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macone/Documents/KCB 2020/Project/EHR/Ban hành/Các Phụ lục/"/>
    </mc:Choice>
  </mc:AlternateContent>
  <xr:revisionPtr revIDLastSave="0" documentId="13_ncr:1_{66B2CEB2-9001-3846-989F-FF6AC4DF2A47}" xr6:coauthVersionLast="45" xr6:coauthVersionMax="45" xr10:uidLastSave="{00000000-0000-0000-0000-000000000000}"/>
  <bookViews>
    <workbookView xWindow="0" yWindow="460" windowWidth="38400" windowHeight="21140" xr2:uid="{00000000-000D-0000-FFFF-FFFF00000000}"/>
  </bookViews>
  <sheets>
    <sheet name="ICD10" sheetId="1" r:id="rId1"/>
    <sheet name="E - ICD10 Mã bệnh chính" sheetId="2" r:id="rId2"/>
    <sheet name="E1 - Không ghép DRG" sheetId="3" r:id="rId3"/>
    <sheet name="A1" sheetId="4" r:id="rId4"/>
    <sheet name="A2 Mã ICD10 ko mã bệnh chính" sheetId="5" r:id="rId5"/>
    <sheet name="A3.1" sheetId="6" r:id="rId6"/>
    <sheet name="A3.2-A3.3-A3.4" sheetId="7" r:id="rId7"/>
    <sheet name="A3.5" sheetId="8" r:id="rId8"/>
    <sheet name="A3.6" sheetId="9" r:id="rId9"/>
    <sheet name="A3.7 - A3.8" sheetId="10" r:id="rId10"/>
    <sheet name="A3.9" sheetId="11" r:id="rId11"/>
    <sheet name="A4.1" sheetId="13" r:id="rId12"/>
    <sheet name="A4.2" sheetId="14" r:id="rId13"/>
    <sheet name="A3.10" sheetId="12" r:id="rId14"/>
  </sheets>
  <definedNames>
    <definedName name="_xlnm._FilterDatabase" localSheetId="3" hidden="1">'A1'!$A$3:$F$3</definedName>
    <definedName name="_xlnm._FilterDatabase" localSheetId="4" hidden="1">'A2 Mã ICD10 ko mã bệnh chính'!$A$3:$D$1266</definedName>
    <definedName name="_xlnm._FilterDatabase" localSheetId="5" hidden="1">'A3.1'!$A$3:$C$3</definedName>
    <definedName name="_xlnm._FilterDatabase" localSheetId="13" hidden="1">'A3.10'!$A$3:$C$3</definedName>
    <definedName name="_xlnm._FilterDatabase" localSheetId="7" hidden="1">'A3.5'!$A$3:$C$314</definedName>
    <definedName name="_xlnm._FilterDatabase" localSheetId="8" hidden="1">'A3.6'!$A$3:$C$3</definedName>
    <definedName name="_xlnm._FilterDatabase" localSheetId="9" hidden="1">'A3.7 - A3.8'!$A$3:$C$3</definedName>
    <definedName name="_xlnm._FilterDatabase" localSheetId="10" hidden="1">'A3.9'!$A$3:$C$3</definedName>
    <definedName name="_xlnm._FilterDatabase" localSheetId="11" hidden="1">'A4.1'!$A$3:$C$3</definedName>
    <definedName name="_xlnm._FilterDatabase" localSheetId="1" hidden="1">'E - ICD10 Mã bệnh chính'!$A$3:$D$13069</definedName>
    <definedName name="_xlnm._FilterDatabase" localSheetId="0" hidden="1">'ICD10'!$A$3:$V$3</definedName>
    <definedName name="_xlnm.Print_Area" localSheetId="3">'A1'!$A$1:$F$2290</definedName>
    <definedName name="_xlnm.Print_Area" localSheetId="4">'A2 Mã ICD10 ko mã bệnh chính'!$A$1:$D$1266</definedName>
    <definedName name="_xlnm.Print_Area" localSheetId="7">'A3.5'!$A$1:$C$314</definedName>
    <definedName name="_xlnm.Print_Area" localSheetId="10">'A3.9'!$A$1:$C$268</definedName>
    <definedName name="_xlnm.Print_Area" localSheetId="1">'E - ICD10 Mã bệnh chính'!$A$1:$D$13069</definedName>
    <definedName name="_xlnm.Print_Titles" localSheetId="3">'A1'!$3:$3</definedName>
    <definedName name="_xlnm.Print_Titles" localSheetId="5">'A3.1'!$3:$3</definedName>
    <definedName name="_xlnm.Print_Titles" localSheetId="13">'A3.10'!$3:$3</definedName>
    <definedName name="_xlnm.Print_Titles" localSheetId="7">'A3.5'!$3:$3</definedName>
    <definedName name="_xlnm.Print_Titles" localSheetId="8">'A3.6'!$3:$3</definedName>
    <definedName name="_xlnm.Print_Titles" localSheetId="9">'A3.7 - A3.8'!$3:$3</definedName>
    <definedName name="_xlnm.Print_Titles" localSheetId="10">'A3.9'!$A:$C</definedName>
    <definedName name="_xlnm.Print_Titles" localSheetId="11">'A4.1'!$3:$3</definedName>
    <definedName name="_xlnm.Print_Titles" localSheetId="12">'A4.2'!$3:$3</definedName>
    <definedName name="_xlnm.Print_Titles" localSheetId="1">'E - ICD10 Mã bệnh chính'!$3:$3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 l="1"/>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4" i="3"/>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846" i="13" l="1"/>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4" i="12" l="1"/>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 i="11" l="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4" i="10" l="1"/>
  <c r="B5"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4" i="9" l="1"/>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4" i="8" l="1"/>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4" i="7" l="1"/>
  <c r="B5" i="7"/>
  <c r="B6" i="7"/>
  <c r="B7" i="7"/>
  <c r="B10" i="7"/>
  <c r="B11" i="7"/>
  <c r="B12" i="7"/>
  <c r="B13" i="7"/>
  <c r="B16" i="7"/>
  <c r="B17" i="7"/>
  <c r="B18" i="7"/>
  <c r="B19" i="7"/>
  <c r="B20" i="7"/>
  <c r="B21" i="7"/>
  <c r="B22" i="7"/>
  <c r="B23" i="7"/>
  <c r="B24" i="7"/>
  <c r="B25" i="7"/>
  <c r="B26" i="7"/>
  <c r="B27" i="7"/>
  <c r="B28" i="7"/>
  <c r="B29" i="7"/>
  <c r="B30" i="7"/>
  <c r="B31" i="7"/>
  <c r="B32" i="7"/>
  <c r="B33" i="7"/>
  <c r="B34" i="7"/>
  <c r="B35" i="7"/>
  <c r="B36" i="7"/>
  <c r="B37" i="7"/>
  <c r="B38" i="7"/>
  <c r="B39" i="7"/>
  <c r="B40" i="7"/>
  <c r="B41" i="7"/>
  <c r="B4" i="6" l="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C4" i="5" l="1"/>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B4" i="4" l="1"/>
  <c r="D4" i="4"/>
  <c r="F4" i="4"/>
  <c r="B5" i="4"/>
  <c r="D5" i="4"/>
  <c r="F5" i="4"/>
  <c r="B6" i="4"/>
  <c r="D6" i="4"/>
  <c r="F6" i="4"/>
  <c r="B7" i="4"/>
  <c r="D7" i="4"/>
  <c r="F7" i="4"/>
  <c r="B8" i="4"/>
  <c r="D8" i="4"/>
  <c r="F8" i="4"/>
  <c r="B9" i="4"/>
  <c r="D9" i="4"/>
  <c r="F9" i="4"/>
  <c r="B10" i="4"/>
  <c r="D10" i="4"/>
  <c r="F10" i="4"/>
  <c r="B11" i="4"/>
  <c r="D11" i="4"/>
  <c r="F11" i="4"/>
  <c r="B12" i="4"/>
  <c r="D12" i="4"/>
  <c r="F12" i="4"/>
  <c r="B13" i="4"/>
  <c r="D13" i="4"/>
  <c r="F13" i="4"/>
  <c r="B14" i="4"/>
  <c r="D14" i="4"/>
  <c r="F14" i="4"/>
  <c r="B15" i="4"/>
  <c r="D15" i="4"/>
  <c r="F15" i="4"/>
  <c r="B16" i="4"/>
  <c r="D16" i="4"/>
  <c r="F16" i="4"/>
  <c r="B17" i="4"/>
  <c r="D17" i="4"/>
  <c r="F17" i="4"/>
  <c r="B18" i="4"/>
  <c r="D18" i="4"/>
  <c r="F18" i="4"/>
  <c r="B19" i="4"/>
  <c r="D19" i="4"/>
  <c r="F19" i="4"/>
  <c r="B20" i="4"/>
  <c r="D20" i="4"/>
  <c r="F20" i="4"/>
  <c r="B21" i="4"/>
  <c r="D21" i="4"/>
  <c r="F21" i="4"/>
  <c r="B22" i="4"/>
  <c r="D22" i="4"/>
  <c r="F22" i="4"/>
  <c r="B23" i="4"/>
  <c r="D23" i="4"/>
  <c r="F23" i="4"/>
  <c r="B24" i="4"/>
  <c r="D24" i="4"/>
  <c r="F24" i="4"/>
  <c r="B25" i="4"/>
  <c r="D25" i="4"/>
  <c r="F25" i="4"/>
  <c r="B26" i="4"/>
  <c r="D26" i="4"/>
  <c r="F26" i="4"/>
  <c r="B27" i="4"/>
  <c r="D27" i="4"/>
  <c r="F27" i="4"/>
  <c r="B28" i="4"/>
  <c r="D28" i="4"/>
  <c r="F28" i="4"/>
  <c r="B29" i="4"/>
  <c r="D29" i="4"/>
  <c r="F29" i="4"/>
  <c r="B30" i="4"/>
  <c r="D30" i="4"/>
  <c r="F30" i="4"/>
  <c r="B31" i="4"/>
  <c r="D31" i="4"/>
  <c r="F31" i="4"/>
  <c r="B32" i="4"/>
  <c r="D32" i="4"/>
  <c r="F32" i="4"/>
  <c r="B33" i="4"/>
  <c r="D33" i="4"/>
  <c r="F33" i="4"/>
  <c r="B34" i="4"/>
  <c r="D34" i="4"/>
  <c r="F34" i="4"/>
  <c r="B35" i="4"/>
  <c r="D35" i="4"/>
  <c r="F35" i="4"/>
  <c r="B36" i="4"/>
  <c r="D36" i="4"/>
  <c r="F36" i="4"/>
  <c r="B37" i="4"/>
  <c r="D37" i="4"/>
  <c r="F37" i="4"/>
  <c r="B38" i="4"/>
  <c r="D38" i="4"/>
  <c r="F38" i="4"/>
  <c r="B39" i="4"/>
  <c r="D39" i="4"/>
  <c r="F39" i="4"/>
  <c r="B40" i="4"/>
  <c r="D40" i="4"/>
  <c r="F40" i="4"/>
  <c r="B41" i="4"/>
  <c r="D41" i="4"/>
  <c r="F41" i="4"/>
  <c r="B42" i="4"/>
  <c r="D42" i="4"/>
  <c r="F42" i="4"/>
  <c r="B43" i="4"/>
  <c r="D43" i="4"/>
  <c r="F43" i="4"/>
  <c r="B44" i="4"/>
  <c r="D44" i="4"/>
  <c r="F44" i="4"/>
  <c r="B45" i="4"/>
  <c r="D45" i="4"/>
  <c r="F45" i="4"/>
  <c r="B46" i="4"/>
  <c r="D46" i="4"/>
  <c r="F46" i="4"/>
  <c r="B47" i="4"/>
  <c r="D47" i="4"/>
  <c r="F47" i="4"/>
  <c r="B48" i="4"/>
  <c r="D48" i="4"/>
  <c r="F48" i="4"/>
  <c r="B49" i="4"/>
  <c r="D49" i="4"/>
  <c r="F49" i="4"/>
  <c r="B50" i="4"/>
  <c r="D50" i="4"/>
  <c r="F50" i="4"/>
  <c r="B51" i="4"/>
  <c r="D51" i="4"/>
  <c r="F51" i="4"/>
  <c r="B52" i="4"/>
  <c r="D52" i="4"/>
  <c r="F52" i="4"/>
  <c r="B53" i="4"/>
  <c r="D53" i="4"/>
  <c r="F53" i="4"/>
  <c r="B54" i="4"/>
  <c r="D54" i="4"/>
  <c r="F54" i="4"/>
  <c r="B55" i="4"/>
  <c r="D55" i="4"/>
  <c r="F55" i="4"/>
  <c r="B56" i="4"/>
  <c r="D56" i="4"/>
  <c r="F56" i="4"/>
  <c r="B57" i="4"/>
  <c r="D57" i="4"/>
  <c r="F57" i="4"/>
  <c r="B58" i="4"/>
  <c r="D58" i="4"/>
  <c r="F58" i="4"/>
  <c r="B59" i="4"/>
  <c r="D59" i="4"/>
  <c r="F59" i="4"/>
  <c r="B60" i="4"/>
  <c r="D60" i="4"/>
  <c r="F60" i="4"/>
  <c r="B61" i="4"/>
  <c r="D61" i="4"/>
  <c r="F61" i="4"/>
  <c r="B62" i="4"/>
  <c r="D62" i="4"/>
  <c r="F62" i="4"/>
  <c r="B63" i="4"/>
  <c r="D63" i="4"/>
  <c r="F63" i="4"/>
  <c r="B64" i="4"/>
  <c r="D64" i="4"/>
  <c r="F64" i="4"/>
  <c r="B65" i="4"/>
  <c r="D65" i="4"/>
  <c r="F65" i="4"/>
  <c r="B66" i="4"/>
  <c r="D66" i="4"/>
  <c r="F66" i="4"/>
  <c r="B67" i="4"/>
  <c r="D67" i="4"/>
  <c r="F67" i="4"/>
  <c r="B68" i="4"/>
  <c r="D68" i="4"/>
  <c r="F68" i="4"/>
  <c r="B69" i="4"/>
  <c r="D69" i="4"/>
  <c r="F69" i="4"/>
  <c r="B70" i="4"/>
  <c r="D70" i="4"/>
  <c r="F70" i="4"/>
  <c r="B71" i="4"/>
  <c r="D71" i="4"/>
  <c r="F71" i="4"/>
  <c r="B72" i="4"/>
  <c r="D72" i="4"/>
  <c r="F72" i="4"/>
  <c r="B73" i="4"/>
  <c r="D73" i="4"/>
  <c r="F73" i="4"/>
  <c r="B74" i="4"/>
  <c r="D74" i="4"/>
  <c r="F74" i="4"/>
  <c r="B75" i="4"/>
  <c r="D75" i="4"/>
  <c r="F75" i="4"/>
  <c r="B76" i="4"/>
  <c r="D76" i="4"/>
  <c r="F76" i="4"/>
  <c r="B77" i="4"/>
  <c r="D77" i="4"/>
  <c r="F77" i="4"/>
  <c r="B78" i="4"/>
  <c r="D78" i="4"/>
  <c r="F78" i="4"/>
  <c r="B79" i="4"/>
  <c r="D79" i="4"/>
  <c r="F79" i="4"/>
  <c r="B80" i="4"/>
  <c r="D80" i="4"/>
  <c r="F80" i="4"/>
  <c r="B81" i="4"/>
  <c r="D81" i="4"/>
  <c r="F81" i="4"/>
  <c r="B82" i="4"/>
  <c r="D82" i="4"/>
  <c r="F82" i="4"/>
  <c r="B83" i="4"/>
  <c r="D83" i="4"/>
  <c r="F83" i="4"/>
  <c r="B84" i="4"/>
  <c r="D84" i="4"/>
  <c r="F84" i="4"/>
  <c r="B85" i="4"/>
  <c r="D85" i="4"/>
  <c r="F85" i="4"/>
  <c r="B86" i="4"/>
  <c r="D86" i="4"/>
  <c r="F86" i="4"/>
  <c r="B87" i="4"/>
  <c r="D87" i="4"/>
  <c r="F87" i="4"/>
  <c r="B88" i="4"/>
  <c r="D88" i="4"/>
  <c r="F88" i="4"/>
  <c r="B89" i="4"/>
  <c r="D89" i="4"/>
  <c r="F89" i="4"/>
  <c r="B90" i="4"/>
  <c r="D90" i="4"/>
  <c r="F90" i="4"/>
  <c r="B91" i="4"/>
  <c r="D91" i="4"/>
  <c r="F91" i="4"/>
  <c r="B92" i="4"/>
  <c r="D92" i="4"/>
  <c r="F92" i="4"/>
  <c r="B93" i="4"/>
  <c r="D93" i="4"/>
  <c r="F93" i="4"/>
  <c r="B94" i="4"/>
  <c r="D94" i="4"/>
  <c r="F94" i="4"/>
  <c r="B95" i="4"/>
  <c r="D95" i="4"/>
  <c r="F95" i="4"/>
  <c r="B96" i="4"/>
  <c r="D96" i="4"/>
  <c r="F96" i="4"/>
  <c r="B97" i="4"/>
  <c r="D97" i="4"/>
  <c r="F97" i="4"/>
  <c r="B98" i="4"/>
  <c r="D98" i="4"/>
  <c r="F98" i="4"/>
  <c r="B99" i="4"/>
  <c r="D99" i="4"/>
  <c r="F99" i="4"/>
  <c r="B100" i="4"/>
  <c r="D100" i="4"/>
  <c r="F100" i="4"/>
  <c r="B101" i="4"/>
  <c r="D101" i="4"/>
  <c r="F101" i="4"/>
  <c r="B102" i="4"/>
  <c r="D102" i="4"/>
  <c r="F102" i="4"/>
  <c r="B103" i="4"/>
  <c r="D103" i="4"/>
  <c r="F103" i="4"/>
  <c r="B104" i="4"/>
  <c r="D104" i="4"/>
  <c r="F104" i="4"/>
  <c r="B105" i="4"/>
  <c r="D105" i="4"/>
  <c r="F105" i="4"/>
  <c r="B106" i="4"/>
  <c r="D106" i="4"/>
  <c r="F106" i="4"/>
  <c r="B107" i="4"/>
  <c r="D107" i="4"/>
  <c r="F107" i="4"/>
  <c r="B108" i="4"/>
  <c r="D108" i="4"/>
  <c r="F108" i="4"/>
  <c r="B109" i="4"/>
  <c r="D109" i="4"/>
  <c r="F109" i="4"/>
  <c r="B110" i="4"/>
  <c r="D110" i="4"/>
  <c r="F110" i="4"/>
  <c r="B111" i="4"/>
  <c r="D111" i="4"/>
  <c r="F111" i="4"/>
  <c r="B112" i="4"/>
  <c r="D112" i="4"/>
  <c r="F112" i="4"/>
  <c r="B113" i="4"/>
  <c r="D113" i="4"/>
  <c r="F113" i="4"/>
  <c r="B114" i="4"/>
  <c r="D114" i="4"/>
  <c r="F114" i="4"/>
  <c r="B115" i="4"/>
  <c r="D115" i="4"/>
  <c r="F115" i="4"/>
  <c r="B116" i="4"/>
  <c r="D116" i="4"/>
  <c r="F116" i="4"/>
  <c r="B117" i="4"/>
  <c r="D117" i="4"/>
  <c r="F117" i="4"/>
  <c r="B118" i="4"/>
  <c r="D118" i="4"/>
  <c r="F118" i="4"/>
  <c r="B119" i="4"/>
  <c r="D119" i="4"/>
  <c r="F119" i="4"/>
  <c r="B120" i="4"/>
  <c r="D120" i="4"/>
  <c r="F120" i="4"/>
  <c r="B121" i="4"/>
  <c r="D121" i="4"/>
  <c r="F121" i="4"/>
  <c r="B122" i="4"/>
  <c r="D122" i="4"/>
  <c r="F122" i="4"/>
  <c r="B123" i="4"/>
  <c r="D123" i="4"/>
  <c r="F123" i="4"/>
  <c r="B124" i="4"/>
  <c r="D124" i="4"/>
  <c r="F124" i="4"/>
  <c r="B125" i="4"/>
  <c r="D125" i="4"/>
  <c r="F125" i="4"/>
  <c r="B126" i="4"/>
  <c r="D126" i="4"/>
  <c r="F126" i="4"/>
  <c r="B127" i="4"/>
  <c r="D127" i="4"/>
  <c r="F127" i="4"/>
  <c r="B128" i="4"/>
  <c r="D128" i="4"/>
  <c r="F128" i="4"/>
  <c r="B129" i="4"/>
  <c r="D129" i="4"/>
  <c r="F129" i="4"/>
  <c r="B130" i="4"/>
  <c r="D130" i="4"/>
  <c r="F130" i="4"/>
  <c r="B131" i="4"/>
  <c r="D131" i="4"/>
  <c r="F131" i="4"/>
  <c r="B132" i="4"/>
  <c r="D132" i="4"/>
  <c r="F132" i="4"/>
  <c r="B133" i="4"/>
  <c r="D133" i="4"/>
  <c r="F133" i="4"/>
  <c r="B134" i="4"/>
  <c r="D134" i="4"/>
  <c r="F134" i="4"/>
  <c r="B135" i="4"/>
  <c r="D135" i="4"/>
  <c r="F135" i="4"/>
  <c r="B136" i="4"/>
  <c r="D136" i="4"/>
  <c r="F136" i="4"/>
  <c r="B137" i="4"/>
  <c r="D137" i="4"/>
  <c r="F137" i="4"/>
  <c r="B138" i="4"/>
  <c r="D138" i="4"/>
  <c r="F138" i="4"/>
  <c r="B139" i="4"/>
  <c r="D139" i="4"/>
  <c r="F139" i="4"/>
  <c r="B140" i="4"/>
  <c r="D140" i="4"/>
  <c r="F140" i="4"/>
  <c r="B141" i="4"/>
  <c r="D141" i="4"/>
  <c r="F141" i="4"/>
  <c r="B142" i="4"/>
  <c r="D142" i="4"/>
  <c r="F142" i="4"/>
  <c r="B143" i="4"/>
  <c r="D143" i="4"/>
  <c r="F143" i="4"/>
  <c r="B144" i="4"/>
  <c r="D144" i="4"/>
  <c r="F144" i="4"/>
  <c r="B145" i="4"/>
  <c r="D145" i="4"/>
  <c r="F145" i="4"/>
  <c r="B146" i="4"/>
  <c r="D146" i="4"/>
  <c r="F146" i="4"/>
  <c r="B147" i="4"/>
  <c r="D147" i="4"/>
  <c r="F147" i="4"/>
  <c r="B148" i="4"/>
  <c r="D148" i="4"/>
  <c r="F148" i="4"/>
  <c r="B149" i="4"/>
  <c r="D149" i="4"/>
  <c r="F149" i="4"/>
  <c r="B150" i="4"/>
  <c r="D150" i="4"/>
  <c r="F150" i="4"/>
  <c r="B151" i="4"/>
  <c r="D151" i="4"/>
  <c r="F151" i="4"/>
  <c r="B152" i="4"/>
  <c r="D152" i="4"/>
  <c r="F152" i="4"/>
  <c r="B153" i="4"/>
  <c r="D153" i="4"/>
  <c r="F153" i="4"/>
  <c r="B154" i="4"/>
  <c r="D154" i="4"/>
  <c r="F154" i="4"/>
  <c r="B155" i="4"/>
  <c r="D155" i="4"/>
  <c r="F155" i="4"/>
  <c r="B156" i="4"/>
  <c r="D156" i="4"/>
  <c r="F156" i="4"/>
  <c r="B157" i="4"/>
  <c r="D157" i="4"/>
  <c r="F157" i="4"/>
  <c r="B158" i="4"/>
  <c r="D158" i="4"/>
  <c r="F158" i="4"/>
  <c r="B159" i="4"/>
  <c r="D159" i="4"/>
  <c r="F159" i="4"/>
  <c r="B160" i="4"/>
  <c r="D160" i="4"/>
  <c r="F160" i="4"/>
  <c r="B161" i="4"/>
  <c r="D161" i="4"/>
  <c r="F161" i="4"/>
  <c r="B162" i="4"/>
  <c r="D162" i="4"/>
  <c r="F162" i="4"/>
  <c r="B163" i="4"/>
  <c r="D163" i="4"/>
  <c r="F163" i="4"/>
  <c r="B164" i="4"/>
  <c r="D164" i="4"/>
  <c r="F164" i="4"/>
  <c r="B165" i="4"/>
  <c r="D165" i="4"/>
  <c r="F165" i="4"/>
  <c r="B166" i="4"/>
  <c r="D166" i="4"/>
  <c r="F166" i="4"/>
  <c r="B167" i="4"/>
  <c r="D167" i="4"/>
  <c r="F167" i="4"/>
  <c r="B168" i="4"/>
  <c r="D168" i="4"/>
  <c r="F168" i="4"/>
  <c r="B169" i="4"/>
  <c r="D169" i="4"/>
  <c r="F169" i="4"/>
  <c r="B170" i="4"/>
  <c r="D170" i="4"/>
  <c r="F170" i="4"/>
  <c r="B171" i="4"/>
  <c r="D171" i="4"/>
  <c r="F171" i="4"/>
  <c r="B172" i="4"/>
  <c r="D172" i="4"/>
  <c r="F172" i="4"/>
  <c r="B173" i="4"/>
  <c r="D173" i="4"/>
  <c r="F173" i="4"/>
  <c r="B174" i="4"/>
  <c r="D174" i="4"/>
  <c r="F174" i="4"/>
  <c r="B175" i="4"/>
  <c r="D175" i="4"/>
  <c r="F175" i="4"/>
  <c r="B176" i="4"/>
  <c r="D176" i="4"/>
  <c r="F176" i="4"/>
  <c r="B177" i="4"/>
  <c r="D177" i="4"/>
  <c r="F177" i="4"/>
  <c r="B178" i="4"/>
  <c r="D178" i="4"/>
  <c r="F178" i="4"/>
  <c r="B179" i="4"/>
  <c r="D179" i="4"/>
  <c r="F179" i="4"/>
  <c r="B180" i="4"/>
  <c r="D180" i="4"/>
  <c r="F180" i="4"/>
  <c r="B181" i="4"/>
  <c r="D181" i="4"/>
  <c r="F181" i="4"/>
  <c r="B182" i="4"/>
  <c r="D182" i="4"/>
  <c r="F182" i="4"/>
  <c r="B183" i="4"/>
  <c r="D183" i="4"/>
  <c r="F183" i="4"/>
  <c r="B184" i="4"/>
  <c r="D184" i="4"/>
  <c r="F184" i="4"/>
  <c r="B185" i="4"/>
  <c r="D185" i="4"/>
  <c r="F185" i="4"/>
  <c r="B186" i="4"/>
  <c r="D186" i="4"/>
  <c r="F186" i="4"/>
  <c r="B187" i="4"/>
  <c r="D187" i="4"/>
  <c r="F187" i="4"/>
  <c r="B188" i="4"/>
  <c r="D188" i="4"/>
  <c r="F188" i="4"/>
  <c r="B189" i="4"/>
  <c r="D189" i="4"/>
  <c r="F189" i="4"/>
  <c r="B190" i="4"/>
  <c r="D190" i="4"/>
  <c r="F190" i="4"/>
  <c r="B191" i="4"/>
  <c r="D191" i="4"/>
  <c r="F191" i="4"/>
  <c r="B192" i="4"/>
  <c r="D192" i="4"/>
  <c r="F192" i="4"/>
  <c r="B193" i="4"/>
  <c r="D193" i="4"/>
  <c r="F193" i="4"/>
  <c r="B194" i="4"/>
  <c r="D194" i="4"/>
  <c r="F194" i="4"/>
  <c r="B195" i="4"/>
  <c r="D195" i="4"/>
  <c r="F195" i="4"/>
  <c r="B196" i="4"/>
  <c r="D196" i="4"/>
  <c r="F196" i="4"/>
  <c r="B197" i="4"/>
  <c r="D197" i="4"/>
  <c r="F197" i="4"/>
  <c r="B198" i="4"/>
  <c r="D198" i="4"/>
  <c r="F198" i="4"/>
  <c r="B199" i="4"/>
  <c r="D199" i="4"/>
  <c r="F199" i="4"/>
  <c r="B200" i="4"/>
  <c r="D200" i="4"/>
  <c r="F200" i="4"/>
  <c r="B201" i="4"/>
  <c r="D201" i="4"/>
  <c r="F201" i="4"/>
  <c r="B202" i="4"/>
  <c r="D202" i="4"/>
  <c r="F202" i="4"/>
  <c r="B203" i="4"/>
  <c r="D203" i="4"/>
  <c r="F203" i="4"/>
  <c r="B204" i="4"/>
  <c r="D204" i="4"/>
  <c r="F204" i="4"/>
  <c r="B205" i="4"/>
  <c r="D205" i="4"/>
  <c r="F205" i="4"/>
  <c r="B206" i="4"/>
  <c r="D206" i="4"/>
  <c r="F206" i="4"/>
  <c r="B207" i="4"/>
  <c r="D207" i="4"/>
  <c r="F207" i="4"/>
  <c r="B208" i="4"/>
  <c r="D208" i="4"/>
  <c r="F208" i="4"/>
  <c r="B209" i="4"/>
  <c r="D209" i="4"/>
  <c r="F209" i="4"/>
  <c r="B210" i="4"/>
  <c r="D210" i="4"/>
  <c r="F210" i="4"/>
  <c r="B211" i="4"/>
  <c r="D211" i="4"/>
  <c r="F211" i="4"/>
  <c r="B212" i="4"/>
  <c r="D212" i="4"/>
  <c r="F212" i="4"/>
  <c r="B213" i="4"/>
  <c r="D213" i="4"/>
  <c r="F213" i="4"/>
  <c r="B214" i="4"/>
  <c r="D214" i="4"/>
  <c r="F214" i="4"/>
  <c r="B215" i="4"/>
  <c r="D215" i="4"/>
  <c r="F215" i="4"/>
  <c r="B216" i="4"/>
  <c r="D216" i="4"/>
  <c r="F216" i="4"/>
  <c r="B217" i="4"/>
  <c r="D217" i="4"/>
  <c r="F217" i="4"/>
  <c r="B218" i="4"/>
  <c r="D218" i="4"/>
  <c r="F218" i="4"/>
  <c r="B219" i="4"/>
  <c r="D219" i="4"/>
  <c r="F219" i="4"/>
  <c r="B220" i="4"/>
  <c r="D220" i="4"/>
  <c r="F220" i="4"/>
  <c r="B221" i="4"/>
  <c r="D221" i="4"/>
  <c r="F221" i="4"/>
  <c r="B222" i="4"/>
  <c r="D222" i="4"/>
  <c r="F222" i="4"/>
  <c r="B223" i="4"/>
  <c r="D223" i="4"/>
  <c r="F223" i="4"/>
  <c r="B224" i="4"/>
  <c r="D224" i="4"/>
  <c r="F224" i="4"/>
  <c r="B225" i="4"/>
  <c r="D225" i="4"/>
  <c r="F225" i="4"/>
  <c r="B226" i="4"/>
  <c r="D226" i="4"/>
  <c r="F226" i="4"/>
  <c r="B227" i="4"/>
  <c r="D227" i="4"/>
  <c r="F227" i="4"/>
  <c r="B228" i="4"/>
  <c r="D228" i="4"/>
  <c r="F228" i="4"/>
  <c r="B229" i="4"/>
  <c r="D229" i="4"/>
  <c r="F229" i="4"/>
  <c r="B230" i="4"/>
  <c r="D230" i="4"/>
  <c r="F230" i="4"/>
  <c r="B231" i="4"/>
  <c r="D231" i="4"/>
  <c r="F231" i="4"/>
  <c r="B232" i="4"/>
  <c r="D232" i="4"/>
  <c r="F232" i="4"/>
  <c r="B233" i="4"/>
  <c r="D233" i="4"/>
  <c r="F233" i="4"/>
  <c r="B234" i="4"/>
  <c r="D234" i="4"/>
  <c r="F234" i="4"/>
  <c r="B235" i="4"/>
  <c r="D235" i="4"/>
  <c r="F235" i="4"/>
  <c r="B236" i="4"/>
  <c r="D236" i="4"/>
  <c r="F236" i="4"/>
  <c r="B237" i="4"/>
  <c r="D237" i="4"/>
  <c r="F237" i="4"/>
  <c r="B238" i="4"/>
  <c r="D238" i="4"/>
  <c r="F238" i="4"/>
  <c r="B239" i="4"/>
  <c r="D239" i="4"/>
  <c r="F239" i="4"/>
  <c r="B240" i="4"/>
  <c r="D240" i="4"/>
  <c r="F240" i="4"/>
  <c r="B241" i="4"/>
  <c r="D241" i="4"/>
  <c r="F241" i="4"/>
  <c r="B242" i="4"/>
  <c r="D242" i="4"/>
  <c r="F242" i="4"/>
  <c r="B243" i="4"/>
  <c r="D243" i="4"/>
  <c r="F243" i="4"/>
  <c r="B244" i="4"/>
  <c r="D244" i="4"/>
  <c r="F244" i="4"/>
  <c r="B245" i="4"/>
  <c r="D245" i="4"/>
  <c r="F245" i="4"/>
  <c r="B246" i="4"/>
  <c r="D246" i="4"/>
  <c r="F246" i="4"/>
  <c r="B247" i="4"/>
  <c r="D247" i="4"/>
  <c r="F247" i="4"/>
  <c r="B248" i="4"/>
  <c r="D248" i="4"/>
  <c r="F248" i="4"/>
  <c r="B249" i="4"/>
  <c r="D249" i="4"/>
  <c r="F249" i="4"/>
  <c r="B250" i="4"/>
  <c r="D250" i="4"/>
  <c r="F250" i="4"/>
  <c r="B251" i="4"/>
  <c r="D251" i="4"/>
  <c r="F251" i="4"/>
  <c r="B252" i="4"/>
  <c r="D252" i="4"/>
  <c r="F252" i="4"/>
  <c r="B253" i="4"/>
  <c r="D253" i="4"/>
  <c r="F253" i="4"/>
  <c r="B254" i="4"/>
  <c r="D254" i="4"/>
  <c r="F254" i="4"/>
  <c r="B255" i="4"/>
  <c r="D255" i="4"/>
  <c r="F255" i="4"/>
  <c r="B256" i="4"/>
  <c r="D256" i="4"/>
  <c r="F256" i="4"/>
  <c r="B257" i="4"/>
  <c r="D257" i="4"/>
  <c r="F257" i="4"/>
  <c r="B258" i="4"/>
  <c r="D258" i="4"/>
  <c r="F258" i="4"/>
  <c r="B259" i="4"/>
  <c r="D259" i="4"/>
  <c r="F259" i="4"/>
  <c r="B260" i="4"/>
  <c r="D260" i="4"/>
  <c r="F260" i="4"/>
  <c r="B261" i="4"/>
  <c r="D261" i="4"/>
  <c r="F261" i="4"/>
  <c r="B262" i="4"/>
  <c r="D262" i="4"/>
  <c r="F262" i="4"/>
  <c r="B263" i="4"/>
  <c r="D263" i="4"/>
  <c r="F263" i="4"/>
  <c r="B264" i="4"/>
  <c r="D264" i="4"/>
  <c r="F264" i="4"/>
  <c r="B265" i="4"/>
  <c r="D265" i="4"/>
  <c r="F265" i="4"/>
  <c r="B266" i="4"/>
  <c r="D266" i="4"/>
  <c r="F266" i="4"/>
  <c r="B267" i="4"/>
  <c r="D267" i="4"/>
  <c r="F267" i="4"/>
  <c r="B268" i="4"/>
  <c r="D268" i="4"/>
  <c r="F268" i="4"/>
  <c r="B269" i="4"/>
  <c r="D269" i="4"/>
  <c r="F269" i="4"/>
  <c r="B270" i="4"/>
  <c r="D270" i="4"/>
  <c r="F270" i="4"/>
  <c r="B271" i="4"/>
  <c r="D271" i="4"/>
  <c r="F271" i="4"/>
  <c r="B272" i="4"/>
  <c r="D272" i="4"/>
  <c r="F272" i="4"/>
  <c r="B273" i="4"/>
  <c r="D273" i="4"/>
  <c r="F273" i="4"/>
  <c r="B274" i="4"/>
  <c r="D274" i="4"/>
  <c r="F274" i="4"/>
  <c r="B275" i="4"/>
  <c r="D275" i="4"/>
  <c r="F275" i="4"/>
  <c r="B276" i="4"/>
  <c r="D276" i="4"/>
  <c r="F276" i="4"/>
  <c r="B277" i="4"/>
  <c r="D277" i="4"/>
  <c r="F277" i="4"/>
  <c r="B278" i="4"/>
  <c r="D278" i="4"/>
  <c r="F278" i="4"/>
  <c r="B279" i="4"/>
  <c r="D279" i="4"/>
  <c r="F279" i="4"/>
  <c r="B280" i="4"/>
  <c r="D280" i="4"/>
  <c r="F280" i="4"/>
  <c r="B281" i="4"/>
  <c r="D281" i="4"/>
  <c r="F281" i="4"/>
  <c r="B282" i="4"/>
  <c r="D282" i="4"/>
  <c r="F282" i="4"/>
  <c r="B283" i="4"/>
  <c r="D283" i="4"/>
  <c r="F283" i="4"/>
  <c r="B284" i="4"/>
  <c r="D284" i="4"/>
  <c r="F284" i="4"/>
  <c r="B285" i="4"/>
  <c r="D285" i="4"/>
  <c r="F285" i="4"/>
  <c r="B286" i="4"/>
  <c r="D286" i="4"/>
  <c r="F286" i="4"/>
  <c r="B287" i="4"/>
  <c r="D287" i="4"/>
  <c r="F287" i="4"/>
  <c r="B288" i="4"/>
  <c r="D288" i="4"/>
  <c r="F288" i="4"/>
  <c r="B289" i="4"/>
  <c r="D289" i="4"/>
  <c r="F289" i="4"/>
  <c r="B290" i="4"/>
  <c r="D290" i="4"/>
  <c r="F290" i="4"/>
  <c r="B291" i="4"/>
  <c r="D291" i="4"/>
  <c r="F291" i="4"/>
  <c r="B292" i="4"/>
  <c r="D292" i="4"/>
  <c r="F292" i="4"/>
  <c r="B293" i="4"/>
  <c r="D293" i="4"/>
  <c r="F293" i="4"/>
  <c r="B294" i="4"/>
  <c r="D294" i="4"/>
  <c r="F294" i="4"/>
  <c r="B295" i="4"/>
  <c r="D295" i="4"/>
  <c r="F295" i="4"/>
  <c r="B296" i="4"/>
  <c r="D296" i="4"/>
  <c r="F296" i="4"/>
  <c r="B297" i="4"/>
  <c r="D297" i="4"/>
  <c r="F297" i="4"/>
  <c r="B298" i="4"/>
  <c r="D298" i="4"/>
  <c r="F298" i="4"/>
  <c r="B299" i="4"/>
  <c r="D299" i="4"/>
  <c r="F299" i="4"/>
  <c r="B300" i="4"/>
  <c r="D300" i="4"/>
  <c r="F300" i="4"/>
  <c r="B301" i="4"/>
  <c r="D301" i="4"/>
  <c r="F301" i="4"/>
  <c r="B302" i="4"/>
  <c r="D302" i="4"/>
  <c r="F302" i="4"/>
  <c r="B303" i="4"/>
  <c r="D303" i="4"/>
  <c r="F303" i="4"/>
  <c r="B304" i="4"/>
  <c r="D304" i="4"/>
  <c r="F304" i="4"/>
  <c r="B305" i="4"/>
  <c r="D305" i="4"/>
  <c r="F305" i="4"/>
  <c r="B306" i="4"/>
  <c r="D306" i="4"/>
  <c r="F306" i="4"/>
  <c r="B307" i="4"/>
  <c r="D307" i="4"/>
  <c r="F307" i="4"/>
  <c r="B308" i="4"/>
  <c r="D308" i="4"/>
  <c r="F308" i="4"/>
  <c r="B309" i="4"/>
  <c r="D309" i="4"/>
  <c r="F309" i="4"/>
  <c r="B310" i="4"/>
  <c r="D310" i="4"/>
  <c r="F310" i="4"/>
  <c r="B311" i="4"/>
  <c r="D311" i="4"/>
  <c r="F311" i="4"/>
  <c r="B312" i="4"/>
  <c r="D312" i="4"/>
  <c r="F312" i="4"/>
  <c r="B313" i="4"/>
  <c r="D313" i="4"/>
  <c r="F313" i="4"/>
  <c r="B314" i="4"/>
  <c r="D314" i="4"/>
  <c r="F314" i="4"/>
  <c r="B315" i="4"/>
  <c r="D315" i="4"/>
  <c r="F315" i="4"/>
  <c r="B316" i="4"/>
  <c r="D316" i="4"/>
  <c r="F316" i="4"/>
  <c r="B317" i="4"/>
  <c r="D317" i="4"/>
  <c r="F317" i="4"/>
  <c r="B318" i="4"/>
  <c r="D318" i="4"/>
  <c r="F318" i="4"/>
  <c r="B319" i="4"/>
  <c r="D319" i="4"/>
  <c r="F319" i="4"/>
  <c r="B320" i="4"/>
  <c r="D320" i="4"/>
  <c r="F320" i="4"/>
  <c r="B321" i="4"/>
  <c r="D321" i="4"/>
  <c r="F321" i="4"/>
  <c r="B322" i="4"/>
  <c r="D322" i="4"/>
  <c r="F322" i="4"/>
  <c r="B323" i="4"/>
  <c r="D323" i="4"/>
  <c r="F323" i="4"/>
  <c r="B324" i="4"/>
  <c r="D324" i="4"/>
  <c r="F324" i="4"/>
  <c r="B325" i="4"/>
  <c r="D325" i="4"/>
  <c r="F325" i="4"/>
  <c r="B326" i="4"/>
  <c r="D326" i="4"/>
  <c r="F326" i="4"/>
  <c r="B327" i="4"/>
  <c r="D327" i="4"/>
  <c r="F327" i="4"/>
  <c r="B328" i="4"/>
  <c r="D328" i="4"/>
  <c r="F328" i="4"/>
  <c r="B329" i="4"/>
  <c r="D329" i="4"/>
  <c r="F329" i="4"/>
  <c r="B330" i="4"/>
  <c r="D330" i="4"/>
  <c r="F330" i="4"/>
  <c r="B331" i="4"/>
  <c r="D331" i="4"/>
  <c r="F331" i="4"/>
  <c r="B332" i="4"/>
  <c r="D332" i="4"/>
  <c r="F332" i="4"/>
  <c r="B333" i="4"/>
  <c r="D333" i="4"/>
  <c r="F333" i="4"/>
  <c r="B334" i="4"/>
  <c r="D334" i="4"/>
  <c r="F334" i="4"/>
  <c r="B335" i="4"/>
  <c r="D335" i="4"/>
  <c r="F335" i="4"/>
  <c r="B336" i="4"/>
  <c r="D336" i="4"/>
  <c r="F336" i="4"/>
  <c r="B337" i="4"/>
  <c r="D337" i="4"/>
  <c r="F337" i="4"/>
  <c r="B338" i="4"/>
  <c r="D338" i="4"/>
  <c r="F338" i="4"/>
  <c r="B339" i="4"/>
  <c r="D339" i="4"/>
  <c r="F339" i="4"/>
  <c r="B340" i="4"/>
  <c r="D340" i="4"/>
  <c r="F340" i="4"/>
  <c r="B341" i="4"/>
  <c r="D341" i="4"/>
  <c r="F341" i="4"/>
  <c r="B342" i="4"/>
  <c r="D342" i="4"/>
  <c r="F342" i="4"/>
  <c r="B343" i="4"/>
  <c r="D343" i="4"/>
  <c r="F343" i="4"/>
  <c r="B344" i="4"/>
  <c r="D344" i="4"/>
  <c r="F344" i="4"/>
  <c r="B345" i="4"/>
  <c r="D345" i="4"/>
  <c r="F345" i="4"/>
  <c r="B346" i="4"/>
  <c r="D346" i="4"/>
  <c r="F346" i="4"/>
  <c r="B347" i="4"/>
  <c r="D347" i="4"/>
  <c r="F347" i="4"/>
  <c r="B348" i="4"/>
  <c r="D348" i="4"/>
  <c r="F348" i="4"/>
  <c r="B349" i="4"/>
  <c r="D349" i="4"/>
  <c r="F349" i="4"/>
  <c r="B350" i="4"/>
  <c r="D350" i="4"/>
  <c r="F350" i="4"/>
  <c r="B351" i="4"/>
  <c r="D351" i="4"/>
  <c r="F351" i="4"/>
  <c r="B352" i="4"/>
  <c r="D352" i="4"/>
  <c r="F352" i="4"/>
  <c r="B353" i="4"/>
  <c r="D353" i="4"/>
  <c r="F353" i="4"/>
  <c r="B354" i="4"/>
  <c r="D354" i="4"/>
  <c r="F354" i="4"/>
  <c r="B355" i="4"/>
  <c r="D355" i="4"/>
  <c r="F355" i="4"/>
  <c r="B356" i="4"/>
  <c r="D356" i="4"/>
  <c r="F356" i="4"/>
  <c r="B357" i="4"/>
  <c r="D357" i="4"/>
  <c r="F357" i="4"/>
  <c r="B358" i="4"/>
  <c r="D358" i="4"/>
  <c r="F358" i="4"/>
  <c r="B359" i="4"/>
  <c r="D359" i="4"/>
  <c r="F359" i="4"/>
  <c r="B360" i="4"/>
  <c r="D360" i="4"/>
  <c r="F360" i="4"/>
  <c r="B361" i="4"/>
  <c r="D361" i="4"/>
  <c r="F361" i="4"/>
  <c r="B362" i="4"/>
  <c r="D362" i="4"/>
  <c r="F362" i="4"/>
  <c r="B363" i="4"/>
  <c r="D363" i="4"/>
  <c r="F363" i="4"/>
  <c r="B364" i="4"/>
  <c r="D364" i="4"/>
  <c r="F364" i="4"/>
  <c r="B365" i="4"/>
  <c r="D365" i="4"/>
  <c r="F365" i="4"/>
  <c r="B366" i="4"/>
  <c r="D366" i="4"/>
  <c r="F366" i="4"/>
  <c r="B367" i="4"/>
  <c r="D367" i="4"/>
  <c r="F367" i="4"/>
  <c r="B368" i="4"/>
  <c r="D368" i="4"/>
  <c r="F368" i="4"/>
  <c r="B369" i="4"/>
  <c r="D369" i="4"/>
  <c r="F369" i="4"/>
  <c r="B370" i="4"/>
  <c r="D370" i="4"/>
  <c r="F370" i="4"/>
  <c r="B371" i="4"/>
  <c r="D371" i="4"/>
  <c r="F371" i="4"/>
  <c r="B372" i="4"/>
  <c r="D372" i="4"/>
  <c r="F372" i="4"/>
  <c r="B373" i="4"/>
  <c r="D373" i="4"/>
  <c r="F373" i="4"/>
  <c r="B374" i="4"/>
  <c r="D374" i="4"/>
  <c r="F374" i="4"/>
  <c r="B375" i="4"/>
  <c r="D375" i="4"/>
  <c r="F375" i="4"/>
  <c r="B376" i="4"/>
  <c r="D376" i="4"/>
  <c r="F376" i="4"/>
  <c r="B377" i="4"/>
  <c r="D377" i="4"/>
  <c r="F377" i="4"/>
  <c r="B378" i="4"/>
  <c r="D378" i="4"/>
  <c r="F378" i="4"/>
  <c r="B379" i="4"/>
  <c r="D379" i="4"/>
  <c r="F379" i="4"/>
  <c r="B380" i="4"/>
  <c r="D380" i="4"/>
  <c r="F380" i="4"/>
  <c r="B381" i="4"/>
  <c r="D381" i="4"/>
  <c r="F381" i="4"/>
  <c r="B382" i="4"/>
  <c r="D382" i="4"/>
  <c r="F382" i="4"/>
  <c r="B383" i="4"/>
  <c r="D383" i="4"/>
  <c r="F383" i="4"/>
  <c r="B384" i="4"/>
  <c r="D384" i="4"/>
  <c r="F384" i="4"/>
  <c r="B385" i="4"/>
  <c r="D385" i="4"/>
  <c r="F385" i="4"/>
  <c r="B386" i="4"/>
  <c r="D386" i="4"/>
  <c r="F386" i="4"/>
  <c r="B387" i="4"/>
  <c r="D387" i="4"/>
  <c r="F387" i="4"/>
  <c r="B388" i="4"/>
  <c r="D388" i="4"/>
  <c r="F388" i="4"/>
  <c r="B389" i="4"/>
  <c r="D389" i="4"/>
  <c r="F389" i="4"/>
  <c r="B390" i="4"/>
  <c r="D390" i="4"/>
  <c r="F390" i="4"/>
  <c r="B391" i="4"/>
  <c r="D391" i="4"/>
  <c r="F391" i="4"/>
  <c r="B392" i="4"/>
  <c r="D392" i="4"/>
  <c r="F392" i="4"/>
  <c r="B393" i="4"/>
  <c r="D393" i="4"/>
  <c r="F393" i="4"/>
  <c r="B394" i="4"/>
  <c r="D394" i="4"/>
  <c r="F394" i="4"/>
  <c r="B395" i="4"/>
  <c r="D395" i="4"/>
  <c r="F395" i="4"/>
  <c r="B396" i="4"/>
  <c r="D396" i="4"/>
  <c r="F396" i="4"/>
  <c r="B397" i="4"/>
  <c r="D397" i="4"/>
  <c r="F397" i="4"/>
  <c r="B398" i="4"/>
  <c r="D398" i="4"/>
  <c r="F398" i="4"/>
  <c r="B399" i="4"/>
  <c r="D399" i="4"/>
  <c r="F399" i="4"/>
  <c r="B400" i="4"/>
  <c r="D400" i="4"/>
  <c r="F400" i="4"/>
  <c r="B401" i="4"/>
  <c r="D401" i="4"/>
  <c r="F401" i="4"/>
  <c r="B402" i="4"/>
  <c r="D402" i="4"/>
  <c r="F402" i="4"/>
  <c r="B403" i="4"/>
  <c r="D403" i="4"/>
  <c r="F403" i="4"/>
  <c r="B404" i="4"/>
  <c r="D404" i="4"/>
  <c r="F404" i="4"/>
  <c r="B405" i="4"/>
  <c r="D405" i="4"/>
  <c r="F405" i="4"/>
  <c r="B406" i="4"/>
  <c r="D406" i="4"/>
  <c r="F406" i="4"/>
  <c r="B407" i="4"/>
  <c r="D407" i="4"/>
  <c r="F407" i="4"/>
  <c r="B408" i="4"/>
  <c r="D408" i="4"/>
  <c r="F408" i="4"/>
  <c r="B409" i="4"/>
  <c r="D409" i="4"/>
  <c r="F409" i="4"/>
  <c r="B410" i="4"/>
  <c r="D410" i="4"/>
  <c r="F410" i="4"/>
  <c r="B411" i="4"/>
  <c r="D411" i="4"/>
  <c r="F411" i="4"/>
  <c r="B412" i="4"/>
  <c r="D412" i="4"/>
  <c r="F412" i="4"/>
  <c r="B413" i="4"/>
  <c r="D413" i="4"/>
  <c r="F413" i="4"/>
  <c r="B414" i="4"/>
  <c r="D414" i="4"/>
  <c r="F414" i="4"/>
  <c r="B415" i="4"/>
  <c r="D415" i="4"/>
  <c r="F415" i="4"/>
  <c r="B416" i="4"/>
  <c r="D416" i="4"/>
  <c r="F416" i="4"/>
  <c r="B417" i="4"/>
  <c r="D417" i="4"/>
  <c r="F417" i="4"/>
  <c r="B418" i="4"/>
  <c r="D418" i="4"/>
  <c r="F418" i="4"/>
  <c r="B419" i="4"/>
  <c r="D419" i="4"/>
  <c r="F419" i="4"/>
  <c r="B420" i="4"/>
  <c r="D420" i="4"/>
  <c r="F420" i="4"/>
  <c r="B421" i="4"/>
  <c r="D421" i="4"/>
  <c r="F421" i="4"/>
  <c r="B422" i="4"/>
  <c r="D422" i="4"/>
  <c r="F422" i="4"/>
  <c r="B423" i="4"/>
  <c r="D423" i="4"/>
  <c r="F423" i="4"/>
  <c r="B424" i="4"/>
  <c r="D424" i="4"/>
  <c r="F424" i="4"/>
  <c r="B425" i="4"/>
  <c r="D425" i="4"/>
  <c r="F425" i="4"/>
  <c r="B426" i="4"/>
  <c r="D426" i="4"/>
  <c r="F426" i="4"/>
  <c r="B427" i="4"/>
  <c r="D427" i="4"/>
  <c r="F427" i="4"/>
  <c r="B428" i="4"/>
  <c r="D428" i="4"/>
  <c r="F428" i="4"/>
  <c r="B429" i="4"/>
  <c r="D429" i="4"/>
  <c r="F429" i="4"/>
  <c r="B430" i="4"/>
  <c r="D430" i="4"/>
  <c r="F430" i="4"/>
  <c r="B431" i="4"/>
  <c r="D431" i="4"/>
  <c r="F431" i="4"/>
  <c r="B432" i="4"/>
  <c r="D432" i="4"/>
  <c r="F432" i="4"/>
  <c r="B433" i="4"/>
  <c r="D433" i="4"/>
  <c r="F433" i="4"/>
  <c r="B434" i="4"/>
  <c r="D434" i="4"/>
  <c r="F434" i="4"/>
  <c r="B435" i="4"/>
  <c r="D435" i="4"/>
  <c r="F435" i="4"/>
  <c r="B436" i="4"/>
  <c r="D436" i="4"/>
  <c r="F436" i="4"/>
  <c r="B437" i="4"/>
  <c r="D437" i="4"/>
  <c r="F437" i="4"/>
  <c r="B438" i="4"/>
  <c r="D438" i="4"/>
  <c r="F438" i="4"/>
  <c r="B439" i="4"/>
  <c r="D439" i="4"/>
  <c r="F439" i="4"/>
  <c r="B440" i="4"/>
  <c r="D440" i="4"/>
  <c r="F440" i="4"/>
  <c r="B441" i="4"/>
  <c r="D441" i="4"/>
  <c r="F441" i="4"/>
  <c r="B442" i="4"/>
  <c r="D442" i="4"/>
  <c r="F442" i="4"/>
  <c r="B443" i="4"/>
  <c r="D443" i="4"/>
  <c r="F443" i="4"/>
  <c r="B444" i="4"/>
  <c r="D444" i="4"/>
  <c r="F444" i="4"/>
  <c r="B445" i="4"/>
  <c r="D445" i="4"/>
  <c r="F445" i="4"/>
  <c r="B446" i="4"/>
  <c r="D446" i="4"/>
  <c r="F446" i="4"/>
  <c r="B447" i="4"/>
  <c r="D447" i="4"/>
  <c r="F447" i="4"/>
  <c r="B448" i="4"/>
  <c r="D448" i="4"/>
  <c r="F448" i="4"/>
  <c r="B449" i="4"/>
  <c r="D449" i="4"/>
  <c r="F449" i="4"/>
  <c r="B450" i="4"/>
  <c r="D450" i="4"/>
  <c r="F450" i="4"/>
  <c r="B451" i="4"/>
  <c r="D451" i="4"/>
  <c r="F451" i="4"/>
  <c r="B452" i="4"/>
  <c r="D452" i="4"/>
  <c r="F452" i="4"/>
  <c r="B453" i="4"/>
  <c r="D453" i="4"/>
  <c r="F453" i="4"/>
  <c r="B454" i="4"/>
  <c r="D454" i="4"/>
  <c r="F454" i="4"/>
  <c r="B455" i="4"/>
  <c r="D455" i="4"/>
  <c r="F455" i="4"/>
  <c r="B456" i="4"/>
  <c r="D456" i="4"/>
  <c r="F456" i="4"/>
  <c r="B457" i="4"/>
  <c r="D457" i="4"/>
  <c r="F457" i="4"/>
  <c r="B458" i="4"/>
  <c r="D458" i="4"/>
  <c r="F458" i="4"/>
  <c r="B459" i="4"/>
  <c r="D459" i="4"/>
  <c r="F459" i="4"/>
  <c r="B460" i="4"/>
  <c r="D460" i="4"/>
  <c r="F460" i="4"/>
  <c r="B461" i="4"/>
  <c r="D461" i="4"/>
  <c r="F461" i="4"/>
  <c r="B462" i="4"/>
  <c r="D462" i="4"/>
  <c r="F462" i="4"/>
  <c r="B463" i="4"/>
  <c r="D463" i="4"/>
  <c r="F463" i="4"/>
  <c r="B464" i="4"/>
  <c r="D464" i="4"/>
  <c r="F464" i="4"/>
  <c r="B465" i="4"/>
  <c r="D465" i="4"/>
  <c r="F465" i="4"/>
  <c r="B466" i="4"/>
  <c r="D466" i="4"/>
  <c r="F466" i="4"/>
  <c r="B467" i="4"/>
  <c r="D467" i="4"/>
  <c r="F467" i="4"/>
  <c r="B468" i="4"/>
  <c r="D468" i="4"/>
  <c r="F468" i="4"/>
  <c r="B469" i="4"/>
  <c r="D469" i="4"/>
  <c r="F469" i="4"/>
  <c r="B470" i="4"/>
  <c r="D470" i="4"/>
  <c r="F470" i="4"/>
  <c r="B471" i="4"/>
  <c r="D471" i="4"/>
  <c r="F471" i="4"/>
  <c r="B472" i="4"/>
  <c r="D472" i="4"/>
  <c r="F472" i="4"/>
  <c r="B473" i="4"/>
  <c r="D473" i="4"/>
  <c r="F473" i="4"/>
  <c r="B474" i="4"/>
  <c r="D474" i="4"/>
  <c r="F474" i="4"/>
  <c r="B475" i="4"/>
  <c r="D475" i="4"/>
  <c r="F475" i="4"/>
  <c r="B476" i="4"/>
  <c r="D476" i="4"/>
  <c r="F476" i="4"/>
  <c r="B477" i="4"/>
  <c r="D477" i="4"/>
  <c r="F477" i="4"/>
  <c r="B478" i="4"/>
  <c r="D478" i="4"/>
  <c r="F478" i="4"/>
  <c r="B479" i="4"/>
  <c r="D479" i="4"/>
  <c r="F479" i="4"/>
  <c r="B480" i="4"/>
  <c r="D480" i="4"/>
  <c r="F480" i="4"/>
  <c r="B481" i="4"/>
  <c r="D481" i="4"/>
  <c r="F481" i="4"/>
  <c r="B482" i="4"/>
  <c r="D482" i="4"/>
  <c r="F482" i="4"/>
  <c r="B483" i="4"/>
  <c r="D483" i="4"/>
  <c r="F483" i="4"/>
  <c r="B484" i="4"/>
  <c r="D484" i="4"/>
  <c r="F484" i="4"/>
  <c r="B485" i="4"/>
  <c r="D485" i="4"/>
  <c r="F485" i="4"/>
  <c r="B486" i="4"/>
  <c r="D486" i="4"/>
  <c r="F486" i="4"/>
  <c r="B487" i="4"/>
  <c r="D487" i="4"/>
  <c r="F487" i="4"/>
  <c r="B488" i="4"/>
  <c r="D488" i="4"/>
  <c r="F488" i="4"/>
  <c r="B489" i="4"/>
  <c r="D489" i="4"/>
  <c r="F489" i="4"/>
  <c r="B490" i="4"/>
  <c r="D490" i="4"/>
  <c r="F490" i="4"/>
  <c r="B491" i="4"/>
  <c r="D491" i="4"/>
  <c r="F491" i="4"/>
  <c r="B492" i="4"/>
  <c r="D492" i="4"/>
  <c r="F492" i="4"/>
  <c r="B493" i="4"/>
  <c r="D493" i="4"/>
  <c r="F493" i="4"/>
  <c r="B494" i="4"/>
  <c r="D494" i="4"/>
  <c r="F494" i="4"/>
  <c r="B495" i="4"/>
  <c r="D495" i="4"/>
  <c r="F495" i="4"/>
  <c r="B496" i="4"/>
  <c r="D496" i="4"/>
  <c r="F496" i="4"/>
  <c r="B497" i="4"/>
  <c r="D497" i="4"/>
  <c r="F497" i="4"/>
  <c r="B498" i="4"/>
  <c r="D498" i="4"/>
  <c r="F498" i="4"/>
  <c r="B499" i="4"/>
  <c r="D499" i="4"/>
  <c r="F499" i="4"/>
  <c r="B500" i="4"/>
  <c r="D500" i="4"/>
  <c r="F500" i="4"/>
  <c r="B501" i="4"/>
  <c r="D501" i="4"/>
  <c r="F501" i="4"/>
  <c r="B502" i="4"/>
  <c r="D502" i="4"/>
  <c r="F502" i="4"/>
  <c r="B503" i="4"/>
  <c r="D503" i="4"/>
  <c r="F503" i="4"/>
  <c r="B504" i="4"/>
  <c r="D504" i="4"/>
  <c r="F504" i="4"/>
  <c r="B505" i="4"/>
  <c r="D505" i="4"/>
  <c r="F505" i="4"/>
  <c r="B506" i="4"/>
  <c r="D506" i="4"/>
  <c r="F506" i="4"/>
  <c r="B507" i="4"/>
  <c r="D507" i="4"/>
  <c r="F507" i="4"/>
  <c r="B508" i="4"/>
  <c r="D508" i="4"/>
  <c r="F508" i="4"/>
  <c r="B509" i="4"/>
  <c r="D509" i="4"/>
  <c r="F509" i="4"/>
  <c r="B510" i="4"/>
  <c r="D510" i="4"/>
  <c r="F510" i="4"/>
  <c r="B511" i="4"/>
  <c r="D511" i="4"/>
  <c r="F511" i="4"/>
  <c r="B512" i="4"/>
  <c r="D512" i="4"/>
  <c r="F512" i="4"/>
  <c r="B513" i="4"/>
  <c r="D513" i="4"/>
  <c r="F513" i="4"/>
  <c r="B514" i="4"/>
  <c r="D514" i="4"/>
  <c r="F514" i="4"/>
  <c r="B515" i="4"/>
  <c r="D515" i="4"/>
  <c r="F515" i="4"/>
  <c r="B516" i="4"/>
  <c r="D516" i="4"/>
  <c r="F516" i="4"/>
  <c r="B517" i="4"/>
  <c r="D517" i="4"/>
  <c r="F517" i="4"/>
  <c r="B518" i="4"/>
  <c r="D518" i="4"/>
  <c r="F518" i="4"/>
  <c r="B519" i="4"/>
  <c r="D519" i="4"/>
  <c r="F519" i="4"/>
  <c r="B520" i="4"/>
  <c r="D520" i="4"/>
  <c r="F520" i="4"/>
  <c r="B521" i="4"/>
  <c r="D521" i="4"/>
  <c r="F521" i="4"/>
  <c r="B522" i="4"/>
  <c r="D522" i="4"/>
  <c r="F522" i="4"/>
  <c r="B523" i="4"/>
  <c r="D523" i="4"/>
  <c r="F523" i="4"/>
  <c r="B524" i="4"/>
  <c r="D524" i="4"/>
  <c r="F524" i="4"/>
  <c r="B525" i="4"/>
  <c r="D525" i="4"/>
  <c r="F525" i="4"/>
  <c r="B526" i="4"/>
  <c r="D526" i="4"/>
  <c r="F526" i="4"/>
  <c r="B527" i="4"/>
  <c r="D527" i="4"/>
  <c r="F527" i="4"/>
  <c r="B528" i="4"/>
  <c r="D528" i="4"/>
  <c r="F528" i="4"/>
  <c r="B529" i="4"/>
  <c r="D529" i="4"/>
  <c r="F529" i="4"/>
  <c r="B530" i="4"/>
  <c r="D530" i="4"/>
  <c r="F530" i="4"/>
  <c r="B531" i="4"/>
  <c r="D531" i="4"/>
  <c r="F531" i="4"/>
  <c r="B532" i="4"/>
  <c r="D532" i="4"/>
  <c r="F532" i="4"/>
  <c r="B533" i="4"/>
  <c r="D533" i="4"/>
  <c r="F533" i="4"/>
  <c r="B534" i="4"/>
  <c r="D534" i="4"/>
  <c r="F534" i="4"/>
  <c r="B535" i="4"/>
  <c r="D535" i="4"/>
  <c r="F535" i="4"/>
  <c r="B536" i="4"/>
  <c r="D536" i="4"/>
  <c r="F536" i="4"/>
  <c r="B537" i="4"/>
  <c r="D537" i="4"/>
  <c r="F537" i="4"/>
  <c r="B538" i="4"/>
  <c r="D538" i="4"/>
  <c r="F538" i="4"/>
  <c r="B539" i="4"/>
  <c r="D539" i="4"/>
  <c r="F539" i="4"/>
  <c r="B540" i="4"/>
  <c r="D540" i="4"/>
  <c r="F540" i="4"/>
  <c r="B541" i="4"/>
  <c r="D541" i="4"/>
  <c r="F541" i="4"/>
  <c r="B542" i="4"/>
  <c r="D542" i="4"/>
  <c r="F542" i="4"/>
  <c r="B543" i="4"/>
  <c r="D543" i="4"/>
  <c r="F543" i="4"/>
  <c r="B544" i="4"/>
  <c r="D544" i="4"/>
  <c r="F544" i="4"/>
  <c r="B545" i="4"/>
  <c r="D545" i="4"/>
  <c r="F545" i="4"/>
  <c r="B546" i="4"/>
  <c r="D546" i="4"/>
  <c r="F546" i="4"/>
  <c r="B547" i="4"/>
  <c r="D547" i="4"/>
  <c r="F547" i="4"/>
  <c r="B548" i="4"/>
  <c r="D548" i="4"/>
  <c r="F548" i="4"/>
  <c r="B549" i="4"/>
  <c r="D549" i="4"/>
  <c r="F549" i="4"/>
  <c r="B550" i="4"/>
  <c r="D550" i="4"/>
  <c r="F550" i="4"/>
  <c r="B551" i="4"/>
  <c r="D551" i="4"/>
  <c r="F551" i="4"/>
  <c r="B552" i="4"/>
  <c r="D552" i="4"/>
  <c r="F552" i="4"/>
  <c r="B553" i="4"/>
  <c r="D553" i="4"/>
  <c r="F553" i="4"/>
  <c r="B554" i="4"/>
  <c r="D554" i="4"/>
  <c r="F554" i="4"/>
  <c r="B555" i="4"/>
  <c r="D555" i="4"/>
  <c r="F555" i="4"/>
  <c r="B556" i="4"/>
  <c r="D556" i="4"/>
  <c r="F556" i="4"/>
  <c r="B557" i="4"/>
  <c r="D557" i="4"/>
  <c r="F557" i="4"/>
  <c r="B558" i="4"/>
  <c r="D558" i="4"/>
  <c r="F558" i="4"/>
  <c r="B559" i="4"/>
  <c r="D559" i="4"/>
  <c r="F559" i="4"/>
  <c r="B560" i="4"/>
  <c r="D560" i="4"/>
  <c r="F560" i="4"/>
  <c r="B561" i="4"/>
  <c r="D561" i="4"/>
  <c r="F561" i="4"/>
  <c r="B562" i="4"/>
  <c r="D562" i="4"/>
  <c r="F562" i="4"/>
  <c r="B563" i="4"/>
  <c r="D563" i="4"/>
  <c r="F563" i="4"/>
  <c r="B564" i="4"/>
  <c r="D564" i="4"/>
  <c r="F564" i="4"/>
  <c r="B565" i="4"/>
  <c r="D565" i="4"/>
  <c r="F565" i="4"/>
  <c r="B566" i="4"/>
  <c r="D566" i="4"/>
  <c r="F566" i="4"/>
  <c r="B567" i="4"/>
  <c r="D567" i="4"/>
  <c r="F567" i="4"/>
  <c r="B568" i="4"/>
  <c r="D568" i="4"/>
  <c r="F568" i="4"/>
  <c r="B569" i="4"/>
  <c r="D569" i="4"/>
  <c r="F569" i="4"/>
  <c r="B570" i="4"/>
  <c r="D570" i="4"/>
  <c r="F570" i="4"/>
  <c r="B571" i="4"/>
  <c r="D571" i="4"/>
  <c r="F571" i="4"/>
  <c r="B572" i="4"/>
  <c r="D572" i="4"/>
  <c r="F572" i="4"/>
  <c r="B573" i="4"/>
  <c r="D573" i="4"/>
  <c r="F573" i="4"/>
  <c r="B574" i="4"/>
  <c r="D574" i="4"/>
  <c r="F574" i="4"/>
  <c r="B575" i="4"/>
  <c r="D575" i="4"/>
  <c r="F575" i="4"/>
  <c r="B576" i="4"/>
  <c r="D576" i="4"/>
  <c r="F576" i="4"/>
  <c r="B577" i="4"/>
  <c r="D577" i="4"/>
  <c r="F577" i="4"/>
  <c r="B578" i="4"/>
  <c r="D578" i="4"/>
  <c r="F578" i="4"/>
  <c r="B579" i="4"/>
  <c r="D579" i="4"/>
  <c r="F579" i="4"/>
  <c r="B580" i="4"/>
  <c r="D580" i="4"/>
  <c r="F580" i="4"/>
  <c r="B581" i="4"/>
  <c r="D581" i="4"/>
  <c r="F581" i="4"/>
  <c r="B582" i="4"/>
  <c r="D582" i="4"/>
  <c r="F582" i="4"/>
  <c r="B583" i="4"/>
  <c r="D583" i="4"/>
  <c r="F583" i="4"/>
  <c r="B584" i="4"/>
  <c r="D584" i="4"/>
  <c r="F584" i="4"/>
  <c r="B585" i="4"/>
  <c r="D585" i="4"/>
  <c r="F585" i="4"/>
  <c r="B586" i="4"/>
  <c r="D586" i="4"/>
  <c r="F586" i="4"/>
  <c r="B587" i="4"/>
  <c r="D587" i="4"/>
  <c r="F587" i="4"/>
  <c r="B588" i="4"/>
  <c r="D588" i="4"/>
  <c r="F588" i="4"/>
  <c r="B589" i="4"/>
  <c r="D589" i="4"/>
  <c r="F589" i="4"/>
  <c r="B590" i="4"/>
  <c r="D590" i="4"/>
  <c r="F590" i="4"/>
  <c r="B591" i="4"/>
  <c r="D591" i="4"/>
  <c r="F591" i="4"/>
  <c r="B592" i="4"/>
  <c r="D592" i="4"/>
  <c r="F592" i="4"/>
  <c r="B593" i="4"/>
  <c r="D593" i="4"/>
  <c r="F593" i="4"/>
  <c r="B594" i="4"/>
  <c r="D594" i="4"/>
  <c r="F594" i="4"/>
  <c r="B595" i="4"/>
  <c r="D595" i="4"/>
  <c r="F595" i="4"/>
  <c r="B596" i="4"/>
  <c r="D596" i="4"/>
  <c r="F596" i="4"/>
  <c r="B597" i="4"/>
  <c r="D597" i="4"/>
  <c r="F597" i="4"/>
  <c r="B598" i="4"/>
  <c r="D598" i="4"/>
  <c r="F598" i="4"/>
  <c r="B599" i="4"/>
  <c r="D599" i="4"/>
  <c r="F599" i="4"/>
  <c r="B600" i="4"/>
  <c r="D600" i="4"/>
  <c r="F600" i="4"/>
  <c r="B601" i="4"/>
  <c r="D601" i="4"/>
  <c r="F601" i="4"/>
  <c r="B602" i="4"/>
  <c r="D602" i="4"/>
  <c r="F602" i="4"/>
  <c r="B603" i="4"/>
  <c r="D603" i="4"/>
  <c r="F603" i="4"/>
  <c r="B604" i="4"/>
  <c r="D604" i="4"/>
  <c r="F604" i="4"/>
  <c r="B605" i="4"/>
  <c r="D605" i="4"/>
  <c r="F605" i="4"/>
  <c r="B606" i="4"/>
  <c r="D606" i="4"/>
  <c r="F606" i="4"/>
  <c r="B607" i="4"/>
  <c r="D607" i="4"/>
  <c r="F607" i="4"/>
  <c r="B608" i="4"/>
  <c r="D608" i="4"/>
  <c r="F608" i="4"/>
  <c r="B609" i="4"/>
  <c r="D609" i="4"/>
  <c r="F609" i="4"/>
  <c r="B610" i="4"/>
  <c r="D610" i="4"/>
  <c r="F610" i="4"/>
  <c r="B611" i="4"/>
  <c r="D611" i="4"/>
  <c r="F611" i="4"/>
  <c r="B612" i="4"/>
  <c r="D612" i="4"/>
  <c r="F612" i="4"/>
  <c r="B613" i="4"/>
  <c r="D613" i="4"/>
  <c r="F613" i="4"/>
  <c r="B614" i="4"/>
  <c r="D614" i="4"/>
  <c r="F614" i="4"/>
  <c r="B615" i="4"/>
  <c r="D615" i="4"/>
  <c r="F615" i="4"/>
  <c r="B616" i="4"/>
  <c r="D616" i="4"/>
  <c r="F616" i="4"/>
  <c r="B617" i="4"/>
  <c r="D617" i="4"/>
  <c r="F617" i="4"/>
  <c r="B618" i="4"/>
  <c r="D618" i="4"/>
  <c r="F618" i="4"/>
  <c r="B619" i="4"/>
  <c r="D619" i="4"/>
  <c r="F619" i="4"/>
  <c r="B620" i="4"/>
  <c r="D620" i="4"/>
  <c r="F620" i="4"/>
  <c r="B621" i="4"/>
  <c r="D621" i="4"/>
  <c r="F621" i="4"/>
  <c r="B622" i="4"/>
  <c r="D622" i="4"/>
  <c r="F622" i="4"/>
  <c r="B623" i="4"/>
  <c r="D623" i="4"/>
  <c r="F623" i="4"/>
  <c r="B624" i="4"/>
  <c r="D624" i="4"/>
  <c r="F624" i="4"/>
  <c r="B625" i="4"/>
  <c r="D625" i="4"/>
  <c r="F625" i="4"/>
  <c r="B626" i="4"/>
  <c r="D626" i="4"/>
  <c r="F626" i="4"/>
  <c r="B627" i="4"/>
  <c r="D627" i="4"/>
  <c r="F627" i="4"/>
  <c r="B628" i="4"/>
  <c r="D628" i="4"/>
  <c r="F628" i="4"/>
  <c r="B629" i="4"/>
  <c r="D629" i="4"/>
  <c r="F629" i="4"/>
  <c r="B630" i="4"/>
  <c r="D630" i="4"/>
  <c r="F630" i="4"/>
  <c r="B631" i="4"/>
  <c r="D631" i="4"/>
  <c r="F631" i="4"/>
  <c r="B632" i="4"/>
  <c r="D632" i="4"/>
  <c r="F632" i="4"/>
  <c r="B633" i="4"/>
  <c r="D633" i="4"/>
  <c r="F633" i="4"/>
  <c r="B634" i="4"/>
  <c r="D634" i="4"/>
  <c r="F634" i="4"/>
  <c r="B635" i="4"/>
  <c r="D635" i="4"/>
  <c r="F635" i="4"/>
  <c r="B636" i="4"/>
  <c r="D636" i="4"/>
  <c r="F636" i="4"/>
  <c r="B637" i="4"/>
  <c r="D637" i="4"/>
  <c r="F637" i="4"/>
  <c r="B638" i="4"/>
  <c r="D638" i="4"/>
  <c r="F638" i="4"/>
  <c r="B639" i="4"/>
  <c r="D639" i="4"/>
  <c r="F639" i="4"/>
  <c r="B640" i="4"/>
  <c r="D640" i="4"/>
  <c r="F640" i="4"/>
  <c r="B641" i="4"/>
  <c r="D641" i="4"/>
  <c r="F641" i="4"/>
  <c r="B642" i="4"/>
  <c r="D642" i="4"/>
  <c r="F642" i="4"/>
  <c r="B643" i="4"/>
  <c r="D643" i="4"/>
  <c r="F643" i="4"/>
  <c r="B644" i="4"/>
  <c r="D644" i="4"/>
  <c r="F644" i="4"/>
  <c r="B645" i="4"/>
  <c r="D645" i="4"/>
  <c r="F645" i="4"/>
  <c r="B646" i="4"/>
  <c r="D646" i="4"/>
  <c r="F646" i="4"/>
  <c r="B647" i="4"/>
  <c r="D647" i="4"/>
  <c r="F647" i="4"/>
  <c r="B648" i="4"/>
  <c r="D648" i="4"/>
  <c r="F648" i="4"/>
  <c r="B649" i="4"/>
  <c r="D649" i="4"/>
  <c r="F649" i="4"/>
  <c r="B650" i="4"/>
  <c r="D650" i="4"/>
  <c r="F650" i="4"/>
  <c r="B651" i="4"/>
  <c r="D651" i="4"/>
  <c r="F651" i="4"/>
  <c r="B652" i="4"/>
  <c r="D652" i="4"/>
  <c r="F652" i="4"/>
  <c r="B653" i="4"/>
  <c r="D653" i="4"/>
  <c r="F653" i="4"/>
  <c r="B654" i="4"/>
  <c r="D654" i="4"/>
  <c r="F654" i="4"/>
  <c r="B655" i="4"/>
  <c r="D655" i="4"/>
  <c r="F655" i="4"/>
  <c r="B656" i="4"/>
  <c r="D656" i="4"/>
  <c r="F656" i="4"/>
  <c r="B657" i="4"/>
  <c r="D657" i="4"/>
  <c r="F657" i="4"/>
  <c r="B658" i="4"/>
  <c r="D658" i="4"/>
  <c r="F658" i="4"/>
  <c r="B659" i="4"/>
  <c r="D659" i="4"/>
  <c r="F659" i="4"/>
  <c r="B660" i="4"/>
  <c r="D660" i="4"/>
  <c r="F660" i="4"/>
  <c r="B661" i="4"/>
  <c r="D661" i="4"/>
  <c r="F661" i="4"/>
  <c r="B662" i="4"/>
  <c r="D662" i="4"/>
  <c r="F662" i="4"/>
  <c r="B663" i="4"/>
  <c r="D663" i="4"/>
  <c r="F663" i="4"/>
  <c r="B664" i="4"/>
  <c r="D664" i="4"/>
  <c r="F664" i="4"/>
  <c r="B665" i="4"/>
  <c r="D665" i="4"/>
  <c r="F665" i="4"/>
  <c r="B666" i="4"/>
  <c r="D666" i="4"/>
  <c r="F666" i="4"/>
  <c r="B667" i="4"/>
  <c r="D667" i="4"/>
  <c r="F667" i="4"/>
  <c r="B668" i="4"/>
  <c r="D668" i="4"/>
  <c r="F668" i="4"/>
  <c r="B669" i="4"/>
  <c r="D669" i="4"/>
  <c r="F669" i="4"/>
  <c r="B670" i="4"/>
  <c r="D670" i="4"/>
  <c r="F670" i="4"/>
  <c r="B671" i="4"/>
  <c r="D671" i="4"/>
  <c r="F671" i="4"/>
  <c r="B672" i="4"/>
  <c r="D672" i="4"/>
  <c r="F672" i="4"/>
  <c r="B673" i="4"/>
  <c r="D673" i="4"/>
  <c r="F673" i="4"/>
  <c r="B674" i="4"/>
  <c r="D674" i="4"/>
  <c r="F674" i="4"/>
  <c r="B675" i="4"/>
  <c r="D675" i="4"/>
  <c r="F675" i="4"/>
  <c r="B676" i="4"/>
  <c r="D676" i="4"/>
  <c r="F676" i="4"/>
  <c r="B677" i="4"/>
  <c r="D677" i="4"/>
  <c r="F677" i="4"/>
  <c r="B678" i="4"/>
  <c r="D678" i="4"/>
  <c r="F678" i="4"/>
  <c r="B679" i="4"/>
  <c r="D679" i="4"/>
  <c r="F679" i="4"/>
  <c r="B680" i="4"/>
  <c r="D680" i="4"/>
  <c r="F680" i="4"/>
  <c r="B681" i="4"/>
  <c r="D681" i="4"/>
  <c r="F681" i="4"/>
  <c r="B682" i="4"/>
  <c r="D682" i="4"/>
  <c r="F682" i="4"/>
  <c r="B683" i="4"/>
  <c r="D683" i="4"/>
  <c r="F683" i="4"/>
  <c r="B684" i="4"/>
  <c r="D684" i="4"/>
  <c r="F684" i="4"/>
  <c r="B685" i="4"/>
  <c r="D685" i="4"/>
  <c r="F685" i="4"/>
  <c r="B686" i="4"/>
  <c r="D686" i="4"/>
  <c r="F686" i="4"/>
  <c r="B687" i="4"/>
  <c r="D687" i="4"/>
  <c r="F687" i="4"/>
  <c r="B688" i="4"/>
  <c r="D688" i="4"/>
  <c r="F688" i="4"/>
  <c r="B689" i="4"/>
  <c r="D689" i="4"/>
  <c r="F689" i="4"/>
  <c r="B690" i="4"/>
  <c r="D690" i="4"/>
  <c r="F690" i="4"/>
  <c r="B691" i="4"/>
  <c r="D691" i="4"/>
  <c r="F691" i="4"/>
  <c r="B692" i="4"/>
  <c r="D692" i="4"/>
  <c r="F692" i="4"/>
  <c r="B693" i="4"/>
  <c r="D693" i="4"/>
  <c r="F693" i="4"/>
  <c r="B694" i="4"/>
  <c r="D694" i="4"/>
  <c r="F694" i="4"/>
  <c r="B695" i="4"/>
  <c r="D695" i="4"/>
  <c r="F695" i="4"/>
  <c r="B696" i="4"/>
  <c r="D696" i="4"/>
  <c r="F696" i="4"/>
  <c r="B697" i="4"/>
  <c r="D697" i="4"/>
  <c r="F697" i="4"/>
  <c r="B698" i="4"/>
  <c r="D698" i="4"/>
  <c r="F698" i="4"/>
  <c r="B699" i="4"/>
  <c r="D699" i="4"/>
  <c r="F699" i="4"/>
  <c r="B700" i="4"/>
  <c r="D700" i="4"/>
  <c r="F700" i="4"/>
  <c r="B701" i="4"/>
  <c r="D701" i="4"/>
  <c r="F701" i="4"/>
  <c r="B702" i="4"/>
  <c r="D702" i="4"/>
  <c r="F702" i="4"/>
  <c r="B703" i="4"/>
  <c r="D703" i="4"/>
  <c r="F703" i="4"/>
  <c r="B704" i="4"/>
  <c r="D704" i="4"/>
  <c r="F704" i="4"/>
  <c r="B705" i="4"/>
  <c r="D705" i="4"/>
  <c r="F705" i="4"/>
  <c r="B706" i="4"/>
  <c r="D706" i="4"/>
  <c r="F706" i="4"/>
  <c r="B707" i="4"/>
  <c r="D707" i="4"/>
  <c r="F707" i="4"/>
  <c r="B708" i="4"/>
  <c r="D708" i="4"/>
  <c r="F708" i="4"/>
  <c r="B709" i="4"/>
  <c r="D709" i="4"/>
  <c r="F709" i="4"/>
  <c r="B710" i="4"/>
  <c r="D710" i="4"/>
  <c r="F710" i="4"/>
  <c r="B711" i="4"/>
  <c r="D711" i="4"/>
  <c r="F711" i="4"/>
  <c r="B712" i="4"/>
  <c r="D712" i="4"/>
  <c r="F712" i="4"/>
  <c r="B713" i="4"/>
  <c r="D713" i="4"/>
  <c r="F713" i="4"/>
  <c r="B714" i="4"/>
  <c r="D714" i="4"/>
  <c r="F714" i="4"/>
  <c r="B715" i="4"/>
  <c r="D715" i="4"/>
  <c r="F715" i="4"/>
  <c r="B716" i="4"/>
  <c r="D716" i="4"/>
  <c r="F716" i="4"/>
  <c r="B717" i="4"/>
  <c r="D717" i="4"/>
  <c r="F717" i="4"/>
  <c r="B718" i="4"/>
  <c r="D718" i="4"/>
  <c r="F718" i="4"/>
  <c r="B719" i="4"/>
  <c r="D719" i="4"/>
  <c r="F719" i="4"/>
  <c r="B720" i="4"/>
  <c r="D720" i="4"/>
  <c r="F720" i="4"/>
  <c r="B721" i="4"/>
  <c r="D721" i="4"/>
  <c r="F721" i="4"/>
  <c r="B722" i="4"/>
  <c r="D722" i="4"/>
  <c r="F722" i="4"/>
  <c r="B723" i="4"/>
  <c r="D723" i="4"/>
  <c r="F723" i="4"/>
  <c r="B724" i="4"/>
  <c r="D724" i="4"/>
  <c r="F724" i="4"/>
  <c r="B725" i="4"/>
  <c r="D725" i="4"/>
  <c r="F725" i="4"/>
  <c r="B726" i="4"/>
  <c r="D726" i="4"/>
  <c r="F726" i="4"/>
  <c r="B727" i="4"/>
  <c r="D727" i="4"/>
  <c r="F727" i="4"/>
  <c r="B728" i="4"/>
  <c r="D728" i="4"/>
  <c r="F728" i="4"/>
  <c r="B729" i="4"/>
  <c r="D729" i="4"/>
  <c r="F729" i="4"/>
  <c r="B730" i="4"/>
  <c r="D730" i="4"/>
  <c r="F730" i="4"/>
  <c r="B731" i="4"/>
  <c r="D731" i="4"/>
  <c r="F731" i="4"/>
  <c r="B732" i="4"/>
  <c r="D732" i="4"/>
  <c r="F732" i="4"/>
  <c r="B733" i="4"/>
  <c r="D733" i="4"/>
  <c r="F733" i="4"/>
  <c r="B734" i="4"/>
  <c r="D734" i="4"/>
  <c r="F734" i="4"/>
  <c r="B735" i="4"/>
  <c r="D735" i="4"/>
  <c r="F735" i="4"/>
  <c r="B736" i="4"/>
  <c r="D736" i="4"/>
  <c r="F736" i="4"/>
  <c r="B737" i="4"/>
  <c r="D737" i="4"/>
  <c r="F737" i="4"/>
  <c r="B738" i="4"/>
  <c r="D738" i="4"/>
  <c r="F738" i="4"/>
  <c r="B739" i="4"/>
  <c r="D739" i="4"/>
  <c r="F739" i="4"/>
  <c r="B740" i="4"/>
  <c r="D740" i="4"/>
  <c r="F740" i="4"/>
  <c r="B741" i="4"/>
  <c r="D741" i="4"/>
  <c r="F741" i="4"/>
  <c r="B742" i="4"/>
  <c r="D742" i="4"/>
  <c r="F742" i="4"/>
  <c r="B743" i="4"/>
  <c r="D743" i="4"/>
  <c r="F743" i="4"/>
  <c r="B744" i="4"/>
  <c r="D744" i="4"/>
  <c r="F744" i="4"/>
  <c r="B745" i="4"/>
  <c r="D745" i="4"/>
  <c r="F745" i="4"/>
  <c r="B746" i="4"/>
  <c r="D746" i="4"/>
  <c r="F746" i="4"/>
  <c r="B747" i="4"/>
  <c r="D747" i="4"/>
  <c r="F747" i="4"/>
  <c r="B748" i="4"/>
  <c r="D748" i="4"/>
  <c r="F748" i="4"/>
  <c r="B749" i="4"/>
  <c r="D749" i="4"/>
  <c r="F749" i="4"/>
  <c r="B750" i="4"/>
  <c r="D750" i="4"/>
  <c r="F750" i="4"/>
  <c r="B751" i="4"/>
  <c r="D751" i="4"/>
  <c r="F751" i="4"/>
  <c r="B752" i="4"/>
  <c r="D752" i="4"/>
  <c r="F752" i="4"/>
  <c r="B753" i="4"/>
  <c r="D753" i="4"/>
  <c r="F753" i="4"/>
  <c r="B754" i="4"/>
  <c r="D754" i="4"/>
  <c r="F754" i="4"/>
  <c r="B755" i="4"/>
  <c r="D755" i="4"/>
  <c r="F755" i="4"/>
  <c r="B756" i="4"/>
  <c r="D756" i="4"/>
  <c r="F756" i="4"/>
  <c r="B757" i="4"/>
  <c r="D757" i="4"/>
  <c r="F757" i="4"/>
  <c r="B758" i="4"/>
  <c r="D758" i="4"/>
  <c r="F758" i="4"/>
  <c r="B759" i="4"/>
  <c r="D759" i="4"/>
  <c r="F759" i="4"/>
  <c r="B760" i="4"/>
  <c r="D760" i="4"/>
  <c r="F760" i="4"/>
  <c r="B761" i="4"/>
  <c r="D761" i="4"/>
  <c r="F761" i="4"/>
  <c r="B762" i="4"/>
  <c r="D762" i="4"/>
  <c r="F762" i="4"/>
  <c r="B763" i="4"/>
  <c r="D763" i="4"/>
  <c r="F763" i="4"/>
  <c r="B764" i="4"/>
  <c r="D764" i="4"/>
  <c r="F764" i="4"/>
  <c r="B765" i="4"/>
  <c r="D765" i="4"/>
  <c r="F765" i="4"/>
  <c r="B766" i="4"/>
  <c r="D766" i="4"/>
  <c r="F766" i="4"/>
  <c r="B767" i="4"/>
  <c r="D767" i="4"/>
  <c r="F767" i="4"/>
  <c r="B768" i="4"/>
  <c r="D768" i="4"/>
  <c r="F768" i="4"/>
  <c r="B769" i="4"/>
  <c r="D769" i="4"/>
  <c r="F769" i="4"/>
  <c r="B770" i="4"/>
  <c r="D770" i="4"/>
  <c r="F770" i="4"/>
  <c r="B771" i="4"/>
  <c r="D771" i="4"/>
  <c r="F771" i="4"/>
  <c r="B772" i="4"/>
  <c r="D772" i="4"/>
  <c r="F772" i="4"/>
  <c r="B773" i="4"/>
  <c r="D773" i="4"/>
  <c r="F773" i="4"/>
  <c r="B774" i="4"/>
  <c r="D774" i="4"/>
  <c r="F774" i="4"/>
  <c r="B775" i="4"/>
  <c r="D775" i="4"/>
  <c r="F775" i="4"/>
  <c r="B776" i="4"/>
  <c r="D776" i="4"/>
  <c r="F776" i="4"/>
  <c r="B777" i="4"/>
  <c r="D777" i="4"/>
  <c r="F777" i="4"/>
  <c r="B778" i="4"/>
  <c r="D778" i="4"/>
  <c r="F778" i="4"/>
  <c r="B779" i="4"/>
  <c r="D779" i="4"/>
  <c r="F779" i="4"/>
  <c r="B780" i="4"/>
  <c r="D780" i="4"/>
  <c r="F780" i="4"/>
  <c r="B781" i="4"/>
  <c r="D781" i="4"/>
  <c r="F781" i="4"/>
  <c r="B782" i="4"/>
  <c r="D782" i="4"/>
  <c r="F782" i="4"/>
  <c r="B783" i="4"/>
  <c r="D783" i="4"/>
  <c r="F783" i="4"/>
  <c r="B784" i="4"/>
  <c r="D784" i="4"/>
  <c r="F784" i="4"/>
  <c r="B785" i="4"/>
  <c r="D785" i="4"/>
  <c r="F785" i="4"/>
  <c r="B786" i="4"/>
  <c r="D786" i="4"/>
  <c r="F786" i="4"/>
  <c r="B787" i="4"/>
  <c r="D787" i="4"/>
  <c r="F787" i="4"/>
  <c r="B788" i="4"/>
  <c r="D788" i="4"/>
  <c r="F788" i="4"/>
  <c r="B789" i="4"/>
  <c r="D789" i="4"/>
  <c r="F789" i="4"/>
  <c r="B790" i="4"/>
  <c r="D790" i="4"/>
  <c r="F790" i="4"/>
  <c r="B791" i="4"/>
  <c r="D791" i="4"/>
  <c r="F791" i="4"/>
  <c r="B792" i="4"/>
  <c r="D792" i="4"/>
  <c r="F792" i="4"/>
  <c r="B793" i="4"/>
  <c r="D793" i="4"/>
  <c r="F793" i="4"/>
  <c r="B794" i="4"/>
  <c r="D794" i="4"/>
  <c r="F794" i="4"/>
  <c r="B795" i="4"/>
  <c r="D795" i="4"/>
  <c r="F795" i="4"/>
  <c r="B796" i="4"/>
  <c r="D796" i="4"/>
  <c r="F796" i="4"/>
  <c r="B797" i="4"/>
  <c r="D797" i="4"/>
  <c r="F797" i="4"/>
  <c r="B798" i="4"/>
  <c r="D798" i="4"/>
  <c r="F798" i="4"/>
  <c r="B799" i="4"/>
  <c r="D799" i="4"/>
  <c r="F799" i="4"/>
  <c r="B800" i="4"/>
  <c r="D800" i="4"/>
  <c r="F800" i="4"/>
  <c r="B801" i="4"/>
  <c r="D801" i="4"/>
  <c r="F801" i="4"/>
  <c r="B802" i="4"/>
  <c r="D802" i="4"/>
  <c r="F802" i="4"/>
  <c r="B803" i="4"/>
  <c r="D803" i="4"/>
  <c r="F803" i="4"/>
  <c r="B804" i="4"/>
  <c r="D804" i="4"/>
  <c r="F804" i="4"/>
  <c r="B805" i="4"/>
  <c r="D805" i="4"/>
  <c r="F805" i="4"/>
  <c r="B806" i="4"/>
  <c r="D806" i="4"/>
  <c r="F806" i="4"/>
  <c r="B807" i="4"/>
  <c r="D807" i="4"/>
  <c r="F807" i="4"/>
  <c r="B808" i="4"/>
  <c r="D808" i="4"/>
  <c r="F808" i="4"/>
  <c r="B809" i="4"/>
  <c r="D809" i="4"/>
  <c r="F809" i="4"/>
  <c r="B810" i="4"/>
  <c r="D810" i="4"/>
  <c r="F810" i="4"/>
  <c r="B811" i="4"/>
  <c r="D811" i="4"/>
  <c r="F811" i="4"/>
  <c r="B812" i="4"/>
  <c r="D812" i="4"/>
  <c r="F812" i="4"/>
  <c r="B813" i="4"/>
  <c r="D813" i="4"/>
  <c r="F813" i="4"/>
  <c r="B814" i="4"/>
  <c r="D814" i="4"/>
  <c r="F814" i="4"/>
  <c r="B815" i="4"/>
  <c r="D815" i="4"/>
  <c r="F815" i="4"/>
  <c r="B816" i="4"/>
  <c r="D816" i="4"/>
  <c r="F816" i="4"/>
  <c r="B817" i="4"/>
  <c r="D817" i="4"/>
  <c r="F817" i="4"/>
  <c r="B818" i="4"/>
  <c r="D818" i="4"/>
  <c r="F818" i="4"/>
  <c r="B819" i="4"/>
  <c r="D819" i="4"/>
  <c r="F819" i="4"/>
  <c r="B820" i="4"/>
  <c r="D820" i="4"/>
  <c r="F820" i="4"/>
  <c r="B821" i="4"/>
  <c r="D821" i="4"/>
  <c r="F821" i="4"/>
  <c r="B822" i="4"/>
  <c r="D822" i="4"/>
  <c r="F822" i="4"/>
  <c r="B823" i="4"/>
  <c r="D823" i="4"/>
  <c r="F823" i="4"/>
  <c r="B824" i="4"/>
  <c r="D824" i="4"/>
  <c r="F824" i="4"/>
  <c r="B825" i="4"/>
  <c r="D825" i="4"/>
  <c r="F825" i="4"/>
  <c r="B826" i="4"/>
  <c r="D826" i="4"/>
  <c r="F826" i="4"/>
  <c r="B827" i="4"/>
  <c r="D827" i="4"/>
  <c r="F827" i="4"/>
  <c r="B828" i="4"/>
  <c r="D828" i="4"/>
  <c r="F828" i="4"/>
  <c r="B829" i="4"/>
  <c r="D829" i="4"/>
  <c r="F829" i="4"/>
  <c r="B830" i="4"/>
  <c r="D830" i="4"/>
  <c r="F830" i="4"/>
  <c r="B831" i="4"/>
  <c r="D831" i="4"/>
  <c r="F831" i="4"/>
  <c r="B832" i="4"/>
  <c r="D832" i="4"/>
  <c r="F832" i="4"/>
  <c r="B833" i="4"/>
  <c r="D833" i="4"/>
  <c r="F833" i="4"/>
  <c r="B834" i="4"/>
  <c r="D834" i="4"/>
  <c r="F834" i="4"/>
  <c r="B835" i="4"/>
  <c r="D835" i="4"/>
  <c r="F835" i="4"/>
  <c r="B836" i="4"/>
  <c r="D836" i="4"/>
  <c r="F836" i="4"/>
  <c r="B837" i="4"/>
  <c r="D837" i="4"/>
  <c r="F837" i="4"/>
  <c r="B838" i="4"/>
  <c r="D838" i="4"/>
  <c r="F838" i="4"/>
  <c r="B839" i="4"/>
  <c r="D839" i="4"/>
  <c r="F839" i="4"/>
  <c r="B840" i="4"/>
  <c r="D840" i="4"/>
  <c r="F840" i="4"/>
  <c r="B841" i="4"/>
  <c r="D841" i="4"/>
  <c r="F841" i="4"/>
  <c r="B842" i="4"/>
  <c r="D842" i="4"/>
  <c r="F842" i="4"/>
  <c r="B843" i="4"/>
  <c r="D843" i="4"/>
  <c r="F843" i="4"/>
  <c r="B844" i="4"/>
  <c r="D844" i="4"/>
  <c r="F844" i="4"/>
  <c r="B845" i="4"/>
  <c r="D845" i="4"/>
  <c r="F845" i="4"/>
  <c r="B846" i="4"/>
  <c r="D846" i="4"/>
  <c r="F846" i="4"/>
  <c r="B847" i="4"/>
  <c r="D847" i="4"/>
  <c r="F847" i="4"/>
  <c r="B848" i="4"/>
  <c r="D848" i="4"/>
  <c r="F848" i="4"/>
  <c r="B849" i="4"/>
  <c r="D849" i="4"/>
  <c r="F849" i="4"/>
  <c r="B850" i="4"/>
  <c r="D850" i="4"/>
  <c r="F850" i="4"/>
  <c r="B851" i="4"/>
  <c r="D851" i="4"/>
  <c r="F851" i="4"/>
  <c r="B852" i="4"/>
  <c r="D852" i="4"/>
  <c r="F852" i="4"/>
  <c r="B853" i="4"/>
  <c r="D853" i="4"/>
  <c r="F853" i="4"/>
  <c r="B854" i="4"/>
  <c r="D854" i="4"/>
  <c r="F854" i="4"/>
  <c r="B855" i="4"/>
  <c r="D855" i="4"/>
  <c r="F855" i="4"/>
  <c r="B856" i="4"/>
  <c r="D856" i="4"/>
  <c r="F856" i="4"/>
  <c r="B857" i="4"/>
  <c r="D857" i="4"/>
  <c r="F857" i="4"/>
  <c r="B858" i="4"/>
  <c r="D858" i="4"/>
  <c r="F858" i="4"/>
  <c r="B859" i="4"/>
  <c r="D859" i="4"/>
  <c r="F859" i="4"/>
  <c r="B860" i="4"/>
  <c r="D860" i="4"/>
  <c r="F860" i="4"/>
  <c r="B861" i="4"/>
  <c r="D861" i="4"/>
  <c r="F861" i="4"/>
  <c r="B862" i="4"/>
  <c r="D862" i="4"/>
  <c r="F862" i="4"/>
  <c r="B863" i="4"/>
  <c r="D863" i="4"/>
  <c r="F863" i="4"/>
  <c r="B864" i="4"/>
  <c r="D864" i="4"/>
  <c r="F864" i="4"/>
  <c r="B865" i="4"/>
  <c r="D865" i="4"/>
  <c r="F865" i="4"/>
  <c r="B866" i="4"/>
  <c r="D866" i="4"/>
  <c r="F866" i="4"/>
  <c r="B867" i="4"/>
  <c r="D867" i="4"/>
  <c r="F867" i="4"/>
  <c r="B868" i="4"/>
  <c r="D868" i="4"/>
  <c r="F868" i="4"/>
  <c r="B869" i="4"/>
  <c r="D869" i="4"/>
  <c r="F869" i="4"/>
  <c r="B870" i="4"/>
  <c r="D870" i="4"/>
  <c r="F870" i="4"/>
  <c r="B871" i="4"/>
  <c r="D871" i="4"/>
  <c r="F871" i="4"/>
  <c r="B872" i="4"/>
  <c r="D872" i="4"/>
  <c r="F872" i="4"/>
  <c r="B873" i="4"/>
  <c r="D873" i="4"/>
  <c r="F873" i="4"/>
  <c r="B874" i="4"/>
  <c r="D874" i="4"/>
  <c r="F874" i="4"/>
  <c r="B875" i="4"/>
  <c r="D875" i="4"/>
  <c r="F875" i="4"/>
  <c r="B876" i="4"/>
  <c r="D876" i="4"/>
  <c r="F876" i="4"/>
  <c r="B877" i="4"/>
  <c r="D877" i="4"/>
  <c r="F877" i="4"/>
  <c r="B878" i="4"/>
  <c r="D878" i="4"/>
  <c r="F878" i="4"/>
  <c r="B879" i="4"/>
  <c r="D879" i="4"/>
  <c r="F879" i="4"/>
  <c r="B880" i="4"/>
  <c r="D880" i="4"/>
  <c r="F880" i="4"/>
  <c r="B881" i="4"/>
  <c r="D881" i="4"/>
  <c r="F881" i="4"/>
  <c r="B882" i="4"/>
  <c r="D882" i="4"/>
  <c r="F882" i="4"/>
  <c r="B883" i="4"/>
  <c r="D883" i="4"/>
  <c r="F883" i="4"/>
  <c r="B884" i="4"/>
  <c r="D884" i="4"/>
  <c r="F884" i="4"/>
  <c r="B885" i="4"/>
  <c r="D885" i="4"/>
  <c r="F885" i="4"/>
  <c r="B886" i="4"/>
  <c r="D886" i="4"/>
  <c r="F886" i="4"/>
  <c r="B887" i="4"/>
  <c r="D887" i="4"/>
  <c r="F887" i="4"/>
  <c r="B888" i="4"/>
  <c r="D888" i="4"/>
  <c r="F888" i="4"/>
  <c r="B889" i="4"/>
  <c r="D889" i="4"/>
  <c r="F889" i="4"/>
  <c r="B890" i="4"/>
  <c r="D890" i="4"/>
  <c r="F890" i="4"/>
  <c r="B891" i="4"/>
  <c r="D891" i="4"/>
  <c r="F891" i="4"/>
  <c r="B892" i="4"/>
  <c r="D892" i="4"/>
  <c r="F892" i="4"/>
  <c r="B893" i="4"/>
  <c r="D893" i="4"/>
  <c r="F893" i="4"/>
  <c r="B894" i="4"/>
  <c r="D894" i="4"/>
  <c r="F894" i="4"/>
  <c r="B895" i="4"/>
  <c r="D895" i="4"/>
  <c r="F895" i="4"/>
  <c r="B896" i="4"/>
  <c r="D896" i="4"/>
  <c r="F896" i="4"/>
  <c r="B897" i="4"/>
  <c r="D897" i="4"/>
  <c r="F897" i="4"/>
  <c r="B898" i="4"/>
  <c r="D898" i="4"/>
  <c r="F898" i="4"/>
  <c r="B899" i="4"/>
  <c r="D899" i="4"/>
  <c r="F899" i="4"/>
  <c r="B900" i="4"/>
  <c r="D900" i="4"/>
  <c r="F900" i="4"/>
  <c r="B901" i="4"/>
  <c r="D901" i="4"/>
  <c r="F901" i="4"/>
  <c r="B902" i="4"/>
  <c r="D902" i="4"/>
  <c r="F902" i="4"/>
  <c r="B903" i="4"/>
  <c r="D903" i="4"/>
  <c r="F903" i="4"/>
  <c r="B904" i="4"/>
  <c r="D904" i="4"/>
  <c r="F904" i="4"/>
  <c r="B905" i="4"/>
  <c r="D905" i="4"/>
  <c r="F905" i="4"/>
  <c r="B906" i="4"/>
  <c r="D906" i="4"/>
  <c r="F906" i="4"/>
  <c r="B907" i="4"/>
  <c r="D907" i="4"/>
  <c r="F907" i="4"/>
  <c r="B908" i="4"/>
  <c r="D908" i="4"/>
  <c r="F908" i="4"/>
  <c r="B909" i="4"/>
  <c r="D909" i="4"/>
  <c r="F909" i="4"/>
  <c r="B910" i="4"/>
  <c r="D910" i="4"/>
  <c r="F910" i="4"/>
  <c r="B911" i="4"/>
  <c r="D911" i="4"/>
  <c r="F911" i="4"/>
  <c r="B912" i="4"/>
  <c r="D912" i="4"/>
  <c r="F912" i="4"/>
  <c r="B913" i="4"/>
  <c r="D913" i="4"/>
  <c r="F913" i="4"/>
  <c r="B914" i="4"/>
  <c r="D914" i="4"/>
  <c r="F914" i="4"/>
  <c r="B915" i="4"/>
  <c r="D915" i="4"/>
  <c r="F915" i="4"/>
  <c r="B916" i="4"/>
  <c r="D916" i="4"/>
  <c r="F916" i="4"/>
  <c r="B917" i="4"/>
  <c r="D917" i="4"/>
  <c r="F917" i="4"/>
  <c r="B918" i="4"/>
  <c r="D918" i="4"/>
  <c r="F918" i="4"/>
  <c r="B919" i="4"/>
  <c r="D919" i="4"/>
  <c r="F919" i="4"/>
  <c r="B920" i="4"/>
  <c r="D920" i="4"/>
  <c r="F920" i="4"/>
  <c r="B921" i="4"/>
  <c r="D921" i="4"/>
  <c r="F921" i="4"/>
  <c r="B922" i="4"/>
  <c r="D922" i="4"/>
  <c r="F922" i="4"/>
  <c r="B923" i="4"/>
  <c r="D923" i="4"/>
  <c r="F923" i="4"/>
  <c r="B924" i="4"/>
  <c r="D924" i="4"/>
  <c r="F924" i="4"/>
  <c r="B925" i="4"/>
  <c r="D925" i="4"/>
  <c r="F925" i="4"/>
  <c r="B926" i="4"/>
  <c r="D926" i="4"/>
  <c r="F926" i="4"/>
  <c r="B927" i="4"/>
  <c r="D927" i="4"/>
  <c r="F927" i="4"/>
  <c r="B928" i="4"/>
  <c r="D928" i="4"/>
  <c r="F928" i="4"/>
  <c r="B929" i="4"/>
  <c r="D929" i="4"/>
  <c r="F929" i="4"/>
  <c r="B930" i="4"/>
  <c r="D930" i="4"/>
  <c r="F930" i="4"/>
  <c r="B931" i="4"/>
  <c r="D931" i="4"/>
  <c r="F931" i="4"/>
  <c r="B932" i="4"/>
  <c r="D932" i="4"/>
  <c r="F932" i="4"/>
  <c r="B933" i="4"/>
  <c r="D933" i="4"/>
  <c r="F933" i="4"/>
  <c r="B934" i="4"/>
  <c r="D934" i="4"/>
  <c r="F934" i="4"/>
  <c r="B935" i="4"/>
  <c r="D935" i="4"/>
  <c r="F935" i="4"/>
  <c r="B936" i="4"/>
  <c r="D936" i="4"/>
  <c r="F936" i="4"/>
  <c r="B937" i="4"/>
  <c r="D937" i="4"/>
  <c r="F937" i="4"/>
  <c r="B938" i="4"/>
  <c r="D938" i="4"/>
  <c r="F938" i="4"/>
  <c r="B939" i="4"/>
  <c r="D939" i="4"/>
  <c r="F939" i="4"/>
  <c r="B940" i="4"/>
  <c r="D940" i="4"/>
  <c r="F940" i="4"/>
  <c r="B941" i="4"/>
  <c r="D941" i="4"/>
  <c r="F941" i="4"/>
  <c r="B942" i="4"/>
  <c r="D942" i="4"/>
  <c r="F942" i="4"/>
  <c r="B943" i="4"/>
  <c r="D943" i="4"/>
  <c r="F943" i="4"/>
  <c r="B944" i="4"/>
  <c r="D944" i="4"/>
  <c r="F944" i="4"/>
  <c r="B945" i="4"/>
  <c r="D945" i="4"/>
  <c r="F945" i="4"/>
  <c r="B946" i="4"/>
  <c r="D946" i="4"/>
  <c r="F946" i="4"/>
  <c r="B947" i="4"/>
  <c r="D947" i="4"/>
  <c r="F947" i="4"/>
  <c r="B948" i="4"/>
  <c r="D948" i="4"/>
  <c r="F948" i="4"/>
  <c r="B949" i="4"/>
  <c r="D949" i="4"/>
  <c r="F949" i="4"/>
  <c r="B950" i="4"/>
  <c r="D950" i="4"/>
  <c r="F950" i="4"/>
  <c r="B951" i="4"/>
  <c r="D951" i="4"/>
  <c r="F951" i="4"/>
  <c r="B952" i="4"/>
  <c r="D952" i="4"/>
  <c r="F952" i="4"/>
  <c r="B953" i="4"/>
  <c r="D953" i="4"/>
  <c r="F953" i="4"/>
  <c r="B954" i="4"/>
  <c r="D954" i="4"/>
  <c r="F954" i="4"/>
  <c r="B955" i="4"/>
  <c r="D955" i="4"/>
  <c r="F955" i="4"/>
  <c r="B956" i="4"/>
  <c r="D956" i="4"/>
  <c r="F956" i="4"/>
  <c r="B957" i="4"/>
  <c r="D957" i="4"/>
  <c r="F957" i="4"/>
  <c r="B958" i="4"/>
  <c r="D958" i="4"/>
  <c r="F958" i="4"/>
  <c r="B959" i="4"/>
  <c r="D959" i="4"/>
  <c r="F959" i="4"/>
  <c r="B960" i="4"/>
  <c r="D960" i="4"/>
  <c r="F960" i="4"/>
  <c r="B961" i="4"/>
  <c r="D961" i="4"/>
  <c r="F961" i="4"/>
  <c r="B962" i="4"/>
  <c r="D962" i="4"/>
  <c r="F962" i="4"/>
  <c r="B963" i="4"/>
  <c r="D963" i="4"/>
  <c r="F963" i="4"/>
  <c r="B964" i="4"/>
  <c r="D964" i="4"/>
  <c r="F964" i="4"/>
  <c r="B965" i="4"/>
  <c r="D965" i="4"/>
  <c r="F965" i="4"/>
  <c r="B966" i="4"/>
  <c r="D966" i="4"/>
  <c r="F966" i="4"/>
  <c r="B967" i="4"/>
  <c r="D967" i="4"/>
  <c r="F967" i="4"/>
  <c r="B968" i="4"/>
  <c r="D968" i="4"/>
  <c r="F968" i="4"/>
  <c r="B969" i="4"/>
  <c r="D969" i="4"/>
  <c r="F969" i="4"/>
  <c r="B970" i="4"/>
  <c r="D970" i="4"/>
  <c r="F970" i="4"/>
  <c r="B971" i="4"/>
  <c r="D971" i="4"/>
  <c r="F971" i="4"/>
  <c r="B972" i="4"/>
  <c r="D972" i="4"/>
  <c r="F972" i="4"/>
  <c r="B973" i="4"/>
  <c r="D973" i="4"/>
  <c r="F973" i="4"/>
  <c r="B974" i="4"/>
  <c r="D974" i="4"/>
  <c r="F974" i="4"/>
  <c r="B975" i="4"/>
  <c r="D975" i="4"/>
  <c r="F975" i="4"/>
  <c r="B976" i="4"/>
  <c r="D976" i="4"/>
  <c r="F976" i="4"/>
  <c r="B977" i="4"/>
  <c r="D977" i="4"/>
  <c r="F977" i="4"/>
  <c r="B978" i="4"/>
  <c r="D978" i="4"/>
  <c r="F978" i="4"/>
  <c r="B979" i="4"/>
  <c r="D979" i="4"/>
  <c r="F979" i="4"/>
  <c r="B980" i="4"/>
  <c r="D980" i="4"/>
  <c r="F980" i="4"/>
  <c r="B981" i="4"/>
  <c r="D981" i="4"/>
  <c r="F981" i="4"/>
  <c r="B982" i="4"/>
  <c r="D982" i="4"/>
  <c r="F982" i="4"/>
  <c r="B983" i="4"/>
  <c r="D983" i="4"/>
  <c r="F983" i="4"/>
  <c r="B984" i="4"/>
  <c r="D984" i="4"/>
  <c r="F984" i="4"/>
  <c r="B985" i="4"/>
  <c r="D985" i="4"/>
  <c r="F985" i="4"/>
  <c r="B986" i="4"/>
  <c r="D986" i="4"/>
  <c r="F986" i="4"/>
  <c r="B987" i="4"/>
  <c r="D987" i="4"/>
  <c r="F987" i="4"/>
  <c r="B988" i="4"/>
  <c r="D988" i="4"/>
  <c r="F988" i="4"/>
  <c r="B989" i="4"/>
  <c r="D989" i="4"/>
  <c r="F989" i="4"/>
  <c r="B990" i="4"/>
  <c r="D990" i="4"/>
  <c r="F990" i="4"/>
  <c r="B991" i="4"/>
  <c r="D991" i="4"/>
  <c r="F991" i="4"/>
  <c r="B992" i="4"/>
  <c r="D992" i="4"/>
  <c r="F992" i="4"/>
  <c r="B993" i="4"/>
  <c r="D993" i="4"/>
  <c r="F993" i="4"/>
  <c r="B994" i="4"/>
  <c r="D994" i="4"/>
  <c r="F994" i="4"/>
  <c r="B995" i="4"/>
  <c r="D995" i="4"/>
  <c r="F995" i="4"/>
  <c r="B996" i="4"/>
  <c r="D996" i="4"/>
  <c r="F996" i="4"/>
  <c r="B997" i="4"/>
  <c r="D997" i="4"/>
  <c r="F997" i="4"/>
  <c r="B998" i="4"/>
  <c r="D998" i="4"/>
  <c r="F998" i="4"/>
  <c r="B999" i="4"/>
  <c r="D999" i="4"/>
  <c r="F999" i="4"/>
  <c r="B1000" i="4"/>
  <c r="D1000" i="4"/>
  <c r="F1000" i="4"/>
  <c r="B1001" i="4"/>
  <c r="D1001" i="4"/>
  <c r="F1001" i="4"/>
  <c r="B1002" i="4"/>
  <c r="D1002" i="4"/>
  <c r="F1002" i="4"/>
  <c r="B1003" i="4"/>
  <c r="D1003" i="4"/>
  <c r="F1003" i="4"/>
  <c r="B1004" i="4"/>
  <c r="D1004" i="4"/>
  <c r="F1004" i="4"/>
  <c r="B1005" i="4"/>
  <c r="D1005" i="4"/>
  <c r="F1005" i="4"/>
  <c r="B1006" i="4"/>
  <c r="D1006" i="4"/>
  <c r="F1006" i="4"/>
  <c r="B1007" i="4"/>
  <c r="D1007" i="4"/>
  <c r="F1007" i="4"/>
  <c r="B1008" i="4"/>
  <c r="D1008" i="4"/>
  <c r="F1008" i="4"/>
  <c r="B1009" i="4"/>
  <c r="D1009" i="4"/>
  <c r="F1009" i="4"/>
  <c r="B1010" i="4"/>
  <c r="D1010" i="4"/>
  <c r="F1010" i="4"/>
  <c r="B1011" i="4"/>
  <c r="D1011" i="4"/>
  <c r="F1011" i="4"/>
  <c r="B1012" i="4"/>
  <c r="D1012" i="4"/>
  <c r="F1012" i="4"/>
  <c r="B1013" i="4"/>
  <c r="D1013" i="4"/>
  <c r="F1013" i="4"/>
  <c r="B1014" i="4"/>
  <c r="D1014" i="4"/>
  <c r="F1014" i="4"/>
  <c r="B1015" i="4"/>
  <c r="D1015" i="4"/>
  <c r="F1015" i="4"/>
  <c r="B1016" i="4"/>
  <c r="D1016" i="4"/>
  <c r="F1016" i="4"/>
  <c r="B1017" i="4"/>
  <c r="D1017" i="4"/>
  <c r="F1017" i="4"/>
  <c r="B1018" i="4"/>
  <c r="D1018" i="4"/>
  <c r="F1018" i="4"/>
  <c r="B1019" i="4"/>
  <c r="D1019" i="4"/>
  <c r="F1019" i="4"/>
  <c r="B1020" i="4"/>
  <c r="D1020" i="4"/>
  <c r="F1020" i="4"/>
  <c r="B1021" i="4"/>
  <c r="D1021" i="4"/>
  <c r="F1021" i="4"/>
  <c r="B1022" i="4"/>
  <c r="D1022" i="4"/>
  <c r="F1022" i="4"/>
  <c r="B1023" i="4"/>
  <c r="D1023" i="4"/>
  <c r="F1023" i="4"/>
  <c r="B1024" i="4"/>
  <c r="D1024" i="4"/>
  <c r="F1024" i="4"/>
  <c r="B1025" i="4"/>
  <c r="D1025" i="4"/>
  <c r="F1025" i="4"/>
  <c r="B1026" i="4"/>
  <c r="D1026" i="4"/>
  <c r="F1026" i="4"/>
  <c r="B1027" i="4"/>
  <c r="D1027" i="4"/>
  <c r="F1027" i="4"/>
  <c r="B1028" i="4"/>
  <c r="D1028" i="4"/>
  <c r="F1028" i="4"/>
  <c r="B1029" i="4"/>
  <c r="D1029" i="4"/>
  <c r="F1029" i="4"/>
  <c r="B1030" i="4"/>
  <c r="D1030" i="4"/>
  <c r="F1030" i="4"/>
  <c r="B1031" i="4"/>
  <c r="D1031" i="4"/>
  <c r="F1031" i="4"/>
  <c r="B1032" i="4"/>
  <c r="D1032" i="4"/>
  <c r="F1032" i="4"/>
  <c r="B1033" i="4"/>
  <c r="D1033" i="4"/>
  <c r="F1033" i="4"/>
  <c r="B1034" i="4"/>
  <c r="D1034" i="4"/>
  <c r="F1034" i="4"/>
  <c r="B1035" i="4"/>
  <c r="D1035" i="4"/>
  <c r="F1035" i="4"/>
  <c r="B1036" i="4"/>
  <c r="D1036" i="4"/>
  <c r="F1036" i="4"/>
  <c r="B1037" i="4"/>
  <c r="D1037" i="4"/>
  <c r="F1037" i="4"/>
  <c r="B1038" i="4"/>
  <c r="D1038" i="4"/>
  <c r="F1038" i="4"/>
  <c r="B1039" i="4"/>
  <c r="D1039" i="4"/>
  <c r="F1039" i="4"/>
  <c r="B1040" i="4"/>
  <c r="D1040" i="4"/>
  <c r="F1040" i="4"/>
  <c r="B1041" i="4"/>
  <c r="D1041" i="4"/>
  <c r="F1041" i="4"/>
  <c r="B1042" i="4"/>
  <c r="D1042" i="4"/>
  <c r="F1042" i="4"/>
  <c r="B1043" i="4"/>
  <c r="D1043" i="4"/>
  <c r="F1043" i="4"/>
  <c r="B1044" i="4"/>
  <c r="D1044" i="4"/>
  <c r="F1044" i="4"/>
  <c r="B1045" i="4"/>
  <c r="D1045" i="4"/>
  <c r="F1045" i="4"/>
  <c r="B1046" i="4"/>
  <c r="D1046" i="4"/>
  <c r="F1046" i="4"/>
  <c r="B1047" i="4"/>
  <c r="D1047" i="4"/>
  <c r="F1047" i="4"/>
  <c r="B1048" i="4"/>
  <c r="D1048" i="4"/>
  <c r="F1048" i="4"/>
  <c r="B1049" i="4"/>
  <c r="D1049" i="4"/>
  <c r="F1049" i="4"/>
  <c r="B1050" i="4"/>
  <c r="D1050" i="4"/>
  <c r="F1050" i="4"/>
  <c r="B1051" i="4"/>
  <c r="D1051" i="4"/>
  <c r="F1051" i="4"/>
  <c r="B1052" i="4"/>
  <c r="D1052" i="4"/>
  <c r="F1052" i="4"/>
  <c r="B1053" i="4"/>
  <c r="D1053" i="4"/>
  <c r="F1053" i="4"/>
  <c r="B1054" i="4"/>
  <c r="D1054" i="4"/>
  <c r="F1054" i="4"/>
  <c r="B1055" i="4"/>
  <c r="D1055" i="4"/>
  <c r="F1055" i="4"/>
  <c r="B1056" i="4"/>
  <c r="D1056" i="4"/>
  <c r="F1056" i="4"/>
  <c r="B1057" i="4"/>
  <c r="D1057" i="4"/>
  <c r="F1057" i="4"/>
  <c r="B1058" i="4"/>
  <c r="D1058" i="4"/>
  <c r="F1058" i="4"/>
  <c r="B1059" i="4"/>
  <c r="D1059" i="4"/>
  <c r="F1059" i="4"/>
  <c r="B1060" i="4"/>
  <c r="D1060" i="4"/>
  <c r="F1060" i="4"/>
  <c r="B1061" i="4"/>
  <c r="D1061" i="4"/>
  <c r="F1061" i="4"/>
  <c r="B1062" i="4"/>
  <c r="D1062" i="4"/>
  <c r="F1062" i="4"/>
  <c r="B1063" i="4"/>
  <c r="D1063" i="4"/>
  <c r="F1063" i="4"/>
  <c r="B1064" i="4"/>
  <c r="D1064" i="4"/>
  <c r="F1064" i="4"/>
  <c r="B1065" i="4"/>
  <c r="D1065" i="4"/>
  <c r="F1065" i="4"/>
  <c r="B1066" i="4"/>
  <c r="D1066" i="4"/>
  <c r="F1066" i="4"/>
  <c r="B1067" i="4"/>
  <c r="D1067" i="4"/>
  <c r="F1067" i="4"/>
  <c r="B1068" i="4"/>
  <c r="D1068" i="4"/>
  <c r="F1068" i="4"/>
  <c r="B1069" i="4"/>
  <c r="D1069" i="4"/>
  <c r="F1069" i="4"/>
  <c r="B1070" i="4"/>
  <c r="D1070" i="4"/>
  <c r="F1070" i="4"/>
  <c r="B1071" i="4"/>
  <c r="D1071" i="4"/>
  <c r="F1071" i="4"/>
  <c r="B1072" i="4"/>
  <c r="D1072" i="4"/>
  <c r="F1072" i="4"/>
  <c r="B1073" i="4"/>
  <c r="D1073" i="4"/>
  <c r="F1073" i="4"/>
  <c r="B1074" i="4"/>
  <c r="D1074" i="4"/>
  <c r="F1074" i="4"/>
  <c r="B1075" i="4"/>
  <c r="D1075" i="4"/>
  <c r="F1075" i="4"/>
  <c r="B1076" i="4"/>
  <c r="D1076" i="4"/>
  <c r="F1076" i="4"/>
  <c r="B1077" i="4"/>
  <c r="D1077" i="4"/>
  <c r="F1077" i="4"/>
  <c r="B1078" i="4"/>
  <c r="D1078" i="4"/>
  <c r="F1078" i="4"/>
  <c r="B1079" i="4"/>
  <c r="D1079" i="4"/>
  <c r="F1079" i="4"/>
  <c r="B1080" i="4"/>
  <c r="D1080" i="4"/>
  <c r="F1080" i="4"/>
  <c r="B1081" i="4"/>
  <c r="D1081" i="4"/>
  <c r="F1081" i="4"/>
  <c r="B1082" i="4"/>
  <c r="D1082" i="4"/>
  <c r="F1082" i="4"/>
  <c r="B1083" i="4"/>
  <c r="D1083" i="4"/>
  <c r="F1083" i="4"/>
  <c r="B1084" i="4"/>
  <c r="D1084" i="4"/>
  <c r="F1084" i="4"/>
  <c r="B1085" i="4"/>
  <c r="D1085" i="4"/>
  <c r="F1085" i="4"/>
  <c r="B1086" i="4"/>
  <c r="D1086" i="4"/>
  <c r="F1086" i="4"/>
  <c r="B1087" i="4"/>
  <c r="D1087" i="4"/>
  <c r="F1087" i="4"/>
  <c r="B1088" i="4"/>
  <c r="D1088" i="4"/>
  <c r="F1088" i="4"/>
  <c r="B1089" i="4"/>
  <c r="D1089" i="4"/>
  <c r="F1089" i="4"/>
  <c r="B1090" i="4"/>
  <c r="D1090" i="4"/>
  <c r="F1090" i="4"/>
  <c r="B1091" i="4"/>
  <c r="D1091" i="4"/>
  <c r="F1091" i="4"/>
  <c r="B1092" i="4"/>
  <c r="D1092" i="4"/>
  <c r="F1092" i="4"/>
  <c r="B1093" i="4"/>
  <c r="D1093" i="4"/>
  <c r="F1093" i="4"/>
  <c r="B1094" i="4"/>
  <c r="D1094" i="4"/>
  <c r="F1094" i="4"/>
  <c r="B1095" i="4"/>
  <c r="D1095" i="4"/>
  <c r="F1095" i="4"/>
  <c r="B1096" i="4"/>
  <c r="D1096" i="4"/>
  <c r="F1096" i="4"/>
  <c r="B1097" i="4"/>
  <c r="D1097" i="4"/>
  <c r="F1097" i="4"/>
  <c r="B1098" i="4"/>
  <c r="D1098" i="4"/>
  <c r="F1098" i="4"/>
  <c r="B1099" i="4"/>
  <c r="D1099" i="4"/>
  <c r="F1099" i="4"/>
  <c r="B1100" i="4"/>
  <c r="D1100" i="4"/>
  <c r="F1100" i="4"/>
  <c r="B1101" i="4"/>
  <c r="D1101" i="4"/>
  <c r="F1101" i="4"/>
  <c r="B1102" i="4"/>
  <c r="D1102" i="4"/>
  <c r="F1102" i="4"/>
  <c r="B1103" i="4"/>
  <c r="D1103" i="4"/>
  <c r="F1103" i="4"/>
  <c r="B1104" i="4"/>
  <c r="D1104" i="4"/>
  <c r="F1104" i="4"/>
  <c r="B1105" i="4"/>
  <c r="D1105" i="4"/>
  <c r="F1105" i="4"/>
  <c r="B1106" i="4"/>
  <c r="D1106" i="4"/>
  <c r="F1106" i="4"/>
  <c r="B1107" i="4"/>
  <c r="D1107" i="4"/>
  <c r="F1107" i="4"/>
  <c r="B1108" i="4"/>
  <c r="D1108" i="4"/>
  <c r="F1108" i="4"/>
  <c r="B1109" i="4"/>
  <c r="D1109" i="4"/>
  <c r="F1109" i="4"/>
  <c r="B1110" i="4"/>
  <c r="D1110" i="4"/>
  <c r="F1110" i="4"/>
  <c r="B1111" i="4"/>
  <c r="D1111" i="4"/>
  <c r="F1111" i="4"/>
  <c r="B1112" i="4"/>
  <c r="D1112" i="4"/>
  <c r="F1112" i="4"/>
  <c r="B1113" i="4"/>
  <c r="D1113" i="4"/>
  <c r="F1113" i="4"/>
  <c r="B1114" i="4"/>
  <c r="D1114" i="4"/>
  <c r="F1114" i="4"/>
  <c r="B1115" i="4"/>
  <c r="D1115" i="4"/>
  <c r="F1115" i="4"/>
  <c r="B1116" i="4"/>
  <c r="D1116" i="4"/>
  <c r="F1116" i="4"/>
  <c r="B1117" i="4"/>
  <c r="D1117" i="4"/>
  <c r="F1117" i="4"/>
  <c r="B1118" i="4"/>
  <c r="D1118" i="4"/>
  <c r="F1118" i="4"/>
  <c r="B1119" i="4"/>
  <c r="D1119" i="4"/>
  <c r="F1119" i="4"/>
  <c r="B1120" i="4"/>
  <c r="D1120" i="4"/>
  <c r="F1120" i="4"/>
  <c r="B1121" i="4"/>
  <c r="D1121" i="4"/>
  <c r="F1121" i="4"/>
  <c r="B1122" i="4"/>
  <c r="D1122" i="4"/>
  <c r="F1122" i="4"/>
  <c r="B1123" i="4"/>
  <c r="D1123" i="4"/>
  <c r="F1123" i="4"/>
  <c r="B1124" i="4"/>
  <c r="D1124" i="4"/>
  <c r="F1124" i="4"/>
  <c r="B1125" i="4"/>
  <c r="D1125" i="4"/>
  <c r="F1125" i="4"/>
  <c r="B1126" i="4"/>
  <c r="D1126" i="4"/>
  <c r="F1126" i="4"/>
  <c r="B1127" i="4"/>
  <c r="D1127" i="4"/>
  <c r="F1127" i="4"/>
  <c r="B1128" i="4"/>
  <c r="D1128" i="4"/>
  <c r="F1128" i="4"/>
  <c r="B1129" i="4"/>
  <c r="D1129" i="4"/>
  <c r="F1129" i="4"/>
  <c r="B1130" i="4"/>
  <c r="D1130" i="4"/>
  <c r="F1130" i="4"/>
  <c r="B1131" i="4"/>
  <c r="D1131" i="4"/>
  <c r="F1131" i="4"/>
  <c r="B1132" i="4"/>
  <c r="D1132" i="4"/>
  <c r="F1132" i="4"/>
  <c r="B1133" i="4"/>
  <c r="D1133" i="4"/>
  <c r="F1133" i="4"/>
  <c r="B1134" i="4"/>
  <c r="D1134" i="4"/>
  <c r="F1134" i="4"/>
  <c r="B1135" i="4"/>
  <c r="D1135" i="4"/>
  <c r="F1135" i="4"/>
  <c r="B1136" i="4"/>
  <c r="D1136" i="4"/>
  <c r="F1136" i="4"/>
  <c r="B1137" i="4"/>
  <c r="D1137" i="4"/>
  <c r="F1137" i="4"/>
  <c r="B1138" i="4"/>
  <c r="D1138" i="4"/>
  <c r="F1138" i="4"/>
  <c r="B1139" i="4"/>
  <c r="D1139" i="4"/>
  <c r="F1139" i="4"/>
  <c r="B1140" i="4"/>
  <c r="D1140" i="4"/>
  <c r="F1140" i="4"/>
  <c r="B1141" i="4"/>
  <c r="D1141" i="4"/>
  <c r="F1141" i="4"/>
  <c r="B1142" i="4"/>
  <c r="D1142" i="4"/>
  <c r="F1142" i="4"/>
  <c r="B1143" i="4"/>
  <c r="D1143" i="4"/>
  <c r="F1143" i="4"/>
  <c r="B1144" i="4"/>
  <c r="D1144" i="4"/>
  <c r="F1144" i="4"/>
  <c r="B1145" i="4"/>
  <c r="D1145" i="4"/>
  <c r="F1145" i="4"/>
  <c r="B1146" i="4"/>
  <c r="D1146" i="4"/>
  <c r="F1146" i="4"/>
  <c r="B1147" i="4"/>
  <c r="D1147" i="4"/>
  <c r="F1147" i="4"/>
  <c r="B1148" i="4"/>
  <c r="D1148" i="4"/>
  <c r="F1148" i="4"/>
  <c r="B1149" i="4"/>
  <c r="D1149" i="4"/>
  <c r="F1149" i="4"/>
  <c r="B1150" i="4"/>
  <c r="D1150" i="4"/>
  <c r="F1150" i="4"/>
  <c r="B1151" i="4"/>
  <c r="D1151" i="4"/>
  <c r="F1151" i="4"/>
  <c r="B1152" i="4"/>
  <c r="D1152" i="4"/>
  <c r="F1152" i="4"/>
  <c r="B1153" i="4"/>
  <c r="D1153" i="4"/>
  <c r="F1153" i="4"/>
  <c r="B1154" i="4"/>
  <c r="D1154" i="4"/>
  <c r="F1154" i="4"/>
  <c r="B1155" i="4"/>
  <c r="D1155" i="4"/>
  <c r="F1155" i="4"/>
  <c r="B1156" i="4"/>
  <c r="D1156" i="4"/>
  <c r="F1156" i="4"/>
  <c r="B1157" i="4"/>
  <c r="D1157" i="4"/>
  <c r="F1157" i="4"/>
  <c r="B1158" i="4"/>
  <c r="D1158" i="4"/>
  <c r="F1158" i="4"/>
  <c r="B1159" i="4"/>
  <c r="D1159" i="4"/>
  <c r="F1159" i="4"/>
  <c r="B1160" i="4"/>
  <c r="D1160" i="4"/>
  <c r="F1160" i="4"/>
  <c r="B1161" i="4"/>
  <c r="D1161" i="4"/>
  <c r="F1161" i="4"/>
  <c r="B1162" i="4"/>
  <c r="D1162" i="4"/>
  <c r="F1162" i="4"/>
  <c r="B1163" i="4"/>
  <c r="D1163" i="4"/>
  <c r="F1163" i="4"/>
  <c r="B1164" i="4"/>
  <c r="D1164" i="4"/>
  <c r="F1164" i="4"/>
  <c r="B1165" i="4"/>
  <c r="D1165" i="4"/>
  <c r="F1165" i="4"/>
  <c r="B1166" i="4"/>
  <c r="D1166" i="4"/>
  <c r="F1166" i="4"/>
  <c r="B1167" i="4"/>
  <c r="D1167" i="4"/>
  <c r="F1167" i="4"/>
  <c r="B1168" i="4"/>
  <c r="D1168" i="4"/>
  <c r="F1168" i="4"/>
  <c r="B1169" i="4"/>
  <c r="D1169" i="4"/>
  <c r="F1169" i="4"/>
  <c r="B1170" i="4"/>
  <c r="D1170" i="4"/>
  <c r="F1170" i="4"/>
  <c r="B1171" i="4"/>
  <c r="D1171" i="4"/>
  <c r="F1171" i="4"/>
  <c r="B1172" i="4"/>
  <c r="D1172" i="4"/>
  <c r="F1172" i="4"/>
  <c r="B1173" i="4"/>
  <c r="D1173" i="4"/>
  <c r="F1173" i="4"/>
  <c r="B1174" i="4"/>
  <c r="D1174" i="4"/>
  <c r="F1174" i="4"/>
  <c r="B1175" i="4"/>
  <c r="D1175" i="4"/>
  <c r="F1175" i="4"/>
  <c r="B1176" i="4"/>
  <c r="D1176" i="4"/>
  <c r="F1176" i="4"/>
  <c r="B1177" i="4"/>
  <c r="D1177" i="4"/>
  <c r="F1177" i="4"/>
  <c r="B1178" i="4"/>
  <c r="D1178" i="4"/>
  <c r="F1178" i="4"/>
  <c r="B1179" i="4"/>
  <c r="D1179" i="4"/>
  <c r="F1179" i="4"/>
  <c r="B1180" i="4"/>
  <c r="D1180" i="4"/>
  <c r="F1180" i="4"/>
  <c r="B1181" i="4"/>
  <c r="D1181" i="4"/>
  <c r="F1181" i="4"/>
  <c r="B1182" i="4"/>
  <c r="D1182" i="4"/>
  <c r="F1182" i="4"/>
  <c r="B1183" i="4"/>
  <c r="D1183" i="4"/>
  <c r="F1183" i="4"/>
  <c r="B1184" i="4"/>
  <c r="D1184" i="4"/>
  <c r="F1184" i="4"/>
  <c r="B1185" i="4"/>
  <c r="D1185" i="4"/>
  <c r="F1185" i="4"/>
  <c r="B1186" i="4"/>
  <c r="D1186" i="4"/>
  <c r="F1186" i="4"/>
  <c r="B1187" i="4"/>
  <c r="D1187" i="4"/>
  <c r="F1187" i="4"/>
  <c r="B1188" i="4"/>
  <c r="D1188" i="4"/>
  <c r="F1188" i="4"/>
  <c r="B1189" i="4"/>
  <c r="D1189" i="4"/>
  <c r="F1189" i="4"/>
  <c r="B1190" i="4"/>
  <c r="D1190" i="4"/>
  <c r="F1190" i="4"/>
  <c r="B1191" i="4"/>
  <c r="D1191" i="4"/>
  <c r="F1191" i="4"/>
  <c r="B1192" i="4"/>
  <c r="D1192" i="4"/>
  <c r="F1192" i="4"/>
  <c r="B1193" i="4"/>
  <c r="D1193" i="4"/>
  <c r="F1193" i="4"/>
  <c r="B1194" i="4"/>
  <c r="D1194" i="4"/>
  <c r="F1194" i="4"/>
  <c r="B1195" i="4"/>
  <c r="D1195" i="4"/>
  <c r="F1195" i="4"/>
  <c r="B1196" i="4"/>
  <c r="D1196" i="4"/>
  <c r="F1196" i="4"/>
  <c r="B1197" i="4"/>
  <c r="D1197" i="4"/>
  <c r="F1197" i="4"/>
  <c r="B1198" i="4"/>
  <c r="D1198" i="4"/>
  <c r="F1198" i="4"/>
  <c r="B1199" i="4"/>
  <c r="D1199" i="4"/>
  <c r="F1199" i="4"/>
  <c r="B1200" i="4"/>
  <c r="D1200" i="4"/>
  <c r="F1200" i="4"/>
  <c r="B1201" i="4"/>
  <c r="D1201" i="4"/>
  <c r="F1201" i="4"/>
  <c r="B1202" i="4"/>
  <c r="D1202" i="4"/>
  <c r="F1202" i="4"/>
  <c r="B1203" i="4"/>
  <c r="D1203" i="4"/>
  <c r="F1203" i="4"/>
  <c r="B1204" i="4"/>
  <c r="D1204" i="4"/>
  <c r="F1204" i="4"/>
  <c r="B1205" i="4"/>
  <c r="D1205" i="4"/>
  <c r="F1205" i="4"/>
  <c r="B1206" i="4"/>
  <c r="D1206" i="4"/>
  <c r="F1206" i="4"/>
  <c r="B1207" i="4"/>
  <c r="D1207" i="4"/>
  <c r="F1207" i="4"/>
  <c r="B1208" i="4"/>
  <c r="D1208" i="4"/>
  <c r="F1208" i="4"/>
  <c r="B1209" i="4"/>
  <c r="D1209" i="4"/>
  <c r="F1209" i="4"/>
  <c r="B1210" i="4"/>
  <c r="D1210" i="4"/>
  <c r="F1210" i="4"/>
  <c r="B1211" i="4"/>
  <c r="D1211" i="4"/>
  <c r="F1211" i="4"/>
  <c r="B1212" i="4"/>
  <c r="D1212" i="4"/>
  <c r="F1212" i="4"/>
  <c r="B1213" i="4"/>
  <c r="D1213" i="4"/>
  <c r="F1213" i="4"/>
  <c r="B1214" i="4"/>
  <c r="D1214" i="4"/>
  <c r="F1214" i="4"/>
  <c r="B1215" i="4"/>
  <c r="D1215" i="4"/>
  <c r="F1215" i="4"/>
  <c r="B1216" i="4"/>
  <c r="D1216" i="4"/>
  <c r="F1216" i="4"/>
  <c r="B1217" i="4"/>
  <c r="D1217" i="4"/>
  <c r="F1217" i="4"/>
  <c r="B1218" i="4"/>
  <c r="D1218" i="4"/>
  <c r="F1218" i="4"/>
  <c r="B1219" i="4"/>
  <c r="D1219" i="4"/>
  <c r="F1219" i="4"/>
  <c r="B1220" i="4"/>
  <c r="D1220" i="4"/>
  <c r="F1220" i="4"/>
  <c r="B1221" i="4"/>
  <c r="D1221" i="4"/>
  <c r="F1221" i="4"/>
  <c r="B1222" i="4"/>
  <c r="D1222" i="4"/>
  <c r="F1222" i="4"/>
  <c r="B1223" i="4"/>
  <c r="D1223" i="4"/>
  <c r="F1223" i="4"/>
  <c r="B1224" i="4"/>
  <c r="D1224" i="4"/>
  <c r="F1224" i="4"/>
  <c r="B1225" i="4"/>
  <c r="D1225" i="4"/>
  <c r="F1225" i="4"/>
  <c r="B1226" i="4"/>
  <c r="D1226" i="4"/>
  <c r="F1226" i="4"/>
  <c r="B1227" i="4"/>
  <c r="D1227" i="4"/>
  <c r="F1227" i="4"/>
  <c r="B1228" i="4"/>
  <c r="D1228" i="4"/>
  <c r="F1228" i="4"/>
  <c r="B1229" i="4"/>
  <c r="D1229" i="4"/>
  <c r="F1229" i="4"/>
  <c r="B1230" i="4"/>
  <c r="D1230" i="4"/>
  <c r="F1230" i="4"/>
  <c r="B1231" i="4"/>
  <c r="D1231" i="4"/>
  <c r="F1231" i="4"/>
  <c r="B1232" i="4"/>
  <c r="D1232" i="4"/>
  <c r="F1232" i="4"/>
  <c r="B1233" i="4"/>
  <c r="D1233" i="4"/>
  <c r="F1233" i="4"/>
  <c r="B1234" i="4"/>
  <c r="D1234" i="4"/>
  <c r="F1234" i="4"/>
  <c r="B1235" i="4"/>
  <c r="D1235" i="4"/>
  <c r="F1235" i="4"/>
  <c r="B1236" i="4"/>
  <c r="D1236" i="4"/>
  <c r="F1236" i="4"/>
  <c r="B1237" i="4"/>
  <c r="D1237" i="4"/>
  <c r="F1237" i="4"/>
  <c r="B1238" i="4"/>
  <c r="D1238" i="4"/>
  <c r="F1238" i="4"/>
  <c r="B1239" i="4"/>
  <c r="D1239" i="4"/>
  <c r="F1239" i="4"/>
  <c r="B1240" i="4"/>
  <c r="D1240" i="4"/>
  <c r="F1240" i="4"/>
  <c r="B1241" i="4"/>
  <c r="D1241" i="4"/>
  <c r="F1241" i="4"/>
  <c r="B1242" i="4"/>
  <c r="D1242" i="4"/>
  <c r="F1242" i="4"/>
  <c r="B1243" i="4"/>
  <c r="D1243" i="4"/>
  <c r="F1243" i="4"/>
  <c r="B1244" i="4"/>
  <c r="D1244" i="4"/>
  <c r="F1244" i="4"/>
  <c r="B1245" i="4"/>
  <c r="D1245" i="4"/>
  <c r="F1245" i="4"/>
  <c r="B1246" i="4"/>
  <c r="D1246" i="4"/>
  <c r="F1246" i="4"/>
  <c r="B1247" i="4"/>
  <c r="D1247" i="4"/>
  <c r="F1247" i="4"/>
  <c r="B1248" i="4"/>
  <c r="D1248" i="4"/>
  <c r="F1248" i="4"/>
  <c r="B1249" i="4"/>
  <c r="D1249" i="4"/>
  <c r="F1249" i="4"/>
  <c r="B1250" i="4"/>
  <c r="D1250" i="4"/>
  <c r="F1250" i="4"/>
  <c r="B1251" i="4"/>
  <c r="D1251" i="4"/>
  <c r="F1251" i="4"/>
  <c r="B1252" i="4"/>
  <c r="D1252" i="4"/>
  <c r="F1252" i="4"/>
  <c r="B1253" i="4"/>
  <c r="D1253" i="4"/>
  <c r="F1253" i="4"/>
  <c r="B1254" i="4"/>
  <c r="D1254" i="4"/>
  <c r="F1254" i="4"/>
  <c r="B1255" i="4"/>
  <c r="D1255" i="4"/>
  <c r="F1255" i="4"/>
  <c r="B1256" i="4"/>
  <c r="D1256" i="4"/>
  <c r="F1256" i="4"/>
  <c r="B1257" i="4"/>
  <c r="D1257" i="4"/>
  <c r="F1257" i="4"/>
  <c r="B1258" i="4"/>
  <c r="D1258" i="4"/>
  <c r="F1258" i="4"/>
  <c r="B1259" i="4"/>
  <c r="D1259" i="4"/>
  <c r="F1259" i="4"/>
  <c r="B1260" i="4"/>
  <c r="D1260" i="4"/>
  <c r="F1260" i="4"/>
  <c r="B1261" i="4"/>
  <c r="D1261" i="4"/>
  <c r="F1261" i="4"/>
  <c r="B1262" i="4"/>
  <c r="D1262" i="4"/>
  <c r="F1262" i="4"/>
  <c r="B1263" i="4"/>
  <c r="D1263" i="4"/>
  <c r="F1263" i="4"/>
  <c r="B1264" i="4"/>
  <c r="D1264" i="4"/>
  <c r="F1264" i="4"/>
  <c r="B1265" i="4"/>
  <c r="D1265" i="4"/>
  <c r="F1265" i="4"/>
  <c r="B1266" i="4"/>
  <c r="D1266" i="4"/>
  <c r="F1266" i="4"/>
  <c r="B1267" i="4"/>
  <c r="D1267" i="4"/>
  <c r="F1267" i="4"/>
  <c r="B1268" i="4"/>
  <c r="D1268" i="4"/>
  <c r="F1268" i="4"/>
  <c r="B1269" i="4"/>
  <c r="D1269" i="4"/>
  <c r="F1269" i="4"/>
  <c r="B1270" i="4"/>
  <c r="D1270" i="4"/>
  <c r="F1270" i="4"/>
  <c r="B1271" i="4"/>
  <c r="D1271" i="4"/>
  <c r="F1271" i="4"/>
  <c r="B1272" i="4"/>
  <c r="D1272" i="4"/>
  <c r="F1272" i="4"/>
  <c r="B1273" i="4"/>
  <c r="D1273" i="4"/>
  <c r="F1273" i="4"/>
  <c r="B1274" i="4"/>
  <c r="D1274" i="4"/>
  <c r="F1274" i="4"/>
  <c r="B1275" i="4"/>
  <c r="D1275" i="4"/>
  <c r="F1275" i="4"/>
  <c r="B1276" i="4"/>
  <c r="D1276" i="4"/>
  <c r="F1276" i="4"/>
  <c r="B1277" i="4"/>
  <c r="D1277" i="4"/>
  <c r="F1277" i="4"/>
  <c r="B1278" i="4"/>
  <c r="D1278" i="4"/>
  <c r="F1278" i="4"/>
  <c r="B1279" i="4"/>
  <c r="D1279" i="4"/>
  <c r="F1279" i="4"/>
  <c r="B1280" i="4"/>
  <c r="D1280" i="4"/>
  <c r="F1280" i="4"/>
  <c r="B1281" i="4"/>
  <c r="D1281" i="4"/>
  <c r="F1281" i="4"/>
  <c r="B1282" i="4"/>
  <c r="D1282" i="4"/>
  <c r="F1282" i="4"/>
  <c r="B1283" i="4"/>
  <c r="D1283" i="4"/>
  <c r="F1283" i="4"/>
  <c r="B1284" i="4"/>
  <c r="D1284" i="4"/>
  <c r="F1284" i="4"/>
  <c r="B1285" i="4"/>
  <c r="D1285" i="4"/>
  <c r="F1285" i="4"/>
  <c r="B1286" i="4"/>
  <c r="D1286" i="4"/>
  <c r="F1286" i="4"/>
  <c r="B1287" i="4"/>
  <c r="D1287" i="4"/>
  <c r="F1287" i="4"/>
  <c r="B1288" i="4"/>
  <c r="D1288" i="4"/>
  <c r="F1288" i="4"/>
  <c r="B1289" i="4"/>
  <c r="D1289" i="4"/>
  <c r="F1289" i="4"/>
  <c r="B1290" i="4"/>
  <c r="D1290" i="4"/>
  <c r="F1290" i="4"/>
  <c r="B1291" i="4"/>
  <c r="D1291" i="4"/>
  <c r="F1291" i="4"/>
  <c r="B1292" i="4"/>
  <c r="D1292" i="4"/>
  <c r="F1292" i="4"/>
  <c r="B1293" i="4"/>
  <c r="D1293" i="4"/>
  <c r="F1293" i="4"/>
  <c r="B1294" i="4"/>
  <c r="D1294" i="4"/>
  <c r="F1294" i="4"/>
  <c r="B1295" i="4"/>
  <c r="D1295" i="4"/>
  <c r="F1295" i="4"/>
  <c r="B1296" i="4"/>
  <c r="D1296" i="4"/>
  <c r="F1296" i="4"/>
  <c r="B1297" i="4"/>
  <c r="D1297" i="4"/>
  <c r="F1297" i="4"/>
  <c r="B1298" i="4"/>
  <c r="D1298" i="4"/>
  <c r="F1298" i="4"/>
  <c r="B1299" i="4"/>
  <c r="D1299" i="4"/>
  <c r="F1299" i="4"/>
  <c r="B1300" i="4"/>
  <c r="D1300" i="4"/>
  <c r="F1300" i="4"/>
  <c r="B1301" i="4"/>
  <c r="D1301" i="4"/>
  <c r="F1301" i="4"/>
  <c r="B1302" i="4"/>
  <c r="D1302" i="4"/>
  <c r="F1302" i="4"/>
  <c r="B1303" i="4"/>
  <c r="D1303" i="4"/>
  <c r="F1303" i="4"/>
  <c r="B1304" i="4"/>
  <c r="D1304" i="4"/>
  <c r="F1304" i="4"/>
  <c r="B1305" i="4"/>
  <c r="D1305" i="4"/>
  <c r="F1305" i="4"/>
  <c r="B1306" i="4"/>
  <c r="D1306" i="4"/>
  <c r="F1306" i="4"/>
  <c r="B1307" i="4"/>
  <c r="D1307" i="4"/>
  <c r="F1307" i="4"/>
  <c r="B1308" i="4"/>
  <c r="D1308" i="4"/>
  <c r="F1308" i="4"/>
  <c r="B1309" i="4"/>
  <c r="D1309" i="4"/>
  <c r="F1309" i="4"/>
  <c r="B1310" i="4"/>
  <c r="D1310" i="4"/>
  <c r="F1310" i="4"/>
  <c r="B1311" i="4"/>
  <c r="D1311" i="4"/>
  <c r="F1311" i="4"/>
  <c r="B1312" i="4"/>
  <c r="D1312" i="4"/>
  <c r="F1312" i="4"/>
  <c r="B1313" i="4"/>
  <c r="D1313" i="4"/>
  <c r="F1313" i="4"/>
  <c r="B1314" i="4"/>
  <c r="D1314" i="4"/>
  <c r="F1314" i="4"/>
  <c r="B1315" i="4"/>
  <c r="D1315" i="4"/>
  <c r="F1315" i="4"/>
  <c r="B1316" i="4"/>
  <c r="D1316" i="4"/>
  <c r="F1316" i="4"/>
  <c r="B1317" i="4"/>
  <c r="D1317" i="4"/>
  <c r="F1317" i="4"/>
  <c r="B1318" i="4"/>
  <c r="D1318" i="4"/>
  <c r="F1318" i="4"/>
  <c r="B1319" i="4"/>
  <c r="D1319" i="4"/>
  <c r="F1319" i="4"/>
  <c r="B1320" i="4"/>
  <c r="D1320" i="4"/>
  <c r="F1320" i="4"/>
  <c r="B1321" i="4"/>
  <c r="D1321" i="4"/>
  <c r="F1321" i="4"/>
  <c r="B1322" i="4"/>
  <c r="D1322" i="4"/>
  <c r="F1322" i="4"/>
  <c r="B1323" i="4"/>
  <c r="D1323" i="4"/>
  <c r="F1323" i="4"/>
  <c r="B1324" i="4"/>
  <c r="D1324" i="4"/>
  <c r="F1324" i="4"/>
  <c r="B1325" i="4"/>
  <c r="D1325" i="4"/>
  <c r="F1325" i="4"/>
  <c r="B1326" i="4"/>
  <c r="D1326" i="4"/>
  <c r="F1326" i="4"/>
  <c r="B1327" i="4"/>
  <c r="D1327" i="4"/>
  <c r="F1327" i="4"/>
  <c r="B1328" i="4"/>
  <c r="D1328" i="4"/>
  <c r="F1328" i="4"/>
  <c r="B1329" i="4"/>
  <c r="D1329" i="4"/>
  <c r="F1329" i="4"/>
  <c r="B1330" i="4"/>
  <c r="D1330" i="4"/>
  <c r="F1330" i="4"/>
  <c r="B1331" i="4"/>
  <c r="D1331" i="4"/>
  <c r="F1331" i="4"/>
  <c r="B1332" i="4"/>
  <c r="D1332" i="4"/>
  <c r="F1332" i="4"/>
  <c r="B1333" i="4"/>
  <c r="D1333" i="4"/>
  <c r="F1333" i="4"/>
  <c r="B1334" i="4"/>
  <c r="D1334" i="4"/>
  <c r="F1334" i="4"/>
  <c r="B1335" i="4"/>
  <c r="D1335" i="4"/>
  <c r="F1335" i="4"/>
  <c r="B1336" i="4"/>
  <c r="D1336" i="4"/>
  <c r="F1336" i="4"/>
  <c r="B1337" i="4"/>
  <c r="D1337" i="4"/>
  <c r="F1337" i="4"/>
  <c r="B1338" i="4"/>
  <c r="D1338" i="4"/>
  <c r="F1338" i="4"/>
  <c r="B1339" i="4"/>
  <c r="D1339" i="4"/>
  <c r="F1339" i="4"/>
  <c r="B1340" i="4"/>
  <c r="D1340" i="4"/>
  <c r="F1340" i="4"/>
  <c r="B1341" i="4"/>
  <c r="D1341" i="4"/>
  <c r="F1341" i="4"/>
  <c r="B1342" i="4"/>
  <c r="D1342" i="4"/>
  <c r="F1342" i="4"/>
  <c r="B1343" i="4"/>
  <c r="D1343" i="4"/>
  <c r="F1343" i="4"/>
  <c r="B1344" i="4"/>
  <c r="D1344" i="4"/>
  <c r="F1344" i="4"/>
  <c r="B1345" i="4"/>
  <c r="D1345" i="4"/>
  <c r="F1345" i="4"/>
  <c r="B1346" i="4"/>
  <c r="D1346" i="4"/>
  <c r="F1346" i="4"/>
  <c r="B1347" i="4"/>
  <c r="D1347" i="4"/>
  <c r="F1347" i="4"/>
  <c r="B1348" i="4"/>
  <c r="D1348" i="4"/>
  <c r="F1348" i="4"/>
  <c r="B1349" i="4"/>
  <c r="D1349" i="4"/>
  <c r="F1349" i="4"/>
  <c r="B1350" i="4"/>
  <c r="D1350" i="4"/>
  <c r="F1350" i="4"/>
  <c r="B1351" i="4"/>
  <c r="D1351" i="4"/>
  <c r="F1351" i="4"/>
  <c r="B1352" i="4"/>
  <c r="D1352" i="4"/>
  <c r="F1352" i="4"/>
  <c r="B1353" i="4"/>
  <c r="D1353" i="4"/>
  <c r="F1353" i="4"/>
  <c r="B1354" i="4"/>
  <c r="D1354" i="4"/>
  <c r="F1354" i="4"/>
  <c r="B1355" i="4"/>
  <c r="D1355" i="4"/>
  <c r="F1355" i="4"/>
  <c r="B1356" i="4"/>
  <c r="D1356" i="4"/>
  <c r="F1356" i="4"/>
  <c r="B1357" i="4"/>
  <c r="D1357" i="4"/>
  <c r="F1357" i="4"/>
  <c r="B1358" i="4"/>
  <c r="D1358" i="4"/>
  <c r="F1358" i="4"/>
  <c r="B1359" i="4"/>
  <c r="D1359" i="4"/>
  <c r="F1359" i="4"/>
  <c r="B1360" i="4"/>
  <c r="D1360" i="4"/>
  <c r="F1360" i="4"/>
  <c r="B1361" i="4"/>
  <c r="D1361" i="4"/>
  <c r="F1361" i="4"/>
  <c r="B1362" i="4"/>
  <c r="D1362" i="4"/>
  <c r="F1362" i="4"/>
  <c r="B1363" i="4"/>
  <c r="D1363" i="4"/>
  <c r="F1363" i="4"/>
  <c r="B1364" i="4"/>
  <c r="D1364" i="4"/>
  <c r="F1364" i="4"/>
  <c r="B1365" i="4"/>
  <c r="D1365" i="4"/>
  <c r="F1365" i="4"/>
  <c r="B1366" i="4"/>
  <c r="D1366" i="4"/>
  <c r="F1366" i="4"/>
  <c r="B1367" i="4"/>
  <c r="D1367" i="4"/>
  <c r="F1367" i="4"/>
  <c r="B1368" i="4"/>
  <c r="D1368" i="4"/>
  <c r="F1368" i="4"/>
  <c r="B1369" i="4"/>
  <c r="D1369" i="4"/>
  <c r="F1369" i="4"/>
  <c r="B1370" i="4"/>
  <c r="D1370" i="4"/>
  <c r="F1370" i="4"/>
  <c r="B1371" i="4"/>
  <c r="D1371" i="4"/>
  <c r="F1371" i="4"/>
  <c r="B1372" i="4"/>
  <c r="D1372" i="4"/>
  <c r="F1372" i="4"/>
  <c r="B1373" i="4"/>
  <c r="D1373" i="4"/>
  <c r="F1373" i="4"/>
  <c r="B1374" i="4"/>
  <c r="D1374" i="4"/>
  <c r="F1374" i="4"/>
  <c r="B1375" i="4"/>
  <c r="D1375" i="4"/>
  <c r="F1375" i="4"/>
  <c r="B1376" i="4"/>
  <c r="D1376" i="4"/>
  <c r="F1376" i="4"/>
  <c r="B1377" i="4"/>
  <c r="D1377" i="4"/>
  <c r="F1377" i="4"/>
  <c r="B1378" i="4"/>
  <c r="D1378" i="4"/>
  <c r="F1378" i="4"/>
  <c r="B1379" i="4"/>
  <c r="D1379" i="4"/>
  <c r="F1379" i="4"/>
  <c r="B1380" i="4"/>
  <c r="D1380" i="4"/>
  <c r="F1380" i="4"/>
  <c r="B1381" i="4"/>
  <c r="D1381" i="4"/>
  <c r="F1381" i="4"/>
  <c r="B1382" i="4"/>
  <c r="D1382" i="4"/>
  <c r="F1382" i="4"/>
  <c r="B1383" i="4"/>
  <c r="D1383" i="4"/>
  <c r="F1383" i="4"/>
  <c r="B1384" i="4"/>
  <c r="D1384" i="4"/>
  <c r="F1384" i="4"/>
  <c r="B1385" i="4"/>
  <c r="D1385" i="4"/>
  <c r="F1385" i="4"/>
  <c r="B1386" i="4"/>
  <c r="D1386" i="4"/>
  <c r="F1386" i="4"/>
  <c r="B1387" i="4"/>
  <c r="D1387" i="4"/>
  <c r="F1387" i="4"/>
  <c r="B1388" i="4"/>
  <c r="D1388" i="4"/>
  <c r="F1388" i="4"/>
  <c r="B1389" i="4"/>
  <c r="D1389" i="4"/>
  <c r="F1389" i="4"/>
  <c r="B1390" i="4"/>
  <c r="D1390" i="4"/>
  <c r="F1390" i="4"/>
  <c r="B1391" i="4"/>
  <c r="D1391" i="4"/>
  <c r="F1391" i="4"/>
  <c r="B1392" i="4"/>
  <c r="D1392" i="4"/>
  <c r="F1392" i="4"/>
  <c r="B1393" i="4"/>
  <c r="D1393" i="4"/>
  <c r="F1393" i="4"/>
  <c r="B1394" i="4"/>
  <c r="D1394" i="4"/>
  <c r="F1394" i="4"/>
  <c r="B1395" i="4"/>
  <c r="D1395" i="4"/>
  <c r="F1395" i="4"/>
  <c r="B1396" i="4"/>
  <c r="D1396" i="4"/>
  <c r="F1396" i="4"/>
  <c r="B1397" i="4"/>
  <c r="D1397" i="4"/>
  <c r="F1397" i="4"/>
  <c r="B1398" i="4"/>
  <c r="D1398" i="4"/>
  <c r="F1398" i="4"/>
  <c r="B1399" i="4"/>
  <c r="D1399" i="4"/>
  <c r="F1399" i="4"/>
  <c r="B1400" i="4"/>
  <c r="D1400" i="4"/>
  <c r="F1400" i="4"/>
  <c r="B1401" i="4"/>
  <c r="D1401" i="4"/>
  <c r="F1401" i="4"/>
  <c r="B1402" i="4"/>
  <c r="D1402" i="4"/>
  <c r="F1402" i="4"/>
  <c r="B1403" i="4"/>
  <c r="D1403" i="4"/>
  <c r="F1403" i="4"/>
  <c r="B1404" i="4"/>
  <c r="D1404" i="4"/>
  <c r="F1404" i="4"/>
  <c r="B1405" i="4"/>
  <c r="D1405" i="4"/>
  <c r="F1405" i="4"/>
  <c r="B1406" i="4"/>
  <c r="D1406" i="4"/>
  <c r="F1406" i="4"/>
  <c r="B1407" i="4"/>
  <c r="D1407" i="4"/>
  <c r="F1407" i="4"/>
  <c r="B1408" i="4"/>
  <c r="D1408" i="4"/>
  <c r="F1408" i="4"/>
  <c r="B1409" i="4"/>
  <c r="D1409" i="4"/>
  <c r="F1409" i="4"/>
  <c r="B1410" i="4"/>
  <c r="D1410" i="4"/>
  <c r="F1410" i="4"/>
  <c r="B1411" i="4"/>
  <c r="D1411" i="4"/>
  <c r="F1411" i="4"/>
  <c r="B1412" i="4"/>
  <c r="D1412" i="4"/>
  <c r="F1412" i="4"/>
  <c r="B1413" i="4"/>
  <c r="D1413" i="4"/>
  <c r="F1413" i="4"/>
  <c r="B1414" i="4"/>
  <c r="D1414" i="4"/>
  <c r="F1414" i="4"/>
  <c r="B1415" i="4"/>
  <c r="D1415" i="4"/>
  <c r="F1415" i="4"/>
  <c r="B1416" i="4"/>
  <c r="D1416" i="4"/>
  <c r="F1416" i="4"/>
  <c r="B1417" i="4"/>
  <c r="D1417" i="4"/>
  <c r="F1417" i="4"/>
  <c r="B1418" i="4"/>
  <c r="D1418" i="4"/>
  <c r="F1418" i="4"/>
  <c r="B1419" i="4"/>
  <c r="D1419" i="4"/>
  <c r="F1419" i="4"/>
  <c r="B1420" i="4"/>
  <c r="D1420" i="4"/>
  <c r="F1420" i="4"/>
  <c r="B1421" i="4"/>
  <c r="D1421" i="4"/>
  <c r="F1421" i="4"/>
  <c r="B1422" i="4"/>
  <c r="D1422" i="4"/>
  <c r="F1422" i="4"/>
  <c r="B1423" i="4"/>
  <c r="D1423" i="4"/>
  <c r="F1423" i="4"/>
  <c r="B1424" i="4"/>
  <c r="D1424" i="4"/>
  <c r="F1424" i="4"/>
  <c r="B1425" i="4"/>
  <c r="D1425" i="4"/>
  <c r="F1425" i="4"/>
  <c r="B1426" i="4"/>
  <c r="D1426" i="4"/>
  <c r="F1426" i="4"/>
  <c r="B1427" i="4"/>
  <c r="D1427" i="4"/>
  <c r="F1427" i="4"/>
  <c r="B1428" i="4"/>
  <c r="D1428" i="4"/>
  <c r="F1428" i="4"/>
  <c r="B1429" i="4"/>
  <c r="D1429" i="4"/>
  <c r="F1429" i="4"/>
  <c r="B1430" i="4"/>
  <c r="D1430" i="4"/>
  <c r="F1430" i="4"/>
  <c r="B1431" i="4"/>
  <c r="D1431" i="4"/>
  <c r="F1431" i="4"/>
  <c r="B1432" i="4"/>
  <c r="D1432" i="4"/>
  <c r="F1432" i="4"/>
  <c r="B1433" i="4"/>
  <c r="D1433" i="4"/>
  <c r="F1433" i="4"/>
  <c r="B1434" i="4"/>
  <c r="D1434" i="4"/>
  <c r="F1434" i="4"/>
  <c r="B1435" i="4"/>
  <c r="D1435" i="4"/>
  <c r="F1435" i="4"/>
  <c r="B1436" i="4"/>
  <c r="D1436" i="4"/>
  <c r="F1436" i="4"/>
  <c r="B1437" i="4"/>
  <c r="D1437" i="4"/>
  <c r="F1437" i="4"/>
  <c r="B1438" i="4"/>
  <c r="D1438" i="4"/>
  <c r="F1438" i="4"/>
  <c r="B1439" i="4"/>
  <c r="D1439" i="4"/>
  <c r="F1439" i="4"/>
  <c r="B1440" i="4"/>
  <c r="D1440" i="4"/>
  <c r="F1440" i="4"/>
  <c r="B1441" i="4"/>
  <c r="D1441" i="4"/>
  <c r="F1441" i="4"/>
  <c r="B1442" i="4"/>
  <c r="D1442" i="4"/>
  <c r="F1442" i="4"/>
  <c r="B1443" i="4"/>
  <c r="D1443" i="4"/>
  <c r="F1443" i="4"/>
  <c r="B1444" i="4"/>
  <c r="D1444" i="4"/>
  <c r="F1444" i="4"/>
  <c r="B1445" i="4"/>
  <c r="D1445" i="4"/>
  <c r="F1445" i="4"/>
  <c r="B1446" i="4"/>
  <c r="D1446" i="4"/>
  <c r="F1446" i="4"/>
  <c r="B1447" i="4"/>
  <c r="D1447" i="4"/>
  <c r="F1447" i="4"/>
  <c r="B1448" i="4"/>
  <c r="D1448" i="4"/>
  <c r="F1448" i="4"/>
  <c r="B1449" i="4"/>
  <c r="D1449" i="4"/>
  <c r="F1449" i="4"/>
  <c r="B1450" i="4"/>
  <c r="D1450" i="4"/>
  <c r="F1450" i="4"/>
  <c r="B1451" i="4"/>
  <c r="D1451" i="4"/>
  <c r="F1451" i="4"/>
  <c r="B1452" i="4"/>
  <c r="D1452" i="4"/>
  <c r="F1452" i="4"/>
  <c r="B1453" i="4"/>
  <c r="D1453" i="4"/>
  <c r="F1453" i="4"/>
  <c r="B1454" i="4"/>
  <c r="D1454" i="4"/>
  <c r="F1454" i="4"/>
  <c r="B1455" i="4"/>
  <c r="D1455" i="4"/>
  <c r="F1455" i="4"/>
  <c r="B1456" i="4"/>
  <c r="D1456" i="4"/>
  <c r="F1456" i="4"/>
  <c r="B1457" i="4"/>
  <c r="D1457" i="4"/>
  <c r="F1457" i="4"/>
  <c r="B1458" i="4"/>
  <c r="D1458" i="4"/>
  <c r="F1458" i="4"/>
  <c r="B1459" i="4"/>
  <c r="D1459" i="4"/>
  <c r="F1459" i="4"/>
  <c r="B1460" i="4"/>
  <c r="D1460" i="4"/>
  <c r="F1460" i="4"/>
  <c r="B1461" i="4"/>
  <c r="D1461" i="4"/>
  <c r="F1461" i="4"/>
  <c r="B1462" i="4"/>
  <c r="D1462" i="4"/>
  <c r="F1462" i="4"/>
  <c r="B1463" i="4"/>
  <c r="D1463" i="4"/>
  <c r="F1463" i="4"/>
  <c r="B1464" i="4"/>
  <c r="D1464" i="4"/>
  <c r="F1464" i="4"/>
  <c r="B1465" i="4"/>
  <c r="D1465" i="4"/>
  <c r="F1465" i="4"/>
  <c r="B1466" i="4"/>
  <c r="D1466" i="4"/>
  <c r="F1466" i="4"/>
  <c r="B1467" i="4"/>
  <c r="D1467" i="4"/>
  <c r="F1467" i="4"/>
  <c r="B1468" i="4"/>
  <c r="D1468" i="4"/>
  <c r="F1468" i="4"/>
  <c r="B1469" i="4"/>
  <c r="D1469" i="4"/>
  <c r="F1469" i="4"/>
  <c r="B1470" i="4"/>
  <c r="D1470" i="4"/>
  <c r="F1470" i="4"/>
  <c r="B1471" i="4"/>
  <c r="D1471" i="4"/>
  <c r="F1471" i="4"/>
  <c r="B1472" i="4"/>
  <c r="D1472" i="4"/>
  <c r="F1472" i="4"/>
  <c r="B1473" i="4"/>
  <c r="D1473" i="4"/>
  <c r="F1473" i="4"/>
  <c r="B1474" i="4"/>
  <c r="D1474" i="4"/>
  <c r="F1474" i="4"/>
  <c r="B1475" i="4"/>
  <c r="D1475" i="4"/>
  <c r="F1475" i="4"/>
  <c r="B1476" i="4"/>
  <c r="D1476" i="4"/>
  <c r="F1476" i="4"/>
  <c r="B1477" i="4"/>
  <c r="D1477" i="4"/>
  <c r="F1477" i="4"/>
  <c r="B1478" i="4"/>
  <c r="D1478" i="4"/>
  <c r="F1478" i="4"/>
  <c r="B1479" i="4"/>
  <c r="D1479" i="4"/>
  <c r="F1479" i="4"/>
  <c r="B1480" i="4"/>
  <c r="D1480" i="4"/>
  <c r="F1480" i="4"/>
  <c r="B1481" i="4"/>
  <c r="D1481" i="4"/>
  <c r="F1481" i="4"/>
  <c r="B1482" i="4"/>
  <c r="D1482" i="4"/>
  <c r="F1482" i="4"/>
  <c r="B1483" i="4"/>
  <c r="D1483" i="4"/>
  <c r="F1483" i="4"/>
  <c r="B1484" i="4"/>
  <c r="D1484" i="4"/>
  <c r="F1484" i="4"/>
  <c r="B1485" i="4"/>
  <c r="D1485" i="4"/>
  <c r="F1485" i="4"/>
  <c r="B1486" i="4"/>
  <c r="D1486" i="4"/>
  <c r="F1486" i="4"/>
  <c r="B1487" i="4"/>
  <c r="D1487" i="4"/>
  <c r="F1487" i="4"/>
  <c r="B1488" i="4"/>
  <c r="D1488" i="4"/>
  <c r="F1488" i="4"/>
  <c r="B1489" i="4"/>
  <c r="D1489" i="4"/>
  <c r="F1489" i="4"/>
  <c r="B1490" i="4"/>
  <c r="D1490" i="4"/>
  <c r="F1490" i="4"/>
  <c r="B1491" i="4"/>
  <c r="D1491" i="4"/>
  <c r="F1491" i="4"/>
  <c r="B1492" i="4"/>
  <c r="D1492" i="4"/>
  <c r="F1492" i="4"/>
  <c r="B1493" i="4"/>
  <c r="D1493" i="4"/>
  <c r="F1493" i="4"/>
  <c r="B1494" i="4"/>
  <c r="D1494" i="4"/>
  <c r="F1494" i="4"/>
  <c r="B1495" i="4"/>
  <c r="D1495" i="4"/>
  <c r="F1495" i="4"/>
  <c r="B1496" i="4"/>
  <c r="D1496" i="4"/>
  <c r="F1496" i="4"/>
  <c r="B1497" i="4"/>
  <c r="D1497" i="4"/>
  <c r="F1497" i="4"/>
  <c r="B1498" i="4"/>
  <c r="D1498" i="4"/>
  <c r="F1498" i="4"/>
  <c r="B1499" i="4"/>
  <c r="D1499" i="4"/>
  <c r="F1499" i="4"/>
  <c r="B1500" i="4"/>
  <c r="D1500" i="4"/>
  <c r="F1500" i="4"/>
  <c r="B1501" i="4"/>
  <c r="D1501" i="4"/>
  <c r="F1501" i="4"/>
  <c r="B1502" i="4"/>
  <c r="D1502" i="4"/>
  <c r="F1502" i="4"/>
  <c r="B1503" i="4"/>
  <c r="D1503" i="4"/>
  <c r="F1503" i="4"/>
  <c r="B1504" i="4"/>
  <c r="D1504" i="4"/>
  <c r="F1504" i="4"/>
  <c r="B1505" i="4"/>
  <c r="D1505" i="4"/>
  <c r="F1505" i="4"/>
  <c r="B1506" i="4"/>
  <c r="D1506" i="4"/>
  <c r="F1506" i="4"/>
  <c r="B1507" i="4"/>
  <c r="D1507" i="4"/>
  <c r="F1507" i="4"/>
  <c r="B1508" i="4"/>
  <c r="D1508" i="4"/>
  <c r="F1508" i="4"/>
  <c r="B1509" i="4"/>
  <c r="D1509" i="4"/>
  <c r="F1509" i="4"/>
  <c r="B1510" i="4"/>
  <c r="D1510" i="4"/>
  <c r="F1510" i="4"/>
  <c r="B1511" i="4"/>
  <c r="D1511" i="4"/>
  <c r="F1511" i="4"/>
  <c r="B1512" i="4"/>
  <c r="D1512" i="4"/>
  <c r="F1512" i="4"/>
  <c r="B1513" i="4"/>
  <c r="D1513" i="4"/>
  <c r="F1513" i="4"/>
  <c r="B1514" i="4"/>
  <c r="D1514" i="4"/>
  <c r="F1514" i="4"/>
  <c r="B1515" i="4"/>
  <c r="D1515" i="4"/>
  <c r="F1515" i="4"/>
  <c r="B1516" i="4"/>
  <c r="D1516" i="4"/>
  <c r="F1516" i="4"/>
  <c r="B1517" i="4"/>
  <c r="D1517" i="4"/>
  <c r="F1517" i="4"/>
  <c r="B1518" i="4"/>
  <c r="D1518" i="4"/>
  <c r="F1518" i="4"/>
  <c r="B1519" i="4"/>
  <c r="D1519" i="4"/>
  <c r="F1519" i="4"/>
  <c r="B1520" i="4"/>
  <c r="D1520" i="4"/>
  <c r="F1520" i="4"/>
  <c r="B1521" i="4"/>
  <c r="D1521" i="4"/>
  <c r="F1521" i="4"/>
  <c r="B1522" i="4"/>
  <c r="D1522" i="4"/>
  <c r="F1522" i="4"/>
  <c r="B1523" i="4"/>
  <c r="D1523" i="4"/>
  <c r="F1523" i="4"/>
  <c r="B1524" i="4"/>
  <c r="D1524" i="4"/>
  <c r="F1524" i="4"/>
  <c r="B1525" i="4"/>
  <c r="D1525" i="4"/>
  <c r="F1525" i="4"/>
  <c r="B1526" i="4"/>
  <c r="D1526" i="4"/>
  <c r="F1526" i="4"/>
  <c r="B1527" i="4"/>
  <c r="D1527" i="4"/>
  <c r="F1527" i="4"/>
  <c r="B1528" i="4"/>
  <c r="D1528" i="4"/>
  <c r="F1528" i="4"/>
  <c r="B1529" i="4"/>
  <c r="D1529" i="4"/>
  <c r="F1529" i="4"/>
  <c r="B1530" i="4"/>
  <c r="D1530" i="4"/>
  <c r="F1530" i="4"/>
  <c r="B1531" i="4"/>
  <c r="D1531" i="4"/>
  <c r="F1531" i="4"/>
  <c r="B1532" i="4"/>
  <c r="D1532" i="4"/>
  <c r="F1532" i="4"/>
  <c r="B1533" i="4"/>
  <c r="D1533" i="4"/>
  <c r="F1533" i="4"/>
  <c r="B1534" i="4"/>
  <c r="D1534" i="4"/>
  <c r="F1534" i="4"/>
  <c r="B1535" i="4"/>
  <c r="D1535" i="4"/>
  <c r="F1535" i="4"/>
  <c r="B1536" i="4"/>
  <c r="D1536" i="4"/>
  <c r="F1536" i="4"/>
  <c r="B1537" i="4"/>
  <c r="D1537" i="4"/>
  <c r="F1537" i="4"/>
  <c r="B1538" i="4"/>
  <c r="D1538" i="4"/>
  <c r="F1538" i="4"/>
  <c r="B1539" i="4"/>
  <c r="D1539" i="4"/>
  <c r="F1539" i="4"/>
  <c r="B1540" i="4"/>
  <c r="D1540" i="4"/>
  <c r="F1540" i="4"/>
  <c r="B1541" i="4"/>
  <c r="D1541" i="4"/>
  <c r="F1541" i="4"/>
  <c r="B1542" i="4"/>
  <c r="D1542" i="4"/>
  <c r="F1542" i="4"/>
  <c r="B1543" i="4"/>
  <c r="D1543" i="4"/>
  <c r="F1543" i="4"/>
  <c r="B1544" i="4"/>
  <c r="D1544" i="4"/>
  <c r="F1544" i="4"/>
  <c r="B1545" i="4"/>
  <c r="D1545" i="4"/>
  <c r="F1545" i="4"/>
  <c r="B1546" i="4"/>
  <c r="D1546" i="4"/>
  <c r="F1546" i="4"/>
  <c r="B1547" i="4"/>
  <c r="D1547" i="4"/>
  <c r="F1547" i="4"/>
  <c r="B1548" i="4"/>
  <c r="D1548" i="4"/>
  <c r="F1548" i="4"/>
  <c r="B1549" i="4"/>
  <c r="D1549" i="4"/>
  <c r="F1549" i="4"/>
  <c r="B1550" i="4"/>
  <c r="D1550" i="4"/>
  <c r="F1550" i="4"/>
  <c r="B1551" i="4"/>
  <c r="D1551" i="4"/>
  <c r="F1551" i="4"/>
  <c r="B1552" i="4"/>
  <c r="D1552" i="4"/>
  <c r="F1552" i="4"/>
  <c r="B1553" i="4"/>
  <c r="D1553" i="4"/>
  <c r="F1553" i="4"/>
  <c r="B1554" i="4"/>
  <c r="D1554" i="4"/>
  <c r="F1554" i="4"/>
  <c r="B1555" i="4"/>
  <c r="D1555" i="4"/>
  <c r="F1555" i="4"/>
  <c r="B1556" i="4"/>
  <c r="D1556" i="4"/>
  <c r="F1556" i="4"/>
  <c r="B1557" i="4"/>
  <c r="D1557" i="4"/>
  <c r="F1557" i="4"/>
  <c r="B1558" i="4"/>
  <c r="D1558" i="4"/>
  <c r="F1558" i="4"/>
  <c r="B1559" i="4"/>
  <c r="D1559" i="4"/>
  <c r="F1559" i="4"/>
  <c r="B1560" i="4"/>
  <c r="D1560" i="4"/>
  <c r="F1560" i="4"/>
  <c r="B1561" i="4"/>
  <c r="D1561" i="4"/>
  <c r="F1561" i="4"/>
  <c r="B1562" i="4"/>
  <c r="D1562" i="4"/>
  <c r="F1562" i="4"/>
  <c r="B1563" i="4"/>
  <c r="D1563" i="4"/>
  <c r="F1563" i="4"/>
  <c r="B1564" i="4"/>
  <c r="D1564" i="4"/>
  <c r="F1564" i="4"/>
  <c r="B1565" i="4"/>
  <c r="D1565" i="4"/>
  <c r="F1565" i="4"/>
  <c r="B1566" i="4"/>
  <c r="D1566" i="4"/>
  <c r="F1566" i="4"/>
  <c r="B1567" i="4"/>
  <c r="D1567" i="4"/>
  <c r="F1567" i="4"/>
  <c r="B1568" i="4"/>
  <c r="D1568" i="4"/>
  <c r="F1568" i="4"/>
  <c r="B1569" i="4"/>
  <c r="D1569" i="4"/>
  <c r="F1569" i="4"/>
  <c r="B1570" i="4"/>
  <c r="D1570" i="4"/>
  <c r="F1570" i="4"/>
  <c r="B1571" i="4"/>
  <c r="D1571" i="4"/>
  <c r="F1571" i="4"/>
  <c r="B1572" i="4"/>
  <c r="D1572" i="4"/>
  <c r="F1572" i="4"/>
  <c r="B1573" i="4"/>
  <c r="D1573" i="4"/>
  <c r="F1573" i="4"/>
  <c r="B1574" i="4"/>
  <c r="D1574" i="4"/>
  <c r="F1574" i="4"/>
  <c r="B1575" i="4"/>
  <c r="D1575" i="4"/>
  <c r="F1575" i="4"/>
  <c r="B1576" i="4"/>
  <c r="D1576" i="4"/>
  <c r="F1576" i="4"/>
  <c r="B1577" i="4"/>
  <c r="D1577" i="4"/>
  <c r="F1577" i="4"/>
  <c r="B1578" i="4"/>
  <c r="D1578" i="4"/>
  <c r="F1578" i="4"/>
  <c r="B1579" i="4"/>
  <c r="D1579" i="4"/>
  <c r="F1579" i="4"/>
  <c r="B1580" i="4"/>
  <c r="D1580" i="4"/>
  <c r="F1580" i="4"/>
  <c r="B1581" i="4"/>
  <c r="D1581" i="4"/>
  <c r="F1581" i="4"/>
  <c r="B1582" i="4"/>
  <c r="D1582" i="4"/>
  <c r="F1582" i="4"/>
  <c r="B1583" i="4"/>
  <c r="D1583" i="4"/>
  <c r="F1583" i="4"/>
  <c r="B1584" i="4"/>
  <c r="D1584" i="4"/>
  <c r="F1584" i="4"/>
  <c r="B1585" i="4"/>
  <c r="D1585" i="4"/>
  <c r="F1585" i="4"/>
  <c r="B1586" i="4"/>
  <c r="D1586" i="4"/>
  <c r="F1586" i="4"/>
  <c r="B1587" i="4"/>
  <c r="D1587" i="4"/>
  <c r="F1587" i="4"/>
  <c r="B1588" i="4"/>
  <c r="D1588" i="4"/>
  <c r="F1588" i="4"/>
  <c r="B1589" i="4"/>
  <c r="D1589" i="4"/>
  <c r="F1589" i="4"/>
  <c r="B1590" i="4"/>
  <c r="D1590" i="4"/>
  <c r="F1590" i="4"/>
  <c r="B1591" i="4"/>
  <c r="D1591" i="4"/>
  <c r="F1591" i="4"/>
  <c r="B1592" i="4"/>
  <c r="D1592" i="4"/>
  <c r="F1592" i="4"/>
  <c r="B1593" i="4"/>
  <c r="D1593" i="4"/>
  <c r="F1593" i="4"/>
  <c r="B1594" i="4"/>
  <c r="D1594" i="4"/>
  <c r="F1594" i="4"/>
  <c r="B1595" i="4"/>
  <c r="D1595" i="4"/>
  <c r="F1595" i="4"/>
  <c r="B1596" i="4"/>
  <c r="D1596" i="4"/>
  <c r="F1596" i="4"/>
  <c r="B1597" i="4"/>
  <c r="D1597" i="4"/>
  <c r="F1597" i="4"/>
  <c r="B1598" i="4"/>
  <c r="D1598" i="4"/>
  <c r="F1598" i="4"/>
  <c r="B1599" i="4"/>
  <c r="D1599" i="4"/>
  <c r="F1599" i="4"/>
  <c r="B1600" i="4"/>
  <c r="D1600" i="4"/>
  <c r="F1600" i="4"/>
  <c r="B1601" i="4"/>
  <c r="D1601" i="4"/>
  <c r="F1601" i="4"/>
  <c r="B1602" i="4"/>
  <c r="D1602" i="4"/>
  <c r="F1602" i="4"/>
  <c r="B1603" i="4"/>
  <c r="D1603" i="4"/>
  <c r="F1603" i="4"/>
  <c r="B1604" i="4"/>
  <c r="D1604" i="4"/>
  <c r="F1604" i="4"/>
  <c r="B1605" i="4"/>
  <c r="D1605" i="4"/>
  <c r="F1605" i="4"/>
  <c r="B1606" i="4"/>
  <c r="D1606" i="4"/>
  <c r="F1606" i="4"/>
  <c r="B1607" i="4"/>
  <c r="D1607" i="4"/>
  <c r="F1607" i="4"/>
  <c r="B1608" i="4"/>
  <c r="D1608" i="4"/>
  <c r="F1608" i="4"/>
  <c r="B1609" i="4"/>
  <c r="D1609" i="4"/>
  <c r="F1609" i="4"/>
  <c r="B1610" i="4"/>
  <c r="D1610" i="4"/>
  <c r="F1610" i="4"/>
  <c r="B1611" i="4"/>
  <c r="D1611" i="4"/>
  <c r="F1611" i="4"/>
  <c r="B1612" i="4"/>
  <c r="D1612" i="4"/>
  <c r="F1612" i="4"/>
  <c r="B1613" i="4"/>
  <c r="D1613" i="4"/>
  <c r="F1613" i="4"/>
  <c r="B1614" i="4"/>
  <c r="D1614" i="4"/>
  <c r="F1614" i="4"/>
  <c r="B1615" i="4"/>
  <c r="D1615" i="4"/>
  <c r="F1615" i="4"/>
  <c r="B1616" i="4"/>
  <c r="D1616" i="4"/>
  <c r="F1616" i="4"/>
  <c r="B1617" i="4"/>
  <c r="D1617" i="4"/>
  <c r="F1617" i="4"/>
  <c r="B1618" i="4"/>
  <c r="D1618" i="4"/>
  <c r="F1618" i="4"/>
  <c r="B1619" i="4"/>
  <c r="D1619" i="4"/>
  <c r="F1619" i="4"/>
  <c r="B1620" i="4"/>
  <c r="D1620" i="4"/>
  <c r="F1620" i="4"/>
  <c r="B1621" i="4"/>
  <c r="D1621" i="4"/>
  <c r="F1621" i="4"/>
  <c r="B1622" i="4"/>
  <c r="D1622" i="4"/>
  <c r="F1622" i="4"/>
  <c r="B1623" i="4"/>
  <c r="D1623" i="4"/>
  <c r="F1623" i="4"/>
  <c r="B1624" i="4"/>
  <c r="D1624" i="4"/>
  <c r="F1624" i="4"/>
  <c r="B1625" i="4"/>
  <c r="D1625" i="4"/>
  <c r="F1625" i="4"/>
  <c r="B1626" i="4"/>
  <c r="D1626" i="4"/>
  <c r="F1626" i="4"/>
  <c r="B1627" i="4"/>
  <c r="D1627" i="4"/>
  <c r="F1627" i="4"/>
  <c r="B1628" i="4"/>
  <c r="D1628" i="4"/>
  <c r="F1628" i="4"/>
  <c r="B1629" i="4"/>
  <c r="D1629" i="4"/>
  <c r="F1629" i="4"/>
  <c r="B1630" i="4"/>
  <c r="D1630" i="4"/>
  <c r="F1630" i="4"/>
  <c r="B1631" i="4"/>
  <c r="D1631" i="4"/>
  <c r="F1631" i="4"/>
  <c r="B1632" i="4"/>
  <c r="D1632" i="4"/>
  <c r="F1632" i="4"/>
  <c r="B1633" i="4"/>
  <c r="D1633" i="4"/>
  <c r="F1633" i="4"/>
  <c r="B1634" i="4"/>
  <c r="D1634" i="4"/>
  <c r="F1634" i="4"/>
  <c r="B1635" i="4"/>
  <c r="D1635" i="4"/>
  <c r="F1635" i="4"/>
  <c r="B1636" i="4"/>
  <c r="D1636" i="4"/>
  <c r="F1636" i="4"/>
  <c r="B1637" i="4"/>
  <c r="D1637" i="4"/>
  <c r="F1637" i="4"/>
  <c r="B1638" i="4"/>
  <c r="D1638" i="4"/>
  <c r="F1638" i="4"/>
  <c r="B1639" i="4"/>
  <c r="D1639" i="4"/>
  <c r="F1639" i="4"/>
  <c r="B1640" i="4"/>
  <c r="D1640" i="4"/>
  <c r="F1640" i="4"/>
  <c r="B1641" i="4"/>
  <c r="D1641" i="4"/>
  <c r="F1641" i="4"/>
  <c r="B1642" i="4"/>
  <c r="D1642" i="4"/>
  <c r="F1642" i="4"/>
  <c r="B1643" i="4"/>
  <c r="D1643" i="4"/>
  <c r="F1643" i="4"/>
  <c r="B1644" i="4"/>
  <c r="D1644" i="4"/>
  <c r="F1644" i="4"/>
  <c r="B1645" i="4"/>
  <c r="D1645" i="4"/>
  <c r="F1645" i="4"/>
  <c r="B1646" i="4"/>
  <c r="D1646" i="4"/>
  <c r="F1646" i="4"/>
  <c r="B1647" i="4"/>
  <c r="D1647" i="4"/>
  <c r="F1647" i="4"/>
  <c r="B1648" i="4"/>
  <c r="D1648" i="4"/>
  <c r="F1648" i="4"/>
  <c r="B1649" i="4"/>
  <c r="D1649" i="4"/>
  <c r="F1649" i="4"/>
  <c r="B1650" i="4"/>
  <c r="D1650" i="4"/>
  <c r="F1650" i="4"/>
  <c r="B1651" i="4"/>
  <c r="D1651" i="4"/>
  <c r="F1651" i="4"/>
  <c r="B1652" i="4"/>
  <c r="D1652" i="4"/>
  <c r="F1652" i="4"/>
  <c r="B1653" i="4"/>
  <c r="D1653" i="4"/>
  <c r="F1653" i="4"/>
  <c r="B1654" i="4"/>
  <c r="D1654" i="4"/>
  <c r="F1654" i="4"/>
  <c r="B1655" i="4"/>
  <c r="D1655" i="4"/>
  <c r="F1655" i="4"/>
  <c r="B1656" i="4"/>
  <c r="D1656" i="4"/>
  <c r="F1656" i="4"/>
  <c r="B1657" i="4"/>
  <c r="D1657" i="4"/>
  <c r="F1657" i="4"/>
  <c r="B1658" i="4"/>
  <c r="D1658" i="4"/>
  <c r="F1658" i="4"/>
  <c r="B1659" i="4"/>
  <c r="D1659" i="4"/>
  <c r="F1659" i="4"/>
  <c r="B1660" i="4"/>
  <c r="D1660" i="4"/>
  <c r="F1660" i="4"/>
  <c r="B1661" i="4"/>
  <c r="D1661" i="4"/>
  <c r="F1661" i="4"/>
  <c r="B1662" i="4"/>
  <c r="D1662" i="4"/>
  <c r="F1662" i="4"/>
  <c r="B1663" i="4"/>
  <c r="D1663" i="4"/>
  <c r="F1663" i="4"/>
  <c r="B1664" i="4"/>
  <c r="D1664" i="4"/>
  <c r="F1664" i="4"/>
  <c r="B1665" i="4"/>
  <c r="D1665" i="4"/>
  <c r="F1665" i="4"/>
  <c r="B1666" i="4"/>
  <c r="D1666" i="4"/>
  <c r="F1666" i="4"/>
  <c r="B1667" i="4"/>
  <c r="D1667" i="4"/>
  <c r="F1667" i="4"/>
  <c r="B1668" i="4"/>
  <c r="D1668" i="4"/>
  <c r="F1668" i="4"/>
  <c r="B1669" i="4"/>
  <c r="D1669" i="4"/>
  <c r="F1669" i="4"/>
  <c r="B1670" i="4"/>
  <c r="D1670" i="4"/>
  <c r="F1670" i="4"/>
  <c r="B1671" i="4"/>
  <c r="D1671" i="4"/>
  <c r="F1671" i="4"/>
  <c r="B1672" i="4"/>
  <c r="D1672" i="4"/>
  <c r="F1672" i="4"/>
  <c r="B1673" i="4"/>
  <c r="D1673" i="4"/>
  <c r="F1673" i="4"/>
  <c r="B1674" i="4"/>
  <c r="D1674" i="4"/>
  <c r="F1674" i="4"/>
  <c r="B1675" i="4"/>
  <c r="D1675" i="4"/>
  <c r="F1675" i="4"/>
  <c r="B1676" i="4"/>
  <c r="D1676" i="4"/>
  <c r="F1676" i="4"/>
  <c r="B1677" i="4"/>
  <c r="D1677" i="4"/>
  <c r="F1677" i="4"/>
  <c r="B1678" i="4"/>
  <c r="D1678" i="4"/>
  <c r="F1678" i="4"/>
  <c r="B1679" i="4"/>
  <c r="D1679" i="4"/>
  <c r="F1679" i="4"/>
  <c r="B1680" i="4"/>
  <c r="D1680" i="4"/>
  <c r="F1680" i="4"/>
  <c r="B1681" i="4"/>
  <c r="D1681" i="4"/>
  <c r="F1681" i="4"/>
  <c r="B1682" i="4"/>
  <c r="D1682" i="4"/>
  <c r="F1682" i="4"/>
  <c r="B1683" i="4"/>
  <c r="D1683" i="4"/>
  <c r="F1683" i="4"/>
  <c r="B1684" i="4"/>
  <c r="D1684" i="4"/>
  <c r="F1684" i="4"/>
  <c r="B1685" i="4"/>
  <c r="D1685" i="4"/>
  <c r="F1685" i="4"/>
  <c r="B1686" i="4"/>
  <c r="D1686" i="4"/>
  <c r="F1686" i="4"/>
  <c r="B1687" i="4"/>
  <c r="D1687" i="4"/>
  <c r="F1687" i="4"/>
  <c r="B1688" i="4"/>
  <c r="D1688" i="4"/>
  <c r="F1688" i="4"/>
  <c r="B1689" i="4"/>
  <c r="D1689" i="4"/>
  <c r="F1689" i="4"/>
  <c r="B1690" i="4"/>
  <c r="D1690" i="4"/>
  <c r="F1690" i="4"/>
  <c r="B1691" i="4"/>
  <c r="D1691" i="4"/>
  <c r="F1691" i="4"/>
  <c r="B1692" i="4"/>
  <c r="D1692" i="4"/>
  <c r="F1692" i="4"/>
  <c r="B1693" i="4"/>
  <c r="D1693" i="4"/>
  <c r="F1693" i="4"/>
  <c r="B1694" i="4"/>
  <c r="D1694" i="4"/>
  <c r="F1694" i="4"/>
  <c r="B1695" i="4"/>
  <c r="D1695" i="4"/>
  <c r="F1695" i="4"/>
  <c r="B1696" i="4"/>
  <c r="D1696" i="4"/>
  <c r="F1696" i="4"/>
  <c r="B1697" i="4"/>
  <c r="D1697" i="4"/>
  <c r="F1697" i="4"/>
  <c r="B1698" i="4"/>
  <c r="D1698" i="4"/>
  <c r="F1698" i="4"/>
  <c r="B1699" i="4"/>
  <c r="D1699" i="4"/>
  <c r="F1699" i="4"/>
  <c r="B1700" i="4"/>
  <c r="D1700" i="4"/>
  <c r="F1700" i="4"/>
  <c r="B1701" i="4"/>
  <c r="D1701" i="4"/>
  <c r="F1701" i="4"/>
  <c r="B1702" i="4"/>
  <c r="D1702" i="4"/>
  <c r="F1702" i="4"/>
  <c r="B1703" i="4"/>
  <c r="D1703" i="4"/>
  <c r="F1703" i="4"/>
  <c r="B1704" i="4"/>
  <c r="D1704" i="4"/>
  <c r="F1704" i="4"/>
  <c r="B1705" i="4"/>
  <c r="D1705" i="4"/>
  <c r="F1705" i="4"/>
  <c r="B1706" i="4"/>
  <c r="D1706" i="4"/>
  <c r="F1706" i="4"/>
  <c r="B1707" i="4"/>
  <c r="D1707" i="4"/>
  <c r="F1707" i="4"/>
  <c r="B1708" i="4"/>
  <c r="D1708" i="4"/>
  <c r="F1708" i="4"/>
  <c r="B1709" i="4"/>
  <c r="D1709" i="4"/>
  <c r="F1709" i="4"/>
  <c r="B1710" i="4"/>
  <c r="D1710" i="4"/>
  <c r="F1710" i="4"/>
  <c r="B1711" i="4"/>
  <c r="D1711" i="4"/>
  <c r="F1711" i="4"/>
  <c r="B1712" i="4"/>
  <c r="D1712" i="4"/>
  <c r="F1712" i="4"/>
  <c r="B1713" i="4"/>
  <c r="D1713" i="4"/>
  <c r="F1713" i="4"/>
  <c r="B1714" i="4"/>
  <c r="D1714" i="4"/>
  <c r="F1714" i="4"/>
  <c r="B1715" i="4"/>
  <c r="D1715" i="4"/>
  <c r="F1715" i="4"/>
  <c r="B1716" i="4"/>
  <c r="D1716" i="4"/>
  <c r="F1716" i="4"/>
  <c r="B1717" i="4"/>
  <c r="D1717" i="4"/>
  <c r="F1717" i="4"/>
  <c r="B1718" i="4"/>
  <c r="D1718" i="4"/>
  <c r="F1718" i="4"/>
  <c r="B1719" i="4"/>
  <c r="D1719" i="4"/>
  <c r="F1719" i="4"/>
  <c r="B1720" i="4"/>
  <c r="D1720" i="4"/>
  <c r="F1720" i="4"/>
  <c r="B1721" i="4"/>
  <c r="D1721" i="4"/>
  <c r="F1721" i="4"/>
  <c r="B1722" i="4"/>
  <c r="D1722" i="4"/>
  <c r="F1722" i="4"/>
  <c r="B1723" i="4"/>
  <c r="D1723" i="4"/>
  <c r="F1723" i="4"/>
  <c r="B1724" i="4"/>
  <c r="D1724" i="4"/>
  <c r="F1724" i="4"/>
  <c r="B1725" i="4"/>
  <c r="D1725" i="4"/>
  <c r="F1725" i="4"/>
  <c r="B1726" i="4"/>
  <c r="D1726" i="4"/>
  <c r="F1726" i="4"/>
  <c r="B1727" i="4"/>
  <c r="D1727" i="4"/>
  <c r="F1727" i="4"/>
  <c r="B1728" i="4"/>
  <c r="D1728" i="4"/>
  <c r="F1728" i="4"/>
  <c r="B1729" i="4"/>
  <c r="D1729" i="4"/>
  <c r="F1729" i="4"/>
  <c r="B1730" i="4"/>
  <c r="D1730" i="4"/>
  <c r="F1730" i="4"/>
  <c r="B1731" i="4"/>
  <c r="D1731" i="4"/>
  <c r="F1731" i="4"/>
  <c r="B1732" i="4"/>
  <c r="D1732" i="4"/>
  <c r="F1732" i="4"/>
  <c r="B1733" i="4"/>
  <c r="D1733" i="4"/>
  <c r="F1733" i="4"/>
  <c r="B1734" i="4"/>
  <c r="D1734" i="4"/>
  <c r="F1734" i="4"/>
  <c r="B1735" i="4"/>
  <c r="D1735" i="4"/>
  <c r="F1735" i="4"/>
  <c r="B1736" i="4"/>
  <c r="D1736" i="4"/>
  <c r="F1736" i="4"/>
  <c r="B1737" i="4"/>
  <c r="D1737" i="4"/>
  <c r="F1737" i="4"/>
  <c r="B1738" i="4"/>
  <c r="D1738" i="4"/>
  <c r="F1738" i="4"/>
  <c r="B1739" i="4"/>
  <c r="D1739" i="4"/>
  <c r="F1739" i="4"/>
  <c r="B1740" i="4"/>
  <c r="D1740" i="4"/>
  <c r="F1740" i="4"/>
  <c r="B1741" i="4"/>
  <c r="D1741" i="4"/>
  <c r="F1741" i="4"/>
  <c r="B1742" i="4"/>
  <c r="D1742" i="4"/>
  <c r="F1742" i="4"/>
  <c r="B1743" i="4"/>
  <c r="D1743" i="4"/>
  <c r="F1743" i="4"/>
  <c r="B1744" i="4"/>
  <c r="D1744" i="4"/>
  <c r="F1744" i="4"/>
  <c r="B1745" i="4"/>
  <c r="D1745" i="4"/>
  <c r="F1745" i="4"/>
  <c r="B1746" i="4"/>
  <c r="D1746" i="4"/>
  <c r="F1746" i="4"/>
  <c r="B1747" i="4"/>
  <c r="D1747" i="4"/>
  <c r="F1747" i="4"/>
  <c r="B1748" i="4"/>
  <c r="D1748" i="4"/>
  <c r="F1748" i="4"/>
  <c r="B1749" i="4"/>
  <c r="D1749" i="4"/>
  <c r="F1749" i="4"/>
  <c r="B1750" i="4"/>
  <c r="D1750" i="4"/>
  <c r="F1750" i="4"/>
  <c r="B1751" i="4"/>
  <c r="D1751" i="4"/>
  <c r="F1751" i="4"/>
  <c r="B1752" i="4"/>
  <c r="D1752" i="4"/>
  <c r="F1752" i="4"/>
  <c r="B1753" i="4"/>
  <c r="D1753" i="4"/>
  <c r="F1753" i="4"/>
  <c r="B1754" i="4"/>
  <c r="D1754" i="4"/>
  <c r="F1754" i="4"/>
  <c r="B1755" i="4"/>
  <c r="D1755" i="4"/>
  <c r="F1755" i="4"/>
  <c r="B1756" i="4"/>
  <c r="D1756" i="4"/>
  <c r="F1756" i="4"/>
  <c r="B1757" i="4"/>
  <c r="D1757" i="4"/>
  <c r="F1757" i="4"/>
  <c r="B1758" i="4"/>
  <c r="D1758" i="4"/>
  <c r="F1758" i="4"/>
  <c r="B1759" i="4"/>
  <c r="D1759" i="4"/>
  <c r="F1759" i="4"/>
  <c r="B1760" i="4"/>
  <c r="D1760" i="4"/>
  <c r="F1760" i="4"/>
  <c r="B1761" i="4"/>
  <c r="D1761" i="4"/>
  <c r="F1761" i="4"/>
  <c r="B1762" i="4"/>
  <c r="D1762" i="4"/>
  <c r="F1762" i="4"/>
  <c r="B1763" i="4"/>
  <c r="D1763" i="4"/>
  <c r="F1763" i="4"/>
  <c r="B1764" i="4"/>
  <c r="D1764" i="4"/>
  <c r="F1764" i="4"/>
  <c r="B1765" i="4"/>
  <c r="D1765" i="4"/>
  <c r="F1765" i="4"/>
  <c r="B1766" i="4"/>
  <c r="D1766" i="4"/>
  <c r="F1766" i="4"/>
  <c r="B1767" i="4"/>
  <c r="D1767" i="4"/>
  <c r="F1767" i="4"/>
  <c r="B1768" i="4"/>
  <c r="D1768" i="4"/>
  <c r="F1768" i="4"/>
  <c r="B1769" i="4"/>
  <c r="D1769" i="4"/>
  <c r="F1769" i="4"/>
  <c r="B1770" i="4"/>
  <c r="D1770" i="4"/>
  <c r="F1770" i="4"/>
  <c r="B1771" i="4"/>
  <c r="D1771" i="4"/>
  <c r="F1771" i="4"/>
  <c r="B1772" i="4"/>
  <c r="D1772" i="4"/>
  <c r="F1772" i="4"/>
  <c r="B1773" i="4"/>
  <c r="D1773" i="4"/>
  <c r="F1773" i="4"/>
  <c r="B1774" i="4"/>
  <c r="D1774" i="4"/>
  <c r="F1774" i="4"/>
  <c r="B1775" i="4"/>
  <c r="D1775" i="4"/>
  <c r="F1775" i="4"/>
  <c r="B1776" i="4"/>
  <c r="D1776" i="4"/>
  <c r="F1776" i="4"/>
  <c r="B1777" i="4"/>
  <c r="D1777" i="4"/>
  <c r="F1777" i="4"/>
  <c r="B1778" i="4"/>
  <c r="D1778" i="4"/>
  <c r="F1778" i="4"/>
  <c r="B1779" i="4"/>
  <c r="D1779" i="4"/>
  <c r="F1779" i="4"/>
  <c r="B1780" i="4"/>
  <c r="D1780" i="4"/>
  <c r="F1780" i="4"/>
  <c r="B1781" i="4"/>
  <c r="D1781" i="4"/>
  <c r="F1781" i="4"/>
  <c r="B1782" i="4"/>
  <c r="D1782" i="4"/>
  <c r="F1782" i="4"/>
  <c r="B1783" i="4"/>
  <c r="D1783" i="4"/>
  <c r="F1783" i="4"/>
  <c r="B1784" i="4"/>
  <c r="D1784" i="4"/>
  <c r="F1784" i="4"/>
  <c r="B1785" i="4"/>
  <c r="D1785" i="4"/>
  <c r="F1785" i="4"/>
  <c r="B1786" i="4"/>
  <c r="D1786" i="4"/>
  <c r="F1786" i="4"/>
  <c r="B1787" i="4"/>
  <c r="D1787" i="4"/>
  <c r="F1787" i="4"/>
  <c r="B1788" i="4"/>
  <c r="D1788" i="4"/>
  <c r="F1788" i="4"/>
  <c r="B1789" i="4"/>
  <c r="D1789" i="4"/>
  <c r="F1789" i="4"/>
  <c r="B1790" i="4"/>
  <c r="D1790" i="4"/>
  <c r="F1790" i="4"/>
  <c r="B1791" i="4"/>
  <c r="D1791" i="4"/>
  <c r="F1791" i="4"/>
  <c r="B1792" i="4"/>
  <c r="D1792" i="4"/>
  <c r="F1792" i="4"/>
  <c r="B1793" i="4"/>
  <c r="D1793" i="4"/>
  <c r="F1793" i="4"/>
  <c r="B1794" i="4"/>
  <c r="D1794" i="4"/>
  <c r="F1794" i="4"/>
  <c r="B1795" i="4"/>
  <c r="D1795" i="4"/>
  <c r="F1795" i="4"/>
  <c r="B1796" i="4"/>
  <c r="D1796" i="4"/>
  <c r="F1796" i="4"/>
  <c r="B1797" i="4"/>
  <c r="D1797" i="4"/>
  <c r="F1797" i="4"/>
  <c r="B1798" i="4"/>
  <c r="D1798" i="4"/>
  <c r="F1798" i="4"/>
  <c r="B1799" i="4"/>
  <c r="D1799" i="4"/>
  <c r="F1799" i="4"/>
  <c r="B1800" i="4"/>
  <c r="D1800" i="4"/>
  <c r="F1800" i="4"/>
  <c r="B1801" i="4"/>
  <c r="D1801" i="4"/>
  <c r="F1801" i="4"/>
  <c r="B1802" i="4"/>
  <c r="D1802" i="4"/>
  <c r="F1802" i="4"/>
  <c r="B1803" i="4"/>
  <c r="D1803" i="4"/>
  <c r="F1803" i="4"/>
  <c r="B1804" i="4"/>
  <c r="D1804" i="4"/>
  <c r="F1804" i="4"/>
  <c r="B1805" i="4"/>
  <c r="D1805" i="4"/>
  <c r="F1805" i="4"/>
  <c r="B1806" i="4"/>
  <c r="D1806" i="4"/>
  <c r="F1806" i="4"/>
  <c r="B1807" i="4"/>
  <c r="D1807" i="4"/>
  <c r="F1807" i="4"/>
  <c r="B1808" i="4"/>
  <c r="D1808" i="4"/>
  <c r="F1808" i="4"/>
  <c r="B1809" i="4"/>
  <c r="D1809" i="4"/>
  <c r="F1809" i="4"/>
  <c r="B1810" i="4"/>
  <c r="D1810" i="4"/>
  <c r="F1810" i="4"/>
  <c r="B1811" i="4"/>
  <c r="D1811" i="4"/>
  <c r="F1811" i="4"/>
  <c r="B1812" i="4"/>
  <c r="D1812" i="4"/>
  <c r="F1812" i="4"/>
  <c r="B1813" i="4"/>
  <c r="D1813" i="4"/>
  <c r="F1813" i="4"/>
  <c r="B1814" i="4"/>
  <c r="D1814" i="4"/>
  <c r="F1814" i="4"/>
  <c r="B1815" i="4"/>
  <c r="D1815" i="4"/>
  <c r="F1815" i="4"/>
  <c r="B1816" i="4"/>
  <c r="D1816" i="4"/>
  <c r="F1816" i="4"/>
  <c r="B1817" i="4"/>
  <c r="D1817" i="4"/>
  <c r="F1817" i="4"/>
  <c r="B1818" i="4"/>
  <c r="D1818" i="4"/>
  <c r="F1818" i="4"/>
  <c r="B1819" i="4"/>
  <c r="D1819" i="4"/>
  <c r="F1819" i="4"/>
  <c r="B1820" i="4"/>
  <c r="D1820" i="4"/>
  <c r="F1820" i="4"/>
  <c r="B1821" i="4"/>
  <c r="D1821" i="4"/>
  <c r="F1821" i="4"/>
  <c r="B1822" i="4"/>
  <c r="D1822" i="4"/>
  <c r="F1822" i="4"/>
  <c r="B1823" i="4"/>
  <c r="D1823" i="4"/>
  <c r="F1823" i="4"/>
  <c r="B1824" i="4"/>
  <c r="D1824" i="4"/>
  <c r="F1824" i="4"/>
  <c r="B1825" i="4"/>
  <c r="D1825" i="4"/>
  <c r="F1825" i="4"/>
  <c r="B1826" i="4"/>
  <c r="D1826" i="4"/>
  <c r="F1826" i="4"/>
  <c r="B1827" i="4"/>
  <c r="D1827" i="4"/>
  <c r="F1827" i="4"/>
  <c r="B1828" i="4"/>
  <c r="D1828" i="4"/>
  <c r="F1828" i="4"/>
  <c r="B1829" i="4"/>
  <c r="D1829" i="4"/>
  <c r="F1829" i="4"/>
  <c r="B1830" i="4"/>
  <c r="D1830" i="4"/>
  <c r="F1830" i="4"/>
  <c r="B1831" i="4"/>
  <c r="D1831" i="4"/>
  <c r="F1831" i="4"/>
  <c r="B1832" i="4"/>
  <c r="D1832" i="4"/>
  <c r="F1832" i="4"/>
  <c r="B1833" i="4"/>
  <c r="D1833" i="4"/>
  <c r="F1833" i="4"/>
  <c r="B1834" i="4"/>
  <c r="D1834" i="4"/>
  <c r="F1834" i="4"/>
  <c r="B1835" i="4"/>
  <c r="D1835" i="4"/>
  <c r="F1835" i="4"/>
  <c r="B1836" i="4"/>
  <c r="D1836" i="4"/>
  <c r="F1836" i="4"/>
  <c r="B1837" i="4"/>
  <c r="D1837" i="4"/>
  <c r="F1837" i="4"/>
  <c r="B1838" i="4"/>
  <c r="D1838" i="4"/>
  <c r="F1838" i="4"/>
  <c r="B1839" i="4"/>
  <c r="D1839" i="4"/>
  <c r="F1839" i="4"/>
  <c r="B1840" i="4"/>
  <c r="D1840" i="4"/>
  <c r="F1840" i="4"/>
  <c r="B1841" i="4"/>
  <c r="D1841" i="4"/>
  <c r="F1841" i="4"/>
  <c r="B1842" i="4"/>
  <c r="D1842" i="4"/>
  <c r="F1842" i="4"/>
  <c r="B1843" i="4"/>
  <c r="D1843" i="4"/>
  <c r="F1843" i="4"/>
  <c r="B1844" i="4"/>
  <c r="D1844" i="4"/>
  <c r="F1844" i="4"/>
  <c r="B1845" i="4"/>
  <c r="D1845" i="4"/>
  <c r="F1845" i="4"/>
  <c r="B1846" i="4"/>
  <c r="D1846" i="4"/>
  <c r="F1846" i="4"/>
  <c r="B1847" i="4"/>
  <c r="D1847" i="4"/>
  <c r="F1847" i="4"/>
  <c r="B1848" i="4"/>
  <c r="D1848" i="4"/>
  <c r="F1848" i="4"/>
  <c r="B1849" i="4"/>
  <c r="D1849" i="4"/>
  <c r="F1849" i="4"/>
  <c r="B1850" i="4"/>
  <c r="D1850" i="4"/>
  <c r="F1850" i="4"/>
  <c r="B1851" i="4"/>
  <c r="D1851" i="4"/>
  <c r="F1851" i="4"/>
  <c r="B1852" i="4"/>
  <c r="D1852" i="4"/>
  <c r="F1852" i="4"/>
  <c r="B1853" i="4"/>
  <c r="D1853" i="4"/>
  <c r="F1853" i="4"/>
  <c r="B1854" i="4"/>
  <c r="D1854" i="4"/>
  <c r="F1854" i="4"/>
  <c r="B1855" i="4"/>
  <c r="D1855" i="4"/>
  <c r="F1855" i="4"/>
  <c r="B1856" i="4"/>
  <c r="D1856" i="4"/>
  <c r="F1856" i="4"/>
  <c r="B1857" i="4"/>
  <c r="D1857" i="4"/>
  <c r="F1857" i="4"/>
  <c r="B1858" i="4"/>
  <c r="D1858" i="4"/>
  <c r="F1858" i="4"/>
  <c r="B1859" i="4"/>
  <c r="D1859" i="4"/>
  <c r="F1859" i="4"/>
  <c r="B1860" i="4"/>
  <c r="D1860" i="4"/>
  <c r="F1860" i="4"/>
  <c r="B1861" i="4"/>
  <c r="D1861" i="4"/>
  <c r="F1861" i="4"/>
  <c r="B1862" i="4"/>
  <c r="D1862" i="4"/>
  <c r="F1862" i="4"/>
  <c r="B1863" i="4"/>
  <c r="D1863" i="4"/>
  <c r="F1863" i="4"/>
  <c r="B1864" i="4"/>
  <c r="D1864" i="4"/>
  <c r="F1864" i="4"/>
  <c r="B1865" i="4"/>
  <c r="D1865" i="4"/>
  <c r="F1865" i="4"/>
  <c r="B1866" i="4"/>
  <c r="D1866" i="4"/>
  <c r="F1866" i="4"/>
  <c r="B1867" i="4"/>
  <c r="D1867" i="4"/>
  <c r="F1867" i="4"/>
  <c r="B1868" i="4"/>
  <c r="D1868" i="4"/>
  <c r="F1868" i="4"/>
  <c r="B1869" i="4"/>
  <c r="D1869" i="4"/>
  <c r="F1869" i="4"/>
  <c r="B1870" i="4"/>
  <c r="D1870" i="4"/>
  <c r="F1870" i="4"/>
  <c r="B1871" i="4"/>
  <c r="D1871" i="4"/>
  <c r="F1871" i="4"/>
  <c r="B1872" i="4"/>
  <c r="D1872" i="4"/>
  <c r="F1872" i="4"/>
  <c r="B1873" i="4"/>
  <c r="D1873" i="4"/>
  <c r="F1873" i="4"/>
  <c r="B1874" i="4"/>
  <c r="D1874" i="4"/>
  <c r="F1874" i="4"/>
  <c r="B1875" i="4"/>
  <c r="D1875" i="4"/>
  <c r="F1875" i="4"/>
  <c r="B1876" i="4"/>
  <c r="D1876" i="4"/>
  <c r="F1876" i="4"/>
  <c r="B1877" i="4"/>
  <c r="D1877" i="4"/>
  <c r="F1877" i="4"/>
  <c r="B1878" i="4"/>
  <c r="D1878" i="4"/>
  <c r="F1878" i="4"/>
  <c r="B1879" i="4"/>
  <c r="D1879" i="4"/>
  <c r="F1879" i="4"/>
  <c r="B1880" i="4"/>
  <c r="D1880" i="4"/>
  <c r="F1880" i="4"/>
  <c r="B1881" i="4"/>
  <c r="D1881" i="4"/>
  <c r="F1881" i="4"/>
  <c r="B1882" i="4"/>
  <c r="D1882" i="4"/>
  <c r="F1882" i="4"/>
  <c r="B1883" i="4"/>
  <c r="D1883" i="4"/>
  <c r="F1883" i="4"/>
  <c r="B1884" i="4"/>
  <c r="D1884" i="4"/>
  <c r="F1884" i="4"/>
  <c r="B1885" i="4"/>
  <c r="D1885" i="4"/>
  <c r="F1885" i="4"/>
  <c r="B1886" i="4"/>
  <c r="D1886" i="4"/>
  <c r="F1886" i="4"/>
  <c r="B1887" i="4"/>
  <c r="D1887" i="4"/>
  <c r="F1887" i="4"/>
  <c r="B1888" i="4"/>
  <c r="D1888" i="4"/>
  <c r="F1888" i="4"/>
  <c r="B1889" i="4"/>
  <c r="D1889" i="4"/>
  <c r="F1889" i="4"/>
  <c r="B1890" i="4"/>
  <c r="D1890" i="4"/>
  <c r="F1890" i="4"/>
  <c r="B1891" i="4"/>
  <c r="D1891" i="4"/>
  <c r="F1891" i="4"/>
  <c r="B1892" i="4"/>
  <c r="D1892" i="4"/>
  <c r="F1892" i="4"/>
  <c r="B1893" i="4"/>
  <c r="D1893" i="4"/>
  <c r="F1893" i="4"/>
  <c r="B1894" i="4"/>
  <c r="D1894" i="4"/>
  <c r="F1894" i="4"/>
  <c r="B1895" i="4"/>
  <c r="D1895" i="4"/>
  <c r="F1895" i="4"/>
  <c r="B1896" i="4"/>
  <c r="D1896" i="4"/>
  <c r="F1896" i="4"/>
  <c r="B1897" i="4"/>
  <c r="D1897" i="4"/>
  <c r="F1897" i="4"/>
  <c r="B1898" i="4"/>
  <c r="D1898" i="4"/>
  <c r="F1898" i="4"/>
  <c r="B1899" i="4"/>
  <c r="D1899" i="4"/>
  <c r="F1899" i="4"/>
  <c r="B1900" i="4"/>
  <c r="D1900" i="4"/>
  <c r="F1900" i="4"/>
  <c r="B1901" i="4"/>
  <c r="D1901" i="4"/>
  <c r="F1901" i="4"/>
  <c r="B1902" i="4"/>
  <c r="D1902" i="4"/>
  <c r="F1902" i="4"/>
  <c r="B1903" i="4"/>
  <c r="D1903" i="4"/>
  <c r="F1903" i="4"/>
  <c r="B1904" i="4"/>
  <c r="D1904" i="4"/>
  <c r="F1904" i="4"/>
  <c r="B1905" i="4"/>
  <c r="D1905" i="4"/>
  <c r="F1905" i="4"/>
  <c r="B1906" i="4"/>
  <c r="D1906" i="4"/>
  <c r="F1906" i="4"/>
  <c r="B1907" i="4"/>
  <c r="D1907" i="4"/>
  <c r="F1907" i="4"/>
  <c r="B1908" i="4"/>
  <c r="D1908" i="4"/>
  <c r="F1908" i="4"/>
  <c r="B1909" i="4"/>
  <c r="D1909" i="4"/>
  <c r="F1909" i="4"/>
  <c r="B1910" i="4"/>
  <c r="D1910" i="4"/>
  <c r="F1910" i="4"/>
  <c r="B1911" i="4"/>
  <c r="D1911" i="4"/>
  <c r="F1911" i="4"/>
  <c r="B1912" i="4"/>
  <c r="D1912" i="4"/>
  <c r="F1912" i="4"/>
  <c r="B1913" i="4"/>
  <c r="D1913" i="4"/>
  <c r="F1913" i="4"/>
  <c r="B1914" i="4"/>
  <c r="D1914" i="4"/>
  <c r="F1914" i="4"/>
  <c r="B1915" i="4"/>
  <c r="D1915" i="4"/>
  <c r="F1915" i="4"/>
  <c r="B1916" i="4"/>
  <c r="D1916" i="4"/>
  <c r="F1916" i="4"/>
  <c r="B1917" i="4"/>
  <c r="D1917" i="4"/>
  <c r="F1917" i="4"/>
  <c r="B1918" i="4"/>
  <c r="D1918" i="4"/>
  <c r="F1918" i="4"/>
  <c r="B1919" i="4"/>
  <c r="D1919" i="4"/>
  <c r="F1919" i="4"/>
  <c r="B1920" i="4"/>
  <c r="D1920" i="4"/>
  <c r="F1920" i="4"/>
  <c r="B1921" i="4"/>
  <c r="D1921" i="4"/>
  <c r="F1921" i="4"/>
  <c r="B1922" i="4"/>
  <c r="D1922" i="4"/>
  <c r="F1922" i="4"/>
  <c r="B1923" i="4"/>
  <c r="D1923" i="4"/>
  <c r="F1923" i="4"/>
  <c r="B1924" i="4"/>
  <c r="D1924" i="4"/>
  <c r="F1924" i="4"/>
  <c r="B1925" i="4"/>
  <c r="D1925" i="4"/>
  <c r="F1925" i="4"/>
  <c r="B1926" i="4"/>
  <c r="D1926" i="4"/>
  <c r="F1926" i="4"/>
  <c r="B1927" i="4"/>
  <c r="D1927" i="4"/>
  <c r="F1927" i="4"/>
  <c r="B1928" i="4"/>
  <c r="D1928" i="4"/>
  <c r="F1928" i="4"/>
  <c r="B1929" i="4"/>
  <c r="D1929" i="4"/>
  <c r="F1929" i="4"/>
  <c r="B1930" i="4"/>
  <c r="D1930" i="4"/>
  <c r="F1930" i="4"/>
  <c r="B1931" i="4"/>
  <c r="D1931" i="4"/>
  <c r="F1931" i="4"/>
  <c r="B1932" i="4"/>
  <c r="D1932" i="4"/>
  <c r="F1932" i="4"/>
  <c r="B1933" i="4"/>
  <c r="D1933" i="4"/>
  <c r="F1933" i="4"/>
  <c r="B1934" i="4"/>
  <c r="D1934" i="4"/>
  <c r="F1934" i="4"/>
  <c r="B1935" i="4"/>
  <c r="D1935" i="4"/>
  <c r="F1935" i="4"/>
  <c r="B1936" i="4"/>
  <c r="D1936" i="4"/>
  <c r="F1936" i="4"/>
  <c r="B1937" i="4"/>
  <c r="D1937" i="4"/>
  <c r="F1937" i="4"/>
  <c r="B1938" i="4"/>
  <c r="D1938" i="4"/>
  <c r="F1938" i="4"/>
  <c r="B1939" i="4"/>
  <c r="D1939" i="4"/>
  <c r="F1939" i="4"/>
  <c r="B1940" i="4"/>
  <c r="D1940" i="4"/>
  <c r="F1940" i="4"/>
  <c r="B1941" i="4"/>
  <c r="D1941" i="4"/>
  <c r="F1941" i="4"/>
  <c r="B1942" i="4"/>
  <c r="D1942" i="4"/>
  <c r="F1942" i="4"/>
  <c r="B1943" i="4"/>
  <c r="D1943" i="4"/>
  <c r="F1943" i="4"/>
  <c r="B1944" i="4"/>
  <c r="D1944" i="4"/>
  <c r="F1944" i="4"/>
  <c r="B1945" i="4"/>
  <c r="D1945" i="4"/>
  <c r="F1945" i="4"/>
  <c r="B1946" i="4"/>
  <c r="D1946" i="4"/>
  <c r="F1946" i="4"/>
  <c r="B1947" i="4"/>
  <c r="D1947" i="4"/>
  <c r="F1947" i="4"/>
  <c r="B1948" i="4"/>
  <c r="D1948" i="4"/>
  <c r="F1948" i="4"/>
  <c r="B1949" i="4"/>
  <c r="D1949" i="4"/>
  <c r="F1949" i="4"/>
  <c r="B1950" i="4"/>
  <c r="D1950" i="4"/>
  <c r="F1950" i="4"/>
  <c r="B1951" i="4"/>
  <c r="D1951" i="4"/>
  <c r="F1951" i="4"/>
  <c r="B1952" i="4"/>
  <c r="D1952" i="4"/>
  <c r="F1952" i="4"/>
  <c r="B1953" i="4"/>
  <c r="D1953" i="4"/>
  <c r="F1953" i="4"/>
  <c r="B1954" i="4"/>
  <c r="D1954" i="4"/>
  <c r="F1954" i="4"/>
  <c r="B1955" i="4"/>
  <c r="D1955" i="4"/>
  <c r="F1955" i="4"/>
  <c r="B1956" i="4"/>
  <c r="D1956" i="4"/>
  <c r="F1956" i="4"/>
  <c r="B1957" i="4"/>
  <c r="D1957" i="4"/>
  <c r="F1957" i="4"/>
  <c r="B1958" i="4"/>
  <c r="D1958" i="4"/>
  <c r="F1958" i="4"/>
  <c r="B1959" i="4"/>
  <c r="D1959" i="4"/>
  <c r="F1959" i="4"/>
  <c r="B1960" i="4"/>
  <c r="D1960" i="4"/>
  <c r="F1960" i="4"/>
  <c r="B1961" i="4"/>
  <c r="D1961" i="4"/>
  <c r="F1961" i="4"/>
  <c r="B1962" i="4"/>
  <c r="D1962" i="4"/>
  <c r="F1962" i="4"/>
  <c r="B1963" i="4"/>
  <c r="D1963" i="4"/>
  <c r="F1963" i="4"/>
  <c r="B1964" i="4"/>
  <c r="D1964" i="4"/>
  <c r="F1964" i="4"/>
  <c r="B1965" i="4"/>
  <c r="D1965" i="4"/>
  <c r="F1965" i="4"/>
  <c r="B1966" i="4"/>
  <c r="D1966" i="4"/>
  <c r="F1966" i="4"/>
  <c r="B1967" i="4"/>
  <c r="D1967" i="4"/>
  <c r="F1967" i="4"/>
  <c r="B1968" i="4"/>
  <c r="D1968" i="4"/>
  <c r="F1968" i="4"/>
  <c r="B1969" i="4"/>
  <c r="D1969" i="4"/>
  <c r="F1969" i="4"/>
  <c r="B1970" i="4"/>
  <c r="D1970" i="4"/>
  <c r="F1970" i="4"/>
  <c r="B1971" i="4"/>
  <c r="D1971" i="4"/>
  <c r="F1971" i="4"/>
  <c r="B1972" i="4"/>
  <c r="D1972" i="4"/>
  <c r="F1972" i="4"/>
  <c r="B1973" i="4"/>
  <c r="D1973" i="4"/>
  <c r="F1973" i="4"/>
  <c r="B1974" i="4"/>
  <c r="D1974" i="4"/>
  <c r="F1974" i="4"/>
  <c r="B1975" i="4"/>
  <c r="D1975" i="4"/>
  <c r="F1975" i="4"/>
  <c r="B1976" i="4"/>
  <c r="D1976" i="4"/>
  <c r="F1976" i="4"/>
  <c r="B1977" i="4"/>
  <c r="D1977" i="4"/>
  <c r="F1977" i="4"/>
  <c r="B1978" i="4"/>
  <c r="D1978" i="4"/>
  <c r="F1978" i="4"/>
  <c r="B1979" i="4"/>
  <c r="D1979" i="4"/>
  <c r="F1979" i="4"/>
  <c r="B1980" i="4"/>
  <c r="D1980" i="4"/>
  <c r="F1980" i="4"/>
  <c r="B1981" i="4"/>
  <c r="D1981" i="4"/>
  <c r="F1981" i="4"/>
  <c r="B1982" i="4"/>
  <c r="D1982" i="4"/>
  <c r="F1982" i="4"/>
  <c r="B1983" i="4"/>
  <c r="D1983" i="4"/>
  <c r="F1983" i="4"/>
  <c r="B1984" i="4"/>
  <c r="D1984" i="4"/>
  <c r="F1984" i="4"/>
  <c r="B1985" i="4"/>
  <c r="D1985" i="4"/>
  <c r="F1985" i="4"/>
  <c r="B1986" i="4"/>
  <c r="D1986" i="4"/>
  <c r="F1986" i="4"/>
  <c r="B1987" i="4"/>
  <c r="D1987" i="4"/>
  <c r="F1987" i="4"/>
  <c r="B1988" i="4"/>
  <c r="D1988" i="4"/>
  <c r="F1988" i="4"/>
  <c r="B1989" i="4"/>
  <c r="D1989" i="4"/>
  <c r="F1989" i="4"/>
  <c r="B1990" i="4"/>
  <c r="D1990" i="4"/>
  <c r="F1990" i="4"/>
  <c r="B1991" i="4"/>
  <c r="D1991" i="4"/>
  <c r="F1991" i="4"/>
  <c r="B1992" i="4"/>
  <c r="D1992" i="4"/>
  <c r="F1992" i="4"/>
  <c r="B1993" i="4"/>
  <c r="D1993" i="4"/>
  <c r="F1993" i="4"/>
  <c r="B1994" i="4"/>
  <c r="D1994" i="4"/>
  <c r="F1994" i="4"/>
  <c r="B1995" i="4"/>
  <c r="D1995" i="4"/>
  <c r="F1995" i="4"/>
  <c r="B1996" i="4"/>
  <c r="D1996" i="4"/>
  <c r="F1996" i="4"/>
  <c r="B1997" i="4"/>
  <c r="D1997" i="4"/>
  <c r="F1997" i="4"/>
  <c r="B1998" i="4"/>
  <c r="D1998" i="4"/>
  <c r="F1998" i="4"/>
  <c r="B1999" i="4"/>
  <c r="D1999" i="4"/>
  <c r="F1999" i="4"/>
  <c r="B2000" i="4"/>
  <c r="D2000" i="4"/>
  <c r="F2000" i="4"/>
  <c r="B2001" i="4"/>
  <c r="D2001" i="4"/>
  <c r="F2001" i="4"/>
  <c r="B2002" i="4"/>
  <c r="D2002" i="4"/>
  <c r="F2002" i="4"/>
  <c r="B2003" i="4"/>
  <c r="D2003" i="4"/>
  <c r="F2003" i="4"/>
  <c r="B2004" i="4"/>
  <c r="D2004" i="4"/>
  <c r="F2004" i="4"/>
  <c r="B2005" i="4"/>
  <c r="D2005" i="4"/>
  <c r="F2005" i="4"/>
  <c r="B2006" i="4"/>
  <c r="D2006" i="4"/>
  <c r="F2006" i="4"/>
  <c r="B2007" i="4"/>
  <c r="D2007" i="4"/>
  <c r="F2007" i="4"/>
  <c r="B2008" i="4"/>
  <c r="D2008" i="4"/>
  <c r="F2008" i="4"/>
  <c r="B2009" i="4"/>
  <c r="D2009" i="4"/>
  <c r="F2009" i="4"/>
  <c r="B2010" i="4"/>
  <c r="D2010" i="4"/>
  <c r="F2010" i="4"/>
  <c r="B2011" i="4"/>
  <c r="D2011" i="4"/>
  <c r="F2011" i="4"/>
  <c r="B2012" i="4"/>
  <c r="D2012" i="4"/>
  <c r="F2012" i="4"/>
  <c r="B2013" i="4"/>
  <c r="D2013" i="4"/>
  <c r="F2013" i="4"/>
  <c r="B2014" i="4"/>
  <c r="D2014" i="4"/>
  <c r="F2014" i="4"/>
  <c r="B2015" i="4"/>
  <c r="D2015" i="4"/>
  <c r="F2015" i="4"/>
  <c r="B2016" i="4"/>
  <c r="D2016" i="4"/>
  <c r="F2016" i="4"/>
  <c r="B2017" i="4"/>
  <c r="D2017" i="4"/>
  <c r="F2017" i="4"/>
  <c r="B2018" i="4"/>
  <c r="D2018" i="4"/>
  <c r="F2018" i="4"/>
  <c r="B2019" i="4"/>
  <c r="D2019" i="4"/>
  <c r="F2019" i="4"/>
  <c r="B2020" i="4"/>
  <c r="D2020" i="4"/>
  <c r="F2020" i="4"/>
  <c r="B2021" i="4"/>
  <c r="D2021" i="4"/>
  <c r="F2021" i="4"/>
  <c r="B2022" i="4"/>
  <c r="D2022" i="4"/>
  <c r="F2022" i="4"/>
  <c r="B2023" i="4"/>
  <c r="D2023" i="4"/>
  <c r="F2023" i="4"/>
  <c r="B2024" i="4"/>
  <c r="D2024" i="4"/>
  <c r="F2024" i="4"/>
  <c r="B2025" i="4"/>
  <c r="D2025" i="4"/>
  <c r="F2025" i="4"/>
  <c r="B2026" i="4"/>
  <c r="D2026" i="4"/>
  <c r="F2026" i="4"/>
  <c r="B2027" i="4"/>
  <c r="D2027" i="4"/>
  <c r="F2027" i="4"/>
  <c r="B2028" i="4"/>
  <c r="D2028" i="4"/>
  <c r="F2028" i="4"/>
  <c r="B2029" i="4"/>
  <c r="D2029" i="4"/>
  <c r="F2029" i="4"/>
  <c r="B2030" i="4"/>
  <c r="D2030" i="4"/>
  <c r="F2030" i="4"/>
  <c r="B2031" i="4"/>
  <c r="D2031" i="4"/>
  <c r="F2031" i="4"/>
  <c r="B2032" i="4"/>
  <c r="D2032" i="4"/>
  <c r="F2032" i="4"/>
  <c r="B2033" i="4"/>
  <c r="D2033" i="4"/>
  <c r="F2033" i="4"/>
  <c r="B2034" i="4"/>
  <c r="D2034" i="4"/>
  <c r="F2034" i="4"/>
  <c r="B2035" i="4"/>
  <c r="D2035" i="4"/>
  <c r="F2035" i="4"/>
  <c r="B2036" i="4"/>
  <c r="D2036" i="4"/>
  <c r="F2036" i="4"/>
  <c r="B2037" i="4"/>
  <c r="D2037" i="4"/>
  <c r="F2037" i="4"/>
  <c r="B2038" i="4"/>
  <c r="D2038" i="4"/>
  <c r="F2038" i="4"/>
  <c r="B2039" i="4"/>
  <c r="D2039" i="4"/>
  <c r="F2039" i="4"/>
  <c r="B2040" i="4"/>
  <c r="D2040" i="4"/>
  <c r="F2040" i="4"/>
  <c r="B2041" i="4"/>
  <c r="D2041" i="4"/>
  <c r="F2041" i="4"/>
  <c r="B2042" i="4"/>
  <c r="D2042" i="4"/>
  <c r="F2042" i="4"/>
  <c r="B2043" i="4"/>
  <c r="D2043" i="4"/>
  <c r="F2043" i="4"/>
  <c r="B2044" i="4"/>
  <c r="D2044" i="4"/>
  <c r="F2044" i="4"/>
  <c r="B2045" i="4"/>
  <c r="D2045" i="4"/>
  <c r="F2045" i="4"/>
  <c r="B2046" i="4"/>
  <c r="D2046" i="4"/>
  <c r="F2046" i="4"/>
  <c r="B2047" i="4"/>
  <c r="D2047" i="4"/>
  <c r="F2047" i="4"/>
  <c r="B2048" i="4"/>
  <c r="D2048" i="4"/>
  <c r="F2048" i="4"/>
  <c r="B2049" i="4"/>
  <c r="D2049" i="4"/>
  <c r="F2049" i="4"/>
  <c r="B2050" i="4"/>
  <c r="D2050" i="4"/>
  <c r="F2050" i="4"/>
  <c r="B2051" i="4"/>
  <c r="D2051" i="4"/>
  <c r="F2051" i="4"/>
  <c r="B2052" i="4"/>
  <c r="D2052" i="4"/>
  <c r="F2052" i="4"/>
  <c r="B2053" i="4"/>
  <c r="D2053" i="4"/>
  <c r="F2053" i="4"/>
  <c r="B2054" i="4"/>
  <c r="D2054" i="4"/>
  <c r="F2054" i="4"/>
  <c r="B2055" i="4"/>
  <c r="D2055" i="4"/>
  <c r="F2055" i="4"/>
  <c r="B2056" i="4"/>
  <c r="D2056" i="4"/>
  <c r="F2056" i="4"/>
  <c r="B2057" i="4"/>
  <c r="D2057" i="4"/>
  <c r="F2057" i="4"/>
  <c r="B2058" i="4"/>
  <c r="D2058" i="4"/>
  <c r="F2058" i="4"/>
  <c r="B2059" i="4"/>
  <c r="D2059" i="4"/>
  <c r="F2059" i="4"/>
  <c r="B2060" i="4"/>
  <c r="D2060" i="4"/>
  <c r="F2060" i="4"/>
  <c r="B2061" i="4"/>
  <c r="D2061" i="4"/>
  <c r="F2061" i="4"/>
  <c r="B2062" i="4"/>
  <c r="D2062" i="4"/>
  <c r="F2062" i="4"/>
  <c r="B2063" i="4"/>
  <c r="D2063" i="4"/>
  <c r="F2063" i="4"/>
  <c r="B2064" i="4"/>
  <c r="D2064" i="4"/>
  <c r="F2064" i="4"/>
  <c r="B2065" i="4"/>
  <c r="D2065" i="4"/>
  <c r="F2065" i="4"/>
  <c r="B2066" i="4"/>
  <c r="D2066" i="4"/>
  <c r="F2066" i="4"/>
  <c r="B2067" i="4"/>
  <c r="D2067" i="4"/>
  <c r="F2067" i="4"/>
  <c r="B2068" i="4"/>
  <c r="D2068" i="4"/>
  <c r="F2068" i="4"/>
  <c r="B2069" i="4"/>
  <c r="D2069" i="4"/>
  <c r="F2069" i="4"/>
  <c r="B2070" i="4"/>
  <c r="D2070" i="4"/>
  <c r="F2070" i="4"/>
  <c r="B2071" i="4"/>
  <c r="D2071" i="4"/>
  <c r="F2071" i="4"/>
  <c r="B2072" i="4"/>
  <c r="D2072" i="4"/>
  <c r="F2072" i="4"/>
  <c r="B2073" i="4"/>
  <c r="D2073" i="4"/>
  <c r="F2073" i="4"/>
  <c r="B2074" i="4"/>
  <c r="D2074" i="4"/>
  <c r="F2074" i="4"/>
  <c r="B2075" i="4"/>
  <c r="D2075" i="4"/>
  <c r="F2075" i="4"/>
  <c r="B2076" i="4"/>
  <c r="D2076" i="4"/>
  <c r="F2076" i="4"/>
  <c r="B2077" i="4"/>
  <c r="D2077" i="4"/>
  <c r="F2077" i="4"/>
  <c r="B2078" i="4"/>
  <c r="D2078" i="4"/>
  <c r="F2078" i="4"/>
  <c r="B2079" i="4"/>
  <c r="D2079" i="4"/>
  <c r="F2079" i="4"/>
  <c r="B2080" i="4"/>
  <c r="D2080" i="4"/>
  <c r="F2080" i="4"/>
  <c r="B2081" i="4"/>
  <c r="D2081" i="4"/>
  <c r="F2081" i="4"/>
  <c r="B2082" i="4"/>
  <c r="D2082" i="4"/>
  <c r="F2082" i="4"/>
  <c r="B2083" i="4"/>
  <c r="D2083" i="4"/>
  <c r="F2083" i="4"/>
  <c r="B2084" i="4"/>
  <c r="D2084" i="4"/>
  <c r="F2084" i="4"/>
  <c r="B2085" i="4"/>
  <c r="D2085" i="4"/>
  <c r="F2085" i="4"/>
  <c r="B2086" i="4"/>
  <c r="D2086" i="4"/>
  <c r="F2086" i="4"/>
  <c r="B2087" i="4"/>
  <c r="D2087" i="4"/>
  <c r="F2087" i="4"/>
  <c r="B2088" i="4"/>
  <c r="D2088" i="4"/>
  <c r="F2088" i="4"/>
  <c r="B2089" i="4"/>
  <c r="D2089" i="4"/>
  <c r="F2089" i="4"/>
  <c r="B2090" i="4"/>
  <c r="D2090" i="4"/>
  <c r="F2090" i="4"/>
  <c r="B2091" i="4"/>
  <c r="D2091" i="4"/>
  <c r="F2091" i="4"/>
  <c r="B2092" i="4"/>
  <c r="D2092" i="4"/>
  <c r="F2092" i="4"/>
  <c r="B2093" i="4"/>
  <c r="D2093" i="4"/>
  <c r="F2093" i="4"/>
  <c r="B2094" i="4"/>
  <c r="D2094" i="4"/>
  <c r="F2094" i="4"/>
  <c r="B2095" i="4"/>
  <c r="D2095" i="4"/>
  <c r="F2095" i="4"/>
  <c r="B2096" i="4"/>
  <c r="D2096" i="4"/>
  <c r="F2096" i="4"/>
  <c r="B2097" i="4"/>
  <c r="D2097" i="4"/>
  <c r="F2097" i="4"/>
  <c r="B2098" i="4"/>
  <c r="D2098" i="4"/>
  <c r="F2098" i="4"/>
  <c r="B2099" i="4"/>
  <c r="D2099" i="4"/>
  <c r="F2099" i="4"/>
  <c r="B2100" i="4"/>
  <c r="D2100" i="4"/>
  <c r="F2100" i="4"/>
  <c r="B2101" i="4"/>
  <c r="D2101" i="4"/>
  <c r="F2101" i="4"/>
  <c r="B2102" i="4"/>
  <c r="D2102" i="4"/>
  <c r="F2102" i="4"/>
  <c r="B2103" i="4"/>
  <c r="D2103" i="4"/>
  <c r="F2103" i="4"/>
  <c r="B2104" i="4"/>
  <c r="D2104" i="4"/>
  <c r="F2104" i="4"/>
  <c r="B2105" i="4"/>
  <c r="D2105" i="4"/>
  <c r="F2105" i="4"/>
  <c r="B2106" i="4"/>
  <c r="D2106" i="4"/>
  <c r="F2106" i="4"/>
  <c r="B2107" i="4"/>
  <c r="D2107" i="4"/>
  <c r="F2107" i="4"/>
  <c r="B2108" i="4"/>
  <c r="D2108" i="4"/>
  <c r="F2108" i="4"/>
  <c r="B2109" i="4"/>
  <c r="D2109" i="4"/>
  <c r="F2109" i="4"/>
  <c r="B2110" i="4"/>
  <c r="D2110" i="4"/>
  <c r="F2110" i="4"/>
  <c r="B2111" i="4"/>
  <c r="D2111" i="4"/>
  <c r="F2111" i="4"/>
  <c r="B2112" i="4"/>
  <c r="D2112" i="4"/>
  <c r="F2112" i="4"/>
  <c r="B2113" i="4"/>
  <c r="D2113" i="4"/>
  <c r="F2113" i="4"/>
  <c r="B2114" i="4"/>
  <c r="D2114" i="4"/>
  <c r="F2114" i="4"/>
  <c r="B2115" i="4"/>
  <c r="D2115" i="4"/>
  <c r="F2115" i="4"/>
  <c r="B2116" i="4"/>
  <c r="D2116" i="4"/>
  <c r="F2116" i="4"/>
  <c r="B2117" i="4"/>
  <c r="D2117" i="4"/>
  <c r="F2117" i="4"/>
  <c r="B2118" i="4"/>
  <c r="D2118" i="4"/>
  <c r="F2118" i="4"/>
  <c r="B2119" i="4"/>
  <c r="D2119" i="4"/>
  <c r="F2119" i="4"/>
  <c r="B2120" i="4"/>
  <c r="D2120" i="4"/>
  <c r="F2120" i="4"/>
  <c r="B2121" i="4"/>
  <c r="D2121" i="4"/>
  <c r="F2121" i="4"/>
  <c r="B2122" i="4"/>
  <c r="D2122" i="4"/>
  <c r="F2122" i="4"/>
  <c r="B2123" i="4"/>
  <c r="D2123" i="4"/>
  <c r="F2123" i="4"/>
  <c r="B2124" i="4"/>
  <c r="D2124" i="4"/>
  <c r="F2124" i="4"/>
  <c r="B2125" i="4"/>
  <c r="D2125" i="4"/>
  <c r="F2125" i="4"/>
  <c r="B2126" i="4"/>
  <c r="D2126" i="4"/>
  <c r="F2126" i="4"/>
  <c r="B2127" i="4"/>
  <c r="D2127" i="4"/>
  <c r="F2127" i="4"/>
  <c r="B2128" i="4"/>
  <c r="D2128" i="4"/>
  <c r="F2128" i="4"/>
  <c r="B2129" i="4"/>
  <c r="D2129" i="4"/>
  <c r="F2129" i="4"/>
  <c r="B2130" i="4"/>
  <c r="D2130" i="4"/>
  <c r="F2130" i="4"/>
  <c r="B2131" i="4"/>
  <c r="D2131" i="4"/>
  <c r="F2131" i="4"/>
  <c r="B2132" i="4"/>
  <c r="D2132" i="4"/>
  <c r="F2132" i="4"/>
  <c r="B2133" i="4"/>
  <c r="D2133" i="4"/>
  <c r="F2133" i="4"/>
  <c r="B2134" i="4"/>
  <c r="D2134" i="4"/>
  <c r="F2134" i="4"/>
  <c r="B2135" i="4"/>
  <c r="D2135" i="4"/>
  <c r="F2135" i="4"/>
  <c r="B2136" i="4"/>
  <c r="D2136" i="4"/>
  <c r="F2136" i="4"/>
  <c r="B2137" i="4"/>
  <c r="D2137" i="4"/>
  <c r="F2137" i="4"/>
  <c r="B2138" i="4"/>
  <c r="D2138" i="4"/>
  <c r="F2138" i="4"/>
  <c r="B2139" i="4"/>
  <c r="D2139" i="4"/>
  <c r="F2139" i="4"/>
  <c r="B2140" i="4"/>
  <c r="D2140" i="4"/>
  <c r="F2140" i="4"/>
  <c r="B2141" i="4"/>
  <c r="D2141" i="4"/>
  <c r="F2141" i="4"/>
  <c r="B2142" i="4"/>
  <c r="D2142" i="4"/>
  <c r="F2142" i="4"/>
  <c r="B2143" i="4"/>
  <c r="D2143" i="4"/>
  <c r="F2143" i="4"/>
  <c r="B2144" i="4"/>
  <c r="D2144" i="4"/>
  <c r="F2144" i="4"/>
  <c r="B2145" i="4"/>
  <c r="D2145" i="4"/>
  <c r="F2145" i="4"/>
  <c r="B2146" i="4"/>
  <c r="D2146" i="4"/>
  <c r="F2146" i="4"/>
  <c r="B2147" i="4"/>
  <c r="D2147" i="4"/>
  <c r="F2147" i="4"/>
  <c r="B2148" i="4"/>
  <c r="D2148" i="4"/>
  <c r="F2148" i="4"/>
  <c r="B2149" i="4"/>
  <c r="D2149" i="4"/>
  <c r="F2149" i="4"/>
  <c r="B2150" i="4"/>
  <c r="D2150" i="4"/>
  <c r="F2150" i="4"/>
  <c r="B2151" i="4"/>
  <c r="D2151" i="4"/>
  <c r="F2151" i="4"/>
  <c r="B2152" i="4"/>
  <c r="D2152" i="4"/>
  <c r="F2152" i="4"/>
  <c r="B2153" i="4"/>
  <c r="D2153" i="4"/>
  <c r="F2153" i="4"/>
  <c r="B2154" i="4"/>
  <c r="D2154" i="4"/>
  <c r="F2154" i="4"/>
  <c r="B2155" i="4"/>
  <c r="D2155" i="4"/>
  <c r="F2155" i="4"/>
  <c r="B2156" i="4"/>
  <c r="D2156" i="4"/>
  <c r="F2156" i="4"/>
  <c r="B2157" i="4"/>
  <c r="D2157" i="4"/>
  <c r="F2157" i="4"/>
  <c r="B2158" i="4"/>
  <c r="D2158" i="4"/>
  <c r="F2158" i="4"/>
  <c r="B2159" i="4"/>
  <c r="D2159" i="4"/>
  <c r="F2159" i="4"/>
  <c r="B2160" i="4"/>
  <c r="D2160" i="4"/>
  <c r="F2160" i="4"/>
  <c r="B2161" i="4"/>
  <c r="D2161" i="4"/>
  <c r="F2161" i="4"/>
  <c r="B2162" i="4"/>
  <c r="D2162" i="4"/>
  <c r="F2162" i="4"/>
  <c r="B2163" i="4"/>
  <c r="D2163" i="4"/>
  <c r="F2163" i="4"/>
  <c r="B2164" i="4"/>
  <c r="D2164" i="4"/>
  <c r="F2164" i="4"/>
  <c r="B2165" i="4"/>
  <c r="D2165" i="4"/>
  <c r="F2165" i="4"/>
  <c r="B2166" i="4"/>
  <c r="D2166" i="4"/>
  <c r="F2166" i="4"/>
  <c r="B2167" i="4"/>
  <c r="D2167" i="4"/>
  <c r="F2167" i="4"/>
  <c r="B2168" i="4"/>
  <c r="D2168" i="4"/>
  <c r="F2168" i="4"/>
  <c r="B2169" i="4"/>
  <c r="D2169" i="4"/>
  <c r="F2169" i="4"/>
  <c r="B2170" i="4"/>
  <c r="D2170" i="4"/>
  <c r="F2170" i="4"/>
  <c r="B2171" i="4"/>
  <c r="D2171" i="4"/>
  <c r="F2171" i="4"/>
  <c r="B2172" i="4"/>
  <c r="D2172" i="4"/>
  <c r="F2172" i="4"/>
  <c r="B2173" i="4"/>
  <c r="D2173" i="4"/>
  <c r="F2173" i="4"/>
  <c r="B2174" i="4"/>
  <c r="D2174" i="4"/>
  <c r="F2174" i="4"/>
  <c r="B2175" i="4"/>
  <c r="D2175" i="4"/>
  <c r="F2175" i="4"/>
  <c r="B2176" i="4"/>
  <c r="D2176" i="4"/>
  <c r="F2176" i="4"/>
  <c r="B2177" i="4"/>
  <c r="D2177" i="4"/>
  <c r="F2177" i="4"/>
  <c r="B2178" i="4"/>
  <c r="D2178" i="4"/>
  <c r="F2178" i="4"/>
  <c r="B2179" i="4"/>
  <c r="D2179" i="4"/>
  <c r="F2179" i="4"/>
  <c r="B2180" i="4"/>
  <c r="D2180" i="4"/>
  <c r="F2180" i="4"/>
  <c r="B2181" i="4"/>
  <c r="D2181" i="4"/>
  <c r="F2181" i="4"/>
  <c r="B2182" i="4"/>
  <c r="D2182" i="4"/>
  <c r="F2182" i="4"/>
  <c r="B2183" i="4"/>
  <c r="D2183" i="4"/>
  <c r="F2183" i="4"/>
  <c r="B2184" i="4"/>
  <c r="D2184" i="4"/>
  <c r="F2184" i="4"/>
  <c r="B2185" i="4"/>
  <c r="D2185" i="4"/>
  <c r="F2185" i="4"/>
  <c r="B2186" i="4"/>
  <c r="D2186" i="4"/>
  <c r="F2186" i="4"/>
  <c r="B2187" i="4"/>
  <c r="D2187" i="4"/>
  <c r="F2187" i="4"/>
  <c r="B2188" i="4"/>
  <c r="D2188" i="4"/>
  <c r="F2188" i="4"/>
  <c r="B2189" i="4"/>
  <c r="D2189" i="4"/>
  <c r="F2189" i="4"/>
  <c r="B2190" i="4"/>
  <c r="D2190" i="4"/>
  <c r="F2190" i="4"/>
  <c r="B2191" i="4"/>
  <c r="D2191" i="4"/>
  <c r="F2191" i="4"/>
  <c r="B2192" i="4"/>
  <c r="D2192" i="4"/>
  <c r="F2192" i="4"/>
  <c r="B2193" i="4"/>
  <c r="D2193" i="4"/>
  <c r="F2193" i="4"/>
  <c r="B2194" i="4"/>
  <c r="D2194" i="4"/>
  <c r="F2194" i="4"/>
  <c r="B2195" i="4"/>
  <c r="D2195" i="4"/>
  <c r="F2195" i="4"/>
  <c r="B2196" i="4"/>
  <c r="D2196" i="4"/>
  <c r="F2196" i="4"/>
  <c r="B2197" i="4"/>
  <c r="D2197" i="4"/>
  <c r="F2197" i="4"/>
  <c r="B2198" i="4"/>
  <c r="D2198" i="4"/>
  <c r="F2198" i="4"/>
  <c r="B2199" i="4"/>
  <c r="D2199" i="4"/>
  <c r="F2199" i="4"/>
  <c r="B2200" i="4"/>
  <c r="D2200" i="4"/>
  <c r="F2200" i="4"/>
  <c r="B2201" i="4"/>
  <c r="D2201" i="4"/>
  <c r="F2201" i="4"/>
  <c r="B2202" i="4"/>
  <c r="D2202" i="4"/>
  <c r="F2202" i="4"/>
  <c r="B2203" i="4"/>
  <c r="D2203" i="4"/>
  <c r="F2203" i="4"/>
  <c r="B2204" i="4"/>
  <c r="D2204" i="4"/>
  <c r="F2204" i="4"/>
  <c r="B2205" i="4"/>
  <c r="D2205" i="4"/>
  <c r="F2205" i="4"/>
  <c r="B2206" i="4"/>
  <c r="D2206" i="4"/>
  <c r="F2206" i="4"/>
  <c r="B2207" i="4"/>
  <c r="D2207" i="4"/>
  <c r="F2207" i="4"/>
  <c r="B2208" i="4"/>
  <c r="D2208" i="4"/>
  <c r="F2208" i="4"/>
  <c r="B2209" i="4"/>
  <c r="D2209" i="4"/>
  <c r="F2209" i="4"/>
  <c r="B2210" i="4"/>
  <c r="D2210" i="4"/>
  <c r="F2210" i="4"/>
  <c r="B2211" i="4"/>
  <c r="D2211" i="4"/>
  <c r="F2211" i="4"/>
  <c r="B2212" i="4"/>
  <c r="D2212" i="4"/>
  <c r="F2212" i="4"/>
  <c r="B2213" i="4"/>
  <c r="D2213" i="4"/>
  <c r="F2213" i="4"/>
  <c r="B2214" i="4"/>
  <c r="D2214" i="4"/>
  <c r="F2214" i="4"/>
  <c r="B2215" i="4"/>
  <c r="D2215" i="4"/>
  <c r="F2215" i="4"/>
  <c r="B2216" i="4"/>
  <c r="D2216" i="4"/>
  <c r="F2216" i="4"/>
  <c r="B2217" i="4"/>
  <c r="D2217" i="4"/>
  <c r="F2217" i="4"/>
  <c r="B2218" i="4"/>
  <c r="D2218" i="4"/>
  <c r="F2218" i="4"/>
  <c r="B2219" i="4"/>
  <c r="D2219" i="4"/>
  <c r="F2219" i="4"/>
  <c r="B2220" i="4"/>
  <c r="D2220" i="4"/>
  <c r="F2220" i="4"/>
  <c r="B2221" i="4"/>
  <c r="D2221" i="4"/>
  <c r="F2221" i="4"/>
  <c r="B2222" i="4"/>
  <c r="D2222" i="4"/>
  <c r="F2222" i="4"/>
  <c r="B2223" i="4"/>
  <c r="D2223" i="4"/>
  <c r="F2223" i="4"/>
  <c r="B2224" i="4"/>
  <c r="D2224" i="4"/>
  <c r="F2224" i="4"/>
  <c r="B2225" i="4"/>
  <c r="D2225" i="4"/>
  <c r="F2225" i="4"/>
  <c r="B2226" i="4"/>
  <c r="D2226" i="4"/>
  <c r="F2226" i="4"/>
  <c r="B2227" i="4"/>
  <c r="D2227" i="4"/>
  <c r="F2227" i="4"/>
  <c r="B2228" i="4"/>
  <c r="D2228" i="4"/>
  <c r="F2228" i="4"/>
  <c r="B2229" i="4"/>
  <c r="D2229" i="4"/>
  <c r="F2229" i="4"/>
  <c r="B2230" i="4"/>
  <c r="D2230" i="4"/>
  <c r="F2230" i="4"/>
  <c r="B2231" i="4"/>
  <c r="D2231" i="4"/>
  <c r="F2231" i="4"/>
  <c r="B2232" i="4"/>
  <c r="D2232" i="4"/>
  <c r="F2232" i="4"/>
  <c r="B2233" i="4"/>
  <c r="D2233" i="4"/>
  <c r="F2233" i="4"/>
  <c r="B2234" i="4"/>
  <c r="D2234" i="4"/>
  <c r="F2234" i="4"/>
  <c r="B2235" i="4"/>
  <c r="D2235" i="4"/>
  <c r="F2235" i="4"/>
  <c r="B2236" i="4"/>
  <c r="D2236" i="4"/>
  <c r="F2236" i="4"/>
  <c r="B2237" i="4"/>
  <c r="D2237" i="4"/>
  <c r="F2237" i="4"/>
  <c r="B2238" i="4"/>
  <c r="D2238" i="4"/>
  <c r="F2238" i="4"/>
  <c r="B2239" i="4"/>
  <c r="D2239" i="4"/>
  <c r="F2239" i="4"/>
  <c r="B2240" i="4"/>
  <c r="D2240" i="4"/>
  <c r="F2240" i="4"/>
  <c r="B2241" i="4"/>
  <c r="D2241" i="4"/>
  <c r="F2241" i="4"/>
  <c r="B2242" i="4"/>
  <c r="D2242" i="4"/>
  <c r="F2242" i="4"/>
  <c r="B2243" i="4"/>
  <c r="D2243" i="4"/>
  <c r="F2243" i="4"/>
  <c r="B2244" i="4"/>
  <c r="D2244" i="4"/>
  <c r="F2244" i="4"/>
  <c r="B2245" i="4"/>
  <c r="D2245" i="4"/>
  <c r="F2245" i="4"/>
  <c r="B2246" i="4"/>
  <c r="D2246" i="4"/>
  <c r="F2246" i="4"/>
  <c r="B2247" i="4"/>
  <c r="D2247" i="4"/>
  <c r="F2247" i="4"/>
  <c r="B2248" i="4"/>
  <c r="D2248" i="4"/>
  <c r="F2248" i="4"/>
  <c r="B2249" i="4"/>
  <c r="D2249" i="4"/>
  <c r="F2249" i="4"/>
  <c r="B2250" i="4"/>
  <c r="D2250" i="4"/>
  <c r="F2250" i="4"/>
  <c r="B2251" i="4"/>
  <c r="D2251" i="4"/>
  <c r="F2251" i="4"/>
  <c r="B2252" i="4"/>
  <c r="D2252" i="4"/>
  <c r="F2252" i="4"/>
  <c r="B2253" i="4"/>
  <c r="D2253" i="4"/>
  <c r="F2253" i="4"/>
  <c r="B2254" i="4"/>
  <c r="D2254" i="4"/>
  <c r="F2254" i="4"/>
  <c r="B2255" i="4"/>
  <c r="D2255" i="4"/>
  <c r="F2255" i="4"/>
  <c r="B2256" i="4"/>
  <c r="D2256" i="4"/>
  <c r="F2256" i="4"/>
  <c r="B2257" i="4"/>
  <c r="D2257" i="4"/>
  <c r="F2257" i="4"/>
  <c r="B2258" i="4"/>
  <c r="D2258" i="4"/>
  <c r="F2258" i="4"/>
  <c r="B2259" i="4"/>
  <c r="D2259" i="4"/>
  <c r="F2259" i="4"/>
  <c r="B2260" i="4"/>
  <c r="D2260" i="4"/>
  <c r="F2260" i="4"/>
  <c r="B2261" i="4"/>
  <c r="D2261" i="4"/>
  <c r="F2261" i="4"/>
  <c r="B2262" i="4"/>
  <c r="D2262" i="4"/>
  <c r="F2262" i="4"/>
  <c r="B2263" i="4"/>
  <c r="D2263" i="4"/>
  <c r="F2263" i="4"/>
  <c r="B2264" i="4"/>
  <c r="D2264" i="4"/>
  <c r="F2264" i="4"/>
  <c r="B2265" i="4"/>
  <c r="D2265" i="4"/>
  <c r="F2265" i="4"/>
  <c r="B2266" i="4"/>
  <c r="D2266" i="4"/>
  <c r="F2266" i="4"/>
  <c r="B2267" i="4"/>
  <c r="D2267" i="4"/>
  <c r="F2267" i="4"/>
  <c r="B2268" i="4"/>
  <c r="D2268" i="4"/>
  <c r="F2268" i="4"/>
  <c r="B2269" i="4"/>
  <c r="D2269" i="4"/>
  <c r="F2269" i="4"/>
  <c r="B2270" i="4"/>
  <c r="D2270" i="4"/>
  <c r="F2270" i="4"/>
  <c r="B2271" i="4"/>
  <c r="D2271" i="4"/>
  <c r="F2271" i="4"/>
  <c r="B2272" i="4"/>
  <c r="D2272" i="4"/>
  <c r="F2272" i="4"/>
  <c r="B2273" i="4"/>
  <c r="D2273" i="4"/>
  <c r="F2273" i="4"/>
  <c r="B2274" i="4"/>
  <c r="D2274" i="4"/>
  <c r="F2274" i="4"/>
  <c r="B2275" i="4"/>
  <c r="D2275" i="4"/>
  <c r="F2275" i="4"/>
  <c r="B2276" i="4"/>
  <c r="D2276" i="4"/>
  <c r="F2276" i="4"/>
  <c r="B2277" i="4"/>
  <c r="D2277" i="4"/>
  <c r="F2277" i="4"/>
  <c r="B2278" i="4"/>
  <c r="D2278" i="4"/>
  <c r="F2278" i="4"/>
  <c r="B2279" i="4"/>
  <c r="D2279" i="4"/>
  <c r="F2279" i="4"/>
  <c r="B2280" i="4"/>
  <c r="D2280" i="4"/>
  <c r="F2280" i="4"/>
  <c r="B2281" i="4"/>
  <c r="D2281" i="4"/>
  <c r="F2281" i="4"/>
  <c r="B2282" i="4"/>
  <c r="D2282" i="4"/>
  <c r="F2282" i="4"/>
  <c r="B2283" i="4"/>
  <c r="D2283" i="4"/>
  <c r="F2283" i="4"/>
  <c r="B2284" i="4"/>
  <c r="D2284" i="4"/>
  <c r="F2284" i="4"/>
  <c r="B2285" i="4"/>
  <c r="D2285" i="4"/>
  <c r="F2285" i="4"/>
  <c r="B2286" i="4"/>
  <c r="D2286" i="4"/>
  <c r="F2286" i="4"/>
  <c r="B2287" i="4"/>
  <c r="D2287" i="4"/>
  <c r="F2287" i="4"/>
  <c r="B2288" i="4"/>
  <c r="D2288" i="4"/>
  <c r="F2288" i="4"/>
  <c r="B2289" i="4"/>
  <c r="D2289" i="4"/>
  <c r="F2289" i="4"/>
  <c r="B2290" i="4"/>
  <c r="D2290" i="4"/>
  <c r="F2290" i="4"/>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alcChain>
</file>

<file path=xl/sharedStrings.xml><?xml version="1.0" encoding="utf-8"?>
<sst xmlns="http://schemas.openxmlformats.org/spreadsheetml/2006/main" count="309071" uniqueCount="55056">
  <si>
    <t>STT CHƯƠNG</t>
  </si>
  <si>
    <t>MÃ CHƯƠNG</t>
  </si>
  <si>
    <t>CHAPTER NAME</t>
  </si>
  <si>
    <t>TÊN CHƯƠNG</t>
  </si>
  <si>
    <t>MÃ NHÓM CHÍNH</t>
  </si>
  <si>
    <t>MAIN GROUP NAME I</t>
  </si>
  <si>
    <t>TÊN NHÓM CHÍNH</t>
  </si>
  <si>
    <t>MÃ NHÓM PHỤ 1</t>
  </si>
  <si>
    <t>SUB GROUP NAME I</t>
  </si>
  <si>
    <t>TÊN NHÓM PHỤ 1</t>
  </si>
  <si>
    <t>MÃ NHÓM PHỤ 2</t>
  </si>
  <si>
    <t>SUB GROUP NAME II</t>
  </si>
  <si>
    <t>TÊN NHÓM PHỤ 2</t>
  </si>
  <si>
    <t>MÃ LOẠI</t>
  </si>
  <si>
    <t>TYPE NAME</t>
  </si>
  <si>
    <t>TÊN LOẠI</t>
  </si>
  <si>
    <t>MÃ BỆNH</t>
  </si>
  <si>
    <t>DISEASE NAME</t>
  </si>
  <si>
    <t>TÊN BỆNH</t>
  </si>
  <si>
    <t>GHI CHÚ</t>
  </si>
  <si>
    <t>NGÀY CẬP NHẬT</t>
  </si>
  <si>
    <t>I</t>
  </si>
  <si>
    <t>A00-B99</t>
  </si>
  <si>
    <t>Certain infectious and parasitic diseases</t>
  </si>
  <si>
    <t>Bệnh nhiễm trùng và ký sinh trùng</t>
  </si>
  <si>
    <t>A00-A09</t>
  </si>
  <si>
    <t>Intestinal infectious diseases</t>
  </si>
  <si>
    <t>Bệnh nhiễm trùng đường ruột</t>
  </si>
  <si>
    <t xml:space="preserve"> </t>
  </si>
  <si>
    <t>A00</t>
  </si>
  <si>
    <t>Cholera</t>
  </si>
  <si>
    <t>Bệnh tả</t>
  </si>
  <si>
    <t/>
  </si>
  <si>
    <t>A00.0</t>
  </si>
  <si>
    <t>Cholera due to Vibrio cholerae 01, biovar cholerae</t>
  </si>
  <si>
    <t>Bệnh tả do Vibrio cholerae 01, typ sinh học cholerae</t>
  </si>
  <si>
    <t>24/10/2020 16:09:31</t>
  </si>
  <si>
    <t>A00.1</t>
  </si>
  <si>
    <t>Cholera due to Vibrio cholerae 01, biovar eltor</t>
  </si>
  <si>
    <t>Bệnh tả do Vibrio cholerae 01, typ sinh học eltor</t>
  </si>
  <si>
    <t>20/10/2020 11:38:34</t>
  </si>
  <si>
    <t>A00.9</t>
  </si>
  <si>
    <t>Cholera, unspecified</t>
  </si>
  <si>
    <t>Bệnh tả, không đặc hiệu</t>
  </si>
  <si>
    <t>A01</t>
  </si>
  <si>
    <t>Typhoid and paratyphoid fevers</t>
  </si>
  <si>
    <t>Bệnh thương hàn và phó thương hàn</t>
  </si>
  <si>
    <t>A01.0</t>
  </si>
  <si>
    <t>Typhoid fever</t>
  </si>
  <si>
    <t>Thương hàn</t>
  </si>
  <si>
    <t>A01.1</t>
  </si>
  <si>
    <t>Paratyphoid fever A</t>
  </si>
  <si>
    <t>Bệnh phó thương hàn A</t>
  </si>
  <si>
    <t>A01.2</t>
  </si>
  <si>
    <t>Paratyphoid fever B</t>
  </si>
  <si>
    <t>Bệnh phó thương hàn B</t>
  </si>
  <si>
    <t>A01.3</t>
  </si>
  <si>
    <t>Paratyphoid fever C</t>
  </si>
  <si>
    <t>Bệnh phó thương hàn C</t>
  </si>
  <si>
    <t>A01.4</t>
  </si>
  <si>
    <t>Paratyphoid fever, unspecified</t>
  </si>
  <si>
    <t>Bệnh phó thương hàn, không xác định</t>
  </si>
  <si>
    <t>A02</t>
  </si>
  <si>
    <t>Other salmonella infections</t>
  </si>
  <si>
    <t>Nhiễm salmonella khác</t>
  </si>
  <si>
    <t>A02.0</t>
  </si>
  <si>
    <t xml:space="preserve"> Salmonella enteritis</t>
  </si>
  <si>
    <t>Viêm ruột do Salmonella</t>
  </si>
  <si>
    <t>A02.1</t>
  </si>
  <si>
    <t>Salmonella sepsis</t>
  </si>
  <si>
    <t>Nhiễm trùng huyết do Salmonella</t>
  </si>
  <si>
    <t>A02.2†</t>
  </si>
  <si>
    <t>Localized salmonella infections</t>
  </si>
  <si>
    <t>Nhiễm trùng Salmonella khu trú</t>
  </si>
  <si>
    <t>A02.8</t>
  </si>
  <si>
    <t>Other specified salmonella infections</t>
  </si>
  <si>
    <t>Nhiễm trùng salmonella xác định khác</t>
  </si>
  <si>
    <t>A02.9</t>
  </si>
  <si>
    <t>Salmonella infection, unspecified</t>
  </si>
  <si>
    <t>Nhiễm trùng salmonella, không xác định khác</t>
  </si>
  <si>
    <t>A03</t>
  </si>
  <si>
    <t>Shigellosis</t>
  </si>
  <si>
    <t>Bệnh lỵ trực khuẩn</t>
  </si>
  <si>
    <t>A03.0</t>
  </si>
  <si>
    <t>Shigellosis due to Shigella dysenteriae</t>
  </si>
  <si>
    <t>Bệnh lỵ trực khuẩn do Shigella dysenteriae</t>
  </si>
  <si>
    <t>A03.1</t>
  </si>
  <si>
    <t>Shigellosis due to Shigella flexneri</t>
  </si>
  <si>
    <t>Bệnh lỵ trực khuẩn do Shigella flexneri</t>
  </si>
  <si>
    <t>A03.2</t>
  </si>
  <si>
    <t>Shigellosis due to Shigella boydii</t>
  </si>
  <si>
    <t>Bệnh lỵ trực khuẩn do Shigella boydii</t>
  </si>
  <si>
    <t>A03.3</t>
  </si>
  <si>
    <t>Shigellosis due to Shigella sonnei</t>
  </si>
  <si>
    <t>Bệnh lỵ trực khuẩn do Shigella sonnei</t>
  </si>
  <si>
    <t>A03.8</t>
  </si>
  <si>
    <t>Other shigellosis</t>
  </si>
  <si>
    <t>Bệnh lỵ trực khuẩn do Shigella khác</t>
  </si>
  <si>
    <t>A03.9</t>
  </si>
  <si>
    <t>Shigellosis, unspecified</t>
  </si>
  <si>
    <t>Bệnh lỵ trực khuẩn, không đặc hiệu</t>
  </si>
  <si>
    <t>A04</t>
  </si>
  <si>
    <t>Other bacterial intestinal infections</t>
  </si>
  <si>
    <t>Nhiễm trùng đường ruột do vi khuẩn khác</t>
  </si>
  <si>
    <t>A04.0</t>
  </si>
  <si>
    <t>Enteropathogenic Escherichia coli infection</t>
  </si>
  <si>
    <t>Nhiễm Escherichia coli gây bệnh đường ruột</t>
  </si>
  <si>
    <t>A04.1</t>
  </si>
  <si>
    <t>Enterotoxigenic Escherichia coli infection</t>
  </si>
  <si>
    <t>Nhiễm Escherichia coli gây độc tố ruột (ETEC)</t>
  </si>
  <si>
    <t>A04.2</t>
  </si>
  <si>
    <t xml:space="preserve"> Enteroinvasive Escherichia coli infection</t>
  </si>
  <si>
    <t>Nhiễm Escherichia coli xâm nhập (EIEC)</t>
  </si>
  <si>
    <t>A04.3</t>
  </si>
  <si>
    <t>Enterohaemorrhagic Escherichia coli infection</t>
  </si>
  <si>
    <t>Nhiễm Escherichia coli gây xuất huyết đường ruột (EHEC)</t>
  </si>
  <si>
    <t>A04.4</t>
  </si>
  <si>
    <t>Other intestinal Escherichia coli infections</t>
  </si>
  <si>
    <t>Nhiễm Escherichia coli đường ruột khác</t>
  </si>
  <si>
    <t>A04.5</t>
  </si>
  <si>
    <t xml:space="preserve"> Campylobacter enteritis</t>
  </si>
  <si>
    <t>Viêm ruột do Campylobacter</t>
  </si>
  <si>
    <t>A04.6</t>
  </si>
  <si>
    <t xml:space="preserve"> Enteritis due to Yersinia enterocolitica</t>
  </si>
  <si>
    <t>Viêm ruột do Yersinia enterocolitica</t>
  </si>
  <si>
    <t>A04.7</t>
  </si>
  <si>
    <t>Enterocolitis due to Clostridium difficile</t>
  </si>
  <si>
    <t>Viêm ruột do Clostridium difficile</t>
  </si>
  <si>
    <t>A04.8</t>
  </si>
  <si>
    <t>Other specified bacterial intestinal infections</t>
  </si>
  <si>
    <t>Nhiễm trùng đường ruột do vi khuẩn xác định khác</t>
  </si>
  <si>
    <t>A04.9</t>
  </si>
  <si>
    <t xml:space="preserve"> Bacterial intestinal infection, unspecified</t>
  </si>
  <si>
    <t>Nhiễm trùng đường ruột do vi khuẩn, không xác định</t>
  </si>
  <si>
    <t>21/10/2020 13:36:55</t>
  </si>
  <si>
    <t>A05</t>
  </si>
  <si>
    <t>Other bacterial foodborne intoxications, not elsewhere classified</t>
  </si>
  <si>
    <t>Nhiễm độc thức ăn do vi trùng khác, chưa phân loại nơi khác (NEC)</t>
  </si>
  <si>
    <t>A05.0</t>
  </si>
  <si>
    <t>Foodborne staphylococcal intoxication</t>
  </si>
  <si>
    <t>Nhiễm độc thức ăn do độc tố của tụ cầu</t>
  </si>
  <si>
    <t>A05.1</t>
  </si>
  <si>
    <t>Botulism</t>
  </si>
  <si>
    <t>Bệnh ngộ độc thịt (ngộ độc đồ hộp)</t>
  </si>
  <si>
    <t>A05.2</t>
  </si>
  <si>
    <t>Foodborne Clostridium perfringens [Clostridium welchii] intoxication</t>
  </si>
  <si>
    <t>Nhiễm độc thức ăn do độc tố của Clostridium perfringens [Clostridium welchii]</t>
  </si>
  <si>
    <t>A05.3</t>
  </si>
  <si>
    <t xml:space="preserve"> Foodborne Vibrio parahaemolyticus intoxication</t>
  </si>
  <si>
    <t>Nhiễm độc thức ăn do độc tố của Vibrio parahaemolyticus</t>
  </si>
  <si>
    <t>A05.4</t>
  </si>
  <si>
    <t>Foodborne Bacillus cereus intoxication</t>
  </si>
  <si>
    <t>Nhiễm độc thức ăn do độc tố của Bacillus cereus</t>
  </si>
  <si>
    <t>A05.8</t>
  </si>
  <si>
    <t xml:space="preserve"> Other specified bacterial foodborne intoxications</t>
  </si>
  <si>
    <t>Nhiễm độc thức ăn do độc tố của vi khuẩn xác định khác</t>
  </si>
  <si>
    <t>A05.9</t>
  </si>
  <si>
    <t>Bacterial foodborne intoxication, unspecified</t>
  </si>
  <si>
    <t>Nhiễm độc thức ăn do vi khuẩn, không xác định</t>
  </si>
  <si>
    <t>A06</t>
  </si>
  <si>
    <t>Amoebiasis</t>
  </si>
  <si>
    <t>Bệnh do amíp</t>
  </si>
  <si>
    <t>A06.0</t>
  </si>
  <si>
    <t xml:space="preserve"> Acute amoebic dysentery</t>
  </si>
  <si>
    <t>Bệnh lỵ amíp cấp</t>
  </si>
  <si>
    <t>A06.1</t>
  </si>
  <si>
    <t>Chronic intestinal amoebiasis</t>
  </si>
  <si>
    <t>Bệnh lỵ amíp đường ruột mạn tính</t>
  </si>
  <si>
    <t>A06.2</t>
  </si>
  <si>
    <t>Amoebic nondysenteric colitis</t>
  </si>
  <si>
    <t>Viêm đại tràng do amíp không gây hội chứng lỵ</t>
  </si>
  <si>
    <t>A06.3</t>
  </si>
  <si>
    <t xml:space="preserve"> Amoeboma of intestine</t>
  </si>
  <si>
    <t>U do amíp đường ruột</t>
  </si>
  <si>
    <t>A06.4</t>
  </si>
  <si>
    <t>Amoebic liver abscess</t>
  </si>
  <si>
    <t>Áp xe gan do amíp</t>
  </si>
  <si>
    <t>A06.5†</t>
  </si>
  <si>
    <t>Amoebic lung abscess (J99.8*)</t>
  </si>
  <si>
    <t>Áp xe phổi do amíp (J99.8*)</t>
  </si>
  <si>
    <t>A06.6†</t>
  </si>
  <si>
    <t xml:space="preserve"> Amoebic brain abscess (G07*)</t>
  </si>
  <si>
    <t>Áp xe não do amíp (G07*)</t>
  </si>
  <si>
    <t>A06.7</t>
  </si>
  <si>
    <t>Cutaneous amoebiasis</t>
  </si>
  <si>
    <t>Nhiễm amíp ở da</t>
  </si>
  <si>
    <t>A06.8†</t>
  </si>
  <si>
    <t xml:space="preserve"> Amoebic infection of other sites</t>
  </si>
  <si>
    <t>Nhiễm amíp ở vị trí khác</t>
  </si>
  <si>
    <t>A06.9</t>
  </si>
  <si>
    <t>Amoebiasis, unspecified</t>
  </si>
  <si>
    <t xml:space="preserve">Bệnh do amíp, không xác định </t>
  </si>
  <si>
    <t>A07</t>
  </si>
  <si>
    <t>Other protozoal intestinal diseases</t>
  </si>
  <si>
    <t>Bệnh đường ruột do đơn bào khác</t>
  </si>
  <si>
    <t>A07.0</t>
  </si>
  <si>
    <t>Balantidiasis</t>
  </si>
  <si>
    <t>Bệnh do Balantidium</t>
  </si>
  <si>
    <t>A07.1</t>
  </si>
  <si>
    <t xml:space="preserve"> Giardiasis [lambliasis]</t>
  </si>
  <si>
    <t>Bệnh do Giardia [lamblia]</t>
  </si>
  <si>
    <t>A07.2</t>
  </si>
  <si>
    <t>Cryptosporidiosis</t>
  </si>
  <si>
    <t>Bệnh do Cryptosporidia</t>
  </si>
  <si>
    <t>A07.3</t>
  </si>
  <si>
    <t>Isosporiasis</t>
  </si>
  <si>
    <t>Bệnh do lsospora</t>
  </si>
  <si>
    <t>A07.8</t>
  </si>
  <si>
    <t>Other specified protozoal intestinal diseases</t>
  </si>
  <si>
    <t>Bệnh nhiễm trùng đường ruột do đơn bào xác định khác</t>
  </si>
  <si>
    <t>A07.9</t>
  </si>
  <si>
    <t>Protozoal intestinal disease, unspecified</t>
  </si>
  <si>
    <t>Bệnh đường ruột do đơn bào, không xác định</t>
  </si>
  <si>
    <t>A08</t>
  </si>
  <si>
    <t>Viral and other specified intestinal infections</t>
  </si>
  <si>
    <t>Nhiễm trùng đường ruột do virus và tác nhân xác định khác</t>
  </si>
  <si>
    <t>A08.0</t>
  </si>
  <si>
    <t>Rotaviral enteritis</t>
  </si>
  <si>
    <t>Viêm ruột do rotavirus</t>
  </si>
  <si>
    <t>A08.1</t>
  </si>
  <si>
    <t xml:space="preserve"> Acute gastroenteropathy due to Norwalk agent</t>
  </si>
  <si>
    <t>Bệnh lý dạ dày ruột cấp do tác nhân Norwalk</t>
  </si>
  <si>
    <t>A08.2</t>
  </si>
  <si>
    <t>Adenoviral enteritis</t>
  </si>
  <si>
    <t>Viêm ruột do Adenovirus</t>
  </si>
  <si>
    <t>A08.3</t>
  </si>
  <si>
    <t>Other viral enteritis</t>
  </si>
  <si>
    <t>Viêm ruột do virus khác</t>
  </si>
  <si>
    <t>A08.4</t>
  </si>
  <si>
    <t>Viral intestinal infection, unspecified</t>
  </si>
  <si>
    <t xml:space="preserve">Nhiễm trùng đường ruột do virus, không xác định </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</si>
  <si>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</si>
  <si>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</si>
  <si>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</si>
  <si>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</si>
  <si>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</si>
  <si>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</si>
  <si>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</si>
  <si>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 xml:space="preserve">Other and unspecified gastroenteritis and colitis of infectious origin </t>
  </si>
  <si>
    <t xml:space="preserve">Viêm dạ dày - ruột và đại tràng khác do nhiễm trùng và không xác định </t>
  </si>
  <si>
    <t>A09.9</t>
  </si>
  <si>
    <t>Gastroenteritis and colitis of unspecified origin</t>
  </si>
  <si>
    <t>Viêm dạ dày - ruột và viêm đại tràng khác không rõ nguyên nhân</t>
  </si>
  <si>
    <t>A15-A19</t>
  </si>
  <si>
    <t>Tuberculosis</t>
  </si>
  <si>
    <t>Bệnh lao</t>
  </si>
  <si>
    <t>A15</t>
  </si>
  <si>
    <t>Respiratory tuberculosis, bacteriologically and histologically confirmed</t>
  </si>
  <si>
    <t>Lao hô hấp, có xác nhận về vi khuẩn học và mô học</t>
  </si>
  <si>
    <t>A15.0</t>
  </si>
  <si>
    <t>Tuberculosis of lung, confirmed by sputum microscopy with or without culture</t>
  </si>
  <si>
    <t>Lao phổi, xác nhận bằng soi đờm có cấy hoặc không cấy đờm</t>
  </si>
  <si>
    <t>A15.1</t>
  </si>
  <si>
    <t>Tuberculosis of lung, confirmed by culture only</t>
  </si>
  <si>
    <t>Lao phổi, chỉ xác nhận bằng nuôi cấy</t>
  </si>
  <si>
    <t>A15.2</t>
  </si>
  <si>
    <t>Tuberculosis of lung, confirmed histologically</t>
  </si>
  <si>
    <t>Lao phổi, xác nhận về mô học</t>
  </si>
  <si>
    <t>A15.3</t>
  </si>
  <si>
    <t xml:space="preserve"> Tuberculosis of lung, confirmed by unspecified means</t>
  </si>
  <si>
    <t>Lao phổi được xác nhận bằng những phương pháp không xác định</t>
  </si>
  <si>
    <t>A15.4</t>
  </si>
  <si>
    <t>Tuberculosis of intrathoracic lymph nodes, confirmed bacteriologically and histologically</t>
  </si>
  <si>
    <t>Lao hạch lympho trong lồng ngực, xác nhận về vi trùng học và mô học</t>
  </si>
  <si>
    <t>A15.5</t>
  </si>
  <si>
    <t>Tuberculosis of larynx, trachea and bronchus, confirmed bacteriologically and histologically</t>
  </si>
  <si>
    <t>Lao thanh quản, khí quản và phế quản, xác nhận về vi trùng học và mô học</t>
  </si>
  <si>
    <t>A15.6</t>
  </si>
  <si>
    <t>Tuberculous pleurisy, confirmed bacteriologically and histologically</t>
  </si>
  <si>
    <t>Lao màng phổi, xác nhận về vi trùng học và mô học</t>
  </si>
  <si>
    <t>A15.7</t>
  </si>
  <si>
    <t>Primary respiratory tuberculosis, confirmed bacteriologically and histologically</t>
  </si>
  <si>
    <t>Lao hô hấp sơ nhiễm, xác nhận về vi khuẩn học và mô học</t>
  </si>
  <si>
    <t>A15.8</t>
  </si>
  <si>
    <t>Other respiratory tuberculosis, confirmed bacteriologically and histologically</t>
  </si>
  <si>
    <t>Lao hô hấp khác, xác nhận về vi khuẩn học và mô học</t>
  </si>
  <si>
    <t>A15.9</t>
  </si>
  <si>
    <t>Respiratory tuberculosis unspecified, confirmed bacteriologically and histologically</t>
  </si>
  <si>
    <t>Lao hô hấp không xác định, xác nhận về vi khuẩn học và mô học</t>
  </si>
  <si>
    <t>A16</t>
  </si>
  <si>
    <t>Respiratory tuberculosis, not confirmed bacteriologically or histologically</t>
  </si>
  <si>
    <t>Lao đường hô hấp, không xác nhận về vi khuẩn học hoặc mô học</t>
  </si>
  <si>
    <t>A16.0</t>
  </si>
  <si>
    <t>Tuberculosis of lung, bacteriologically and histologically negative</t>
  </si>
  <si>
    <t>Lao phổi, âm tính về vi khuẩn học và mô học</t>
  </si>
  <si>
    <t>A16.1</t>
  </si>
  <si>
    <t xml:space="preserve"> Tuberculosis of lung, bacteriological and histological examination not done</t>
  </si>
  <si>
    <t>Lao phổi, không xét nghiệm vi khuẩn học và mô học</t>
  </si>
  <si>
    <t>A16.2</t>
  </si>
  <si>
    <t>Tuberculosis of lung, without mention of bacteriological or histological confirmation</t>
  </si>
  <si>
    <t>Lao phổi, không đề cập đến việc xác nhận về vi khuẩn và mô học</t>
  </si>
  <si>
    <t>A16.3</t>
  </si>
  <si>
    <t>Tuberculosis of intrathoracic lymph nodes, without mention of bacteriological or histological confirmation</t>
  </si>
  <si>
    <t>Lao hạch lympho trong lồng ngực, không đề cập đến việc xác nhận về vi khuẩn học và mô học</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</si>
  <si>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</si>
  <si>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</si>
  <si>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</si>
  <si>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</si>
  <si>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Tuberculous pleurisy, without mention of bacteriological or histological confirmation</t>
  </si>
  <si>
    <t>Lao màng phổi, không đề cập đến việc xác nhận về vi khuẩn học và mô học</t>
  </si>
  <si>
    <t>A16.7</t>
  </si>
  <si>
    <t>Primary respiratory tuberculosis without mention of bacteriological or histological confirmation</t>
  </si>
  <si>
    <t>Lao hô hấp sơ nhiễm không đề cập đến việc xác nhận về vi khuẩn học và mô học</t>
  </si>
  <si>
    <t>A16.8</t>
  </si>
  <si>
    <t>Other respiratory tuberculosis, without mention of bacteriological or histological confirmation</t>
  </si>
  <si>
    <t>Lao hô hấp khác, không đề cập đến việc xác nhận về vi khuẩn học và mô học</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</si>
  <si>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</si>
  <si>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</si>
  <si>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</si>
  <si>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</si>
  <si>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Tuberculosis of nervous system</t>
  </si>
  <si>
    <t>Lao hệ thần kinh</t>
  </si>
  <si>
    <t>A17.0†</t>
  </si>
  <si>
    <t xml:space="preserve"> Tuberculous meningitis (G01*)</t>
  </si>
  <si>
    <t>Viêm màng não do lao (G01*)</t>
  </si>
  <si>
    <t>A17.1†</t>
  </si>
  <si>
    <t>Meningeal tuberculoma (G07*)</t>
  </si>
  <si>
    <t>U lao màng não (G07*)</t>
  </si>
  <si>
    <t>A17.8†</t>
  </si>
  <si>
    <t>Other tuberculosis of nervous system</t>
  </si>
  <si>
    <t>Lao khác của hệ thần kinh</t>
  </si>
  <si>
    <t>A17.9†</t>
  </si>
  <si>
    <t xml:space="preserve"> Tuberculosis of nervous system, unspecified (G99.8*)</t>
  </si>
  <si>
    <t>Lao hệ thần kinh, không xác định (G99.8*)</t>
  </si>
  <si>
    <t>A17†</t>
  </si>
  <si>
    <t>A18</t>
  </si>
  <si>
    <t>Tuberculosis of other organs</t>
  </si>
  <si>
    <t>Lao các cơ quan khác</t>
  </si>
  <si>
    <t>A18.0†</t>
  </si>
  <si>
    <t>Tuberculosis of bones and joints</t>
  </si>
  <si>
    <t>Lao xương và khớp</t>
  </si>
  <si>
    <t>A18.1</t>
  </si>
  <si>
    <t>Tuberculosis of genitourinary system</t>
  </si>
  <si>
    <t>Lao hệ tiết niệu sinh dục</t>
  </si>
  <si>
    <t>A18.2</t>
  </si>
  <si>
    <t>Tuberculous peripheral lymphadenopathy</t>
  </si>
  <si>
    <t>Bệnh lý hạch lympho ngoại vi do lao</t>
  </si>
  <si>
    <t>A18.3</t>
  </si>
  <si>
    <t>Tuberculosis of intestines, peritoneum and mesenteric glands</t>
  </si>
  <si>
    <t>Lao ruột, màng bụng và hạch mạc treo</t>
  </si>
  <si>
    <t>A18.4</t>
  </si>
  <si>
    <t>Tuberculosis of skin and subcutaneous tissue</t>
  </si>
  <si>
    <t>Lao da và mô dưới da</t>
  </si>
  <si>
    <t>A18.5</t>
  </si>
  <si>
    <t>Tuberculosis of eye</t>
  </si>
  <si>
    <t>Lao ở mắt</t>
  </si>
  <si>
    <t>A18.6</t>
  </si>
  <si>
    <t>Tuberculosis of ear</t>
  </si>
  <si>
    <t>Lao ở tai</t>
  </si>
  <si>
    <t>A18.7†</t>
  </si>
  <si>
    <t>Tuberculosis of adrenal glands (E35.1*)</t>
  </si>
  <si>
    <t>Lao tuyến thượng thận (E35.1*)</t>
  </si>
  <si>
    <t>A18.8</t>
  </si>
  <si>
    <t>Tuberculosis of other specified organs</t>
  </si>
  <si>
    <t>A19</t>
  </si>
  <si>
    <t>Miliary tuberculosis</t>
  </si>
  <si>
    <t>Lao kê</t>
  </si>
  <si>
    <t>A19.0</t>
  </si>
  <si>
    <t>Acute miliary tuberculosis of a single specified site</t>
  </si>
  <si>
    <t>Lao kê cấp của một vị trí xác định</t>
  </si>
  <si>
    <t>A19.1</t>
  </si>
  <si>
    <t>Acute miliary tuberculosis of multiple sites</t>
  </si>
  <si>
    <t>Lao kê cấp của nhiều vị trí</t>
  </si>
  <si>
    <t>A19.2</t>
  </si>
  <si>
    <t>Acute miliary tuberculosis, unspecified</t>
  </si>
  <si>
    <t>Lao kê cấp, không xác định</t>
  </si>
  <si>
    <t>A19.8</t>
  </si>
  <si>
    <t xml:space="preserve"> Other miliary tuberculosis</t>
  </si>
  <si>
    <t>Lao kê khác</t>
  </si>
  <si>
    <t>A19.9</t>
  </si>
  <si>
    <t>Miliary tuberculosis, unspecified</t>
  </si>
  <si>
    <t>Lao kê, không xác định</t>
  </si>
  <si>
    <t>A20-A28</t>
  </si>
  <si>
    <t>Certain zoonotic bacterial diseases</t>
  </si>
  <si>
    <t>Bệnh nhiễm khuẩn do động vật truyền sang người</t>
  </si>
  <si>
    <t>A20</t>
  </si>
  <si>
    <t>Plague</t>
  </si>
  <si>
    <t>Dịch hạch</t>
  </si>
  <si>
    <t>A20.0</t>
  </si>
  <si>
    <t>Bubonic plague</t>
  </si>
  <si>
    <t>Dịch hạch thể hạch</t>
  </si>
  <si>
    <t>A20.1</t>
  </si>
  <si>
    <t>Cellulocutaneous plague</t>
  </si>
  <si>
    <t>Dịch hạch thể viêm da mô mềm</t>
  </si>
  <si>
    <t>A20.2</t>
  </si>
  <si>
    <t>Pneumonic plague</t>
  </si>
  <si>
    <t>Dịch hạch thể phổi</t>
  </si>
  <si>
    <t>A20.3</t>
  </si>
  <si>
    <t>Plague meningitis</t>
  </si>
  <si>
    <t>Dịch hạch thể viêm màng não</t>
  </si>
  <si>
    <t>A20.7</t>
  </si>
  <si>
    <t>Septicaemic plague</t>
  </si>
  <si>
    <t>Dịch hạch thể nhiễm trùng huyết</t>
  </si>
  <si>
    <t>A20.8</t>
  </si>
  <si>
    <t>Other forms of plague</t>
  </si>
  <si>
    <t>Dịch hạch thể khác</t>
  </si>
  <si>
    <t>A20.9</t>
  </si>
  <si>
    <t>Plague, unspecified</t>
  </si>
  <si>
    <t>Dịch hạch không xác định</t>
  </si>
  <si>
    <t>A21</t>
  </si>
  <si>
    <t>Tularaemia</t>
  </si>
  <si>
    <t>Bệnh Tularensis</t>
  </si>
  <si>
    <t>A21.0</t>
  </si>
  <si>
    <t>Ulceroglandular tularaemia</t>
  </si>
  <si>
    <t>Loét hạch do tularaemia</t>
  </si>
  <si>
    <t>A21.1</t>
  </si>
  <si>
    <t xml:space="preserve"> Oculoglandular tularaemia</t>
  </si>
  <si>
    <t>Bệnh tularaemia hạch ở mắt</t>
  </si>
  <si>
    <t>A21.2</t>
  </si>
  <si>
    <t xml:space="preserve"> Pulmonary tularaemia</t>
  </si>
  <si>
    <t>Bệnh tularaemia thể phổi</t>
  </si>
  <si>
    <t>A21.3</t>
  </si>
  <si>
    <t xml:space="preserve"> Gastrointestinal tularaemia</t>
  </si>
  <si>
    <t>Bệnh tularaemia thể dạ dày ruột</t>
  </si>
  <si>
    <t>A21.7</t>
  </si>
  <si>
    <t xml:space="preserve"> Generalized tularaemia</t>
  </si>
  <si>
    <t>Bệnh tularaemia toàn thân</t>
  </si>
  <si>
    <t>A21.8</t>
  </si>
  <si>
    <t xml:space="preserve"> Other forms of tularaemia</t>
  </si>
  <si>
    <t>Bệnh tularaemia các thể khác</t>
  </si>
  <si>
    <t>A21.9</t>
  </si>
  <si>
    <t>Tularaemia, unspecified</t>
  </si>
  <si>
    <t>Bệnh tularaemia không xác định</t>
  </si>
  <si>
    <t>A22</t>
  </si>
  <si>
    <t>Anthrax</t>
  </si>
  <si>
    <t>Bệnh than</t>
  </si>
  <si>
    <t>A22.0</t>
  </si>
  <si>
    <t xml:space="preserve"> Cutaneous anthrax</t>
  </si>
  <si>
    <t>Bệnh than thể da</t>
  </si>
  <si>
    <t>A22.1</t>
  </si>
  <si>
    <t>Pulmonary anthrax</t>
  </si>
  <si>
    <t>Bệnh than thể phổi</t>
  </si>
  <si>
    <t>A22.2</t>
  </si>
  <si>
    <t xml:space="preserve"> Gastrointestinal anthrax</t>
  </si>
  <si>
    <t>Bệnh than thể dạ dày ruột</t>
  </si>
  <si>
    <t>A22.7</t>
  </si>
  <si>
    <t>Anthrax sepsis</t>
  </si>
  <si>
    <t>Bệnh than thể nhiễm trùng huyết</t>
  </si>
  <si>
    <t>A22.8</t>
  </si>
  <si>
    <t xml:space="preserve"> Other forms of anthrax</t>
  </si>
  <si>
    <t>Bệnh than thể khác</t>
  </si>
  <si>
    <t>A22.9</t>
  </si>
  <si>
    <t xml:space="preserve"> Anthrax, unspecified</t>
  </si>
  <si>
    <t>Bệnh than không xác định</t>
  </si>
  <si>
    <t>A23</t>
  </si>
  <si>
    <t>Brucellosis</t>
  </si>
  <si>
    <t>Bệnh do Brucella</t>
  </si>
  <si>
    <t>A23.0</t>
  </si>
  <si>
    <t>Brucellosis due to Brucella melitensis</t>
  </si>
  <si>
    <t>Bệnh do Brucella melitensis</t>
  </si>
  <si>
    <t>A23.1</t>
  </si>
  <si>
    <t>Brucellosis due to Brucella abortus</t>
  </si>
  <si>
    <t>Bệnh do Brucella abortus</t>
  </si>
  <si>
    <t>A23.2</t>
  </si>
  <si>
    <t>Brucellosis due to Brucella suis</t>
  </si>
  <si>
    <t>Bệnh do Brucella suis</t>
  </si>
  <si>
    <t>A23.3</t>
  </si>
  <si>
    <t>Brucellosis due to Brucella canis</t>
  </si>
  <si>
    <t>Bệnh do Brucella canis</t>
  </si>
  <si>
    <t>A23.8</t>
  </si>
  <si>
    <t>Other brucellosis</t>
  </si>
  <si>
    <t>Bệnh do Brucella khác</t>
  </si>
  <si>
    <t>A23.9</t>
  </si>
  <si>
    <t>Brucellosis, unspecified</t>
  </si>
  <si>
    <t>Bệnh do Brucella, không xác định</t>
  </si>
  <si>
    <t>A24</t>
  </si>
  <si>
    <t>Glanders and melioidosis</t>
  </si>
  <si>
    <t>Bệnh Malleomyces mallei và bệnh Malleomyces pseudomallei</t>
  </si>
  <si>
    <t>A24.0</t>
  </si>
  <si>
    <t>Glanders</t>
  </si>
  <si>
    <t>Nhiễm Malleomyces mallei (Bệnh sổ mũi ở ngựa)</t>
  </si>
  <si>
    <t>A24.1</t>
  </si>
  <si>
    <t xml:space="preserve"> Acute and fulminating melioidosis</t>
  </si>
  <si>
    <t>Bệnh Malleomyces Pseudomallei cấp tính và tối cấp</t>
  </si>
  <si>
    <t>A24.2</t>
  </si>
  <si>
    <t xml:space="preserve"> Subacute and chronic melioidosis</t>
  </si>
  <si>
    <t>Bệnh Malleomyces Pseudomallei bán cấp và mạn tính</t>
  </si>
  <si>
    <t>A24.3</t>
  </si>
  <si>
    <t xml:space="preserve"> Other melioidosis</t>
  </si>
  <si>
    <t>Bệnh Malleomyces Pseudomallei khác</t>
  </si>
  <si>
    <t>A24.4</t>
  </si>
  <si>
    <t>Melioidosis, unspecified</t>
  </si>
  <si>
    <t>Bệnh Malleomyces Pseudomallei, không xác định</t>
  </si>
  <si>
    <t>A25</t>
  </si>
  <si>
    <t>Rat-bite fevers</t>
  </si>
  <si>
    <t>Sốt do chuột cắn</t>
  </si>
  <si>
    <t>A25.0</t>
  </si>
  <si>
    <t xml:space="preserve"> Spirillosis</t>
  </si>
  <si>
    <t>Bệnh do spirilla</t>
  </si>
  <si>
    <t>A25.1</t>
  </si>
  <si>
    <t>Streptobacillosis</t>
  </si>
  <si>
    <t>Bệnh do streptobacilla</t>
  </si>
  <si>
    <t>A25.9</t>
  </si>
  <si>
    <t>Rat-bite fever, unspecified</t>
  </si>
  <si>
    <t>Sốt do chuột cắn không xác định</t>
  </si>
  <si>
    <t>A26</t>
  </si>
  <si>
    <t>Erysipeloid</t>
  </si>
  <si>
    <t>Bệnh do Erysipelothrix rhusiopathiae (viêm quầng)</t>
  </si>
  <si>
    <t>A26.0</t>
  </si>
  <si>
    <t xml:space="preserve"> Cutaneous erysipeloid</t>
  </si>
  <si>
    <t>Bệnh do Erysipelothrix ở da</t>
  </si>
  <si>
    <t>A26.7</t>
  </si>
  <si>
    <t>Erysipelothrix sepsis</t>
  </si>
  <si>
    <t>Nhiễm trùng huyết do Erysipelothrix</t>
  </si>
  <si>
    <t>A26.8</t>
  </si>
  <si>
    <t xml:space="preserve"> Other forms of erysipeloid</t>
  </si>
  <si>
    <t>Thể khác của viêm quầng</t>
  </si>
  <si>
    <t>A26.9</t>
  </si>
  <si>
    <t>Erysipeloid, unspecified</t>
  </si>
  <si>
    <t>Bệnh do Erysipelothrix không xác định</t>
  </si>
  <si>
    <t>A27</t>
  </si>
  <si>
    <t>Leptospirosis</t>
  </si>
  <si>
    <t>Bệnh do leptospira</t>
  </si>
  <si>
    <t>A27.0</t>
  </si>
  <si>
    <t xml:space="preserve"> Leptospirosis icterohaemorrhagica</t>
  </si>
  <si>
    <t>Bệnh do Leptospira gây vàng da xuất huyết</t>
  </si>
  <si>
    <t>A27.8</t>
  </si>
  <si>
    <t>Other forms of leptospirosis</t>
  </si>
  <si>
    <t>Thể khác của nhiễm leptospira</t>
  </si>
  <si>
    <t>A27.9</t>
  </si>
  <si>
    <t>Leptospirosis, unspecified</t>
  </si>
  <si>
    <t>Nhiễm leptospira, không xác định</t>
  </si>
  <si>
    <t>A28</t>
  </si>
  <si>
    <t>Other zoonotic bacterial diseases, not elsewhere classified</t>
  </si>
  <si>
    <t>Bệnh nhiễm trùng khác do động vật truyền sang người chưa được phân loại</t>
  </si>
  <si>
    <t>A28.0</t>
  </si>
  <si>
    <t>Pasteurellosis</t>
  </si>
  <si>
    <t>Bệnh do Pasteurella</t>
  </si>
  <si>
    <t>A28.1</t>
  </si>
  <si>
    <t>Cat-scratch disease</t>
  </si>
  <si>
    <t>Bệnh mèo cào</t>
  </si>
  <si>
    <t>A28.2</t>
  </si>
  <si>
    <t xml:space="preserve"> Extraintestinal yersiniosis</t>
  </si>
  <si>
    <t>Nhiễm yersinia ngoài ruột</t>
  </si>
  <si>
    <t>A28.8</t>
  </si>
  <si>
    <t>Other specified zoonotic bacterial diseases, not elsewhere classified</t>
  </si>
  <si>
    <t>Bệnh nhiễm trùng do động vật truyền sang người khác, chưa được phân loại nơi khác</t>
  </si>
  <si>
    <t>A28.9</t>
  </si>
  <si>
    <t xml:space="preserve"> Zoonotic bacterial disease, unspecified</t>
  </si>
  <si>
    <t>Bệnh nhiễm trùng do động vật truyền sang người, không xác định</t>
  </si>
  <si>
    <t>A30-A49</t>
  </si>
  <si>
    <t>Other bacterial diseases</t>
  </si>
  <si>
    <t>Bệnh nhiễm khuẩn khác</t>
  </si>
  <si>
    <t>A30</t>
  </si>
  <si>
    <t>Leprosy [Hansen s disease]</t>
  </si>
  <si>
    <t>Bệnh phong (bệnh Hansen)</t>
  </si>
  <si>
    <t>A30.0</t>
  </si>
  <si>
    <t>Indeterminate leprosy</t>
  </si>
  <si>
    <t>Bệnh phong bất định</t>
  </si>
  <si>
    <t>A30.1</t>
  </si>
  <si>
    <t>Tuberculoid leprosy</t>
  </si>
  <si>
    <t>Bệnh phong thể củ</t>
  </si>
  <si>
    <t>A30.2</t>
  </si>
  <si>
    <t>Borderline tuberculoid leprosy</t>
  </si>
  <si>
    <t>Bệnh phong thể củ ranh giới</t>
  </si>
  <si>
    <t>A30.3</t>
  </si>
  <si>
    <t>Borderline leprosy</t>
  </si>
  <si>
    <t>Bệnh phong thể ranh giới</t>
  </si>
  <si>
    <t>A30.4</t>
  </si>
  <si>
    <t>Borderline lepromatous leprosy</t>
  </si>
  <si>
    <t>Bệnh phong thể u ranh giới</t>
  </si>
  <si>
    <t>A30.5</t>
  </si>
  <si>
    <t>Lepromatous leprosy</t>
  </si>
  <si>
    <t>Bệnh phong thể u</t>
  </si>
  <si>
    <t>A30.8</t>
  </si>
  <si>
    <t>Other forms of leprosy</t>
  </si>
  <si>
    <t>Thể khác của bệnh phong</t>
  </si>
  <si>
    <t>A30.9</t>
  </si>
  <si>
    <t>Leprosy, unspecified</t>
  </si>
  <si>
    <t>Bệnh phong, không xác định</t>
  </si>
  <si>
    <t>A31</t>
  </si>
  <si>
    <t>Infection due to other mycobacteria</t>
  </si>
  <si>
    <t>Nhiễm trùng do mycobacteria khác</t>
  </si>
  <si>
    <t>A31.0</t>
  </si>
  <si>
    <t>Pulmonary mycobacterial infection</t>
  </si>
  <si>
    <t>Nhiễm mycobacteria ở phổi</t>
  </si>
  <si>
    <t>A31.1</t>
  </si>
  <si>
    <t>Cutaneous mycobacterial infection</t>
  </si>
  <si>
    <t>Nhiễm mycobacteria ở da</t>
  </si>
  <si>
    <t>A31.8</t>
  </si>
  <si>
    <t>Other mycobacterial infections</t>
  </si>
  <si>
    <t>Nhiễm khuẩn mycobacteria khác</t>
  </si>
  <si>
    <t>A31.9</t>
  </si>
  <si>
    <t xml:space="preserve"> Mycobacterial infection, unspecified</t>
  </si>
  <si>
    <t xml:space="preserve">Nhiễm khuẩn mycobacteria không xác định </t>
  </si>
  <si>
    <t>A32</t>
  </si>
  <si>
    <t>Listeriosis</t>
  </si>
  <si>
    <t>Nhiễm trùng do Listeria monocytogenes</t>
  </si>
  <si>
    <t>A32.0</t>
  </si>
  <si>
    <t>Cutaneous listeriosis</t>
  </si>
  <si>
    <t>Nhiễm trùng listeria ở da</t>
  </si>
  <si>
    <t>A32.1†</t>
  </si>
  <si>
    <t>Listerial meningitis and meningoencephalitis</t>
  </si>
  <si>
    <t>Viêm màng não và viêm não màng não do Listeria</t>
  </si>
  <si>
    <t>A32.7</t>
  </si>
  <si>
    <t xml:space="preserve"> Listerial sepsis</t>
  </si>
  <si>
    <t>Nhiễm trùng do listeria</t>
  </si>
  <si>
    <t>A32.8</t>
  </si>
  <si>
    <t>Other forms of listeriosis</t>
  </si>
  <si>
    <t>Thể khác của nhiễm trùng listeria</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</si>
  <si>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</si>
  <si>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</si>
  <si>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</si>
  <si>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</si>
  <si>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</si>
  <si>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</si>
  <si>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</si>
  <si>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</si>
  <si>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</si>
  <si>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</si>
  <si>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</si>
  <si>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</si>
  <si>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</si>
  <si>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Diphtheria</t>
  </si>
  <si>
    <t>Bệnh bạch hầu</t>
  </si>
  <si>
    <t>A36.0</t>
  </si>
  <si>
    <t>Pharyngeal diphtheria</t>
  </si>
  <si>
    <t>Bệnh Bạch hầu họng</t>
  </si>
  <si>
    <t>A36.1</t>
  </si>
  <si>
    <t>Nasopharyngeal diphtheria</t>
  </si>
  <si>
    <t>Bệnh bạch hầu thể mũi - họng</t>
  </si>
  <si>
    <t>A36.2</t>
  </si>
  <si>
    <t xml:space="preserve"> Laryngeal diphtheria</t>
  </si>
  <si>
    <t>Bệnh bạch hầu thanh quản</t>
  </si>
  <si>
    <t>A36.3</t>
  </si>
  <si>
    <t xml:space="preserve"> Cutaneous diphtheria</t>
  </si>
  <si>
    <t>Bệnh bạch hầu da</t>
  </si>
  <si>
    <t>A36.8</t>
  </si>
  <si>
    <t>Other diphtheria</t>
  </si>
  <si>
    <t>Bệnh bạch hầu khác</t>
  </si>
  <si>
    <t>A36.9</t>
  </si>
  <si>
    <t>Diphtheria, unspecified</t>
  </si>
  <si>
    <t>Bệnh bạch hầu, không xác định</t>
  </si>
  <si>
    <t>A37</t>
  </si>
  <si>
    <t>Whooping cough</t>
  </si>
  <si>
    <t>Bệnh ho gà</t>
  </si>
  <si>
    <t>A37.0</t>
  </si>
  <si>
    <t>Whooping cough due to Bordetella pertussis</t>
  </si>
  <si>
    <t>Bệnh ho gà do Bordetella pertussis</t>
  </si>
  <si>
    <t>A37.1</t>
  </si>
  <si>
    <t>Whooping cough due to Bordetella parapertussis</t>
  </si>
  <si>
    <t>Bệnh ho gà do Bordetella parapertussis</t>
  </si>
  <si>
    <t>A37.8</t>
  </si>
  <si>
    <t>Whooping cough due to other Bordetella species</t>
  </si>
  <si>
    <t>Bệnh ho gà do Bordetella khác</t>
  </si>
  <si>
    <t>A37.9</t>
  </si>
  <si>
    <t>Whooping cough, unspecified</t>
  </si>
  <si>
    <t>Bệnh ho gà, không đặc hiệu</t>
  </si>
  <si>
    <t>A38</t>
  </si>
  <si>
    <t>Scarlet fever</t>
  </si>
  <si>
    <t>Bệnh tinh hồng nhiệt</t>
  </si>
  <si>
    <t>A39</t>
  </si>
  <si>
    <t>Meningococcal infection</t>
  </si>
  <si>
    <t>Nhiễm trùng do não mô cầu</t>
  </si>
  <si>
    <t>A39.0†</t>
  </si>
  <si>
    <t>Meningococcal meningitis (G01*)</t>
  </si>
  <si>
    <t>Viêm màng não do não mô cầu (G01*)</t>
  </si>
  <si>
    <t>A39.1†</t>
  </si>
  <si>
    <t>Waterhouse-Friderichsen syndrome (E35.1*)</t>
  </si>
  <si>
    <t>Hội chứng Waterhouse-Friderichsen (E35.1*)</t>
  </si>
  <si>
    <t>A39.2</t>
  </si>
  <si>
    <t>Acute meningococcaemia</t>
  </si>
  <si>
    <t>Nhiễm khuẩn huyết não mô cầu cấp tính</t>
  </si>
  <si>
    <t>A39.3</t>
  </si>
  <si>
    <t>Chronic meningococcaemia</t>
  </si>
  <si>
    <t>Nhiễm khuẩn huyết não mô cầu mãn tính</t>
  </si>
  <si>
    <t>A39.4</t>
  </si>
  <si>
    <t>Meningococcaemia, unspecified</t>
  </si>
  <si>
    <t>Nhiễm khuẩn huyết não mô cầu không đặc hiệu</t>
  </si>
  <si>
    <t>A39.5†</t>
  </si>
  <si>
    <t>Meningococcal heart disease</t>
  </si>
  <si>
    <t>Bệnh tim do não mô cầu</t>
  </si>
  <si>
    <t>A39.8</t>
  </si>
  <si>
    <t>Other meningococcal infections</t>
  </si>
  <si>
    <t>Nhiễm não mô cầu khác</t>
  </si>
  <si>
    <t>A39.9</t>
  </si>
  <si>
    <t>Meningococcal infection, unspecified</t>
  </si>
  <si>
    <t>Nhiễm não mô cầu, không đặc hiệu</t>
  </si>
  <si>
    <t>A40</t>
  </si>
  <si>
    <t>Streptococcal septicaemia</t>
  </si>
  <si>
    <t>Nhiễm trùng huyết do liên cầu</t>
  </si>
  <si>
    <t>A40.0</t>
  </si>
  <si>
    <t>Septicaemia due to streptococcus, group A</t>
  </si>
  <si>
    <t>Nhiễm trùng huyết do liên cầu, nhóm A</t>
  </si>
  <si>
    <t>A40.1</t>
  </si>
  <si>
    <t>Septicaemia due to streptococcus, group B</t>
  </si>
  <si>
    <t>Nhiễm trùng huyết do liên cầu, nhóm B</t>
  </si>
  <si>
    <t>A40.2</t>
  </si>
  <si>
    <t>Septicaemia due to streptococcus, group D</t>
  </si>
  <si>
    <t>Nhiễm trùng huyết do liên cầu, nhóm D</t>
  </si>
  <si>
    <t>A40.3</t>
  </si>
  <si>
    <t>Septicaemia due to Streptococcus pneumoniae</t>
  </si>
  <si>
    <t>Nhiễm trùng do Streptococcus pneumoniae</t>
  </si>
  <si>
    <t>A40.8</t>
  </si>
  <si>
    <t>Other streptococcal septicaemia</t>
  </si>
  <si>
    <t>Nhiễm trùng huyết do liên cầu khác</t>
  </si>
  <si>
    <t>A40.9</t>
  </si>
  <si>
    <t>Streptococcal septicaemia, unspecified</t>
  </si>
  <si>
    <t>Nhiễm trùng huyết do liên cầu, không đặc hiệu</t>
  </si>
  <si>
    <t>A41</t>
  </si>
  <si>
    <t>Other septicaemia</t>
  </si>
  <si>
    <t>Nhiễm trùng khác</t>
  </si>
  <si>
    <t>A41.0</t>
  </si>
  <si>
    <t>Septicaemia due to Staphylococcus aureus</t>
  </si>
  <si>
    <t>Nhiễm trùng do tụ cầu vàng</t>
  </si>
  <si>
    <t>A41.1</t>
  </si>
  <si>
    <t>Septicaemia due to other specified staphylococcus</t>
  </si>
  <si>
    <t>Nhiễm trùng do tụ cầu xác định khác</t>
  </si>
  <si>
    <t>A41.2</t>
  </si>
  <si>
    <t>Septicaemia due to unspecified staphylococcus</t>
  </si>
  <si>
    <t>Nhiễm trùng do tụ cầu không đặc hiệu</t>
  </si>
  <si>
    <t>A41.3</t>
  </si>
  <si>
    <t>Septicaemia due to Haemophilus influenzae</t>
  </si>
  <si>
    <t>Nhiễm trùng do Haemophilus influenzae</t>
  </si>
  <si>
    <t>A41.4</t>
  </si>
  <si>
    <t>Septicaemia due to anaerobes</t>
  </si>
  <si>
    <t>Nhiễm trùng do vi khuẩn kỵ khí</t>
  </si>
  <si>
    <t>A41.5</t>
  </si>
  <si>
    <t>Septicaemia due to other Gram-negative organisms</t>
  </si>
  <si>
    <t>Nhiễm trùng huyết do vi trùng gram âm khác</t>
  </si>
  <si>
    <t>A41.8</t>
  </si>
  <si>
    <t>Other specified septicaemia</t>
  </si>
  <si>
    <t>Nhiễm trùng huyết xác định khác</t>
  </si>
  <si>
    <t>A41.9</t>
  </si>
  <si>
    <t>Septicaemia, unspecified</t>
  </si>
  <si>
    <t>Nhiễm trùng huyết, không xác định</t>
  </si>
  <si>
    <t>A42</t>
  </si>
  <si>
    <t>Actinomycosis</t>
  </si>
  <si>
    <t>Bệnh do actinomyces</t>
  </si>
  <si>
    <t>A42.0</t>
  </si>
  <si>
    <t>Pulmonary actinomycosis</t>
  </si>
  <si>
    <t>Bệnh do actinomyces ở phổi</t>
  </si>
  <si>
    <t>A42.1</t>
  </si>
  <si>
    <t>Abdominal actinomycosis</t>
  </si>
  <si>
    <t>Bệnh do actinomyces ở bụng</t>
  </si>
  <si>
    <t>A42.2</t>
  </si>
  <si>
    <t>Cervicofacial actinomycosis</t>
  </si>
  <si>
    <t>Bệnh do actinomyces ở mặt - cổ</t>
  </si>
  <si>
    <t>A42.7</t>
  </si>
  <si>
    <t>Actinomycotic septicaemia</t>
  </si>
  <si>
    <t>Nhiễm trùng huyết do actinomyces</t>
  </si>
  <si>
    <t>A42.8</t>
  </si>
  <si>
    <t>Other forms of actinomycosis</t>
  </si>
  <si>
    <t>Các thể khác của nhiễm actinomyces</t>
  </si>
  <si>
    <t>A42.9</t>
  </si>
  <si>
    <t>Actinomycosis, unspecified</t>
  </si>
  <si>
    <t>Bệnh do actinomyces, không đặc hiệu</t>
  </si>
  <si>
    <t>A43</t>
  </si>
  <si>
    <t>Nocardiosis</t>
  </si>
  <si>
    <t>Bệnh do Nocardia</t>
  </si>
  <si>
    <t>A43.0</t>
  </si>
  <si>
    <t>Pulmonary nocardiosis</t>
  </si>
  <si>
    <t>Bệnh do Nocardia ở phổi</t>
  </si>
  <si>
    <t>A43.1</t>
  </si>
  <si>
    <t>Cutaneous nocardiosis</t>
  </si>
  <si>
    <t>Bệnh do Nocardia ở da</t>
  </si>
  <si>
    <t>A43.8</t>
  </si>
  <si>
    <t>Other forms of nocardiosis</t>
  </si>
  <si>
    <t>Các thể khác của bệnh nocardia</t>
  </si>
  <si>
    <t>A43.9</t>
  </si>
  <si>
    <t>Nocardiosis, unspecified</t>
  </si>
  <si>
    <t>Bệnh do Nocardia, không đặc hiệu</t>
  </si>
  <si>
    <t>A44</t>
  </si>
  <si>
    <t>Bartonellosis</t>
  </si>
  <si>
    <t>Bệnh do Bartonella</t>
  </si>
  <si>
    <t>A44.0</t>
  </si>
  <si>
    <t>Systemic bartonellosis</t>
  </si>
  <si>
    <t>Bệnh do Bartonella toàn thân</t>
  </si>
  <si>
    <t>A44.1</t>
  </si>
  <si>
    <t>Cutaneous and mucocutaneous bartonellosis</t>
  </si>
  <si>
    <t>Bệnh do Bartonella ở da và niêm mạc</t>
  </si>
  <si>
    <t>A44.8</t>
  </si>
  <si>
    <t>Other forms of bartonellosis</t>
  </si>
  <si>
    <t>Các thể khác của bệnh do Bartonella</t>
  </si>
  <si>
    <t>A44.9</t>
  </si>
  <si>
    <t>Bartonellosis, unspecified</t>
  </si>
  <si>
    <t>Bệnh do Bartonella, không đặc hiệu</t>
  </si>
  <si>
    <t>A46</t>
  </si>
  <si>
    <t>Erysipelas</t>
  </si>
  <si>
    <t>Viêm quầng (nhiễm streptococcus ở da)</t>
  </si>
  <si>
    <t>A48</t>
  </si>
  <si>
    <t>Other bacterial diseases, not elsewhere classified</t>
  </si>
  <si>
    <t>Bệnh nhiễm khuẩn khác, chưa được phân loại</t>
  </si>
  <si>
    <t>A48.0</t>
  </si>
  <si>
    <t>Gas gangrene</t>
  </si>
  <si>
    <t>Bệnh hoại thư sinh hơi</t>
  </si>
  <si>
    <t>A48.1</t>
  </si>
  <si>
    <t>Legionnaires disease</t>
  </si>
  <si>
    <t>Bệnh do Legionnaire</t>
  </si>
  <si>
    <t>A48.2</t>
  </si>
  <si>
    <t>Nonpneumonic Legionnaires disease [Pontiac fever]</t>
  </si>
  <si>
    <t>Bệnh Legionnaire không ở phổi [sốt Pontiac]</t>
  </si>
  <si>
    <t>A48.3</t>
  </si>
  <si>
    <t>Toxic shock syndrome</t>
  </si>
  <si>
    <t>Hội chứng sốc nhiễm độc</t>
  </si>
  <si>
    <t>A48.4</t>
  </si>
  <si>
    <t>Brazilian purpuric fever</t>
  </si>
  <si>
    <t>Sốt ban xuất huyết Brasil</t>
  </si>
  <si>
    <t>A48.8</t>
  </si>
  <si>
    <t>Other specified bacterial diseases</t>
  </si>
  <si>
    <t>Bệnh nhiễm khuẩn xác định khác</t>
  </si>
  <si>
    <t>A49</t>
  </si>
  <si>
    <t>Bacterial infection of unspecified site</t>
  </si>
  <si>
    <t>Nhiễm trùng ở các vị trí không xác định</t>
  </si>
  <si>
    <t>A49.0</t>
  </si>
  <si>
    <t>Staphylococcal infection, unspecified site</t>
  </si>
  <si>
    <t>Nhiễm trùng tụ cầu, không xác định được vị trí</t>
  </si>
  <si>
    <t>A49.1</t>
  </si>
  <si>
    <t>Streptococcal infection, unspecified site</t>
  </si>
  <si>
    <t>Nhiễm trùng liên cầu, không xác định được vị trí</t>
  </si>
  <si>
    <t>A49.2</t>
  </si>
  <si>
    <t>Haemophilus influenzae infection, unspecified site</t>
  </si>
  <si>
    <t>Nhiễm Haemophilus influenzae, không xác định được vị trí</t>
  </si>
  <si>
    <t>A49.3</t>
  </si>
  <si>
    <t>Mycoplasma infection, unspecified site</t>
  </si>
  <si>
    <t>Nhiễm Mycoplasma, không xác định được vị trí</t>
  </si>
  <si>
    <t>A49.8</t>
  </si>
  <si>
    <t>Other bacterial infections of unspecified site</t>
  </si>
  <si>
    <t>Nhiễm khuẩn khác, không xác định được vị trí</t>
  </si>
  <si>
    <t>A49.9</t>
  </si>
  <si>
    <t>Bacterial infection, unspecified</t>
  </si>
  <si>
    <t>Nhiễm khuẩn, không đặc hiệu</t>
  </si>
  <si>
    <t>A50-A64</t>
  </si>
  <si>
    <t>Infections with a predominantly sexual mode of transmission</t>
  </si>
  <si>
    <t>Bệnh nhiễm trùng lây truyền chủ yếu qua đường tình dục</t>
  </si>
  <si>
    <t>A50</t>
  </si>
  <si>
    <t>Congenital syphilis</t>
  </si>
  <si>
    <t>Giang mai bẩm sinh</t>
  </si>
  <si>
    <t>A50.0</t>
  </si>
  <si>
    <t>Early congenital syphilis, symptomatic</t>
  </si>
  <si>
    <t>Giang mai bẩm sinh sớm, có triệu chứng</t>
  </si>
  <si>
    <t>A50.1</t>
  </si>
  <si>
    <t>Early congenital syphilis, latent</t>
  </si>
  <si>
    <t>Giang mai bẩm sinh sớm, tiềm ẩn</t>
  </si>
  <si>
    <t>A50.2</t>
  </si>
  <si>
    <t>Early congenital syphilis, unspecified</t>
  </si>
  <si>
    <t>Giang mai bẩm sinh sớm, không xác định</t>
  </si>
  <si>
    <t>A50.3</t>
  </si>
  <si>
    <t>Late congenital syphilitic oculopathy</t>
  </si>
  <si>
    <t>Bệnh lý nhãn cầu do giang mai bẩm sinh muộn</t>
  </si>
  <si>
    <t>A50.4</t>
  </si>
  <si>
    <t>Late congenital neurosyphilis [juvenile neurosyphilis]</t>
  </si>
  <si>
    <t>Giang mai thần kinh bẩm sinh muộn [giang mai thần kinh ở người trẻ]</t>
  </si>
  <si>
    <t>A50.5</t>
  </si>
  <si>
    <t>Other late congenital syphilis, symptomatic</t>
  </si>
  <si>
    <t>Giang mai bẩm sinh muộn khác, có triệu chứng</t>
  </si>
  <si>
    <t>A50.6</t>
  </si>
  <si>
    <t>Late congenital syphilis, latent</t>
  </si>
  <si>
    <t>Giang mai bẩm sinh muộn, tiềm ẩn</t>
  </si>
  <si>
    <t>A50.7</t>
  </si>
  <si>
    <t>Late congenital syphilis, unspecified</t>
  </si>
  <si>
    <t>Giang mai bẩm sinh muộn, không đặc hiệu</t>
  </si>
  <si>
    <t>A50.9</t>
  </si>
  <si>
    <t>Congenital syphilis, unspecified</t>
  </si>
  <si>
    <t>Giang mai bẩm sinh, không đặc hiệu</t>
  </si>
  <si>
    <t>A51</t>
  </si>
  <si>
    <t>Early syphilis</t>
  </si>
  <si>
    <t>Giang mai sớm</t>
  </si>
  <si>
    <t>A51.0</t>
  </si>
  <si>
    <t>Primary genital syphilis</t>
  </si>
  <si>
    <t>Giang mai sinh dục tiên phát</t>
  </si>
  <si>
    <t>A51.1</t>
  </si>
  <si>
    <t>Primary anal syphilis</t>
  </si>
  <si>
    <t>Giang mai hậu môn tiên phát</t>
  </si>
  <si>
    <t>A51.2</t>
  </si>
  <si>
    <t>Primary syphilis of other sites</t>
  </si>
  <si>
    <t>Giang mai tiên phát ở vị trí khác</t>
  </si>
  <si>
    <t>A51.3</t>
  </si>
  <si>
    <t>Secondary syphilis of skin and mucous membranes</t>
  </si>
  <si>
    <t>Giang mai thứ phát ở da và niêm mạc</t>
  </si>
  <si>
    <t>A51.4</t>
  </si>
  <si>
    <t>Other secondary syphilis</t>
  </si>
  <si>
    <t>Giang mai thứ phát khác</t>
  </si>
  <si>
    <t>A51.5</t>
  </si>
  <si>
    <t>Early syphilis, latent</t>
  </si>
  <si>
    <t>Giang mai sớm, tiềm ẩn</t>
  </si>
  <si>
    <t>A51.9</t>
  </si>
  <si>
    <t>Early syphilis, unspecified</t>
  </si>
  <si>
    <t>Giang mai sớm, không đặc hiệu</t>
  </si>
  <si>
    <t>A52</t>
  </si>
  <si>
    <t>Late syphilis</t>
  </si>
  <si>
    <t>Giang mai muộn</t>
  </si>
  <si>
    <t>A52.0†</t>
  </si>
  <si>
    <t>Cardiovascular syphilis</t>
  </si>
  <si>
    <t>Giang mai tim mạch</t>
  </si>
  <si>
    <t>A52.1</t>
  </si>
  <si>
    <t>Symptomatic neurosyphilis</t>
  </si>
  <si>
    <t>Giang mai thần kinh có triệu chứng</t>
  </si>
  <si>
    <t>A52.2</t>
  </si>
  <si>
    <t>Asymptomatic neurosyphilis</t>
  </si>
  <si>
    <t>Giang mai thần kinh không triệu chứng</t>
  </si>
  <si>
    <t>A52.3</t>
  </si>
  <si>
    <t>Neurosyphilis, unspecified</t>
  </si>
  <si>
    <t>Giang mai thần kinh, không đặc hiệu</t>
  </si>
  <si>
    <t>A52.7</t>
  </si>
  <si>
    <t>Other symptomatic late syphilis</t>
  </si>
  <si>
    <t>Giang mai muộn khác có triệu chứng</t>
  </si>
  <si>
    <t>A52.8</t>
  </si>
  <si>
    <t>Late syphilis, latent</t>
  </si>
  <si>
    <t>Giang mai muộn, tiềm ẩn</t>
  </si>
  <si>
    <t>A52.9</t>
  </si>
  <si>
    <t>Late syphilis, unspecified</t>
  </si>
  <si>
    <t>Giang mai muộn, không đặc hiệu</t>
  </si>
  <si>
    <t>A53</t>
  </si>
  <si>
    <t>Other and unspecified syphilis</t>
  </si>
  <si>
    <t>Giang mai khác và không xác định</t>
  </si>
  <si>
    <t>A53.0</t>
  </si>
  <si>
    <t>Latent syphilis, unspecified as early or late</t>
  </si>
  <si>
    <t>Giang mai tiềm ẩn, không xác định là sớm hoặc muộn</t>
  </si>
  <si>
    <t>A53.9</t>
  </si>
  <si>
    <t>Syphilis, unspecified</t>
  </si>
  <si>
    <t>Giang mai, không đặc hiệu</t>
  </si>
  <si>
    <t>A54</t>
  </si>
  <si>
    <t>Gonococcal infection</t>
  </si>
  <si>
    <t>Bệnh lậu</t>
  </si>
  <si>
    <t>A54.0</t>
  </si>
  <si>
    <t>Gonococcal infection of lower genitourinary tract without periurethral or accessory gland abscess</t>
  </si>
  <si>
    <t>Bệnh lậu ở đường niệu - sinh dục dưới không có áp xe quanh niệu đạo hoặc các tuyến</t>
  </si>
  <si>
    <t>A54.1</t>
  </si>
  <si>
    <t>Gonococcal infection of lower genitourinary tract with periurethral and accessory gland abscess</t>
  </si>
  <si>
    <t>Bệnh lậu ở đường niệu - sinh dục dưới có áp xe quanh niệu đạo và các tuyến</t>
  </si>
  <si>
    <t>A54.2</t>
  </si>
  <si>
    <t>Gonococcal pelviperitonitis and other gonococcal genitourinary infections</t>
  </si>
  <si>
    <t>Viêm phúc mạc tiểu khung do lậu và nhiễm trùng niệu - sinh dục khác do lậu</t>
  </si>
  <si>
    <t>A54.3</t>
  </si>
  <si>
    <t>Gonococcal infection of eye</t>
  </si>
  <si>
    <t>Bệnh lậu cầu ở mắt</t>
  </si>
  <si>
    <t>A54.4†</t>
  </si>
  <si>
    <t>Gonococcal infection of musculoskeletal system</t>
  </si>
  <si>
    <t>Bệnh lậu ở hệ cơ xương</t>
  </si>
  <si>
    <t>A54.5</t>
  </si>
  <si>
    <t>Gonococcal pharyngitis</t>
  </si>
  <si>
    <t>Viêm họng do lậu</t>
  </si>
  <si>
    <t>A54.6</t>
  </si>
  <si>
    <t>Gonococcal infection of anus and rectum</t>
  </si>
  <si>
    <t>Bệnh lậu ở hậu môn và trực tràng</t>
  </si>
  <si>
    <t>A54.8</t>
  </si>
  <si>
    <t>Other gonococcal infections</t>
  </si>
  <si>
    <t>Bệnh lậu khác</t>
  </si>
  <si>
    <t>A54.9</t>
  </si>
  <si>
    <t>Gonococcal infection, unspecified</t>
  </si>
  <si>
    <t>Nhiễm lậu cầu, không đặc hiệu</t>
  </si>
  <si>
    <t>A55</t>
  </si>
  <si>
    <t>Clamydia lymphogranuloma (venereum)</t>
  </si>
  <si>
    <t>Viêm hạch lympho do Chlamydia (Bệnh hột xoài)</t>
  </si>
  <si>
    <t>A56</t>
  </si>
  <si>
    <t>Other sexually transmitted chlamydial diseases</t>
  </si>
  <si>
    <t>Bệnh khác do chlamydia lây truyền qua đường tình dục</t>
  </si>
  <si>
    <t>A56.0</t>
  </si>
  <si>
    <t>Chlamydial infection of lower genitourinary tract</t>
  </si>
  <si>
    <t>Bệnh do chlamydia ở đường niệu - sinh dục dưới</t>
  </si>
  <si>
    <t>A56.1</t>
  </si>
  <si>
    <t>Chlamydial infection of pelviperitoneum and other genitourinary organs</t>
  </si>
  <si>
    <t>Viêm phúc mạc tiểu khung và các cơ quan niệu - sinh dục khác do chlamydia</t>
  </si>
  <si>
    <t>A56.2</t>
  </si>
  <si>
    <t>Chlamydial infection of genitourinary tract, unspecified</t>
  </si>
  <si>
    <t>Bệnh do chlamydia ở đường niệu - sinh dục, không đặc hiệu</t>
  </si>
  <si>
    <t>A56.3</t>
  </si>
  <si>
    <t>Chlamydial infection of anus and rectum</t>
  </si>
  <si>
    <t>Bệnh do chlamydia ở hậu môn và trực tràng</t>
  </si>
  <si>
    <t>A56.4</t>
  </si>
  <si>
    <t>Chlamydial infection of pharynx</t>
  </si>
  <si>
    <t>Bệnh do chlamydia ở họng</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</si>
  <si>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</si>
  <si>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</si>
  <si>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</si>
  <si>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</si>
  <si>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</si>
  <si>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</si>
  <si>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</si>
  <si>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</si>
  <si>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</si>
  <si>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</si>
  <si>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Trichomoniasis</t>
  </si>
  <si>
    <t>Bệnh do trichomonas</t>
  </si>
  <si>
    <t>A59.0</t>
  </si>
  <si>
    <t>Urogenital trichomoniasis</t>
  </si>
  <si>
    <t>Bệnh do trichomonas đường niệu - sinh dục</t>
  </si>
  <si>
    <t>A59.8</t>
  </si>
  <si>
    <t>Trichomoniasis of other sites</t>
  </si>
  <si>
    <t>Bệnh do trichomonas ở vị trí khác</t>
  </si>
  <si>
    <t>A59.9</t>
  </si>
  <si>
    <t>Trichomoniasis, unspecified</t>
  </si>
  <si>
    <t>Bệnh do trichomonas, không đặc hiệu</t>
  </si>
  <si>
    <t>A60</t>
  </si>
  <si>
    <t>Anogenital herpesviral [herpes simplex] infection</t>
  </si>
  <si>
    <t>Bệnh do Herpes simplex vùng hậu môn sinh dục</t>
  </si>
  <si>
    <t>A60.0</t>
  </si>
  <si>
    <t>Herpesviral infection of genitalia and urogenital tract</t>
  </si>
  <si>
    <t>Bệnh do virus herpes ở đường sinh dục và niệu - sinh dục</t>
  </si>
  <si>
    <t>A60.1</t>
  </si>
  <si>
    <t>Herpesviral infection of perianal skin and rectum</t>
  </si>
  <si>
    <t>Bệnh do virus herpes ở da quanh hậu môn và trực tràng</t>
  </si>
  <si>
    <t>A60.9</t>
  </si>
  <si>
    <t>Anogenital herpesviral infection, unspecified</t>
  </si>
  <si>
    <t>Bệnh do virus herpes ở hậu môn - sinh dục, không đặc hiệu</t>
  </si>
  <si>
    <t>A63</t>
  </si>
  <si>
    <t>Other predominantly sexually transmitted diseases, not elsewhere classified</t>
  </si>
  <si>
    <t>Bệnh lây khác chủ yếu qua đường tình dục, chưa được phân loại</t>
  </si>
  <si>
    <t>A63.0</t>
  </si>
  <si>
    <t>Anogenital (venereal) warts</t>
  </si>
  <si>
    <t>Mụn cơm (hoa liễu) ở hậu môn - sinh dục</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</si>
  <si>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</si>
  <si>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</si>
  <si>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</si>
  <si>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</si>
  <si>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</si>
  <si>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</si>
  <si>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A65-A69</t>
  </si>
  <si>
    <t>Other spirochaetal diseases</t>
  </si>
  <si>
    <t>Bệnh do xoắn trùng khác</t>
  </si>
  <si>
    <t>A65</t>
  </si>
  <si>
    <t>Nonvenereal syphilis</t>
  </si>
  <si>
    <t>Giang mai không lây qua đường tình dục</t>
  </si>
  <si>
    <t>A66</t>
  </si>
  <si>
    <t>Yaws</t>
  </si>
  <si>
    <t>Ghẻ cóc (do nhiễm Treponema pertenue)</t>
  </si>
  <si>
    <t>A66.0</t>
  </si>
  <si>
    <t>Initial lesions of yaws</t>
  </si>
  <si>
    <t>Tổn thương ban đầu của ghẻ cóc</t>
  </si>
  <si>
    <t>A66.1</t>
  </si>
  <si>
    <t>Multiple papillomata and wet crab yaws</t>
  </si>
  <si>
    <t>Đau nhú mềm và ghẻ cóc dạng u</t>
  </si>
  <si>
    <t>A66.2</t>
  </si>
  <si>
    <t>Other early skin lesions of yaws</t>
  </si>
  <si>
    <t>Tổn thương da sớm khác của ghẻ cóc</t>
  </si>
  <si>
    <t>A66.3</t>
  </si>
  <si>
    <t>Hyperkeratosis of yaws</t>
  </si>
  <si>
    <t>Tăng sừng hóa của ghẻ cóc</t>
  </si>
  <si>
    <t>A66.4</t>
  </si>
  <si>
    <t>Gummata and ulcers of yaws</t>
  </si>
  <si>
    <t>Gôm và loét của ghẻ cóc</t>
  </si>
  <si>
    <t>A66.5</t>
  </si>
  <si>
    <t>Gangosa</t>
  </si>
  <si>
    <t>Bệnh Gangosa (bệnh loét quanh mũi)</t>
  </si>
  <si>
    <t>A66.6</t>
  </si>
  <si>
    <t>Bone and joint lesions of yaws</t>
  </si>
  <si>
    <t>Tổn thương xương và khớp của ghẻ cóc</t>
  </si>
  <si>
    <t>A66.7</t>
  </si>
  <si>
    <t>Other manifestations of yaws</t>
  </si>
  <si>
    <t>Biểu hiện khác của ghẻ cóc</t>
  </si>
  <si>
    <t>A66.8</t>
  </si>
  <si>
    <t>Latent yaws</t>
  </si>
  <si>
    <t>Ghẻ cóc tiềm ẩn</t>
  </si>
  <si>
    <t>A66.9</t>
  </si>
  <si>
    <t>Yaws, unspecified</t>
  </si>
  <si>
    <t>Ghẻ cóc, không đặc hiệu</t>
  </si>
  <si>
    <t>A67</t>
  </si>
  <si>
    <t>Pinta [carate]</t>
  </si>
  <si>
    <t>Bệnh Pinta (bệnh do Treponema carateum)</t>
  </si>
  <si>
    <t>A67.0</t>
  </si>
  <si>
    <t>Primary lesions of pinta</t>
  </si>
  <si>
    <t>Tổn thương tiên phát của pinta</t>
  </si>
  <si>
    <t>A67.1</t>
  </si>
  <si>
    <t>Intermediate lesions of pinta</t>
  </si>
  <si>
    <t>Tổn thương trung gian của pinta</t>
  </si>
  <si>
    <t>A67.2</t>
  </si>
  <si>
    <t>Late lesions of pinta</t>
  </si>
  <si>
    <t>Tổn thương muộn của pinta</t>
  </si>
  <si>
    <t>A67.3</t>
  </si>
  <si>
    <t>Mixed lesions of pinta</t>
  </si>
  <si>
    <t>Tổn thương hỗn hợp của pinta</t>
  </si>
  <si>
    <t>A67.9</t>
  </si>
  <si>
    <t>Pinta, unspecified</t>
  </si>
  <si>
    <t>Pinta, không đặc hiệu</t>
  </si>
  <si>
    <t>A68</t>
  </si>
  <si>
    <t>Relapsing fevers</t>
  </si>
  <si>
    <t>Bệnh sốt hồi qui</t>
  </si>
  <si>
    <t>A68.0</t>
  </si>
  <si>
    <t>Louse-borne relapsing fever</t>
  </si>
  <si>
    <t>Sốt hồi qui do chấy rận</t>
  </si>
  <si>
    <t>A68.1</t>
  </si>
  <si>
    <t>Tick-borne relapsing fever</t>
  </si>
  <si>
    <t>Sốt hồi qui do ve truyền</t>
  </si>
  <si>
    <t>A68.9</t>
  </si>
  <si>
    <t>Relapsing fever, unspecified</t>
  </si>
  <si>
    <t>Sốt hồi qui, không đặc hiệu</t>
  </si>
  <si>
    <t>A69</t>
  </si>
  <si>
    <t>Other spirochaetal infections</t>
  </si>
  <si>
    <t>A69.0</t>
  </si>
  <si>
    <t>Necrotizing ulcerative stomatitis</t>
  </si>
  <si>
    <t>Viêm loét hoại tử ở miệng</t>
  </si>
  <si>
    <t>A69.1</t>
  </si>
  <si>
    <t>Other Vincent s infections</t>
  </si>
  <si>
    <t>Nhiễm trùng do kiểu Vincent khác</t>
  </si>
  <si>
    <t>A69.2</t>
  </si>
  <si>
    <t>Lyme disease</t>
  </si>
  <si>
    <t>Bệnh Lyme</t>
  </si>
  <si>
    <t>A69.8</t>
  </si>
  <si>
    <t>Other specified spirochaetal infections</t>
  </si>
  <si>
    <t>Nhiễm xoắn khuẩn xác định khác</t>
  </si>
  <si>
    <t>A69.9</t>
  </si>
  <si>
    <t>Spirochaetal infection, unspecified</t>
  </si>
  <si>
    <t>Nhiễm xoắn khuẩn không đặc hiệu</t>
  </si>
  <si>
    <t>A70-A74</t>
  </si>
  <si>
    <t>Other diseases caused by chlamydiae</t>
  </si>
  <si>
    <t>Các bệnh khác do Chlamydia</t>
  </si>
  <si>
    <t>A70</t>
  </si>
  <si>
    <t>Chlamydia psittaci infection</t>
  </si>
  <si>
    <t>Bệnh do Chlamydia psittaci</t>
  </si>
  <si>
    <t>A71</t>
  </si>
  <si>
    <t>Trachoma</t>
  </si>
  <si>
    <t>Bệnh mắt hột</t>
  </si>
  <si>
    <t>A71.0</t>
  </si>
  <si>
    <t>Initial stage of trachoma</t>
  </si>
  <si>
    <t>Giai đoạn đầu của bệnh mắt hột</t>
  </si>
  <si>
    <t>A71.1</t>
  </si>
  <si>
    <t>Active stage of trachoma</t>
  </si>
  <si>
    <t>Giai đoạn hoạt động của mắt hột</t>
  </si>
  <si>
    <t>A71.9</t>
  </si>
  <si>
    <t>Trachoma, unspecified</t>
  </si>
  <si>
    <t>Bệnh mắt hột, không đặc hiệu</t>
  </si>
  <si>
    <t>A74</t>
  </si>
  <si>
    <t>Bệnh khác do chlamydia</t>
  </si>
  <si>
    <t>A74.0†</t>
  </si>
  <si>
    <t>Chlamydial conjunctivitis (H13.1*)</t>
  </si>
  <si>
    <t>Viêm kết mạc do chlamydia (H13.1*)</t>
  </si>
  <si>
    <t>A74.8</t>
  </si>
  <si>
    <t>Other chlamydial diseases</t>
  </si>
  <si>
    <t>Bệnh do chlamydia khác</t>
  </si>
  <si>
    <t>A74.9</t>
  </si>
  <si>
    <t>Chlamydial infection, unspecified</t>
  </si>
  <si>
    <t>Bệnh do chlamydia, không xác định</t>
  </si>
  <si>
    <t>A75-A79</t>
  </si>
  <si>
    <t>Rickettsioses</t>
  </si>
  <si>
    <t>Bệnh do Rickettsia</t>
  </si>
  <si>
    <t>A75</t>
  </si>
  <si>
    <t>Typhus fever</t>
  </si>
  <si>
    <t>Bệnh sốt phát ban do Rickettsia</t>
  </si>
  <si>
    <t>A75.0</t>
  </si>
  <si>
    <t>Epidemic louse-borne typhus fever due to Rickettsia prowazekii</t>
  </si>
  <si>
    <t>Sốt phát ban dịch tễ do chấy rận Rickettsia prowazekii</t>
  </si>
  <si>
    <t>A75.1</t>
  </si>
  <si>
    <t>Recrudescent typhus [Brill s disease]</t>
  </si>
  <si>
    <t>Sốt phát ban tái diễn [bệnh Brill]</t>
  </si>
  <si>
    <t>A75.2</t>
  </si>
  <si>
    <t>Typhus fever due to Rickettsia typhi</t>
  </si>
  <si>
    <t>Sốt phát ban do Rickettsia typhi</t>
  </si>
  <si>
    <t>A75.3</t>
  </si>
  <si>
    <t>Typhus fever due to Rickettsia tsutsugamushi</t>
  </si>
  <si>
    <t>Sốt phát ban do Rickettsia tsutsugamushi</t>
  </si>
  <si>
    <t>A75.9</t>
  </si>
  <si>
    <t>Typhus fever, unspecified</t>
  </si>
  <si>
    <t>Sốt phát ban, không đặc hiệu</t>
  </si>
  <si>
    <t>A77</t>
  </si>
  <si>
    <t>Spotted fever [tick-borne rickettsioses]</t>
  </si>
  <si>
    <t>Sốt phát ban dạng đốm (bệnh Rickttsia do bọ ve truyền )</t>
  </si>
  <si>
    <t>A77.0</t>
  </si>
  <si>
    <t>Spotted fever due to Rickettsia rickettsii</t>
  </si>
  <si>
    <t>Sốt phát ban dạng đốm do Rickettsia rikettsii</t>
  </si>
  <si>
    <t>A77.1</t>
  </si>
  <si>
    <t>Spotted fever due to Rickettsia conorii</t>
  </si>
  <si>
    <t>Sốt phát ban dạng đốm do Rickettsia conoril</t>
  </si>
  <si>
    <t>A77.2</t>
  </si>
  <si>
    <t>Spotted fever due to Rickettsia sibirica</t>
  </si>
  <si>
    <t>Sốt phát ban dạng đốm do Rickettsia siberica</t>
  </si>
  <si>
    <t>A77.3</t>
  </si>
  <si>
    <t>Spotted fever due to Rickettsia australis</t>
  </si>
  <si>
    <t>Sốt phát ban dạng đốm do Rickettsia australis</t>
  </si>
  <si>
    <t>A77.8</t>
  </si>
  <si>
    <t>Other spotted fevers</t>
  </si>
  <si>
    <t>Sốt phát ban dạng đốm khác</t>
  </si>
  <si>
    <t>A77.9</t>
  </si>
  <si>
    <t>Spotted fever, unspecified</t>
  </si>
  <si>
    <t>Sốt phát ban dạng đốm, không đặc hiệu</t>
  </si>
  <si>
    <t>A78</t>
  </si>
  <si>
    <t>Q fever</t>
  </si>
  <si>
    <t>Sốt Q</t>
  </si>
  <si>
    <t>A79</t>
  </si>
  <si>
    <t>Other rickettsioses</t>
  </si>
  <si>
    <t>Các bệnh do Rickettsia khác</t>
  </si>
  <si>
    <t>A79.0</t>
  </si>
  <si>
    <t>Trench fever</t>
  </si>
  <si>
    <t>Sốt chiến hào</t>
  </si>
  <si>
    <t>A79.1</t>
  </si>
  <si>
    <t>Rickettsialpox due to Rickettsia akari</t>
  </si>
  <si>
    <t>Mụn Rickettsia do Rickettsia akari</t>
  </si>
  <si>
    <t>A79.8</t>
  </si>
  <si>
    <t>Other specified rickettsioses</t>
  </si>
  <si>
    <t>Bệnh do Rickettsia xác định khác</t>
  </si>
  <si>
    <t>A79.9</t>
  </si>
  <si>
    <t>Rickettsiosis, unspecified</t>
  </si>
  <si>
    <t>Nhiễm Rickettsia, không đặc hiệu</t>
  </si>
  <si>
    <t>A80-A89</t>
  </si>
  <si>
    <t>Viral infections of the central nervous system</t>
  </si>
  <si>
    <t>Nhiễm virus ở hệ thần kinh trung ương</t>
  </si>
  <si>
    <t>A80</t>
  </si>
  <si>
    <t>Acute poliomyelitis</t>
  </si>
  <si>
    <t>Bệnh bại liệt cấp</t>
  </si>
  <si>
    <t>A80.0</t>
  </si>
  <si>
    <t>Acute paralytic poliomyelitis, vaccine-associated</t>
  </si>
  <si>
    <t>Bệnh bại liệt cấp, thể liệt, liên quan đến vaccins</t>
  </si>
  <si>
    <t>A80.1</t>
  </si>
  <si>
    <t>Acute paralytic poliomyelitis, wild virus, imported</t>
  </si>
  <si>
    <t>Bệnh bại liệt cấp, thể liệt, do virus hoang dại, ngoại lai</t>
  </si>
  <si>
    <t>A80.2</t>
  </si>
  <si>
    <t>Acute paralytic poliomyelitis, wild virus, indigenous</t>
  </si>
  <si>
    <t>Bệnh bại liệt cấp, thể liệt, virus hoang dại, nội địa</t>
  </si>
  <si>
    <t>A80.3</t>
  </si>
  <si>
    <t>Acute paralytic poliomyelitis, other and unspecified</t>
  </si>
  <si>
    <t>Bệnh bại liệt cấp, thể liệt khác và không xác định</t>
  </si>
  <si>
    <t>22/10/2020 02:47:11</t>
  </si>
  <si>
    <t>A80.4</t>
  </si>
  <si>
    <t>Acute nonparalytic poliomyelitis</t>
  </si>
  <si>
    <t>Bệnh bại liệt cấp, không liệt</t>
  </si>
  <si>
    <t>A80.9</t>
  </si>
  <si>
    <t>Acute poliomyelitis, unspecified</t>
  </si>
  <si>
    <t>Bệnh bại liệt cấp, không đặc hiệu</t>
  </si>
  <si>
    <t>A81</t>
  </si>
  <si>
    <t>Atypical virus infections of central nervous system</t>
  </si>
  <si>
    <t>Bệnh do virus không điển hình ở hệ thần kinh trung ương</t>
  </si>
  <si>
    <t>A81.0</t>
  </si>
  <si>
    <t>Creutzfeldt-Jakob disease</t>
  </si>
  <si>
    <t>Bệnh bò điên (Creutzfeidt-Jakob)</t>
  </si>
  <si>
    <t>A81.1</t>
  </si>
  <si>
    <t>Subacute sclerosing panencephalitis</t>
  </si>
  <si>
    <t>Viêm toàn não xơ hóa bán cấp</t>
  </si>
  <si>
    <t>A81.2</t>
  </si>
  <si>
    <t>Progressive multifocal leukoencephalopathy</t>
  </si>
  <si>
    <t>Bệnh lý não chất trắng đa ổ tiến triển</t>
  </si>
  <si>
    <t>A81.8</t>
  </si>
  <si>
    <t>Other atypical virus infections of central nervous system</t>
  </si>
  <si>
    <t>Nhiễm virus không điển hình khác của hệ thần kinh trung ương</t>
  </si>
  <si>
    <t>A81.9</t>
  </si>
  <si>
    <t>Atypical virus infection of central nervous system, unspecified</t>
  </si>
  <si>
    <t>Nhiễm vius không điển hình của hệ thần kinh trung ương, không đặc hiệu</t>
  </si>
  <si>
    <t>A82</t>
  </si>
  <si>
    <t>Rabies</t>
  </si>
  <si>
    <t>Bệnh dại</t>
  </si>
  <si>
    <t>A82.0</t>
  </si>
  <si>
    <t>Sylvatic rabies</t>
  </si>
  <si>
    <t>Bệnh dại vùng rừng núi</t>
  </si>
  <si>
    <t>A82.1</t>
  </si>
  <si>
    <t>Urban rabies</t>
  </si>
  <si>
    <t>Bệnh dại thành thị</t>
  </si>
  <si>
    <t>A82.9</t>
  </si>
  <si>
    <t>Rabies, unspecified</t>
  </si>
  <si>
    <t>Bệnh dại, không đặc hiệu</t>
  </si>
  <si>
    <t>A83</t>
  </si>
  <si>
    <t>Mosquito-borne viral encephalitis</t>
  </si>
  <si>
    <t>Viêm não virus do muỗi truyền</t>
  </si>
  <si>
    <t>A83.0</t>
  </si>
  <si>
    <t>Japanese encephalitis</t>
  </si>
  <si>
    <t>Viêm não Nhật Bản</t>
  </si>
  <si>
    <t>A83.1</t>
  </si>
  <si>
    <t>Western equine encephalitis</t>
  </si>
  <si>
    <t>Viêm não ngựa miền Tây</t>
  </si>
  <si>
    <t>A83.2</t>
  </si>
  <si>
    <t>Eastern equine encephalitis</t>
  </si>
  <si>
    <t>Viêm não ngựa miền Đông</t>
  </si>
  <si>
    <t>A83.3</t>
  </si>
  <si>
    <t>St Louis encephalitis</t>
  </si>
  <si>
    <t>Viêm não St. Louis</t>
  </si>
  <si>
    <t>A83.4</t>
  </si>
  <si>
    <t>Australian encephalitis</t>
  </si>
  <si>
    <t>Viêm não châu Úc</t>
  </si>
  <si>
    <t>A83.5</t>
  </si>
  <si>
    <t>California encephalitis</t>
  </si>
  <si>
    <t>Viêm não California</t>
  </si>
  <si>
    <t>A83.6</t>
  </si>
  <si>
    <t>Rocio virus disease</t>
  </si>
  <si>
    <t>Bệnh virus Rocio</t>
  </si>
  <si>
    <t>A83.8</t>
  </si>
  <si>
    <t>Other mosquito-borne viral encephalitis</t>
  </si>
  <si>
    <t>Viêm não virus khác do muỗi truyền</t>
  </si>
  <si>
    <t>A83.9</t>
  </si>
  <si>
    <t>Mosquito-borne viral encephalitis, unspecified</t>
  </si>
  <si>
    <t>Viêm não virus do muỗi truyền, không đặc hiệu</t>
  </si>
  <si>
    <t>A84</t>
  </si>
  <si>
    <t>Tick-borne viral encephalitis</t>
  </si>
  <si>
    <t>Viêm não virus do ve truyền</t>
  </si>
  <si>
    <t>A84.0</t>
  </si>
  <si>
    <t>Far Eastern tick-borne encephalitis [Russian spring-summer encephalitis]</t>
  </si>
  <si>
    <t>Viêm não Viễn Đông do ve truyền [viêm não xuân hè Nga]</t>
  </si>
  <si>
    <t>A84.1</t>
  </si>
  <si>
    <t>Central European tick-borne encephalitis</t>
  </si>
  <si>
    <t>Viêm não Trung Âu do ve truyền</t>
  </si>
  <si>
    <t>A84.8</t>
  </si>
  <si>
    <t>Other tick-borne viral encephalitis</t>
  </si>
  <si>
    <t>Viêm não virus khác do ve truyền</t>
  </si>
  <si>
    <t>A84.9</t>
  </si>
  <si>
    <t>Tick-borne viral encephalitis, unspecified</t>
  </si>
  <si>
    <t>Viêm não virus do ve truyền, không đặc hiệu</t>
  </si>
  <si>
    <t>A85</t>
  </si>
  <si>
    <t>Other viral encephalitis, not elsewhere classified</t>
  </si>
  <si>
    <t>Viêm não virus khác, chưa phân loại</t>
  </si>
  <si>
    <t>A85.0†</t>
  </si>
  <si>
    <t>Enteroviral encephalitis (G05.1*)</t>
  </si>
  <si>
    <t>Viêm não do enterovirus (G05.1*)</t>
  </si>
  <si>
    <t>A85.1†</t>
  </si>
  <si>
    <t>Adenoviral encephalitis (G05.1*)</t>
  </si>
  <si>
    <t>Viêm não do Adenovirus (G05.1*)</t>
  </si>
  <si>
    <t>A85.2</t>
  </si>
  <si>
    <t>Arthropod-borne viral encephalitis, unspecified</t>
  </si>
  <si>
    <t>Viêm não virus do tiết túc truyền, không đặc hiệu</t>
  </si>
  <si>
    <t>A85.8</t>
  </si>
  <si>
    <t>Other specified viral encephalitis</t>
  </si>
  <si>
    <t>Viêm não virus xác định khác</t>
  </si>
  <si>
    <t>A86</t>
  </si>
  <si>
    <t>Unspecified viral encephalitis</t>
  </si>
  <si>
    <t>Viêm não virus không xác định</t>
  </si>
  <si>
    <t>A87</t>
  </si>
  <si>
    <t>Viral meningitis</t>
  </si>
  <si>
    <t>Viêm màng não do virus</t>
  </si>
  <si>
    <t>A87.0†</t>
  </si>
  <si>
    <t>Enteroviral meningitis (G02.0*)</t>
  </si>
  <si>
    <t>Viêm màng não do Enterovirus (G02.0*)</t>
  </si>
  <si>
    <t>A87.1†</t>
  </si>
  <si>
    <t>Adenoviral meningitis (G02.0*)</t>
  </si>
  <si>
    <t>Viêm màng não do Adenovirus (G02.0*</t>
  </si>
  <si>
    <t>A87.2</t>
  </si>
  <si>
    <t>Lymphocytic choriomeningitis</t>
  </si>
  <si>
    <t>Viêm màng não - màng nhện tăng lympho bào</t>
  </si>
  <si>
    <t>A87.8</t>
  </si>
  <si>
    <t>Other viral meningitis</t>
  </si>
  <si>
    <t>Viêm màng não do virus khác</t>
  </si>
  <si>
    <t>A87.9</t>
  </si>
  <si>
    <t>Viral meningitis, unspecified</t>
  </si>
  <si>
    <t>Viêm màng não do virus, không đặc hiệu</t>
  </si>
  <si>
    <t>A88</t>
  </si>
  <si>
    <t>Other viral infections of central nervous system, not elsewhere classified</t>
  </si>
  <si>
    <t>Nhiễm virus khác của hệ thần kinh trung ương, chưa phân loại</t>
  </si>
  <si>
    <t>A88.0</t>
  </si>
  <si>
    <t>Enteroviral exanthematous fever [Boston exanthem]</t>
  </si>
  <si>
    <t>Sốt phát ban do Enterovirus (phát ban Boston)</t>
  </si>
  <si>
    <t>A88.1</t>
  </si>
  <si>
    <t>Epidemic vertigo</t>
  </si>
  <si>
    <t>Chóng mặt gây dịch</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</si>
  <si>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</si>
  <si>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</si>
  <si>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</si>
  <si>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</si>
  <si>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</si>
  <si>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</si>
  <si>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A90-A99</t>
  </si>
  <si>
    <t>Arthropod-borne viral fevers and viral haemorrhagic fevers</t>
  </si>
  <si>
    <t>Sốt virus và sốt xuất huyết virus do tiết túc truyền</t>
  </si>
  <si>
    <t>A90</t>
  </si>
  <si>
    <t>Dengue fever (classical Dengue)</t>
  </si>
  <si>
    <t>Sốt Dengue (Dengue cổ điển)</t>
  </si>
  <si>
    <t>A92</t>
  </si>
  <si>
    <t>Other mosquito-borne viral fevers</t>
  </si>
  <si>
    <t>Bệnh sốt virus khác do muỗi truyền</t>
  </si>
  <si>
    <t>A92.0</t>
  </si>
  <si>
    <t>Chikungunya virus disease</t>
  </si>
  <si>
    <t>Bệnh virus Chikungunya</t>
  </si>
  <si>
    <t>A92.1</t>
  </si>
  <si>
    <t>O nyong-nyong fever</t>
  </si>
  <si>
    <t>Sốt do O nyong-nyong</t>
  </si>
  <si>
    <t>A92.2</t>
  </si>
  <si>
    <t>Venezuelan equine fever</t>
  </si>
  <si>
    <t>Sốt ngựa Venezuelan</t>
  </si>
  <si>
    <t>A92.3</t>
  </si>
  <si>
    <t>West Nile virus infection</t>
  </si>
  <si>
    <t>Bệnh virus vùng Tây sông Nil</t>
  </si>
  <si>
    <t>A92.4</t>
  </si>
  <si>
    <t>Rift Valley fever</t>
  </si>
  <si>
    <t>Sốt thung lũng Rift</t>
  </si>
  <si>
    <t>A92.8</t>
  </si>
  <si>
    <t>Other specified mosquito-borne viral fevers</t>
  </si>
  <si>
    <t>Sốt virus do muỗi truyền xác định khác</t>
  </si>
  <si>
    <t>A92.9</t>
  </si>
  <si>
    <t>Mosquito-borne viral fever, unspecified</t>
  </si>
  <si>
    <t>Sốt virus do muỗi truyền, không đặc hiệu</t>
  </si>
  <si>
    <t>A93</t>
  </si>
  <si>
    <t>Other arthropod-borne viral fevers, not elsewhere classified</t>
  </si>
  <si>
    <t>Sốt virus khác do tiết túc truyền, chưa phân loại</t>
  </si>
  <si>
    <t>A93.0</t>
  </si>
  <si>
    <t>Oropouche virus disease</t>
  </si>
  <si>
    <t>Bệnh virus Oropouche</t>
  </si>
  <si>
    <t>A93.1</t>
  </si>
  <si>
    <t>Sandfly fever</t>
  </si>
  <si>
    <t>Sốt muỗi cát</t>
  </si>
  <si>
    <t>A93.2</t>
  </si>
  <si>
    <t>Colorado tick fever</t>
  </si>
  <si>
    <t>Sốt do ve Colorado</t>
  </si>
  <si>
    <t>A93.8</t>
  </si>
  <si>
    <t>Other specified arthropod-borne viral fevers</t>
  </si>
  <si>
    <t>Sốt virus xác định khác do tiết túc truyền</t>
  </si>
  <si>
    <t>A94</t>
  </si>
  <si>
    <t>Unspecified arthropod-borne viral fever</t>
  </si>
  <si>
    <t>Sốt virus do tiết túc truyền không xác định</t>
  </si>
  <si>
    <t>A95</t>
  </si>
  <si>
    <t>Yellow fever</t>
  </si>
  <si>
    <t>Sốt vàng</t>
  </si>
  <si>
    <t>A95.0</t>
  </si>
  <si>
    <t>Sylvatic yellow fever</t>
  </si>
  <si>
    <t>Sốt vàng ở rừng</t>
  </si>
  <si>
    <t>A95.1</t>
  </si>
  <si>
    <t>Urban yellow fever</t>
  </si>
  <si>
    <t>Sốt vàng thành thị</t>
  </si>
  <si>
    <t>A95.9</t>
  </si>
  <si>
    <t>Yellow fever, unspecified</t>
  </si>
  <si>
    <t>Sốt vàng, không đặc hiệu</t>
  </si>
  <si>
    <t>A96</t>
  </si>
  <si>
    <t>Arenaviral haemorrhagic fever</t>
  </si>
  <si>
    <t>Sốt xuất huyết do Arenavirus</t>
  </si>
  <si>
    <t>A96.0</t>
  </si>
  <si>
    <t>Junin haemorrhagic fever</t>
  </si>
  <si>
    <t>Sốt xuất huyết Junin</t>
  </si>
  <si>
    <t>A96.1</t>
  </si>
  <si>
    <t>Machupo haemorrhagic fever</t>
  </si>
  <si>
    <t>Sốt xuất huyết Machupo</t>
  </si>
  <si>
    <t>A96.2</t>
  </si>
  <si>
    <t>Lassa fever</t>
  </si>
  <si>
    <t>Sốt Lassa</t>
  </si>
  <si>
    <t>A96.8</t>
  </si>
  <si>
    <t>Other arenaviral haemorrhagic fevers</t>
  </si>
  <si>
    <t>Sốt xuất huyết do Arenavirus khác</t>
  </si>
  <si>
    <t>A96.9</t>
  </si>
  <si>
    <t>Arenaviral haemorrhagic fever, unspecified</t>
  </si>
  <si>
    <t>Sốt xuất huyết do Arenavirus không đặc hiệu</t>
  </si>
  <si>
    <t>A97</t>
  </si>
  <si>
    <t>Sốt xuất huyết Dengue</t>
  </si>
  <si>
    <t>A97.0</t>
  </si>
  <si>
    <t>Dengue without warning signs</t>
  </si>
  <si>
    <t>Sốt xuất huyết không có dấu hiệu cảnh báo</t>
  </si>
  <si>
    <t>A97.1</t>
  </si>
  <si>
    <t>Dengue with warning signs</t>
  </si>
  <si>
    <t>Sốt xuất huyết có dấu hiệu cảnh báo</t>
  </si>
  <si>
    <t>A97.2</t>
  </si>
  <si>
    <t>Severe Dengue</t>
  </si>
  <si>
    <t>Sốt xuất huyết nặng</t>
  </si>
  <si>
    <t>A97.9</t>
  </si>
  <si>
    <t>Dengue, unspecified</t>
  </si>
  <si>
    <t>Sốt xuất huyết không đặc hiệu</t>
  </si>
  <si>
    <t>A98</t>
  </si>
  <si>
    <t>Other viral haemorrhagic fevers, not elsewhere classified</t>
  </si>
  <si>
    <t>Sốt xuất huyết do virus khác, chưa phân loại</t>
  </si>
  <si>
    <t>A98.0</t>
  </si>
  <si>
    <t>Crimean-Congo haemorrhagic fever</t>
  </si>
  <si>
    <t>Sốt xuất huyết Crimean - Congo</t>
  </si>
  <si>
    <t>A98.1</t>
  </si>
  <si>
    <t>Omsk haemorrhagic fever</t>
  </si>
  <si>
    <t>Sốt xuất huyết Omsk</t>
  </si>
  <si>
    <t>A98.2</t>
  </si>
  <si>
    <t>Kyasanur Forest disease</t>
  </si>
  <si>
    <t>Bệnh vùng rừng Kyasanur</t>
  </si>
  <si>
    <t>A98.3</t>
  </si>
  <si>
    <t>Marburg virus disease</t>
  </si>
  <si>
    <t>Bệnh virus Marburg</t>
  </si>
  <si>
    <t>A98.4</t>
  </si>
  <si>
    <t>Ebola virus disease</t>
  </si>
  <si>
    <t>Bệnh virus Ebola</t>
  </si>
  <si>
    <t>A98.5</t>
  </si>
  <si>
    <t>Haemorrhagic fever with renal syndrome</t>
  </si>
  <si>
    <t>Sốt xuất huyết với hội chứng thận</t>
  </si>
  <si>
    <t>A98.8</t>
  </si>
  <si>
    <t>Other specified viral haemorrhagic fevers</t>
  </si>
  <si>
    <t>Sốt xuất huyết do virus xác định khác</t>
  </si>
  <si>
    <t>A99</t>
  </si>
  <si>
    <t>Unspecified viral haemorrhagic Fever</t>
  </si>
  <si>
    <t>Sốt xuất huyết do virus không xác định</t>
  </si>
  <si>
    <t>B00-B09</t>
  </si>
  <si>
    <t>Viral infections characterized by skin and mucous membrane lesions</t>
  </si>
  <si>
    <t>Nhiễm virus có đặc điểm tổn thương tại da và niêm mạc</t>
  </si>
  <si>
    <t>B00</t>
  </si>
  <si>
    <t>Herpesviral [herpes simplex] infections</t>
  </si>
  <si>
    <t>Bệnh do Herpes simplex</t>
  </si>
  <si>
    <t>B00.0</t>
  </si>
  <si>
    <t>Eczema herpeticum</t>
  </si>
  <si>
    <t>Chàm do virus Herpes</t>
  </si>
  <si>
    <t>B00.1</t>
  </si>
  <si>
    <t>Herpesviral vesicular dermatitis</t>
  </si>
  <si>
    <t>Viêm da rộp nước do virus Herpes</t>
  </si>
  <si>
    <t>B00.2</t>
  </si>
  <si>
    <t>Herpesviral gingivostomatitis and pharyngotonsillitis</t>
  </si>
  <si>
    <t>Viêm miệng - lợi và viêm amydan - hầu do virus Herpes</t>
  </si>
  <si>
    <t>B00.3†</t>
  </si>
  <si>
    <t>Herpesviral meningitisG02.0</t>
  </si>
  <si>
    <t>Viêm màng não do virus Herpes G02.0</t>
  </si>
  <si>
    <t>B00.4†</t>
  </si>
  <si>
    <t>Herpesviral encephalitis (G05.1*)</t>
  </si>
  <si>
    <t>Viêm não do virus Herpes (G05.1*)</t>
  </si>
  <si>
    <t>B00.5</t>
  </si>
  <si>
    <t>Herpesviral ocular disease</t>
  </si>
  <si>
    <t>Bệnh mắt do virus Herpes</t>
  </si>
  <si>
    <t>B00.7</t>
  </si>
  <si>
    <t>Disseminated herpesviral disease</t>
  </si>
  <si>
    <t>Bệnh virus Herpes lan tỏa</t>
  </si>
  <si>
    <t>B00.8</t>
  </si>
  <si>
    <t>Other forms of herpesviral infection</t>
  </si>
  <si>
    <t>Dạng khác của nhiễm virus Herpes</t>
  </si>
  <si>
    <t>B00.9</t>
  </si>
  <si>
    <t>Herpesviral infection, unspecified</t>
  </si>
  <si>
    <t>Nhiễm Virus Herpes, không đặc hiệu</t>
  </si>
  <si>
    <t>B01</t>
  </si>
  <si>
    <t>Varicella [chickenpox]</t>
  </si>
  <si>
    <t>Thủy đậu</t>
  </si>
  <si>
    <t>B01.0†</t>
  </si>
  <si>
    <t>Varicella meningitis (G02.0*)</t>
  </si>
  <si>
    <t>Viêm màng não do thủy đậu (G02.0*)</t>
  </si>
  <si>
    <t>B01.1†</t>
  </si>
  <si>
    <t>Varicella encephalitis (G05.1*)</t>
  </si>
  <si>
    <t>Viêm não do thủy đậu (G05.1*)</t>
  </si>
  <si>
    <t>B01.2†</t>
  </si>
  <si>
    <t>Varicella pneumonia (J17.1*)</t>
  </si>
  <si>
    <t>Viêm phổi do thủy đậu (J17.1*)</t>
  </si>
  <si>
    <t>B01.8</t>
  </si>
  <si>
    <t>Varicella with other complications</t>
  </si>
  <si>
    <t>Thủy đậu với biến chứng khác</t>
  </si>
  <si>
    <t>B01.9</t>
  </si>
  <si>
    <t>Varicella without complication</t>
  </si>
  <si>
    <t>Thủy đậu không biến chứng</t>
  </si>
  <si>
    <t>B02</t>
  </si>
  <si>
    <t>Zoster [herpes zoster]</t>
  </si>
  <si>
    <t>Bệnh do herpes zoster</t>
  </si>
  <si>
    <t>B02.0†</t>
  </si>
  <si>
    <t>Zoster encephalitis (G05.1*)</t>
  </si>
  <si>
    <t>Viêm não do Zoster (G05.1*)</t>
  </si>
  <si>
    <t>B02.1†</t>
  </si>
  <si>
    <t>Zoster meningitis (G02.0*)</t>
  </si>
  <si>
    <t>Viêm màng não do Zoster (G02.0*)</t>
  </si>
  <si>
    <t>B02.2†</t>
  </si>
  <si>
    <t>Zoster with other nervous system involvement</t>
  </si>
  <si>
    <t>Tổn thương hệ thần kinh khác do zoster</t>
  </si>
  <si>
    <t>B02.3</t>
  </si>
  <si>
    <t>Zoster ocular disease</t>
  </si>
  <si>
    <t>Bệnh mắt do Zoster</t>
  </si>
  <si>
    <t>B02.7</t>
  </si>
  <si>
    <t>Disseminated zoster</t>
  </si>
  <si>
    <t>Bệnh Zoster lan tỏa</t>
  </si>
  <si>
    <t>B02.8</t>
  </si>
  <si>
    <t>Zoster with other complications</t>
  </si>
  <si>
    <t>Bệnh Zoster với biến chứng khác</t>
  </si>
  <si>
    <t>B02.9</t>
  </si>
  <si>
    <t>Zoster without complication</t>
  </si>
  <si>
    <t>Bệnh Zoster không biến chứng</t>
  </si>
  <si>
    <t>B03</t>
  </si>
  <si>
    <t>Smallpox</t>
  </si>
  <si>
    <t>Đậu mùa</t>
  </si>
  <si>
    <t>B04</t>
  </si>
  <si>
    <t>Monkeypox</t>
  </si>
  <si>
    <t>Đậu khỉ</t>
  </si>
  <si>
    <t>B05</t>
  </si>
  <si>
    <t>Measles</t>
  </si>
  <si>
    <t>Sởi</t>
  </si>
  <si>
    <t>B05.0†</t>
  </si>
  <si>
    <t>Measles complicated by encephalitisG05.1</t>
  </si>
  <si>
    <t>Sởi biến chứng viêm não G05.1</t>
  </si>
  <si>
    <t>B05.1†</t>
  </si>
  <si>
    <t>Measles complicated by meningitisG02.0</t>
  </si>
  <si>
    <t>Sởi biến chứng viêm màng não G02.0</t>
  </si>
  <si>
    <t>B05.2†</t>
  </si>
  <si>
    <t>Measles complicated by pneumoniaJ17.1</t>
  </si>
  <si>
    <t>Sởi biến chứng viêm phổi J17.1</t>
  </si>
  <si>
    <t>B05.3†</t>
  </si>
  <si>
    <t>Measles complicated by otitis mediaH67.1</t>
  </si>
  <si>
    <t>Sởi biến chứng viêm tai giữa H67.1</t>
  </si>
  <si>
    <t>B05.4</t>
  </si>
  <si>
    <t>Measles with intestinal complications</t>
  </si>
  <si>
    <t>Sởi với biến chứng ở ruột</t>
  </si>
  <si>
    <t>B05.8</t>
  </si>
  <si>
    <t>Measles with other complications</t>
  </si>
  <si>
    <t>Sởi với biến chứng khác</t>
  </si>
  <si>
    <t>B05.9</t>
  </si>
  <si>
    <t>Measles without complication</t>
  </si>
  <si>
    <t>Sởi không biến chứng</t>
  </si>
  <si>
    <t>B06</t>
  </si>
  <si>
    <t>Rubella [German measles]</t>
  </si>
  <si>
    <t>Bệnh rubella (sởi Đức)</t>
  </si>
  <si>
    <t>B06.0†</t>
  </si>
  <si>
    <t>Rubella with neurological complications</t>
  </si>
  <si>
    <t>Bệnh rubella với biến chứng thần kinh</t>
  </si>
  <si>
    <t>B06.8</t>
  </si>
  <si>
    <t>Rubella with other complications</t>
  </si>
  <si>
    <t>Bệnh rubella với biến chứng khác</t>
  </si>
  <si>
    <t>B06.9</t>
  </si>
  <si>
    <t>Rubella without complication</t>
  </si>
  <si>
    <t>Bệnh rubella không có biến chứng</t>
  </si>
  <si>
    <t>B07</t>
  </si>
  <si>
    <t>Viral warts</t>
  </si>
  <si>
    <t>Bệnh mụn cóc do virus</t>
  </si>
  <si>
    <t>B08</t>
  </si>
  <si>
    <t>Other viral infections characterized by skin and mucous membrane lesions, not elsewhere classified</t>
  </si>
  <si>
    <t>Nhiễm virus khác, có biểu hiện tổn thương tại da và niêm mạc, chưa phân loại</t>
  </si>
  <si>
    <t>B08.0</t>
  </si>
  <si>
    <t>Other orthopoxvirus infections</t>
  </si>
  <si>
    <t>Nhiễm orthopoxvirus khác</t>
  </si>
  <si>
    <t>B08.1†</t>
  </si>
  <si>
    <t>Molluscum contagiosum</t>
  </si>
  <si>
    <t>U mềm lây</t>
  </si>
  <si>
    <t>B08.2</t>
  </si>
  <si>
    <t>Exanthema subitum [sixth disease]</t>
  </si>
  <si>
    <t>Phát ban đột ngột [bệnh thứ sáu]</t>
  </si>
  <si>
    <t>B08.3</t>
  </si>
  <si>
    <t>Erythema infectiosum [fifth disease]</t>
  </si>
  <si>
    <t>Ban đỏ truyền nhiễm [bệnh thứ năm]</t>
  </si>
  <si>
    <t>B08.4</t>
  </si>
  <si>
    <t>Enteroviral vesicular stomatitis with exanthem</t>
  </si>
  <si>
    <t>Viêm họng có phỏng nước do virus đường ruột với phát ban</t>
  </si>
  <si>
    <t>B08.5</t>
  </si>
  <si>
    <t>Enteroviral vesicular pharyngitis</t>
  </si>
  <si>
    <t>Viêm họng có phỏng nước do virus đường ruột</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</si>
  <si>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</si>
  <si>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</si>
  <si>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</si>
  <si>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</si>
  <si>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</si>
  <si>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</si>
  <si>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B15-B19</t>
  </si>
  <si>
    <t>Viral hepatitis</t>
  </si>
  <si>
    <t>Viêm gan virus</t>
  </si>
  <si>
    <t>B15</t>
  </si>
  <si>
    <t>Acute hepatitis A</t>
  </si>
  <si>
    <t>Viêm gan A cấp</t>
  </si>
  <si>
    <t>B15.0</t>
  </si>
  <si>
    <t>Hepatitis A with hepatic coma</t>
  </si>
  <si>
    <t>Viêm gan A có hôn mê gan</t>
  </si>
  <si>
    <t>B15.9</t>
  </si>
  <si>
    <t>Hepatitis A without hepatic coma</t>
  </si>
  <si>
    <t>Viêm gan A không có hôn mê gan</t>
  </si>
  <si>
    <t>B16</t>
  </si>
  <si>
    <t>Acute hepatitis B</t>
  </si>
  <si>
    <t>Viêm gan B cấp</t>
  </si>
  <si>
    <t>B16.0</t>
  </si>
  <si>
    <t>Acute hepatitis B with delta-agent (coinfection) with hepatic coma</t>
  </si>
  <si>
    <t>Viêm gan B cấp có đồng nhiễm virus viêm gan D, có hôn mê gan</t>
  </si>
  <si>
    <t>B16.1</t>
  </si>
  <si>
    <t>Acute hepatitis B with delta-agent (coinfection) without hepatic coma</t>
  </si>
  <si>
    <t>Viêm gan B cấp có đồng nhiễm virus viêm gan D, không có hôn mê gan</t>
  </si>
  <si>
    <t>B16.2</t>
  </si>
  <si>
    <t>Acute hepatitis B without delta-agent with hepatic coma</t>
  </si>
  <si>
    <t>Viêm gan B cấp, không có tác nhân delta, có hôn mê gan</t>
  </si>
  <si>
    <t>B16.9</t>
  </si>
  <si>
    <t>Acute hepatitis B without delta-agent and without hepatic coma</t>
  </si>
  <si>
    <t>Viêm gan B cấp, không có đồng nhiễm virus viêm gan D, và không có hôn mê gan</t>
  </si>
  <si>
    <t>B17</t>
  </si>
  <si>
    <t>Other acute viral hepatitis</t>
  </si>
  <si>
    <t>Viêm gan virus cấp khác</t>
  </si>
  <si>
    <t>B17.0</t>
  </si>
  <si>
    <t>Acute delta-(super)infection of hepatitis B carrier</t>
  </si>
  <si>
    <t>Viêm gan D cấp tính bội nhiễm trên người mang viêm gan B</t>
  </si>
  <si>
    <t>B17.1</t>
  </si>
  <si>
    <t>Acute hepatitis C</t>
  </si>
  <si>
    <t>Viêm gan C cấp</t>
  </si>
  <si>
    <t>B17.2</t>
  </si>
  <si>
    <t>Acute hepatitis E</t>
  </si>
  <si>
    <t>Viêm gan E cấp</t>
  </si>
  <si>
    <t>B17.8</t>
  </si>
  <si>
    <t>Other specified acute viral hepatitis</t>
  </si>
  <si>
    <t>Viêm gan virus cấp xác định khác</t>
  </si>
  <si>
    <t>B17.9</t>
  </si>
  <si>
    <t>Acute viral hepatitis, unspecified</t>
  </si>
  <si>
    <t>Viên gan virus cấp, không đặc hiệu</t>
  </si>
  <si>
    <t>B18</t>
  </si>
  <si>
    <t>Chronic viral hepatitis</t>
  </si>
  <si>
    <t>Viêm gan virus mạn</t>
  </si>
  <si>
    <t>B18.0</t>
  </si>
  <si>
    <t>Chronic viral hepatitis B with delta-agent</t>
  </si>
  <si>
    <t>Viêm gan virus B mạn, có đồng nhiễm viêm gan virus D</t>
  </si>
  <si>
    <t>B18.1</t>
  </si>
  <si>
    <t>Chronic viral hepatitis B without delta-agent</t>
  </si>
  <si>
    <t>Viêm gan virus B mạn, không có đồng nhiễm viêm gan virus D</t>
  </si>
  <si>
    <t>B18.2</t>
  </si>
  <si>
    <t>Chronic viral hepatitis C</t>
  </si>
  <si>
    <t>Viêm gan virut C mạn tính</t>
  </si>
  <si>
    <t>B18.8</t>
  </si>
  <si>
    <t>Other chronic viral hepatitis</t>
  </si>
  <si>
    <t>Viêm gan virus mạn khác</t>
  </si>
  <si>
    <t>B18.9</t>
  </si>
  <si>
    <t>Chronic viral hepatitis, unspecified</t>
  </si>
  <si>
    <t>Viêm gan virus mạn, không đặc hiệu</t>
  </si>
  <si>
    <t>B19</t>
  </si>
  <si>
    <t>Unspecified viral hepatitis</t>
  </si>
  <si>
    <t>Viêm gan virus không xác định</t>
  </si>
  <si>
    <t>B19.0</t>
  </si>
  <si>
    <t>Unspecified viral hepatitis hepatic with coma</t>
  </si>
  <si>
    <t>Viêm gan virus không đặc hiệu, có hôn mê gan</t>
  </si>
  <si>
    <t>B19.9</t>
  </si>
  <si>
    <t>Unspecified viral hepatitis without hepatic coma</t>
  </si>
  <si>
    <t>Viêm gan virus không đặc hiệu, không có hôn mê gan</t>
  </si>
  <si>
    <t>B20-B24</t>
  </si>
  <si>
    <t>Human immunodeficiency virus [HIV] disease</t>
  </si>
  <si>
    <t>Bệnh do nhiễm virus suy giảm miễn dịch ở người [HIV]</t>
  </si>
  <si>
    <t>B20</t>
  </si>
  <si>
    <t>Human immunodeficiency virus [HIV] disease resulting in infectious and parasitic diseases</t>
  </si>
  <si>
    <t>Bệnh HIV dẫn đến bệnh nhiễm trùng và ký sinh trùng</t>
  </si>
  <si>
    <t>B20.0</t>
  </si>
  <si>
    <t>HIV disease resulting in mycobacterial infection</t>
  </si>
  <si>
    <t>Bệnh HIV dẫn đến nhiễm mycobacterium</t>
  </si>
  <si>
    <t>B20.1</t>
  </si>
  <si>
    <t>HIV disease resulting in other bacterial infections</t>
  </si>
  <si>
    <t>Bệnh HIV dẫn đến nhiễm trùng khác</t>
  </si>
  <si>
    <t>B20.2</t>
  </si>
  <si>
    <t>HIV disease resulting in cytomegaloviral disease</t>
  </si>
  <si>
    <t>Bệnh HIV dẫn đến bệnh virus đại bào</t>
  </si>
  <si>
    <t>B20.3</t>
  </si>
  <si>
    <t>HIV disease resulting in other viral infections</t>
  </si>
  <si>
    <t>Bệnh HIV dẫn đến nhiễm virus khác</t>
  </si>
  <si>
    <t>B20.4</t>
  </si>
  <si>
    <t>HIV disease resulting in candidiasis</t>
  </si>
  <si>
    <t>Bệnh HIV dẫn đến nhiễm candida</t>
  </si>
  <si>
    <t>B20.5</t>
  </si>
  <si>
    <t>HIV disease resulting in other mycoses</t>
  </si>
  <si>
    <t>Bệnh HIV dẫn đến nhiễm nấm khác</t>
  </si>
  <si>
    <t>B20.6</t>
  </si>
  <si>
    <t>HIV disease resulting in Pneumocystis jirovecii pneumonia</t>
  </si>
  <si>
    <t>Bệnh HIV dẫn đến viêm phổi do Pneumocystis jirovecii</t>
  </si>
  <si>
    <t>B20.7</t>
  </si>
  <si>
    <t>HIV disease resulting in multiple infections</t>
  </si>
  <si>
    <t>Bệnh do HIV dẫn đến đa nhiễm trùng</t>
  </si>
  <si>
    <t>B20.8</t>
  </si>
  <si>
    <t>HIV disease resulting in other infectious and parasitic diseases</t>
  </si>
  <si>
    <t>Bệnh HIV dẫn đến bệnh nhiễm trùng và ký sinh trùng khác</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</si>
  <si>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</si>
  <si>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</si>
  <si>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</si>
  <si>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</si>
  <si>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</si>
  <si>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</si>
  <si>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</si>
  <si>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HIV disease resulting in Kaposi s sarcoma</t>
  </si>
  <si>
    <t>Bệnh HIV dẫn đến u sarcom Kaposi</t>
  </si>
  <si>
    <t>B21.1</t>
  </si>
  <si>
    <t>HIV disease resulting in Burkitt s lymphoma</t>
  </si>
  <si>
    <t>Bệnh HIV dẫn đến u lympho Burkitt</t>
  </si>
  <si>
    <t>B21.2</t>
  </si>
  <si>
    <t>HIV disease resulting in other types of non-Hodgkin s lymphoma</t>
  </si>
  <si>
    <t>Bệnh HIV dẫn đến u lympho không do Hodgkin</t>
  </si>
  <si>
    <t>B21.3</t>
  </si>
  <si>
    <t>HIV disease resulting in other malignant neoplasms of lymphoid, haematopoietic and related tissue</t>
  </si>
  <si>
    <t>Bệnh HIV dẫn đến u ác tính khác của tổ chức bạch huyết, tạo máu và tổ chức liên quan</t>
  </si>
  <si>
    <t>B21.7</t>
  </si>
  <si>
    <t>HIV disease resulting in multiple malignant neoplasms</t>
  </si>
  <si>
    <t>Bệnh HIV dẫn đến đa u ác tính</t>
  </si>
  <si>
    <t>B21.8</t>
  </si>
  <si>
    <t>HIV disease resulting in other malignant neoplasms</t>
  </si>
  <si>
    <t>Bệnh HIV dẫn đến u ác tính khác</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</si>
  <si>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</si>
  <si>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</si>
  <si>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</si>
  <si>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</si>
  <si>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</si>
  <si>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</si>
  <si>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</si>
  <si>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HIV disease resulting in encephalopathy</t>
  </si>
  <si>
    <t>Bệnh HIV dẫn đến bệnh lý não</t>
  </si>
  <si>
    <t>B22.1</t>
  </si>
  <si>
    <t>HIV disease resulting in lymphoid interstitial pneumonitis</t>
  </si>
  <si>
    <t>Bệnh do HIV dẫn đến viêm phổi mô kẽ lympho bào</t>
  </si>
  <si>
    <t>B22.2</t>
  </si>
  <si>
    <t>HIV disease resulting in wasting syndrome</t>
  </si>
  <si>
    <t>Bệnh HIV dẫn đến hội chứng suy kiệt</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</si>
  <si>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</si>
  <si>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</si>
  <si>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</si>
  <si>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</si>
  <si>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</si>
  <si>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</si>
  <si>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</si>
  <si>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Acute HIV infection syndrome</t>
  </si>
  <si>
    <t>Hội chứng nhiễm HIV cấp</t>
  </si>
  <si>
    <t>B23.1</t>
  </si>
  <si>
    <t>HIV disease resulting in (persistent) generalized lymphadenopathy</t>
  </si>
  <si>
    <t>Bệnh HIV dẫn đến (kéo dài) bệnh lý hạch toàn thể</t>
  </si>
  <si>
    <t>B23.2</t>
  </si>
  <si>
    <t>HIV disease resulting in haematological and immunological abnormalities, not elsewhere classified</t>
  </si>
  <si>
    <t>Bệnh HIV dẫn đến rối loạn huyết học và miễn dịch, chưa phân loại</t>
  </si>
  <si>
    <t>B23.8</t>
  </si>
  <si>
    <t>HIV disease resulting in other specified conditions</t>
  </si>
  <si>
    <t>Bệnh HIV dẫn đến các tình trạng xác định khác</t>
  </si>
  <si>
    <t>B24</t>
  </si>
  <si>
    <t>Unspecified human immunodeficiency virus</t>
  </si>
  <si>
    <t>Bệnh do HIV không xác định</t>
  </si>
  <si>
    <t>B25-B34</t>
  </si>
  <si>
    <t>Other viral diseases</t>
  </si>
  <si>
    <t>Các bệnh nhiễm virus khác</t>
  </si>
  <si>
    <t>B25</t>
  </si>
  <si>
    <t>Cytomegaloviral disease</t>
  </si>
  <si>
    <t>Nhiễm virus đại bào</t>
  </si>
  <si>
    <t>B25.0†</t>
  </si>
  <si>
    <t>Cytomegaloviral pneumonitisJ17.1</t>
  </si>
  <si>
    <t>Viêm phổi do cytomegalovirus (J17.1*)</t>
  </si>
  <si>
    <t>B25.1†</t>
  </si>
  <si>
    <t>Cytomegaloviral hepatitisK77.0</t>
  </si>
  <si>
    <t>Viêm gan do cytomegalovirus (K77.0*)</t>
  </si>
  <si>
    <t>B25.2†</t>
  </si>
  <si>
    <t>Cytomegaloviral pancreatitisK87.1</t>
  </si>
  <si>
    <t>Viêm tụy do cytomegalovirus (K87.1*)</t>
  </si>
  <si>
    <t>B25.8</t>
  </si>
  <si>
    <t>Other cytomegaloviral diseases</t>
  </si>
  <si>
    <t>Bệnh khác do cytomegalovirus</t>
  </si>
  <si>
    <t>B25.9</t>
  </si>
  <si>
    <t>Cytomegaloviral disease, unspecified</t>
  </si>
  <si>
    <t>Bệnh do cytomegalovirus, không đặc hiệu</t>
  </si>
  <si>
    <t>B26</t>
  </si>
  <si>
    <t>Mumps</t>
  </si>
  <si>
    <t>Bệnh quai bị</t>
  </si>
  <si>
    <t>B26.0†</t>
  </si>
  <si>
    <t>Mumps orchitis (N51.1*)</t>
  </si>
  <si>
    <t>Viêm tinh hoàn do quai bị (N51.1*)</t>
  </si>
  <si>
    <t>B26.1†</t>
  </si>
  <si>
    <t>Mumps meningitis (G02.0*)</t>
  </si>
  <si>
    <t>Viêm màng não do quai bị (G02.0*)</t>
  </si>
  <si>
    <t>B26.2†</t>
  </si>
  <si>
    <t>Mumps encephalitis (G05.1*)</t>
  </si>
  <si>
    <t>Viêm não do quai bị (G05.1*)</t>
  </si>
  <si>
    <t>B26.3†</t>
  </si>
  <si>
    <t>Mumps pancreatitis (K87.1*)</t>
  </si>
  <si>
    <t>Viêm tụy do quai bị (K87.1*)</t>
  </si>
  <si>
    <t>B26.8</t>
  </si>
  <si>
    <t>Mumps with other complications</t>
  </si>
  <si>
    <t>Bệnh quai bị với biến chứng khác</t>
  </si>
  <si>
    <t>B26.9</t>
  </si>
  <si>
    <t>Mumps without complication</t>
  </si>
  <si>
    <t>Bệnh quai bị không biến chứng</t>
  </si>
  <si>
    <t>B27</t>
  </si>
  <si>
    <t>Infectious mononucleosis</t>
  </si>
  <si>
    <t>Bệnh tăng bạch cầu đơn nhân nhiễm trùng</t>
  </si>
  <si>
    <t>B27.0</t>
  </si>
  <si>
    <t>Gammaherpesviral mononucleosis</t>
  </si>
  <si>
    <t>Bệnh tăng bạch cầu đơn nhân do virus Herpes gamma</t>
  </si>
  <si>
    <t>B27.1</t>
  </si>
  <si>
    <t>Cytomegaloviral mononucleosis</t>
  </si>
  <si>
    <t>Bệnh tăng bạch cầu đơn nhân do virus đại bào</t>
  </si>
  <si>
    <t>B27.8</t>
  </si>
  <si>
    <t>Other infectious mononucleosis</t>
  </si>
  <si>
    <t>Bệnh tăng bạch cầu đơn nhân nhiễm trùng khác</t>
  </si>
  <si>
    <t>B27.9</t>
  </si>
  <si>
    <t>Infectious mononucleosis, unspecified</t>
  </si>
  <si>
    <t>Bệnh tăng bạch cầu đơn nhân nhiễm trùng, không đặc hiệu</t>
  </si>
  <si>
    <t>B30</t>
  </si>
  <si>
    <t>Viral conjunctivitis</t>
  </si>
  <si>
    <t>Viêm kết mạc do virus</t>
  </si>
  <si>
    <t>B30.0†</t>
  </si>
  <si>
    <t>Keratoconjunctivitis due to adenovirus (H19.2*)</t>
  </si>
  <si>
    <t>Viêm kết - giác mạc do adenovirus (H19.2*)</t>
  </si>
  <si>
    <t>B30.1†</t>
  </si>
  <si>
    <t>Conjunctivitis due to adenovirus (H13.1*)</t>
  </si>
  <si>
    <t>Viêm kết mạc do adenovirus (H13.1*)</t>
  </si>
  <si>
    <t>B30.2</t>
  </si>
  <si>
    <t>Viral pharyngoconjunctivitis</t>
  </si>
  <si>
    <t>Viêm hầu - kết mạc do virus</t>
  </si>
  <si>
    <t>B30.3†</t>
  </si>
  <si>
    <t>Acute epidemic haemorrhagic conjunctivitis (enteroviral) (H13.1*)</t>
  </si>
  <si>
    <t>Viêm kết mạc gây dịch xuất huyết cấp (do virus đường ruột) (H13.1*)</t>
  </si>
  <si>
    <t>B30.8†</t>
  </si>
  <si>
    <t>Other viral conjunctivitis (H13.1*)</t>
  </si>
  <si>
    <t>Viêm kết mạc do virus khác (H13.1*)</t>
  </si>
  <si>
    <t>B30.9</t>
  </si>
  <si>
    <t>Viral conjunctivitis, unspecified</t>
  </si>
  <si>
    <t>Viêm kết mạc do virus, không đặc hiệu</t>
  </si>
  <si>
    <t>B33</t>
  </si>
  <si>
    <t>Other viral diseases, not elsewhere classified</t>
  </si>
  <si>
    <t>Bệnh nhiễm virus khác, chưa phân loại</t>
  </si>
  <si>
    <t>B33.0</t>
  </si>
  <si>
    <t>Epidemic myalgia</t>
  </si>
  <si>
    <t>Bệnh đau cơ gây dịch</t>
  </si>
  <si>
    <t>B33.1</t>
  </si>
  <si>
    <t>Ross River disease</t>
  </si>
  <si>
    <t>Bệnh Ross River</t>
  </si>
  <si>
    <t>B33.2</t>
  </si>
  <si>
    <t>Viral carditis</t>
  </si>
  <si>
    <t>Viêm tim do virus</t>
  </si>
  <si>
    <t>B33.3</t>
  </si>
  <si>
    <t>Retrovirus infections, not elsewhere classified</t>
  </si>
  <si>
    <t>Nhiễm Retrovirus, chưa được phân loại</t>
  </si>
  <si>
    <t>B33.4†</t>
  </si>
  <si>
    <t>Hantavirus (cardio-)pulmonary syndrome [HPS] [HCPS] (J17.1*)</t>
  </si>
  <si>
    <t>Hội chứng tim- phổi do Hanta virus [HPS] [HCPS] (J17.1*)</t>
  </si>
  <si>
    <t>B33.8</t>
  </si>
  <si>
    <t>Other specified viral diseases</t>
  </si>
  <si>
    <t>Bệnh do virus xác định khác</t>
  </si>
  <si>
    <t>B34</t>
  </si>
  <si>
    <t>Viral infection of unspecified site</t>
  </si>
  <si>
    <t>Nhiễm virus ở vị trí không xác định</t>
  </si>
  <si>
    <t>B34.0</t>
  </si>
  <si>
    <t>Adenovirus infection, unspecified site</t>
  </si>
  <si>
    <t>Nhiễm adenovirus, vị trí không xác định</t>
  </si>
  <si>
    <t>B34.1</t>
  </si>
  <si>
    <t>Enterovirus infection, unspecified site</t>
  </si>
  <si>
    <t>Nhiễm virus đường ruột, vị trí không xác định</t>
  </si>
  <si>
    <t>B34.2</t>
  </si>
  <si>
    <t>Coronavirus infection, unspecified site</t>
  </si>
  <si>
    <t>Nhiễm coronavirus, vị trí không xác định</t>
  </si>
  <si>
    <t>B34.3</t>
  </si>
  <si>
    <t>Parvovirus infection, unspecified site</t>
  </si>
  <si>
    <t>Nhiễm Parvovirus, vị trí không xác định</t>
  </si>
  <si>
    <t>B34.4</t>
  </si>
  <si>
    <t>Papovavirus infection, unspecified site</t>
  </si>
  <si>
    <t>Nhiễm Papovavirus, vị trí không xác định</t>
  </si>
  <si>
    <t>B34.8</t>
  </si>
  <si>
    <t>Other viral infections of unspecified site</t>
  </si>
  <si>
    <t>Nhiễm virus khác ở vị trí không xác định</t>
  </si>
  <si>
    <t>B34.9</t>
  </si>
  <si>
    <t>Viral infection, unspecified</t>
  </si>
  <si>
    <t>Nhiễm virus, không xác định</t>
  </si>
  <si>
    <t>B35-B49</t>
  </si>
  <si>
    <t>Mycoses</t>
  </si>
  <si>
    <t>Bệnh nhiễm nấm</t>
  </si>
  <si>
    <t>B35</t>
  </si>
  <si>
    <t>Dermatophytosis</t>
  </si>
  <si>
    <t>Nhiễm nấm da</t>
  </si>
  <si>
    <t>B35.0</t>
  </si>
  <si>
    <t>Tinea barbae and tinea capitis</t>
  </si>
  <si>
    <t>Bệnh nấm ở cằm và nấm da đầu</t>
  </si>
  <si>
    <t>B35.1</t>
  </si>
  <si>
    <t>Tinea unguium</t>
  </si>
  <si>
    <t>Nấm móng</t>
  </si>
  <si>
    <t>B35.2</t>
  </si>
  <si>
    <t>Tinea manuum</t>
  </si>
  <si>
    <t>Bệnh nấm da bàn tay</t>
  </si>
  <si>
    <t>B35.3</t>
  </si>
  <si>
    <t>Tinea pedis</t>
  </si>
  <si>
    <t>Bệnh nấm da chân</t>
  </si>
  <si>
    <t>B35.4</t>
  </si>
  <si>
    <t>Tinea corporis</t>
  </si>
  <si>
    <t>Bệnh nấm da thân</t>
  </si>
  <si>
    <t>B35.5</t>
  </si>
  <si>
    <t>Tinea imbricata</t>
  </si>
  <si>
    <t>Bệnh nấm da vảy xếp lớp</t>
  </si>
  <si>
    <t>B35.6</t>
  </si>
  <si>
    <t>Tinea cruris</t>
  </si>
  <si>
    <t>Bệnh nấm da đùi</t>
  </si>
  <si>
    <t>B35.8</t>
  </si>
  <si>
    <t>Other dermatophytoses</t>
  </si>
  <si>
    <t>Bệnh nấm da khác</t>
  </si>
  <si>
    <t>B35.9</t>
  </si>
  <si>
    <t>Dermatophytosis, unspecified</t>
  </si>
  <si>
    <t>Bệnh nấm da, không đặc hiệu</t>
  </si>
  <si>
    <t>B36</t>
  </si>
  <si>
    <t>Other superficial mycoses</t>
  </si>
  <si>
    <t>Nhiễm nấm nông khác</t>
  </si>
  <si>
    <t>B36.0</t>
  </si>
  <si>
    <t>Pityriasis versicolor</t>
  </si>
  <si>
    <t>Bệnh lang ben</t>
  </si>
  <si>
    <t>B36.1</t>
  </si>
  <si>
    <t>Tinea nigra</t>
  </si>
  <si>
    <t>Bệnh nấm da có thương tổn màu đen</t>
  </si>
  <si>
    <t>B36.2</t>
  </si>
  <si>
    <t>White piedra</t>
  </si>
  <si>
    <t>Bệnh nấm do Trichosporum cuteneum (râu, lông)</t>
  </si>
  <si>
    <t>B36.3</t>
  </si>
  <si>
    <t>Black piedra</t>
  </si>
  <si>
    <t>Bệnh nấm trứng đen (tóc)</t>
  </si>
  <si>
    <t>B36.8</t>
  </si>
  <si>
    <t>Other specified superficial mycoses</t>
  </si>
  <si>
    <t>Bệnh nấm nông xác định khác</t>
  </si>
  <si>
    <t>B36.9</t>
  </si>
  <si>
    <t>Superficial mycosis, unspecified</t>
  </si>
  <si>
    <t>Bệnh nấm nông, không đặc hiệu</t>
  </si>
  <si>
    <t>B37</t>
  </si>
  <si>
    <t>Candidiasis</t>
  </si>
  <si>
    <t>Nhiễm candida</t>
  </si>
  <si>
    <t>B37.0</t>
  </si>
  <si>
    <t>Candidal stomatitis</t>
  </si>
  <si>
    <t>Viêm miệng do candida</t>
  </si>
  <si>
    <t>B37.1</t>
  </si>
  <si>
    <t>Pulmonary candidiasis</t>
  </si>
  <si>
    <t>Nhiễm candida phổi</t>
  </si>
  <si>
    <t>B37.2</t>
  </si>
  <si>
    <t>Candidiasis of skin and nail</t>
  </si>
  <si>
    <t>Nhiễm candida da và móng</t>
  </si>
  <si>
    <t>B37.3†</t>
  </si>
  <si>
    <t>Candidiasis of vulva and vagina (N77.1*)</t>
  </si>
  <si>
    <t>Nhiễm candida âm hộ và âm đạo (N77.1*)</t>
  </si>
  <si>
    <t>B37.4</t>
  </si>
  <si>
    <t>Candidiasis of other urogenital sites</t>
  </si>
  <si>
    <t>Nhiễm candida ở vị trí giữa tiết niệu âm đạo khác</t>
  </si>
  <si>
    <t>B37.5†</t>
  </si>
  <si>
    <t>Candidal meningitis (G02.1*)</t>
  </si>
  <si>
    <t>Viêm màng não do candida (G02.1*)</t>
  </si>
  <si>
    <t>B37.6†</t>
  </si>
  <si>
    <t>Candidal endocarditis (I39.8*)</t>
  </si>
  <si>
    <t>Viêm nội tâm mạc do candida (I39.8*)</t>
  </si>
  <si>
    <t>B37.7</t>
  </si>
  <si>
    <t>Candidal septicaemia</t>
  </si>
  <si>
    <t>Nhiễm trùng huyết do candida</t>
  </si>
  <si>
    <t>B37.8</t>
  </si>
  <si>
    <t>Candidiasis of other sites</t>
  </si>
  <si>
    <t>Nhiễm candida ở vị trí khác</t>
  </si>
  <si>
    <t>B37.9</t>
  </si>
  <si>
    <t>Candidiasis, unspecified</t>
  </si>
  <si>
    <t>Nhiễm candida không xác định</t>
  </si>
  <si>
    <t>B38</t>
  </si>
  <si>
    <t>Coccidioidomycosis</t>
  </si>
  <si>
    <t>Nhiễm nấm coccidioides</t>
  </si>
  <si>
    <t>B38.0</t>
  </si>
  <si>
    <t>Acute pulmonary coccidioidomycosis</t>
  </si>
  <si>
    <t>Nhiễm nấm coccidioides ở phổi cấp tính</t>
  </si>
  <si>
    <t>B38.1</t>
  </si>
  <si>
    <t>Chronic pulmonary coccidioidomycosis</t>
  </si>
  <si>
    <t>Nhiễm nấm coccidioides ở phổi mãn tính</t>
  </si>
  <si>
    <t>B38.2</t>
  </si>
  <si>
    <t>Pulmonary coccidioidomycosis, unspecified</t>
  </si>
  <si>
    <t>Nhiễm nấm coccidioides ở phổi, không đặc hiệu</t>
  </si>
  <si>
    <t>B38.3</t>
  </si>
  <si>
    <t>Cutaneous coccidioidomycosis</t>
  </si>
  <si>
    <t>Nhiễm nấm coccidioides ở da</t>
  </si>
  <si>
    <t>B38.4†</t>
  </si>
  <si>
    <t>Coccidioidomycosis meningitis (G02.1*)</t>
  </si>
  <si>
    <t>Viêm màng não do nấm coccidioides (G02.1*)</t>
  </si>
  <si>
    <t>B38.7</t>
  </si>
  <si>
    <t>Disseminated coccidioidomycosis</t>
  </si>
  <si>
    <t>Nhiễm nấm coccidioides lan tỏa</t>
  </si>
  <si>
    <t>B38.8</t>
  </si>
  <si>
    <t>Other forms of coccidioidomycosis</t>
  </si>
  <si>
    <t>Dạng khác của nhiễm nấm coccidioides</t>
  </si>
  <si>
    <t>B38.9</t>
  </si>
  <si>
    <t>Coccidioidomycosis, unspecified</t>
  </si>
  <si>
    <t>Nhiễm nấm coccidioides, không đặc hiệu</t>
  </si>
  <si>
    <t>B39</t>
  </si>
  <si>
    <t>Histoplasmosis</t>
  </si>
  <si>
    <t>Nhiễm histoplasma</t>
  </si>
  <si>
    <t>B39.0</t>
  </si>
  <si>
    <t>Acute pulmonary histoplasmosis capsulati</t>
  </si>
  <si>
    <t>Nhiễm histoplasma capsulatum ở phổi cấp tính</t>
  </si>
  <si>
    <t>B39.1</t>
  </si>
  <si>
    <t>Chronic pulmonary histoplasmosis capsulati</t>
  </si>
  <si>
    <t>Nhiễm histoplasma capsulatum ở phổi mãn tính</t>
  </si>
  <si>
    <t>B39.2</t>
  </si>
  <si>
    <t>Pulmonary histoplasmosis capsulati, unspecified</t>
  </si>
  <si>
    <t>Nhiễm histoplasma capsulatum ở phổi, không đặc hiệu</t>
  </si>
  <si>
    <t>B39.3</t>
  </si>
  <si>
    <t>Disseminated histoplasmosis capsulati</t>
  </si>
  <si>
    <t>Nhiễm histoplasma capsulatum lan tỏa</t>
  </si>
  <si>
    <t>B39.4</t>
  </si>
  <si>
    <t>Histoplasmosis capsulati, unspecified</t>
  </si>
  <si>
    <t>Nhiễm histoplasma capsulatum, không đặc hiệu</t>
  </si>
  <si>
    <t>B39.5</t>
  </si>
  <si>
    <t>Histoplasmosis duboisii</t>
  </si>
  <si>
    <t>Nhiễm histoplasma duboisii</t>
  </si>
  <si>
    <t>B39.9</t>
  </si>
  <si>
    <t>Histoplasmosis, unspecified</t>
  </si>
  <si>
    <t>Nhiễm histoplasma, không đặc hiệu</t>
  </si>
  <si>
    <t>B40</t>
  </si>
  <si>
    <t>Blastomycosis</t>
  </si>
  <si>
    <t>Nhiễm nấm blastomyces</t>
  </si>
  <si>
    <t>B40.0</t>
  </si>
  <si>
    <t>Acute pulmonary blastomycosis</t>
  </si>
  <si>
    <t>Nhiễm nấm blastomyces ở phổi cấp tính</t>
  </si>
  <si>
    <t>B40.1</t>
  </si>
  <si>
    <t>Chronic pulmonary blastomycosis</t>
  </si>
  <si>
    <t>Nhiễm nấm blastomyces ở phổi mãn tính</t>
  </si>
  <si>
    <t>B40.2</t>
  </si>
  <si>
    <t>Pulmonary blastomycosis, unspecified</t>
  </si>
  <si>
    <t>Nhiễm nấm blastomyces ở phổi, không đặc hiệu</t>
  </si>
  <si>
    <t>B40.3</t>
  </si>
  <si>
    <t>Cutaneous blastomycosis</t>
  </si>
  <si>
    <t>Nhiễm nấm blastomyces ở da</t>
  </si>
  <si>
    <t>B40.7</t>
  </si>
  <si>
    <t>Disseminated blastomycosis</t>
  </si>
  <si>
    <t>Nhiễm nấm blastomyces lan tỏa</t>
  </si>
  <si>
    <t>B40.8</t>
  </si>
  <si>
    <t>Other forms of blastomycosis</t>
  </si>
  <si>
    <t>Dạng khác của nhiễm nấm blastomyces</t>
  </si>
  <si>
    <t>B40.9</t>
  </si>
  <si>
    <t>Blastomycosis, unspecified</t>
  </si>
  <si>
    <t>Nhiễm nấm blastomyces, không đặc hiệu</t>
  </si>
  <si>
    <t>B41</t>
  </si>
  <si>
    <t>Paracoccidioidomycosis</t>
  </si>
  <si>
    <t>Nhiễm nấm paracoccidioides</t>
  </si>
  <si>
    <t>B41.0</t>
  </si>
  <si>
    <t>Pulmonary paracoccidioidomycosis</t>
  </si>
  <si>
    <t>Nhiễm nấm paracoccidioides ở phổi</t>
  </si>
  <si>
    <t>B41.7</t>
  </si>
  <si>
    <t>Disseminated paracoccidioidomycosis</t>
  </si>
  <si>
    <t>Nhiễm nấm paracoccidioides lan tỏa</t>
  </si>
  <si>
    <t>B41.8</t>
  </si>
  <si>
    <t>Other forms of paracoccidioidomycosis</t>
  </si>
  <si>
    <t>Dạng khác của nhiễm nấm paracoccidioides</t>
  </si>
  <si>
    <t>B41.9</t>
  </si>
  <si>
    <t>Paracoccidioidomycosis, unspecified</t>
  </si>
  <si>
    <t>Nhiễm nấm paracoccidioides, không đặc hiệu</t>
  </si>
  <si>
    <t>B42</t>
  </si>
  <si>
    <t>Sporotrichosis</t>
  </si>
  <si>
    <t>Nhiễm sporotrichum</t>
  </si>
  <si>
    <t>B42.0†</t>
  </si>
  <si>
    <t>Pulmonary sporotrichosis (J99.8*)</t>
  </si>
  <si>
    <t>Nhiễm sporotrichum ở phổi (J99.8*)</t>
  </si>
  <si>
    <t>B42.1</t>
  </si>
  <si>
    <t>Lymphocutaneous sporotrichosis</t>
  </si>
  <si>
    <t>Nhiễm sporotrichum da - bạch huyết</t>
  </si>
  <si>
    <t>B42.7</t>
  </si>
  <si>
    <t>Disseminated sporotrichosis</t>
  </si>
  <si>
    <t>Nhiễm sporotrichum lan tỏa</t>
  </si>
  <si>
    <t>B42.8</t>
  </si>
  <si>
    <t>Other forms of sporotrichosis</t>
  </si>
  <si>
    <t>Dạng khác của nhiễm sporotrichum</t>
  </si>
  <si>
    <t>B42.9</t>
  </si>
  <si>
    <t>Sporotrichosis, unspecified</t>
  </si>
  <si>
    <t>Nhiễm sporotrichum, không đặc hiệu</t>
  </si>
  <si>
    <t>B43</t>
  </si>
  <si>
    <t>Chromomycosis and phaeomycotic abscess</t>
  </si>
  <si>
    <t>Nhiễm nấm chromoblastomycosa (nấm màu) và áp xe do phaeomyces</t>
  </si>
  <si>
    <t>B43.0</t>
  </si>
  <si>
    <t>Cutaneous chromomycosis</t>
  </si>
  <si>
    <t>Nhiễm nấm chromoblastomycosa ở da</t>
  </si>
  <si>
    <t>B43.1</t>
  </si>
  <si>
    <t>Phaeomycotic brain abscess</t>
  </si>
  <si>
    <t>Áp xe não do phaeomyces</t>
  </si>
  <si>
    <t>B43.2</t>
  </si>
  <si>
    <t>Subcutaneous phaeomycotic abscess and cyst</t>
  </si>
  <si>
    <t>Nang và áp xe dưới da do phaeomyces</t>
  </si>
  <si>
    <t>B43.8</t>
  </si>
  <si>
    <t>Other forms of chromomycosis</t>
  </si>
  <si>
    <t>Dạng khác của nhiễm nấm chromoblastomycosa</t>
  </si>
  <si>
    <t>B43.9</t>
  </si>
  <si>
    <t>Chromomycosis, unspecified</t>
  </si>
  <si>
    <t>Nhiễm nấm chromoblastomycosa, không đặc hiệu</t>
  </si>
  <si>
    <t>B44</t>
  </si>
  <si>
    <t>Aspergillosis</t>
  </si>
  <si>
    <t>Nhiễm aspergillus</t>
  </si>
  <si>
    <t>B44.0</t>
  </si>
  <si>
    <t>Invasive pulmonary aspergillosis</t>
  </si>
  <si>
    <t>Nhiễm aspergillus ở phổi xâm lấn</t>
  </si>
  <si>
    <t>B44.1</t>
  </si>
  <si>
    <t>Other pulmonary aspergillosis</t>
  </si>
  <si>
    <t>Nhiễm aspergillus ở phổi khác</t>
  </si>
  <si>
    <t>B44.2</t>
  </si>
  <si>
    <t>Tonsillar aspergillosis</t>
  </si>
  <si>
    <t>Nhiễm aspergillus ở hạnh nhân</t>
  </si>
  <si>
    <t>B44.7</t>
  </si>
  <si>
    <t>Disseminated aspergillosis</t>
  </si>
  <si>
    <t>Nhiễm aspergillus lan tỏa</t>
  </si>
  <si>
    <t>B44.8</t>
  </si>
  <si>
    <t>Other forms of aspergillosis</t>
  </si>
  <si>
    <t>Dạng khác của nhiễm aspergillus</t>
  </si>
  <si>
    <t>B44.9</t>
  </si>
  <si>
    <t>Aspergillosis, unspecified</t>
  </si>
  <si>
    <t>Nhiễm aspergillus không đặc hiệu</t>
  </si>
  <si>
    <t>B45</t>
  </si>
  <si>
    <t>Cryptococcosis</t>
  </si>
  <si>
    <t>Nhiễm cryptococcus</t>
  </si>
  <si>
    <t>B45.0</t>
  </si>
  <si>
    <t>Pulmonary cryptococcosis</t>
  </si>
  <si>
    <t>Nhiễm cryptococcus ở phổi</t>
  </si>
  <si>
    <t>B45.1</t>
  </si>
  <si>
    <t>Cerebral cryptococcosis</t>
  </si>
  <si>
    <t>Nhiễm cryptococcus ở não</t>
  </si>
  <si>
    <t>B45.2</t>
  </si>
  <si>
    <t>Cutaneous cryptococcosis</t>
  </si>
  <si>
    <t>Nhiễm cryptococcus ở da</t>
  </si>
  <si>
    <t>B45.3</t>
  </si>
  <si>
    <t>Osseous cryptococcosis</t>
  </si>
  <si>
    <t>Nhiễm cryptococcus ở xương</t>
  </si>
  <si>
    <t>B45.7</t>
  </si>
  <si>
    <t>Disseminated cryptococcosis</t>
  </si>
  <si>
    <t>Nhiễm cryptococcus lan tỏa</t>
  </si>
  <si>
    <t>B45.8</t>
  </si>
  <si>
    <t>Other forms of cryptococcosis</t>
  </si>
  <si>
    <t>Dạng khác của nhiễm cryptococcus</t>
  </si>
  <si>
    <t>B45.9</t>
  </si>
  <si>
    <t>Cryptococcosis, unspecified</t>
  </si>
  <si>
    <t>Nhiễm cryptococcus, không đặc hiệu</t>
  </si>
  <si>
    <t>B46</t>
  </si>
  <si>
    <t>Zygomycosis</t>
  </si>
  <si>
    <t>Nhiễm zygomycota</t>
  </si>
  <si>
    <t>B46.0</t>
  </si>
  <si>
    <t>Pulmonary mucormycosis</t>
  </si>
  <si>
    <t>Nhiễm mucor ở phổi</t>
  </si>
  <si>
    <t>B46.1</t>
  </si>
  <si>
    <t>Rhinocerebral mucormycosis</t>
  </si>
  <si>
    <t>Nhiễm mucor ở mũi - não</t>
  </si>
  <si>
    <t>B46.2</t>
  </si>
  <si>
    <t>Gastrointestinal mucormycosis</t>
  </si>
  <si>
    <t>Nhiễm mucor ở đường tiêu hóa</t>
  </si>
  <si>
    <t>B46.3</t>
  </si>
  <si>
    <t>Cutaneous mucormycosis</t>
  </si>
  <si>
    <t>Nhiễm mucor ở da</t>
  </si>
  <si>
    <t>B46.4</t>
  </si>
  <si>
    <t>Disseminated mucormycosis</t>
  </si>
  <si>
    <t>Nhiễm mucor lan toả</t>
  </si>
  <si>
    <t>B46.5</t>
  </si>
  <si>
    <t>Mucormycosis, unspecified</t>
  </si>
  <si>
    <t>Nhiễm mucor, không đặc hiệu</t>
  </si>
  <si>
    <t>B46.8</t>
  </si>
  <si>
    <t>Other zygomycoses</t>
  </si>
  <si>
    <t>Nhiễm zygomycetes khác</t>
  </si>
  <si>
    <t>B46.9</t>
  </si>
  <si>
    <t>Zygomycosis, unspecified</t>
  </si>
  <si>
    <t>Nhiễm zygomycetes, không đặc hiệu</t>
  </si>
  <si>
    <t>B47</t>
  </si>
  <si>
    <t>Mycetoma</t>
  </si>
  <si>
    <t>U nấm</t>
  </si>
  <si>
    <t>B47.0</t>
  </si>
  <si>
    <t>Eumycetoma</t>
  </si>
  <si>
    <t>U do eumycetes</t>
  </si>
  <si>
    <t>B47.1</t>
  </si>
  <si>
    <t>Actinomycetoma</t>
  </si>
  <si>
    <t>U do actinomyces</t>
  </si>
  <si>
    <t>B47.9</t>
  </si>
  <si>
    <t>Mycetoma, unspecified</t>
  </si>
  <si>
    <t>U nấm, không đặc hiệu</t>
  </si>
  <si>
    <t>B48</t>
  </si>
  <si>
    <t>Other mycoses, not elsewhere classified</t>
  </si>
  <si>
    <t>Nhiễm nấm khác, chưa được phân loại</t>
  </si>
  <si>
    <t>B48.0</t>
  </si>
  <si>
    <t>Lobomycosis</t>
  </si>
  <si>
    <t>Nhiễm nấm lobo</t>
  </si>
  <si>
    <t>B48.1</t>
  </si>
  <si>
    <t>Rhinosporidiosis</t>
  </si>
  <si>
    <t>Nhiễm rhinosporidium</t>
  </si>
  <si>
    <t>B48.2</t>
  </si>
  <si>
    <t>Allescheriasis</t>
  </si>
  <si>
    <t>Nhiễm allesscheria</t>
  </si>
  <si>
    <t>B48.3</t>
  </si>
  <si>
    <t>Geotrichosis</t>
  </si>
  <si>
    <t>Nhiễm geotrichum</t>
  </si>
  <si>
    <t>B48.4</t>
  </si>
  <si>
    <t>Penicillosis</t>
  </si>
  <si>
    <t>Nhiễm penicillium</t>
  </si>
  <si>
    <t>B48.7</t>
  </si>
  <si>
    <t>Opportunistic mycoses</t>
  </si>
  <si>
    <t>Nhiễm nấm cơ hội</t>
  </si>
  <si>
    <t>B48.8</t>
  </si>
  <si>
    <t>Other specified mycoses</t>
  </si>
  <si>
    <t>Nhiễm nấm xác định khác</t>
  </si>
  <si>
    <t>B49</t>
  </si>
  <si>
    <t>Unspecified mycosis</t>
  </si>
  <si>
    <t>Nhiễm nấm không xác định</t>
  </si>
  <si>
    <t>B50-B64</t>
  </si>
  <si>
    <t>Protozoal diseases</t>
  </si>
  <si>
    <t>Bệnh do ký sinh trùng đơn bào</t>
  </si>
  <si>
    <t>B50</t>
  </si>
  <si>
    <t>Plasmodium falciparum malaria</t>
  </si>
  <si>
    <t>Sốt rét do Plasmodium falciparum</t>
  </si>
  <si>
    <t>B50.0</t>
  </si>
  <si>
    <t>Plasmodium falciparum malaria with cerebral complications</t>
  </si>
  <si>
    <t>Sốt rét Plasmodium falciparum với biến chứng não</t>
  </si>
  <si>
    <t>B50.8</t>
  </si>
  <si>
    <t>Other severe and complicated Plasmodium falciparum malaria</t>
  </si>
  <si>
    <t>Sốt rét Plasmodium falciparum thể nặng và biến chứng khác</t>
  </si>
  <si>
    <t>B50.9</t>
  </si>
  <si>
    <t>Plasmodium falciparum malaria, unspecified</t>
  </si>
  <si>
    <t>Sốt rét Plasmodium falciparum, không đặc hiệu</t>
  </si>
  <si>
    <t>B51</t>
  </si>
  <si>
    <t>Plasmodium vivax malaria</t>
  </si>
  <si>
    <t>Sốt rét do Plasmodium vivax</t>
  </si>
  <si>
    <t>B51.0</t>
  </si>
  <si>
    <t>Plasmodium vivax malaria with rupture of spleen</t>
  </si>
  <si>
    <t>Sốt rét Plasmodium vivax với vỡ lách</t>
  </si>
  <si>
    <t>B51.8</t>
  </si>
  <si>
    <t>Plasmodium vivax malaria with other complications</t>
  </si>
  <si>
    <t>Sốt rét Plasmodium vivax với biến chứng khác</t>
  </si>
  <si>
    <t>B51.9</t>
  </si>
  <si>
    <t>Plasmodium vivax malaria without complication</t>
  </si>
  <si>
    <t>Sốt rét Plasmodium vivax không biến chứng</t>
  </si>
  <si>
    <t>B52</t>
  </si>
  <si>
    <t>Plasmodium malariae malaria</t>
  </si>
  <si>
    <t>Sốt rét do Plasmodium malariae</t>
  </si>
  <si>
    <t>B52.0</t>
  </si>
  <si>
    <t>Plasmodium malariae malaria with nephropathy</t>
  </si>
  <si>
    <t>Sốt rét Plasmodium malariae với bệnh lý thận</t>
  </si>
  <si>
    <t>B52.8</t>
  </si>
  <si>
    <t>Plasmodium malariae malaria with other complications</t>
  </si>
  <si>
    <t>Sốt rét Plasmodium malariae với biến chứng khác</t>
  </si>
  <si>
    <t>B52.9</t>
  </si>
  <si>
    <t>Plasmodium malariae malaria without complication</t>
  </si>
  <si>
    <t>Sốt rét Plasmodium malariae không biến chứng</t>
  </si>
  <si>
    <t>B53</t>
  </si>
  <si>
    <t>Other parasitologically confirmed malaria</t>
  </si>
  <si>
    <t>Sốt rét khác có xác nhận về ký sinh trùng học</t>
  </si>
  <si>
    <t>B53.0</t>
  </si>
  <si>
    <t>Plasmodium ovale malaria</t>
  </si>
  <si>
    <t>Sốt rét Plasmodium ovale</t>
  </si>
  <si>
    <t>B53.1</t>
  </si>
  <si>
    <t>Malaria due to simian plasmodia</t>
  </si>
  <si>
    <t>Sốt rét do plasmodia ở khỉ</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</si>
  <si>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</si>
  <si>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</si>
  <si>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</si>
  <si>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</si>
  <si>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</si>
  <si>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</si>
  <si>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</si>
  <si>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Leishmaniasis</t>
  </si>
  <si>
    <t>Bệnh do Leishmania</t>
  </si>
  <si>
    <t>B55.0</t>
  </si>
  <si>
    <t>Visceral leishmaniasis</t>
  </si>
  <si>
    <t>Bệnh do leishmania nội tạng</t>
  </si>
  <si>
    <t>B55.1</t>
  </si>
  <si>
    <t>Cutaneous leishmaniasis</t>
  </si>
  <si>
    <t>Bệnh do leishmania da</t>
  </si>
  <si>
    <t>B55.2</t>
  </si>
  <si>
    <t>Mucocutaneous leishmaniasis</t>
  </si>
  <si>
    <t>Bệnh do leishmania da niêm mạc</t>
  </si>
  <si>
    <t>B55.9</t>
  </si>
  <si>
    <t>Leishmaniasis, unspecified</t>
  </si>
  <si>
    <t>Bệnh do leishmania, không đặc hiệu</t>
  </si>
  <si>
    <t>B56</t>
  </si>
  <si>
    <t>African trypanosomiasis</t>
  </si>
  <si>
    <t>Bệnh do trypanosoma châu Phi</t>
  </si>
  <si>
    <t>B56.0</t>
  </si>
  <si>
    <t>Gambiense trypanosomiasis</t>
  </si>
  <si>
    <t>Bệnh do Trypanosoma gambiense</t>
  </si>
  <si>
    <t>B56.1</t>
  </si>
  <si>
    <t>Rhodesiense trypanosomiasis</t>
  </si>
  <si>
    <t>Bệnh do Trypanosoma rhodesiense</t>
  </si>
  <si>
    <t>B56.9</t>
  </si>
  <si>
    <t>African trypanosomiasis, unspecified</t>
  </si>
  <si>
    <t>Bệnh do trypanosoma châu Phi, không đặc hiệu</t>
  </si>
  <si>
    <t>B57</t>
  </si>
  <si>
    <t>Chagas  disease</t>
  </si>
  <si>
    <t>Bệnh Chagas</t>
  </si>
  <si>
    <t>B57.0†</t>
  </si>
  <si>
    <t>Acute Chagas disease with heart involvement (I41.2*, I98.1*)</t>
  </si>
  <si>
    <t>Bệnh Chagas cấp ảnh hưởng đến tim (I41.2*, I98.1*)</t>
  </si>
  <si>
    <t>B57.1</t>
  </si>
  <si>
    <t>Acute Chagas disease without heart involvement</t>
  </si>
  <si>
    <t>Bệnh Chagas cấp không ảnh hưởng đến tim</t>
  </si>
  <si>
    <t>B57.2</t>
  </si>
  <si>
    <t>Chagas disease (chronic) with heart involvement</t>
  </si>
  <si>
    <t>Bệnh Chagas (mãn tính) ảnh hưởng đến tim</t>
  </si>
  <si>
    <t>B57.3</t>
  </si>
  <si>
    <t>Chagas disease (chronic) with digestive system involvement</t>
  </si>
  <si>
    <t>Bệnh Chagas (mãn tính) ảnh hưởng đến hệ tiêu hóa</t>
  </si>
  <si>
    <t>B57.4</t>
  </si>
  <si>
    <t>Chagas disease (chronic) with nervous system involvement</t>
  </si>
  <si>
    <t>Bệnh Chagas (mãn tính) ảnh hưởng đến hệ thần kinh</t>
  </si>
  <si>
    <t>B57.5</t>
  </si>
  <si>
    <t>Chagas disease (chronic) with other organ involvement</t>
  </si>
  <si>
    <t>Bệnh Chagas (mãn tính) ảnh hưởng đến cơ quan khác</t>
  </si>
  <si>
    <t>B58</t>
  </si>
  <si>
    <t>Toxoplasmosis</t>
  </si>
  <si>
    <t>Bệnh do toxoplasma</t>
  </si>
  <si>
    <t>B58.0†</t>
  </si>
  <si>
    <t>Toxoplasma oculopathy</t>
  </si>
  <si>
    <t>Bệnh lý mắt do toxoplasma</t>
  </si>
  <si>
    <t>B58.1†</t>
  </si>
  <si>
    <t>Toxoplasma hepatitis (K77.0*)</t>
  </si>
  <si>
    <t>Viêm gan do toxoplasma (K77.0*)</t>
  </si>
  <si>
    <t>B58.2†</t>
  </si>
  <si>
    <t>Toxoplasma meningoencephalitis (G05.2*)</t>
  </si>
  <si>
    <t>Viêm não màng não do toxoplasma (G05.2*)</t>
  </si>
  <si>
    <t>B58.3†</t>
  </si>
  <si>
    <t>Pulmonary toxoplasmosisJ17.3</t>
  </si>
  <si>
    <t>Bệnh do toxoplasma ở phổi (J17.3*)</t>
  </si>
  <si>
    <t>B58.8</t>
  </si>
  <si>
    <t>Toxoplasmosis with other organ involvement</t>
  </si>
  <si>
    <t>Bệnh do toxoplasma có ảnh hưởng đến cơ quan khác</t>
  </si>
  <si>
    <t>B58.9</t>
  </si>
  <si>
    <t>Toxoplasmosis, unspecified</t>
  </si>
  <si>
    <t>Bệnh do toxoplasma, không đặc hiệu</t>
  </si>
  <si>
    <t>B59</t>
  </si>
  <si>
    <t>Pneumocytosis</t>
  </si>
  <si>
    <t>Bệnh do pneumocystosis</t>
  </si>
  <si>
    <t>B59†</t>
  </si>
  <si>
    <t>Pneumocytosis (J17.3*)</t>
  </si>
  <si>
    <t>Bệnh do pneumocystosis (J17.3*)</t>
  </si>
  <si>
    <t>B60</t>
  </si>
  <si>
    <t>Other protozoal diseases, not elsewhere classified</t>
  </si>
  <si>
    <t>Bệnh do ký sinh trùng đơn bào khác, chưa phân loại</t>
  </si>
  <si>
    <t>B60.0</t>
  </si>
  <si>
    <t>Babesiosis</t>
  </si>
  <si>
    <t>Bệnh do babesia</t>
  </si>
  <si>
    <t>B60.1</t>
  </si>
  <si>
    <t>Acanthamoebiasis</t>
  </si>
  <si>
    <t>Bệnh do acanthamoeba</t>
  </si>
  <si>
    <t>B60.2</t>
  </si>
  <si>
    <t>Naegleriasis</t>
  </si>
  <si>
    <t>Bệnh do naegleria</t>
  </si>
  <si>
    <t>B60.8</t>
  </si>
  <si>
    <t>Other specified protozoal diseases</t>
  </si>
  <si>
    <t>Bệnh do ký sinh trùng đơn bào, xác định khác</t>
  </si>
  <si>
    <t>B64</t>
  </si>
  <si>
    <t>Unspecified protozoal disease</t>
  </si>
  <si>
    <t>Bệnh do ký sinh trùng đơn bào không xác định</t>
  </si>
  <si>
    <t>B65-B83</t>
  </si>
  <si>
    <t>Helminthiases</t>
  </si>
  <si>
    <t>Bệnh giun sán</t>
  </si>
  <si>
    <t>B65</t>
  </si>
  <si>
    <t>Schistosomiasis [bilharziasis]</t>
  </si>
  <si>
    <t>Bệnh sán máng [bilharziasis]</t>
  </si>
  <si>
    <t>B65.0</t>
  </si>
  <si>
    <t>Schistosomiasis due to Schistosoma haematobium [urinary schistosomiasis]</t>
  </si>
  <si>
    <t>Bệnh sán máng do Schistosoma haematobium [bệnh sán máng đường tiết niệu]</t>
  </si>
  <si>
    <t>B65.1</t>
  </si>
  <si>
    <t>Schistosomiasis due to Schistosoma mansoni [intestinal schistosomiasis]</t>
  </si>
  <si>
    <t>Bệnh sán máng do Schistosoma mansoni [bệnh sán máng đường ruột]</t>
  </si>
  <si>
    <t>B65.2</t>
  </si>
  <si>
    <t>Schistosomiasis due to Schistosoma japonicum</t>
  </si>
  <si>
    <t>Bệnh sán máng do Schistosoma japonicum</t>
  </si>
  <si>
    <t>B65.3</t>
  </si>
  <si>
    <t>Cercarial dermatitis</t>
  </si>
  <si>
    <t>Viêm da do ấu trùng</t>
  </si>
  <si>
    <t>B65.8</t>
  </si>
  <si>
    <t>Other schistosomiases</t>
  </si>
  <si>
    <t>Bệnh sán máng khác</t>
  </si>
  <si>
    <t>B65.9</t>
  </si>
  <si>
    <t>Schistosomiasis, unspecified</t>
  </si>
  <si>
    <t>Bệnh sán máng, không đặc hiệu</t>
  </si>
  <si>
    <t>B66</t>
  </si>
  <si>
    <t>Other fluke infections</t>
  </si>
  <si>
    <t>Bệnh sán lá gan khác</t>
  </si>
  <si>
    <t>B66.0</t>
  </si>
  <si>
    <t>Opisthorchiasis</t>
  </si>
  <si>
    <t>Bệnh sán lá gan Opisthorchis</t>
  </si>
  <si>
    <t>B66.1</t>
  </si>
  <si>
    <t>Clonorchiasis</t>
  </si>
  <si>
    <t>Bệnh sán lá gan nhỏ</t>
  </si>
  <si>
    <t>B66.2</t>
  </si>
  <si>
    <t>Dicrocoeliasis</t>
  </si>
  <si>
    <t>Bệnh sán Dicrocoelium</t>
  </si>
  <si>
    <t>B66.3</t>
  </si>
  <si>
    <t>Fascioliasis</t>
  </si>
  <si>
    <t>Bệnh Fasciola</t>
  </si>
  <si>
    <t>B66.4</t>
  </si>
  <si>
    <t>Paragonimiasis</t>
  </si>
  <si>
    <t>Bệnh sán Paragonimus</t>
  </si>
  <si>
    <t>B66.5</t>
  </si>
  <si>
    <t>Fasciolopsiasis</t>
  </si>
  <si>
    <t>Bệnh do Fasciolopsis</t>
  </si>
  <si>
    <t>B66.8</t>
  </si>
  <si>
    <t>Other specified fluke infections</t>
  </si>
  <si>
    <t>Nhiễm sán lá xác định khác</t>
  </si>
  <si>
    <t>B66.9</t>
  </si>
  <si>
    <t>Fluke infection, unspecified</t>
  </si>
  <si>
    <t>Bệnh sán lá, không đặc hiệu</t>
  </si>
  <si>
    <t>B67</t>
  </si>
  <si>
    <t>Echinococcosis</t>
  </si>
  <si>
    <t>Bệnh do Echinococcus</t>
  </si>
  <si>
    <t>B67.0</t>
  </si>
  <si>
    <t>Echinococcus granulosus infection of liver</t>
  </si>
  <si>
    <t>Nhiễm Echinococcus granulosus ở gan</t>
  </si>
  <si>
    <t>B67.1</t>
  </si>
  <si>
    <t>Echinococcus granulosus infection of lung</t>
  </si>
  <si>
    <t>Nhiễm Echinococcus granulosus ở phổi</t>
  </si>
  <si>
    <t>B67.2</t>
  </si>
  <si>
    <t>Echinococcus granulosus infection of bone</t>
  </si>
  <si>
    <t>Nhiễm Echinococcus granulosus ở xương</t>
  </si>
  <si>
    <t>B67.3</t>
  </si>
  <si>
    <t>Echinococcus granulosus infection, other and multiple sites</t>
  </si>
  <si>
    <t>Nhiễm Echinococcus granulosus, vị trí khác và nhiều vị trí</t>
  </si>
  <si>
    <t>B67.4</t>
  </si>
  <si>
    <t>Echinococcus granulosus infection, unspecified</t>
  </si>
  <si>
    <t>Nhiễm Echinococcus granulosus, không đặc hiệu</t>
  </si>
  <si>
    <t>B67.5</t>
  </si>
  <si>
    <t>Echinococcus multilocularis infection of liver</t>
  </si>
  <si>
    <t>Nhiễm Echinococcus multilocularis ở gan</t>
  </si>
  <si>
    <t>B67.6</t>
  </si>
  <si>
    <t>Echinococcus multilocularis infection, other and multiple sites</t>
  </si>
  <si>
    <t>Nhiễm Echinococcus multilocularis vị trí khác và nhiều vị trí</t>
  </si>
  <si>
    <t>B67.7</t>
  </si>
  <si>
    <t>Echinococcus multilocularis infection, unspecified</t>
  </si>
  <si>
    <t>Nhiễm Echinococcus multilocularis không đặc hiệu</t>
  </si>
  <si>
    <t>B67.8</t>
  </si>
  <si>
    <t>Echinococcosis, unspecified, of liver</t>
  </si>
  <si>
    <t>Bệnh do sán echinococcus ở gan, không đặc hiệu</t>
  </si>
  <si>
    <t>B67.9</t>
  </si>
  <si>
    <t>Echinococcosis, other and unspecified</t>
  </si>
  <si>
    <t>Nhiễm ấu trùng sán echinococcus, khác và không xác định</t>
  </si>
  <si>
    <t>22/10/2020 02:46:15</t>
  </si>
  <si>
    <t>B68</t>
  </si>
  <si>
    <t>Taeniasis</t>
  </si>
  <si>
    <t>Bệnh sán dây</t>
  </si>
  <si>
    <t>B68.0</t>
  </si>
  <si>
    <t>Taenia solium taeniasis</t>
  </si>
  <si>
    <t>Bệnh sán Taenia solium</t>
  </si>
  <si>
    <t>B68.1</t>
  </si>
  <si>
    <t>Taenia saginata taeniasis</t>
  </si>
  <si>
    <t>Bệnh sán Taenia saginata</t>
  </si>
  <si>
    <t>B68.9</t>
  </si>
  <si>
    <t>Taeniasis, unspecified</t>
  </si>
  <si>
    <t>Bệnh sán Taenia, không đặc hiệu</t>
  </si>
  <si>
    <t>B69</t>
  </si>
  <si>
    <t>Cysticercosis</t>
  </si>
  <si>
    <t>Bệnh ấu trùng sán lợn</t>
  </si>
  <si>
    <t>B69.0</t>
  </si>
  <si>
    <t>Cysticercosis of central nervous system</t>
  </si>
  <si>
    <t>Bệnh ấu trùng sán lợn ở hệ thần kinh trung ương</t>
  </si>
  <si>
    <t>B69.1</t>
  </si>
  <si>
    <t>Cysticercosis of eye</t>
  </si>
  <si>
    <t>Bệnh ấu trùng sán lợn ở mắt</t>
  </si>
  <si>
    <t>B69.8</t>
  </si>
  <si>
    <t>Cysticercosis of other sites</t>
  </si>
  <si>
    <t>Bệnh ấu trùng sán lợn ở vị trí khác</t>
  </si>
  <si>
    <t>B69.9</t>
  </si>
  <si>
    <t>Cysticercosis, unspecified</t>
  </si>
  <si>
    <t>Bệnh ấu trùng sán lợn, không đặc hiệu</t>
  </si>
  <si>
    <t>B70</t>
  </si>
  <si>
    <t>Diphyllobothriasis and sparganosis</t>
  </si>
  <si>
    <t>Bệnh sán diphyllobothrium và sparganum</t>
  </si>
  <si>
    <t>B70.0</t>
  </si>
  <si>
    <t>Diphyllobothriasis</t>
  </si>
  <si>
    <t>Bệnh sán diphyllobothrium</t>
  </si>
  <si>
    <t>B70.1</t>
  </si>
  <si>
    <t>Sparganosis</t>
  </si>
  <si>
    <t>Bệnh sán spargamum</t>
  </si>
  <si>
    <t>B71</t>
  </si>
  <si>
    <t>Other cestode infections</t>
  </si>
  <si>
    <t>Nhiễm sán dây khác</t>
  </si>
  <si>
    <t>B71.0</t>
  </si>
  <si>
    <t>Hymenolepiasis</t>
  </si>
  <si>
    <t>Bệnh sán dây nhỏ hymenolepis</t>
  </si>
  <si>
    <t>B71.1</t>
  </si>
  <si>
    <t>Dipylidiasis</t>
  </si>
  <si>
    <t>Bệnh sán dipylium</t>
  </si>
  <si>
    <t>B71.8</t>
  </si>
  <si>
    <t>Other specified cestode infections</t>
  </si>
  <si>
    <t>Nhiễm sán dây xác định khác</t>
  </si>
  <si>
    <t>B71.9</t>
  </si>
  <si>
    <t>Cestode infection, unspecified</t>
  </si>
  <si>
    <t>Nhiễm sán dây không đặc hiệu</t>
  </si>
  <si>
    <t>B72</t>
  </si>
  <si>
    <t>Dracunculiasis</t>
  </si>
  <si>
    <t>Bệnh giun Dracunculus</t>
  </si>
  <si>
    <t>B73</t>
  </si>
  <si>
    <t>Onchocerciasis</t>
  </si>
  <si>
    <t>Bệnh giun chỉ</t>
  </si>
  <si>
    <t>B74</t>
  </si>
  <si>
    <t>Filariasis</t>
  </si>
  <si>
    <t>B74.0</t>
  </si>
  <si>
    <t>Filariasis due to Wuchereria bancrofti</t>
  </si>
  <si>
    <t>Bệnh giun chỉ do Wuchereria bancrofti</t>
  </si>
  <si>
    <t>B74.1</t>
  </si>
  <si>
    <t>Filariasis due to Brugia malayi</t>
  </si>
  <si>
    <t>Bệnh giun chỉ do Brugia malayi</t>
  </si>
  <si>
    <t>B74.2</t>
  </si>
  <si>
    <t>Filariasis due to Brugia timori</t>
  </si>
  <si>
    <t>B74.3</t>
  </si>
  <si>
    <t>Loiasis</t>
  </si>
  <si>
    <t>Bệnh giun chỉ Loa loa</t>
  </si>
  <si>
    <t>B74.4</t>
  </si>
  <si>
    <t>Mansonelliasis</t>
  </si>
  <si>
    <t>Nhiễm giun chỉ Mansonella</t>
  </si>
  <si>
    <t>B74.8</t>
  </si>
  <si>
    <t>Other filariases</t>
  </si>
  <si>
    <t>Bệnh giun chỉ khác</t>
  </si>
  <si>
    <t>B74.9</t>
  </si>
  <si>
    <t>Filariasis, unspecified</t>
  </si>
  <si>
    <t>Bệnh giun chỉ, không đặc hiệu</t>
  </si>
  <si>
    <t>B75</t>
  </si>
  <si>
    <t>Trichinellosis</t>
  </si>
  <si>
    <t>Bệnh giun xoắn Trichinella</t>
  </si>
  <si>
    <t>B76</t>
  </si>
  <si>
    <t>Hookworm diseases</t>
  </si>
  <si>
    <t>Bệnh giun móc</t>
  </si>
  <si>
    <t>B76.0</t>
  </si>
  <si>
    <t>Ancylostomiasis</t>
  </si>
  <si>
    <t>Bệnh giun ancylostoma</t>
  </si>
  <si>
    <t>B76.1</t>
  </si>
  <si>
    <t>Necatoriasis</t>
  </si>
  <si>
    <t>Bệnh giun necator</t>
  </si>
  <si>
    <t>B76.8</t>
  </si>
  <si>
    <t>Other hookworm diseases</t>
  </si>
  <si>
    <t>Bệnh giun móc khác</t>
  </si>
  <si>
    <t>B76.9</t>
  </si>
  <si>
    <t>Hookworm disease, unspecified</t>
  </si>
  <si>
    <t>Bệnh giun móc, không đặc hiệu</t>
  </si>
  <si>
    <t>B77</t>
  </si>
  <si>
    <t>Ascariasis</t>
  </si>
  <si>
    <t>Bệnh giun đũa</t>
  </si>
  <si>
    <t>B77.0</t>
  </si>
  <si>
    <t>Ascariasis with intestinal complications</t>
  </si>
  <si>
    <t>Bệnh giun đũa với biến chứng đường ruột</t>
  </si>
  <si>
    <t>B77.8</t>
  </si>
  <si>
    <t>Ascariasis with other complications</t>
  </si>
  <si>
    <t>Bệnh giun đũa với biến chứng khác</t>
  </si>
  <si>
    <t>B77.9</t>
  </si>
  <si>
    <t>Ascariasis, unspecified</t>
  </si>
  <si>
    <t>Bệnh giun đũa, không đặc hiệu</t>
  </si>
  <si>
    <t>B78</t>
  </si>
  <si>
    <t>Strongyloidiasis</t>
  </si>
  <si>
    <t>Bệnh giun lươn</t>
  </si>
  <si>
    <t>B78.0</t>
  </si>
  <si>
    <t>Intestinal strongyloidiasis</t>
  </si>
  <si>
    <t>Bệnh giun lươn đường ruột</t>
  </si>
  <si>
    <t>B78.1</t>
  </si>
  <si>
    <t>Cutaneous strongyloidiasis</t>
  </si>
  <si>
    <t>Bệnh giun lươn ở da</t>
  </si>
  <si>
    <t>B78.7</t>
  </si>
  <si>
    <t>Disseminated strongyloidiasis</t>
  </si>
  <si>
    <t>Bệnh giun lan tỏa</t>
  </si>
  <si>
    <t>B78.9</t>
  </si>
  <si>
    <t>Strongyloidiasis, unspecified</t>
  </si>
  <si>
    <t>Bệnh giun lươn, không đặc hiệu</t>
  </si>
  <si>
    <t>B79</t>
  </si>
  <si>
    <t>Trichuriasis</t>
  </si>
  <si>
    <t>Bệnh giun tóc</t>
  </si>
  <si>
    <t>B80</t>
  </si>
  <si>
    <t>Enterobiasis</t>
  </si>
  <si>
    <t>Bệnh giun kim</t>
  </si>
  <si>
    <t>B81</t>
  </si>
  <si>
    <t>Other intestinal helminthiases, not elsewhere classified</t>
  </si>
  <si>
    <t>Nhiễm giun đường ruột khác, chưa phân loại</t>
  </si>
  <si>
    <t>B81.0</t>
  </si>
  <si>
    <t>Anisakiasis</t>
  </si>
  <si>
    <t>Bệnh giun anisakis</t>
  </si>
  <si>
    <t>B81.1</t>
  </si>
  <si>
    <t>Intestinal capillariasis</t>
  </si>
  <si>
    <t>Bệnh giun capillaria đường ruột</t>
  </si>
  <si>
    <t>B81.2</t>
  </si>
  <si>
    <t>Trichostrongyliasis</t>
  </si>
  <si>
    <t>Bệnh giun trichostrongylus</t>
  </si>
  <si>
    <t>B81.3</t>
  </si>
  <si>
    <t>Intestinal angiostrongyliasis</t>
  </si>
  <si>
    <t>Bệnh giun angiostrongylus đường ruột</t>
  </si>
  <si>
    <t>B81.4</t>
  </si>
  <si>
    <t>Mixed intestinal helminthiases</t>
  </si>
  <si>
    <t>Bệnh angiostrongylus do Parastrongylus costaricensis</t>
  </si>
  <si>
    <t>B81.8</t>
  </si>
  <si>
    <t>Other specified intestinal helminthiases</t>
  </si>
  <si>
    <t>Bệnh giun sán đường ruột xác định khác</t>
  </si>
  <si>
    <t>B82</t>
  </si>
  <si>
    <t>Unspecified intestinal parasitism</t>
  </si>
  <si>
    <t>Bệnh ký sinh trùng đường ruột không xác định</t>
  </si>
  <si>
    <t>B82.0</t>
  </si>
  <si>
    <t>Intestinal helminthiasis, unspecified</t>
  </si>
  <si>
    <t>Bệnh giun sán đường ruột không đặc hiệu</t>
  </si>
  <si>
    <t>B82.9</t>
  </si>
  <si>
    <t>Intestinal parasitism, unspecified</t>
  </si>
  <si>
    <t>Nhiễm ký sinh trùng đường ruột không đặc hiệu</t>
  </si>
  <si>
    <t>B83</t>
  </si>
  <si>
    <t>Other helminthiases</t>
  </si>
  <si>
    <t>Bệnh giun sán khác</t>
  </si>
  <si>
    <t>B83.0</t>
  </si>
  <si>
    <t>Visceral larva migrans</t>
  </si>
  <si>
    <t>Ấu trùng di chuyển nội tạng</t>
  </si>
  <si>
    <t>B83.1</t>
  </si>
  <si>
    <t>Gnathostomiasis</t>
  </si>
  <si>
    <t>Nhiễm giun đầu gai (Gnathostoma)</t>
  </si>
  <si>
    <t>B83.2</t>
  </si>
  <si>
    <t>Angiostrongyliasis due to Parastrongylus cantonensis</t>
  </si>
  <si>
    <t>Bệnh giun angiostrongylus do Parastrongylus cantonensis</t>
  </si>
  <si>
    <t>B83.3</t>
  </si>
  <si>
    <t>Syngamiasis</t>
  </si>
  <si>
    <t>Nhiễm giun syngamia</t>
  </si>
  <si>
    <t>B83.4</t>
  </si>
  <si>
    <t>Internal hirudiniasis</t>
  </si>
  <si>
    <t>Bệnh đỉa nội tạng</t>
  </si>
  <si>
    <t>B83.8</t>
  </si>
  <si>
    <t>Other specified helminthiases</t>
  </si>
  <si>
    <t>Bệnh giun sán đặc hiệu khác</t>
  </si>
  <si>
    <t>B83.9</t>
  </si>
  <si>
    <t>Helminthiasis, unspecified</t>
  </si>
  <si>
    <t>Bệnh giun sán, không đặc hiệu</t>
  </si>
  <si>
    <t>B85-B89</t>
  </si>
  <si>
    <t>Pediculosis, acariasis and other infestations</t>
  </si>
  <si>
    <t>Bệnh chấy rận, bệnh ghẻ và nhiễm ký sinh trùng khác</t>
  </si>
  <si>
    <t>B85</t>
  </si>
  <si>
    <t>Pediculosis and phthiriasis</t>
  </si>
  <si>
    <t>Bệnh chấy rận</t>
  </si>
  <si>
    <t>B85.0</t>
  </si>
  <si>
    <t>Pediculosis due to Pediculus humanus capitis</t>
  </si>
  <si>
    <t>Bệnh chấy rận do Pediculus humanus capitis</t>
  </si>
  <si>
    <t>B85.1</t>
  </si>
  <si>
    <t>Pediculosis due to Pediculus humanus corporis</t>
  </si>
  <si>
    <t>Bệnh chấy rận do Pediculus humanus corporis</t>
  </si>
  <si>
    <t>B85.2</t>
  </si>
  <si>
    <t>Pediculosis, unspecified</t>
  </si>
  <si>
    <t>Bệnh chấy rận, không đặc hiệu</t>
  </si>
  <si>
    <t>B85.3</t>
  </si>
  <si>
    <t>Phthiriasis</t>
  </si>
  <si>
    <t>B85.4</t>
  </si>
  <si>
    <t>Mixed pediculosis and phthiriasis</t>
  </si>
  <si>
    <t>Bệnh chấy rận phối hợp</t>
  </si>
  <si>
    <t>B86</t>
  </si>
  <si>
    <t>Scabies</t>
  </si>
  <si>
    <t>Bệnh ghẻ</t>
  </si>
  <si>
    <t>B87</t>
  </si>
  <si>
    <t>Myiasis</t>
  </si>
  <si>
    <t>Bệnh giòi</t>
  </si>
  <si>
    <t>B87.0</t>
  </si>
  <si>
    <t>Cutaneous myiasis</t>
  </si>
  <si>
    <t>Bệnh giòi ở da</t>
  </si>
  <si>
    <t>B87.1</t>
  </si>
  <si>
    <t>Wound myiasis</t>
  </si>
  <si>
    <t>Bệnh giòi trên vết thương</t>
  </si>
  <si>
    <t>B87.2</t>
  </si>
  <si>
    <t>Ocular myiasis</t>
  </si>
  <si>
    <t>Bệnh giòi ở mắt</t>
  </si>
  <si>
    <t>B87.3</t>
  </si>
  <si>
    <t>Nasopharyngeal myiasis</t>
  </si>
  <si>
    <t>Bệnh giòi ở mũi họng</t>
  </si>
  <si>
    <t>B87.4</t>
  </si>
  <si>
    <t>Aural myiasis</t>
  </si>
  <si>
    <t>Bệnh giòi ở tai</t>
  </si>
  <si>
    <t>B87.8</t>
  </si>
  <si>
    <t>Myiasis of other sites</t>
  </si>
  <si>
    <t>Bệnh giòi ở vị trí khác</t>
  </si>
  <si>
    <t>B87.9</t>
  </si>
  <si>
    <t>Myiasis, unspecified</t>
  </si>
  <si>
    <t>Bệnh giòi không đặc hiệu</t>
  </si>
  <si>
    <t>B88</t>
  </si>
  <si>
    <t>Other infestations</t>
  </si>
  <si>
    <t>Nhiễm ký sinh trùng khác</t>
  </si>
  <si>
    <t>B88.0</t>
  </si>
  <si>
    <t>Other acariasis</t>
  </si>
  <si>
    <t>Các bệnh do ve khác</t>
  </si>
  <si>
    <t>B88.1</t>
  </si>
  <si>
    <t>Tungiasis [sandflea infestation]</t>
  </si>
  <si>
    <t>Nhiễm do bọ tunga [nhiễm do bọ chét cái]</t>
  </si>
  <si>
    <t>B88.2</t>
  </si>
  <si>
    <t>Other arthropod infestations</t>
  </si>
  <si>
    <t>Nhiễm ký sinh trùng do tiết túc khác</t>
  </si>
  <si>
    <t>B88.3</t>
  </si>
  <si>
    <t>External hirudiniasis</t>
  </si>
  <si>
    <t>Bệnh do đỉa ngoại ký sinh</t>
  </si>
  <si>
    <t>B88.8</t>
  </si>
  <si>
    <t>Other specified infestations</t>
  </si>
  <si>
    <t>Nhiễm ký sinh trùng xác định khác</t>
  </si>
  <si>
    <t>B88.9</t>
  </si>
  <si>
    <t>Infestation, unspecified</t>
  </si>
  <si>
    <t>Nhiễm ký sinh trùng, không đặc hiệu</t>
  </si>
  <si>
    <t>B89</t>
  </si>
  <si>
    <t>Unspecified parasitic disease</t>
  </si>
  <si>
    <t>Bệnh do ký sinh trùng không xác định</t>
  </si>
  <si>
    <t>B90-B94</t>
  </si>
  <si>
    <t>Sequelae of infectious and parasitic diseases</t>
  </si>
  <si>
    <t>Di chứng của bệnh nhiễm trùng và ký sinh trùng</t>
  </si>
  <si>
    <t>B90</t>
  </si>
  <si>
    <t>Sequelae of tuberculosis</t>
  </si>
  <si>
    <t>Di chứng do lao</t>
  </si>
  <si>
    <t>B90.0</t>
  </si>
  <si>
    <t>Sequelae of central nervous system tuberculosis</t>
  </si>
  <si>
    <t>Di chứng do lao hệ thần kinh trung ương</t>
  </si>
  <si>
    <t>B90.1</t>
  </si>
  <si>
    <t>Sequelae of genitourinary tuberculosis</t>
  </si>
  <si>
    <t>Di chứng do lao tiết niệu - sinh dục</t>
  </si>
  <si>
    <t>B90.2</t>
  </si>
  <si>
    <t>Sequelae of tuberculosis of bones and joints</t>
  </si>
  <si>
    <t>Di chứng do lao xương và khớp</t>
  </si>
  <si>
    <t>B90.8</t>
  </si>
  <si>
    <t>Sequelae of tuberculosis of other organs</t>
  </si>
  <si>
    <t>Di chứng do lao cơ quan khác</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</si>
  <si>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</si>
  <si>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</si>
  <si>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</si>
  <si>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</si>
  <si>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</si>
  <si>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</si>
  <si>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</si>
  <si>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</si>
  <si>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</si>
  <si>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</si>
  <si>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Sequelae of other and unspecified infectious and parasitic diseases</t>
  </si>
  <si>
    <t>Di chứng của bệnh nhiễm trùng và ký sinh trùng khác, không xác định</t>
  </si>
  <si>
    <t>B94.0</t>
  </si>
  <si>
    <t>Sequelae of trachoma</t>
  </si>
  <si>
    <t>Di chứng bệnh mắt hột</t>
  </si>
  <si>
    <t>B94.1</t>
  </si>
  <si>
    <t>Sequelae of viral encephalitis</t>
  </si>
  <si>
    <t>Di chứng viêm não do virus</t>
  </si>
  <si>
    <t>B94.2</t>
  </si>
  <si>
    <t>Sequelae of viral hepatitis</t>
  </si>
  <si>
    <t>Di chứng viêm gan virus</t>
  </si>
  <si>
    <t>B94.8</t>
  </si>
  <si>
    <t>Sequelae of other specified infectious and parasitic diseases</t>
  </si>
  <si>
    <t>Di chứng của bệnh nhiễm trùng và ký sinh trùng xác định khác</t>
  </si>
  <si>
    <t>B94.9</t>
  </si>
  <si>
    <t>Sequelae of unspecified infectious or parasitic disease</t>
  </si>
  <si>
    <t>Di chứng của bệnh nhiễm trùng và ký sinh trùng không đặc hiệu</t>
  </si>
  <si>
    <t>B95-B98</t>
  </si>
  <si>
    <t>Bacterial, viral and other infectious agents</t>
  </si>
  <si>
    <t>Các tác nhân vi khuẩn, virus và tác nhân gây nhiễm khuẩn khác</t>
  </si>
  <si>
    <t>B95</t>
  </si>
  <si>
    <t>Streptococcus and staphylococcus as the cause of diseases classified to other chapters</t>
  </si>
  <si>
    <t>Liên cầu và tụ cầu là nguyên nhân gây bệnh, được phân loại ở các chương khác</t>
  </si>
  <si>
    <t>B95.0</t>
  </si>
  <si>
    <t>Streptococcus, group A, as the cause of diseases classified to other chapters</t>
  </si>
  <si>
    <t>Liên cầu, nhóm A, là nguyên nhân gây các bệnh phân loại ở chương khác</t>
  </si>
  <si>
    <t>B95.1</t>
  </si>
  <si>
    <t>Streptococcus, group B, as the cause of diseases classified to other chapters</t>
  </si>
  <si>
    <t>Liên cầu, nhóm B, là nguyên nhân gây các bệnh phân loại ở chương khác</t>
  </si>
  <si>
    <t>B95.2</t>
  </si>
  <si>
    <t>Streptococcus, group D, as the cause of diseases classified to other chapters</t>
  </si>
  <si>
    <t>Liên cầu, nhóm D, là nguyên nhân gây các bệnh phân loại ở chương khác</t>
  </si>
  <si>
    <t>B95.3</t>
  </si>
  <si>
    <t>Streptococcus pneumoniae as the cause of diseases classified to other chapters</t>
  </si>
  <si>
    <t>Phế cầu là nguyên nhân gây các bệnh phân loại ở chương khác</t>
  </si>
  <si>
    <t>B95.4</t>
  </si>
  <si>
    <t>Other streptococcus as the cause of diseases classified to other chapters</t>
  </si>
  <si>
    <t>Liên cầu khác là nguyên nhân gây các bệnh phân loại ở chương khác</t>
  </si>
  <si>
    <t>B95.5</t>
  </si>
  <si>
    <t>Unspecified streptococcus as the cause of diseases classified to other chapters</t>
  </si>
  <si>
    <t>Liên cầu không xác định là nguyên nhân gây các bệnh phân loại ở chương khác</t>
  </si>
  <si>
    <t>B95.6</t>
  </si>
  <si>
    <t>Staphylococcus aureus as the cause of diseases classified to other chapters</t>
  </si>
  <si>
    <t>Tụ cầu vàng là nguyên nhân gây các bệnh phân loại ở chương khác</t>
  </si>
  <si>
    <t>B95.7</t>
  </si>
  <si>
    <t>Other staphylococcus as the cause of diseases classified to other chapters</t>
  </si>
  <si>
    <t>Tụ cầu khác là nguyên nhân gây các bệnh phân loại ở chương khác</t>
  </si>
  <si>
    <t>B95.8</t>
  </si>
  <si>
    <t>Unspecified staphylococcus as the cause of diseases classified to other chapters</t>
  </si>
  <si>
    <t>Tụ cầu không xác định là nguyên nhân gây các bệnh phân loại ở chương khác</t>
  </si>
  <si>
    <t>B96</t>
  </si>
  <si>
    <t>Other bacterial agents as the cause of diseases classified to other chapters</t>
  </si>
  <si>
    <t>Tác nhân vi khuẩn xác định khác như là nguyên nhân gây bệnh, phân loại ở các chương khác</t>
  </si>
  <si>
    <t>B96.0</t>
  </si>
  <si>
    <t>Mycoplasma pneumoniae [M. pneumoniae] as the cause of diseases classified to other chapters</t>
  </si>
  <si>
    <t>Mycoplasma pneumoniae [M. pneumoniae] gây các bệnh đã được phân loại ở chương khác</t>
  </si>
  <si>
    <t>B96.1</t>
  </si>
  <si>
    <t>Klebsiella pneumoniae [K. pneumoniae] as the cause of diseases classified to other chapters</t>
  </si>
  <si>
    <t>Klebsiella pneumoniae [K. pneumoniae] gây các bệnh đã được phân loại ở chương khác</t>
  </si>
  <si>
    <t>B96.2</t>
  </si>
  <si>
    <t>Escherichia coli [E. coli] as the cause of diseases classified to other chapters</t>
  </si>
  <si>
    <t>Escherichia coli [E. coli] gây các bệnh đã được phân loại ở chương khác</t>
  </si>
  <si>
    <t>B96.3</t>
  </si>
  <si>
    <t>Haemophilus influenzae [H. influenzae] as the cause of diseases classified to other chapters</t>
  </si>
  <si>
    <t>Haemophilus influenzae [H. influenzae] gây các bệnh đã được phân loại ở chương khác</t>
  </si>
  <si>
    <t>B96.4</t>
  </si>
  <si>
    <t>Proteus (mirabilis)(morganii) as the cause of diseases classified to other chapters</t>
  </si>
  <si>
    <t>Proteus (mirabilis)(morganii) gây các bệnh đã được phân loại ở chương khác</t>
  </si>
  <si>
    <t>B96.5</t>
  </si>
  <si>
    <t>Pseudomonas (aeruginosa)(mallei)(pseudomallei) as the cause of diseases classified to other chapters</t>
  </si>
  <si>
    <t>Pseudomonas (aeruginosa) gây các bệnh đã được phân loại ở chương khác</t>
  </si>
  <si>
    <t>B96.6</t>
  </si>
  <si>
    <t>Bacillus fragilis [B. fragilis] as the cause of diseases classified to other chapters</t>
  </si>
  <si>
    <t>Bacillus fragilis [B. fragilis] gây các bệnh đã được phân loại ở chương khác</t>
  </si>
  <si>
    <t>B96.7</t>
  </si>
  <si>
    <t>Clostridium perfringens [C. perfringens] as the cause of diseases classified to other chapters</t>
  </si>
  <si>
    <t>Clostridium perfringens [C. Perfringens] gây các bệnh đã được phân loại ở chương khác</t>
  </si>
  <si>
    <t>B96.8</t>
  </si>
  <si>
    <t>Other specified bacterial agents as the cause of diseases classified to other chapters</t>
  </si>
  <si>
    <t>Vi khuẩn xác định khác gây các bệnh đã được phân loại ở chương khác</t>
  </si>
  <si>
    <t>B97</t>
  </si>
  <si>
    <t>Viral agents as the cause of diseases classified to other chapters</t>
  </si>
  <si>
    <t>Tác nhân virus gây các bệnh đã được phân loại ở chương khác</t>
  </si>
  <si>
    <t>B97.0</t>
  </si>
  <si>
    <t>Adenovirus as the cause of diseases classified to other chapters</t>
  </si>
  <si>
    <t>Adenovirus gây các bệnh đã được phân loại ở chương khác</t>
  </si>
  <si>
    <t>B97.1</t>
  </si>
  <si>
    <t>Enterovirus as the cause of diseases classified to other chapters</t>
  </si>
  <si>
    <t>Enterovirus gây các bệnh đã được phân loại ở chương khác</t>
  </si>
  <si>
    <t>B97.2</t>
  </si>
  <si>
    <t>Coronavirus as the cause of diseases classified to other chapters</t>
  </si>
  <si>
    <t>Coronavirus gây các bệnh đã được phân loại ở chương khác</t>
  </si>
  <si>
    <t>B97.3</t>
  </si>
  <si>
    <t>Retrovirus as the cause of diseases classified to other chapters</t>
  </si>
  <si>
    <t>Retrovirus gây các bệnh đã được phân loại ở chương khác</t>
  </si>
  <si>
    <t>B97.4</t>
  </si>
  <si>
    <t>Respiratory syncytial virus as the cause of diseases classified to other chapters</t>
  </si>
  <si>
    <t>Virus hợp bào đường hô hấp gây các bệnh đã được phân loại ở chương khác</t>
  </si>
  <si>
    <t>B97.5</t>
  </si>
  <si>
    <t>Reovirus as the cause of diseases classified to other chapters</t>
  </si>
  <si>
    <t>Reovirus gây các bệnh đã được phân loại ở chương khác</t>
  </si>
  <si>
    <t>B97.6</t>
  </si>
  <si>
    <t>Parvovirus as the cause of diseases classified to other chapters</t>
  </si>
  <si>
    <t>Parvovirus gây các bệnh đã được phân loại ở chương khác</t>
  </si>
  <si>
    <t>B97.7</t>
  </si>
  <si>
    <t>Papillomavirus as the cause of diseases classified to other chapters</t>
  </si>
  <si>
    <t>Papillomavirus gây các bệnh đã được phân loại ở chương khác</t>
  </si>
  <si>
    <t>B97.8</t>
  </si>
  <si>
    <t>Other viral agents as the cause of diseases classified to other chapters</t>
  </si>
  <si>
    <t>Các virus gây các bệnh đã được phân loại ở chương khác</t>
  </si>
  <si>
    <t>B98</t>
  </si>
  <si>
    <t>Other specified infectious agents as the cause of diseases classified to other chapters</t>
  </si>
  <si>
    <t>Tác nhân nhiễm trùng xác định khác gây các bệnh đã được phân loại ở chương khác</t>
  </si>
  <si>
    <t>B98.0</t>
  </si>
  <si>
    <t>Helicobacter pylori [H.pylori] as the cause of diseases classified to other chapters</t>
  </si>
  <si>
    <t>Helicobacter pylori [H.pylori] gây các bệnh đã được phân loại ở chương khác</t>
  </si>
  <si>
    <t>B99-B99</t>
  </si>
  <si>
    <t>Other infectious disease</t>
  </si>
  <si>
    <t>Bệnh nhiễm trùng khác</t>
  </si>
  <si>
    <t>B99</t>
  </si>
  <si>
    <t>Other and unspecified infetious disease</t>
  </si>
  <si>
    <t>Các bệnh nhiễm trùng khác và không xác định</t>
  </si>
  <si>
    <t>II</t>
  </si>
  <si>
    <t>C00-D48</t>
  </si>
  <si>
    <t>Neoplasms</t>
  </si>
  <si>
    <t>U tân sinh</t>
  </si>
  <si>
    <t>C00-C97</t>
  </si>
  <si>
    <t>U ác tính</t>
  </si>
  <si>
    <t>C00-C75</t>
  </si>
  <si>
    <t>Malignant neoplasms, stated or presumed to be primary, of specified sites, except of lymphoid, haematopoietic and related tissue</t>
  </si>
  <si>
    <t>U ác được chẩn đoán xác định hay nghi ngờ là nguyên phát của các cơ quan xác định, ngoại trừ của mô bạch huyết, mô tạo huyết và mô liên</t>
  </si>
  <si>
    <t>C00-C14</t>
  </si>
  <si>
    <t>Malignant neoplasms of lip, oral cavity and pharynx</t>
  </si>
  <si>
    <t>U ác ở môi, khoang miệng và hầu họng</t>
  </si>
  <si>
    <t>C00</t>
  </si>
  <si>
    <t>Malignant neoplasm of lip</t>
  </si>
  <si>
    <t>U ác của môi</t>
  </si>
  <si>
    <t>C00.0</t>
  </si>
  <si>
    <t>Malignant neoplasm: External upper lip</t>
  </si>
  <si>
    <t>U ác của môi phần ngoài môi trên</t>
  </si>
  <si>
    <t>C00.1</t>
  </si>
  <si>
    <t>Malignant neoplasm: External lower lip</t>
  </si>
  <si>
    <t>Phần ngoài môi dưới</t>
  </si>
  <si>
    <t>C00.2</t>
  </si>
  <si>
    <t>Malignant neoplasm: External lip, unspecified</t>
  </si>
  <si>
    <t>U ác của phần ngoài môi không đặc hiệu</t>
  </si>
  <si>
    <t>C00.3</t>
  </si>
  <si>
    <t>Malignant neoplasm: Upper lip, inner aspect</t>
  </si>
  <si>
    <t>U ác của môi trên, mặt trong</t>
  </si>
  <si>
    <t>C00.4</t>
  </si>
  <si>
    <t>Malignant neoplasm: Lower lip, inner aspect</t>
  </si>
  <si>
    <t>U ác của môi dưới, mặt trong</t>
  </si>
  <si>
    <t>C00.5</t>
  </si>
  <si>
    <t>Malignant neoplasm: Lip, unspecified, inner aspect</t>
  </si>
  <si>
    <t>U ác của môi, mặt trong không đặc hiệu</t>
  </si>
  <si>
    <t>C00.6</t>
  </si>
  <si>
    <t>Malignant neoplasm: Commissure of lip</t>
  </si>
  <si>
    <t>U ác của mép môi</t>
  </si>
  <si>
    <t>C00.8</t>
  </si>
  <si>
    <t>Malignant neoplasm: Overlapping lesion of lip</t>
  </si>
  <si>
    <t>U ác với tổn thương chồng lấn của môi</t>
  </si>
  <si>
    <t>C00.9</t>
  </si>
  <si>
    <t>Malignant neoplasm: Lip, unspecified</t>
  </si>
  <si>
    <t>U ác của môi, không đặc hiệu</t>
  </si>
  <si>
    <t>C01</t>
  </si>
  <si>
    <t>Malignant neoplasm of base of tongue</t>
  </si>
  <si>
    <t>U ác của đáy lưỡi</t>
  </si>
  <si>
    <t>C02</t>
  </si>
  <si>
    <t>Malignant neoplasm of other and unspecified parts of tongue</t>
  </si>
  <si>
    <t>U ác của phần khác và không xác định của lưỡi</t>
  </si>
  <si>
    <t>C02.0</t>
  </si>
  <si>
    <t>Malignant neoplasm: Dorsal surface of tongue</t>
  </si>
  <si>
    <t>U ác mặt lưng của lưỡi</t>
  </si>
  <si>
    <t>C02.1</t>
  </si>
  <si>
    <t>Malignant neoplasm: Border of tongue</t>
  </si>
  <si>
    <t>U ác bờ của lưỡi</t>
  </si>
  <si>
    <t>C02.2</t>
  </si>
  <si>
    <t>Malignant neoplasm: Ventral surface of tongue</t>
  </si>
  <si>
    <t>U ác mặt bụng của lưỡi</t>
  </si>
  <si>
    <t>C02.3</t>
  </si>
  <si>
    <t>Malignant neoplasm: Anterior two-thirds of tongue, part unspecified</t>
  </si>
  <si>
    <t>U ác hai phần ba trước của lưỡi, phần không xác định</t>
  </si>
  <si>
    <t>C02.4</t>
  </si>
  <si>
    <t>Malignant neoplasm: Lingual tonsil</t>
  </si>
  <si>
    <t>U ác của Amiđan đáy lưỡi</t>
  </si>
  <si>
    <t>C02.8</t>
  </si>
  <si>
    <t>Malignant neoplasm: Overlapping lesion of tongue</t>
  </si>
  <si>
    <t>U ác với tổn thương chồng lấn của lưỡi</t>
  </si>
  <si>
    <t>C02.9</t>
  </si>
  <si>
    <t>Malignant neoplasm: Tongue, unspecified</t>
  </si>
  <si>
    <t>U ác của lưỡi không đặc hiệu</t>
  </si>
  <si>
    <t>C03</t>
  </si>
  <si>
    <t>Malignant neoplasm of gum</t>
  </si>
  <si>
    <t>U ác của lợi (nướu) răng</t>
  </si>
  <si>
    <t>C03.0</t>
  </si>
  <si>
    <t>Malignant neoplasm: Upper gum</t>
  </si>
  <si>
    <t>U ác của nướu hàm trên</t>
  </si>
  <si>
    <t>C03.1</t>
  </si>
  <si>
    <t>Malignant neoplasm: Lower gum</t>
  </si>
  <si>
    <t>U ác của nướu hàm dưới</t>
  </si>
  <si>
    <t>C03.9</t>
  </si>
  <si>
    <t>Malignant neoplasm: Gum, unspecified</t>
  </si>
  <si>
    <t>U ác của nướu, không đặc hiệu</t>
  </si>
  <si>
    <t>C04</t>
  </si>
  <si>
    <t>Malignant neoplasm of floor of mouth</t>
  </si>
  <si>
    <t>U ác của sàn miệng</t>
  </si>
  <si>
    <t>C04.0</t>
  </si>
  <si>
    <t>Malignant neoplasm: Anterior floor of mouth</t>
  </si>
  <si>
    <t>U ác của sàn trước miệng</t>
  </si>
  <si>
    <t>C04.1</t>
  </si>
  <si>
    <t>Malignant neoplasm: Lateral floor of mouth</t>
  </si>
  <si>
    <t>U ác của sàn miệng bên</t>
  </si>
  <si>
    <t>C04.8</t>
  </si>
  <si>
    <t>Malignant neoplasm: Overlapping lesion of floor of mouth</t>
  </si>
  <si>
    <t>U ác với tổn thương chồng lấn của sàn miệng</t>
  </si>
  <si>
    <t>C04.9</t>
  </si>
  <si>
    <t>Malignant neoplasm: Floor of mouth, unspecified</t>
  </si>
  <si>
    <t>U ác của sàn miệng không đặc hiệu</t>
  </si>
  <si>
    <t>C05</t>
  </si>
  <si>
    <t>Malignant neoplasm of palate</t>
  </si>
  <si>
    <t>U ác của khẩu cái</t>
  </si>
  <si>
    <t>C05.0</t>
  </si>
  <si>
    <t>Malignant neoplasm: Hard palate</t>
  </si>
  <si>
    <t>U ác của khẩu cái cứng</t>
  </si>
  <si>
    <t>C05.1</t>
  </si>
  <si>
    <t>Malignant neoplasm: Soft palate</t>
  </si>
  <si>
    <t>U ác của khẩu cái mềm</t>
  </si>
  <si>
    <t>C05.2</t>
  </si>
  <si>
    <t>Malignant neoplasm: Uvula</t>
  </si>
  <si>
    <t>U ác của lưỡi gà</t>
  </si>
  <si>
    <t>C05.8</t>
  </si>
  <si>
    <t>Malignant neoplasm: Overlapping lesion of palate</t>
  </si>
  <si>
    <t>U ác với tổn thương chồng lấn của khẩu cái</t>
  </si>
  <si>
    <t>C05.9</t>
  </si>
  <si>
    <t>Malignant neoplasm: Palate, unspecified</t>
  </si>
  <si>
    <t>U ác của khẩu cái, không đặc hiệu</t>
  </si>
  <si>
    <t>C06</t>
  </si>
  <si>
    <t>Malignant neoplasm of other and unspecified parts of mouth</t>
  </si>
  <si>
    <t>U ác của phần khác và không xác định của miệng</t>
  </si>
  <si>
    <t>C06.0</t>
  </si>
  <si>
    <t>Malignant neoplasm: Cheek mucosa</t>
  </si>
  <si>
    <t>U ác của niêm mạc má</t>
  </si>
  <si>
    <t>C06.1</t>
  </si>
  <si>
    <t>Malignant neoplasm: Vestibule of mouth</t>
  </si>
  <si>
    <t>U ác của tiền đình của miệng</t>
  </si>
  <si>
    <t>C06.2</t>
  </si>
  <si>
    <t>Malignant neoplasm: Retromolar area</t>
  </si>
  <si>
    <t>U ác của vùng sau răng hàm</t>
  </si>
  <si>
    <t>C06.8</t>
  </si>
  <si>
    <t>Malignant neoplasm: Overlapping lesion of other and unspecified parts of mouth</t>
  </si>
  <si>
    <t>U ác với tổn thương chồng lấn của phần khác và không xác định của miệng</t>
  </si>
  <si>
    <t>C06.9</t>
  </si>
  <si>
    <t>Malignant neoplasm: Mouth, unspecified</t>
  </si>
  <si>
    <t>U ác của miệng, không đặc hiệu</t>
  </si>
  <si>
    <t>C07</t>
  </si>
  <si>
    <t>Malignant neoplasm of parotid gland</t>
  </si>
  <si>
    <t>U ác tuyến mang tai</t>
  </si>
  <si>
    <t>C08</t>
  </si>
  <si>
    <t>Malignant neoplasm of other and unspecified major salivary glands</t>
  </si>
  <si>
    <t>U ác của các tuyến nước bọt chính khác và không xác định</t>
  </si>
  <si>
    <t>C08.0</t>
  </si>
  <si>
    <t>Malignant neoplasm: Submandibular gland</t>
  </si>
  <si>
    <t>U ác của tuyến nước bọt dưới hàm dưới</t>
  </si>
  <si>
    <t>C08.1</t>
  </si>
  <si>
    <t>Malignant neoplasm: Sublingual gland</t>
  </si>
  <si>
    <t>U ác của tuyến nước bọt dưới lưỡi</t>
  </si>
  <si>
    <t>C08.8</t>
  </si>
  <si>
    <t>Malignant neoplasm: Overlapping lesion of major salivary glands</t>
  </si>
  <si>
    <t>U ác với tổn thương chồng lấn của tuyến nước bọt chính</t>
  </si>
  <si>
    <t>C08.9</t>
  </si>
  <si>
    <t>Malignant neoplasm: Major salivary gland, unspecified</t>
  </si>
  <si>
    <t>U ác của tuyến nước bọt chính, không đặc hiệu</t>
  </si>
  <si>
    <t>C09</t>
  </si>
  <si>
    <t>Malignant neoplasm of tonsil</t>
  </si>
  <si>
    <t>U ác của amiđan</t>
  </si>
  <si>
    <t>C09.0</t>
  </si>
  <si>
    <t>Malignant neoplasm: Tonsillar fossa</t>
  </si>
  <si>
    <t>U ác của hố amiđan</t>
  </si>
  <si>
    <t>C09.1</t>
  </si>
  <si>
    <t>Malignant neoplasm: Tonsillar pillar (anterior)(posterior)</t>
  </si>
  <si>
    <t>U ác của trụ amiđan (trước) (sau)</t>
  </si>
  <si>
    <t>C09.8</t>
  </si>
  <si>
    <t>Malignant neoplasm: Overlapping lesion of tonsil</t>
  </si>
  <si>
    <t>U ác với tổn thương chồng lấn của amiđan</t>
  </si>
  <si>
    <t>C09.9</t>
  </si>
  <si>
    <t>Malignant neoplasm: Tonsil, unspecified</t>
  </si>
  <si>
    <t>U ác của amiđan không đặc hiệu</t>
  </si>
  <si>
    <t>C10</t>
  </si>
  <si>
    <t>Malignant neoplasm of oropharynx</t>
  </si>
  <si>
    <t>U ác của hầu miệng</t>
  </si>
  <si>
    <t>C10.0</t>
  </si>
  <si>
    <t>Malignant neoplasm: Vallecula</t>
  </si>
  <si>
    <t>U ác của nắp thanh quản</t>
  </si>
  <si>
    <t>C10.1</t>
  </si>
  <si>
    <t>Malignant neoplasm: Anterior surface of epiglottis</t>
  </si>
  <si>
    <t>U ác của mặt trước của nắp thanh môn</t>
  </si>
  <si>
    <t>C10.2</t>
  </si>
  <si>
    <t>Malignant neoplasm: Lateral wall of oropharynx</t>
  </si>
  <si>
    <t>U ác của thành bên hầu-miệng</t>
  </si>
  <si>
    <t>C10.3</t>
  </si>
  <si>
    <t>Malignant neoplasm: Posterior wall of oropharynx</t>
  </si>
  <si>
    <t>U ác của thành sau hầu-miệng</t>
  </si>
  <si>
    <t>C10.4</t>
  </si>
  <si>
    <t>Malignant neoplasm: Branchial cleft</t>
  </si>
  <si>
    <t>Khe cạch cổ</t>
  </si>
  <si>
    <t>C10.8</t>
  </si>
  <si>
    <t>Malignant neoplasm: Overlapping lesion of oropharynx</t>
  </si>
  <si>
    <t>U ác với tổn thương chồng lấn của hầu miệng</t>
  </si>
  <si>
    <t>C10.9</t>
  </si>
  <si>
    <t>Malignant neoplasm: Oropharynx, unspecified</t>
  </si>
  <si>
    <t>U ác của hầu-miệng, không đặc hiệu</t>
  </si>
  <si>
    <t>C11</t>
  </si>
  <si>
    <t>Malignant neoplasm of nasopharynx</t>
  </si>
  <si>
    <t>U ác của hầu-mũi</t>
  </si>
  <si>
    <t>C11.0</t>
  </si>
  <si>
    <t>Malignant neoplasm: Superior wall of nasopharynx</t>
  </si>
  <si>
    <t>U ác của vách trên của hầu-mũi</t>
  </si>
  <si>
    <t>C11.1</t>
  </si>
  <si>
    <t>Malignant neoplasm: Posterior wall of nasopharynx</t>
  </si>
  <si>
    <t>U ác của vách sau của hầu-mũi</t>
  </si>
  <si>
    <t>C11.2</t>
  </si>
  <si>
    <t>Malignant neoplasm: Lateral wall of nasopharynx</t>
  </si>
  <si>
    <t>U ác của vách bên của hầu-mũi</t>
  </si>
  <si>
    <t>C11.3</t>
  </si>
  <si>
    <t>Malignant neoplasm: Anterior wall of nasopharynx</t>
  </si>
  <si>
    <t>U ác của vách trước của hầu-mũi</t>
  </si>
  <si>
    <t>C11.8</t>
  </si>
  <si>
    <t>Malignant neoplasm: Overlapping lesion of nasopharynx</t>
  </si>
  <si>
    <t>U ác với tổn thương chồng lấn của hầu-mũi</t>
  </si>
  <si>
    <t>C11.9</t>
  </si>
  <si>
    <t>Malignant neoplasm: Nasopharynx, unspecified</t>
  </si>
  <si>
    <t>U ác của mũi hầu không đặc hiệu</t>
  </si>
  <si>
    <t>C12</t>
  </si>
  <si>
    <t>Malignant neoplasm of piriform sinus</t>
  </si>
  <si>
    <t>U ác của xoang lê</t>
  </si>
  <si>
    <t>C13</t>
  </si>
  <si>
    <t>Malignant neoplasm of hypopharynx</t>
  </si>
  <si>
    <t>U ác của hạ hầu</t>
  </si>
  <si>
    <t>C13.0</t>
  </si>
  <si>
    <t>Malignant neoplasm: Postcricoid region</t>
  </si>
  <si>
    <t>U ác của vùng sau sụn nhẫn</t>
  </si>
  <si>
    <t>C13.1</t>
  </si>
  <si>
    <t>Malignant neoplasm: Aryepiglottic fold, hypopharyngeal aspect</t>
  </si>
  <si>
    <t>U ác của nếp phễu nắp, mặt hạ hầu</t>
  </si>
  <si>
    <t>C13.2</t>
  </si>
  <si>
    <t>Malignant neoplasm: Posterior wall of hypopharynx</t>
  </si>
  <si>
    <t>U ác của vách sau của hạ hầu</t>
  </si>
  <si>
    <t>C13.8</t>
  </si>
  <si>
    <t>Malignant neoplasm: Overlapping lesion of hypopharynx</t>
  </si>
  <si>
    <t>U ác với tổn thương chồng lấn của hạ hầu</t>
  </si>
  <si>
    <t>C13.9</t>
  </si>
  <si>
    <t>Malignant neoplasm: Hypopharynx, unspecified</t>
  </si>
  <si>
    <t>U ác của hạ hầu không đặc hiệu</t>
  </si>
  <si>
    <t>C14</t>
  </si>
  <si>
    <t>Malignant neoplasm of other and ill-defined sites in the lip, oral cavity and pharynx</t>
  </si>
  <si>
    <t>U ác vị trí khác và không rõ ràng của môi, khoang miệng và hầu</t>
  </si>
  <si>
    <t>C14.0</t>
  </si>
  <si>
    <t>Malignant neoplasm: Pharynx, unspecified</t>
  </si>
  <si>
    <t>U ác của hầu, không đặc hiệu</t>
  </si>
  <si>
    <t>C14.2</t>
  </si>
  <si>
    <t>Malignant neoplasm: Waldeyer s ring</t>
  </si>
  <si>
    <t>U ác của hầu thanh quản</t>
  </si>
  <si>
    <t>C14.8</t>
  </si>
  <si>
    <t>Malignant neoplasm: Overlapping lesion of lip, oral cavity and pharynx</t>
  </si>
  <si>
    <t>U ác với tổn thương chồng lấn của môi, khoang miệng và hầu họng</t>
  </si>
  <si>
    <t>C15-C26</t>
  </si>
  <si>
    <t>Malignant neoplasms of digestive organs</t>
  </si>
  <si>
    <t>U ác của các cơ quan tiêu hóa</t>
  </si>
  <si>
    <t>C15</t>
  </si>
  <si>
    <t>Malignant neoplasm of oesophagus</t>
  </si>
  <si>
    <t>U ác thực quản</t>
  </si>
  <si>
    <t>C15.0</t>
  </si>
  <si>
    <t>Malignant neoplasm: Cervical part of oesophagus</t>
  </si>
  <si>
    <t>U ác của thực quản phần cổ</t>
  </si>
  <si>
    <t>C15.1</t>
  </si>
  <si>
    <t>Malignant neoplasm: Thoracic part of oesophagus</t>
  </si>
  <si>
    <t>U ác của thực quản phần ngực</t>
  </si>
  <si>
    <t>C15.2</t>
  </si>
  <si>
    <t>Malignant neoplasm: Abdominal part of oesophagus</t>
  </si>
  <si>
    <t>U ác của thực quản phần bụng</t>
  </si>
  <si>
    <t>C15.3</t>
  </si>
  <si>
    <t>Malignant neoplasm: Upper third of oesophagus</t>
  </si>
  <si>
    <t>U ác của phần ba trên thực quản</t>
  </si>
  <si>
    <t>C15.4</t>
  </si>
  <si>
    <t>Malignant neoplasm: Middle third of oesophagus</t>
  </si>
  <si>
    <t>U ác của phần ba giữa thực quản</t>
  </si>
  <si>
    <t>C15.5</t>
  </si>
  <si>
    <t>Malignant neoplasm: Lower third of oesophagus</t>
  </si>
  <si>
    <t>U ác của phần ba dưới thực quản</t>
  </si>
  <si>
    <t>C15.8</t>
  </si>
  <si>
    <t>Malignant neoplasm: Overlapping lesion of oesophagus</t>
  </si>
  <si>
    <t>U ác với tổn thương chồng lấn của thực quản</t>
  </si>
  <si>
    <t>C15.9</t>
  </si>
  <si>
    <t>Malignant neoplasm: Oesophagus, unspecified</t>
  </si>
  <si>
    <t>U ác của thực quản, không đặc hiệu</t>
  </si>
  <si>
    <t>C16</t>
  </si>
  <si>
    <t>Malignant neoplasm of stomach</t>
  </si>
  <si>
    <t>U ác của dạ dày</t>
  </si>
  <si>
    <t>C16.0</t>
  </si>
  <si>
    <t>Malignant neoplasm: Cardia</t>
  </si>
  <si>
    <t>U ác của tâm vị</t>
  </si>
  <si>
    <t>C16.1</t>
  </si>
  <si>
    <t>Malignant neoplasm: Fundus of stomach</t>
  </si>
  <si>
    <t>U ác của đáy vị</t>
  </si>
  <si>
    <t>C16.2</t>
  </si>
  <si>
    <t>Malignant neoplasm: Body of stomach</t>
  </si>
  <si>
    <t>U ác của thân vị</t>
  </si>
  <si>
    <t>C16.3</t>
  </si>
  <si>
    <t>Malignant neoplasm: Pyloric antrum</t>
  </si>
  <si>
    <t>U ác của hang môn vị</t>
  </si>
  <si>
    <t>C16.4</t>
  </si>
  <si>
    <t>Malignant neoplasm: Pylorus</t>
  </si>
  <si>
    <t>U ác của môn vị</t>
  </si>
  <si>
    <t>C16.5</t>
  </si>
  <si>
    <t>Malignant neoplasm: Lesser curvature of stomach, unspecified</t>
  </si>
  <si>
    <t>U ác của bờ cong nhỏ dạ dày, không đặc hiệu</t>
  </si>
  <si>
    <t>C16.6</t>
  </si>
  <si>
    <t>Malignant neoplasm: Greater curvature of stomach, unspecified</t>
  </si>
  <si>
    <t>U ác của bờ cong lớn dạ dày, không đặc hiệu</t>
  </si>
  <si>
    <t>C16.8</t>
  </si>
  <si>
    <t>Malignant neoplasm: Overlapping lesion of stomach</t>
  </si>
  <si>
    <t>U ác với tổn thương chồng lấn của dạ dày</t>
  </si>
  <si>
    <t>C16.9</t>
  </si>
  <si>
    <t>Malignant neoplasm: Stomach, unspecified</t>
  </si>
  <si>
    <t>U ác của dạ dày không đặc hiệu</t>
  </si>
  <si>
    <t>C17</t>
  </si>
  <si>
    <t>Malignant neoplasm of small intestine</t>
  </si>
  <si>
    <t>U ác ruột non</t>
  </si>
  <si>
    <t>C17.0</t>
  </si>
  <si>
    <t>Malignant neoplasm: Duodenum</t>
  </si>
  <si>
    <t>U ác của tá tràng</t>
  </si>
  <si>
    <t>C17.1</t>
  </si>
  <si>
    <t>Malignant neoplasm: Jejunum</t>
  </si>
  <si>
    <t>U ác của hỗng tràng</t>
  </si>
  <si>
    <t>C17.2</t>
  </si>
  <si>
    <t>Malignant neoplasm: Ileum</t>
  </si>
  <si>
    <t>U ác của hồi tràng</t>
  </si>
  <si>
    <t>C17.3</t>
  </si>
  <si>
    <t>Malignant neoplasm: Meckel s diverticulum</t>
  </si>
  <si>
    <t>U ác của túi thừa Meckel</t>
  </si>
  <si>
    <t>C17.8</t>
  </si>
  <si>
    <t>Malignant neoplasm: Overlapping lesion of small intestine</t>
  </si>
  <si>
    <t>U ác với tổn thương chồng lấn của ruột non</t>
  </si>
  <si>
    <t>C17.9</t>
  </si>
  <si>
    <t>Malignant neoplasm: Small intestine, unspecified</t>
  </si>
  <si>
    <t>U ác của ruột non, không đặc hiệu</t>
  </si>
  <si>
    <t>C18</t>
  </si>
  <si>
    <t>Malignant neoplasm of colon</t>
  </si>
  <si>
    <t>U ác đại tràng</t>
  </si>
  <si>
    <t>C18.0</t>
  </si>
  <si>
    <t>Malignant neoplasm: Caecum</t>
  </si>
  <si>
    <t>U ác của manh tràng</t>
  </si>
  <si>
    <t>C18.1</t>
  </si>
  <si>
    <t>Malignant neoplasm: Appendix</t>
  </si>
  <si>
    <t>U ác của ruột thừa</t>
  </si>
  <si>
    <t>C18.2</t>
  </si>
  <si>
    <t>Malignant neoplasm: Ascending colon</t>
  </si>
  <si>
    <t>U ác của đại tràng lên</t>
  </si>
  <si>
    <t>C18.3</t>
  </si>
  <si>
    <t>Malignant neoplasm: Hepatic flexure</t>
  </si>
  <si>
    <t>U ác của đại tràng góc gan</t>
  </si>
  <si>
    <t>C18.4</t>
  </si>
  <si>
    <t>Malignant neoplasm: Transverse colon</t>
  </si>
  <si>
    <t>U ác của đại tràng ngang</t>
  </si>
  <si>
    <t>C18.5</t>
  </si>
  <si>
    <t>Malignant neoplasm: Splenic flexure</t>
  </si>
  <si>
    <t>U ác của đại tràng góc lách</t>
  </si>
  <si>
    <t>C18.6</t>
  </si>
  <si>
    <t>Malignant neoplasm: Descending colon</t>
  </si>
  <si>
    <t>U ác của đại tràng xuống</t>
  </si>
  <si>
    <t>C18.7</t>
  </si>
  <si>
    <t>Malignant neoplasm: Sigmoid colon</t>
  </si>
  <si>
    <t>U ác của đại tràng xích ma</t>
  </si>
  <si>
    <t>C18.8</t>
  </si>
  <si>
    <t>Malignant neoplasm: Overlapping lesion of colon</t>
  </si>
  <si>
    <t>U ác với tổn thương chồng lấn của đại tràng</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</si>
  <si>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</si>
  <si>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</si>
  <si>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</si>
  <si>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</si>
  <si>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</si>
  <si>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</si>
  <si>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</si>
  <si>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</si>
  <si>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</si>
  <si>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</si>
  <si>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Malignant neoplasm of anus and anal canal</t>
  </si>
  <si>
    <t>U ác của hậu môn và ống hậu môn</t>
  </si>
  <si>
    <t>C21.0</t>
  </si>
  <si>
    <t>Malignant neoplasm: Anus, unspecified</t>
  </si>
  <si>
    <t>U ác của hậu môn, không đặc hiệu</t>
  </si>
  <si>
    <t>C21.1</t>
  </si>
  <si>
    <t>Malignant neoplasm: Anal canal</t>
  </si>
  <si>
    <t>U ác của ống hậu môn</t>
  </si>
  <si>
    <t>C21.2</t>
  </si>
  <si>
    <t>Malignant neoplasm: Cloacogenic zone</t>
  </si>
  <si>
    <t>U ác của vùng có nguồn gốc từ ổ nhớp</t>
  </si>
  <si>
    <t>C21.8</t>
  </si>
  <si>
    <t>Malignant neoplasm: Overlapping lesion of rectum, anus and anal canal</t>
  </si>
  <si>
    <t>U ác với tổn thương chồng lấn của đại tràng, hậu môn và ống hậu môn</t>
  </si>
  <si>
    <t>C22</t>
  </si>
  <si>
    <t>Malignant neoplasm of liver and intrahepatic bile ducts</t>
  </si>
  <si>
    <t>U ác của gan và đường mật trong gan</t>
  </si>
  <si>
    <t>C22.0</t>
  </si>
  <si>
    <t>Malignant neoplasm: Liver cell carcinoma</t>
  </si>
  <si>
    <t>Ung thư biểu mô tế bào gan</t>
  </si>
  <si>
    <t>C22.1</t>
  </si>
  <si>
    <t>Malignant neoplasm: Intrahepatic bile duct carcinoma</t>
  </si>
  <si>
    <t>Ung thư biểu mô đường mật trong gan</t>
  </si>
  <si>
    <t>C22.2</t>
  </si>
  <si>
    <t>Malignant neoplasm: Hepatoblastoma</t>
  </si>
  <si>
    <t>U nguyên bào gan</t>
  </si>
  <si>
    <t>C22.3</t>
  </si>
  <si>
    <t>Malignant neoplasm: Angiosarcoma of liver</t>
  </si>
  <si>
    <t>Ung thư mô liên kết mạch máu của gan</t>
  </si>
  <si>
    <t>C22.4</t>
  </si>
  <si>
    <t>Malignant neoplasm: Other sarcomas of liver</t>
  </si>
  <si>
    <t>Ung thư mô liên kết khác của gan</t>
  </si>
  <si>
    <t>C22.7</t>
  </si>
  <si>
    <t>Malignant neoplasm: Other specified carcinomas of liver</t>
  </si>
  <si>
    <t>Ung thư biểu mô xác định khác của gan</t>
  </si>
  <si>
    <t>C22.9</t>
  </si>
  <si>
    <t>Malignant neoplasm: Liver, unspecified</t>
  </si>
  <si>
    <t>U ác của gan, không đặc hiệu</t>
  </si>
  <si>
    <t>C23</t>
  </si>
  <si>
    <t>Malignant neoplasm of gallbladder</t>
  </si>
  <si>
    <t>U ác túi mật</t>
  </si>
  <si>
    <t>C24</t>
  </si>
  <si>
    <t>Malignant neoplasm of other and unspecified parts of biliary tract</t>
  </si>
  <si>
    <t>U ác của phần khác và không xác định của đường mật</t>
  </si>
  <si>
    <t>C24.0</t>
  </si>
  <si>
    <t>Malignant neoplasm: Extrahepatic bile duct</t>
  </si>
  <si>
    <t>U ác của đường mật ngoài gan</t>
  </si>
  <si>
    <t>C24.1</t>
  </si>
  <si>
    <t>Malignant neoplasm: Ampulla of Vater</t>
  </si>
  <si>
    <t>U ác của bóng Vater</t>
  </si>
  <si>
    <t>C24.8</t>
  </si>
  <si>
    <t>Malignant neoplasm: Overlapping lesion of biliary tract</t>
  </si>
  <si>
    <t>U ác với tổn thương chồng lấn của đường mật</t>
  </si>
  <si>
    <t>C24.9</t>
  </si>
  <si>
    <t>Malignant neoplasm: Biliary tract, unspecified</t>
  </si>
  <si>
    <t>U ác của đường mật, không đặc hiệu</t>
  </si>
  <si>
    <t>C25</t>
  </si>
  <si>
    <t>Malignant neoplasm of pancreas</t>
  </si>
  <si>
    <t>U ác tụy</t>
  </si>
  <si>
    <t>C25.0</t>
  </si>
  <si>
    <t>Malignant neoplasm: Head of pancreas</t>
  </si>
  <si>
    <t>U ác của đầu tụy</t>
  </si>
  <si>
    <t>C25.1</t>
  </si>
  <si>
    <t>Malignant neoplasm: Body of pancreas</t>
  </si>
  <si>
    <t>U ác của thân tụy</t>
  </si>
  <si>
    <t>C25.2</t>
  </si>
  <si>
    <t>Malignant neoplasm: Tail of pancreas</t>
  </si>
  <si>
    <t>U ác của đuôi tụy</t>
  </si>
  <si>
    <t>C25.3</t>
  </si>
  <si>
    <t>Malignant neoplasm: Pancreatic duct</t>
  </si>
  <si>
    <t>U ác của ống tụy</t>
  </si>
  <si>
    <t>C25.4</t>
  </si>
  <si>
    <t>Malignant neoplasm: Endocrine pancreas</t>
  </si>
  <si>
    <t>U ác của tụy nội tiết</t>
  </si>
  <si>
    <t>C25.7</t>
  </si>
  <si>
    <t>Malignant neoplasm: Other parts of pancreas</t>
  </si>
  <si>
    <t>U ác phần khác của tụy</t>
  </si>
  <si>
    <t>C25.8</t>
  </si>
  <si>
    <t>Malignant neoplasm: Overlapping lesion of pancreas</t>
  </si>
  <si>
    <t>U ác với tổn thương chồng lấn của tụy</t>
  </si>
  <si>
    <t>C25.9</t>
  </si>
  <si>
    <t>Malignant neoplasm: Pancreas, unspecified</t>
  </si>
  <si>
    <t>U ác của tụỵ, không đặc hiệu</t>
  </si>
  <si>
    <t>C26</t>
  </si>
  <si>
    <t>Malignant neoplasm of other and ill-defined digestive organs</t>
  </si>
  <si>
    <t>U ác của cơ quan tiêu hóa khác và không rõ ràng</t>
  </si>
  <si>
    <t>C26.0</t>
  </si>
  <si>
    <t>Malignant neoplasm: Intestinal tract, part unspecified</t>
  </si>
  <si>
    <t>U ác của đường ruột phần không xác định vị trí</t>
  </si>
  <si>
    <t>C26.1</t>
  </si>
  <si>
    <t>Malignant neoplasm: Spleen</t>
  </si>
  <si>
    <t>U ác tính ở lách</t>
  </si>
  <si>
    <t>C26.8</t>
  </si>
  <si>
    <t>Malignant neoplasm: Overlapping lesion of digestive system</t>
  </si>
  <si>
    <t>U ác với tổn thương chồng lấn của hệ tiêu hóa</t>
  </si>
  <si>
    <t>C26.9</t>
  </si>
  <si>
    <t>Malignant neoplasm: Ill-defined sites within the digestive system</t>
  </si>
  <si>
    <t>U ác ở vị trí không rõ ràng trong hệ tiêu hóa</t>
  </si>
  <si>
    <t>C30-C39</t>
  </si>
  <si>
    <t>Malignant neoplasms of respiratory and intrathoracic organs</t>
  </si>
  <si>
    <t>U ác của cơ quan hô hấp và trong lồng ngực</t>
  </si>
  <si>
    <t>C30</t>
  </si>
  <si>
    <t>Malignant neoplasm of nasal cavity and middle ear</t>
  </si>
  <si>
    <t>U ác của hốc mũi và tai giữa</t>
  </si>
  <si>
    <t>C30.0</t>
  </si>
  <si>
    <t>Malignant neoplasm: Nasal cavity</t>
  </si>
  <si>
    <t>U ác của hốc mũi</t>
  </si>
  <si>
    <t>C30.1</t>
  </si>
  <si>
    <t>Malignant neoplasm: Middle ear</t>
  </si>
  <si>
    <t>U ác của tai giữa</t>
  </si>
  <si>
    <t>C31</t>
  </si>
  <si>
    <t>Malignant neoplasm of accessory sinuses</t>
  </si>
  <si>
    <t>U ác của các xoang phụ</t>
  </si>
  <si>
    <t>C31.0</t>
  </si>
  <si>
    <t>Malignant neoplasm: Maxillary sinus</t>
  </si>
  <si>
    <t>U ác của xoang hàm</t>
  </si>
  <si>
    <t>C31.1</t>
  </si>
  <si>
    <t>Malignant neoplasm: Ethmoidal sinus</t>
  </si>
  <si>
    <t>U ác của xoang sàng</t>
  </si>
  <si>
    <t>C31.2</t>
  </si>
  <si>
    <t>Malignant neoplasm: Frontal sinus</t>
  </si>
  <si>
    <t>U ác của xoang trán</t>
  </si>
  <si>
    <t>C31.3</t>
  </si>
  <si>
    <t>Malignant neoplasm: Sphenoidal sinus</t>
  </si>
  <si>
    <t>U ác của xoang bướm</t>
  </si>
  <si>
    <t>C31.8</t>
  </si>
  <si>
    <t>Malignant neoplasm: Overlapping lesion of accessory sinuses</t>
  </si>
  <si>
    <t>U ác với tổn thương lan rộng của xoang phụ</t>
  </si>
  <si>
    <t>C31.9</t>
  </si>
  <si>
    <t>Malignant neoplasm: Accessory sinus, unspecified</t>
  </si>
  <si>
    <t>U ác của xoang phụ, không đặc hiệu</t>
  </si>
  <si>
    <t>C32</t>
  </si>
  <si>
    <t>Malignant neoplasm of larynx</t>
  </si>
  <si>
    <t>U ác thanh quản</t>
  </si>
  <si>
    <t>C32.0</t>
  </si>
  <si>
    <t>Malignant neoplasm: Glottis</t>
  </si>
  <si>
    <t>U ác của thanh môn</t>
  </si>
  <si>
    <t>C32.1</t>
  </si>
  <si>
    <t>Malignant neoplasm: Supraglottis</t>
  </si>
  <si>
    <t>U ác vùng trên thanh môn</t>
  </si>
  <si>
    <t>C32.2</t>
  </si>
  <si>
    <t>Malignant neoplasm: Subglottis</t>
  </si>
  <si>
    <t>U ác vùng dưới thanh môn</t>
  </si>
  <si>
    <t>C32.3</t>
  </si>
  <si>
    <t>Malignant neoplasm: Laryngeal cartilage</t>
  </si>
  <si>
    <t>U ác của sụn thanh quản</t>
  </si>
  <si>
    <t>C32.8</t>
  </si>
  <si>
    <t>Malignant neoplasm: Overlapping lesion of larynx</t>
  </si>
  <si>
    <t>U ác với tổn thương chồng lấn của thanh quản</t>
  </si>
  <si>
    <t>C32.9</t>
  </si>
  <si>
    <t>Malignant neoplasm: Larynx, unspecified</t>
  </si>
  <si>
    <t>U ác của thanh quản, không đặc hiệu</t>
  </si>
  <si>
    <t>C33</t>
  </si>
  <si>
    <t>Malignant neoplasm of trachea</t>
  </si>
  <si>
    <t>U ác khí quản</t>
  </si>
  <si>
    <t>C34</t>
  </si>
  <si>
    <t>Malignant neoplasm of bronchus and lung</t>
  </si>
  <si>
    <t>U ác của phế quản và phổi</t>
  </si>
  <si>
    <t>C34.0</t>
  </si>
  <si>
    <t>Malignant neoplasm: Main bronchus</t>
  </si>
  <si>
    <t>U ác của phế quản chính</t>
  </si>
  <si>
    <t>C34.1</t>
  </si>
  <si>
    <t>Malignant neoplasm: Upper lobe, bronchus or lung</t>
  </si>
  <si>
    <t>U ác của thuỳ trên, phế quản hoặc phổi</t>
  </si>
  <si>
    <t>C34.2</t>
  </si>
  <si>
    <t>Malignant neoplasm: Middle lobe, bronchus or lung</t>
  </si>
  <si>
    <t>U ác của thuỳ giữa, phế quản hoặc phổi</t>
  </si>
  <si>
    <t>C34.3</t>
  </si>
  <si>
    <t>Malignant neoplasm: Lower lobe, bronchus or lung</t>
  </si>
  <si>
    <t>U ác của thuỳ dưới, phế quản hoặc phổi</t>
  </si>
  <si>
    <t>C34.8</t>
  </si>
  <si>
    <t>Malignant neoplasm: Overlapping lesion of bronchus and lung</t>
  </si>
  <si>
    <t>U ác với tổn thương chồng lấn của phế quản và phổi</t>
  </si>
  <si>
    <t>C34.9</t>
  </si>
  <si>
    <t>Malignant neoplasm: Bronchus or lung, unspecified</t>
  </si>
  <si>
    <t>U ác của khí quản hoặc phổi, không đặc hiệu</t>
  </si>
  <si>
    <t>C37</t>
  </si>
  <si>
    <t>Malignant neoplasm of thymus</t>
  </si>
  <si>
    <t>U ác tuyến ức</t>
  </si>
  <si>
    <t>C38</t>
  </si>
  <si>
    <t>Malignant neoplasm of heart, mediastinum and pleura</t>
  </si>
  <si>
    <t>U ác của tim, trung thất và màng phổi</t>
  </si>
  <si>
    <t>C38.0</t>
  </si>
  <si>
    <t>Malignant neoplasm: Heart</t>
  </si>
  <si>
    <t>U ác của tim</t>
  </si>
  <si>
    <t>C38.1</t>
  </si>
  <si>
    <t>Malignant neoplasm: Anterior mediastinum</t>
  </si>
  <si>
    <t>U ác của trung thất trước</t>
  </si>
  <si>
    <t>C38.2</t>
  </si>
  <si>
    <t>Malignant neoplasm: Posterior mediastinum</t>
  </si>
  <si>
    <t>U ác của trung thất sau</t>
  </si>
  <si>
    <t>C38.3</t>
  </si>
  <si>
    <t>Malignant neoplasm: Mediastinum, part unspecified</t>
  </si>
  <si>
    <t>U ác của trung thất, phần không xác định</t>
  </si>
  <si>
    <t>C38.4</t>
  </si>
  <si>
    <t>Malignant neoplasm: Pleura</t>
  </si>
  <si>
    <t>U ác của màng phổi</t>
  </si>
  <si>
    <t>C38.8</t>
  </si>
  <si>
    <t>Malignant neoplasm: Overlapping lesion of heart, mediastinum and pleura</t>
  </si>
  <si>
    <t>U ác với tổn thương chồng lấn của tim, trung thất, màng phổi</t>
  </si>
  <si>
    <t>C39</t>
  </si>
  <si>
    <t>Malignant neoplasm of other and ill-defined sites in the respiratory system and intrathoracic organs</t>
  </si>
  <si>
    <t>U ác ở những vị trí khác và không rõ ràng của hệ hô hấp và cơ quan trong lồng ngực</t>
  </si>
  <si>
    <t>C39.0</t>
  </si>
  <si>
    <t>Malignant neoplasm: Upper respiratory tract, part unspecified</t>
  </si>
  <si>
    <t>U ác của đường hô hấp trên, phần không xác định vị trí</t>
  </si>
  <si>
    <t>C39.8</t>
  </si>
  <si>
    <t>Malignant neoplasm: Overlapping lesion of respiratory and intrathoracic organs</t>
  </si>
  <si>
    <t>U ác với tổn thương chồng lấn của cơ quan hô hấp và trong lồng ngực</t>
  </si>
  <si>
    <t>C39.9</t>
  </si>
  <si>
    <t>Malignant neoplasm: Ill-defined sites within the respiratory system</t>
  </si>
  <si>
    <t>U ác ở vị trí khó xác định trong hệ hô hấp</t>
  </si>
  <si>
    <t>C40-C41</t>
  </si>
  <si>
    <t>Malignant neoplasms of bone and articular cartilage</t>
  </si>
  <si>
    <t>U ác của xương và sụn khớp</t>
  </si>
  <si>
    <t>C40</t>
  </si>
  <si>
    <t>Malignant neoplasm of bone and articular cartilage of limbs</t>
  </si>
  <si>
    <t>U ác của xương và sụn khớp của các chi</t>
  </si>
  <si>
    <t>C40.0</t>
  </si>
  <si>
    <t>Malignant neoplasm: Scapula and long bones of upper limb</t>
  </si>
  <si>
    <t>U ác của xương bả vai và xương dài của chi trên</t>
  </si>
  <si>
    <t>C40.1</t>
  </si>
  <si>
    <t>Malignant neoplasm: Short bones of upper limb</t>
  </si>
  <si>
    <t>U ác của xương ngắn của chi trên</t>
  </si>
  <si>
    <t>C40.2</t>
  </si>
  <si>
    <t>Malignant neoplasm: Long bones of lower limb</t>
  </si>
  <si>
    <t>U ác của xương dài của chi dưới</t>
  </si>
  <si>
    <t>C40.3</t>
  </si>
  <si>
    <t>Malignant neoplasm: Short bones of lower limb</t>
  </si>
  <si>
    <t>U ác của xương ngắn của chi dưới</t>
  </si>
  <si>
    <t>C40.8</t>
  </si>
  <si>
    <t>Malignant neoplasm: Overlapping lesion of bone and articular cartilage of limbs</t>
  </si>
  <si>
    <t>U ác với tổn thương chồng lấn của xương và sụn khớp của các chi</t>
  </si>
  <si>
    <t>C40.9</t>
  </si>
  <si>
    <t>Malignant neoplasm: Bone and articular cartilage of limb, unspecified</t>
  </si>
  <si>
    <t>U ác của xương và sụn khớp của chi, không đặc hiệu</t>
  </si>
  <si>
    <t>C41</t>
  </si>
  <si>
    <t>Malignant neoplasm of bone and articular cartilage of other and unspecified sites</t>
  </si>
  <si>
    <t>U ác của xương và sụn khớp ở vị trí khác và không xác định</t>
  </si>
  <si>
    <t>C41.0</t>
  </si>
  <si>
    <t>Malignant neoplasm: Bones of skull and face</t>
  </si>
  <si>
    <t>U ác của xương sọ và mặt</t>
  </si>
  <si>
    <t>C41.1</t>
  </si>
  <si>
    <t>Malignant neoplasm: Mandible</t>
  </si>
  <si>
    <t>U ác của xương hàm dưới</t>
  </si>
  <si>
    <t>C41.2</t>
  </si>
  <si>
    <t>Malignant neoplasm: Vertebral column</t>
  </si>
  <si>
    <t>U ác của cột sống</t>
  </si>
  <si>
    <t>C41.3</t>
  </si>
  <si>
    <t>Malignant neoplasm: Ribs, sternum and clavicle</t>
  </si>
  <si>
    <t>U ác của xương sườn, xương ức và xương đòn</t>
  </si>
  <si>
    <t>C41.4</t>
  </si>
  <si>
    <t>Malignant neoplasm: Pelvic bones, sacrum and coccyx</t>
  </si>
  <si>
    <t>U ác của xương chậu, xương cùng và xương cụt</t>
  </si>
  <si>
    <t>C41.8</t>
  </si>
  <si>
    <t>Malignant neoplasm: Overlapping lesion of bone and articular cartilage</t>
  </si>
  <si>
    <t>U ác với tổn thương chồng lấn của xương và sụn khớp</t>
  </si>
  <si>
    <t>C41.9</t>
  </si>
  <si>
    <t>Malignant neoplasm: Bone and articular cartilage, unspecified</t>
  </si>
  <si>
    <t>U ác của xương và sụn khớp không đặc hiệu</t>
  </si>
  <si>
    <t>C43-C44</t>
  </si>
  <si>
    <t>Melanoma and other malignant neoplasms of skin</t>
  </si>
  <si>
    <t>U hắc tố ác và u ác các yếu tố khác của da</t>
  </si>
  <si>
    <t>C43</t>
  </si>
  <si>
    <t>Malignant melanoma of skin</t>
  </si>
  <si>
    <t>U hắc tố ác của da</t>
  </si>
  <si>
    <t>C43.0</t>
  </si>
  <si>
    <t>Malignant neoplasm: Malignant melanoma of lip</t>
  </si>
  <si>
    <t>U hắc tố ác của môi</t>
  </si>
  <si>
    <t>C43.1</t>
  </si>
  <si>
    <t>Malignant neoplasm: Malignant melanoma of eyelid, including canthus</t>
  </si>
  <si>
    <t>U hắc tố ác của mi mắt, bao gồm khóe mắt</t>
  </si>
  <si>
    <t>C43.2</t>
  </si>
  <si>
    <t>Malignant neoplasm: Malignant melanoma of ear and external auricular canal</t>
  </si>
  <si>
    <t>U hắc tố ác của tai và ống tai ngoài</t>
  </si>
  <si>
    <t>C43.3</t>
  </si>
  <si>
    <t>Malignant neoplasm: Malignant melanoma of other and unspecified parts of face</t>
  </si>
  <si>
    <t>U hắc tố ác của phần khác và phần không xác định vị trí của mặt</t>
  </si>
  <si>
    <t>C43.4</t>
  </si>
  <si>
    <t>Malignant neoplasm: Malignant melanoma of scalp and neck</t>
  </si>
  <si>
    <t>U hắc tố ác của đầu và cổ</t>
  </si>
  <si>
    <t>C43.5</t>
  </si>
  <si>
    <t>Malignant neoplasm: Malignant melanoma of trunk</t>
  </si>
  <si>
    <t>U hắc tố ác của thân mình</t>
  </si>
  <si>
    <t>C43.6</t>
  </si>
  <si>
    <t>Malignant neoplasm: Malignant melanoma of upper limb, including shoulder</t>
  </si>
  <si>
    <t>U hắc tố ác của chi trên, bao gồm vai</t>
  </si>
  <si>
    <t>C43.7</t>
  </si>
  <si>
    <t>Malignant neoplasm: Malignant melanoma of lower limb, including hip</t>
  </si>
  <si>
    <t>U hắc tố ác của chi dưới, bao gồm háng</t>
  </si>
  <si>
    <t>C43.8</t>
  </si>
  <si>
    <t>Malignant neoplasm: Overlapping malignant melanoma of skin</t>
  </si>
  <si>
    <t>U hắc tố ác lan rông của da</t>
  </si>
  <si>
    <t>C43.9</t>
  </si>
  <si>
    <t>Malignant neoplasm: Malignant melanoma of skin, unspecified</t>
  </si>
  <si>
    <t>U hắc tố ác của da, không đặc hiệu</t>
  </si>
  <si>
    <t>C44</t>
  </si>
  <si>
    <t>Other malignant neoplasms of skin</t>
  </si>
  <si>
    <t>U ác khác của da</t>
  </si>
  <si>
    <t>C44.0</t>
  </si>
  <si>
    <t>Malignant neoplasm: Skin of lip</t>
  </si>
  <si>
    <t>U da ác tính của môi</t>
  </si>
  <si>
    <t>C44.1</t>
  </si>
  <si>
    <t>Malignant neoplasm: Skin of eyelid, including canthus</t>
  </si>
  <si>
    <t>U da ác tính của mi mắt, bao gồm khóe mắt</t>
  </si>
  <si>
    <t>C44.2</t>
  </si>
  <si>
    <t>Malignant neoplasm: Skin of ear and external auricular canal</t>
  </si>
  <si>
    <t>U da ác tính của tai và ống tai ngoài</t>
  </si>
  <si>
    <t>C44.3</t>
  </si>
  <si>
    <t>Malignant neoplasm: Skin of other and unspecified parts of face</t>
  </si>
  <si>
    <t>U da ác tính của phần khác và không xác định vị trí của mặt</t>
  </si>
  <si>
    <t>C44.4</t>
  </si>
  <si>
    <t>Malignant neoplasm: Skin of scalp and neck</t>
  </si>
  <si>
    <t>U da ác tính đầu và da cổ</t>
  </si>
  <si>
    <t>C44.5</t>
  </si>
  <si>
    <t>Malignant neoplasm: Skin of trunk</t>
  </si>
  <si>
    <t>U da ác tính của thân mình</t>
  </si>
  <si>
    <t>C44.6</t>
  </si>
  <si>
    <t>Malignant neoplasm: Skin of upper limb, including shoulder</t>
  </si>
  <si>
    <t>U da ác tính của chi trên, bao gồm vai</t>
  </si>
  <si>
    <t>C44.7</t>
  </si>
  <si>
    <t>Malignant neoplasm: Skin of lower limb, including hip</t>
  </si>
  <si>
    <t>U da ác tính của chi dưới, bao gồm háng</t>
  </si>
  <si>
    <t>C44.8</t>
  </si>
  <si>
    <t>Malignant neoplasm: Overlapping lesion of skin</t>
  </si>
  <si>
    <t>U ác với tổn thương chồng lấn của da</t>
  </si>
  <si>
    <t>C44.9</t>
  </si>
  <si>
    <t>Malignant neoplasm: Malignant neoplasm of skin, unspecified</t>
  </si>
  <si>
    <t>U da ác tính không đặc hiệu</t>
  </si>
  <si>
    <t>C45-C49</t>
  </si>
  <si>
    <t>Malignant neoplasms of mesothelial and soft tissue</t>
  </si>
  <si>
    <t>U ác của trung biểu mô và mô mềm</t>
  </si>
  <si>
    <t>C45</t>
  </si>
  <si>
    <t>Mesothelioma</t>
  </si>
  <si>
    <t>U trung biểu mô</t>
  </si>
  <si>
    <t>C45.0</t>
  </si>
  <si>
    <t>Mesothelioma of pleura</t>
  </si>
  <si>
    <t>U trung biểu mô của màng phổi</t>
  </si>
  <si>
    <t>C45.1</t>
  </si>
  <si>
    <t>Mesothelioma of peritoneum</t>
  </si>
  <si>
    <t>U trung biểu mô của phúc mạc</t>
  </si>
  <si>
    <t>C45.2</t>
  </si>
  <si>
    <t>Mesothelioma of pericardium</t>
  </si>
  <si>
    <t>U trung biểu mô màng ngoài tim</t>
  </si>
  <si>
    <t>C45.7</t>
  </si>
  <si>
    <t>Mesothelioma of other sites</t>
  </si>
  <si>
    <t>U trung biểu mô của các vị trí khác</t>
  </si>
  <si>
    <t>C45.9</t>
  </si>
  <si>
    <t>Mesothelioma, unspecified</t>
  </si>
  <si>
    <t>U trung biểu mô không đặc hiệu</t>
  </si>
  <si>
    <t>C46</t>
  </si>
  <si>
    <t>Kaposi s sarcoma</t>
  </si>
  <si>
    <t>Ung thư mô liên kết Kaposi</t>
  </si>
  <si>
    <t>C46.0</t>
  </si>
  <si>
    <t>Kaposi s sarcoma of skin</t>
  </si>
  <si>
    <t>Ung thư mô liên kết Kaposi của da</t>
  </si>
  <si>
    <t>C46.1</t>
  </si>
  <si>
    <t>Kaposi s sarcoma of soft tissue</t>
  </si>
  <si>
    <t>Ung thư mô liên kết Kaposi của mô mềm</t>
  </si>
  <si>
    <t>C46.2</t>
  </si>
  <si>
    <t>Kaposi s sarcoma of palate</t>
  </si>
  <si>
    <t>Ung thư mô liên kết Kaposi của vòm khẩu cái</t>
  </si>
  <si>
    <t>C46.3</t>
  </si>
  <si>
    <t>Kaposi s sarcoma of lymph nodes</t>
  </si>
  <si>
    <t>Ung thư mô liên kết Kaposi của hạch lympho</t>
  </si>
  <si>
    <t>C46.7</t>
  </si>
  <si>
    <t>Kaposi s sarcoma of other sites</t>
  </si>
  <si>
    <t>Ung thư mô liên kết Kaposi của các nơi khác</t>
  </si>
  <si>
    <t>C46.8</t>
  </si>
  <si>
    <t>Kaposi s sarcoma of multiple organs</t>
  </si>
  <si>
    <t>Ung thư mô liên kết Kaposi của nhiều cơ quan</t>
  </si>
  <si>
    <t>C46.9</t>
  </si>
  <si>
    <t>Kaposi s sarcoma, unspecified</t>
  </si>
  <si>
    <t>Ung thư mô liên kết Kaposi không đặc hiệu</t>
  </si>
  <si>
    <t>C47</t>
  </si>
  <si>
    <t>Malignant neoplasm of peripheral nerves and autonomic nervous system</t>
  </si>
  <si>
    <t>U ác của dây thần kinh ngoại biên và của hệ thần kinh tự động</t>
  </si>
  <si>
    <t>C47.0</t>
  </si>
  <si>
    <t>Malignant neoplasm: Peripheral nerves of head, face and neck</t>
  </si>
  <si>
    <t>U ác của dây thần kinh ngoại biên của đầu, mặt, cổ</t>
  </si>
  <si>
    <t>C47.1</t>
  </si>
  <si>
    <t>Malignant neoplasm: Peripheral nerves of upper limb, including shoulder</t>
  </si>
  <si>
    <t>U ác của dây thần kinh ngoại biên của chi trên, bao gồm vai</t>
  </si>
  <si>
    <t>C47.2</t>
  </si>
  <si>
    <t>Malignant neoplasm: Peripheral nerves of lower limb, including hip</t>
  </si>
  <si>
    <t>U ác của dây thần kinh ngoại biên của chi dưới, bao gồm háng</t>
  </si>
  <si>
    <t>C47.3</t>
  </si>
  <si>
    <t>Malignant neoplasm: Peripheral nerves of thorax</t>
  </si>
  <si>
    <t>U ác của dây thần kinh ngoại biên của lồng ngực</t>
  </si>
  <si>
    <t>C47.4</t>
  </si>
  <si>
    <t>Malignant neoplasm: Peripheral nerves of abdomen</t>
  </si>
  <si>
    <t>U ác của dây thần kinh ngoại biên của bụng</t>
  </si>
  <si>
    <t>C47.5</t>
  </si>
  <si>
    <t>Malignant neoplasm: Peripheral nerves of pelvis</t>
  </si>
  <si>
    <t>U ác của dây thần kinh ngoại biên của chậu</t>
  </si>
  <si>
    <t>C47.6</t>
  </si>
  <si>
    <t>Malignant neoplasm: Peripheral nerves of trunk, unspecified</t>
  </si>
  <si>
    <t>U ác của dây thần kinh ngoại biên của thân mình, không đặc hiệu</t>
  </si>
  <si>
    <t>C47.8</t>
  </si>
  <si>
    <t>Malignant neoplasm: Overlapping lesion of peripheral nerves and autonomic nervous system</t>
  </si>
  <si>
    <t>U ác với tổn thương chồng lấn của dây thần kinh ngoại biên và của hệ thần kinh tự động</t>
  </si>
  <si>
    <t>C47.9</t>
  </si>
  <si>
    <t>Malignant neoplasm: Peripheral nerves and autonomic nervous system, unspecified</t>
  </si>
  <si>
    <t>U ác của dây thần kinh ngoại biên và hệ thần kinh tự động, không đặc hiệu</t>
  </si>
  <si>
    <t>C48</t>
  </si>
  <si>
    <t>Malignant neoplasm of retroperitoneum and peritoneum</t>
  </si>
  <si>
    <t>U ác của vùng sau phúc mạc và phúc mạc</t>
  </si>
  <si>
    <t>C48.0</t>
  </si>
  <si>
    <t>Malignant neoplasm: Retroperitoneum</t>
  </si>
  <si>
    <t>U ác của vùng sau phúc mạc</t>
  </si>
  <si>
    <t>C48.1</t>
  </si>
  <si>
    <t>Malignant neoplasm: Specified parts of peritoneum</t>
  </si>
  <si>
    <t>U ác của các phần xác định của phúc mạc</t>
  </si>
  <si>
    <t>C48.2</t>
  </si>
  <si>
    <t>Malignant neoplasm: Peritoneum, unspecified</t>
  </si>
  <si>
    <t>U ác của phúc mạc không đặc hiệu</t>
  </si>
  <si>
    <t>C48.8</t>
  </si>
  <si>
    <t>Malignant neoplasm: Overlapping lesion of retroperitoneum and peritoneum</t>
  </si>
  <si>
    <t>U ác với tổn thương chồng lấn của vùng sau phúc mạc và phúc mạc</t>
  </si>
  <si>
    <t>C49</t>
  </si>
  <si>
    <t>Malignant neoplasm of other connective and soft tissue</t>
  </si>
  <si>
    <t>U ác của mô liên kết và mô mềm khác</t>
  </si>
  <si>
    <t>C49.0</t>
  </si>
  <si>
    <t>Malignant neoplasm: Connective and soft tissue of head, face and neck</t>
  </si>
  <si>
    <t>U ác của mô liên kết và mềm của đầu, mặt và cổ</t>
  </si>
  <si>
    <t>C49.1</t>
  </si>
  <si>
    <t>Malignant neoplasm: Connective and soft tissue of upper limb, including shoulder</t>
  </si>
  <si>
    <t>U ác của mô liên kết và mô mềm của chi trên bao gồm vai</t>
  </si>
  <si>
    <t>C49.2</t>
  </si>
  <si>
    <t>Malignant neoplasm: Connective and soft tissue of lower limb, including hip</t>
  </si>
  <si>
    <t>U ác của mô liên kết và mô mềm của chi dưới bao gồm háng</t>
  </si>
  <si>
    <t>C49.3</t>
  </si>
  <si>
    <t>Malignant neoplasm: Connective and soft tissue of thorax</t>
  </si>
  <si>
    <t>U ác của mô liên kết và mô mềm của lồng ngực</t>
  </si>
  <si>
    <t>C49.4</t>
  </si>
  <si>
    <t>Malignant neoplasm: Connective and soft tissue of abdomen</t>
  </si>
  <si>
    <t>U ác của mô liên kết và mô mềm của bụng</t>
  </si>
  <si>
    <t>C49.5</t>
  </si>
  <si>
    <t>Malignant neoplasm: Connective and soft tissue of pelvis</t>
  </si>
  <si>
    <t>U ác của mô liên kết và mô mềm của vùng chậu</t>
  </si>
  <si>
    <t>C49.6</t>
  </si>
  <si>
    <t>Malignant neoplasm: Connective and soft tissue of trunk, unspecified</t>
  </si>
  <si>
    <t>U ác của mô liên kết và mô mềm của thân mình, không đặc hiệu</t>
  </si>
  <si>
    <t>C49.8</t>
  </si>
  <si>
    <t>Malignant neoplasm: Overlapping lesion of connective and soft tissue</t>
  </si>
  <si>
    <t>U ác với tổn thương chồng lấn của mô liên kết và mô mềm</t>
  </si>
  <si>
    <t>C49.9</t>
  </si>
  <si>
    <t>Malignant neoplasm: Connective and soft tissue, unspecified</t>
  </si>
  <si>
    <t>U ác của mô liên kết và mô mềm, không đặc hiệu</t>
  </si>
  <si>
    <t>C50-C50</t>
  </si>
  <si>
    <t>Malignant neoplasm of breast</t>
  </si>
  <si>
    <t>U ác của vú</t>
  </si>
  <si>
    <t>C50</t>
  </si>
  <si>
    <t>C50.0</t>
  </si>
  <si>
    <t>Malignant neoplasm: Nipple and areola</t>
  </si>
  <si>
    <t>U ác của núm và quầng vú</t>
  </si>
  <si>
    <t>C50.1</t>
  </si>
  <si>
    <t>Malignant neoplasm: Central portion of breast</t>
  </si>
  <si>
    <t>U ác của vùng trung tâm vú</t>
  </si>
  <si>
    <t>C50.2</t>
  </si>
  <si>
    <t>Malignant neoplasm: Upper-inner quadrant of breast</t>
  </si>
  <si>
    <t>U ác của 1/4 trên - trong vú</t>
  </si>
  <si>
    <t>C50.3</t>
  </si>
  <si>
    <t>Malignant neoplasm: Lower-inner quadrant of breast</t>
  </si>
  <si>
    <t>U ác của 1/4 dưới - trong vú</t>
  </si>
  <si>
    <t>C50.4</t>
  </si>
  <si>
    <t>Malignant neoplasm: Upper-outer quadrant of breast</t>
  </si>
  <si>
    <t>U ác của 1/4 trên - ngoài vú</t>
  </si>
  <si>
    <t>C50.5</t>
  </si>
  <si>
    <t>Malignant neoplasm: Lower-outer quadrant of breast</t>
  </si>
  <si>
    <t>U ác của 1/4 dưới - ngoài vú</t>
  </si>
  <si>
    <t>C50.6</t>
  </si>
  <si>
    <t>Malignant neoplasm: Axillary tail of breast</t>
  </si>
  <si>
    <t>U ác của đuôi nách của vú</t>
  </si>
  <si>
    <t>C50.8</t>
  </si>
  <si>
    <t>Malignant neoplasm: Overlapping lesion of breast</t>
  </si>
  <si>
    <t>U ác với tổn thương chồng lấn của vú</t>
  </si>
  <si>
    <t>C50.9</t>
  </si>
  <si>
    <t>Malignant neoplasm: Breast, unspecified</t>
  </si>
  <si>
    <t>U ác của vú không đặc hiệu</t>
  </si>
  <si>
    <t>C51-C58</t>
  </si>
  <si>
    <t>Malignant neoplasms of female genital organs</t>
  </si>
  <si>
    <t>U ác của cơ quan sinh dục nữ</t>
  </si>
  <si>
    <t>C51</t>
  </si>
  <si>
    <t>Malignant neoplasm of vulva</t>
  </si>
  <si>
    <t>U ác âm hộ</t>
  </si>
  <si>
    <t>C51.0</t>
  </si>
  <si>
    <t>Malignant neoplasm: Labium majus</t>
  </si>
  <si>
    <t>U ác của môi lớn</t>
  </si>
  <si>
    <t>C51.1</t>
  </si>
  <si>
    <t>Malignant neoplasm: Labium minus</t>
  </si>
  <si>
    <t>U ác của môi nhỏ</t>
  </si>
  <si>
    <t>C51.2</t>
  </si>
  <si>
    <t>Malignant neoplasm: Clitoris</t>
  </si>
  <si>
    <t>U ác của âm vật</t>
  </si>
  <si>
    <t>C51.8</t>
  </si>
  <si>
    <t>Malignant neoplasm: Overlapping lesion of vulva</t>
  </si>
  <si>
    <t>U ác với tổn thương lan rộng của âm hộ</t>
  </si>
  <si>
    <t>C51.9</t>
  </si>
  <si>
    <t>Malignant neoplasm: Vulva, unspecified</t>
  </si>
  <si>
    <t>U ác của âm hộ không đặc hiệu</t>
  </si>
  <si>
    <t>C52</t>
  </si>
  <si>
    <t>Malignant neoplasm of vagina</t>
  </si>
  <si>
    <t>U ác của âm đạo</t>
  </si>
  <si>
    <t>C53</t>
  </si>
  <si>
    <t>Malignant neoplasm of cervix uteri</t>
  </si>
  <si>
    <t>U ác của cổ tử cung</t>
  </si>
  <si>
    <t>C53.0</t>
  </si>
  <si>
    <t>Malignant neoplasm: Endocervix</t>
  </si>
  <si>
    <t>U ác của cổ tử cung trong</t>
  </si>
  <si>
    <t>C53.1</t>
  </si>
  <si>
    <t>Malignant neoplasm: Exocervix</t>
  </si>
  <si>
    <t>U ác của cổ tử cung ngoài</t>
  </si>
  <si>
    <t>C53.8</t>
  </si>
  <si>
    <t>Malignant neoplasm: Overlapping lesion of cervix uteri</t>
  </si>
  <si>
    <t>U ác với tổn thương chồng lấn của cổ tử cung</t>
  </si>
  <si>
    <t>C53.9</t>
  </si>
  <si>
    <t>Malignant neoplasm: Cervix uteri, unspecified</t>
  </si>
  <si>
    <t>U ác của cổ tử cung không đặc hiệu</t>
  </si>
  <si>
    <t>C54</t>
  </si>
  <si>
    <t>Malignant neoplasm of corpus uteri</t>
  </si>
  <si>
    <t>U ác của thân tử cung</t>
  </si>
  <si>
    <t>C54.0</t>
  </si>
  <si>
    <t>Malignant neoplasm: Isthmus uteri</t>
  </si>
  <si>
    <t>U ác của eo tử cung</t>
  </si>
  <si>
    <t>C54.1</t>
  </si>
  <si>
    <t>Malignant neoplasm: Endometrium</t>
  </si>
  <si>
    <t>U ác của nội mạc tử cung</t>
  </si>
  <si>
    <t>C54.2</t>
  </si>
  <si>
    <t>Malignant neoplasm: Myometrium</t>
  </si>
  <si>
    <t>U ác của cơ tử cung</t>
  </si>
  <si>
    <t>C54.3</t>
  </si>
  <si>
    <t>Malignant neoplasm: Fundus uteri</t>
  </si>
  <si>
    <t>U ác của đáy tử cung</t>
  </si>
  <si>
    <t>C54.8</t>
  </si>
  <si>
    <t>Malignant neoplasm: Overlapping lesion of corpus uteri</t>
  </si>
  <si>
    <t>U ác với tổn thương chồng lấn của thân tử cung</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</si>
  <si>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</si>
  <si>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</si>
  <si>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</si>
  <si>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</si>
  <si>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</si>
  <si>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</si>
  <si>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</si>
  <si>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</si>
  <si>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</si>
  <si>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</si>
  <si>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Malignant neoplasm of other and unspecified female genital organs</t>
  </si>
  <si>
    <t>U ác của cơ quan sinh dục nữ khác và không xác định</t>
  </si>
  <si>
    <t>C57.0</t>
  </si>
  <si>
    <t>Malignant neoplasm: Fallopian tube</t>
  </si>
  <si>
    <t>U ác của vòi Fallop</t>
  </si>
  <si>
    <t>C57.1</t>
  </si>
  <si>
    <t>Malignant neoplasm: Broad ligament</t>
  </si>
  <si>
    <t>U ác của dây chằng rộng</t>
  </si>
  <si>
    <t>C57.2</t>
  </si>
  <si>
    <t>Malignant neoplasm: Round ligament</t>
  </si>
  <si>
    <t>U ác của dây chằng tròn</t>
  </si>
  <si>
    <t>C57.3</t>
  </si>
  <si>
    <t>Malignant neoplasm: Parametrium</t>
  </si>
  <si>
    <t>U ác của cận tử cung</t>
  </si>
  <si>
    <t>C57.4</t>
  </si>
  <si>
    <t>Malignant neoplasm: Uterine adnexa, unspecified</t>
  </si>
  <si>
    <t>U ác của phần phụ tử cung không đặc hiệu</t>
  </si>
  <si>
    <t>C57.7</t>
  </si>
  <si>
    <t>Malignant neoplasm: Other specified female genital organs</t>
  </si>
  <si>
    <t>U ác của cơ quan sinh dục nữ xác định khác</t>
  </si>
  <si>
    <t>C57.8</t>
  </si>
  <si>
    <t>Malignant neoplasm: Overlapping lesion of female genital organs</t>
  </si>
  <si>
    <t>U ác với tổn thương chồng lấn của cơ quan sinh dục nữ</t>
  </si>
  <si>
    <t>C57.9</t>
  </si>
  <si>
    <t>Malignant neoplasm: Female genital organ, unspecified</t>
  </si>
  <si>
    <t>U ác của cơ quan sinh dục nữ không đặc hiệu</t>
  </si>
  <si>
    <t>C58</t>
  </si>
  <si>
    <t>Malignant neoplasm of placenta</t>
  </si>
  <si>
    <t>U ác của rau thai (nhau thai)</t>
  </si>
  <si>
    <t>C60-C63</t>
  </si>
  <si>
    <t>Malignant neoplasms of male genital organs</t>
  </si>
  <si>
    <t>U ác của cơ quan sinh dục nam</t>
  </si>
  <si>
    <t>C60</t>
  </si>
  <si>
    <t>Malignant neoplasm of penis</t>
  </si>
  <si>
    <t>U ác của dương vật</t>
  </si>
  <si>
    <t>C60.0</t>
  </si>
  <si>
    <t>Malignant neoplasm: Prepuce</t>
  </si>
  <si>
    <t>U da ác tính bao quy đầu</t>
  </si>
  <si>
    <t>C60.1</t>
  </si>
  <si>
    <t>Malignant neoplasm: Glans penis</t>
  </si>
  <si>
    <t>U da ác của quy đầu dương vật</t>
  </si>
  <si>
    <t>C60.2</t>
  </si>
  <si>
    <t>Malignant neoplasm: Body of penis</t>
  </si>
  <si>
    <t>U ác của thân dương vật</t>
  </si>
  <si>
    <t>C60.8</t>
  </si>
  <si>
    <t>Malignant neoplasm: Overlapping lesion of penis</t>
  </si>
  <si>
    <t>U ác với tổn thương chồng lấn của dương vật</t>
  </si>
  <si>
    <t>C60.9</t>
  </si>
  <si>
    <t>Malignant neoplasm: Penis, unspecified</t>
  </si>
  <si>
    <t>U ác của dương vật không đặc hiệu</t>
  </si>
  <si>
    <t>C61</t>
  </si>
  <si>
    <t>Malignant neoplasm of prostate</t>
  </si>
  <si>
    <t>U ác của tuyến tiền liệt</t>
  </si>
  <si>
    <t>C62</t>
  </si>
  <si>
    <t>Malignant neoplasm of testis</t>
  </si>
  <si>
    <t>U ác của tinh hoàn</t>
  </si>
  <si>
    <t>C62.0</t>
  </si>
  <si>
    <t>Malignant neoplasm: Undescended testis</t>
  </si>
  <si>
    <t>U ác của tinh hoàn không xuống</t>
  </si>
  <si>
    <t>C62.1</t>
  </si>
  <si>
    <t>Malignant neoplasm: Descended testis</t>
  </si>
  <si>
    <t>U ác của tinh hoàn đã xuống</t>
  </si>
  <si>
    <t>C62.9</t>
  </si>
  <si>
    <t>Malignant neoplasm: Testis, unspecified</t>
  </si>
  <si>
    <t>U ác của tinh hoàn không đặc hiệu</t>
  </si>
  <si>
    <t>C63</t>
  </si>
  <si>
    <t>Malignant neoplasm of other and unspecified male genital organs</t>
  </si>
  <si>
    <t>U ác của cơ quan sinh dục nam khác và không xác định</t>
  </si>
  <si>
    <t>C63.0</t>
  </si>
  <si>
    <t>Malignant neoplasm: Epididymis</t>
  </si>
  <si>
    <t>U ác của mào tinh</t>
  </si>
  <si>
    <t>C63.1</t>
  </si>
  <si>
    <t>Malignant neoplasm: Spermatic cord</t>
  </si>
  <si>
    <t>U ác của thừng tinh</t>
  </si>
  <si>
    <t>C63.2</t>
  </si>
  <si>
    <t>Malignant neoplasm: Scrotum</t>
  </si>
  <si>
    <t>U ác của bìu (Dái)</t>
  </si>
  <si>
    <t>C63.7</t>
  </si>
  <si>
    <t>Malignant neoplasm: Other specified male genital organs</t>
  </si>
  <si>
    <t>U ác của cơ quan sinh dục nam xác định khác</t>
  </si>
  <si>
    <t>C63.8</t>
  </si>
  <si>
    <t>Malignant neoplasm: Overlapping lesion of male genital organs</t>
  </si>
  <si>
    <t>U ác với tổn thương chồng lấn của cơ quan sinh dục nam</t>
  </si>
  <si>
    <t>C63.9</t>
  </si>
  <si>
    <t>Malignant neoplasm: Male genital organ, unspecified</t>
  </si>
  <si>
    <t>U ác của cơ quan sinh dục nam không xác định</t>
  </si>
  <si>
    <t>C64-C68</t>
  </si>
  <si>
    <t>Malignant neoplasms of urinary tract</t>
  </si>
  <si>
    <t>U ác của đường niệu</t>
  </si>
  <si>
    <t>C65</t>
  </si>
  <si>
    <t>Malignant neoplasm of renal pelvis</t>
  </si>
  <si>
    <t>U ác của bể thận</t>
  </si>
  <si>
    <t>C66</t>
  </si>
  <si>
    <t>Malignant neoplasm of ureter</t>
  </si>
  <si>
    <t>U ác niệu quản</t>
  </si>
  <si>
    <t>C67</t>
  </si>
  <si>
    <t>Malignant neoplasm of bladder</t>
  </si>
  <si>
    <t>U ác của bàng quang</t>
  </si>
  <si>
    <t>C67.0</t>
  </si>
  <si>
    <t>Malignant neoplasm: Trigone of bladder</t>
  </si>
  <si>
    <t>U ác của tam giác bàng quang</t>
  </si>
  <si>
    <t>C67.1</t>
  </si>
  <si>
    <t>Malignant neoplasm: Dome of bladder</t>
  </si>
  <si>
    <t>U ác của đáy bàng quang</t>
  </si>
  <si>
    <t>C67.2</t>
  </si>
  <si>
    <t>Malignant neoplasm: Lateral wall of bladder</t>
  </si>
  <si>
    <t>U ác của thành bên bàng quang</t>
  </si>
  <si>
    <t>C67.3</t>
  </si>
  <si>
    <t>Malignant neoplasm: Anterior wall of bladder</t>
  </si>
  <si>
    <t>U ác của thành trước bàng quang</t>
  </si>
  <si>
    <t>C67.4</t>
  </si>
  <si>
    <t>Malignant neoplasm: Posterior wall of bladder</t>
  </si>
  <si>
    <t>U ác của thành sau bàng quang</t>
  </si>
  <si>
    <t>C67.5</t>
  </si>
  <si>
    <t>Malignant neoplasm: Bladder neck</t>
  </si>
  <si>
    <t>U ác của cổ bàng quang</t>
  </si>
  <si>
    <t>C67.6</t>
  </si>
  <si>
    <t>Malignant neoplasm: Ureteric orifice</t>
  </si>
  <si>
    <t>U ác của lỗ niệu quản</t>
  </si>
  <si>
    <t>C67.7</t>
  </si>
  <si>
    <t>Malignant neoplasm: Urachus</t>
  </si>
  <si>
    <t>U ác của dây treo bàng quang</t>
  </si>
  <si>
    <t>C67.8</t>
  </si>
  <si>
    <t>Malignant neoplasm: Overlapping lesion of bladder</t>
  </si>
  <si>
    <t>U ác với tổn thương chồng lấn của bàng quang</t>
  </si>
  <si>
    <t>C67.9</t>
  </si>
  <si>
    <t>Malignant neoplasm: Bladder, unspecified</t>
  </si>
  <si>
    <t>U ác của bàng quang không đặc hiệu</t>
  </si>
  <si>
    <t>C68</t>
  </si>
  <si>
    <t>Malignant neoplasm of other and unspecified urinary organs</t>
  </si>
  <si>
    <t>U ác của cơ quan tiết niệu khác và không xác định</t>
  </si>
  <si>
    <t>C68.0</t>
  </si>
  <si>
    <t>Malignant neoplasm: Urethra</t>
  </si>
  <si>
    <t>U ác của niệu đạo</t>
  </si>
  <si>
    <t>C68.1</t>
  </si>
  <si>
    <t>Malignant neoplasm: Paraurethral gland</t>
  </si>
  <si>
    <t>U ác của tuyến cận niệu đạo</t>
  </si>
  <si>
    <t>C68.8</t>
  </si>
  <si>
    <t>Malignant neoplasm: Overlapping lesion of urinary organs</t>
  </si>
  <si>
    <t>U ác với tổn thương chồng lấn của cơ quan tiết niệu</t>
  </si>
  <si>
    <t>C68.9</t>
  </si>
  <si>
    <t>Malignant neoplasm: Urinary organ, unspecified</t>
  </si>
  <si>
    <t>U ác của cơ quan tiết niệu, không đặc hiệu</t>
  </si>
  <si>
    <t>C69-C72</t>
  </si>
  <si>
    <t>Malignant neoplasms of eye, brain and other parts of central nervous system</t>
  </si>
  <si>
    <t>U ác của mắt, não và phần khác của hệ thần kinh trung ương</t>
  </si>
  <si>
    <t>C69</t>
  </si>
  <si>
    <t>Malignant neoplasm of eye and adnexa</t>
  </si>
  <si>
    <t>U ác của mắt và phần phụ</t>
  </si>
  <si>
    <t>C69.0</t>
  </si>
  <si>
    <t>Malignant neoplasm: Conjunctiva</t>
  </si>
  <si>
    <t>U ác của kết mạc</t>
  </si>
  <si>
    <t>C69.1</t>
  </si>
  <si>
    <t>Malignant neoplasm: Cornea</t>
  </si>
  <si>
    <t>U ác của củng mạc</t>
  </si>
  <si>
    <t>C69.2</t>
  </si>
  <si>
    <t>Malignant neoplasm: Retina</t>
  </si>
  <si>
    <t>U ác của võng mạc</t>
  </si>
  <si>
    <t>C69.3</t>
  </si>
  <si>
    <t>Malignant neoplasm: Choroid</t>
  </si>
  <si>
    <t>U ác của màng mạch</t>
  </si>
  <si>
    <t>C69.4</t>
  </si>
  <si>
    <t>Malignant neoplasm: Ciliary body</t>
  </si>
  <si>
    <t>U ác của thể mi</t>
  </si>
  <si>
    <t>C69.5</t>
  </si>
  <si>
    <t>Malignant neoplasm: Lacrimal gland and duct</t>
  </si>
  <si>
    <t>U ác của tuyến lệ và ống</t>
  </si>
  <si>
    <t>C69.6</t>
  </si>
  <si>
    <t>Malignant neoplasm: Orbit</t>
  </si>
  <si>
    <t>U ác của hốc mắt</t>
  </si>
  <si>
    <t>C69.8</t>
  </si>
  <si>
    <t>Malignant neoplasm: Overlapping lesion of eye and adnexa</t>
  </si>
  <si>
    <t>U ác với tổn thương chồng lấn của mắt và phần phụ</t>
  </si>
  <si>
    <t>C69.9</t>
  </si>
  <si>
    <t>Malignant neoplasm: Eye, unspecified</t>
  </si>
  <si>
    <t>U ác của mắt không đặc hiệu</t>
  </si>
  <si>
    <t>C70</t>
  </si>
  <si>
    <t>Malignant neoplasm of meninges</t>
  </si>
  <si>
    <t>U ác của màng não</t>
  </si>
  <si>
    <t>C70.0</t>
  </si>
  <si>
    <t>Malignant neoplasm: Cerebral meninges</t>
  </si>
  <si>
    <t>C70.1</t>
  </si>
  <si>
    <t>Malignant neoplasm: Spinal meninges</t>
  </si>
  <si>
    <t>U ác của màng tủy</t>
  </si>
  <si>
    <t>C70.9</t>
  </si>
  <si>
    <t>Malignant neoplasm: Meninges, unspecified</t>
  </si>
  <si>
    <t>U ác của màng não, không đặc hiệu</t>
  </si>
  <si>
    <t>C71</t>
  </si>
  <si>
    <t>Malignant neoplasm of brain</t>
  </si>
  <si>
    <t>U ác của não</t>
  </si>
  <si>
    <t>C71.0</t>
  </si>
  <si>
    <t>Malignant neoplasm: Cerebrum, except lobes and ventricles</t>
  </si>
  <si>
    <t>U ác của đại não ngoại trừ thùy não và não thất</t>
  </si>
  <si>
    <t>C71.1</t>
  </si>
  <si>
    <t>Malignant neoplasm: Frontal lobe</t>
  </si>
  <si>
    <t>U ác của thuỳ trán</t>
  </si>
  <si>
    <t>C71.2</t>
  </si>
  <si>
    <t>Malignant neoplasm: Temporal lobe</t>
  </si>
  <si>
    <t>U ác của thuỳ thái dương</t>
  </si>
  <si>
    <t>C71.3</t>
  </si>
  <si>
    <t>Malignant neoplasm: Parietal lobe</t>
  </si>
  <si>
    <t>U ác của thuỳ đỉnh</t>
  </si>
  <si>
    <t>C71.4</t>
  </si>
  <si>
    <t>Malignant neoplasm: Occipital lobe</t>
  </si>
  <si>
    <t>U ác của thùy chẩm</t>
  </si>
  <si>
    <t>C71.5</t>
  </si>
  <si>
    <t>Malignant neoplasm: Cerebral ventricle</t>
  </si>
  <si>
    <t>U ác của não thất</t>
  </si>
  <si>
    <t>C71.6</t>
  </si>
  <si>
    <t>Malignant neoplasm: Cerebellum</t>
  </si>
  <si>
    <t>U ác của tiểu não</t>
  </si>
  <si>
    <t>C71.7</t>
  </si>
  <si>
    <t>Malignant neoplasm: Brain stem</t>
  </si>
  <si>
    <t>U ác của cuống não</t>
  </si>
  <si>
    <t>C71.8</t>
  </si>
  <si>
    <t>Malignant neoplasm: Overlapping lesion of brain</t>
  </si>
  <si>
    <t>U ác với tổn thương chồng lấn của não</t>
  </si>
  <si>
    <t>C71.9</t>
  </si>
  <si>
    <t>Malignant neoplasm: Brain, unspecified</t>
  </si>
  <si>
    <t>U ác của não không đặc hiệu</t>
  </si>
  <si>
    <t>C72</t>
  </si>
  <si>
    <t>Malignant neoplasm of spinal cord, cranial nerves and other parts of central nervous system</t>
  </si>
  <si>
    <t>U ác của tủy sống, dây thần kinh sọ và các phần khác của hệ thần kinh trung ương</t>
  </si>
  <si>
    <t>C72.0</t>
  </si>
  <si>
    <t>Malignant neoplasm: Spinal cord</t>
  </si>
  <si>
    <t>U ác của tủy sống</t>
  </si>
  <si>
    <t>C72.1</t>
  </si>
  <si>
    <t>Malignant neoplasm: Cauda equina</t>
  </si>
  <si>
    <t>U ác của chùm đuôi ngựa</t>
  </si>
  <si>
    <t>C72.2</t>
  </si>
  <si>
    <t>Malignant neoplasm: Olfactory nerve</t>
  </si>
  <si>
    <t>U ác của thần kinh khứu giác</t>
  </si>
  <si>
    <t>C72.3</t>
  </si>
  <si>
    <t>Malignant neoplasm: Optic nerve</t>
  </si>
  <si>
    <t>U ác của thần kinh thị giác</t>
  </si>
  <si>
    <t>C72.4</t>
  </si>
  <si>
    <t>Malignant neoplasm: Acoustic nerve</t>
  </si>
  <si>
    <t>U ác của thần kinh thính giác</t>
  </si>
  <si>
    <t>C72.5</t>
  </si>
  <si>
    <t>Malignant neoplasm: Other and unspecified cranial nerves</t>
  </si>
  <si>
    <t>U ác của dây thần kinh sọ khác và không xác định</t>
  </si>
  <si>
    <t>C72.8</t>
  </si>
  <si>
    <t>Malignant neoplasm: Overlapping lesion of brain and other parts of central nervous system</t>
  </si>
  <si>
    <t>U ác với tổn thương chồng lấn của não và các phần khác của hệ thần kinh trung ương</t>
  </si>
  <si>
    <t>C72.9</t>
  </si>
  <si>
    <t>Malignant neoplasm: Central nervous system, unspecified</t>
  </si>
  <si>
    <t>U ác của hệ thần kinh trung ương không đặc hiệu</t>
  </si>
  <si>
    <t>C73-C75</t>
  </si>
  <si>
    <t>Malignant neoplasms of thyroid and other endocrine glands</t>
  </si>
  <si>
    <t>U ác của tuyến giáp và tuyến nội tiết khác</t>
  </si>
  <si>
    <t>C73</t>
  </si>
  <si>
    <t>Malignant neoplasm of thyroid gland</t>
  </si>
  <si>
    <t>U ác của tuyến giáp</t>
  </si>
  <si>
    <t>C74</t>
  </si>
  <si>
    <t>Malignant neoplasm of adrenal gland</t>
  </si>
  <si>
    <t>U ác của tuyến thượng thận</t>
  </si>
  <si>
    <t>C74.0</t>
  </si>
  <si>
    <t>Malignant neoplasm: Cortex of adrenal gland</t>
  </si>
  <si>
    <t>U ác của vỏ tuyến thượng thận</t>
  </si>
  <si>
    <t>C74.1</t>
  </si>
  <si>
    <t>Malignant neoplasm: Medulla of adrenal gland</t>
  </si>
  <si>
    <t>U ác của tủy tuyến thượng thận</t>
  </si>
  <si>
    <t>C74.9</t>
  </si>
  <si>
    <t>Malignant neoplasm: Adrenal gland, unspecified</t>
  </si>
  <si>
    <t>U ác của tuyến thượng thận, không đặc hiệu</t>
  </si>
  <si>
    <t>C75</t>
  </si>
  <si>
    <t>Malignant neoplasm of other endocrine glands and related structures</t>
  </si>
  <si>
    <t>U ác của các tuyến nội tiết khác và các cơ quan liên quan</t>
  </si>
  <si>
    <t>C75.0</t>
  </si>
  <si>
    <t>Malignant neoplasm: Parathyroid gland</t>
  </si>
  <si>
    <t>U ác của tuyến cận giáp</t>
  </si>
  <si>
    <t>C75.1</t>
  </si>
  <si>
    <t>Malignant neoplasm: Pituitary gland</t>
  </si>
  <si>
    <t>U ác của tuyến yên</t>
  </si>
  <si>
    <t>C75.2</t>
  </si>
  <si>
    <t>Malignant neoplasm: Craniopharyngeal duct</t>
  </si>
  <si>
    <t>U ác của ống sọ hầu</t>
  </si>
  <si>
    <t>C75.3</t>
  </si>
  <si>
    <t>Malignant neoplasm: Pineal gland</t>
  </si>
  <si>
    <t>U ác của tuyến tùng</t>
  </si>
  <si>
    <t>C75.4</t>
  </si>
  <si>
    <t>Malignant neoplasm: Carotid body</t>
  </si>
  <si>
    <t>U ác của thể cảnh</t>
  </si>
  <si>
    <t>C75.5</t>
  </si>
  <si>
    <t>Malignant neoplasm: Aortic body and other paraganglia</t>
  </si>
  <si>
    <t>U ác của thể động mạch chủ và phó hạch khác</t>
  </si>
  <si>
    <t>C75.8</t>
  </si>
  <si>
    <t>Malignant neoplasm: Pluriglandular involvement, unspecified</t>
  </si>
  <si>
    <t>U ác ảnh hưởng nhiều tuyến không đặc hiệu</t>
  </si>
  <si>
    <t>C75.9</t>
  </si>
  <si>
    <t>Malignant neoplasm: Endocrine gland, unspecified</t>
  </si>
  <si>
    <t>U ác của tuyến nội tiết không đặc hiệu</t>
  </si>
  <si>
    <t>C76-C80</t>
  </si>
  <si>
    <t>Malignant neoplasms of ill-defined, secondary and unspecified sites</t>
  </si>
  <si>
    <t>U ác có vị trí không rõ ràng, thứ phát và không xác định</t>
  </si>
  <si>
    <t>C76</t>
  </si>
  <si>
    <t>Malignant neoplasm of other and ill-defined sites</t>
  </si>
  <si>
    <t>U ác có vị trí khác và không rõ ràng</t>
  </si>
  <si>
    <t>C76.0</t>
  </si>
  <si>
    <t>Malignant neoplasm of other and ill-defined sites: Head, face and neck</t>
  </si>
  <si>
    <t>U ác của đầu mặt và cổ</t>
  </si>
  <si>
    <t>C76.1</t>
  </si>
  <si>
    <t>Malignant neoplasm of other and ill-defined sites: Thorax</t>
  </si>
  <si>
    <t>U ác của ngực</t>
  </si>
  <si>
    <t>C76.2</t>
  </si>
  <si>
    <t>Malignant neoplasm of other and ill-defined sites: Abdomen</t>
  </si>
  <si>
    <t>U ác của bụng</t>
  </si>
  <si>
    <t>C76.3</t>
  </si>
  <si>
    <t>Malignant neoplasm of other and ill-defined sites: Pelvis</t>
  </si>
  <si>
    <t>U ác của chậu</t>
  </si>
  <si>
    <t>C76.4</t>
  </si>
  <si>
    <t>Malignant neoplasm of other and ill-defined sites: Upper limb</t>
  </si>
  <si>
    <t>U ác của chi trên</t>
  </si>
  <si>
    <t>C76.5</t>
  </si>
  <si>
    <t>Malignant neoplasm of other and ill-defined sites: Lower limb</t>
  </si>
  <si>
    <t>U ác của chi dưới</t>
  </si>
  <si>
    <t>C76.7</t>
  </si>
  <si>
    <t>Malignant neoplasm of other and ill-defined sites: Other ill-defined sites</t>
  </si>
  <si>
    <t>U ác ở vị trí không rõ ràng khác</t>
  </si>
  <si>
    <t>C76.8</t>
  </si>
  <si>
    <t>Malignant neoplasm of other and ill-defined sites: Overlapping lesion of other and ill-defined sites</t>
  </si>
  <si>
    <t>U ác với tổn thương chồng lấn của các vị trí khác và không rõ ràng</t>
  </si>
  <si>
    <t>C77</t>
  </si>
  <si>
    <t>Secondary and unspecified malignant neoplasm of lymph nodes</t>
  </si>
  <si>
    <t>U ác thứ phát và không xác định của hạch lympho</t>
  </si>
  <si>
    <t>C77.0</t>
  </si>
  <si>
    <t>Secondary and unspecified malignant neoplasm: Lymph nodes of head, face and neck</t>
  </si>
  <si>
    <t>U ác của hạch của vùng đầu mặt cổ</t>
  </si>
  <si>
    <t>C77.1</t>
  </si>
  <si>
    <t>Secondary and unspecified malignant neoplasm: Intrathoracic lymph nodes</t>
  </si>
  <si>
    <t>U ác thứ phát và không xác định của hạch trong lồng ngực</t>
  </si>
  <si>
    <t>22/10/2020 02:52:18</t>
  </si>
  <si>
    <t>C77.2</t>
  </si>
  <si>
    <t>Secondary and unspecified malignant neoplasm: Intra-abdominal lymph nodes</t>
  </si>
  <si>
    <t>U ác thứ phát và không đặc hiệu của hạch trong xoang bụng</t>
  </si>
  <si>
    <t>C77.3</t>
  </si>
  <si>
    <t>Secondary and unspecified malignant neoplasm: Axillary and upper limb lymph nodes</t>
  </si>
  <si>
    <t>U ác thứ phát và không đặc hiệu của hạch nách và hạch chi trên</t>
  </si>
  <si>
    <t>C77.4</t>
  </si>
  <si>
    <t>Secondary and unspecified malignant neoplasm: Inguinal and lower limb lymph nodes</t>
  </si>
  <si>
    <t>U ác thứ phát và không đặc hiệu của hạch bẹn và hạch chi dưới</t>
  </si>
  <si>
    <t>C77.5</t>
  </si>
  <si>
    <t>Secondary and unspecified malignant neoplasm: Intrapelvic lymph nodes</t>
  </si>
  <si>
    <t>U ác thứ phát và không đặc hiệu của hạch trong vùng chậu</t>
  </si>
  <si>
    <t>C77.8</t>
  </si>
  <si>
    <t>Secondary and unspecified malignant neoplasm: Lymph nodes of multiple regions</t>
  </si>
  <si>
    <t>U ác thứ phát và không đặc hiệu của hạch của nhiều vùng</t>
  </si>
  <si>
    <t>C77.9</t>
  </si>
  <si>
    <t>Secondary and unspecified malignant neoplasm: Lymph node, unspecified</t>
  </si>
  <si>
    <t>U ác thứ phát và không đặc hiệu của hạch lympho, không xác định</t>
  </si>
  <si>
    <t>C78</t>
  </si>
  <si>
    <t>Secondary malignant neoplasm of respiratory and digestive organs</t>
  </si>
  <si>
    <t>U ác thứ phát của cơ quan hô hấp và tiêu ho</t>
  </si>
  <si>
    <t>C78.0</t>
  </si>
  <si>
    <t>Secondary malignant neoplasm of lung</t>
  </si>
  <si>
    <t>U ác thứ phát của phổi</t>
  </si>
  <si>
    <t>C78.1</t>
  </si>
  <si>
    <t>Secondary malignant neoplasm of mediastinum</t>
  </si>
  <si>
    <t>U ác thứ phát của trung thất</t>
  </si>
  <si>
    <t>C78.2</t>
  </si>
  <si>
    <t>Secondary malignant neoplasm of pleura</t>
  </si>
  <si>
    <t>U ác thứ phát của màng phổi</t>
  </si>
  <si>
    <t>C78.3</t>
  </si>
  <si>
    <t>Secondary malignant neoplasm of other and unspecified respiratory organs</t>
  </si>
  <si>
    <t>U ác thứ phát của cơ quan hô hấp và không xác định</t>
  </si>
  <si>
    <t>C78.4</t>
  </si>
  <si>
    <t>Secondary malignant neoplasm of small intestine</t>
  </si>
  <si>
    <t>U ác thứ phát của ruột non</t>
  </si>
  <si>
    <t>C78.5</t>
  </si>
  <si>
    <t>Secondary malignant neoplasm of large intestine and rectum</t>
  </si>
  <si>
    <t>U ác thứ phát của đại tràng và trực tràng</t>
  </si>
  <si>
    <t>C78.6</t>
  </si>
  <si>
    <t>Secondary malignant neoplasm of retroperitoneum and peritoneum</t>
  </si>
  <si>
    <t>U ác thứ phát của sau phúc mạc và phúc mạc</t>
  </si>
  <si>
    <t>C78.7</t>
  </si>
  <si>
    <t>Secondary malignant neoplasm of liver</t>
  </si>
  <si>
    <t>U ác thứ phát của gan và đường mật trong gan</t>
  </si>
  <si>
    <t>C78.8</t>
  </si>
  <si>
    <t>Secondary malignant neoplasm of other and unspecified digestive organs</t>
  </si>
  <si>
    <t>U ác thứ phát của cơ quan tiêu hóa khác và không xác định</t>
  </si>
  <si>
    <t>22/10/2020 02:47:33</t>
  </si>
  <si>
    <t>C79</t>
  </si>
  <si>
    <t>Secondary malignant neoplasm of other sites</t>
  </si>
  <si>
    <t>U ác thứ phát có vị trí khác và không xác định</t>
  </si>
  <si>
    <t>C79.0</t>
  </si>
  <si>
    <t>Secondary malignant neoplasm of kidney and renal pelvis</t>
  </si>
  <si>
    <t>U ác thứ phát của thận và bể thận</t>
  </si>
  <si>
    <t>C79.1</t>
  </si>
  <si>
    <t>Secondary malignant neoplasm of bladder and other and unspecified urinary organs</t>
  </si>
  <si>
    <t>U ác thứ phát của bàng quang và cơ quan tiết niệu khác và không xác định</t>
  </si>
  <si>
    <t>22/10/2020 02:48:00</t>
  </si>
  <si>
    <t>C79.2</t>
  </si>
  <si>
    <t>Secondary malignant neoplasm of skin</t>
  </si>
  <si>
    <t>U ác thứ phát của da</t>
  </si>
  <si>
    <t>C79.3</t>
  </si>
  <si>
    <t>Secondary malignant neoplasm of brain and cerebral meninges</t>
  </si>
  <si>
    <t>U ác thứ phát của não và màng não</t>
  </si>
  <si>
    <t>C79.4</t>
  </si>
  <si>
    <t>Secondary malignant neoplasm of other and unspecified parts of nervous system</t>
  </si>
  <si>
    <t>U ác thứ phát không xác định vị trí của hệ thần kinh</t>
  </si>
  <si>
    <t>C79.5</t>
  </si>
  <si>
    <t>Secondary malignant neoplasm of bone and bone marrow</t>
  </si>
  <si>
    <t>U ác thứ phát của xương và tủy xương</t>
  </si>
  <si>
    <t>C79.6</t>
  </si>
  <si>
    <t>Secondary malignant neoplasm of ovary</t>
  </si>
  <si>
    <t>U ác thứ phát của buồng trứng</t>
  </si>
  <si>
    <t>C79.7</t>
  </si>
  <si>
    <t>Secondary malignant neoplasm of adrenal gland</t>
  </si>
  <si>
    <t>U ác thứ phát của tuyến thượng thận</t>
  </si>
  <si>
    <t>C79.8</t>
  </si>
  <si>
    <t>Secondary malignant neoplasm of other specified sites</t>
  </si>
  <si>
    <t>U ác thứ phát của các vị trí xác định rõ khác</t>
  </si>
  <si>
    <t>C79.9</t>
  </si>
  <si>
    <t>Secondary malignant neoplasm, unspecified site</t>
  </si>
  <si>
    <t>U ác tính thứ phát, không xác định vị trí</t>
  </si>
  <si>
    <t>C80</t>
  </si>
  <si>
    <t>U ác không xác định vị trí</t>
  </si>
  <si>
    <t>C80.0</t>
  </si>
  <si>
    <t>Malignant neoplasm, primary site unknown, so stated</t>
  </si>
  <si>
    <t>U ác tính, không biết vị trí nguyên phát</t>
  </si>
  <si>
    <t>C80.9</t>
  </si>
  <si>
    <t>Malignant neoplasm, unspecified</t>
  </si>
  <si>
    <t>U ác, không đặc hiệu</t>
  </si>
  <si>
    <t>C81-C96</t>
  </si>
  <si>
    <t>Malignant neoplasms, stated or presumed to be primary, of lymphoid, haematopoietic and related tissue</t>
  </si>
  <si>
    <t>U ác của hệ lympho, hệ tạo máu và các mô liên quan</t>
  </si>
  <si>
    <t>C81</t>
  </si>
  <si>
    <t>Hodgkin s disease</t>
  </si>
  <si>
    <t>U lympho Hodgkin</t>
  </si>
  <si>
    <t>C81.0</t>
  </si>
  <si>
    <t>Hodgkin s disease: Lymphocytic predominance</t>
  </si>
  <si>
    <t>U lympho Hodgkin dạng nốt ưu thế lympho bào</t>
  </si>
  <si>
    <t>C81.1</t>
  </si>
  <si>
    <t>Hodgkin s disease: Nodular sclerosis</t>
  </si>
  <si>
    <t>U lympho Hodgkin (kinh điển) xơ nốt</t>
  </si>
  <si>
    <t>C81.2</t>
  </si>
  <si>
    <t>Hodgkin s disease: Mixed cellularity</t>
  </si>
  <si>
    <t>U lympho Hodgkin (kinh điển) hỗn hợp tế bào</t>
  </si>
  <si>
    <t>C81.3</t>
  </si>
  <si>
    <t>Hodgkin s disease: Lymphocytic depletion</t>
  </si>
  <si>
    <t>U lympho Hodgkin (kinh điển) giảm lympho bào</t>
  </si>
  <si>
    <t>C81.4</t>
  </si>
  <si>
    <t>Lymphocyte-rich (classical) Hodgkin lymphoma</t>
  </si>
  <si>
    <t>U lympho Hodgkin (kinh điển) giàu lympho bào</t>
  </si>
  <si>
    <t>C81.7</t>
  </si>
  <si>
    <t>Hodgkin s disease: Other Hodgkin s disease</t>
  </si>
  <si>
    <t>U lympho Hodgkin (kinh điển) khác</t>
  </si>
  <si>
    <t>C81.9</t>
  </si>
  <si>
    <t>Hodgkin s disease: Hodgkin s disease, unspecified</t>
  </si>
  <si>
    <t>U lympho Hodgkin, không đặc hiệu</t>
  </si>
  <si>
    <t>C82</t>
  </si>
  <si>
    <t>Follicular [nodular] non-Hodgkin s lymphoma</t>
  </si>
  <si>
    <t>U lympho dạng nang</t>
  </si>
  <si>
    <t>C82.0</t>
  </si>
  <si>
    <t>Non-Hodgkin s lymphoma: Small cleaved cell, follicular</t>
  </si>
  <si>
    <t>U lympho dạng nang độ 1</t>
  </si>
  <si>
    <t>C82.1</t>
  </si>
  <si>
    <t>Non-Hodgkin s lymphoma: Mixed small cleaved and large cell, follicular</t>
  </si>
  <si>
    <t>U lympho dạng nang độ II</t>
  </si>
  <si>
    <t>C82.2</t>
  </si>
  <si>
    <t>Non-Hodgkin s lymphoma: Large cell, follicular</t>
  </si>
  <si>
    <t>U lympho dạng nang độ III, không xác định</t>
  </si>
  <si>
    <t>C82.3</t>
  </si>
  <si>
    <t>Follicular lymphoma grade IIIa</t>
  </si>
  <si>
    <t>U lympho dạng nang độ IIIa</t>
  </si>
  <si>
    <t>C82.4</t>
  </si>
  <si>
    <t>Follicular lymphoma grade IIIb</t>
  </si>
  <si>
    <t>U lympho dạng nang độ IIIb</t>
  </si>
  <si>
    <t>C82.5</t>
  </si>
  <si>
    <t>Diffuse follicle centre lymphoma</t>
  </si>
  <si>
    <t>U lympho trung tâm nang tỏa rộng</t>
  </si>
  <si>
    <t>C82.6</t>
  </si>
  <si>
    <t>Cutaneous follicle centre lymphoma</t>
  </si>
  <si>
    <t>U lympho trung tâm nang da</t>
  </si>
  <si>
    <t>C82.7</t>
  </si>
  <si>
    <t>Other types of follicular non-Hodgkin s lymphoma</t>
  </si>
  <si>
    <t>Loại khác của u lympho dạng nang</t>
  </si>
  <si>
    <t>C82.9</t>
  </si>
  <si>
    <t>Follicular non-Hodgkin s lymphoma, unspecified</t>
  </si>
  <si>
    <t>U lympho dạng nang, không xác định</t>
  </si>
  <si>
    <t>C83</t>
  </si>
  <si>
    <t>Diffuse non-Hodgkin s lymphoma</t>
  </si>
  <si>
    <t>U Lympho dạng không phải nang</t>
  </si>
  <si>
    <t>C83.0</t>
  </si>
  <si>
    <t>Non-Hodgkin s lymphoma: Small cell (diffuse)</t>
  </si>
  <si>
    <t>U lympho không Hodgkin tế bào B nhỏ</t>
  </si>
  <si>
    <t>C83.1</t>
  </si>
  <si>
    <t>Non-Hodgkin s lymphoma: Small cleaved cell (diffuse)</t>
  </si>
  <si>
    <t>U lympho không Hodgkin tế bào Mantle</t>
  </si>
  <si>
    <t>C83.2</t>
  </si>
  <si>
    <t>Non-Hodgkin s lymphoma: Mixed small and large cell (diffuse)</t>
  </si>
  <si>
    <t>U lympho không Hodgkin hỗn hợp tế bào nhỏ-tế bào lớn (toả rộng)</t>
  </si>
  <si>
    <t>C83.3</t>
  </si>
  <si>
    <t>Non-Hodgkin s lymphoma: Large cell (diffuse)</t>
  </si>
  <si>
    <t>U lympho không Hodgkin tế bào B lớn tỏa rộng</t>
  </si>
  <si>
    <t>C83.4</t>
  </si>
  <si>
    <t>Non-Hodgkin s lymphoma: Immunoblastic (diffuse)</t>
  </si>
  <si>
    <t>U lympho không Hodgkin nguyên bào miễn dịch (toả rộng)</t>
  </si>
  <si>
    <t>C83.5</t>
  </si>
  <si>
    <t>Non-Hodgkin s lymphoma: Lymphoblastic (diffuse)</t>
  </si>
  <si>
    <t>U lympho không Hodgkin dạng nguyên bào lympho (tỏa rộng)</t>
  </si>
  <si>
    <t>C83.6</t>
  </si>
  <si>
    <t>Non-Hodgkin s lymphoma: Undifferentiated (diffuse)</t>
  </si>
  <si>
    <t>U lympho không Hodgkin không biệt hóa tỏa rộng</t>
  </si>
  <si>
    <t>C83.7</t>
  </si>
  <si>
    <t>Burkitt s tumour</t>
  </si>
  <si>
    <t>U lympho Burkitt</t>
  </si>
  <si>
    <t>C83.8</t>
  </si>
  <si>
    <t>Other types of diffuse non-Hodgkin s lymphoma</t>
  </si>
  <si>
    <t>U lympho không phải dạng nang khác</t>
  </si>
  <si>
    <t>C83.9</t>
  </si>
  <si>
    <t>Diffuse non-Hodgkin s lymphoma, unspecified</t>
  </si>
  <si>
    <t>U lympho không Hodgkin lan tỏa, không xác định</t>
  </si>
  <si>
    <t>C84</t>
  </si>
  <si>
    <t>Peripheral and cutaneous T-cell lymphomas</t>
  </si>
  <si>
    <t>Các loại U lympho tế bào T/NK trưởng thành</t>
  </si>
  <si>
    <t>C84.0</t>
  </si>
  <si>
    <t>Mycosis fungoides</t>
  </si>
  <si>
    <t>U sùi dạng nấm</t>
  </si>
  <si>
    <t>C84.1</t>
  </si>
  <si>
    <t>Sézary s disease</t>
  </si>
  <si>
    <t>Bệnh Sézary</t>
  </si>
  <si>
    <t>C84.2</t>
  </si>
  <si>
    <t>T-zone lymphoma</t>
  </si>
  <si>
    <t>U lympho vùng T</t>
  </si>
  <si>
    <t>C84.3</t>
  </si>
  <si>
    <t>Lymphoepithelioid lymphoma</t>
  </si>
  <si>
    <t>U lympho loại u lympho-biểu mô</t>
  </si>
  <si>
    <t>C84.4</t>
  </si>
  <si>
    <t>Peripheral T-cell lymphoma</t>
  </si>
  <si>
    <t>U lympho tế bào T ngoại vi, không phân loại ở nơi khác</t>
  </si>
  <si>
    <t>C84.5</t>
  </si>
  <si>
    <t>Other and unspecified T-cell lymphomas</t>
  </si>
  <si>
    <t>U lympho tế bào T/NK trưởng thành khác</t>
  </si>
  <si>
    <t>C84.6</t>
  </si>
  <si>
    <t>Anaplastic large cell lymphoma, ALK- positive</t>
  </si>
  <si>
    <t>U lympho tế bào lớn bất sản, ALK- dương tính</t>
  </si>
  <si>
    <t>C84.7</t>
  </si>
  <si>
    <t>Anaplastic large cell lymphoma, ALK- negative</t>
  </si>
  <si>
    <t>U lympho tế bào lớn bất sản, ALK âm tính</t>
  </si>
  <si>
    <t>C84.8</t>
  </si>
  <si>
    <t>Cutaneous T-cell lymphoma, unspecified</t>
  </si>
  <si>
    <t>U lympho tế bào T ở da, không đặc hiệu</t>
  </si>
  <si>
    <t>C84.9</t>
  </si>
  <si>
    <t>Mature T/NK-cell lymphoma, unspecified</t>
  </si>
  <si>
    <t>U lympho tế bào T/NK trưởng thành, không đặc hiệu</t>
  </si>
  <si>
    <t>C85</t>
  </si>
  <si>
    <t>Other and unspecified types of non-Hodgkin s lymphoma</t>
  </si>
  <si>
    <t>U lympho không Hodgkin, loại khác và không xác định</t>
  </si>
  <si>
    <t>C85.0</t>
  </si>
  <si>
    <t>Lymphosarcoma</t>
  </si>
  <si>
    <t>U lympho sarcom</t>
  </si>
  <si>
    <t>C85.1</t>
  </si>
  <si>
    <t>B-cell lymphoma, unspecified</t>
  </si>
  <si>
    <t>U lympho tế bào B, không đặc hiệu</t>
  </si>
  <si>
    <t>C85.2</t>
  </si>
  <si>
    <t>Mediastinal (thymic) large B-cell lymphoma</t>
  </si>
  <si>
    <t>U lympho tế bào B lớn trung thất (tuyến ức)</t>
  </si>
  <si>
    <t>C85.7</t>
  </si>
  <si>
    <t>Other specified types of non-Hodgkin s lymphoma</t>
  </si>
  <si>
    <t>Loại xác định khác của u lympho không Hodgkin</t>
  </si>
  <si>
    <t>C85.9</t>
  </si>
  <si>
    <t>Non-Hodgkin s lymphoma, unspecified type</t>
  </si>
  <si>
    <t>U lympho không Hodgkin, loại không xác định</t>
  </si>
  <si>
    <t>C86</t>
  </si>
  <si>
    <t>Loại xác định khác của u lympho tế bào T/NK</t>
  </si>
  <si>
    <t>C86.0</t>
  </si>
  <si>
    <t>Extranodal NK/T-cell lymphoma, nasal type</t>
  </si>
  <si>
    <t>U lympho tế bào NK/T ngoại nút, loại mũi</t>
  </si>
  <si>
    <t>C86.1</t>
  </si>
  <si>
    <t>Hepatosplenic T-cell lymphoma</t>
  </si>
  <si>
    <t>U lympho tế bào T gan- lách</t>
  </si>
  <si>
    <t>C86.2</t>
  </si>
  <si>
    <t>Enteropathy-type (intestinal) T-cell lymphoma</t>
  </si>
  <si>
    <t>U lympho tế bào T loại bệnh lý ruột</t>
  </si>
  <si>
    <t>C86.3</t>
  </si>
  <si>
    <t>Subcutaneous panniculitis-like T-cell lymphoma</t>
  </si>
  <si>
    <t>U lympho tế bào T giống viêm mô mỡ dưới da</t>
  </si>
  <si>
    <t>C86.4</t>
  </si>
  <si>
    <t>Blastic NK-cell lymphoma</t>
  </si>
  <si>
    <t>U lympho nguyên bào NK</t>
  </si>
  <si>
    <t>C86.5</t>
  </si>
  <si>
    <t xml:space="preserve">Angioimmunoblastic T-cell lymphoma </t>
  </si>
  <si>
    <t>U lympho tế bào T nguyên bào mạch- nguyên bào miễn dịch</t>
  </si>
  <si>
    <t>C86.6</t>
  </si>
  <si>
    <t>Primary cutaneous CD30-positive T-cell proliferations</t>
  </si>
  <si>
    <t>Tăng sinh tế bào T da nguyên phát CD-30 dương tính</t>
  </si>
  <si>
    <t>C88</t>
  </si>
  <si>
    <t>Malignant immunoproliferative diseases</t>
  </si>
  <si>
    <t>Bệnh tăng sinh miễn dịch ác tính</t>
  </si>
  <si>
    <t>C88.0</t>
  </si>
  <si>
    <t>Waldenström s macroglobulinaemia</t>
  </si>
  <si>
    <t>Macroglogulin máu của WaldenstrÖn</t>
  </si>
  <si>
    <t>C88.1</t>
  </si>
  <si>
    <t>Alpha heavy chain disease</t>
  </si>
  <si>
    <t>Bệnh chuỗi alpha nặng</t>
  </si>
  <si>
    <t>C88.2</t>
  </si>
  <si>
    <t>Gamma heavy chain disease</t>
  </si>
  <si>
    <t>Bệnh chuỗi gamma nặng</t>
  </si>
  <si>
    <t>C88.3</t>
  </si>
  <si>
    <t>Immunoproliferative small intestinal disease</t>
  </si>
  <si>
    <t>Bệnh tăng sinh miễn dịch ruột non</t>
  </si>
  <si>
    <t>C88.4</t>
  </si>
  <si>
    <t>Extranodal marginal zone B-cell lymphoma of mucosa-associated lymphoid tissue [MALT-lyphoma]</t>
  </si>
  <si>
    <t>U lympho tế bào B ngoài hạch của các mô lympho chế nhầy</t>
  </si>
  <si>
    <t>C88.7</t>
  </si>
  <si>
    <t>Other malignant immunoproliferative diseases</t>
  </si>
  <si>
    <t>Bệnh tăng sinh miễn dịch ác tính khác</t>
  </si>
  <si>
    <t>C88.9</t>
  </si>
  <si>
    <t>Malignant immunoproliferative disease, unspecified</t>
  </si>
  <si>
    <t>Bệnh tăng sinh miễn dịch ác tính không đặc hiệu</t>
  </si>
  <si>
    <t>C90</t>
  </si>
  <si>
    <t>Multiple myeloma and malignant plasma cell neoplasms</t>
  </si>
  <si>
    <t>Đa u tủy và các u tương bào</t>
  </si>
  <si>
    <t>C90.0</t>
  </si>
  <si>
    <t>Multiple myeloma</t>
  </si>
  <si>
    <t>Đa u tủy</t>
  </si>
  <si>
    <t>C90.1</t>
  </si>
  <si>
    <t>Plasma cell leukaemia</t>
  </si>
  <si>
    <t>Bệnh bạch cầu dạng tương bào</t>
  </si>
  <si>
    <t>C90.2</t>
  </si>
  <si>
    <t>Plasmacytoma, extramedullary</t>
  </si>
  <si>
    <t>U tương bào ngoài tủy</t>
  </si>
  <si>
    <t>C90.3</t>
  </si>
  <si>
    <t>Solitary plasmacytoma</t>
  </si>
  <si>
    <t>Bướu tương bào đơn độc</t>
  </si>
  <si>
    <t>C91</t>
  </si>
  <si>
    <t>Lymphoid leukaemia</t>
  </si>
  <si>
    <t>Bệnh bạch cầu dạng lympho</t>
  </si>
  <si>
    <t>C91.0</t>
  </si>
  <si>
    <t>Acute lymphoblastic leukaemia</t>
  </si>
  <si>
    <t>Bệnh bạch cầu dạng nguyên bào lympho cấp (ALL)</t>
  </si>
  <si>
    <t>C91.1</t>
  </si>
  <si>
    <t>Chronic lymphocytic leukaemia</t>
  </si>
  <si>
    <t>Bệnh bạch cầu dạng lympho mãn tính của loại tế bào B</t>
  </si>
  <si>
    <t>C91.2</t>
  </si>
  <si>
    <t>Subacute lymphocytic leukaemia</t>
  </si>
  <si>
    <t>Bệnh bạch cầu dạng lympho bán cấp</t>
  </si>
  <si>
    <t>C91.3</t>
  </si>
  <si>
    <t>Prolymphocytic leukaemia</t>
  </si>
  <si>
    <t>Bệnh bạch cầu dạng tiền lympho của tế bào B</t>
  </si>
  <si>
    <t>C91.4</t>
  </si>
  <si>
    <t>Hairy-cell leukaemia</t>
  </si>
  <si>
    <t>Bệnh bạch cầu dạng tế bào có lông</t>
  </si>
  <si>
    <t>C91.5</t>
  </si>
  <si>
    <t>Adult T-cell leukaemia</t>
  </si>
  <si>
    <t>Bệnh bạch cầu dạng tế bào T trưởng thành</t>
  </si>
  <si>
    <t>C91.6</t>
  </si>
  <si>
    <t>Prolymphocytic leukaemia of T-cell type</t>
  </si>
  <si>
    <t>Bệnh bạch cầu dạng tiền lympho của tế bào T</t>
  </si>
  <si>
    <t>C91.7</t>
  </si>
  <si>
    <t>Other lymphoid leukaemia</t>
  </si>
  <si>
    <t>Bệnh bạch cầu dạng lympho khác</t>
  </si>
  <si>
    <t>C91.8</t>
  </si>
  <si>
    <t>Mature B-cell leukaemia Burkitt-type</t>
  </si>
  <si>
    <t>Bệnh bạch cầu tế bào B trưởng thành loại Burkitt</t>
  </si>
  <si>
    <t>C91.9</t>
  </si>
  <si>
    <t>Lymphoid leukaemia, unspecified</t>
  </si>
  <si>
    <t>Bệnh bạch cầu dạng lympho, không đặc hiệu</t>
  </si>
  <si>
    <t>C92</t>
  </si>
  <si>
    <t>Myeloid leukaemia</t>
  </si>
  <si>
    <t>Bệnh bạch cầu tủy</t>
  </si>
  <si>
    <t>C92.0</t>
  </si>
  <si>
    <t>Acute myeloid leukaemia</t>
  </si>
  <si>
    <t>Bệnh bạch cầu dạng tủy cấp</t>
  </si>
  <si>
    <t>C92.1</t>
  </si>
  <si>
    <t>Chronic myeloid leukaemia</t>
  </si>
  <si>
    <t>Bệnh bạch cầu dạng tủy mạn [CML], BCR/ABL- dương tính</t>
  </si>
  <si>
    <t>C92.2</t>
  </si>
  <si>
    <t>Subacute myeloid leukaemia</t>
  </si>
  <si>
    <t>Bệnh bạch cầu dạng tủy mãn tính không điển hình, BCR/ABL âm tính</t>
  </si>
  <si>
    <t>C92.3</t>
  </si>
  <si>
    <t>Myeloid sarcoma</t>
  </si>
  <si>
    <t>Ung thư mô liên kết dòng tủy</t>
  </si>
  <si>
    <t>C92.4</t>
  </si>
  <si>
    <t>Acute promyelocytic leukaemia</t>
  </si>
  <si>
    <t>Bệnh bạch cầu dạng tiền tủy bào (PML)</t>
  </si>
  <si>
    <t>C92.5</t>
  </si>
  <si>
    <t>Acute myelomonocytic leukaemia</t>
  </si>
  <si>
    <t>Bệnh bạch cầu dạng tủy đơn nhân cấp</t>
  </si>
  <si>
    <t>C92.6</t>
  </si>
  <si>
    <t>Acute myeloid leukaemia with 11Q23- abnormality</t>
  </si>
  <si>
    <t>Bệnh bạch cầu dạng tủy cấp tính có bất thường 11Q23</t>
  </si>
  <si>
    <t>C92.7</t>
  </si>
  <si>
    <t>Other myeloid leukaemia</t>
  </si>
  <si>
    <t>Bệnh bạch cầu dạng tủy khác</t>
  </si>
  <si>
    <t>C92.8</t>
  </si>
  <si>
    <t>Acute myeloid leukaemia with multilineage dysplasia</t>
  </si>
  <si>
    <t>Bệnh bạch cầu dạng tủy cấp tính có loạn sản đa dòng</t>
  </si>
  <si>
    <t>C92.9</t>
  </si>
  <si>
    <t>Myeloid leukaemia, unspecified</t>
  </si>
  <si>
    <t>Bệnh bạch cầu dạng tủy, không đặc hiệu</t>
  </si>
  <si>
    <t>C93</t>
  </si>
  <si>
    <t>Monocytic leukaemia</t>
  </si>
  <si>
    <t>Bệnh bạch cầu đơn nhân</t>
  </si>
  <si>
    <t>C93.0</t>
  </si>
  <si>
    <t>Acute monocytic leukaemia</t>
  </si>
  <si>
    <t>Bệnh bạch cầu đơn nhân/nguyên bào đơn nhân cấp tính</t>
  </si>
  <si>
    <t>C93.1</t>
  </si>
  <si>
    <t>Chronic monocytic leukaemia</t>
  </si>
  <si>
    <t>Bệnh bạch cầu dòng tủy đơn nhân mãn tính</t>
  </si>
  <si>
    <t>C93.2</t>
  </si>
  <si>
    <t>Subacute monocytic leukaemia</t>
  </si>
  <si>
    <t>Bệnh bạch cầu đơn nhân bán cấp</t>
  </si>
  <si>
    <t>C93.3</t>
  </si>
  <si>
    <t>Juvenile myelomonocytic leukaemia</t>
  </si>
  <si>
    <t>Bệnh bạch cầu dòng tủy đơn nhân tuổi vị thành niên</t>
  </si>
  <si>
    <t>C93.7</t>
  </si>
  <si>
    <t>Other monocytic leukaemia</t>
  </si>
  <si>
    <t>Bệnh bạch cầu đơn nhân khác</t>
  </si>
  <si>
    <t>C93.9</t>
  </si>
  <si>
    <t>Monocytic leukaemia, unspecified</t>
  </si>
  <si>
    <t>Bệnh bạch cầu đơn nhân không đặc hiệu</t>
  </si>
  <si>
    <t>C94</t>
  </si>
  <si>
    <t>Other leukaemias of specified cell type</t>
  </si>
  <si>
    <t>Bệnh bạch cầu khác có loại tế bào xác định</t>
  </si>
  <si>
    <t>C94.0</t>
  </si>
  <si>
    <t>Acute erythraemia and erythroleukaemia</t>
  </si>
  <si>
    <t>Bệnh bạch cầu dạng tăng hồng cầu</t>
  </si>
  <si>
    <t>C94.1</t>
  </si>
  <si>
    <t>Chronic erythraemia</t>
  </si>
  <si>
    <t>Bệnh tăng hồng cầu mạn</t>
  </si>
  <si>
    <t>C94.2</t>
  </si>
  <si>
    <t>Acute megakaryoblastic leukaemia</t>
  </si>
  <si>
    <t>Bệnh bạch cầu dạng tiền nguyên tiểu cầu cấp</t>
  </si>
  <si>
    <t>C94.3</t>
  </si>
  <si>
    <t>Mast cell leukaemia</t>
  </si>
  <si>
    <t>Bệnh bạch cầu dạng dưỡng bào</t>
  </si>
  <si>
    <t>C94.4</t>
  </si>
  <si>
    <t>Acute panmyelosis</t>
  </si>
  <si>
    <t>Bệnh toàn tủy cấp tính có xơ tủy</t>
  </si>
  <si>
    <t>C94.5</t>
  </si>
  <si>
    <t>Acute myelofibrosis</t>
  </si>
  <si>
    <t>Bệnh xơ tủy cấp</t>
  </si>
  <si>
    <t>C94.6</t>
  </si>
  <si>
    <t>Myelodysplastic and myeloproliferative disease, not elsewhere classified</t>
  </si>
  <si>
    <t>Bệnh loạn sản tủy và tăng sinh tủy, chưa phân loại nơi khác</t>
  </si>
  <si>
    <t>C94.7</t>
  </si>
  <si>
    <t>Other specified leukaemias</t>
  </si>
  <si>
    <t>Bệnh bạch cầu xác định khác</t>
  </si>
  <si>
    <t>C95</t>
  </si>
  <si>
    <t>Leukaemia of unspecified cell type</t>
  </si>
  <si>
    <t>Bệnh bạch cầu có loại tế bào không xác định</t>
  </si>
  <si>
    <t>C95.0</t>
  </si>
  <si>
    <t>Acute leukaemia of unspecified cell type</t>
  </si>
  <si>
    <t>Bệnh bạch cầu cấp loại tế bào không xác định</t>
  </si>
  <si>
    <t>C95.1</t>
  </si>
  <si>
    <t>Chronic leukaemia of unspecified cell type</t>
  </si>
  <si>
    <t>Bệnh bạch cầu mạn loại tế bào không xác định</t>
  </si>
  <si>
    <t>C95.2</t>
  </si>
  <si>
    <t>Subacute leukaemia of unspecified cell type</t>
  </si>
  <si>
    <t>Bệnh bạch cầu bán cấp loại tế bào không xác định</t>
  </si>
  <si>
    <t>C95.7</t>
  </si>
  <si>
    <t>Other leukaemia of unspecified cell type</t>
  </si>
  <si>
    <t>Bệnh bạch cầu khác, loại tế bào không xác định</t>
  </si>
  <si>
    <t>C95.9</t>
  </si>
  <si>
    <t>Leukaemia, unspecified</t>
  </si>
  <si>
    <t>Bệnh bạch cầu không xác định</t>
  </si>
  <si>
    <t>C96</t>
  </si>
  <si>
    <t>Other and unspecified malignant neoplasms of lymphoid, haematopoietic and related tissue</t>
  </si>
  <si>
    <t>U ác khác và không xác định của hệ lympho, hệ tạo máu và mô liên quan</t>
  </si>
  <si>
    <t>C96.0</t>
  </si>
  <si>
    <t>Letterer-Siwe disease</t>
  </si>
  <si>
    <t>Bệnh tổ chức bào tế bào Langerhans đa ổ và đa hệ thống (rải rác) [bệnh Letterer-Siwe]</t>
  </si>
  <si>
    <t>C96.1</t>
  </si>
  <si>
    <t>Malignant histiocytosis</t>
  </si>
  <si>
    <t>Bệnh mô bào ác tính</t>
  </si>
  <si>
    <t>C96.2</t>
  </si>
  <si>
    <t>Malignant mast cell tumour</t>
  </si>
  <si>
    <t>Bệnh dưỡng bào hệ thống xâm lấn</t>
  </si>
  <si>
    <t>C96.3</t>
  </si>
  <si>
    <t>True histiocytic lymphoma</t>
  </si>
  <si>
    <t>U lympho mô bào thực sự</t>
  </si>
  <si>
    <t>C96.4</t>
  </si>
  <si>
    <t>Sarcoma of dendritic cells (accessory cells)</t>
  </si>
  <si>
    <t>Sarcom tế bào đuôi gai (tế bào phụ)</t>
  </si>
  <si>
    <t>C96.5</t>
  </si>
  <si>
    <t>Multifocal and unisystemic Langerhans- cell histiocytosis</t>
  </si>
  <si>
    <t>Bệnh tổ chức bào tế bào Langerhans đa ổ và đơn hệ thống</t>
  </si>
  <si>
    <t>C96.6</t>
  </si>
  <si>
    <t xml:space="preserve">Unifocal Langerhans-cell histiocytosis </t>
  </si>
  <si>
    <t>Bệnh tổ chức bào Langerhans đơn ổ</t>
  </si>
  <si>
    <t>C96.7</t>
  </si>
  <si>
    <t>Other specified malignant neoplasms of lymphoid, haematopoietic and related tissue</t>
  </si>
  <si>
    <t>U ác tính khác của mô dạng lympho, hệ tạo máu và mô liên quan</t>
  </si>
  <si>
    <t>C96.8</t>
  </si>
  <si>
    <t xml:space="preserve">Histiocytic sarcoma </t>
  </si>
  <si>
    <t>Sarcom tổ chức bào</t>
  </si>
  <si>
    <t>C96.9</t>
  </si>
  <si>
    <t>Malignant neoplasm of lymphoid, haematopoietic and related tissue, unspecified</t>
  </si>
  <si>
    <t>U ác tính không đặc hiệu của mô dạng lympho, hệ tạo máu và mô liên quan</t>
  </si>
  <si>
    <t>C97-C97</t>
  </si>
  <si>
    <t>Malignant neoplasms of independent (primary) multiple sites</t>
  </si>
  <si>
    <t>U ác có nhiều vị trí độc lập (nguyên phát) nhiều vị trí, ung thư nguyên phát đa ổ</t>
  </si>
  <si>
    <t>C97</t>
  </si>
  <si>
    <t>U ác có nhiều vị trí độc lập (nguyên phát) nhiều chỗ</t>
  </si>
  <si>
    <t>C64</t>
  </si>
  <si>
    <t>Malignant neoplasm of kidney, except renal pelvis</t>
  </si>
  <si>
    <t>U ác của thận ngoại trừ bể thận</t>
  </si>
  <si>
    <t>D00-D09</t>
  </si>
  <si>
    <t>In situ neoplasms</t>
  </si>
  <si>
    <t>U tân sinh tại chỗ</t>
  </si>
  <si>
    <t>D00</t>
  </si>
  <si>
    <t>Carcinoma in situ of oral cavity, oesophagus and stomach</t>
  </si>
  <si>
    <t>Ung thư biểu mô tại chỗ của khoang miệng, thực quản và dạ dày</t>
  </si>
  <si>
    <t>D00.0</t>
  </si>
  <si>
    <t>Carcinoma in situ: Lip, oral cavity and pharynx</t>
  </si>
  <si>
    <t>Ung thư biểu mô tại chỗ của của môi khoang miệng và hầu</t>
  </si>
  <si>
    <t>D00.1</t>
  </si>
  <si>
    <t>Carcinoma in situ: Oesophagus</t>
  </si>
  <si>
    <t>Ung thư biểu mô tại chỗ của của thực quản</t>
  </si>
  <si>
    <t>D00.2</t>
  </si>
  <si>
    <t>Carcinoma in situ: Stomach</t>
  </si>
  <si>
    <t>U ác của Dạ dày</t>
  </si>
  <si>
    <t>D01</t>
  </si>
  <si>
    <t>Carcinoma in situ of other and unspecified digestive organs</t>
  </si>
  <si>
    <t>Ung thư biểu mô tại chỗ của cơ quan tiêu hóa khác và không xác định</t>
  </si>
  <si>
    <t>D01.0</t>
  </si>
  <si>
    <t>Carcinoma in situ: Colon</t>
  </si>
  <si>
    <t>Ung thư biểu mô tại chỗ của đại tràng</t>
  </si>
  <si>
    <t>D01.1</t>
  </si>
  <si>
    <t>Carcinoma in situ: Rectosigmoid junction</t>
  </si>
  <si>
    <t>Ung thư biểu mô tại chỗ nơi nối trực tràng - đại tràng sigma</t>
  </si>
  <si>
    <t>D01.2</t>
  </si>
  <si>
    <t>Carcinoma in situ: Rectum</t>
  </si>
  <si>
    <t>Ung thư biểu mô tại chỗ của trực tràng</t>
  </si>
  <si>
    <t>D01.3</t>
  </si>
  <si>
    <t>Carcinoma in situ: Anus and anal canal</t>
  </si>
  <si>
    <t>Ung thư biểu mô tại chỗ của hậu môn và ống hậu môn</t>
  </si>
  <si>
    <t>D01.4</t>
  </si>
  <si>
    <t>Carcinoma in situ: Other and unspecified parts of intestine</t>
  </si>
  <si>
    <t>Ung thư biểu mô tại chỗ của phần khác và không xác định của ruột non</t>
  </si>
  <si>
    <t>22/10/2020 02:46:54</t>
  </si>
  <si>
    <t>D01.5</t>
  </si>
  <si>
    <t>Carcinoma in situ: Liver, gallbladder and bile ducts</t>
  </si>
  <si>
    <t>Ung thư biểu mô tại chỗ của gan, túi mật và đường dẫn mật</t>
  </si>
  <si>
    <t>D01.7</t>
  </si>
  <si>
    <t>Carcinoma in situ: Other specified digestive organs</t>
  </si>
  <si>
    <t>Ung thư biểu mô tại chỗ của cơ quan tiêu hóa xác định khác</t>
  </si>
  <si>
    <t>D01.9</t>
  </si>
  <si>
    <t>Carcinoma in situ: Digestive organ, unspecified</t>
  </si>
  <si>
    <t>Ung thư biểu mô tại chỗ của cơ quan tiêu hóa không đặc hiệu</t>
  </si>
  <si>
    <t>D02</t>
  </si>
  <si>
    <t>Carcinoma in situ of middle ear and respiratory system</t>
  </si>
  <si>
    <t>Ung thư biểu mô tại chỗ của tai giữa và hệ hô hấp</t>
  </si>
  <si>
    <t>D02.0</t>
  </si>
  <si>
    <t>Carcinoma in situ: Larynx</t>
  </si>
  <si>
    <t>Ung thư biểu mô tại chỗ của thanh quản</t>
  </si>
  <si>
    <t>D02.1</t>
  </si>
  <si>
    <t>Carcinoma in situ: Trachea</t>
  </si>
  <si>
    <t>Ung thư biểu mô tại chỗ của khí quản</t>
  </si>
  <si>
    <t>D02.2</t>
  </si>
  <si>
    <t>Carcinoma in situ: Bronchus and lung</t>
  </si>
  <si>
    <t>Ung thư biểu mô tại chỗ của phế quản và phổi</t>
  </si>
  <si>
    <t>D02.3</t>
  </si>
  <si>
    <t>Carcinoma in situ: Other parts of respiratory system</t>
  </si>
  <si>
    <t>Ung thư biểu mô tại chỗ của phần khác và hệ hô hấp</t>
  </si>
  <si>
    <t>D02.4</t>
  </si>
  <si>
    <t>Carcinoma in situ: Respiratory system, unspecified</t>
  </si>
  <si>
    <t>Ung thư biểu mô tại chỗ của hệ hô hấp không đặc hiệu</t>
  </si>
  <si>
    <t>D03</t>
  </si>
  <si>
    <t>Melanoma in situ</t>
  </si>
  <si>
    <t>U hắc tố tại chỗ</t>
  </si>
  <si>
    <t>D03.0</t>
  </si>
  <si>
    <t>Melanoma in situ of lip</t>
  </si>
  <si>
    <t>U hắc tố tại chỗ của môi</t>
  </si>
  <si>
    <t>D03.1</t>
  </si>
  <si>
    <t>Melanoma in situ of eyelid, including canthus</t>
  </si>
  <si>
    <t>U hắc tố tại chỗ của mi mắt, bao gồm góc mắt</t>
  </si>
  <si>
    <t>D03.2</t>
  </si>
  <si>
    <t>Melanoma in situ of ear and external auricular canal</t>
  </si>
  <si>
    <t>U hắc tố tại chỗ của tai và ống ngoài tai</t>
  </si>
  <si>
    <t>D03.3</t>
  </si>
  <si>
    <t>Melanoma in situ of other and unspecified parts of face</t>
  </si>
  <si>
    <t>U hắc tố tại chỗ của phần khác và phần không xác định của mặt</t>
  </si>
  <si>
    <t>D03.4</t>
  </si>
  <si>
    <t>Melanoma in situ of scalp and neck</t>
  </si>
  <si>
    <t>U hắc tố tại chỗ của da đầu và cổ</t>
  </si>
  <si>
    <t>D03.5</t>
  </si>
  <si>
    <t>Melanoma in situ of trunk</t>
  </si>
  <si>
    <t>U hắc tố tại chỗ của thân mình</t>
  </si>
  <si>
    <t>D03.6</t>
  </si>
  <si>
    <t>Melanoma in situ of upper limb, including shoulder</t>
  </si>
  <si>
    <t>U hắc tố tại chỗ của chi trên, bao gồm vai</t>
  </si>
  <si>
    <t>D03.7</t>
  </si>
  <si>
    <t>Melanoma in situ of lower limb, including hip</t>
  </si>
  <si>
    <t>U hắc tố tại chỗ của chi dưới, bao gồm vùng háng</t>
  </si>
  <si>
    <t>D03.8</t>
  </si>
  <si>
    <t>Melanoma in situ of other sites</t>
  </si>
  <si>
    <t>U hắc tố tại chỗ của vị trí khác</t>
  </si>
  <si>
    <t>D03.9</t>
  </si>
  <si>
    <t>Melanoma in situ, unspecified</t>
  </si>
  <si>
    <t>U hắc tố tại chỗ, không đặc hiệu</t>
  </si>
  <si>
    <t>D04</t>
  </si>
  <si>
    <t>Carcinoma in situ of skin</t>
  </si>
  <si>
    <t>Ung thư biểu mô tại chỗ của da</t>
  </si>
  <si>
    <t>D04.0</t>
  </si>
  <si>
    <t>Carcinoma in situ: Skin of lip</t>
  </si>
  <si>
    <t>Ung thư biểu mô tại chỗ của da môi</t>
  </si>
  <si>
    <t>D04.1</t>
  </si>
  <si>
    <t>Carcinoma in situ: Skin of eyelid, including canthus</t>
  </si>
  <si>
    <t>Ung thư biểu mô tại chỗ của da mí mắt bao gồm góc mắt</t>
  </si>
  <si>
    <t>D04.2</t>
  </si>
  <si>
    <t>Carcinoma in situ: Skin of ear and external auricular canal</t>
  </si>
  <si>
    <t>Ung thư biểu mô tại chỗ của da vùng tai và ống tai ngoài</t>
  </si>
  <si>
    <t>D04.3</t>
  </si>
  <si>
    <t>Carcinoma in situ: Skin of other and unspecified parts of face</t>
  </si>
  <si>
    <t>Ung thư biểu mô tại chỗ của da của phần khác và không xác định của mặt</t>
  </si>
  <si>
    <t>D04.4</t>
  </si>
  <si>
    <t>Carcinoma in situ: Skin of scalp and neck</t>
  </si>
  <si>
    <t>Ung thư biểu mô tại chỗ của da đầu và cổ</t>
  </si>
  <si>
    <t>D04.5</t>
  </si>
  <si>
    <t>Carcinoma in situ: Skin of trunk</t>
  </si>
  <si>
    <t>Ung thư biểu mô tại chỗ của da thân mình</t>
  </si>
  <si>
    <t>D04.6</t>
  </si>
  <si>
    <t>Carcinoma in situ: Skin of upper limb, including shoulder</t>
  </si>
  <si>
    <t>Ung thư biểu mô tại chỗ của da chi trên, bao gồm vai</t>
  </si>
  <si>
    <t>D04.7</t>
  </si>
  <si>
    <t>Carcinoma in situ: Skin of lower limb, including hip</t>
  </si>
  <si>
    <t>Ung thư biểu mô tại chỗ của da chi dưới, bao gồm háng</t>
  </si>
  <si>
    <t>D04.8</t>
  </si>
  <si>
    <t>Carcinoma in situ: Skin of other sites</t>
  </si>
  <si>
    <t>Ung thư biểu mô tại chỗ của da ở vị trí khác</t>
  </si>
  <si>
    <t>D04.9</t>
  </si>
  <si>
    <t>Carcinoma in situ: Skin, unspecified</t>
  </si>
  <si>
    <t>Ung thư biểu mô tại chỗ của da, không đặc hiệu</t>
  </si>
  <si>
    <t>D05</t>
  </si>
  <si>
    <t>Carcinoma in situ of breast</t>
  </si>
  <si>
    <t>Ung thư biểu mô tại chỗ của vú</t>
  </si>
  <si>
    <t>D05.0</t>
  </si>
  <si>
    <t>Lobular carcinoma in situ</t>
  </si>
  <si>
    <t>Ung thư biểu mô tiểu thuỳ tại chỗ</t>
  </si>
  <si>
    <t>D05.1</t>
  </si>
  <si>
    <t>Intraductal carcinoma in situ</t>
  </si>
  <si>
    <t>Ung thư biểu mô ống tuyến vú tại chỗ</t>
  </si>
  <si>
    <t>D05.7</t>
  </si>
  <si>
    <t>Other carcinoma in situ of breast</t>
  </si>
  <si>
    <t>Ung thư biểu mô ống tuyến khác tại chỗ của vú</t>
  </si>
  <si>
    <t>D05.9</t>
  </si>
  <si>
    <t>Carcinoma in situ of breast, unspecified</t>
  </si>
  <si>
    <t>Ung thư biểu mô tại chỗ của vú, không đặc hiệu</t>
  </si>
  <si>
    <t>D06</t>
  </si>
  <si>
    <t>Carcinoma in situ of cervix uteri</t>
  </si>
  <si>
    <t>Ung thư biểu mô tại chỗ của cổ tử cung</t>
  </si>
  <si>
    <t>D06.0</t>
  </si>
  <si>
    <t>Carcinoma in situ: Endocervix</t>
  </si>
  <si>
    <t>Ung thư biểu mô tại chỗ của nội mạc</t>
  </si>
  <si>
    <t>D06.1</t>
  </si>
  <si>
    <t>Carcinoma in situ: Exocervix</t>
  </si>
  <si>
    <t>Ung thư biểu mô tại chỗ của ngoại mạc</t>
  </si>
  <si>
    <t>D06.7</t>
  </si>
  <si>
    <t>Carcinoma in situ: Other parts of cervix</t>
  </si>
  <si>
    <t>Ung thư biểu mô tại chỗ của phần khác của cổ tử cung</t>
  </si>
  <si>
    <t>D06.9</t>
  </si>
  <si>
    <t>Carcinoma in situ: Cervix, unspecified</t>
  </si>
  <si>
    <t>Ung thư biểu mô tại chỗ của cổ tử cung, không đặc hiệu</t>
  </si>
  <si>
    <t>D07</t>
  </si>
  <si>
    <t>Carcinoma in situ of other and unspecified genital organs</t>
  </si>
  <si>
    <t>Ung thư biểu mô tại chỗ của cơ quan sinh dục khác và không xác định</t>
  </si>
  <si>
    <t>D07.0</t>
  </si>
  <si>
    <t>Carcinoma in situ: Endometrium</t>
  </si>
  <si>
    <t>Ung thư biểu mô tại chỗ của nội mạc tử cung</t>
  </si>
  <si>
    <t>D07.1</t>
  </si>
  <si>
    <t>Carcinoma in situ: Vulva</t>
  </si>
  <si>
    <t>Ung thư biểu mô tại chỗ của âm hộ</t>
  </si>
  <si>
    <t>D07.2</t>
  </si>
  <si>
    <t>Carcinoma in situ: Vagina</t>
  </si>
  <si>
    <t>Ung thư biểu mô tại chỗ của âm đạo</t>
  </si>
  <si>
    <t>D07.3</t>
  </si>
  <si>
    <t>Carcinoma in situ: Other and unspecified female genital organs</t>
  </si>
  <si>
    <t>Ung thư biểu mô tại chỗ của cơ quan sinh dục nữ khác và không xác định</t>
  </si>
  <si>
    <t>22/10/2020 02:48:20</t>
  </si>
  <si>
    <t>D07.4</t>
  </si>
  <si>
    <t>Carcinoma in situ: Penis</t>
  </si>
  <si>
    <t>Ung thư biểu mô tại chỗ của dương vật</t>
  </si>
  <si>
    <t>D07.5</t>
  </si>
  <si>
    <t>Carcinoma in situ: Prostate</t>
  </si>
  <si>
    <t>Ung thư biểu mô tại chỗ của tuyến tiền liệt</t>
  </si>
  <si>
    <t>D07.6</t>
  </si>
  <si>
    <t>Carcinoma in situ: Other and unspecified male genital organs</t>
  </si>
  <si>
    <t>Ung thư biểu mô tại chỗ của cơ quan sinh dục nam khác và không xác định</t>
  </si>
  <si>
    <t>22/10/2020 02:48:42</t>
  </si>
  <si>
    <t>D09</t>
  </si>
  <si>
    <t>Carcinoma in situ of other and unspecified sites</t>
  </si>
  <si>
    <t>Ung thư biểu mô tại chỗ ở vị trí khác và không xác định</t>
  </si>
  <si>
    <t>D09.0</t>
  </si>
  <si>
    <t>Carcinoma in situ: Bladder</t>
  </si>
  <si>
    <t>Ung thư biểu mô tại chỗ của bàng quang</t>
  </si>
  <si>
    <t>D09.1</t>
  </si>
  <si>
    <t>Carcinoma in situ: Other and unspecified urinary organs</t>
  </si>
  <si>
    <t>Ung thư biểu mô tại chỗ của cơ quan tiết niệu khác và không xác định</t>
  </si>
  <si>
    <t>D09.2</t>
  </si>
  <si>
    <t>Carcinoma in situ: Eye</t>
  </si>
  <si>
    <t>Ung thư biểu mô tại chỗ của mắt</t>
  </si>
  <si>
    <t>D09.3</t>
  </si>
  <si>
    <t>Carcinoma in situ: Thyroid and other endocrine glands</t>
  </si>
  <si>
    <t>Ung thư biểu mô tại chỗ của tuyến giáp và tuyến nội tiết khác</t>
  </si>
  <si>
    <t>D09.7</t>
  </si>
  <si>
    <t>Carcinoma in situ of other specified sites</t>
  </si>
  <si>
    <t>Ung thư biểu mô tại chỗ ở vị trí xác định khác</t>
  </si>
  <si>
    <t>D09.9</t>
  </si>
  <si>
    <t>Carcinoma in situ, unspecified</t>
  </si>
  <si>
    <t>Ung thư biểu mô tại chỗ, không xác định</t>
  </si>
  <si>
    <t>D10-D36</t>
  </si>
  <si>
    <t>Benign neoplasms</t>
  </si>
  <si>
    <t>U lành tính</t>
  </si>
  <si>
    <t>D10</t>
  </si>
  <si>
    <t>Benign neoplasm of mouth and pharynx</t>
  </si>
  <si>
    <t>U lành của miệng và hầu</t>
  </si>
  <si>
    <t>D10.0</t>
  </si>
  <si>
    <t>Benign neoplasm: Lip</t>
  </si>
  <si>
    <t>U lành của môi</t>
  </si>
  <si>
    <t>D10.1</t>
  </si>
  <si>
    <t>Benign neoplasm: Tongue</t>
  </si>
  <si>
    <t>U lành của lưỡi</t>
  </si>
  <si>
    <t>D10.2</t>
  </si>
  <si>
    <t>Benign neoplasm: Floor of mouth</t>
  </si>
  <si>
    <t>U lành của sàn miệng</t>
  </si>
  <si>
    <t>D10.3</t>
  </si>
  <si>
    <t>Benign neoplasm: Other and unspecified parts of mouth</t>
  </si>
  <si>
    <t>U lành của phần khác và không xác định của miệng</t>
  </si>
  <si>
    <t>D10.4</t>
  </si>
  <si>
    <t>Benign neoplasm: Tonsil</t>
  </si>
  <si>
    <t>U lành của amiđan</t>
  </si>
  <si>
    <t>D10.5</t>
  </si>
  <si>
    <t>Benign neoplasm: Other parts of oropharynx</t>
  </si>
  <si>
    <t>U lành của phần khác của hầu - khẩu</t>
  </si>
  <si>
    <t>D10.6</t>
  </si>
  <si>
    <t>Benign neoplasm: Nasopharynx</t>
  </si>
  <si>
    <t>U lành của hầu - mũi</t>
  </si>
  <si>
    <t>D10.7</t>
  </si>
  <si>
    <t>Benign neoplasm: Hypopharynx</t>
  </si>
  <si>
    <t>U lành của hạ hầu</t>
  </si>
  <si>
    <t>D10.9</t>
  </si>
  <si>
    <t>Benign neoplasm: Pharynx, unspecified</t>
  </si>
  <si>
    <t>U lành của hầu, không đặc hiệu</t>
  </si>
  <si>
    <t>D11</t>
  </si>
  <si>
    <t>Benign neoplasm of major salivary glands</t>
  </si>
  <si>
    <t>U lành của các tuyến nước bọt chính</t>
  </si>
  <si>
    <t>D11.0</t>
  </si>
  <si>
    <t>Benign neoplasm: Parotid gland</t>
  </si>
  <si>
    <t>U lành của tuyến mang tai</t>
  </si>
  <si>
    <t>D11.7</t>
  </si>
  <si>
    <t>Benign neoplasm: Other major salivary glands</t>
  </si>
  <si>
    <t>U lành của tuyến nước bọt chính khác</t>
  </si>
  <si>
    <t>D11.9</t>
  </si>
  <si>
    <t>Benign neoplasm: Major salivary gland, unspecified</t>
  </si>
  <si>
    <t>U lành của tuyến nước bọt chính không đặc hiệu</t>
  </si>
  <si>
    <t>D12</t>
  </si>
  <si>
    <t>Benign neoplasm of colon, rectum, anus and anal canal</t>
  </si>
  <si>
    <t>U lành của đại tràng, trực tràng, hậu môn và ống hậu môn</t>
  </si>
  <si>
    <t>D12.0</t>
  </si>
  <si>
    <t>Benign neoplasm: Caecum</t>
  </si>
  <si>
    <t>U lành của manh tràng</t>
  </si>
  <si>
    <t>D12.1</t>
  </si>
  <si>
    <t>Benign neoplasm: Appendix</t>
  </si>
  <si>
    <t>U lành của ruột thừa</t>
  </si>
  <si>
    <t>D12.2</t>
  </si>
  <si>
    <t>Benign neoplasm: Ascending colon</t>
  </si>
  <si>
    <t>U lành của đại tràng lên</t>
  </si>
  <si>
    <t>D12.3</t>
  </si>
  <si>
    <t>Benign neoplasm: Transverse colon</t>
  </si>
  <si>
    <t>U lành của đại tràng ngang</t>
  </si>
  <si>
    <t>D12.4</t>
  </si>
  <si>
    <t>Benign neoplasm: Descending colon</t>
  </si>
  <si>
    <t>U lành của đại tràng xuống</t>
  </si>
  <si>
    <t>D12.5</t>
  </si>
  <si>
    <t>Benign neoplasm: Sigmoid colon</t>
  </si>
  <si>
    <t>U lành của đại tràng sigma</t>
  </si>
  <si>
    <t>D12.6</t>
  </si>
  <si>
    <t>Benign neoplasm: Colon, unspecified</t>
  </si>
  <si>
    <t>U lành của Đại tràng không đặc hiệu</t>
  </si>
  <si>
    <t>D12.7</t>
  </si>
  <si>
    <t>Benign neoplasm: Rectosigmoid junction</t>
  </si>
  <si>
    <t>U lành của nơi nối trực tràng sigma - trực tràng</t>
  </si>
  <si>
    <t>D12.8</t>
  </si>
  <si>
    <t>Benign neoplasm: Rectum</t>
  </si>
  <si>
    <t>U lành của trực tràng</t>
  </si>
  <si>
    <t>D12.9</t>
  </si>
  <si>
    <t>Benign neoplasm: Anus and anal canal</t>
  </si>
  <si>
    <t>U lành của hậu môn và ống hậu môn</t>
  </si>
  <si>
    <t>D13</t>
  </si>
  <si>
    <t>Benign neoplasm of other and ill-defined parts of digestive system</t>
  </si>
  <si>
    <t>U lành của phần khác và không rõ ràng của hệ tiêu hóa</t>
  </si>
  <si>
    <t>D13.0</t>
  </si>
  <si>
    <t>Benign neoplasm: Oesophagus</t>
  </si>
  <si>
    <t>U lành của thực quản</t>
  </si>
  <si>
    <t>D13.1</t>
  </si>
  <si>
    <t>Benign neoplasm: Stomach</t>
  </si>
  <si>
    <t>U lành của dạ dày</t>
  </si>
  <si>
    <t>D13.2</t>
  </si>
  <si>
    <t>Benign neoplasm: Duodenum</t>
  </si>
  <si>
    <t>U lành của tá tràng</t>
  </si>
  <si>
    <t>D13.3</t>
  </si>
  <si>
    <t>Benign neoplasm: Other and unspecified parts of small intestine</t>
  </si>
  <si>
    <t>U lành của phần khác và không xác định của ruột non</t>
  </si>
  <si>
    <t>D13.4</t>
  </si>
  <si>
    <t>Benign neoplasm: Liver</t>
  </si>
  <si>
    <t>U lành của gan</t>
  </si>
  <si>
    <t>D13.5</t>
  </si>
  <si>
    <t>Benign neoplasm: Extrahepatic bile ducts</t>
  </si>
  <si>
    <t>U lành của đường mật ngoài gan</t>
  </si>
  <si>
    <t>D13.6</t>
  </si>
  <si>
    <t>Benign neoplasm: Pancreas</t>
  </si>
  <si>
    <t>U lành của tụy</t>
  </si>
  <si>
    <t>D13.7</t>
  </si>
  <si>
    <t>Benign neoplasm: Endocrine pancreas</t>
  </si>
  <si>
    <t>U lành của tụy nội tiết</t>
  </si>
  <si>
    <t>D13.9</t>
  </si>
  <si>
    <t>Benign neoplasm: Ill-defined sites within the digestive system</t>
  </si>
  <si>
    <t>U lành của vị trí không rõ ràng trong hệ tiêu hóa</t>
  </si>
  <si>
    <t>D14</t>
  </si>
  <si>
    <t>Benign neoplasm of middle ear and respiratory system</t>
  </si>
  <si>
    <t>U lành tai giữa và hệ hô hấp</t>
  </si>
  <si>
    <t>D14.0</t>
  </si>
  <si>
    <t>Benign neoplasm: Middle ear, nasal cavity and accessory sinuses</t>
  </si>
  <si>
    <t>U lành của tai giữa, hốc mũi và các xoang phụ</t>
  </si>
  <si>
    <t>D14.1</t>
  </si>
  <si>
    <t>Benign neoplasm: Larynx</t>
  </si>
  <si>
    <t>U lành của thanh quản</t>
  </si>
  <si>
    <t>D14.2</t>
  </si>
  <si>
    <t>Benign neoplasm: Trachea</t>
  </si>
  <si>
    <t>U lành của khí quản</t>
  </si>
  <si>
    <t>D14.3</t>
  </si>
  <si>
    <t>Benign neoplasm: Bronchus and lung</t>
  </si>
  <si>
    <t>U lành của phế quản và phổi</t>
  </si>
  <si>
    <t>D14.4</t>
  </si>
  <si>
    <t>Benign neoplasm: Respiratory system, unspecified</t>
  </si>
  <si>
    <t>U lành của hệ hô hấp, không đặc hiệu</t>
  </si>
  <si>
    <t>D15</t>
  </si>
  <si>
    <t>Benign neoplasm of other and unspecified intrathoracic organs</t>
  </si>
  <si>
    <t>U lành của cơ quan khác và không xác định trong lồng ngực</t>
  </si>
  <si>
    <t>D15.0</t>
  </si>
  <si>
    <t>Benign neoplasm: Thymus</t>
  </si>
  <si>
    <t>U lành của tuyến ức</t>
  </si>
  <si>
    <t>D15.1</t>
  </si>
  <si>
    <t>Benign neoplasm: Heart</t>
  </si>
  <si>
    <t>U lành của tim</t>
  </si>
  <si>
    <t>D15.2</t>
  </si>
  <si>
    <t>Benign neoplasm: Mediastinum</t>
  </si>
  <si>
    <t>U lành của trung thất</t>
  </si>
  <si>
    <t>D15.7</t>
  </si>
  <si>
    <t>Benign neoplasm: Other specified intrathoracic organs</t>
  </si>
  <si>
    <t>U lành của cơ quan trong lồng ngực xác định khác</t>
  </si>
  <si>
    <t>D15.9</t>
  </si>
  <si>
    <t>Benign neoplasm: Intrathoracic organ, unspecified</t>
  </si>
  <si>
    <t>U lành của cơ quan trong lồng ngực không đặc hiệu</t>
  </si>
  <si>
    <t>D16</t>
  </si>
  <si>
    <t>Benign neoplasm of bone and articular cartilage</t>
  </si>
  <si>
    <t>U lành của xương và sụn khớp</t>
  </si>
  <si>
    <t>D16.0</t>
  </si>
  <si>
    <t>Benign neoplasm: Scapula and long bones of upper limb</t>
  </si>
  <si>
    <t>U lành của xương bả vai và xương dài của chi trên</t>
  </si>
  <si>
    <t>D16.1</t>
  </si>
  <si>
    <t>Benign neoplasm: Short bones of upper limb</t>
  </si>
  <si>
    <t>U lành của xương ngắn của chi trên</t>
  </si>
  <si>
    <t>D16.2</t>
  </si>
  <si>
    <t>Benign neoplasm: Long bones of lower limb</t>
  </si>
  <si>
    <t>U lành của xương dài của chi dưới</t>
  </si>
  <si>
    <t>D16.3</t>
  </si>
  <si>
    <t>Benign neoplasm: Short bones of lower limb</t>
  </si>
  <si>
    <t>U lành của xương ngắn của chi dưới</t>
  </si>
  <si>
    <t>D16.4</t>
  </si>
  <si>
    <t>Benign neoplasm: Bones of skull and face</t>
  </si>
  <si>
    <t>U lành của xương sọ và mặt</t>
  </si>
  <si>
    <t>D16.5</t>
  </si>
  <si>
    <t>Benign neoplasm: Lower jaw bone</t>
  </si>
  <si>
    <t>U lành của xương hàm dưới</t>
  </si>
  <si>
    <t>D16.6</t>
  </si>
  <si>
    <t>Benign neoplasm: Vertebral column</t>
  </si>
  <si>
    <t>Cột sống</t>
  </si>
  <si>
    <t>D16.7</t>
  </si>
  <si>
    <t>Benign neoplasm: Ribs, sternum and clavicle</t>
  </si>
  <si>
    <t>U lành của xương sườn, xương ức và xương đòn</t>
  </si>
  <si>
    <t>D16.8</t>
  </si>
  <si>
    <t>Benign neoplasm: Pelvic bones, sacrum and coccyx</t>
  </si>
  <si>
    <t>U lành của xương chậu, xương thiêng và xương cụt</t>
  </si>
  <si>
    <t>D16.9</t>
  </si>
  <si>
    <t>Benign neoplasm: Bone and articular cartilage, unspecified</t>
  </si>
  <si>
    <t>U lành của xương và sụn khớp không đặc hiệu</t>
  </si>
  <si>
    <t>D17</t>
  </si>
  <si>
    <t>Benign lipomatous neoplasm</t>
  </si>
  <si>
    <t>U mỡ</t>
  </si>
  <si>
    <t>D17.0</t>
  </si>
  <si>
    <t>Benign lipomatous neoplasm of skin and subcutaneous tissue of head, face and neck</t>
  </si>
  <si>
    <t>U mỡ lành tính của da và mô dưới da ở đầu, mặt và cổ</t>
  </si>
  <si>
    <t>D17.1</t>
  </si>
  <si>
    <t>Benign lipomatous neoplasm of skin and subcutaneous tissue of trunk</t>
  </si>
  <si>
    <t>U mỡ lành tính của da và mô dưới da ở thân hình</t>
  </si>
  <si>
    <t>D17.2</t>
  </si>
  <si>
    <t>Benign lipomatous neoplasm of skin and subcutaneous tissue of limbs</t>
  </si>
  <si>
    <t>U mỡ lành tính của da và mô dưới da ở các chi</t>
  </si>
  <si>
    <t>D17.3</t>
  </si>
  <si>
    <t>Benign lipomatous neoplasm of skin and subcutaneous tissue of other and unspecified sites</t>
  </si>
  <si>
    <t>U mỡ lành tính của da và mô dưới da ở vị trí khác và không xác định</t>
  </si>
  <si>
    <t>22/10/2020 02:51:24</t>
  </si>
  <si>
    <t>D17.4</t>
  </si>
  <si>
    <t>Benign lipomatous neoplasm of intrathoracic organs</t>
  </si>
  <si>
    <t>U mỡ lành tính của cơ quan trong lồng ngực</t>
  </si>
  <si>
    <t>D17.5</t>
  </si>
  <si>
    <t>Benign lipomatous neoplasm of intra-abdominal organs</t>
  </si>
  <si>
    <t>U mỡ lành tính của cơ quan trong ổ bụng</t>
  </si>
  <si>
    <t>D17.6</t>
  </si>
  <si>
    <t>Benign lipomatous neoplasm of spermatic cord</t>
  </si>
  <si>
    <t>U mỡ lành tính của thừng tinh</t>
  </si>
  <si>
    <t>D17.7</t>
  </si>
  <si>
    <t>Benign lipomatous neoplasm of other sites</t>
  </si>
  <si>
    <t>U mỡ lành tính của vị trí khác</t>
  </si>
  <si>
    <t>D17.9</t>
  </si>
  <si>
    <t>Benign lipomatous neoplasm, unspecified</t>
  </si>
  <si>
    <t>U mỡ lành tính không đặc hiệu</t>
  </si>
  <si>
    <t>D18</t>
  </si>
  <si>
    <t>Haemangioma and lymphangioma, any site</t>
  </si>
  <si>
    <t>U mạch máu và u hạch bạch huyết, vị trí bất kỳ</t>
  </si>
  <si>
    <t>D18.0</t>
  </si>
  <si>
    <t>Haemangioma, any site</t>
  </si>
  <si>
    <t>U mạch máu, vị trí bất kỳ</t>
  </si>
  <si>
    <t>D18.1</t>
  </si>
  <si>
    <t>Lymphangioma, any site</t>
  </si>
  <si>
    <t>U mạch bạch huyết, vị trí bất kỳ</t>
  </si>
  <si>
    <t>D19</t>
  </si>
  <si>
    <t>Benign neoplasm of mesothelial tissue</t>
  </si>
  <si>
    <t>U lành của trung mô</t>
  </si>
  <si>
    <t>D19.0</t>
  </si>
  <si>
    <t>Benign neoplasm: Mesothelial tissue of pleura</t>
  </si>
  <si>
    <t>U lành trung mô của màng phổi</t>
  </si>
  <si>
    <t>D19.1</t>
  </si>
  <si>
    <t>Benign neoplasm: Mesothelial tissue of peritoneum</t>
  </si>
  <si>
    <t>U lành trung mô của phúc mạc</t>
  </si>
  <si>
    <t>D19.7</t>
  </si>
  <si>
    <t>Benign neoplasm: Mesothelial tissue of other sites</t>
  </si>
  <si>
    <t>U lành trung mô của các vị trí khác</t>
  </si>
  <si>
    <t>D19.9</t>
  </si>
  <si>
    <t>Benign neoplasm: Mesothelial tissue, unspecified</t>
  </si>
  <si>
    <t>U lành trung mô không xác định</t>
  </si>
  <si>
    <t>D20</t>
  </si>
  <si>
    <t>Benign neoplasm of soft tissue of retroperitoneum and peritoneum</t>
  </si>
  <si>
    <t>U lành mô mềm sau phúc mạc và phúc mạc</t>
  </si>
  <si>
    <t>D20.0</t>
  </si>
  <si>
    <t>Benign neoplasm: Retroperitoneum</t>
  </si>
  <si>
    <t>U lành mô mềm sau phúc mạc</t>
  </si>
  <si>
    <t>D20.1</t>
  </si>
  <si>
    <t>Benign neoplasm: Peritoneum</t>
  </si>
  <si>
    <t>U lành mô mềm phúc mạc</t>
  </si>
  <si>
    <t>D21</t>
  </si>
  <si>
    <t>Other benign neoplasms of connective and other soft tissue</t>
  </si>
  <si>
    <t>U lành khác của mô liên kết và mô mềm khác</t>
  </si>
  <si>
    <t>D21.0</t>
  </si>
  <si>
    <t>Benign neoplasm: Connective and other soft tissue of head, face and neck</t>
  </si>
  <si>
    <t>U lành mô liên kết và mô mềm khác của đầu, mặt và cổ</t>
  </si>
  <si>
    <t>D21.1</t>
  </si>
  <si>
    <t>Benign neoplasm: Connective and other soft tissue of upper limb, including shoulder</t>
  </si>
  <si>
    <t>U lành mô liên kết và mô mềm khác của chi trên bao gồm vai</t>
  </si>
  <si>
    <t>D21.2</t>
  </si>
  <si>
    <t>Benign neoplasm: Connective and other soft tissue of lower limb, including hip</t>
  </si>
  <si>
    <t>U lành mô liên kết và mô mềm khác của chi dưới, bào gồm háng</t>
  </si>
  <si>
    <t>D21.3</t>
  </si>
  <si>
    <t>Benign neoplasm: Connective and other soft tissue of thorax</t>
  </si>
  <si>
    <t>U lành mô liên kết và mô mềm khác của lồng ngực</t>
  </si>
  <si>
    <t>D21.4</t>
  </si>
  <si>
    <t>Benign neoplasm: Connective and other soft tissue of abdomen</t>
  </si>
  <si>
    <t>U lành mô liên kết và mô mềm khác của bụng</t>
  </si>
  <si>
    <t>D21.5</t>
  </si>
  <si>
    <t>Benign neoplasm: Connective and other soft tissue of pelvis</t>
  </si>
  <si>
    <t>U lành mô liên kết và mô mềm khác của chậu</t>
  </si>
  <si>
    <t>D21.6</t>
  </si>
  <si>
    <t>Benign neoplasm: Connective and other soft tissue of trunk, unspecified</t>
  </si>
  <si>
    <t>U lành mô liên kết và mô mềm khác của thân mình, không đặc hiệu</t>
  </si>
  <si>
    <t>D21.9</t>
  </si>
  <si>
    <t>Benign neoplasm: Connective and other soft tissue, unspecified</t>
  </si>
  <si>
    <t>U lành mô liên kết và mô mềm khác, không đặc hiệu</t>
  </si>
  <si>
    <t>D22</t>
  </si>
  <si>
    <t>Melanocytic naevi</t>
  </si>
  <si>
    <t>Nốt ruồi</t>
  </si>
  <si>
    <t>D22.0</t>
  </si>
  <si>
    <t>Melanocytic naevi of lip</t>
  </si>
  <si>
    <t>Nốt ruồi của môi</t>
  </si>
  <si>
    <t>D22.1</t>
  </si>
  <si>
    <t>Melanocytic naevi of eyelid, including canthus</t>
  </si>
  <si>
    <t>Nốt ruồi của khóe mắt bao gồm mí mắt</t>
  </si>
  <si>
    <t>D22.2</t>
  </si>
  <si>
    <t>Melanocytic naevi of ear and external auricular canal</t>
  </si>
  <si>
    <t>Nốt ruồi của tai và ống tai ngoài</t>
  </si>
  <si>
    <t>D22.3</t>
  </si>
  <si>
    <t>Melanocytic naevi of other and unspecified parts of face</t>
  </si>
  <si>
    <t>Nốt ruồi của phần khác và phần không xác định của mặt</t>
  </si>
  <si>
    <t>D22.4</t>
  </si>
  <si>
    <t>Melanocytic naevi of scalp and neck</t>
  </si>
  <si>
    <t>Nốt ruồi của da đầu và cổ</t>
  </si>
  <si>
    <t>D22.5</t>
  </si>
  <si>
    <t>Melanocytic naevi of trunk</t>
  </si>
  <si>
    <t>Nốt ruồi của thân mình</t>
  </si>
  <si>
    <t>D22.6</t>
  </si>
  <si>
    <t>Melanocytic naevi of upper limb, including shoulder</t>
  </si>
  <si>
    <t>Nốt ruồi của chi trên bao gồm vai</t>
  </si>
  <si>
    <t>D22.7</t>
  </si>
  <si>
    <t>Melanocytic naevi of lower limb, including hip</t>
  </si>
  <si>
    <t>Nốt ruồi của chi dưới bao gồm háng</t>
  </si>
  <si>
    <t>D22.9</t>
  </si>
  <si>
    <t>Melanocytic naevi, unspecified</t>
  </si>
  <si>
    <t>Nốt ruồi không có gì đặc hiệu</t>
  </si>
  <si>
    <t>D23</t>
  </si>
  <si>
    <t>Other benign neoplasms of skin</t>
  </si>
  <si>
    <t>U lành khác của da</t>
  </si>
  <si>
    <t>D23.0</t>
  </si>
  <si>
    <t>Benign neoplasm: Skin of lip</t>
  </si>
  <si>
    <t>U lành da của môi</t>
  </si>
  <si>
    <t>D23.1</t>
  </si>
  <si>
    <t>Benign neoplasm: Skin of eyelid, including canthus</t>
  </si>
  <si>
    <t>U lành da của mi mắt kể cả góc mắt</t>
  </si>
  <si>
    <t>D23.2</t>
  </si>
  <si>
    <t>Benign neoplasm: Skin of ear and external auricular canal</t>
  </si>
  <si>
    <t>U lành da tai và ống tai ngoài</t>
  </si>
  <si>
    <t>D23.3</t>
  </si>
  <si>
    <t>Benign neoplasm: Skin of other and unspecified parts of face</t>
  </si>
  <si>
    <t>U lành ở da các phần không xác định khác của mặt</t>
  </si>
  <si>
    <t>20/10/2020 10:33:20</t>
  </si>
  <si>
    <t>D23.4</t>
  </si>
  <si>
    <t>Benign neoplasm: Skin of scalp and neck</t>
  </si>
  <si>
    <t>U lành da đầu và cổ</t>
  </si>
  <si>
    <t>D23.5</t>
  </si>
  <si>
    <t>Benign neoplasm: Skin of trunk</t>
  </si>
  <si>
    <t>U lành da thân mình</t>
  </si>
  <si>
    <t>D23.6</t>
  </si>
  <si>
    <t>Benign neoplasm: Skin of upper limb, including shoulder</t>
  </si>
  <si>
    <t>U lành da chi trên, bao gồm vai</t>
  </si>
  <si>
    <t>D23.7</t>
  </si>
  <si>
    <t>Benign neoplasm: Skin of lower limb, including hip</t>
  </si>
  <si>
    <t>U lành da chi dưới bao gồm háng</t>
  </si>
  <si>
    <t>D23.9</t>
  </si>
  <si>
    <t>Benign neoplasm: Skin, unspecified</t>
  </si>
  <si>
    <t>U lành của da, không đặc hiệu</t>
  </si>
  <si>
    <t>D24</t>
  </si>
  <si>
    <t>Benign neoplasm of breast</t>
  </si>
  <si>
    <t>U lành vú</t>
  </si>
  <si>
    <t>D25</t>
  </si>
  <si>
    <t>Leiomyoma of uterus</t>
  </si>
  <si>
    <t>U cơ trơn tử cung</t>
  </si>
  <si>
    <t>D25.0</t>
  </si>
  <si>
    <t>Submucous leiomyoma of uterus</t>
  </si>
  <si>
    <t>U cơ trơn dưới niêm mạc tử cung</t>
  </si>
  <si>
    <t>D25.1</t>
  </si>
  <si>
    <t>Intramural leiomyoma of uterus</t>
  </si>
  <si>
    <t>U cơ trơn trong vách tử cung</t>
  </si>
  <si>
    <t>D25.2</t>
  </si>
  <si>
    <t>Subserosal leiomyoma of uterus</t>
  </si>
  <si>
    <t>U cơ trơn dưới thanh mạc tử cung</t>
  </si>
  <si>
    <t>D25.9</t>
  </si>
  <si>
    <t>Leiomyoma of uterus, unspecified</t>
  </si>
  <si>
    <t>U cơ trơn tử cung, không đặc hiệu</t>
  </si>
  <si>
    <t>D26</t>
  </si>
  <si>
    <t>Other benign neoplasms of uterus</t>
  </si>
  <si>
    <t>U lành khác của tử cung</t>
  </si>
  <si>
    <t>D26.0</t>
  </si>
  <si>
    <t>Other benign neoplasm: Cervix uteri</t>
  </si>
  <si>
    <t>U lành cổ tử cung</t>
  </si>
  <si>
    <t>D26.1</t>
  </si>
  <si>
    <t>Other benign neoplasm: Corpus uteri</t>
  </si>
  <si>
    <t>U lành thân tử cung</t>
  </si>
  <si>
    <t>D26.7</t>
  </si>
  <si>
    <t>Other benign neoplasm: Other parts of uterus</t>
  </si>
  <si>
    <t>U lành phần khác của tử cung</t>
  </si>
  <si>
    <t>D26.9</t>
  </si>
  <si>
    <t>Other benign neoplasm: Uterus, unspecified</t>
  </si>
  <si>
    <t>U lành tử cung, không đặc hiệu</t>
  </si>
  <si>
    <t>D27</t>
  </si>
  <si>
    <t>Benign neoplasm of ovary</t>
  </si>
  <si>
    <t xml:space="preserve">U lành buồng trứng </t>
  </si>
  <si>
    <t>D28</t>
  </si>
  <si>
    <t>Benign neoplasm of other and unspecified female genital organs</t>
  </si>
  <si>
    <t>U lành của cơ quan sinh dục khác và không xác định</t>
  </si>
  <si>
    <t>D28.0</t>
  </si>
  <si>
    <t>Benign neoplasm: Vulva</t>
  </si>
  <si>
    <t>U lành âm hộ</t>
  </si>
  <si>
    <t>D28.1</t>
  </si>
  <si>
    <t>Benign neoplasm: Vagina</t>
  </si>
  <si>
    <t>U lành âm đạo</t>
  </si>
  <si>
    <t>D28.2</t>
  </si>
  <si>
    <t>Benign neoplasm: Uterine tubes and ligaments</t>
  </si>
  <si>
    <t>U lành vòi tử cung và dây chằng</t>
  </si>
  <si>
    <t>D28.7</t>
  </si>
  <si>
    <t>Benign neoplasm: Other specified female genital organs</t>
  </si>
  <si>
    <t>U lành cơ quan sinh dục nữ xác định khác</t>
  </si>
  <si>
    <t>D28.9</t>
  </si>
  <si>
    <t>Benign neoplasm: Female genital organ, unspecified</t>
  </si>
  <si>
    <t>U lành cơ quan sinh dục nữ, không đặc hiệu</t>
  </si>
  <si>
    <t>D29</t>
  </si>
  <si>
    <t>Benign neoplasm of male genital organs</t>
  </si>
  <si>
    <t>U lành của cơ quan sinh dục nam</t>
  </si>
  <si>
    <t>D29.0</t>
  </si>
  <si>
    <t>Benign neoplasm: Penis</t>
  </si>
  <si>
    <t>U lành của Dương vật</t>
  </si>
  <si>
    <t>D29.1</t>
  </si>
  <si>
    <t>Benign neoplasm: Prostate</t>
  </si>
  <si>
    <t>U lành của Tuyến tiền liệt</t>
  </si>
  <si>
    <t>D29.2</t>
  </si>
  <si>
    <t>Benign neoplasm: Testis</t>
  </si>
  <si>
    <t>U lành của Tinh hoàn</t>
  </si>
  <si>
    <t>D29.3</t>
  </si>
  <si>
    <t>Benign neoplasm: Epididymis</t>
  </si>
  <si>
    <t>U lành của Mào tinh hoàn</t>
  </si>
  <si>
    <t>D29.4</t>
  </si>
  <si>
    <t>Benign neoplasm: Scrotum</t>
  </si>
  <si>
    <t>Bìu</t>
  </si>
  <si>
    <t>D29.7</t>
  </si>
  <si>
    <t>Benign neoplasm: Other male genital organs</t>
  </si>
  <si>
    <t>Cơ quan sinh dục nam khác</t>
  </si>
  <si>
    <t>D29.9</t>
  </si>
  <si>
    <t>Benign neoplasm: Male genital organ, unspecified</t>
  </si>
  <si>
    <t>Cơ quan sinh dục nam, không đặc hiệu</t>
  </si>
  <si>
    <t>D30</t>
  </si>
  <si>
    <t>Benign neoplasm of urinary organs</t>
  </si>
  <si>
    <t>U lành của cơ quan tiết niệu</t>
  </si>
  <si>
    <t>D30.0</t>
  </si>
  <si>
    <t>Benign neoplasm: Kidney</t>
  </si>
  <si>
    <t>U lành của Thận</t>
  </si>
  <si>
    <t>D30.1</t>
  </si>
  <si>
    <t>Benign neoplasm: Renal pelvis</t>
  </si>
  <si>
    <t>U lành của Bồn thận</t>
  </si>
  <si>
    <t>D30.2</t>
  </si>
  <si>
    <t>Benign neoplasm: Ureter</t>
  </si>
  <si>
    <t>U lành của Niệu quản</t>
  </si>
  <si>
    <t>D30.3</t>
  </si>
  <si>
    <t>Benign neoplasm: Bladder</t>
  </si>
  <si>
    <t>U lành của Bàng quang</t>
  </si>
  <si>
    <t>D30.4</t>
  </si>
  <si>
    <t>Benign neoplasm: Urethra</t>
  </si>
  <si>
    <t>U lành của Niệu đạo</t>
  </si>
  <si>
    <t>D30.7</t>
  </si>
  <si>
    <t>Benign neoplasm: Other urinary organs</t>
  </si>
  <si>
    <t>Cơ quan tiết niệu khác</t>
  </si>
  <si>
    <t>D30.9</t>
  </si>
  <si>
    <t>Benign neoplasm: Urinary organ, unspecified</t>
  </si>
  <si>
    <t>Cơ quan tiết niệu không đặc hiệu</t>
  </si>
  <si>
    <t>D31</t>
  </si>
  <si>
    <t>Benign neoplasm of eye and adnexa</t>
  </si>
  <si>
    <t>U lành của mắt và phần phụ</t>
  </si>
  <si>
    <t>D31.0</t>
  </si>
  <si>
    <t>Benign neoplasm: Conjunctiva</t>
  </si>
  <si>
    <t>U lành kết mạc</t>
  </si>
  <si>
    <t>D31.1</t>
  </si>
  <si>
    <t>Benign neoplasm: Cornea</t>
  </si>
  <si>
    <t>U lành giác mạc</t>
  </si>
  <si>
    <t>D31.2</t>
  </si>
  <si>
    <t>Benign neoplasm: Retina</t>
  </si>
  <si>
    <t>U lành võng mạc</t>
  </si>
  <si>
    <t>D31.3</t>
  </si>
  <si>
    <t>Benign neoplasm: Choroid</t>
  </si>
  <si>
    <t>U lành màng mạch mắt</t>
  </si>
  <si>
    <t>D31.4</t>
  </si>
  <si>
    <t>Benign neoplasm: Ciliary body</t>
  </si>
  <si>
    <t>U lành thể mi</t>
  </si>
  <si>
    <t>D31.5</t>
  </si>
  <si>
    <t>Benign neoplasm: Lacrimal gland and duct</t>
  </si>
  <si>
    <t>U lành tuyến và ống lệ</t>
  </si>
  <si>
    <t>D31.6</t>
  </si>
  <si>
    <t>Benign neoplasm: Orbit, unspecified</t>
  </si>
  <si>
    <t>U lành hốc mắt không đặc hiệu</t>
  </si>
  <si>
    <t>D31.9</t>
  </si>
  <si>
    <t>Benign neoplasm: Eye, unspecified</t>
  </si>
  <si>
    <t>U lành của mắt, không đặc hiệu</t>
  </si>
  <si>
    <t>D32</t>
  </si>
  <si>
    <t>Benign neoplasm of meninges</t>
  </si>
  <si>
    <t>U lành của màng não</t>
  </si>
  <si>
    <t>D32.0</t>
  </si>
  <si>
    <t>Benign neoplasm: Cerebral meninges</t>
  </si>
  <si>
    <t>U lành màng não</t>
  </si>
  <si>
    <t>D32.1</t>
  </si>
  <si>
    <t>Benign neoplasm: Spinal meninges</t>
  </si>
  <si>
    <t>U lành màng não tủy sống</t>
  </si>
  <si>
    <t>D32.9</t>
  </si>
  <si>
    <t>Benign neoplasm: Meninges, unspecified</t>
  </si>
  <si>
    <t>U lành màng não, không đặc hiệu</t>
  </si>
  <si>
    <t>D33</t>
  </si>
  <si>
    <t>Benign neoplasm of brain and other parts of central nervous system</t>
  </si>
  <si>
    <t>U lành của não và các phần khác của hệ thần kinh trung ương</t>
  </si>
  <si>
    <t>D33.0</t>
  </si>
  <si>
    <t>Benign neoplasm: Brain, supratentorial</t>
  </si>
  <si>
    <t>U lành của não trên lều</t>
  </si>
  <si>
    <t>D33.1</t>
  </si>
  <si>
    <t>Benign neoplasm: Brain, infratentorial</t>
  </si>
  <si>
    <t>U lành của não, lều dưới</t>
  </si>
  <si>
    <t>D33.2</t>
  </si>
  <si>
    <t>Benign neoplasm: Brain, unspecified</t>
  </si>
  <si>
    <t>U lành của não, không đặc hiệu</t>
  </si>
  <si>
    <t>D33.3</t>
  </si>
  <si>
    <t>Benign neoplasm: Cranial nerves</t>
  </si>
  <si>
    <t>U lành thần kinh sọ não</t>
  </si>
  <si>
    <t>D33.4</t>
  </si>
  <si>
    <t>Benign neoplasm: Spinal cord</t>
  </si>
  <si>
    <t>U lành của tủy sống</t>
  </si>
  <si>
    <t>D33.7</t>
  </si>
  <si>
    <t>Benign neoplasm: Other specified parts of central nervous system</t>
  </si>
  <si>
    <t>U lành của phần xác định khác của hệ thần kinh trung ương</t>
  </si>
  <si>
    <t>D33.9</t>
  </si>
  <si>
    <t>Benign neoplasm: Central nervous system, unspecified</t>
  </si>
  <si>
    <t>U lành của hệ thần kinh trung ương, không đặc hiệu</t>
  </si>
  <si>
    <t>D34</t>
  </si>
  <si>
    <t>Benign neoplasm of thyroid gland</t>
  </si>
  <si>
    <t>U lành của tuyến giáp</t>
  </si>
  <si>
    <t>D35</t>
  </si>
  <si>
    <t>Benign neoplasm of other and unspecified endocrine glands</t>
  </si>
  <si>
    <t>U lành của tuyến nội tiết và không xác định</t>
  </si>
  <si>
    <t>D35.0</t>
  </si>
  <si>
    <t>Benign neoplasm: Adrenal gland</t>
  </si>
  <si>
    <t>U lành tuyến thượng thận</t>
  </si>
  <si>
    <t>D35.1</t>
  </si>
  <si>
    <t>Benign neoplasm: Parathyroid gland</t>
  </si>
  <si>
    <t>U lành tuyến cận giáp</t>
  </si>
  <si>
    <t>D35.2</t>
  </si>
  <si>
    <t>Benign neoplasm: Pituitary gland</t>
  </si>
  <si>
    <t>U lành tuyến yên</t>
  </si>
  <si>
    <t>D35.3</t>
  </si>
  <si>
    <t>Benign neoplasm: Craniopharyngeal duct</t>
  </si>
  <si>
    <t>U lành ống sọ hầu</t>
  </si>
  <si>
    <t>D35.4</t>
  </si>
  <si>
    <t>Benign neoplasm: Pineal gland</t>
  </si>
  <si>
    <t>U lành tuyến tùng</t>
  </si>
  <si>
    <t>D35.5</t>
  </si>
  <si>
    <t>Benign neoplasm: Carotid body</t>
  </si>
  <si>
    <t>U lành thể cảnh</t>
  </si>
  <si>
    <t>D35.6</t>
  </si>
  <si>
    <t>Benign neoplasm: Aortic body and other paraganglia</t>
  </si>
  <si>
    <t>U lành thể động mạch chủ và thể cận hạch khác</t>
  </si>
  <si>
    <t>D35.7</t>
  </si>
  <si>
    <t>Benign neoplasm: Other specified endocrine glands</t>
  </si>
  <si>
    <t>U lành tuyến nội tiết xác định khác</t>
  </si>
  <si>
    <t>D35.8</t>
  </si>
  <si>
    <t>Benign neoplasm: Pluriglandular involvement</t>
  </si>
  <si>
    <t>U lành liên quan nhiều tuyến nội tiết</t>
  </si>
  <si>
    <t>D35.9</t>
  </si>
  <si>
    <t>Benign neoplasm: Endocrine gland, unspecified</t>
  </si>
  <si>
    <t>U lành của tuyến nội tiết, không đặc hiệu</t>
  </si>
  <si>
    <t>D36</t>
  </si>
  <si>
    <t>Benign neoplasm of other and unspecified sites</t>
  </si>
  <si>
    <t>U lành có vị trí khác và không xác định</t>
  </si>
  <si>
    <t>D36.0</t>
  </si>
  <si>
    <t>Benign neoplasm: Lymph nodes</t>
  </si>
  <si>
    <t>U lành hạch lympho</t>
  </si>
  <si>
    <t>D36.1</t>
  </si>
  <si>
    <t>Benign neoplasm: Peripheral nerves and autonomic nervous system</t>
  </si>
  <si>
    <t>U lành thần kinh ngoại biên và hệ thần kinh tự động</t>
  </si>
  <si>
    <t>D36.7</t>
  </si>
  <si>
    <t>Benign neoplasm: Other specified sites</t>
  </si>
  <si>
    <t>U lành vị trí xác định khác</t>
  </si>
  <si>
    <t>D36.9</t>
  </si>
  <si>
    <t>Benign neoplasm: Benign neoplasm of unspecified site</t>
  </si>
  <si>
    <t>U lành của vị trí không xác định</t>
  </si>
  <si>
    <t>D37-D48</t>
  </si>
  <si>
    <t>Neoplasms of uncertain or unknown behaviour</t>
  </si>
  <si>
    <t>U tân sinh không chắc chắn hoặc không biết tính chất</t>
  </si>
  <si>
    <t>D37</t>
  </si>
  <si>
    <t>Neoplasm of uncertain or unknown behaviour of oral cavity and digestive organs</t>
  </si>
  <si>
    <t>U tân sinh không rõ hoặc không biết tính chất của khoang miệng và cơ quan tiêu hóa</t>
  </si>
  <si>
    <t>D37.0</t>
  </si>
  <si>
    <t>Neoplasm of uncertain or unknown behaviour: Lip, oral cavity and pharynx</t>
  </si>
  <si>
    <t>U tân sinh chưa rõ tính chất của môi, xoang miệng và hầu</t>
  </si>
  <si>
    <t>D37.1</t>
  </si>
  <si>
    <t>Neoplasm of uncertain or unknown behaviour: Stomach</t>
  </si>
  <si>
    <t>U tân sinh chưa rõ tính chất của dạ dày</t>
  </si>
  <si>
    <t>D37.2</t>
  </si>
  <si>
    <t>Neoplasm of uncertain or unknown behaviour: Small intestine</t>
  </si>
  <si>
    <t>U tân sinh chưa rõ tính chất của ruột non</t>
  </si>
  <si>
    <t>D37.3</t>
  </si>
  <si>
    <t>Neoplasm of uncertain or unknown behaviour: Appendix</t>
  </si>
  <si>
    <t>U tân sinh chưa rõ tính chất của ruột thừa</t>
  </si>
  <si>
    <t>D37.4</t>
  </si>
  <si>
    <t>Neoplasm of uncertain or unknown behaviour: Colon</t>
  </si>
  <si>
    <t>U tân sinh chưa rõ tính chất của đại tràng</t>
  </si>
  <si>
    <t>D37.5</t>
  </si>
  <si>
    <t>Neoplasm of uncertain or unknown behaviour: Rectum</t>
  </si>
  <si>
    <t>U tân sinh chưa rõ tính chất của trực tràng</t>
  </si>
  <si>
    <t>D37.6</t>
  </si>
  <si>
    <t>Neoplasm of uncertain or unknown behaviour: Liver, gallbladder and bile ducts</t>
  </si>
  <si>
    <t>U tân sinh chưa rõ tính chất của gan, túi mật và ống dẫn mật</t>
  </si>
  <si>
    <t>D37.7</t>
  </si>
  <si>
    <t>Neoplasm of uncertain or unknown behaviour: Other digestive organs</t>
  </si>
  <si>
    <t>U tân sinh chưa rõ tính chất của cơ quan tiêu hóa khác</t>
  </si>
  <si>
    <t>D37.9</t>
  </si>
  <si>
    <t>Neoplasm of uncertain or unknown behaviour: Digestive organ, unspecified</t>
  </si>
  <si>
    <t>U tân sinh chưa rõ tính chất của cơ quan tiêu hóa không đặc hiệu</t>
  </si>
  <si>
    <t>D38</t>
  </si>
  <si>
    <t>Neoplasm of uncertain or unknown behaviour of middle ear and respiratory and intrathoracic organs</t>
  </si>
  <si>
    <t>U tân sinh không rõ hoặc không biết tính chất của tai giữa, cơ quan hô hấp và cơ quan trong lồng ngực</t>
  </si>
  <si>
    <t>D38.0</t>
  </si>
  <si>
    <t>Neoplasm of uncertain or unknown behaviour: Larynx</t>
  </si>
  <si>
    <t>U tân sinh chưa rõ tính chất của thanh quản</t>
  </si>
  <si>
    <t>D38.1</t>
  </si>
  <si>
    <t>Neoplasm of uncertain or unknown behaviour: Trachea, bronchus and lung</t>
  </si>
  <si>
    <t>U tân sinh chưa rõ tính chất của khí quản, phế quản và phổi</t>
  </si>
  <si>
    <t>D38.2</t>
  </si>
  <si>
    <t>Neoplasm of uncertain or unknown behaviour: Pleura</t>
  </si>
  <si>
    <t>U tân sinh chưa rõ tính chất màng phổi</t>
  </si>
  <si>
    <t>D38.3</t>
  </si>
  <si>
    <t>Neoplasm of uncertain or unknown behaviour: Mediastinum</t>
  </si>
  <si>
    <t>U tân sinh chưa rõ tính chất của trung thất</t>
  </si>
  <si>
    <t>D38.4</t>
  </si>
  <si>
    <t>Neoplasm of uncertain or unknown behaviour: Thymus</t>
  </si>
  <si>
    <t>U tân sinh chưa rõ tính chất của tuyến ức</t>
  </si>
  <si>
    <t>D38.5</t>
  </si>
  <si>
    <t>Neoplasm of uncertain or unknown behaviour: Other respiratory organs</t>
  </si>
  <si>
    <t>U tân sinh chưa rõ tính chất của cơ quan hô hấp khác</t>
  </si>
  <si>
    <t>D38.6</t>
  </si>
  <si>
    <t>Neoplasm of uncertain or unknown behaviour: Respiratory organ, unspecified</t>
  </si>
  <si>
    <t>U tân sinh chưa rõ tính chất của cơ quan hô hấp không đặc hiệu</t>
  </si>
  <si>
    <t>D39</t>
  </si>
  <si>
    <t>Neoplasm of uncertain or unknown behaviour of female genital organs</t>
  </si>
  <si>
    <t>U không chắc chắn hoặc không biết tính chất của cơ quan sinh dục nữ</t>
  </si>
  <si>
    <t>D39.0</t>
  </si>
  <si>
    <t>Neoplasm of uncertain or unknown behaviour: Uterus</t>
  </si>
  <si>
    <t>U tân sinh không chắc chắn hoặc không biết tính chất của tử cung</t>
  </si>
  <si>
    <t>D39.1</t>
  </si>
  <si>
    <t>Neoplasm of uncertain or unknown behaviour: Ovary</t>
  </si>
  <si>
    <t>U tân sinh không chắc chắn hoặc không biết tính chất của buồng trứng</t>
  </si>
  <si>
    <t>D39.2</t>
  </si>
  <si>
    <t>Neoplasm of uncertain or unknown behaviour: Placenta</t>
  </si>
  <si>
    <t>U tân sinh không chắc chắn hoặc không biết tính chất của nhau (rau) thai</t>
  </si>
  <si>
    <t>D39.7</t>
  </si>
  <si>
    <t>Neoplasm of uncertain or unknown behaviour: Other female genital organs</t>
  </si>
  <si>
    <t>U tân sinh không chắc chắn hoặc không biết tính chất của cơ quan sinh dục nữ khác</t>
  </si>
  <si>
    <t>D39.9</t>
  </si>
  <si>
    <t>Neoplasm of uncertain or unknown behaviour: Female genital organ, unspecified</t>
  </si>
  <si>
    <t>U tân sinh không chắc chắn hoặc không biết tính chất của cơ quan sinh dục nữ không đặc hiệu</t>
  </si>
  <si>
    <t>D40</t>
  </si>
  <si>
    <t>Neoplasm of uncertain or unknown behaviour of male genital organs</t>
  </si>
  <si>
    <t>U tân sinh không chắc chắn hoặc không biết tính chất của cơ quan sinh dục nam</t>
  </si>
  <si>
    <t>D40.0</t>
  </si>
  <si>
    <t>Neoplasm of uncertain or unknown behaviour: Prostate</t>
  </si>
  <si>
    <t>U tân sinh không chắc chắn hoặc không biết tính chất của Tiền liệt tuyến</t>
  </si>
  <si>
    <t>D40.1</t>
  </si>
  <si>
    <t>Neoplasm of uncertain or unknown behaviour: Testis</t>
  </si>
  <si>
    <t>U tân sinh không chắc chắn hoặc không biết tính chất của Tinh hoàn</t>
  </si>
  <si>
    <t>D40.7</t>
  </si>
  <si>
    <t>Neoplasm of uncertain or unknown behaviour: Other male genital organs</t>
  </si>
  <si>
    <t>U tân sinh không chắc chắn hoặc không biết tính chất của Các cơ quan sinh dục nam khác</t>
  </si>
  <si>
    <t>D40.9</t>
  </si>
  <si>
    <t>Neoplasm of uncertain or unknown behaviour: Male genital organ, unspecified</t>
  </si>
  <si>
    <t>U tân sinh không chắc chắn hoặc không biết tính chất của Cơ quan sinh dục nam không đặc hiệu</t>
  </si>
  <si>
    <t>D41</t>
  </si>
  <si>
    <t>Neoplasm of uncertain or unknown behaviour of urinary organs</t>
  </si>
  <si>
    <t>U tân sinh không chắc chắn hoặc không biết tính chất của cơ quan tiết niệu</t>
  </si>
  <si>
    <t>D41.0</t>
  </si>
  <si>
    <t>Neoplasm of uncertain or unknown behaviour: Kidney</t>
  </si>
  <si>
    <t>U tân sinh không chắc chắn hoặc không biết tính chất của Thận</t>
  </si>
  <si>
    <t>D41.1</t>
  </si>
  <si>
    <t>Neoplasm of uncertain or unknown behaviour: Renal pelvis</t>
  </si>
  <si>
    <t>U tân sinh không chắc chắn hoặc không biết tính chất của Bể thận</t>
  </si>
  <si>
    <t>D41.2</t>
  </si>
  <si>
    <t>Neoplasm of uncertain or unknown behaviour: Ureter</t>
  </si>
  <si>
    <t>U tân sinh không chắc chắn hoặc không biết tính chất của Niệu quản</t>
  </si>
  <si>
    <t>D41.3</t>
  </si>
  <si>
    <t>Neoplasm of uncertain or unknown behaviour: Urethra</t>
  </si>
  <si>
    <t>U tân sinh không chắc chắn hoặc không biết tính chất của Niệu đạo</t>
  </si>
  <si>
    <t>D41.4</t>
  </si>
  <si>
    <t>Neoplasm of uncertain or unknown behaviour: Bladder</t>
  </si>
  <si>
    <t>U tân sinh không chắc chắn hoặc không biết tính chất của Bàng quang</t>
  </si>
  <si>
    <t>D41.7</t>
  </si>
  <si>
    <t>Neoplasm of uncertain or unknown behaviour: Other urinary organs</t>
  </si>
  <si>
    <t>U tân sinh không chắc chắn hoặc không biết tính chất của Cơ quan tiết niệu khác</t>
  </si>
  <si>
    <t>D41.9</t>
  </si>
  <si>
    <t>Neoplasm of uncertain or unknown behaviour: Urinary organ, unspecified</t>
  </si>
  <si>
    <t>U tân sinh không chắc chắn hoặc không biết tính chất của Cơ quan tiết niệu không đặc hiệu</t>
  </si>
  <si>
    <t>D42</t>
  </si>
  <si>
    <t>Neoplasm of uncertain or unknown behaviour of meninges</t>
  </si>
  <si>
    <t>U tân sinh không chắc chắn hoặc không biết tính chất của màng não</t>
  </si>
  <si>
    <t>D42.0</t>
  </si>
  <si>
    <t>Neoplasm of uncertain or unknown behaviour: Cerebral meninges</t>
  </si>
  <si>
    <t>U tân sinh không chắc chắn hoặc không biết tính chất của màng não thuộc não</t>
  </si>
  <si>
    <t>D42.1</t>
  </si>
  <si>
    <t>Neoplasm of uncertain or unknown behaviour: Spinal meninges</t>
  </si>
  <si>
    <t>U tân sinh không chắc chắn hoặc không biết tính chất của màng não thuộc tủy sống</t>
  </si>
  <si>
    <t>D42.9</t>
  </si>
  <si>
    <t>Neoplasm of uncertain or unknown behaviour: Meninges, unspecified</t>
  </si>
  <si>
    <t>U tân sinh không chắc chắn hoặc không biết tính chất của màng não, không đặc hiệu</t>
  </si>
  <si>
    <t>D43</t>
  </si>
  <si>
    <t>Neoplasm of uncertain or unknown behaviour of brain and central nervous system</t>
  </si>
  <si>
    <t>D43.0</t>
  </si>
  <si>
    <t>Neoplasm of uncertain or unknown behaviour: Brain, supratentorial</t>
  </si>
  <si>
    <t>U tân sinh không chắc chắn hoặc không biết tính chất của Não, trên lều não</t>
  </si>
  <si>
    <t>D43.1</t>
  </si>
  <si>
    <t>Neoplasm of uncertain or unknown behaviour: Brain, infratentorial</t>
  </si>
  <si>
    <t>U tân sinh không chắc chắn hoặc không biết tính chất của Não, dưới lều não</t>
  </si>
  <si>
    <t>D43.2</t>
  </si>
  <si>
    <t>Neoplasm of uncertain or unknown behaviour: Brain, unspecified</t>
  </si>
  <si>
    <t>U tân sinh không chắc chắn hoặc không biết tính chất của Não, không đặc hiệu</t>
  </si>
  <si>
    <t>D43.3</t>
  </si>
  <si>
    <t>Neoplasm of uncertain or unknown behaviour: Cranial nerves</t>
  </si>
  <si>
    <t>U tân sinh không chắc chắn hoặc không biết tính chất của Thần kinh sọ</t>
  </si>
  <si>
    <t>D43.4</t>
  </si>
  <si>
    <t>Neoplasm of uncertain or unknown behaviour: Spinal cord</t>
  </si>
  <si>
    <t>U tân sinh không chắc chắn hoặc không biết tính chất của tủy sống</t>
  </si>
  <si>
    <t>D43.7</t>
  </si>
  <si>
    <t>Neoplasm of uncertain or unknown behaviour: Other parts of central nervous system</t>
  </si>
  <si>
    <t>U tân sinh không chắc chắn hoặc không biết tính chất của Phần khác của hệ thần kinh trung ương</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</si>
  <si>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</si>
  <si>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</si>
  <si>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</si>
  <si>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</si>
  <si>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</si>
  <si>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</si>
  <si>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</si>
  <si>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Neoplasm of uncertain or unknown behaviour: Thyroid gland</t>
  </si>
  <si>
    <t>U tân sinh không chắc chắn hoặc không biết tính chất của Tuyến giáp</t>
  </si>
  <si>
    <t>D44.1</t>
  </si>
  <si>
    <t>Neoplasm of uncertain or unknown behaviour: Adrenal gland</t>
  </si>
  <si>
    <t>U tân sinh không chắc chắn hoặc không biết tính chất của Tuyến thượng thận</t>
  </si>
  <si>
    <t>D44.2</t>
  </si>
  <si>
    <t>Neoplasm of uncertain or unknown behaviour: Parathyroid gland</t>
  </si>
  <si>
    <t>U tân sinh không chắc chắn hoặc không biết tính chất của Tuyến cận giáp</t>
  </si>
  <si>
    <t>D44.3</t>
  </si>
  <si>
    <t>Neoplasm of uncertain or unknown behaviour: Pituitary gland</t>
  </si>
  <si>
    <t>U tân sinh không chắc chắn hoặc không biết tính chất của Tuyến yên</t>
  </si>
  <si>
    <t>D44.4</t>
  </si>
  <si>
    <t>Neoplasm of uncertain or unknown behaviour: Craniopharyngeal duct</t>
  </si>
  <si>
    <t>U tân sinh không chắc chắn hoặc không biết tính chất của Ống sọ-hầu</t>
  </si>
  <si>
    <t>D44.5</t>
  </si>
  <si>
    <t>Neoplasm of uncertain or unknown behaviour: Pineal gland</t>
  </si>
  <si>
    <t>U tân sinh không chắc chắn hoặc không biết tính chất của Tuyến tùng</t>
  </si>
  <si>
    <t>D44.6</t>
  </si>
  <si>
    <t>Neoplasm of uncertain or unknown behaviour: Carotid body</t>
  </si>
  <si>
    <t>U tân sinh không chắc chắn hoặc không biết tính chất của Thể cảnh</t>
  </si>
  <si>
    <t>D44.7</t>
  </si>
  <si>
    <t>Neoplasm of uncertain or unknown behaviour: Aortic body and other paraganglia</t>
  </si>
  <si>
    <t>U tân sinh không chắc chắn hoặc không biết tính chất của Thể động mạch chủ và thể cận hạch khác</t>
  </si>
  <si>
    <t>D44.8</t>
  </si>
  <si>
    <t>Neoplasm of uncertain or unknown behaviour: Pluriglandular involvement</t>
  </si>
  <si>
    <t>U tân sinh không chắc chắn hoặc không biết tính chất liên quan nhiều tuyến nội tiết</t>
  </si>
  <si>
    <t>D44.9</t>
  </si>
  <si>
    <t>Neoplasm of uncertain or unknown behaviour: Endocrine gland, unspecified</t>
  </si>
  <si>
    <t>U lành của tuyến nội tiết không đặc hiệu</t>
  </si>
  <si>
    <t>D45</t>
  </si>
  <si>
    <t>D46</t>
  </si>
  <si>
    <t>Myelodysplastic syndromes</t>
  </si>
  <si>
    <t>Hội chứng loạn sản tủy xương</t>
  </si>
  <si>
    <t>D46.0</t>
  </si>
  <si>
    <t>Refractory anaemia without sideroblasts, so stated</t>
  </si>
  <si>
    <t>Thiếu máu kháng điều trị không có nguyên hồng cầu sắc hình vòng, được xác lập như vậy</t>
  </si>
  <si>
    <t>D46.1</t>
  </si>
  <si>
    <t>Refractory anaemia with sideroblasts</t>
  </si>
  <si>
    <t>Thiếu máu kháng điều trị có nguyên hồng cầu hình vòng</t>
  </si>
  <si>
    <t>D46.2</t>
  </si>
  <si>
    <t>Refractory anaemia with excess of blasts</t>
  </si>
  <si>
    <t>Thiếu máu đề kháng với quá nhiều nguyên bào</t>
  </si>
  <si>
    <t>D46.3</t>
  </si>
  <si>
    <t>Refractory anaemia with excess of blasts with transformation</t>
  </si>
  <si>
    <t>Thiếu máu đề kháng với quá nhiều nguyên bào chuyển dạng</t>
  </si>
  <si>
    <t>D46.4</t>
  </si>
  <si>
    <t>Refractory anaemia, unspecified</t>
  </si>
  <si>
    <t>Thiếu máu đề kháng, không đặc hiệu</t>
  </si>
  <si>
    <t>D46.5</t>
  </si>
  <si>
    <t>Refractory anaemia with multi-lineage dysplasia</t>
  </si>
  <si>
    <t>Thiếu máu kháng điều trị có loạn sản đa dòng</t>
  </si>
  <si>
    <t>D46.6</t>
  </si>
  <si>
    <t>Myelodysplastic syndrome with isolated del (5q) chromosomal abnormality</t>
  </si>
  <si>
    <t>Hội chứng loạn sản tủy có bất thường nhiễm sắc thể del (5q) đơn độc</t>
  </si>
  <si>
    <t>D46.7</t>
  </si>
  <si>
    <t>Other myelodysplastic syndromes</t>
  </si>
  <si>
    <t>Hội chứng loạn sản tủy xương khác</t>
  </si>
  <si>
    <t>D46.9</t>
  </si>
  <si>
    <t>Myelodysplastic syndrome, unspecified</t>
  </si>
  <si>
    <t>Hội chứng loạn tủy xương không đặc hiệu</t>
  </si>
  <si>
    <t>D47</t>
  </si>
  <si>
    <t>Other neoplasms of uncertain or unknown behaviour of lymphoid, haematopoietic and related tissue</t>
  </si>
  <si>
    <t>U tân sinh khác không chắc chắn hoặc không biết sinh chất của mô ulympho, mô tạo huyết và mô liên quan</t>
  </si>
  <si>
    <t>D47.0</t>
  </si>
  <si>
    <t>Histiocytic and mast cell tumours of uncertain and unknown behaviour</t>
  </si>
  <si>
    <t>Bệnh dưỡng bào hệ thống không triệu chứng</t>
  </si>
  <si>
    <t>D47.1</t>
  </si>
  <si>
    <t>Chronic myeloproliferative disease</t>
  </si>
  <si>
    <t>Bệnh bạch cầu dòng trung tính mãn tính</t>
  </si>
  <si>
    <t>D47.2</t>
  </si>
  <si>
    <t>Monoclonal gammopathy</t>
  </si>
  <si>
    <t>Bệnh lý gamma globulin đơn dòng chưa xác định ý nghĩa</t>
  </si>
  <si>
    <t>D47.3</t>
  </si>
  <si>
    <t>Essential (haemorrhagic) thrombocythaemia</t>
  </si>
  <si>
    <t>Bệnh tăng tiểu cầu (xuất huyết) vô căn</t>
  </si>
  <si>
    <t>D47.4</t>
  </si>
  <si>
    <t xml:space="preserve">Osteomyelofibrosis </t>
  </si>
  <si>
    <t>Bệnh xơ hóa tủy xương</t>
  </si>
  <si>
    <t>D47.5</t>
  </si>
  <si>
    <t>Chronic eosinophilic leukaemia [hypereosinophilic syndrome]</t>
  </si>
  <si>
    <t>Bệnh bạch cầu dòng tế bào ưa acid mãn tính [hội chứng tăng bạch cầu ưa acid]</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</si>
  <si>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</si>
  <si>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</si>
  <si>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</si>
  <si>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</si>
  <si>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</si>
  <si>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</si>
  <si>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</si>
  <si>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Neoplasm of uncertain or unknown behaviour of other and unspecified sites</t>
  </si>
  <si>
    <t>U tân sinh không chắc chắn hoặc không biết tính chất có vị trí khác và không xác định</t>
  </si>
  <si>
    <t>D48.0</t>
  </si>
  <si>
    <t>Neoplasm of uncertain or unknown behaviour: Bone and articular cartilage</t>
  </si>
  <si>
    <t>U tân sinh không xác định, không chắc chắn hoặc không biết rõ tính chất của xương và sụn khớp</t>
  </si>
  <si>
    <t>D48.1</t>
  </si>
  <si>
    <t>Neoplasm of uncertain or unknown behaviour: Connective and other soft tissue</t>
  </si>
  <si>
    <t>U tân sinh không xác định, không chắc chắn hoặc không biết rõ tính chất của mô liên kết và mô mềm khác</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</si>
  <si>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</si>
  <si>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</si>
  <si>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</si>
  <si>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</si>
  <si>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Neoplasm of uncertain or unknown behaviour: Retroperitoneum</t>
  </si>
  <si>
    <t>U tân sinh không xác định, không chắc chắn hoặc không biết rõ tính chất của vùng sau phúc mạc</t>
  </si>
  <si>
    <t>D48.4</t>
  </si>
  <si>
    <t>Neoplasm of uncertain or unknown behaviour: Peritoneum</t>
  </si>
  <si>
    <t>U tân sinh không xác định, không chắc chắn hoặc không biết rõ tính chất của phúc mạc</t>
  </si>
  <si>
    <t>D48.5</t>
  </si>
  <si>
    <t>Neoplasm of uncertain or unknown behaviour: Skin</t>
  </si>
  <si>
    <t>U tân sinh không xác định, không chắc chắn hoặc không biết rõ tính chất của da</t>
  </si>
  <si>
    <t>D48.6</t>
  </si>
  <si>
    <t>Neoplasm of uncertain or unknown behaviour: Breast</t>
  </si>
  <si>
    <t>U tân sinh không xác định, không chắc chắn hoặc không biết rõ tính chất của vú</t>
  </si>
  <si>
    <t>D48.7</t>
  </si>
  <si>
    <t>Neoplasm of uncertain or unknown behaviour: Other specified sites</t>
  </si>
  <si>
    <t>U tân sinh không xác định, không chắc chắn hoặc không biết rõ tính chất của vị trí xác định khác</t>
  </si>
  <si>
    <t>D48.9</t>
  </si>
  <si>
    <t>Neoplasm of uncertain or unknown behaviour: Neoplasm of uncertain or unknown behaviour, unspecified</t>
  </si>
  <si>
    <t>U tân sinh không chắc chắn hoặc không biết tính chất, không đặc hiệu</t>
  </si>
  <si>
    <t>III</t>
  </si>
  <si>
    <t>D50-D89</t>
  </si>
  <si>
    <t>Diseases of the blood and blood-forming organs and certain disorders involving the immune mechanism</t>
  </si>
  <si>
    <t>Bệnh máu, cơ quan tạo máu và các rối loạn liên quan đến cơ chế miễn dịch</t>
  </si>
  <si>
    <t>D50-D53</t>
  </si>
  <si>
    <t>Nutritional anaemias</t>
  </si>
  <si>
    <t>Bệnh thiếu máu dinh dưỡng</t>
  </si>
  <si>
    <t>D50</t>
  </si>
  <si>
    <t>Iron deficiency anaemia</t>
  </si>
  <si>
    <t>Thiếu máu do thiếu sắt</t>
  </si>
  <si>
    <t>D50.0</t>
  </si>
  <si>
    <t>Iron deficiency anaemia secondary to blood loss (chronic)</t>
  </si>
  <si>
    <t>Thiếu máu thiếu sắt thứ phát do mất máu (mãn tính)</t>
  </si>
  <si>
    <t>D50.1</t>
  </si>
  <si>
    <t>Sideropenic dysphagia</t>
  </si>
  <si>
    <t>Chứng khó nuốt do thiếu sắt</t>
  </si>
  <si>
    <t>D50.8</t>
  </si>
  <si>
    <t>Other iron deficiency anaemias</t>
  </si>
  <si>
    <t>Các thiếu máu thiếu sắt khác</t>
  </si>
  <si>
    <t>D50.9</t>
  </si>
  <si>
    <t>Iron deficiency anaemia, unspecified</t>
  </si>
  <si>
    <t>Thiếu máu thiếu sắt không đặc hiệu</t>
  </si>
  <si>
    <t>D51</t>
  </si>
  <si>
    <t>Vitamin B12 deficiency anaemia</t>
  </si>
  <si>
    <t>Thiếu máu do thiếu vitamin B12</t>
  </si>
  <si>
    <t>D51.0</t>
  </si>
  <si>
    <t>Vitamin B12 deficiency anaemia due to intrinsic factor deficiency</t>
  </si>
  <si>
    <t>Thiếu máu thiếu vitamin B12 do thiếu yếu tố nội</t>
  </si>
  <si>
    <t>D51.1</t>
  </si>
  <si>
    <t>Vitamin B12 deficiency anaemia due to selective vitamin B12 malabsorption with proteinuria</t>
  </si>
  <si>
    <t>Thiếu vitamin B12 do giảm hấp thu chọn lọc vitamin B12 kèm theo đái protein</t>
  </si>
  <si>
    <t>D51.2</t>
  </si>
  <si>
    <t>Transcobalamin II deficiency</t>
  </si>
  <si>
    <t>Thiếu Transcobalamin II</t>
  </si>
  <si>
    <t>D51.3</t>
  </si>
  <si>
    <t>Other dietary vitamin B12 deficiency anaemia</t>
  </si>
  <si>
    <t>Thiếu máu thiếu vitamin B12 khác do dinh dưỡng</t>
  </si>
  <si>
    <t>D51.8</t>
  </si>
  <si>
    <t>Other vitamin B12 deficiency anaemias</t>
  </si>
  <si>
    <t>Các thiếu máu thiếu vitamin B12 khác</t>
  </si>
  <si>
    <t>D51.9</t>
  </si>
  <si>
    <t>Vitamin B12 deficiency anaemia, unspecified</t>
  </si>
  <si>
    <t>Thiếu máu thiếu vitamin B12 không đặc hiệu</t>
  </si>
  <si>
    <t>D52</t>
  </si>
  <si>
    <t>Folate deficiency anaemia</t>
  </si>
  <si>
    <t>Thiếu máu do chế độ dinh dưỡng</t>
  </si>
  <si>
    <t>D52.0</t>
  </si>
  <si>
    <t>Dietary folate deficiency anaemia</t>
  </si>
  <si>
    <t>Thiếu máu thiếu folate do chế độ dinh dưỡng</t>
  </si>
  <si>
    <t>D52.1</t>
  </si>
  <si>
    <t>Drug-induced folate deficiency anaemia</t>
  </si>
  <si>
    <t>Thiếu máu thiếu folate do thuốc</t>
  </si>
  <si>
    <t>D52.8</t>
  </si>
  <si>
    <t>Other folate deficiency anaemias</t>
  </si>
  <si>
    <t>Các thiếu máu thiếu folate khác</t>
  </si>
  <si>
    <t>D52.9</t>
  </si>
  <si>
    <t>Folate deficiency anaemia, unspecified</t>
  </si>
  <si>
    <t>Thiếu máu thiếu folate không đặc hiệu</t>
  </si>
  <si>
    <t>D53</t>
  </si>
  <si>
    <t>Other nutritional anaemias</t>
  </si>
  <si>
    <t>Các thiếu máu dinh dưỡng khác</t>
  </si>
  <si>
    <t>D53.0</t>
  </si>
  <si>
    <t>Protein deficiency anaemia</t>
  </si>
  <si>
    <t>Thiếu máu do thiếu protein</t>
  </si>
  <si>
    <t>D53.1</t>
  </si>
  <si>
    <t>Other megaloblastic anaemias, not elsewhere classified</t>
  </si>
  <si>
    <t>Các thiếu máu nguyên hồng cầu khổng lồ khác, chưa được phân loại ở phần khác</t>
  </si>
  <si>
    <t>D53.2</t>
  </si>
  <si>
    <t>Scorbutic anaemia</t>
  </si>
  <si>
    <t>Thiếu máu thiếu vitamin C</t>
  </si>
  <si>
    <t>D53.8</t>
  </si>
  <si>
    <t>Other specified nutritional anaemias</t>
  </si>
  <si>
    <t>Các thiếu máu dinh dưỡng đặc hiệu khác</t>
  </si>
  <si>
    <t>D53.9</t>
  </si>
  <si>
    <t>Nutritional anaemia, unspecified</t>
  </si>
  <si>
    <t>Thiếu máu dinh dưỡng không đặc hiệu</t>
  </si>
  <si>
    <t>D55-D59</t>
  </si>
  <si>
    <t>Haemolytic anaemias</t>
  </si>
  <si>
    <t>Thiếu máu tan máu</t>
  </si>
  <si>
    <t>D55</t>
  </si>
  <si>
    <t>Anaemia due to enzyme disorders</t>
  </si>
  <si>
    <t>Thiếu máu do rối loạn men</t>
  </si>
  <si>
    <t>D55.0</t>
  </si>
  <si>
    <t>Anaemia due to glucose-6-phosphate dehydrogenase [G6PD] deficiency</t>
  </si>
  <si>
    <t>Thiếu máu do thiếu men glucose-6-phosphate dehydrogenase</t>
  </si>
  <si>
    <t>D55.1</t>
  </si>
  <si>
    <t>Anaemia due to other disorders of glutathione metabolism</t>
  </si>
  <si>
    <t>Thiếu máu do các rối loạn chuyển hóa glutathione khác</t>
  </si>
  <si>
    <t>D55.2</t>
  </si>
  <si>
    <t>Anaemia due to disorders of glycolytic enzymes</t>
  </si>
  <si>
    <t>Thiếu máu do rối loạn các men phân giải glucose</t>
  </si>
  <si>
    <t>D55.3</t>
  </si>
  <si>
    <t>Anaemia due to disorders of nucleotide metabolism</t>
  </si>
  <si>
    <t>Thiếu máu do rối loạn chuyển hóa nucleotide</t>
  </si>
  <si>
    <t>D55.8</t>
  </si>
  <si>
    <t>Other anaemias due to enzyme disorders</t>
  </si>
  <si>
    <t>Các thiếu máu khác do rối loạn men</t>
  </si>
  <si>
    <t>D55.9</t>
  </si>
  <si>
    <t>Anaemia due to enzyme disorder, unspecified</t>
  </si>
  <si>
    <t>Thiếu máu do rối loạn men, không đặc hiệu</t>
  </si>
  <si>
    <t>D56</t>
  </si>
  <si>
    <t>Thalassaemia</t>
  </si>
  <si>
    <t>Bệnh Thalassaemia</t>
  </si>
  <si>
    <t>D56.0</t>
  </si>
  <si>
    <t>Alpha thalassaemia</t>
  </si>
  <si>
    <t>D56.1</t>
  </si>
  <si>
    <t>Beta thalassaemia</t>
  </si>
  <si>
    <t>D56.2</t>
  </si>
  <si>
    <t>Delta-beta thalassaemia</t>
  </si>
  <si>
    <t>D56.3</t>
  </si>
  <si>
    <t>Thalassaemia trait</t>
  </si>
  <si>
    <t>Thalassaemia vết</t>
  </si>
  <si>
    <t>D56.4</t>
  </si>
  <si>
    <t>Hereditary persistence of fetal haemoglobin [HPFH]</t>
  </si>
  <si>
    <t>Tồn tại di truyền huyết sắc tố bào thai [HPFH]</t>
  </si>
  <si>
    <t>D56.8</t>
  </si>
  <si>
    <t>Other thalassaemias</t>
  </si>
  <si>
    <t>Các thalassaemias khác</t>
  </si>
  <si>
    <t>D56.9</t>
  </si>
  <si>
    <t>Thalassaemia, unspecified</t>
  </si>
  <si>
    <t>Thalassaemia không đặc hiệu</t>
  </si>
  <si>
    <t>D57</t>
  </si>
  <si>
    <t>Sickle-cell disorders</t>
  </si>
  <si>
    <t>Bệnh hồng cầu liềm</t>
  </si>
  <si>
    <t>D57.0</t>
  </si>
  <si>
    <t>Sickle-cell anaemia with crisis</t>
  </si>
  <si>
    <t>Thiếu máu hồng cầu liềm có cơn tan máu</t>
  </si>
  <si>
    <t>D57.1</t>
  </si>
  <si>
    <t>Sickle-cell anaemia without crisis</t>
  </si>
  <si>
    <t>Thiếu máu hồng cầu liềm không có cơn tan máu</t>
  </si>
  <si>
    <t>D57.2</t>
  </si>
  <si>
    <t>Double heterozygous sickling disorders</t>
  </si>
  <si>
    <t>Di hợp tử kép hồng cầu hình liềm với các Hb bất thường khác</t>
  </si>
  <si>
    <t>D57.3</t>
  </si>
  <si>
    <t>Sickle-cell trait</t>
  </si>
  <si>
    <t>Hồng cầu liềm thể nhẹ</t>
  </si>
  <si>
    <t>D57.8</t>
  </si>
  <si>
    <t>Other sickle-cell disorders</t>
  </si>
  <si>
    <t>Các rối loạn hồng cầu liềm khác</t>
  </si>
  <si>
    <t>D58</t>
  </si>
  <si>
    <t>Other hereditary haemolytic anaemias</t>
  </si>
  <si>
    <t>Các thiếu máu tan máu di truyền khác</t>
  </si>
  <si>
    <t>D58.0</t>
  </si>
  <si>
    <t>Hereditary spherocytosis</t>
  </si>
  <si>
    <t>Hồng cầu hình cầu di truyền</t>
  </si>
  <si>
    <t>D58.1</t>
  </si>
  <si>
    <t>Hereditary elliptocytosis</t>
  </si>
  <si>
    <t>Hồng cầu hình elip di truyền</t>
  </si>
  <si>
    <t>D58.2</t>
  </si>
  <si>
    <t>Other haemoglobinopathies</t>
  </si>
  <si>
    <t>Các bệnh huyết sắc tố khác</t>
  </si>
  <si>
    <t>D58.8</t>
  </si>
  <si>
    <t>Other specified hereditary haemolytic anaemias</t>
  </si>
  <si>
    <t>Các thiếu máu tan máu di truyền đặc hiệu khác</t>
  </si>
  <si>
    <t>22/10/2020 03:02:16</t>
  </si>
  <si>
    <t>D58.9</t>
  </si>
  <si>
    <t>Hereditary haemolytic anaemia, unspecified</t>
  </si>
  <si>
    <t>Thiếu máu tan máu di truyền không đặc hiệu</t>
  </si>
  <si>
    <t>D59</t>
  </si>
  <si>
    <t>Acquired haemolytic anaemia</t>
  </si>
  <si>
    <t>Thiếu máu tan máu mắc phải</t>
  </si>
  <si>
    <t>D59.0</t>
  </si>
  <si>
    <t>Drug-induced autoimmune haemolytic anaemia</t>
  </si>
  <si>
    <t>Thiếu máu tan máu tự miễn dịch do thuốc</t>
  </si>
  <si>
    <t>D59.1</t>
  </si>
  <si>
    <t>Other autoimmune haemolytic anaemias</t>
  </si>
  <si>
    <t>Các thiếu máu tan máu tự miễn dịch khác</t>
  </si>
  <si>
    <t>D59.2</t>
  </si>
  <si>
    <t>Drug-induced nonautoimmune haemolytic anaemia</t>
  </si>
  <si>
    <t>Thiếu máu tan máu do thuốc không phải tự miễn dịch</t>
  </si>
  <si>
    <t>D59.3</t>
  </si>
  <si>
    <t>Haemolytic-uraemic syndrome</t>
  </si>
  <si>
    <t>Hội chứng tan máu urê máu cao</t>
  </si>
  <si>
    <t>D59.4</t>
  </si>
  <si>
    <t>Other nonautoimmune haemolytic anaemias</t>
  </si>
  <si>
    <t>Các thiếu máu tan máu không phải tự miễn dịch khác</t>
  </si>
  <si>
    <t>D59.5</t>
  </si>
  <si>
    <t>Paroxysmal nocturnal haemoglobinuria [Marchiafava-Micheli]</t>
  </si>
  <si>
    <t>Đái huyết sắc tố kịch phát ban đêm [Hội chứng Marchifava-Micheli]</t>
  </si>
  <si>
    <t>D59.6</t>
  </si>
  <si>
    <t>Haemoglobinuria due to haemolysis from other external causes</t>
  </si>
  <si>
    <t>Đái huyết sắc tố do tan máu từ những nguyên nhân bên ngoài khác</t>
  </si>
  <si>
    <t>D59.8</t>
  </si>
  <si>
    <t>Other acquired haemolytic anaemias</t>
  </si>
  <si>
    <t>Các thiếu máu tan máu mắc phải khác</t>
  </si>
  <si>
    <t>D59.9</t>
  </si>
  <si>
    <t>Acquired haemolytic anaemia, unspecified</t>
  </si>
  <si>
    <t>Thiếu máu tan máu mắc phải không đặc hiệu</t>
  </si>
  <si>
    <t>D60-D64</t>
  </si>
  <si>
    <t>Aplastic and other anaemias</t>
  </si>
  <si>
    <t>Suy tủy xương và các bệnh thiếu máu khác</t>
  </si>
  <si>
    <t>D60</t>
  </si>
  <si>
    <t>Acquired pure red cell aplasia [erythroblastopenia]</t>
  </si>
  <si>
    <t>Suy tủy xương một dòng hồng cầu mắc phải (giảm nguyên hồng cầu)</t>
  </si>
  <si>
    <t>D60.0</t>
  </si>
  <si>
    <t>Chronic acquired pure red cell aplasia</t>
  </si>
  <si>
    <t>Suy tủy xương một dòng hồng cầu mắc phải mãn tính</t>
  </si>
  <si>
    <t>D60.1</t>
  </si>
  <si>
    <t>Transient acquired pure red cell aplasia</t>
  </si>
  <si>
    <t>Suy tủy xương một dòng hồng cầu mắc phải thoáng qua</t>
  </si>
  <si>
    <t>D60.8</t>
  </si>
  <si>
    <t>Other acquired pure red cell aplasias</t>
  </si>
  <si>
    <t>Suy tủy xương một dòng hồng cầu mắc phải khác</t>
  </si>
  <si>
    <t>D60.9</t>
  </si>
  <si>
    <t>Acquired pure red cell aplasia, unspecified</t>
  </si>
  <si>
    <t>Suy tủy xương một dòng hồng cầu mắc phải không đặc hiệu</t>
  </si>
  <si>
    <t>D61</t>
  </si>
  <si>
    <t>Other aplastic anaemias</t>
  </si>
  <si>
    <t>Các thể suy tủy xương khác</t>
  </si>
  <si>
    <t>D61.0</t>
  </si>
  <si>
    <t>Constitutional aplastic anaemia</t>
  </si>
  <si>
    <t>Suy tủy xương bẩm sinh</t>
  </si>
  <si>
    <t>D61.1</t>
  </si>
  <si>
    <t>Drug-induced aplastic anaemia</t>
  </si>
  <si>
    <t>Suy tủy xương do thuốc</t>
  </si>
  <si>
    <t>D61.2</t>
  </si>
  <si>
    <t>Aplastic anaemia due to other external agents</t>
  </si>
  <si>
    <t>Suy tủy xương do các nguyên nhân bên ngoài khác</t>
  </si>
  <si>
    <t>D61.3</t>
  </si>
  <si>
    <t>Idiopathic aplastic anaemia</t>
  </si>
  <si>
    <t>Suy tủy xương vô căn</t>
  </si>
  <si>
    <t>D61.8</t>
  </si>
  <si>
    <t>Other specified aplastic anaemias</t>
  </si>
  <si>
    <t>Suy tủy xương đặc hiệu khác</t>
  </si>
  <si>
    <t>D61.9</t>
  </si>
  <si>
    <t>Aplastic anaemia, unspecified</t>
  </si>
  <si>
    <t>Suy tủy xương không đặc hiệu khác</t>
  </si>
  <si>
    <t>D62</t>
  </si>
  <si>
    <t>Acute posthaemorrhagic</t>
  </si>
  <si>
    <t>Thiếu máu sau chảy máu cấp tính</t>
  </si>
  <si>
    <t>D63</t>
  </si>
  <si>
    <t>Anaemia in chronic diseases classified elsewhere</t>
  </si>
  <si>
    <t>Thiếu máu trong các bệnh mãn tính đã được phân loại ở phần khác</t>
  </si>
  <si>
    <t>D63*</t>
  </si>
  <si>
    <t>D63.0*</t>
  </si>
  <si>
    <t>Anaemia in neoplastic disease (C00-D48†)</t>
  </si>
  <si>
    <t>Thiếu máu trong bệnh ác tính (C00-D48†)</t>
  </si>
  <si>
    <t>D63.8*</t>
  </si>
  <si>
    <t>Anaemia in other chronic diseases classified elsewhere</t>
  </si>
  <si>
    <t>D64</t>
  </si>
  <si>
    <t>Other anaemias</t>
  </si>
  <si>
    <t>Các thiếu máu khác</t>
  </si>
  <si>
    <t>D64.0</t>
  </si>
  <si>
    <t>Hereditary sideroblastic anaemia</t>
  </si>
  <si>
    <t>Thiếu máu nhược sắc có nguyên hồng cầu</t>
  </si>
  <si>
    <t>D64.1</t>
  </si>
  <si>
    <t>Secondary sideroblastic anaemia due to disease</t>
  </si>
  <si>
    <t>Thiếu máu nguyên hồng cầu sắt thứ phát do bệnh lý</t>
  </si>
  <si>
    <t>D64.2</t>
  </si>
  <si>
    <t>Secondary sideroblastic anaemia due to drugs and toxins</t>
  </si>
  <si>
    <t>Thiếu máu nguyên hồng cầu sắt thứ phát do thuốc và độc chất</t>
  </si>
  <si>
    <t>D64.3</t>
  </si>
  <si>
    <t>Other sideroblastic anaemias</t>
  </si>
  <si>
    <t>Các thiếu máu nguyên hồng cầu sắt khác</t>
  </si>
  <si>
    <t>D64.4</t>
  </si>
  <si>
    <t>Congenital dyserythropoietic anaemia</t>
  </si>
  <si>
    <t>Thiếu máu rối loạn sinh sản dòng hồng cầu bẩm sinh</t>
  </si>
  <si>
    <t>D64.8</t>
  </si>
  <si>
    <t>Other specified anaemias</t>
  </si>
  <si>
    <t>Các thiếu máu đặc hiệu khác</t>
  </si>
  <si>
    <t>22/10/2020 03:02:48</t>
  </si>
  <si>
    <t>D64.9</t>
  </si>
  <si>
    <t>Anaemia, unspecified</t>
  </si>
  <si>
    <t>Thiếu máu không đặc hiệu</t>
  </si>
  <si>
    <t>D65-D69</t>
  </si>
  <si>
    <t>Coagulation defects, purpura and other haemorrhagic conditions</t>
  </si>
  <si>
    <t>Các rối loạn đông máu, ban xuất huyết và tình trạng xuất huyết khác</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</si>
  <si>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</si>
  <si>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</si>
  <si>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</si>
  <si>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</si>
  <si>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</si>
  <si>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</si>
  <si>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</si>
  <si>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</si>
  <si>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</si>
  <si>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</si>
  <si>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Other coagulation defects</t>
  </si>
  <si>
    <t>Các bất thường đông máu khác</t>
  </si>
  <si>
    <t>D68.0</t>
  </si>
  <si>
    <t>Von Willebrand s disease</t>
  </si>
  <si>
    <t>Bệnh Von Willebrand</t>
  </si>
  <si>
    <t>D68.1</t>
  </si>
  <si>
    <t>Hereditary factor XI deficiency</t>
  </si>
  <si>
    <t>Thiếu yếu tố XI di truyền</t>
  </si>
  <si>
    <t>D68.2</t>
  </si>
  <si>
    <t>Hereditary deficiency of other clotting factors</t>
  </si>
  <si>
    <t>Thiếu các yếu tố đông máu khác do di truyền</t>
  </si>
  <si>
    <t>D68.3</t>
  </si>
  <si>
    <t>Haemorrhagic disorder due to circulating anticoagulants</t>
  </si>
  <si>
    <t>Xuất huyết trong khi sử dụng dài ngày các chất chống đông máu</t>
  </si>
  <si>
    <t>D68.4</t>
  </si>
  <si>
    <t>Acquired coagulation factor deficiency</t>
  </si>
  <si>
    <t>Thiếu hụt yếu tố đông máu mắc phải</t>
  </si>
  <si>
    <t>D68.5</t>
  </si>
  <si>
    <t xml:space="preserve">Primary Thrombophilia </t>
  </si>
  <si>
    <t>Bệnh tăng đông máu nguyên phát</t>
  </si>
  <si>
    <t>D68.6</t>
  </si>
  <si>
    <t xml:space="preserve">Other Thrombophilia </t>
  </si>
  <si>
    <t>Bệnh tăng đông máu khác</t>
  </si>
  <si>
    <t>D68.8</t>
  </si>
  <si>
    <t>Other specified coagulation defects</t>
  </si>
  <si>
    <t>Các rối loạn đông máu đặc biệt khác</t>
  </si>
  <si>
    <t>D68.9</t>
  </si>
  <si>
    <t>Coagulation defect, unspecified</t>
  </si>
  <si>
    <t>Rối loạn đông máu không đặc hiệu</t>
  </si>
  <si>
    <t>D69</t>
  </si>
  <si>
    <t>Purpura and other haemorrhagic conditions</t>
  </si>
  <si>
    <t>Ban xuất huyết và các tình trạng xuất huyết khác</t>
  </si>
  <si>
    <t>D69.0</t>
  </si>
  <si>
    <t>Allergic purpura</t>
  </si>
  <si>
    <t>Ban xuất huyết dị ứng</t>
  </si>
  <si>
    <t>22/10/2020 11:10:23</t>
  </si>
  <si>
    <t>D69.1</t>
  </si>
  <si>
    <t>Qualitative platelet defects</t>
  </si>
  <si>
    <t>Bất thường chất lượng tiểu cầu</t>
  </si>
  <si>
    <t>D69.2</t>
  </si>
  <si>
    <t>Other nonthrombocytopenic purpura</t>
  </si>
  <si>
    <t>Ban xuất huyết không giảm tiểu cầu khác</t>
  </si>
  <si>
    <t>D69.3</t>
  </si>
  <si>
    <t>Idiopathic thrombocytopenic purpura</t>
  </si>
  <si>
    <t>Ban xuất huyết giảm tiểu cầu vô căn</t>
  </si>
  <si>
    <t>D69.4</t>
  </si>
  <si>
    <t>Other primary thrombocytopenia</t>
  </si>
  <si>
    <t>Giảm tiểu cầu tiên phát khác</t>
  </si>
  <si>
    <t>D69.5</t>
  </si>
  <si>
    <t>Secondary thrombocytopenia</t>
  </si>
  <si>
    <t>Giảm tiểu cầu thứ phát</t>
  </si>
  <si>
    <t>D69.6</t>
  </si>
  <si>
    <t>Thrombocytopenia, unspecified</t>
  </si>
  <si>
    <t>Giảm tiểu cầu không đặc hiệu</t>
  </si>
  <si>
    <t>D69.8</t>
  </si>
  <si>
    <t>Other specified haemorrhagic conditions</t>
  </si>
  <si>
    <t>Các tình trạng xuất huyết đặc hiệu khác</t>
  </si>
  <si>
    <t>D69.9</t>
  </si>
  <si>
    <t>Haemorrhagic condition, unspecified</t>
  </si>
  <si>
    <t>Tình trạng xuất huyết không đặc hiệu</t>
  </si>
  <si>
    <t>D70-D77</t>
  </si>
  <si>
    <t>Other diseases of blood and blood-forming organs</t>
  </si>
  <si>
    <t>Các bệnh khác của máu và cơ quan tạo máu</t>
  </si>
  <si>
    <t>D70</t>
  </si>
  <si>
    <t>Agranulocytosis</t>
  </si>
  <si>
    <t>Tình trạng không có bạch cầu hạt</t>
  </si>
  <si>
    <t>D71</t>
  </si>
  <si>
    <t>Funtional disorders of polymorphonuclear neutrophils</t>
  </si>
  <si>
    <t>Rối loạn chức năng bạch cầu hạt trung tính</t>
  </si>
  <si>
    <t>D72</t>
  </si>
  <si>
    <t>Other disorders of white blood cells</t>
  </si>
  <si>
    <t>Các rối loạn khác của bạch cầu</t>
  </si>
  <si>
    <t>D72.0</t>
  </si>
  <si>
    <t>Genetic anomalies of leukocytes</t>
  </si>
  <si>
    <t>Bất thường di truyền của bạch cầu</t>
  </si>
  <si>
    <t>D72.1</t>
  </si>
  <si>
    <t>Eosinophilia</t>
  </si>
  <si>
    <t>Tình trạng tăng bạch cầu ưa acid</t>
  </si>
  <si>
    <t>D72.8</t>
  </si>
  <si>
    <t>Other specified disorders of white blood cells</t>
  </si>
  <si>
    <t>Các rối loạn đặc hiệu khác của bạch cầu</t>
  </si>
  <si>
    <t>D72.9</t>
  </si>
  <si>
    <t>Disorder of white blood cells, unspecified</t>
  </si>
  <si>
    <t>Rối loạn bạch cầu không đặc hiệu</t>
  </si>
  <si>
    <t>D73</t>
  </si>
  <si>
    <t>Diseases of spleen</t>
  </si>
  <si>
    <t>Bệnh lý lách</t>
  </si>
  <si>
    <t>D73.0</t>
  </si>
  <si>
    <t>Hyposplenism</t>
  </si>
  <si>
    <t>Thiểu năng lách</t>
  </si>
  <si>
    <t>D73.1</t>
  </si>
  <si>
    <t>Hypersplenism</t>
  </si>
  <si>
    <t>Cường lách</t>
  </si>
  <si>
    <t>D73.2</t>
  </si>
  <si>
    <t>Chronic congestive splenomegaly</t>
  </si>
  <si>
    <t>Lách to sung huyết mãn tính</t>
  </si>
  <si>
    <t>D73.3</t>
  </si>
  <si>
    <t>Abscess of spleen</t>
  </si>
  <si>
    <t>Áp xe lách</t>
  </si>
  <si>
    <t>D73.4</t>
  </si>
  <si>
    <t>Cyst of spleen</t>
  </si>
  <si>
    <t>Nang lách</t>
  </si>
  <si>
    <t>D73.5</t>
  </si>
  <si>
    <t>Infarction of spleen</t>
  </si>
  <si>
    <t>Nhồi máu lách</t>
  </si>
  <si>
    <t>D73.8</t>
  </si>
  <si>
    <t>Other diseases of spleen</t>
  </si>
  <si>
    <t>Các bệnh khác của lách</t>
  </si>
  <si>
    <t>D73.9</t>
  </si>
  <si>
    <t>Disease of spleen, unspecified</t>
  </si>
  <si>
    <t>Bệnh lách không đặc hiệu</t>
  </si>
  <si>
    <t>D74</t>
  </si>
  <si>
    <t>Methaemoglobinaemia</t>
  </si>
  <si>
    <t>methemoglobin máu</t>
  </si>
  <si>
    <t>D74.0</t>
  </si>
  <si>
    <t>Congenital methaemoglobinaemia</t>
  </si>
  <si>
    <t>methemoglobin máu bẩm sinh</t>
  </si>
  <si>
    <t>D74.8</t>
  </si>
  <si>
    <t>Other methaemoglobinaemias</t>
  </si>
  <si>
    <t>methaemoglobin máu khác</t>
  </si>
  <si>
    <t>D74.9</t>
  </si>
  <si>
    <t>Methaemoglobinaemia, unspecified</t>
  </si>
  <si>
    <t>Methaemoglobin máu không đặc hiệu</t>
  </si>
  <si>
    <t>D75</t>
  </si>
  <si>
    <t>Các bệnh máu và cơ quan tạo máu khác</t>
  </si>
  <si>
    <t>D75.0</t>
  </si>
  <si>
    <t>Familial erythrocytosis</t>
  </si>
  <si>
    <t>Tăng hồng cầu gia đình</t>
  </si>
  <si>
    <t>D75.1</t>
  </si>
  <si>
    <t>Secondary polycythaemia</t>
  </si>
  <si>
    <t>Bệnh tăng hồng cầu thứ phát</t>
  </si>
  <si>
    <t>D75.2</t>
  </si>
  <si>
    <t>Essential thrombocytosis</t>
  </si>
  <si>
    <t>Tăng tiểu cầu tiền phát</t>
  </si>
  <si>
    <t>D75.8</t>
  </si>
  <si>
    <t>Other specified diseases of blood and blood-forming organs</t>
  </si>
  <si>
    <t>Các bệnh đặc hiệu khác của máu và cơ quan tạo máu</t>
  </si>
  <si>
    <t>D75.9</t>
  </si>
  <si>
    <t>Disease of blood and blood-forming organs, unspecified</t>
  </si>
  <si>
    <t>Bệnh của máu và cơ quan tạo máu không đặc hiệu</t>
  </si>
  <si>
    <t>D76</t>
  </si>
  <si>
    <t>Certain diseases involving lymphoreticular tissue and reticulohistiocytic system</t>
  </si>
  <si>
    <t>Các bệnh của tổ chức lympho- liên võng và - (tổ chức bào) mô bào- liên võng xác định khác</t>
  </si>
  <si>
    <t>D76.0</t>
  </si>
  <si>
    <t>Langerhans cell histiocytosis, not elsewhere classified</t>
  </si>
  <si>
    <t>Bệnh tổ chức bào tế bào langerhans, chưa được phân loại ở phần khác</t>
  </si>
  <si>
    <t>D76.1</t>
  </si>
  <si>
    <t>Haemophagocytic lymphohistiocytosis</t>
  </si>
  <si>
    <t>Bệnh tổ chức bào thực bào đơn nhân</t>
  </si>
  <si>
    <t>D76.2</t>
  </si>
  <si>
    <t>Haemophagocytic syndrome, infection-associated</t>
  </si>
  <si>
    <t>Hội chứng thực bào tế bào máu liên quan đến nhiễm trùng</t>
  </si>
  <si>
    <t>D76.3</t>
  </si>
  <si>
    <t>Other histiocytosis syndromes</t>
  </si>
  <si>
    <t>Các hội chứng mô bào khác</t>
  </si>
  <si>
    <t>D77</t>
  </si>
  <si>
    <t>Other disorders of blood and blood-forming organs in disease classified elsewhere</t>
  </si>
  <si>
    <t xml:space="preserve">Rối loạn của máu và cơ quan tạo máu trong các bệnh khác </t>
  </si>
  <si>
    <t>D77*</t>
  </si>
  <si>
    <t>D80-D89</t>
  </si>
  <si>
    <t>Certain disorders involving the immune mechanism</t>
  </si>
  <si>
    <t>Các rối loạn liên quan đến cơ chế miễn dịch</t>
  </si>
  <si>
    <t>D80</t>
  </si>
  <si>
    <t>Immunodeficiency with predominantly antibody defects</t>
  </si>
  <si>
    <t>Thiếu hụt miễn dịch chủ yếu do bất thường kháng thể</t>
  </si>
  <si>
    <t>D80.0</t>
  </si>
  <si>
    <t>Hereditary hypogammaglobulinaemia</t>
  </si>
  <si>
    <t>Giảm gammaglobulin máu di truyền</t>
  </si>
  <si>
    <t>D80.1</t>
  </si>
  <si>
    <t>Nonfamilial hypogammaglobulinaemia</t>
  </si>
  <si>
    <t>Giảm gammaglobulin máu không có yếu tố gia đình</t>
  </si>
  <si>
    <t>D80.2</t>
  </si>
  <si>
    <t>Selective deficiency of immunoglobulin A [IgA]</t>
  </si>
  <si>
    <t>Thiếu hụt immunoglobulin A IgA chọn lọc</t>
  </si>
  <si>
    <t>D80.3</t>
  </si>
  <si>
    <t>Selective deficiency of immunoglobulin G [IgG] subclasses</t>
  </si>
  <si>
    <t>D80.4</t>
  </si>
  <si>
    <t>Selective deficiency of immunoglobulin M [IgM]</t>
  </si>
  <si>
    <t>Thiếu hụt immunoglobulin M [IgM] chọn lọc</t>
  </si>
  <si>
    <t>D80.5</t>
  </si>
  <si>
    <t>Immunodeficiency with increased immunoglobulin M [IgM]</t>
  </si>
  <si>
    <t>Suy giảm miễn dịch có tăng immunoglobulin M [IgM]</t>
  </si>
  <si>
    <t>D80.6</t>
  </si>
  <si>
    <t>Antibody deficiency with near-normal immunoglobulins or with hyperimmunoglobulinaemia</t>
  </si>
  <si>
    <t>Thiếu hụt kháng thể với hàm lượng các immunoglobulin giảm ít hoặc tăng ịmmuglobulin máu</t>
  </si>
  <si>
    <t>D80.7</t>
  </si>
  <si>
    <t>Transient hypogammaglobulinaemia of infancy</t>
  </si>
  <si>
    <t>Thiếu hụt gammaglobulin máu thoáng qua ở trẻ nhỏ</t>
  </si>
  <si>
    <t>D80.8</t>
  </si>
  <si>
    <t>Other immunodeficiencies with predominantly antibody defects</t>
  </si>
  <si>
    <t>Suy giảm miễn dịch khác do thiếu kháng thể là chủ yếu</t>
  </si>
  <si>
    <t>D80.9</t>
  </si>
  <si>
    <t>Immunodeficiency with predominantly antibody defects, unspecified</t>
  </si>
  <si>
    <t>Thiếu hụt miễn dịch do thiếu kháng thể là chủ yếu, không đặc hiệu</t>
  </si>
  <si>
    <t>D81</t>
  </si>
  <si>
    <t>Combined immunodeficiencies</t>
  </si>
  <si>
    <t>Suy giảm miễn dịch kết hợp</t>
  </si>
  <si>
    <t>D81.0</t>
  </si>
  <si>
    <t>Severe combined immunodeficiency [SCID] with reticular dysgenesis</t>
  </si>
  <si>
    <t>Suy giảm miễn dịch hỗn hợp nặng [SCID] với loạn sinh liên võng</t>
  </si>
  <si>
    <t>D81.1</t>
  </si>
  <si>
    <t>Severe combined immunodeficiency [SCID] with low T- and B-cell numbers</t>
  </si>
  <si>
    <t>Suy giảm miễn dịch hỗn hợp nặng [SCID] với giảm số lượng lympho T và B</t>
  </si>
  <si>
    <t>D81.2</t>
  </si>
  <si>
    <t>Severe combined immunodeficiency [SCID] with low or normal B-cell numbers</t>
  </si>
  <si>
    <t>Thiếu hụt miễn dịch kết hợp nguy kịch [SCID] với số lượng lympho B thấp hoặc bình thường</t>
  </si>
  <si>
    <t>D81.3</t>
  </si>
  <si>
    <t>Adenosine deaminase [ADA] deficiency</t>
  </si>
  <si>
    <t>Thiếu hụt enzim adenosine deaminase [ADA]</t>
  </si>
  <si>
    <t>D81.4</t>
  </si>
  <si>
    <t>Nezelof s syndrome</t>
  </si>
  <si>
    <t>Hội chứng Nezelof</t>
  </si>
  <si>
    <t>D81.5</t>
  </si>
  <si>
    <t>Purine nucleoside phosphorylase [PNP] deficiency</t>
  </si>
  <si>
    <t>Thiếu hụt emzim purine nucleoside phosphorylase [PNP]</t>
  </si>
  <si>
    <t>D81.6</t>
  </si>
  <si>
    <t>Major histocompatibility complex class I deficiency</t>
  </si>
  <si>
    <t>Thiếu hụt phức hợp hoà hợp tổ chức lớp I (MHC I)</t>
  </si>
  <si>
    <t>D81.7</t>
  </si>
  <si>
    <t>Major histocompatibility complex class II deficiency</t>
  </si>
  <si>
    <t>Thiếu hụt phức hợp hoà hợp tổ chức lớp II (MHC II)</t>
  </si>
  <si>
    <t>D81.8</t>
  </si>
  <si>
    <t>Other combined immunodeficiencies</t>
  </si>
  <si>
    <t>Các suy giảm miễn dịch kết hợp khác</t>
  </si>
  <si>
    <t>D81.9</t>
  </si>
  <si>
    <t>Combined immunodeficiency, unspecified</t>
  </si>
  <si>
    <t>Suy giảm miễn dịch hỗn hợp không đặc hiệu</t>
  </si>
  <si>
    <t>D82</t>
  </si>
  <si>
    <t>Immunodeficiency associated with other major defects</t>
  </si>
  <si>
    <t>Suy giảm miễn dịch liên quan đến các bất thường nặng khác</t>
  </si>
  <si>
    <t>D82.0</t>
  </si>
  <si>
    <t>Wiskott-Aldrich syndrome</t>
  </si>
  <si>
    <t>Hội chứng Wiskott-Aldrich</t>
  </si>
  <si>
    <t>D82.1</t>
  </si>
  <si>
    <t>Di George s syndrome</t>
  </si>
  <si>
    <t>Hội chứng Di George s</t>
  </si>
  <si>
    <t>D82.2</t>
  </si>
  <si>
    <t>Immunodeficiency with short-limbed stature</t>
  </si>
  <si>
    <t>Suy giảm miễn dịch kèm chứng ngắn chi</t>
  </si>
  <si>
    <t>D82.3</t>
  </si>
  <si>
    <t>Immunodeficiency following hereditary defective response to Epstein-Barr virus</t>
  </si>
  <si>
    <t>Suy giảm miễn dịch sau đáp ứng với virus Epstein-Barr bị khuyết thiếu mang tính di truyền</t>
  </si>
  <si>
    <t>D82.4</t>
  </si>
  <si>
    <t>Hyperimmunoglobulin E [IgE] syndrome</t>
  </si>
  <si>
    <t>Hội chứng tăng immunoglobulin E [IgE]</t>
  </si>
  <si>
    <t>D82.8</t>
  </si>
  <si>
    <t>Immunodeficiency associated with other specified major defects</t>
  </si>
  <si>
    <t>Suy giảm miễn dịch liên quan với các bất thường lớn đặc hiệu khác</t>
  </si>
  <si>
    <t>D82.9</t>
  </si>
  <si>
    <t>Immunodeficiency associated with major defect, unspecified</t>
  </si>
  <si>
    <t>Suy giảm miễn dịch khiếm khuyết chủ yếu, không đặc hiệu</t>
  </si>
  <si>
    <t>D83</t>
  </si>
  <si>
    <t>Common variable immunodeficiency</t>
  </si>
  <si>
    <t>Một số các biến thể khác của suy giảm miễn dịch</t>
  </si>
  <si>
    <t>D83.0</t>
  </si>
  <si>
    <t>Common variable immunodeficiency with predominant abnormalities of B-cell numbers and function</t>
  </si>
  <si>
    <t>Suy giảm miễn dịch một số biến thể do bất thường về số lượng và chức năng lympho B</t>
  </si>
  <si>
    <t>D83.1</t>
  </si>
  <si>
    <t>Common variable immunodeficiency with predominant immunoregulatory T-cell disorders</t>
  </si>
  <si>
    <t>Suy giảm miễn dịch biến thể chủ yếu do rối loạn điều hoà miễn dịch của lympho T</t>
  </si>
  <si>
    <t>D83.2</t>
  </si>
  <si>
    <t>Common variable immunodeficiency with autoantibodies to B- or T-cells</t>
  </si>
  <si>
    <t>Suy giảm miễn dịch biến thể phổ biến với tự kháng thể chống lympho B hoặc T</t>
  </si>
  <si>
    <t>D83.8</t>
  </si>
  <si>
    <t>Other common variable immunodeficiencies</t>
  </si>
  <si>
    <t>Các suy giảm miễn dịch biến thiên phổ biến khác</t>
  </si>
  <si>
    <t>D83.9</t>
  </si>
  <si>
    <t>Common variable immunodeficiency, unspecified</t>
  </si>
  <si>
    <t>Suy giảm miễn dịch biến thiên phổ biến không đặc hiệu</t>
  </si>
  <si>
    <t>D84</t>
  </si>
  <si>
    <t>Other immunodeficiencies</t>
  </si>
  <si>
    <t>Các suy giảm miễn dịch khác</t>
  </si>
  <si>
    <t>D84.0</t>
  </si>
  <si>
    <t>Lymphocyte function antigen-1 [LFA-1] defect</t>
  </si>
  <si>
    <t>Bất thường kháng nguyên chức năng 1 của lymphocyte [LFA-1]</t>
  </si>
  <si>
    <t>D84.1</t>
  </si>
  <si>
    <t>Defects in the complement system</t>
  </si>
  <si>
    <t>Các bất thường của hệ thống bổ thể</t>
  </si>
  <si>
    <t>D84.8</t>
  </si>
  <si>
    <t>Other specified immunodeficiencies</t>
  </si>
  <si>
    <t>Các suy giảm miễn dịch đặc hiệu khác</t>
  </si>
  <si>
    <t>D84.9</t>
  </si>
  <si>
    <t>Immunodeficiency, unspecified</t>
  </si>
  <si>
    <t>Suy giảm miễn dịch không đặc hiệu</t>
  </si>
  <si>
    <t>D86</t>
  </si>
  <si>
    <t>Sarcoidosis</t>
  </si>
  <si>
    <t>Bệnh sarcoid</t>
  </si>
  <si>
    <t>D86.0</t>
  </si>
  <si>
    <t>Sarcoidosis of lung</t>
  </si>
  <si>
    <t>Bệnh sarcoid phổi</t>
  </si>
  <si>
    <t>D86.1</t>
  </si>
  <si>
    <t>Sarcoidosis of lymph nodes</t>
  </si>
  <si>
    <t>Bệnh sarcoid hạch bạch huyết</t>
  </si>
  <si>
    <t>D86.2</t>
  </si>
  <si>
    <t>Sarcoidosis of lung with sarcoidosis of lymph nodes</t>
  </si>
  <si>
    <t>Bệnh sarcoid phổi và hạch bạch huyết</t>
  </si>
  <si>
    <t>D86.3</t>
  </si>
  <si>
    <t>Sarcoidosis of skin</t>
  </si>
  <si>
    <t>Bệnh sarcoid da</t>
  </si>
  <si>
    <t>D86.8</t>
  </si>
  <si>
    <t>Sarcoidosis of other and combined sites</t>
  </si>
  <si>
    <t>Bệnh sarcoid hỗn hợp và tại các khu vực khác</t>
  </si>
  <si>
    <t>D86.9</t>
  </si>
  <si>
    <t>Sarcoidosis, unspecified</t>
  </si>
  <si>
    <t>Bệnh sarcoid không đặc hiệu</t>
  </si>
  <si>
    <t>D89</t>
  </si>
  <si>
    <t>Other disorders involving the immune mechanism, not elsewhere classified</t>
  </si>
  <si>
    <t>Rối loạn liên quan đến cơ chế miễn dịch, chưa phân loại nơi khác</t>
  </si>
  <si>
    <t>D89.0</t>
  </si>
  <si>
    <t>Polyclonal hypergammaglobulinaemia</t>
  </si>
  <si>
    <t>Tăng gammaglobulin máu đa dòng</t>
  </si>
  <si>
    <t>D89.1</t>
  </si>
  <si>
    <t>Cryoglobulinaemia</t>
  </si>
  <si>
    <t>Bệnh kháng thể (tăng globulin) ngưng kết lạnh</t>
  </si>
  <si>
    <t>D89.2</t>
  </si>
  <si>
    <t>Hypergammaglobulinaemia, unspecified</t>
  </si>
  <si>
    <t>Tăng gammaglobulin máu không đặc hiệu</t>
  </si>
  <si>
    <t>D89.3</t>
  </si>
  <si>
    <t xml:space="preserve">Immune reconstitution syndrome </t>
  </si>
  <si>
    <t>Hội chứng tái tạo miễn dịch</t>
  </si>
  <si>
    <t>D89.8</t>
  </si>
  <si>
    <t>Other specified disorders involving the immune mechanism, not elsewhere classified</t>
  </si>
  <si>
    <t>Các rối loạn xác định khác liên quan đến cơ chế miễn dịch, chưa được phân loại ở phần khác</t>
  </si>
  <si>
    <t>D89.9</t>
  </si>
  <si>
    <t>Disorder involving the immune mechanism, unspecified</t>
  </si>
  <si>
    <t>Rối loạn liên quan đến cơ chế miễn dịch, không đặc hiệu</t>
  </si>
  <si>
    <t>IV</t>
  </si>
  <si>
    <t>E00-E90</t>
  </si>
  <si>
    <t>Endocrine, nutritional and metabolic diseases</t>
  </si>
  <si>
    <t>Bệnh nội tiết, dinh dưỡng và chuyển hóa</t>
  </si>
  <si>
    <t>E00-E07</t>
  </si>
  <si>
    <t>Disorders of thyroid gland</t>
  </si>
  <si>
    <t>Bệnh tuyến giáp</t>
  </si>
  <si>
    <t>E00</t>
  </si>
  <si>
    <t>Congenital iodine-deficiency syndrome</t>
  </si>
  <si>
    <t>Hội chứng thiếu iod bẩm sinh</t>
  </si>
  <si>
    <t>E00.0</t>
  </si>
  <si>
    <t>Congenital iodine-deficiency syndrome, neurological type</t>
  </si>
  <si>
    <t>Hội chứng thiếu iod bẩm sinh, thể thần kinh</t>
  </si>
  <si>
    <t>E00.1</t>
  </si>
  <si>
    <t>Congenital iodine-deficiency syndrome, myxoedematous type</t>
  </si>
  <si>
    <t>Hội chứng thiếu iod bẩm sinh, thể phù niêm</t>
  </si>
  <si>
    <t>E00.2</t>
  </si>
  <si>
    <t>Congenital iodine-deficiency syndrome, mixed type</t>
  </si>
  <si>
    <t>Hội chứng thiếu iod bẩm sinh,-thể phối hợp</t>
  </si>
  <si>
    <t>E00.9</t>
  </si>
  <si>
    <t>Congenital iodine-deficiency syndrome, unspecified</t>
  </si>
  <si>
    <t>Hội chứng thiếu iod bẩm sinh, không đặc hiệu</t>
  </si>
  <si>
    <t>E01</t>
  </si>
  <si>
    <t>Iodine-deficiency-related thyroid disorders and allied conditions</t>
  </si>
  <si>
    <t>Rối loạn tuyến giáp liên quan đến thiếu iod và bệnh phối hợp</t>
  </si>
  <si>
    <t>E01.0</t>
  </si>
  <si>
    <t>Iodine-deficiency-related diffuse (endemic) goitre</t>
  </si>
  <si>
    <t>Bướu giáp lan toả (địa phương) -liên quan đến thiếu iod</t>
  </si>
  <si>
    <t>E01.1</t>
  </si>
  <si>
    <t>Iodine-deficiency-related multinodular (endemic) goitre</t>
  </si>
  <si>
    <t>Bướu giáp đa nhân (địa phương) do thiếu iod</t>
  </si>
  <si>
    <t>E01.2</t>
  </si>
  <si>
    <t>Iodine-deficiency-related (endemic) goitre, unspecified</t>
  </si>
  <si>
    <t>Bướu giáp (địa phương) do thiếu iod, không đặc hiệu</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</si>
  <si>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</si>
  <si>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</si>
  <si>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</si>
  <si>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</si>
  <si>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</si>
  <si>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</si>
  <si>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</si>
  <si>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Other hypothyroidism</t>
  </si>
  <si>
    <t>Suy giáp khác</t>
  </si>
  <si>
    <t>E03.0</t>
  </si>
  <si>
    <t>Congenital hypothyroidism with diffuse goitre</t>
  </si>
  <si>
    <t>Suy giáp bẩm sinh với bướu lan toả</t>
  </si>
  <si>
    <t>E03.1</t>
  </si>
  <si>
    <t>Congenital hypothyroidism without goitre</t>
  </si>
  <si>
    <t>Suy giáp bẩm sinh không có bướu</t>
  </si>
  <si>
    <t>E03.2</t>
  </si>
  <si>
    <t>Hypothyroidism due to medicaments and other exogenous substances</t>
  </si>
  <si>
    <t>Suy giáp do thuốc và chất ngoại sinh khác</t>
  </si>
  <si>
    <t>E03.3</t>
  </si>
  <si>
    <t>Postinfectious hypothyroidism</t>
  </si>
  <si>
    <t>Suy giáp sau nhiễm trùng</t>
  </si>
  <si>
    <t>E03.4</t>
  </si>
  <si>
    <t>Atrophy of thyroid (acquired)</t>
  </si>
  <si>
    <t>Teo tuyến giáp (mắc phải)</t>
  </si>
  <si>
    <t>E03.5</t>
  </si>
  <si>
    <t>Myxoedema coma</t>
  </si>
  <si>
    <t>Hôn mê phù niêm</t>
  </si>
  <si>
    <t>E03.8</t>
  </si>
  <si>
    <t>Other specified hypothyroidism</t>
  </si>
  <si>
    <t>Suy giáp xác định khác</t>
  </si>
  <si>
    <t>E03.9</t>
  </si>
  <si>
    <t>Hypothyroidism, unspecified</t>
  </si>
  <si>
    <t>Suy giáp, không đặc hiệu</t>
  </si>
  <si>
    <t>E04</t>
  </si>
  <si>
    <t>Other nontoxic goitre</t>
  </si>
  <si>
    <t>Bướu không độc khác</t>
  </si>
  <si>
    <t>E04.0</t>
  </si>
  <si>
    <t>Nontoxic diffuse goitre</t>
  </si>
  <si>
    <t>Bướu giáp lan toả -không độc</t>
  </si>
  <si>
    <t>E04.1</t>
  </si>
  <si>
    <t>Nontoxic single thyroid nodule</t>
  </si>
  <si>
    <t>Bướu giáp đơn nhân -không độc</t>
  </si>
  <si>
    <t>E04.2</t>
  </si>
  <si>
    <t>Nontoxic multinodular goitre</t>
  </si>
  <si>
    <t>Bướu giáp đa nhân -không độc</t>
  </si>
  <si>
    <t>E04.8</t>
  </si>
  <si>
    <t>Other specified nontoxic goitre</t>
  </si>
  <si>
    <t>Bướu giáp không độc xác định khác</t>
  </si>
  <si>
    <t>E04.9</t>
  </si>
  <si>
    <t>Nontoxic goitre, unspecified</t>
  </si>
  <si>
    <t>bướu giáp không độc, không đặc hiệu</t>
  </si>
  <si>
    <t>E05</t>
  </si>
  <si>
    <t>Thyrotoxicosis [hyperthyroidism]</t>
  </si>
  <si>
    <t>Nhiễm độc giáp (cường giáp)</t>
  </si>
  <si>
    <t>E05.0</t>
  </si>
  <si>
    <t>Thyrotoxicosis with diffuse goitre</t>
  </si>
  <si>
    <t>Nhiễm độc giáp với bướu lan toả</t>
  </si>
  <si>
    <t>E05.1</t>
  </si>
  <si>
    <t>Thyrotoxicosis with toxic single thyroid nodule</t>
  </si>
  <si>
    <t>Nhiễm độc giáp với bướu giáp đơn nhân độc</t>
  </si>
  <si>
    <t>E05.2</t>
  </si>
  <si>
    <t>Thyrotoxicosis with toxic multinodular goitre</t>
  </si>
  <si>
    <t>Nhiễm độc giáp với bướu giáp đa nhân độc</t>
  </si>
  <si>
    <t>E05.3</t>
  </si>
  <si>
    <t>Thyrotoxicosis from ectopic thyroid tissue</t>
  </si>
  <si>
    <t>Nhiễm độc giáp từ mô giáp lạc chỗ</t>
  </si>
  <si>
    <t>E05.4</t>
  </si>
  <si>
    <t>Thyrotoxicosis factitia</t>
  </si>
  <si>
    <t>Nhiễm độc giáp do dùng thuốc</t>
  </si>
  <si>
    <t>E05.5</t>
  </si>
  <si>
    <t>Thyroid crisis or storm</t>
  </si>
  <si>
    <t>Cơn cường giáp cấp hay cơn bão giáp</t>
  </si>
  <si>
    <t>E05.8</t>
  </si>
  <si>
    <t>Other thyrotoxicosis</t>
  </si>
  <si>
    <t>Nhiễm độc giáp khác</t>
  </si>
  <si>
    <t>E05.9</t>
  </si>
  <si>
    <t>Thyrotoxicosis, unspecified</t>
  </si>
  <si>
    <t>Nhiễm độc giáp, không đặc hiệu</t>
  </si>
  <si>
    <t>E06</t>
  </si>
  <si>
    <t>Thyroiditis</t>
  </si>
  <si>
    <t>Viêm giáp</t>
  </si>
  <si>
    <t>E06.0</t>
  </si>
  <si>
    <t>Acute thyroiditis</t>
  </si>
  <si>
    <t>Viêm giáp cấp</t>
  </si>
  <si>
    <t>E06.1</t>
  </si>
  <si>
    <t>Subacute thyroiditis</t>
  </si>
  <si>
    <t>Viêm giáp bán cấp</t>
  </si>
  <si>
    <t>E06.2</t>
  </si>
  <si>
    <t>Chronic thyroiditis with transient thyrotoxicosis</t>
  </si>
  <si>
    <t>Viêm giáp mãn với nhiễm độc giáp thoáng qua</t>
  </si>
  <si>
    <t>E06.3</t>
  </si>
  <si>
    <t>Autoimmune thyroiditis</t>
  </si>
  <si>
    <t>Viêm giáp tự miễn</t>
  </si>
  <si>
    <t>E06.4</t>
  </si>
  <si>
    <t>Drug-induced thyroiditis</t>
  </si>
  <si>
    <t>Viêm giáp do thuốc</t>
  </si>
  <si>
    <t>E06.5</t>
  </si>
  <si>
    <t>Other chronic thyroiditis</t>
  </si>
  <si>
    <t>Viêm giáp mãn tính khác</t>
  </si>
  <si>
    <t>E06.9</t>
  </si>
  <si>
    <t>Thyroiditis, unspecified</t>
  </si>
  <si>
    <t>Viêm giáp không đặc hiệu</t>
  </si>
  <si>
    <t>E07</t>
  </si>
  <si>
    <t>Other disorders of thyroid</t>
  </si>
  <si>
    <t>Các rối loạn khác của tuyến giáp</t>
  </si>
  <si>
    <t>E07.0</t>
  </si>
  <si>
    <t>Hypersecretion of calcitonin</t>
  </si>
  <si>
    <t>Tăng tiết calcitonin</t>
  </si>
  <si>
    <t>E07.1</t>
  </si>
  <si>
    <t>Dyshormogenetic goitre</t>
  </si>
  <si>
    <t>Rối loạn được xác định khác của tuyến giáp</t>
  </si>
  <si>
    <t>E07.8</t>
  </si>
  <si>
    <t>Other specified disorders of thyroid</t>
  </si>
  <si>
    <t>E07.9</t>
  </si>
  <si>
    <t>Disorder of thyroid, unspecified</t>
  </si>
  <si>
    <t>Rối loạn tuyến giáp, không đặc hiệu</t>
  </si>
  <si>
    <t>E10-E14</t>
  </si>
  <si>
    <t>Diabetes mellitus</t>
  </si>
  <si>
    <t>Đái tháo đường</t>
  </si>
  <si>
    <t>E10</t>
  </si>
  <si>
    <t>Insuline-dependent diabetes mellitus</t>
  </si>
  <si>
    <t>Bệnh đái tháo đường phụ thuộc insuline</t>
  </si>
  <si>
    <t>E10.0</t>
  </si>
  <si>
    <t>Insuline-dependent diabetes mellitus (With coma)</t>
  </si>
  <si>
    <t>Bệnh đái tháo đường phụ thuộc insuline (Có hôn mê)</t>
  </si>
  <si>
    <t>E10.1</t>
  </si>
  <si>
    <t>Insuline-dependent diabetes mellitus (With ketoacidosis)</t>
  </si>
  <si>
    <t>Bệnh đái tháo đường phụ thuộc insuline (Có nhiễm toan ceton)</t>
  </si>
  <si>
    <t>E10.2†</t>
  </si>
  <si>
    <t>Insuline-dependent diabetes mellitus (With renal complications)</t>
  </si>
  <si>
    <t>Bệnh đái tháo đường phụ thuộc insuline (Có biến chứng thận)</t>
  </si>
  <si>
    <t>E10.3†</t>
  </si>
  <si>
    <t>Insuline-dependent diabetes mellitus (With ophthalmic complications)</t>
  </si>
  <si>
    <t>Bệnh đái tháo đường phụ thuộc insuline (Có biến chứng mắt)</t>
  </si>
  <si>
    <t>E10.4†</t>
  </si>
  <si>
    <t>Insuline-dependent diabetes mellitus (With neurological complications)</t>
  </si>
  <si>
    <t>Bệnh đái tháo đường phụ thuộc insuline (Có biến chứng thần kinh)</t>
  </si>
  <si>
    <t>E10.5</t>
  </si>
  <si>
    <t>Insuline-dependent diabetes mellitus (With peripheral circulatory complications)</t>
  </si>
  <si>
    <t>Bệnh đái tháo đường phụ thuộc insuline (Có biến chứng mạch máu ngoại vi)</t>
  </si>
  <si>
    <t>E10.6</t>
  </si>
  <si>
    <t>Bệnh đái tháo đường phụ thuộc insuline (Có biến chứng xác định khác)</t>
  </si>
  <si>
    <t>E10.7</t>
  </si>
  <si>
    <t>Insuline-dependent diabetes mellitus (With multiple complications)</t>
  </si>
  <si>
    <t>Bệnh đái tháo đường phụ thuộc insuline (Có đa biến chứng)</t>
  </si>
  <si>
    <t>E10.8</t>
  </si>
  <si>
    <t>Insuline-dependent diabetes mellitus (With unspecified complications)</t>
  </si>
  <si>
    <t>Bệnh đái tháo đường phụ thuộc insuline (Có biến chứng không xác định khác)</t>
  </si>
  <si>
    <t>E10.9</t>
  </si>
  <si>
    <t>Insuline-dependent diabetes mellitus (Without complications)</t>
  </si>
  <si>
    <t>Bệnh đái tháo đường phụ thuộc insuline (Chưa có biến chứng)</t>
  </si>
  <si>
    <t>E11</t>
  </si>
  <si>
    <t>Non-insuline-dependent diabetes mellitus</t>
  </si>
  <si>
    <t>Bệnh đái tháo đường không phụ thuộc insuline</t>
  </si>
  <si>
    <t>E11.0</t>
  </si>
  <si>
    <t>Non-insuline-dependent diabetes mellitus (With coma)</t>
  </si>
  <si>
    <t>Bệnh đái tháo đường không phụ thuộc insuline (Có hôn mê)</t>
  </si>
  <si>
    <t>E11.1</t>
  </si>
  <si>
    <t>Non-insuline-dependent diabetes mellitus (With ketoacidosis)</t>
  </si>
  <si>
    <t>Bệnh đái tháo đường không phụ thuộc insuline (Có nhiễm toan ceton)</t>
  </si>
  <si>
    <t>E11.2†</t>
  </si>
  <si>
    <t>Non-insuline-dependent diabetes mellitus (With renal complications)</t>
  </si>
  <si>
    <t>Bệnh đái tháo đường không phụ thuộc insuline (Có biến chứng thận)</t>
  </si>
  <si>
    <t>E11.3†</t>
  </si>
  <si>
    <t>Non-insuline-dependent diabetes mellitus (With ophthalmic complications)</t>
  </si>
  <si>
    <t>Bệnh đái tháo đường không phụ thuộc insuline (Có biến chứng mắt)</t>
  </si>
  <si>
    <t>E11.4†</t>
  </si>
  <si>
    <t>Non-insuline-dependent diabetes mellitus (With neurological complications)</t>
  </si>
  <si>
    <t>Bệnh đái tháo đường không phụ thuộc insuline (Có biến chứng thần kinh)</t>
  </si>
  <si>
    <t>E11.5</t>
  </si>
  <si>
    <t>Non-insuline-dependent diabetes mellitus (With peripheral circulatory complications)</t>
  </si>
  <si>
    <t>Bệnh đái tháo đường không phụ thuộc insuline (Có biến chứng mạch máu ngoại vi)</t>
  </si>
  <si>
    <t>E11.6</t>
  </si>
  <si>
    <t>Non-insuline-dependent diabetes mellitus (With other specified complications)</t>
  </si>
  <si>
    <t>Bệnh đái tháo đường không phụ thuộc insuline (Có biến chứng xác định khác)</t>
  </si>
  <si>
    <t>E11.7</t>
  </si>
  <si>
    <t>Non-insuline-dependent diabetes mellitus (With multiple complications)</t>
  </si>
  <si>
    <t>Bệnh đái tháo đường không phụ thuộc insuline (Có đa biến chứng)</t>
  </si>
  <si>
    <t>E11.8</t>
  </si>
  <si>
    <t>Non-insuline-dependent diabetes mellitus (With unspecified complications)</t>
  </si>
  <si>
    <t>Bệnh đái tháo đường không phụ thuộc insuline (Có biến chứng không xác định khác)</t>
  </si>
  <si>
    <t>E11.9</t>
  </si>
  <si>
    <t>Non-insuline-dependent diabetes mellitus (Without complications)</t>
  </si>
  <si>
    <t>Bệnh đái tháo đường không phụ thuộc insuline (Chưa có biến chứng)</t>
  </si>
  <si>
    <t>E12</t>
  </si>
  <si>
    <t>Malnutrition-related diabetes mellitus</t>
  </si>
  <si>
    <t>Bệnh đái tháo đường liên quan đến suy dinh dưỡng</t>
  </si>
  <si>
    <t>E12.0</t>
  </si>
  <si>
    <t>Malnutrition-related diabetes mellitus (With coma)</t>
  </si>
  <si>
    <t>Bệnh đái tháo đường liên quan đến suy dinh dưỡng (Có hôn mê)</t>
  </si>
  <si>
    <t>E12.1</t>
  </si>
  <si>
    <t>Malnutrition-related diabetes mellitus (With ketoacidosis)</t>
  </si>
  <si>
    <t>Bệnh đái tháo đường liên quan đến suy dinh dưỡng (Có nhiễm toan ceton)</t>
  </si>
  <si>
    <t>E12.2†</t>
  </si>
  <si>
    <t>Malnutrition-related diabetes mellitus (With renal complications)</t>
  </si>
  <si>
    <t>Bệnh đái tháo đường liên quan đến suy dinh dưỡng (Có biến chứng thận)</t>
  </si>
  <si>
    <t>E12.3†</t>
  </si>
  <si>
    <t>Malnutrition-related diabetes mellitus (With ophthalmic complications)</t>
  </si>
  <si>
    <t>Bệnh đái tháo đường liên quan đến suy dinh dưỡng (Có biến chứng mắt)</t>
  </si>
  <si>
    <t>E12.4†</t>
  </si>
  <si>
    <t>Malnutrition-related diabetes mellitus (With neurological complications)</t>
  </si>
  <si>
    <t>Bệnh đái tháo đường liên quan đến suy dinh dưỡng (Có biến chứng thần kinh)</t>
  </si>
  <si>
    <t>E12.5</t>
  </si>
  <si>
    <t>Malnutrition-related diabetes mellitus (With peripheral circulatory complications)</t>
  </si>
  <si>
    <t>Bệnh đái tháo đường liên quan đến suy dinh dưỡng (Có biến chứng mạch máu ngoại vi)</t>
  </si>
  <si>
    <t>E12.6</t>
  </si>
  <si>
    <t>Malnutrition-related diabetes mellitus (With other specified complications)</t>
  </si>
  <si>
    <t>Bệnh đái tháo đường liên quan đến suy dinh dưỡng (Có biến chứng xác định khác)</t>
  </si>
  <si>
    <t>E12.7</t>
  </si>
  <si>
    <t>Malnutrition-related diabetes mellitus (With multiple complications)</t>
  </si>
  <si>
    <t>Bệnh đái tháo đường liên quan đến suy dinh dưỡng (Có đa biến chứng)</t>
  </si>
  <si>
    <t>E12.8</t>
  </si>
  <si>
    <t>Malnutrition-related diabetes mellitus (With unspecified complications)</t>
  </si>
  <si>
    <t>Bệnh đái tháo đường liên quan đến suy dinh dưỡng (Có biến chứng không xác định khác)</t>
  </si>
  <si>
    <t>E12.9</t>
  </si>
  <si>
    <t>Malnutrition-related diabetes mellitus (Without complications)</t>
  </si>
  <si>
    <t>Bệnh đái tháo đường liên quan đến suy dinh dưỡng (Chưa có biến chứng)</t>
  </si>
  <si>
    <t>E13</t>
  </si>
  <si>
    <t>Other specified diabetes mellitus</t>
  </si>
  <si>
    <t>Bệnh đái tháo đường xác định khác</t>
  </si>
  <si>
    <t>E13.0</t>
  </si>
  <si>
    <t>Other specified diabetes mellitus (With coma)</t>
  </si>
  <si>
    <t>Bệnh đái tháo đường xác định khác (Có hôn mê)</t>
  </si>
  <si>
    <t>E13.1</t>
  </si>
  <si>
    <t>Other specified diabetes mellitus (With ketoacidosis)</t>
  </si>
  <si>
    <t>Bệnh đái tháo đường xác định khác (Có nhiễm toan ceton)</t>
  </si>
  <si>
    <t>E13.2†</t>
  </si>
  <si>
    <t>Other specified diabetes mellitus (With renal complications)</t>
  </si>
  <si>
    <t>Bệnh đái tháo đường xác định khác (Có biến chứng thận)</t>
  </si>
  <si>
    <t>E13.3†</t>
  </si>
  <si>
    <t>Other specified diabetes mellitus (With ophthalmic complications)</t>
  </si>
  <si>
    <t>Bệnh đái tháo đường xác định khác (Có biến chứng mắt)</t>
  </si>
  <si>
    <t>E13.4†</t>
  </si>
  <si>
    <t>Other specified diabetes mellitus (With neurological complications)</t>
  </si>
  <si>
    <t>Bệnh đái tháo đường xác định khác (Có biến chứng thần kinh)</t>
  </si>
  <si>
    <t>E13.5</t>
  </si>
  <si>
    <t>Other specified diabetes mellitus (With peripheral circulatory complications)</t>
  </si>
  <si>
    <t>Bệnh đái tháo đường xác định khác (Có biến chứng mạch máu ngoại vi)</t>
  </si>
  <si>
    <t>E13.6</t>
  </si>
  <si>
    <t>Other specified diabetes mellitus (With other specified complications)</t>
  </si>
  <si>
    <t>Bệnh đái tháo đường xác định khác (Có biến chứng xác định khác)</t>
  </si>
  <si>
    <t>E13.7</t>
  </si>
  <si>
    <t>Other specified diabetes mellitus (With multiple complications)</t>
  </si>
  <si>
    <t>Bệnh đái tháo đường xác định khác (Có đa biến chứng)</t>
  </si>
  <si>
    <t>E13.8</t>
  </si>
  <si>
    <t>Other specified diabetes mellitus (With unspecified complications)</t>
  </si>
  <si>
    <t>Bệnh đái tháo đường xác định khác (Có biến chứng không xác định khác)</t>
  </si>
  <si>
    <t>E13.9</t>
  </si>
  <si>
    <t>Other specified diabetes mellitus (Without complications)</t>
  </si>
  <si>
    <t>Bệnh đái tháo đường xác định khác (Chưa có biến chứng)</t>
  </si>
  <si>
    <t>E14</t>
  </si>
  <si>
    <t>Unspecified diabetes mellitus</t>
  </si>
  <si>
    <t>Các thể loại đái tháo đường không xác định</t>
  </si>
  <si>
    <t>E14.0</t>
  </si>
  <si>
    <t>Unspecified diabetes mellitus (With coma)</t>
  </si>
  <si>
    <t>Các thể loại đái tháo đường không xác định (Có hôn mê)</t>
  </si>
  <si>
    <t>E14.1</t>
  </si>
  <si>
    <t>Unspecified diabetes mellitus (With ketoacidosis)</t>
  </si>
  <si>
    <t>Các thể loại đái tháo đường không xác định (Có Nhiễm toan ceton)</t>
  </si>
  <si>
    <t>E14.2†</t>
  </si>
  <si>
    <t>Unspecified diabetes mellitus (With renal complications)</t>
  </si>
  <si>
    <t>Các thể loại đái tháo đường không xác định (Có biến chứng thận)</t>
  </si>
  <si>
    <t>E14.3†</t>
  </si>
  <si>
    <t>Unspecified diabetes mellitus (With ophthalmic complications)</t>
  </si>
  <si>
    <t>Các thể loại đái tháo đường không xác định (Có biến chứng mắt)</t>
  </si>
  <si>
    <t>E14.4†</t>
  </si>
  <si>
    <t>Unspecified diabetes mellitus (With neurological complications)</t>
  </si>
  <si>
    <t>Các thể loại đái tháo đường không xác định (Có biến chứng thần kinh)</t>
  </si>
  <si>
    <t>E14.5</t>
  </si>
  <si>
    <t>Unspecified diabetes mellitus (With peripheral circulatory complications)</t>
  </si>
  <si>
    <t>Các thể loại đái tháo đường không xác định (Có biến chứng mạch máu ngoại vi)</t>
  </si>
  <si>
    <t>E14.6</t>
  </si>
  <si>
    <t>Unspecified diabetes mellitus (With other specified complications)</t>
  </si>
  <si>
    <t>Các thể loại đái tháo đường không xác định (Có biến chứng xác định khác)</t>
  </si>
  <si>
    <t>E14.7</t>
  </si>
  <si>
    <t>Unspecified diabetes mellitus (With multiple complications)</t>
  </si>
  <si>
    <t>Các thể loại đái tháo đường không xác định (Có đa biến chứng)</t>
  </si>
  <si>
    <t>E14.8</t>
  </si>
  <si>
    <t>Unspecified diabetes mellitus (With unspecified complications)</t>
  </si>
  <si>
    <t>Các thể loại đái tháo đường không xác định (Có biến chứng không xác định khác)</t>
  </si>
  <si>
    <t>E14.9</t>
  </si>
  <si>
    <t>Unspecified diabetes mellitus (Without complications)</t>
  </si>
  <si>
    <t>Các thể loại đái tháo đường không xác định (Chưa có biến chứng)</t>
  </si>
  <si>
    <t>E15-E16</t>
  </si>
  <si>
    <t>Other disorders of glucose regulation and pancreatic internal secretion</t>
  </si>
  <si>
    <t>Các rối loạn khác về sự điều hoà glucose và bài tiết của tụy nội tiết</t>
  </si>
  <si>
    <t>E15</t>
  </si>
  <si>
    <t>Nondiabetic hypoglycaemic coma</t>
  </si>
  <si>
    <t>Hôn mê hạ đường máu không do đái tháo đường</t>
  </si>
  <si>
    <t>E16</t>
  </si>
  <si>
    <t>Other disorders of pancreatic internal secretion</t>
  </si>
  <si>
    <t>Rối loạn khác của tuyến tụy nội tiết</t>
  </si>
  <si>
    <t>E16.0</t>
  </si>
  <si>
    <t>Drug-induced hypoglycaemia without coma</t>
  </si>
  <si>
    <t>Hạ glucose máu do thuốc, không hôn mê</t>
  </si>
  <si>
    <t>E16.1</t>
  </si>
  <si>
    <t>Other hypoglycaemia</t>
  </si>
  <si>
    <t>Hạ glucose máu khác</t>
  </si>
  <si>
    <t>E16.2</t>
  </si>
  <si>
    <t>Hypoglycaemia, unspecified</t>
  </si>
  <si>
    <t>Hạ glucose máu không đặc hiệu</t>
  </si>
  <si>
    <t>E16.3</t>
  </si>
  <si>
    <t>Increased secretion of glucagon</t>
  </si>
  <si>
    <t>Tăng tiết glucagon</t>
  </si>
  <si>
    <t>E16.4</t>
  </si>
  <si>
    <t>Abnormal secretion of gastrin</t>
  </si>
  <si>
    <t>Tiết gastrin bất thường</t>
  </si>
  <si>
    <t>E16.8</t>
  </si>
  <si>
    <t>Other specified disorders of pancreatic internal secretion</t>
  </si>
  <si>
    <t>Các rối loạn xác định khác của - bài tiết của tuyến tụy nội tiết</t>
  </si>
  <si>
    <t>E16.9</t>
  </si>
  <si>
    <t>Disorder of pancreatic internal secretion, unspecified</t>
  </si>
  <si>
    <t>Các rối loạn bài tiết của tuyến tụy nội tiết, không xác định</t>
  </si>
  <si>
    <t>E20-E35</t>
  </si>
  <si>
    <t>Disorders of other endocrine glands</t>
  </si>
  <si>
    <t>Rối loạn các tuyến nội tiết khác</t>
  </si>
  <si>
    <t>E20</t>
  </si>
  <si>
    <t>Hypoparathyroidism</t>
  </si>
  <si>
    <t>Suy cận giáp</t>
  </si>
  <si>
    <t>E20.0</t>
  </si>
  <si>
    <t>Idiopathic hypoparathyroidism</t>
  </si>
  <si>
    <t>Suy cận giáp không rõ nguyên nhân</t>
  </si>
  <si>
    <t>E20.1</t>
  </si>
  <si>
    <t>Pseudohypoparathyroidism</t>
  </si>
  <si>
    <t>Giả Suy cận giáp</t>
  </si>
  <si>
    <t>E20.8</t>
  </si>
  <si>
    <t>Other hypoparathyroidism</t>
  </si>
  <si>
    <t>Suy cận giáp khác</t>
  </si>
  <si>
    <t>E20.9</t>
  </si>
  <si>
    <t>Hypoparathyroidism, unspecified</t>
  </si>
  <si>
    <t>Suy cận giáp, không đặc hiệu</t>
  </si>
  <si>
    <t>E21</t>
  </si>
  <si>
    <t>Hyperparathyroidism and other disorders of parathyroid gland</t>
  </si>
  <si>
    <t>Cường cận giáp và các rối loạn khác của tuyến cận giáp</t>
  </si>
  <si>
    <t>E21.0</t>
  </si>
  <si>
    <t>Primary hyperparathyroidism</t>
  </si>
  <si>
    <t>Cường cận giáp nguyên phát</t>
  </si>
  <si>
    <t>E21.1</t>
  </si>
  <si>
    <t>Secondary hyperparathyroidism, not elsewhere classified</t>
  </si>
  <si>
    <t>Cường cận giáp thứ phát chưa được phân loại ở phần khác</t>
  </si>
  <si>
    <t>E21.2</t>
  </si>
  <si>
    <t>Other hyperparathyroidism</t>
  </si>
  <si>
    <t>Cường cận giáp độ 3</t>
  </si>
  <si>
    <t>E21.3</t>
  </si>
  <si>
    <t>Hyperparathyroidism, unspecified</t>
  </si>
  <si>
    <t>Cường cận giáp, không các định</t>
  </si>
  <si>
    <t>E21.4</t>
  </si>
  <si>
    <t>Other specified disorders of parathyroid gland</t>
  </si>
  <si>
    <t>Các rối loạn xác định khác của tuyến cận giáp</t>
  </si>
  <si>
    <t>E21.5</t>
  </si>
  <si>
    <t>Disorder of parathyroid gland, unspecified</t>
  </si>
  <si>
    <t>Rối loạn tuyến cận giáp, không đặc hiệu</t>
  </si>
  <si>
    <t>E22</t>
  </si>
  <si>
    <t>Hyperfunction of pituitary gland</t>
  </si>
  <si>
    <t>Cường tuyến yên</t>
  </si>
  <si>
    <t>E22.0</t>
  </si>
  <si>
    <t>Acromegaly and pituitary gigantism (M14.5*)</t>
  </si>
  <si>
    <t>Bệnh to cực và chứng khổng lồ do tuyến yên (M14.5*)</t>
  </si>
  <si>
    <t>E22.1</t>
  </si>
  <si>
    <t>Hyperprolactinaemia</t>
  </si>
  <si>
    <t>Tăng prolactin máu</t>
  </si>
  <si>
    <t>E22.2</t>
  </si>
  <si>
    <t>Syndrome of inappropriate secretion of antidiuretic hormone</t>
  </si>
  <si>
    <t>Hội chứng tiết hormon kháng bài niệu (ADH) không thích hợp</t>
  </si>
  <si>
    <t>E22.8</t>
  </si>
  <si>
    <t>Other hyperfunction of pituitary gland</t>
  </si>
  <si>
    <t>Cường năng khác của tuyến yên</t>
  </si>
  <si>
    <t>E22.9</t>
  </si>
  <si>
    <t>Hyperfunction of pituitary gland, unspecified</t>
  </si>
  <si>
    <t>Cường năng tuyến yên, không đặc hiệu</t>
  </si>
  <si>
    <t>E23</t>
  </si>
  <si>
    <t>Hypofunction and other disorders of pituitary gland</t>
  </si>
  <si>
    <t>Suy chức năng và rối loạn khác của tuyến yên</t>
  </si>
  <si>
    <t>E23.0</t>
  </si>
  <si>
    <t>Hypopituitarism</t>
  </si>
  <si>
    <t>Suy tuyến yên</t>
  </si>
  <si>
    <t>E23.1</t>
  </si>
  <si>
    <t>Drug-induced hypopituitarism</t>
  </si>
  <si>
    <t>Suy tuyến yên do thuốc</t>
  </si>
  <si>
    <t>E23.2</t>
  </si>
  <si>
    <t>Diabetes insipidus</t>
  </si>
  <si>
    <t>Đái tháo nhạt</t>
  </si>
  <si>
    <t>E23.3</t>
  </si>
  <si>
    <t>Hypothalamic dysfunction, not elsewhere classified</t>
  </si>
  <si>
    <t>Rối loạn chức năng vùng dưới đồi, chưa được phân loại ở phần khác</t>
  </si>
  <si>
    <t>E23.6</t>
  </si>
  <si>
    <t>Other disorders of pituitary gland</t>
  </si>
  <si>
    <t>Rối loạn khác của tuyến yên</t>
  </si>
  <si>
    <t>E23.7</t>
  </si>
  <si>
    <t>Disorder of pituitary gland, unspecified</t>
  </si>
  <si>
    <t>Rối loạn tuyến yên, không đặc hiệu</t>
  </si>
  <si>
    <t>E24</t>
  </si>
  <si>
    <t>Cushing s syndrome</t>
  </si>
  <si>
    <t>Hội chứng Cushing</t>
  </si>
  <si>
    <t>E24.0</t>
  </si>
  <si>
    <t>Pituitary-dependent Cushing s disease</t>
  </si>
  <si>
    <t>Bệnh Cushing phụ thuộc tuyến yên</t>
  </si>
  <si>
    <t>E24.1</t>
  </si>
  <si>
    <t>Nelson s syndrome</t>
  </si>
  <si>
    <t>Hội chứng Nelson</t>
  </si>
  <si>
    <t>E24.2</t>
  </si>
  <si>
    <t>Drug-induced Cushing s syndrome</t>
  </si>
  <si>
    <t>Hội chứng Cushing do thuốc</t>
  </si>
  <si>
    <t>E24.3</t>
  </si>
  <si>
    <t>Ectopic ACTH syndrome</t>
  </si>
  <si>
    <t>Hội chứng ACTH lạc chỗ</t>
  </si>
  <si>
    <t>E24.4</t>
  </si>
  <si>
    <t>Alcohol-induced pseudo-Cushing s syndrome</t>
  </si>
  <si>
    <t>Hội chứng Cushing giả do rượu</t>
  </si>
  <si>
    <t>E24.8</t>
  </si>
  <si>
    <t>Other Cushing s syndrome</t>
  </si>
  <si>
    <t>Hội chứng Cushing khác</t>
  </si>
  <si>
    <t>E24.9</t>
  </si>
  <si>
    <t>Cushing s syndrome, unspecified</t>
  </si>
  <si>
    <t>Hội chứng Cushing, không đặc hiệu</t>
  </si>
  <si>
    <t>E25</t>
  </si>
  <si>
    <t>Adrenogenital disorders</t>
  </si>
  <si>
    <t>Rối loạn thượng thận sinh dục</t>
  </si>
  <si>
    <t>E25.0</t>
  </si>
  <si>
    <t>Congenital adrenogenital disorders associated with enzyme deficiency</t>
  </si>
  <si>
    <t>Rối loạn thượng thận - sinh dục bẩm sinh kết hợp với thiếu enzym</t>
  </si>
  <si>
    <t>E25.8</t>
  </si>
  <si>
    <t>Other adrenogenital disorders</t>
  </si>
  <si>
    <t>Các rối loạn khác của thượng thận - sinh dục</t>
  </si>
  <si>
    <t>E25.9</t>
  </si>
  <si>
    <t>Adrenogenital disorder, unspecified</t>
  </si>
  <si>
    <t>Rối loạn thượng thận - sinh dục, không đặc hiệu</t>
  </si>
  <si>
    <t>E26</t>
  </si>
  <si>
    <t>Hyperaldosteronism</t>
  </si>
  <si>
    <t>Cường aldosterone</t>
  </si>
  <si>
    <t>E26.0</t>
  </si>
  <si>
    <t>Primary hyperaldosteronism</t>
  </si>
  <si>
    <t>Cường aldosterone nguyên phát</t>
  </si>
  <si>
    <t>E26.1</t>
  </si>
  <si>
    <t>Secondary hyperaldosteronism</t>
  </si>
  <si>
    <t>Cường aldosterone thứ phát</t>
  </si>
  <si>
    <t>E26.8</t>
  </si>
  <si>
    <t>Other hyperaldosteronism</t>
  </si>
  <si>
    <t>E26.9</t>
  </si>
  <si>
    <t>Hyperaldosteronism, unspecified</t>
  </si>
  <si>
    <t>Cường aldosterone, không đặc hiệu</t>
  </si>
  <si>
    <t>E27</t>
  </si>
  <si>
    <t>Other disorders of adrenal gland</t>
  </si>
  <si>
    <t>Các rối loạn khác của tuyến thượng thận</t>
  </si>
  <si>
    <t>E27.0</t>
  </si>
  <si>
    <t>Other adrenocortical overactivity</t>
  </si>
  <si>
    <t>Tăng hoạt động vỏ thượng thận khác</t>
  </si>
  <si>
    <t>E27.1</t>
  </si>
  <si>
    <t>Primary adrenocortical insufficiency</t>
  </si>
  <si>
    <t>Thiểu năng vỏ thượng thận nguyên phát</t>
  </si>
  <si>
    <t>E27.2</t>
  </si>
  <si>
    <t>Addisonian crisis</t>
  </si>
  <si>
    <t>Cơn Addison</t>
  </si>
  <si>
    <t>E27.3</t>
  </si>
  <si>
    <t>Drug-induced adrenocortical insufficiency</t>
  </si>
  <si>
    <t>Thiểu năng vỏ thượng thận do thuốc</t>
  </si>
  <si>
    <t>E27.4</t>
  </si>
  <si>
    <t>Other and unspecified adrenocortical insufficiency</t>
  </si>
  <si>
    <t>Thiểu năng vỏ thượng thận khác và không đặc hiệu</t>
  </si>
  <si>
    <t>E27.5</t>
  </si>
  <si>
    <t>Adrenomedullary hyperfunction</t>
  </si>
  <si>
    <t>Tăng năng tủy thượng thận</t>
  </si>
  <si>
    <t>E27.8</t>
  </si>
  <si>
    <t>Other specified disorders of adrenal gland</t>
  </si>
  <si>
    <t>Các rối loạn xác định khác của tuyến thượng thận</t>
  </si>
  <si>
    <t>E27.9</t>
  </si>
  <si>
    <t>Disorder of adrenal gland, unspecified</t>
  </si>
  <si>
    <t>Rối loạn tuyến thượng thận, không đặc hiệu</t>
  </si>
  <si>
    <t>E28</t>
  </si>
  <si>
    <t>Ovarian dysfunction</t>
  </si>
  <si>
    <t>Rối loạn chức năng buồng trứng</t>
  </si>
  <si>
    <t>E28.0</t>
  </si>
  <si>
    <t>Ovarian dysfunction: Estrogen excess</t>
  </si>
  <si>
    <t>Thừa estrogen</t>
  </si>
  <si>
    <t>E28.1</t>
  </si>
  <si>
    <t>Ovarian dysfunction: Androgen excess</t>
  </si>
  <si>
    <t>Thừa androgen</t>
  </si>
  <si>
    <t>E28.2</t>
  </si>
  <si>
    <t>Polycystic ovarian syndrome</t>
  </si>
  <si>
    <t>Hội chứng buồng trứng đa nang</t>
  </si>
  <si>
    <t>E28.3</t>
  </si>
  <si>
    <t>Primary ovarian failure</t>
  </si>
  <si>
    <t>Suy buồng trứng nguyên phát</t>
  </si>
  <si>
    <t>E28.8</t>
  </si>
  <si>
    <t>Other ovarian dysfunction</t>
  </si>
  <si>
    <t>Rối loạn chức năng buồng trứng khác</t>
  </si>
  <si>
    <t>E28.9</t>
  </si>
  <si>
    <t>Ovarian dysfunction, unspecified</t>
  </si>
  <si>
    <t>Các thể rối loạn chức năng buồng trứng, không đặc hiệu</t>
  </si>
  <si>
    <t>E29</t>
  </si>
  <si>
    <t>Testicular dysfunction</t>
  </si>
  <si>
    <t>Rối loạn chức năng tinh hoàn</t>
  </si>
  <si>
    <t>E29.0</t>
  </si>
  <si>
    <t>Testicular hyperfunction</t>
  </si>
  <si>
    <t>Cường năng tinh hoàn</t>
  </si>
  <si>
    <t>E29.1</t>
  </si>
  <si>
    <t>Testicular hypofunction</t>
  </si>
  <si>
    <t>Thiểu năng tinh hoàn</t>
  </si>
  <si>
    <t>E29.8</t>
  </si>
  <si>
    <t>Other testicular dysfunction</t>
  </si>
  <si>
    <t>Rối loạn chức năng tinh hoàn khác</t>
  </si>
  <si>
    <t>E29.9</t>
  </si>
  <si>
    <t>Testicular dysfunction, unspecified</t>
  </si>
  <si>
    <t>Rối loạn chức năng tinh hoàn, không đặc hiệu</t>
  </si>
  <si>
    <t>E30</t>
  </si>
  <si>
    <t>Disorders of puberty, not elsewhere classified</t>
  </si>
  <si>
    <t>Rối loạn lúc dậy thì, không phân loại ở phần khác</t>
  </si>
  <si>
    <t>E30.0</t>
  </si>
  <si>
    <t>Delayed puberty</t>
  </si>
  <si>
    <t>Dậy thì muộn</t>
  </si>
  <si>
    <t>E30.1</t>
  </si>
  <si>
    <t>Precocious puberty</t>
  </si>
  <si>
    <t>Dậy thì sớm</t>
  </si>
  <si>
    <t>E30.8</t>
  </si>
  <si>
    <t>Other disorders of puberty</t>
  </si>
  <si>
    <t>Rối loạn dậy thì khác</t>
  </si>
  <si>
    <t>E30.9</t>
  </si>
  <si>
    <t>Disorder of puberty, unspecified</t>
  </si>
  <si>
    <t>Rối loạn dậy thì, không đặc hiệu</t>
  </si>
  <si>
    <t>E31</t>
  </si>
  <si>
    <t>Polyglandular dysfunction</t>
  </si>
  <si>
    <t>Rối loạn chức năng đa tuyến</t>
  </si>
  <si>
    <t>E31.0</t>
  </si>
  <si>
    <t>Autoimmune polyglandular failure</t>
  </si>
  <si>
    <t>Suy đa tuyến tự miễn</t>
  </si>
  <si>
    <t>E31.1</t>
  </si>
  <si>
    <t>Polyglandular hyperfunction</t>
  </si>
  <si>
    <t>Cường năng đa tuyến</t>
  </si>
  <si>
    <t>E31.8</t>
  </si>
  <si>
    <t>Other polyglandular dysfunction</t>
  </si>
  <si>
    <t>Rối loạn chức năng đa tuyến khác</t>
  </si>
  <si>
    <t>E31.9</t>
  </si>
  <si>
    <t>Polyglandular dysfunction, unspecified</t>
  </si>
  <si>
    <t>Rối loạn chức năng đa tuyến, không đặc hiệu</t>
  </si>
  <si>
    <t>E32</t>
  </si>
  <si>
    <t>Diseases of thymus</t>
  </si>
  <si>
    <t>Bệnh tuyến ức</t>
  </si>
  <si>
    <t>E32.0</t>
  </si>
  <si>
    <t>Persistent hyperplasia of thymus</t>
  </si>
  <si>
    <t>Tăng sản tuyến ức kéo dài</t>
  </si>
  <si>
    <t>E32.1</t>
  </si>
  <si>
    <t>Abscess of thymus</t>
  </si>
  <si>
    <t>Áp-xe tuyến ức</t>
  </si>
  <si>
    <t>E32.8</t>
  </si>
  <si>
    <t>Other diseases of thymus</t>
  </si>
  <si>
    <t>Bệnh tuyến ức khác</t>
  </si>
  <si>
    <t>E32.9</t>
  </si>
  <si>
    <t>Disease of thymus, unspecified</t>
  </si>
  <si>
    <t>Bệnh tuyến ức không đặc hiệu</t>
  </si>
  <si>
    <t>E34</t>
  </si>
  <si>
    <t>Other endocrine disorders</t>
  </si>
  <si>
    <t>Rối loạn nội tiết khác</t>
  </si>
  <si>
    <t>E34.0</t>
  </si>
  <si>
    <t>Carcinoid syndrome</t>
  </si>
  <si>
    <t>Hội chứng carcinoid</t>
  </si>
  <si>
    <t>E34.1</t>
  </si>
  <si>
    <t>Other hypersecretion of intestinal hormones</t>
  </si>
  <si>
    <t>Tăng tiết khác của hormon ruột</t>
  </si>
  <si>
    <t>E34.2</t>
  </si>
  <si>
    <t>Ectopic hormone secretion, not elsewhere classified</t>
  </si>
  <si>
    <t>Tiết hormon lạc chỗ, chưa được phân loại ở phần khác</t>
  </si>
  <si>
    <t>E34.3</t>
  </si>
  <si>
    <t>Short stature, not elsewhere classified</t>
  </si>
  <si>
    <t>Vóc dáng lùn, chưa được phân loại ở phần khác</t>
  </si>
  <si>
    <t>E34.4</t>
  </si>
  <si>
    <t>Constitutional tall stature</t>
  </si>
  <si>
    <t>Thể tạng cao</t>
  </si>
  <si>
    <t>E34.5</t>
  </si>
  <si>
    <t>Androgen resistance syndrome</t>
  </si>
  <si>
    <t>Hội chứng kháng androgen</t>
  </si>
  <si>
    <t>E34.8</t>
  </si>
  <si>
    <t>Other specified endocrine disorders</t>
  </si>
  <si>
    <t>Rối loạn nội tiết xác định khác</t>
  </si>
  <si>
    <t>E34.9</t>
  </si>
  <si>
    <t>Endocrine disorder, unspecified</t>
  </si>
  <si>
    <t>Rối loạn nội tiết, không đặc hiệu</t>
  </si>
  <si>
    <t>E35</t>
  </si>
  <si>
    <t>Disorders of endocrine glands in diseases classified elsewhere</t>
  </si>
  <si>
    <t>Rối loạn tuyến nội tiết trong các bệnh đã được phân loại ở phần khác</t>
  </si>
  <si>
    <t>E35*</t>
  </si>
  <si>
    <t>E35.0*</t>
  </si>
  <si>
    <t>Disorders of thyroid gland in diseases classified elsewhere</t>
  </si>
  <si>
    <t>Rối loạn tuyến giáp trong các bệnh đã được phân loại ở phần khác</t>
  </si>
  <si>
    <t>E35.1*</t>
  </si>
  <si>
    <t>Disorders of adrenal glands in diseases classified elsewhere</t>
  </si>
  <si>
    <t>Rối loạn tuyến thượng thận trong các bệnh đã được phân loại ở phần khác</t>
  </si>
  <si>
    <t>E35.8*</t>
  </si>
  <si>
    <t>Disorders of other endocrine glands in diseases classified elsewhere</t>
  </si>
  <si>
    <t>Rối loạn của các tuyến nội tiết khác trong các bệnh đã được phân loại ở phần khác</t>
  </si>
  <si>
    <t>E40-E46</t>
  </si>
  <si>
    <t>Malnutrition</t>
  </si>
  <si>
    <t>Suy dinh dưỡng</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</si>
  <si>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</si>
  <si>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</si>
  <si>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</si>
  <si>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</si>
  <si>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</si>
  <si>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</si>
  <si>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</si>
  <si>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</si>
  <si>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</si>
  <si>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</si>
  <si>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</si>
  <si>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</si>
  <si>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Protein-energy malnutrition of moderate and mild degree</t>
  </si>
  <si>
    <t>Suy dinh dưỡng vừa và nhẹ do thiếu protein - năng lượng</t>
  </si>
  <si>
    <t>E44.0</t>
  </si>
  <si>
    <t>Moderate protein-energy malnutrition</t>
  </si>
  <si>
    <t>Suy dinh dưỡng vừa do thiếu protein năng lượng</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</si>
  <si>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</si>
  <si>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</si>
  <si>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</si>
  <si>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</si>
  <si>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</si>
  <si>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</si>
  <si>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</si>
  <si>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</si>
  <si>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</si>
  <si>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E50-E64</t>
  </si>
  <si>
    <t>Other nutritional deficiencies</t>
  </si>
  <si>
    <t>Những bệnh thiếu dinh dưỡng khác</t>
  </si>
  <si>
    <t>E50</t>
  </si>
  <si>
    <t>Vitamin A deficiency</t>
  </si>
  <si>
    <t>Thiếu vitamin A</t>
  </si>
  <si>
    <t>E50.0</t>
  </si>
  <si>
    <t>Vitamin A deficiency with conjunctival xerosis</t>
  </si>
  <si>
    <t>Thiếu vitamin A có khô kết mạc</t>
  </si>
  <si>
    <t>E50.1</t>
  </si>
  <si>
    <t>Vitamin A deficiency with Bitot s spot and conjunctival xerosis</t>
  </si>
  <si>
    <t>thiếu vitamin A có vết Bitot và khô kết mạc</t>
  </si>
  <si>
    <t>E50.2</t>
  </si>
  <si>
    <t>Vitamin A deficiency with corneal xerosis</t>
  </si>
  <si>
    <t>Khô giác mạc do thiếu vitamin A</t>
  </si>
  <si>
    <t>E50.3</t>
  </si>
  <si>
    <t>Vitamin A deficiency with corneal ulceration and xerosis</t>
  </si>
  <si>
    <t>thiếu vitamin A có loét và khô giác mạc</t>
  </si>
  <si>
    <t>E50.4</t>
  </si>
  <si>
    <t>Vitamin A deficiency with keratomalacia</t>
  </si>
  <si>
    <t>E50.5</t>
  </si>
  <si>
    <t>Vitamin A deficiency with night blindness</t>
  </si>
  <si>
    <t>Thiếu vitamin A có quáng gà</t>
  </si>
  <si>
    <t>E50.6</t>
  </si>
  <si>
    <t>Vitamin A deficiency with xerophthalmic scars of cornea</t>
  </si>
  <si>
    <t>Thiếu vitamin A có sẹo do khô giác mạc</t>
  </si>
  <si>
    <t>E50.7</t>
  </si>
  <si>
    <t>Other ocular manifestations of vitamin A deficiency</t>
  </si>
  <si>
    <t>Biểu hiện khác ở mắt do thiếu vitamin A</t>
  </si>
  <si>
    <t>E50.8</t>
  </si>
  <si>
    <t>Other manifestations of vitamin A deficiency</t>
  </si>
  <si>
    <t>Biểu hiện khác của thiếu vitamin A</t>
  </si>
  <si>
    <t>E50.9</t>
  </si>
  <si>
    <t>Vitamin A deficiency, unspecified</t>
  </si>
  <si>
    <t>Thiếu vitamin A, không đặc hiệu</t>
  </si>
  <si>
    <t>E51</t>
  </si>
  <si>
    <t>Thiamine deficiency</t>
  </si>
  <si>
    <t>Thiếu thiamine</t>
  </si>
  <si>
    <t>E51.1</t>
  </si>
  <si>
    <t>Beriberi</t>
  </si>
  <si>
    <t>Bệnh tê phù</t>
  </si>
  <si>
    <t>E51.2</t>
  </si>
  <si>
    <t>Wernicke s encephalopathy</t>
  </si>
  <si>
    <t>Bệnh lý não Wernicke</t>
  </si>
  <si>
    <t>E51.8</t>
  </si>
  <si>
    <t>Other manifestations of thiamine deficiency</t>
  </si>
  <si>
    <t>Các biểu hiện khác của thiếu thiamine</t>
  </si>
  <si>
    <t>E51.9</t>
  </si>
  <si>
    <t>Thiamine deficiency, unspecified</t>
  </si>
  <si>
    <t>Thiếu thiamine, không đặc hiệu</t>
  </si>
  <si>
    <t>E52</t>
  </si>
  <si>
    <t>Niacin deficifiency</t>
  </si>
  <si>
    <t>Thiếu niacin</t>
  </si>
  <si>
    <t>E53</t>
  </si>
  <si>
    <t>Deficiency of other B group vitamins</t>
  </si>
  <si>
    <t>Thiếu các vitamin nhóm B khác</t>
  </si>
  <si>
    <t>E53.0</t>
  </si>
  <si>
    <t>Riboflavin deficiency</t>
  </si>
  <si>
    <t>Thiếu riboflavin</t>
  </si>
  <si>
    <t>E53.1</t>
  </si>
  <si>
    <t>Pyridoxine deficiency</t>
  </si>
  <si>
    <t>Thiếu pyridoxine</t>
  </si>
  <si>
    <t>E53.8</t>
  </si>
  <si>
    <t>Deficiency of other specified B group vitamins</t>
  </si>
  <si>
    <t>Thiếu các vitamin nhóm B đặc hiệu khác</t>
  </si>
  <si>
    <t>E53.9</t>
  </si>
  <si>
    <t>Vitamin B deficiency, unspecified</t>
  </si>
  <si>
    <t>Thiếu vitamin B, không đặc hiệu</t>
  </si>
  <si>
    <t>E54</t>
  </si>
  <si>
    <t>Ascorbic acid deficiency</t>
  </si>
  <si>
    <t>Thiếu acid ascorbic</t>
  </si>
  <si>
    <t>E55</t>
  </si>
  <si>
    <t>Vitamin D deficiency</t>
  </si>
  <si>
    <t>Thiếu Vitamin D</t>
  </si>
  <si>
    <t>E55.0</t>
  </si>
  <si>
    <t>Rickets, active</t>
  </si>
  <si>
    <t>Còi xương, tiến triển</t>
  </si>
  <si>
    <t>E55.9</t>
  </si>
  <si>
    <t>Vitamin D deficiency, unspecified</t>
  </si>
  <si>
    <t>Thiếu vitamin D, không xác định</t>
  </si>
  <si>
    <t>E56</t>
  </si>
  <si>
    <t>Other vitamin deficiencies</t>
  </si>
  <si>
    <t>Thiếu Vitamin khác</t>
  </si>
  <si>
    <t>E56.0</t>
  </si>
  <si>
    <t>Deficiency of vitamin E</t>
  </si>
  <si>
    <t>Thiếu vitamin E</t>
  </si>
  <si>
    <t>E56.1</t>
  </si>
  <si>
    <t>Deficiency of vitamin K</t>
  </si>
  <si>
    <t>Thiếu vitamin K</t>
  </si>
  <si>
    <t>E56.8</t>
  </si>
  <si>
    <t>Deficiency of other vitamins</t>
  </si>
  <si>
    <t>Thiếu các vitamin khác</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</si>
  <si>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</si>
  <si>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</si>
  <si>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</si>
  <si>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</si>
  <si>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</si>
  <si>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</si>
  <si>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</si>
  <si>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</si>
  <si>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</si>
  <si>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</si>
  <si>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</si>
  <si>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</si>
  <si>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</si>
  <si>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Deficiency of other nutrient elements</t>
  </si>
  <si>
    <t>Thiếu các yếu tố dinh dưỡng khác</t>
  </si>
  <si>
    <t>E61.0</t>
  </si>
  <si>
    <t>Copper deficiency</t>
  </si>
  <si>
    <t>Thiếu đồng</t>
  </si>
  <si>
    <t>E61.1</t>
  </si>
  <si>
    <t>Iron deficiency</t>
  </si>
  <si>
    <t>Thiếu sắt</t>
  </si>
  <si>
    <t>E61.2</t>
  </si>
  <si>
    <t>Magnesium deficiency</t>
  </si>
  <si>
    <t>Thiếu magie</t>
  </si>
  <si>
    <t>E61.3</t>
  </si>
  <si>
    <t>Manganese deficiency</t>
  </si>
  <si>
    <t>Thiếu mangan</t>
  </si>
  <si>
    <t>E61.4</t>
  </si>
  <si>
    <t>Chromium deficiency</t>
  </si>
  <si>
    <t>Thiếu crôm</t>
  </si>
  <si>
    <t>E61.5</t>
  </si>
  <si>
    <t>Molybdenum deficiency</t>
  </si>
  <si>
    <t>Thiếu molypđen</t>
  </si>
  <si>
    <t>E61.6</t>
  </si>
  <si>
    <t>Vanadium deficiency</t>
  </si>
  <si>
    <t>Thiếu vanadin</t>
  </si>
  <si>
    <t>E61.7</t>
  </si>
  <si>
    <t>Deficiency of multiple nutrient elements</t>
  </si>
  <si>
    <t>Thiếu nhiều yếu tố dinh dưỡng</t>
  </si>
  <si>
    <t>E61.8</t>
  </si>
  <si>
    <t>Deficiency of other specified nutrient elements</t>
  </si>
  <si>
    <t>Thiếu các yếu tố dinh dưỡng xác định khác</t>
  </si>
  <si>
    <t>E61.9</t>
  </si>
  <si>
    <t>Deficiency of nutrient element, unspecified</t>
  </si>
  <si>
    <t>Thiếu các yếu tố dinh dưỡng không đặc hiệu</t>
  </si>
  <si>
    <t>E63</t>
  </si>
  <si>
    <t>Thiếu dinh dưỡng khác</t>
  </si>
  <si>
    <t>E63.0</t>
  </si>
  <si>
    <t>Essential fatty acid [EFA] deficiency</t>
  </si>
  <si>
    <t>Thiếu acid béo cần thiết [EFA)</t>
  </si>
  <si>
    <t>E63.1</t>
  </si>
  <si>
    <t>Imbalance of constituents of food intake</t>
  </si>
  <si>
    <t>Mất cân đối trong thành phần thức ăn</t>
  </si>
  <si>
    <t>E63.8</t>
  </si>
  <si>
    <t>Other specified nutritional deficiencies</t>
  </si>
  <si>
    <t>Thiếu dinh dưỡng đặc hiệu khác</t>
  </si>
  <si>
    <t>E63.9</t>
  </si>
  <si>
    <t>Nutritional deficiency, unspecified</t>
  </si>
  <si>
    <t>Thiếu dinh dưỡng, không đặc hiệu</t>
  </si>
  <si>
    <t>E64</t>
  </si>
  <si>
    <t>Sequelae of malnutrition and other nutritional deficiencies</t>
  </si>
  <si>
    <t>Di chứng của suy dinh dưỡng và bệnh thiếu dinh dưỡng khác</t>
  </si>
  <si>
    <t>E64.0</t>
  </si>
  <si>
    <t>Sequelae of protein-energy malnutrition</t>
  </si>
  <si>
    <t>Di chứng của suy dinh dưỡng do thiếu protein - năng lượng</t>
  </si>
  <si>
    <t>E64.1</t>
  </si>
  <si>
    <t>Sequelae of vitamin A deficiency</t>
  </si>
  <si>
    <t>Di chứng của thiếu vitamin A</t>
  </si>
  <si>
    <t>E64.2</t>
  </si>
  <si>
    <t>Sequelae of vitamin C deficiency</t>
  </si>
  <si>
    <t>Di chứng của thiếu vitamin C</t>
  </si>
  <si>
    <t>E64.3</t>
  </si>
  <si>
    <t>Sequelae of rickets</t>
  </si>
  <si>
    <t>Di chứng của bệnh còi xương</t>
  </si>
  <si>
    <t>E64.8</t>
  </si>
  <si>
    <t>Sequelae of other nutritional deficiencies</t>
  </si>
  <si>
    <t>Di chứng của bệnh thiếu dinh dưỡng khác</t>
  </si>
  <si>
    <t>E64.9</t>
  </si>
  <si>
    <t>Sequelae of unspecified nutritional deficiency</t>
  </si>
  <si>
    <t>Di chứng của thiếu dinh dưỡng không đặc hiệu</t>
  </si>
  <si>
    <t>E65-E68</t>
  </si>
  <si>
    <t>Obesity and other hyperalimentation</t>
  </si>
  <si>
    <t>Béo phì và tình trạng thừa dinh dưỡng khác</t>
  </si>
  <si>
    <t>E65</t>
  </si>
  <si>
    <t>Localized adiposity</t>
  </si>
  <si>
    <t>Béo phì khu trú</t>
  </si>
  <si>
    <t>E66</t>
  </si>
  <si>
    <t>Obesity</t>
  </si>
  <si>
    <t>Bệnh béo phì</t>
  </si>
  <si>
    <t>E66.0</t>
  </si>
  <si>
    <t>Obesity due to excess calories</t>
  </si>
  <si>
    <t>Béo phì do thừa calo</t>
  </si>
  <si>
    <t>E66.1</t>
  </si>
  <si>
    <t>Drug-induced obesity</t>
  </si>
  <si>
    <t>Béo phì do thuốc</t>
  </si>
  <si>
    <t>E66.2</t>
  </si>
  <si>
    <t>Extreme obesity with alveolar hypoventilation</t>
  </si>
  <si>
    <t>Béo phì quá mức với giảm thông khí phế nang</t>
  </si>
  <si>
    <t>E66.8</t>
  </si>
  <si>
    <t>Other obesity</t>
  </si>
  <si>
    <t>Béo phì khác</t>
  </si>
  <si>
    <t>E66.9</t>
  </si>
  <si>
    <t>Obesity, unspecified</t>
  </si>
  <si>
    <t>Béo phì, không đặc hiệu</t>
  </si>
  <si>
    <t>E67</t>
  </si>
  <si>
    <t>Other hyperalimentation</t>
  </si>
  <si>
    <t>Tình trạng thừa dinh dưỡng khác</t>
  </si>
  <si>
    <t>E67.0</t>
  </si>
  <si>
    <t>Hypervitaminosis A</t>
  </si>
  <si>
    <t>Thừa vitamin A</t>
  </si>
  <si>
    <t>E67.1</t>
  </si>
  <si>
    <t>Hypercarotenaemia</t>
  </si>
  <si>
    <t>Tăng caroten máu</t>
  </si>
  <si>
    <t>E67.2</t>
  </si>
  <si>
    <t>Megavitamin-B6 syndrome</t>
  </si>
  <si>
    <t>Hội chứng Megavitamin-B6</t>
  </si>
  <si>
    <t>E67.3</t>
  </si>
  <si>
    <t>Hypervitaminosis D</t>
  </si>
  <si>
    <t>Thừa vitamin D</t>
  </si>
  <si>
    <t>E67.8</t>
  </si>
  <si>
    <t>Other specified hyperalimentation</t>
  </si>
  <si>
    <t>Thừa dinh dưỡng xác định khác</t>
  </si>
  <si>
    <t>E68</t>
  </si>
  <si>
    <t>Metabolic disorders</t>
  </si>
  <si>
    <t>Di chứng của thừa dinh dưỡng</t>
  </si>
  <si>
    <t>E70-E90</t>
  </si>
  <si>
    <t>Rối loạn chuyển hóa</t>
  </si>
  <si>
    <t>E70</t>
  </si>
  <si>
    <t>Disorders of aromatic amino-acid metabolism</t>
  </si>
  <si>
    <t>Rối loạn chuyển hóa acid amin thơm</t>
  </si>
  <si>
    <t>E70.0</t>
  </si>
  <si>
    <t>Classical phenylketonuria</t>
  </si>
  <si>
    <t>Phenyl-ceton niệu kinh điển</t>
  </si>
  <si>
    <t>E70.1</t>
  </si>
  <si>
    <t>Other hyperphenylalaninaemias</t>
  </si>
  <si>
    <t>Tăng phenylalanin máu khác</t>
  </si>
  <si>
    <t>E70.2</t>
  </si>
  <si>
    <t>Disorders of tyrosine metabolism</t>
  </si>
  <si>
    <t>Rối loạn chuyển hóa tyrosine</t>
  </si>
  <si>
    <t>E70.3</t>
  </si>
  <si>
    <t>Albinism</t>
  </si>
  <si>
    <t>Chứng Bạch tạng</t>
  </si>
  <si>
    <t>E70.8</t>
  </si>
  <si>
    <t>Other disorders of aromatic amino-acid metabolism</t>
  </si>
  <si>
    <t>Rối loạn chuyển hóa khác của acid amin thơm</t>
  </si>
  <si>
    <t>E70.9</t>
  </si>
  <si>
    <t>Disorder of aromatic amino-acid metabolism, unspecified</t>
  </si>
  <si>
    <t>Rối loạn chuyển hóa acid amin thơm không xác định.</t>
  </si>
  <si>
    <t>E71</t>
  </si>
  <si>
    <t>Disorders of branched-chain amino-acid metabolism and fatty-acid metabolism</t>
  </si>
  <si>
    <t>Rối loạn chuyển hóa acid amin chuỗi nhánh và rối loạn chuyển hóa acid béo</t>
  </si>
  <si>
    <t>E71.0</t>
  </si>
  <si>
    <t>Maple-syrup-urine disease</t>
  </si>
  <si>
    <t>Bệnh nước tiểu mùi sirô (Maple-syrup)</t>
  </si>
  <si>
    <t>E71.1</t>
  </si>
  <si>
    <t>Other disorders of branched-chain amino-acid metabolism</t>
  </si>
  <si>
    <t>Rối loạn khác của chuyển hóa acid amin chuỗi nhánh</t>
  </si>
  <si>
    <t>E71.2</t>
  </si>
  <si>
    <t>Disorder of branched-chain amino-acid metabolism, unspecified</t>
  </si>
  <si>
    <t>Rối loạn chuyển hóa acid amin chuỗi phân nhánh, không đặc hiệu</t>
  </si>
  <si>
    <t>E71.3</t>
  </si>
  <si>
    <t>Disorders of fatty-acid metabolism</t>
  </si>
  <si>
    <t>Rối loạn chuyển hóa acid béo</t>
  </si>
  <si>
    <t>E72</t>
  </si>
  <si>
    <t>Other disorders of amino-acid metabolism</t>
  </si>
  <si>
    <t>Các rối loạn khác của chuyển hóa acid amin</t>
  </si>
  <si>
    <t>E72.0</t>
  </si>
  <si>
    <t>Disorders of amino-acid transport</t>
  </si>
  <si>
    <t>Rối loạn vận chuyển acid amin</t>
  </si>
  <si>
    <t>E72.1</t>
  </si>
  <si>
    <t>Disorders of sulfur-bearing amino-acid metabolism</t>
  </si>
  <si>
    <t>Rối loạn chuyển hóa acid amin chứa sulfur</t>
  </si>
  <si>
    <t>E72.2</t>
  </si>
  <si>
    <t>Disorders of urea cycle metabolism</t>
  </si>
  <si>
    <t>Rối loạn chuyển hóa chu trình urê</t>
  </si>
  <si>
    <t>E72.3</t>
  </si>
  <si>
    <t>Disorders of lysine and hydroxylysine metabolism</t>
  </si>
  <si>
    <t>Rối loạn chuyển hóa lysine và hydroxylysine</t>
  </si>
  <si>
    <t>E72.4</t>
  </si>
  <si>
    <t>Disorders of ornithine metabolism</t>
  </si>
  <si>
    <t>Rối loạn chuyển hóa ornithine</t>
  </si>
  <si>
    <t>E72.5</t>
  </si>
  <si>
    <t>Disorders of glycine metabolism</t>
  </si>
  <si>
    <t>Rối loạn chuyển hóa glycine</t>
  </si>
  <si>
    <t>E72.8</t>
  </si>
  <si>
    <t>Other specified disorders of amino-acid metabolism</t>
  </si>
  <si>
    <t>Các rối loạn xác định khác của chuyển hóa acid amin</t>
  </si>
  <si>
    <t>E72.9</t>
  </si>
  <si>
    <t>Disorder of amino-acid metabolism, unspecified</t>
  </si>
  <si>
    <t>Rối loạn chuyển hóa acid amin, không đặc hiệu</t>
  </si>
  <si>
    <t>E73</t>
  </si>
  <si>
    <t>Lactose intolerance</t>
  </si>
  <si>
    <t>Không dung nạp lactose</t>
  </si>
  <si>
    <t>E73.0</t>
  </si>
  <si>
    <t>Congenital lactase deficiency</t>
  </si>
  <si>
    <t>Thiếu men lactase bẩm sinh</t>
  </si>
  <si>
    <t>E73.1</t>
  </si>
  <si>
    <t>Secondary lactase deficiency</t>
  </si>
  <si>
    <t>Thiếu men lactase thứ phát</t>
  </si>
  <si>
    <t>E73.8</t>
  </si>
  <si>
    <t>Other lactose intolerance</t>
  </si>
  <si>
    <t>Không dung nạp lactose khác</t>
  </si>
  <si>
    <t>E73.9</t>
  </si>
  <si>
    <t>Lactose intolerance, unspecified</t>
  </si>
  <si>
    <t>Không dung nạp lactose, không đặc hiệu</t>
  </si>
  <si>
    <t>E74</t>
  </si>
  <si>
    <t>Other disorders of carbohydrate metabolism</t>
  </si>
  <si>
    <t>Rối loạn khác của chuyển hóa carbohydrat</t>
  </si>
  <si>
    <t>E74.0</t>
  </si>
  <si>
    <t>Glycogen storage disease</t>
  </si>
  <si>
    <t>Bệnh tích luỹ glycogen</t>
  </si>
  <si>
    <t>E74.1</t>
  </si>
  <si>
    <t>Disorders of fructose metabolism</t>
  </si>
  <si>
    <t>Rối loạn chuyển hóa fructose</t>
  </si>
  <si>
    <t>E74.2</t>
  </si>
  <si>
    <t>Disorders of galactose metabolism</t>
  </si>
  <si>
    <t>Rối loạn chuyển hóa galactose</t>
  </si>
  <si>
    <t>E74.3</t>
  </si>
  <si>
    <t>Other disorders of intestinal carbohydrate absorption</t>
  </si>
  <si>
    <t>Rối loạn khác của hấp thu carbohydrat ở ruột non</t>
  </si>
  <si>
    <t>E74.4</t>
  </si>
  <si>
    <t>Disorders of pyruvate metabolism and gluconeogenesis</t>
  </si>
  <si>
    <t>Rối loạn chuyển hóa pyruvat và tân tạo glucose</t>
  </si>
  <si>
    <t>E74.8</t>
  </si>
  <si>
    <t>Other specified disorders of carbohydrate metabolism</t>
  </si>
  <si>
    <t>Rối loạn xác định khác của chuyển hóa carbohydrat</t>
  </si>
  <si>
    <t>E74.9</t>
  </si>
  <si>
    <t>Disorder of carbohydrate metabolism, unspecified</t>
  </si>
  <si>
    <t>Rối loạn chuyển hóa carbohydrat, không đặc hiệu</t>
  </si>
  <si>
    <t>E75</t>
  </si>
  <si>
    <t>Disorders of sphingolipid metabolism and other lipid storage disorders</t>
  </si>
  <si>
    <t>Rối loạn chuyển hóa sphingolipid và rối loạn tích luỹ lipid</t>
  </si>
  <si>
    <t>E75.0</t>
  </si>
  <si>
    <t>GM2 gangliosidosis</t>
  </si>
  <si>
    <t>Bệnh nhiễm gangliosid GM2</t>
  </si>
  <si>
    <t>E75.1</t>
  </si>
  <si>
    <t>Other gangliosidosis</t>
  </si>
  <si>
    <t>Bệnh nhiễm gangliosid khác</t>
  </si>
  <si>
    <t>E75.2</t>
  </si>
  <si>
    <t>Other sphingolipidosis</t>
  </si>
  <si>
    <t>Bệnh nhiễm sphingolipid khác</t>
  </si>
  <si>
    <t>E75.3</t>
  </si>
  <si>
    <t>Sphingolipidosis, unspecified</t>
  </si>
  <si>
    <t>Bệnh nhiễm sphingolipid, không đặc hiệu</t>
  </si>
  <si>
    <t>E75.4</t>
  </si>
  <si>
    <t>Neuronal ceroid lipofuscinosis</t>
  </si>
  <si>
    <t>Bệnh lý tích tụ lipofuscin ở neuron (NCL)</t>
  </si>
  <si>
    <t>E75.5</t>
  </si>
  <si>
    <t>Other lipid storage disorders</t>
  </si>
  <si>
    <t>Rối loạn tích luỹ lipid khác</t>
  </si>
  <si>
    <t>E75.6</t>
  </si>
  <si>
    <t>Lipid storage disorder, unspecified</t>
  </si>
  <si>
    <t>Rối loạn tích luỹ lipid, không đặc hiệu</t>
  </si>
  <si>
    <t>E76</t>
  </si>
  <si>
    <t>Disorders of glycosaminoglycan metabolism</t>
  </si>
  <si>
    <t>Rối loạn chuyển hóa glycosaminoglycan</t>
  </si>
  <si>
    <t>E76.0</t>
  </si>
  <si>
    <t>Mucopolysaccharidosis, type I</t>
  </si>
  <si>
    <t>Nhiễm mucopolysaccharid, typ I</t>
  </si>
  <si>
    <t>E76.1</t>
  </si>
  <si>
    <t>Mucopolysaccharidosis, type II</t>
  </si>
  <si>
    <t>Nhiễm mucopolysaccharid, typ II</t>
  </si>
  <si>
    <t>E76.2</t>
  </si>
  <si>
    <t>Other mucopolysaccharidoses</t>
  </si>
  <si>
    <t>Nhiễm mucopolysaccharid khác</t>
  </si>
  <si>
    <t>E76.3</t>
  </si>
  <si>
    <t>Mucopolysaccharidosis, unspecified</t>
  </si>
  <si>
    <t>Nhiễm mucopolysaccharid không đặc hiệu</t>
  </si>
  <si>
    <t>E76.8</t>
  </si>
  <si>
    <t>Other disorders of glucosaminoglycan metabolism</t>
  </si>
  <si>
    <t>Rối loạn chuyển hóa glucosaminoglycan khác</t>
  </si>
  <si>
    <t>E76.9</t>
  </si>
  <si>
    <t>Disorder of glucosaminoglycan metabolism, unspecified</t>
  </si>
  <si>
    <t>Rối loạn chuyển hóa glucosaminoglycan không đặc hiệu</t>
  </si>
  <si>
    <t>E77</t>
  </si>
  <si>
    <t>Disorders of glycoprotein metabolism</t>
  </si>
  <si>
    <t>Rối loạn chuyển hóa glycoprotein</t>
  </si>
  <si>
    <t>E77.0</t>
  </si>
  <si>
    <t>Defects in post-translational modification of lysosomal enzymes</t>
  </si>
  <si>
    <t>Khiếm khuyết trong sự biến đổi sau chuyển mã của các men tiêu bào</t>
  </si>
  <si>
    <t>E77.1</t>
  </si>
  <si>
    <t>Defects in glycoprotein degradation</t>
  </si>
  <si>
    <t>Khiếm khuyết trong quá trình phân hủy glycoprotein</t>
  </si>
  <si>
    <t>E77.8</t>
  </si>
  <si>
    <t>Other disorders of glycoprotein metabolism</t>
  </si>
  <si>
    <t>Rối loạn chuyển hóa glycoprotein khác</t>
  </si>
  <si>
    <t>E77.9</t>
  </si>
  <si>
    <t>Disorder of glycoprotein metabolism, unspecified</t>
  </si>
  <si>
    <t>Rối loạn chuyển hóa glycoprotein, không đặc hiệu</t>
  </si>
  <si>
    <t>E78</t>
  </si>
  <si>
    <t>Disorders of lipoprotein metabolism and other lipidaemias</t>
  </si>
  <si>
    <t>Rối loạn chuyển hóa lipoprotein và tình trạng tăng lipid máu khác</t>
  </si>
  <si>
    <t>E78.0</t>
  </si>
  <si>
    <t>Pure hypercholesterolaemia</t>
  </si>
  <si>
    <t>Tăng cholesterol máu đơn thuần</t>
  </si>
  <si>
    <t>E78.1</t>
  </si>
  <si>
    <t>Pure hyperglyceridaemia</t>
  </si>
  <si>
    <t>Tăng triglycerid máu đơn thuần</t>
  </si>
  <si>
    <t>E78.2</t>
  </si>
  <si>
    <t>Mixed hyperlipidaemia</t>
  </si>
  <si>
    <t>Tăng lipid máu hỗn hợp</t>
  </si>
  <si>
    <t>E78.3</t>
  </si>
  <si>
    <t>Hyperchylomicronaemia</t>
  </si>
  <si>
    <t>Tăng -chylomicron máu</t>
  </si>
  <si>
    <t>E78.4</t>
  </si>
  <si>
    <t>Other hyperlipidaemia</t>
  </si>
  <si>
    <t>Tăng lipid máu khác</t>
  </si>
  <si>
    <t>E78.5</t>
  </si>
  <si>
    <t>Hyperlipidaemia, unspecified</t>
  </si>
  <si>
    <t>Tăng lipid máu, không đặc hiệu</t>
  </si>
  <si>
    <t>E78.6</t>
  </si>
  <si>
    <t>Lipoprotein deficiency</t>
  </si>
  <si>
    <t>Thiếu Lipoprotein</t>
  </si>
  <si>
    <t>E78.8</t>
  </si>
  <si>
    <t>Other disorders of lipoprotein metabolism</t>
  </si>
  <si>
    <t>Rối loạn chuyển hóa lipoprotein khác</t>
  </si>
  <si>
    <t>E78.9</t>
  </si>
  <si>
    <t>Disorder of lipoprotein metabolism, unspecified</t>
  </si>
  <si>
    <t>Rối loạn chuyển hóa lipoprotein không đặc hiệu</t>
  </si>
  <si>
    <t>E79</t>
  </si>
  <si>
    <t>Disorders of purine and pyrimidine metabolism</t>
  </si>
  <si>
    <t>Rối loạn chuyển hóa purine và pyrimidine</t>
  </si>
  <si>
    <t>E79.0</t>
  </si>
  <si>
    <t>Hyperuricaemia without signs of inflammatory arthritis and tophaceous disease</t>
  </si>
  <si>
    <t>Tăng acid uric máu không có biểu hiện của viêm khớp và bệnh tạo sỏi</t>
  </si>
  <si>
    <t>E79.1</t>
  </si>
  <si>
    <t>Lesch-Nyhan syndrome</t>
  </si>
  <si>
    <t>Hội chứng Lesch-Nyhan</t>
  </si>
  <si>
    <t>E79.8</t>
  </si>
  <si>
    <t>Other disorders of purine and pyrimidine metabolism</t>
  </si>
  <si>
    <t>Rối loạn khác của chuyển hóa purine and pyrimidine</t>
  </si>
  <si>
    <t>E79.9</t>
  </si>
  <si>
    <t>Disorder of purine and pyrimidine metabolism, unspecified</t>
  </si>
  <si>
    <t>Rối loạn chuyển hóa purine và pyrimidine không đặc hiệu</t>
  </si>
  <si>
    <t>E80</t>
  </si>
  <si>
    <t>Disorders of porphyrin and bilirubin metabolism</t>
  </si>
  <si>
    <t>Rối loạn chuyển hóa porphyrin và bilirubin</t>
  </si>
  <si>
    <t>E80.0</t>
  </si>
  <si>
    <t>Hereditary erythropoietic porphyria</t>
  </si>
  <si>
    <t>Rối loạn chuyển hóa porphyrin sinh hồng cầu di truyền</t>
  </si>
  <si>
    <t>E80.1</t>
  </si>
  <si>
    <t>Porphyria cutanea tarda</t>
  </si>
  <si>
    <t>Rối loạn chuyển hóa porphyrin biểu hiện muộn ở da</t>
  </si>
  <si>
    <t>E80.2</t>
  </si>
  <si>
    <t>Other porphyria</t>
  </si>
  <si>
    <t>Rối loạn chuyển hóa porphyrin máu khác</t>
  </si>
  <si>
    <t>E80.3</t>
  </si>
  <si>
    <t>Defects of catalase and peroxidase</t>
  </si>
  <si>
    <t>Khiếm khuyết men catalase và peroxidase</t>
  </si>
  <si>
    <t>E80.4</t>
  </si>
  <si>
    <t>Gilbert s syndrome</t>
  </si>
  <si>
    <t>Hội chứng Glibert</t>
  </si>
  <si>
    <t>E80.5</t>
  </si>
  <si>
    <t>Crigler-Najjar syndrome</t>
  </si>
  <si>
    <t>Hội chứng Crigler-Najjar</t>
  </si>
  <si>
    <t>E80.6</t>
  </si>
  <si>
    <t>Other disorders of bilirubin metabolism</t>
  </si>
  <si>
    <t>Rối loạn chuyển hóa bilirubin khác</t>
  </si>
  <si>
    <t>E80.7</t>
  </si>
  <si>
    <t>Disorder of bilirubin metabolism, unspecified</t>
  </si>
  <si>
    <t>Rối loạn chuyển hóa bilirubin, không đặc hiệu</t>
  </si>
  <si>
    <t>E83</t>
  </si>
  <si>
    <t>Disorders of mineral metabolism</t>
  </si>
  <si>
    <t>Rối loạn chuyển hóa chất khóang</t>
  </si>
  <si>
    <t>E83.0</t>
  </si>
  <si>
    <t>Disorders of copper metabolism (include Wilson disease)</t>
  </si>
  <si>
    <t>Rối loạn chuyển hóa đồng (bao gồm cả bệnh Wilson)</t>
  </si>
  <si>
    <t>E83.1</t>
  </si>
  <si>
    <t>Disorders of iron metabolism</t>
  </si>
  <si>
    <t>Rối loạn chuyển hóa sắt</t>
  </si>
  <si>
    <t>E83.2</t>
  </si>
  <si>
    <t>Disorders of zinc metabolism</t>
  </si>
  <si>
    <t>Rối loạn chuyển hóa kẽm</t>
  </si>
  <si>
    <t>E83.3</t>
  </si>
  <si>
    <t>Disorders of phosphorus metabolism</t>
  </si>
  <si>
    <t>Rối loạn chuyển hóa phospho và phosphatase</t>
  </si>
  <si>
    <t>E83.4</t>
  </si>
  <si>
    <t>Disorders of magnesium metabolism</t>
  </si>
  <si>
    <t>Rối loạn chuyển hóa magnie</t>
  </si>
  <si>
    <t>E83.5</t>
  </si>
  <si>
    <t>Disorders of calcium metabolism</t>
  </si>
  <si>
    <t>Rối loạn chuyển hóa calci</t>
  </si>
  <si>
    <t>E83.8</t>
  </si>
  <si>
    <t>Other disorders of mineral metabolism</t>
  </si>
  <si>
    <t>Rối loạn chuyển hóa chất khóang khác</t>
  </si>
  <si>
    <t>E83.9</t>
  </si>
  <si>
    <t>Disorder of mineral metabolism, unspecified</t>
  </si>
  <si>
    <t>Rối loạn chuyển hóa chất khóang, không đặc hiệu</t>
  </si>
  <si>
    <t>E84</t>
  </si>
  <si>
    <t>Cystic fibrosis</t>
  </si>
  <si>
    <t>Xơ nang</t>
  </si>
  <si>
    <t>E84.0</t>
  </si>
  <si>
    <t>Cystic fibrosis with pulmonary manifestations</t>
  </si>
  <si>
    <t>Xơ nang kèm biểu hiện tại phổi</t>
  </si>
  <si>
    <t>E84.1</t>
  </si>
  <si>
    <t>Cystic fibrosis with intestinal manifestations</t>
  </si>
  <si>
    <t>Xơ nang kèm biểu hiện tại ruột</t>
  </si>
  <si>
    <t>E84.8</t>
  </si>
  <si>
    <t>Cystic fibrosis with other manifestations</t>
  </si>
  <si>
    <t>Xơ nang với các biểu hiện khác</t>
  </si>
  <si>
    <t>E84.9</t>
  </si>
  <si>
    <t>Cystic fibrosis, unspecified</t>
  </si>
  <si>
    <t>Xơ nang, không đặc hiệu</t>
  </si>
  <si>
    <t>E85</t>
  </si>
  <si>
    <t>Amyloidosis</t>
  </si>
  <si>
    <t>Thoái hóa dạng bột</t>
  </si>
  <si>
    <t>E85.0</t>
  </si>
  <si>
    <t>Non-neuropathic heredofamilial amyloidosis</t>
  </si>
  <si>
    <t>thoái hóa dạng bột mang tính di truyền gia đình không có bệnh lý thần kinh</t>
  </si>
  <si>
    <t>E85.1</t>
  </si>
  <si>
    <t>Neuropathic heredofamilial amyloidosis</t>
  </si>
  <si>
    <t>thoái hóa dạng bột mang tính di truyền gia đình, có bệnh lý thần kinh</t>
  </si>
  <si>
    <t>E85.2</t>
  </si>
  <si>
    <t>Heredofamilial amyloidosis, unspecified</t>
  </si>
  <si>
    <t>thoái hóa dạng bột mang tính di truyền gia đình, không đặc hiệu</t>
  </si>
  <si>
    <t>E85.3</t>
  </si>
  <si>
    <t>Secondary systemic amyloidosis</t>
  </si>
  <si>
    <t>thoái hóa dạng bột toàn thân thứ phát</t>
  </si>
  <si>
    <t>E85.4</t>
  </si>
  <si>
    <t>Organ-limited amyloidosis</t>
  </si>
  <si>
    <t>thoái hóa dạng bột giới hạn ở cơ quan</t>
  </si>
  <si>
    <t>E85.8</t>
  </si>
  <si>
    <t>Other amyloidosis</t>
  </si>
  <si>
    <t>thoái hóa dạng bột khác</t>
  </si>
  <si>
    <t>E85.9</t>
  </si>
  <si>
    <t>Amyloidosis, unspecified</t>
  </si>
  <si>
    <t>thoái hóa dạng bột, không đặc hiệu</t>
  </si>
  <si>
    <t>E86</t>
  </si>
  <si>
    <t>Volume depletion</t>
  </si>
  <si>
    <t>Giảm thể tích</t>
  </si>
  <si>
    <t>E87</t>
  </si>
  <si>
    <t>Other disorders of fluid, electrolyte and acid-base balance</t>
  </si>
  <si>
    <t>Rối loạn cân bằng nước, điện giải và thăng bằng kiềm toan</t>
  </si>
  <si>
    <t>E87.0</t>
  </si>
  <si>
    <t>Hyperosmolality and hypernatraemia</t>
  </si>
  <si>
    <t>Tăng áp suất thẩm thấu và tăng natri máu</t>
  </si>
  <si>
    <t>E87.1</t>
  </si>
  <si>
    <t>Hypo-osmolality and hyponatraemia</t>
  </si>
  <si>
    <t>Giảm áp suất thẩm thấu và giảm Na máu</t>
  </si>
  <si>
    <t>E87.2</t>
  </si>
  <si>
    <t>Acidosis</t>
  </si>
  <si>
    <t>Nhiễm toan</t>
  </si>
  <si>
    <t>E87.3</t>
  </si>
  <si>
    <t>Alkalosis</t>
  </si>
  <si>
    <t>Nhiễm kiềm</t>
  </si>
  <si>
    <t>E87.4</t>
  </si>
  <si>
    <t>Mixed disorder of acid-base balance</t>
  </si>
  <si>
    <t>Rối loạn cân bằng kiềm toan phối hợp</t>
  </si>
  <si>
    <t>E87.5</t>
  </si>
  <si>
    <t>Hyperkalaemia</t>
  </si>
  <si>
    <t>Tăng kali máu</t>
  </si>
  <si>
    <t>E87.6</t>
  </si>
  <si>
    <t>Hypokalaemia</t>
  </si>
  <si>
    <t>Hạ kali máu</t>
  </si>
  <si>
    <t>E87.7</t>
  </si>
  <si>
    <t>Fluid overload</t>
  </si>
  <si>
    <t>Quá tải dịch</t>
  </si>
  <si>
    <t>E87.8</t>
  </si>
  <si>
    <t>Other disorders of electrolyte and fluid balance, not elsewhere classified</t>
  </si>
  <si>
    <t>Rối loạn khác về cân bằng điện giải và nước, chưa được phân loại ở phần khác</t>
  </si>
  <si>
    <t>E88</t>
  </si>
  <si>
    <t>Other metabolic disorders</t>
  </si>
  <si>
    <t>Rối loạn chuyển hóa khác</t>
  </si>
  <si>
    <t>E88.0</t>
  </si>
  <si>
    <t>Disorders of plasma-protein metabolism, not elsewhere classified</t>
  </si>
  <si>
    <t>Rối loạn chuyển hóa protein huyết tương, chưa được phân loại ở phần khác</t>
  </si>
  <si>
    <t>E88.1</t>
  </si>
  <si>
    <t>Lipodystrophy, not elsewhere classified</t>
  </si>
  <si>
    <t>Loạn dưỡng mỡ, chưa được phân loại ở phần khác</t>
  </si>
  <si>
    <t>E88.2</t>
  </si>
  <si>
    <t>Lipomatosis, not elsewhere classified</t>
  </si>
  <si>
    <t>Bệnh u mỡ, chưa được phân loại ở phần khác</t>
  </si>
  <si>
    <t>E88.3</t>
  </si>
  <si>
    <t xml:space="preserve">Tumour lysis syndrome </t>
  </si>
  <si>
    <t>Hội chứng ly giải khối u</t>
  </si>
  <si>
    <t>E88.8</t>
  </si>
  <si>
    <t>Other specified metabolic disorders</t>
  </si>
  <si>
    <t>Rối loạn chuyển hóa xác định khác</t>
  </si>
  <si>
    <t>E88.9</t>
  </si>
  <si>
    <t>Metabolic disorder, unspecified</t>
  </si>
  <si>
    <t>Rối loạn chuyển hóa, không đặc hiệu</t>
  </si>
  <si>
    <t>E89</t>
  </si>
  <si>
    <t>Postprocedural endocrine and metabolic disorders, not elsewhere classified</t>
  </si>
  <si>
    <t>Rối loạn nội tiết và chuyển hóa sau điều trị, chưa được phân loại ở phần khác</t>
  </si>
  <si>
    <t>E89.0</t>
  </si>
  <si>
    <t>Postprocedural hypothyroidism</t>
  </si>
  <si>
    <t>Suy giáp sau điều trị</t>
  </si>
  <si>
    <t>E89.1</t>
  </si>
  <si>
    <t>Postprocedural hypoinsulinaemia</t>
  </si>
  <si>
    <t>Hạ insulin máu sau điều trị</t>
  </si>
  <si>
    <t>E89.2</t>
  </si>
  <si>
    <t>Postprocedural hypoparathyroidism</t>
  </si>
  <si>
    <t>Suy cận giáp sau điều trị</t>
  </si>
  <si>
    <t>E89.3</t>
  </si>
  <si>
    <t>Postprocedural hypopituitarism</t>
  </si>
  <si>
    <t>Suy tuyến yên sau điều trị</t>
  </si>
  <si>
    <t>E89.4</t>
  </si>
  <si>
    <t>Postprocedural ovarian failure</t>
  </si>
  <si>
    <t>Suy buồng trứng sau điều trị</t>
  </si>
  <si>
    <t>E89.5</t>
  </si>
  <si>
    <t>Postprocedural testicular hypofunction</t>
  </si>
  <si>
    <t>Suy tinh hoàn sau điều trị</t>
  </si>
  <si>
    <t>E89.6</t>
  </si>
  <si>
    <t>Postprocedural adrenocortical(-medullary) hypofunction</t>
  </si>
  <si>
    <t>Suy vỏ (-tủy) thượng thận sau điều trị</t>
  </si>
  <si>
    <t>E89.8</t>
  </si>
  <si>
    <t>Other postprocedural endocrine and metabolic disorders</t>
  </si>
  <si>
    <t>Rối loạn nội tiết và chuyển hóa sau điều trị khác</t>
  </si>
  <si>
    <t>E89.9</t>
  </si>
  <si>
    <t>Postprocedural endocrine and metabolic disorder, unspecified</t>
  </si>
  <si>
    <t>Rối loạn nội tiết và chuyển hóa sau điều trị, không đặc hiệu</t>
  </si>
  <si>
    <t>E90</t>
  </si>
  <si>
    <t>Nutritional and metabolic disorders in disease classified elsewhere</t>
  </si>
  <si>
    <t>Rối loạn chuyển hóa và dinh dưỡng trong các bệnh đã được phân loại ở phần khác</t>
  </si>
  <si>
    <t>E90*</t>
  </si>
  <si>
    <t>V</t>
  </si>
  <si>
    <t>F00-F99</t>
  </si>
  <si>
    <t>Mental and behavioural disorders</t>
  </si>
  <si>
    <t>Rối loạn tâm thần và hành vi</t>
  </si>
  <si>
    <t>F00-F09</t>
  </si>
  <si>
    <t>Organic, including symptomatic, mental disorders</t>
  </si>
  <si>
    <t>Rối loạn tâm thần thực tổn bao gồm rối loạn tâm thần triệu chứng</t>
  </si>
  <si>
    <t>F00</t>
  </si>
  <si>
    <t>Dementia in Alzheimer s diseaseG30.-</t>
  </si>
  <si>
    <t>Sa sút trí tuệ trong bệnh Alzheimer (G30.-†)</t>
  </si>
  <si>
    <t>F00*</t>
  </si>
  <si>
    <t>Dementia in Alzheimer s disease G30.-†)</t>
  </si>
  <si>
    <t>F00.0*</t>
  </si>
  <si>
    <t>Dementia in Alzheimer s disease with early onset (G30.0†)</t>
  </si>
  <si>
    <t>Sa sút trí tuệ trong bệnh Alzheimer khởi phát sớm (G30.0†)</t>
  </si>
  <si>
    <t>F00.1*</t>
  </si>
  <si>
    <t>Dementia in Alzheimer s disease with late onset (G30.1†)</t>
  </si>
  <si>
    <t>Sa sút trí tuệ trong bệnh Alzheimer khởi phát muộn (G30.1†)</t>
  </si>
  <si>
    <t>F00.2*</t>
  </si>
  <si>
    <t>Dementia in Alzheimer s disease, atypical or mixed type (G30.8†)</t>
  </si>
  <si>
    <t>Sa sút trí tuệ trong bệnh Alzheimer, thể không điển hình hoặc thể hỗn hợp (G30.8†)</t>
  </si>
  <si>
    <t>F00.9*</t>
  </si>
  <si>
    <t>Dementia in Alzheimer s disease, unspecified (G30.9†)</t>
  </si>
  <si>
    <t>Sa sút trí tuệ trong bệnh Alzheimer, không xác định (G30.9†)</t>
  </si>
  <si>
    <t>F01</t>
  </si>
  <si>
    <t>Vascular dementia</t>
  </si>
  <si>
    <t>Sa sút trí tuệ do nguyên nhân mạch</t>
  </si>
  <si>
    <t>F01.0</t>
  </si>
  <si>
    <t>Vascular dementia of acute onset</t>
  </si>
  <si>
    <t>Sa sút trí tuệ do nguyên nhân mạch, khởi động cấp</t>
  </si>
  <si>
    <t>F01.1</t>
  </si>
  <si>
    <t>Multi-infarct dementia</t>
  </si>
  <si>
    <t>Sa sút trí tuệ do nhồi máu đa ổ</t>
  </si>
  <si>
    <t>F01.2</t>
  </si>
  <si>
    <t>Subcortical vascular dementia</t>
  </si>
  <si>
    <t>Sa sút trí tuệ do nguyên nhân mạch trong bệnh mạch máu dưới vỏ</t>
  </si>
  <si>
    <t>F01.3</t>
  </si>
  <si>
    <t>Mixed cortical and subcortical vascular dementia</t>
  </si>
  <si>
    <t>Sa sút trí tuệ do nguyên nhân mạch trong bệnh mạch máu hỗn hợp vỏ não và dưới vỏ</t>
  </si>
  <si>
    <t>F01.8</t>
  </si>
  <si>
    <t>Other vascular dementia</t>
  </si>
  <si>
    <t>Sa sút trí tuệ do nguyên nhân mạch khác</t>
  </si>
  <si>
    <t>F01.9</t>
  </si>
  <si>
    <t>Vascular dementia, unspecified</t>
  </si>
  <si>
    <t>Sa sút trí tuệ, không biệt định</t>
  </si>
  <si>
    <t>F02</t>
  </si>
  <si>
    <t>Dementia in other diseases classified elsewhere</t>
  </si>
  <si>
    <t>Sa sút trí tuệ trong các bệnh khác đã được xếp loại ở chỗ khác</t>
  </si>
  <si>
    <t>F02*</t>
  </si>
  <si>
    <t>Sa sút trí tuệ trong các bệnh khác đã được phân loại ở nơi khác</t>
  </si>
  <si>
    <t>F02.0*</t>
  </si>
  <si>
    <t>Dementia in Pick s disease (G31.0†)</t>
  </si>
  <si>
    <t>Sa sút trí tuệ trong bệnh Pick (G31.0†)</t>
  </si>
  <si>
    <t>F02.1*</t>
  </si>
  <si>
    <t>Dementia in Creutzfeldt-Jakob disease (A81.0†)</t>
  </si>
  <si>
    <t>Sa sút trí tuệ trong bệnh Creutzfeldt-Jakob (A81.0†)</t>
  </si>
  <si>
    <t>F02.2*</t>
  </si>
  <si>
    <t>Dementia in Huntington s disease (G10†)</t>
  </si>
  <si>
    <t>Sa sút trí tuệ trong bệnh Huntington (G10†)</t>
  </si>
  <si>
    <t>F02.3*</t>
  </si>
  <si>
    <t>Dementia in Parkinson s disease (G20†)</t>
  </si>
  <si>
    <t>Sa sút trí tuệ trong bệnh Parkinson (G20†)</t>
  </si>
  <si>
    <t>F02.4*</t>
  </si>
  <si>
    <t>Dementia in human immunodeficiency virus [HIV] disease (B22.0†)</t>
  </si>
  <si>
    <t>Sa sút trí tuệ trong bệnh (HIV) nhiễm virus gây suy giảm miễn dịch ở người (B22.0†)</t>
  </si>
  <si>
    <t>F02.8*</t>
  </si>
  <si>
    <t>Dementia in other specified diseases classified elsewhere</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</si>
  <si>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</si>
  <si>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</si>
  <si>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</si>
  <si>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</si>
  <si>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</si>
  <si>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</si>
  <si>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</si>
  <si>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</si>
  <si>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Delirium, not induced by alcohol and other psychoactive substances</t>
  </si>
  <si>
    <t>Sảng không do rượu và chất tác động tâm thần khác</t>
  </si>
  <si>
    <t>F05.0</t>
  </si>
  <si>
    <t>Delirium not superimposed on dementia, so described</t>
  </si>
  <si>
    <t>Sảng không gối lên sa sút trí tuệ, như đã mô tả</t>
  </si>
  <si>
    <t>F05.1</t>
  </si>
  <si>
    <t>Delirium superimposed on dementia</t>
  </si>
  <si>
    <t>Sảng gối lên sa sút trí tuệ</t>
  </si>
  <si>
    <t>F05.8</t>
  </si>
  <si>
    <t>Other delirium</t>
  </si>
  <si>
    <t>Sảng khác</t>
  </si>
  <si>
    <t>F05.9</t>
  </si>
  <si>
    <t>Delirium, unspecified</t>
  </si>
  <si>
    <t>Sảng, không biệt định</t>
  </si>
  <si>
    <t>F06</t>
  </si>
  <si>
    <t>Other mental disorders due to brain damage and dysfunction and to physical disease</t>
  </si>
  <si>
    <t>Rối loạn tâm thần khác do tổn thương và rối loạn chức năng não và do bệnh cơ thể</t>
  </si>
  <si>
    <t>F06.0</t>
  </si>
  <si>
    <t>Organic hallucinosis</t>
  </si>
  <si>
    <t>Các ảo giác thực tổn</t>
  </si>
  <si>
    <t>F06.1</t>
  </si>
  <si>
    <t>Organic catatonic disorder</t>
  </si>
  <si>
    <t>Rối loạn căng trương lực thực tổn</t>
  </si>
  <si>
    <t>F06.2</t>
  </si>
  <si>
    <t>Organic delusional [schizophrenia-like] disorder</t>
  </si>
  <si>
    <t>Rối loạn hoang tưởng thực tổn [giống tâm thần phân liệt]</t>
  </si>
  <si>
    <t>F06.3</t>
  </si>
  <si>
    <t>Organic mood [affective] disorders</t>
  </si>
  <si>
    <t>Rối loạn khí sắc [cảm xúc] thực tổn</t>
  </si>
  <si>
    <t>F06.4</t>
  </si>
  <si>
    <t>Organic anxiety disorder</t>
  </si>
  <si>
    <t>Rối loạn lo âu thực tổn</t>
  </si>
  <si>
    <t>F06.5</t>
  </si>
  <si>
    <t>Organic dissociative disorder</t>
  </si>
  <si>
    <t>Rối loạn phân ly thực tổn</t>
  </si>
  <si>
    <t>F06.6</t>
  </si>
  <si>
    <t>Organic emotionally labile [asthenic] disorder</t>
  </si>
  <si>
    <t>Rối loạn cảm xúc không ổn định [suy nhược] thực tổn</t>
  </si>
  <si>
    <t>F06.7</t>
  </si>
  <si>
    <t>Mild cognitive disorder</t>
  </si>
  <si>
    <t>Rối loạn nhận thức nhẹ</t>
  </si>
  <si>
    <t>F06.8</t>
  </si>
  <si>
    <t>Other specified mental disorders due to brain damage and dysfunction and to physical disease</t>
  </si>
  <si>
    <t>Các rối loạn tâm thần biệt định khác do tổn thương não, rối loạn chức năng não và bệnh lý cơ thể</t>
  </si>
  <si>
    <t>F06.9</t>
  </si>
  <si>
    <t>Unspecified mental disorder due to brain damage and dysfunction and to physical disease</t>
  </si>
  <si>
    <t>Các rối loạn tâm thần không biệt định do tổn thương não và rối loạn chức năng não và bệnh lý cơ thể</t>
  </si>
  <si>
    <t>F07</t>
  </si>
  <si>
    <t>Personality and behavioural disorders due to brain disease, damage and dysfunction</t>
  </si>
  <si>
    <t>Các rối loạn nhân cách và hành vi do bệnh lý não, tổn thương não và rối loạn chức năng não</t>
  </si>
  <si>
    <t>F07.0</t>
  </si>
  <si>
    <t>Organic personality disorder</t>
  </si>
  <si>
    <t>Rối loạn nhân cách thực tổn</t>
  </si>
  <si>
    <t>F07.1</t>
  </si>
  <si>
    <t>Postencephalitic syndrome</t>
  </si>
  <si>
    <t>Hội chứng sau viêm não</t>
  </si>
  <si>
    <t>F07.2</t>
  </si>
  <si>
    <t>Postconcussional syndrome</t>
  </si>
  <si>
    <t>Hội chứng sau chấn động não</t>
  </si>
  <si>
    <t>F07.8</t>
  </si>
  <si>
    <t>Other organic personality and behavioural disorders due to brain disease, damage and dysfunction</t>
  </si>
  <si>
    <t>Rối loạn nhân cách và hành vi thực tổn khác do bệnh não, tổn thương và rối loạn chức năng não</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</si>
  <si>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</si>
  <si>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</si>
  <si>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</si>
  <si>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</si>
  <si>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</si>
  <si>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</si>
  <si>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F10-F19</t>
  </si>
  <si>
    <t>Mental and behavioural disorders due to psychoative substance use</t>
  </si>
  <si>
    <t>Rối loạn tâm thần và hành vi do sử dụng chất tác động tâm thần</t>
  </si>
  <si>
    <t>F10</t>
  </si>
  <si>
    <t>Mental and behavioural disorders due to use of alcohol</t>
  </si>
  <si>
    <t>Rối loạn tâm thần và hành vi do sử dụng rượu</t>
  </si>
  <si>
    <t>F10.0</t>
  </si>
  <si>
    <t>Mental and behavioural disorders due to use of alcohol (Acute intoxication)</t>
  </si>
  <si>
    <t>Rối loạn tâm thần và hành vi do sử dụng rượu (Nhiễm độc cấp)</t>
  </si>
  <si>
    <t>F10.1</t>
  </si>
  <si>
    <t>Mental and behavioural disorders due to use of alcohol (Harmful use)</t>
  </si>
  <si>
    <t>Rối loạn tâm thần và hành vi do sử dụng rượu (Sử dụng gây hại)</t>
  </si>
  <si>
    <t>F10.2</t>
  </si>
  <si>
    <t>Mental and behavioural disorders due to use of alcohol (Dependence syndrome)</t>
  </si>
  <si>
    <t>Rối loạn tâm thần và hành vi do sử dụng rượu (Hội chứng nghiện)</t>
  </si>
  <si>
    <t>F10.3</t>
  </si>
  <si>
    <t>Mental and behavioural disorders due to use of alcohol (Withdrawal state)</t>
  </si>
  <si>
    <t>Rối loạn tâm thần và hành vi do sử dụng rượu (Trạng thái cai)</t>
  </si>
  <si>
    <t>F10.4</t>
  </si>
  <si>
    <t>Mental and behavioural disorders due to use of alcohol (Withdrawal state with delirium)</t>
  </si>
  <si>
    <t>Rối loạn tâm thần và hành vi do sử dụng rượu (Trạng thái cai với mê sảng)</t>
  </si>
  <si>
    <t>F10.5</t>
  </si>
  <si>
    <t>Mental and behavioural disorders due to use of alcohol (Psychotic disorder)</t>
  </si>
  <si>
    <t>Rối loạn tâm thần và hành vi do sử dụng rượu (Rối loạn tâm thần)</t>
  </si>
  <si>
    <t>F10.6</t>
  </si>
  <si>
    <t>Mental and behavioural disorders due to use of alcohol (Amnesic syndrome)</t>
  </si>
  <si>
    <t>Rối loạn tâm thần và hành vi do sử dụng rượu (Hội chứng quên)</t>
  </si>
  <si>
    <t>F10.7</t>
  </si>
  <si>
    <t>Mental and behavioural disorders due to use of alcohol (Residual and late-onset psychotic disorder)</t>
  </si>
  <si>
    <t>Rối loạn tâm thần và hành vi do sử dụng rượu (Rối loạn loạn thần di chứng và khởi phát muộn)</t>
  </si>
  <si>
    <t>F10.8</t>
  </si>
  <si>
    <t>Mental and behavioural disorders due to use of alcohol (Other mental and behavioural disorders)</t>
  </si>
  <si>
    <t>Rối loạn tâm thần và hành vi do sử dụng rượu (Rối loạn tâm thần và hành vi khác)</t>
  </si>
  <si>
    <t>F10.9</t>
  </si>
  <si>
    <t>Mental and behavioural disorders due to use of alcohol (Unspecified mental and behavioural disorder)</t>
  </si>
  <si>
    <t>Rối loạn tâm thần và hành vi do sử dụng rượu (Rối loạn tâm thần và hành vi không biệt định)</t>
  </si>
  <si>
    <t>F11</t>
  </si>
  <si>
    <t>Mental and behavioural disorders due to use of opioids</t>
  </si>
  <si>
    <t>Rối loạn tâm thần và hành vi do sử dụng các dạng thuốc phiện</t>
  </si>
  <si>
    <t>F11.0</t>
  </si>
  <si>
    <t>Mental and behavioural disorders due to use of opioids (Acute intoxication)</t>
  </si>
  <si>
    <t>Rối loạn tâm thần và hành vi do sử dụng các dạng thuốc phiện (Nhiễm độc cấp)</t>
  </si>
  <si>
    <t>F11.1</t>
  </si>
  <si>
    <t>Mental and behavioural disorders due to use of opioids (Harmful use)</t>
  </si>
  <si>
    <t>Rối loạn tâm thần và hành vi do sử dụng các dạng thuốc phiện (Sử dụng gây hại)</t>
  </si>
  <si>
    <t>F11.2</t>
  </si>
  <si>
    <t>Mental and behavioural disorders due to use of opioids (Dependence syndrome)</t>
  </si>
  <si>
    <t>Rối loạn tâm thần và hành vi do sử dụng các dạng thuốc phiện (Hội chứng nghiện)</t>
  </si>
  <si>
    <t>F11.3</t>
  </si>
  <si>
    <t>Mental and behavioural disorders due to use of opioids (Withdrawal state)</t>
  </si>
  <si>
    <t>Rối loạn tâm thần và hành vi do sử dụng các dạng thuốc phiện (Trạng thái cai)</t>
  </si>
  <si>
    <t>F11.4</t>
  </si>
  <si>
    <t>Mental and behavioural disorders due to use of opioids (Withdrawal state with delirium)</t>
  </si>
  <si>
    <t>Rối loạn tâm thần và hành vi do sử dụng các dạng thuốc phiện (Trạng thái cai với mê sảng)</t>
  </si>
  <si>
    <t>F11.5</t>
  </si>
  <si>
    <t>Mental and behavioural disorders due to use of opioids (Psychotic disorder)</t>
  </si>
  <si>
    <t>Rối loạn tâm thần và hành vi do sử dụng các dạng thuốc phiện (Rối loạn tâm thần)</t>
  </si>
  <si>
    <t>F11.6</t>
  </si>
  <si>
    <t>Mental and behavioural disorders due to use of opioids (Amnesic syndrome)</t>
  </si>
  <si>
    <t>Rối loạn tâm thần và hành vi do sử dụng các dạng thuốc phiện (Hội chứng quên)</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</si>
  <si>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</si>
  <si>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</si>
  <si>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</si>
  <si>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</si>
  <si>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Mental and behavioural disorders due to use of opioids (Other mental and behavioural disorders)</t>
  </si>
  <si>
    <t>Rối loạn tâm thần và hành vi do sử dụng các dạng thuốc phiện (Rối loạn tâm thần và hành vi khác)</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</si>
  <si>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</si>
  <si>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</si>
  <si>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</si>
  <si>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</si>
  <si>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Mental and behavioural disorders due to use of cannabinoids</t>
  </si>
  <si>
    <t>Rối loạn tâm thần và hành vi do sử dụng cần sa</t>
  </si>
  <si>
    <t>F12.0</t>
  </si>
  <si>
    <t>Mental and behavioural disorders due to use of cannabinoids (Acute intoxication)</t>
  </si>
  <si>
    <t>Rối loạn tâm thần và hành vi do sử dụng cần sa (Nhiễm độc cấp)</t>
  </si>
  <si>
    <t>F12.1</t>
  </si>
  <si>
    <t>Mental and behavioural disorders due to use of cannabinoids (Harmful use)</t>
  </si>
  <si>
    <t>Rối loạn tâm thần và hành vi do sử dụng cần sa (Sử dụng gây hại)</t>
  </si>
  <si>
    <t>F12.2</t>
  </si>
  <si>
    <t>Mental and behavioural disorders due to use of cannabinoids (Dependence syndrome)</t>
  </si>
  <si>
    <t>Rối loạn tâm thần và hành vi do sử dụng cần sa (Hội chứng nghiện)</t>
  </si>
  <si>
    <t>F12.3</t>
  </si>
  <si>
    <t>Mental and behavioural disorders due to use of cannabinoids (Withdrawal state)</t>
  </si>
  <si>
    <t>Rối loạn tâm thần và hành vi do sử dụng cần sa (Trạng thái cai)</t>
  </si>
  <si>
    <t>F12.4</t>
  </si>
  <si>
    <t>Mental and behavioural disorders due to use of cannabinoids (Withdrawal state with delirium)</t>
  </si>
  <si>
    <t>Rối loạn tâm thần và hành vi do sử dụng cần sa (Trạng thái cai với mê sảng)</t>
  </si>
  <si>
    <t>F12.5</t>
  </si>
  <si>
    <t>Mental and behavioural disorders due to use of cannabinoids (Psychotic disorder)</t>
  </si>
  <si>
    <t>Rối loạn tâm thần và hành vi do sử dụng cần sa (Rối loạn tâm thần)</t>
  </si>
  <si>
    <t>F12.6</t>
  </si>
  <si>
    <t>Mental and behavioural disorders due to use of cannabinoids (Amnesic syndrome)</t>
  </si>
  <si>
    <t>Rối loạn tâm thần và hành vi do sử dụng cần sa (Hội chứng quên)</t>
  </si>
  <si>
    <t>F12.7</t>
  </si>
  <si>
    <t>Mental and behavioural disorders due to use of cannabinoids (Residual and late-onset psychotic disorder)</t>
  </si>
  <si>
    <t>Rối loạn tâm thần và hành vi do sử dụng cần sa (Rối loạn loạn thần di chứng và khởi phát muộn)</t>
  </si>
  <si>
    <t>F12.8</t>
  </si>
  <si>
    <t>Mental and behavioural disorders due to use of cannabinoids (Other mental and behavioural disorders)</t>
  </si>
  <si>
    <t>Rối loạn tâm thần và hành vi do sử dụng cần sa (Rối loạn tâm thần và hành vi khác)</t>
  </si>
  <si>
    <t>F12.9</t>
  </si>
  <si>
    <t>Mental and behavioural disorders due to use of cannabinoids (Unspecified mental and behavioural disorder)</t>
  </si>
  <si>
    <t>Rối loạn tâm thần và hành vi do sử dụng cần sa (Rối loạn tâm thần và hành vi không biệt định)</t>
  </si>
  <si>
    <t>F13</t>
  </si>
  <si>
    <t>Mental and behavioural disorders due to use of sedatives or hypnotics</t>
  </si>
  <si>
    <t>Rối loạn tâm thần và hành vi do sử dụng các chất an dịu hoặc các thuốc ngủ</t>
  </si>
  <si>
    <t>F13.0</t>
  </si>
  <si>
    <t>Mental and behavioural disorders due to use of sedatives or hypnotics (Acute intoxication)</t>
  </si>
  <si>
    <t>Rối loạn tâm thần và hành vi do sử dụng các chất an thần hoặc các thuốc ngủ (Nhiễm độc cấp)</t>
  </si>
  <si>
    <t>F13.1</t>
  </si>
  <si>
    <t>Mental and behavioural disorders due to use of sedatives or hypnotics (Harmful use)</t>
  </si>
  <si>
    <t>Rối loạn tâm thần và hành vi do sử dụng các chất an thần hoặc các thuốc ngủ (Sử dụng gây hại)</t>
  </si>
  <si>
    <t>F13.2</t>
  </si>
  <si>
    <t>Mental and behavioural disorders due to use of sedatives or hypnotics (Dependence syndrome)</t>
  </si>
  <si>
    <t>Rối loạn tâm thần và hành vi do sử dụng các chất an thần hoặc các thuốc ngủ (Hội chứng nghiện)</t>
  </si>
  <si>
    <t>F13.3</t>
  </si>
  <si>
    <t>Mental and behavioural disorders due to use of sedatives or hypnotics (Withdrawal state)</t>
  </si>
  <si>
    <t>Rối loạn tâm thần và hành vi do sử dụng các chất an thần hoặc các thuốc ngủ (Trạng thái cai)</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</si>
  <si>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</si>
  <si>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</si>
  <si>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</si>
  <si>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</si>
  <si>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Mental and behavioural disorders due to use of sedatives or hypnotics (Psychotic disorder)</t>
  </si>
  <si>
    <t>Rối loạn tâm thần và hành vi do sử dụng các chất an thần hoặc các thuốc ngủ (Rối loạn tâm thần)</t>
  </si>
  <si>
    <t>F13.6</t>
  </si>
  <si>
    <t>Mental and behavioural disorders due to use of sedatives or hypnotics (Amnesic syndrome)</t>
  </si>
  <si>
    <t>Rối loạn tâm thần và hành vi do sử dụng các chất an thần hoặc các thuốc ngủ (Hội chứng quên)</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</si>
  <si>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</si>
  <si>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</si>
  <si>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</si>
  <si>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</si>
  <si>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</si>
  <si>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</si>
  <si>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</si>
  <si>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</si>
  <si>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</si>
  <si>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</si>
  <si>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Mental and behavioural disorders due to use of cocaine</t>
  </si>
  <si>
    <t>Rối loạn tâm thần và hành vi do sử dụng cocain</t>
  </si>
  <si>
    <t>F14.0</t>
  </si>
  <si>
    <t>Mental and behavioural disorders due to use of cocaine (Acute intoxication)</t>
  </si>
  <si>
    <t>Rối loạn tâm thần và hành vi do sử dụng cocain (Nhiễm độc cấp)</t>
  </si>
  <si>
    <t>F14.1</t>
  </si>
  <si>
    <t>Mental and behavioural disorders due to use of cocaine (Harmful use)</t>
  </si>
  <si>
    <t>Rối loạn tâm thần và hành vi do sử dụng cocain (Sử dụng gây hại)</t>
  </si>
  <si>
    <t>F14.2</t>
  </si>
  <si>
    <t>Mental and behavioural disorders due to use of cocaine (Dependence syndrome)</t>
  </si>
  <si>
    <t>Rối loạn tâm thần và hành vi do sử dụng cocain (Hội chứng nghiện)</t>
  </si>
  <si>
    <t>F14.3</t>
  </si>
  <si>
    <t>Mental and behavioural disorders due to use of cocaine (Withdrawal state)</t>
  </si>
  <si>
    <t>Rối loạn tâm thần và hành vi do sử dụng cocain (Trạng thái cai)</t>
  </si>
  <si>
    <t>F14.4</t>
  </si>
  <si>
    <t>Mental and behavioural disorders due to use of cocaine (Withdrawal state with delirium)</t>
  </si>
  <si>
    <t>Rối loạn tâm thần và hành vi do sử dụng cocain (Trạng thái cai với mê sảng)</t>
  </si>
  <si>
    <t>F14.5</t>
  </si>
  <si>
    <t>Mental and behavioural disorders due to use of cocaine (Psychotic disorder)</t>
  </si>
  <si>
    <t>Rối loạn tâm thần và hành vi do sử dụng cocain (Rối loạn tâm thần)</t>
  </si>
  <si>
    <t>F14.6</t>
  </si>
  <si>
    <t>Mental and behavioural disorders due to use of cocaine (Amnesic syndrome)</t>
  </si>
  <si>
    <t>Rối loạn tâm thần và hành vi do sử dụng cocain (Hội chứng quên)</t>
  </si>
  <si>
    <t>F14.7</t>
  </si>
  <si>
    <t>Mental and behavioural disorders due to use of cocaine (Residual and late-onset psychotic disorder)</t>
  </si>
  <si>
    <t>Rối loạn tâm thần và hành vi do sử dụng cocain (Rối loạn loạn thần di chứng và khởi phát muộn)</t>
  </si>
  <si>
    <t>F14.8</t>
  </si>
  <si>
    <t>Mental and behavioural disorders due to use of cocaine (Other mental and behavioural disorders)</t>
  </si>
  <si>
    <t>Rối loạn tâm thần và hành vi do sử dụng cocain (Rối loạn tâm thần và hành vi khác)</t>
  </si>
  <si>
    <t>F14.9</t>
  </si>
  <si>
    <t>Mental and behavioural disorders due to use of cocaine (Unspecified mental and behavioural disorder)</t>
  </si>
  <si>
    <t>Rối loạn tâm thần và hành vi do sử dụng cocain (Rối loạn tâm thần và hành vi không biệt định)</t>
  </si>
  <si>
    <t>F15</t>
  </si>
  <si>
    <t>Mental and behavioural disorders due to use of other stimulants, including caffeine</t>
  </si>
  <si>
    <t>Rối loạn tâm thần và hành vi do sử dụng chất kích thích khác, bao gồm cả caffein</t>
  </si>
  <si>
    <t>F15.0</t>
  </si>
  <si>
    <t>Mental and behavioural disorders due to use of other stimulants, including caffeine (Acute intoxication)</t>
  </si>
  <si>
    <t>Rối loạn tâm thần và hành vi do sử dụng chất kích thích khác, bao gồm cả caffein (Nhiễm độc cấp)</t>
  </si>
  <si>
    <t>F15.1</t>
  </si>
  <si>
    <t>Mental and behavioural disorders due to use of other stimulants, including caffeine (Harmful use)</t>
  </si>
  <si>
    <t>Rối loạn tâm thần và hành vi do sử dụng chất kích thích khác, bao gồm cả caffein (Sử dụng gây hại)</t>
  </si>
  <si>
    <t>F15.2</t>
  </si>
  <si>
    <t>Mental and behavioural disorders due to use of other stimulants, including caffeine (Dependence syndrome)</t>
  </si>
  <si>
    <t>Rối loạn tâm thần và hành vi do sử dụng chất kích thích khác, bao gồm cả caffein (Hội chứng nghiện)</t>
  </si>
  <si>
    <t>F15.3</t>
  </si>
  <si>
    <t>Mental and behavioural disorders due to use of other stimulants, including caffeine (Withdrawal state)</t>
  </si>
  <si>
    <t>Rối loạn tâm thần và hành vi do sử dụng chất kích thích khác, bao gồm cả caffein (Trạng thái cai)</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</si>
  <si>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</si>
  <si>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</si>
  <si>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</si>
  <si>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</si>
  <si>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Mental and behavioural disorders due to use of other stimulants, including caffeine (Psychotic disorder)</t>
  </si>
  <si>
    <t>Rối loạn tâm thần và hành vi do sử dụng chất kích thích khác, bao gồm cả caffein (Rối loạn tâm thần)</t>
  </si>
  <si>
    <t>F15.6</t>
  </si>
  <si>
    <t>Mental and behavioural disorders due to use of other stimulants, including caffeine (Amnesic syndrome)</t>
  </si>
  <si>
    <t>Rối loạn tâm thần và hành vi do sử dụng chất kích thích khác, bao gồm cả caffein (Hội chứng quên)</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</si>
  <si>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</si>
  <si>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</si>
  <si>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</si>
  <si>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</si>
  <si>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</si>
  <si>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</si>
  <si>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</si>
  <si>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</si>
  <si>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</si>
  <si>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</si>
  <si>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Mental and behavioural disorders due to use of hallucinogens</t>
  </si>
  <si>
    <t xml:space="preserve">Rối loạn tâm thần và hành vi do sử dụng các chất gây ảo giác </t>
  </si>
  <si>
    <t>F16.0</t>
  </si>
  <si>
    <t>Mental and behavioural disorders due to use of hallucinogens (Acute intoxication)</t>
  </si>
  <si>
    <t>Rối loạn tâm thần và hành vi do sử dụng các chất gây ảo giác (Nhiễm độc cấp)</t>
  </si>
  <si>
    <t>F16.1</t>
  </si>
  <si>
    <t>Mental and behavioural disorders due to use of hallucinogens (Harmful use)</t>
  </si>
  <si>
    <t>Rối loạn tâm thần và hành vi do sử dụng các chất gây ảo giác (Sử dụng gây hại)</t>
  </si>
  <si>
    <t>F16.2</t>
  </si>
  <si>
    <t>Mental and behavioural disorders due to use of hallucinogens (Dependence syndrome)</t>
  </si>
  <si>
    <t>Rối loạn tâm thần và hành vi do sử dụng các chất gây ảo giác (Hội chứng nghiện)</t>
  </si>
  <si>
    <t>F16.3</t>
  </si>
  <si>
    <t>Mental and behavioural disorders due to use of hallucinogens (Withdrawal state)</t>
  </si>
  <si>
    <t>Rối loạn tâm thần và hành vi do sử dụng các chất gây ảo giác (Trạng thái cai)</t>
  </si>
  <si>
    <t>F16.4</t>
  </si>
  <si>
    <t>Mental and behavioural disorders due to use of hallucinogens (Withdrawal state with delirium)</t>
  </si>
  <si>
    <t>Rối loạn tâm thần và hành vi do sử dụng các chất gây ảo giác (Trạng thái cai với mê sảng)</t>
  </si>
  <si>
    <t>F16.5</t>
  </si>
  <si>
    <t>Mental and behavioural disorders due to use of hallucinogens (Psychotic disorder)</t>
  </si>
  <si>
    <t>Rối loạn tâm thần và hành vi do sử dụng các chất gây ảo giác (Rối loạn tâm thần)</t>
  </si>
  <si>
    <t>F16.6</t>
  </si>
  <si>
    <t>Mental and behavioural disorders due to use of hallucinogens (Amnesic syndrome)</t>
  </si>
  <si>
    <t>Rối loạn tâm thần và hành vi do sử dụng các chất gây ảo giác (Hội chứng quên)</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</si>
  <si>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</si>
  <si>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</si>
  <si>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</si>
  <si>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</si>
  <si>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Mental and behavioural disorders due to use of hallucinogens (Other mental and behavioural disorders)</t>
  </si>
  <si>
    <t>Rối loạn tâm thần và hành vi do sử dụng các chất gây ảo giác (Rối loạn tâm thần và hành vi khác)</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</si>
  <si>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</si>
  <si>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</si>
  <si>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</si>
  <si>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</si>
  <si>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Mental and behavioural disorders due to use of tobaco</t>
  </si>
  <si>
    <t>Rối loạn tâm thần và hành vi do sử dụng thuốc lá</t>
  </si>
  <si>
    <t>F17.0</t>
  </si>
  <si>
    <t>Mental and behavioural disorders due to use of tobaco (Acute intoxication)</t>
  </si>
  <si>
    <t>Rối loạn tâm thần và hành vi do sử dụng thuốc lá (Nhiễm độc cấp)</t>
  </si>
  <si>
    <t>F17.1</t>
  </si>
  <si>
    <t>Mental and behavioural disorders due to use of tobaco (Harmful use)</t>
  </si>
  <si>
    <t>Rối loạn tâm thần và hành vi do sử dụng thuốc lá (Sử dụng gây hại)</t>
  </si>
  <si>
    <t>F17.2</t>
  </si>
  <si>
    <t>Mental and behavioural disorders due to use of tobaco (Dependence syndrome)</t>
  </si>
  <si>
    <t>Rối loạn tâm thần và hành vi do sử dụng thuốc lá (Hội chứng nghiện)</t>
  </si>
  <si>
    <t>F17.3</t>
  </si>
  <si>
    <t>Mental and behavioural disorders due to use of tobaco (Withdrawal state)</t>
  </si>
  <si>
    <t>Rối loạn tâm thần và hành vi do sử dụng thuốc lá (Trạng thái cai)</t>
  </si>
  <si>
    <t>F17.4</t>
  </si>
  <si>
    <t>Mental and behavioural disorders due to use of tobaco (Withdrawal state with delirium)</t>
  </si>
  <si>
    <t>Rối loạn tâm thần và hành vi do sử dụng thuốc lá (Trạng thái cai với mê sảng)</t>
  </si>
  <si>
    <t>F17.5</t>
  </si>
  <si>
    <t>Mental and behavioural disorders due to use of tobaco (Psychotic disorder)</t>
  </si>
  <si>
    <t>Rối loạn tâm thần và hành vi do sử dụng thuốc lá (Rối loạn tâm thần)</t>
  </si>
  <si>
    <t>F17.6</t>
  </si>
  <si>
    <t>Mental and behavioural disorders due to use of tobaco (Amnesic syndrome)</t>
  </si>
  <si>
    <t>Rối loạn tâm thần và hành vi do sử dụng thuốc lá (Hội chứng quên)</t>
  </si>
  <si>
    <t>F17.7</t>
  </si>
  <si>
    <t>Mental and behavioural disorders due to use of tobaco (Residual and late-onset psychotic disorder)</t>
  </si>
  <si>
    <t>Rối loạn tâm thần và hành vi do sử dụng thuốc lá (Rối loạn loạn thần di chứng và khởi phát muộn)</t>
  </si>
  <si>
    <t>F17.8</t>
  </si>
  <si>
    <t>Mental and behavioural disorders due to use of tobaco (Other mental and behavioural disorders)</t>
  </si>
  <si>
    <t>Rối loạn tâm thần và hành vi do sử dụng thuốc lá (Rối loạn tâm thần và hành vi khác)</t>
  </si>
  <si>
    <t>F17.9</t>
  </si>
  <si>
    <t>Mental and behavioural disorders due to use of tobaco (Unspecified mental and behavioural disorder)</t>
  </si>
  <si>
    <t>Rối loạn tâm thần và hành vi do sử dụng thuốc lá (Rối loạn tâm thần và hành vi không biệt định)</t>
  </si>
  <si>
    <t>F18</t>
  </si>
  <si>
    <t>Mental and behavioural disorders due to use of volatile solvents</t>
  </si>
  <si>
    <t>Rối loạn tâm thần và hành vi do sử dụng dung môi dễ bay hơi</t>
  </si>
  <si>
    <t>F18.0</t>
  </si>
  <si>
    <t>Mental and behavioural disorders due to use of volatile solvents (Acute intoxication)</t>
  </si>
  <si>
    <t>Rối loạn tâm thần và hành vi do sử dụng dung môi dễ bay hơi (Nhiễm độc cấp)</t>
  </si>
  <si>
    <t>F18.1</t>
  </si>
  <si>
    <t>Mental and behavioural disorders due to use of volatile solvents (Harmful use)</t>
  </si>
  <si>
    <t>Rối loạn tâm thần và hành vi do sử dụng dung môi dễ bay hơi (Sử dụng gây hại)</t>
  </si>
  <si>
    <t>F18.2</t>
  </si>
  <si>
    <t>Mental and behavioural disorders due to use of volatile solvents (Dependence syndrome)</t>
  </si>
  <si>
    <t>Rối loạn tâm thần và hành vi do sử dụng dung môi dễ bay hơi (Hội chứng nghiện)</t>
  </si>
  <si>
    <t>F18.3</t>
  </si>
  <si>
    <t>Mental and behavioural disorders due to use of volatile solvents (Withdrawal state)</t>
  </si>
  <si>
    <t>Rối loạn tâm thần và hành vi do sử dụng dung môi dễ bay hơi (Trạng thái cai)</t>
  </si>
  <si>
    <t>F18.4</t>
  </si>
  <si>
    <t>Mental and behavioural disorders due to use of volatile solvents (Withdrawal state with delirium)</t>
  </si>
  <si>
    <t>Rối loạn tâm thần và hành vi do sử dụng dung môi dễ bay hơi (Trạng thái cai với mê sảng)</t>
  </si>
  <si>
    <t>F18.5</t>
  </si>
  <si>
    <t>Mental and behavioural disorders due to use of volatile solvents (Psychotic disorder)</t>
  </si>
  <si>
    <t>Rối loạn tâm thần và hành vi do sử dụng dung môi dễ bay hơi (Rối loạn tâm thần)</t>
  </si>
  <si>
    <t>F18.6</t>
  </si>
  <si>
    <t>Mental and behavioural disorders due to use of volatile solvents (Amnesic syndrome)</t>
  </si>
  <si>
    <t>Rối loạn tâm thần và hành vi do sử dụng dung môi dễ bay hơi (Hội chứng quên)</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</si>
  <si>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</si>
  <si>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</si>
  <si>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</si>
  <si>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</si>
  <si>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Mental and behavioural disorders due to use of volatile solvents (Other mental and behavioural disorders)</t>
  </si>
  <si>
    <t>Rối loạn tâm thần và hành vi do sử dụng dung môi dễ bay hơi (Rối loạn tâm thần và hành vi khác)</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</si>
  <si>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</si>
  <si>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</si>
  <si>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</si>
  <si>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</si>
  <si>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Mental and behavioural disorders due to multiple drug use and of other psychoactive substances</t>
  </si>
  <si>
    <t>Rối loạn tâm thần và hành vi do sử dụng nhiều loại ma túy và chất tác động tâm thần khác</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</si>
  <si>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</si>
  <si>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</si>
  <si>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</si>
  <si>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</si>
  <si>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</si>
  <si>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</si>
  <si>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</si>
  <si>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Mental and behavioural disorders due to multiple drug use and of other psychoactive substances (Dependence syndrome)</t>
  </si>
  <si>
    <t>Rối loạn tâm thần và hành vi do sử dụng nhiều loại ma túy và chất tác động tâm thần khác (Hội chứng nghiện)</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</si>
  <si>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</si>
  <si>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</si>
  <si>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</si>
  <si>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</si>
  <si>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</si>
  <si>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</si>
  <si>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</si>
  <si>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</si>
  <si>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</si>
  <si>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</si>
  <si>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</si>
  <si>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</si>
  <si>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</si>
  <si>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</si>
  <si>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</si>
  <si>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</si>
  <si>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</si>
  <si>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</si>
  <si>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</si>
  <si>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</si>
  <si>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</si>
  <si>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F20-F29</t>
  </si>
  <si>
    <t>Schizophrenia, schizotypal and delusional disorders</t>
  </si>
  <si>
    <t>Tâm thần phân liệt, rối loạn loại phân liệt và các rối loạn hoang tưởng</t>
  </si>
  <si>
    <t>F20</t>
  </si>
  <si>
    <t>Schizophrenia</t>
  </si>
  <si>
    <t>Tâm thần phân liệt</t>
  </si>
  <si>
    <t>F20.0</t>
  </si>
  <si>
    <t>Paranoid schizophrenia</t>
  </si>
  <si>
    <t>Tâm thần phân liệt thể paranoid</t>
  </si>
  <si>
    <t>F20.1</t>
  </si>
  <si>
    <t>Hebephrenic schizophrenia</t>
  </si>
  <si>
    <t>Tâm thần phân liệt thể thanh xuân</t>
  </si>
  <si>
    <t>F20.2</t>
  </si>
  <si>
    <t>Catatonic schizophrenia</t>
  </si>
  <si>
    <t>Tâm thần phân liệt thể căng trương lực</t>
  </si>
  <si>
    <t>F20.3</t>
  </si>
  <si>
    <t>Undifferentiated schizophrenia</t>
  </si>
  <si>
    <t>Tâm thần phân liệt thể không biệt định</t>
  </si>
  <si>
    <t>F20.4</t>
  </si>
  <si>
    <t>Post-schizophrenic depression</t>
  </si>
  <si>
    <t>Tâm thần phân liệt thể trầm cảm sau phân liệt</t>
  </si>
  <si>
    <t>F20.5</t>
  </si>
  <si>
    <t>Residual schizophrenia</t>
  </si>
  <si>
    <t>Tâm thần phân liệt thể di chứng</t>
  </si>
  <si>
    <t>F20.6</t>
  </si>
  <si>
    <t>Simple schizophrenia</t>
  </si>
  <si>
    <t>Tâm thần phân liệt thể đơn thuần</t>
  </si>
  <si>
    <t>F20.8</t>
  </si>
  <si>
    <t>Other schizophrenia</t>
  </si>
  <si>
    <t>Các thể tâm thần phân liệt khác</t>
  </si>
  <si>
    <t>F20.9</t>
  </si>
  <si>
    <t>Schizophrenia, unspecified</t>
  </si>
  <si>
    <t>Tâm thần phân liệt thể không đặc hiệu</t>
  </si>
  <si>
    <t>F21</t>
  </si>
  <si>
    <t>Schizotypla disorder</t>
  </si>
  <si>
    <t>Rối loạn loại phân liệt</t>
  </si>
  <si>
    <t>F22</t>
  </si>
  <si>
    <t>Persistent delusional disorders</t>
  </si>
  <si>
    <t>Rối loạn hoang tưởng dai dẳng</t>
  </si>
  <si>
    <t>F22.0</t>
  </si>
  <si>
    <t>Delusional disorder</t>
  </si>
  <si>
    <t>Rối loạn hoang tưởng</t>
  </si>
  <si>
    <t>F22.8</t>
  </si>
  <si>
    <t>Other persistent delusional disorders</t>
  </si>
  <si>
    <t>Rối loạn hoang tưởng dai dẳng khác</t>
  </si>
  <si>
    <t>F22.9</t>
  </si>
  <si>
    <t>Persistent delusional disorder, unspecified</t>
  </si>
  <si>
    <t>Rối loạn hoang tưởng dai dẳng không biệt định</t>
  </si>
  <si>
    <t>F23</t>
  </si>
  <si>
    <t>Acute and transient psychotic disorders</t>
  </si>
  <si>
    <t>Rối loạn loạn thần cấp và nhất thời</t>
  </si>
  <si>
    <t>F23.0</t>
  </si>
  <si>
    <t>Acute polymorphic psychotic disorder without symptoms of schizophrenia</t>
  </si>
  <si>
    <t>Rối loạn loạn thần cấp đa dạng không có các triệu chứng của bệnh tâm thần phân liệt</t>
  </si>
  <si>
    <t>F23.1</t>
  </si>
  <si>
    <t>Acute polymorphic psychotic disorder with symptoms of schizophrenia</t>
  </si>
  <si>
    <t>Rối loạn loạn thần cấp đa dạng với triệu chứng của bệnh tâm thần phân liệt</t>
  </si>
  <si>
    <t>F23.2</t>
  </si>
  <si>
    <t>Acute schizophrenia-like psychotic disorder</t>
  </si>
  <si>
    <t>Rối loạn loạn thần cấp giống phân liệt</t>
  </si>
  <si>
    <t>F23.3</t>
  </si>
  <si>
    <t>Other acute predominantly delusional psychotic disorders</t>
  </si>
  <si>
    <t>Các rối loạn loạn thần cấp khác chủ yếu hoang tưởng</t>
  </si>
  <si>
    <t>F23.8</t>
  </si>
  <si>
    <t>Other acute and transient psychotic disorders</t>
  </si>
  <si>
    <t>Rối loạn loạn thần cấp và nhất thời khác</t>
  </si>
  <si>
    <t>F23.9</t>
  </si>
  <si>
    <t>Acute and transient psychotic disorder, unspecified</t>
  </si>
  <si>
    <t>Rối loạn loạn thần cấp và nhất thời không biệt định</t>
  </si>
  <si>
    <t>F24</t>
  </si>
  <si>
    <t>Induced delusional disorder</t>
  </si>
  <si>
    <t>Rối loạn hoang tưởng cảm ứng</t>
  </si>
  <si>
    <t>F25</t>
  </si>
  <si>
    <t>Schizoaffective disorders</t>
  </si>
  <si>
    <t>Rối loạn phân liệt cảm xúc</t>
  </si>
  <si>
    <t>F25.0</t>
  </si>
  <si>
    <t>Schizoaffective disorder, manic type</t>
  </si>
  <si>
    <t>Rối loạn phân liệt cảm xúc, loại hưng cảm</t>
  </si>
  <si>
    <t>F25.1</t>
  </si>
  <si>
    <t>Schizoaffective disorder, depressive type</t>
  </si>
  <si>
    <t>Rối loạn phân liệt cảm xúc, loại trầm cảm</t>
  </si>
  <si>
    <t>F25.2</t>
  </si>
  <si>
    <t>Schizoaffective disorder, mixed type</t>
  </si>
  <si>
    <t>Rối loạn phân liệt cảm xúc, loại hỗn hợp</t>
  </si>
  <si>
    <t>F25.8</t>
  </si>
  <si>
    <t>Other schizoaffective disorders</t>
  </si>
  <si>
    <t>Rối loạn phân liệt cảm xúc khác</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</si>
  <si>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</si>
  <si>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</si>
  <si>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</si>
  <si>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</si>
  <si>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</si>
  <si>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</si>
  <si>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</si>
  <si>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</si>
  <si>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</si>
  <si>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F30-F39</t>
  </si>
  <si>
    <t>Mood [affective] disorders</t>
  </si>
  <si>
    <t>Rối loạn khí sắc [cảm xúc]</t>
  </si>
  <si>
    <t>F30</t>
  </si>
  <si>
    <t>Manic episode</t>
  </si>
  <si>
    <t>Giai đoạn hưng cảm</t>
  </si>
  <si>
    <t>F30.0</t>
  </si>
  <si>
    <t>Hypomania</t>
  </si>
  <si>
    <t>Hưng cảm nhẹ</t>
  </si>
  <si>
    <t>F30.1</t>
  </si>
  <si>
    <t>Mania without psychotic symptoms</t>
  </si>
  <si>
    <t>Hưng cảm không có các triệu chứng loạn thần</t>
  </si>
  <si>
    <t>F30.2</t>
  </si>
  <si>
    <t>Mania with psychotic symptoms</t>
  </si>
  <si>
    <t>Hưng cảm với các triệu chứng loạn thần</t>
  </si>
  <si>
    <t>F30.8</t>
  </si>
  <si>
    <t>Other manic episodes</t>
  </si>
  <si>
    <t>Các giai đoạn hưng cảm khác</t>
  </si>
  <si>
    <t>F30.9</t>
  </si>
  <si>
    <t>Manic episode, unspecified</t>
  </si>
  <si>
    <t>Giai đoạn hưng cảm không đặc hiệu</t>
  </si>
  <si>
    <t>F31</t>
  </si>
  <si>
    <t>Bipolar affective disorder</t>
  </si>
  <si>
    <t>Rối loạn cảm xúc lưỡng cực</t>
  </si>
  <si>
    <t>F31.0</t>
  </si>
  <si>
    <t>Bipolar affective disorder, current episode hypomanic</t>
  </si>
  <si>
    <t>Rối loạn cảm xúc lưỡng cực, hiện tại giai đoạn hưng cảm nhẹ</t>
  </si>
  <si>
    <t>F31.1</t>
  </si>
  <si>
    <t>Bipolar affective disorder, current episode manic without psychotic symptoms</t>
  </si>
  <si>
    <t>Rối loạn cảm xúc lưỡng cực, hiện tại giai đoạn hưng cảm không có các triệu chứng loạn thần</t>
  </si>
  <si>
    <t>F31.2</t>
  </si>
  <si>
    <t>Bipolar affective disorder, current episode manic with psychotic symptoms</t>
  </si>
  <si>
    <t>Rối loạn cảm xúc lưỡng cực, hiện tại giai đoạn hưng cảm có các triệu chứng loạn thần</t>
  </si>
  <si>
    <t>F31.3</t>
  </si>
  <si>
    <t>Bipolar affective disorder, current episode mild or moderate depression</t>
  </si>
  <si>
    <t>Rối loạn cảm xúc lưỡng cực, hiện tại giai đoạn trầm cảm nhẹ hoặc trung bình</t>
  </si>
  <si>
    <t>F31.4</t>
  </si>
  <si>
    <t>Bipolar affective disorder, current episode severe depression without psychotic symptoms</t>
  </si>
  <si>
    <t>Rối loạn cảm xúc lưỡng cực, hiện tại giai đoạn trầm cảm nặng không có các triệu chứng loạn thần</t>
  </si>
  <si>
    <t>F31.5</t>
  </si>
  <si>
    <t>Bipolar affective disorder, current episode severe depression with psychotic symptoms</t>
  </si>
  <si>
    <t>Rối loạn cảm xúc lưỡng cực, hiện tại giai đoạn trầm cảm nặng với các triệu chứng loạn thần</t>
  </si>
  <si>
    <t>F31.6</t>
  </si>
  <si>
    <t>Bipolar affective disorder, current episode mixed</t>
  </si>
  <si>
    <t>Rối loạn cảm xúc lưỡng cực, hiện tại giai đoạn hỗn hợp</t>
  </si>
  <si>
    <t>F31.7</t>
  </si>
  <si>
    <t>Bipolar affective disorder, currently in remission</t>
  </si>
  <si>
    <t>Rối loạn cảm xúc lưỡng cực, hiện tại thuyên giảm</t>
  </si>
  <si>
    <t>F31.8</t>
  </si>
  <si>
    <t>Other bipolar affective disorders</t>
  </si>
  <si>
    <t>Rối loạn cảm xúc lưỡng cực khác</t>
  </si>
  <si>
    <t>F31.9</t>
  </si>
  <si>
    <t>Bipolar affective disorder, unspecified</t>
  </si>
  <si>
    <t>Rối loạn cảm xúc lưỡng cực không biệt định</t>
  </si>
  <si>
    <t>F32</t>
  </si>
  <si>
    <t>Depressive episode</t>
  </si>
  <si>
    <t>Giai đoạn trầm cảm</t>
  </si>
  <si>
    <t>F32.0</t>
  </si>
  <si>
    <t>Mild depressive episode</t>
  </si>
  <si>
    <t>Giai đoạn trầm cảm nhẹ</t>
  </si>
  <si>
    <t>F32.1</t>
  </si>
  <si>
    <t>Moderate depressive episode</t>
  </si>
  <si>
    <t>Giai đoạn trầm cảm vừa</t>
  </si>
  <si>
    <t>F32.2</t>
  </si>
  <si>
    <t>Severe depressive episode without psychotic symptoms</t>
  </si>
  <si>
    <t>Giai đoạn trầm cảm nặng không có các triệu chứng loạn thần</t>
  </si>
  <si>
    <t>F32.3</t>
  </si>
  <si>
    <t>Severe depressive episode with psychotic symptoms</t>
  </si>
  <si>
    <t>Giai đoạn trầm cảm nặng với các triệu chứng loạn thần</t>
  </si>
  <si>
    <t>F32.8</t>
  </si>
  <si>
    <t>Other depressive episodes</t>
  </si>
  <si>
    <t>Giai đoạn trầm cảm khác</t>
  </si>
  <si>
    <t>F32.9</t>
  </si>
  <si>
    <t>Depressive episode, unspecified</t>
  </si>
  <si>
    <t>Giai đoạn trầm cảm không đặc hiệu</t>
  </si>
  <si>
    <t>F33</t>
  </si>
  <si>
    <t>Recurrent depressive disorder</t>
  </si>
  <si>
    <t>Rối loạn trầm cảm tái diễn</t>
  </si>
  <si>
    <t>F33.0</t>
  </si>
  <si>
    <t>Recurrent depressive disorder, current episode mild</t>
  </si>
  <si>
    <t>Rối loạn trầm cảm tái diễn, hiện tại giai đoạn nhẹ</t>
  </si>
  <si>
    <t>F33.1</t>
  </si>
  <si>
    <t>Recurrent depressive disorder, current episode moderate</t>
  </si>
  <si>
    <t>Rối loạn trầm cảm tái diễn, hiện tại giai đoạn vừa</t>
  </si>
  <si>
    <t>F33.2</t>
  </si>
  <si>
    <t>Recurrent depressive disorder, current episode severe without psychotic symptoms</t>
  </si>
  <si>
    <t>Rối loạn trầm cảm tái diễn, hiện tại giai đoạn nặng không có triệu chứng loạn thần</t>
  </si>
  <si>
    <t>F33.3</t>
  </si>
  <si>
    <t>Recurrent depressive disorder, current episode severe with psychotic symptoms</t>
  </si>
  <si>
    <t>Rối loạn trầm cảm tái diễn, hiện tại giai đoạn nặng với các triệu chứng loạn thần</t>
  </si>
  <si>
    <t>F33.4</t>
  </si>
  <si>
    <t>Recurrent depressive disorder, currently in remission</t>
  </si>
  <si>
    <t>Rối loạn trầm cảm tái diễn, hiện đang thuyên giảm</t>
  </si>
  <si>
    <t>F33.8</t>
  </si>
  <si>
    <t>Other recurrent depressive disorders</t>
  </si>
  <si>
    <t>Rối loạn trầm cảm tái diễn khác</t>
  </si>
  <si>
    <t>F33.9</t>
  </si>
  <si>
    <t>Recurrent depressive disorder, unspecified</t>
  </si>
  <si>
    <t>Rối loạn trầm cảm tái phát, không biệt định</t>
  </si>
  <si>
    <t>F34</t>
  </si>
  <si>
    <t>Persistent mood [affective] disorders</t>
  </si>
  <si>
    <t>Rối loạn khí sắc [cảm xúc] dai dẳng</t>
  </si>
  <si>
    <t>F34.0</t>
  </si>
  <si>
    <t>Cyclothymia</t>
  </si>
  <si>
    <t>Khí sắc chu kỳ</t>
  </si>
  <si>
    <t>F34.1</t>
  </si>
  <si>
    <t>Dysthymia</t>
  </si>
  <si>
    <t>Loạn khí sắc</t>
  </si>
  <si>
    <t>F34.8</t>
  </si>
  <si>
    <t>Other persistent mood [affective] disorders</t>
  </si>
  <si>
    <t>Các rối loạn khí sắc [cảm xúc] dai dẳng khác</t>
  </si>
  <si>
    <t>F34.9</t>
  </si>
  <si>
    <t>Persistent mood [affective] disorder, unspecified</t>
  </si>
  <si>
    <t>Rối loạn khí sắc [cảm xúc] dai dẳng không đặc hiệu</t>
  </si>
  <si>
    <t>F38</t>
  </si>
  <si>
    <t>Other mood [affective] disorders</t>
  </si>
  <si>
    <t>Rối loạn khí sắc [cảm xúc] khác</t>
  </si>
  <si>
    <t>F38.0</t>
  </si>
  <si>
    <t>Other single mood [affective] disorders</t>
  </si>
  <si>
    <t>Các rối loạn khí sắc [cảm xúc] đơn độc khác</t>
  </si>
  <si>
    <t>F38.1</t>
  </si>
  <si>
    <t>Other recurrent mood [affective] disorders</t>
  </si>
  <si>
    <t>Rối loạn khí sắc [cảm xúc] tái diễn</t>
  </si>
  <si>
    <t>F38.8</t>
  </si>
  <si>
    <t>Other specified mood [affective] disorders</t>
  </si>
  <si>
    <t>Rối loạn khí sắc [cảm xúc] biệt định khác</t>
  </si>
  <si>
    <t>F39</t>
  </si>
  <si>
    <t>Unspecified mood (affective) disorder</t>
  </si>
  <si>
    <t>Rối loạn khí sắc (cảm xúc) biệt định</t>
  </si>
  <si>
    <t>F40-F48</t>
  </si>
  <si>
    <t>Neurotic, stress-related and somatoform disorders</t>
  </si>
  <si>
    <t>Các rối loạn bệnh tâm căn có liên quan đến stress và rối loạn dạng cơ thể</t>
  </si>
  <si>
    <t>F40</t>
  </si>
  <si>
    <t>Phobic anxiety disorders</t>
  </si>
  <si>
    <t>Rối loạn lo âu ám ảnh sợ hãi</t>
  </si>
  <si>
    <t>F40.0</t>
  </si>
  <si>
    <t>Agoraphobia</t>
  </si>
  <si>
    <t>Ám ảnh sợ khoảng trống</t>
  </si>
  <si>
    <t>F40.1</t>
  </si>
  <si>
    <t>Social phobias</t>
  </si>
  <si>
    <t>Ám ảnh sợ xã hội</t>
  </si>
  <si>
    <t>F40.2</t>
  </si>
  <si>
    <t>Specific (isolated) phobias</t>
  </si>
  <si>
    <t>Ám ảnh sợ đặc hiệu (riêng lẻ)</t>
  </si>
  <si>
    <t>F40.8</t>
  </si>
  <si>
    <t>Other phobic anxiety disorders</t>
  </si>
  <si>
    <t>Các rối loạn lo âu ám ảnh sợ khác</t>
  </si>
  <si>
    <t>F40.9</t>
  </si>
  <si>
    <t>Phobic anxiety disorder, unspecified</t>
  </si>
  <si>
    <t>Rối loạn lo âu ám ảnh sợ, không biệt định</t>
  </si>
  <si>
    <t>F41</t>
  </si>
  <si>
    <t>Other anxiety disorders</t>
  </si>
  <si>
    <t>Các rối loạn lo âu khác</t>
  </si>
  <si>
    <t>F41.0</t>
  </si>
  <si>
    <t>Panic disorder [episodic paroxysmal anxiety]</t>
  </si>
  <si>
    <t>Rối loạn hoảng sợ [lo âu kịch phát từng giai đoạn]</t>
  </si>
  <si>
    <t>F41.1</t>
  </si>
  <si>
    <t>Generalized anxiety disorder</t>
  </si>
  <si>
    <t>Rối loạn lo âu lan toả</t>
  </si>
  <si>
    <t>F41.2</t>
  </si>
  <si>
    <t>Mixed anxiety and depressive disorder</t>
  </si>
  <si>
    <t>Rối loạn hỗn hợp lo âu và trầm cảm</t>
  </si>
  <si>
    <t>F41.3</t>
  </si>
  <si>
    <t>Other mixed anxiety disorders</t>
  </si>
  <si>
    <t>Các rối loạn lo âu hỗn hợp khác</t>
  </si>
  <si>
    <t>F41.8</t>
  </si>
  <si>
    <t>Other specified anxiety disorders</t>
  </si>
  <si>
    <t>Các rối loạn lo âu biệt định khác</t>
  </si>
  <si>
    <t>F41.9</t>
  </si>
  <si>
    <t>Anxiety disorder, unspecified</t>
  </si>
  <si>
    <t>Rối loạn lo âu, không biệt định</t>
  </si>
  <si>
    <t>F42</t>
  </si>
  <si>
    <t>Obsessive-compulsive disorder</t>
  </si>
  <si>
    <t>Rối loạn ám ảnh nghi thức</t>
  </si>
  <si>
    <t>F42.0</t>
  </si>
  <si>
    <t>Predominantly obsessional thoughts or ruminations</t>
  </si>
  <si>
    <t>Những ý tưởng hoặc nghiền ngẫm ám ảnh chiếm ưu thế</t>
  </si>
  <si>
    <t>F42.1</t>
  </si>
  <si>
    <t>Predominantly compulsive acts [obsessional rituals]</t>
  </si>
  <si>
    <t>Các hành vi nghi thức chiếm ưu thế [các nghi thức ám ảnh]</t>
  </si>
  <si>
    <t>F42.2</t>
  </si>
  <si>
    <t>Mixed obsessional thoughts and acts</t>
  </si>
  <si>
    <t>Các ý tưởng và các hành vi ám ảnh hỗn hợp</t>
  </si>
  <si>
    <t>F42.8</t>
  </si>
  <si>
    <t>Other obsessive-compulsive disorders</t>
  </si>
  <si>
    <t>Rối loạn ám ảnh nghi thức khác</t>
  </si>
  <si>
    <t>F42.9</t>
  </si>
  <si>
    <t>Obsessive-compulsive disorder, unspecified</t>
  </si>
  <si>
    <t>Rối loạn ám ảnh nghi thức, không biệt định</t>
  </si>
  <si>
    <t>F43</t>
  </si>
  <si>
    <t>Reaction to severe stress, and adjustment disorders</t>
  </si>
  <si>
    <t>Phản ứng với stress trầm trọng và rối loạn sự thích ứng</t>
  </si>
  <si>
    <t>F43.0</t>
  </si>
  <si>
    <t>Acute stress reaction</t>
  </si>
  <si>
    <t>Phản ứng stress cấp</t>
  </si>
  <si>
    <t>F43.1</t>
  </si>
  <si>
    <t>Post-traumatic stress disorder</t>
  </si>
  <si>
    <t>Rối loạn stress sau sang chấn</t>
  </si>
  <si>
    <t>F43.2</t>
  </si>
  <si>
    <t>Adjustment disorders</t>
  </si>
  <si>
    <t>các rối loạn sự thích ứng</t>
  </si>
  <si>
    <t>F43.8</t>
  </si>
  <si>
    <t>Other reactions to severe stress</t>
  </si>
  <si>
    <t>Phản ứng khác với stress trầm trọng</t>
  </si>
  <si>
    <t>F43.9</t>
  </si>
  <si>
    <t>Reaction to severe stress, unspecified</t>
  </si>
  <si>
    <t>Phản ứng với stress trầm trọng, không đặc hiệu</t>
  </si>
  <si>
    <t>F44</t>
  </si>
  <si>
    <t>Dissociative [conversion] disorders</t>
  </si>
  <si>
    <t>Các rối loạn phân ly [chuyển di]</t>
  </si>
  <si>
    <t>F44.0</t>
  </si>
  <si>
    <t>Dissociative amnesia</t>
  </si>
  <si>
    <t>Quên phân ly</t>
  </si>
  <si>
    <t>F44.1</t>
  </si>
  <si>
    <t>Dissociative fugue</t>
  </si>
  <si>
    <t>Trốn nhà phân ly</t>
  </si>
  <si>
    <t>F44.2</t>
  </si>
  <si>
    <t>Dissociative stupor</t>
  </si>
  <si>
    <t>Sững sờ phân ly</t>
  </si>
  <si>
    <t>F44.3</t>
  </si>
  <si>
    <t>Trance and possession disorders</t>
  </si>
  <si>
    <t>Rối loạn lên đồng và bị xâm nhập</t>
  </si>
  <si>
    <t>F44.4</t>
  </si>
  <si>
    <t>Dissociative motor disorders</t>
  </si>
  <si>
    <t>Rối loạn vận động phân ly</t>
  </si>
  <si>
    <t>F44.5</t>
  </si>
  <si>
    <t>Dissociative convulsions</t>
  </si>
  <si>
    <t>Co giật phân ly</t>
  </si>
  <si>
    <t>F44.6</t>
  </si>
  <si>
    <t>Dissociative anaesthesia and sensory loss</t>
  </si>
  <si>
    <t>Tê và mất cảm giác phân ly</t>
  </si>
  <si>
    <t>F44.7</t>
  </si>
  <si>
    <t>Mixed dissociative [conversion] disorders</t>
  </si>
  <si>
    <t>Rối loạn phân ly [chuyển di] hỗn hợp</t>
  </si>
  <si>
    <t>F44.8</t>
  </si>
  <si>
    <t>Other dissociative [conversion] disorders</t>
  </si>
  <si>
    <t>Rối loạn phân ly [chuyển di] khác</t>
  </si>
  <si>
    <t>F44.9</t>
  </si>
  <si>
    <t>Dissociative [conversion] disorder, unspecified</t>
  </si>
  <si>
    <t>Rối loạn phân ly [chuyển di], không biệt định</t>
  </si>
  <si>
    <t>F45</t>
  </si>
  <si>
    <t>Somatoform disorders</t>
  </si>
  <si>
    <t>Rối loạn dạng cơ thể</t>
  </si>
  <si>
    <t>F45.0</t>
  </si>
  <si>
    <t>Somatization disorder</t>
  </si>
  <si>
    <t>Rối loạn cơ thể hóa</t>
  </si>
  <si>
    <t>F45.1</t>
  </si>
  <si>
    <t>Undifferentiated somatoform disorder</t>
  </si>
  <si>
    <t>Rối loạn dạng cơ thể không biệt định</t>
  </si>
  <si>
    <t>F45.2</t>
  </si>
  <si>
    <t>Hypochondriacal disorder</t>
  </si>
  <si>
    <t>Rối loạn nghi bệnh</t>
  </si>
  <si>
    <t>F45.3</t>
  </si>
  <si>
    <t>Somatoform autonomic dysfunction</t>
  </si>
  <si>
    <t>Loạn chức năng thần kinh tự trị dạng cơ thể</t>
  </si>
  <si>
    <t>F45.4</t>
  </si>
  <si>
    <t>Persistent somatoform pain disorder</t>
  </si>
  <si>
    <t>Rối loạn đau dạng cơ thể dai dẳng</t>
  </si>
  <si>
    <t>F45.8</t>
  </si>
  <si>
    <t>Other somatoform disorders</t>
  </si>
  <si>
    <t>Rối loạn dạng cơ thể khác</t>
  </si>
  <si>
    <t>F45.9</t>
  </si>
  <si>
    <t>Somatoform disorder, unspecified</t>
  </si>
  <si>
    <t>Rối loạn dạng cơ thể, không biệt định</t>
  </si>
  <si>
    <t>F48</t>
  </si>
  <si>
    <t>Other neurotic disorders</t>
  </si>
  <si>
    <t>Các rối loạn tâm căn khác</t>
  </si>
  <si>
    <t>F48.0</t>
  </si>
  <si>
    <t>Neurasthenia</t>
  </si>
  <si>
    <t>Bệnh suy nhược thần kinh</t>
  </si>
  <si>
    <t>F48.1</t>
  </si>
  <si>
    <t>Depersonalization-derealization syndrome</t>
  </si>
  <si>
    <t>Hội chứng giải thể nhân cách-tri giác sai thực tại</t>
  </si>
  <si>
    <t>F48.8</t>
  </si>
  <si>
    <t>Other specified neurotic disorders</t>
  </si>
  <si>
    <t>Rối loạn tâm căn biệt định khác</t>
  </si>
  <si>
    <t>F48.9</t>
  </si>
  <si>
    <t>Neurotic disorder, unspecified</t>
  </si>
  <si>
    <t>Rối loạn tâm căn, không biệt định</t>
  </si>
  <si>
    <t>F50-F59</t>
  </si>
  <si>
    <t>Behavioural syndromes associated with physiological disturbances and physical factors</t>
  </si>
  <si>
    <t>Hội chứng hành vi kết hợp với rối loạn sinh lý và nhân tố cơ thể</t>
  </si>
  <si>
    <t>F50</t>
  </si>
  <si>
    <t>Eating disorders</t>
  </si>
  <si>
    <t>Các rối loạn ăn uống</t>
  </si>
  <si>
    <t>F50.0</t>
  </si>
  <si>
    <t>Anorexia nervosa</t>
  </si>
  <si>
    <t>Chán ăn tâm thần</t>
  </si>
  <si>
    <t>F50.1</t>
  </si>
  <si>
    <t>Atypical anorexia nervosa</t>
  </si>
  <si>
    <t>Chán ăn tâm thần không điển hình</t>
  </si>
  <si>
    <t>F50.2</t>
  </si>
  <si>
    <t>Bulimia nervosa</t>
  </si>
  <si>
    <t>Ăn vô độ tâm thần</t>
  </si>
  <si>
    <t>F50.3</t>
  </si>
  <si>
    <t>Atypical bulimia nervosa</t>
  </si>
  <si>
    <t>Ăn vô độ tâm thần không điển hình</t>
  </si>
  <si>
    <t>F50.4</t>
  </si>
  <si>
    <t>Overeating associated with other psychological disturbances</t>
  </si>
  <si>
    <t>Chứng ăn nhiều kết hợp với các rối loạn tâm lý khác</t>
  </si>
  <si>
    <t>F50.5</t>
  </si>
  <si>
    <t>Vomiting associated with other psychological disturbances</t>
  </si>
  <si>
    <t>Nôn kết hợp với các rối loạn tâm lý khác</t>
  </si>
  <si>
    <t>F50.8</t>
  </si>
  <si>
    <t>Other eating disorders</t>
  </si>
  <si>
    <t>Rối loạn ăn uống khác</t>
  </si>
  <si>
    <t>F50.9</t>
  </si>
  <si>
    <t>Eating disorder, unspecified</t>
  </si>
  <si>
    <t>Rối loạn ăn uống, không biệt định</t>
  </si>
  <si>
    <t>F51</t>
  </si>
  <si>
    <t>Nonorganic sleep disorders</t>
  </si>
  <si>
    <t>Rối loạn giấc ngủ không thực tổn</t>
  </si>
  <si>
    <t>F51.0</t>
  </si>
  <si>
    <t>Nonorganic insomnia</t>
  </si>
  <si>
    <t>Mất ngủ không thực tổn</t>
  </si>
  <si>
    <t>F51.1</t>
  </si>
  <si>
    <t>Nonorganic hypersomnia</t>
  </si>
  <si>
    <t>Ngủ nhiều không thực tổn</t>
  </si>
  <si>
    <t>F51.2</t>
  </si>
  <si>
    <t>Nonorganic disorder of the sleep-wake schedule</t>
  </si>
  <si>
    <t>Rối loạn nhịp thức ngủ không thực tổn</t>
  </si>
  <si>
    <t>F51.3</t>
  </si>
  <si>
    <t>Sleepwalking [somnambulism]</t>
  </si>
  <si>
    <t>Chứng miên hành</t>
  </si>
  <si>
    <t>F51.4</t>
  </si>
  <si>
    <t>Sleep terrors [night terrors]</t>
  </si>
  <si>
    <t>Hoảng sợ khi ngủ [hoảng sợ ban đêm]</t>
  </si>
  <si>
    <t>F51.5</t>
  </si>
  <si>
    <t>Nightmares</t>
  </si>
  <si>
    <t>Ác mộng</t>
  </si>
  <si>
    <t>F51.8</t>
  </si>
  <si>
    <t>Other nonorganic sleep disorders</t>
  </si>
  <si>
    <t>Rối loạn giấc ngủ không thực tổn khác</t>
  </si>
  <si>
    <t>F51.9</t>
  </si>
  <si>
    <t>Nonorganic sleep disorder, unspecified</t>
  </si>
  <si>
    <t>Rối loạn giấc ngủ không thực tổn, không biệt định</t>
  </si>
  <si>
    <t>F52</t>
  </si>
  <si>
    <t>Sexual dysfunction, not caused by organic disorder or disease</t>
  </si>
  <si>
    <t>Loạn chức năng tình dục, không do rối loạn hoặc bệnh thực tổn</t>
  </si>
  <si>
    <t>F52.0</t>
  </si>
  <si>
    <t>Lack or loss of sexual desire</t>
  </si>
  <si>
    <t>Thiếu hoặc mất ham muốn tình dục</t>
  </si>
  <si>
    <t>F52.1</t>
  </si>
  <si>
    <t>Sexual aversion and lack of sexual enjoyment</t>
  </si>
  <si>
    <t>Ghét sợ tình dục và thiếu thích thú tình dục</t>
  </si>
  <si>
    <t>F52.2</t>
  </si>
  <si>
    <t>Failure of genital response</t>
  </si>
  <si>
    <t>Thất bại trong đáp ứng tình dục</t>
  </si>
  <si>
    <t>F52.3</t>
  </si>
  <si>
    <t>Orgasmic dysfunction</t>
  </si>
  <si>
    <t>Loạn chức năng cực khóai</t>
  </si>
  <si>
    <t>F52.4</t>
  </si>
  <si>
    <t>Premature ejaculation</t>
  </si>
  <si>
    <t>Phóng tinh sớm</t>
  </si>
  <si>
    <t>F52.5</t>
  </si>
  <si>
    <t>Nonorganic vaginismus</t>
  </si>
  <si>
    <t>Co thắt âm đạo không do nguyên nhân thực thể</t>
  </si>
  <si>
    <t>F52.6</t>
  </si>
  <si>
    <t>Nonorganic dyspareunia</t>
  </si>
  <si>
    <t>Đau khi giao hợp không thực tổn</t>
  </si>
  <si>
    <t>F52.7</t>
  </si>
  <si>
    <t>Excessive sexual drive</t>
  </si>
  <si>
    <t>Xu hướng tình dục quá độ</t>
  </si>
  <si>
    <t>F52.8</t>
  </si>
  <si>
    <t>Other sexual dysfunction, not caused by organic disorder or disease</t>
  </si>
  <si>
    <t>Loạn chức năng tình dục khác, không do bệnh lý hoặc rối loạn thực tổn</t>
  </si>
  <si>
    <t>F52.9</t>
  </si>
  <si>
    <t>Unspecified sexual dysfunction, not caused by organic disorder or disease</t>
  </si>
  <si>
    <t>Loạn chức năng tình dục không biệt định khác, không do bệnh lý hoặc rối loạn thực tổn</t>
  </si>
  <si>
    <t>F53</t>
  </si>
  <si>
    <t>Mental and behavioural disorders associated with the puerperium, not elsewhere classified</t>
  </si>
  <si>
    <t>Rối loạn hành vi và tâm thần kết hợp với thời kì sinh đẻ, không phân loại ở nơi khác</t>
  </si>
  <si>
    <t>F53.0</t>
  </si>
  <si>
    <t>Mild mental and behavioural disorders associated with the puerperium, not elsewhere classified</t>
  </si>
  <si>
    <t>Rối loạn hành vi và tâm thần nhẹ kết hợp với thời kì sinh đẻ, không phân loại nơi khác</t>
  </si>
  <si>
    <t>F53.1</t>
  </si>
  <si>
    <t>Severe mental and behavioural disorders associated with the puerperium, not elsewhere classified</t>
  </si>
  <si>
    <t>Rối loạn hành vi và tâm thần nặng kết hợp với thời kì sinh đẻ, không phân loại nơi khác</t>
  </si>
  <si>
    <t>F53.8</t>
  </si>
  <si>
    <t>Other mental and behavioural disorders associated with the puerperium, not elsewhere classified</t>
  </si>
  <si>
    <t>Các rối loạn hành vi và tâm thần khác kết hợp với thời kì sinh đẻ, không phân loại nơi khác</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</si>
  <si>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</si>
  <si>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</si>
  <si>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</si>
  <si>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</si>
  <si>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</si>
  <si>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</si>
  <si>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</si>
  <si>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</si>
  <si>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</si>
  <si>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</si>
  <si>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</si>
  <si>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</si>
  <si>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F60-F69</t>
  </si>
  <si>
    <t>Disorders of adult personality and behaviour</t>
  </si>
  <si>
    <t>Rối loạn nhân cách và hành vi ở người trưởng thành</t>
  </si>
  <si>
    <t>F60</t>
  </si>
  <si>
    <t>Specific personality disorders</t>
  </si>
  <si>
    <t>Rối loạn nhân cách đặc hiệu</t>
  </si>
  <si>
    <t>F60.0</t>
  </si>
  <si>
    <t>Paranoid personality disorder</t>
  </si>
  <si>
    <t>Rối loạn nhân cách paranoid</t>
  </si>
  <si>
    <t>F60.1</t>
  </si>
  <si>
    <t>Schizoid personality disorder</t>
  </si>
  <si>
    <t>Rối loạn nhân cách dạng phân liệt</t>
  </si>
  <si>
    <t>F60.2</t>
  </si>
  <si>
    <t>Dissocial personality disorder</t>
  </si>
  <si>
    <t>Rối loạn nhân cách chống đối xã hội</t>
  </si>
  <si>
    <t>F60.3</t>
  </si>
  <si>
    <t>Emotionally unstable personality disorder</t>
  </si>
  <si>
    <t>Rối loạn nhân cách cảm xúc không ổn định</t>
  </si>
  <si>
    <t>F60.4</t>
  </si>
  <si>
    <t>Histrionic personality disorder</t>
  </si>
  <si>
    <t>Rối loạn nhân cách kịch tính</t>
  </si>
  <si>
    <t>F60.5</t>
  </si>
  <si>
    <t>Anankastic personality disorder</t>
  </si>
  <si>
    <t>Rối loạn nhân cách ám ảnh nghi thức</t>
  </si>
  <si>
    <t>F60.6</t>
  </si>
  <si>
    <t>Anxious [avoidant] personality disorder</t>
  </si>
  <si>
    <t>Rối loạn nhân cách lo âu [tránh né]</t>
  </si>
  <si>
    <t>F60.7</t>
  </si>
  <si>
    <t>Dependent personality disorder</t>
  </si>
  <si>
    <t>Rối loạn nhân cách phụ thuộc</t>
  </si>
  <si>
    <t>F60.8</t>
  </si>
  <si>
    <t>Other specific personality disorders</t>
  </si>
  <si>
    <t>Rối loạn nhân cách đặc hiệu khác</t>
  </si>
  <si>
    <t>F60.9</t>
  </si>
  <si>
    <t>Personality disorder, unspecified</t>
  </si>
  <si>
    <t>Rối loạn nhân cách, không biệt định</t>
  </si>
  <si>
    <t>F61</t>
  </si>
  <si>
    <t>Mixed and other personality disorders</t>
  </si>
  <si>
    <t>Rối loạn nhân cách khác và hỗn hợp</t>
  </si>
  <si>
    <t>F62</t>
  </si>
  <si>
    <t>Enduring personality changes, not attributable to brain damage and disease</t>
  </si>
  <si>
    <t>Biến đổi nhân cách kéo dài, không thể quy cho một tổn thương hay bệnh não</t>
  </si>
  <si>
    <t>F62.0</t>
  </si>
  <si>
    <t>Enduring personality change after catastrophic experience</t>
  </si>
  <si>
    <t>Thay đổi nhân cách kéo dài sau một sự kiện thảm họa</t>
  </si>
  <si>
    <t>F62.1</t>
  </si>
  <si>
    <t>Enduring personality change after psychiatric illness</t>
  </si>
  <si>
    <t>Thay đổi nhân cách kéo dài sau bệnh tâm thần</t>
  </si>
  <si>
    <t>F62.8</t>
  </si>
  <si>
    <t>Other enduring personality changes</t>
  </si>
  <si>
    <t>Thay đổi nhân cách kéo dài khác</t>
  </si>
  <si>
    <t>F62.9</t>
  </si>
  <si>
    <t>Enduring personality change, unspecified</t>
  </si>
  <si>
    <t>Thay đổi nhân cách kéo dài không biệt định</t>
  </si>
  <si>
    <t>F63</t>
  </si>
  <si>
    <t>Habit and impulse disorders</t>
  </si>
  <si>
    <t>Rối loạn thói quen và xung động</t>
  </si>
  <si>
    <t>F63.0</t>
  </si>
  <si>
    <t>Pathological gambling</t>
  </si>
  <si>
    <t>Đánh bạc bệnh lý</t>
  </si>
  <si>
    <t>F63.1</t>
  </si>
  <si>
    <t>Pathological fire-setting [pyromania]</t>
  </si>
  <si>
    <t>Gây cháy bệnh lý</t>
  </si>
  <si>
    <t>F63.2</t>
  </si>
  <si>
    <t>Pathological stealing [kleptomania]</t>
  </si>
  <si>
    <t>Trộm cắp bệnh lý</t>
  </si>
  <si>
    <t>F63.3</t>
  </si>
  <si>
    <t>Trichotillomania</t>
  </si>
  <si>
    <t>Nhổ tóc</t>
  </si>
  <si>
    <t>F63.8</t>
  </si>
  <si>
    <t>Other habit and impulse disorders</t>
  </si>
  <si>
    <t>Rối loạn thói quen và xung động khác</t>
  </si>
  <si>
    <t>F63.9</t>
  </si>
  <si>
    <t>Habit and impulse disorder, unspecified</t>
  </si>
  <si>
    <t>Rối loạn thói quen và xung động không biệt định</t>
  </si>
  <si>
    <t>F64</t>
  </si>
  <si>
    <t>Gender identity disorders</t>
  </si>
  <si>
    <t>Các rối loạn phân định giới tính</t>
  </si>
  <si>
    <t>F64.0</t>
  </si>
  <si>
    <t>Transsexualism</t>
  </si>
  <si>
    <t>Loạn dục chuyển giới</t>
  </si>
  <si>
    <t>F64.1</t>
  </si>
  <si>
    <t>Dual-role transvestism</t>
  </si>
  <si>
    <t>Loạn dục cải trang, vai trò kép</t>
  </si>
  <si>
    <t>F64.2</t>
  </si>
  <si>
    <t>Gender identity disorder of childhood</t>
  </si>
  <si>
    <t>Rối loạn xác định giới tính ở trẻ em</t>
  </si>
  <si>
    <t>F64.8</t>
  </si>
  <si>
    <t>Other gender identity disorders</t>
  </si>
  <si>
    <t>Rối loạn xác định giới tính khác</t>
  </si>
  <si>
    <t>F64.9</t>
  </si>
  <si>
    <t>Gender identity disorder, unspecified</t>
  </si>
  <si>
    <t>Rối loạn phân định giới tính không biệt định</t>
  </si>
  <si>
    <t>F65</t>
  </si>
  <si>
    <t>Disorders of sexual preference</t>
  </si>
  <si>
    <t>Rối loạn trong ưa chuộng tình dục</t>
  </si>
  <si>
    <t>F65.0</t>
  </si>
  <si>
    <t>Fetishism</t>
  </si>
  <si>
    <t>Loạn dục đồ vật</t>
  </si>
  <si>
    <t>F65.1</t>
  </si>
  <si>
    <t>Fetishistic transvestism</t>
  </si>
  <si>
    <t>Loạn dục cải trang đồ vật</t>
  </si>
  <si>
    <t>F65.2</t>
  </si>
  <si>
    <t>Exhibitionism</t>
  </si>
  <si>
    <t>Loạn dục phô bày</t>
  </si>
  <si>
    <t>F65.3</t>
  </si>
  <si>
    <t>Voyeurism</t>
  </si>
  <si>
    <t>Loạn dục nhìn trộm</t>
  </si>
  <si>
    <t>F65.4</t>
  </si>
  <si>
    <t>Paedophilia</t>
  </si>
  <si>
    <t>Loạn dục với trẻ em</t>
  </si>
  <si>
    <t>F65.5</t>
  </si>
  <si>
    <t>Sadomasochism</t>
  </si>
  <si>
    <t>Loạn dục gây đau chủ động và bị động</t>
  </si>
  <si>
    <t>F65.6</t>
  </si>
  <si>
    <t>Multiple disorders of sexual preference</t>
  </si>
  <si>
    <t>Đa rối loạn ưa chuộng tình dục</t>
  </si>
  <si>
    <t>F65.8</t>
  </si>
  <si>
    <t>Other disorders of sexual preference</t>
  </si>
  <si>
    <t>Rối loạn ưa chuộng tình dục khác</t>
  </si>
  <si>
    <t>F65.9</t>
  </si>
  <si>
    <t>Disorder of sexual preference, unspecified</t>
  </si>
  <si>
    <t>Rối loạn ưa chuộng tình dục, không biệt định</t>
  </si>
  <si>
    <t>F66</t>
  </si>
  <si>
    <t>Psychological and behavioural disorders associated with sexual development and orientation</t>
  </si>
  <si>
    <t>Những rối loạn tâm lý và hành vi kết hợp với sự phát triển và định hướng tình dục</t>
  </si>
  <si>
    <t>F66.0</t>
  </si>
  <si>
    <t>Sexual maturation disorder</t>
  </si>
  <si>
    <t>Rối loạn về sự trưởng thành tình dục</t>
  </si>
  <si>
    <t>F66.1</t>
  </si>
  <si>
    <t>Egodystonic sexual orientation</t>
  </si>
  <si>
    <t>Định hướng tình dục loạn trương lực bản thân</t>
  </si>
  <si>
    <t>F66.2</t>
  </si>
  <si>
    <t>Sexual relationship disorder</t>
  </si>
  <si>
    <t>Rối loạn quan hệ tình dục</t>
  </si>
  <si>
    <t>F66.8</t>
  </si>
  <si>
    <t>Other psychosexual development disorders</t>
  </si>
  <si>
    <t>Những rối loạn phát triển tâm lý tình dục khác</t>
  </si>
  <si>
    <t>F66.9</t>
  </si>
  <si>
    <t>Psychosexual development disorder, unspecified</t>
  </si>
  <si>
    <t>Rối loạn phát triển tâm lý tình dục, không biệt định</t>
  </si>
  <si>
    <t>F68</t>
  </si>
  <si>
    <t>Other disorders of adult personality and behaviour</t>
  </si>
  <si>
    <t>Rối loạn khác về hành vi và nhân cách ở người trưởng thành</t>
  </si>
  <si>
    <t>F68.0</t>
  </si>
  <si>
    <t>Elaboration of physical symptoms for psychological reasons</t>
  </si>
  <si>
    <t>Hình thành các triệu chứng cơ thể vì lý do tâm lý</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</si>
  <si>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</si>
  <si>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</si>
  <si>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</si>
  <si>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</si>
  <si>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</si>
  <si>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</si>
  <si>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</si>
  <si>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</si>
  <si>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</si>
  <si>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F70-F79</t>
  </si>
  <si>
    <t>Mental retardation</t>
  </si>
  <si>
    <t>Chậm phát triển tâm thần</t>
  </si>
  <si>
    <t>F70</t>
  </si>
  <si>
    <t>Mild mental retardation</t>
  </si>
  <si>
    <t>Chậm phát triển tâm thần nhẹ</t>
  </si>
  <si>
    <t>F71</t>
  </si>
  <si>
    <t>Moderate mental retardation</t>
  </si>
  <si>
    <t>Chậm phát triển tâm thần trung bình</t>
  </si>
  <si>
    <t>F72</t>
  </si>
  <si>
    <t>Severe mental retardation</t>
  </si>
  <si>
    <t>Chậm phát triển tâm thần nặng</t>
  </si>
  <si>
    <t>F73</t>
  </si>
  <si>
    <t>Profound mental retardation</t>
  </si>
  <si>
    <t>Chậm phát triển tâm thần nghiêm trọng</t>
  </si>
  <si>
    <t>F78</t>
  </si>
  <si>
    <t>Other mental retardation</t>
  </si>
  <si>
    <t>Chậm phát triển tâm thần khác</t>
  </si>
  <si>
    <t>F79</t>
  </si>
  <si>
    <t>Unspecified mental retardation</t>
  </si>
  <si>
    <t>Chậm phát triển tâm thần không biệt định</t>
  </si>
  <si>
    <t>F80-F89</t>
  </si>
  <si>
    <t>Disorders of psychological development</t>
  </si>
  <si>
    <t>Các rối loạn về phát triển tâm lý</t>
  </si>
  <si>
    <t>F80</t>
  </si>
  <si>
    <t>Specific developmental disorders of speech and language</t>
  </si>
  <si>
    <t>Các rối loạn đặc hiệu về phát triển lời nói và ngôn ngữ</t>
  </si>
  <si>
    <t>F80.0</t>
  </si>
  <si>
    <t>Specific speech articulation disorder</t>
  </si>
  <si>
    <t>Rối loạn đặc hiệu trong sự kết âm</t>
  </si>
  <si>
    <t>F80.1</t>
  </si>
  <si>
    <t>Expressive language disorder</t>
  </si>
  <si>
    <t>Rối loạn ngôn ngữ biểu hiện</t>
  </si>
  <si>
    <t>F80.2</t>
  </si>
  <si>
    <t>Receptive language disorder</t>
  </si>
  <si>
    <t>Rối loạn ngôn ngữ tiếp nhận</t>
  </si>
  <si>
    <t>F80.3</t>
  </si>
  <si>
    <t>Acquired aphasia with epilepsy [Landau-Kleffner]</t>
  </si>
  <si>
    <t>Vong ngôn mắc phải với động kinh [Landau-Kleffner]</t>
  </si>
  <si>
    <t>F80.8</t>
  </si>
  <si>
    <t>Other developmental disorders of speech and language</t>
  </si>
  <si>
    <t>Rối loạn phát triển về lời nói và ngôn ngữ khác</t>
  </si>
  <si>
    <t>F80.9</t>
  </si>
  <si>
    <t>Developmental disorder of speech and language, unspecified</t>
  </si>
  <si>
    <t>Rối loạn phát triển về lời nói và ngôn ngữ không đặc hiệu</t>
  </si>
  <si>
    <t>F81</t>
  </si>
  <si>
    <t>Specific developmental disorders of scholastic skills</t>
  </si>
  <si>
    <t>Rối loạn đặc hiệu về phát triển các kỹ năng ở trường</t>
  </si>
  <si>
    <t>F81.0</t>
  </si>
  <si>
    <t>Specific reading disorder</t>
  </si>
  <si>
    <t>Rối loạn đặc hiệu về đọc</t>
  </si>
  <si>
    <t>F81.1</t>
  </si>
  <si>
    <t>Specific spelling disorder</t>
  </si>
  <si>
    <t>Rối loạn đặc hiệu về chính tả</t>
  </si>
  <si>
    <t>F81.2</t>
  </si>
  <si>
    <t>Specific disorder of arithmetical skills</t>
  </si>
  <si>
    <t>Rối loạn đặc hiệu về kỹ năng tính toán</t>
  </si>
  <si>
    <t>F81.3</t>
  </si>
  <si>
    <t>Mixed disorder of scholastic skills</t>
  </si>
  <si>
    <t>Rối loạn hỗn hợp các kỹ năng ở nhà trường</t>
  </si>
  <si>
    <t>F81.8</t>
  </si>
  <si>
    <t>Other developmental disorders of scholastic skills</t>
  </si>
  <si>
    <t>Rối loạn khác về sự phát triển các kỹ năng ở trường</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</si>
  <si>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</si>
  <si>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</si>
  <si>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</si>
  <si>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</si>
  <si>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</si>
  <si>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</si>
  <si>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</si>
  <si>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</si>
  <si>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</si>
  <si>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</si>
  <si>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Pervasive developmental disorders</t>
  </si>
  <si>
    <t>Rối loạn lan tỏa sự phát triển</t>
  </si>
  <si>
    <t>F84.0</t>
  </si>
  <si>
    <t>Childhood autism</t>
  </si>
  <si>
    <t>Tính tự kỷ ở trẻ em</t>
  </si>
  <si>
    <t>F84.1</t>
  </si>
  <si>
    <t>Atypical autism</t>
  </si>
  <si>
    <t>Tính tự kỷ không điển hình</t>
  </si>
  <si>
    <t>F84.2</t>
  </si>
  <si>
    <t>Rett s syndrome</t>
  </si>
  <si>
    <t>Hội chứng Rett</t>
  </si>
  <si>
    <t>F84.3</t>
  </si>
  <si>
    <t>Other childhood disintegrative disorder</t>
  </si>
  <si>
    <t>Rối loạn phân rã khác của trẻ em</t>
  </si>
  <si>
    <t>F84.4</t>
  </si>
  <si>
    <t>Overactive disorder associated with mental retardation and stereotyped movements</t>
  </si>
  <si>
    <t>Rối loạn tăng hoạt động kết hợp với chậm phát triển tâm thần và các động tác định hình</t>
  </si>
  <si>
    <t>F84.5</t>
  </si>
  <si>
    <t>Asperger s syndrome</t>
  </si>
  <si>
    <t>Hội chứng Asperger</t>
  </si>
  <si>
    <t>F84.8</t>
  </si>
  <si>
    <t>Other pervasive developmental disorders</t>
  </si>
  <si>
    <t>Các rối loạn lan tỏa khác của sự phát triển</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</si>
  <si>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</si>
  <si>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</si>
  <si>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</si>
  <si>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</si>
  <si>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</si>
  <si>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</si>
  <si>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</si>
  <si>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</si>
  <si>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</si>
  <si>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F90-F98</t>
  </si>
  <si>
    <t>Behavioural and emotional disorders with onset usually occurring in childhood and adolescence</t>
  </si>
  <si>
    <t>Các rối loạn hành vi và cảm xúc thường khởi phát ở tuổi trẻ em và thanh thiếu niên</t>
  </si>
  <si>
    <t>F90</t>
  </si>
  <si>
    <t>Hyperkinetic disorders</t>
  </si>
  <si>
    <t>Các rối loạn tăng động</t>
  </si>
  <si>
    <t>F90.0</t>
  </si>
  <si>
    <t>Disturbance of activity and attention</t>
  </si>
  <si>
    <t>Rối loạn của hoạt động và chú ý</t>
  </si>
  <si>
    <t>F90.1</t>
  </si>
  <si>
    <t>Hyperkinetic conduct disorder</t>
  </si>
  <si>
    <t>Rối loạn hành vi tăng động</t>
  </si>
  <si>
    <t>F90.8</t>
  </si>
  <si>
    <t>Other hyperkinetic disorders</t>
  </si>
  <si>
    <t>Rối loạn tăng động khác</t>
  </si>
  <si>
    <t>F90.9</t>
  </si>
  <si>
    <t>Hyperkinetic disorder, unspecified</t>
  </si>
  <si>
    <t>Rối loạn tăng động, không biệt định</t>
  </si>
  <si>
    <t>F91</t>
  </si>
  <si>
    <t>Conduct disorders</t>
  </si>
  <si>
    <t>Rối loạn hành vi</t>
  </si>
  <si>
    <t>F91.0</t>
  </si>
  <si>
    <t>Conduct disorder confined to the family context</t>
  </si>
  <si>
    <t>Rối loạn hành vi khu trú trong môi trường gia đình</t>
  </si>
  <si>
    <t>F91.1</t>
  </si>
  <si>
    <t>Unsocialized conduct disorder</t>
  </si>
  <si>
    <t>Rối loạn hành vi ở những người kém thích ứng xã hội</t>
  </si>
  <si>
    <t>F91.2</t>
  </si>
  <si>
    <t>Socialized conduct disorder</t>
  </si>
  <si>
    <t>Rối loạn cư xử xã hội hóa</t>
  </si>
  <si>
    <t>F91.3</t>
  </si>
  <si>
    <t>Oppositional defiant disorder</t>
  </si>
  <si>
    <t>Rối loạn hành vi ở những người còn thích ứng xã hội</t>
  </si>
  <si>
    <t>F91.8</t>
  </si>
  <si>
    <t>Other conduct disorders</t>
  </si>
  <si>
    <t>Các rối loạn hành vi khác</t>
  </si>
  <si>
    <t>F91.9</t>
  </si>
  <si>
    <t>Conduct disorder, unspecified</t>
  </si>
  <si>
    <t>Rối loạn hành vi, không biệt định</t>
  </si>
  <si>
    <t>F92</t>
  </si>
  <si>
    <t>Mixed disorders of conduct and emotions</t>
  </si>
  <si>
    <t>Các rối loạn hỗn hợp về hành vi và cảm xúc</t>
  </si>
  <si>
    <t>F92.0</t>
  </si>
  <si>
    <t>Depressive conduct disorder</t>
  </si>
  <si>
    <t>Rối loạn hành vi trầm cảm</t>
  </si>
  <si>
    <t>F92.8</t>
  </si>
  <si>
    <t>Other mixed disorders of conduct and emotions</t>
  </si>
  <si>
    <t>Rối loạn hỗn hợp của hành vi và cảm xúc khác</t>
  </si>
  <si>
    <t>F92.9</t>
  </si>
  <si>
    <t>Mixed disorder of conduct and emotions, unspecified</t>
  </si>
  <si>
    <t>Rối loạn hỗn hợp của hành vi và cảm xúc không biệt định</t>
  </si>
  <si>
    <t>F93</t>
  </si>
  <si>
    <t>Emotional disorders with onset specific to childhood</t>
  </si>
  <si>
    <t>Rối loạn cảm xúc với sự khởi phát đặc biệt ở trẻ em</t>
  </si>
  <si>
    <t>F93.0</t>
  </si>
  <si>
    <t>Separation anxiety disorder of childhood</t>
  </si>
  <si>
    <t>Rối loạn lo âu chia ly ở trẻ em</t>
  </si>
  <si>
    <t>F93.1</t>
  </si>
  <si>
    <t>Phobic anxiety disorder of childhood</t>
  </si>
  <si>
    <t>Rối loạn ám ảnh sợ ở trẻ em</t>
  </si>
  <si>
    <t>F93.2</t>
  </si>
  <si>
    <t>Social anxiety disorder of childhood</t>
  </si>
  <si>
    <t>Rối loạn lo âu xã hội ở trẻ em</t>
  </si>
  <si>
    <t>F93.3</t>
  </si>
  <si>
    <t>Sibling rivalry disorder</t>
  </si>
  <si>
    <t>Rối loạn ganh tỵ đối với anh chị em ruột</t>
  </si>
  <si>
    <t>F93.8</t>
  </si>
  <si>
    <t>Other childhood emotional disorders</t>
  </si>
  <si>
    <t>Rối loạn cảm xúc khác ở trẻ em</t>
  </si>
  <si>
    <t>F93.9</t>
  </si>
  <si>
    <t>Childhood emotional disorder, unspecified</t>
  </si>
  <si>
    <t>Rối loạn cảm xúc ở tuổi trẻ em, không biệt định</t>
  </si>
  <si>
    <t>F94</t>
  </si>
  <si>
    <t>Disorders of social functioning with onset specific to childhood and adolescence</t>
  </si>
  <si>
    <t>Các rối loạn hoạt động xã hội khởi phát đặc biệt ở tuổi trẻ em và thanh thiếu niên</t>
  </si>
  <si>
    <t>F94.0</t>
  </si>
  <si>
    <t>Elective mutism</t>
  </si>
  <si>
    <t>Không nói chọn lọc</t>
  </si>
  <si>
    <t>F94.1</t>
  </si>
  <si>
    <t>Reactive attachment disorder of childhood</t>
  </si>
  <si>
    <t>Rối loạn phản ứng trong sự gắn bó ở tuổi trẻ em</t>
  </si>
  <si>
    <t>F94.2</t>
  </si>
  <si>
    <t>Disinhibited attachment disorder of childhood</t>
  </si>
  <si>
    <t>Rối loạn sự gắn bó giải ức chế của trẻ em</t>
  </si>
  <si>
    <t>F94.8</t>
  </si>
  <si>
    <t>Other childhood disorders of social functioning</t>
  </si>
  <si>
    <t>Rối loạn khác ở trẻ em về hoạt động xã hội</t>
  </si>
  <si>
    <t>F94.9</t>
  </si>
  <si>
    <t>Childhood disorder of social functioning, unspecified</t>
  </si>
  <si>
    <t>Rối loạn hoạt động xã hội ở trẻ em không biệt định</t>
  </si>
  <si>
    <t>F95</t>
  </si>
  <si>
    <t>Tic disorders</t>
  </si>
  <si>
    <t>Các rối loạn Tic</t>
  </si>
  <si>
    <t>F95.0</t>
  </si>
  <si>
    <t>Transient tic disorder</t>
  </si>
  <si>
    <t>Rối loạn Tic nhất thời</t>
  </si>
  <si>
    <t>F95.1</t>
  </si>
  <si>
    <t>Chronic motor or vocal tic disorder</t>
  </si>
  <si>
    <t>Rối loạn Tic vận động hoặc lời nói mãn tính</t>
  </si>
  <si>
    <t>F95.2</t>
  </si>
  <si>
    <t>Combined vocal and multiple motor tic disorder [de la Tourette]</t>
  </si>
  <si>
    <t>Rối loạn kết hợp Tic lời nói với Tic vận động nhiều loại [Hội chứng Tourette]</t>
  </si>
  <si>
    <t>F95.8</t>
  </si>
  <si>
    <t>Other tic disorders</t>
  </si>
  <si>
    <t>Các rối loạn Tic khác</t>
  </si>
  <si>
    <t>F95.9</t>
  </si>
  <si>
    <t>Tic disorder, unspecified</t>
  </si>
  <si>
    <t>Rối loạn Tic, không biệt định</t>
  </si>
  <si>
    <t>F98</t>
  </si>
  <si>
    <t>Other behavioural and emotional disorders with onset usually occurring in childhood and adolescence</t>
  </si>
  <si>
    <t>Các rối loạn tác phong và cảm xúc khác thường khởi phát ở lứa tuổi trẻ em và thanh thiếu niên</t>
  </si>
  <si>
    <t>F98.0</t>
  </si>
  <si>
    <t>Nonorganic enuresis</t>
  </si>
  <si>
    <t>Đái dầm không thực tổn</t>
  </si>
  <si>
    <t>F98.1</t>
  </si>
  <si>
    <t>Nonorganic encopresis</t>
  </si>
  <si>
    <t>Ỉa bậy không do thực tổn</t>
  </si>
  <si>
    <t>F98.2</t>
  </si>
  <si>
    <t>Feeding disorder of infancy and childhood</t>
  </si>
  <si>
    <t>Rối loạn ăn uống ở trẻ dưới một năm và trẻ em</t>
  </si>
  <si>
    <t>F98.3</t>
  </si>
  <si>
    <t>Pica of infancy and childhood</t>
  </si>
  <si>
    <t>Chứng ăn chất không dinh dưỡng ở trẻ dưới một năm và trẻ em</t>
  </si>
  <si>
    <t>F98.4</t>
  </si>
  <si>
    <t>Stereotyped movement disorders</t>
  </si>
  <si>
    <t>Rối loạn động tác định hình</t>
  </si>
  <si>
    <t>F98.5</t>
  </si>
  <si>
    <t>Stuttering [stammering]</t>
  </si>
  <si>
    <t>Nói lắp</t>
  </si>
  <si>
    <t>F98.6</t>
  </si>
  <si>
    <t>Cluttering</t>
  </si>
  <si>
    <t>Nói lúng búng</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</si>
  <si>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</si>
  <si>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</si>
  <si>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</si>
  <si>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</si>
  <si>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</si>
  <si>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</si>
  <si>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F99-F99</t>
  </si>
  <si>
    <t>Unspecified mental disorder</t>
  </si>
  <si>
    <t>Rối loạn tâm thần không biệt định</t>
  </si>
  <si>
    <t>F99</t>
  </si>
  <si>
    <t>Mental disorder, not otherwise specified</t>
  </si>
  <si>
    <t>Rối loạn tâm thần không biệt định khác</t>
  </si>
  <si>
    <t>VI</t>
  </si>
  <si>
    <t>G00-G99</t>
  </si>
  <si>
    <t>Diseases of the nervous system</t>
  </si>
  <si>
    <t>Bệnh hệ thần kinh</t>
  </si>
  <si>
    <t>G00-G09</t>
  </si>
  <si>
    <t>Inflammatory diseases of the central nervous system</t>
  </si>
  <si>
    <t>Bệnh viêm hệ thần kinh trung ương</t>
  </si>
  <si>
    <t>G00</t>
  </si>
  <si>
    <t>Bacterial meningitis, not elsewhere classified</t>
  </si>
  <si>
    <t>Viêm màng não vi khuẩn, không phân loại nơi khác</t>
  </si>
  <si>
    <t>G00.0</t>
  </si>
  <si>
    <t>Haemophilus meningitis</t>
  </si>
  <si>
    <t>Viêm màng não do Haemophilus</t>
  </si>
  <si>
    <t>G00.1</t>
  </si>
  <si>
    <t>Pneumococcal meningitis</t>
  </si>
  <si>
    <t>Viêm màng não do phế cầu</t>
  </si>
  <si>
    <t>G00.2</t>
  </si>
  <si>
    <t>Streptococcal meningitis</t>
  </si>
  <si>
    <t>Viêm màng não do liên cầu</t>
  </si>
  <si>
    <t>G00.3</t>
  </si>
  <si>
    <t>Staphylococcal meningitis</t>
  </si>
  <si>
    <t>Viêm màng não do tụ cầu</t>
  </si>
  <si>
    <t>G00.8</t>
  </si>
  <si>
    <t>Other bacterial meningitis</t>
  </si>
  <si>
    <t>Viêm màng não do vi khuẩn khác</t>
  </si>
  <si>
    <t>G00.9</t>
  </si>
  <si>
    <t>Bacterial meningitis, unspecified</t>
  </si>
  <si>
    <t>Viêm màng não vi khuẩn, không biệt định</t>
  </si>
  <si>
    <t>G01</t>
  </si>
  <si>
    <t>Meningitis in bacterial diseases classified elsewhere</t>
  </si>
  <si>
    <t>Viêm màng não trong bệnh nhiễm khuẩn phân loại ở mục khác</t>
  </si>
  <si>
    <t>G01*</t>
  </si>
  <si>
    <t>G02</t>
  </si>
  <si>
    <t>Meningitis in other infectious and parasitic diseases classified elsewhere</t>
  </si>
  <si>
    <t>Viêm màng não trong bệnh nhiễm trùng và ký sinh trùng phân loại ở mục khác</t>
  </si>
  <si>
    <t>G02*</t>
  </si>
  <si>
    <t>G02.0*</t>
  </si>
  <si>
    <t>Meningitis in viral diseases classified elsewhere</t>
  </si>
  <si>
    <t>Viêm màng não trong bệnh virus phân loại ở mục khác</t>
  </si>
  <si>
    <t>G02.1*</t>
  </si>
  <si>
    <t>Meningitis in mycoses</t>
  </si>
  <si>
    <t>Viêm màng não trong bệnh nấm</t>
  </si>
  <si>
    <t>G02.8*</t>
  </si>
  <si>
    <t>Meningitis in other specified infectious and parasitic diseases classified elsewhere</t>
  </si>
  <si>
    <t>Viêm màng não trong bệnh nhiễm trùng và ký sinh trùng biệt định khác, phân loại ở mục khác</t>
  </si>
  <si>
    <t>G03</t>
  </si>
  <si>
    <t>Meningitis due to other and unspecified causes</t>
  </si>
  <si>
    <t>Viêm màng não do nguyên nhân khác và không xác định</t>
  </si>
  <si>
    <t>G03.0</t>
  </si>
  <si>
    <t>Nonpyogenic meningitis</t>
  </si>
  <si>
    <t>Viêm màng não không sinh mủ</t>
  </si>
  <si>
    <t>G03.1</t>
  </si>
  <si>
    <t>Chronic meningitis</t>
  </si>
  <si>
    <t>Viêm màng não mãn tính</t>
  </si>
  <si>
    <t>G03.2</t>
  </si>
  <si>
    <t>Benign recurrent meningitis [Mollaret]</t>
  </si>
  <si>
    <t>Viêm màng não tái diễn lành tính [Mollaret)</t>
  </si>
  <si>
    <t>G03.8</t>
  </si>
  <si>
    <t>Meningitis due to other specified causes</t>
  </si>
  <si>
    <t>Viêm màng não do nguyên nhân biệt định khác</t>
  </si>
  <si>
    <t>G03.9</t>
  </si>
  <si>
    <t>Meningitis, unspecified</t>
  </si>
  <si>
    <t>Viêm màng não, không biệt định</t>
  </si>
  <si>
    <t>G04</t>
  </si>
  <si>
    <t>Encephalitis, myelitis and encephalomyelitis</t>
  </si>
  <si>
    <t>Viêm não, viêm tủy và viêm não-tủy</t>
  </si>
  <si>
    <t>G04.0</t>
  </si>
  <si>
    <t>Acute disseminated encephalitis</t>
  </si>
  <si>
    <t>Viêm não rải rác cấp tính</t>
  </si>
  <si>
    <t>G04.1</t>
  </si>
  <si>
    <t>Tropical spastic paraplegia</t>
  </si>
  <si>
    <t>Liệt co cứng hai chân vùng nhiệt đới</t>
  </si>
  <si>
    <t>G04.2</t>
  </si>
  <si>
    <t>Bacterial meningoencephalitis and meningomyelitis, not elsewhere classified</t>
  </si>
  <si>
    <t>Viêm não - màng não và viêm tủy - màng tủy do vi khuẩn, không phân loại ở mục khác</t>
  </si>
  <si>
    <t>G04.8</t>
  </si>
  <si>
    <t>Other encephalitis, myelitis and encephalomyelitis</t>
  </si>
  <si>
    <t>Viêm não, viêm tủy và viêm não - tủy khác</t>
  </si>
  <si>
    <t>G04.9</t>
  </si>
  <si>
    <t>Encephalitis, myelitis and encephalomyelitis, unspecified</t>
  </si>
  <si>
    <t>Viêm não, viêm tủy và viêm não-tủy, không biệt định</t>
  </si>
  <si>
    <t>G05</t>
  </si>
  <si>
    <t>Encephalitis, myelitis and encephalomyelitis in diseases classified elsewhere</t>
  </si>
  <si>
    <t>Viêm não, viêm tủy và viêm não- tủy trong bệnh phân loại ở mục khác</t>
  </si>
  <si>
    <t>G05*</t>
  </si>
  <si>
    <t>G05.0*</t>
  </si>
  <si>
    <t>Encephalitis, myelitis and encephalomyelitis in bacterial diseases classified elsewhere</t>
  </si>
  <si>
    <t>Viêm não, viêm tủy và viêm não - tủy trong bệnh nhiễm khuẩn đã được phân loại nơi khác</t>
  </si>
  <si>
    <t>G05.1*</t>
  </si>
  <si>
    <t>Encephalitis, myelitis and encephalomyelitis in viral diseases classified elsewhere</t>
  </si>
  <si>
    <t>Viêm não, viêm tủy và viêm não - tủy trong bệnh virus phân loại nơi khác</t>
  </si>
  <si>
    <t>G05.2*</t>
  </si>
  <si>
    <t>Encephalitis, myelitis and encephalomyelitis in other infectious and parasitic diseases classified elsewhere</t>
  </si>
  <si>
    <t>Viêm não, viêm tủy và viêm não - tủy trong bệnh nhiễm trùng, ký sinh trùng khác, phân loại ở mục khác</t>
  </si>
  <si>
    <t>G05.8*</t>
  </si>
  <si>
    <t>Encephalitis, myelitis and encephalomyelitis in other diseases classified elsewhere</t>
  </si>
  <si>
    <t>Viêm não, viêm tủy và viêm não- tủy trong bệnh khác, phân loại nơi khác</t>
  </si>
  <si>
    <t>G06</t>
  </si>
  <si>
    <t>Intracranial and intraspinal abscess and granuloma</t>
  </si>
  <si>
    <t>Áp xe và u hạt nội sọ và nội tủy</t>
  </si>
  <si>
    <t>G06.0</t>
  </si>
  <si>
    <t>Intracranial abscess and granuloma</t>
  </si>
  <si>
    <t>Áp xe và u hạt nội sọ</t>
  </si>
  <si>
    <t>G06.1</t>
  </si>
  <si>
    <t>Intraspinal abscess and granuloma</t>
  </si>
  <si>
    <t>Áp xe và u hạt nội tủy</t>
  </si>
  <si>
    <t>G06.2</t>
  </si>
  <si>
    <t>Extradural and subdural abscess, unspecified</t>
  </si>
  <si>
    <t>Áp xe ngoài màng cứng và dưới màng cứng, không đặc hiệu</t>
  </si>
  <si>
    <t>G07</t>
  </si>
  <si>
    <t>Intracranial and intraspinal abscess and granuloma in diseases specified elsewhere</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</si>
  <si>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</si>
  <si>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</si>
  <si>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</si>
  <si>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</si>
  <si>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</si>
  <si>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</si>
  <si>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</si>
  <si>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</si>
  <si>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G10-G13</t>
  </si>
  <si>
    <t>Systemic atrophies primarily affecting the central nervous system</t>
  </si>
  <si>
    <t>Bệnh teo hệ thống ảnh hưởng chủ yếu tới hệ thần kinh trung ương</t>
  </si>
  <si>
    <t>G10</t>
  </si>
  <si>
    <t>Hungtington disease</t>
  </si>
  <si>
    <t>Bệnh Hungtington</t>
  </si>
  <si>
    <t>G10-G14</t>
  </si>
  <si>
    <t>G11</t>
  </si>
  <si>
    <t>Hereditary ataxia</t>
  </si>
  <si>
    <t>Thất điều di truyền</t>
  </si>
  <si>
    <t>G11.0</t>
  </si>
  <si>
    <t>Congenital nonprogressive ataxia</t>
  </si>
  <si>
    <t>Thất điều bẩm sinh không tiến triển</t>
  </si>
  <si>
    <t>G11.1</t>
  </si>
  <si>
    <t>Early-onset cerebellar ataxia</t>
  </si>
  <si>
    <t>Thất điều tiểu não khởi phát sớm</t>
  </si>
  <si>
    <t>G11.2</t>
  </si>
  <si>
    <t>Late-onset cerebellar ataxia</t>
  </si>
  <si>
    <t>Thất điều tiểu não khởi phát muộn</t>
  </si>
  <si>
    <t>G11.3</t>
  </si>
  <si>
    <t>Cerebellar ataxia with defective DNA repair</t>
  </si>
  <si>
    <t>Thất điều tiểu não với rối loạn sửa chữa DNA</t>
  </si>
  <si>
    <t>G11.4</t>
  </si>
  <si>
    <t>Hereditary spastic paraplegia</t>
  </si>
  <si>
    <t>Liệt cứng hai chân di truyền</t>
  </si>
  <si>
    <t>G11.8</t>
  </si>
  <si>
    <t>Other hereditary ataxias</t>
  </si>
  <si>
    <t>Thất điều di truyền khác</t>
  </si>
  <si>
    <t>G11.9</t>
  </si>
  <si>
    <t>Hereditary ataxia, unspecified</t>
  </si>
  <si>
    <t>Thất điều di truyền, không đặc hiệu</t>
  </si>
  <si>
    <t>G12</t>
  </si>
  <si>
    <t>Spinal muscular atrophy and related syndromes</t>
  </si>
  <si>
    <t>Teo cơ do tổn thương tủy sống và hội chứng liên quan</t>
  </si>
  <si>
    <t>G12.0</t>
  </si>
  <si>
    <t>Infantile spinal muscular atrophy, type I [Werdnig-Hoffman]</t>
  </si>
  <si>
    <t>Teo cơ do tủy trẻ em, loại I [Werdnig - Hofman)</t>
  </si>
  <si>
    <t>G12.1</t>
  </si>
  <si>
    <t>Other inherited spinal muscular atrophy</t>
  </si>
  <si>
    <t>Teo cơ do tủy sống di truyền khác</t>
  </si>
  <si>
    <t>G12.2</t>
  </si>
  <si>
    <t>Motor neuron disease</t>
  </si>
  <si>
    <t>Bệnh tế bào thần kinh vận động</t>
  </si>
  <si>
    <t>G12.8</t>
  </si>
  <si>
    <t>Other spinal muscular atrophies and related syndromes</t>
  </si>
  <si>
    <t>Teo cơ tủy khác và hội chứng liên quan</t>
  </si>
  <si>
    <t>G12.9</t>
  </si>
  <si>
    <t>Spinal muscular atrophy, unspecified</t>
  </si>
  <si>
    <t>Teo cơ tủy sống, không đặc hiệu</t>
  </si>
  <si>
    <t>G13</t>
  </si>
  <si>
    <t>Systemic atrophies primarily affecting central nervous system in diseases classified elsewhere</t>
  </si>
  <si>
    <t>Bệnh teo hệ thống ảnh hưởng chủ yếu tới hệ thần kinh trung ương trong bệnh phân loại nơi khác</t>
  </si>
  <si>
    <t>G13*</t>
  </si>
  <si>
    <t>G13.0*</t>
  </si>
  <si>
    <t>Paraneoplastic neuromyopathy and neuropathy</t>
  </si>
  <si>
    <t>Bệnh thần kinh cơ và bệnh thần kinh cận u</t>
  </si>
  <si>
    <t>G13.1*</t>
  </si>
  <si>
    <t>Other systemic atrophy primarily affecting central nervous system in neoplastic disease</t>
  </si>
  <si>
    <t>Bệnh teo hệ thống ảnh hưởng chủ yếu tới hệ thần kinh trung ương khác, trong u</t>
  </si>
  <si>
    <t>G13.2*</t>
  </si>
  <si>
    <t>Systemic atrophy primarily affecting central nervous system in myxoedema (E00.1†, E03.- †)</t>
  </si>
  <si>
    <t>Bệnh teo hệ thống ảnh hưởng chủ yếu tới hệ thần kinh trung ương trong bệnh phù niêm (E00.1†, E03.- †)</t>
  </si>
  <si>
    <t>G13.8*</t>
  </si>
  <si>
    <t>Systemic atrophy primarily affecting central nervous system in other diseases classified elsewhere</t>
  </si>
  <si>
    <t>Bệnh teo hệ thống ảnh hưởng chủ yếu tới hệ thần kinh trung ương trong bệnh khác, phân loại nơi khác</t>
  </si>
  <si>
    <t>G14</t>
  </si>
  <si>
    <t>Postpolio syndrome</t>
  </si>
  <si>
    <t>Hội chứng sau bại liệt</t>
  </si>
  <si>
    <t>G20-G26</t>
  </si>
  <si>
    <t>Extrapyramidal and movement disorders</t>
  </si>
  <si>
    <t>Hội chứng ngoại tháp và rối loạn vận động</t>
  </si>
  <si>
    <t>G20</t>
  </si>
  <si>
    <t>Parkinson disease</t>
  </si>
  <si>
    <t>Bệnh Parkinson</t>
  </si>
  <si>
    <t>G21</t>
  </si>
  <si>
    <t>Secondary parkinsonism</t>
  </si>
  <si>
    <t>Hội chứng Parkinson thứ phát</t>
  </si>
  <si>
    <t>G21.0</t>
  </si>
  <si>
    <t>Malignant neuroleptic syndrome</t>
  </si>
  <si>
    <t>Hội chứng an thần kinh ác tính</t>
  </si>
  <si>
    <t>G21.1</t>
  </si>
  <si>
    <t>Other drug-induced secondary parkinsonism</t>
  </si>
  <si>
    <t>Hội chứng Parkinson thứ phát khác do thuốc</t>
  </si>
  <si>
    <t>G21.2</t>
  </si>
  <si>
    <t>Secondary parkinsonism due to other external agents</t>
  </si>
  <si>
    <t>Hội chứng Parkinson thứ phát do tác nhân bên ngoài khác</t>
  </si>
  <si>
    <t>G21.3</t>
  </si>
  <si>
    <t>Postencephalitic parkinsonism</t>
  </si>
  <si>
    <t>Hội chứng Parkinson sau viêm não</t>
  </si>
  <si>
    <t>G21.4</t>
  </si>
  <si>
    <t>Vascular parkinsonism</t>
  </si>
  <si>
    <t>Hội chứng Parkinson do bệnh mạch máu</t>
  </si>
  <si>
    <t>G21.8</t>
  </si>
  <si>
    <t>Other secondary parkinsonism</t>
  </si>
  <si>
    <t>Hội chứng Parkinson thứ phát khác</t>
  </si>
  <si>
    <t>G21.9</t>
  </si>
  <si>
    <t>Secondary parkinsonism, unspecified</t>
  </si>
  <si>
    <t>Hội chứng Parkinson thứ phát, không đặc hiệu</t>
  </si>
  <si>
    <t>G22</t>
  </si>
  <si>
    <t xml:space="preserve">Parkinsonism in diseases classified else where </t>
  </si>
  <si>
    <t>Hội chứng Parkinson trong bệnh phân loại nơi khác</t>
  </si>
  <si>
    <t>G22*</t>
  </si>
  <si>
    <t>G23</t>
  </si>
  <si>
    <t>Other degenerative diseases of basal ganglia</t>
  </si>
  <si>
    <t>Bệnh thoái hóa khác của hạch nền não</t>
  </si>
  <si>
    <t>G23.0</t>
  </si>
  <si>
    <t>Hallervorden-Spatz disease</t>
  </si>
  <si>
    <t>Bệnh Hallervorden-Spatz</t>
  </si>
  <si>
    <t>G23.1</t>
  </si>
  <si>
    <t>Progressive supranuclear ophthalmoplegia [Steele-Richardson-Olszewski]</t>
  </si>
  <si>
    <t>Liệt vận nhãn trên nhân tiến triển [Steele-Richardson-Olszewski]</t>
  </si>
  <si>
    <t>G23.2</t>
  </si>
  <si>
    <t>Striatonigral degeneration</t>
  </si>
  <si>
    <t>thoái hóa thể vân liềm đen</t>
  </si>
  <si>
    <t>G23.8</t>
  </si>
  <si>
    <t>Other specified degenerative diseases of basal ganglia</t>
  </si>
  <si>
    <t>BBệnh thoái hóa xác định khác của hạch nền</t>
  </si>
  <si>
    <t>G23.9</t>
  </si>
  <si>
    <t>Degenerative disease of basal ganglia, unspecified</t>
  </si>
  <si>
    <t>Bệnh thoái hóa hạch nền, không đặc hiệu</t>
  </si>
  <si>
    <t>G24</t>
  </si>
  <si>
    <t>Dystonia</t>
  </si>
  <si>
    <t>Loạn trương lực cơ</t>
  </si>
  <si>
    <t>G24.0</t>
  </si>
  <si>
    <t>Drug-induced dystonia</t>
  </si>
  <si>
    <t>Loạn trương lực cơ do thuốc</t>
  </si>
  <si>
    <t>G24.1</t>
  </si>
  <si>
    <t>Idiopathic familial dystonia</t>
  </si>
  <si>
    <t>Loạn trương lực cơ gia đình tự phát</t>
  </si>
  <si>
    <t>G24.2</t>
  </si>
  <si>
    <t>Idiopathic nonfamilial dystonia</t>
  </si>
  <si>
    <t>Loạn trương lực cơ không có tính gia đình nguyên phát</t>
  </si>
  <si>
    <t>G24.3</t>
  </si>
  <si>
    <t>Spasmodic torticollis</t>
  </si>
  <si>
    <t>Vẹo cổ</t>
  </si>
  <si>
    <t>G24.4</t>
  </si>
  <si>
    <t>Idiopathic orofacial dystonia</t>
  </si>
  <si>
    <t>Loạn trương lực cơ mặt - miệng nguyên phát</t>
  </si>
  <si>
    <t>G24.5</t>
  </si>
  <si>
    <t>Blepharospasm</t>
  </si>
  <si>
    <t>Co thắt cơ vòng mi</t>
  </si>
  <si>
    <t>G24.8</t>
  </si>
  <si>
    <t>Other dystonia</t>
  </si>
  <si>
    <t>Loạn trương lực cơ khác</t>
  </si>
  <si>
    <t>G24.9</t>
  </si>
  <si>
    <t>Dystonia, unspecified</t>
  </si>
  <si>
    <t>Loạn trương lực cơ, không xác định</t>
  </si>
  <si>
    <t>G25</t>
  </si>
  <si>
    <t>Other extrapyramidal and movement disorders</t>
  </si>
  <si>
    <t>Hội chứng ngoại tháp và rối loạn vận động khác</t>
  </si>
  <si>
    <t>G25.0</t>
  </si>
  <si>
    <t>Essential tremor</t>
  </si>
  <si>
    <t>Run vô căn</t>
  </si>
  <si>
    <t>G25.1</t>
  </si>
  <si>
    <t>Drug-induced tremor</t>
  </si>
  <si>
    <t>Run do thuốc</t>
  </si>
  <si>
    <t>G25.2</t>
  </si>
  <si>
    <t>Other specified forms of tremor</t>
  </si>
  <si>
    <t>Các thể run khác</t>
  </si>
  <si>
    <t>G25.3</t>
  </si>
  <si>
    <t>Myoclonus</t>
  </si>
  <si>
    <t>Giật cơ</t>
  </si>
  <si>
    <t>G25.4</t>
  </si>
  <si>
    <t>Drug-induced chorea</t>
  </si>
  <si>
    <t>Múa giật do thuốc</t>
  </si>
  <si>
    <t>G25.5</t>
  </si>
  <si>
    <t>Other chorea</t>
  </si>
  <si>
    <t>Múa giật khác</t>
  </si>
  <si>
    <t>G25.6</t>
  </si>
  <si>
    <t>Drug-induced tics and other tics of organic origin</t>
  </si>
  <si>
    <t>Tic (thói tật) do thuốc và các tic (thói tật) khác do nguyên nhân thực thể</t>
  </si>
  <si>
    <t>G25.8</t>
  </si>
  <si>
    <t>Other specified extrapyramidal and movement disorders</t>
  </si>
  <si>
    <t>G25.9</t>
  </si>
  <si>
    <t>Extrapyramidal and movement disorder, unspecified</t>
  </si>
  <si>
    <t>Hội chứng ngoại tháp và rối loạn vận động không đặc hiệu</t>
  </si>
  <si>
    <t>G26</t>
  </si>
  <si>
    <t>Extrapyramidal and movement disorders in diseases classified elsewhere</t>
  </si>
  <si>
    <t>Hội chứng ngoại tháp và rối loạn vận động trong bệnh phân loại nơi khác</t>
  </si>
  <si>
    <t>G26*</t>
  </si>
  <si>
    <t>G30-G32</t>
  </si>
  <si>
    <t>Other degenerative diseases of the nervous system</t>
  </si>
  <si>
    <t>Bệnh thoái hóa khác của hệ thần kinh</t>
  </si>
  <si>
    <t>G30</t>
  </si>
  <si>
    <t>Alzheimer s disease</t>
  </si>
  <si>
    <t>Bệnh Alzheimer</t>
  </si>
  <si>
    <t>G30.0</t>
  </si>
  <si>
    <t>Alzheimer s disease with early onset</t>
  </si>
  <si>
    <t>Bệnh Alzheimer khởi phát sớm</t>
  </si>
  <si>
    <t>G30.1</t>
  </si>
  <si>
    <t>Alzheimer s disease with late onset</t>
  </si>
  <si>
    <t>Bệnh Alzheimer khởi phát muộn</t>
  </si>
  <si>
    <t>G30.8</t>
  </si>
  <si>
    <t>Other Alzheimer s disease</t>
  </si>
  <si>
    <t>Bệnh Alzheimer khác</t>
  </si>
  <si>
    <t>G30.9</t>
  </si>
  <si>
    <t>Alzheimer s disease, unspecified</t>
  </si>
  <si>
    <t>Bệnh Alzheimer không đặc hiệu</t>
  </si>
  <si>
    <t>G31</t>
  </si>
  <si>
    <t>Other degenerative diseases of nervous system, not elsewhere classified</t>
  </si>
  <si>
    <t>Bệnh thoái hóa khác của hệ thần kinh, không phân loại ở mục khác</t>
  </si>
  <si>
    <t>G31.0</t>
  </si>
  <si>
    <t>Circumscribed brain atrophy</t>
  </si>
  <si>
    <t>Teo não khu trú</t>
  </si>
  <si>
    <t>G31.1</t>
  </si>
  <si>
    <t>Senile degeneration of brain, not elsewhere classified</t>
  </si>
  <si>
    <t>thoái hóa não tuổi già, không phân loại nơi khác</t>
  </si>
  <si>
    <t>G31.2</t>
  </si>
  <si>
    <t>Degeneration of nervous system due to alcohol</t>
  </si>
  <si>
    <t>thoái hóa hệ thần kinh do rượu</t>
  </si>
  <si>
    <t>G31.8</t>
  </si>
  <si>
    <t>Other specified degenerative diseases of nervous system</t>
  </si>
  <si>
    <t>Bệnh thoái hóa xác định khác của hệ thần kinh</t>
  </si>
  <si>
    <t>G31.9</t>
  </si>
  <si>
    <t>Degenerative disease of nervous system, unspecified</t>
  </si>
  <si>
    <t>Bệnh thoái hóa hệ thần kinh, không đặc hiệu</t>
  </si>
  <si>
    <t>G32</t>
  </si>
  <si>
    <t>Other degenerative disorders of nervous system in diseases classified elsewhere</t>
  </si>
  <si>
    <t>Bệnh thoái hóa khác của hệ thần kinh, trong bệnh phân loại nơi khác</t>
  </si>
  <si>
    <t>G32*</t>
  </si>
  <si>
    <t>G32.0*</t>
  </si>
  <si>
    <t>Subacute combined degeneration of spinal cord in diseases classified elsewhere</t>
  </si>
  <si>
    <t>thoái hóa phối hợp bán cấp tủy sống trong bệnh phân loại nơi khác</t>
  </si>
  <si>
    <t>G32.8*</t>
  </si>
  <si>
    <t>Other specified degenerative disorders of nervous system in diseases classified elsewhere</t>
  </si>
  <si>
    <t>Bệnh thoái hóa xác định khác của hệ thần kinh trong bệnh phân loại nơi khác</t>
  </si>
  <si>
    <t>G35-G37</t>
  </si>
  <si>
    <t>Demyelinating diseases of the central nervous system</t>
  </si>
  <si>
    <t>Bệnh mất myelin của hệ thần kinh trung ương</t>
  </si>
  <si>
    <t>G35</t>
  </si>
  <si>
    <t>Multiple sclerosis</t>
  </si>
  <si>
    <t>Xơ cứng rải rác</t>
  </si>
  <si>
    <t>G36</t>
  </si>
  <si>
    <t>Other acute disseminated demyelination</t>
  </si>
  <si>
    <t>Mất myelin rải rác cấp tính khác</t>
  </si>
  <si>
    <t>G36.0</t>
  </si>
  <si>
    <t>Neuromyelitis optica [Devic]</t>
  </si>
  <si>
    <t>Viêm tủy thị thần kinh [Devic]</t>
  </si>
  <si>
    <t>G36.1</t>
  </si>
  <si>
    <t>Acute and subacute haemorrhagic leukoencephalitis [Hurst]</t>
  </si>
  <si>
    <t>Viêm não chất trắng chảy máu cấp và bán cấp</t>
  </si>
  <si>
    <t>G36.8</t>
  </si>
  <si>
    <t>Other specified acute disseminated demyelination</t>
  </si>
  <si>
    <t>Mất myelin rải rác cấp tính xác định khác</t>
  </si>
  <si>
    <t>G36.9</t>
  </si>
  <si>
    <t>Acute disseminated demyelination, unspecified</t>
  </si>
  <si>
    <t>Mất myelin rải rác cấp tính không đặc hiệu</t>
  </si>
  <si>
    <t>G37</t>
  </si>
  <si>
    <t>Other demyelinating diseases of central nervous system</t>
  </si>
  <si>
    <t>Bệnh mất myelin khác của hệ thần kinh trung ương</t>
  </si>
  <si>
    <t>G37.0</t>
  </si>
  <si>
    <t>Diffuse sclerosis</t>
  </si>
  <si>
    <t>Xơ cứng toả lan</t>
  </si>
  <si>
    <t>G37.1</t>
  </si>
  <si>
    <t>Central demyelination of corpus callosum</t>
  </si>
  <si>
    <t>Mất myelin trung tâm của thể trai</t>
  </si>
  <si>
    <t>G37.2</t>
  </si>
  <si>
    <t>Central pontine myelinolysis</t>
  </si>
  <si>
    <t>Tiêu myelin trung tâm cầu não</t>
  </si>
  <si>
    <t>G37.3</t>
  </si>
  <si>
    <t>Acute transverse myelitis in demyelinating disease of central nervous system</t>
  </si>
  <si>
    <t>Viêm tủy ngang cấp trong bệnh mất myelin của hệ thần kinh trung ương</t>
  </si>
  <si>
    <t>G37.4</t>
  </si>
  <si>
    <t>Subacute necrotizing myelitis</t>
  </si>
  <si>
    <t>Viêm tủy hoại tử bán cấp</t>
  </si>
  <si>
    <t>G37.5</t>
  </si>
  <si>
    <t>Concentric sclerosis [Baló]</t>
  </si>
  <si>
    <t>Xơ cứng đồng tâm [Baló]</t>
  </si>
  <si>
    <t>G37.8</t>
  </si>
  <si>
    <t>Other specified demyelinating diseases of central nervous system</t>
  </si>
  <si>
    <t>Bệnh mất myelin xác định khác của hệ thần kinh trung ương</t>
  </si>
  <si>
    <t>G37.9</t>
  </si>
  <si>
    <t>Demyelinating disease of central nervous system, unspecified</t>
  </si>
  <si>
    <t>Bệnh mất myelin của hệ thần kinh trung ương, không đặc hiệu</t>
  </si>
  <si>
    <t>G40-G47</t>
  </si>
  <si>
    <t>Episodic and paroxysmal disorders</t>
  </si>
  <si>
    <t>Bệnh chu kỳ và kịch phát</t>
  </si>
  <si>
    <t>G40</t>
  </si>
  <si>
    <t>Epilepsy</t>
  </si>
  <si>
    <t>Động kinh</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</si>
  <si>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</si>
  <si>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</si>
  <si>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</si>
  <si>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</si>
  <si>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</si>
  <si>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</si>
  <si>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</si>
  <si>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</si>
  <si>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</si>
  <si>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</si>
  <si>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Generalized idiopathic epilepsy and epileptic syndromes</t>
  </si>
  <si>
    <t>Hội chứng động kinh và động kinh toàn thể nguyên phát</t>
  </si>
  <si>
    <t>G40.4</t>
  </si>
  <si>
    <t>Other generalized epilepsy and epileptic syndromes</t>
  </si>
  <si>
    <t>Động kinh toàn bộ và hội chứng động kinh khác</t>
  </si>
  <si>
    <t>G40.5</t>
  </si>
  <si>
    <t>Special epileptic syndromes</t>
  </si>
  <si>
    <t>Hội chứng động kinh đặc hiệu</t>
  </si>
  <si>
    <t>G40.6</t>
  </si>
  <si>
    <t>Grand mal seizures, unspecified (with or without petit mal)</t>
  </si>
  <si>
    <t>Động kinh cơn lớn, không đặc hiệu (kèm hay không có cơn nhỏ)</t>
  </si>
  <si>
    <t>G40.7</t>
  </si>
  <si>
    <t>Petit mal, unspecified, without grand mal seizures</t>
  </si>
  <si>
    <t>Cơn nhỏ, không đặc hiệu, không kèm theo động kinh cơn lớn</t>
  </si>
  <si>
    <t>G40.8</t>
  </si>
  <si>
    <t>Other epilepsy</t>
  </si>
  <si>
    <t>Động kinh khác</t>
  </si>
  <si>
    <t>G40.9</t>
  </si>
  <si>
    <t>Epilepsy, unspecified</t>
  </si>
  <si>
    <t>Động kinh không đặc hiệu</t>
  </si>
  <si>
    <t>G41</t>
  </si>
  <si>
    <t>Status epilepticus</t>
  </si>
  <si>
    <t>Trạng thái động kinh</t>
  </si>
  <si>
    <t>G41.0</t>
  </si>
  <si>
    <t>Grand mal status epilepticus</t>
  </si>
  <si>
    <t>Trạng thái động kinh cơn lớn</t>
  </si>
  <si>
    <t>G41.1</t>
  </si>
  <si>
    <t>Petit mal status epilepticus</t>
  </si>
  <si>
    <t>Trạng thái động kinh cơn nhỏ</t>
  </si>
  <si>
    <t>G41.2</t>
  </si>
  <si>
    <t>Complex partial status epilepticus</t>
  </si>
  <si>
    <t>Trạng thái động kinh cục bộ phức tạp</t>
  </si>
  <si>
    <t>G41.8</t>
  </si>
  <si>
    <t>Other status epilepticus</t>
  </si>
  <si>
    <t>Trạng thái động kinh khác</t>
  </si>
  <si>
    <t>G41.9</t>
  </si>
  <si>
    <t>Status epilepticus, unspecified</t>
  </si>
  <si>
    <t>Trạng thái động kinh, không đặc hiệu</t>
  </si>
  <si>
    <t>G43</t>
  </si>
  <si>
    <t>Migraine</t>
  </si>
  <si>
    <t>G43.0</t>
  </si>
  <si>
    <t>Migraine without aura [common migraine]</t>
  </si>
  <si>
    <t>Migraine không có aura (thoáng báo) (migraine chung)</t>
  </si>
  <si>
    <t>G43.1</t>
  </si>
  <si>
    <t>Migraine with aura [classical migraine]</t>
  </si>
  <si>
    <t>Migraine có aura (thoáng báo) (migraine cổ điển)</t>
  </si>
  <si>
    <t>G43.2</t>
  </si>
  <si>
    <t>Status migrainosus</t>
  </si>
  <si>
    <t>Trạng thái Migraine</t>
  </si>
  <si>
    <t>G43.3</t>
  </si>
  <si>
    <t>Complicated migraine</t>
  </si>
  <si>
    <t>Migraine biến chứng</t>
  </si>
  <si>
    <t>G43.8</t>
  </si>
  <si>
    <t>Other migraine</t>
  </si>
  <si>
    <t>Migraine khác</t>
  </si>
  <si>
    <t>G43.9</t>
  </si>
  <si>
    <t>Migraine, unspecified</t>
  </si>
  <si>
    <t>Migraine, không đặc hiệu</t>
  </si>
  <si>
    <t>G44</t>
  </si>
  <si>
    <t>Other headache syndromes</t>
  </si>
  <si>
    <t>Hội chứng đau đầu khác</t>
  </si>
  <si>
    <t>G44.0</t>
  </si>
  <si>
    <t>Cluster headache syndrome</t>
  </si>
  <si>
    <t>Hội chứng đau đầu chuỗi</t>
  </si>
  <si>
    <t>G44.1</t>
  </si>
  <si>
    <t>Vascular headache, not elsewhere classified</t>
  </si>
  <si>
    <t>Nhức đầu do mạch máu, không phân loại nơi khác</t>
  </si>
  <si>
    <t>G44.2</t>
  </si>
  <si>
    <t>Tension-type headache</t>
  </si>
  <si>
    <t>Đau đầu do căng thẳng</t>
  </si>
  <si>
    <t>G44.3</t>
  </si>
  <si>
    <t>Chronic post-traumatic headache</t>
  </si>
  <si>
    <t>Đau đầu mãn tính sau chấn thương</t>
  </si>
  <si>
    <t>G44.4</t>
  </si>
  <si>
    <t>Drug-induced headache, not elsewhere classified</t>
  </si>
  <si>
    <t>Đau do thuốc, không phân loại ở mục khác</t>
  </si>
  <si>
    <t>G44.8</t>
  </si>
  <si>
    <t>Other specified headache syndromes</t>
  </si>
  <si>
    <t>Chứng đau đầu xác định khác</t>
  </si>
  <si>
    <t>G45</t>
  </si>
  <si>
    <t>Transient cerebral ischaemic attacks and related syndromes</t>
  </si>
  <si>
    <t>Cơn thiếu máu não cục bộ thóang qua và hội chứng liên quan</t>
  </si>
  <si>
    <t>G45.0</t>
  </si>
  <si>
    <t>Vertebro-basilar artery syndrome</t>
  </si>
  <si>
    <t>Hội chứng động mạch sống - nền</t>
  </si>
  <si>
    <t>G45.1</t>
  </si>
  <si>
    <t>Carotid artery syndrome (hemispheric)</t>
  </si>
  <si>
    <t>Hội chứng động mạch cảnh (bán cầu não)</t>
  </si>
  <si>
    <t>G45.2</t>
  </si>
  <si>
    <t>Multiple and bilateral precerebral artery syndromes</t>
  </si>
  <si>
    <t>Các hội chứng động mạch não trước rải rác hai bên</t>
  </si>
  <si>
    <t>G45.3</t>
  </si>
  <si>
    <t>Amaurosis fugax</t>
  </si>
  <si>
    <t>Mù thoáng qua</t>
  </si>
  <si>
    <t>G45.4</t>
  </si>
  <si>
    <t>Transient global amnesia</t>
  </si>
  <si>
    <t>Quên toàn bộ thoáng qua</t>
  </si>
  <si>
    <t>G45.8</t>
  </si>
  <si>
    <t>Other transient cerebral ischaemic attacks and related syndromes</t>
  </si>
  <si>
    <t>Cơn thiếu máu não thoáng qua khác và hội chứng liên quan</t>
  </si>
  <si>
    <t>G45.9</t>
  </si>
  <si>
    <t>Transient cerebral ischaemic attack, unspecified</t>
  </si>
  <si>
    <t>Cơn thiếu máu não thoáng qua không đặc hiệu</t>
  </si>
  <si>
    <t>G46</t>
  </si>
  <si>
    <t>Vascular syndromes of brain in cerebrovascular diseasesI60-I67</t>
  </si>
  <si>
    <t>Hội chứng mạch máu não trong bệnh mạch não (I60-I67†)</t>
  </si>
  <si>
    <t>G46*</t>
  </si>
  <si>
    <t>Vascular syndromes of brain in cerebrovascular diseases (I60-I67†)</t>
  </si>
  <si>
    <t>G46.0*</t>
  </si>
  <si>
    <t>Middle cerebral artery syndrome (I66.0†)</t>
  </si>
  <si>
    <t>Hội chứng động mạch não giữa (I66.0†)</t>
  </si>
  <si>
    <t>G46.1*</t>
  </si>
  <si>
    <t>Anterior cerebral artery syndrome (I66.1†)</t>
  </si>
  <si>
    <t>Hội chứng động mạch não trước (I66.1†)</t>
  </si>
  <si>
    <t>G46.2*</t>
  </si>
  <si>
    <t>Posterior cerebral artery syndrome (I66.2†)</t>
  </si>
  <si>
    <t>Hội chứng động mạch não sau (I66.2†)</t>
  </si>
  <si>
    <t>G46.3*</t>
  </si>
  <si>
    <t>Brain stem stroke syndrome (I60-I67†)</t>
  </si>
  <si>
    <t>Hội chứng đột quỵ thân não (I60-I67†)</t>
  </si>
  <si>
    <t>G46.4*</t>
  </si>
  <si>
    <t>Cerebellar stroke syndrome (I60-I67†)</t>
  </si>
  <si>
    <t>Hội chứng đột quỵ tiểu não (I60-I67†)</t>
  </si>
  <si>
    <t>G46.5*</t>
  </si>
  <si>
    <t>Pure motor lacunar syndrome (I60-I67†)</t>
  </si>
  <si>
    <t>Hội chứng ổ khuyết vận động đơn thuần (I60-I67†)</t>
  </si>
  <si>
    <t>G46.6*</t>
  </si>
  <si>
    <t>Pure sensory lacunar syndrome (I60-I67†)</t>
  </si>
  <si>
    <t>Hội chứng ổ khuyết cảm giác đơn thuần (I60-I67†)</t>
  </si>
  <si>
    <t>G46.7*</t>
  </si>
  <si>
    <t>Other lacunar syndromes (I60-I67†)</t>
  </si>
  <si>
    <t>Hội chứng ổ khuyết khác (I60-I67†)</t>
  </si>
  <si>
    <t>G46.8*</t>
  </si>
  <si>
    <t>Other vascular syndromes of brain in cerebrovascular diseases (I60-I67†)</t>
  </si>
  <si>
    <t>Hội chứng mạch máu não khác trong bệnh mạch máu não (I60-I67†)</t>
  </si>
  <si>
    <t>G47</t>
  </si>
  <si>
    <t>Sleep disorders</t>
  </si>
  <si>
    <t>Rối loạn giấc ngủ</t>
  </si>
  <si>
    <t>G47.0</t>
  </si>
  <si>
    <t>Disorders of initiating and maintaining sleep [insomnias]</t>
  </si>
  <si>
    <t>Rối loạn vào giấc và duy trì giấc ngủ [mất ngủ]</t>
  </si>
  <si>
    <t>G47.1</t>
  </si>
  <si>
    <t>Disorders of excessive somnolence [hypersomnias]</t>
  </si>
  <si>
    <t>Rối loạn buồn ngủ quá mức [ngủ quá nhiều]</t>
  </si>
  <si>
    <t>G47.2</t>
  </si>
  <si>
    <t>Disorders of the sleep-wake schedule</t>
  </si>
  <si>
    <t>Rối loạn chu kỳ thức ngủ</t>
  </si>
  <si>
    <t>G47.3</t>
  </si>
  <si>
    <t>Sleep apnoea</t>
  </si>
  <si>
    <t>Ngừng thở khi ngủ</t>
  </si>
  <si>
    <t>G47.4</t>
  </si>
  <si>
    <t>Narcolepsy and cataplexy</t>
  </si>
  <si>
    <t>Chứng ngủ rũ và mất trương lực đột ngột</t>
  </si>
  <si>
    <t>G47.8</t>
  </si>
  <si>
    <t>Other sleep disorders</t>
  </si>
  <si>
    <t>Rối loạn giấc ngủ khác</t>
  </si>
  <si>
    <t>G47.9</t>
  </si>
  <si>
    <t>Sleep disorder, unspecified</t>
  </si>
  <si>
    <t>Rối loạn giấc ngủ, không biệt định</t>
  </si>
  <si>
    <t>G50-G59</t>
  </si>
  <si>
    <t>Nerve, nerve root and plexus disorders</t>
  </si>
  <si>
    <t>Bệnh dây, rễ và đám rối thần kinh</t>
  </si>
  <si>
    <t>G50</t>
  </si>
  <si>
    <t>Disorders of trigeminal nerve</t>
  </si>
  <si>
    <t>Bệnh dây thần kinh tam thoa</t>
  </si>
  <si>
    <t>G50.0</t>
  </si>
  <si>
    <t>Trigeminal neuralgia</t>
  </si>
  <si>
    <t>Đau dây thần kinh tam thoa</t>
  </si>
  <si>
    <t>G50.1</t>
  </si>
  <si>
    <t>Atypical facial pain</t>
  </si>
  <si>
    <t>Đau mặt không điển hình</t>
  </si>
  <si>
    <t>G50.8</t>
  </si>
  <si>
    <t>Other disorders of trigeminal nerve</t>
  </si>
  <si>
    <t>Bệnh khác của dây thần kinh tam thoa</t>
  </si>
  <si>
    <t>G50.9</t>
  </si>
  <si>
    <t>Disorder of trigeminal nerve, unspecified</t>
  </si>
  <si>
    <t>Bệnh dây thần kinh tam thoa, chưa phân loại</t>
  </si>
  <si>
    <t>G51</t>
  </si>
  <si>
    <t>Facial nerve disorders</t>
  </si>
  <si>
    <t>Bệnh dây thần kinh mặt</t>
  </si>
  <si>
    <t>G51.0</t>
  </si>
  <si>
    <t>Bell palsy</t>
  </si>
  <si>
    <t>Liệt Bell</t>
  </si>
  <si>
    <t>G51.1</t>
  </si>
  <si>
    <t>Geniculate ganglionitis</t>
  </si>
  <si>
    <t>Viêm hạch gối</t>
  </si>
  <si>
    <t>G51.2</t>
  </si>
  <si>
    <t>Melkersson syndrome</t>
  </si>
  <si>
    <t>Hội chứng Melkersson</t>
  </si>
  <si>
    <t>G51.3</t>
  </si>
  <si>
    <t>Clonic hemifacial spasm</t>
  </si>
  <si>
    <t>Co thắt và giật nửa mặt</t>
  </si>
  <si>
    <t>G51.4</t>
  </si>
  <si>
    <t>Facial myokymia</t>
  </si>
  <si>
    <t>Máy cơ mặt</t>
  </si>
  <si>
    <t>G51.8</t>
  </si>
  <si>
    <t>Other disorders of facial nerve</t>
  </si>
  <si>
    <t>Bệnh khác của dây thần kinh mặt</t>
  </si>
  <si>
    <t>G51.9</t>
  </si>
  <si>
    <t>Disorder of facial nerve, unspecified</t>
  </si>
  <si>
    <t>Bệnh dây thần kinh mặt, không đặc hiệu</t>
  </si>
  <si>
    <t>G52</t>
  </si>
  <si>
    <t>Disorders of other cranial nerves</t>
  </si>
  <si>
    <t>Bệnh các dây thần kinh sọ khác</t>
  </si>
  <si>
    <t>G52.0</t>
  </si>
  <si>
    <t>Disorders of olfactory nerve</t>
  </si>
  <si>
    <t>Bệnh dây thần kinh khứu giác</t>
  </si>
  <si>
    <t>G52.1</t>
  </si>
  <si>
    <t>Disorders of glossopharyngeal nerve</t>
  </si>
  <si>
    <t>Bệnh dây thần kinh lưỡi hầu (thiệt hầu)</t>
  </si>
  <si>
    <t>G52.2</t>
  </si>
  <si>
    <t>Disorders of vagus nerve</t>
  </si>
  <si>
    <t>Bệnh dây thần kinh phế vị</t>
  </si>
  <si>
    <t>G52.3</t>
  </si>
  <si>
    <t>Disorders of hypoglossal nerve</t>
  </si>
  <si>
    <t>Bệnh dây thần kinh dưới lưỡi (hạ thiệt)</t>
  </si>
  <si>
    <t>G52.7</t>
  </si>
  <si>
    <t>Disorders of multiple cranial nerves</t>
  </si>
  <si>
    <t>Nhiều dây thần kinh sọ</t>
  </si>
  <si>
    <t>G52.8</t>
  </si>
  <si>
    <t>Disorders of other specified cranial nerves</t>
  </si>
  <si>
    <t>Bệnh dây thần kinh sọ xác định khác</t>
  </si>
  <si>
    <t>G52.9</t>
  </si>
  <si>
    <t>Cranial nerve disorder, unspecified</t>
  </si>
  <si>
    <t>Bệnh dây thần kinh sọ, không đặc hiệu</t>
  </si>
  <si>
    <t>G53</t>
  </si>
  <si>
    <t>Cranial nerve disorders in diseases classified elsewhere</t>
  </si>
  <si>
    <t>Bệnh dây thần kinh sọ trong bệnh phân loại nơi khác</t>
  </si>
  <si>
    <t>G53*</t>
  </si>
  <si>
    <t>G53.0*</t>
  </si>
  <si>
    <t>Postzoster neuralgia (B02.2†)</t>
  </si>
  <si>
    <t>Đau dây thần kinh sau zona (B02.2†)</t>
  </si>
  <si>
    <t>G53.1*</t>
  </si>
  <si>
    <t>Multiple cranial nerve palsies in infectious and parasitic diseases classified elsewhere (A00-B99†)</t>
  </si>
  <si>
    <t>Liệt nhiều dây thần kinh sọ trong bệnh nhiễm trùng và ký sinh trùng phân loại ở mục khác (A00-B99†)</t>
  </si>
  <si>
    <t>G53.2*</t>
  </si>
  <si>
    <t>Multiple cranial nerve palsies in sarcoidosis (D86.8†)</t>
  </si>
  <si>
    <t>Liệt nhiều dây thần kinh sọ trong bệnh Saccoit (D86.8†)</t>
  </si>
  <si>
    <t>G53.3*</t>
  </si>
  <si>
    <t>Multiple cranial nerve palsies in neoplastic disease (C00-D48†)</t>
  </si>
  <si>
    <t>Liệt nhiều dây thần kinh sọ trong u (C00-D48†)</t>
  </si>
  <si>
    <t>G53.8*</t>
  </si>
  <si>
    <t>Other cranial nerve disorders in other diseases classified elsewhere</t>
  </si>
  <si>
    <t>Bệnh dây thần kinh sọ khác trong các bệnh khác được phân loại nơi khác</t>
  </si>
  <si>
    <t>G54</t>
  </si>
  <si>
    <t>Nerve root and plexus disorders</t>
  </si>
  <si>
    <t>Bệnh rễ và đám rối thần kinh</t>
  </si>
  <si>
    <t>G54.0</t>
  </si>
  <si>
    <t>Brachial plexus disorders</t>
  </si>
  <si>
    <t>Bệnh đám rối thần kinh cánh tay</t>
  </si>
  <si>
    <t>G54.1</t>
  </si>
  <si>
    <t>Lumbosacral plexus disorders</t>
  </si>
  <si>
    <t>Bệnh đám rối thắt lưng - cùng</t>
  </si>
  <si>
    <t>G54.2</t>
  </si>
  <si>
    <t>Cervical root disorders, not elsewhere classified</t>
  </si>
  <si>
    <t>Bệnh rễ thần kinh cổ, không phân loại nơi khác</t>
  </si>
  <si>
    <t>G54.3</t>
  </si>
  <si>
    <t>Thoracic root disorders, not elsewhere classified</t>
  </si>
  <si>
    <t>Bệnh rễ thần kinh ngực, không phân loại nơi khác</t>
  </si>
  <si>
    <t>G54.4</t>
  </si>
  <si>
    <t>Lumbosacral root disorders, not elsewhere classified</t>
  </si>
  <si>
    <t>Bệnh rễ thần kinh thắt lưng - cùng, không phân loại nơi khác</t>
  </si>
  <si>
    <t>G54.5</t>
  </si>
  <si>
    <t>Neuralgic amyotrophy</t>
  </si>
  <si>
    <t>Teo cơ đau thần kinh</t>
  </si>
  <si>
    <t>G54.6</t>
  </si>
  <si>
    <t>Phantom limb syndrome with pain</t>
  </si>
  <si>
    <t>Hội chứng chi ma có đau</t>
  </si>
  <si>
    <t>G54.7</t>
  </si>
  <si>
    <t>Phantom limb syndrome without pain</t>
  </si>
  <si>
    <t>Hội chứng chi ma không đau</t>
  </si>
  <si>
    <t>G54.8</t>
  </si>
  <si>
    <t>Other nerve root and plexus disorders</t>
  </si>
  <si>
    <t>Bệnh rễ và đám rối thần kinh khác</t>
  </si>
  <si>
    <t>G54.9</t>
  </si>
  <si>
    <t>Nerve root and plexus disorder, unspecified</t>
  </si>
  <si>
    <t>Bệnh rễ và đám rối thần kinh, không đặc hiệu</t>
  </si>
  <si>
    <t>G55</t>
  </si>
  <si>
    <t>Nerve root and plexus compressions in diseases classified elsewhere</t>
  </si>
  <si>
    <t>Chèn ép rễ thần kinh và đám rối trong bệnh phân loại nơi khác</t>
  </si>
  <si>
    <t>G55*</t>
  </si>
  <si>
    <t>G55.0*</t>
  </si>
  <si>
    <t>Nerve root and plexus compressions in neoplastic disease (C00-D48†)</t>
  </si>
  <si>
    <t>Chèn ép rễ thần kinh và đám rối trong u (C00-D48†)</t>
  </si>
  <si>
    <t>G55.1*</t>
  </si>
  <si>
    <t>Nerve root and plexus compressions in intervertebral disc disorders (M50-M51†)</t>
  </si>
  <si>
    <t>Chèn ép rễ và đám rối thần kinh trong bệnh đĩa đệm cột sống (M50-M51†)</t>
  </si>
  <si>
    <t>G55.2*</t>
  </si>
  <si>
    <t>Nerve root and plexus compressions in spondylosis (M47.-†)</t>
  </si>
  <si>
    <t>Chèn ép rễ và đám rối thần kinh trong thoái hóa đốt sống (M47.-†)</t>
  </si>
  <si>
    <t>G55.3*</t>
  </si>
  <si>
    <t>Nerve root and plexus compressions in other dorsopathiesM45-M46M48.-M53-M54</t>
  </si>
  <si>
    <t>Chèn ép rễ và đám rối thần kinh trong bệnh khác vùng lưng (M45-M46†, M48.-†, M53-M54†)</t>
  </si>
  <si>
    <t>G55.8*</t>
  </si>
  <si>
    <t>Nerve root and plexus compressions in other diseases classified elsewhere</t>
  </si>
  <si>
    <t>Chèn ép rễ và đám rối thần kinh trong bệnh khác phân loại nơi khác</t>
  </si>
  <si>
    <t>G56</t>
  </si>
  <si>
    <t>Mononeuropathies of upper limb</t>
  </si>
  <si>
    <t>Bệnh đơn dây thần kinh chi trên</t>
  </si>
  <si>
    <t>G56.0</t>
  </si>
  <si>
    <t>Carpal tunnel syndrome</t>
  </si>
  <si>
    <t>Hội chứng ống cổ tay</t>
  </si>
  <si>
    <t>G56.1</t>
  </si>
  <si>
    <t>Other lesions of median nerve</t>
  </si>
  <si>
    <t>Tổn thương khác của dây thần kinh giữa</t>
  </si>
  <si>
    <t>G56.2</t>
  </si>
  <si>
    <t>Lesion of ulnar nerve</t>
  </si>
  <si>
    <t>Tổn thương dây thần kinh trụ</t>
  </si>
  <si>
    <t>G56.3</t>
  </si>
  <si>
    <t>Lesion of radial nerve</t>
  </si>
  <si>
    <t>Tổn thương dây thần kinh quay</t>
  </si>
  <si>
    <t>G56.4</t>
  </si>
  <si>
    <t>Causalgia</t>
  </si>
  <si>
    <t>Bỏng buốt</t>
  </si>
  <si>
    <t>G56.8</t>
  </si>
  <si>
    <t>Other mononeuropathies of upper limb</t>
  </si>
  <si>
    <t>Bệnh đơn dây thần kinh khác của chi trên</t>
  </si>
  <si>
    <t>G56.9</t>
  </si>
  <si>
    <t>Mononeuropathy of upper limb, unspecified</t>
  </si>
  <si>
    <t>Bệnh đơn dây thần kinh của chi trên không đặc hiệu</t>
  </si>
  <si>
    <t>G57</t>
  </si>
  <si>
    <t>Mononeuropathies of lower limb</t>
  </si>
  <si>
    <t>Bệnh đơn dây thần kinh chi dưới</t>
  </si>
  <si>
    <t>G57.0</t>
  </si>
  <si>
    <t>Lesion of sciatic nerve</t>
  </si>
  <si>
    <t>Tổn thương dây thần kinh hông to</t>
  </si>
  <si>
    <t>G57.1</t>
  </si>
  <si>
    <t>Meralgia paraesthetica</t>
  </si>
  <si>
    <t>Đau đùi dị cảm</t>
  </si>
  <si>
    <t>G57.2</t>
  </si>
  <si>
    <t>Lesion of femoral nerve</t>
  </si>
  <si>
    <t>Tổn thương dây thần kinh đùi</t>
  </si>
  <si>
    <t>G57.3</t>
  </si>
  <si>
    <t>Lesion of lateral popliteal nerve</t>
  </si>
  <si>
    <t>Tổn thương dây thần kinh khoeo ngoài</t>
  </si>
  <si>
    <t>G57.4</t>
  </si>
  <si>
    <t>Lesion of medial popliteal nerve</t>
  </si>
  <si>
    <t>Tổn thương dây thần kinh khoeo trong</t>
  </si>
  <si>
    <t>G57.5</t>
  </si>
  <si>
    <t>Tarsal tunnel syndrome</t>
  </si>
  <si>
    <t>Hội chứng ống cổ chân</t>
  </si>
  <si>
    <t>G57.6</t>
  </si>
  <si>
    <t>Lesion of plantar nerve</t>
  </si>
  <si>
    <t>Tổn thương dây thần kinh gan bàn chân</t>
  </si>
  <si>
    <t>G57.8</t>
  </si>
  <si>
    <t>Other mononeuropathies of lower limb</t>
  </si>
  <si>
    <t>Bệnh đơn dây thần kinh khác ở chi dưới</t>
  </si>
  <si>
    <t>G57.9</t>
  </si>
  <si>
    <t>Mononeuropathy of lower limb, unspecified</t>
  </si>
  <si>
    <t>Bệnh đơn dây thần kinh ở chi dưới không đặc hiệu</t>
  </si>
  <si>
    <t>G58</t>
  </si>
  <si>
    <t>Other mononeuropathies</t>
  </si>
  <si>
    <t>Bệnh đơn dây thần kinh khác</t>
  </si>
  <si>
    <t>G58.0</t>
  </si>
  <si>
    <t>Intercostal neuropathy</t>
  </si>
  <si>
    <t>Bệnh dây thần kinh liên sườn</t>
  </si>
  <si>
    <t>G58.7</t>
  </si>
  <si>
    <t>Mononeuritis multiplex</t>
  </si>
  <si>
    <t>Viêm đơn dây thần kinh nhiều ổ</t>
  </si>
  <si>
    <t>G58.8</t>
  </si>
  <si>
    <t>Other specified mononeuropathies</t>
  </si>
  <si>
    <t>Bệnh đơn dây thần kinh xác định khác</t>
  </si>
  <si>
    <t>G58.9</t>
  </si>
  <si>
    <t>Mononeuropathy, unspecified</t>
  </si>
  <si>
    <t>Bệnh đơn dây thần kinh, không đặc hiệu</t>
  </si>
  <si>
    <t>G59</t>
  </si>
  <si>
    <t>Mononeuropathy in diseases classified elsewhere</t>
  </si>
  <si>
    <t>Bệnh đơn dây thần kinh được phân loại nơi khác</t>
  </si>
  <si>
    <t>G59*</t>
  </si>
  <si>
    <t>G59.0*</t>
  </si>
  <si>
    <t>Diabetic mononeuropathy (E10-E14†) with common fourth character .4</t>
  </si>
  <si>
    <t>Bệnh đơn dây thần kinh do đái tháo đường (E10-E14†) (với ký tự thứ tư chung là .4)</t>
  </si>
  <si>
    <t>G59.8*</t>
  </si>
  <si>
    <t>Other mononeuropathies in diseases classified elsewhere</t>
  </si>
  <si>
    <t>Bệnh đơn dây thần kinh khác trong bệnh được phân loại nơi khác</t>
  </si>
  <si>
    <t>G60-G64</t>
  </si>
  <si>
    <t>Polyneuropathies and other disorders of the peripheral nervous system</t>
  </si>
  <si>
    <t>Viêm nhiều dây thần kinh và bệnh hệ thần kinh ngoại biên khác</t>
  </si>
  <si>
    <t>G60</t>
  </si>
  <si>
    <t>Hereditary and idiopathic neuropathy</t>
  </si>
  <si>
    <t>Bệnh dây thần kinh di truyền và nguyên phát</t>
  </si>
  <si>
    <t>G60.0</t>
  </si>
  <si>
    <t>Hereditary motor and sensory neuropathy</t>
  </si>
  <si>
    <t>Bệnh dây thần kinh cảm giác và vận động di truyền</t>
  </si>
  <si>
    <t>G60.1</t>
  </si>
  <si>
    <t>Refsum s disease</t>
  </si>
  <si>
    <t>Bệnh Refsum</t>
  </si>
  <si>
    <t>G60.2</t>
  </si>
  <si>
    <t>Neuropathy in association with hereditary ataxia</t>
  </si>
  <si>
    <t>Bệnh dây thần kinh kết hợp với thất điều di truyền</t>
  </si>
  <si>
    <t>G60.3</t>
  </si>
  <si>
    <t>Idiopathic progressive neuropathy</t>
  </si>
  <si>
    <t>Bệnh dây thần kinh tiến triển nguyên phát</t>
  </si>
  <si>
    <t>G60.8</t>
  </si>
  <si>
    <t>Other hereditary and idiopathic neuropathies</t>
  </si>
  <si>
    <t>Bệnh dây thần kinh nguyên phát và di truyền khác</t>
  </si>
  <si>
    <t>G60.9</t>
  </si>
  <si>
    <t>Hereditary and idiopathic neuropathy, unspecified</t>
  </si>
  <si>
    <t>Bệnh dây thần kinh di truyền nguyên phát, không đặc hiệu khác</t>
  </si>
  <si>
    <t>G61</t>
  </si>
  <si>
    <t>Inflammatory polyneuropathy</t>
  </si>
  <si>
    <t>Viêm đa dây thần kinh</t>
  </si>
  <si>
    <t>G61.0</t>
  </si>
  <si>
    <t>Guillain-Barré syndrome</t>
  </si>
  <si>
    <t>Hội chứng Guillain-Barré</t>
  </si>
  <si>
    <t>G61.1</t>
  </si>
  <si>
    <t>Serum neuropathy</t>
  </si>
  <si>
    <t>Bệnh dây thần kinh do huyết thanh</t>
  </si>
  <si>
    <t>G61.8</t>
  </si>
  <si>
    <t>Other inflammatory polyneuropathies</t>
  </si>
  <si>
    <t>Bệnh viêm đa dây thần kinh khác</t>
  </si>
  <si>
    <t>G61.9</t>
  </si>
  <si>
    <t>Inflammatory polyneuropathy, unspecified</t>
  </si>
  <si>
    <t>Bệnh viêm đa dây thần kinh, không đặc hiệu</t>
  </si>
  <si>
    <t>G62</t>
  </si>
  <si>
    <t>Other polyneuropathies</t>
  </si>
  <si>
    <t>Bệnh đa dây thần kinh khác</t>
  </si>
  <si>
    <t>G62.0</t>
  </si>
  <si>
    <t>Drug-induced polyneuropathy</t>
  </si>
  <si>
    <t>Bệnh đa dây thần kinh do thuốc</t>
  </si>
  <si>
    <t>G62.1</t>
  </si>
  <si>
    <t>Alcoholic polyneuropathy</t>
  </si>
  <si>
    <t>Bệnh đa dây thần kinh do rượu</t>
  </si>
  <si>
    <t>G62.2</t>
  </si>
  <si>
    <t>Polyneuropathy due to other toxic agents</t>
  </si>
  <si>
    <t>Bệnh đa dây thần kinh do độc tố khác</t>
  </si>
  <si>
    <t>G62.8</t>
  </si>
  <si>
    <t>Other specified polyneuropathies</t>
  </si>
  <si>
    <t>Bệnh đa dây thần kinh xác định khác</t>
  </si>
  <si>
    <t>G62.9</t>
  </si>
  <si>
    <t>Polyneuropathy, unspecified</t>
  </si>
  <si>
    <t>Bệnh đa dây thần kinh, không đặc hiệu</t>
  </si>
  <si>
    <t>G63</t>
  </si>
  <si>
    <t>Polyneuropathy in diseases classified elsewhere</t>
  </si>
  <si>
    <t>Bệnh đa dây thần kinh trong các bệnh phân loại nơi khác</t>
  </si>
  <si>
    <t>G63*</t>
  </si>
  <si>
    <t>G63.0*</t>
  </si>
  <si>
    <t>Polyneuropathy in infectious and parasitic diseases classified elsewhere</t>
  </si>
  <si>
    <t>Bệnh đa dây thần kinh trong các bệnh nhiễm trùng và ký sinh trùng đã phân loại nơi khác</t>
  </si>
  <si>
    <t>G63.1*</t>
  </si>
  <si>
    <t>Polyneuropathy in neoplastic disease (C00-D48†)</t>
  </si>
  <si>
    <t>Bệnh đa dây thần kinh trong u (C00-D48†)</t>
  </si>
  <si>
    <t>G63.2*</t>
  </si>
  <si>
    <t>Diabetic polyneuropathy (E10-E14 with common fourth character .4†)</t>
  </si>
  <si>
    <t>Bệnh đa dây thần kinh do đái tháo đường (E10-E14 với ký tự thứ tự chung là .4†)</t>
  </si>
  <si>
    <t>G63.3*</t>
  </si>
  <si>
    <t>Polyneuropathy in other endocrine and metabolic diseases (E00-E07†, E15-E16†, E20-E34†, E70-E89†)</t>
  </si>
  <si>
    <t>Bệnh đa dây thần kinh trong các bệnh nội tiết và chuyển hóa khác (E00-E07†, E15-E16†, E20-E34†, E70-E89†)</t>
  </si>
  <si>
    <t>G63.4*</t>
  </si>
  <si>
    <t>Polyneuropathy in nutritional deficiency (E40-E64†)</t>
  </si>
  <si>
    <t>Bệnh đa dây thần kinh trong thiểu dinh dưỡng (E40-E64†)</t>
  </si>
  <si>
    <t>G63.5*</t>
  </si>
  <si>
    <t>Polyneuropathy in systemic connective tissue disorders (M30-M35†)</t>
  </si>
  <si>
    <t>Bệnh đa dây thần kinh trong bệnh hệ thống mô liên kết (M30-M35†)</t>
  </si>
  <si>
    <t>G63.6*</t>
  </si>
  <si>
    <t>Polyneuropathy in other musculoskeletal disorders (M00-M25†, M40-M96†)</t>
  </si>
  <si>
    <t>Bệnh đa dây thần kinh trong bệnh cơ xương khác (M00-M25†, M40-M96†)</t>
  </si>
  <si>
    <t>G63.8*</t>
  </si>
  <si>
    <t>Polyneuropathy in other diseases classified elsewhere</t>
  </si>
  <si>
    <t>Bệnh đa dây thần kinh trong bệnh khác, phân loại nơi khác</t>
  </si>
  <si>
    <t>G64</t>
  </si>
  <si>
    <t>Other disorders of peripheral nervous system</t>
  </si>
  <si>
    <t>Bệnh khác của hệ thần kinh ngoại vi</t>
  </si>
  <si>
    <t>G70-G73</t>
  </si>
  <si>
    <t>Diseases of myoneural junction and muscle</t>
  </si>
  <si>
    <t>Bệnh của khớp thần kinh - cơ và cơ</t>
  </si>
  <si>
    <t>G70</t>
  </si>
  <si>
    <t>Myasthenia gravis and other myoneural disorders</t>
  </si>
  <si>
    <t>Nhược cơ và bệnh thần kinh - cơ khác</t>
  </si>
  <si>
    <t>G70.0</t>
  </si>
  <si>
    <t>Myasthenia gravis</t>
  </si>
  <si>
    <t>Nhược cơ</t>
  </si>
  <si>
    <t>G70.1</t>
  </si>
  <si>
    <t>Toxic myoneural disorders</t>
  </si>
  <si>
    <t>Bệnh thần kinh - cơ do nhiễm độc</t>
  </si>
  <si>
    <t>G70.2</t>
  </si>
  <si>
    <t>Congenital and developmental myasthenia</t>
  </si>
  <si>
    <t>Nhược cơ bẩm sinh và trong quá trình phát triển</t>
  </si>
  <si>
    <t>G70.8</t>
  </si>
  <si>
    <t>Other specified myoneural disorders</t>
  </si>
  <si>
    <t>Bệnh thần kinh - cơ xác định khác</t>
  </si>
  <si>
    <t>G70.9</t>
  </si>
  <si>
    <t>Myoneural disorder, unspecified</t>
  </si>
  <si>
    <t>Bệnh thần kinh - cơ, không đặc hiệu</t>
  </si>
  <si>
    <t>G71</t>
  </si>
  <si>
    <t>Primary disorders of muscles</t>
  </si>
  <si>
    <t>Bệnh cơ tiên phát</t>
  </si>
  <si>
    <t>G71.0</t>
  </si>
  <si>
    <t>Muscular dystrophy</t>
  </si>
  <si>
    <t>Loạn dưỡng cơ</t>
  </si>
  <si>
    <t>G71.1</t>
  </si>
  <si>
    <t>Myotonic disorders</t>
  </si>
  <si>
    <t>Bệnh loạn trương lực cơ</t>
  </si>
  <si>
    <t>G71.2</t>
  </si>
  <si>
    <t>Congenital myopathies</t>
  </si>
  <si>
    <t>Bệnh cơ bẩm sinh</t>
  </si>
  <si>
    <t>G71.3</t>
  </si>
  <si>
    <t>Mitochondrial myopathy, not elsewhere classified</t>
  </si>
  <si>
    <t>Bệnh cơ do thể ty lạp, không phân loại nơi khác</t>
  </si>
  <si>
    <t>G71.8</t>
  </si>
  <si>
    <t>Other primary disorders of muscles</t>
  </si>
  <si>
    <t>Các bệnh tiên phát khác của cơ</t>
  </si>
  <si>
    <t>G71.9</t>
  </si>
  <si>
    <t>Primary disorder of muscle, unspecified</t>
  </si>
  <si>
    <t>Bệnh cơ tiên phát, không đặc hiệu</t>
  </si>
  <si>
    <t>G72</t>
  </si>
  <si>
    <t>Other myopathies</t>
  </si>
  <si>
    <t>Bệnh cơ khác</t>
  </si>
  <si>
    <t>G72.0</t>
  </si>
  <si>
    <t>Drug-induced myopathy</t>
  </si>
  <si>
    <t>Bệnh cơ do thuốc</t>
  </si>
  <si>
    <t>G72.1</t>
  </si>
  <si>
    <t>Alcoholic myopathy</t>
  </si>
  <si>
    <t>Bệnh cơ do rượu</t>
  </si>
  <si>
    <t>G72.2</t>
  </si>
  <si>
    <t>Myopathy due to other toxic agents</t>
  </si>
  <si>
    <t>Bệnh cơ do độc tố khác</t>
  </si>
  <si>
    <t>G72.3</t>
  </si>
  <si>
    <t>Periodic paralysis</t>
  </si>
  <si>
    <t>Liệt chu kỳ</t>
  </si>
  <si>
    <t>G72.4</t>
  </si>
  <si>
    <t>Inflammatory myopathy, not elsewhere classified</t>
  </si>
  <si>
    <t>Viêm cơ, không phân loại nơi khác</t>
  </si>
  <si>
    <t>G72.8</t>
  </si>
  <si>
    <t>Other specified myopathies</t>
  </si>
  <si>
    <t>Bệnh cơ xác định khác</t>
  </si>
  <si>
    <t>G72.9</t>
  </si>
  <si>
    <t>Myopathy, unspecified</t>
  </si>
  <si>
    <t>Bệnh cơ, không đặc hiệu</t>
  </si>
  <si>
    <t>G73</t>
  </si>
  <si>
    <t>Disorders of myoneural junction and muscle in diseases classified elsewhere</t>
  </si>
  <si>
    <t>Bệnh khớp thần kinh- cơ và cơ trong các bệnh phân loại nơi khác</t>
  </si>
  <si>
    <t>G73*</t>
  </si>
  <si>
    <t>G73.0*</t>
  </si>
  <si>
    <t>Myasthenic syndromes in endocrine diseases</t>
  </si>
  <si>
    <t>Hội chứng nhược cơ trong bệnh nội tiết</t>
  </si>
  <si>
    <t>G73.1*</t>
  </si>
  <si>
    <t>Eaton-Lambert syndromeC80</t>
  </si>
  <si>
    <t>Hội chứng Lambert-Eaton (C80†</t>
  </si>
  <si>
    <t>G73.2*</t>
  </si>
  <si>
    <t>Other myasthenic syndromes in neoplastic diseaseC00-D48</t>
  </si>
  <si>
    <t>Hội chứng nhược cơ khác trong u (C00-D48†)</t>
  </si>
  <si>
    <t>G73.3*</t>
  </si>
  <si>
    <t>Myasthenic syndromes in other diseases classified elsewhere</t>
  </si>
  <si>
    <t>Hội chứng nhược cơ trong các bệnh khác phân loại nơi khác</t>
  </si>
  <si>
    <t>G73.4*</t>
  </si>
  <si>
    <t>Myopathy in infectious and parasitic diseases classified elsewhere</t>
  </si>
  <si>
    <t>Bệnh cơ trong bệnh nhiễm trùng và ký sinh trùng phân loại nơi khác</t>
  </si>
  <si>
    <t>G73.5*</t>
  </si>
  <si>
    <t>Myopathy in endocrine diseases</t>
  </si>
  <si>
    <t>Bệnh cơ trong bệnh nội tiết</t>
  </si>
  <si>
    <t>G73.6*</t>
  </si>
  <si>
    <t>Myopathy in metabolic diseases</t>
  </si>
  <si>
    <t>Bệnh cơ trong bệnh chuyển hóa</t>
  </si>
  <si>
    <t>G73.7*</t>
  </si>
  <si>
    <t>Myopathy in other diseases classified elsewhere</t>
  </si>
  <si>
    <t>Bệnh cơ trong bệnh khác, phân loại nơi khác</t>
  </si>
  <si>
    <t>G80-G83</t>
  </si>
  <si>
    <t>Cerebral palsy and other paralytic syndromes</t>
  </si>
  <si>
    <t>Bại não và những hội chứng liệt khác</t>
  </si>
  <si>
    <t>G80</t>
  </si>
  <si>
    <t>Cerebral palsy</t>
  </si>
  <si>
    <t>Bại não</t>
  </si>
  <si>
    <t>G80.0</t>
  </si>
  <si>
    <t>Spastic quadriplegic cerebral palsy</t>
  </si>
  <si>
    <t>Bại não liệt tứ chi co cứng</t>
  </si>
  <si>
    <t>G80.1</t>
  </si>
  <si>
    <t>Spastic diplegic cerebral palsy</t>
  </si>
  <si>
    <t>Bại não liệt co cứng hai bên</t>
  </si>
  <si>
    <t>G80.2</t>
  </si>
  <si>
    <t>Spastic hemiplegic cerebral palsy</t>
  </si>
  <si>
    <t>Bại não liệt nửa người co cứng</t>
  </si>
  <si>
    <t>G80.3</t>
  </si>
  <si>
    <t>Dyskinetic cerebral palsy</t>
  </si>
  <si>
    <t>Bại não loạn động</t>
  </si>
  <si>
    <t>G80.4</t>
  </si>
  <si>
    <t>Ataxic cerebral palsy</t>
  </si>
  <si>
    <t>Bại não thất điều</t>
  </si>
  <si>
    <t>G80.8</t>
  </si>
  <si>
    <t>Other cerebral palsy</t>
  </si>
  <si>
    <t>Bại não khác</t>
  </si>
  <si>
    <t>G80.9</t>
  </si>
  <si>
    <t>Cerebral palsy, unspecified</t>
  </si>
  <si>
    <t>Bại não, không đặc hiệu</t>
  </si>
  <si>
    <t>G81</t>
  </si>
  <si>
    <t>Hemiplegia</t>
  </si>
  <si>
    <t>Liệt nửa người</t>
  </si>
  <si>
    <t>G81.0</t>
  </si>
  <si>
    <t>Flaccid hemiplegia</t>
  </si>
  <si>
    <t>Liệt mềm nửa người</t>
  </si>
  <si>
    <t>G81.1</t>
  </si>
  <si>
    <t>Spastic hemiplegia</t>
  </si>
  <si>
    <t>Liệt cứng nửa người</t>
  </si>
  <si>
    <t>G81.9</t>
  </si>
  <si>
    <t>Hemiplegia, unspecified</t>
  </si>
  <si>
    <t>Liệt nửa người không đặc hiệu</t>
  </si>
  <si>
    <t>G82</t>
  </si>
  <si>
    <t>Paraplegia and tetraplegia</t>
  </si>
  <si>
    <t>Liệt hai chân và liệt tứ chi</t>
  </si>
  <si>
    <t>G82.0</t>
  </si>
  <si>
    <t>Flaccid paraplegia</t>
  </si>
  <si>
    <t>Liệt mềm hai chi dưới</t>
  </si>
  <si>
    <t>G82.1</t>
  </si>
  <si>
    <t>Spastic paraplegia</t>
  </si>
  <si>
    <t>Liệt cứng hai chi dưới</t>
  </si>
  <si>
    <t>G82.2</t>
  </si>
  <si>
    <t>Paraplegia, unspecified</t>
  </si>
  <si>
    <t>Liệt hai chi dưới, không đặc hiệu</t>
  </si>
  <si>
    <t>G82.3</t>
  </si>
  <si>
    <t>Flaccid tetraplegia</t>
  </si>
  <si>
    <t>Liệt mềm tứ chi</t>
  </si>
  <si>
    <t>G82.4</t>
  </si>
  <si>
    <t>Spastic tetraplegia</t>
  </si>
  <si>
    <t>Liệt cứng tứ chi</t>
  </si>
  <si>
    <t>G82.5</t>
  </si>
  <si>
    <t>Tetraplegia, unspecified</t>
  </si>
  <si>
    <t>Liệt tứ chi, không đặc hiệu</t>
  </si>
  <si>
    <t>G83</t>
  </si>
  <si>
    <t>Other paralytic syndromes</t>
  </si>
  <si>
    <t>Hội chứng liệt khác</t>
  </si>
  <si>
    <t>G83.0</t>
  </si>
  <si>
    <t>Diplegia of upper limbs</t>
  </si>
  <si>
    <t>Liệt hai chi trên</t>
  </si>
  <si>
    <t>G83.1</t>
  </si>
  <si>
    <t>Monoplegia of lower limb</t>
  </si>
  <si>
    <t>Liệt một chi dưới</t>
  </si>
  <si>
    <t>G83.2</t>
  </si>
  <si>
    <t>Monoplegia of upper limb</t>
  </si>
  <si>
    <t>Liệt một chi trên</t>
  </si>
  <si>
    <t>G83.3</t>
  </si>
  <si>
    <t>Monoplegia, unspecified</t>
  </si>
  <si>
    <t>Liệt một chi, không đặc hiệu</t>
  </si>
  <si>
    <t>G83.4</t>
  </si>
  <si>
    <t>Cauda equina syndrome</t>
  </si>
  <si>
    <t>Hội chứng đuôi ngựa</t>
  </si>
  <si>
    <t>G83.8</t>
  </si>
  <si>
    <t>Other specified paralytic syndromes</t>
  </si>
  <si>
    <t>Các hội chứng liệt xác định khác</t>
  </si>
  <si>
    <t>G83.9</t>
  </si>
  <si>
    <t>Paralytic syndrome, unspecified</t>
  </si>
  <si>
    <t>Hội chứng liệt, không đặc hiệu</t>
  </si>
  <si>
    <t>G90-G99</t>
  </si>
  <si>
    <t>Other disorders of the nervous system</t>
  </si>
  <si>
    <t>Các bệnh khác của hệ thần kinh</t>
  </si>
  <si>
    <t>G90</t>
  </si>
  <si>
    <t>Disorders of autonomic nervous system</t>
  </si>
  <si>
    <t>Bệnh hệ thần kinh tự động</t>
  </si>
  <si>
    <t>G90.0</t>
  </si>
  <si>
    <t>Idiopathic peripheral autonomic neuropathy</t>
  </si>
  <si>
    <t>Bệnh thần kinh tự động ngoại vi nguyên phát</t>
  </si>
  <si>
    <t>G90.1</t>
  </si>
  <si>
    <t>Familial dysautonomia [Riley-Day]</t>
  </si>
  <si>
    <t>Rối loạn thần kinh tự động gia đình [Riley-Day]</t>
  </si>
  <si>
    <t>G90.2</t>
  </si>
  <si>
    <t>Horner s syndrome</t>
  </si>
  <si>
    <t>Hội chứng Horner</t>
  </si>
  <si>
    <t>G90.3</t>
  </si>
  <si>
    <t>Multi-system degeneration</t>
  </si>
  <si>
    <t>thoái hóa đa hệ</t>
  </si>
  <si>
    <t>G90.4</t>
  </si>
  <si>
    <t>Autonomic dysreflexia</t>
  </si>
  <si>
    <t>Loạn phản xạ tự quản</t>
  </si>
  <si>
    <t>G90.8</t>
  </si>
  <si>
    <t>Other disorders of autonomic nervous system</t>
  </si>
  <si>
    <t>Bệnh khác của hệ thần kinh tự động</t>
  </si>
  <si>
    <t>G90.9</t>
  </si>
  <si>
    <t>Disorder of autonomic nervous system, unspecified</t>
  </si>
  <si>
    <t>Bệnh hệ thần kinh tự động, không đặc hiệu</t>
  </si>
  <si>
    <t>G91</t>
  </si>
  <si>
    <t>Hydrocephalus</t>
  </si>
  <si>
    <t>Tràn dịch não</t>
  </si>
  <si>
    <t>G91.0</t>
  </si>
  <si>
    <t>Communicating hydrocephalus</t>
  </si>
  <si>
    <t>Tràn dịch não thông</t>
  </si>
  <si>
    <t>G91.1</t>
  </si>
  <si>
    <t>Obstructive hydrocephalus</t>
  </si>
  <si>
    <t>Tràn dịch não tắc</t>
  </si>
  <si>
    <t>G91.2</t>
  </si>
  <si>
    <t>Normal-pressure hydrocephalus</t>
  </si>
  <si>
    <t>Tràn dịch não áp lực bình thường</t>
  </si>
  <si>
    <t>G91.3</t>
  </si>
  <si>
    <t>Post-traumatic hydrocephalus, unspecified</t>
  </si>
  <si>
    <t>Tràn dịch não sau chấn thương, không đặc hiệu</t>
  </si>
  <si>
    <t>G91.8</t>
  </si>
  <si>
    <t>Other hydrocephalus</t>
  </si>
  <si>
    <t>Tràn dịch não khác</t>
  </si>
  <si>
    <t>G91.9</t>
  </si>
  <si>
    <t>Hydrocephalus, unspecified</t>
  </si>
  <si>
    <t>Tràn dịch não, không đặc hiệu</t>
  </si>
  <si>
    <t>G92</t>
  </si>
  <si>
    <t>Toxic encephalopathy</t>
  </si>
  <si>
    <t>Bệnh não nhiễm độc</t>
  </si>
  <si>
    <t>G93</t>
  </si>
  <si>
    <t>Other disorders of brain</t>
  </si>
  <si>
    <t>Bệnh khác của não</t>
  </si>
  <si>
    <t>G93.0</t>
  </si>
  <si>
    <t>Cerebral cysts</t>
  </si>
  <si>
    <t>Kén dịch não</t>
  </si>
  <si>
    <t>G93.1</t>
  </si>
  <si>
    <t>Anoxic brain damage, not elsewhere classified</t>
  </si>
  <si>
    <t>Tổn thương não do thiếu oxy, không phân loại nơi khác</t>
  </si>
  <si>
    <t>G93.2</t>
  </si>
  <si>
    <t>Benign intracranial hypertension</t>
  </si>
  <si>
    <t>Tăng áp lực trong sọ lành tính</t>
  </si>
  <si>
    <t>G93.3</t>
  </si>
  <si>
    <t>Postviral fatigue syndrome</t>
  </si>
  <si>
    <t>Hội chứng mệt mỏi sau nhiễm virus</t>
  </si>
  <si>
    <t>G93.4</t>
  </si>
  <si>
    <t>Encephalopathy, unspecified</t>
  </si>
  <si>
    <t>Bệnh não, không đặc hiệu</t>
  </si>
  <si>
    <t>G93.5</t>
  </si>
  <si>
    <t>Compression of brain</t>
  </si>
  <si>
    <t>Chèn ép não</t>
  </si>
  <si>
    <t>G93.6</t>
  </si>
  <si>
    <t>Cerebral oedema</t>
  </si>
  <si>
    <t>Phù não</t>
  </si>
  <si>
    <t>G93.7</t>
  </si>
  <si>
    <t>Reye s syndrome</t>
  </si>
  <si>
    <t>Hội chứng Reye</t>
  </si>
  <si>
    <t>G93.8</t>
  </si>
  <si>
    <t>Other specified disorders of brain</t>
  </si>
  <si>
    <t>Các bệnh xác định khác của não</t>
  </si>
  <si>
    <t>G93.9</t>
  </si>
  <si>
    <t>Disorder of brain, unspecified</t>
  </si>
  <si>
    <t>G94</t>
  </si>
  <si>
    <t>Other disorders of brain in diseases classified elsewhere</t>
  </si>
  <si>
    <t>Bệnh khác của não trong bệnh phân loại nơi khác</t>
  </si>
  <si>
    <t>G94*</t>
  </si>
  <si>
    <t>G94.0*</t>
  </si>
  <si>
    <t>Hydrocephalus in infectious and parasitic diseases classified elsewhere (A00-B99†)</t>
  </si>
  <si>
    <t>Tràn dịch não trong bệnh nhiễm trùng và ký sinh trùng phân loại ở mục khác (A00-B99†)</t>
  </si>
  <si>
    <t>G94.1*</t>
  </si>
  <si>
    <t>Hydrocephalus in neoplastic disease (C00-D48†)</t>
  </si>
  <si>
    <t>Tràn dịch não trong u (C00-D48†)</t>
  </si>
  <si>
    <t>G94.2*</t>
  </si>
  <si>
    <t>Hydrocephalus in other diseases classified elsewhere</t>
  </si>
  <si>
    <t>Tràn dịch não trong các bệnh khác, phân loại nơi khác</t>
  </si>
  <si>
    <t>G94.8*</t>
  </si>
  <si>
    <t>Other specified disorders of brain in diseases classified elsewhere</t>
  </si>
  <si>
    <t>Các bệnh xác định khác của não trong các bệnh phân loại nơi khác</t>
  </si>
  <si>
    <t>G95</t>
  </si>
  <si>
    <t>Other diseases of spinal cord</t>
  </si>
  <si>
    <t>Bệnh khác của tủy sống</t>
  </si>
  <si>
    <t>G95.0</t>
  </si>
  <si>
    <t>Syringomyelia and syringobulbia</t>
  </si>
  <si>
    <t>Bệnh rỗng tủy sống và rỗng hành não</t>
  </si>
  <si>
    <t>G95.1</t>
  </si>
  <si>
    <t>Vascular myelopathies</t>
  </si>
  <si>
    <t>Bệnh mạch máu tủy</t>
  </si>
  <si>
    <t>G95.2</t>
  </si>
  <si>
    <t>Cord compression, unspecified</t>
  </si>
  <si>
    <t>Chèn ép tủy, không đặc hiệu</t>
  </si>
  <si>
    <t>G95.8</t>
  </si>
  <si>
    <t>Other specified diseases of spinal cord</t>
  </si>
  <si>
    <t>Các bệnh tủy xác định khác của tủy</t>
  </si>
  <si>
    <t>G95.9</t>
  </si>
  <si>
    <t>Disease of spinal cord, unspecified</t>
  </si>
  <si>
    <t>Bệnh của tủy, không đặc hiệu</t>
  </si>
  <si>
    <t>G96</t>
  </si>
  <si>
    <t>Other disorders of central nervous system</t>
  </si>
  <si>
    <t>Bệnh khác của hệ thần kinh trung ương</t>
  </si>
  <si>
    <t>G96.0</t>
  </si>
  <si>
    <t>Cerebrospinal fluid leak</t>
  </si>
  <si>
    <t>Dò dịch não tủy</t>
  </si>
  <si>
    <t>G96.1</t>
  </si>
  <si>
    <t>Disorders of meninges, not elsewhere classified</t>
  </si>
  <si>
    <t>Bệnh màng não không phân loại nơi khác</t>
  </si>
  <si>
    <t>G96.8</t>
  </si>
  <si>
    <t>Other specified disorders of central nervous system</t>
  </si>
  <si>
    <t>Bệnh xác định khác của hệ thần kinh trung ương</t>
  </si>
  <si>
    <t>G96.9</t>
  </si>
  <si>
    <t>Disorder of central nervous system, unspecified</t>
  </si>
  <si>
    <t>Bệnh thần kinh trung ương, không đặc hiệu</t>
  </si>
  <si>
    <t>G97</t>
  </si>
  <si>
    <t>Postprocedural disorders of nervous system, not elsewhere classified</t>
  </si>
  <si>
    <t>Bệnh hệ thần kinh sau thủ thuật, không phân loại nơi khác</t>
  </si>
  <si>
    <t>G97.0</t>
  </si>
  <si>
    <t>Cerebrospinal fluid leak from spinal puncture</t>
  </si>
  <si>
    <t>Dò dịch não tủy do chọc dò thắt lưng</t>
  </si>
  <si>
    <t>G97.1</t>
  </si>
  <si>
    <t>Other reaction to spinal and lumbar puncture</t>
  </si>
  <si>
    <t>Phản ứng khác đối với chọc dò thắt lưng</t>
  </si>
  <si>
    <t>G97.2</t>
  </si>
  <si>
    <t>Intracranial hypotension following ventricular shunting</t>
  </si>
  <si>
    <t>Hạ áp lực nội sọ sau dẫn lưu não thất</t>
  </si>
  <si>
    <t>G97.8</t>
  </si>
  <si>
    <t>Other postprocedural disorders of nervous system</t>
  </si>
  <si>
    <t>Bệnh khác của hệ thần kinh sau thủ thuật</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</si>
  <si>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</si>
  <si>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</si>
  <si>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</si>
  <si>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</si>
  <si>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</si>
  <si>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</si>
  <si>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</si>
  <si>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Other disorders of nervous system in diseases classified elsewhere</t>
  </si>
  <si>
    <t>Bệnh khác của hệ thần kinh trong bệnh phân loại nơi khác</t>
  </si>
  <si>
    <t>G99*</t>
  </si>
  <si>
    <t>G99.0*</t>
  </si>
  <si>
    <t>Autonomic neuropathy in endocrine and metabolic diseases</t>
  </si>
  <si>
    <t>Bệnh hệ thần kinh tự động trong bệnh nội tiết và chuyển hóa</t>
  </si>
  <si>
    <t>G99.1*</t>
  </si>
  <si>
    <t>Other disorders of autonomic nervous system in other diseases classified elsewhere</t>
  </si>
  <si>
    <t>Bệnh khác của hệ thần kinh tự động trong các bệnh phân loại nơi khác</t>
  </si>
  <si>
    <t>G99.2*</t>
  </si>
  <si>
    <t>Myelopathy in diseases classified elsewhere</t>
  </si>
  <si>
    <t>Bệnh tủy trong các bệnh phân loại nơi khác</t>
  </si>
  <si>
    <t>G99.8*</t>
  </si>
  <si>
    <t>Other specified disorders of nervous system in diseases classified elsewhere</t>
  </si>
  <si>
    <t>Các bệnh xác định khác của hệ thần kinh trong các bệnh phân loại nơi khác</t>
  </si>
  <si>
    <t>VII</t>
  </si>
  <si>
    <t>H00-H59</t>
  </si>
  <si>
    <t>Diseases of the eye and adnexa</t>
  </si>
  <si>
    <t>Bệnh mắt và phần phụ</t>
  </si>
  <si>
    <t>H00-H06</t>
  </si>
  <si>
    <t>Disorders of eyelid, lacrimal system and orbit</t>
  </si>
  <si>
    <t>Bệnh của mí mắt, lệ bộ và hốc mắt</t>
  </si>
  <si>
    <t>H00</t>
  </si>
  <si>
    <t>Hordeolum and chalazion</t>
  </si>
  <si>
    <t>Lẹo và chắp</t>
  </si>
  <si>
    <t>H00.0</t>
  </si>
  <si>
    <t>Hordeolum and other deep inflammation of eyelid</t>
  </si>
  <si>
    <t>Lẹo và viêm sâu khác của mi mắt</t>
  </si>
  <si>
    <t>H00.1</t>
  </si>
  <si>
    <t>Chalazion</t>
  </si>
  <si>
    <t>Chắp</t>
  </si>
  <si>
    <t>H01</t>
  </si>
  <si>
    <t>Other inflammation of eyelid</t>
  </si>
  <si>
    <t>Viêm khác của mí mắt</t>
  </si>
  <si>
    <t>H01.0</t>
  </si>
  <si>
    <t>Blepharitis</t>
  </si>
  <si>
    <t>Viêm bờ mi</t>
  </si>
  <si>
    <t>H01.1</t>
  </si>
  <si>
    <t>Noninfectious dermatoses of eyelid</t>
  </si>
  <si>
    <t>Bệnh da mi mắt không nhiễm trùng</t>
  </si>
  <si>
    <t>H01.8</t>
  </si>
  <si>
    <t>Other specified inflammation of eyelid</t>
  </si>
  <si>
    <t>Viêm mi mắt đặc hiệu khác</t>
  </si>
  <si>
    <t>H01.9</t>
  </si>
  <si>
    <t>Inflammation of eyelid, unspecified</t>
  </si>
  <si>
    <t>Viêm mi mắt không xác định</t>
  </si>
  <si>
    <t>H02</t>
  </si>
  <si>
    <t>Other disorders of eyelid</t>
  </si>
  <si>
    <t>Bệnh khác của mí mắt</t>
  </si>
  <si>
    <t>H02.0</t>
  </si>
  <si>
    <t>Entropion and trichiasis of eyelid</t>
  </si>
  <si>
    <t>Quặm và lông xiêu của mi mắt</t>
  </si>
  <si>
    <t>H02.1</t>
  </si>
  <si>
    <t>Ectropion of eyelid</t>
  </si>
  <si>
    <t>Lật mi</t>
  </si>
  <si>
    <t>H02.2</t>
  </si>
  <si>
    <t>Lagophthalmos</t>
  </si>
  <si>
    <t>Hở mi</t>
  </si>
  <si>
    <t>H02.3</t>
  </si>
  <si>
    <t>Blepharochalasis</t>
  </si>
  <si>
    <t>Sa da mi</t>
  </si>
  <si>
    <t>H02.4</t>
  </si>
  <si>
    <t>Ptosis of eyelid</t>
  </si>
  <si>
    <t>Sụp mi</t>
  </si>
  <si>
    <t>H02.5</t>
  </si>
  <si>
    <t>Other disorders affecting eyelid function</t>
  </si>
  <si>
    <t>Bệnh khác ảnh hưởng đến chức năng của mi mắt</t>
  </si>
  <si>
    <t>H02.6</t>
  </si>
  <si>
    <t>Xanthelasma of eyelid</t>
  </si>
  <si>
    <t>U vàng ở mi mắt</t>
  </si>
  <si>
    <t>H02.7</t>
  </si>
  <si>
    <t>Other degenerative disorders of eyelid and periocular area</t>
  </si>
  <si>
    <t>Bệnh thoái hóa khác của mi mắt và vùng quanh mắt</t>
  </si>
  <si>
    <t>H02.8</t>
  </si>
  <si>
    <t>Other specified disorders of eyelid</t>
  </si>
  <si>
    <t>Bệnh khác của mi mắt</t>
  </si>
  <si>
    <t>H02.9</t>
  </si>
  <si>
    <t>Disorder of eyelid, unspecified</t>
  </si>
  <si>
    <t>Bệnh mi mắt không đặc hiệu</t>
  </si>
  <si>
    <t>H03</t>
  </si>
  <si>
    <t>Disorders of eyelid in diseases classified elsewhere</t>
  </si>
  <si>
    <t>Bệnh mí mắt trong các bệnh phân loại nơi khác</t>
  </si>
  <si>
    <t>H03*</t>
  </si>
  <si>
    <t>Bệnh mi mắt trong các bệnh phân loại nơi khác</t>
  </si>
  <si>
    <t>H03.0*</t>
  </si>
  <si>
    <t>Parasitic infestation of eyelid in diseases classified elsewhere</t>
  </si>
  <si>
    <t>Nhiễm ký sinh trùng ở mi mắt trong các bệnh phân loại nơi khác</t>
  </si>
  <si>
    <t>H03.1*</t>
  </si>
  <si>
    <t>Involvement of eyelid in other infectious diseases classified elsewhere</t>
  </si>
  <si>
    <t>Các bệnh nhiễm trùng liên quan đến mi mắt trong các bệnh phân loại nơi khác</t>
  </si>
  <si>
    <t>H03.8*</t>
  </si>
  <si>
    <t>Involvement of eyelid in other diseases classified elsewhere</t>
  </si>
  <si>
    <t>Liên quan đến mi mắt trong các bệnh khác phân loại nơi khác</t>
  </si>
  <si>
    <t>H04</t>
  </si>
  <si>
    <t>Disorders of lacrimal system</t>
  </si>
  <si>
    <t>Bệnh của lệ bộ</t>
  </si>
  <si>
    <t>H04.0</t>
  </si>
  <si>
    <t>Dacryoadenitis</t>
  </si>
  <si>
    <t>Viêm tuyến lệ</t>
  </si>
  <si>
    <t>H04.1</t>
  </si>
  <si>
    <t>Other disorders of lacrimal gland (include Dry eye syndrome )</t>
  </si>
  <si>
    <t>Bệnh khác của tuyến lệ (bao gồm Hội chứng khô mắt)</t>
  </si>
  <si>
    <t>H04.2</t>
  </si>
  <si>
    <t>Epiphora</t>
  </si>
  <si>
    <t>Chảy nước mắt</t>
  </si>
  <si>
    <t>H04.3</t>
  </si>
  <si>
    <t>Acute and unspecified inflammation of lacrimal passages</t>
  </si>
  <si>
    <t>Viêm lệ đạo cấp tính và không đặc hiệu</t>
  </si>
  <si>
    <t>H04.4</t>
  </si>
  <si>
    <t>Chronic inflammation of lacrimal passages</t>
  </si>
  <si>
    <t>Viêm lệ đạo mãn tính</t>
  </si>
  <si>
    <t>H04.5</t>
  </si>
  <si>
    <t>Stenosis and insufficiency of lacrimal passages</t>
  </si>
  <si>
    <t>Tắc và bán tắc lệ đạo</t>
  </si>
  <si>
    <t>H04.6</t>
  </si>
  <si>
    <t>Other changes in lacrimal passages</t>
  </si>
  <si>
    <t>Biến đổi khác trong lệ đạo</t>
  </si>
  <si>
    <t>H04.8</t>
  </si>
  <si>
    <t>Other disorders of lacrimal system</t>
  </si>
  <si>
    <t>Bệnh khác của lệ bộ</t>
  </si>
  <si>
    <t>H04.9</t>
  </si>
  <si>
    <t>Disorder of lacrimal system, unspecified</t>
  </si>
  <si>
    <t>Bệnh của lệ bộ, không đặc hiệu</t>
  </si>
  <si>
    <t>H05</t>
  </si>
  <si>
    <t>Disorders of orbit</t>
  </si>
  <si>
    <t>Bệnh của hốc mắt</t>
  </si>
  <si>
    <t>H05.0</t>
  </si>
  <si>
    <t>Acute inflammation of orbit</t>
  </si>
  <si>
    <t>Viêm hốc mắt cấp tính</t>
  </si>
  <si>
    <t>H05.1</t>
  </si>
  <si>
    <t>Chronic inflammatory disorders of orbit</t>
  </si>
  <si>
    <t>Viêm tổ chức hốc mắt mãn tính</t>
  </si>
  <si>
    <t>H05.2</t>
  </si>
  <si>
    <t>Exophthalmic conditions</t>
  </si>
  <si>
    <t>Các bệnh gây lồi mắt</t>
  </si>
  <si>
    <t>H05.3</t>
  </si>
  <si>
    <t>Deformity of orbit</t>
  </si>
  <si>
    <t>Biến dạng của hốc mắt</t>
  </si>
  <si>
    <t>H05.4</t>
  </si>
  <si>
    <t>Enophthalmos</t>
  </si>
  <si>
    <t>Lõm mắt</t>
  </si>
  <si>
    <t>H05.5</t>
  </si>
  <si>
    <t>Retained (old) foreign body following penetrating wound of orbit</t>
  </si>
  <si>
    <t>Dị vật (đâm xuyên) hậu nhãn cầu</t>
  </si>
  <si>
    <t>H05.8</t>
  </si>
  <si>
    <t>Other disorders of orbit</t>
  </si>
  <si>
    <t>Bệnh khác của hốc mắt</t>
  </si>
  <si>
    <t>H05.9</t>
  </si>
  <si>
    <t>Disorder of orbit, unspecified</t>
  </si>
  <si>
    <t>Bệnh của hốc mắt, không xác định</t>
  </si>
  <si>
    <t>H06</t>
  </si>
  <si>
    <t>Disorders of lacrimal system and orbit in diseases classified elsewhere</t>
  </si>
  <si>
    <t>Bệnh của lệ bộ và hốc mắt trong các bệnh phân loại nơi khác</t>
  </si>
  <si>
    <t>H06*</t>
  </si>
  <si>
    <t>H06.0*</t>
  </si>
  <si>
    <t>Disorders of lacrimal system in diseases classified elsewhere</t>
  </si>
  <si>
    <t>Bệnh của lệ bộ trong các bệnh phân loại nơi khác</t>
  </si>
  <si>
    <t>H06.1*</t>
  </si>
  <si>
    <t>Parasitic infestation of orbit in diseases classified elsewhere</t>
  </si>
  <si>
    <t>Nhiễm ký sinh trùng của hốc mắt trong các bệnh phân loại nơi khác</t>
  </si>
  <si>
    <t>H06.2*</t>
  </si>
  <si>
    <t>Dysthyroid exophthalmos (E05.- †)</t>
  </si>
  <si>
    <t>Lồi mắt do tuyến giáp (E05.- †)</t>
  </si>
  <si>
    <t>H06.3*</t>
  </si>
  <si>
    <t>Other disorders of orbit in diseases classified elsewhere</t>
  </si>
  <si>
    <t>Bệnh khác của hốc mắt trong các bệnh phân loại nơi khác</t>
  </si>
  <si>
    <t>H10-H13</t>
  </si>
  <si>
    <t>Disorders of conjunctiva</t>
  </si>
  <si>
    <t>Bệnh của kết mạc</t>
  </si>
  <si>
    <t>H10</t>
  </si>
  <si>
    <t>Conjunctivitis</t>
  </si>
  <si>
    <t>Viêm kết mạc</t>
  </si>
  <si>
    <t>H10.0</t>
  </si>
  <si>
    <t>Mucopurulent conjunctivitis</t>
  </si>
  <si>
    <t>Viêm kết mạc nhầy mủ</t>
  </si>
  <si>
    <t>H10.1</t>
  </si>
  <si>
    <t>Acute atopic conjunctivitis</t>
  </si>
  <si>
    <t>Viêm kết mạc dị ứng cấp</t>
  </si>
  <si>
    <t>H10.2</t>
  </si>
  <si>
    <t>Other acute conjunctivitis</t>
  </si>
  <si>
    <t>Viêm kết mạc cấp khác</t>
  </si>
  <si>
    <t>H10.3</t>
  </si>
  <si>
    <t>Acute conjunctivitis, unspecified</t>
  </si>
  <si>
    <t>Viêm kết mạc cấp, không đặc hiệu</t>
  </si>
  <si>
    <t>H10.4</t>
  </si>
  <si>
    <t>Chronic conjunctivitis</t>
  </si>
  <si>
    <t>Viêm kết mạc mãn tính</t>
  </si>
  <si>
    <t>H10.5</t>
  </si>
  <si>
    <t>Blepharoconjunctivitis</t>
  </si>
  <si>
    <t>Viêm kết mạc, mi mắt</t>
  </si>
  <si>
    <t>H10.8</t>
  </si>
  <si>
    <t>Other conjunctivitis</t>
  </si>
  <si>
    <t>Viêm kết mạc khác</t>
  </si>
  <si>
    <t>H10.9</t>
  </si>
  <si>
    <t>Conjunctivitis, unspecified</t>
  </si>
  <si>
    <t>Viêm kết mạc, không đặc hiệu</t>
  </si>
  <si>
    <t>H11</t>
  </si>
  <si>
    <t>Other disorders of conjunctiva</t>
  </si>
  <si>
    <t>Bệnh khác của kết mạc</t>
  </si>
  <si>
    <t>H11.0</t>
  </si>
  <si>
    <t>Pterygium</t>
  </si>
  <si>
    <t>Mộng thịt</t>
  </si>
  <si>
    <t>H11.1</t>
  </si>
  <si>
    <t>Conjunctival degenerations and deposits</t>
  </si>
  <si>
    <t>Cặn lắng và thoái hóa kết mạc, sạn vôi</t>
  </si>
  <si>
    <t>H11.2</t>
  </si>
  <si>
    <t>Conjunctival scars</t>
  </si>
  <si>
    <t>Sẹo kết mạc</t>
  </si>
  <si>
    <t>H11.3</t>
  </si>
  <si>
    <t>Conjunctival haemorrhage</t>
  </si>
  <si>
    <t>Xuất huyết kết mạc</t>
  </si>
  <si>
    <t>H11.4</t>
  </si>
  <si>
    <t>Other conjunctival vascular disorders and cysts</t>
  </si>
  <si>
    <t>Nang các bệnh mạch máu kết mạc khác</t>
  </si>
  <si>
    <t>H11.8</t>
  </si>
  <si>
    <t>Other specified disorders of conjunctiva</t>
  </si>
  <si>
    <t>Bệnh xác định khác của kết mạc</t>
  </si>
  <si>
    <t>H11.9</t>
  </si>
  <si>
    <t>Disorder of conjunctiva, unspecified</t>
  </si>
  <si>
    <t>Bệnh của kết mạc, không đặc hiệu</t>
  </si>
  <si>
    <t>H13</t>
  </si>
  <si>
    <t>Disorders of conjunctiva in diseases classified elsewhere</t>
  </si>
  <si>
    <t>Bệnh của kết mạc trong các bệnh phân loại nơi khác</t>
  </si>
  <si>
    <t>H13*</t>
  </si>
  <si>
    <t>H13.0*</t>
  </si>
  <si>
    <t>Filarial infection of conjunctiva (B74.-†)</t>
  </si>
  <si>
    <t>Nhiễm giun chỉ ở kết mạc (B74.-†)</t>
  </si>
  <si>
    <t>H13.1*</t>
  </si>
  <si>
    <t>Conjunctivitis in infectious and parasitic diseases classified elsewhere</t>
  </si>
  <si>
    <t>Viêm kết mạc trong các bệnh nhiễm trùng và ký sinh trùng phân loại nơi khác</t>
  </si>
  <si>
    <t>H13.2*</t>
  </si>
  <si>
    <t>Conjunctivitis in other diseases classified elsewhere</t>
  </si>
  <si>
    <t>Viêm kết mạc trong bệnh khác, phân loại nơi khác</t>
  </si>
  <si>
    <t>H13.3*</t>
  </si>
  <si>
    <t>Ocular pemphigoid (L12.-†)</t>
  </si>
  <si>
    <t>Pempigus ở mắt (L12.-†)</t>
  </si>
  <si>
    <t>H13.8*</t>
  </si>
  <si>
    <t>Other disorders of conjunctiva in diseases classified elsewhere</t>
  </si>
  <si>
    <t>Bệnh khác của kết mạc trong các bệnh phân loại nơi khác</t>
  </si>
  <si>
    <t>H15-H22</t>
  </si>
  <si>
    <t>Disorders of sclera, cornea, iris and ciliary body</t>
  </si>
  <si>
    <t>Bệnh củng mạc, giác mạc, mống mắt và thể mi</t>
  </si>
  <si>
    <t>H15</t>
  </si>
  <si>
    <t>Disorders of sclera</t>
  </si>
  <si>
    <t>Bệnh của củng mạc</t>
  </si>
  <si>
    <t>H15.0</t>
  </si>
  <si>
    <t>Scleritis</t>
  </si>
  <si>
    <t>Viêm củng mạc</t>
  </si>
  <si>
    <t>H15.1</t>
  </si>
  <si>
    <t>Episcleritis</t>
  </si>
  <si>
    <t>Viêm thượng củng mạc</t>
  </si>
  <si>
    <t>H15.8</t>
  </si>
  <si>
    <t>Other disorders of sclera</t>
  </si>
  <si>
    <t>Bệnh khác của củng mạc</t>
  </si>
  <si>
    <t>H15.9</t>
  </si>
  <si>
    <t>Disorder of sclera, unspecified</t>
  </si>
  <si>
    <t>Bệnh củng mạc, không đặc hiệu</t>
  </si>
  <si>
    <t>H16</t>
  </si>
  <si>
    <t>Keratitis</t>
  </si>
  <si>
    <t>Viêm giác mạc</t>
  </si>
  <si>
    <t>H16.0</t>
  </si>
  <si>
    <t>Corneal ulcer</t>
  </si>
  <si>
    <t>Loét giác mạc</t>
  </si>
  <si>
    <t>H16.1</t>
  </si>
  <si>
    <t>Other superficial keratitis without conjunctivitis</t>
  </si>
  <si>
    <t>Viêm giác mạc nông khác không viêm kết mạc</t>
  </si>
  <si>
    <t>H16.2</t>
  </si>
  <si>
    <t>Keratoconjunctivitis</t>
  </si>
  <si>
    <t>Viêm kết giác mạc</t>
  </si>
  <si>
    <t>H16.3</t>
  </si>
  <si>
    <t>Interstitial and deep keratitis</t>
  </si>
  <si>
    <t>Viêm giác mạc sâu và viêm giác mạc kẽ</t>
  </si>
  <si>
    <t>H16.4</t>
  </si>
  <si>
    <t>Corneal neovascularization</t>
  </si>
  <si>
    <t>Tân mạch giác mạc</t>
  </si>
  <si>
    <t>H16.8</t>
  </si>
  <si>
    <t>Other keratitis</t>
  </si>
  <si>
    <t>Viêm giác mạc khác</t>
  </si>
  <si>
    <t>H16.9</t>
  </si>
  <si>
    <t>Keratitis, unspecified</t>
  </si>
  <si>
    <t>Viêm giác mạc, không đặc hiệu</t>
  </si>
  <si>
    <t>H17</t>
  </si>
  <si>
    <t>Corneal scars and opacities</t>
  </si>
  <si>
    <t>Sẹo và đục giác mạc</t>
  </si>
  <si>
    <t>H17.0</t>
  </si>
  <si>
    <t>Adherent leukoma</t>
  </si>
  <si>
    <t>Sẹo dính</t>
  </si>
  <si>
    <t>H17.1</t>
  </si>
  <si>
    <t>Other central corneal opacity</t>
  </si>
  <si>
    <t>Đục giác mạc trung tâm khác</t>
  </si>
  <si>
    <t>H17.8</t>
  </si>
  <si>
    <t>Other corneal scars and opacities</t>
  </si>
  <si>
    <t>Sẹo và đục giác mạc khác</t>
  </si>
  <si>
    <t>H17.9</t>
  </si>
  <si>
    <t>Corneal scar and opacity, unspecified</t>
  </si>
  <si>
    <t>Sẹo và đục giác mạc, không đặc hiệu</t>
  </si>
  <si>
    <t>H18</t>
  </si>
  <si>
    <t>Other disorders of cornea</t>
  </si>
  <si>
    <t>Bệnh khác của giác mạc</t>
  </si>
  <si>
    <t>H18.0</t>
  </si>
  <si>
    <t>Corneal pigmentations and deposits</t>
  </si>
  <si>
    <t>Nhiễm sắc tố và lắng đọng ở giác mạc</t>
  </si>
  <si>
    <t>H18.1</t>
  </si>
  <si>
    <t>Bullous keratopathy</t>
  </si>
  <si>
    <t>Bệnh giác mạc bọng</t>
  </si>
  <si>
    <t>H18.2</t>
  </si>
  <si>
    <t>Other corneal oedema</t>
  </si>
  <si>
    <t>Phù giác mạc khác</t>
  </si>
  <si>
    <t>H18.3</t>
  </si>
  <si>
    <t>Changes in corneal membranes</t>
  </si>
  <si>
    <t>Biến đổi ở các lớp giác mạc</t>
  </si>
  <si>
    <t>H18.4</t>
  </si>
  <si>
    <t>Corneal degeneration</t>
  </si>
  <si>
    <t>thoái hóa giác mạc</t>
  </si>
  <si>
    <t>H18.5</t>
  </si>
  <si>
    <t>Hereditary corneal dystrophies</t>
  </si>
  <si>
    <t>Loạn dưỡng giác mạc di truyền</t>
  </si>
  <si>
    <t>H18.6</t>
  </si>
  <si>
    <t>Keratoconus</t>
  </si>
  <si>
    <t>Giác mạc hình chóp</t>
  </si>
  <si>
    <t>H18.7</t>
  </si>
  <si>
    <t>Other corneal deformities</t>
  </si>
  <si>
    <t>Biến dạng giác mạc khác</t>
  </si>
  <si>
    <t>H18.8</t>
  </si>
  <si>
    <t>Other specified disorders of cornea</t>
  </si>
  <si>
    <t>Bệnh giác mạc xác định khác</t>
  </si>
  <si>
    <t>H18.9</t>
  </si>
  <si>
    <t>Disorder of cornea, unspecified</t>
  </si>
  <si>
    <t>Bệnh giác mạc không đặc hiệu</t>
  </si>
  <si>
    <t>H19</t>
  </si>
  <si>
    <t>Disorders of sclera and cornea in diseases classified elsewhere</t>
  </si>
  <si>
    <t>Bệnh củng mạc và giác mạc trong các bệnh phân loại nơi khác</t>
  </si>
  <si>
    <t>H19*</t>
  </si>
  <si>
    <t>H19.0*</t>
  </si>
  <si>
    <t>Scleritis and episcleritis in diseases classified elsewhere</t>
  </si>
  <si>
    <t>Viêm củng mạc và thượng củng mạc trong các bệnh phân loại nơi khác</t>
  </si>
  <si>
    <t>H19.1*</t>
  </si>
  <si>
    <t>Herpesviral keratitis and keratoconjunctivitis (B00.5†)</t>
  </si>
  <si>
    <t>Viêm giác mạc và viêm kết mạc do virus Herpes (B00.5†)</t>
  </si>
  <si>
    <t>H19.2*</t>
  </si>
  <si>
    <t>Keratitis and keratoconjunctivitis in other infectious and parasitic diseases classified elsewhere</t>
  </si>
  <si>
    <t>Viêm giác mạc và viêm kết giác mạc trong bệnh nhiễm trùng và nhiễm ký sinh khác phân loại nơi khác</t>
  </si>
  <si>
    <t>H19.3*</t>
  </si>
  <si>
    <t>Keratitis and keratoconjunctivitis in other diseases classified elsewhere</t>
  </si>
  <si>
    <t>Viêm giác mạc và viêm kết giác mạc trong bệnh khác, phân loại nơi khác</t>
  </si>
  <si>
    <t>H19.8*</t>
  </si>
  <si>
    <t>Other disorders of sclera and cornea in diseases classified elsewhere</t>
  </si>
  <si>
    <t>Bệnh khác của củng mạc và giác mạc trong bệnh phân loại nơi khác</t>
  </si>
  <si>
    <t>H20</t>
  </si>
  <si>
    <t>Iridocyclitis</t>
  </si>
  <si>
    <t>Viêm mống thể mi</t>
  </si>
  <si>
    <t>H20.0</t>
  </si>
  <si>
    <t>Acute and subacute iridocyclitis</t>
  </si>
  <si>
    <t>Viêm mống mắt thể mi cấp và bán cấp</t>
  </si>
  <si>
    <t>H20.1</t>
  </si>
  <si>
    <t>Chronic iridocyclitis</t>
  </si>
  <si>
    <t>Viêm mống mắt thể mi mạn</t>
  </si>
  <si>
    <t>H20.2</t>
  </si>
  <si>
    <t>Lens-induced iridocyclitis</t>
  </si>
  <si>
    <t>Viêm mống mắt thể mi do thể thủy tinh</t>
  </si>
  <si>
    <t>H20.8</t>
  </si>
  <si>
    <t>Other iridocyclitis</t>
  </si>
  <si>
    <t>Viêm mống mắt thể mi khác</t>
  </si>
  <si>
    <t>H20.9</t>
  </si>
  <si>
    <t>Iridocyclitis, unspecified</t>
  </si>
  <si>
    <t>Viêm mống mắt thể mi, không đặc hiệu</t>
  </si>
  <si>
    <t>H21</t>
  </si>
  <si>
    <t>Other disorders of iris and ciliary body</t>
  </si>
  <si>
    <t>Bệnh khác của mống mắt và thể mi</t>
  </si>
  <si>
    <t>H21.0</t>
  </si>
  <si>
    <t>Hyphaema</t>
  </si>
  <si>
    <t>Xuất huyết tiền phòng</t>
  </si>
  <si>
    <t>H21.1</t>
  </si>
  <si>
    <t>Other vascular disorders of iris and ciliary body</t>
  </si>
  <si>
    <t>Bệnh mạch máu khác của mống mắt và thể mi</t>
  </si>
  <si>
    <t>H21.2</t>
  </si>
  <si>
    <t>Degeneration of iris and ciliary body</t>
  </si>
  <si>
    <t>thoái hóa mống mắt và thể mi</t>
  </si>
  <si>
    <t>H21.3</t>
  </si>
  <si>
    <t>Cyst of iris, ciliary body and anterior chamber</t>
  </si>
  <si>
    <t>Nang mống mắt, thể mi và tiền phòng</t>
  </si>
  <si>
    <t>H21.4</t>
  </si>
  <si>
    <t>Pupillary membranes</t>
  </si>
  <si>
    <t>Màng đồng từ</t>
  </si>
  <si>
    <t>H21.5</t>
  </si>
  <si>
    <t>Other adhesions and disruptions of iris and ciliary body</t>
  </si>
  <si>
    <t>Dính và đứt khác của mống mắt và thể mi</t>
  </si>
  <si>
    <t>H21.8</t>
  </si>
  <si>
    <t>Other specified disorders of iris and ciliary body</t>
  </si>
  <si>
    <t>H21.9</t>
  </si>
  <si>
    <t>Disorder of iris and ciliary body, unspecified</t>
  </si>
  <si>
    <t>Bệnh của mống mắt và thể mi, không đặc hiệu</t>
  </si>
  <si>
    <t>H22</t>
  </si>
  <si>
    <t>Disorders of iris and ciliary body in diseases classified elsewhere</t>
  </si>
  <si>
    <t>Bệnh của mống mắt và thể mi trong bệnh phân loại nơi khác</t>
  </si>
  <si>
    <t>H22*</t>
  </si>
  <si>
    <t>H22.0*</t>
  </si>
  <si>
    <t>Iridocyclitis in infectious and parasitic diseases classified elsewhere</t>
  </si>
  <si>
    <t>Viêm mống mắt thể mi trong các bệnh nhiễm trùng và ký sinh trùng phân loại nơi khác</t>
  </si>
  <si>
    <t>H22.1*</t>
  </si>
  <si>
    <t>Iridocyclitis in other diseases classified elsewhere</t>
  </si>
  <si>
    <t>Viêm mống mắt thể mi trong các bệnh khác, phân loại nơi khác</t>
  </si>
  <si>
    <t>H22.8*</t>
  </si>
  <si>
    <t>Other disorders of iris and ciliary body in diseases classified elsewhere</t>
  </si>
  <si>
    <t>Bệnh khác của mống mắt và thể mi trong các bệnh phân loại nơi khác</t>
  </si>
  <si>
    <t>H25-H28</t>
  </si>
  <si>
    <t>Disorders of lens</t>
  </si>
  <si>
    <t>Bệnh thủy tinh thể</t>
  </si>
  <si>
    <t>H25</t>
  </si>
  <si>
    <t>Senile cataract</t>
  </si>
  <si>
    <t>Đục thủy tinh thể người già</t>
  </si>
  <si>
    <t>H25.0</t>
  </si>
  <si>
    <t>Senile incipient cataract</t>
  </si>
  <si>
    <t>Đục thể thủy tinh bắt đầu ở người già</t>
  </si>
  <si>
    <t>H25.1</t>
  </si>
  <si>
    <t>Senile nuclear cataract</t>
  </si>
  <si>
    <t>Đục thể thủy tinh vùng nhân ở người già</t>
  </si>
  <si>
    <t>H25.2</t>
  </si>
  <si>
    <t>Senile cataract, morgagnian type</t>
  </si>
  <si>
    <t>Đục thể thủy tinh hình thái Morgagni</t>
  </si>
  <si>
    <t>H25.8</t>
  </si>
  <si>
    <t>Other senile cataract</t>
  </si>
  <si>
    <t>Đục thể thủy tinh người già khác</t>
  </si>
  <si>
    <t>H25.9</t>
  </si>
  <si>
    <t>Senile cataract, unspecified</t>
  </si>
  <si>
    <t>Đục thể thủy tinh người già, không đặc hiệu</t>
  </si>
  <si>
    <t>H26</t>
  </si>
  <si>
    <t>Other cataract</t>
  </si>
  <si>
    <t>Đục thủy tinh thể khác</t>
  </si>
  <si>
    <t>H26.0</t>
  </si>
  <si>
    <t>Infantile, juvenile and presenile cataract</t>
  </si>
  <si>
    <t>Đục thể thủy tinh trẻ em, người trẻ và trước tuổi già (loại trừ bẩm sinh)</t>
  </si>
  <si>
    <t>H26.1</t>
  </si>
  <si>
    <t>Traumatic cataract</t>
  </si>
  <si>
    <t>Đục thể thủy tinh do chấn thương</t>
  </si>
  <si>
    <t>H26.2</t>
  </si>
  <si>
    <t>Complicated cataract</t>
  </si>
  <si>
    <t>Đục thể thủy tinh biến chứng</t>
  </si>
  <si>
    <t>H26.3</t>
  </si>
  <si>
    <t>Drug-induced cataract</t>
  </si>
  <si>
    <t>Đục thể thủy tinh do thuốc</t>
  </si>
  <si>
    <t>H26.4</t>
  </si>
  <si>
    <t>After-cataract</t>
  </si>
  <si>
    <t>Đục bao sau mổ đục thể thủy tinh ngoài bao</t>
  </si>
  <si>
    <t>H26.8</t>
  </si>
  <si>
    <t>Other specified cataract</t>
  </si>
  <si>
    <t>Đục thể thủy tinh xác định khác</t>
  </si>
  <si>
    <t>H26.9</t>
  </si>
  <si>
    <t>Cataract, unspecified</t>
  </si>
  <si>
    <t>Đục thể thủy tinh, không đặc hiệu khác</t>
  </si>
  <si>
    <t>H27</t>
  </si>
  <si>
    <t>Other disorders of lens</t>
  </si>
  <si>
    <t>Các bệnh khác của thủy tinh thể</t>
  </si>
  <si>
    <t>H27.0</t>
  </si>
  <si>
    <t>Aphakia</t>
  </si>
  <si>
    <t>Không có thể thủy tinh</t>
  </si>
  <si>
    <t>H27.1</t>
  </si>
  <si>
    <t>Dislocation of lens</t>
  </si>
  <si>
    <t>Lệch thể thủy tinh</t>
  </si>
  <si>
    <t>H27.8</t>
  </si>
  <si>
    <t>Other specified disorders of lens</t>
  </si>
  <si>
    <t>Bệnh thể thủy tinh xác định khác</t>
  </si>
  <si>
    <t>H27.9</t>
  </si>
  <si>
    <t>Disorder of lens, unspecified</t>
  </si>
  <si>
    <t>Bệnh thể thủy tinh, không đặc hiệu</t>
  </si>
  <si>
    <t>H28</t>
  </si>
  <si>
    <t>Cataract and other disorders of lens in diseases classified elsewhere</t>
  </si>
  <si>
    <t>Đục thủy tinh thể và bệnh của thủy tinh thể khác trong các bệnh phân loại nơi khác</t>
  </si>
  <si>
    <t>H28.0*</t>
  </si>
  <si>
    <t>Diabetic cataract (E10-E14 with common fourth character .3†)</t>
  </si>
  <si>
    <t>Đục thể thủy tinh do đái tháo đường (E10-E14 với ký tự thứ tư là .3†)</t>
  </si>
  <si>
    <t>H28.1*</t>
  </si>
  <si>
    <t>Cataract in other endocrine, nutritional and metabolic diseases</t>
  </si>
  <si>
    <t>Đục thể thủy tinh trong các bệnh nội tiết, dinh dưỡng và chuyển hóa khác</t>
  </si>
  <si>
    <t>H28.2*</t>
  </si>
  <si>
    <t>Cataract in other diseases classified elsewhere</t>
  </si>
  <si>
    <t>Đục thể thủy tinh trong bệnh khác phân loại nơi khác</t>
  </si>
  <si>
    <t>H28.8*</t>
  </si>
  <si>
    <t>Other disorders of lens in diseases classified elsewhere</t>
  </si>
  <si>
    <t>Bệnh khác của thể thủy tinh trong các bệnh phân loại nơi khác</t>
  </si>
  <si>
    <t>H30-H36</t>
  </si>
  <si>
    <t>Disorders of choroid and retina</t>
  </si>
  <si>
    <t>Bệnh hắc mạc và võng mạc</t>
  </si>
  <si>
    <t>H30</t>
  </si>
  <si>
    <t>Chorioretinal inflammation</t>
  </si>
  <si>
    <t>Viêm hắc võng mạc</t>
  </si>
  <si>
    <t>H30.0</t>
  </si>
  <si>
    <t>Focal chorioretinal inflammation</t>
  </si>
  <si>
    <t>Viêm hắc võng mạc khu trú</t>
  </si>
  <si>
    <t>H30.1</t>
  </si>
  <si>
    <t>Disseminated chorioretinal inflammation</t>
  </si>
  <si>
    <t>Viêm hắc võng mạc rải rác</t>
  </si>
  <si>
    <t>H30.2</t>
  </si>
  <si>
    <t>Posterior cyclitis</t>
  </si>
  <si>
    <t>Viêm thể mi sau</t>
  </si>
  <si>
    <t>H30.8</t>
  </si>
  <si>
    <t>Other chorioretinal inflammations</t>
  </si>
  <si>
    <t>Bệnh viêm hắc võng mạc khác</t>
  </si>
  <si>
    <t>H30.9</t>
  </si>
  <si>
    <t>Chorioretinal inflammation, unspecified</t>
  </si>
  <si>
    <t>Viêm hắc võng mạc, không đặc hiệu</t>
  </si>
  <si>
    <t>H31</t>
  </si>
  <si>
    <t>Other disorders of choroid</t>
  </si>
  <si>
    <t>Bệnh khác của hắc mạc</t>
  </si>
  <si>
    <t>H31.0</t>
  </si>
  <si>
    <t>Chorioretinal scars</t>
  </si>
  <si>
    <t>Sẹo hắc võng mạc</t>
  </si>
  <si>
    <t>H31.1</t>
  </si>
  <si>
    <t>Choroidal degeneration</t>
  </si>
  <si>
    <t>thoái hóa hắc mạc</t>
  </si>
  <si>
    <t>H31.2</t>
  </si>
  <si>
    <t>Hereditary choroidal dystrophy</t>
  </si>
  <si>
    <t>Loạn dưỡng hắc mạc di truyền</t>
  </si>
  <si>
    <t>H31.3</t>
  </si>
  <si>
    <t>Choroidal haemorrhage and rupture</t>
  </si>
  <si>
    <t>Xuất huyết và rách hắc mạc</t>
  </si>
  <si>
    <t>H31.4</t>
  </si>
  <si>
    <t>Choroidal detachment</t>
  </si>
  <si>
    <t>Bong hắc mạc</t>
  </si>
  <si>
    <t>H31.8</t>
  </si>
  <si>
    <t>Other specified disorders of choroid</t>
  </si>
  <si>
    <t>Bệnh xác định khác của hắc mạc</t>
  </si>
  <si>
    <t>H31.9</t>
  </si>
  <si>
    <t>Disorder of choroid, unspecified</t>
  </si>
  <si>
    <t>Bệnh hắc mạc, không đặc hiệu</t>
  </si>
  <si>
    <t>H32</t>
  </si>
  <si>
    <t>Chorioretinal disorders in diseases classified elsewhere</t>
  </si>
  <si>
    <t>Bệnh hắc võng mạc trong các bệnh phân loại nơi khác</t>
  </si>
  <si>
    <t>H32*</t>
  </si>
  <si>
    <t>H32.0*</t>
  </si>
  <si>
    <t>Chorioretinal inflammation in infectious and parasitic diseases classified elsewhere</t>
  </si>
  <si>
    <t>Viêm hắc võng mạc trong bệnh nhiễm trùng và ký sinh trùng phân loại nơi khác</t>
  </si>
  <si>
    <t>H32.8*</t>
  </si>
  <si>
    <t>Other chorioretinal disorders in diseases classified elsewhere</t>
  </si>
  <si>
    <t>Bệnh hắc võng mạc khác trong các bệnh phân loại nơi khác</t>
  </si>
  <si>
    <t>H33</t>
  </si>
  <si>
    <t>Retinal detachments and breaks</t>
  </si>
  <si>
    <t>Bong và rách võng mạc</t>
  </si>
  <si>
    <t>H33.0</t>
  </si>
  <si>
    <t>Retinal detachment with retinal break</t>
  </si>
  <si>
    <t>Bong võng mạc có vết rách</t>
  </si>
  <si>
    <t>H33.1</t>
  </si>
  <si>
    <t>Retinoschisis and retinal cysts</t>
  </si>
  <si>
    <t>Tách lớp võng mạc và nang võng mạc</t>
  </si>
  <si>
    <t>H33.2</t>
  </si>
  <si>
    <t>Serous retinal detachment</t>
  </si>
  <si>
    <t>Bong võng mạc thanh dịch</t>
  </si>
  <si>
    <t>H33.3</t>
  </si>
  <si>
    <t>Retinal breaks without detachment</t>
  </si>
  <si>
    <t>Vết rách võng mạc không có bong</t>
  </si>
  <si>
    <t>H33.4</t>
  </si>
  <si>
    <t>Traction detachment of retina</t>
  </si>
  <si>
    <t>Bong võng mạc do kéo</t>
  </si>
  <si>
    <t>H33.5</t>
  </si>
  <si>
    <t>Other retinal detachments</t>
  </si>
  <si>
    <t>Bong võng mạc khác</t>
  </si>
  <si>
    <t>H34</t>
  </si>
  <si>
    <t>Retinal vascular occlusions</t>
  </si>
  <si>
    <t>Tắc mạch võng mạc</t>
  </si>
  <si>
    <t>H34.0</t>
  </si>
  <si>
    <t>Transient retinal artery occlusion</t>
  </si>
  <si>
    <t>Tắc động mạch võng mạc thoáng qua</t>
  </si>
  <si>
    <t>H34.1</t>
  </si>
  <si>
    <t>Central retinal artery occlusion</t>
  </si>
  <si>
    <t>Tắc động mạch trung tâm võng mạc</t>
  </si>
  <si>
    <t>H34.2</t>
  </si>
  <si>
    <t>Other retinal artery occlusions</t>
  </si>
  <si>
    <t>Tắc động mạch võng mạc khác</t>
  </si>
  <si>
    <t>H34.8</t>
  </si>
  <si>
    <t>Other retinal vascular occlusions</t>
  </si>
  <si>
    <t>Các tắc mạch võng mạc khác</t>
  </si>
  <si>
    <t>H34.9</t>
  </si>
  <si>
    <t>Retinal vascular occlusion, unspecified</t>
  </si>
  <si>
    <t>Tắc mạch võng mạc, không đặc hiệu</t>
  </si>
  <si>
    <t>H35</t>
  </si>
  <si>
    <t>Other retinal disorders</t>
  </si>
  <si>
    <t>Các bệnh võng mạc khác</t>
  </si>
  <si>
    <t>H35.0</t>
  </si>
  <si>
    <t>Background retinopathy and retinal vascular changes</t>
  </si>
  <si>
    <t>Bệnh lý võng mạc sơ phát và biến đổi mạch máu võng mạc</t>
  </si>
  <si>
    <t>H35.1</t>
  </si>
  <si>
    <t>Retinopathy of prematurity</t>
  </si>
  <si>
    <t>Bệnh lý võng mạc của trẻ đẻ non</t>
  </si>
  <si>
    <t>H35.2</t>
  </si>
  <si>
    <t>Other proliferative retinopathy</t>
  </si>
  <si>
    <t>Bệnh lý võng mạc tăng sinh khác</t>
  </si>
  <si>
    <t>H35.3</t>
  </si>
  <si>
    <t>Degeneration of macula and posterior pole</t>
  </si>
  <si>
    <t>thoái hóa hoàng điểm và cực sau</t>
  </si>
  <si>
    <t>H35.4</t>
  </si>
  <si>
    <t>Peripheral retinal degeneration</t>
  </si>
  <si>
    <t>thoái hóa võng mạc ngoại biên</t>
  </si>
  <si>
    <t>H35.5</t>
  </si>
  <si>
    <t>Hereditary retinal dystrophy</t>
  </si>
  <si>
    <t>Loạn dưỡng võng mạc di truyền</t>
  </si>
  <si>
    <t>H35.6</t>
  </si>
  <si>
    <t>Retinal haemorrhage</t>
  </si>
  <si>
    <t>Xuất huyết võng mạc</t>
  </si>
  <si>
    <t>H35.7</t>
  </si>
  <si>
    <t>Separation of retinal layers</t>
  </si>
  <si>
    <t>Bong các lớp võng mạc</t>
  </si>
  <si>
    <t>H35.8</t>
  </si>
  <si>
    <t>Other specified retinal disorders</t>
  </si>
  <si>
    <t>Bệnh võng mạc xác định khác</t>
  </si>
  <si>
    <t>H35.9</t>
  </si>
  <si>
    <t>Retinal disorder, unspecified</t>
  </si>
  <si>
    <t>Bệnh võng mạc, không đặc hiệu</t>
  </si>
  <si>
    <t>H36</t>
  </si>
  <si>
    <t>Retinal disorders in diseases classified elsewhere</t>
  </si>
  <si>
    <t>Bệnh võng mạc trong các bệnh phân loại nơi khác</t>
  </si>
  <si>
    <t>H36*</t>
  </si>
  <si>
    <t>H36.0*</t>
  </si>
  <si>
    <t>Diabetic retinopathy (E10-E14 with common fourth character .3†)</t>
  </si>
  <si>
    <t>Bệnh lý võng mạc do đái tháo đường (E10-E14 với ký tự thứ tư chung là .3†)</t>
  </si>
  <si>
    <t>H36.8*</t>
  </si>
  <si>
    <t>Other retinal disorders in diseases classified elsewhere</t>
  </si>
  <si>
    <t>Bệnh võng mạc khác trong các bệnh phân loại nơi khác</t>
  </si>
  <si>
    <t>H40-H42</t>
  </si>
  <si>
    <t>Glaucoma</t>
  </si>
  <si>
    <t>Bệnh glôcôm</t>
  </si>
  <si>
    <t>H40</t>
  </si>
  <si>
    <t>Glôcôm</t>
  </si>
  <si>
    <t>H40.0</t>
  </si>
  <si>
    <t>Glaucoma suspect</t>
  </si>
  <si>
    <t>Nghi ngờ glocom</t>
  </si>
  <si>
    <t>H40.1</t>
  </si>
  <si>
    <t>Primary open-angle glaucoma</t>
  </si>
  <si>
    <t>Glocom góc mở nguyên phát</t>
  </si>
  <si>
    <t>H40.2</t>
  </si>
  <si>
    <t>Primary angle-closure glaucoma</t>
  </si>
  <si>
    <t>Glocom góc đóng nguyên phát</t>
  </si>
  <si>
    <t>H40.3</t>
  </si>
  <si>
    <t>Glaucoma secondary to eye trauma</t>
  </si>
  <si>
    <t>Glocom thứ phát do chấn thương mắt</t>
  </si>
  <si>
    <t>H40.4</t>
  </si>
  <si>
    <t>Glaucoma secondary to eye inflammation</t>
  </si>
  <si>
    <t>Glocom thứ phát do viêm mắt</t>
  </si>
  <si>
    <t>H40.5</t>
  </si>
  <si>
    <t>Glaucoma secondary to other eye disorders</t>
  </si>
  <si>
    <t>Glocom thứ phát do bệnh mắt khác</t>
  </si>
  <si>
    <t>H40.6</t>
  </si>
  <si>
    <t>Glaucoma secondary to drugs</t>
  </si>
  <si>
    <t>Glocom thứ phát do thuốc</t>
  </si>
  <si>
    <t>H40.8</t>
  </si>
  <si>
    <t>Other glaucoma</t>
  </si>
  <si>
    <t>Glocom khác</t>
  </si>
  <si>
    <t>H40.9</t>
  </si>
  <si>
    <t>Glaucoma, unspecified</t>
  </si>
  <si>
    <t>Glocom, không đặc hiệu</t>
  </si>
  <si>
    <t>H42</t>
  </si>
  <si>
    <t>Glaucoma in diseases classified elsewhere</t>
  </si>
  <si>
    <t>Glôcôm trong các bệnh phân loại nơi khác</t>
  </si>
  <si>
    <t>H42*</t>
  </si>
  <si>
    <t>Glocom trong các bệnh phân loại nơi khác</t>
  </si>
  <si>
    <t>H42.0*</t>
  </si>
  <si>
    <t>Glaucoma in endocrine, nutritional and metabolic diseases</t>
  </si>
  <si>
    <t>Glocom trong bệnh nội tiết, dinh dưỡng và chuyển h</t>
  </si>
  <si>
    <t>H42.8*</t>
  </si>
  <si>
    <t>Glaucoma in other diseases classified elsewhere</t>
  </si>
  <si>
    <t>H43-H45</t>
  </si>
  <si>
    <t>Disorders of vitreous body and globe</t>
  </si>
  <si>
    <t>Bệnh dịch kính và nhãn cầu</t>
  </si>
  <si>
    <t>H43</t>
  </si>
  <si>
    <t>Disorders of vitreous body</t>
  </si>
  <si>
    <t>Bệnh của dịch kính</t>
  </si>
  <si>
    <t>H43.0</t>
  </si>
  <si>
    <t>Vitreous prolapse</t>
  </si>
  <si>
    <t>Phòi dịch kính</t>
  </si>
  <si>
    <t>H43.1</t>
  </si>
  <si>
    <t>Vitreous haemorrhage</t>
  </si>
  <si>
    <t>Xuất huyết dịch kính</t>
  </si>
  <si>
    <t>H43.2</t>
  </si>
  <si>
    <t>Crystalline deposits in vitreous body</t>
  </si>
  <si>
    <t>Cặn lắng tinh thể trong dịch kính</t>
  </si>
  <si>
    <t>H43.3</t>
  </si>
  <si>
    <t>Other vitreous opacities</t>
  </si>
  <si>
    <t>Vẩn đục dịch kính khác</t>
  </si>
  <si>
    <t>H43.8</t>
  </si>
  <si>
    <t>Other disorders of vitreous body</t>
  </si>
  <si>
    <t>Bệnh khác của dịch kính</t>
  </si>
  <si>
    <t>H43.9</t>
  </si>
  <si>
    <t>Disorder of vitreous body, unspecified</t>
  </si>
  <si>
    <t>Bệnh dịch kính, không đặc hiệu</t>
  </si>
  <si>
    <t>H44</t>
  </si>
  <si>
    <t>Disorders of globe</t>
  </si>
  <si>
    <t>Bệnh của nhãn cầu</t>
  </si>
  <si>
    <t>H44.0</t>
  </si>
  <si>
    <t>Purulent endophthalmitis</t>
  </si>
  <si>
    <t>Viêm mủ nội nhãn</t>
  </si>
  <si>
    <t>H44.1</t>
  </si>
  <si>
    <t>Other endophthalmitis</t>
  </si>
  <si>
    <t>Viêm nội nhãn khác</t>
  </si>
  <si>
    <t>H44.2</t>
  </si>
  <si>
    <t>Degenerative myopia</t>
  </si>
  <si>
    <t>Cận thị thoái hóa</t>
  </si>
  <si>
    <t>H44.3</t>
  </si>
  <si>
    <t>Other degenerative disorders of globe</t>
  </si>
  <si>
    <t>Bệnh thoái hóa khác của nhãn cầu</t>
  </si>
  <si>
    <t>H44.4</t>
  </si>
  <si>
    <t>Hypotony of eye</t>
  </si>
  <si>
    <t>Hạ nhãn áp</t>
  </si>
  <si>
    <t>H44.5</t>
  </si>
  <si>
    <t>Degenerated conditions of globe</t>
  </si>
  <si>
    <t>Các bệnh thoái hóa của nhãn cầu</t>
  </si>
  <si>
    <t>H44.6</t>
  </si>
  <si>
    <t>Retained (old) intraocular foreign body, magnetic</t>
  </si>
  <si>
    <t>Dị vật nội nhãn, có từ tính</t>
  </si>
  <si>
    <t>H44.7</t>
  </si>
  <si>
    <t>Retained (old) intraocular foreign body, nonmagnetic</t>
  </si>
  <si>
    <t>Dị vật nội nhãn, không từ tính</t>
  </si>
  <si>
    <t>H44.8</t>
  </si>
  <si>
    <t>Other disorders of globe</t>
  </si>
  <si>
    <t>Các bệnh khác của nhãn cầu</t>
  </si>
  <si>
    <t>H44.9</t>
  </si>
  <si>
    <t>Disorder of globe, unspecified</t>
  </si>
  <si>
    <t>Bệnh nhãn cầu, không đặc hiệu</t>
  </si>
  <si>
    <t>H45</t>
  </si>
  <si>
    <t>Disorders of vitreous body and globe in diseases classified elsewhere</t>
  </si>
  <si>
    <t>Bệnh của dịch kính và nhãn cầu trong các bệnh phân loại nơi khác</t>
  </si>
  <si>
    <t>H45*</t>
  </si>
  <si>
    <t>H45.0*</t>
  </si>
  <si>
    <t>Vitreous haemorrhage in diseases classified elsewhere</t>
  </si>
  <si>
    <t>Xuất huyết dịch kính trong các bệnh phân loại nơi khác</t>
  </si>
  <si>
    <t>H45.1*</t>
  </si>
  <si>
    <t>Endophthalmitis in diseases classified elsewhere</t>
  </si>
  <si>
    <t>Viêm nội nhãn trong các bệnh phân loại nơi khác</t>
  </si>
  <si>
    <t>H45.8*</t>
  </si>
  <si>
    <t>Other disorders of vitreous body and globe in diseases classified elsewhere</t>
  </si>
  <si>
    <t>Các bệnh khác của dịch kính và nhãn cầu trong các bệnh phân loại nơi khác</t>
  </si>
  <si>
    <t>H46-H48</t>
  </si>
  <si>
    <t>Disorders of optic nerve and visual pathways</t>
  </si>
  <si>
    <t>Bệnh thần kinh thị và đường dẫn thị giác</t>
  </si>
  <si>
    <t>H46</t>
  </si>
  <si>
    <t>Optic neuritis</t>
  </si>
  <si>
    <t>Viêm thần kinh thị</t>
  </si>
  <si>
    <t>H47</t>
  </si>
  <si>
    <t>Other disorders of optic [2nd] nerve and visual pathways</t>
  </si>
  <si>
    <t>Các bệnh khác của thần kinh thị (dây thần kinh II) và đường thị giác</t>
  </si>
  <si>
    <t>H47.0</t>
  </si>
  <si>
    <t>Disorders of optic nerve, not elsewhere classified</t>
  </si>
  <si>
    <t>Bệnh thần kinh thị, không phân loại nơi khác</t>
  </si>
  <si>
    <t>H47.1</t>
  </si>
  <si>
    <t>Papilloedema, unspecified</t>
  </si>
  <si>
    <t>Phù gai, không đặc hiệu</t>
  </si>
  <si>
    <t>H47.2</t>
  </si>
  <si>
    <t>Optic atrophy</t>
  </si>
  <si>
    <t>Teo thần kinh thị</t>
  </si>
  <si>
    <t>H47.3</t>
  </si>
  <si>
    <t>Other disorders of optic disc</t>
  </si>
  <si>
    <t>Bệnh khác của đĩa thị - khuyết gai thị</t>
  </si>
  <si>
    <t>H47.4</t>
  </si>
  <si>
    <t>Disorders of optic chiasm</t>
  </si>
  <si>
    <t>Bệnh giao thoa thị giác</t>
  </si>
  <si>
    <t>H47.5</t>
  </si>
  <si>
    <t>Disorders of other visual pathways</t>
  </si>
  <si>
    <t>Bệnh đường thị giác</t>
  </si>
  <si>
    <t>H47.6</t>
  </si>
  <si>
    <t>Disorders of visual cortex</t>
  </si>
  <si>
    <t>Bệnh vỏ não thị giác</t>
  </si>
  <si>
    <t>H47.7</t>
  </si>
  <si>
    <t>Disorder of visual pathways, unspecified</t>
  </si>
  <si>
    <t>Bệnh đường thị giác, không đặc hiệu</t>
  </si>
  <si>
    <t>H48</t>
  </si>
  <si>
    <t>Disorders of optic [2nd] nerve and visual pathways in diseases classified elsewhere</t>
  </si>
  <si>
    <t>Bệnh thần kinh thị và đường dẫn thị giác trong các bệnh phân loại nơi khác</t>
  </si>
  <si>
    <t>H48*</t>
  </si>
  <si>
    <t>H48.0*</t>
  </si>
  <si>
    <t>Optic atrophy in diseases classified elsewhere</t>
  </si>
  <si>
    <t>Teo thần kinh thị trong các bệnh phân loại nơi khác</t>
  </si>
  <si>
    <t>H48.1*</t>
  </si>
  <si>
    <t>Retrobulbar neuritis in diseases classified elsewhere</t>
  </si>
  <si>
    <t>Viêm thần kinh hậu cầu trong các bệnh phân loại nơi khác</t>
  </si>
  <si>
    <t>H48.8*</t>
  </si>
  <si>
    <t>Other disorders of optic nerve and visual pathways in diseases classified elsewhere</t>
  </si>
  <si>
    <t>Bệnh khác của thần kinh thị và đường dẫn truyền thị giác trong các bệnh phân loại nơi khác</t>
  </si>
  <si>
    <t>H49-H52</t>
  </si>
  <si>
    <t>Disorders of ocular muscles, binocular movement, accommodation and refraction</t>
  </si>
  <si>
    <t>Bệnh cơ vận nhãn, vận nhãn hai mắt điều tiết và khúc xạ</t>
  </si>
  <si>
    <t>H49</t>
  </si>
  <si>
    <t>Paralytic strabismus</t>
  </si>
  <si>
    <t>Lác liệt</t>
  </si>
  <si>
    <t>H49.0</t>
  </si>
  <si>
    <t>Third [oculomotor] nerve palsy</t>
  </si>
  <si>
    <t>Liệt dây thần kinh [vận nhãn] III</t>
  </si>
  <si>
    <t>H49.1</t>
  </si>
  <si>
    <t>Fourth [trochlear] nerve palsy</t>
  </si>
  <si>
    <t>Liệt dây thần kinh [ròng rọc] IV</t>
  </si>
  <si>
    <t>H49.2</t>
  </si>
  <si>
    <t>Sixth [abducent] nerve palsy</t>
  </si>
  <si>
    <t>Liệt dây thần kinh [giạng] VI</t>
  </si>
  <si>
    <t>H49.3</t>
  </si>
  <si>
    <t>Total (external) ophthalmoplegia</t>
  </si>
  <si>
    <t>Liệt vận nhãn (ngoài) toàn bộ</t>
  </si>
  <si>
    <t>H49.4</t>
  </si>
  <si>
    <t>Progressive external ophthalmoplegia</t>
  </si>
  <si>
    <t>Liệt vận nhãn ngoài tiến triển</t>
  </si>
  <si>
    <t>H49.8</t>
  </si>
  <si>
    <t>Other paralytic strabismus</t>
  </si>
  <si>
    <t>Các loại liệt khác</t>
  </si>
  <si>
    <t>H49.9</t>
  </si>
  <si>
    <t>Paralytic strabismus, unspecified</t>
  </si>
  <si>
    <t>Các loại liệt, không đặc hiệu</t>
  </si>
  <si>
    <t>H50</t>
  </si>
  <si>
    <t>Other strabismus</t>
  </si>
  <si>
    <t>Lác khác</t>
  </si>
  <si>
    <t>H50.0</t>
  </si>
  <si>
    <t>Convergent concomitant strabismus</t>
  </si>
  <si>
    <t>Lác hội tụ đồng hành</t>
  </si>
  <si>
    <t>H50.1</t>
  </si>
  <si>
    <t>Divergent concomitant strabismus</t>
  </si>
  <si>
    <t>Lác phân kỳ đồng hành</t>
  </si>
  <si>
    <t>H50.2</t>
  </si>
  <si>
    <t>Vertical strabismus</t>
  </si>
  <si>
    <t>Lác đứng</t>
  </si>
  <si>
    <t>H50.3</t>
  </si>
  <si>
    <t>Intermittent heterotropia</t>
  </si>
  <si>
    <t>Lác từng hồi</t>
  </si>
  <si>
    <t>H50.4</t>
  </si>
  <si>
    <t>Other and unspecified heterotropia</t>
  </si>
  <si>
    <t>Lác khác và lác không đặc hiệu</t>
  </si>
  <si>
    <t>H50.5</t>
  </si>
  <si>
    <t>Heterophoria</t>
  </si>
  <si>
    <t>Lác ẩn</t>
  </si>
  <si>
    <t>H50.6</t>
  </si>
  <si>
    <t>Mechanical strabismus</t>
  </si>
  <si>
    <t>Lác cơ học</t>
  </si>
  <si>
    <t>H50.8</t>
  </si>
  <si>
    <t>Other specified strabismus</t>
  </si>
  <si>
    <t>Lác xác định khác</t>
  </si>
  <si>
    <t>H50.9</t>
  </si>
  <si>
    <t>Strabismus, unspecified</t>
  </si>
  <si>
    <t>Lác, không đặc hiệu</t>
  </si>
  <si>
    <t>H51</t>
  </si>
  <si>
    <t>Other disorders of binocular movement</t>
  </si>
  <si>
    <t>Các rối loạn vận nhãn hai mắt khác</t>
  </si>
  <si>
    <t>H51.0</t>
  </si>
  <si>
    <t>Palsy of conjugate gaze</t>
  </si>
  <si>
    <t>Liệt phối hợp hướng nhìn</t>
  </si>
  <si>
    <t>H51.1</t>
  </si>
  <si>
    <t>Convergence insufficiency and excess</t>
  </si>
  <si>
    <t>Thiểu năng hay gia tăng quy tụ</t>
  </si>
  <si>
    <t>H51.2</t>
  </si>
  <si>
    <t>Internuclear ophthalmoplegia</t>
  </si>
  <si>
    <t>Liệt vận nhãn gian</t>
  </si>
  <si>
    <t>H51.8</t>
  </si>
  <si>
    <t>Other specified disorders of binocular movement</t>
  </si>
  <si>
    <t>Các rối loạn vận nhãn hai mắt xác định khác</t>
  </si>
  <si>
    <t>H51.9</t>
  </si>
  <si>
    <t>Disorder of binocular movement, unspecified</t>
  </si>
  <si>
    <t>Rối loạn vận nhãn hai mắt, không đặc hiệu</t>
  </si>
  <si>
    <t>H52</t>
  </si>
  <si>
    <t>Disorders of refraction and accommodation</t>
  </si>
  <si>
    <t>Bệnh khúc xạ và điều tiết</t>
  </si>
  <si>
    <t>H52.0</t>
  </si>
  <si>
    <t>Hypermetropia</t>
  </si>
  <si>
    <t>Viễn thị</t>
  </si>
  <si>
    <t>H52.1</t>
  </si>
  <si>
    <t>Myopia</t>
  </si>
  <si>
    <t>Cận thị</t>
  </si>
  <si>
    <t>H52.2</t>
  </si>
  <si>
    <t>Astigmatism</t>
  </si>
  <si>
    <t>Loạn thị</t>
  </si>
  <si>
    <t>H52.3</t>
  </si>
  <si>
    <t>Anisometropia and aniseikonia</t>
  </si>
  <si>
    <t>Khúc xạ hai mắt không đều và hình võng mạc hai mắt không đều</t>
  </si>
  <si>
    <t>H52.4</t>
  </si>
  <si>
    <t>Presbyopia</t>
  </si>
  <si>
    <t>Lão thị</t>
  </si>
  <si>
    <t>H52.5</t>
  </si>
  <si>
    <t>Disorders of accommodation</t>
  </si>
  <si>
    <t>Rối loạn điều tiết</t>
  </si>
  <si>
    <t>H52.6</t>
  </si>
  <si>
    <t>Other disorders of refraction</t>
  </si>
  <si>
    <t>Tật khúc xạ khác</t>
  </si>
  <si>
    <t>H52.7</t>
  </si>
  <si>
    <t>Disorder of refraction, unspecified</t>
  </si>
  <si>
    <t>Tật khúc xạ, không đặc hiệu</t>
  </si>
  <si>
    <t>H53-H54</t>
  </si>
  <si>
    <t>Visual disturbances and blindness</t>
  </si>
  <si>
    <t>Rối loạn thị giác và mù lòa</t>
  </si>
  <si>
    <t>H53</t>
  </si>
  <si>
    <t>Visual disturbances</t>
  </si>
  <si>
    <t>Rối loạn thị giác</t>
  </si>
  <si>
    <t>H53.0</t>
  </si>
  <si>
    <t>Amblyopia ex anopsia</t>
  </si>
  <si>
    <t>Nhược thị do không nhìn</t>
  </si>
  <si>
    <t>H53.1</t>
  </si>
  <si>
    <t>Subjective visual disturbances</t>
  </si>
  <si>
    <t>Rối loạn thị giác chủ quan</t>
  </si>
  <si>
    <t>H53.2</t>
  </si>
  <si>
    <t>Diplopia</t>
  </si>
  <si>
    <t>Song thị</t>
  </si>
  <si>
    <t>H53.3</t>
  </si>
  <si>
    <t>Other disorders of binocular vision</t>
  </si>
  <si>
    <t>Rối loạn thị giác hai mắt khác</t>
  </si>
  <si>
    <t>H53.4</t>
  </si>
  <si>
    <t>Visual field defects</t>
  </si>
  <si>
    <t>Tổn hại thị trường</t>
  </si>
  <si>
    <t>H53.5</t>
  </si>
  <si>
    <t>Colour vision deficiencies</t>
  </si>
  <si>
    <t>Tổn hại sắc giác</t>
  </si>
  <si>
    <t>H53.6</t>
  </si>
  <si>
    <t>Night blindness</t>
  </si>
  <si>
    <t>Quáng gà</t>
  </si>
  <si>
    <t>H53.8</t>
  </si>
  <si>
    <t>Other visual disturbances</t>
  </si>
  <si>
    <t>Rối loạn thị giác khác</t>
  </si>
  <si>
    <t>H53.9</t>
  </si>
  <si>
    <t>Visual disturbance, unspecified</t>
  </si>
  <si>
    <t>Rối loạn thị giác, không đặc hiệu</t>
  </si>
  <si>
    <t>H54</t>
  </si>
  <si>
    <t>Blindness and low vision</t>
  </si>
  <si>
    <t>Giảm thị lực bao gồm mù lòa (hai mắt hoặc một mắt)</t>
  </si>
  <si>
    <t>H54.0</t>
  </si>
  <si>
    <t>Blindness, both eyes</t>
  </si>
  <si>
    <t>Mù, hai mắt</t>
  </si>
  <si>
    <t>H54.1</t>
  </si>
  <si>
    <t>Blindness, one eye, low vision other eye</t>
  </si>
  <si>
    <t>Giảm thị lực mức độ nặng, hai mắt</t>
  </si>
  <si>
    <t>H54.2</t>
  </si>
  <si>
    <t>Low vision, both eyes</t>
  </si>
  <si>
    <t>Giảm thị lực mức độ trung bình, hai mắt</t>
  </si>
  <si>
    <t>H54.3</t>
  </si>
  <si>
    <t>Unqualified visual loss, both eyes</t>
  </si>
  <si>
    <t>Giảm thị lực mức độ nhẹ hoặc không giảm, hai mắt</t>
  </si>
  <si>
    <t>H54.4</t>
  </si>
  <si>
    <t>Blindness, one eye</t>
  </si>
  <si>
    <t>Mù, một mắt</t>
  </si>
  <si>
    <t>H54.5</t>
  </si>
  <si>
    <t>Low vision, one eye</t>
  </si>
  <si>
    <t>Giảm thị lực mức độ nặng, một mắt</t>
  </si>
  <si>
    <t>H54.6</t>
  </si>
  <si>
    <t>Unqualified visual loss, one eye</t>
  </si>
  <si>
    <t>Giảm thị lực mức độ trung bình, một mắt</t>
  </si>
  <si>
    <t>H54.7</t>
  </si>
  <si>
    <t>Unspecified visual loss</t>
  </si>
  <si>
    <t>Mất thị lực, không đặc hiệu</t>
  </si>
  <si>
    <t>H54.9</t>
  </si>
  <si>
    <t>Unspecified visual impairment (binocular)</t>
  </si>
  <si>
    <t>Giảm thị lực không đặc hiệu (hai mắt)</t>
  </si>
  <si>
    <t>H55-H59</t>
  </si>
  <si>
    <t>Other disorders of eye and adnexa</t>
  </si>
  <si>
    <t>H55</t>
  </si>
  <si>
    <t>Nystagmus and other irregular eye movements</t>
  </si>
  <si>
    <t>Rung giật nhãn cầu và rối loạn vận nhãn khác</t>
  </si>
  <si>
    <t>H57</t>
  </si>
  <si>
    <t>Các bệnh khác của mắt và phần phụ</t>
  </si>
  <si>
    <t>H57.0</t>
  </si>
  <si>
    <t>Anomalies of pupillary function</t>
  </si>
  <si>
    <t>Bất thường chức năng đồng tử</t>
  </si>
  <si>
    <t>H57.1</t>
  </si>
  <si>
    <t>Ocular pain</t>
  </si>
  <si>
    <t>Nhức mắt</t>
  </si>
  <si>
    <t>H57.8</t>
  </si>
  <si>
    <t>Other specified disorders of eye and adnexa</t>
  </si>
  <si>
    <t>Các bệnh xác định khác của mắt và phần phụ</t>
  </si>
  <si>
    <t>H57.9</t>
  </si>
  <si>
    <t>Disorder of eye and adnexa, unspecified</t>
  </si>
  <si>
    <t>Các bệnh của mắt và phần phụ, không đặc hiệu</t>
  </si>
  <si>
    <t>H58</t>
  </si>
  <si>
    <t>Other disorders of eye and adnexa in diseases classified elsewhere</t>
  </si>
  <si>
    <t>Bệnh khác của mắt và phần phụ trong các bệnh phân loại nơi khác</t>
  </si>
  <si>
    <t>H58*</t>
  </si>
  <si>
    <t>H58.0*</t>
  </si>
  <si>
    <t>Anomalies of pupillary function in diseases classified elsewhere</t>
  </si>
  <si>
    <t>Bất thường chức năng đồng tử trong các bệnh phân loại nơi khác</t>
  </si>
  <si>
    <t>H58.1*</t>
  </si>
  <si>
    <t>Visual disturbances in diseases classified elsewhere</t>
  </si>
  <si>
    <t>Rối loạn thị giác trong các bệnh phân loại nơi khác</t>
  </si>
  <si>
    <t>H58.8*</t>
  </si>
  <si>
    <t>Other specified disorders of eye and adnexa in diseases classified elsewhere</t>
  </si>
  <si>
    <t>Bệnh của mắt và phần phụ xác định khác trong các bệnh phân loại nơi khác</t>
  </si>
  <si>
    <t>H59</t>
  </si>
  <si>
    <t>Postprocedural disorders of eye and adnexa, not elsewhere classified</t>
  </si>
  <si>
    <t>Bệnh mắt và phần phụ sau phẫu thuật không phân loại nơi khác</t>
  </si>
  <si>
    <t>H59.0</t>
  </si>
  <si>
    <t>Keratopathy (bullous aphakic) following cataract surgery</t>
  </si>
  <si>
    <t>Bệnh lý giác mạc (không có thể thủy tinh)</t>
  </si>
  <si>
    <t>H59.8</t>
  </si>
  <si>
    <t>Other postprocedural disorders of eye and adnexa</t>
  </si>
  <si>
    <t>Bệnh khác của mắt và phần phụ sau phẫu thuật</t>
  </si>
  <si>
    <t>H59.9</t>
  </si>
  <si>
    <t>Postprocedural disorder of eye and adnexa, unspecified</t>
  </si>
  <si>
    <t>Bệnh mắt và phần phụ sau phẫu thuật, không đặc hiệu</t>
  </si>
  <si>
    <t>VIII</t>
  </si>
  <si>
    <t>H60-H95</t>
  </si>
  <si>
    <t>Diseases of the ear and mastoid process</t>
  </si>
  <si>
    <t>Bệnh của tai và xương chũm</t>
  </si>
  <si>
    <t>H60-H62</t>
  </si>
  <si>
    <t>Diseases of external ear</t>
  </si>
  <si>
    <t>Bệnh của tai ngoài</t>
  </si>
  <si>
    <t>H60</t>
  </si>
  <si>
    <t>Otitis externa</t>
  </si>
  <si>
    <t>Viêm tai ngoài</t>
  </si>
  <si>
    <t>H60.0</t>
  </si>
  <si>
    <t>Abscess of external ear</t>
  </si>
  <si>
    <t>Apxe tai ngoài</t>
  </si>
  <si>
    <t>H60.1</t>
  </si>
  <si>
    <t>Cellulitis of external ear</t>
  </si>
  <si>
    <t>Viêm mô tế bào tai ngoài</t>
  </si>
  <si>
    <t>H60.2</t>
  </si>
  <si>
    <t>Malignant otitis externa</t>
  </si>
  <si>
    <t>Viêm tai ngoài ác tính</t>
  </si>
  <si>
    <t>H60.3</t>
  </si>
  <si>
    <t>Other infective otitis externa</t>
  </si>
  <si>
    <t>Viêm tai ngoài nhiễm trùng khác</t>
  </si>
  <si>
    <t>H60.4</t>
  </si>
  <si>
    <t>Cholesteatoma of external ear</t>
  </si>
  <si>
    <t>Cholesteoma của tai ngoài</t>
  </si>
  <si>
    <t>H60.5</t>
  </si>
  <si>
    <t>Acute otitis externa, noninfective</t>
  </si>
  <si>
    <t>Viêm tai ngoài cấp không nhiễm trùng</t>
  </si>
  <si>
    <t>H60.8</t>
  </si>
  <si>
    <t>Other otitis externa</t>
  </si>
  <si>
    <t>Viêm tai ngoài khác</t>
  </si>
  <si>
    <t>H60.9</t>
  </si>
  <si>
    <t>Otitis externa, unspecified</t>
  </si>
  <si>
    <t>Viêm tai ngoài, không đặc hiệu</t>
  </si>
  <si>
    <t>H61</t>
  </si>
  <si>
    <t>Other disorders of external ear</t>
  </si>
  <si>
    <t>Bệnh khác của tai ngoài</t>
  </si>
  <si>
    <t>H61.0</t>
  </si>
  <si>
    <t>Perichondritis of external ear</t>
  </si>
  <si>
    <t>Viêm màng bao sụn tai ngoài viêm màng sụn vành tai</t>
  </si>
  <si>
    <t>H61.1</t>
  </si>
  <si>
    <t>Noninfective disorders of pinna</t>
  </si>
  <si>
    <t>Bệnh loa tai không nhiễm trùng</t>
  </si>
  <si>
    <t>H61.2</t>
  </si>
  <si>
    <t>Impacted cerumen</t>
  </si>
  <si>
    <t>Nút ráy tai</t>
  </si>
  <si>
    <t>H61.3</t>
  </si>
  <si>
    <t>Acquired stenosis of external ear canal</t>
  </si>
  <si>
    <t>Hẹp ống tai ngoài mắc phải</t>
  </si>
  <si>
    <t>H61.8</t>
  </si>
  <si>
    <t>Other specified disorders of external ear</t>
  </si>
  <si>
    <t>Bệnh tai ngoài xác định khác</t>
  </si>
  <si>
    <t>H61.9</t>
  </si>
  <si>
    <t>Disorder of external ear, unspecified</t>
  </si>
  <si>
    <t>Bệnh tai ngoài, không đặc hiệu</t>
  </si>
  <si>
    <t>H62</t>
  </si>
  <si>
    <t>Disorders of external ear in diseases classified elsewhere</t>
  </si>
  <si>
    <t>Bệnh tai ngoài trong bệnh phân loại nơi khác</t>
  </si>
  <si>
    <t>H62*</t>
  </si>
  <si>
    <t>H62.0*</t>
  </si>
  <si>
    <t>Otitis externa in bacterial diseases classified elsewhere</t>
  </si>
  <si>
    <t>Viêm tai ngoài trong bệnh nhiễm trùng phân loại nơi khác</t>
  </si>
  <si>
    <t>H62.1*</t>
  </si>
  <si>
    <t>Otitis externa in viral diseases classified elsewhere</t>
  </si>
  <si>
    <t>Viêm tai ngoài trong bệnh do virus phân loại nơi khác</t>
  </si>
  <si>
    <t>H62.2*</t>
  </si>
  <si>
    <t>Otitis externa in mycoses</t>
  </si>
  <si>
    <t>Viêm tai ngoài trong bệnh nhiễm nấm</t>
  </si>
  <si>
    <t>H62.3*</t>
  </si>
  <si>
    <t>Otitis externa in other infectious and parasitic diseases classified elsewhere</t>
  </si>
  <si>
    <t>Viêm tai ngoài trong bệnh nhiễm trùng và ký sinh trùng khác phân loại nơi khác</t>
  </si>
  <si>
    <t>H62.4*</t>
  </si>
  <si>
    <t>Otitis externa in other diseases classified elsewhere</t>
  </si>
  <si>
    <t>Viêm tai ngoài trong bệnh khác phân loại nơi khác</t>
  </si>
  <si>
    <t>H62.8*</t>
  </si>
  <si>
    <t>Other disorders of external ear in diseases classified elsewhere</t>
  </si>
  <si>
    <t>Bệnh khác của tai ngoài trong bệnh phân loại nơi khác</t>
  </si>
  <si>
    <t>H65-H75</t>
  </si>
  <si>
    <t>Diseases of middle ear and mastoid</t>
  </si>
  <si>
    <t>Bệnh của tai giữa và xương chũm</t>
  </si>
  <si>
    <t>H65</t>
  </si>
  <si>
    <t>Nonsuppurative otitis media</t>
  </si>
  <si>
    <t>Viêm tai giữa không nung mủ viêm tai giữa không mủ</t>
  </si>
  <si>
    <t>H65.0</t>
  </si>
  <si>
    <t>Acute serous otitis media</t>
  </si>
  <si>
    <t>Viêm tai giữa xuất tiết cấp và bán cấp viêm tai giữa thanh dịch cấp</t>
  </si>
  <si>
    <t>H65.1</t>
  </si>
  <si>
    <t>Other acute nonsuppurative otitis media</t>
  </si>
  <si>
    <t>Viêm tai giữa không nung mủ cấp khác</t>
  </si>
  <si>
    <t>H65.2</t>
  </si>
  <si>
    <t>Chronic serous otitis media</t>
  </si>
  <si>
    <t>Viêm tai giữa xuất tiết mạn viêm tai giữa thanh dịch mạn</t>
  </si>
  <si>
    <t>H65.3</t>
  </si>
  <si>
    <t>Chronic mucoid otitis media</t>
  </si>
  <si>
    <t>Viêm tai giữa tiết nhày mạn</t>
  </si>
  <si>
    <t>H65.4</t>
  </si>
  <si>
    <t>Other chronic nonsuppurative otitis media</t>
  </si>
  <si>
    <t>Viêm tai giữa không nung mủ mạn khác</t>
  </si>
  <si>
    <t>H65.9</t>
  </si>
  <si>
    <t>Nonsuppurative otitis media, unspecified</t>
  </si>
  <si>
    <t>Viêm tai giữa không nung mủ, không đặc hiệu</t>
  </si>
  <si>
    <t>H66</t>
  </si>
  <si>
    <t>Suppurative and unspecified otitis media</t>
  </si>
  <si>
    <t>Viêm tai giữa nung mủ và không đặc hiệu</t>
  </si>
  <si>
    <t>H66.0</t>
  </si>
  <si>
    <t>Acute suppurative otitis media</t>
  </si>
  <si>
    <t>Viêm tai giữa nung mủ cấp viêm tai giữa cấp mủ</t>
  </si>
  <si>
    <t>H66.1</t>
  </si>
  <si>
    <t>Chronic tubotympanic suppurative otitis media</t>
  </si>
  <si>
    <t>Viêm tai giữa vòi nhĩ mủ mạn</t>
  </si>
  <si>
    <t>H66.2</t>
  </si>
  <si>
    <t>Chronic atticoantral suppurative otitis media</t>
  </si>
  <si>
    <t>Viêm tai giữa thượng nhĩ sào bào mủ mạn</t>
  </si>
  <si>
    <t>H66.3</t>
  </si>
  <si>
    <t>Other chronic suppurative otitis media</t>
  </si>
  <si>
    <t>Viêm tai giữa nung mủ mạn khác viêm tai giữa mủ mạn khác</t>
  </si>
  <si>
    <t>H66.4</t>
  </si>
  <si>
    <t>Suppurative otitis media, unspecified</t>
  </si>
  <si>
    <t>Viêm tai giữa nung mủ không đặc hiệu viêm tai giữa mủ không đặc hiệu</t>
  </si>
  <si>
    <t>H66.9</t>
  </si>
  <si>
    <t>Otitis media, unspecified</t>
  </si>
  <si>
    <t>Viêm tai giữa không đặc hiệu</t>
  </si>
  <si>
    <t>H67</t>
  </si>
  <si>
    <t>Otitis media in diseases classified elsewhere</t>
  </si>
  <si>
    <t>Viêm tai giữa trong bệnh phân loại nơi khác</t>
  </si>
  <si>
    <t>H67*</t>
  </si>
  <si>
    <t>H67.0*</t>
  </si>
  <si>
    <t>Otitis media in bacterial diseases classified elsewhere</t>
  </si>
  <si>
    <t>Viêm tai giữa trong bệnh nhiễm trùng phân loại nơi khác</t>
  </si>
  <si>
    <t>H67.1*</t>
  </si>
  <si>
    <t>Otitis media in viral diseases classified elsewhere</t>
  </si>
  <si>
    <t>Viêm tai giữa trong bệnh do virus phân loại nơi khác</t>
  </si>
  <si>
    <t>H67.8*</t>
  </si>
  <si>
    <t>Otitis media in other diseases classified elsewhere</t>
  </si>
  <si>
    <t>Viêm tai giữa trong bệnh khác phân loại nơi khác</t>
  </si>
  <si>
    <t>H68</t>
  </si>
  <si>
    <t>Eustachian salpingitis and obstruction</t>
  </si>
  <si>
    <t>Viêm và tắc vòi Eustache</t>
  </si>
  <si>
    <t>H68.0</t>
  </si>
  <si>
    <t>Eustachian salpingitis</t>
  </si>
  <si>
    <t>Viêm vòi Eustache</t>
  </si>
  <si>
    <t>H68.1</t>
  </si>
  <si>
    <t>Obstruction of Eustachian tube</t>
  </si>
  <si>
    <t>Tắc vòi Eustache</t>
  </si>
  <si>
    <t>H69</t>
  </si>
  <si>
    <t>Other disorders of Eustachian tube</t>
  </si>
  <si>
    <t>Bệnh khác của vòi Eustache</t>
  </si>
  <si>
    <t>H69.0</t>
  </si>
  <si>
    <t>Patulous Eustachian tube</t>
  </si>
  <si>
    <t>Vòi Eustache rộng</t>
  </si>
  <si>
    <t>H69.8</t>
  </si>
  <si>
    <t>Other specified disorders of Eustachian tube</t>
  </si>
  <si>
    <t>Bệnh vòi Eustache xác định khác</t>
  </si>
  <si>
    <t>H69.9</t>
  </si>
  <si>
    <t>Eustachian tube disorder, unspecified</t>
  </si>
  <si>
    <t>Bệnh vòi Eustache, không đặc hiệu</t>
  </si>
  <si>
    <t>H70</t>
  </si>
  <si>
    <t>Mastoiditis and related conditions</t>
  </si>
  <si>
    <t>Viêm xương chũm và tình trạng liên quan</t>
  </si>
  <si>
    <t>H70.0</t>
  </si>
  <si>
    <t>Acute mastoiditis</t>
  </si>
  <si>
    <t>Viêm xương chũm cấp</t>
  </si>
  <si>
    <t>H70.1</t>
  </si>
  <si>
    <t>Chronic mastoiditis</t>
  </si>
  <si>
    <t>Viêm xương chũm mạn</t>
  </si>
  <si>
    <t>H70.2</t>
  </si>
  <si>
    <t>Petrositis</t>
  </si>
  <si>
    <t>Viêm xương đá</t>
  </si>
  <si>
    <t>H70.8</t>
  </si>
  <si>
    <t>Other mastoiditis and related conditions</t>
  </si>
  <si>
    <t>Viêm xương chũm khác và tình trạng liên quan</t>
  </si>
  <si>
    <t>H70.9</t>
  </si>
  <si>
    <t>Mastoiditis, unspecified</t>
  </si>
  <si>
    <t>Viêm xương chũm, không đặc hiệu</t>
  </si>
  <si>
    <t>H71</t>
  </si>
  <si>
    <t>Cholesteatoma of middle ear</t>
  </si>
  <si>
    <t>Cholesteatoma của tai giữa</t>
  </si>
  <si>
    <t>H72</t>
  </si>
  <si>
    <t>Perforation of tympanic membrane</t>
  </si>
  <si>
    <t>Thủng màng nhĩ</t>
  </si>
  <si>
    <t>H72.0</t>
  </si>
  <si>
    <t>Central perforation of tympanic membrane</t>
  </si>
  <si>
    <t>Thủng màng nhĩ trung tâm</t>
  </si>
  <si>
    <t>H72.1</t>
  </si>
  <si>
    <t>Attic perforation of tympanic membrane</t>
  </si>
  <si>
    <t>Thủng màng nhĩ ở vị trí thượng nhĩ</t>
  </si>
  <si>
    <t>H72.2</t>
  </si>
  <si>
    <t>Other marginal perforations of tympanic membrane</t>
  </si>
  <si>
    <t>Thủng rìa màng nhĩ khác thủng màng nhĩ sát xương khác</t>
  </si>
  <si>
    <t>H72.8</t>
  </si>
  <si>
    <t>Other perforations of tympanic membrane</t>
  </si>
  <si>
    <t>Thủng màng nhĩ khác</t>
  </si>
  <si>
    <t>H72.9</t>
  </si>
  <si>
    <t>Perforation of tympanic membrane, unspecified</t>
  </si>
  <si>
    <t>Thủng màng nhĩ, không đặc hiệu</t>
  </si>
  <si>
    <t>H73</t>
  </si>
  <si>
    <t>Other disorders of tympanic membrane</t>
  </si>
  <si>
    <t>Bệnh khác của màng nhĩ</t>
  </si>
  <si>
    <t>H73.0</t>
  </si>
  <si>
    <t>Acute myringitis</t>
  </si>
  <si>
    <t>Viêm màng nhĩ cấp</t>
  </si>
  <si>
    <t>H73.1</t>
  </si>
  <si>
    <t>Chronic myringitis</t>
  </si>
  <si>
    <t>Viêm màng nhĩ mạn</t>
  </si>
  <si>
    <t>H73.8</t>
  </si>
  <si>
    <t>Other specified disorders of tympanic membrane</t>
  </si>
  <si>
    <t>Những rối loạn đặc hiệu khác của màng nhĩ</t>
  </si>
  <si>
    <t>H73.9</t>
  </si>
  <si>
    <t>Disorder of tympanic membrane, unspecified</t>
  </si>
  <si>
    <t>Bệnh màng nhĩ, không đặc hiệu</t>
  </si>
  <si>
    <t>H74</t>
  </si>
  <si>
    <t>Other disorders of middle ear and mastoid</t>
  </si>
  <si>
    <t>Bệnh khác của tai giữa và xương chũm</t>
  </si>
  <si>
    <t>H74.0</t>
  </si>
  <si>
    <t>Tympanosclerosis</t>
  </si>
  <si>
    <t>Xơ nhĩ</t>
  </si>
  <si>
    <t>H74.1</t>
  </si>
  <si>
    <t>Adhesive middle ear disease</t>
  </si>
  <si>
    <t>Bệnh tai giữa kết dính bệnh tai giữa dính</t>
  </si>
  <si>
    <t>H74.2</t>
  </si>
  <si>
    <t>Discontinuity and dislocation of ear ossicles</t>
  </si>
  <si>
    <t>Gián đoạn và trật khớp xương con của tai gián đoạn và trật khớp xương con</t>
  </si>
  <si>
    <t>H74.3</t>
  </si>
  <si>
    <t>Other acquired abnormalities of ear ossicles</t>
  </si>
  <si>
    <t>Những bất thường mắc phải khác của chuỗi xương con dị dạng xương con mắc phải khác</t>
  </si>
  <si>
    <t>H74.4</t>
  </si>
  <si>
    <t>Polyp of middle ear</t>
  </si>
  <si>
    <t>Polip tai giữa</t>
  </si>
  <si>
    <t>H74.8</t>
  </si>
  <si>
    <t>Other specified disorders of middle ear and mastoid</t>
  </si>
  <si>
    <t>Những rối loạn đặc hiệu khác của tai giữa và xương chũm</t>
  </si>
  <si>
    <t>H74.9</t>
  </si>
  <si>
    <t>Disorder of middle ear and mastoid, unspecified</t>
  </si>
  <si>
    <t>Bệnh tai, những rối loạn ở tai giữa và xương chũm không đặc hiệu những rối loạn ở tai giữa và xương chũm không đặc hiệu</t>
  </si>
  <si>
    <t>H75</t>
  </si>
  <si>
    <t>Other disorders of middle ear and mastoid in diseases classified elsewhere</t>
  </si>
  <si>
    <t>Bệnh khác của tai giữa và xương chũm trong bệnh phân loại nơi khác</t>
  </si>
  <si>
    <t>H75*</t>
  </si>
  <si>
    <t>H75.0*</t>
  </si>
  <si>
    <t>Mastoiditis in infectious and parasitic diseases classified elsewhere</t>
  </si>
  <si>
    <t>Viêm xương chũm trong bệnh nhiễm trùng và ký sinh trùng phân loại nơi khác</t>
  </si>
  <si>
    <t>H75.8*</t>
  </si>
  <si>
    <t>Other specified disorders of middle ear and mastoid in diseases classified elsewhere</t>
  </si>
  <si>
    <t>Những rối loạn đặc hiệu khác của tai giữa và xương chũm trong các bệnh đã được phân loại nơi khác</t>
  </si>
  <si>
    <t>H80-H83</t>
  </si>
  <si>
    <t>Diseases of inner ear</t>
  </si>
  <si>
    <t>Bệnh của tai trong</t>
  </si>
  <si>
    <t>H80</t>
  </si>
  <si>
    <t>Otosclerosis</t>
  </si>
  <si>
    <t>Xốp xơ tai</t>
  </si>
  <si>
    <t>H80.0</t>
  </si>
  <si>
    <t>Otosclerosis involving oval window, nonobliterative</t>
  </si>
  <si>
    <t>Xốp xơ tai xâm lấn cửa sổ bầu dục làm bít tắc xốp xơ tai xâm lấn cửa sổ bầu dục bít lấp</t>
  </si>
  <si>
    <t>H80.1</t>
  </si>
  <si>
    <t>Otosclerosis involving oval window, obliterative</t>
  </si>
  <si>
    <t>H80.2</t>
  </si>
  <si>
    <t>Cochlear otosclerosis</t>
  </si>
  <si>
    <t>Xốp xơ ốc tai</t>
  </si>
  <si>
    <t>H80.8</t>
  </si>
  <si>
    <t>Other otosclerosis</t>
  </si>
  <si>
    <t>Xốp xơ tai khác</t>
  </si>
  <si>
    <t>H80.9</t>
  </si>
  <si>
    <t>Otosclerosis, unspecified</t>
  </si>
  <si>
    <t>Xơ nhĩ không đặc hiệu xốp xơ tai không đặc hiệu</t>
  </si>
  <si>
    <t>H81</t>
  </si>
  <si>
    <t>Disorders of vestibular function</t>
  </si>
  <si>
    <t>Rối loạn chức năng tiền đình</t>
  </si>
  <si>
    <t>H81.0</t>
  </si>
  <si>
    <t>Ménière s disease</t>
  </si>
  <si>
    <t>Bệnh Ménière</t>
  </si>
  <si>
    <t>H81.1</t>
  </si>
  <si>
    <t>Benign paroxysmal vertigo</t>
  </si>
  <si>
    <t>Chóng mặt kịch phát lành tính</t>
  </si>
  <si>
    <t>H81.2</t>
  </si>
  <si>
    <t>Vestibular neuronitis</t>
  </si>
  <si>
    <t>Viêm thần kinh tiền đình</t>
  </si>
  <si>
    <t>H81.3</t>
  </si>
  <si>
    <t>Other peripheral vertigo</t>
  </si>
  <si>
    <t>Chóng mặt do nguyên nhân ngoại biên khác</t>
  </si>
  <si>
    <t>H81.4</t>
  </si>
  <si>
    <t>Vertigo of central origin</t>
  </si>
  <si>
    <t>Chóng mặt nguồn gốc trung ương</t>
  </si>
  <si>
    <t>H81.8</t>
  </si>
  <si>
    <t>Other disorders of vestibular function</t>
  </si>
  <si>
    <t>Rối loạn chức năng tiền đình khác</t>
  </si>
  <si>
    <t>H81.9</t>
  </si>
  <si>
    <t>Disorder of vestibular function, unspecified</t>
  </si>
  <si>
    <t>Rối loạn chức năng tiền đình, không đặc hiệu</t>
  </si>
  <si>
    <t>H82</t>
  </si>
  <si>
    <t>H82*</t>
  </si>
  <si>
    <t xml:space="preserve">Vertiginous syndromes in diseases classified elsewhere </t>
  </si>
  <si>
    <t>Hội chứng chóng mặt trong bệnh phân loại nơi khác</t>
  </si>
  <si>
    <t>H83</t>
  </si>
  <si>
    <t>Other diseases of inner ear</t>
  </si>
  <si>
    <t>Bệnh khác của tai trong</t>
  </si>
  <si>
    <t>H83.0</t>
  </si>
  <si>
    <t>Labyrinthitis</t>
  </si>
  <si>
    <t>Viêm mê nhĩ</t>
  </si>
  <si>
    <t>H83.1</t>
  </si>
  <si>
    <t>Labyrinthine fistula</t>
  </si>
  <si>
    <t>Rò mê nhĩ</t>
  </si>
  <si>
    <t>H83.2</t>
  </si>
  <si>
    <t>Labyrinthine dysfunction</t>
  </si>
  <si>
    <t>Rối loạn chức năng mê nhĩ</t>
  </si>
  <si>
    <t>H83.3</t>
  </si>
  <si>
    <t>Noise effects on inner ear</t>
  </si>
  <si>
    <t>Ảnh hưởng tiếng ồn lên tai trong</t>
  </si>
  <si>
    <t>H83.8</t>
  </si>
  <si>
    <t>Other specified diseases of inner ear</t>
  </si>
  <si>
    <t>Bệnh tai trong, đặc hiệu bệnh tai trong đặc hiệu khác</t>
  </si>
  <si>
    <t>H83.9</t>
  </si>
  <si>
    <t>Disease of inner ear, unspecified</t>
  </si>
  <si>
    <t>Bệnh tai trong, không đặc hiệu</t>
  </si>
  <si>
    <t>H90-H95</t>
  </si>
  <si>
    <t>Other disorders of ear</t>
  </si>
  <si>
    <t>Bệnh khác của tai</t>
  </si>
  <si>
    <t>H90</t>
  </si>
  <si>
    <t>Conductive and sensorineural hearing loss</t>
  </si>
  <si>
    <t>Điếc dẫn truyền và điếc thần kinh giác quan điếc dẫn truyền và tiếp nhận</t>
  </si>
  <si>
    <t>H90.0</t>
  </si>
  <si>
    <t>Conductive hearing loss, bilateral</t>
  </si>
  <si>
    <t>Điếc dẫn truyền hai bên</t>
  </si>
  <si>
    <t>H90.1</t>
  </si>
  <si>
    <t>Conductive hearing loss, unilateral with unrestricted hearing on the contralateral side</t>
  </si>
  <si>
    <t>Điếc dẫn truyền một bên với sức nghe không hạn chế bên đối diện</t>
  </si>
  <si>
    <t>H90.2</t>
  </si>
  <si>
    <t>Conductive hearing loss, unspecified</t>
  </si>
  <si>
    <t>Điếc dẫn truyền không đặc hiệu</t>
  </si>
  <si>
    <t>H90.3</t>
  </si>
  <si>
    <t>Sensorineural hearing loss, bilateral</t>
  </si>
  <si>
    <t>Điếc thần kinh hai bên điếc tiếp nhận hai bên</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</si>
  <si>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</si>
  <si>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</si>
  <si>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</si>
  <si>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</si>
  <si>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Sensorineural hearing loss, unspecified</t>
  </si>
  <si>
    <t>Điếc thần kinh không đặc hiệu điếc tiếp nhận không đặc hiệu</t>
  </si>
  <si>
    <t>H90.6</t>
  </si>
  <si>
    <t>Mixed conductive and sensorineural hearing loss, bilateral</t>
  </si>
  <si>
    <t>Điếc hỗn hợp dẫn truyền và giác quan, hai bên điếc hỗn hợp hai bên</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</si>
  <si>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</si>
  <si>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</si>
  <si>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</si>
  <si>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</si>
  <si>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Mixed conductive and sensorineural hearing loss, unspecified</t>
  </si>
  <si>
    <t>Điếc hỗn hợp dẫn truyền và giác quan không đặc hiệu điếc hỗn hợp không đặc hiệu</t>
  </si>
  <si>
    <t>H91</t>
  </si>
  <si>
    <t>Other hearing loss</t>
  </si>
  <si>
    <t>Nghe kém khác</t>
  </si>
  <si>
    <t>H91.0</t>
  </si>
  <si>
    <t>Ototoxic hearing loss</t>
  </si>
  <si>
    <t>Nghe kém do ngộ độc tai</t>
  </si>
  <si>
    <t>H91.1</t>
  </si>
  <si>
    <t>Presbycusis</t>
  </si>
  <si>
    <t>Điếc tuổi già hay lão thính</t>
  </si>
  <si>
    <t>H91.2</t>
  </si>
  <si>
    <t>Sudden idiopathic hearing loss</t>
  </si>
  <si>
    <t>Điếc đột ngột không rõ nguyên do</t>
  </si>
  <si>
    <t>H91.3</t>
  </si>
  <si>
    <t>Deaf mutism, not elsewhere classified</t>
  </si>
  <si>
    <t>Câm điếc, không phân loại nơi khác điếc câm không phân loại nơi khác</t>
  </si>
  <si>
    <t>H91.8</t>
  </si>
  <si>
    <t>Other specified hearing loss</t>
  </si>
  <si>
    <t>Nghe kém (do nguyên nhân) đặc hiệu khác</t>
  </si>
  <si>
    <t>H91.9</t>
  </si>
  <si>
    <t>Hearing loss, unspecified</t>
  </si>
  <si>
    <t>Nghe kém không đặc hiệu khác nghe kém không đặc hiệu</t>
  </si>
  <si>
    <t>H92</t>
  </si>
  <si>
    <t>Otalgia and effusion of ear</t>
  </si>
  <si>
    <t>Đau tai và chảy dịch ở tai</t>
  </si>
  <si>
    <t>H92.0</t>
  </si>
  <si>
    <t>Otalgia</t>
  </si>
  <si>
    <t>Đau tai</t>
  </si>
  <si>
    <t>H92.1</t>
  </si>
  <si>
    <t>Otorrhoea</t>
  </si>
  <si>
    <t>Chảy dịch tai</t>
  </si>
  <si>
    <t>H92.2</t>
  </si>
  <si>
    <t>Otorrhagia</t>
  </si>
  <si>
    <t>Chảy máu tai</t>
  </si>
  <si>
    <t>H93</t>
  </si>
  <si>
    <t>Other disorders of ear, not elsewhere classified</t>
  </si>
  <si>
    <t>Bệnh khác của tai, không phân loại nơi khác</t>
  </si>
  <si>
    <t>H93.0</t>
  </si>
  <si>
    <t>Degenerative and vascular disorders of ear</t>
  </si>
  <si>
    <t>Bệnh do thoái hóa và do mạch máu của tai</t>
  </si>
  <si>
    <t>H93.1</t>
  </si>
  <si>
    <t>Tinnitus</t>
  </si>
  <si>
    <t>Ù tai</t>
  </si>
  <si>
    <t>H93.2</t>
  </si>
  <si>
    <t>Other abnormal auditory perceptions</t>
  </si>
  <si>
    <t>Nhận thức thính giác bất thường khác. Tiếp nhận thính giác bất thường khác</t>
  </si>
  <si>
    <t>H93.3</t>
  </si>
  <si>
    <t>Disorders of acoustic nerve</t>
  </si>
  <si>
    <t>Rối loạn của thần kinh thính giác</t>
  </si>
  <si>
    <t>H93.8</t>
  </si>
  <si>
    <t>Other specified disorders of ear</t>
  </si>
  <si>
    <t>Bệnh tai đặc hiệu khác</t>
  </si>
  <si>
    <t>H93.9</t>
  </si>
  <si>
    <t>Disorder of ear, unspecified</t>
  </si>
  <si>
    <t>Bệnh tai, không đặc hiệu</t>
  </si>
  <si>
    <t>H94</t>
  </si>
  <si>
    <t>Other disorders of ear in diseases classified elsewhere</t>
  </si>
  <si>
    <t>Bệnh khác của tai trong bệnh phân loại nơi khác</t>
  </si>
  <si>
    <t>H94*</t>
  </si>
  <si>
    <t>H94.0*</t>
  </si>
  <si>
    <t>Acoustic neuritis in infectious and parasitic diseases classified elsewhere</t>
  </si>
  <si>
    <t>Viêm dây thần kinh thính giác trong bệnh nhiễm trùng và ký sinh trùng phân loại nơi khác</t>
  </si>
  <si>
    <t>H94.8*</t>
  </si>
  <si>
    <t>Other specified disorders of ear in diseases classified elsewhere</t>
  </si>
  <si>
    <t>Những rối loạn đặc hiệu khác của tai trong những bệnh đã phân loại khác</t>
  </si>
  <si>
    <t>H95</t>
  </si>
  <si>
    <t>Postprocedural disorders of ear and mastoid process, not elsewhere classified</t>
  </si>
  <si>
    <t>Bệnh tai và xương chũm sau phẫu thuật, không phân loại nơi khác</t>
  </si>
  <si>
    <t>H95.0</t>
  </si>
  <si>
    <t>Recurrent cholesteatoma of postmastoidectomy cavity</t>
  </si>
  <si>
    <t>Cholesteatoma tái phát ở hố mổ khóet chũm</t>
  </si>
  <si>
    <t>H95.1</t>
  </si>
  <si>
    <t>Other disorders following mastoidectomy</t>
  </si>
  <si>
    <t>Bệnh khác sau mổ khóet chũm</t>
  </si>
  <si>
    <t>H95.8</t>
  </si>
  <si>
    <t>Other postprocedural disorders of ear and mastoid process</t>
  </si>
  <si>
    <t>Rối loạn khác của tai và xương chũm sau phẫu thuật</t>
  </si>
  <si>
    <t>H95.9</t>
  </si>
  <si>
    <t>Postprocedural disorder of ear and mastoid process, unspecified</t>
  </si>
  <si>
    <t>Rối loạn của tai và xương chũm sau phẫu thuật, không đặc hiệu</t>
  </si>
  <si>
    <t>IX</t>
  </si>
  <si>
    <t>I00-I99</t>
  </si>
  <si>
    <t>Diseases of the circulatory system</t>
  </si>
  <si>
    <t>Bệnh hệ tuần hoàn</t>
  </si>
  <si>
    <t>I00-I02</t>
  </si>
  <si>
    <t>Acute rheumatic fever</t>
  </si>
  <si>
    <t>Thấp khớp cấp</t>
  </si>
  <si>
    <t>I00</t>
  </si>
  <si>
    <t>Rheumatic fever without mention of I00 heart involvement</t>
  </si>
  <si>
    <t>Thấp không có tổn thương tim</t>
  </si>
  <si>
    <t>I01</t>
  </si>
  <si>
    <t>Rheumatic fever with heart involvement</t>
  </si>
  <si>
    <t>Thấp ảnh hưởng đến tim</t>
  </si>
  <si>
    <t>I01.0</t>
  </si>
  <si>
    <t>Acute rheumatic pericarditis</t>
  </si>
  <si>
    <t>Viêm màng ngoài tim do thấp cấp</t>
  </si>
  <si>
    <t>I01.1</t>
  </si>
  <si>
    <t>Acute rheumatic endocarditis</t>
  </si>
  <si>
    <t>Viêm nội tâm mạc cấp do thấp</t>
  </si>
  <si>
    <t>I01.2</t>
  </si>
  <si>
    <t>Acute rheumatic myocarditis</t>
  </si>
  <si>
    <t>Viêm cơ tim do thấp cấp</t>
  </si>
  <si>
    <t>I01.8</t>
  </si>
  <si>
    <t>Other acute rheumatic heart disease</t>
  </si>
  <si>
    <t>Bệnh tim cấp khác do thấp</t>
  </si>
  <si>
    <t>I01.9</t>
  </si>
  <si>
    <t>Acute rheumatic heart disease, unspecified</t>
  </si>
  <si>
    <t>Bệnh tim do thấp cấp, không đặc hiệu</t>
  </si>
  <si>
    <t>I02</t>
  </si>
  <si>
    <t>Rheumatic chorea</t>
  </si>
  <si>
    <t>Múa giật do thấp</t>
  </si>
  <si>
    <t>I02.0</t>
  </si>
  <si>
    <t>Rheumatic chorea with heart involvement</t>
  </si>
  <si>
    <t>Múa giật do thấp có ảnh hưởng đến tim</t>
  </si>
  <si>
    <t>I02.9</t>
  </si>
  <si>
    <t>Rheumatic chorea without heart involvement</t>
  </si>
  <si>
    <t>Múa giật do thấp không ảnh hưởng đến tim</t>
  </si>
  <si>
    <t>I05-I09</t>
  </si>
  <si>
    <t>Chronic rheumatic heart diseases</t>
  </si>
  <si>
    <t>Bệnh tim mãn tính do thấp</t>
  </si>
  <si>
    <t>I05</t>
  </si>
  <si>
    <t>Rheumatic mitral valve diseases</t>
  </si>
  <si>
    <t>Bệnh lý van hai lá do thấp</t>
  </si>
  <si>
    <t>I05.0</t>
  </si>
  <si>
    <t>Mitral stenosis</t>
  </si>
  <si>
    <t>Hẹp van hai lá</t>
  </si>
  <si>
    <t>I05.1</t>
  </si>
  <si>
    <t>Rheumatic mitral insufficiency</t>
  </si>
  <si>
    <t>Hở van hai lá do thấp</t>
  </si>
  <si>
    <t>I05.2</t>
  </si>
  <si>
    <t>Mitral stenosis with insufficiency</t>
  </si>
  <si>
    <t>Hẹp hở van hai lá</t>
  </si>
  <si>
    <t>I05.8</t>
  </si>
  <si>
    <t>Other mitral valve diseases</t>
  </si>
  <si>
    <t>Bệnh van hai lá khác</t>
  </si>
  <si>
    <t>I05.9</t>
  </si>
  <si>
    <t>Mitral valve disease, unspecified</t>
  </si>
  <si>
    <t>Bệnh van hai lá, không đặc hiệu</t>
  </si>
  <si>
    <t>I06</t>
  </si>
  <si>
    <t>Rheumatic aortic valve diseases</t>
  </si>
  <si>
    <t>Bệnh van động mạch chủ do thấp</t>
  </si>
  <si>
    <t>I06.0</t>
  </si>
  <si>
    <t>Rheumatic aortic stenosis</t>
  </si>
  <si>
    <t>Hẹp van động mạch chủ do thấp</t>
  </si>
  <si>
    <t>I06.1</t>
  </si>
  <si>
    <t>Rheumatic aortic insufficiency</t>
  </si>
  <si>
    <t>Hở van động mạch chủ do thấp</t>
  </si>
  <si>
    <t>I06.2</t>
  </si>
  <si>
    <t>Rheumatic aortic stenosis with insufficiency</t>
  </si>
  <si>
    <t>Hẹp Hở van động mạch chủ do thấp</t>
  </si>
  <si>
    <t>I06.8</t>
  </si>
  <si>
    <t>Other rheumatic aortic valve diseases</t>
  </si>
  <si>
    <t>Bệnh van động mạch chủ do thấp khác</t>
  </si>
  <si>
    <t>I06.9</t>
  </si>
  <si>
    <t>Rheumatic aortic valve disease, unspecified</t>
  </si>
  <si>
    <t>Bệnh van động mạch chủ do thấp không đặc hiệu</t>
  </si>
  <si>
    <t>I07</t>
  </si>
  <si>
    <t>Rheumatic tricuspid valve diseases</t>
  </si>
  <si>
    <t>Bệnh lý van ba lá do thấp</t>
  </si>
  <si>
    <t>I07.0</t>
  </si>
  <si>
    <t>Tricuspid stenosis</t>
  </si>
  <si>
    <t>Hẹp van ba lá</t>
  </si>
  <si>
    <t>I07.1</t>
  </si>
  <si>
    <t>Tricuspid insufficiency</t>
  </si>
  <si>
    <t>Hở van ba lá</t>
  </si>
  <si>
    <t>I07.2</t>
  </si>
  <si>
    <t>Tricuspid stenosis with insufficiency</t>
  </si>
  <si>
    <t>Hẹp hở van ba lá</t>
  </si>
  <si>
    <t>I07.8</t>
  </si>
  <si>
    <t>Other tricuspid valve diseases</t>
  </si>
  <si>
    <t>Bệnh lý khác của van ba lá</t>
  </si>
  <si>
    <t>I07.9</t>
  </si>
  <si>
    <t>Tricuspid valve disease, unspecified</t>
  </si>
  <si>
    <t>Bệnh lý van ba lá khác không đặc hiệu</t>
  </si>
  <si>
    <t>I08</t>
  </si>
  <si>
    <t>Multiple valve diseases</t>
  </si>
  <si>
    <t>Bệnh lý của nhiều van tim</t>
  </si>
  <si>
    <t>I08.0</t>
  </si>
  <si>
    <t>Disorders of both mitral and aortic valves</t>
  </si>
  <si>
    <t>Bệnh Lý cả hai lá và van động mạch chủ</t>
  </si>
  <si>
    <t>I08.1</t>
  </si>
  <si>
    <t>Disorders of both mitral and tricuspid valves</t>
  </si>
  <si>
    <t>Bệnh cả van hai lá và van ba lá</t>
  </si>
  <si>
    <t>I08.2</t>
  </si>
  <si>
    <t>Disorders of both aortic and tricuspid valves</t>
  </si>
  <si>
    <t>Bệnh cả van động mạch chủ và van ba lá</t>
  </si>
  <si>
    <t>I08.3</t>
  </si>
  <si>
    <t>Combined disorders of mitral, aortic and tricuspid valves</t>
  </si>
  <si>
    <t>Bệnh lý phối hợp van hai lá, van động mạch chủ và van ba lá</t>
  </si>
  <si>
    <t>I08.8</t>
  </si>
  <si>
    <t>Other multiple valve diseases</t>
  </si>
  <si>
    <t>Bệnh lý nhiều van khác</t>
  </si>
  <si>
    <t>I08.9</t>
  </si>
  <si>
    <t>Multiple valve disease, unspecified</t>
  </si>
  <si>
    <t>Bệnh lý nhiều van khác, không đặc hiệu</t>
  </si>
  <si>
    <t>I09</t>
  </si>
  <si>
    <t>Other rheumatic heart diseases</t>
  </si>
  <si>
    <t>Các bệnh tim khác do thấp</t>
  </si>
  <si>
    <t>I09.0</t>
  </si>
  <si>
    <t>Rheumatic myocarditis</t>
  </si>
  <si>
    <t>Viêm cơ tim do thấp</t>
  </si>
  <si>
    <t>I09.1</t>
  </si>
  <si>
    <t>Rheumatic diseases of endocardium, valve unspecified</t>
  </si>
  <si>
    <t>Bệnh nội tâm mạc do thấp, có tổn thương van không đặc hiệu</t>
  </si>
  <si>
    <t>I09.2</t>
  </si>
  <si>
    <t>Chronic rheumatic pericarditis</t>
  </si>
  <si>
    <t>Viêm màng ngoài tim do thấp mãn tính</t>
  </si>
  <si>
    <t>I09.8</t>
  </si>
  <si>
    <t>Other specified rheumatic heart diseases</t>
  </si>
  <si>
    <t>Các bệnh tim do thấp khác</t>
  </si>
  <si>
    <t>I09.9</t>
  </si>
  <si>
    <t>Rheumatic heart disease, unspecified</t>
  </si>
  <si>
    <t>Bệnh tim do thấp, không đặc hiệu</t>
  </si>
  <si>
    <t>I10-I15</t>
  </si>
  <si>
    <t>Hypertensive diseases</t>
  </si>
  <si>
    <t>Bệnh lý tăng huyết áp</t>
  </si>
  <si>
    <t>I10</t>
  </si>
  <si>
    <t>I11</t>
  </si>
  <si>
    <t>Hypertensive heart disease</t>
  </si>
  <si>
    <t>Bệnh tim do tăng huyết áp</t>
  </si>
  <si>
    <t>I11.0</t>
  </si>
  <si>
    <t>Hypertensive heart disease with (congestive) heart failure</t>
  </si>
  <si>
    <t>Bệnh tim do tăng huyết áp, có suy tim (sung huyết)</t>
  </si>
  <si>
    <t>I11.9</t>
  </si>
  <si>
    <t>Hypertensive heart disease without (congestive) heart failure</t>
  </si>
  <si>
    <t>Bệnh tim do tăng huyết áp, không suy tim (sung huyết)</t>
  </si>
  <si>
    <t>I12</t>
  </si>
  <si>
    <t>Hypertensive renal disease</t>
  </si>
  <si>
    <t>Bệnh thận do tăng huyết áp</t>
  </si>
  <si>
    <t>I12.0</t>
  </si>
  <si>
    <t>Hypertensive renal disease with renal failure</t>
  </si>
  <si>
    <t>Bệnh thận do tăng huyết áp, có suy thận</t>
  </si>
  <si>
    <t>I12.9</t>
  </si>
  <si>
    <t>Hypertensive renal disease without renal failure</t>
  </si>
  <si>
    <t>Bệnh thận do tăng huyết áp, không suy thận</t>
  </si>
  <si>
    <t>I13</t>
  </si>
  <si>
    <t>Hypertensive heart and renal disease</t>
  </si>
  <si>
    <t>Bệnh tim và thận do tăng huyết áp</t>
  </si>
  <si>
    <t>I13.0</t>
  </si>
  <si>
    <t>Hypertensive heart and renal disease with (congestive) heart failure</t>
  </si>
  <si>
    <t>Bệnh tim và thận do tăng huyết áp, có suy tim (sung huyết)</t>
  </si>
  <si>
    <t>I13.1</t>
  </si>
  <si>
    <t>Hypertensive heart and renal disease with renal failure</t>
  </si>
  <si>
    <t>Bệnh tim và thận do tăng huyết áp, có suy thận</t>
  </si>
  <si>
    <t>I13.2</t>
  </si>
  <si>
    <t>Hypertensive heart and renal disease with both (congestive) heart failure and renal failure</t>
  </si>
  <si>
    <t>Bệnh tim và thận do tăng huyết áp, có suy tim (sung huyết) và suy thận</t>
  </si>
  <si>
    <t>I13.9</t>
  </si>
  <si>
    <t>Hypertensive heart and renal disease, unspecified</t>
  </si>
  <si>
    <t>Bệnh tim và thận do tăng huyết áp, không đặc hiệu</t>
  </si>
  <si>
    <t>I15</t>
  </si>
  <si>
    <t>Secondary hypertension</t>
  </si>
  <si>
    <t>Tăng huyết áp thứ phát</t>
  </si>
  <si>
    <t>I15.0</t>
  </si>
  <si>
    <t>Renovascular hypertension</t>
  </si>
  <si>
    <t>Tăng huyết áp do nguyên nhân mạch thận</t>
  </si>
  <si>
    <t>I15.1</t>
  </si>
  <si>
    <t>Hypertension secondary to other renal disorders</t>
  </si>
  <si>
    <t>Tăng huyết áp thứ phát do bệnh thận khác</t>
  </si>
  <si>
    <t>I15.2</t>
  </si>
  <si>
    <t>Hypertension secondary to endocrine disorders</t>
  </si>
  <si>
    <t>Tăng huyết áp thứ phát do rối loạn nội tiết</t>
  </si>
  <si>
    <t>I15.8</t>
  </si>
  <si>
    <t>Other secondary hypertension</t>
  </si>
  <si>
    <t>Tăng huyết áp thứ phát khác</t>
  </si>
  <si>
    <t>I15.9</t>
  </si>
  <si>
    <t>Secondary hypertension, unspecified</t>
  </si>
  <si>
    <t>Tăng huyết áp thứ phát không đặc hiệu</t>
  </si>
  <si>
    <t>I20-I25</t>
  </si>
  <si>
    <t>Ischaemic heart diseases</t>
  </si>
  <si>
    <t>Bệnh tim thiếu máu cục bộ</t>
  </si>
  <si>
    <t>I20</t>
  </si>
  <si>
    <t>Angina pectoris</t>
  </si>
  <si>
    <t>Cơn đau thắt ngực</t>
  </si>
  <si>
    <t>I20.0</t>
  </si>
  <si>
    <t>Unstable angina</t>
  </si>
  <si>
    <t>Cơn đau thắt ngực không ổn định</t>
  </si>
  <si>
    <t>I20.1</t>
  </si>
  <si>
    <t>Angina pectoris with documented spasm</t>
  </si>
  <si>
    <t>Cơn đau thắt ngực do co thắt mạch</t>
  </si>
  <si>
    <t>I20.8</t>
  </si>
  <si>
    <t>Other forms of angina pectoris</t>
  </si>
  <si>
    <t>Dạng khác của cơn đau thắt ngực</t>
  </si>
  <si>
    <t>I20.9</t>
  </si>
  <si>
    <t>Angina pectoris, unspecified</t>
  </si>
  <si>
    <t>Cơn đau thắt ngực, không đặc hiệu</t>
  </si>
  <si>
    <t>I21</t>
  </si>
  <si>
    <t>Acute myocardial infarction</t>
  </si>
  <si>
    <t>Nhồi máu cơ tim cấp</t>
  </si>
  <si>
    <t>I21.0</t>
  </si>
  <si>
    <t>Acute transmural myocardial infarction of anterior wall</t>
  </si>
  <si>
    <t>Nhồi máu cơ tim trước vách cấp xuyên thành của thành trước</t>
  </si>
  <si>
    <t>I21.1</t>
  </si>
  <si>
    <t>Acute transmural myocardial infarction of inferior wall</t>
  </si>
  <si>
    <t>Nhồi máu cơ tim xuyên thành cấp của thành dưới</t>
  </si>
  <si>
    <t>I21.2</t>
  </si>
  <si>
    <t>Acute transmural myocardial infarction of other sites</t>
  </si>
  <si>
    <t>Nhồi máu xuyên thành cấp ở vị trí khác</t>
  </si>
  <si>
    <t>I21.3</t>
  </si>
  <si>
    <t>Acute transmural myocardial infarction of unspecified site</t>
  </si>
  <si>
    <t>Nhồi máu cơ tim xuyên thành cấp không rõ vị trí</t>
  </si>
  <si>
    <t>I21.4</t>
  </si>
  <si>
    <t>Acute subendocardial myocardial infarction</t>
  </si>
  <si>
    <t>Nhồi máu cơ tim dưới nội tâm mạc cấp</t>
  </si>
  <si>
    <t>I21.9</t>
  </si>
  <si>
    <t>Acute myocardial infarction, unspecified</t>
  </si>
  <si>
    <t>Nhồi máu cơ tim cấp, không đặc hiệu</t>
  </si>
  <si>
    <t>I22</t>
  </si>
  <si>
    <t>Subsequent myocardial infarction</t>
  </si>
  <si>
    <t>Nhồi máu cơ tim tiến triển</t>
  </si>
  <si>
    <t>I22.0</t>
  </si>
  <si>
    <t>Subsequent myocardial infarction of anterior wall</t>
  </si>
  <si>
    <t>Nhồi máu cơ tim tiến triển của thành trước</t>
  </si>
  <si>
    <t>I22.1</t>
  </si>
  <si>
    <t>Subsequent myocardial infarction of inferior wall</t>
  </si>
  <si>
    <t>Nhồi máu cơ tim tiến triển của thành dưới</t>
  </si>
  <si>
    <t>I22.8</t>
  </si>
  <si>
    <t>Subsequent myocardial infarction of other sites</t>
  </si>
  <si>
    <t>Nhồi máu cơ tim tiến triển ở vị trí khác</t>
  </si>
  <si>
    <t>I22.9</t>
  </si>
  <si>
    <t>Subsequent myocardial infarction of unspecified site</t>
  </si>
  <si>
    <t>Nhồi máu cơ tim tiến triển ở vị trí không xác định</t>
  </si>
  <si>
    <t>I23</t>
  </si>
  <si>
    <t>Certain current complications following acute myocardial infarction</t>
  </si>
  <si>
    <t>Một số biến chứng thường gặp sau nhồi máu cơ tim cấp</t>
  </si>
  <si>
    <t>I23.0</t>
  </si>
  <si>
    <t>Haemopericardium as current complication following acute myocardial infarction</t>
  </si>
  <si>
    <t>Biến chứng tràn máu màng ngoài tim sau nhồi máu cơ tim cấp</t>
  </si>
  <si>
    <t>I23.1</t>
  </si>
  <si>
    <t>Atrial septal defect as current complication following acute myocardial infarction</t>
  </si>
  <si>
    <t>Biến chứng thủng vách liên nhĩ xảy ra sau nhồi máu cơ tim cấp</t>
  </si>
  <si>
    <t>I23.2</t>
  </si>
  <si>
    <t>Ventricular septal defect as current complication following acute myocardial infarction</t>
  </si>
  <si>
    <t>Biến chứng thủng vách liên thất sau nhồi máu cơ tim cấp</t>
  </si>
  <si>
    <t>I23.3</t>
  </si>
  <si>
    <t>Rupture of cardiac wall without haemopericardium as current complication following acute myocardial infarction</t>
  </si>
  <si>
    <t>Biến chứng nứt thành tim không có tràn máu màng ngoài tim sau nhồi máu cơ tim cấp</t>
  </si>
  <si>
    <t>I23.4</t>
  </si>
  <si>
    <t>Rupture of chordae tendineae as current complication following acute myocardial infarction</t>
  </si>
  <si>
    <t>Biến chứng đứt dây chằng van hai lá sau nhồi máu cơ tim cấp</t>
  </si>
  <si>
    <t>I23.5</t>
  </si>
  <si>
    <t>Rupture of papillary muscle as current complication following acute myocardial infarction</t>
  </si>
  <si>
    <t>Biến chứng đứt cơ nhú sau nhồi máu cơ tim cấp</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</si>
  <si>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</si>
  <si>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</si>
  <si>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</si>
  <si>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</si>
  <si>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Other current complications following acute myocardial infarction</t>
  </si>
  <si>
    <t>Biến chứng khác xảy ra sau nhồi máu cơ tim cấp</t>
  </si>
  <si>
    <t>I24</t>
  </si>
  <si>
    <t>Other acute ischaemic heart diseases</t>
  </si>
  <si>
    <t>Bệnh tim do thiếu máu cục bộ cấp khác</t>
  </si>
  <si>
    <t>I24.0</t>
  </si>
  <si>
    <t>Coronary thrombosis not resulting in myocardial infarction</t>
  </si>
  <si>
    <t>Huyết khối mạch vành không gây nhồi máu cơ tim</t>
  </si>
  <si>
    <t>I24.1</t>
  </si>
  <si>
    <t>Dressler s syndrome</t>
  </si>
  <si>
    <t>Hội chứng Dressler</t>
  </si>
  <si>
    <t>I24.8</t>
  </si>
  <si>
    <t>Other forms of acute ischaemic heart disease</t>
  </si>
  <si>
    <t>Dạng khác của bệnh tim thiếu máu cục bộ cấp</t>
  </si>
  <si>
    <t>I24.9</t>
  </si>
  <si>
    <t>Acute ischaemic heart disease, unspecified</t>
  </si>
  <si>
    <t>Bệnh tim do thiếu máu cục bộ cấp, không đặc hiệu</t>
  </si>
  <si>
    <t>I25</t>
  </si>
  <si>
    <t>Chronic ischaemic heart disease</t>
  </si>
  <si>
    <t>Bệnh tim thiếu máu cục bộ mạn</t>
  </si>
  <si>
    <t>I25.0</t>
  </si>
  <si>
    <t>Atherosclerotic cardiovascular disease, so described</t>
  </si>
  <si>
    <t>Bệnh tim mạch do xơ vữa động mạch vành</t>
  </si>
  <si>
    <t>I25.1</t>
  </si>
  <si>
    <t>Atherosclerotic heart disease</t>
  </si>
  <si>
    <t>Bệnh tim mạch do xơ vữa động mạch</t>
  </si>
  <si>
    <t>I25.2</t>
  </si>
  <si>
    <t>Old myocardial infarction</t>
  </si>
  <si>
    <t>Nhồi máu cơ tim cũ</t>
  </si>
  <si>
    <t>I25.3</t>
  </si>
  <si>
    <t>Aneurysm of heart</t>
  </si>
  <si>
    <t>Phình thành tim</t>
  </si>
  <si>
    <t>I25.4</t>
  </si>
  <si>
    <t>Coronary artery aneurysm</t>
  </si>
  <si>
    <t>Phình động mạch vành</t>
  </si>
  <si>
    <t>I25.5</t>
  </si>
  <si>
    <t>Ischaemic cardiomyopathy</t>
  </si>
  <si>
    <t>Bệnh cơ tim do thiếu máu cục bộ</t>
  </si>
  <si>
    <t>I25.6</t>
  </si>
  <si>
    <t>Silent myocardial ischaemia</t>
  </si>
  <si>
    <t>Thiếu máu cơ tim thầm lặng</t>
  </si>
  <si>
    <t>I25.8</t>
  </si>
  <si>
    <t>Other forms of chronic ischaemic heart disease</t>
  </si>
  <si>
    <t>Dạng khác của bệnh tim thiếu máu cục bộ mạn</t>
  </si>
  <si>
    <t>I25.9</t>
  </si>
  <si>
    <t>Chronic ischaemic heart disease, unspecified</t>
  </si>
  <si>
    <t>Bệnh tim thiếu máu cục bộ mạn, không đặc hiệu</t>
  </si>
  <si>
    <t>I26-I28</t>
  </si>
  <si>
    <t>Pulmonary heart disease and diseases of pulmonary circulation</t>
  </si>
  <si>
    <t>Bệnh tim do phổi và bệnh tuần hoàn phổi</t>
  </si>
  <si>
    <t>I26</t>
  </si>
  <si>
    <t>Pulmonary embolism</t>
  </si>
  <si>
    <t>Tắc mạch phổi</t>
  </si>
  <si>
    <t>I26.0</t>
  </si>
  <si>
    <t>Pulmonary embolism with mention of acute cor pulmonale</t>
  </si>
  <si>
    <t>Thuyên tắc phổi có tâm phế cấp</t>
  </si>
  <si>
    <t>I26.9</t>
  </si>
  <si>
    <t>Pulmonary embolism without mention of acute cor pulmonale</t>
  </si>
  <si>
    <t>Thuyên tắc phổi không có tâm phế cấp</t>
  </si>
  <si>
    <t>I27</t>
  </si>
  <si>
    <t>Other pulmonary heart diseases</t>
  </si>
  <si>
    <t>Các bệnh tim do phổi khác</t>
  </si>
  <si>
    <t>I27.0</t>
  </si>
  <si>
    <t>Primary pulmonary hypertension</t>
  </si>
  <si>
    <t>Tăng áp động mạch phổi nguyên phát</t>
  </si>
  <si>
    <t>I27.1</t>
  </si>
  <si>
    <t>Kyphoscoliotic heart disease</t>
  </si>
  <si>
    <t>Bệnh tim do gù vẹo cột sống</t>
  </si>
  <si>
    <t>I27.2</t>
  </si>
  <si>
    <t>Other secondary pulmonary hypertension</t>
  </si>
  <si>
    <t>Tăng huyết áp động mạch phổi thứ phát</t>
  </si>
  <si>
    <t>I27.8</t>
  </si>
  <si>
    <t>Other specified pulmonary heart diseases</t>
  </si>
  <si>
    <t>Bệnh tim do phổi đã xác định khác</t>
  </si>
  <si>
    <t>I27.9</t>
  </si>
  <si>
    <t>Pulmonary heart disease, unspecified</t>
  </si>
  <si>
    <t>Bệnh tim do phổi, không đặc hiệu</t>
  </si>
  <si>
    <t>I28</t>
  </si>
  <si>
    <t>Other diseases of pulmonary vessels</t>
  </si>
  <si>
    <t>Bệnh mạch máu phổi khác</t>
  </si>
  <si>
    <t>I28.0</t>
  </si>
  <si>
    <t>Arteriovenous fistula of pulmonary vessels</t>
  </si>
  <si>
    <t>Dò động - tĩnh mạch phổi</t>
  </si>
  <si>
    <t>I28.1</t>
  </si>
  <si>
    <t>Aneurysm of pulmonary artery</t>
  </si>
  <si>
    <t>Phình động mạch phổi</t>
  </si>
  <si>
    <t>I28.8</t>
  </si>
  <si>
    <t>Other specified diseases of pulmonary vessels</t>
  </si>
  <si>
    <t>Bệnh mạch máu phổi xác định khác</t>
  </si>
  <si>
    <t>I28.9</t>
  </si>
  <si>
    <t>Disease of pulmonary vessels, unspecified</t>
  </si>
  <si>
    <t>Bệnh mạch máu phổi không đặc hiệu</t>
  </si>
  <si>
    <t>I30-I52</t>
  </si>
  <si>
    <t>Other forms of heart disease</t>
  </si>
  <si>
    <t>Thể bệnh tim khác</t>
  </si>
  <si>
    <t>I30</t>
  </si>
  <si>
    <t>Acute pericarditis</t>
  </si>
  <si>
    <t>Viêm màng ngoài tim cấp</t>
  </si>
  <si>
    <t>I30.0</t>
  </si>
  <si>
    <t>Acute nonspecific idiopathic pericarditis</t>
  </si>
  <si>
    <t>Viêm màng ngoài tim cấp, không rõ nguyên nhân, không đặc hiệu</t>
  </si>
  <si>
    <t>I30.1</t>
  </si>
  <si>
    <t>Infective pericarditis</t>
  </si>
  <si>
    <t>Viêm màng ngoài tim nhiễm trùng</t>
  </si>
  <si>
    <t>I30.8</t>
  </si>
  <si>
    <t>Other forms of acute pericarditis</t>
  </si>
  <si>
    <t>Các thể khác của viêm màng ngoài tim cấp</t>
  </si>
  <si>
    <t>I30.9</t>
  </si>
  <si>
    <t>Acute pericarditis, unspecified</t>
  </si>
  <si>
    <t>Viêm màng ngoài tim cấp, không đặc hiệu</t>
  </si>
  <si>
    <t>I31</t>
  </si>
  <si>
    <t>Other diseases of pericardium</t>
  </si>
  <si>
    <t>Các bệnh màng ngoài tim khác</t>
  </si>
  <si>
    <t>I31.0</t>
  </si>
  <si>
    <t>Chronic adhesive pericarditis</t>
  </si>
  <si>
    <t>Viêm dày dính màng ngoài tim mạn</t>
  </si>
  <si>
    <t>I31.1</t>
  </si>
  <si>
    <t>Chronic constrictive pericarditis</t>
  </si>
  <si>
    <t>Viêm màng ngoài tim co thắt mạn</t>
  </si>
  <si>
    <t>I31.2</t>
  </si>
  <si>
    <t>Haemopericardium, not elsewhere classified</t>
  </si>
  <si>
    <t>Tràn máu ngoại tâm mạc, không phân loại nơi khác</t>
  </si>
  <si>
    <t>I31.3</t>
  </si>
  <si>
    <t>Pericardial effusion (noninflammatory)</t>
  </si>
  <si>
    <t>Tràn dịch màng ngoài tim (không do viêm)</t>
  </si>
  <si>
    <t>I31.8</t>
  </si>
  <si>
    <t>Other specified diseases of pericardium</t>
  </si>
  <si>
    <t>Bệnh màng ngoài tim khác</t>
  </si>
  <si>
    <t>I31.9</t>
  </si>
  <si>
    <t>Disease of pericardium, unspecified</t>
  </si>
  <si>
    <t>Bệnh ngoại tâm mạc, không đặc hiệu</t>
  </si>
  <si>
    <t>I32</t>
  </si>
  <si>
    <t>Pericarditis in diseases classified elsewhere</t>
  </si>
  <si>
    <t>Viêm màng ngoài tim trong bệnh phân loại nơi khác</t>
  </si>
  <si>
    <t>I32*</t>
  </si>
  <si>
    <t>I32.0*</t>
  </si>
  <si>
    <t>Pericarditis in bacterial diseases classified elsewhere</t>
  </si>
  <si>
    <t>Viêm màng ngoài tim trong bệnh nhiễm khuẩn phân loại nơi khác</t>
  </si>
  <si>
    <t>I32.1*</t>
  </si>
  <si>
    <t>Pericarditis in other infectious and parasitic diseases classified elsewhere</t>
  </si>
  <si>
    <t>Viêm màng ngoài tim trong bệnh nhiễm trùng và ký sinh trùng khác phân loại nơi khác</t>
  </si>
  <si>
    <t>I32.8*</t>
  </si>
  <si>
    <t>Pericarditis in other diseases classified elsewhere</t>
  </si>
  <si>
    <t>Viêm màng ngoài tim trong bệnh khác phân loại nơi khác</t>
  </si>
  <si>
    <t>I33</t>
  </si>
  <si>
    <t>Acute and subacute endocarditis</t>
  </si>
  <si>
    <t>Viêm nội tâm mạc cấp và bán cấp</t>
  </si>
  <si>
    <t>I33.0</t>
  </si>
  <si>
    <t>Acute and subacute infective endocarditis</t>
  </si>
  <si>
    <t>Viêm nội tâm mạc nhiễm trùng cấp và bán cấp</t>
  </si>
  <si>
    <t>I33.9</t>
  </si>
  <si>
    <t>Acute endocarditis, unspecified</t>
  </si>
  <si>
    <t>Viêm nội tâm mạc cấp, không đặc hiệu</t>
  </si>
  <si>
    <t>I34</t>
  </si>
  <si>
    <t>Nonrheumatic mitral valve disorders</t>
  </si>
  <si>
    <t>Bệnh van hai lá không do thấp</t>
  </si>
  <si>
    <t>I34.0</t>
  </si>
  <si>
    <t>Mitral (valve) insufficiency</t>
  </si>
  <si>
    <t>Hở (van) hai lá</t>
  </si>
  <si>
    <t>I34.1</t>
  </si>
  <si>
    <t>Mitral (valve) prolapse</t>
  </si>
  <si>
    <t>Sa (van) hai lá</t>
  </si>
  <si>
    <t>I34.2</t>
  </si>
  <si>
    <t>Nonrheumatic mitral (valve) stenosis</t>
  </si>
  <si>
    <t>Hẹp (van) hai lá không do thấp</t>
  </si>
  <si>
    <t>I34.8</t>
  </si>
  <si>
    <t>Other nonrheumatic mitral valve disorders</t>
  </si>
  <si>
    <t>Hẹp van hai lá không do thấp khác</t>
  </si>
  <si>
    <t>I34.9</t>
  </si>
  <si>
    <t>Nonrheumatic mitral valve disorder, unspecified</t>
  </si>
  <si>
    <t>Hẹp van hai lá không do thấp</t>
  </si>
  <si>
    <t>I35</t>
  </si>
  <si>
    <t>Nonrheumatic aortic valve disorders</t>
  </si>
  <si>
    <t>Bệnh van động mạch chủ không do thấp</t>
  </si>
  <si>
    <t>I35.0</t>
  </si>
  <si>
    <t>Aortic (valve) stenosis</t>
  </si>
  <si>
    <t>Hẹp (van) động mạch chủ</t>
  </si>
  <si>
    <t>I35.1</t>
  </si>
  <si>
    <t>Aortic (valve) insufficiency</t>
  </si>
  <si>
    <t>Hở (van) động mạch chủ</t>
  </si>
  <si>
    <t>I35.2</t>
  </si>
  <si>
    <t>Aortic (valve) stenosis with insufficiency</t>
  </si>
  <si>
    <t>Hẹp hở (van) động mạch chủ</t>
  </si>
  <si>
    <t>I35.8</t>
  </si>
  <si>
    <t>Other aortic valve disorders</t>
  </si>
  <si>
    <t>Bệnh van động mạch chủ khác</t>
  </si>
  <si>
    <t>I35.9</t>
  </si>
  <si>
    <t>Aortic valve disorder, unspecified</t>
  </si>
  <si>
    <t>Bệnh van động mạch chủ, không đặc hiệu</t>
  </si>
  <si>
    <t>I36</t>
  </si>
  <si>
    <t>Nonrheumatic tricuspid valve disorders</t>
  </si>
  <si>
    <t>Bệnh van ba lá không do thấp</t>
  </si>
  <si>
    <t>I36.0</t>
  </si>
  <si>
    <t>Nonrheumatic tricuspid (valve) stenosis</t>
  </si>
  <si>
    <t>Hẹp (van) ba lá không do thấp</t>
  </si>
  <si>
    <t>I36.1</t>
  </si>
  <si>
    <t>Nonrheumatic tricuspid (valve) insufficiency</t>
  </si>
  <si>
    <t>Hở (van) ba lá không do thấp</t>
  </si>
  <si>
    <t>I36.2</t>
  </si>
  <si>
    <t>Nonrheumatic tricuspid (valve) stenosis with insufficiency</t>
  </si>
  <si>
    <t>Hẹp kèm hở van ba lá không do thấp</t>
  </si>
  <si>
    <t>I36.8</t>
  </si>
  <si>
    <t>Other nonrheumatic tricuspid valve disorders</t>
  </si>
  <si>
    <t>Bệnh van ba lá không do thấp khác</t>
  </si>
  <si>
    <t>I36.9</t>
  </si>
  <si>
    <t>Nonrheumatic tricuspid valve disorder, unspecified</t>
  </si>
  <si>
    <t>Bệnh van ba lá không do thấp khác, không đặc hiệu</t>
  </si>
  <si>
    <t>I37</t>
  </si>
  <si>
    <t>Pulmonary valve disorders</t>
  </si>
  <si>
    <t>Bệnh van động mạch phổi</t>
  </si>
  <si>
    <t>I37.0</t>
  </si>
  <si>
    <t>Pulmonary valve stenosis</t>
  </si>
  <si>
    <t>Hẹp van động mạch phổi</t>
  </si>
  <si>
    <t>I37.1</t>
  </si>
  <si>
    <t>Pulmonary valve insufficiency</t>
  </si>
  <si>
    <t>Hở van động mạch phổi</t>
  </si>
  <si>
    <t>I37.2</t>
  </si>
  <si>
    <t>Pulmonary valve stenosis with insufficiency</t>
  </si>
  <si>
    <t>Hẹp hở van động mạch phổi</t>
  </si>
  <si>
    <t>I37.8</t>
  </si>
  <si>
    <t>Other pulmonary valve disorders</t>
  </si>
  <si>
    <t>Bệnh van động mạch phổi khác</t>
  </si>
  <si>
    <t>I37.9</t>
  </si>
  <si>
    <t>Pulmonary valve disorder, unspecified</t>
  </si>
  <si>
    <t>Bệnh van động mạch phổi, không xác định</t>
  </si>
  <si>
    <t>I38</t>
  </si>
  <si>
    <t>Endocarditis, valve unspecified</t>
  </si>
  <si>
    <t>Viêm nội tâm mạc, không xác định</t>
  </si>
  <si>
    <t>I39</t>
  </si>
  <si>
    <t>Endocarditis and heart valve disorders in diseases classified elsewhere</t>
  </si>
  <si>
    <t>Viêm nội tâm mạc và bệnh van tim trong bệnh phân loại nơi khác</t>
  </si>
  <si>
    <t>I39*</t>
  </si>
  <si>
    <t>I39.0*</t>
  </si>
  <si>
    <t>Mitral valve disorders in diseases classified elsewhere</t>
  </si>
  <si>
    <t>Bệnh van hai lá trong bệnh phân loại nơi khác</t>
  </si>
  <si>
    <t>I39.1*</t>
  </si>
  <si>
    <t>Aortic valve disorders in diseases classified elsewhere</t>
  </si>
  <si>
    <t>Bệnh van động mạch chủ trong bệnh phân loại nơi khác</t>
  </si>
  <si>
    <t>I39.2*</t>
  </si>
  <si>
    <t>Tricuspid valve disorders in diseases classified elsewhere</t>
  </si>
  <si>
    <t>Bệnh van ba lá trong bệnh phân loại nơi khác</t>
  </si>
  <si>
    <t>I39.3*</t>
  </si>
  <si>
    <t>Pulmonary valve disorders in diseases classified elsewhere</t>
  </si>
  <si>
    <t>Bệnh van động mạch phổi trong bệnh phân loại nơi khác</t>
  </si>
  <si>
    <t>I39.4*</t>
  </si>
  <si>
    <t>Multiple valve disorders in diseases classified elsewhere</t>
  </si>
  <si>
    <t>Bệnh của nhiều van trong bệnh phân loại nơi khác</t>
  </si>
  <si>
    <t>I39.8*</t>
  </si>
  <si>
    <t>Endocarditis, valve unspecified, in diseases classified elsewhere</t>
  </si>
  <si>
    <t>Viêm nội tâm mạc, không xác định van, trong bệnh phân loại nơi khác</t>
  </si>
  <si>
    <t>I40</t>
  </si>
  <si>
    <t>Acute myocarditis</t>
  </si>
  <si>
    <t>Viêm cơ tim cấp</t>
  </si>
  <si>
    <t>I40.0</t>
  </si>
  <si>
    <t>Infective myocarditis</t>
  </si>
  <si>
    <t>Viêm cơ tim nhiễm trùng</t>
  </si>
  <si>
    <t>I40.1</t>
  </si>
  <si>
    <t>Isolated myocarditis</t>
  </si>
  <si>
    <t>Viêm cơ tim đơn thuần</t>
  </si>
  <si>
    <t>I40.8</t>
  </si>
  <si>
    <t>Other acute myocarditis</t>
  </si>
  <si>
    <t>Viêm cơ tim cấp khác</t>
  </si>
  <si>
    <t>I40.9</t>
  </si>
  <si>
    <t>Acute myocarditis, unspecified</t>
  </si>
  <si>
    <t>Viêm cơ tim cấp, không đặc hiệu</t>
  </si>
  <si>
    <t>I41</t>
  </si>
  <si>
    <t>Myocarditis in diseases classified elsewhere</t>
  </si>
  <si>
    <t>Viêm cơ tim trong bệnh phân loại nơi khác</t>
  </si>
  <si>
    <t>I41*</t>
  </si>
  <si>
    <t>I41.0*</t>
  </si>
  <si>
    <t>Myocarditis in bacterial diseases classified elsewhere</t>
  </si>
  <si>
    <t>Viêm cơ tim trong bệnh nhiễm trùng phân loại nơi khác</t>
  </si>
  <si>
    <t>I41.1*</t>
  </si>
  <si>
    <t>Myocarditis in viral diseases classified elsewhere</t>
  </si>
  <si>
    <t>Viêm cơ tim trong bệnh do virus phân loại nơi khác</t>
  </si>
  <si>
    <t>I41.2*</t>
  </si>
  <si>
    <t>Myocarditis in other infectious and parasitic diseases classified elsewhere</t>
  </si>
  <si>
    <t>Viêm cơ tim trong bệnh nhiễm trùng và ký sinh trùng khác phân loại nơi khác</t>
  </si>
  <si>
    <t>I41.8*</t>
  </si>
  <si>
    <t>Myocarditis in other diseases classified elsewhere</t>
  </si>
  <si>
    <t>Viêm cơ tim trong bệnh khác phân loại nơi khác</t>
  </si>
  <si>
    <t>I42</t>
  </si>
  <si>
    <t>Cardiomyopathy</t>
  </si>
  <si>
    <t>Bệnh cơ tim</t>
  </si>
  <si>
    <t>I42.0</t>
  </si>
  <si>
    <t>Dilated cardiomyopathy</t>
  </si>
  <si>
    <t>Bệnh cơ tim giãn</t>
  </si>
  <si>
    <t>I42.1</t>
  </si>
  <si>
    <t>Obstructive hypertrophic cardiomyopathy</t>
  </si>
  <si>
    <t>Bệnh cơ tim phì đại có tắc nghẽn</t>
  </si>
  <si>
    <t>I42.2</t>
  </si>
  <si>
    <t>Other hypertrophic cardiomyopathy</t>
  </si>
  <si>
    <t>Bệnh cơ tim phì đại khác</t>
  </si>
  <si>
    <t>I42.3</t>
  </si>
  <si>
    <t>Endomyocardial (eosinophilic) disease</t>
  </si>
  <si>
    <t>Bệnh cơ-nội tâm mạc (nhiễm bạch cầu ái toan)</t>
  </si>
  <si>
    <t>I42.4</t>
  </si>
  <si>
    <t>Endocardial fibroelastosis</t>
  </si>
  <si>
    <t>Xơ chun nội tâm mạc</t>
  </si>
  <si>
    <t>I42.5</t>
  </si>
  <si>
    <t>Other restrictive cardiomyopathy</t>
  </si>
  <si>
    <t>Bệnh lý cơ tim hạn chế</t>
  </si>
  <si>
    <t>I42.6</t>
  </si>
  <si>
    <t>Alcoholic cardiomyopathy</t>
  </si>
  <si>
    <t>Bệnh cơ tim do rượu</t>
  </si>
  <si>
    <t>I42.7</t>
  </si>
  <si>
    <t>Cardiomyopathy due to drugs and other external agents</t>
  </si>
  <si>
    <t>Bệnh cơ tim do thuốc và tác nhân bên ngoài</t>
  </si>
  <si>
    <t>I42.8</t>
  </si>
  <si>
    <t>Other cardiomyopathies</t>
  </si>
  <si>
    <t>Bệnh cơ tim khác</t>
  </si>
  <si>
    <t>I42.9</t>
  </si>
  <si>
    <t>Cardiomyopathy, unspecified</t>
  </si>
  <si>
    <t>Bệnh cơ tim không đặc hiệu</t>
  </si>
  <si>
    <t>I43</t>
  </si>
  <si>
    <t>Cardiomyopathy in diseases classified elsewhere</t>
  </si>
  <si>
    <t>Bệnh cơ tim trong bệnh phân loại nơi khác</t>
  </si>
  <si>
    <t>I43*</t>
  </si>
  <si>
    <t>I43.0*</t>
  </si>
  <si>
    <t>Cardiomyopathy in infectious and parasitic diseases classified elsewhere</t>
  </si>
  <si>
    <t>Bệnh cơ tim trong bệnh nhiễm trùng và ký sinh trùng</t>
  </si>
  <si>
    <t>I43.1*</t>
  </si>
  <si>
    <t>Cardiomyopathy in metabolic diseases</t>
  </si>
  <si>
    <t>Bệnh cơ tim trong bệnh chuyển hóa</t>
  </si>
  <si>
    <t>I43.2*</t>
  </si>
  <si>
    <t>Cardiomyopathy in nutritional diseases</t>
  </si>
  <si>
    <t>Bệnh cơ tim trong các bệnh về dinh dưỡng</t>
  </si>
  <si>
    <t>I43.8*</t>
  </si>
  <si>
    <t>Cardiomyopathy in other diseases classified elsewhere</t>
  </si>
  <si>
    <t>Bệnh cơ tim trong bệnh khác phân loại nơi khác</t>
  </si>
  <si>
    <t>I44</t>
  </si>
  <si>
    <t>Atrioventricular and left bundle-branch block</t>
  </si>
  <si>
    <t>Blốc nhĩ thất và nhánh trái</t>
  </si>
  <si>
    <t>I44.0</t>
  </si>
  <si>
    <t>Atrioventricular block, first degree</t>
  </si>
  <si>
    <t>Blốc nhĩ thất độ I</t>
  </si>
  <si>
    <t>I44.1</t>
  </si>
  <si>
    <t>Atrioventricular block, second degree</t>
  </si>
  <si>
    <t>Blốc nhĩ thất độ II</t>
  </si>
  <si>
    <t>I44.2</t>
  </si>
  <si>
    <t>Atrioventricular block, complete</t>
  </si>
  <si>
    <t>Blốc nhĩ thất, hoàn toàn</t>
  </si>
  <si>
    <t>I44.3</t>
  </si>
  <si>
    <t>Other and unspecified atrioventricular block</t>
  </si>
  <si>
    <t>Blốc nhĩ thất khác và không xác định</t>
  </si>
  <si>
    <t>I44.4</t>
  </si>
  <si>
    <t>Left anterior fascicular block</t>
  </si>
  <si>
    <t>Blốc nhánh trước trái</t>
  </si>
  <si>
    <t>I44.5</t>
  </si>
  <si>
    <t>Left posterior fascicular block</t>
  </si>
  <si>
    <t>Blốc nhánh sau trái</t>
  </si>
  <si>
    <t>I44.6</t>
  </si>
  <si>
    <t>Other and unspecified fascicular block</t>
  </si>
  <si>
    <t>Blốc nhánh khác và không xác định</t>
  </si>
  <si>
    <t>I44.7</t>
  </si>
  <si>
    <t>Left bundle-branch block, unspecified</t>
  </si>
  <si>
    <t>Blốc nhánh trái không đặc hiệu</t>
  </si>
  <si>
    <t>I45</t>
  </si>
  <si>
    <t>Other conduction disorders</t>
  </si>
  <si>
    <t>Rối loạn dẫn truyền khác</t>
  </si>
  <si>
    <t>I45.0</t>
  </si>
  <si>
    <t>Right fascicular block</t>
  </si>
  <si>
    <t>Blốc nhánh phải</t>
  </si>
  <si>
    <t>I45.1</t>
  </si>
  <si>
    <t>Other and unspecified right bundle-branch block</t>
  </si>
  <si>
    <t>Blốc nhánh phải khác và không xác định</t>
  </si>
  <si>
    <t>I45.2</t>
  </si>
  <si>
    <t>Bifascicular block</t>
  </si>
  <si>
    <t>Blốc hai nhánh</t>
  </si>
  <si>
    <t>I45.3</t>
  </si>
  <si>
    <t>Trifascicular block</t>
  </si>
  <si>
    <t>Blốc ba nhánh</t>
  </si>
  <si>
    <t>I45.4</t>
  </si>
  <si>
    <t>Nonspecific intraventricular block</t>
  </si>
  <si>
    <t>Blốc trong thất không đặc hiệu</t>
  </si>
  <si>
    <t>I45.5</t>
  </si>
  <si>
    <t>Other specified heart block</t>
  </si>
  <si>
    <t>Blốc tim xác định khác</t>
  </si>
  <si>
    <t>I45.6</t>
  </si>
  <si>
    <t>Pre-excitation syndrome</t>
  </si>
  <si>
    <t>Hội chứng kích thích sớm (hội chứng tiền kích thích)</t>
  </si>
  <si>
    <t>I45.8</t>
  </si>
  <si>
    <t>Other specified conduction disorders</t>
  </si>
  <si>
    <t>Rối loạn dẫn truyền, xác định khác</t>
  </si>
  <si>
    <t>I45.9</t>
  </si>
  <si>
    <t>Conduction disorder, unspecified</t>
  </si>
  <si>
    <t>Rối loạn dẫn truyền không đặc hiệu</t>
  </si>
  <si>
    <t>I46</t>
  </si>
  <si>
    <t>Cardiac arrest</t>
  </si>
  <si>
    <t>Ngưng tim</t>
  </si>
  <si>
    <t>I46.0</t>
  </si>
  <si>
    <t>Cardiac arrest with successful resuscitation</t>
  </si>
  <si>
    <t>Ngưng tim với hồi sức thành công</t>
  </si>
  <si>
    <t>I46.1</t>
  </si>
  <si>
    <t>Sudden cardiac death, so described</t>
  </si>
  <si>
    <t>Đột tử do tim (được mô tả)</t>
  </si>
  <si>
    <t>I46.9</t>
  </si>
  <si>
    <t>Cardiac arrest, unspecified</t>
  </si>
  <si>
    <t>Ngưng tim không đặc hiệu</t>
  </si>
  <si>
    <t>I47</t>
  </si>
  <si>
    <t>Paroxysmal tachycardia</t>
  </si>
  <si>
    <t>Nhịp nhanh kịch phát</t>
  </si>
  <si>
    <t>I47.0</t>
  </si>
  <si>
    <t>Re-entry ventricular arrhythmia</t>
  </si>
  <si>
    <t>Loạn nhịp thất do cơ chế vòng vào lại</t>
  </si>
  <si>
    <t>I47.1</t>
  </si>
  <si>
    <t>Supraventricular tachycardia</t>
  </si>
  <si>
    <t>Nhịp nhanh trên thất</t>
  </si>
  <si>
    <t>I47.2</t>
  </si>
  <si>
    <t>Ventricular tachycardia</t>
  </si>
  <si>
    <t>Nhịp nhanh thất</t>
  </si>
  <si>
    <t>I47.9</t>
  </si>
  <si>
    <t>Paroxysmal tachycardia, unspecified</t>
  </si>
  <si>
    <t>Nhịp nhanh kịch phát, không đặc hiệu</t>
  </si>
  <si>
    <t>I48</t>
  </si>
  <si>
    <t>Rung nhĩ và cuồng nhĩ</t>
  </si>
  <si>
    <t>I48.0</t>
  </si>
  <si>
    <t>Paroxysmal atrial fibrillation</t>
  </si>
  <si>
    <t>Rung nhĩ kịch phát</t>
  </si>
  <si>
    <t>I48.1</t>
  </si>
  <si>
    <t>Persistent atrial fibrillation</t>
  </si>
  <si>
    <t>Rung nhĩ dai dẳng</t>
  </si>
  <si>
    <t>I48.2</t>
  </si>
  <si>
    <t>Chronic atrial fibrillation</t>
  </si>
  <si>
    <t>Rung nhĩ mãn tính</t>
  </si>
  <si>
    <t>I48.3</t>
  </si>
  <si>
    <t>Typical atrial flutter</t>
  </si>
  <si>
    <t>Rung nhĩ điển hình</t>
  </si>
  <si>
    <t>I48.4</t>
  </si>
  <si>
    <t>Atypical atrial flutter</t>
  </si>
  <si>
    <t>Cuồng nhĩ không điển hình</t>
  </si>
  <si>
    <t>I48.9</t>
  </si>
  <si>
    <t>Atrial fibrillation and atrial flutter, unspecified</t>
  </si>
  <si>
    <t>Rung nhĩ và cuồng nhĩ, không đặc hiệu</t>
  </si>
  <si>
    <t>I49</t>
  </si>
  <si>
    <t>Other cardiac arrhythmias</t>
  </si>
  <si>
    <t>Loạn nhịp tim khác</t>
  </si>
  <si>
    <t>I49.0</t>
  </si>
  <si>
    <t>Ventricular fibrillation and flutter</t>
  </si>
  <si>
    <t>Rung thất và cuồng thất</t>
  </si>
  <si>
    <t>I49.1</t>
  </si>
  <si>
    <t>Atrial premature depolarization</t>
  </si>
  <si>
    <t>Ngoại tâm thu nhĩ</t>
  </si>
  <si>
    <t>I49.2</t>
  </si>
  <si>
    <t>Junctional premature depolarization</t>
  </si>
  <si>
    <t>Khử cực sớm vùng bộ nối</t>
  </si>
  <si>
    <t>I49.3</t>
  </si>
  <si>
    <t>Ventricular premature depolarization</t>
  </si>
  <si>
    <t>Ngoại tâm thu thất</t>
  </si>
  <si>
    <t>I49.4</t>
  </si>
  <si>
    <t>Other and unspecified premature depolarization</t>
  </si>
  <si>
    <t>Khử cực sớm khác và không xác định</t>
  </si>
  <si>
    <t>I49.5</t>
  </si>
  <si>
    <t>Sick sinus syndrome</t>
  </si>
  <si>
    <t>Hội chứng suy nút xoang</t>
  </si>
  <si>
    <t>I49.8</t>
  </si>
  <si>
    <t>Other specified cardiac arrhythmias</t>
  </si>
  <si>
    <t>Loạn nhịp tim xác định khác</t>
  </si>
  <si>
    <t>I49.9</t>
  </si>
  <si>
    <t>Cardiac arrhythmia, unspecified</t>
  </si>
  <si>
    <t>Rối loạn nhịp tim, không đặc hiệu</t>
  </si>
  <si>
    <t>I50</t>
  </si>
  <si>
    <t>Heart failure</t>
  </si>
  <si>
    <t>Suy tim</t>
  </si>
  <si>
    <t>I50.0</t>
  </si>
  <si>
    <t>Congestive heart failure</t>
  </si>
  <si>
    <t>Suy tim sung huyết</t>
  </si>
  <si>
    <t>I50.1</t>
  </si>
  <si>
    <t>Left ventricular failure</t>
  </si>
  <si>
    <t>Suy thất trái</t>
  </si>
  <si>
    <t>I50.9</t>
  </si>
  <si>
    <t>Heart failure, unspecified</t>
  </si>
  <si>
    <t>Suy tim, không đặc hiệu</t>
  </si>
  <si>
    <t>I51</t>
  </si>
  <si>
    <t>Complications and ill-defined descriptions of heart disease</t>
  </si>
  <si>
    <t>Biến chứng và bệnh lý được xác định là do bệnh tim mạch</t>
  </si>
  <si>
    <t>I51.0</t>
  </si>
  <si>
    <t>Cardiac septal defect, acquired</t>
  </si>
  <si>
    <t>Thông vách ngăn tim, mắc phải</t>
  </si>
  <si>
    <t>I51.1</t>
  </si>
  <si>
    <t>Rupture of chordae tendineae, not elsewhere classified</t>
  </si>
  <si>
    <t>Đứt dây chằng van tim, không có trong phân loại nơi khác</t>
  </si>
  <si>
    <t>I51.2</t>
  </si>
  <si>
    <t>Rupture of papillary muscle, not elsewhere classified</t>
  </si>
  <si>
    <t>Đứt cơ nhú, không có trong phân loại nơi khác</t>
  </si>
  <si>
    <t>I51.3</t>
  </si>
  <si>
    <t>Intracardiac thrombosis, not elsewhere classified</t>
  </si>
  <si>
    <t>Huyết khối trong tim, không phân loại nơi khác</t>
  </si>
  <si>
    <t>I51.4</t>
  </si>
  <si>
    <t>Myocarditis, unspecified</t>
  </si>
  <si>
    <t>Viêm cơ tim, không đặc hiệu</t>
  </si>
  <si>
    <t>I51.5</t>
  </si>
  <si>
    <t>Myocardial degeneration</t>
  </si>
  <si>
    <t>thoái hóa cơ tim</t>
  </si>
  <si>
    <t>I51.6</t>
  </si>
  <si>
    <t>Cardiovascular disease, unspecified</t>
  </si>
  <si>
    <t>Bệnh tim mạch, không đặc hiệu</t>
  </si>
  <si>
    <t>I51.7</t>
  </si>
  <si>
    <t>Cardiomegaly</t>
  </si>
  <si>
    <t>Tim to</t>
  </si>
  <si>
    <t>I51.8</t>
  </si>
  <si>
    <t>Other ill-defined heart diseases</t>
  </si>
  <si>
    <t>Bệnh lý khác được xác định là bệnh lý của tim</t>
  </si>
  <si>
    <t>I51.9</t>
  </si>
  <si>
    <t>Heart disease, unspecified</t>
  </si>
  <si>
    <t>Bệnh tim, không đặc hiệu</t>
  </si>
  <si>
    <t>I52</t>
  </si>
  <si>
    <t>Other heart disorders in diseases classified elsewhere</t>
  </si>
  <si>
    <t>Các bệnh lý khác trong các bệnh đã phân loại nơi khác</t>
  </si>
  <si>
    <t>I52*</t>
  </si>
  <si>
    <t>I52.0*</t>
  </si>
  <si>
    <t>Other heart disorders in bacterial diseases classified elsewhere</t>
  </si>
  <si>
    <t>Bệnh tim khác trong bệnh nhiễm trùng phân loại nơi khác</t>
  </si>
  <si>
    <t>I52.1*</t>
  </si>
  <si>
    <t>Other heart disorders in other infectious and parasitic diseases classified elsewhere</t>
  </si>
  <si>
    <t>Bệnh tim khác trong bệnh nhiễm trùng và ký sinh trùng khác phân loại nơi khác</t>
  </si>
  <si>
    <t>I52.8*</t>
  </si>
  <si>
    <t>Other heart disorders in other diseases classified elsewhere</t>
  </si>
  <si>
    <t>Bệnh tim khác trong bệnh khác, phân loại nơi khác</t>
  </si>
  <si>
    <t>I60-I69</t>
  </si>
  <si>
    <t>Cerebrovascular diseases</t>
  </si>
  <si>
    <t>Bệnh mạch máu não</t>
  </si>
  <si>
    <t>I60</t>
  </si>
  <si>
    <t>Subarachnoid haemorrhage</t>
  </si>
  <si>
    <t>Xuất huyết dưới màng nhện</t>
  </si>
  <si>
    <t>I60.0</t>
  </si>
  <si>
    <t>Subarachnoid haemorrhage from carotid siphon and bifurcation</t>
  </si>
  <si>
    <t>Xuất huyết dưới màng nhện từ hành cảnh và chỗ chia nhánh động mạch cảnh</t>
  </si>
  <si>
    <t>I60.1</t>
  </si>
  <si>
    <t>Subarachnoid haemorrhage from middle cerebral artery</t>
  </si>
  <si>
    <t>Xuất huyết dưới nhện từ động mạch não giữa</t>
  </si>
  <si>
    <t>I60.2</t>
  </si>
  <si>
    <t>Subarachnoid haemorrhage from anterior communicating artery</t>
  </si>
  <si>
    <t>Xuất huyết dưới nhện từ động mạch thông trước</t>
  </si>
  <si>
    <t>I60.3</t>
  </si>
  <si>
    <t>Subarachnoid haemorrhage from posterior communicating artery</t>
  </si>
  <si>
    <t>Xuất huyết dưới màng nhện từ động mạch thông sau</t>
  </si>
  <si>
    <t>I60.4</t>
  </si>
  <si>
    <t>Subarachnoid haemorrhage from basilar artery</t>
  </si>
  <si>
    <t>Xuất huyết dưới nhện từ động mạch sống nền</t>
  </si>
  <si>
    <t>I60.5</t>
  </si>
  <si>
    <t>Subarachnoid haemorrhage from vertebral artery</t>
  </si>
  <si>
    <t>Xuất huyết dưới nhện từ động mạch đốt sống</t>
  </si>
  <si>
    <t>I60.6</t>
  </si>
  <si>
    <t>Subarachnoid haemorrhage from other intracranial arteries</t>
  </si>
  <si>
    <t>Xuất huyết dưới nhện từ động mạch nội sọ khác</t>
  </si>
  <si>
    <t>I60.7</t>
  </si>
  <si>
    <t>Subarachnoid haemorrhage from intracranial artery, unspecified</t>
  </si>
  <si>
    <t>Xuất huyết dưới màng nhện từ động mạch nội sọ, không đặc hiệu</t>
  </si>
  <si>
    <t>I60.8</t>
  </si>
  <si>
    <t>Other subarachnoid haemorrhage</t>
  </si>
  <si>
    <t>Xuất huyết dưới màng nhện khác</t>
  </si>
  <si>
    <t>I60.9</t>
  </si>
  <si>
    <t>Subarachnoid haemorrhage, unspecified</t>
  </si>
  <si>
    <t>Xuất huyết dưới màng nhện, không đặc hiệu</t>
  </si>
  <si>
    <t>I61</t>
  </si>
  <si>
    <t>Intracerebral haemorrhage</t>
  </si>
  <si>
    <t>Xuất huyết nội sọ</t>
  </si>
  <si>
    <t>I61.0</t>
  </si>
  <si>
    <t>Intracerebral haemorrhage in hemisphere, subcortical</t>
  </si>
  <si>
    <t>Xuất huyết nội sọ tại bán cầu, vùng dưới vỏ</t>
  </si>
  <si>
    <t>I61.1</t>
  </si>
  <si>
    <t>Intracerebral haemorrhage in hemisphere, cortical</t>
  </si>
  <si>
    <t>Xuất huyết nội sọ tại bán cầu, vùng vỏ</t>
  </si>
  <si>
    <t>I61.2</t>
  </si>
  <si>
    <t>Intracerebral haemorrhage in hemisphere, unspecified</t>
  </si>
  <si>
    <t>Xuất huyết nội sọ tại bán cầu, không đặc hiệu</t>
  </si>
  <si>
    <t>I61.3</t>
  </si>
  <si>
    <t>Intracerebral haemorrhage in brain stem</t>
  </si>
  <si>
    <t>Xuất huyết nội sọ tại thân não</t>
  </si>
  <si>
    <t>I61.4</t>
  </si>
  <si>
    <t>Intracerebral haemorrhage in cerebellum</t>
  </si>
  <si>
    <t>Xuất huyết nội sọ tại tiểu não</t>
  </si>
  <si>
    <t>I61.5</t>
  </si>
  <si>
    <t>Intracerebral haemorrhage, intraventricular</t>
  </si>
  <si>
    <t>Xuất huyết nội sọ, tại não thất</t>
  </si>
  <si>
    <t>I61.6</t>
  </si>
  <si>
    <t>Intracerebral haemorrhage, multiple localized</t>
  </si>
  <si>
    <t>Xuất huyết nội sọ, tại nhiều nơi</t>
  </si>
  <si>
    <t>I61.8</t>
  </si>
  <si>
    <t>Other intracerebral haemorrhage</t>
  </si>
  <si>
    <t>Xuất huyết nội sọ khác</t>
  </si>
  <si>
    <t>I61.9</t>
  </si>
  <si>
    <t>Intracerebral haemorrhage, unspecified</t>
  </si>
  <si>
    <t>Xuất huyết nội sọ, không đặc hiệu</t>
  </si>
  <si>
    <t>I62</t>
  </si>
  <si>
    <t>Other nontraumatic intracranial haemorrhage</t>
  </si>
  <si>
    <t>Xuất huyết nội sọ không do chấn thương khác</t>
  </si>
  <si>
    <t>I62.0</t>
  </si>
  <si>
    <t>Subdural haemorrhage (acute)(nontraumatic)</t>
  </si>
  <si>
    <t>Xuất huyết dưới màng cứng (cấp) (không do chấn thương)</t>
  </si>
  <si>
    <t>I62.1</t>
  </si>
  <si>
    <t>Nontraumatic extradural haemorrhage</t>
  </si>
  <si>
    <t>Xuất huyết ngoài màng cứng, không do chấn thương</t>
  </si>
  <si>
    <t>I62.9</t>
  </si>
  <si>
    <t>Intracranial haemorrhage (nontraumatic), unspecified</t>
  </si>
  <si>
    <t>Xuất huyết nội sọ không do chấn thương, không đặc hiệu</t>
  </si>
  <si>
    <t>I63</t>
  </si>
  <si>
    <t>Cerebral infarction</t>
  </si>
  <si>
    <t>Nhồi máu não</t>
  </si>
  <si>
    <t>I63.0</t>
  </si>
  <si>
    <t>Cerebral infarction due to thrombosis of precerebral arteries</t>
  </si>
  <si>
    <t>Nhồi máu não do huyết khối động mạch trước não</t>
  </si>
  <si>
    <t>I63.1</t>
  </si>
  <si>
    <t>Cerebral infarction due to embolism of precerebral arteries</t>
  </si>
  <si>
    <t>Nhồi máu não do thuyên tắc động mạch trước não</t>
  </si>
  <si>
    <t>I63.2</t>
  </si>
  <si>
    <t>Cerebral infarction due to unspecified occlusion or stenosis of precerebral arteries</t>
  </si>
  <si>
    <t>Nhồi máu não không đặc hiệu do tắc hay hẹp ở động mạch trước não</t>
  </si>
  <si>
    <t>I63.3</t>
  </si>
  <si>
    <t>Cerebral infarction due to thrombosis of cerebral arteries</t>
  </si>
  <si>
    <t>Nhồi máu não do huyết khối động mạch não</t>
  </si>
  <si>
    <t>I63.4</t>
  </si>
  <si>
    <t>Cerebral infarction due to embolism of cerebral arteries</t>
  </si>
  <si>
    <t>Nhồi máu não do thuyên tắc động mạch não</t>
  </si>
  <si>
    <t>I63.5</t>
  </si>
  <si>
    <t>Cerebral infarction due to unspecified occlusion or stenosis of cerebral arteries</t>
  </si>
  <si>
    <t>Nhồi máu não không xác định do tắc hay hẹp ở động mạch não</t>
  </si>
  <si>
    <t>I63.6</t>
  </si>
  <si>
    <t>Cerebral infarction due to cerebral venous thrombosis, nonpyogenic</t>
  </si>
  <si>
    <t>Nhồi máu não do huyết khối tĩnh mạch não, không sinh mủ</t>
  </si>
  <si>
    <t>I63.8</t>
  </si>
  <si>
    <t>Other cerebral infarction</t>
  </si>
  <si>
    <t>Nhồi máu não khác</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</si>
  <si>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</si>
  <si>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</si>
  <si>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</si>
  <si>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</si>
  <si>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</si>
  <si>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</si>
  <si>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</si>
  <si>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Occlusion and stenosis of precerebral arteries, not resulting in cerebral infarction</t>
  </si>
  <si>
    <t>Nghẽn tắc và hẹp động mạch trước não, không dẫn đến nhồi máu não</t>
  </si>
  <si>
    <t>I65.0</t>
  </si>
  <si>
    <t>Occlusion and stenosis of vertebral artery</t>
  </si>
  <si>
    <t>Nghẽn tắc và hẹp động mạch đốt sống</t>
  </si>
  <si>
    <t>I65.1</t>
  </si>
  <si>
    <t>Occlusion and stenosis of basilar artery</t>
  </si>
  <si>
    <t>Nghẽn tắc và hẹp động mạch nền</t>
  </si>
  <si>
    <t>I65.2</t>
  </si>
  <si>
    <t>Occlusion and stenosis of carotid artery</t>
  </si>
  <si>
    <t>Nghẽn tắc và hẹp động mạch cảnh</t>
  </si>
  <si>
    <t>I65.3</t>
  </si>
  <si>
    <t>Occlusion and stenosis of multiple and bilateral precerebral arteries</t>
  </si>
  <si>
    <t>Nghẽn tắc và hẹp nhiều động mạch và động mạch trước não hai bên</t>
  </si>
  <si>
    <t>I65.8</t>
  </si>
  <si>
    <t>Occlusion and stenosis of other precerebral artery</t>
  </si>
  <si>
    <t>Nghẽn tắc và hẹp của động mạch trước não khác</t>
  </si>
  <si>
    <t>I65.9</t>
  </si>
  <si>
    <t>Occlusion and stenosis of unspecified precerebral artery</t>
  </si>
  <si>
    <t>Nghẽn tắc và hẹp của động mạch trước não không xác định</t>
  </si>
  <si>
    <t>I66</t>
  </si>
  <si>
    <t>Occlusion and stenosis of cerebral arteries, not resulting in cerebral infarction</t>
  </si>
  <si>
    <t>Nghẽn tắc và hẹp động mạch não, không dẫn đến nhồi máu não</t>
  </si>
  <si>
    <t>I66.0</t>
  </si>
  <si>
    <t>Occlusion and stenosis of middle cerebral artery</t>
  </si>
  <si>
    <t>Nghẽn tắc và hẹp động mạch não giữa</t>
  </si>
  <si>
    <t>I66.1</t>
  </si>
  <si>
    <t>Occlusion and stenosis of anterior cerebral artery</t>
  </si>
  <si>
    <t>Nghẽn tắc và hẹp động mạch não trước</t>
  </si>
  <si>
    <t>I66.2</t>
  </si>
  <si>
    <t>Occlusion and stenosis of posterior cerebral artery</t>
  </si>
  <si>
    <t>Nghẽn tắc và hẹp động mạch não sau</t>
  </si>
  <si>
    <t>I66.3</t>
  </si>
  <si>
    <t>Occlusion and stenosis of cerebellar arteries</t>
  </si>
  <si>
    <t>Nghẽn tắc và hẹp động mạch tiểu não</t>
  </si>
  <si>
    <t>I66.4</t>
  </si>
  <si>
    <t>Occlusion and stenosis of multiple and bilateral cerebral arteries</t>
  </si>
  <si>
    <t>Nghẽn tắc và hẹp nhiều động mạch não hai bên</t>
  </si>
  <si>
    <t>I66.8</t>
  </si>
  <si>
    <t>Occlusion and stenosis of other cerebral artery</t>
  </si>
  <si>
    <t>Nghẽn tắc và hẹp động mạch não khác</t>
  </si>
  <si>
    <t>I66.9</t>
  </si>
  <si>
    <t>Occlusion and stenosis of unspecified cerebral artery</t>
  </si>
  <si>
    <t>Nghẽn tắc và hẹp động mạch não, không xác định</t>
  </si>
  <si>
    <t>I67</t>
  </si>
  <si>
    <t>Other cerebrovascular diseases</t>
  </si>
  <si>
    <t>Bệnh mạch máu não khác</t>
  </si>
  <si>
    <t>I67.0</t>
  </si>
  <si>
    <t>Dissection of cerebral arteries, nonruptured</t>
  </si>
  <si>
    <t>Tách thành động mạch não, không vỡ</t>
  </si>
  <si>
    <t>I67.1</t>
  </si>
  <si>
    <t>Cerebral aneurysm, nonruptured</t>
  </si>
  <si>
    <t>Phình động mạch não, không vỡ</t>
  </si>
  <si>
    <t>I67.2</t>
  </si>
  <si>
    <t>Cerebral atherosclerosis</t>
  </si>
  <si>
    <t>Xơ vữa động mạch não</t>
  </si>
  <si>
    <t>I67.3</t>
  </si>
  <si>
    <t>Progressive vascular leukoencephalopathy</t>
  </si>
  <si>
    <t>Bệnh lý chất trắng não do nguyên nhân mạch máu</t>
  </si>
  <si>
    <t>I67.4</t>
  </si>
  <si>
    <t>Hypertensive encephalopathy</t>
  </si>
  <si>
    <t>Bệnh lý não do tăng huyết áp</t>
  </si>
  <si>
    <t>I67.5</t>
  </si>
  <si>
    <t>Moyamoya disease</t>
  </si>
  <si>
    <t>Bệnh Moyamoya</t>
  </si>
  <si>
    <t>I67.6</t>
  </si>
  <si>
    <t>Nonpyogenic thrombosis of intracranial venous system</t>
  </si>
  <si>
    <t>Huyết khối không sinh mủ của hệ tĩnh mạch nội sọ</t>
  </si>
  <si>
    <t>I67.7</t>
  </si>
  <si>
    <t>Cerebral arteritis, not elsewhere classified</t>
  </si>
  <si>
    <t>Viêm động mạch não, không phân loại nơi khác</t>
  </si>
  <si>
    <t>I67.8</t>
  </si>
  <si>
    <t>Other specified cerebrovascular diseases</t>
  </si>
  <si>
    <t>Bệnh mạch máu não xác định khác</t>
  </si>
  <si>
    <t>I67.9</t>
  </si>
  <si>
    <t>Cerebrovascular disease, unspecified</t>
  </si>
  <si>
    <t>Bệnh mạch máu não không đặc hiệu</t>
  </si>
  <si>
    <t>I68</t>
  </si>
  <si>
    <t>Cerebrovascular disorders in diseases classified elsewhere</t>
  </si>
  <si>
    <t>Bệnh mạch máu não trong bệnh phân loại nơi khác</t>
  </si>
  <si>
    <t>I68*</t>
  </si>
  <si>
    <t>I68.0*</t>
  </si>
  <si>
    <t>Cerebral amyloid angiopathyE85.-</t>
  </si>
  <si>
    <t>Bệnh mạch máu não do thoái hóa dạng bột E85.-</t>
  </si>
  <si>
    <t>I68.1*</t>
  </si>
  <si>
    <t>Cerebral arteritis in infectious and parasitic diseases classified elsewhere</t>
  </si>
  <si>
    <t>Viêm động mạch não trong bệnh nhiễm trùng và ký sinh trùng phân loại nơi khác</t>
  </si>
  <si>
    <t>I68.2*</t>
  </si>
  <si>
    <t>Cerebral arteritis in other diseases classified elsewhere</t>
  </si>
  <si>
    <t>Viêm động mạch não trong bệnh khác phân loại nơi khác</t>
  </si>
  <si>
    <t>I68.8*</t>
  </si>
  <si>
    <t>Other cerebrovascular disorders in diseases classified elsewhere</t>
  </si>
  <si>
    <t>Ngập máu tăng ure máu trong bệnh thận mãn tính</t>
  </si>
  <si>
    <t>I69</t>
  </si>
  <si>
    <t>Sequelae of cerebrovascular disease</t>
  </si>
  <si>
    <t>Di chứng bệnh mạch máu não</t>
  </si>
  <si>
    <t>I69.0</t>
  </si>
  <si>
    <t>Sequelae of subarachnoid haemorrhage</t>
  </si>
  <si>
    <t>Di chứng xuất huyết dưới màng nhện</t>
  </si>
  <si>
    <t>I69.1</t>
  </si>
  <si>
    <t>Sequelae of intracerebral haemorrhage</t>
  </si>
  <si>
    <t>Di chứng xuất huyết nội sọ</t>
  </si>
  <si>
    <t>I69.2</t>
  </si>
  <si>
    <t>Sequelae of other nontraumatic intracranial haemorrhage</t>
  </si>
  <si>
    <t>Di chứng xuất huyết nội sọ không do chấn thương khác</t>
  </si>
  <si>
    <t>I69.3</t>
  </si>
  <si>
    <t>Sequelae of cerebral infarction</t>
  </si>
  <si>
    <t>Di chứng nhồi máu não</t>
  </si>
  <si>
    <t>I69.4</t>
  </si>
  <si>
    <t>Sequelae of stroke, not specified as haemorrhage or infarction</t>
  </si>
  <si>
    <t>Di chứng đột quỵ, không xác định là xuất huyết hay nhồi máu</t>
  </si>
  <si>
    <t>I69.8</t>
  </si>
  <si>
    <t>Sequelae of other and unspecified cerebrovascular diseases</t>
  </si>
  <si>
    <t>Di chứng bệnh mạch máu não khác và không xác định</t>
  </si>
  <si>
    <t>I70-I79</t>
  </si>
  <si>
    <t>Diseases of arteries, arterioles and capillaries</t>
  </si>
  <si>
    <t>Bệnh động mạch, tiểu động mạch và mao mạch</t>
  </si>
  <si>
    <t>I70</t>
  </si>
  <si>
    <t>Atherosclerosis</t>
  </si>
  <si>
    <t>Xơ vữa động mạch</t>
  </si>
  <si>
    <t>I70.0</t>
  </si>
  <si>
    <t>Atherosclerosis of aorta</t>
  </si>
  <si>
    <t>Xơ vữa động mạch chủ</t>
  </si>
  <si>
    <t>I70.1</t>
  </si>
  <si>
    <t>Atherosclerosis of renal artery</t>
  </si>
  <si>
    <t>Xơ vữa động mạch thận</t>
  </si>
  <si>
    <t>I70.2</t>
  </si>
  <si>
    <t>Atherosclerosis of arteries of extremities</t>
  </si>
  <si>
    <t>Xơ vữa động mạch ngoại biên</t>
  </si>
  <si>
    <t>I70.8</t>
  </si>
  <si>
    <t>Atherosclerosis of other arteries</t>
  </si>
  <si>
    <t>Xơ vữa động mạch khác</t>
  </si>
  <si>
    <t>I70.9</t>
  </si>
  <si>
    <t>Generalized and unspecified atherosclerosis</t>
  </si>
  <si>
    <t>Xơ vữa động mạch, toàn thể và không xác định</t>
  </si>
  <si>
    <t>I71</t>
  </si>
  <si>
    <t>Aortic aneurysm and dissection</t>
  </si>
  <si>
    <t>Phình và tách thành động mạch chủ</t>
  </si>
  <si>
    <t>I71.0</t>
  </si>
  <si>
    <t>Dissection of aorta [any part]</t>
  </si>
  <si>
    <t>Tách thành động mạch chủ (bất kỳ đoạn nào)</t>
  </si>
  <si>
    <t>I71.1</t>
  </si>
  <si>
    <t>Thoracic aortic aneurysm, ruptured</t>
  </si>
  <si>
    <t>Phình động mạch chủ ngực, vỡ</t>
  </si>
  <si>
    <t>I71.2</t>
  </si>
  <si>
    <t>Thoracic aortic aneurysm, without mention of rupture</t>
  </si>
  <si>
    <t>Phình động mạch chủ ngực, không vỡ</t>
  </si>
  <si>
    <t>I71.3</t>
  </si>
  <si>
    <t>Abdominal aortic aneurysm, ruptured</t>
  </si>
  <si>
    <t>Phình động mạch chủ bụng, vỡ</t>
  </si>
  <si>
    <t>I71.4</t>
  </si>
  <si>
    <t>Abdominal aortic aneurysm, without mention of rupture</t>
  </si>
  <si>
    <t>Phình động mạch chủ bụng, không vỡ</t>
  </si>
  <si>
    <t>I71.5</t>
  </si>
  <si>
    <t>Thoracoabdominal aortic aneurysm, ruptured</t>
  </si>
  <si>
    <t>Phình động mạch chủ ngực-bụng, vỡ</t>
  </si>
  <si>
    <t>I71.6</t>
  </si>
  <si>
    <t>Thoracoabdominal aortic aneurysm, without mention of rupture</t>
  </si>
  <si>
    <t>Phình động mạch chủ ngực-bụng, không vỡ</t>
  </si>
  <si>
    <t>I71.8</t>
  </si>
  <si>
    <t>Aortic aneurysm of unspecified site, ruptured</t>
  </si>
  <si>
    <t>Phình động mạch chủ, vị trí không xác định, vỡ</t>
  </si>
  <si>
    <t>I71.9</t>
  </si>
  <si>
    <t>Aortic aneurysm of unspecified site, without mention of rupture</t>
  </si>
  <si>
    <t>Phình động mạch chủ, vị trí không xác định, không vỡ</t>
  </si>
  <si>
    <t>I72</t>
  </si>
  <si>
    <t>Other aneurysm</t>
  </si>
  <si>
    <t>Phình và tách động mạch khác</t>
  </si>
  <si>
    <t>I72.0</t>
  </si>
  <si>
    <t>Aneurysm of carotid artery</t>
  </si>
  <si>
    <t>Phình và tách động mạch cảnh</t>
  </si>
  <si>
    <t>I72.1</t>
  </si>
  <si>
    <t>Aneurysm of artery of upper extremity</t>
  </si>
  <si>
    <t>Phình và tách động mạch chi trên</t>
  </si>
  <si>
    <t>I72.2</t>
  </si>
  <si>
    <t>Aneurysm of renal artery</t>
  </si>
  <si>
    <t>Phình và tách động mạch thận</t>
  </si>
  <si>
    <t>I72.3</t>
  </si>
  <si>
    <t>Aneurysm of iliac artery</t>
  </si>
  <si>
    <t>Phình và tách động mạch chậu</t>
  </si>
  <si>
    <t>I72.4</t>
  </si>
  <si>
    <t>Aneurysm of artery of lower extremity</t>
  </si>
  <si>
    <t>Phình và tách động mạch chi dưới</t>
  </si>
  <si>
    <t>I72.5</t>
  </si>
  <si>
    <t>Aneurysm and dissection of other precerebral arteries</t>
  </si>
  <si>
    <t>Phình và tách động mạch nền (thân)</t>
  </si>
  <si>
    <t>I72.6</t>
  </si>
  <si>
    <t>Aneurysm and dissection of vertebral artery</t>
  </si>
  <si>
    <t>Phình và tách động mạch đốt sống</t>
  </si>
  <si>
    <t>I72.8</t>
  </si>
  <si>
    <t>Aneurysm of other specified arteries</t>
  </si>
  <si>
    <t>Phình và tách động mạch xác định khác</t>
  </si>
  <si>
    <t>I72.9</t>
  </si>
  <si>
    <t>Aneurysm of unspecified site</t>
  </si>
  <si>
    <t>Phình và tách động mạch, vị trí không xác định</t>
  </si>
  <si>
    <t>I73</t>
  </si>
  <si>
    <t>Other peripheral vascular diseases</t>
  </si>
  <si>
    <t>Bệnh mạch máu ngoại biên</t>
  </si>
  <si>
    <t>I73.0</t>
  </si>
  <si>
    <t>Raynaud s syndrome</t>
  </si>
  <si>
    <t>Hội chứng Raynaud</t>
  </si>
  <si>
    <t>I73.1</t>
  </si>
  <si>
    <t>Thromboangiitis obliterans [Buerger]</t>
  </si>
  <si>
    <t>Viêm tắc mạch huyết khối [Buerger]</t>
  </si>
  <si>
    <t>I73.8</t>
  </si>
  <si>
    <t>Other specified peripheral vascular diseases</t>
  </si>
  <si>
    <t>Bệnh mạch máu ngoại biên xác định khác</t>
  </si>
  <si>
    <t>I73.9</t>
  </si>
  <si>
    <t>Peripheral vascular disease, unspecified</t>
  </si>
  <si>
    <t>Bệnh mạch máu ngoại biên, không đặc hiệu</t>
  </si>
  <si>
    <t>I74</t>
  </si>
  <si>
    <t>Arterial embolism and thrombosis</t>
  </si>
  <si>
    <t>Thuyên tắc và huyết khối động mạch</t>
  </si>
  <si>
    <t>I74.0</t>
  </si>
  <si>
    <t>Embolism and thrombosis of abdominal aorta</t>
  </si>
  <si>
    <t>Thuyên tắc và huyết khối động mạch chủ bụng</t>
  </si>
  <si>
    <t>I74.1</t>
  </si>
  <si>
    <t>Embolism and thrombosis of other and unspecified parts of aorta</t>
  </si>
  <si>
    <t>Thuyên tắc và huyết khối, đoạn động mạch chủ khác và không xác định</t>
  </si>
  <si>
    <t>I74.2</t>
  </si>
  <si>
    <t>Embolism and thrombosis of arteries of upper extremities</t>
  </si>
  <si>
    <t>Thuyên tắc và huyết khối động mạch chi trên</t>
  </si>
  <si>
    <t>I74.3</t>
  </si>
  <si>
    <t>Embolism and thrombosis of arteries of lower extremities</t>
  </si>
  <si>
    <t>Thuyên tắc và huyết khối động mạch chi dưới</t>
  </si>
  <si>
    <t>I74.4</t>
  </si>
  <si>
    <t>Embolism and thrombosis of arteries of extremities, unspecified</t>
  </si>
  <si>
    <t>Thuyên tắc và huyết khối động mạch chi không đặc hiệu</t>
  </si>
  <si>
    <t>I74.5</t>
  </si>
  <si>
    <t>Embolism and thrombosis of iliac artery</t>
  </si>
  <si>
    <t>Thuyên tắc và huyết khối động mạch chậu</t>
  </si>
  <si>
    <t>I74.8</t>
  </si>
  <si>
    <t>Embolism and thrombosis of other arteries</t>
  </si>
  <si>
    <t>Thuyên tắc và huyết khối động mạch khác</t>
  </si>
  <si>
    <t>I74.9</t>
  </si>
  <si>
    <t>Embolism and thrombosis of unspecified artery</t>
  </si>
  <si>
    <t>Thuyên tắc và huyết khối động mạch, không xác định</t>
  </si>
  <si>
    <t>I77</t>
  </si>
  <si>
    <t>Other disorders of arteries and arterioles</t>
  </si>
  <si>
    <t>Các bệnh khác của hệ động mạch và tiểu động mạch</t>
  </si>
  <si>
    <t>I77.0</t>
  </si>
  <si>
    <t>Arteriovenous fistula, acquired</t>
  </si>
  <si>
    <t>Dò động - tĩnh mạch mắc phải</t>
  </si>
  <si>
    <t>I77.1</t>
  </si>
  <si>
    <t>Stricture of artery</t>
  </si>
  <si>
    <t>Co hẹp động mạch</t>
  </si>
  <si>
    <t>I77.2</t>
  </si>
  <si>
    <t>Rupture of artery</t>
  </si>
  <si>
    <t>Vỡ động mạch</t>
  </si>
  <si>
    <t>I77.3</t>
  </si>
  <si>
    <t>Arterial fibromuscular dysplasia</t>
  </si>
  <si>
    <t>Loạn sản chun xơ cơ của động mạch</t>
  </si>
  <si>
    <t>I77.4</t>
  </si>
  <si>
    <t>Coeliac artery compression syndrome</t>
  </si>
  <si>
    <t>Hội chứng chèn ép động mạch tạng</t>
  </si>
  <si>
    <t>I77.5</t>
  </si>
  <si>
    <t>Necrosis of artery</t>
  </si>
  <si>
    <t>Hoại tử động mạch</t>
  </si>
  <si>
    <t>I77.6</t>
  </si>
  <si>
    <t>Arteritis, unspecified</t>
  </si>
  <si>
    <t>Viêm động mạch, không đặc hiệu</t>
  </si>
  <si>
    <t>I77.8</t>
  </si>
  <si>
    <t>Other specified disorders of arteries and arterioles</t>
  </si>
  <si>
    <t>Bệnh xác định khác của động mạch và tiểu động mạch</t>
  </si>
  <si>
    <t>I77.9</t>
  </si>
  <si>
    <t>Disorder of arteries and arterioles, unspecified</t>
  </si>
  <si>
    <t>Bệnh động mạch và tiểu động mạch, không đặc hiệu</t>
  </si>
  <si>
    <t>I78</t>
  </si>
  <si>
    <t>Diseases of capillaries</t>
  </si>
  <si>
    <t>Bệnh của mao mạch</t>
  </si>
  <si>
    <t>I78.0</t>
  </si>
  <si>
    <t>Hereditary haemorrhagic telangiectasia</t>
  </si>
  <si>
    <t>Dãn mạch di truyền xuất huyết</t>
  </si>
  <si>
    <t>I78.1</t>
  </si>
  <si>
    <t>Naevus, non-neoplastic</t>
  </si>
  <si>
    <t>Tổn thương mạch máu trên da (Naevus), không tân sinh</t>
  </si>
  <si>
    <t>I78.8</t>
  </si>
  <si>
    <t>Other diseases of capillaries</t>
  </si>
  <si>
    <t>Bệnh khác của mao mạch</t>
  </si>
  <si>
    <t>I78.9</t>
  </si>
  <si>
    <t>Disease of capillaries, unspecified</t>
  </si>
  <si>
    <t>Bệnh khác của mao mạch, không đặc hiệu</t>
  </si>
  <si>
    <t>I79</t>
  </si>
  <si>
    <t>Disorders of arteries, arterioles and capillaries in diseases classified elsewhere</t>
  </si>
  <si>
    <t>Bệnh động mạch, tiểu động mạch và mao mạch trong bệnh phân loại nơi khác</t>
  </si>
  <si>
    <t>I79*</t>
  </si>
  <si>
    <t>I79.0*</t>
  </si>
  <si>
    <t>Aneurysm of aorta in diseases classified elsewhere</t>
  </si>
  <si>
    <t>Phình động mạch chủ trong bệnh phân loại nơi khác</t>
  </si>
  <si>
    <t>I79.1*</t>
  </si>
  <si>
    <t>Aortitis in diseases classified elsewhere</t>
  </si>
  <si>
    <t>Viêm động mạch chủ trong bệnh phân loại nơi khác</t>
  </si>
  <si>
    <t>I79.8*</t>
  </si>
  <si>
    <t>Other disorders of arteries, arterioles and capillaries in diseases classified elsewhere</t>
  </si>
  <si>
    <t>I80-I89</t>
  </si>
  <si>
    <t>Diseases of veins, lymphatic vessels and lymph nodes, not elsewhere classified</t>
  </si>
  <si>
    <t>Bệnh tĩnh mạch, mạch bạch huyết và hạch bạch huyết không phân loại nơi khác</t>
  </si>
  <si>
    <t>I80</t>
  </si>
  <si>
    <t>Phlebitis and thrombophlebitis</t>
  </si>
  <si>
    <t>Viêm tĩnh mạch và tắc tĩnh mạch</t>
  </si>
  <si>
    <t>I79.2*</t>
  </si>
  <si>
    <t>Peripheral angiopathy in diseases classified elsewhere</t>
  </si>
  <si>
    <t>Bệnh lý mạch máu ngoại biên trong bệnh phân loại nơi khác</t>
  </si>
  <si>
    <t>I80.0</t>
  </si>
  <si>
    <t>Phlebitis and thrombophlebitis of superficial vessels of lower extremities</t>
  </si>
  <si>
    <t>Viêm tĩnh mạch và viêm tắc tĩnh mạch nông ở chi dưới</t>
  </si>
  <si>
    <t>I80.1</t>
  </si>
  <si>
    <t>Phlebitis and thrombophlebitis of femoral vein</t>
  </si>
  <si>
    <t>Viêm tĩnh mạch và viêm tắc tĩnh mạch đùi</t>
  </si>
  <si>
    <t>I80.2</t>
  </si>
  <si>
    <t>Phlebitis and thrombophlebitis of other deep vessels of lower extremities</t>
  </si>
  <si>
    <t>Viêm tĩnh mạch và viêm tắc tĩnh mạch của các tĩnh mạch sâu khác ở chi dưới</t>
  </si>
  <si>
    <t>I80.3</t>
  </si>
  <si>
    <t>Phlebitis and thrombophlebitis of lower extremities, unspecified</t>
  </si>
  <si>
    <t>Viêm tĩnh mạch và viêm tắc tĩnh mạch ở chi dưới, không đặc hiệu</t>
  </si>
  <si>
    <t>I80.8</t>
  </si>
  <si>
    <t>Phlebitis and thrombophlebitis of other sites</t>
  </si>
  <si>
    <t>Viêm tĩnh mạch và viêm tắc tĩnh mạch ở vị trí khác</t>
  </si>
  <si>
    <t>I80.9</t>
  </si>
  <si>
    <t>Phlebitis and thrombophlebitis of unspecified site</t>
  </si>
  <si>
    <t>Viêm tĩnh mạch và viêm tắc tĩnh mạch, vị trí không xác định</t>
  </si>
  <si>
    <t>I81</t>
  </si>
  <si>
    <t>Portal vein thrombosis</t>
  </si>
  <si>
    <t>Huyết khối tĩnh mạch cửa</t>
  </si>
  <si>
    <t>I82</t>
  </si>
  <si>
    <t>Other venous embolism and thrombosis</t>
  </si>
  <si>
    <t>Các thuyên tắc và huyết khối tĩnh mạch khác</t>
  </si>
  <si>
    <t>I82.0</t>
  </si>
  <si>
    <t>Budd-Chiari syndrome</t>
  </si>
  <si>
    <t>Hội chứng Budd-Chiari</t>
  </si>
  <si>
    <t>I82.1</t>
  </si>
  <si>
    <t>Thrombophlebitis migrans</t>
  </si>
  <si>
    <t>Viêm tắc tĩnh mạch tái phát (migrans)</t>
  </si>
  <si>
    <t>I82.2</t>
  </si>
  <si>
    <t>Embolism and thrombosis of vena cava</t>
  </si>
  <si>
    <t>Thuyên tắc và huyết khối tĩnh mạch chủ</t>
  </si>
  <si>
    <t>I82.3</t>
  </si>
  <si>
    <t>Embolism and thrombosis of renal vein</t>
  </si>
  <si>
    <t>Thuyên tắc và huyết khối tĩnh mạch thận</t>
  </si>
  <si>
    <t>I82.8</t>
  </si>
  <si>
    <t>Embolism and thrombosis of other specified veins</t>
  </si>
  <si>
    <t>Thuyên tắc và huyết khối tĩnh mạch khác</t>
  </si>
  <si>
    <t>I82.9</t>
  </si>
  <si>
    <t>Embolism and thrombosis of unspecified vein</t>
  </si>
  <si>
    <t>Thuyên tắc và huyết khối, không xác định tĩnh mạch</t>
  </si>
  <si>
    <t>I83</t>
  </si>
  <si>
    <t>Varicose veins of lower extremities</t>
  </si>
  <si>
    <t>Dãn tĩnh mạch chi dưới</t>
  </si>
  <si>
    <t>I83.0</t>
  </si>
  <si>
    <t>Varicose veins of lower extremities with ulcer</t>
  </si>
  <si>
    <t>Dãn tĩnh mạch chi dưới có loét</t>
  </si>
  <si>
    <t>I83.1</t>
  </si>
  <si>
    <t>Varicose veins of lower extremities with inflammation</t>
  </si>
  <si>
    <t>Dãn tĩnh mạch chi dưới có viêm</t>
  </si>
  <si>
    <t>I83.2</t>
  </si>
  <si>
    <t>Varicose veins of lower extremities with both ulcer and inflammation</t>
  </si>
  <si>
    <t>Dãn tĩnh mạch chi dưới có loét và viêm</t>
  </si>
  <si>
    <t>I83.9</t>
  </si>
  <si>
    <t>Varicose veins of lower extremities without ulcer or inflammation</t>
  </si>
  <si>
    <t>Dãn tĩnh mạch chi dưới không loét không viêm</t>
  </si>
  <si>
    <t>I85</t>
  </si>
  <si>
    <t>Oesophageal varices</t>
  </si>
  <si>
    <t>Dãn tĩnh mạch thực quản</t>
  </si>
  <si>
    <t>I85.0</t>
  </si>
  <si>
    <t>Oesophageal varices with bleeding</t>
  </si>
  <si>
    <t>Dãn tĩnh mạch thực quản có chảy máu</t>
  </si>
  <si>
    <t>I85.9</t>
  </si>
  <si>
    <t>Oesophageal varices without bleeding</t>
  </si>
  <si>
    <t>Dãn tĩnh mạch thực quản không chảy máu</t>
  </si>
  <si>
    <t>I86</t>
  </si>
  <si>
    <t>Varicose veins of other sites</t>
  </si>
  <si>
    <t>Dãn tĩnh mạch vị trí khác</t>
  </si>
  <si>
    <t>I86.0</t>
  </si>
  <si>
    <t>Sublingual varices</t>
  </si>
  <si>
    <t>Dãn tĩnh mạch dưới lưỡi</t>
  </si>
  <si>
    <t>I86.1</t>
  </si>
  <si>
    <t>Scrotal varices</t>
  </si>
  <si>
    <t>Túi dãn tĩnh mạch bìu</t>
  </si>
  <si>
    <t>I86.2</t>
  </si>
  <si>
    <t>Pelvic varices</t>
  </si>
  <si>
    <t>Dãn tĩnh mạch chậu</t>
  </si>
  <si>
    <t>I86.3</t>
  </si>
  <si>
    <t>Vulval varices</t>
  </si>
  <si>
    <t>Dãn tĩnh mạch âm hộ</t>
  </si>
  <si>
    <t>I86.4</t>
  </si>
  <si>
    <t>Gastric varices</t>
  </si>
  <si>
    <t>Dãn tĩnh mạch dạ dày</t>
  </si>
  <si>
    <t>I86.8</t>
  </si>
  <si>
    <t>Varicose veins of other specified sites</t>
  </si>
  <si>
    <t>Dãn tĩnh mạch ở vị trí xác định khác</t>
  </si>
  <si>
    <t>I87</t>
  </si>
  <si>
    <t>Other disorders of veins</t>
  </si>
  <si>
    <t>Rối loạn khác của tĩnh mạch</t>
  </si>
  <si>
    <t>I87.0</t>
  </si>
  <si>
    <t>Postphlebitic syndrome</t>
  </si>
  <si>
    <t>Hội chứng sau huyết khối</t>
  </si>
  <si>
    <t>I87.1</t>
  </si>
  <si>
    <t>Compression of vein</t>
  </si>
  <si>
    <t>Ép tĩnh mạch</t>
  </si>
  <si>
    <t>I87.2</t>
  </si>
  <si>
    <t>Venous insufficiency (chronic)(peripheral)</t>
  </si>
  <si>
    <t>Suy tĩnh mạch (mạn) (ngoại biên)</t>
  </si>
  <si>
    <t>I87.8</t>
  </si>
  <si>
    <t>Other specified disorders of veins</t>
  </si>
  <si>
    <t>Rối loạn khác tĩnh mạch xác định khác</t>
  </si>
  <si>
    <t>I87.9</t>
  </si>
  <si>
    <t>Disorder of vein, unspecified</t>
  </si>
  <si>
    <t>Rối loạn khác tĩnh mạch, không đặc hiệu khác</t>
  </si>
  <si>
    <t>I88</t>
  </si>
  <si>
    <t>Nonspecific lymphadenitis</t>
  </si>
  <si>
    <t>Viêm hạch bạch huyết không đặc hiệu</t>
  </si>
  <si>
    <t>I88.0</t>
  </si>
  <si>
    <t>Nonspecific mesenteric lymphadenitis</t>
  </si>
  <si>
    <t>Viêm hạch bạch huyết mạc treo không đặc hiệu</t>
  </si>
  <si>
    <t>I88.1</t>
  </si>
  <si>
    <t>Chronic lymphadenitis, except mesenteric</t>
  </si>
  <si>
    <t>Viêm hạch bạch huyết mạn, ngoại trừ mạc treo</t>
  </si>
  <si>
    <t>I88.8</t>
  </si>
  <si>
    <t>Other nonspecific lymphadenitis</t>
  </si>
  <si>
    <t>Viêm hạch bạch huyết không đặc hiệu khác</t>
  </si>
  <si>
    <t>I88.9</t>
  </si>
  <si>
    <t>Nonspecific lymphadenitis, unspecified</t>
  </si>
  <si>
    <t>Viêm hạch bạch huyết không đặc hiệu, không đặc hiệu</t>
  </si>
  <si>
    <t>I89</t>
  </si>
  <si>
    <t>Other noninfective disorders of lymphatic vessels and lymph nodes</t>
  </si>
  <si>
    <t>Rối loạn mạch bạch huyết và hạch bạch huyết không nhiễm trùng khác</t>
  </si>
  <si>
    <t>I89.0</t>
  </si>
  <si>
    <t>Lymphoedema, not elsewhere classified</t>
  </si>
  <si>
    <t>Phù bạch huyết, không phân loại nơi khác</t>
  </si>
  <si>
    <t>I89.1</t>
  </si>
  <si>
    <t>Lymphangitis</t>
  </si>
  <si>
    <t>Viêm mạch bạch huyết</t>
  </si>
  <si>
    <t>I89.8</t>
  </si>
  <si>
    <t>Other specified noninfective disorders of lymphatic vessels and lymph nodes</t>
  </si>
  <si>
    <t>Rối loạn mạch bạch huyết và hạch bạch huyết xác định khác không do nhiễm trùng</t>
  </si>
  <si>
    <t>I89.9</t>
  </si>
  <si>
    <t>Noninfective disorder of lymphatic vessels and lymph nodes, unspecified</t>
  </si>
  <si>
    <t>Rối loạn mạch bạch huyết và hạch bạch huyết không do nhiễm trùng, không đặc hiệu</t>
  </si>
  <si>
    <t>I95-I99</t>
  </si>
  <si>
    <t>Other and unspecified disorders of the circulatory system</t>
  </si>
  <si>
    <t>Rối loạn khác và không xác định của hệ tuần hoàn</t>
  </si>
  <si>
    <t>I95</t>
  </si>
  <si>
    <t>Hypotension</t>
  </si>
  <si>
    <t>Huyết áp thấp (hạ huyết áp)</t>
  </si>
  <si>
    <t>I95.0</t>
  </si>
  <si>
    <t>Idiopathic hypotension</t>
  </si>
  <si>
    <t>Hạ huyết áp không rõ nguyên nhân</t>
  </si>
  <si>
    <t>I95.1</t>
  </si>
  <si>
    <t>Orthostatic hypotension</t>
  </si>
  <si>
    <t>Hạ huyết áp thế đứng</t>
  </si>
  <si>
    <t>I95.2</t>
  </si>
  <si>
    <t>Hypotension due to drugs</t>
  </si>
  <si>
    <t>Hạ huyết áp do thuốc</t>
  </si>
  <si>
    <t>I95.8</t>
  </si>
  <si>
    <t>Other hypotension</t>
  </si>
  <si>
    <t>Hạ huyết áp khác</t>
  </si>
  <si>
    <t>I95.9</t>
  </si>
  <si>
    <t>Hypotension, unspecified</t>
  </si>
  <si>
    <t>Hạ huyết áp, không đặc hiệu</t>
  </si>
  <si>
    <t>I97</t>
  </si>
  <si>
    <t>Postprocedural disorders of circulatory system, not elsewhere classified</t>
  </si>
  <si>
    <t>Rối loạn hệ tuần hoàn sau phẫu thuật, chưa phân loại nơi khác</t>
  </si>
  <si>
    <t>I97.0</t>
  </si>
  <si>
    <t>Postcardiotomy syndrome</t>
  </si>
  <si>
    <t>Hội chứng sau mổ tim</t>
  </si>
  <si>
    <t>I97.1</t>
  </si>
  <si>
    <t>Other functional disturbances following cardiac surgery</t>
  </si>
  <si>
    <t>Rối loạn chức năng khác sau phẫu thuật tim</t>
  </si>
  <si>
    <t>I97.2</t>
  </si>
  <si>
    <t>Postmastectomy lymphoedema syndrome</t>
  </si>
  <si>
    <t>Hội chứng phù hạch bạch huyết sau cắt bỏ tuyến vú</t>
  </si>
  <si>
    <t>I97.8</t>
  </si>
  <si>
    <t>Other postprocedural disorders of circulatory system, not elsewhere classified</t>
  </si>
  <si>
    <t>Rối loạn hệ tuần hoàn khác sau phẫu thuật, không phân loại nơi khác</t>
  </si>
  <si>
    <t>I97.9</t>
  </si>
  <si>
    <t>Postprocedural disorder of circulatory system, unspecified</t>
  </si>
  <si>
    <t>Rối loạn hệ tuần hoàn sau phẫu thuật, không đặc hiệu</t>
  </si>
  <si>
    <t>I98</t>
  </si>
  <si>
    <t>Other disorders of circulatory system in diseases classified elsewhere</t>
  </si>
  <si>
    <t>Rối loạn khác của hệ tuần hoàn trong bệnh phân loại nơi khác</t>
  </si>
  <si>
    <t>I98*</t>
  </si>
  <si>
    <t>I98.0*</t>
  </si>
  <si>
    <t>I98.1*</t>
  </si>
  <si>
    <t>Cardiovascular disorders in other infectious and parasitic diseases classified elsewhere</t>
  </si>
  <si>
    <t>Rối loạn tim mạch trong bệnh nhiễm trùng và ký sinh trùng khác phân loại nơi khác</t>
  </si>
  <si>
    <t>I98.2*</t>
  </si>
  <si>
    <t>Oesophageal varices in diseases classified elsewhere</t>
  </si>
  <si>
    <t>Giãn tĩnh mạch thực quản không chảy máu trong bệnh phân loại nơi khác</t>
  </si>
  <si>
    <t>I98.3*</t>
  </si>
  <si>
    <t>Oesophageal varices with bleeding in diseases classified elsewhere</t>
  </si>
  <si>
    <t>Dãn tĩnh mạch thực quản chảy máu trong bệnh phân loại nơi khác</t>
  </si>
  <si>
    <t>I98.8*</t>
  </si>
  <si>
    <t>Other specified disorders of circulatory system in diseases classified elsewhere</t>
  </si>
  <si>
    <t>Rối loạn hệ tuần hoàn xác định khác trong bệnh phân loại nơi khác</t>
  </si>
  <si>
    <t>I99</t>
  </si>
  <si>
    <t>Other and unspecified disorders of circulatory system</t>
  </si>
  <si>
    <t>Rối loạn hệ tuần hoàn khác và không xác định của hệ tuần hoàn</t>
  </si>
  <si>
    <t>X</t>
  </si>
  <si>
    <t>J00-J99</t>
  </si>
  <si>
    <t>Diseases of the respiratory system</t>
  </si>
  <si>
    <t>Bệnh hệ hô hấp</t>
  </si>
  <si>
    <t>J00-J06</t>
  </si>
  <si>
    <t>Acute upper respiratory infections</t>
  </si>
  <si>
    <t>Nhiễm trùng hô hấp trên cấp</t>
  </si>
  <si>
    <t>J00</t>
  </si>
  <si>
    <t>Acute nasopharyngitis [common cold]</t>
  </si>
  <si>
    <t>Viêm mũi họng cấp [cảm thường]</t>
  </si>
  <si>
    <t>J01</t>
  </si>
  <si>
    <t>Acute sinusitis</t>
  </si>
  <si>
    <t>Viêm xoang cấp</t>
  </si>
  <si>
    <t>J01.0</t>
  </si>
  <si>
    <t>Acute maxillary sinusitis</t>
  </si>
  <si>
    <t>Viêm xoang hàm cấp</t>
  </si>
  <si>
    <t>J01.1</t>
  </si>
  <si>
    <t>Acute frontal sinusitis</t>
  </si>
  <si>
    <t>Viêm xoang trán cấp</t>
  </si>
  <si>
    <t>J01.2</t>
  </si>
  <si>
    <t>Acute ethmoidal sinusitis</t>
  </si>
  <si>
    <t>Viêm xoang sàng cấp</t>
  </si>
  <si>
    <t>J01.3</t>
  </si>
  <si>
    <t>Acute sphenoidal sinusitis</t>
  </si>
  <si>
    <t>Viêm xoang bướm cấp</t>
  </si>
  <si>
    <t>J01.4</t>
  </si>
  <si>
    <t>Acute pansinusitis</t>
  </si>
  <si>
    <t>Viêm toàn bộ xoang cấp</t>
  </si>
  <si>
    <t>J01.8</t>
  </si>
  <si>
    <t>Other acute sinusitis</t>
  </si>
  <si>
    <t>Viêm đa xoang cấp tính khác</t>
  </si>
  <si>
    <t>J01.9</t>
  </si>
  <si>
    <t>Acute sinusitis, unspecified</t>
  </si>
  <si>
    <t>Viêm xoang cấp, không phân loại</t>
  </si>
  <si>
    <t>J02</t>
  </si>
  <si>
    <t>Acute pharyngitis</t>
  </si>
  <si>
    <t>Viêm họng cấp</t>
  </si>
  <si>
    <t>J02.0</t>
  </si>
  <si>
    <t>Streptococcal pharyngitis</t>
  </si>
  <si>
    <t>Viêm họng do liên cầu</t>
  </si>
  <si>
    <t>J02.8</t>
  </si>
  <si>
    <t>Acute pharyngitis due to other specified organisms</t>
  </si>
  <si>
    <t>Viêm họng cấp do các vi sinh vật khác đã được xác định</t>
  </si>
  <si>
    <t>J02.9</t>
  </si>
  <si>
    <t>Acute pharyngitis, unspecified</t>
  </si>
  <si>
    <t>Viêm họng cấp, không đặc hiệu</t>
  </si>
  <si>
    <t>J03</t>
  </si>
  <si>
    <t>Acute tonsillitis</t>
  </si>
  <si>
    <t>Viêm amyđan cấp</t>
  </si>
  <si>
    <t>J03.0</t>
  </si>
  <si>
    <t>Streptococcal tonsillitis</t>
  </si>
  <si>
    <t>Viêm amydan do liên cầu Streptococcus</t>
  </si>
  <si>
    <t>J03.8</t>
  </si>
  <si>
    <t>Acute tonsillitis due to other specified organisms</t>
  </si>
  <si>
    <t>Viêm amydan cấp tính do các vi sinh vật khác đã được xác định</t>
  </si>
  <si>
    <t>J03.9</t>
  </si>
  <si>
    <t>Acute tonsillitis, unspecified</t>
  </si>
  <si>
    <t>Viêm amydan cấp, không phân loại</t>
  </si>
  <si>
    <t>J04</t>
  </si>
  <si>
    <t>Acute laryngitis and tracheitis</t>
  </si>
  <si>
    <t>Viêm thanh quản và khí quản cấp</t>
  </si>
  <si>
    <t>J04.0</t>
  </si>
  <si>
    <t>Acute laryngitis</t>
  </si>
  <si>
    <t>Viêm thanh quản cấp</t>
  </si>
  <si>
    <t>J04.1</t>
  </si>
  <si>
    <t>Acute tracheitis</t>
  </si>
  <si>
    <t>Viêm khí quản cấp</t>
  </si>
  <si>
    <t>J04.2</t>
  </si>
  <si>
    <t>Acute laryngotracheitis</t>
  </si>
  <si>
    <t>Viêm thanh khí quản cấp</t>
  </si>
  <si>
    <t>J05</t>
  </si>
  <si>
    <t>Acute obstructive laryngitis [croup] and epiglottitis</t>
  </si>
  <si>
    <t>Viêm thanh quản tắc nghẽn [tắc nghẽn thanh quản] và nắp thanh môn cấp</t>
  </si>
  <si>
    <t>J05.0</t>
  </si>
  <si>
    <t>Acute obstructive laryngitis [croup]</t>
  </si>
  <si>
    <t>Viêm thanh quản tắc nghẽn cấp [CROUP]</t>
  </si>
  <si>
    <t>J05.1</t>
  </si>
  <si>
    <t>Acute epiglottitis</t>
  </si>
  <si>
    <t>Viêm nắp thanh môn cấp</t>
  </si>
  <si>
    <t>J06</t>
  </si>
  <si>
    <t>Acute upper respiratory infections of multiple and unspecified sites</t>
  </si>
  <si>
    <t>Nhiễm trùng đường hô hấp trên cấp ở nhiều nơi và vị trí không phân loại</t>
  </si>
  <si>
    <t>J06.0</t>
  </si>
  <si>
    <t>Acute laryngopharyngitis</t>
  </si>
  <si>
    <t>Viêm họng - thanh quản cấp</t>
  </si>
  <si>
    <t>J06.8</t>
  </si>
  <si>
    <t>Other acute upper respiratory infections of multiple sites</t>
  </si>
  <si>
    <t>Các Nhiễm trùng đường hô hấp trên cấp khác ở nhiều vị trí</t>
  </si>
  <si>
    <t>J06.9</t>
  </si>
  <si>
    <t>Acute upper respiratory infection, unspecified</t>
  </si>
  <si>
    <t>Nhiễm trùng đường hô hấp trên cấp, không phân loại</t>
  </si>
  <si>
    <t>J09-J18</t>
  </si>
  <si>
    <t>Influenza and pneumonia</t>
  </si>
  <si>
    <t>Cúm và viêm phổi</t>
  </si>
  <si>
    <t>J09</t>
  </si>
  <si>
    <t>Influenza due to certain  identified influenza virus</t>
  </si>
  <si>
    <t>Cúm do virus đã được định danh</t>
  </si>
  <si>
    <t>J10</t>
  </si>
  <si>
    <t>Influenza due to other identified influenza virus</t>
  </si>
  <si>
    <t>Cảm cúm do virus cúm được định danh khác</t>
  </si>
  <si>
    <t>J10.0</t>
  </si>
  <si>
    <t>Influenza with pneumonia, other influenza virus identified</t>
  </si>
  <si>
    <t>Cảm cúm với viêm phổi, virus cúm được định danh khác</t>
  </si>
  <si>
    <t>J10.1</t>
  </si>
  <si>
    <t>Influenza with other respiratory manifestations, other influenza virus identified</t>
  </si>
  <si>
    <t>Cảm cúm với biểu hiện hô hấp khác, virus cúm được định</t>
  </si>
  <si>
    <t>J10.8</t>
  </si>
  <si>
    <t>Influenza with other manifestations, other influenza virus identified</t>
  </si>
  <si>
    <t>Cảm cúm với biểu hiện khác, virus cúm được định danh khác</t>
  </si>
  <si>
    <t>J11</t>
  </si>
  <si>
    <t>Influenza, virus not identified</t>
  </si>
  <si>
    <t>Cúm, virus không được định danh</t>
  </si>
  <si>
    <t>J11.0</t>
  </si>
  <si>
    <t>Influenza with pneumonia, virus not identified</t>
  </si>
  <si>
    <t>Cúm kèm viêm phổi, virus không được định danh</t>
  </si>
  <si>
    <t>J11.1</t>
  </si>
  <si>
    <t>Influenza with other respiratory manifestations, virus not identified</t>
  </si>
  <si>
    <t>Cúm với các biểu hiện hô hấp khác, virus không được định danh</t>
  </si>
  <si>
    <t>J11.8</t>
  </si>
  <si>
    <t>Influenza with other manifestations, virus not identified</t>
  </si>
  <si>
    <t>Cúm với các biểu hiện khác, virus không được định danh</t>
  </si>
  <si>
    <t>J12</t>
  </si>
  <si>
    <t>Viral pneumonia, not elsewhere classified</t>
  </si>
  <si>
    <t>Viêm phổi do virus, chưa được phân loại nơi khác</t>
  </si>
  <si>
    <t>J12.0</t>
  </si>
  <si>
    <t>Adenoviral pneumonia</t>
  </si>
  <si>
    <t>Viêm phổi do adenovirus</t>
  </si>
  <si>
    <t>J12.1</t>
  </si>
  <si>
    <t>Respiratory syncytial virus pneumonia</t>
  </si>
  <si>
    <t>Viêm phổi do virus hợp bào hô hấp</t>
  </si>
  <si>
    <t>J12.2</t>
  </si>
  <si>
    <t>Parainfluenza virus pneumonia</t>
  </si>
  <si>
    <t>Viêm phổi do virus parainfluenza</t>
  </si>
  <si>
    <t>J12.3</t>
  </si>
  <si>
    <t>Human metapneumovirus pneumonia</t>
  </si>
  <si>
    <t>Viêm phổi do metapneumovirus người</t>
  </si>
  <si>
    <t>J12.8</t>
  </si>
  <si>
    <t>Other viral pneumonia</t>
  </si>
  <si>
    <t>Viêm phổi do virus khác</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</si>
  <si>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</si>
  <si>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</si>
  <si>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</si>
  <si>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</si>
  <si>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</si>
  <si>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</si>
  <si>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</si>
  <si>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</si>
  <si>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</si>
  <si>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</si>
  <si>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Bacterial pneumonia, not elsewhere classified</t>
  </si>
  <si>
    <t>Viêm phổi do vi khuẩn, chưa được phân loại nơi khác</t>
  </si>
  <si>
    <t>J15.0</t>
  </si>
  <si>
    <t>Pneumonia due to Klebsiella pneumoniae</t>
  </si>
  <si>
    <t>Viêm phổi do Klebsiella pneumoniae</t>
  </si>
  <si>
    <t>J15.1</t>
  </si>
  <si>
    <t>Pneumonia due to Pseudomonas</t>
  </si>
  <si>
    <t>Viêm phổi do Pseudomonas</t>
  </si>
  <si>
    <t>J15.2</t>
  </si>
  <si>
    <t>Pneumonia due to staphylococcus</t>
  </si>
  <si>
    <t>Viêm phổi do tụ cầu Staphylococcus</t>
  </si>
  <si>
    <t>J15.3</t>
  </si>
  <si>
    <t>Pneumonia due to streptococcus, group B</t>
  </si>
  <si>
    <t>Viêm phổi do liên cầu, nhóm B</t>
  </si>
  <si>
    <t>J15.4</t>
  </si>
  <si>
    <t>Pneumonia due to other streptococci</t>
  </si>
  <si>
    <t>Viêm phổi do các liên cầu Streptoccoccus khác</t>
  </si>
  <si>
    <t>J15.5</t>
  </si>
  <si>
    <t>Pneumonia due to Escherichia coli</t>
  </si>
  <si>
    <t>Viêm phổi do Escherichia coli</t>
  </si>
  <si>
    <t>J15.6</t>
  </si>
  <si>
    <t>Pneumonia due to other aerobic Gram-negative bacteria</t>
  </si>
  <si>
    <t>Viêm phổi do vi khuẩn Gram (-) hiếu khí khác</t>
  </si>
  <si>
    <t>J15.7</t>
  </si>
  <si>
    <t>Pneumonia due to Mycoplasma pneumoniae</t>
  </si>
  <si>
    <t>Viêm phổi do Mycoplasma pneumoniae</t>
  </si>
  <si>
    <t>J15.8</t>
  </si>
  <si>
    <t>Other bacterial pneumonia</t>
  </si>
  <si>
    <t>Viêm phổi do vi khuẩn khác</t>
  </si>
  <si>
    <t>J15.9</t>
  </si>
  <si>
    <t>Bacterial pneumonia, unspecified</t>
  </si>
  <si>
    <t>Viêm phổi do vi khuẩn, không đặc hiệu</t>
  </si>
  <si>
    <t>J16</t>
  </si>
  <si>
    <t>Pneumonia due to other infectious organisms, not elsewhere classified</t>
  </si>
  <si>
    <t>Viêm phổi do tác nhân nhiễm khuẩn khác, chưa được phân loại nơi khác</t>
  </si>
  <si>
    <t>J16.0</t>
  </si>
  <si>
    <t>Chlamydial pneumonia</t>
  </si>
  <si>
    <t>Viêm phổi do chlamydia</t>
  </si>
  <si>
    <t>J16.8</t>
  </si>
  <si>
    <t>Pneumonia due to other specified infectious organisms</t>
  </si>
  <si>
    <t>Viêm phổi do tác nhân nhiễm khuẩn khác</t>
  </si>
  <si>
    <t>J17*</t>
  </si>
  <si>
    <t>Pneumonia in diseases classified elsewhere</t>
  </si>
  <si>
    <t>Viêm phổi trong các bệnh đã được phân loại nơi khác</t>
  </si>
  <si>
    <t>J17.0*</t>
  </si>
  <si>
    <t>Pneumonia in bacterial diseases classified elsewhere</t>
  </si>
  <si>
    <t>Viêm phổi trong các bệnh do vi khuẩn phân loại nơi khác</t>
  </si>
  <si>
    <t>J17.1*</t>
  </si>
  <si>
    <t>Pneumonia in viral diseases classified elsewhere</t>
  </si>
  <si>
    <t>Viêm phổi trong các bệnh do virus được phân loại nơi khác</t>
  </si>
  <si>
    <t>J17.2*</t>
  </si>
  <si>
    <t>Pneumonia in mycoses</t>
  </si>
  <si>
    <t>Viêm phổi trong do nấm</t>
  </si>
  <si>
    <t>J17.3*</t>
  </si>
  <si>
    <t>Pneumonia in parasitic diseases</t>
  </si>
  <si>
    <t>Viêm phổi trong bệnh ký sinh trùng</t>
  </si>
  <si>
    <t>J17.8*</t>
  </si>
  <si>
    <t>Pneumonia in other diseases classified elsewhere</t>
  </si>
  <si>
    <t>Viêm phổi trong bệnh khác phân loại nơi khác</t>
  </si>
  <si>
    <t>J18</t>
  </si>
  <si>
    <t>Pneumonia, organism unspecified</t>
  </si>
  <si>
    <t>Viêm phổi, tác nhân không xác định</t>
  </si>
  <si>
    <t>J18.0</t>
  </si>
  <si>
    <t>Bronchopneumonia, unspecified</t>
  </si>
  <si>
    <t>Viêm phế quản phổi, không đặc hiệu</t>
  </si>
  <si>
    <t>J18.1</t>
  </si>
  <si>
    <t>Lobar pneumonia, unspecified</t>
  </si>
  <si>
    <t>Viêm phổi thuỳ, không đặc hiệu</t>
  </si>
  <si>
    <t>J18.2</t>
  </si>
  <si>
    <t>Hypostatic pneumonia, unspecified</t>
  </si>
  <si>
    <t>Viêm phổi do nằm lâu ngày, không đặc hiệu</t>
  </si>
  <si>
    <t>J18.8</t>
  </si>
  <si>
    <t>Other pneumonia, organism unspecified</t>
  </si>
  <si>
    <t>Viêm phổi khác, không xác định vi sinh vật</t>
  </si>
  <si>
    <t>J18.9</t>
  </si>
  <si>
    <t>Pneumonia, unspecified</t>
  </si>
  <si>
    <t>Viêm phổi, không đặc hiệu</t>
  </si>
  <si>
    <t>J20-J22</t>
  </si>
  <si>
    <t>Other acute lower respiratory infections</t>
  </si>
  <si>
    <t>Nhiễm trùng đường hô hấp dưới cấp khác</t>
  </si>
  <si>
    <t>J20</t>
  </si>
  <si>
    <t>Acute bronchitis</t>
  </si>
  <si>
    <t>Viêm phế quản cấp</t>
  </si>
  <si>
    <t>J20.0</t>
  </si>
  <si>
    <t>Acute bronchitis due to Mycoplasma pneumoniae</t>
  </si>
  <si>
    <t>Viêm phế quản cấp do Mycoplasma pneumoniae</t>
  </si>
  <si>
    <t>J20.1</t>
  </si>
  <si>
    <t>Acute bronchitis due to Haemophilus influenzae</t>
  </si>
  <si>
    <t>Viêm phế quản cấp do Haemophilus lnfluenzae</t>
  </si>
  <si>
    <t>J20.2</t>
  </si>
  <si>
    <t>Acute bronchitis due to streptococcus</t>
  </si>
  <si>
    <t>Viêm phế quản cấp do streptococcus</t>
  </si>
  <si>
    <t>J20.3</t>
  </si>
  <si>
    <t>Acute bronchitis due to coxsackievirus</t>
  </si>
  <si>
    <t>Viêm phế quản cấp do virus coxsackie</t>
  </si>
  <si>
    <t>J20.4</t>
  </si>
  <si>
    <t>Acute bronchitis due to parainfluenza virus</t>
  </si>
  <si>
    <t>Viêm phế quản cấp do virus parainfluenza</t>
  </si>
  <si>
    <t>J20.5</t>
  </si>
  <si>
    <t>Acute bronchitis due to respiratory syncytial virus</t>
  </si>
  <si>
    <t>Viêm phế quản cấp do virus hợp bào hô hấp</t>
  </si>
  <si>
    <t>J20.6</t>
  </si>
  <si>
    <t>Acute bronchitis due to rhinovirus</t>
  </si>
  <si>
    <t>Viêm phế quản cấp do rhinovirus</t>
  </si>
  <si>
    <t>J20.7</t>
  </si>
  <si>
    <t>Acute bronchitis due to echovirus</t>
  </si>
  <si>
    <t>Viêm phế quản cấp do echovirus</t>
  </si>
  <si>
    <t>J20.8</t>
  </si>
  <si>
    <t>Acute bronchitis due to other specified organisms</t>
  </si>
  <si>
    <t>Viêm phế quản cấp do vi sinh vật khác đã được định danh</t>
  </si>
  <si>
    <t>J20.9</t>
  </si>
  <si>
    <t>Acute bronchitis, unspecified</t>
  </si>
  <si>
    <t>Viêm phế quản cấp, không phân loại</t>
  </si>
  <si>
    <t>J21</t>
  </si>
  <si>
    <t>Acute bronchiolitis</t>
  </si>
  <si>
    <t>Viêm tiểu phế quản cấp</t>
  </si>
  <si>
    <t>J21.0</t>
  </si>
  <si>
    <t>Acute bronchiolitis due to respiratory syncytial virus</t>
  </si>
  <si>
    <t>Viêm tiểu phế quản cấp do virus hợp bào hô hấp</t>
  </si>
  <si>
    <t>J21.1</t>
  </si>
  <si>
    <t>Acute bronchiolitis due to human metapneumovirus</t>
  </si>
  <si>
    <t>Viêm tiểu phế quản cấp tính do metapneumovirus người</t>
  </si>
  <si>
    <t>J21.8</t>
  </si>
  <si>
    <t>Acute bronchiolitis due to other specified organisms</t>
  </si>
  <si>
    <t>Viêm tiểu phế quản cấp do vi sinh vật khác đã được định danh</t>
  </si>
  <si>
    <t>J21.9</t>
  </si>
  <si>
    <t>Acute bronchiolitis, unspecified</t>
  </si>
  <si>
    <t>Viêm tiểu phế quản cấp, không phân loại</t>
  </si>
  <si>
    <t>J22</t>
  </si>
  <si>
    <t>Unspecified acute lower respiratory infection</t>
  </si>
  <si>
    <t>Nhiễm trùng hô hấp dưới cấp không phân loại</t>
  </si>
  <si>
    <t>J30-J39</t>
  </si>
  <si>
    <t>Other diseases of upper respiratory tract</t>
  </si>
  <si>
    <t>Các bệnh khác của đường hô hấp trên</t>
  </si>
  <si>
    <t>J30</t>
  </si>
  <si>
    <t>Vasomotor and allergic rhinitis</t>
  </si>
  <si>
    <t>Viêm mũi vận mạch và viêm mũi dị ứng</t>
  </si>
  <si>
    <t>J30.0</t>
  </si>
  <si>
    <t>Vasomotor rhinitis</t>
  </si>
  <si>
    <t>Viêm mũi vận mạch</t>
  </si>
  <si>
    <t>J30.1</t>
  </si>
  <si>
    <t>Allergic rhinitis due to pollen</t>
  </si>
  <si>
    <t>Viêm mũi dị ứng do phấn hoa</t>
  </si>
  <si>
    <t>J30.2</t>
  </si>
  <si>
    <t>Other seasonal allergic rhinitis</t>
  </si>
  <si>
    <t>Viêm mũi dị ứng theo mùa khác</t>
  </si>
  <si>
    <t>J30.3</t>
  </si>
  <si>
    <t>Other allergic rhinitis</t>
  </si>
  <si>
    <t>Viêm mũi dị ứng khác</t>
  </si>
  <si>
    <t>J30.4</t>
  </si>
  <si>
    <t>Allergic rhinitis, unspecified</t>
  </si>
  <si>
    <t>Viêm mũi dị ứng, không phân loại</t>
  </si>
  <si>
    <t>J31</t>
  </si>
  <si>
    <t>Chronic rhinitis, nasopharyngitis and pharyngitis</t>
  </si>
  <si>
    <t>Viêm mũi, viêm mũi họng, viêm họng mãn tính</t>
  </si>
  <si>
    <t>J31.0</t>
  </si>
  <si>
    <t>Chronic rhinitis</t>
  </si>
  <si>
    <t>Viêm mũi mãn tính</t>
  </si>
  <si>
    <t>J31.1</t>
  </si>
  <si>
    <t>Chronic nasopharyngitis</t>
  </si>
  <si>
    <t>Viêm mũi họng mãn tính</t>
  </si>
  <si>
    <t>J31.2</t>
  </si>
  <si>
    <t>Chronic pharyngitis</t>
  </si>
  <si>
    <t>Viêm họng mãn tính</t>
  </si>
  <si>
    <t>J32</t>
  </si>
  <si>
    <t>Chronic sinusitis</t>
  </si>
  <si>
    <t>Viêm xoang mãn tính</t>
  </si>
  <si>
    <t>J32.0</t>
  </si>
  <si>
    <t>Chronic maxillary sinusitis</t>
  </si>
  <si>
    <t>Viêm xoang hàm mãn tính</t>
  </si>
  <si>
    <t>J32.1</t>
  </si>
  <si>
    <t>Chronic frontal sinusitis</t>
  </si>
  <si>
    <t>Viêm xoang trán mãn tính</t>
  </si>
  <si>
    <t>J32.2</t>
  </si>
  <si>
    <t>Chronic ethmoidal sinusitis</t>
  </si>
  <si>
    <t>Viêm xoang sàng mãn tính</t>
  </si>
  <si>
    <t>J32.3</t>
  </si>
  <si>
    <t>Chronic sphenoidal sinusitis</t>
  </si>
  <si>
    <t>Viêm xoang bướm mãn tính</t>
  </si>
  <si>
    <t>J32.4</t>
  </si>
  <si>
    <t>Chronic pansinusitis</t>
  </si>
  <si>
    <t>Viêm toàn bộ xoang mạn</t>
  </si>
  <si>
    <t>J32.8</t>
  </si>
  <si>
    <t>Other chronic sinusitis</t>
  </si>
  <si>
    <t>Viêm xoang mãn tính khác</t>
  </si>
  <si>
    <t>J32.9</t>
  </si>
  <si>
    <t>Chronic sinusitis, unspecified</t>
  </si>
  <si>
    <t>Viêm xoang mãn tính, không phân loại</t>
  </si>
  <si>
    <t>J33</t>
  </si>
  <si>
    <t>Nasal polyp</t>
  </si>
  <si>
    <t>Políp mũi</t>
  </si>
  <si>
    <t>J33.0</t>
  </si>
  <si>
    <t>Polyp of nasal cavity</t>
  </si>
  <si>
    <t>J33.1</t>
  </si>
  <si>
    <t>Polypoid sinus degeneration</t>
  </si>
  <si>
    <t>thoái hóa xoang dạng políp</t>
  </si>
  <si>
    <t>J33.8</t>
  </si>
  <si>
    <t>Other polyp of sinus</t>
  </si>
  <si>
    <t>Políp của xoang khác</t>
  </si>
  <si>
    <t>J33.9</t>
  </si>
  <si>
    <t>Nasal polyp, unspecified</t>
  </si>
  <si>
    <t>Políp mũi, không phân loại</t>
  </si>
  <si>
    <t>J34</t>
  </si>
  <si>
    <t>Other disorders of nose and nasal sinuses</t>
  </si>
  <si>
    <t>Bệnh khác của mũi và xoang</t>
  </si>
  <si>
    <t>J34.0</t>
  </si>
  <si>
    <t>Abscess, furuncle and carbuncle of nose</t>
  </si>
  <si>
    <t>Áp xe, nhọt và nhọt tiền đình mũi</t>
  </si>
  <si>
    <t>J34.1</t>
  </si>
  <si>
    <t>Cyst and mucocele of nose and nasal sinus</t>
  </si>
  <si>
    <t>U nang và u nhày của mũi và xoang mũi</t>
  </si>
  <si>
    <t>J34.2</t>
  </si>
  <si>
    <t>Deviated nasal septum</t>
  </si>
  <si>
    <t>Lệch vách mũi</t>
  </si>
  <si>
    <t>J34.3</t>
  </si>
  <si>
    <t>Hypertrophy of nasal turbinates</t>
  </si>
  <si>
    <t>Phì đại cuốn mũi</t>
  </si>
  <si>
    <t>J34.8</t>
  </si>
  <si>
    <t>Other specified disorders of nose and nasal sinuses</t>
  </si>
  <si>
    <t>Bệnh xác định khác của mũi và xoang</t>
  </si>
  <si>
    <t>J35</t>
  </si>
  <si>
    <t>Chronic diseases of tonsils and adenoids</t>
  </si>
  <si>
    <t>Bệnh mãn tính của amyđan và sùi dạng tuyến</t>
  </si>
  <si>
    <t>J35.0</t>
  </si>
  <si>
    <t>Chronic tonsillitis</t>
  </si>
  <si>
    <t>Viêm amydan mãn tính</t>
  </si>
  <si>
    <t>J35.1</t>
  </si>
  <si>
    <t>Hypertrophy of tonsils</t>
  </si>
  <si>
    <t>Amydan quá phát</t>
  </si>
  <si>
    <t>J35.2</t>
  </si>
  <si>
    <t>Hypertrophy of adenoids</t>
  </si>
  <si>
    <t>Phì đại VA</t>
  </si>
  <si>
    <t>J35.3</t>
  </si>
  <si>
    <t>Hypertrophy of tonsils with hypertrophy of adenoids</t>
  </si>
  <si>
    <t>Phì đại amydan</t>
  </si>
  <si>
    <t>J35.8</t>
  </si>
  <si>
    <t>Other chronic diseases of tonsils and adenoids</t>
  </si>
  <si>
    <t>Bệnh mãn tính khác của amydan và VA</t>
  </si>
  <si>
    <t>J35.9</t>
  </si>
  <si>
    <t>Chronic disease of tonsils and adenoids, unspecified</t>
  </si>
  <si>
    <t>Bệnh mãn tính của amydan và VA, không đặc hiệu</t>
  </si>
  <si>
    <t>J36</t>
  </si>
  <si>
    <t>Peritonsilllar abscess</t>
  </si>
  <si>
    <t>Áp xe quanh Amydan</t>
  </si>
  <si>
    <t>J37</t>
  </si>
  <si>
    <t>Chronic laryngitis and laryngotracheitis</t>
  </si>
  <si>
    <t>Viêm thanh quản và viêm thanh khí quản mãn tính</t>
  </si>
  <si>
    <t>J37.0</t>
  </si>
  <si>
    <t>Chronic laryngitis</t>
  </si>
  <si>
    <t>Viêm thanh quản mãn tính</t>
  </si>
  <si>
    <t>J37.1</t>
  </si>
  <si>
    <t>Chronic laryngotracheitis</t>
  </si>
  <si>
    <t>Viêm thanh khí quản mạn</t>
  </si>
  <si>
    <t>J38</t>
  </si>
  <si>
    <t>Diseases of vocal cords and larynx, not elsewhere classified</t>
  </si>
  <si>
    <t>Bệnh lý của dây thanh âm và thanh quản, không phân loại nơi khác</t>
  </si>
  <si>
    <t>J38.0</t>
  </si>
  <si>
    <t>Paralysis of vocal cords and larynx</t>
  </si>
  <si>
    <t>Liệt dây thanh âm và thanh quản</t>
  </si>
  <si>
    <t>J38.1</t>
  </si>
  <si>
    <t>Polyp of vocal cord and larynx</t>
  </si>
  <si>
    <t>Polyp của dây thanh âm và thanh quản</t>
  </si>
  <si>
    <t>J38.2</t>
  </si>
  <si>
    <t>Nodules of vocal cords</t>
  </si>
  <si>
    <t>Nốt nhỏ ở dây thanh âm</t>
  </si>
  <si>
    <t>J38.3</t>
  </si>
  <si>
    <t>Other diseases of vocal cords</t>
  </si>
  <si>
    <t>Các bệnh lý khác của dây thanh âm</t>
  </si>
  <si>
    <t>J38.4</t>
  </si>
  <si>
    <t>Oedema of larynx</t>
  </si>
  <si>
    <t>Phù thanh quản</t>
  </si>
  <si>
    <t>J38.5</t>
  </si>
  <si>
    <t>Laryngeal spasm</t>
  </si>
  <si>
    <t>Co thắt thanh quản</t>
  </si>
  <si>
    <t>J38.6</t>
  </si>
  <si>
    <t>Stenosis of larynx</t>
  </si>
  <si>
    <t>Hẹp thanh quản</t>
  </si>
  <si>
    <t>J38.7</t>
  </si>
  <si>
    <t>Other diseases of larynx</t>
  </si>
  <si>
    <t>Các bệnh lý khác của thanh quản</t>
  </si>
  <si>
    <t>J39</t>
  </si>
  <si>
    <t>J39.0</t>
  </si>
  <si>
    <t>Retropharyngeal and parapharyngeal abscess</t>
  </si>
  <si>
    <t>Áp xe sau họng và áp xe cận họng</t>
  </si>
  <si>
    <t>J39.1</t>
  </si>
  <si>
    <t>Other abscess of pharynx</t>
  </si>
  <si>
    <t>Áp xe khác của họng</t>
  </si>
  <si>
    <t>J39.2</t>
  </si>
  <si>
    <t>Other diseases of pharynx</t>
  </si>
  <si>
    <t>Bệnh khác của họng</t>
  </si>
  <si>
    <t>J39.3</t>
  </si>
  <si>
    <t>Upper respiratory tract hypersensitivity reaction, site unspecified</t>
  </si>
  <si>
    <t>Phản ứng quá mẫn đường hô hấp trên, vị trí không xác định</t>
  </si>
  <si>
    <t>J39.8</t>
  </si>
  <si>
    <t>Other specified diseases of upper respiratory tract</t>
  </si>
  <si>
    <t>Các bệnh lý xác định khác của đường hô hấp trên</t>
  </si>
  <si>
    <t>J39.9</t>
  </si>
  <si>
    <t>Disease of upper respiratory tract, unspecified</t>
  </si>
  <si>
    <t>Bệnh của đường hô hấp trên, không đặc hiệu</t>
  </si>
  <si>
    <t>J40-J47</t>
  </si>
  <si>
    <t>Chronic lower respiratory diseases</t>
  </si>
  <si>
    <t>Các bệnh hô hấp dưới mãn tính</t>
  </si>
  <si>
    <t>J40</t>
  </si>
  <si>
    <t>Bronchitis, not specified as acute or chronic</t>
  </si>
  <si>
    <t>Viêm phế quản không xác định được là cấp hay mãn tính</t>
  </si>
  <si>
    <t>J41</t>
  </si>
  <si>
    <t>Simple and mucopurulent chronic bronchitis</t>
  </si>
  <si>
    <t>Viêm phế quản mãn tính đơn thuần và nhầy mủ</t>
  </si>
  <si>
    <t>J41.0</t>
  </si>
  <si>
    <t>Simple chronic bronchitis</t>
  </si>
  <si>
    <t>Viêm phế quản mãn tính đơn thuần</t>
  </si>
  <si>
    <t>J41.1</t>
  </si>
  <si>
    <t>Mucopurulent chronic bronchitis</t>
  </si>
  <si>
    <t>Viêm phế quản mãn tính nhầy mủ</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</si>
  <si>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</si>
  <si>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</si>
  <si>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</si>
  <si>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</si>
  <si>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</si>
  <si>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</si>
  <si>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</si>
  <si>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Emphysema</t>
  </si>
  <si>
    <t>Giãn phế nang</t>
  </si>
  <si>
    <t>J43.0</t>
  </si>
  <si>
    <t>MacLeod s syndrome</t>
  </si>
  <si>
    <t>Hội chứng MacLeod</t>
  </si>
  <si>
    <t>J43.1</t>
  </si>
  <si>
    <t>Panlobular emphysema</t>
  </si>
  <si>
    <t>Giãn phế nang toàn tiểu thuỳ</t>
  </si>
  <si>
    <t>J43.2</t>
  </si>
  <si>
    <t>Centrilobular emphysema</t>
  </si>
  <si>
    <t>Giãn phế nang trung tâm tiểu thuỳ</t>
  </si>
  <si>
    <t>J43.8</t>
  </si>
  <si>
    <t>Other emphysema</t>
  </si>
  <si>
    <t>Giãn phế nang khác</t>
  </si>
  <si>
    <t>J43.9</t>
  </si>
  <si>
    <t>Emphysema, unspecified</t>
  </si>
  <si>
    <t>Giãn phế nang, không đặc hiệu</t>
  </si>
  <si>
    <t>J44</t>
  </si>
  <si>
    <t>Other chronic obstructive pulmonary disease</t>
  </si>
  <si>
    <t>Các bệnh phổi tắc nghẽn mãn tính khác</t>
  </si>
  <si>
    <t>J44.0</t>
  </si>
  <si>
    <t>Chronic obstructive pulmonary disease with acute lower respiratory infection</t>
  </si>
  <si>
    <t>Bệnh phổi tắc nghẽn mãn tính đợt cấp do bội nhiễm</t>
  </si>
  <si>
    <t>J44.1</t>
  </si>
  <si>
    <t>Chronic obstructive pulmonary disease with acute exacerbation, unspecified</t>
  </si>
  <si>
    <t>Bệnh phổi tắc nghẽn mãn tính đợt cấp, không phân loại</t>
  </si>
  <si>
    <t>J44.8</t>
  </si>
  <si>
    <t>Other specified chronic obstructive pulmonary disease</t>
  </si>
  <si>
    <t>Bệnh phổi tắc nghẽn mãn tính, phân loại khác</t>
  </si>
  <si>
    <t>J44.9</t>
  </si>
  <si>
    <t>Chronic obstructive pulmonary disease, unspecified</t>
  </si>
  <si>
    <t>Bệnh phổi tắc nghẽn mãn tính, không phân loại</t>
  </si>
  <si>
    <t>J45</t>
  </si>
  <si>
    <t>Asthma</t>
  </si>
  <si>
    <t>Hen [suyễn]</t>
  </si>
  <si>
    <t>J45.0</t>
  </si>
  <si>
    <t>Predominantly allergic asthma</t>
  </si>
  <si>
    <t>Hen chủ yếu do dị ứng</t>
  </si>
  <si>
    <t>J45.1</t>
  </si>
  <si>
    <t>Nonallergic asthma</t>
  </si>
  <si>
    <t>Hen không dị ứng</t>
  </si>
  <si>
    <t>J45.8</t>
  </si>
  <si>
    <t>Mixed asthma</t>
  </si>
  <si>
    <t>Hen hỗn hợp</t>
  </si>
  <si>
    <t>J45.9</t>
  </si>
  <si>
    <t>Asthma, unspecified</t>
  </si>
  <si>
    <t>Hen, không phân loại</t>
  </si>
  <si>
    <t>J46</t>
  </si>
  <si>
    <t>Status asthmaticus</t>
  </si>
  <si>
    <t>Cơn hen ác tính</t>
  </si>
  <si>
    <t>J47</t>
  </si>
  <si>
    <t>Bronchiectasis</t>
  </si>
  <si>
    <t>Dãn phế quản</t>
  </si>
  <si>
    <t>J60-J70</t>
  </si>
  <si>
    <t>Lung diseases due to external agents</t>
  </si>
  <si>
    <t>Các bệnh phổi do tác nhân bên ngoài</t>
  </si>
  <si>
    <t>J60</t>
  </si>
  <si>
    <t>Coalworker pneumoconsiosis</t>
  </si>
  <si>
    <t>Bệnh bụi phổi của công nhân ngành than</t>
  </si>
  <si>
    <t>J61</t>
  </si>
  <si>
    <t>Pneumoconiosis due to asbestos and other mineral fibres</t>
  </si>
  <si>
    <t>Bệnh bụi phổi amian và các sợi khóang khác</t>
  </si>
  <si>
    <t>J62</t>
  </si>
  <si>
    <t>Pneumoconiosis due to dust containing silica</t>
  </si>
  <si>
    <t>Bệnh bụi phổi do bụi silic</t>
  </si>
  <si>
    <t>J62.0</t>
  </si>
  <si>
    <t>Pneumoconiosis due to talc dust</t>
  </si>
  <si>
    <t>Bệnh bụi phổi do bột talc</t>
  </si>
  <si>
    <t>J62.8</t>
  </si>
  <si>
    <t>Pneumoconiosis due to other dust containing silica</t>
  </si>
  <si>
    <t>Bệnh bụi phổi do bụi khác chứa silic</t>
  </si>
  <si>
    <t>J63</t>
  </si>
  <si>
    <t>Pneumoconiosis due to other inorganic dusts</t>
  </si>
  <si>
    <t>Bệnh bụi phổi do bụi vô cơ khác</t>
  </si>
  <si>
    <t>J63.0</t>
  </si>
  <si>
    <t>Aluminosis (of lung)</t>
  </si>
  <si>
    <t>Nhiễm bụi nhôm (của phổi)</t>
  </si>
  <si>
    <t>J63.1</t>
  </si>
  <si>
    <t>Bauxite fibrosis (of lung)</t>
  </si>
  <si>
    <t>Xơ hóa do quặng bô- xít (của phổi)</t>
  </si>
  <si>
    <t>J63.2</t>
  </si>
  <si>
    <t>Berylliosis</t>
  </si>
  <si>
    <t>Bụi phổi do beryllium</t>
  </si>
  <si>
    <t>J63.3</t>
  </si>
  <si>
    <t>Graphite fibrosis (of lung)</t>
  </si>
  <si>
    <t>Xơ phổi do than chì (của phổi)</t>
  </si>
  <si>
    <t>J63.4</t>
  </si>
  <si>
    <t>Siderosis</t>
  </si>
  <si>
    <t>Bệnh xơ phổi do sắt</t>
  </si>
  <si>
    <t>J63.5</t>
  </si>
  <si>
    <t>Stannosis</t>
  </si>
  <si>
    <t>Bệnh xơ phổi do thiếc</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</si>
  <si>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</si>
  <si>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</si>
  <si>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</si>
  <si>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</si>
  <si>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</si>
  <si>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</si>
  <si>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</si>
  <si>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</si>
  <si>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</si>
  <si>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</si>
  <si>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Airway disease due to specific organic dust</t>
  </si>
  <si>
    <t>Bệnh đường dẫn khí do bụi hữu cơ đặc biệt khác</t>
  </si>
  <si>
    <t>J66.0</t>
  </si>
  <si>
    <t>Byssinosis</t>
  </si>
  <si>
    <t>Bụi phổi bông</t>
  </si>
  <si>
    <t>J66.1</t>
  </si>
  <si>
    <t>Flax-dresser s disease</t>
  </si>
  <si>
    <t>Bệnh Flax - Dresser</t>
  </si>
  <si>
    <t>J66.2</t>
  </si>
  <si>
    <t>Cannabinosis</t>
  </si>
  <si>
    <t>Bệnh đường hô hấp do ma túy</t>
  </si>
  <si>
    <t>J66.8</t>
  </si>
  <si>
    <t>Airway disease due to other specific organic dusts</t>
  </si>
  <si>
    <t>Bệnh đường dẫn bụi khí do bụi hữu cơ đặc biệt khác</t>
  </si>
  <si>
    <t>J67</t>
  </si>
  <si>
    <t>Hypersensitivity pneumonitis due to organic dust</t>
  </si>
  <si>
    <t>Viêm phổi tăng cảm do bụi hữu cơ</t>
  </si>
  <si>
    <t>J67.0</t>
  </si>
  <si>
    <t>Farmer s lung</t>
  </si>
  <si>
    <t>Bệnh phổi của người nông dân</t>
  </si>
  <si>
    <t>J67.1</t>
  </si>
  <si>
    <t>Bagassosis</t>
  </si>
  <si>
    <t>Bệnh phổi do bã mía</t>
  </si>
  <si>
    <t>J67.2</t>
  </si>
  <si>
    <t>Bird fancier s lung</t>
  </si>
  <si>
    <t>Bệnh phổi ở người nuôi chim</t>
  </si>
  <si>
    <t>J67.3</t>
  </si>
  <si>
    <t>Suberosis</t>
  </si>
  <si>
    <t>Bệnh phổi do xơ cây bần</t>
  </si>
  <si>
    <t>J67.4</t>
  </si>
  <si>
    <t>Maltworker s lung</t>
  </si>
  <si>
    <t>Bệnh phổi của công nhân tiếp xúc với mạch nha bị mốc</t>
  </si>
  <si>
    <t>J67.5</t>
  </si>
  <si>
    <t>Mushroom-worker s lung</t>
  </si>
  <si>
    <t>Bệnh phổi của công nhân trồng nấm</t>
  </si>
  <si>
    <t>J67.6</t>
  </si>
  <si>
    <t>Maple-bark-stripper s lung</t>
  </si>
  <si>
    <t>Bệnh phổi của công nhân bóc vỏ cây thích</t>
  </si>
  <si>
    <t>J67.7</t>
  </si>
  <si>
    <t>Air-conditioner and humidifier lung</t>
  </si>
  <si>
    <t>Bệnh phổi do máy làm ẩm và máy điều hoà không khí</t>
  </si>
  <si>
    <t>J67.8</t>
  </si>
  <si>
    <t>Hypersensitivity pneumonitis due to other organic dusts</t>
  </si>
  <si>
    <t>Viêm phổi tăng cảm do bụi hữu cơ khác</t>
  </si>
  <si>
    <t>J67.9</t>
  </si>
  <si>
    <t>Hypersensitivity pneumonitis due to unspecified organic dust</t>
  </si>
  <si>
    <t>Viêm phổi tăng cảm do bụi hữu cơ không phân loại</t>
  </si>
  <si>
    <t>J68</t>
  </si>
  <si>
    <t>Respiratory conditions due to inhalation of chemicals, gases, fumes and vapours</t>
  </si>
  <si>
    <t>Bệnh hô hấp do hít hóa chất, khí, khói và chất bay hơi</t>
  </si>
  <si>
    <t>J68.0</t>
  </si>
  <si>
    <t>Bronchitis and pneumonitis due to chemicals, gases, fumes and vapours</t>
  </si>
  <si>
    <t>Viêm phế quản và viêm phổi do hóa chất, chất khí, khói và chất bay hơi</t>
  </si>
  <si>
    <t>J68.1</t>
  </si>
  <si>
    <t>Pulmonary oedema due to chemicals, gases, fumes and vapours</t>
  </si>
  <si>
    <t>Phù phổi do hóa chất, khí, khói và chất bay hơi</t>
  </si>
  <si>
    <t>J68.2</t>
  </si>
  <si>
    <t>Upper respiratory inflammation due to chemicals, gases, fumes and vapours, not elsewhere classified</t>
  </si>
  <si>
    <t>Viêm đường hô hấp trên do hóa chất, khí, khói và chất bay hơi, chưa phân loại nơi khác</t>
  </si>
  <si>
    <t>J68.3</t>
  </si>
  <si>
    <t>Other acute and subacute respiratory conditions due to chemicals, gases, fumes and vapours</t>
  </si>
  <si>
    <t>Bệnh hô hấp cấp và bán cấp khác do hóa chất, khí, khói và chất bay hơi</t>
  </si>
  <si>
    <t>J68.4</t>
  </si>
  <si>
    <t>Chronic respiratory conditions due to chemicals, gases, fumes and vapours</t>
  </si>
  <si>
    <t>Bệnh hô hấp mạn do hóa chât, khí, khói và chất bay hơi</t>
  </si>
  <si>
    <t>J68.8</t>
  </si>
  <si>
    <t>Other respiratory conditions due to chemicals, gases, fumes and vapours</t>
  </si>
  <si>
    <t>Bệnh hô hấp khác do hóa chất, khí, khói và chất bay hơi</t>
  </si>
  <si>
    <t>J68.9</t>
  </si>
  <si>
    <t>Unspecified respiratory condition due to chemicals, gases, fumes and vapours</t>
  </si>
  <si>
    <t>Bệnh hô hấp không phân loại do hóa chất, khí, khói và chất bay hơi</t>
  </si>
  <si>
    <t>J69</t>
  </si>
  <si>
    <t>Pneumonitis due to solids and liquids</t>
  </si>
  <si>
    <t>Viêm phổi do chất rắn và chất lỏng</t>
  </si>
  <si>
    <t>J69.0</t>
  </si>
  <si>
    <t>Pneumonitis due to food and vomit</t>
  </si>
  <si>
    <t>Viêm phổi hít phải thức ăn và chất nôn</t>
  </si>
  <si>
    <t>J69.1</t>
  </si>
  <si>
    <t>Pneumonitis due to oils and essences</t>
  </si>
  <si>
    <t>Viêm phổi hít phải dầu và hương liệu</t>
  </si>
  <si>
    <t>J69.8</t>
  </si>
  <si>
    <t>Pneumonitis due to other solids and liquids</t>
  </si>
  <si>
    <t>Viêm phổi hít phải chất rắn và chất lỏng khác</t>
  </si>
  <si>
    <t>J70</t>
  </si>
  <si>
    <t>Respiratory conditions due to other external agents</t>
  </si>
  <si>
    <t>Bệnh hô hấp do tác nhân bên ngoài khác</t>
  </si>
  <si>
    <t>J70.0</t>
  </si>
  <si>
    <t>Acute pulmonary manifestations due to radiation</t>
  </si>
  <si>
    <t>Biểu hiện cấp tính ở phổi do phóng xạ</t>
  </si>
  <si>
    <t>J70.1</t>
  </si>
  <si>
    <t>Chronic and other pulmonary manifestations due to radiation</t>
  </si>
  <si>
    <t>Biểu hiện mãn tính và biểu hiện khác ở phổi do phóng xạ</t>
  </si>
  <si>
    <t>J70.2</t>
  </si>
  <si>
    <t>Acute drug-induced interstitial lung disorders</t>
  </si>
  <si>
    <t>Bệnh phổi mô kẽ cấp tính do thuốc</t>
  </si>
  <si>
    <t>J70.3</t>
  </si>
  <si>
    <t>Chronic drug-induced interstitial lung disorders</t>
  </si>
  <si>
    <t>Bệnh phổi mô kẽ mãn tính do thuốc</t>
  </si>
  <si>
    <t>J70.4</t>
  </si>
  <si>
    <t>Drug-induced interstitial lung disorders, unspecified</t>
  </si>
  <si>
    <t>Bệnh phổi mô kẽ do thuốc, không phân loại</t>
  </si>
  <si>
    <t>J70.8</t>
  </si>
  <si>
    <t>Respiratory conditions due to other specified external agents</t>
  </si>
  <si>
    <t>Bệnh lý hô hấp do tác nhân bên ngoài xác định khác</t>
  </si>
  <si>
    <t>J70.9</t>
  </si>
  <si>
    <t>Respiratory conditions due to unspecified external agent</t>
  </si>
  <si>
    <t>Bệnh lý hô hấp do các tác nhân bên ngoài không phân loại</t>
  </si>
  <si>
    <t>J80-J84</t>
  </si>
  <si>
    <t>Other respiratory diseases principally affecting the interstitium</t>
  </si>
  <si>
    <t>Các bệnh hô hấp khác ảnh hưởng chủ yếu đến mô kẽ</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</si>
  <si>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</si>
  <si>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</si>
  <si>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</si>
  <si>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</si>
  <si>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</si>
  <si>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</si>
  <si>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</si>
  <si>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</si>
  <si>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</si>
  <si>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</si>
  <si>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Other interstitial pulmonary diseases</t>
  </si>
  <si>
    <t>Bệnh phổi mô kẽ khác</t>
  </si>
  <si>
    <t>J84.0</t>
  </si>
  <si>
    <t>Alveolar and parietoalveolar conditions</t>
  </si>
  <si>
    <t>Bệnh lý phế nang và thành phế nang</t>
  </si>
  <si>
    <t>J84.1</t>
  </si>
  <si>
    <t>Other interstitial pulmonary diseases with fibrosis</t>
  </si>
  <si>
    <t>Bệnh phổi mô kẽ khác có xơ</t>
  </si>
  <si>
    <t>J84.8</t>
  </si>
  <si>
    <t>Other specified interstitial pulmonary diseases</t>
  </si>
  <si>
    <t>Bệnh phổi mô kẽ xác định khác</t>
  </si>
  <si>
    <t>J84.9</t>
  </si>
  <si>
    <t>Interstitial pulmonary disease, unspecified</t>
  </si>
  <si>
    <t>Bệnh phổi mô kẽ, không phân loại</t>
  </si>
  <si>
    <t>J85-J86</t>
  </si>
  <si>
    <t>Suppurative and necrotic conditions of lower respiratory tract</t>
  </si>
  <si>
    <t>Tình trạng nung mủ và hoại tử của đường hô hấp dưới</t>
  </si>
  <si>
    <t>J85</t>
  </si>
  <si>
    <t>Abscess of lung and mediastinum</t>
  </si>
  <si>
    <t>Áp xe phổi và trung thất</t>
  </si>
  <si>
    <t>J85.0</t>
  </si>
  <si>
    <t>Gangrene and necrosis of lung</t>
  </si>
  <si>
    <t>Hoại thư và hoại tử ở phổi</t>
  </si>
  <si>
    <t>J85.1</t>
  </si>
  <si>
    <t>Abscess of lung with pneumonia</t>
  </si>
  <si>
    <t>Áp xe phổi có viêm phổi</t>
  </si>
  <si>
    <t>J85.2</t>
  </si>
  <si>
    <t>Abscess of lung without pneumonia</t>
  </si>
  <si>
    <t>Áp xe phổi không có viêm phổi</t>
  </si>
  <si>
    <t>J85.3</t>
  </si>
  <si>
    <t>Abscess of mediastinum</t>
  </si>
  <si>
    <t>Áp xe trung thất</t>
  </si>
  <si>
    <t>J86</t>
  </si>
  <si>
    <t>Pyothorax</t>
  </si>
  <si>
    <t>Mủ lồng ngực</t>
  </si>
  <si>
    <t>J86.0</t>
  </si>
  <si>
    <t>Pyothorax with fistula</t>
  </si>
  <si>
    <t>Mủ lồng ngực có lỗ rò</t>
  </si>
  <si>
    <t>J86.9</t>
  </si>
  <si>
    <t>Pyothorax without fistula</t>
  </si>
  <si>
    <t>Mủ lồng ngực không có lỗ rò</t>
  </si>
  <si>
    <t>J90-J94</t>
  </si>
  <si>
    <t>Other diseases of pleura</t>
  </si>
  <si>
    <t>Bệnh khác của màng phổi</t>
  </si>
  <si>
    <t>J90</t>
  </si>
  <si>
    <t>Pleural effusion, not elsewhere classified</t>
  </si>
  <si>
    <t>Tràn dịch màng phổi, không phân loại nơi khác</t>
  </si>
  <si>
    <t>J91</t>
  </si>
  <si>
    <t>Pleural effusion incondition classified elsewhere</t>
  </si>
  <si>
    <t>Tràn dịch màng phổi trong bệnh phân loại nơi khác</t>
  </si>
  <si>
    <t>J91*</t>
  </si>
  <si>
    <t>J92</t>
  </si>
  <si>
    <t>Pleural plaque</t>
  </si>
  <si>
    <t>Mảng màng phổi</t>
  </si>
  <si>
    <t>J92.0</t>
  </si>
  <si>
    <t>Pleural plaque with presence of asbestos</t>
  </si>
  <si>
    <t>Mảng màng phổi do amian</t>
  </si>
  <si>
    <t>J92.9</t>
  </si>
  <si>
    <t>Pleural plaque without asbestos</t>
  </si>
  <si>
    <t>Mảng màng phổi không do amian</t>
  </si>
  <si>
    <t>J93</t>
  </si>
  <si>
    <t>Pneumothorax</t>
  </si>
  <si>
    <t>Tràn khí màng phổi</t>
  </si>
  <si>
    <t>J93.0</t>
  </si>
  <si>
    <t>Spontaneous tension pneumothorax</t>
  </si>
  <si>
    <t>Tràn khí màng phổi tự phát có van</t>
  </si>
  <si>
    <t>J93.1</t>
  </si>
  <si>
    <t>Other spontaneous pneumothorax</t>
  </si>
  <si>
    <t>Các dạng tràn khí màng phổi tự phát khác</t>
  </si>
  <si>
    <t>J93.8</t>
  </si>
  <si>
    <t>Other pneumothorax</t>
  </si>
  <si>
    <t>Các dạng tràn khí màng phổi khác</t>
  </si>
  <si>
    <t>J93.9</t>
  </si>
  <si>
    <t>Pneumothorax, unspecified</t>
  </si>
  <si>
    <t>Tràn khí màng phổi, không phân loại</t>
  </si>
  <si>
    <t>J94</t>
  </si>
  <si>
    <t>Other pleural conditions</t>
  </si>
  <si>
    <t>Các bệnh màng phổi khác</t>
  </si>
  <si>
    <t>J94.0</t>
  </si>
  <si>
    <t>Chylous effusion</t>
  </si>
  <si>
    <t>Tràn dịch dưỡng trấp</t>
  </si>
  <si>
    <t>J94.1</t>
  </si>
  <si>
    <t>Fibrothorax</t>
  </si>
  <si>
    <t>Xơ hóa màng phổi</t>
  </si>
  <si>
    <t>J94.2</t>
  </si>
  <si>
    <t>Haemothorax</t>
  </si>
  <si>
    <t>Tràn máu màng phổi</t>
  </si>
  <si>
    <t>J94.8</t>
  </si>
  <si>
    <t>Other specified pleural conditions</t>
  </si>
  <si>
    <t>Các bệnh màng phổi xác định khác</t>
  </si>
  <si>
    <t>J94.9</t>
  </si>
  <si>
    <t>Pleural condition, unspecified</t>
  </si>
  <si>
    <t>Bệnh màng phổi, không phân loại</t>
  </si>
  <si>
    <t>J95-J99</t>
  </si>
  <si>
    <t>Other diseases of the respiratory system</t>
  </si>
  <si>
    <t>Các bệnh lý khác của hệ hô hấp</t>
  </si>
  <si>
    <t>J95</t>
  </si>
  <si>
    <t>Postprocedural respiratory disorders, not elsewhere classified</t>
  </si>
  <si>
    <t>Các bệnh hô hấp sau can thiệp thủ thuật, chưa phân loại nơi khác</t>
  </si>
  <si>
    <t>J95.0</t>
  </si>
  <si>
    <t>Tracheostomy malfunction</t>
  </si>
  <si>
    <t>Rối loạn chức năng sau khi mở khí quản</t>
  </si>
  <si>
    <t>J95.1</t>
  </si>
  <si>
    <t>Acute pulmonary insufficiency following thoracic surgery</t>
  </si>
  <si>
    <t>Hở van động mạch phổi cấp tính sau phẫu thuật lồng ngực</t>
  </si>
  <si>
    <t>J95.2</t>
  </si>
  <si>
    <t>Acute pulmonary insufficiency following nonthoracic surgery</t>
  </si>
  <si>
    <t>Hở van động mạch phổi cấp tính sau phẫu thuật ngoài lồng ngực</t>
  </si>
  <si>
    <t>J95.3</t>
  </si>
  <si>
    <t>Chronic pulmonary insufficiency following surgery</t>
  </si>
  <si>
    <t>Hở van động mạch phổi mãn tính sau phẫu thuật</t>
  </si>
  <si>
    <t>J95.4</t>
  </si>
  <si>
    <t>Mendelson s syndrome</t>
  </si>
  <si>
    <t>Hội chứng Mendelson</t>
  </si>
  <si>
    <t>22/10/2020 10:45:39</t>
  </si>
  <si>
    <t>J95.5</t>
  </si>
  <si>
    <t>Postprocedural subglottic stenosis</t>
  </si>
  <si>
    <t>Hẹp dưới thanh môn sau phẫu thuật</t>
  </si>
  <si>
    <t>J95.8</t>
  </si>
  <si>
    <t>Other postprocedural respiratory disorders</t>
  </si>
  <si>
    <t>Các bệnh hô hấp sau phẫu thuật khác</t>
  </si>
  <si>
    <t>J95.9</t>
  </si>
  <si>
    <t>Postprocedural respiratory disorder, unspecified</t>
  </si>
  <si>
    <t>Rối loạn hô hấp sau phẫu thuật, không đặc hiệu</t>
  </si>
  <si>
    <t>J96</t>
  </si>
  <si>
    <t>Respiratory failure, not elsewhere classified</t>
  </si>
  <si>
    <t>Suy hô hấp không phân loại nơi khác</t>
  </si>
  <si>
    <t>J96.0</t>
  </si>
  <si>
    <t>Acute respiratory failure</t>
  </si>
  <si>
    <t>Suy hô hấp cấp</t>
  </si>
  <si>
    <t>J96.1</t>
  </si>
  <si>
    <t>Chronic respiratory failure</t>
  </si>
  <si>
    <t>Suy hô hấp mạn</t>
  </si>
  <si>
    <t>J96.9</t>
  </si>
  <si>
    <t>Respiratory failure, unspecified</t>
  </si>
  <si>
    <t>Suy hô hấp, không phân loại</t>
  </si>
  <si>
    <t>J98</t>
  </si>
  <si>
    <t>Other respiratory disorders</t>
  </si>
  <si>
    <t>Các bệnh hô hấp khác</t>
  </si>
  <si>
    <t>J98.0</t>
  </si>
  <si>
    <t>Diseases of bronchus, not elsewhere classified</t>
  </si>
  <si>
    <t>Bệnh phế quản, không phân loại nơi khác</t>
  </si>
  <si>
    <t>J98.1</t>
  </si>
  <si>
    <t>Pulmonary collapse</t>
  </si>
  <si>
    <t>Xẹp phổi</t>
  </si>
  <si>
    <t>J98.2</t>
  </si>
  <si>
    <t>Interstitial emphysema</t>
  </si>
  <si>
    <t>Giãn phế nang mô kẽ</t>
  </si>
  <si>
    <t>J98.3</t>
  </si>
  <si>
    <t>Compensatory emphysema</t>
  </si>
  <si>
    <t>Giãn phế nang còn bù</t>
  </si>
  <si>
    <t>J98.4</t>
  </si>
  <si>
    <t>Other disorders of lung</t>
  </si>
  <si>
    <t>Các Bệnh khác của phổi</t>
  </si>
  <si>
    <t>J98.5</t>
  </si>
  <si>
    <t>Diseases of mediastinum, not elsewhere classified</t>
  </si>
  <si>
    <t>Bệnh của trung thất, không phân loại nơi khác</t>
  </si>
  <si>
    <t>J98.6</t>
  </si>
  <si>
    <t>Disorders of diaphragm</t>
  </si>
  <si>
    <t>Bệnh của cơ hoành</t>
  </si>
  <si>
    <t>J98.8</t>
  </si>
  <si>
    <t>Other specified respiratory disorders</t>
  </si>
  <si>
    <t>Bệnh hô hấp xác định khác</t>
  </si>
  <si>
    <t>J98.9</t>
  </si>
  <si>
    <t>Respiratory disorder, unspecified</t>
  </si>
  <si>
    <t>Bệnh hô hấp, không phân loại</t>
  </si>
  <si>
    <t>J99</t>
  </si>
  <si>
    <t>Respiratory disorders in diseases classified elsewhere</t>
  </si>
  <si>
    <t>Bệnh hô hấp trong các bệnh được phân loại nơi khác</t>
  </si>
  <si>
    <t>J99*</t>
  </si>
  <si>
    <t>J99.0*</t>
  </si>
  <si>
    <t>Rheumatoid lung disease (M05.1†)</t>
  </si>
  <si>
    <t>Bệnh phổi dạng thấp (M05.1†)</t>
  </si>
  <si>
    <t>J99.1*</t>
  </si>
  <si>
    <t>Respiratory disorders in other diffuse connective tissue disorders</t>
  </si>
  <si>
    <t>Bệnh hô hấp trong các bệnh mô liên kết lan toả khác</t>
  </si>
  <si>
    <t>J99.8*</t>
  </si>
  <si>
    <t>Respiratory disorders in other diseases classified elsewhere</t>
  </si>
  <si>
    <t>XI</t>
  </si>
  <si>
    <t>K00-K93</t>
  </si>
  <si>
    <t>Diseases of the digestive system</t>
  </si>
  <si>
    <t>Bệnh hệ tiêu hóa</t>
  </si>
  <si>
    <t>K00-K14</t>
  </si>
  <si>
    <t>Diseases of oral cavity, salivary glands and jaws</t>
  </si>
  <si>
    <t>Bệnh của khoang miệng, tuyến nước bọt và xương hàm</t>
  </si>
  <si>
    <t>K00</t>
  </si>
  <si>
    <t>Disorders of tooth development and eruption</t>
  </si>
  <si>
    <t>Rối loạn phát triển răng và mọc răng</t>
  </si>
  <si>
    <t>K00.0</t>
  </si>
  <si>
    <t>Anodontia</t>
  </si>
  <si>
    <t>Không đủ răng</t>
  </si>
  <si>
    <t>K00.1</t>
  </si>
  <si>
    <t>Supernumerary teeth</t>
  </si>
  <si>
    <t>Răng thừa</t>
  </si>
  <si>
    <t>K00.2</t>
  </si>
  <si>
    <t>Abnormalities of size and form of teeth</t>
  </si>
  <si>
    <t>Bất thường kích thước và hình dạng răng</t>
  </si>
  <si>
    <t>K00.3</t>
  </si>
  <si>
    <t>Mottled teeth</t>
  </si>
  <si>
    <t>Răng lốm đốm</t>
  </si>
  <si>
    <t>K00.4</t>
  </si>
  <si>
    <t>Disturbances in tooth formation</t>
  </si>
  <si>
    <t>Rối loạn tạo răng</t>
  </si>
  <si>
    <t>K00.5</t>
  </si>
  <si>
    <t>Hereditary disturbances in tooth structure, not elsewhere classified</t>
  </si>
  <si>
    <t>Rối loạn di truyền cấu trúc răng, không phân loại nơi khác</t>
  </si>
  <si>
    <t>K00.6</t>
  </si>
  <si>
    <t>Disturbances in tooth eruption</t>
  </si>
  <si>
    <t>Rối loạn mọc răng</t>
  </si>
  <si>
    <t>K00.7</t>
  </si>
  <si>
    <t>Teething syndrome</t>
  </si>
  <si>
    <t>Hội chứng mọc răng</t>
  </si>
  <si>
    <t>K00.8</t>
  </si>
  <si>
    <t>Other disorders of tooth development</t>
  </si>
  <si>
    <t>Rối loạn khác về phát triển răng</t>
  </si>
  <si>
    <t>K00.9</t>
  </si>
  <si>
    <t>Disorder of tooth development, unspecified</t>
  </si>
  <si>
    <t>Rối loạn phát triển răng, không đặc hiệu</t>
  </si>
  <si>
    <t>K01</t>
  </si>
  <si>
    <t>Embedded and impacted teeth</t>
  </si>
  <si>
    <t>Răng mọc kẹt và răng ngầm</t>
  </si>
  <si>
    <t>K01.0</t>
  </si>
  <si>
    <t>Embedded teeth</t>
  </si>
  <si>
    <t>Răng ngầm</t>
  </si>
  <si>
    <t>K01.1</t>
  </si>
  <si>
    <t>Impacted teeth</t>
  </si>
  <si>
    <t>Răng mọc kẹt</t>
  </si>
  <si>
    <t>K02</t>
  </si>
  <si>
    <t>Dental caries</t>
  </si>
  <si>
    <t>Sâu răng</t>
  </si>
  <si>
    <t>K02.0</t>
  </si>
  <si>
    <t>Caries limited to enamel</t>
  </si>
  <si>
    <t>Sâu giới hạn ở men</t>
  </si>
  <si>
    <t>K02.1</t>
  </si>
  <si>
    <t>Caries of dentine</t>
  </si>
  <si>
    <t>Sâu ngà</t>
  </si>
  <si>
    <t>K02.2</t>
  </si>
  <si>
    <t>Caries of cementum</t>
  </si>
  <si>
    <t>Sâu chất xương</t>
  </si>
  <si>
    <t>K02.3</t>
  </si>
  <si>
    <t>Arrested dental caries</t>
  </si>
  <si>
    <t>Sâu răng ngưng tiến triển</t>
  </si>
  <si>
    <t>K02.4</t>
  </si>
  <si>
    <t>Odontoclasia</t>
  </si>
  <si>
    <t>Hủy răng</t>
  </si>
  <si>
    <t>K02.5</t>
  </si>
  <si>
    <t>Caries with pulp exposure</t>
  </si>
  <si>
    <t>Sâu răng với hở tủy</t>
  </si>
  <si>
    <t>K02.8</t>
  </si>
  <si>
    <t>Other dental caries</t>
  </si>
  <si>
    <t>Sâu răng khác</t>
  </si>
  <si>
    <t>K02.9</t>
  </si>
  <si>
    <t>Dental caries, unspecified</t>
  </si>
  <si>
    <t>Sâu răng, không đặc hiệu</t>
  </si>
  <si>
    <t>K03</t>
  </si>
  <si>
    <t>Other diseases of hard tissues of teeth</t>
  </si>
  <si>
    <t>Bệnh mô cứng khác của răng</t>
  </si>
  <si>
    <t>K03.0</t>
  </si>
  <si>
    <t>Excessive attrition of teeth</t>
  </si>
  <si>
    <t>Mòn răng quá mức</t>
  </si>
  <si>
    <t>K03.1</t>
  </si>
  <si>
    <t>Abrasion of teeth</t>
  </si>
  <si>
    <t>Mòn răng</t>
  </si>
  <si>
    <t>K03.2</t>
  </si>
  <si>
    <t>Erosion of teeth</t>
  </si>
  <si>
    <t>K03.3</t>
  </si>
  <si>
    <t>Pathological resorption of teeth</t>
  </si>
  <si>
    <t>Tiêu răng bệnh lý</t>
  </si>
  <si>
    <t>K03.4</t>
  </si>
  <si>
    <t>Hypercementosis</t>
  </si>
  <si>
    <t>Tăng sinh chất răng</t>
  </si>
  <si>
    <t>K03.5</t>
  </si>
  <si>
    <t>Ankylosis of teeth</t>
  </si>
  <si>
    <t>Cứng khớp răng</t>
  </si>
  <si>
    <t>K03.6</t>
  </si>
  <si>
    <t>Deposits [accretions] on teeth</t>
  </si>
  <si>
    <t>Cặn lắng [tăng tích tụ] trên răng</t>
  </si>
  <si>
    <t>K03.7</t>
  </si>
  <si>
    <t>Posteruptive colour changes of dental hard tissues</t>
  </si>
  <si>
    <t>Biến màu mô cứng sau gãy răng</t>
  </si>
  <si>
    <t>20/10/2020 10:26:51</t>
  </si>
  <si>
    <t>K03.8</t>
  </si>
  <si>
    <t>Other specified diseases of hard tissues of teeth</t>
  </si>
  <si>
    <t>Bệnh xác định khác của mô cứng của răng</t>
  </si>
  <si>
    <t>K03.9</t>
  </si>
  <si>
    <t>Disease of hard tissues of teeth, unspecified</t>
  </si>
  <si>
    <t>Bệnh mô cứng của răng, không đặc hiệu</t>
  </si>
  <si>
    <t>K04</t>
  </si>
  <si>
    <t>Diseases of pulp and periapical tissues</t>
  </si>
  <si>
    <t>Bệnh tủy và mô quanh chân răng</t>
  </si>
  <si>
    <t>K04.0</t>
  </si>
  <si>
    <t>Pulpitis</t>
  </si>
  <si>
    <t>Viêm tủy</t>
  </si>
  <si>
    <t>K04.1</t>
  </si>
  <si>
    <t>Necrosis of pulp</t>
  </si>
  <si>
    <t>Hoại tử tủy</t>
  </si>
  <si>
    <t>K04.2</t>
  </si>
  <si>
    <t>Pulp degeneration</t>
  </si>
  <si>
    <t>thoái hóa tủy</t>
  </si>
  <si>
    <t>K04.3</t>
  </si>
  <si>
    <t>Abnormal hard tissue formation in pulp</t>
  </si>
  <si>
    <t>Tạo mô cứng bất thường trong tủy</t>
  </si>
  <si>
    <t>K04.4</t>
  </si>
  <si>
    <t>Acute apical periodontitis of pulpal origin</t>
  </si>
  <si>
    <t>Viêm nha chu chân răng cấp có nguồn gốc tủy</t>
  </si>
  <si>
    <t>K04.5</t>
  </si>
  <si>
    <t>Chronic apical periodontitis</t>
  </si>
  <si>
    <t>Viêm nha chu chân răng mãn</t>
  </si>
  <si>
    <t>K04.6</t>
  </si>
  <si>
    <t>Periapical abscess with sinus</t>
  </si>
  <si>
    <t>áp xe quanh chân răng có ổ</t>
  </si>
  <si>
    <t>K04.7</t>
  </si>
  <si>
    <t>Periapical abscess without sinus</t>
  </si>
  <si>
    <t>áp xe quanh chân răng không có ổ</t>
  </si>
  <si>
    <t>K04.8</t>
  </si>
  <si>
    <t>Radicular cyst</t>
  </si>
  <si>
    <t>Nang có cuống</t>
  </si>
  <si>
    <t>K04.9</t>
  </si>
  <si>
    <t>Other and unspecified diseases of pulp and periapical tissues</t>
  </si>
  <si>
    <t>Bệnh tủy và mô quanh chân răng khác và không xác định</t>
  </si>
  <si>
    <t>K05</t>
  </si>
  <si>
    <t>Gingivitis and periodontal diseases</t>
  </si>
  <si>
    <t>Viêm nướu và bệnh nha chu</t>
  </si>
  <si>
    <t>K05.0</t>
  </si>
  <si>
    <t>Acute gingivitis</t>
  </si>
  <si>
    <t>Viêm nướu cấp</t>
  </si>
  <si>
    <t>K05.1</t>
  </si>
  <si>
    <t>Chronic gingivitis</t>
  </si>
  <si>
    <t>Viêm nướu mãn</t>
  </si>
  <si>
    <t>K05.2</t>
  </si>
  <si>
    <t>Acute periodontitis</t>
  </si>
  <si>
    <t>Viêm nha chu cấp</t>
  </si>
  <si>
    <t>K05.3</t>
  </si>
  <si>
    <t>Chronic periodontitis</t>
  </si>
  <si>
    <t>Viêm nha chu mãn</t>
  </si>
  <si>
    <t>K05.4</t>
  </si>
  <si>
    <t>Periodontosis</t>
  </si>
  <si>
    <t>thoái hóa nha chu</t>
  </si>
  <si>
    <t>K05.5</t>
  </si>
  <si>
    <t>Other periodontal diseases</t>
  </si>
  <si>
    <t>Bệnh nha chu</t>
  </si>
  <si>
    <t>K05.6</t>
  </si>
  <si>
    <t>Periodontal disease, unspecified</t>
  </si>
  <si>
    <t>Bệnh nha chu, không đặc hiệu</t>
  </si>
  <si>
    <t>K06</t>
  </si>
  <si>
    <t>Other disorders of gingiva and edentulous alveolar ridge</t>
  </si>
  <si>
    <t>Rối loạn khác của nướu và sóng hàm vùng mất răng</t>
  </si>
  <si>
    <t>K06.0</t>
  </si>
  <si>
    <t>Gingival recession</t>
  </si>
  <si>
    <t>Tụt lợi răng</t>
  </si>
  <si>
    <t>K06.1</t>
  </si>
  <si>
    <t>Gingival enlargement</t>
  </si>
  <si>
    <t>Lợi sưng</t>
  </si>
  <si>
    <t>K06.2</t>
  </si>
  <si>
    <t>Gingival and edentulous alveolar ridge lesions associated with trauma</t>
  </si>
  <si>
    <t>Chấn thương nướu răng và nang sống hàm liên quan đến chấn thương</t>
  </si>
  <si>
    <t>K06.8</t>
  </si>
  <si>
    <t>Other specified disorders of gingiva and edentulous alveolar ridge</t>
  </si>
  <si>
    <t>Rối loạn đặc hiệu khác của nướu và sống hàm</t>
  </si>
  <si>
    <t>K06.9</t>
  </si>
  <si>
    <t>Disorder of gingiva and edentulous alveolar ridge, unspecified</t>
  </si>
  <si>
    <t>Rối loạn ở nướu và sóng hàm, không đặc hiệu</t>
  </si>
  <si>
    <t>K07</t>
  </si>
  <si>
    <t>Dentofacial anomalies [including malocclusion]</t>
  </si>
  <si>
    <t>Bất thường hàm mặt [bao gồm khớp cắn lệch]</t>
  </si>
  <si>
    <t>K07.0</t>
  </si>
  <si>
    <t>Major anomalies of jaw size</t>
  </si>
  <si>
    <t>Bất thường chủ yếu của kích thước xương hàm</t>
  </si>
  <si>
    <t>K07.1</t>
  </si>
  <si>
    <t>Anomalies of jaw-cranial base relationship</t>
  </si>
  <si>
    <t>Bất thường có liên quan nền sọ xương hàm</t>
  </si>
  <si>
    <t>K07.2</t>
  </si>
  <si>
    <t>Anomalies of dental arch relationship</t>
  </si>
  <si>
    <t>Bất thường liên quan đến cung răng</t>
  </si>
  <si>
    <t>K07.3</t>
  </si>
  <si>
    <t>Anomalies of tooth position</t>
  </si>
  <si>
    <t>Vị trí răng bất thường</t>
  </si>
  <si>
    <t>K07.4</t>
  </si>
  <si>
    <t>Malocclusion, unspecified</t>
  </si>
  <si>
    <t>Khớp cắn lệch không xác định</t>
  </si>
  <si>
    <t>K07.5</t>
  </si>
  <si>
    <t>Dentofacial functional abnormalities</t>
  </si>
  <si>
    <t>Bất thường chức năng hàm mặt</t>
  </si>
  <si>
    <t>K07.6</t>
  </si>
  <si>
    <t>Temporomandibular joint disorders</t>
  </si>
  <si>
    <t>Rối loạn ở khớp thái dương</t>
  </si>
  <si>
    <t>K07.8</t>
  </si>
  <si>
    <t>Other dentofacial anomalies</t>
  </si>
  <si>
    <t>Các bất thường hàm mặt khác</t>
  </si>
  <si>
    <t>K07.9</t>
  </si>
  <si>
    <t>Dentofacial anomaly, unspecified</t>
  </si>
  <si>
    <t>Bất thường hàm mặt không xác định</t>
  </si>
  <si>
    <t>K08</t>
  </si>
  <si>
    <t>Other disorders of teeth and supporting structures</t>
  </si>
  <si>
    <t>Bệnh khác của răng và cấu trúc nâng dỡ</t>
  </si>
  <si>
    <t>K08.0</t>
  </si>
  <si>
    <t>Exfoliation of teeth due to systemic causes</t>
  </si>
  <si>
    <t>Mẻ răng do nguyên nhân hệ thống</t>
  </si>
  <si>
    <t>K08.1</t>
  </si>
  <si>
    <t>Loss of teeth due to accident, extraction or local periodontal disease</t>
  </si>
  <si>
    <t>Mất răng do tai nạn, do nhổ răng hay bệnh nha chu khu trú</t>
  </si>
  <si>
    <t>K08.2</t>
  </si>
  <si>
    <t>Atrophy of edentulous alveolar ridge</t>
  </si>
  <si>
    <t>Teo ổ chân răng</t>
  </si>
  <si>
    <t>K08.3</t>
  </si>
  <si>
    <t>Retained dental root</t>
  </si>
  <si>
    <t>Chân răng còn sót</t>
  </si>
  <si>
    <t>K08.8</t>
  </si>
  <si>
    <t>Other specified disorders of teeth and supporting structures</t>
  </si>
  <si>
    <t>Bệnh đặc hiệu khác của răng và cấu trúc nâng đỡ</t>
  </si>
  <si>
    <t>K08.9</t>
  </si>
  <si>
    <t>Disorder of teeth and supporting structures, unspecified</t>
  </si>
  <si>
    <t>Bệnh của răng và cấu trúc nâng đỡ, không đặc hiệu</t>
  </si>
  <si>
    <t>K09</t>
  </si>
  <si>
    <t>Cysts of oral region, not elsewhere classified</t>
  </si>
  <si>
    <t>Nang vùng miệng, không phân loại nơi khác</t>
  </si>
  <si>
    <t>K09.0</t>
  </si>
  <si>
    <t>Developmental odontogenic cysts</t>
  </si>
  <si>
    <t>Nang răng phát triển</t>
  </si>
  <si>
    <t>K09.1</t>
  </si>
  <si>
    <t>Developmental (nonodontogenic) cysts of oral region</t>
  </si>
  <si>
    <t>Nang (không do răng) của vùng miệng</t>
  </si>
  <si>
    <t>K09.2</t>
  </si>
  <si>
    <t>Other cysts of jaw</t>
  </si>
  <si>
    <t>Nang khác của xương hàm</t>
  </si>
  <si>
    <t>K09.8</t>
  </si>
  <si>
    <t>Other cysts of oral region, not elsewhere classified</t>
  </si>
  <si>
    <t>Nang khác ở vùng miệng, không phân loại nơi khác</t>
  </si>
  <si>
    <t>K09.9</t>
  </si>
  <si>
    <t>Cyst of oral region, unspecified</t>
  </si>
  <si>
    <t>Nang vùng miệng không đặc hiệu</t>
  </si>
  <si>
    <t>K10</t>
  </si>
  <si>
    <t>Other diseases of jaws</t>
  </si>
  <si>
    <t>Bệnh khác của xương hàm</t>
  </si>
  <si>
    <t>K10.0</t>
  </si>
  <si>
    <t>Developmental disorders of jaws</t>
  </si>
  <si>
    <t>Rối loạn phát triển của xương hàm</t>
  </si>
  <si>
    <t>K10.1</t>
  </si>
  <si>
    <t>Giant cell granuloma, central</t>
  </si>
  <si>
    <t>U hạt tế bào khổng lồ, trung tâm</t>
  </si>
  <si>
    <t>K10.2</t>
  </si>
  <si>
    <t>Inflammatory conditions of jaws</t>
  </si>
  <si>
    <t>Tình trạng viêm của xương hàm</t>
  </si>
  <si>
    <t>K10.3</t>
  </si>
  <si>
    <t>Alveolitis of jaws</t>
  </si>
  <si>
    <t>Viêm ổ răng xương hàm</t>
  </si>
  <si>
    <t>K10.8</t>
  </si>
  <si>
    <t>Other specified diseases of jaws</t>
  </si>
  <si>
    <t>Bệnh xác định khác của xương hàm</t>
  </si>
  <si>
    <t>K10.9</t>
  </si>
  <si>
    <t>Disease of jaws, unspecified</t>
  </si>
  <si>
    <t>Bệnh xương hàm, không đặc hiệu</t>
  </si>
  <si>
    <t>K11</t>
  </si>
  <si>
    <t>Diseases of salivary glands</t>
  </si>
  <si>
    <t>Bệnh tuyến nước bọt</t>
  </si>
  <si>
    <t>K11.0</t>
  </si>
  <si>
    <t>Atrophy of salivary gland</t>
  </si>
  <si>
    <t>Teo tuyến nước bọt</t>
  </si>
  <si>
    <t>K11.1</t>
  </si>
  <si>
    <t>Hypertrophy of salivary gland</t>
  </si>
  <si>
    <t>Phì đại tuyến nước bọt</t>
  </si>
  <si>
    <t>K11.2</t>
  </si>
  <si>
    <t>Sialoadenitis</t>
  </si>
  <si>
    <t>Viêm tuyến nước bọt</t>
  </si>
  <si>
    <t>K11.3</t>
  </si>
  <si>
    <t>Abscess of salivary gland</t>
  </si>
  <si>
    <t>áp xe tuyến nước bọt</t>
  </si>
  <si>
    <t>K11.4</t>
  </si>
  <si>
    <t>Fistula of salivary gland</t>
  </si>
  <si>
    <t>Lỗ dò tuyến nước bọt</t>
  </si>
  <si>
    <t>K11.5</t>
  </si>
  <si>
    <t>Sialolithiasis</t>
  </si>
  <si>
    <t>Bệnh sỏi tuyến nước bọt</t>
  </si>
  <si>
    <t>K11.6</t>
  </si>
  <si>
    <t>Mucocele of salivary gland</t>
  </si>
  <si>
    <t>Nang nhầy của tuyến nước bọt</t>
  </si>
  <si>
    <t>K11.7</t>
  </si>
  <si>
    <t>Disturbances of salivary secretion</t>
  </si>
  <si>
    <t>Rối loạn tiết nước bọt</t>
  </si>
  <si>
    <t>K11.8</t>
  </si>
  <si>
    <t>Other diseases of salivary glands</t>
  </si>
  <si>
    <t>Bệnh khác của tuyến nước bọt</t>
  </si>
  <si>
    <t>K11.9</t>
  </si>
  <si>
    <t>Disease of salivary gland, unspecified</t>
  </si>
  <si>
    <t>Bệnh tuyến nước bọt, không đặc hiệu</t>
  </si>
  <si>
    <t>K12</t>
  </si>
  <si>
    <t>Stomatitis and related lesions</t>
  </si>
  <si>
    <t>Viêm miệng và tổn thương liên quan</t>
  </si>
  <si>
    <t>K12.0</t>
  </si>
  <si>
    <t>Recurrent oral aphthae</t>
  </si>
  <si>
    <t>Loét miệng tái diễn</t>
  </si>
  <si>
    <t>K12.1</t>
  </si>
  <si>
    <t>Other forms of stomatitis</t>
  </si>
  <si>
    <t>Dạng khác của viêm miệng</t>
  </si>
  <si>
    <t>K12.2</t>
  </si>
  <si>
    <t>Cellulitis and abscess of mouth</t>
  </si>
  <si>
    <t>Viêm mô tế bào và áp xe của miệng</t>
  </si>
  <si>
    <t>K12.3</t>
  </si>
  <si>
    <t>Oral mucositis (ulcerative)</t>
  </si>
  <si>
    <t>Viêm miệng (loét)</t>
  </si>
  <si>
    <t>K13</t>
  </si>
  <si>
    <t>Other diseases of lip and oral mucosa</t>
  </si>
  <si>
    <t>Bệnh khác của môi và niêm mạc miệng</t>
  </si>
  <si>
    <t>K13.0</t>
  </si>
  <si>
    <t>Diseases of lips</t>
  </si>
  <si>
    <t>Bệnh của môi</t>
  </si>
  <si>
    <t>K13.1</t>
  </si>
  <si>
    <t>Cheek and lip biting</t>
  </si>
  <si>
    <t>Đau má và môi</t>
  </si>
  <si>
    <t>K13.2</t>
  </si>
  <si>
    <t>Leukoplakia and other disturbances of oral epithelium, including tongue</t>
  </si>
  <si>
    <t>Mảng trắng và rối loạn khác của thượng bì miệng, bao gồm lưới</t>
  </si>
  <si>
    <t>K13.3</t>
  </si>
  <si>
    <t>Hairy leukoplakia</t>
  </si>
  <si>
    <t>Bạch sản dạng tóc</t>
  </si>
  <si>
    <t>K13.4</t>
  </si>
  <si>
    <t>Granuloma and granuloma-like lesions of oral mucosa</t>
  </si>
  <si>
    <t>U hạt và tổn thương dạng u hạt của niêm mạc miệng</t>
  </si>
  <si>
    <t>K13.5</t>
  </si>
  <si>
    <t>Oral submucous fibrosis</t>
  </si>
  <si>
    <t>Xơ hóa dưới niêm mạc miệng</t>
  </si>
  <si>
    <t>K13.6</t>
  </si>
  <si>
    <t>Irritative hyperplasia of oral mucosa</t>
  </si>
  <si>
    <t>Tăng sản do kích thích của niêm mạc miệng</t>
  </si>
  <si>
    <t>K13.7</t>
  </si>
  <si>
    <t>Other and unspecified lesions of oral mucosa</t>
  </si>
  <si>
    <t>Tổn thương khác và không xác định của niêm mạc miệng</t>
  </si>
  <si>
    <t>K14</t>
  </si>
  <si>
    <t>Diseases of tongue</t>
  </si>
  <si>
    <t>Bệnh của lưỡi</t>
  </si>
  <si>
    <t>K14.0</t>
  </si>
  <si>
    <t>Glossitis</t>
  </si>
  <si>
    <t>Viêm lưỡi</t>
  </si>
  <si>
    <t>K14.1</t>
  </si>
  <si>
    <t>Geographic tongue</t>
  </si>
  <si>
    <t>Lưỡi bản đồ</t>
  </si>
  <si>
    <t>K14.2</t>
  </si>
  <si>
    <t>Median rhomboid glossitis</t>
  </si>
  <si>
    <t>Viêm lưỡi dạng thoi</t>
  </si>
  <si>
    <t>K14.3</t>
  </si>
  <si>
    <t>Hypertrophy of tongue papillae</t>
  </si>
  <si>
    <t>Phì đại gai lưỡi</t>
  </si>
  <si>
    <t>K14.4</t>
  </si>
  <si>
    <t>Atrophy of tongue papillae</t>
  </si>
  <si>
    <t>Teo gai lưỡi</t>
  </si>
  <si>
    <t>K14.5</t>
  </si>
  <si>
    <t>Plicated tongue</t>
  </si>
  <si>
    <t>Lưỡi bị gấp nếp</t>
  </si>
  <si>
    <t>K14.6</t>
  </si>
  <si>
    <t>Glossodynia</t>
  </si>
  <si>
    <t>Đau lưỡi</t>
  </si>
  <si>
    <t>K14.8</t>
  </si>
  <si>
    <t>Other diseases of tongue</t>
  </si>
  <si>
    <t>Bệnh khác của lưỡi</t>
  </si>
  <si>
    <t>K14.9</t>
  </si>
  <si>
    <t>Disease of tongue, unspecified</t>
  </si>
  <si>
    <t>Bệnh lưỡi, không đặc hiệu</t>
  </si>
  <si>
    <t>K20-K31</t>
  </si>
  <si>
    <t>Diseases of oesophagus, stomach and duodenum</t>
  </si>
  <si>
    <t>Bệnh của thực quản, dạ dày và tá tràng</t>
  </si>
  <si>
    <t>K20</t>
  </si>
  <si>
    <t>Oesophagitis</t>
  </si>
  <si>
    <t>Viêm thực quản</t>
  </si>
  <si>
    <t>K21</t>
  </si>
  <si>
    <t>Gastro-oesophageal reflux disease</t>
  </si>
  <si>
    <t>Bệnh trào ngược dạ dày - thực quản</t>
  </si>
  <si>
    <t>K21.0</t>
  </si>
  <si>
    <t>Gastro-oesophageal reflux disease with oesophagitis</t>
  </si>
  <si>
    <t>Bệnh trào ngược dạ dày - thực quản với viêm thực quản</t>
  </si>
  <si>
    <t>K21.9</t>
  </si>
  <si>
    <t>Gastro-oesophageal reflux disease without oesophagitis</t>
  </si>
  <si>
    <t>Bệnh trào ngược dạ dày - thực quản không có viêm thực quản</t>
  </si>
  <si>
    <t>K22</t>
  </si>
  <si>
    <t>Other diseases of oesophagus</t>
  </si>
  <si>
    <t>Bệnh khác của thực quản</t>
  </si>
  <si>
    <t>K22.0</t>
  </si>
  <si>
    <t>Achalasia of cardia</t>
  </si>
  <si>
    <t>Mất khả năng giãn của tâm vị</t>
  </si>
  <si>
    <t>K22.1</t>
  </si>
  <si>
    <t>Ulcer of oesophagus</t>
  </si>
  <si>
    <t>Loét thực quản</t>
  </si>
  <si>
    <t>K22.2</t>
  </si>
  <si>
    <t>Oesophageal obstruction</t>
  </si>
  <si>
    <t>Tắc nghẽn thực quản</t>
  </si>
  <si>
    <t>K22.3</t>
  </si>
  <si>
    <t>Perforation of oesophagus</t>
  </si>
  <si>
    <t>Thủng thực quản</t>
  </si>
  <si>
    <t>K22.4</t>
  </si>
  <si>
    <t>Dyskinesia of oesophagus</t>
  </si>
  <si>
    <t>Rối loạn vận động thực quản</t>
  </si>
  <si>
    <t>K22.5</t>
  </si>
  <si>
    <t>Diverticulum of oesophagus, acquired</t>
  </si>
  <si>
    <t>Túi thừa thực quản, mắc phải</t>
  </si>
  <si>
    <t>K22.6</t>
  </si>
  <si>
    <t>Gastro-oesophageal laceration-haemorrhage syndrome</t>
  </si>
  <si>
    <t>Hội chứng rách - chảy máu thực quản - dạ dày</t>
  </si>
  <si>
    <t>K22.7</t>
  </si>
  <si>
    <t>Barrett s oesophagus</t>
  </si>
  <si>
    <t>Thực quản Barrett</t>
  </si>
  <si>
    <t>K22.8</t>
  </si>
  <si>
    <t>Other specified diseases of oesophagus</t>
  </si>
  <si>
    <t>Bệnh đặc hiệu khác của thực quản</t>
  </si>
  <si>
    <t>K22.9</t>
  </si>
  <si>
    <t>Disease of oesophagus, unspecified</t>
  </si>
  <si>
    <t>Bệnh thực quản, không đặc hiệu</t>
  </si>
  <si>
    <t>K23</t>
  </si>
  <si>
    <t>Disorders of oesophagus in diseases classified elsewhere</t>
  </si>
  <si>
    <t>Rối loạn thực quản trong bệnh phân loại nơi khác</t>
  </si>
  <si>
    <t>K23*</t>
  </si>
  <si>
    <t>K23.0*</t>
  </si>
  <si>
    <t>Tuberculous oesophagitisA18.8</t>
  </si>
  <si>
    <t>Viêm thực quản do laoA18.8</t>
  </si>
  <si>
    <t>K23.1*</t>
  </si>
  <si>
    <t>Megaoesophagus in Chagas disease (B57.3†)</t>
  </si>
  <si>
    <t>Phình thực quản trong bệnh Chagas (B57.3†)</t>
  </si>
  <si>
    <t>K23.8*</t>
  </si>
  <si>
    <t>Disorders of oesophagus in other diseases classified elsewhere</t>
  </si>
  <si>
    <t>K25</t>
  </si>
  <si>
    <t>Gastric ulcer</t>
  </si>
  <si>
    <t xml:space="preserve">Loét dạ dày </t>
  </si>
  <si>
    <t>K25.0</t>
  </si>
  <si>
    <t>Gastric ulcer (Acute with haemorrhage)</t>
  </si>
  <si>
    <t>Loét dạ dày (Cấp có xuất huyết)</t>
  </si>
  <si>
    <t>K25.1</t>
  </si>
  <si>
    <t>Gastric ulcer (Acute with perforation)</t>
  </si>
  <si>
    <t>Loét dạ dày (Cấp có thủng)</t>
  </si>
  <si>
    <t>K25.2</t>
  </si>
  <si>
    <t>Gastric ulcer (Acute with both haemorrhage and perforation)</t>
  </si>
  <si>
    <t>Loét dạ dày (Cấp, cả xuất huyết và thủng)</t>
  </si>
  <si>
    <t>K25.3</t>
  </si>
  <si>
    <t>Gastric ulcer (Acute without haemorrhage or perforation)</t>
  </si>
  <si>
    <t>Loét dạ dày (Cấp không có xuất huyết hay thủng)</t>
  </si>
  <si>
    <t>K25.4</t>
  </si>
  <si>
    <t>Gastric ulcer (Chronic or unspecified with haemorrhage)</t>
  </si>
  <si>
    <t>Loét dạ dày (Mạn hay không đặc hiệu có xuất huyết)</t>
  </si>
  <si>
    <t>K25.5</t>
  </si>
  <si>
    <t>Gastric ulcer (Chronic or unspecified with perforation)</t>
  </si>
  <si>
    <t>Loét dạ dày (Mạn hay không đặc hiệu có thủng)</t>
  </si>
  <si>
    <t>K25.6</t>
  </si>
  <si>
    <t>Gastric ulcer (Chronic or unspecified with both haemorrhage
and perforation)</t>
  </si>
  <si>
    <t>Loét dạ dày (Mạn hay không đặc hiệu có xuất huyết hay thủng)</t>
  </si>
  <si>
    <t>K25.7</t>
  </si>
  <si>
    <t>Gastric ulcer (Chronic without haemorrhage or perforation)</t>
  </si>
  <si>
    <t>Loét dạ dày (Mạn không có xuất huyết hay thủng)</t>
  </si>
  <si>
    <t>K25.9</t>
  </si>
  <si>
    <t>Gastric ulcer (Unspecified as acute or chronic, without
haemorrhage or perforation)</t>
  </si>
  <si>
    <t>Loét dạ dày (Không xác định là cấp hay mạn, không xuất huyết hay thủng)</t>
  </si>
  <si>
    <t>K26</t>
  </si>
  <si>
    <t>Duodenal ulcer</t>
  </si>
  <si>
    <t>Loét tá tràng</t>
  </si>
  <si>
    <t>K26.0</t>
  </si>
  <si>
    <t>Duodenal ulcer (Acute with haemorrhage)</t>
  </si>
  <si>
    <t>Loét tá tràng (Cấp có xuất huyết)</t>
  </si>
  <si>
    <t>K26.1</t>
  </si>
  <si>
    <t>Duodenal ulcer (Acute with perforation)</t>
  </si>
  <si>
    <t>Loét tá tràng (Cấp có thủng)</t>
  </si>
  <si>
    <t>K26.2</t>
  </si>
  <si>
    <t>Duodenal ulcer (Acute with both haemorrhage and perforation)</t>
  </si>
  <si>
    <t>Loét tá tràng (Cấp, cả xuất huyết và thủng)</t>
  </si>
  <si>
    <t>K26.3</t>
  </si>
  <si>
    <t>Duodenal ulcer (Acute without haemorrhage or perforation)</t>
  </si>
  <si>
    <t>Loét tá tràng (Cấp không có xuất huyết hay thủng)</t>
  </si>
  <si>
    <t>K26.4</t>
  </si>
  <si>
    <t>Duodenal ulcer (Chronic or unspecified with haemorrhage)</t>
  </si>
  <si>
    <t>Loét tá tràng (Mạn hay không đặc hiệu có xuất huyết)</t>
  </si>
  <si>
    <t>K26.5</t>
  </si>
  <si>
    <t>Duodenal ulcer (Chronic or unspecified with perforation)</t>
  </si>
  <si>
    <t>Loét tá tràng (Mạn hay không đặc hiệu có thủng)</t>
  </si>
  <si>
    <t>K26.6</t>
  </si>
  <si>
    <t>Duodenal ulcer (Chronic or unspecified with both haemorrhage
and perforation)</t>
  </si>
  <si>
    <t>Loét tá tràng (Mạn hay không đặc hiệu có xuất huyết hay thủng)</t>
  </si>
  <si>
    <t>K26.7</t>
  </si>
  <si>
    <t>Duodenal ulcer (Chronic without haemorrhage or perforation)</t>
  </si>
  <si>
    <t>Loét tá tràng (Mạn không có xuất huyết hay thủng)</t>
  </si>
  <si>
    <t>K26.9</t>
  </si>
  <si>
    <t>Duodenal ulcer (Unspecified as acute or chronic, without
haemorrhage or perforation)</t>
  </si>
  <si>
    <t>Loét tá tràng (Không xác định là cấp hay mạn, không xuất huyết hay thủng)</t>
  </si>
  <si>
    <t>K27</t>
  </si>
  <si>
    <t>Peptic ulcer, site unspecified</t>
  </si>
  <si>
    <t>Loét dạ dày-tá tràng, vị trí không xác định</t>
  </si>
  <si>
    <t>K27.0</t>
  </si>
  <si>
    <t>Peptic ulcer, site unspecified (Acute with haemorrhage)</t>
  </si>
  <si>
    <t>Loét dạ dày - tá tràng, vị trí không xác định (Cấp có xuất huyết)</t>
  </si>
  <si>
    <t>21/10/2020 13:26:01</t>
  </si>
  <si>
    <t>K27.1</t>
  </si>
  <si>
    <t>Peptic ulcer, site unspecified (Acute with perforation)</t>
  </si>
  <si>
    <t>Loét dạ dày - tá tràng, vị trí không xác định (Cấp có thủng)</t>
  </si>
  <si>
    <t>21/10/2020 13:26:26</t>
  </si>
  <si>
    <t>K27.2</t>
  </si>
  <si>
    <t>Peptic ulcer, site unspecified (Acute with both haemorrhage and perforation)</t>
  </si>
  <si>
    <t>Loét dạ dày - tá tràng, vị trí không xác định (Cấp, cả xuất huyết và thủng)</t>
  </si>
  <si>
    <t>21/10/2020 13:27:00</t>
  </si>
  <si>
    <t>K27.3</t>
  </si>
  <si>
    <t>Peptic ulcer, site unspecified (Acute without haemorrhage or perforation)</t>
  </si>
  <si>
    <t>Loét dạ dày - tá tràng, vị trí không xác định (Cấp không có xuất huyết hay thủng)</t>
  </si>
  <si>
    <t>21/10/2020 13:27:14</t>
  </si>
  <si>
    <t>K27.4</t>
  </si>
  <si>
    <t>Peptic ulcer, site unspecified (Chronic or unspecified with haemorrhage)</t>
  </si>
  <si>
    <t>Loét dạ dày - tá tràng, vị trí không xác định (Mạn hay không đặc hiệu có xuất huyết)</t>
  </si>
  <si>
    <t>21/10/2020 13:27:28</t>
  </si>
  <si>
    <t>K27.5</t>
  </si>
  <si>
    <t>Peptic ulcer, site unspecified (Chronic or unspecified with perforation)</t>
  </si>
  <si>
    <t>Loét dạ dày - tá tràng, vị trí không xác định (Mạn hay không đặc hiệu có thủng)</t>
  </si>
  <si>
    <t>21/10/2020 13:27:40</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</si>
  <si>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</si>
  <si>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</si>
  <si>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</si>
  <si>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</si>
  <si>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</si>
  <si>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Peptic ulcer, site unspecified (Chronic without haemorrhage or perforation)</t>
  </si>
  <si>
    <t>Loét dạ dày - tá tràng, vị trí không xác định (Mạn không có xuất huyết hay thủng)</t>
  </si>
  <si>
    <t>21/10/2020 13:28:10</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</si>
  <si>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</si>
  <si>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</si>
  <si>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</si>
  <si>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</si>
  <si>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</si>
  <si>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Gastrojejunal ulcer</t>
  </si>
  <si>
    <t>Loét dạ dày-hỗng tràng</t>
  </si>
  <si>
    <t>K28.0</t>
  </si>
  <si>
    <t>Gastrojejunal ulcer (Acute with haemorrhage)</t>
  </si>
  <si>
    <t>Loét dạ dày - hỗng tràng (Cấp có xuất huyết)</t>
  </si>
  <si>
    <t>K28.1</t>
  </si>
  <si>
    <t>Gastrojejunal ulcer (Acute with perforation)</t>
  </si>
  <si>
    <t>Loét dạ dày - hỗng tràng (Cấp có thủng)</t>
  </si>
  <si>
    <t>K28.2</t>
  </si>
  <si>
    <t>Gastrojejunal ulcer (Acute with both haemorrhage and perforation)</t>
  </si>
  <si>
    <t>Loét dạ dày - hỗng tràng (Cấp, cả xuất huyết và thủng)</t>
  </si>
  <si>
    <t>K28.3</t>
  </si>
  <si>
    <t>Gastrojejunal ulcer (Acute without haemorrhage or perforation)</t>
  </si>
  <si>
    <t>Loét dạ dày - hỗng tràng (Cấp không có xuất huyết hay thủng)</t>
  </si>
  <si>
    <t>K28.4</t>
  </si>
  <si>
    <t>Gastrojejunal ulcer (Chronic or unspecified with haemorrhage)</t>
  </si>
  <si>
    <t>Loét dạ dày - hỗng tràng (Mạn hay không đặc hiệu có xuất huyết)</t>
  </si>
  <si>
    <t>K28.5</t>
  </si>
  <si>
    <t>Gastrojejunal ulcer (Chronic or unspecified with perforation)</t>
  </si>
  <si>
    <t>Loét dạ dày - hỗng tràng (Mạn hay không đặc hiệu có thủng)</t>
  </si>
  <si>
    <t>K28.6</t>
  </si>
  <si>
    <t>Gastrojejunal ulcer (Chronic or unspecified with both haemorrhage
and perforation)</t>
  </si>
  <si>
    <t>Loét dạ dày - hỗng tràng (Mạn hay không đặc hiệu có xuất huyết hay thủng)</t>
  </si>
  <si>
    <t>K28.7</t>
  </si>
  <si>
    <t>Gastrojejunal ulcer (Chronic without haemorrhage or perforation)</t>
  </si>
  <si>
    <t>Loét dạ dày - hỗng tràng (Mạn không có xuất huyết hay thủng)</t>
  </si>
  <si>
    <t>K28.9</t>
  </si>
  <si>
    <t>Gastrojejunal ulcer (Unspecified as acute or chronic, without
haemorrhage or perforation)</t>
  </si>
  <si>
    <t>Loét dạ dày - hỗng tràng (Không xác định là cấp hay mạn, không xuất huyết hay thủng)</t>
  </si>
  <si>
    <t>K29</t>
  </si>
  <si>
    <t>Gastritis and duodenitis</t>
  </si>
  <si>
    <t>Viêm dạ dày và tá tràng</t>
  </si>
  <si>
    <t>K29.0</t>
  </si>
  <si>
    <t>Acute haemorrhagic gastritis</t>
  </si>
  <si>
    <t>Viêm dạ dày xuất huyết cấp tính</t>
  </si>
  <si>
    <t>K29.1</t>
  </si>
  <si>
    <t>Other acute gastritis</t>
  </si>
  <si>
    <t>Viêm dạ dày cấp khác</t>
  </si>
  <si>
    <t>K29.2</t>
  </si>
  <si>
    <t>Alcoholic gastritis</t>
  </si>
  <si>
    <t>Viêm dạ dày do rượu</t>
  </si>
  <si>
    <t>K29.3</t>
  </si>
  <si>
    <t>Chronic superficial gastritis</t>
  </si>
  <si>
    <t>Viêm nông niêm mạc dạ dày mãn tính</t>
  </si>
  <si>
    <t>K29.4</t>
  </si>
  <si>
    <t>Chronic atrophic gastritis</t>
  </si>
  <si>
    <t>Viêm teo niêm mạc dạ dày mãn tính</t>
  </si>
  <si>
    <t>K29.5</t>
  </si>
  <si>
    <t>Chronic gastritis, unspecified</t>
  </si>
  <si>
    <t>Viêm dạ dày mạn, không đặc hiệu</t>
  </si>
  <si>
    <t>K29.6</t>
  </si>
  <si>
    <t>Other gastritis</t>
  </si>
  <si>
    <t>Viêm dạ dày khác</t>
  </si>
  <si>
    <t>K29.7</t>
  </si>
  <si>
    <t>Gastritis, unspecified</t>
  </si>
  <si>
    <t>Viêm dạ dày, không đặc hiệu</t>
  </si>
  <si>
    <t>K29.8</t>
  </si>
  <si>
    <t>Duodenitis</t>
  </si>
  <si>
    <t>Viêm tá tràng</t>
  </si>
  <si>
    <t>K29.9</t>
  </si>
  <si>
    <t>Gastroduodenitis, unspecified</t>
  </si>
  <si>
    <t>Viêm dạ dày tá tràng, không đặc hiệu</t>
  </si>
  <si>
    <t>K30</t>
  </si>
  <si>
    <t>Functional dyspepsia</t>
  </si>
  <si>
    <t>Khó tiêu chức năng</t>
  </si>
  <si>
    <t>K31</t>
  </si>
  <si>
    <t>Other diseases of stomach and duodenum</t>
  </si>
  <si>
    <t>Bệnh khác của dạ dày và tá tràng</t>
  </si>
  <si>
    <t>K31.0</t>
  </si>
  <si>
    <t>Acute dilatation of stomach</t>
  </si>
  <si>
    <t>Dãn dạ dày cấp</t>
  </si>
  <si>
    <t>K31.1</t>
  </si>
  <si>
    <t>Adult hypertrophic pyloric stenosis</t>
  </si>
  <si>
    <t>Hẹp môn vị do phì đại ở người lớn</t>
  </si>
  <si>
    <t>K31.2</t>
  </si>
  <si>
    <t>Hourglass stricture and stenosis of stomach</t>
  </si>
  <si>
    <t>Hẹp dạ dày và chít hẹp dạng đồng hồ cát</t>
  </si>
  <si>
    <t>K31.3</t>
  </si>
  <si>
    <t>Pylorospasm, not elsewhere classified</t>
  </si>
  <si>
    <t>Co thắt môn vị, không phân loại nơi khác</t>
  </si>
  <si>
    <t>K31.4</t>
  </si>
  <si>
    <t>Gastric diverticulum</t>
  </si>
  <si>
    <t>Túi thừa dạ dày</t>
  </si>
  <si>
    <t>K31.5</t>
  </si>
  <si>
    <t>Obstruction of duodenum</t>
  </si>
  <si>
    <t>Tắc tá tràng</t>
  </si>
  <si>
    <t>K31.6</t>
  </si>
  <si>
    <t>Fistula of stomach and duodenum</t>
  </si>
  <si>
    <t>Dò dạ dày và tá tràng</t>
  </si>
  <si>
    <t>K31.7</t>
  </si>
  <si>
    <t>Polyp of stomach and duodenum</t>
  </si>
  <si>
    <t>Polyp dạ dày và tá tràng</t>
  </si>
  <si>
    <t>K31.8</t>
  </si>
  <si>
    <t>Other specified diseases of stomach and duodenum</t>
  </si>
  <si>
    <t>Bệnh dạ dày và tá tràng đặc hiệu khác</t>
  </si>
  <si>
    <t>K31.9</t>
  </si>
  <si>
    <t>Disease of stomach and duodenum, unspecified</t>
  </si>
  <si>
    <t>Bệnh dạ dày và tá tràng, không đặc hiệu</t>
  </si>
  <si>
    <t>K35-K38</t>
  </si>
  <si>
    <t>Diseases of appendix</t>
  </si>
  <si>
    <t>Bệnh ruột thừa</t>
  </si>
  <si>
    <t>K35</t>
  </si>
  <si>
    <t>Acute appendicitis</t>
  </si>
  <si>
    <t>Viêm ruột thừa cấp</t>
  </si>
  <si>
    <t>K35.0</t>
  </si>
  <si>
    <t>Acute appendicitis with generalized peritonitis</t>
  </si>
  <si>
    <t>Viêm ruột thừa với viêm phúc mạc toàn bộ</t>
  </si>
  <si>
    <t>K35.1</t>
  </si>
  <si>
    <t>Acute appendicitis with peritoneal abscess</t>
  </si>
  <si>
    <t>Viêm ruột thừa cấp với áp xe phúc mạc</t>
  </si>
  <si>
    <t>K35.2</t>
  </si>
  <si>
    <t>Viêm ruột thừa cấp tính kèm viêm phúc mạc toàn bộ</t>
  </si>
  <si>
    <t>K35.3</t>
  </si>
  <si>
    <t>Acute appendicitis with localized peritonitis</t>
  </si>
  <si>
    <t>Viêm ruột thừa cấp tính kèm viêm phúc mạc khu trú</t>
  </si>
  <si>
    <t>K35.8</t>
  </si>
  <si>
    <t>Acute appendicitis, other and unspecified</t>
  </si>
  <si>
    <t>Viêm ruột thừa cấp tính, khác và không đặc hiệu</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</si>
  <si>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</si>
  <si>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</si>
  <si>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</si>
  <si>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</si>
  <si>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</si>
  <si>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</si>
  <si>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</si>
  <si>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</si>
  <si>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</si>
  <si>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</si>
  <si>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Other diseases of appendix</t>
  </si>
  <si>
    <t>Bệnh khác của ruột thừa</t>
  </si>
  <si>
    <t>K38.0</t>
  </si>
  <si>
    <t>Hyperplasia of appendix</t>
  </si>
  <si>
    <t>Tăng sản ở ruột thừa</t>
  </si>
  <si>
    <t>K38.1</t>
  </si>
  <si>
    <t>Appendicular concretions</t>
  </si>
  <si>
    <t>Sỏi ở ruột thừa</t>
  </si>
  <si>
    <t>K38.2</t>
  </si>
  <si>
    <t>Diverticulum of appendix</t>
  </si>
  <si>
    <t>Túi thừa của ruột thừa</t>
  </si>
  <si>
    <t>K38.3</t>
  </si>
  <si>
    <t>Fistula of appendix</t>
  </si>
  <si>
    <t>Dò ruột thừa</t>
  </si>
  <si>
    <t>K38.8</t>
  </si>
  <si>
    <t>Other specified diseases of appendix</t>
  </si>
  <si>
    <t>Bệnh ruột thừa đặc hiệu khác</t>
  </si>
  <si>
    <t>K38.9</t>
  </si>
  <si>
    <t>Disease of appendix, unspecified</t>
  </si>
  <si>
    <t>Bệnh ruột thừa, không đặc hiệu</t>
  </si>
  <si>
    <t>K40-K46</t>
  </si>
  <si>
    <t>Hernia</t>
  </si>
  <si>
    <t>Thoát vị</t>
  </si>
  <si>
    <t>K40</t>
  </si>
  <si>
    <t>Inguinal hernia</t>
  </si>
  <si>
    <t>Thoát vị bẹn</t>
  </si>
  <si>
    <t>K40.0</t>
  </si>
  <si>
    <t>Bilateral inguinal hernia, with obstruction, without gangrene</t>
  </si>
  <si>
    <t>Thoát vị bẹn hai bên, có tắc, không hoại tử</t>
  </si>
  <si>
    <t>K40.1</t>
  </si>
  <si>
    <t>Bilateral inguinal hernia, with gangrene</t>
  </si>
  <si>
    <t>Thoát vị bẹn hai bên, có hoại tử</t>
  </si>
  <si>
    <t>K40.2</t>
  </si>
  <si>
    <t>Bilateral inguinal hernia, without obstruction or gangrene</t>
  </si>
  <si>
    <t>Thoát vị bẹn hai bên, không tắc hay hoại thư</t>
  </si>
  <si>
    <t>K40.3</t>
  </si>
  <si>
    <t>Unilateral or unspecified inguinal hernia, with obstruction, without gangrene</t>
  </si>
  <si>
    <t>Thoát vị bẹn một bên hay không xác định, có tắc, không hoại tử</t>
  </si>
  <si>
    <t>K40.4</t>
  </si>
  <si>
    <t>Unilateral or unspecified inguinal hernia, with gangrene</t>
  </si>
  <si>
    <t>Thoát vị bẹn một bên hay không đặc hiệu, có hoại tử</t>
  </si>
  <si>
    <t>K40.9</t>
  </si>
  <si>
    <t>Unilateral or unspecified inguinal hernia, without obstruction or gangrene</t>
  </si>
  <si>
    <t>Thoát vị bẹn một bên hay không đặc hiệu, không tắc hay hoại tử</t>
  </si>
  <si>
    <t>K41</t>
  </si>
  <si>
    <t>Femoral hernia</t>
  </si>
  <si>
    <t>Thoát vị đùi</t>
  </si>
  <si>
    <t>K41.0</t>
  </si>
  <si>
    <t>Bilateral femoral hernia, with obstruction, without gangrene</t>
  </si>
  <si>
    <t>Thoát vị đùi hai bên, có tắc, không hoại tử</t>
  </si>
  <si>
    <t>K41.1</t>
  </si>
  <si>
    <t>Bilateral femoral hernia, with gangrene</t>
  </si>
  <si>
    <t>Thoát vị đùi hai bên, có hoại tử</t>
  </si>
  <si>
    <t>K41.2</t>
  </si>
  <si>
    <t>Bilateral femoral hernia, without obstruction or gangrene</t>
  </si>
  <si>
    <t>Thoát vị đùi hai bên, không tắc hay hoại tử</t>
  </si>
  <si>
    <t>K41.3</t>
  </si>
  <si>
    <t>Unilateral or unspecified femoral hernia, with obstruction, without gangrene</t>
  </si>
  <si>
    <t>Thoát vị đùi một bên hay không đặc hiệu, có tắc, không hoại tử</t>
  </si>
  <si>
    <t>K41.4</t>
  </si>
  <si>
    <t>Unilateral or unspecified femoral hernia, with gangrene</t>
  </si>
  <si>
    <t>Thoát vị đùi một bên hay không đặc hiệu, có hoại tử</t>
  </si>
  <si>
    <t>K41.9</t>
  </si>
  <si>
    <t>Unilateral or unspecified femoral hernia, without obstruction or gangrene</t>
  </si>
  <si>
    <t>Thoát vị đùi một bên hay không đặc hiệu, không tắc hay hoại tử</t>
  </si>
  <si>
    <t>K42</t>
  </si>
  <si>
    <t>Umbilical hernia</t>
  </si>
  <si>
    <t>Thoát vị rốn</t>
  </si>
  <si>
    <t>K42.0</t>
  </si>
  <si>
    <t>Umbilical hernia with obstruction, without gangrene</t>
  </si>
  <si>
    <t>Thoát vị rốn có tắc, không hoại tử</t>
  </si>
  <si>
    <t>K42.1</t>
  </si>
  <si>
    <t>Umbilical hernia with gangrene</t>
  </si>
  <si>
    <t>Thoát vị rốn có hoại tử</t>
  </si>
  <si>
    <t>K42.9</t>
  </si>
  <si>
    <t>Umbilical hernia without obstruction or gangrene</t>
  </si>
  <si>
    <t>Thoát vị rốn, không tắc hay hoại tử</t>
  </si>
  <si>
    <t>K43</t>
  </si>
  <si>
    <t>Ventral hernia</t>
  </si>
  <si>
    <t>Thoát vị bụng</t>
  </si>
  <si>
    <t>K43.0</t>
  </si>
  <si>
    <t>Ventral hernia with obstruction, without gangrene</t>
  </si>
  <si>
    <t>Thoát vị qua đường mổ có tắc nghẽn, không hoại thư</t>
  </si>
  <si>
    <t>K43.1</t>
  </si>
  <si>
    <t>Ventral hernia with gangrene</t>
  </si>
  <si>
    <t>Thoát vị qua đường mổ có hoại thư</t>
  </si>
  <si>
    <t>K43.2</t>
  </si>
  <si>
    <t>Incisional hernia without obstruction or gangrene</t>
  </si>
  <si>
    <t>Thoát vị qua đường mổ không tắc hoặc hoại thư</t>
  </si>
  <si>
    <t>K43.3</t>
  </si>
  <si>
    <t>Parastomal hernia with obstruction, without gangrene</t>
  </si>
  <si>
    <t>Thoát vị cạnh miệng nối có tắc, không hoại thư</t>
  </si>
  <si>
    <t>K43.4</t>
  </si>
  <si>
    <t>Parastomal hernia with gangrene</t>
  </si>
  <si>
    <t>Thoát vị cạnh miệng nối có hoại thư</t>
  </si>
  <si>
    <t>K43.5</t>
  </si>
  <si>
    <t>Parastomal hernia without obstruction or gangrene</t>
  </si>
  <si>
    <t>Thoát vị cạnh miệng nối không tắc hay hoại thư</t>
  </si>
  <si>
    <t>K43.6</t>
  </si>
  <si>
    <t>Other and unspecified ventral hernia with obstruction, without gangrene</t>
  </si>
  <si>
    <t>Thoát vị bụng khác và không xác định có tắc nghẽn, không hoại thư</t>
  </si>
  <si>
    <t>K43.7</t>
  </si>
  <si>
    <t>Other and unspecified ventral hernia with gangrene</t>
  </si>
  <si>
    <t>Thoát vị bụng khác và không xác định có hoại thư</t>
  </si>
  <si>
    <t>K43.9</t>
  </si>
  <si>
    <t>Ventral hernia without obstruction or gangrene</t>
  </si>
  <si>
    <t>Thoát vị bụng không tắc hay hoại thư</t>
  </si>
  <si>
    <t>22/10/2020 02:50:25</t>
  </si>
  <si>
    <t>K44</t>
  </si>
  <si>
    <t>Diaphragmatic hernia</t>
  </si>
  <si>
    <t>Thoát vị hoành</t>
  </si>
  <si>
    <t>K44.0</t>
  </si>
  <si>
    <t>Diaphragmatic hernia with obstruction, without gangrene</t>
  </si>
  <si>
    <t>Thoát vị hoành có tắc, không hoại tử</t>
  </si>
  <si>
    <t>K44.1</t>
  </si>
  <si>
    <t>Diaphragmatic hernia with gangrene</t>
  </si>
  <si>
    <t>Thoát vị hoành có hoại tử</t>
  </si>
  <si>
    <t>K44.9</t>
  </si>
  <si>
    <t>Diaphragmatic hernia without obstruction or gangrene</t>
  </si>
  <si>
    <t>Thoát vị hoành, không tắc hay hoại tử</t>
  </si>
  <si>
    <t>K45</t>
  </si>
  <si>
    <t>Other abdominal hernia</t>
  </si>
  <si>
    <t>Thoát vị bụng khác</t>
  </si>
  <si>
    <t>K45.0</t>
  </si>
  <si>
    <t>Other specified abdominal hernia with obstruction, without gangrene</t>
  </si>
  <si>
    <t>Thoát vị bụng xác định khác có tắc, không hoại thư</t>
  </si>
  <si>
    <t>K45.1</t>
  </si>
  <si>
    <t>Other specified abdominal hernia with gangrene</t>
  </si>
  <si>
    <t>Thoát vị bụng đặc hiệu khác, có hoại tử</t>
  </si>
  <si>
    <t>K45.8</t>
  </si>
  <si>
    <t>Other specified abdominal hernia without obstruction or gangrene</t>
  </si>
  <si>
    <t>Thoát vị bụng đặc hiệu khác, không tắc hay hoại tử</t>
  </si>
  <si>
    <t>K46</t>
  </si>
  <si>
    <t>Unspecified abdominal hernia</t>
  </si>
  <si>
    <t>Thoát vị bụng không đặc hiệu</t>
  </si>
  <si>
    <t>K46.0</t>
  </si>
  <si>
    <t>Unspecified abdominal hernia with obstruction, without gangrene</t>
  </si>
  <si>
    <t>Thoát vị bụng không đặc hiệu có tắc, không hoại tử</t>
  </si>
  <si>
    <t>K46.1</t>
  </si>
  <si>
    <t>Unspecified abdominal hernia with gangrene</t>
  </si>
  <si>
    <t>Thoát vị bụng không đặc hiệu, có hoại tử</t>
  </si>
  <si>
    <t>K46.9</t>
  </si>
  <si>
    <t>Unspecified abdominal hernia without obstruction or gangrene</t>
  </si>
  <si>
    <t>Thoát vị bụng không đặc hiệu, không tắc hay hoại tử</t>
  </si>
  <si>
    <t>K50-K52</t>
  </si>
  <si>
    <t>Noninfective enteritis and colitis</t>
  </si>
  <si>
    <t>Viêm ruột non và đại tràng không do nhiễm trùng</t>
  </si>
  <si>
    <t>K50</t>
  </si>
  <si>
    <t>Crohn s disease [regional enteritis]</t>
  </si>
  <si>
    <t>Bệnh Crohn (viêm ruột từng vùng)</t>
  </si>
  <si>
    <t>K50.0</t>
  </si>
  <si>
    <t>Crohn s disease of small intestine</t>
  </si>
  <si>
    <t>Bệnh Crohn của ruột non</t>
  </si>
  <si>
    <t>K50.1</t>
  </si>
  <si>
    <t>Crohn s disease of large intestine</t>
  </si>
  <si>
    <t>Bênh Crohn của đại tràng</t>
  </si>
  <si>
    <t>K50.8</t>
  </si>
  <si>
    <t>Other Crohn s disease</t>
  </si>
  <si>
    <t>Bệnh Crohn khác</t>
  </si>
  <si>
    <t>K50.9</t>
  </si>
  <si>
    <t>Crohn s disease, unspecified</t>
  </si>
  <si>
    <t>Bệnh Crohn không đặc hiệu</t>
  </si>
  <si>
    <t>K51</t>
  </si>
  <si>
    <t>Ulcerative colitis</t>
  </si>
  <si>
    <t>Viêm loét đại tràng chảy máu</t>
  </si>
  <si>
    <t>K51.0</t>
  </si>
  <si>
    <t>Ulcerative (chronic) enterocolitis</t>
  </si>
  <si>
    <t>Viêm loét toàn ruột (mãn tính)</t>
  </si>
  <si>
    <t>K51.1</t>
  </si>
  <si>
    <t>Ulcerative (chronic) ileocolitis</t>
  </si>
  <si>
    <t>Viêm loét hồi - đại tràng(mãn)</t>
  </si>
  <si>
    <t>K51.2</t>
  </si>
  <si>
    <t>Ulcerative (chronic) proctitis</t>
  </si>
  <si>
    <t>Viêm loét trực tràng chảy máu (mạn)</t>
  </si>
  <si>
    <t>K51.3</t>
  </si>
  <si>
    <t>Ulcerative (chronic) rectosigmoiditis</t>
  </si>
  <si>
    <t>Viêm loét đại tràng sigma - trực tràng chảy máu (mạn)</t>
  </si>
  <si>
    <t>K51.4</t>
  </si>
  <si>
    <t>Pseudopolyposis of colon</t>
  </si>
  <si>
    <t>Nhiều polyp viêm</t>
  </si>
  <si>
    <t>K51.5</t>
  </si>
  <si>
    <t>Mucosal proctocolitis</t>
  </si>
  <si>
    <t xml:space="preserve">Viêm loét đại tràng chảy máu nửa đại tràng trái </t>
  </si>
  <si>
    <t>K51.8</t>
  </si>
  <si>
    <t>Other ulcerative colitis</t>
  </si>
  <si>
    <t>Viêm loét đại tràng chảy máu phần khác</t>
  </si>
  <si>
    <t>K51.9</t>
  </si>
  <si>
    <t>Ulcerative colitis, unspecified</t>
  </si>
  <si>
    <t>Viêm loét đại tràng chảy máu, không đặc hiệu</t>
  </si>
  <si>
    <t>K52</t>
  </si>
  <si>
    <t>Other noninfective gastroenteritis and colitis</t>
  </si>
  <si>
    <t>Viêm dạ dày-ruột và viêm đại tràng khác không nhiễm trùng khác</t>
  </si>
  <si>
    <t>K52.0</t>
  </si>
  <si>
    <t>Gastroenteritis and colitis due to radiation</t>
  </si>
  <si>
    <t>Viêm dạ dày - ruột và đại tràng do tia xạ</t>
  </si>
  <si>
    <t>K52.1</t>
  </si>
  <si>
    <t>Toxic gastroenteritis and colitis</t>
  </si>
  <si>
    <t>Viêm dạ dày - ruột và đại tràng do nhiễm độc</t>
  </si>
  <si>
    <t>K52.2</t>
  </si>
  <si>
    <t>Allergic and dietetic gastroenteritis and colitis</t>
  </si>
  <si>
    <t>Viêm dạ dày - ruột và đại tràng do dị ứng và thức ăn</t>
  </si>
  <si>
    <t>K52.3</t>
  </si>
  <si>
    <t>Indeterminate colitis</t>
  </si>
  <si>
    <t>Viêm đại tràng không xác định</t>
  </si>
  <si>
    <t>K52.8</t>
  </si>
  <si>
    <t>Other specified noninfective gastroenteritis and colitis</t>
  </si>
  <si>
    <t>Viêm dạ dày - ruột và đại tràng đặc hiệu khác không do nhiễm trùng</t>
  </si>
  <si>
    <t>K52.9</t>
  </si>
  <si>
    <t>Noninfective gastroenteritis and colitis, unspecified</t>
  </si>
  <si>
    <t>Viêm dạ dày - ruột và đại tràng không nhiễm trùng, không đặc hiệu</t>
  </si>
  <si>
    <t>K55-K64</t>
  </si>
  <si>
    <t>Other diseases of intestines</t>
  </si>
  <si>
    <t>Bệnh đường ruột khác</t>
  </si>
  <si>
    <t>K55</t>
  </si>
  <si>
    <t>Vascular disorders of intestine</t>
  </si>
  <si>
    <t>Rối loạn mạch máu của ruột</t>
  </si>
  <si>
    <t>K55.0</t>
  </si>
  <si>
    <t>Acute vascular disorders of intestine</t>
  </si>
  <si>
    <t>Rối loạn mạch máu ruột cấp tính</t>
  </si>
  <si>
    <t>K55.1</t>
  </si>
  <si>
    <t>Chronic vascular disorders of intestine</t>
  </si>
  <si>
    <t>Rối loạn mạch máu ruột mạn</t>
  </si>
  <si>
    <t>K55.2</t>
  </si>
  <si>
    <t>Angiodysplasia of colon</t>
  </si>
  <si>
    <t>Loạn sản mạch máu đại tràng</t>
  </si>
  <si>
    <t>K55.8</t>
  </si>
  <si>
    <t>Other vascular disorders of intestine</t>
  </si>
  <si>
    <t>Rối loạn mạch máu khác của ruột</t>
  </si>
  <si>
    <t>K55.9</t>
  </si>
  <si>
    <t>Vascular disorder of intestine, unspecified</t>
  </si>
  <si>
    <t>Rối loạn mạch máu ở ruột, không đặc hiệu</t>
  </si>
  <si>
    <t>K56</t>
  </si>
  <si>
    <t>Paralytic ileus and intestinal obstruction without hernia</t>
  </si>
  <si>
    <t>Liệt ruột và tắc ruột không có thoát vị</t>
  </si>
  <si>
    <t>K56.0</t>
  </si>
  <si>
    <t>Paralytic ileus</t>
  </si>
  <si>
    <t>Liệt ruột</t>
  </si>
  <si>
    <t>K56.1</t>
  </si>
  <si>
    <t>Intussusception</t>
  </si>
  <si>
    <t>Lồng ruột</t>
  </si>
  <si>
    <t>K56.2</t>
  </si>
  <si>
    <t>Volvulus</t>
  </si>
  <si>
    <t>Xoắn ruột</t>
  </si>
  <si>
    <t>K56.3</t>
  </si>
  <si>
    <t>Gallstone ileus</t>
  </si>
  <si>
    <t>Liệt ruột do sỏi</t>
  </si>
  <si>
    <t>K56.4</t>
  </si>
  <si>
    <t>Other impaction of intestine</t>
  </si>
  <si>
    <t>Nghẹt ruột khác</t>
  </si>
  <si>
    <t>K56.5</t>
  </si>
  <si>
    <t>Intestinal adhesions [bands] with obstruction</t>
  </si>
  <si>
    <t>Dính ruột [thành dải] có tắc nghẽn</t>
  </si>
  <si>
    <t>K56.6</t>
  </si>
  <si>
    <t>Other and unspecified intestinal obstruction</t>
  </si>
  <si>
    <t>Tắc ruột khác và không xác định</t>
  </si>
  <si>
    <t>K56.7</t>
  </si>
  <si>
    <t>Ileus, unspecified</t>
  </si>
  <si>
    <t>Liệt ruột, không đặc hiệu</t>
  </si>
  <si>
    <t>K57</t>
  </si>
  <si>
    <t>Diverticular disease of intestine</t>
  </si>
  <si>
    <t>Bệnh túi thừa của ruột</t>
  </si>
  <si>
    <t>K57.0</t>
  </si>
  <si>
    <t>Diverticular disease of small intestine with perforation and abscess</t>
  </si>
  <si>
    <t>Bệnh túi thừa của ruột non, có thủng và áp xe</t>
  </si>
  <si>
    <t>K57.1</t>
  </si>
  <si>
    <t>Diverticular disease of small intestine without perforation or abscess</t>
  </si>
  <si>
    <t>Bệnh túi thừa của ruột non, không thủng hay áp xe</t>
  </si>
  <si>
    <t>K57.2</t>
  </si>
  <si>
    <t>Diverticular disease of large intestine with perforation and abscess</t>
  </si>
  <si>
    <t>Bệnh túi thừa của đại tràng, có thủng và áp xe</t>
  </si>
  <si>
    <t>K57.3</t>
  </si>
  <si>
    <t>Diverticular disease of large intestine without perforation or abscess</t>
  </si>
  <si>
    <t>Bệnh túi thừa của đại tràng, không thủng hay áp xe</t>
  </si>
  <si>
    <t>K57.4</t>
  </si>
  <si>
    <t>Diverticular disease of both small and large intestine with perforation and abscess</t>
  </si>
  <si>
    <t>Bệnh túi thừa của ruột non và đại tràng, có thủng và áp xe</t>
  </si>
  <si>
    <t>K57.5</t>
  </si>
  <si>
    <t>Diverticular disease of both small and large intestine without perforation or abscess</t>
  </si>
  <si>
    <t>Bệnh túi thừa của cả ruột non và đại tràng, không thủng hay áp xe</t>
  </si>
  <si>
    <t>K57.8</t>
  </si>
  <si>
    <t>Diverticular disease of intestine, part unspecified, with perforation and abscess</t>
  </si>
  <si>
    <t>Bệnh túi thừa của ruột, vị trí không xác định, có thủng và áp xe</t>
  </si>
  <si>
    <t>K57.9</t>
  </si>
  <si>
    <t>Diverticular disease of intestine, part unspecified, without perforation or abscess</t>
  </si>
  <si>
    <t>Bệnh túi thừa của ruột, vị trí không xác định, không thủng hay áp xe</t>
  </si>
  <si>
    <t>K58</t>
  </si>
  <si>
    <t>Irritable bowel syndrome</t>
  </si>
  <si>
    <t>Hội chứng ruột kích thích</t>
  </si>
  <si>
    <t>K58.0</t>
  </si>
  <si>
    <t>Irritable bowel syndrome with diarrhoea</t>
  </si>
  <si>
    <t>Hội chứng ruột kích thích, có tiêu chảy</t>
  </si>
  <si>
    <t>K58.9</t>
  </si>
  <si>
    <t>Irritable bowel syndrome without diarrhoea</t>
  </si>
  <si>
    <t>Hội chứng ruột kích thích, không tiêu chảy</t>
  </si>
  <si>
    <t>K59</t>
  </si>
  <si>
    <t>Other functional intestinal disorders</t>
  </si>
  <si>
    <t>Rối loạn chức năng khác của ruột</t>
  </si>
  <si>
    <t>K59.0</t>
  </si>
  <si>
    <t>Constipation</t>
  </si>
  <si>
    <t>Táo bón</t>
  </si>
  <si>
    <t>K59.1</t>
  </si>
  <si>
    <t>Functional diarrhoea</t>
  </si>
  <si>
    <t>Tiêu chảy rối loạn chức năng</t>
  </si>
  <si>
    <t>K59.2</t>
  </si>
  <si>
    <t>Neurogenic bowel, not elsewhere classified</t>
  </si>
  <si>
    <t>Rối loạn ruột do nguyên nhân thần kinh, không phân loại nơi khác</t>
  </si>
  <si>
    <t>K59.3</t>
  </si>
  <si>
    <t>Megacolon, not elsewhere classified</t>
  </si>
  <si>
    <t>Phình đại tràng, không phần loại nơi khác</t>
  </si>
  <si>
    <t>K59.4</t>
  </si>
  <si>
    <t>Anal spasm</t>
  </si>
  <si>
    <t>Co thắt hậu môn</t>
  </si>
  <si>
    <t>K59.8</t>
  </si>
  <si>
    <t>Other specified functional intestinal disorders</t>
  </si>
  <si>
    <t>Rối loạn chức năng đặc hiệu khác</t>
  </si>
  <si>
    <t>K59.9</t>
  </si>
  <si>
    <t>Functional intestinal disorder, unspecified</t>
  </si>
  <si>
    <t>Rối loạn ruột chức năng, không đặc hiệu</t>
  </si>
  <si>
    <t>K60</t>
  </si>
  <si>
    <t>Fissure and fistula of anal and rectal regions</t>
  </si>
  <si>
    <t>rò vùng hậu môn và trực tràng</t>
  </si>
  <si>
    <t>K60.0</t>
  </si>
  <si>
    <t>Acute anal fissure</t>
  </si>
  <si>
    <t>Nứt kẽ hậu môn cấp</t>
  </si>
  <si>
    <t>K60.1</t>
  </si>
  <si>
    <t>Chronic anal fissure</t>
  </si>
  <si>
    <t>Nứt kẽ hậu môn mạn</t>
  </si>
  <si>
    <t>K60.2</t>
  </si>
  <si>
    <t>Anal fissure, unspecified</t>
  </si>
  <si>
    <t>Nứt ống hậu môn, không đặc hiệu</t>
  </si>
  <si>
    <t>K60.3</t>
  </si>
  <si>
    <t>Anal fistula</t>
  </si>
  <si>
    <t>Rò hậu môn</t>
  </si>
  <si>
    <t>K60.4</t>
  </si>
  <si>
    <t>Rectal fistula</t>
  </si>
  <si>
    <t>Rò trực tràng</t>
  </si>
  <si>
    <t>K60.5</t>
  </si>
  <si>
    <t>Anorectal fistula</t>
  </si>
  <si>
    <t>Rò hậu môn trực tràng</t>
  </si>
  <si>
    <t>K61</t>
  </si>
  <si>
    <t>Abscess of anal and rectal regions</t>
  </si>
  <si>
    <t>áp xe vùng hậu môn - trực tràng</t>
  </si>
  <si>
    <t>K61.0</t>
  </si>
  <si>
    <t>Anal abscess</t>
  </si>
  <si>
    <t>áp xe hậu môn</t>
  </si>
  <si>
    <t>K61.1</t>
  </si>
  <si>
    <t>Rectal abscess</t>
  </si>
  <si>
    <t>áp xe trực tràng</t>
  </si>
  <si>
    <t>K61.2</t>
  </si>
  <si>
    <t>Anorectal abscess</t>
  </si>
  <si>
    <t>áp xe hậu môn trực tràng</t>
  </si>
  <si>
    <t>K61.3</t>
  </si>
  <si>
    <t>Ischiorectal abscess</t>
  </si>
  <si>
    <t>áp xe ụ ngồi - trực tràng</t>
  </si>
  <si>
    <t>K61.4</t>
  </si>
  <si>
    <t>Intrasphincteric abscess</t>
  </si>
  <si>
    <t>Áp xe trong cơ thắt hậu môn</t>
  </si>
  <si>
    <t>K62</t>
  </si>
  <si>
    <t>Other diseases of anus and rectum</t>
  </si>
  <si>
    <t>Bệnh khác của hậu môn và trực tràng</t>
  </si>
  <si>
    <t>K62.0</t>
  </si>
  <si>
    <t>Anal polyp</t>
  </si>
  <si>
    <t>Polip hậu môn</t>
  </si>
  <si>
    <t>K62.1</t>
  </si>
  <si>
    <t>Rectal polyp</t>
  </si>
  <si>
    <t>Polip trực tràng</t>
  </si>
  <si>
    <t>K62.2</t>
  </si>
  <si>
    <t>Anal prolapse</t>
  </si>
  <si>
    <t>Sa hậu môn</t>
  </si>
  <si>
    <t>K62.3</t>
  </si>
  <si>
    <t>Rectal prolapse</t>
  </si>
  <si>
    <t>Sa trực tràng</t>
  </si>
  <si>
    <t>K62.4</t>
  </si>
  <si>
    <t>Stenosis of anus and rectum</t>
  </si>
  <si>
    <t>Hẹp trực tràng và ống hậu môn</t>
  </si>
  <si>
    <t>K62.5</t>
  </si>
  <si>
    <t>Haemorrhage of anus and rectum</t>
  </si>
  <si>
    <t>Xuất huyết hậu môn và trực tràng</t>
  </si>
  <si>
    <t>K62.6</t>
  </si>
  <si>
    <t>Ulcer of anus and rectum</t>
  </si>
  <si>
    <t>Loét hậu môn và trực tràng</t>
  </si>
  <si>
    <t>K62.7</t>
  </si>
  <si>
    <t>Radiation proctitis</t>
  </si>
  <si>
    <t>Viêm trực tràng do tia xạ</t>
  </si>
  <si>
    <t>K62.8</t>
  </si>
  <si>
    <t>Other specified diseases of anus and rectum</t>
  </si>
  <si>
    <t>Bệnh đặc hiệu khác của hậu môn và trực tràng</t>
  </si>
  <si>
    <t>K62.9</t>
  </si>
  <si>
    <t>Disease of anus and rectum, unspecified</t>
  </si>
  <si>
    <t>Bệnh hậu môn và trực tràng, không đặc hiệu</t>
  </si>
  <si>
    <t>K63</t>
  </si>
  <si>
    <t>Other diseases of intestine</t>
  </si>
  <si>
    <t>Bệnh khác của ruột</t>
  </si>
  <si>
    <t>K63.0</t>
  </si>
  <si>
    <t>Abscess of intestine</t>
  </si>
  <si>
    <t>áp xe ruột</t>
  </si>
  <si>
    <t>K63.1</t>
  </si>
  <si>
    <t>Perforation of intestine (nontraumatic)</t>
  </si>
  <si>
    <t>Thủng ruột (không có chấn thương)</t>
  </si>
  <si>
    <t>K63.2</t>
  </si>
  <si>
    <t>Fistula of intestine</t>
  </si>
  <si>
    <t>Rò ruột</t>
  </si>
  <si>
    <t>K63.3</t>
  </si>
  <si>
    <t>Ulcer of intestine</t>
  </si>
  <si>
    <t>Loét ruột</t>
  </si>
  <si>
    <t>K63.4</t>
  </si>
  <si>
    <t>Enteroptosis</t>
  </si>
  <si>
    <t>Sa ruột</t>
  </si>
  <si>
    <t>K63.5</t>
  </si>
  <si>
    <t>Polyp of colon</t>
  </si>
  <si>
    <t>Polyp đại tràng</t>
  </si>
  <si>
    <t>K63.8</t>
  </si>
  <si>
    <t>Other specified diseases of intestine</t>
  </si>
  <si>
    <t>Bệnh đặc hiệu khác của ruột</t>
  </si>
  <si>
    <t>K63.9</t>
  </si>
  <si>
    <t>Disease of intestine, unspecified</t>
  </si>
  <si>
    <t>Bệnh ruột, không đặc hiệu</t>
  </si>
  <si>
    <t>K64</t>
  </si>
  <si>
    <t>Trĩ và huyết khối tĩnh mạch qua hậu môn</t>
  </si>
  <si>
    <t>K64.0</t>
  </si>
  <si>
    <t>First degree haemorrhoids</t>
  </si>
  <si>
    <t>Trĩ độ I</t>
  </si>
  <si>
    <t>K64.1</t>
  </si>
  <si>
    <t>Second degree haemorrhoids</t>
  </si>
  <si>
    <t>Trĩ độ II</t>
  </si>
  <si>
    <t>K64.2</t>
  </si>
  <si>
    <t>Third degree haemorrhoids</t>
  </si>
  <si>
    <t>Trĩ độ III</t>
  </si>
  <si>
    <t>K64.3</t>
  </si>
  <si>
    <t>Fourth degree haemorrhoids</t>
  </si>
  <si>
    <t>Trĩ độ IV</t>
  </si>
  <si>
    <t>K64.4</t>
  </si>
  <si>
    <t xml:space="preserve">Residual haemorrhoidal skin tags
</t>
  </si>
  <si>
    <t>Dãn da do trĩ sót lại</t>
  </si>
  <si>
    <t>K64.5</t>
  </si>
  <si>
    <t>Perianal venous thrombosis</t>
  </si>
  <si>
    <t>Huyết khối tĩnh mạch quanh hậu môn</t>
  </si>
  <si>
    <t>K64.8</t>
  </si>
  <si>
    <t>Other specified haemorrhoids</t>
  </si>
  <si>
    <t>Trĩ xác định khác</t>
  </si>
  <si>
    <t>K64.9</t>
  </si>
  <si>
    <t>Haemorrhoids, unspecified</t>
  </si>
  <si>
    <t>Trĩ, không đặc hiệu</t>
  </si>
  <si>
    <t>K65-K67</t>
  </si>
  <si>
    <t>Diseases of peritoneum</t>
  </si>
  <si>
    <t>Bệnh của phúc mạc</t>
  </si>
  <si>
    <t>K65</t>
  </si>
  <si>
    <t>Peritonitis</t>
  </si>
  <si>
    <t>Viêm phúc mạc</t>
  </si>
  <si>
    <t>K65.0</t>
  </si>
  <si>
    <t>Acute peritonitis</t>
  </si>
  <si>
    <t>Viêm phúc mạc cấp</t>
  </si>
  <si>
    <t>K65.8</t>
  </si>
  <si>
    <t>Other peritonitis</t>
  </si>
  <si>
    <t>Viêm phúc mạc khác</t>
  </si>
  <si>
    <t>K65.9</t>
  </si>
  <si>
    <t>Peritonitis, unspecified</t>
  </si>
  <si>
    <t>Viêm phúc mạc, không đặc hiệu</t>
  </si>
  <si>
    <t>K66</t>
  </si>
  <si>
    <t>Other disorders of peritoneum</t>
  </si>
  <si>
    <t>Rối loạn khác của phúc mạc</t>
  </si>
  <si>
    <t>K66.0</t>
  </si>
  <si>
    <t>Peritoneal adhesions</t>
  </si>
  <si>
    <t>Dính phúc mạc</t>
  </si>
  <si>
    <t>K66.1</t>
  </si>
  <si>
    <t>Haemoperitoneum</t>
  </si>
  <si>
    <t>Cổ trướng máu</t>
  </si>
  <si>
    <t>K66.8</t>
  </si>
  <si>
    <t>Other specified disorders of peritoneum</t>
  </si>
  <si>
    <t>Rối loạn đặc hiệu khác của phúc mạc</t>
  </si>
  <si>
    <t>K66.9</t>
  </si>
  <si>
    <t>Disorder of peritoneum, unspecified</t>
  </si>
  <si>
    <t>Rối loạn của phúc mạc, không đặc hiệu</t>
  </si>
  <si>
    <t>K67</t>
  </si>
  <si>
    <t>Disorders of peritoneum in infectious diseases classified elsewhere</t>
  </si>
  <si>
    <t>Rối loạn của phúc mạc trong bệnh nhiễm trùng phân loại nơi khác</t>
  </si>
  <si>
    <t>K67*</t>
  </si>
  <si>
    <t>K67.0*</t>
  </si>
  <si>
    <t>Chlamydial peritonitis (A74.8†)</t>
  </si>
  <si>
    <t>Viêm phúc mạc do Chlamydia (A74.8†)</t>
  </si>
  <si>
    <t>K67.1*</t>
  </si>
  <si>
    <t>Gonococcal peritonitis (A54.8†)</t>
  </si>
  <si>
    <t>Viêm phúc mạc do lậu cầu (A54.8†)</t>
  </si>
  <si>
    <t>K67.2*</t>
  </si>
  <si>
    <t>Syphilitic peritonitis (A52.7†)</t>
  </si>
  <si>
    <t>Viêm phúc mạc do giang mai (A52.7†)</t>
  </si>
  <si>
    <t>K67.3*</t>
  </si>
  <si>
    <t>Tuberculous peritonitis (A18.3†)</t>
  </si>
  <si>
    <t>Viêm phúc mạc do lao (A18.3†)</t>
  </si>
  <si>
    <t>K67.8*</t>
  </si>
  <si>
    <t>Other disorders of peritoneum in infectious diseases classified elsewhere</t>
  </si>
  <si>
    <t>Các rối loạn khác của phúc mạc trong nhiễm trùng đã phân loại nơi khác</t>
  </si>
  <si>
    <t>K70-K77</t>
  </si>
  <si>
    <t>Diseases of liver</t>
  </si>
  <si>
    <t>Bệnh của gan</t>
  </si>
  <si>
    <t>K70</t>
  </si>
  <si>
    <t>Alcoholic liver disease</t>
  </si>
  <si>
    <t>Bệnh gan do rượu</t>
  </si>
  <si>
    <t>K70.0</t>
  </si>
  <si>
    <t>Alcoholic fatty liver</t>
  </si>
  <si>
    <t>Gan nhiễm mỡ do rượu</t>
  </si>
  <si>
    <t>K70.1</t>
  </si>
  <si>
    <t>Alcoholic hepatitis</t>
  </si>
  <si>
    <t>Viêm gan do rượu</t>
  </si>
  <si>
    <t>K70.2</t>
  </si>
  <si>
    <t>Alcoholic fibrosis and sclerosis of liver</t>
  </si>
  <si>
    <t>Bệnh xơ hóa gan do rượu</t>
  </si>
  <si>
    <t>K70.3</t>
  </si>
  <si>
    <t>Alcoholic cirrhosis of liver</t>
  </si>
  <si>
    <t>Xơ gan do rượu</t>
  </si>
  <si>
    <t>K70.4</t>
  </si>
  <si>
    <t>Alcoholic hepatic failure</t>
  </si>
  <si>
    <t>Suy gan do rượu</t>
  </si>
  <si>
    <t>K70.9</t>
  </si>
  <si>
    <t>Alcoholic liver disease, unspecified</t>
  </si>
  <si>
    <t>Bệnh gan do rượu, không đặc hiệu</t>
  </si>
  <si>
    <t>K71</t>
  </si>
  <si>
    <t>Toxic liver disease</t>
  </si>
  <si>
    <t>Bệnh gan do độc chất</t>
  </si>
  <si>
    <t>K71.0</t>
  </si>
  <si>
    <t>Toxic liver disease with cholestasis</t>
  </si>
  <si>
    <t>Bệnh gan nhiễm độc, có ứ mật</t>
  </si>
  <si>
    <t>K71.1</t>
  </si>
  <si>
    <t>Toxic liver disease with hepatic necrosis</t>
  </si>
  <si>
    <t>Bệnh gan nhiễm độc có hoại tử gan</t>
  </si>
  <si>
    <t>K71.2</t>
  </si>
  <si>
    <t>Toxic liver disease with acute hepatitis</t>
  </si>
  <si>
    <t>Bệnh gan nhiễm độc có viêm gan cấp</t>
  </si>
  <si>
    <t>K71.3</t>
  </si>
  <si>
    <t>Toxic liver disease with chronic persistent hepatitis</t>
  </si>
  <si>
    <t>Bệnh gan nhiễm độc có viêm gan mạn dai dẳng</t>
  </si>
  <si>
    <t>K71.4</t>
  </si>
  <si>
    <t>Toxic liver disease with chronic lobular hepatitis</t>
  </si>
  <si>
    <t>Bệnh gan nhiễm độc có viêm tiểu thùy gan mạn</t>
  </si>
  <si>
    <t>K71.5</t>
  </si>
  <si>
    <t>Toxic liver disease with chronic active hepatitis</t>
  </si>
  <si>
    <t>Bệnh gan nhiễm độc có viêm gan mạn hoạt động</t>
  </si>
  <si>
    <t>K71.6</t>
  </si>
  <si>
    <t>Toxic liver disease with hepatitis, not elsewhere classified</t>
  </si>
  <si>
    <t>Bệnh gan nhiễm độc có viêm gan, không phân loại nơi khác</t>
  </si>
  <si>
    <t>K71.7</t>
  </si>
  <si>
    <t>Toxic liver disease with fibrosis and cirrhosis of liver</t>
  </si>
  <si>
    <t>Bệnh gan nhiễm độc có xơ hóa và xơ gan</t>
  </si>
  <si>
    <t>K71.8</t>
  </si>
  <si>
    <t>Toxic liver disease with other disorders of liver</t>
  </si>
  <si>
    <t>Bệnh gan nhiễm độc có rối loạn khác của gan</t>
  </si>
  <si>
    <t>K71.9</t>
  </si>
  <si>
    <t>Toxic liver disease, unspecified</t>
  </si>
  <si>
    <t>Bệnh gan nhiễm độc, không đặc hiệu</t>
  </si>
  <si>
    <t>K72</t>
  </si>
  <si>
    <t>Hepatic failure, not elsewhere classified</t>
  </si>
  <si>
    <t>Suy gan, không phân loại nơi khác</t>
  </si>
  <si>
    <t>K72.0</t>
  </si>
  <si>
    <t>Acute and subacute hepatic failure</t>
  </si>
  <si>
    <t>Suy gan cấp và bán cấp</t>
  </si>
  <si>
    <t>K72.1</t>
  </si>
  <si>
    <t>Chronic hepatic failure</t>
  </si>
  <si>
    <t>Suy gan mãn</t>
  </si>
  <si>
    <t>K72.9</t>
  </si>
  <si>
    <t>Hepatic failure, unspecified</t>
  </si>
  <si>
    <t>Suy gan, không đặc hiệu</t>
  </si>
  <si>
    <t>K73</t>
  </si>
  <si>
    <t>Chronic hepatitis, not elsewhere classified</t>
  </si>
  <si>
    <t>Viêm gan mãn, không phân loại nơi khác</t>
  </si>
  <si>
    <t>K73.0</t>
  </si>
  <si>
    <t>Chronic persistent hepatitis, not elsewhere classified</t>
  </si>
  <si>
    <t>Viêm gan mãn trường diễn, không phân loại nơi khác</t>
  </si>
  <si>
    <t>K73.1</t>
  </si>
  <si>
    <t>Chronic lobular hepatitis, not elsewhere classified</t>
  </si>
  <si>
    <t>Viêm tiểu thuỳ gan mạn, không phân loại nơi khác</t>
  </si>
  <si>
    <t>K73.2</t>
  </si>
  <si>
    <t>Chronic active hepatitis, not elsewhere classified</t>
  </si>
  <si>
    <t>Viêm gan mãn hoạt động, không phân loại nơi khác</t>
  </si>
  <si>
    <t>K73.8</t>
  </si>
  <si>
    <t>Other chronic hepatitis, not elsewhere classified</t>
  </si>
  <si>
    <t>Viêm gan mãn khác, không phân loại nơi khác</t>
  </si>
  <si>
    <t>K73.9</t>
  </si>
  <si>
    <t>Chronic hepatitis, unspecified</t>
  </si>
  <si>
    <t>Viêm gan mạn, không đặc hiệu</t>
  </si>
  <si>
    <t>K74</t>
  </si>
  <si>
    <t>Fibrosis and cirrhosis of liver</t>
  </si>
  <si>
    <t>Gan xơ hóa và xơ gan</t>
  </si>
  <si>
    <t>K74.0</t>
  </si>
  <si>
    <t>Hepatic fibrosis</t>
  </si>
  <si>
    <t>Gan xơ hóa</t>
  </si>
  <si>
    <t>K74.1</t>
  </si>
  <si>
    <t>Hepatic sclerosis</t>
  </si>
  <si>
    <t>Gan xơ cứng</t>
  </si>
  <si>
    <t>K74.2</t>
  </si>
  <si>
    <t>Hepatic fibrosis with hepatic sclerosis</t>
  </si>
  <si>
    <t>Gan xơ hóa với gan xơ cứng</t>
  </si>
  <si>
    <t>K74.3</t>
  </si>
  <si>
    <t>Primary biliary cirrhosis</t>
  </si>
  <si>
    <t>Xơ gan mật tiên phát</t>
  </si>
  <si>
    <t>K74.4</t>
  </si>
  <si>
    <t>Secondary biliary cirrhosis</t>
  </si>
  <si>
    <t>Xơ gan mật thứ phát</t>
  </si>
  <si>
    <t>K74.5</t>
  </si>
  <si>
    <t>Biliary cirrhosis, unspecified</t>
  </si>
  <si>
    <t>Xơ gan mật không đặc hiệu</t>
  </si>
  <si>
    <t>K74.6</t>
  </si>
  <si>
    <t>Other and unspecified cirrhosis of liver</t>
  </si>
  <si>
    <t>Xơ gan khác và không đặc hiệu</t>
  </si>
  <si>
    <t>K75</t>
  </si>
  <si>
    <t>Other inflammatory liver diseases</t>
  </si>
  <si>
    <t>Bệnh viêm gan khác</t>
  </si>
  <si>
    <t>K75.0</t>
  </si>
  <si>
    <t>Abscess of liver</t>
  </si>
  <si>
    <t>áp xe ở gan</t>
  </si>
  <si>
    <t>K75.1</t>
  </si>
  <si>
    <t>Phlebitis of portal vein</t>
  </si>
  <si>
    <t>Viêm tĩnh mạch của tĩnh mạch cửa</t>
  </si>
  <si>
    <t>K75.2</t>
  </si>
  <si>
    <t>Nonspecific reactive hepatitis</t>
  </si>
  <si>
    <t>Viêm gan tái hoạt động, không đặc hiệu</t>
  </si>
  <si>
    <t>K75.3</t>
  </si>
  <si>
    <t>Granulomatous hepatitis, not elsewhere classified</t>
  </si>
  <si>
    <t>Viêm gan dạng u hạt, không phân loại nơi khác</t>
  </si>
  <si>
    <t>K75.4</t>
  </si>
  <si>
    <t>Autoimmune hepatitis</t>
  </si>
  <si>
    <t>Viêm gan tự miễn</t>
  </si>
  <si>
    <t>K75.8</t>
  </si>
  <si>
    <t>Other specified inflammatory liver diseases</t>
  </si>
  <si>
    <t>Bệnh viêm gan đặc hiệu khác</t>
  </si>
  <si>
    <t>K75.9</t>
  </si>
  <si>
    <t>Inflammatory liver disease, unspecified</t>
  </si>
  <si>
    <t>Bệnh viêm gan, không đặc hiệu</t>
  </si>
  <si>
    <t>K76</t>
  </si>
  <si>
    <t>Other diseases of liver</t>
  </si>
  <si>
    <t>Bệnh gan khác</t>
  </si>
  <si>
    <t>K76.0</t>
  </si>
  <si>
    <t>Fatty (change of) liver, not elsewhere classified</t>
  </si>
  <si>
    <t>Gan (biến đổi) nhiễm mỡ, không phân loại nơi khác</t>
  </si>
  <si>
    <t>K76.1</t>
  </si>
  <si>
    <t>Chronic passive congestion of liver</t>
  </si>
  <si>
    <t>Xung huyết thụ động mãn tính ở gan</t>
  </si>
  <si>
    <t>K76.2</t>
  </si>
  <si>
    <t>Central haemorrhagic necrosis of liver</t>
  </si>
  <si>
    <t>Hoại tử xuất huyết trung tâm tiểu thùy gan</t>
  </si>
  <si>
    <t>K76.3</t>
  </si>
  <si>
    <t>Infarction of liver</t>
  </si>
  <si>
    <t>Nhồi máu gan</t>
  </si>
  <si>
    <t>K76.4</t>
  </si>
  <si>
    <t>Peliosis hepatis</t>
  </si>
  <si>
    <t>Bệnh ứ máu xoang gan</t>
  </si>
  <si>
    <t>K76.5</t>
  </si>
  <si>
    <t>Hepatic veno-occlusive disease</t>
  </si>
  <si>
    <t>Bệnh tắc tĩnh mạch trên gan</t>
  </si>
  <si>
    <t>K76.6</t>
  </si>
  <si>
    <t>Portal hypertension</t>
  </si>
  <si>
    <t>Tăng áp lực tĩnh mạch cửa</t>
  </si>
  <si>
    <t>K76.7</t>
  </si>
  <si>
    <t>Hepatorenal syndrome</t>
  </si>
  <si>
    <t>Hội chứng gan - thận</t>
  </si>
  <si>
    <t>K76.8</t>
  </si>
  <si>
    <t>Other specified diseases of liver</t>
  </si>
  <si>
    <t>Bệnh gan đặc hiệu khác</t>
  </si>
  <si>
    <t>K76.9</t>
  </si>
  <si>
    <t>Liver disease, unspecified</t>
  </si>
  <si>
    <t>Bệnh gan, không đặc hiệu</t>
  </si>
  <si>
    <t>K77</t>
  </si>
  <si>
    <t>Liver disorders in diseases classified elsewhere</t>
  </si>
  <si>
    <t>Rối loạn chức năng gan trong bệnh phân loại nơi khác</t>
  </si>
  <si>
    <t>K77*</t>
  </si>
  <si>
    <t>K77.0*</t>
  </si>
  <si>
    <t>Liver disorders in infectious and parasitic diseases classified elsewhere</t>
  </si>
  <si>
    <t>Rối loạn chức năng gan trong bệnh nhiễm trùng và nhiễm ký sinh trùng được phân loại nơi khác</t>
  </si>
  <si>
    <t>K77.8*</t>
  </si>
  <si>
    <t>Liver disorders in other diseases classified elsewhere</t>
  </si>
  <si>
    <t>Rối loạn chức năng gan trong bệnh khác, phân loại nơi khác</t>
  </si>
  <si>
    <t>K80-K87</t>
  </si>
  <si>
    <t>Disorders of gallbladder, biliary tract and pancreas</t>
  </si>
  <si>
    <t>Bệnh túi mật, ống mật và tụy</t>
  </si>
  <si>
    <t>K80</t>
  </si>
  <si>
    <t>Cholelithiasis</t>
  </si>
  <si>
    <t>Sỏi mật</t>
  </si>
  <si>
    <t>K80.0</t>
  </si>
  <si>
    <t>Calculus of gallbladder with acute cholecystitis</t>
  </si>
  <si>
    <t>Sỏi túi mật có viêm túi mật cấp</t>
  </si>
  <si>
    <t>K80.1</t>
  </si>
  <si>
    <t>Calculus of gallbladder with other cholecystitis</t>
  </si>
  <si>
    <t>Sỏi túi mật có viêm túi mật khác</t>
  </si>
  <si>
    <t>K80.2</t>
  </si>
  <si>
    <t>Calculus of gallbladder without cholecystitis</t>
  </si>
  <si>
    <t>Sỏi túi mật không có viêm túi mật</t>
  </si>
  <si>
    <t>K80.3</t>
  </si>
  <si>
    <t>Calculus of bile duct with cholangitis</t>
  </si>
  <si>
    <t>Sỏi ống mật có viêm đường mật</t>
  </si>
  <si>
    <t>K80.4</t>
  </si>
  <si>
    <t>Calculus of bile duct with cholecystitis</t>
  </si>
  <si>
    <t>Sỏi đường mật có viêm túi mật</t>
  </si>
  <si>
    <t>K80.5</t>
  </si>
  <si>
    <t>Calculus of bile duct without cholangitis or cholecystitis</t>
  </si>
  <si>
    <t>Sỏi mật không viêm đường mật hay viêm túi mật</t>
  </si>
  <si>
    <t>K80.8</t>
  </si>
  <si>
    <t>Other cholelithiasis</t>
  </si>
  <si>
    <t>Sỏi mật khác</t>
  </si>
  <si>
    <t>K81</t>
  </si>
  <si>
    <t>Cholecystitis</t>
  </si>
  <si>
    <t>Viêm túi mật</t>
  </si>
  <si>
    <t>K81.0</t>
  </si>
  <si>
    <t>Acute cholecystitis</t>
  </si>
  <si>
    <t>Viêm túi mật cấp</t>
  </si>
  <si>
    <t>K81.1</t>
  </si>
  <si>
    <t>Chronic cholecystitis</t>
  </si>
  <si>
    <t>Viêm túi mật mạn</t>
  </si>
  <si>
    <t>K81.8</t>
  </si>
  <si>
    <t>Other cholecystitis</t>
  </si>
  <si>
    <t>Viêm túi mật thể khác</t>
  </si>
  <si>
    <t>K81.9</t>
  </si>
  <si>
    <t>Cholecystitis, unspecified</t>
  </si>
  <si>
    <t>Viêm túi mật, không đặc hiệu</t>
  </si>
  <si>
    <t>K82</t>
  </si>
  <si>
    <t>Other diseases of gallbladder</t>
  </si>
  <si>
    <t>Bệnh khác của túi mật</t>
  </si>
  <si>
    <t>K82.0</t>
  </si>
  <si>
    <t>Obstruction of gallbladder</t>
  </si>
  <si>
    <t>Tắc túi mật</t>
  </si>
  <si>
    <t>K82.1</t>
  </si>
  <si>
    <t>Hydrops of gallbladder</t>
  </si>
  <si>
    <t>Tràn dịch túi mật</t>
  </si>
  <si>
    <t>K82.2</t>
  </si>
  <si>
    <t>Perforation of gallbladder</t>
  </si>
  <si>
    <t>Thủng túi mật</t>
  </si>
  <si>
    <t>K82.3</t>
  </si>
  <si>
    <t>Fistula of gallbladder</t>
  </si>
  <si>
    <t>Dò túi mật</t>
  </si>
  <si>
    <t>K82.4</t>
  </si>
  <si>
    <t>Cholesterolosis of gallbladder</t>
  </si>
  <si>
    <t>Tích tụ Cholesterol ở túi mật</t>
  </si>
  <si>
    <t>K82.8</t>
  </si>
  <si>
    <t>Other specified diseases of gallbladder</t>
  </si>
  <si>
    <t>Bệnh đặc hiệu khác của túi mật</t>
  </si>
  <si>
    <t>K82.9</t>
  </si>
  <si>
    <t>Disease of gallbladder, unspecified</t>
  </si>
  <si>
    <t>Bệnh của túi mật, không đặc hiệu</t>
  </si>
  <si>
    <t>K83</t>
  </si>
  <si>
    <t>Other diseases of biliary tract</t>
  </si>
  <si>
    <t>Bệnh khác của đường mật</t>
  </si>
  <si>
    <t>K83.0</t>
  </si>
  <si>
    <t>Cholangitis</t>
  </si>
  <si>
    <t>Viêm đường mật</t>
  </si>
  <si>
    <t>K83.1</t>
  </si>
  <si>
    <t>Obstruction of bile duct</t>
  </si>
  <si>
    <t>Tắc ống mật</t>
  </si>
  <si>
    <t>K83.2</t>
  </si>
  <si>
    <t>Perforation of bile duct</t>
  </si>
  <si>
    <t>Thủng đường mật</t>
  </si>
  <si>
    <t>K83.3</t>
  </si>
  <si>
    <t>Fistula of bile duct</t>
  </si>
  <si>
    <t>Rò đường mật</t>
  </si>
  <si>
    <t>K83.4</t>
  </si>
  <si>
    <t>Spasm of sphincter of Oddi</t>
  </si>
  <si>
    <t>Co thắt cơ vòng Oddi</t>
  </si>
  <si>
    <t>K83.5</t>
  </si>
  <si>
    <t>Biliary cyst</t>
  </si>
  <si>
    <t>Nang đường mật</t>
  </si>
  <si>
    <t>K83.8</t>
  </si>
  <si>
    <t>Other specified diseases of biliary tract</t>
  </si>
  <si>
    <t>Bệnh đặc hiệu khác của đường mật</t>
  </si>
  <si>
    <t>K83.9</t>
  </si>
  <si>
    <t>Disease of biliary tract, unspecified</t>
  </si>
  <si>
    <t>Bệnh đường mật, không đặc hiệu</t>
  </si>
  <si>
    <t>K85</t>
  </si>
  <si>
    <t>Acute pancreatitis</t>
  </si>
  <si>
    <t>Viêm tụy cấp</t>
  </si>
  <si>
    <t>K85.0</t>
  </si>
  <si>
    <t>Idiopathic acute pancreatitis</t>
  </si>
  <si>
    <t>Viêm tụy cấp tính tự phát</t>
  </si>
  <si>
    <t>K85.1</t>
  </si>
  <si>
    <t>Biliary acute pancreatitis</t>
  </si>
  <si>
    <t>Viêm tụy cấp tính do mật</t>
  </si>
  <si>
    <t>K85.2</t>
  </si>
  <si>
    <t>Alcohol-induced acute pancreatitis</t>
  </si>
  <si>
    <t>Viêm tụy cấp tính do rượu</t>
  </si>
  <si>
    <t>K85.3</t>
  </si>
  <si>
    <t>Drug-induced acute pancreatitis</t>
  </si>
  <si>
    <t>Viêm tụy cấp tính do thuốc</t>
  </si>
  <si>
    <t>K85.8</t>
  </si>
  <si>
    <t>Other acute pancreatitis</t>
  </si>
  <si>
    <t>Viêm tụy cấp tính khác</t>
  </si>
  <si>
    <t>K85.9</t>
  </si>
  <si>
    <t>Acute pancreatitis, unspecified</t>
  </si>
  <si>
    <t>Viêm tụy cấp tính, không đặc hiệu</t>
  </si>
  <si>
    <t>K86</t>
  </si>
  <si>
    <t>Other diseases of pancreas</t>
  </si>
  <si>
    <t>Bệnh tụy khác</t>
  </si>
  <si>
    <t>K86.0</t>
  </si>
  <si>
    <t>Alcohol-induced chronic pancreatitis</t>
  </si>
  <si>
    <t>Viêm tụy mạn do rượu</t>
  </si>
  <si>
    <t>K86.1</t>
  </si>
  <si>
    <t>Other chronic pancreatitis</t>
  </si>
  <si>
    <t>Viêm tụy mạn thể khác</t>
  </si>
  <si>
    <t>K86.2</t>
  </si>
  <si>
    <t>Cyst of pancreas</t>
  </si>
  <si>
    <t>Nang tụy</t>
  </si>
  <si>
    <t>K86.3</t>
  </si>
  <si>
    <t>Pseudocyst of pancreas</t>
  </si>
  <si>
    <t>Nang giả tụy</t>
  </si>
  <si>
    <t>K86.8</t>
  </si>
  <si>
    <t>Other specified diseases of pancreas</t>
  </si>
  <si>
    <t>Bệnh đặc hiệu khác của tụy</t>
  </si>
  <si>
    <t>K86.9</t>
  </si>
  <si>
    <t>Disease of pancreas, unspecified</t>
  </si>
  <si>
    <t>Bệnh tụy, không đặc hiệu</t>
  </si>
  <si>
    <t>K87</t>
  </si>
  <si>
    <t>Disorders of gallbladder, biliary tract and pancreas in diseases classified elsewhere</t>
  </si>
  <si>
    <t>Rối loạn của túi mật, đường mật và tụy đã được phân loại nơi khác</t>
  </si>
  <si>
    <t>K87*</t>
  </si>
  <si>
    <t>K87.0*</t>
  </si>
  <si>
    <t>Disorders of gallbladder and biliary tract in diseases classified elsewhere</t>
  </si>
  <si>
    <t>Rối loạn của túi mật và đường mật đã được phân loại ở nơi khác</t>
  </si>
  <si>
    <t>K87.1*</t>
  </si>
  <si>
    <t>Disorders of pancreas in diseases classified elsewhere</t>
  </si>
  <si>
    <t>Rối loạn tụy trong phân loại nơi khác</t>
  </si>
  <si>
    <t>K90-K93</t>
  </si>
  <si>
    <t>Other diseases of the digestive system</t>
  </si>
  <si>
    <t>Bệnh khác của hệ tiêu hóa</t>
  </si>
  <si>
    <t>K90</t>
  </si>
  <si>
    <t>Intestinal malabsorption</t>
  </si>
  <si>
    <t>Ruột kém hấp thu</t>
  </si>
  <si>
    <t>K90.0</t>
  </si>
  <si>
    <t>Coeliac disease</t>
  </si>
  <si>
    <t>Bệnh Coeliac</t>
  </si>
  <si>
    <t>K90.1</t>
  </si>
  <si>
    <t>Tropical sprue</t>
  </si>
  <si>
    <t>Tiêu chảy nhiệt đới</t>
  </si>
  <si>
    <t>K90.2</t>
  </si>
  <si>
    <t>Blind loop syndrome, not elsewhere classified</t>
  </si>
  <si>
    <t>Hội chứng quai tới, không phân loại nơi khác</t>
  </si>
  <si>
    <t>K90.3</t>
  </si>
  <si>
    <t>Pancreatic steatorrhoea</t>
  </si>
  <si>
    <t>Tiêu chảy phân mỡ do tụy</t>
  </si>
  <si>
    <t>K90.4</t>
  </si>
  <si>
    <t>Malabsorption due to intolerance, not elsewhere classified</t>
  </si>
  <si>
    <t>Kém hấp thụ do không dung nạp, không phân loại nơi khác</t>
  </si>
  <si>
    <t>K90.8</t>
  </si>
  <si>
    <t>Other intestinal malabsorption</t>
  </si>
  <si>
    <t>Ruột kém hấp thu khác</t>
  </si>
  <si>
    <t>K90.9</t>
  </si>
  <si>
    <t>Intestinal malabsorption, unspecified</t>
  </si>
  <si>
    <t>Ruột kém hấp thu, không đặc hiệu</t>
  </si>
  <si>
    <t>K91</t>
  </si>
  <si>
    <t>Postprocedural disorders of digestive system, not elsewhere classified</t>
  </si>
  <si>
    <t>Rối loạn tiêu hóa sau phẫu thuật không phân loại nơi khác</t>
  </si>
  <si>
    <t>K91.0</t>
  </si>
  <si>
    <t>Vomiting following gastrointestinal surgery</t>
  </si>
  <si>
    <t>Nôn mửa sau phẫu thuật dạ dày - ruột</t>
  </si>
  <si>
    <t>K91.1</t>
  </si>
  <si>
    <t>Postgastric surgery syndromes</t>
  </si>
  <si>
    <t>Hội chứng sau phẫu thuật dạ dày</t>
  </si>
  <si>
    <t>K91.2</t>
  </si>
  <si>
    <t>Postsurgical malabsorption, not elsewhere classified</t>
  </si>
  <si>
    <t>Kém hấp thu sau phẫu thuật, không phân loại nơi khác</t>
  </si>
  <si>
    <t>K91.3</t>
  </si>
  <si>
    <t>Postoperative intestinal obstruction</t>
  </si>
  <si>
    <t>Tắc ruột sau mổ</t>
  </si>
  <si>
    <t>K91.4</t>
  </si>
  <si>
    <t>Colostomy and enterostomy malfunction</t>
  </si>
  <si>
    <t>Suy chức năng sau mổ thông đại tràng và mổ thông đường ruột</t>
  </si>
  <si>
    <t>K91.5</t>
  </si>
  <si>
    <t>Postcholecystectomy syndrome</t>
  </si>
  <si>
    <t>Hội chứng sau cắt túi mật</t>
  </si>
  <si>
    <t>K91.8</t>
  </si>
  <si>
    <t>Other postprocedural disorders of digestive system, not elsewhere classified</t>
  </si>
  <si>
    <t>Rối loạn sau phẫu thuật khác của hệ tiêu hóa không phân loại nơi khác</t>
  </si>
  <si>
    <t>K91.9</t>
  </si>
  <si>
    <t>Postprocedural disorder of digestive system, unspecified</t>
  </si>
  <si>
    <t>Rối loạn sau phẫu thuật của hệ tiêu hóa, không đặc hiệu</t>
  </si>
  <si>
    <t>K92</t>
  </si>
  <si>
    <t>Other diseases of digestive system</t>
  </si>
  <si>
    <t>K92.0</t>
  </si>
  <si>
    <t>Haematemesis</t>
  </si>
  <si>
    <t>Nôn ra máu</t>
  </si>
  <si>
    <t>K92.1</t>
  </si>
  <si>
    <t>Melaena</t>
  </si>
  <si>
    <t>Đi ngoài phân đen</t>
  </si>
  <si>
    <t>K92.2</t>
  </si>
  <si>
    <t>Gastrointestinal haemorrhage, unspecified</t>
  </si>
  <si>
    <t>Chảy máu tiêu hóa, không đặc hiệu</t>
  </si>
  <si>
    <t>K92.8</t>
  </si>
  <si>
    <t>Other specified diseases of digestive system</t>
  </si>
  <si>
    <t>Bệnh hệ tiêu hóa đặc hiệu khác</t>
  </si>
  <si>
    <t>K92.9</t>
  </si>
  <si>
    <t>Disease of digestive system, unspecified</t>
  </si>
  <si>
    <t>Bệnh hệ tiêu hóa, không đặc hiệu</t>
  </si>
  <si>
    <t>K93</t>
  </si>
  <si>
    <t>Disorders of other digestive organs in diseases classified elsewhere</t>
  </si>
  <si>
    <t>Rối loạn của cơ quan tiêu hóa khác đã được phân loại ở nơi khác</t>
  </si>
  <si>
    <t>K93*</t>
  </si>
  <si>
    <t>K93.0*</t>
  </si>
  <si>
    <t>Tuberculous disorders of intestines, peritoneum and mesenteric glands (A18.3†)</t>
  </si>
  <si>
    <t>Bệnh lao ở ruột, phúc mạc và tuyến mạc treo (A18.3†)</t>
  </si>
  <si>
    <t>K93.1*</t>
  </si>
  <si>
    <t>Megacolon in Chagas disease (B57.3†)</t>
  </si>
  <si>
    <t>Phình đại tràng trong bệnh Chagas (B57.3†)</t>
  </si>
  <si>
    <t>K93.8*</t>
  </si>
  <si>
    <t>Disorders of other specified digestive organs in diseases classified elsewhere</t>
  </si>
  <si>
    <t>Rối loạn cơ quan tiêu hóa đặc hiệu khác đã được phân loại ở nơi khác</t>
  </si>
  <si>
    <t>XII</t>
  </si>
  <si>
    <t>L00-L99</t>
  </si>
  <si>
    <t>Diseases of the skin and subcutaneous tissue</t>
  </si>
  <si>
    <t>Bệnh của da và tổ chức dưới da</t>
  </si>
  <si>
    <t>L00-L08</t>
  </si>
  <si>
    <t>Infections of the skin and subcutaneous tissue</t>
  </si>
  <si>
    <t>Nhiễm khuẩn da và mô dưới da</t>
  </si>
  <si>
    <t>L00</t>
  </si>
  <si>
    <t>Staphylococcal scalded skin syndrome</t>
  </si>
  <si>
    <t>Hội chứng bong vảy da do tụ cầu</t>
  </si>
  <si>
    <t>L01</t>
  </si>
  <si>
    <t>Impetigo</t>
  </si>
  <si>
    <t>Chốc</t>
  </si>
  <si>
    <t>L01.0</t>
  </si>
  <si>
    <t>Impetigo [any organism] [any site]</t>
  </si>
  <si>
    <t>Chốc [bất kỳ sinh vật nào] [cơ quan nào] [bất kỳ vị trí nào]</t>
  </si>
  <si>
    <t>L01.1</t>
  </si>
  <si>
    <t>Impetiginization of other dermatoses</t>
  </si>
  <si>
    <t>Chốc hóa của các bệnh da khác</t>
  </si>
  <si>
    <t>L02</t>
  </si>
  <si>
    <t>Cutaneous abscess, furuncle and carbuncle</t>
  </si>
  <si>
    <t>Áp xe da, nhọt, nhọt cụm</t>
  </si>
  <si>
    <t>L02.0</t>
  </si>
  <si>
    <t>Cutaneous abscess, furuncle and carbuncle of face</t>
  </si>
  <si>
    <t>Áp xe da, nhọt và cụm nhọt ở mặt</t>
  </si>
  <si>
    <t>L02.1</t>
  </si>
  <si>
    <t>Cutaneous abscess, furuncle and carbuncle of neck</t>
  </si>
  <si>
    <t>Áp xe da, nhọt, cụm nhọt ở cổ</t>
  </si>
  <si>
    <t>L02.2</t>
  </si>
  <si>
    <t>Cutaneous abscess, furuncle and carbuncle of trunk</t>
  </si>
  <si>
    <t>Áp xe da, nhọt, cụm nhọt ở thân</t>
  </si>
  <si>
    <t>L02.3</t>
  </si>
  <si>
    <t>Cutaneous abscess, furuncle and carbuncle of buttock</t>
  </si>
  <si>
    <t>Áp xe da, nhọt, cụm nhọt ở mông</t>
  </si>
  <si>
    <t>L02.4</t>
  </si>
  <si>
    <t>Cutaneous abscess, furuncle and carbuncle of limb</t>
  </si>
  <si>
    <t>Áp xe da, nhọt, cụm nhọt ở chi</t>
  </si>
  <si>
    <t>L02.8</t>
  </si>
  <si>
    <t>Cutaneous abscess, furuncle and carbuncle of other sites</t>
  </si>
  <si>
    <t>Áp xe da, nhọt, cụm nhọt ở vị trí khác</t>
  </si>
  <si>
    <t>L02.9</t>
  </si>
  <si>
    <t>Cutaneous abscess, furuncle and carbuncle, unspecified</t>
  </si>
  <si>
    <t>Áp xe da, nhọt, cụm nhọt không đặc hiệu</t>
  </si>
  <si>
    <t>L03</t>
  </si>
  <si>
    <t>Cellulitis</t>
  </si>
  <si>
    <t>Viêm mô bào</t>
  </si>
  <si>
    <t>L03.0</t>
  </si>
  <si>
    <t>Cellulitis of finger and toe</t>
  </si>
  <si>
    <t>Viêm mô bào ở ngón tay và ngón chân</t>
  </si>
  <si>
    <t>L03.1</t>
  </si>
  <si>
    <t>Cellulitis of other parts of limb</t>
  </si>
  <si>
    <t>Viêm mô bào ở các phần khác của chi</t>
  </si>
  <si>
    <t>L03.2</t>
  </si>
  <si>
    <t>Cellulitis of face</t>
  </si>
  <si>
    <t>Viêm mô bào ở mặt</t>
  </si>
  <si>
    <t>L03.3</t>
  </si>
  <si>
    <t>Cellulitis of trunk</t>
  </si>
  <si>
    <t>Viêm mô bào ở thân</t>
  </si>
  <si>
    <t>L03.8</t>
  </si>
  <si>
    <t>Cellulitis of other sites</t>
  </si>
  <si>
    <t>Viêm mô bào ở vị trí khác</t>
  </si>
  <si>
    <t>L03.9</t>
  </si>
  <si>
    <t>Cellulitis, unspecified</t>
  </si>
  <si>
    <t>Viêm mô bào không đặc hiệu</t>
  </si>
  <si>
    <t>L04</t>
  </si>
  <si>
    <t>Acute lymphadenitis</t>
  </si>
  <si>
    <t>Viêm hạch bạch huyết cấp tính</t>
  </si>
  <si>
    <t>L04.0</t>
  </si>
  <si>
    <t>Acute lymphadenitis of face, head and neck</t>
  </si>
  <si>
    <t>Viêm hạch bạch huyết cấp ở mặt, đầu và cổ</t>
  </si>
  <si>
    <t>L04.1</t>
  </si>
  <si>
    <t>Acute lymphadenitis of trunk</t>
  </si>
  <si>
    <t>Viêm bạch mạch huyết cấp ở thân</t>
  </si>
  <si>
    <t>L04.2</t>
  </si>
  <si>
    <t>Acute lymphadenitis of upper limb</t>
  </si>
  <si>
    <t>Viêm bạch mạch huyết cấp ở chi trên</t>
  </si>
  <si>
    <t>L04.3</t>
  </si>
  <si>
    <t>Acute lymphadenitis of lower limb</t>
  </si>
  <si>
    <t>Viêm bạch mạch huyết cấp ở chi dưới</t>
  </si>
  <si>
    <t>L04.8</t>
  </si>
  <si>
    <t>Acute lymphadenitis of other sites</t>
  </si>
  <si>
    <t>Viêm hạch bạch huyết cấp ở các vị trí khác</t>
  </si>
  <si>
    <t>L04.9</t>
  </si>
  <si>
    <t>Acute lymphadenitis, unspecified</t>
  </si>
  <si>
    <t>Viêm bạch mạch huyết cấp, không đặc hiệu</t>
  </si>
  <si>
    <t>L05</t>
  </si>
  <si>
    <t>Pilonidal cyst</t>
  </si>
  <si>
    <t>Kén nang lông</t>
  </si>
  <si>
    <t>L05.0</t>
  </si>
  <si>
    <t>Pilonidal cyst with abscess</t>
  </si>
  <si>
    <t>Kén nang lông áp xe hóa</t>
  </si>
  <si>
    <t>L05.9</t>
  </si>
  <si>
    <t>Pilonidal cyst without abscess</t>
  </si>
  <si>
    <t>Kén nang lông không áp xe hóa</t>
  </si>
  <si>
    <t>L08</t>
  </si>
  <si>
    <t>Other local infections of skin and subcutaneous tissue</t>
  </si>
  <si>
    <t>Nhiễm khuẩn khu trú khác của da và mô dưới da</t>
  </si>
  <si>
    <t>L08.0</t>
  </si>
  <si>
    <t>Pyoderma</t>
  </si>
  <si>
    <t>Viêm da mủ</t>
  </si>
  <si>
    <t>L08.1</t>
  </si>
  <si>
    <t>Erythrasma</t>
  </si>
  <si>
    <t>Bệnh Erythrasma</t>
  </si>
  <si>
    <t>L08.8</t>
  </si>
  <si>
    <t>Other specified local infections of skin and subcutaneous tissue</t>
  </si>
  <si>
    <t>Các nhiễm trùng khu trú ở da và tổ chức dưới da đặc hiệu khác</t>
  </si>
  <si>
    <t>L08.9</t>
  </si>
  <si>
    <t>Local infection of skin and subcutaneous tissue, unspecified</t>
  </si>
  <si>
    <t>Các nhiễm trùng khu trú ở da và tổ chức dưới da không đặc hiệu</t>
  </si>
  <si>
    <t>L10-L14</t>
  </si>
  <si>
    <t>Bullous disorders</t>
  </si>
  <si>
    <t>Bệnh da bọng nước</t>
  </si>
  <si>
    <t>L10</t>
  </si>
  <si>
    <t>Pemphigus</t>
  </si>
  <si>
    <t>L10.0</t>
  </si>
  <si>
    <t>Pemphigus vulgaris</t>
  </si>
  <si>
    <t>Pemphigus thông thường</t>
  </si>
  <si>
    <t>L10.1</t>
  </si>
  <si>
    <t>Pemphigus vegetans</t>
  </si>
  <si>
    <t>Pemphigus sùi</t>
  </si>
  <si>
    <t>L10.2</t>
  </si>
  <si>
    <t>Pemphigus foliaceus</t>
  </si>
  <si>
    <t>Pemphigus vảy lá</t>
  </si>
  <si>
    <t>L10.3</t>
  </si>
  <si>
    <t>Brazilian pemphigus [fogo selvagem]</t>
  </si>
  <si>
    <t>Pemphigus Brazil</t>
  </si>
  <si>
    <t>L10.4</t>
  </si>
  <si>
    <t>Pemphigus erythematosus</t>
  </si>
  <si>
    <t>Pemphigus đỏ da</t>
  </si>
  <si>
    <t>L10.5</t>
  </si>
  <si>
    <t>Drug-induced pemphigus</t>
  </si>
  <si>
    <t>Pemphigus do thuốc</t>
  </si>
  <si>
    <t>L10.8</t>
  </si>
  <si>
    <t>Other pemphigus</t>
  </si>
  <si>
    <t>Các Pemphigus khác</t>
  </si>
  <si>
    <t>L10.9</t>
  </si>
  <si>
    <t>Pemphigus, unspecified</t>
  </si>
  <si>
    <t>Pemphigus không đặc hiệu</t>
  </si>
  <si>
    <t>L11</t>
  </si>
  <si>
    <t>Other acantholytic disorders</t>
  </si>
  <si>
    <t>Các bệnh da ly gai khác</t>
  </si>
  <si>
    <t>L11.0</t>
  </si>
  <si>
    <t>Acquired keratosis follicularis</t>
  </si>
  <si>
    <t>Dày sừng nang lông mắc phải</t>
  </si>
  <si>
    <t>L11.1</t>
  </si>
  <si>
    <t>Transient acantholytic dermatosis [Grover]</t>
  </si>
  <si>
    <t>Bệnh da do tiêu lớp gai thoáng qua [Grover]</t>
  </si>
  <si>
    <t>L11.8</t>
  </si>
  <si>
    <t>Other specified acantholytic disorders</t>
  </si>
  <si>
    <t>Các bệnh ly gai đặc hiệu khác</t>
  </si>
  <si>
    <t>L11.9</t>
  </si>
  <si>
    <t>Acantholytic disorder, unspecified</t>
  </si>
  <si>
    <t>Các bệnh ly gai, không đặc hiệu</t>
  </si>
  <si>
    <t>L12</t>
  </si>
  <si>
    <t>Pemphigoid</t>
  </si>
  <si>
    <t>L12.0</t>
  </si>
  <si>
    <t>Bullous pemphigoid</t>
  </si>
  <si>
    <t>Pemphigoid bọng nước</t>
  </si>
  <si>
    <t>L12.1</t>
  </si>
  <si>
    <t>Cicatricial pemphigoid</t>
  </si>
  <si>
    <t>Pemphigoid sẹo</t>
  </si>
  <si>
    <t>L12.2</t>
  </si>
  <si>
    <t>Chronic bullous disease of childhood</t>
  </si>
  <si>
    <t>Bệnh bọng nước mãn tính ở trẻ em</t>
  </si>
  <si>
    <t>L12.3</t>
  </si>
  <si>
    <t>Acquired epidermolysis bullosa</t>
  </si>
  <si>
    <t>Ly thượng bì bọng nước mắc phải</t>
  </si>
  <si>
    <t>L12.8</t>
  </si>
  <si>
    <t>Other pemphigoid</t>
  </si>
  <si>
    <t>Pemphigoid khác</t>
  </si>
  <si>
    <t>L12.9</t>
  </si>
  <si>
    <t>Pemphigoid, unspecified</t>
  </si>
  <si>
    <t>Pemphigoid không đặc hiệu</t>
  </si>
  <si>
    <t>L13</t>
  </si>
  <si>
    <t>Other bullous disorders</t>
  </si>
  <si>
    <t>Các bệnh da có bọng nước khác</t>
  </si>
  <si>
    <t>L13.0</t>
  </si>
  <si>
    <t>Dermatitis herpetiformis</t>
  </si>
  <si>
    <t>Viêm da dạng herpes</t>
  </si>
  <si>
    <t>L13.1</t>
  </si>
  <si>
    <t>Subcorneal pustular dermatitis</t>
  </si>
  <si>
    <t>Viêm da mụn mủ dưới lớp sừng</t>
  </si>
  <si>
    <t>L13.8</t>
  </si>
  <si>
    <t>Other specified bullous disorders</t>
  </si>
  <si>
    <t>Các bệnh da bọng nước đặc hiệu khác</t>
  </si>
  <si>
    <t>L13.9</t>
  </si>
  <si>
    <t>Bullous disorder, unspecified</t>
  </si>
  <si>
    <t>Các bệnh da bọng nước không đặc hiệu</t>
  </si>
  <si>
    <t>L14</t>
  </si>
  <si>
    <t>Bullous disorders in diseases classified elsewhere</t>
  </si>
  <si>
    <t>Các bệnh da bọng nước trong các bệnh đã được phân loại ở phần khác</t>
  </si>
  <si>
    <t>L14*</t>
  </si>
  <si>
    <t>L20-L30</t>
  </si>
  <si>
    <t>Dermatitis and eczema</t>
  </si>
  <si>
    <t>Viêm da và chàm</t>
  </si>
  <si>
    <t>L20</t>
  </si>
  <si>
    <t>Atopic dermatitis</t>
  </si>
  <si>
    <t>Viêm da cơ địa</t>
  </si>
  <si>
    <t>L20.0</t>
  </si>
  <si>
    <t>Besnier s prurigo</t>
  </si>
  <si>
    <t>Sẩn ngứa Besnier</t>
  </si>
  <si>
    <t>L20.8</t>
  </si>
  <si>
    <t>Other atopic dermatitis</t>
  </si>
  <si>
    <t>Viêm da cơ địa khác</t>
  </si>
  <si>
    <t>L20.9</t>
  </si>
  <si>
    <t>Atopic dermatitis, unspecified</t>
  </si>
  <si>
    <t>Viêm da cơ địa, không đặc hiệu</t>
  </si>
  <si>
    <t>L21</t>
  </si>
  <si>
    <t>Seborrhoeic dermatitis</t>
  </si>
  <si>
    <t>Viêm da dầu</t>
  </si>
  <si>
    <t>L21.0</t>
  </si>
  <si>
    <t>Seborrhoea capitis</t>
  </si>
  <si>
    <t>Viêm da dầu ở đầu</t>
  </si>
  <si>
    <t>L21.1</t>
  </si>
  <si>
    <t>Seborrhoeic infantile dermatitis</t>
  </si>
  <si>
    <t>Viêm da dầu ở trẻ em</t>
  </si>
  <si>
    <t>L21.8</t>
  </si>
  <si>
    <t>Other seborrhoeic dermatitis</t>
  </si>
  <si>
    <t>Viêm da dầu khác</t>
  </si>
  <si>
    <t>L21.9</t>
  </si>
  <si>
    <t>Seborrhoeic dermatitis, unspecified</t>
  </si>
  <si>
    <t>Viêm da dầu không đặc hiệu</t>
  </si>
  <si>
    <t>L22</t>
  </si>
  <si>
    <t>Diaper (napkin) dermatitis</t>
  </si>
  <si>
    <t>Viêm da tã lót</t>
  </si>
  <si>
    <t>L23</t>
  </si>
  <si>
    <t>Allergic contact dermatitis</t>
  </si>
  <si>
    <t>Viêm da tiếp xúc dị ứng</t>
  </si>
  <si>
    <t>L23.0</t>
  </si>
  <si>
    <t>Allergic contact dermatitis due to metals</t>
  </si>
  <si>
    <t>Viêm da dị ứng tiếp xúc do kim loại</t>
  </si>
  <si>
    <t>L23.1</t>
  </si>
  <si>
    <t>Allergic contact dermatitis due to adhesives</t>
  </si>
  <si>
    <t>Viêm da dị ứng tiếp xúc do keo dính</t>
  </si>
  <si>
    <t>L23.2</t>
  </si>
  <si>
    <t>Allergic contact dermatitis due to cosmetics</t>
  </si>
  <si>
    <t>Viêm da  dị ứng tiếp xúc do mỹ phẩm</t>
  </si>
  <si>
    <t>L23.3</t>
  </si>
  <si>
    <t>Allergic contact dermatitis due to drugs in contact with skin</t>
  </si>
  <si>
    <t>Viêm da  dị ứng tiếp xúc do thuốc</t>
  </si>
  <si>
    <t>L23.4</t>
  </si>
  <si>
    <t>Allergic contact dermatitis due to dyes</t>
  </si>
  <si>
    <t>Viêm da  dị ứng tiếp xúc do thuốc nhuộm</t>
  </si>
  <si>
    <t>L23.5</t>
  </si>
  <si>
    <t>Allergic contact dermatitis due to other chemical products</t>
  </si>
  <si>
    <t>Viêm da  dị ứng tiếp xúc do hóa chất khác</t>
  </si>
  <si>
    <t>L23.6</t>
  </si>
  <si>
    <t>Allergic contact dermatitis due to food in contact with skin</t>
  </si>
  <si>
    <t>Viêm da dị ứng tiếp xúc do thực phẩm</t>
  </si>
  <si>
    <t>L23.7</t>
  </si>
  <si>
    <t>Allergic contact dermatitis due to plants, except food</t>
  </si>
  <si>
    <t>Viêm da dị ứng tiếp xúc do thực vật, ngoại trừ thực phẩm</t>
  </si>
  <si>
    <t>L23.8</t>
  </si>
  <si>
    <t>Allergic contact dermatitis due to other agents</t>
  </si>
  <si>
    <t>Viêm da dị ứng tiếp xúc do tác nhân khác</t>
  </si>
  <si>
    <t>L23.9</t>
  </si>
  <si>
    <t>Allergic contact dermatitis, unspecified cause</t>
  </si>
  <si>
    <t>Viêm da dị ứng tiếp xúc , nguyên nhân không đặc hiệu</t>
  </si>
  <si>
    <t>L24</t>
  </si>
  <si>
    <t>Irritant contact dermatitis</t>
  </si>
  <si>
    <t>Viêm da tiếp xúc kích ứng</t>
  </si>
  <si>
    <t>L24.0</t>
  </si>
  <si>
    <t>Irritant contact dermatitis due to detergents</t>
  </si>
  <si>
    <t>Viêm da tiếp xúc kích ứng do chất tẩy rửa</t>
  </si>
  <si>
    <t>L24.1</t>
  </si>
  <si>
    <t>Irritant contact dermatitis due to oils and greases</t>
  </si>
  <si>
    <t>Viêm da tiếp xúc kích ứng do dầu mỡ</t>
  </si>
  <si>
    <t>L24.2</t>
  </si>
  <si>
    <t>Irritant contact dermatitis due to solvents</t>
  </si>
  <si>
    <t>Viêm da tiếp xúc kích ứng do dung môi</t>
  </si>
  <si>
    <t>L24.3</t>
  </si>
  <si>
    <t>Irritant contact dermatitis due to cosmetics</t>
  </si>
  <si>
    <t>Viêm da tiếp xúc kích ứng do mỹ phẩm</t>
  </si>
  <si>
    <t>L24.4</t>
  </si>
  <si>
    <t>Irritant contact dermatitis due to drugs in contact with skin</t>
  </si>
  <si>
    <t>Viêm da tiếp xúc kích ứng do thuốc tại chỗ</t>
  </si>
  <si>
    <t>L24.5</t>
  </si>
  <si>
    <t>Irritant contact dermatitis due to other chemical products</t>
  </si>
  <si>
    <t>Viêm da tiếp xúc kích ứng do các hóa chất khác</t>
  </si>
  <si>
    <t>L24.6</t>
  </si>
  <si>
    <t>Irritant contact dermatitis due to food in contact with skin</t>
  </si>
  <si>
    <t>Viêm da tiếp xúc kích ứng do thực phẩm</t>
  </si>
  <si>
    <t>L24.7</t>
  </si>
  <si>
    <t>Irritant contact dermatitis due to plants, except food</t>
  </si>
  <si>
    <t>Viêm da tiếp xúc kích ứng do thực vật, ngoại trừ thực phẩm</t>
  </si>
  <si>
    <t>L24.8</t>
  </si>
  <si>
    <t>Irritant contact dermatitis due to other agents</t>
  </si>
  <si>
    <t>Viêm da tiếp xúc kích ứng do tác nhân khác</t>
  </si>
  <si>
    <t>L24.9</t>
  </si>
  <si>
    <t>Irritant contact dermatitis, unspecified cause</t>
  </si>
  <si>
    <t>Viêm da tiếp xúc kích ứng, nguyên nhân không đặc hiệu</t>
  </si>
  <si>
    <t>L25</t>
  </si>
  <si>
    <t>Unspecified contact dermatitis</t>
  </si>
  <si>
    <t>Viêm da tiếp xúc không đặc hiệu</t>
  </si>
  <si>
    <t>L25.0</t>
  </si>
  <si>
    <t>Unspecified contact dermatitis due to cosmetics</t>
  </si>
  <si>
    <t>Viêm da tiếp xúc không đặc hiệu, do mỹ phẩm</t>
  </si>
  <si>
    <t>L25.1</t>
  </si>
  <si>
    <t>Unspecified contact dermatitis due to drugs in contact with skin</t>
  </si>
  <si>
    <t>Viêm da tiếp xúc không đặc hiệu, do thuốc</t>
  </si>
  <si>
    <t>L25.2</t>
  </si>
  <si>
    <t>Unspecified contact dermatitis due to dyes</t>
  </si>
  <si>
    <t>Viêm da tiếp xúc không đặc hiệu do thuốc nhuộm</t>
  </si>
  <si>
    <t>L25.3</t>
  </si>
  <si>
    <t>Unspecified contact dermatitis due to other chemical products</t>
  </si>
  <si>
    <t>Viêm da tiếp xúc không đặc hiệu do hóa chất khác</t>
  </si>
  <si>
    <t>L25.4</t>
  </si>
  <si>
    <t>Unspecified contact dermatitis due to food in contact with skin</t>
  </si>
  <si>
    <t>Viêm da tiếp xúc không đặc hiệu do thực phẩm</t>
  </si>
  <si>
    <t>L25.5</t>
  </si>
  <si>
    <t>Unspecified contact dermatitis due to plants, except food</t>
  </si>
  <si>
    <t>Viêm da tiếp xúc không đặc hiệu, do thực vật, trừ thực phẩm</t>
  </si>
  <si>
    <t>L25.8</t>
  </si>
  <si>
    <t>Unspecified contact dermatitis due to other agents</t>
  </si>
  <si>
    <t>Viêm da tiếp xúc không đặc hiệu, do tác nhân khác</t>
  </si>
  <si>
    <t>L25.9</t>
  </si>
  <si>
    <t>Unspecified contact dermatitis, unspecified cause</t>
  </si>
  <si>
    <t>L26</t>
  </si>
  <si>
    <t>Exfoliative dermatitis</t>
  </si>
  <si>
    <t>Đỏ da toàn thân</t>
  </si>
  <si>
    <t>L27</t>
  </si>
  <si>
    <t>Dermatitis due to substances taken internally</t>
  </si>
  <si>
    <t>Viêm da do các chất được đưa vào trong cơ thể</t>
  </si>
  <si>
    <t>L27.0</t>
  </si>
  <si>
    <t>Generalized skin eruption due to drugs and medicaments</t>
  </si>
  <si>
    <t>Phát ban toàn thân do dược chất và thuốc</t>
  </si>
  <si>
    <t>L27.1</t>
  </si>
  <si>
    <t>Localized skin eruption due to drugs and medicaments</t>
  </si>
  <si>
    <t>Phát ban khu trú do dược chất và thuốc</t>
  </si>
  <si>
    <t>L27.2</t>
  </si>
  <si>
    <t>Dermatitis due to ingested food</t>
  </si>
  <si>
    <t>Viêm da do thức ăn</t>
  </si>
  <si>
    <t>L27.8</t>
  </si>
  <si>
    <t>Dermatitis due to other substances taken internally</t>
  </si>
  <si>
    <t>Viêm da do các chất khác đưa vào trong cơ thể</t>
  </si>
  <si>
    <t>L27.9</t>
  </si>
  <si>
    <t>Dermatitis due to unspecified substance taken internally</t>
  </si>
  <si>
    <t>Viêm da do các chất không đặc hiệu đưa vào trong cơ thể</t>
  </si>
  <si>
    <t>L28</t>
  </si>
  <si>
    <t>Lichen simplex chronicus and prurigo</t>
  </si>
  <si>
    <t>Lichen đơn dạng mãn tính và sẩn ngứa</t>
  </si>
  <si>
    <t>L28.0</t>
  </si>
  <si>
    <t>Lichen simplex chronicus</t>
  </si>
  <si>
    <t>Lichen đơn dạng mãn tính</t>
  </si>
  <si>
    <t>L28.1</t>
  </si>
  <si>
    <t>Prurigo nodularis</t>
  </si>
  <si>
    <t>Sẩn cục</t>
  </si>
  <si>
    <t>L28.2</t>
  </si>
  <si>
    <t>Other prurigo</t>
  </si>
  <si>
    <t>Sẩn ngứa khác</t>
  </si>
  <si>
    <t>L29</t>
  </si>
  <si>
    <t>Pruritus</t>
  </si>
  <si>
    <t>Ngứa</t>
  </si>
  <si>
    <t>L29.0</t>
  </si>
  <si>
    <t>Pruritus ani</t>
  </si>
  <si>
    <t>Ngứa hậu môn</t>
  </si>
  <si>
    <t>L29.1</t>
  </si>
  <si>
    <t>Pruritus scroti</t>
  </si>
  <si>
    <t>Ngứa bìu</t>
  </si>
  <si>
    <t>L29.2</t>
  </si>
  <si>
    <t>Pruritus vulvae</t>
  </si>
  <si>
    <t>Ngứa âm hộ</t>
  </si>
  <si>
    <t>L29.3</t>
  </si>
  <si>
    <t>Anogenital pruritus, unspecified</t>
  </si>
  <si>
    <t>Ngứa hậu môn - sinh dục, không đặc hiệu</t>
  </si>
  <si>
    <t>L29.8</t>
  </si>
  <si>
    <t>Other pruritus</t>
  </si>
  <si>
    <t>Ngứa khác</t>
  </si>
  <si>
    <t>L29.9</t>
  </si>
  <si>
    <t>Pruritus, unspecified</t>
  </si>
  <si>
    <t>Ngứa không đặc hiệu</t>
  </si>
  <si>
    <t>L30</t>
  </si>
  <si>
    <t>Other dermatitis</t>
  </si>
  <si>
    <t>Các viêm da khác</t>
  </si>
  <si>
    <t>L30.0</t>
  </si>
  <si>
    <t>Nummular dermatitis</t>
  </si>
  <si>
    <t>Chàm đồng tiền</t>
  </si>
  <si>
    <t>L30.1</t>
  </si>
  <si>
    <t>Dyshidrosis [pompholyx]</t>
  </si>
  <si>
    <t>Tổ đỉa [Chàm dạng trứng sam]</t>
  </si>
  <si>
    <t>L30.2</t>
  </si>
  <si>
    <t>Cutaneous autosensitization</t>
  </si>
  <si>
    <t>Tự mẫn cảm da</t>
  </si>
  <si>
    <t>L30.3</t>
  </si>
  <si>
    <t>Infective dermatitis</t>
  </si>
  <si>
    <t>Viêm da nhiễm trùng</t>
  </si>
  <si>
    <t>L30.4</t>
  </si>
  <si>
    <t>Erythema intertrigo</t>
  </si>
  <si>
    <t>Viêm kẽ</t>
  </si>
  <si>
    <t>L30.5</t>
  </si>
  <si>
    <t>Pityriasis alba</t>
  </si>
  <si>
    <t>Vảy phấn trắng</t>
  </si>
  <si>
    <t>L30.8</t>
  </si>
  <si>
    <t>Other specified dermatitis</t>
  </si>
  <si>
    <t>Viêm da đặc hiệu khác</t>
  </si>
  <si>
    <t>L30.9</t>
  </si>
  <si>
    <t>Dermatitis, unspecified</t>
  </si>
  <si>
    <t>Viêm da, không đặc hiệu</t>
  </si>
  <si>
    <t>L40-L45</t>
  </si>
  <si>
    <t>Papulosquamous disorders</t>
  </si>
  <si>
    <t>Bệnh sẩn có vảy</t>
  </si>
  <si>
    <t>L40</t>
  </si>
  <si>
    <t>Psoriasis</t>
  </si>
  <si>
    <t>Vảy nến</t>
  </si>
  <si>
    <t>L40.0</t>
  </si>
  <si>
    <t>Psoriasis vulgaris</t>
  </si>
  <si>
    <t>Vảy nến thông thường</t>
  </si>
  <si>
    <t>L40.1</t>
  </si>
  <si>
    <t>Generalized pustular psoriasis</t>
  </si>
  <si>
    <t>Vảy nến mủ toàn thân</t>
  </si>
  <si>
    <t>L40.2</t>
  </si>
  <si>
    <t>Acrodermatitis continua</t>
  </si>
  <si>
    <t>Viêm da đầu chi liên tục</t>
  </si>
  <si>
    <t>L40.3</t>
  </si>
  <si>
    <t>Pustulosis palmaris et plantaris</t>
  </si>
  <si>
    <t>Vảy nến thể mủ ở gan bàn tay - bàn chân</t>
  </si>
  <si>
    <t>L40.4</t>
  </si>
  <si>
    <t>Guttate psoriasis</t>
  </si>
  <si>
    <t>Vảy nến thể giọt</t>
  </si>
  <si>
    <t>L40.5†</t>
  </si>
  <si>
    <t>Arthropathic psoriasis M07.0-M07.3 M09.0</t>
  </si>
  <si>
    <t>Vảy nến thể khớp M07.0- M07.3 M09.0</t>
  </si>
  <si>
    <t>L40.8</t>
  </si>
  <si>
    <t>Other psoriasis</t>
  </si>
  <si>
    <t>Vảy nến khác</t>
  </si>
  <si>
    <t>L40.9</t>
  </si>
  <si>
    <t>Psoriasis, unspecified</t>
  </si>
  <si>
    <t>Vảy nến, không điển hình</t>
  </si>
  <si>
    <t>L41</t>
  </si>
  <si>
    <t>Parapsoriasis</t>
  </si>
  <si>
    <t>Á vảy nến</t>
  </si>
  <si>
    <t>L41.0</t>
  </si>
  <si>
    <t>Pityriasis lichenoides et varioliformis acuta</t>
  </si>
  <si>
    <t>Vảy phấn dạng lichen và đậu mùa cấp tính</t>
  </si>
  <si>
    <t>L41.1</t>
  </si>
  <si>
    <t>Pityriasis lichenoides chronica</t>
  </si>
  <si>
    <t>Vảy phấn dạng lichen mãn tính</t>
  </si>
  <si>
    <t>L41.2</t>
  </si>
  <si>
    <t>Lymphomatoid papulosis</t>
  </si>
  <si>
    <t>Bệnh sẩn dạng lympho</t>
  </si>
  <si>
    <t>L41.3</t>
  </si>
  <si>
    <t>Small plaque parapsoriasis</t>
  </si>
  <si>
    <t>Á vảy nến thể mảng nhỏ</t>
  </si>
  <si>
    <t>L41.4</t>
  </si>
  <si>
    <t>Large plaque parapsoriasis</t>
  </si>
  <si>
    <t>Á vảy nến thể mảng lớn</t>
  </si>
  <si>
    <t>L41.5</t>
  </si>
  <si>
    <t>Retiform parapsoriasis</t>
  </si>
  <si>
    <t>Á vảy nến dạng lưới</t>
  </si>
  <si>
    <t>L41.8</t>
  </si>
  <si>
    <t>Other parapsoriasis</t>
  </si>
  <si>
    <t>Á vảy nến khác</t>
  </si>
  <si>
    <t>L41.9</t>
  </si>
  <si>
    <t>Parapsoriasis, unspecified</t>
  </si>
  <si>
    <t>Á vảy nến, không điển hình</t>
  </si>
  <si>
    <t>L42</t>
  </si>
  <si>
    <t>Pityriasis</t>
  </si>
  <si>
    <t>Vảy phấn hồng</t>
  </si>
  <si>
    <t>L43</t>
  </si>
  <si>
    <t>Lichen planus</t>
  </si>
  <si>
    <t>Lichen phẳng</t>
  </si>
  <si>
    <t>L43.0</t>
  </si>
  <si>
    <t>Hypertrophic lichen planus</t>
  </si>
  <si>
    <t>Lichen phẳng phì đại</t>
  </si>
  <si>
    <t>L43.1</t>
  </si>
  <si>
    <t>Bullous lichen planus</t>
  </si>
  <si>
    <t>Lichen phẳng bọng nước</t>
  </si>
  <si>
    <t>L43.2</t>
  </si>
  <si>
    <t>Lichenoid drug reaction</t>
  </si>
  <si>
    <t>Phản ứng thuốc dạng lichen</t>
  </si>
  <si>
    <t>L43.3</t>
  </si>
  <si>
    <t>Subacute (active) lichen planus</t>
  </si>
  <si>
    <t>Lichen phẳng bán cấp (hoạt tính)</t>
  </si>
  <si>
    <t>L43.8</t>
  </si>
  <si>
    <t>Other lichen planus</t>
  </si>
  <si>
    <t>Lichen phẳng khác</t>
  </si>
  <si>
    <t>L43.9</t>
  </si>
  <si>
    <t>Lichen planus, unspecified</t>
  </si>
  <si>
    <t>Lichen phẳng, không đặc hiệu</t>
  </si>
  <si>
    <t>L44</t>
  </si>
  <si>
    <t>Other papulosquamous disorders</t>
  </si>
  <si>
    <t>Các bệnh sẩn có vảy khác</t>
  </si>
  <si>
    <t>L44.0</t>
  </si>
  <si>
    <t>Pityriasis rubra pilaris</t>
  </si>
  <si>
    <t>Vảy phấn đỏ nang lông</t>
  </si>
  <si>
    <t>L44.1</t>
  </si>
  <si>
    <t>Lichen nitidus</t>
  </si>
  <si>
    <t>Lichen hình chuỗi hạt</t>
  </si>
  <si>
    <t>L44.2</t>
  </si>
  <si>
    <t>Lichen striatus</t>
  </si>
  <si>
    <t>Lichen thành dải</t>
  </si>
  <si>
    <t>L44.3</t>
  </si>
  <si>
    <t>Lichen ruber moniliformis</t>
  </si>
  <si>
    <t>Lichen dạng vằn</t>
  </si>
  <si>
    <t>L44.4</t>
  </si>
  <si>
    <t>Infantile papular acrodermatitis [Giannotti-Crosti]</t>
  </si>
  <si>
    <t>Viêm da đầu chi dạng sẩn ở trẻ em [Glannotti-Crosti]</t>
  </si>
  <si>
    <t>L44.8</t>
  </si>
  <si>
    <t>Other specified papulosquamous disorders</t>
  </si>
  <si>
    <t>Các bệnh sẩn có vảy đặc hiệu khác</t>
  </si>
  <si>
    <t>L44.9</t>
  </si>
  <si>
    <t>Papulosquamous disorder, unspecified</t>
  </si>
  <si>
    <t>Các bệnh sẩn có vảy không điển hình</t>
  </si>
  <si>
    <t>L45</t>
  </si>
  <si>
    <t>Papulosquamous disorders in diseases classified elsewhere</t>
  </si>
  <si>
    <t>Các bệnh sẩn có vảy trong các bệnh đã phân loại ở nơi khác</t>
  </si>
  <si>
    <t>L45*</t>
  </si>
  <si>
    <t>L50-L54</t>
  </si>
  <si>
    <t>Urticaria and erythema</t>
  </si>
  <si>
    <t>Mày đay và hồng ban</t>
  </si>
  <si>
    <t>L50</t>
  </si>
  <si>
    <t>Urticaria</t>
  </si>
  <si>
    <t>Mày đay</t>
  </si>
  <si>
    <t>L50.0</t>
  </si>
  <si>
    <t>Allergic urticaria</t>
  </si>
  <si>
    <t>Mày đay dị ứng</t>
  </si>
  <si>
    <t>L50.1</t>
  </si>
  <si>
    <t>Idiopathic urticaria</t>
  </si>
  <si>
    <t>Mày đay tự phát</t>
  </si>
  <si>
    <t>L50.2</t>
  </si>
  <si>
    <t>Urticaria due to cold and heat</t>
  </si>
  <si>
    <t>Mày đay do lạnh và nóng</t>
  </si>
  <si>
    <t>L50.3</t>
  </si>
  <si>
    <t>Dermatographic urticaria</t>
  </si>
  <si>
    <t>Da vẽ nổi</t>
  </si>
  <si>
    <t>L50.4</t>
  </si>
  <si>
    <t>Vibratory urticaria</t>
  </si>
  <si>
    <t>Mày đay do rung động</t>
  </si>
  <si>
    <t>L50.5</t>
  </si>
  <si>
    <t>Cholinergic urticaria</t>
  </si>
  <si>
    <t>Mày đay do Cholin</t>
  </si>
  <si>
    <t>L50.6</t>
  </si>
  <si>
    <t>Contact urticaria</t>
  </si>
  <si>
    <t>Mày đay tiếp xúc</t>
  </si>
  <si>
    <t>L50.8</t>
  </si>
  <si>
    <t>Other urticaria</t>
  </si>
  <si>
    <t>Mày đay khác</t>
  </si>
  <si>
    <t>L50.9</t>
  </si>
  <si>
    <t>Urticaria, unspecified</t>
  </si>
  <si>
    <t>Mày đay, không đặc hiệu</t>
  </si>
  <si>
    <t>L51</t>
  </si>
  <si>
    <t>Erythema multiforme</t>
  </si>
  <si>
    <t>Hồng ban đa dạng</t>
  </si>
  <si>
    <t>L51.0</t>
  </si>
  <si>
    <t>Nonbullous erythema multiforme</t>
  </si>
  <si>
    <t>Hồng ban đa dạng không có bọng nước</t>
  </si>
  <si>
    <t>L51.1</t>
  </si>
  <si>
    <t>Bullous erythema multiforme</t>
  </si>
  <si>
    <t>Hồng ban đa dạng có bọng nước</t>
  </si>
  <si>
    <t>L51.2</t>
  </si>
  <si>
    <t>Toxic epidermal necrolysis [Lyell]</t>
  </si>
  <si>
    <t>Hoại tử thượng bì nhiễm độc [Lyell]</t>
  </si>
  <si>
    <t>L51.8</t>
  </si>
  <si>
    <t>Other erythema multiforme</t>
  </si>
  <si>
    <t>Hồng ban đa dạng khác</t>
  </si>
  <si>
    <t>L51.9</t>
  </si>
  <si>
    <t>Erythema multiforme, unspecified</t>
  </si>
  <si>
    <t>Hồng ban đa dạng, không điển hình</t>
  </si>
  <si>
    <t>L52</t>
  </si>
  <si>
    <t>Erythema nodosum</t>
  </si>
  <si>
    <t>Hồng ban nút</t>
  </si>
  <si>
    <t>L53</t>
  </si>
  <si>
    <t>Other erythematous conditions</t>
  </si>
  <si>
    <t>Các trạng thái hồng ban khác</t>
  </si>
  <si>
    <t>L53.0</t>
  </si>
  <si>
    <t>Toxic erythema</t>
  </si>
  <si>
    <t>Hồng ban do nhiễm độc</t>
  </si>
  <si>
    <t>L53.1</t>
  </si>
  <si>
    <t>Erythema annulare centrifugum</t>
  </si>
  <si>
    <t>Hồng ban hình nhẫn</t>
  </si>
  <si>
    <t>L53.2</t>
  </si>
  <si>
    <t>Erythema marginatum</t>
  </si>
  <si>
    <t>Hồng ban hình bản đồ</t>
  </si>
  <si>
    <t>L53.3</t>
  </si>
  <si>
    <t>Other chronic figurate erythema</t>
  </si>
  <si>
    <t>Hồng ban mãn tính khác</t>
  </si>
  <si>
    <t>L53.8</t>
  </si>
  <si>
    <t>Other specified erythematous conditions</t>
  </si>
  <si>
    <t>Các tình trạng hồng ban đặc hiệu khác</t>
  </si>
  <si>
    <t>L53.9</t>
  </si>
  <si>
    <t>Erythematous condition, unspecified</t>
  </si>
  <si>
    <t>Các tình trạng hồng ban không điển hình</t>
  </si>
  <si>
    <t>L54</t>
  </si>
  <si>
    <t>Erythema in diseases classified elsewhere</t>
  </si>
  <si>
    <t>Hồng ban trong các bệnh đã phân loại ở phần khác</t>
  </si>
  <si>
    <t>L54*</t>
  </si>
  <si>
    <t>L54.0*</t>
  </si>
  <si>
    <t>Erythema marginatum in acute rheumatic feverI00</t>
  </si>
  <si>
    <t>Hồng ban hình bản đồ trong thấp khớp cấp có sốt I00</t>
  </si>
  <si>
    <t>L54.8*</t>
  </si>
  <si>
    <t>Erythema in other diseases classified elsewhere</t>
  </si>
  <si>
    <t>L55-L59</t>
  </si>
  <si>
    <t>Radiation-related disorders of the skin and subcutaneous tissue</t>
  </si>
  <si>
    <t>Các bệnh da và tổ chức dưới da liên quan đến bức xạ</t>
  </si>
  <si>
    <t>L55</t>
  </si>
  <si>
    <t>Sunburn</t>
  </si>
  <si>
    <t>Bỏng nắng</t>
  </si>
  <si>
    <t>L55.0</t>
  </si>
  <si>
    <t>Sunburn of first degree</t>
  </si>
  <si>
    <t>Bỏng nắng độ một</t>
  </si>
  <si>
    <t>L55.1</t>
  </si>
  <si>
    <t>Sunburn of second degree</t>
  </si>
  <si>
    <t>Bỏng nắng độ hai</t>
  </si>
  <si>
    <t>L55.2</t>
  </si>
  <si>
    <t>Sunburn of third degree</t>
  </si>
  <si>
    <t>Bỏng nắng độ ba</t>
  </si>
  <si>
    <t>L55.8</t>
  </si>
  <si>
    <t>Other sunburn</t>
  </si>
  <si>
    <t>Bỏng nắng khác</t>
  </si>
  <si>
    <t>L55.9</t>
  </si>
  <si>
    <t>Sunburn, unspecified</t>
  </si>
  <si>
    <t>Bỏng nắng, không điển hình</t>
  </si>
  <si>
    <t>L56</t>
  </si>
  <si>
    <t>Other acute skin changes due to ultraviolet radiation</t>
  </si>
  <si>
    <t>Biến đổi da cấp tính khác do bức xạ tia cực tím</t>
  </si>
  <si>
    <t>L56.0</t>
  </si>
  <si>
    <t>Drug phototoxic response</t>
  </si>
  <si>
    <t>Nhiễm độc ánh sáng do thuốc</t>
  </si>
  <si>
    <t>L56.1</t>
  </si>
  <si>
    <t>Drug photoallergic response</t>
  </si>
  <si>
    <t>Phản ứng quá mẫn với ánh sáng do thuốc</t>
  </si>
  <si>
    <t>L56.2</t>
  </si>
  <si>
    <t>Photocontact dermatitis [berloque dermatitis]</t>
  </si>
  <si>
    <t>Viêm da tiếp xúc ánh sáng [viêm da Berloque]</t>
  </si>
  <si>
    <t>L56.3</t>
  </si>
  <si>
    <t>Solar urticaria</t>
  </si>
  <si>
    <t>Mày đay do ánh nắng</t>
  </si>
  <si>
    <t>L56.4</t>
  </si>
  <si>
    <t>Polymorphous light eruption</t>
  </si>
  <si>
    <t>Phát ban đa dạng do ánh sáng</t>
  </si>
  <si>
    <t>L56.8</t>
  </si>
  <si>
    <t>Other specified acute skin changes due to ultraviolet radiation</t>
  </si>
  <si>
    <t>Biến đổi da cấp tính đặc hiệu khác do tia cực tím</t>
  </si>
  <si>
    <t>L56.9</t>
  </si>
  <si>
    <t>Acute skin change due to ultraviolet radiation, unspecified</t>
  </si>
  <si>
    <t>Biến đổi da cấp tính do tia cực tím, không điển hình</t>
  </si>
  <si>
    <t>L57</t>
  </si>
  <si>
    <t>Skin changes due to chronic exposure to nonionizing radiation</t>
  </si>
  <si>
    <t>Bệnh da do tiếp xúc lâu dài với bức xạ không ion hóa</t>
  </si>
  <si>
    <t>L57.0</t>
  </si>
  <si>
    <t>Actinic keratosis</t>
  </si>
  <si>
    <t>Dày sừng ánh sáng</t>
  </si>
  <si>
    <t>L57.1</t>
  </si>
  <si>
    <t>Actinic reticuloid</t>
  </si>
  <si>
    <t>Ban dạng lưới do ánh sáng</t>
  </si>
  <si>
    <t>L57.2</t>
  </si>
  <si>
    <t>Cutis rhomboidalis nuchae</t>
  </si>
  <si>
    <t>Bệnh dày da gáy</t>
  </si>
  <si>
    <t>L57.3</t>
  </si>
  <si>
    <t>Poikiloderma of Civatte</t>
  </si>
  <si>
    <t>Bệnh teo da hình mạng lưới của Civatt</t>
  </si>
  <si>
    <t>L57.4</t>
  </si>
  <si>
    <t>Cutis laxa senilis</t>
  </si>
  <si>
    <t>Bệnh nhão da người già</t>
  </si>
  <si>
    <t>L57.5</t>
  </si>
  <si>
    <t>Actinic granuloma</t>
  </si>
  <si>
    <t>U hạt do ánh sáng</t>
  </si>
  <si>
    <t>L57.8</t>
  </si>
  <si>
    <t>Other skin changes due to chronic exposure to nonionizing radiation</t>
  </si>
  <si>
    <t>Biển đổi khác ở da do tiếp xúc lâu dài với bức xạ không ion hóa</t>
  </si>
  <si>
    <t>L57.9</t>
  </si>
  <si>
    <t>Skin changes due to chronic exposure to nonionizing radiation, unspecified</t>
  </si>
  <si>
    <t>Biến đổi khác ở da do tiếp xúc lâu dài với bức xạ không ion hóa không điển hình</t>
  </si>
  <si>
    <t>L58</t>
  </si>
  <si>
    <t>Radiodermatitis</t>
  </si>
  <si>
    <t>Viêm da do quang tuyến</t>
  </si>
  <si>
    <t>L58.0</t>
  </si>
  <si>
    <t>Acute radiodermatitis</t>
  </si>
  <si>
    <t>Viêm da do quang tuyến cấp tính</t>
  </si>
  <si>
    <t>L58.1</t>
  </si>
  <si>
    <t>Chronic radiodermatitis</t>
  </si>
  <si>
    <t>Viêm da do quang tuyến mãn tính</t>
  </si>
  <si>
    <t>L58.9</t>
  </si>
  <si>
    <t>Radiodermatitis, unspecified</t>
  </si>
  <si>
    <t>Viêm da do quang tuyến không điển hình</t>
  </si>
  <si>
    <t>L59</t>
  </si>
  <si>
    <t>Other disorders of skin and subcutaneous tissue related to radiation</t>
  </si>
  <si>
    <t>Các bệnh khác ở da và tổ chức dưới da liên quan đến bức xạ</t>
  </si>
  <si>
    <t>L59.0</t>
  </si>
  <si>
    <t>Erythema ab igne [dermatitis ab igne]</t>
  </si>
  <si>
    <t>Hồng ban nhiệt [viêm da do nhiệt]</t>
  </si>
  <si>
    <t>L59.8</t>
  </si>
  <si>
    <t>Other specified disorders of skin and subcutaneous tissue related to radiation</t>
  </si>
  <si>
    <t>Các bệnh đặc hiệu khác ở da và tổ chức dưới da liên quan đến bức xạ</t>
  </si>
  <si>
    <t>L59.9</t>
  </si>
  <si>
    <t>Disorder of skin and subcutaneous tissue related to radiation, unspecified</t>
  </si>
  <si>
    <t>Bệnh ở da và tổ chức dưới da liên quan đến bức xạ, không điển hình</t>
  </si>
  <si>
    <t>L60-L75</t>
  </si>
  <si>
    <t>Disorders of skin appendages</t>
  </si>
  <si>
    <t>Các bệnh phần phụ của da</t>
  </si>
  <si>
    <t>L60</t>
  </si>
  <si>
    <t>Nail disorders</t>
  </si>
  <si>
    <t>Các bệnh về móng</t>
  </si>
  <si>
    <t>L60.0</t>
  </si>
  <si>
    <t>Ingrowing nail</t>
  </si>
  <si>
    <t>Móng chọc thịt</t>
  </si>
  <si>
    <t>L60.1</t>
  </si>
  <si>
    <t>Onycholysis</t>
  </si>
  <si>
    <t>Móng tách</t>
  </si>
  <si>
    <t>L60.2</t>
  </si>
  <si>
    <t>Onychogryphosis</t>
  </si>
  <si>
    <t>Móng quặp</t>
  </si>
  <si>
    <t>L60.3</t>
  </si>
  <si>
    <t>Nail dystrophy</t>
  </si>
  <si>
    <t>Loạn dưỡng móng</t>
  </si>
  <si>
    <t>L60.4</t>
  </si>
  <si>
    <t>Beau s lines</t>
  </si>
  <si>
    <t>Móng rãnh Beau</t>
  </si>
  <si>
    <t>L60.5</t>
  </si>
  <si>
    <t>Yellow nail syndrome</t>
  </si>
  <si>
    <t>Hội chứng vàng móng</t>
  </si>
  <si>
    <t>L60.8</t>
  </si>
  <si>
    <t>Other nail disorders</t>
  </si>
  <si>
    <t>Các bệnh khác của móng</t>
  </si>
  <si>
    <t>L60.9</t>
  </si>
  <si>
    <t>Nail disorder, unspecified</t>
  </si>
  <si>
    <t>Bệnh móng khác, không điển hình</t>
  </si>
  <si>
    <t>L62</t>
  </si>
  <si>
    <t>Nail disorders in diseases classified elsewhere</t>
  </si>
  <si>
    <t>Các bệnh móng trong các bệnh đã phân loại ở phần khác</t>
  </si>
  <si>
    <t>L62*</t>
  </si>
  <si>
    <t>L62.0*</t>
  </si>
  <si>
    <t>Clubbed nail pachydermoperiostosisM89.4</t>
  </si>
  <si>
    <t>Móng tay dùi trống do tăng sinh màng xương M89.4</t>
  </si>
  <si>
    <t>L62.8*</t>
  </si>
  <si>
    <t>Nail disorders in other diseases classified elsewhere</t>
  </si>
  <si>
    <t>Các bệnh của móng trong các bệnh khác đã phân loại ở phần khác</t>
  </si>
  <si>
    <t>L63</t>
  </si>
  <si>
    <t>Alopecia areata</t>
  </si>
  <si>
    <t>Rụng tóc từng mảng</t>
  </si>
  <si>
    <t>L63.0</t>
  </si>
  <si>
    <t>Alopecia (capitis) totalis</t>
  </si>
  <si>
    <t>Rụng tóc toàn thể</t>
  </si>
  <si>
    <t>L63.1</t>
  </si>
  <si>
    <t>Alopecia universalis</t>
  </si>
  <si>
    <t>Rụng lông tóc toàn bộ</t>
  </si>
  <si>
    <t>L63.2</t>
  </si>
  <si>
    <t>Ophiasis</t>
  </si>
  <si>
    <t>Rụng tóc dạng dải</t>
  </si>
  <si>
    <t>L63.8</t>
  </si>
  <si>
    <t>Other alopecia areata</t>
  </si>
  <si>
    <t>Rụng tóc từng mảng khác</t>
  </si>
  <si>
    <t>L63.9</t>
  </si>
  <si>
    <t>Alopecia areata, unspecified</t>
  </si>
  <si>
    <t>Rụng tóc từng mảng, không điển hình</t>
  </si>
  <si>
    <t>L64</t>
  </si>
  <si>
    <t>Androgenic alopecia</t>
  </si>
  <si>
    <t>Rụng tóc do nội tiết tố nam tính</t>
  </si>
  <si>
    <t>L64.0</t>
  </si>
  <si>
    <t>Drug-induced androgenic alopecia</t>
  </si>
  <si>
    <t>Rụng tóc do thuốc nội tiết tố nam</t>
  </si>
  <si>
    <t>L64.8</t>
  </si>
  <si>
    <t>Other androgenic alopecia</t>
  </si>
  <si>
    <t>Rụng tóc do nội tiết tố nam khác</t>
  </si>
  <si>
    <t>L64.9</t>
  </si>
  <si>
    <t>Androgenic alopecia, unspecified</t>
  </si>
  <si>
    <t>Rụng tóc do nội tiết tố nam, không đặc hiệu</t>
  </si>
  <si>
    <t>L65</t>
  </si>
  <si>
    <t>Other nonscarring hair loss</t>
  </si>
  <si>
    <t>Rụng tóc không sẹo khác</t>
  </si>
  <si>
    <t>L65.0</t>
  </si>
  <si>
    <t>Telogen effluvium</t>
  </si>
  <si>
    <t>Rụng tóc ở giai đoạn ngừng phát triển của tóc</t>
  </si>
  <si>
    <t>L65.1</t>
  </si>
  <si>
    <t>Anagen effluvium</t>
  </si>
  <si>
    <t>Rụng tóc ở giai đoạn đầu của sự phát triển tóc</t>
  </si>
  <si>
    <t>L65.2</t>
  </si>
  <si>
    <t>Alopecia mucinosa</t>
  </si>
  <si>
    <t>Rụng tóc do lắng đọng chất nhầy</t>
  </si>
  <si>
    <t>L65.8</t>
  </si>
  <si>
    <t>Other specified nonscarring hair loss</t>
  </si>
  <si>
    <t>Rụng tóc không do sẹo đặc hiệu khác</t>
  </si>
  <si>
    <t>L65.9</t>
  </si>
  <si>
    <t>Nonscarring hair loss, unspecified</t>
  </si>
  <si>
    <t>Rụng tóc không sẹo, không điển hình</t>
  </si>
  <si>
    <t>L66</t>
  </si>
  <si>
    <t>Cicatricial alopecia [scarring hair loss]</t>
  </si>
  <si>
    <t>Rụng tóc có sẹo</t>
  </si>
  <si>
    <t>L66.0</t>
  </si>
  <si>
    <t>Pseudopelade</t>
  </si>
  <si>
    <t>Giả rụng tóc pelade</t>
  </si>
  <si>
    <t>L66.1</t>
  </si>
  <si>
    <t>Lichen planopilaris</t>
  </si>
  <si>
    <t>Lichen phẳng nang lông</t>
  </si>
  <si>
    <t>L66.2</t>
  </si>
  <si>
    <t>Folliculitis decalvans</t>
  </si>
  <si>
    <t>Viêm nang lông gây rụng tóc toàn thể</t>
  </si>
  <si>
    <t>L66.3</t>
  </si>
  <si>
    <t>Perifolliculitis capitis abscedens</t>
  </si>
  <si>
    <t>Viêm nang lông da đầu</t>
  </si>
  <si>
    <t>L66.4</t>
  </si>
  <si>
    <t>Folliculitis ulerythematosa reticulata</t>
  </si>
  <si>
    <t>Viêm nang lông hồng ban hình mạng lưới</t>
  </si>
  <si>
    <t>L66.8</t>
  </si>
  <si>
    <t>Other cicatricial alopecia</t>
  </si>
  <si>
    <t>Rụng tóc có sẹo khác</t>
  </si>
  <si>
    <t>L66.9</t>
  </si>
  <si>
    <t>Cicatricial alopecia, unspecified</t>
  </si>
  <si>
    <t>Rụng tóc có sẹo, không điển hình</t>
  </si>
  <si>
    <t>L67</t>
  </si>
  <si>
    <t>Hair colour and hair shaft abnormalities</t>
  </si>
  <si>
    <t>Bất thường về màu và sợi tóc</t>
  </si>
  <si>
    <t>L67.0</t>
  </si>
  <si>
    <t>Trichorrhexis nodosa</t>
  </si>
  <si>
    <t>Tóc giòn có nốt</t>
  </si>
  <si>
    <t>L67.1</t>
  </si>
  <si>
    <t>Variations in hair colour</t>
  </si>
  <si>
    <t>Thay đổi màu tóc</t>
  </si>
  <si>
    <t>L67.8</t>
  </si>
  <si>
    <t>Other hair colour and hair shaft abnormalities</t>
  </si>
  <si>
    <t>Các bất thường khác về màu tóc sợi tóc</t>
  </si>
  <si>
    <t>L67.9</t>
  </si>
  <si>
    <t>Hair colour and hair shaft abnormality, unspecified</t>
  </si>
  <si>
    <t>Các bất thường về màu tóc và sợi tóc, không điển hình</t>
  </si>
  <si>
    <t>L68</t>
  </si>
  <si>
    <t>Hypertrichosis</t>
  </si>
  <si>
    <t>Rậm lông tóc</t>
  </si>
  <si>
    <t>L68.0</t>
  </si>
  <si>
    <t>Hirsutism</t>
  </si>
  <si>
    <t>Rậm lông</t>
  </si>
  <si>
    <t>L68.1</t>
  </si>
  <si>
    <t>Acquired hypertrichosis lanuginosa</t>
  </si>
  <si>
    <t>Rậm lông tơ mắc phải</t>
  </si>
  <si>
    <t>L68.2</t>
  </si>
  <si>
    <t>Localized hypertrichosis</t>
  </si>
  <si>
    <t>Rậm lông khu trú</t>
  </si>
  <si>
    <t>L68.3</t>
  </si>
  <si>
    <t>Polytrichia</t>
  </si>
  <si>
    <t>Đa nang tóc</t>
  </si>
  <si>
    <t>L68.8</t>
  </si>
  <si>
    <t>Other hypertrichosis</t>
  </si>
  <si>
    <t>Rậm lông tóc khác</t>
  </si>
  <si>
    <t>L68.9</t>
  </si>
  <si>
    <t>Hypertrichosis, unspecified</t>
  </si>
  <si>
    <t>Rậm lông tóc, không điển hình</t>
  </si>
  <si>
    <t>L70</t>
  </si>
  <si>
    <t>Acne</t>
  </si>
  <si>
    <t>Trứng cá</t>
  </si>
  <si>
    <t>L70.0</t>
  </si>
  <si>
    <t>Acne vulgaris</t>
  </si>
  <si>
    <t>Trứng cá thông thường</t>
  </si>
  <si>
    <t>L70.1</t>
  </si>
  <si>
    <t>Acne conglobata</t>
  </si>
  <si>
    <t>Trứng cá mạch lươn</t>
  </si>
  <si>
    <t>L70.2</t>
  </si>
  <si>
    <t>Acne varioliformis</t>
  </si>
  <si>
    <t>Trứng cá dạng thủy đậu</t>
  </si>
  <si>
    <t>L70.3</t>
  </si>
  <si>
    <t>Acne tropica</t>
  </si>
  <si>
    <t>Trứng cá nhiệt đới</t>
  </si>
  <si>
    <t>L70.4</t>
  </si>
  <si>
    <t>Infantile acne</t>
  </si>
  <si>
    <t>Trứng cá trẻ em</t>
  </si>
  <si>
    <t>L70.5</t>
  </si>
  <si>
    <t>Acné excoriée des jeunes filles</t>
  </si>
  <si>
    <t>Trứng cá trầy xước ở thiếu nữ</t>
  </si>
  <si>
    <t>L70.8</t>
  </si>
  <si>
    <t>Other acne</t>
  </si>
  <si>
    <t>Trứng cá khác</t>
  </si>
  <si>
    <t>L70.9</t>
  </si>
  <si>
    <t>Acne, unspecified</t>
  </si>
  <si>
    <t>Trứng cá không điển hình</t>
  </si>
  <si>
    <t>L71</t>
  </si>
  <si>
    <t>Rosacea</t>
  </si>
  <si>
    <t>Trứng cá đỏ</t>
  </si>
  <si>
    <t>L71.0</t>
  </si>
  <si>
    <t>Perioral dermatitis</t>
  </si>
  <si>
    <t>Viêm da quanh miệng</t>
  </si>
  <si>
    <t>L71.1</t>
  </si>
  <si>
    <t>Rhinophyma</t>
  </si>
  <si>
    <t>Mũi sư tử</t>
  </si>
  <si>
    <t>L71.8</t>
  </si>
  <si>
    <t>Other rosacea</t>
  </si>
  <si>
    <t>Trứng cá đỏ khác</t>
  </si>
  <si>
    <t>L71.9</t>
  </si>
  <si>
    <t>Rosacea, unspecified</t>
  </si>
  <si>
    <t>Trứng cá đỏ, không điển hình</t>
  </si>
  <si>
    <t>L72</t>
  </si>
  <si>
    <t>Follicular cysts of skin and subcutaneous tissue</t>
  </si>
  <si>
    <t>Kén nang lông của da và tổ chức dưới da</t>
  </si>
  <si>
    <t>L72.0</t>
  </si>
  <si>
    <t>Epidermal cyst</t>
  </si>
  <si>
    <t>Kén thượng bì</t>
  </si>
  <si>
    <t>L72.1</t>
  </si>
  <si>
    <t>Trichilemmal cyst</t>
  </si>
  <si>
    <t>Kén ở chân lông</t>
  </si>
  <si>
    <t>L72.2</t>
  </si>
  <si>
    <t>Steatocystoma multiplex</t>
  </si>
  <si>
    <t>Đa u tuyến bã</t>
  </si>
  <si>
    <t>L72.8</t>
  </si>
  <si>
    <t>Other follicular cysts of skin and subcutaneous tissue</t>
  </si>
  <si>
    <t>Các u nang khác ở da và tổ chức dưới da</t>
  </si>
  <si>
    <t>L72.9</t>
  </si>
  <si>
    <t>Follicular cyst of skin and subcutaneous tissue, unspecified</t>
  </si>
  <si>
    <t>U nang lông ở da và tổ chức dưới da, không điển hình</t>
  </si>
  <si>
    <t>L73</t>
  </si>
  <si>
    <t>Other follicular disorders</t>
  </si>
  <si>
    <t>Các bệnh nang lông khác</t>
  </si>
  <si>
    <t>L73.0</t>
  </si>
  <si>
    <t>Acne keloid</t>
  </si>
  <si>
    <t>Sẹo lồi do trứng cá</t>
  </si>
  <si>
    <t>L73.1</t>
  </si>
  <si>
    <t>Pseudofolliculitis barbae</t>
  </si>
  <si>
    <t>Giả viêm nang lông ở cằm</t>
  </si>
  <si>
    <t>L73.2</t>
  </si>
  <si>
    <t>Hidradenitis suppurativa</t>
  </si>
  <si>
    <t>Viêm tuyến mồ hôi mủ (nhọt ổ gà)</t>
  </si>
  <si>
    <t>L73.8</t>
  </si>
  <si>
    <t>Other specified follicular disorders</t>
  </si>
  <si>
    <t>Các bệnh nang lông đặc hiệu khác</t>
  </si>
  <si>
    <t>L73.9</t>
  </si>
  <si>
    <t>Follicular disorder, unspecified</t>
  </si>
  <si>
    <t>Bệnh nang lông, không điển hình</t>
  </si>
  <si>
    <t>L74</t>
  </si>
  <si>
    <t>Eccrine sweat disorders</t>
  </si>
  <si>
    <t>Các bệnh của tuyến mồ hôi</t>
  </si>
  <si>
    <t>L74.0</t>
  </si>
  <si>
    <t>Miliaria rubra</t>
  </si>
  <si>
    <t>Rôm đỏ</t>
  </si>
  <si>
    <t>L74.1</t>
  </si>
  <si>
    <t>Miliaria crystallina</t>
  </si>
  <si>
    <t>Rôm mụn nước</t>
  </si>
  <si>
    <t>L74.2</t>
  </si>
  <si>
    <t>Miliaria profunda</t>
  </si>
  <si>
    <t>Rôm sâu</t>
  </si>
  <si>
    <t>L74.3</t>
  </si>
  <si>
    <t>Miliaria, unspecified</t>
  </si>
  <si>
    <t>Rôm không điển hình</t>
  </si>
  <si>
    <t>L74.4</t>
  </si>
  <si>
    <t>Anhidrosis</t>
  </si>
  <si>
    <t>Không tiết mồ hôi</t>
  </si>
  <si>
    <t>L74.8</t>
  </si>
  <si>
    <t>Other eccrine sweat disorders</t>
  </si>
  <si>
    <t>Các bệnh khác của tuyến mồ hôi</t>
  </si>
  <si>
    <t>L74.9</t>
  </si>
  <si>
    <t>Eccrine sweat disorder, unspecified</t>
  </si>
  <si>
    <t>Các bệnh tuyến mồ hôi, không điển hình</t>
  </si>
  <si>
    <t>L75</t>
  </si>
  <si>
    <t>Apocrine sweat disorders</t>
  </si>
  <si>
    <t>Bệnh tuyến mồ hôi bán hủy (nội tiết)</t>
  </si>
  <si>
    <t>L75.0</t>
  </si>
  <si>
    <t>Bromhidrosis</t>
  </si>
  <si>
    <t>Mồ hôi có mùi</t>
  </si>
  <si>
    <t>L75.1</t>
  </si>
  <si>
    <t>Chromhidrosis</t>
  </si>
  <si>
    <t>Mồ hôi có màu</t>
  </si>
  <si>
    <t>L75.2</t>
  </si>
  <si>
    <t>Apocrine miliaria</t>
  </si>
  <si>
    <t>Rôm tuyến mồ hôi bán hủy</t>
  </si>
  <si>
    <t>L75.8</t>
  </si>
  <si>
    <t>Other apocrine sweat disorders</t>
  </si>
  <si>
    <t>Các bệnh tuyến mồ hôi bán hủy khác</t>
  </si>
  <si>
    <t>L75.9</t>
  </si>
  <si>
    <t>Apocrine sweat disorder, unspecified</t>
  </si>
  <si>
    <t>Các bệnh tuyến mồ hôi bán hủy, không điển hình</t>
  </si>
  <si>
    <t>L80-L99</t>
  </si>
  <si>
    <t>Other disorders of the skin and subcutaneous tissue</t>
  </si>
  <si>
    <t>Các bệnh khác của da và tổ chức dưới da</t>
  </si>
  <si>
    <t>L80</t>
  </si>
  <si>
    <t>Vitiligo</t>
  </si>
  <si>
    <t>Bạch biến</t>
  </si>
  <si>
    <t>L81</t>
  </si>
  <si>
    <t>Other disorders of pigmentation</t>
  </si>
  <si>
    <t>Bệnh rối loạn sắc tố khác</t>
  </si>
  <si>
    <t>L81.0</t>
  </si>
  <si>
    <t>Postinflammatory hyperpigmentation</t>
  </si>
  <si>
    <t>Tăng sắc tố sau viêm</t>
  </si>
  <si>
    <t>L81.1</t>
  </si>
  <si>
    <t>Chloasma</t>
  </si>
  <si>
    <t>Rám má</t>
  </si>
  <si>
    <t>L81.2</t>
  </si>
  <si>
    <t>Freckles</t>
  </si>
  <si>
    <t>Tàn nhang</t>
  </si>
  <si>
    <t>L81.3</t>
  </si>
  <si>
    <t>Café au lait spots</t>
  </si>
  <si>
    <t>Dát cà phê sữa</t>
  </si>
  <si>
    <t>L81.4</t>
  </si>
  <si>
    <t>Other melanin hyperpigmentation</t>
  </si>
  <si>
    <t>Bệnh tăng sắc tố do melanin khác</t>
  </si>
  <si>
    <t>L81.5</t>
  </si>
  <si>
    <t>Leukoderma, not elsewhere classified</t>
  </si>
  <si>
    <t>Bệnh da mất sắc tố chưa được phân loại ở phần khác</t>
  </si>
  <si>
    <t>L81.6</t>
  </si>
  <si>
    <t>Other disorders of diminished melanin formation</t>
  </si>
  <si>
    <t>Các bệnh khác do giảm sản xuất melanin</t>
  </si>
  <si>
    <t>L81.7</t>
  </si>
  <si>
    <t>Pigmented purpuric dermatosis</t>
  </si>
  <si>
    <t>Bệnh da xuất huyết tăng sắc tố</t>
  </si>
  <si>
    <t>L81.8</t>
  </si>
  <si>
    <t>Other specified disorders of pigmentation</t>
  </si>
  <si>
    <t>Bệnh sắc tố đặc hiệu khác</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</si>
  <si>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</si>
  <si>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</si>
  <si>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</si>
  <si>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</si>
  <si>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</si>
  <si>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</si>
  <si>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</si>
  <si>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</si>
  <si>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</si>
  <si>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</si>
  <si>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</si>
  <si>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</si>
  <si>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</si>
  <si>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Other epidermal thickening</t>
  </si>
  <si>
    <t>Dày thượng bì khác</t>
  </si>
  <si>
    <t>L85.0</t>
  </si>
  <si>
    <t>Acquired ichthyosis</t>
  </si>
  <si>
    <t>Bệnh da vảy cá mắc phải</t>
  </si>
  <si>
    <t>L85.1</t>
  </si>
  <si>
    <t>Acquired keratosis [keratoderma] palmaris et plantaris</t>
  </si>
  <si>
    <t>Bệnh dày sừng mắc phải [da dày] ở lòng bàn tay và bàn chân</t>
  </si>
  <si>
    <t>L85.2</t>
  </si>
  <si>
    <t>Keratosis punctata (palmaris et plantaris)</t>
  </si>
  <si>
    <t>Dày sừng chấm (lòng bàn tay - bàn chân)</t>
  </si>
  <si>
    <t>L85.3</t>
  </si>
  <si>
    <t>Xerosis cutis</t>
  </si>
  <si>
    <t>Khô da</t>
  </si>
  <si>
    <t>L85.8</t>
  </si>
  <si>
    <t>Other specified epidermal thickening</t>
  </si>
  <si>
    <t>Dày thượng bì đặc hiệu khác</t>
  </si>
  <si>
    <t>L85.9</t>
  </si>
  <si>
    <t>Epidermal thickening, unspecified</t>
  </si>
  <si>
    <t>Dày thượng bì, không điển hình</t>
  </si>
  <si>
    <t>L86</t>
  </si>
  <si>
    <t>Keratoderma in diseases classified elsewhere</t>
  </si>
  <si>
    <t>Dày sừng trong các bệnh đã được phân loại ở phần khác</t>
  </si>
  <si>
    <t>L86*</t>
  </si>
  <si>
    <t>L87</t>
  </si>
  <si>
    <t>Transepidermal elimination disorders</t>
  </si>
  <si>
    <t>Các bệnh loại bỏ dị vật qua thượng bì</t>
  </si>
  <si>
    <t>L87.0</t>
  </si>
  <si>
    <t>Keratosis follicularis et parafollicularis in cutem penetrans [Kyrle]</t>
  </si>
  <si>
    <t>Dày sừng nang lông và quanh nang lông [Bệnh Kyrle]</t>
  </si>
  <si>
    <t>L87.1</t>
  </si>
  <si>
    <t>Reactive perforating collagenosis</t>
  </si>
  <si>
    <t>Bệnh tạo keo đục lỗ phản ứng</t>
  </si>
  <si>
    <t>L87.2</t>
  </si>
  <si>
    <t>Elastosis perforans serpiginosa</t>
  </si>
  <si>
    <t>Bệnh sợi chun đục lỗ ngoằn ngoèo</t>
  </si>
  <si>
    <t>L87.8</t>
  </si>
  <si>
    <t>Other transepidermal elimination disorders</t>
  </si>
  <si>
    <t>Các bệnh loại bỏ dị vật qua thượng bì khác</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</si>
  <si>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</si>
  <si>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</si>
  <si>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</si>
  <si>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</si>
  <si>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</si>
  <si>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</si>
  <si>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</si>
  <si>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</si>
  <si>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</si>
  <si>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</si>
  <si>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Stage I decubitus ulcer and pressure area</t>
  </si>
  <si>
    <t>Loét nằm và vùng đè ép giai đoạn I</t>
  </si>
  <si>
    <t>L89.1</t>
  </si>
  <si>
    <t>Stage II decubitus ulcer</t>
  </si>
  <si>
    <t>Loét nằm giai đoạn II</t>
  </si>
  <si>
    <t>L89.2</t>
  </si>
  <si>
    <t>Stage III decubitus ulcer</t>
  </si>
  <si>
    <t>Loét nằm giai đoạn III</t>
  </si>
  <si>
    <t>L89.3</t>
  </si>
  <si>
    <t>Stage IV decubitus ulcer</t>
  </si>
  <si>
    <t>Loét nằm giai đoạn IV</t>
  </si>
  <si>
    <t>L89.9</t>
  </si>
  <si>
    <t>Decubitus ulcer and pressure area, unspecified</t>
  </si>
  <si>
    <t>Loét nằm và vùng đè ép, không đặc hiệu</t>
  </si>
  <si>
    <t>L90</t>
  </si>
  <si>
    <t>Atrophic disorders of skin</t>
  </si>
  <si>
    <t>Teo da</t>
  </si>
  <si>
    <t>L90.0</t>
  </si>
  <si>
    <t>Lichen sclerosus et atrophicus</t>
  </si>
  <si>
    <t>Lichen xơ teo</t>
  </si>
  <si>
    <t>L90.1</t>
  </si>
  <si>
    <t>Anetoderma of Schweninger-Buzzi</t>
  </si>
  <si>
    <t>Bệnh teo da Schweninger-Buzzi</t>
  </si>
  <si>
    <t>L90.2</t>
  </si>
  <si>
    <t>Anetoderma of Jadassohn-Pellizzari</t>
  </si>
  <si>
    <t>Bệnh teo da Jadassohn - Pellizzari</t>
  </si>
  <si>
    <t>L90.3</t>
  </si>
  <si>
    <t>Atrophoderma of Pasini and Pierini</t>
  </si>
  <si>
    <t>Bệnh teo nhão da Pasinivà Pierini</t>
  </si>
  <si>
    <t>L90.4</t>
  </si>
  <si>
    <t>Acrodermatitis chronica atrophicans</t>
  </si>
  <si>
    <t>Viêm da đầu chi teo mãn tính</t>
  </si>
  <si>
    <t>L90.5</t>
  </si>
  <si>
    <t>Scar conditions and fibrosis of skin</t>
  </si>
  <si>
    <t>Các bệnh sẹo và xơ hóa của da</t>
  </si>
  <si>
    <t>L90.6</t>
  </si>
  <si>
    <t>Striae atrophicae</t>
  </si>
  <si>
    <t>Rạn da teo</t>
  </si>
  <si>
    <t>L90.8</t>
  </si>
  <si>
    <t>Other atrophic disorders of skin</t>
  </si>
  <si>
    <t>Các bệnh teo da khác</t>
  </si>
  <si>
    <t>L90.9</t>
  </si>
  <si>
    <t>Atrophic disorder of skin, unspecified</t>
  </si>
  <si>
    <t>Teo da, không điển hình</t>
  </si>
  <si>
    <t>L91</t>
  </si>
  <si>
    <t>Hypertrophic disorders of skin</t>
  </si>
  <si>
    <t>Các bệnh quá sản của da</t>
  </si>
  <si>
    <t>L91.0</t>
  </si>
  <si>
    <t>Keloid scar</t>
  </si>
  <si>
    <t>Sẹo phì đại</t>
  </si>
  <si>
    <t>L91.8</t>
  </si>
  <si>
    <t>Other hypertrophic disorders of skin</t>
  </si>
  <si>
    <t>Các bệnh quá sản khác của da</t>
  </si>
  <si>
    <t>L91.9</t>
  </si>
  <si>
    <t>Hypertrophic disorder of skin, unspecified</t>
  </si>
  <si>
    <t>Các bệnh quá sản của da không điển hình</t>
  </si>
  <si>
    <t>L92</t>
  </si>
  <si>
    <t>Granulomatous disorders of skin and subcutaneous tissue</t>
  </si>
  <si>
    <t>U hạt của da và tổ chức dưới da</t>
  </si>
  <si>
    <t>L92.0</t>
  </si>
  <si>
    <t>Granuloma annulare</t>
  </si>
  <si>
    <t>U hạt hình nhẫn</t>
  </si>
  <si>
    <t>L92.1</t>
  </si>
  <si>
    <t>Necrobiosis lipoidica, not elsewhere classified</t>
  </si>
  <si>
    <t>Hoại tử mỡ, chưa phân loại ở phần khác</t>
  </si>
  <si>
    <t>L92.2</t>
  </si>
  <si>
    <t>Granuloma faciale [eosinophilic granuloma of skin]</t>
  </si>
  <si>
    <t>U hạt ở mặt [u hạt nhiễm bạch ái toan của da]</t>
  </si>
  <si>
    <t>L92.3</t>
  </si>
  <si>
    <t>Foreign body granuloma of skin and subcutaneous tissue</t>
  </si>
  <si>
    <t>U hạt ở da và tổ chức dưới da do dị vật</t>
  </si>
  <si>
    <t>L92.8</t>
  </si>
  <si>
    <t>Other granulomatous disorders of skin and subcutaneous tissue</t>
  </si>
  <si>
    <t>Các bệnh u hạt ở da và tổ chức dưới da khác</t>
  </si>
  <si>
    <t>L92.9</t>
  </si>
  <si>
    <t>Granulomatous disorder of skin and subcutaneous tissue, unspecified</t>
  </si>
  <si>
    <t>Các bệnh u hạt ở da và tổ chức dưới da, không điển hình</t>
  </si>
  <si>
    <t>L93</t>
  </si>
  <si>
    <t>Lupus erythematosus</t>
  </si>
  <si>
    <t>Lupus ban đỏ</t>
  </si>
  <si>
    <t>L93.0</t>
  </si>
  <si>
    <t>Discoid lupus erythematosus</t>
  </si>
  <si>
    <t>Lupus ban đỏ dạng đĩa</t>
  </si>
  <si>
    <t>L93.1</t>
  </si>
  <si>
    <t>Subacute cutaneous lupus erythematosus</t>
  </si>
  <si>
    <t>Lupus ban đỏ bán cấp</t>
  </si>
  <si>
    <t>L93.2</t>
  </si>
  <si>
    <t>Other local lupus erythematosus</t>
  </si>
  <si>
    <t>Lupus ban đỏ khu trú khác</t>
  </si>
  <si>
    <t>L94</t>
  </si>
  <si>
    <t>Other localized connective tissue disorders</t>
  </si>
  <si>
    <t>Các bệnh tổ chức liên kết khu trú khác</t>
  </si>
  <si>
    <t>L94.0</t>
  </si>
  <si>
    <t>Localized scleroderma [morphea]</t>
  </si>
  <si>
    <t>Xơ cứng bì khu trú [dạng mảng]</t>
  </si>
  <si>
    <t>L94.1</t>
  </si>
  <si>
    <t>Linear scleroderma</t>
  </si>
  <si>
    <t>Xơ cứng bì dạng dải</t>
  </si>
  <si>
    <t>L94.2</t>
  </si>
  <si>
    <t>Calcinosis cutis</t>
  </si>
  <si>
    <t>Lắng đọng Calci ở da</t>
  </si>
  <si>
    <t>L94.3</t>
  </si>
  <si>
    <t>Sclerodactyly</t>
  </si>
  <si>
    <t>Xơ cứng ngón</t>
  </si>
  <si>
    <t>L94.4</t>
  </si>
  <si>
    <t>Gottron s papules</t>
  </si>
  <si>
    <t>Sẩn Gottron</t>
  </si>
  <si>
    <t>L94.5</t>
  </si>
  <si>
    <t>Poikiloderma vasculare atrophicans</t>
  </si>
  <si>
    <t>Bệnh teo da dạng mạng lưới giãn mạch</t>
  </si>
  <si>
    <t>L94.6</t>
  </si>
  <si>
    <t>Ainhum</t>
  </si>
  <si>
    <t>Bệnh Ainhum</t>
  </si>
  <si>
    <t>L94.8</t>
  </si>
  <si>
    <t>Other specified localized connective tissue disorders</t>
  </si>
  <si>
    <t>Các bệnh tổ chức liên kết khu trú đặc hiệu khác</t>
  </si>
  <si>
    <t>L94.9</t>
  </si>
  <si>
    <t>Localized connective tissue disorder, unspecified</t>
  </si>
  <si>
    <t>Các bệnh tổ chức liên kết khu trú, không điển hình</t>
  </si>
  <si>
    <t>L95</t>
  </si>
  <si>
    <t>Vasculitis limited to skin, not elsewhere classified</t>
  </si>
  <si>
    <t>Viêm mao mạch ở da, chưa phân loại ở phần khác</t>
  </si>
  <si>
    <t>L95.0</t>
  </si>
  <si>
    <t>Livedoid vasculitis</t>
  </si>
  <si>
    <t>Viêm mạch mạng lưới</t>
  </si>
  <si>
    <t>L95.1</t>
  </si>
  <si>
    <t>Erythema elevatum diutinum</t>
  </si>
  <si>
    <t>Ban đỏ nổi cục rắn</t>
  </si>
  <si>
    <t>L95.8</t>
  </si>
  <si>
    <t>Other vasculitis limited to skin</t>
  </si>
  <si>
    <t>Viêm mao mạch ở da</t>
  </si>
  <si>
    <t>L95.9</t>
  </si>
  <si>
    <t>Vasculitis limited to skin, unspecified</t>
  </si>
  <si>
    <t>Viêm mao mạch ở da, không điển hình</t>
  </si>
  <si>
    <t>L97</t>
  </si>
  <si>
    <t>Ulcer of lower limb, not elsewhere classified</t>
  </si>
  <si>
    <t>Loét chi dưới, chưa phân loại ở phần khác</t>
  </si>
  <si>
    <t>L98</t>
  </si>
  <si>
    <t>Other disorders of skin and subcutaneous tissue, not elsewhere classified</t>
  </si>
  <si>
    <t>Bệnh khác của da và mô dưới da chưa được phân loại ở phần khác</t>
  </si>
  <si>
    <t>L98.0</t>
  </si>
  <si>
    <t>Pyogenic granuloma</t>
  </si>
  <si>
    <t>U hạt sinh mủ</t>
  </si>
  <si>
    <t>L98.1</t>
  </si>
  <si>
    <t>Factitial dermatitis</t>
  </si>
  <si>
    <t>Viêm da tự tạo</t>
  </si>
  <si>
    <t>L98.2</t>
  </si>
  <si>
    <t>Febrile neutrophilic dermatosis [Sweet]</t>
  </si>
  <si>
    <t>Bệnh da tăng bạch cầu trung tính có sốt [Hội chứng Sweet]</t>
  </si>
  <si>
    <t>L98.3</t>
  </si>
  <si>
    <t>Eosinophilic cellulitis [Wells]</t>
  </si>
  <si>
    <t>Viêm mô bào tăng bạch cầu ái toan [Hội chứng Wells]</t>
  </si>
  <si>
    <t>L98.4</t>
  </si>
  <si>
    <t>Chronic ulcer of skin, not elsewhere classified</t>
  </si>
  <si>
    <t>Loét da mãn tính, chưa phân loại ở phần khác</t>
  </si>
  <si>
    <t>L98.5</t>
  </si>
  <si>
    <t>Mucinosis of skin</t>
  </si>
  <si>
    <t>Bệnh thoái hóa nhày ở da</t>
  </si>
  <si>
    <t>L98.6</t>
  </si>
  <si>
    <t>Other infiltrative disorders of skin and subcutaneous tissue</t>
  </si>
  <si>
    <t>Các bệnh có thâm nhiễm khác ở da và tổ chức dưới da</t>
  </si>
  <si>
    <t>L98.8</t>
  </si>
  <si>
    <t>Other specified disorders of skin and subcutaneous tissue</t>
  </si>
  <si>
    <t>Bệnh đặc hiệu khác ở da và tổ chức dưới da</t>
  </si>
  <si>
    <t>L98.9</t>
  </si>
  <si>
    <t>Disorder of skin and subcutaneous tissue, unspecified</t>
  </si>
  <si>
    <t>Bệnh ở da và tổ chức dưới da, không điển hình</t>
  </si>
  <si>
    <t>L99</t>
  </si>
  <si>
    <t>Other disorders of skin and subcutaneous tissue in diseases classified elsewhere</t>
  </si>
  <si>
    <t>Bệnh khác của da và tổ chức dưới da trong các bệnh đã phân loại ở phần khác</t>
  </si>
  <si>
    <t>L99*</t>
  </si>
  <si>
    <t>L99.0*</t>
  </si>
  <si>
    <t>Amyloidosis of skin (E85.-†)</t>
  </si>
  <si>
    <t>Thoái hóa dạng bột ở da (E85.-†)</t>
  </si>
  <si>
    <t>L99.8*</t>
  </si>
  <si>
    <t>Other specified disorders of skin and subcutaneous tissue in diseases classified elsewhere</t>
  </si>
  <si>
    <t>Bệnh ở da và tổ chức dưới da đặc hiệu khác trong các bệnh đã phân loại ở phần khác</t>
  </si>
  <si>
    <t>XIII</t>
  </si>
  <si>
    <t>M00-M99</t>
  </si>
  <si>
    <t>Diseases of the musculoskeletal system and connective tissue</t>
  </si>
  <si>
    <t>Bệnh hệ cơ, xương khớp và mô liên kết</t>
  </si>
  <si>
    <t>M00-M25</t>
  </si>
  <si>
    <t>Arthropathies</t>
  </si>
  <si>
    <t>Bệnh khớp</t>
  </si>
  <si>
    <t>M00-M03</t>
  </si>
  <si>
    <t>Infectious arthropathies</t>
  </si>
  <si>
    <t>Bệnh khớp nhiễm khuẩn</t>
  </si>
  <si>
    <t>M00</t>
  </si>
  <si>
    <t>Pyogenic arthritis</t>
  </si>
  <si>
    <t>Viêm khớp nhiễm khuẩn do vi khuẩn sinh mủ</t>
  </si>
  <si>
    <t>M00.0</t>
  </si>
  <si>
    <t>Staphylococcal arthritis and polyarthritis</t>
  </si>
  <si>
    <t>Viêm khớp và viêm đa khớp do tụ cầu khuẩn</t>
  </si>
  <si>
    <t>M00.1</t>
  </si>
  <si>
    <t>Pneumococcal arthritis and polyarthritis</t>
  </si>
  <si>
    <t>Viêm khớp và viêm đa khớp do phế cầu</t>
  </si>
  <si>
    <t>M00.2</t>
  </si>
  <si>
    <t>Other streptococcal arthritis and polyarthritis</t>
  </si>
  <si>
    <t>Viêm khớp và viêm đa khớp khác do liên cầu</t>
  </si>
  <si>
    <t>M00.8</t>
  </si>
  <si>
    <t>Arthritis and polyarthritis due to other specified bacterial agents</t>
  </si>
  <si>
    <t>Viêm khớp và đa khớp do các vi khuẩn đặc hiệu khác</t>
  </si>
  <si>
    <t>M00.9</t>
  </si>
  <si>
    <t>Pyogenic arthritis, unspecified</t>
  </si>
  <si>
    <t>Viêm khớp do vi khuẩn sinh mủ không đặc hiệu</t>
  </si>
  <si>
    <t>M01</t>
  </si>
  <si>
    <t>Direct infections of joint in infectious and parasitic diseases classified elsewhere</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</si>
  <si>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</si>
  <si>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</si>
  <si>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</si>
  <si>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</si>
  <si>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Meningococcal arthritis (A39.8†)</t>
  </si>
  <si>
    <t>Viêm khớp do não mô cầu (A39.8†)</t>
  </si>
  <si>
    <t>M01.00*</t>
  </si>
  <si>
    <t>Meningococcal arthritis (A39.8†), Multiple sites</t>
  </si>
  <si>
    <t>Viêm khớp do não mô cầu (A39.8†), nhiều vị trí</t>
  </si>
  <si>
    <t>M01.01*</t>
  </si>
  <si>
    <t>Meningococcal arthritis (A39.8†), Shoulder region</t>
  </si>
  <si>
    <t>Viêm khớp do não mô cầu (A39.8†), vùng bả vai</t>
  </si>
  <si>
    <t>M01.02*</t>
  </si>
  <si>
    <t>Meningococcal arthritis (A39.8†), Upper arm</t>
  </si>
  <si>
    <t>Viêm khớp do não mô cầu (A39.8†), cánh tay</t>
  </si>
  <si>
    <t>M01.03*</t>
  </si>
  <si>
    <t>Meningococcal arthritis (A39.8†), forearm</t>
  </si>
  <si>
    <t xml:space="preserve">Viêm khớp do não mô cầu (A39.8†), cẳng tay </t>
  </si>
  <si>
    <t>M01.04*</t>
  </si>
  <si>
    <t>Meningococcal arthritis (A39.8†), hand</t>
  </si>
  <si>
    <t xml:space="preserve">Viêm khớp do não mô cầu (A39.8†), bàn tay </t>
  </si>
  <si>
    <t>M01.05*</t>
  </si>
  <si>
    <t>Meningococcal arthritis (A39.8†), pelvic region and thigh</t>
  </si>
  <si>
    <t>Viêm khớp do não mô cầu (A39.8†), vùng chậu và đùi</t>
  </si>
  <si>
    <t>M01.06*</t>
  </si>
  <si>
    <t>Meningococcal arthritis (A39.8†), lower leg</t>
  </si>
  <si>
    <t>Viêm khớp do não mô cầu (A39.8†), cẳng chân</t>
  </si>
  <si>
    <t>M01.07*</t>
  </si>
  <si>
    <t>Meningococcal arthritis (A39.8†), ankle and foot</t>
  </si>
  <si>
    <t>Viêm khớp do não mô cầu (A39.8†), cổ, bàn chân</t>
  </si>
  <si>
    <t>M01.08*</t>
  </si>
  <si>
    <t>Meningococcal arthritis (A39.8†), other</t>
  </si>
  <si>
    <t>Viêm khớp do não mô cầu (A39.8†), vị trí khác</t>
  </si>
  <si>
    <t>M01.09*</t>
  </si>
  <si>
    <t>Meningococcal arthritis (A39.8†), Site unspecified</t>
  </si>
  <si>
    <t>Viêm khớp do não mô cầu (A39.8†), vị trí không xác định</t>
  </si>
  <si>
    <t>M01.1*</t>
  </si>
  <si>
    <t>Tuberculous arthritis (A18.0†)</t>
  </si>
  <si>
    <t>Viêm khớp do lao (A18.0†)</t>
  </si>
  <si>
    <t>M01.10*</t>
  </si>
  <si>
    <t>Tuberculous arthritis (A18.0†), Multiple sites</t>
  </si>
  <si>
    <t>Viêm khớp do lao (A18.0†), nhiều vị trí</t>
  </si>
  <si>
    <t>M01.11*</t>
  </si>
  <si>
    <t>Tuberculous arthritis (A18.0†), Shoulder region</t>
  </si>
  <si>
    <t>Viêm khớp do lao (A18.0†), vùng bả vai</t>
  </si>
  <si>
    <t>M01.12*</t>
  </si>
  <si>
    <t>Tuberculous arthritis (A18.0†), Upper arm</t>
  </si>
  <si>
    <t>Viêm khớp do lao (A18.0†), cánh tay</t>
  </si>
  <si>
    <t>M01.13*</t>
  </si>
  <si>
    <t>Tuberculous arthritis (A18.0†), forearm</t>
  </si>
  <si>
    <t xml:space="preserve">Viêm khớp do lao (A18.0†), cẳng tay </t>
  </si>
  <si>
    <t>M01.14*</t>
  </si>
  <si>
    <t>Tuberculous arthritis (A18.0†), hand</t>
  </si>
  <si>
    <t xml:space="preserve">Viêm khớp do lao (A18.0†), bàn tay </t>
  </si>
  <si>
    <t>M01.15*</t>
  </si>
  <si>
    <t>Tuberculous arthritis (A18.0†), pelvic region and thigh</t>
  </si>
  <si>
    <t>Viêm khớp do lao (A18.0†), vùng chậu và đùi</t>
  </si>
  <si>
    <t>M01.16*</t>
  </si>
  <si>
    <t>Tuberculous arthritis (A18.0†), Lower leg</t>
  </si>
  <si>
    <t>Viêm khớp do lao (A18.0†), cẳng chân</t>
  </si>
  <si>
    <t>M01.17*</t>
  </si>
  <si>
    <t>Tuberculous arthritis (A18.0†), Ankle and foot</t>
  </si>
  <si>
    <t>Viêm khớp do lao (A18.0†), cổ, bàn chân</t>
  </si>
  <si>
    <t>M01.18*</t>
  </si>
  <si>
    <t>Tuberculous arthritis (A18.0†), other</t>
  </si>
  <si>
    <t>Viêm khớp do lao (A18.0†), vị trí khác</t>
  </si>
  <si>
    <t>M01.19*</t>
  </si>
  <si>
    <t>Tuberculous arthritis (A18.0†), Site unspecified</t>
  </si>
  <si>
    <t>Viêm khớp do lao (A18.0†), vị trí không xác định</t>
  </si>
  <si>
    <t>M01.2*</t>
  </si>
  <si>
    <t>Arthritis in Lyme disease (A69.2†)</t>
  </si>
  <si>
    <t>Viêm khớp trong bệnh Lyme (A69.2†)</t>
  </si>
  <si>
    <t>M01.20*</t>
  </si>
  <si>
    <t>Arthritis in Lyme disease (A69.2†), Multiple sites</t>
  </si>
  <si>
    <t>Viêm khớp trong bệnh Lyme (A69.2†), Nhiều vị trí</t>
  </si>
  <si>
    <t>M01.21*</t>
  </si>
  <si>
    <t>Arthritis in Lyme disease (A69.2†), Shoulder region</t>
  </si>
  <si>
    <t>Viêm khớp trong bệnh Lyme (A69.2†), vùng bả vai</t>
  </si>
  <si>
    <t>M01.22*</t>
  </si>
  <si>
    <t>Arthritis in Lyme disease (A69.2†),Upper arm</t>
  </si>
  <si>
    <t>Viêm khớp trong bệnh Lyme (A69.2†), cánh tay</t>
  </si>
  <si>
    <t>M01.23*</t>
  </si>
  <si>
    <t>Arthritis in Lyme disease (A69.2†), forearm</t>
  </si>
  <si>
    <t xml:space="preserve">Viêm khớp trong bệnh Lyme (A69.2†), cẳng tay </t>
  </si>
  <si>
    <t>M01.24*</t>
  </si>
  <si>
    <t>Arthritis in Lyme disease (A69.2†), hand</t>
  </si>
  <si>
    <t xml:space="preserve">Viêm khớp trong bệnh Lyme (A69.2†), bàn tay </t>
  </si>
  <si>
    <t>M01.25*</t>
  </si>
  <si>
    <t>Arthritis in Lyme disease (A69.2†), pelvic region and thigh</t>
  </si>
  <si>
    <t xml:space="preserve">Viêm khớp trong bệnh Lyme (A69.2†), vùng chậu và đùi </t>
  </si>
  <si>
    <t>M01.26*</t>
  </si>
  <si>
    <t>Arthritis in Lyme disease (A69.2†), lower leg</t>
  </si>
  <si>
    <t>Viêm khớp trong bệnh Lyme (A69.2†), cẳng chân</t>
  </si>
  <si>
    <t>M01.27*</t>
  </si>
  <si>
    <t>Arthritis in Lyme disease (A69.2†), ankle and foot</t>
  </si>
  <si>
    <t>Viêm khớp trong bệnh Lyme (A69.2†), cổ, bàn chân</t>
  </si>
  <si>
    <t>M01.28*</t>
  </si>
  <si>
    <t>Arthritis in Lyme disease (A69.2†), other</t>
  </si>
  <si>
    <t>Viêm khớp trong bệnh Lyme (A69.2†), vị trí khác</t>
  </si>
  <si>
    <t>M01.29*</t>
  </si>
  <si>
    <t>Arthritis in Lyme disease (A69.2†), Site unspecified</t>
  </si>
  <si>
    <t>Viêm khớp trong bệnh Lyme (A69.2†), vị trí không xác định</t>
  </si>
  <si>
    <t>M01.3*</t>
  </si>
  <si>
    <t>Arthritis in other bacterial diseases classified elsewhere</t>
  </si>
  <si>
    <t>Viêm khớp trong các bệnh nhiễm khuẩn được phân loại ở nơi khác</t>
  </si>
  <si>
    <t>M01.30*</t>
  </si>
  <si>
    <t>Arthritis in other bacterial diseases classified elsewhere, Multiple sites</t>
  </si>
  <si>
    <t>Viêm khớp trong các bệnh nhiễm khuẩn được phân loại ở nơi khác, nhiều vị trí</t>
  </si>
  <si>
    <t>M01.31*</t>
  </si>
  <si>
    <t>M01.32*</t>
  </si>
  <si>
    <t>Arthritis in other bacterial diseases classified elsewhere, Upper arm</t>
  </si>
  <si>
    <t>Viêm khớp trong các bệnh nhiễm khuẩn được phân loại ở nơi khác, cánh tay</t>
  </si>
  <si>
    <t>M01.33*</t>
  </si>
  <si>
    <t>Arthritis in other bacterial diseases classified elsewhere, forearm</t>
  </si>
  <si>
    <t xml:space="preserve">Viêm khớp trong các bệnh nhiễm khuẩn được phân loại ở nơi khác, cẳng tay </t>
  </si>
  <si>
    <t>M01.34*</t>
  </si>
  <si>
    <t>Arthritis in other bacterial diseases classified elsewhere, hand</t>
  </si>
  <si>
    <t xml:space="preserve">Viêm khớp trong các bệnh nhiễm khuẩn được phân loại ở nơi khác, bàn tay </t>
  </si>
  <si>
    <t>M01.35*</t>
  </si>
  <si>
    <t>Arthritis in other bacterial diseases classified elsewhere, pelvic region and thigh</t>
  </si>
  <si>
    <t>Viêm khớp trong các bệnh nhiễm khuẩn được phân loại ở nơi khác, vùng chậu và đùi</t>
  </si>
  <si>
    <t>M01.36*</t>
  </si>
  <si>
    <t>Arthritis in other bacterial diseases classified elsewhere, lower leg</t>
  </si>
  <si>
    <t>Viêm khớp trong các bệnh nhiễm khuẩn được phân loại ở nơi khác, cẳng chân</t>
  </si>
  <si>
    <t>M01.37*</t>
  </si>
  <si>
    <t>Arthritis in other bacterial diseases classified elsewhere, ankle and foot</t>
  </si>
  <si>
    <t>Viêm khớp trong các bệnh nhiễm khuẩn được phân loại ở nơi khác, cổ, bàn chân</t>
  </si>
  <si>
    <t>M01.38*</t>
  </si>
  <si>
    <t>Arthritis in other bacterial diseases classified elsewhere, other</t>
  </si>
  <si>
    <t>Viêm khớp trong các bệnh nhiễm khuẩn được phân loại ở nơi khác, vị trí khác</t>
  </si>
  <si>
    <t>M01.39*</t>
  </si>
  <si>
    <t>Arthritis in other bacterial diseases classified elsewhere, Site unspecified</t>
  </si>
  <si>
    <t>Viêm khớp trong các bệnh nhiễm khuẩn được phân loại ở nơi khác, vị trí không xác định</t>
  </si>
  <si>
    <t>M01.4*</t>
  </si>
  <si>
    <t>Rubella arthritis (B06.8†)</t>
  </si>
  <si>
    <t>Viêm khớp trong bệnh Rubella (B06.8†)</t>
  </si>
  <si>
    <t>M01.40*</t>
  </si>
  <si>
    <t>Rubella arthritis (B06.8†), Multiple sites</t>
  </si>
  <si>
    <t>Viêm khớp trong bệnh Rubella (B06.8†), nhiều vị trí</t>
  </si>
  <si>
    <t>M01.41*</t>
  </si>
  <si>
    <t>Rubella arthritis (B06.8†), Shoulder region</t>
  </si>
  <si>
    <t>Viêm khớp trong bệnh Rubella (B06.8†), vùng bả vai</t>
  </si>
  <si>
    <t>M01.42*</t>
  </si>
  <si>
    <t>Rubella arthritis (B06.8†), Upper arm</t>
  </si>
  <si>
    <t>Viêm khớp trong bệnh Rubella (B06.8†), cánh tay</t>
  </si>
  <si>
    <t>M01.43*</t>
  </si>
  <si>
    <t>Rubella arthritis (B06.8†), forearm</t>
  </si>
  <si>
    <t xml:space="preserve">Viêm khớp trong bệnh Rubella (B06.8†), cẳng tay </t>
  </si>
  <si>
    <t>M01.44*</t>
  </si>
  <si>
    <t>Rubella arthritis (B06.8†), hand</t>
  </si>
  <si>
    <t xml:space="preserve">Viêm khớp trong bệnh Rubella (B06.8†), bàn tay </t>
  </si>
  <si>
    <t>M01.45*</t>
  </si>
  <si>
    <t>Rubella arthritis (B06.8†), pelvic region and thigh</t>
  </si>
  <si>
    <t>Viêm khớp trong bệnh Rubella (B06.8†), vùng chậu và đùi</t>
  </si>
  <si>
    <t>M01.46*</t>
  </si>
  <si>
    <t>Rubella arthritis (B06.8†), lower leg</t>
  </si>
  <si>
    <t>Viêm khớp trong bệnh Rubella (B06.8†), cẳng chân</t>
  </si>
  <si>
    <t>M01.47*</t>
  </si>
  <si>
    <t>Rubella arthritis (B06.8†), ankle and foot</t>
  </si>
  <si>
    <t>Viêm khớp trong bệnh Rubella (B06.8†), cổ, bàn chân</t>
  </si>
  <si>
    <t>M01.48*</t>
  </si>
  <si>
    <t>Rubella arthritis (B06.8†), other</t>
  </si>
  <si>
    <t>Viêm khớp trong bệnh Rubella (B06.8†), vị trí khác</t>
  </si>
  <si>
    <t>M01.49*</t>
  </si>
  <si>
    <t>Rubella arthritis (B06.8†),  Site unspecified</t>
  </si>
  <si>
    <t>Viêm khớp trong bệnh Rubella (B06.8†), vị trí không xác định</t>
  </si>
  <si>
    <t>M01.5*</t>
  </si>
  <si>
    <t>Arthritis in other viral diseases classified elsewhere</t>
  </si>
  <si>
    <t>Viêm khớp trong nhiễm một số virus đã được xếp loại ở mục khác</t>
  </si>
  <si>
    <t>M01.50*</t>
  </si>
  <si>
    <t>Arthritis in other viral diseases classified elsewhere, Multiple sites</t>
  </si>
  <si>
    <t>Viêm khớp trong nhiễm một số virus đã được xếp loại ở mục khác, nhiều vị trí</t>
  </si>
  <si>
    <t>M01.51*</t>
  </si>
  <si>
    <t>Arthritis in other viral diseases classified elsewhere, Shoulder region</t>
  </si>
  <si>
    <t>Viêm khớp trong nhiễm một số virus đã được xếp loại ở mục khác, vùng bả vai</t>
  </si>
  <si>
    <t>M01.52*</t>
  </si>
  <si>
    <t>Arthritis in other viral diseases classified elsewhere, Upper arm</t>
  </si>
  <si>
    <t>Viêm khớp trong nhiễm một số virus đã được xếp loại ở mục khác, cánh tay</t>
  </si>
  <si>
    <t>M01.53*</t>
  </si>
  <si>
    <t>Arthritis in other viral diseases classified elsewhere, forearm</t>
  </si>
  <si>
    <t xml:space="preserve">Viêm khớp trong nhiễm một số virus đã được xếp loại ở mục khác, cẳng tay </t>
  </si>
  <si>
    <t>M01.54*</t>
  </si>
  <si>
    <t>Arthritis in other viral diseases classified elsewhere, hand</t>
  </si>
  <si>
    <t xml:space="preserve">Viêm khớp trong nhiễm một số virus đã được xếp loại ở mục khác, bàn tay </t>
  </si>
  <si>
    <t>M01.55*</t>
  </si>
  <si>
    <t>Arthritis in other viral diseases classified elsewhere, pelvic region and thigh</t>
  </si>
  <si>
    <t>Viêm khớp trong nhiễm một số virus đã được xếp loại ở mục khác, vùng chậu và đùi</t>
  </si>
  <si>
    <t>M01.56*</t>
  </si>
  <si>
    <t>Arthritis in other viral diseases classified elsewhere, lower leg</t>
  </si>
  <si>
    <t>Viêm khớp trong nhiễm một số virus đã được xếp loại ở mục khác, cẳng chân</t>
  </si>
  <si>
    <t>M01.57*</t>
  </si>
  <si>
    <t>Arthritis in other viral diseases classified elsewhere, ankle and foot</t>
  </si>
  <si>
    <t>Viêm khớp trong nhiễm một số virus đã được xếp loại ở mục khác, cổ, bàn chân</t>
  </si>
  <si>
    <t>M01.58*</t>
  </si>
  <si>
    <t>Arthritis in other viral diseases classified elsewhere, other</t>
  </si>
  <si>
    <t>Viêm khớp trong nhiễm một số virus đã được xếp loại ở mục khác, vị trí khác</t>
  </si>
  <si>
    <t>M01.59*</t>
  </si>
  <si>
    <t>Arthritis in other viral diseases classified elsewhere, Site unspecified</t>
  </si>
  <si>
    <t>Viêm khớp trong nhiễm một số virus đã được xếp loại ở mục khác, vị trí không xác định</t>
  </si>
  <si>
    <t>M01.6*</t>
  </si>
  <si>
    <t>Arthritis in mycoses (B35-B49†)</t>
  </si>
  <si>
    <t>Viêm khớp do nấm (B35-B49†)</t>
  </si>
  <si>
    <t>M01.60*</t>
  </si>
  <si>
    <t>Arthritis in mycoses (B35-B49†), Multiple sites</t>
  </si>
  <si>
    <t>Viêm khớp do nấm (B35-B49†), nhiều vị trí</t>
  </si>
  <si>
    <t>M01.61*</t>
  </si>
  <si>
    <t>Arthritis in mycoses (B35-B49†), Shoulder region</t>
  </si>
  <si>
    <t>Viêm khớp do nấm (B35-B49†), vùng bả vai</t>
  </si>
  <si>
    <t>M01.62*</t>
  </si>
  <si>
    <t>Arthritis in mycoses (B35-B49†), Upper arm</t>
  </si>
  <si>
    <t>Viêm khớp do nấm (B35-B49†), cánh tay</t>
  </si>
  <si>
    <t>M01.63*</t>
  </si>
  <si>
    <t>Arthritis in mycoses (B35-B49†), forearm</t>
  </si>
  <si>
    <t xml:space="preserve">Viêm khớp do nấm (B35-B49†), cẳng tay </t>
  </si>
  <si>
    <t>M01.64*</t>
  </si>
  <si>
    <t>Arthritis in mycoses (B35-B49†), hand</t>
  </si>
  <si>
    <t xml:space="preserve">Viêm khớp do nấm (B35-B49†), bàn tay </t>
  </si>
  <si>
    <t>M01.65*</t>
  </si>
  <si>
    <t>Arthritis in mycoses (B35-B49†), pelvic region and thigh</t>
  </si>
  <si>
    <t>Viêm khớp do nấm (B35-B49†), vùng chậu và đùi</t>
  </si>
  <si>
    <t>M01.66*</t>
  </si>
  <si>
    <t>Arthritis in mycoses (B35-B49†), lower leg</t>
  </si>
  <si>
    <t>Viêm khớp do nấm (B35-B49†), cẳng chân</t>
  </si>
  <si>
    <t>M01.67*</t>
  </si>
  <si>
    <t>Arthritis in mycoses (B35-B49†), ankle and foot</t>
  </si>
  <si>
    <t>Viêm khớp do nấm (B35-B49†), cổ, bàn chân</t>
  </si>
  <si>
    <t>M01.68*</t>
  </si>
  <si>
    <t>Arthritis in mycoses (B35-B49†), other</t>
  </si>
  <si>
    <t>Viêm khớp do nấm (B35-B49†), vị trí khác</t>
  </si>
  <si>
    <t>M01.69*</t>
  </si>
  <si>
    <t>Arthritis in mycoses (B35-B49†), Site unspecified</t>
  </si>
  <si>
    <t>Viêm khớp do nấm (B35-B49†), vị trí không xác định</t>
  </si>
  <si>
    <t>M01.8*</t>
  </si>
  <si>
    <t>Arthritis in other infectious and parasitic diseases classified elsewhere</t>
  </si>
  <si>
    <t>Viêm khớp trong một số bệnh nhiễm khuẩn và ký sinh vật được xếp loại ở mục khác</t>
  </si>
  <si>
    <t>M01.80*</t>
  </si>
  <si>
    <t>Arthritis in other infectious and parasitic diseases classified elsewhere, Multiple sites</t>
  </si>
  <si>
    <t>Viêm khớp trong một số bệnh nhiễm khuẩn và ký sinh vật được xếp loại ở mục khác, nhiều vị trí</t>
  </si>
  <si>
    <t>M01.81*</t>
  </si>
  <si>
    <t>Arthritis in other infectious and parasitic diseases classified elsewhere, Shoulder region</t>
  </si>
  <si>
    <t>Viêm khớp trong một số bệnh nhiễm khuẩn và ký sinh vật được xếp loại ở mục khác, vùng bả vai</t>
  </si>
  <si>
    <t>M01.82*</t>
  </si>
  <si>
    <t>Arthritis in other infectious and parasitic diseases classified elsewhere, Upper arm</t>
  </si>
  <si>
    <t>Viêm khớp trong một số bệnh nhiễm khuẩn và ký sinh vật được xếp loại ở mục khác, cánh tay</t>
  </si>
  <si>
    <t>M01.83*</t>
  </si>
  <si>
    <t>Arthritis in other infectious and parasitic diseases classified elsewhere, forearm</t>
  </si>
  <si>
    <t>Viêm khớp trong một số bệnh nhiễm khuẩn và ký sinh vật được xếp loại ở mục khác, cẳng tay</t>
  </si>
  <si>
    <t>M01.84*</t>
  </si>
  <si>
    <t>Arthritis in other infectious and parasitic diseases classified elsewhere, hand</t>
  </si>
  <si>
    <t xml:space="preserve">Viêm khớp trong một số bệnh nhiễm khuẩn và ký sinh vật được xếp loại ở mục khác, bàn tay </t>
  </si>
  <si>
    <t>M01.85*</t>
  </si>
  <si>
    <t>Arthritis in other infectious and parasitic diseases classified elsewhere, pelvic region and thigh</t>
  </si>
  <si>
    <t>Viêm khớp trong một số bệnh nhiễm khuẩn và ký sinh vật được xếp loại ở mục khác, vùng chậu và đùi</t>
  </si>
  <si>
    <t>M01.86*</t>
  </si>
  <si>
    <t>Arthritis in other infectious and parasitic diseases classified elsewhere, lower leg</t>
  </si>
  <si>
    <t>Viêm khớp trong một số bệnh nhiễm khuẩn và ký sinh vật được xếp loại ở mục khác, cẳng chân</t>
  </si>
  <si>
    <t>M01.87*</t>
  </si>
  <si>
    <t>Arthritis in other infectious and parasitic diseases classified elsewhere, ankle and foot</t>
  </si>
  <si>
    <t>Viêm khớp trong một số bệnh nhiễm khuẩn và ký sinh vật được xếp loại ở mục khác, cổ, bàn chân</t>
  </si>
  <si>
    <t>M01.88*</t>
  </si>
  <si>
    <t>Arthritis in other infectious and parasitic diseases classified elsewhere, other</t>
  </si>
  <si>
    <t>Viêm khớp trong một số bệnh nhiễm khuẩn và ký sinh vật được xếp loại ở mục khác, vị trí khác</t>
  </si>
  <si>
    <t>M01.89*</t>
  </si>
  <si>
    <t>Arthritis in other infectious and parasitic diseases classified elsewhere, Site unspecified</t>
  </si>
  <si>
    <t>Viêm khớp trong một số bệnh nhiễm khuẩn và ký sinh vật được xếp loại ở mục khác, vị trí không xác định</t>
  </si>
  <si>
    <t>M02</t>
  </si>
  <si>
    <t>Reactive arthropathies</t>
  </si>
  <si>
    <t>Viêm khớp phản ứng</t>
  </si>
  <si>
    <t>M02.0</t>
  </si>
  <si>
    <t>Arthropathy following intestinal bypass</t>
  </si>
  <si>
    <t>Bệnh khớp sau mổ chuyển đoạn ruột</t>
  </si>
  <si>
    <t>M02.1</t>
  </si>
  <si>
    <t>Postdysenteric arthropathy</t>
  </si>
  <si>
    <t>Bệnh khớp sau lỵ</t>
  </si>
  <si>
    <t>M02.2</t>
  </si>
  <si>
    <t>Postimmunization arthropathy</t>
  </si>
  <si>
    <t>Bệnh khớp sau tiêm vaccin</t>
  </si>
  <si>
    <t>M02.3</t>
  </si>
  <si>
    <t>Reiter s disease</t>
  </si>
  <si>
    <t>Hội chứng Reiter</t>
  </si>
  <si>
    <t>M02.8</t>
  </si>
  <si>
    <t>Other reactive arthropathies</t>
  </si>
  <si>
    <t>Bệnh viêm khớp phản ứng khác</t>
  </si>
  <si>
    <t>M02.9</t>
  </si>
  <si>
    <t>Reactive arthropathy, unspecified</t>
  </si>
  <si>
    <t>Bệnh viêm khớp phản ứng không đặc hiệu</t>
  </si>
  <si>
    <t>M03</t>
  </si>
  <si>
    <t>Postinfective and reactive arthropathies in diseases classified elsewhere</t>
  </si>
  <si>
    <t>Bệnh khớp sau nhiễm khuẩn và bệnh khớp phản ứng được xếp loại ở mục khác</t>
  </si>
  <si>
    <t>M03*</t>
  </si>
  <si>
    <t>M03.0*</t>
  </si>
  <si>
    <t>Postmeningococcal arthritis (A39.8†)</t>
  </si>
  <si>
    <t>Viêm khớp sau nhiễm não mô cầu (A39.8†)</t>
  </si>
  <si>
    <t>M03.00*</t>
  </si>
  <si>
    <t>Postmeningococcal arthritis (A39.8†), Multiple sites</t>
  </si>
  <si>
    <t>Viêm khớp sau nhiễm não mô cầu (A39.8†), nhiều vị trí</t>
  </si>
  <si>
    <t>M03.01*</t>
  </si>
  <si>
    <t>Postmeningococcal arthritis (A39.8†), Shoulder region</t>
  </si>
  <si>
    <t>Viêm khớp sau nhiễm não mô cầu (A39.8†), vùng bả vai</t>
  </si>
  <si>
    <t>M03.02*</t>
  </si>
  <si>
    <t>Postmeningococcal arthritis (A39.8†), Upper arm</t>
  </si>
  <si>
    <t>Viêm khớp sau nhiễm não mô cầu (A39.8†), cánh tay</t>
  </si>
  <si>
    <t>M03.03*</t>
  </si>
  <si>
    <t>Postmeningococcal arthritis (A39.8†), forearm</t>
  </si>
  <si>
    <t xml:space="preserve">Viêm khớp sau nhiễm não mô cầu (A39.8†), cẳng tay </t>
  </si>
  <si>
    <t>M03.04*</t>
  </si>
  <si>
    <t>Postmeningococcal arthritis (A39.8†), hand</t>
  </si>
  <si>
    <t xml:space="preserve">Viêm khớp sau nhiễm não mô cầu (A39.8†), bàn tay </t>
  </si>
  <si>
    <t>M03.05*</t>
  </si>
  <si>
    <t>Postmeningococcal arthritis (A39.8†), pelvic region and thigh</t>
  </si>
  <si>
    <t xml:space="preserve">Viêm khớp sau nhiễm não mô cầu (A39.8†), vùng chậu và đùi </t>
  </si>
  <si>
    <t>M03.06*</t>
  </si>
  <si>
    <t>Postmeningococcal arthritis (A39.8†), lower leg</t>
  </si>
  <si>
    <t>Viêm khớp sau nhiễm não mô cầu (A39.8†), cẳng chân</t>
  </si>
  <si>
    <t>M03.07*</t>
  </si>
  <si>
    <t>Postmeningococcal arthritis (A39.8†), ankle and foot</t>
  </si>
  <si>
    <t>Viêm khớp sau nhiễm não mô cầu (A39.8†), cổ, bàn chân</t>
  </si>
  <si>
    <t>M03.08*</t>
  </si>
  <si>
    <t>Postmeningococcal arthritis (A39.8†), other</t>
  </si>
  <si>
    <t>Viêm khớp sau nhiễm não mô cầu (A39.8†), vị trí khác</t>
  </si>
  <si>
    <t>M03.09*</t>
  </si>
  <si>
    <t>Postmeningococcal arthritis (A39.8†), Site unspecified</t>
  </si>
  <si>
    <t>Viêm khớp sau nhiễm não mô cầu (A39.8†), vị trí không xác định</t>
  </si>
  <si>
    <t>M03.1*</t>
  </si>
  <si>
    <t>Postinfective arthropathy in syphilis</t>
  </si>
  <si>
    <t>Bệnh khớp sau nhiễm giang mai</t>
  </si>
  <si>
    <t>M03.10*</t>
  </si>
  <si>
    <t>Postinfective arthropathy in syphilis, Multiple sites</t>
  </si>
  <si>
    <t>Bệnh khớp sau nhiễm giang mai, nhiều vị trí</t>
  </si>
  <si>
    <t>M03.11*</t>
  </si>
  <si>
    <t>Postinfective arthropathy in syphilis, Shoulder region</t>
  </si>
  <si>
    <t>Bệnh khớp sau nhiễm giang mai, vùng bả vai</t>
  </si>
  <si>
    <t>M03.12*</t>
  </si>
  <si>
    <t>Postinfective arthropathy in syphilis, Upper arm</t>
  </si>
  <si>
    <t>Bệnh khớp sau nhiễm giang mai, cánh tay</t>
  </si>
  <si>
    <t>M03.13*</t>
  </si>
  <si>
    <t>Postinfective arthropathy in syphilis, forearm</t>
  </si>
  <si>
    <t xml:space="preserve">Bệnh khớp sau nhiễm giang mai, cẳng tay </t>
  </si>
  <si>
    <t>M03.14*</t>
  </si>
  <si>
    <t>Postinfective arthropathy in syphilis, hand</t>
  </si>
  <si>
    <t xml:space="preserve">Bệnh khớp sau nhiễm giang mai, bàn tay </t>
  </si>
  <si>
    <t>M03.15*</t>
  </si>
  <si>
    <t>Postinfective arthropathy in syphilis, pelvic region and thigh</t>
  </si>
  <si>
    <t xml:space="preserve">Bệnh khớp sau nhiễm giang mai, vùng chậu và đùi </t>
  </si>
  <si>
    <t>M03.16*</t>
  </si>
  <si>
    <t>Postinfective arthropathy in syphilis, lower leg</t>
  </si>
  <si>
    <t>Bệnh khớp sau nhiễm giang mai, cẳng chân</t>
  </si>
  <si>
    <t>M03.17*</t>
  </si>
  <si>
    <t>Postinfective arthropathy in syphilis, ankle and foot</t>
  </si>
  <si>
    <t>Bệnh khớp sau nhiễm giang mai, cổ, bàn chân</t>
  </si>
  <si>
    <t>M03.18*</t>
  </si>
  <si>
    <t>Postinfective arthropathy in syphilis, other</t>
  </si>
  <si>
    <t>Bệnh khớp sau nhiễm giang mai, vị trí khác</t>
  </si>
  <si>
    <t>M03.19*</t>
  </si>
  <si>
    <t>Postinfective arthropathy in syphilis, Site unspecified</t>
  </si>
  <si>
    <t>Bệnh khớp sau nhiễm giang mai, vị trí không xác định</t>
  </si>
  <si>
    <t>M03.2*</t>
  </si>
  <si>
    <t>Other postinfectious arthropathies in diseases classified elsewhere</t>
  </si>
  <si>
    <t>Bệnh khớp sau nhiễm khuẩn khác được xếp loại ở mục khác</t>
  </si>
  <si>
    <t>M03.20*</t>
  </si>
  <si>
    <t>Other postinfectious arthropathies in diseases classified elsewhere, Multiple sites</t>
  </si>
  <si>
    <t>Bệnh khớp sau nhiễm khuẩn khác được xếp loại ở mục khác, nhiều vị trí</t>
  </si>
  <si>
    <t>M03.21*</t>
  </si>
  <si>
    <t>Other postinfectious arthropathies in diseases classified elsewhere, Shoulder region</t>
  </si>
  <si>
    <t>Bệnh khớp sau nhiễm khuẩn khác được xếp loại ở mục khác, vùng bả vai</t>
  </si>
  <si>
    <t>M03.22*</t>
  </si>
  <si>
    <t>Other postinfectious arthropathies in diseases classified elsewhere, Upper arm</t>
  </si>
  <si>
    <t>Bệnh khớp sau nhiễm khuẩn khác được xếp loại ở mục khác, cánh tay</t>
  </si>
  <si>
    <t>M03.23*</t>
  </si>
  <si>
    <t>Other postinfectious arthropathies in diseases classified elsewhere, forearm</t>
  </si>
  <si>
    <t xml:space="preserve">Bệnh khớp sau nhiễm khuẩn khác được xếp loại ở mục khác, cẳng tay </t>
  </si>
  <si>
    <t>M03.24*</t>
  </si>
  <si>
    <t>Other postinfectious arthropathies in diseases classified elsewhere, hand</t>
  </si>
  <si>
    <t xml:space="preserve">Bệnh khớp sau nhiễm khuẩn khác được xếp loại ở mục khác, bàn tay </t>
  </si>
  <si>
    <t>M03.25*</t>
  </si>
  <si>
    <t>Other postinfectious arthropathies in diseases classified elsewhere, pelvic region and thigh</t>
  </si>
  <si>
    <t xml:space="preserve">Bệnh khớp sau nhiễm khuẩn khác được xếp loại ở mục khác, vùng chậu và đùi </t>
  </si>
  <si>
    <t>M03.26*</t>
  </si>
  <si>
    <t>Other postinfectious arthropathies in diseases classified elsewhere, lower leg</t>
  </si>
  <si>
    <t>Bệnh khớp sau nhiễm khuẩn khác được xếp loại ở mục khác, cẳng chân</t>
  </si>
  <si>
    <t>M03.27*</t>
  </si>
  <si>
    <t>Other postinfectious arthropathies in diseases classified elsewhere, ankle and foot</t>
  </si>
  <si>
    <t>Bệnh khớp sau nhiễm khuẩn khác được xếp loại ở mục khác, cổ, bàn chân</t>
  </si>
  <si>
    <t>M03.28*</t>
  </si>
  <si>
    <t>Other postinfectious arthropathies in diseases classified elsewhere, other</t>
  </si>
  <si>
    <t>Bệnh khớp sau nhiễm khuẩn khác được xếp loại ở mục khác, vị trí khác</t>
  </si>
  <si>
    <t>M03.29*</t>
  </si>
  <si>
    <t>Other postinfectious arthropathies in diseases classified elsewhere, Site unspecified</t>
  </si>
  <si>
    <t>Bệnh khớp sau nhiễm khuẩn khác được xếp loại ở mục khác, vị trí không xác định</t>
  </si>
  <si>
    <t>M03.6*</t>
  </si>
  <si>
    <t>Reactive arthropathy in other diseases classified elsewhere</t>
  </si>
  <si>
    <t>Bệnh khớp phản ứng sau một số bệnh được xếp loại ở mục khác</t>
  </si>
  <si>
    <t>M03.60*</t>
  </si>
  <si>
    <t>Reactive arthropathy in other diseases classified elsewhere, Multiple sites</t>
  </si>
  <si>
    <t>Bệnh khớp phản ứng sau một số bệnh được xếp loại ở mục khác, nhiều vị trí</t>
  </si>
  <si>
    <t>M03.61*</t>
  </si>
  <si>
    <t>Reactive arthropathy in other diseases classified elsewhere,  Shoulder region</t>
  </si>
  <si>
    <t>Bệnh khớp phản ứng sau một số bệnh được xếp loại ở mục khác, vùng bả vai</t>
  </si>
  <si>
    <t>M03.62*</t>
  </si>
  <si>
    <t>Reactive arthropathy in other diseases classified elsewhere, Upper arm</t>
  </si>
  <si>
    <t>Bệnh khớp phản ứng sau một số bệnh được xếp loại ở mục khác, cánh tay</t>
  </si>
  <si>
    <t>M03.63*</t>
  </si>
  <si>
    <t>Reactive arthropathy in other diseases classified elsewhere, forearm</t>
  </si>
  <si>
    <t xml:space="preserve">Bệnh khớp phản ứng sau một số bệnh được xếp loại ở mục khác, cẳng tay </t>
  </si>
  <si>
    <t>M03.64*</t>
  </si>
  <si>
    <t>Reactive arthropathy in other diseases classified elsewhere, hand</t>
  </si>
  <si>
    <t xml:space="preserve">Bệnh khớp phản ứng sau một số bệnh được xếp loại ở mục khác, bàn tay </t>
  </si>
  <si>
    <t>M03.65*</t>
  </si>
  <si>
    <t>Reactive arthropathy in other diseases classified elsewhere, pelvic region and thigh</t>
  </si>
  <si>
    <t xml:space="preserve">Bệnh khớp phản ứng sau một số bệnh được xếp loại ở mục khác, vùng chậu và đùi </t>
  </si>
  <si>
    <t>M03.66*</t>
  </si>
  <si>
    <t>Reactive arthropathy in other diseases classified elsewhere, lower leg</t>
  </si>
  <si>
    <t>Bệnh khớp phản ứng sau một số bệnh được xếp loại ở mục khác, cẳng chân</t>
  </si>
  <si>
    <t>M03.67*</t>
  </si>
  <si>
    <t>Reactive arthropathy in other diseases classified elsewhere, ankle and foot</t>
  </si>
  <si>
    <t>Bệnh khớp phản ứng sau một số bệnh được xếp loại ở mục khác, cổ, bàn chân</t>
  </si>
  <si>
    <t>M03.68*</t>
  </si>
  <si>
    <t>Reactive arthropathy in other diseases classified elsewhere, other</t>
  </si>
  <si>
    <t>Bệnh khớp phản ứng sau một số bệnh được xếp loại ở mục khác, vị trí khác</t>
  </si>
  <si>
    <t>M03.69*</t>
  </si>
  <si>
    <t>Reactive arthropathy in other diseases classified elsewhere, Site unspecified</t>
  </si>
  <si>
    <t>Bệnh khớp phản ứng sau một số bệnh được xếp loại ở mục khác, vị trí không xác định</t>
  </si>
  <si>
    <t>M05-M14</t>
  </si>
  <si>
    <t>Inflammatory polyarthropathies</t>
  </si>
  <si>
    <t>Viêm đa khớp</t>
  </si>
  <si>
    <t>M05</t>
  </si>
  <si>
    <t>Seropositive rheumatoid arthritis</t>
  </si>
  <si>
    <t>Viêm khớp dạng thấp huyết thanh dương tính</t>
  </si>
  <si>
    <t>M05.0</t>
  </si>
  <si>
    <t>Felty s syndrome</t>
  </si>
  <si>
    <t>Hội chứng Felty</t>
  </si>
  <si>
    <t>M05.1†</t>
  </si>
  <si>
    <t>Rheumatoid lung disease (J99.0*)</t>
  </si>
  <si>
    <t>Tổn thương phổi trong các bệnh lý thấp khớp (J99.0*)</t>
  </si>
  <si>
    <t>M05.2</t>
  </si>
  <si>
    <t>Rheumatoid vasculitis</t>
  </si>
  <si>
    <t>Viêm mạch trong bệnh lý thấp khớp</t>
  </si>
  <si>
    <t>M05.3†</t>
  </si>
  <si>
    <t>Rheumatoid arthritis with involvement of other organs and systems</t>
  </si>
  <si>
    <t>Viêm khớp dạng thấp có tổn thương các tạng liên quan</t>
  </si>
  <si>
    <t>M05.8</t>
  </si>
  <si>
    <t>Other seropositive rheumatoid arthritis</t>
  </si>
  <si>
    <t>Viêm khớp dạng thấp huyết thanh dương tính khác</t>
  </si>
  <si>
    <t>M05.9</t>
  </si>
  <si>
    <t>Seropositive rheumatoid arthritis, unspecified</t>
  </si>
  <si>
    <t>Viêm khớp dạng thấp huyết thanh dương tính không đặc hiệu</t>
  </si>
  <si>
    <t>M06</t>
  </si>
  <si>
    <t>Other rheumatoid arthritis</t>
  </si>
  <si>
    <t>Viêm khớp dạng thấp khác</t>
  </si>
  <si>
    <t>M06.0</t>
  </si>
  <si>
    <t>Seronegative rheumatoid arthritis</t>
  </si>
  <si>
    <t>Viêm khớp dạng thấp huyết thanh âm tính</t>
  </si>
  <si>
    <t>M06.1</t>
  </si>
  <si>
    <t>Adult-onset Still s disease</t>
  </si>
  <si>
    <t>Bệnh Still khởi phát ở người lớn</t>
  </si>
  <si>
    <t>M06.2</t>
  </si>
  <si>
    <t>Rheumatoid bursitis</t>
  </si>
  <si>
    <t>Viêm bao hoạt dịch do thấp</t>
  </si>
  <si>
    <t>M06.3</t>
  </si>
  <si>
    <t>Rheumatoid nodule</t>
  </si>
  <si>
    <t>Hạt (nốt) thấp dưới da</t>
  </si>
  <si>
    <t>M06.4</t>
  </si>
  <si>
    <t>Inflammatory polyarthropathy</t>
  </si>
  <si>
    <t>Viêm nhiều khớp</t>
  </si>
  <si>
    <t>M06.8</t>
  </si>
  <si>
    <t>Other specified rheumatoid arthritis</t>
  </si>
  <si>
    <t>Viêm khớp dạng thấp đặc hiệu khác</t>
  </si>
  <si>
    <t>M06.9</t>
  </si>
  <si>
    <t>Rheumatoid arthritis, unspecified</t>
  </si>
  <si>
    <t>Viêm khớp dạng thấp không đặc hiệu</t>
  </si>
  <si>
    <t>M07</t>
  </si>
  <si>
    <t>Psoriatic and enteropathic arthropathies</t>
  </si>
  <si>
    <t>Bệnh khớp vẩy nến và bệnh đường ruột</t>
  </si>
  <si>
    <t>M07*</t>
  </si>
  <si>
    <t>Bệnh khớp vảy nến và bệnh đường ruột</t>
  </si>
  <si>
    <t>M07.0*</t>
  </si>
  <si>
    <t>Distal interphalangeal psoriatic arthropathy (L40.5†)</t>
  </si>
  <si>
    <t>Bệnh khớp vảy nến có tổn thương khớp ngón xa (L40.5†)</t>
  </si>
  <si>
    <t>M07.00*</t>
  </si>
  <si>
    <t>Distal interphalangeal psoriatic arthropathy (L40.5†), Multiple sites</t>
  </si>
  <si>
    <t>Bệnh khớp vảy nến có tổn thương khớp ngón xa (L40.5†), Nhiều vị trí</t>
  </si>
  <si>
    <t>M07.01*</t>
  </si>
  <si>
    <t>Distal interphalangeal psoriatic arthropathy (L40.5†), Shoulder region</t>
  </si>
  <si>
    <t>Bệnh khớp vảy nến có tổn thương khớp ngón xa (L40.5†), vùng bả vai</t>
  </si>
  <si>
    <t>M07.02*</t>
  </si>
  <si>
    <t>Distal interphalangeal psoriatic arthropathy (L40.5†), Upper arm</t>
  </si>
  <si>
    <t>Bệnh khớp vảy nến có tổn thương khớp ngón xa (L40.5†), cánh tay</t>
  </si>
  <si>
    <t>M07.03*</t>
  </si>
  <si>
    <t>Distal interphalangeal psoriatic arthropathy (L40.5†), forearm</t>
  </si>
  <si>
    <t xml:space="preserve">Bệnh khớp vảy nến có tổn thương khớp ngón xa (L40.5†), cẳng tay </t>
  </si>
  <si>
    <t>M07.04*</t>
  </si>
  <si>
    <t>Distal interphalangeal psoriatic arthropathy (L40.5†), hand</t>
  </si>
  <si>
    <t xml:space="preserve">Bệnh khớp vảy nến có tổn thương khớp ngón xa (L40.5†), bàn tay </t>
  </si>
  <si>
    <t>M07.05*</t>
  </si>
  <si>
    <t>Distal interphalangeal psoriatic arthropathy (L40.5†), pelvic region and thigh</t>
  </si>
  <si>
    <t xml:space="preserve">Bệnh khớp vảy nến có tổn thương khớp ngón xa (L40.5†), vùng chậu và đùi </t>
  </si>
  <si>
    <t>M07.06*</t>
  </si>
  <si>
    <t>Distal interphalangeal psoriatic arthropathy (L40.5†), lower leg</t>
  </si>
  <si>
    <t>Bệnh khớp vảy nến có tổn thương khớp ngón xa (L40.5†), cẳng chân</t>
  </si>
  <si>
    <t>M07.07*</t>
  </si>
  <si>
    <t>Distal interphalangeal psoriatic arthropathy (L40.5†), ankle and foot</t>
  </si>
  <si>
    <t>Bệnh khớp vảy nến có tổn thương khớp ngón xa (L40.5†), cổ, bàn chân</t>
  </si>
  <si>
    <t>M07.08*</t>
  </si>
  <si>
    <t>Distal interphalangeal psoriatic arthropathy (L40.5†), other</t>
  </si>
  <si>
    <t>Bệnh khớp vảy nến có tổn thương khớp ngón xa (L40.5†), vị trí khác</t>
  </si>
  <si>
    <t>M07.09*</t>
  </si>
  <si>
    <t>Distal interphalangeal psoriatic arthropathy (L40.5†), Site unspecified</t>
  </si>
  <si>
    <t>Bệnh khớp vảy nến có tổn thương khớp ngón xa (L40.5†), vị trí không xác định</t>
  </si>
  <si>
    <t>M07.1*</t>
  </si>
  <si>
    <t>Arthritis mutilans (L40.5†)</t>
  </si>
  <si>
    <t>Viêm khớp có hủy khớp (L40.5†)</t>
  </si>
  <si>
    <t>M07.10*</t>
  </si>
  <si>
    <t>Arthritis mutilans (L40.5†), Multiple sites</t>
  </si>
  <si>
    <t>Viêm khớp có hủy khớp (L40.5†), Nhiều vị trí</t>
  </si>
  <si>
    <t>M07.11*</t>
  </si>
  <si>
    <t>Arthritis mutilans (L40.5†), Shoulder region</t>
  </si>
  <si>
    <t>Viêm khớp có hủy khớp (L40.5†), vùng bả vai</t>
  </si>
  <si>
    <t>M07.12*</t>
  </si>
  <si>
    <t>Arthritis mutilans (L40.5†), Upper arm</t>
  </si>
  <si>
    <t>Viêm khớp có hủy khớp (L40.5†), cánh tay</t>
  </si>
  <si>
    <t>M07.13*</t>
  </si>
  <si>
    <t>Arthritis mutilans (L40.5†), forearm</t>
  </si>
  <si>
    <t xml:space="preserve">Viêm khớp có hủy khớp (L40.5†), cẳng tay </t>
  </si>
  <si>
    <t>M07.14*</t>
  </si>
  <si>
    <t>Arthritis mutilans (L40.5†), hand</t>
  </si>
  <si>
    <t xml:space="preserve">Viêm khớp có hủy khớp (L40.5†), bàn tay </t>
  </si>
  <si>
    <t>M07.15*</t>
  </si>
  <si>
    <t>Arthritis mutilans (L40.5†), pelvic region and thigh</t>
  </si>
  <si>
    <t xml:space="preserve">Viêm khớp có hủy khớp (L40.5†), vùng chậu và đùi </t>
  </si>
  <si>
    <t>M07.16*</t>
  </si>
  <si>
    <t>Arthritis mutilans (L40.5†), lower leg</t>
  </si>
  <si>
    <t>Viêm khớp có hủy khớp (L40.5†), cẳng chân</t>
  </si>
  <si>
    <t>M07.17*</t>
  </si>
  <si>
    <t>Arthritis mutilans (L40.5†), ankle and foot</t>
  </si>
  <si>
    <t>Viêm khớp có hủy khớp (L40.5†), cổ, bàn chân</t>
  </si>
  <si>
    <t>M07.18*</t>
  </si>
  <si>
    <t>Arthritis mutilans (L40.5†), other</t>
  </si>
  <si>
    <t>Viêm khớp có hủy khớp (L40.5†), vị trí khác</t>
  </si>
  <si>
    <t>M07.19*</t>
  </si>
  <si>
    <t>Arthritis mutilans (L40.5†), Site unspecified</t>
  </si>
  <si>
    <t>Viêm khớp có hủy khớp (L40.5†), vị trí không xác định</t>
  </si>
  <si>
    <t>M07.2*</t>
  </si>
  <si>
    <t>Psoriatic spondylitis (L40.5†)</t>
  </si>
  <si>
    <t>Viêm cột sống vảy nến (L40.5†)</t>
  </si>
  <si>
    <t>M07.20*</t>
  </si>
  <si>
    <t>Psoriatic spondylitis (L40.5†), Multiple sites</t>
  </si>
  <si>
    <t>Viêm cột sống vảy nến (L40.5†), Nhiều vị trí</t>
  </si>
  <si>
    <t>M07.21*</t>
  </si>
  <si>
    <t>Psoriatic spondylitis (L40.5†), Shoulder region</t>
  </si>
  <si>
    <t>Viêm cột sống vảy nến (L40.5†), vùng bả vai</t>
  </si>
  <si>
    <t>M07.22*</t>
  </si>
  <si>
    <t>Psoriatic spondylitis (L40.5†), Upper arm</t>
  </si>
  <si>
    <t>Viêm cột sống vảy nến (L40.5†), cánh tay</t>
  </si>
  <si>
    <t>M07.23*</t>
  </si>
  <si>
    <t>Psoriatic spondylitis (L40.5†), forearm</t>
  </si>
  <si>
    <t xml:space="preserve">Viêm cột sống vảy nến (L40.5†), cẳng tay </t>
  </si>
  <si>
    <t>M07.24*</t>
  </si>
  <si>
    <t>Psoriatic spondylitis (L40.5†), hand</t>
  </si>
  <si>
    <t xml:space="preserve">Viêm cột sống vảy nến (L40.5†), bàn tay </t>
  </si>
  <si>
    <t>M07.25*</t>
  </si>
  <si>
    <t>Psoriatic spondylitis (L40.5†),  pelvic region and thigh</t>
  </si>
  <si>
    <t xml:space="preserve">Viêm cột sống vảy nến (L40.5†), vùng chậu và đùi </t>
  </si>
  <si>
    <t>M07.26*</t>
  </si>
  <si>
    <t>Psoriatic spondylitis (L40.5†),  lower leg</t>
  </si>
  <si>
    <t>Viêm cột sống vảy nến (L40.5†), cẳng chân</t>
  </si>
  <si>
    <t>M07.27*</t>
  </si>
  <si>
    <t>Psoriatic spondylitis (L40.5†), ankle and foot</t>
  </si>
  <si>
    <t>Viêm cột sống vảy nến (L40.5†), cổ, bàn chân</t>
  </si>
  <si>
    <t>M07.28*</t>
  </si>
  <si>
    <t>Psoriatic spondylitis (L40.5†), other</t>
  </si>
  <si>
    <t>Viêm cột sống vảy nến (L40.5†), vị trí khác</t>
  </si>
  <si>
    <t>M07.29*</t>
  </si>
  <si>
    <t>Psoriatic spondylitis (L40.5†), Site unspecified</t>
  </si>
  <si>
    <t>Viêm cột sống vảy nến (L40.5†), vị trí không xác định</t>
  </si>
  <si>
    <t>M07.3*</t>
  </si>
  <si>
    <t>Other psoriatic arthropathies (L40.5†)</t>
  </si>
  <si>
    <t>Bệnh viêm khớp vảy nến khác (L40.5†)</t>
  </si>
  <si>
    <t>M07.30*</t>
  </si>
  <si>
    <t>Other psoriatic arthropathies (L40.5†), Multiple sites</t>
  </si>
  <si>
    <t>Bệnh viêm khớp vảy nến khác (L40.5†), Nhiều vị trí</t>
  </si>
  <si>
    <t>M07.31*</t>
  </si>
  <si>
    <t>Other psoriatic arthropathies (L40.5†), Shoulder region</t>
  </si>
  <si>
    <t>Bệnh viêm khớp vảy nến khác (L40.5†), vùng bả vai</t>
  </si>
  <si>
    <t>M07.32*</t>
  </si>
  <si>
    <t>Other psoriatic arthropathies (L40.5†), Upper arm</t>
  </si>
  <si>
    <t>Bệnh viêm khớp vảy nến khác (L40.5†), cánh tay</t>
  </si>
  <si>
    <t>M07.33*</t>
  </si>
  <si>
    <t>Other psoriatic arthropathies (L40.5†), forearm</t>
  </si>
  <si>
    <t xml:space="preserve">Bệnh viêm khớp vảy nến khác (L40.5†), cẳng tay </t>
  </si>
  <si>
    <t>M07.34*</t>
  </si>
  <si>
    <t>Other psoriatic arthropathies (L40.5†), hand</t>
  </si>
  <si>
    <t xml:space="preserve">Bệnh viêm khớp vảy nến khác (L40.5†), bàn tay </t>
  </si>
  <si>
    <t>M07.35*</t>
  </si>
  <si>
    <t>Other psoriatic arthropathies (L40.5†),  pelvic region and thigh</t>
  </si>
  <si>
    <t xml:space="preserve">Bệnh viêm khớp vảy nến khác (L40.5†), vùng chậu và đùi </t>
  </si>
  <si>
    <t>M07.36*</t>
  </si>
  <si>
    <t>Other psoriatic arthropathies (L40.5†), lower leg</t>
  </si>
  <si>
    <t>Bệnh viêm khớp vảy nến khác (L40.5†), cẳng chân</t>
  </si>
  <si>
    <t>M07.37*</t>
  </si>
  <si>
    <t>Other psoriatic arthropathies (L40.5†), ankle and foot</t>
  </si>
  <si>
    <t>Bệnh viêm khớp vảy nến khác (L40.5†), cổ, bàn chân</t>
  </si>
  <si>
    <t>M07.38*</t>
  </si>
  <si>
    <t>Other psoriatic arthropathies (L40.5†), other</t>
  </si>
  <si>
    <t>Bệnh viêm khớp vảy nến khác (L40.5†), vị trí khác</t>
  </si>
  <si>
    <t>M07.39*</t>
  </si>
  <si>
    <t>Other psoriatic arthropathies (L40.5†), Site unspecified</t>
  </si>
  <si>
    <t>Bệnh viêm khớp vảy nến khác (L40.5†), vị trí không xác định</t>
  </si>
  <si>
    <t>M07.4</t>
  </si>
  <si>
    <t>Arthropathy in Crohn s disease [regional enteritis] (K50.-†)</t>
  </si>
  <si>
    <t>Bệnh khớp trong bệnh Crohn [Viêm đoạn ruột] (K50.-†)</t>
  </si>
  <si>
    <t>M07.40*</t>
  </si>
  <si>
    <t>Arthropathy in Crohn s disease [regional enteritis] (K50.-†), Multiple sites</t>
  </si>
  <si>
    <t>Bệnh khớp trong bệnh Crohn [Viêm đoạn ruột] (K50.-†), Nhiều vị trí</t>
  </si>
  <si>
    <t>M07.41*</t>
  </si>
  <si>
    <t>Arthropathy in Crohn s disease [regional enteritis] (K50.-†), Shoulder region</t>
  </si>
  <si>
    <t>Bệnh khớp trong bệnh Crohn [Viêm đoạn ruột] (K50.-†), vùng bả vai</t>
  </si>
  <si>
    <t>M07.42*</t>
  </si>
  <si>
    <t>Arthropathy in Crohn s disease [regional enteritis] (K50.-†), Upper arm</t>
  </si>
  <si>
    <t>Bệnh khớp trong bệnh Crohn [Viêm đoạn ruột] (K50.-†), cánh tay</t>
  </si>
  <si>
    <t>M07.43*</t>
  </si>
  <si>
    <t>Arthropathy in Crohn s disease [regional enteritis] (K50.-†), forearm</t>
  </si>
  <si>
    <t xml:space="preserve">Bệnh khớp trong bệnh Crohn [Viêm đoạn ruột] (K50.-†), cẳng tay </t>
  </si>
  <si>
    <t>M07.44*</t>
  </si>
  <si>
    <t>Arthropathy in Crohn s disease [regional enteritis] (K50.-†), hand</t>
  </si>
  <si>
    <t xml:space="preserve">Bệnh khớp trong bệnh Crohn [Viêm đoạn ruột] (K50.-†), bàn tay </t>
  </si>
  <si>
    <t>M07.45*</t>
  </si>
  <si>
    <t>Arthropathy in Crohn s disease [regional enteritis] (K50.-†), pelvic region and thigh</t>
  </si>
  <si>
    <t xml:space="preserve">Bệnh khớp trong bệnh Crohn [Viêm đoạn ruột] (K50.-†), vùng chậu và đùi </t>
  </si>
  <si>
    <t>M07.46*</t>
  </si>
  <si>
    <t>Arthropathy in Crohn s disease [regional enteritis] (K50.-†), lower leg</t>
  </si>
  <si>
    <t>Bệnh khớp trong bệnh Crohn [Viêm đoạn ruột] (K50.-†), cẳng chân</t>
  </si>
  <si>
    <t>M07.47*</t>
  </si>
  <si>
    <t>Arthropathy in Crohn s disease [regional enteritis] (K50.-†), ankle and foot</t>
  </si>
  <si>
    <t>Bệnh khớp trong bệnh Crohn [Viêm đoạn ruột] (K50.-†), cổ, bàn chân</t>
  </si>
  <si>
    <t>M07.48*</t>
  </si>
  <si>
    <t>Arthropathy in Crohn s disease [regional enteritis] (K50.-†), other</t>
  </si>
  <si>
    <t>Bệnh khớp trong bệnh Crohn [Viêm đoạn ruột] (K50.-†), vị trí khác</t>
  </si>
  <si>
    <t>M07.49*</t>
  </si>
  <si>
    <t>Arthropathy in Crohn s disease [regional enteritis] (K50.-†), Site unspecified</t>
  </si>
  <si>
    <t>Bệnh khớp trong bệnh Crohn [Viêm đoạn ruột] (K50.-†), vị trí không xác định</t>
  </si>
  <si>
    <t>M07.5</t>
  </si>
  <si>
    <t>Arthropathy in ulcerative colitis (K51.-†)</t>
  </si>
  <si>
    <t>Bệnh khớp trong viêm loét đại tràng (K51.-†)</t>
  </si>
  <si>
    <t>M07.50*</t>
  </si>
  <si>
    <t>Arthropathy in ulcerative colitis (K51.-†), Multiple sites</t>
  </si>
  <si>
    <t>Bệnh khớp trong viêm loét đại tràng (K51.-†), Nhiều vị trí</t>
  </si>
  <si>
    <t>M07.51*</t>
  </si>
  <si>
    <t>Arthropathy in ulcerative colitis (K51.-†), Shoulder region</t>
  </si>
  <si>
    <t>Bệnh khớp trong viêm loét đại tràng (K51.-†), vùng bả vai</t>
  </si>
  <si>
    <t>M07.52*</t>
  </si>
  <si>
    <t>Arthropathy in ulcerative colitis (K51.-†), Upper arm</t>
  </si>
  <si>
    <t>Bệnh khớp trong viêm loét đại tràng (K51.-†), cánh tay</t>
  </si>
  <si>
    <t>M07.53*</t>
  </si>
  <si>
    <t>Arthropathy in ulcerative colitis (K51.-†), forearm</t>
  </si>
  <si>
    <t xml:space="preserve">Bệnh khớp trong viêm loét đại tràng (K51.-†), cẳng tay </t>
  </si>
  <si>
    <t>M07.54*</t>
  </si>
  <si>
    <t>Arthropathy in ulcerative colitis (K51.-†), hand</t>
  </si>
  <si>
    <t xml:space="preserve">Bệnh khớp trong viêm loét đại tràng (K51.-†), bàn tay </t>
  </si>
  <si>
    <t>M07.55*</t>
  </si>
  <si>
    <t>Arthropathy in ulcerative colitis (K51.-†), pelvic region and thigh</t>
  </si>
  <si>
    <t xml:space="preserve">Bệnh khớp trong viêm loét đại tràng (K51.-†), vùng chậu và đùi </t>
  </si>
  <si>
    <t>M07.56*</t>
  </si>
  <si>
    <t>Arthropathy in ulcerative colitis (K51.-†), lower leg</t>
  </si>
  <si>
    <t>Bệnh khớp trong viêm loét đại tràng (K51.-†), cẳng chân</t>
  </si>
  <si>
    <t>M07.57*</t>
  </si>
  <si>
    <t>Arthropathy in ulcerative colitis (K51.-†), ankle and foot</t>
  </si>
  <si>
    <t>Bệnh khớp trong viêm loét đại tràng (K51.-†), cổ, bàn chân</t>
  </si>
  <si>
    <t>M07.58*</t>
  </si>
  <si>
    <t>Arthropathy in ulcerative colitis (K51.-†), other</t>
  </si>
  <si>
    <t>Bệnh khớp trong viêm loét đại tràng (K51.-†), vị trí khác</t>
  </si>
  <si>
    <t>M07.59*</t>
  </si>
  <si>
    <t>Arthropathy in ulcerative colitis (K51.-†), Site unspecified</t>
  </si>
  <si>
    <t>Bệnh khớp trong viêm loét đại tràng (K51.-†), vị trí không xác định</t>
  </si>
  <si>
    <t>M07.6</t>
  </si>
  <si>
    <t>Other enteropathic arthropathies</t>
  </si>
  <si>
    <t>Bệnh khớp trong bệnh đường ruột khác</t>
  </si>
  <si>
    <t>M07.60*</t>
  </si>
  <si>
    <t>Other enteropathic arthropathies, Multiple sites</t>
  </si>
  <si>
    <t>Bệnh khớp trong bệnh đường ruột khác, Nhiều vị trí</t>
  </si>
  <si>
    <t>M07.61*</t>
  </si>
  <si>
    <t>Other enteropathic arthropathies, Shoulder region</t>
  </si>
  <si>
    <t>Bệnh khớp trong bệnh đường ruột khác, vùng bả vai</t>
  </si>
  <si>
    <t>M07.62*</t>
  </si>
  <si>
    <t>Other enteropathic arthropathies, Upper arm</t>
  </si>
  <si>
    <t>Bệnh khớp trong bệnh đường ruột khác, cánh tay</t>
  </si>
  <si>
    <t>M07.63*</t>
  </si>
  <si>
    <t>Other enteropathic arthropathies, forearm</t>
  </si>
  <si>
    <t xml:space="preserve">Bệnh khớp trong bệnh đường ruột khác, cẳng tay </t>
  </si>
  <si>
    <t>M07.64*</t>
  </si>
  <si>
    <t>Other enteropathic arthropathies, hand</t>
  </si>
  <si>
    <t xml:space="preserve">Bệnh khớp trong bệnh đường ruột khác, bàn tay </t>
  </si>
  <si>
    <t>M07.65*</t>
  </si>
  <si>
    <t>Other enteropathic arthropathies, pelvic region and thigh</t>
  </si>
  <si>
    <t xml:space="preserve">Bệnh khớp trong bệnh đường ruột khác, vùng chậu và đùi </t>
  </si>
  <si>
    <t>M07.66*</t>
  </si>
  <si>
    <t>Other enteropathic arthropathies, lower leg</t>
  </si>
  <si>
    <t>Bệnh khớp trong bệnh đường ruột khác, cẳng chân</t>
  </si>
  <si>
    <t>M07.67*</t>
  </si>
  <si>
    <t>Other enteropathic arthropathies, ankle and foot</t>
  </si>
  <si>
    <t>Bệnh khớp trong bệnh đường ruột khác, cổ, bàn chân</t>
  </si>
  <si>
    <t>M07.68*</t>
  </si>
  <si>
    <t>Other enteropathic arthropathies, other</t>
  </si>
  <si>
    <t>Bệnh khớp trong bệnh đường ruột khác, vị trí khác</t>
  </si>
  <si>
    <t>M07.69*</t>
  </si>
  <si>
    <t>Other enteropathic arthropathies, Site unspecified</t>
  </si>
  <si>
    <t>Bệnh khớp trong bệnh đường ruột khác, vị trí không xác định</t>
  </si>
  <si>
    <t>M08</t>
  </si>
  <si>
    <t>Juvenile arthritis</t>
  </si>
  <si>
    <t>Viêm khớp trẻ em</t>
  </si>
  <si>
    <t>M08.0</t>
  </si>
  <si>
    <t>Juvenile rheumatoid arthritis</t>
  </si>
  <si>
    <t>Viêm khớp dạng thấp trẻ em</t>
  </si>
  <si>
    <t>M08.1</t>
  </si>
  <si>
    <t>Juvenile ankylosing spondylitis</t>
  </si>
  <si>
    <t>Viêm cột sống dính khớp trẻ em</t>
  </si>
  <si>
    <t>M08.2</t>
  </si>
  <si>
    <t>Juvenile arthritis with systemic onset</t>
  </si>
  <si>
    <t>Viêm khớp trẻ em thể khởi đầu hệ thống</t>
  </si>
  <si>
    <t>M08.3</t>
  </si>
  <si>
    <t>Juvenile polyarthritis (seronegative)</t>
  </si>
  <si>
    <t>Viêm khớp trẻ em huyết thanh âm tính</t>
  </si>
  <si>
    <t>M08.4</t>
  </si>
  <si>
    <t>Pauciarticular juvenile arthritis</t>
  </si>
  <si>
    <t>Viêm khớp trẻ em thể ít khớp</t>
  </si>
  <si>
    <t>M08.8</t>
  </si>
  <si>
    <t>Other juvenile arthritis</t>
  </si>
  <si>
    <t>Các viêm khớp trẻ em khác</t>
  </si>
  <si>
    <t>M08.9</t>
  </si>
  <si>
    <t>Juvenile arthritis, unspecified</t>
  </si>
  <si>
    <t>Các viêm khớp trẻ em không đặc hiệu</t>
  </si>
  <si>
    <t>M09</t>
  </si>
  <si>
    <t>Juvenile arthritis in diseases classified elsewhere</t>
  </si>
  <si>
    <t>Viêm khớp thiếu niên trong các bệnh được xếp ở mục khác</t>
  </si>
  <si>
    <t>M09*</t>
  </si>
  <si>
    <t>M09.0*</t>
  </si>
  <si>
    <t>Juvenile arthritis in psoriasis (K50.-†)</t>
  </si>
  <si>
    <t>Viêm khớp thiếu niên sau vảy nến (K50._†)</t>
  </si>
  <si>
    <t>M09.00*</t>
  </si>
  <si>
    <t>Juvenile arthritis in psoriasis (K50.-†), Multiple sites</t>
  </si>
  <si>
    <t>Viêm khớp thiếu niên sau vảy nến (K50._†), Nhiều vị trí</t>
  </si>
  <si>
    <t>M09.01*</t>
  </si>
  <si>
    <t>Juvenile arthritis in psoriasis (K50.-†), Shoulder region</t>
  </si>
  <si>
    <t>Viêm khớp thiếu niên sau vảy nến (K50._†), vùng bả vai</t>
  </si>
  <si>
    <t>M09.02*</t>
  </si>
  <si>
    <t>Juvenile arthritis in psoriasis (K50.-†), Upper arm</t>
  </si>
  <si>
    <t>Viêm khớp thiếu niên sau vảy nến (K50._†), cánh tay</t>
  </si>
  <si>
    <t>M09.03*</t>
  </si>
  <si>
    <t>Juvenile arthritis in psoriasis (K50.-†), forearm</t>
  </si>
  <si>
    <t xml:space="preserve">Viêm khớp thiếu niên sau vảy nến (K50._†), cẳng tay </t>
  </si>
  <si>
    <t>M09.04*</t>
  </si>
  <si>
    <t>Juvenile arthritis in psoriasis (K50.-†), hand</t>
  </si>
  <si>
    <t xml:space="preserve">Viêm khớp thiếu niên sau vảy nến (K50._†), bàn tay </t>
  </si>
  <si>
    <t>M09.05*</t>
  </si>
  <si>
    <t>Juvenile arthritis in psoriasis (K50.-†), pelvic region and thigh</t>
  </si>
  <si>
    <t xml:space="preserve">Viêm khớp thiếu niên sau vảy nến (K50._†), vùng chậu và đùi </t>
  </si>
  <si>
    <t>M09.06*</t>
  </si>
  <si>
    <t>Juvenile arthritis in psoriasis (K50.-†), lower leg</t>
  </si>
  <si>
    <t>Viêm khớp thiếu niên sau vảy nến (K50._†), cẳng chân</t>
  </si>
  <si>
    <t>M09.07*</t>
  </si>
  <si>
    <t>Juvenile arthritis in psoriasis (K50.-†), ankle and foot</t>
  </si>
  <si>
    <t>Viêm khớp thiếu niên sau vảy nến (K50._†), cổ, bàn chân</t>
  </si>
  <si>
    <t>M09.08*</t>
  </si>
  <si>
    <t>Juvenile arthritis in psoriasis (K50.-†), other</t>
  </si>
  <si>
    <t>Viêm khớp thiếu niên sau vảy nến (K50._†), vị trí khác</t>
  </si>
  <si>
    <t>M09.09*</t>
  </si>
  <si>
    <t>Juvenile arthritis in psoriasis (K50.-†), Site unspecified</t>
  </si>
  <si>
    <t>Viêm khớp thiếu niên sau vảy nến (K50._†), vị trí không xác định</t>
  </si>
  <si>
    <t>M09.1*</t>
  </si>
  <si>
    <t>Juvenile arthritis in Crohn s disease [regional enteritis] (K50.-†)</t>
  </si>
  <si>
    <t>Viêm khớp trẻ em trong bệnh Crohn (viêm ruột đoạn] (K50.-†)</t>
  </si>
  <si>
    <t>M09.10*</t>
  </si>
  <si>
    <t>Juvenile arthritis in Crohn s disease [regional enteritis] (K50.-†), Multiple sites</t>
  </si>
  <si>
    <t>Viêm khớp trẻ em trong bệnh Crohn (viêm ruột đoạn] (K50.-†), Nhiều vị trí</t>
  </si>
  <si>
    <t>M09.11*</t>
  </si>
  <si>
    <t>Juvenile arthritis in Crohn s disease [regional enteritis] (K50.-†), Shoulder region</t>
  </si>
  <si>
    <t>Viêm khớp trẻ em trong bệnh Crohn (viêm ruột đoạn] (K50.-†), vùng bả vai</t>
  </si>
  <si>
    <t>M09.12*</t>
  </si>
  <si>
    <t>Juvenile arthritis in Crohn s disease [regional enteritis] (K50.-†), Upper arm</t>
  </si>
  <si>
    <t>Viêm khớp trẻ em trong bệnh Crohn (viêm ruột đoạn] (K50.-†), cánh tay</t>
  </si>
  <si>
    <t>M09.13*</t>
  </si>
  <si>
    <t>Juvenile arthritis in Crohn s disease [regional enteritis] (K50.-†), forearm</t>
  </si>
  <si>
    <t xml:space="preserve">Viêm khớp trẻ em trong bệnh Crohn (viêm ruột đoạn] (K50.-†), cẳng tay </t>
  </si>
  <si>
    <t>M09.14*</t>
  </si>
  <si>
    <t>Juvenile arthritis in Crohn s disease [regional enteritis] (K50.-†), hand</t>
  </si>
  <si>
    <t xml:space="preserve">Viêm khớp trẻ em trong bệnh Crohn (viêm ruột đoạn] (K50.-†), bàn tay </t>
  </si>
  <si>
    <t>M09.15*</t>
  </si>
  <si>
    <t>Juvenile arthritis in Crohn s disease [regional enteritis] (K50.-†), pelvic region and thigh</t>
  </si>
  <si>
    <t xml:space="preserve">Viêm khớp trẻ em trong bệnh Crohn (viêm ruột đoạn] (K50.-†), vùng chậu và đùi </t>
  </si>
  <si>
    <t>M09.16*</t>
  </si>
  <si>
    <t>Juvenile arthritis in Crohn s disease [regional enteritis] (K50.-†), lower leg</t>
  </si>
  <si>
    <t>Viêm khớp trẻ em trong bệnh Crohn (viêm ruột đoạn] (K50.-†), cẳng chân</t>
  </si>
  <si>
    <t>M09.17*</t>
  </si>
  <si>
    <t>Juvenile arthritis in Crohn s disease [regional enteritis] (K50.-†), ankle and foot</t>
  </si>
  <si>
    <t>Viêm khớp trẻ em trong bệnh Crohn (viêm ruột đoạn] (K50.-†), cổ, bàn chân</t>
  </si>
  <si>
    <t>M09.18*</t>
  </si>
  <si>
    <t>Juvenile arthritis in Crohn s disease [regional enteritis] (K50.-†), other</t>
  </si>
  <si>
    <t>Viêm khớp trẻ em trong bệnh Crohn (viêm ruột đoạn] (K50.-†), vị trí khác</t>
  </si>
  <si>
    <t>M09.19*</t>
  </si>
  <si>
    <t>Juvenile arthritis in Crohn s disease [regional enteritis] (K50.-†), Site unspecified</t>
  </si>
  <si>
    <t>Viêm khớp trẻ em trong bệnh Crohn (viêm ruột đoạn] (K50.-†), vị trí không xác định</t>
  </si>
  <si>
    <t>M09.2*</t>
  </si>
  <si>
    <t>Juvenile arthritis in ulcerative colitis (K51.-†)</t>
  </si>
  <si>
    <t>Viêm khớp trẻ em trong bệnh viêm loét đại tràng (K51.-†)</t>
  </si>
  <si>
    <t>M09.20*</t>
  </si>
  <si>
    <t>Juvenile arthritis in ulcerative colitis (K51.-†), Multiple sites</t>
  </si>
  <si>
    <t>Viêm khớp trẻ em trong bệnh viêm loét đại tràng (K51.-†), Nhiều vị trí</t>
  </si>
  <si>
    <t>M09.21*</t>
  </si>
  <si>
    <t>Juvenile arthritis in ulcerative colitis (K51.-†), Shoulder region</t>
  </si>
  <si>
    <t>Viêm khớp trẻ em trong bệnh viêm loét đại tràng (K51.-†), vùng bả vai</t>
  </si>
  <si>
    <t>M09.22*</t>
  </si>
  <si>
    <t>Juvenile arthritis in ulcerative colitis (K51.-†), Upper arm</t>
  </si>
  <si>
    <t>Viêm khớp trẻ em trong bệnh viêm loét đại tràng (K51.-†), cánh tay</t>
  </si>
  <si>
    <t>M09.23*</t>
  </si>
  <si>
    <t>Juvenile arthritis in ulcerative colitis (K51.-†), forearm</t>
  </si>
  <si>
    <t xml:space="preserve">Viêm khớp trẻ em trong bệnh viêm loét đại tràng (K51.-†), cẳng tay </t>
  </si>
  <si>
    <t>M09.24*</t>
  </si>
  <si>
    <t>Juvenile arthritis in ulcerative colitis (K51.-†), hand</t>
  </si>
  <si>
    <t xml:space="preserve">Viêm khớp trẻ em trong bệnh viêm loét đại tràng (K51.-†),  bàn tay </t>
  </si>
  <si>
    <t>M09.25*</t>
  </si>
  <si>
    <t>Juvenile arthritis in ulcerative colitis (K51.-†), pelvic region and thigh</t>
  </si>
  <si>
    <t xml:space="preserve">Viêm khớp trẻ em trong bệnh viêm loét đại tràng (K51.-†), vùng chậu và đùi </t>
  </si>
  <si>
    <t>M09.26*</t>
  </si>
  <si>
    <t>Juvenile arthritis in ulcerative colitis (K51.-†), lower leg</t>
  </si>
  <si>
    <t>Viêm khớp trẻ em trong bệnh viêm loét đại tràng (K51.-†), cẳng chân</t>
  </si>
  <si>
    <t>M09.27*</t>
  </si>
  <si>
    <t>Juvenile arthritis in ulcerative colitis (K51.-†), ankle and foot</t>
  </si>
  <si>
    <t>Viêm khớp trẻ em trong bệnh viêm loét đại tràng (K51.-†), cổ, bàn chân</t>
  </si>
  <si>
    <t>M09.28*</t>
  </si>
  <si>
    <t>Juvenile arthritis in ulcerative colitis (K51.-†), other</t>
  </si>
  <si>
    <t>Viêm khớp trẻ em trong bệnh viêm loét đại tràng (K51.-†), vị trí khác</t>
  </si>
  <si>
    <t>M09.29*</t>
  </si>
  <si>
    <t>Juvenile arthritis in ulcerative colitis (K51.-†), Site unspecified</t>
  </si>
  <si>
    <t>Viêm khớp trẻ em trong bệnh viêm loét đại tràng (K51.-†), vị trí không xác định</t>
  </si>
  <si>
    <t>M09.8*</t>
  </si>
  <si>
    <t>Juvenile arthritis in other diseases classified elsewhere</t>
  </si>
  <si>
    <t>Viêm khớp trẻ em trong các bệnh được xếp ở mục khác</t>
  </si>
  <si>
    <t>M09.80*</t>
  </si>
  <si>
    <t>Juvenile arthritis in other diseases classified elsewhere, Multiple sites</t>
  </si>
  <si>
    <t>Viêm khớp trẻ em trong các bệnh được xếp ở mục khác, Nhiều vị trí</t>
  </si>
  <si>
    <t>M09.81*</t>
  </si>
  <si>
    <t>Juvenile arthritis in other diseases classified elsewhere, Shoulder region</t>
  </si>
  <si>
    <t>Viêm khớp trẻ em trong các bệnh được xếp ở mục khác, vùng bả vai</t>
  </si>
  <si>
    <t>M09.82*</t>
  </si>
  <si>
    <t>Juvenile arthritis in other diseases classified elsewhere, Upper arm</t>
  </si>
  <si>
    <t>Viêm khớp trẻ em trong các bệnh được xếp ở mục khác, cánh tay</t>
  </si>
  <si>
    <t>M09.83*</t>
  </si>
  <si>
    <t>Juvenile arthritis in other diseases classified elsewhere, forearm</t>
  </si>
  <si>
    <t xml:space="preserve">Viêm khớp trẻ em trong các bệnh được xếp ở mục khác, cẳng tay </t>
  </si>
  <si>
    <t>M09.84*</t>
  </si>
  <si>
    <t>Juvenile arthritis in other diseases classified elsewhere, hand</t>
  </si>
  <si>
    <t>Viêm khớp trẻ em trong các bệnh được xếp ở mục khác, bàn tay</t>
  </si>
  <si>
    <t>M09.85*</t>
  </si>
  <si>
    <t>Juvenile arthritis in other diseases classified elsewhere, pelvic region and thigh</t>
  </si>
  <si>
    <t xml:space="preserve">Viêm khớp trẻ em trong các bệnh được xếp ở mục khác, vùng chậu và đùi </t>
  </si>
  <si>
    <t>M09.86*</t>
  </si>
  <si>
    <t>Juvenile arthritis in other diseases classified elsewhere, lower leg</t>
  </si>
  <si>
    <t>Viêm khớp trẻ em trong các bệnh được xếp ở mục khác, cẳng chân</t>
  </si>
  <si>
    <t>M09.87*</t>
  </si>
  <si>
    <t>Juvenile arthritis in other diseases classified elsewhere, ankle and foot</t>
  </si>
  <si>
    <t>Viêm khớp trẻ em trong các bệnh được xếp ở mục khác, cổ, bàn chân</t>
  </si>
  <si>
    <t>M09.88*</t>
  </si>
  <si>
    <t>Juvenile arthritis in other diseases classified elsewhere, other</t>
  </si>
  <si>
    <t>Viêm khớp trẻ em trong các bệnh được xếp ở mục khác, vị trí khác</t>
  </si>
  <si>
    <t>M09.89*</t>
  </si>
  <si>
    <t>Juvenile arthritis in other diseases classified elsewhere, Site unspecified</t>
  </si>
  <si>
    <t>Viêm khớp trẻ em trong các bệnh được xếp ở mục khác, vị trí không xác định</t>
  </si>
  <si>
    <t>M10</t>
  </si>
  <si>
    <t>Gout</t>
  </si>
  <si>
    <t>Gút (thống phong)</t>
  </si>
  <si>
    <t>M10.0</t>
  </si>
  <si>
    <t>Idiopathic gout</t>
  </si>
  <si>
    <t>Bệnh Gút vô căn</t>
  </si>
  <si>
    <t>M10.1</t>
  </si>
  <si>
    <t>Lead-induced gout</t>
  </si>
  <si>
    <t>Bệnh Gút do ngộ độc chì</t>
  </si>
  <si>
    <t>M10.2</t>
  </si>
  <si>
    <t>Drug-induced gout</t>
  </si>
  <si>
    <t>Bệnh Gút do thuốc</t>
  </si>
  <si>
    <t>M10.3</t>
  </si>
  <si>
    <t>Gout due to impairment of renal function</t>
  </si>
  <si>
    <t>Bệnh Gút do thương tổn chức năng thận</t>
  </si>
  <si>
    <t>M10.4</t>
  </si>
  <si>
    <t>Other secondary gout</t>
  </si>
  <si>
    <t>Bệnh Gút thứ phát khác</t>
  </si>
  <si>
    <t>M10.9</t>
  </si>
  <si>
    <t>Gout, unspecified</t>
  </si>
  <si>
    <t>Bệnh Gút không đặc hiệu</t>
  </si>
  <si>
    <t>M11</t>
  </si>
  <si>
    <t>Other crystal arthropathies</t>
  </si>
  <si>
    <t>Các bệnh khớp khác do vi tinh thể</t>
  </si>
  <si>
    <t>M11.0</t>
  </si>
  <si>
    <t>Hydroxyapatite deposition disease</t>
  </si>
  <si>
    <t>Bệnh do lắng đọng hydroxyapatit</t>
  </si>
  <si>
    <t>M11.1</t>
  </si>
  <si>
    <t>Familial chondrocalcinosis</t>
  </si>
  <si>
    <t>Bệnh vôi hóa sụn có tính chất gia đình</t>
  </si>
  <si>
    <t>M11.2</t>
  </si>
  <si>
    <t>Other chondrocalcinosis</t>
  </si>
  <si>
    <t>Bệnh vôi hóa sụn khác</t>
  </si>
  <si>
    <t>M11.8</t>
  </si>
  <si>
    <t>Other specified crystal arthropathies</t>
  </si>
  <si>
    <t>Bệnh khớp khác do các vi tinh thể được xác định</t>
  </si>
  <si>
    <t>M11.9</t>
  </si>
  <si>
    <t>Crystal arthropathy, unspecified</t>
  </si>
  <si>
    <t>Bệnh khớp do vi tinh thể không đặc hiệu</t>
  </si>
  <si>
    <t>M12</t>
  </si>
  <si>
    <t>Other specific arthropathies</t>
  </si>
  <si>
    <t>Các bệnh khớp đặc hiệu khác</t>
  </si>
  <si>
    <t>M12.0</t>
  </si>
  <si>
    <t>Chronic postrheumatic arthropathy [Jaccoud]</t>
  </si>
  <si>
    <t>Bệnh khớp mãn tính sau thấp [Jaccoud]</t>
  </si>
  <si>
    <t>M12.1</t>
  </si>
  <si>
    <t>Kaschin-Beck disease</t>
  </si>
  <si>
    <t>Bệnh Kaschin-Beck</t>
  </si>
  <si>
    <t>M12.2</t>
  </si>
  <si>
    <t>Villonodular synovitis (pigmented)</t>
  </si>
  <si>
    <t>Viêm màng hoạt dịch thể lông nốt (sắc tố)</t>
  </si>
  <si>
    <t>M12.3</t>
  </si>
  <si>
    <t>Palindromic rheumatism</t>
  </si>
  <si>
    <t>Bệnh thấp khớp thoáng qua</t>
  </si>
  <si>
    <t>M12.4</t>
  </si>
  <si>
    <t>Intermittent hydrarthrosis</t>
  </si>
  <si>
    <t>Tràn dịch khớp hay tái phát</t>
  </si>
  <si>
    <t>M12.5</t>
  </si>
  <si>
    <t>Traumatic arthropathy</t>
  </si>
  <si>
    <t>Bệnh khớp do chấn thương</t>
  </si>
  <si>
    <t>M12.8</t>
  </si>
  <si>
    <t>Other specific arthropathies, not elsewhere classified</t>
  </si>
  <si>
    <t>Các bệnh khớp đặc hiệu khác không được xếp loại ở mục khác</t>
  </si>
  <si>
    <t>M13</t>
  </si>
  <si>
    <t>Other arthritis</t>
  </si>
  <si>
    <t>Các viêm khớp khác</t>
  </si>
  <si>
    <t>M13.0</t>
  </si>
  <si>
    <t>Polyarthritis, unspecified</t>
  </si>
  <si>
    <t>Viêm đa khớp không đặc hiệu</t>
  </si>
  <si>
    <t>M13.1</t>
  </si>
  <si>
    <t>Monoarthritis, not elsewhere classified</t>
  </si>
  <si>
    <t>Viêm một khớp không được xếp loại ở mục khác</t>
  </si>
  <si>
    <t>M13.8</t>
  </si>
  <si>
    <t>Other specified arthritis</t>
  </si>
  <si>
    <t>Các viêm khớp đặc hiệu khác</t>
  </si>
  <si>
    <t>M13.9</t>
  </si>
  <si>
    <t>Arthritis, unspecified</t>
  </si>
  <si>
    <t>Viêm khớp không đặc hiệu</t>
  </si>
  <si>
    <t>M14</t>
  </si>
  <si>
    <t>Arthropathies in other diseases classified elsewhere</t>
  </si>
  <si>
    <t>Bệnh khớp trong các bệnh không được xếp loại ở mục khác</t>
  </si>
  <si>
    <t>M14*</t>
  </si>
  <si>
    <t>M14.0*</t>
  </si>
  <si>
    <t>Gouty arthropathy due to enzyme defects and other inherited disorders</t>
  </si>
  <si>
    <t>Bệnh khớp gút do thiếu men và các bệnh lý di truyền khác</t>
  </si>
  <si>
    <t>M14.00*</t>
  </si>
  <si>
    <t>Gouty arthropathy due to enzyme defects and other inherited disorders, Multiple sites</t>
  </si>
  <si>
    <t>Bệnh khớp gút do thiếu men và các bệnh lý di truyền khác, Nhiều vị trí</t>
  </si>
  <si>
    <t>M14.01*</t>
  </si>
  <si>
    <t>Gouty arthropathy due to enzyme defects and other inherited disorders, Shoulder region</t>
  </si>
  <si>
    <t>Bệnh khớp gút do thiếu men và các bệnh lý di truyền khác, vùng bả vai</t>
  </si>
  <si>
    <t>M14.02*</t>
  </si>
  <si>
    <t>Gouty arthropathy due to enzyme defects and other inherited disorders, Upper arm</t>
  </si>
  <si>
    <t>Bệnh khớp gút do thiếu men và các bệnh lý di truyền khác, cánh tay</t>
  </si>
  <si>
    <t>M14.03*</t>
  </si>
  <si>
    <t>Gouty arthropathy due to enzyme defects and other inherited disorders, forearm</t>
  </si>
  <si>
    <t xml:space="preserve">Bệnh khớp gút do thiếu men và các bệnh lý di truyền khác, cẳng tay </t>
  </si>
  <si>
    <t>M14.04*</t>
  </si>
  <si>
    <t>Gouty arthropathy due to enzyme defects and other inherited disorders, hand</t>
  </si>
  <si>
    <t xml:space="preserve">Bệnh khớp gút do thiếu men và các bệnh lý di truyền khác, bàn tay </t>
  </si>
  <si>
    <t>M14.05*</t>
  </si>
  <si>
    <t>Gouty arthropathy due to enzyme defects and other inherited disorders, pelvic region and thigh</t>
  </si>
  <si>
    <t xml:space="preserve">Bệnh khớp gút do thiếu men và các bệnh lý di truyền khác, vùng chậu và đùi </t>
  </si>
  <si>
    <t>M14.06*</t>
  </si>
  <si>
    <t>Gouty arthropathy due to enzyme defects and other inherited disorders, lower leg</t>
  </si>
  <si>
    <t>Bệnh khớp gút do thiếu men và các bệnh lý di truyền khác, cẳng chân</t>
  </si>
  <si>
    <t>M14.07*</t>
  </si>
  <si>
    <t>Gouty arthropathy due to enzyme defects and other inherited disorders, ankle and foot</t>
  </si>
  <si>
    <t>Bệnh khớp gút do thiếu men và các bệnh lý di truyền khác, cổ, bàn chân</t>
  </si>
  <si>
    <t>M14.08*</t>
  </si>
  <si>
    <t>Gouty arthropathy due to enzyme defects and other inherited disorders, other</t>
  </si>
  <si>
    <t>Bệnh khớp gút do thiếu men và các bệnh lý di truyền khác, vị trí khác</t>
  </si>
  <si>
    <t>M14.09*</t>
  </si>
  <si>
    <t>Gouty arthropathy due to enzyme defects and other inherited disorders, Site unspecified</t>
  </si>
  <si>
    <t>Bệnh khớp gút do thiếu men và các bệnh lý di truyền khác, vị trí không xác định</t>
  </si>
  <si>
    <t>M14.1*</t>
  </si>
  <si>
    <t>Crystal arthropathy in other metabolic disorders</t>
  </si>
  <si>
    <t>Bệnh khớp do vi tinh thể sau các rối loạn chuyển hóa được xếp loại ở mục khác</t>
  </si>
  <si>
    <t>M14.10*</t>
  </si>
  <si>
    <t>Crystal arthropathy in other metabolic disorders, Multiple sites</t>
  </si>
  <si>
    <t>Bệnh khớp do vi tinh thể sau các rối loạn chuyển hóa được xếp loại ở mục khác, Nhiều vị trí</t>
  </si>
  <si>
    <t>M14.11*</t>
  </si>
  <si>
    <t>Crystal arthropathy in other metabolic disorders, Shoulder region</t>
  </si>
  <si>
    <t>Bệnh khớp do vi tinh thể sau các rối loạn chuyển hóa được xếp loại ở mục khác, vùng bả vai</t>
  </si>
  <si>
    <t>M14.12*</t>
  </si>
  <si>
    <t>Crystal arthropathy in other metabolic disorders, Upper arm</t>
  </si>
  <si>
    <t>Bệnh khớp do vi tinh thể sau các rối loạn chuyển hóa được xếp loại ở mục khác, cánh tay</t>
  </si>
  <si>
    <t>M14.13*</t>
  </si>
  <si>
    <t>Crystal arthropathy in other metabolic disorders, forearm</t>
  </si>
  <si>
    <t xml:space="preserve">Bệnh khớp do vi tinh thể sau các rối loạn chuyển hóa được xếp loại ở mục khác, cẳng tay </t>
  </si>
  <si>
    <t>M14.14*</t>
  </si>
  <si>
    <t>Crystal arthropathy in other metabolic disorders, hand</t>
  </si>
  <si>
    <t xml:space="preserve">Bệnh khớp do vi tinh thể sau các rối loạn chuyển hóa được xếp loại ở mục khác, bàn tay </t>
  </si>
  <si>
    <t>M14.15*</t>
  </si>
  <si>
    <t>Crystal arthropathy in other metabolic disorders, pelvic region and thigh</t>
  </si>
  <si>
    <t xml:space="preserve">Bệnh khớp do vi tinh thể sau các rối loạn chuyển hóa được xếp loại ở mục khác, vùng chậu và đùi </t>
  </si>
  <si>
    <t>M14.16*</t>
  </si>
  <si>
    <t>Crystal arthropathy in other metabolic disorders, lower leg</t>
  </si>
  <si>
    <t>Bệnh khớp do vi tinh thể sau các rối loạn chuyển hóa được xếp loại ở mục khác, cẳng chân</t>
  </si>
  <si>
    <t>M14.17*</t>
  </si>
  <si>
    <t>Crystal arthropathy in other metabolic disorders, ankle and foot</t>
  </si>
  <si>
    <t>Bệnh khớp do vi tinh thể sau các rối loạn chuyển hóa được xếp loại ở mục khác, cổ, bàn chân</t>
  </si>
  <si>
    <t>M14.18*</t>
  </si>
  <si>
    <t>Crystal arthropathy in other metabolic disorders, other</t>
  </si>
  <si>
    <t>Bệnh khớp do vi tinh thể sau các rối loạn chuyển hóa được xếp loại ở mục khác, vị trí khác</t>
  </si>
  <si>
    <t>M14.19*</t>
  </si>
  <si>
    <t>Crystal arthropathy in other metabolic disorders, Site unspecified</t>
  </si>
  <si>
    <t>Bệnh khớp do vi tinh thể sau các rối loạn chuyển hóa được xếp loại ở mục khác, vị trí không xác định</t>
  </si>
  <si>
    <t>M14.2*</t>
  </si>
  <si>
    <t>Diabetic arthropathy (E10-E14 with common fourth character .6†)</t>
  </si>
  <si>
    <t>Bệnh khớp do đái tháo đường đường (E10-E14 với ký tự thứ tư chung .6†)</t>
  </si>
  <si>
    <t>M14.20*</t>
  </si>
  <si>
    <t>Diabetic arthropathy (E10-E14 with common fourth character .6†), Multiple sites</t>
  </si>
  <si>
    <t>Bệnh khớp do đái tháo đường đường (E10-E14 với ký tự thứ tư chung .6†), Nhiều vị trí</t>
  </si>
  <si>
    <t>M14.21*</t>
  </si>
  <si>
    <t>Diabetic arthropathy (E10-E14 with common fourth character .6†), Shoulder region</t>
  </si>
  <si>
    <t>Bệnh khớp do đái tháo đường đường (E10-E14 với ký tự thứ tư chung .6†), vùng bả vai</t>
  </si>
  <si>
    <t>M14.22*</t>
  </si>
  <si>
    <t>Diabetic arthropathy (E10-E14 with common fourth character .6†), Upper arm</t>
  </si>
  <si>
    <t>Bệnh khớp do đái tháo đường đường (E10-E14 với ký tự thứ tư chung .6†), cánh tay</t>
  </si>
  <si>
    <t>M14.23*</t>
  </si>
  <si>
    <t>Diabetic arthropathy (E10-E14 with common fourth character .6†), forearm</t>
  </si>
  <si>
    <t xml:space="preserve">Bệnh khớp do đái tháo đường đường (E10-E14 với ký tự thứ tư chung .6†), cẳng tay </t>
  </si>
  <si>
    <t>M14.24*</t>
  </si>
  <si>
    <t>Diabetic arthropathy (E10-E14 with common fourth character .6†), hand</t>
  </si>
  <si>
    <t xml:space="preserve">Bệnh khớp do đái tháo đường đường (E10-E14 với ký tự thứ tư chung .6†), bàn tay </t>
  </si>
  <si>
    <t>M14.25*</t>
  </si>
  <si>
    <t>Diabetic arthropathy (E10-E14 with common fourth character .6†), pelvic region and thigh</t>
  </si>
  <si>
    <t xml:space="preserve">Bệnh khớp do đái tháo đường đường (E10-E14 với ký tự thứ tư chung .6†), vùng chậu và đùi </t>
  </si>
  <si>
    <t>M14.26*</t>
  </si>
  <si>
    <t>Diabetic arthropathy (E10-E14 with common fourth character .6†), lower leg</t>
  </si>
  <si>
    <t>Bệnh khớp do đái tháo đường đường (E10-E14 với ký tự thứ tư chung .6†), cẳng chân</t>
  </si>
  <si>
    <t>M14.27*</t>
  </si>
  <si>
    <t>Diabetic arthropathy (E10-E14 with common fourth character .6†), ankle and foot</t>
  </si>
  <si>
    <t>Bệnh khớp do đái tháo đường đường (E10-E14 với ký tự thứ tư chung .6†), cổ, bàn chân</t>
  </si>
  <si>
    <t>M14.28*</t>
  </si>
  <si>
    <t>Diabetic arthropathy (E10-E14 with common fourth character .6†), other</t>
  </si>
  <si>
    <t>Bệnh khớp do đái tháo đường đường (E10-E14 với ký tự thứ tư chung .6†), vị trí khác</t>
  </si>
  <si>
    <t>M14.29*</t>
  </si>
  <si>
    <t>Diabetic arthropathy (E10-E14 with common fourth character .6†), Site unspecified</t>
  </si>
  <si>
    <t>Bệnh khớp do đái tháo đường đường (E10-E14 với ký tự thứ tư chung .6†), vị trí không xác định</t>
  </si>
  <si>
    <t>M14.3*</t>
  </si>
  <si>
    <t>Lipoid dermatoarthritis (E78.8†)</t>
  </si>
  <si>
    <t>Viêm khớp và da nhiễm mỡ (E78.8†)</t>
  </si>
  <si>
    <t>M14.30*</t>
  </si>
  <si>
    <t>Lipoid dermatoarthritis (E78.8†), Multiple sites</t>
  </si>
  <si>
    <t>Viêm khớp và da nhiễm mỡ (E78.8†), Nhiều vị trí</t>
  </si>
  <si>
    <t>M14.31*</t>
  </si>
  <si>
    <t>Lipoid dermatoarthritis (E78.8†), Shoulder region</t>
  </si>
  <si>
    <t>Viêm khớp và da nhiễm mỡ (E78.8†), vùng bả vai</t>
  </si>
  <si>
    <t>M14.32*</t>
  </si>
  <si>
    <t>Lipoid dermatoarthritis (E78.8†), Upper arm</t>
  </si>
  <si>
    <t>Viêm khớp và da nhiễm mỡ (E78.8†), cánh tay</t>
  </si>
  <si>
    <t>M14.33*</t>
  </si>
  <si>
    <t>Lipoid dermatoarthritis (E78.8†), forearm</t>
  </si>
  <si>
    <t xml:space="preserve">Viêm khớp và da nhiễm mỡ (E78.8†), cẳng tay </t>
  </si>
  <si>
    <t>M14.34*</t>
  </si>
  <si>
    <t>Lipoid dermatoarthritis (E78.8†), hand</t>
  </si>
  <si>
    <t xml:space="preserve">Viêm khớp và da nhiễm mỡ (E78.8†), bàn tay </t>
  </si>
  <si>
    <t>M14.35*</t>
  </si>
  <si>
    <t>Lipoid dermatoarthritis (E78.8†), pelvic region and thigh</t>
  </si>
  <si>
    <t xml:space="preserve">Viêm khớp và da nhiễm mỡ (E78.8†), vùng chậu và đùi </t>
  </si>
  <si>
    <t>M14.36*</t>
  </si>
  <si>
    <t>Lipoid dermatoarthritis (E78.8†), lower leg</t>
  </si>
  <si>
    <t>Viêm khớp và da nhiễm mỡ (E78.8†), cẳng chân</t>
  </si>
  <si>
    <t>M14.37*</t>
  </si>
  <si>
    <t>Lipoid dermatoarthritis (E78.8†), ankle and foot</t>
  </si>
  <si>
    <t>Viêm khớp và da nhiễm mỡ (E78.8†), cổ, bàn chân</t>
  </si>
  <si>
    <t>M14.38*</t>
  </si>
  <si>
    <t>Lipoid dermatoarthritis (E78.8†), other</t>
  </si>
  <si>
    <t>Viêm khớp và da nhiễm mỡ (E78.8†), vị trí khác</t>
  </si>
  <si>
    <t>M14.39*</t>
  </si>
  <si>
    <t>Lipoid dermatoarthritis (E78.8†), Site unspecified</t>
  </si>
  <si>
    <t>Viêm khớp và da nhiễm mỡ (E78.8†), vị trí không xác định</t>
  </si>
  <si>
    <t>M14.4*</t>
  </si>
  <si>
    <t>Arthropathy in amyloidosis (E85.-†)</t>
  </si>
  <si>
    <t>Bệnh khớp nhiễm bột (E85.-†)</t>
  </si>
  <si>
    <t>M14.40*</t>
  </si>
  <si>
    <t>Arthropathy in amyloidosis (E85.-†), Multiple sites</t>
  </si>
  <si>
    <t>Bệnh khớp nhiễm bột (E85.-†), Nhiều vị trí</t>
  </si>
  <si>
    <t>M14.41*</t>
  </si>
  <si>
    <t>Arthropathy in amyloidosis (E85.-†), Shoulder region</t>
  </si>
  <si>
    <t>Bệnh khớp nhiễm bột (E85.-†), vùng bả vai</t>
  </si>
  <si>
    <t>M14.42*</t>
  </si>
  <si>
    <t>Arthropathy in amyloidosis (E85.-†), Upper arm</t>
  </si>
  <si>
    <t>Bệnh khớp nhiễm bột (E85.-†), cánh tay</t>
  </si>
  <si>
    <t>M14.43*</t>
  </si>
  <si>
    <t>Arthropathy in amyloidosis (E85.-†), forearm</t>
  </si>
  <si>
    <t xml:space="preserve">Bệnh khớp nhiễm bột (E85.-†), cẳng tay </t>
  </si>
  <si>
    <t>M14.44*</t>
  </si>
  <si>
    <t>Arthropathy in amyloidosis (E85.-†), hand</t>
  </si>
  <si>
    <t xml:space="preserve">Bệnh khớp nhiễm bột (E85.-†), bàn tay </t>
  </si>
  <si>
    <t>M14.45*</t>
  </si>
  <si>
    <t>Arthropathy in amyloidosis (E85.-†), pelvic region and thigh</t>
  </si>
  <si>
    <t xml:space="preserve">Bệnh khớp nhiễm bột (E85.-†), vùng chậu và đùi </t>
  </si>
  <si>
    <t>M14.46*</t>
  </si>
  <si>
    <t>Arthropathy in amyloidosis (E85.-†), lower leg</t>
  </si>
  <si>
    <t>Bệnh khớp nhiễm bột (E85.-†), cẳng chân</t>
  </si>
  <si>
    <t>M14.47*</t>
  </si>
  <si>
    <t>Arthropathy in amyloidosis (E85.-†), ankle and foot</t>
  </si>
  <si>
    <t>Bệnh khớp nhiễm bột (E85.-†), cổ, bàn chân</t>
  </si>
  <si>
    <t>M14.48*</t>
  </si>
  <si>
    <t>Arthropathy in amyloidosis (E85.-†), other</t>
  </si>
  <si>
    <t>Bệnh khớp nhiễm bột (E85.-†), vị trí khác</t>
  </si>
  <si>
    <t>M14.49*</t>
  </si>
  <si>
    <t>Arthropathy in amyloidosis (E85.-†), Site unspecified</t>
  </si>
  <si>
    <t>Bệnh khớp nhiễm bột (E85.-†), vị trí không xác định</t>
  </si>
  <si>
    <t>M14.5*</t>
  </si>
  <si>
    <t>Arthropathies in other endocrine, nutritional and metabolic disorders</t>
  </si>
  <si>
    <t>Bệnh khớp trong các bệnh nội tiết, dinh dưỡng và các bệnh chuyển hóa khác</t>
  </si>
  <si>
    <t>M14.50*</t>
  </si>
  <si>
    <t>Arthropathies in other endocrine, nutritional and metabolic disorders, Multiple sites</t>
  </si>
  <si>
    <t>Bệnh khớp trong các bệnh nội tiết, dinh dưỡng và các bệnh chuyển hóa khác, Nhiều vị trí</t>
  </si>
  <si>
    <t>M14.51*</t>
  </si>
  <si>
    <t>Arthropathies in other endocrine, nutritional and metabolic disorders, Shoulder region</t>
  </si>
  <si>
    <t>Bệnh khớp trong các bệnh nội tiết, dinh dưỡng và các bệnh chuyển hóa khác, vùng bả vai</t>
  </si>
  <si>
    <t>M14.52*</t>
  </si>
  <si>
    <t>Arthropathies in other endocrine, nutritional and metabolic disorders, Upper arm</t>
  </si>
  <si>
    <t>Bệnh khớp trong các bệnh nội tiết, dinh dưỡng và các bệnh chuyển hóa khác, cánh tay</t>
  </si>
  <si>
    <t>M14.53*</t>
  </si>
  <si>
    <t>Arthropathies in other endocrine, nutritional and metabolic disorders, forearm</t>
  </si>
  <si>
    <t xml:space="preserve">Bệnh khớp trong các bệnh nội tiết, dinh dưỡng và các bệnh chuyển hóa khác, cẳng tay </t>
  </si>
  <si>
    <t>M14.54*</t>
  </si>
  <si>
    <t>Arthropathies in other endocrine, nutritional and metabolic disorders, hand</t>
  </si>
  <si>
    <t xml:space="preserve">Bệnh khớp trong các bệnh nội tiết, dinh dưỡng và các bệnh chuyển hóa khác, bàn tay </t>
  </si>
  <si>
    <t>M14.55*</t>
  </si>
  <si>
    <t>Arthropathies in other endocrine, nutritional and metabolic disorders, pelvic region and thigh</t>
  </si>
  <si>
    <t xml:space="preserve">Bệnh khớp trong các bệnh nội tiết, dinh dưỡng và các bệnh chuyển hóa khác, vùng chậu và đùi </t>
  </si>
  <si>
    <t>M14.56*</t>
  </si>
  <si>
    <t>Arthropathies in other endocrine, nutritional and metabolic disorders, lower leg</t>
  </si>
  <si>
    <t>Bệnh khớp trong các bệnh nội tiết, dinh dưỡng và các bệnh chuyển hóa khác, cẳng chân</t>
  </si>
  <si>
    <t>M14.57*</t>
  </si>
  <si>
    <t>Arthropathies in other endocrine, nutritional and metabolic disorders, ankle and foot</t>
  </si>
  <si>
    <t>Bệnh khớp trong các bệnh nội tiết, dinh dưỡng và các bệnh chuyển hóa khác, cổ, bàn chân</t>
  </si>
  <si>
    <t>M14.58*</t>
  </si>
  <si>
    <t>Arthropathies in other endocrine, nutritional and metabolic disorders, other</t>
  </si>
  <si>
    <t>Bệnh khớp trong các bệnh nội tiết, dinh dưỡng và các bệnh chuyển hóa khác, vị trí khác</t>
  </si>
  <si>
    <t>M14.59*</t>
  </si>
  <si>
    <t>Arthropathies in other endocrine, nutritional and metabolic disorders, Site unspecified</t>
  </si>
  <si>
    <t>Bệnh khớp trong các bệnh nội tiết, dinh dưỡng và các bệnh chuyển hóa khác, vị trí không xác định</t>
  </si>
  <si>
    <t>M14.6*</t>
  </si>
  <si>
    <t>Neuropathic arthropathy</t>
  </si>
  <si>
    <t>Bệnh khớp do thần kinh</t>
  </si>
  <si>
    <t>M14.60*</t>
  </si>
  <si>
    <t>Neuropathic arthropathy, Multiple sites</t>
  </si>
  <si>
    <t>Bệnh khớp do thần kinh, Nhiều vị trí</t>
  </si>
  <si>
    <t>M14.61*</t>
  </si>
  <si>
    <t>Neuropathic arthropathy, Shoulder region</t>
  </si>
  <si>
    <t>Bệnh khớp do thần kinh, vùng bả vai</t>
  </si>
  <si>
    <t>M14.62*</t>
  </si>
  <si>
    <t>Neuropathic arthropathy, Upper arm</t>
  </si>
  <si>
    <t>Bệnh khớp do thần kinh, cánh tay</t>
  </si>
  <si>
    <t>M14.63*</t>
  </si>
  <si>
    <t>Neuropathic arthropathy, forearm</t>
  </si>
  <si>
    <t xml:space="preserve">Bệnh khớp do thần kinh, cẳng tay </t>
  </si>
  <si>
    <t>M14.64*</t>
  </si>
  <si>
    <t>Neuropathic arthropathy, hand</t>
  </si>
  <si>
    <t xml:space="preserve">Bệnh khớp do thần kinh, bàn tay </t>
  </si>
  <si>
    <t>M14.65*</t>
  </si>
  <si>
    <t>Neuropathic arthropathy, pelvic region and thigh</t>
  </si>
  <si>
    <t xml:space="preserve">Bệnh khớp do thần kinh, vùng chậu và đùi </t>
  </si>
  <si>
    <t>M14.66*</t>
  </si>
  <si>
    <t>Neuropathic arthropathy, lower leg</t>
  </si>
  <si>
    <t>Bệnh khớp do thần kinh, cẳng chân</t>
  </si>
  <si>
    <t>M14.67*</t>
  </si>
  <si>
    <t>Neuropathic arthropathy, ankle and foot</t>
  </si>
  <si>
    <t>Bệnh khớp do thần kinh, cổ, bàn chân</t>
  </si>
  <si>
    <t>M14.68*</t>
  </si>
  <si>
    <t>Neuropathic arthropathy, other</t>
  </si>
  <si>
    <t>Bệnh khớp do thần kinh, vị trí khác</t>
  </si>
  <si>
    <t>M14.69*</t>
  </si>
  <si>
    <t>Neuropathic arthropathy, Site unspecified</t>
  </si>
  <si>
    <t>Bệnh khớp do thần kinh, vị trí không xác định</t>
  </si>
  <si>
    <t>M14.8*</t>
  </si>
  <si>
    <t>Arthropathies in other specified diseases classified elsewhere</t>
  </si>
  <si>
    <t>Bệnh khớp trong các bệnh đặc hiệu khác đã được phân loại mục khác</t>
  </si>
  <si>
    <t>M14.80*</t>
  </si>
  <si>
    <t>Arthropathies in other specified diseases classified elsewhere, Multiple sites</t>
  </si>
  <si>
    <t>Bệnh khớp trong các bệnh đặc hiệu khác đã được phân loại mục khác, Nhiều vị trí</t>
  </si>
  <si>
    <t>M14.81*</t>
  </si>
  <si>
    <t>Arthropathies in other specified diseases classified elsewhere, Shoulder region</t>
  </si>
  <si>
    <t>Bệnh khớp trong các bệnh đặc hiệu khác đã được phân loại mục khác, vùng bả vai</t>
  </si>
  <si>
    <t>M14.82*</t>
  </si>
  <si>
    <t>Arthropathies in other specified diseases classified elsewhere, Upper arm</t>
  </si>
  <si>
    <t>Bệnh khớp trong các bệnh đặc hiệu khác đã được phân loại mục khác, cánh tay</t>
  </si>
  <si>
    <t>M14.83*</t>
  </si>
  <si>
    <t>Arthropathies in other specified diseases classified elsewhere, forearm</t>
  </si>
  <si>
    <t xml:space="preserve">Bệnh khớp trong các bệnh đặc hiệu khác đã được phân loại mục khác, cẳng tay </t>
  </si>
  <si>
    <t>M14.84*</t>
  </si>
  <si>
    <t>Arthropathies in other specified diseases classified elsewhere, hand</t>
  </si>
  <si>
    <t xml:space="preserve">Bệnh khớp trong các bệnh đặc hiệu khác đã được phân loại mục khác, bàn tay </t>
  </si>
  <si>
    <t>M14.85*</t>
  </si>
  <si>
    <t>Arthropathies in other specified diseases classified elsewhere, pelvic region and thigh</t>
  </si>
  <si>
    <t xml:space="preserve">Bệnh khớp trong các bệnh đặc hiệu khác đã được phân loại mục khác, vùng chậu và đùi </t>
  </si>
  <si>
    <t>M14.86*</t>
  </si>
  <si>
    <t>Arthropathies in other specified diseases classified elsewhere, lower leg</t>
  </si>
  <si>
    <t>Bệnh khớp trong các bệnh đặc hiệu khác đã được phân loại mục khác, cẳng chân</t>
  </si>
  <si>
    <t>M14.87*</t>
  </si>
  <si>
    <t>Arthropathies in other specified diseases classified elsewhere, ankle and foot</t>
  </si>
  <si>
    <t>Bệnh khớp trong các bệnh đặc hiệu khác đã được phân loại mục khác, cổ, bàn chân</t>
  </si>
  <si>
    <t>M14.88*</t>
  </si>
  <si>
    <t>Arthropathies in other specified diseases classified elsewhere, other</t>
  </si>
  <si>
    <t>Bệnh khớp trong các bệnh đặc hiệu khác đã được phân loại mục khác, vị trí khác</t>
  </si>
  <si>
    <t>M14.89*</t>
  </si>
  <si>
    <t>Arthropathies in other specified diseases classified elsewhere, Site unspecified</t>
  </si>
  <si>
    <t>Bệnh khớp trong các bệnh đặc hiệu khác đã được phân loại mục khác, vị trí không xác định</t>
  </si>
  <si>
    <t>M15-M19</t>
  </si>
  <si>
    <t>Arthrosis</t>
  </si>
  <si>
    <t>Bệnh thoái hóa khớp</t>
  </si>
  <si>
    <t>M15</t>
  </si>
  <si>
    <t>Polyarthrosis</t>
  </si>
  <si>
    <t>thoái hóa đa khớp</t>
  </si>
  <si>
    <t>M15.0</t>
  </si>
  <si>
    <t>Primary generalized (osteo)arthrosis</t>
  </si>
  <si>
    <t>thoái hóa khớp nguyên phát có tính gia đình</t>
  </si>
  <si>
    <t>M15.1</t>
  </si>
  <si>
    <t>Heberden s nodes (with arthropathy)</t>
  </si>
  <si>
    <t>Có hạt Heberden (có kèm tổn thương khớp)</t>
  </si>
  <si>
    <t>M15.2</t>
  </si>
  <si>
    <t>Bouchard s nodes (with arthropathy)</t>
  </si>
  <si>
    <t>Hạt Bouchard (có kèm tổn thương khớp)</t>
  </si>
  <si>
    <t>M15.3</t>
  </si>
  <si>
    <t>Secondary multiple arthrosis</t>
  </si>
  <si>
    <t>thoái hóa nhiều khớp thứ phát</t>
  </si>
  <si>
    <t>M15.4</t>
  </si>
  <si>
    <t>Erosive (osteo)arthrosis</t>
  </si>
  <si>
    <t>thoái hóa khớp kiểu bào mòn</t>
  </si>
  <si>
    <t>M15.8</t>
  </si>
  <si>
    <t>Other polyarthrosis</t>
  </si>
  <si>
    <t>Các thoái hóa đa khớp khác</t>
  </si>
  <si>
    <t>M15.9</t>
  </si>
  <si>
    <t>Polyarthrosis, unspecified</t>
  </si>
  <si>
    <t>Các thoái hóa đa khớp không đặc hiệu</t>
  </si>
  <si>
    <t>M16</t>
  </si>
  <si>
    <t>Coxarthrosis [arthrosis of hip]</t>
  </si>
  <si>
    <t>thoái hóa khớp háng</t>
  </si>
  <si>
    <t>M16.0</t>
  </si>
  <si>
    <t>Primary coxarthrosis, bilateral</t>
  </si>
  <si>
    <t>Thoái hóa khớp háng nguyên phát cả 2 bên</t>
  </si>
  <si>
    <t>M16.1</t>
  </si>
  <si>
    <t>Other primary coxarthrosis</t>
  </si>
  <si>
    <t>Các thoái hóa khớp háng nguyên phát khác</t>
  </si>
  <si>
    <t>M16.2</t>
  </si>
  <si>
    <t>Coxarthrosis resulting from dysplasia, bilateral</t>
  </si>
  <si>
    <t>Các thoái hóa khớp háng do loạn dưỡng cả 2 bên</t>
  </si>
  <si>
    <t>M16.3</t>
  </si>
  <si>
    <t>Other dysplastic coxarthrosis</t>
  </si>
  <si>
    <t>Các thoái hóa khớp háng do loạn dưỡng khác</t>
  </si>
  <si>
    <t>M16.4</t>
  </si>
  <si>
    <t>Post-traumatic coxarthrosis, bilateral</t>
  </si>
  <si>
    <t>Thoái hóa khớp háng sau chấn thương cả 2 bên</t>
  </si>
  <si>
    <t>M16.5</t>
  </si>
  <si>
    <t>Other post-traumatic coxarthrosis</t>
  </si>
  <si>
    <t>Các thoái hóa khớp háng sau chấn thương khác</t>
  </si>
  <si>
    <t>M16.6</t>
  </si>
  <si>
    <t>Other secondary coxarthrosis, bilateral</t>
  </si>
  <si>
    <t>Các thoái hóa khớp háng thứ phát khác cả 2 bên</t>
  </si>
  <si>
    <t>M16.7</t>
  </si>
  <si>
    <t>Other secondary coxarthrosis</t>
  </si>
  <si>
    <t>Các thoái hóa khớp háng thứ phát khác</t>
  </si>
  <si>
    <t>M16.9</t>
  </si>
  <si>
    <t>Coxarthrosis, unspecified</t>
  </si>
  <si>
    <t>Thoái hóa khớp háng không đặc hiệu</t>
  </si>
  <si>
    <t>M17</t>
  </si>
  <si>
    <t>Gonarthrosis [arthrosis of knee]</t>
  </si>
  <si>
    <t>thoái hóa khớp gối</t>
  </si>
  <si>
    <t>M17.0</t>
  </si>
  <si>
    <t>Primary gonarthrosis, bilateral</t>
  </si>
  <si>
    <t>Thoái hóa khớp gối nguyên phát cả 2 bên</t>
  </si>
  <si>
    <t>M17.1</t>
  </si>
  <si>
    <t>Other primary gonarthrosis</t>
  </si>
  <si>
    <t>Thoái hóa khớp gối nguyên phát khác</t>
  </si>
  <si>
    <t>M17.2</t>
  </si>
  <si>
    <t>Post-traumatic gonarthrosis, bilateral</t>
  </si>
  <si>
    <t>Thoái hóa khớp gối sau chấn thương cả 2 bên</t>
  </si>
  <si>
    <t>M17.3</t>
  </si>
  <si>
    <t>Other post-traumatic gonarthrosis</t>
  </si>
  <si>
    <t>Thoái hóa khớp gối sau chấn thương khác</t>
  </si>
  <si>
    <t>M17.4</t>
  </si>
  <si>
    <t>Other secondary gonarthrosis, bilateral</t>
  </si>
  <si>
    <t>Thoái hóa khớp gối thứ phát khác cả 2 bên</t>
  </si>
  <si>
    <t>M17.5</t>
  </si>
  <si>
    <t>Other secondary gonarthrosis</t>
  </si>
  <si>
    <t>Thoái hóa khớp gối thứ phát khác</t>
  </si>
  <si>
    <t>M17.9</t>
  </si>
  <si>
    <t>Gonarthrosis, unspecified</t>
  </si>
  <si>
    <t>Thoái hóa khớp gối không đặc hiệu</t>
  </si>
  <si>
    <t>M18</t>
  </si>
  <si>
    <t>Arthrosis of first carpometacarpal joint</t>
  </si>
  <si>
    <t>thoái hóa khớp cổ - bàn ngón tay cái</t>
  </si>
  <si>
    <t>M18.0</t>
  </si>
  <si>
    <t>Primary arthrosis of first carpometacarpal joints, bilateral</t>
  </si>
  <si>
    <t>Thoái hóa khớp cổ bàn ngón tay cái cả 2 bên</t>
  </si>
  <si>
    <t>M18.1</t>
  </si>
  <si>
    <t>Other primary arthrosis of first carpometacarpal joint</t>
  </si>
  <si>
    <t>Các thoái hóa nguyên phát khác của khớp cổ - bàn ngón cái</t>
  </si>
  <si>
    <t>M18.2</t>
  </si>
  <si>
    <t>Post-traumatic arthrosis of first carpometacarpal joints, bilateral</t>
  </si>
  <si>
    <t>Thoái hóa khớp cổ bàn ngón cái sau chấn thương cả 2 bên</t>
  </si>
  <si>
    <t>M18.3</t>
  </si>
  <si>
    <t>Other post-traumatic arthrosis of first carpometacarpal joint</t>
  </si>
  <si>
    <t>Thoái hóa khớp cổ bàn ngón cái sau chấn thương khác</t>
  </si>
  <si>
    <t>M18.4</t>
  </si>
  <si>
    <t>Other secondary arthrosis of first carpometacarpal joints, bilateral</t>
  </si>
  <si>
    <t>Thoái hóa khớp cổ bàn ngón cái thứ phát khác cả 2 bên</t>
  </si>
  <si>
    <t>M18.5</t>
  </si>
  <si>
    <t>Other secondary arthrosis of first carpometacarpal joint</t>
  </si>
  <si>
    <t>Thoái hóa khớp cổ bàn ngón cái thứ phát khác</t>
  </si>
  <si>
    <t>M18.9</t>
  </si>
  <si>
    <t>Arthrosis of first carpometacarpal joint, unspecified</t>
  </si>
  <si>
    <t>Thoái hóa khớp cổ bàn ngón cái không đặc hiệu</t>
  </si>
  <si>
    <t>M19</t>
  </si>
  <si>
    <t>Other arthrosis</t>
  </si>
  <si>
    <t>thoái hóa khớp khác</t>
  </si>
  <si>
    <t>M19.0</t>
  </si>
  <si>
    <t>Primary arthrosis of other joints</t>
  </si>
  <si>
    <t>Thoái hóa khớp nguyên phát ở các khớp khác</t>
  </si>
  <si>
    <t>M19.1</t>
  </si>
  <si>
    <t>Post-traumatic arthrosis of other joints</t>
  </si>
  <si>
    <t>Thoái hóa khớp sau chấn thương ở các khớp khác</t>
  </si>
  <si>
    <t>M19.2</t>
  </si>
  <si>
    <t>Other secondary arthrosis</t>
  </si>
  <si>
    <t>Thoái hóa khớp thứ phát khác</t>
  </si>
  <si>
    <t>M19.8</t>
  </si>
  <si>
    <t>Other specified arthrosis</t>
  </si>
  <si>
    <t>Thoái hóa khớp điển hình khác</t>
  </si>
  <si>
    <t>M19.9</t>
  </si>
  <si>
    <t>Arthrosis, unspecified</t>
  </si>
  <si>
    <t>Thoái hóa khớp không đặc hiệu</t>
  </si>
  <si>
    <t>M20-M25</t>
  </si>
  <si>
    <t>Other joint disorders</t>
  </si>
  <si>
    <t>Bệnh khác ở khớp</t>
  </si>
  <si>
    <t>M20</t>
  </si>
  <si>
    <t>Acquired deformities of fingers and toes</t>
  </si>
  <si>
    <t>Biến dạng mắc phải của ngón tay và ngón chân</t>
  </si>
  <si>
    <t>M20.0</t>
  </si>
  <si>
    <t>Deformity of finger(s)</t>
  </si>
  <si>
    <t>Biến dạng ngón tay</t>
  </si>
  <si>
    <t>M20.1</t>
  </si>
  <si>
    <t>Hallux valgus (acquired)</t>
  </si>
  <si>
    <t>Biến dạng quẹo ngón chân cái ra ngoài (mắc phải) Hallux valgus</t>
  </si>
  <si>
    <t>M20.2</t>
  </si>
  <si>
    <t>Hallux rigidus</t>
  </si>
  <si>
    <t>Biến dạng cứng ngón chân cái (hallux rigidus)</t>
  </si>
  <si>
    <t>M20.3</t>
  </si>
  <si>
    <t>Other deformity of hallux (acquired)</t>
  </si>
  <si>
    <t>Các biến dạng ngón chân cái mắc phải khác</t>
  </si>
  <si>
    <t>M20.4</t>
  </si>
  <si>
    <t>Other hammer toe(s) (acquired)</t>
  </si>
  <si>
    <t>Biến dạng ngón chân hình búa (mắc phải)</t>
  </si>
  <si>
    <t>M20.5</t>
  </si>
  <si>
    <t>Other deformities of toe(s) (acquired)</t>
  </si>
  <si>
    <t>Các biến dạng khác của ngón chân (mắc phải)</t>
  </si>
  <si>
    <t>M20.6</t>
  </si>
  <si>
    <t>Acquired deformity of toe(s), unspecified</t>
  </si>
  <si>
    <t>Các biến dạng mắc phải khác của ngón chân không đặc hiệu</t>
  </si>
  <si>
    <t>M21</t>
  </si>
  <si>
    <t>Other acquired deformities of limbs</t>
  </si>
  <si>
    <t>Biến dạng mắc phải khác của chi</t>
  </si>
  <si>
    <t>M21.0</t>
  </si>
  <si>
    <t>Valgus deformity, not elsewhere classified</t>
  </si>
  <si>
    <t>Biến dạng vẹo ra ngoài, không xếp loại ở mục khác</t>
  </si>
  <si>
    <t>M21.1</t>
  </si>
  <si>
    <t>Varus deformity, not elsewhere classified</t>
  </si>
  <si>
    <t>Biến dạng vẹo vào trong, không xếp loại ở mục khác</t>
  </si>
  <si>
    <t>M21.2</t>
  </si>
  <si>
    <t>Flexion deformity</t>
  </si>
  <si>
    <t>Biến dạng gấp</t>
  </si>
  <si>
    <t>M21.3</t>
  </si>
  <si>
    <t>Wrist or foot drop (acquired)</t>
  </si>
  <si>
    <t>Biến dạng cổ tay hoặc bàn chân rủ(mắc phải)</t>
  </si>
  <si>
    <t>M21.4</t>
  </si>
  <si>
    <t>Flat foot [pes planus] (acquired)</t>
  </si>
  <si>
    <t>Biến dạng bàn chân phẳng (mắc phải)</t>
  </si>
  <si>
    <t>M21.5</t>
  </si>
  <si>
    <t>Acquired clawhand, clubhand, clawfoot and clubfoot</t>
  </si>
  <si>
    <t>Biến dạng bàn tay quặp, bàn tay vẹo, bàn chân quặp, bàn chân vẹo (mắc phải)</t>
  </si>
  <si>
    <t>M21.6</t>
  </si>
  <si>
    <t>Other acquired deformities of ankle and foot</t>
  </si>
  <si>
    <t>Các biến dạng mắc phải khác của cổ chân và bàn chân</t>
  </si>
  <si>
    <t>M21.7</t>
  </si>
  <si>
    <t>Unequal limb length (acquired)</t>
  </si>
  <si>
    <t>Chi lệch (mắc phải)</t>
  </si>
  <si>
    <t>M21.8</t>
  </si>
  <si>
    <t>Other specified acquired deformities of limbs</t>
  </si>
  <si>
    <t>Biến dạng mắc phải đặc hiệu khác của chi</t>
  </si>
  <si>
    <t>M21.9</t>
  </si>
  <si>
    <t>Acquired deformity of limb, unspecified</t>
  </si>
  <si>
    <t>Biến dạng mắc phải không đặc hiệu của chi</t>
  </si>
  <si>
    <t>M22</t>
  </si>
  <si>
    <t>Disorders of patella</t>
  </si>
  <si>
    <t>Các bất thường của xương bánh chè</t>
  </si>
  <si>
    <t>M22.0</t>
  </si>
  <si>
    <t>Recurrent dislocation of patella</t>
  </si>
  <si>
    <t>Trật xương bánh chè tái phát</t>
  </si>
  <si>
    <t>M22.1</t>
  </si>
  <si>
    <t>Recurrent subluxation of patella</t>
  </si>
  <si>
    <t>Bán trật xương bánh chè tái phát</t>
  </si>
  <si>
    <t>M22.2</t>
  </si>
  <si>
    <t>Patellofemoral disorders</t>
  </si>
  <si>
    <t>Bất thường khớp đùi bánh chè</t>
  </si>
  <si>
    <t>M22.3</t>
  </si>
  <si>
    <t>Other derangements of patella</t>
  </si>
  <si>
    <t>Các loại trật khác của xương bánh chè</t>
  </si>
  <si>
    <t>M22.4</t>
  </si>
  <si>
    <t>Chondromalacia patellae</t>
  </si>
  <si>
    <t>Chứng nhuyễn sụn xương bánh chè</t>
  </si>
  <si>
    <t>M22.8</t>
  </si>
  <si>
    <t>Other disorders of patella</t>
  </si>
  <si>
    <t>M22.9</t>
  </si>
  <si>
    <t>Disorder of patella, unspecified</t>
  </si>
  <si>
    <t>Các bất thường của xương bánh chè không đặc hiệu</t>
  </si>
  <si>
    <t>M23</t>
  </si>
  <si>
    <t>Internal derangement of knee</t>
  </si>
  <si>
    <t>Tổn thương bên trong khớp gối</t>
  </si>
  <si>
    <t>M23.0</t>
  </si>
  <si>
    <t>Cystic meniscus</t>
  </si>
  <si>
    <t>Kén (nang) sụn chêm</t>
  </si>
  <si>
    <t>M23.00</t>
  </si>
  <si>
    <t>Cystic meniscus Multiple sites</t>
  </si>
  <si>
    <t>Kén (nang) sụn chêm nhiều vị trí</t>
  </si>
  <si>
    <t>M23.01</t>
  </si>
  <si>
    <t>Cystic meniscus Multiple sites Anterior cruciate ligament or Anterior horn of medial meniscus</t>
  </si>
  <si>
    <t>Kén (nang) sụn chêm Dây chằng chéo trước hoặc sừng trước của sụn chêm trong</t>
  </si>
  <si>
    <t>M23.02</t>
  </si>
  <si>
    <t>Cystic meniscus Posterior cruciate ligament or Posterior horn of medial meniscus</t>
  </si>
  <si>
    <t>Kén (nang) sụn chêm Dây chằng chéo sau hoặc sừng sau của sụn chêm trong</t>
  </si>
  <si>
    <t>M23.03</t>
  </si>
  <si>
    <t>Cystic meniscus Medial collateral ligament or Other and unspecified medial meniscus</t>
  </si>
  <si>
    <t>Kén (nang) sụn chêm Dây chằng bên trong hoặc sụn chêm khác và không xác định</t>
  </si>
  <si>
    <t>22/10/2020 02:58:30</t>
  </si>
  <si>
    <t>M23.04</t>
  </si>
  <si>
    <t>Cystic meniscus Lateral collateral ligament or Anterior horn of lateral meniscus</t>
  </si>
  <si>
    <t>Kén (nang) sụn chêm dây chằng bên ngoài hoặc sừng trước của sụn chêm ngoài</t>
  </si>
  <si>
    <t>M23.05</t>
  </si>
  <si>
    <t>Cystic meniscus Posterior horn of lateral meniscus</t>
  </si>
  <si>
    <t>Kén (nang) sụn chêm sừng sau của sụn chêm ngoài</t>
  </si>
  <si>
    <t>M23.06</t>
  </si>
  <si>
    <t>Cystic meniscus other and unspecified lateral meniscus</t>
  </si>
  <si>
    <t>Kén (nang) sụn chêm ngoài khác và không xác định</t>
  </si>
  <si>
    <t>22/10/2020 02:59:33</t>
  </si>
  <si>
    <t>M23.07</t>
  </si>
  <si>
    <t>Cystic meniscus capsular ligament</t>
  </si>
  <si>
    <t>Kén (nang) sụn chêm dây chằng bao khớp</t>
  </si>
  <si>
    <t>M23.09</t>
  </si>
  <si>
    <t>Cystic meniscus unspecified ligament or Unspecified meniscus</t>
  </si>
  <si>
    <t>Kén (nang) sụn chêm dây chằng không đặc hiệu hoặc sụn chêm không đặc hiệu</t>
  </si>
  <si>
    <t>M23.1</t>
  </si>
  <si>
    <t>Discoid meniscus (congenital)</t>
  </si>
  <si>
    <t>Sụn chêm dạng đĩa (bẩm sinh)</t>
  </si>
  <si>
    <t>M23.10</t>
  </si>
  <si>
    <t>Discoid meniscus (congenital) multiple sites</t>
  </si>
  <si>
    <t>Sụn chêm dạng đĩa (bẩm sinh) nhiều vị trí</t>
  </si>
  <si>
    <t>M23.11</t>
  </si>
  <si>
    <t>Discoid meniscus (congenital) anterior cruciate ligament or Anterior horn of medial meniscus</t>
  </si>
  <si>
    <t>Sụn chêm dạng đĩa (bẩm sinh) dây chằng chéo sau hoặc sừng sau của sụn chêm trong</t>
  </si>
  <si>
    <t>M23.12</t>
  </si>
  <si>
    <t>Discoid meniscus (congenital) posterior cruciate ligament or Posterior horn of medial meniscus</t>
  </si>
  <si>
    <t>Sụn chêm dạng đĩa (bẩm sinh) dây chằng bên trong hoặc sụn chêm khác và không xác định</t>
  </si>
  <si>
    <t>22/10/2020 03:00:12</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</si>
  <si>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</si>
  <si>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</si>
  <si>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</si>
  <si>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</si>
  <si>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</si>
  <si>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Discoid meniscus (congenital) Lateral collateral ligament or Anterior horn of lateral meniscus</t>
  </si>
  <si>
    <t>Sụn chêm dạng đĩa (bẩm sinh) dây chằng bên ngoài hoặc sừng trước của sụn chêm ngoài</t>
  </si>
  <si>
    <t>M23.15</t>
  </si>
  <si>
    <t>Discoid meniscus (congenital) posterior horn of lateral meniscus</t>
  </si>
  <si>
    <t>Sụn chêm dạng đĩa (bẩm sinh) sừng sau của sụn chêm ngoài</t>
  </si>
  <si>
    <t>M23.16</t>
  </si>
  <si>
    <t>Discoid meniscus (congenital) Other and unspecified lateral meniscus</t>
  </si>
  <si>
    <t>Sụn chêm dạng đĩa (bẩm sinh) sụn chêm ngoài khác và không đặc hiệu</t>
  </si>
  <si>
    <t>22/10/2020 03:00:45</t>
  </si>
  <si>
    <t>M23.17</t>
  </si>
  <si>
    <t>Discoid meniscus (congenital) capsular ligament</t>
  </si>
  <si>
    <t>Sụn chêm dạng đĩa (bẩm sinh) dây chằng bao khớp</t>
  </si>
  <si>
    <t>M23.19</t>
  </si>
  <si>
    <t>Discoid meniscus (congenital) unspecified ligament or Unspecified meniscus</t>
  </si>
  <si>
    <t>Sụn chêm dạng đĩa (bẩm sinh) dây chằng không đặc hiệu hoặc sụn chêm không đặc hiệu</t>
  </si>
  <si>
    <t>M23.2</t>
  </si>
  <si>
    <t>Derangement of meniscus due to old tear or injury</t>
  </si>
  <si>
    <t>Sụn chêm di lệch do tổn thương rách hay chấn thương cũ</t>
  </si>
  <si>
    <t>M23.20</t>
  </si>
  <si>
    <t>Derangement of meniscus due to old tear or injury multiple sites</t>
  </si>
  <si>
    <t>Sụn chêm di lệch do tổn thương rách hay chấn thương cũ nhiều vị trí</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</si>
  <si>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</si>
  <si>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</si>
  <si>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</si>
  <si>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</si>
  <si>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</si>
  <si>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</si>
  <si>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</si>
  <si>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</si>
  <si>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</si>
  <si>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</si>
  <si>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</si>
  <si>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</si>
  <si>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</si>
  <si>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</si>
  <si>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Derangement of meniscus due to old tear or injury Posterior horn of lateral meniscus</t>
  </si>
  <si>
    <t>Sụn chêm di lệch do tổn thương rách hay chấn thương cũ sừng sau của sụn chêm ngoài</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</si>
  <si>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</si>
  <si>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</si>
  <si>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</si>
  <si>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</si>
  <si>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</si>
  <si>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Derangement of meniscus due to old tear or injury Capsular ligament</t>
  </si>
  <si>
    <t>Sụn chêm di lệch do tổn thương rách hay chấn thương cũ dây chằng bao khớp</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</si>
  <si>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</si>
  <si>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</si>
  <si>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</si>
  <si>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</si>
  <si>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</si>
  <si>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Other meniscus derangements</t>
  </si>
  <si>
    <t>Các tổn thương sụn chêm khác</t>
  </si>
  <si>
    <t>M23.4</t>
  </si>
  <si>
    <t>Loose body in knee</t>
  </si>
  <si>
    <t>Dị vật nội khớp</t>
  </si>
  <si>
    <t>M23.5</t>
  </si>
  <si>
    <t>Chronic instability of knee</t>
  </si>
  <si>
    <t>Tổn thương mất vững mãn tính của khớp gối</t>
  </si>
  <si>
    <t>M23.6</t>
  </si>
  <si>
    <t>Other spontaneous disruption of ligament(s) of knee</t>
  </si>
  <si>
    <t>Các đứt tự phát khác của dây chằng trong khớp gối</t>
  </si>
  <si>
    <t>M23.8</t>
  </si>
  <si>
    <t>Other internal derangements of knee</t>
  </si>
  <si>
    <t>Các bệnh bên trong khác của khớp gối</t>
  </si>
  <si>
    <t>M23.9</t>
  </si>
  <si>
    <t>Internal derangement of knee, unspecified</t>
  </si>
  <si>
    <t>Bệnh bên trong khớp gối không đặc hiệu</t>
  </si>
  <si>
    <t>M24</t>
  </si>
  <si>
    <t>Other specific joint derangements</t>
  </si>
  <si>
    <t>Các tổn thương đặc hiệu khác ở khớp</t>
  </si>
  <si>
    <t>M24.0</t>
  </si>
  <si>
    <t>Loose body in joint</t>
  </si>
  <si>
    <t>M24.1</t>
  </si>
  <si>
    <t>Other articular cartilage disorders</t>
  </si>
  <si>
    <t>Các bệnh sụn khớp khác</t>
  </si>
  <si>
    <t>M24.2</t>
  </si>
  <si>
    <t>Disorder of ligament</t>
  </si>
  <si>
    <t>Bệnh dây chằng</t>
  </si>
  <si>
    <t>M24.3</t>
  </si>
  <si>
    <t>Pathological dislocation and subluxation of joint, not elsewhere classified</t>
  </si>
  <si>
    <t>Trật và bán trật bệnh lý của khớp chưa được xếp loại ở mục khác</t>
  </si>
  <si>
    <t>M24.4</t>
  </si>
  <si>
    <t>Recurrent dislocation and subluxation of joint</t>
  </si>
  <si>
    <t>Trật và bán trật khớp tái phát của khớp</t>
  </si>
  <si>
    <t>M24.5</t>
  </si>
  <si>
    <t>Contracture of joint</t>
  </si>
  <si>
    <t>Cứng khớp</t>
  </si>
  <si>
    <t>M24.6</t>
  </si>
  <si>
    <t>Ankylosis of joint</t>
  </si>
  <si>
    <t>Dính khớp</t>
  </si>
  <si>
    <t>M24.7</t>
  </si>
  <si>
    <t>Protrusio acetabuli</t>
  </si>
  <si>
    <t>Lồi vào trong ổ cối (protrusioacetabuli)</t>
  </si>
  <si>
    <t>M24.8</t>
  </si>
  <si>
    <t>Other specific joint derangements, not elsewhere classified</t>
  </si>
  <si>
    <t>Các bệnh khớp đặc hiệu khác không xếp loại ở mục khác</t>
  </si>
  <si>
    <t>M24.9</t>
  </si>
  <si>
    <t>Joint derangement, unspecified</t>
  </si>
  <si>
    <t>Những bệnh lý khớp không đặc hiệu</t>
  </si>
  <si>
    <t>M25</t>
  </si>
  <si>
    <t>Other joint disorders, not elsewhere classified</t>
  </si>
  <si>
    <t>Bệnh khớp khác, không được xếp loại ở mục khác</t>
  </si>
  <si>
    <t>M25.0</t>
  </si>
  <si>
    <t>Haemarthrosis</t>
  </si>
  <si>
    <t>Chảy máu khớp</t>
  </si>
  <si>
    <t>M25.1</t>
  </si>
  <si>
    <t>Fistula of joint</t>
  </si>
  <si>
    <t>Rò khớp</t>
  </si>
  <si>
    <t>M25.2</t>
  </si>
  <si>
    <t>Flail joint</t>
  </si>
  <si>
    <t>Lỏng lẻo khớp</t>
  </si>
  <si>
    <t>M25.3</t>
  </si>
  <si>
    <t>Other instability of joint</t>
  </si>
  <si>
    <t>Các tổn thương mất vững khác của khớp</t>
  </si>
  <si>
    <t>M25.4</t>
  </si>
  <si>
    <t>Effusion of joint</t>
  </si>
  <si>
    <t>Tràn dịch khớp</t>
  </si>
  <si>
    <t>M25.5</t>
  </si>
  <si>
    <t>Pain in joint</t>
  </si>
  <si>
    <t>Đau khớp</t>
  </si>
  <si>
    <t>M25.6</t>
  </si>
  <si>
    <t>Stiffness of joint, not elsewhere classified</t>
  </si>
  <si>
    <t>cứng khớp, không xếp loại ở mục khác</t>
  </si>
  <si>
    <t>M25.7</t>
  </si>
  <si>
    <t>Osteophyte</t>
  </si>
  <si>
    <t>Gai xương</t>
  </si>
  <si>
    <t>M25.8</t>
  </si>
  <si>
    <t>Other specified joint disorders</t>
  </si>
  <si>
    <t>M25.9</t>
  </si>
  <si>
    <t>Joint disorder, unspecified</t>
  </si>
  <si>
    <t>Các bệnh khớp không đặc hiệu</t>
  </si>
  <si>
    <t>M30-M36</t>
  </si>
  <si>
    <t>Systemic connective tissue disorders</t>
  </si>
  <si>
    <t>Bệnh mô liên kết hệ thống</t>
  </si>
  <si>
    <t>M30</t>
  </si>
  <si>
    <t>Polyarteritis nodosa and related conditions</t>
  </si>
  <si>
    <t>Viêm nút quanh động mạch và bệnh liên quan</t>
  </si>
  <si>
    <t>M30.0</t>
  </si>
  <si>
    <t>Polyarteritis nodosa</t>
  </si>
  <si>
    <t>Viêm đa động mạch hình nút</t>
  </si>
  <si>
    <t>M30.1</t>
  </si>
  <si>
    <t>Polyarteritis with lung involvement [Churg-Strauss]</t>
  </si>
  <si>
    <t>Viêm đa động mạch có tổn thương phổi [Churg-Strauss]</t>
  </si>
  <si>
    <t>M30.2</t>
  </si>
  <si>
    <t>Juvenile polyarteritis</t>
  </si>
  <si>
    <t>Viêm đa động mạch trẻ em</t>
  </si>
  <si>
    <t>M30.3</t>
  </si>
  <si>
    <t>Mucocutaneous lymph node syndrome [Kawasaki]</t>
  </si>
  <si>
    <t>Hội chứng hạch-da-niêm mạc [Kawasaki]</t>
  </si>
  <si>
    <t>M30.8</t>
  </si>
  <si>
    <t>Other conditions related to polyarteritis nodosa</t>
  </si>
  <si>
    <t>Các bệnh khác liên quan đến viêm nút quanh động mạch</t>
  </si>
  <si>
    <t>M31</t>
  </si>
  <si>
    <t>Other necrotizing vasculopathies</t>
  </si>
  <si>
    <t>Bệnh mạch máu hoại tử khác</t>
  </si>
  <si>
    <t>M31.0</t>
  </si>
  <si>
    <t>Hypersensitivity angiitis</t>
  </si>
  <si>
    <t>Viêm đa mạch quá mẫn</t>
  </si>
  <si>
    <t>M31.1</t>
  </si>
  <si>
    <t>Thrombotic microangiopathy</t>
  </si>
  <si>
    <t>Bệnh vi mạch có huyết khối</t>
  </si>
  <si>
    <t>M31.2</t>
  </si>
  <si>
    <t>Lethal midline granuloma</t>
  </si>
  <si>
    <t>Bệnh u hạt ác tính dòng giữa</t>
  </si>
  <si>
    <t>M31.3</t>
  </si>
  <si>
    <t>Wegener s granulomatosis</t>
  </si>
  <si>
    <t>Bệnh u hạt Wegener</t>
  </si>
  <si>
    <t>M31.4</t>
  </si>
  <si>
    <t>Aortic arch syndrome [Takayasu]</t>
  </si>
  <si>
    <t>Hội chứng quai động mạch chủ [Takayasu]</t>
  </si>
  <si>
    <t>M31.5</t>
  </si>
  <si>
    <t>Giant cell arteritis with polymyalgia rheumatica</t>
  </si>
  <si>
    <t>Bệnh viêm động mạch tế bào khổng lồ với đau cơ dạng thấp</t>
  </si>
  <si>
    <t>M31.6</t>
  </si>
  <si>
    <t>Other giant cell arteritis</t>
  </si>
  <si>
    <t>Bệnh viêm động mạch có tế bào khổng lồ khác</t>
  </si>
  <si>
    <t>M31.7</t>
  </si>
  <si>
    <t>Microscopic polyangiitis</t>
  </si>
  <si>
    <t>Viêm đa động mạch vi thể</t>
  </si>
  <si>
    <t>M31.8</t>
  </si>
  <si>
    <t>Other specified necrotizing vasculopathies</t>
  </si>
  <si>
    <t>Các bệnh viêm mạch đặc hiệu hoại tử khác</t>
  </si>
  <si>
    <t>M31.9</t>
  </si>
  <si>
    <t>Necrotizing vasculopathy, unspecified</t>
  </si>
  <si>
    <t>Viêm mạch hoại tử không đặc hiệu</t>
  </si>
  <si>
    <t>M32</t>
  </si>
  <si>
    <t>Systemic lupus erythematosus</t>
  </si>
  <si>
    <t>Lupus ban đỏ hệ thống</t>
  </si>
  <si>
    <t>M32.0</t>
  </si>
  <si>
    <t>Drug-induced systemic lupus erythematosus</t>
  </si>
  <si>
    <t>Bệnh Lupus ban đỏ hệ thống do thuốc</t>
  </si>
  <si>
    <t>M32.1†</t>
  </si>
  <si>
    <t>Systemic lupus erythematosus with organ or system involvement</t>
  </si>
  <si>
    <t>Bệnh Lupus ban đỏ hệ thống có tổn thương phủ tạng</t>
  </si>
  <si>
    <t>M32.8</t>
  </si>
  <si>
    <t>Other forms of systemic lupus erythematosus</t>
  </si>
  <si>
    <t>Các dạng khác của Lupus ban đỏ hệ thống</t>
  </si>
  <si>
    <t>M32.9</t>
  </si>
  <si>
    <t>Systemic lupus erythematosus, unspecified</t>
  </si>
  <si>
    <t>Lupus ban đỏ hệ thống không đặc hiệu</t>
  </si>
  <si>
    <t>M33</t>
  </si>
  <si>
    <t>Dermatopolymyositis</t>
  </si>
  <si>
    <t>Viêm da cơ</t>
  </si>
  <si>
    <t>M33.0</t>
  </si>
  <si>
    <t>Juvenile dermatomyositis</t>
  </si>
  <si>
    <t>Viêm da cơ trẻ em</t>
  </si>
  <si>
    <t>M33.1</t>
  </si>
  <si>
    <t>Other dermatomyositis</t>
  </si>
  <si>
    <t>Các bệnh viêm da cơ khác</t>
  </si>
  <si>
    <t>M33.2</t>
  </si>
  <si>
    <t>Polymyositis</t>
  </si>
  <si>
    <t>Viêm đa cơ</t>
  </si>
  <si>
    <t>M33.9</t>
  </si>
  <si>
    <t>Dermatopolymyositis, unspecified</t>
  </si>
  <si>
    <t>Viêm da cơ không đặc hiệu</t>
  </si>
  <si>
    <t>M34</t>
  </si>
  <si>
    <t>Systemic sclerosis</t>
  </si>
  <si>
    <t>Xơ cứng toàn thể</t>
  </si>
  <si>
    <t>M34.0</t>
  </si>
  <si>
    <t>Progressive systemic sclerosis</t>
  </si>
  <si>
    <t>Xơ cứng bì toàn thể tiến triển</t>
  </si>
  <si>
    <t>M34.1</t>
  </si>
  <si>
    <t>CR(E)ST syndrome</t>
  </si>
  <si>
    <t>Hội chứng CR(E)ST</t>
  </si>
  <si>
    <t>M34.2</t>
  </si>
  <si>
    <t>Systemic sclerosis induced by drugs and chemicals</t>
  </si>
  <si>
    <t>Xơ cứng bì do dùng thuốc và hóa chất</t>
  </si>
  <si>
    <t>M34.8</t>
  </si>
  <si>
    <t>Other forms of systemic sclerosis</t>
  </si>
  <si>
    <t>Các dạng khác của xơ cứng bì toàn thể</t>
  </si>
  <si>
    <t>M34.9</t>
  </si>
  <si>
    <t>Systemic sclerosis, unspecified</t>
  </si>
  <si>
    <t>Xơ cứng bì toàn thể, không đặc hiệu</t>
  </si>
  <si>
    <t>M35</t>
  </si>
  <si>
    <t>Other systemic involvement of connective tissue</t>
  </si>
  <si>
    <t>Các tổn thương hệ thống khác của mô liên kết</t>
  </si>
  <si>
    <t>M35.0</t>
  </si>
  <si>
    <t>Sicca syndrome [Sjögren]</t>
  </si>
  <si>
    <t>Hội chứng khô (Hội chứng Sjogren)</t>
  </si>
  <si>
    <t>M35.1</t>
  </si>
  <si>
    <t>Other overlap syndromes</t>
  </si>
  <si>
    <t>Các hội chứng trùng lắp khác</t>
  </si>
  <si>
    <t>M35.2</t>
  </si>
  <si>
    <t>Behçet s disease</t>
  </si>
  <si>
    <t>Bệnh Behcet</t>
  </si>
  <si>
    <t>M35.3</t>
  </si>
  <si>
    <t>Polymyalgia rheumatica</t>
  </si>
  <si>
    <t>Bệnh đau cơ dạng thấp</t>
  </si>
  <si>
    <t>M35.4</t>
  </si>
  <si>
    <t>Diffuse (eosinophilic) fasciitis</t>
  </si>
  <si>
    <t>Viêm cân mạc lan toả (tăng bạch cầu ái toan)</t>
  </si>
  <si>
    <t>M35.5</t>
  </si>
  <si>
    <t>Multifocal fibrosclerosis</t>
  </si>
  <si>
    <t>Xơ cứng nhiều ổ</t>
  </si>
  <si>
    <t>M35.6</t>
  </si>
  <si>
    <t>Relapsing panniculitis [Weber-Christian]</t>
  </si>
  <si>
    <t>Viêm mô mỡ dưới da hay tái phát (Weber - Christian)</t>
  </si>
  <si>
    <t>M35.7</t>
  </si>
  <si>
    <t>Hypermobility syndrome</t>
  </si>
  <si>
    <t>Hội chứng tăng vận động</t>
  </si>
  <si>
    <t>M35.8</t>
  </si>
  <si>
    <t>Other specified systemic involvement of connective tissue</t>
  </si>
  <si>
    <t>Các tổn thương hệ thống đặc hiệu khác của mô liên kết</t>
  </si>
  <si>
    <t>M35.9</t>
  </si>
  <si>
    <t>Systemic involvement of connective tissue, unspecified</t>
  </si>
  <si>
    <t>Các tổn thương hệ thống của mô liên kết, không đặc hiệu</t>
  </si>
  <si>
    <t>M36</t>
  </si>
  <si>
    <t>Systemic disorders of connective tissue in diseases classified elsewhere</t>
  </si>
  <si>
    <t>Tổn thương mô liên kết hệ thống trong các bệnh đã được xếp loại ở mục khác</t>
  </si>
  <si>
    <t>M36*</t>
  </si>
  <si>
    <t>M36.0*</t>
  </si>
  <si>
    <t>Dermato(poly)myositis in neoplastic disease (C00-D48†)</t>
  </si>
  <si>
    <t>Viêm da cơ và viêm đa cơ tự miễn trong các bệnh lý khối u (C00-D48†)</t>
  </si>
  <si>
    <t>M36.00*</t>
  </si>
  <si>
    <t>Dermato(poly)myositis in neoplastic disease (C00-D48†), Multiple sites</t>
  </si>
  <si>
    <t>Viêm da cơ và viêm đa cơ tự miễn trong các bệnh lý khối u (C00-D48†), Nhiều vị trí</t>
  </si>
  <si>
    <t>M36.01*</t>
  </si>
  <si>
    <t>Dermato(poly)myositis in neoplastic disease (C00-D48†), Shoulder region</t>
  </si>
  <si>
    <t>Viêm da cơ và viêm đa cơ tự miễn trong các bệnh lý khối u (C00-D48†), vùng bả vai</t>
  </si>
  <si>
    <t>M36.02*</t>
  </si>
  <si>
    <t>Dermato(poly)myositis in neoplastic disease (C00-D48†), Upper arm</t>
  </si>
  <si>
    <t>Viêm da cơ và viêm đa cơ tự miễn trong các bệnh lý khối u (C00-D48†), cánh tay</t>
  </si>
  <si>
    <t>M36.03*</t>
  </si>
  <si>
    <t>Dermato(poly)myositis in neoplastic disease (C00-D48†), forearm</t>
  </si>
  <si>
    <t xml:space="preserve">Viêm da cơ và viêm đa cơ tự miễn trong các bệnh lý khối u (C00-D48†), cẳng tay </t>
  </si>
  <si>
    <t>M36.04*</t>
  </si>
  <si>
    <t>Dermato(poly)myositis in neoplastic disease (C00-D48†), hand</t>
  </si>
  <si>
    <t xml:space="preserve">Viêm da cơ và viêm đa cơ tự miễn trong các bệnh lý khối u (C00-D48†), bàn tay </t>
  </si>
  <si>
    <t>M36.05*</t>
  </si>
  <si>
    <t>Dermato(poly)myositis in neoplastic disease (C00-D48†), pelvic region and thigh</t>
  </si>
  <si>
    <t xml:space="preserve">Viêm da cơ và viêm đa cơ tự miễn trong các bệnh lý khối u (C00-D48†), vùng chậu và đùi </t>
  </si>
  <si>
    <t>M36.06*</t>
  </si>
  <si>
    <t>Dermato(poly)myositis in neoplastic disease (C00-D48†), lower leg</t>
  </si>
  <si>
    <t>Viêm da cơ và viêm đa cơ tự miễn trong các bệnh lý khối u (C00-D48†), cẳng chân</t>
  </si>
  <si>
    <t>M36.07*</t>
  </si>
  <si>
    <t>Dermato(poly)myositis in neoplastic disease (C00-D48†), ankle and foot</t>
  </si>
  <si>
    <t>Viêm da cơ và viêm đa cơ tự miễn trong các bệnh lý khối u (C00-D48†), cổ, bàn chân</t>
  </si>
  <si>
    <t>M36.08*</t>
  </si>
  <si>
    <t>Dermato(poly)myositis in neoplastic disease (C00-D48†), other</t>
  </si>
  <si>
    <t>Viêm da cơ và viêm đa cơ tự miễn trong các bệnh lý khối u (C00-D48†), vị trí khác</t>
  </si>
  <si>
    <t>M36.09*</t>
  </si>
  <si>
    <t>Dermato(poly)myositis in neoplastic disease (C00-D48†), Site unspecified</t>
  </si>
  <si>
    <t>Viêm da cơ và viêm đa cơ tự miễn trong các bệnh lý khối u (C00-D48†), vị trí không xác định</t>
  </si>
  <si>
    <t>M36.1*</t>
  </si>
  <si>
    <t>Arthropathy in neoplastic disease (C00-D48†)</t>
  </si>
  <si>
    <t>Bệnh khớp trong các bệnh ung thư đã được xếp ở mục khác (C00-D48†)</t>
  </si>
  <si>
    <t>M36.10*</t>
  </si>
  <si>
    <t>Arthropathy in neoplastic disease (C00-D48†), Multiple sites</t>
  </si>
  <si>
    <t>Bệnh khớp trong các bệnh ung thư đã được xếp ở mục khác (C00-D48†), Nhiều vị trí</t>
  </si>
  <si>
    <t>M36.11*</t>
  </si>
  <si>
    <t>Arthropathy in neoplastic disease (C00-D48†), Shoulder region</t>
  </si>
  <si>
    <t>Bệnh khớp trong các bệnh ung thư đã được xếp ở mục khác (C00-D48†), vùng bả vai</t>
  </si>
  <si>
    <t>M36.12*</t>
  </si>
  <si>
    <t>Arthropathy in neoplastic disease (C00-D48†), Upper arm</t>
  </si>
  <si>
    <t>Bệnh khớp trong các bệnh ung thư đã được xếp ở mục khác (C00-D48†), cánh tay</t>
  </si>
  <si>
    <t>M36.13*</t>
  </si>
  <si>
    <t>Arthropathy in neoplastic disease (C00-D48†), forearm</t>
  </si>
  <si>
    <t xml:space="preserve">Bệnh khớp trong các bệnh ung thư đã được xếp ở mục khác (C00-D48†), cẳng tay </t>
  </si>
  <si>
    <t>M36.14*</t>
  </si>
  <si>
    <t>Arthropathy in neoplastic disease (C00-D48†), hand</t>
  </si>
  <si>
    <t xml:space="preserve">Bệnh khớp trong các bệnh ung thư đã được xếp ở mục khác (C00-D48†), bàn tay </t>
  </si>
  <si>
    <t>M36.15*</t>
  </si>
  <si>
    <t>Arthropathy in neoplastic disease (C00-D48†), pelvic region and thigh</t>
  </si>
  <si>
    <t xml:space="preserve">Bệnh khớp trong các bệnh ung thư đã được xếp ở mục khác (C00-D48†), vùng chậu và đùi </t>
  </si>
  <si>
    <t>M36.16*</t>
  </si>
  <si>
    <t>Arthropathy in neoplastic disease (C00-D48†), lower leg</t>
  </si>
  <si>
    <t>Bệnh khớp trong các bệnh ung thư đã được xếp ở mục khác (C00-D48†), cẳng chân</t>
  </si>
  <si>
    <t>M36.17*</t>
  </si>
  <si>
    <t>Arthropathy in neoplastic disease (C00-D48†), ankle and foot</t>
  </si>
  <si>
    <t>Bệnh khớp trong các bệnh ung thư đã được xếp ở mục khác (C00-D48†), cổ, bàn chân</t>
  </si>
  <si>
    <t>M36.18*</t>
  </si>
  <si>
    <t>Arthropathy in neoplastic disease (C00-D48†), other</t>
  </si>
  <si>
    <t>Bệnh khớp trong các bệnh ung thư đã được xếp ở mục khác (C00-D48†), vị trí khác</t>
  </si>
  <si>
    <t>M36.19*</t>
  </si>
  <si>
    <t>Arthropathy in neoplastic disease (C00-D48†), Site unspecified</t>
  </si>
  <si>
    <t>Bệnh khớp trong các bệnh ung thư đã được xếp ở mục khác (C00-D48†), vị trí không xác định</t>
  </si>
  <si>
    <t>M36.2*</t>
  </si>
  <si>
    <t>Haemophilic arthropathy (D66-D68†)</t>
  </si>
  <si>
    <t>Tổn thương khớp trong bệnh ưa chảy máu (D66-D68†)</t>
  </si>
  <si>
    <t>M36.20*</t>
  </si>
  <si>
    <t>Haemophilic arthropathy (D66-D68†), Multiple sites</t>
  </si>
  <si>
    <t>Tổn thương khớp trong bệnh ưa chảy máu (D66-D68†), Nhiều vị trí</t>
  </si>
  <si>
    <t>M36.21*</t>
  </si>
  <si>
    <t>Haemophilic arthropathy (D66-D68†), Shoulder region</t>
  </si>
  <si>
    <t>Tổn thương khớp trong bệnh ưa chảy máu (D66-D68†), vùng bả vai</t>
  </si>
  <si>
    <t>M36.22*</t>
  </si>
  <si>
    <t>Haemophilic arthropathy (D66-D68†), Upper arm</t>
  </si>
  <si>
    <t>Tổn thương khớp trong bệnh ưa chảy máu (D66-D68†), cánh tay</t>
  </si>
  <si>
    <t>M36.23*</t>
  </si>
  <si>
    <t>Haemophilic arthropathy (D66-D68†), forearm</t>
  </si>
  <si>
    <t xml:space="preserve">Tổn thương khớp trong bệnh ưa chảy máu (D66-D68†), cẳng tay </t>
  </si>
  <si>
    <t>M36.24*</t>
  </si>
  <si>
    <t>Haemophilic arthropathy (D66-D68†), hand</t>
  </si>
  <si>
    <t xml:space="preserve">Tổn thương khớp trong bệnh ưa chảy máu (D66-D68†), bàn tay </t>
  </si>
  <si>
    <t>M36.25*</t>
  </si>
  <si>
    <t>Haemophilic arthropathy (D66-D68†), pelvic region and thigh</t>
  </si>
  <si>
    <t xml:space="preserve">Tổn thương khớp trong bệnh ưa chảy máu (D66-D68†), vùng chậu và đùi </t>
  </si>
  <si>
    <t>M36.26*</t>
  </si>
  <si>
    <t>Haemophilic arthropathy (D66-D68†), lower leg</t>
  </si>
  <si>
    <t>Tổn thương khớp trong bệnh ưa chảy máu (D66-D68†), cẳng chân</t>
  </si>
  <si>
    <t>M36.27*</t>
  </si>
  <si>
    <t>Haemophilic arthropathy (D66-D68†), ankle and foot</t>
  </si>
  <si>
    <t>Tổn thương khớp trong bệnh ưa chảy máu (D66-D68†), cổ, bàn chân</t>
  </si>
  <si>
    <t>M36.28*</t>
  </si>
  <si>
    <t>Haemophilic arthropathy (D66-D68†), other</t>
  </si>
  <si>
    <t>Tổn thương khớp trong bệnh ưa chảy máu (D66-D68†), vị trí khác</t>
  </si>
  <si>
    <t>M36.29*</t>
  </si>
  <si>
    <t>Haemophilic arthropathy (D66-D68†), Site unspecified</t>
  </si>
  <si>
    <t>Tổn thương khớp trong bệnh ưa chảy máu (D66-D68†), vị trí không xác định</t>
  </si>
  <si>
    <t>M36.3*</t>
  </si>
  <si>
    <t>Arthropathy in other blood disorders (D50-D76†)</t>
  </si>
  <si>
    <t>Bệnh khớp trong các bệnh về máu khác (D50-D76†)</t>
  </si>
  <si>
    <t>M36.30*</t>
  </si>
  <si>
    <t>Arthropathy in other blood disorders (D50-D76†), Multiple sites</t>
  </si>
  <si>
    <t>Bệnh khớp trong các bệnh về máu khác (D50-D76†), Nhiều vị trí</t>
  </si>
  <si>
    <t>M36.31*</t>
  </si>
  <si>
    <t>Arthropathy in other blood disorders (D50-D76†), Shoulder region</t>
  </si>
  <si>
    <t>Bệnh khớp trong các bệnh về máu khác (D50-D76†), vùng bả vai</t>
  </si>
  <si>
    <t>M36.32*</t>
  </si>
  <si>
    <t>Arthropathy in other blood disorders (D50-D76†), Upper arm</t>
  </si>
  <si>
    <t>Bệnh khớp trong các bệnh về máu khác (D50-D76†), cánh tay</t>
  </si>
  <si>
    <t>M36.33*</t>
  </si>
  <si>
    <t>Arthropathy in other blood disorders (D50-D76†), forearm</t>
  </si>
  <si>
    <t xml:space="preserve">Bệnh khớp trong các bệnh về máu khác (D50-D76†), cẳng tay </t>
  </si>
  <si>
    <t>M36.34*</t>
  </si>
  <si>
    <t>Arthropathy in other blood disorders (D50-D76†), hand</t>
  </si>
  <si>
    <t xml:space="preserve">Bệnh khớp trong các bệnh về máu khác (D50-D76†), bàn tay </t>
  </si>
  <si>
    <t>M36.35*</t>
  </si>
  <si>
    <t>Arthropathy in other blood disorders (D50-D76†), pelvic region and thigh</t>
  </si>
  <si>
    <t xml:space="preserve">Bệnh khớp trong các bệnh về máu khác (D50-D76†), vùng chậu và đùi </t>
  </si>
  <si>
    <t>M36.36*</t>
  </si>
  <si>
    <t>Arthropathy in other blood disorders (D50-D76†), lower leg</t>
  </si>
  <si>
    <t>Bệnh khớp trong các bệnh về máu khác (D50-D76†), cẳng chân</t>
  </si>
  <si>
    <t>M36.37*</t>
  </si>
  <si>
    <t>Arthropathy in other blood disorders (D50-D76†), ankle and foot</t>
  </si>
  <si>
    <t>Bệnh khớp trong các bệnh về máu khác (D50-D76†),  cổ, bàn chân</t>
  </si>
  <si>
    <t>M36.38*</t>
  </si>
  <si>
    <t>Arthropathy in other blood disorders (D50-D76†), other</t>
  </si>
  <si>
    <t>Bệnh khớp trong các bệnh về máu khác (D50-D76†), vị trí khác</t>
  </si>
  <si>
    <t>M36.39*</t>
  </si>
  <si>
    <t>Arthropathy in other blood disorders (D50-D76†), Site unspecified</t>
  </si>
  <si>
    <t>Bệnh khớp trong các bệnh về máu khác (D50-D76†), vị trí không xác định</t>
  </si>
  <si>
    <t>M36.4*</t>
  </si>
  <si>
    <t>Arthropathy in hypersensitivity reactions classified elsewhere</t>
  </si>
  <si>
    <t>Bệnh khớp trong phản ứng quá mẫn đã được xếp loại ở mục khác</t>
  </si>
  <si>
    <t>M36.40*</t>
  </si>
  <si>
    <t>Arthropathy in hypersensitivity reactions classified elsewhere, Multiple sites</t>
  </si>
  <si>
    <t>Bệnh khớp trong phản ứng quá mẫn đã được xếp loại ở mục khác, Nhiều vị trí</t>
  </si>
  <si>
    <t>M36.41*</t>
  </si>
  <si>
    <t>Arthropathy in hypersensitivity reactions classified elsewhere, Shoulder region</t>
  </si>
  <si>
    <t>Bệnh khớp trong phản ứng quá mẫn đã được xếp loại ở mục khác, vùng bả vai</t>
  </si>
  <si>
    <t>M36.42*</t>
  </si>
  <si>
    <t>Arthropathy in hypersensitivity reactions classified elsewhere, Upper arm</t>
  </si>
  <si>
    <t>Bệnh khớp trong phản ứng quá mẫn đã được xếp loại ở mục khác, cánh tay</t>
  </si>
  <si>
    <t>M36.43*</t>
  </si>
  <si>
    <t>Arthropathy in hypersensitivity reactions classified elsewhere, forearm</t>
  </si>
  <si>
    <t xml:space="preserve">Bệnh khớp trong phản ứng quá mẫn đã được xếp loại ở mục khác, cẳng tay </t>
  </si>
  <si>
    <t>M36.44*</t>
  </si>
  <si>
    <t>Arthropathy in hypersensitivity reactions classified elsewhere, hand</t>
  </si>
  <si>
    <t xml:space="preserve">Bệnh khớp trong phản ứng quá mẫn đã được xếp loại ở mục khác, bàn tay </t>
  </si>
  <si>
    <t>M36.45*</t>
  </si>
  <si>
    <t>Arthropathy in hypersensitivity reactions classified elsewhere, pelvic region and thigh</t>
  </si>
  <si>
    <t xml:space="preserve">Bệnh khớp trong phản ứng quá mẫn đã được xếp loại ở mục khác, vùng chậu và đùi </t>
  </si>
  <si>
    <t>M36.46*</t>
  </si>
  <si>
    <t>Arthropathy in hypersensitivity reactions classified elsewhere, lower leg</t>
  </si>
  <si>
    <t>Bệnh khớp trong phản ứng quá mẫn đã được xếp loại ở mục khác, cẳng chân</t>
  </si>
  <si>
    <t>M36.47*</t>
  </si>
  <si>
    <t>Arthropathy in hypersensitivity reactions classified elsewhere, ankle and foot</t>
  </si>
  <si>
    <t>Bệnh khớp trong phản ứng quá mẫn đã được xếp loại ở mục khác,  cổ, bàn chân</t>
  </si>
  <si>
    <t>M36.48*</t>
  </si>
  <si>
    <t>Arthropathy in hypersensitivity reactions classified elsewhere, other</t>
  </si>
  <si>
    <t>Bệnh khớp trong phản ứng quá mẫn đã được xếp loại ở mục khác, vị trí khác</t>
  </si>
  <si>
    <t>M36.49*</t>
  </si>
  <si>
    <t>Arthropathy in hypersensitivity reactions classified elsewhere, Site unspecified</t>
  </si>
  <si>
    <t>Bệnh khớp trong phản ứng quá mẫn đã được xếp loại ở mục khác, vị trí không xác định</t>
  </si>
  <si>
    <t>M36.8*</t>
  </si>
  <si>
    <t>Systemic disorders of connective tissue in other diseases classified elsewhere</t>
  </si>
  <si>
    <t>Tổn thương hệ thống mô liên kết trong các bệnh đã được xếp loại ở mục khác</t>
  </si>
  <si>
    <t>M36.80*</t>
  </si>
  <si>
    <t>Systemic disorders of connective tissue in other diseases classified elsewhere, Multiple sites</t>
  </si>
  <si>
    <t>Tổn thương hệ thống mô liên kết trong các bệnh đã được xếp loại ở mục khác, Nhiều vị trí</t>
  </si>
  <si>
    <t>M36.81*</t>
  </si>
  <si>
    <t>Systemic disorders of connective tissue in other diseases classified elsewhere, Shoulder region</t>
  </si>
  <si>
    <t>Tổn thương hệ thống mô liên kết trong các bệnh đã được xếp loại ở mục khác, vùng bả vai</t>
  </si>
  <si>
    <t>M36.82*</t>
  </si>
  <si>
    <t>Systemic disorders of connective tissue in other diseases classified elsewhere, Upper arm</t>
  </si>
  <si>
    <t>Tổn thương hệ thống mô liên kết trong các bệnh đã được xếp loại ở mục khác, cánh tay</t>
  </si>
  <si>
    <t>M36.83*</t>
  </si>
  <si>
    <t>Systemic disorders of connective tissue in other diseases classified elsewhere, forearm</t>
  </si>
  <si>
    <t xml:space="preserve">Tổn thương hệ thống mô liên kết trong các bệnh đã được xếp loại ở mục khác, cẳng tay </t>
  </si>
  <si>
    <t>M36.84*</t>
  </si>
  <si>
    <t>Systemic disorders of connective tissue in other diseases classified elsewhere, hand</t>
  </si>
  <si>
    <t xml:space="preserve">Tổn thương hệ thống mô liên kết trong các bệnh đã được xếp loại ở mục khác, bàn tay </t>
  </si>
  <si>
    <t>M36.85*</t>
  </si>
  <si>
    <t>Systemic disorders of connective tissue in other diseases classified elsewhere, pelvic region and thigh</t>
  </si>
  <si>
    <t xml:space="preserve">Tổn thương hệ thống mô liên kết trong các bệnh đã được xếp loại ở mục khác, vùng chậu và đùi </t>
  </si>
  <si>
    <t>M36.86*</t>
  </si>
  <si>
    <t>Systemic disorders of connective tissue in other diseases classified elsewhere, lower leg</t>
  </si>
  <si>
    <t>Tổn thương hệ thống mô liên kết trong các bệnh đã được xếp loại ở mục khác, cẳng chân</t>
  </si>
  <si>
    <t>M36.87*</t>
  </si>
  <si>
    <t>Systemic disorders of connective tissue in other diseases classified elsewhere, ankle and foot</t>
  </si>
  <si>
    <t>Tổn thương hệ thống mô liên kết trong các bệnh đã được xếp loại ở mục khác, cổ, bàn chân</t>
  </si>
  <si>
    <t>M36.88*</t>
  </si>
  <si>
    <t>Systemic disorders of connective tissue in other diseases classified elsewhere, other</t>
  </si>
  <si>
    <t>Tổn thương hệ thống mô liên kết trong các bệnh đã được xếp loại ở mục khác, vị trí khác</t>
  </si>
  <si>
    <t>M36.89*</t>
  </si>
  <si>
    <t>Systemic disorders of connective tissue in other diseases classified elsewhere, Site unspecified</t>
  </si>
  <si>
    <t>Tổn thương hệ thống mô liên kết trong các bệnh đã được xếp loại ở mục khác, vị trí không xác định</t>
  </si>
  <si>
    <t>M40-M54</t>
  </si>
  <si>
    <t>Dorsopathies</t>
  </si>
  <si>
    <t>Bệnh cột sống</t>
  </si>
  <si>
    <t>M40-M43</t>
  </si>
  <si>
    <t>Deforming dorsopathies</t>
  </si>
  <si>
    <t>Biến dạng cột sống</t>
  </si>
  <si>
    <t>M40</t>
  </si>
  <si>
    <t>Kyphosis and lordosis</t>
  </si>
  <si>
    <t>Gù và ưỡn cột sống</t>
  </si>
  <si>
    <t>M40.0</t>
  </si>
  <si>
    <t>Postural kyphosis</t>
  </si>
  <si>
    <t>Gù do tư thế</t>
  </si>
  <si>
    <t>M40.1</t>
  </si>
  <si>
    <t>Other secondary kyphosis</t>
  </si>
  <si>
    <t>Các gù cột sống thứ phát khác</t>
  </si>
  <si>
    <t>M40.2</t>
  </si>
  <si>
    <t>Other and unspecified kyphosis</t>
  </si>
  <si>
    <t>Các gù không đặc hiệu khác</t>
  </si>
  <si>
    <t>M40.3</t>
  </si>
  <si>
    <t>Flatback syndrome</t>
  </si>
  <si>
    <t>Hội chứng lưng phẳng</t>
  </si>
  <si>
    <t>M40.4</t>
  </si>
  <si>
    <t>Other lordosis</t>
  </si>
  <si>
    <t>Các ưỡn cột sống khác</t>
  </si>
  <si>
    <t>M40.5</t>
  </si>
  <si>
    <t>Lordosis, unspecified</t>
  </si>
  <si>
    <t>Ưỡn cột sống không đặc hiệu</t>
  </si>
  <si>
    <t>M41</t>
  </si>
  <si>
    <t>Scoliosis</t>
  </si>
  <si>
    <t>Vẹo cột sống</t>
  </si>
  <si>
    <t>M41.0</t>
  </si>
  <si>
    <t>Infantile idiopathic scoliosis</t>
  </si>
  <si>
    <t>Vẹo cột sống tự phát ở trẻ nhỏ</t>
  </si>
  <si>
    <t>M41.1</t>
  </si>
  <si>
    <t>Juvenile idiopathic scoliosis</t>
  </si>
  <si>
    <t>Vẹo cột sống tự phát thiếu niên</t>
  </si>
  <si>
    <t>M41.2</t>
  </si>
  <si>
    <t>Other idiopathic scoliosis</t>
  </si>
  <si>
    <t>Các vẹo cột sống tự phát khác</t>
  </si>
  <si>
    <t>M41.3</t>
  </si>
  <si>
    <t>Thoracogenic scoliosis</t>
  </si>
  <si>
    <t>Vẹo cột sống do bất thường vùng ngực</t>
  </si>
  <si>
    <t>M41.4</t>
  </si>
  <si>
    <t>Neuromuscular scoliosis</t>
  </si>
  <si>
    <t>Vẹo cột sống do nguyên nhân thần kinh-cơ</t>
  </si>
  <si>
    <t>M41.5</t>
  </si>
  <si>
    <t>Other secondary scoliosis</t>
  </si>
  <si>
    <t>Các vẹo cột sống thứ phát khác</t>
  </si>
  <si>
    <t>M41.8</t>
  </si>
  <si>
    <t>Other forms of scoliosis</t>
  </si>
  <si>
    <t>Các dạng khác của vẹo cột sống</t>
  </si>
  <si>
    <t>M41.9</t>
  </si>
  <si>
    <t>Scoliosis, unspecified</t>
  </si>
  <si>
    <t>Vẹo cột sống không đặc hiệu</t>
  </si>
  <si>
    <t>M42</t>
  </si>
  <si>
    <t>Spinal osteochondrosis</t>
  </si>
  <si>
    <t>Viêm xương sụn cột sống</t>
  </si>
  <si>
    <t>M42.0</t>
  </si>
  <si>
    <t>Juvenile osteochondrosis of spine</t>
  </si>
  <si>
    <t>Viêm xương sụn cột sống thanh thiếu niên</t>
  </si>
  <si>
    <t>M42.1</t>
  </si>
  <si>
    <t>Adult osteochondrosis of spine</t>
  </si>
  <si>
    <t>Hư điểm cốt hóa cột sống người lớn</t>
  </si>
  <si>
    <t>M42.9</t>
  </si>
  <si>
    <t>Spinal osteochondrosis, unspecified</t>
  </si>
  <si>
    <t>Hư điểm cốt hóa cột sống không đặc hiệu</t>
  </si>
  <si>
    <t>M43</t>
  </si>
  <si>
    <t>Other deforming dorsopathies</t>
  </si>
  <si>
    <t>Các biến dạng khác của cột sống</t>
  </si>
  <si>
    <t>M43.0</t>
  </si>
  <si>
    <t>Spondylolysis</t>
  </si>
  <si>
    <t>Trượt đốt sống</t>
  </si>
  <si>
    <t>M43.1</t>
  </si>
  <si>
    <t>Spondylolisthesis</t>
  </si>
  <si>
    <t>Bệnh trượt đốt sống</t>
  </si>
  <si>
    <t>M43.2</t>
  </si>
  <si>
    <t>Other fusion of spine</t>
  </si>
  <si>
    <t>Dính đốt sống khác</t>
  </si>
  <si>
    <t>M43.3</t>
  </si>
  <si>
    <t>Recurrent atlantoaxial subluxation with myelopathy</t>
  </si>
  <si>
    <t>Bán trật khớp trục-đội hay tái phát có tổn thương tủy sống</t>
  </si>
  <si>
    <t>M43.4</t>
  </si>
  <si>
    <t>Other recurrent atlantoaxial subluxation</t>
  </si>
  <si>
    <t>Bán trật khớp trục-đội hay tái phát khác</t>
  </si>
  <si>
    <t>M43.5</t>
  </si>
  <si>
    <t>Other recurrent vertebral subluxation</t>
  </si>
  <si>
    <t>Các bán trật đốt sống hay tái phát khác</t>
  </si>
  <si>
    <t>M43.6</t>
  </si>
  <si>
    <t>Torticollis</t>
  </si>
  <si>
    <t>M43.8</t>
  </si>
  <si>
    <t>Other specified deforming dorsopathies</t>
  </si>
  <si>
    <t>Các dị tật điển hình khác của cột sống được xác định</t>
  </si>
  <si>
    <t>M43.9</t>
  </si>
  <si>
    <t>Deforming dorsopathy, unspecified</t>
  </si>
  <si>
    <t>Các bệnh cột sống có dị tật không đặc hiệu</t>
  </si>
  <si>
    <t>M45-M49</t>
  </si>
  <si>
    <t>Spondylopathies</t>
  </si>
  <si>
    <t>Bệnh lý cột sống</t>
  </si>
  <si>
    <t>M45</t>
  </si>
  <si>
    <t>Ankylosing spondylitis</t>
  </si>
  <si>
    <t>Bệnh viêm cột sống dính khớp</t>
  </si>
  <si>
    <t>M46</t>
  </si>
  <si>
    <t>Other inflammatory spondylopathies</t>
  </si>
  <si>
    <t>Các bệnh viêm cột sống khác</t>
  </si>
  <si>
    <t>M46.0</t>
  </si>
  <si>
    <t>Spinal enthesopathy</t>
  </si>
  <si>
    <t>Bệnh gân-dây chằng quanh cột sống</t>
  </si>
  <si>
    <t>M46.1</t>
  </si>
  <si>
    <t>Sacroiliitis, not elsewhere classified</t>
  </si>
  <si>
    <t>Viêm khớp cùng chậu, chưa xếp loại ở mục khác</t>
  </si>
  <si>
    <t>M46.2</t>
  </si>
  <si>
    <t>Osteomyelitis of vertebra</t>
  </si>
  <si>
    <t>Viêm xương tủy thân đốt sống</t>
  </si>
  <si>
    <t>M46.3</t>
  </si>
  <si>
    <t>Infection of intervertebral disc (pyogenic)</t>
  </si>
  <si>
    <t>Viêm đĩa đệm đốt sống do vi khuẩn sinh mủ</t>
  </si>
  <si>
    <t>M46.4</t>
  </si>
  <si>
    <t>Discitis, unspecified</t>
  </si>
  <si>
    <t>Viêm đĩa đệm, không đặc hiệu</t>
  </si>
  <si>
    <t>M46.5</t>
  </si>
  <si>
    <t>Other infective spondylopathies</t>
  </si>
  <si>
    <t>Các bệnh nhiễm khuẩn khác của thân đốt sống</t>
  </si>
  <si>
    <t>M46.8</t>
  </si>
  <si>
    <t>Other specified inflammatory spondylopathies</t>
  </si>
  <si>
    <t>Các bệnh viêm khác của thân đốt sống, được xác định</t>
  </si>
  <si>
    <t>M46.9</t>
  </si>
  <si>
    <t>Inflammatory spondylopathy, unspecified</t>
  </si>
  <si>
    <t>Viêm đốt sống không đặc hiệu</t>
  </si>
  <si>
    <t>M47</t>
  </si>
  <si>
    <t>Spondylosis</t>
  </si>
  <si>
    <t>thoái hóa cột sống</t>
  </si>
  <si>
    <t>M47.0†</t>
  </si>
  <si>
    <t>Anterior spinal and vertebral artery compression syndromes (G99.2*)</t>
  </si>
  <si>
    <t>Hội chứng chèn ép động mạch sống và động mạch gai sống trước (G99.2*)</t>
  </si>
  <si>
    <t>M47.1</t>
  </si>
  <si>
    <t>Other spondylosis with myelopathy</t>
  </si>
  <si>
    <t>thoái hóa cột sống khác kèm tổn thương tủy sống</t>
  </si>
  <si>
    <t>M47.2</t>
  </si>
  <si>
    <t>Other spondylosis with radiculopathy</t>
  </si>
  <si>
    <t>thoái hóa cột sống khác có tổn thương rễ sống</t>
  </si>
  <si>
    <t>M47.8</t>
  </si>
  <si>
    <t>Other spondylosis</t>
  </si>
  <si>
    <t>Các thoái hóa cột sống khác</t>
  </si>
  <si>
    <t>M47.9</t>
  </si>
  <si>
    <t>Spondylosis, unspecified</t>
  </si>
  <si>
    <t>thoái hóa cột sống không đặc hiệu</t>
  </si>
  <si>
    <t>M48</t>
  </si>
  <si>
    <t>Other spondylopathies</t>
  </si>
  <si>
    <t>Các bệnh khác của thân đốt sống</t>
  </si>
  <si>
    <t>M48.0</t>
  </si>
  <si>
    <t>Spinal stenosis</t>
  </si>
  <si>
    <t>Hẹp ống sống</t>
  </si>
  <si>
    <t>M48.1</t>
  </si>
  <si>
    <t>Ankylosing hyperostosis [Forestier]</t>
  </si>
  <si>
    <t>Cứng khớp do tăng tạo xương [Forestier]</t>
  </si>
  <si>
    <t>M48.2</t>
  </si>
  <si>
    <t>Kissing spine</t>
  </si>
  <si>
    <t>Hư khớp liên mỏm gai</t>
  </si>
  <si>
    <t>M48.3</t>
  </si>
  <si>
    <t>Traumatic spondylopathy</t>
  </si>
  <si>
    <t>Chấn thương cột sống</t>
  </si>
  <si>
    <t>M48.4</t>
  </si>
  <si>
    <t>Fatigue fracture of vertebra</t>
  </si>
  <si>
    <t>Gãy đốt sống do mỏi</t>
  </si>
  <si>
    <t>20/10/2020 10:27:10</t>
  </si>
  <si>
    <t>M48.5</t>
  </si>
  <si>
    <t>Collapsed vertebra, not elsewhere classified</t>
  </si>
  <si>
    <t>Xẹp đốt sống, chưa được xếp loại ở mục khác</t>
  </si>
  <si>
    <t>M48.8</t>
  </si>
  <si>
    <t>Other specified spondylopathies</t>
  </si>
  <si>
    <t>Các bệnh thân đốt sống được xác định khác</t>
  </si>
  <si>
    <t>M48.9</t>
  </si>
  <si>
    <t>Spondylopathy, unspecified</t>
  </si>
  <si>
    <t>Các bệnh thân đốt sống không đặc hiệu</t>
  </si>
  <si>
    <t>M49</t>
  </si>
  <si>
    <t>Spondylopathies in diseases classified elsewhere</t>
  </si>
  <si>
    <t>Tổn thương cột sống trong các bệnh đã xếp loại mục khác</t>
  </si>
  <si>
    <t>M49*</t>
  </si>
  <si>
    <t>M49.0*</t>
  </si>
  <si>
    <t>Tuberculosis of spine (A18.0†)</t>
  </si>
  <si>
    <t>Lao cột sống (A18.0†)</t>
  </si>
  <si>
    <t>M49.00*</t>
  </si>
  <si>
    <t>Tuberculosis of spine (A18.0†), Multiple sites</t>
  </si>
  <si>
    <t>Lao cột sống (A18.0†), Nhiều vị trí</t>
  </si>
  <si>
    <t>M49.01*</t>
  </si>
  <si>
    <t>Tuberculosis of spine (A18.0†), Shoulder region</t>
  </si>
  <si>
    <t>Lao cột sống (A18.0†), vùng bả vai</t>
  </si>
  <si>
    <t>M49.02*</t>
  </si>
  <si>
    <t>Tuberculosis of spine (A18.0†), Upper arm</t>
  </si>
  <si>
    <t>Lao cột sống (A18.0†), cánh tay</t>
  </si>
  <si>
    <t>M49.03*</t>
  </si>
  <si>
    <t>Tuberculosis of spine (A18.0†), forearm</t>
  </si>
  <si>
    <t xml:space="preserve">Lao cột sống (A18.0†), cẳng tay </t>
  </si>
  <si>
    <t>M49.04*</t>
  </si>
  <si>
    <t>Tuberculosis of spine (A18.0†), hand</t>
  </si>
  <si>
    <t xml:space="preserve">Lao cột sống (A18.0†), bàn tay </t>
  </si>
  <si>
    <t>M49.05*</t>
  </si>
  <si>
    <t>Tuberculosis of spine (A18.0†), pelvic region and thigh</t>
  </si>
  <si>
    <t xml:space="preserve">Lao cột sống (A18.0†), vùng chậu và đùi </t>
  </si>
  <si>
    <t>M49.1*</t>
  </si>
  <si>
    <t>Brucella spondylitis (A23.-†)</t>
  </si>
  <si>
    <t>Viêm đốt sống do Brucella (A23.-†)</t>
  </si>
  <si>
    <t>M49.10*</t>
  </si>
  <si>
    <t>Brucella spondylitis (A23.-†), Multiple sites</t>
  </si>
  <si>
    <t>Viêm đốt sống do Brucella (A23.-†), Nhiều vị trí</t>
  </si>
  <si>
    <t>M49.11*</t>
  </si>
  <si>
    <t>Brucella spondylitis (A23.-†), Shoulder region</t>
  </si>
  <si>
    <t>Viêm đốt sống do Brucella (A23.-†), vùng bả vai</t>
  </si>
  <si>
    <t>M49.12*</t>
  </si>
  <si>
    <t>Brucella spondylitis (A23.-†), Upper arm</t>
  </si>
  <si>
    <t>Viêm đốt sống do Brucella (A23.-†), cánh tay</t>
  </si>
  <si>
    <t>M49.13*</t>
  </si>
  <si>
    <t>Brucella spondylitis (A23.-†), forearm</t>
  </si>
  <si>
    <t xml:space="preserve">Viêm đốt sống do Brucella (A23.-†), cẳng tay </t>
  </si>
  <si>
    <t>M49.14*</t>
  </si>
  <si>
    <t>Brucella spondylitis (A23.-†), hand</t>
  </si>
  <si>
    <t>Viêm đốt sống do Brucella (A23.-†), bàn tay</t>
  </si>
  <si>
    <t>M49.15*</t>
  </si>
  <si>
    <t>Brucella spondylitis (A23.-†), pelvic region and thigh</t>
  </si>
  <si>
    <t xml:space="preserve">Viêm đốt sống do Brucella (A23.-†), vùng chậu và đùi </t>
  </si>
  <si>
    <t>M49.2*</t>
  </si>
  <si>
    <t>Enterobacterial spondylitis (A01-A04†)</t>
  </si>
  <si>
    <t>Viêm đốt sống do vi khuẩn đường ruột (A01-A04†)</t>
  </si>
  <si>
    <t>M49.20*</t>
  </si>
  <si>
    <t>Enterobacterial spondylitis (A01-A04†), Multiple sites</t>
  </si>
  <si>
    <t>Viêm đốt sống do vi khuẩn đường ruột (A01-A04†), Nhiều vị trí</t>
  </si>
  <si>
    <t>M49.21*</t>
  </si>
  <si>
    <t>Enterobacterial spondylitis (A01-A04†), Shoulder region</t>
  </si>
  <si>
    <t>Viêm đốt sống do vi khuẩn đường ruột (A01-A04†), vùng bả vai</t>
  </si>
  <si>
    <t>M49.22*</t>
  </si>
  <si>
    <t>Enterobacterial spondylitis (A01-A04†), Upper arm</t>
  </si>
  <si>
    <t>Viêm đốt sống do vi khuẩn đường ruột (A01-A04†), cánh tay</t>
  </si>
  <si>
    <t>M49.23*</t>
  </si>
  <si>
    <t>Enterobacterial spondylitis (A01-A04†), forearm</t>
  </si>
  <si>
    <t xml:space="preserve">Viêm đốt sống do vi khuẩn đường ruột (A01-A04†), cẳng tay </t>
  </si>
  <si>
    <t>M49.24*</t>
  </si>
  <si>
    <t>Enterobacterial spondylitis (A01-A04†), hand</t>
  </si>
  <si>
    <t>Viêm đốt sống do vi khuẩn đường ruột (A01-A04†), bàn tay</t>
  </si>
  <si>
    <t>M49.25*</t>
  </si>
  <si>
    <t>Enterobacterial spondylitis (A01-A04†), pelvic region and thigh</t>
  </si>
  <si>
    <t xml:space="preserve">Viêm đốt sống do vi khuẩn đường ruột (A01-A04†), vùng chậu và đùi </t>
  </si>
  <si>
    <t>M49.3*</t>
  </si>
  <si>
    <t>Spondylopathy in other infectious and parasitic diseases classified elsewhere</t>
  </si>
  <si>
    <t>Bệnh cột sống trong các bệnh nhiễm khuẩn và ký sinh vật, đã xếp loại ở mục khác</t>
  </si>
  <si>
    <t>M49.30*</t>
  </si>
  <si>
    <t>Spondylopathy in other infectious and parasitic diseases classified elsewhere,  Multiple sites</t>
  </si>
  <si>
    <t>Bệnh cột sống trong các bệnh nhiễm khuẩn và ký sinh vật, đã xếp loại ở mục khác, Nhiều vị trí</t>
  </si>
  <si>
    <t>M49.31*</t>
  </si>
  <si>
    <t>Spondylopathy in other infectious and parasitic diseases classified elsewhere,  Shoulder region</t>
  </si>
  <si>
    <t>Bệnh cột sống trong các bệnh nhiễm khuẩn và ký sinh vật, đã xếp loại ở mục khác, vùng bả vai</t>
  </si>
  <si>
    <t>M49.32*</t>
  </si>
  <si>
    <t>Spondylopathy in other infectious and parasitic diseases classified elsewhere,  Upper arm</t>
  </si>
  <si>
    <t>Bệnh cột sống trong các bệnh nhiễm khuẩn và ký sinh vật, đã xếp loại ở mục khác, cánh tay</t>
  </si>
  <si>
    <t>M49.33*</t>
  </si>
  <si>
    <t>Spondylopathy in other infectious and parasitic diseases classified elsewhere,  forearm</t>
  </si>
  <si>
    <t xml:space="preserve">Bệnh cột sống trong các bệnh nhiễm khuẩn và ký sinh vật, đã xếp loại ở mục khác, cẳng tay </t>
  </si>
  <si>
    <t>M49.34*</t>
  </si>
  <si>
    <t>Spondylopathy in other infectious and parasitic diseases classified elsewhere, hand</t>
  </si>
  <si>
    <t>Bệnh cột sống trong các bệnh nhiễm khuẩn và ký sinh vật, đã xếp loại ở mục khác, bàn tay</t>
  </si>
  <si>
    <t>M49.35*</t>
  </si>
  <si>
    <t>Spondylopathy in other infectious and parasitic diseases classified elsewhere, pelvic region and thigh</t>
  </si>
  <si>
    <t xml:space="preserve">Bệnh cột sống trong các bệnh nhiễm khuẩn và ký sinh vật, đã xếp loại ở mục khác, vùng chậu và đùi </t>
  </si>
  <si>
    <t>M49.4*</t>
  </si>
  <si>
    <t>Neuropathic spondylopathy</t>
  </si>
  <si>
    <t>Tổn thương cột sống do nguyên nhân thần kinh</t>
  </si>
  <si>
    <t>M49.40*</t>
  </si>
  <si>
    <t>Neuropathic spondylopathy, Multiple sites</t>
  </si>
  <si>
    <t>Tổn thương cột sống do nguyên nhân thần kinh, Nhiều vị trí</t>
  </si>
  <si>
    <t>M49.41*</t>
  </si>
  <si>
    <t>Neuropathic spondylopathy, Shoulder region</t>
  </si>
  <si>
    <t>Tổn thương cột sống do nguyên nhân thần kinh, vùng bả vai</t>
  </si>
  <si>
    <t>M49.42*</t>
  </si>
  <si>
    <t>Neuropathic spondylopathy, Upper arm</t>
  </si>
  <si>
    <t>Tổn thương cột sống do nguyên nhân thần kinh, cánh tay</t>
  </si>
  <si>
    <t>M49.43*</t>
  </si>
  <si>
    <t>Neuropathic spondylopathy, forearm</t>
  </si>
  <si>
    <t xml:space="preserve">Tổn thương cột sống do nguyên nhân thần kinh, cẳng tay </t>
  </si>
  <si>
    <t>M49.44*</t>
  </si>
  <si>
    <t>Neuropathic spondylopathy, hand</t>
  </si>
  <si>
    <t>Tổn thương cột sống do nguyên nhân thần kinh, bàn tay</t>
  </si>
  <si>
    <t>M49.45*</t>
  </si>
  <si>
    <t>Neuropathic spondylopathy, pelvic region and thigh</t>
  </si>
  <si>
    <t xml:space="preserve">Tổn thương cột sống do nguyên nhân thần kinh, vùng chậu và đùi </t>
  </si>
  <si>
    <t>M49.5*</t>
  </si>
  <si>
    <t>Collapsed vertebra in diseases classified elsewhere</t>
  </si>
  <si>
    <t>Xẹp đốt sống trong các bệnh đã xếp loại ở mục khác</t>
  </si>
  <si>
    <t>M49.50*</t>
  </si>
  <si>
    <t>Collapsed vertebra in diseases classified elsewhere, Multiple sites</t>
  </si>
  <si>
    <t>Xẹp đốt sống trong các bệnh đã xếp loại ở mục khác, Nhiều vị trí</t>
  </si>
  <si>
    <t>M49.51*</t>
  </si>
  <si>
    <t>Collapsed vertebra in diseases classified elsewhere, Shoulder region</t>
  </si>
  <si>
    <t>Xẹp đốt sống trong các bệnh đã xếp loại ở mục khác, vùng bả vai</t>
  </si>
  <si>
    <t>M49.52*</t>
  </si>
  <si>
    <t>Collapsed vertebra in diseases classified elsewhere, Upper arm</t>
  </si>
  <si>
    <t>Xẹp đốt sống trong các bệnh đã xếp loại ở mục khác, cánh tay</t>
  </si>
  <si>
    <t>M49.53*</t>
  </si>
  <si>
    <t>Collapsed vertebra in diseases classified elsewhere, forearm</t>
  </si>
  <si>
    <t xml:space="preserve">Xẹp đốt sống trong các bệnh đã xếp loại ở mục khác, cẳng tay </t>
  </si>
  <si>
    <t>M49.54*</t>
  </si>
  <si>
    <t>Collapsed vertebra in diseases classified elsewhere, hand</t>
  </si>
  <si>
    <t>Xẹp đốt sống trong các bệnh đã xếp loại ở mục khác, bàn tay</t>
  </si>
  <si>
    <t>M49.55*</t>
  </si>
  <si>
    <t>Collapsed vertebra in diseases classified elsewhere, pelvic region and thigh</t>
  </si>
  <si>
    <t xml:space="preserve">Xẹp đốt sống trong các bệnh đã xếp loại ở mục khác, vùng chậu và đùi </t>
  </si>
  <si>
    <t>M49.8*</t>
  </si>
  <si>
    <t>Spondylopathy in other diseases classified elsewhere</t>
  </si>
  <si>
    <t>Tổn thương thân đốt sống trong các bệnh khác đã được xếp loại ở mục khác</t>
  </si>
  <si>
    <t>M49.80*</t>
  </si>
  <si>
    <t>Spondylopathy in other diseases classified elsewhere, Multiple sites</t>
  </si>
  <si>
    <t>Tổn thương thân đốt sống trong các bệnh khác đã được xếp loại ở mục khác, Nhiều vị trí</t>
  </si>
  <si>
    <t>M49.81*</t>
  </si>
  <si>
    <t>Spondylopathy in other diseases classified elsewhere, Shoulder region</t>
  </si>
  <si>
    <t>Tổn thương thân đốt sống trong các bệnh khác đã được xếp loại ở mục khác, vùng bả vai</t>
  </si>
  <si>
    <t>M49.82*</t>
  </si>
  <si>
    <t>Spondylopathy in other diseases classified elsewhere, Upper arm</t>
  </si>
  <si>
    <t>Tổn thương thân đốt sống trong các bệnh khác đã được xếp loại ở mục khác, cánh tay</t>
  </si>
  <si>
    <t>M49.83*</t>
  </si>
  <si>
    <t>Spondylopathy in other diseases classified elsewhere, forearm</t>
  </si>
  <si>
    <t xml:space="preserve">Tổn thương thân đốt sống trong các bệnh khác đã được xếp loại ở mục khác, cẳng tay </t>
  </si>
  <si>
    <t>M49.84*</t>
  </si>
  <si>
    <t>Spondylopathy in other diseases classified elsewhere, hand</t>
  </si>
  <si>
    <t>Tổn thương thân đốt sống trong các bệnh khác đã được xếp loại ở mục khác, bàn tay</t>
  </si>
  <si>
    <t>M49.85*</t>
  </si>
  <si>
    <t>Spondylopathy in other diseases classified elsewhere, pelvic region and thigh</t>
  </si>
  <si>
    <t xml:space="preserve">Tổn thương thân đốt sống trong các bệnh khác đã được xếp loại ở mục khác, vùng chậu và đùi </t>
  </si>
  <si>
    <t>M50-M54</t>
  </si>
  <si>
    <t>Other dorsopathies</t>
  </si>
  <si>
    <t>Các bệnh khác của cột sống</t>
  </si>
  <si>
    <t>M50</t>
  </si>
  <si>
    <t>Cervical disc disorders</t>
  </si>
  <si>
    <t>Bệnh đĩa đệm đốt sống cổ</t>
  </si>
  <si>
    <t>M50.0†</t>
  </si>
  <si>
    <t>Cervical disc disorder with myelopathy (G99.2*)</t>
  </si>
  <si>
    <t>Bệnh một đĩa đệm đốt sống cổ kèm tổn thương tủy sống (G99.2*)</t>
  </si>
  <si>
    <t>M50.1</t>
  </si>
  <si>
    <t>Cervical disc disorder with radiculopathy</t>
  </si>
  <si>
    <t>Bệnh một đĩa đệm cột sống cổ kèm tổn thương rễ tủy sống</t>
  </si>
  <si>
    <t>M50.2</t>
  </si>
  <si>
    <t>Other cervical disc displacement</t>
  </si>
  <si>
    <t>Các Thoát vị đĩa đệm cột sống cổ khác</t>
  </si>
  <si>
    <t>M50.3</t>
  </si>
  <si>
    <t>Other cervical disc degeneration</t>
  </si>
  <si>
    <t>Các thoái hóa đĩa đệm đốt sống cổ khác</t>
  </si>
  <si>
    <t>M50.8</t>
  </si>
  <si>
    <t>Other cervical disc disorders</t>
  </si>
  <si>
    <t>Các tổn thương đĩa đệm đốt sống cổ khác</t>
  </si>
  <si>
    <t>M50.9</t>
  </si>
  <si>
    <t>Cervical disc disorder, unspecified</t>
  </si>
  <si>
    <t>Các bệnh đĩa đệm đốt sống cổ khác không đặc hiệu</t>
  </si>
  <si>
    <t>M51</t>
  </si>
  <si>
    <t>Other intervertebral disc disorders</t>
  </si>
  <si>
    <t>Các bệnh đĩa đệm gian đốt sống khác</t>
  </si>
  <si>
    <t>M51.0†</t>
  </si>
  <si>
    <t>Lumbar and other intervertebral disc disorders with myelopathy (G99.2*)</t>
  </si>
  <si>
    <t>Các bệnh của đĩa đệm đốt sống thắt lưng và các đốt sống khác có kèm theo tổn thương tủy sống (G99.2*)</t>
  </si>
  <si>
    <t>M51.1†</t>
  </si>
  <si>
    <t>Lumbar and other intervertebral disc disorders with radiculopathy (G55.1*)</t>
  </si>
  <si>
    <t>Bệnh của đĩa đệm đốt sống thắt lưng và các đốt sống khác có kèm tổn thương của rễ tủy sống (G55.1*)</t>
  </si>
  <si>
    <t>M51.2</t>
  </si>
  <si>
    <t>Other specified intervertebral disc displacement</t>
  </si>
  <si>
    <t>Thoát vị đĩa đệm đốt sống đặc hiệu khác</t>
  </si>
  <si>
    <t>M51.3</t>
  </si>
  <si>
    <t>Other specified intervertebral disc degeneration</t>
  </si>
  <si>
    <t>thoái hóa đĩa đệm đốt sống đặc hiệu khác</t>
  </si>
  <si>
    <t>M51.4</t>
  </si>
  <si>
    <t>Schmorl s nodes</t>
  </si>
  <si>
    <t>Nhân Schmorl</t>
  </si>
  <si>
    <t>M51.8</t>
  </si>
  <si>
    <t>Other specified intervertebral disc disorders</t>
  </si>
  <si>
    <t>Các tổn thương đặc hiệu khác của đĩa đệm</t>
  </si>
  <si>
    <t>M51.9</t>
  </si>
  <si>
    <t>Intervertebral disc disorder, unspecified</t>
  </si>
  <si>
    <t>Tổn thương đĩa đệm đốt sống không đặc hiệu</t>
  </si>
  <si>
    <t>M53</t>
  </si>
  <si>
    <t>Other dorsopathies, not elsewhere classified</t>
  </si>
  <si>
    <t>Bệnh cột sống khác, không được xếp loại ở mục khác</t>
  </si>
  <si>
    <t>M53.0</t>
  </si>
  <si>
    <t>Cervicocranial syndrome</t>
  </si>
  <si>
    <t>Hội chứng đầu - cổ</t>
  </si>
  <si>
    <t>M53.1</t>
  </si>
  <si>
    <t>Cervicobrachial syndrome</t>
  </si>
  <si>
    <t>Hội chứng cánh tay cổ</t>
  </si>
  <si>
    <t>M53.2</t>
  </si>
  <si>
    <t>Spinal instabilities</t>
  </si>
  <si>
    <t>cột sống mất vững</t>
  </si>
  <si>
    <t>M53.3</t>
  </si>
  <si>
    <t>Sacrococcygeal disorders, not elsewhere classified</t>
  </si>
  <si>
    <t>Tổn thương cùng cụt, chưa xếp loại mục khác</t>
  </si>
  <si>
    <t>M53.8</t>
  </si>
  <si>
    <t>Other specified dorsopathies</t>
  </si>
  <si>
    <t>Các bệnh cột sống xác định khác</t>
  </si>
  <si>
    <t>M53.9</t>
  </si>
  <si>
    <t>Dorsopathy, unspecified</t>
  </si>
  <si>
    <t>Bệnh cột sống không đặc hiệu</t>
  </si>
  <si>
    <t>M54</t>
  </si>
  <si>
    <t>Dorsalgia</t>
  </si>
  <si>
    <t>Đau lưng</t>
  </si>
  <si>
    <t>M54.0</t>
  </si>
  <si>
    <t>Panniculitis affecting regions of neck and back</t>
  </si>
  <si>
    <t>Viêm mô mỡ dưới da tại vùng cổ và lưng</t>
  </si>
  <si>
    <t>M54.1</t>
  </si>
  <si>
    <t>Radiculopathy</t>
  </si>
  <si>
    <t>Bệnh rễ thần kinh tủy sống</t>
  </si>
  <si>
    <t>M54.2</t>
  </si>
  <si>
    <t>Cervicalgia</t>
  </si>
  <si>
    <t>Đau vùng cổ gáy</t>
  </si>
  <si>
    <t>M54.3</t>
  </si>
  <si>
    <t>Sciatica</t>
  </si>
  <si>
    <t>Đau dây thần kinh tọa</t>
  </si>
  <si>
    <t>M54.4</t>
  </si>
  <si>
    <t>Lumbago with sciatica</t>
  </si>
  <si>
    <t>Đau lưng kèm đau dây thần kinh tọa</t>
  </si>
  <si>
    <t>M54.5</t>
  </si>
  <si>
    <t>Low back pain</t>
  </si>
  <si>
    <t>Đau cột sống thắt lưng</t>
  </si>
  <si>
    <t>M54.6</t>
  </si>
  <si>
    <t>Pain in thoracic spine</t>
  </si>
  <si>
    <t>Đau cột sống ngực</t>
  </si>
  <si>
    <t>M54.8</t>
  </si>
  <si>
    <t>Other dorsalgia</t>
  </si>
  <si>
    <t>Các đau vùng phía sau cơ thể khác</t>
  </si>
  <si>
    <t>M54.9</t>
  </si>
  <si>
    <t>Dorsalgia, unspecified</t>
  </si>
  <si>
    <t>Đau lưng không đặc hiệu</t>
  </si>
  <si>
    <t>M60-M79</t>
  </si>
  <si>
    <t>Soft tissue disorders</t>
  </si>
  <si>
    <t>Các bệnh lý mô mềm</t>
  </si>
  <si>
    <t>M60-M63</t>
  </si>
  <si>
    <t>Disorders of muscles</t>
  </si>
  <si>
    <t>Các bệnh cơ</t>
  </si>
  <si>
    <t>M60</t>
  </si>
  <si>
    <t>Myositis</t>
  </si>
  <si>
    <t>Viêm cơ</t>
  </si>
  <si>
    <t>M60.0</t>
  </si>
  <si>
    <t>Infective myositis</t>
  </si>
  <si>
    <t>Viêm cơ nhiễm khuẩn</t>
  </si>
  <si>
    <t>M60.1</t>
  </si>
  <si>
    <t>Interstitial myositis</t>
  </si>
  <si>
    <t>Viêm tổ chức kẽ của cơ</t>
  </si>
  <si>
    <t>M60.2</t>
  </si>
  <si>
    <t>Foreign body granuloma of soft tissue, not elsewhere classified</t>
  </si>
  <si>
    <t>U hạt mô mềm do dị vật, không được xếp loại ở mục khác</t>
  </si>
  <si>
    <t>M60.8</t>
  </si>
  <si>
    <t>Other myositis</t>
  </si>
  <si>
    <t>Các loại viêm cơ khác</t>
  </si>
  <si>
    <t>M60.9</t>
  </si>
  <si>
    <t>Myositis, unspecified</t>
  </si>
  <si>
    <t>Viêm cơ không đặc hiệu</t>
  </si>
  <si>
    <t>M61</t>
  </si>
  <si>
    <t>Calcification and ossification of muscle</t>
  </si>
  <si>
    <t>Vôi hóa và cốt hóa cơ</t>
  </si>
  <si>
    <t>M61.0</t>
  </si>
  <si>
    <t>Myositis ossificans traumatica</t>
  </si>
  <si>
    <t>Viêm cơ cốt hóa do chấn thương</t>
  </si>
  <si>
    <t>M61.1</t>
  </si>
  <si>
    <t>Myositis ossificans progressiva</t>
  </si>
  <si>
    <t>Viêm cơ cốt hóa tiến triển</t>
  </si>
  <si>
    <t>M61.2</t>
  </si>
  <si>
    <t>Paralytic calcification and ossification of muscle</t>
  </si>
  <si>
    <t>Vôi hóa và cốt hóacơ do liệt</t>
  </si>
  <si>
    <t>M61.3</t>
  </si>
  <si>
    <t>Calcification and ossification of muscles associated with burns</t>
  </si>
  <si>
    <t>Vôi hóa và cốt hóa cơ liên quan đến bỏng</t>
  </si>
  <si>
    <t>M61.4</t>
  </si>
  <si>
    <t>Other calcification of muscle</t>
  </si>
  <si>
    <t>Các dạng vôi hóa cơ khác</t>
  </si>
  <si>
    <t>M61.5</t>
  </si>
  <si>
    <t>Other ossification of muscle</t>
  </si>
  <si>
    <t>Các dạng cốt hóa cơ khác</t>
  </si>
  <si>
    <t>M61.9</t>
  </si>
  <si>
    <t>Calcification and ossification of muscle, unspecified</t>
  </si>
  <si>
    <t>Các chứng vôi hóa và cốt hóa cơ không đặc hiệu</t>
  </si>
  <si>
    <t>M62</t>
  </si>
  <si>
    <t>Other disorders of muscle</t>
  </si>
  <si>
    <t>Các bệnh cơ khác</t>
  </si>
  <si>
    <t>M62.0</t>
  </si>
  <si>
    <t>Diastasis of muscle</t>
  </si>
  <si>
    <t>Lỏng nhẽo cơ</t>
  </si>
  <si>
    <t>M62.1</t>
  </si>
  <si>
    <t>Other rupture of muscle (nontraumatic)</t>
  </si>
  <si>
    <t>rách cơ khác (không do chấn thương)</t>
  </si>
  <si>
    <t>M62.2</t>
  </si>
  <si>
    <t>Ischaemic infarction of muscle</t>
  </si>
  <si>
    <t>Nhồi máu cơ do thiếu máu cục bộ</t>
  </si>
  <si>
    <t>M62.3</t>
  </si>
  <si>
    <t>Immobility syndrome (paraplegic)</t>
  </si>
  <si>
    <t>Hội chứng bất động (liệt 2 chi dưới)</t>
  </si>
  <si>
    <t>M62.4</t>
  </si>
  <si>
    <t>Contracture of muscle</t>
  </si>
  <si>
    <t>Co cứng cơ</t>
  </si>
  <si>
    <t>M62.5</t>
  </si>
  <si>
    <t>Muscle wasting and atrophy, not elsewhere classified</t>
  </si>
  <si>
    <t>Nhẽo cơ và teo cơ, không được xếp loại ở mục khác</t>
  </si>
  <si>
    <t>M62.6</t>
  </si>
  <si>
    <t>Muscle strain</t>
  </si>
  <si>
    <t>Căng cơ quá mức</t>
  </si>
  <si>
    <t>M62.8</t>
  </si>
  <si>
    <t>Other specified disorders of muscle</t>
  </si>
  <si>
    <t>Các bệnh cơ đặc hiệu khác</t>
  </si>
  <si>
    <t>M62.9</t>
  </si>
  <si>
    <t>Disorder of muscle, unspecified</t>
  </si>
  <si>
    <t>Bệnh cơ không đặc hiệu</t>
  </si>
  <si>
    <t>M63</t>
  </si>
  <si>
    <t>Disorders of muscle in diseases classified elsewhere</t>
  </si>
  <si>
    <t>Bệnh cơ trong những bệnh được xếp loại ở mục khác</t>
  </si>
  <si>
    <t>M63*</t>
  </si>
  <si>
    <t>M63.0*</t>
  </si>
  <si>
    <t>Myositis in bacterial diseases classified elsewhere</t>
  </si>
  <si>
    <t>Viêm cơ trong các bệnh nhiễm khuẩn được xếp loại ở mục khác</t>
  </si>
  <si>
    <t>M63.1*</t>
  </si>
  <si>
    <t>Myositis in protozoal and parasitic infections classified elsewhere</t>
  </si>
  <si>
    <t>Viêm cơ trong nhiễm ký sinh trùng và động vật đơn bào được xếp loại ở mục khác</t>
  </si>
  <si>
    <t>M63.2*</t>
  </si>
  <si>
    <t>Myositis in other infectious diseases classified elsewhere</t>
  </si>
  <si>
    <t>Viêm cơ trong các bệnh nhiễm khuẩn khác được xếp loại ở mục khác</t>
  </si>
  <si>
    <t>M63.3*</t>
  </si>
  <si>
    <t>Myositis in sarcoidosisD86.8</t>
  </si>
  <si>
    <t>Viêm cơ trong bệnh sacoidosis D86.8</t>
  </si>
  <si>
    <t>M63.8*</t>
  </si>
  <si>
    <t>Other disorders of muscle in diseases classified elsewhere</t>
  </si>
  <si>
    <t>Các bệnh cơ khác trong những bệnh được xếp loại ở mục khác</t>
  </si>
  <si>
    <t>M65-M68</t>
  </si>
  <si>
    <t>Disorders of synovium and tendon</t>
  </si>
  <si>
    <t>Bệnh của màng hoạt dịch và gân</t>
  </si>
  <si>
    <t>M65</t>
  </si>
  <si>
    <t>Synovitis and tenosynovitis</t>
  </si>
  <si>
    <t>Viêm màng hoạt dịch và viêm bao gân</t>
  </si>
  <si>
    <t>M65.0</t>
  </si>
  <si>
    <t>Abscess of tendon sheath</t>
  </si>
  <si>
    <t>Áp xe bao gân</t>
  </si>
  <si>
    <t>M65.1</t>
  </si>
  <si>
    <t>Other infective (teno)synovitis</t>
  </si>
  <si>
    <t>Các chứng viêm màng hoạt dịch hoặc viêm bao gân nhiễm khuẩn khác</t>
  </si>
  <si>
    <t>M65.2</t>
  </si>
  <si>
    <t>Calcific tendinitis</t>
  </si>
  <si>
    <t>Viêm gân vôi hóa</t>
  </si>
  <si>
    <t>M65.3</t>
  </si>
  <si>
    <t>Trigger finger</t>
  </si>
  <si>
    <t>Ngón tay lò xo</t>
  </si>
  <si>
    <t>M65.4</t>
  </si>
  <si>
    <t>Radial styloid tenosynovitis [de Quervain]</t>
  </si>
  <si>
    <t>Viêm bao gân mỏm trâm quay [de Quervain]</t>
  </si>
  <si>
    <t>M65.8</t>
  </si>
  <si>
    <t>Other synovitis and tenosynovitis</t>
  </si>
  <si>
    <t>Các viêm màng hoạt dịch và viêm bao gân khác</t>
  </si>
  <si>
    <t>M65.9</t>
  </si>
  <si>
    <t>Synovitis and tenosynovitis, unspecified</t>
  </si>
  <si>
    <t>Viêm màng hoạt dịch và viêm bao gân, không đặc hiệu</t>
  </si>
  <si>
    <t>M66</t>
  </si>
  <si>
    <t>Spontaneous rupture of synovium and tendon</t>
  </si>
  <si>
    <t>Rách (đứt) tự nhiên của màng hoạt dịch và gân</t>
  </si>
  <si>
    <t>M66.0</t>
  </si>
  <si>
    <t>Rupture of popliteal cyst</t>
  </si>
  <si>
    <t>Vỡ u nang khoeo chân</t>
  </si>
  <si>
    <t>M66.1</t>
  </si>
  <si>
    <t>Rupture of synovium</t>
  </si>
  <si>
    <t>Rách màng hoạt dịch</t>
  </si>
  <si>
    <t>M66.2</t>
  </si>
  <si>
    <t>Spontaneous rupture of extensor tendons</t>
  </si>
  <si>
    <t>Rách (đứt) tự nhiên các gân duỗi</t>
  </si>
  <si>
    <t>M66.3</t>
  </si>
  <si>
    <t>Spontaneous rupture of flexor tendons</t>
  </si>
  <si>
    <t>rách (đứt) tự nhiên các gân gấp</t>
  </si>
  <si>
    <t>M66.4</t>
  </si>
  <si>
    <t>Spontaneous rupture of other tendons</t>
  </si>
  <si>
    <t>rách (đứt) tự nhiên các gân khác</t>
  </si>
  <si>
    <t>M66.5</t>
  </si>
  <si>
    <t>Spontaneous rupture of unspecified tendon</t>
  </si>
  <si>
    <t>Rách (đứt) tự nhiên các gân không đặc hiệu</t>
  </si>
  <si>
    <t>M67</t>
  </si>
  <si>
    <t>Other disorders of synovium and tendon</t>
  </si>
  <si>
    <t>Các bệnh khác của màng hoạt dịch và gân</t>
  </si>
  <si>
    <t>M67.0</t>
  </si>
  <si>
    <t>Short Achilles tendon (acquired)</t>
  </si>
  <si>
    <t>Gân Achille (gót) ngắn (mắc phải)</t>
  </si>
  <si>
    <t>M67.1</t>
  </si>
  <si>
    <t>Other contracture of tendon (sheath)</t>
  </si>
  <si>
    <t>Các chứng co rút gân (bao gân) khác</t>
  </si>
  <si>
    <t>M67.2</t>
  </si>
  <si>
    <t>Synovial hypertrophy, not elsewhere classified</t>
  </si>
  <si>
    <t>Phì đại màng hoạt dịch, không được xếp loại ở nơi khác</t>
  </si>
  <si>
    <t>M67.3</t>
  </si>
  <si>
    <t>Transient synovitis</t>
  </si>
  <si>
    <t>Viêm màng hoạt dịch thoáng qua</t>
  </si>
  <si>
    <t>M67.4</t>
  </si>
  <si>
    <t>Ganglion</t>
  </si>
  <si>
    <t>Kén</t>
  </si>
  <si>
    <t>M67.8</t>
  </si>
  <si>
    <t>Other specified disorders of synovium and tendon</t>
  </si>
  <si>
    <t>Các bệnh của màng hoạt dịch và gân đặc hiệu khác</t>
  </si>
  <si>
    <t>M67.9</t>
  </si>
  <si>
    <t>Disorder of synovium and tendon, unspecified</t>
  </si>
  <si>
    <t>Bệnh của màng hoạt dịch và gân không đặc hiệu</t>
  </si>
  <si>
    <t>M68</t>
  </si>
  <si>
    <t>Disorders of synovium and tendon in diseases classified elsewhere</t>
  </si>
  <si>
    <t>Các bệnh của màng hoạt dịch và gân trong những bệnh được xếp loại ở mục khác</t>
  </si>
  <si>
    <t>M68*</t>
  </si>
  <si>
    <t>M68.0*</t>
  </si>
  <si>
    <t>Synovitis and tenosynovitis in bacterial diseases classified elsewhere</t>
  </si>
  <si>
    <t>Viêm màng hoạt dịch và viêm bao gân trong những bệnh nhiễm khuẩn được xếp loại ở mục khác</t>
  </si>
  <si>
    <t>M68.8*</t>
  </si>
  <si>
    <t>Other disorders of synovium and tendon in diseases classified elsewhere</t>
  </si>
  <si>
    <t>Các bệnh của màng hoạt dịch và gân khác trong những bệnh được xếp loại ở mục khác</t>
  </si>
  <si>
    <t>M70-M79</t>
  </si>
  <si>
    <t>Other soft tissue disorders</t>
  </si>
  <si>
    <t>Những bệnh khác của mô mềm</t>
  </si>
  <si>
    <t>M70</t>
  </si>
  <si>
    <t>Soft tissue disorders related to use, overuse and pressure</t>
  </si>
  <si>
    <t>Các bệnh mô mềm liên quan đến vận động, vận động quá mức và bị chèn ép</t>
  </si>
  <si>
    <t>M70.0</t>
  </si>
  <si>
    <t>Chronic crepitant synovitis of hand and wrist</t>
  </si>
  <si>
    <t>Viêm màng hoạt dịch khô mãn tính ở bàn tay và cổ tay</t>
  </si>
  <si>
    <t>M70.1</t>
  </si>
  <si>
    <t>Bursitis of hand</t>
  </si>
  <si>
    <t>Viêm túi thanh mạc bàn tay</t>
  </si>
  <si>
    <t>M70.2</t>
  </si>
  <si>
    <t>Olecranon bursitis</t>
  </si>
  <si>
    <t>Viêm túi thanh mạc mỏm khủyu</t>
  </si>
  <si>
    <t>M70.3</t>
  </si>
  <si>
    <t>Other bursitis of elbow</t>
  </si>
  <si>
    <t>Viêm túi thanh mạc khác ở khủyu</t>
  </si>
  <si>
    <t>M70.4</t>
  </si>
  <si>
    <t>Prepatellar bursitis</t>
  </si>
  <si>
    <t>Viêm túi thanh mạc trước xương bánh chè</t>
  </si>
  <si>
    <t>M70.5</t>
  </si>
  <si>
    <t>Other bursitis of knee</t>
  </si>
  <si>
    <t>Viêm túi thanh mạc khác ở khớp gối</t>
  </si>
  <si>
    <t>M70.6</t>
  </si>
  <si>
    <t>Trochanteric bursitis</t>
  </si>
  <si>
    <t>Viêm túi thanh mạc mấu chuyển</t>
  </si>
  <si>
    <t>M70.7</t>
  </si>
  <si>
    <t>Other bursitis of hip</t>
  </si>
  <si>
    <t>Viêm túi thanh mạc khác ở háng</t>
  </si>
  <si>
    <t>M70.8</t>
  </si>
  <si>
    <t>Other soft tissue disorders related to use, overuse and pressure</t>
  </si>
  <si>
    <t>Các bệnh mô mềm khác liên quan đến vận động, vận động quá mức và bị chèn ép</t>
  </si>
  <si>
    <t>M70.9</t>
  </si>
  <si>
    <t>Unspecified soft tissue disorder related to use, overuse and pressure</t>
  </si>
  <si>
    <t>Các bệnh mô mềm không đặc hiệu liên quan đến vận động, vận động quá mức và bị chèn ép</t>
  </si>
  <si>
    <t>M71</t>
  </si>
  <si>
    <t>Other bursopathies</t>
  </si>
  <si>
    <t>Các bệnh túi thanh mạc khác</t>
  </si>
  <si>
    <t>M71.0</t>
  </si>
  <si>
    <t>Abscess of bursa</t>
  </si>
  <si>
    <t>Áp xe túi thanh mạc</t>
  </si>
  <si>
    <t>M71.1</t>
  </si>
  <si>
    <t>Other infective bursitis</t>
  </si>
  <si>
    <t>Viêm túi thanh mạc nhiễm khuẩn khác</t>
  </si>
  <si>
    <t>M71.2</t>
  </si>
  <si>
    <t>Synovial cyst of popliteal space [Baker]</t>
  </si>
  <si>
    <t>Kén (nang) màng hoạt dịch vùng khoeo [Baker]</t>
  </si>
  <si>
    <t>M71.3</t>
  </si>
  <si>
    <t>Other bursal cyst</t>
  </si>
  <si>
    <t>Kén (nang) túi thanh mạc khác</t>
  </si>
  <si>
    <t>M71.4</t>
  </si>
  <si>
    <t>Calcium deposit in bursa</t>
  </si>
  <si>
    <t>Lắng đọng can xi ở túi thanh mạc</t>
  </si>
  <si>
    <t>M71.5</t>
  </si>
  <si>
    <t>Other bursitis, not elsewhere classified</t>
  </si>
  <si>
    <t>Các chứng viêm túi thanh mạc khác không được xếp loại ở mục khác</t>
  </si>
  <si>
    <t>M71.8</t>
  </si>
  <si>
    <t>Other specified bursopathies</t>
  </si>
  <si>
    <t>Các bệnh túi thanh mạc đặc hiệu khác</t>
  </si>
  <si>
    <t>M71.9</t>
  </si>
  <si>
    <t>Bursopathy, unspecified</t>
  </si>
  <si>
    <t>Bệnh túi thanh mạc không đặc hiệu</t>
  </si>
  <si>
    <t>M72</t>
  </si>
  <si>
    <t>Fibroblastic disorders</t>
  </si>
  <si>
    <t>Các bệnh nguyên bào sợi</t>
  </si>
  <si>
    <t>M72.0</t>
  </si>
  <si>
    <t>Palmar fascial fibromatosis [Dupuytren]</t>
  </si>
  <si>
    <t>Bệnh xơ cân gan tay (Dupuytren)</t>
  </si>
  <si>
    <t>M72.1</t>
  </si>
  <si>
    <t>Knuckle pads</t>
  </si>
  <si>
    <t>U đầu xương bàn tay</t>
  </si>
  <si>
    <t>M72.2</t>
  </si>
  <si>
    <t>Plantar fascial fibromatosis</t>
  </si>
  <si>
    <t>Bệnh xơ cân gan chân</t>
  </si>
  <si>
    <t>M72.4</t>
  </si>
  <si>
    <t>Pseudosarcomatous fibromatosis</t>
  </si>
  <si>
    <t>Bệnh xơ giả sacôm</t>
  </si>
  <si>
    <t>M72.6</t>
  </si>
  <si>
    <t>Necrotizing fasciitis</t>
  </si>
  <si>
    <t>Viêm cân hoại tử</t>
  </si>
  <si>
    <t>M72.8</t>
  </si>
  <si>
    <t>Other fibroblastic disorders</t>
  </si>
  <si>
    <t>Các bệnh nguyên bào sợi khác</t>
  </si>
  <si>
    <t>M72.9</t>
  </si>
  <si>
    <t>Fibroblastic disorder, unspecified</t>
  </si>
  <si>
    <t>Bệnh nguyên bào sợi không đặc hiệu</t>
  </si>
  <si>
    <t>M73</t>
  </si>
  <si>
    <t>Soft tissue disorders in diseases classified elsewhere</t>
  </si>
  <si>
    <t>Các bệnh mô mềm trong những bệnh được xếp loại ở mục khác</t>
  </si>
  <si>
    <t>M73*</t>
  </si>
  <si>
    <t>M73.0*</t>
  </si>
  <si>
    <t>Gonococcal bursitis (A54.4†)</t>
  </si>
  <si>
    <t>Viêm túi thanh mạc do lậu cầu (A54.4†)</t>
  </si>
  <si>
    <t>M73.1*</t>
  </si>
  <si>
    <t>Syphilitic bursitis (A52.7†)</t>
  </si>
  <si>
    <t>Viêm túi thanh mạc do giang mai (A52.7†)</t>
  </si>
  <si>
    <t>M73.8*</t>
  </si>
  <si>
    <t>Other soft tissue disorders in diseases classified elsewhere</t>
  </si>
  <si>
    <t>Các rối loạn mô mềm khác trong những bệnh được xếp loại ở mục khác</t>
  </si>
  <si>
    <t>M75</t>
  </si>
  <si>
    <t>Shoulder lesions</t>
  </si>
  <si>
    <t>Tổn thương vai</t>
  </si>
  <si>
    <t>M75.0</t>
  </si>
  <si>
    <t>Adhesive capsulitis of shoulder</t>
  </si>
  <si>
    <t>Viêm bao hoạt dịch co thắt khớp vai</t>
  </si>
  <si>
    <t>M75.1</t>
  </si>
  <si>
    <t>Rotator cuff syndrome</t>
  </si>
  <si>
    <t>Hội chứng bao gân xoay</t>
  </si>
  <si>
    <t>M75.2</t>
  </si>
  <si>
    <t>Bicipital tendinitis</t>
  </si>
  <si>
    <t>Viêm gân cơ nhị đầu</t>
  </si>
  <si>
    <t>M75.3</t>
  </si>
  <si>
    <t>Calcific tendinitis of shoulder</t>
  </si>
  <si>
    <t>Viêm gân vôi hóa ở vai</t>
  </si>
  <si>
    <t>M75.4</t>
  </si>
  <si>
    <t>Impingement syndrome of shoulder</t>
  </si>
  <si>
    <t>Hội chứng chèn ép vùng vai</t>
  </si>
  <si>
    <t>M75.5</t>
  </si>
  <si>
    <t>Bursitis of shoulder</t>
  </si>
  <si>
    <t>Viêm túi thanh mạc ở vai</t>
  </si>
  <si>
    <t>M75.8</t>
  </si>
  <si>
    <t>Other shoulder lesions</t>
  </si>
  <si>
    <t>Các tổn thương khác ở vai</t>
  </si>
  <si>
    <t>M75.9</t>
  </si>
  <si>
    <t>Shoulder lesion, unspecified</t>
  </si>
  <si>
    <t>Tổn thương vai không đặc hiệu</t>
  </si>
  <si>
    <t>M76</t>
  </si>
  <si>
    <t>Enthesopathies of lower limb, excluding foot</t>
  </si>
  <si>
    <t>Bệnh điểm bám gân-dây chằng ở chi dưới, không kể bàn chân</t>
  </si>
  <si>
    <t>M76.0</t>
  </si>
  <si>
    <t>Gluteal tendinitis</t>
  </si>
  <si>
    <t>Viêm gân ở vùng mông</t>
  </si>
  <si>
    <t>M76.1</t>
  </si>
  <si>
    <t>Psoas tendinitis</t>
  </si>
  <si>
    <t>Viêm gân cơ thắt lưng</t>
  </si>
  <si>
    <t>M76.2</t>
  </si>
  <si>
    <t>Iliac crest spur</t>
  </si>
  <si>
    <t>gai xương ở mào chậu</t>
  </si>
  <si>
    <t>M76.3</t>
  </si>
  <si>
    <t>Iliotibial band syndrome</t>
  </si>
  <si>
    <t>Hội chứng dải xơ chậu chày (Maissiat)</t>
  </si>
  <si>
    <t>M76.4</t>
  </si>
  <si>
    <t>Tibial collateral bursitis [Pellegrini-Stieda]</t>
  </si>
  <si>
    <t>Viêm túi thanh mạc bên của xương chày [Pellegrini - Stieda]</t>
  </si>
  <si>
    <t>M76.5</t>
  </si>
  <si>
    <t>Patellar tendinitis</t>
  </si>
  <si>
    <t>Viêm gân bánh chè</t>
  </si>
  <si>
    <t>M76.6</t>
  </si>
  <si>
    <t>Achilles tendinitis</t>
  </si>
  <si>
    <t>Viêm gân Achille</t>
  </si>
  <si>
    <t>M76.7</t>
  </si>
  <si>
    <t>Peroneal tendinitis</t>
  </si>
  <si>
    <t>Viêm gân cơ mác</t>
  </si>
  <si>
    <t>M76.8</t>
  </si>
  <si>
    <t>Other enthesopathies of lower limb, excluding foot</t>
  </si>
  <si>
    <t>Các bệnh điểm bám gân - dây chằng khác ở chi dưới, không kể bàn chân</t>
  </si>
  <si>
    <t>M76.9</t>
  </si>
  <si>
    <t>Enthesopathy of lower limb, unspecified</t>
  </si>
  <si>
    <t>Bệnh điểm bám gân dây chằng chi dưới không đặc hiệu</t>
  </si>
  <si>
    <t>M77</t>
  </si>
  <si>
    <t>Other enthesopathies</t>
  </si>
  <si>
    <t>Các bệnh điểm bám gân - dây chằng khác</t>
  </si>
  <si>
    <t>M77.0</t>
  </si>
  <si>
    <t>Medial epicondylitis</t>
  </si>
  <si>
    <t>Viêm điểm bám gân lồi cầu trong xương cánh tay</t>
  </si>
  <si>
    <t>M77.1</t>
  </si>
  <si>
    <t>Lateral epicondylitis</t>
  </si>
  <si>
    <t>Viêm điểm bám gân lồi cầu ngoài xương cánh tay</t>
  </si>
  <si>
    <t>M77.2</t>
  </si>
  <si>
    <t>Periarthritis of wrist</t>
  </si>
  <si>
    <t>Viêm quanh khớp cổ tay</t>
  </si>
  <si>
    <t>M77.3</t>
  </si>
  <si>
    <t>Calcaneal spur</t>
  </si>
  <si>
    <t>Gai Xương gót</t>
  </si>
  <si>
    <t>M77.4</t>
  </si>
  <si>
    <t>Metatarsalgia</t>
  </si>
  <si>
    <t>Đau xương đốt bàn chân</t>
  </si>
  <si>
    <t>M77.5</t>
  </si>
  <si>
    <t>Other enthesopathy of foot</t>
  </si>
  <si>
    <t>Các bệnh điểm bám gân - dây chằng bàn chân khác</t>
  </si>
  <si>
    <t>M77.8</t>
  </si>
  <si>
    <t>Other enthesopathies, not elsewhere classified</t>
  </si>
  <si>
    <t>Các bệnh điểm bám gân - dây chằng khác, không được xếp loại ở mục khác</t>
  </si>
  <si>
    <t>M77.9</t>
  </si>
  <si>
    <t>Enthesopathy, unspecified</t>
  </si>
  <si>
    <t>Bệnh điểm bám gân - dây chằng không đặc hiệu</t>
  </si>
  <si>
    <t>M79</t>
  </si>
  <si>
    <t>Other soft tissue disorders, not elsewhere classified</t>
  </si>
  <si>
    <t>Bệnh khác của mô mềm, chưa xếp loại mục khác</t>
  </si>
  <si>
    <t>M79.0</t>
  </si>
  <si>
    <t>Rheumatism, unspecified</t>
  </si>
  <si>
    <t>Bệnh thấp khớp, không đặc hiệu</t>
  </si>
  <si>
    <t>M79.1</t>
  </si>
  <si>
    <t>Myalgia</t>
  </si>
  <si>
    <t>Đau cơ</t>
  </si>
  <si>
    <t>M79.2</t>
  </si>
  <si>
    <t>Neuralgia and neuritis, unspecified</t>
  </si>
  <si>
    <t>Đau dây thần kinh và viêm dây thần kinh, không đặc hiệu</t>
  </si>
  <si>
    <t>M79.3</t>
  </si>
  <si>
    <t>Panniculitis, unspecified</t>
  </si>
  <si>
    <t>Viêm mô mỡ dưới da, không đặc hiệu</t>
  </si>
  <si>
    <t>M79.4</t>
  </si>
  <si>
    <t>Hypertrophy of (infrapatellar) fat pad</t>
  </si>
  <si>
    <t>Phì đại mỡ vùng bánh chè</t>
  </si>
  <si>
    <t>M79.5</t>
  </si>
  <si>
    <t>Residual foreign body in soft tissue</t>
  </si>
  <si>
    <t>Dị vật tồn tại trong mô mềm</t>
  </si>
  <si>
    <t>M79.6</t>
  </si>
  <si>
    <t>Pain in limb</t>
  </si>
  <si>
    <t>Đau ở một chi</t>
  </si>
  <si>
    <t>M79.7</t>
  </si>
  <si>
    <t>Fibromyalgia</t>
  </si>
  <si>
    <t>Đau mô sợi- cơ</t>
  </si>
  <si>
    <t>M79.8</t>
  </si>
  <si>
    <t>Other specified soft tissue disorders</t>
  </si>
  <si>
    <t>Các bệnh lý đặc hiệu khác của mô mềm</t>
  </si>
  <si>
    <t>M79.9</t>
  </si>
  <si>
    <t>Soft tissue disorder, unspecified</t>
  </si>
  <si>
    <t>Các bệnh lý của mô mềm, không đặc hiệu</t>
  </si>
  <si>
    <t>M80-M94</t>
  </si>
  <si>
    <t>Osteopathies and chondropathies</t>
  </si>
  <si>
    <t>Bệnh của xương và sụn</t>
  </si>
  <si>
    <t>M80-M85</t>
  </si>
  <si>
    <t>Disorders of bone density and structure</t>
  </si>
  <si>
    <t>Rối loạn về tỉ trọng (mật độ) và cấu trúc xương</t>
  </si>
  <si>
    <t>M80</t>
  </si>
  <si>
    <t>Osteoporosis with pathological fracture</t>
  </si>
  <si>
    <t>Loãng xương có kèm gãy xương bệnh lý</t>
  </si>
  <si>
    <t>M80.0</t>
  </si>
  <si>
    <t>Postmenopausal osteoporosis with pathological fracture</t>
  </si>
  <si>
    <t>Loãng xương sau mãn kinh có kèm gãy xương bệnh lý</t>
  </si>
  <si>
    <t>20/10/2020 10:27:25</t>
  </si>
  <si>
    <t>M80.1</t>
  </si>
  <si>
    <t>Postoophorectomy osteoporosis with pathological fracture</t>
  </si>
  <si>
    <t>Loãng xương sau cắt buồng trứng có kèm gãy xương bệnh lý</t>
  </si>
  <si>
    <t>20/10/2020 10:27:34</t>
  </si>
  <si>
    <t>M80.2</t>
  </si>
  <si>
    <t>Osteoporosis of disuse with pathological fracture</t>
  </si>
  <si>
    <t>Loãng xương do bất động có kèm gãy xương bệnh lý</t>
  </si>
  <si>
    <t>20/10/2020 10:27:44</t>
  </si>
  <si>
    <t>M80.3</t>
  </si>
  <si>
    <t>Postsurgical malabsorption osteoporosis with pathological fracture</t>
  </si>
  <si>
    <t>Loãng xương do kém hấp thu sau phẫu thuật có kèm gãy xương bệnh lý</t>
  </si>
  <si>
    <t>20/10/2020 10:27:54</t>
  </si>
  <si>
    <t>M80.4</t>
  </si>
  <si>
    <t>Drug-induced osteoporosis with pathological fracture</t>
  </si>
  <si>
    <t>Loãng xương do dùng thuốc có kèm gãy xương bệnh lý</t>
  </si>
  <si>
    <t>20/10/2020 10:28:04</t>
  </si>
  <si>
    <t>M80.5</t>
  </si>
  <si>
    <t>Idiopathic osteoporosis with pathological fracture</t>
  </si>
  <si>
    <t>Loãng xương tự phát có kèm gãy xương bệnh lý</t>
  </si>
  <si>
    <t>20/10/2020 10:28:13</t>
  </si>
  <si>
    <t>M80.8</t>
  </si>
  <si>
    <t>Other osteoporosis with pathological fracture</t>
  </si>
  <si>
    <t>Các loãng xương khác có kèm gãy xương bệnh lý</t>
  </si>
  <si>
    <t>20/10/2020 10:28:21</t>
  </si>
  <si>
    <t>M80.9</t>
  </si>
  <si>
    <t>Unspecified osteoporosis with pathological fracture</t>
  </si>
  <si>
    <t>Loãng xương không đặc hiệu có kèm gãy xương bệnh lý</t>
  </si>
  <si>
    <t>20/10/2020 10:28:31</t>
  </si>
  <si>
    <t>M81</t>
  </si>
  <si>
    <t>Osteoporosis without pathological fracture</t>
  </si>
  <si>
    <t>Loãng xương không kèm gãy xương bệnh lý</t>
  </si>
  <si>
    <t>M81.0</t>
  </si>
  <si>
    <t>Postmenopausal osteoporosis</t>
  </si>
  <si>
    <t>Loãng xương sau mãn kinh</t>
  </si>
  <si>
    <t>M81.1</t>
  </si>
  <si>
    <t>Postoophorectomy osteoporosis</t>
  </si>
  <si>
    <t>Loãng xương sau cắt buồng trứng</t>
  </si>
  <si>
    <t>M81.2</t>
  </si>
  <si>
    <t>Osteoporosis of disuse</t>
  </si>
  <si>
    <t>Loãng xương do không vận động</t>
  </si>
  <si>
    <t>M81.3</t>
  </si>
  <si>
    <t>Postsurgical malabsorption osteoporosis</t>
  </si>
  <si>
    <t>Loãng xương do rối loạn hấp thu sau phẫu thuật</t>
  </si>
  <si>
    <t>M81.4</t>
  </si>
  <si>
    <t>Drug-induced osteoporosis</t>
  </si>
  <si>
    <t>Loãng xương do dùng thuốc</t>
  </si>
  <si>
    <t>M81.5</t>
  </si>
  <si>
    <t>Idiopathic osteoporosis</t>
  </si>
  <si>
    <t>Loãng xương tự phát</t>
  </si>
  <si>
    <t>M81.6</t>
  </si>
  <si>
    <t>Localized osteoporosis [Lequesne]</t>
  </si>
  <si>
    <t>Loãng xương khu trú</t>
  </si>
  <si>
    <t>M81.8</t>
  </si>
  <si>
    <t>Other osteoporosis</t>
  </si>
  <si>
    <t>Các bệnh loãng xương khác</t>
  </si>
  <si>
    <t>M81.9</t>
  </si>
  <si>
    <t>Osteoporosis, unspecified</t>
  </si>
  <si>
    <t>Loãng xương không đặc hiệu</t>
  </si>
  <si>
    <t>M82</t>
  </si>
  <si>
    <t>Osteoporosis in diseases classified elsewhere</t>
  </si>
  <si>
    <t>Loãng xương trong các bệnh đã xếp loại ở mục khác</t>
  </si>
  <si>
    <t>M82*</t>
  </si>
  <si>
    <t>M82.0*</t>
  </si>
  <si>
    <t>Osteoporosis in multiple myelomatosis (C90.0†)</t>
  </si>
  <si>
    <t>Loãng xương trong bệnh đa u tủy xương (C90.0†)</t>
  </si>
  <si>
    <t>M82.1*</t>
  </si>
  <si>
    <t>Osteoporosis in endocrine disorders (E00-E34†)</t>
  </si>
  <si>
    <t>Loãng xương trong các bệnh nội tiết (E00-E34†)</t>
  </si>
  <si>
    <t>M82.8*</t>
  </si>
  <si>
    <t>Osteoporosis in other diseases classified elsewhere</t>
  </si>
  <si>
    <t>Loãng xương trong các bệnh khác đã xếp loại</t>
  </si>
  <si>
    <t>M83</t>
  </si>
  <si>
    <t>Adult osteomalacia</t>
  </si>
  <si>
    <t>Nhuyễn xương người lớn</t>
  </si>
  <si>
    <t>M83.0</t>
  </si>
  <si>
    <t>Puerperal osteomalacia</t>
  </si>
  <si>
    <t>Nhuyễn xương sau đẻ</t>
  </si>
  <si>
    <t>M83.1</t>
  </si>
  <si>
    <t>Senile osteomalacia</t>
  </si>
  <si>
    <t>Nhuyễn xương tuổi già</t>
  </si>
  <si>
    <t>M83.2</t>
  </si>
  <si>
    <t>Adult osteomalacia due to malabsorption</t>
  </si>
  <si>
    <t>Nhuyễn xương người lớn do rối loạn hấp thu</t>
  </si>
  <si>
    <t>M83.3</t>
  </si>
  <si>
    <t>Adult osteomalacia due to malnutrition</t>
  </si>
  <si>
    <t>Nhuyễn xương người lớn do rối loạn dinh dưỡng</t>
  </si>
  <si>
    <t>M83.4</t>
  </si>
  <si>
    <t>Aluminium bone disease</t>
  </si>
  <si>
    <t>Bệnh nhiễm nhôm (almunium) xương</t>
  </si>
  <si>
    <t>M83.5</t>
  </si>
  <si>
    <t>Other drug-induced osteomalacia in adults</t>
  </si>
  <si>
    <t>Các bệnh nhuyễn xương khác ở người lớn do dùng thuốc</t>
  </si>
  <si>
    <t>M83.8</t>
  </si>
  <si>
    <t>Other adult osteomalacia</t>
  </si>
  <si>
    <t>Các bệnh nhuyễn xương khác ở người lớn</t>
  </si>
  <si>
    <t>M83.9</t>
  </si>
  <si>
    <t>Adult osteomalacia, unspecified</t>
  </si>
  <si>
    <t>Các bệnh nhuyễn xương ở người lớn không đặc hiệu</t>
  </si>
  <si>
    <t>M84</t>
  </si>
  <si>
    <t>Disorders of continuity of bone</t>
  </si>
  <si>
    <t>Các rối loạn về sự liên tục của xương</t>
  </si>
  <si>
    <t>M84.0</t>
  </si>
  <si>
    <t>Malunion of fracture</t>
  </si>
  <si>
    <t>Can lệch</t>
  </si>
  <si>
    <t>M84.1</t>
  </si>
  <si>
    <t>Nonunion of fracture [pseudarthrosis]</t>
  </si>
  <si>
    <t>gãy xương không liền (khớp giả)</t>
  </si>
  <si>
    <t>20/10/2020 10:28:43</t>
  </si>
  <si>
    <t>M84.2</t>
  </si>
  <si>
    <t>Delayed union of fracture</t>
  </si>
  <si>
    <t>Gãy xương chậm liền</t>
  </si>
  <si>
    <t>20/10/2020 10:28:55</t>
  </si>
  <si>
    <t>M84.3</t>
  </si>
  <si>
    <t>Stress fracture, not elsewhere classified</t>
  </si>
  <si>
    <t>Gãy xương do vi chấn, chưa xếp loại ở mục khác</t>
  </si>
  <si>
    <t>20/10/2020 10:29:05</t>
  </si>
  <si>
    <t>M84.4</t>
  </si>
  <si>
    <t>Pathological fracture, not elsewhere classified</t>
  </si>
  <si>
    <t>Gãy xương bệnh lý, chưa xếp loại mục khác</t>
  </si>
  <si>
    <t>20/10/2020 10:29:15</t>
  </si>
  <si>
    <t>M84.8</t>
  </si>
  <si>
    <t>Other disorders of continuity of bone</t>
  </si>
  <si>
    <t>Các rối loạn khác về sự liên tục của xương</t>
  </si>
  <si>
    <t>M84.9</t>
  </si>
  <si>
    <t>Disorder of continuity of bone, unspecified</t>
  </si>
  <si>
    <t>Các rối loạn khác về sự liên tục của xương không đặc hiệu</t>
  </si>
  <si>
    <t>M85</t>
  </si>
  <si>
    <t>Other disorders of bone density and structure</t>
  </si>
  <si>
    <t>Rối loạn khác về tỉ trọng (mật độ) và cấu trúc của xương</t>
  </si>
  <si>
    <t>M85.0</t>
  </si>
  <si>
    <t>Fibrous dysplasia (monostotic)</t>
  </si>
  <si>
    <t>Loạn sản xơ xương (khu trú)</t>
  </si>
  <si>
    <t>M85.1</t>
  </si>
  <si>
    <t>Skeletal fluorosis</t>
  </si>
  <si>
    <t>Bệnh nhiễm Fluo xương</t>
  </si>
  <si>
    <t>M85.2</t>
  </si>
  <si>
    <t>Hyperostosis of skull</t>
  </si>
  <si>
    <t>Quá sản xương sọ</t>
  </si>
  <si>
    <t>M85.3</t>
  </si>
  <si>
    <t>Osteitis condensans</t>
  </si>
  <si>
    <t>Viêm xương dạng đặc</t>
  </si>
  <si>
    <t>M85.4</t>
  </si>
  <si>
    <t>Solitary bone cyst</t>
  </si>
  <si>
    <t>Nang xương đơn độc</t>
  </si>
  <si>
    <t>M85.5</t>
  </si>
  <si>
    <t>Aneurysmal bone cyst</t>
  </si>
  <si>
    <t>Nang phình mạch của xương</t>
  </si>
  <si>
    <t>M85.6</t>
  </si>
  <si>
    <t>Other cyst of bone</t>
  </si>
  <si>
    <t>Các nang khác của xương</t>
  </si>
  <si>
    <t>M85.8</t>
  </si>
  <si>
    <t>Other specified disorders of bone density and structure</t>
  </si>
  <si>
    <t>Những rối loạn đặc hiệu khác về mật độ và cấu trúc của xương</t>
  </si>
  <si>
    <t>M85.9</t>
  </si>
  <si>
    <t>Disorder of bone density and structure, unspecified</t>
  </si>
  <si>
    <t>Các rối loạn về mật độ và cấu trúc của xương, không đặc hiệu</t>
  </si>
  <si>
    <t>M86-M90</t>
  </si>
  <si>
    <t>Other osteopathies</t>
  </si>
  <si>
    <t>Bệnh khác của xương</t>
  </si>
  <si>
    <t>M86</t>
  </si>
  <si>
    <t>Osteomyelitis</t>
  </si>
  <si>
    <t>viêm xương tủy</t>
  </si>
  <si>
    <t>M86.0</t>
  </si>
  <si>
    <t>Acute haematogenous osteomyelitis</t>
  </si>
  <si>
    <t>Viêm xương tủy theo đường máu cấp tính</t>
  </si>
  <si>
    <t>M86.1</t>
  </si>
  <si>
    <t>Other acute osteomyelitis</t>
  </si>
  <si>
    <t>Các bệnh viêm xương tủy cấp khác</t>
  </si>
  <si>
    <t>M86.2</t>
  </si>
  <si>
    <t>Subacute osteomyelitis</t>
  </si>
  <si>
    <t>Viêm xương tủy bán cấp</t>
  </si>
  <si>
    <t>M86.3</t>
  </si>
  <si>
    <t>Chronic multifocal osteomyelitis</t>
  </si>
  <si>
    <t>Viêm xương tủy mãn tính nhiều ổ</t>
  </si>
  <si>
    <t>M86.4</t>
  </si>
  <si>
    <t>Chronic osteomyelitis with draining sinus</t>
  </si>
  <si>
    <t>Viêm xương tủy mãn tính có đường rò</t>
  </si>
  <si>
    <t>M86.5</t>
  </si>
  <si>
    <t>Other chronic haematogenous osteomyelitis</t>
  </si>
  <si>
    <t>Viêm xương tủy do bệnh máu mãn tínhkhác</t>
  </si>
  <si>
    <t>M86.6</t>
  </si>
  <si>
    <t>Other chronic osteomyelitis</t>
  </si>
  <si>
    <t>Viêm xương tủy mãn tính khác</t>
  </si>
  <si>
    <t>M86.8</t>
  </si>
  <si>
    <t>Other osteomyelitis</t>
  </si>
  <si>
    <t>Các viêm xương tủy khác</t>
  </si>
  <si>
    <t>M86.9</t>
  </si>
  <si>
    <t>Osteomyelitis, unspecified</t>
  </si>
  <si>
    <t>Viêm xương tủy không đặc hiệu</t>
  </si>
  <si>
    <t>M87</t>
  </si>
  <si>
    <t>Osteonecrosis</t>
  </si>
  <si>
    <t>Hoại tử xương</t>
  </si>
  <si>
    <t>M87.0</t>
  </si>
  <si>
    <t>Idiopathic aseptic necrosis of bone</t>
  </si>
  <si>
    <t>Bệnh hoại tử vô mạch tự phát của xương</t>
  </si>
  <si>
    <t>M87.1</t>
  </si>
  <si>
    <t>Osteonecrosis due to drugs</t>
  </si>
  <si>
    <t>Hoại tử xương do thuốc</t>
  </si>
  <si>
    <t>M87.2</t>
  </si>
  <si>
    <t>Osteonecrosis due to previous trauma</t>
  </si>
  <si>
    <t>Hoại tử xương do chấn thương từ trước</t>
  </si>
  <si>
    <t>M87.3</t>
  </si>
  <si>
    <t>Other secondary osteonecrosis</t>
  </si>
  <si>
    <t>Hoại tử xương thứ phát khác</t>
  </si>
  <si>
    <t>M87.8</t>
  </si>
  <si>
    <t>Other osteonecrosis</t>
  </si>
  <si>
    <t>Hoại tử xương khác</t>
  </si>
  <si>
    <t>M87.9</t>
  </si>
  <si>
    <t>Osteonecrosis, unspecified</t>
  </si>
  <si>
    <t>Hoại tử xương không đặc hiệu</t>
  </si>
  <si>
    <t>M88</t>
  </si>
  <si>
    <t>Paget s disease of bone [osteitis deformans]</t>
  </si>
  <si>
    <t>Bệnh Paget (viêm xương biến dạng)</t>
  </si>
  <si>
    <t>M88.0</t>
  </si>
  <si>
    <t>Paget disease of skull</t>
  </si>
  <si>
    <t>Bệnh Paget xương sọ</t>
  </si>
  <si>
    <t>M88.8</t>
  </si>
  <si>
    <t>Paget disease of other bones</t>
  </si>
  <si>
    <t>Bệnh Paget của các xương khác</t>
  </si>
  <si>
    <t>M88.9</t>
  </si>
  <si>
    <t>Paget disease of bone, unspecified</t>
  </si>
  <si>
    <t>Bệnh Paget của xương, không đặc hiệu</t>
  </si>
  <si>
    <t>M89</t>
  </si>
  <si>
    <t>Other disorders of bone</t>
  </si>
  <si>
    <t>Rối loạn khác của xương</t>
  </si>
  <si>
    <t>M89.0</t>
  </si>
  <si>
    <t>Algoneurodystrophy</t>
  </si>
  <si>
    <t>Hội chứng Loạn dưỡng-thần kinh-đau</t>
  </si>
  <si>
    <t>M89.1</t>
  </si>
  <si>
    <t>Epiphyseal arrest</t>
  </si>
  <si>
    <t>Không phát triển đầu xương</t>
  </si>
  <si>
    <t>M89.2</t>
  </si>
  <si>
    <t>Other disorders of bone development and growth</t>
  </si>
  <si>
    <t>Các rối loạn khác về sự phát triển và tăng trưởng của xương</t>
  </si>
  <si>
    <t>M89.3</t>
  </si>
  <si>
    <t>Hypertrophy of bone</t>
  </si>
  <si>
    <t>Phì đại xương</t>
  </si>
  <si>
    <t>M89.4</t>
  </si>
  <si>
    <t>Other hypertrophic osteoarthropathy</t>
  </si>
  <si>
    <t>Các bệnh phì đại xương khớp khác</t>
  </si>
  <si>
    <t>M89.5</t>
  </si>
  <si>
    <t>Osteolysis</t>
  </si>
  <si>
    <t>Tiêu xương</t>
  </si>
  <si>
    <t>M89.6</t>
  </si>
  <si>
    <t>Osteopathy after poliomyelitis</t>
  </si>
  <si>
    <t>Bệnh xương sau viêm tủy xám (bại liệt)</t>
  </si>
  <si>
    <t>M89.8</t>
  </si>
  <si>
    <t>Other specified disorders of bone</t>
  </si>
  <si>
    <t>Các rối loạn đặc hiệu khác của xương</t>
  </si>
  <si>
    <t>M89.9</t>
  </si>
  <si>
    <t>Disorder of bone, unspecified</t>
  </si>
  <si>
    <t>Các rối loạn xương không đặc hiệu</t>
  </si>
  <si>
    <t>M90</t>
  </si>
  <si>
    <t>Osteopathies in diseases classified elsewhere</t>
  </si>
  <si>
    <t>Bệnh xương trong các bệnh đã xếp loại mục khác</t>
  </si>
  <si>
    <t>M90*</t>
  </si>
  <si>
    <t>M90.0*</t>
  </si>
  <si>
    <t>Tuberculosis of bone (A18.0†)</t>
  </si>
  <si>
    <t>Lao xương (A18.0†)</t>
  </si>
  <si>
    <t>M90.1*</t>
  </si>
  <si>
    <t>Periostitis in other infectious diseases classified elsewhere</t>
  </si>
  <si>
    <t>Viêm màng xương trong các bệnh nhiễm khuẩn khác đã phân loại ở nơi khác</t>
  </si>
  <si>
    <t>M90.2*</t>
  </si>
  <si>
    <t>Osteopathy in other infectious diseases classified elsewhere</t>
  </si>
  <si>
    <t>Bệnh xương trong các bệnh nhiễm khuẩn khác đã xếp loại ở mục khác</t>
  </si>
  <si>
    <t>M90.3*</t>
  </si>
  <si>
    <t>Osteonecrosis in caisson disease (T70.3†)</t>
  </si>
  <si>
    <t>Hoại tử xương trong bệnh khí nén (thùng thợ lặn) (T70.3†)</t>
  </si>
  <si>
    <t>M90.4*</t>
  </si>
  <si>
    <t>Osteonecrosis due to haemoglobinopathy (D50-D64†)</t>
  </si>
  <si>
    <t>Hoại tử xương do bệnh huyết cầu tố (D50-D64†)</t>
  </si>
  <si>
    <t>M90.5*</t>
  </si>
  <si>
    <t>Osteonecrosis in other diseases classified elsewhere</t>
  </si>
  <si>
    <t>Hoại tử xương trong các bệnh khác đã xếp loại ở mục khác</t>
  </si>
  <si>
    <t>M90.6*</t>
  </si>
  <si>
    <t>Osteitis deformans in neoplastic disease (C00-D48†)</t>
  </si>
  <si>
    <t>Viêm xương biến dạng trong các bệnh khối u (C00-D48†)</t>
  </si>
  <si>
    <t>M90.7*</t>
  </si>
  <si>
    <t>Fracture of bone in neoplastic disease (C00-D48†)</t>
  </si>
  <si>
    <t>Gãy xương trong các bệnh khối u (C00-D48†)</t>
  </si>
  <si>
    <t>20/10/2020 10:29:26</t>
  </si>
  <si>
    <t>M90.8*</t>
  </si>
  <si>
    <t>Osteopathy in other diseases classified elsewhere</t>
  </si>
  <si>
    <t>Bệnh lý xương trong các bệnh khác đã xếp loại ở mục khác</t>
  </si>
  <si>
    <t>M91-M94</t>
  </si>
  <si>
    <t>Chondropathies</t>
  </si>
  <si>
    <t>Các bệnh lý sụn</t>
  </si>
  <si>
    <t>M91</t>
  </si>
  <si>
    <t>Juvenile osteochondrosis of hip and pelvis</t>
  </si>
  <si>
    <t>Hư điểm cốt hóa tại khớp háng và khung chậu ở trẻ em</t>
  </si>
  <si>
    <t>M91.0</t>
  </si>
  <si>
    <t>Juvenile osteochondrosis of pelvis</t>
  </si>
  <si>
    <t>Hư điểm cốt hóa tại khung chậu ở trẻ em</t>
  </si>
  <si>
    <t>M91.1</t>
  </si>
  <si>
    <t>Juvenile osteochondrosis of head of femur [Legg-Calvé-Perthes]</t>
  </si>
  <si>
    <t>Hư điểm cốt hóa chỏm xương đùi ở trẻ em[Legg-Calvé-Pethès]</t>
  </si>
  <si>
    <t>M91.2</t>
  </si>
  <si>
    <t>Coxa plana</t>
  </si>
  <si>
    <t>Khớp háng dẹt</t>
  </si>
  <si>
    <t>M91.3</t>
  </si>
  <si>
    <t>Pseudocoxalgia</t>
  </si>
  <si>
    <t>Giả lao khớp háng</t>
  </si>
  <si>
    <t>M91.8</t>
  </si>
  <si>
    <t>Other juvenile osteochondrosis of hip and pelvis</t>
  </si>
  <si>
    <t>Hư điểm cốt hóa tại khớp háng và khung chậu khác ở trẻ em</t>
  </si>
  <si>
    <t>M91.9</t>
  </si>
  <si>
    <t>Juvenile osteochondrosis of hip and pelvis, unspecified</t>
  </si>
  <si>
    <t>Hư điểm cốt hóa tại khớp háng và khung chậu ở trẻ em không đặc hiệu</t>
  </si>
  <si>
    <t>M92</t>
  </si>
  <si>
    <t>Other juvenile osteochondrosis</t>
  </si>
  <si>
    <t>Hư điểm cốt hóa khác ở trẻ em</t>
  </si>
  <si>
    <t>M92.0</t>
  </si>
  <si>
    <t>Juvenile osteochondrosis of humerus</t>
  </si>
  <si>
    <t>Hư điểm cốt hóa ở trẻ em ở xương cánh tay</t>
  </si>
  <si>
    <t>M92.1</t>
  </si>
  <si>
    <t>Juvenile osteochondrosis of radius and ulna</t>
  </si>
  <si>
    <t>Hư điểm cốt hóa ở trẻ em ở xương quay và xương trụ</t>
  </si>
  <si>
    <t>M92.2</t>
  </si>
  <si>
    <t>Juvenile osteochondrosis of hand</t>
  </si>
  <si>
    <t>Hư điểm cốt hóa ở trẻ em ở tay</t>
  </si>
  <si>
    <t>M92.3</t>
  </si>
  <si>
    <t>Other juvenile osteochondrosis of upper limb</t>
  </si>
  <si>
    <t>Hư điểm cốt hóa khác ở trẻ em ở chi trên</t>
  </si>
  <si>
    <t>M92.4</t>
  </si>
  <si>
    <t>Juvenile osteochondrosis of patella</t>
  </si>
  <si>
    <t>Hư điểm cốt hóa ở trẻ em ở xương bánh chè</t>
  </si>
  <si>
    <t>M92.5</t>
  </si>
  <si>
    <t>Juvenile osteochondrosis of tibia and fibula</t>
  </si>
  <si>
    <t>Hư điểm cốt hóa ở trẻ em ở xương chày và xương mác</t>
  </si>
  <si>
    <t>M92.6</t>
  </si>
  <si>
    <t>Juvenile osteochondrosis of tarsus</t>
  </si>
  <si>
    <t>Hư điểm cốt hóa ở trẻ em ở xương cổ chân</t>
  </si>
  <si>
    <t>M92.7</t>
  </si>
  <si>
    <t>Juvenile osteochondrosis of metatarsus</t>
  </si>
  <si>
    <t>Hư điểm cốt hóa ở trẻ em ở xương bàn chân</t>
  </si>
  <si>
    <t>M92.8</t>
  </si>
  <si>
    <t>Other specified juvenile osteochondrosis</t>
  </si>
  <si>
    <t>Hư điểm cốt hóa ở trẻ em đặc hiệu khác</t>
  </si>
  <si>
    <t>M92.9</t>
  </si>
  <si>
    <t>Juvenile osteochondrosis, unspecified</t>
  </si>
  <si>
    <t>Hư điểm cốt hóa ở trẻ em khác, không đặc hiệu</t>
  </si>
  <si>
    <t>M93</t>
  </si>
  <si>
    <t>Other osteochondropathies</t>
  </si>
  <si>
    <t>Các bệnh xương - sụn khác</t>
  </si>
  <si>
    <t>M93.0</t>
  </si>
  <si>
    <t>Slipped upper femoral epiphysis (nontraumatic)</t>
  </si>
  <si>
    <t>Trượt đầu trên xương đùi (không do chấn thương)</t>
  </si>
  <si>
    <t>M93.1</t>
  </si>
  <si>
    <t>Kienböck s disease of adults</t>
  </si>
  <si>
    <t>Bệnh Kienbock ở người lớn</t>
  </si>
  <si>
    <t>M93.2</t>
  </si>
  <si>
    <t>Osteochondritis dissecans</t>
  </si>
  <si>
    <t>Viêm xương sụn tách</t>
  </si>
  <si>
    <t>M93.8</t>
  </si>
  <si>
    <t>Other specified osteochondropathies</t>
  </si>
  <si>
    <t>Các bệnh xương sụn đặc hiệu khác</t>
  </si>
  <si>
    <t>M93.9</t>
  </si>
  <si>
    <t>Osteochondropathy, unspecified</t>
  </si>
  <si>
    <t>Các bệnh xương sụn không đặc hiệu</t>
  </si>
  <si>
    <t>M94</t>
  </si>
  <si>
    <t>Other disorders of cartilage</t>
  </si>
  <si>
    <t>Các bệnh lý khác của sụn</t>
  </si>
  <si>
    <t>M94.0</t>
  </si>
  <si>
    <t>Chondrocostal junction syndrome [Tietze]</t>
  </si>
  <si>
    <t>Hội chứng khớp sụn sườn (Tietze)</t>
  </si>
  <si>
    <t>M94.1</t>
  </si>
  <si>
    <t>Relapsing polychondritis</t>
  </si>
  <si>
    <t>Viêm đa sụn hay tái phát</t>
  </si>
  <si>
    <t>M94.2</t>
  </si>
  <si>
    <t>Chondromalacia</t>
  </si>
  <si>
    <t>Nhuyễn sụn</t>
  </si>
  <si>
    <t>M94.3</t>
  </si>
  <si>
    <t>Chondrolysis</t>
  </si>
  <si>
    <t>Tiêu sụn</t>
  </si>
  <si>
    <t>M94.8</t>
  </si>
  <si>
    <t>Other specified disorders of cartilage</t>
  </si>
  <si>
    <t>Các bệnh lý sụn đặc hiệu khác</t>
  </si>
  <si>
    <t>M94.9</t>
  </si>
  <si>
    <t>Disorder of cartilage, unspecified</t>
  </si>
  <si>
    <t>Các bệnh sụn không đặc hiệu</t>
  </si>
  <si>
    <t>M95-M99</t>
  </si>
  <si>
    <t>Other disorders of the musculoskeletal system and connective tissue</t>
  </si>
  <si>
    <t>Các bệnh khác của hệ cơ - xương - khớp và mô liên kết</t>
  </si>
  <si>
    <t>M95</t>
  </si>
  <si>
    <t>Other acquired deformities of musculoskeletal system and connective tissue</t>
  </si>
  <si>
    <t>Các biến dạng mắc phải của hệ cơ-xương-khớp và mô liên kết</t>
  </si>
  <si>
    <t>M95.0</t>
  </si>
  <si>
    <t>Acquired deformity of nose</t>
  </si>
  <si>
    <t>Biến dạng mắc phải của mũi</t>
  </si>
  <si>
    <t>M95.1</t>
  </si>
  <si>
    <t>Cauliflower ear</t>
  </si>
  <si>
    <t>Vành tai sùi</t>
  </si>
  <si>
    <t>M95.2</t>
  </si>
  <si>
    <t>Other acquired deformity of head</t>
  </si>
  <si>
    <t>Biến dạng mắc phải khác của đầu</t>
  </si>
  <si>
    <t>M95.3</t>
  </si>
  <si>
    <t>Acquired deformity of neck</t>
  </si>
  <si>
    <t>Biến dạng mắc phải của cổ</t>
  </si>
  <si>
    <t>M95.4</t>
  </si>
  <si>
    <t>Acquired deformity of chest and rib</t>
  </si>
  <si>
    <t>Biến dạng mắc phải của lồng ngực và sườn</t>
  </si>
  <si>
    <t>M95.5</t>
  </si>
  <si>
    <t>Acquired deformity of pelvis</t>
  </si>
  <si>
    <t>Biến dạng mắc phải của khung chậu</t>
  </si>
  <si>
    <t>M95.8</t>
  </si>
  <si>
    <t>Other specified acquired deformities of musculoskeletal system</t>
  </si>
  <si>
    <t>Các biến dạng mắc phải đặc hiệukhác của hệ cơ-xương-khớp</t>
  </si>
  <si>
    <t>M95.9</t>
  </si>
  <si>
    <t>Acquired deformity of musculoskeletal system, unspecified</t>
  </si>
  <si>
    <t>Các biến dạng mắc phải không đặc hiệu của hệ cơ-xương-khớp</t>
  </si>
  <si>
    <t>M96</t>
  </si>
  <si>
    <t>Postprocedural musculoskeletal disorders, not elsewhere classified</t>
  </si>
  <si>
    <t>Các bệnh lý của hệ cơ-xương-khớp sau can thiệp , không xếp loại ở mục khác</t>
  </si>
  <si>
    <t>M96.0</t>
  </si>
  <si>
    <t>Pseudarthrosis after fusion or arthrodesis</t>
  </si>
  <si>
    <t>Khớp giả sau thủ thuật làm cứng khớp</t>
  </si>
  <si>
    <t>M96.1</t>
  </si>
  <si>
    <t>Postlaminectomy syndrome, not elsewhere classified</t>
  </si>
  <si>
    <t>Hội chứng sau cắt cung sau, không xếp loại ở mục khác</t>
  </si>
  <si>
    <t>M96.2</t>
  </si>
  <si>
    <t>Postradiation kyphosis</t>
  </si>
  <si>
    <t>Gù sau chiếu tia xạ</t>
  </si>
  <si>
    <t>M96.3</t>
  </si>
  <si>
    <t>Postlaminectomy kyphosis</t>
  </si>
  <si>
    <t>Gù sau cắt cung sau</t>
  </si>
  <si>
    <t>M96.4</t>
  </si>
  <si>
    <t>Postsurgical lordosis</t>
  </si>
  <si>
    <t>Ưỡn cột sống thắt lưng sau phẫu thuật</t>
  </si>
  <si>
    <t>M96.5</t>
  </si>
  <si>
    <t>Postradiation scoliosis</t>
  </si>
  <si>
    <t>Vẹo sau chiếu tia xạ</t>
  </si>
  <si>
    <t>M96.6</t>
  </si>
  <si>
    <t>Fracture of bone following insertion of orthopaedic implant, joint prosthesis, or bone plate</t>
  </si>
  <si>
    <t>Gãy xương sau chỉnh hình thay thế, sau lắp khớp giả hay sau tạo xương nhân tạo</t>
  </si>
  <si>
    <t>20/10/2020 10:29:38</t>
  </si>
  <si>
    <t>M96.8</t>
  </si>
  <si>
    <t>Other postprocedural musculoskeletal disorders</t>
  </si>
  <si>
    <t>Các bệnh ký khác của hệ cơ-xương-khớp sau thủ thuật</t>
  </si>
  <si>
    <t>M96.9</t>
  </si>
  <si>
    <t>Postprocedural musculoskeletal disorder, unspecified</t>
  </si>
  <si>
    <t>Các bệnh lý của hệ cơ-xương-khớp sau can thiệp không đặc hiệu</t>
  </si>
  <si>
    <t>M99</t>
  </si>
  <si>
    <t>Biomechanical lesions, not elsewhere classified</t>
  </si>
  <si>
    <t>Các tổn thương sinh-cơ học, không xếp loại ở mục khác</t>
  </si>
  <si>
    <t>M99.0</t>
  </si>
  <si>
    <t>Segmental and somatic dysfunction</t>
  </si>
  <si>
    <t>Rối loạn chức năng từng đoạn và phần thân</t>
  </si>
  <si>
    <t>M99.1</t>
  </si>
  <si>
    <t>Subluxation complex (vertebral)</t>
  </si>
  <si>
    <t>Bán trật khớp từng khối của cột sống</t>
  </si>
  <si>
    <t>M99.2</t>
  </si>
  <si>
    <t>Subluxation stenosis of neural canal</t>
  </si>
  <si>
    <t>Hẹp ống sống do bán trật khớp</t>
  </si>
  <si>
    <t>M99.3</t>
  </si>
  <si>
    <t>Osseous stenosis of neural canal</t>
  </si>
  <si>
    <t>Hẹp ống sống do tổn thương xương</t>
  </si>
  <si>
    <t>M99.4</t>
  </si>
  <si>
    <t>Connective tissue stenosis of neural canal</t>
  </si>
  <si>
    <t>Hẹp ống sống do tổn thương mô liên kết</t>
  </si>
  <si>
    <t>M99.5</t>
  </si>
  <si>
    <t>Intervertebral disc stenosis of neural canal</t>
  </si>
  <si>
    <t>Hẹp ống sống do tổn thương đĩa gian đốt</t>
  </si>
  <si>
    <t>M99.6</t>
  </si>
  <si>
    <t>Osseous and subluxation stenosis of intervertebral foramina</t>
  </si>
  <si>
    <t>Hẹp khoang liên đốt do cốt hóa và bán trật khớp</t>
  </si>
  <si>
    <t>M99.7</t>
  </si>
  <si>
    <t>Connective tissue and disc stenosis of intervertebral foramina</t>
  </si>
  <si>
    <t>Hẹp khoang liên đốt do mô liên kết và đĩa đệm</t>
  </si>
  <si>
    <t>M99.8</t>
  </si>
  <si>
    <t>Other biomechanical lesions</t>
  </si>
  <si>
    <t>Các tổn thương sinh-cơ học khác</t>
  </si>
  <si>
    <t>M99.9</t>
  </si>
  <si>
    <t>Biomechanical lesion, unspecified</t>
  </si>
  <si>
    <t>Tổn thương sinh-cơ học không đặc hiệu</t>
  </si>
  <si>
    <t>XIV</t>
  </si>
  <si>
    <t>N00-N99</t>
  </si>
  <si>
    <t>Diseases of the genitourinary system</t>
  </si>
  <si>
    <t>Bệnh hệ sinh dục, tiết niệu</t>
  </si>
  <si>
    <t>N00-N08</t>
  </si>
  <si>
    <t>Glomerular diseases</t>
  </si>
  <si>
    <t>Bệnh cầu thận</t>
  </si>
  <si>
    <t>N00</t>
  </si>
  <si>
    <t>Acute nephritic syndrome</t>
  </si>
  <si>
    <t>Hội chứng viêm cầu thận cấp</t>
  </si>
  <si>
    <t>N00.0</t>
  </si>
  <si>
    <t>Acute nephritic syndrome, Minor glomerular abnormality</t>
  </si>
  <si>
    <t>Hội chứng viêm cầu thận cấp, có bất thường nhỏ ở cầu thận</t>
  </si>
  <si>
    <t>22/10/2020 03:40:46</t>
  </si>
  <si>
    <t>N00.1</t>
  </si>
  <si>
    <t>Acute nephritic syndrome, focal and segmental glomerular lesions</t>
  </si>
  <si>
    <t>Hội chứng viêm cầu thận cấp, tổn thương cầu thận ổ và thuỳ</t>
  </si>
  <si>
    <t>N00.2</t>
  </si>
  <si>
    <t>Acute nephritic syndrome, Diffuse membranous glomerulonephritis</t>
  </si>
  <si>
    <t>Hội chứng viêm cầu thận cấp, Viêm cầu thận màng lan toả</t>
  </si>
  <si>
    <t>N00.3</t>
  </si>
  <si>
    <t>Acute nephritic syndrome, Diffuse mesangial proliferative glomerulonephritis</t>
  </si>
  <si>
    <t>Hội chứng viêm cầu thận cấp, Viêm cầu thận tăng sinh gian mạch màng lan toả</t>
  </si>
  <si>
    <t>22/10/2020 03:51:45</t>
  </si>
  <si>
    <t>N00.4</t>
  </si>
  <si>
    <t>Acute nephritic syndrome; Diffuse endocapillary proliferative glomerulonephritis</t>
  </si>
  <si>
    <t>Hội chứng viêm cầu thận cấp, Viêm cầu thận tăng sinh nội mạch lan toả</t>
  </si>
  <si>
    <t>22/10/2020 04:05:01</t>
  </si>
  <si>
    <t>N00.5</t>
  </si>
  <si>
    <t>Acute nephritic syndrome, Diffuse mesangiocapillary glomerulonephritis</t>
  </si>
  <si>
    <t>Hội chứng viêm cầu thận cấp, Viêm cầu thận gian mạch mao mạch lan toả</t>
  </si>
  <si>
    <t>22/10/2020 04:07:57</t>
  </si>
  <si>
    <t>N00.6</t>
  </si>
  <si>
    <t>Acute nephritic syndrome, Dense deposit disease</t>
  </si>
  <si>
    <t>Hội chứng viêm cầu thận cấp, Bệnh lắng đọng đậm đặc</t>
  </si>
  <si>
    <t>22/10/2020 04:15:17</t>
  </si>
  <si>
    <t>N00.7</t>
  </si>
  <si>
    <t>Acute nephritic syndrome, Diffuse crescentic glomerulonephritis</t>
  </si>
  <si>
    <t>Hội chứng viêm cầu thận cấp, Viêm cầu thận hình liềm lan toả</t>
  </si>
  <si>
    <t>N00.8</t>
  </si>
  <si>
    <t>Acute nephritic syndrome, other</t>
  </si>
  <si>
    <t>Hội chứng viêm cầu thận cấp, Khác</t>
  </si>
  <si>
    <t>22/10/2020 04:14:50</t>
  </si>
  <si>
    <t>N00.9</t>
  </si>
  <si>
    <t>Acute nephritic syndrome, unspecified</t>
  </si>
  <si>
    <t>Hội chứng viêm cầu thận cấp, Không đặc hiệu</t>
  </si>
  <si>
    <t>N01</t>
  </si>
  <si>
    <t>Rapidly progressive nephritic syndrome</t>
  </si>
  <si>
    <t>Hội chứng viêm cầu thận tiến triển nhanh</t>
  </si>
  <si>
    <t>N01.0</t>
  </si>
  <si>
    <t>Rapidly progressive nephritic syndrome, Minor glomerular abnormality</t>
  </si>
  <si>
    <t>Hội chứng viêm thận tiến triển, bất thường nhỏ ở cầu thận</t>
  </si>
  <si>
    <t>24/10/2020 16:05:47</t>
  </si>
  <si>
    <t>N01.1</t>
  </si>
  <si>
    <t>Rapidly progressive nephritic syndrome, focal and segmental glomerular lesions</t>
  </si>
  <si>
    <t>Hội chứng viêm thận tiến triển, tổn thương cầu thận ổ và thùy</t>
  </si>
  <si>
    <t>24/10/2020 16:06:02</t>
  </si>
  <si>
    <t>N01.2</t>
  </si>
  <si>
    <t>Rapidly progressive nephritic syndrome, diffuse membranous glomerulonephritis</t>
  </si>
  <si>
    <t>Hội chứng viêm thận tiến triển, viêm cầu thận màng lan tỏa</t>
  </si>
  <si>
    <t>24/10/2020 16:06:14</t>
  </si>
  <si>
    <t>N01.3</t>
  </si>
  <si>
    <t>Rapidly progressive nephritic syndrome, .diffuse mesangial proliferative glomerulonephritis</t>
  </si>
  <si>
    <t>Hội chứng viêm thận tiến triển, viêm cầu thận tăng sinh gian mạch lan tỏa</t>
  </si>
  <si>
    <t>24/10/2020 16:06:27</t>
  </si>
  <si>
    <t>N01.4</t>
  </si>
  <si>
    <t>Rapidly progressive nephritic syndrome, diffuse endocapillary proliferative glomerulonephritis</t>
  </si>
  <si>
    <t>Hội chứng viêm thận tiến triển, viêm cầu thận tăng sinh nội mạch lan tỏa</t>
  </si>
  <si>
    <t>24/10/2020 16:06:40</t>
  </si>
  <si>
    <t>N01.5</t>
  </si>
  <si>
    <t xml:space="preserve">Rapidly progressive nephritic syndrome, diffuse mesangiocapillary glomerulonephritis </t>
  </si>
  <si>
    <t xml:space="preserve">Hội chứng viêm thận tiến triển, viêm cầu thận gian mạch mao mạch lan tỏa </t>
  </si>
  <si>
    <t>24/10/2020 16:06:53</t>
  </si>
  <si>
    <t>N01.6</t>
  </si>
  <si>
    <t>Rapidly progressive nephritic syndrome, dense deposit disease</t>
  </si>
  <si>
    <t>Hội chứng viêm thận tiến triển, bệnh lắng đọng đậm đặc</t>
  </si>
  <si>
    <t>24/10/2020 16:07:39</t>
  </si>
  <si>
    <t>N01.7</t>
  </si>
  <si>
    <t>Rapidly progressive nephritic syndrome, diffuse crescentic glomerulonephritis</t>
  </si>
  <si>
    <t>Hội chứng viêm thận tiến triển, viêm cầu thận hình liềm lan tỏa</t>
  </si>
  <si>
    <t>24/10/2020 16:07:24</t>
  </si>
  <si>
    <t>N01.8</t>
  </si>
  <si>
    <t>Rapidly progressive nephritic syndrome other</t>
  </si>
  <si>
    <t>Hội chứng viêm thận tiến triển khác</t>
  </si>
  <si>
    <t>24/10/2020 16:08:16</t>
  </si>
  <si>
    <t>N01.9</t>
  </si>
  <si>
    <t>Rapidly progressive nephritic syndrome, unspecified</t>
  </si>
  <si>
    <t>Hội chứng viêm thận tiến triển, không xác định</t>
  </si>
  <si>
    <t>24/10/2020 16:08:27</t>
  </si>
  <si>
    <t>N02</t>
  </si>
  <si>
    <t>Recurrent and persistent haematuria</t>
  </si>
  <si>
    <t>Đái máu dai dẳng và tái phát</t>
  </si>
  <si>
    <t>N02.0</t>
  </si>
  <si>
    <t>Recurrent and persistent haematuria, Minor glomerular abnormality</t>
  </si>
  <si>
    <t>Đái máu dai dẳng và tái phát, bất thường nhỏ ở cầu thận</t>
  </si>
  <si>
    <t>24/10/2020 16:10:13</t>
  </si>
  <si>
    <t>N02.1</t>
  </si>
  <si>
    <t>Recurrent and persistent haematuria, Focal and segmental glomerular lesions</t>
  </si>
  <si>
    <t>Đái máu dai dẳng và tái phát, Tổn thương cầu thận ổ và thùy</t>
  </si>
  <si>
    <t>24/10/2020 16:10:26</t>
  </si>
  <si>
    <t>N02.2</t>
  </si>
  <si>
    <t>Recurrent and persistent haematuria, Diffuse membranous glomerulonephritis</t>
  </si>
  <si>
    <t>Đái máu dai dẳng và tái phát, Viêm cầu thận màng lan tỏa</t>
  </si>
  <si>
    <t>25/10/2020 03:22:58</t>
  </si>
  <si>
    <t>N02.3</t>
  </si>
  <si>
    <t>Recurrent and persistent haematuria, Diffuse mesangial proliferative glomerulonephritis</t>
  </si>
  <si>
    <t>Đái máu dai dẳng và tái phát, Viêm cầu thận tăng sinh gian mạch lan tỏa</t>
  </si>
  <si>
    <t>24/10/2020 16:11:22</t>
  </si>
  <si>
    <t>N02.4</t>
  </si>
  <si>
    <t>Recurrent and persistent haematuria, Diffuse endocapillary proliferative glomerulonephritis</t>
  </si>
  <si>
    <t>Đái máu dai dẳng và tái phát, Viêm cầu thận tăng sinh nội mạch lan tỏa</t>
  </si>
  <si>
    <t>24/10/2020 16:11:57</t>
  </si>
  <si>
    <t>N02.5</t>
  </si>
  <si>
    <t>Recurrent and persistent haematuria, Diffuse mesangiocapillary glomerulonephritis</t>
  </si>
  <si>
    <t>Đái máu dai dẳng và tái phát, Viêm cầu thận gian mạch mao mạch lan tỏa</t>
  </si>
  <si>
    <t>24/10/2020 16:12:24</t>
  </si>
  <si>
    <t>N02.6</t>
  </si>
  <si>
    <t>Recurrent and persistent haematuria, Dense deposit disease</t>
  </si>
  <si>
    <t>Đái máu dai dẳng và tái phát, Bệnh lắng đọng đậm đặc</t>
  </si>
  <si>
    <t>24/10/2020 16:13:05</t>
  </si>
  <si>
    <t>N02.7</t>
  </si>
  <si>
    <t>Recurrent and persistent haematuria, Diffuse crescentic glomerulonephritis</t>
  </si>
  <si>
    <t>Đái máu dai dẳng và tái phát, Viêm cầu thận hình liềm lan tỏa</t>
  </si>
  <si>
    <t>24/10/2020 16:13:20</t>
  </si>
  <si>
    <t>N02.8</t>
  </si>
  <si>
    <t>Recurrent and persistent haematuria, Other</t>
  </si>
  <si>
    <t>Đái máu dai dẳng và tái phát, Khác</t>
  </si>
  <si>
    <t>24/10/2020 16:13:31</t>
  </si>
  <si>
    <t>N02.9</t>
  </si>
  <si>
    <t>Recurrent and persistent haematuria, Unspecified</t>
  </si>
  <si>
    <t>Đái máu dai dẳng và tái phát, Không đặc hiệu</t>
  </si>
  <si>
    <t>24/10/2020 16:13:43</t>
  </si>
  <si>
    <t>N03</t>
  </si>
  <si>
    <t>Chronic nephritic syndrome</t>
  </si>
  <si>
    <t>Hội chứng viêm cầu thận mạn</t>
  </si>
  <si>
    <t>N03.0</t>
  </si>
  <si>
    <t>Chronic nephritic syndrome , Minor glomerular abnormality</t>
  </si>
  <si>
    <t>Hội chứng viêm thận mạn, bất thường nhỏ ở cầu thận</t>
  </si>
  <si>
    <t>24/10/2020 16:14:28</t>
  </si>
  <si>
    <t>N03.1</t>
  </si>
  <si>
    <t>Chronic nephritic syndrome, focal and segmental glomerular lesions</t>
  </si>
  <si>
    <t>Hội chứng viêm thận mạn, tổn thương cầu thận ổ và thùy</t>
  </si>
  <si>
    <t>24/10/2020 16:14:42</t>
  </si>
  <si>
    <t>N03.2</t>
  </si>
  <si>
    <t>Chronic nephritic syndrome, diffuse membranous glomerulonephritis</t>
  </si>
  <si>
    <t>Hội chứng viêm thận mạn, viêm cầu thận màng lan tỏa</t>
  </si>
  <si>
    <t>24/10/2020 16:14:58</t>
  </si>
  <si>
    <t>N03.3</t>
  </si>
  <si>
    <t>Chronic nephritic syndrome, diffuse mesangial proliferative glomerulonephritis</t>
  </si>
  <si>
    <t>Hội chứng viêm thận mạn, viêm cầu thận tăng sinh gian mạch lan tỏa</t>
  </si>
  <si>
    <t>24/10/2020 16:15:11</t>
  </si>
  <si>
    <t>N03.4</t>
  </si>
  <si>
    <t>Chronic nephritic syndrome, diffuse endocapillary proliferative glomerulonephritis</t>
  </si>
  <si>
    <t>Hội chứng viêm thận mạn, viêm cầu thận tăng sinh nội mạch lan tỏa</t>
  </si>
  <si>
    <t>24/10/2020 16:15:25</t>
  </si>
  <si>
    <t>N03.5</t>
  </si>
  <si>
    <t xml:space="preserve">Chronic nephritic syndrome, diffuse mesangiocapillary glomerulonephritis </t>
  </si>
  <si>
    <t xml:space="preserve">Hội chứng viêm thận mạn, viêm cầu thận gian mạch mao mạch lan tỏa </t>
  </si>
  <si>
    <t>25/10/2020 03:24:18</t>
  </si>
  <si>
    <t>N03.6</t>
  </si>
  <si>
    <t>Chronic nephritic syndrome, dense deposit disease</t>
  </si>
  <si>
    <t>Hội chứng viêm thận mạn, bệnh lắng đọng đậm đặc</t>
  </si>
  <si>
    <t>24/10/2020 16:15:50</t>
  </si>
  <si>
    <t>N03.7</t>
  </si>
  <si>
    <t>Chronic nephritic syndrome, diffuse crescentic glomerulonephritis</t>
  </si>
  <si>
    <t>Hội chứng viêm thận mạn, viêm cầu thận hình liềm lan tỏa</t>
  </si>
  <si>
    <t>24/10/2020 16:17:02</t>
  </si>
  <si>
    <t>N03.8</t>
  </si>
  <si>
    <t>Chronic nephritic syndrome other</t>
  </si>
  <si>
    <t>Hội chứng viêm thận mạn khác</t>
  </si>
  <si>
    <t>24/10/2020 16:16:15</t>
  </si>
  <si>
    <t>N03.9</t>
  </si>
  <si>
    <t>Chronic nephritic syndrome, unspecified</t>
  </si>
  <si>
    <t>Hội chứng viêm thận mạn, không xác định</t>
  </si>
  <si>
    <t>24/10/2020 16:16:48</t>
  </si>
  <si>
    <t>N04</t>
  </si>
  <si>
    <t>Nephrotic syndrome</t>
  </si>
  <si>
    <t>Hội chứng thận hư</t>
  </si>
  <si>
    <t>N04.0</t>
  </si>
  <si>
    <t>Nephrotic syndrome, Minor glomerular abnormality</t>
  </si>
  <si>
    <t>Hội chứng thận hư, bất thường nhỏ ở cầu thận</t>
  </si>
  <si>
    <t>24/10/2020 16:19:51</t>
  </si>
  <si>
    <t>N04.1</t>
  </si>
  <si>
    <t>Nephrotic syndrome, focal and segmental glomerular lesions</t>
  </si>
  <si>
    <t>Hội chứng thận hư, tổn thương cầu thận ổ và thùy</t>
  </si>
  <si>
    <t>24/10/2020 16:20:19</t>
  </si>
  <si>
    <t>N04.2</t>
  </si>
  <si>
    <t>Nephrotic syndrome, diffuse membranous glomerulonephritis</t>
  </si>
  <si>
    <t>Hội chứng thận hư, viêm cầu thận màng lan tỏa</t>
  </si>
  <si>
    <t>24/10/2020 16:20:30</t>
  </si>
  <si>
    <t>N04.3</t>
  </si>
  <si>
    <t>Nephrotic syndrome, diffuse mesangial proliferative glomerulonephritis</t>
  </si>
  <si>
    <t>Hội chứng thận hư, viêm cầu thận tăng sinh gian mạch lan tỏa</t>
  </si>
  <si>
    <t>24/10/2020 16:20:40</t>
  </si>
  <si>
    <t>N04.4</t>
  </si>
  <si>
    <t>Nephrotic syndrome, diffuse endocapillary proliferative glomerulonephritis</t>
  </si>
  <si>
    <t>Hội chứng thận hư, viêm cầu thận tăng sinh nội mạch lan tỏa</t>
  </si>
  <si>
    <t>24/10/2020 16:20:58</t>
  </si>
  <si>
    <t>N04.5</t>
  </si>
  <si>
    <t xml:space="preserve">Nephrotic syndrome, diffuse mesangiocapillary glomerulonephritis </t>
  </si>
  <si>
    <t xml:space="preserve">Hội chứng thận hư, viêm cầu thận gian mạch mao mạch lan tỏa </t>
  </si>
  <si>
    <t>24/10/2020 16:21:08</t>
  </si>
  <si>
    <t>N04.6</t>
  </si>
  <si>
    <t>Nephrotic syndrome, dense deposit disease</t>
  </si>
  <si>
    <t>Hội chứng thận hư, bệnh lắng đọng đậm đặc</t>
  </si>
  <si>
    <t>24/10/2020 16:21:19</t>
  </si>
  <si>
    <t>N04.7</t>
  </si>
  <si>
    <t>Nephrotic syndrome, diffuse crescentic glomerulonephritis</t>
  </si>
  <si>
    <t>Hội chứng thận hư, viêm cầu thận hình liềm lan tỏa</t>
  </si>
  <si>
    <t>24/10/2020 16:21:34</t>
  </si>
  <si>
    <t>N04.8</t>
  </si>
  <si>
    <t>Nephrotic syndrome other</t>
  </si>
  <si>
    <t>Hội chứng thận hư khác</t>
  </si>
  <si>
    <t>24/10/2020 16:21:47</t>
  </si>
  <si>
    <t>N04.9</t>
  </si>
  <si>
    <t>Nephrotic syndrome unspecified</t>
  </si>
  <si>
    <t>Hội chứng thận hư không xác định</t>
  </si>
  <si>
    <t>24/10/2020 16:22:01</t>
  </si>
  <si>
    <t>N05</t>
  </si>
  <si>
    <t>Unspecified nephritic  syndrome</t>
  </si>
  <si>
    <t>Hội chứng viêm thận không đặc hiệu</t>
  </si>
  <si>
    <t>N05.0</t>
  </si>
  <si>
    <t>Unspecified nephritic syndrome, Minor glomerular abnormality</t>
  </si>
  <si>
    <t>Hội chứng viêm thận không đặc hiệu, Bất thường nhỏ ở cầu thận</t>
  </si>
  <si>
    <t>24/10/2020 15:05:45</t>
  </si>
  <si>
    <t>N05.1</t>
  </si>
  <si>
    <t>Unspecified nephritic syndrome, Focal and segmental glomerular lesions</t>
  </si>
  <si>
    <t>Hội chứng viêm thận không đặc hiệu, Tổn thương cầu thận ổ và thùy</t>
  </si>
  <si>
    <t>N05.2</t>
  </si>
  <si>
    <t>Unspecified nephritic syndrome, Diffuse membranous glomerulonephritis</t>
  </si>
  <si>
    <t>Hội chứng viêm thận không đặc hiệu, Viêm cầu thận màng lan tỏa</t>
  </si>
  <si>
    <t>N05.3</t>
  </si>
  <si>
    <t>Unspecified nephritic syndrome, Diffuse mesangial proliferative glomerulonephritis</t>
  </si>
  <si>
    <t>Hội chứng viêm thận không đặc hiệu, Viêm cầu thận tăng sinh gian mạch lan tỏa</t>
  </si>
  <si>
    <t>N05.4</t>
  </si>
  <si>
    <t>Unspecified nephritic syndrome, Diffuse endocapillary proliferative glomerulonephritis</t>
  </si>
  <si>
    <t>Hội chứng viêm thận không đặc hiệu, Viêm cầu thận tăng sinh nội mạch lan tỏa</t>
  </si>
  <si>
    <t>N05.5</t>
  </si>
  <si>
    <t>Unspecified nephritic syndrome, Diffuse mesangiocapillary glomerulonephritis</t>
  </si>
  <si>
    <t>Hội chứng viêm thận không đặc hiệu, Viêm cầu thận gian mạch mao mạch lan tỏa</t>
  </si>
  <si>
    <t>N05.6</t>
  </si>
  <si>
    <t>Unspecified nephritic syndrome, Dense deposit disease</t>
  </si>
  <si>
    <t>Hội chứng viêm thận không đặc hiệu, Bệnh lắng đọng đậm đặc</t>
  </si>
  <si>
    <t>N05.7</t>
  </si>
  <si>
    <t>Unspecified nephritic syndrome, Diffuse crescentic glomerulonephritis</t>
  </si>
  <si>
    <t>Hội chứng viêm thận không đặc hiệu, Viêm cầu thận hình liềm lan tỏa</t>
  </si>
  <si>
    <t>N05.8</t>
  </si>
  <si>
    <t>Unspecified nephritic syndrome, Other</t>
  </si>
  <si>
    <t>Hội chứng viêm thận không đặc hiệu, Khác</t>
  </si>
  <si>
    <t>N05.9</t>
  </si>
  <si>
    <t>Unspecified nephritic syndrome, Unspecified</t>
  </si>
  <si>
    <t>N06</t>
  </si>
  <si>
    <t>Isolated proteinuria with specified morphological lesion</t>
  </si>
  <si>
    <t>Protein niệu đơn độc với tổn thương hình thái đặc hiệu</t>
  </si>
  <si>
    <t>N06.0</t>
  </si>
  <si>
    <t>Isolated proteinuria with specified morphological lesion, Minor glomerular abnormality</t>
  </si>
  <si>
    <t>Protein niệu đơn độc với tổn thương hình thái đặc hiệu, Bất thường nhỏ ở cầu thận</t>
  </si>
  <si>
    <t>24/10/2020 15:25:00</t>
  </si>
  <si>
    <t>N06.1</t>
  </si>
  <si>
    <t>Isolated proteinuria with specified morphological lesion, Focal and segmental glomerular lesions</t>
  </si>
  <si>
    <t>Protein niệu đơn độc với tổn thương hình thái đặc hiệu, Tổn thương cầu thận ổ và thùy</t>
  </si>
  <si>
    <t>N06.2</t>
  </si>
  <si>
    <t>Isolated proteinuria with specified morphological lesion, Diffuse membranous glomerulonephritis</t>
  </si>
  <si>
    <t>Protein niệu đơn độc với tổn thương hình thái đặc hiệu, Viêm cầu thận màng lan tỏa</t>
  </si>
  <si>
    <t>N06.3</t>
  </si>
  <si>
    <t>Isolated proteinuria with specified morphological lesion, Diffuse mesangial proliferative glomerulonephritis</t>
  </si>
  <si>
    <t>Protein niệu đơn độc với tổn thương hình thái đặc hiệu, Viêm cầu thận tăng sinh gian mạch lan tỏa</t>
  </si>
  <si>
    <t>N06.4</t>
  </si>
  <si>
    <t>Isolated proteinuria with specified morphological lesion, Diffuse endocapillary proliferative glomerulonephritis</t>
  </si>
  <si>
    <t>Protein niệu đơn độc với tổn thương hình thái đặc hiệu, Viêm cầu thận tăng sinh nội mạch lan tỏa</t>
  </si>
  <si>
    <t>N06.5</t>
  </si>
  <si>
    <t>Isolated proteinuria with specified morphological lesion, Diffuse mesangiocapillary glomerulonephritis</t>
  </si>
  <si>
    <t>Protein niệu đơn độc với tổn thương hình thái đặc hiệu, Viêm cầu thận gian mạch mao mạch lan tỏa</t>
  </si>
  <si>
    <t>N06.6</t>
  </si>
  <si>
    <t>Isolated proteinuria with specified morphological lesion, Dense deposit disease</t>
  </si>
  <si>
    <t>Protein niệu đơn độc với tổn thương hình thái đặc hiệu, Bệnh lắng đọng đậm đặc</t>
  </si>
  <si>
    <t>N06.7</t>
  </si>
  <si>
    <t>Isolated proteinuria with specified morphological lesion, Diffuse crescentic glomerulonephritis</t>
  </si>
  <si>
    <t>Protein niệu đơn độc với tổn thương hình thái đặc hiệu, Viêm cầu thận hình liềm lan tỏa</t>
  </si>
  <si>
    <t>N06.8</t>
  </si>
  <si>
    <t>Isolated proteinuria with specified morphological lesion, Other</t>
  </si>
  <si>
    <t>Protein niệu đơn độc với tổn thương hình thái đặc hiệu, Khác</t>
  </si>
  <si>
    <t>N06.9</t>
  </si>
  <si>
    <t>Isolated proteinuria with specified morphological lesion, Unspecified</t>
  </si>
  <si>
    <t>Protein niệu đơn độc với tổn thương hình thái đặc hiệu, Không xác định</t>
  </si>
  <si>
    <t>N07</t>
  </si>
  <si>
    <t>Hereditary nephropathy, not elsewhere classified</t>
  </si>
  <si>
    <t>Bệnh thận di truyền, chưa phân loại ở nơi khác</t>
  </si>
  <si>
    <t>N07.0</t>
  </si>
  <si>
    <t>Hereditary nephropathy, not elsewhere classified, Minor glomerular abnormality</t>
  </si>
  <si>
    <t>Bệnh thận di truyền, chưa được phân loại nơi khác, Bất thường nhỏ ở cầu thận</t>
  </si>
  <si>
    <t>24/10/2020 15:41:04</t>
  </si>
  <si>
    <t>N07.1</t>
  </si>
  <si>
    <t>Hereditary nephropathy, not elsewhere classified, Focal and segmental glomerular lesions</t>
  </si>
  <si>
    <t>Bệnh thận di truyền, chưa được phân loại nơi khác, Tổn thương cầu thận ổ và thùy</t>
  </si>
  <si>
    <t>N07.2</t>
  </si>
  <si>
    <t>Hereditary nephropathy, not elsewhere classified, Diffuse membranous glomerulonephritis</t>
  </si>
  <si>
    <t>Bệnh thận di truyền, chưa được phân loại nơi khác, Viêm cầu thận màng lan tỏa</t>
  </si>
  <si>
    <t>N07.3</t>
  </si>
  <si>
    <t>Hereditary nephropathy, not elsewhere classified, Diffuse mesangial proliferative glomerulonephritis</t>
  </si>
  <si>
    <t>Bệnh thận di truyền, chưa được phân loại nơi khác, Viêm cầu thận tăng sinh gian mạch lan tỏa</t>
  </si>
  <si>
    <t>N07.4</t>
  </si>
  <si>
    <t>Hereditary nephropathy, not elsewhere classified, Diffuse endocapillary proliferative glomerulonephritis</t>
  </si>
  <si>
    <t>Bệnh thận di truyền, chưa được phân loại nơi khác, Viêm cầu thận tăng sinh nội mạch lan tỏa</t>
  </si>
  <si>
    <t>N07.5</t>
  </si>
  <si>
    <t>Hereditary nephropathy, not elsewhere classified, Diffuse mesangiocapillary glomerulonephritis</t>
  </si>
  <si>
    <t>Bệnh thận di truyền, chưa được phân loại nơi khác, Viêm cầu thận gian mạch mao mạch lan tỏa</t>
  </si>
  <si>
    <t>N07.6</t>
  </si>
  <si>
    <t>Hereditary nephropathy, not elsewhere classified, Dense deposit disease</t>
  </si>
  <si>
    <t>Bệnh thận di truyền, chưa được phân loại nơi khác, Bệnh lắng đọng đậm đặc</t>
  </si>
  <si>
    <t>N07.7</t>
  </si>
  <si>
    <t>Hereditary nephropathy, not elsewhere classified, Diffuse crescentic glomerulonephritis</t>
  </si>
  <si>
    <t>Bệnh thận di truyền, chưa được phân loại nơi khác, Viêm cầu thận hình liềm lan tỏa</t>
  </si>
  <si>
    <t>N07.8</t>
  </si>
  <si>
    <t>Hereditary nephropathy, not elsewhere classified, Other</t>
  </si>
  <si>
    <t>Bệnh thận di truyền, chưa được phân loại nơi khác, Khác</t>
  </si>
  <si>
    <t>N07.9</t>
  </si>
  <si>
    <t>Hereditary nephropathy, not elsewhere classified, Unspecified</t>
  </si>
  <si>
    <t>Bệnh thận di truyền, chưa được phân loại nơi khác, Không xác định</t>
  </si>
  <si>
    <t>N08</t>
  </si>
  <si>
    <t>Glomerular disorders in diseases classified elsewhere</t>
  </si>
  <si>
    <t>Biến đổi cầu thận trong các bệnh đã được phân loại ở phần khác</t>
  </si>
  <si>
    <t>N08.0*</t>
  </si>
  <si>
    <t>Glomerular disorders in infectious and parasitic diseases classified elsewhere</t>
  </si>
  <si>
    <t>Biến đổi cầu thận trong bệnh nhiễm khuẩn và ký sinh trùng phân loại nơi khác</t>
  </si>
  <si>
    <t>N08.1*</t>
  </si>
  <si>
    <t>Glomerular disorders in neoplastic diseases</t>
  </si>
  <si>
    <t>Biến đổi cầu thận trong các bệnh tân sinh</t>
  </si>
  <si>
    <t>N08.2*</t>
  </si>
  <si>
    <t>Glomerular disorders in blood diseases and disorders involving the immune mechanism</t>
  </si>
  <si>
    <t>Biến đổi cầu thận trong bệnh máu và các rối loạn liên quan cơ chế miễn dịch</t>
  </si>
  <si>
    <t>22/10/2020 11:06:55</t>
  </si>
  <si>
    <t>N08.3*</t>
  </si>
  <si>
    <t>Glomerular disorders in diabetes mellitus (E10-E14 with common fourth character .2†)</t>
  </si>
  <si>
    <t>Biến đổi cầu thận trong đái tháo đường (nhóm E10-E14 với ký tự thứ tư là  .2†)</t>
  </si>
  <si>
    <t>N08.4*</t>
  </si>
  <si>
    <t>Glomerular disorders in other endocrine, nutritional and metabolic diseases</t>
  </si>
  <si>
    <t>Biến đổi cầu thận trong các bệnh nội tiết, dinh dưỡng và chuyển hóa khác</t>
  </si>
  <si>
    <t>N08.5*</t>
  </si>
  <si>
    <t>Glomerular disorders in systemic connective tissue disorders</t>
  </si>
  <si>
    <t>Biến đổi cầu thận trong các bệnh mô liên kết hệ thống</t>
  </si>
  <si>
    <t>N08.8*</t>
  </si>
  <si>
    <t>Glomerular disorders in other diseases classified elsewhere</t>
  </si>
  <si>
    <t>Biến đổi cầu thận trong các bệnh khác đã phân loại nơi khác</t>
  </si>
  <si>
    <t>N10-N16</t>
  </si>
  <si>
    <t>Renal tubulo-interstitial diseases</t>
  </si>
  <si>
    <t>Bệnh kẽ ống thận</t>
  </si>
  <si>
    <t>N10</t>
  </si>
  <si>
    <t>Acute tubulo-interstitial nephritis</t>
  </si>
  <si>
    <t>Viêm mô kẽ ống thận cấp</t>
  </si>
  <si>
    <t>N11</t>
  </si>
  <si>
    <t>Chronic tubulo-interstitial nephritis</t>
  </si>
  <si>
    <t>Viêm mô kẽ ống thận mạn</t>
  </si>
  <si>
    <t>N11.0</t>
  </si>
  <si>
    <t>Nonobstructive reflux-associated chronic pyelonephritis</t>
  </si>
  <si>
    <t>Viêm thận bể thận mạn do trào ngược không tắc nghẽn</t>
  </si>
  <si>
    <t>N11.1</t>
  </si>
  <si>
    <t>Chronic obstructive pyelonephritis</t>
  </si>
  <si>
    <t>Viêm thận bể thận mạn do tắc nghẽn</t>
  </si>
  <si>
    <t>N11.8</t>
  </si>
  <si>
    <t>Other chronic tubulo-interstitial nephritis</t>
  </si>
  <si>
    <t>Viêm mô kẽ ống thận mạn khác</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</si>
  <si>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</si>
  <si>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</si>
  <si>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</si>
  <si>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</si>
  <si>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</si>
  <si>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</si>
  <si>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</si>
  <si>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Obstructive and reflux uropathy</t>
  </si>
  <si>
    <t>Bệnh tiết niệu trào ngược và tắc nghẽn</t>
  </si>
  <si>
    <t>N13.0</t>
  </si>
  <si>
    <t>Hydronephrosis with ureteropelvic junction obstruction</t>
  </si>
  <si>
    <t>Thận ứ nước do chít hẹp khúc nối bể thận niệu quản</t>
  </si>
  <si>
    <t>N13.1</t>
  </si>
  <si>
    <t>Hydronephrosis with ureteral stricture, not elsewhere classified</t>
  </si>
  <si>
    <t>Thận ứ nước do chít hẹp khúc nối bể thận niệu quản chưa được phân loại ở phần khác</t>
  </si>
  <si>
    <t>N13.2</t>
  </si>
  <si>
    <t>Hydronephrosis with renal and ureteral calculous obstruction</t>
  </si>
  <si>
    <t>Thận ứ nước do sỏi thận và niệu quản gây tắc nghẽn</t>
  </si>
  <si>
    <t>N13.3</t>
  </si>
  <si>
    <t>Other and unspecified hydronephrosis</t>
  </si>
  <si>
    <t>Thận ứ nước khác và không đặc hiệu</t>
  </si>
  <si>
    <t>N13.4</t>
  </si>
  <si>
    <t>Hydroureter</t>
  </si>
  <si>
    <t>Niệu quản ứ nước</t>
  </si>
  <si>
    <t>N13.5</t>
  </si>
  <si>
    <t>Kinking and stricture of ureter without hydronephrosis</t>
  </si>
  <si>
    <t>Niệu quản gấp khúc và chít hẹp không gây ứ nước thận</t>
  </si>
  <si>
    <t>N13.6</t>
  </si>
  <si>
    <t>Pyonephrosis</t>
  </si>
  <si>
    <t>Thận ứ mủ</t>
  </si>
  <si>
    <t>N13.7</t>
  </si>
  <si>
    <t>Vesicoureteral-reflux-associated uropathy</t>
  </si>
  <si>
    <t>Bệnh tiết niệu kèm theo trào ngược bàng quang niệu quản</t>
  </si>
  <si>
    <t>N13.8</t>
  </si>
  <si>
    <t>Other obstructive and reflux uropathy</t>
  </si>
  <si>
    <t>Bệnh tiết niệu trào ngược và tắc nghẽn khác</t>
  </si>
  <si>
    <t>N13.9</t>
  </si>
  <si>
    <t>Obstructive and reflux uropathy, unspecified</t>
  </si>
  <si>
    <t>Bệnh tiết niệu trào ngược và tắc nghẽn, không đặc hiệu</t>
  </si>
  <si>
    <t>N14</t>
  </si>
  <si>
    <t>Drug- and heavy-metal-induced tubulo-interstitial and tubular conditions</t>
  </si>
  <si>
    <t>Bệnh ống thận và kẽ ống thận do thuốc và kim loại nặng</t>
  </si>
  <si>
    <t>N14.0</t>
  </si>
  <si>
    <t>Analgesic nephropathy</t>
  </si>
  <si>
    <t>Bệnh thận do thuốc giảm đau</t>
  </si>
  <si>
    <t>N14.1</t>
  </si>
  <si>
    <t>Nephropathy induced by other drugs, medicaments and biological substances</t>
  </si>
  <si>
    <t>Bệnh thận do thuốc, chất sinh học và cách chữa trị khác</t>
  </si>
  <si>
    <t>N14.2</t>
  </si>
  <si>
    <t>Nephropathy induced by unspecified drug, medicament or biological substance</t>
  </si>
  <si>
    <t>Bệnh thận do thuốc, chất sinh học và cách chữa trị không xác định</t>
  </si>
  <si>
    <t>N14.3</t>
  </si>
  <si>
    <t>Nephropathy induced by heavy metals</t>
  </si>
  <si>
    <t>Bệnh thận do kim loại nặng</t>
  </si>
  <si>
    <t>N14.4</t>
  </si>
  <si>
    <t>Toxic nephropathy, not elsewhere classified</t>
  </si>
  <si>
    <t>Bệnh thận nhiễm độc, không phân loại nơi khác</t>
  </si>
  <si>
    <t>N15</t>
  </si>
  <si>
    <t>Other renal tubulo-interstitial diseases</t>
  </si>
  <si>
    <t>Các bệnh kẽ ống thận khác</t>
  </si>
  <si>
    <t>N15.0</t>
  </si>
  <si>
    <t>Balkan nephropathy</t>
  </si>
  <si>
    <t>Bệnh thận vùng Balkan</t>
  </si>
  <si>
    <t>N15.1</t>
  </si>
  <si>
    <t>Renal and perinephric abscess</t>
  </si>
  <si>
    <t>Áp xe thận và quanh thận</t>
  </si>
  <si>
    <t>N15.8</t>
  </si>
  <si>
    <t>Other specified renal tubulo-interstitial diseases</t>
  </si>
  <si>
    <t>Bệnh kẽ ống thận xác định khác</t>
  </si>
  <si>
    <t>N15.9</t>
  </si>
  <si>
    <t>Renal tubulo-interstitial disease, unspecified</t>
  </si>
  <si>
    <t>Bệnh kẽ ống thận không đặc hiệu</t>
  </si>
  <si>
    <t>N16</t>
  </si>
  <si>
    <t>Renal tubulo-interstitial disorders in diseases classified elsewhere</t>
  </si>
  <si>
    <t>Biến đổi kẽ ống thận trong các bệnh đã được phân loại ở phần khác</t>
  </si>
  <si>
    <t>N16*</t>
  </si>
  <si>
    <t>N16.0*</t>
  </si>
  <si>
    <t>Renal tubulo-interstitial disorders in infectious and parasitic diseases classified elsewhere</t>
  </si>
  <si>
    <t>Biến đổi kẽ ống thận trong bệnh nhiễm khuẩn và ký sinh trùng đã được phân loại ở phần khác</t>
  </si>
  <si>
    <t>N16.1*</t>
  </si>
  <si>
    <t>Renal tubulo-interstitial disorders in neoplastic diseases</t>
  </si>
  <si>
    <t>Biến đổi kẽ ống thận trong bệnh tân sinh</t>
  </si>
  <si>
    <t>N16.2*</t>
  </si>
  <si>
    <t>Renal tubulo-interstitial disorders in blood diseases and disorders involving the immune mechanism</t>
  </si>
  <si>
    <t>Biến đổi kẽ ống thận trong các bệnh máu và các rối loạn liên quan đến cơ chế miễn dịch</t>
  </si>
  <si>
    <t>N16.3*</t>
  </si>
  <si>
    <t>Renal tubulo-interstitial disorders in metabolic diseases</t>
  </si>
  <si>
    <t>Biến đổi kẽ ống thận trong các bệnh chuyển hóa</t>
  </si>
  <si>
    <t>N16.4*</t>
  </si>
  <si>
    <t>Renal tubulo-interstitial disorders in systemic connective tissue disorders</t>
  </si>
  <si>
    <t>Biến đổi kẽ ống thận trong các rối loạn mô liên kết hệ thống</t>
  </si>
  <si>
    <t>N16.5*</t>
  </si>
  <si>
    <t>Renal tubulo-interstitial disorders in transplant rejection (T86.- †)</t>
  </si>
  <si>
    <t>Biến đổi kẽ ống thận trong thải ghép (T86.- †)</t>
  </si>
  <si>
    <t>N16.8*</t>
  </si>
  <si>
    <t>Renal tubulo-interstitial disorders in other diseases classified elsewhere</t>
  </si>
  <si>
    <t>Biến đổi kẽ ống thận trong các bệnh khác phân loại nơi khác</t>
  </si>
  <si>
    <t>N17-N19</t>
  </si>
  <si>
    <t>Renal failure</t>
  </si>
  <si>
    <t>Suy thận</t>
  </si>
  <si>
    <t>N17</t>
  </si>
  <si>
    <t>Acute renal failure</t>
  </si>
  <si>
    <t>Suy thận cấp</t>
  </si>
  <si>
    <t>N17.0</t>
  </si>
  <si>
    <t>Acute renal failure with tubular necrosis</t>
  </si>
  <si>
    <t>Suy thận cấp có hoại tử ống thận</t>
  </si>
  <si>
    <t>N17.1</t>
  </si>
  <si>
    <t>Acute renal failure with acute cortical necrosis</t>
  </si>
  <si>
    <t>Suy thận cấp có hoại tử cấp vỏ thận</t>
  </si>
  <si>
    <t>N17.2</t>
  </si>
  <si>
    <t>Acute renal failure with medullary necrosis</t>
  </si>
  <si>
    <t>Suy thận cấp có hoại tử tủy thận</t>
  </si>
  <si>
    <t>N17.8</t>
  </si>
  <si>
    <t>Other acute renal failure</t>
  </si>
  <si>
    <t>Suy thận cấp khác</t>
  </si>
  <si>
    <t>N17.9</t>
  </si>
  <si>
    <t>Acute renal failure, unspecified</t>
  </si>
  <si>
    <t>Suy thận cấp không đặc hiệu</t>
  </si>
  <si>
    <t>N18</t>
  </si>
  <si>
    <t>Chronic renal failure</t>
  </si>
  <si>
    <t>Suy thận mãn tính</t>
  </si>
  <si>
    <t>N18.1</t>
  </si>
  <si>
    <t>Chronic kidney disease, stage 1</t>
  </si>
  <si>
    <t>Suy thận mạn, giai đoạn 1</t>
  </si>
  <si>
    <t>N18.2</t>
  </si>
  <si>
    <t>Chronic kidney disease, stage 2</t>
  </si>
  <si>
    <t>Suy thận mạn, giai đoạn 2</t>
  </si>
  <si>
    <t>N18.3</t>
  </si>
  <si>
    <t>Chronic kidney disease, stage 3</t>
  </si>
  <si>
    <t>Suy thận mạn, giai đoạn 3</t>
  </si>
  <si>
    <t>N18.4</t>
  </si>
  <si>
    <t>Chronic kidney disease, stage 4</t>
  </si>
  <si>
    <t>Suy thận mạn, giai đoạn 4</t>
  </si>
  <si>
    <t>N18.5</t>
  </si>
  <si>
    <t>Chronic kidney disease, stage 5</t>
  </si>
  <si>
    <t>Suy thận mạn, giai đoạn 5</t>
  </si>
  <si>
    <t>N18.8</t>
  </si>
  <si>
    <t>Other chronic renal failure</t>
  </si>
  <si>
    <t>Suy thận mạn khác</t>
  </si>
  <si>
    <t>N18.9</t>
  </si>
  <si>
    <t>Chronic renal failure, unspecified</t>
  </si>
  <si>
    <t>Suy thận mạn, không đặc hiệu</t>
  </si>
  <si>
    <t>N19</t>
  </si>
  <si>
    <t>Unspecified kidney failure</t>
  </si>
  <si>
    <t>Suy thận không xác định</t>
  </si>
  <si>
    <t>N20-N23</t>
  </si>
  <si>
    <t>Urolithiasis</t>
  </si>
  <si>
    <t>Sỏi tiết niệu</t>
  </si>
  <si>
    <t>N20</t>
  </si>
  <si>
    <t>Calculus of kidney and ureter</t>
  </si>
  <si>
    <t>Sỏi thận và niệu quản</t>
  </si>
  <si>
    <t>N20.0</t>
  </si>
  <si>
    <t>Calculus of kidney</t>
  </si>
  <si>
    <t>Sỏi thận</t>
  </si>
  <si>
    <t>N20.1</t>
  </si>
  <si>
    <t>Calculus of ureter</t>
  </si>
  <si>
    <t>Sỏi niệu quản</t>
  </si>
  <si>
    <t>N20.2</t>
  </si>
  <si>
    <t>Calculus of kidney with calculus of ureter</t>
  </si>
  <si>
    <t>Sỏi thận và sỏi niệu quản</t>
  </si>
  <si>
    <t>N20.9</t>
  </si>
  <si>
    <t>Urinary calculus, unspecified</t>
  </si>
  <si>
    <t>Sỏi tiết niệu, không đặc hiệu</t>
  </si>
  <si>
    <t>N21</t>
  </si>
  <si>
    <t>Calculus of lower urinary tract</t>
  </si>
  <si>
    <t>Sỏi đường tiết niệu dưới</t>
  </si>
  <si>
    <t>N21.0</t>
  </si>
  <si>
    <t>Calculus in bladder</t>
  </si>
  <si>
    <t>Sỏi bàng quang</t>
  </si>
  <si>
    <t>N21.1</t>
  </si>
  <si>
    <t>Calculus in urethra</t>
  </si>
  <si>
    <t>Sỏi niệu đạo</t>
  </si>
  <si>
    <t>N21.8</t>
  </si>
  <si>
    <t>Other lower urinary tract calculus</t>
  </si>
  <si>
    <t>Sỏi đường tiết niệu dưới khác</t>
  </si>
  <si>
    <t>N21.9</t>
  </si>
  <si>
    <t>Calculus of lower urinary tract, unspecified</t>
  </si>
  <si>
    <t>Sỏi đường tiết niệu dưới, không đặc hiệu</t>
  </si>
  <si>
    <t>N22</t>
  </si>
  <si>
    <t>Calculus of urinary tract in diseases classified elsewhere</t>
  </si>
  <si>
    <t>Sỏi đường tiết niệu trong các bệnh đã được phân loại ở phần khác</t>
  </si>
  <si>
    <t>N22*</t>
  </si>
  <si>
    <t>Sỏi đường tiết niệu trong các bệnh đã phân loại nơi khác</t>
  </si>
  <si>
    <t>N22.0*</t>
  </si>
  <si>
    <t>Urinary calculus in schistosomiasis [bilharziasis]B65.-</t>
  </si>
  <si>
    <t>Sỏi tiết niệu trong bệnh sán máng B65.-</t>
  </si>
  <si>
    <t>N22.8*</t>
  </si>
  <si>
    <t>Calculus of urinary tract in other diseases classified elsewhere</t>
  </si>
  <si>
    <t>Sỏi đường tiết niệu trong các bệnh khác đã phân loại nơi khác</t>
  </si>
  <si>
    <t>N23</t>
  </si>
  <si>
    <t>Unspecified renal colic</t>
  </si>
  <si>
    <t>Cơn đau quặn thận không xác định</t>
  </si>
  <si>
    <t>N25-N29</t>
  </si>
  <si>
    <t>Other disorders of kidney and ureter</t>
  </si>
  <si>
    <t>Các rối loạn khác của thận và niệu quản</t>
  </si>
  <si>
    <t>N25</t>
  </si>
  <si>
    <t>Disorders resulting from impaired renal tubular function</t>
  </si>
  <si>
    <t>Rối loạn do suy giảm chức năng ống thận</t>
  </si>
  <si>
    <t>N25.0</t>
  </si>
  <si>
    <t>Renal osteodystrophy</t>
  </si>
  <si>
    <t>Loạn dưỡng xương do thận</t>
  </si>
  <si>
    <t>N25.1</t>
  </si>
  <si>
    <t>Nephrogenic diabetes insipidus</t>
  </si>
  <si>
    <t>Đái tháo nhạt do thận</t>
  </si>
  <si>
    <t>N25.8</t>
  </si>
  <si>
    <t>Other disorders resulting from impaired renal tubular function</t>
  </si>
  <si>
    <t>Các rối loạn khác do suy giảm chức năng ống thận</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</si>
  <si>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</si>
  <si>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</si>
  <si>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</si>
  <si>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</si>
  <si>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</si>
  <si>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</si>
  <si>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</si>
  <si>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Small kidney of unknown cause</t>
  </si>
  <si>
    <t>Thận teo nhỏ không rõ nguyên nhân</t>
  </si>
  <si>
    <t>N27.0</t>
  </si>
  <si>
    <t>Small kidney, unilateral</t>
  </si>
  <si>
    <t>Thận teo nhỏ, một bên</t>
  </si>
  <si>
    <t>N27.1</t>
  </si>
  <si>
    <t>Small kidney, bilateral</t>
  </si>
  <si>
    <t>Thận teo nhỏ, hai bên</t>
  </si>
  <si>
    <t>N27.9</t>
  </si>
  <si>
    <t>Small kidney, unspecified</t>
  </si>
  <si>
    <t>Thận teo nhỏ, không đặc hiệu</t>
  </si>
  <si>
    <t>N28</t>
  </si>
  <si>
    <t>Other disorders of kidney and ureter, not elsewhere classified</t>
  </si>
  <si>
    <t>Các biến đổi khác của thận và niệu quản, chưa được phân loại</t>
  </si>
  <si>
    <t>N28.0</t>
  </si>
  <si>
    <t>Ischaemia and infarction of kidney</t>
  </si>
  <si>
    <t>Thiếu máu và nhồi máu thận</t>
  </si>
  <si>
    <t>N28.1</t>
  </si>
  <si>
    <t>Cyst of kidney, acquired</t>
  </si>
  <si>
    <t>Nang thận mắc phải</t>
  </si>
  <si>
    <t>N28.8</t>
  </si>
  <si>
    <t>Other specified disorders of kidney and ureter</t>
  </si>
  <si>
    <t>Các biến đổi xác định khác của thận và niệu quản</t>
  </si>
  <si>
    <t>N28.9</t>
  </si>
  <si>
    <t>Disorder of kidney and ureter, unspecified</t>
  </si>
  <si>
    <t>Biến đổi của thận và niệu quản, không đặc hiệu</t>
  </si>
  <si>
    <t>N29</t>
  </si>
  <si>
    <t>Other disorders of kidney and ureter in diseases classified elsewhere</t>
  </si>
  <si>
    <t>Các biến đổi khác của thận và niệu quản trong các bệnh đã được phân loại ở phần khác</t>
  </si>
  <si>
    <t>N29*</t>
  </si>
  <si>
    <t>N29.0*</t>
  </si>
  <si>
    <t>Late syphilis of kidney (A52.7†)</t>
  </si>
  <si>
    <t>Giang mai muộn ở thận (A52.7†)</t>
  </si>
  <si>
    <t>N29.1*</t>
  </si>
  <si>
    <t>Other disorders of kidney and ureter in infectious and parasitic diseases classified elsewhere</t>
  </si>
  <si>
    <t>Các biến đổi khác của thận và niệu quản trong các bệnh nhiễm khuẩn và ký sinh trùng đã phân loại nơi khác</t>
  </si>
  <si>
    <t>N29.8*</t>
  </si>
  <si>
    <t>Other disorders of kidney and ureter in other diseases classified elsewhere</t>
  </si>
  <si>
    <t>Các biến đổi khác của thận và niệu quản trong các bệnh khác phân loại nơi khác</t>
  </si>
  <si>
    <t>N30-N39</t>
  </si>
  <si>
    <t>Other diseases of urinary system</t>
  </si>
  <si>
    <t>Các bệnh khác của hệ tiết niệu</t>
  </si>
  <si>
    <t>N30</t>
  </si>
  <si>
    <t>Cystitis</t>
  </si>
  <si>
    <t>Viêm bàng quang</t>
  </si>
  <si>
    <t>N30.0</t>
  </si>
  <si>
    <t>Acute cystitis</t>
  </si>
  <si>
    <t>Viêm bàng quang cấp</t>
  </si>
  <si>
    <t>N30.1</t>
  </si>
  <si>
    <t>Interstitial cystitis (chronic)</t>
  </si>
  <si>
    <t>Viêm bàng quang kẽ (mạn)</t>
  </si>
  <si>
    <t>N30.2</t>
  </si>
  <si>
    <t>Other chronic cystitis</t>
  </si>
  <si>
    <t>Viêm bàng quang mạn khác</t>
  </si>
  <si>
    <t>N30.3</t>
  </si>
  <si>
    <t>Trigonitis</t>
  </si>
  <si>
    <t>Viêm tam giác bàng quang</t>
  </si>
  <si>
    <t>N30.4</t>
  </si>
  <si>
    <t>Irradiation cystitis</t>
  </si>
  <si>
    <t>Viêm bàng quang do tia xạ</t>
  </si>
  <si>
    <t>N30.8</t>
  </si>
  <si>
    <t>Other cystitis</t>
  </si>
  <si>
    <t>Viêm bàng quang khác</t>
  </si>
  <si>
    <t>N30.9</t>
  </si>
  <si>
    <t>Cystitis, unspecified</t>
  </si>
  <si>
    <t>Viêm bàng quang, không đặc hiệu</t>
  </si>
  <si>
    <t>N31</t>
  </si>
  <si>
    <t>Neuromuscular dysfunction of bladder, not elsewhere classified</t>
  </si>
  <si>
    <t>Rối loạn chức năng thần kinh cơ bàng quang, không phân loại nơi khác</t>
  </si>
  <si>
    <t>N31.0</t>
  </si>
  <si>
    <t>Uninhibited neuropathic bladder, not elsewhere classified</t>
  </si>
  <si>
    <t>Bàng quang thần kinh không được ức chế, không phân loại nơi khác</t>
  </si>
  <si>
    <t>N31.1</t>
  </si>
  <si>
    <t>Reflex neuropathic bladder, not elsewhere classified</t>
  </si>
  <si>
    <t>Bàng quang thần kinh phản xạ, không phân loại nơi khác</t>
  </si>
  <si>
    <t>N31.2</t>
  </si>
  <si>
    <t>Flaccid neuropathic bladder, not elsewhere classified</t>
  </si>
  <si>
    <t>Bàng quang thần kinh mất trương lực, không phân loại nơi khác</t>
  </si>
  <si>
    <t>N31.8</t>
  </si>
  <si>
    <t>Other neuromuscular dysfunction of bladder</t>
  </si>
  <si>
    <t xml:space="preserve">Rối loạn chức năng thần kinh cơ bàng quang khác </t>
  </si>
  <si>
    <t>N31.9</t>
  </si>
  <si>
    <t>Neuromuscular dysfunction of bladder, unspecified</t>
  </si>
  <si>
    <t>Rối loạn chức năng thần kinh cơ bàng quang, không đặc hiệu</t>
  </si>
  <si>
    <t>N32</t>
  </si>
  <si>
    <t>Other disorders of bladder</t>
  </si>
  <si>
    <t>Các rối loạn khác của bàng quang</t>
  </si>
  <si>
    <t>N32.0</t>
  </si>
  <si>
    <t>Bladder-neck obstruction</t>
  </si>
  <si>
    <t>Chít hẹp cổ bàng quang</t>
  </si>
  <si>
    <t>N32.1</t>
  </si>
  <si>
    <t>Vesicointestinal fistula</t>
  </si>
  <si>
    <t>Rò bàng quang ruột</t>
  </si>
  <si>
    <t>N32.2</t>
  </si>
  <si>
    <t>Vesical fistula, not elsewhere classified</t>
  </si>
  <si>
    <t>Rò bàng quang, không phân loại nơi khác</t>
  </si>
  <si>
    <t>N32.3</t>
  </si>
  <si>
    <t>Diverticulum of bladder</t>
  </si>
  <si>
    <t>Túi thừa bàng quang</t>
  </si>
  <si>
    <t>N32.4</t>
  </si>
  <si>
    <t>Rupture of bladder, nontraumatic</t>
  </si>
  <si>
    <t>Vỡ bàng quang, không do chấn thương</t>
  </si>
  <si>
    <t>N32.8</t>
  </si>
  <si>
    <t>Other specified disorders of bladder</t>
  </si>
  <si>
    <t>Các rối loạn xác định khác của bàng quang</t>
  </si>
  <si>
    <t>N32.9</t>
  </si>
  <si>
    <t>Bladder disorder, unspecified</t>
  </si>
  <si>
    <t>Rối loạn bàng quang, không đặc hiệu</t>
  </si>
  <si>
    <t>N33</t>
  </si>
  <si>
    <t>Bladder disorders in diseases classified elsewhere</t>
  </si>
  <si>
    <t>Rối loạn bàng quang trong bệnh đã được phân loại ở phần khác</t>
  </si>
  <si>
    <t>N33.0</t>
  </si>
  <si>
    <t>Tuberculous cystitis (A18.1†)</t>
  </si>
  <si>
    <t>Lao bàng quang (A18.1†)</t>
  </si>
  <si>
    <t>N33.8</t>
  </si>
  <si>
    <t>Bladder disorders in other diseases classified elsewhere</t>
  </si>
  <si>
    <t>Rối loạn bàng quang trong các bệnh khác phân loại nơi khác</t>
  </si>
  <si>
    <t>N34</t>
  </si>
  <si>
    <t>Urethritis and urethral syndrome</t>
  </si>
  <si>
    <t>Viêm niệu đạo và hội chứng niệu đạo</t>
  </si>
  <si>
    <t>N34.0</t>
  </si>
  <si>
    <t>Urethral abscess</t>
  </si>
  <si>
    <t>Áp xe niệu đạo</t>
  </si>
  <si>
    <t>N34.1</t>
  </si>
  <si>
    <t>Nonspecific urethritis</t>
  </si>
  <si>
    <t>Viêm niệu đạo không đặc hiệu</t>
  </si>
  <si>
    <t>N34.2</t>
  </si>
  <si>
    <t>Other urethritis</t>
  </si>
  <si>
    <t>Viêm niệu đạo khác</t>
  </si>
  <si>
    <t>N34.3</t>
  </si>
  <si>
    <t>Urethral syndrome, unspecified</t>
  </si>
  <si>
    <t>Hội chứng niệu đạo, không đặc hiệu</t>
  </si>
  <si>
    <t>N35</t>
  </si>
  <si>
    <t>Urethral stricture</t>
  </si>
  <si>
    <t>Hẹp niệu đạo</t>
  </si>
  <si>
    <t>N35.0</t>
  </si>
  <si>
    <t>Post-traumatic urethral stricture</t>
  </si>
  <si>
    <t>Hẹp niệu đạo sau chấn thương</t>
  </si>
  <si>
    <t>N35.1</t>
  </si>
  <si>
    <t>Postinfective urethral stricture, not elsewhere classified</t>
  </si>
  <si>
    <t>Hẹp niệu đạo sau nhiễm khuẩn, không phân loại nơi khác</t>
  </si>
  <si>
    <t>N35.8</t>
  </si>
  <si>
    <t>Other urethral stricture</t>
  </si>
  <si>
    <t>Hẹp niệu đạo khác</t>
  </si>
  <si>
    <t>N35.9</t>
  </si>
  <si>
    <t>Urethral stricture, unspecified</t>
  </si>
  <si>
    <t>Hẹp niệu đạo, không đặc hiệu</t>
  </si>
  <si>
    <t>N36</t>
  </si>
  <si>
    <t>Other disorders of urethra</t>
  </si>
  <si>
    <t>Các biến đổi khác của niệu đạo</t>
  </si>
  <si>
    <t>N36.0</t>
  </si>
  <si>
    <t>Urethral fistula</t>
  </si>
  <si>
    <t>Rò niệu đạo</t>
  </si>
  <si>
    <t>N36.1</t>
  </si>
  <si>
    <t>Urethral diverticulum</t>
  </si>
  <si>
    <t>Túi thừa niệu đạo</t>
  </si>
  <si>
    <t>N36.2</t>
  </si>
  <si>
    <t>Urethral caruncle</t>
  </si>
  <si>
    <t>Núm niệu đạo</t>
  </si>
  <si>
    <t>N36.3</t>
  </si>
  <si>
    <t>Prolapsed urethral mucosa</t>
  </si>
  <si>
    <t>Sa niêm mạc niệu đạo</t>
  </si>
  <si>
    <t>N36.8</t>
  </si>
  <si>
    <t>Other specified disorders of urethra</t>
  </si>
  <si>
    <t>Các biến đổi niệu đạo xác định khác</t>
  </si>
  <si>
    <t>N36.9</t>
  </si>
  <si>
    <t>Urethral disorder, unspecified</t>
  </si>
  <si>
    <t>Biến đổi niệu đạo không đặc hiệu</t>
  </si>
  <si>
    <t>N37</t>
  </si>
  <si>
    <t>Urethral disorders in diseases classified elsewhere</t>
  </si>
  <si>
    <t>Biến đổi niệu đạo trong các bệnh đã được phân loại ở phần khác</t>
  </si>
  <si>
    <t>N37*</t>
  </si>
  <si>
    <t>N37.0*</t>
  </si>
  <si>
    <t>Urethritis in diseases classified elsewhere</t>
  </si>
  <si>
    <t>Viêm niệu đạo trong các bệnh đã được phân loại ở phần khác</t>
  </si>
  <si>
    <t>N37.8*</t>
  </si>
  <si>
    <t>Other urethral disorders in diseases classified elsewhere</t>
  </si>
  <si>
    <t>Biến đổi niệu đạo khác trong các bệnh đã được phân loại ở phần khác</t>
  </si>
  <si>
    <t>N39</t>
  </si>
  <si>
    <t>Other disorders of urinary system</t>
  </si>
  <si>
    <t>Biến đổi khác của hệ tiết niệu</t>
  </si>
  <si>
    <t>N39.0</t>
  </si>
  <si>
    <t>Urinary tract infection, site not specified</t>
  </si>
  <si>
    <t>Nhiễm khuẩn hệ tiết niệu, vị trí không xác định</t>
  </si>
  <si>
    <t>21/10/2020 13:25:35</t>
  </si>
  <si>
    <t>N39.1</t>
  </si>
  <si>
    <t>Persistent proteinuria, unspecified</t>
  </si>
  <si>
    <t>Protein niệu [Tiểu đạm] dai dẳng, không đặc hiệu</t>
  </si>
  <si>
    <t>N39.2</t>
  </si>
  <si>
    <t>Orthostatic proteinuria, unspecified</t>
  </si>
  <si>
    <t>Protein niệu [Tiểu đạm] tư thế, không đặc hiệu</t>
  </si>
  <si>
    <t>N39.3</t>
  </si>
  <si>
    <t>Stress incontinence</t>
  </si>
  <si>
    <t>Tiểu không kiểm soát do Stress</t>
  </si>
  <si>
    <t>N39.4</t>
  </si>
  <si>
    <t>Other specified urinary incontinence</t>
  </si>
  <si>
    <t>Tiểu không kiểm soát xác định khác</t>
  </si>
  <si>
    <t>N39.8</t>
  </si>
  <si>
    <t>Other specified disorders of urinary system</t>
  </si>
  <si>
    <t>Biến đổi xác định khác của hệ tiết niệu</t>
  </si>
  <si>
    <t>N39.9</t>
  </si>
  <si>
    <t>Disorder of urinary system, unspecified</t>
  </si>
  <si>
    <t>Biến đổi của hệ tiết niệu, không đặc hiệu</t>
  </si>
  <si>
    <t>N40-N51</t>
  </si>
  <si>
    <t>Diseases of male genital organs</t>
  </si>
  <si>
    <t>Bệnh cơ quan sinh dục nam</t>
  </si>
  <si>
    <t>N40</t>
  </si>
  <si>
    <t>Hyperplasia of prostate</t>
  </si>
  <si>
    <t>Tăng sản tuyến tiền liệt</t>
  </si>
  <si>
    <t>N41</t>
  </si>
  <si>
    <t>Inflammatory diseases of prostate</t>
  </si>
  <si>
    <t>Các bệnh viêm tuyến tiền liệt</t>
  </si>
  <si>
    <t>N41.0</t>
  </si>
  <si>
    <t>Acute prostatitis</t>
  </si>
  <si>
    <t>Viêm tuyến tiền liệt cấp</t>
  </si>
  <si>
    <t>N41.1</t>
  </si>
  <si>
    <t>Chronic prostatitis</t>
  </si>
  <si>
    <t>Viêm tuyến tiền liệt mạn</t>
  </si>
  <si>
    <t>N41.2</t>
  </si>
  <si>
    <t>Abscess of prostate</t>
  </si>
  <si>
    <t>Áp xe tuyến tiền liệt</t>
  </si>
  <si>
    <t>N41.3</t>
  </si>
  <si>
    <t>Prostatocystitis</t>
  </si>
  <si>
    <t>Viêm tuyến tiền liệt - bàng quang</t>
  </si>
  <si>
    <t>N41.8</t>
  </si>
  <si>
    <t>Other inflammatory diseases of prostate</t>
  </si>
  <si>
    <t>Bệnh viêm khác của tuyến tiền liệt</t>
  </si>
  <si>
    <t>N41.9</t>
  </si>
  <si>
    <t>Inflammatory disease of prostate, unspecified</t>
  </si>
  <si>
    <t>Bệnh viêm tuyến tiền liệt, không đặc hiệu</t>
  </si>
  <si>
    <t>N42</t>
  </si>
  <si>
    <t>Other disorders of prostate</t>
  </si>
  <si>
    <t>Biến đổi khác của tuyến tiền liệt</t>
  </si>
  <si>
    <t>N42.0</t>
  </si>
  <si>
    <t>Calculus of prostate</t>
  </si>
  <si>
    <t>Sỏi tuyến tiền liệt</t>
  </si>
  <si>
    <t>N42.1</t>
  </si>
  <si>
    <t>Congestion and haemorrhage of prostate</t>
  </si>
  <si>
    <t>Sung huyết và chảy máu tuyến tiền liệt</t>
  </si>
  <si>
    <t>N42.2</t>
  </si>
  <si>
    <t>Atrophy of prostate</t>
  </si>
  <si>
    <t>Teo tuyến tiền liệt</t>
  </si>
  <si>
    <t>N42.3</t>
  </si>
  <si>
    <t>Dysplasia of prostate</t>
  </si>
  <si>
    <t>Loạn sản tuyến tiền liệt</t>
  </si>
  <si>
    <t>N42.8</t>
  </si>
  <si>
    <t>Other specified disorders of prostate</t>
  </si>
  <si>
    <t>Biến đổi xác định khác của tuyến tiền liệt</t>
  </si>
  <si>
    <t>N42.9</t>
  </si>
  <si>
    <t>Disorder of prostate, unspecified</t>
  </si>
  <si>
    <t>Biến đổi của tuyến tiền liệt, không đặc hiệu</t>
  </si>
  <si>
    <t>N43</t>
  </si>
  <si>
    <t>Hydrocele and spermatocele</t>
  </si>
  <si>
    <t>Tràn dịch màng tinh và sa tinh</t>
  </si>
  <si>
    <t>N43.0</t>
  </si>
  <si>
    <t>Encysted hydrocele</t>
  </si>
  <si>
    <t>Tràn dịch màng tinh hoàn nang hóa</t>
  </si>
  <si>
    <t>N43.1</t>
  </si>
  <si>
    <t>Infected hydrocele</t>
  </si>
  <si>
    <t>Tràn dịch màng tinh hoàn nhiễm khuẩn</t>
  </si>
  <si>
    <t>N43.2</t>
  </si>
  <si>
    <t>Other hydrocele</t>
  </si>
  <si>
    <t>Tràn dịch màng tinh hoàn khác</t>
  </si>
  <si>
    <t>N43.3</t>
  </si>
  <si>
    <t>Hydrocele, unspecified</t>
  </si>
  <si>
    <t>Tràn dịch màng tinh hoàn, không đặc hiệu</t>
  </si>
  <si>
    <t>N43.4</t>
  </si>
  <si>
    <t>Spermatocele</t>
  </si>
  <si>
    <t>Nang mào tinh hoàn</t>
  </si>
  <si>
    <t>N44</t>
  </si>
  <si>
    <t>Torsion of testis</t>
  </si>
  <si>
    <t>Xoắn tinh hoàn</t>
  </si>
  <si>
    <t>N45</t>
  </si>
  <si>
    <t>Orchitis and epididymitis</t>
  </si>
  <si>
    <t>Viêm tinh hoàn và viêm mào tinh hoàn</t>
  </si>
  <si>
    <t>N45.0</t>
  </si>
  <si>
    <t>Orchitis, epididymitis and epididymo-orchitis with abscess</t>
  </si>
  <si>
    <t>Viêm tinh hoàn, viêm mào tinh hoàn và viêm tinh hoàn- mào tinh hoàn có áp xe</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</si>
  <si>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</si>
  <si>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</si>
  <si>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</si>
  <si>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</si>
  <si>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</si>
  <si>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</si>
  <si>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</si>
  <si>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</si>
  <si>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</si>
  <si>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</si>
  <si>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Other disorders of penis</t>
  </si>
  <si>
    <t>Biến đổi khác của dương vật</t>
  </si>
  <si>
    <t>N48.0</t>
  </si>
  <si>
    <t>Leukoplakia of penis</t>
  </si>
  <si>
    <t>Bạch sản dương vật</t>
  </si>
  <si>
    <t>N48.1</t>
  </si>
  <si>
    <t>Balanoposthitis</t>
  </si>
  <si>
    <t>Viêm quy đầu - bao quy đầu</t>
  </si>
  <si>
    <t>N48.2</t>
  </si>
  <si>
    <t>Other inflammatory disorders of penis</t>
  </si>
  <si>
    <t>Biến đổi viêm khác của dương vật</t>
  </si>
  <si>
    <t>N48.3</t>
  </si>
  <si>
    <t>Priapism</t>
  </si>
  <si>
    <t>Cương đau dương vật kéo dài</t>
  </si>
  <si>
    <t>N48.4</t>
  </si>
  <si>
    <t>Impotence of organic origin</t>
  </si>
  <si>
    <t>Bất lực do nguyên nhân thực thể</t>
  </si>
  <si>
    <t>N48.5</t>
  </si>
  <si>
    <t>Ulcer of penis</t>
  </si>
  <si>
    <t>Loét dương vật</t>
  </si>
  <si>
    <t>N48.6</t>
  </si>
  <si>
    <t>Induratio penis plastica</t>
  </si>
  <si>
    <t>Xơ cứng dương vật</t>
  </si>
  <si>
    <t>N48.8</t>
  </si>
  <si>
    <t>Other specified disorders of penis</t>
  </si>
  <si>
    <t>Biến đổi xác định khác của dương vật</t>
  </si>
  <si>
    <t>N48.9</t>
  </si>
  <si>
    <t>Disorder of penis, unspecified</t>
  </si>
  <si>
    <t>Biến đổi của dương vật, không đặc hiệu</t>
  </si>
  <si>
    <t>N49</t>
  </si>
  <si>
    <t>Inflammatory disorders of male genital organs, not elsewhere classified</t>
  </si>
  <si>
    <t>Viêm của cơ quan sinh dục nam, không phân loại nơi khác</t>
  </si>
  <si>
    <t>N49.0</t>
  </si>
  <si>
    <t>Inflammatory disorders of seminal vesicle</t>
  </si>
  <si>
    <t>Viêm túi tinh</t>
  </si>
  <si>
    <t>N49.1</t>
  </si>
  <si>
    <t>Inflammatory disorders of spermatic cord, tunica vaginalis and vas deferens</t>
  </si>
  <si>
    <t>Viêm thừng tinh, màng tinh và ống tinh</t>
  </si>
  <si>
    <t>N49.2</t>
  </si>
  <si>
    <t>Inflammatory disorders of scrotum</t>
  </si>
  <si>
    <t>Viêm bìu</t>
  </si>
  <si>
    <t>N49.8</t>
  </si>
  <si>
    <t>Inflammatory disorders of other specified male genital organs</t>
  </si>
  <si>
    <t>Viêm của cơ quan sinh dục nam khác</t>
  </si>
  <si>
    <t>N49.9</t>
  </si>
  <si>
    <t>Inflammatory disorder of unspecified male genital organ</t>
  </si>
  <si>
    <t>Viêm cơ quan sinh dục nam không đặc hiệu</t>
  </si>
  <si>
    <t>N50</t>
  </si>
  <si>
    <t>Other disorders of male genital organs</t>
  </si>
  <si>
    <t>Biến đổi khác của cơ quan sinh dục nam</t>
  </si>
  <si>
    <t>N50.0</t>
  </si>
  <si>
    <t>Atrophy of testis</t>
  </si>
  <si>
    <t>Teo tinh hoàn</t>
  </si>
  <si>
    <t>N50.1</t>
  </si>
  <si>
    <t>Vascular disorders of male genital organs</t>
  </si>
  <si>
    <t>Rối loạn mạch máu của cơ quan sinh dục nam</t>
  </si>
  <si>
    <t>N50.8</t>
  </si>
  <si>
    <t>Other specified disorders of male genital organs</t>
  </si>
  <si>
    <t>N50.9</t>
  </si>
  <si>
    <t>Disorder of male genital organs, unspecified</t>
  </si>
  <si>
    <t>Biến đổi của cơ quan sinh dục nam, không đặc hiệu</t>
  </si>
  <si>
    <t>N51</t>
  </si>
  <si>
    <t>Disorders of male genital organs in diseases classified elsewhere</t>
  </si>
  <si>
    <t>Biến đổi cơ quan sinh dục nam trong các bệnh đã được phân loại ở phần khác</t>
  </si>
  <si>
    <t>N51*</t>
  </si>
  <si>
    <t>N51.0*</t>
  </si>
  <si>
    <t>Disorders of prostate in diseases classified elsewhere</t>
  </si>
  <si>
    <t>Biến đổi của tuyến tiền liệt trong bệnh đã được phân loại ở phần khác</t>
  </si>
  <si>
    <t>N51.1*</t>
  </si>
  <si>
    <t>Disorders of testis and epididymis in diseases classified elsewhere</t>
  </si>
  <si>
    <t>Biến đổi của tinh hoàn và mào tinh hoàn trong các bệnh đã được phân loại ở phần khác</t>
  </si>
  <si>
    <t>N51.2*</t>
  </si>
  <si>
    <t>Balanitis in diseases classified elsewhere</t>
  </si>
  <si>
    <t>Viêm quy đầu trong các bệnh đã được phân loại ở phần khác</t>
  </si>
  <si>
    <t>N51.8*</t>
  </si>
  <si>
    <t>Other disorders of male genital organs in diseases classified elsewhere</t>
  </si>
  <si>
    <t>Biến đổi khác của cơ quan sinh dục nam trong các bệnh đã được phân loại ở phần khác</t>
  </si>
  <si>
    <t>N60-N64</t>
  </si>
  <si>
    <t>Disorders of breast</t>
  </si>
  <si>
    <t>Các biến đổi của vú</t>
  </si>
  <si>
    <t>N60</t>
  </si>
  <si>
    <t>Benign mammary dysplasia</t>
  </si>
  <si>
    <t>Loạn sản vú lành tính</t>
  </si>
  <si>
    <t>N60.0</t>
  </si>
  <si>
    <t>Solitary cyst of breast</t>
  </si>
  <si>
    <t>Nang đơn vú</t>
  </si>
  <si>
    <t>N60.1</t>
  </si>
  <si>
    <t>Diffuse cystic mastopathy</t>
  </si>
  <si>
    <t>Nang lan toả vú</t>
  </si>
  <si>
    <t>N60.2</t>
  </si>
  <si>
    <t>Fibroadenosis of breast</t>
  </si>
  <si>
    <t>U xơ tuyến vú</t>
  </si>
  <si>
    <t>N60.3</t>
  </si>
  <si>
    <t>Fibrosclerosis of breast</t>
  </si>
  <si>
    <t>Xơ teo tuyến vú</t>
  </si>
  <si>
    <t>N60.4</t>
  </si>
  <si>
    <t>Mammary duct ectasia</t>
  </si>
  <si>
    <t>Giãn ống tuyến vú</t>
  </si>
  <si>
    <t>N60.8</t>
  </si>
  <si>
    <t>Other benign mammary dysplasias</t>
  </si>
  <si>
    <t>Loạn sản lành tính vú khác</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</si>
  <si>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</si>
  <si>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</si>
  <si>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</si>
  <si>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</si>
  <si>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</si>
  <si>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</si>
  <si>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</si>
  <si>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</si>
  <si>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</si>
  <si>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</si>
  <si>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</si>
  <si>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</si>
  <si>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</si>
  <si>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Other disorders of breast</t>
  </si>
  <si>
    <t>Biến đổi khác ở vú</t>
  </si>
  <si>
    <t>N64.0</t>
  </si>
  <si>
    <t>Fissure and fistula of nipple</t>
  </si>
  <si>
    <t>Nứt và rò ở núm vú</t>
  </si>
  <si>
    <t>N64.1</t>
  </si>
  <si>
    <t>Fat necrosis of breast</t>
  </si>
  <si>
    <t>Hoại tử mỡ của vú</t>
  </si>
  <si>
    <t>N64.2</t>
  </si>
  <si>
    <t>Atrophy of breast</t>
  </si>
  <si>
    <t>Teo vú</t>
  </si>
  <si>
    <t>N64.3</t>
  </si>
  <si>
    <t>Galactorrhoea not associated with childbirth</t>
  </si>
  <si>
    <t>Tiết sữa không liên quan đến sinh đẻ</t>
  </si>
  <si>
    <t>N64.4</t>
  </si>
  <si>
    <t>Mastodynia</t>
  </si>
  <si>
    <t>Đau vú</t>
  </si>
  <si>
    <t>N64.5</t>
  </si>
  <si>
    <t>Other signs and symptoms in breast</t>
  </si>
  <si>
    <t>Dấu hiệu và triệu chứng khác ở vú</t>
  </si>
  <si>
    <t>N64.8</t>
  </si>
  <si>
    <t>Other specified disorders of breast</t>
  </si>
  <si>
    <t>Biến đổi xác định khác của vú</t>
  </si>
  <si>
    <t>N64.9</t>
  </si>
  <si>
    <t>Disorder of breast, unspecified</t>
  </si>
  <si>
    <t>Biến đổi của vú, không đặc hiệu</t>
  </si>
  <si>
    <t>N70-N77</t>
  </si>
  <si>
    <t>Inflammatory diseases of female pelvic organs</t>
  </si>
  <si>
    <t>Viêm cơ quan sinh dục vùng chậu nữ</t>
  </si>
  <si>
    <t>N70</t>
  </si>
  <si>
    <t>Salpingitis and oophoritis</t>
  </si>
  <si>
    <t>Viêm vòi và viêm buồng trứng</t>
  </si>
  <si>
    <t>N70.0</t>
  </si>
  <si>
    <t>Acute salpingitis and oophoritis</t>
  </si>
  <si>
    <t>Viêm vòi và viêm buồng trứng cấp</t>
  </si>
  <si>
    <t>N70.1</t>
  </si>
  <si>
    <t>Chronic salpingitis and oophoritis</t>
  </si>
  <si>
    <t>Viêm vòi và viêm buồng trứng mạn</t>
  </si>
  <si>
    <t>N70.9</t>
  </si>
  <si>
    <t>Salpingitis and oophoritis, unspecified</t>
  </si>
  <si>
    <t>Viêm vòi và buồng trứng, không đặc hiệu</t>
  </si>
  <si>
    <t>N71</t>
  </si>
  <si>
    <t>Inflammatory disease of uterus, except cervix</t>
  </si>
  <si>
    <t>Viêm tử cung, trừ cổ tử cung</t>
  </si>
  <si>
    <t>N71.0</t>
  </si>
  <si>
    <t>Acute inflammatory disease of uterus</t>
  </si>
  <si>
    <t>Viêm tử cung cấp</t>
  </si>
  <si>
    <t>N71.1</t>
  </si>
  <si>
    <t>Chronic inflammatory disease of uterus</t>
  </si>
  <si>
    <t>Viêm tử cung mạn</t>
  </si>
  <si>
    <t>N71.9</t>
  </si>
  <si>
    <t>Inflammatory disease of uterus, unspecified</t>
  </si>
  <si>
    <t>Viêm tử cung, không đặc hiệu</t>
  </si>
  <si>
    <t>N72</t>
  </si>
  <si>
    <t>Inflammatory disease of cervix uteri</t>
  </si>
  <si>
    <t>Viêm cổ tử cung</t>
  </si>
  <si>
    <t>N73</t>
  </si>
  <si>
    <t>Other female pelvic inflammatory diseases</t>
  </si>
  <si>
    <t>Các bệnh viêm vùng chậu nữ khác</t>
  </si>
  <si>
    <t>N73.0</t>
  </si>
  <si>
    <t>Acute parametritis and pelvic cellulitis</t>
  </si>
  <si>
    <t>Viêm mô cận tử cung và viêm mô tế bào vùng chậu</t>
  </si>
  <si>
    <t>N73.1</t>
  </si>
  <si>
    <t>Chronic parametritis and pelvic cellulitis</t>
  </si>
  <si>
    <t>Viêm mô cận tử cung và viêm mô tế bào vùng chậu mạn</t>
  </si>
  <si>
    <t>N73.2</t>
  </si>
  <si>
    <t>Unspecified parametritis and pelvic cellulitis</t>
  </si>
  <si>
    <t>Viêm mô cận tử cung và viêm mô tế bào vùng chậu không đặc hiệu</t>
  </si>
  <si>
    <t>N73.3</t>
  </si>
  <si>
    <t>Female acute pelvic peritonitis</t>
  </si>
  <si>
    <t>Viêm phúc mạc vùng chậu nữ cấp</t>
  </si>
  <si>
    <t>N73.4</t>
  </si>
  <si>
    <t>Female chronic pelvic peritonitis</t>
  </si>
  <si>
    <t>Viêm phúc mạc vùng chậu nữ mạn</t>
  </si>
  <si>
    <t>N73.5</t>
  </si>
  <si>
    <t>Female pelvic peritonitis, unspecified</t>
  </si>
  <si>
    <t>Viêm phúc mạc vùng chậu nữ, không đặc hiệu</t>
  </si>
  <si>
    <t>N73.6</t>
  </si>
  <si>
    <t>Female pelvic peritoneal adhesions</t>
  </si>
  <si>
    <t>Dính phúc mạc vùng chậu nữ</t>
  </si>
  <si>
    <t>N73.8</t>
  </si>
  <si>
    <t>Other specified female pelvic inflammatory diseases</t>
  </si>
  <si>
    <t>Các bệnh viêm vùng chậu nữ xác định khác</t>
  </si>
  <si>
    <t>N73.9</t>
  </si>
  <si>
    <t>Female pelvic inflammatory disease, unspecified</t>
  </si>
  <si>
    <t>Viêm vùng chậu nữ, không đặc hiệu</t>
  </si>
  <si>
    <t>N74</t>
  </si>
  <si>
    <t>Female pelvic inflammatory disorders in diseases classified elsewhere</t>
  </si>
  <si>
    <t>Viêm vùng chậu nữ trong các bệnh đã được phân loại ở phần khác</t>
  </si>
  <si>
    <t>N74*</t>
  </si>
  <si>
    <t>N74.0*</t>
  </si>
  <si>
    <t>Tuberculous infection of cervix uteri (A18.1†)</t>
  </si>
  <si>
    <t>Lao cổ tử cung (A18.1†)</t>
  </si>
  <si>
    <t>N74.1*</t>
  </si>
  <si>
    <t>Female tuberculous pelvic inflammatory disease (A18.1†)</t>
  </si>
  <si>
    <t>Viêm lao vùng chậu nữ (A18.1†)</t>
  </si>
  <si>
    <t>N74.2*</t>
  </si>
  <si>
    <t>Female syphilitic pelvic inflammatory disease (A51.4†, A52.7†)</t>
  </si>
  <si>
    <t>Viêm giang mai vùng chậu nữ (A51.4†, A52.7†)</t>
  </si>
  <si>
    <t>N74.3*</t>
  </si>
  <si>
    <t>Female gonococcal pelvic inflammatory disease (A54.2†)</t>
  </si>
  <si>
    <t>Viêm lậu vùng chậu nữ (A54.2†)</t>
  </si>
  <si>
    <t>N74.4*</t>
  </si>
  <si>
    <t>Female chlamydial pelvic inflammatory disease (A56.1†)</t>
  </si>
  <si>
    <t>Viêm vùng chậu nữ do chlamydia (A56.1†)</t>
  </si>
  <si>
    <t>N74.8*</t>
  </si>
  <si>
    <t>Female pelvic inflammatory disorders in other diseases classified elsewhere</t>
  </si>
  <si>
    <t>N75</t>
  </si>
  <si>
    <t>Diseases of Bartholin s gland</t>
  </si>
  <si>
    <t>Bệnh của tuyến Bartholin</t>
  </si>
  <si>
    <t>N75.0</t>
  </si>
  <si>
    <t>Cyst of Bartholin s gland</t>
  </si>
  <si>
    <t>Nang tuyến Bartholin</t>
  </si>
  <si>
    <t>N75.1</t>
  </si>
  <si>
    <t>Abscess of Bartholin s gland</t>
  </si>
  <si>
    <t>Áp xe tuyến Bartholin</t>
  </si>
  <si>
    <t>N75.8</t>
  </si>
  <si>
    <t>Other diseases of Bartholin s gland</t>
  </si>
  <si>
    <t>Các bệnh khác của tuyến Bartholin</t>
  </si>
  <si>
    <t>N75.9</t>
  </si>
  <si>
    <t>Disease of Bartholin s gland, unspecified</t>
  </si>
  <si>
    <t>Bệnh tuyến Bartholin, không đặc hiệu</t>
  </si>
  <si>
    <t>N76</t>
  </si>
  <si>
    <t>Other inflammation of vagina and vulva</t>
  </si>
  <si>
    <t>Các viêm khác của âm đạo và âm hộ</t>
  </si>
  <si>
    <t>N76.0</t>
  </si>
  <si>
    <t>Acute vaginitis</t>
  </si>
  <si>
    <t>Viêm âm đạo cấp</t>
  </si>
  <si>
    <t>N76.1</t>
  </si>
  <si>
    <t>Subacute and chronic vaginitis</t>
  </si>
  <si>
    <t>Viêm âm đạo bán cấp và mạn</t>
  </si>
  <si>
    <t>N76.2</t>
  </si>
  <si>
    <t>Acute vulvitis</t>
  </si>
  <si>
    <t>Viêm âm hộ cấp</t>
  </si>
  <si>
    <t>N76.3</t>
  </si>
  <si>
    <t>Subacute and chronic vulvitis</t>
  </si>
  <si>
    <t>Viêm âm hộ bán cấp và mạn</t>
  </si>
  <si>
    <t>N76.4</t>
  </si>
  <si>
    <t>Abscess of vulva</t>
  </si>
  <si>
    <t>Áp xe âm hộ</t>
  </si>
  <si>
    <t>N76.5</t>
  </si>
  <si>
    <t>Ulceration of vagina</t>
  </si>
  <si>
    <t>Loét âm đạo</t>
  </si>
  <si>
    <t>N76.6</t>
  </si>
  <si>
    <t>Ulceration of vulva</t>
  </si>
  <si>
    <t>Loét âm hộ</t>
  </si>
  <si>
    <t>N76.8</t>
  </si>
  <si>
    <t>Other specified inflammation of vagina and vulva</t>
  </si>
  <si>
    <t>Viêm âm đạo và âm hộ xác định khác</t>
  </si>
  <si>
    <t>N77</t>
  </si>
  <si>
    <t>Vulvovaginal ulceration and inflammation in diseases classified elsewhere</t>
  </si>
  <si>
    <t>Viêm và loét âm đạo, âm hộ trong bệnh đã được phân loại ở phần khác</t>
  </si>
  <si>
    <t>N77*</t>
  </si>
  <si>
    <t>N77.0*</t>
  </si>
  <si>
    <t>Ulceration of vulva in infectious and parasitic diseases classified elsewhere</t>
  </si>
  <si>
    <t>Loét âm hộ trong các bệnh nhiễm khuẩn và ký sinh trùng phân loại nơi khác</t>
  </si>
  <si>
    <t>N77.1*</t>
  </si>
  <si>
    <t>Vaginitis, vulvitis and vulvovaginitis in infectious and parasitic diseases classified elsewhere</t>
  </si>
  <si>
    <t>Viêm âm đạo, viêm âm hộ và viêm âm đạo âm hộ trong các bệnh nhiễm khuẩn và ký sinh trùng phân loại nơi khác</t>
  </si>
  <si>
    <t>N77.8*</t>
  </si>
  <si>
    <t>Vulvovaginal ulceration and inflammation in other diseases classified elsewhere</t>
  </si>
  <si>
    <t>Viêm và loét âm đạo âm hộ trong các bệnh khác phân loại nơi khác</t>
  </si>
  <si>
    <t>N80-N98</t>
  </si>
  <si>
    <t>Noninflammatory disorders of female genital tract</t>
  </si>
  <si>
    <t>Biến đổi không do viêm của đường sinh dục nữ</t>
  </si>
  <si>
    <t>N80</t>
  </si>
  <si>
    <t>Endometriosis</t>
  </si>
  <si>
    <t>Bệnh lạc nội mạc tử cung</t>
  </si>
  <si>
    <t>N80.0</t>
  </si>
  <si>
    <t>Endometriosis of uterus</t>
  </si>
  <si>
    <t>N80.1</t>
  </si>
  <si>
    <t>Endometriosis of ovary</t>
  </si>
  <si>
    <t>Bệnh lạc nội mạc tử cung ở buồng trứng</t>
  </si>
  <si>
    <t>N80.2</t>
  </si>
  <si>
    <t>Endometriosis of fallopian tube</t>
  </si>
  <si>
    <t>Bệnh lạc nội mạc tử cung ở vòi trứng</t>
  </si>
  <si>
    <t>N80.3</t>
  </si>
  <si>
    <t>Endometriosis of pelvic peritoneum</t>
  </si>
  <si>
    <t>Bệnh lạc nội mạc tử cung ở phúc mạc chậu</t>
  </si>
  <si>
    <t>N80.4</t>
  </si>
  <si>
    <t>Endometriosis of rectovaginal septum and vagina</t>
  </si>
  <si>
    <t>Bệnh lạc nội mạc tử cung ở vách trực tràng âm đạo và âm đạo</t>
  </si>
  <si>
    <t>N80.5</t>
  </si>
  <si>
    <t>Endometriosis of intestine</t>
  </si>
  <si>
    <t>Bệnh lạc nội mạc tử cung ở ruột</t>
  </si>
  <si>
    <t>N80.6</t>
  </si>
  <si>
    <t>Endometriosis in cutaneous scar</t>
  </si>
  <si>
    <t>Bệnh lạc nội mạc tử cung ở sẹo da</t>
  </si>
  <si>
    <t>N80.8</t>
  </si>
  <si>
    <t>Other endometriosis</t>
  </si>
  <si>
    <t>Bệnh lạc nội mạc tử cung khác</t>
  </si>
  <si>
    <t>N80.9</t>
  </si>
  <si>
    <t>Endometriosis, unspecified</t>
  </si>
  <si>
    <t>Bệnh lạc nội mạc tử cung, không đặc hiệu</t>
  </si>
  <si>
    <t>N81</t>
  </si>
  <si>
    <t>Female genital prolapse</t>
  </si>
  <si>
    <t>Sa sinh dục nữ</t>
  </si>
  <si>
    <t>N81.0</t>
  </si>
  <si>
    <t>Female urethrocele</t>
  </si>
  <si>
    <t>Sa niệu đạo nữ</t>
  </si>
  <si>
    <t>N81.1</t>
  </si>
  <si>
    <t>Cystocele</t>
  </si>
  <si>
    <t>Sa bàng quang</t>
  </si>
  <si>
    <t>N81.2</t>
  </si>
  <si>
    <t>Incomplete uterovaginal prolapse</t>
  </si>
  <si>
    <t>Sa tử cung âm đạo không hoàn toàn</t>
  </si>
  <si>
    <t>N81.3</t>
  </si>
  <si>
    <t>Complete uterovaginal prolapse</t>
  </si>
  <si>
    <t>Sa hoàn toàn tử cung âm đạo</t>
  </si>
  <si>
    <t>N81.4</t>
  </si>
  <si>
    <t>Uterovaginal prolapse, unspecified</t>
  </si>
  <si>
    <t>Sa tử cung âm đạo, không đặc hiệu</t>
  </si>
  <si>
    <t>N81.5</t>
  </si>
  <si>
    <t>Vaginal enterocele</t>
  </si>
  <si>
    <t>Thoát vị ruột trong âm đạo</t>
  </si>
  <si>
    <t>N81.6</t>
  </si>
  <si>
    <t>Rectocele</t>
  </si>
  <si>
    <t>N81.8</t>
  </si>
  <si>
    <t>Other female genital prolapse</t>
  </si>
  <si>
    <t>Sa sinh dục nữ khác</t>
  </si>
  <si>
    <t>N81.9</t>
  </si>
  <si>
    <t>Female genital prolapse, unspecified</t>
  </si>
  <si>
    <t>Sa sinh dục nữ, không đặc hiệu</t>
  </si>
  <si>
    <t>N82</t>
  </si>
  <si>
    <t>Fistulae involving female genital tract</t>
  </si>
  <si>
    <t>Rò đường sinh dục nữ</t>
  </si>
  <si>
    <t>N82.0</t>
  </si>
  <si>
    <t>Vesicovaginal fistula</t>
  </si>
  <si>
    <t>Rò bàng quang âm đạo</t>
  </si>
  <si>
    <t>N82.1</t>
  </si>
  <si>
    <t>Other female urinary-genital tract fistulae</t>
  </si>
  <si>
    <t>Các rò khác đường tiết niệu sinh dục nữ</t>
  </si>
  <si>
    <t>N82.2</t>
  </si>
  <si>
    <t>Fistula of vagina to small intestine</t>
  </si>
  <si>
    <t>Rò âm đạo vào ruột non</t>
  </si>
  <si>
    <t>N82.3</t>
  </si>
  <si>
    <t>Fistula of vagina to large intestine</t>
  </si>
  <si>
    <t>Rò âm đạo vào ruột già</t>
  </si>
  <si>
    <t>N82.4</t>
  </si>
  <si>
    <t>Other female intestinal-genital tract fistulae</t>
  </si>
  <si>
    <t>Các rò đường sinh dục nữ - ruột khác</t>
  </si>
  <si>
    <t>N82.5</t>
  </si>
  <si>
    <t>Female genital tract-skin fistulae</t>
  </si>
  <si>
    <t>Rò đường sinh dục nữ ra da</t>
  </si>
  <si>
    <t>N82.8</t>
  </si>
  <si>
    <t>Other female genital tract fistulae</t>
  </si>
  <si>
    <t>Các rò đường sinh dục nữ khác</t>
  </si>
  <si>
    <t>N82.9</t>
  </si>
  <si>
    <t>Female genital tract fistula, unspecified</t>
  </si>
  <si>
    <t>Rò đường sinh dục nữ, không đặc hiệu</t>
  </si>
  <si>
    <t>N83</t>
  </si>
  <si>
    <t>Noninflammatory disorders of ovary, fallopian tube and broad ligament</t>
  </si>
  <si>
    <t>Các biến đổi không do viêm của buồng trứng, vòi trứng và dây chằng rộng</t>
  </si>
  <si>
    <t>N83.0</t>
  </si>
  <si>
    <t>Follicular cyst of ovary</t>
  </si>
  <si>
    <t>U nang nang trứng</t>
  </si>
  <si>
    <t>N83.1</t>
  </si>
  <si>
    <t>Corpus luteum cyst</t>
  </si>
  <si>
    <t>U nang hoàng thể</t>
  </si>
  <si>
    <t>N83.2</t>
  </si>
  <si>
    <t>Other and unspecified ovarian cysts</t>
  </si>
  <si>
    <t>Các u nang buồng trứng khác và không đặc hiệu</t>
  </si>
  <si>
    <t>N83.3</t>
  </si>
  <si>
    <t>Acquired atrophy of ovary and fallopian tube</t>
  </si>
  <si>
    <t>Teo buồng trứng và vòi trứng mắc phải</t>
  </si>
  <si>
    <t>N83.4</t>
  </si>
  <si>
    <t>Prolapse and hernia of ovary and fallopian tube</t>
  </si>
  <si>
    <t>Thoát vị và sa buồng trứng và vòi trứng</t>
  </si>
  <si>
    <t>N83.5</t>
  </si>
  <si>
    <t>Torsion of ovary, ovarian pedicle and fallopian tube</t>
  </si>
  <si>
    <t>Xoắn buồng trứng, cuống trứng và vòi trứng</t>
  </si>
  <si>
    <t>N83.6</t>
  </si>
  <si>
    <t>Haematosalpinx</t>
  </si>
  <si>
    <t>Vòi trứng ứ máu</t>
  </si>
  <si>
    <t>N83.7</t>
  </si>
  <si>
    <t>Haematoma of broad ligament</t>
  </si>
  <si>
    <t>Ứ máu dây chằng rộng</t>
  </si>
  <si>
    <t>N83.8</t>
  </si>
  <si>
    <t>Other noninflammatory disorders of ovary, fallopian tube and broad ligament</t>
  </si>
  <si>
    <t>Các biến đổi không do viêm khác của buồng trứng, vòi trứng và dây chằng rộng</t>
  </si>
  <si>
    <t>N83.9</t>
  </si>
  <si>
    <t>Noninflammatory disorder of ovary, fallopian tube and broad ligament, unspecified</t>
  </si>
  <si>
    <t>Biến đổi không do viêm của buồng trứng, vòi trứng và dây chằng rộng, không đặc hiệu</t>
  </si>
  <si>
    <t>N84</t>
  </si>
  <si>
    <t>Polyp of female genital tract</t>
  </si>
  <si>
    <t>Polyp đường sinh dục nữ</t>
  </si>
  <si>
    <t>N84.0</t>
  </si>
  <si>
    <t>Polyp of corpus uteri</t>
  </si>
  <si>
    <t>Polyp thân tử cung</t>
  </si>
  <si>
    <t>N84.1</t>
  </si>
  <si>
    <t>Polyp of cervix uteri</t>
  </si>
  <si>
    <t>Polyp cổ tử cung</t>
  </si>
  <si>
    <t>N84.2</t>
  </si>
  <si>
    <t>Polyp of vagina</t>
  </si>
  <si>
    <t>Polyp âm đạo</t>
  </si>
  <si>
    <t>N84.3</t>
  </si>
  <si>
    <t>Polyp of vulva</t>
  </si>
  <si>
    <t>Polyp âm hộ</t>
  </si>
  <si>
    <t>N84.8</t>
  </si>
  <si>
    <t>Polyp of other parts of female genital tract</t>
  </si>
  <si>
    <t>Polyp các phần khác đường sinh dục nữ</t>
  </si>
  <si>
    <t>N84.9</t>
  </si>
  <si>
    <t>Polyp of female genital tract, unspecified</t>
  </si>
  <si>
    <t>Polyp đường sinh dục nữ, không đặc hiệu</t>
  </si>
  <si>
    <t>N85</t>
  </si>
  <si>
    <t>Other noninflammatory disorders of uterus, except cervix</t>
  </si>
  <si>
    <t>Các biến đổi không do viêm khác của tử cung trừ cổ tử cung</t>
  </si>
  <si>
    <t>N85.0</t>
  </si>
  <si>
    <t>Endometrial glandular hyperplasia</t>
  </si>
  <si>
    <t>Tăng sản tuyến nội mạc</t>
  </si>
  <si>
    <t>N85.1</t>
  </si>
  <si>
    <t>Endometrial adenomatous hyperplasia</t>
  </si>
  <si>
    <t>Tăng sản u tuyến nội mạc tử cung</t>
  </si>
  <si>
    <t>N85.2</t>
  </si>
  <si>
    <t>Hypertrophy of uterus</t>
  </si>
  <si>
    <t>Phì đại tử cung</t>
  </si>
  <si>
    <t>N85.3</t>
  </si>
  <si>
    <t>Subinvolution of uterus</t>
  </si>
  <si>
    <t>Bán co tử cung</t>
  </si>
  <si>
    <t>N85.4</t>
  </si>
  <si>
    <t>Malposition of uterus</t>
  </si>
  <si>
    <t>Tư thế lệch của tử cung</t>
  </si>
  <si>
    <t>N85.5</t>
  </si>
  <si>
    <t>Inversion of uterus</t>
  </si>
  <si>
    <t>Lộn tử cung</t>
  </si>
  <si>
    <t>N85.6</t>
  </si>
  <si>
    <t>Intrauterine synechiae</t>
  </si>
  <si>
    <t>Dính trong tử cung</t>
  </si>
  <si>
    <t>N85.7</t>
  </si>
  <si>
    <t>Haematometra</t>
  </si>
  <si>
    <t>Ứ máu tử cung</t>
  </si>
  <si>
    <t>N85.8</t>
  </si>
  <si>
    <t>Other specified noninflammatory disorders of uterus</t>
  </si>
  <si>
    <t>Biến đổi khác xác định của tử cung không do viêm</t>
  </si>
  <si>
    <t>N85.9</t>
  </si>
  <si>
    <t>Noninflammatory disorder of uterus, unspecified</t>
  </si>
  <si>
    <t>Biến đổi của tử cung không do viêm, không đặc hiệu</t>
  </si>
  <si>
    <t>N86</t>
  </si>
  <si>
    <t>Erosion and ectropion of cervix uteri</t>
  </si>
  <si>
    <t>Xước &amp; lộn niêm mạc cổ tử cung</t>
  </si>
  <si>
    <t>N87</t>
  </si>
  <si>
    <t>Dysplasia of cervix uteri</t>
  </si>
  <si>
    <t>Loạn sản cổ tử cung</t>
  </si>
  <si>
    <t>N87.0</t>
  </si>
  <si>
    <t>Mild cervical dysplasia</t>
  </si>
  <si>
    <t>Loạn sản nhẹ cổ tử cung</t>
  </si>
  <si>
    <t>N87.1</t>
  </si>
  <si>
    <t>Moderate cervical dysplasia</t>
  </si>
  <si>
    <t>Loạn sản vừa cổ tử cung</t>
  </si>
  <si>
    <t>N87.2</t>
  </si>
  <si>
    <t>Severe cervical dysplasia, not elsewhere classified</t>
  </si>
  <si>
    <t>Loạn sản nặng cổ tử cung, không phân loại nơi khác</t>
  </si>
  <si>
    <t>N87.9</t>
  </si>
  <si>
    <t>Dysplasia of cervix uteri, unspecified</t>
  </si>
  <si>
    <t>Loạn sản cổ tử cung, không đặc hiệu</t>
  </si>
  <si>
    <t>N88</t>
  </si>
  <si>
    <t>Other noninflammatory disorders of cervix uteri</t>
  </si>
  <si>
    <t>Các biến đổi không do viêm khác của cổ tử cung</t>
  </si>
  <si>
    <t>N88.0</t>
  </si>
  <si>
    <t>Leukoplakia of cervix uteri</t>
  </si>
  <si>
    <t>Bạch sản cổ tử cung</t>
  </si>
  <si>
    <t>N88.1</t>
  </si>
  <si>
    <t>Old laceration of cervix uteri</t>
  </si>
  <si>
    <t>Rách cũ cổ tử cung</t>
  </si>
  <si>
    <t>N88.2</t>
  </si>
  <si>
    <t>Stricture and stenosis of cervix uteri</t>
  </si>
  <si>
    <t>Hẹp và chít hẹp cổ tử cung</t>
  </si>
  <si>
    <t>N88.3</t>
  </si>
  <si>
    <t>Incompetence of cervix uteri</t>
  </si>
  <si>
    <t>Kém hiệu lực cổ tử cung</t>
  </si>
  <si>
    <t>N88.4</t>
  </si>
  <si>
    <t>Hypertrophic elongation of cervix uteri</t>
  </si>
  <si>
    <t>Cổ tử cung bị kéo dài do phì đại</t>
  </si>
  <si>
    <t>N88.8</t>
  </si>
  <si>
    <t>Other specified noninflammatory disorders of cervix uteri</t>
  </si>
  <si>
    <t>Biến đổi không do viêm xác định khác của cổ tử cung</t>
  </si>
  <si>
    <t>N88.9</t>
  </si>
  <si>
    <t>Noninflammatory disorder of cervix uteri, unspecified</t>
  </si>
  <si>
    <t>Biến đổi không do viêm của cổ tử cung, không đặc hiệu</t>
  </si>
  <si>
    <t>N89</t>
  </si>
  <si>
    <t>Other noninflammatory disorders of vagina</t>
  </si>
  <si>
    <t>Biến đổi không do viêm khác của âm đạo</t>
  </si>
  <si>
    <t>N89.0</t>
  </si>
  <si>
    <t>Mild vaginal dysplasia</t>
  </si>
  <si>
    <t>Loạn sản âm đạo nhẹ</t>
  </si>
  <si>
    <t>N89.1</t>
  </si>
  <si>
    <t>Moderate vaginal dysplasia</t>
  </si>
  <si>
    <t>Loạn sản âm đạo vừa</t>
  </si>
  <si>
    <t>N89.2</t>
  </si>
  <si>
    <t>Severe vaginal dysplasia, not elsewhere classified</t>
  </si>
  <si>
    <t>Loạn sản âm đạo nặng, không phân loại nơi khác</t>
  </si>
  <si>
    <t>N89.3</t>
  </si>
  <si>
    <t>Dysplasia of vagina, unspecified</t>
  </si>
  <si>
    <t>Loạn sản âm đạo, không đặc hiệu</t>
  </si>
  <si>
    <t>N89.4</t>
  </si>
  <si>
    <t>Leukoplakia of vagina</t>
  </si>
  <si>
    <t>Bạch sản âm đạo</t>
  </si>
  <si>
    <t>N89.5</t>
  </si>
  <si>
    <t>Stricture and atresia of vagina</t>
  </si>
  <si>
    <t>Hẹp và tịt âm đạo</t>
  </si>
  <si>
    <t>N89.6</t>
  </si>
  <si>
    <t>Tight hymenal ring</t>
  </si>
  <si>
    <t>Vòng màng trinh hẹp</t>
  </si>
  <si>
    <t>N89.7</t>
  </si>
  <si>
    <t>Haematocolpos</t>
  </si>
  <si>
    <t>Ứ máu âm đạo</t>
  </si>
  <si>
    <t>N89.8</t>
  </si>
  <si>
    <t>Other specified noninflammatory disorders of vagina</t>
  </si>
  <si>
    <t>Các biến đổi không do viêm xác định khác của âm đạo</t>
  </si>
  <si>
    <t>N89.9</t>
  </si>
  <si>
    <t>Noninflammatory disorder of vagina, unspecified</t>
  </si>
  <si>
    <t>Biến đổi không do viêm của âm đạo, không đặc hiệu</t>
  </si>
  <si>
    <t>N90</t>
  </si>
  <si>
    <t>Other noninflammatory disorders of vulva and perineum</t>
  </si>
  <si>
    <t>Biến đổi không do viêm khác của âm hộ và tầng sinh môn</t>
  </si>
  <si>
    <t>N90.0</t>
  </si>
  <si>
    <t>Mild vulvar dysplasia</t>
  </si>
  <si>
    <t>Loạn sản nhẹ âm hộ</t>
  </si>
  <si>
    <t>N90.1</t>
  </si>
  <si>
    <t>Moderate vulvar dysplasia</t>
  </si>
  <si>
    <t>Loạn sản vừa âm hộ</t>
  </si>
  <si>
    <t>N90.2</t>
  </si>
  <si>
    <t>Severe vulvar dysplasia, not elsewhere classified</t>
  </si>
  <si>
    <t>Loạn sản nặng âm hộ, không phân loại nơi khác</t>
  </si>
  <si>
    <t>N90.3</t>
  </si>
  <si>
    <t>Dysplasia of vulva, unspecified</t>
  </si>
  <si>
    <t>Loạn sản âm hộ, không đặc hiệu</t>
  </si>
  <si>
    <t>N90.4</t>
  </si>
  <si>
    <t>Leukoplakia of vulva</t>
  </si>
  <si>
    <t>Bạch sản âm hộ</t>
  </si>
  <si>
    <t>N90.5</t>
  </si>
  <si>
    <t>Atrophy of vulva</t>
  </si>
  <si>
    <t>Teo âm hộ</t>
  </si>
  <si>
    <t>N90.6</t>
  </si>
  <si>
    <t>Hypertrophy of vulva</t>
  </si>
  <si>
    <t>Phì đại âm hộ</t>
  </si>
  <si>
    <t>N90.7</t>
  </si>
  <si>
    <t>Vulvar cyst</t>
  </si>
  <si>
    <t>Nang âm hộ</t>
  </si>
  <si>
    <t>N90.8</t>
  </si>
  <si>
    <t>Other specified noninflammatory disorders of vulva and perineum</t>
  </si>
  <si>
    <t>Biến đổi không do viêm xác định khác của âm hộ và tầng sinh môn</t>
  </si>
  <si>
    <t>N90.9</t>
  </si>
  <si>
    <t>Noninflammatory disorder of vulva and perineum, unspecified</t>
  </si>
  <si>
    <t>Biến đổi không do viêm của âm hộ và tầng sinh môn, không đặc hiệu</t>
  </si>
  <si>
    <t>N91</t>
  </si>
  <si>
    <t>Absent, scanty and rare menstruation</t>
  </si>
  <si>
    <t>Vô kinh, thiểu kinh, hiếm kinh</t>
  </si>
  <si>
    <t>N91.0</t>
  </si>
  <si>
    <t>Primary amenorrhoea</t>
  </si>
  <si>
    <t>Vô kinh nguyên phát</t>
  </si>
  <si>
    <t>N91.1</t>
  </si>
  <si>
    <t>Secondary amenorrhoea</t>
  </si>
  <si>
    <t>Vô kinh thứ phát</t>
  </si>
  <si>
    <t>N91.2</t>
  </si>
  <si>
    <t>Amenorrhoea, unspecified</t>
  </si>
  <si>
    <t>Vô kinh, không đặc hiệu</t>
  </si>
  <si>
    <t>N91.3</t>
  </si>
  <si>
    <t>Primary oligomenorrhoea</t>
  </si>
  <si>
    <t>Thiểu kinh nguyên phát</t>
  </si>
  <si>
    <t>N91.4</t>
  </si>
  <si>
    <t>Secondary oligomenorrhoea</t>
  </si>
  <si>
    <t>Thiểu kinh thứ phát</t>
  </si>
  <si>
    <t>N91.5</t>
  </si>
  <si>
    <t>Oligomenorrhoea, unspecified</t>
  </si>
  <si>
    <t>Thiểu kinh không đặc hiệu</t>
  </si>
  <si>
    <t>N92</t>
  </si>
  <si>
    <t>Excessive, frequent and irregular menstruation</t>
  </si>
  <si>
    <t>Kinh nguyệt nhiều, hay xuất hiện và không đều</t>
  </si>
  <si>
    <t>N92.0</t>
  </si>
  <si>
    <t>Excessive and frequent menstruation with regular cycle</t>
  </si>
  <si>
    <t>Kinh nguyệt nhiều và hay xuất hiện với chu kỳ đều</t>
  </si>
  <si>
    <t>N92.1</t>
  </si>
  <si>
    <t>Excessive and frequent menstruation with irregular cycle</t>
  </si>
  <si>
    <t>Kinh nguyệt nhiều và hay xảy ra với chu kỳ không đều</t>
  </si>
  <si>
    <t>N92.2</t>
  </si>
  <si>
    <t>Excessive menstruation at puberty</t>
  </si>
  <si>
    <t>Rong kinh lúc dậy thì</t>
  </si>
  <si>
    <t>N92.3</t>
  </si>
  <si>
    <t>Ovulation bleeding</t>
  </si>
  <si>
    <t>Chảy máu lúc rụng trứng</t>
  </si>
  <si>
    <t>N92.4</t>
  </si>
  <si>
    <t>Excessive bleeding in the premenopausal period</t>
  </si>
  <si>
    <t>Chảy máu nặng lúc tiền mãn kinh</t>
  </si>
  <si>
    <t>N92.5</t>
  </si>
  <si>
    <t>Other specified irregular menstruation</t>
  </si>
  <si>
    <t>Kinh nguyệt không đều khác</t>
  </si>
  <si>
    <t>N92.6</t>
  </si>
  <si>
    <t>Irregular menstruation, unspecified</t>
  </si>
  <si>
    <t>Kinh nguyệt không đều, không đặc hiệu</t>
  </si>
  <si>
    <t>N93</t>
  </si>
  <si>
    <t>Other abnormal uterine and vaginal bleeding</t>
  </si>
  <si>
    <t>Chảy máu bất thường khác của tử cung và âm đạo</t>
  </si>
  <si>
    <t>N93.0</t>
  </si>
  <si>
    <t>Postcoital and contact bleeding</t>
  </si>
  <si>
    <t>Chảy máu sau tiếp xúc và giao hợp</t>
  </si>
  <si>
    <t>N93.8</t>
  </si>
  <si>
    <t>Other specified abnormal uterine and vaginal bleeding</t>
  </si>
  <si>
    <t>Chảy máu bất thường xác định khác của tử cung và âm đạo</t>
  </si>
  <si>
    <t>N93.9</t>
  </si>
  <si>
    <t>Abnormal uterine and vaginal bleeding, unspecified</t>
  </si>
  <si>
    <t>Chảy máu bất thường của tử cung và âm đạo, không đặc hiệu</t>
  </si>
  <si>
    <t>N94</t>
  </si>
  <si>
    <t>Pain and other conditions associated with female genital organs and menstrual cycle</t>
  </si>
  <si>
    <t>Đau và tình trạng khác liên quan đến cơ quan sinh dục nữ và chu kỳ kinh nguyệt</t>
  </si>
  <si>
    <t>N94.0</t>
  </si>
  <si>
    <t>Mittelschmerz</t>
  </si>
  <si>
    <t>Đau vừa</t>
  </si>
  <si>
    <t>N94.1</t>
  </si>
  <si>
    <t>Dyspareunia</t>
  </si>
  <si>
    <t>Đau lúc giao hợp</t>
  </si>
  <si>
    <t>N94.2</t>
  </si>
  <si>
    <t>Vaginismus</t>
  </si>
  <si>
    <t>Co đau âm đạo</t>
  </si>
  <si>
    <t>N94.3</t>
  </si>
  <si>
    <t>Premenstrual tension syndrome</t>
  </si>
  <si>
    <t>Hội chứng căng thẳng trước khi thấy kinh</t>
  </si>
  <si>
    <t>N94.4</t>
  </si>
  <si>
    <t>Primary dysmenorrhoea</t>
  </si>
  <si>
    <t>Đau kinh nguyên phát</t>
  </si>
  <si>
    <t>N94.5</t>
  </si>
  <si>
    <t>Secondary dysmenorrhoea</t>
  </si>
  <si>
    <t>Đau kinh thứ phát</t>
  </si>
  <si>
    <t>N94.6</t>
  </si>
  <si>
    <t>Dysmenorrhoea, unspecified</t>
  </si>
  <si>
    <t>Đau kinh, không đặc hiệu</t>
  </si>
  <si>
    <t>N94.8</t>
  </si>
  <si>
    <t>Other specified conditions associated with female genital organs and menstrual cycle</t>
  </si>
  <si>
    <t>Các tình trạng xác định khác liên quan đến cơ quan sinh dục nữ và chu kỳ kinh nguyệt</t>
  </si>
  <si>
    <t>N94.9</t>
  </si>
  <si>
    <t>Unspecified condition associated with female genital organs and menstrual cycle</t>
  </si>
  <si>
    <t>Tình trạng không xác định liên quan đến cơ quan sinh dục nữ và chu kỳ kinh nguyệt</t>
  </si>
  <si>
    <t>N95</t>
  </si>
  <si>
    <t>Menopausal and other perimenopausal disorders</t>
  </si>
  <si>
    <t>Rối loạn mãn kinh và rối loạn chu mãn kinh</t>
  </si>
  <si>
    <t>N95.0</t>
  </si>
  <si>
    <t>Postmenopausal bleeding</t>
  </si>
  <si>
    <t>Chảy máu sau mãn kinh</t>
  </si>
  <si>
    <t>N95.1</t>
  </si>
  <si>
    <t>Menopausal and female climacteric states</t>
  </si>
  <si>
    <t>Tình trạng mãn kinh nữ</t>
  </si>
  <si>
    <t>N95.2</t>
  </si>
  <si>
    <t>Postmenopausal atrophic vaginitis</t>
  </si>
  <si>
    <t>Viêm teo âm đạo sau mãn kinh</t>
  </si>
  <si>
    <t>N95.3</t>
  </si>
  <si>
    <t>States associated with artificial menopause</t>
  </si>
  <si>
    <t>Tình trạng liên quan đến mãn kinh nhân tạo</t>
  </si>
  <si>
    <t>N95.8</t>
  </si>
  <si>
    <t>Other specified menopausal and perimenopausal disorders</t>
  </si>
  <si>
    <t>Các rối loạn mãn kinh và chu mãn kinh, không đặc hiệu</t>
  </si>
  <si>
    <t>N95.9</t>
  </si>
  <si>
    <t>Menopausal and perimenopausal disorder, unspecified</t>
  </si>
  <si>
    <t>Rối loạn mãn kinh và chu mãn kinh, không đặc hiệu</t>
  </si>
  <si>
    <t>N96</t>
  </si>
  <si>
    <t>Habitual aborter</t>
  </si>
  <si>
    <t>Hay sảy thai</t>
  </si>
  <si>
    <t>N97</t>
  </si>
  <si>
    <t>Female infertility</t>
  </si>
  <si>
    <t>Vô sinh nữ</t>
  </si>
  <si>
    <t>N97.0</t>
  </si>
  <si>
    <t>Female infertility associated with anovulation</t>
  </si>
  <si>
    <t>Vô sinh nữ liên quan đến không rụng trứng</t>
  </si>
  <si>
    <t>N97.1</t>
  </si>
  <si>
    <t>Female infertility of tubal origin</t>
  </si>
  <si>
    <t>Vô sinh nữ do nguyên nhân vòi trứng</t>
  </si>
  <si>
    <t>N97.2</t>
  </si>
  <si>
    <t>Female infertility of uterine origin</t>
  </si>
  <si>
    <t>Vô sinh nữ do nguyên nhân tử cung</t>
  </si>
  <si>
    <t>N97.3</t>
  </si>
  <si>
    <t>Female infertility of cervical origin</t>
  </si>
  <si>
    <t>Vô sinh nữ do nguyên nhân cổ tử cung</t>
  </si>
  <si>
    <t>N97.4</t>
  </si>
  <si>
    <t>Female infertility associated with male factors</t>
  </si>
  <si>
    <t>Vô sinh nữ liên quan đến các yếu tố nam</t>
  </si>
  <si>
    <t>N97.8</t>
  </si>
  <si>
    <t>Female infertility of other origin</t>
  </si>
  <si>
    <t>Vô sinh nữ liên quan đến các yếu tố khác</t>
  </si>
  <si>
    <t>N97.9</t>
  </si>
  <si>
    <t>Female infertility, unspecified</t>
  </si>
  <si>
    <t>Vô sinh nữ, không đặc hiệu</t>
  </si>
  <si>
    <t>N98</t>
  </si>
  <si>
    <t>Complications associated with artificial fertilization</t>
  </si>
  <si>
    <t>Biến chứng liên quan đến thụ thai nhân tạo</t>
  </si>
  <si>
    <t>N98.0</t>
  </si>
  <si>
    <t>Infection associated with artificial insemination</t>
  </si>
  <si>
    <t>Nhiễm khuẩn liên quan đến thụ tinh nhân tạo</t>
  </si>
  <si>
    <t>N98.1</t>
  </si>
  <si>
    <t>Hyperstimulation of ovaries</t>
  </si>
  <si>
    <t>Cường kích thích các buồng trứng</t>
  </si>
  <si>
    <t>N98.2</t>
  </si>
  <si>
    <t>Complications of attempted introduction of fertilized ovum following in vitro fertilization</t>
  </si>
  <si>
    <t>Biến chứng do đưa vào trứng đã thụ tinh trong quá trình thụ tinh trong ống nghiệm</t>
  </si>
  <si>
    <t>N98.3</t>
  </si>
  <si>
    <t>Complications of attempted introduction of embryo in embryo transfer</t>
  </si>
  <si>
    <t>Biến chứng do đưa phôi vào trong quá trình chuyển phôi</t>
  </si>
  <si>
    <t>N98.8</t>
  </si>
  <si>
    <t>Other complications associated with artificial fertilization</t>
  </si>
  <si>
    <t>Biến chứng khác liên quan đến thụ thai nhân tạo</t>
  </si>
  <si>
    <t>N98.9</t>
  </si>
  <si>
    <t>Complication associated with artificial fertilization, unspecified</t>
  </si>
  <si>
    <t>Biến chứng liên quan đến thụ thai nhân tạo, không đặc hiệu</t>
  </si>
  <si>
    <t>N99-N99</t>
  </si>
  <si>
    <t>Other disorders of the genitourinary system</t>
  </si>
  <si>
    <t>Các rối loạn khác của hệ sinh dục tiết niệu</t>
  </si>
  <si>
    <t>N99</t>
  </si>
  <si>
    <t>Postprocedural disorders of genitourinary system, not elsewhere classified</t>
  </si>
  <si>
    <t>Các rối loạn sau can thiệp của hệ sinh dục tiết niệu không phân loại nơi khác</t>
  </si>
  <si>
    <t>N99.0</t>
  </si>
  <si>
    <t>Postprocedural renal failure</t>
  </si>
  <si>
    <t>Suy thận sau can thiệp</t>
  </si>
  <si>
    <t>N99.1</t>
  </si>
  <si>
    <t>Postprocedural urethral stricture</t>
  </si>
  <si>
    <t>Hẹp niệu đạo sau can thiệp</t>
  </si>
  <si>
    <t>N99.2</t>
  </si>
  <si>
    <t>Postoperative adhesions of vagina</t>
  </si>
  <si>
    <t>Dính âm đạo sau phẫu thuật</t>
  </si>
  <si>
    <t>N99.3</t>
  </si>
  <si>
    <t>Prolapse of vaginal vault after hysterectomy</t>
  </si>
  <si>
    <t>Sa vòm âm đạo sau cắt tử cung</t>
  </si>
  <si>
    <t>N99.4</t>
  </si>
  <si>
    <t>Postprocedural pelvic peritoneal adhesions</t>
  </si>
  <si>
    <t>Dính phúc mạc chậu sau can thiệp</t>
  </si>
  <si>
    <t>N99.5</t>
  </si>
  <si>
    <t>Malfunction of external stoma of urinary tract</t>
  </si>
  <si>
    <t>Hoạt động kém của các lỗ thông ra ngoài của đường tiết niệu</t>
  </si>
  <si>
    <t>N99.8</t>
  </si>
  <si>
    <t>Other postprocedural disorders of genitourinary system</t>
  </si>
  <si>
    <t>Các rối loạn sau can thiệp khác của hệ sinh dục tiết niệu</t>
  </si>
  <si>
    <t>N99.9</t>
  </si>
  <si>
    <t>Postprocedural disorder of genitourinary system, unspecified</t>
  </si>
  <si>
    <t>Rối loạn sau can thiệp của hệ sinh dục tiết niệu, không đặc hiệu</t>
  </si>
  <si>
    <t>XV</t>
  </si>
  <si>
    <t>O00-O99</t>
  </si>
  <si>
    <t>Pregnancy, childbirth and the puerperium</t>
  </si>
  <si>
    <t>Thai nghén, sinh đẻ và hậu sản</t>
  </si>
  <si>
    <t>O00-O08</t>
  </si>
  <si>
    <t>Pregnancy with abortive outcome</t>
  </si>
  <si>
    <t>Thai nghén và sẩy thai</t>
  </si>
  <si>
    <t>O00</t>
  </si>
  <si>
    <t>Ectopic pregnancy</t>
  </si>
  <si>
    <t>Chửa ngoài tử cung</t>
  </si>
  <si>
    <t>O00.0</t>
  </si>
  <si>
    <t>Abdominal pregnancy</t>
  </si>
  <si>
    <t>Chửa trong ổ bụng</t>
  </si>
  <si>
    <t>O00.1</t>
  </si>
  <si>
    <t>Tubal pregnancy</t>
  </si>
  <si>
    <t>Chửa ở vòi tử cung</t>
  </si>
  <si>
    <t>O00.2</t>
  </si>
  <si>
    <t>Ovarian pregnancy</t>
  </si>
  <si>
    <t>Chửa ở buồng trứng</t>
  </si>
  <si>
    <t>O00.8</t>
  </si>
  <si>
    <t>Other ectopic pregnancy</t>
  </si>
  <si>
    <t>Chửa ngoài tử cung khác</t>
  </si>
  <si>
    <t>O00.9</t>
  </si>
  <si>
    <t>Ectopic pregnancy, unspecified</t>
  </si>
  <si>
    <t>Chửa ngoài tử cung, chưa xác định rõ</t>
  </si>
  <si>
    <t>O01</t>
  </si>
  <si>
    <t>Hydatidiform mole</t>
  </si>
  <si>
    <t>Chửa trứng</t>
  </si>
  <si>
    <t>O01.0</t>
  </si>
  <si>
    <t>Classical hydatidiform mole</t>
  </si>
  <si>
    <t>Chửa trứng cổ điển</t>
  </si>
  <si>
    <t>O01.1</t>
  </si>
  <si>
    <t>Incomplete and partial hydatidiform mole</t>
  </si>
  <si>
    <t>Chửa trứng không hoàn toàn và bán phần</t>
  </si>
  <si>
    <t>O01.9</t>
  </si>
  <si>
    <t>Hydatidiform mole, unspecified</t>
  </si>
  <si>
    <t>Chửa trứng không điển hình</t>
  </si>
  <si>
    <t>O02</t>
  </si>
  <si>
    <t>Other abnormal products of conception</t>
  </si>
  <si>
    <t>Bất thường khác của trứng</t>
  </si>
  <si>
    <t>O02.0</t>
  </si>
  <si>
    <t>Blighted ovum and nonhydatidiform mole</t>
  </si>
  <si>
    <t>Trứng thoái triển và chửa trứng không có nang</t>
  </si>
  <si>
    <t>O02.1</t>
  </si>
  <si>
    <t>Missed abortion</t>
  </si>
  <si>
    <t>Sẩy thai sớm</t>
  </si>
  <si>
    <t>O02.8</t>
  </si>
  <si>
    <t>Other specified abnormal products of conception</t>
  </si>
  <si>
    <t>Bất thường xác định khác của trứng</t>
  </si>
  <si>
    <t>O02.9</t>
  </si>
  <si>
    <t>Abnormal product of conception, unspecified</t>
  </si>
  <si>
    <t>Bất thường khác trong thụ thai, chưa xác định</t>
  </si>
  <si>
    <t>O03</t>
  </si>
  <si>
    <t>Spontaneous abortion</t>
  </si>
  <si>
    <t>Sẩy thai tự nhiên</t>
  </si>
  <si>
    <t>O03.0</t>
  </si>
  <si>
    <t>Spontaneous abortion (Incomplete, complicated by genital tract and pelvic infection)</t>
  </si>
  <si>
    <t>Sẩy thai tự nhiên (Sảy không hoàn toàn, gây biến chứng nhiễm khuẩn đường sinh dục và tiểu khung)</t>
  </si>
  <si>
    <t>O03.1</t>
  </si>
  <si>
    <t>Spontaneous abortion (Incomplete, complicated by delayed or excessive haemorrhage)</t>
  </si>
  <si>
    <t>Sẩy thai tự nhiên (Không hoàn toàn, gây biến chứng ra máu nhiều hay kéo dài)</t>
  </si>
  <si>
    <t>O03.2</t>
  </si>
  <si>
    <t>Spontaneous abortion (Incomplete, complicated by embolism)</t>
  </si>
  <si>
    <t>Sẩy thai tự nhiên (Không hoàn toàn, gây biến chứng tắc mạch)</t>
  </si>
  <si>
    <t>O03.3</t>
  </si>
  <si>
    <t>Spontaneous abortion (Incomplete, with other and unspecified complications)</t>
  </si>
  <si>
    <t>Sẩy thai tự nhiên (Không hoàn toàn, gây biến chứng khác không điển hình)</t>
  </si>
  <si>
    <t>O03.4</t>
  </si>
  <si>
    <t>Spontaneous abortion (Incomplete, without complication)</t>
  </si>
  <si>
    <t>Sẩy thai tự nhiên (Không hoàn toàn, không có biến chứng)</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</si>
  <si>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</si>
  <si>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</si>
  <si>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</si>
  <si>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</si>
  <si>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Spontaneous abortion (Complete or unspecified, complicated by delayed or excessive haemorrhage)</t>
  </si>
  <si>
    <t>Sẩy thai tự nhiên (Hoàn toàn hoặc chưa xác định rõ, gây biến chứng ra máu chậm và nhiều quá mức)</t>
  </si>
  <si>
    <t>O03.7</t>
  </si>
  <si>
    <t>Spontaneous abortion (Complete or unspecified, complicated by embolism)</t>
  </si>
  <si>
    <t>Sẩy thai tự nhiên (Hoàn toàn hoặc chưa xác định rõ, gây biến chứng tắc mạch)</t>
  </si>
  <si>
    <t>O03.8</t>
  </si>
  <si>
    <t>Spontaneous abortion (Complete or unspecified, with other and unspecified complications)</t>
  </si>
  <si>
    <t>Sẩy thai tự nhiên (Hoàn toàn hoặc chưa xác định rõ, gây biến chứng khác, chưa xác định rõ)</t>
  </si>
  <si>
    <t>O03.9</t>
  </si>
  <si>
    <t>Spontaneous abortion (Complete or unspecified, without complication)</t>
  </si>
  <si>
    <t>Sẩy thai tự nhiên (Hoàn toàn hoặc chưa xác định rõ, không có biến chứng)</t>
  </si>
  <si>
    <t>O04</t>
  </si>
  <si>
    <t>Medical abortion</t>
  </si>
  <si>
    <t>Phá thai nội khoa</t>
  </si>
  <si>
    <t>O04.0</t>
  </si>
  <si>
    <t>Medical abortion (Incomplete, complicated by genital tract and pelvic infection)</t>
  </si>
  <si>
    <t>Phá thai nội khoa (Sảy không hoàn toàn, gây biến chứng nhiễm khuẩn đường sinh dục và tiểu khung)</t>
  </si>
  <si>
    <t>O04.1</t>
  </si>
  <si>
    <t>Medical abortion (Incomplete, complicated by delayed or excessive haemorrhage)</t>
  </si>
  <si>
    <t>Phá thai nội khoa (Không hoàn toàn, gây biến chứng ra máu nhiều hay kéo dài)</t>
  </si>
  <si>
    <t>O04.2</t>
  </si>
  <si>
    <t>Medical abortion (Incomplete, complicated by embolism)</t>
  </si>
  <si>
    <t>Phá thai nội khoa (Không hoàn toàn, gây biến chứng tắc mạch)</t>
  </si>
  <si>
    <t>O04.3</t>
  </si>
  <si>
    <t>Medical abortion (Incomplete, with other and unspecified complications)</t>
  </si>
  <si>
    <t>Phá thai nội khoa (Không hoàn toàn, gây biến chứng khác không điển hình)</t>
  </si>
  <si>
    <t>O04.4</t>
  </si>
  <si>
    <t>Medical abortion (Incomplete, without complication)</t>
  </si>
  <si>
    <t>Phá thai nội khoa (Không hoàn toàn, không có biến chứng)</t>
  </si>
  <si>
    <t>O04.5</t>
  </si>
  <si>
    <t>Medical abortion (Complete or unspecified, complicated by
genital tract and pelvic infection)</t>
  </si>
  <si>
    <t>Phá thai nội khoa (Hoàn toàn hoặc chưa xác định rõ, gây biến chứng nhiễm khuẩn đường sinh dục và tiểu khung)</t>
  </si>
  <si>
    <t>O04.6</t>
  </si>
  <si>
    <t>Medical abortion (Complete or unspecified, complicated by delayed or excessive haemorrhage)</t>
  </si>
  <si>
    <t>Phá thai nội khoa (Hoàn toàn hoặc chưa xác định rõ, gây biến chứng ra máu chậm và nhiều quá mức)</t>
  </si>
  <si>
    <t>O04.7</t>
  </si>
  <si>
    <t>Medical abortion (Complete or unspecified, complicated by embolism)</t>
  </si>
  <si>
    <t>Phá thai nội khoa (Hoàn toàn hoặc chưa xác định rõ, gây biến chứng tắc mạch)</t>
  </si>
  <si>
    <t>O04.8</t>
  </si>
  <si>
    <t>Medical abortion (Complete or unspecified, with other and unspecified complications)</t>
  </si>
  <si>
    <t>Phá thai nội khoa (Hoàn toàn hoặc chưa xác định rõ, gây biến chứng khác, chưa xác định rõ)</t>
  </si>
  <si>
    <t>O04.9</t>
  </si>
  <si>
    <t>Medical abortion (Complete or unspecified, without complication)</t>
  </si>
  <si>
    <t>Phá thai nội khoa (Hoàn toàn hoặc chưa xác định rõ, không có biến chứng)</t>
  </si>
  <si>
    <t>O05</t>
  </si>
  <si>
    <t>Other abortion</t>
  </si>
  <si>
    <t>Phá thai khác</t>
  </si>
  <si>
    <t>O05.0</t>
  </si>
  <si>
    <t>Other abortion (Incomplete, complicated by genital tract and pelvic infection)</t>
  </si>
  <si>
    <t>Phá thai khác (Sảy không hoàn toàn, gây biến chứng nhiễm khuẩn đường sinh dục và tiểu khung)</t>
  </si>
  <si>
    <t>O05.1</t>
  </si>
  <si>
    <t>Other abortion (Incomplete, complicated by delayed or excessive haemorrhage)</t>
  </si>
  <si>
    <t>Phá thai khác (Không hoàn toàn, gây biến chứng ra máu nhiều hay kéo dài)</t>
  </si>
  <si>
    <t>O05.2</t>
  </si>
  <si>
    <t>Other abortion (Incomplete, complicated by embolism)</t>
  </si>
  <si>
    <t>Phá thai khác (Không hoàn toàn, gây biến chứng tắc mạch)</t>
  </si>
  <si>
    <t>O05.3</t>
  </si>
  <si>
    <t>Other abortion (Incomplete, with other and unspecified complications)</t>
  </si>
  <si>
    <t>Phá thai khác (Không hoàn toàn, gây biến chứng khác không điển hình)</t>
  </si>
  <si>
    <t>O05.4</t>
  </si>
  <si>
    <t>Other abortion (Incomplete, without complication)</t>
  </si>
  <si>
    <t>Phá thai khác (Không hoàn toàn, không có biến chứng)</t>
  </si>
  <si>
    <t>O05.5</t>
  </si>
  <si>
    <t>Other abortion (Complete or unspecified, complicated by
genital tract and pelvic infection)</t>
  </si>
  <si>
    <t>Phá thai khác (Hoàn toàn hoặc chưa xác định rõ, gây biến chứng nhiễm khuẩn đường sinh dục và tiểu khung)</t>
  </si>
  <si>
    <t>O05.6</t>
  </si>
  <si>
    <t>Other abortion (Complete or unspecified, complicated by delayed or excessive haemorrhage)</t>
  </si>
  <si>
    <t>Phá thai khác (Hoàn toàn hoặc chưa xác định rõ, gây biến chứng ra máu chậm và nhiều quá mức)</t>
  </si>
  <si>
    <t>O05.7</t>
  </si>
  <si>
    <t>Other abortion (Complete or unspecified, complicated by embolism)</t>
  </si>
  <si>
    <t>Phá thai khác (Hoàn toàn hoặc chưa xác định rõ, gây biến chứng tắc mạch)</t>
  </si>
  <si>
    <t>O05.8</t>
  </si>
  <si>
    <t>Other abortion (Complete or unspecified, with other and unspecified complications)</t>
  </si>
  <si>
    <t>Phá thai khác (Hoàn toàn hoặc chưa xác định rõ, gây biến chứng khác, chưa xác định rõ)</t>
  </si>
  <si>
    <t>O05.9</t>
  </si>
  <si>
    <t>Other abortion (Complete or unspecified, without complication)</t>
  </si>
  <si>
    <t>Phá thai khác (Hoàn toàn hoặc chưa xác định rõ, không có biến chứng)</t>
  </si>
  <si>
    <t>O06</t>
  </si>
  <si>
    <t>Unspecified abortion</t>
  </si>
  <si>
    <t>Phá thai chưa xác định rõ</t>
  </si>
  <si>
    <t>O06.0</t>
  </si>
  <si>
    <t>Unspecified abortion (Incomplete, complicated by genital tract and pelvic infection)</t>
  </si>
  <si>
    <t>Phá thai chưa xác định rõ (Sảy không hoàn toàn, gây biến chứng nhiễm khuẩn đường sinh dục và tiểu khung)</t>
  </si>
  <si>
    <t>O06.1</t>
  </si>
  <si>
    <t>Unspecified abortion (Incomplete, complicated by delayed or excessive haemorrhage)</t>
  </si>
  <si>
    <t>Phá thai chưa xác định rõ (Không hoàn toàn, gây biến chứng ra máu nhiều hay kéo dài)</t>
  </si>
  <si>
    <t>O06.2</t>
  </si>
  <si>
    <t>Unspecified abortion (Incomplete, complicated by embolism)</t>
  </si>
  <si>
    <t>Phá thai chưa xác định rõ (Không hoàn toàn, gây biến chứng tắc mạch)</t>
  </si>
  <si>
    <t>O06.3</t>
  </si>
  <si>
    <t>Unspecified abortion (Incomplete, with other and unspecified complications)</t>
  </si>
  <si>
    <t>Phá thai chưa xác định rõ (Không hoàn toàn, gây biến chứng khác không điển hình)</t>
  </si>
  <si>
    <t>O06.4</t>
  </si>
  <si>
    <t>Unspecified abortion (Incomplete, without complication)</t>
  </si>
  <si>
    <t>Phá thai chưa xác định rõ (Không hoàn toàn, không có biến chứng)</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</si>
  <si>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</si>
  <si>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</si>
  <si>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</si>
  <si>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</si>
  <si>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Unspecified abortion (Complete or unspecified, complicated by delayed or excessive haemorrhage)</t>
  </si>
  <si>
    <t>Phá thai chưa xác định rõ (Hoàn toàn hoặc chưa xác định rõ, gây biến chứng ra máu chậm và nhiều quá mức)</t>
  </si>
  <si>
    <t>O06.7</t>
  </si>
  <si>
    <t>Unspecified abortion (Complete or unspecified, complicated by embolism)</t>
  </si>
  <si>
    <t>Phá thai chưa xác định rõ (Hoàn toàn hoặc chưa xác định rõ, gây biến chứng tắc mạch)</t>
  </si>
  <si>
    <t>O06.8</t>
  </si>
  <si>
    <t>Unspecified abortion (Complete or unspecified, with other and unspecified complications)</t>
  </si>
  <si>
    <t>Phá thai chưa xác định rõ (Hoàn toàn hoặc chưa xác định rõ, gây biến chứng khác, chưa xác định rõ)</t>
  </si>
  <si>
    <t>O06.9</t>
  </si>
  <si>
    <t>Unspecified abortion (Complete or unspecified, without complication)</t>
  </si>
  <si>
    <t>Phá thai chưa xác định rõ (Hoàn toàn hoặc chưa xác định rõ, không có biến chứng)</t>
  </si>
  <si>
    <t>O07</t>
  </si>
  <si>
    <t>Failed attempted abortion</t>
  </si>
  <si>
    <t>Phá thai thất bại</t>
  </si>
  <si>
    <t>O07.0</t>
  </si>
  <si>
    <t>Failed medical abortion, complicated by genital tract and pelvic infection</t>
  </si>
  <si>
    <t>Phá thai nội khoa thất bại, gây biến chứng nhiễm khuẩn đường sinh dục và tiểu khung</t>
  </si>
  <si>
    <t>O07.1</t>
  </si>
  <si>
    <t>Failed medical abortion, complicated by delayed or excessive haemorrhage</t>
  </si>
  <si>
    <t>Phá thai nội khoa thất bại, gây biến chứng ra máu chậm hoặc nhiều quá mức</t>
  </si>
  <si>
    <t>O07.2</t>
  </si>
  <si>
    <t>Failed medical abortion, complicated by embolism</t>
  </si>
  <si>
    <t>Phá thai nội khoa thất bại, gây biến chứng tắc mạch</t>
  </si>
  <si>
    <t>O07.3</t>
  </si>
  <si>
    <t>Failed medical abortion, with other and unspecified complications</t>
  </si>
  <si>
    <t>Phá thai nội khoa thất bại, gây biến chứng khác, chưa xác định rõ</t>
  </si>
  <si>
    <t>O07.4</t>
  </si>
  <si>
    <t>Failed medical abortion, without complication</t>
  </si>
  <si>
    <t>Phá thai nội khoa thất bại, không có biến chứng</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</si>
  <si>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</si>
  <si>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</si>
  <si>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</si>
  <si>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</si>
  <si>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Other and unspecified failed attempted abortion, complicated by delayed or excessive haemorrhage</t>
  </si>
  <si>
    <t>Phá thai nội khoa thất bại khác chưa xác định rõ, gây biến chứng ra máu chậm và nhiều quá mức</t>
  </si>
  <si>
    <t>O07.7</t>
  </si>
  <si>
    <t>Other and unspecified failed attempted abortion, complicated by embolism</t>
  </si>
  <si>
    <t>Phá thai nội khoa thất bại khác chưa xác định rõ, gây biến chứng tắc mạch</t>
  </si>
  <si>
    <t>O07.8</t>
  </si>
  <si>
    <t>Other and unspecified failed attempted abortion, with other and unspecified complications</t>
  </si>
  <si>
    <t>Phá thai nội khoa thất bại khác, chưa xác định rõ các biến chứng khác</t>
  </si>
  <si>
    <t>O07.9</t>
  </si>
  <si>
    <t>Other and unspecified failed attempted abortion, without complication</t>
  </si>
  <si>
    <t>Phá thai nội khoa thất bại khác không chỉ rõ, không có biến chứng</t>
  </si>
  <si>
    <t>O08</t>
  </si>
  <si>
    <t>Complications following abortion and ectopic and molar pregnancy</t>
  </si>
  <si>
    <t>Biến chứng sau sẩy thai, chửa ngoài tử cung và chửa trứng</t>
  </si>
  <si>
    <t>O08.0</t>
  </si>
  <si>
    <t>Genital tract and pelvic infection following abortion and ectopic and molar pregnancy</t>
  </si>
  <si>
    <t>Nhiễm khuẩn đường sinh dục và tiểu khung sau sẩy thai, chửa ngoài tử cung và chửa trứng</t>
  </si>
  <si>
    <t>O08.1</t>
  </si>
  <si>
    <t>Delayed or excessive haemorrhage following abortion and ectopic and molar pregnancy</t>
  </si>
  <si>
    <t>Ra máu kéo dài hay quá nhiều sau sẩy thai, chửa ngoài tử cung và chửa trứng</t>
  </si>
  <si>
    <t>O08.2</t>
  </si>
  <si>
    <t>Embolism following abortion and ectopic and molar pregnancy</t>
  </si>
  <si>
    <t>Tắc mạch sau sẩy thai, chửa ngoài tử cung hay chửa trứng</t>
  </si>
  <si>
    <t>O08.3</t>
  </si>
  <si>
    <t>Shock following abortion and ectopic and molar pregnancy</t>
  </si>
  <si>
    <t>Sốc sau sẩy thai, chửa ngoài tử cung hay chửa trứng</t>
  </si>
  <si>
    <t>O08.4</t>
  </si>
  <si>
    <t>Renal failure following abortion and ectopic and molar pregnancy</t>
  </si>
  <si>
    <t>Suy thận sau sẩy thai, chửa ngoài tử cung hay chửa trứng</t>
  </si>
  <si>
    <t>O08.5</t>
  </si>
  <si>
    <t>Metabolic disorders following abortion and ectopic and molar pregnancy</t>
  </si>
  <si>
    <t>Rối loạn chuyển hóa sau sẩy thai, chửa ngoài tử cung hay chửa trứng</t>
  </si>
  <si>
    <t>O08.6</t>
  </si>
  <si>
    <t>Damage to pelvic organs and tissues following abortion and ectopic and molar pregnancy</t>
  </si>
  <si>
    <t>Tổn thương các tạng và tổ chức ở tiểu khung sau sẩy thai, chửa ngoài tử cung hay chửa trứng</t>
  </si>
  <si>
    <t>O08.7</t>
  </si>
  <si>
    <t>Other venous complications following abortion and ectopic and molar pregnancy</t>
  </si>
  <si>
    <t>Biến chứng tĩnh mạch khác sau sẩy thai chửa ngoài tử cung hay chửa trứng</t>
  </si>
  <si>
    <t>O08.8</t>
  </si>
  <si>
    <t>Other complications following abortion and ectopic and molar pregnancy</t>
  </si>
  <si>
    <t>Biến chứng khác sau sẩy thai, chửa ngoài tử cung hay chửa trứng</t>
  </si>
  <si>
    <t>O08.9</t>
  </si>
  <si>
    <t>Complication following abortion and ectopic and molar pregnancy, unspecified</t>
  </si>
  <si>
    <t>Biến chứng sau sẩy thai, chửa ngoài tử cung hay chửa trứng, chưa xác định rõ</t>
  </si>
  <si>
    <t>O10-O16</t>
  </si>
  <si>
    <t>Oedema, proteinuria and hypertensive disorders in pregnancy, childbirth and the puerperium</t>
  </si>
  <si>
    <t>Phù, protein niệu và tăng huyết áp trong khi có thai, khi đẻ và sau đẻ</t>
  </si>
  <si>
    <t>O10</t>
  </si>
  <si>
    <t>Pre-existing hypertension complicating pregnancy, childbirth and the puerperium</t>
  </si>
  <si>
    <t>Tăng huyết áp có sẵn gây biến chứng cho thai nghén, cuộc đẻ và sau khi đẻ</t>
  </si>
  <si>
    <t>O10.0</t>
  </si>
  <si>
    <t>Pre-existing essential hypertension complicating pregnancy, childbirth and the puerperium</t>
  </si>
  <si>
    <t>Tăng huyết áp chủ yếu có sẵn gây biến chứng cho thai nghén, khi đẻ và sau khi đẻ</t>
  </si>
  <si>
    <t>O10.1</t>
  </si>
  <si>
    <t>Pre-existing hypertensive heart disease complicating pregnancy, childbirth and the puerperium</t>
  </si>
  <si>
    <t>Bệnh tim do tăng huyết áp có sẵn gây biến chứng cho thai nghén, khi đẻ và sau khi đẻ</t>
  </si>
  <si>
    <t>O10.2</t>
  </si>
  <si>
    <t>Pre-existing hypertensive renal disease complicating pregnancy, childbirth and the puerperium</t>
  </si>
  <si>
    <t>Bệnh thận do tăng huyết áp có sẵn gây biến chứng cho thai nghén, khi đẻ và sau khi đẻ</t>
  </si>
  <si>
    <t>O10.3</t>
  </si>
  <si>
    <t>Pre-existing hypertensive heart and renal disease complicating pregnancy, childbirth and the puerperium</t>
  </si>
  <si>
    <t>Bệnh tim và thận do tăng huyết áp có sẵn gây biến chứng cho thai nghén, khi đẻ và sau khi đẻ</t>
  </si>
  <si>
    <t>O10.4</t>
  </si>
  <si>
    <t>Pre-existing secondary hypertension complicating pregnancy, childbirth and the puerperium</t>
  </si>
  <si>
    <t>Tăng huyết áp thứ phát có sẵn gây biến chứng cho thai nghén, khi đẻ và sau khi đẻ</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</si>
  <si>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</si>
  <si>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</si>
  <si>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</si>
  <si>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</si>
  <si>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</si>
  <si>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</si>
  <si>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</si>
  <si>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Gestational [pregnancy-induced] oedema and proteinuria without hypertension</t>
  </si>
  <si>
    <t>Phù khi thai nghén (do thai nghén gây ra) và protein niệu mà không có tăng huyết áp</t>
  </si>
  <si>
    <t>O12.0</t>
  </si>
  <si>
    <t>Gestational oedema</t>
  </si>
  <si>
    <t>Phù thai nghén</t>
  </si>
  <si>
    <t>O12.1</t>
  </si>
  <si>
    <t>Gestational proteinuria</t>
  </si>
  <si>
    <t>Protein niệu thai nghén</t>
  </si>
  <si>
    <t>O12.2</t>
  </si>
  <si>
    <t>Gestational oedema with proteinuria</t>
  </si>
  <si>
    <t>Phù và protein niệu thai nghén</t>
  </si>
  <si>
    <t>O13</t>
  </si>
  <si>
    <t>Gestational (pregnancy-induced) hypertension</t>
  </si>
  <si>
    <t>Tăng huyết áp thai nghén (do thai nghén gây ra)</t>
  </si>
  <si>
    <t>O14</t>
  </si>
  <si>
    <t>Gestational [pregnancy-induced] hypertension with significant proteinuria</t>
  </si>
  <si>
    <t>Tiền sản giật</t>
  </si>
  <si>
    <t>O14.0</t>
  </si>
  <si>
    <t>Moderate pre-eclampsia</t>
  </si>
  <si>
    <t>Tiền sản giật thể nhẹ đến trung bình</t>
  </si>
  <si>
    <t>O14.1</t>
  </si>
  <si>
    <t>Severe pre-eclampsia</t>
  </si>
  <si>
    <t>Tiền sản giật thể nặng</t>
  </si>
  <si>
    <t>O14.2</t>
  </si>
  <si>
    <t>HELLP syndrome (Combination of hemolysis, elevated liver enzymes and low platelet count)</t>
  </si>
  <si>
    <t>Hội chứng HELLP (Sự kết hợp của tan máu, tăng men gan và giảm tiểu cầu)</t>
  </si>
  <si>
    <t>O14.9</t>
  </si>
  <si>
    <t>Pre-eclampsia, unspecified</t>
  </si>
  <si>
    <t>Tiền sản giật chưa xác định rõ</t>
  </si>
  <si>
    <t>O15</t>
  </si>
  <si>
    <t>Eclampsia</t>
  </si>
  <si>
    <t>Sản giật</t>
  </si>
  <si>
    <t>O15.0</t>
  </si>
  <si>
    <t>Eclampsia in pregnancy</t>
  </si>
  <si>
    <t>Sản giật khi có thai</t>
  </si>
  <si>
    <t>O15.1</t>
  </si>
  <si>
    <t>Eclampsia in labour</t>
  </si>
  <si>
    <t>Sản giật trong khi chuyển dạ</t>
  </si>
  <si>
    <t>O15.2</t>
  </si>
  <si>
    <t>Eclampsia in the puerperium</t>
  </si>
  <si>
    <t>Sản giật trong thời kỳ sau đẻ</t>
  </si>
  <si>
    <t>O15.9</t>
  </si>
  <si>
    <t>Eclampsia, unspecified as to time period</t>
  </si>
  <si>
    <t>Sản giật chưa xác định rõ thời kỳ xảy ra</t>
  </si>
  <si>
    <t>O16</t>
  </si>
  <si>
    <t>Unspecified maternal hypertension</t>
  </si>
  <si>
    <t>Tăng huyết áp bà mẹ chưa xác định rõ</t>
  </si>
  <si>
    <t>O20-O29</t>
  </si>
  <si>
    <t>Other maternal disorders predominantly related to pregnancy</t>
  </si>
  <si>
    <t>Các bệnh lý khác của bà mẹ chủ yếu liên quan đến thai nghén</t>
  </si>
  <si>
    <t>O20</t>
  </si>
  <si>
    <t>Haemorrhage in early pregnancy</t>
  </si>
  <si>
    <t>Ra máu trong thời kỳ đầu thai nghén</t>
  </si>
  <si>
    <t>O20.0</t>
  </si>
  <si>
    <t>Threatened abortion</t>
  </si>
  <si>
    <t>Doạ sẩy thai</t>
  </si>
  <si>
    <t>O20.8</t>
  </si>
  <si>
    <t>Other haemorrhage in early pregnancy</t>
  </si>
  <si>
    <t>Các ra máu khác trong thời kỳ đầu thai nghén</t>
  </si>
  <si>
    <t>O20.9</t>
  </si>
  <si>
    <t>Haemorrhage in early pregnancy, unspecified</t>
  </si>
  <si>
    <t>Ra máu trong thời kỳ đầu thai nghén, không đặc hiệu</t>
  </si>
  <si>
    <t>O21</t>
  </si>
  <si>
    <t>Excessive vomiting in pregnancy</t>
  </si>
  <si>
    <t>Nôn quá mức trong lúc có thai</t>
  </si>
  <si>
    <t>O21.0</t>
  </si>
  <si>
    <t>Mild hyperemesis gravidarum</t>
  </si>
  <si>
    <t>Nôn nghén thể trung bình</t>
  </si>
  <si>
    <t>O21.1</t>
  </si>
  <si>
    <t>Hyperemesis gravidarum with metabolic disturbance</t>
  </si>
  <si>
    <t>Nôn nghén có rối loạn chuyển hóa</t>
  </si>
  <si>
    <t>O21.2</t>
  </si>
  <si>
    <t>Late vomiting of pregnancy</t>
  </si>
  <si>
    <t>Nôn muộn trong khi có thai</t>
  </si>
  <si>
    <t>O21.8</t>
  </si>
  <si>
    <t>Other vomiting complicating pregnancy</t>
  </si>
  <si>
    <t>Các nôn khác gây biến chứng cho thai nghén</t>
  </si>
  <si>
    <t>O21.9</t>
  </si>
  <si>
    <t>Vomiting of pregnancy, unspecified</t>
  </si>
  <si>
    <t>Nôn trong khi có thai, chưa xác định rõ</t>
  </si>
  <si>
    <t>O22</t>
  </si>
  <si>
    <t>Venous complications in pregnancy</t>
  </si>
  <si>
    <t>Biến chứng tĩnh mạch và trĩ trong khi có thai</t>
  </si>
  <si>
    <t>O22.0</t>
  </si>
  <si>
    <t>Varicose veins of lower extremity in pregnancy</t>
  </si>
  <si>
    <t>Giãn tĩnh mạch chi dưới trong khi có thai</t>
  </si>
  <si>
    <t>O22.1</t>
  </si>
  <si>
    <t>Genital varices in pregnancy</t>
  </si>
  <si>
    <t>Giãn tĩnh mạch sinh dục trong khi có thai</t>
  </si>
  <si>
    <t>O22.2</t>
  </si>
  <si>
    <t>Superficial thrombophlebitis in pregnancy</t>
  </si>
  <si>
    <t>Viêm tắc tĩnh mạch nông trong khi có thai</t>
  </si>
  <si>
    <t>O22.3</t>
  </si>
  <si>
    <t>Deep phlebothrombosis in pregnancy</t>
  </si>
  <si>
    <t>Viêm tắc tĩnh mạch sâu trong khi có thai</t>
  </si>
  <si>
    <t>O22.4</t>
  </si>
  <si>
    <t>Haemorrhoids in pregnancy</t>
  </si>
  <si>
    <t>Trĩ trong khi có thai</t>
  </si>
  <si>
    <t>O22.5</t>
  </si>
  <si>
    <t>Cerebral venous thrombosis in pregnancy</t>
  </si>
  <si>
    <t>Huyết khối tĩnh mạch não trong khi có thai</t>
  </si>
  <si>
    <t>O22.8</t>
  </si>
  <si>
    <t>Other venous complications in pregnancy</t>
  </si>
  <si>
    <t>Biến chứng tĩnh mạch khác trong khi có thai</t>
  </si>
  <si>
    <t>O22.9</t>
  </si>
  <si>
    <t>Venous complication in pregnancy, unspecified</t>
  </si>
  <si>
    <t>Biến chứng tĩnh mạch trong khi có thai</t>
  </si>
  <si>
    <t>O23</t>
  </si>
  <si>
    <t>Infections of genitourinary tract in pregnancy</t>
  </si>
  <si>
    <t>Nhiễm khuẩn đường tiết niệu - sinh dục trong khi có thai</t>
  </si>
  <si>
    <t>O23.0</t>
  </si>
  <si>
    <t>Infections of kidney in pregnancy</t>
  </si>
  <si>
    <t>Nhiễm khuẩn thận trong khi có thai</t>
  </si>
  <si>
    <t>O23.1</t>
  </si>
  <si>
    <t>Infections of bladder in pregnancy</t>
  </si>
  <si>
    <t>Nhiễm khuẩn bàng quang trong khi có thai</t>
  </si>
  <si>
    <t>O23.2</t>
  </si>
  <si>
    <t>Infections of urethra in pregnancy</t>
  </si>
  <si>
    <t>Nhiễm khuẩn niệu đạo trong khi có thai</t>
  </si>
  <si>
    <t>O23.3</t>
  </si>
  <si>
    <t>Infections of other parts of urinary tract in pregnancy</t>
  </si>
  <si>
    <t>Nhiễm khuẩn phần khác của đường tiết niệu trong khi có thai</t>
  </si>
  <si>
    <t>O23.4</t>
  </si>
  <si>
    <t>Unspecified infection of urinary tract in pregnancy</t>
  </si>
  <si>
    <t>Nhiễm khuẩn đường tiết niệu chưa xác định rõ trong khi có thai</t>
  </si>
  <si>
    <t>O23.5</t>
  </si>
  <si>
    <t>Infections of the genital tract in pregnancy</t>
  </si>
  <si>
    <t>Nhiễm khuẩn đường sinh dục trong khi có thai</t>
  </si>
  <si>
    <t>O23.9</t>
  </si>
  <si>
    <t>Other and unspecified genitourinary tract infection in pregnancy</t>
  </si>
  <si>
    <t>Nhiễm khuẩn đường tiết niệu sinh dục khác và chưa xác định rõ trong lúc có thai</t>
  </si>
  <si>
    <t>O24</t>
  </si>
  <si>
    <t>Diabetes mellitus in pregnancy</t>
  </si>
  <si>
    <t>Đái tháo đường trong khi có thai</t>
  </si>
  <si>
    <t>O24.0</t>
  </si>
  <si>
    <t>Diabetes mellitus in pregnancy: Pre-existing diabetes mellitus, insulin-dependent</t>
  </si>
  <si>
    <t>Đái tháo đường sẵn có, lệ thuộc insulin</t>
  </si>
  <si>
    <t>O24.1</t>
  </si>
  <si>
    <t>Diabetes mellitus in pregnancy: Pre-existing diabetes mellitus, non-insulin-dependent</t>
  </si>
  <si>
    <t>Đái tháo đường sẵn có, không lệ thuộc insulin</t>
  </si>
  <si>
    <t>O24.2</t>
  </si>
  <si>
    <t>Diabetes mellitus in pregnancy: Pre-existing malnutrition-related diabetes mellitus</t>
  </si>
  <si>
    <t>Đái tháo đường sẵn có liên quan đến thiếu dinh dưỡng</t>
  </si>
  <si>
    <t>O24.3</t>
  </si>
  <si>
    <t>Diabetes mellitus in pregnancy: Pre-existing diabetes mellitus, unspecified</t>
  </si>
  <si>
    <t>Đái tháo đường sẵn có, chưa xác định rõ</t>
  </si>
  <si>
    <t>O24.4</t>
  </si>
  <si>
    <t>Diabetes mellitus arising in pregnancy</t>
  </si>
  <si>
    <t>Đái tháo đường tăng lên trong khi có thai</t>
  </si>
  <si>
    <t>O24.9</t>
  </si>
  <si>
    <t>Diabetes mellitus in pregnancy, unspecified</t>
  </si>
  <si>
    <t>Đái tháo đường trong khi có thai, chưa xác định rõ</t>
  </si>
  <si>
    <t>O25</t>
  </si>
  <si>
    <t>Malnutrition in pregnancy</t>
  </si>
  <si>
    <t>Thiếu dinh dưỡng khi có thai</t>
  </si>
  <si>
    <t>O26</t>
  </si>
  <si>
    <t>Maternal care for other conditions predominantly related to pregnancy</t>
  </si>
  <si>
    <t>Chăm sóc bà mẹ vì những tình trạng khác chủ yếu liên quan đến thai nghén</t>
  </si>
  <si>
    <t>O26.0</t>
  </si>
  <si>
    <t>Excessive weight gain in pregnancy</t>
  </si>
  <si>
    <t>Tăng cân nặng quá mức trong khi có thai</t>
  </si>
  <si>
    <t>O26.1</t>
  </si>
  <si>
    <t>Low weight gain in pregnancy</t>
  </si>
  <si>
    <t>Tăng cân ít trong khi có thai</t>
  </si>
  <si>
    <t>O26.2</t>
  </si>
  <si>
    <t>Pregnancy care of habitual aborter</t>
  </si>
  <si>
    <t>Chăm sóc thai nghén của sẩy thai liên tiếp</t>
  </si>
  <si>
    <t>O26.3</t>
  </si>
  <si>
    <t>Retained intrauterine contraceptive device in pregnancy</t>
  </si>
  <si>
    <t>Có thai khi mang dụng cụ tử cung</t>
  </si>
  <si>
    <t>O26.4</t>
  </si>
  <si>
    <t>Herpes gestationis</t>
  </si>
  <si>
    <t>Herpes và thai nghén</t>
  </si>
  <si>
    <t>O26.5</t>
  </si>
  <si>
    <t>Maternal hypotension syndrome</t>
  </si>
  <si>
    <t>Hội chứng hạ huyết áp bà mẹ</t>
  </si>
  <si>
    <t>O26.6</t>
  </si>
  <si>
    <t>Liver disorders in pregnancy, childbirth and the puerperium</t>
  </si>
  <si>
    <t>Các rối loạn tại gan trong khi có thai, khi đẻ và sau khi đẻ</t>
  </si>
  <si>
    <t>O26.7</t>
  </si>
  <si>
    <t>Subluxation of symphysis (pubis) in pregnancy, childbirth and the puerperium</t>
  </si>
  <si>
    <t>Giãn khớp mu trong khi có thai, khi đẻ và sau khi đẻ</t>
  </si>
  <si>
    <t>O26.8</t>
  </si>
  <si>
    <t>Other specified pregnancy-related conditions</t>
  </si>
  <si>
    <t>Các tình trạng xác định khác liên quan đến thai nghén</t>
  </si>
  <si>
    <t>O26.9</t>
  </si>
  <si>
    <t>Pregnancy-related condition, unspecified</t>
  </si>
  <si>
    <t>Các tình trạng liên quan đến thai nghén chưa xác định rõ</t>
  </si>
  <si>
    <t>O28</t>
  </si>
  <si>
    <t>Abnormal findings on antenatal screening of mother</t>
  </si>
  <si>
    <t>Các dấu hiệu bất thường của bà mẹ phát hiện khi khám thai</t>
  </si>
  <si>
    <t>O28.0</t>
  </si>
  <si>
    <t>Abnormal haematological finding on antenatal screening of mother</t>
  </si>
  <si>
    <t>Dấu hiệu huyết học bất thường ở bà mẹ phát hiện khi khám thai</t>
  </si>
  <si>
    <t>O28.1</t>
  </si>
  <si>
    <t>Abnormal biochemical finding on antenatal screening of mother</t>
  </si>
  <si>
    <t>Dấu hiệu hóa sinh bất thường ở bà mẹ phát hiện khi khám thai</t>
  </si>
  <si>
    <t>O28.2</t>
  </si>
  <si>
    <t>Abnormal cytological finding on antenatal screening of mother</t>
  </si>
  <si>
    <t>Dấu hiệu tế bào học bất thường ở bà mẹ phát hiện khi khám thai</t>
  </si>
  <si>
    <t>O28.3</t>
  </si>
  <si>
    <t>Abnormal ultrasonic finding on antenatal screening of mother</t>
  </si>
  <si>
    <t>Dấu hiệu siêu âm bất thường ở bà mẹ phát hiện khi khám thai</t>
  </si>
  <si>
    <t>O28.4</t>
  </si>
  <si>
    <t>Abnormal radiological finding on antenatal screening of mother</t>
  </si>
  <si>
    <t>Dấu hiệu X quang bất thường ở bà mẹ phát hiện khi khám thai</t>
  </si>
  <si>
    <t>O28.5</t>
  </si>
  <si>
    <t>Abnormal chromosomal and genetic finding on antenatal screening of mother</t>
  </si>
  <si>
    <t>Dấu hiệu nhiễm sắc thể và di truyền bất thường ở bà mẹ phát hiện khi khám thai</t>
  </si>
  <si>
    <t>O28.8</t>
  </si>
  <si>
    <t>Other abnormal findings on antenatal screening of mother</t>
  </si>
  <si>
    <t>Dấu hiệu bất thường khác ở bà mẹ phát hiện khi khám thai</t>
  </si>
  <si>
    <t>O28.9</t>
  </si>
  <si>
    <t>Abnormal finding on antenatal screening of mother, unspecified</t>
  </si>
  <si>
    <t>Dấu hiệu bất thường ở bà mẹ phát hiện khi khám thai chưa xác định rõ</t>
  </si>
  <si>
    <t>O29</t>
  </si>
  <si>
    <t>Complications of anaesthesia during pregnancy</t>
  </si>
  <si>
    <t>Các biến chứng của gây mê trong thời gian thai nghén</t>
  </si>
  <si>
    <t>O29.0</t>
  </si>
  <si>
    <t>Pulmonary complications of anaesthesia during pregnancy</t>
  </si>
  <si>
    <t>Biến chứng ở phổi do gây mê khi có thai</t>
  </si>
  <si>
    <t>21/10/2020 13:10:27</t>
  </si>
  <si>
    <t>O29.1</t>
  </si>
  <si>
    <t>Cardiac complications of anaesthesia during pregnancy</t>
  </si>
  <si>
    <t>Biến chứng tim của gây mê trong khi có thai</t>
  </si>
  <si>
    <t>O29.2</t>
  </si>
  <si>
    <t>Central nervous system complications of anaesthesia during pregnancy</t>
  </si>
  <si>
    <t>Biến chứng hệ thống thần kinh trung ương của gây mê trong khi có thai</t>
  </si>
  <si>
    <t>O29.3</t>
  </si>
  <si>
    <t>Toxic reaction to local anaesthesia during pregnancy</t>
  </si>
  <si>
    <t>Phản ứng ngộ độc do gây tê tại chỗ trong khi có thai</t>
  </si>
  <si>
    <t>O29.4</t>
  </si>
  <si>
    <t>Spinal and epidural anaesthesia-induced headache during pregnancy</t>
  </si>
  <si>
    <t>Đau đầu do gây tê tủy sống và ngoài màng cứng trong khi có thai</t>
  </si>
  <si>
    <t>O29.5</t>
  </si>
  <si>
    <t>Other complications of spinal and epidural anaesthesia during pregnancy</t>
  </si>
  <si>
    <t>Biến chứng khác của gây tê tủy sống và ngoài màng cứng trong khi có thai</t>
  </si>
  <si>
    <t>O29.6</t>
  </si>
  <si>
    <t>Failed or difficult intubation during pregnancy</t>
  </si>
  <si>
    <t>Không đặt được hay khó đặt nội khí quản trong khi có thai</t>
  </si>
  <si>
    <t>O29.8</t>
  </si>
  <si>
    <t>Other complications of anaesthesia during pregnancy</t>
  </si>
  <si>
    <t>Biến chứng khác của gây mê trong khi có thai</t>
  </si>
  <si>
    <t>O29.9</t>
  </si>
  <si>
    <t>Complication of anaesthesia during pregnancy, unspecified</t>
  </si>
  <si>
    <t>Các biến chứng khác của gây mê trong khi có thai chưa xác định rõ</t>
  </si>
  <si>
    <t>O30-O48</t>
  </si>
  <si>
    <t>Maternal care related to the fetus and amniotic cavity and possible delivery problems</t>
  </si>
  <si>
    <t>Chăm sóc bà mẹ liên quan đến thai, buồng ối và các vấn đề có thể gặp khi đẻ</t>
  </si>
  <si>
    <t>O30</t>
  </si>
  <si>
    <t>Multiple gestation</t>
  </si>
  <si>
    <t>Đa thai</t>
  </si>
  <si>
    <t>O30.0</t>
  </si>
  <si>
    <t>Twin pregnancy</t>
  </si>
  <si>
    <t>Song thai</t>
  </si>
  <si>
    <t>O30.1</t>
  </si>
  <si>
    <t>Triplet pregnancy</t>
  </si>
  <si>
    <t>Thai ba</t>
  </si>
  <si>
    <t>O30.2</t>
  </si>
  <si>
    <t>Quadruplet pregnancy</t>
  </si>
  <si>
    <t>Thai tư</t>
  </si>
  <si>
    <t>O30.8</t>
  </si>
  <si>
    <t>Other multiple gestation</t>
  </si>
  <si>
    <t>Đa thai khác</t>
  </si>
  <si>
    <t>O30.9</t>
  </si>
  <si>
    <t>Multiple gestation, unspecified</t>
  </si>
  <si>
    <t>Đa thai chưa xác định rõ</t>
  </si>
  <si>
    <t>O31</t>
  </si>
  <si>
    <t>Complications specific to multiple gestation</t>
  </si>
  <si>
    <t>Biến chứng xác định của đa thai</t>
  </si>
  <si>
    <t>O31.0</t>
  </si>
  <si>
    <t>Papyraceous fetus</t>
  </si>
  <si>
    <t>Thai giấy</t>
  </si>
  <si>
    <t>O31.1</t>
  </si>
  <si>
    <t>Continuing pregnancy after abortion of one fetus or more</t>
  </si>
  <si>
    <t>Thai nghén tiếp tục tiến triển sau khi sẩy một hay nhiều thai</t>
  </si>
  <si>
    <t>O31.2</t>
  </si>
  <si>
    <t>Continuing pregnancy after intrauterine death of one fetus or more</t>
  </si>
  <si>
    <t>Thai nghén tiếp tục tiến triển sau khi một hay nhiều thai bị chết lưu</t>
  </si>
  <si>
    <t>O31.8</t>
  </si>
  <si>
    <t>Other complications specific to multiple gestation</t>
  </si>
  <si>
    <t>Biến chứng xác định khác do đa thai</t>
  </si>
  <si>
    <t>O32</t>
  </si>
  <si>
    <t>Maternal care for known or suspected malpresentation of fetus</t>
  </si>
  <si>
    <t>Chăm sóc bà mẹ vì ngôi thai bất thường hay nghi ngờ bất thường</t>
  </si>
  <si>
    <t>O32.0</t>
  </si>
  <si>
    <t>Maternal care for unstable lie</t>
  </si>
  <si>
    <t>Chăm sóc bà mẹ vì ngôi thai không ổn định</t>
  </si>
  <si>
    <t>O32.1</t>
  </si>
  <si>
    <t>Maternal care for breech presentation</t>
  </si>
  <si>
    <t>Chăm sóc bà mẹ vì ngôi mông</t>
  </si>
  <si>
    <t>O32.2</t>
  </si>
  <si>
    <t>Maternal care for transverse and oblique lie</t>
  </si>
  <si>
    <t>Chăm sóc bà mẹ vì ngôi ngang hay ngôi chếch</t>
  </si>
  <si>
    <t>O32.3</t>
  </si>
  <si>
    <t>Maternal care for face, brow and chin presentation</t>
  </si>
  <si>
    <t>Chăm sóc bà mẹ vì ngôi mặt, ngôi trán và ngôi thóp trước</t>
  </si>
  <si>
    <t>O32.4</t>
  </si>
  <si>
    <t>Maternal care for high head at term</t>
  </si>
  <si>
    <t>Chăm sóc bà mẹ vì ngôi đầu cao lỏng khi đủ tháng</t>
  </si>
  <si>
    <t>O32.5</t>
  </si>
  <si>
    <t>Maternal care for multiple gestation with malpresentation of one fetus or more</t>
  </si>
  <si>
    <t>Chăm sóc bà mẹ vì đa thai, trong đó một hay nhiều thai có ngôi bất thường</t>
  </si>
  <si>
    <t>O32.6</t>
  </si>
  <si>
    <t>Maternal care for compound presentation</t>
  </si>
  <si>
    <t>Chăm sóc bà mẹ vì ngôi thai chờm vệ</t>
  </si>
  <si>
    <t>O32.8</t>
  </si>
  <si>
    <t>Maternal care for other malpresentation of fetus</t>
  </si>
  <si>
    <t>Chăm sóc bà mẹ vì ngôi thai bất thường khác</t>
  </si>
  <si>
    <t>O32.9</t>
  </si>
  <si>
    <t>Maternal care for malpresentation of fetus, unspecified</t>
  </si>
  <si>
    <t>Chăm sóc bà mẹ vì ngôi thai bất thường, chưa xác định rõ</t>
  </si>
  <si>
    <t>O33</t>
  </si>
  <si>
    <t>Maternal care for known or suspected disproportion</t>
  </si>
  <si>
    <t>Chăm sóc bà mẹ vì bất tương xứng hay nghi ngờ có bất tương xứng</t>
  </si>
  <si>
    <t>O33.0</t>
  </si>
  <si>
    <t>Maternal care for disproportion due to deformity of maternal pelvic bones</t>
  </si>
  <si>
    <t>Chăm sóc bà mẹ vì bất tương xứng do biến dạng khung xương chậu</t>
  </si>
  <si>
    <t>O33.1</t>
  </si>
  <si>
    <t>Maternal care for disproportion due to generally contracted pelvis</t>
  </si>
  <si>
    <t>Chăm sóc bà mẹ vì bất tương xứng do khung chậu hẹp toàn bộ</t>
  </si>
  <si>
    <t>O33.2</t>
  </si>
  <si>
    <t>Maternal care for disproportion due to inlet contraction of pelvis</t>
  </si>
  <si>
    <t>Chăm sóc bà mẹ vì bất tương xứng do hẹp eo trên</t>
  </si>
  <si>
    <t>O33.3</t>
  </si>
  <si>
    <t>Maternal care for disproportion due to outlet contraction of pelvis</t>
  </si>
  <si>
    <t>Chăm sóc bà mẹ vì bất tương xứng do hẹp eo dưới</t>
  </si>
  <si>
    <t>O33.4</t>
  </si>
  <si>
    <t>Maternal care for disproportion of mixed maternal and fetal origin</t>
  </si>
  <si>
    <t>Chăm sóc bà mẹ vì bất tương xứng có nguồn gốc phối hợp cả mẹ và thai</t>
  </si>
  <si>
    <t>O33.5</t>
  </si>
  <si>
    <t>Maternal care for disproportion due to unusually large fetus</t>
  </si>
  <si>
    <t>Chăm sóc bà mẹ vì bất tương xứng do thai to bất thường</t>
  </si>
  <si>
    <t>O33.6</t>
  </si>
  <si>
    <t>Maternal care for disproportion due to hydrocephalic fetus</t>
  </si>
  <si>
    <t>Chăm sóc bà mẹ vì bất tương xứng do thai bị não úng thủy</t>
  </si>
  <si>
    <t>O33.7</t>
  </si>
  <si>
    <t>Maternal care for disproportion due to other fetal deformities</t>
  </si>
  <si>
    <t>Chăm sóc bà mẹ vì bất tương xứng do các dị dạng của thai khác</t>
  </si>
  <si>
    <t>O33.8</t>
  </si>
  <si>
    <t>Maternal care for disproportion of other origin</t>
  </si>
  <si>
    <t>Chăm sóc bà mẹ vì bất tương xứng do các nguyên nhân khác</t>
  </si>
  <si>
    <t>O33.9</t>
  </si>
  <si>
    <t>Maternal care for disproportion, unspecified</t>
  </si>
  <si>
    <t>Chăm sóc bà mẹ vì bất tương xứng, chưa xác định rõ</t>
  </si>
  <si>
    <t>O34</t>
  </si>
  <si>
    <t>Maternal care for known or suspected abnormality of pelvic organs</t>
  </si>
  <si>
    <t>Chăm sóc bà mẹ vì tử cung bị dị dạng bẩm sinh</t>
  </si>
  <si>
    <t>O34.0</t>
  </si>
  <si>
    <t>Maternal care for congenital malformation of uterus</t>
  </si>
  <si>
    <t>O34.1</t>
  </si>
  <si>
    <t>Maternal care for tumour of corpus uteri</t>
  </si>
  <si>
    <t>Chăm sóc bà mẹ vì khối u của thân tử cung</t>
  </si>
  <si>
    <t>O34.2</t>
  </si>
  <si>
    <t>Maternal care due to uterine scar from previous surgery</t>
  </si>
  <si>
    <t>Chăm sóc bà mẹ vì tử cung có sẹo mổ trước đó</t>
  </si>
  <si>
    <t>O34.3</t>
  </si>
  <si>
    <t>Maternal care for cervical incompetence</t>
  </si>
  <si>
    <t>Chăm sóc bà mẹ bị hở eo tử cung</t>
  </si>
  <si>
    <t>O34.4</t>
  </si>
  <si>
    <t>Maternal care for other abnormalities of cervix</t>
  </si>
  <si>
    <t>Chăm sóc bà mẹ có các bất thường khác ở cổ tử cung</t>
  </si>
  <si>
    <t>O34.5</t>
  </si>
  <si>
    <t>Maternal care for other abnormalities of gravid uterus</t>
  </si>
  <si>
    <t>Chăm sóc bà mẹ vì các bất thường khác của tử cung có thai</t>
  </si>
  <si>
    <t>O34.6</t>
  </si>
  <si>
    <t>Maternal care for abnormality of vagina</t>
  </si>
  <si>
    <t>Chăm sóc bà mẹ vì bất thường của âm đạo</t>
  </si>
  <si>
    <t>O34.7</t>
  </si>
  <si>
    <t>Maternal care for abnormality of vulva and perineum</t>
  </si>
  <si>
    <t>Chăm sóc bà mẹ vì bất thường của âm hộ và tầng sinh môn</t>
  </si>
  <si>
    <t>O34.8</t>
  </si>
  <si>
    <t>Maternal care for other abnormalities of pelvic organs</t>
  </si>
  <si>
    <t>Chăm sóc bà mẹ vì các bất thường khác của các tạng trong tiểu khung</t>
  </si>
  <si>
    <t>O34.9</t>
  </si>
  <si>
    <t>Maternal care for abnormality of pelvic organ, unspecified</t>
  </si>
  <si>
    <t>Chăm sóc bà mẹ vì các bất thường của các tạng trong tiểu khung, chưa xác định rõ</t>
  </si>
  <si>
    <t>O35</t>
  </si>
  <si>
    <t>Maternal care for known or suspected fetal abnormality and damage</t>
  </si>
  <si>
    <t>Chăm sóc bà mẹ chỉ các bất thường, thương tổn của thai hay nghi ngờ</t>
  </si>
  <si>
    <t>O35.0</t>
  </si>
  <si>
    <t>Maternal care for (suspected) central nervous system malformation in fetus</t>
  </si>
  <si>
    <t>Chăm sóc bà mẹ vì dị dạng (hay nghi ngờ dị dạng) hệ thống thần kinh trung ương của thai</t>
  </si>
  <si>
    <t>O35.1</t>
  </si>
  <si>
    <t>Maternal care for (suspected) chromosomal abnormality in fetus</t>
  </si>
  <si>
    <t>Chăm sóc bà mẹ vì bất thường (hay nghi ngờ bất thường) nhiễm sắc thể của thai</t>
  </si>
  <si>
    <t>O35.2</t>
  </si>
  <si>
    <t>Maternal care for (suspected) hereditary disease in fetus</t>
  </si>
  <si>
    <t>Chăm sóc bà mẹ vì bệnh di truyền của thai (hay nghi ngờ bệnh do di truyền)</t>
  </si>
  <si>
    <t>O35.3</t>
  </si>
  <si>
    <t>Maternal care for (suspected) damage to fetus from viral disease in mother</t>
  </si>
  <si>
    <t>Chăm sóc bà mẹ vì tổn thương thai do bệnh virus của mẹ hay nghi ngờ</t>
  </si>
  <si>
    <t>O35.4</t>
  </si>
  <si>
    <t>Maternal care for (suspected) damage to fetus from alcohol</t>
  </si>
  <si>
    <t>Chăm sóc bà mẹ vì tổn thương thai hay nghi ngờ tổn thương thai do rượu</t>
  </si>
  <si>
    <t>O35.5</t>
  </si>
  <si>
    <t>Maternal care for (suspected) damage to fetus by drugs</t>
  </si>
  <si>
    <t>Chăm sóc bà mẹ vì tổn thương thai hay nghi ngờ tổn thương thai do thuốc</t>
  </si>
  <si>
    <t>O35.6</t>
  </si>
  <si>
    <t>Maternal care for (suspected) damage to fetus by radiation</t>
  </si>
  <si>
    <t>Chăm sóc bà mẹ vì tổn thương thai hay nghi ngờ tổn thương thai do tia xạ</t>
  </si>
  <si>
    <t>O35.7</t>
  </si>
  <si>
    <t>Maternal care for (suspected) damage to fetus by other medical procedures</t>
  </si>
  <si>
    <t>Chăm sóc bà mẹ vì tổn thương thai hay nghi ngờ tổn thương thai do các thủ thuật y học khác</t>
  </si>
  <si>
    <t>O35.8</t>
  </si>
  <si>
    <t>Maternal care for other (suspected) fetal abnormality and damage</t>
  </si>
  <si>
    <t>Chăm sóc bà mẹ vì bất thường, tổn thương thai hay nghi ngờ khác</t>
  </si>
  <si>
    <t>O35.9</t>
  </si>
  <si>
    <t>Maternal care for (suspected) fetal abnormality and damage, unspecified</t>
  </si>
  <si>
    <t>Chăm sóc bà mẹ vì bất thường, tổn thương thai hay nghi ngờ tổn thương thai khác, chưa xác định rõ</t>
  </si>
  <si>
    <t>O36</t>
  </si>
  <si>
    <t>Maternal care for other known or suspected fetal problems</t>
  </si>
  <si>
    <t>Chăm sóc bà mẹ vì có hay nghi ngờ có vấn đề của thai</t>
  </si>
  <si>
    <t>O36.0</t>
  </si>
  <si>
    <t>Maternal care for rhesus isoimmunization</t>
  </si>
  <si>
    <t>Chăm sóc bà mẹ vì miễn dịch đồng loại Rh</t>
  </si>
  <si>
    <t>O36.1</t>
  </si>
  <si>
    <t>Maternal care for other isoimmunization</t>
  </si>
  <si>
    <t>Chăm sóc bà mẹ vì miễn dịch đồng loại khác</t>
  </si>
  <si>
    <t>O36.2</t>
  </si>
  <si>
    <t>Maternal care for hydrops fetalis</t>
  </si>
  <si>
    <t>Chăm sóc bà mẹ vì phù thai</t>
  </si>
  <si>
    <t>O36.3</t>
  </si>
  <si>
    <t>Maternal care for signs of fetal hypoxia</t>
  </si>
  <si>
    <t>Chăm sóc bà mẹ vì dấu hiệu thiếu oxy thai</t>
  </si>
  <si>
    <t>O36.4</t>
  </si>
  <si>
    <t>Maternal care for intrauterine death</t>
  </si>
  <si>
    <t>Chăm sóc bà mẹ vì thai chết lưu trong tử cung</t>
  </si>
  <si>
    <t>O36.5</t>
  </si>
  <si>
    <t>Maternal care for poor fetal growth</t>
  </si>
  <si>
    <t>Chăm sóc bà mẹ vì thai kém phát triển</t>
  </si>
  <si>
    <t>O36.6</t>
  </si>
  <si>
    <t>Maternal care for excessive fetal growth</t>
  </si>
  <si>
    <t>Chăm sóc bà mẹ vì thai phát triển quá mức</t>
  </si>
  <si>
    <t>O36.7</t>
  </si>
  <si>
    <t>Maternal care for viable fetus in abdominal pregnancy</t>
  </si>
  <si>
    <t>Chăm sóc bà mẹ vì thai có thể sống được trong chửa trong ổ bụng</t>
  </si>
  <si>
    <t>O36.8</t>
  </si>
  <si>
    <t>Maternal care for other specified fetal problems</t>
  </si>
  <si>
    <t>Chăm sóc bà mẹ vì các vấn đề xác định khác của thai</t>
  </si>
  <si>
    <t>O36.9</t>
  </si>
  <si>
    <t>Maternal care for fetal problem, unspecified</t>
  </si>
  <si>
    <t>Chăm sóc bà mẹ vì các vấn đề của thai chưa xác định rõ</t>
  </si>
  <si>
    <t>O40</t>
  </si>
  <si>
    <t>Polihydramnios</t>
  </si>
  <si>
    <t>Đa ối</t>
  </si>
  <si>
    <t>O41</t>
  </si>
  <si>
    <t>Other disorders of amniotic fluid and membranes</t>
  </si>
  <si>
    <t>Các rối loạn khác của nước ối và màng ối</t>
  </si>
  <si>
    <t>O41.0</t>
  </si>
  <si>
    <t>Oligohydramnios</t>
  </si>
  <si>
    <t>Thiểu ối</t>
  </si>
  <si>
    <t>O41.1</t>
  </si>
  <si>
    <t>Infection of amniotic sac and membranes</t>
  </si>
  <si>
    <t>Nhiễm khuẩn ối và màng ối</t>
  </si>
  <si>
    <t>O41.8</t>
  </si>
  <si>
    <t>Other specified disorders of amniotic fluid and membranes</t>
  </si>
  <si>
    <t>Các rối loạn xác định khác của nước ối và màng ối</t>
  </si>
  <si>
    <t>O41.9</t>
  </si>
  <si>
    <t>Disorder of amniotic fluid and membranes, unspecified</t>
  </si>
  <si>
    <t>Rối loạn của màng ối và nước ối chưa xác định rõ</t>
  </si>
  <si>
    <t>O42</t>
  </si>
  <si>
    <t>Premature rupture of membranes</t>
  </si>
  <si>
    <t>Vỡ ối sớm</t>
  </si>
  <si>
    <t>O42.0</t>
  </si>
  <si>
    <t>Premature rupture of membranes, onset of labour within 24 hours</t>
  </si>
  <si>
    <t>Vỡ ối sớm, xuất hiện chuyển dạ trong vòng 24 giờ</t>
  </si>
  <si>
    <t>O42.1</t>
  </si>
  <si>
    <t>Premature rupture of membranes, onset of labour after 24 hours</t>
  </si>
  <si>
    <t>Vỡ ối sớm, xuất hiện chuyển dạ sau 24 giờ</t>
  </si>
  <si>
    <t>O42.2</t>
  </si>
  <si>
    <t>Premature rupture of membranes, labour delayed by therapy</t>
  </si>
  <si>
    <t>Vỡ ối sớm, có điều trị để làm chậm chuyển dạ</t>
  </si>
  <si>
    <t>O42.9</t>
  </si>
  <si>
    <t>Premature rupture of membranes, unspecified</t>
  </si>
  <si>
    <t>Vỡ ối sớm, chưa xác định rõ</t>
  </si>
  <si>
    <t>O43</t>
  </si>
  <si>
    <t>Placental disorders</t>
  </si>
  <si>
    <t>Bệnh lý bánh rau</t>
  </si>
  <si>
    <t>O43.0</t>
  </si>
  <si>
    <t>Placental transfusion syndromes</t>
  </si>
  <si>
    <t>Hội chứng truyền máu qua bánh rau</t>
  </si>
  <si>
    <t>O43.1</t>
  </si>
  <si>
    <t>Malformation of placenta</t>
  </si>
  <si>
    <t>Dị dạng bánh rau</t>
  </si>
  <si>
    <t>O43.2</t>
  </si>
  <si>
    <t>Morbidly adherent placenta</t>
  </si>
  <si>
    <t>Rau cài răng lược</t>
  </si>
  <si>
    <t>O43.8</t>
  </si>
  <si>
    <t>Other placental disorders</t>
  </si>
  <si>
    <t>Bệnh lý khác của bánh rau</t>
  </si>
  <si>
    <t>O43.9</t>
  </si>
  <si>
    <t>Placental disorder, unspecified</t>
  </si>
  <si>
    <t>Bệnh lý bánh rau chưa xác định rõ</t>
  </si>
  <si>
    <t>O44</t>
  </si>
  <si>
    <t>Placenta praevia</t>
  </si>
  <si>
    <t>Rau tiền đạo</t>
  </si>
  <si>
    <t>O44.0</t>
  </si>
  <si>
    <t>Placenta praevia specified as without haemorrhage</t>
  </si>
  <si>
    <t>Rau tiền đạo không có chảy máu</t>
  </si>
  <si>
    <t>O44.1</t>
  </si>
  <si>
    <t>Placenta praevia with haemorrhage</t>
  </si>
  <si>
    <t>Rau tiền đạo có chảy máu</t>
  </si>
  <si>
    <t>O45</t>
  </si>
  <si>
    <t>Premature separation of placenta [abruptio placentae]</t>
  </si>
  <si>
    <t>Rau bong non</t>
  </si>
  <si>
    <t>O45.0</t>
  </si>
  <si>
    <t>Premature separation of placenta with coagulation defect</t>
  </si>
  <si>
    <t>Rau bong non có thiếu hụt yếu tố đông máu</t>
  </si>
  <si>
    <t>O45.8</t>
  </si>
  <si>
    <t>Other premature separation of placenta</t>
  </si>
  <si>
    <t>Rau bong non khác</t>
  </si>
  <si>
    <t>O45.9</t>
  </si>
  <si>
    <t>Premature separation of placenta, unspecified</t>
  </si>
  <si>
    <t>Rau bong non khác, chưa rõ</t>
  </si>
  <si>
    <t>O46</t>
  </si>
  <si>
    <t>Antepartum haemorrhage, not elsewhere classified</t>
  </si>
  <si>
    <t>Chảy máu trước đẻ, chưa được phân loại</t>
  </si>
  <si>
    <t>O46.0</t>
  </si>
  <si>
    <t>Antepartum haemorrhage with coagulation defect</t>
  </si>
  <si>
    <t>Chảy máu trước đẻ do thiếu hụt yếu tố đông máu</t>
  </si>
  <si>
    <t>O46.8</t>
  </si>
  <si>
    <t>Other antepartum haemorrhage</t>
  </si>
  <si>
    <t>Chảy máu khác trước đẻ</t>
  </si>
  <si>
    <t>O46.9</t>
  </si>
  <si>
    <t>Antepartum haemorrhage, unspecified</t>
  </si>
  <si>
    <t>Chảy máu trước đẻ, chưa xác định rõ</t>
  </si>
  <si>
    <t>O47</t>
  </si>
  <si>
    <t>False labour</t>
  </si>
  <si>
    <t>Chuyển dạ giả</t>
  </si>
  <si>
    <t>O47.0</t>
  </si>
  <si>
    <t>False labour before 37 completed weeks of gestation</t>
  </si>
  <si>
    <t>Chuyển dạ giả trước tuần thứ 37</t>
  </si>
  <si>
    <t>O47.1</t>
  </si>
  <si>
    <t>False labour at or after 37 completed weeks of gestation</t>
  </si>
  <si>
    <t>Chuyển dạ giả trong hay sau tuần thứ 37</t>
  </si>
  <si>
    <t>O47.9</t>
  </si>
  <si>
    <t>False labour, unspecified</t>
  </si>
  <si>
    <t>Chuyển dạ giả, chưa xác định rõ</t>
  </si>
  <si>
    <t>O48</t>
  </si>
  <si>
    <t>Prolonged pregnancy</t>
  </si>
  <si>
    <t>Thai quá ngày sinh</t>
  </si>
  <si>
    <t>O60-O75</t>
  </si>
  <si>
    <t>Complications of labour and delivery</t>
  </si>
  <si>
    <t>Biến chứng của chuyển dạ và đẻ</t>
  </si>
  <si>
    <t>O60</t>
  </si>
  <si>
    <t>Preterm labour</t>
  </si>
  <si>
    <t>Chuyển dạ sớm và đẻ</t>
  </si>
  <si>
    <t>O60.0</t>
  </si>
  <si>
    <t>Preterm labour without delivery</t>
  </si>
  <si>
    <t>Chuyển dạ sớm không đẻ</t>
  </si>
  <si>
    <t>O60.1</t>
  </si>
  <si>
    <t>Preterm labour with preterm delivery</t>
  </si>
  <si>
    <t>Chuyển dạ sớm và đẻ sớm</t>
  </si>
  <si>
    <t>O60.2</t>
  </si>
  <si>
    <t>Preterm labour with term delivery</t>
  </si>
  <si>
    <t>Chuyển dạ sớm và đẻ đúng kỳ</t>
  </si>
  <si>
    <t>O60.3</t>
  </si>
  <si>
    <t>Preterm delivery without spontaneous labour</t>
  </si>
  <si>
    <t>Đẻ sớm không có chuyển dạ tự nhiên</t>
  </si>
  <si>
    <t>O61</t>
  </si>
  <si>
    <t>Failed induction of labour</t>
  </si>
  <si>
    <t>Khởi phát chuyển dạ thất bại</t>
  </si>
  <si>
    <t>O61.0</t>
  </si>
  <si>
    <t>Failed medical induction of labour</t>
  </si>
  <si>
    <t>Gây chuyển dạ bằng thuốc thất bại</t>
  </si>
  <si>
    <t>O61.1</t>
  </si>
  <si>
    <t>Failed instrumental induction of labour</t>
  </si>
  <si>
    <t>Gây chuyển dạ bằng dụng cụ thất bại</t>
  </si>
  <si>
    <t>O61.8</t>
  </si>
  <si>
    <t>Other failed induction of labour</t>
  </si>
  <si>
    <t>Gây chuyển dạ bị thất bại khác</t>
  </si>
  <si>
    <t>O61.9</t>
  </si>
  <si>
    <t>Failed induction of labour, unspecified</t>
  </si>
  <si>
    <t>Gây chuyển dạ bị thất bại, chưa xác định rõ</t>
  </si>
  <si>
    <t>O62</t>
  </si>
  <si>
    <t>Abnormalities of forces of labour</t>
  </si>
  <si>
    <t>Bất thường về động lực chuyển dạ</t>
  </si>
  <si>
    <t>O62.0</t>
  </si>
  <si>
    <t>Primary inadequate contractions</t>
  </si>
  <si>
    <t>Cơn co tử cung yếu nguyên phát</t>
  </si>
  <si>
    <t>O62.1</t>
  </si>
  <si>
    <t>Secondary uterine inertia</t>
  </si>
  <si>
    <t>Cơn co tử cung yếu thứ phát</t>
  </si>
  <si>
    <t>O62.2</t>
  </si>
  <si>
    <t>Other uterine inertia</t>
  </si>
  <si>
    <t>Thưa yếu khác của cơn co tử cung</t>
  </si>
  <si>
    <t>O62.3</t>
  </si>
  <si>
    <t>Precipitate labour</t>
  </si>
  <si>
    <t>Chuyển dạ nhanh</t>
  </si>
  <si>
    <t>O62.4</t>
  </si>
  <si>
    <t>Hypertonic, incoordinate, and prolonged uterine contractions</t>
  </si>
  <si>
    <t>Cơn co tử cung tăng trương lực, không đồng bộ và kéo dài</t>
  </si>
  <si>
    <t>O62.8</t>
  </si>
  <si>
    <t>Other abnormalities of forces of labour</t>
  </si>
  <si>
    <t>Bất thường khác của động lực chuyển dạ</t>
  </si>
  <si>
    <t>O62.9</t>
  </si>
  <si>
    <t>Abnormality of forces of labour, unspecified</t>
  </si>
  <si>
    <t>Bất thường chưa xác định rõ của động lực chuyển dạ</t>
  </si>
  <si>
    <t>O63</t>
  </si>
  <si>
    <t>Long labour</t>
  </si>
  <si>
    <t>Chuyển dạ kéo dài</t>
  </si>
  <si>
    <t>O63.0</t>
  </si>
  <si>
    <t>Prolonged first stage (of labour)</t>
  </si>
  <si>
    <t>Giai đoạn đầu của chuyển dạ kéo dài</t>
  </si>
  <si>
    <t>O63.1</t>
  </si>
  <si>
    <t>Prolonged second stage (of labour)</t>
  </si>
  <si>
    <t>Giai đoạn thứ hai của chuyển dạ kéo dài</t>
  </si>
  <si>
    <t>O63.2</t>
  </si>
  <si>
    <t>Delayed delivery of second twin, triplet, etc.</t>
  </si>
  <si>
    <t>Chậm đẻ thai thứ hai, thứ ba …</t>
  </si>
  <si>
    <t>O63.9</t>
  </si>
  <si>
    <t>Long labour, unspecified</t>
  </si>
  <si>
    <t>Chuyển dạ kéo dài, chưa xác định rõ</t>
  </si>
  <si>
    <t>O64</t>
  </si>
  <si>
    <t>Obstructed labour due to malposition and malpresentation of fetus</t>
  </si>
  <si>
    <t>Chuyển dạ đình trệ do ngôi và thế của thai bất thường</t>
  </si>
  <si>
    <t>O64.0</t>
  </si>
  <si>
    <t>Obstructed labour due to incomplete rotation of fetal head</t>
  </si>
  <si>
    <t>Chuyển dạ đình trệ do đầu thai quay không hoàn toàn</t>
  </si>
  <si>
    <t>O64.1</t>
  </si>
  <si>
    <t>Obstructed labour due to breech presentation</t>
  </si>
  <si>
    <t>Chuyển dạ đình trệ do ngôi mông</t>
  </si>
  <si>
    <t>O64.2</t>
  </si>
  <si>
    <t>Obstructed labour due to face presentation</t>
  </si>
  <si>
    <t>Chuyển dạ đình trệ do ngôi mặt</t>
  </si>
  <si>
    <t>O64.3</t>
  </si>
  <si>
    <t>Obstructed labour due to brow presentation</t>
  </si>
  <si>
    <t>Chuyển dạ đình trệ do ngôi trán</t>
  </si>
  <si>
    <t>O64.4</t>
  </si>
  <si>
    <t>Obstructed labour due to shoulder presentation</t>
  </si>
  <si>
    <t>Chuyển dạ đình trệ do ngôi vai</t>
  </si>
  <si>
    <t>O64.5</t>
  </si>
  <si>
    <t>Obstructed labour due to compound presentation</t>
  </si>
  <si>
    <t>Chuyển dạ đình trệ do ngôi thai chờm vệ</t>
  </si>
  <si>
    <t>O64.8</t>
  </si>
  <si>
    <t>Obstructed labour due to other malposition and malpresentation</t>
  </si>
  <si>
    <t>Chuyển dạ đình trệ do ngôi và thế bất thường khác</t>
  </si>
  <si>
    <t>O64.9</t>
  </si>
  <si>
    <t>Obstructed labour due to malposition and malpresentation, unspecified</t>
  </si>
  <si>
    <t>Chuyển dạ đình trệ do ngôi và thế bất thường, chưa xác định rõ</t>
  </si>
  <si>
    <t>O65</t>
  </si>
  <si>
    <t>Obstructed labour due to maternal pelvic abnormality</t>
  </si>
  <si>
    <t>Chuyển dạ đình trệ do khung chậu bất thường</t>
  </si>
  <si>
    <t>O65.0</t>
  </si>
  <si>
    <t>Obstructed labour due to deformed pelvis</t>
  </si>
  <si>
    <t>Chuyển dạ đình trệ do khung chậu biến dạng</t>
  </si>
  <si>
    <t>O65.1</t>
  </si>
  <si>
    <t>Obstructed labour due to generally contracted pelvis</t>
  </si>
  <si>
    <t>Chuyển dạ đình trệ do khung chậu hẹp toàn diện</t>
  </si>
  <si>
    <t>O65.2</t>
  </si>
  <si>
    <t>Obstructed labour due to pelvic inlet contraction</t>
  </si>
  <si>
    <t>Chuyển dạ đình trệ do hẹp eo trên</t>
  </si>
  <si>
    <t>O65.3</t>
  </si>
  <si>
    <t>Obstructed labour due to pelvic outlet and mid-cavity contraction</t>
  </si>
  <si>
    <t>Chuyển dạ đình trệ do hẹp eo dưới và eo giữa</t>
  </si>
  <si>
    <t>O65.4</t>
  </si>
  <si>
    <t>Obstructed labour due to fetopelvic disproportion, unspecified</t>
  </si>
  <si>
    <t>Chuyển dạ đình trệ do bất tương xứng thai - khung chậu, chưa xác định rõ</t>
  </si>
  <si>
    <t>O65.5</t>
  </si>
  <si>
    <t>Obstructed labour due to abnormality of maternal pelvic organs</t>
  </si>
  <si>
    <t>Chuyển dạ đình trệ do bất thường các tạng trong tiểu khung của mẹ</t>
  </si>
  <si>
    <t>O65.8</t>
  </si>
  <si>
    <t>Obstructed labour due to other maternal pelvic abnormalities</t>
  </si>
  <si>
    <t>Chuyển dạ đình trệ do bất thường khác của khung chậu mẹ</t>
  </si>
  <si>
    <t>O65.9</t>
  </si>
  <si>
    <t>Obstructed labour due to maternal pelvic abnormality, unspecified</t>
  </si>
  <si>
    <t>Chuyển dạ đình trệ do bất thường khung chậu mẹ chưa xác định rõ</t>
  </si>
  <si>
    <t>O66</t>
  </si>
  <si>
    <t>Other obstructed labour</t>
  </si>
  <si>
    <t>Chuyển dạ đình trệ khác</t>
  </si>
  <si>
    <t>O66.0</t>
  </si>
  <si>
    <t>Obstructed labour due to shoulder dystocia</t>
  </si>
  <si>
    <t>Chuyển dạ đình trệ do đẻ khó do vai</t>
  </si>
  <si>
    <t>O66.1</t>
  </si>
  <si>
    <t>Obstructed labour due to locked twins</t>
  </si>
  <si>
    <t>Chuyển dạ đình trệ do sinh đôi cản trở nhau</t>
  </si>
  <si>
    <t>O66.2</t>
  </si>
  <si>
    <t>Obstructed labour due to unusually large fetus</t>
  </si>
  <si>
    <t>Chuyển dạ đình trệ do thai to bất thường</t>
  </si>
  <si>
    <t>O66.3</t>
  </si>
  <si>
    <t>Obstructed labour due to other abnormalities of fetus</t>
  </si>
  <si>
    <t>Chuyển dạ đình trệ do bất thường khác của thai</t>
  </si>
  <si>
    <t>O66.4</t>
  </si>
  <si>
    <t>Failed trial of labour, unspecified</t>
  </si>
  <si>
    <t>Nghiệm pháp chuyển dạ thất bại, chưa xác định rõ</t>
  </si>
  <si>
    <t>O66.5</t>
  </si>
  <si>
    <t>Failed application of vacuum extractor and forceps, unspecified</t>
  </si>
  <si>
    <t>Đặt forcep hay giác hút thất bại, chưa xác định rõ</t>
  </si>
  <si>
    <t>O66.8</t>
  </si>
  <si>
    <t>Other specified obstructed labour</t>
  </si>
  <si>
    <t>Chuyển dạ đình trệ chỉ rõ khác</t>
  </si>
  <si>
    <t>O66.9</t>
  </si>
  <si>
    <t>Obstructed labour, unspecified</t>
  </si>
  <si>
    <t>Chuyển dạ đình trệ, chưa xác định rõ</t>
  </si>
  <si>
    <t>O67</t>
  </si>
  <si>
    <t>Labour and delivery complicated by intrapartum haemorrhage, not elsewhere classified</t>
  </si>
  <si>
    <t>Chuyển dạ và đẻ có biến chứng chảy máu trong đẻ chưa được xếp loại ở phần khác</t>
  </si>
  <si>
    <t>O67.0</t>
  </si>
  <si>
    <t>Intrapartum haemorrhage with coagulation defect</t>
  </si>
  <si>
    <t>Chảy máu trong đẻ do thiếu hụt yếu tố đông máu</t>
  </si>
  <si>
    <t>O67.8</t>
  </si>
  <si>
    <t>Other intrapartum haemorrhage</t>
  </si>
  <si>
    <t>Chảy máu trong đẻ khác</t>
  </si>
  <si>
    <t>O67.9</t>
  </si>
  <si>
    <t>Intrapartum haemorrhage, unspecified</t>
  </si>
  <si>
    <t>Chảy máu trong đẻ, chưa xác định rõ</t>
  </si>
  <si>
    <t>O68</t>
  </si>
  <si>
    <t>Labour and delivery complicated by fetal stress [distress]</t>
  </si>
  <si>
    <t>Chuyển dạ và đẻ có biến chứng suy thai</t>
  </si>
  <si>
    <t>O68.0</t>
  </si>
  <si>
    <t>Labour and delivery complicated by fetal heart rate anomaly</t>
  </si>
  <si>
    <t>Chuyển dạ và đẻ có nhịp tim thai bất thường</t>
  </si>
  <si>
    <t>O68.1</t>
  </si>
  <si>
    <t>Labour and delivery complicated by meconium in amniotic fluid</t>
  </si>
  <si>
    <t>Chuyển dạ và đẻ có nước ối lẫn phân su</t>
  </si>
  <si>
    <t>O68.2</t>
  </si>
  <si>
    <t>Labour and delivery complicated by fetal heart rate anomaly with meconium in amniotic fluid</t>
  </si>
  <si>
    <t>Chuyển dạ và đẻ có nhịp tim thai bất thường và nước ối lẫn phân su</t>
  </si>
  <si>
    <t>O68.3</t>
  </si>
  <si>
    <t>Labour and delivery complicated by biochemical evidence of fetal stress</t>
  </si>
  <si>
    <t>Chuyển dạ và đẻ có các dấu hiệu sinh hóa của suy thai</t>
  </si>
  <si>
    <t>O68.8</t>
  </si>
  <si>
    <t>Labour and delivery complicated by other evidence of fetal stress</t>
  </si>
  <si>
    <t>Chuyển dạ và đẻ có các dấu hiệu khác của suy thai</t>
  </si>
  <si>
    <t>O68.9</t>
  </si>
  <si>
    <t>Labour and delivery complicated by fetal stress, unspecified</t>
  </si>
  <si>
    <t>Chuyển dạ và đẻ có suy thai, chưa xác định rõ</t>
  </si>
  <si>
    <t>O69</t>
  </si>
  <si>
    <t>Labour and delivery complicated by umbilical cord complications</t>
  </si>
  <si>
    <t>Chuyển dạ và đẻ có biến chứng dây rốn</t>
  </si>
  <si>
    <t>O69.0</t>
  </si>
  <si>
    <t>Labour and delivery complicated by prolapse of cord</t>
  </si>
  <si>
    <t>Chuyển dạ và đẻ có biến chứng sa dây rốn</t>
  </si>
  <si>
    <t>O69.1</t>
  </si>
  <si>
    <t>Labour and delivery complicated by cord around neck, with compression</t>
  </si>
  <si>
    <t>Chuyển dạ và đẻ có biến chứng dây rốn quấn quanh cổ bị chèn ép</t>
  </si>
  <si>
    <t>O69.2</t>
  </si>
  <si>
    <t>Labour and delivery complicated by other cord entanglement</t>
  </si>
  <si>
    <t>Chuyển dạ và đẻ có vướng mắc khác của dây rốn với chèn ép</t>
  </si>
  <si>
    <t>O69.3</t>
  </si>
  <si>
    <t>Labour and delivery complicated by short cord</t>
  </si>
  <si>
    <t>Chuyển dạ và đẻ có dây rốn ngắn</t>
  </si>
  <si>
    <t>O69.4</t>
  </si>
  <si>
    <t>Labour and delivery complicated by vasa praevia</t>
  </si>
  <si>
    <t>Chuyển dạ và đẻ có biến chứng do mạch máu tiền đạo</t>
  </si>
  <si>
    <t>O69.5</t>
  </si>
  <si>
    <t>Labour and delivery complicated by vascular lesion of cord</t>
  </si>
  <si>
    <t>Chuyển dạ và đẻ có biến chứng tổn thương mạch</t>
  </si>
  <si>
    <t>O69.8</t>
  </si>
  <si>
    <t>Labour and delivery complicated by other cord complications</t>
  </si>
  <si>
    <t>Chuyển dạ và đẻ có biến chứng khác của dây rốn</t>
  </si>
  <si>
    <t>O69.9</t>
  </si>
  <si>
    <t>Labour and delivery complicated by cord complication, unspecified</t>
  </si>
  <si>
    <t>Chuyển dạ và đẻ có biến chứng khác của dây rốn, chưa xác định rõ</t>
  </si>
  <si>
    <t>O70</t>
  </si>
  <si>
    <t>Perineal laceration during delivery</t>
  </si>
  <si>
    <t>Rách tầng sinh môn trong đẻ</t>
  </si>
  <si>
    <t>O70.0</t>
  </si>
  <si>
    <t>First degree perineal laceration during delivery</t>
  </si>
  <si>
    <t>Rách tầng sinh môn độ I trong đẻ</t>
  </si>
  <si>
    <t>O70.1</t>
  </si>
  <si>
    <t>Second degree perineal laceration during delivery</t>
  </si>
  <si>
    <t>Rách tầng sinh môn độ II trong đẻ</t>
  </si>
  <si>
    <t>O70.2</t>
  </si>
  <si>
    <t>Third degree perineal laceration during delivery</t>
  </si>
  <si>
    <t>Rách tầng sinh môn độ III trong đẻ</t>
  </si>
  <si>
    <t>O70.3</t>
  </si>
  <si>
    <t>Fourth degree perineal laceration during delivery</t>
  </si>
  <si>
    <t>Rách tầng sinh môn độ IV trong đẻ</t>
  </si>
  <si>
    <t>O70.9</t>
  </si>
  <si>
    <t>Perineal laceration during delivery, unspecified</t>
  </si>
  <si>
    <t>Rách tầng sinh môn chưa xác định rõ</t>
  </si>
  <si>
    <t>O71</t>
  </si>
  <si>
    <t>Other obstetric trauma</t>
  </si>
  <si>
    <t>Chấn thương sản khoa khác</t>
  </si>
  <si>
    <t>O71.0</t>
  </si>
  <si>
    <t>Rupture of uterus before onset of labour</t>
  </si>
  <si>
    <t>Vỡ tử cung trước chuyển dạ</t>
  </si>
  <si>
    <t>O71.1</t>
  </si>
  <si>
    <t>Rupture of uterus during labour</t>
  </si>
  <si>
    <t>Vỡ tử cung trong chuyển dạ</t>
  </si>
  <si>
    <t>O71.2</t>
  </si>
  <si>
    <t>Postpartum inversion of uterus</t>
  </si>
  <si>
    <t>Lộn tử cung sau đẻ</t>
  </si>
  <si>
    <t>O71.3</t>
  </si>
  <si>
    <t>Obstetric laceration of cervix</t>
  </si>
  <si>
    <t>Rách cổ tử cung sản khoa</t>
  </si>
  <si>
    <t>O71.4</t>
  </si>
  <si>
    <t>Obstetric high vaginal laceration alone</t>
  </si>
  <si>
    <t>Rách âm đạo cao đơn thuần do sản khoa</t>
  </si>
  <si>
    <t>O71.5</t>
  </si>
  <si>
    <t>Other obstetric injury to pelvic organs</t>
  </si>
  <si>
    <t>Thương tổn các tạng tiểu khung khác do sản khoa</t>
  </si>
  <si>
    <t>O71.6</t>
  </si>
  <si>
    <t>Obstetric damage to pelvic joints and ligaments</t>
  </si>
  <si>
    <t>Tổn thương khớp vùng chậu và dây chằng do sản khoa</t>
  </si>
  <si>
    <t>O71.7</t>
  </si>
  <si>
    <t>Obstetric haematoma of pelvis</t>
  </si>
  <si>
    <t>Máu tụ tiểu khung do sản khoa</t>
  </si>
  <si>
    <t>O71.8</t>
  </si>
  <si>
    <t>Other specified obstetric trauma</t>
  </si>
  <si>
    <t>Chấn thương sản khoa chỉ rõ khác</t>
  </si>
  <si>
    <t>O71.9</t>
  </si>
  <si>
    <t>Obstetric trauma, unspecified</t>
  </si>
  <si>
    <t>Chấn thương sản khoa, chưa xác định rõ</t>
  </si>
  <si>
    <t>O72</t>
  </si>
  <si>
    <t>Postpartum haemorrhage</t>
  </si>
  <si>
    <t>Chảy máu sau đẻ</t>
  </si>
  <si>
    <t>O72.0</t>
  </si>
  <si>
    <t>Third-stage haemorrhage</t>
  </si>
  <si>
    <t>Chảy máu thời kỳ sổ rau</t>
  </si>
  <si>
    <t>O72.1</t>
  </si>
  <si>
    <t>Other immediate postpartum haemorrhage</t>
  </si>
  <si>
    <t>Chảy máu ngay sau lúc đẻ khác</t>
  </si>
  <si>
    <t>O72.2</t>
  </si>
  <si>
    <t>Delayed and secondary postpartum haemorrhage</t>
  </si>
  <si>
    <t>Chảy máu muộn và thứ phát sau đẻ</t>
  </si>
  <si>
    <t>O72.3</t>
  </si>
  <si>
    <t>Postpartum coagulation defects</t>
  </si>
  <si>
    <t>Thiếu hụt đông máu sau đẻ</t>
  </si>
  <si>
    <t>O73</t>
  </si>
  <si>
    <t>Retained placenta and membranes, without haemorrhage</t>
  </si>
  <si>
    <t>Sót rau và màng rau không có chảy máu</t>
  </si>
  <si>
    <t>O73.0</t>
  </si>
  <si>
    <t>Retained placenta without haemorrhage</t>
  </si>
  <si>
    <t>Sót rau không có chảy máu</t>
  </si>
  <si>
    <t>O73.1</t>
  </si>
  <si>
    <t>Retained portions of placenta and membranes, without haemorrhage</t>
  </si>
  <si>
    <t>Sót phần bánh rau và màng rau, không có chảy máu</t>
  </si>
  <si>
    <t>O74</t>
  </si>
  <si>
    <t>Complications of anaesthesia during labour and delivery</t>
  </si>
  <si>
    <t>Biến chứng của gây mê trong chuyển dạ và trong đẻ</t>
  </si>
  <si>
    <t>O74.0</t>
  </si>
  <si>
    <t>Aspiration pneumonitis due to anaesthesia during labour and delivery</t>
  </si>
  <si>
    <t>Viêm phổi do hít vì gây mê trong chuyển dạ và trong đẻ</t>
  </si>
  <si>
    <t>O74.1</t>
  </si>
  <si>
    <t>Other pulmonary complications of anaesthesia during labour and delivery</t>
  </si>
  <si>
    <t>Biến chứng khác của phổi do gây mê trong chuyển dạ, trong đẻ</t>
  </si>
  <si>
    <t>O74.2</t>
  </si>
  <si>
    <t>Cardiac complications of anaesthesia during labour and delivery</t>
  </si>
  <si>
    <t>Biến chứng tim của gây mê trong chuyển dạ, trong đẻ</t>
  </si>
  <si>
    <t>O74.3</t>
  </si>
  <si>
    <t>Central nervous system complications of anaesthesia during labour and delivery</t>
  </si>
  <si>
    <t>Biến chứng hệ thống thần kinh trung ương của gây mê trong chuyển dạ, trong đẻ</t>
  </si>
  <si>
    <t>O74.4</t>
  </si>
  <si>
    <t>Toxic reaction to local anaesthesia during labour and delivery</t>
  </si>
  <si>
    <t>Phản ứng độc của gây tê tại chỗ trong chuyển dạ, trong đẻ</t>
  </si>
  <si>
    <t>O74.5</t>
  </si>
  <si>
    <t>Spinal and epidural anaesthesia-induced headache during labour and delivery</t>
  </si>
  <si>
    <t>Đau đầu do gây tê tủy sống và ngoài màng cứng trong chuyển dạ, trong đẻ</t>
  </si>
  <si>
    <t>O74.6</t>
  </si>
  <si>
    <t>Other complications of spinal and epidural anaesthesia during labour and delivery</t>
  </si>
  <si>
    <t>Biến chứng khác của gây tê tủy sống và gây tê ngoài màng cứng trong chuyển dạ, trong đẻ</t>
  </si>
  <si>
    <t>O74.7</t>
  </si>
  <si>
    <t>Failed or difficult intubation during labour and delivery</t>
  </si>
  <si>
    <t>Không đặt được hay khó đặt nội khí quản trong chuyển dạ, trong đẻ</t>
  </si>
  <si>
    <t>O74.8</t>
  </si>
  <si>
    <t>Other complications of anaesthesia during labour and delivery</t>
  </si>
  <si>
    <t>Biến chứng khác của gây mê trong chuyển dạ, trong đẻ</t>
  </si>
  <si>
    <t>O74.9</t>
  </si>
  <si>
    <t>Complication of anaesthesia during labour and delivery, unspecified</t>
  </si>
  <si>
    <t>Biến chứng của gây mê trong chuyển dạ, trong đẻ, chưa xác định rõ</t>
  </si>
  <si>
    <t>O75</t>
  </si>
  <si>
    <t>Other complications of labour and delivery, not elsewhere classified</t>
  </si>
  <si>
    <t>Biến chứng khác của chuyển dạ không xếp loại ở chỗ khác</t>
  </si>
  <si>
    <t>O75.0</t>
  </si>
  <si>
    <t>Maternal distress during labour and delivery</t>
  </si>
  <si>
    <t>Tình trạng nguy cấp của mẹ trong chuyển dạ, trong đẻ</t>
  </si>
  <si>
    <t>O75.1</t>
  </si>
  <si>
    <t>Shock during or following labour and delivery</t>
  </si>
  <si>
    <t>Sốc trong hay sau chuyển dạ và đẻ</t>
  </si>
  <si>
    <t>O75.2</t>
  </si>
  <si>
    <t>Pyrexia during labour, not elsewhere classified</t>
  </si>
  <si>
    <t>Sốt trong chuyển dạ, không phân loại nơi khác</t>
  </si>
  <si>
    <t>O75.3</t>
  </si>
  <si>
    <t>Other infection during labour</t>
  </si>
  <si>
    <t>Nhiễm khuẩn khác trong chuyển dạ</t>
  </si>
  <si>
    <t>O75.4</t>
  </si>
  <si>
    <t>Other complications of obstetric surgery and procedures</t>
  </si>
  <si>
    <t>Biến chứng khác của phẩu thuật và thủ thuật sản khoa</t>
  </si>
  <si>
    <t>O75.5</t>
  </si>
  <si>
    <t>Delayed delivery after artificial rupture of membranes</t>
  </si>
  <si>
    <t>Đẻ muộn sau khi bấm ối</t>
  </si>
  <si>
    <t>O75.6</t>
  </si>
  <si>
    <t>Delayed delivery after spontaneous or unspecified rupture of membranes</t>
  </si>
  <si>
    <t>Đẻ muộn sau khi vỡ ối tự nhiên hay chưa xác định rõ</t>
  </si>
  <si>
    <t>O75.7</t>
  </si>
  <si>
    <t>Vaginal delivery following previous caesarean section</t>
  </si>
  <si>
    <t>Đẻ đường dưới sau mổ lấy thai cũ</t>
  </si>
  <si>
    <t>O75.8</t>
  </si>
  <si>
    <t>Other specified complications of labour and delivery</t>
  </si>
  <si>
    <t>Biến chứng chỉ rõ khác của chuyển dạ và đẻ</t>
  </si>
  <si>
    <t>O75.9</t>
  </si>
  <si>
    <t>Complication of labour and delivery, unspecified</t>
  </si>
  <si>
    <t>Biến chứng của chuyển dạ và đẻ chưa xác định rõ</t>
  </si>
  <si>
    <t>O80-O84</t>
  </si>
  <si>
    <t>Delivery</t>
  </si>
  <si>
    <t>Cuộc đẻ</t>
  </si>
  <si>
    <t>O80</t>
  </si>
  <si>
    <t>Single spontaneous delivery</t>
  </si>
  <si>
    <t>Đẻ thường một thai</t>
  </si>
  <si>
    <t>O80.0</t>
  </si>
  <si>
    <t>Spontaneous vertex delivery</t>
  </si>
  <si>
    <t>Đẻ thường ngôi đầu</t>
  </si>
  <si>
    <t>O80.1</t>
  </si>
  <si>
    <t>Spontaneous breech delivery</t>
  </si>
  <si>
    <t>Đẻ thường ngôi mông</t>
  </si>
  <si>
    <t>O80.8</t>
  </si>
  <si>
    <t>Other single spontaneous delivery</t>
  </si>
  <si>
    <t>Đẻ thường một thai khác</t>
  </si>
  <si>
    <t>O80.9</t>
  </si>
  <si>
    <t>Single spontaneous delivery, unspecified</t>
  </si>
  <si>
    <t>Đẻ thường một thai chưa xác định rõ</t>
  </si>
  <si>
    <t>O81</t>
  </si>
  <si>
    <t>Single delivery by forceps and vacuum extractor</t>
  </si>
  <si>
    <t>Đẻ một thai bằng forcep hay giác hút</t>
  </si>
  <si>
    <t>O81.0</t>
  </si>
  <si>
    <t>Low forceps delivery</t>
  </si>
  <si>
    <t>Đặt forcep thấp</t>
  </si>
  <si>
    <t>O81.1</t>
  </si>
  <si>
    <t>Mid-cavity forceps delivery</t>
  </si>
  <si>
    <t>Đặt forcep trung bình</t>
  </si>
  <si>
    <t>O81.2</t>
  </si>
  <si>
    <t>Mid-cavity forceps with rotation</t>
  </si>
  <si>
    <t>Đặt forcep trung bình có quay</t>
  </si>
  <si>
    <t>O81.3</t>
  </si>
  <si>
    <t>Other and unspecified forceps delivery</t>
  </si>
  <si>
    <t>Đặt forcep khác chưa xác định rõ</t>
  </si>
  <si>
    <t>O81.4</t>
  </si>
  <si>
    <t>Vacuum extractor delivery</t>
  </si>
  <si>
    <t>Đặt giác hút</t>
  </si>
  <si>
    <t>O81.5</t>
  </si>
  <si>
    <t>Delivery by combination of forceps and vacuum extractor</t>
  </si>
  <si>
    <t>Đặt phối hợp cả forcep và giác hút</t>
  </si>
  <si>
    <t>O82</t>
  </si>
  <si>
    <t>Single delivery by caesarean section</t>
  </si>
  <si>
    <t>Mổ lấy thai cho một thai</t>
  </si>
  <si>
    <t>O82.0</t>
  </si>
  <si>
    <t>Delivery by elective caesarean section</t>
  </si>
  <si>
    <t>Mổ lấy thai chủ động</t>
  </si>
  <si>
    <t>O82.1</t>
  </si>
  <si>
    <t>Delivery by emergency caesarean section</t>
  </si>
  <si>
    <t>Mổ lấy thai cấp cứu</t>
  </si>
  <si>
    <t>O82.2</t>
  </si>
  <si>
    <t>Delivery by caesarean hysterectomy</t>
  </si>
  <si>
    <t>Mổ lấy thai, tiếp theo cắt tử cung</t>
  </si>
  <si>
    <t>O82.8</t>
  </si>
  <si>
    <t>Other single delivery by caesarean section</t>
  </si>
  <si>
    <t>Mổ lấy thai khác cho một thai</t>
  </si>
  <si>
    <t>O82.9</t>
  </si>
  <si>
    <t>Delivery by caesarean section, unspecified</t>
  </si>
  <si>
    <t>Mổ lấy thai chưa xác định rõ</t>
  </si>
  <si>
    <t>O83</t>
  </si>
  <si>
    <t>Other assisted single delivery</t>
  </si>
  <si>
    <t>Đẻ một thai với thủ thuật khác</t>
  </si>
  <si>
    <t>O83.0</t>
  </si>
  <si>
    <t>Breech extraction</t>
  </si>
  <si>
    <t>Kéo thai trong ngôi mông</t>
  </si>
  <si>
    <t>O83.1</t>
  </si>
  <si>
    <t>Other assisted breech delivery</t>
  </si>
  <si>
    <t>Thủ thuật khác trong ngôi mông</t>
  </si>
  <si>
    <t>O83.2</t>
  </si>
  <si>
    <t>Other manipulation-assisted delivery</t>
  </si>
  <si>
    <t>Đẻ nhờ thủ thuật khác bằng tay</t>
  </si>
  <si>
    <t>O83.3</t>
  </si>
  <si>
    <t>Delivery of viable fetus in abdominal pregnancy</t>
  </si>
  <si>
    <t>Đẻ thai sống trong chửa trong ổ bụng</t>
  </si>
  <si>
    <t>O83.4</t>
  </si>
  <si>
    <t>Destructive operation for delivery</t>
  </si>
  <si>
    <t>Các thủ thuật hủy thai</t>
  </si>
  <si>
    <t>O83.8</t>
  </si>
  <si>
    <t>Other specified assisted single delivery</t>
  </si>
  <si>
    <t>Các thủ thuật chỉ rõ khác trong đẻ một thai</t>
  </si>
  <si>
    <t>O83.9</t>
  </si>
  <si>
    <t>Assisted single delivery, unspecified</t>
  </si>
  <si>
    <t>Các thủ thuật chưa xác định rõ khác trong đẻ một thai</t>
  </si>
  <si>
    <t>O84</t>
  </si>
  <si>
    <t>Multiple delivery</t>
  </si>
  <si>
    <t>Đẻ nhiều thai</t>
  </si>
  <si>
    <t>O84.0</t>
  </si>
  <si>
    <t>Multiple delivery, all spontaneous</t>
  </si>
  <si>
    <t>Đẻ nhiều thai hoàn toàn tự nhiên</t>
  </si>
  <si>
    <t>O84.1</t>
  </si>
  <si>
    <t>Multiple delivery, all by forceps and vacuum extractor</t>
  </si>
  <si>
    <t>Đẻ nhiều thai, tất cả bằng forcep hay giác hút</t>
  </si>
  <si>
    <t>O84.2</t>
  </si>
  <si>
    <t>Multiple delivery, all by caesarean section</t>
  </si>
  <si>
    <t>Đẻ nhiều thai, tất cả bằng mổ lấy thai</t>
  </si>
  <si>
    <t>O84.8</t>
  </si>
  <si>
    <t>Other multiple delivery</t>
  </si>
  <si>
    <t>Đẻ nhiều thai khác</t>
  </si>
  <si>
    <t>O84.9</t>
  </si>
  <si>
    <t>Multiple delivery, unspecified</t>
  </si>
  <si>
    <t>Đẻ nhiều thai chưa xác định rõ</t>
  </si>
  <si>
    <t>O85-O92</t>
  </si>
  <si>
    <t>Complications predominantly related to the puerperium</t>
  </si>
  <si>
    <t>Biến chứng thường gặp liên quan đến sau đẻ</t>
  </si>
  <si>
    <t>O85</t>
  </si>
  <si>
    <t>Puerperal pepsis</t>
  </si>
  <si>
    <t xml:space="preserve">Nhiễm khuẩn sau đẻ </t>
  </si>
  <si>
    <t>O86</t>
  </si>
  <si>
    <t>Other puerperal infections</t>
  </si>
  <si>
    <t>Nhiễm khuẩn sau đẻ khác</t>
  </si>
  <si>
    <t>O86.0</t>
  </si>
  <si>
    <t>Infection of obstetric surgical wound</t>
  </si>
  <si>
    <t>Nhiễm khuẩn vết thương do phẫu thuật sản khoa</t>
  </si>
  <si>
    <t>O86.1</t>
  </si>
  <si>
    <t>Other infection of genital tract following delivery</t>
  </si>
  <si>
    <t>Nhiễm khuẩn đường sinh dục khác sau đẻ</t>
  </si>
  <si>
    <t>O86.2</t>
  </si>
  <si>
    <t>Urinary tract infection following delivery</t>
  </si>
  <si>
    <t>Nhiễm khuẩn đường tiết niệu sau đẻ</t>
  </si>
  <si>
    <t>O86.3</t>
  </si>
  <si>
    <t>Other genitourinary tract infections following delivery</t>
  </si>
  <si>
    <t>Nhiễm khuẩn khác của đường tiết niệu sinh dục sau đẻ</t>
  </si>
  <si>
    <t>O86.4</t>
  </si>
  <si>
    <t>Pyrexia of unknown origin following delivery</t>
  </si>
  <si>
    <t>Sốt không rõ nguyên nhân sau đẻ</t>
  </si>
  <si>
    <t>O86.8</t>
  </si>
  <si>
    <t>Other specified puerperal infections</t>
  </si>
  <si>
    <t>Nhiễm khuẩn sau đẻ xác định khác</t>
  </si>
  <si>
    <t>O87</t>
  </si>
  <si>
    <t>Venous complications in the puerperium</t>
  </si>
  <si>
    <t>Biến chứng tĩnh mạch và trĩ trong thời gian sau đẻ</t>
  </si>
  <si>
    <t>O87.0</t>
  </si>
  <si>
    <t>Superficial thrombophlebitis in the puerperium</t>
  </si>
  <si>
    <t>Viêm tắc tĩnh mạch nông sau đẻ</t>
  </si>
  <si>
    <t>O87.1</t>
  </si>
  <si>
    <t>Deep phlebothrombosis in the puerperium</t>
  </si>
  <si>
    <t>Viêm tắc tĩnh mạch sâu sau đẻ</t>
  </si>
  <si>
    <t>O87.2</t>
  </si>
  <si>
    <t>Haemorrhoids in the puerperium</t>
  </si>
  <si>
    <t>Trĩ sau đẻ</t>
  </si>
  <si>
    <t>O87.3</t>
  </si>
  <si>
    <t>Cerebral venous thrombosis in the puerperium</t>
  </si>
  <si>
    <t>Huyết khối tĩnh mạch não sau đẻ</t>
  </si>
  <si>
    <t>O87.8</t>
  </si>
  <si>
    <t>Other venous complications in the puerperium</t>
  </si>
  <si>
    <t>Biến chứng tĩnh mạch khác sau đẻ</t>
  </si>
  <si>
    <t>O87.9</t>
  </si>
  <si>
    <t>Venous complication in the puerperium, unspecified</t>
  </si>
  <si>
    <t>Biến chứng tĩnh mạch sau đẻ chưa xác định rõ</t>
  </si>
  <si>
    <t>O88</t>
  </si>
  <si>
    <t>Obstetric embolism</t>
  </si>
  <si>
    <t>Tắc mạch sản khoa</t>
  </si>
  <si>
    <t>O88.0</t>
  </si>
  <si>
    <t>Obstetric air embolism</t>
  </si>
  <si>
    <t>Tắc mạch sản khoa do khí</t>
  </si>
  <si>
    <t>O88.1</t>
  </si>
  <si>
    <t>Amniotic fluid embolism</t>
  </si>
  <si>
    <t>Tắc mạch ối</t>
  </si>
  <si>
    <t>O88.2</t>
  </si>
  <si>
    <t>Obstetric blood-clot embolism</t>
  </si>
  <si>
    <t>Tắc mạch sản khoa do cục máu đông</t>
  </si>
  <si>
    <t>O88.3</t>
  </si>
  <si>
    <t>Obstetric pyaemic and septic embolism</t>
  </si>
  <si>
    <t>Tắc mạch do mủ huyết và nhiễm khuẩn sản khoa</t>
  </si>
  <si>
    <t>O88.8</t>
  </si>
  <si>
    <t>Other obstetric embolism</t>
  </si>
  <si>
    <t>Tắc mạch sản khoa khác</t>
  </si>
  <si>
    <t>O89</t>
  </si>
  <si>
    <t>Complications of anaesthesia during the puerperium</t>
  </si>
  <si>
    <t>Biến chứng của gây mê trong thời kỳ sau đẻ</t>
  </si>
  <si>
    <t>O89.0</t>
  </si>
  <si>
    <t>Pulmonary complications of anaesthesia during the puerperium</t>
  </si>
  <si>
    <t>Biến chứng phổi của gây mê trong thời kỳ sau đẻ</t>
  </si>
  <si>
    <t>O89.1</t>
  </si>
  <si>
    <t>Cardiac complications of anaesthesia during the puerperium</t>
  </si>
  <si>
    <t>Biến chứng tim của gây mê trong thời kỳ sau đẻ</t>
  </si>
  <si>
    <t>O89.2</t>
  </si>
  <si>
    <t>Central nervous system complications of anaesthesia during the puerperium</t>
  </si>
  <si>
    <t>Biến chứng của hệ thống thần kinh trung ương do gây mê sau đẻ</t>
  </si>
  <si>
    <t>O89.3</t>
  </si>
  <si>
    <t>Toxic reaction to local anaesthesia during the puerperium</t>
  </si>
  <si>
    <t>Phản ứng độc do gây tê tại chỗ trong thời kỳ sau đẻ</t>
  </si>
  <si>
    <t>O89.4</t>
  </si>
  <si>
    <t>Spinal and epidural anaesthesia-induced headache during the puerperium</t>
  </si>
  <si>
    <t>Đau đầu do gây tê tủy sống và ngoài màng cứng trong thời kỳ sau đẻ</t>
  </si>
  <si>
    <t>O89.5</t>
  </si>
  <si>
    <t>Other complications of spinal and epidural anaesthesia during the puerperium</t>
  </si>
  <si>
    <t>Biến chứng khác của gây tê tủy sống và ngoài màng cứng trong thời kỳ sau đẻ</t>
  </si>
  <si>
    <t>O89.6</t>
  </si>
  <si>
    <t>Failed or difficult intubation during the puerperium</t>
  </si>
  <si>
    <t>Đặt nội khí quản khó hay thất bại trong thời kỳ sau đẻ</t>
  </si>
  <si>
    <t>O89.8</t>
  </si>
  <si>
    <t>Other complications of anaesthesia during the puerperium</t>
  </si>
  <si>
    <t>Biến chứng khác của gây mê trong thời kỳ sau đẻ</t>
  </si>
  <si>
    <t>O89.9</t>
  </si>
  <si>
    <t>Complication of anaesthesia during the puerperium, unspecified</t>
  </si>
  <si>
    <t>Biến chứng, của gây mê trong thời kỳ sau đẻ</t>
  </si>
  <si>
    <t>O90</t>
  </si>
  <si>
    <t>Complications of the puerperium, not elsewhere classified</t>
  </si>
  <si>
    <t>Biến chứng sau đẻ chưa được xếp loại</t>
  </si>
  <si>
    <t>O90.0</t>
  </si>
  <si>
    <t>Disruption of caesarean section wound</t>
  </si>
  <si>
    <t>Toác vết mổ lấy thai</t>
  </si>
  <si>
    <t>O90.1</t>
  </si>
  <si>
    <t>Disruption of perineal obstetric wound</t>
  </si>
  <si>
    <t>Toác vết khâu tầng sinh môn</t>
  </si>
  <si>
    <t>O90.2</t>
  </si>
  <si>
    <t>Haematoma of obstetric wound</t>
  </si>
  <si>
    <t>Máu tụ vết khâu sản khoa</t>
  </si>
  <si>
    <t>O90.3</t>
  </si>
  <si>
    <t>Cardiomyopathy in the puerperium</t>
  </si>
  <si>
    <t>Bệnh lý cơ tim trong thời kỳ hậu sản</t>
  </si>
  <si>
    <t>O90.4</t>
  </si>
  <si>
    <t>Postpartum acute renal failure</t>
  </si>
  <si>
    <t>Suy thận cấp tính sau đẻ</t>
  </si>
  <si>
    <t>O90.5</t>
  </si>
  <si>
    <t>Postpartum thyroiditis</t>
  </si>
  <si>
    <t>Viêm tuyến giáp sau đẻ</t>
  </si>
  <si>
    <t>O90.8</t>
  </si>
  <si>
    <t>Other complications of the puerperium, not elsewhere classified</t>
  </si>
  <si>
    <t>Biến chứng khác sau đẻ chưa được xếp loại ở phần khác</t>
  </si>
  <si>
    <t>O90.9</t>
  </si>
  <si>
    <t>Complication of the puerperium, unspecified</t>
  </si>
  <si>
    <t>Biến chứng sau đẻ chưa xác định rõ</t>
  </si>
  <si>
    <t>O91</t>
  </si>
  <si>
    <t>Infections of breast associated with childbirth</t>
  </si>
  <si>
    <t>Nhiễm khuẩn vú phối hợp với đẻ</t>
  </si>
  <si>
    <t>O91.0</t>
  </si>
  <si>
    <t>Infection of nipple associated with childbirth</t>
  </si>
  <si>
    <t>Nhiễm khuẩn núm vú phối hợp với đẻ</t>
  </si>
  <si>
    <t>O91.1</t>
  </si>
  <si>
    <t>Abscess of breast associated with childbirth</t>
  </si>
  <si>
    <t>Áp xe vú phối hợp với đẻ</t>
  </si>
  <si>
    <t>O91.2</t>
  </si>
  <si>
    <t>Nonpurulent mastitis associated with childbirth</t>
  </si>
  <si>
    <t>Viêm vú không thành mủ phối hợp với đẻ</t>
  </si>
  <si>
    <t>O92</t>
  </si>
  <si>
    <t>Other disorders of breast and lactation associated with childbirth</t>
  </si>
  <si>
    <t>Các rối loạn khác của vú và tiết sữa phối hợp với đẻ</t>
  </si>
  <si>
    <t>O92.0</t>
  </si>
  <si>
    <t>Retracted nipple associated with childbirth</t>
  </si>
  <si>
    <t>Tụt núm vú phối hợp với đẻ</t>
  </si>
  <si>
    <t>O92.1</t>
  </si>
  <si>
    <t>Cracked nipple associated with childbirth</t>
  </si>
  <si>
    <t>Nứt đầu vú phối hợp với đẻ</t>
  </si>
  <si>
    <t>O92.2</t>
  </si>
  <si>
    <t>Other and unspecified disorders of breast associated with childbirth</t>
  </si>
  <si>
    <t>Các rối loạn khác chưa xác định rõ của vú phối hợp với đẻ</t>
  </si>
  <si>
    <t>O92.3</t>
  </si>
  <si>
    <t>Agalactia</t>
  </si>
  <si>
    <t>Không có sữa</t>
  </si>
  <si>
    <t>O92.4</t>
  </si>
  <si>
    <t>Hypogalactia</t>
  </si>
  <si>
    <t>Thiếu sữa, ít sữa</t>
  </si>
  <si>
    <t>O92.5</t>
  </si>
  <si>
    <t>Suppressed lactation</t>
  </si>
  <si>
    <t>Cắt sữa</t>
  </si>
  <si>
    <t>O92.6</t>
  </si>
  <si>
    <t>Galactorrhoea</t>
  </si>
  <si>
    <t>Tiết sữa</t>
  </si>
  <si>
    <t>O92.7</t>
  </si>
  <si>
    <t>Other and unspecified disorders of lactation</t>
  </si>
  <si>
    <t>Rối loạn tiết sữa khác chưa xác định rõ</t>
  </si>
  <si>
    <t>O94-O99</t>
  </si>
  <si>
    <t>Other obstetric conditions, not elsewhere classified</t>
  </si>
  <si>
    <t>Các tình trạng sản khoa khác, chưa được phân loại ở phần khác</t>
  </si>
  <si>
    <t>O94</t>
  </si>
  <si>
    <t>Sequelae of complication of prenancy, childbirth and the puerperium</t>
  </si>
  <si>
    <t>Di chứng của biến chứng do thai nghén, sinh đẻ và sau đẻ</t>
  </si>
  <si>
    <t>O95</t>
  </si>
  <si>
    <t>Obstetric death of unspecified cause</t>
  </si>
  <si>
    <t>Tử vong sản khoa vi nguyên nhân chưa xác định rõ</t>
  </si>
  <si>
    <t>O96</t>
  </si>
  <si>
    <t>Death from any obstetric cause occurring more than 42 days but less than one year after delivery</t>
  </si>
  <si>
    <t>Tử vong vì bất kỳ nguyên nhân sản khoa nào khác sau khi đẻ 42 ngày và dưới 1 năm</t>
  </si>
  <si>
    <t>O96.0</t>
  </si>
  <si>
    <t>Death from direct obstetric cause</t>
  </si>
  <si>
    <t>Tử vong do nguyên nhân sản khoa trực tiếp</t>
  </si>
  <si>
    <t>O96.1</t>
  </si>
  <si>
    <t>Death from indirect obstetric cause</t>
  </si>
  <si>
    <t>Tử vong do nguyên nhân sản khoa gián tiếp</t>
  </si>
  <si>
    <t>O96.9</t>
  </si>
  <si>
    <t>Death from unspecified obstetric cause</t>
  </si>
  <si>
    <t>Tử vong do nguyên nhân sản khoa không đặc hiệu</t>
  </si>
  <si>
    <t>O97</t>
  </si>
  <si>
    <t>Death from sequelae of obstetric causes</t>
  </si>
  <si>
    <t>Tử vong vì di chứng của nguyên nhân sản khoa trực tiếp</t>
  </si>
  <si>
    <t>O97.0</t>
  </si>
  <si>
    <t>Death from sequelae of direct obstetric cause</t>
  </si>
  <si>
    <t>Tử vong do di chứng của nguyên nhân sản khoa trực tiếp</t>
  </si>
  <si>
    <t>O97.1</t>
  </si>
  <si>
    <t>Death from sequelae of indirect obstetric cause</t>
  </si>
  <si>
    <t>Tử vong do di chứng của nguyên nhân sản khoa gián tiếp</t>
  </si>
  <si>
    <t>O97.9</t>
  </si>
  <si>
    <t>Death from sequelae of obstetric cause, unspecified</t>
  </si>
  <si>
    <t>Tử vong do di chứng của nguyên nhân sản khoa, không đặc hiệu</t>
  </si>
  <si>
    <t>O98</t>
  </si>
  <si>
    <t>Maternal infectious and parasitic diseases classifiable elsewhere but complicating pregnancy, childbirth and the puerperium</t>
  </si>
  <si>
    <t>Nhiễm khuẩn bà mẹ và bệnh ký sinh trùng đã được xếp loại nhưng gây biến chứng cho thai nghén, khi đẻ và sau khi đẻ</t>
  </si>
  <si>
    <t>O98.0</t>
  </si>
  <si>
    <t>Tuberculosis complicating pregnancy, childbirth and the puerperium</t>
  </si>
  <si>
    <t>Bệnh lao gây biến chứng cho thai nghén, khi đẻ và sau đẻ</t>
  </si>
  <si>
    <t>O98.1</t>
  </si>
  <si>
    <t>Syphilis complicating pregnancy, childbirth and the puerperium</t>
  </si>
  <si>
    <t>Giang mai gây biến chứng cho thai nghén, khi đẻ và sau đẻ</t>
  </si>
  <si>
    <t>O98.2</t>
  </si>
  <si>
    <t>Gonorrhoea complicating pregnancy, childbirth and the puerperium</t>
  </si>
  <si>
    <t>Bệnh lậu gây biến chứng cho thai nghén, khi đẻ và sau khi đẻ</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</si>
  <si>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</si>
  <si>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</si>
  <si>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</si>
  <si>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</si>
  <si>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Viral hepatitis complicating pregnancy, childbirth and the puerperium</t>
  </si>
  <si>
    <t>Viêm gan virus gây biến chứng cho thai nghén, khi đẻ và sau khi đẻ</t>
  </si>
  <si>
    <t>O98.5</t>
  </si>
  <si>
    <t>Other viral diseases complicating pregnancy, childbirth and the puerperium</t>
  </si>
  <si>
    <t>Bệnh do virus khác gây biến chứng cho thai nghén, khi đẻ và sau khi đẻ</t>
  </si>
  <si>
    <t>O98.6</t>
  </si>
  <si>
    <t>Protozoal diseases complicating pregnancy, childbirth and the puerperium</t>
  </si>
  <si>
    <t>Bệnh do đơn bào gây biến chứng cho thai nghén, khi đẻ và sau khi đẻ</t>
  </si>
  <si>
    <t>O98.7</t>
  </si>
  <si>
    <t>Human immunodeficiency virus [HIV] disease complicating pregnancy, childbirth and the puerperium</t>
  </si>
  <si>
    <t>Bệnh do virus gây suy giảm miễn dịch ở người [HIV] gây biến chứng cho thai nghén, khi đẻ và sau đẻ</t>
  </si>
  <si>
    <t>O98.8</t>
  </si>
  <si>
    <t>Other maternal infectious and parasitic diseases complicating pregnancy, childbirth and the puerperium</t>
  </si>
  <si>
    <t>Bệnh nhiễm khuẩn và nhiễm KST khác của bà mẹ gây biến chứng cho thai nghén, khi đẻ và sau khi đẻ</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</si>
  <si>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</si>
  <si>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</si>
  <si>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</si>
  <si>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</si>
  <si>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Other maternal diseases classifiable elsewhere but complicating pregnancy, childbirth and the puerperium</t>
  </si>
  <si>
    <t>Các bệnh khác của bà mẹ đã được xếp loại nhưng gây biến chứng cho thai nghén, khi đẻ và sau khi đẻ</t>
  </si>
  <si>
    <t>O99.0</t>
  </si>
  <si>
    <t>Anaemia complicating pregnancy, childbirth and the puerperium</t>
  </si>
  <si>
    <t>Thiếu máu gây biến chứng cho thai nghén, khi đẻ và sau đẻ</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</si>
  <si>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</si>
  <si>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</si>
  <si>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</si>
  <si>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</si>
  <si>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Endocrine, nutritional and metabolic diseases complicating pregnancy, childbirth and the puerperium</t>
  </si>
  <si>
    <t>Bệnh nội tiết, dinh dưỡng và chuyển hóa gây biến chứng cho thai nghén, khi đẻ và sau đẻ</t>
  </si>
  <si>
    <t>O99.3</t>
  </si>
  <si>
    <t>Mental disorders and diseases of the nervous system complicating pregnancy, childbirth and the puerperium</t>
  </si>
  <si>
    <t>Rối loạn tâm thần và bệnh lý hệ thần kinh gây biến chứng cho thai nghén, khi đẻ và sau đẻ</t>
  </si>
  <si>
    <t>O99.4</t>
  </si>
  <si>
    <t>Diseases of the circulatory system complicating pregnancy, childbirth and the puerperium</t>
  </si>
  <si>
    <t>Bệnh của hệ thống tuần hoà gây biến chứng cho thai nghén, khi đẻ và sau đẻ</t>
  </si>
  <si>
    <t>O99.5</t>
  </si>
  <si>
    <t>Diseases of the respiratory system complicating pregnancy, childbirth and the puerperium</t>
  </si>
  <si>
    <t>Bệnh của hệ thống hô hấp gây biến chứng thai nghén, khi đẻ và sau đẻ</t>
  </si>
  <si>
    <t>O99.6</t>
  </si>
  <si>
    <t>Diseases of the digestive system complicating pregnancy, childbirth and the puerperium</t>
  </si>
  <si>
    <t>Bệnh của hệ thống tiêu hóa gây biến chứng cho thai nghén, khi đẻ và sau đẻ</t>
  </si>
  <si>
    <t>O99.7</t>
  </si>
  <si>
    <t>Diseases of the skin and subcutaneous tissue complicating pregnancy, childbirth and the puerperium</t>
  </si>
  <si>
    <t>Bệnh của da và tổ chức dưới da gây biến chứng cho thai nghén, khi đẻ và sau đẻ</t>
  </si>
  <si>
    <t>O99.8</t>
  </si>
  <si>
    <t>Other specified diseases and conditions complicating pregnancy, childbirth and the puerperium</t>
  </si>
  <si>
    <t>Bệnh và các tình trạng xác định khác gây biến chứng cho thai nghén, khi đẻ và sau đẻ</t>
  </si>
  <si>
    <t>XVI</t>
  </si>
  <si>
    <t>P00-P96</t>
  </si>
  <si>
    <t>Certain conditions originating in the perinatal period</t>
  </si>
  <si>
    <t>Một số bệnh lý khởi phát trong thời kỳ chu sinh</t>
  </si>
  <si>
    <t>P00-P04</t>
  </si>
  <si>
    <t>Fetus and newborn affected by maternal factors and by complications of pregnancy, labour and delivery</t>
  </si>
  <si>
    <t>Thai nhi và trẻ sơ sinh bị ảnh hưởng do các yếu tố về phía mẹ và bởi các biến chứng của thời kỳ thai nghén, chuyển dạ và cuộc đẻ</t>
  </si>
  <si>
    <t>P00</t>
  </si>
  <si>
    <t>Fetus and newborn affected by maternal conditions that may be unrelated to present pregnancy</t>
  </si>
  <si>
    <t>Thai nhi và trẻ sơ sinh bị ảnh hưởng do các yếu tố của mẹ có thể không liên quan đến lần thai nghén hiện nay</t>
  </si>
  <si>
    <t>P00.0</t>
  </si>
  <si>
    <t>Fetus and newborn affected by maternal hypertensive disorders</t>
  </si>
  <si>
    <t>Thai nhi và trẻ sơ sinh ảnh hưởng do các rối loạn tăng huyết áp của mẹ</t>
  </si>
  <si>
    <t>P00.1</t>
  </si>
  <si>
    <t>Fetus and newborn affected by maternal renal and urinary tract diseases</t>
  </si>
  <si>
    <t>Thai nhi và trẻ sơ sinh bị ảnh hưởng do bệnh thận và bệnh đường tiết niệu của mẹ</t>
  </si>
  <si>
    <t>P00.2</t>
  </si>
  <si>
    <t>Fetus and newborn affected by maternal infectious and parasitic diseases</t>
  </si>
  <si>
    <t>Thai nhi và trẻ sơ sinh bị ảnh hưởng do các bệnh nhiễm khuẩn và nhiễm ký sinh trùng của mẹ</t>
  </si>
  <si>
    <t>P00.3</t>
  </si>
  <si>
    <t>Fetus and newborn affected by other maternal circulatory and respiratory diseases</t>
  </si>
  <si>
    <t>Thai nhi và trẻ sơ sinh bị ảnh hưởng do các bệnh lý khác về tuần hoàn và hô hấp của mẹ</t>
  </si>
  <si>
    <t>P00.4</t>
  </si>
  <si>
    <t>Fetus and newborn affected by maternal nutritional disorders</t>
  </si>
  <si>
    <t>Thai nhi và trẻ sơ sinh bị ảnh hưởng do các rối loạn dinh dưỡng của mẹ</t>
  </si>
  <si>
    <t>P00.5</t>
  </si>
  <si>
    <t>Fetus and newborn affected by maternal injury</t>
  </si>
  <si>
    <t>Thai nhi và trẻ sơ sinh bị ảnh hưởng do mẹ bị chấn thương</t>
  </si>
  <si>
    <t>P00.6</t>
  </si>
  <si>
    <t>Fetus and newborn affected by surgical procedure on mother</t>
  </si>
  <si>
    <t>Thai nhi và trẻ sơ sinh bị ảnh hưởng do các phẫu thuật của mẹ</t>
  </si>
  <si>
    <t>P00.7</t>
  </si>
  <si>
    <t>Fetus and newborn affected by other medical procedures on mother, not elsewhere classified</t>
  </si>
  <si>
    <t>Thai nhi và trẻ sơ sinh bị ảnh hưởng do các thủ thuật nội khoa khác của mẹ, chưa được phân loại nơi khác</t>
  </si>
  <si>
    <t>P00.8</t>
  </si>
  <si>
    <t>Fetus and newborn affected by other maternal conditions</t>
  </si>
  <si>
    <t>Thai nhi và trẻ sơ sinh bị ảnh hưởng do các bệnh lý khác của mẹ</t>
  </si>
  <si>
    <t>P00.9</t>
  </si>
  <si>
    <t>Fetus and newborn affected by unspecified maternal condition</t>
  </si>
  <si>
    <t>Thai nhi và trẻ sơ sinh bị ảnh hưởng do các tình trạng bệnh lý chưa xác định của mẹ</t>
  </si>
  <si>
    <t>P01</t>
  </si>
  <si>
    <t>Fetus and newborn affected by maternal complications of pregnancy</t>
  </si>
  <si>
    <t>Thai nhi và trẻ sơ sinh bị ảnh hưởng do biến chứng thai nghén của mẹ</t>
  </si>
  <si>
    <t>P01.0</t>
  </si>
  <si>
    <t>Fetus and newborn affected by incompetent cervix</t>
  </si>
  <si>
    <t>Thai nhi và trẻ sơ sinh bị ảnh hưởng do hở eo cổ tử cung</t>
  </si>
  <si>
    <t>P01.1</t>
  </si>
  <si>
    <t>Fetus and newborn affected by premature rupture of membranes</t>
  </si>
  <si>
    <t>Thai nhi và trẻ sơ sinh bị ảnh hưởng do ối vỡ non</t>
  </si>
  <si>
    <t>P01.2</t>
  </si>
  <si>
    <t>Fetus and newborn affected by oligohydramnios</t>
  </si>
  <si>
    <t>Thai nhi và trẻ sơ sinh bị ảnh hưởng do thiểu ối</t>
  </si>
  <si>
    <t>P01.3</t>
  </si>
  <si>
    <t>Fetus and newborn affected by polyhydramnios</t>
  </si>
  <si>
    <t>Thai nhi và trẻ sơ sinh bị ảnh hưởng do đa ối</t>
  </si>
  <si>
    <t>P01.4</t>
  </si>
  <si>
    <t>Fetus and newborn affected by ectopic pregnancy</t>
  </si>
  <si>
    <t>Thai nhi và trẻ sơ sinh bị ảnh hưởng do chửa ngoài tử cung</t>
  </si>
  <si>
    <t>P01.5</t>
  </si>
  <si>
    <t>Fetus and newborn affected by multiple pregnancy</t>
  </si>
  <si>
    <t>Thai nhi và trẻ sơ sinh bị ảnh hưởng do đa thai</t>
  </si>
  <si>
    <t>P01.6</t>
  </si>
  <si>
    <t>Fetus and newborn affected by maternal death</t>
  </si>
  <si>
    <t>Thai nhi và trẻ sơ sinh bị ảnh hưởng do tử vong mẹ</t>
  </si>
  <si>
    <t>P01.7</t>
  </si>
  <si>
    <t>Fetus and newborn affected by malpresentation before labour</t>
  </si>
  <si>
    <t>Thai nhi và trẻ sơ sinh bị ảnh hưởng do ngôi bất thường trước khi chuyển dạ</t>
  </si>
  <si>
    <t>P01.8</t>
  </si>
  <si>
    <t>Fetus and newborn affected by other maternal complications of pregnancy</t>
  </si>
  <si>
    <t>Thai nhi và trẻ sơ sinh bị ảnh hưởng do các biến chứng thai nghén khác của mẹ</t>
  </si>
  <si>
    <t>P01.9</t>
  </si>
  <si>
    <t>Fetus and newborn affected by maternal complication of pregnancy, unspecified</t>
  </si>
  <si>
    <t>Thai nhi và trẻ sơ sinh bị ảnh hưởng do các biến chứng thai nghén của mẹ, chưa xác định</t>
  </si>
  <si>
    <t>P02</t>
  </si>
  <si>
    <t>Fetus and newborn affected by complications of placenta, cord and membranes</t>
  </si>
  <si>
    <t>Thai nhi và trẻ sơ sinh bị ảnh hưởng do các biến chứng của bánh rau, dây rốn và các màng thai</t>
  </si>
  <si>
    <t>P02.0</t>
  </si>
  <si>
    <t>Fetus and newborn affected by placenta praevia</t>
  </si>
  <si>
    <t>Thai nhi và trẻ sơ sinh bị ảnh hưởng do rau tiền đạo</t>
  </si>
  <si>
    <t>P02.1</t>
  </si>
  <si>
    <t>Fetus and newborn affected by other forms of placental separation and haemorrhage</t>
  </si>
  <si>
    <t>Thai nhi và trẻ sơ sinh bị ảnh hưởng do các hình thái bong rau và chảy máu khác</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</si>
  <si>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</si>
  <si>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</si>
  <si>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</si>
  <si>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</si>
  <si>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Fetus and newborn affected by placental transfusion syndromes</t>
  </si>
  <si>
    <t>Thai nhi và trẻ sơ sinh bị ảnh hưởng do hội chứng truyền máu trong bánh rau</t>
  </si>
  <si>
    <t>P02.4</t>
  </si>
  <si>
    <t>Fetus and newborn affected by prolapsed cord</t>
  </si>
  <si>
    <t>Thai nhi và trẻ sơ sinh bị ảnh hưởng do sa dây rốn</t>
  </si>
  <si>
    <t>P02.5</t>
  </si>
  <si>
    <t>Fetus and newborn affected by other compression of umbilical cord</t>
  </si>
  <si>
    <t>Thai nhi và trẻ sơ sinh bị ảnh hưởng do các chèn ép khác của dây rốn</t>
  </si>
  <si>
    <t>P02.6</t>
  </si>
  <si>
    <t>Fetus and newborn affected by other and unspecified conditions of umbilical cord</t>
  </si>
  <si>
    <t>Thai nhi và trẻ sơ sinh bị ảnh hưởng do các tình trạng bệnh lý khác chưa xác định của dây rốn</t>
  </si>
  <si>
    <t>P02.7</t>
  </si>
  <si>
    <t>Fetus and newborn affected by chorioamnionitis</t>
  </si>
  <si>
    <t>Thai nhi và trẻ sơ sinh bị ảnh hưởng do nhiễm khuẩn ối</t>
  </si>
  <si>
    <t>P02.8</t>
  </si>
  <si>
    <t>Fetus and newborn affected by other abnormalities of membranes</t>
  </si>
  <si>
    <t>Thai nhi và trẻ sơ sinh bị ảnh hưởng do các bất thường khác của màng rau</t>
  </si>
  <si>
    <t>P02.9</t>
  </si>
  <si>
    <t>Fetus and newborn affected by abnormality of membranes, unspecified</t>
  </si>
  <si>
    <t>Thai nhi và trẻ sơ sinh bị ảnh hưởng do các bất thường của màng rau, chưa xác định</t>
  </si>
  <si>
    <t>P03</t>
  </si>
  <si>
    <t>Fetus and newborn affected by other complications of labour and delivery</t>
  </si>
  <si>
    <t>Thai nhi và trẻ sơ sinh bị ảnh hưởng do các biến chứng của chuyển dạ và cuộc đẻ</t>
  </si>
  <si>
    <t>P03.0</t>
  </si>
  <si>
    <t>Fetus and newborn affected by breech delivery and extraction</t>
  </si>
  <si>
    <t>Thai nhi và trẻ sơ sinh bị ảnh hưởng do đẻ và kéo thai trong ngôi mông</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</si>
  <si>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</si>
  <si>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</si>
  <si>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</si>
  <si>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</si>
  <si>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Fetus and newborn affected by forceps delivery</t>
  </si>
  <si>
    <t>Thai nhi và trẻ sơ sinh bị ảnh hưởng do đẻ foóc xép</t>
  </si>
  <si>
    <t>P03.3</t>
  </si>
  <si>
    <t>Fetus and newborn affected by delivery by vacuum extractor [ventouse]</t>
  </si>
  <si>
    <t>Thai nhi và trẻ sơ sinh bị ảnh hưởng do đẻ bằng giác hút</t>
  </si>
  <si>
    <t>P03.4</t>
  </si>
  <si>
    <t>Fetus and newborn affected by caesarean delivery</t>
  </si>
  <si>
    <t>Thai nhi và trẻ sơ sinh bị ảnh hưởng do mổ lấy thai</t>
  </si>
  <si>
    <t>P03.5</t>
  </si>
  <si>
    <t>Fetus and newborn affected by precipitate delivery</t>
  </si>
  <si>
    <t>Thai nhi và trẻ sơ sinh bị ảnh hưởng do đẻ quá nhanh</t>
  </si>
  <si>
    <t>P03.6</t>
  </si>
  <si>
    <t>Fetus and newborn affected by abnormal uterine contractions</t>
  </si>
  <si>
    <t>Thai nhi và trẻ sơ sinh bị ảnh hưởng do cơn co tử cung bất thường</t>
  </si>
  <si>
    <t>P03.8</t>
  </si>
  <si>
    <t>Fetus and newborn affected by other specified complications of labour and delivery</t>
  </si>
  <si>
    <t>Thai nhi và trẻ sơ sinh bị ảnh hưởng do các biến chứng khác được xác định của chuyển dạ và cuộc đẻ</t>
  </si>
  <si>
    <t>P03.9</t>
  </si>
  <si>
    <t>Fetus and newborn affected by complication of labour and delivery, unspecified</t>
  </si>
  <si>
    <t>Thai nhi và trẻ sơ sinh bị ảnh hưởng do các biến chứng chưa xác định của chuyển dạ và cuộc đẻ</t>
  </si>
  <si>
    <t>P04</t>
  </si>
  <si>
    <t>Fetus and newborn affected by noxious influences transmitted via placenta or breast milk</t>
  </si>
  <si>
    <t>Thai nhi và trẻ sơ sinh bị ảnh hưởng do độc tố truyền qua bánh rau hoặc qua sữa mẹ</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</si>
  <si>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</si>
  <si>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</si>
  <si>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</si>
  <si>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</si>
  <si>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Fetus and newborn affected by other maternal medication</t>
  </si>
  <si>
    <t>Thai nhi và trẻ sơ sinh bị ảnh hưởng do người mẹ dùng các thuốc khác</t>
  </si>
  <si>
    <t>P04.2</t>
  </si>
  <si>
    <t>Fetus and newborn affected by maternal use of tobacco</t>
  </si>
  <si>
    <t>Thai nhi và trẻ sơ sinh bị ảnh hưởng do người mẹ hút thuốc lá</t>
  </si>
  <si>
    <t>P04.3</t>
  </si>
  <si>
    <t>Fetus and newborn affected by maternal use of alcohol</t>
  </si>
  <si>
    <t>Thai nhi và trẻ sơ sinh bị ảnh hưởng do người mẹ dùng rượu</t>
  </si>
  <si>
    <t>P04.4</t>
  </si>
  <si>
    <t>Fetus and newborn affected by maternal use of drugs of addiction</t>
  </si>
  <si>
    <t>Thai nhi và trẻ sơ sinh bị ảnh hưởng do người mẹ nghiện thuốc</t>
  </si>
  <si>
    <t>P04.5</t>
  </si>
  <si>
    <t>Fetus and newborn affected by maternal use of nutritional chemical substances</t>
  </si>
  <si>
    <t>Thai nhi và trẻ sơ sinh bị ảnh hưởng do người mẹ sử dụng các hóa chất trong thực phẩm</t>
  </si>
  <si>
    <t>P04.6</t>
  </si>
  <si>
    <t>Fetus and newborn affected by maternal exposure to environmental chemical substances</t>
  </si>
  <si>
    <t>Thai nhi và trẻ sơ sinh bị ảnh hưởng do người mẹ có tiếp xúc với các hóa chất trong môi trường</t>
  </si>
  <si>
    <t>P04.8</t>
  </si>
  <si>
    <t>Fetus and newborn affected by other maternal noxious influences</t>
  </si>
  <si>
    <t>Thai nhi và trẻ sơ sinh bị ảnh hưởng do các độc tố khác từ mẹ</t>
  </si>
  <si>
    <t>P04.9</t>
  </si>
  <si>
    <t>Fetus and newborn affected by maternal noxious influence, unspecified</t>
  </si>
  <si>
    <t>Thai nhi và trẻ sơ sinh bị ảnh hưởng do các độc tố khác từ mẹ, chưa xác định</t>
  </si>
  <si>
    <t>P05-P08</t>
  </si>
  <si>
    <t>Disorders related to length of gestation and fetal growth</t>
  </si>
  <si>
    <t>Các rối loạn liên quan đến tuổi thai và sự phát triển của thai</t>
  </si>
  <si>
    <t>P05</t>
  </si>
  <si>
    <t>Slow fetal growth and fetal malnutrition</t>
  </si>
  <si>
    <t>Thai nhi chậm phát triển và thai suy dinh dưỡng</t>
  </si>
  <si>
    <t>P05.0</t>
  </si>
  <si>
    <t>Light for gestational age</t>
  </si>
  <si>
    <t>Nhẹ cân so với tuổi thai</t>
  </si>
  <si>
    <t>P05.1</t>
  </si>
  <si>
    <t>Small for gestational age</t>
  </si>
  <si>
    <t>Nhỏ so với tuổi thai</t>
  </si>
  <si>
    <t>P05.2</t>
  </si>
  <si>
    <t>Fetal malnutrition without mention of light or small for gestational age</t>
  </si>
  <si>
    <t>Thai suy dinh dưỡng mà không đề cập đến nhỏ hay nhẹ cân so với tuổi thai</t>
  </si>
  <si>
    <t>P05.9</t>
  </si>
  <si>
    <t>Slow fetal growth, unspecified</t>
  </si>
  <si>
    <t>Thai chậm phát triển, chưa xác định</t>
  </si>
  <si>
    <t>P07</t>
  </si>
  <si>
    <t>Disorders related to short gestation and low birth weight, not elsewhere classified</t>
  </si>
  <si>
    <t>Các rối loạn liên quan đến đẻ non và nhẹ cân lúc đẻ, chưa phân loại nơi khác</t>
  </si>
  <si>
    <t>P07.0</t>
  </si>
  <si>
    <t>Extremely low birth weight</t>
  </si>
  <si>
    <t>Trẻ có cân nặng cực thấp</t>
  </si>
  <si>
    <t>P07.1</t>
  </si>
  <si>
    <t>Other low birth weight</t>
  </si>
  <si>
    <t>Trẻ nhẹ cân khác</t>
  </si>
  <si>
    <t>P07.2</t>
  </si>
  <si>
    <t>Extreme immaturity</t>
  </si>
  <si>
    <t>Trẻ cực non</t>
  </si>
  <si>
    <t>P07.3</t>
  </si>
  <si>
    <t>Other preterm infants</t>
  </si>
  <si>
    <t>Trẻ đẻ non khác</t>
  </si>
  <si>
    <t>P08</t>
  </si>
  <si>
    <t>Disorders related to long gestation and high birth weight</t>
  </si>
  <si>
    <t>Rối loạn liên quan đến thai già tháng và trẻ nặng cân</t>
  </si>
  <si>
    <t>P08.0</t>
  </si>
  <si>
    <t>Exceptionally large baby</t>
  </si>
  <si>
    <t>Trẻ nặng cân</t>
  </si>
  <si>
    <t>P08.1</t>
  </si>
  <si>
    <t>Other heavy for gestational age infants</t>
  </si>
  <si>
    <t>Trẻ nặng cân khác so với tuổi thai</t>
  </si>
  <si>
    <t>P08.2</t>
  </si>
  <si>
    <t>Post-term infant, not heavy for gestational age</t>
  </si>
  <si>
    <t>Trẻ già tháng nhưng không nặng so với tuổi thai</t>
  </si>
  <si>
    <t>P10-P15</t>
  </si>
  <si>
    <t>Birth trauma</t>
  </si>
  <si>
    <t>Chấn thương khi sinh</t>
  </si>
  <si>
    <t>P10</t>
  </si>
  <si>
    <t>Intracranial laceration and haemorrhage due to birth injury</t>
  </si>
  <si>
    <t>Rách, vỡ và chảy máu nội sọ do chấn thương khi sinh</t>
  </si>
  <si>
    <t>P10.0</t>
  </si>
  <si>
    <t>Subdural haemorrhage due to birth injury</t>
  </si>
  <si>
    <t>Chảy máu dưới màng cứng do chấn thương khi sinh</t>
  </si>
  <si>
    <t>P10.1</t>
  </si>
  <si>
    <t>Cerebral haemorrhage due to birth injury</t>
  </si>
  <si>
    <t>Chảy máu não do chấn thương khi sinh</t>
  </si>
  <si>
    <t>P10.2</t>
  </si>
  <si>
    <t>Intraventricular haemorrhage due to birth injury</t>
  </si>
  <si>
    <t>Chảy máu trong não thất do chấn thương khi sinh</t>
  </si>
  <si>
    <t>P10.3</t>
  </si>
  <si>
    <t>Subarachnoid haemorrhage due to birth injury</t>
  </si>
  <si>
    <t>Chảy máu dưới màng nhện do chấn thương khi sinh</t>
  </si>
  <si>
    <t>P10.4</t>
  </si>
  <si>
    <t>Tentorial tear due to birth injury</t>
  </si>
  <si>
    <t>Rách lều não do chấn thương khi sinh</t>
  </si>
  <si>
    <t>P10.8</t>
  </si>
  <si>
    <t>Other intracranial lacerations and haemorrhages due to birth injury</t>
  </si>
  <si>
    <t>Rách, vỡ và chảy máu nội sọ khác do chấn thương trong khi sinh</t>
  </si>
  <si>
    <t>P10.9</t>
  </si>
  <si>
    <t>Unspecified intracranial laceration and haemorrhage due to birth injury</t>
  </si>
  <si>
    <t>Rách, vỡ và chảy máu nội sọ do chấn thương khi sinh chưa xác định</t>
  </si>
  <si>
    <t>P11</t>
  </si>
  <si>
    <t>Other birth injuries to central nervous system</t>
  </si>
  <si>
    <t>Các chấn thương hệ thần kinh trung ương khi sinh</t>
  </si>
  <si>
    <t>P11.0</t>
  </si>
  <si>
    <t>Cerebral oedema due to birth injury</t>
  </si>
  <si>
    <t>Phù não do chấn thương khi sinh</t>
  </si>
  <si>
    <t>P11.1</t>
  </si>
  <si>
    <t>Other specified brain damage due to birth injury</t>
  </si>
  <si>
    <t>Tổn thương não khác được xác định do chấn thương khi sinh</t>
  </si>
  <si>
    <t>P11.2</t>
  </si>
  <si>
    <t>Unspecified brain damage due to birth injury</t>
  </si>
  <si>
    <t>Tổn thương não chưa xác định do chấn thương khi sinh</t>
  </si>
  <si>
    <t>P11.3</t>
  </si>
  <si>
    <t>Birth injury to facial nerve</t>
  </si>
  <si>
    <t>Tổn thương thần kinh mặt do chấn thương khi sinh</t>
  </si>
  <si>
    <t>P11.4</t>
  </si>
  <si>
    <t>Birth injury to other cranial nerves</t>
  </si>
  <si>
    <t>Tổn thương các dây thần kinh sọ khác do chấn thương khi sinh</t>
  </si>
  <si>
    <t>P11.5</t>
  </si>
  <si>
    <t>Birth injury to spine and spinal cord</t>
  </si>
  <si>
    <t>Tổn thương cột sống và tủy sống do chấn thương khi sinh</t>
  </si>
  <si>
    <t>P11.9</t>
  </si>
  <si>
    <t>Birth injury to central nervous system, unspecified</t>
  </si>
  <si>
    <t>Tổn thương hệ thần kinh trung ương do chấn thương khi sinh, chưa xác định</t>
  </si>
  <si>
    <t>P12</t>
  </si>
  <si>
    <t>Birth injury to scalp</t>
  </si>
  <si>
    <t>Chấn thương da đầu khi sinh</t>
  </si>
  <si>
    <t>P12.0</t>
  </si>
  <si>
    <t>Cephalhaematoma due to birth injury</t>
  </si>
  <si>
    <t>Máu tụ dưới cốt mạc do chấn thương khi sinh</t>
  </si>
  <si>
    <t>P12.1</t>
  </si>
  <si>
    <t>Chignon due to birth injury</t>
  </si>
  <si>
    <t>Bong da đầu do chấn thương khi sinh</t>
  </si>
  <si>
    <t>P12.2</t>
  </si>
  <si>
    <t>Epicranial subaponeurotic haemorrhage due to birth injury</t>
  </si>
  <si>
    <t>Chảy máu dưới cân ngoài sọ do chấn thương khi sinh</t>
  </si>
  <si>
    <t>P12.3</t>
  </si>
  <si>
    <t>Bruising of scalp due to birth injury</t>
  </si>
  <si>
    <t>Bầm tím da đầu do chấn thương khi sinh</t>
  </si>
  <si>
    <t>P12.4</t>
  </si>
  <si>
    <t>Monitoring injury of scalp of newborn</t>
  </si>
  <si>
    <t>Chấn thương da đầu trẻ sơ sinh do máy monitor</t>
  </si>
  <si>
    <t>P12.8</t>
  </si>
  <si>
    <t>Other birth injuries to scalp</t>
  </si>
  <si>
    <t>Chấn thương da đầu khác khi sinh</t>
  </si>
  <si>
    <t>P12.9</t>
  </si>
  <si>
    <t>Birth injury to scalp, unspecified</t>
  </si>
  <si>
    <t>Chấn thương da đầu khi sinh, chưa xác định</t>
  </si>
  <si>
    <t>P13</t>
  </si>
  <si>
    <t>Birth injury to skeleton</t>
  </si>
  <si>
    <t>Chấn thương hệ xương khi sinh</t>
  </si>
  <si>
    <t>P13.0</t>
  </si>
  <si>
    <t>Fracture of skull due to birth injury</t>
  </si>
  <si>
    <t>Vỡ sọ do chấn thương khi sinh</t>
  </si>
  <si>
    <t>P13.1</t>
  </si>
  <si>
    <t>Other birth injuries to skull</t>
  </si>
  <si>
    <t>Chấn thương khi sinh khác lên vòm sọ</t>
  </si>
  <si>
    <t>P13.2</t>
  </si>
  <si>
    <t>Birth injury to femur</t>
  </si>
  <si>
    <t>Chấn thương xương đùi khi sinh</t>
  </si>
  <si>
    <t>P13.3</t>
  </si>
  <si>
    <t>Birth injury to other long bones</t>
  </si>
  <si>
    <t>Chấn thương các xương dài khác khi sinh</t>
  </si>
  <si>
    <t>P13.4</t>
  </si>
  <si>
    <t>Fracture of clavicle due to birth injury</t>
  </si>
  <si>
    <t>Gãy xương đòn do chấn thương khi sinh</t>
  </si>
  <si>
    <t>20/10/2020 10:30:01</t>
  </si>
  <si>
    <t>P13.8</t>
  </si>
  <si>
    <t>Birth injuries to other parts of skeleton</t>
  </si>
  <si>
    <t>Các chấn thương xương khác khi sinh</t>
  </si>
  <si>
    <t>P13.9</t>
  </si>
  <si>
    <t>Birth injury to skeleton, unspecified</t>
  </si>
  <si>
    <t>Chấn thương xương khi sinh, chưa xác định</t>
  </si>
  <si>
    <t>P14</t>
  </si>
  <si>
    <t>Birth injury to peripheral nervous system</t>
  </si>
  <si>
    <t>Chấn thương hệ thần kinh ngoại vi khi sinh</t>
  </si>
  <si>
    <t>P14.0</t>
  </si>
  <si>
    <t>Erb s paralysis due to birth injury</t>
  </si>
  <si>
    <t>Liệt Erb do chấn thương khi sinh</t>
  </si>
  <si>
    <t>P14.1</t>
  </si>
  <si>
    <t>Klumpke s paralysis due to birth injury</t>
  </si>
  <si>
    <t>Liệt Klumpke do chấn thương khi sinh</t>
  </si>
  <si>
    <t>P14.2</t>
  </si>
  <si>
    <t>Phrenic nerve paralysis due to birth injury</t>
  </si>
  <si>
    <t>Liệt dây thần kinh hoành do chấn thương khi sinh</t>
  </si>
  <si>
    <t>P14.3</t>
  </si>
  <si>
    <t>Other brachial plexus birth injuries</t>
  </si>
  <si>
    <t>Chấn thương khác của đám rối cánh tay khi sinh</t>
  </si>
  <si>
    <t>P14.8</t>
  </si>
  <si>
    <t>Birth injuries to other parts of peripheral nervous system</t>
  </si>
  <si>
    <t>Chấn thương các phần khác của hệ thần kinh ngoại vi khi sinh</t>
  </si>
  <si>
    <t>P14.9</t>
  </si>
  <si>
    <t>Birth injury to peripheral nervous system, unspecified</t>
  </si>
  <si>
    <t>Chấn thương hệ thần kinh ngoại vi khi sinh, không được định rõ</t>
  </si>
  <si>
    <t>P15</t>
  </si>
  <si>
    <t>Other birth injuries</t>
  </si>
  <si>
    <t>Chấn thương khác khi sinh</t>
  </si>
  <si>
    <t>P15.0</t>
  </si>
  <si>
    <t>Birth injury to liver</t>
  </si>
  <si>
    <t>Chấn thương gan khi sinh</t>
  </si>
  <si>
    <t>P15.1</t>
  </si>
  <si>
    <t>Birth injury to spleen</t>
  </si>
  <si>
    <t>Chấn thương lách khi sinh</t>
  </si>
  <si>
    <t>P15.2</t>
  </si>
  <si>
    <t>Sternomastoid injury due to birth injury</t>
  </si>
  <si>
    <t>Chấn thương ức chũm khi sinh</t>
  </si>
  <si>
    <t>P15.3</t>
  </si>
  <si>
    <t>Birth injury to eye</t>
  </si>
  <si>
    <t>Chấn thương mắt khi sinh</t>
  </si>
  <si>
    <t>P15.4</t>
  </si>
  <si>
    <t>Birth injury to face</t>
  </si>
  <si>
    <t>Chấn thương mặt khi sinh</t>
  </si>
  <si>
    <t>P15.5</t>
  </si>
  <si>
    <t>Birth injury to external genitalia</t>
  </si>
  <si>
    <t>Chấn thương bộ phận sinh dục ngoài khi sinh</t>
  </si>
  <si>
    <t>P15.6</t>
  </si>
  <si>
    <t>Subcutaneous fat necrosis due to birth injury</t>
  </si>
  <si>
    <t>Hoại tử tổ chức mỡ dưới da do chấn thương khi sinh</t>
  </si>
  <si>
    <t>P15.8</t>
  </si>
  <si>
    <t>Other specified birth injuries</t>
  </si>
  <si>
    <t>Chấn thương khi sinh được xác định rõ khác</t>
  </si>
  <si>
    <t>P15.9</t>
  </si>
  <si>
    <t>Birth injury, unspecified</t>
  </si>
  <si>
    <t>Chấn thương khi sinh không được định rõ</t>
  </si>
  <si>
    <t>P20-P29</t>
  </si>
  <si>
    <t>Respiratory and cardiovascular disorders specific to the perinatal period</t>
  </si>
  <si>
    <t>Rối loạn hô hấp và tim mạch đặc hiệu cho giai đoạn chu sinh</t>
  </si>
  <si>
    <t>P20</t>
  </si>
  <si>
    <t>Intrauterine hypoxia</t>
  </si>
  <si>
    <t>Thiếu oxy trong tử cung</t>
  </si>
  <si>
    <t>P20.0</t>
  </si>
  <si>
    <t>Intrauterine hypoxia first noted before onset of labour</t>
  </si>
  <si>
    <t>Giảm oxy máu của thai nhi trong tử cung từ trước khi bắt đầu chuyển dạ</t>
  </si>
  <si>
    <t>P20.1</t>
  </si>
  <si>
    <t>Intrauterine hypoxia first noted during labour and delivery</t>
  </si>
  <si>
    <t>Giảm oxy máu của thai nhi trong tử cung trong chuyển dạ và trong đẻ</t>
  </si>
  <si>
    <t>P20.9</t>
  </si>
  <si>
    <t>Intrauterine hypoxia, unspecified</t>
  </si>
  <si>
    <t>Giảm oxy máu của thai nhi trong tử cung chưa xác định</t>
  </si>
  <si>
    <t>P21</t>
  </si>
  <si>
    <t>Birth asphyxia</t>
  </si>
  <si>
    <t>Ngạt khi sinh</t>
  </si>
  <si>
    <t>P21.0</t>
  </si>
  <si>
    <t>Severe birth asphyxia</t>
  </si>
  <si>
    <t>Ngạt nặng khi sinh</t>
  </si>
  <si>
    <t>P21.1</t>
  </si>
  <si>
    <t>Mild and moderate birth asphyxia</t>
  </si>
  <si>
    <t>Ngạt nhẹ và trung bình khi sinh</t>
  </si>
  <si>
    <t>P21.9</t>
  </si>
  <si>
    <t>Birth asphyxia, unspecified</t>
  </si>
  <si>
    <t>Ngạt khi đẻ, chưa xác định</t>
  </si>
  <si>
    <t>P22</t>
  </si>
  <si>
    <t>Respiratory distress of newborn</t>
  </si>
  <si>
    <t>Suy hô hấp của trẻ sơ sinh</t>
  </si>
  <si>
    <t>P22.0</t>
  </si>
  <si>
    <t>Respiratory distress syndrome of newborn</t>
  </si>
  <si>
    <t>Hội chứng suy hô hấp của trẻ sơ sinh</t>
  </si>
  <si>
    <t>P22.1</t>
  </si>
  <si>
    <t>Transient tachypnoea of newborn</t>
  </si>
  <si>
    <t>Thở nhanh thoáng qua của trẻ sơ sinh</t>
  </si>
  <si>
    <t>P22.8</t>
  </si>
  <si>
    <t>Other respiratory distress of newborn</t>
  </si>
  <si>
    <t>Suy hô hấp khác của trẻ sơ sinh</t>
  </si>
  <si>
    <t>P22.9</t>
  </si>
  <si>
    <t>Respiratory distress of newborn, unspecified</t>
  </si>
  <si>
    <t>Suy hô hấp của trẻ sơ sinh, chưa xác định</t>
  </si>
  <si>
    <t>P23</t>
  </si>
  <si>
    <t>Congenital pneumonia</t>
  </si>
  <si>
    <t>Viêm phổi bẩm sinh</t>
  </si>
  <si>
    <t>P23.0</t>
  </si>
  <si>
    <t>Congenital pneumonia due to viral agent</t>
  </si>
  <si>
    <t>Viêm phổi bẩm sinh do virus</t>
  </si>
  <si>
    <t>P23.1</t>
  </si>
  <si>
    <t>Congenital pneumonia due to Chlamydia</t>
  </si>
  <si>
    <t>Viêm phổi bẩm sinh do chlamydia</t>
  </si>
  <si>
    <t>P23.2</t>
  </si>
  <si>
    <t>Congenital pneumonia due to staphylococcus</t>
  </si>
  <si>
    <t>Viêm phổi bẩm sinh do tụ cầu</t>
  </si>
  <si>
    <t>P23.3</t>
  </si>
  <si>
    <t>Congenital pneumonia due to streptococcus, group B</t>
  </si>
  <si>
    <t>Viêm phổi bẩm sinh do liên cầu nhóm B</t>
  </si>
  <si>
    <t>P23.4</t>
  </si>
  <si>
    <t>Congenital pneumonia due to Escherichia coli</t>
  </si>
  <si>
    <t>Viêm phổi bẩm sinh do E Coli</t>
  </si>
  <si>
    <t>P23.5</t>
  </si>
  <si>
    <t>Congenital pneumonia due to Pseudomonas</t>
  </si>
  <si>
    <t>Viêm phổi bẩm sinh do Pseudomonas</t>
  </si>
  <si>
    <t>P23.6</t>
  </si>
  <si>
    <t>Congenital pneumonia due to other bacterial agents</t>
  </si>
  <si>
    <t>Viêm phổi bẩm sinh do các vi khuẩn khác</t>
  </si>
  <si>
    <t>P23.8</t>
  </si>
  <si>
    <t>Congenital pneumonia due to other organisms</t>
  </si>
  <si>
    <t>Viêm phổi bẩm sinh do các mầm bệnh khác</t>
  </si>
  <si>
    <t>P23.9</t>
  </si>
  <si>
    <t>Congenital pneumonia, unspecified</t>
  </si>
  <si>
    <t>Viêm phổi bẩm sinh, chưa xác định</t>
  </si>
  <si>
    <t>P24</t>
  </si>
  <si>
    <t>Neonatal aspiration syndromes</t>
  </si>
  <si>
    <t>Các hội chứng hít của trẻ sơ sinh</t>
  </si>
  <si>
    <t>P24.0</t>
  </si>
  <si>
    <t>Neonatal aspiration of meconium</t>
  </si>
  <si>
    <t>Sơ sinh hít phân su</t>
  </si>
  <si>
    <t>P24.1</t>
  </si>
  <si>
    <t>Neonatal aspiration of amniotic fluid and mucus</t>
  </si>
  <si>
    <t>Sơ sinh hít nước ối và niêm dịch</t>
  </si>
  <si>
    <t>P24.2</t>
  </si>
  <si>
    <t>Neonatal aspiration of blood</t>
  </si>
  <si>
    <t>Sơ sinh hít phải máu</t>
  </si>
  <si>
    <t>P24.3</t>
  </si>
  <si>
    <t>Neonatal aspiration of milk and regurgitated food</t>
  </si>
  <si>
    <t>Sơ sinh hít sữa và thức ăn trào lên</t>
  </si>
  <si>
    <t>P24.8</t>
  </si>
  <si>
    <t>Other neonatal aspiration syndromes</t>
  </si>
  <si>
    <t>Các hội chứng hít khác của trẻ sơ sinh</t>
  </si>
  <si>
    <t>P24.9</t>
  </si>
  <si>
    <t>Neonatal aspiration syndrome, unspecified</t>
  </si>
  <si>
    <t>Hội chứng hít của trẻ sơ sinh, chưa xác định</t>
  </si>
  <si>
    <t>P25</t>
  </si>
  <si>
    <t>Interstitial emphysema and related conditions originating in the perinatal period</t>
  </si>
  <si>
    <t>Tràn khí tổ chức kẽ phổi và các bệnh lý liên quan xuất phát trong thời kỳ chu sinh</t>
  </si>
  <si>
    <t>P25.0</t>
  </si>
  <si>
    <t>Interstitial emphysema originating in the perinatal period</t>
  </si>
  <si>
    <t>Tràn khí tổ chức kẽ phổi (xuất phát từ giai đoạn) chu sinh</t>
  </si>
  <si>
    <t>P25.1</t>
  </si>
  <si>
    <t>Pneumothorax originating in the perinatal period</t>
  </si>
  <si>
    <t>Tràn khí màng phổi chu sinh</t>
  </si>
  <si>
    <t>P25.2</t>
  </si>
  <si>
    <t>Pneumomediastinum originating in the perinatal period</t>
  </si>
  <si>
    <t>Tràn khí trung thất chu sinh</t>
  </si>
  <si>
    <t>P25.3</t>
  </si>
  <si>
    <t>Pneumopericardium originating in the perinatal period</t>
  </si>
  <si>
    <t>Tràn khí màng tim chu sinh</t>
  </si>
  <si>
    <t>P25.8</t>
  </si>
  <si>
    <t>Other conditions related to interstitial emphysema originating in the perinatal period</t>
  </si>
  <si>
    <t>Các bệnh lý khác liên quan đến tràn khí tô chức kẽ phổi chu sinh</t>
  </si>
  <si>
    <t>P26</t>
  </si>
  <si>
    <t>Pulmonary haemorrhage originating in the perinatal period</t>
  </si>
  <si>
    <t>Chảy máu phổi chu sinh</t>
  </si>
  <si>
    <t>P26.0</t>
  </si>
  <si>
    <t>Tracheobronchial haemorrhage originating in the perinatal period</t>
  </si>
  <si>
    <t>Chảy máu khí phế quản chu sinh</t>
  </si>
  <si>
    <t>P26.1</t>
  </si>
  <si>
    <t>Massive pulmonary haemorrhage originating in the perinatal period</t>
  </si>
  <si>
    <t>Chảy máu phổi nặng chu sinh</t>
  </si>
  <si>
    <t>P26.8</t>
  </si>
  <si>
    <t>Other pulmonary haemorrhages originating in the perinatal period</t>
  </si>
  <si>
    <t>Các chảy máu phổi khác chu sinh</t>
  </si>
  <si>
    <t>P26.9</t>
  </si>
  <si>
    <t>Unspecified pulmonary haemorrhage originating in the perinatal period</t>
  </si>
  <si>
    <t>Các chảy máu phổi chu sinh chưa xác định</t>
  </si>
  <si>
    <t>P27</t>
  </si>
  <si>
    <t>Chronic respiratory disease originating in the perinatal period</t>
  </si>
  <si>
    <t>Bệnh hô hấp mãn tính xuất phát từ giai đoạn chu sinh</t>
  </si>
  <si>
    <t>P27.0</t>
  </si>
  <si>
    <t>Wilson-Mikity syndrome</t>
  </si>
  <si>
    <t>Hội chứng Wilson-Mikity</t>
  </si>
  <si>
    <t>P27.1</t>
  </si>
  <si>
    <t>Bronchopulmonary dysplasia originating in the perinatal period</t>
  </si>
  <si>
    <t>Loạn sản phế quản phổi xuất phát từ giai đoạn chu sinh</t>
  </si>
  <si>
    <t>P27.8</t>
  </si>
  <si>
    <t>Other chronic respiratory diseases originating in the perinatal period</t>
  </si>
  <si>
    <t>Các bệnh phổi mãn tính khác xuất phát từ giai đoạn chu sinh</t>
  </si>
  <si>
    <t>P27.9</t>
  </si>
  <si>
    <t>Unspecified chronic respiratory disease originating in the perinatal period</t>
  </si>
  <si>
    <t>Các bệnh phổi mãn tính không được định rõ xuất phát trong giai đoạn chu sinh</t>
  </si>
  <si>
    <t>P28</t>
  </si>
  <si>
    <t>Other respiratory conditions originating in the perinatal period</t>
  </si>
  <si>
    <t>Các bệnh lý hô hấp khác xuất phát từ giai đoạn chu sinh</t>
  </si>
  <si>
    <t>P28.0</t>
  </si>
  <si>
    <t>Primary atelectasis of newborn</t>
  </si>
  <si>
    <t>Xẹp phổi nguyên phát của trẻ sơ sinh</t>
  </si>
  <si>
    <t>P28.1</t>
  </si>
  <si>
    <t>Other and unspecified atelectasis of newborn</t>
  </si>
  <si>
    <t>Xẹp phổi khác và không xác định của trẻ sơ sinh</t>
  </si>
  <si>
    <t>P28.2</t>
  </si>
  <si>
    <t>Cyanotic attacks of newborn</t>
  </si>
  <si>
    <t>Cơn tím tái của trẻ sơ sinh</t>
  </si>
  <si>
    <t>P28.3</t>
  </si>
  <si>
    <t>Primary sleep apnoea of newborn</t>
  </si>
  <si>
    <t>Ngừng thở khi ngủ nguyên phát của trẻ sơ sinh</t>
  </si>
  <si>
    <t>P28.4</t>
  </si>
  <si>
    <t>Other apnoea of newborn</t>
  </si>
  <si>
    <t>Ngừng thở khác của trẻ sơ sinh</t>
  </si>
  <si>
    <t>P28.5</t>
  </si>
  <si>
    <t>Respiratory failure of newborn</t>
  </si>
  <si>
    <t>P28.8</t>
  </si>
  <si>
    <t>Other specified respiratory conditions of newborn</t>
  </si>
  <si>
    <t>Các bệnh lý hô hấp xác định rõ khác của trẻ sơ sinh</t>
  </si>
  <si>
    <t>P28.9</t>
  </si>
  <si>
    <t>Respiratory condition of newborn, unspecified</t>
  </si>
  <si>
    <t>Bệnh lý hô hấp của trẻ sơ sinh, chưa xác định</t>
  </si>
  <si>
    <t>P29</t>
  </si>
  <si>
    <t>Cardiovascular disorders originating in the perinatal period</t>
  </si>
  <si>
    <t>Rối loạn tim mạch xuất phát từ thời kỳ chu sinh</t>
  </si>
  <si>
    <t>P29.0</t>
  </si>
  <si>
    <t>Neonatal cardiac failure</t>
  </si>
  <si>
    <t>Suy tim sơ sinh</t>
  </si>
  <si>
    <t>P29.1</t>
  </si>
  <si>
    <t>Neonatal cardiac dysrhythmia</t>
  </si>
  <si>
    <t>Loạn nhịp tim sơ sinh</t>
  </si>
  <si>
    <t>P29.2</t>
  </si>
  <si>
    <t>Neonatal hypertension</t>
  </si>
  <si>
    <t>Tăng huyết áp sơ sinh</t>
  </si>
  <si>
    <t>P29.3</t>
  </si>
  <si>
    <t>Persistent fetal circulation</t>
  </si>
  <si>
    <t>Tồn tại tuần hoàn thai nhi</t>
  </si>
  <si>
    <t>P29.4</t>
  </si>
  <si>
    <t>Transient myocardial ischaemia of newborn</t>
  </si>
  <si>
    <t>Thiếu máu cơ tim thoáng qua của trẻ sơ sinh</t>
  </si>
  <si>
    <t>P29.8</t>
  </si>
  <si>
    <t>Other cardiovascular disorders originating in the perinatal period</t>
  </si>
  <si>
    <t>Các rối loạn tim mạch khác xuất phát từ thời kỳ chu sinh</t>
  </si>
  <si>
    <t>P29.9</t>
  </si>
  <si>
    <t>Cardiovascular disorder originating in the perinatal period, unspecified</t>
  </si>
  <si>
    <t>Các rối loạn tim mạch không được định rõ xuất phát từ thời kỳ chu sinh</t>
  </si>
  <si>
    <t>P35-P39</t>
  </si>
  <si>
    <t>Infections specific to the perinatal period</t>
  </si>
  <si>
    <t>Nhiễm khuẩn đặc hiệu trong thời kỳ chu sinh</t>
  </si>
  <si>
    <t>P35</t>
  </si>
  <si>
    <t>Congenital viral diseases</t>
  </si>
  <si>
    <t>Bệnh nhiễm virus bẩm sinh</t>
  </si>
  <si>
    <t>P35.0</t>
  </si>
  <si>
    <t>Congenital rubella syndrome</t>
  </si>
  <si>
    <t>Hội chứng rubêon bẩm sinh</t>
  </si>
  <si>
    <t>P35.1</t>
  </si>
  <si>
    <t>Congenital cytomegalovirus infection</t>
  </si>
  <si>
    <t>Nhiễm virus cự bào bẩm sinh</t>
  </si>
  <si>
    <t>P35.2</t>
  </si>
  <si>
    <t>Congenital herpesviral [herpes simplex] infection</t>
  </si>
  <si>
    <t>Nhiễm virus Herpes bẩm sinh</t>
  </si>
  <si>
    <t>P35.3</t>
  </si>
  <si>
    <t>Congenital viral hepatitis</t>
  </si>
  <si>
    <t>Viêm gan virus bẩm sinh</t>
  </si>
  <si>
    <t>P35.8</t>
  </si>
  <si>
    <t>Other congenital viral diseases</t>
  </si>
  <si>
    <t>Các bệnh virus bẩm sinh khác</t>
  </si>
  <si>
    <t>P35.9</t>
  </si>
  <si>
    <t>Congenital viral disease, unspecified</t>
  </si>
  <si>
    <t>Bệnh virus bẩm sinh, chưa xác định</t>
  </si>
  <si>
    <t>P36</t>
  </si>
  <si>
    <t>Bacterial sepsis of newborn</t>
  </si>
  <si>
    <t>Nhiễm khuẩn của trẻ sơ sinh</t>
  </si>
  <si>
    <t>P36.0</t>
  </si>
  <si>
    <t>Sepsis of newborn due to streptococcus, group B</t>
  </si>
  <si>
    <t>Nhiễm khuẩn sơ sinh do liên cầu nhóm B</t>
  </si>
  <si>
    <t>P36.1</t>
  </si>
  <si>
    <t>Sepsis of newborn due to other and unspecified streptococci</t>
  </si>
  <si>
    <t>Nhiễm khuẩn sơ sinh do các liên cầu khác không được định rõ</t>
  </si>
  <si>
    <t>P36.2</t>
  </si>
  <si>
    <t>Sepsis of newborn due to Staphylococcus aureus</t>
  </si>
  <si>
    <t>Nhiễm khuẩn sơ sinh do tụ cầu vàng</t>
  </si>
  <si>
    <t>P36.3</t>
  </si>
  <si>
    <t>Sepsis of newborn due to other and unspecified staphylococci</t>
  </si>
  <si>
    <t>Nhiễm khuẩn sơ sinh do các tụ cầu khác không được định rõ</t>
  </si>
  <si>
    <t>P36.4</t>
  </si>
  <si>
    <t>Sepsis of newborn due to Escherichia coli</t>
  </si>
  <si>
    <t>Nhiễm khuẩn sơ sinh do E. Coli</t>
  </si>
  <si>
    <t>P36.5</t>
  </si>
  <si>
    <t>Sepsis of newborn due to anaerobes</t>
  </si>
  <si>
    <t>Nhiễm khuẩn sơ sinh do vi khuẩn kỵ khí</t>
  </si>
  <si>
    <t>P36.8</t>
  </si>
  <si>
    <t>Other bacterial sepsis of newborn</t>
  </si>
  <si>
    <t>Nhiễm các vi khuẩn khác của trẻ sơ sinh</t>
  </si>
  <si>
    <t>P36.9</t>
  </si>
  <si>
    <t>Bacterial sepsis of newborn, unspecified</t>
  </si>
  <si>
    <t>Nhiễm khuẩn không được định rõ của trẻ sơ sinh</t>
  </si>
  <si>
    <t>P37</t>
  </si>
  <si>
    <t>Other congenital infectious and parasitic diseases</t>
  </si>
  <si>
    <t>Bệnh nhiễm khuẩn và ký sinh trùng bẩm sinh khác</t>
  </si>
  <si>
    <t>P37.0</t>
  </si>
  <si>
    <t>Congenital tuberculosis</t>
  </si>
  <si>
    <t>Lao bẩm sinh</t>
  </si>
  <si>
    <t>P37.1</t>
  </si>
  <si>
    <t>Congenital toxoplasmosis</t>
  </si>
  <si>
    <t>Toxoplasma bẩm sinh</t>
  </si>
  <si>
    <t>P37.2</t>
  </si>
  <si>
    <t>Neonatal (disseminated) listeriosis</t>
  </si>
  <si>
    <t>Listeria bẩm sinh (rải rác)</t>
  </si>
  <si>
    <t>P37.3</t>
  </si>
  <si>
    <t>Congenital falciparum malaria</t>
  </si>
  <si>
    <t>Sốt rét falciparum bẩm sinh</t>
  </si>
  <si>
    <t>P37.4</t>
  </si>
  <si>
    <t>Other congenital malaria</t>
  </si>
  <si>
    <t>Sốt rét bẩm sinh khác</t>
  </si>
  <si>
    <t>P37.5</t>
  </si>
  <si>
    <t>Neonatal candidiasis</t>
  </si>
  <si>
    <t>Nấm Candida bẩm sinh</t>
  </si>
  <si>
    <t>P37.8</t>
  </si>
  <si>
    <t>Other specified congenital infectious and parasitic diseases</t>
  </si>
  <si>
    <t>Bệnh nhiễm khuẩn và ký sinh trùng được định rõ khác</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</si>
  <si>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</si>
  <si>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</si>
  <si>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</si>
  <si>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</si>
  <si>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</si>
  <si>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</si>
  <si>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</si>
  <si>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Other infections specific to the perinatal period</t>
  </si>
  <si>
    <t>Nhiễm khuẩn đặc hiệu khác trong thời kỳ chu sinh</t>
  </si>
  <si>
    <t>P39.0</t>
  </si>
  <si>
    <t>Neonatal infective mastitis</t>
  </si>
  <si>
    <t>Viêm vú nhiễm khuẩn trẻ sơ sinh</t>
  </si>
  <si>
    <t>P39.1</t>
  </si>
  <si>
    <t>Neonatal conjunctivitis and dacryocystitis</t>
  </si>
  <si>
    <t>Viêm kết mạc và ống dẫn lệ của trẻ sơ sinh</t>
  </si>
  <si>
    <t>P39.2</t>
  </si>
  <si>
    <t>Intra-amniotic infection of fetus, not elsewhere classified</t>
  </si>
  <si>
    <t>Nhiễm khuẩn thai trong buồng ối không xếp loại ở chỗ nào khác</t>
  </si>
  <si>
    <t>P39.3</t>
  </si>
  <si>
    <t>Neonatal urinary tract infection</t>
  </si>
  <si>
    <t>Nhiễm khuẩn đường tiết niệu trẻ sơ sinh</t>
  </si>
  <si>
    <t>P39.4</t>
  </si>
  <si>
    <t>Neonatal skin infection</t>
  </si>
  <si>
    <t>Nhiễm khuẩn da trẻ sơ sinh</t>
  </si>
  <si>
    <t>P39.8</t>
  </si>
  <si>
    <t>Other specified infections specific to the perinatal period</t>
  </si>
  <si>
    <t>Nhiễm khuẩn được định rõ khác đặc hiệu cho giai đoạn chu sinh</t>
  </si>
  <si>
    <t>P39.9</t>
  </si>
  <si>
    <t>Infection specific to the perinatal period, unspecified</t>
  </si>
  <si>
    <t>Nhiễm khuẩn không được định rõ khác đặc hiệu cho giai đoạn chu sinh</t>
  </si>
  <si>
    <t>P50-P61</t>
  </si>
  <si>
    <t>Haemorrhagic and haematological disorders of fetus and newborn</t>
  </si>
  <si>
    <t>Rối loạn chảy máu và huyết học của thai và trẻ sơ sinh</t>
  </si>
  <si>
    <t>P50</t>
  </si>
  <si>
    <t>Fetal blood loss</t>
  </si>
  <si>
    <t>Mất máu thai</t>
  </si>
  <si>
    <t>P50.0</t>
  </si>
  <si>
    <t>Fetal blood loss from vasa praevia</t>
  </si>
  <si>
    <t>Mất máu thai vì mạch máu tiền đạo</t>
  </si>
  <si>
    <t>P50.1</t>
  </si>
  <si>
    <t>Fetal blood loss from ruptured cord</t>
  </si>
  <si>
    <t>Mất máu thai vì vỡ dây rốn</t>
  </si>
  <si>
    <t>P50.2</t>
  </si>
  <si>
    <t>Fetal blood loss from placenta</t>
  </si>
  <si>
    <t>Mất máu thai từ rau</t>
  </si>
  <si>
    <t>P50.3</t>
  </si>
  <si>
    <t>Haemorrhage into co-twin</t>
  </si>
  <si>
    <t>Chảy máu giữa hai thai sinh đôi (truyền máu thai sang thai)</t>
  </si>
  <si>
    <t>P50.4</t>
  </si>
  <si>
    <t>Haemorrhage into maternal circulation</t>
  </si>
  <si>
    <t>Chảy máu vào tuần hoàn người mẹ</t>
  </si>
  <si>
    <t>P50.5</t>
  </si>
  <si>
    <t>Fetal blood loss from cut end of co-twin s cord</t>
  </si>
  <si>
    <t>Mất máu thai do cắt vào dây rốn chung của thai sinh đôi</t>
  </si>
  <si>
    <t>P50.8</t>
  </si>
  <si>
    <t>Other fetal blood loss</t>
  </si>
  <si>
    <t>Mất máu thai khác</t>
  </si>
  <si>
    <t>P50.9</t>
  </si>
  <si>
    <t>Fetal blood loss, unspecified</t>
  </si>
  <si>
    <t>Mất máu thai không được định rõ</t>
  </si>
  <si>
    <t>P51</t>
  </si>
  <si>
    <t>Umbilical haemorrhage of newborn</t>
  </si>
  <si>
    <t>Chảy máu rốn của trẻ sơ sinh</t>
  </si>
  <si>
    <t>P51.0</t>
  </si>
  <si>
    <t>Massive umbilical haemorrhage of newborn</t>
  </si>
  <si>
    <t>Chảy máu rốn nặng của trẻ sơ sinh</t>
  </si>
  <si>
    <t>P51.8</t>
  </si>
  <si>
    <t>Other umbilical haemorrhages of newborn</t>
  </si>
  <si>
    <t>Chảy máu rốn khác của trẻ sơ sinh</t>
  </si>
  <si>
    <t>P51.9</t>
  </si>
  <si>
    <t>Umbilical haemorrhage of newborn, unspecified</t>
  </si>
  <si>
    <t>Chảy máu rốn không được định rõ của trẻ sơ sinh</t>
  </si>
  <si>
    <t>P52</t>
  </si>
  <si>
    <t>Intracranial nontraumatic haemorrhage of fetus and newborn</t>
  </si>
  <si>
    <t>Chảy máu nội sọ không do chấn thương của thai nhi và trẻ sơ sinh</t>
  </si>
  <si>
    <t>P52.0</t>
  </si>
  <si>
    <t>Intraventricular (nontraumatic) haemorrhage, grade 1, of fetus and newborn</t>
  </si>
  <si>
    <t>Chảy máu trong não thất (không chấn thương) độ 1 của thai nhi và trẻ sơ sinh</t>
  </si>
  <si>
    <t>P52.1</t>
  </si>
  <si>
    <t>Intraventricular (nontraumatic) haemorrhage, grade 2, of fetus and newborn</t>
  </si>
  <si>
    <t>Chảy máu trong não thất (không chấn thương) độ 2 của thai nhi và trẻ sơ sinh</t>
  </si>
  <si>
    <t>P52.2</t>
  </si>
  <si>
    <t>Intraventricular (nontraumatic) haemorrhage, grade 3, of fetus and newborn</t>
  </si>
  <si>
    <t>Chảy máu trong não thất (không chấn thương) độ 3 của thai nhi và trẻ sơ sinh</t>
  </si>
  <si>
    <t>P52.3</t>
  </si>
  <si>
    <t>Unspecified intraventricular (nontraumatic) haemorrhage of fetus and newborn</t>
  </si>
  <si>
    <t>Chảy máu trong não thất (không chấn thương) không được định rõ của thai nhi và trẻ sơ sinh</t>
  </si>
  <si>
    <t>P52.4</t>
  </si>
  <si>
    <t>Intracerebral (nontraumatic) haemorrhage of fetus and newborn</t>
  </si>
  <si>
    <t>Chảy máu trong não (không chấn thương) của thai nhi và trẻ sơ sinh</t>
  </si>
  <si>
    <t>P52.5</t>
  </si>
  <si>
    <t>Subarachnoid (nontraumatic) haemorrhage of fetus and newborn</t>
  </si>
  <si>
    <t>Chảy máu dưới màng nhện (không chấn thương) của thai nhi và trẻ sơ sinh</t>
  </si>
  <si>
    <t>P52.6</t>
  </si>
  <si>
    <t>Cerebellar (nontraumatic) and posterior fossa haemorrhage of fetus and newborn</t>
  </si>
  <si>
    <t>Chảy máu tiểu não (không chấn thương) và hố sau của thai nhi và trẻ sơ sinh</t>
  </si>
  <si>
    <t>P52.8</t>
  </si>
  <si>
    <t>Other intracranial (nontraumatic) haemorrhages of fetus and newborn</t>
  </si>
  <si>
    <t>Chảy máu nội sọ khác (không chấn thương) của thai nhi và trẻ sơ sinh</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</si>
  <si>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</si>
  <si>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</si>
  <si>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</si>
  <si>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</si>
  <si>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</si>
  <si>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</si>
  <si>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</si>
  <si>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Other neonatal haemorrhages</t>
  </si>
  <si>
    <t>Các chảy máu sơ sinh khác</t>
  </si>
  <si>
    <t>P54.0</t>
  </si>
  <si>
    <t>Neonatal haematemesis</t>
  </si>
  <si>
    <t>Nôn ra máu sơ sinh -</t>
  </si>
  <si>
    <t>P54.1</t>
  </si>
  <si>
    <t>Neonatal melaena</t>
  </si>
  <si>
    <t>ỉa ra máu</t>
  </si>
  <si>
    <t>P54.2</t>
  </si>
  <si>
    <t>Neonatal rectal haemorrhage</t>
  </si>
  <si>
    <t>Chảy máu trực tràng của trẻ sơ sinh</t>
  </si>
  <si>
    <t>P54.3</t>
  </si>
  <si>
    <t>Other neonatal gastrointestinal haemorrhage</t>
  </si>
  <si>
    <t>Chảy máu dạ dày ruột khác của trẻ sơ sinh</t>
  </si>
  <si>
    <t>P54.4</t>
  </si>
  <si>
    <t>Neonatal adrenal haemorrhage</t>
  </si>
  <si>
    <t>Chảy máu thượng thận trẻ sơ sinh</t>
  </si>
  <si>
    <t>P54.5</t>
  </si>
  <si>
    <t>Neonatal cutaneous haemorrhage</t>
  </si>
  <si>
    <t>Xuất huyết dưới da của trẻ sơ sinh</t>
  </si>
  <si>
    <t>P54.6</t>
  </si>
  <si>
    <t>Neonatal vaginal haemorrhage</t>
  </si>
  <si>
    <t>Chảy máu âm đạo của trẻ sơ sinh</t>
  </si>
  <si>
    <t>P54.8</t>
  </si>
  <si>
    <t>Other specified neonatal haemorrhages</t>
  </si>
  <si>
    <t>Chảy máu sơ sinh được định rõ khác</t>
  </si>
  <si>
    <t>P54.9</t>
  </si>
  <si>
    <t>Neonatal haemorrhage, unspecified</t>
  </si>
  <si>
    <t>Chảy máu sơ sinh không được định rõ</t>
  </si>
  <si>
    <t>P55</t>
  </si>
  <si>
    <t>Haemolytic disease of fetus and newborn</t>
  </si>
  <si>
    <t>Bệnh huyết tán của bào thai và trẻ sơ sinh</t>
  </si>
  <si>
    <t>P55.0</t>
  </si>
  <si>
    <t>Rh isoimmunization of fetus and newborn</t>
  </si>
  <si>
    <t>Huyết tán do bất đồng nhóm máu Rh của mẹ và thai nhi / trẻ sơ sinh</t>
  </si>
  <si>
    <t>P55.1</t>
  </si>
  <si>
    <t>ABO isoimmunization of fetus and newborn</t>
  </si>
  <si>
    <t>Huyết tán do bất đồng nhóm máu ABO của mẹ và thai nhi / trẻ sơ sinh</t>
  </si>
  <si>
    <t>P55.8</t>
  </si>
  <si>
    <t>Other haemolytic diseases of fetus and newborn</t>
  </si>
  <si>
    <t>Bệnh huyết tán khác của thai và trẻ sơ sinh</t>
  </si>
  <si>
    <t>P55.9</t>
  </si>
  <si>
    <t>Haemolytic disease of fetus and newborn, unspecified</t>
  </si>
  <si>
    <t>Bệnh huyết tán của thai và trẻ sơ sinh, chưa xác định</t>
  </si>
  <si>
    <t>P56</t>
  </si>
  <si>
    <t>Hydrops fetalis due to haemolytic disease</t>
  </si>
  <si>
    <t>Phù thai do bệnh huyết tán</t>
  </si>
  <si>
    <t>P56.0</t>
  </si>
  <si>
    <t>Hydrops fetalis due to isoimmunization</t>
  </si>
  <si>
    <t>Phù thai do miễn dịch đồng loại</t>
  </si>
  <si>
    <t>P56.9</t>
  </si>
  <si>
    <t>Hydrops fetalis due to other and unspecified haemolytic disease</t>
  </si>
  <si>
    <t>Phù thai do bệnh lý huyết tán khác và chưa xác định</t>
  </si>
  <si>
    <t>P57</t>
  </si>
  <si>
    <t>Kernicterus</t>
  </si>
  <si>
    <t>Vàng da nhân xám</t>
  </si>
  <si>
    <t>P57.0</t>
  </si>
  <si>
    <t>Kernicterus due to isoimmunization</t>
  </si>
  <si>
    <t>Vàng da nhân xám do bất đồng miễn dịch</t>
  </si>
  <si>
    <t>P57.8</t>
  </si>
  <si>
    <t>Other specified kernicterus</t>
  </si>
  <si>
    <t>Vàng da nhân xám được định rõ khác</t>
  </si>
  <si>
    <t>P57.9</t>
  </si>
  <si>
    <t>Kernicterus, unspecified</t>
  </si>
  <si>
    <t>Vàng da nhân xám, chưa xác định</t>
  </si>
  <si>
    <t>P58</t>
  </si>
  <si>
    <t>Neonatal jaundice due to other excessive haemolysis</t>
  </si>
  <si>
    <t>Vàng da sơ sinh do huyết tán quá mức</t>
  </si>
  <si>
    <t>P58.0</t>
  </si>
  <si>
    <t>Neonatal jaundice due to bruising</t>
  </si>
  <si>
    <t>Vàng da sơ sinh do bầm tím</t>
  </si>
  <si>
    <t>P58.1</t>
  </si>
  <si>
    <t>Neonatal jaundice due to bleeding</t>
  </si>
  <si>
    <t>Vàng da sơ sinh do chảy máu</t>
  </si>
  <si>
    <t>P58.2</t>
  </si>
  <si>
    <t>Neonatal jaundice due to infection</t>
  </si>
  <si>
    <t>Vàng da sơ sinh do nhiễm khuẩn</t>
  </si>
  <si>
    <t>P58.3</t>
  </si>
  <si>
    <t>Neonatal jaundice due to polycythaemia</t>
  </si>
  <si>
    <t>Vàng da sơ sinh do đa hồng cầu</t>
  </si>
  <si>
    <t>P58.4</t>
  </si>
  <si>
    <t>Neonatal jaundice due to drugs or toxins transmitted from mother or given to newborn</t>
  </si>
  <si>
    <t>Vàng da sơ sinh do thuốc, độc tố truyền từ mẹ sang hay dùng cho trẻ sơ sinh</t>
  </si>
  <si>
    <t>P58.5</t>
  </si>
  <si>
    <t>Neonatal jaundice due to swallowed maternal blood</t>
  </si>
  <si>
    <t>Vàng da sơ sinh do nuốt phải máu mẹ</t>
  </si>
  <si>
    <t>P58.8</t>
  </si>
  <si>
    <t>Neonatal jaundice due to other specified excessive haemolysis</t>
  </si>
  <si>
    <t>Vàng da sơ sinh do huyết tán quá mức được định rõ khác</t>
  </si>
  <si>
    <t>P58.9</t>
  </si>
  <si>
    <t>Neonatal jaundice due to excessive haemolysis, unspecified</t>
  </si>
  <si>
    <t>Vàng da sơ sinh do huyết tán quá mức không được định rõ</t>
  </si>
  <si>
    <t>P59</t>
  </si>
  <si>
    <t>Neonatal jaundice from other and unspecified causes</t>
  </si>
  <si>
    <t>Vàng da sơ sinh do các nguyên nhân khác và nguyên nhân không được định rõ</t>
  </si>
  <si>
    <t>P59.0</t>
  </si>
  <si>
    <t>Neonatal jaundice associated with preterm delivery</t>
  </si>
  <si>
    <t>Vàng da sơ sinh phối hợp với đẻ non</t>
  </si>
  <si>
    <t>P59.1</t>
  </si>
  <si>
    <t>Inspissated bile syndrome</t>
  </si>
  <si>
    <t>Hội chứng mật đặc</t>
  </si>
  <si>
    <t>P59.2</t>
  </si>
  <si>
    <t>Neonatal jaundice from other and unspecified hepatocellular damage</t>
  </si>
  <si>
    <t>Vàng da sơ sinh vì các tổn thương tế bào gan khác và không đặc hiệu</t>
  </si>
  <si>
    <t>P59.3</t>
  </si>
  <si>
    <t>Neonatal jaundice from breast milk inhibitor</t>
  </si>
  <si>
    <t>Vàng da sơ sinh vì yếu tố ức chế của sữa mẹ</t>
  </si>
  <si>
    <t>P59.8</t>
  </si>
  <si>
    <t>Neonatal jaundice from other specified causes</t>
  </si>
  <si>
    <t>Vàng da sơ sinh vì những nguyên nhân đặc hiệu khác</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</si>
  <si>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</si>
  <si>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</si>
  <si>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</si>
  <si>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</si>
  <si>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</si>
  <si>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</si>
  <si>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</si>
  <si>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Other perinatal haematological disorders</t>
  </si>
  <si>
    <t>Các rối loạn huyết học chu sinh khác</t>
  </si>
  <si>
    <t>P61.0</t>
  </si>
  <si>
    <t>Transient neonatal thrombocytopenia</t>
  </si>
  <si>
    <t>Giảm tiểu cầu sơ sinh tạm thời</t>
  </si>
  <si>
    <t>P61.1</t>
  </si>
  <si>
    <t>Polycythaemia neonatorum</t>
  </si>
  <si>
    <t>Đa hồng cầu sơ sinh</t>
  </si>
  <si>
    <t>P61.2</t>
  </si>
  <si>
    <t>Anaemia of prematurity</t>
  </si>
  <si>
    <t>Thiếu máu của trẻ non tháng</t>
  </si>
  <si>
    <t>P61.3</t>
  </si>
  <si>
    <t>Congenital anaemia from fetal blood loss</t>
  </si>
  <si>
    <t>Thiếu máu bẩm sinh vì mất máu thai</t>
  </si>
  <si>
    <t>P61.4</t>
  </si>
  <si>
    <t>Other congenital anaemias, not elsewhere classified</t>
  </si>
  <si>
    <t>Các thiếu máu bẩm sinh khác, chưa phân loại nơi khác</t>
  </si>
  <si>
    <t>P61.5</t>
  </si>
  <si>
    <t>Transient neonatal neutropenia</t>
  </si>
  <si>
    <t>Giảm bạch cầu đa nhân trung tính thoáng qua của sơ sinh</t>
  </si>
  <si>
    <t>P61.6</t>
  </si>
  <si>
    <t>Other transient neonatal disorders of coagulation</t>
  </si>
  <si>
    <t>Rối loạn đông máu khác thoáng qua của sơ sinh</t>
  </si>
  <si>
    <t>P61.8</t>
  </si>
  <si>
    <t>Other specified perinatal haematological disorders</t>
  </si>
  <si>
    <t>Các rối loạn huyết học sơ sinh được định rõ khác</t>
  </si>
  <si>
    <t>P61.9</t>
  </si>
  <si>
    <t>Perinatal haematological disorder, unspecified</t>
  </si>
  <si>
    <t>Các rối loạn huyết học sơ sinh không được định rõ</t>
  </si>
  <si>
    <t>P70-P74</t>
  </si>
  <si>
    <t>Transitory endocrine and metabolic disorders specific to fetus and newborn</t>
  </si>
  <si>
    <t>Các rối loạn nội tiết, chuyển hóa tạm thời đặc hiệu cho thai và trẻ sơ sinh</t>
  </si>
  <si>
    <t>P70</t>
  </si>
  <si>
    <t>Transitory disorders of carbohydrate metabolism specific to fetus and newborn</t>
  </si>
  <si>
    <t>Các rối loạn chuyển hóa carbon hydrat thóang qua đặc hiệu với thai và trẻ sơ sinh</t>
  </si>
  <si>
    <t>P70.0</t>
  </si>
  <si>
    <t>Syndrome of infant of mother with gestational diabetes</t>
  </si>
  <si>
    <t>Hội chứng trẻ sơ sinh của bà mẹ bị đái tháo đường thai nghén</t>
  </si>
  <si>
    <t>P70.1</t>
  </si>
  <si>
    <t>Syndrome of infant of a diabetic mother</t>
  </si>
  <si>
    <t>Hội chứng trẻ sơ sinh của bà mẹ bị đái tháo đường</t>
  </si>
  <si>
    <t>P70.2</t>
  </si>
  <si>
    <t>Neonatal diabetes mellitus</t>
  </si>
  <si>
    <t>Đái tháo đường sơ sinh</t>
  </si>
  <si>
    <t>P70.3</t>
  </si>
  <si>
    <t>Iatrogenic neonatal hypoglycaemia</t>
  </si>
  <si>
    <t>Hạ đường huyết sơ sinh do thầy thuốc</t>
  </si>
  <si>
    <t>P70.4</t>
  </si>
  <si>
    <t>Other neonatal hypoglycaemia</t>
  </si>
  <si>
    <t>Hạ đường huyết sơ sinh khác</t>
  </si>
  <si>
    <t>P70.8</t>
  </si>
  <si>
    <t>Other transitory disorders of carbohydrate metabolism of fetus and newborn</t>
  </si>
  <si>
    <t>Các rối loạn tạm thời khác của chuyển hóa hydrat cacbon ở thai và trẻ sơ sinh</t>
  </si>
  <si>
    <t>P70.9</t>
  </si>
  <si>
    <t>Transitory disorder of carbohydrate metabolism of fetus and newborn, unspecified</t>
  </si>
  <si>
    <t>Rối loạn tạm thời không được định rõ của chuyển hóa cacbon hydrat ở thai và trẻ sơ sinh</t>
  </si>
  <si>
    <t>P71</t>
  </si>
  <si>
    <t>Transitory neonatal disorders of calcium and magnesium metabolism</t>
  </si>
  <si>
    <t>Các rối loạn chuyển hóa calci và magie thóang qua của sơ sinh</t>
  </si>
  <si>
    <t>P71.0</t>
  </si>
  <si>
    <t>Cow s milk hypocalcaemia in newborn</t>
  </si>
  <si>
    <t>Hạ calci máu khi dùng sữa bò của trẻ sơ sinh</t>
  </si>
  <si>
    <t>P71.1</t>
  </si>
  <si>
    <t>Other neonatal hypocalcaemia</t>
  </si>
  <si>
    <t>Hạ calci máu khác của sơ sinh</t>
  </si>
  <si>
    <t>P71.2</t>
  </si>
  <si>
    <t>Neonatal hypomagnesaemia</t>
  </si>
  <si>
    <t>Hạ magnesi máu của trẻ sơ sinh</t>
  </si>
  <si>
    <t>P71.3</t>
  </si>
  <si>
    <t>Neonatal tetany without calcium or magnesium deficiency</t>
  </si>
  <si>
    <t>Tetany sơ sinh không do thiếu calci và magie</t>
  </si>
  <si>
    <t>P71.4</t>
  </si>
  <si>
    <t>Transitory neonatal hypoparathyroidism</t>
  </si>
  <si>
    <t>Thiểu năng cận giáp tạm thời của trẻ sơ sinh</t>
  </si>
  <si>
    <t>P71.8</t>
  </si>
  <si>
    <t>Other transitory neonatal disorders of calcium and magnesium metabolism</t>
  </si>
  <si>
    <t>Các rối loạn tạm thời khác của chuyển hóa calci và magnesi ở trẻ sơ sinh</t>
  </si>
  <si>
    <t>P71.9</t>
  </si>
  <si>
    <t>Transitory neonatal disorder of calcium and magnesium metabolism, unspecified</t>
  </si>
  <si>
    <t>Các rối loạn tạm thời không chỉ rõ của chuyển hóa calci và magnesi ở trẻ sơ sinh</t>
  </si>
  <si>
    <t>P72</t>
  </si>
  <si>
    <t>Other transitory neonatal endocrine disorders</t>
  </si>
  <si>
    <t>Các rối loạn nội tiết tạm thời khác của trẻ sơ sinh</t>
  </si>
  <si>
    <t>P72.0</t>
  </si>
  <si>
    <t>Neonatal goitre, not elsewhere classified</t>
  </si>
  <si>
    <t>Bướu giáp trạng sơ sinh, không phân loại nơi khác</t>
  </si>
  <si>
    <t>P72.1</t>
  </si>
  <si>
    <t>Transitory neonatal hyperthyroidism</t>
  </si>
  <si>
    <t>Cường năng giáp trạng tạm thời của trẻ sơ sinh</t>
  </si>
  <si>
    <t>P72.2</t>
  </si>
  <si>
    <t>Other transitory neonatal disorders of thyroid function, not elsewhere classified</t>
  </si>
  <si>
    <t>Rối loạn chức năng tuyến giáp tạm thời của trẻ sơ sinh không phân loại nơi khác</t>
  </si>
  <si>
    <t>P72.8</t>
  </si>
  <si>
    <t>Other specified transitory neonatal endocrine disorders</t>
  </si>
  <si>
    <t>Các rối loạn nội tiết tạm thời đặc hiệu khác của trẻ sơ sinh</t>
  </si>
  <si>
    <t>P72.9</t>
  </si>
  <si>
    <t>Transitory neonatal endocrine disorder, unspecified</t>
  </si>
  <si>
    <t>Các rối loạn nội tiết tạm thời không được định rõ</t>
  </si>
  <si>
    <t>P74</t>
  </si>
  <si>
    <t>Other transitory neonatal electrolyte and metabolic disturbances</t>
  </si>
  <si>
    <t>Các rối loạn chuyển hóa và điện giải tạm thời khác của trẻ sơ sinh</t>
  </si>
  <si>
    <t>P74.0</t>
  </si>
  <si>
    <t>Late metabolic acidosis of newborn</t>
  </si>
  <si>
    <t>Toan chuyển hóa muộn của trẻ sơ sinh</t>
  </si>
  <si>
    <t>P74.1</t>
  </si>
  <si>
    <t>Dehydration of newborn</t>
  </si>
  <si>
    <t>Mất nước của trẻ sơ sinh</t>
  </si>
  <si>
    <t>P74.2</t>
  </si>
  <si>
    <t>Disturbances of sodium balance of newborn</t>
  </si>
  <si>
    <t>Rối loạn cân bằng natri của trẻ sơ sinh</t>
  </si>
  <si>
    <t>P74.3</t>
  </si>
  <si>
    <t>Disturbances of potassium balance of newborn</t>
  </si>
  <si>
    <t>Rối loạn cân bằng kali của trẻ sơ sinh</t>
  </si>
  <si>
    <t>P74.4</t>
  </si>
  <si>
    <t>Other transitory electrolyte disturbances of newborn</t>
  </si>
  <si>
    <t>Các rối loạn điện giải tạm thời khác của trẻ sơ sinh</t>
  </si>
  <si>
    <t>P74.5</t>
  </si>
  <si>
    <t>Transitory tyrosinaemia of newborn</t>
  </si>
  <si>
    <t>Tăng tyrosin máu tạm thời của trẻ sơ sinh</t>
  </si>
  <si>
    <t>P74.8</t>
  </si>
  <si>
    <t>Other transitory metabolic disturbances of newborn</t>
  </si>
  <si>
    <t>Các rối loạn chuyển hóa tạm thời khác của trẻ sơ sinh</t>
  </si>
  <si>
    <t>P74.9</t>
  </si>
  <si>
    <t>Transitory metabolic disturbance of newborn, unspecified</t>
  </si>
  <si>
    <t>Các rối loạn chuyển hóa tạm thời không được định rõ của trẻ sơ sinh</t>
  </si>
  <si>
    <t>P75-P78</t>
  </si>
  <si>
    <t>Digestive system disorders of fetus and newborn</t>
  </si>
  <si>
    <t>Các rối loạn của hệ thống tiêu hóa ở thai và trẻ sơ sinh</t>
  </si>
  <si>
    <t>P75</t>
  </si>
  <si>
    <t xml:space="preserve">Meconium ileus in cystic fibrosis </t>
  </si>
  <si>
    <t>Tắc ruột phân xu trong bệnh xơ nang</t>
  </si>
  <si>
    <t>P75*</t>
  </si>
  <si>
    <t>Meconium ileus in cystic fibrosis (E84.1† )</t>
  </si>
  <si>
    <t>Tắc ruột phân xu trong bệnh xơ nang (E84.1†)</t>
  </si>
  <si>
    <t>P76</t>
  </si>
  <si>
    <t>Other intestinal obstruction of newborn</t>
  </si>
  <si>
    <t>Tắc ruột non khác của trẻ sơ sinh</t>
  </si>
  <si>
    <t>P76.0</t>
  </si>
  <si>
    <t>Meconium plug syndrome</t>
  </si>
  <si>
    <t>Hội chứng nút phân su</t>
  </si>
  <si>
    <t>P76.1</t>
  </si>
  <si>
    <t>Transitory ileus of newborn</t>
  </si>
  <si>
    <t>Tắc ruột tạm thời của trẻ sơ sinh</t>
  </si>
  <si>
    <t>P76.2</t>
  </si>
  <si>
    <t>Intestinal obstruction due to inspissated milk</t>
  </si>
  <si>
    <t>Tắc ruột non do sữa đặc</t>
  </si>
  <si>
    <t>P76.8</t>
  </si>
  <si>
    <t>Other specified intestinal obstruction of newborn</t>
  </si>
  <si>
    <t>Tắc ruột non được định rõ khác của trẻ sơ sinh</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</si>
  <si>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</si>
  <si>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</si>
  <si>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</si>
  <si>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</si>
  <si>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</si>
  <si>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</si>
  <si>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</si>
  <si>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Other perinatal digestive system disorders</t>
  </si>
  <si>
    <t>Các rối loạn khác của hệ tiêu hóa trong giai đoạn chu sinh</t>
  </si>
  <si>
    <t>P78.0</t>
  </si>
  <si>
    <t>Perinatal intestinal perforation</t>
  </si>
  <si>
    <t>Thủng ruột non chu sinh</t>
  </si>
  <si>
    <t>P78.1</t>
  </si>
  <si>
    <t>Other neonatal peritonitis</t>
  </si>
  <si>
    <t>Các viêm phúc mạc sơ sinh khác</t>
  </si>
  <si>
    <t>P78.2</t>
  </si>
  <si>
    <t>Neonatal haematemesis and melaena due to swallowed maternal blood</t>
  </si>
  <si>
    <t>Nôn ra máu, ỉa ra máu do nuốt phải máu mẹ của trẻ sơ sinh</t>
  </si>
  <si>
    <t>P78.3</t>
  </si>
  <si>
    <t>Noninfective neonatal diarrhoea</t>
  </si>
  <si>
    <t>ỉa chảy sơ sinh không do nhiễm khuẩn</t>
  </si>
  <si>
    <t>P78.8</t>
  </si>
  <si>
    <t>Other specified perinatal digestive system disorders</t>
  </si>
  <si>
    <t>Các rối loạn đặc hiệu khác của hệ tiêu hóa ở giai đoạn chu sinh</t>
  </si>
  <si>
    <t>P78.9</t>
  </si>
  <si>
    <t>Perinatal digestive system disorder, unspecified</t>
  </si>
  <si>
    <t>Rối loạn tiêu hóa không được định rõ của giai đoạn sơ sinh</t>
  </si>
  <si>
    <t>P80-P83</t>
  </si>
  <si>
    <t>Conditions involving the integument and temperature regulation of fetus and newborn</t>
  </si>
  <si>
    <t>Các bệnh lý của da và điều hòa thân nhiệt của thai và trẻ sơ sinh</t>
  </si>
  <si>
    <t>P80</t>
  </si>
  <si>
    <t>Hypothermia of newborn</t>
  </si>
  <si>
    <t>Hạ thân nhiệt của trẻ sơ sinh</t>
  </si>
  <si>
    <t>P80.0</t>
  </si>
  <si>
    <t>Cold injury syndrome</t>
  </si>
  <si>
    <t>Hội chứng tổn thương do lạnh</t>
  </si>
  <si>
    <t>P80.8</t>
  </si>
  <si>
    <t>Other hypothermia of newborn</t>
  </si>
  <si>
    <t>Hạ thân nhiệt khác của trẻ sơ sinh</t>
  </si>
  <si>
    <t>P80.9</t>
  </si>
  <si>
    <t>Hypothermia of newborn, unspecified</t>
  </si>
  <si>
    <t>Hạ thân nhiệt không được định rõ của trẻ sơ sinh</t>
  </si>
  <si>
    <t>P81</t>
  </si>
  <si>
    <t>Other disturbances of temperature regulation of newborn</t>
  </si>
  <si>
    <t>Các rối loạn điều nhiệt khác của trẻ sơ sinh</t>
  </si>
  <si>
    <t>P81.0</t>
  </si>
  <si>
    <t>Environmental hyperthermia of newborn</t>
  </si>
  <si>
    <t>Tăng thân nhiệt do môi trường của trẻ sơ sinh</t>
  </si>
  <si>
    <t>P81.8</t>
  </si>
  <si>
    <t>Other specified disturbances of temperature regulation of newborn</t>
  </si>
  <si>
    <t>Các rối loạn điều nhiệt được định rõ khác của trẻ sơ sinh</t>
  </si>
  <si>
    <t>P81.9</t>
  </si>
  <si>
    <t>Disturbance of temperature regulation of newborn, unspecified</t>
  </si>
  <si>
    <t>Rối loạn điều nhiệt không được định rõ của trẻ sơ sinh</t>
  </si>
  <si>
    <t>P83</t>
  </si>
  <si>
    <t>Other conditions of integument specific to fetus and newborn</t>
  </si>
  <si>
    <t>Các bệnh lý khác của da đặc hiệu cho thai và trẻ sơ sinh</t>
  </si>
  <si>
    <t>P83.0</t>
  </si>
  <si>
    <t>Sclerema neonatorum</t>
  </si>
  <si>
    <t>Cứng bì của trẻ sơ sinh</t>
  </si>
  <si>
    <t>P83.1</t>
  </si>
  <si>
    <t>Neonatal erythema toxicum</t>
  </si>
  <si>
    <t>Đỏ da nhiễm độc của trẻ sơ sinh</t>
  </si>
  <si>
    <t>P83.2</t>
  </si>
  <si>
    <t>Hydrops fetalis not due to haemolytic disease</t>
  </si>
  <si>
    <t>Phù thai không do bệnh huyết tán</t>
  </si>
  <si>
    <t>P83.3</t>
  </si>
  <si>
    <t>Other and unspecified oedema specific to fetus and newborn</t>
  </si>
  <si>
    <t>Phù da khác không được định rõ đặc hiệu cho thai và trẻ sơ sinh</t>
  </si>
  <si>
    <t>P83.4</t>
  </si>
  <si>
    <t>Breast engorgement of newborn</t>
  </si>
  <si>
    <t>Cương tức vú của trẻ sơ sinh</t>
  </si>
  <si>
    <t>P83.5</t>
  </si>
  <si>
    <t>Congenital hydrocele</t>
  </si>
  <si>
    <t>Ứ nước màng tinh hoàn bẩm sinh</t>
  </si>
  <si>
    <t>P83.6</t>
  </si>
  <si>
    <t>Umbilical polyp of newborn</t>
  </si>
  <si>
    <t>Polyp rốn của trẻ sơ sinh</t>
  </si>
  <si>
    <t>P83.8</t>
  </si>
  <si>
    <t>Other specified conditions of integument specific to fetus and newborn</t>
  </si>
  <si>
    <t>Các bệnh lý được định rõ khác của da đặc hiệu cho thai và trẻ sơ sinh</t>
  </si>
  <si>
    <t>P83.9</t>
  </si>
  <si>
    <t>Condition of integument specific to fetus and newborn, unspecified</t>
  </si>
  <si>
    <t>Bệnh lý không được định rõ của da đặc hiệu cho thai và trẻ sơ sinh</t>
  </si>
  <si>
    <t>P90-P96</t>
  </si>
  <si>
    <t>Other disorders originating in the perinatal period</t>
  </si>
  <si>
    <t>Các bệnh lý khác xuất phát từ giai đoạn chu sinh</t>
  </si>
  <si>
    <t>P90</t>
  </si>
  <si>
    <t>Convulsions of newborn</t>
  </si>
  <si>
    <t>Cơn co giật của trẻ sơ sinh</t>
  </si>
  <si>
    <t>P91</t>
  </si>
  <si>
    <t>Other disturbances of cerebral status of newborn</t>
  </si>
  <si>
    <t>Rối loạn khác của tình trạng não trẻ sơ sinh</t>
  </si>
  <si>
    <t>P91.0</t>
  </si>
  <si>
    <t>Neonatal cerebral ischaemia</t>
  </si>
  <si>
    <t>Thiếu máu cục bộ sơ sinh</t>
  </si>
  <si>
    <t>P91.1</t>
  </si>
  <si>
    <t>Acquired periventricular cysts of newborn</t>
  </si>
  <si>
    <t>Nang quanh não thất mắc phải của trẻ sơ sinh</t>
  </si>
  <si>
    <t>P91.2</t>
  </si>
  <si>
    <t>Neonatal cerebral leukomalacia</t>
  </si>
  <si>
    <t>Nhũn chất trắng não sơ sinh</t>
  </si>
  <si>
    <t>P91.3</t>
  </si>
  <si>
    <t>Neonatal cerebral irritability</t>
  </si>
  <si>
    <t>Não dễ kích thích của trẻ sơ sinh</t>
  </si>
  <si>
    <t>P91.4</t>
  </si>
  <si>
    <t>Neonatal cerebral depression</t>
  </si>
  <si>
    <t>Lõm não sơ sinh</t>
  </si>
  <si>
    <t>P91.5</t>
  </si>
  <si>
    <t>Neonatal coma</t>
  </si>
  <si>
    <t>Hôn mê sơ sinh</t>
  </si>
  <si>
    <t>P91.6</t>
  </si>
  <si>
    <t>Hypoxic ischaemic encephalopathy of newborn</t>
  </si>
  <si>
    <t>Bệnh não thiếu máu cục bộ do giảm oxy ở trẻ sơ sinh</t>
  </si>
  <si>
    <t>P91.8</t>
  </si>
  <si>
    <t>Other specified disturbances of cerebral status of newborn</t>
  </si>
  <si>
    <t>Các rối loạn được định rõ khác của tình trạng não trẻ sơ sinh</t>
  </si>
  <si>
    <t>P91.9</t>
  </si>
  <si>
    <t>Disturbance of cerebral status of newborn, unspecified</t>
  </si>
  <si>
    <t>Rối loạn không chỉ rõ tình trạng não của sơ sinh</t>
  </si>
  <si>
    <t>P92</t>
  </si>
  <si>
    <t>Feeding problems of newborn</t>
  </si>
  <si>
    <t>Vấn đề nuôi dưỡng sơ sinh</t>
  </si>
  <si>
    <t>P92.0</t>
  </si>
  <si>
    <t>Vomiting in newborn</t>
  </si>
  <si>
    <t>Nôn ở trẻ sơ sinh</t>
  </si>
  <si>
    <t>P92.1</t>
  </si>
  <si>
    <t>Regurgitation and rumination in newborn</t>
  </si>
  <si>
    <t>Nôn vọt và nhai lại của trẻ sơ sinh</t>
  </si>
  <si>
    <t>P92.2</t>
  </si>
  <si>
    <t>Slow feeding of newborn</t>
  </si>
  <si>
    <t>Nuôi dưỡng chậm của trẻ sơ sinh</t>
  </si>
  <si>
    <t>P92.3</t>
  </si>
  <si>
    <t>Underfeeding of newborn</t>
  </si>
  <si>
    <t>Nuôi dưỡng dưới mức của trẻ sơ sinh</t>
  </si>
  <si>
    <t>P92.4</t>
  </si>
  <si>
    <t>Overfeeding of newborn</t>
  </si>
  <si>
    <t>Nuôi dưỡng quá mức của trẻ sơ sinh</t>
  </si>
  <si>
    <t>P92.5</t>
  </si>
  <si>
    <t>Neonatal difficulty in feeding at breast</t>
  </si>
  <si>
    <t>Trẻ bú sữa mẹ khó khăn</t>
  </si>
  <si>
    <t>P92.8</t>
  </si>
  <si>
    <t>Other feeding problems of newborn</t>
  </si>
  <si>
    <t>Vấn đề khác của nuôi dưỡng trẻ sơ sinh</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</si>
  <si>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</si>
  <si>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</si>
  <si>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</si>
  <si>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</si>
  <si>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</si>
  <si>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</si>
  <si>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</si>
  <si>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Disorders of muscle tone of newborn</t>
  </si>
  <si>
    <t>Rối loạn trương lực cơ của trẻ sơ sinh</t>
  </si>
  <si>
    <t>P94.0</t>
  </si>
  <si>
    <t>Transient neonatal myasthenia gravis</t>
  </si>
  <si>
    <t>Nhược cơ nặng thoáng qua của trẻ sơ sinh</t>
  </si>
  <si>
    <t>P94.1</t>
  </si>
  <si>
    <t>Congenital hypertonia</t>
  </si>
  <si>
    <t>Tăng trương lực cơ bẩm sinh</t>
  </si>
  <si>
    <t>P94.2</t>
  </si>
  <si>
    <t>Congenital hypotonia</t>
  </si>
  <si>
    <t>Giảm trương lực cơ bẩm sinh</t>
  </si>
  <si>
    <t>P94.8</t>
  </si>
  <si>
    <t>Other disorders of muscle tone of newborn</t>
  </si>
  <si>
    <t>Các rối loạn trương lực cơ khác của trẻ sơ sinh</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</si>
  <si>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</si>
  <si>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</si>
  <si>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</si>
  <si>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</si>
  <si>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</si>
  <si>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</si>
  <si>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</si>
  <si>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Other conditions originating in the perinatal period</t>
  </si>
  <si>
    <t>Các bệnh lý khác xuất phát trong giai đoạn chu sinh</t>
  </si>
  <si>
    <t>P96.0</t>
  </si>
  <si>
    <t>Congenital renal failure</t>
  </si>
  <si>
    <t>Suy thận bẩm sinh</t>
  </si>
  <si>
    <t>P96.1</t>
  </si>
  <si>
    <t>Neonatal withdrawal symptoms from maternal use of drugs of addiction</t>
  </si>
  <si>
    <t>Hội chứng cai thuốc của trẻ sơ sinh vì mẹ nghiện dùng thuốc</t>
  </si>
  <si>
    <t>P96.2</t>
  </si>
  <si>
    <t>Withdrawal symptoms from therapeutic use of drugs in newborn</t>
  </si>
  <si>
    <t>Hội chứng cai thuốc vì dùng thuốc để điều trị cho trẻ sơ sinh</t>
  </si>
  <si>
    <t>P96.3</t>
  </si>
  <si>
    <t>Wide cranial sutures of newborn</t>
  </si>
  <si>
    <t>Giãn khớp sọ của trẻ sơ sinh</t>
  </si>
  <si>
    <t>P96.4</t>
  </si>
  <si>
    <t>Termination of pregnancy, affecting fetus and newborn</t>
  </si>
  <si>
    <t>Đình chỉ thai nghén, ảnh hưởng thai và trẻ sơ sinh</t>
  </si>
  <si>
    <t>P96.5</t>
  </si>
  <si>
    <t>Complications of intrauterine procedures, not elsewhere classified</t>
  </si>
  <si>
    <t>Biến chứng của thủ thuật trong tử cung không phân loại nơi khác</t>
  </si>
  <si>
    <t>P96.8</t>
  </si>
  <si>
    <t>Other specified conditions originating in the perinatal period</t>
  </si>
  <si>
    <t>Các bệnh lý được định rõ khác xuất phát từ trong giai đoạn chu sinh</t>
  </si>
  <si>
    <t>P96.9</t>
  </si>
  <si>
    <t>Condition originating in the perinatal period, unspecified</t>
  </si>
  <si>
    <t>Bệnh lý không được định rõ xuất phát từ trong giai đoạn chu sinh</t>
  </si>
  <si>
    <t>XVII</t>
  </si>
  <si>
    <t>Q00-Q99</t>
  </si>
  <si>
    <t>Congenital malformations, deformations and chromosomal abnormalities</t>
  </si>
  <si>
    <t>Dị tật bẩm sinh, biến dạng và bất thường về nhiễm sắc thể</t>
  </si>
  <si>
    <t>Q00-Q07</t>
  </si>
  <si>
    <t>Congenital malformations of the nervous system</t>
  </si>
  <si>
    <t>Dị tật bẩm sinh hệ thần kinh trung ương</t>
  </si>
  <si>
    <t>Q00</t>
  </si>
  <si>
    <t>Anencephaly and similar malformations</t>
  </si>
  <si>
    <t>Dị tật không não và các dị tật tương tự</t>
  </si>
  <si>
    <t>Q00.0</t>
  </si>
  <si>
    <t>Anencephaly</t>
  </si>
  <si>
    <t>Tật không có não</t>
  </si>
  <si>
    <t>Q00.1</t>
  </si>
  <si>
    <t>Craniorachischisis</t>
  </si>
  <si>
    <t>Tật nứt sọ-cột sống</t>
  </si>
  <si>
    <t>Q00.2</t>
  </si>
  <si>
    <t>Iniencephaly</t>
  </si>
  <si>
    <t>Tật Thoát vị não chẩm</t>
  </si>
  <si>
    <t>Q01</t>
  </si>
  <si>
    <t>Encephalocele</t>
  </si>
  <si>
    <t>Thoát vị não</t>
  </si>
  <si>
    <t>Q01.0</t>
  </si>
  <si>
    <t>Frontal encephalocele</t>
  </si>
  <si>
    <t>Thoát vị não thuỳ trán</t>
  </si>
  <si>
    <t>Q01.1</t>
  </si>
  <si>
    <t>Nasofrontal encephalocele</t>
  </si>
  <si>
    <t>Thoát vị não qua vùng mũi trán</t>
  </si>
  <si>
    <t>Q01.2</t>
  </si>
  <si>
    <t>Occipital encephalocele</t>
  </si>
  <si>
    <t>Thoát vị não vùng chẩm</t>
  </si>
  <si>
    <t>Q01.8</t>
  </si>
  <si>
    <t>Encephalocele of other sites</t>
  </si>
  <si>
    <t>Thoát vị não ở những vị trí khác</t>
  </si>
  <si>
    <t>Q01.9</t>
  </si>
  <si>
    <t>Encephalocele, unspecified</t>
  </si>
  <si>
    <t>Thoát vị não không đặc hiệu</t>
  </si>
  <si>
    <t>Q02</t>
  </si>
  <si>
    <t>Microcephaly</t>
  </si>
  <si>
    <t>Tật đầu nhỏ</t>
  </si>
  <si>
    <t>Q03</t>
  </si>
  <si>
    <t>Congenital hydrocephalus</t>
  </si>
  <si>
    <t>Não úng thủy bẩm sinh</t>
  </si>
  <si>
    <t>Q03.0</t>
  </si>
  <si>
    <t>Malformations of aqueduct of Sylvius</t>
  </si>
  <si>
    <t>Dị tật kênh Sylvius</t>
  </si>
  <si>
    <t>Q03.1</t>
  </si>
  <si>
    <t>Atresia of foramina of Magendie and Luschka</t>
  </si>
  <si>
    <t>Khuyết lỗ Magendie và Luschka</t>
  </si>
  <si>
    <t>Q03.8</t>
  </si>
  <si>
    <t>Other congenital hydrocephalus</t>
  </si>
  <si>
    <t>Não úng thủy bẩm sinh khác</t>
  </si>
  <si>
    <t>Q03.9</t>
  </si>
  <si>
    <t>Congenital hydrocephalus, unspecified</t>
  </si>
  <si>
    <t>Não úng thủy bẩm sinh, không đặc hiệu</t>
  </si>
  <si>
    <t>Q04</t>
  </si>
  <si>
    <t>Other congenital malformations of brain</t>
  </si>
  <si>
    <t>Dị tật bẩm sinh khác của não</t>
  </si>
  <si>
    <t>Q04.0</t>
  </si>
  <si>
    <t>Congenital malformations of corpus callosum</t>
  </si>
  <si>
    <t>Các dị tật bẩm sinh thể chai</t>
  </si>
  <si>
    <t>Q04.1</t>
  </si>
  <si>
    <t>Arhinencephaly</t>
  </si>
  <si>
    <t>Tật không khứu não</t>
  </si>
  <si>
    <t>Q04.2</t>
  </si>
  <si>
    <t>Holoprosencephaly</t>
  </si>
  <si>
    <t>Tật toàn bộ não trước</t>
  </si>
  <si>
    <t>Q04.3</t>
  </si>
  <si>
    <t>Other reduction deformities of brain</t>
  </si>
  <si>
    <t>Khuyết tật khác của não</t>
  </si>
  <si>
    <t>Q04.4</t>
  </si>
  <si>
    <t>Septo-optic dysplasia</t>
  </si>
  <si>
    <t>Loạn sản vách ngăn thần kinh thị giác</t>
  </si>
  <si>
    <t>Q04.5</t>
  </si>
  <si>
    <t>Megalencephaly</t>
  </si>
  <si>
    <t>Tật não to</t>
  </si>
  <si>
    <t>Q04.6</t>
  </si>
  <si>
    <t>Congenital cerebral cysts</t>
  </si>
  <si>
    <t>Nang nước não bẩm sinh</t>
  </si>
  <si>
    <t>Q04.8</t>
  </si>
  <si>
    <t>Other specified congenital malformations of brain</t>
  </si>
  <si>
    <t>Dị tật bẩm sinh đặc hiệu khác của não</t>
  </si>
  <si>
    <t>Q04.9</t>
  </si>
  <si>
    <t>Congenital malformation of brain, unspecified</t>
  </si>
  <si>
    <t>Dị tật bẩm sinh não, không đặc hiệu</t>
  </si>
  <si>
    <t>Q05</t>
  </si>
  <si>
    <t>Spina bifida</t>
  </si>
  <si>
    <t>Nứt đốt sống</t>
  </si>
  <si>
    <t>Q05.0</t>
  </si>
  <si>
    <t>Cervical spina bifida with hydrocephalus</t>
  </si>
  <si>
    <t>Nứt đốt sống cổ với não úng thủy</t>
  </si>
  <si>
    <t>Q05.1</t>
  </si>
  <si>
    <t>Thoracic spina bifida with hydrocephalus</t>
  </si>
  <si>
    <t>Nứt đốt sống ngực với não úng thủy</t>
  </si>
  <si>
    <t>Q05.2</t>
  </si>
  <si>
    <t>Lumbar spina bifida with hydrocephalus</t>
  </si>
  <si>
    <t>Nứt đốt sống thắt lưng với não úng thủy</t>
  </si>
  <si>
    <t>Q05.3</t>
  </si>
  <si>
    <t>Sacral spina bifida with hydrocephalus</t>
  </si>
  <si>
    <t>Nứt đốt cùng cụt với não úng thủy</t>
  </si>
  <si>
    <t>Q05.4</t>
  </si>
  <si>
    <t>Unspecified spina bifida with hydrocephalus</t>
  </si>
  <si>
    <t>Nứt đốt sống không đặc hiệu với não úng thủy</t>
  </si>
  <si>
    <t>Q05.5</t>
  </si>
  <si>
    <t>Cervical spina bifida without hydrocephalus</t>
  </si>
  <si>
    <t>Nứt đốt sống cổ không có não úng thủy</t>
  </si>
  <si>
    <t>Q05.6</t>
  </si>
  <si>
    <t>Thoracic spina bifida without hydrocephalus</t>
  </si>
  <si>
    <t>Nứt đốt sống ngực không có não úng thủy</t>
  </si>
  <si>
    <t>Q05.7</t>
  </si>
  <si>
    <t>Lumbar spina bifida without hydrocephalus</t>
  </si>
  <si>
    <t>Nứt đốt sống thắt lưng không có não úng thủy</t>
  </si>
  <si>
    <t>Q05.8</t>
  </si>
  <si>
    <t>Sacral spina bifida without hydrocephalus</t>
  </si>
  <si>
    <t>Nứt đốt cùng cụt không có não úng thủy</t>
  </si>
  <si>
    <t>Q05.9</t>
  </si>
  <si>
    <t>Spina bifida, unspecified</t>
  </si>
  <si>
    <t>Nứt đốt sống không đặc hiệu</t>
  </si>
  <si>
    <t>Q06</t>
  </si>
  <si>
    <t>Other congenital malformations of spinal cord</t>
  </si>
  <si>
    <t>Các dị tật bẩm sinh khác của tủy sống</t>
  </si>
  <si>
    <t>Q06.0</t>
  </si>
  <si>
    <t>Amyelia</t>
  </si>
  <si>
    <t>Tật không có tủy sống</t>
  </si>
  <si>
    <t>Q06.1</t>
  </si>
  <si>
    <t>Hypoplasia and dysplasia of spinal cord</t>
  </si>
  <si>
    <t>Thiểu sản và loạn sản thừng cột sống</t>
  </si>
  <si>
    <t>Q06.2</t>
  </si>
  <si>
    <t>Diastematomyelia</t>
  </si>
  <si>
    <t>Dị tật bẩm sinh dọc tủy sống</t>
  </si>
  <si>
    <t>Q06.3</t>
  </si>
  <si>
    <t>Other congenital cauda equina malformations</t>
  </si>
  <si>
    <t>Các dị tật bẩm sinh khác ở vùng đuôi ngựa</t>
  </si>
  <si>
    <t>Q06.4</t>
  </si>
  <si>
    <t>Hydromyelia</t>
  </si>
  <si>
    <t>Ứ nước ống nội tủy</t>
  </si>
  <si>
    <t>Q06.8</t>
  </si>
  <si>
    <t>Other specified congenital malformations of spinal cord</t>
  </si>
  <si>
    <t>Dị tật bẩm sinh tủy sống đặc hiệu khác</t>
  </si>
  <si>
    <t>Q06.9</t>
  </si>
  <si>
    <t>Congenital malformation of spinal cord, unspecified</t>
  </si>
  <si>
    <t>Dị tật bẩm sinh của thừng tủy sống, không đặc hiệu</t>
  </si>
  <si>
    <t>Q07</t>
  </si>
  <si>
    <t>Other congenital malformations of nervous system</t>
  </si>
  <si>
    <t>Dị tật bẩm sinh khác của hệ thần kinh</t>
  </si>
  <si>
    <t>Q07.0</t>
  </si>
  <si>
    <t>Arnold-Chiari syndrome</t>
  </si>
  <si>
    <t>Hội chứng Arnold Chiari</t>
  </si>
  <si>
    <t>Q07.8</t>
  </si>
  <si>
    <t>Other specified congenital malformations of nervous system</t>
  </si>
  <si>
    <t>Dị tật bẩm sinh của hệ thần kinh đặc hiệu khác</t>
  </si>
  <si>
    <t>Q07.9</t>
  </si>
  <si>
    <t>Congenital malformation of nervous system, unspecified</t>
  </si>
  <si>
    <t>Dị tật bẩm sinh hệ thần kinh, không đặc hiệu</t>
  </si>
  <si>
    <t>Q10-Q18</t>
  </si>
  <si>
    <t>Congenital malformations of eye, ear, face and neck</t>
  </si>
  <si>
    <t>Các dị tật bẩm sinh ở mắt, tai, mặt và cổ</t>
  </si>
  <si>
    <t>Q10</t>
  </si>
  <si>
    <t>Congenital malformations of eyelid, lacrimal apparatus and orbit</t>
  </si>
  <si>
    <t>Các dị tật bẩm sinh của mi mắt, ổ mắt và bộ máy bài tiết nước mắt</t>
  </si>
  <si>
    <t>Q10.0</t>
  </si>
  <si>
    <t>Congenital ptosis</t>
  </si>
  <si>
    <t>Sụp mí bẩm sinh</t>
  </si>
  <si>
    <t>Q10.1</t>
  </si>
  <si>
    <t>Congenital ectropion</t>
  </si>
  <si>
    <t>Lộn mí bẩm sinh</t>
  </si>
  <si>
    <t>Q10.2</t>
  </si>
  <si>
    <t>Congenital entropion</t>
  </si>
  <si>
    <t>Quặm bẩm sinh</t>
  </si>
  <si>
    <t>Q10.3</t>
  </si>
  <si>
    <t>Other congenital malformations of eyelid</t>
  </si>
  <si>
    <t>Các dị tật mí mắt bẩm sinh khác</t>
  </si>
  <si>
    <t>Q10.4</t>
  </si>
  <si>
    <t>Absence and agenesis of lacrimal apparatus</t>
  </si>
  <si>
    <t>Không có hoặc vô sản bộ phận liên quan đến nước mắt</t>
  </si>
  <si>
    <t>Q10.5</t>
  </si>
  <si>
    <t>Congenital stenosis and stricture of lacrimal duct</t>
  </si>
  <si>
    <t>Hẹp hoặc chít hẹp bẩm sinh ống dẫn lệ</t>
  </si>
  <si>
    <t>Q10.6</t>
  </si>
  <si>
    <t>Other congenital malformations of lacrimal apparatus</t>
  </si>
  <si>
    <t>Các dị tật bẩm sinh khác của ống dẫn lệ</t>
  </si>
  <si>
    <t>Q10.7</t>
  </si>
  <si>
    <t>Congenital malformation of orbit</t>
  </si>
  <si>
    <t>Dị tật bẩm sinh hố mắt</t>
  </si>
  <si>
    <t>Q11</t>
  </si>
  <si>
    <t>Anophthalmos, microphthalmos and macrophthalmos</t>
  </si>
  <si>
    <t>Các dị tật không có mắt, mắt bé, mắt to</t>
  </si>
  <si>
    <t>Q11.0</t>
  </si>
  <si>
    <t>Cystic eyeball</t>
  </si>
  <si>
    <t>Nhãn cầu dạng túi</t>
  </si>
  <si>
    <t>Q11.1</t>
  </si>
  <si>
    <t>Other anophthalmos</t>
  </si>
  <si>
    <t>Các tật không có mắt khác</t>
  </si>
  <si>
    <t>Q11.2</t>
  </si>
  <si>
    <t>Microphthalmos</t>
  </si>
  <si>
    <t>Dị tật mắt bé</t>
  </si>
  <si>
    <t>Q11.3</t>
  </si>
  <si>
    <t>Macrophthalmos</t>
  </si>
  <si>
    <t>Dị tật mắt to</t>
  </si>
  <si>
    <t>Q12</t>
  </si>
  <si>
    <t>Congenital lens malformations</t>
  </si>
  <si>
    <t>Các dị tật bẩm sinh của thủy tinh thể</t>
  </si>
  <si>
    <t>Q12.0</t>
  </si>
  <si>
    <t>Congenital cataract</t>
  </si>
  <si>
    <t>Đục thủy tinh thể bẩm sinh</t>
  </si>
  <si>
    <t>Q12.1</t>
  </si>
  <si>
    <t>Congenital displaced lens</t>
  </si>
  <si>
    <t>Lệch thủy tinh thể bẩm sinh</t>
  </si>
  <si>
    <t>Q12.2</t>
  </si>
  <si>
    <t>Coloboma of lens</t>
  </si>
  <si>
    <t>Khuyết thủy tinh thể</t>
  </si>
  <si>
    <t>Q12.3</t>
  </si>
  <si>
    <t>Congenital aphakia</t>
  </si>
  <si>
    <t>Thiếu thủy tinh thể bẩm sinh</t>
  </si>
  <si>
    <t>Q12.4</t>
  </si>
  <si>
    <t>Spherophakia</t>
  </si>
  <si>
    <t>Thủy tinh thể hình cầu</t>
  </si>
  <si>
    <t>Q12.8</t>
  </si>
  <si>
    <t>Other congenital lens malformations</t>
  </si>
  <si>
    <t>Các dị tật bẩm sinh khác của thủy tinh thể</t>
  </si>
  <si>
    <t>Q12.9</t>
  </si>
  <si>
    <t>Congenital lens malformation, unspecified</t>
  </si>
  <si>
    <t>Các dị tật thủy tinh thể bẩm sinh không đặc hiệu</t>
  </si>
  <si>
    <t>Q13</t>
  </si>
  <si>
    <t>Congenital malformations of anterior segment of eye</t>
  </si>
  <si>
    <t>Dị tật bẩm sinh phần trước mắt</t>
  </si>
  <si>
    <t>Q13.0</t>
  </si>
  <si>
    <t>Coloboma of iris</t>
  </si>
  <si>
    <t>Tật khuyết mống mắt</t>
  </si>
  <si>
    <t>Q13.1</t>
  </si>
  <si>
    <t>Absence of iris</t>
  </si>
  <si>
    <t>Tật không có mống mắt</t>
  </si>
  <si>
    <t>Q13.2</t>
  </si>
  <si>
    <t>Other congenital malformations of iris</t>
  </si>
  <si>
    <t>Các dị tật bẩm sinh khác của mống mắt</t>
  </si>
  <si>
    <t>Q13.3</t>
  </si>
  <si>
    <t>Congenital corneal opacity</t>
  </si>
  <si>
    <t>Đục giác mạc bẩm sinh</t>
  </si>
  <si>
    <t>Q13.4</t>
  </si>
  <si>
    <t>Other congenital corneal malformations</t>
  </si>
  <si>
    <t>Các dị tật bẩm sinh khác của giác mạc</t>
  </si>
  <si>
    <t>Q13.5</t>
  </si>
  <si>
    <t>Blue sclera</t>
  </si>
  <si>
    <t>Củng mạc xanh</t>
  </si>
  <si>
    <t>Q13.8</t>
  </si>
  <si>
    <t>Other congenital malformations of anterior segment of eye</t>
  </si>
  <si>
    <t>Các dị tật bẩm sinh khác ở phần trước của mắt</t>
  </si>
  <si>
    <t>Q13.9</t>
  </si>
  <si>
    <t>Congenital malformation of anterior segment of eye, unspecified</t>
  </si>
  <si>
    <t>Dị tật bẩm sinh phần trước không đặc hiệu</t>
  </si>
  <si>
    <t>Q14</t>
  </si>
  <si>
    <t>Congenital malformations of posterior segment of eye</t>
  </si>
  <si>
    <t>Các dị tật bẩm sinh phần sau của mắt</t>
  </si>
  <si>
    <t>Q14.0</t>
  </si>
  <si>
    <t>Congenital malformation of vitreous humour</t>
  </si>
  <si>
    <t>Dị tật bẩm sinh thủy tinh dịch</t>
  </si>
  <si>
    <t>Q14.1</t>
  </si>
  <si>
    <t>Congenital malformation of retina</t>
  </si>
  <si>
    <t>Dị tật bẩm sinh võng mạc</t>
  </si>
  <si>
    <t>Q14.2</t>
  </si>
  <si>
    <t>Congenital malformation of optic disc</t>
  </si>
  <si>
    <t>Dị tật bẩm sinh đĩa thị giác</t>
  </si>
  <si>
    <t>Q14.3</t>
  </si>
  <si>
    <t>Congenital malformation of choroid</t>
  </si>
  <si>
    <t>Dị tật bẩm sinh màng mạch</t>
  </si>
  <si>
    <t>Q14.8</t>
  </si>
  <si>
    <t>Other congenital malformations of posterior segment of eye</t>
  </si>
  <si>
    <t>Các dị tật bẩm sinh khác ở phần sau của mắt</t>
  </si>
  <si>
    <t>Q14.9</t>
  </si>
  <si>
    <t>Congenital malformation of posterior segment of eye, unspecified</t>
  </si>
  <si>
    <t>Dị tật bẩm sinh không đặc hiệu ở phần sau của mắt</t>
  </si>
  <si>
    <t>Q15</t>
  </si>
  <si>
    <t>Other congenital malformations of eye</t>
  </si>
  <si>
    <t>Các dị tật bẩm sinh khác của mắt</t>
  </si>
  <si>
    <t>Q15.0</t>
  </si>
  <si>
    <t>Congenital glaucoma</t>
  </si>
  <si>
    <t>Glocom (tăng nhãn áp) bẩm sinh</t>
  </si>
  <si>
    <t>Q15.8</t>
  </si>
  <si>
    <t>Other specified congenital malformations of eye</t>
  </si>
  <si>
    <t>Các dị tật bẩm sinh mắt đặc hiệu khác</t>
  </si>
  <si>
    <t>Q15.9</t>
  </si>
  <si>
    <t>Congenital malformation of eye, unspecified</t>
  </si>
  <si>
    <t>Dị tật bẩm sinh mắt không đặc hiệu</t>
  </si>
  <si>
    <t>Q16</t>
  </si>
  <si>
    <t>Congenital malformations of ear causing impairment of hearing</t>
  </si>
  <si>
    <t>Các dị tật ở tai gây ảnh hưởng tới thính lực</t>
  </si>
  <si>
    <t>Q16.0</t>
  </si>
  <si>
    <t>Congenital absence of (ear) auricle</t>
  </si>
  <si>
    <t>Dị tật thiếu tai ngoài bẩm sinh</t>
  </si>
  <si>
    <t>Q16.1</t>
  </si>
  <si>
    <t>Congenital absence, atresia and stricture of auditory canal (external)</t>
  </si>
  <si>
    <t>Thiếu, teo hoặc chít hẹp bẩm sinh ống tai ngoài</t>
  </si>
  <si>
    <t>Q16.2</t>
  </si>
  <si>
    <t>Absence of eustachian tube</t>
  </si>
  <si>
    <t>Không có vòi Eustache</t>
  </si>
  <si>
    <t>Q16.3</t>
  </si>
  <si>
    <t>Congenital malformation of ear ossicles</t>
  </si>
  <si>
    <t>Dị tật bẩm sinh các xương con của tai</t>
  </si>
  <si>
    <t>Q16.4</t>
  </si>
  <si>
    <t>Other congenital malformations of middle ear</t>
  </si>
  <si>
    <t>Các dị tật bẩm sinh của tai giữa</t>
  </si>
  <si>
    <t>Q16.5</t>
  </si>
  <si>
    <t>Congenital malformation of inner ear</t>
  </si>
  <si>
    <t>Dị tật bẩm sinh tai trong</t>
  </si>
  <si>
    <t>Q16.9</t>
  </si>
  <si>
    <t>Congenital malformation of ear causing impairment of hearing, unspecified</t>
  </si>
  <si>
    <t>Dị tật bẩm sinh ở tai gây ảnh hưởng tới thính lực không đặc hiệu</t>
  </si>
  <si>
    <t>Q17</t>
  </si>
  <si>
    <t>Other congenital malformations of ear</t>
  </si>
  <si>
    <t>Các dị tật bẩm sinh khác ở tai</t>
  </si>
  <si>
    <t>Q17.0</t>
  </si>
  <si>
    <t>Accessory auricle</t>
  </si>
  <si>
    <t>Dị tật thừa ở vành tai</t>
  </si>
  <si>
    <t>Q17.1</t>
  </si>
  <si>
    <t>Macrotia</t>
  </si>
  <si>
    <t>Dị tật tai to</t>
  </si>
  <si>
    <t>Q17.2</t>
  </si>
  <si>
    <t>Microtia</t>
  </si>
  <si>
    <t>Dị tật tai bé</t>
  </si>
  <si>
    <t>Q17.3</t>
  </si>
  <si>
    <t>Other misshapen ear</t>
  </si>
  <si>
    <t>Tật tai có hình dị thường</t>
  </si>
  <si>
    <t>Q17.4</t>
  </si>
  <si>
    <t>Misplaced ear</t>
  </si>
  <si>
    <t>Tật tai ở vị trí bất thường</t>
  </si>
  <si>
    <t>Q17.5</t>
  </si>
  <si>
    <t>Prominent ear</t>
  </si>
  <si>
    <t>Tật tai nhô</t>
  </si>
  <si>
    <t>Q17.8</t>
  </si>
  <si>
    <t>Other specified congenital malformations of ear</t>
  </si>
  <si>
    <t>Những dị tật bẩm sinh đặc hiệu khác của tai</t>
  </si>
  <si>
    <t>Q17.9</t>
  </si>
  <si>
    <t>Congenital malformation of ear, unspecified</t>
  </si>
  <si>
    <t>Dị tật bẩm sinh tai không đặc hiệu</t>
  </si>
  <si>
    <t>Q18</t>
  </si>
  <si>
    <t>Other congenital malformations of face and neck</t>
  </si>
  <si>
    <t>Các dị tật bẩm sinh khác của mặt và cổ</t>
  </si>
  <si>
    <t>Q18.0</t>
  </si>
  <si>
    <t>Sinus, fistula and cyst of branchial cleft</t>
  </si>
  <si>
    <t>Tạo xoang, lỗ rò và nang nứt kẽ mang</t>
  </si>
  <si>
    <t>Q18.1</t>
  </si>
  <si>
    <t>Preauricular sinus and cyst</t>
  </si>
  <si>
    <t>Xoang và mang trước tai</t>
  </si>
  <si>
    <t>Q18.2</t>
  </si>
  <si>
    <t>Other branchial cleft malformations</t>
  </si>
  <si>
    <t>Dị tật khe hở mang khác</t>
  </si>
  <si>
    <t>Q18.3</t>
  </si>
  <si>
    <t>Webbing of neck</t>
  </si>
  <si>
    <t>Màng da cổ</t>
  </si>
  <si>
    <t>Q18.4</t>
  </si>
  <si>
    <t>Macrostomia</t>
  </si>
  <si>
    <t>Tật mồm rộng</t>
  </si>
  <si>
    <t>Q18.5</t>
  </si>
  <si>
    <t>Microstomia</t>
  </si>
  <si>
    <t>Tật mồm nhỏ</t>
  </si>
  <si>
    <t>Q18.6</t>
  </si>
  <si>
    <t>Macrocheilia</t>
  </si>
  <si>
    <t>Môi to</t>
  </si>
  <si>
    <t>Q18.7</t>
  </si>
  <si>
    <t>Microcheilia</t>
  </si>
  <si>
    <t>Môi nhỏ</t>
  </si>
  <si>
    <t>Q18.8</t>
  </si>
  <si>
    <t>Other specified congenital malformations of face and neck</t>
  </si>
  <si>
    <t>Các dị tật bẩm sinh đặc hiệu khác ở mặt và cổ</t>
  </si>
  <si>
    <t>Q18.9</t>
  </si>
  <si>
    <t>Congenital malformation of face and neck, unspecified</t>
  </si>
  <si>
    <t>Dị tật bẩm sinh ở mặt và cổ, không đặc hiệu</t>
  </si>
  <si>
    <t>Q20-Q28</t>
  </si>
  <si>
    <t>Congenital malformations of the circulatory system</t>
  </si>
  <si>
    <t>Các dị tật bẩm sinh của hệ thống tuần hoàn</t>
  </si>
  <si>
    <t>Q20</t>
  </si>
  <si>
    <t>Congenital malformations of cardiac chambers and connections</t>
  </si>
  <si>
    <t>Các dị tật bẩm sinh của các buồng tim và bộ phận nối</t>
  </si>
  <si>
    <t>Q20.0</t>
  </si>
  <si>
    <t>Common arterial trunk</t>
  </si>
  <si>
    <t>Thân động mạch chung</t>
  </si>
  <si>
    <t>Q20.1</t>
  </si>
  <si>
    <t>Double outlet right ventricle</t>
  </si>
  <si>
    <t>Thất phải hai đường ra</t>
  </si>
  <si>
    <t>Q20.2</t>
  </si>
  <si>
    <t>Double outlet left ventricle</t>
  </si>
  <si>
    <t>Thất trái hai đường ra</t>
  </si>
  <si>
    <t>Q20.3</t>
  </si>
  <si>
    <t>Discordant ventriculoarterial connection</t>
  </si>
  <si>
    <t>Phần nối thất - động mạch không phù hợp</t>
  </si>
  <si>
    <t>Q20.4</t>
  </si>
  <si>
    <t>Double inlet ventricle</t>
  </si>
  <si>
    <t>Thất hai đường vào</t>
  </si>
  <si>
    <t>Q20.5</t>
  </si>
  <si>
    <t>Discordant atrioventricular connection</t>
  </si>
  <si>
    <t>Phần nối nhĩ - thất không phù hợp</t>
  </si>
  <si>
    <t>Q20.6</t>
  </si>
  <si>
    <t>Isomerism of atrial appendages</t>
  </si>
  <si>
    <t>Đồng phân của tiểu nhĩ</t>
  </si>
  <si>
    <t>Q20.8</t>
  </si>
  <si>
    <t>Other congenital malformations of cardiac chambers and connections</t>
  </si>
  <si>
    <t>Các dị tật bẩm sinh khác của các buồng tim và phần nối</t>
  </si>
  <si>
    <t>Q20.9</t>
  </si>
  <si>
    <t>Congenital malformation of cardiac chambers and connections, unspecified</t>
  </si>
  <si>
    <t>Dị tật bẩm sinh của các buồng tim và các phần nối, không đặc hiệu</t>
  </si>
  <si>
    <t>Q21</t>
  </si>
  <si>
    <t>Congenital malformations of cardiac septa</t>
  </si>
  <si>
    <t>Các dị tật bẩm sinh của vách tim</t>
  </si>
  <si>
    <t>Q21.0</t>
  </si>
  <si>
    <t>Ventricular septal defect</t>
  </si>
  <si>
    <t>Thông liên thất</t>
  </si>
  <si>
    <t>Q21.1</t>
  </si>
  <si>
    <t>Atrial septal defect</t>
  </si>
  <si>
    <t>Thông liên nhĩ</t>
  </si>
  <si>
    <t>Q21.2</t>
  </si>
  <si>
    <t>Atrioventricular septal defect</t>
  </si>
  <si>
    <t>Thông vách nhĩ thất</t>
  </si>
  <si>
    <t>Q21.3</t>
  </si>
  <si>
    <t>Tetralogy of Fallot</t>
  </si>
  <si>
    <t>Tứ chứng Fallot</t>
  </si>
  <si>
    <t>Q21.4</t>
  </si>
  <si>
    <t>Aortopulmonary septal defect</t>
  </si>
  <si>
    <t>Thông vách động mạch chủ - phổi</t>
  </si>
  <si>
    <t>Q21.8</t>
  </si>
  <si>
    <t>Other congenital malformations of cardiac septa</t>
  </si>
  <si>
    <t>Những dị tật bẩm sinh khác của vách tim</t>
  </si>
  <si>
    <t>Q21.9</t>
  </si>
  <si>
    <t>Congenital malformation of cardiac septum, unspecified</t>
  </si>
  <si>
    <t>Những dị tật bẩm sinh khác của vách tim, không đặc hiệu</t>
  </si>
  <si>
    <t>Q22</t>
  </si>
  <si>
    <t>Congenital malformations of pulmonary and tricuspid valves</t>
  </si>
  <si>
    <t>Các dị tật bẩm sinh của van ba lá và động mạch phổi</t>
  </si>
  <si>
    <t>Q22.0</t>
  </si>
  <si>
    <t>Pulmonary valve atresia</t>
  </si>
  <si>
    <t>Teo van động mạch phổi</t>
  </si>
  <si>
    <t>Q22.1</t>
  </si>
  <si>
    <t>Congenital pulmonary valve stenosis</t>
  </si>
  <si>
    <t>Hẹp van động mạch phổi bẩm sinh</t>
  </si>
  <si>
    <t>Q22.2</t>
  </si>
  <si>
    <t>Congenital pulmonary valve insufficiency</t>
  </si>
  <si>
    <t>Hở van động mạch phổi bẩm sinh</t>
  </si>
  <si>
    <t>Q22.3</t>
  </si>
  <si>
    <t>Other congenital malformations of pulmonary valve</t>
  </si>
  <si>
    <t>Các dị tật bẩm sinh khác của van động mạch phổi</t>
  </si>
  <si>
    <t>Q22.4</t>
  </si>
  <si>
    <t>Congenital tricuspid stenosis</t>
  </si>
  <si>
    <t>Hẹp van ba lá bẩm sinh</t>
  </si>
  <si>
    <t>Q22.5</t>
  </si>
  <si>
    <t>Ebstein s anomaly</t>
  </si>
  <si>
    <t>Dị tật Ebstein</t>
  </si>
  <si>
    <t>Q22.6</t>
  </si>
  <si>
    <t>Hypoplastic right heart syndrome</t>
  </si>
  <si>
    <t>Hội chứng tim phải thiểu sản</t>
  </si>
  <si>
    <t>Q22.8</t>
  </si>
  <si>
    <t>Other congenital malformations of tricuspid valve</t>
  </si>
  <si>
    <t>Các dị tật bẩm sinh khác của van ba lá</t>
  </si>
  <si>
    <t>Q22.9</t>
  </si>
  <si>
    <t>Congenital malformation of tricuspid valve, unspecified</t>
  </si>
  <si>
    <t>Dị tật bẩm sinh van ba lá, không đặc hiệu</t>
  </si>
  <si>
    <t>Q23</t>
  </si>
  <si>
    <t>Congenital malformations of aortic and mitral valves</t>
  </si>
  <si>
    <t>Các dị tật bẩm sinh của van hai lá và động mạch chủ</t>
  </si>
  <si>
    <t>Q23.0</t>
  </si>
  <si>
    <t>Congenital stenosis of aortic valve</t>
  </si>
  <si>
    <t>Hẹp van động mạch chủ bẩm sinh</t>
  </si>
  <si>
    <t>Q23.1</t>
  </si>
  <si>
    <t>Congenital insufficiency of aortic valve</t>
  </si>
  <si>
    <t>Hở van động mạch chủ bẩm sinh</t>
  </si>
  <si>
    <t>Q23.2</t>
  </si>
  <si>
    <t>Congenital mitral stenosis</t>
  </si>
  <si>
    <t>Hẹp van hai lá bẩm sinh</t>
  </si>
  <si>
    <t>Q23.3</t>
  </si>
  <si>
    <t>Congenital mitral insufficiency</t>
  </si>
  <si>
    <t>Hở van hai lá bẩm sinh</t>
  </si>
  <si>
    <t>Q23.4</t>
  </si>
  <si>
    <t>Hypoplastic left heart syndrome</t>
  </si>
  <si>
    <t>Hội chứng tim trái thiểu sản</t>
  </si>
  <si>
    <t>Q23.8</t>
  </si>
  <si>
    <t>Other congenital malformations of aortic and mitral valves</t>
  </si>
  <si>
    <t>Các dị tật bẩm sinh khác của van hai lá và động mạch chủ</t>
  </si>
  <si>
    <t>Q23.9</t>
  </si>
  <si>
    <t>Congenital malformation of aortic and mitral valves, unspecified</t>
  </si>
  <si>
    <t>Dị tật bẩm sinh của van hai lá và động mạch chủ, không đặc hiệu</t>
  </si>
  <si>
    <t>Q24</t>
  </si>
  <si>
    <t>Other congenital malformations of heart</t>
  </si>
  <si>
    <t>Các dị tật bẩm sinh khác của tim</t>
  </si>
  <si>
    <t>Q24.0</t>
  </si>
  <si>
    <t>Dextrocardia</t>
  </si>
  <si>
    <t>Tim sang phải</t>
  </si>
  <si>
    <t>Q24.1</t>
  </si>
  <si>
    <t>Laevocardia</t>
  </si>
  <si>
    <t>Tim bên trái</t>
  </si>
  <si>
    <t>Q24.2</t>
  </si>
  <si>
    <t>Cor triatriatum</t>
  </si>
  <si>
    <t>Nhĩ ba buồng</t>
  </si>
  <si>
    <t>Q24.3</t>
  </si>
  <si>
    <t>Pulmonary infundibular stenosis</t>
  </si>
  <si>
    <t>Hẹp phễu động mạch phổi</t>
  </si>
  <si>
    <t>Q24.4</t>
  </si>
  <si>
    <t>Congenital subaortic stenosis</t>
  </si>
  <si>
    <t>Hẹp dưới van động mạch chủ bẩm sinh</t>
  </si>
  <si>
    <t>Q24.5</t>
  </si>
  <si>
    <t>Malformation of coronary vessels</t>
  </si>
  <si>
    <t>Dị tật của mạch vành</t>
  </si>
  <si>
    <t>Q24.6</t>
  </si>
  <si>
    <t>Congenital heart block</t>
  </si>
  <si>
    <t>Nghẽn tim bẩm sinh</t>
  </si>
  <si>
    <t>Q24.8</t>
  </si>
  <si>
    <t>Other specified congenital malformations of heart</t>
  </si>
  <si>
    <t>Các dị tật bẩm sinh đặc hiệu khác của tim</t>
  </si>
  <si>
    <t>Q24.9</t>
  </si>
  <si>
    <t>Congenital malformation of heart, unspecified</t>
  </si>
  <si>
    <t>Các dị tật bẩm sinh của tim, không đặc hiệu</t>
  </si>
  <si>
    <t>Q25</t>
  </si>
  <si>
    <t>Congenital malformations of great arteries</t>
  </si>
  <si>
    <t>Các dị tật bẩm sinh của các động mạch lớn</t>
  </si>
  <si>
    <t>Q25.0</t>
  </si>
  <si>
    <t>Patent ductus arteriosus</t>
  </si>
  <si>
    <t>Còn ống động mạch</t>
  </si>
  <si>
    <t>Q25.1</t>
  </si>
  <si>
    <t>Coarctation of aorta</t>
  </si>
  <si>
    <t>Hẹp eo động mạch chủ</t>
  </si>
  <si>
    <t>Q25.2</t>
  </si>
  <si>
    <t>Atresia of aorta</t>
  </si>
  <si>
    <t>Teo động mạch chủ</t>
  </si>
  <si>
    <t>Q25.3</t>
  </si>
  <si>
    <t>Stenosis of aorta</t>
  </si>
  <si>
    <t>Hẹp động mạch chủ</t>
  </si>
  <si>
    <t>Q25.4</t>
  </si>
  <si>
    <t>Other congenital malformations of aorta</t>
  </si>
  <si>
    <t>Các dị tật bẩm sinh khác của động mạch chủ</t>
  </si>
  <si>
    <t>Q25.5</t>
  </si>
  <si>
    <t>Atresia of pulmonary artery</t>
  </si>
  <si>
    <t>Teo động mạch phổi</t>
  </si>
  <si>
    <t>Q25.6</t>
  </si>
  <si>
    <t>Stenosis of pulmonary artery</t>
  </si>
  <si>
    <t>Hẹp động mạch phổi</t>
  </si>
  <si>
    <t>Q25.7</t>
  </si>
  <si>
    <t>Other congenital malformations of pulmonary artery</t>
  </si>
  <si>
    <t>Các dị tật bẩm sinh khác của động mạch phổi</t>
  </si>
  <si>
    <t>Q25.8</t>
  </si>
  <si>
    <t>Other congenital malformations of great arteries</t>
  </si>
  <si>
    <t>Các dị tật bẩm sinh khác của động mạch lớn</t>
  </si>
  <si>
    <t>Q25.9</t>
  </si>
  <si>
    <t>Congenital malformation of great arteries, unspecified</t>
  </si>
  <si>
    <t>Dị tật bẩm sinh của các động mạch lớn, không đặc hiệu</t>
  </si>
  <si>
    <t>Q26</t>
  </si>
  <si>
    <t>Congenital malformations of great veins</t>
  </si>
  <si>
    <t>Các dị tật bẩm sinh của các tĩnh mạch lớn</t>
  </si>
  <si>
    <t>Q26.0</t>
  </si>
  <si>
    <t>Congenital stenosis of vena cava</t>
  </si>
  <si>
    <t>Hẹp tĩnh mạch chủ bẩm sinh</t>
  </si>
  <si>
    <t>Q26.1</t>
  </si>
  <si>
    <t>Persistent left superior vena cava</t>
  </si>
  <si>
    <t>Còn tĩnh mạch chủ trên trái</t>
  </si>
  <si>
    <t>Q26.2</t>
  </si>
  <si>
    <t>Total anomalous pulmonary venous connection</t>
  </si>
  <si>
    <t>Hồi lưu tĩnh mạch phổi bất thường hoàn toàn</t>
  </si>
  <si>
    <t>Q26.3</t>
  </si>
  <si>
    <t>Partial anomalous pulmonary venous connection</t>
  </si>
  <si>
    <t>Hồi lưu tĩnh mạch phổi bất thường một phần</t>
  </si>
  <si>
    <t>Q26.4</t>
  </si>
  <si>
    <t>Anomalous pulmonary venous connection, unspecified</t>
  </si>
  <si>
    <t>Hồi lưu tĩnh mạch phổi bất thường, không đặc hiệu</t>
  </si>
  <si>
    <t>Q26.5</t>
  </si>
  <si>
    <t>Anomalous portal venous connection</t>
  </si>
  <si>
    <t>Hồi lưu tĩnh mạch phổi bất thường</t>
  </si>
  <si>
    <t>Q26.6</t>
  </si>
  <si>
    <t>Portal vein-hepatic artery fistula</t>
  </si>
  <si>
    <t>Rò động mạch gan - tĩnh mạch cửa</t>
  </si>
  <si>
    <t>Q26.8</t>
  </si>
  <si>
    <t>Other congenital malformations of great veins</t>
  </si>
  <si>
    <t>Các dị tật bẩm sinh khác của các tĩnh mạch lớn</t>
  </si>
  <si>
    <t>Q26.9</t>
  </si>
  <si>
    <t>Congenital malformation of great vein, unspecified</t>
  </si>
  <si>
    <t>Dị tật bẩm sinh của các tĩnh mạch lớn, không đặc hiệu</t>
  </si>
  <si>
    <t>Q27</t>
  </si>
  <si>
    <t>Other congenital malformations of peripheral vascular system</t>
  </si>
  <si>
    <t>Các dị tật bẩm sinh khác của hệ thống mạch máu ngoại biên</t>
  </si>
  <si>
    <t>Q27.0</t>
  </si>
  <si>
    <t>Congenital absence and hypoplasia of umbilical artery</t>
  </si>
  <si>
    <t>Không có hoặc thiểu sản động mạch rốn bẩm sinh</t>
  </si>
  <si>
    <t>Q27.1</t>
  </si>
  <si>
    <t>Congenital renal artery stenosis</t>
  </si>
  <si>
    <t>Hẹp động mạch thận bẩm sinh</t>
  </si>
  <si>
    <t>Q27.2</t>
  </si>
  <si>
    <t>Other congenital malformations of renal artery</t>
  </si>
  <si>
    <t>Các dị tật bẩm sinh khác của động mạch thận</t>
  </si>
  <si>
    <t>Q27.3</t>
  </si>
  <si>
    <t>Peripheral arteriovenous malformation</t>
  </si>
  <si>
    <t>Dị tật động - tĩnh mạch ngoại biên</t>
  </si>
  <si>
    <t>Q27.4</t>
  </si>
  <si>
    <t>Congenital phlebectasia</t>
  </si>
  <si>
    <t>Dãn tĩnh mạch bẩm sinh</t>
  </si>
  <si>
    <t>Q27.8</t>
  </si>
  <si>
    <t>Other specified congenital malformations of peripheral vascular system</t>
  </si>
  <si>
    <t>Các dị tật bẩm sinh đặc hiệu khác của hệ thống mạch ngoại biên</t>
  </si>
  <si>
    <t>Q27.9</t>
  </si>
  <si>
    <t>Congenital malformation of peripheral vascular system, unspecified</t>
  </si>
  <si>
    <t>Dị tật bẩm sinh của hệ thống mạch ngoại biên, không đặc hiệu</t>
  </si>
  <si>
    <t>Q28</t>
  </si>
  <si>
    <t>Other congenital malformations of circulatory system</t>
  </si>
  <si>
    <t>Các dị tật bẩm sinh khác của hệ thống tuần hoàn</t>
  </si>
  <si>
    <t>Q28.0</t>
  </si>
  <si>
    <t>Arteriovenous malformation of precerebral vessels</t>
  </si>
  <si>
    <t>Dị tật động - tĩnh mạch của các mạch máu trước não</t>
  </si>
  <si>
    <t>Q28.1</t>
  </si>
  <si>
    <t>Other malformations of precerebral vessels</t>
  </si>
  <si>
    <t>Các dị tật khác của các mạch máu trước não</t>
  </si>
  <si>
    <t>Q28.2</t>
  </si>
  <si>
    <t>Arteriovenous malformation of cerebral vessels</t>
  </si>
  <si>
    <t>Dị tật động - tĩnh mạch của các mạch máu não</t>
  </si>
  <si>
    <t>Q28.3</t>
  </si>
  <si>
    <t>Other malformations of cerebral vessels</t>
  </si>
  <si>
    <t>Các dị tật khác của các mạch máu não</t>
  </si>
  <si>
    <t>Q28.8</t>
  </si>
  <si>
    <t>Other specified congenital malformations of circulatory system</t>
  </si>
  <si>
    <t>Những dị tật đặc hiệu khác của hệ tuần hoàn</t>
  </si>
  <si>
    <t>Q28.9</t>
  </si>
  <si>
    <t>Congenital malformation of circulatory system, unspecified</t>
  </si>
  <si>
    <t>Dị tật bẩm sinh hệ tuần hoàn, không đặc hiệu</t>
  </si>
  <si>
    <t>Q30-Q34</t>
  </si>
  <si>
    <t>Congenital malformations of the respiratory system</t>
  </si>
  <si>
    <t>Các bất thường bẩm sinh của bộ máy hô hấp</t>
  </si>
  <si>
    <t>Q30</t>
  </si>
  <si>
    <t>Congenital malformations of nose</t>
  </si>
  <si>
    <t>Các bất thường-bẩm sinh ở mũi</t>
  </si>
  <si>
    <t>Q30.0</t>
  </si>
  <si>
    <t>Choanal atresia</t>
  </si>
  <si>
    <t>Teo lỗ mũi</t>
  </si>
  <si>
    <t>Q30.1</t>
  </si>
  <si>
    <t>Agenesis and underdevelopment of nose</t>
  </si>
  <si>
    <t>Bất sản và kém phát triển mũi</t>
  </si>
  <si>
    <t>Q30.2</t>
  </si>
  <si>
    <t>Fissured, notched and cleft nose</t>
  </si>
  <si>
    <t>Mũi có rãnh, có lõm hoặc nứt kẽ</t>
  </si>
  <si>
    <t>Q30.3</t>
  </si>
  <si>
    <t>Congenital perforated nasal septum</t>
  </si>
  <si>
    <t>Thủng vách mũi bẩm sinh</t>
  </si>
  <si>
    <t>Q30.8</t>
  </si>
  <si>
    <t>Other congenital malformations of nose</t>
  </si>
  <si>
    <t>Các dị tật bẩm sinh khác ở mũi</t>
  </si>
  <si>
    <t>Q30.9</t>
  </si>
  <si>
    <t>Congenital malformation of nose, unspecified</t>
  </si>
  <si>
    <t>Bất thường bẩm sinh ở mũi, không đặc hiệu</t>
  </si>
  <si>
    <t>Q31</t>
  </si>
  <si>
    <t>Congenital malformations of larynx</t>
  </si>
  <si>
    <t>Các bất thường bẩm sinh của thanh quản</t>
  </si>
  <si>
    <t>Q31.0</t>
  </si>
  <si>
    <t>Web of larynx</t>
  </si>
  <si>
    <t>Màng thanh quản</t>
  </si>
  <si>
    <t>Q31.1</t>
  </si>
  <si>
    <t>Congenital subglottic stenosis</t>
  </si>
  <si>
    <t>Hẹp vùng hạ thanh môn bẩm sinh</t>
  </si>
  <si>
    <t>Q31.2</t>
  </si>
  <si>
    <t>Laryngeal hypoplasia</t>
  </si>
  <si>
    <t>Thiểu sản thanh quản</t>
  </si>
  <si>
    <t>Q31.3</t>
  </si>
  <si>
    <t>Laryngocele</t>
  </si>
  <si>
    <t>Thoát vị thanh quản</t>
  </si>
  <si>
    <t>Q31.5</t>
  </si>
  <si>
    <t>Congenital laryngomalacia</t>
  </si>
  <si>
    <t>Nhuyễn cơ thanh quản bẩm sinh</t>
  </si>
  <si>
    <t>Q31.8</t>
  </si>
  <si>
    <t>Other congenital malformations of larynx</t>
  </si>
  <si>
    <t>Các dị tật bẩm sinh khác của thanh quản</t>
  </si>
  <si>
    <t>Q31.9</t>
  </si>
  <si>
    <t>Congenital malformation of larynx, unspecified</t>
  </si>
  <si>
    <t>Bất thường thanh quản bẩm sinh, không đặc hiệu</t>
  </si>
  <si>
    <t>Q32</t>
  </si>
  <si>
    <t>Congenital malformations of trachea and bronchus</t>
  </si>
  <si>
    <t>Các bất thường bẩm sinh ở khí quản và phế quản</t>
  </si>
  <si>
    <t>Q32.0</t>
  </si>
  <si>
    <t>Congenital tracheomalacia</t>
  </si>
  <si>
    <t>Nhuyễn khí quản bẩm sinh</t>
  </si>
  <si>
    <t>Q32.1</t>
  </si>
  <si>
    <t>Other congenital malformations of trachea</t>
  </si>
  <si>
    <t>Các bất thường khác của khí quản</t>
  </si>
  <si>
    <t>Q32.2</t>
  </si>
  <si>
    <t>Congenital bronchomalacia</t>
  </si>
  <si>
    <t>Nhuyễn phế quản bẩm sinh</t>
  </si>
  <si>
    <t>Q32.3</t>
  </si>
  <si>
    <t>Congenital stenosis of bronchus</t>
  </si>
  <si>
    <t>Hẹp phế quản bẩm sinh</t>
  </si>
  <si>
    <t>Q32.4</t>
  </si>
  <si>
    <t>Other congenital malformations of bronchus</t>
  </si>
  <si>
    <t>Các bất thường bẩm sinh khác của phế quản</t>
  </si>
  <si>
    <t>Q33</t>
  </si>
  <si>
    <t>Congenital malformations of lung</t>
  </si>
  <si>
    <t>Các dị tật bẩm sinh của phổi</t>
  </si>
  <si>
    <t>Q33.0</t>
  </si>
  <si>
    <t>Congenital cystic lung</t>
  </si>
  <si>
    <t>Nang phổi bẩm sinh</t>
  </si>
  <si>
    <t>Q33.1</t>
  </si>
  <si>
    <t>Accessory lobe of lung</t>
  </si>
  <si>
    <t>Phổi có thùy phụ</t>
  </si>
  <si>
    <t>Q33.2</t>
  </si>
  <si>
    <t>Sequestration of lung</t>
  </si>
  <si>
    <t>Phổi biệt lập</t>
  </si>
  <si>
    <t>Q33.3</t>
  </si>
  <si>
    <t>Agenesis of lung</t>
  </si>
  <si>
    <t>Bất sản phổi</t>
  </si>
  <si>
    <t>Q33.4</t>
  </si>
  <si>
    <t>Congenital bronchiectasis</t>
  </si>
  <si>
    <t>Giãn phế quản bẩm sinh</t>
  </si>
  <si>
    <t>Q33.5</t>
  </si>
  <si>
    <t>Ectopic tissue in lung</t>
  </si>
  <si>
    <t>Lạc chỗ của một tổ chức khác tại phổi</t>
  </si>
  <si>
    <t>Q33.6</t>
  </si>
  <si>
    <t>Hypoplasia and dysplasia of lung</t>
  </si>
  <si>
    <t>Thiểu sản và loạn sản phổi</t>
  </si>
  <si>
    <t>Q33.8</t>
  </si>
  <si>
    <t>Other congenital malformations of lung</t>
  </si>
  <si>
    <t>Các bất thường bẩm sinh khác của phổi</t>
  </si>
  <si>
    <t>Q33.9</t>
  </si>
  <si>
    <t>Congenital malformation of lung, unspecified</t>
  </si>
  <si>
    <t>Các dị tật bẩm sinh khác của phổi không đặc hiệu</t>
  </si>
  <si>
    <t>Q34</t>
  </si>
  <si>
    <t>Other congenital malformations of respiratory system</t>
  </si>
  <si>
    <t>Các bất thường bẩm sinh khác của bộ máy hô hấp</t>
  </si>
  <si>
    <t>Q34.0</t>
  </si>
  <si>
    <t>Anomaly of pleura</t>
  </si>
  <si>
    <t>Bất thường ở màng phổi</t>
  </si>
  <si>
    <t>Q34.1</t>
  </si>
  <si>
    <t>Congenital cyst of mediastinum</t>
  </si>
  <si>
    <t>Kén trung thất bẩm sinh</t>
  </si>
  <si>
    <t>Q34.8</t>
  </si>
  <si>
    <t>Other specified congenital malformations of respiratory system</t>
  </si>
  <si>
    <t>Các dị tật đường hô hấp bẩm sinh đặc hiệu khác</t>
  </si>
  <si>
    <t>Q34.9</t>
  </si>
  <si>
    <t>Congenital malformation of respiratory system, unspecified</t>
  </si>
  <si>
    <t>Bất thường bẩm sinh bộ máy hô hấp không đặc hiệu</t>
  </si>
  <si>
    <t>Q35-Q37</t>
  </si>
  <si>
    <t>Cleft lip and cleft palate</t>
  </si>
  <si>
    <t>Khe hở môi và khe hở vòm miệng</t>
  </si>
  <si>
    <t>Q35</t>
  </si>
  <si>
    <t>Cleft palate</t>
  </si>
  <si>
    <t>Khe hở vòm miệng</t>
  </si>
  <si>
    <t>Q35.1</t>
  </si>
  <si>
    <t>Cleft hard palate</t>
  </si>
  <si>
    <t>Khe hở vòm miệng cứng</t>
  </si>
  <si>
    <t>Q35.3</t>
  </si>
  <si>
    <t>Cleft soft palate</t>
  </si>
  <si>
    <t>Khe hở vòm miệng mềm</t>
  </si>
  <si>
    <t>Q35.5</t>
  </si>
  <si>
    <t>Cleft hard palate with cleft soft palate</t>
  </si>
  <si>
    <t>Khe hở vòm miệng cứng và mềm</t>
  </si>
  <si>
    <t>Q35.7</t>
  </si>
  <si>
    <t>Cleft uvula</t>
  </si>
  <si>
    <t>Khe hở lưỡi gà</t>
  </si>
  <si>
    <t>Q35.9</t>
  </si>
  <si>
    <t>Cleft palate, unspecified</t>
  </si>
  <si>
    <t>Khe hở vòm miệng, không đặc hiệu, một bên</t>
  </si>
  <si>
    <t>Q36</t>
  </si>
  <si>
    <t>Cleft lip</t>
  </si>
  <si>
    <t>Khe hở môi</t>
  </si>
  <si>
    <t>Q36.0</t>
  </si>
  <si>
    <t>Cleft lip, bilateral</t>
  </si>
  <si>
    <t>Khe hở môi, hai bên</t>
  </si>
  <si>
    <t>Q36.1</t>
  </si>
  <si>
    <t>Cleft lip, median</t>
  </si>
  <si>
    <t>Khe hở giữa môi</t>
  </si>
  <si>
    <t>Q36.9</t>
  </si>
  <si>
    <t>Cleft lip, unilateral</t>
  </si>
  <si>
    <t>Khe hở môi, một bên</t>
  </si>
  <si>
    <t>Q37</t>
  </si>
  <si>
    <t>Cleft palate with cleft lip</t>
  </si>
  <si>
    <t>Khe hở vòm miệng cùng với khe hở môi</t>
  </si>
  <si>
    <t>Q37.0</t>
  </si>
  <si>
    <t>Cleft hard palate with bilateral cleft lip</t>
  </si>
  <si>
    <t>Khe hở vòm miệng cứng và môi, hai bên</t>
  </si>
  <si>
    <t>Q37.1</t>
  </si>
  <si>
    <t>Cleft hard palate with unilateral cleft lip</t>
  </si>
  <si>
    <t>Khe hở vòm miệng cứng và môi, một bên</t>
  </si>
  <si>
    <t>Q37.2</t>
  </si>
  <si>
    <t>Cleft soft palate with bilateral cleft lip</t>
  </si>
  <si>
    <t>Khe hở vòm miệng mềm và môi, hai bên</t>
  </si>
  <si>
    <t>Q37.3</t>
  </si>
  <si>
    <t>Cleft soft palate with unilateral cleft lip</t>
  </si>
  <si>
    <t>Khe hở vòm miệng mềm và môi, một bên</t>
  </si>
  <si>
    <t>Q37.4</t>
  </si>
  <si>
    <t>Cleft hard and soft palate with bilateral cleft lip</t>
  </si>
  <si>
    <t>Khe hở vòm miệng cứng, mềm và môi, hai bên</t>
  </si>
  <si>
    <t>Q37.5</t>
  </si>
  <si>
    <t>Cleft hard and soft palate with unilateral cleft lip</t>
  </si>
  <si>
    <t>Khe hở vòm miệng cứng, mềm và môi, một bên</t>
  </si>
  <si>
    <t>Q37.8</t>
  </si>
  <si>
    <t>Unspecified cleft palate with bilateral cleft lip</t>
  </si>
  <si>
    <t>Khe hở vòm miệng không xác định và khe hở môi hai bên</t>
  </si>
  <si>
    <t>Q37.9</t>
  </si>
  <si>
    <t>Unspecified cleft palate with unilateral cleft lip</t>
  </si>
  <si>
    <t>Khe hở vòm miệng không xác định và khe hở môi một bên</t>
  </si>
  <si>
    <t>Q38-Q45</t>
  </si>
  <si>
    <t>Other congenital malformations of the digestive system</t>
  </si>
  <si>
    <t>Các dị tật bẩm sinh khác của hệ tiêu hóa</t>
  </si>
  <si>
    <t>Q38</t>
  </si>
  <si>
    <t>Other congenital malformations of tongue, mouth and pharynx</t>
  </si>
  <si>
    <t>Các dị tật bẩm sinh khác của lưỡi, miệng và họng</t>
  </si>
  <si>
    <t>Q38.0</t>
  </si>
  <si>
    <t>Congenital malformations of lips, not elsewhere classified</t>
  </si>
  <si>
    <t>Các dị tật bẩm sinh của môi, không phân loại ở mục khác</t>
  </si>
  <si>
    <t>Q38.1</t>
  </si>
  <si>
    <t>Ankyloglossia</t>
  </si>
  <si>
    <t>Dính lưỡi</t>
  </si>
  <si>
    <t>Q38.2</t>
  </si>
  <si>
    <t>Macroglossia</t>
  </si>
  <si>
    <t>Lưỡi to</t>
  </si>
  <si>
    <t>Q38.3</t>
  </si>
  <si>
    <t>Other congenital malformations of tongue</t>
  </si>
  <si>
    <t>Các dị tật bẩm sinh khác của lưỡi</t>
  </si>
  <si>
    <t>Q38.4</t>
  </si>
  <si>
    <t>Congenital malformations of salivary glands and ducts</t>
  </si>
  <si>
    <t>Các dị tật bẩm sinh của các tuyến và ống dẫn nước bọt</t>
  </si>
  <si>
    <t>Q38.5</t>
  </si>
  <si>
    <t>Congenital malformations of palate, not elsewhere classified</t>
  </si>
  <si>
    <t>Các dị tật bẩm sinh của vòm miệng, không phân loại ở mục khác</t>
  </si>
  <si>
    <t>Q38.6</t>
  </si>
  <si>
    <t>Other congenital malformations of mouth</t>
  </si>
  <si>
    <t>Các dị tật bẩm sinh khác của miệng</t>
  </si>
  <si>
    <t>Q38.7</t>
  </si>
  <si>
    <t>Pharyngeal pouch</t>
  </si>
  <si>
    <t>Túi họng</t>
  </si>
  <si>
    <t>Q38.8</t>
  </si>
  <si>
    <t>Other congenital malformations of pharynx</t>
  </si>
  <si>
    <t>Các dị tật bẩm sinh khác của họng</t>
  </si>
  <si>
    <t>Q39</t>
  </si>
  <si>
    <t>Congenital malformations of oesophagus</t>
  </si>
  <si>
    <t>Các dị tật bẩm sinh của thực quản</t>
  </si>
  <si>
    <t>Q39.0</t>
  </si>
  <si>
    <t>Atresia of oesophagus without fistula</t>
  </si>
  <si>
    <t>Teo thực quản không có đường rò</t>
  </si>
  <si>
    <t>Q39.1</t>
  </si>
  <si>
    <t>Atresia of oesophagus with tracheo-oesophageal fistula</t>
  </si>
  <si>
    <t>Teo thực quản có đường rò thực quản - khí quản</t>
  </si>
  <si>
    <t>Q39.2</t>
  </si>
  <si>
    <t>Congenital tracheo-oesophageal fistula without atresia</t>
  </si>
  <si>
    <t>Đường rò thực quản - khí quản bẩm sinh, không có, teo thực quản</t>
  </si>
  <si>
    <t>Q39.3</t>
  </si>
  <si>
    <t>Congenital stenosis and stricture of oesophagus</t>
  </si>
  <si>
    <t>Hẹp và hẹp khít thực quản bẩm sinh</t>
  </si>
  <si>
    <t>Q39.4</t>
  </si>
  <si>
    <t>Oesophageal web</t>
  </si>
  <si>
    <t>Màng ngăn thực quản</t>
  </si>
  <si>
    <t>Q39.5</t>
  </si>
  <si>
    <t>Congenital dilatation of oesophagus</t>
  </si>
  <si>
    <t>Dãn thực quản bẩm sinh</t>
  </si>
  <si>
    <t>Q39.6</t>
  </si>
  <si>
    <t>Diverticulum of oesophagus</t>
  </si>
  <si>
    <t>Túi thừa thực quản</t>
  </si>
  <si>
    <t>Q39.8</t>
  </si>
  <si>
    <t>Other congenital malformations of oesophagus</t>
  </si>
  <si>
    <t>Các dị tật bẩm sinh khác của thực quản</t>
  </si>
  <si>
    <t>Q39.9</t>
  </si>
  <si>
    <t>Congenital malformation of oesophagus, unspecified</t>
  </si>
  <si>
    <t>Dị tật bẩm sinh của thực quản, không đặc hiệu</t>
  </si>
  <si>
    <t>Q40</t>
  </si>
  <si>
    <t>Other congenital malformations of upper alimentary tract</t>
  </si>
  <si>
    <t>Các dị tật bẩm sinh khác của đường tiêu hóa trên</t>
  </si>
  <si>
    <t>Q40.0</t>
  </si>
  <si>
    <t>Congenital hypertrophic pyloric stenosis</t>
  </si>
  <si>
    <t>Hẹp phù đại môn vị bẩm sinh</t>
  </si>
  <si>
    <t>Q40.1</t>
  </si>
  <si>
    <t>Congenital hiatus hernia</t>
  </si>
  <si>
    <t>Thoát vị khe thực quản bẩm sinh</t>
  </si>
  <si>
    <t>Q40.2</t>
  </si>
  <si>
    <t>Other specified congenital malformations of stomach</t>
  </si>
  <si>
    <t>Các dị tật bẩm sinh đặc hiệu khác của dạ dày</t>
  </si>
  <si>
    <t>Q40.3</t>
  </si>
  <si>
    <t>Congenital malformation of stomach, unspecified</t>
  </si>
  <si>
    <t>Dị tật bẩm sinh của dạ dày không đặc hiệu</t>
  </si>
  <si>
    <t>Q40.8</t>
  </si>
  <si>
    <t>Other specified congenital malformations of upper alimentary tract</t>
  </si>
  <si>
    <t>Các dị tật bẩm sinh đặc hiệu khác của đường tiêu hóa trên</t>
  </si>
  <si>
    <t>Q40.9</t>
  </si>
  <si>
    <t>Congenital malformation of upper alimentary tract, unspecified</t>
  </si>
  <si>
    <t>Dị tật bẩm sinh không đặc hiệu của đường tiêu hóa trên</t>
  </si>
  <si>
    <t>Q41</t>
  </si>
  <si>
    <t>Congenital absence, atresia and stenosis of small intestine</t>
  </si>
  <si>
    <t>Không có, teo và hẹp bẩm sinh tiểu tràng</t>
  </si>
  <si>
    <t>Q41.0</t>
  </si>
  <si>
    <t>Congenital absence, atresia and stenosis of duodenum</t>
  </si>
  <si>
    <t>Không có, teo và hẹp hành tá tràng bẩm sinh</t>
  </si>
  <si>
    <t>Q41.1</t>
  </si>
  <si>
    <t>Congenital absence, atresia and stenosis of jejunum</t>
  </si>
  <si>
    <t>Không có, teo và hẹp hỗng tràng bẩm sinh</t>
  </si>
  <si>
    <t>Q41.2</t>
  </si>
  <si>
    <t>Congenital absence, atresia and stenosis of ileum</t>
  </si>
  <si>
    <t>Không có, teo và hẹp hồi tràng bẩm sinh</t>
  </si>
  <si>
    <t>Q41.8</t>
  </si>
  <si>
    <t>Congenital absence, atresia and stenosis of other specified parts of small intestine</t>
  </si>
  <si>
    <t>Không có, teo và hẹp mọt phần tiểu tràng xác định khác bẩm sinh</t>
  </si>
  <si>
    <t>Q41.9</t>
  </si>
  <si>
    <t>Congenital absence, atresia and stenosis of small intestine, part unspecified</t>
  </si>
  <si>
    <t>Không có, teo và hẹp tiểu tràng phần không xác định</t>
  </si>
  <si>
    <t>20/10/2020 11:18:16</t>
  </si>
  <si>
    <t>Q42</t>
  </si>
  <si>
    <t>Congenital absence, atresia and stenosis of large intestine</t>
  </si>
  <si>
    <t>Không có, teo và hẹp bẩm sinh đại tràng</t>
  </si>
  <si>
    <t>Q42.0</t>
  </si>
  <si>
    <t>Congenital absence, atresia and stenosis of rectum with fistula</t>
  </si>
  <si>
    <t>Không có, teo và hẹp bẩm sinh trực tràng có đường rò</t>
  </si>
  <si>
    <t>Q42.1</t>
  </si>
  <si>
    <t>Congenital absence, atresia and stenosis of rectum without fistula</t>
  </si>
  <si>
    <t>Không có, teo và hẹp bẩm sinh trực tràng không có đường rò</t>
  </si>
  <si>
    <t>Q42.2</t>
  </si>
  <si>
    <t>Congenital absence, atresia and stenosis of anus with fistula</t>
  </si>
  <si>
    <t>Không có, teo và hẹp bẩm sinh hậu môn có đường rò</t>
  </si>
  <si>
    <t>Q42.3</t>
  </si>
  <si>
    <t>Congenital absence, atresia and stenosis of anus without fistula</t>
  </si>
  <si>
    <t>Không có, teo và hẹp bẩm sinh hậu môn không có đường rò</t>
  </si>
  <si>
    <t>Q42.8</t>
  </si>
  <si>
    <t>Congenital absence, atresia and stenosis of other parts of large intestine</t>
  </si>
  <si>
    <t>Không có, teo và hẹp bẩm sinh các phần khác của đại tràng</t>
  </si>
  <si>
    <t>Q42.9</t>
  </si>
  <si>
    <t>Congenital absence, atresia and stenosis of large intestine, part unspecified</t>
  </si>
  <si>
    <t>Không có, teo và hẹp bẩm sinh đại tràng, phần không xác định</t>
  </si>
  <si>
    <t>20/10/2020 11:18:48</t>
  </si>
  <si>
    <t>Q43</t>
  </si>
  <si>
    <t>Other congenital malformations of intestine</t>
  </si>
  <si>
    <t>Các dị tật bẩm sinh khác của ruột</t>
  </si>
  <si>
    <t>Q43.0</t>
  </si>
  <si>
    <t>Meckel s diverticulum</t>
  </si>
  <si>
    <t>Túi thừa Meckel</t>
  </si>
  <si>
    <t>Q43.1</t>
  </si>
  <si>
    <t>Hirschsprung s disease</t>
  </si>
  <si>
    <t>Bệnh Hirschsprung</t>
  </si>
  <si>
    <t>Q43.2</t>
  </si>
  <si>
    <t>Other congenital functional disorders of colon</t>
  </si>
  <si>
    <t>Các rối loạn chức năng bẩm sinh khác của ruột kết</t>
  </si>
  <si>
    <t>Q43.3</t>
  </si>
  <si>
    <t>Congenital malformations of intestinal fixation</t>
  </si>
  <si>
    <t>Các dị tật cố định bẩm sinh ở ruột</t>
  </si>
  <si>
    <t>Q43.4</t>
  </si>
  <si>
    <t>Duplication of intestine</t>
  </si>
  <si>
    <t>Ruột đôi</t>
  </si>
  <si>
    <t>Q43.5</t>
  </si>
  <si>
    <t>Ectopic anus</t>
  </si>
  <si>
    <t>Hậu môn lạc chỗ</t>
  </si>
  <si>
    <t>Q43.6</t>
  </si>
  <si>
    <t>Congenital fistula of rectum and anus</t>
  </si>
  <si>
    <t>Đường rò bẩm sinh của hậu môn và trực tràng</t>
  </si>
  <si>
    <t>Q43.7</t>
  </si>
  <si>
    <t>Persistent cloaca</t>
  </si>
  <si>
    <t>Tồn tại ổ nhớp</t>
  </si>
  <si>
    <t>Q43.8</t>
  </si>
  <si>
    <t>Other specified congenital malformations of intestine</t>
  </si>
  <si>
    <t>Các dị tật bẩm sinh đặc hiệu khác của ruột</t>
  </si>
  <si>
    <t>Q43.9</t>
  </si>
  <si>
    <t>Congenital malformation of intestine, unspecified</t>
  </si>
  <si>
    <t>Dị tật bẩm sinh ruột, không đặc hiệu</t>
  </si>
  <si>
    <t>Q44</t>
  </si>
  <si>
    <t>Congenital malformations of gallbladder, bile ducts and liver</t>
  </si>
  <si>
    <t>Các dị tật bẩm sinh của túi mật, đường mật và gan</t>
  </si>
  <si>
    <t>Q44.0</t>
  </si>
  <si>
    <t>Agenesis, aplasia and hypoplasia of gallbladder</t>
  </si>
  <si>
    <t>Không phát triển, bất sản và giảm sản túi mật</t>
  </si>
  <si>
    <t>Q44.1</t>
  </si>
  <si>
    <t>Other congenital malformations of gallbladder</t>
  </si>
  <si>
    <t>Các dị tật bẩm sinh khác của túi mật</t>
  </si>
  <si>
    <t>Q44.2</t>
  </si>
  <si>
    <t>Atresia of bile ducts</t>
  </si>
  <si>
    <t>Teo đường mật</t>
  </si>
  <si>
    <t>Q44.3</t>
  </si>
  <si>
    <t>Congenital stenosis and stricture of bile ducts</t>
  </si>
  <si>
    <t>Hẹp và hẹp khít bẩm sinh khác của đường mật</t>
  </si>
  <si>
    <t>Q44.4</t>
  </si>
  <si>
    <t>Choledochal cyst</t>
  </si>
  <si>
    <t>U nang ống mật chủ</t>
  </si>
  <si>
    <t>Q44.5</t>
  </si>
  <si>
    <t>Other congenital malformations of bile ducts</t>
  </si>
  <si>
    <t>Các dị tật bẩm sinh khác của đường mật</t>
  </si>
  <si>
    <t>Q44.6</t>
  </si>
  <si>
    <t>Cystic disease of liver</t>
  </si>
  <si>
    <t>Các bệnh nang của gan</t>
  </si>
  <si>
    <t>Q44.7</t>
  </si>
  <si>
    <t>Other congenital malformations of liver</t>
  </si>
  <si>
    <t>Các dị tật bẩm sinh khác của gan</t>
  </si>
  <si>
    <t>Q45</t>
  </si>
  <si>
    <t>Other congenital malformations of digestive system</t>
  </si>
  <si>
    <t>Q45.0</t>
  </si>
  <si>
    <t>Agenesis, aplasia and hypoplasia of pancreas</t>
  </si>
  <si>
    <t>Không phát triển, bất sản và giảm sản tụy</t>
  </si>
  <si>
    <t>Q45.1</t>
  </si>
  <si>
    <t>Annular pancreas</t>
  </si>
  <si>
    <t>Tụy hình vòng</t>
  </si>
  <si>
    <t>Q45.2</t>
  </si>
  <si>
    <t>Congenital pancreatic cyst</t>
  </si>
  <si>
    <t>Nang tụy bẩm sinh</t>
  </si>
  <si>
    <t>Q45.3</t>
  </si>
  <si>
    <t>Other congenital malformations of pancreas and pancreatic duct</t>
  </si>
  <si>
    <t>Các dị tật bẩm sinh khác của tụy và ống tụy</t>
  </si>
  <si>
    <t>Q45.8</t>
  </si>
  <si>
    <t>Other specified congenital malformations of digestive system</t>
  </si>
  <si>
    <t>Các dị tật bẩm sinh đặc hiệu khác của hệ tiêu hóa</t>
  </si>
  <si>
    <t>Q45.9</t>
  </si>
  <si>
    <t>Congenital malformation of digestive system, unspecified</t>
  </si>
  <si>
    <t>Dị tật bẩm sinh của hệ tiêu hóa, không đặc hiệu</t>
  </si>
  <si>
    <t>Q50-Q56</t>
  </si>
  <si>
    <t>Congenital malformations of genital organs</t>
  </si>
  <si>
    <t>Dị tật bẩm sinh của cơ quan sinh dục</t>
  </si>
  <si>
    <t>Q50</t>
  </si>
  <si>
    <t>Congenital malformations of ovaries, fallopian tubes and broad ligaments</t>
  </si>
  <si>
    <t>Những dị tật bẩm sinh của buồng trứng, vòi trứng và dây chằng rộng</t>
  </si>
  <si>
    <t>Q50.0</t>
  </si>
  <si>
    <t>Congenital absence of ovary</t>
  </si>
  <si>
    <t>Không có buồng trứng bẩm sinh</t>
  </si>
  <si>
    <t>Q50.1</t>
  </si>
  <si>
    <t>Developmental ovarian cyst</t>
  </si>
  <si>
    <t>Nang buồng trứng</t>
  </si>
  <si>
    <t>Q50.2</t>
  </si>
  <si>
    <t>Congenital torsion of ovary</t>
  </si>
  <si>
    <t>Xoắn bẩm sinh của buồng trứng</t>
  </si>
  <si>
    <t>Q50.3</t>
  </si>
  <si>
    <t>Other congenital malformations of ovary</t>
  </si>
  <si>
    <t>Những dị tật bẩm sinh khác của buồng trứng</t>
  </si>
  <si>
    <t>Q50.4</t>
  </si>
  <si>
    <t>Embryonic cyst of fallopian tube</t>
  </si>
  <si>
    <t>Nang bào thai của vòi trứng</t>
  </si>
  <si>
    <t>Q50.5</t>
  </si>
  <si>
    <t>Embryonic cyst of broad ligament</t>
  </si>
  <si>
    <t>Nang nguồn gốc bào thai của dây chằng rộng</t>
  </si>
  <si>
    <t>Q50.6</t>
  </si>
  <si>
    <t>Other congenital malformations of fallopian tube and broad ligament</t>
  </si>
  <si>
    <t>Những dị tật bẩm sinh khác của vòi trứng và dây chằng rộng</t>
  </si>
  <si>
    <t>Q51</t>
  </si>
  <si>
    <t>Congenital malformations of uterus and cervix</t>
  </si>
  <si>
    <t>Dị tật bẩm sinh của tử cung và cổ tử cung</t>
  </si>
  <si>
    <t>Q51.0</t>
  </si>
  <si>
    <t>Agenesis and aplasia of uterus</t>
  </si>
  <si>
    <t>Bất sản và ngừng phát triển của tử cung</t>
  </si>
  <si>
    <t>Q51.1</t>
  </si>
  <si>
    <t>Doubling of uterus with doubling of cervix and vagina</t>
  </si>
  <si>
    <t>Tử cung đôi với cổ tử cung và âm đạo đôi</t>
  </si>
  <si>
    <t>Q51.2</t>
  </si>
  <si>
    <t>Other doubling of uterus</t>
  </si>
  <si>
    <t>Các loại tử cung đôi khác</t>
  </si>
  <si>
    <t>Q51.3</t>
  </si>
  <si>
    <t>Bicornate uterus</t>
  </si>
  <si>
    <t>Tử cung hai sừng</t>
  </si>
  <si>
    <t>Q51.4</t>
  </si>
  <si>
    <t>Unicornate uterus</t>
  </si>
  <si>
    <t>Tử cung một sừng</t>
  </si>
  <si>
    <t>Q51.5</t>
  </si>
  <si>
    <t>Agenesis and aplasia of cervix</t>
  </si>
  <si>
    <t>Bất sản và ngừng phát triển của cổ tử cung</t>
  </si>
  <si>
    <t>Q51.6</t>
  </si>
  <si>
    <t>Embryonic cyst of cervix</t>
  </si>
  <si>
    <t>Nang nguồn gốc bào thai của cổ tử cung</t>
  </si>
  <si>
    <t>Q51.7</t>
  </si>
  <si>
    <t>Congenital fistulae between uterus and digestive and urinary tracts</t>
  </si>
  <si>
    <t>Rò bẩm sinh giữa tử cung với ống tiêu hóa và đường tiết niệu</t>
  </si>
  <si>
    <t>Q51.8</t>
  </si>
  <si>
    <t>Other congenital malformations of uterus and cervix</t>
  </si>
  <si>
    <t>Các dị tật bẩm sinh khác của tử cung và cổ tử cung</t>
  </si>
  <si>
    <t>Q51.9</t>
  </si>
  <si>
    <t>Congenital malformation of uterus and cervix, unspecified</t>
  </si>
  <si>
    <t>Dị tật bẩm sinh của tử cung và cổ tử cung không đặc hiệu</t>
  </si>
  <si>
    <t>Q52</t>
  </si>
  <si>
    <t>Other congenital malformations of female genitalia</t>
  </si>
  <si>
    <t>Các dị tật bẩm sinh khác của cơ quan sinh dục nữ</t>
  </si>
  <si>
    <t>Q52.0</t>
  </si>
  <si>
    <t>Congenital absence of vagina</t>
  </si>
  <si>
    <t>Không có âm đạo bẩm sinh</t>
  </si>
  <si>
    <t>Q52.1</t>
  </si>
  <si>
    <t>Doubling of vagina</t>
  </si>
  <si>
    <t>Âm đạo đôi</t>
  </si>
  <si>
    <t>Q52.2</t>
  </si>
  <si>
    <t>Congenital rectovaginal fistula</t>
  </si>
  <si>
    <t>Rò trực tràng âm đạo bẩm sinh</t>
  </si>
  <si>
    <t>Q52.3</t>
  </si>
  <si>
    <t>Imperforate hymen</t>
  </si>
  <si>
    <t>Màng trinh không thủng</t>
  </si>
  <si>
    <t>Q52.4</t>
  </si>
  <si>
    <t>Other congenital malformations of vagina</t>
  </si>
  <si>
    <t>Các dị tật bẩm sinh khác của âm đạo</t>
  </si>
  <si>
    <t>Q52.5</t>
  </si>
  <si>
    <t>Fusion of labia</t>
  </si>
  <si>
    <t>Dính môi lớn</t>
  </si>
  <si>
    <t>Q52.6</t>
  </si>
  <si>
    <t>Congenital malformation of clitoris</t>
  </si>
  <si>
    <t>Dị tật bẩm sinh của âm vật</t>
  </si>
  <si>
    <t>Q52.7</t>
  </si>
  <si>
    <t>Other congenital malformations of vulva</t>
  </si>
  <si>
    <t>Các dị tật bẩm sinh khác của âm hộ</t>
  </si>
  <si>
    <t>Q52.8</t>
  </si>
  <si>
    <t>Other specified congenital malformations of female genitalia</t>
  </si>
  <si>
    <t>Các dị tật bẩm sinh đặc hiệu khác của cơ quan sinh dục nữ</t>
  </si>
  <si>
    <t>Q52.9</t>
  </si>
  <si>
    <t>Congenital malformation of female genitalia, unspecified</t>
  </si>
  <si>
    <t>Dị tật bẩm sinh của cơ quan sinh dục nữ không đặc hiệu</t>
  </si>
  <si>
    <t>Q53</t>
  </si>
  <si>
    <t>Undescended testicle</t>
  </si>
  <si>
    <t>Tinh hoàn lạc chỗ</t>
  </si>
  <si>
    <t>Q53.0</t>
  </si>
  <si>
    <t>Ectopic testis</t>
  </si>
  <si>
    <t>Tinh hoàn ẩn</t>
  </si>
  <si>
    <t>Q53.1</t>
  </si>
  <si>
    <t>Undescended testicle, unilateral</t>
  </si>
  <si>
    <t>Tinh hoàn chưa xuống bìu một bên</t>
  </si>
  <si>
    <t>Q53.2</t>
  </si>
  <si>
    <t>Undescended testicle, bilateral</t>
  </si>
  <si>
    <t>Tinh hoàn chưa xuống bìu hai bên</t>
  </si>
  <si>
    <t>Q53.9</t>
  </si>
  <si>
    <t>Undescended testicle, unspecified</t>
  </si>
  <si>
    <t>Tinh hoàn chưa xuống bìu, không đặc hiệu</t>
  </si>
  <si>
    <t>Q54</t>
  </si>
  <si>
    <t>Hypospadias</t>
  </si>
  <si>
    <t>Lỗ đái lệnh thấp</t>
  </si>
  <si>
    <t>Q54.0</t>
  </si>
  <si>
    <t>Hypospadias, balanic</t>
  </si>
  <si>
    <t>Lỗ đái thấp thể quy đầu</t>
  </si>
  <si>
    <t>Q54.1</t>
  </si>
  <si>
    <t>Hypospadias, penile</t>
  </si>
  <si>
    <t>Lỗ đái lệch thấp thể dương vật</t>
  </si>
  <si>
    <t>Q54.2</t>
  </si>
  <si>
    <t>Hypospadias, penoscrotal</t>
  </si>
  <si>
    <t>Lỗ đái lệch thấp thể dương vật - bìu</t>
  </si>
  <si>
    <t>Q54.3</t>
  </si>
  <si>
    <t>Hypospadias, perineal</t>
  </si>
  <si>
    <t>Lỗ đái lệch thấp ở tầng sinh môn</t>
  </si>
  <si>
    <t>Q54.4</t>
  </si>
  <si>
    <t>Congenital chordee</t>
  </si>
  <si>
    <t>Cong dương vật bẩm sinh</t>
  </si>
  <si>
    <t>Q54.8</t>
  </si>
  <si>
    <t>Other hypospadias</t>
  </si>
  <si>
    <t>Các thể lỗ đái lệch thấp khác</t>
  </si>
  <si>
    <t>Q54.9</t>
  </si>
  <si>
    <t>Hypospadias, unspecified</t>
  </si>
  <si>
    <t>Lỗ đái lệch thấp không đặc hiệu</t>
  </si>
  <si>
    <t>Q55</t>
  </si>
  <si>
    <t>Other congenital malformations of male genital organs</t>
  </si>
  <si>
    <t>Các dị tật bẩm sinh khác của cơ quan sinh dục nam</t>
  </si>
  <si>
    <t>Q55.0</t>
  </si>
  <si>
    <t>Absence and aplasia of testis</t>
  </si>
  <si>
    <t>Không có hoặc bất sản tinh hoàn</t>
  </si>
  <si>
    <t>Q55.1</t>
  </si>
  <si>
    <t>Hypoplasia of testis and scrotum</t>
  </si>
  <si>
    <t>Giảm sản tinh hoàn và bìu</t>
  </si>
  <si>
    <t>Q55.2</t>
  </si>
  <si>
    <t>Other congenital malformations of testis and scrotum</t>
  </si>
  <si>
    <t>Các dị tật bẩm sinh khác của tinh hoàn và bìu</t>
  </si>
  <si>
    <t>Q55.3</t>
  </si>
  <si>
    <t>Atresia of vas deferens</t>
  </si>
  <si>
    <t>Teo ống dẫn tinh</t>
  </si>
  <si>
    <t>Q55.4</t>
  </si>
  <si>
    <t>Other congenital malformations of vas deferens, epididymis, seminal vesicles and prostate</t>
  </si>
  <si>
    <t>Các dị tật bẩm sinh khác của ống dẫn tinh, mào tinh, túi tinh và tuyến tiền liệt</t>
  </si>
  <si>
    <t>Q55.5</t>
  </si>
  <si>
    <t>Congenital absence and aplasia of penis</t>
  </si>
  <si>
    <t>Thiếu và bất sản dương vật bẩm sinh</t>
  </si>
  <si>
    <t>Q55.6</t>
  </si>
  <si>
    <t>Other congenital malformations of penis</t>
  </si>
  <si>
    <t>Dị tật bẩm sinh khác của dương vật</t>
  </si>
  <si>
    <t>Q55.8</t>
  </si>
  <si>
    <t>Other specified congenital malformations of male genital organs</t>
  </si>
  <si>
    <t>Dị tật bẩm sinh đặc hiệu khác của cơ quan sinh dục nam</t>
  </si>
  <si>
    <t>Q55.9</t>
  </si>
  <si>
    <t>Congenital malformation of male genital organ, unspecified</t>
  </si>
  <si>
    <t>Dị tật bẩm sinh của cơ quan sinh dục nam không đặc hiệu</t>
  </si>
  <si>
    <t>Q56</t>
  </si>
  <si>
    <t>Indeterminate sex and pseudohermaphroditism</t>
  </si>
  <si>
    <t>Không xác định giới tính và hội chứng giả lưỡng giới</t>
  </si>
  <si>
    <t>Q56.0</t>
  </si>
  <si>
    <t>Hermaphroditism, not elsewhere classified</t>
  </si>
  <si>
    <t>Hội chứng lưỡng giới, không phân loại nơi khác</t>
  </si>
  <si>
    <t>Q56.1</t>
  </si>
  <si>
    <t>Male pseudohermaphroditism, not elsewhere classified</t>
  </si>
  <si>
    <t>Hội chứng lưỡng giới giả nam, không phân loại nơi khác</t>
  </si>
  <si>
    <t>Q56.2</t>
  </si>
  <si>
    <t>Female pseudohermaphroditism, not elsewhere classified</t>
  </si>
  <si>
    <t>Hội chứng lưỡng giới giả nữ không phân loại ở chỗ khác</t>
  </si>
  <si>
    <t>Q56.3</t>
  </si>
  <si>
    <t>Pseudohermaphroditism, unspecified</t>
  </si>
  <si>
    <t>Hội chứng lưỡng giới giả không đặc hiệu</t>
  </si>
  <si>
    <t>Q56.4</t>
  </si>
  <si>
    <t>Indeterminate sex, unspecified</t>
  </si>
  <si>
    <t>không đặc hiệu giới tính không đặc hiệu</t>
  </si>
  <si>
    <t>Q60-Q64</t>
  </si>
  <si>
    <t>Congenital malformations of the urinary system</t>
  </si>
  <si>
    <t>Các dị tật bẩm sinh của hệ tiết niệu</t>
  </si>
  <si>
    <t>Q60</t>
  </si>
  <si>
    <t>Renal agenesis and other reduction defects of kidney</t>
  </si>
  <si>
    <t>Không có thận và các Khuyết tật khác của thận</t>
  </si>
  <si>
    <t>Q60.0</t>
  </si>
  <si>
    <t>Renal agenesis, unilateral</t>
  </si>
  <si>
    <t>Không có thận một bên</t>
  </si>
  <si>
    <t>Q60.1</t>
  </si>
  <si>
    <t>Renal agenesis, bilateral</t>
  </si>
  <si>
    <t>Không có thận cả hai bên</t>
  </si>
  <si>
    <t>Q60.2</t>
  </si>
  <si>
    <t>Renal agenesis, unspecified</t>
  </si>
  <si>
    <t>Không có thận không đặc hiệu</t>
  </si>
  <si>
    <t>Q60.3</t>
  </si>
  <si>
    <t>Renal hypoplasia, unilateral</t>
  </si>
  <si>
    <t>Giảm sản thận một bên</t>
  </si>
  <si>
    <t>Q60.4</t>
  </si>
  <si>
    <t>Renal hypoplasia, bilateral</t>
  </si>
  <si>
    <t>Giảm sản thận hai bên</t>
  </si>
  <si>
    <t>Q60.5</t>
  </si>
  <si>
    <t>Renal hypoplasia, unspecified</t>
  </si>
  <si>
    <t>Giảm sản thận không đặc hiệu</t>
  </si>
  <si>
    <t>Q60.6</t>
  </si>
  <si>
    <t>Potter s syndrome</t>
  </si>
  <si>
    <t>Hội chứng Potter</t>
  </si>
  <si>
    <t>Q61</t>
  </si>
  <si>
    <t>Cystic kidney disease</t>
  </si>
  <si>
    <t>Các bệnh nang thận</t>
  </si>
  <si>
    <t>Q61.0</t>
  </si>
  <si>
    <t>Congenital single renal cyst</t>
  </si>
  <si>
    <t>Nang thận đơn bẩm sinh</t>
  </si>
  <si>
    <t>Q61.1</t>
  </si>
  <si>
    <t>Polycystic kidney, autosomal recessive</t>
  </si>
  <si>
    <t>Bệnh thận đa nang, di truyền lặn trên nhiễm sắc thể thường</t>
  </si>
  <si>
    <t>Q61.2</t>
  </si>
  <si>
    <t>Polycystic kidney, autosomal dominant</t>
  </si>
  <si>
    <t>Bệnh thận đa nang, di truyền trội trên nhiễm sắc thể thường</t>
  </si>
  <si>
    <t>Q61.3</t>
  </si>
  <si>
    <t>Polycystic kidney, unspecified</t>
  </si>
  <si>
    <t>Thận đa nang không đặc hiệu</t>
  </si>
  <si>
    <t>Q61.4</t>
  </si>
  <si>
    <t>Renal dysplasia</t>
  </si>
  <si>
    <t>Loạn sản thận</t>
  </si>
  <si>
    <t>Q61.5</t>
  </si>
  <si>
    <t>Medullary cystic kidney</t>
  </si>
  <si>
    <t>Nang ở tủy thận</t>
  </si>
  <si>
    <t>Q61.8</t>
  </si>
  <si>
    <t>Other cystic kidney diseases</t>
  </si>
  <si>
    <t>Các loại bệnh nang thận khác</t>
  </si>
  <si>
    <t>Q61.9</t>
  </si>
  <si>
    <t>Cystic kidney disease, unspecified</t>
  </si>
  <si>
    <t>Bệnh nang thận không đặc hiệu</t>
  </si>
  <si>
    <t>Q62</t>
  </si>
  <si>
    <t>Congenital obstructive defects of renal pelvis and congenital malformations of ureter</t>
  </si>
  <si>
    <t>Các bệnh lý tắc bẩm sinh của bể thận và các dị tật bẩm sinh của niệu quản</t>
  </si>
  <si>
    <t>Q62.0</t>
  </si>
  <si>
    <t>Congenital hydronephrosis</t>
  </si>
  <si>
    <t>Ứ nước thận bẩm sinh</t>
  </si>
  <si>
    <t>Q62.1</t>
  </si>
  <si>
    <t>Atresia and stenosis of ureter</t>
  </si>
  <si>
    <t>Teo và hẹp niệu quản</t>
  </si>
  <si>
    <t>Q62.2</t>
  </si>
  <si>
    <t>Congenital megaloureter</t>
  </si>
  <si>
    <t>Phình to niệu quản bẩm sinh</t>
  </si>
  <si>
    <t>Q62.3</t>
  </si>
  <si>
    <t>Other obstructive defects of renal pelvis and ureter</t>
  </si>
  <si>
    <t>Các bệnh lý tắc khác của bể và niệu quản</t>
  </si>
  <si>
    <t>Q62.4</t>
  </si>
  <si>
    <t>Agenesis of ureter</t>
  </si>
  <si>
    <t>Không có niệu quản</t>
  </si>
  <si>
    <t>Q62.5</t>
  </si>
  <si>
    <t>Duplication of ureter</t>
  </si>
  <si>
    <t>Niệu quản đôi</t>
  </si>
  <si>
    <t>Q62.6</t>
  </si>
  <si>
    <t>Malposition of ureter</t>
  </si>
  <si>
    <t>Thay đổi vị trí của niệu quản</t>
  </si>
  <si>
    <t>Q62.7</t>
  </si>
  <si>
    <t>Congenital vesico-uretero-renal reflux</t>
  </si>
  <si>
    <t>Trào ngược bàng quang - niệu quản - thận</t>
  </si>
  <si>
    <t>Q62.8</t>
  </si>
  <si>
    <t>Other congenital malformations of ureter</t>
  </si>
  <si>
    <t>Các dị tật bẩm sinh khác của niệu quản</t>
  </si>
  <si>
    <t>Q63</t>
  </si>
  <si>
    <t>Other congenital malformations of kidney</t>
  </si>
  <si>
    <t>Các dị tật bẩm sinh khác của thận</t>
  </si>
  <si>
    <t>Q63.0</t>
  </si>
  <si>
    <t>Accessory kidney</t>
  </si>
  <si>
    <t>Thận phụ</t>
  </si>
  <si>
    <t>Q63.1</t>
  </si>
  <si>
    <t>Lobulated, fused and horseshoe kidney</t>
  </si>
  <si>
    <t>Thận móng ngựa, thận dính, thận phân thùy</t>
  </si>
  <si>
    <t>Q63.2</t>
  </si>
  <si>
    <t>Ectopic kidney</t>
  </si>
  <si>
    <t>Thận lạc chỗ</t>
  </si>
  <si>
    <t>Q63.3</t>
  </si>
  <si>
    <t>Hyperplastic and giant kidney</t>
  </si>
  <si>
    <t>Thận khổng lồ và tăng sản</t>
  </si>
  <si>
    <t>Q63.8</t>
  </si>
  <si>
    <t>Other specified congenital malformations of kidney</t>
  </si>
  <si>
    <t>Các dị tật bẩm sinh đặc hiệu khác của thận</t>
  </si>
  <si>
    <t>Q63.9</t>
  </si>
  <si>
    <t>Congenital malformation of kidney, unspecified</t>
  </si>
  <si>
    <t>Dị tật bẩm sinh của thận không đặc hiệu</t>
  </si>
  <si>
    <t>Q64</t>
  </si>
  <si>
    <t>Other congenital malformations of urinary system</t>
  </si>
  <si>
    <t>Các dị tật bẩm sinh khác của hệ tiết niệu</t>
  </si>
  <si>
    <t>Q64.0</t>
  </si>
  <si>
    <t>Epispadias</t>
  </si>
  <si>
    <t>Lỗ đái lệch cao</t>
  </si>
  <si>
    <t>Q64.1</t>
  </si>
  <si>
    <t>Exstrophy of urinary bladder</t>
  </si>
  <si>
    <t>Bàng quang lộ ngoài</t>
  </si>
  <si>
    <t>Q64.2</t>
  </si>
  <si>
    <t>Congenital posterior urethral valves</t>
  </si>
  <si>
    <t>Van niệu đạo sau bẩm sinh</t>
  </si>
  <si>
    <t>Q64.3</t>
  </si>
  <si>
    <t>Other atresia and stenosis of urethra and bladder neck</t>
  </si>
  <si>
    <t>Teo và hẹp niệu đạo và cổ bàng quang bẩm sinh khác</t>
  </si>
  <si>
    <t>Q64.4</t>
  </si>
  <si>
    <t>Malformation of urachus</t>
  </si>
  <si>
    <t>Dị tật ống niệu rốn</t>
  </si>
  <si>
    <t>Q64.5</t>
  </si>
  <si>
    <t>Congenital absence of bladder and urethra</t>
  </si>
  <si>
    <t>Không có bẩm sinh bàng quang và niệu đạo</t>
  </si>
  <si>
    <t>Q64.6</t>
  </si>
  <si>
    <t>Congenital diverticulum of bladder</t>
  </si>
  <si>
    <t>Túi thừa bẩm sinh của bàng quang</t>
  </si>
  <si>
    <t>Q64.7</t>
  </si>
  <si>
    <t>Other congenital malformations of bladder and urethra</t>
  </si>
  <si>
    <t>Các dị tật bẩm sinh khác của bàng quang và niệu đạo</t>
  </si>
  <si>
    <t>Q64.8</t>
  </si>
  <si>
    <t>Other specified congenital malformations of urinary system</t>
  </si>
  <si>
    <t>Các dị tật bẩm sinh đặc hiệu khác của hệ tiết niệu</t>
  </si>
  <si>
    <t>Q64.9</t>
  </si>
  <si>
    <t>Congenital malformation of urinary system, unspecified</t>
  </si>
  <si>
    <t>Dị tật bẩm sinh của hệ tiết niệu không đặc hiệu</t>
  </si>
  <si>
    <t>Q65-Q79</t>
  </si>
  <si>
    <t>Congenital malformations and deformations of the musculoskeletal system</t>
  </si>
  <si>
    <t>Dị tật và biến dạng bẩm sinh của hệ cơ xương</t>
  </si>
  <si>
    <t>Q65</t>
  </si>
  <si>
    <t>Congenital deformities of hip</t>
  </si>
  <si>
    <t>Biến dạng bẩm sinh của khớp háng</t>
  </si>
  <si>
    <t>Q65.0</t>
  </si>
  <si>
    <t>Congenital dislocation of hip, unilateral</t>
  </si>
  <si>
    <t>Trật khớp háng bẩm sinh, một bên</t>
  </si>
  <si>
    <t>Q65.1</t>
  </si>
  <si>
    <t>Congenital dislocation of hip, bilateral</t>
  </si>
  <si>
    <t>Trật khớp háng bẩm sinh, hai bên</t>
  </si>
  <si>
    <t>Q65.2</t>
  </si>
  <si>
    <t>Congenital dislocation of hip, unspecified</t>
  </si>
  <si>
    <t>Trật khớp háng bẩm sinh, không đặc hiệu</t>
  </si>
  <si>
    <t>Q65.3</t>
  </si>
  <si>
    <t>Congenital subluxation of hip, unilateral</t>
  </si>
  <si>
    <t>Sai khớp háng nhẹ bẩm sinh, một bên</t>
  </si>
  <si>
    <t>Q65.4</t>
  </si>
  <si>
    <t>Congenital subluxation of hip, bilateral</t>
  </si>
  <si>
    <t>Sai khớp háng nhẹ bẩm sinh, hai bên</t>
  </si>
  <si>
    <t>Q65.5</t>
  </si>
  <si>
    <t>Congenital subluxation of hip, unspecified</t>
  </si>
  <si>
    <t>Sai khớp háng nhẹ bẩm sinh, không đặc hiệu</t>
  </si>
  <si>
    <t>Q65.6</t>
  </si>
  <si>
    <t>Unstable hip</t>
  </si>
  <si>
    <t>Khớp háng không ổn định</t>
  </si>
  <si>
    <t>Q65.8</t>
  </si>
  <si>
    <t>Other congenital deformities of hip</t>
  </si>
  <si>
    <t>Các biến dạng bẩm sinh khác của khớp háng</t>
  </si>
  <si>
    <t>Q65.9</t>
  </si>
  <si>
    <t>Congenital deformity of hip, unspecified</t>
  </si>
  <si>
    <t>Biến dạng bẩm sinh của khớp háng, không đặc hiệu</t>
  </si>
  <si>
    <t>Q66</t>
  </si>
  <si>
    <t>Congenital deformities of feet</t>
  </si>
  <si>
    <t>Các biến dạng bẩm sinh của bàn chân</t>
  </si>
  <si>
    <t>Q66.0</t>
  </si>
  <si>
    <t>Talipes equinovarus</t>
  </si>
  <si>
    <t>Bàn chân khoèo</t>
  </si>
  <si>
    <t>Q66.1</t>
  </si>
  <si>
    <t>Talipes calcaneovarus</t>
  </si>
  <si>
    <t>Bàn chân gót vẹo vào trong</t>
  </si>
  <si>
    <t>Q66.2</t>
  </si>
  <si>
    <t>Metatarsus varus</t>
  </si>
  <si>
    <t>Xương đốt bàn chân vẹo vào trong</t>
  </si>
  <si>
    <t>Q66.3</t>
  </si>
  <si>
    <t>Other congenital varus deformities of feet</t>
  </si>
  <si>
    <t>Các biến dạng vẹo vào trong bẩm sinh khác của bàn chân</t>
  </si>
  <si>
    <t>Q66.4</t>
  </si>
  <si>
    <t>Talipes calcaneovalgus</t>
  </si>
  <si>
    <t>Bàn chân gót vẹo ra ngoài</t>
  </si>
  <si>
    <t>Q66.5</t>
  </si>
  <si>
    <t>Congenital pes planus</t>
  </si>
  <si>
    <t>Bàn chân bẹt bẩm sinh</t>
  </si>
  <si>
    <t>Q66.6</t>
  </si>
  <si>
    <t>Other congenital valgus deformities of feet</t>
  </si>
  <si>
    <t>Các biến dạng vẹo ra bẩm sinh khác của bàn chân</t>
  </si>
  <si>
    <t>Q66.7</t>
  </si>
  <si>
    <t>Pes cavus</t>
  </si>
  <si>
    <t>Bàn chân lõm</t>
  </si>
  <si>
    <t>Q66.8</t>
  </si>
  <si>
    <t>Other congenital deformities of feet</t>
  </si>
  <si>
    <t>Các biến dạng bẩm sinh khác của bàn chân</t>
  </si>
  <si>
    <t>Q66.9</t>
  </si>
  <si>
    <t>Congenital deformity of feet, unspecified</t>
  </si>
  <si>
    <t>Biến dạng bẩm sinh của bàn chân, không đặc hiệu</t>
  </si>
  <si>
    <t>Q67</t>
  </si>
  <si>
    <t>Congenital musculoskeletal deformities of head, face, spine and chest</t>
  </si>
  <si>
    <t>Các biến dạng cơ xương bẩm sinh của đầu, mặt, cột sống và ngực</t>
  </si>
  <si>
    <t>Q67.0</t>
  </si>
  <si>
    <t>Facial asymmetry</t>
  </si>
  <si>
    <t>Mất cân đối mặt</t>
  </si>
  <si>
    <t>Q67.1</t>
  </si>
  <si>
    <t>Compression facies</t>
  </si>
  <si>
    <t>Mặt bị ép</t>
  </si>
  <si>
    <t>Q67.2</t>
  </si>
  <si>
    <t>Dolichocephaly</t>
  </si>
  <si>
    <t>Đầu dài</t>
  </si>
  <si>
    <t>Q67.3</t>
  </si>
  <si>
    <t>Plagiocephaly</t>
  </si>
  <si>
    <t>Tật sọ nghiêng</t>
  </si>
  <si>
    <t>Q67.4</t>
  </si>
  <si>
    <t>Other congenital deformities of skull, face and jaw</t>
  </si>
  <si>
    <t>Các biến dạng bẩm sinh khác của sọ, mặt và xương hàm</t>
  </si>
  <si>
    <t>Q67.5</t>
  </si>
  <si>
    <t>Congenital deformity of spine</t>
  </si>
  <si>
    <t>Biến dạng cột sống bẩm sinh</t>
  </si>
  <si>
    <t>Q67.6</t>
  </si>
  <si>
    <t>Pectus excavatum</t>
  </si>
  <si>
    <t>Ngực lõm</t>
  </si>
  <si>
    <t>Q67.7</t>
  </si>
  <si>
    <t>Pectus carinatum</t>
  </si>
  <si>
    <t>Ngực lồi</t>
  </si>
  <si>
    <t>Q67.8</t>
  </si>
  <si>
    <t>Other congenital deformities of chest</t>
  </si>
  <si>
    <t>Các biến dạng bẩm sinh khác của ngực</t>
  </si>
  <si>
    <t>Q68</t>
  </si>
  <si>
    <t>Other congenital musculoskeletal deformities</t>
  </si>
  <si>
    <t>Các biến dạng cơ xương bẩm sinh khác</t>
  </si>
  <si>
    <t>Q68.0</t>
  </si>
  <si>
    <t>Congenital deformity of sternocleidomastoid muscle</t>
  </si>
  <si>
    <t>Biến dạng bẩm sinh của cơ ức đòn chũm</t>
  </si>
  <si>
    <t>Q68.1</t>
  </si>
  <si>
    <t>Congenital deformity of hand</t>
  </si>
  <si>
    <t>Biến dạng bẩm sinh của bàn tay</t>
  </si>
  <si>
    <t>Q68.2</t>
  </si>
  <si>
    <t>Congenital deformity of knee</t>
  </si>
  <si>
    <t>Biến dạng bẩm sinh của đầu gối</t>
  </si>
  <si>
    <t>Q68.3</t>
  </si>
  <si>
    <t>Congenital bowing of femur</t>
  </si>
  <si>
    <t>Cong xương đùi bẩm sinh</t>
  </si>
  <si>
    <t>Q68.4</t>
  </si>
  <si>
    <t>Congenital bowing of tibia and fibula</t>
  </si>
  <si>
    <t>Xương chầy và xương mác cong bẩm sinh</t>
  </si>
  <si>
    <t>Q68.5</t>
  </si>
  <si>
    <t>Congenital bowing of long bones of leg, unspecified</t>
  </si>
  <si>
    <t>Cong bẩm sinh các xương dài của chân, không đặc hiệu</t>
  </si>
  <si>
    <t>Q68.8</t>
  </si>
  <si>
    <t>Other specified congenital musculoskeletal deformities</t>
  </si>
  <si>
    <t>Các biến dạng cơ xương bẩm sinh đặc hiệu khác</t>
  </si>
  <si>
    <t>Q69</t>
  </si>
  <si>
    <t>Polydactyly</t>
  </si>
  <si>
    <t>Tật đa ngón</t>
  </si>
  <si>
    <t>Q69.0</t>
  </si>
  <si>
    <t>Accessory finger(s)</t>
  </si>
  <si>
    <t>Ngón tay phụ</t>
  </si>
  <si>
    <t>Q69.1</t>
  </si>
  <si>
    <t>Accessory thumb(s)</t>
  </si>
  <si>
    <t>Ngón cái phụ</t>
  </si>
  <si>
    <t>Q69.2</t>
  </si>
  <si>
    <t>Accessory toe(s)</t>
  </si>
  <si>
    <t>Các ngón chân phụ</t>
  </si>
  <si>
    <t>Q69.9</t>
  </si>
  <si>
    <t>Polydactyly, unspecified</t>
  </si>
  <si>
    <t>Tật đa ngón, không đặc hiệu</t>
  </si>
  <si>
    <t>Q70</t>
  </si>
  <si>
    <t>Syndactyly</t>
  </si>
  <si>
    <t>Tật dính ngón</t>
  </si>
  <si>
    <t>Q70.0</t>
  </si>
  <si>
    <t>Fused fingers</t>
  </si>
  <si>
    <t>Các ngón dính nhau</t>
  </si>
  <si>
    <t>Q70.1</t>
  </si>
  <si>
    <t>Webbed fingers</t>
  </si>
  <si>
    <t>Ngón mảng da</t>
  </si>
  <si>
    <t>Q70.2</t>
  </si>
  <si>
    <t>Fused toes</t>
  </si>
  <si>
    <t>Dính các ngón chân</t>
  </si>
  <si>
    <t>Q70.3</t>
  </si>
  <si>
    <t>Webbed toes</t>
  </si>
  <si>
    <t>Tật dính da ngón đơn thuần không có dính xương</t>
  </si>
  <si>
    <t>Q70.4</t>
  </si>
  <si>
    <t>Polysyndactyly</t>
  </si>
  <si>
    <t>Dính nhiều ngón</t>
  </si>
  <si>
    <t>Q70.9</t>
  </si>
  <si>
    <t>Syndactyly, unspecified</t>
  </si>
  <si>
    <t>Tật dính ngón không đặc hiệu</t>
  </si>
  <si>
    <t>Q71</t>
  </si>
  <si>
    <t>Reduction defects of upper limb</t>
  </si>
  <si>
    <t>Các Khuyết tật thiếu hụt của chi trên</t>
  </si>
  <si>
    <t>Q71.0</t>
  </si>
  <si>
    <t>Congenital complete absence of upper limb(s)</t>
  </si>
  <si>
    <t>Thiếu toàn bộ chi trên bẩm sinh</t>
  </si>
  <si>
    <t>Q71.1</t>
  </si>
  <si>
    <t>Congenital absence of upper arm and forearm with hand present</t>
  </si>
  <si>
    <t>Tật thiếu cánh - cẳng tay bẩm sinh có bàn tay</t>
  </si>
  <si>
    <t>Q71.2</t>
  </si>
  <si>
    <t>Congenital absence of both forearm and hand</t>
  </si>
  <si>
    <t>Tật thiếu cả hai bàn tay và cẳng tay bẩm sinh</t>
  </si>
  <si>
    <t>Q71.3</t>
  </si>
  <si>
    <t>Congenital absence of hand and finger(s)</t>
  </si>
  <si>
    <t>Tật thiếu bàn tay và ngón tay bẩm sinh</t>
  </si>
  <si>
    <t>Q71.4</t>
  </si>
  <si>
    <t>Longitudinal reduction defect of radius</t>
  </si>
  <si>
    <t>Khuyết tật thiếu hụt theo chiều dài xương quay</t>
  </si>
  <si>
    <t>Q71.5</t>
  </si>
  <si>
    <t>Longitudinal reduction defect of ulna</t>
  </si>
  <si>
    <t>Khuyết tật thiếu hụt theo chiều dài xương trụ</t>
  </si>
  <si>
    <t>Q71.6</t>
  </si>
  <si>
    <t>Lobster-claw hand</t>
  </si>
  <si>
    <t>Bàn tay hình càng cua</t>
  </si>
  <si>
    <t>Q71.8</t>
  </si>
  <si>
    <t>Other reduction defects of upper limb(s)</t>
  </si>
  <si>
    <t>Các khuyết tật thiếu hụt khác của chi trên</t>
  </si>
  <si>
    <t>Q71.9</t>
  </si>
  <si>
    <t>Reduction defect of upper limb, unspecified</t>
  </si>
  <si>
    <t>Khuyết tật thiếu hụt của chi trên, không đặc hiệu</t>
  </si>
  <si>
    <t>Q72</t>
  </si>
  <si>
    <t>Reduction defects of lower limb</t>
  </si>
  <si>
    <t>Các Khuyết tật thiếu hụt của chi dưới</t>
  </si>
  <si>
    <t>Q72.0</t>
  </si>
  <si>
    <t>Congenital complete absence of lower limb(s)</t>
  </si>
  <si>
    <t>Thiếu hoàn toàn chi dưới bẩm sinh</t>
  </si>
  <si>
    <t>Q72.1</t>
  </si>
  <si>
    <t>Congenital absence of thigh and lower leg with foot present</t>
  </si>
  <si>
    <t>Tật thiếu đùi và cẳng chân có bàn chân bẩm sinh</t>
  </si>
  <si>
    <t>Q72.2</t>
  </si>
  <si>
    <t>Congenital absence of both lower leg and foot</t>
  </si>
  <si>
    <t>Tật thiếu cẳng chân và bàn chân bẩm sinh</t>
  </si>
  <si>
    <t>Q72.3</t>
  </si>
  <si>
    <t>Congenital absence of foot and toe(s)</t>
  </si>
  <si>
    <t>Tật thiếu bàn chân và ngón chân bẩm sinh</t>
  </si>
  <si>
    <t>Q72.4</t>
  </si>
  <si>
    <t>Longitudinal reduction defect of femur</t>
  </si>
  <si>
    <t>Khuyết tật thiếu hụt theo chiều dài của xương đùi</t>
  </si>
  <si>
    <t>Q72.5</t>
  </si>
  <si>
    <t>Longitudinal reduction defect of tibia</t>
  </si>
  <si>
    <t>Khuyết tật thiếu hụt theo chiều dài xương chầy</t>
  </si>
  <si>
    <t>Q72.6</t>
  </si>
  <si>
    <t>Longitudinal reduction defect of fibula</t>
  </si>
  <si>
    <t>Khuyết tật thiếu hụt theo chiều dài xương mác</t>
  </si>
  <si>
    <t>Q72.7</t>
  </si>
  <si>
    <t>Split foot</t>
  </si>
  <si>
    <t>Bàn chân chẻ</t>
  </si>
  <si>
    <t>Q72.8</t>
  </si>
  <si>
    <t>Other reduction defects of lower limb(s)</t>
  </si>
  <si>
    <t>Các khuyết tật thiếu hụt khác của chi dưới</t>
  </si>
  <si>
    <t>Q72.9</t>
  </si>
  <si>
    <t>Reduction defect of lower limb, unspecified</t>
  </si>
  <si>
    <t>Các khuyết tật thiếu hụt khác của chi dưới không đặc hiệu</t>
  </si>
  <si>
    <t>Q73</t>
  </si>
  <si>
    <t>Reduction defects of unspecified limb</t>
  </si>
  <si>
    <t>Các Khuyết tật thiếu hụt của chi không đặc hiệu</t>
  </si>
  <si>
    <t>Q73.0</t>
  </si>
  <si>
    <t>Congenital absence of unspecified limb(s)</t>
  </si>
  <si>
    <t>Khuyết chi không đặc hiệu bẩm sinh</t>
  </si>
  <si>
    <t>Q73.1</t>
  </si>
  <si>
    <t>Phocomelia, unspecified limb(s)</t>
  </si>
  <si>
    <t>Khuyết tật giống hải cẩu, các chi không đặc hiệu</t>
  </si>
  <si>
    <t>Q73.8</t>
  </si>
  <si>
    <t>Other reduction defects of unspecified limb(s)</t>
  </si>
  <si>
    <t>Các Khuyết tật thu nhỏ khác của chi không đặc hiệu</t>
  </si>
  <si>
    <t>Q74</t>
  </si>
  <si>
    <t>Other congenital malformations of limb(s)</t>
  </si>
  <si>
    <t>Các dị tật bẩm sinh khác của chi</t>
  </si>
  <si>
    <t>Q74.0</t>
  </si>
  <si>
    <t>Other congenital malformations of upper limb(s), including shoulder girdle</t>
  </si>
  <si>
    <t>Các dị tật bẩm sinh khác của chi trên, kể cả vòng ngực</t>
  </si>
  <si>
    <t>Q74.1</t>
  </si>
  <si>
    <t>Congenital malformation of knee</t>
  </si>
  <si>
    <t>Dị tật bẩm sinh của gối</t>
  </si>
  <si>
    <t>Q74.2</t>
  </si>
  <si>
    <t>Other congenital malformations of lower limb(s), including pelvic girdle</t>
  </si>
  <si>
    <t>Các dị tật bẩm sinh khác của chi dưới, kể cả đai chậu</t>
  </si>
  <si>
    <t>Q74.3</t>
  </si>
  <si>
    <t>Arthrogryposis multiplex congenita</t>
  </si>
  <si>
    <t>Co cứng đa khớp bẩm sinh</t>
  </si>
  <si>
    <t>Q74.8</t>
  </si>
  <si>
    <t>Other specified congenital malformations of limb(s)</t>
  </si>
  <si>
    <t>Các dị tật bẩm sinh đặc hiệu khác của chi</t>
  </si>
  <si>
    <t>Q74.9</t>
  </si>
  <si>
    <t>Unspecified congenital malformation of limb(s)</t>
  </si>
  <si>
    <t>Dị tật bẩm sinh không đặc hiệu của chi</t>
  </si>
  <si>
    <t>Q75</t>
  </si>
  <si>
    <t>Other congenital malformations of skull and face bones</t>
  </si>
  <si>
    <t>Các dị tật bẩm sinh khác của xương sọ và xương mặt</t>
  </si>
  <si>
    <t>Q75.0</t>
  </si>
  <si>
    <t>Craniosynostosis</t>
  </si>
  <si>
    <t>Liền sớm khớp sọ</t>
  </si>
  <si>
    <t>Q75.1</t>
  </si>
  <si>
    <t>Craniofacial dysostosis</t>
  </si>
  <si>
    <t>Loạn phát xương sọ mặt</t>
  </si>
  <si>
    <t>Q75.2</t>
  </si>
  <si>
    <t>Hypertelorism</t>
  </si>
  <si>
    <t>Chứng quá cách xa</t>
  </si>
  <si>
    <t>Q75.3</t>
  </si>
  <si>
    <t>Macrocephaly</t>
  </si>
  <si>
    <t>Tật đầu to</t>
  </si>
  <si>
    <t>Q75.4</t>
  </si>
  <si>
    <t>Mandibulofacial dysostosis</t>
  </si>
  <si>
    <t>Loạn phát xương mắt hàm</t>
  </si>
  <si>
    <t>Q75.5</t>
  </si>
  <si>
    <t>Oculomandibular dysostosis</t>
  </si>
  <si>
    <t>Loạn phát xương mặt - hàm</t>
  </si>
  <si>
    <t>Q75.8</t>
  </si>
  <si>
    <t>Other specified congenital malformations of skull and face bones</t>
  </si>
  <si>
    <t>Các dị tật bẩm sinh đặc hiệu khác của xương sọ và mặt</t>
  </si>
  <si>
    <t>Q75.9</t>
  </si>
  <si>
    <t>Congenital malformation of skull and face bones, unspecified</t>
  </si>
  <si>
    <t>Dị tật bẩm sinh của xương sọ và xương mặt</t>
  </si>
  <si>
    <t>Q76</t>
  </si>
  <si>
    <t>Congenital malformations of spine and bony thorax</t>
  </si>
  <si>
    <t>Các dị tật bẩm sinh của xương sống và xương lồng ngực</t>
  </si>
  <si>
    <t>Q76.0</t>
  </si>
  <si>
    <t>Spina bifida occulta</t>
  </si>
  <si>
    <t>Đốt sống tách đôi kín đáo</t>
  </si>
  <si>
    <t>Q76.1</t>
  </si>
  <si>
    <t>Klippel-Feil syndrome</t>
  </si>
  <si>
    <t>Hội chứng Klippel - Feil</t>
  </si>
  <si>
    <t>Q76.2</t>
  </si>
  <si>
    <t>Congenital spondylolisthesis</t>
  </si>
  <si>
    <t>Chứng trượt đốt sống bẩm sinh</t>
  </si>
  <si>
    <t>Q76.3</t>
  </si>
  <si>
    <t>Congenital scoliosis due to congenital bony malformation</t>
  </si>
  <si>
    <t>Vẹo cột sống bẩm sinh do dị tật xương bẩm sinh</t>
  </si>
  <si>
    <t>Q76.4</t>
  </si>
  <si>
    <t>Other congenital malformations of spine, not associated with scoliosis</t>
  </si>
  <si>
    <t>Các dị tật bẩm sinh khác của xương sống, không liên quan đến vẹo cột sống</t>
  </si>
  <si>
    <t>Q76.5</t>
  </si>
  <si>
    <t>Cervical rib</t>
  </si>
  <si>
    <t>Xương sườn cổ</t>
  </si>
  <si>
    <t>Q76.6</t>
  </si>
  <si>
    <t>Other congenital malformations of ribs</t>
  </si>
  <si>
    <t>Các dị tật bẩm sinh khác ở vùng cổ</t>
  </si>
  <si>
    <t>Q76.7</t>
  </si>
  <si>
    <t>Congenital malformation of sternum</t>
  </si>
  <si>
    <t>Dị tật bẩm sinh của xương ức</t>
  </si>
  <si>
    <t>Q76.8</t>
  </si>
  <si>
    <t>Other congenital malformations of bony thorax</t>
  </si>
  <si>
    <t>Các dị tật bẩm sinh khác của xương ngực</t>
  </si>
  <si>
    <t>Q76.9</t>
  </si>
  <si>
    <t>Congenital malformation of bony thorax, unspecified</t>
  </si>
  <si>
    <t>Các dị tật bẩm sinh của xương ngực không đặc hiệu</t>
  </si>
  <si>
    <t>Q77</t>
  </si>
  <si>
    <t>Osteochondrodysplasia with defects of growth of tubular bones and spine</t>
  </si>
  <si>
    <t>Loạn sản xương sụn với các Khuyết tật trưởng thành của các xương ống và cột sống</t>
  </si>
  <si>
    <t>Q77.0</t>
  </si>
  <si>
    <t>Achondrogenesis</t>
  </si>
  <si>
    <t>Vô sản sụn</t>
  </si>
  <si>
    <t>Q77.1</t>
  </si>
  <si>
    <t>Thanatophoric short stature</t>
  </si>
  <si>
    <t>Tầm vóc ngắn</t>
  </si>
  <si>
    <t>Q77.2</t>
  </si>
  <si>
    <t>Short rib syndrome</t>
  </si>
  <si>
    <t>Hội chứng xương sườn ngắn</t>
  </si>
  <si>
    <t>Q77.3</t>
  </si>
  <si>
    <t>Chondrodysplasia punctata</t>
  </si>
  <si>
    <t>Loạn sản sụn từng đám nhỏ</t>
  </si>
  <si>
    <t>Q77.4</t>
  </si>
  <si>
    <t>Achondroplasia</t>
  </si>
  <si>
    <t>Q77.5</t>
  </si>
  <si>
    <t>Dystrophic dysplasia</t>
  </si>
  <si>
    <t>Loạn sản gây trật khớp</t>
  </si>
  <si>
    <t>Q77.6</t>
  </si>
  <si>
    <t>Chondroectodermal dysplasia</t>
  </si>
  <si>
    <t>Loạn sản sụn ngoại bì</t>
  </si>
  <si>
    <t>Q77.7</t>
  </si>
  <si>
    <t>Spondyloepiphyseal dysplasia</t>
  </si>
  <si>
    <t>Loạn sản đầu đốt xương cột sống</t>
  </si>
  <si>
    <t>Q77.8</t>
  </si>
  <si>
    <t>Other osteochondrodysplasia with defects of growth of tubular bones and spine</t>
  </si>
  <si>
    <t>Các loạn sản xương sụn khác với các khuyết tật trưởng thành của các xương ống và cột sống</t>
  </si>
  <si>
    <t>Q77.9</t>
  </si>
  <si>
    <t>Osteochondrodysplasia with defects of growth of tubular bones and spine, unspecified</t>
  </si>
  <si>
    <t>Các loạn sản xương sụn với các khuyết tật trưởng thành của các xương ống và cột sống không đặc hiệu</t>
  </si>
  <si>
    <t>Q78</t>
  </si>
  <si>
    <t>Other osteochondrodysplasias</t>
  </si>
  <si>
    <t>Các loạn sản xương sụn khác</t>
  </si>
  <si>
    <t>Q78.0</t>
  </si>
  <si>
    <t>Osteogenesis imperfecta</t>
  </si>
  <si>
    <t>Quá trình tạo xương không hoàn toàn</t>
  </si>
  <si>
    <t>Q78.1</t>
  </si>
  <si>
    <t>Polyostotic fibrous dysplasia</t>
  </si>
  <si>
    <t>Loạn sản sợi - đa xương</t>
  </si>
  <si>
    <t>Q78.2</t>
  </si>
  <si>
    <t>Osteopetrosis</t>
  </si>
  <si>
    <t>Xương hóa đá</t>
  </si>
  <si>
    <t>Q78.3</t>
  </si>
  <si>
    <t>Progressive diaphyseal dysplasia</t>
  </si>
  <si>
    <t>Loạn sản thân xương tiến triển</t>
  </si>
  <si>
    <t>Q78.4</t>
  </si>
  <si>
    <t>Enchondromatosis</t>
  </si>
  <si>
    <t>Loạn sản nội sụn</t>
  </si>
  <si>
    <t>Q78.5</t>
  </si>
  <si>
    <t>Metaphyseal dysplasia</t>
  </si>
  <si>
    <t>Loạn sản hành xương</t>
  </si>
  <si>
    <t>Q78.6</t>
  </si>
  <si>
    <t>Multiple congenital exostoses</t>
  </si>
  <si>
    <t>Lồi xương bẩm sinh nhiều nơi</t>
  </si>
  <si>
    <t>Q78.8</t>
  </si>
  <si>
    <t>Other specified osteochondrodysplasias</t>
  </si>
  <si>
    <t>Các loạn sản xương sụn đặc hiệu khác</t>
  </si>
  <si>
    <t>Q78.9</t>
  </si>
  <si>
    <t>Osteochondrodysplasia, unspecified</t>
  </si>
  <si>
    <t>Loạn sản xương sụn không đặc hiệu</t>
  </si>
  <si>
    <t>Q79</t>
  </si>
  <si>
    <t>Congenital malformations of the musculoskeletal system, not elsewhere classified</t>
  </si>
  <si>
    <t>Các dị tật bẩm sinh của hệ cơ xương, chưa được phân loại ở chỗ khác</t>
  </si>
  <si>
    <t>Q79.0</t>
  </si>
  <si>
    <t>Congenital diaphragmatic hernia</t>
  </si>
  <si>
    <t>Thoát vị hoành bẩm sinh</t>
  </si>
  <si>
    <t>Q79.1</t>
  </si>
  <si>
    <t>Other congenital malformations of diaphragm</t>
  </si>
  <si>
    <t>Các dị tật bẩm sinh khác của cơ hoành</t>
  </si>
  <si>
    <t>Q79.2</t>
  </si>
  <si>
    <t>Exomphalos</t>
  </si>
  <si>
    <t>Lồi rốn</t>
  </si>
  <si>
    <t>Q79.3</t>
  </si>
  <si>
    <t>Gastroschisis</t>
  </si>
  <si>
    <t>Khe hở thành bụng</t>
  </si>
  <si>
    <t>Q79.4</t>
  </si>
  <si>
    <t>Prune belly syndrome</t>
  </si>
  <si>
    <t>Hội chứng bụng không rõ</t>
  </si>
  <si>
    <t>Q79.5</t>
  </si>
  <si>
    <t>Other congenital malformations of abdominal wall</t>
  </si>
  <si>
    <t>Các dị tật bẩm sinh khác của thành bụng</t>
  </si>
  <si>
    <t>Q79.6</t>
  </si>
  <si>
    <t>Ehlers-Danlos syndrome</t>
  </si>
  <si>
    <t>Hội chứng Ehiers - Vanlos</t>
  </si>
  <si>
    <t>Q79.8</t>
  </si>
  <si>
    <t>Other congenital malformations of musculoskeletal system</t>
  </si>
  <si>
    <t>Các dị tật bẩm sinh khác của hệ cơ xương</t>
  </si>
  <si>
    <t>Q79.9</t>
  </si>
  <si>
    <t>Congenital malformation of musculoskeletal system, unspecified</t>
  </si>
  <si>
    <t>Dị tật bẩm sinh của hệ cơ xương, không đặc hiệu</t>
  </si>
  <si>
    <t>Q80-Q89</t>
  </si>
  <si>
    <t>Other congenital malformations</t>
  </si>
  <si>
    <t>Các dị tật bẩm sinh khác</t>
  </si>
  <si>
    <t>Q80</t>
  </si>
  <si>
    <t>Congenital ichthyosis</t>
  </si>
  <si>
    <t>Bệnh vảy cá bẩm sinh</t>
  </si>
  <si>
    <t>Q80.0</t>
  </si>
  <si>
    <t>Ichthyosis vulgaris</t>
  </si>
  <si>
    <t>Bệnh vảy cá thông thường</t>
  </si>
  <si>
    <t>Q80.1</t>
  </si>
  <si>
    <t>X-linked ichthyosis</t>
  </si>
  <si>
    <t>Bệnh vảy cá liên kết nhiễm sắc thể X</t>
  </si>
  <si>
    <t>Q80.2</t>
  </si>
  <si>
    <t>Lamellar ichthyosis</t>
  </si>
  <si>
    <t>Bệnh vảy cá dạng lá</t>
  </si>
  <si>
    <t>Q80.3</t>
  </si>
  <si>
    <t>Congenital bullous ichthyosiform erythroderma</t>
  </si>
  <si>
    <t>Chứng đỏ da dạng vảy cá bóng bẩm sinh</t>
  </si>
  <si>
    <t>Q80.4</t>
  </si>
  <si>
    <t>Harlequin fetus</t>
  </si>
  <si>
    <t>Thai mắc bệnh vảy cá</t>
  </si>
  <si>
    <t>Q80.8</t>
  </si>
  <si>
    <t>Other congenital ichthyosis</t>
  </si>
  <si>
    <t>Bệnh vảy cá bẩm sinh khác</t>
  </si>
  <si>
    <t>Q80.9</t>
  </si>
  <si>
    <t>Congenital ichthyosis, unspecified</t>
  </si>
  <si>
    <t>Bệnh vảy cá bẩm sinh không đặc hiệu</t>
  </si>
  <si>
    <t>Q81</t>
  </si>
  <si>
    <t>Epidermolysis bullosa</t>
  </si>
  <si>
    <t>Bong biểu bì bọng nước</t>
  </si>
  <si>
    <t>Q81.0</t>
  </si>
  <si>
    <t>Epidermolysis bullosa simplex</t>
  </si>
  <si>
    <t>Bong biểu bì bọng nước giản đơn</t>
  </si>
  <si>
    <t>Q81.1</t>
  </si>
  <si>
    <t>Epidermolysis bullosa letalis</t>
  </si>
  <si>
    <t>Bong biểu bì bọng nước dạng gây tử vong</t>
  </si>
  <si>
    <t>Q81.2</t>
  </si>
  <si>
    <t>Epidermolysis bullosa dystrophica</t>
  </si>
  <si>
    <t>Loạn dưỡng do bong biểu bì bọng nước</t>
  </si>
  <si>
    <t>Q81.8</t>
  </si>
  <si>
    <t>Other epidermolysis bullosa</t>
  </si>
  <si>
    <t>Bong biểu bì bọng nước khác</t>
  </si>
  <si>
    <t>Q81.9</t>
  </si>
  <si>
    <t>Epidermolysis bullosa, unspecified</t>
  </si>
  <si>
    <t>Bong biểu bì không đặc hiệu</t>
  </si>
  <si>
    <t>Q82</t>
  </si>
  <si>
    <t>Other congenital malformations of skin</t>
  </si>
  <si>
    <t>Dị tật bẩm sinh khác về da</t>
  </si>
  <si>
    <t>Q82.0</t>
  </si>
  <si>
    <t>Hereditary lymphoedema</t>
  </si>
  <si>
    <t>Phù bạch huyết di truyền</t>
  </si>
  <si>
    <t>Q82.1</t>
  </si>
  <si>
    <t>Xeroderma pigmentosum</t>
  </si>
  <si>
    <t>Bệnh khô da nhiễm sắc tố</t>
  </si>
  <si>
    <t>Q82.2</t>
  </si>
  <si>
    <t>Mastocytosis</t>
  </si>
  <si>
    <t>Bệnh dưỡng bào</t>
  </si>
  <si>
    <t>Q82.3</t>
  </si>
  <si>
    <t>Incontinentia pigmenti</t>
  </si>
  <si>
    <t>Sắc tố không kiềm chế được</t>
  </si>
  <si>
    <t>Q82.4</t>
  </si>
  <si>
    <t>Ectodermal dysplasia (anhidrotic)</t>
  </si>
  <si>
    <t>Loạn sản ngoại bì (làm giảm tiết mồ hôi)</t>
  </si>
  <si>
    <t>Q82.5</t>
  </si>
  <si>
    <t>Congenital non-neoplastic naevus</t>
  </si>
  <si>
    <t>Nê-vi bẩm sinh không tạo u</t>
  </si>
  <si>
    <t>Q82.8</t>
  </si>
  <si>
    <t>Other specified congenital malformations of skin</t>
  </si>
  <si>
    <t>Các dị tật về da bẩm sinh, đặc hiệu khác</t>
  </si>
  <si>
    <t>Q82.9</t>
  </si>
  <si>
    <t>Congenital malformation of skin, unspecified</t>
  </si>
  <si>
    <t>Dị tật bẩm sinh về da không đặc hiệu</t>
  </si>
  <si>
    <t>Q83</t>
  </si>
  <si>
    <t>Congenital malformations of breast</t>
  </si>
  <si>
    <t>Dị tật bẩm sinh của vú</t>
  </si>
  <si>
    <t>Q83.0</t>
  </si>
  <si>
    <t>Congenital absence of breast with absent nipple</t>
  </si>
  <si>
    <t>Thiếu vú và núm vú bẩm sinh</t>
  </si>
  <si>
    <t>Q83.1</t>
  </si>
  <si>
    <t>Accessory breast</t>
  </si>
  <si>
    <t>Vú phụ</t>
  </si>
  <si>
    <t>Q83.2</t>
  </si>
  <si>
    <t>Absent nipple</t>
  </si>
  <si>
    <t>Thiếu núm vú</t>
  </si>
  <si>
    <t>Q83.3</t>
  </si>
  <si>
    <t>Accessory nipple</t>
  </si>
  <si>
    <t>Núm vú phụ</t>
  </si>
  <si>
    <t>Q83.8</t>
  </si>
  <si>
    <t>Other congenital malformations of breast</t>
  </si>
  <si>
    <t>Dị tật bẩm sinh khác của vú</t>
  </si>
  <si>
    <t>Q83.9</t>
  </si>
  <si>
    <t>Congenital malformation of breast, unspecified</t>
  </si>
  <si>
    <t>Dị tật bẩm sinh của vú không đặc hiệu</t>
  </si>
  <si>
    <t>Q84</t>
  </si>
  <si>
    <t>Other congenital malformations of integument</t>
  </si>
  <si>
    <t>Dị tật bẩm sinh khác của bộ phận bao bọc</t>
  </si>
  <si>
    <t>Q84.0</t>
  </si>
  <si>
    <t>Congenital alopecia</t>
  </si>
  <si>
    <t>Rụng lông tóc bẩm sinh</t>
  </si>
  <si>
    <t>Q84.1</t>
  </si>
  <si>
    <t>Congenital morphological disturbances of hair, not elsewhere classified</t>
  </si>
  <si>
    <t>Rối loạn bẩm sinh hình thái của tóc mà không xếp loại ở chỗ khác</t>
  </si>
  <si>
    <t>Q84.2</t>
  </si>
  <si>
    <t>Other congenital malformations of hair</t>
  </si>
  <si>
    <t>Dị tật bẩm sinh khác của lông tóc</t>
  </si>
  <si>
    <t>Q84.3</t>
  </si>
  <si>
    <t>Anonychia</t>
  </si>
  <si>
    <t>Tật không móng</t>
  </si>
  <si>
    <t>Q84.4</t>
  </si>
  <si>
    <t>Congenital leukonychia</t>
  </si>
  <si>
    <t>Móng đốm trắng bẩm sinh</t>
  </si>
  <si>
    <t>Q84.5</t>
  </si>
  <si>
    <t>Enlarged and hypertrophic nails</t>
  </si>
  <si>
    <t>Móng to và phì đại</t>
  </si>
  <si>
    <t>Q84.6</t>
  </si>
  <si>
    <t>Other congenital malformations of nails</t>
  </si>
  <si>
    <t>Dị tật bẩm sinh khác của móng</t>
  </si>
  <si>
    <t>Q84.8</t>
  </si>
  <si>
    <t>Other specified congenital malformations of integument</t>
  </si>
  <si>
    <t>Dị tật bẩm sinh đặc hiệu khác của bộ phận bao bọc</t>
  </si>
  <si>
    <t>Q84.9</t>
  </si>
  <si>
    <t>Congenital malformation of integument, unspecified</t>
  </si>
  <si>
    <t>Dị tật bẩm sinh khác của bộ phận bao bọc không đặc hiệu</t>
  </si>
  <si>
    <t>Q85</t>
  </si>
  <si>
    <t>Phakomatoses, not elsewhere classified</t>
  </si>
  <si>
    <t>Hội chứng u thần kinh - da ngoại bì, chưa được phân loại</t>
  </si>
  <si>
    <t>Q85.0</t>
  </si>
  <si>
    <t>Neurofibromatosis (nonmalignant)</t>
  </si>
  <si>
    <t>U xơ thần kinh (lành tính)</t>
  </si>
  <si>
    <t>Q85.1</t>
  </si>
  <si>
    <t>Tuberous sclerosis</t>
  </si>
  <si>
    <t>Bệnh xơ não củ</t>
  </si>
  <si>
    <t>Q85.8</t>
  </si>
  <si>
    <t>Other phakomatoses, not elsewhere classified</t>
  </si>
  <si>
    <t>Hội chứng u thần kinh da ngoại bì khác, chưa được phân loại</t>
  </si>
  <si>
    <t>Q85.9</t>
  </si>
  <si>
    <t>Phakomatosis, unspecified</t>
  </si>
  <si>
    <t>Hội chứng u thần kinh da ngoại bì không đặc hiệu</t>
  </si>
  <si>
    <t>Q86</t>
  </si>
  <si>
    <t>Congenital malformation syndromes due to known exogenous causes, not elsewhere classified</t>
  </si>
  <si>
    <t>Các hội chứng dị tật bẩm sinh do những nguyên nhân bên ngoài đã biết, chưa được phân loại</t>
  </si>
  <si>
    <t>Q86.0</t>
  </si>
  <si>
    <t>Fetal alcohol syndrome (dysmorphic)</t>
  </si>
  <si>
    <t>Hội chứng cồn bào thai (dị hình)</t>
  </si>
  <si>
    <t>Q86.1</t>
  </si>
  <si>
    <t>Fetal hydantoin syndrome</t>
  </si>
  <si>
    <t>Hội chứng hydantoin bào thai</t>
  </si>
  <si>
    <t>Q86.2</t>
  </si>
  <si>
    <t>Dysmorphism due to warfarin</t>
  </si>
  <si>
    <t>Dị hình do warfarin</t>
  </si>
  <si>
    <t>Q86.8</t>
  </si>
  <si>
    <t>Other congenital malformation syndromes due to known exogenous causes</t>
  </si>
  <si>
    <t>Các dị tật bẩm sinh khác do các nguyên nhân bên ngoài đã biết</t>
  </si>
  <si>
    <t>Q87</t>
  </si>
  <si>
    <t>Other specified congenital malformation syndromes affecting multiple systems</t>
  </si>
  <si>
    <t>Các hội chứng dị tật bẩm sinh khác gây tổn thương nhiều hệ thống</t>
  </si>
  <si>
    <t>Q87.0</t>
  </si>
  <si>
    <t>Congenital malformation syndromes predominantly affecting facial appearance</t>
  </si>
  <si>
    <t>Các hội chứng dị tật bẩm sinh gây tổn thương chủ yếu ở hình dạng của mặt</t>
  </si>
  <si>
    <t>Q87.1</t>
  </si>
  <si>
    <t>Congenital malformation syndromes predominantly associated with short stature</t>
  </si>
  <si>
    <t>Các hội chứng dị tật bẩm sinh liên quan chủ yếu đến thân hình ngắn</t>
  </si>
  <si>
    <t>Q87.2</t>
  </si>
  <si>
    <t>Congenital malformation syndromes predominantly involving limbs</t>
  </si>
  <si>
    <t>Các hội chứng dị tật bẩm sinh liên quan chủ yếu đến các chi</t>
  </si>
  <si>
    <t>Q87.3</t>
  </si>
  <si>
    <t>Congenital malformation syndromes involving early overgrowth</t>
  </si>
  <si>
    <t>Các hội chứng dị tật bẩm sinh có phát triển sớm quá mức</t>
  </si>
  <si>
    <t>Q87.4</t>
  </si>
  <si>
    <t>Marfan s syndrome</t>
  </si>
  <si>
    <t>Hội chứng Marfan</t>
  </si>
  <si>
    <t>Q87.5</t>
  </si>
  <si>
    <t>Other congenital malformation syndromes with other skeletal changes</t>
  </si>
  <si>
    <t>Các hội chứng dị tật bẩm sinh khác đi kèm các thay đổi xương khác</t>
  </si>
  <si>
    <t>Q87.8</t>
  </si>
  <si>
    <t>Other specified congenital malformation syndromes, not elsewhere classified</t>
  </si>
  <si>
    <t>Các hội chứng dị tật bẩm sinh đặc hiệu khác, chưa phân loại</t>
  </si>
  <si>
    <t>Q89</t>
  </si>
  <si>
    <t>Other congenital malformations, not elsewhere classified</t>
  </si>
  <si>
    <t>Các dị tật bẩm sinh khác, chưa phân loại</t>
  </si>
  <si>
    <t>Q89.0</t>
  </si>
  <si>
    <t>Congenital malformations of spleen</t>
  </si>
  <si>
    <t>Các dị tật bẩm sinh của lách</t>
  </si>
  <si>
    <t>Q89.1</t>
  </si>
  <si>
    <t>Congenital malformations of adrenal gland</t>
  </si>
  <si>
    <t>Các dị tật bẩm sinh của tuyến thượng thận</t>
  </si>
  <si>
    <t>Q89.2</t>
  </si>
  <si>
    <t>Congenital malformations of other endocrine glands</t>
  </si>
  <si>
    <t>Các dị tật bẩm sinh của các tuyến nội tiết khác</t>
  </si>
  <si>
    <t>Q89.3</t>
  </si>
  <si>
    <t>Situs inversus</t>
  </si>
  <si>
    <t>Đảo ngược phủ tạng</t>
  </si>
  <si>
    <t>Q89.4</t>
  </si>
  <si>
    <t>Conjoined twins</t>
  </si>
  <si>
    <t>Sinh đôi dính nhau</t>
  </si>
  <si>
    <t>Q89.7</t>
  </si>
  <si>
    <t>Multiple congenital malformations, not elsewhere classified</t>
  </si>
  <si>
    <t>Các đa dị tật bẩm sinh khác, chưa phân loại</t>
  </si>
  <si>
    <t>Q89.8</t>
  </si>
  <si>
    <t>Other specified congenital malformations</t>
  </si>
  <si>
    <t>Các dị tật bẩm sinh đặc hiệu khác</t>
  </si>
  <si>
    <t>Q89.9</t>
  </si>
  <si>
    <t>Congenital malformation, unspecified</t>
  </si>
  <si>
    <t>Dị tật bẩm sinh không đặc hiệu</t>
  </si>
  <si>
    <t>Q90-Q99</t>
  </si>
  <si>
    <t>Chromosomal abnormalities, not elsewhere classified</t>
  </si>
  <si>
    <t>Các bất thường nhiễm sắc thể, chưa được phân loại</t>
  </si>
  <si>
    <t>Q90</t>
  </si>
  <si>
    <t>Down s syndrome</t>
  </si>
  <si>
    <t>Hội chứng Down</t>
  </si>
  <si>
    <t>Q90.0</t>
  </si>
  <si>
    <t>Trisomy 21, meiotic nondisjunction</t>
  </si>
  <si>
    <t>Ba nhiễm sắc thể, giảm phân không phân ly</t>
  </si>
  <si>
    <t>Q90.1</t>
  </si>
  <si>
    <t>Trisomy 21, mosaicism (mitotic nondisjunction)</t>
  </si>
  <si>
    <t>Ba nhiễm sắc thể, thể khảm (gián phân không phân ly)</t>
  </si>
  <si>
    <t>Q90.2</t>
  </si>
  <si>
    <t>Trisomy 21, translocation</t>
  </si>
  <si>
    <t>Ba nhiễm sắc thể, chuyển đoạn</t>
  </si>
  <si>
    <t>Q90.9</t>
  </si>
  <si>
    <t>Down s syndrome, unspecified</t>
  </si>
  <si>
    <t>Hội chứng Down không đặc hiệu</t>
  </si>
  <si>
    <t>Q91</t>
  </si>
  <si>
    <t>Edwards  syndrome and Patau s syndrome</t>
  </si>
  <si>
    <t>Hội chứng Edwards và hội chứng Patau</t>
  </si>
  <si>
    <t>Q91.0</t>
  </si>
  <si>
    <t>Trisomy 18, meiotic nondisjunction</t>
  </si>
  <si>
    <t>Ba nhiễm sắc thể 18, giảm phân không phân ly</t>
  </si>
  <si>
    <t>Q91.1</t>
  </si>
  <si>
    <t>Trisomy 18, mosaicism (mitotic nondisjunction)</t>
  </si>
  <si>
    <t>Q91.2</t>
  </si>
  <si>
    <t>Trisomy 18, translocation</t>
  </si>
  <si>
    <t>Q91.3</t>
  </si>
  <si>
    <t>Edwards syndrome, unspecified</t>
  </si>
  <si>
    <t>Hội chứng Edward không đặc hiệu</t>
  </si>
  <si>
    <t>Q91.4</t>
  </si>
  <si>
    <t>Trisomy 13, meiotic nondisjunction</t>
  </si>
  <si>
    <t>Ba nhiễm sắc thể 13, không phân ly khi giảm phân</t>
  </si>
  <si>
    <t>Q91.5</t>
  </si>
  <si>
    <t>Trisomy 13, mosaicism (mitotic nondisjunction)</t>
  </si>
  <si>
    <t>Ba nhiễm sắc thể 13, thể khảm (không phân ly khi gián phân)</t>
  </si>
  <si>
    <t>Q91.6</t>
  </si>
  <si>
    <t>Trisomy 13, translocation</t>
  </si>
  <si>
    <t>Ba nhiễm sắc thể 13, chuyển đoạn</t>
  </si>
  <si>
    <t>Q91.7</t>
  </si>
  <si>
    <t>Patau s syndrome, unspecified</t>
  </si>
  <si>
    <t>Hội chứng Patau, không đặc hiệu</t>
  </si>
  <si>
    <t>Q92</t>
  </si>
  <si>
    <t>Other trisomies and partial trisomies of the autosomes, not elsewhere classified</t>
  </si>
  <si>
    <t>Ba nhiễm sắc thể và một phần ba nhiễm sắc thể khác của nhiễm sắc thể thường, không được xếp loại chỗ khác</t>
  </si>
  <si>
    <t>Q92.0</t>
  </si>
  <si>
    <t>Whole chromosome trisomy, meiotic nondisjunction</t>
  </si>
  <si>
    <t>Ba nhiễm sắc thể hoàn toàn, không phân ly khi giảm phân</t>
  </si>
  <si>
    <t>Q92.1</t>
  </si>
  <si>
    <t>Whole chromosome trisomy, mosaicism (mitotic nondisjunction)</t>
  </si>
  <si>
    <t>Ba nhiễm sắc thể hoàn toàn, thể khảm (không phân ly khi gián phân)</t>
  </si>
  <si>
    <t>Q92.2</t>
  </si>
  <si>
    <t>Major partial trisomy</t>
  </si>
  <si>
    <t>Ba nhiễm sắc thể một phần lớn</t>
  </si>
  <si>
    <t>Q92.3</t>
  </si>
  <si>
    <t>Minor partial trisomy</t>
  </si>
  <si>
    <t>Ba nhiễm sắc thể một phần nhỏ</t>
  </si>
  <si>
    <t>Q92.4</t>
  </si>
  <si>
    <t>Duplications seen only at prometaphase</t>
  </si>
  <si>
    <t>Sự nhân đôi chỉ thấy ở tiền pha giữa (tiền trung kỳ)</t>
  </si>
  <si>
    <t>Q92.5</t>
  </si>
  <si>
    <t>Duplications with other complex rearrangements</t>
  </si>
  <si>
    <t>Nhân đôi cùng với sự sắp xếp lại các phức hợp khác</t>
  </si>
  <si>
    <t>Q92.6</t>
  </si>
  <si>
    <t>Extra marker chromosomes</t>
  </si>
  <si>
    <t>Nhiễm sắc thể có dấu ấn ngoài</t>
  </si>
  <si>
    <t>Q92.7</t>
  </si>
  <si>
    <t>Triploidy and polyploidy</t>
  </si>
  <si>
    <t>Tam bội và đa bội</t>
  </si>
  <si>
    <t>Q92.8</t>
  </si>
  <si>
    <t>Other specified trisomies and partial trisomies of autosomes</t>
  </si>
  <si>
    <t>Ba nhiễm sắc thể đặc hiệu khác và ba nhiễm sắc thể một phần của nhiễm sắc thể thường</t>
  </si>
  <si>
    <t>Q92.9</t>
  </si>
  <si>
    <t>Trisomy and partial trisomy of autosomes, unspecified</t>
  </si>
  <si>
    <t>Ba nhiễm sắc thể và một phần ba nhiễm sắc thể của nhiễm sắc thể thường, không đặc hiệu</t>
  </si>
  <si>
    <t>Q93</t>
  </si>
  <si>
    <t>Monosomies and deletions from the autosomes, not elsewhere classified</t>
  </si>
  <si>
    <t>Đơn nhiễm sắc thể và thiếu một đoạn của nhiễm sắc thể thường, không được xếp loại chỗ khác</t>
  </si>
  <si>
    <t>Q93.0</t>
  </si>
  <si>
    <t>Whole chromosome monosomy, meiotic nondisjunction</t>
  </si>
  <si>
    <t>Đơn nhiễm sắc thể hoàn toàn không phân ly khi giảm phân</t>
  </si>
  <si>
    <t>Q93.1</t>
  </si>
  <si>
    <t>Whole chromosome monosomy, mosaicism (mitotic nondisjunction)</t>
  </si>
  <si>
    <t>Đơn nhiễm sắc thể hoàn toàn, thể khảm (không phân ly khi gián phân)</t>
  </si>
  <si>
    <t>Q93.2</t>
  </si>
  <si>
    <t>Chromosome replaced with ring or dicentric</t>
  </si>
  <si>
    <t>Nhiễm sắc thể vòng hay hai trung tâm</t>
  </si>
  <si>
    <t>Q93.3</t>
  </si>
  <si>
    <t>Deletion of short arm of chromosome 4</t>
  </si>
  <si>
    <t>Thiếu cánh ngắn nhiễm sắc thể số 4</t>
  </si>
  <si>
    <t>Q93.4</t>
  </si>
  <si>
    <t>Deletion of short arm of chromosome 5</t>
  </si>
  <si>
    <t>Thiếu cánh ngắn nhiễm sắc thể số 5</t>
  </si>
  <si>
    <t>Q93.5</t>
  </si>
  <si>
    <t>Other deletions of part of a chromosome</t>
  </si>
  <si>
    <t>Thiếu đoạn khác của nhiễm sắc thể</t>
  </si>
  <si>
    <t>Q93.6</t>
  </si>
  <si>
    <t>Deletions seen only at prometaphase</t>
  </si>
  <si>
    <t>Thiếu đoạn chỉ thấy ở tiền pha giữa (tiền trung kỳ)</t>
  </si>
  <si>
    <t>Q93.7</t>
  </si>
  <si>
    <t>Deletions with other complex rearrangements</t>
  </si>
  <si>
    <t>Thiếu đoạn với sắp xếp lại các phức hợp khác</t>
  </si>
  <si>
    <t>Q93.8</t>
  </si>
  <si>
    <t>Other deletions from the autosomes</t>
  </si>
  <si>
    <t>Thiếu đoạn của nhiễm sắc thể thường khác</t>
  </si>
  <si>
    <t>Q93.9</t>
  </si>
  <si>
    <t>Deletion from autosomes, unspecified</t>
  </si>
  <si>
    <t>Thiếu đoạn của nhiễm sắc thể thường, không đặc hiệu</t>
  </si>
  <si>
    <t>Q95</t>
  </si>
  <si>
    <t>Balanced rearrangements and structural markers, not elsewhere classified</t>
  </si>
  <si>
    <t>Sắp xếp lại cân bằng và dấu ấn cấu trúc, không xếp loại ở chỗ khác</t>
  </si>
  <si>
    <t>Q95.0</t>
  </si>
  <si>
    <t>Balanced translocation and insertion in normal individual</t>
  </si>
  <si>
    <t>Chuyển và gắn đoạn cân bằng ở cá thể bình thường</t>
  </si>
  <si>
    <t>Q95.1</t>
  </si>
  <si>
    <t>Chromosome inversion in normal individual</t>
  </si>
  <si>
    <t>Đảo đoạn nhiễm sắc thể ở cá thể bình thường</t>
  </si>
  <si>
    <t>Q95.2</t>
  </si>
  <si>
    <t>Balanced autosomal rearrangement in abnormal individual</t>
  </si>
  <si>
    <t>Sắp xếp lại cân bằng nhiễm sắc thể thường ở cá thể không bình thường</t>
  </si>
  <si>
    <t>Q95.3</t>
  </si>
  <si>
    <t>Balanced sex/autosomal rearrangement in abnormal individual</t>
  </si>
  <si>
    <t>Sắp xếp lại cân bằng nhiễm sắc thể thường/nhiễm sắc thể giới tính ở cá thể không bình thường</t>
  </si>
  <si>
    <t>Q95.4</t>
  </si>
  <si>
    <t>Individuals with marker heterochromatin</t>
  </si>
  <si>
    <t>Cá thể có dấu ấn chất dị nhiễm sắt</t>
  </si>
  <si>
    <t>Q95.5</t>
  </si>
  <si>
    <t>Individuals with autosomal fragile site</t>
  </si>
  <si>
    <t>Cá thể có đoạn nhiễm sắc thể thường dễ gãy</t>
  </si>
  <si>
    <t>20/10/2020 10:30:36</t>
  </si>
  <si>
    <t>Q95.8</t>
  </si>
  <si>
    <t>Other balanced rearrangements and structural markers</t>
  </si>
  <si>
    <t>Sắp xếp lại cân bằng và dấu ấn cấu trúc khác</t>
  </si>
  <si>
    <t>Q95.9</t>
  </si>
  <si>
    <t>Balanced rearrangement and structural marker, unspecified</t>
  </si>
  <si>
    <t>Sắp xếp lại cân bằng và dấu ấn cấu trúc, không đặc hiệu</t>
  </si>
  <si>
    <t>Q96</t>
  </si>
  <si>
    <t>Turner s syndrome</t>
  </si>
  <si>
    <t>Hội chứng Turner</t>
  </si>
  <si>
    <t>Q96.0</t>
  </si>
  <si>
    <t>Karyotype 45,X</t>
  </si>
  <si>
    <t>Kiểu nhiễm sắc thể 45,X</t>
  </si>
  <si>
    <t>Q96.1</t>
  </si>
  <si>
    <t>Karyotype 46,X iso (Xq)</t>
  </si>
  <si>
    <t>Kiểu nhiễm sắc thể 46, X iso (Xq)</t>
  </si>
  <si>
    <t>Q96.2</t>
  </si>
  <si>
    <t>Karyotype 46,X with abnormal sex chromosome, except iso (Xq)</t>
  </si>
  <si>
    <t>Kiểu nhiễm sắc thể 46,X với nhiễm sắc thể giới tính bất thường, trừ iso (Xq)</t>
  </si>
  <si>
    <t>Q96.3</t>
  </si>
  <si>
    <t>Mosaicism, 45,X/46,XX or XY</t>
  </si>
  <si>
    <t>Thể khảm, 45,X/46,XX hay XY</t>
  </si>
  <si>
    <t>Q96.4</t>
  </si>
  <si>
    <t>Mosaicism, 45,X/other cell line(s) with abnormal sex chromosome</t>
  </si>
  <si>
    <t>Thể khảm, 45,X /dòng tế bào khác có nhiễm sắc thể giới tính bất thường</t>
  </si>
  <si>
    <t>Q96.8</t>
  </si>
  <si>
    <t>Other variants of Turner s syndrome</t>
  </si>
  <si>
    <t>Các dạng khác của hội chứng Turner</t>
  </si>
  <si>
    <t>Q96.9</t>
  </si>
  <si>
    <t>Turner syndrome, unspecified</t>
  </si>
  <si>
    <t>Hội chứng Turner, không đặc hiệu</t>
  </si>
  <si>
    <t>Q97</t>
  </si>
  <si>
    <t>Other sex chromosome abnormalities, female phenotype, not elsewhere classified</t>
  </si>
  <si>
    <t>Bất thường nhiễm sắc thể giới tính khác, kiểu hình nữ, không xếp loại được ở chỗ khác</t>
  </si>
  <si>
    <t>Q97.0</t>
  </si>
  <si>
    <t>Karyotype 47,XXX</t>
  </si>
  <si>
    <t>Kiểu nhiễm sắc thể 47,XXX</t>
  </si>
  <si>
    <t>Q97.1</t>
  </si>
  <si>
    <t>Female with more than three X chromosomes</t>
  </si>
  <si>
    <t>Nữ có hơn 3 nhiễm sắc thể X</t>
  </si>
  <si>
    <t>Q97.2</t>
  </si>
  <si>
    <t>Mosaicism, lines with various numbers of X chromosomes</t>
  </si>
  <si>
    <t>Thể khảm, dòng có nhiễm sắc thể X khác nhau</t>
  </si>
  <si>
    <t>Q97.3</t>
  </si>
  <si>
    <t>Female with 46,XY karyotype</t>
  </si>
  <si>
    <t>Nữ có kiểu nhiễm sắc thể 46,XY</t>
  </si>
  <si>
    <t>Q97.8</t>
  </si>
  <si>
    <t>Other specified sex chromosome abnormalities, female phenotype</t>
  </si>
  <si>
    <t>Kiểu hình nữ có bất thường nhiễm sắc thể giới tính đặc hiệu khác</t>
  </si>
  <si>
    <t>Q97.9</t>
  </si>
  <si>
    <t>Sex chromosome abnormality, female phenotype, unspecified</t>
  </si>
  <si>
    <t>Kiểu hình nữ có bất thường nhiễm sắc thể giới tính, không đặc hiệu</t>
  </si>
  <si>
    <t>Q98</t>
  </si>
  <si>
    <t>Other sex chromosome abnormalities, male phenotype, not elsewhere classified</t>
  </si>
  <si>
    <t>Bất thường nhiễm sắc thể giới tính khác, kiểu hình nam không xếp loại được ở chỗ khác</t>
  </si>
  <si>
    <t>Q98.0</t>
  </si>
  <si>
    <t>Klinefelter s syndrome karyotype 47,XXY</t>
  </si>
  <si>
    <t>Hội chứng Kilne feiter với kiểu nhiễm sắc thể 47,XXY</t>
  </si>
  <si>
    <t>Q98.1</t>
  </si>
  <si>
    <t>Klinefelter s syndrome, male with more than two X chromosomes</t>
  </si>
  <si>
    <t>Hội chứng Kilne feiter, nam có hơn 2 nhiễm sắc thể X</t>
  </si>
  <si>
    <t>Q98.2</t>
  </si>
  <si>
    <t>Klinefelter s syndrome, male with 46,XX karyotype</t>
  </si>
  <si>
    <t>Hội chứng Kilne feiter, nam có kiểu nhiễm sắc thể 46,XX</t>
  </si>
  <si>
    <t>Q98.3</t>
  </si>
  <si>
    <t>Other male with 46,XX karyotype</t>
  </si>
  <si>
    <t>Nam khác với kiểu nhiễm sắc thể 46,XX</t>
  </si>
  <si>
    <t>Q98.4</t>
  </si>
  <si>
    <t>Klinefelter s syndrome, unspecified</t>
  </si>
  <si>
    <t>Hội chứng Kilne feiter không đặc hiệu</t>
  </si>
  <si>
    <t>Q98.5</t>
  </si>
  <si>
    <t>Karyotype 47,XYY</t>
  </si>
  <si>
    <t>Kiểu nhiễm sắc thể 47,XYY</t>
  </si>
  <si>
    <t>Q98.6</t>
  </si>
  <si>
    <t>Male with structurally abnormal sex chromosome</t>
  </si>
  <si>
    <t>Nam có cấu trúc nhiễm sắc thể giới tính bất thường</t>
  </si>
  <si>
    <t>Q98.7</t>
  </si>
  <si>
    <t>Male with sex chromosome mosaicism</t>
  </si>
  <si>
    <t>Nam có thể khảm nhiễm sắc thể giới tính</t>
  </si>
  <si>
    <t>Q98.8</t>
  </si>
  <si>
    <t>Other specified sex chromosome abnormalities, male phenotype</t>
  </si>
  <si>
    <t>Các bất thường đặc hiệu của nhiễm sắc thể giới tính, kiểu hình nam</t>
  </si>
  <si>
    <t>Q98.9</t>
  </si>
  <si>
    <t>Sex chromosome abnormality, male phenotype, unspecified</t>
  </si>
  <si>
    <t>Bất thường nhiễm sắc thể giới tính, kiểu hiện nam, không đặc hiệu</t>
  </si>
  <si>
    <t>Q99</t>
  </si>
  <si>
    <t>Other chromosome abnormalities, not elsewhere classified</t>
  </si>
  <si>
    <t>Bất thường nhiễm sắc thể khác không xếp loại chỗ khác</t>
  </si>
  <si>
    <t>Q99.0</t>
  </si>
  <si>
    <t>Chimera 46,XX/46,XY</t>
  </si>
  <si>
    <t>Thể khảm 46, XX/46,XY</t>
  </si>
  <si>
    <t>Q99.1</t>
  </si>
  <si>
    <t>46,XX true hermaphrodite</t>
  </si>
  <si>
    <t>Lưỡng tính thật 46,XX</t>
  </si>
  <si>
    <t>Q99.2</t>
  </si>
  <si>
    <t>Fragile X chromosome</t>
  </si>
  <si>
    <t>Nhiễm sắc thể X dễ gãy</t>
  </si>
  <si>
    <t>20/10/2020 10:30:45</t>
  </si>
  <si>
    <t>Q99.8</t>
  </si>
  <si>
    <t>Other specified chromosome abnormalities</t>
  </si>
  <si>
    <t>Bất thường nhiễm sắc thể đặc hiệu khác</t>
  </si>
  <si>
    <t>Q99.9</t>
  </si>
  <si>
    <t>Chromosomal abnormality, unspecified</t>
  </si>
  <si>
    <t>Bất thường nhiễm sắc thể, không đặc hiệu</t>
  </si>
  <si>
    <t>XVIII</t>
  </si>
  <si>
    <t>R00-R99</t>
  </si>
  <si>
    <t>Symptoms, signs and abnormal clinical and laboratory findings, not elsewhere classified</t>
  </si>
  <si>
    <t>Các triệu chứng, dấu hiệu và những bất thường lâm sàng, cận lâm sàng chưa được phân loại ở nơi khác</t>
  </si>
  <si>
    <t>R00-R09</t>
  </si>
  <si>
    <t>Symptoms and signs involving the circulatory and respiratory systems</t>
  </si>
  <si>
    <t>Triệu chứng và dấu hiệu liên quan tới hệ tuần hoàn và hô hấp</t>
  </si>
  <si>
    <t>R00</t>
  </si>
  <si>
    <t>Abnormalities of heart beat</t>
  </si>
  <si>
    <t>Bất thường của nhịp tim</t>
  </si>
  <si>
    <t>R00.0</t>
  </si>
  <si>
    <t>Tachycardia, unspecified</t>
  </si>
  <si>
    <t>Nhịp nhanh tim, không đặc hiệu</t>
  </si>
  <si>
    <t>R00.1</t>
  </si>
  <si>
    <t>Bradycardia, unspecified</t>
  </si>
  <si>
    <t>Nhịp tim chậm, không đặc hiệu</t>
  </si>
  <si>
    <t>R00.2</t>
  </si>
  <si>
    <t>Palpitations</t>
  </si>
  <si>
    <t>Đánh trống ngực</t>
  </si>
  <si>
    <t>R00.8</t>
  </si>
  <si>
    <t>Other and unspecified abnormalities of heart beat</t>
  </si>
  <si>
    <t>Bất thường không xác định và các bất thường khác của nhịp tim</t>
  </si>
  <si>
    <t>R01</t>
  </si>
  <si>
    <t>Cardiac murmurs and other cardiac sounds</t>
  </si>
  <si>
    <t>Tiếng rì rào tim và các tiếng tim khác</t>
  </si>
  <si>
    <t>R01.0</t>
  </si>
  <si>
    <t>Benign and innocent cardiac murmurs</t>
  </si>
  <si>
    <t>Tiếng rì rào tim lành tính và không hại</t>
  </si>
  <si>
    <t>R01.1</t>
  </si>
  <si>
    <t>Cardiac murmur, unspecified</t>
  </si>
  <si>
    <t>Tiếng thổi tim không đặc hiệu</t>
  </si>
  <si>
    <t>R01.2</t>
  </si>
  <si>
    <t>Other cardiac sounds</t>
  </si>
  <si>
    <t>Tiếng tim khác</t>
  </si>
  <si>
    <t>R02</t>
  </si>
  <si>
    <t>Gangrene, not elswhere classified</t>
  </si>
  <si>
    <t>Hoại thư, chưa được phân loại ở nơi khác</t>
  </si>
  <si>
    <t>R03</t>
  </si>
  <si>
    <t>Abnormal blood-pressure reading, without diagnosis</t>
  </si>
  <si>
    <t>Bất thường số đo huyết áp, không có chẩn đoán</t>
  </si>
  <si>
    <t>R03.0</t>
  </si>
  <si>
    <t>Elevated blood-pressure reading, without diagnosis of hypertension</t>
  </si>
  <si>
    <t>Số đo huyết áp tăng, không chẩn đoán tăng huyết áp</t>
  </si>
  <si>
    <t>R03.1</t>
  </si>
  <si>
    <t>Nonspecific low blood-pressure reading</t>
  </si>
  <si>
    <t>Số đo huyết áp thấp không xác định</t>
  </si>
  <si>
    <t>R04</t>
  </si>
  <si>
    <t>Haemorrhage from respiratory passages</t>
  </si>
  <si>
    <t>Chảy máu đường hô hấp</t>
  </si>
  <si>
    <t>R04.0</t>
  </si>
  <si>
    <t>Epistaxis</t>
  </si>
  <si>
    <t>Chảy máu cam</t>
  </si>
  <si>
    <t>R04.1</t>
  </si>
  <si>
    <t>Haemorrhage from throat</t>
  </si>
  <si>
    <t>Chảy máu họng</t>
  </si>
  <si>
    <t>R04.2</t>
  </si>
  <si>
    <t>Haemoptysis</t>
  </si>
  <si>
    <t>Ho ra máu</t>
  </si>
  <si>
    <t>R04.8</t>
  </si>
  <si>
    <t>Haemorrhage from other sites in respiratory passages</t>
  </si>
  <si>
    <t>Chảy máu các vị trí khác của đường hô hấp</t>
  </si>
  <si>
    <t>R04.9</t>
  </si>
  <si>
    <t>Haemorrhage from respiratory passages, unspecified</t>
  </si>
  <si>
    <t>Chảy máu đường hô hấp không đặc hiệu</t>
  </si>
  <si>
    <t>R05</t>
  </si>
  <si>
    <t>Cough</t>
  </si>
  <si>
    <t>Ho</t>
  </si>
  <si>
    <t>R06</t>
  </si>
  <si>
    <t>Abnormalities of breathing</t>
  </si>
  <si>
    <t>Bất thường về thở</t>
  </si>
  <si>
    <t>R06.0</t>
  </si>
  <si>
    <t>Dyspnoea</t>
  </si>
  <si>
    <t>Khó thở</t>
  </si>
  <si>
    <t>R06.1</t>
  </si>
  <si>
    <t>Stridor</t>
  </si>
  <si>
    <t>Thở rít</t>
  </si>
  <si>
    <t>R06.2</t>
  </si>
  <si>
    <t>Wheezing</t>
  </si>
  <si>
    <t>Thở khò khè</t>
  </si>
  <si>
    <t>R06.3</t>
  </si>
  <si>
    <t>Periodic breathing</t>
  </si>
  <si>
    <t>Thở có tính chu kỳ</t>
  </si>
  <si>
    <t>R06.4</t>
  </si>
  <si>
    <t>Hyperventilation</t>
  </si>
  <si>
    <t>Tăng thông khí</t>
  </si>
  <si>
    <t>R06.5</t>
  </si>
  <si>
    <t>Mouth breathing</t>
  </si>
  <si>
    <t>Thở bằng miệng</t>
  </si>
  <si>
    <t>R06.6</t>
  </si>
  <si>
    <t>Hiccough</t>
  </si>
  <si>
    <t>Thở nấc</t>
  </si>
  <si>
    <t>R06.7</t>
  </si>
  <si>
    <t>Sneezing</t>
  </si>
  <si>
    <t>Hắt hơi</t>
  </si>
  <si>
    <t>R06.8</t>
  </si>
  <si>
    <t>Other and unspecified abnormalities of breathing</t>
  </si>
  <si>
    <t>Bất thường không xác định và bất thường khác về nhịp thở</t>
  </si>
  <si>
    <t>R07</t>
  </si>
  <si>
    <t>Pain in throat and chest</t>
  </si>
  <si>
    <t>Đau họng và ngực</t>
  </si>
  <si>
    <t>R07.0</t>
  </si>
  <si>
    <t>Pain in throat</t>
  </si>
  <si>
    <t>Đau tại họng</t>
  </si>
  <si>
    <t>R07.1</t>
  </si>
  <si>
    <t>Chest pain on breathing</t>
  </si>
  <si>
    <t>Đau ngực khi thở</t>
  </si>
  <si>
    <t>R07.2</t>
  </si>
  <si>
    <t>Precordial pain</t>
  </si>
  <si>
    <t>Đau trước tim</t>
  </si>
  <si>
    <t>R07.3</t>
  </si>
  <si>
    <t>Other chest pain</t>
  </si>
  <si>
    <t>Đau ngực khác</t>
  </si>
  <si>
    <t>R07.4</t>
  </si>
  <si>
    <t>Chest pain, unspecified</t>
  </si>
  <si>
    <t>Đau ngực không đặc hiệu</t>
  </si>
  <si>
    <t>R09</t>
  </si>
  <si>
    <t>Other symptoms and signs involving the circulatory and respiratory systems</t>
  </si>
  <si>
    <t>Triệu chứng và dấu hiệu khác liên quan tới hệ tuần hoàn và hô hấp</t>
  </si>
  <si>
    <t>R09.0</t>
  </si>
  <si>
    <t>Asphyxia</t>
  </si>
  <si>
    <t>Ngạt</t>
  </si>
  <si>
    <t>R09.1</t>
  </si>
  <si>
    <t>Pleurisy</t>
  </si>
  <si>
    <t>Viêm màng phổi</t>
  </si>
  <si>
    <t>R09.2</t>
  </si>
  <si>
    <t>Respiratory arrest</t>
  </si>
  <si>
    <t>Ngừng thở</t>
  </si>
  <si>
    <t>R09.3</t>
  </si>
  <si>
    <t>Abnormal sputum</t>
  </si>
  <si>
    <t>Đờm bất thường</t>
  </si>
  <si>
    <t>R09.8</t>
  </si>
  <si>
    <t>Other specified symptoms and signs involving the circulatory and respiratory systems</t>
  </si>
  <si>
    <t>Các triệu chứng và dấu hiệu đặc hiệu khác liên quan tới hệ tuần hoàn và hô hấp</t>
  </si>
  <si>
    <t>R10-R19</t>
  </si>
  <si>
    <t>Symptoms and signs involving the digestive system and abdomen</t>
  </si>
  <si>
    <t>Triệu chứng và dấu hiệu liên quan tới hệ tiêu hóa và bụng</t>
  </si>
  <si>
    <t>R10</t>
  </si>
  <si>
    <t>Abdominal and pelvic pain</t>
  </si>
  <si>
    <t>Đau bụng và vùng chậu</t>
  </si>
  <si>
    <t>R10.0</t>
  </si>
  <si>
    <t>Acute abdomen</t>
  </si>
  <si>
    <t>Bụng cấp</t>
  </si>
  <si>
    <t>R10.1</t>
  </si>
  <si>
    <t>Pain localized to upper abdomen</t>
  </si>
  <si>
    <t>Đau bụng khu trú bụng trên</t>
  </si>
  <si>
    <t>R10.2</t>
  </si>
  <si>
    <t>Pelvic and perineal pain</t>
  </si>
  <si>
    <t>Đau vùng chậu và đáy chậu</t>
  </si>
  <si>
    <t>R10.3</t>
  </si>
  <si>
    <t>Pain localized to other parts of lower abdomen</t>
  </si>
  <si>
    <t>Đau khu trú tại các vùng khác của bụng dưới</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</si>
  <si>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</si>
  <si>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</si>
  <si>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</si>
  <si>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</si>
  <si>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</si>
  <si>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</si>
  <si>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</si>
  <si>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</si>
  <si>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</si>
  <si>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</si>
  <si>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</si>
  <si>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</si>
  <si>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</si>
  <si>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</si>
  <si>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</si>
  <si>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</si>
  <si>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</si>
  <si>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</si>
  <si>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</si>
  <si>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Hepatomegaly and splenomegaly, not elsewhere classified</t>
  </si>
  <si>
    <t>Gan to và lá lách to, chưa được phân loại ở phần khác</t>
  </si>
  <si>
    <t>R16.0</t>
  </si>
  <si>
    <t>Hepatomegaly, not elsewhere classified</t>
  </si>
  <si>
    <t>Gan to, không phân loại ở phần khác</t>
  </si>
  <si>
    <t>R16.1</t>
  </si>
  <si>
    <t>Splenomegaly, not elsewhere classified</t>
  </si>
  <si>
    <t>Lách to, chưa được phân loại ở phần khác</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</si>
  <si>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</si>
  <si>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</si>
  <si>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</si>
  <si>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</si>
  <si>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</si>
  <si>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</si>
  <si>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</si>
  <si>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</si>
  <si>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</si>
  <si>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</si>
  <si>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Other symptoms and signs involving the digestive system and abdomen</t>
  </si>
  <si>
    <t>Triệu chứng và dấu hiệu khác liên quan tới hệ tiêu hóa và bụng</t>
  </si>
  <si>
    <t>R19.0</t>
  </si>
  <si>
    <t>Intra-abdominal and pelvic swelling, mass and lump</t>
  </si>
  <si>
    <t>Sưng hoặc khối u trong bụng và vùng chậu hông</t>
  </si>
  <si>
    <t>R19.1</t>
  </si>
  <si>
    <t>Abnormal bowel sounds</t>
  </si>
  <si>
    <t>Tiếng ruột bất thường</t>
  </si>
  <si>
    <t>R19.2</t>
  </si>
  <si>
    <t>Visible peristalsis</t>
  </si>
  <si>
    <t>Nhu động ruột có thể nhìn được</t>
  </si>
  <si>
    <t>R19.3</t>
  </si>
  <si>
    <t>Abdominal rigidity</t>
  </si>
  <si>
    <t>Cứng bụng</t>
  </si>
  <si>
    <t>R19.4</t>
  </si>
  <si>
    <t>Change in bowel habit</t>
  </si>
  <si>
    <t>Thay đổi thói quen của ruột</t>
  </si>
  <si>
    <t>R19.5</t>
  </si>
  <si>
    <t>Other faecal abnormalities</t>
  </si>
  <si>
    <t>Bất thường khác của phân</t>
  </si>
  <si>
    <t>R19.6</t>
  </si>
  <si>
    <t>Halitosis</t>
  </si>
  <si>
    <t>Chứng hôi miệng</t>
  </si>
  <si>
    <t>R19.8</t>
  </si>
  <si>
    <t>Other specified symptoms and signs involving the digestive system and abdomen</t>
  </si>
  <si>
    <t>Triệu chứng và dấu hiệu đặc hiệu khác liên quan tới hệ tiêu hóa và bụng</t>
  </si>
  <si>
    <t>R20-R23</t>
  </si>
  <si>
    <t>Symptoms and signs involving the skin and subcutaneous tissue</t>
  </si>
  <si>
    <t>Triệu chứng và dấu hiệu liên quan tới da và tổ chức dưới da</t>
  </si>
  <si>
    <t>R20</t>
  </si>
  <si>
    <t>Disturbances of skin sensation</t>
  </si>
  <si>
    <t>Rối loạn cảm giác da</t>
  </si>
  <si>
    <t>R20.0</t>
  </si>
  <si>
    <t>Anaesthesia of skin</t>
  </si>
  <si>
    <t>Mất cảm giác da</t>
  </si>
  <si>
    <t>R20.1</t>
  </si>
  <si>
    <t>Hypoaesthesia of skin</t>
  </si>
  <si>
    <t>Giảm cảm giác da</t>
  </si>
  <si>
    <t>R20.2</t>
  </si>
  <si>
    <t>Paraesthesia of skin</t>
  </si>
  <si>
    <t>Dị cảm da</t>
  </si>
  <si>
    <t>R20.3</t>
  </si>
  <si>
    <t>Hyperaesthesia</t>
  </si>
  <si>
    <t>Tăng cảm giác</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</si>
  <si>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</si>
  <si>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</si>
  <si>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</si>
  <si>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</si>
  <si>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</si>
  <si>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</si>
  <si>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</si>
  <si>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Localized swelling, mass and lump of skin and subcutaneous tissue</t>
  </si>
  <si>
    <t>Sưng cục bộ, khối cục ở da và tổ chức dưới da</t>
  </si>
  <si>
    <t>R22.0</t>
  </si>
  <si>
    <t>Localized swelling, mass and lump, head</t>
  </si>
  <si>
    <t>Sưng khu trú, khối và cục ở đầu</t>
  </si>
  <si>
    <t>R22.1</t>
  </si>
  <si>
    <t>Localized swelling, mass and lump, neck</t>
  </si>
  <si>
    <t>Sưng khu trú, khối và cục ở cổ</t>
  </si>
  <si>
    <t>R22.2</t>
  </si>
  <si>
    <t>Localized swelling, mass and lump, trunk</t>
  </si>
  <si>
    <t>Sưng khu trú, khối và cục ở thân mình</t>
  </si>
  <si>
    <t>R22.3</t>
  </si>
  <si>
    <t>Localized swelling, mass and lump, upper limb</t>
  </si>
  <si>
    <t>Sưng khu trú, khối và cục ở chi trên</t>
  </si>
  <si>
    <t>R22.4</t>
  </si>
  <si>
    <t>Localized swelling, mass and lump, lower limb</t>
  </si>
  <si>
    <t>Sưng khu trú, khối và cục ở chi dưới</t>
  </si>
  <si>
    <t>R22.7</t>
  </si>
  <si>
    <t>Localized swelling, mass and lump, multiple sites</t>
  </si>
  <si>
    <t>Sưng khu trú, khối và cục ở nhiều vị trí</t>
  </si>
  <si>
    <t>R22.9</t>
  </si>
  <si>
    <t>Localized swelling, mass and lump, unspecified</t>
  </si>
  <si>
    <t>Sưng khu trú, khối và cục, không đặc hiệu</t>
  </si>
  <si>
    <t>R23</t>
  </si>
  <si>
    <t>Other skin changes</t>
  </si>
  <si>
    <t>Các thay đổi khác của da</t>
  </si>
  <si>
    <t>R23.0</t>
  </si>
  <si>
    <t>Cyanosis</t>
  </si>
  <si>
    <t>Da xanh tím</t>
  </si>
  <si>
    <t>R23.1</t>
  </si>
  <si>
    <t>Pallor</t>
  </si>
  <si>
    <t>Da xanh nhợt</t>
  </si>
  <si>
    <t>R23.2</t>
  </si>
  <si>
    <t>Flushing</t>
  </si>
  <si>
    <t>Chứng đỏ bừng mặt</t>
  </si>
  <si>
    <t>R23.3</t>
  </si>
  <si>
    <t>Spontaneous ecchymoses</t>
  </si>
  <si>
    <t>Vết bầm tím xuất huyết ngẫu phát</t>
  </si>
  <si>
    <t>R23.4</t>
  </si>
  <si>
    <t>Changes in skin texture</t>
  </si>
  <si>
    <t>Thay đổi hình thể da</t>
  </si>
  <si>
    <t>R23.8</t>
  </si>
  <si>
    <t>Other and unspecified skin changes</t>
  </si>
  <si>
    <t>Các thay đổi của không xác định khác của da</t>
  </si>
  <si>
    <t>R25-R29</t>
  </si>
  <si>
    <t>Symptoms and signs involving the nervous and musculoskeletal systems</t>
  </si>
  <si>
    <t>Triệu chứng và dấu hiệu liên quan tới hệ thần kinh và hệ cơ xương</t>
  </si>
  <si>
    <t>R25</t>
  </si>
  <si>
    <t>Abnormal involuntary movements</t>
  </si>
  <si>
    <t>Vận động không tự chủ bất thường</t>
  </si>
  <si>
    <t>R25.0</t>
  </si>
  <si>
    <t>Abnormal head movements</t>
  </si>
  <si>
    <t>Bất thường vận động đầu</t>
  </si>
  <si>
    <t>R25.1</t>
  </si>
  <si>
    <t>Tremor, unspecified</t>
  </si>
  <si>
    <t>Rung, không đặc hiệu</t>
  </si>
  <si>
    <t>R25.2</t>
  </si>
  <si>
    <t>Cramp and spasm</t>
  </si>
  <si>
    <t>Chuột rút và co cứng</t>
  </si>
  <si>
    <t>R25.3</t>
  </si>
  <si>
    <t>Fasciculation</t>
  </si>
  <si>
    <t>Co cứng cơ cục bộ</t>
  </si>
  <si>
    <t>R25.8</t>
  </si>
  <si>
    <t>Other and unspecified abnormal involuntary movements</t>
  </si>
  <si>
    <t>Vận động không tự chủ bất thường không xác định khác</t>
  </si>
  <si>
    <t>R26</t>
  </si>
  <si>
    <t>Abnormalities of gait and mobility</t>
  </si>
  <si>
    <t>Bất thường dáng đi và chuyển động</t>
  </si>
  <si>
    <t>R26.0</t>
  </si>
  <si>
    <t>Ataxic gait</t>
  </si>
  <si>
    <t>Dáng đi mất điều vận</t>
  </si>
  <si>
    <t>R26.1</t>
  </si>
  <si>
    <t>Paralytic gait</t>
  </si>
  <si>
    <t>Dáng đi liệt</t>
  </si>
  <si>
    <t>R26.2</t>
  </si>
  <si>
    <t>Difficulty in walking, not elsewhere classified</t>
  </si>
  <si>
    <t>Khó khăn khi đi chưa phân loại ở phần khác</t>
  </si>
  <si>
    <t>R26.3</t>
  </si>
  <si>
    <t xml:space="preserve">Immobility </t>
  </si>
  <si>
    <t>Bất động</t>
  </si>
  <si>
    <t>R26.8</t>
  </si>
  <si>
    <t>Other and unspecified abnormalities of gait and mobility</t>
  </si>
  <si>
    <t>Dáng đi và di chuyển bất thường không đặc hiệu</t>
  </si>
  <si>
    <t>R27</t>
  </si>
  <si>
    <t>Other lack of coordination</t>
  </si>
  <si>
    <t>Thiếu phối hợp khác</t>
  </si>
  <si>
    <t>R27.0</t>
  </si>
  <si>
    <t>Ataxia, unspecified</t>
  </si>
  <si>
    <t>Mất điều vận, không đặc hiệu</t>
  </si>
  <si>
    <t>R27.8</t>
  </si>
  <si>
    <t>Other and unspecified lack of coordination</t>
  </si>
  <si>
    <t>Thiếu phối hợp không xác định khác</t>
  </si>
  <si>
    <t>R29</t>
  </si>
  <si>
    <t>Other symptoms and signs involving the nervous and musculoskeletal systems</t>
  </si>
  <si>
    <t>Triệu chứng và dấu hiệu khác liên quan tới hệ thần kinh và cơ xương</t>
  </si>
  <si>
    <t>R29.0</t>
  </si>
  <si>
    <t>Tetany</t>
  </si>
  <si>
    <t>Co cứng</t>
  </si>
  <si>
    <t>R29.1</t>
  </si>
  <si>
    <t>Meningismus</t>
  </si>
  <si>
    <t>Hội chứng (co cứng) màng não</t>
  </si>
  <si>
    <t>R29.2</t>
  </si>
  <si>
    <t>Abnormal reflex</t>
  </si>
  <si>
    <t>Phản xạ bất thường</t>
  </si>
  <si>
    <t>R29.3</t>
  </si>
  <si>
    <t>Abnormal posture</t>
  </si>
  <si>
    <t>Tư thế bất thường</t>
  </si>
  <si>
    <t>R29.4</t>
  </si>
  <si>
    <t>Clicking hip</t>
  </si>
  <si>
    <t>Chậu hông khoèo</t>
  </si>
  <si>
    <t>R29.6</t>
  </si>
  <si>
    <t>Tendency to fall, not elsewhere classified</t>
  </si>
  <si>
    <t>Dễ ngã, chưa được phân loại ở phần khác</t>
  </si>
  <si>
    <t>R29.8</t>
  </si>
  <si>
    <t>Other and unspecified symptoms and signs involving the nervous and musculoskeletal systems</t>
  </si>
  <si>
    <t>Triệu chứng và dấu hiệu không xác định khác liên quan tới hệ thần kinh và cơ xương</t>
  </si>
  <si>
    <t>R30-R39</t>
  </si>
  <si>
    <t>Symptoms and signs involving the urinary system</t>
  </si>
  <si>
    <t>Triệu chứng và dấu hiệu liên quan tới hệ tiết niệu</t>
  </si>
  <si>
    <t>R30</t>
  </si>
  <si>
    <t>Pain associated with micturition</t>
  </si>
  <si>
    <t>Đau liên quan với tiểu tiện</t>
  </si>
  <si>
    <t>R30.0</t>
  </si>
  <si>
    <t>Dysuria</t>
  </si>
  <si>
    <t>Đái khó</t>
  </si>
  <si>
    <t>R30.1</t>
  </si>
  <si>
    <t>Vesical tenesmus</t>
  </si>
  <si>
    <t>Đau thắt bàng quang</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</si>
  <si>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</si>
  <si>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</si>
  <si>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</si>
  <si>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</si>
  <si>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</si>
  <si>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</si>
  <si>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</si>
  <si>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</si>
  <si>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</si>
  <si>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</si>
  <si>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</si>
  <si>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</si>
  <si>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</si>
  <si>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</si>
  <si>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</si>
  <si>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</si>
  <si>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</si>
  <si>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</si>
  <si>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</si>
  <si>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</si>
  <si>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</si>
  <si>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</si>
  <si>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Other symptoms and signs involving the urinary system</t>
  </si>
  <si>
    <t>Triệu chứng và dấu hiệu khác liên quan tới hệ tiết niệu</t>
  </si>
  <si>
    <t>R39.0</t>
  </si>
  <si>
    <t>Extravasation of urine</t>
  </si>
  <si>
    <t>Tràn máu nước tiểu</t>
  </si>
  <si>
    <t>R39.1</t>
  </si>
  <si>
    <t>Other difficulties with micturition</t>
  </si>
  <si>
    <t>Các khó khăn khác khi tiểu tiện</t>
  </si>
  <si>
    <t>R39.2</t>
  </si>
  <si>
    <t>Extrarenal uraemia</t>
  </si>
  <si>
    <t>Urê máu cao ngoài thận</t>
  </si>
  <si>
    <t>R39.8</t>
  </si>
  <si>
    <t>Other and unspecified symptoms and signs involving the urinary system</t>
  </si>
  <si>
    <t>Triệu chứng và dấu hiệu không xác định khác liên quan tới hệ tiết niệu</t>
  </si>
  <si>
    <t>R40-R46</t>
  </si>
  <si>
    <t>Symptoms and signs involving cognition, perception, emotional state and behaviour</t>
  </si>
  <si>
    <t>Triệu chứng và dấu hiệu liên quan tới nhận thức, tri giác và trạng thái cảm</t>
  </si>
  <si>
    <t>R40</t>
  </si>
  <si>
    <t>Somnolence, stupor and coma</t>
  </si>
  <si>
    <t>Buồn ngủ, ngẩn ngơ và hôn mê</t>
  </si>
  <si>
    <t>R40.0</t>
  </si>
  <si>
    <t>Somnolence</t>
  </si>
  <si>
    <t>Buồn ngủ</t>
  </si>
  <si>
    <t>R40.1</t>
  </si>
  <si>
    <t>Stupor</t>
  </si>
  <si>
    <t>Ngẩn ngơ</t>
  </si>
  <si>
    <t>R40.2</t>
  </si>
  <si>
    <t>Coma, unspecified</t>
  </si>
  <si>
    <t>Hôn mê, không đặc hiệu</t>
  </si>
  <si>
    <t>R41</t>
  </si>
  <si>
    <t>Other symptoms and signs involving cognitive functions and awareness</t>
  </si>
  <si>
    <t>Triệu chứng và dấu hiệu khác liên quan đến chức năng nhận thức và tri giác</t>
  </si>
  <si>
    <t>R41.0</t>
  </si>
  <si>
    <t>Disorientation, unspecified</t>
  </si>
  <si>
    <t>Mất định hướng, không đặc hiệu</t>
  </si>
  <si>
    <t>R41.1</t>
  </si>
  <si>
    <t>Anterograde amnesia</t>
  </si>
  <si>
    <t>Quên thuận chiều</t>
  </si>
  <si>
    <t>R41.2</t>
  </si>
  <si>
    <t>Retrograde amnesia</t>
  </si>
  <si>
    <t>Quên ngược chiều</t>
  </si>
  <si>
    <t>R41.3</t>
  </si>
  <si>
    <t>Other amnesia</t>
  </si>
  <si>
    <t>Các loại quên khác</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</si>
  <si>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</si>
  <si>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</si>
  <si>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</si>
  <si>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</si>
  <si>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</si>
  <si>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</si>
  <si>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</si>
  <si>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Disturbances of smell and taste</t>
  </si>
  <si>
    <t>Rối loạn về mùi và vị</t>
  </si>
  <si>
    <t>R43.0</t>
  </si>
  <si>
    <t>Anosmia</t>
  </si>
  <si>
    <t>Mất khứu giác</t>
  </si>
  <si>
    <t>R43.1</t>
  </si>
  <si>
    <t>Parosmia</t>
  </si>
  <si>
    <t>Loạn khứu giác</t>
  </si>
  <si>
    <t>R43.2</t>
  </si>
  <si>
    <t>Parageusia</t>
  </si>
  <si>
    <t>Loạn vị giác</t>
  </si>
  <si>
    <t>R43.8</t>
  </si>
  <si>
    <t>Other and unspecified disturbances of smell and taste</t>
  </si>
  <si>
    <t>Rối loạn không xác định và rối loạn khác về mùi và vị</t>
  </si>
  <si>
    <t>R44</t>
  </si>
  <si>
    <t>Other symptoms and signs involving general sensations and perceptions</t>
  </si>
  <si>
    <t>Triệu chứng và dấu hiệu khác về cảm giác và tri giác tổng quát</t>
  </si>
  <si>
    <t>R44.0</t>
  </si>
  <si>
    <t>Auditory hallucinations</t>
  </si>
  <si>
    <t>Ảo giác âm thanh</t>
  </si>
  <si>
    <t>R44.1</t>
  </si>
  <si>
    <t>Visual hallucinations</t>
  </si>
  <si>
    <t>Ảo giác nhìn</t>
  </si>
  <si>
    <t>R44.2</t>
  </si>
  <si>
    <t>Other hallucinations</t>
  </si>
  <si>
    <t>Các ảo giác khác</t>
  </si>
  <si>
    <t>R44.3</t>
  </si>
  <si>
    <t>Hallucinations, unspecified</t>
  </si>
  <si>
    <t>Ảo giác, không đặc hiệu</t>
  </si>
  <si>
    <t>R44.8</t>
  </si>
  <si>
    <t>Other and unspecified symptoms and signs involving general sensations and perceptions</t>
  </si>
  <si>
    <t>Triệu chứng và dấu hiệu không xác định khác về cảm giác và tri giác toàn thể</t>
  </si>
  <si>
    <t>R45</t>
  </si>
  <si>
    <t>Symptoms and signs involving emotional state</t>
  </si>
  <si>
    <t>Triệu chứng và dấu hiệu về trạng thái cảm xúc</t>
  </si>
  <si>
    <t>R45.0</t>
  </si>
  <si>
    <t>Nervousness</t>
  </si>
  <si>
    <t>Căng thẳng</t>
  </si>
  <si>
    <t>R45.1</t>
  </si>
  <si>
    <t>Restlessness and agitation</t>
  </si>
  <si>
    <t>Không nghỉ và kích động</t>
  </si>
  <si>
    <t>R45.2</t>
  </si>
  <si>
    <t>Unhappiness</t>
  </si>
  <si>
    <t>Bất ổn</t>
  </si>
  <si>
    <t>R45.3</t>
  </si>
  <si>
    <t>Demoralization and apathy</t>
  </si>
  <si>
    <t>Vô đạo đức và vô cảm</t>
  </si>
  <si>
    <t>R45.4</t>
  </si>
  <si>
    <t>Irritability and anger</t>
  </si>
  <si>
    <t>Cáu gắt và tức giận</t>
  </si>
  <si>
    <t>R45.5</t>
  </si>
  <si>
    <t>Hostility</t>
  </si>
  <si>
    <t>Thù định</t>
  </si>
  <si>
    <t>R45.6</t>
  </si>
  <si>
    <t>Physical violence</t>
  </si>
  <si>
    <t>Bạo hành về thể xác (thể lực)</t>
  </si>
  <si>
    <t>R45.7</t>
  </si>
  <si>
    <t>State of emotional shock and stress, unspecified</t>
  </si>
  <si>
    <t>Trạng thái sốc cảm xúc và stress, không đặc hiệu</t>
  </si>
  <si>
    <t>R45.8</t>
  </si>
  <si>
    <t>Other symptoms and signs involving emotional state</t>
  </si>
  <si>
    <t>Triệu chứng và dấu hiệu khác về trạng thái cảm xúc</t>
  </si>
  <si>
    <t>R46</t>
  </si>
  <si>
    <t>Symptoms and signs involving appearance and behaviour</t>
  </si>
  <si>
    <t>Triệu chứng và dấu hiệu khác về vẻ bề ngoài và hành vi</t>
  </si>
  <si>
    <t>R46.0</t>
  </si>
  <si>
    <t>Very low level of personal hygiene</t>
  </si>
  <si>
    <t>Ý thức vệ sinh cá nhân kém</t>
  </si>
  <si>
    <t>R46.1</t>
  </si>
  <si>
    <t>Bizarre personal appearance</t>
  </si>
  <si>
    <t>Vẻ bề ngoài kỳ quặc con người</t>
  </si>
  <si>
    <t>R46.2</t>
  </si>
  <si>
    <t>Strange and inexplicable behaviour</t>
  </si>
  <si>
    <t>Hành vi kỳ lạ và khó hiểu</t>
  </si>
  <si>
    <t>R46.3</t>
  </si>
  <si>
    <t>Overactivity</t>
  </si>
  <si>
    <t>Tăng động</t>
  </si>
  <si>
    <t>R46.4</t>
  </si>
  <si>
    <t>Slowness and poor responsiveness</t>
  </si>
  <si>
    <t>Phản ứng nghèo nàn và chậm chạp</t>
  </si>
  <si>
    <t>R46.5</t>
  </si>
  <si>
    <t>Suspiciousness and marked evasiveness</t>
  </si>
  <si>
    <t>Nghi ngờ và lảng tránh rõ rệt</t>
  </si>
  <si>
    <t>R46.6</t>
  </si>
  <si>
    <t>Undue concern and preoccupation with stressful events</t>
  </si>
  <si>
    <t>Lo lắng và bận tâm quá mức vì stress</t>
  </si>
  <si>
    <t>R46.7</t>
  </si>
  <si>
    <t>Verbosity and circumstantial detail obscuring reason for contact</t>
  </si>
  <si>
    <t>Chứng nói dài và quá chi tiết gây khó hiể</t>
  </si>
  <si>
    <t>R46.8</t>
  </si>
  <si>
    <t>Other symptoms and signs involving appearance and behaviour</t>
  </si>
  <si>
    <t>R47-R49</t>
  </si>
  <si>
    <t>Symptoms and signs involving speech and voice</t>
  </si>
  <si>
    <t>Triệu chứng và dấu hiệu liên quan tới ngôn ngữ và giọng nói</t>
  </si>
  <si>
    <t>R47</t>
  </si>
  <si>
    <t>Speech disturbances, not elsewhere classified</t>
  </si>
  <si>
    <t>Rối loạn lời nói, chưa được phân loại ở phần khác</t>
  </si>
  <si>
    <t>R47.0</t>
  </si>
  <si>
    <t>Dysphasia and aphasia</t>
  </si>
  <si>
    <t>Rối loạn khả năng nói và mất khả năng ngôn ngữ</t>
  </si>
  <si>
    <t>R47.1</t>
  </si>
  <si>
    <t>Dysarthria and anarthria</t>
  </si>
  <si>
    <t>Rối loạn vận ngôn và mất vận ngôn</t>
  </si>
  <si>
    <t>R47.8</t>
  </si>
  <si>
    <t>Other and unspecified speech disturbances</t>
  </si>
  <si>
    <t>Rối loạn ngôn ngữ khác và không xác định</t>
  </si>
  <si>
    <t>R48</t>
  </si>
  <si>
    <t>Dyslexia and other symbolic dysfunctions, not elsewhere classified</t>
  </si>
  <si>
    <t>Rối loạn khả năng đọc và các rối loạn khác chưa được phân loại ở phần khác</t>
  </si>
  <si>
    <t>R48.0</t>
  </si>
  <si>
    <t>Dyslexia and alexia</t>
  </si>
  <si>
    <t>Rối loạn khả năng đọc và mất khả năng đọc</t>
  </si>
  <si>
    <t>R48.1</t>
  </si>
  <si>
    <t>Agnosia</t>
  </si>
  <si>
    <t>Mất nhận thức</t>
  </si>
  <si>
    <t>R48.2</t>
  </si>
  <si>
    <t>Apraxia</t>
  </si>
  <si>
    <t>Mất khả năng điều khiển động tác</t>
  </si>
  <si>
    <t>R48.8</t>
  </si>
  <si>
    <t>Other and unspecified symbolic dysfunctions</t>
  </si>
  <si>
    <t>Các rối loạn khác</t>
  </si>
  <si>
    <t>R49</t>
  </si>
  <si>
    <t>Voice disturbances</t>
  </si>
  <si>
    <t>Rối loạn giọng nói</t>
  </si>
  <si>
    <t>R49.0</t>
  </si>
  <si>
    <t>Dysphonia</t>
  </si>
  <si>
    <t>Chứng khó phát âm</t>
  </si>
  <si>
    <t>R49.1</t>
  </si>
  <si>
    <t>Aphonia</t>
  </si>
  <si>
    <t>Mất tiếng</t>
  </si>
  <si>
    <t>R49.2</t>
  </si>
  <si>
    <t>Hypernasality and hyponasality</t>
  </si>
  <si>
    <t>Giọng mũi cao và giọng âm mũi thấp</t>
  </si>
  <si>
    <t>R49.8</t>
  </si>
  <si>
    <t>Other and unspecified voice disturbances</t>
  </si>
  <si>
    <t>Rối loạn giọng nói không đặc hiệu và k</t>
  </si>
  <si>
    <t>R50-R69</t>
  </si>
  <si>
    <t>General symptoms and signs</t>
  </si>
  <si>
    <t>Triệu chứng và dấu hiệu tổng quát</t>
  </si>
  <si>
    <t>R50</t>
  </si>
  <si>
    <t>Fever of other and unknown origin</t>
  </si>
  <si>
    <t>Sốt không rõ nguyên nhân và khác</t>
  </si>
  <si>
    <t>R50.2</t>
  </si>
  <si>
    <t>Drug-induced fever</t>
  </si>
  <si>
    <t>Sốt do thuốc</t>
  </si>
  <si>
    <t>R50.8</t>
  </si>
  <si>
    <t>Other specified fever</t>
  </si>
  <si>
    <t>Sốt xác định khác</t>
  </si>
  <si>
    <t>R50.9</t>
  </si>
  <si>
    <t>Fever, unspecified</t>
  </si>
  <si>
    <t>Sốt, không đặc hiệu</t>
  </si>
  <si>
    <t>R51</t>
  </si>
  <si>
    <t>Headache</t>
  </si>
  <si>
    <t>Đau đầu</t>
  </si>
  <si>
    <t>R52</t>
  </si>
  <si>
    <t>Pain, not elsewhere classified</t>
  </si>
  <si>
    <t>Đau chưa được phân loại ở phần khác</t>
  </si>
  <si>
    <t>R52.0</t>
  </si>
  <si>
    <t>Acute pain</t>
  </si>
  <si>
    <t>Đau cấp tính</t>
  </si>
  <si>
    <t>R52.1</t>
  </si>
  <si>
    <t>Chronic intractable pain</t>
  </si>
  <si>
    <t>Đau mãn tính khó chữa</t>
  </si>
  <si>
    <t>R52.2</t>
  </si>
  <si>
    <t>Other chronic pain</t>
  </si>
  <si>
    <t>Đau mãn tính khác</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</si>
  <si>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</si>
  <si>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</si>
  <si>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</si>
  <si>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</si>
  <si>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</si>
  <si>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</si>
  <si>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</si>
  <si>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</si>
  <si>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</si>
  <si>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</si>
  <si>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</si>
  <si>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</si>
  <si>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</si>
  <si>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Convulsions, not elsewhere classified</t>
  </si>
  <si>
    <t>Co giật, chưa phân loại ở nơi khác</t>
  </si>
  <si>
    <t>R56.0</t>
  </si>
  <si>
    <t>Febrile convulsions</t>
  </si>
  <si>
    <t>Co giật do sốt</t>
  </si>
  <si>
    <t>R56.8</t>
  </si>
  <si>
    <t>Other and unspecified convulsions</t>
  </si>
  <si>
    <t>Co giật không đặc hiệu khác</t>
  </si>
  <si>
    <t>R57</t>
  </si>
  <si>
    <t>Shock, not elsewhere classified</t>
  </si>
  <si>
    <t>Sốc chưa được phân loại ở phần khác</t>
  </si>
  <si>
    <t>R57.0</t>
  </si>
  <si>
    <t>Cardiogenic shock</t>
  </si>
  <si>
    <t>Sốc tim</t>
  </si>
  <si>
    <t>R57.1</t>
  </si>
  <si>
    <t>Hypovolaemic shock</t>
  </si>
  <si>
    <t>Sốc Giảm thể tích</t>
  </si>
  <si>
    <t>R57.2</t>
  </si>
  <si>
    <t xml:space="preserve">Septic shock </t>
  </si>
  <si>
    <t>Sốc nhiễm khuẩn</t>
  </si>
  <si>
    <t>R57.8</t>
  </si>
  <si>
    <t>Other shock</t>
  </si>
  <si>
    <t>Sốc khác</t>
  </si>
  <si>
    <t>R57.9</t>
  </si>
  <si>
    <t>Shock, unspecified</t>
  </si>
  <si>
    <t>Sốc không đặc hiệu</t>
  </si>
  <si>
    <t>R58</t>
  </si>
  <si>
    <t>Haemorrhage, not elsewhere classified</t>
  </si>
  <si>
    <t>Chảy máu chưa được phân loại ở nơi khác</t>
  </si>
  <si>
    <t>R59</t>
  </si>
  <si>
    <t>Enlarged lymph nodes</t>
  </si>
  <si>
    <t>Hạch bạch huyết to</t>
  </si>
  <si>
    <t>R59.0</t>
  </si>
  <si>
    <t>Localized enlarged lymph nodes</t>
  </si>
  <si>
    <t>Hạch to khu trú</t>
  </si>
  <si>
    <t>R59.1</t>
  </si>
  <si>
    <t>Generalized enlarged lymph nodes</t>
  </si>
  <si>
    <t>Hạch to toàn thân</t>
  </si>
  <si>
    <t>R59.9</t>
  </si>
  <si>
    <t>Enlarged lymph nodes, unspecified</t>
  </si>
  <si>
    <t>Hạch to, không đặc hiệu</t>
  </si>
  <si>
    <t>R60</t>
  </si>
  <si>
    <t>Oedema, not elsewhere classified</t>
  </si>
  <si>
    <t>Phù, chưa phân loại nơi khác</t>
  </si>
  <si>
    <t>R60.0</t>
  </si>
  <si>
    <t>Localized oedema</t>
  </si>
  <si>
    <t>Phù khu trú</t>
  </si>
  <si>
    <t>R60.1</t>
  </si>
  <si>
    <t>Generalized oedema</t>
  </si>
  <si>
    <t>Phù toàn thể</t>
  </si>
  <si>
    <t>R60.9</t>
  </si>
  <si>
    <t>Oedema, unspecified</t>
  </si>
  <si>
    <t>Phù không đặc hiệu</t>
  </si>
  <si>
    <t>R61</t>
  </si>
  <si>
    <t>Hyperhidrosis</t>
  </si>
  <si>
    <t>Tăng tiết mồ hôi</t>
  </si>
  <si>
    <t>R61.0</t>
  </si>
  <si>
    <t>Localized hyperhidrosis</t>
  </si>
  <si>
    <t>Tiết nhiều mồ hôi khu trú</t>
  </si>
  <si>
    <t>R61.1</t>
  </si>
  <si>
    <t>Generalized hyperhidrosis</t>
  </si>
  <si>
    <t>Tăng tiết mồ hôi toàn thể</t>
  </si>
  <si>
    <t>R61.9</t>
  </si>
  <si>
    <t>Hyperhidrosis, unspecified</t>
  </si>
  <si>
    <t>Tiết nhiều mồ hôi, không đặc hiệu</t>
  </si>
  <si>
    <t>R62</t>
  </si>
  <si>
    <t>Lack of expected normal physiological development</t>
  </si>
  <si>
    <t>Phát triển sinh lý không bình thường như mong muốn</t>
  </si>
  <si>
    <t>R62.0</t>
  </si>
  <si>
    <t>Delayed milestone</t>
  </si>
  <si>
    <t>Chậm đạt các mốc phát triển</t>
  </si>
  <si>
    <t>R62.8</t>
  </si>
  <si>
    <t>Other lack of expected normal physiological development</t>
  </si>
  <si>
    <t>Phát triển sinh lý không bình thường khác</t>
  </si>
  <si>
    <t>R62.9</t>
  </si>
  <si>
    <t>Lack of expected normal physiological development, unspecified</t>
  </si>
  <si>
    <t>Phát triển sinh lí không bình thường, không đặc hiệu</t>
  </si>
  <si>
    <t>R63</t>
  </si>
  <si>
    <t>Symptoms and signs concerning food and fluid intake</t>
  </si>
  <si>
    <t>Triệu chứng và dấu hiệu liên quan tới thực phẩm và dịch đưa vào cơ thể</t>
  </si>
  <si>
    <t>R63.0</t>
  </si>
  <si>
    <t>Anorexia</t>
  </si>
  <si>
    <t>Chán ăn</t>
  </si>
  <si>
    <t>R63.1</t>
  </si>
  <si>
    <t>Polydipsia</t>
  </si>
  <si>
    <t>Chứng khát nước nhiều</t>
  </si>
  <si>
    <t>R63.2</t>
  </si>
  <si>
    <t>Polyphagia</t>
  </si>
  <si>
    <t>Chứng ăn nhiều</t>
  </si>
  <si>
    <t>R63.3</t>
  </si>
  <si>
    <t>Feeding difficulties and mismanagement</t>
  </si>
  <si>
    <t>Khó khăn khi cho ăn và quản lý kém</t>
  </si>
  <si>
    <t>R63.4</t>
  </si>
  <si>
    <t>Abnormal weight loss</t>
  </si>
  <si>
    <t>Giảm cân bất thường</t>
  </si>
  <si>
    <t>R63.5</t>
  </si>
  <si>
    <t>Abnormal weight gain</t>
  </si>
  <si>
    <t>Tăng cân bất thường</t>
  </si>
  <si>
    <t>R63.6</t>
  </si>
  <si>
    <t>Insufficient intake of food and water due to self neglect</t>
  </si>
  <si>
    <t>Thực phẩm và nước đưa vào cơ thể không đủ do tự bỏ mặc (R63.6)</t>
  </si>
  <si>
    <t>R63.8</t>
  </si>
  <si>
    <t>Other symptoms and signs concerning food and fluid intake</t>
  </si>
  <si>
    <t>Triệu chứng và dấu hiệu khác liên quan đến thức ăn và dịch đưa vào cơ thể</t>
  </si>
  <si>
    <t>R64</t>
  </si>
  <si>
    <t>Cachexia</t>
  </si>
  <si>
    <t>Suy mòn</t>
  </si>
  <si>
    <t>R65</t>
  </si>
  <si>
    <t xml:space="preserve">Systemic Inflammatory Response Syndrome [SIRS] </t>
  </si>
  <si>
    <t>Hội chứng đáp ứng viêm hệ thống</t>
  </si>
  <si>
    <t>R65.0</t>
  </si>
  <si>
    <t>Systemic Inflammatory Response Syndrome of infectious origin without organ failure</t>
  </si>
  <si>
    <t>Hội chứng đáp ứng viêm hệ thống do nhiễm trùng không có suy cơ quan</t>
  </si>
  <si>
    <t>R65.1</t>
  </si>
  <si>
    <t>Systemic Inflammatory Response Syndrome of infectious origin with organ failure</t>
  </si>
  <si>
    <t>Hội chứng đáp ứng viêm hệ thống do nhiễm trùng có suy cơ quan</t>
  </si>
  <si>
    <t>R65.2</t>
  </si>
  <si>
    <t>Systemic Inflammatory Response Syndrome of non-infectious origin without organ failure</t>
  </si>
  <si>
    <t>Hội chứng đáp ứng viêm hệ thống không do nhiễm trùng không có suy cơ quan</t>
  </si>
  <si>
    <t>R65.3</t>
  </si>
  <si>
    <t>Systemic Inflammatory Response Syndrome of non-infectious origin with organ failure</t>
  </si>
  <si>
    <t>Hội chứng đáp ứng viêm hệ thống không do nhiễm trùng có suy cơ quan</t>
  </si>
  <si>
    <t>R65.9</t>
  </si>
  <si>
    <t>Systemic Inflammatory Response Syndrome, unspecified</t>
  </si>
  <si>
    <t>Hội chứng đáp ứng viêm hệ thống, không đặc hiệu</t>
  </si>
  <si>
    <t>R68</t>
  </si>
  <si>
    <t>Other general symptoms and signs</t>
  </si>
  <si>
    <t>Triệu chứng và dấu hiệu toàn thể khác</t>
  </si>
  <si>
    <t>R68.0</t>
  </si>
  <si>
    <t>Hypothermia, not associated with low environmental temperature</t>
  </si>
  <si>
    <t>Hạ thân nhiệt, không liên quan đến nhiệt độ môi trường thấp</t>
  </si>
  <si>
    <t>R68.1</t>
  </si>
  <si>
    <t>Nonspecific symptoms peculiar to infancy</t>
  </si>
  <si>
    <t>Triệu chứng riêng không đặc hiệu của trẻ em</t>
  </si>
  <si>
    <t>R68.2</t>
  </si>
  <si>
    <t>Dry mouth, unspecified</t>
  </si>
  <si>
    <t>Miệng khô không đặc hiệu</t>
  </si>
  <si>
    <t>R68.3</t>
  </si>
  <si>
    <t>Clubbing of fingers</t>
  </si>
  <si>
    <t>Chứng ngón tay hình dùi trống</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</si>
  <si>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</si>
  <si>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</si>
  <si>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</si>
  <si>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</si>
  <si>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</si>
  <si>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</si>
  <si>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R70-R79</t>
  </si>
  <si>
    <t>Abnormal findings on examination of blood, without diagnosis</t>
  </si>
  <si>
    <t>Phát hiện bất thường về xét nghiệm máu, không có chẩn đoán</t>
  </si>
  <si>
    <t>R70</t>
  </si>
  <si>
    <t>Elevated erythrocyte sedimentation rate and abnormality of plasma viscosity</t>
  </si>
  <si>
    <t>Độ lắng hồng cầu và bất thường độ nhớt huyết tương</t>
  </si>
  <si>
    <t>R70.0</t>
  </si>
  <si>
    <t>Elevated erythrocyte sedimentation rate</t>
  </si>
  <si>
    <t>Tăng độ lắng hồng cầu</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</si>
  <si>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</si>
  <si>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</si>
  <si>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</si>
  <si>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</si>
  <si>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</si>
  <si>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</si>
  <si>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</si>
  <si>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</si>
  <si>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</si>
  <si>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</si>
  <si>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Elevated blood glucose level</t>
  </si>
  <si>
    <t>Tăng nồng độ Glucoza máu</t>
  </si>
  <si>
    <t>R73.0</t>
  </si>
  <si>
    <t>Abnormal glucose tolerance test</t>
  </si>
  <si>
    <t>Test dung nạp glucoza bất thường</t>
  </si>
  <si>
    <t>R73.9</t>
  </si>
  <si>
    <t>Hyperglycaemia, unspecified</t>
  </si>
  <si>
    <t>Tăng đường huyết, không đặc hiệu</t>
  </si>
  <si>
    <t>R74</t>
  </si>
  <si>
    <t>Abnormal serum enzyme levels</t>
  </si>
  <si>
    <t>Bất thường nồng độ enzym huyết thanh</t>
  </si>
  <si>
    <t>R74.0</t>
  </si>
  <si>
    <t>Elevation of levels of transaminase and lactic acid dehydrogenase [LDH]</t>
  </si>
  <si>
    <t>Tăng mức men tranzaminase và men acid lactic dehydrogenase (LDH)</t>
  </si>
  <si>
    <t>R74.8</t>
  </si>
  <si>
    <t>Abnormal levels of other serum enzymes</t>
  </si>
  <si>
    <t>Các bất thường nồng độ enzym huyết thanh khác</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</si>
  <si>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</si>
  <si>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</si>
  <si>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</si>
  <si>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</si>
  <si>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</si>
  <si>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</si>
  <si>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</si>
  <si>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Other abnormal immunological findings in serum</t>
  </si>
  <si>
    <t>Các phát hiện bất thường khác về miễn dịch trong huyết thanh</t>
  </si>
  <si>
    <t>R76.0</t>
  </si>
  <si>
    <t>Raised antibody titre</t>
  </si>
  <si>
    <t>Tăng chuẩn độ kháng thể</t>
  </si>
  <si>
    <t>R76.1</t>
  </si>
  <si>
    <t>Abnormal reaction to tuberculin test</t>
  </si>
  <si>
    <t>Phản ứng bất thường với test tuberculin</t>
  </si>
  <si>
    <t>R76.2</t>
  </si>
  <si>
    <t>False-positive serological test for syphilis</t>
  </si>
  <si>
    <t>Test huyết thanh dương tính giả với giang mai</t>
  </si>
  <si>
    <t>R76.8</t>
  </si>
  <si>
    <t>Other specified abnormal immunological findings in serum</t>
  </si>
  <si>
    <t>Các kết quả miễn dịch bất thường đặc hiệu khác của huyết thanh</t>
  </si>
  <si>
    <t>R76.9</t>
  </si>
  <si>
    <t>Abnormal immunological finding in serum, unspecified</t>
  </si>
  <si>
    <t>Phát hiện miễn dịch bất thường trong huyết thanh, không đặc hiệu</t>
  </si>
  <si>
    <t>R77</t>
  </si>
  <si>
    <t>Other abnormalities of plasma proteins</t>
  </si>
  <si>
    <t>Bất thường khác về protein huyết tương</t>
  </si>
  <si>
    <t>R77.0</t>
  </si>
  <si>
    <t>Abnormality of albumin</t>
  </si>
  <si>
    <t>Bất thường của albumin</t>
  </si>
  <si>
    <t>R77.1</t>
  </si>
  <si>
    <t>Abnormality of globulin</t>
  </si>
  <si>
    <t>Bất thường của globulin</t>
  </si>
  <si>
    <t>R77.2</t>
  </si>
  <si>
    <t>Abnormality of alphafetoprotein</t>
  </si>
  <si>
    <t>Bất thường của alphafetoprotein</t>
  </si>
  <si>
    <t>R77.8</t>
  </si>
  <si>
    <t>Other specified abnormalities of plasma proteins</t>
  </si>
  <si>
    <t>Bất thường đặc hiệu khác của protein huyết tương</t>
  </si>
  <si>
    <t>R77.9</t>
  </si>
  <si>
    <t>Abnormality of plasma protein, unspecified</t>
  </si>
  <si>
    <t>Bất thường của protein huyết tương, không đặc hiệu</t>
  </si>
  <si>
    <t>R78</t>
  </si>
  <si>
    <t>Findings of drugs and other substances, not normally found in blood</t>
  </si>
  <si>
    <t>Phát hiện các loại thuốc và các chất khác không thường có trong máu</t>
  </si>
  <si>
    <t>R78.0</t>
  </si>
  <si>
    <t>Finding of alcohol in blood</t>
  </si>
  <si>
    <t>Phát hiện có rượu trong máu</t>
  </si>
  <si>
    <t>R78.1</t>
  </si>
  <si>
    <t>Finding of opiate drug in blood</t>
  </si>
  <si>
    <t>Phát hiện các chế phẩm thuốc phiện trong máu</t>
  </si>
  <si>
    <t>R78.2</t>
  </si>
  <si>
    <t>Finding of cocaine in blood</t>
  </si>
  <si>
    <t>Phát hiện cocain trong máu</t>
  </si>
  <si>
    <t>R78.3</t>
  </si>
  <si>
    <t>Finding of hallucinogen in blood</t>
  </si>
  <si>
    <t>Phát hiện chất gây ảo giác trong máu</t>
  </si>
  <si>
    <t>R78.4</t>
  </si>
  <si>
    <t>Finding of other drugs of addictive potential in blood</t>
  </si>
  <si>
    <t>Phát hiện các chất khác có khả năng gây nghiện trong máu</t>
  </si>
  <si>
    <t>R78.5</t>
  </si>
  <si>
    <t>Finding of psychotropic drug in blood</t>
  </si>
  <si>
    <t>Phát hiện các chất hướng thần trong máu</t>
  </si>
  <si>
    <t>R78.6</t>
  </si>
  <si>
    <t>Finding of steroid agent in blood</t>
  </si>
  <si>
    <t>Phát hiện chất stieroid trong máu</t>
  </si>
  <si>
    <t>R78.7</t>
  </si>
  <si>
    <t>Finding of abnormal level of heavy metals in blood</t>
  </si>
  <si>
    <t>Phát hiện nồng độ kim loại nặng bất thường trong máu</t>
  </si>
  <si>
    <t>R78.8</t>
  </si>
  <si>
    <t>Finding of other specified substances, not normally found in blood</t>
  </si>
  <si>
    <t>Phát hiện các chất đặc hiệu khác mà bình thường không có trong máu</t>
  </si>
  <si>
    <t>R78.9</t>
  </si>
  <si>
    <t>Finding of unspecified substance, not normally found in blood</t>
  </si>
  <si>
    <t>Phát hiện chất không xác định mà bình thường không có trong máu</t>
  </si>
  <si>
    <t>R79</t>
  </si>
  <si>
    <t>Other abnormal findings of blood chemistry</t>
  </si>
  <si>
    <t>Các phát hiện sinh hóa máu bất thường khác</t>
  </si>
  <si>
    <t>R79.0</t>
  </si>
  <si>
    <t>Abnormal level of blood mineral</t>
  </si>
  <si>
    <t>Bất thường nồng độ khóang chất trong máu</t>
  </si>
  <si>
    <t>R79.8</t>
  </si>
  <si>
    <t>Other specified abnormal findings of blood chemistry</t>
  </si>
  <si>
    <t>Các phát hiện bất thường đặc hiệu khác về hóa sịnh máu</t>
  </si>
  <si>
    <t>R79.9</t>
  </si>
  <si>
    <t>Abnormal finding of blood chemistry, unspecified</t>
  </si>
  <si>
    <t>Phát hiện bất thường về hóa sinh máu, không đặc hiệu</t>
  </si>
  <si>
    <t>R80-R82</t>
  </si>
  <si>
    <t>Abnormal findings on examination of urine, without diagnosis</t>
  </si>
  <si>
    <t>Các phát hiện bất thường về xét nghiệm nước tiểu, không có chẩn đoán</t>
  </si>
  <si>
    <t>R80</t>
  </si>
  <si>
    <t>Isolated proteinuria</t>
  </si>
  <si>
    <t>Protein niệu riêng lẻ</t>
  </si>
  <si>
    <t>R81</t>
  </si>
  <si>
    <t>Glycosuria</t>
  </si>
  <si>
    <t>Glucose niệu</t>
  </si>
  <si>
    <t>R82</t>
  </si>
  <si>
    <t>Other abnormal findings in urine</t>
  </si>
  <si>
    <t>Các phát hiện bất thường khác về nước tiểu</t>
  </si>
  <si>
    <t>R82.0</t>
  </si>
  <si>
    <t>Chyluria</t>
  </si>
  <si>
    <t>Dưỡng chấp niệu</t>
  </si>
  <si>
    <t>R82.1</t>
  </si>
  <si>
    <t>Myoglobinuria</t>
  </si>
  <si>
    <t>Myoglobin niệu</t>
  </si>
  <si>
    <t>R82.2</t>
  </si>
  <si>
    <t>Biliuria</t>
  </si>
  <si>
    <t>Đái sắc tố mật</t>
  </si>
  <si>
    <t>R82.3</t>
  </si>
  <si>
    <t>Haemoglobinuria</t>
  </si>
  <si>
    <t>Haemoglobin niệu</t>
  </si>
  <si>
    <t>R82.4</t>
  </si>
  <si>
    <t>Acetonuria</t>
  </si>
  <si>
    <t>Aceton niệu</t>
  </si>
  <si>
    <t>R82.5</t>
  </si>
  <si>
    <t>Elevated urine levels of drugs, medicaments and biological substances</t>
  </si>
  <si>
    <t>Tăng nồng độ thuốc, dược phẩm sinh học cao trong nước tiểu</t>
  </si>
  <si>
    <t>R82.6</t>
  </si>
  <si>
    <t>Abnormal urine levels of substances chiefly nonmedicinal as to source</t>
  </si>
  <si>
    <t>Nồng độ bất thường của các chất có nguồn chủ yếu không dược liệu</t>
  </si>
  <si>
    <t>R82.7</t>
  </si>
  <si>
    <t>Abnormal findings on microbiological examination of urine</t>
  </si>
  <si>
    <t>Các phát hiện bất thường về xét nghiệm vi khuẩn trong nước tiểu</t>
  </si>
  <si>
    <t>R82.8</t>
  </si>
  <si>
    <t>Abnormal findings on cytological and histological examination of urine</t>
  </si>
  <si>
    <t>Phát hiện bất thường về xét nghiệm tế bào và tổ chức học trong nước tiểu</t>
  </si>
  <si>
    <t>R82.9</t>
  </si>
  <si>
    <t>Other and unspecified abnormal findings in urine</t>
  </si>
  <si>
    <t>Phát hiện bất thường không đặc hiệu khác trong nước tiểu</t>
  </si>
  <si>
    <t>R83-R89</t>
  </si>
  <si>
    <t>Abnormal findings on examination of other body fluids, substances and tissues, without diagnosis</t>
  </si>
  <si>
    <t>Các phát hiện bất thường về xét nghiệm các dịch cơ thể các chất và mô, không có chẩn đoán</t>
  </si>
  <si>
    <t>R83</t>
  </si>
  <si>
    <t>Abnormal findings in cerebrospinal fluid</t>
  </si>
  <si>
    <t>Các phát hiện bất thường về dịch não tủy</t>
  </si>
  <si>
    <t>R84</t>
  </si>
  <si>
    <t>Abnormal findings in specimens from respiratory organs and thorax</t>
  </si>
  <si>
    <t>Các phát hiện bất thường trong mẫu bệnh phẩm từ cơ quan hô hấp và lồng ngực</t>
  </si>
  <si>
    <t>R85</t>
  </si>
  <si>
    <t>Abnormal findings in specimens from digestive organs and abdominal cavity</t>
  </si>
  <si>
    <t>Các phát hiện bất thường trong mẫu bệnh phẩm từ cơ quan tiêu hóa và ổ bụng</t>
  </si>
  <si>
    <t>R86</t>
  </si>
  <si>
    <t>Abnormal findings in specimens from male genital organs</t>
  </si>
  <si>
    <t>Các phát hiện bất thường trong mẫu vật của cơ quan sinh dục nam</t>
  </si>
  <si>
    <t>R87</t>
  </si>
  <si>
    <t>Abnormal findings in specimens from female genital organs</t>
  </si>
  <si>
    <t>Các phát hiện bất thường trong mẫu vật của cơ quan sinh dục nữ</t>
  </si>
  <si>
    <t>R89</t>
  </si>
  <si>
    <t>Abnormal findings in specimens from other organs, systems and tissues</t>
  </si>
  <si>
    <t>Các phát hiện bất thường trong mẫu vật của các cơ quan, hệ thống và mô khác</t>
  </si>
  <si>
    <t>R90-R94</t>
  </si>
  <si>
    <t>Abnormal findings on diagnostic imaging and in function studies, without diagnosis</t>
  </si>
  <si>
    <t>Các phát hiện bất thường về chẩn đoán hình ảnh và thăm dò chức năng, không có chẩn đoán</t>
  </si>
  <si>
    <t>R90</t>
  </si>
  <si>
    <t>Abnormal findings on diagnostic imaging of central nervous system</t>
  </si>
  <si>
    <t>Các phát hiện bất thường về chẩn đoán hình ảnh của hệ thần kinh trung ương</t>
  </si>
  <si>
    <t>R90.0</t>
  </si>
  <si>
    <t>Intracranial space-occupying lesion</t>
  </si>
  <si>
    <t>Tổn thương chóan chỗ trong sọ</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</si>
  <si>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</si>
  <si>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</si>
  <si>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</si>
  <si>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</si>
  <si>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</si>
  <si>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</si>
  <si>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</si>
  <si>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</si>
  <si>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</si>
  <si>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</si>
  <si>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Abnormal findings on diagnostic imaging of other body structures</t>
  </si>
  <si>
    <t>Các phát hiện bất thường về chẩn đoán hình ảnh của các cơ quan khác</t>
  </si>
  <si>
    <t>R93.0</t>
  </si>
  <si>
    <t>Abnormal findings on diagnostic imaging of skull and head, not elsewhere classified</t>
  </si>
  <si>
    <t>Các phát hiện bất thường về chẩn đoán hình ảnh của xương sọ và đầu, chưa được phân loại ở phần khác</t>
  </si>
  <si>
    <t>R93.1</t>
  </si>
  <si>
    <t>Abnormal findings on diagnostic imaging of heart and coronary circulation</t>
  </si>
  <si>
    <t>Các phát hiện bất thường về chẩn đoán hình ảnh của tim và mạch vành, không đặc hiệu</t>
  </si>
  <si>
    <t>R93.2</t>
  </si>
  <si>
    <t>Abnormal findings on diagnostic imaging of liver and biliary tract</t>
  </si>
  <si>
    <t>Các phát hiện bất thường về chẩn đoán hình ảnh của gan và đường dẫn mật</t>
  </si>
  <si>
    <t>R93.3</t>
  </si>
  <si>
    <t>Abnormal findings on diagnostic imaging of other parts of digestive tract</t>
  </si>
  <si>
    <t>Các phát hiện bất thường về chẩn đoán hình ảnh của các phần khác của đường tiêu hóa</t>
  </si>
  <si>
    <t>R93.4</t>
  </si>
  <si>
    <t>Abnormal findings on diagnostic imaging of urinary organs</t>
  </si>
  <si>
    <t>Các phát hiện bất thường về chẩn đoán hình ảnh của cơ quan tiết niệu</t>
  </si>
  <si>
    <t>R93.5</t>
  </si>
  <si>
    <t>Abnormal findings on diagnostic imaging of other abdominal regions, including retroperitoneum</t>
  </si>
  <si>
    <t>Các phát hiện bất thường về chẩn đoán hình ảnh của vùng bụng khác, kể cả khoang sau màng bụng</t>
  </si>
  <si>
    <t>R93.6</t>
  </si>
  <si>
    <t>Abnormal findings on diagnostic imaging of limbs</t>
  </si>
  <si>
    <t>Các phát hiện bất thường về chẩn đoán hình ảnh của các chi</t>
  </si>
  <si>
    <t>R93.7</t>
  </si>
  <si>
    <t>Abnormal findings on diagnostic imaging of other parts of musculoskeletal system</t>
  </si>
  <si>
    <t>Các phát hiện bất thường về chẩn đoán hình ảnh của các phần khác của hệ xương</t>
  </si>
  <si>
    <t>R93.8</t>
  </si>
  <si>
    <t>Abnormal findings on diagnostic imaging of other specified body structures</t>
  </si>
  <si>
    <t>Các phát hiện bất thường về chẩn đoán hình ảnh của các cấu trúc cơ thể xác định khác</t>
  </si>
  <si>
    <t>R94</t>
  </si>
  <si>
    <t>Abnormal results of function studies</t>
  </si>
  <si>
    <t>Kết quả bất thường về thăm dò chức năng</t>
  </si>
  <si>
    <t>R94.0</t>
  </si>
  <si>
    <t>Abnormal results of function studies of central nervous system</t>
  </si>
  <si>
    <t>Kết quả bất thường về thăm dò chức năng của hệ thần kinh trung ương</t>
  </si>
  <si>
    <t>R94.1</t>
  </si>
  <si>
    <t>Abnormal results of function studies of peripheral nervous system and special senses</t>
  </si>
  <si>
    <t>Kết quả bất thường về thăm dò chức năng của hệ thần kinh ngoại biên và các giác quan đặc hiệu</t>
  </si>
  <si>
    <t>R94.2</t>
  </si>
  <si>
    <t>Abnormal results of pulmonary function studies</t>
  </si>
  <si>
    <t>Kết quả bất thường về thăm dò chức năng phổi</t>
  </si>
  <si>
    <t>R94.3</t>
  </si>
  <si>
    <t>Abnormal results of cardiovascular function studies</t>
  </si>
  <si>
    <t>Kết quả bất thường về thăm dò chức năng tuần hoàn</t>
  </si>
  <si>
    <t>R94.4</t>
  </si>
  <si>
    <t>Abnormal results of kidney function studies</t>
  </si>
  <si>
    <t>Kết quả bất thường về thăm dò chức năng thận</t>
  </si>
  <si>
    <t>R94.5</t>
  </si>
  <si>
    <t>Abnormal results of liver function studies</t>
  </si>
  <si>
    <t>Kết quả bất thường về thăm dò chức năng gan</t>
  </si>
  <si>
    <t>R94.6</t>
  </si>
  <si>
    <t>Abnormal results of thyroid function studies</t>
  </si>
  <si>
    <t>Kết quả bất thường về thăm dò chức năng tuyến giáp</t>
  </si>
  <si>
    <t>R94.7</t>
  </si>
  <si>
    <t>Abnormal results of other endocrine function studies</t>
  </si>
  <si>
    <t>Kết quả bất thường về thăm dò chức năng nội tiết khác</t>
  </si>
  <si>
    <t>R94.8</t>
  </si>
  <si>
    <t>Abnormal results of function studies of other organs and systems</t>
  </si>
  <si>
    <t>Kết quả bất thường về thăm dò chức năng các cơ quan và hệ thống khác</t>
  </si>
  <si>
    <t>R95-R99</t>
  </si>
  <si>
    <t>Ill-defined and unknown causes of mortality</t>
  </si>
  <si>
    <t>Nguyên nhân tử vong không xác định</t>
  </si>
  <si>
    <t>R95</t>
  </si>
  <si>
    <t xml:space="preserve">Sudden infant death syndrome </t>
  </si>
  <si>
    <t>Hội chứng đột tử trẻ em</t>
  </si>
  <si>
    <t>R95.0</t>
  </si>
  <si>
    <t xml:space="preserve">
Sudden infant death syndrome with mention of autopsy
</t>
  </si>
  <si>
    <t>Hội chứng đột tử trẻ em có đề cập đến khám nghiệm tử thi</t>
  </si>
  <si>
    <t>R95.9</t>
  </si>
  <si>
    <t>Sudden infant death syndrome without mention of autopsy</t>
  </si>
  <si>
    <t>Hội chứng đột tử trẻ em không đề cập đến khám nghiệm tử thi</t>
  </si>
  <si>
    <t>R96</t>
  </si>
  <si>
    <t>Other sudden death, cause unknown</t>
  </si>
  <si>
    <t>Đột tử khác không rõ nguyên nhân</t>
  </si>
  <si>
    <t>R96.0</t>
  </si>
  <si>
    <t>Instantaneous death</t>
  </si>
  <si>
    <t>Đột tử</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</si>
  <si>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</si>
  <si>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</si>
  <si>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</si>
  <si>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</si>
  <si>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</si>
  <si>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</si>
  <si>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</si>
  <si>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</si>
  <si>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</si>
  <si>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XIX</t>
  </si>
  <si>
    <t>S00-T98</t>
  </si>
  <si>
    <t>Injury, poisoning and certain other consequences of external causes</t>
  </si>
  <si>
    <t>Vết thương, ngộ độc và hậu quả của một số nguyên nhân từ bên ngoài</t>
  </si>
  <si>
    <t>S00-S09</t>
  </si>
  <si>
    <t>Injuries to the head</t>
  </si>
  <si>
    <t>Tổn thương ở đầu</t>
  </si>
  <si>
    <t>S00</t>
  </si>
  <si>
    <t>Superficial injury of head</t>
  </si>
  <si>
    <t>Tổn thương nông ở đầu</t>
  </si>
  <si>
    <t>S00.0</t>
  </si>
  <si>
    <t>Superficial injury of scalp</t>
  </si>
  <si>
    <t>Tổn thương nông của da đầu</t>
  </si>
  <si>
    <t>S00.1</t>
  </si>
  <si>
    <t>Contusion of eyelid and periocular area</t>
  </si>
  <si>
    <t>Đụng dập mi mắt và vùng quanh ổ mắt</t>
  </si>
  <si>
    <t>S00.2</t>
  </si>
  <si>
    <t>Other superficial injuries of eyelid and periocular area</t>
  </si>
  <si>
    <t>Tổn thương nông khác của mi mắt và vùng quanh ổ mắt</t>
  </si>
  <si>
    <t>S00.3</t>
  </si>
  <si>
    <t>Superficial injury of nose</t>
  </si>
  <si>
    <t>Tổn thương nông của mũi</t>
  </si>
  <si>
    <t>S00.4</t>
  </si>
  <si>
    <t>Superficial injury of ear</t>
  </si>
  <si>
    <t>Tổn thương nông của tai</t>
  </si>
  <si>
    <t>S00.5</t>
  </si>
  <si>
    <t>Superficial injury of lip and oral cavity</t>
  </si>
  <si>
    <t>Tổn thương nông của môi và khoang miệng</t>
  </si>
  <si>
    <t>S00.7</t>
  </si>
  <si>
    <t>Multiple superficial injuries of head</t>
  </si>
  <si>
    <t>Tổn thương nông và nhiều ở đầu</t>
  </si>
  <si>
    <t>S00.8</t>
  </si>
  <si>
    <t>Superficial injury of other parts of head</t>
  </si>
  <si>
    <t>Tổn thương của các phần khác của đầu</t>
  </si>
  <si>
    <t>S00.9</t>
  </si>
  <si>
    <t>Superficial injury of head, part unspecified</t>
  </si>
  <si>
    <t>Tổn thương nông ở đầu, phần không xác định</t>
  </si>
  <si>
    <t>S01</t>
  </si>
  <si>
    <t>Open wound of head</t>
  </si>
  <si>
    <t>Vết thương hở ở đầu</t>
  </si>
  <si>
    <t>S01.0</t>
  </si>
  <si>
    <t>Open wound of scalp</t>
  </si>
  <si>
    <t>Vết thương hở của da đầu</t>
  </si>
  <si>
    <t>S01.1</t>
  </si>
  <si>
    <t>Open wound of eyelid and periocular area</t>
  </si>
  <si>
    <t>Vết thương hở của mi mắt và vùng quanh mắt</t>
  </si>
  <si>
    <t>S01.2</t>
  </si>
  <si>
    <t>Open wound of nose</t>
  </si>
  <si>
    <t>Vết thương hở của mũi</t>
  </si>
  <si>
    <t>S01.3</t>
  </si>
  <si>
    <t>Open wound of ear</t>
  </si>
  <si>
    <t>Vết thương hở của tai</t>
  </si>
  <si>
    <t>S01.4</t>
  </si>
  <si>
    <t>Open wound of cheek and temporomandibular area</t>
  </si>
  <si>
    <t>Vết thương hở của má và vùng thái dương - xương hàm dưới</t>
  </si>
  <si>
    <t>S01.5</t>
  </si>
  <si>
    <t>Open wound of lip and oral cavity</t>
  </si>
  <si>
    <t>Vết thương của môi và khoang miệng</t>
  </si>
  <si>
    <t>S01.7</t>
  </si>
  <si>
    <t>Multiple open wounds of head</t>
  </si>
  <si>
    <t>Nhiều vết thương hở của đầu</t>
  </si>
  <si>
    <t>S01.8</t>
  </si>
  <si>
    <t>Open wound of other parts of head</t>
  </si>
  <si>
    <t>Vết thương hở của các phần khác của đầu</t>
  </si>
  <si>
    <t>S01.9</t>
  </si>
  <si>
    <t>Open wound of head, part unspecified</t>
  </si>
  <si>
    <t>Vết thương hở của đầu, phần không xác định</t>
  </si>
  <si>
    <t>S02</t>
  </si>
  <si>
    <t>Fracture of skull and facial bones</t>
  </si>
  <si>
    <t>Vỡ xương sọ và xương mặt</t>
  </si>
  <si>
    <t>S02.0</t>
  </si>
  <si>
    <t>Fracture of vault of skull</t>
  </si>
  <si>
    <t>Vỡ vòm sọ</t>
  </si>
  <si>
    <t>S02.00</t>
  </si>
  <si>
    <t>Vỡ vòm sọ, vỡ kín</t>
  </si>
  <si>
    <t>S02.01</t>
  </si>
  <si>
    <t>Vỡ vòm sọ, vỡ hở</t>
  </si>
  <si>
    <t>S02.1</t>
  </si>
  <si>
    <t>Fracture of base of skull</t>
  </si>
  <si>
    <t>Vỡ nền sọ</t>
  </si>
  <si>
    <t>S02.10</t>
  </si>
  <si>
    <t>Vỡ nền sọ, vỡ kín</t>
  </si>
  <si>
    <t>S02.11</t>
  </si>
  <si>
    <t>Vỡ nền sọ, vỡ hở</t>
  </si>
  <si>
    <t>S02.2</t>
  </si>
  <si>
    <t>Fracture of nasal bones</t>
  </si>
  <si>
    <t>Vỡ xương mũi</t>
  </si>
  <si>
    <t>S02.20</t>
  </si>
  <si>
    <t>Vỡ xương mũi, vỡ kín</t>
  </si>
  <si>
    <t>S02.21</t>
  </si>
  <si>
    <t>Vỡ xương mũi, vỡ hở</t>
  </si>
  <si>
    <t>S02.3</t>
  </si>
  <si>
    <t>Fracture of orbital floor</t>
  </si>
  <si>
    <t>Vỡ xương sàn ổ mắt</t>
  </si>
  <si>
    <t>S02.30</t>
  </si>
  <si>
    <t>Vỡ xương sàn ổ mắt, vỡ kín</t>
  </si>
  <si>
    <t>S02.31</t>
  </si>
  <si>
    <t>Vỡ xương sàn ổ mắt, vỡ hở</t>
  </si>
  <si>
    <t>S02.4</t>
  </si>
  <si>
    <t>Fracture of malar and maxillary bones</t>
  </si>
  <si>
    <t>Vỡ xương má và xương hàm</t>
  </si>
  <si>
    <t>S02.40</t>
  </si>
  <si>
    <t>Vỡ xương má và xương hàm, vỡ kín</t>
  </si>
  <si>
    <t>S02.41</t>
  </si>
  <si>
    <t>Vỡ xương má và xương hàm, vỡ hở</t>
  </si>
  <si>
    <t>S02.5</t>
  </si>
  <si>
    <t>Fracture of tooth</t>
  </si>
  <si>
    <t>Gãy răng</t>
  </si>
  <si>
    <t>20/10/2020 10:30:56</t>
  </si>
  <si>
    <t>S02.50</t>
  </si>
  <si>
    <t>Gãy răng, gãy kín</t>
  </si>
  <si>
    <t>20/10/2020 11:25:28</t>
  </si>
  <si>
    <t>S02.51</t>
  </si>
  <si>
    <t>Gãy răng, gãy hở</t>
  </si>
  <si>
    <t>20/10/2020 11:25:36</t>
  </si>
  <si>
    <t>S02.6</t>
  </si>
  <si>
    <t>Fracture of mandible</t>
  </si>
  <si>
    <t>Vỡ xương hàm</t>
  </si>
  <si>
    <t>S02.60</t>
  </si>
  <si>
    <t>Vỡ xương hàm, vỡ kín</t>
  </si>
  <si>
    <t>S02.61</t>
  </si>
  <si>
    <t>Vỡ xương hàm, vỡ hở</t>
  </si>
  <si>
    <t>S02.7</t>
  </si>
  <si>
    <t>Multiple fractures involving skull and facial bones</t>
  </si>
  <si>
    <t>Vỡ nhiều mảnh của xương sọ và xương mặt</t>
  </si>
  <si>
    <t>S02.70</t>
  </si>
  <si>
    <t>Vỡ nhiều mảnh của xương sọ và xương mặt, vỡ kín</t>
  </si>
  <si>
    <t>S02.71</t>
  </si>
  <si>
    <t>Vỡ nhiều mảnh của xương sọ và xương mặt, vỡ hở</t>
  </si>
  <si>
    <t>S02.8</t>
  </si>
  <si>
    <t>Fractures of other skull and facial bones</t>
  </si>
  <si>
    <t>Vỡ các xương khác của sọ và mặt</t>
  </si>
  <si>
    <t>S02.80</t>
  </si>
  <si>
    <t>Vỡ các xương khác của sọ và mặt, vỡ kín</t>
  </si>
  <si>
    <t>S02.81</t>
  </si>
  <si>
    <t>Vỡ các xương khác của sọ và mặt, vỡ hở</t>
  </si>
  <si>
    <t>S02.9</t>
  </si>
  <si>
    <t>Fracture of skull and facial bones, part unspecified</t>
  </si>
  <si>
    <t>Vỡ các xương sọ và xương mặt, phần không xác định</t>
  </si>
  <si>
    <t>S02.90</t>
  </si>
  <si>
    <t>Vỡ các xương sọ và xương mặt, phần không xác định, vỡ kín</t>
  </si>
  <si>
    <t>S02.91</t>
  </si>
  <si>
    <t>Vỡ các xương sọ và xương mặt, phần không xác định, vỡ hở</t>
  </si>
  <si>
    <t>S03</t>
  </si>
  <si>
    <t>Dislocation, sprain and strain of joints and ligaments of head</t>
  </si>
  <si>
    <t>Sai khớp, bong gân và căng cơ của khớp và các dây chằng của đầu</t>
  </si>
  <si>
    <t>S03.0</t>
  </si>
  <si>
    <t>Dislocation of jaw</t>
  </si>
  <si>
    <t>Sai khớp hàm</t>
  </si>
  <si>
    <t>S03.1</t>
  </si>
  <si>
    <t>Dislocation of septal cartilage of nose</t>
  </si>
  <si>
    <t>Sai khớp của sụn vách mũi</t>
  </si>
  <si>
    <t>S03.2</t>
  </si>
  <si>
    <t>Dislocation of tooth</t>
  </si>
  <si>
    <t>Sai khớp răng</t>
  </si>
  <si>
    <t>S03.3</t>
  </si>
  <si>
    <t>Dislocation of other and unspecified parts of head</t>
  </si>
  <si>
    <t>Sai khớp của các phần không xác định của đầu</t>
  </si>
  <si>
    <t>S03.4</t>
  </si>
  <si>
    <t>Sprain and strain of jaw</t>
  </si>
  <si>
    <t>Bong gân và căng cơ của hàm</t>
  </si>
  <si>
    <t>S03.5</t>
  </si>
  <si>
    <t>Sprain and strain of joints and ligaments of other and unspecified parts of head</t>
  </si>
  <si>
    <t>Bong gân và căng cơ của khớp và dây chằng của các phần khác không xác định của đầu</t>
  </si>
  <si>
    <t>S04</t>
  </si>
  <si>
    <t>Injury of cranial nerves</t>
  </si>
  <si>
    <t>Tổn thương dây thần kinh sọ</t>
  </si>
  <si>
    <t>S04.0</t>
  </si>
  <si>
    <t>Injury of optic nerve and pathways</t>
  </si>
  <si>
    <t>Tổn thương dây thần kinh thị giác và đường đi</t>
  </si>
  <si>
    <t>S04.1</t>
  </si>
  <si>
    <t>Injury of oculomotor nerve</t>
  </si>
  <si>
    <t>Tổn thương dây thần kinh vận nhãn</t>
  </si>
  <si>
    <t>S04.2</t>
  </si>
  <si>
    <t>Injury of trochlear nerve</t>
  </si>
  <si>
    <t>Tổn thương dây thần kinh ròng rọc</t>
  </si>
  <si>
    <t>S04.3</t>
  </si>
  <si>
    <t>Injury of trigeminal nerve</t>
  </si>
  <si>
    <t>Tổn thương dây thần kinh thứ 3</t>
  </si>
  <si>
    <t>S04.4</t>
  </si>
  <si>
    <t>Injury of abducent nerve</t>
  </si>
  <si>
    <t>Tổn thương dây thần kinh</t>
  </si>
  <si>
    <t>S04.5</t>
  </si>
  <si>
    <t>Injury of facial nerve</t>
  </si>
  <si>
    <t>Tổn thương dây thần kinh thính giác</t>
  </si>
  <si>
    <t>S04.6</t>
  </si>
  <si>
    <t>Injury of acoustic nerve</t>
  </si>
  <si>
    <t>S04.7</t>
  </si>
  <si>
    <t>Injury of accessory nerve</t>
  </si>
  <si>
    <t>Tổn thương dây thần kinh phụ</t>
  </si>
  <si>
    <t>S04.8</t>
  </si>
  <si>
    <t>Injury of other cranial nerves</t>
  </si>
  <si>
    <t>Tổn thương dác dây thần kinh sọ khác</t>
  </si>
  <si>
    <t>S04.9</t>
  </si>
  <si>
    <t>Injury of unspecified cranial nerve</t>
  </si>
  <si>
    <t>Tổn thương dây thần kinh sọ không xác định</t>
  </si>
  <si>
    <t>S05</t>
  </si>
  <si>
    <t>Injury of eye and orbit</t>
  </si>
  <si>
    <t>Tổn thương mắt và ổ mắt</t>
  </si>
  <si>
    <t>S05.0</t>
  </si>
  <si>
    <t>Injury of conjunctiva and corneal abrasion without mention of foreign body</t>
  </si>
  <si>
    <t>Tổn thương kết mạc và xước giác mạc không có dị vật</t>
  </si>
  <si>
    <t>S05.1</t>
  </si>
  <si>
    <t>Contusion of eyeball and orbital tissues</t>
  </si>
  <si>
    <t>Đụng giập nhãn cầu và tổ chức hố mắt</t>
  </si>
  <si>
    <t>S05.2</t>
  </si>
  <si>
    <t>Ocular laceration and rupture with prolapse or loss of intraocular tissue</t>
  </si>
  <si>
    <t>Rách xé nhãn cầu và thủng với sa hay mất tổ chức trong nhãn cầu</t>
  </si>
  <si>
    <t>S05.3</t>
  </si>
  <si>
    <t>Ocular laceration without prolapse or loss of intraocular tissue</t>
  </si>
  <si>
    <t>Rách xé nhãn cầu không có sa hay mất tổ chức trong nhãn cầu</t>
  </si>
  <si>
    <t>S05.4</t>
  </si>
  <si>
    <t>Penetrating wound of orbit with or without foreign body</t>
  </si>
  <si>
    <t>Vết thương thấu nhãn cầu có hay không có dị vật</t>
  </si>
  <si>
    <t>S05.5</t>
  </si>
  <si>
    <t>Penetrating wound of eyeball with foreign body</t>
  </si>
  <si>
    <t>Vết thương thấu nhãn cầu có dị vật</t>
  </si>
  <si>
    <t>S05.6</t>
  </si>
  <si>
    <t>Penetrating wound of eyeball without foreign body</t>
  </si>
  <si>
    <t>Vết thương thấu nhãn cầu không có dị vật</t>
  </si>
  <si>
    <t>S05.7</t>
  </si>
  <si>
    <t>Avulsion of eye</t>
  </si>
  <si>
    <t>Nhổ giật mắt</t>
  </si>
  <si>
    <t>S05.8</t>
  </si>
  <si>
    <t>Other injuries of eye and orbit</t>
  </si>
  <si>
    <t>Các tổn thương khác của mắt và ổ mắt</t>
  </si>
  <si>
    <t>S05.9</t>
  </si>
  <si>
    <t>Injury of eye and orbit, unspecified</t>
  </si>
  <si>
    <t>Tổn thương của mắt và ổ mắt, phần không xác định</t>
  </si>
  <si>
    <t>20/10/2020 11:19:03</t>
  </si>
  <si>
    <t>S06</t>
  </si>
  <si>
    <t>Intracranial injury</t>
  </si>
  <si>
    <t>Tổn thương nội sọ</t>
  </si>
  <si>
    <t>S06.0</t>
  </si>
  <si>
    <t>Concussion</t>
  </si>
  <si>
    <t>Chấn động</t>
  </si>
  <si>
    <t>S06.1</t>
  </si>
  <si>
    <t>Traumatic cerebral oedema</t>
  </si>
  <si>
    <t>Phù não chấn thương</t>
  </si>
  <si>
    <t>S06.2</t>
  </si>
  <si>
    <t>Diffuse brain injury</t>
  </si>
  <si>
    <t>Tổn thương não lan toả</t>
  </si>
  <si>
    <t>S06.3</t>
  </si>
  <si>
    <t>Focal brain injury</t>
  </si>
  <si>
    <t>Tổn thương ổ của não</t>
  </si>
  <si>
    <t>S06.4</t>
  </si>
  <si>
    <t>Epidural haemorrhage</t>
  </si>
  <si>
    <t>Chảy máu trên màng cứng</t>
  </si>
  <si>
    <t>S06.5</t>
  </si>
  <si>
    <t>Traumatic subdural haemorrhage</t>
  </si>
  <si>
    <t>Chảy máu dưới màng cứng</t>
  </si>
  <si>
    <t>S06.6</t>
  </si>
  <si>
    <t>Traumatic subarachnoid haemorrhage</t>
  </si>
  <si>
    <t>Chảy máu dưới màng nhện chấn thương</t>
  </si>
  <si>
    <t>S06.7</t>
  </si>
  <si>
    <t>Intracranial injury with prolonged coma</t>
  </si>
  <si>
    <t>Tổn thương nội sọ có hôn mê kéo dài</t>
  </si>
  <si>
    <t>S06.8</t>
  </si>
  <si>
    <t>Other intracranial injuries</t>
  </si>
  <si>
    <t>Tổn thương nội sọ khác</t>
  </si>
  <si>
    <t>S06.9</t>
  </si>
  <si>
    <t>Intracranial injury, unspecified</t>
  </si>
  <si>
    <t>Tổn thương nội sọ không đặc hiệu</t>
  </si>
  <si>
    <t>S07</t>
  </si>
  <si>
    <t>Crushing injury of head</t>
  </si>
  <si>
    <t>Tổn thương vùi lấp của đầu</t>
  </si>
  <si>
    <t>S07.0</t>
  </si>
  <si>
    <t>Crushing injury of face</t>
  </si>
  <si>
    <t>Tổn thương vùi lấp của mặt</t>
  </si>
  <si>
    <t>S07.1</t>
  </si>
  <si>
    <t>Crushing injury of skull</t>
  </si>
  <si>
    <t>Tổn thương vùi lấp của hộp sọ</t>
  </si>
  <si>
    <t>S07.8</t>
  </si>
  <si>
    <t>Crushing injury of other parts of head</t>
  </si>
  <si>
    <t>Tổn thương vì lấp của các phần khác của đầu</t>
  </si>
  <si>
    <t>S07.9</t>
  </si>
  <si>
    <t>Crushing injury of head, part unspecified</t>
  </si>
  <si>
    <t>Tổn thương vùi lấp của đầu, các phần không xác định</t>
  </si>
  <si>
    <t>S08</t>
  </si>
  <si>
    <t>Traumatic amputation of part of head</t>
  </si>
  <si>
    <t>Cắt cụt phần của đầu do chấn thương</t>
  </si>
  <si>
    <t>S08.0</t>
  </si>
  <si>
    <t>Avulsion of scalp</t>
  </si>
  <si>
    <t>Nhổ giật da đầu</t>
  </si>
  <si>
    <t>S08.1</t>
  </si>
  <si>
    <t>Traumatic amputation of ear</t>
  </si>
  <si>
    <t>Cắt cụt do chấn thương tai</t>
  </si>
  <si>
    <t>S08.8</t>
  </si>
  <si>
    <t>Traumatic amputation of other parts of head</t>
  </si>
  <si>
    <t>Cắt cụt các phần khác của đầu do chấn thương của</t>
  </si>
  <si>
    <t>S08.9</t>
  </si>
  <si>
    <t>Traumatic amputation of unspecified part of head</t>
  </si>
  <si>
    <t>Cắt cụt của phần không xác định của đầu do chấn thương</t>
  </si>
  <si>
    <t>S09</t>
  </si>
  <si>
    <t>Other and unspecified injuries of head</t>
  </si>
  <si>
    <t>Tổn thương khác và không đặc hiệu của đầu</t>
  </si>
  <si>
    <t>S09.0</t>
  </si>
  <si>
    <t>Injury of blood vessels of head, not elsewhere classified</t>
  </si>
  <si>
    <t>Tổn thương các mạch máu của đầu, không xếp hạng nơi khác</t>
  </si>
  <si>
    <t>S09.1</t>
  </si>
  <si>
    <t>Injury of muscle and tendon of head</t>
  </si>
  <si>
    <t>Tổn thương cơ và gân của đầu</t>
  </si>
  <si>
    <t>S09.2</t>
  </si>
  <si>
    <t>Traumatic rupture of ear drum</t>
  </si>
  <si>
    <t>Rách chấn thương màng nhĩ</t>
  </si>
  <si>
    <t>S09.7</t>
  </si>
  <si>
    <t>Multiple injuries of head</t>
  </si>
  <si>
    <t>Tổn thương phức tạp của đầu</t>
  </si>
  <si>
    <t>S09.8</t>
  </si>
  <si>
    <t>Other specified injuries of head</t>
  </si>
  <si>
    <t>Tổn thương đặc hiệu khác của đầu</t>
  </si>
  <si>
    <t>S09.9</t>
  </si>
  <si>
    <t>Unspecified injury of head</t>
  </si>
  <si>
    <t>Tổn thương không đặc hiệu của đầu</t>
  </si>
  <si>
    <t>S10-S19</t>
  </si>
  <si>
    <t>Injuries to the neck</t>
  </si>
  <si>
    <t>Tổn thương ở cổ</t>
  </si>
  <si>
    <t>S10</t>
  </si>
  <si>
    <t>Superficial injury of neck</t>
  </si>
  <si>
    <t>Tổn thương nông của cổ</t>
  </si>
  <si>
    <t>S10.0</t>
  </si>
  <si>
    <t>Contusion of throat</t>
  </si>
  <si>
    <t>Đụng giập họng</t>
  </si>
  <si>
    <t>S10.1</t>
  </si>
  <si>
    <t>Other and unspecified superficial injuries of throat</t>
  </si>
  <si>
    <t>Tổn thương nông không đặc hiệu và khác của họng</t>
  </si>
  <si>
    <t>S10.7</t>
  </si>
  <si>
    <t>Multiple superficial injuries of neck</t>
  </si>
  <si>
    <t>Đa tổn thương nông của cổ</t>
  </si>
  <si>
    <t>S10.8</t>
  </si>
  <si>
    <t>Superficial injury of other parts of neck</t>
  </si>
  <si>
    <t>Tổn thương nông của các phần khác của cổ</t>
  </si>
  <si>
    <t>S10.9</t>
  </si>
  <si>
    <t>Superficial injury of neck, part unspecified</t>
  </si>
  <si>
    <t>Tổn thương nông của cổ, phần không xác định</t>
  </si>
  <si>
    <t>20/10/2020 11:19:18</t>
  </si>
  <si>
    <t>S11</t>
  </si>
  <si>
    <t>Open wound of neck</t>
  </si>
  <si>
    <t>Vết thương hở của cổ</t>
  </si>
  <si>
    <t>S11.0</t>
  </si>
  <si>
    <t>Open wound involving larynx and trachea</t>
  </si>
  <si>
    <t>Vết thương hở bao gồm thanh quản và khí quản</t>
  </si>
  <si>
    <t>S11.1</t>
  </si>
  <si>
    <t>Open wound involving thyroid gland</t>
  </si>
  <si>
    <t>Vết thương hở bao gồm tuyến giáp</t>
  </si>
  <si>
    <t>S11.2</t>
  </si>
  <si>
    <t>Open wound involving pharynx and cervical oesophagus</t>
  </si>
  <si>
    <t>Vết thương hở bao gồm hầu và thực quản phần cổ</t>
  </si>
  <si>
    <t>S11.7</t>
  </si>
  <si>
    <t>Multiple open wounds of neck</t>
  </si>
  <si>
    <t>Đa vết thương hở của cổ</t>
  </si>
  <si>
    <t>S11.8</t>
  </si>
  <si>
    <t>Open wound of other parts of neck</t>
  </si>
  <si>
    <t>Vết thương hở của các phần khác của cổ</t>
  </si>
  <si>
    <t>S11.9</t>
  </si>
  <si>
    <t>Open wound of neck, part unspecified</t>
  </si>
  <si>
    <t>Vết thương hở của cổ, phần không? xác định</t>
  </si>
  <si>
    <t>20/10/2020 11:19:45</t>
  </si>
  <si>
    <t>S12</t>
  </si>
  <si>
    <t>Fracture of neck</t>
  </si>
  <si>
    <t>Gãy cổ</t>
  </si>
  <si>
    <t>S12.0</t>
  </si>
  <si>
    <t>Fracture of first cervical vertebra</t>
  </si>
  <si>
    <t>Gãy đốt sống cổ thứ nhất</t>
  </si>
  <si>
    <t>20/10/2020 10:31:06</t>
  </si>
  <si>
    <t>S12.00</t>
  </si>
  <si>
    <t>Gãy đốt sống cổ thứ nhất, gãy kín</t>
  </si>
  <si>
    <t>20/10/2020 11:15:11</t>
  </si>
  <si>
    <t>S12.01</t>
  </si>
  <si>
    <t>Gãy đốt sống cổ thứ nhất, gãy hở</t>
  </si>
  <si>
    <t>20/10/2020 11:15:21</t>
  </si>
  <si>
    <t>S12.1</t>
  </si>
  <si>
    <t>Fracture of second cervical vertebra</t>
  </si>
  <si>
    <t>Gãy đốt sống cổ thứ hai</t>
  </si>
  <si>
    <t>20/10/2020 10:31:15</t>
  </si>
  <si>
    <t>S12.10</t>
  </si>
  <si>
    <t>Gãy đốt sống cổ thứ hai, gãy kín</t>
  </si>
  <si>
    <t>20/10/2020 11:15:32</t>
  </si>
  <si>
    <t>S12.11</t>
  </si>
  <si>
    <t>Gãy đốt sống cổ thứ hai, gãy hở</t>
  </si>
  <si>
    <t>20/10/2020 11:15:41</t>
  </si>
  <si>
    <t>S12.2</t>
  </si>
  <si>
    <t>Fracture of other specified cervical vertebra</t>
  </si>
  <si>
    <t>Gãy đốt sống cổ đặc hiệu khác</t>
  </si>
  <si>
    <t>20/10/2020 10:31:23</t>
  </si>
  <si>
    <t>S12.20</t>
  </si>
  <si>
    <t>Gãy đốt sống cổ đặc hiệu khác, gãy kín</t>
  </si>
  <si>
    <t>20/10/2020 11:15:49</t>
  </si>
  <si>
    <t>S12.21</t>
  </si>
  <si>
    <t>Gãy đốt sống cổ đặc hiệu khác, gãy hở</t>
  </si>
  <si>
    <t>20/10/2020 11:15:56</t>
  </si>
  <si>
    <t>S12.7</t>
  </si>
  <si>
    <t>Multiple fractures of cervical spine</t>
  </si>
  <si>
    <t>Gãy nhiều chỗ của đốt sống cổ</t>
  </si>
  <si>
    <t>20/10/2020 10:31:37</t>
  </si>
  <si>
    <t>S12.70</t>
  </si>
  <si>
    <t>Gãy nhiều chỗ của đốt sống cổ, gãy kín</t>
  </si>
  <si>
    <t>20/10/2020 11:16:24</t>
  </si>
  <si>
    <t>S12.71</t>
  </si>
  <si>
    <t>Gãy nhiều chỗ của đốt sống cổ, gãy hở</t>
  </si>
  <si>
    <t>20/10/2020 11:16:34</t>
  </si>
  <si>
    <t>S12.8</t>
  </si>
  <si>
    <t>Fracture of other parts of neck</t>
  </si>
  <si>
    <t>Gãy các phần khác của cổ</t>
  </si>
  <si>
    <t>20/10/2020 10:31:49</t>
  </si>
  <si>
    <t>S12.80</t>
  </si>
  <si>
    <t>Gãy xương các phần khác của cổ, gãy kín</t>
  </si>
  <si>
    <t>20/10/2020 11:17:14</t>
  </si>
  <si>
    <t>S12.81</t>
  </si>
  <si>
    <t>Gãy các phần khác của cổ, gãy hở</t>
  </si>
  <si>
    <t>20/10/2020 11:17:26</t>
  </si>
  <si>
    <t>S12.9</t>
  </si>
  <si>
    <t>Fracture of neck, part unspecified</t>
  </si>
  <si>
    <t>Gãy cổ, phần không xác định</t>
  </si>
  <si>
    <t>20/10/2020 11:20:03</t>
  </si>
  <si>
    <t>S12.90</t>
  </si>
  <si>
    <t>Gãy cổ, phần không xác định, gãy kín</t>
  </si>
  <si>
    <t>20/10/2020 11:24:44</t>
  </si>
  <si>
    <t>S12.91</t>
  </si>
  <si>
    <t>Gãy cổ, phần không xác định, gãy hở</t>
  </si>
  <si>
    <t>20/10/2020 11:25:05</t>
  </si>
  <si>
    <t>S13</t>
  </si>
  <si>
    <t>Dislocation, sprain and strain of joints and ligaments at neck level</t>
  </si>
  <si>
    <t>Sai khớp, bong gân và căng cơ quá mức của khớp và các dây chằng thuộc vùng cổ-</t>
  </si>
  <si>
    <t>S13.0</t>
  </si>
  <si>
    <t>Traumatic rupture of cervical intervertebral disc</t>
  </si>
  <si>
    <t>Vỡ đĩa liên đốt sống cổ do chấn thương</t>
  </si>
  <si>
    <t>S13.1</t>
  </si>
  <si>
    <t>Dislocation of cervical vertebra</t>
  </si>
  <si>
    <t>Sai khớp đốt sống cổ</t>
  </si>
  <si>
    <t>S13.2</t>
  </si>
  <si>
    <t>Dislocation of other and unspecified parts of neck</t>
  </si>
  <si>
    <t>Sai khớp của các phần khác và không xác định của cổ</t>
  </si>
  <si>
    <t>22/10/2020 02:50:52</t>
  </si>
  <si>
    <t>S13.3</t>
  </si>
  <si>
    <t>Multiple dislocations of neck</t>
  </si>
  <si>
    <t>Sai khớp phức tạp của cổ</t>
  </si>
  <si>
    <t>S13.4</t>
  </si>
  <si>
    <t>Sprain and strain of cervical spine</t>
  </si>
  <si>
    <t>Bong gân và căng cơ quá mức của đốt sống cổ</t>
  </si>
  <si>
    <t>S13.5</t>
  </si>
  <si>
    <t>Sprain and strain of thyroid region</t>
  </si>
  <si>
    <t>Bong gân và căng cơ vùng giáp</t>
  </si>
  <si>
    <t>S13.6</t>
  </si>
  <si>
    <t>Sprain and strain of joints and ligaments of other and unspecified parts of neck</t>
  </si>
  <si>
    <t>Bong gân và căng cơ cả khớp và dây chằng của các phân không đặc hiệu và khác của cổ</t>
  </si>
  <si>
    <t>S14</t>
  </si>
  <si>
    <t>Injury of nerves and spinal cord at neck level</t>
  </si>
  <si>
    <t>Tổn thương dây thần kinh và tủy sống (đoạn) cổ</t>
  </si>
  <si>
    <t>S14.0</t>
  </si>
  <si>
    <t>Concussion and oedema of cervical spinal cord</t>
  </si>
  <si>
    <t>Chấn động và phù tủy sống đoạn cổ</t>
  </si>
  <si>
    <t>S14.1</t>
  </si>
  <si>
    <t>Other and unspecified injuries of cervical spinal cord</t>
  </si>
  <si>
    <t>Tổn thương không đặc hiệu và khác của tủy sống cổ</t>
  </si>
  <si>
    <t>S14.2</t>
  </si>
  <si>
    <t>Injury of nerve root of cervical spine</t>
  </si>
  <si>
    <t>Tổn thương rễ thần kinh của gai sống cổ</t>
  </si>
  <si>
    <t>S14.3</t>
  </si>
  <si>
    <t>Injury of brachial plexus</t>
  </si>
  <si>
    <t>Tổn thương đám rối thần kinh cánh tay</t>
  </si>
  <si>
    <t>S14.4</t>
  </si>
  <si>
    <t>Injury of peripheral nerves of neck</t>
  </si>
  <si>
    <t>Tổn thương đám rối thần kinh ngoại vi của cổ</t>
  </si>
  <si>
    <t>S14.5</t>
  </si>
  <si>
    <t>Injury of cervical sympathetic nerves</t>
  </si>
  <si>
    <t>Tổn thương dây thần kinh giao cảm cổ</t>
  </si>
  <si>
    <t>S14.6</t>
  </si>
  <si>
    <t>Injury of other and unspecified nerves of neck</t>
  </si>
  <si>
    <t>Tổn thương các dây thần kinh không đặc hiệu và khác của cổ</t>
  </si>
  <si>
    <t>S15</t>
  </si>
  <si>
    <t>Injury of blood vessels at neck level</t>
  </si>
  <si>
    <t>Tổn thương mạch máu vùng cổ</t>
  </si>
  <si>
    <t>S15.0</t>
  </si>
  <si>
    <t>Injury of carotid artery</t>
  </si>
  <si>
    <t>Tổn thương động mạch cảnh</t>
  </si>
  <si>
    <t>S15.1</t>
  </si>
  <si>
    <t>Injury of vertebral artery</t>
  </si>
  <si>
    <t>Tổn thương động mạch sống</t>
  </si>
  <si>
    <t>S15.2</t>
  </si>
  <si>
    <t>Injury of external jugular vein</t>
  </si>
  <si>
    <t>Tổn thương tĩnh mạch cổ ngoài</t>
  </si>
  <si>
    <t>S15.3</t>
  </si>
  <si>
    <t>Injury of internal jugular vein</t>
  </si>
  <si>
    <t>Tổn thương tĩnh mạch cổ trong</t>
  </si>
  <si>
    <t>S15.7</t>
  </si>
  <si>
    <t>Injury of multiple blood vessels at neck level</t>
  </si>
  <si>
    <t>Tổn thương nhiều mạch máu vùng cổ</t>
  </si>
  <si>
    <t>S15.8</t>
  </si>
  <si>
    <t>Injury of other blood vessels at neck level</t>
  </si>
  <si>
    <t>Tổn thương nhiều mạch máu khác vùng cổ</t>
  </si>
  <si>
    <t>S15.9</t>
  </si>
  <si>
    <t>Injury of unspecified blood vessel at neck level</t>
  </si>
  <si>
    <t>Tổn thương mạch máu không đặc hiệu vùng cổ</t>
  </si>
  <si>
    <t>S16</t>
  </si>
  <si>
    <t>Injury of muscle and tendon at neck level</t>
  </si>
  <si>
    <t>Tổn thương cơ và gân vùng cổ</t>
  </si>
  <si>
    <t>S17</t>
  </si>
  <si>
    <t>Crushing injury of neck</t>
  </si>
  <si>
    <t>Tổn thương vùi lấp của cổ</t>
  </si>
  <si>
    <t>S17.0</t>
  </si>
  <si>
    <t>Crushing injury of larynx and trachea</t>
  </si>
  <si>
    <t>Tổn thương vùi lấp của thanh quản và phế quản</t>
  </si>
  <si>
    <t>S17.8</t>
  </si>
  <si>
    <t>Crushing injury of other parts of neck</t>
  </si>
  <si>
    <t>Tổn thương vùi lấp của các phần khác của cổ</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</si>
  <si>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</si>
  <si>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</si>
  <si>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</si>
  <si>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</si>
  <si>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</si>
  <si>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</si>
  <si>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</si>
  <si>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</si>
  <si>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Other and unspecified injuries of neck</t>
  </si>
  <si>
    <t>Tổn thương không xác định khác ở cổ</t>
  </si>
  <si>
    <t>S19.7</t>
  </si>
  <si>
    <t>Multiple injuries of neck</t>
  </si>
  <si>
    <t>Tổn thương phức tạp của cổ</t>
  </si>
  <si>
    <t>S19.8</t>
  </si>
  <si>
    <t>Other specified injuries of neck</t>
  </si>
  <si>
    <t>Tổn thương đặc hiệu khác của cổ</t>
  </si>
  <si>
    <t>S19.9</t>
  </si>
  <si>
    <t>Unspecified injury of neck</t>
  </si>
  <si>
    <t>Tổn thương không đặc hiệu của cổ</t>
  </si>
  <si>
    <t>S20-S29</t>
  </si>
  <si>
    <t>Injuries to the thorax</t>
  </si>
  <si>
    <t>Tổn thương lồng ngực</t>
  </si>
  <si>
    <t>S20</t>
  </si>
  <si>
    <t>Superficial injury of thorax</t>
  </si>
  <si>
    <t>Tổn thương của lồng ngực</t>
  </si>
  <si>
    <t>S20.0</t>
  </si>
  <si>
    <t>Contusion of breast</t>
  </si>
  <si>
    <t>đụng giập vú</t>
  </si>
  <si>
    <t>S20.1</t>
  </si>
  <si>
    <t>Other and unspecified superficial injuries of breast</t>
  </si>
  <si>
    <t>Tổn thương nông không đặc hiệu và khác của vú</t>
  </si>
  <si>
    <t>S20.2</t>
  </si>
  <si>
    <t>Contusion of thorax</t>
  </si>
  <si>
    <t>Đụng giập lồng ngực</t>
  </si>
  <si>
    <t>S20.3</t>
  </si>
  <si>
    <t>Other superficial injuries of front wall of thorax</t>
  </si>
  <si>
    <t>Tổn thương nông khác của thành trước ngực</t>
  </si>
  <si>
    <t>S20.4</t>
  </si>
  <si>
    <t>Other superficial injuries of back wall of thorax</t>
  </si>
  <si>
    <t>Tổn thương nông khác của thành sau ngực</t>
  </si>
  <si>
    <t>S20.7</t>
  </si>
  <si>
    <t>Multiple superficial injuries of thorax</t>
  </si>
  <si>
    <t>Tổn thương phức tạp nông của ngực</t>
  </si>
  <si>
    <t>S20.8</t>
  </si>
  <si>
    <t>Superficial injury of other and unspecified parts of thorax</t>
  </si>
  <si>
    <t>Tổn thương nông của các phần không xác định khác của ngực</t>
  </si>
  <si>
    <t>20/10/2020 11:20:38</t>
  </si>
  <si>
    <t>S21</t>
  </si>
  <si>
    <t>Open wound of thorax</t>
  </si>
  <si>
    <t>Vết thương hở của ngực</t>
  </si>
  <si>
    <t>S21.0</t>
  </si>
  <si>
    <t>Open wound of breast</t>
  </si>
  <si>
    <t>Vết thương hở của vú</t>
  </si>
  <si>
    <t>S21.1</t>
  </si>
  <si>
    <t>Open wound of front wall of thorax</t>
  </si>
  <si>
    <t>Vết thương hở của thành trước ngực</t>
  </si>
  <si>
    <t>S21.2</t>
  </si>
  <si>
    <t>Open wound of back wall of thorax</t>
  </si>
  <si>
    <t>Vết thương hở của thành sau ngực</t>
  </si>
  <si>
    <t>S21.7</t>
  </si>
  <si>
    <t>Multiple open wounds of thoracic wall</t>
  </si>
  <si>
    <t>Vết thương hở phức tạp của thành ngực</t>
  </si>
  <si>
    <t>S21.8</t>
  </si>
  <si>
    <t>Open wound of other parts of thorax</t>
  </si>
  <si>
    <t>Vết thương hở của các phần khác của ngực</t>
  </si>
  <si>
    <t>S21.9</t>
  </si>
  <si>
    <t>Open wound of thorax, part unspecified</t>
  </si>
  <si>
    <t>Vết thương hở của ngực-phần không xác định</t>
  </si>
  <si>
    <t>20/10/2020 11:21:03</t>
  </si>
  <si>
    <t>S22</t>
  </si>
  <si>
    <t>Fracture of rib(s), sternum and thoracic spine</t>
  </si>
  <si>
    <t xml:space="preserve"> Gãy xương sườn, xương ức và gai sống ngực</t>
  </si>
  <si>
    <t>S22.0</t>
  </si>
  <si>
    <t>Fracture of thoracic vertebra</t>
  </si>
  <si>
    <t>Gãy đốt sống ngực</t>
  </si>
  <si>
    <t>20/10/2020 10:32:10</t>
  </si>
  <si>
    <t>S22.00</t>
  </si>
  <si>
    <t>Gãy đốt sống ngực, gãy kín</t>
  </si>
  <si>
    <t>20/10/2020 11:12:43</t>
  </si>
  <si>
    <t>S22.01</t>
  </si>
  <si>
    <t>Gãy đốt sống ngực, gãy hở</t>
  </si>
  <si>
    <t>20/10/2020 11:12:51</t>
  </si>
  <si>
    <t>S22.1</t>
  </si>
  <si>
    <t>Multiple fractures of thoracic spine</t>
  </si>
  <si>
    <t>Gãy phức tạp gai sống ngực</t>
  </si>
  <si>
    <t>20/10/2020 10:33:31</t>
  </si>
  <si>
    <t>S22.10</t>
  </si>
  <si>
    <t>Gãy phức tạp gai sống ngực, gãy kín</t>
  </si>
  <si>
    <t>20/10/2020 11:12:59</t>
  </si>
  <si>
    <t>S22.11</t>
  </si>
  <si>
    <t>Gãy phức tạp gai sống ngực, gãy hở</t>
  </si>
  <si>
    <t>20/10/2020 11:13:12</t>
  </si>
  <si>
    <t>S22.2</t>
  </si>
  <si>
    <t>Fracture of sternum</t>
  </si>
  <si>
    <t>Gãy xương ức</t>
  </si>
  <si>
    <t>20/10/2020 10:33:40</t>
  </si>
  <si>
    <t>S22.20</t>
  </si>
  <si>
    <t>Gãy xương ức, gãy kín</t>
  </si>
  <si>
    <t>20/10/2020 11:13:20</t>
  </si>
  <si>
    <t>S22.21</t>
  </si>
  <si>
    <t>Gãy xương ức, gãy hở</t>
  </si>
  <si>
    <t>20/10/2020 11:13:28</t>
  </si>
  <si>
    <t>S22.3</t>
  </si>
  <si>
    <t>Fracture of rib</t>
  </si>
  <si>
    <t>Gãy xương sườn</t>
  </si>
  <si>
    <t>20/10/2020 10:33:50</t>
  </si>
  <si>
    <t>S22.30</t>
  </si>
  <si>
    <t>Gãy xương sườn, gãy kín</t>
  </si>
  <si>
    <t>20/10/2020 11:13:37</t>
  </si>
  <si>
    <t>S22.31</t>
  </si>
  <si>
    <t>Gãy xương sườn, gãy hở</t>
  </si>
  <si>
    <t>20/10/2020 11:13:46</t>
  </si>
  <si>
    <t>S22.4</t>
  </si>
  <si>
    <t>Multiple fractures of ribs</t>
  </si>
  <si>
    <t>Gãy phức tạp xương sườn</t>
  </si>
  <si>
    <t>20/10/2020 10:33:58</t>
  </si>
  <si>
    <t>S22.40</t>
  </si>
  <si>
    <t>Gãy phức tạp xương sườn, gãy kín</t>
  </si>
  <si>
    <t>20/10/2020 11:13:54</t>
  </si>
  <si>
    <t>S22.41</t>
  </si>
  <si>
    <t>Gãy phức tạp xương sườn, gãy hở</t>
  </si>
  <si>
    <t>20/10/2020 11:14:15</t>
  </si>
  <si>
    <t>S22.5</t>
  </si>
  <si>
    <t>Flail chest</t>
  </si>
  <si>
    <t>Mảng sườn di động</t>
  </si>
  <si>
    <t>S22.50</t>
  </si>
  <si>
    <t>Mảng sườn di động, gãy kín</t>
  </si>
  <si>
    <t>S22.51</t>
  </si>
  <si>
    <t>Mảng sườn di động, gãy hở</t>
  </si>
  <si>
    <t>S22.8</t>
  </si>
  <si>
    <t>Fracture of other parts of bony thorax</t>
  </si>
  <si>
    <t>Gãy các phần khác của xương ngực</t>
  </si>
  <si>
    <t>20/10/2020 10:35:48</t>
  </si>
  <si>
    <t>S22.80</t>
  </si>
  <si>
    <t>Gãy các phần khác của xương ngực, gãy kín</t>
  </si>
  <si>
    <t>20/10/2020 11:14:22</t>
  </si>
  <si>
    <t>S22.81</t>
  </si>
  <si>
    <t>Gãy các phần khác của xương ngực, gãy hở</t>
  </si>
  <si>
    <t>20/10/2020 11:14:46</t>
  </si>
  <si>
    <t>S22.9</t>
  </si>
  <si>
    <t>Fracture of bony thorax, part unspecified</t>
  </si>
  <si>
    <t>Gãy xương ngực, phần không xác định</t>
  </si>
  <si>
    <t>20/10/2020 11:21:20</t>
  </si>
  <si>
    <t>S22.90</t>
  </si>
  <si>
    <t>Gãy xương ngực, phần không xác định, gãy kín</t>
  </si>
  <si>
    <t>20/10/2020 11:24:02</t>
  </si>
  <si>
    <t>S22.91</t>
  </si>
  <si>
    <t>Gãy xương ngực, phần không xác định, gãy hở</t>
  </si>
  <si>
    <t>20/10/2020 11:24:17</t>
  </si>
  <si>
    <t>S23</t>
  </si>
  <si>
    <t>Dislocation, sprain and strain of joints and ligaments of thorax</t>
  </si>
  <si>
    <t>Sai khớp, bong gân và căng cơ quá mức của khớp và dây chằng của ngực</t>
  </si>
  <si>
    <t>S23.0</t>
  </si>
  <si>
    <t>Traumatic rupture of thoracic intervertebral disc</t>
  </si>
  <si>
    <t>Vỡ chấn thương của đĩa liên đốt ngực</t>
  </si>
  <si>
    <t>S23.1</t>
  </si>
  <si>
    <t>Dislocation of thoracic vertebra</t>
  </si>
  <si>
    <t>Sai khớp của các phần không xác định khác của ngực</t>
  </si>
  <si>
    <t>20/10/2020 11:21:37</t>
  </si>
  <si>
    <t>S23.2</t>
  </si>
  <si>
    <t>Dislocation of other and unspecified parts of thorax</t>
  </si>
  <si>
    <t>Sai khớp của các phần không xác định và khác của ngực</t>
  </si>
  <si>
    <t>20/10/2020 11:22:45</t>
  </si>
  <si>
    <t>S23.3</t>
  </si>
  <si>
    <t>Sprain and strain of thoracic spine</t>
  </si>
  <si>
    <t>Bong gân và căng cơ của đốt sống ngực</t>
  </si>
  <si>
    <t>S23.4</t>
  </si>
  <si>
    <t>Sprain and strain of ribs and sternum</t>
  </si>
  <si>
    <t>Bong gân và căng cơ của xương sườn và xương ức</t>
  </si>
  <si>
    <t>S23.5</t>
  </si>
  <si>
    <t>Sprain and strain of other and unspecified parts of thorax</t>
  </si>
  <si>
    <t>Bong gân và căng cơ của các phần không xác định và khác của ngực</t>
  </si>
  <si>
    <t>20/10/2020 11:23:04</t>
  </si>
  <si>
    <t>S24</t>
  </si>
  <si>
    <t>Injury of nerves and spinal cord at thorax level</t>
  </si>
  <si>
    <t>Tổn thương dây thần kinh và tủy sống (vùng) ngực</t>
  </si>
  <si>
    <t>S24.0</t>
  </si>
  <si>
    <t>Concussion and oedema of thoracic spinal cord</t>
  </si>
  <si>
    <t>Chấn động và phù của tủy sống ngực</t>
  </si>
  <si>
    <t>S24.1</t>
  </si>
  <si>
    <t>Other and unspecified injuries of thoracic spinal cord</t>
  </si>
  <si>
    <t>Tổn thương không đặc hiệu và khác của tủy sống ngực</t>
  </si>
  <si>
    <t>S24.2</t>
  </si>
  <si>
    <t>Injury of nerve root of thoracic spine</t>
  </si>
  <si>
    <t>Tổn thương rễ thần kinh của đốt sống ngực</t>
  </si>
  <si>
    <t>S24.3</t>
  </si>
  <si>
    <t>Injury of peripheral nerves of thorax</t>
  </si>
  <si>
    <t>Tổn thương dây thần kinh ngoại vi của ngực</t>
  </si>
  <si>
    <t>S24.4</t>
  </si>
  <si>
    <t>Injury of thoracic sympathetic nerves</t>
  </si>
  <si>
    <t>Tổn thương dây thần kinh giao cảm ngực</t>
  </si>
  <si>
    <t>S24.5</t>
  </si>
  <si>
    <t>Injury of other nerves of thorax</t>
  </si>
  <si>
    <t>Tổn thương mạch máu của ngực</t>
  </si>
  <si>
    <t>S24.6</t>
  </si>
  <si>
    <t>Injury of unspecified nerve of thorax</t>
  </si>
  <si>
    <t>Tổn thương dây thần kinh không đặc hiệu của ngực</t>
  </si>
  <si>
    <t>S25</t>
  </si>
  <si>
    <t>Injury of blood vessels of thorax</t>
  </si>
  <si>
    <t>S25.0</t>
  </si>
  <si>
    <t>Injury of thoracic aorta</t>
  </si>
  <si>
    <t>Tổn thương động mạch chủ ngực</t>
  </si>
  <si>
    <t>S25.1</t>
  </si>
  <si>
    <t>Injury of innominate or subclavian artery</t>
  </si>
  <si>
    <t>Tổn thương động mạch vô danh hay dưới đòn</t>
  </si>
  <si>
    <t>S25.2</t>
  </si>
  <si>
    <t>Injury of superior vena cava</t>
  </si>
  <si>
    <t>Tổn thương tĩnh mạch chủ trên-</t>
  </si>
  <si>
    <t>S25.3</t>
  </si>
  <si>
    <t>Injury of innominate or subclavian vein</t>
  </si>
  <si>
    <t>Tổn thương tĩnh mạch nào đó hay tĩnh mạch dưới đòn</t>
  </si>
  <si>
    <t>S25.4</t>
  </si>
  <si>
    <t>Injury of pulmonary blood vessels</t>
  </si>
  <si>
    <t>Tổn thương mạch máu phổi</t>
  </si>
  <si>
    <t>S25.5</t>
  </si>
  <si>
    <t>Injury of intercostal blood vessels</t>
  </si>
  <si>
    <t>Tổn thương mạch máu liên sườn</t>
  </si>
  <si>
    <t>S25.7</t>
  </si>
  <si>
    <t>Injury of multiple blood vessels of thorax</t>
  </si>
  <si>
    <t>Tổn thương mạch máu phức tạp của ngực</t>
  </si>
  <si>
    <t>S25.8</t>
  </si>
  <si>
    <t>Injury of other blood vessels of thorax</t>
  </si>
  <si>
    <t>Tổn thương mạch máu khác của ngực</t>
  </si>
  <si>
    <t>S25.9</t>
  </si>
  <si>
    <t>Injury of unspecified blood vessel of thorax</t>
  </si>
  <si>
    <t>Tổn thương mạch máu không đặc hiệu của ngực</t>
  </si>
  <si>
    <t>S26</t>
  </si>
  <si>
    <t>Injury of heart</t>
  </si>
  <si>
    <t>Tổn thương tim</t>
  </si>
  <si>
    <t>S26.0</t>
  </si>
  <si>
    <t>Injury of heart with haemopericardium</t>
  </si>
  <si>
    <t>Tổn thương tim có tràn máu màng tim</t>
  </si>
  <si>
    <t>S26.00</t>
  </si>
  <si>
    <t>Tổn thương tim có tràn máu màng tim, không có vết thương mở vào ổ ngực</t>
  </si>
  <si>
    <t>S26.01</t>
  </si>
  <si>
    <t>Tổn thương tim có tràn máu màng tim, có vết thương mở vào ổ ngực</t>
  </si>
  <si>
    <t>S26.8</t>
  </si>
  <si>
    <t>Other injuries of heart</t>
  </si>
  <si>
    <t>Tổn thương khác của tim</t>
  </si>
  <si>
    <t>S26.80</t>
  </si>
  <si>
    <t>Tổn thương khác của tim, không có vết thương mở vào ổ ngực</t>
  </si>
  <si>
    <t>S26.81</t>
  </si>
  <si>
    <t>Tổn thương khác của tim, có vết thương mở vào ổ ngực</t>
  </si>
  <si>
    <t>S26.9</t>
  </si>
  <si>
    <t>Injury of heart, unspecified</t>
  </si>
  <si>
    <t>Tổn thương tim, không đặc hiệu</t>
  </si>
  <si>
    <t>S26.90</t>
  </si>
  <si>
    <t>Tổn thương tim, không đặc hiệu, không có vết thương mở vào ổ ngực</t>
  </si>
  <si>
    <t>S26.91</t>
  </si>
  <si>
    <t>Tổn thương tim, không đặc hiệu, có vết thương mở vào ổ ngực</t>
  </si>
  <si>
    <t>S27</t>
  </si>
  <si>
    <t>Injury of other and unspecified intrathoracic organs</t>
  </si>
  <si>
    <t>Tổn thương của các cơ quan không đặc hiệu và khác trong lồng ngực</t>
  </si>
  <si>
    <t>S27.0</t>
  </si>
  <si>
    <t>Traumatic pneumothorax</t>
  </si>
  <si>
    <t>Tràn khí phổi do chấn thương</t>
  </si>
  <si>
    <t>S27.00</t>
  </si>
  <si>
    <t>Tràn khí phổi do chấn thương, không có vết thương mở vào ổ ngực</t>
  </si>
  <si>
    <t>S27.01</t>
  </si>
  <si>
    <t>Tràn khí phổi do chấn thương, có vết thương mở vào ổ ngực</t>
  </si>
  <si>
    <t>S27.1</t>
  </si>
  <si>
    <t>Traumatic haemothorax</t>
  </si>
  <si>
    <t>Tràn máu phổi do chấn thương</t>
  </si>
  <si>
    <t>S27.10</t>
  </si>
  <si>
    <t>Tràn máu phổi do chấn thương, không có vết thương mở vào ổ ngực</t>
  </si>
  <si>
    <t>S27.11</t>
  </si>
  <si>
    <t>Tràn máu phổi do chấn thương, có vết thương mở vào ổ ngực</t>
  </si>
  <si>
    <t>S27.2</t>
  </si>
  <si>
    <t>Traumatic haemopneumothorax</t>
  </si>
  <si>
    <t>Tràn khí máu phổi sang chấn</t>
  </si>
  <si>
    <t>S27.20</t>
  </si>
  <si>
    <t>Tràn khí máu phổi sang chấn, không có vết thương mở vào ổ ngực</t>
  </si>
  <si>
    <t>S27.21</t>
  </si>
  <si>
    <t>Tràn khí máu phổi sang chấn, có vết thương mở vào ổ ngực</t>
  </si>
  <si>
    <t>S27.3</t>
  </si>
  <si>
    <t>Other injuries of lung</t>
  </si>
  <si>
    <t>Tổn thương khác của phổi</t>
  </si>
  <si>
    <t>S27.30</t>
  </si>
  <si>
    <t>Tổn thương khác của phổi, không có vết thương mở vào ổ ngực</t>
  </si>
  <si>
    <t>S27.31</t>
  </si>
  <si>
    <t>Tổn thương khác của phổi, có vết thương mở vào ổ ngực</t>
  </si>
  <si>
    <t>S27.4</t>
  </si>
  <si>
    <t>Injury of bronchus</t>
  </si>
  <si>
    <t>Tổn thương phế quản</t>
  </si>
  <si>
    <t>S27.40</t>
  </si>
  <si>
    <t>Tổn thương phế quản, không có vết thương mở vào ổ ngực</t>
  </si>
  <si>
    <t>S27.41</t>
  </si>
  <si>
    <t>Tổn thương phế quản, có vết thương mở vào ổ ngực</t>
  </si>
  <si>
    <t>S27.5</t>
  </si>
  <si>
    <t>Injury of thoracic trachea</t>
  </si>
  <si>
    <t>Tổn thương khí quản ngực</t>
  </si>
  <si>
    <t>S27.50</t>
  </si>
  <si>
    <t>Tổn thương khí quản ngực, không có vết thương mở vào ổ ngực</t>
  </si>
  <si>
    <t>S27.51</t>
  </si>
  <si>
    <t>Tổn thương khí quản ngực, có vết thương mở vào ổ ngực</t>
  </si>
  <si>
    <t>S27.6</t>
  </si>
  <si>
    <t>Injury of pleura</t>
  </si>
  <si>
    <t>Tổn thương màng phổi</t>
  </si>
  <si>
    <t>S27.60</t>
  </si>
  <si>
    <t>Tổn thương màng phổi, không có vết thương mở vào ổ ngực</t>
  </si>
  <si>
    <t>S27.61</t>
  </si>
  <si>
    <t>Tổn thương màng phổi, có vết thương mở vào ổ ngực</t>
  </si>
  <si>
    <t>S27.7</t>
  </si>
  <si>
    <t>Multiple injuries of intrathoracic organs</t>
  </si>
  <si>
    <t>Đa tổn thương của các cơ quan trong ổ ngực</t>
  </si>
  <si>
    <t>S27.70</t>
  </si>
  <si>
    <t>Đa tổn thương của các cơ quan trong ổ ngực, không có vết thương mở vào ổ ngực</t>
  </si>
  <si>
    <t>S27.71</t>
  </si>
  <si>
    <t>Đa tổn thương của các cơ quan trong ổ ngực, có vết thương mở vào ổ ngực</t>
  </si>
  <si>
    <t>S27.8</t>
  </si>
  <si>
    <t>Injury of other specified intrathoracic organs</t>
  </si>
  <si>
    <t>Tổn thương của các cơ quan khác đặc hiệu trong ổ ngực</t>
  </si>
  <si>
    <t>S27.80</t>
  </si>
  <si>
    <t>Tổn thương của các cơ quan khác đặc hiệu trong ổ ngực, có vết thương mở vào ổ ngực</t>
  </si>
  <si>
    <t>S27.81</t>
  </si>
  <si>
    <t>S27.9</t>
  </si>
  <si>
    <t>Injury of unspecified intrathoracic organ</t>
  </si>
  <si>
    <t>Tổn thương vùi lấp của ngực và cắt cụt sang chấn</t>
  </si>
  <si>
    <t>S27.90</t>
  </si>
  <si>
    <t>Tổn thương vùi lấp của ngực và cắt cụt sang chấn, không có vết thương mở vào ổ ngực</t>
  </si>
  <si>
    <t>S27.91</t>
  </si>
  <si>
    <t>Tổn thương vùi lấp của ngực và cắt cụt sang chấn, có vết thương mở vào ổ ngực</t>
  </si>
  <si>
    <t>S28</t>
  </si>
  <si>
    <t>Crushing injury of thorax and traumatic amputation of part of thorax</t>
  </si>
  <si>
    <t>Tổn thương vùi lấp của ngực và cắt cụt sang chấn phần của ngực</t>
  </si>
  <si>
    <t>S28.0</t>
  </si>
  <si>
    <t>Crushed chest</t>
  </si>
  <si>
    <t>Ngực vùi lấp</t>
  </si>
  <si>
    <t>S28.1</t>
  </si>
  <si>
    <t>Traumatic amputation of part of thorax</t>
  </si>
  <si>
    <t>Cắt cụt các phần sang chấn của ngực</t>
  </si>
  <si>
    <t>S29</t>
  </si>
  <si>
    <t>Other and unspecified injuries of thorax</t>
  </si>
  <si>
    <t>Tổn thương không đặc hiệu và khác của ngực</t>
  </si>
  <si>
    <t>S29.0</t>
  </si>
  <si>
    <t>Injury of muscle and tendon at thorax level</t>
  </si>
  <si>
    <t>Tổn thương cơ và gân vùng ngực</t>
  </si>
  <si>
    <t>S29.7</t>
  </si>
  <si>
    <t>Multiple injuries of thorax</t>
  </si>
  <si>
    <t>Tổn thương phức tạp của ngực</t>
  </si>
  <si>
    <t>S29.8</t>
  </si>
  <si>
    <t>Other specified injuries of thorax</t>
  </si>
  <si>
    <t>Tổn thương đặc hiệu khác của ngực</t>
  </si>
  <si>
    <t>S29.9</t>
  </si>
  <si>
    <t>Unspecified injury of thorax</t>
  </si>
  <si>
    <t>Tổn thương không đặc hiệu của ngực</t>
  </si>
  <si>
    <t>S30-S39</t>
  </si>
  <si>
    <t>Injuries to the abdomen, lower back, lumbar spine and pelvis</t>
  </si>
  <si>
    <t>Tổn thương bụng, lưng dưới, cột sống thắt lưng và chân hông</t>
  </si>
  <si>
    <t>S30</t>
  </si>
  <si>
    <t>Superficial injury of abdomen, lower back and pelvis</t>
  </si>
  <si>
    <t>Tổn thương nông của bụng, lưng dưới và chậu hông</t>
  </si>
  <si>
    <t>S30.0</t>
  </si>
  <si>
    <t>Contusion of lower back and pelvis</t>
  </si>
  <si>
    <t>đụng giập của lưng dưới và chân, hông</t>
  </si>
  <si>
    <t>S30.1</t>
  </si>
  <si>
    <t>Contusion of abdominal wall</t>
  </si>
  <si>
    <t>đụng giập thành bụng</t>
  </si>
  <si>
    <t>S30.2</t>
  </si>
  <si>
    <t>Contusion of external genital organs</t>
  </si>
  <si>
    <t>Đụng giập cơ quan sinh dục ngoài</t>
  </si>
  <si>
    <t>S30.7</t>
  </si>
  <si>
    <t>Multiple superficial injuries of abdomen, lower back and pelvis</t>
  </si>
  <si>
    <t>Tổn thương nông phức tạp ở bụng, lưng dưới và chậu hông</t>
  </si>
  <si>
    <t>S30.8</t>
  </si>
  <si>
    <t>Other superficial injuries of abdomen, lower back and pelvis</t>
  </si>
  <si>
    <t>Tổn thương nông khác của bụng, lưng dưới và chậu hông</t>
  </si>
  <si>
    <t>S30.9</t>
  </si>
  <si>
    <t>Superficial injury of abdomen, lower back and pelvis, part unspecified</t>
  </si>
  <si>
    <t>Tổn thương nông của bụng, lưng dưới và chậu hông, phần không xác định</t>
  </si>
  <si>
    <t>S31</t>
  </si>
  <si>
    <t>Open wound of abdomen, lower back and pelvis</t>
  </si>
  <si>
    <t>Vết thương hở của bụng, lưng dưới và chậu hông</t>
  </si>
  <si>
    <t>S31.0</t>
  </si>
  <si>
    <t>Open wound of lower back and pelvis</t>
  </si>
  <si>
    <t>Vết thương hở của lưng dưới và chậu hông, phần không xác định</t>
  </si>
  <si>
    <t>S31.1</t>
  </si>
  <si>
    <t>Open wound of abdominal wall</t>
  </si>
  <si>
    <t>Vết thương hở của thành bụng</t>
  </si>
  <si>
    <t>S31.2</t>
  </si>
  <si>
    <t>Open wound of penis</t>
  </si>
  <si>
    <t>Vết thương hở của dương vật</t>
  </si>
  <si>
    <t>S31.3</t>
  </si>
  <si>
    <t>Open wound of scrotum and testes</t>
  </si>
  <si>
    <t>Vết thương hở của bìu và tinh hoàn</t>
  </si>
  <si>
    <t>S31.4</t>
  </si>
  <si>
    <t>Open wound of vagina and vulva</t>
  </si>
  <si>
    <t>Vết thương hở của âm đạo và âm hộ</t>
  </si>
  <si>
    <t>S31.5</t>
  </si>
  <si>
    <t>Open wound of other and unspecified external genital organs</t>
  </si>
  <si>
    <t>Vết thương hở của các cơ quan sinh dục ngoài không đặc hiệu và khác</t>
  </si>
  <si>
    <t>S31.7</t>
  </si>
  <si>
    <t>Multiple open wounds of abdomen, lower back and pelvis</t>
  </si>
  <si>
    <t>Vết thương hở phức tạp của bụng, lưng dưới và chậu hông</t>
  </si>
  <si>
    <t>S31.8</t>
  </si>
  <si>
    <t>Open wound of other and unspecified parts of abdomen</t>
  </si>
  <si>
    <t>Vết thương hở của các phần không xác định và khác của bụng</t>
  </si>
  <si>
    <t>20/10/2020 11:23:23</t>
  </si>
  <si>
    <t>S32</t>
  </si>
  <si>
    <t>Fracture of lumbar spine and pelvis</t>
  </si>
  <si>
    <t>Gãy cột sống thắt lưng và chậu hông</t>
  </si>
  <si>
    <t>S32.0</t>
  </si>
  <si>
    <t>Fracture of lumbar vertebra</t>
  </si>
  <si>
    <t>Gãy đốt sống thắt lưng</t>
  </si>
  <si>
    <t>20/10/2020 10:35:02</t>
  </si>
  <si>
    <t>S32.00</t>
  </si>
  <si>
    <t>Gãy sống thắt lưng, gãy kín</t>
  </si>
  <si>
    <t>20/10/2020 11:10:07</t>
  </si>
  <si>
    <t>S32.01</t>
  </si>
  <si>
    <t>Gãy sống thắt lưng, gãy hở</t>
  </si>
  <si>
    <t>20/10/2020 11:10:16</t>
  </si>
  <si>
    <t>S32.1</t>
  </si>
  <si>
    <t>Fracture of sacrum</t>
  </si>
  <si>
    <t>Gãy xương cùng</t>
  </si>
  <si>
    <t>20/10/2020 10:36:13</t>
  </si>
  <si>
    <t>S32.10</t>
  </si>
  <si>
    <t>Gãy xương cùng, gãy kín</t>
  </si>
  <si>
    <t>20/10/2020 11:10:24</t>
  </si>
  <si>
    <t>S32.11</t>
  </si>
  <si>
    <t>Gãy xương cùng, gãy hở</t>
  </si>
  <si>
    <t>20/10/2020 11:10:32</t>
  </si>
  <si>
    <t>S32.2</t>
  </si>
  <si>
    <t>Fracture of coccyx</t>
  </si>
  <si>
    <t>Gây xương cụt</t>
  </si>
  <si>
    <t>S32.20</t>
  </si>
  <si>
    <t>Gây xương cụt, gãy kín</t>
  </si>
  <si>
    <t>S32.21</t>
  </si>
  <si>
    <t>Gây xương cụt, gãy hở</t>
  </si>
  <si>
    <t>S32.3</t>
  </si>
  <si>
    <t>Fracture of ilium</t>
  </si>
  <si>
    <t>Gãy xương chậu</t>
  </si>
  <si>
    <t>20/10/2020 10:36:33</t>
  </si>
  <si>
    <t>S32.30</t>
  </si>
  <si>
    <t>Gãy xương chậu, gãy kín</t>
  </si>
  <si>
    <t>20/10/2020 11:10:40</t>
  </si>
  <si>
    <t>S32.31</t>
  </si>
  <si>
    <t>Gãy xương chậu, gãy hở</t>
  </si>
  <si>
    <t>20/10/2020 11:10:47</t>
  </si>
  <si>
    <t>S32.4</t>
  </si>
  <si>
    <t>Fracture of acetabulum</t>
  </si>
  <si>
    <t>Gãy xương ổ cối</t>
  </si>
  <si>
    <t>20/10/2020 10:36:43</t>
  </si>
  <si>
    <t>S32.40</t>
  </si>
  <si>
    <t>Gãy xương ổ cối, gãy kín</t>
  </si>
  <si>
    <t>20/10/2020 11:11:41</t>
  </si>
  <si>
    <t>S32.41</t>
  </si>
  <si>
    <t>Gãy xương ổ cối, gãy hở</t>
  </si>
  <si>
    <t>20/10/2020 11:11:48</t>
  </si>
  <si>
    <t>S32.5</t>
  </si>
  <si>
    <t>Fracture of pubis</t>
  </si>
  <si>
    <t>Gãy xương mu</t>
  </si>
  <si>
    <t>20/10/2020 10:36:52</t>
  </si>
  <si>
    <t>S32.50</t>
  </si>
  <si>
    <t>Gãy xương mu, gãy kín</t>
  </si>
  <si>
    <t>20/10/2020 11:11:55</t>
  </si>
  <si>
    <t>S32.51</t>
  </si>
  <si>
    <t>Gãy xương mu, gãy hở</t>
  </si>
  <si>
    <t>20/10/2020 11:12:05</t>
  </si>
  <si>
    <t>S32.7</t>
  </si>
  <si>
    <t>Multiple fractures of lumbar spine and pelvis</t>
  </si>
  <si>
    <t>Gãy phức tạp cột sống thắt lưng và chậu hông</t>
  </si>
  <si>
    <t>20/10/2020 10:37:08</t>
  </si>
  <si>
    <t>S32.70</t>
  </si>
  <si>
    <t>Gãy phức tạp cột sống thắt lưng và chậu hông, gãy kín</t>
  </si>
  <si>
    <t>20/10/2020 11:12:13</t>
  </si>
  <si>
    <t>S32.71</t>
  </si>
  <si>
    <t>Gãy phức tạp cột sống thắt lưng và chậu hông, gãy hở</t>
  </si>
  <si>
    <t>20/10/2020 11:12:20</t>
  </si>
  <si>
    <t>S32.8</t>
  </si>
  <si>
    <t>Fracture of other and unspecified parts of lumbar spine and pelvis</t>
  </si>
  <si>
    <t>Gãy các phần không xác định và khác của gai thắt lưng và chậu</t>
  </si>
  <si>
    <t>20/10/2020 10:37:19</t>
  </si>
  <si>
    <t>S32.80</t>
  </si>
  <si>
    <t>Gãy các phần không xác định và khác của gai thắt lưng và chậu, gãy kín</t>
  </si>
  <si>
    <t>20/10/2020 11:12:27</t>
  </si>
  <si>
    <t>S32.81</t>
  </si>
  <si>
    <t>Gãy các phần không xác định và khác của gai thắt lưng và chậu, gãy hở</t>
  </si>
  <si>
    <t>20/10/2020 11:12:34</t>
  </si>
  <si>
    <t>S33</t>
  </si>
  <si>
    <t>Dislocation, sprain and strain of joints and ligaments of lumbar spine and pelvis</t>
  </si>
  <si>
    <t>Sai khớp, bong gân và giãn khớp và dây chằng cột sống thắt lưng và chậu</t>
  </si>
  <si>
    <t>S33.0</t>
  </si>
  <si>
    <t>Traumatic rupture of lumbar intervertebral disc</t>
  </si>
  <si>
    <t>Vỡ đĩa liên đốt thắt lưng do chấn thương</t>
  </si>
  <si>
    <t>S33.1</t>
  </si>
  <si>
    <t>Dislocation of lumbar vertebra</t>
  </si>
  <si>
    <t>Sai khớp sống thắt lưng</t>
  </si>
  <si>
    <t>S33.2</t>
  </si>
  <si>
    <t>Dislocation of sacroiliac and sacrococcygeal joint</t>
  </si>
  <si>
    <t>Sai khớp cùng chậu và cùng cụt</t>
  </si>
  <si>
    <t>S33.3</t>
  </si>
  <si>
    <t>Dislocation of other and unspecified parts of lumbar spine and pelvis</t>
  </si>
  <si>
    <t>Sai khớp các phần không xác định và khác của gai thắt lưng và chậu</t>
  </si>
  <si>
    <t>S33.4</t>
  </si>
  <si>
    <t>Traumatic rupture of symphysis pubis</t>
  </si>
  <si>
    <t>Vỡ khớp mu do chấn thương</t>
  </si>
  <si>
    <t>S33.5</t>
  </si>
  <si>
    <t>Sprain and strain of lumbar spine</t>
  </si>
  <si>
    <t>Bong gân và giãn khớp sống thắt lưng</t>
  </si>
  <si>
    <t>S33.6</t>
  </si>
  <si>
    <t>Sprain and strain of sacroiliac joint</t>
  </si>
  <si>
    <t>Bong gân và giãn khớp cùng chậu</t>
  </si>
  <si>
    <t>S33.7</t>
  </si>
  <si>
    <t>Sprain and strain of other and unspecified parts of lumbar spine and pelvis</t>
  </si>
  <si>
    <t>Bong gân và giãn khớp của các phần không xác định và khác của cột sống thắt lưng vàchậu</t>
  </si>
  <si>
    <t>S34</t>
  </si>
  <si>
    <t>Injury of nerves and lumbar spinal cord at abdomen, lower back and pelvis level</t>
  </si>
  <si>
    <t>Tổn thương dây thần kinh và dây sống tại bụng, lưng và chậu hông</t>
  </si>
  <si>
    <t>S34.0</t>
  </si>
  <si>
    <t>Concussion and oedema of lumbar spinal cord</t>
  </si>
  <si>
    <t>Chấn động và phù của dây sống thắt lưng</t>
  </si>
  <si>
    <t>S34.1</t>
  </si>
  <si>
    <t>Other injury of lumbar spinal cord</t>
  </si>
  <si>
    <t>Vết thương khác của dây sống thắt lưng</t>
  </si>
  <si>
    <t>S34.2</t>
  </si>
  <si>
    <t>Injury of nerve root of lumbar and sacral spine</t>
  </si>
  <si>
    <t>Vết thương rễ thần kinh của đốt sống thắt lưng và gai cùng</t>
  </si>
  <si>
    <t>S34.3</t>
  </si>
  <si>
    <t>Injury of cauda equina</t>
  </si>
  <si>
    <t>Tổn thương dây thần kinh đuôi ngựa</t>
  </si>
  <si>
    <t>S34.4</t>
  </si>
  <si>
    <t>Injury of lumbosacral plexus</t>
  </si>
  <si>
    <t>Tổn thương đám rối thần kinh thắt lưng cùng</t>
  </si>
  <si>
    <t>S34.5</t>
  </si>
  <si>
    <t>Injury of lumbar, sacral and pelvic sympathetic nerves</t>
  </si>
  <si>
    <t>Tổn thương dây thần kinh giao cảm vùng thắt lưng, cùng và chậu</t>
  </si>
  <si>
    <t>S34.6</t>
  </si>
  <si>
    <t>Injury of peripheral nerve(s) of abdomen, lower back and pelvis</t>
  </si>
  <si>
    <t>Tổn thương (các) dây thần kinh ngoại vi của bụng, lưng và chậu</t>
  </si>
  <si>
    <t>S34.8</t>
  </si>
  <si>
    <t>Injury of other and unspecified nerves at abdomen, lower back and pelvis level</t>
  </si>
  <si>
    <t>Tổn thương các dây thần kinh không xác định và khác của bụng, lưng và chậu</t>
  </si>
  <si>
    <t>S35</t>
  </si>
  <si>
    <t>Injury of blood vessels at abdomen, lower back and pelvis level</t>
  </si>
  <si>
    <t>Tổn thương mạch máu vùng bụng, lưng và chậu</t>
  </si>
  <si>
    <t>S35.0</t>
  </si>
  <si>
    <t>Injury of abdominal aorta</t>
  </si>
  <si>
    <t>Tổn thương động mạch chủ bụng</t>
  </si>
  <si>
    <t>S35.1</t>
  </si>
  <si>
    <t>Injury of inferior vena cava</t>
  </si>
  <si>
    <t>Tổn thương tĩnh mạch chủ dưới</t>
  </si>
  <si>
    <t>S35.2</t>
  </si>
  <si>
    <t>Injury of coeliac or mesenteric artery</t>
  </si>
  <si>
    <t>Tổn thương động mạch bụng hay tràng</t>
  </si>
  <si>
    <t>S35.3</t>
  </si>
  <si>
    <t>Injury of portal or splenic vein</t>
  </si>
  <si>
    <t>Tổn thương tĩnh mạch cửa hay gan</t>
  </si>
  <si>
    <t>S35.4</t>
  </si>
  <si>
    <t>Injury of renal blood vessels</t>
  </si>
  <si>
    <t>Tổn thương mạch máu thận</t>
  </si>
  <si>
    <t>S35.5</t>
  </si>
  <si>
    <t>Injury of iliac blood vessels</t>
  </si>
  <si>
    <t>Tổn thương các mạch máu của chậu hông</t>
  </si>
  <si>
    <t>S35.7</t>
  </si>
  <si>
    <t>Injury of multiple blood vessels at abdomen, lower back and pelvis level</t>
  </si>
  <si>
    <t>Tổn thương phức tạp mạch máu vùng bụng, lưng dưới và chậu</t>
  </si>
  <si>
    <t>S35.8</t>
  </si>
  <si>
    <t>Injury of other blood vessels at abdomen, lower back and pelvis level</t>
  </si>
  <si>
    <t>Tổn thương các mạch máu khác vùng bụng, lưng dưới và chậu</t>
  </si>
  <si>
    <t>S35.9</t>
  </si>
  <si>
    <t>Injury of unspecified blood vessel at abdomen, lower back and pelvis level</t>
  </si>
  <si>
    <t>Tổn thương mạch máu không xác định vùng bụng, lưng và chậu</t>
  </si>
  <si>
    <t>S36</t>
  </si>
  <si>
    <t>Injury of intra-abdominal organs</t>
  </si>
  <si>
    <t>Tổn thương các cơ quan trong ổ bụng</t>
  </si>
  <si>
    <t>S36.0</t>
  </si>
  <si>
    <t>Injury of spleen</t>
  </si>
  <si>
    <t>Vết thương lách</t>
  </si>
  <si>
    <t>S36.00</t>
  </si>
  <si>
    <t>Vết thương lách, vỡ lách, không có vết thương hở vào ổ bụng</t>
  </si>
  <si>
    <t>S36.01</t>
  </si>
  <si>
    <t>Vết thương lách, có vết thương hở vào ổ bụng</t>
  </si>
  <si>
    <t>S36.1</t>
  </si>
  <si>
    <t>Injury of liver or gallbladder</t>
  </si>
  <si>
    <t>Vết thương gan hay túi mật</t>
  </si>
  <si>
    <t>S36.10</t>
  </si>
  <si>
    <t>Vết thương gan hay túi mật, không có vết thương hở vào ổ bụng</t>
  </si>
  <si>
    <t>S36.11</t>
  </si>
  <si>
    <t>Vết thương gan hay túi mật, có vết thương hở vào ổ bụng</t>
  </si>
  <si>
    <t>S36.2</t>
  </si>
  <si>
    <t>Injury of pancreas</t>
  </si>
  <si>
    <t>Vết thương tụy</t>
  </si>
  <si>
    <t>S36.20</t>
  </si>
  <si>
    <t>Vết thương tụy, không có vết thương hở vào ổ bụng</t>
  </si>
  <si>
    <t>S36.21</t>
  </si>
  <si>
    <t>Vết thương tụy, có vết thương hở vào ổ bụng</t>
  </si>
  <si>
    <t>S36.3</t>
  </si>
  <si>
    <t>Injury of stomach</t>
  </si>
  <si>
    <t>Vết thương dạ dày</t>
  </si>
  <si>
    <t>S36.30</t>
  </si>
  <si>
    <t>Vết thương dạ dày, không có vết thương hở vào ổ bụng</t>
  </si>
  <si>
    <t>S36.31</t>
  </si>
  <si>
    <t>Vết thương dạ dày, có vết thương hở vào ổ bụng</t>
  </si>
  <si>
    <t>S36.4</t>
  </si>
  <si>
    <t>Injury of small intestine</t>
  </si>
  <si>
    <t>Vết thương ruột non</t>
  </si>
  <si>
    <t>S36.40</t>
  </si>
  <si>
    <t>Vết thương ruột non, không có vết thương hở vào ổ bụng</t>
  </si>
  <si>
    <t>S36.41</t>
  </si>
  <si>
    <t>Vết thương ruột non, có vết thương hở vào ổ bụng</t>
  </si>
  <si>
    <t>S36.5</t>
  </si>
  <si>
    <t>Injury of colon</t>
  </si>
  <si>
    <t>Vết thương đại tràng</t>
  </si>
  <si>
    <t>S36.50</t>
  </si>
  <si>
    <t>Vết thương đại tràng, không có vết thương hở vào ổ bụng</t>
  </si>
  <si>
    <t>S36.51</t>
  </si>
  <si>
    <t>Vết thương đại tràng, có vết thương hở vào ổ bụng</t>
  </si>
  <si>
    <t>S36.6</t>
  </si>
  <si>
    <t>Injury of rectum</t>
  </si>
  <si>
    <t>Vết thương trực tràng</t>
  </si>
  <si>
    <t>S36.60</t>
  </si>
  <si>
    <t>Vết thương trực tràng, không có vết thương hở vào ổ bụng</t>
  </si>
  <si>
    <t>S36.61</t>
  </si>
  <si>
    <t>Vết thương trực tràng, có vết thương hở vào ổ bụng</t>
  </si>
  <si>
    <t>S36.7</t>
  </si>
  <si>
    <t>Injury of multiple intra-abdominal organs</t>
  </si>
  <si>
    <t>Vết thương nhiều cơ quan trong ổ bụng</t>
  </si>
  <si>
    <t>S36.70</t>
  </si>
  <si>
    <t>Vết thương nhiều cơ quan trong ổ bụng, không có vết thương hở vào ổ bụng</t>
  </si>
  <si>
    <t>S36.71</t>
  </si>
  <si>
    <t>Vết thương nhiều cơ quan trong ổ bụng, có vết thương hở vào ổ bụng</t>
  </si>
  <si>
    <t>S36.8</t>
  </si>
  <si>
    <t>Injury of other intra-abdominal organs</t>
  </si>
  <si>
    <t>Vết thương các cơ quan khác trong ổ bụng</t>
  </si>
  <si>
    <t>S36.80</t>
  </si>
  <si>
    <t>Vết thương các cơ quan khác trong ổ bụng, không có vết thương hở vào ổ bụng</t>
  </si>
  <si>
    <t>S36.81</t>
  </si>
  <si>
    <t>Vết thương các cơ quan khác trong ổ bụng, có vết thương hở vào ổ bụng</t>
  </si>
  <si>
    <t>S36.9</t>
  </si>
  <si>
    <t>Injury of unspecified intra-abdominal organ</t>
  </si>
  <si>
    <t>Vết thương cơ quan trong ổ bụng không xác định</t>
  </si>
  <si>
    <t>S36.90</t>
  </si>
  <si>
    <t>Vết thương cơ quan trong ổ bụng không xác định, không có vết thương hở vào ổ bụng</t>
  </si>
  <si>
    <t>S36.91</t>
  </si>
  <si>
    <t>Vết thương cơ quan trong ổ bụng không xác định, có vết thương hở vào ổ bụng</t>
  </si>
  <si>
    <t>S37</t>
  </si>
  <si>
    <t>Injury of urinary and pelvic organs</t>
  </si>
  <si>
    <t>Tổn thương của hệ tiết niệu và cơ quan ở chậu hông</t>
  </si>
  <si>
    <t>S37.0</t>
  </si>
  <si>
    <t>Injury of kidney</t>
  </si>
  <si>
    <t>Vết thương thận</t>
  </si>
  <si>
    <t>S37.00</t>
  </si>
  <si>
    <t>Vết thương thận, không có vết thương hở vào ổ bụng</t>
  </si>
  <si>
    <t>S37.01</t>
  </si>
  <si>
    <t>Vết thương thận, có vết thương hở vào ổ bụng</t>
  </si>
  <si>
    <t>S37.1</t>
  </si>
  <si>
    <t>Injury of ureter</t>
  </si>
  <si>
    <t>Vết thương niệu quản</t>
  </si>
  <si>
    <t>S37.10</t>
  </si>
  <si>
    <t>Vết thương niệu quản, không có vết thương hở vào ổ bụng</t>
  </si>
  <si>
    <t>S37.11</t>
  </si>
  <si>
    <t>Vết thương niệu quản, có vết thương hở vào ổ bụng</t>
  </si>
  <si>
    <t>S37.2</t>
  </si>
  <si>
    <t>Injury of bladder</t>
  </si>
  <si>
    <t>Vết thương bàng quang</t>
  </si>
  <si>
    <t>S37.20</t>
  </si>
  <si>
    <t>Vết thương bàng quang, không có vết thương hở vào ổ bụng</t>
  </si>
  <si>
    <t>S37.21</t>
  </si>
  <si>
    <t>Vết thương bàng quang, có vết thương hở vào ổ bụng</t>
  </si>
  <si>
    <t>S37.3</t>
  </si>
  <si>
    <t>Injury of urethra</t>
  </si>
  <si>
    <t>Vết thương niệu đạo</t>
  </si>
  <si>
    <t>S37.30</t>
  </si>
  <si>
    <t>Vết thương niệu đạo, không có vết thương hở vào ổ bụng</t>
  </si>
  <si>
    <t>S37.31</t>
  </si>
  <si>
    <t>Vết thương niệu đạo, có vết thương hở vào ổ bụng</t>
  </si>
  <si>
    <t>S37.4</t>
  </si>
  <si>
    <t>Injury of ovary</t>
  </si>
  <si>
    <t>Vết thương buồng trứng</t>
  </si>
  <si>
    <t>S37.40</t>
  </si>
  <si>
    <t>Vết thương buồng trứng, không có vết thương hở vào ổ bụng</t>
  </si>
  <si>
    <t>S37.41</t>
  </si>
  <si>
    <t>Vết thương buồng trứng, có vết thương hở vào ổ bụng</t>
  </si>
  <si>
    <t>S37.5</t>
  </si>
  <si>
    <t>Injury of fallopian tube</t>
  </si>
  <si>
    <t>Vết thương vòi trứng</t>
  </si>
  <si>
    <t>S37.50</t>
  </si>
  <si>
    <t>Vết thương vòi trứng, không có vết thương hở vào ổ bụng</t>
  </si>
  <si>
    <t>S37.51</t>
  </si>
  <si>
    <t>Vết thương vòi trứng, có vết thương hở vào ổ bụng</t>
  </si>
  <si>
    <t>S37.6</t>
  </si>
  <si>
    <t>Injury of uterus</t>
  </si>
  <si>
    <t>Vết thương tử cung</t>
  </si>
  <si>
    <t>S37.60</t>
  </si>
  <si>
    <t>Vết thương tử cung, không có vết thương hở vào ổ bụng</t>
  </si>
  <si>
    <t>S37.61</t>
  </si>
  <si>
    <t>Vết thương tử cung, có vết thương hở vào ổ bụng</t>
  </si>
  <si>
    <t>S37.7</t>
  </si>
  <si>
    <t>Injury of multiple pelvic organs</t>
  </si>
  <si>
    <t>Vết thương nhiều cơ quan vùng chậu</t>
  </si>
  <si>
    <t>S37.70</t>
  </si>
  <si>
    <t>Vết thương nhiều cơ quan vùng chậu, không có vết thương hở vào ổ bụng</t>
  </si>
  <si>
    <t>S37.71</t>
  </si>
  <si>
    <t>Vết thương nhiều cơ quan vùng chậu, có vết thương hở vào ổ bụng</t>
  </si>
  <si>
    <t>S37.8</t>
  </si>
  <si>
    <t>Injury of other pelvic organs</t>
  </si>
  <si>
    <t>Vết thương cơ quan vùng chậu khác</t>
  </si>
  <si>
    <t>S37.80</t>
  </si>
  <si>
    <t>Vết thương cơ quan vùng chậu khác, không có vết thương hở vào ổ bụng</t>
  </si>
  <si>
    <t>S37.81</t>
  </si>
  <si>
    <t>Vết thương cơ quan vùng chậu khác, có vết thương hở vào ổ bụng</t>
  </si>
  <si>
    <t>S37.9</t>
  </si>
  <si>
    <t>Injury of unspecified pelvic organ</t>
  </si>
  <si>
    <t>Vết thương cơ quan chậu không xác định</t>
  </si>
  <si>
    <t>S37.90</t>
  </si>
  <si>
    <t>Vết thương cơ quan chậu không xác định, không có vết thương hở vào ổ bụng</t>
  </si>
  <si>
    <t>S37.91</t>
  </si>
  <si>
    <t>Vết thương cơ quan chậu không xác định, có vết thương hở vào ổ bụng</t>
  </si>
  <si>
    <t>S38</t>
  </si>
  <si>
    <t>Crushing injury and traumatic amputation of part of abdomen, lower back and pelvis</t>
  </si>
  <si>
    <t>Vết thương vùi lấp và cắt đoạn sang chấn một phần của bụng, lưng dưới và chậu</t>
  </si>
  <si>
    <t>S38.0</t>
  </si>
  <si>
    <t>Crushing injury of external genital organs</t>
  </si>
  <si>
    <t>Vết thương vùi lấp cơ quan sinh dục ngoài</t>
  </si>
  <si>
    <t>S38.1</t>
  </si>
  <si>
    <t>Crushing injury of other and unspecified parts of abdomen, lower back and pelvis</t>
  </si>
  <si>
    <t>Vết thương vùi lấp ở các phần không xác định và khác của bụng, lưng dưới, chậu</t>
  </si>
  <si>
    <t>20/10/2020 11:23:43</t>
  </si>
  <si>
    <t>S38.2</t>
  </si>
  <si>
    <t>Traumatic amputation of external genital organs</t>
  </si>
  <si>
    <t>Cắt đoạn sang chấn cơ quan sinh dục ngoài</t>
  </si>
  <si>
    <t>S38.3</t>
  </si>
  <si>
    <t>Traumatic amputation of other and unspecified parts of abdomen, lower back and pelvis</t>
  </si>
  <si>
    <t>Cắt đoạn sang chấn các phần không xác định và khác của bụng, lưng dưới và chậu</t>
  </si>
  <si>
    <t>S39</t>
  </si>
  <si>
    <t>Other and unspecified injuries of abdomen, lower back and pelvis</t>
  </si>
  <si>
    <t>Vết thương KXĐK và khác của bụng, lưng dưới và chậu</t>
  </si>
  <si>
    <t>S39.0</t>
  </si>
  <si>
    <t>Injury of muscle and tendon of abdomen, lower back and pelvis</t>
  </si>
  <si>
    <t>Vết thương cơ và gân của bụng, lưng dưới và chậu</t>
  </si>
  <si>
    <t>S39.6</t>
  </si>
  <si>
    <t>Injury of intra-abdominal organ(s) with pelvic organ(s)</t>
  </si>
  <si>
    <t>Vết thương (các) cơ quan trong ổ bụng và (các) cơ quan chậu</t>
  </si>
  <si>
    <t>S39.7</t>
  </si>
  <si>
    <t>Other multiple injuries of abdomen, lower back and pelvis</t>
  </si>
  <si>
    <t>Vết thương phức tạp của bụng, lưng dưới và chậu</t>
  </si>
  <si>
    <t>S39.8</t>
  </si>
  <si>
    <t>Other specified injuries of abdomen, lower back and pelvis</t>
  </si>
  <si>
    <t>Vết thương đặc hiệu khác của bụng, lưng dưới và chậu</t>
  </si>
  <si>
    <t>S39.9</t>
  </si>
  <si>
    <t>Unspecified injury of abdomen, lower back and pelvis</t>
  </si>
  <si>
    <t>Tổn thương bụng, dưới lưng và chậu</t>
  </si>
  <si>
    <t>S40-S49</t>
  </si>
  <si>
    <t>Injuries to the shoulder and upper arm</t>
  </si>
  <si>
    <t>Vết thương vai và cánh tay</t>
  </si>
  <si>
    <t>S40</t>
  </si>
  <si>
    <t>Superficial injury of shoulder and upper arm</t>
  </si>
  <si>
    <t>Vết thương nông của vai và cánh tay</t>
  </si>
  <si>
    <t>S40.0</t>
  </si>
  <si>
    <t>Contusion of shoulder and upper arm</t>
  </si>
  <si>
    <t>Chấn động vai và cánh tay</t>
  </si>
  <si>
    <t>S40.7</t>
  </si>
  <si>
    <t>Multiple superficial injuries of shoulder and upper arm</t>
  </si>
  <si>
    <t>Vết thương nông phức tạp của vai và cánh tay</t>
  </si>
  <si>
    <t>S40.8</t>
  </si>
  <si>
    <t>Other superficial injuries of shoulder and upper arm</t>
  </si>
  <si>
    <t>Vết thương nông khác của vai và cánh tay</t>
  </si>
  <si>
    <t>S40.9</t>
  </si>
  <si>
    <t>Superficial injury of shoulder and upper arm, unspecified</t>
  </si>
  <si>
    <t>Vết thương nông của vai và cánh tay, không đặc hiệu</t>
  </si>
  <si>
    <t>S41</t>
  </si>
  <si>
    <t>Open wound of shoulder and upper arm</t>
  </si>
  <si>
    <t>Vết thương hở của vai và cánh tay</t>
  </si>
  <si>
    <t>S41.0</t>
  </si>
  <si>
    <t>Open wound of shoulder</t>
  </si>
  <si>
    <t>Vết thương hở của vai</t>
  </si>
  <si>
    <t>S41.1</t>
  </si>
  <si>
    <t>Open wound of upper arm</t>
  </si>
  <si>
    <t>Vết thương hở của cánh tay</t>
  </si>
  <si>
    <t>S41.7</t>
  </si>
  <si>
    <t>Multiple open wounds of shoulder and upper arm</t>
  </si>
  <si>
    <t>Vết thương hở phức tạp của vai và cánh tay</t>
  </si>
  <si>
    <t>S41.8</t>
  </si>
  <si>
    <t>Open wound of other and unspecified parts of shoulder girdle</t>
  </si>
  <si>
    <t>Vết thương hở của các phần không xác định và khác của vòng ngực</t>
  </si>
  <si>
    <t>S42</t>
  </si>
  <si>
    <t>Fracture of shoulder and upper arm</t>
  </si>
  <si>
    <t>Gãy xương vai và xương cánh tay</t>
  </si>
  <si>
    <t>S42.0</t>
  </si>
  <si>
    <t>Fracture of clavicle</t>
  </si>
  <si>
    <t>Gãy xương đòn</t>
  </si>
  <si>
    <t>20/10/2020 10:37:35</t>
  </si>
  <si>
    <t>S42.00</t>
  </si>
  <si>
    <t>Gãy xương đòn, gãy kín</t>
  </si>
  <si>
    <t>20/10/2020 11:07:25</t>
  </si>
  <si>
    <t>S42.01</t>
  </si>
  <si>
    <t>Gãy xương đòn, gãy hở</t>
  </si>
  <si>
    <t>20/10/2020 11:07:34</t>
  </si>
  <si>
    <t>S42.1</t>
  </si>
  <si>
    <t>Fracture of scapula</t>
  </si>
  <si>
    <t>Gãy xương vai</t>
  </si>
  <si>
    <t>20/10/2020 10:37:43</t>
  </si>
  <si>
    <t>S42.10</t>
  </si>
  <si>
    <t>Gãy xương vai, gãy kín</t>
  </si>
  <si>
    <t>20/10/2020 11:07:43</t>
  </si>
  <si>
    <t>S42.11</t>
  </si>
  <si>
    <t>Gãy xương vai, gãy hở</t>
  </si>
  <si>
    <t>20/10/2020 11:07:53</t>
  </si>
  <si>
    <t>S42.2</t>
  </si>
  <si>
    <t>Fracture of upper end of humerus</t>
  </si>
  <si>
    <t>Gãy phần trên xương cánh tay</t>
  </si>
  <si>
    <t>20/10/2020 10:37:53</t>
  </si>
  <si>
    <t>S42.20</t>
  </si>
  <si>
    <t>Gãy phần trên xương cánh tay, gãy kín</t>
  </si>
  <si>
    <t>20/10/2020 11:08:04</t>
  </si>
  <si>
    <t>S42.21</t>
  </si>
  <si>
    <t>Gãy phần trên xương cánh tay, gãy hở</t>
  </si>
  <si>
    <t>20/10/2020 11:08:15</t>
  </si>
  <si>
    <t>S42.3</t>
  </si>
  <si>
    <t>Fracture of shaft of humerus</t>
  </si>
  <si>
    <t>Gãy thân xương cánh tay</t>
  </si>
  <si>
    <t>20/10/2020 10:38:02</t>
  </si>
  <si>
    <t>S42.30</t>
  </si>
  <si>
    <t>Gãy thân xương cánh tay, gãy kín</t>
  </si>
  <si>
    <t>20/10/2020 11:08:28</t>
  </si>
  <si>
    <t>S42.31</t>
  </si>
  <si>
    <t>Gãy thân xương cánh tay, gãy hở</t>
  </si>
  <si>
    <t>20/10/2020 11:08:37</t>
  </si>
  <si>
    <t>S42.4</t>
  </si>
  <si>
    <t>Fracture of lower end of humerus</t>
  </si>
  <si>
    <t>Gãy phần dưới xương cánh tay</t>
  </si>
  <si>
    <t>20/10/2020 10:38:12</t>
  </si>
  <si>
    <t>S42.40</t>
  </si>
  <si>
    <t>Gãy phần dưới xương cánh tay, gãy kín</t>
  </si>
  <si>
    <t>20/10/2020 11:08:46</t>
  </si>
  <si>
    <t>S42.41</t>
  </si>
  <si>
    <t>Gãy phần dưới xương cánh tay, gãy hở</t>
  </si>
  <si>
    <t>20/10/2020 11:08:57</t>
  </si>
  <si>
    <t>S42.7</t>
  </si>
  <si>
    <t>Multiple fractures of clavicle, scapula and humerus</t>
  </si>
  <si>
    <t>Gãy phức tạp xương đòn, xương vai và xương cánh tay</t>
  </si>
  <si>
    <t>20/10/2020 10:38:20</t>
  </si>
  <si>
    <t>S42.70</t>
  </si>
  <si>
    <t>Gãy phức tạp xương đòn, xương vai và xương cánh tay, gãy kín</t>
  </si>
  <si>
    <t>20/10/2020 11:09:05</t>
  </si>
  <si>
    <t>S42.71</t>
  </si>
  <si>
    <t>Gãy phức tạp xương đòn, xương vai và xương cánh tay, gãy hở</t>
  </si>
  <si>
    <t>20/10/2020 11:09:15</t>
  </si>
  <si>
    <t>S42.8</t>
  </si>
  <si>
    <t>Fracture of other parts of shoulder and upper arm</t>
  </si>
  <si>
    <t>Gãy các phần khác của xương vai và xương cánh tay</t>
  </si>
  <si>
    <t>20/10/2020 10:38:29</t>
  </si>
  <si>
    <t>S42.80</t>
  </si>
  <si>
    <t>Gãy các phần khác của xương vai và xương cánh tay, gãy kín</t>
  </si>
  <si>
    <t>20/10/2020 11:09:23</t>
  </si>
  <si>
    <t>S42.81</t>
  </si>
  <si>
    <t>Gãy các phần khác của xương vai và xương cánh tay, gãy hở</t>
  </si>
  <si>
    <t>20/10/2020 11:09:30</t>
  </si>
  <si>
    <t>S42.9</t>
  </si>
  <si>
    <t>Fracture of shoulder girdle, part unspecified</t>
  </si>
  <si>
    <t>Gãy xương của vòng ngực, phần không xác định</t>
  </si>
  <si>
    <t>20/10/2020 10:38:37</t>
  </si>
  <si>
    <t>S42.90</t>
  </si>
  <si>
    <t>Gãy xương của vòng ngực, phần không xác định, gãy kín</t>
  </si>
  <si>
    <t>20/10/2020 11:09:51</t>
  </si>
  <si>
    <t>S42.91</t>
  </si>
  <si>
    <t>Gãy xương của vòng ngực, phần không xác định, gãy hở</t>
  </si>
  <si>
    <t>20/10/2020 11:09:58</t>
  </si>
  <si>
    <t>S43</t>
  </si>
  <si>
    <t>Dislocation, sprain and strain of joints and ligaments of shoulder girdle</t>
  </si>
  <si>
    <t>Sai khớp, bong gân và giãn khớp và dây chằng của vòng ngực</t>
  </si>
  <si>
    <t>S43.0</t>
  </si>
  <si>
    <t>Dislocation of shoulder joint</t>
  </si>
  <si>
    <t>Sai khớp vai</t>
  </si>
  <si>
    <t>S43.1</t>
  </si>
  <si>
    <t>Dislocation of acromioclavicular joint</t>
  </si>
  <si>
    <t>Sai khớp mỏm cùng vai-đòn</t>
  </si>
  <si>
    <t>S43.2</t>
  </si>
  <si>
    <t>Dislocation of sternoclavicular joint</t>
  </si>
  <si>
    <t>Sai khớp ức-đòn</t>
  </si>
  <si>
    <t>S43.3</t>
  </si>
  <si>
    <t>Dislocation of other and unspecified parts of shoulder girdle</t>
  </si>
  <si>
    <t>Sai khớp các phần không xác định và các phần khác của vòng ngực</t>
  </si>
  <si>
    <t>S43.4</t>
  </si>
  <si>
    <t>Sprain and strain of shoulder joint</t>
  </si>
  <si>
    <t>Bong gân và giãn khớp của vai</t>
  </si>
  <si>
    <t>S43.5</t>
  </si>
  <si>
    <t>Sprain and strain of acromioclavicular joint</t>
  </si>
  <si>
    <t>Bong gân và giãn khớp mỏm cùng vai - đòn</t>
  </si>
  <si>
    <t>S43.6</t>
  </si>
  <si>
    <t>Sprain and strain of sternoclavicular joint</t>
  </si>
  <si>
    <t>Bong gân và giãn khớp của các phần khác và không xác định của vòng ngực</t>
  </si>
  <si>
    <t>S43.7</t>
  </si>
  <si>
    <t>Sprain and strain of other and unspecified parts of shoulder girdle</t>
  </si>
  <si>
    <t>S44</t>
  </si>
  <si>
    <t>Injury of nerves at shoulder and upper arm level</t>
  </si>
  <si>
    <t>Vết thương dây thần kinh tại vai và cánh tay trên</t>
  </si>
  <si>
    <t>S44.0</t>
  </si>
  <si>
    <t>Injury of ulnar nerve at upper arm level</t>
  </si>
  <si>
    <t>S44.1</t>
  </si>
  <si>
    <t>Injury of median nerve at upper arm level</t>
  </si>
  <si>
    <t>Vết thương dây thần kinh giữa tại cánh tay trên</t>
  </si>
  <si>
    <t>S44.2</t>
  </si>
  <si>
    <t>Injury of radial nerve at upper arm level</t>
  </si>
  <si>
    <t>Vết thương dây thân kinh quay tại cánh tay trên</t>
  </si>
  <si>
    <t>S44.3</t>
  </si>
  <si>
    <t>Injury of axillary nerve</t>
  </si>
  <si>
    <t>Vết thương dây thần kinh hố nách</t>
  </si>
  <si>
    <t>S44.4</t>
  </si>
  <si>
    <t>Injury of musculocutaneous nerve</t>
  </si>
  <si>
    <t>Vết thương dây thần kinh cơ-da</t>
  </si>
  <si>
    <t>S44.5</t>
  </si>
  <si>
    <t>Injury of cutaneous sensory nerve at shoulder and upper arm level</t>
  </si>
  <si>
    <t>Vết thương dây thần kinh cảm giác-da tai vai và cánh tay trên</t>
  </si>
  <si>
    <t>S44.7</t>
  </si>
  <si>
    <t>Injury of multiple nerves at shoulder and upper arm level</t>
  </si>
  <si>
    <t>Vết thương nhiều dây thần kinh tại vai và cánh tay trên</t>
  </si>
  <si>
    <t>S44.8</t>
  </si>
  <si>
    <t>Injury of other nerves at shoulder and upper arm level</t>
  </si>
  <si>
    <t>Vết thương các dây thần kinh khác tại vai và cánh tay trên</t>
  </si>
  <si>
    <t>S44.9</t>
  </si>
  <si>
    <t>Injury of unspecified nerve at shoulder and upper arm level</t>
  </si>
  <si>
    <t>Vết thương dây thần kinh không xác định tại vai và cánh tay trên</t>
  </si>
  <si>
    <t>S45</t>
  </si>
  <si>
    <t>Injury of blood vessels at shoulder and upper arm level</t>
  </si>
  <si>
    <t>Vết thương mạch máu tại vai cánh tay trên</t>
  </si>
  <si>
    <t>S45.0</t>
  </si>
  <si>
    <t>Injury of axillary artery</t>
  </si>
  <si>
    <t>Vết thương động mạch nách</t>
  </si>
  <si>
    <t>S45.1</t>
  </si>
  <si>
    <t>Injury of brachial artery</t>
  </si>
  <si>
    <t>Vết thương động mạch cánh tay</t>
  </si>
  <si>
    <t>S45.2</t>
  </si>
  <si>
    <t>Injury of axillary or brachial vein</t>
  </si>
  <si>
    <t>Vết thương tĩnh mạch nách hay cánh tay</t>
  </si>
  <si>
    <t>S45.3</t>
  </si>
  <si>
    <t>Injury of superficial vein at shoulder and upper arm level</t>
  </si>
  <si>
    <t>Vết thương tĩnh mạch máu nông tại vai hay cánh tay trên</t>
  </si>
  <si>
    <t>S45.7</t>
  </si>
  <si>
    <t>Injury of multiple blood vessels at shoulder and upper arm level</t>
  </si>
  <si>
    <t>Vết thương nhiều mạch máu tại vai và cánh tay trên</t>
  </si>
  <si>
    <t>S45.8</t>
  </si>
  <si>
    <t>Injury of other blood vessels at shoulder and upper arm level</t>
  </si>
  <si>
    <t>Vết thương các mạch máu khác tại vai và cánh tay trên</t>
  </si>
  <si>
    <t>S45.9</t>
  </si>
  <si>
    <t>Injury of unspecified blood vessel at shoulder and upper arm level</t>
  </si>
  <si>
    <t>Vết thương mạch máu không xác định tại vai và cánh tay trên</t>
  </si>
  <si>
    <t>S46</t>
  </si>
  <si>
    <t>Injury of muscle and tendon at shoulder and upper arm level</t>
  </si>
  <si>
    <t>Vết thương cơ và gân tại vai và cánh tay trên</t>
  </si>
  <si>
    <t>S46.0</t>
  </si>
  <si>
    <t>Injury of tendon of the rotator cuff of shoulder</t>
  </si>
  <si>
    <t>Tổn thương của các cơ và gân dải quay của vai</t>
  </si>
  <si>
    <t>S46.1</t>
  </si>
  <si>
    <t>Injury of muscle and tendon of long head of biceps</t>
  </si>
  <si>
    <t>Vết thương cơ và gân của đầu dài cơ nhị đầu</t>
  </si>
  <si>
    <t>S46.2</t>
  </si>
  <si>
    <t>Injury of muscle and tendon of other parts of biceps</t>
  </si>
  <si>
    <t>Vết thương cơ và gân của các phần khác của cơ nhị đầu</t>
  </si>
  <si>
    <t>S46.3</t>
  </si>
  <si>
    <t>Injury of muscle and tendon of triceps</t>
  </si>
  <si>
    <t>Vết thương cơ và gân cơ tam đầu</t>
  </si>
  <si>
    <t>S46.7</t>
  </si>
  <si>
    <t>Injury of multiple muscles and tendons at shoulder and upper arm level</t>
  </si>
  <si>
    <t>Vết thương nhiều cơ và gân tại vai và cánh tay trên</t>
  </si>
  <si>
    <t>S46.8</t>
  </si>
  <si>
    <t>Injury of other muscles and tendons at shoulder and upper arm level</t>
  </si>
  <si>
    <t>Vết thương các cơ và gân khác tại vai và cánh tay trên</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</si>
  <si>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</si>
  <si>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</si>
  <si>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</si>
  <si>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</si>
  <si>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</si>
  <si>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</si>
  <si>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</si>
  <si>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Traumatic amputation of shoulder and upper arm</t>
  </si>
  <si>
    <t>Chấn thương cắt cụt vai và cánh tay trên</t>
  </si>
  <si>
    <t>S48.0</t>
  </si>
  <si>
    <t>Traumatic amputation at shoulder joint</t>
  </si>
  <si>
    <t>Chấn thương cắt cụt khớp vai</t>
  </si>
  <si>
    <t>S48.1</t>
  </si>
  <si>
    <t>Traumatic amputation at level between shoulder and elbow</t>
  </si>
  <si>
    <t>Chấn thương cát cụt tại giữa vai và khủyu</t>
  </si>
  <si>
    <t>S48.9</t>
  </si>
  <si>
    <t>Traumatic amputation of shoulder and upper arm, level unspecified</t>
  </si>
  <si>
    <t>Chấn thương cắt cụt ở vai và cánh tay trên, tầm chưa xác định</t>
  </si>
  <si>
    <t>S49</t>
  </si>
  <si>
    <t>Other and unspecified injuries of shoulder and upper arm</t>
  </si>
  <si>
    <t>Tổn thương khác và chưa xác định ở vai và cánh tay trên</t>
  </si>
  <si>
    <t>S49.7</t>
  </si>
  <si>
    <t>Multiple injuries of shoulder and upper arm</t>
  </si>
  <si>
    <t>Đa tổn thương ở vai và cánh tay trên</t>
  </si>
  <si>
    <t>S49.8</t>
  </si>
  <si>
    <t>Other specified injuries of shoulder and upper arm</t>
  </si>
  <si>
    <t>Tổn thương xác định khác ở vai và cánh tay trên</t>
  </si>
  <si>
    <t>S49.9</t>
  </si>
  <si>
    <t>Unspecified injury of shoulder and upper arm</t>
  </si>
  <si>
    <t>Tổn thương chưa xác định ở vai và cánh tay trên</t>
  </si>
  <si>
    <t>S50-S59</t>
  </si>
  <si>
    <t>Injuries to the elbow and forearm</t>
  </si>
  <si>
    <t>Tổn thương tại khuỷu tay và cẳng tay</t>
  </si>
  <si>
    <t>S50</t>
  </si>
  <si>
    <t>Superficial injury of forearm</t>
  </si>
  <si>
    <t>Tổn thương nông ở cẳng tay</t>
  </si>
  <si>
    <t>S50.0</t>
  </si>
  <si>
    <t>Contusion of elbow</t>
  </si>
  <si>
    <t>đụng giập ở khủyu tay</t>
  </si>
  <si>
    <t>S50.1</t>
  </si>
  <si>
    <t>Contusion of other and unspecified parts of forearm</t>
  </si>
  <si>
    <t>đụng giập khác và phần chưa xác định khác của cẳng tay</t>
  </si>
  <si>
    <t>S50.7</t>
  </si>
  <si>
    <t>Multiple superficial injuries of forearm</t>
  </si>
  <si>
    <t>Đa tổn thương nông khác cẳng tay</t>
  </si>
  <si>
    <t>S50.8</t>
  </si>
  <si>
    <t>Other superficial injuries of forearm</t>
  </si>
  <si>
    <t>Tổn thương khác cẳng tay</t>
  </si>
  <si>
    <t>S50.9</t>
  </si>
  <si>
    <t>Superficial injury of forearm, unspecified</t>
  </si>
  <si>
    <t>Tổn thương nông cẳng tay, chưa xác định</t>
  </si>
  <si>
    <t>S51</t>
  </si>
  <si>
    <t>Open wound of forearm</t>
  </si>
  <si>
    <t>Vết thương hở ở cẳng tay</t>
  </si>
  <si>
    <t>S51.0</t>
  </si>
  <si>
    <t>Open wound of elbow</t>
  </si>
  <si>
    <t>Vết thương hở ở khủyu tay</t>
  </si>
  <si>
    <t>S51.7</t>
  </si>
  <si>
    <t>Multiple open wounds of forearm</t>
  </si>
  <si>
    <t>Đa vết thương hở ở cẳng tay</t>
  </si>
  <si>
    <t>S51.8</t>
  </si>
  <si>
    <t>Open wound of other parts of forearm</t>
  </si>
  <si>
    <t>Vết thương hở ở phần khác của cẳng tay</t>
  </si>
  <si>
    <t>S51.9</t>
  </si>
  <si>
    <t>Open wound of forearm, part unspecified</t>
  </si>
  <si>
    <t>Vết thương hở cẳng tay, phần chưa xác định</t>
  </si>
  <si>
    <t>S52</t>
  </si>
  <si>
    <t>Fracture of forearm</t>
  </si>
  <si>
    <t>Gãy xương ở cẳng tay</t>
  </si>
  <si>
    <t>S52.0</t>
  </si>
  <si>
    <t>Fracture of upper end of ulna</t>
  </si>
  <si>
    <t>Gãy xương đầu trên của xương trụ</t>
  </si>
  <si>
    <t>20/10/2020 10:38:48</t>
  </si>
  <si>
    <t>S52.00</t>
  </si>
  <si>
    <t>Gãy xương đầu trên của xương trụ, gãy kín</t>
  </si>
  <si>
    <t>20/10/2020 11:02:06</t>
  </si>
  <si>
    <t>S52.01</t>
  </si>
  <si>
    <t>Gãy xương đầu trên của xương trụ, gãy hở</t>
  </si>
  <si>
    <t>20/10/2020 11:02:14</t>
  </si>
  <si>
    <t>S52.1</t>
  </si>
  <si>
    <t>Fracture of upper end of radius</t>
  </si>
  <si>
    <t>Gãy xương đầu trên của xương quay</t>
  </si>
  <si>
    <t>20/10/2020 10:38:57</t>
  </si>
  <si>
    <t>S52.10</t>
  </si>
  <si>
    <t>Gãy xương đầu trên của xương quay, gãy kín</t>
  </si>
  <si>
    <t>20/10/2020 11:02:23</t>
  </si>
  <si>
    <t>S52.11</t>
  </si>
  <si>
    <t>Gãy xương đầu trên của xương quay, gãy hở</t>
  </si>
  <si>
    <t>20/10/2020 11:02:32</t>
  </si>
  <si>
    <t>S52.2</t>
  </si>
  <si>
    <t>Fracture of shaft of ulna</t>
  </si>
  <si>
    <t>Gãy thân xương trụ</t>
  </si>
  <si>
    <t>20/10/2020 10:39:14</t>
  </si>
  <si>
    <t>S52.20</t>
  </si>
  <si>
    <t>Gãy thân xương trụ, gãy kín</t>
  </si>
  <si>
    <t>20/10/2020 11:02:42</t>
  </si>
  <si>
    <t>S52.21</t>
  </si>
  <si>
    <t>Gãy thân xương trụ, gãy hở</t>
  </si>
  <si>
    <t>20/10/2020 11:02:50</t>
  </si>
  <si>
    <t>S52.3</t>
  </si>
  <si>
    <t>Fracture of shaft of radius</t>
  </si>
  <si>
    <t>Gãy thân xương quay</t>
  </si>
  <si>
    <t>20/10/2020 10:39:24</t>
  </si>
  <si>
    <t>S52.30</t>
  </si>
  <si>
    <t>Gãy thân xương quay, gãy kín</t>
  </si>
  <si>
    <t>20/10/2020 11:02:59</t>
  </si>
  <si>
    <t>S52.31</t>
  </si>
  <si>
    <t>Gãy thân xương quay, gãy hở</t>
  </si>
  <si>
    <t>20/10/2020 11:03:09</t>
  </si>
  <si>
    <t>S52.4</t>
  </si>
  <si>
    <t>Fracture of shafts of both ulna and radius</t>
  </si>
  <si>
    <t>Gãy thân cả xương trụ và xương quay</t>
  </si>
  <si>
    <t>20/10/2020 11:04:45</t>
  </si>
  <si>
    <t>S52.40</t>
  </si>
  <si>
    <t>Gãy thân cả xương trụ và xương quay, gãy kín</t>
  </si>
  <si>
    <t>20/10/2020 11:05:02</t>
  </si>
  <si>
    <t>S52.41</t>
  </si>
  <si>
    <t>Gãy thân cả xương trụ và xương quay, gãy hở</t>
  </si>
  <si>
    <t>20/10/2020 11:03:59</t>
  </si>
  <si>
    <t>S52.5</t>
  </si>
  <si>
    <t>Fracture of lower end of radius</t>
  </si>
  <si>
    <t>Gãy xương ở đầu thấp và xương quay</t>
  </si>
  <si>
    <t>20/10/2020 10:39:48</t>
  </si>
  <si>
    <t>S52.50</t>
  </si>
  <si>
    <t>Gãy xương ở đầu thấp và xương quay, gãy kín</t>
  </si>
  <si>
    <t>20/10/2020 11:04:10</t>
  </si>
  <si>
    <t>S52.51</t>
  </si>
  <si>
    <t>Gãy xương ở đầu thấp và xương quay, gãy hở</t>
  </si>
  <si>
    <t>20/10/2020 11:04:20</t>
  </si>
  <si>
    <t>S52.6</t>
  </si>
  <si>
    <t>Fracture of lower end of both ulna and radius</t>
  </si>
  <si>
    <t>Gãy xương đầu dưới cả xương trụ và xương quay</t>
  </si>
  <si>
    <t>20/10/2020 10:39:58</t>
  </si>
  <si>
    <t>S52.60</t>
  </si>
  <si>
    <t>Gãy xương đầu dưới cả xương trụ và xương quay, gãy kín</t>
  </si>
  <si>
    <t>20/10/2020 11:05:16</t>
  </si>
  <si>
    <t>S52.61</t>
  </si>
  <si>
    <t>Gãy xương đầu dưới cả xương trụ và xương quay, gãy hở</t>
  </si>
  <si>
    <t>20/10/2020 11:05:25</t>
  </si>
  <si>
    <t>S52.7</t>
  </si>
  <si>
    <t>Multiple fractures of forearm</t>
  </si>
  <si>
    <t>Gãy nhiều vị trí xương cẳng tay</t>
  </si>
  <si>
    <t>20/10/2020 11:35:21</t>
  </si>
  <si>
    <t>S52.70</t>
  </si>
  <si>
    <t>Gãy nhiều vị trí xương cẳng tay, gãy kín</t>
  </si>
  <si>
    <t>20/10/2020 11:05:48</t>
  </si>
  <si>
    <t>S52.71</t>
  </si>
  <si>
    <t>Gãy nhiều vị trí xương cẳng tay, gãy hở</t>
  </si>
  <si>
    <t>20/10/2020 11:06:06</t>
  </si>
  <si>
    <t>S52.8</t>
  </si>
  <si>
    <t>Fracture of other parts of forearm</t>
  </si>
  <si>
    <t>Gãy xương phần khác của cẳng tay</t>
  </si>
  <si>
    <t>20/10/2020 10:40:51</t>
  </si>
  <si>
    <t>S52.80</t>
  </si>
  <si>
    <t>Gãy phần khác của xương cẳng tay, gãy kín</t>
  </si>
  <si>
    <t>20/10/2020 11:06:34</t>
  </si>
  <si>
    <t>S52.81</t>
  </si>
  <si>
    <t>Gãy phần khác của xương cẳng tay, gãy hở</t>
  </si>
  <si>
    <t>20/10/2020 11:06:55</t>
  </si>
  <si>
    <t>S52.9</t>
  </si>
  <si>
    <t>Fracture of forearm, part unspecified</t>
  </si>
  <si>
    <t>Gãy xương cẳng tay, phần chưa xác định</t>
  </si>
  <si>
    <t>20/10/2020 10:41:00</t>
  </si>
  <si>
    <t>S52.90</t>
  </si>
  <si>
    <t>Gãy xương cẳng tay, phần chưa xác định, gãy kín</t>
  </si>
  <si>
    <t>20/10/2020 11:07:07</t>
  </si>
  <si>
    <t>S52.91</t>
  </si>
  <si>
    <t>Gãy xương cẳng tay, phần chưa xác định, gãy hở</t>
  </si>
  <si>
    <t>20/10/2020 11:07:17</t>
  </si>
  <si>
    <t>S53</t>
  </si>
  <si>
    <t>Dislocation, sprain and strain of joints and ligaments of elbow</t>
  </si>
  <si>
    <t>Sai khớp, bong gân và căng cơ của khớp và dây chằng khuỷu tay</t>
  </si>
  <si>
    <t>S53.0</t>
  </si>
  <si>
    <t>Dislocation of radial head</t>
  </si>
  <si>
    <t>Sai khớp đầu xương quay</t>
  </si>
  <si>
    <t>S53.1</t>
  </si>
  <si>
    <t>Dislocation of elbow, unspecified</t>
  </si>
  <si>
    <t>Sai khớp khủyu, chưa xác định</t>
  </si>
  <si>
    <t>S53.2</t>
  </si>
  <si>
    <t>Traumatic rupture of radial collateral ligament</t>
  </si>
  <si>
    <t>Chấn thương đứt dây chằng hai bên xương quay</t>
  </si>
  <si>
    <t>S53.3</t>
  </si>
  <si>
    <t>Traumatic rupture of ulnar collateral ligament</t>
  </si>
  <si>
    <t>Chấn thương đứt dây chằng hai bên xương trụ</t>
  </si>
  <si>
    <t>S53.4</t>
  </si>
  <si>
    <t>Sprain and strain of elbow</t>
  </si>
  <si>
    <t>Bong gân và căng cơ khủyu tay</t>
  </si>
  <si>
    <t>S54</t>
  </si>
  <si>
    <t>Injury of nerves at forearm level</t>
  </si>
  <si>
    <t>Tổn thương dây thần kinh cẳng tay</t>
  </si>
  <si>
    <t>S54.0</t>
  </si>
  <si>
    <t>Injury of ulnar nerve at forearm level</t>
  </si>
  <si>
    <t>Tổn thương dây thần kinh trụ ở tầm cẳng tay</t>
  </si>
  <si>
    <t>S54.1</t>
  </si>
  <si>
    <t>Injury of median nerve at forearm level</t>
  </si>
  <si>
    <t>Tổn thương dây thần kinh xương quay ở tầm cẳng tay</t>
  </si>
  <si>
    <t>S54.2</t>
  </si>
  <si>
    <t>Injury of radial nerve at forearm level</t>
  </si>
  <si>
    <t>S54.3</t>
  </si>
  <si>
    <t>Injury of cutaneous sensory nerve at forearm level</t>
  </si>
  <si>
    <t>Tổn thương dây thần kinh cảm giác da ở tầm cẳng tay</t>
  </si>
  <si>
    <t>S54.7</t>
  </si>
  <si>
    <t>Injury of multiple nerves at forearm level</t>
  </si>
  <si>
    <t>Tổn thương đa dây thần kinh ở tầm cẳng tay</t>
  </si>
  <si>
    <t>S54.8</t>
  </si>
  <si>
    <t>Injury of other nerves at forearm level</t>
  </si>
  <si>
    <t>Tổn thương dây thần kinh khác ở tầm cẳng tay</t>
  </si>
  <si>
    <t>S54.9</t>
  </si>
  <si>
    <t>Injury of unspecified nerve at forearm level</t>
  </si>
  <si>
    <t>Tổn thương dây thần kinh chưa xác định ở tầm cẳng tay</t>
  </si>
  <si>
    <t>S55</t>
  </si>
  <si>
    <t>Injury of blood vessels at forearm level</t>
  </si>
  <si>
    <t>Tổn thương mạch máu ở tầm cẳng tay</t>
  </si>
  <si>
    <t>S55.0</t>
  </si>
  <si>
    <t>Injury of ulnar artery at forearm level</t>
  </si>
  <si>
    <t>Tổn thương động mạch xương trụ ở tầm cẳng tay</t>
  </si>
  <si>
    <t>S55.1</t>
  </si>
  <si>
    <t>Injury of radial artery at forearm level</t>
  </si>
  <si>
    <t>Tổn thương động mạch xương quay ở tầm cẳng tay</t>
  </si>
  <si>
    <t>S55.2</t>
  </si>
  <si>
    <t>Injury of vein at forearm level</t>
  </si>
  <si>
    <t>Tổn thương đa mạch máu ở tầm cẳng tay</t>
  </si>
  <si>
    <t>S55.7</t>
  </si>
  <si>
    <t>Injury of multiple blood vessels at forearm level</t>
  </si>
  <si>
    <t>S55.8</t>
  </si>
  <si>
    <t>Injury of other blood vessels at forearm level</t>
  </si>
  <si>
    <t>Tổn thương mạch máu khác ở tầm cẳng tay</t>
  </si>
  <si>
    <t>S55.9</t>
  </si>
  <si>
    <t>Injury of unspecified blood vessel at forearm level</t>
  </si>
  <si>
    <t>Tổn thương mạch máu chưa rõ ở tầm cẳng tay</t>
  </si>
  <si>
    <t>S56</t>
  </si>
  <si>
    <t>Injury of muscle and tendon at forearm level</t>
  </si>
  <si>
    <t>Tổn thương cơ bắp và gân ở tầm cẳng tay</t>
  </si>
  <si>
    <t>S56.0</t>
  </si>
  <si>
    <t>Injury of flexor muscle and tendon of thumb at forearm level</t>
  </si>
  <si>
    <t>Tổn thương cơ gấp và gân ngón tay cái ở tầm cẳng tay</t>
  </si>
  <si>
    <t>S56.1</t>
  </si>
  <si>
    <t>Injury of long flexor muscle and tendon of other finger(s) at forearm level</t>
  </si>
  <si>
    <t>Tổn thương cơ gấp và ngón tay khác ở tầm cẳng tay</t>
  </si>
  <si>
    <t>S56.2</t>
  </si>
  <si>
    <t>Injury of other flexor muscle and tendon at forearm level</t>
  </si>
  <si>
    <t>Tổn thương cơ gấp khác và gân ở tầm cẳng tay</t>
  </si>
  <si>
    <t>S56.3</t>
  </si>
  <si>
    <t>Injury of extensor or abductor muscles and tendons of thumb at forearm level</t>
  </si>
  <si>
    <t>Tổn thương cơ duỗi và cơ giạng và gân ngón tay cái ở tầm cẳng tay</t>
  </si>
  <si>
    <t>S56.4</t>
  </si>
  <si>
    <t>Injury of extensor muscle and tendon of other finger(s) at forearm level</t>
  </si>
  <si>
    <t>Tổn thương cơ duỗi và gân ngón khác ở tầm cẳng tay</t>
  </si>
  <si>
    <t>S56.5</t>
  </si>
  <si>
    <t>Injury of other extensor muscle and tendon at forearm level</t>
  </si>
  <si>
    <t>Tổn thương cơ duỗi khác và gân ở tầm cẳng tay</t>
  </si>
  <si>
    <t>S56.7</t>
  </si>
  <si>
    <t>Injury of multiple muscles and tendons at forearm level</t>
  </si>
  <si>
    <t>Tổn thương đa cơ và gân ở tầm cẳng tay</t>
  </si>
  <si>
    <t>S56.8</t>
  </si>
  <si>
    <t>Injury of other and unspecified muscles and tendons at forearm level</t>
  </si>
  <si>
    <t>Tổn thương cơ khác, chưa xác định và gân tầm cẳng tay</t>
  </si>
  <si>
    <t>S57</t>
  </si>
  <si>
    <t>Crushing injury of forearm</t>
  </si>
  <si>
    <t>Tổn thương dập nát ở cẳng tay</t>
  </si>
  <si>
    <t>S57.0</t>
  </si>
  <si>
    <t>Crushing injury of elbow</t>
  </si>
  <si>
    <t>Tổn thương dập nát ở khủyu tay</t>
  </si>
  <si>
    <t>S57.8</t>
  </si>
  <si>
    <t>Crushing injury of other parts of forearm</t>
  </si>
  <si>
    <t>Tổn thương dập nát ở phần khác cẳng tay</t>
  </si>
  <si>
    <t>S57.9</t>
  </si>
  <si>
    <t>Crushing injury of forearm, part unspecified</t>
  </si>
  <si>
    <t>Tổn thương dập nát ở cẳng tay phần chưa xác định</t>
  </si>
  <si>
    <t>S58</t>
  </si>
  <si>
    <t>Traumatic amputation of forearm</t>
  </si>
  <si>
    <t>Chấn thương cắt cụt ở cẳng tay</t>
  </si>
  <si>
    <t>S58.0</t>
  </si>
  <si>
    <t>Traumatic amputation at elbow level</t>
  </si>
  <si>
    <t>Chấn thương cắt cụt ở tầm khủyu tay</t>
  </si>
  <si>
    <t>S58.1</t>
  </si>
  <si>
    <t>Traumatic amputation at level between elbow and wrist</t>
  </si>
  <si>
    <t>Chấn thương cắt cụt ở tầm giữa khủyu và cổ tay</t>
  </si>
  <si>
    <t>S58.9</t>
  </si>
  <si>
    <t>Traumatic amputation of forearm, level unspecified</t>
  </si>
  <si>
    <t>Chấn thương cắt cụt ở cẳng tay, tầm chưa xác định</t>
  </si>
  <si>
    <t>S59</t>
  </si>
  <si>
    <t>Other and unspecified injuries of forearm</t>
  </si>
  <si>
    <t>Tổn thương khác và chưa xác định của cẳng tay</t>
  </si>
  <si>
    <t>S59.7</t>
  </si>
  <si>
    <t>Multiple injuries of forearm</t>
  </si>
  <si>
    <t>Đa tổn thương cẳng tay</t>
  </si>
  <si>
    <t>S59.8</t>
  </si>
  <si>
    <t>Other specified injuries of forearm</t>
  </si>
  <si>
    <t>Tổn thương khác được xác định ở cẳng tay</t>
  </si>
  <si>
    <t>S59.9</t>
  </si>
  <si>
    <t>Unspecified injury of forearm</t>
  </si>
  <si>
    <t>Tổn thương chưa xác định ở cẳng tay</t>
  </si>
  <si>
    <t>S60-S69</t>
  </si>
  <si>
    <t>Injuries to the wrist and hand</t>
  </si>
  <si>
    <t>Tổn thương ở cổ tay và bàn tay</t>
  </si>
  <si>
    <t>S60</t>
  </si>
  <si>
    <t>Superficial injury of wrist and hand</t>
  </si>
  <si>
    <t>Tổn thương nông ở cổ tay và bàn tay</t>
  </si>
  <si>
    <t>S60.0</t>
  </si>
  <si>
    <t>Contusion of finger(s) without damage to nail</t>
  </si>
  <si>
    <t>đụng giập các ngón tay không tổn thương móng</t>
  </si>
  <si>
    <t>S60.1</t>
  </si>
  <si>
    <t>Contusion of finger(s) with damage to nail</t>
  </si>
  <si>
    <t>đụng giập các ngón tay với tổn thương móng</t>
  </si>
  <si>
    <t>S60.2</t>
  </si>
  <si>
    <t>Contusion of other parts of wrist and hand</t>
  </si>
  <si>
    <t>đụng giập các phần khác cổ tay và bàn tay</t>
  </si>
  <si>
    <t>S60.7</t>
  </si>
  <si>
    <t>Multiple superficial injuries of wrist and hand</t>
  </si>
  <si>
    <t>Đa tổn thương nông ở cổ tay và bàn tay</t>
  </si>
  <si>
    <t>S60.8</t>
  </si>
  <si>
    <t>Other superficial injuries of wrist and hand</t>
  </si>
  <si>
    <t>Tổn thương nông khác ở cổ tay và bàn tay</t>
  </si>
  <si>
    <t>S60.9</t>
  </si>
  <si>
    <t>Superficial injury of wrist and hand, unspecified</t>
  </si>
  <si>
    <t>Tổn thương nông ở cổ tay và bàn tay không đặc hiệu</t>
  </si>
  <si>
    <t>S61</t>
  </si>
  <si>
    <t>Open wound of wrist and hand</t>
  </si>
  <si>
    <t>Vết thương hở ở cổ tay và bàn tay</t>
  </si>
  <si>
    <t>S61.0</t>
  </si>
  <si>
    <t>Open wound of finger(s) without damage to nail</t>
  </si>
  <si>
    <t>Vết thương hở các ngón tay không tổn thương móng</t>
  </si>
  <si>
    <t>S61.1</t>
  </si>
  <si>
    <t>Open wound of finger(s) with damage to nail</t>
  </si>
  <si>
    <t>Vết thương hở các ngón tay với tổn thương móng</t>
  </si>
  <si>
    <t>S61.7</t>
  </si>
  <si>
    <t>Multiple open wounds of wrist and hand</t>
  </si>
  <si>
    <t>Đa vết thương hở ở cổ tay và bàn tay</t>
  </si>
  <si>
    <t>S61.8</t>
  </si>
  <si>
    <t>Open wound of other parts of wrist and hand</t>
  </si>
  <si>
    <t>Vết thương hở các phần khác của cổ tay và bàn tay</t>
  </si>
  <si>
    <t>S61.9</t>
  </si>
  <si>
    <t>Open wound of wrist and hand part, part unspecified</t>
  </si>
  <si>
    <t>Vết thương hở của cổ tay và bàn tay, phần không xác định</t>
  </si>
  <si>
    <t>S62</t>
  </si>
  <si>
    <t>Fracture at wrist and hand level</t>
  </si>
  <si>
    <t>Gãy xương tầm cổ tay và bàn tay</t>
  </si>
  <si>
    <t>S62.0</t>
  </si>
  <si>
    <t>Fracture of navicular [scaphoid] bone of hand</t>
  </si>
  <si>
    <t>Gãy xương của xương thuyền bàn tay</t>
  </si>
  <si>
    <t>20/10/2020 10:41:10</t>
  </si>
  <si>
    <t>S62.00</t>
  </si>
  <si>
    <t>Gãy xương của xương thuyền bàn tay, gãy kín</t>
  </si>
  <si>
    <t>20/10/2020 11:26:33</t>
  </si>
  <si>
    <t>S62.01</t>
  </si>
  <si>
    <t>Gãy xương của xương thuyền bàn tay, gãy hở</t>
  </si>
  <si>
    <t>20/10/2020 11:26:43</t>
  </si>
  <si>
    <t>S62.1</t>
  </si>
  <si>
    <t>Fracture of other carpal bone(s)</t>
  </si>
  <si>
    <t>Gãy xương khớp cổ tay khác</t>
  </si>
  <si>
    <t>20/10/2020 10:41:19</t>
  </si>
  <si>
    <t>S62.10</t>
  </si>
  <si>
    <t>Gãy xương khớp cổ tay khác, gãy kín</t>
  </si>
  <si>
    <t>20/10/2020 11:26:51</t>
  </si>
  <si>
    <t>S62.11</t>
  </si>
  <si>
    <t>Gãy xương khớp cổ tay khác, gãy hở</t>
  </si>
  <si>
    <t>20/10/2020 11:26:58</t>
  </si>
  <si>
    <t>S62.2</t>
  </si>
  <si>
    <t>Fracture of first metacarpal bone</t>
  </si>
  <si>
    <t>Gãy xương đốt đầu bàn tay</t>
  </si>
  <si>
    <t>20/10/2020 10:41:28</t>
  </si>
  <si>
    <t>S62.20</t>
  </si>
  <si>
    <t>Gãy xương đốt đầu bàn tay, gãy kín</t>
  </si>
  <si>
    <t>20/10/2020 11:27:21</t>
  </si>
  <si>
    <t>S62.21</t>
  </si>
  <si>
    <t>Gãy xương đốt đầu bàn tay, gãy hở</t>
  </si>
  <si>
    <t>20/10/2020 11:27:32</t>
  </si>
  <si>
    <t>S62.3</t>
  </si>
  <si>
    <t>Fracture of other metacarpal bone</t>
  </si>
  <si>
    <t>Gãy xương đốt khác bàn tay</t>
  </si>
  <si>
    <t>20/10/2020 10:41:42</t>
  </si>
  <si>
    <t>S62.30</t>
  </si>
  <si>
    <t>Gãy xương đốt khác bàn tay, gãy kín</t>
  </si>
  <si>
    <t>20/10/2020 11:27:41</t>
  </si>
  <si>
    <t>S62.31</t>
  </si>
  <si>
    <t>Gãy xương đốt khác bàn tay, gãy hở</t>
  </si>
  <si>
    <t>20/10/2020 11:27:50</t>
  </si>
  <si>
    <t>S62.4</t>
  </si>
  <si>
    <t>Multiple fractures of metacarpal bones</t>
  </si>
  <si>
    <t>Gãy nhiều xương đốt bàn tay</t>
  </si>
  <si>
    <t>20/10/2020 10:41:59</t>
  </si>
  <si>
    <t>S62.40</t>
  </si>
  <si>
    <t>Gãy nhiều xương đốt bàn tay, gãy kín</t>
  </si>
  <si>
    <t>20/10/2020 11:28:00</t>
  </si>
  <si>
    <t>S62.41</t>
  </si>
  <si>
    <t>Gãy nhiều xương đốt bàn tay, gãy hở</t>
  </si>
  <si>
    <t>20/10/2020 11:28:27</t>
  </si>
  <si>
    <t>S62.5</t>
  </si>
  <si>
    <t>Fracture of thumb</t>
  </si>
  <si>
    <t>Gãy xương ngón tay cái</t>
  </si>
  <si>
    <t>20/10/2020 10:42:13</t>
  </si>
  <si>
    <t>S62.50</t>
  </si>
  <si>
    <t>Gãy xương ngón tay cái, gãy kín</t>
  </si>
  <si>
    <t>20/10/2020 11:28:39</t>
  </si>
  <si>
    <t>S62.51</t>
  </si>
  <si>
    <t>Gãy xương ngón tay cái, gãy hở</t>
  </si>
  <si>
    <t>20/10/2020 11:28:47</t>
  </si>
  <si>
    <t>S62.6</t>
  </si>
  <si>
    <t>Fracture of other finger</t>
  </si>
  <si>
    <t>Gãy xương các ngón tay khác</t>
  </si>
  <si>
    <t>20/10/2020 10:42:22</t>
  </si>
  <si>
    <t>S62.60</t>
  </si>
  <si>
    <t>Gãy xương các ngón tay khác, gãy kín</t>
  </si>
  <si>
    <t>20/10/2020 11:28:56</t>
  </si>
  <si>
    <t>S62.61</t>
  </si>
  <si>
    <t>Gãy xương các ngón tay khác, gãy hở</t>
  </si>
  <si>
    <t>20/10/2020 11:29:25</t>
  </si>
  <si>
    <t>S62.7</t>
  </si>
  <si>
    <t>Multiple fractures of fingers</t>
  </si>
  <si>
    <t>Gãy nhiều xương ngón tay</t>
  </si>
  <si>
    <t>20/10/2020 10:42:37</t>
  </si>
  <si>
    <t>S62.70</t>
  </si>
  <si>
    <t>Gãy nhiều xương ngón tay, gãy kín</t>
  </si>
  <si>
    <t>20/10/2020 11:29:33</t>
  </si>
  <si>
    <t>S62.71</t>
  </si>
  <si>
    <t>Gãy nhiều xương ngón tay, gãy hở</t>
  </si>
  <si>
    <t>20/10/2020 11:29:42</t>
  </si>
  <si>
    <t>S62.8</t>
  </si>
  <si>
    <t>Fracture of other and unspecified parts of wrist and hand</t>
  </si>
  <si>
    <t>Gãy xương khác và phần chưa xác định cổ tay và bàn tay</t>
  </si>
  <si>
    <t>20/10/2020 10:43:11</t>
  </si>
  <si>
    <t>S62.80</t>
  </si>
  <si>
    <t>Gãy xương khác và phần chưa xác định cổ tay và bàn tay, gãy kín</t>
  </si>
  <si>
    <t>20/10/2020 11:29:50</t>
  </si>
  <si>
    <t>S62.81</t>
  </si>
  <si>
    <t>Gãy xương khác và phần chưa xác định cổ tay và bàn tay, gãy hở</t>
  </si>
  <si>
    <t>20/10/2020 11:29:59</t>
  </si>
  <si>
    <t>S63</t>
  </si>
  <si>
    <t>Dislocation, sprain and strain of joints and ligaments at wrist and hand level</t>
  </si>
  <si>
    <t>Sai khớp, bong gân và căng cơ của khớp và dây chằng tầm cổ tay và bàn tay</t>
  </si>
  <si>
    <t>S63.0</t>
  </si>
  <si>
    <t>Dislocation of wrist</t>
  </si>
  <si>
    <t>Sai khớp cổ tay</t>
  </si>
  <si>
    <t>S63.1</t>
  </si>
  <si>
    <t>Dislocation of finger</t>
  </si>
  <si>
    <t>Sai khớp ngón tay</t>
  </si>
  <si>
    <t>S63.2</t>
  </si>
  <si>
    <t>Multiple dislocations of fingers</t>
  </si>
  <si>
    <t>Sai khớp nhiều ngón tay</t>
  </si>
  <si>
    <t>S63.3</t>
  </si>
  <si>
    <t>Traumatic rupture of ligament of wrist and carpus</t>
  </si>
  <si>
    <t>Chấn thương đứt dây chằng cổ tay và khớp xương cổ tay</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</si>
  <si>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</si>
  <si>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</si>
  <si>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</si>
  <si>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</si>
  <si>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Sprain and strain of wrist</t>
  </si>
  <si>
    <t>Bong gân và căng cơ cổ tay</t>
  </si>
  <si>
    <t>S63.6</t>
  </si>
  <si>
    <t>Sprain and strain of finger(s)</t>
  </si>
  <si>
    <t>Bong gân và căng cơ các ngón tay</t>
  </si>
  <si>
    <t>S63.7</t>
  </si>
  <si>
    <t>Sprain and strain of other and unspecified parts of hand</t>
  </si>
  <si>
    <t>Bong gân và căng cơ phần khác, chưa xác định của bàn tay</t>
  </si>
  <si>
    <t>S64</t>
  </si>
  <si>
    <t>Injury of nerves at wrist and hand level</t>
  </si>
  <si>
    <t>Tổn thương dây thần kinh tầm cổ tay và bàn tay</t>
  </si>
  <si>
    <t>S64.0</t>
  </si>
  <si>
    <t>Injury of ulnar nerve at wrist and hand level</t>
  </si>
  <si>
    <t>Tổn thương dây thần kinh xương trụ tầm cổ tay và bàn tay</t>
  </si>
  <si>
    <t>S64.1</t>
  </si>
  <si>
    <t>Injury of median nerve at wrist and hand level</t>
  </si>
  <si>
    <t>Tổn thương dây thần kinh giữa tầm cổ tay và bàn tay</t>
  </si>
  <si>
    <t>S64.2</t>
  </si>
  <si>
    <t>Injury of radial nerve at wrist and hand level</t>
  </si>
  <si>
    <t>Tổn thương dây thần kinh xương quay tầm cổ tay và bàn tay</t>
  </si>
  <si>
    <t>S64.3</t>
  </si>
  <si>
    <t>Injury of digital nerve of thumb</t>
  </si>
  <si>
    <t>Tổn thương dây thần kinh ngón tay của ngón tay cái</t>
  </si>
  <si>
    <t>S64.4</t>
  </si>
  <si>
    <t>Injury of digital nerve of other finger</t>
  </si>
  <si>
    <t>Tổn thương dây thần kinh ngón tay của ngón tay khác</t>
  </si>
  <si>
    <t>S64.7</t>
  </si>
  <si>
    <t>Injury of multiple nerves at wrist and hand level</t>
  </si>
  <si>
    <t>Tổn thương đa dây thần kinh tại tầm cổ tay và bàn tays</t>
  </si>
  <si>
    <t>S64.8</t>
  </si>
  <si>
    <t>Injury of other nerves at wrist and hand level</t>
  </si>
  <si>
    <t>Tổn thương dây thần kinh khác tại tầm cổ tay và bàn tay</t>
  </si>
  <si>
    <t>S64.9</t>
  </si>
  <si>
    <t>Injury of unspecified nerve at wrist and hand level</t>
  </si>
  <si>
    <t>Tổn thương dây thần kinh chưa xác định tầm cổ tay và bàn tay</t>
  </si>
  <si>
    <t>S65</t>
  </si>
  <si>
    <t>Injury of blood vessels at wrist and hand level</t>
  </si>
  <si>
    <t>Tổn thương mạch máu tại tầm cổ tay và bàn tay</t>
  </si>
  <si>
    <t>S65.0</t>
  </si>
  <si>
    <t>Injury of ulnar artery at wrist and hand level</t>
  </si>
  <si>
    <t>Tổn thương động mạch xương trụ tại tầm cổ tay và bàn tay</t>
  </si>
  <si>
    <t>S65.1</t>
  </si>
  <si>
    <t>Injury of radial artery at wrist and hand level</t>
  </si>
  <si>
    <t>Tổn thương động mạch quay tầm cổ tay và bàn tay</t>
  </si>
  <si>
    <t>S65.2</t>
  </si>
  <si>
    <t>Injury of superficial palmar arch</t>
  </si>
  <si>
    <t>Tổn thương nông cung gan bàn tay</t>
  </si>
  <si>
    <t>S65.3</t>
  </si>
  <si>
    <t>Injury of deep palmar arch</t>
  </si>
  <si>
    <t>Tổn thương sâu cung gan bàn tay</t>
  </si>
  <si>
    <t>S65.4</t>
  </si>
  <si>
    <t>Injury of blood vessel(s) of thumb</t>
  </si>
  <si>
    <t>Tổn thương mạch máu ngòn tay cái</t>
  </si>
  <si>
    <t>S65.5</t>
  </si>
  <si>
    <t>Injury of blood vessel(s) of other finger</t>
  </si>
  <si>
    <t>Tổn thương mạch máu ngón tay khác</t>
  </si>
  <si>
    <t>S65.7</t>
  </si>
  <si>
    <t>Injury of multiple blood vessels at wrist and hand level</t>
  </si>
  <si>
    <t>Tổn thương đa mạch máu tại tầm cổ tay và bàn tay</t>
  </si>
  <si>
    <t>S65.8</t>
  </si>
  <si>
    <t>Injury of other blood vessels at wrist and hand level</t>
  </si>
  <si>
    <t>Tổn thương mạch máu khác tại tầm cổ tay và bàn tay</t>
  </si>
  <si>
    <t>S65.9</t>
  </si>
  <si>
    <t>Injury of unspecified blood vessel at wrist and hand level</t>
  </si>
  <si>
    <t>Tổn thương mạch máu chưa xác định tại tầm cổ tay và bàn tay</t>
  </si>
  <si>
    <t>S66</t>
  </si>
  <si>
    <t>Injury of muscle and tendon at wrist and hand level</t>
  </si>
  <si>
    <t>Tổn thương cơ bắp và gân tại tầm cổ tay và bàn tay</t>
  </si>
  <si>
    <t>S66.0</t>
  </si>
  <si>
    <t>Injury of long flexor muscle and tendon of thumb at wrist and hand level</t>
  </si>
  <si>
    <t>Tổn thương cơ bắp gấp dài và gân ngón tay cái tại tầm cổ tay và bàn tay</t>
  </si>
  <si>
    <t>S66.1</t>
  </si>
  <si>
    <t>Injury of flexor muscle and tendon of other finger at wrist and hand level</t>
  </si>
  <si>
    <t>Tổn thương cơ gấp và gân ngón tay khác tại tầm cổ tay và bàn tay</t>
  </si>
  <si>
    <t>S66.2</t>
  </si>
  <si>
    <t>Injury of extensor muscle and tendon of thumb at wrist and hand level</t>
  </si>
  <si>
    <t>Tổn thương cơ duỗi và gân ngón tay cái tại tầm cổ tay và bàn tay</t>
  </si>
  <si>
    <t>S66.3</t>
  </si>
  <si>
    <t>Injury of extensor muscle and tendon of other finger at wrist and hand level</t>
  </si>
  <si>
    <t>Tổn thương cơ duỗi và gân ngón tay khác tại tầm cổ tay và bàn tay</t>
  </si>
  <si>
    <t>S66.4</t>
  </si>
  <si>
    <t>Injury of intrinsic muscle and tendon of thumb at wrist and hand level</t>
  </si>
  <si>
    <t>Tổn thương cơ nội tại và gân ngón tay cái tại tầm cổ tay và bàn tay</t>
  </si>
  <si>
    <t>S66.5</t>
  </si>
  <si>
    <t>Injury of intrinsic muscle and tendon of other finger at wrist and hand level</t>
  </si>
  <si>
    <t>Tổn thương cơ nội tại và gân ngón tay khác tại tầm cổ tay và bàn tay</t>
  </si>
  <si>
    <t>S66.6</t>
  </si>
  <si>
    <t>Injury of multiple flexor muscles and tendons at wrist and hand level</t>
  </si>
  <si>
    <t>Tổn thương đa cơ gấp và gân tại tầm cổ tay và bàn tay</t>
  </si>
  <si>
    <t>S66.7</t>
  </si>
  <si>
    <t>Injury of multiple extensor muscles and tendons at wrist and hand level</t>
  </si>
  <si>
    <t>Tổn thương đa cơ duỗi và gân tại tầm cổ tay và bàn tay</t>
  </si>
  <si>
    <t>S66.8</t>
  </si>
  <si>
    <t>Injury of other muscles and tendons at wrist and hand level</t>
  </si>
  <si>
    <t>Tổn thương cơ khác và gân tầm cổ tay và bàn tay</t>
  </si>
  <si>
    <t>S66.9</t>
  </si>
  <si>
    <t>Injury of unspecified muscle and tendon at wrist and hand level</t>
  </si>
  <si>
    <t>Tổn thương cơ chưa xác định và gân tại tầm cổ tay và bàn tay</t>
  </si>
  <si>
    <t>S67</t>
  </si>
  <si>
    <t>Crushing injury of wrist and hand</t>
  </si>
  <si>
    <t>Tổn thương dập nát cổ tay và bàn tay</t>
  </si>
  <si>
    <t>S67.0</t>
  </si>
  <si>
    <t>Crushing injury of thumb and other finger(s)</t>
  </si>
  <si>
    <t>Tổn thương dập nát ngón tay cái và các ngón tay khác</t>
  </si>
  <si>
    <t>S67.8</t>
  </si>
  <si>
    <t>Crushing injury of other and unspecified parts of wrist and hand</t>
  </si>
  <si>
    <t>Tổn thương dập nát phần khác và chưa xác định của cổ tay và bàn tay</t>
  </si>
  <si>
    <t>S68</t>
  </si>
  <si>
    <t>Traumatic amputation of wrist and hand</t>
  </si>
  <si>
    <t>Chấn thương cắt cụt cổ tay và bàn tay</t>
  </si>
  <si>
    <t>S68.0</t>
  </si>
  <si>
    <t>Traumatic amputation of thumb (complete)(partial)</t>
  </si>
  <si>
    <t>Chấn thương cắt cụt ngón tay cái (toàn phần) (một phần)</t>
  </si>
  <si>
    <t>S68.1</t>
  </si>
  <si>
    <t>Traumatic amputation of other single finger (complete)(partial)</t>
  </si>
  <si>
    <t>Chấn thương cắt cụt ngón tay khác (toàn phần) (một phần)</t>
  </si>
  <si>
    <t>S68.2</t>
  </si>
  <si>
    <t>Traumatic amputation of two or more fingers alone (complete)(partial)</t>
  </si>
  <si>
    <t>Chấn thương cắt cụt hai hoặc nhiều ngón tay đơn thuần (toàn phần) (một phần)</t>
  </si>
  <si>
    <t>S68.3</t>
  </si>
  <si>
    <t>Combined traumatic amputation of (part of) finger(s) with other parts of wrist and hand</t>
  </si>
  <si>
    <t>Chấn thương cắt cụt kết hợp một phần ngón tay với phần khác của cổ tay và bàn tay</t>
  </si>
  <si>
    <t>S68.4</t>
  </si>
  <si>
    <t>Traumatic amputation of hand at wrist level</t>
  </si>
  <si>
    <t>Chấn thương cắt cụt tại cổ tay và bàn tay</t>
  </si>
  <si>
    <t>S68.8</t>
  </si>
  <si>
    <t>Traumatic amputation of other parts of wrist and hand</t>
  </si>
  <si>
    <t>Chấn thương cắt cụt phần khác của cổ tay và bàn tay</t>
  </si>
  <si>
    <t>S68.9</t>
  </si>
  <si>
    <t>Traumatic amputation of wrist and hand, level unspecified</t>
  </si>
  <si>
    <t>Chấn thương cắt cụt cổ tay và bàn tay tầm chưa xác định</t>
  </si>
  <si>
    <t>S69</t>
  </si>
  <si>
    <t>Other and unspecified injuries of wrist and hand</t>
  </si>
  <si>
    <t>Tổn thương khác và chưa xác định của cổ tay và bàn tay</t>
  </si>
  <si>
    <t>S69.7</t>
  </si>
  <si>
    <t>Multiple injuries of wrist and hand</t>
  </si>
  <si>
    <t>Đa tổn thương cổ tay và bàn tay</t>
  </si>
  <si>
    <t>S69.8</t>
  </si>
  <si>
    <t>Other specified injuries of wrist and hand</t>
  </si>
  <si>
    <t>Tổn thương xác định khác của cổ tay và bàn tay</t>
  </si>
  <si>
    <t>S69.9</t>
  </si>
  <si>
    <t>Unspecified injury of wrist and hand</t>
  </si>
  <si>
    <t>Tổn thương chưa xác định của cổ tay và bàn tay</t>
  </si>
  <si>
    <t>S70-S79</t>
  </si>
  <si>
    <t>Injuries to the hip and thigh</t>
  </si>
  <si>
    <t>Tổn thương tại háng và đùi</t>
  </si>
  <si>
    <t>S70</t>
  </si>
  <si>
    <t>Superficial injury of hip and thigh</t>
  </si>
  <si>
    <t>Tổn thương nông tại háng và đùi</t>
  </si>
  <si>
    <t>S70.0</t>
  </si>
  <si>
    <t>Contusion of hip</t>
  </si>
  <si>
    <t>đụng giập tại háng</t>
  </si>
  <si>
    <t>S70.1</t>
  </si>
  <si>
    <t>Contusion of thigh</t>
  </si>
  <si>
    <t>đụng giập tại đùi</t>
  </si>
  <si>
    <t>S70.7</t>
  </si>
  <si>
    <t>Multiple superficial injuries of hip and thigh</t>
  </si>
  <si>
    <t>Đa tổn thương nông tại háng và đùi</t>
  </si>
  <si>
    <t>S70.8</t>
  </si>
  <si>
    <t>Other superficial injuries of hip and thigh</t>
  </si>
  <si>
    <t>Tổn thương nông khác tại háng và đùi</t>
  </si>
  <si>
    <t>S70.9</t>
  </si>
  <si>
    <t>Superficial injury of hip and thigh, unspecified</t>
  </si>
  <si>
    <t>Tổn thương nông tại háng và đùi, chưa xác định</t>
  </si>
  <si>
    <t>S71</t>
  </si>
  <si>
    <t>Open wound of hip and thigh</t>
  </si>
  <si>
    <t>Vết thương hở tại háng và đùi</t>
  </si>
  <si>
    <t>S71.0</t>
  </si>
  <si>
    <t>Open wound of hip</t>
  </si>
  <si>
    <t>Vết thương hở tại háng</t>
  </si>
  <si>
    <t>S71.1</t>
  </si>
  <si>
    <t>Open wound of thigh</t>
  </si>
  <si>
    <t>Vết thương hở tại đùi</t>
  </si>
  <si>
    <t>S71.7</t>
  </si>
  <si>
    <t>Multiple open wounds of hip and thigh</t>
  </si>
  <si>
    <t>Đa vết thương hở tại háng và đùi</t>
  </si>
  <si>
    <t>S71.8</t>
  </si>
  <si>
    <t>Open wound of other and unspecified parts of pelvic girdle</t>
  </si>
  <si>
    <t>Vết thương hở phần khác, chưa xác định của khung chậu</t>
  </si>
  <si>
    <t>S72</t>
  </si>
  <si>
    <t>Fracture of femur</t>
  </si>
  <si>
    <t>Gãy xương đùi</t>
  </si>
  <si>
    <t>S72.0</t>
  </si>
  <si>
    <t>Fracture of neck of femur</t>
  </si>
  <si>
    <t>Gãy cổ xương đùi</t>
  </si>
  <si>
    <t>20/10/2020 10:43:26</t>
  </si>
  <si>
    <t>S72.00</t>
  </si>
  <si>
    <t>Gãy cổ xương đùi, gãy kín</t>
  </si>
  <si>
    <t>20/10/2020 10:59:50</t>
  </si>
  <si>
    <t>S72.01</t>
  </si>
  <si>
    <t>Gãy cổ xương đùi, gãy hở</t>
  </si>
  <si>
    <t>20/10/2020 11:00:00</t>
  </si>
  <si>
    <t>S72.1</t>
  </si>
  <si>
    <t>Pertrochanteric fracture</t>
  </si>
  <si>
    <t>Gãy mấu chuyển</t>
  </si>
  <si>
    <t>20/10/2020 10:43:43</t>
  </si>
  <si>
    <t>S72.10</t>
  </si>
  <si>
    <t>Gãy mấu chuyển, gãy kín</t>
  </si>
  <si>
    <t>20/10/2020 11:00:09</t>
  </si>
  <si>
    <t>S72.11</t>
  </si>
  <si>
    <t>Gãy mấu chuyển, gãy hở</t>
  </si>
  <si>
    <t>20/10/2020 10:26:21</t>
  </si>
  <si>
    <t>S72.2</t>
  </si>
  <si>
    <t>Subtrochanteric fracture</t>
  </si>
  <si>
    <t>Gãy mấu chuyển phụ</t>
  </si>
  <si>
    <t>20/10/2020 10:43:53</t>
  </si>
  <si>
    <t>S72.20</t>
  </si>
  <si>
    <t>Gãy mấu chuyển phụ, gãy kín</t>
  </si>
  <si>
    <t>20/10/2020 10:26:06</t>
  </si>
  <si>
    <t>S72.21</t>
  </si>
  <si>
    <t>Gãy mấu chuyển phụ, gãy hở</t>
  </si>
  <si>
    <t>20/10/2020 11:00:19</t>
  </si>
  <si>
    <t>S72.3</t>
  </si>
  <si>
    <t>Fracture of shaft of femur</t>
  </si>
  <si>
    <t>Gãy thân xương đùi</t>
  </si>
  <si>
    <t>20/10/2020 10:44:02</t>
  </si>
  <si>
    <t>S72.30</t>
  </si>
  <si>
    <t>Gãy thân xương đùi, gãy kín</t>
  </si>
  <si>
    <t>20/10/2020 11:00:29</t>
  </si>
  <si>
    <t>S72.31</t>
  </si>
  <si>
    <t>Gãy thân xương đùi, gãy hở</t>
  </si>
  <si>
    <t>20/10/2020 11:00:38</t>
  </si>
  <si>
    <t>S72.4</t>
  </si>
  <si>
    <t>Fracture of lower end of femur</t>
  </si>
  <si>
    <t>Gãy xương đầu dưới xương đùi</t>
  </si>
  <si>
    <t>20/10/2020 10:44:20</t>
  </si>
  <si>
    <t>S72.40</t>
  </si>
  <si>
    <t>Gãy xương đầu dưới xương đùi, gãy kín</t>
  </si>
  <si>
    <t>20/10/2020 11:00:49</t>
  </si>
  <si>
    <t>S72.41</t>
  </si>
  <si>
    <t>Gãy xương đầu dưới xương đùi, gãy hở</t>
  </si>
  <si>
    <t>20/10/2020 11:00:59</t>
  </si>
  <si>
    <t>S72.7</t>
  </si>
  <si>
    <t>Multiple fractures of femur</t>
  </si>
  <si>
    <t>Gãy nhiều vị trí xương đùi</t>
  </si>
  <si>
    <t>20/10/2020 10:44:54</t>
  </si>
  <si>
    <t>S72.70</t>
  </si>
  <si>
    <t>Gãy đa xương xương đùi, gãy kín</t>
  </si>
  <si>
    <t>20/10/2020 11:01:07</t>
  </si>
  <si>
    <t>S72.71</t>
  </si>
  <si>
    <t>Gãy đa xương xương đùi, gãy hở</t>
  </si>
  <si>
    <t>20/10/2020 11:01:16</t>
  </si>
  <si>
    <t>S72.8</t>
  </si>
  <si>
    <t>Fractures of other parts of femur</t>
  </si>
  <si>
    <t>Gãy phần khác xương đùi</t>
  </si>
  <si>
    <t>20/10/2020 10:45:22</t>
  </si>
  <si>
    <t>S72.80</t>
  </si>
  <si>
    <t>Gãy xương phần khác xương đùi, gãy kín</t>
  </si>
  <si>
    <t>20/10/2020 11:01:25</t>
  </si>
  <si>
    <t>S72.81</t>
  </si>
  <si>
    <t>Gãy xương phần khác xương đùi, gãy hở</t>
  </si>
  <si>
    <t>20/10/2020 11:01:34</t>
  </si>
  <si>
    <t>S72.9</t>
  </si>
  <si>
    <t>Fracture of femur, part unspecified</t>
  </si>
  <si>
    <t>Gãy xương đùi, phần chưa xác định</t>
  </si>
  <si>
    <t>20/10/2020 10:45:45</t>
  </si>
  <si>
    <t>S72.90</t>
  </si>
  <si>
    <t>Gãy xương đùi phần chưa xác định, gãy kín</t>
  </si>
  <si>
    <t>20/10/2020 11:01:45</t>
  </si>
  <si>
    <t>S72.91</t>
  </si>
  <si>
    <t>Gãy xương đùi phần chưa xác định, gãy hở</t>
  </si>
  <si>
    <t>20/10/2020 11:01:54</t>
  </si>
  <si>
    <t>S73</t>
  </si>
  <si>
    <t>Dislocation, sprain and strain of joint and ligaments of hip</t>
  </si>
  <si>
    <t>Sai khớp, bong gân và căng cơ khớp và dây chằng háng</t>
  </si>
  <si>
    <t>S73.0</t>
  </si>
  <si>
    <t>Dislocation of hip</t>
  </si>
  <si>
    <t>Sai khớp háng</t>
  </si>
  <si>
    <t>S73.1</t>
  </si>
  <si>
    <t>Sprain and strain of hip</t>
  </si>
  <si>
    <t>Bong gân và căng cơ của khớp háng</t>
  </si>
  <si>
    <t>S74</t>
  </si>
  <si>
    <t>Injury of nerves at hip and thigh level</t>
  </si>
  <si>
    <t>Tổn thương dây thần kinh tầm háng và đùi</t>
  </si>
  <si>
    <t>S74.0</t>
  </si>
  <si>
    <t>Injury of sciatic nerve at hip and thigh level</t>
  </si>
  <si>
    <t>Tổn thương dây thần kinh hông tại tầm háng và đùi</t>
  </si>
  <si>
    <t>S74.1</t>
  </si>
  <si>
    <t>Injury of femoral nerve at hip and thigh level</t>
  </si>
  <si>
    <t>Tổn thương dây thần kinh đùi tại tầm háng và đùi</t>
  </si>
  <si>
    <t>S74.2</t>
  </si>
  <si>
    <t>Injury of cutaneous sensory nerve at hip and thigh level</t>
  </si>
  <si>
    <t>Tổn thương dây thần kinh cảm giác da tại tầm háng và đùi</t>
  </si>
  <si>
    <t>S74.7</t>
  </si>
  <si>
    <t>Injury of multiple nerves at hip and thigh level</t>
  </si>
  <si>
    <t>Tổn thương đa dây thần kinh tại tầm háng và đùi</t>
  </si>
  <si>
    <t>S74.8</t>
  </si>
  <si>
    <t>Injury of other nerves at hip and thigh level</t>
  </si>
  <si>
    <t>Tổn thương dây thần kinh khác tại tầm háng và đùi</t>
  </si>
  <si>
    <t>S74.9</t>
  </si>
  <si>
    <t>Injury of unspecified nerve at hip and thigh level</t>
  </si>
  <si>
    <t>Tổn thương dây thần kinh chưa xác định tầm háng và đùi</t>
  </si>
  <si>
    <t>S75</t>
  </si>
  <si>
    <t>Injury of blood vessels at hip and thigh level</t>
  </si>
  <si>
    <t>Tổn thương mạch máu tại tầm háng và đùi</t>
  </si>
  <si>
    <t>S75.0</t>
  </si>
  <si>
    <t>Injury of femoral artery</t>
  </si>
  <si>
    <t>Tổn thương động mạch đùi</t>
  </si>
  <si>
    <t>S75.1</t>
  </si>
  <si>
    <t>Injury of femoral vein at hip and thigh level</t>
  </si>
  <si>
    <t>Tổn thương tĩnh mạch đùi tại tầm háng và đùi</t>
  </si>
  <si>
    <t>S75.2</t>
  </si>
  <si>
    <t>Injury of greater saphenous vein at hip and thigh level</t>
  </si>
  <si>
    <t>Tổn thương tĩnh mạch hiển lớn tại tầm háng và đùi</t>
  </si>
  <si>
    <t>S75.7</t>
  </si>
  <si>
    <t>Injury of multiple blood vessels at hip and thigh level</t>
  </si>
  <si>
    <t>Tổn thương đa mạch máu tại tầm háng và đùi</t>
  </si>
  <si>
    <t>S75.8</t>
  </si>
  <si>
    <t>Injury of other blood vessels at hip and thigh level</t>
  </si>
  <si>
    <t>Tổn thương mạch máu khác tại tầm háng và đùi</t>
  </si>
  <si>
    <t>S75.9</t>
  </si>
  <si>
    <t>Injury of unspecified blood vessel at hip and thigh level</t>
  </si>
  <si>
    <t>Tổn thương mạch máu chưa xác định tại tầm háng và đùi</t>
  </si>
  <si>
    <t>S76</t>
  </si>
  <si>
    <t>Injury of muscle and tendon at hip and thigh level</t>
  </si>
  <si>
    <t>Tổn thương cơ bắp và gân tại tầm háng và đùi</t>
  </si>
  <si>
    <t>S76.0</t>
  </si>
  <si>
    <t>Injury of muscle and tendon of hip</t>
  </si>
  <si>
    <t>Tổn thương cơ và gân háng</t>
  </si>
  <si>
    <t>S76.1</t>
  </si>
  <si>
    <t>Injury of quadriceps muscle and tendon</t>
  </si>
  <si>
    <t>Tổn thương cơ tứ đầu và gân</t>
  </si>
  <si>
    <t>S76.2</t>
  </si>
  <si>
    <t>Injury of adductor muscle and tendon of thigh</t>
  </si>
  <si>
    <t>Tổn thương cơ khép và gân đùi</t>
  </si>
  <si>
    <t>S76.3</t>
  </si>
  <si>
    <t>Injury of muscle and tendon of the posterior muscle group at thigh level</t>
  </si>
  <si>
    <t>Tổn thương cơ và gân của nhóm cơ sau tầm đùi</t>
  </si>
  <si>
    <t>S76.4</t>
  </si>
  <si>
    <t>Injury of other and unspecified muscles and tendons at thigh level</t>
  </si>
  <si>
    <t>Tổn thương cơ khác và chưa xác định và gân tầm đùi</t>
  </si>
  <si>
    <t>S76.7</t>
  </si>
  <si>
    <t>Injury of multiple muscles and tendons at hip and thigh level</t>
  </si>
  <si>
    <t>Tổn thương đa cơ và gân tầm háng và đùi</t>
  </si>
  <si>
    <t>S77</t>
  </si>
  <si>
    <t>Crushing injury of hip and thigh</t>
  </si>
  <si>
    <t>S77.0</t>
  </si>
  <si>
    <t>Crushing injury of hip</t>
  </si>
  <si>
    <t>S77.1</t>
  </si>
  <si>
    <t>Crushing injury of thigh</t>
  </si>
  <si>
    <t>S77.2</t>
  </si>
  <si>
    <t>Crushing injury of hip with thigh</t>
  </si>
  <si>
    <t>S78</t>
  </si>
  <si>
    <t>Traumatic amputation of hip and thigh</t>
  </si>
  <si>
    <t>Chấn thương cắt cụt ở háng và đùi</t>
  </si>
  <si>
    <t>S78.0</t>
  </si>
  <si>
    <t>Traumatic amputation at hip joint</t>
  </si>
  <si>
    <t>S78.1</t>
  </si>
  <si>
    <t>Traumatic amputation at level between hip and knee</t>
  </si>
  <si>
    <t>Chấn thương cắt cụt tầm giữa háng và khớp gối</t>
  </si>
  <si>
    <t>S78.9</t>
  </si>
  <si>
    <t>Traumatic amputation of hip and thigh, level unspecified</t>
  </si>
  <si>
    <t>Chấn thương cắt cụt háng và đùi tầm chưa xác định</t>
  </si>
  <si>
    <t>S79</t>
  </si>
  <si>
    <t>Other and specified injuries of hip and thigh</t>
  </si>
  <si>
    <t>Tổn thương khác chưa xác định của háng và đùi</t>
  </si>
  <si>
    <t>S79.7</t>
  </si>
  <si>
    <t>Multiple injuries of hip and thigh</t>
  </si>
  <si>
    <t>Đa tổn thương ở háng và đùi</t>
  </si>
  <si>
    <t>S79.8</t>
  </si>
  <si>
    <t>Other specified injuries of hip and thigh</t>
  </si>
  <si>
    <t>Tổn thương khác xác định của háng và đùi</t>
  </si>
  <si>
    <t>S79.9</t>
  </si>
  <si>
    <t>Unspecified injury of hip and thigh</t>
  </si>
  <si>
    <t>Tổn thương chưa xác định của háng và đùi</t>
  </si>
  <si>
    <t>S80-S89</t>
  </si>
  <si>
    <t>Injuries to the knee and lower leg</t>
  </si>
  <si>
    <t>Tổn thương tại đầu gối và cẳng chân</t>
  </si>
  <si>
    <t>S80</t>
  </si>
  <si>
    <t>Superficial injury of lower leg</t>
  </si>
  <si>
    <t>Tổn thương nông tại cẳng chân</t>
  </si>
  <si>
    <t>S80.0</t>
  </si>
  <si>
    <t>Contusion of knee</t>
  </si>
  <si>
    <t>đụng giập tại đầu gối</t>
  </si>
  <si>
    <t>S80.1</t>
  </si>
  <si>
    <t>Contusion of other and unspecified parts of lower leg</t>
  </si>
  <si>
    <t>đụng giập tại phần khác và chưa xác định của cẳng chân</t>
  </si>
  <si>
    <t>S80.7</t>
  </si>
  <si>
    <t>Multiple superficial injuries of lower leg</t>
  </si>
  <si>
    <t>Đa tổn thương nông tại cẳng chân</t>
  </si>
  <si>
    <t>S80.8</t>
  </si>
  <si>
    <t>Other superficial injuries of lower leg</t>
  </si>
  <si>
    <t>Tổn thương nông khác tại cẳng chân</t>
  </si>
  <si>
    <t>S80.9</t>
  </si>
  <si>
    <t>Superficial injury of lower leg, unspecified</t>
  </si>
  <si>
    <t>Tổn thương nông tại cẳng chân chưa xác định</t>
  </si>
  <si>
    <t>S81</t>
  </si>
  <si>
    <t>Open wound of lower leg</t>
  </si>
  <si>
    <t>Vết thương hở tại cẳng chân</t>
  </si>
  <si>
    <t>S81.0</t>
  </si>
  <si>
    <t>Open wound of knee</t>
  </si>
  <si>
    <t>Vết thương hở đầu gối</t>
  </si>
  <si>
    <t>S81.7</t>
  </si>
  <si>
    <t>Multiple open wounds of lower leg</t>
  </si>
  <si>
    <t>Đa vết thương hở chi dưới</t>
  </si>
  <si>
    <t>S81.8</t>
  </si>
  <si>
    <t>Open wound of other parts of lower leg</t>
  </si>
  <si>
    <t>Vết thương hở phần khác của chi dưới</t>
  </si>
  <si>
    <t>S81.9</t>
  </si>
  <si>
    <t>Open wound of lower leg, part unspecified</t>
  </si>
  <si>
    <t>Vết thương hở chi dưới, phần không xác định</t>
  </si>
  <si>
    <t>S82</t>
  </si>
  <si>
    <t>Fracture of lower leg, including ankle</t>
  </si>
  <si>
    <t>Gãy xương cẳng chân, bao gồm cổ chân</t>
  </si>
  <si>
    <t>S82.0</t>
  </si>
  <si>
    <t>Fracture of patella</t>
  </si>
  <si>
    <t>Gãy xương bánh chè</t>
  </si>
  <si>
    <t>20/10/2020 10:45:57</t>
  </si>
  <si>
    <t>S82.00</t>
  </si>
  <si>
    <t>Gãy xương bánh chè, gãy kín</t>
  </si>
  <si>
    <t>20/10/2020 10:22:01</t>
  </si>
  <si>
    <t>S82.01</t>
  </si>
  <si>
    <t>Gãy xương bánh chè, gãy hở</t>
  </si>
  <si>
    <t>20/10/2020 10:21:48</t>
  </si>
  <si>
    <t>S82.1</t>
  </si>
  <si>
    <t>Fracture of upper end of tibia</t>
  </si>
  <si>
    <t>Gãy đầu trên của xương chày</t>
  </si>
  <si>
    <t>20/10/2020 10:46:08</t>
  </si>
  <si>
    <t>S82.10</t>
  </si>
  <si>
    <t>Gãy đầu trên của xương chày, gãy kín</t>
  </si>
  <si>
    <t>20/10/2020 10:21:36</t>
  </si>
  <si>
    <t>S82.11</t>
  </si>
  <si>
    <t>Gãy đầu trên của xương chày, gãy hở</t>
  </si>
  <si>
    <t>20/10/2020 10:21:19</t>
  </si>
  <si>
    <t>S82.2</t>
  </si>
  <si>
    <t>Fracture of shaft of tibia</t>
  </si>
  <si>
    <t>Gãy thân xương chày</t>
  </si>
  <si>
    <t>20/10/2020 10:46:26</t>
  </si>
  <si>
    <t>S82.20</t>
  </si>
  <si>
    <t>Gãy thân xương chày, gãy kín</t>
  </si>
  <si>
    <t>20/10/2020 10:21:04</t>
  </si>
  <si>
    <t>S82.21</t>
  </si>
  <si>
    <t>Gãy thân xương chày, gãy hở</t>
  </si>
  <si>
    <t>20/10/2020 10:23:24</t>
  </si>
  <si>
    <t>S82.3</t>
  </si>
  <si>
    <t>Fracture of lower end of tibia</t>
  </si>
  <si>
    <t>Gãy xương đầu dưới xương chày</t>
  </si>
  <si>
    <t>20/10/2020 10:46:36</t>
  </si>
  <si>
    <t>S82.30</t>
  </si>
  <si>
    <t>Gãy xương đầu dưới xương chày, gãy kín</t>
  </si>
  <si>
    <t>20/10/2020 10:23:50</t>
  </si>
  <si>
    <t>S82.31</t>
  </si>
  <si>
    <t>Gãy xương đầu dưới xương chày, gãy hở</t>
  </si>
  <si>
    <t>20/10/2020 10:23:36</t>
  </si>
  <si>
    <t>S82.4</t>
  </si>
  <si>
    <t>Fracture of fibula alone</t>
  </si>
  <si>
    <t>Gãy xương đơn thuần xương mác</t>
  </si>
  <si>
    <t>20/10/2020 10:46:47</t>
  </si>
  <si>
    <t>S82.40</t>
  </si>
  <si>
    <t>Gãy xương đơn thuần xương mác, gãy kín</t>
  </si>
  <si>
    <t>20/10/2020 10:24:02</t>
  </si>
  <si>
    <t>S82.41</t>
  </si>
  <si>
    <t>Gãy xương đơn thuần xương mác, gãy hở</t>
  </si>
  <si>
    <t>20/10/2020 10:24:18</t>
  </si>
  <si>
    <t>S82.5</t>
  </si>
  <si>
    <t>Fracture of medial malleolus</t>
  </si>
  <si>
    <t>Gãy xương giữa mắt cá chân</t>
  </si>
  <si>
    <t>20/10/2020 10:46:58</t>
  </si>
  <si>
    <t>S82.50</t>
  </si>
  <si>
    <t>Gãy xương giữa mắt cá chân, gãy kín</t>
  </si>
  <si>
    <t>20/10/2020 10:25:24</t>
  </si>
  <si>
    <t>S82.51</t>
  </si>
  <si>
    <t>Gãy xương giữa mắt cá chân, gãy hở</t>
  </si>
  <si>
    <t>20/10/2020 10:25:11</t>
  </si>
  <si>
    <t>S82.6</t>
  </si>
  <si>
    <t>Fracture of lateral malleolus</t>
  </si>
  <si>
    <t>Gãy xương bên mắt cá chân</t>
  </si>
  <si>
    <t>20/10/2020 10:47:08</t>
  </si>
  <si>
    <t>S82.60</t>
  </si>
  <si>
    <t>Gãy xương bên mắt cá chân, gãy kín</t>
  </si>
  <si>
    <t>20/10/2020 10:24:59</t>
  </si>
  <si>
    <t>S82.61</t>
  </si>
  <si>
    <t>Gãy xương bên mắt cá chân, gãy hở</t>
  </si>
  <si>
    <t>20/10/2020 10:24:45</t>
  </si>
  <si>
    <t>S82.7</t>
  </si>
  <si>
    <t>Multiple fractures of lower leg</t>
  </si>
  <si>
    <t>Gãy xương tại cẳng chân</t>
  </si>
  <si>
    <t>20/10/2020 10:47:27</t>
  </si>
  <si>
    <t>S82.70</t>
  </si>
  <si>
    <t>Gãy xương tại cẳng chân, gãy kín</t>
  </si>
  <si>
    <t>20/10/2020 10:24:32</t>
  </si>
  <si>
    <t>S82.71</t>
  </si>
  <si>
    <t>Gãy xương tại cẳng chân, gãy hở</t>
  </si>
  <si>
    <t>20/10/2020 10:25:48</t>
  </si>
  <si>
    <t>S82.8</t>
  </si>
  <si>
    <t>Fractures of other parts of lower leg</t>
  </si>
  <si>
    <t>Gãy xương khác của cẳng chân</t>
  </si>
  <si>
    <t>20/10/2020 10:47:43</t>
  </si>
  <si>
    <t>S82.80</t>
  </si>
  <si>
    <t>Gãy xương khác của cẳng chân, gãy kín</t>
  </si>
  <si>
    <t>20/10/2020 10:26:36</t>
  </si>
  <si>
    <t>S82.81</t>
  </si>
  <si>
    <t>Gãy xương khác của cẳng chân, gãy hở</t>
  </si>
  <si>
    <t>20/10/2020 10:59:20</t>
  </si>
  <si>
    <t>S82.9</t>
  </si>
  <si>
    <t>Fracture of lower leg, part unspecified</t>
  </si>
  <si>
    <t>Gãy xương cẳng chân, phần chưa xác định</t>
  </si>
  <si>
    <t>20/10/2020 10:47:52</t>
  </si>
  <si>
    <t>S82.90</t>
  </si>
  <si>
    <t>Gãy xương cẳng chân, phần chưa xác định, gãy kín</t>
  </si>
  <si>
    <t>20/10/2020 10:59:32</t>
  </si>
  <si>
    <t>S82.91</t>
  </si>
  <si>
    <t>Gãy xương cẳng chân, phần chưa xác định, gãy hở</t>
  </si>
  <si>
    <t>20/10/2020 10:59:41</t>
  </si>
  <si>
    <t>S83</t>
  </si>
  <si>
    <t>Dislocation, sprain and strain of joints and ligaments of knee</t>
  </si>
  <si>
    <t>Sai khớp, bong gân và căng cơ khớp và dây chằng đầu gối</t>
  </si>
  <si>
    <t>S83.0</t>
  </si>
  <si>
    <t>Dislocation of patella</t>
  </si>
  <si>
    <t>Sai khớp xương bánh chè</t>
  </si>
  <si>
    <t>S83.1</t>
  </si>
  <si>
    <t>Dislocation of knee</t>
  </si>
  <si>
    <t>Sai khớp gối</t>
  </si>
  <si>
    <t>S83.2</t>
  </si>
  <si>
    <t>Tear of meniscus, current</t>
  </si>
  <si>
    <t>Vết rách sụn chêm, hiện tại</t>
  </si>
  <si>
    <t>S83.3</t>
  </si>
  <si>
    <t>Tear of articular cartilage of knee, current</t>
  </si>
  <si>
    <t>Rách khớp sụn đầu gối, hiện tại</t>
  </si>
  <si>
    <t>S83.4</t>
  </si>
  <si>
    <t>Sprain and strain involving (fibular)(tibial) collateral ligament of knee</t>
  </si>
  <si>
    <t>Bong gân và căng cơ (xương mác) (xương chày) tổn thương phụ dây chằng khớp gối</t>
  </si>
  <si>
    <t>S83.5</t>
  </si>
  <si>
    <t>Sprain and strain involving (anterior)(posterior) cruciate ligament of knee</t>
  </si>
  <si>
    <t>Bong gân và căng cơ (phía trước) (phía sau) tổn thương dây chằng chéo khớp gối</t>
  </si>
  <si>
    <t>S83.6</t>
  </si>
  <si>
    <t>Sprain and strain of other and unspecified parts of knee</t>
  </si>
  <si>
    <t>Bong gân và căng cơ phần khác và chưa xác định khớp gối</t>
  </si>
  <si>
    <t>S83.7</t>
  </si>
  <si>
    <t>Injury to multiple structures of knee</t>
  </si>
  <si>
    <t>Tổn thương đa cấu trúc khớp gối</t>
  </si>
  <si>
    <t>S84</t>
  </si>
  <si>
    <t>Injury of nerves at lower leg level</t>
  </si>
  <si>
    <t>Tổn thương dây thần kinh tại tầm cẳng chân</t>
  </si>
  <si>
    <t>S84.0</t>
  </si>
  <si>
    <t>Injury of tibial nerve at lower leg level</t>
  </si>
  <si>
    <t>Tổn thương dây thần kinh xương chày tại tầm cẳng chân</t>
  </si>
  <si>
    <t>S84.1</t>
  </si>
  <si>
    <t>Injury of peroneal nerve at lower leg level</t>
  </si>
  <si>
    <t>Tổn thương dây thần kinh xương mác tại tầm cẳng chân</t>
  </si>
  <si>
    <t>S84.2</t>
  </si>
  <si>
    <t>Injury of cutaneous sensory nerve at lower leg level</t>
  </si>
  <si>
    <t>Tổn thương dây thần kinh xương cảm giác da tại tầm cẳng chân</t>
  </si>
  <si>
    <t>S84.7</t>
  </si>
  <si>
    <t>Injury of multiple nerves at lower leg level</t>
  </si>
  <si>
    <t>Tổn thương đa dây thần kinh tại tầm cẳng chân</t>
  </si>
  <si>
    <t>S84.8</t>
  </si>
  <si>
    <t>Injury of other nerves at lower leg level</t>
  </si>
  <si>
    <t>Tổn thương dây thần kinh khác tại tầm cẳng chân</t>
  </si>
  <si>
    <t>S84.9</t>
  </si>
  <si>
    <t>Injury of unspecified nerve at lower leg level</t>
  </si>
  <si>
    <t>Tổn thương dây thần kinh chưa xác định tầm cẳng chân</t>
  </si>
  <si>
    <t>S85</t>
  </si>
  <si>
    <t>Injury of blood vessels at lower leg level</t>
  </si>
  <si>
    <t>Tổn thương mạch máu tại tầm cẳng chân</t>
  </si>
  <si>
    <t>S85.0</t>
  </si>
  <si>
    <t>Injury of popliteal artery</t>
  </si>
  <si>
    <t>Tổn thương động mạch kheo</t>
  </si>
  <si>
    <t>S85.1</t>
  </si>
  <si>
    <t>Injury of (anterior)(posterior) tibial artery</t>
  </si>
  <si>
    <t>Tổn thương (phía trước) (phía sau) động mạch xương chày</t>
  </si>
  <si>
    <t>S85.2</t>
  </si>
  <si>
    <t>Injury of peroneal artery</t>
  </si>
  <si>
    <t>Tổn thương động mạch xương mác</t>
  </si>
  <si>
    <t>S85.3</t>
  </si>
  <si>
    <t>Injury of greater saphenous vein at lower leg level</t>
  </si>
  <si>
    <t>Tổn thương tĩnh mạch hiển lớn tại tầm cẳng chân</t>
  </si>
  <si>
    <t>S85.4</t>
  </si>
  <si>
    <t>Injury of lesser saphenous vein at lower leg level</t>
  </si>
  <si>
    <t>Tổn thương tĩnh mạch hiển nhỏ tại tầm cẳng chân</t>
  </si>
  <si>
    <t>S85.5</t>
  </si>
  <si>
    <t>Injury of popliteal vein</t>
  </si>
  <si>
    <t>Tổn thương tĩnh mạch kheo</t>
  </si>
  <si>
    <t>S85.7</t>
  </si>
  <si>
    <t>Injury of multiple blood vessels at lower leg level</t>
  </si>
  <si>
    <t>Tổn thương đa mạch máu tại tầm cẳng chân</t>
  </si>
  <si>
    <t>S85.8</t>
  </si>
  <si>
    <t>Injury of other blood vessels at lower leg level</t>
  </si>
  <si>
    <t>Tổn thương mạch máu khác tại tầm cẳng chân</t>
  </si>
  <si>
    <t>S85.9</t>
  </si>
  <si>
    <t>Injury of unspecified blood vessel at lower leg level</t>
  </si>
  <si>
    <t>Tổn thương mạch máu chưa xác định tại tầm cẳng chân</t>
  </si>
  <si>
    <t>S86</t>
  </si>
  <si>
    <t>Injury of muscle and tendon at lower leg level</t>
  </si>
  <si>
    <t>Tổn thương cơ bắp và gân tại tầm cẳng chân</t>
  </si>
  <si>
    <t>S86.0</t>
  </si>
  <si>
    <t>Injury of Achilles tendon</t>
  </si>
  <si>
    <t>Tổn thương gân gót (Achilles)</t>
  </si>
  <si>
    <t>S86.1</t>
  </si>
  <si>
    <t>Injury of other muscle(s) and tendon(s) of posterior muscle group at lower leg level</t>
  </si>
  <si>
    <t>Tổn thương cơ khác và gân nhóm cơ sau tại tầm cẳng chân</t>
  </si>
  <si>
    <t>S86.2</t>
  </si>
  <si>
    <t>Injury of muscle(s) and tendon(s) of anterior muscle group at lower leg level</t>
  </si>
  <si>
    <t>Tổn thương cơ khác và gân nhóm cơ trước tại tầm cẳng chân</t>
  </si>
  <si>
    <t>S86.3</t>
  </si>
  <si>
    <t>Injury of muscle(s) and tendon(s) of peroneal muscle group at lower leg level</t>
  </si>
  <si>
    <t>Tổn thương cơ bắp và gân nhóm cơ trước tại tầm cẳng chân</t>
  </si>
  <si>
    <t>S86.7</t>
  </si>
  <si>
    <t>Injury of multiple muscles and tendons at lower leg level</t>
  </si>
  <si>
    <t>Tổn thương đa cơ và gân tại tầm cẳng chân</t>
  </si>
  <si>
    <t>S86.8</t>
  </si>
  <si>
    <t>Injury of other muscles and tendons at lower leg level</t>
  </si>
  <si>
    <t>Tổn thương cơ khác và gân tại tầm cẳng chân</t>
  </si>
  <si>
    <t>S86.9</t>
  </si>
  <si>
    <t>Injury of unspecified muscle and tendon at lower leg level</t>
  </si>
  <si>
    <t>Tổn thương cơ chưa xác định và gân tầm cẳng chân</t>
  </si>
  <si>
    <t>S87</t>
  </si>
  <si>
    <t>Crushing injury of lower leg</t>
  </si>
  <si>
    <t>Tổn thương dập nát tại cẳng chân</t>
  </si>
  <si>
    <t>S87.0</t>
  </si>
  <si>
    <t>Crushing injury of knee</t>
  </si>
  <si>
    <t>Tổn thương dập nát khớp gối</t>
  </si>
  <si>
    <t>S87.8</t>
  </si>
  <si>
    <t>Crushing injury of other and unspecified parts of lower leg</t>
  </si>
  <si>
    <t>Tổn thương dập nát phần khác, chưa xác định của cẳng chân</t>
  </si>
  <si>
    <t>S88</t>
  </si>
  <si>
    <t>Traumatic amputation of lower leg</t>
  </si>
  <si>
    <t>Chấn thương cắt cụt tầm khớp gối</t>
  </si>
  <si>
    <t>S88.0</t>
  </si>
  <si>
    <t>Traumatic amputation at knee level</t>
  </si>
  <si>
    <t>S88.1</t>
  </si>
  <si>
    <t>Traumatic amputation at level between knee and ankle</t>
  </si>
  <si>
    <t>Chấn thương cắt cụt tầm giữa khớp gối và cổ chân</t>
  </si>
  <si>
    <t>S88.9</t>
  </si>
  <si>
    <t>Traumatic amputation of lower leg, level unspecified</t>
  </si>
  <si>
    <t>Chấn thương cắt cụt cẳng chân tầm chưa xác định</t>
  </si>
  <si>
    <t>S89</t>
  </si>
  <si>
    <t>Other and unspecified injuries of lower leg</t>
  </si>
  <si>
    <t>Tổn thương khác và chưa xác định tại cẳng chân</t>
  </si>
  <si>
    <t>S89.7</t>
  </si>
  <si>
    <t>Multiple injuries of lower leg</t>
  </si>
  <si>
    <t>Đa tổn thương tại cẳng chân</t>
  </si>
  <si>
    <t>S89.8</t>
  </si>
  <si>
    <t>Other specified injuries of lower leg</t>
  </si>
  <si>
    <t>Tổn thương xác định khác tại cẳng chân</t>
  </si>
  <si>
    <t>S89.9</t>
  </si>
  <si>
    <t>Unspecified injury of lower leg</t>
  </si>
  <si>
    <t>Tổn thương chưa xác định tại cẳng chân</t>
  </si>
  <si>
    <t>S90-S99</t>
  </si>
  <si>
    <t>Injuries to the ankle and foot</t>
  </si>
  <si>
    <t>Tổn thương tại cổ chân và bàn chân</t>
  </si>
  <si>
    <t>S90</t>
  </si>
  <si>
    <t>Superficial injury of ankle and foot</t>
  </si>
  <si>
    <t>Tổn thương nông tại cổ chân và bàn chân</t>
  </si>
  <si>
    <t>S90.0</t>
  </si>
  <si>
    <t>Contusion of ankle</t>
  </si>
  <si>
    <t>đụng giập tại cổ chân</t>
  </si>
  <si>
    <t>S90.1</t>
  </si>
  <si>
    <t>Contusion of toe(s) without damage to nail</t>
  </si>
  <si>
    <t>đụng giập ngón chân không có tổn thương móng</t>
  </si>
  <si>
    <t>S90.2</t>
  </si>
  <si>
    <t>Contusion of toe(s) with damage to nail</t>
  </si>
  <si>
    <t>đụng giập ngón chân có tổn thương móng</t>
  </si>
  <si>
    <t>S90.3</t>
  </si>
  <si>
    <t>Contusion of other and unspecified parts of foot</t>
  </si>
  <si>
    <t>đụng giập phần khác và chưa xác định tại bàn chân</t>
  </si>
  <si>
    <t>S90.7</t>
  </si>
  <si>
    <t>Multiple superficial injuries of ankle and foot</t>
  </si>
  <si>
    <t>Đa tổn thương nông tại cổ chân và bàn chân</t>
  </si>
  <si>
    <t>S90.8</t>
  </si>
  <si>
    <t>Other superficial injuries of ankle and foot</t>
  </si>
  <si>
    <t>Tổn thương nông khác tại cổ chân và bàn chân</t>
  </si>
  <si>
    <t>S90.9</t>
  </si>
  <si>
    <t>Superficial injury of ankle and foot, unspecified</t>
  </si>
  <si>
    <t>Tổn thương nông tại cổ chân và bàn chân chưa xác định</t>
  </si>
  <si>
    <t>S91</t>
  </si>
  <si>
    <t>Open wound of ankle and foot</t>
  </si>
  <si>
    <t>Vết thương hở tại cổ chân và bàn chân</t>
  </si>
  <si>
    <t>S91.0</t>
  </si>
  <si>
    <t>Open wound of ankle</t>
  </si>
  <si>
    <t>Vết thương hở tại cổ chân</t>
  </si>
  <si>
    <t>S91.1</t>
  </si>
  <si>
    <t>Open wound of toe(s) without damage to nail</t>
  </si>
  <si>
    <t>Vết thương hở tại ngón chân không có tổn thương móng</t>
  </si>
  <si>
    <t>S91.2</t>
  </si>
  <si>
    <t>Open wound of toe(s) with damage to nail</t>
  </si>
  <si>
    <t>Vết thương hở tại ngón chân với tổn thương móng</t>
  </si>
  <si>
    <t>S91.3</t>
  </si>
  <si>
    <t>Open wound of other parts of foot</t>
  </si>
  <si>
    <t>Vết thương hở tại phần khác của bàn chân</t>
  </si>
  <si>
    <t>S91.7</t>
  </si>
  <si>
    <t>Multiple open wounds of ankle and foot</t>
  </si>
  <si>
    <t>Đa vết thương hở ở cẳng chân và bàn chân</t>
  </si>
  <si>
    <t>S91.70</t>
  </si>
  <si>
    <t>Đa vết thương hở ở cẳng chân và bàn chân, gãy kín</t>
  </si>
  <si>
    <t>S91.71</t>
  </si>
  <si>
    <t>Đa vết thương hở ở cẳng chân và bàn chân, gãy hở</t>
  </si>
  <si>
    <t>S92</t>
  </si>
  <si>
    <t>Fracture of foot, except ankle</t>
  </si>
  <si>
    <t>Gãy xương bàn chân, trừ cổ chân</t>
  </si>
  <si>
    <t>S92.0</t>
  </si>
  <si>
    <t>Fracture of calcaneus</t>
  </si>
  <si>
    <t>Gãy xương gót</t>
  </si>
  <si>
    <t>20/10/2020 10:48:02</t>
  </si>
  <si>
    <t>S92.00</t>
  </si>
  <si>
    <t>Gãy xương gót, gãy kín</t>
  </si>
  <si>
    <t>20/10/2020 10:18:25</t>
  </si>
  <si>
    <t>S92.01</t>
  </si>
  <si>
    <t>Gãy xương gót, gãy hở</t>
  </si>
  <si>
    <t>20/10/2020 10:18:38</t>
  </si>
  <si>
    <t>S92.1</t>
  </si>
  <si>
    <t>Fracture of talus</t>
  </si>
  <si>
    <t>Gãy xương mắt cá</t>
  </si>
  <si>
    <t>20/10/2020 10:48:12</t>
  </si>
  <si>
    <t>S92.10</t>
  </si>
  <si>
    <t>Gãy xương mắt cá, gãy kín</t>
  </si>
  <si>
    <t>20/10/2020 10:18:52</t>
  </si>
  <si>
    <t>S92.11</t>
  </si>
  <si>
    <t>Gãy xương mắt cá, gãy hở</t>
  </si>
  <si>
    <t>20/10/2020 10:19:04</t>
  </si>
  <si>
    <t>S92.2</t>
  </si>
  <si>
    <t>Fracture of other tarsal bone(s)</t>
  </si>
  <si>
    <t>Gãy xương cổ chân khác</t>
  </si>
  <si>
    <t>20/10/2020 10:48:21</t>
  </si>
  <si>
    <t>S92.20</t>
  </si>
  <si>
    <t>Gãy xương cổ chân khác, gãy kín</t>
  </si>
  <si>
    <t>20/10/2020 10:19:15</t>
  </si>
  <si>
    <t>S92.21</t>
  </si>
  <si>
    <t>Gãy xương cổ chân khác, gãy hở</t>
  </si>
  <si>
    <t>20/10/2020 10:19:30</t>
  </si>
  <si>
    <t>S92.3</t>
  </si>
  <si>
    <t>Fracture of metatarsal bone</t>
  </si>
  <si>
    <t>Gãy xương đốt bàn chân</t>
  </si>
  <si>
    <t>20/10/2020 10:48:44</t>
  </si>
  <si>
    <t>S92.30</t>
  </si>
  <si>
    <t>Gãy xương đốt bàn chân, gãy kín</t>
  </si>
  <si>
    <t>20/10/2020 10:19:43</t>
  </si>
  <si>
    <t>S92.31</t>
  </si>
  <si>
    <t>Gãy xương đốt bàn chân, gãy hở</t>
  </si>
  <si>
    <t>20/10/2020 10:20:00</t>
  </si>
  <si>
    <t>S92.4</t>
  </si>
  <si>
    <t>Fracture of great toe</t>
  </si>
  <si>
    <t>Gãy xương ngón chân cái</t>
  </si>
  <si>
    <t>20/10/2020 10:49:01</t>
  </si>
  <si>
    <t>S92.40</t>
  </si>
  <si>
    <t>Gãy xương ngón chân cái, gãy kín</t>
  </si>
  <si>
    <t>20/10/2020 10:20:13</t>
  </si>
  <si>
    <t>S92.41</t>
  </si>
  <si>
    <t>Gãy xương ngón chân cái, gãy hở</t>
  </si>
  <si>
    <t>20/10/2020 10:20:34</t>
  </si>
  <si>
    <t>S92.5</t>
  </si>
  <si>
    <t>Fracture of other toe</t>
  </si>
  <si>
    <t>Gãy xương ngón chân khác</t>
  </si>
  <si>
    <t>20/10/2020 10:49:15</t>
  </si>
  <si>
    <t>S92.50</t>
  </si>
  <si>
    <t>Gãy xương ngón chân khác, gãy kín</t>
  </si>
  <si>
    <t>20/10/2020 10:20:50</t>
  </si>
  <si>
    <t>S92.51</t>
  </si>
  <si>
    <t>Gãy xương ngón chân khác, gãy hở</t>
  </si>
  <si>
    <t>20/10/2020 10:23:02</t>
  </si>
  <si>
    <t>S92.7</t>
  </si>
  <si>
    <t>Multiple fractures of foot</t>
  </si>
  <si>
    <t>Gãy nhiều xương bàn chân</t>
  </si>
  <si>
    <t>20/10/2020 10:49:24</t>
  </si>
  <si>
    <t>S92.70</t>
  </si>
  <si>
    <t>Gãy nhiều xương bàn chân, gãy kín</t>
  </si>
  <si>
    <t>20/10/2020 10:22:47</t>
  </si>
  <si>
    <t>S92.71</t>
  </si>
  <si>
    <t>Gãy nhiều xương bàn chân, gãy hở</t>
  </si>
  <si>
    <t>20/10/2020 10:22:30</t>
  </si>
  <si>
    <t>S92.9</t>
  </si>
  <si>
    <t>Fracture of foot, unspecified</t>
  </si>
  <si>
    <t>Gãy xương bàn chân chưa xác định</t>
  </si>
  <si>
    <t>20/10/2020 10:49:34</t>
  </si>
  <si>
    <t>S93</t>
  </si>
  <si>
    <t>Dislocation, sprain and strain of joints and ligaments at ankle and foot level</t>
  </si>
  <si>
    <t>Sai khớp, bong gân, căng cơ khớp và dây chằng tại tầm cẳng chân và bàn chân</t>
  </si>
  <si>
    <t>S93.0</t>
  </si>
  <si>
    <t>Dislocation of ankle joint</t>
  </si>
  <si>
    <t>Sai khớp cổ chân</t>
  </si>
  <si>
    <t>S93.1</t>
  </si>
  <si>
    <t>Dislocation of toe(s)</t>
  </si>
  <si>
    <t>Sai khớp ngón chân</t>
  </si>
  <si>
    <t>S93.2</t>
  </si>
  <si>
    <t>Rupture of ligaments at ankle and foot level</t>
  </si>
  <si>
    <t>Đứt dây chằng tại tầm cẳng chân và bàn chân</t>
  </si>
  <si>
    <t>S93.3</t>
  </si>
  <si>
    <t>Dislocation of other and unspecified parts of foot</t>
  </si>
  <si>
    <t>Sai khớp phần khác và chưa xác định tại bàn chân</t>
  </si>
  <si>
    <t>S93.4</t>
  </si>
  <si>
    <t>Sprain and strain of ankle</t>
  </si>
  <si>
    <t>Bong gân và căng cơ cổ chân</t>
  </si>
  <si>
    <t>S93.5</t>
  </si>
  <si>
    <t>Sprain and strain of toe(s)</t>
  </si>
  <si>
    <t>Bong gân và căng cơ ngón chân</t>
  </si>
  <si>
    <t>S93.6</t>
  </si>
  <si>
    <t>Sprain and strain of other and unspecified parts of foot</t>
  </si>
  <si>
    <t>Bong gân và căng cơ phần khác, chưa xác định của bàn chân</t>
  </si>
  <si>
    <t>S94</t>
  </si>
  <si>
    <t>Injury of nerves at ankle and foot level</t>
  </si>
  <si>
    <t>Tổn thương dây thần kinh tại tầm cổ chân và bàn chân</t>
  </si>
  <si>
    <t>S94.0</t>
  </si>
  <si>
    <t>Injury of lateral plantar nerve</t>
  </si>
  <si>
    <t>Tổn thương dây thần kinh bên bàn chân</t>
  </si>
  <si>
    <t>S94.1</t>
  </si>
  <si>
    <t>Injury of medial plantar nerve</t>
  </si>
  <si>
    <t>Tổn thương dây thần kinh giữa bàn chân</t>
  </si>
  <si>
    <t>S94.2</t>
  </si>
  <si>
    <t>Injury of deep peroneal nerve at ankle and foot level</t>
  </si>
  <si>
    <t>Tổn thương dây thần kinh sâu xương mác tại tầm cổ chân và bàn chân</t>
  </si>
  <si>
    <t>S94.3</t>
  </si>
  <si>
    <t>Injury of cutaneous sensory nerve at ankle and foot level</t>
  </si>
  <si>
    <t>Tổn thương dây thần kinh cảm giác da tầm cổ chân và bàn chân</t>
  </si>
  <si>
    <t>S94.7</t>
  </si>
  <si>
    <t>Injury of multiple nerves at ankle and foot level</t>
  </si>
  <si>
    <t>Tổn thương đa dây thần kinh tại tầm cổ chân và bàn chân</t>
  </si>
  <si>
    <t>S94.8</t>
  </si>
  <si>
    <t>Injury of other nerves at ankle and foot level</t>
  </si>
  <si>
    <t>Tổn thương dây thần kinh khác tại tầm cổ chân và bàn chân</t>
  </si>
  <si>
    <t>S94.9</t>
  </si>
  <si>
    <t>Injury of unspecified nerve at ankle and foot level</t>
  </si>
  <si>
    <t>Tổn thương dây thần kinh chưa xác định tại tầm cổ chân và bàn chân</t>
  </si>
  <si>
    <t>S95</t>
  </si>
  <si>
    <t>Injury of blood vessels at ankle and foot level</t>
  </si>
  <si>
    <t>Tổn thương mạch máu tại tầm cổ chân và bàn chân</t>
  </si>
  <si>
    <t>S95.0</t>
  </si>
  <si>
    <t>Injury of dorsal artery of foot</t>
  </si>
  <si>
    <t>Tổn thương động mạch mu bàn chân</t>
  </si>
  <si>
    <t>S95.1</t>
  </si>
  <si>
    <t>Injury of plantar artery of foot</t>
  </si>
  <si>
    <t>Tổn thương động mạch gan bàn chân</t>
  </si>
  <si>
    <t>S95.2</t>
  </si>
  <si>
    <t>Injury of dorsal vein of foot</t>
  </si>
  <si>
    <t>Tổn thương tĩnh mạch mu bàn chân</t>
  </si>
  <si>
    <t>S95.7</t>
  </si>
  <si>
    <t>Injury of multiple blood vessels at ankle and foot level</t>
  </si>
  <si>
    <t>Tổn thương đa mạch máu tại tầm cổ chân và bàn chân</t>
  </si>
  <si>
    <t>S95.8</t>
  </si>
  <si>
    <t>Injury of other blood vessels at ankle and foot level</t>
  </si>
  <si>
    <t>Tổn thương mạch máu khác tại tầm cổ chân và bàn chân</t>
  </si>
  <si>
    <t>S95.9</t>
  </si>
  <si>
    <t>Injury of unspecified blood vessel at ankle and foot level</t>
  </si>
  <si>
    <t>Tổn thương mạch máu chưa xác định tầm cổ chân và bàn chân</t>
  </si>
  <si>
    <t>S96</t>
  </si>
  <si>
    <t>Injury of muscle and tendon at ankle and foot level</t>
  </si>
  <si>
    <t>Tổn thương cơ bắp và gân tại tầm cổ chân và bàn chân</t>
  </si>
  <si>
    <t>S96.0</t>
  </si>
  <si>
    <t>Injury of muscle and tendon of long flexor muscle of toe at ankle and foot level</t>
  </si>
  <si>
    <t>Tổn thương cơ và gân cơ gấp dài của ngón tại tầm cổ chân và bàn chân</t>
  </si>
  <si>
    <t>S96.1</t>
  </si>
  <si>
    <t>Injury of muscle and tendon of long extensor muscle of toe at ankle and foot level</t>
  </si>
  <si>
    <t>Tổn thương cơ và gân cơ duỗi dài của ngón tại tầm cổ chân và bàn chân</t>
  </si>
  <si>
    <t>S96.2</t>
  </si>
  <si>
    <t>Injury of intrinsic muscle and tendon at ankle and foot level</t>
  </si>
  <si>
    <t>Tổn thương cơ trong và gân tại tầm cổ chân và bàn chân</t>
  </si>
  <si>
    <t>S96.7</t>
  </si>
  <si>
    <t>Injury of multiple muscles and tendons at ankle and foot level</t>
  </si>
  <si>
    <t>Tổn thương đa cơ và gân tại tầm cổ chân và bàn chân</t>
  </si>
  <si>
    <t>S96.8</t>
  </si>
  <si>
    <t>Injury of other muscles and tendons at ankle and foot level</t>
  </si>
  <si>
    <t>Tổn thương cơ khác và gân tại tầm cổ chân và bàn chân</t>
  </si>
  <si>
    <t>S96.9</t>
  </si>
  <si>
    <t>Injury of unspecified muscle and tendon at ankle and foot level</t>
  </si>
  <si>
    <t>Tổn thương cơ chưa xác định và gân tầm cổ chân và bàn chân</t>
  </si>
  <si>
    <t>S97</t>
  </si>
  <si>
    <t>Crushing injury of ankle and foot</t>
  </si>
  <si>
    <t>Tổn thương dập nát tại cổ chân và bàn chân</t>
  </si>
  <si>
    <t>S97.0</t>
  </si>
  <si>
    <t>Crushing injury of ankle</t>
  </si>
  <si>
    <t>Tổn thương dập nát tại cổ chân</t>
  </si>
  <si>
    <t>S97.1</t>
  </si>
  <si>
    <t>Crushing injury of toe(s)</t>
  </si>
  <si>
    <t>Tổn thương dập nát tại ngón chân</t>
  </si>
  <si>
    <t>S97.8</t>
  </si>
  <si>
    <t>Crushing injury of other parts of ankle and foot</t>
  </si>
  <si>
    <t>Tổn thương dập nát tại phần khác của cổ chân và bàn chân</t>
  </si>
  <si>
    <t>S98</t>
  </si>
  <si>
    <t>Traumatic amputation of ankle and foot</t>
  </si>
  <si>
    <t>Chấn thương cắt cụt cổ chân và bàn chân</t>
  </si>
  <si>
    <t>S98.0</t>
  </si>
  <si>
    <t>Traumatic amputation of foot at ankle level</t>
  </si>
  <si>
    <t>Chấn thương cắt cụt bàn chân tại tầm cổ chân</t>
  </si>
  <si>
    <t>S98.1</t>
  </si>
  <si>
    <t>Traumatic amputation of one toe</t>
  </si>
  <si>
    <t>Chấn thương cắt cụt một ngón chân</t>
  </si>
  <si>
    <t>S98.2</t>
  </si>
  <si>
    <t>Traumatic amputation of two or more toes</t>
  </si>
  <si>
    <t>Chấn thương cắt cụt hai hoặc nhiều ngón chân</t>
  </si>
  <si>
    <t>S98.3</t>
  </si>
  <si>
    <t>Traumatic amputation of other parts of foot</t>
  </si>
  <si>
    <t>Chấn thương cắt cụt phần khác của bàn chân</t>
  </si>
  <si>
    <t>S98.4</t>
  </si>
  <si>
    <t>Traumatic amputation of foot, level unspecified</t>
  </si>
  <si>
    <t>Chấn thương cắt cụt bàn chân tại tầm chưa xác định</t>
  </si>
  <si>
    <t>S99</t>
  </si>
  <si>
    <t>Other and unspecified injuries of ankle and foot</t>
  </si>
  <si>
    <t>Tổn thương khác và chưa xác định của cổ chân và bàn chân</t>
  </si>
  <si>
    <t>S99.7</t>
  </si>
  <si>
    <t>Multiple injuries of ankle and foot</t>
  </si>
  <si>
    <t>Đa tổn thương tại cổ chân và bàn chân</t>
  </si>
  <si>
    <t>S99.8</t>
  </si>
  <si>
    <t>Other specified injuries of ankle and foot</t>
  </si>
  <si>
    <t>Tổn thương khác đã xác định tại cổ chân và bàn chân</t>
  </si>
  <si>
    <t>S99.9</t>
  </si>
  <si>
    <t>Unspecified injury of ankle and foot</t>
  </si>
  <si>
    <t>Tổn thương chưa xác định tại cổ chân và bàn chân</t>
  </si>
  <si>
    <t>T00-T07</t>
  </si>
  <si>
    <t>Injuries involving multiple body regions</t>
  </si>
  <si>
    <t>Tổn thương tác động nhiều vùng cơ thể</t>
  </si>
  <si>
    <t>T00</t>
  </si>
  <si>
    <t>Superficial injuries involving multiple body regions</t>
  </si>
  <si>
    <t>Tổn thương nông tác động nhiều vùng cơ thể</t>
  </si>
  <si>
    <t>T00.0</t>
  </si>
  <si>
    <t>Superficial injuries involving head with neck</t>
  </si>
  <si>
    <t>Tổn thương nông tác động đầu với cổ</t>
  </si>
  <si>
    <t>T00.1</t>
  </si>
  <si>
    <t>Superficial injuries involving thorax with abdomen, lower back and pelvis</t>
  </si>
  <si>
    <t>Tổn thương nông tác động ngực với bụng, lưng dưới và khung chậu</t>
  </si>
  <si>
    <t>T00.2</t>
  </si>
  <si>
    <t>Superficial injuries involving multiple regions of upper limb(s)</t>
  </si>
  <si>
    <t>Tổn thương nông tác động nhiều vùng chi trên</t>
  </si>
  <si>
    <t>T00.3</t>
  </si>
  <si>
    <t>Superficial injuries involving multiple regions of lower limb(s)</t>
  </si>
  <si>
    <t>Tổn thương nông tác động nhiều vùng chi dưới</t>
  </si>
  <si>
    <t>T00.6</t>
  </si>
  <si>
    <t>Superficial injuries involving multiple regions of upper limb(s) with lower limb(s)</t>
  </si>
  <si>
    <t>Tổn thương nông tác động nhiều vùng chi trên và chi dưới</t>
  </si>
  <si>
    <t>T00.8</t>
  </si>
  <si>
    <t>Superficial injuries involving other combinations of body regions</t>
  </si>
  <si>
    <t>Tổn thương nông tác động kết hợp khác các vùng cơ thể</t>
  </si>
  <si>
    <t>T00.9</t>
  </si>
  <si>
    <t>Multiple superficial injuries, unspecified</t>
  </si>
  <si>
    <t>Nhiều tổn thương nông chưa xác định</t>
  </si>
  <si>
    <t>T01</t>
  </si>
  <si>
    <t>Open wounds involving multiple body regions</t>
  </si>
  <si>
    <t>Vết thương hở tác động nhiều vùng cơ thể</t>
  </si>
  <si>
    <t>T01.0</t>
  </si>
  <si>
    <t>Open wounds involving head with neck</t>
  </si>
  <si>
    <t>Vết thương hở tác động đầu với cổ</t>
  </si>
  <si>
    <t>T01.1</t>
  </si>
  <si>
    <t>Open wounds involving thorax with abdomen, lower back and pelvis</t>
  </si>
  <si>
    <t>Vết thương hở tác động ngực với bụng, dưới lưng và khung chậu</t>
  </si>
  <si>
    <t>T01.2</t>
  </si>
  <si>
    <t>Open wounds involving multiple regions of upper limb(s)</t>
  </si>
  <si>
    <t>Vết thương hở ở tác động nhiều vùng của chi trên</t>
  </si>
  <si>
    <t>T01.3</t>
  </si>
  <si>
    <t>Open wounds involving multiple regions of lower limb(s)</t>
  </si>
  <si>
    <t>Vết thương hở tác động của nhiều vùng của chi dưới</t>
  </si>
  <si>
    <t>T01.6</t>
  </si>
  <si>
    <t>Open wounds involving multiple regions of upper limb(s) with lower limb(s)</t>
  </si>
  <si>
    <t>Vết thương hở với tác động của nhiều vùng chi trên và chi dưới</t>
  </si>
  <si>
    <t>T01.8</t>
  </si>
  <si>
    <t>Open wounds involving other combinations of body regions</t>
  </si>
  <si>
    <t>Vết thương hở tác động kết hợp khác của nhiều vùng cơ thể</t>
  </si>
  <si>
    <t>T01.9</t>
  </si>
  <si>
    <t>Multiple open wounds, unspecified</t>
  </si>
  <si>
    <t>Đa vết thương hở chưa xác định</t>
  </si>
  <si>
    <t>T02</t>
  </si>
  <si>
    <t>Fractures involving multiple body regions</t>
  </si>
  <si>
    <t>Gãy xương tác động nhiều vùng cơ thể</t>
  </si>
  <si>
    <t>T02.0</t>
  </si>
  <si>
    <t>Fractures involving head with neck</t>
  </si>
  <si>
    <t>Gãy xương tác động đầu với cổ</t>
  </si>
  <si>
    <t>20/10/2020 10:49:43</t>
  </si>
  <si>
    <t>T02.1</t>
  </si>
  <si>
    <t>Fractures involving thorax with lower back and pelvis</t>
  </si>
  <si>
    <t>Gãy xương tác động ngực, dưới lưng và khung chậu</t>
  </si>
  <si>
    <t>20/10/2020 10:50:15</t>
  </si>
  <si>
    <t>T02.2</t>
  </si>
  <si>
    <t>Fractures involving multiple regions of one upper limb</t>
  </si>
  <si>
    <t>Gãy xương tác động nhiều vùng của một chi trên</t>
  </si>
  <si>
    <t>20/10/2020 10:55:21</t>
  </si>
  <si>
    <t>T02.3</t>
  </si>
  <si>
    <t>Fractures involving multiple regions of one lower limb</t>
  </si>
  <si>
    <t>Gãy xương tác động nhiều vùng của một chi dưới</t>
  </si>
  <si>
    <t>20/10/2020 10:55:38</t>
  </si>
  <si>
    <t>T02.4</t>
  </si>
  <si>
    <t>Fractures involving multiple regions of both upper limbs</t>
  </si>
  <si>
    <t>Gãy xương tác động nhiều vùng của cả hai chi trên</t>
  </si>
  <si>
    <t>20/10/2020 10:55:53</t>
  </si>
  <si>
    <t>T02.5</t>
  </si>
  <si>
    <t>Fractures involving multiple regions of both lower limbs</t>
  </si>
  <si>
    <t>Gãy xương tác động nhiều vùng của cả hai chi dưới</t>
  </si>
  <si>
    <t>20/10/2020 10:56:03</t>
  </si>
  <si>
    <t>T02.6</t>
  </si>
  <si>
    <t>Fractures involving multiple regions of upper limb(s) with lower limb(s)</t>
  </si>
  <si>
    <t>Gãy xương tác động nhiều vùng của chi trên và chi dưới</t>
  </si>
  <si>
    <t>20/10/2020 10:56:13</t>
  </si>
  <si>
    <t>T02.7</t>
  </si>
  <si>
    <t>Fractures involving thorax with lower back and pelvis with limb(s)</t>
  </si>
  <si>
    <t>Gãy xương tác động ngực với lưng dưới và khung chậu với chi</t>
  </si>
  <si>
    <t>20/10/2020 10:56:22</t>
  </si>
  <si>
    <t>T02.8</t>
  </si>
  <si>
    <t>Fractures involving other combinations of body regions</t>
  </si>
  <si>
    <t>Gãy xương tác động kết hợp khác của nhiều vùng cơ thể</t>
  </si>
  <si>
    <t>20/10/2020 10:56:32</t>
  </si>
  <si>
    <t>T02.9</t>
  </si>
  <si>
    <t>Multiple fractures, unspecified</t>
  </si>
  <si>
    <t>Gãy xương nhiều vị trí, chưa xác định</t>
  </si>
  <si>
    <t>24/10/2020 15:56:26</t>
  </si>
  <si>
    <t>T03</t>
  </si>
  <si>
    <t>Dislocations, sprains and strains involving multiple body regions</t>
  </si>
  <si>
    <t>Sai khớp, bong gân, căng cơ tác động của nhiều vùng cơ thể</t>
  </si>
  <si>
    <t>T03.0</t>
  </si>
  <si>
    <t>Dislocations, sprains and strains involving head with neck</t>
  </si>
  <si>
    <t>T03.1</t>
  </si>
  <si>
    <t>Dislocations, sprains and strains involving thorax with lower back and pelvis</t>
  </si>
  <si>
    <t>Sai khớp, bong gân, căng cơ tác động của ngực với lưng dưới và khung chậu</t>
  </si>
  <si>
    <t>T03.2</t>
  </si>
  <si>
    <t>Dislocations, sprains and strains involving multiple regions of upper limb(s)</t>
  </si>
  <si>
    <t>Sai khớp, bong gân, căng cơ tác động nhiều vùng chi trên</t>
  </si>
  <si>
    <t>T03.3</t>
  </si>
  <si>
    <t>Dislocations, sprains and strains involving multiple regions of lower limb(s)</t>
  </si>
  <si>
    <t>Sai khớp, bong gân, căng cơ tác động nhiều của vùng chi dưới</t>
  </si>
  <si>
    <t>T03.4</t>
  </si>
  <si>
    <t>Dislocations, sprains and strains involving multiple regions of upper limb(s) with lower limb(s)</t>
  </si>
  <si>
    <t>Sai khớp, bong gân, căng cơ tác động của nhiều vùng của chi trên và chi dưới</t>
  </si>
  <si>
    <t>T03.8</t>
  </si>
  <si>
    <t>Dislocations, sprains and strains involving other combinations of body regions</t>
  </si>
  <si>
    <t>Sai khớp, bong gân, căng cơ tác động kết hợp khác của các vùng cơ thể</t>
  </si>
  <si>
    <t>T03.9</t>
  </si>
  <si>
    <t>Multiple dislocations, sprains and strains, unspecified</t>
  </si>
  <si>
    <t>Nhiều sai khớp, bong gân, căng cơ chưa xác định</t>
  </si>
  <si>
    <t>T04</t>
  </si>
  <si>
    <t>Crushing injuries involving multiple body regions</t>
  </si>
  <si>
    <t>Tổn thương dập nát tác động nhiều vùng cơ thể</t>
  </si>
  <si>
    <t>T04.0</t>
  </si>
  <si>
    <t>Crushing injuries involving head with neck</t>
  </si>
  <si>
    <t>Tổn thương dập nát tác động đầu với cổ</t>
  </si>
  <si>
    <t>T04.1</t>
  </si>
  <si>
    <t>Crushing injuries involving thorax with abdomen, lower back and pelvis</t>
  </si>
  <si>
    <t>Tổn thương dập nát tác động ngực với bụng lưng dưới và khung chậu</t>
  </si>
  <si>
    <t>T04.2</t>
  </si>
  <si>
    <t>Crushing injuries involving multiple regions of upper limb(s)</t>
  </si>
  <si>
    <t>Tổn thương giập nát tác động nhiều vùng của chi trên</t>
  </si>
  <si>
    <t>T04.3</t>
  </si>
  <si>
    <t>Crushing injuries involving multiple regions of lower limb(s)</t>
  </si>
  <si>
    <t>Tổn thương dập nát tác động nhiều vùng các chi dưới</t>
  </si>
  <si>
    <t>T04.4</t>
  </si>
  <si>
    <t>Crushing injuries involving multiple regions of upper limb(s) with lower limb(s)</t>
  </si>
  <si>
    <t>Tổn thương dập nát tác động nhiều vùng của các chi trên và các chi dưới</t>
  </si>
  <si>
    <t>T04.7</t>
  </si>
  <si>
    <t>Crushing injuries of thorax with abdomen, lower back and pelvis with limb(s)</t>
  </si>
  <si>
    <t>Tổn thương dập nát của ngực với bụng, lưng dưới và khung chậu với các chi</t>
  </si>
  <si>
    <t>T04.8</t>
  </si>
  <si>
    <t>Crushing injuries involving other combinations of body regions</t>
  </si>
  <si>
    <t>Tổn thương dập nát tác động kết hợp các vùng cơ thể</t>
  </si>
  <si>
    <t>T04.9</t>
  </si>
  <si>
    <t>Multiple crushing injuries, unspecified</t>
  </si>
  <si>
    <t>Đa tổn thương dập nát, chưa xác định</t>
  </si>
  <si>
    <t>T05</t>
  </si>
  <si>
    <t>Traumatic amputations involving multiple body regions</t>
  </si>
  <si>
    <t>Chấn thương cắt cụt tác động nhiều vùng cơ thể</t>
  </si>
  <si>
    <t>T05.0</t>
  </si>
  <si>
    <t>Traumatic amputation of both hands</t>
  </si>
  <si>
    <t>Chấn thương cắt cụt cả hai bàn tay</t>
  </si>
  <si>
    <t>T05.1</t>
  </si>
  <si>
    <t>Traumatic amputation of one hand and other arm [any level, except hand]</t>
  </si>
  <si>
    <t>Chấn thương cắt cụt một bàn tay và tay khác (tầm bất kỳ trừ bàn tay)</t>
  </si>
  <si>
    <t>T05.2</t>
  </si>
  <si>
    <t>Traumatic amputation of both arms [any level]</t>
  </si>
  <si>
    <t>Chấn thương cắt cụt cả hai bàn tay (tầm bất kỳ)</t>
  </si>
  <si>
    <t>T05.3</t>
  </si>
  <si>
    <t>Traumatic amputation of both feet</t>
  </si>
  <si>
    <t>Chấn thương cắt cụt cả hai bàn chân</t>
  </si>
  <si>
    <t>T05.4</t>
  </si>
  <si>
    <t>Traumatic amputation of one foot and other leg [any level, except foot]</t>
  </si>
  <si>
    <t>Chấn thương cắt cụt một bàn chân và chân khác (tầm bất kỳ trừ bàn chân)</t>
  </si>
  <si>
    <t>T05.5</t>
  </si>
  <si>
    <t>Traumatic amputation of both legs [any level]</t>
  </si>
  <si>
    <t>Chấn thương cắt cụt cả hai chân (tầm bất kỳ)</t>
  </si>
  <si>
    <t>T05.6</t>
  </si>
  <si>
    <t>Traumatic amputation of upper and lower limbs, any combination [any level]</t>
  </si>
  <si>
    <t>T05.8</t>
  </si>
  <si>
    <t>Traumatic amputations involving other combinations of body regions</t>
  </si>
  <si>
    <t>Chấn thương cắt cụt tác động kết hợp khác các vùng cơ thể</t>
  </si>
  <si>
    <t>T05.9</t>
  </si>
  <si>
    <t>Multiple traumatic amputations, unspecified</t>
  </si>
  <si>
    <t>Đa chấn thương cắt cụt chưa xác định</t>
  </si>
  <si>
    <t>T06</t>
  </si>
  <si>
    <t>Other injuries involving multiple body regions, not elsewhere classified</t>
  </si>
  <si>
    <t>Tổn thương khác tác động nhiều vùng cơ thể, không xếp loại nơi khác</t>
  </si>
  <si>
    <t>T06.0</t>
  </si>
  <si>
    <t>Injuries of brain and cranial nerves with injuries of nerves and spinal cord at neck level</t>
  </si>
  <si>
    <t>Tổn thương của não và dây thần kinh sọ với tổn thương của dây thần kinh và cột sống tại tầm cổ</t>
  </si>
  <si>
    <t>T06.1</t>
  </si>
  <si>
    <t>Injuries of nerves and spinal cord involving other multiple body regions</t>
  </si>
  <si>
    <t>Tổn thương dây thần kinh và cột sống tác động nhiều vùng khác</t>
  </si>
  <si>
    <t>T06.2</t>
  </si>
  <si>
    <t>Injuries of nerves involving multiple body regions</t>
  </si>
  <si>
    <t>Tổn thương dây thần kinh tác động nhiều vùng cơ thể</t>
  </si>
  <si>
    <t>T06.3</t>
  </si>
  <si>
    <t>Injuries of blood vessels involving multiple body regions</t>
  </si>
  <si>
    <t>Tổn thương mạch máu tác động nhiều vùng cơ thể</t>
  </si>
  <si>
    <t>T06.4</t>
  </si>
  <si>
    <t>Injuries of muscles and tendons involving multiple body regions</t>
  </si>
  <si>
    <t>Tổn thương cơ và gân tác động nhiều vùng cơ thể</t>
  </si>
  <si>
    <t>T06.5</t>
  </si>
  <si>
    <t>Injuries of intrathoracic organs with intra-abdominal and pelvic organs</t>
  </si>
  <si>
    <t>Tổn thương phủ tạng trong lồng ngực với trong ổ bụng và phủ tạng khung chậu</t>
  </si>
  <si>
    <t>T06.8</t>
  </si>
  <si>
    <t>Other specified injuries involving multiple body regions</t>
  </si>
  <si>
    <t>Tổn thương xác định khác tác động nhiều vùng cơ thể</t>
  </si>
  <si>
    <t>T07</t>
  </si>
  <si>
    <t>Unspecified multipe injuries</t>
  </si>
  <si>
    <t>Đa tổn thương chưa xác định</t>
  </si>
  <si>
    <t>T08-T14</t>
  </si>
  <si>
    <t>Injuries to unspecified part of trunk, limb or body region</t>
  </si>
  <si>
    <t>Tổn thương phần chưa xác định của thân, các chi hoặc vùng cơ thể</t>
  </si>
  <si>
    <t>T08</t>
  </si>
  <si>
    <t>Fracture of spine, level unspecified</t>
  </si>
  <si>
    <t>Gãy cột sống, mức độ chưa xác định</t>
  </si>
  <si>
    <t>T08.0</t>
  </si>
  <si>
    <t>Superficial injury of trunk, level unspecified</t>
  </si>
  <si>
    <t>Gãy cột sống, mức độ chưa xác định, gãy kín</t>
  </si>
  <si>
    <t>20/10/2020 11:25:51</t>
  </si>
  <si>
    <t>T08.1</t>
  </si>
  <si>
    <t>Gãy cột sống, mức độ chưa xác định, gãy hở</t>
  </si>
  <si>
    <t>20/10/2020 11:26:00</t>
  </si>
  <si>
    <t>T09</t>
  </si>
  <si>
    <t>Other injuries of spine and trunk, level unspecified</t>
  </si>
  <si>
    <t>Tổn thương khác của cột sống và thân, tầm chưa xác định</t>
  </si>
  <si>
    <t>T09.0</t>
  </si>
  <si>
    <t>Tổn thương nông tại thân, tầm chưa xác định</t>
  </si>
  <si>
    <t>T09.1</t>
  </si>
  <si>
    <t>Open wound of trunk, level unspecified</t>
  </si>
  <si>
    <t>Vết thương hở tại thân, tầm chưa xác định</t>
  </si>
  <si>
    <t>T09.2</t>
  </si>
  <si>
    <t>Dislocation, sprain and strain of unspecified joint and ligament of trunk</t>
  </si>
  <si>
    <t>Sai khớp, bong gân và căng cơ của khớp chưa xác định và dây chằng của thân</t>
  </si>
  <si>
    <t>T09.3</t>
  </si>
  <si>
    <t>Injury of spinal cord, level unspecified</t>
  </si>
  <si>
    <t>Tổn thương cột sống, tầm chưa xác định</t>
  </si>
  <si>
    <t>T09.4</t>
  </si>
  <si>
    <t>Injury of unspecified nerve, spinal nerve root and plexus of trunk</t>
  </si>
  <si>
    <t>Tổn thương dây thần kinh chưa xác định, rễ dây thần kinh cột sống và tùng của thân</t>
  </si>
  <si>
    <t>T09.5</t>
  </si>
  <si>
    <t>Injury of unspecified muscle and tendon of trunk</t>
  </si>
  <si>
    <t>Tổn thương chưa xác định cơ và gân của thân</t>
  </si>
  <si>
    <t>T09.6</t>
  </si>
  <si>
    <t>Traumatic amputation of trunk, level unspecified</t>
  </si>
  <si>
    <t>Chấn thương cắt cụt của thân, tầm chưa xác định</t>
  </si>
  <si>
    <t>T09.8</t>
  </si>
  <si>
    <t>Other specified injuries of trunk, level unspecified</t>
  </si>
  <si>
    <t>Tổn thương khác xác định tại thân, tầm chưa xác định</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</si>
  <si>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</si>
  <si>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</si>
  <si>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</si>
  <si>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</si>
  <si>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</si>
  <si>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</si>
  <si>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</si>
  <si>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Fracture of upper limb, level unspecified, closed</t>
  </si>
  <si>
    <t>Gãy xương của chi trên, tầm chưa xác định, gãy kín</t>
  </si>
  <si>
    <t>20/10/2020 11:26:09</t>
  </si>
  <si>
    <t>T10.1</t>
  </si>
  <si>
    <t>Fracture of upper limb, level unspecified, open</t>
  </si>
  <si>
    <t>Gãy xương của chi trên, tầm chưa xác định, gãy hở</t>
  </si>
  <si>
    <t>20/10/2020 11:26:17</t>
  </si>
  <si>
    <t>T11</t>
  </si>
  <si>
    <t>Other injuries of upper limb, level unspecified</t>
  </si>
  <si>
    <t>Tổn thương khác tại chi trên, tầm chưa xác định</t>
  </si>
  <si>
    <t>T11.0</t>
  </si>
  <si>
    <t>Superficial injury of upper limb, level unspecified</t>
  </si>
  <si>
    <t>Tổn thương nông chi trên, tầm chưa xác định</t>
  </si>
  <si>
    <t>T11.1</t>
  </si>
  <si>
    <t>Open wound of upper limb, level unspecified</t>
  </si>
  <si>
    <t>Vết thương hở chi trên, tầm chưa xác định</t>
  </si>
  <si>
    <t>T11.2</t>
  </si>
  <si>
    <t>Dislocation, sprain and strain of unspecified joint and ligament of upper limb, level unspecified</t>
  </si>
  <si>
    <t>Sai khớp, bong gân và căng cơ khớp chưa xác định và dây chằng chi trên, tầm chưa xác định</t>
  </si>
  <si>
    <t>T11.3</t>
  </si>
  <si>
    <t>Injury of unspecified nerve of upper limb, level unspecified</t>
  </si>
  <si>
    <t>Tổn thương dây thần kinh chưa xác định tại chi trên, tầm chưa xác định</t>
  </si>
  <si>
    <t>T11.4</t>
  </si>
  <si>
    <t>Injury of unspecified blood vessel of upper limb, level unspecified</t>
  </si>
  <si>
    <t>Tổn thương mạch máu chưa xác định tại chi trên, tầm chưa xác định</t>
  </si>
  <si>
    <t>T11.5</t>
  </si>
  <si>
    <t>Injury of unspecified muscle and tendon of upper limb, level unspecified</t>
  </si>
  <si>
    <t>Tổn thương cơ chưa xác định và gân tại chi trên, tầm chưa xác định</t>
  </si>
  <si>
    <t>T11.6</t>
  </si>
  <si>
    <t>Traumatic amputation of upper limb, level unspecified</t>
  </si>
  <si>
    <t>Chấn thương cắt cụt tại chi trên, tầm không xác định</t>
  </si>
  <si>
    <t>T11.8</t>
  </si>
  <si>
    <t>Other specified injuries of upper limb, level unspecified</t>
  </si>
  <si>
    <t>Tổn thương khác đã xác định tại chi trên, tầm chưa xác định</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</si>
  <si>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</si>
  <si>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</si>
  <si>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</si>
  <si>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</si>
  <si>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</si>
  <si>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</si>
  <si>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</si>
  <si>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Other injuries of lower limb, level unspecified</t>
  </si>
  <si>
    <t>Tổn thương khác chi dưới, tầm chưa xác định</t>
  </si>
  <si>
    <t>T13.0</t>
  </si>
  <si>
    <t>Superficial injury of lower limb, level unspecified</t>
  </si>
  <si>
    <t>Tổn thương nông chi dưới, tầm chưa xác định</t>
  </si>
  <si>
    <t>T13.1</t>
  </si>
  <si>
    <t>Open wound of lower limb, level unspecified</t>
  </si>
  <si>
    <t>Vết thương hở chi dưới, tầm chưa xác định</t>
  </si>
  <si>
    <t>T13.2</t>
  </si>
  <si>
    <t>Dislocation, sprain and strain of unspecified joint and ligament of lower limb, level unspecified</t>
  </si>
  <si>
    <t>Sai khớp, bong gân và căng cơ khớp chưa xác định và dây chằng chi dưới, tầm chưa xác định</t>
  </si>
  <si>
    <t>T13.3</t>
  </si>
  <si>
    <t>Injury of unspecified nerve of lower limb, level unspecified</t>
  </si>
  <si>
    <t>Tổn thương dây thần kinh chưa xác định tại chi dưới, tầm chưa xác định</t>
  </si>
  <si>
    <t>T13.4</t>
  </si>
  <si>
    <t>Injury of unspecified blood vessel of lower limb, level unspecified</t>
  </si>
  <si>
    <t>Tổn thương mạch máu chưa xác định tại chi dưới, tầm chưa xác định</t>
  </si>
  <si>
    <t>T13.5</t>
  </si>
  <si>
    <t>Injury of unspecified muscle and tendon of lower limb, level unspecified</t>
  </si>
  <si>
    <t>Tổn thương cơ bắp chưa xác định và gân tại chi dưới, tầm chưa xác định</t>
  </si>
  <si>
    <t>T13.6</t>
  </si>
  <si>
    <t>Traumatic amputation of lower limb, level unspecified</t>
  </si>
  <si>
    <t>Chấn thương cắt cụt tại chi dưới, tầm chưa xác định</t>
  </si>
  <si>
    <t>T13.8</t>
  </si>
  <si>
    <t>Other specified injuries of lower limb, level unspecified</t>
  </si>
  <si>
    <t>Tổn thương khác đã xác định tại chi dưới, tầm chưa xác định</t>
  </si>
  <si>
    <t>T13.9</t>
  </si>
  <si>
    <t>Unspecified injury of lower limb, level unspecified</t>
  </si>
  <si>
    <t>Tổn thương chưa xác định tại chi dưới, tầm chưa xác định</t>
  </si>
  <si>
    <t>T14</t>
  </si>
  <si>
    <t>Injury of unspecified body region</t>
  </si>
  <si>
    <t>Tổn thương chưa xác định vùng cơ thể</t>
  </si>
  <si>
    <t>T14.0</t>
  </si>
  <si>
    <t>Superficial injury of unspecified body region</t>
  </si>
  <si>
    <t>Tổn thương nông tại vùng cơ thể chưa xác định</t>
  </si>
  <si>
    <t>T14.1</t>
  </si>
  <si>
    <t>Open wound of unspecified body region</t>
  </si>
  <si>
    <t>Vết thương hở chưa xác định vùng cơ thể</t>
  </si>
  <si>
    <t>T14.2</t>
  </si>
  <si>
    <t>Fracture of unspecified body region</t>
  </si>
  <si>
    <t>Gãy xương chưa xác định vùng cơ thể</t>
  </si>
  <si>
    <t>20/10/2020 10:57:18</t>
  </si>
  <si>
    <t>T14.20</t>
  </si>
  <si>
    <t>Closed fracture of unspecified body region, closed</t>
  </si>
  <si>
    <t>Gãy xương chưa xác định vùng cơ thể, gãy kín</t>
  </si>
  <si>
    <t>20/10/2020 10:17:54</t>
  </si>
  <si>
    <t>T14.21</t>
  </si>
  <si>
    <t>Fracture of unspecified body region, open</t>
  </si>
  <si>
    <t>Gãy xương chưa xác định vùng cơ thể, gãy hở</t>
  </si>
  <si>
    <t>20/10/2020 11:26:25</t>
  </si>
  <si>
    <t>T14.3</t>
  </si>
  <si>
    <t>Dislocation, sprain and strain of unspecified body region</t>
  </si>
  <si>
    <t>Trật khớp, bong gân và căng cơ vùng cơ thể không xác định</t>
  </si>
  <si>
    <t>T14.4</t>
  </si>
  <si>
    <t>Injury of nerve(s) of unspecified body region</t>
  </si>
  <si>
    <t>Tổn thương (nhiều) dây thần kinh vùng cơ thể chưa xác định</t>
  </si>
  <si>
    <t>T14.5</t>
  </si>
  <si>
    <t>Injury of blood vessel(s) of unspecified body region</t>
  </si>
  <si>
    <t>Tổn thương mạch máu vùng cơ thể chưa xác định</t>
  </si>
  <si>
    <t>T14.6</t>
  </si>
  <si>
    <t>Injury of muscles and tendons of unspecified body region</t>
  </si>
  <si>
    <t>Tổn thương gân và cơ bắp cùng cơ thể chưa xác định</t>
  </si>
  <si>
    <t>T14.7</t>
  </si>
  <si>
    <t>Crushing injury and traumatic amputation of unspecified body region</t>
  </si>
  <si>
    <t>Tổn thương dập nát và chấn thương cắt cụt vùng cơ thể chưa xác định</t>
  </si>
  <si>
    <t>T14.8</t>
  </si>
  <si>
    <t>Other injuries of unspecified body region</t>
  </si>
  <si>
    <t>Tổn thương khác của vùng cơ thể chưa xác định</t>
  </si>
  <si>
    <t>T14.9</t>
  </si>
  <si>
    <t>Injury, unspecified</t>
  </si>
  <si>
    <t>Tổn thương, chưa xác định</t>
  </si>
  <si>
    <t>T15-T19</t>
  </si>
  <si>
    <t>Effects of foreign body entering through natural orifice</t>
  </si>
  <si>
    <t>Tác động của dị vật vào qua lỗ tự nhiên</t>
  </si>
  <si>
    <t>T15</t>
  </si>
  <si>
    <t>Foreign body on external eye</t>
  </si>
  <si>
    <t>Dị vật ở mắt ngoài</t>
  </si>
  <si>
    <t>T15.0</t>
  </si>
  <si>
    <t>Foreign body in cornea</t>
  </si>
  <si>
    <t>Dị vật trong giác mạc</t>
  </si>
  <si>
    <t>22/10/2020 10:46:18</t>
  </si>
  <si>
    <t>T15.1</t>
  </si>
  <si>
    <t>Foreign body in conjunctival sac</t>
  </si>
  <si>
    <t>Dị vật trong túi kết mạc</t>
  </si>
  <si>
    <t>22/10/2020 10:46:38</t>
  </si>
  <si>
    <t>T15.8</t>
  </si>
  <si>
    <t>Foreign body in other and multiple parts of external eye</t>
  </si>
  <si>
    <t>Dị vật nơi khác và nhiều phần ở ngoài mắt</t>
  </si>
  <si>
    <t>22/10/2020 10:47:06</t>
  </si>
  <si>
    <t>T15.9</t>
  </si>
  <si>
    <t>Foreign body on external eye, part unspecified</t>
  </si>
  <si>
    <t>Dị vật ở ngoài mắt, phần chưa xác định</t>
  </si>
  <si>
    <t>22/10/2020 10:47:18</t>
  </si>
  <si>
    <t>T16</t>
  </si>
  <si>
    <t>Foreign body in ear</t>
  </si>
  <si>
    <t>Dị vật ở tai</t>
  </si>
  <si>
    <t>T17</t>
  </si>
  <si>
    <t>Foreign body in respiratory tract</t>
  </si>
  <si>
    <t>Dị vật trong đường hô hấp</t>
  </si>
  <si>
    <t>T17.0</t>
  </si>
  <si>
    <t>Foreign body in nasal sinus</t>
  </si>
  <si>
    <t>Dị vật trong xoang mũi</t>
  </si>
  <si>
    <t>22/10/2020 10:47:33</t>
  </si>
  <si>
    <t>T17.1</t>
  </si>
  <si>
    <t>Foreign body in nostril</t>
  </si>
  <si>
    <t>Dị vật trong lỗ ngoài mũi</t>
  </si>
  <si>
    <t>22/10/2020 10:48:00</t>
  </si>
  <si>
    <t>T17.2</t>
  </si>
  <si>
    <t>Foreign body in pharynx</t>
  </si>
  <si>
    <t>Dị vật trong hầu họng</t>
  </si>
  <si>
    <t>22/10/2020 10:48:11</t>
  </si>
  <si>
    <t>T17.3</t>
  </si>
  <si>
    <t>Foreign body in larynx</t>
  </si>
  <si>
    <t>Dị vật trong thanh quản</t>
  </si>
  <si>
    <t>22/10/2020 10:48:22</t>
  </si>
  <si>
    <t>T17.4</t>
  </si>
  <si>
    <t>Foreign body in trachea</t>
  </si>
  <si>
    <t>Dị vật trong khí quản</t>
  </si>
  <si>
    <t>22/10/2020 10:48:34</t>
  </si>
  <si>
    <t>T17.5</t>
  </si>
  <si>
    <t>Foreign body in bronchus</t>
  </si>
  <si>
    <t>Dị vật trong phế quản</t>
  </si>
  <si>
    <t>22/10/2020 10:48:53</t>
  </si>
  <si>
    <t>T17.8</t>
  </si>
  <si>
    <t>Foreign body in other and multiple parts of respiratory tract</t>
  </si>
  <si>
    <t>Dị vật nơi khác và nhiều phần của đường hô hấp</t>
  </si>
  <si>
    <t>22/10/2020 10:49:11</t>
  </si>
  <si>
    <t>T17.9</t>
  </si>
  <si>
    <t>Foreign body in respiratory tract, part unspecified</t>
  </si>
  <si>
    <t>Dị vật trong đường hô hấp, phần chưa xác định</t>
  </si>
  <si>
    <t>22/10/2020 10:49:24</t>
  </si>
  <si>
    <t>T18</t>
  </si>
  <si>
    <t>Foreign body in alimentary tract</t>
  </si>
  <si>
    <t>Dị vật trong đường tiêu hóa</t>
  </si>
  <si>
    <t>T18.0</t>
  </si>
  <si>
    <t>Foreign body in mouth</t>
  </si>
  <si>
    <t>Dị vật trong miệng</t>
  </si>
  <si>
    <t>22/10/2020 10:49:41</t>
  </si>
  <si>
    <t>T18.1</t>
  </si>
  <si>
    <t>Foreign body in oesophagus</t>
  </si>
  <si>
    <t>Dị vật trong thực quản</t>
  </si>
  <si>
    <t>22/10/2020 10:50:34</t>
  </si>
  <si>
    <t>T18.2</t>
  </si>
  <si>
    <t>Foreign body in stomach</t>
  </si>
  <si>
    <t>Dị vật trong dạ dày</t>
  </si>
  <si>
    <t>22/10/2020 10:50:49</t>
  </si>
  <si>
    <t>T18.3</t>
  </si>
  <si>
    <t>Foreign body in small intestine</t>
  </si>
  <si>
    <t>Dị vật trong ruột non</t>
  </si>
  <si>
    <t>22/10/2020 10:51:03</t>
  </si>
  <si>
    <t>T18.4</t>
  </si>
  <si>
    <t>Foreign body in colon</t>
  </si>
  <si>
    <t>Dị vật trong ruột</t>
  </si>
  <si>
    <t>22/10/2020 10:51:16</t>
  </si>
  <si>
    <t>T18.5</t>
  </si>
  <si>
    <t>Foreign body in anus and rectum</t>
  </si>
  <si>
    <t>Dị vật trong hậu môn và trực tràng</t>
  </si>
  <si>
    <t>22/10/2020 10:51:27</t>
  </si>
  <si>
    <t>T18.8</t>
  </si>
  <si>
    <t>Foreign body in other and multiple parts of alimentary tract</t>
  </si>
  <si>
    <t>Dị vật nơi khác và nhiều phần của đường tiêu hóa</t>
  </si>
  <si>
    <t>22/10/2020 10:51:39</t>
  </si>
  <si>
    <t>T18.9</t>
  </si>
  <si>
    <t>Foreign body in alimentary tract, part unspecified</t>
  </si>
  <si>
    <t>Dị vật trong đường tiêu hóa, chưa xác định</t>
  </si>
  <si>
    <t>22/10/2020 10:51:50</t>
  </si>
  <si>
    <t>T19</t>
  </si>
  <si>
    <t>Foreign body in genitourinary tract</t>
  </si>
  <si>
    <t>Dị vật trong đường tiết niệu sinh dục</t>
  </si>
  <si>
    <t>T19.0</t>
  </si>
  <si>
    <t>Foreign body in urethra</t>
  </si>
  <si>
    <t>Dị vật trong niệu đạo</t>
  </si>
  <si>
    <t>22/10/2020 10:52:08</t>
  </si>
  <si>
    <t>T19.1</t>
  </si>
  <si>
    <t>Foreign body in bladder</t>
  </si>
  <si>
    <t>Dị vật trong bàng quang</t>
  </si>
  <si>
    <t>22/10/2020 10:52:20</t>
  </si>
  <si>
    <t>T19.2</t>
  </si>
  <si>
    <t>Foreign body in vulva and vagina</t>
  </si>
  <si>
    <t>Dị vật trong âm hộ và âm đạo</t>
  </si>
  <si>
    <t>22/10/2020 10:52:32</t>
  </si>
  <si>
    <t>T19.3</t>
  </si>
  <si>
    <t>Foreign body in uterus [any part]</t>
  </si>
  <si>
    <t>Dị vật trong tử cung (bất kỳ chỗ nào)</t>
  </si>
  <si>
    <t>22/10/2020 10:52:46</t>
  </si>
  <si>
    <t>T19.8</t>
  </si>
  <si>
    <t>Foreign body in other and multiple parts of genitourinary tract</t>
  </si>
  <si>
    <t>Dị vật nơi khác và nhiều phần của đường tiết niệu sinh dục</t>
  </si>
  <si>
    <t>22/10/2020 10:52:58</t>
  </si>
  <si>
    <t>T19.9</t>
  </si>
  <si>
    <t>Foreign body in genitourinary tract, part unspecified</t>
  </si>
  <si>
    <t>Dị vật trong đường tiết niệu sinh dục, phần chưa xác định</t>
  </si>
  <si>
    <t>22/10/2020 10:53:10</t>
  </si>
  <si>
    <t>T20-T32</t>
  </si>
  <si>
    <t>Burns and corrosions</t>
  </si>
  <si>
    <t>Bỏng và ăn mòn</t>
  </si>
  <si>
    <t>T20-T25</t>
  </si>
  <si>
    <t>Burns and corrosions of external body surface, specified by site</t>
  </si>
  <si>
    <t>Bỏng và ăn mòn mặt ngoài cơ thể, xác định theo vị trí</t>
  </si>
  <si>
    <t>T20</t>
  </si>
  <si>
    <t>Burn and corrosion of head and neck</t>
  </si>
  <si>
    <t>Bỏng và ăn mòn tại đầu và cổ</t>
  </si>
  <si>
    <t>T20.0</t>
  </si>
  <si>
    <t>Burn of unspecified degree of head and neck</t>
  </si>
  <si>
    <t>Bỏng độ chưa xác định tại đầu và cổ</t>
  </si>
  <si>
    <t>T20.1</t>
  </si>
  <si>
    <t>Burn of first degree of head and neck</t>
  </si>
  <si>
    <t>Bỏng độ một tại đầu và cổ</t>
  </si>
  <si>
    <t>T20.2</t>
  </si>
  <si>
    <t>Burn of second degree of head and neck</t>
  </si>
  <si>
    <t>Bỏng độ hai tại đầu và cổ</t>
  </si>
  <si>
    <t>T20.3</t>
  </si>
  <si>
    <t>Burn of third degree of head and neck</t>
  </si>
  <si>
    <t>Bỏng độ ba tại đầu và cổ</t>
  </si>
  <si>
    <t>T20.4</t>
  </si>
  <si>
    <t>Corrosion of unspecified degree of head and neck</t>
  </si>
  <si>
    <t>Ăn mòn độ chưa xác định tại đầu và cổ</t>
  </si>
  <si>
    <t>T20.5</t>
  </si>
  <si>
    <t>Corrosion of first degree of head and neck</t>
  </si>
  <si>
    <t>Ăn mòn độ một tại đầu và cổ</t>
  </si>
  <si>
    <t>T20.6</t>
  </si>
  <si>
    <t>Corrosion of second degree of head and neck</t>
  </si>
  <si>
    <t>Ăn mòn độ hai tại đầu và cổ</t>
  </si>
  <si>
    <t>T20.7</t>
  </si>
  <si>
    <t>Corrosion of third degree of head and neck</t>
  </si>
  <si>
    <t>Ăn mòn độ ba tại đầu và cổ</t>
  </si>
  <si>
    <t>T21</t>
  </si>
  <si>
    <t>Burn and corrosion of trunk</t>
  </si>
  <si>
    <t>Bỏng và ăn mòn tại thân mình</t>
  </si>
  <si>
    <t>T21.0</t>
  </si>
  <si>
    <t>Burn of unspecified degree of trunk</t>
  </si>
  <si>
    <t>Bỏng tại thân độ chưa xác định</t>
  </si>
  <si>
    <t>T21.1</t>
  </si>
  <si>
    <t>Burn of first degree of trunk</t>
  </si>
  <si>
    <t>Bỏng tại thân độ một</t>
  </si>
  <si>
    <t>T21.2</t>
  </si>
  <si>
    <t>Burn of second degree of trunk</t>
  </si>
  <si>
    <t>Bỏng tại thân độ hai</t>
  </si>
  <si>
    <t>T21.3</t>
  </si>
  <si>
    <t>Burn of third degree of trunk</t>
  </si>
  <si>
    <t>Bỏng tại thân độ ba</t>
  </si>
  <si>
    <t>T21.4</t>
  </si>
  <si>
    <t>Corrosion of unspecified degree of trunk</t>
  </si>
  <si>
    <t>Ăn mòn tại thân mình độ chưa xác định</t>
  </si>
  <si>
    <t>T21.5</t>
  </si>
  <si>
    <t>Corrosion of first degree of trunk</t>
  </si>
  <si>
    <t>Ăn mòn tại thân mình độ một</t>
  </si>
  <si>
    <t>T21.6</t>
  </si>
  <si>
    <t>Corrosion of second degree of trunk</t>
  </si>
  <si>
    <t>Ăn mòn tại thân mình độ hai</t>
  </si>
  <si>
    <t>T21.7</t>
  </si>
  <si>
    <t>Corrosion of third degree of trunk</t>
  </si>
  <si>
    <t>Ăn mòn tại thân mình độ ba</t>
  </si>
  <si>
    <t>T22</t>
  </si>
  <si>
    <t>Burn and corrosion of shoulder and upper limb, except wrist and hand</t>
  </si>
  <si>
    <t>Bỏng và ăn mòn tại vai và chi trên, trừ cổ tay và bàn tay</t>
  </si>
  <si>
    <t>T22.0</t>
  </si>
  <si>
    <t>Burn of unspecified degree of shoulder and upper limb, except wrist and hand</t>
  </si>
  <si>
    <t>Bỏng độ chưa xác định của vai và chi trên, trừ cổ tay và bàn tay</t>
  </si>
  <si>
    <t>T22.1</t>
  </si>
  <si>
    <t>Burn of first degree of shoulder and upper limb, except wrist and hand</t>
  </si>
  <si>
    <t>Bỏng độ một của vai và chi trên, trừ cổ tay và bàn tay</t>
  </si>
  <si>
    <t>T22.2</t>
  </si>
  <si>
    <t>Burn of second degree of shoulder and upper limb, except wrist and hand</t>
  </si>
  <si>
    <t>Bỏng độ hai của vai và chi trên, trừ cổ tay và bàn tay</t>
  </si>
  <si>
    <t>T22.3</t>
  </si>
  <si>
    <t>Burn of third degree of shoulder and upper limb, except wrist and hand</t>
  </si>
  <si>
    <t>Bỏng độ ba của vai và chi trên, trừ cổ tay và bàn tay</t>
  </si>
  <si>
    <t>T22.4</t>
  </si>
  <si>
    <t>Corrosion of unspecified degree of shoulder and upper limb, except wrist and hand</t>
  </si>
  <si>
    <t>Ăn mòn độ chưa xác định của vai và chi trên, trừ cổ tay và bàn tay</t>
  </si>
  <si>
    <t>T22.5</t>
  </si>
  <si>
    <t>Corrosion of first degree of shoulder and upper limb, except wrist and hand</t>
  </si>
  <si>
    <t>Ăn mòn độ một của vai và chi trên, trừ cổ tay và bàn tay</t>
  </si>
  <si>
    <t>T22.6</t>
  </si>
  <si>
    <t>Corrosion of second degree of shoulder and upper limb, except wrist and hand</t>
  </si>
  <si>
    <t>Ăn mòn độ hai của vai và chi trên, trừ cổ tay và bàn tay</t>
  </si>
  <si>
    <t>T22.7</t>
  </si>
  <si>
    <t>Corrosion of third degree of shoulder and upper limb, except wrist and hand</t>
  </si>
  <si>
    <t>Ăn mòn độ ba của vai và chi trên, trừ cổ tay và bàn tay</t>
  </si>
  <si>
    <t>T23</t>
  </si>
  <si>
    <t>Burn and corrosion of wrist and hand</t>
  </si>
  <si>
    <t>Bỏng và ăn mòn tại cổ tay và bàn tay</t>
  </si>
  <si>
    <t>T23.0</t>
  </si>
  <si>
    <t>Burn of unspecified degree of wrist and hand</t>
  </si>
  <si>
    <t>Bỏng độ chưa xác định của cổ tay và bàn tay</t>
  </si>
  <si>
    <t>T23.1</t>
  </si>
  <si>
    <t>Burn of first degree of wrist and hand</t>
  </si>
  <si>
    <t>Bỏng độ một của cổ tay và bàn tay</t>
  </si>
  <si>
    <t>T23.2</t>
  </si>
  <si>
    <t>Burn of second degree of wrist and hand</t>
  </si>
  <si>
    <t>Bỏng độ hai của cổ tay và bàn tay</t>
  </si>
  <si>
    <t>T23.3</t>
  </si>
  <si>
    <t>Burn of third degree of wrist and hand</t>
  </si>
  <si>
    <t>Bỏng độ ba của cổ tay và bàn tay</t>
  </si>
  <si>
    <t>T23.4</t>
  </si>
  <si>
    <t>Corrosion of unspecified degree of wrist and hand</t>
  </si>
  <si>
    <t>Ăn mòn độ chưa xác định của cổ tay và bàn tay</t>
  </si>
  <si>
    <t>T23.5</t>
  </si>
  <si>
    <t>Corrosion of first degree of wrist and hand</t>
  </si>
  <si>
    <t>Ăn mòn độ một của cổ tay và bàn tay</t>
  </si>
  <si>
    <t>T23.6</t>
  </si>
  <si>
    <t>Corrosion of second degree of wrist and hand</t>
  </si>
  <si>
    <t>Ăn mòn độ hai của cổ tay và bàn tay</t>
  </si>
  <si>
    <t>T23.7</t>
  </si>
  <si>
    <t>Corrosion of third degree of wrist and hand</t>
  </si>
  <si>
    <t>Ăn mòn độ ba của cổ tay và bàn tay</t>
  </si>
  <si>
    <t>T24</t>
  </si>
  <si>
    <t>Burn and corrosion of hip and lower limb, except ankle and foot</t>
  </si>
  <si>
    <t>Bỏng và ăn mòn tại háng và chi dưới trừ cổ chân và bàn chân</t>
  </si>
  <si>
    <t>T24.0</t>
  </si>
  <si>
    <t>Burn of unspecified degree of hip and lower limb, except ankle and foot</t>
  </si>
  <si>
    <t>Bỏng độ chưa xác định tại háng và chi dưới, trừ cổ chân và bàn chân</t>
  </si>
  <si>
    <t>T24.1</t>
  </si>
  <si>
    <t>Burn of first degree of hip and lower limb, except ankle and foot</t>
  </si>
  <si>
    <t>Bỏng độ một tại háng và chi dưới, trừ cổ chân và bàn chân</t>
  </si>
  <si>
    <t>T24.2</t>
  </si>
  <si>
    <t>Burn of second degree of hip and lower limb, except ankle and foot</t>
  </si>
  <si>
    <t>Bỏng độ hai tại háng và chi dưới, trừ cổ chân và bàn chân</t>
  </si>
  <si>
    <t>T24.3</t>
  </si>
  <si>
    <t>Burn of third degree of hip and lower limb, except ankle and foot</t>
  </si>
  <si>
    <t>Bỏng độ ba tại háng và chi dưới, trừ cổ chân và bàn chân</t>
  </si>
  <si>
    <t>T24.4</t>
  </si>
  <si>
    <t>Corrosion of unspecified degree of hip and lower limb, except ankle and foot</t>
  </si>
  <si>
    <t>Ăn mòn độ chưa xác định tại háng và chi dưới, trừ cổ chân và bàn chân</t>
  </si>
  <si>
    <t>T24.5</t>
  </si>
  <si>
    <t>Corrosion of first degree of hip and lower limb, except ankle and foot</t>
  </si>
  <si>
    <t>Ăn mòn độ một tại háng và chi dưới, trừ cổ chân và bàn chân</t>
  </si>
  <si>
    <t>T24.6</t>
  </si>
  <si>
    <t>Corrosion of second degree of hip and lower limb, except ankle and foot</t>
  </si>
  <si>
    <t>Ăn mòn độ hai tại háng và chi dưới, trừ cổ chân và bàn chân</t>
  </si>
  <si>
    <t>T24.7</t>
  </si>
  <si>
    <t>Corrosion of third degree of hip and lower limb, except ankle and foot</t>
  </si>
  <si>
    <t>Ăn mòn độ ba tại háng và chi dưới, trừ cổ chân và bàn chân</t>
  </si>
  <si>
    <t>T25</t>
  </si>
  <si>
    <t>Burn and corrosion of ankle and foot</t>
  </si>
  <si>
    <t>Bỏng và ăn mòn tại cổ chân và bàn chân</t>
  </si>
  <si>
    <t>T25.0</t>
  </si>
  <si>
    <t>Burn of unspecified degree of ankle and foot</t>
  </si>
  <si>
    <t>Bỏng độ chưa xác định tại cổ chân và bàn chân</t>
  </si>
  <si>
    <t>T25.1</t>
  </si>
  <si>
    <t>Burn of first degree of ankle and foot</t>
  </si>
  <si>
    <t>Bỏng độ một tại cổ chân và bàn chân</t>
  </si>
  <si>
    <t>T25.2</t>
  </si>
  <si>
    <t>Burn of second degree of ankle and foot</t>
  </si>
  <si>
    <t>Bỏng độ hai tại cổ chân và bàn chân</t>
  </si>
  <si>
    <t>T25.3</t>
  </si>
  <si>
    <t>Burn of third degree of ankle and foot</t>
  </si>
  <si>
    <t>Bỏng độ ba tại cổ chân và bàn chân</t>
  </si>
  <si>
    <t>T25.4</t>
  </si>
  <si>
    <t>Corrosion of unspecified degree of ankle and foot</t>
  </si>
  <si>
    <t>Ăn mòn độ chưa xác định tại cổ chân và bàn chân</t>
  </si>
  <si>
    <t>T25.5</t>
  </si>
  <si>
    <t>Corrosion of first degree of ankle and foot</t>
  </si>
  <si>
    <t>Ăn mòn độ một tại cổ chân và bàn chân</t>
  </si>
  <si>
    <t>T25.6</t>
  </si>
  <si>
    <t>Corrosion of second degree of ankle and foot</t>
  </si>
  <si>
    <t>Ăn mòn độ hai tại cổ chân và bàn chân</t>
  </si>
  <si>
    <t>T25.7</t>
  </si>
  <si>
    <t>Corrosion of third degree of ankle and foot</t>
  </si>
  <si>
    <t>Ăn mòn độ ba tại cổ chân và bàn chân</t>
  </si>
  <si>
    <t>T26-T28</t>
  </si>
  <si>
    <t>Burns and corrosions confined to eye and internal organs</t>
  </si>
  <si>
    <t>Bỏng và ăn mòn giới hạn tại mắt và các nội tạng</t>
  </si>
  <si>
    <t>T26</t>
  </si>
  <si>
    <t>Burn and corrosion confined to eye and adnexa</t>
  </si>
  <si>
    <t>Bỏng và ăn mòn giới hạn tại mắt và phần phụ của mắt</t>
  </si>
  <si>
    <t>T26.0</t>
  </si>
  <si>
    <t>Burn of eyelid and periocular area</t>
  </si>
  <si>
    <t>Bỏng tại mi mắt và vùng quanh nhãn cầu</t>
  </si>
  <si>
    <t>T26.1</t>
  </si>
  <si>
    <t>Burn of cornea and conjunctival sac</t>
  </si>
  <si>
    <t>Bỏng tại giác mạc và túi kết mạc</t>
  </si>
  <si>
    <t>T26.2</t>
  </si>
  <si>
    <t>Burn with resulting rupture and destruction of eyeball</t>
  </si>
  <si>
    <t>Bỏng với hậu quả gây vỡ và phá hủy nhãn cầu</t>
  </si>
  <si>
    <t>T26.3</t>
  </si>
  <si>
    <t>Burn of other parts of eye and adnexa</t>
  </si>
  <si>
    <t>Bỏng tại phần khác của mắt và phần phụ của mắt</t>
  </si>
  <si>
    <t>T26.4</t>
  </si>
  <si>
    <t>Burn of eye and adnexa, part unspecified</t>
  </si>
  <si>
    <t>Bỏng tại mắt và phần phụ của mắt, phần chưa xác định</t>
  </si>
  <si>
    <t>T26.5</t>
  </si>
  <si>
    <t>Corrosion of eyelid and periocular area</t>
  </si>
  <si>
    <t>Ăn mòn tại mi mắt và vùng quanh nhãn cầu</t>
  </si>
  <si>
    <t>T26.6</t>
  </si>
  <si>
    <t>Corrosion of cornea and conjunctival sac</t>
  </si>
  <si>
    <t>Ăn mòn tại giác mạc và túi kết mạc</t>
  </si>
  <si>
    <t>T26.7</t>
  </si>
  <si>
    <t>Corrosion with resulting rupture and destruction of eyeball</t>
  </si>
  <si>
    <t>Ăn mòn với hậu quả gây vỡ và phá hủy nhãn cầu</t>
  </si>
  <si>
    <t>T26.8</t>
  </si>
  <si>
    <t>Corrosion of other parts of eye and adnexa</t>
  </si>
  <si>
    <t>Ăn mòn tại phần khác của mắt và phần phụ của mắt</t>
  </si>
  <si>
    <t>T26.9</t>
  </si>
  <si>
    <t>Corrosion of eye and adnexa, part unspecified</t>
  </si>
  <si>
    <t>Ăn mòn tại mắt và phần phụ mắt, phần chưa xác định</t>
  </si>
  <si>
    <t>T27</t>
  </si>
  <si>
    <t>Burn and corrosion of respiratory tract</t>
  </si>
  <si>
    <t>Bỏng và ăn mòn đường hô hấp</t>
  </si>
  <si>
    <t>T27.0</t>
  </si>
  <si>
    <t>Burn of larynx and trachea</t>
  </si>
  <si>
    <t>Bỏng thanh quản và khí quản</t>
  </si>
  <si>
    <t>T27.1</t>
  </si>
  <si>
    <t>Burn involving larynx and trachea with lung</t>
  </si>
  <si>
    <t>Bỏng tác động thanh quản và khí quản với phổi</t>
  </si>
  <si>
    <t>T27.2</t>
  </si>
  <si>
    <t>Burn of other parts of respiratory tract</t>
  </si>
  <si>
    <t>Bỏng phần khác của đường hô hấp</t>
  </si>
  <si>
    <t>T27.3</t>
  </si>
  <si>
    <t>Burn of respiratory tract, part unspecified</t>
  </si>
  <si>
    <t>Bỏng đường hô hấp, phần chưa xác định</t>
  </si>
  <si>
    <t>T27.4</t>
  </si>
  <si>
    <t>Corrosion of larynx and trachea</t>
  </si>
  <si>
    <t>Ăn mòn thanh quản và khí quản</t>
  </si>
  <si>
    <t>T27.5</t>
  </si>
  <si>
    <t>Corrosion involving larynx and trachea with lung</t>
  </si>
  <si>
    <t>Ăn mòn tác động thanh quản và khí quản với phổi</t>
  </si>
  <si>
    <t>T27.6</t>
  </si>
  <si>
    <t>Corrosion of other parts of respiratory tract</t>
  </si>
  <si>
    <t>Ăn mòn phần khác của đường hô hấp</t>
  </si>
  <si>
    <t>T27.7</t>
  </si>
  <si>
    <t>Corrosion of respiratory tract, part unspecified</t>
  </si>
  <si>
    <t>Ăn mòn đường hô hấp, phần chưa xác định</t>
  </si>
  <si>
    <t>T28</t>
  </si>
  <si>
    <t>Burn and corrosion of other internal organs</t>
  </si>
  <si>
    <t>Bỏng và ăn mòn nội tạng khác</t>
  </si>
  <si>
    <t>T28.0</t>
  </si>
  <si>
    <t>Burn of mouth and pharynx</t>
  </si>
  <si>
    <t>Bỏng tại miệng và hầu họng</t>
  </si>
  <si>
    <t>T28.1</t>
  </si>
  <si>
    <t>Burn of oesophagus</t>
  </si>
  <si>
    <t>Bỏng tại thực quản</t>
  </si>
  <si>
    <t>T28.2</t>
  </si>
  <si>
    <t>Burn of other parts of alimentary tract</t>
  </si>
  <si>
    <t>Bỏng tại phần khác của đường tiêu hóa</t>
  </si>
  <si>
    <t>T28.3</t>
  </si>
  <si>
    <t>Burn of internal genitourinary organs</t>
  </si>
  <si>
    <t>Bỏng tại phần trong của đường tiết niệu sinh dục</t>
  </si>
  <si>
    <t>T28.4</t>
  </si>
  <si>
    <t>Burn of other and unspecified internal organs</t>
  </si>
  <si>
    <t>Bỏng nơi khác và các nội tạng chưa xác định</t>
  </si>
  <si>
    <t>T28.5</t>
  </si>
  <si>
    <t>Corrosion of mouth and pharynx</t>
  </si>
  <si>
    <t>Ăn mòn tại miệng và thanh quản</t>
  </si>
  <si>
    <t>T28.6</t>
  </si>
  <si>
    <t>Corrosion of oesophagus</t>
  </si>
  <si>
    <t>Ăn mòn tại thực quản</t>
  </si>
  <si>
    <t>T28.7</t>
  </si>
  <si>
    <t>Corrosion of other parts of alimentary tract</t>
  </si>
  <si>
    <t>Ăn mòn tại phần khác của đường tiêu hóa</t>
  </si>
  <si>
    <t>T28.8</t>
  </si>
  <si>
    <t>Corrosion of internal genitourinary organs</t>
  </si>
  <si>
    <t>Ăn mòn tại phần trong của đường sinh dục, tiết niệu</t>
  </si>
  <si>
    <t>T28.9</t>
  </si>
  <si>
    <t>Corrosion of other and unspecified internal organs</t>
  </si>
  <si>
    <t>Ăn mòn tại nơi khác và các nội tạng chưa xác định</t>
  </si>
  <si>
    <t>T29-T32</t>
  </si>
  <si>
    <t>Burns and corrosions of multiple and unspecified body regions</t>
  </si>
  <si>
    <t>Bỏng và ăn mòn nhiều vùng cơ thể và chưa xác định</t>
  </si>
  <si>
    <t>T29</t>
  </si>
  <si>
    <t>Burns and corrosions of multiple body regions</t>
  </si>
  <si>
    <t>Bỏng và ăn mòn nhiều vùng cơ thể</t>
  </si>
  <si>
    <t>T29.0</t>
  </si>
  <si>
    <t>Burns of multiple regions, unspecified degree</t>
  </si>
  <si>
    <t>Bỏng nhiều vùng độ chưa xác định</t>
  </si>
  <si>
    <t>T29.1</t>
  </si>
  <si>
    <t>Burns of multiple regions, no more than first-degree burns mentioned</t>
  </si>
  <si>
    <t>Bỏng nhiều vùng, không hơn bỏng độ một đã đề cập</t>
  </si>
  <si>
    <t>T29.2</t>
  </si>
  <si>
    <t>Burns of multiple regions, no more than second-degree burns mentioned</t>
  </si>
  <si>
    <t>Bỏng nhiều vùng, không hơn bỏng độ hai đã đề cập</t>
  </si>
  <si>
    <t>T29.3</t>
  </si>
  <si>
    <t>Burns of multiple regions, at least one burn of third degree mentioned</t>
  </si>
  <si>
    <t>Bỏng nhiều vùng, ít nhất có một bỏng độ ba đã đề cập</t>
  </si>
  <si>
    <t>T29.4</t>
  </si>
  <si>
    <t>Corrosions of multiple regions, unspecified degree</t>
  </si>
  <si>
    <t>Ăn mòn nhiều vùng độ chưa xác định</t>
  </si>
  <si>
    <t>T29.5</t>
  </si>
  <si>
    <t>Corrosions of multiple regions, no more than first-degree corrosions mentioned</t>
  </si>
  <si>
    <t>Ăn mòn nhiều vùng, không hơn ăn mòn độ một đã đề cập</t>
  </si>
  <si>
    <t>T29.6</t>
  </si>
  <si>
    <t>Corrosions of multiple regions, no more than second-degree corrosions mentioned</t>
  </si>
  <si>
    <t>Ăn mòn nhiều vùng, không hơn ăn mòn độ hai đã đề cập</t>
  </si>
  <si>
    <t>T29.7</t>
  </si>
  <si>
    <t>Corrosions of multiple regions, at least one corrosion of third degree mentioned</t>
  </si>
  <si>
    <t>Ăn mòn nhiều vùng, ít nhất có một ăn mòn độ ba đã đề cập</t>
  </si>
  <si>
    <t>T30</t>
  </si>
  <si>
    <t>Burn and corrosion, body region unspecified</t>
  </si>
  <si>
    <t>Bỏng và ăn mòn, vùng cơ thể chưa xác định</t>
  </si>
  <si>
    <t>T30.0</t>
  </si>
  <si>
    <t>Burn of unspecified body region, unspecified degree</t>
  </si>
  <si>
    <t>Bỏng vùng cơ thể chưa xác định, độ chưa xác định</t>
  </si>
  <si>
    <t>T30.1</t>
  </si>
  <si>
    <t>Burn of first degree, body region unspecified</t>
  </si>
  <si>
    <t>Bỏng độ một, vùng cơ thể chưa xác định</t>
  </si>
  <si>
    <t>T30.2</t>
  </si>
  <si>
    <t>Burn of second degree, body region unspecified</t>
  </si>
  <si>
    <t>Bỏng độ hai, vùng cơ thể chưa xác định</t>
  </si>
  <si>
    <t>T30.3</t>
  </si>
  <si>
    <t>Burn of third degree, body region unspecified</t>
  </si>
  <si>
    <t>Bỏng độ ba, vùng cơ thể chưa xác định</t>
  </si>
  <si>
    <t>T30.4</t>
  </si>
  <si>
    <t>Corrosion of unspecified body region, unspecified degree</t>
  </si>
  <si>
    <t>Ăn mòn vùng cơ thể chưa xác định, độ chưa xác định</t>
  </si>
  <si>
    <t>T30.5</t>
  </si>
  <si>
    <t>Corrosion of first degree, body region unspecified</t>
  </si>
  <si>
    <t>Ăn mòn độ một, vùng cơ thể chưa xác định khác</t>
  </si>
  <si>
    <t>T30.6</t>
  </si>
  <si>
    <t>Corrosion of second degree, body region unspecified</t>
  </si>
  <si>
    <t>Ăn mòn độ hai, vùng cơ thể chưa xác định</t>
  </si>
  <si>
    <t>T30.7</t>
  </si>
  <si>
    <t>Corrosion of third degree, body region unspecified</t>
  </si>
  <si>
    <t>Ăn mòn độ ba, vùng cơ thể chưa xác định</t>
  </si>
  <si>
    <t>T31</t>
  </si>
  <si>
    <t>Burns classified according to extent of body surface involved</t>
  </si>
  <si>
    <t>Bỏng phân loại theo diện tích bề mặt cơ thể bị tổn thương</t>
  </si>
  <si>
    <t>T31.0</t>
  </si>
  <si>
    <t>Burns involving less than 10% of body surface</t>
  </si>
  <si>
    <t>Bỏng tổn thương ít hơn 10% bề mặt cơ thể</t>
  </si>
  <si>
    <t>T31.1</t>
  </si>
  <si>
    <t>Burns involving 10-19% of body surface</t>
  </si>
  <si>
    <t>Bỏng tổn thương10-19% bề mặt cơ thể</t>
  </si>
  <si>
    <t>T31.2</t>
  </si>
  <si>
    <t>Burns involving 20-29% of body surface</t>
  </si>
  <si>
    <t>Bỏng tổn thương 20-29% bề mặt cơ thể</t>
  </si>
  <si>
    <t>T31.3</t>
  </si>
  <si>
    <t>Burns involving 30-39% of body surface</t>
  </si>
  <si>
    <t>Bỏng tổn thương 30-39% bề mặt cơ thể</t>
  </si>
  <si>
    <t>T31.4</t>
  </si>
  <si>
    <t>Burns involving 40-49% of body surface</t>
  </si>
  <si>
    <t>Bỏng tổn thương 40-49% bề mặt cơ thể</t>
  </si>
  <si>
    <t>T31.5</t>
  </si>
  <si>
    <t>Burns involving 50-59% of body surface</t>
  </si>
  <si>
    <t>Bỏng tổn thương 50-59% bề mặt cơ thể</t>
  </si>
  <si>
    <t>T31.6</t>
  </si>
  <si>
    <t>Burns involving 60-69% of body surface</t>
  </si>
  <si>
    <t>Bỏng tổn thương 60-69% bề mặt cơ thể</t>
  </si>
  <si>
    <t>T31.7</t>
  </si>
  <si>
    <t>Burns involving 70-79% of body surface</t>
  </si>
  <si>
    <t>Bỏng tổn thương 70-79% bề mặt cơ thể</t>
  </si>
  <si>
    <t>T31.8</t>
  </si>
  <si>
    <t>Burns involving 80-89% of body surface</t>
  </si>
  <si>
    <t>Bỏng tổn thương 80-89% bề mặt cơ thể</t>
  </si>
  <si>
    <t>T31.9</t>
  </si>
  <si>
    <t>Burns involving 90% or more of body surface</t>
  </si>
  <si>
    <t>Bỏng tổn thương 90% hoặc hơn, bề mặt cơ thể</t>
  </si>
  <si>
    <t>T32</t>
  </si>
  <si>
    <t>Corrosions classified according to extent of body surface involved</t>
  </si>
  <si>
    <t>Ăn mòn phân loại theo diện tích bề mặt cơ thể bị tổn thương</t>
  </si>
  <si>
    <t>T32.0</t>
  </si>
  <si>
    <t>Corrosions involving less than 10% of body surface</t>
  </si>
  <si>
    <t>Ăn mòn tổn thương ít hơn 10% bề mặt cơ thể</t>
  </si>
  <si>
    <t>T32.1</t>
  </si>
  <si>
    <t>Corrosions involving 10-19% of body surface</t>
  </si>
  <si>
    <t>Ăn mòn tổn thương 10-19% bề mặt cơ thể</t>
  </si>
  <si>
    <t>T32.2</t>
  </si>
  <si>
    <t>Corrosions involving 20-29% of body surface</t>
  </si>
  <si>
    <t>Ăn mòn tổn thương 20-29% bề mặt cơ thể</t>
  </si>
  <si>
    <t>T32.3</t>
  </si>
  <si>
    <t>Corrosions involving 30-39% of body surface</t>
  </si>
  <si>
    <t>Ăn mòn tổn thương 30-39% bề mặt cơ thể</t>
  </si>
  <si>
    <t>T32.4</t>
  </si>
  <si>
    <t>Corrosions involving 40-49% of body surface</t>
  </si>
  <si>
    <t>Ăn mòn tổn thương 40-49% bề mặt cơ thể</t>
  </si>
  <si>
    <t>T32.5</t>
  </si>
  <si>
    <t>Corrosions involving 50-59% of body surface</t>
  </si>
  <si>
    <t>Ăm mòn tổn thương 50-59% bề mặt cơ thể</t>
  </si>
  <si>
    <t>T32.6</t>
  </si>
  <si>
    <t>Corrosions involving 60-69% of body surface</t>
  </si>
  <si>
    <t>Ăn mòn tổn thương 60-69% bề mặt cơ thể</t>
  </si>
  <si>
    <t>T32.7</t>
  </si>
  <si>
    <t>Corrosions involving 70-79% of body surface</t>
  </si>
  <si>
    <t>Ăn mòn tổn thương 70-79% bề mặt cơ thể</t>
  </si>
  <si>
    <t>T32.8</t>
  </si>
  <si>
    <t>Corrosions involving 80-89% of body surface</t>
  </si>
  <si>
    <t>Ăn mòn tổn thương 80-89% bề mặt cơ thể</t>
  </si>
  <si>
    <t>T32.9</t>
  </si>
  <si>
    <t>Corrosions involving 90% or more of body surface</t>
  </si>
  <si>
    <t>Ăn mòn tổn thương 90% hoặc hơn, bề mặt cơ thể</t>
  </si>
  <si>
    <t>T33-T35</t>
  </si>
  <si>
    <t>Frostbite</t>
  </si>
  <si>
    <t>Tổn thương do cóng lạnh</t>
  </si>
  <si>
    <t>T33</t>
  </si>
  <si>
    <t>Superficial frostbite</t>
  </si>
  <si>
    <t>Tổn thương nông do cóng lạnh</t>
  </si>
  <si>
    <t>T33.0</t>
  </si>
  <si>
    <t>Superficial frostbite of head</t>
  </si>
  <si>
    <t>Tổn thương do cóng lạnh tại đầu</t>
  </si>
  <si>
    <t>T33.1</t>
  </si>
  <si>
    <t>Superficial frostbite of neck</t>
  </si>
  <si>
    <t>Tổn thương nông do cóng lạnh tại cổ</t>
  </si>
  <si>
    <t>T33.2</t>
  </si>
  <si>
    <t>Superficial frostbite of thorax</t>
  </si>
  <si>
    <t>Tổn thương nông do cóng lạnh tại ngực</t>
  </si>
  <si>
    <t>T33.3</t>
  </si>
  <si>
    <t>Superficial frostbite of abdominal wall, lower back and pelvis</t>
  </si>
  <si>
    <t>Tổn thương nông do cóng lạnh tại thành bụng, lưng dưới và khung chậu</t>
  </si>
  <si>
    <t>T33.4</t>
  </si>
  <si>
    <t>Superficial frostbite of arm</t>
  </si>
  <si>
    <t>Tổn thương nông do cóng lạnh tại cánh tay</t>
  </si>
  <si>
    <t>T33.5</t>
  </si>
  <si>
    <t>Superficial frostbite of wrist and hand</t>
  </si>
  <si>
    <t>Tổn thương nông do cóng lạnh tại cổ tay và bàn tay</t>
  </si>
  <si>
    <t>T33.6</t>
  </si>
  <si>
    <t>Superficial frostbite of hip and thigh</t>
  </si>
  <si>
    <t>Tổn thương nông do cóng lạnh tại háng và đùi</t>
  </si>
  <si>
    <t>T33.7</t>
  </si>
  <si>
    <t>Superficial frostbite of knee and lower leg</t>
  </si>
  <si>
    <t>Tổn thương nông do cóng lạnh tại đầu gối và cẳng chân</t>
  </si>
  <si>
    <t>T33.8</t>
  </si>
  <si>
    <t>Superficial frostbite of ankle and foot</t>
  </si>
  <si>
    <t>Tổn thương nông do cóng lạnh tại cổ chân và bàn chân</t>
  </si>
  <si>
    <t>T33.9</t>
  </si>
  <si>
    <t>Superficial frostbite of other and unspecified sites</t>
  </si>
  <si>
    <t>Tổn thương nông do cóng lạnh tại vị trí khác và chưa xác định</t>
  </si>
  <si>
    <t>T34</t>
  </si>
  <si>
    <t>Frostbite with tissue necrosis</t>
  </si>
  <si>
    <t>Tổn thương do cóng lạnh với hoại tử mô</t>
  </si>
  <si>
    <t>T34.0</t>
  </si>
  <si>
    <t>Frostbite with tissue necrosis of head</t>
  </si>
  <si>
    <t>Tổn thương do cóng lạnh với hoại tử mô tại đầu</t>
  </si>
  <si>
    <t>T34.1</t>
  </si>
  <si>
    <t>Frostbite with tissue necrosis of neck</t>
  </si>
  <si>
    <t>Tổn thương do cóng lạnh với hoại tử mô tại cổ</t>
  </si>
  <si>
    <t>T34.2</t>
  </si>
  <si>
    <t>Frostbite with tissue necrosis of thorax</t>
  </si>
  <si>
    <t>Tổn thương do cóng lạnh với hoại tử mô tại ngực</t>
  </si>
  <si>
    <t>T34.3</t>
  </si>
  <si>
    <t>Frostbite with tissue necrosis of abdominal wall, lower back and pelvis</t>
  </si>
  <si>
    <t>Tổn thương do cóng lạnh với hoại tử mô tại thành bụng, lưng dưới và khung chậu</t>
  </si>
  <si>
    <t>T34.4</t>
  </si>
  <si>
    <t>Frostbite with tissue necrosis of arm</t>
  </si>
  <si>
    <t>Tổn thương do cóng lạnh với hoại tử mô tại cánh tay</t>
  </si>
  <si>
    <t>T34.5</t>
  </si>
  <si>
    <t>Frostbite with tissue necrosis of wrist and hand</t>
  </si>
  <si>
    <t>Tổn thương do cóng lạnh với hoại tử mô tại cổ tay và bàn tay</t>
  </si>
  <si>
    <t>T34.6</t>
  </si>
  <si>
    <t>Frostbite with tissue necrosis of hip and thigh</t>
  </si>
  <si>
    <t>Tổn thương do cóng lạnh với hoại tử mô tại háng và đùi</t>
  </si>
  <si>
    <t>T34.7</t>
  </si>
  <si>
    <t>Frostbite with tissue necrosis of knee and lower leg</t>
  </si>
  <si>
    <t>Tổn thương do cóng lạnh với hoại tử mô tại đầu gối và cẳng chân</t>
  </si>
  <si>
    <t>T34.8</t>
  </si>
  <si>
    <t>Frostbite with tissue necrosis of ankle and foot</t>
  </si>
  <si>
    <t>Tổn thương do cóng lạnh với hoại tử mô cổ chân và bàn chân</t>
  </si>
  <si>
    <t>T34.9</t>
  </si>
  <si>
    <t>Frostbite with tissue necrosis of other and unspecified sites</t>
  </si>
  <si>
    <t>Tổn thương do cóng lạnh với hoại tử mô tại nơi khác và vị trí chưa xác định</t>
  </si>
  <si>
    <t>T35</t>
  </si>
  <si>
    <t>Frostbite involving multiple body regions and unspecified frostbite</t>
  </si>
  <si>
    <t>Tổn thương do cóng lạnh tác động nhiều vùng cơ thể và chưa xác định</t>
  </si>
  <si>
    <t>T35.0</t>
  </si>
  <si>
    <t>Superficial frostbite involving multiple body regions</t>
  </si>
  <si>
    <t>Tổn thương do cóng lạnh tác động nhiều vùng cơ thể</t>
  </si>
  <si>
    <t>T35.1</t>
  </si>
  <si>
    <t>Frostbite with tissue necrosis involving multiple body regions</t>
  </si>
  <si>
    <t>Tổn thương do cóng lạnh với hoại tử mô tác động nhiều vùng cơ thể</t>
  </si>
  <si>
    <t>T35.2</t>
  </si>
  <si>
    <t>Unspecified frostbite of head and neck</t>
  </si>
  <si>
    <t>Tổn thương do cóng lạnh chưa xác định tại đầu và cổ</t>
  </si>
  <si>
    <t>T35.3</t>
  </si>
  <si>
    <t>Unspecified frostbite of thorax, abdomen, lower back and pelvis</t>
  </si>
  <si>
    <t>Tổn thương do cóng lạnh chưa xác định tại ngực, bụng, lưng dưới và khung chậu</t>
  </si>
  <si>
    <t>T35.4</t>
  </si>
  <si>
    <t>Unspecified frostbite of upper limb</t>
  </si>
  <si>
    <t>Tổn thương do cóng lạnh chưa xác định tại chi trên</t>
  </si>
  <si>
    <t>T35.5</t>
  </si>
  <si>
    <t>Unspecified frostbite of lower limb</t>
  </si>
  <si>
    <t>Tổn thương do cóng lạnh chưa xác định tại chi dưới</t>
  </si>
  <si>
    <t>T35.6</t>
  </si>
  <si>
    <t>Unspecified frostbite involving multiple body regions</t>
  </si>
  <si>
    <t>Tổn thương do cóng lạnh chưa xác định tác động nhiều vùng cơ thể</t>
  </si>
  <si>
    <t>T35.7</t>
  </si>
  <si>
    <t>Unspecified frostbite of unspecified site</t>
  </si>
  <si>
    <t>Tổn thương do cóng lạnh chưa xác định tại vị trí chưa xác định</t>
  </si>
  <si>
    <t>T36-T50</t>
  </si>
  <si>
    <t>Poisoning by drugs, medicaments and biological substances</t>
  </si>
  <si>
    <t>Ngộ độc do thuốc, dược phẩm và chất sinh học</t>
  </si>
  <si>
    <t>T36</t>
  </si>
  <si>
    <t>Poisoning by systemic antibiotics</t>
  </si>
  <si>
    <t>Nhiễm độc do dùng kháng sinh toàn thân</t>
  </si>
  <si>
    <t>T36.0</t>
  </si>
  <si>
    <t>Poisoning: Penicillins</t>
  </si>
  <si>
    <t>Ngộ độc kháng sinh Penicillin</t>
  </si>
  <si>
    <t>T36.1</t>
  </si>
  <si>
    <t>Poisoning: Cefalosporins and other beta-lactam antibiotics</t>
  </si>
  <si>
    <t>Ngộ độc kháng sinh Cefalosporin và kháng sinh beta-lactam khác</t>
  </si>
  <si>
    <t>T36.2</t>
  </si>
  <si>
    <t>Poisoning: Chloramphenicol group</t>
  </si>
  <si>
    <t>Ngộ độc kháng sinh nhóm Chloramphenicol</t>
  </si>
  <si>
    <t>T36.3</t>
  </si>
  <si>
    <t>Poisoning: Macrolides</t>
  </si>
  <si>
    <t>Ngộ độc kháng sinh Macrolid</t>
  </si>
  <si>
    <t>T36.4</t>
  </si>
  <si>
    <t>Poisoning: Tetracyclines</t>
  </si>
  <si>
    <t>Ngộ độc kháng sinh Tetracyclin</t>
  </si>
  <si>
    <t>T36.5</t>
  </si>
  <si>
    <t>Poisoning: Aminoglycosides</t>
  </si>
  <si>
    <t>Ngộ độc kháng sinh Aminoglycosid</t>
  </si>
  <si>
    <t>T36.6</t>
  </si>
  <si>
    <t>Poisoning: Rifamycins</t>
  </si>
  <si>
    <t>Ngộ độc kháng sinh Rifamycin</t>
  </si>
  <si>
    <t>T36.7</t>
  </si>
  <si>
    <t>Poisoning: Antifungal antibiotics, systemically used</t>
  </si>
  <si>
    <t>Ngộ độc kháng sinh chống nấm toàn thân</t>
  </si>
  <si>
    <t>T36.8</t>
  </si>
  <si>
    <t>Poisoning: Other systemic antibiotics</t>
  </si>
  <si>
    <t>Ngộ độc kháng sinh toàn thân khác</t>
  </si>
  <si>
    <t>T36.9</t>
  </si>
  <si>
    <t>Poisoning: Systemic antibiotic, unspecified</t>
  </si>
  <si>
    <t>Ngộ độc kháng sinh toàn thân chưa xác định</t>
  </si>
  <si>
    <t>T37</t>
  </si>
  <si>
    <t>Poisoning by other systemic anti-infectives and antiparasitics</t>
  </si>
  <si>
    <t>Nhiễm độc do chất chống nhiễm trùng và chống ký sinh trùng khác dùng toàn thân</t>
  </si>
  <si>
    <t>T37.0</t>
  </si>
  <si>
    <t>Poisoning: Sulfonamides</t>
  </si>
  <si>
    <t>Ngộ độc Sulfonamid</t>
  </si>
  <si>
    <t>T37.1</t>
  </si>
  <si>
    <t>Poisoning: Antimycobacterial drugs</t>
  </si>
  <si>
    <t>Ngộ độc thuốc chống mycobacterial</t>
  </si>
  <si>
    <t>T37.2</t>
  </si>
  <si>
    <t>Poisoning: Antimalarials and drugs acting on other blood protozoa</t>
  </si>
  <si>
    <t>Ngộ độc thuốc chống sốt rét và thuốc tác động trên đơn bào máu khác</t>
  </si>
  <si>
    <t>T37.3</t>
  </si>
  <si>
    <t>Poisoning: Other antiprotozoal drugs</t>
  </si>
  <si>
    <t>Ngộ độc thuốc chống đơn bào khác</t>
  </si>
  <si>
    <t>T37.4</t>
  </si>
  <si>
    <t>Poisoning: Anthelminthics</t>
  </si>
  <si>
    <t>Ngộ độc thuốc chống giun sán</t>
  </si>
  <si>
    <t>T37.5</t>
  </si>
  <si>
    <t>Poisoning: Antiviral drugs</t>
  </si>
  <si>
    <t>Ngộ độc thuốc chống virus</t>
  </si>
  <si>
    <t>T37.8</t>
  </si>
  <si>
    <t>Poisoning: Other specified systemic anti-infectives and antiparasitics</t>
  </si>
  <si>
    <t>Ngộ độc thuốc chống nhiễm trùng và chống ký sinh trùng khác dùng toàn thân đã xác định</t>
  </si>
  <si>
    <t>T37.9</t>
  </si>
  <si>
    <t>Poisoning: Systemic anti-infective and antiparasitic, unspecified</t>
  </si>
  <si>
    <t>Ngộ độc thuốc chống nhiễm trùng và ký sinh trùng khác dùng toàn thân chưa xác định</t>
  </si>
  <si>
    <t>T38</t>
  </si>
  <si>
    <t>Poisoning by hormones and their synthetic substitutes and antagonists, not elsewhere classified</t>
  </si>
  <si>
    <t>Nhiễm độc do nội tiết và chất tổng hợp thay thế và chất đối kháng, không xếp loại ở đâu</t>
  </si>
  <si>
    <t>T38.0</t>
  </si>
  <si>
    <t>Poisoning: Glucocorticoids and synthetic analogues</t>
  </si>
  <si>
    <t>Ngộ độc Glucocorticoid và chất tổng hợp tương tự</t>
  </si>
  <si>
    <t>T38.1</t>
  </si>
  <si>
    <t>Poisoning: Thyroid hormones and substitutes</t>
  </si>
  <si>
    <t>Ngộ độc Hormon tuyến giáp và chất thay thế</t>
  </si>
  <si>
    <t>T38.2</t>
  </si>
  <si>
    <t>Poisoning: Antithyroid drugs</t>
  </si>
  <si>
    <t>Ngộ độc Thuốc chống tuyến giáp</t>
  </si>
  <si>
    <t>T38.3</t>
  </si>
  <si>
    <t>Poisoning: Insulin and oral hypoglycaemic [antidiabetic] drugs</t>
  </si>
  <si>
    <t>Ngộ độc Insulin và thuốc hạ đường huyết uống (chống đái tháo đường)</t>
  </si>
  <si>
    <t>T38.4</t>
  </si>
  <si>
    <t>Poisoning: Oral contraceptives</t>
  </si>
  <si>
    <t>Ngộ độc Thuốc tránh thai uống</t>
  </si>
  <si>
    <t>T38.5</t>
  </si>
  <si>
    <t>Poisoning: Other estrogens and progestogens</t>
  </si>
  <si>
    <t>Ngộ độc Estrogen và progestogen khác</t>
  </si>
  <si>
    <t>T38.6</t>
  </si>
  <si>
    <t>Poisoning: Antigonadotrophins, antiestrogens, antiandrogens, not elsewhere classified</t>
  </si>
  <si>
    <t>Ngộ độc thuốc Kháng Gonadotropin, kháng tiestrogen, kháng androgen, không xếp loại ở phần nào khác</t>
  </si>
  <si>
    <t>T38.7</t>
  </si>
  <si>
    <t>Poisoning: Androgens and anabolic congeners</t>
  </si>
  <si>
    <t>Ngộ độc Androgen và sản phẩm đồng hóa tương tự</t>
  </si>
  <si>
    <t>T38.8</t>
  </si>
  <si>
    <t>Poisoning: Other and unspecified hormones and their synthetic substitutes</t>
  </si>
  <si>
    <t>Ngộ độc Hormon khác và hormon chưa xác định và chất tổng hợp thay thế</t>
  </si>
  <si>
    <t>T38.9</t>
  </si>
  <si>
    <t>Poisoning: Other and unspecified hormone antagonists</t>
  </si>
  <si>
    <t>Ngộ độc Hormon đối kháng và chưa xác định</t>
  </si>
  <si>
    <t>T39</t>
  </si>
  <si>
    <t>Poisoning by nonopioid analgesics, antipyretics and antirheumatics</t>
  </si>
  <si>
    <t>Nhiễm độc do thuốc giảm đau không opioid, hạ nhiệt và chống thấp khớp</t>
  </si>
  <si>
    <t>T39.0</t>
  </si>
  <si>
    <t>Poisoning: Salicylates</t>
  </si>
  <si>
    <t>Ngộ độc Salicylat</t>
  </si>
  <si>
    <t>T39.1</t>
  </si>
  <si>
    <t>Poisoning: 4-Aminophenol derivatives</t>
  </si>
  <si>
    <t>Ngộ độc chất Dẫn xuất 4- aminophenol</t>
  </si>
  <si>
    <t>T39.2</t>
  </si>
  <si>
    <t>Poisoning: Pyrazolone derivatives</t>
  </si>
  <si>
    <t>Ngộ độc chất Dẫn xuất pyrazolone</t>
  </si>
  <si>
    <t>T39.3</t>
  </si>
  <si>
    <t>Poisoning: Other nonsteroidal anti-inflammatory drugs [NSAID]</t>
  </si>
  <si>
    <t>Ngộ độc Thuốc chống viêm không steroid (NSAID)khác</t>
  </si>
  <si>
    <t>T39.4</t>
  </si>
  <si>
    <t>Poisoning: Antirheumatics, not elsewhere classified</t>
  </si>
  <si>
    <t>Ngộ độc thuốc Chống thấp khớp, không xếp loại ở phần nào</t>
  </si>
  <si>
    <t>T39.8</t>
  </si>
  <si>
    <t>Poisoning: Other nonopioid analgesics and antipyretics, not elsewhere classified</t>
  </si>
  <si>
    <t>Ngộ độc Thuốc giảm đau không opioid hạ nhiệt khác không xếp loại ở đâu</t>
  </si>
  <si>
    <t>T39.9</t>
  </si>
  <si>
    <t>Poisoning: Nonopioid analgesic, antipyretic and antirheumatic, unspecified</t>
  </si>
  <si>
    <t>Ngộ độc Thuốc giảm đau không opioid, hạ nhiệt và trị khớp chưa xác định</t>
  </si>
  <si>
    <t>T40</t>
  </si>
  <si>
    <t>Poisoning by narcotics and psychodysleptics [hallucinogens]</t>
  </si>
  <si>
    <t>Nhiễm độc do thuốc gây ngủ và gây ảo giác (sinh ảo giác)</t>
  </si>
  <si>
    <t>T40.0</t>
  </si>
  <si>
    <t>Poisoning: Opium</t>
  </si>
  <si>
    <t>Ngộ độc Opium (thuốc phiện)</t>
  </si>
  <si>
    <t>T40.1</t>
  </si>
  <si>
    <t>Poisoning: Heroin</t>
  </si>
  <si>
    <t>Ngộ độc Heroin</t>
  </si>
  <si>
    <t>T40.2</t>
  </si>
  <si>
    <t>Poisoning: Other opioids</t>
  </si>
  <si>
    <t>Ngộ độc Thuốc có thuốc phiện khác</t>
  </si>
  <si>
    <t>T40.3</t>
  </si>
  <si>
    <t>Poisoning: Methadone</t>
  </si>
  <si>
    <t>Ngộ độc Methadon</t>
  </si>
  <si>
    <t>T40.4</t>
  </si>
  <si>
    <t>Poisoning: Other synthetic narcotics</t>
  </si>
  <si>
    <t>Ngộ độc Thuốc gây ngủ tổng hợp khác-</t>
  </si>
  <si>
    <t>T40.5</t>
  </si>
  <si>
    <t>Poisoning: Cocaine</t>
  </si>
  <si>
    <t>Ngộ độc Cocain</t>
  </si>
  <si>
    <t>T40.6</t>
  </si>
  <si>
    <t>Poisoning: Other and unspecified narcotics</t>
  </si>
  <si>
    <t>Ngộ độc Thuốc gây ngủ khác, chưa xác định</t>
  </si>
  <si>
    <t>T40.7</t>
  </si>
  <si>
    <t>Poisoning: Cannabis (derivatives)</t>
  </si>
  <si>
    <t>Ngộ độc Cannabis (dẫn xuất)</t>
  </si>
  <si>
    <t>T40.8</t>
  </si>
  <si>
    <t>Poisoning: Lysergide [LSD]</t>
  </si>
  <si>
    <t>Ngộ độc Lysergid [LSD]</t>
  </si>
  <si>
    <t>T40.9</t>
  </si>
  <si>
    <t>Poisoning: Other and unspecified psychodysleptics [hallucinogens]</t>
  </si>
  <si>
    <t>Ngộ độc Thuốc gây ảo giác (sinh ảo giác) khác, chưa xác định</t>
  </si>
  <si>
    <t>T41</t>
  </si>
  <si>
    <t>Poisoning by anaesthetics and therapeutic gases</t>
  </si>
  <si>
    <t>Nhiễm độc do gây tê và khí trị liệu</t>
  </si>
  <si>
    <t>T41.0</t>
  </si>
  <si>
    <t>Poisoning: Inhaled anaesthetics</t>
  </si>
  <si>
    <t>Ngộ độc do Gây mê đường thở</t>
  </si>
  <si>
    <t>T41.1</t>
  </si>
  <si>
    <t>Poisoning: Intravenous anaesthetics</t>
  </si>
  <si>
    <t>Ngộ độc do Gây mê đường tĩnh mạch</t>
  </si>
  <si>
    <t>T41.2</t>
  </si>
  <si>
    <t>Poisoning: Other and unspecified general anaesthetics</t>
  </si>
  <si>
    <t>Ngộ độc do Gây mê toàn thân khác và chưa xác định</t>
  </si>
  <si>
    <t>T41.3</t>
  </si>
  <si>
    <t>Poisoning: Local anaesthetics</t>
  </si>
  <si>
    <t>Ngộ độc do Gây mê tại chỗ</t>
  </si>
  <si>
    <t>T41.4</t>
  </si>
  <si>
    <t>Poisoning: Anaesthetic, unspecified</t>
  </si>
  <si>
    <t>Ngộ độc do Gây mê, chưa xác định</t>
  </si>
  <si>
    <t>T41.5</t>
  </si>
  <si>
    <t>Poisoning: Therapeutic gases</t>
  </si>
  <si>
    <t>Ngộ độc do Khí trị liệu</t>
  </si>
  <si>
    <t>T42</t>
  </si>
  <si>
    <t>Poisoning by antiepileptic, sedative-hypnotic and antiparkinsonism drugs</t>
  </si>
  <si>
    <t>Nhiễm độc do thuốc động kinh, an thần- gây ngủ và chống hội chứng Parkison</t>
  </si>
  <si>
    <t>T42.0</t>
  </si>
  <si>
    <t>Poisoning: Hydantoin derivatives</t>
  </si>
  <si>
    <t>Ngộ độc do Dẫn xuất hydantoin</t>
  </si>
  <si>
    <t>T42.1</t>
  </si>
  <si>
    <t>Poisoning: Iminostilbenes</t>
  </si>
  <si>
    <t>Ngộ độc do Iminostiben</t>
  </si>
  <si>
    <t>T42.2</t>
  </si>
  <si>
    <t>Poisoning: Succinimides and oxazolidinediones</t>
  </si>
  <si>
    <t>Ngộ độc do Succinimid và oxazoildinedion</t>
  </si>
  <si>
    <t>T42.3</t>
  </si>
  <si>
    <t>Poisoning: Barbiturates</t>
  </si>
  <si>
    <t>Ngộ độc Barbiturat</t>
  </si>
  <si>
    <t>T42.4</t>
  </si>
  <si>
    <t>Poisoning: Benzodiazepines</t>
  </si>
  <si>
    <t>Ngộ độc Benzodiazepin</t>
  </si>
  <si>
    <t>T42.5</t>
  </si>
  <si>
    <t>Poisoning: Mixed antiepileptics, not elsewhere classified</t>
  </si>
  <si>
    <t>Ngộ độc Hỗn hợp chống động kinh, không xếp loại ở phần nào</t>
  </si>
  <si>
    <t>T42.6</t>
  </si>
  <si>
    <t>Poisoning: Other antiepileptic and sedative-hypnotic drugs</t>
  </si>
  <si>
    <t>Ngộ độc Thuốc chống động kinh an thần gây ngủ khác</t>
  </si>
  <si>
    <t>T42.7</t>
  </si>
  <si>
    <t>Poisoning: Antiepileptic and sedative-hypnotic drugs, unspecified</t>
  </si>
  <si>
    <t>Ngộ độc Thuốc chống động kinh, an thần gây ngủ, chưa xác định</t>
  </si>
  <si>
    <t>T42.8</t>
  </si>
  <si>
    <t>Poisoning: Antiparkinsonism drugs and other central muscle-tone depressants</t>
  </si>
  <si>
    <t>Ngộ độc Thuốc chống hội chứng Parkinson và thuốc ức chế trương lực cơ trung tâm khác</t>
  </si>
  <si>
    <t>T43</t>
  </si>
  <si>
    <t>Poisoning by psychotropic drugs, not elsewhere classified</t>
  </si>
  <si>
    <t>Nhiễm độc do thuốc hướng tâm thần, không xếp loại ở nơi khác</t>
  </si>
  <si>
    <t>T43.0</t>
  </si>
  <si>
    <t>Poisoning: Tricyclic and tetracyclic antidepressants</t>
  </si>
  <si>
    <t>Ngộ độc thuốc Chống trầm cảm ba vòng và bốn vòng</t>
  </si>
  <si>
    <t>T43.1</t>
  </si>
  <si>
    <t>Poisoning: Monoamine-oxidase-inhibitor antidepressants</t>
  </si>
  <si>
    <t>Ngộ độc thuốc Chống trầm cảm nhóm ức chế men IMAO</t>
  </si>
  <si>
    <t>T43.2</t>
  </si>
  <si>
    <t>Poisoning: Other and unspecified antidepressants</t>
  </si>
  <si>
    <t>Ngộ độc thuốc Chống trầm cảm khác và chưa xác định</t>
  </si>
  <si>
    <t>T43.3</t>
  </si>
  <si>
    <t>Poisoning: Phenothiazine antipsychotics and neuroleptics</t>
  </si>
  <si>
    <t>Ngộ độc thuốc Phenothiazin thuốc tâm thần và an thần</t>
  </si>
  <si>
    <t>T43.4</t>
  </si>
  <si>
    <t>Poisoning: Butyrophenone and thioxanthene neuroleptics</t>
  </si>
  <si>
    <t>Ngộ độc Thuốc an thần butyrophenon và thioxanthen</t>
  </si>
  <si>
    <t>T43.5</t>
  </si>
  <si>
    <t>Poisoning: Other and unspecified antipsychotics and neuroleptics</t>
  </si>
  <si>
    <t>Ngộ độc Thuốc tâm thần và an thần</t>
  </si>
  <si>
    <t>T43.6</t>
  </si>
  <si>
    <t>Poisoning: Psychostimulants with abuse potential</t>
  </si>
  <si>
    <t>Ngộ độc thuốc Kích thích tâm thần có khả năng lạm dụng thuốc</t>
  </si>
  <si>
    <t>T43.8</t>
  </si>
  <si>
    <t>Poisoning: Other psychotropic drugs, not elsewhere classified</t>
  </si>
  <si>
    <t>Ngộ độc Thuốc tâm thần khác, không xếp loại phần nào</t>
  </si>
  <si>
    <t>T43.9</t>
  </si>
  <si>
    <t>Poisoning: Psychotropic drug, unspecified</t>
  </si>
  <si>
    <t>Ngộ độc Thuốc hướng tâm thần, chưa xác định</t>
  </si>
  <si>
    <t>T44</t>
  </si>
  <si>
    <t>Poisoning by drugs primarily affecting the autonomic nervous system</t>
  </si>
  <si>
    <t>Nhiễm độc do thuốc tác động chủ yếu hệ thần kinh tự động</t>
  </si>
  <si>
    <t>T44.0</t>
  </si>
  <si>
    <t>Poisoning: Anticholinesterase agents</t>
  </si>
  <si>
    <t>Ngộ độc Thuốc kháng cholinesterase</t>
  </si>
  <si>
    <t>T44.1</t>
  </si>
  <si>
    <t>Poisoning: Other parasympathomimetics [cholinergics]</t>
  </si>
  <si>
    <t>Ngộ độc Thuốc giống phó giao cảm khác [cholinergics]</t>
  </si>
  <si>
    <t>T44.2</t>
  </si>
  <si>
    <t>Poisoning: Ganglionic blocking drugs, not elsewhere classified</t>
  </si>
  <si>
    <t>Ngộ độc Thuốc chẹn hạch, chưa xếp loại ở phần nào</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</si>
  <si>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</si>
  <si>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</si>
  <si>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</si>
  <si>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</si>
  <si>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Poisoning: Predominantly alpha-adrenoreceptor agonists, not elsewhere classified</t>
  </si>
  <si>
    <t>Ngộ độc Chủ yếu đối kháng - receptor alpha-adrenalin, không xếp loại nơi khác</t>
  </si>
  <si>
    <t>T44.5</t>
  </si>
  <si>
    <t>Poisoning: Predominantly beta-adrenoreceptor agonists, not elsewhere classified</t>
  </si>
  <si>
    <t>Ngộ độc thuốc Chủ yếu đối kháng receptor beta -adrenalin, không xếp loại nơi khác</t>
  </si>
  <si>
    <t>T44.6</t>
  </si>
  <si>
    <t>Poisoning: Alpha-adrenoreceptor antagonists, not elsewhere classified</t>
  </si>
  <si>
    <t>Ngộ độc thuốc Đối kháng receptor alpha adrenalin, không xếp loại nơi khác</t>
  </si>
  <si>
    <t>T44.7</t>
  </si>
  <si>
    <t>Poisoning: Beta-adrenoreceptor antagonists, not elsewhere classified</t>
  </si>
  <si>
    <t>Ngộ độc thuốc Đối kháng receptor beta -adrenalin, không xếp loại ở phần nào</t>
  </si>
  <si>
    <t>T44.8</t>
  </si>
  <si>
    <t>Poisoning: Centrally acting and adrenergic-neuron-blocking agents, not elsewhere classified</t>
  </si>
  <si>
    <t>Ngộ độc thuốc Tác động trung tâm và thuốc chẹn thần kinh gây tiết adrenalin không xếp loại nơi khác</t>
  </si>
  <si>
    <t>T44.9</t>
  </si>
  <si>
    <t>Poisoning: Other and unspecified drugs primarily affecting the autonomic nervous system</t>
  </si>
  <si>
    <t>Ngộ độc Thuốc tác động chủ yếu hệ thần kinh tự động khác và chưa xác định</t>
  </si>
  <si>
    <t>T45</t>
  </si>
  <si>
    <t>Poisoning by primarily systemic and haematological agents, not elsewhere classified</t>
  </si>
  <si>
    <t>Ngộ độc do thuốc chủ yếu toàn thân và huyết học, không xếp loại ở phần nào</t>
  </si>
  <si>
    <t>T45.0</t>
  </si>
  <si>
    <t>Poisoning: Antiallergic and antiemetic drugs</t>
  </si>
  <si>
    <t>Ngộ độc Thuốc chống nôn và chống dị ứng</t>
  </si>
  <si>
    <t>T45.1</t>
  </si>
  <si>
    <t>Poisoning: Antineoplastic and immunosuppressive drugs</t>
  </si>
  <si>
    <t>Ngộ độc Thuốc chống ung thư và ức chế miễn dịch</t>
  </si>
  <si>
    <t>T45.2</t>
  </si>
  <si>
    <t>Poisoning: Vitamins, not elsewhere classified</t>
  </si>
  <si>
    <t>Ngộ độc Vitamin, không xếp loại ở phần nào</t>
  </si>
  <si>
    <t>T45.3</t>
  </si>
  <si>
    <t>Poisoning: Enzymes, not elsewhere classified</t>
  </si>
  <si>
    <t>Ngộ độc các Enzym, không xếp loại ở phần nào</t>
  </si>
  <si>
    <t>T45.4</t>
  </si>
  <si>
    <t>Poisoning: Iron and its compounds</t>
  </si>
  <si>
    <t>Ngộ độc Sắt và thành phẩm</t>
  </si>
  <si>
    <t>T45.5</t>
  </si>
  <si>
    <t>Poisoning: Anticoagulants</t>
  </si>
  <si>
    <t>Ngộ độc thuốc Chống đông máu</t>
  </si>
  <si>
    <t>T45.6</t>
  </si>
  <si>
    <t>Poisoning: Fibrinolysis-affecting drugs</t>
  </si>
  <si>
    <t>Ngộ độc Thuốc tác động phân hủy fibrin</t>
  </si>
  <si>
    <t>T45.7</t>
  </si>
  <si>
    <t>Poisoning: Anticoagulant antagonists, vitamin K and other coagulants</t>
  </si>
  <si>
    <t>Ngộ độc thuốc Đối kháng chống đông máu, vitamin K, chống đông máu khác</t>
  </si>
  <si>
    <t>T45.8</t>
  </si>
  <si>
    <t>Poisoning: Other primarily systemic and haematological agents</t>
  </si>
  <si>
    <t>Ngộ độc Thuốc dùng chủ yếu toàn thân và huyết học khác</t>
  </si>
  <si>
    <t>T45.9</t>
  </si>
  <si>
    <t>Poisoning: Primarily systemic and haematological agent, unspecified</t>
  </si>
  <si>
    <t>Ngộ độc Thuốc dùng chủ yếu toàn thân và huyết học chưa xác định</t>
  </si>
  <si>
    <t>T46</t>
  </si>
  <si>
    <t>Poisoning by agents primarily affecting the cardiovascular system</t>
  </si>
  <si>
    <t>Nhiễm độc do thuốc tác động chủ yếu hệ thống tim mạch</t>
  </si>
  <si>
    <t>T46.0</t>
  </si>
  <si>
    <t>Poisoning: Cardiac-stimulant glycosides and drugs of similar action</t>
  </si>
  <si>
    <t>Ngộ độc Glycosid kích thích tim và thuốc tác dụng tương tự</t>
  </si>
  <si>
    <t>T46.1</t>
  </si>
  <si>
    <t>Poisoning: Calcium-channel blockers</t>
  </si>
  <si>
    <t>Ngộ độc thuốc Chẹn calci</t>
  </si>
  <si>
    <t>T46.2</t>
  </si>
  <si>
    <t>Poisoning: Other antidysrhythmic drugs, not elsewhere classified</t>
  </si>
  <si>
    <t>Ngộ độc Thuốc chống loạn nhịp khác, không xếp loại ở phần nào</t>
  </si>
  <si>
    <t>T46.3</t>
  </si>
  <si>
    <t>Poisoning: Coronary vasodilators, not elsewhere classified</t>
  </si>
  <si>
    <t>Ngộ độc Thuốc giãn động mạch vành, không xếp loại ở nơi khác</t>
  </si>
  <si>
    <t>T46.4</t>
  </si>
  <si>
    <t>Poisoning: Angiotensin-converting-enzyme inhibitors</t>
  </si>
  <si>
    <t>Ngộ độc thuốc Ức chế men chuyển đổi angiotensin</t>
  </si>
  <si>
    <t>T46.5</t>
  </si>
  <si>
    <t>Poisoning: Other antihypertensive drugs, not elsewhere classified</t>
  </si>
  <si>
    <t>Ngộ độc Thuốc hạ huyết áp khác, không xếp loại ở nơi khác</t>
  </si>
  <si>
    <t>T46.6</t>
  </si>
  <si>
    <t>Poisoning: Antihyperlipidaemic and antiarteriosclerotic drugs</t>
  </si>
  <si>
    <t>Ngộ độc Thuốc hạ lipid máu và chống xơ cứng động mạch</t>
  </si>
  <si>
    <t>T46.7</t>
  </si>
  <si>
    <t>Poisoning: Peripheral vasodilators</t>
  </si>
  <si>
    <t>Ngộ độc thuốc Giãn động mạch ngoại vi</t>
  </si>
  <si>
    <t>T46.8</t>
  </si>
  <si>
    <t>Poisoning: Antivaricose drugs, including sclerosing agents</t>
  </si>
  <si>
    <t>Ngộ độc Thuốc chống giãn tĩnh mạch, kể cả thuốc xơ cứng</t>
  </si>
  <si>
    <t>T46.9</t>
  </si>
  <si>
    <t>Poisoning: Other and unspecified agents primarily affecting the cardiovascular system</t>
  </si>
  <si>
    <t>Ngộ độc Thuốc tác động chủ yếu hệ thống tim mạch khác và chưa xác định</t>
  </si>
  <si>
    <t>T47</t>
  </si>
  <si>
    <t>Poisoning by agents primarily affecting the gastrointestinal system</t>
  </si>
  <si>
    <t>Nhiễm độc do thuốc tác động chủ yếu trên hệ thống tiêu hóa</t>
  </si>
  <si>
    <t>T47.0</t>
  </si>
  <si>
    <t>Poisoning: Histamine H2-receptor antagonists</t>
  </si>
  <si>
    <t>Ngộ độc Chất đối kháng thụ cảm Histamin H2</t>
  </si>
  <si>
    <t>T47.1</t>
  </si>
  <si>
    <t>Poisoning: Other antacids and anti-gastric-secretion drugs</t>
  </si>
  <si>
    <t>Ngộ độc Thuốc chống acid và chống tiết dịch vị khác</t>
  </si>
  <si>
    <t>T47.2</t>
  </si>
  <si>
    <t>Poisoning: Stimulant laxatives</t>
  </si>
  <si>
    <t>Ngộ độc thuốc Kích thích nhuận tràng</t>
  </si>
  <si>
    <t>T47.3</t>
  </si>
  <si>
    <t>Poisoning: Saline and osmotic laxatives</t>
  </si>
  <si>
    <t>Ngộ độc thuốc Nhuận tràng thẩm thấu và muối</t>
  </si>
  <si>
    <t>T47.4</t>
  </si>
  <si>
    <t>Poisoning: Other laxatives</t>
  </si>
  <si>
    <t>Ngộ độc thuốc Nhuận tràng khác</t>
  </si>
  <si>
    <t>T47.5</t>
  </si>
  <si>
    <t>Poisoning: Digestants</t>
  </si>
  <si>
    <t>Ngộ độc thuốc Lợi tiêu hóa</t>
  </si>
  <si>
    <t>T47.6</t>
  </si>
  <si>
    <t>Poisoning: Antidiarrhoeal drugs</t>
  </si>
  <si>
    <t>Ngộ độc Thuốc chống ỉa chảy</t>
  </si>
  <si>
    <t>T47.7</t>
  </si>
  <si>
    <t>Poisoning: Emetics</t>
  </si>
  <si>
    <t>Ngộ độc Chất gây nôn</t>
  </si>
  <si>
    <t>T47.8</t>
  </si>
  <si>
    <t>Poisoning: Other agents primarily affecting the gastrointestinal system</t>
  </si>
  <si>
    <t>Ngộ độc Thuốc khác tác động chủ yếu trên hệ thống tiêu hóa</t>
  </si>
  <si>
    <t>T47.9</t>
  </si>
  <si>
    <t>Poisoning: Agent primarily affecting the gastrointestinal system, unspecified</t>
  </si>
  <si>
    <t>Ngộ độc Thuốc tác động chủ yếu trên hệ thống tiêu hóa, chưa xác định</t>
  </si>
  <si>
    <t>T48</t>
  </si>
  <si>
    <t>Poisoning by agents primarily acting on smooth and skeletal muscles and the respiratory system</t>
  </si>
  <si>
    <t>Nhiễm độc bởi thuốc tác động chủ yếu trên cơ trơn và cơ xương và hệ thống hô hấp</t>
  </si>
  <si>
    <t>T48.0</t>
  </si>
  <si>
    <t>Poisoning: Oxytocic drugs</t>
  </si>
  <si>
    <t>Ngộ độc Thuốc trợ đẻ</t>
  </si>
  <si>
    <t>T48.1</t>
  </si>
  <si>
    <t>Poisoning: Skeletal muscle relaxants [neuromuscular blocking agents]</t>
  </si>
  <si>
    <t>Ngộ độc Thuốc dãn cơ (thuốc ức chế thần kinh cơ)</t>
  </si>
  <si>
    <t>T48.2</t>
  </si>
  <si>
    <t>Poisoning: Other and unspecified agents primarily acting on muscles</t>
  </si>
  <si>
    <t>Ngộ độc Thuốc chủ yếu tác động trên cơ khác và chưa xác định</t>
  </si>
  <si>
    <t>T48.3</t>
  </si>
  <si>
    <t>Poisoning: Antitussives</t>
  </si>
  <si>
    <t>Ngộ độc thuốc Chống ho</t>
  </si>
  <si>
    <t>T48.4</t>
  </si>
  <si>
    <t>Poisoning: Expectorants</t>
  </si>
  <si>
    <t>Ngộ độc thuốc Long đờm</t>
  </si>
  <si>
    <t>T48.5</t>
  </si>
  <si>
    <t>Poisoning: Anti-common-cold drugs</t>
  </si>
  <si>
    <t>Ngộ độc Thuốc chống cảm lạnh</t>
  </si>
  <si>
    <t>T48.6</t>
  </si>
  <si>
    <t>Poisoning: Antiasthmatics, not elsewhere classified</t>
  </si>
  <si>
    <t>Ngộ độc Thuốc trị hen, không xếp loại phần nào</t>
  </si>
  <si>
    <t>T48.7</t>
  </si>
  <si>
    <t>Poisoning: Other and unspecified agents primarily acting on the respiratory system</t>
  </si>
  <si>
    <t>Ngộ độc Thuốc tác động chủ yếu trên hệ hô hấp khác và chưa xác định</t>
  </si>
  <si>
    <t>T49</t>
  </si>
  <si>
    <t>Poisoning by topical agents primarily affecting skin and mucous membrane and by ophthalmological, otorhinolaryngological and dental drugs</t>
  </si>
  <si>
    <t>Nhiễm độc do thuốc dùng tại chỗ tác động chủ yếu trên da và niêm mạc và do thuốc dùng chữa mắt, tai và răng</t>
  </si>
  <si>
    <t>T49.0</t>
  </si>
  <si>
    <t>Poisoning: Local antifungal, anti-infective and anti-inflammatory drugs, not elsewhere classified</t>
  </si>
  <si>
    <t>Ngộ độc Thuốc chống nấm, chống nhiễm trùng, chống viêm tại chỗ không xếp loại ở phần nào</t>
  </si>
  <si>
    <t>T49.1</t>
  </si>
  <si>
    <t>Poisoning: Antipruritics</t>
  </si>
  <si>
    <t>Ngộ độc Thuốc chống ngứa</t>
  </si>
  <si>
    <t>T49.2</t>
  </si>
  <si>
    <t>Poisoning: Local astringents and local detergents</t>
  </si>
  <si>
    <t>Ngộ độc Thuốc làm săn da tại chỗ và thuốc sát trùng tại chỗ</t>
  </si>
  <si>
    <t>T49.3</t>
  </si>
  <si>
    <t>Poisoning: Emollients, demulcents and protectants</t>
  </si>
  <si>
    <t>Ngộ độc Thuốc làm mềm da, làm dịu da và bảo vệ da</t>
  </si>
  <si>
    <t>T49.4</t>
  </si>
  <si>
    <t>Poisoning: Keratolytics, keratoplastics and other hair treatment drugs and preparations</t>
  </si>
  <si>
    <t>Ngộ độc Thuốc làm tróc lớp sừng, tạo hình lớp sừng và thuốc và các chế phẩm điều trị tóc khác</t>
  </si>
  <si>
    <t>T49.5</t>
  </si>
  <si>
    <t>Poisoning: Ophthalmological drugs and preparations</t>
  </si>
  <si>
    <t>Ngộ độc Thuốc và chế phẩm điều trị mắt</t>
  </si>
  <si>
    <t>T49.6</t>
  </si>
  <si>
    <t>Poisoning: Otorhinolaryngological drugs and preparations</t>
  </si>
  <si>
    <t>Ngộ độc Thuốc và chế phẩm điều trị tai, mũi, họng</t>
  </si>
  <si>
    <t>T49.7</t>
  </si>
  <si>
    <t>Poisoning: Dental drugs, topically applied</t>
  </si>
  <si>
    <t>Ngộ độc Thuốc nha khoa bôi tại chỗ</t>
  </si>
  <si>
    <t>T49.8</t>
  </si>
  <si>
    <t>Poisoning: Other topical agents</t>
  </si>
  <si>
    <t>Ngộ độc Thuốc dùng tại chỗ khác</t>
  </si>
  <si>
    <t>T49.9</t>
  </si>
  <si>
    <t>Poisoning: Topical agent, unspecified</t>
  </si>
  <si>
    <t>Ngộ độc Thuốc dùng tại chỗ, chưa xác định</t>
  </si>
  <si>
    <t>T50</t>
  </si>
  <si>
    <t>Poisoning by diuretics and other and unspecified drugs, medicaments and biological substances</t>
  </si>
  <si>
    <t>Nhiễm độc do thuốc lợi tiểu và thuốc khác, chưa xác định, thuốc và chất sinh học</t>
  </si>
  <si>
    <t>T50.0</t>
  </si>
  <si>
    <t>Poisoning: Mineralocorticoids and their antagonists</t>
  </si>
  <si>
    <t>Ngộ độc thuốc Mineralocorticoid và chất đối kháng</t>
  </si>
  <si>
    <t>T50.1</t>
  </si>
  <si>
    <t>Poisoning: Loop [high-ceiling] diuretics</t>
  </si>
  <si>
    <t>Ngộ độc thuốc Lợi niệu quai tiểu quản thận</t>
  </si>
  <si>
    <t>T50.2</t>
  </si>
  <si>
    <t>Poisoning: Carbonic-anhydrase inhibitors, benzothiadiazides and other diuretics</t>
  </si>
  <si>
    <t>Ngộ độc thuốc Ức chế anhydrase carbonic, benzothladiazid và lợi tiểu khác</t>
  </si>
  <si>
    <t>T50.3</t>
  </si>
  <si>
    <t>Poisoning: Electrolytic, caloric and water-balance agents</t>
  </si>
  <si>
    <t>Ngộ độc Thuốc cân bằng nước, điện giải và nhiệt lượng</t>
  </si>
  <si>
    <t>T50.4</t>
  </si>
  <si>
    <t>Poisoning: Drugs affecting uric acid metabolism</t>
  </si>
  <si>
    <t>Ngộ độc Thuốc tác động chuyển hóa acid uric</t>
  </si>
  <si>
    <t>T50.5</t>
  </si>
  <si>
    <t>Poisoning: Appetite depressants</t>
  </si>
  <si>
    <t>Ngộ độc Thuốc giảm ngon miệng</t>
  </si>
  <si>
    <t>T50.6</t>
  </si>
  <si>
    <t>Poisoning: Antidotes and chelating agents, not elsewhere classified</t>
  </si>
  <si>
    <t>Ngộ độc Thuốc giải độc và tác nhân giải độc, không xếp loại ở phần nào</t>
  </si>
  <si>
    <t>T50.7</t>
  </si>
  <si>
    <t>Poisoning: Analeptics and opioid receptor antagonists</t>
  </si>
  <si>
    <t>Ngộ độc Thuốc hồi sức và đối kháng cảm thụ opioid</t>
  </si>
  <si>
    <t>T50.8</t>
  </si>
  <si>
    <t>Poisoning: Diagnostic agents</t>
  </si>
  <si>
    <t>Ngộ độc Thuốc chẩn đoán</t>
  </si>
  <si>
    <t>T50.9</t>
  </si>
  <si>
    <t>Poisoning: Other and unspecified drugs, medicaments and biological substances</t>
  </si>
  <si>
    <t>Ngộ độc Thuốc dược phẩm và chất sinh học khác và chưa xác định</t>
  </si>
  <si>
    <t>T51-T65</t>
  </si>
  <si>
    <t>Toxic effects of substances chiefly nonmedicinal as to source</t>
  </si>
  <si>
    <t>Nhiễm độc tố chủ yếu không có nguồn gốc y học</t>
  </si>
  <si>
    <t>T51</t>
  </si>
  <si>
    <t>Toxic effect of alcohol</t>
  </si>
  <si>
    <t>Ngộ độc cồn</t>
  </si>
  <si>
    <t>T51.0</t>
  </si>
  <si>
    <t>Toxic effect: Ethanol</t>
  </si>
  <si>
    <t>Nhiễm độc Ethanol</t>
  </si>
  <si>
    <t>T51.1</t>
  </si>
  <si>
    <t>Toxic effect: Methanol</t>
  </si>
  <si>
    <t>Nhiễm độc Methanol</t>
  </si>
  <si>
    <t>T51.2</t>
  </si>
  <si>
    <t>Toxic effect: 2-Propanol</t>
  </si>
  <si>
    <t>Nhiễm độc 2-Propanol</t>
  </si>
  <si>
    <t>T51.3</t>
  </si>
  <si>
    <t>Toxic effect: Fusel oil</t>
  </si>
  <si>
    <t>Nhiễm độc Dầu fusel (dầu rượu tạp)</t>
  </si>
  <si>
    <t>T51.8</t>
  </si>
  <si>
    <t>Toxic effect: Other alcohols</t>
  </si>
  <si>
    <t>Nhiễm độc Cồn khác</t>
  </si>
  <si>
    <t>T51.9</t>
  </si>
  <si>
    <t>Toxic effect: Alcohol, unspecified</t>
  </si>
  <si>
    <t>Nhiễm độc Cồn chưa xác định</t>
  </si>
  <si>
    <t>T52</t>
  </si>
  <si>
    <t>Toxic effect of organic solvents</t>
  </si>
  <si>
    <t>Ngộ độc dung môi hữu cơ</t>
  </si>
  <si>
    <t>T52.0</t>
  </si>
  <si>
    <t>Toxic effect: Petroleum products</t>
  </si>
  <si>
    <t>Nhiễm độc Sản phẩm dầu hoả</t>
  </si>
  <si>
    <t>T52.1</t>
  </si>
  <si>
    <t>Toxic effect: Benzene</t>
  </si>
  <si>
    <t>Nhiễm độc Benzene</t>
  </si>
  <si>
    <t>T52.2</t>
  </si>
  <si>
    <t>Toxic effect: Homologues of benzene</t>
  </si>
  <si>
    <t>Nhiễm độc Chất đồng đẳng của benzen</t>
  </si>
  <si>
    <t>T52.3</t>
  </si>
  <si>
    <t>Toxic effect: Glycols</t>
  </si>
  <si>
    <t>Nhiễm độc Glycol</t>
  </si>
  <si>
    <t>T52.4</t>
  </si>
  <si>
    <t>Toxic effect: Ketones</t>
  </si>
  <si>
    <t>Nhiễm độc Keton</t>
  </si>
  <si>
    <t>T52.8</t>
  </si>
  <si>
    <t>Toxic effect: Other organic solvents</t>
  </si>
  <si>
    <t>Nhiễm độc Dung môi hữu cơ khác</t>
  </si>
  <si>
    <t>T52.9</t>
  </si>
  <si>
    <t>Toxic effect: Organic solvent, unspecified</t>
  </si>
  <si>
    <t>Nhiễm độc Dung môi hữu cơ chưa xác định</t>
  </si>
  <si>
    <t>T53</t>
  </si>
  <si>
    <t>Toxic effect of halogen derivatives of aliphatic and aromatic hydrocarbons</t>
  </si>
  <si>
    <t>Ngộ độc dẫn xuất halogen của hydrocarbon béo và thơm</t>
  </si>
  <si>
    <t>T53.0</t>
  </si>
  <si>
    <t>Toxic effect: Carbon tetrachloride</t>
  </si>
  <si>
    <t>Nhiễm độc Carbon tetrachlorid</t>
  </si>
  <si>
    <t>T53.1</t>
  </si>
  <si>
    <t>Toxic effect: Chloroform</t>
  </si>
  <si>
    <t>Nhiễm độc Chloroform</t>
  </si>
  <si>
    <t>T53.2</t>
  </si>
  <si>
    <t>Toxic effect: Trichloroethylene</t>
  </si>
  <si>
    <t>Nhiễm độc Trichloroethylene</t>
  </si>
  <si>
    <t>T53.3</t>
  </si>
  <si>
    <t>Toxic effect: Tetrachloroethylene</t>
  </si>
  <si>
    <t>Nhiễm độc Tetrachloroethylen</t>
  </si>
  <si>
    <t>T53.4</t>
  </si>
  <si>
    <t>Toxic effect: Dichloromethane</t>
  </si>
  <si>
    <t>Nhiễm độc Dichloromethan</t>
  </si>
  <si>
    <t>T53.5</t>
  </si>
  <si>
    <t>Toxic effect: Chlorofluorocarbons</t>
  </si>
  <si>
    <t>Nhiễm độc Chlorofluorocarbon</t>
  </si>
  <si>
    <t>T53.6</t>
  </si>
  <si>
    <t>Toxic effect: Other halogen derivatives of aliphatic hydrocarbons</t>
  </si>
  <si>
    <t>Nhiễm độc Dẫn xuất halogen của hydrocarbon béo</t>
  </si>
  <si>
    <t>T53.7</t>
  </si>
  <si>
    <t>Toxic effect: Other halogen derivatives of aromatic hydrocarbons</t>
  </si>
  <si>
    <t>Nhiễm độc Dẫn xuất halogen của hydrocarbon thơm</t>
  </si>
  <si>
    <t>T53.9</t>
  </si>
  <si>
    <t>Toxic effect: Halogen derivative of aliphatic and aromatic hydrocarbons, unspecified</t>
  </si>
  <si>
    <t>Nhiễm độc Dẫn xuất halogen của hydrocarbon béo và hydrocarbon thơm chưa xác định</t>
  </si>
  <si>
    <t>T54</t>
  </si>
  <si>
    <t>Toxic effect of corrosive substances</t>
  </si>
  <si>
    <t>Ngộ độc chất ăn mòn</t>
  </si>
  <si>
    <t>T54.0</t>
  </si>
  <si>
    <t>Toxic effect: Phenol and phenol homologues</t>
  </si>
  <si>
    <t>Nhiễm độc Phenol và chất đồng đẳng của phenol</t>
  </si>
  <si>
    <t>T54.1</t>
  </si>
  <si>
    <t>Toxic effect: Other corrosive organic compounds</t>
  </si>
  <si>
    <t>Nhiễm độc Hợp chất hữu cơ ăn mòn khác</t>
  </si>
  <si>
    <t>T54.2</t>
  </si>
  <si>
    <t>Toxic effect: Corrosive acids and acid-like substances</t>
  </si>
  <si>
    <t>Nhiễm độc Acid ăn mòn và chất giống acid</t>
  </si>
  <si>
    <t>T54.3</t>
  </si>
  <si>
    <t>Toxic effect: Corrosive alkalis and alkali-like substances</t>
  </si>
  <si>
    <t>Nhiễm độc Kiềm ăn mòn và chất giống kiềm</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</si>
  <si>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</si>
  <si>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</si>
  <si>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</si>
  <si>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</si>
  <si>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</si>
  <si>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</si>
  <si>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</si>
  <si>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Toxic effect of metals</t>
  </si>
  <si>
    <t>Ngộ độc kim loại</t>
  </si>
  <si>
    <t>T56.0</t>
  </si>
  <si>
    <t>Toxic effect: Lead and its compounds</t>
  </si>
  <si>
    <t>Nhiễm độc Chì và hợp chất của chì</t>
  </si>
  <si>
    <t>T56.1</t>
  </si>
  <si>
    <t>Toxic effect: Mercury and its compounds</t>
  </si>
  <si>
    <t>Nhiễm độc Thủy ngân và hợp chất của thủy ngân</t>
  </si>
  <si>
    <t>T56.2</t>
  </si>
  <si>
    <t>Toxic effect: Chromium and its compounds</t>
  </si>
  <si>
    <t>Nhiễm độc Crôm và hợp chất của Crom</t>
  </si>
  <si>
    <t>T56.3</t>
  </si>
  <si>
    <t>Toxic effect: Cadmium and its compounds</t>
  </si>
  <si>
    <t>Nhiễm độc Dadmi và hợp chất của Dadmi</t>
  </si>
  <si>
    <t>T56.4</t>
  </si>
  <si>
    <t>Toxic effect: Copper and its compounds</t>
  </si>
  <si>
    <t>Nhiễm độc Đồng và hợp chất của Đồng</t>
  </si>
  <si>
    <t>T56.5</t>
  </si>
  <si>
    <t>Toxic effect: Zinc and its compounds</t>
  </si>
  <si>
    <t>Nhiễm độc Kẽm và hợp chất của Kẽm</t>
  </si>
  <si>
    <t>T56.6</t>
  </si>
  <si>
    <t>Toxic effect: Tin and its compounds</t>
  </si>
  <si>
    <t>Nhiễm độc Thiếc và hợp chất của Thiếc</t>
  </si>
  <si>
    <t>T56.7</t>
  </si>
  <si>
    <t>Toxic effect: Beryllium and its compounds</t>
  </si>
  <si>
    <t>Nhiễm độc Beryllium và hợp chất của Beryllium</t>
  </si>
  <si>
    <t>T56.8</t>
  </si>
  <si>
    <t>Toxic effect: Other metals</t>
  </si>
  <si>
    <t>Nhiễm độc Kim loại khác</t>
  </si>
  <si>
    <t>T56.9</t>
  </si>
  <si>
    <t>Toxic effect: Metal, unspecified</t>
  </si>
  <si>
    <t>Nhiễm độc Kim loại chưa xác định</t>
  </si>
  <si>
    <t>T57</t>
  </si>
  <si>
    <t>Toxic effect of other inorganic substances</t>
  </si>
  <si>
    <t>Ngộ độc chất vô cơ</t>
  </si>
  <si>
    <t>T57.0</t>
  </si>
  <si>
    <t>Toxic effect: Arsenic and its compounds</t>
  </si>
  <si>
    <t>Nhiễm độc Arsen và hợp chất của Arsen</t>
  </si>
  <si>
    <t>T57.1</t>
  </si>
  <si>
    <t>Toxic effect: Phosphorus and its compounds</t>
  </si>
  <si>
    <t>Nhiễm độc Phospho và hợp chất của Phospho</t>
  </si>
  <si>
    <t>T57.2</t>
  </si>
  <si>
    <t>Toxic effect: Manganese and its compounds</t>
  </si>
  <si>
    <t>Nhiễm độc Manganes và hợp chất của Manganes</t>
  </si>
  <si>
    <t>T57.3</t>
  </si>
  <si>
    <t>Toxic effect: Hydrogen cyanide</t>
  </si>
  <si>
    <t>Nhiễm độc Toxic effect: Hydrogen cyanide</t>
  </si>
  <si>
    <t>T57.8</t>
  </si>
  <si>
    <t>Toxic effect: Other specified inorganic substances</t>
  </si>
  <si>
    <t>Nhiễm độc Chất vô cơ đã xác định khác</t>
  </si>
  <si>
    <t>T57.9</t>
  </si>
  <si>
    <t>Toxic effect: Inorganic substance, unspecified</t>
  </si>
  <si>
    <t>Nhiễm độc Chất vô cơ, chưa xác định</t>
  </si>
  <si>
    <t>T58</t>
  </si>
  <si>
    <t>Toxic effect of carbon monoxide</t>
  </si>
  <si>
    <t>Ngộ độc carbon monoxide</t>
  </si>
  <si>
    <t>T59</t>
  </si>
  <si>
    <t>Toxic effect of other gases, fumes and vapours</t>
  </si>
  <si>
    <t>Ngộ độc khí khác, khói và hơi</t>
  </si>
  <si>
    <t>T59.0</t>
  </si>
  <si>
    <t>Toxic effect: Nitrogen oxides</t>
  </si>
  <si>
    <t>Nhiễm độc Nitrogen oxid</t>
  </si>
  <si>
    <t>T59.1</t>
  </si>
  <si>
    <t>Toxic effect: Sulfur dioxide</t>
  </si>
  <si>
    <t>Nhiễm độc Sulfur dioxid</t>
  </si>
  <si>
    <t>T59.2</t>
  </si>
  <si>
    <t>Toxic effect: Formaldehyde</t>
  </si>
  <si>
    <t>Nhiễm độc Formaldehyd</t>
  </si>
  <si>
    <t>T59.3</t>
  </si>
  <si>
    <t>Toxic effect: Lacrimogenic gas</t>
  </si>
  <si>
    <t>Nhiễm độc hơi Lacrimogenic</t>
  </si>
  <si>
    <t>T59.4</t>
  </si>
  <si>
    <t>Toxic effect: Chlorine gas</t>
  </si>
  <si>
    <t>Nhiễm độc hơi Chlorin</t>
  </si>
  <si>
    <t>T59.5</t>
  </si>
  <si>
    <t>Toxic effect: Fluorine gas and hydrogen fluoride</t>
  </si>
  <si>
    <t>Nhiễm độc hơi Fluorin và hydrogen fluorid</t>
  </si>
  <si>
    <t>T59.6</t>
  </si>
  <si>
    <t>Toxic effect: Hydrogen sulfide</t>
  </si>
  <si>
    <t>Nhiễm độc Hydrogen sulfid</t>
  </si>
  <si>
    <t>T59.7</t>
  </si>
  <si>
    <t>Toxic effect: Carbon dioxide</t>
  </si>
  <si>
    <t>Nhiễm độc Carbon dioxid (CO2)</t>
  </si>
  <si>
    <t>T59.8</t>
  </si>
  <si>
    <t>Toxic effect: Other specified gases, fumes and vapours</t>
  </si>
  <si>
    <t>Nhiễm độc Khí, khói hơi đã xác định khác</t>
  </si>
  <si>
    <t>T59.9</t>
  </si>
  <si>
    <t>Toxic effect: Gases, fumes and vapours, unspecified</t>
  </si>
  <si>
    <t>Nhiễm độc Khí, khói hơi chưa xác định</t>
  </si>
  <si>
    <t>T60</t>
  </si>
  <si>
    <t>Toxic effect of pesticides</t>
  </si>
  <si>
    <t>Ngộ độc thuốc trừ sâu</t>
  </si>
  <si>
    <t>T60.0</t>
  </si>
  <si>
    <t>Toxic effect: Organophosphate and carbamate insecticides</t>
  </si>
  <si>
    <t>Nhiễm độc Thuốc trừ sâu phosphat hữu cơ và carbamat</t>
  </si>
  <si>
    <t>T60.1</t>
  </si>
  <si>
    <t>Toxic effect: Halogenated insecticides</t>
  </si>
  <si>
    <t>Nhiễm độc Thuốc diệt côn trùng halogen</t>
  </si>
  <si>
    <t>T60.2</t>
  </si>
  <si>
    <t>Toxic effect: Other insecticides</t>
  </si>
  <si>
    <t>Nhiễm độc Thuốc diệt côn trùng khác</t>
  </si>
  <si>
    <t>T60.3</t>
  </si>
  <si>
    <t>Toxic effect: Herbicides and fungicides</t>
  </si>
  <si>
    <t>Nhiễm độc Thuốc diệt cỏ và thuốc diệt nấm</t>
  </si>
  <si>
    <t>T60.4</t>
  </si>
  <si>
    <t>Toxic effect: Rodenticides</t>
  </si>
  <si>
    <t>Nhiễm độc Thuốc diệt chuột</t>
  </si>
  <si>
    <t>T60.8</t>
  </si>
  <si>
    <t>Toxic effect: Other pesticides</t>
  </si>
  <si>
    <t>Nhiễm độc Thuốc trừ sâu khác</t>
  </si>
  <si>
    <t>T60.9</t>
  </si>
  <si>
    <t>Toxic effect: Pesticide, unspecified</t>
  </si>
  <si>
    <t>Nhiễm độc Thuốc trừ sâu chưa xác định</t>
  </si>
  <si>
    <t>T61</t>
  </si>
  <si>
    <t>Toxic effect of noxious substances eaten as seafood</t>
  </si>
  <si>
    <t>Ngộ độc các chất độc do ăn đồ biển</t>
  </si>
  <si>
    <t>T61.0</t>
  </si>
  <si>
    <t>Toxic effect: Ciguatera fish poisoning</t>
  </si>
  <si>
    <t>Nhiễm độc cá Ciguatera</t>
  </si>
  <si>
    <t>T61.1</t>
  </si>
  <si>
    <t>Toxic effect: Scombroid fish poisoning</t>
  </si>
  <si>
    <t>Nhiễm độc cá Scombroid</t>
  </si>
  <si>
    <t>T61.2</t>
  </si>
  <si>
    <t>Toxic effect: Other fish and shellfish poisoning</t>
  </si>
  <si>
    <t>Nhiễm độc cá khác và sò ốc</t>
  </si>
  <si>
    <t>T61.8</t>
  </si>
  <si>
    <t>Toxic effect: Toxic effect of other seafoods</t>
  </si>
  <si>
    <t>Nhiễm độc hải sản khác</t>
  </si>
  <si>
    <t>T61.9</t>
  </si>
  <si>
    <t>Toxic effect: Toxic effect of unspecified seafood</t>
  </si>
  <si>
    <t>Nhiễm độc hải sản chưa phân loại nơi khác</t>
  </si>
  <si>
    <t>T62</t>
  </si>
  <si>
    <t>Toxic effect of other noxious substances eaten as food</t>
  </si>
  <si>
    <t>Ngộ độc chất độc do ăn thực phẩm</t>
  </si>
  <si>
    <t>T62.0</t>
  </si>
  <si>
    <t>Toxic effect: Ingested mushrooms</t>
  </si>
  <si>
    <t>Ngộ độ do ăn Nấm</t>
  </si>
  <si>
    <t>T62.1</t>
  </si>
  <si>
    <t>Toxic effect: Ingested berries</t>
  </si>
  <si>
    <t>Nhiễm độc do ăn quả Dâu</t>
  </si>
  <si>
    <t>T62.2</t>
  </si>
  <si>
    <t>Toxic effect: Other ingested (parts of) plant(s)</t>
  </si>
  <si>
    <t>Nhiễm độc do ăn (một phần) các cây khác</t>
  </si>
  <si>
    <t>T62.8</t>
  </si>
  <si>
    <t>Toxic effect: Other specified noxious substances eaten as food</t>
  </si>
  <si>
    <t>Nhiễm độc do ăn chất độc khác đã xác định như thực phẩm</t>
  </si>
  <si>
    <t>T62.9</t>
  </si>
  <si>
    <t>Toxic effect: Noxious substance eaten as food, unspecified</t>
  </si>
  <si>
    <t>Nhiễm độc do ăn chất độc như thực phẩm chưa xác định</t>
  </si>
  <si>
    <t>T63</t>
  </si>
  <si>
    <t>Toxic effect of contact with venomous animals</t>
  </si>
  <si>
    <t>Nhiễm độc do tiếp xúc với động vật tiết nọc độc</t>
  </si>
  <si>
    <t>T63.0</t>
  </si>
  <si>
    <t>Toxic effect: Snake venom</t>
  </si>
  <si>
    <t>Nhiễm độc Nọc độc rắn</t>
  </si>
  <si>
    <t>T63.1</t>
  </si>
  <si>
    <t>Toxic effect: Venom of other reptiles</t>
  </si>
  <si>
    <t>Nhiễm độc Nọc độc của loài bò sát khác</t>
  </si>
  <si>
    <t>T63.2</t>
  </si>
  <si>
    <t>Toxic effect: Venom of scorpion</t>
  </si>
  <si>
    <t>Nhiễm độc Nọc độc của bọ cạp</t>
  </si>
  <si>
    <t>T63.3</t>
  </si>
  <si>
    <t>Toxic effect: Venom of spider</t>
  </si>
  <si>
    <t>Nhiễm độc Nọc độc nhện</t>
  </si>
  <si>
    <t>T63.4</t>
  </si>
  <si>
    <t>Toxic effect: Venom of other arthropods</t>
  </si>
  <si>
    <t>Nhiễm độc Nọc độc của các tiết túc khác</t>
  </si>
  <si>
    <t>T63.5</t>
  </si>
  <si>
    <t>Toxic effect: Toxic effect of contact with fish</t>
  </si>
  <si>
    <t>Tác dụng độc do tiếp xúc cá</t>
  </si>
  <si>
    <t>T63.6</t>
  </si>
  <si>
    <t>Toxic effect: Toxic effect of contact with other marine animals</t>
  </si>
  <si>
    <t>Tác dụng độc do tiếp xúc với động vật biển khác</t>
  </si>
  <si>
    <t>T63.8</t>
  </si>
  <si>
    <t>Toxic effect: Toxic effect of contact with other venomous animals</t>
  </si>
  <si>
    <t>Tác dụng độc do tiếp xúc với xúc vật tiết nọc độc khác</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</si>
  <si>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</si>
  <si>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</si>
  <si>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</si>
  <si>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</si>
  <si>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</si>
  <si>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</si>
  <si>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</si>
  <si>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Toxic effect of other and unspecified substances</t>
  </si>
  <si>
    <t>Nhiễm độc do chất khác và chưa xác định</t>
  </si>
  <si>
    <t>T65.0</t>
  </si>
  <si>
    <t>Toxic effect: Cyanides</t>
  </si>
  <si>
    <t>Nhiễm độc Cyanid</t>
  </si>
  <si>
    <t>T65.1</t>
  </si>
  <si>
    <t>Toxic effect: Strychnine and its salts</t>
  </si>
  <si>
    <t>Nhiễm độc Strychnin và muối của nó</t>
  </si>
  <si>
    <t>T65.2</t>
  </si>
  <si>
    <t>Toxic effect: Tobacco and nicotine</t>
  </si>
  <si>
    <t>Nhiễm độc Thuốc lá và nicotin</t>
  </si>
  <si>
    <t>T65.3</t>
  </si>
  <si>
    <t>Toxic effect: Nitroderivatives and aminoderivatives of benzene and its homologues</t>
  </si>
  <si>
    <t>Nhiễm độc Dẫn xuất nitro và amino của benzen và chất đồng đẳng</t>
  </si>
  <si>
    <t>T65.4</t>
  </si>
  <si>
    <t>Toxic effect: Carbon disulfide</t>
  </si>
  <si>
    <t>Nhiễm độc Carbon disulfid</t>
  </si>
  <si>
    <t>T65.5</t>
  </si>
  <si>
    <t>Toxic effect: Nitroglycerin and other nitric acids and esters</t>
  </si>
  <si>
    <t>Nhiễm độc Nitroglycerin và acid nitric và ester khác</t>
  </si>
  <si>
    <t>T65.6</t>
  </si>
  <si>
    <t>Toxic effect: Paints and dyes, not elsewhere classified</t>
  </si>
  <si>
    <t>Nhiễm độc Sơn và thuốc nhuộm, không xếp loại ở nơi khác</t>
  </si>
  <si>
    <t>T65.8</t>
  </si>
  <si>
    <t>Toxic effect: Toxic effect of other specified substances</t>
  </si>
  <si>
    <t>Nhiễm độc các chất đã xác định khác</t>
  </si>
  <si>
    <t>T65.9</t>
  </si>
  <si>
    <t>Toxic effect: Toxic effect of unspecified substance</t>
  </si>
  <si>
    <t>Nhiễm độc các chất chưa xác định</t>
  </si>
  <si>
    <t>T66-T78</t>
  </si>
  <si>
    <t>Other and unspecified effects of external causes</t>
  </si>
  <si>
    <t>Tác dụng khác và chưa xác định của các nguyên nhân từ bên ngoài</t>
  </si>
  <si>
    <t>T66</t>
  </si>
  <si>
    <t>Unspecified effects of radiation</t>
  </si>
  <si>
    <t>Tác dụng chưa xác định của tia xạ</t>
  </si>
  <si>
    <t>T67</t>
  </si>
  <si>
    <t>Effects of heat and light</t>
  </si>
  <si>
    <t>Tác dụng do nhiệt và ánh sáng</t>
  </si>
  <si>
    <t>T67.0</t>
  </si>
  <si>
    <t>Heatstroke and sunstroke</t>
  </si>
  <si>
    <t>Đột quỵ do nhiệt và say nắng</t>
  </si>
  <si>
    <t>T67.1</t>
  </si>
  <si>
    <t>Heat syncope</t>
  </si>
  <si>
    <t>Ngất do nhiệt</t>
  </si>
  <si>
    <t>T67.2</t>
  </si>
  <si>
    <t>Heat cramp</t>
  </si>
  <si>
    <t>Chuột rút do nhiệt</t>
  </si>
  <si>
    <t>T67.3</t>
  </si>
  <si>
    <t>Heat exhaustion, anhydrotic</t>
  </si>
  <si>
    <t>Suy kiệt do nhiệt, giảm tiết mồ hôi</t>
  </si>
  <si>
    <t>T67.4</t>
  </si>
  <si>
    <t>Heat exhaustion due to salt depletion</t>
  </si>
  <si>
    <t>Suy kiệt do nhiệt bởi mất muối</t>
  </si>
  <si>
    <t>T67.5</t>
  </si>
  <si>
    <t>Heat exhaustion, unspecified</t>
  </si>
  <si>
    <t>Suy kiệt do nhiệt, chưa xác định</t>
  </si>
  <si>
    <t>T67.6</t>
  </si>
  <si>
    <t>Heat fatigue, transient</t>
  </si>
  <si>
    <t>Mệt do nhiệt, nhất thời</t>
  </si>
  <si>
    <t>T67.7</t>
  </si>
  <si>
    <t>Heat oedema</t>
  </si>
  <si>
    <t>Phù do nhiệt</t>
  </si>
  <si>
    <t>T67.8</t>
  </si>
  <si>
    <t>Other effects of heat and light</t>
  </si>
  <si>
    <t>Tác động khác của nhiệt và ánh sáng</t>
  </si>
  <si>
    <t>T67.9</t>
  </si>
  <si>
    <t>Effect of heat and light, unspecified</t>
  </si>
  <si>
    <t>Tác động nhiệt và ánh sáng, chưa xác định</t>
  </si>
  <si>
    <t>T68</t>
  </si>
  <si>
    <t>Hypothermia</t>
  </si>
  <si>
    <t>Hạ nhiệt độ</t>
  </si>
  <si>
    <t>T69</t>
  </si>
  <si>
    <t>Other effects of reduced temperature</t>
  </si>
  <si>
    <t>Tác dụng khác của giảm nhiệt độ</t>
  </si>
  <si>
    <t>T69.0</t>
  </si>
  <si>
    <t>Immersion hand and foot</t>
  </si>
  <si>
    <t>Ngâm nước bàn tay và bàn chân</t>
  </si>
  <si>
    <t>T69.1</t>
  </si>
  <si>
    <t>Chilblains</t>
  </si>
  <si>
    <t>Bệnh cước</t>
  </si>
  <si>
    <t>T69.8</t>
  </si>
  <si>
    <t>Other specified effects of reduced temperature</t>
  </si>
  <si>
    <t>Tác dụng xác định khác của hạ nhiệt</t>
  </si>
  <si>
    <t>T69.9</t>
  </si>
  <si>
    <t>Effect of reduced temperature, unspecified</t>
  </si>
  <si>
    <t>Tác dụng hạ nhiệt, chưa xác định</t>
  </si>
  <si>
    <t>T70</t>
  </si>
  <si>
    <t>Effects of air pressure and water pressure</t>
  </si>
  <si>
    <t>Tác động của áp lực không khí và áp lực nước</t>
  </si>
  <si>
    <t>T70.0</t>
  </si>
  <si>
    <t>Otitic barotrauma</t>
  </si>
  <si>
    <t>Viêm tai do chấn thương khí áp</t>
  </si>
  <si>
    <t>T70.1</t>
  </si>
  <si>
    <t>Sinus barotrauma</t>
  </si>
  <si>
    <t>Viêm xoang do chấn thương khí áp</t>
  </si>
  <si>
    <t>T70.2</t>
  </si>
  <si>
    <t>Other and unspecified effects of high altitude</t>
  </si>
  <si>
    <t>Tác dụng khác và chưa xác định của độ cao</t>
  </si>
  <si>
    <t>T70.3</t>
  </si>
  <si>
    <t>Caisson disease [decompression sickness]</t>
  </si>
  <si>
    <t>Bệnh do thùng lặn (bệnh lý do giảm áp)</t>
  </si>
  <si>
    <t>T70.4</t>
  </si>
  <si>
    <t>Effects of high-pressure fluids</t>
  </si>
  <si>
    <t>Tác động của áp lực dịch cao</t>
  </si>
  <si>
    <t>T70.8</t>
  </si>
  <si>
    <t>Other effects of air pressure and water pressure</t>
  </si>
  <si>
    <t>Tác động khác của áp lực khí và áp lực nước</t>
  </si>
  <si>
    <t>T70.9</t>
  </si>
  <si>
    <t>Effect of air pressure and water pressure, unspecified</t>
  </si>
  <si>
    <t>Tác động áp lực khí và áp lực nước chưa xác định</t>
  </si>
  <si>
    <t>T71</t>
  </si>
  <si>
    <t>Asphyxiation</t>
  </si>
  <si>
    <t>Ngạt thở</t>
  </si>
  <si>
    <t>T73</t>
  </si>
  <si>
    <t>Effects of other deprivation</t>
  </si>
  <si>
    <t>Tác động của các thiếu hụt khác</t>
  </si>
  <si>
    <t>T73.0</t>
  </si>
  <si>
    <t>Effects of hunger</t>
  </si>
  <si>
    <t>Tác động của đói</t>
  </si>
  <si>
    <t>T73.1</t>
  </si>
  <si>
    <t>Effects of thirst</t>
  </si>
  <si>
    <t>Tác động của khát</t>
  </si>
  <si>
    <t>T73.2</t>
  </si>
  <si>
    <t>Exhaustion due to exposure</t>
  </si>
  <si>
    <t>Kiệt sức do phơi nhiễm</t>
  </si>
  <si>
    <t>T73.3</t>
  </si>
  <si>
    <t>Exhaustion due to excessive exertion</t>
  </si>
  <si>
    <t>Kiệt sức do cố gắng quá sức</t>
  </si>
  <si>
    <t>T73.8</t>
  </si>
  <si>
    <t>Other effects of deprivation</t>
  </si>
  <si>
    <t>Tác động khác của thiếu hụt</t>
  </si>
  <si>
    <t>T73.9</t>
  </si>
  <si>
    <t>Effect of deprivation, unspecified</t>
  </si>
  <si>
    <t>Tác dụng thiếu hụt chưa xác định</t>
  </si>
  <si>
    <t>T74</t>
  </si>
  <si>
    <t>Maltreatment syndromes</t>
  </si>
  <si>
    <t>Hội chứng đối xử sai trái</t>
  </si>
  <si>
    <t>T74.0</t>
  </si>
  <si>
    <t>Neglect or abandonment</t>
  </si>
  <si>
    <t>Sao nhãng hoặc từ bỏ</t>
  </si>
  <si>
    <t>T74.1</t>
  </si>
  <si>
    <t>Physical abuse</t>
  </si>
  <si>
    <t>Lạm dụng thể lực</t>
  </si>
  <si>
    <t>T74.2</t>
  </si>
  <si>
    <t>Sexual abuse</t>
  </si>
  <si>
    <t>Lạm dụng tình dục</t>
  </si>
  <si>
    <t>T74.3</t>
  </si>
  <si>
    <t>Psychological abuse</t>
  </si>
  <si>
    <t>Lạm dụng tâm lý học</t>
  </si>
  <si>
    <t>T74.8</t>
  </si>
  <si>
    <t>Other maltreatment syndromes</t>
  </si>
  <si>
    <t>Hội chứng đối xử sai trái khác</t>
  </si>
  <si>
    <t>T74.9</t>
  </si>
  <si>
    <t>Maltreatment syndrome, unspecified</t>
  </si>
  <si>
    <t>Hội chứng đối xử sai trái, chưa xác định</t>
  </si>
  <si>
    <t>T75</t>
  </si>
  <si>
    <t>Effects of other external causes</t>
  </si>
  <si>
    <t>Tác động của các nguyên nhân bên ngoài khác</t>
  </si>
  <si>
    <t>T75.0</t>
  </si>
  <si>
    <t>Effects of lightning</t>
  </si>
  <si>
    <t>Tác động của tia chớp sét</t>
  </si>
  <si>
    <t>T75.1</t>
  </si>
  <si>
    <t>Drowning and nonfatal submersion</t>
  </si>
  <si>
    <t>Đuối và bị nhấn chìm không chết</t>
  </si>
  <si>
    <t>T75.2</t>
  </si>
  <si>
    <t>Effects of vibration</t>
  </si>
  <si>
    <t>Tác động của chấn động</t>
  </si>
  <si>
    <t>T75.3</t>
  </si>
  <si>
    <t>Motion sickness</t>
  </si>
  <si>
    <t>Chuyển động gây bệnh</t>
  </si>
  <si>
    <t>T75.4</t>
  </si>
  <si>
    <t>Effects of electric current</t>
  </si>
  <si>
    <t>Tác động của dòng điện</t>
  </si>
  <si>
    <t>T75.8</t>
  </si>
  <si>
    <t>Other specified effects of external causes</t>
  </si>
  <si>
    <t>Tác động đã xác định khác của căn nguyên bên ngoài</t>
  </si>
  <si>
    <t>T78</t>
  </si>
  <si>
    <t>Adverse effects, not elsewhere classified</t>
  </si>
  <si>
    <t>Tác động phụ không xếp loại ở nơi khác</t>
  </si>
  <si>
    <t>T78.0</t>
  </si>
  <si>
    <t>Anaphylactic shock due to adverse food reaction</t>
  </si>
  <si>
    <t>Sốc phản vệ do phản ứng phụ của thực phẩm</t>
  </si>
  <si>
    <t>T78.1</t>
  </si>
  <si>
    <t>Other adverse food reactions, not elsewhere classified</t>
  </si>
  <si>
    <t>Phản ứng phụ khác của thực phẩm không xếp loại ở nơi khác</t>
  </si>
  <si>
    <t>T78.2</t>
  </si>
  <si>
    <t>Anaphylactic shock, unspecified</t>
  </si>
  <si>
    <t>Sốc phản vệ, chưa xác định</t>
  </si>
  <si>
    <t>T78.3</t>
  </si>
  <si>
    <t>Angioneurotic oedema</t>
  </si>
  <si>
    <t>Phù nề do rối loạn thần kinh huyết quản</t>
  </si>
  <si>
    <t>T78.4</t>
  </si>
  <si>
    <t>Allergy, unspecified</t>
  </si>
  <si>
    <t>Dị ứng chưa xác định</t>
  </si>
  <si>
    <t>T78.8</t>
  </si>
  <si>
    <t>Other adverse effects, not elsewhere classified</t>
  </si>
  <si>
    <t>Tác dụng phụ khác, không xếp loại ở nơi khác</t>
  </si>
  <si>
    <t>T78.9</t>
  </si>
  <si>
    <t>Adverse effect, unspecified</t>
  </si>
  <si>
    <t>Tác dụng phụ chưa xác định</t>
  </si>
  <si>
    <t>T79-T79</t>
  </si>
  <si>
    <t>Certain early complications of trauma</t>
  </si>
  <si>
    <t>Một số biến chứng sớm của chấn thương</t>
  </si>
  <si>
    <t>T79</t>
  </si>
  <si>
    <t>Certain early complications of trauma, not elsewhere classified</t>
  </si>
  <si>
    <t>Một vài biến chứng sớm của chấn thương không xếp loại ở nơi khác</t>
  </si>
  <si>
    <t>T79.0</t>
  </si>
  <si>
    <t>Air embolism (traumatic)</t>
  </si>
  <si>
    <t>Nghẽn mạch không khí (chấn thương)</t>
  </si>
  <si>
    <t>T79.1</t>
  </si>
  <si>
    <t>Fat embolism (traumatic)</t>
  </si>
  <si>
    <t>Nghẽn mạch mỡ (chấn thương)</t>
  </si>
  <si>
    <t>T79.2</t>
  </si>
  <si>
    <t>Traumatic secondary and recurrent haemorrhage</t>
  </si>
  <si>
    <t>Chấn thương thứ phát và chảy máu tái phát</t>
  </si>
  <si>
    <t>T79.3</t>
  </si>
  <si>
    <t>Post-traumatic wound infection, not elsewhere classified</t>
  </si>
  <si>
    <t>Nhiễm trùng vết thương sau chấn thương, không xếp loại ở nơi khác</t>
  </si>
  <si>
    <t>T79.4</t>
  </si>
  <si>
    <t>Traumatic shock</t>
  </si>
  <si>
    <t>Sốc chấn thương</t>
  </si>
  <si>
    <t>T79.5</t>
  </si>
  <si>
    <t>Traumatic anuria</t>
  </si>
  <si>
    <t>Vô niệu do chấn thương</t>
  </si>
  <si>
    <t>T79.6</t>
  </si>
  <si>
    <t>Traumatic ischaemia of muscle</t>
  </si>
  <si>
    <t>Thiếu máu của cơ do chấn thương</t>
  </si>
  <si>
    <t>T79.7</t>
  </si>
  <si>
    <t>Traumatic subcutaneous emphysema</t>
  </si>
  <si>
    <t>Khí thũng do chấn thương</t>
  </si>
  <si>
    <t>T79.8</t>
  </si>
  <si>
    <t>Other early complications of trauma</t>
  </si>
  <si>
    <t>Biến chứng sớm khác của chấn thương</t>
  </si>
  <si>
    <t>T79.9</t>
  </si>
  <si>
    <t>Unspecified early complication of trauma</t>
  </si>
  <si>
    <t>Biến chứng sớm chưa xác định của chấn thương</t>
  </si>
  <si>
    <t>T80-T88</t>
  </si>
  <si>
    <t>Complications of surgical and medical care, not elsewhere classified</t>
  </si>
  <si>
    <t>Biến chứng phẫu thuật và chăm sóc y tế không xếp loại ở nơi khác</t>
  </si>
  <si>
    <t>T80</t>
  </si>
  <si>
    <t>Complications following infusion, transfusion and therapeutic injection</t>
  </si>
  <si>
    <t>Biến chứng huyết quản sau tiêm truyền, truyền máu và tiêm thuốc</t>
  </si>
  <si>
    <t>T80.0</t>
  </si>
  <si>
    <t>Air embolism following infusion, transfusion and therapeutic injection</t>
  </si>
  <si>
    <t>Nghẽn mạch không khí sau tiêm truyền, truyền máu và tiêm thuốc</t>
  </si>
  <si>
    <t>T80.1</t>
  </si>
  <si>
    <t>Vascular complications following infusion, transfusion and therapeutic injection</t>
  </si>
  <si>
    <t>T80.2</t>
  </si>
  <si>
    <t>Infections following infusion, transfusion and therapeutic injection</t>
  </si>
  <si>
    <t>Nhiễm trùng sau tiêm truyền, truyền máu và tiêm thuốc</t>
  </si>
  <si>
    <t>T80.3</t>
  </si>
  <si>
    <t>ABO incompatibility reaction</t>
  </si>
  <si>
    <t>Phản ứng tương tác ABO</t>
  </si>
  <si>
    <t>T80.4</t>
  </si>
  <si>
    <t>Rh incompatibility reaction</t>
  </si>
  <si>
    <t>Phản ứng tương tác Rh</t>
  </si>
  <si>
    <t>T80.5</t>
  </si>
  <si>
    <t>Anaphylactic shock due to serum</t>
  </si>
  <si>
    <t>Sốc phản vệ do huyết thanh</t>
  </si>
  <si>
    <t>T80.6</t>
  </si>
  <si>
    <t>Other serum reactions</t>
  </si>
  <si>
    <t>Phản ứng huyết thanh khác</t>
  </si>
  <si>
    <t>T80.8</t>
  </si>
  <si>
    <t>Other complications following infusion, transfusion and therapeutic injection</t>
  </si>
  <si>
    <t>Biến chứng khác sau tiêm truyền, truyền máu và tiêm thuốc</t>
  </si>
  <si>
    <t>T80.9</t>
  </si>
  <si>
    <t>Unspecified complication following infusion, transfusion and therapeutic injection</t>
  </si>
  <si>
    <t>Biến chứng khác sau tiêm truyền, truyền máu và tiêm thuốc chưa xác định</t>
  </si>
  <si>
    <t>T81</t>
  </si>
  <si>
    <t>Complications of procedures, not elsewhere classified</t>
  </si>
  <si>
    <t>Biến chứng của thủ thuật, không xếp loại ở nơi khác</t>
  </si>
  <si>
    <t>T81.0</t>
  </si>
  <si>
    <t>Haemorrhage and haematoma complicating a procedure, not elsewhere classified</t>
  </si>
  <si>
    <t>Biến chứng chảy máu và tụ máu do thủ thuật, không xếp loại ở nơi khác</t>
  </si>
  <si>
    <t>T81.1</t>
  </si>
  <si>
    <t>Shock during or resulting from a procedure, not elsewhere classified</t>
  </si>
  <si>
    <t>Sốc kéo dài hoặc hậu quả từ thủ thuật, không xếp loại ở nơi khác</t>
  </si>
  <si>
    <t>T81.2</t>
  </si>
  <si>
    <t>Accidental puncture and laceration during a procedure, not elsewhere classified</t>
  </si>
  <si>
    <t>Tai biến thủng và rách trong thủ thuật không xếp loại ở nơi khác</t>
  </si>
  <si>
    <t>T81.3</t>
  </si>
  <si>
    <t>Disruption of operation wound, not elsewhere classified</t>
  </si>
  <si>
    <t>Thủng của vết mổ, không xếp loại ở nơi khác</t>
  </si>
  <si>
    <t>T81.4</t>
  </si>
  <si>
    <t>Infection following a procedure, not elsewhere classified</t>
  </si>
  <si>
    <t>Nhiễm trùng sau thủ thuật, không xếp loại ở nơi khác</t>
  </si>
  <si>
    <t>T81.5</t>
  </si>
  <si>
    <t>Foreign body accidentally left in body cavity or operation wound following a procedure</t>
  </si>
  <si>
    <t>Dị vật do vô ý để lại trong khoang cơ thể hoặc vết mổ sau khi thủ thuật</t>
  </si>
  <si>
    <t>22/10/2020 10:53:21</t>
  </si>
  <si>
    <t>T81.6</t>
  </si>
  <si>
    <t>Acute reaction to foreign substance accidentally left during a procedure</t>
  </si>
  <si>
    <t>Phản ứng cấp tính do chất lạ vô ý để lại trong khi thủ thuật</t>
  </si>
  <si>
    <t>22/10/2020 10:53:56</t>
  </si>
  <si>
    <t>T81.7</t>
  </si>
  <si>
    <t>Vascular complications following a procedure, not elsewhere classified</t>
  </si>
  <si>
    <t>Biến chứng huyết quản sau thủ thuật, không xếp loại ở nơi khác</t>
  </si>
  <si>
    <t>T81.8</t>
  </si>
  <si>
    <t>Other complications of procedures, not elsewhere classified</t>
  </si>
  <si>
    <t>Biến chứng khác của thủ thuật, không xếp loại ở nơi khác</t>
  </si>
  <si>
    <t>T81.9</t>
  </si>
  <si>
    <t>Unspecified complication of procedure</t>
  </si>
  <si>
    <t>Biến chứng sau thủ thuật chưa xác định</t>
  </si>
  <si>
    <t>T82</t>
  </si>
  <si>
    <t>Complications of cardiac and vascular prosthetic devices, implants and grafts</t>
  </si>
  <si>
    <t>Biến chứng các thiết bị nhân tạo của tim và huyết quản, cấy và ghép</t>
  </si>
  <si>
    <t>T82.0</t>
  </si>
  <si>
    <t>Mechanical complication of heart valve prosthesis</t>
  </si>
  <si>
    <t>Biến chứng cơ học của van tim nhân tạo</t>
  </si>
  <si>
    <t>T82.1</t>
  </si>
  <si>
    <t>Mechanical complication of cardiac electronic device</t>
  </si>
  <si>
    <t>Biến chứng cơ học của thiết bị điện tử tại tim</t>
  </si>
  <si>
    <t>T82.2</t>
  </si>
  <si>
    <t>Mechanical complication of coronary artery bypass and valve grafts</t>
  </si>
  <si>
    <t>Biến chứng cơ học của đường thay thế động mạch vành và van ghép</t>
  </si>
  <si>
    <t>T82.3</t>
  </si>
  <si>
    <t>Mechanical complication of other vascular grafts</t>
  </si>
  <si>
    <t>Biến chứng cơ học của ghép huyết quản khác</t>
  </si>
  <si>
    <t>T82.4</t>
  </si>
  <si>
    <t>Mechanical complication of vascular dialysis catheter</t>
  </si>
  <si>
    <t>Biến chứng cơ học của ống thông thẩm tách huyết quản</t>
  </si>
  <si>
    <t>T82.5</t>
  </si>
  <si>
    <t>Mechanical complication of other cardiac and vascular devices and implants</t>
  </si>
  <si>
    <t>Biến chứng cơ học của thiết bị tim mạch và cấy ghép khác</t>
  </si>
  <si>
    <t>T82.6</t>
  </si>
  <si>
    <t>Infection and inflammatory reaction due to cardiac valve prosthesis</t>
  </si>
  <si>
    <t>Nhiễm trùng và phản ứng viêm do van tim nhân tạo</t>
  </si>
  <si>
    <t>T82.7</t>
  </si>
  <si>
    <t>Infection and inflammatory reaction due to other cardiac and vascular devices, implants and grafts</t>
  </si>
  <si>
    <t>Nhiễm trùng và phản ứng viêm do thiết bị tim mạch cấy ghép khác</t>
  </si>
  <si>
    <t>T82.8</t>
  </si>
  <si>
    <t>Other complications of cardiac and vascular prosthetic devices, implants and grafts</t>
  </si>
  <si>
    <t>Biến chứng khác của thiết bị tim và huyết quản nhân tạo, cấy và ghép</t>
  </si>
  <si>
    <t>T82.9</t>
  </si>
  <si>
    <t>Unspecified complication of cardiac and vascular prosthetic device, implant and graft</t>
  </si>
  <si>
    <t>Biến chứng không xác định của thiết bị nhân tạo của tim và mạch máu, cấy ghép và ghép</t>
  </si>
  <si>
    <t>T83</t>
  </si>
  <si>
    <t>Complications of genitourinary prosthetic devices, implants and grafts</t>
  </si>
  <si>
    <t>Biến chứng của thiết bị nhân tạo cơ quan tiết niệu sinh dục, cấy và ghép</t>
  </si>
  <si>
    <t>T83.0</t>
  </si>
  <si>
    <t>Mechanical complication of urinary (indwelling) catheter</t>
  </si>
  <si>
    <t>Biến chứng cơ học của ống thông nước tiểu</t>
  </si>
  <si>
    <t>T83.1</t>
  </si>
  <si>
    <t>Mechanical complication of other urinary devices and implants</t>
  </si>
  <si>
    <t>Biến chứng cơ học của thiết bị tiết niệu khác và cấy</t>
  </si>
  <si>
    <t>T83.2</t>
  </si>
  <si>
    <t>Mechanical complication of graft of urinary organ</t>
  </si>
  <si>
    <t>Biến chứng cơ học của ghép cơ quan tiết niệu</t>
  </si>
  <si>
    <t>T83.3</t>
  </si>
  <si>
    <t>Mechanical complication of intrauterine contraceptive device</t>
  </si>
  <si>
    <t>Biến chứng cơ học của thiết bị tránh thai trong tử cung</t>
  </si>
  <si>
    <t>T83.4</t>
  </si>
  <si>
    <t>Mechanical complication of other prosthetic devices, implants and grafts in genital tract</t>
  </si>
  <si>
    <t>Biến chứng cơ học của thiết bị nhân tạo khác, cấy và ghép trong đường sinh dục</t>
  </si>
  <si>
    <t>T83.5</t>
  </si>
  <si>
    <t>Infection and inflammatory reaction due to prosthetic device, implant and graft in urinary system</t>
  </si>
  <si>
    <t>Nhiễm trùng và phản ứng viêm do thiết bị nhân tạo cấy và ghép hệ thống tiết niệu</t>
  </si>
  <si>
    <t>T83.6</t>
  </si>
  <si>
    <t>Infection and inflammatory reaction due to prosthetic device, implant and graft in genital tract</t>
  </si>
  <si>
    <t>Nhiễm trùng và phản ứng viêm do thiết bị nhân tạo cấy và ghép đường sinh dục</t>
  </si>
  <si>
    <t>T83.8</t>
  </si>
  <si>
    <t>Other complications of genitourinary prosthetic devices, implants and grafts</t>
  </si>
  <si>
    <t>Biến chứng của thiết bị nhân tạo tiết niệu sinh dục khác cấy và ghép</t>
  </si>
  <si>
    <t>T83.9</t>
  </si>
  <si>
    <t>Unspecified complication of genitourinary prosthetic device, implant and graft</t>
  </si>
  <si>
    <t>Biến chứng chưa xác định của thiết bị tiết niệu sinh dục nhân tạo, cấy và ghép</t>
  </si>
  <si>
    <t>T84</t>
  </si>
  <si>
    <t>Complications of internal orthopaedic prosthetic devices, implants and grafts</t>
  </si>
  <si>
    <t>Biến chứng của thiết bị chỉnh hình bên trong, cấy và ghép</t>
  </si>
  <si>
    <t>T84.0</t>
  </si>
  <si>
    <t>Mechanical complication of internal joint prosthesis</t>
  </si>
  <si>
    <t>Biến chứng cơ học của khớp nhân tạo bên trong</t>
  </si>
  <si>
    <t>T84.1</t>
  </si>
  <si>
    <t>Mechanical complication of internal fixation device of bones of limb</t>
  </si>
  <si>
    <t>Biến chứng cơ học của thiết bị cố định bên trong xương các chi</t>
  </si>
  <si>
    <t>T84.2</t>
  </si>
  <si>
    <t>Mechanical complication of internal fixation device of other bones</t>
  </si>
  <si>
    <t>Biến chứng cơ học của thiết bị cố định bên trong xương khác</t>
  </si>
  <si>
    <t>T84.3</t>
  </si>
  <si>
    <t>Mechanical complication of other bone devices, implants and grafts</t>
  </si>
  <si>
    <t>Biến chứng cơ học của thiết bị xương khác cấy và ghép</t>
  </si>
  <si>
    <t>T84.4</t>
  </si>
  <si>
    <t>Mechanical complication of other internal orthopaedic devices, implants and grafts</t>
  </si>
  <si>
    <t>Biến chứng cơ học của thiết bị chỉnh hình bên trong khác, cấy và ghép</t>
  </si>
  <si>
    <t>T84.5</t>
  </si>
  <si>
    <t>Infection and inflammatory reaction due to internal joint prosthesis</t>
  </si>
  <si>
    <t>Nhiễm trùng và phản ứng viêm do khớp nhân tạo bên trong</t>
  </si>
  <si>
    <t>T84.6</t>
  </si>
  <si>
    <t>Infection and inflammatory reaction due to internal fixation device [any site]</t>
  </si>
  <si>
    <t>Nhiễm trùng và phản ứng viêm do thiết bị nhân tạo chỉnh hình bên trong (bất kỳ vị trí nào)</t>
  </si>
  <si>
    <t>T84.7</t>
  </si>
  <si>
    <t>Infection and inflammatory reaction due to other internal orthopaedic prosthetic devices, implants and grafts</t>
  </si>
  <si>
    <t>Nhiễm trùng và phản ứng viêm do thiết bị nhân tạo chỉnh hình bên trong khác cấy và ghép</t>
  </si>
  <si>
    <t>T84.8</t>
  </si>
  <si>
    <t>Other complications of internal orthopaedic prosthetic devices, implants and grafts</t>
  </si>
  <si>
    <t>Biến chứng khác của thiết bị nhân tạo chỉnh hình bên trong cấy và ghép</t>
  </si>
  <si>
    <t>T84.9</t>
  </si>
  <si>
    <t>Unspecified complication of internal orthopaedic prosthetic device, implant and graft</t>
  </si>
  <si>
    <t>Biến chứng chưa xác định của thiết bị nhân tạo chỉnh hình bên trong, cấy và ghép</t>
  </si>
  <si>
    <t>T85</t>
  </si>
  <si>
    <t>Complications of other internal prosthetic devices, implants and grafts</t>
  </si>
  <si>
    <t>Biến chứng của thiết bị nhân tạo bên trong khác, cấy và ghép</t>
  </si>
  <si>
    <t>T85.0</t>
  </si>
  <si>
    <t>Mechanical complication of ventricular intracranial (communicating) shunt</t>
  </si>
  <si>
    <t>Biến chứng cơ học của (lưu thông) não thất nội sọ chuyển hướng</t>
  </si>
  <si>
    <t>T85.1</t>
  </si>
  <si>
    <t>Mechanical complication of implanted electronic stimulator of nervous system</t>
  </si>
  <si>
    <t>Biến chứng cơ học của cấy kích thích điện tử của hệ thần kinh</t>
  </si>
  <si>
    <t>T85.2</t>
  </si>
  <si>
    <t>Mechanical complication of intraocular lens</t>
  </si>
  <si>
    <t>Biến chứng cơ học của thủy tinh thể trong nội nhãn cầu</t>
  </si>
  <si>
    <t>T85.3</t>
  </si>
  <si>
    <t>Mechanical complication of other ocular prosthetic devices, implants and grafts</t>
  </si>
  <si>
    <t>Biến chứng cơ học của thiết bị mắt nhân tạo khác cấy và ghép</t>
  </si>
  <si>
    <t>T85.4</t>
  </si>
  <si>
    <t>Mechanical complication of breast prosthesis and implant</t>
  </si>
  <si>
    <t>Biến chứng cơ của vú nhân tạo và ghép</t>
  </si>
  <si>
    <t>T85.5</t>
  </si>
  <si>
    <t>Mechanical complication of gastrointestinal prosthetic devices, implants and grafts</t>
  </si>
  <si>
    <t>Biến chứng cơ học của thiết bị nhân tạo dạ dày ruột cấy và ghép</t>
  </si>
  <si>
    <t>T85.6</t>
  </si>
  <si>
    <t>Mechanical complication of other specified internal prosthetic devices, implants and grafts</t>
  </si>
  <si>
    <t>Biến chứng cơ học thiết bị nhân tạo đặc hiệu bên trong khác, cấy và ghép</t>
  </si>
  <si>
    <t>T85.7</t>
  </si>
  <si>
    <t>Infection and inflammatory reaction due to other internal prosthetic devices, implants and grafts</t>
  </si>
  <si>
    <t>Nhiễm trùng và phản ứng viêm do thiết bị nhân tạo bên trong khác cấy và ghép</t>
  </si>
  <si>
    <t>T85.8</t>
  </si>
  <si>
    <t>Other complications of internal prosthetic devices, implants and grafts, not elsewhere classified</t>
  </si>
  <si>
    <t>Biến chứng khác của thiết bị nhân tạo bên trong cấy và ghép không xếp loại ở nơi khác</t>
  </si>
  <si>
    <t>T85.9</t>
  </si>
  <si>
    <t>Unspecified complication of internal prosthetic device, implant and graft</t>
  </si>
  <si>
    <t>Biến chứng của thiết bị nhân tạo bên trong, cấy và ghép không xác định khác</t>
  </si>
  <si>
    <t>T86</t>
  </si>
  <si>
    <t>Failure and rejection of transplanted organs and tissues</t>
  </si>
  <si>
    <t>Thất bại và thải bỏ ghép phủ tạng và tổ chức</t>
  </si>
  <si>
    <t>T86.0</t>
  </si>
  <si>
    <t>Bone-marrow transplant rejection</t>
  </si>
  <si>
    <t>Thải bỏ ghép tủy xương</t>
  </si>
  <si>
    <t>T86.1</t>
  </si>
  <si>
    <t>Kidney transplant failure and rejection</t>
  </si>
  <si>
    <t>Thất bại và thải bỏ ghép thận</t>
  </si>
  <si>
    <t>T86.2</t>
  </si>
  <si>
    <t>Heart transplant failure and rejection</t>
  </si>
  <si>
    <t>Thất bại và thải bỏ ghép tim</t>
  </si>
  <si>
    <t>T86.3</t>
  </si>
  <si>
    <t>Heart-lung transplant failure and rejection</t>
  </si>
  <si>
    <t>Thất bại và thải bỏ ghép tim phổi</t>
  </si>
  <si>
    <t>T86.4</t>
  </si>
  <si>
    <t>Liver transplant failure and rejection</t>
  </si>
  <si>
    <t>Thất bại và thải bỏ các ghép phủ tạng và tổ chức khác</t>
  </si>
  <si>
    <t>T86.8</t>
  </si>
  <si>
    <t>Failure and rejection of other transplanted organs and tissues</t>
  </si>
  <si>
    <t>Thất bại và thải bỏ ghép gan</t>
  </si>
  <si>
    <t>T86.9</t>
  </si>
  <si>
    <t>Failure and rejection of unspecified transplanted organ and tissue</t>
  </si>
  <si>
    <t>Thất bại và thải bỏ ghép phủ tạng và tổ chức chưa xác định</t>
  </si>
  <si>
    <t>T87</t>
  </si>
  <si>
    <t>Complications peculiar to reattachment and amputation</t>
  </si>
  <si>
    <t>Biến chứng nối lại và cắt cụt</t>
  </si>
  <si>
    <t>T87.0</t>
  </si>
  <si>
    <t>Complications of reattached (part of) upper extremity</t>
  </si>
  <si>
    <t>Biến chứng nối lại (phần của) chi trên</t>
  </si>
  <si>
    <t>T87.1</t>
  </si>
  <si>
    <t>Complications of reattached (part of) lower extremity</t>
  </si>
  <si>
    <t>Biến chứng nối lại (phần của) chi dưới</t>
  </si>
  <si>
    <t>T87.2</t>
  </si>
  <si>
    <t>Complications of other reattached body part</t>
  </si>
  <si>
    <t>Biến chứng nối lại phần của cơ thể</t>
  </si>
  <si>
    <t>T87.3</t>
  </si>
  <si>
    <t>Neuroma of amputation stump</t>
  </si>
  <si>
    <t>U thần kinh của mỏm cắt cụt</t>
  </si>
  <si>
    <t>T87.4</t>
  </si>
  <si>
    <t>Infection of amputation stump</t>
  </si>
  <si>
    <t>Nhiễm trùng của mỏm cắt cụt</t>
  </si>
  <si>
    <t>T87.5</t>
  </si>
  <si>
    <t>Necrosis of amputation stump</t>
  </si>
  <si>
    <t>Hoại tử của mỏm cắt cụt</t>
  </si>
  <si>
    <t>T87.6</t>
  </si>
  <si>
    <t>Other and unspecified complications of amputation stump</t>
  </si>
  <si>
    <t>Biến chứng khác chưa xác định của mỏm cắt cụt</t>
  </si>
  <si>
    <t>T88</t>
  </si>
  <si>
    <t>Other complications of surgical and medical care, not elsewhere classified</t>
  </si>
  <si>
    <t>Biến chứng khác của phẫu thuật và chăm sóc y tế không xếp loại ở nơi khác</t>
  </si>
  <si>
    <t>T88.0</t>
  </si>
  <si>
    <t>Infection following immunization</t>
  </si>
  <si>
    <t>Nhiễm trùng sau gây miễn dịch</t>
  </si>
  <si>
    <t>T88.1</t>
  </si>
  <si>
    <t>Other complications following immunization, not elsewhere classified</t>
  </si>
  <si>
    <t>Biến chứng khác sau gây miễn dịch, không xếp loại ở nơi khác</t>
  </si>
  <si>
    <t>T88.2</t>
  </si>
  <si>
    <t>Shock due to anaesthesia</t>
  </si>
  <si>
    <t>Sốc do gây mê</t>
  </si>
  <si>
    <t>T88.3</t>
  </si>
  <si>
    <t>Malignant hyperthermia due to anaesthesia</t>
  </si>
  <si>
    <t>Sốt cao ác tính do gây mê</t>
  </si>
  <si>
    <t>T88.4</t>
  </si>
  <si>
    <t>Failed or difficult intubation</t>
  </si>
  <si>
    <t>Thất bại hoặc khó đặt khí quản</t>
  </si>
  <si>
    <t>T88.5</t>
  </si>
  <si>
    <t>Other complications of anaesthesia</t>
  </si>
  <si>
    <t>Biến chứng khác của gây mê</t>
  </si>
  <si>
    <t>T88.6</t>
  </si>
  <si>
    <t>Anaphylactic shock due to adverse effect of correct drug or medicament properly administered</t>
  </si>
  <si>
    <t>Sốc phản vệ do tác dụng phụ của thuốc hoặc dược phẩm thích hợp và sử dụng đúng quy cách</t>
  </si>
  <si>
    <t>T88.7</t>
  </si>
  <si>
    <t>Unspecified adverse effect of drug or medicament</t>
  </si>
  <si>
    <t>Tác dụng phụ chưa xác định của thuốc hoặc dược phẩm</t>
  </si>
  <si>
    <t>T88.8</t>
  </si>
  <si>
    <t>Other specified complications of surgical and medical care, not elsewhere classified</t>
  </si>
  <si>
    <t>Biến chứng đã xác định của phẫu thuật và chăm sóc y tế không xếp loại ở nơi khác</t>
  </si>
  <si>
    <t>T88.9</t>
  </si>
  <si>
    <t>Complication of surgical and medical care, unspecified</t>
  </si>
  <si>
    <t>Biến chứng phẫu thuật và chăm sóc y tế, chưa xác định</t>
  </si>
  <si>
    <t>T90-T98</t>
  </si>
  <si>
    <t>Sequelae of injuries, of poisoning and of other consequences of external causes</t>
  </si>
  <si>
    <t>Di chứng của tổn thương, của nhiễm độc và của hậu quả khác của các nguyên nhân từ bên ngoài</t>
  </si>
  <si>
    <t>T90</t>
  </si>
  <si>
    <t>Sequelae of injuries of head</t>
  </si>
  <si>
    <t>Di chứng tổn thương đầu</t>
  </si>
  <si>
    <t>T90.0</t>
  </si>
  <si>
    <t>Sequelae of superficial injury of head</t>
  </si>
  <si>
    <t>Di chứng tổn thương nông ở đầu</t>
  </si>
  <si>
    <t>T90.1</t>
  </si>
  <si>
    <t>Sequelae of open wound of head</t>
  </si>
  <si>
    <t>Di chứng vết thương hở ở đầu</t>
  </si>
  <si>
    <t>T90.2</t>
  </si>
  <si>
    <t>Sequelae of fracture of skull and facial bones</t>
  </si>
  <si>
    <t>Di chứng gãy xương sọ và xương mặt</t>
  </si>
  <si>
    <t>20/10/2020 10:57:28</t>
  </si>
  <si>
    <t>T90.3</t>
  </si>
  <si>
    <t>Sequelae of injury of cranial nerves</t>
  </si>
  <si>
    <t>Di chứng tổn thương các dây thần kinh sọ não</t>
  </si>
  <si>
    <t>T90.4</t>
  </si>
  <si>
    <t>Sequelae of injury of eye and orbit</t>
  </si>
  <si>
    <t>Di chứng tổn thương ở mắt và hố mắt</t>
  </si>
  <si>
    <t>T90.5</t>
  </si>
  <si>
    <t>Sequelae of intracranial injury</t>
  </si>
  <si>
    <t>Di chứng tổn thương nội sọ</t>
  </si>
  <si>
    <t>T90.8</t>
  </si>
  <si>
    <t>Sequelae of other specified injuries of head</t>
  </si>
  <si>
    <t>Di chứng tổn thương khác đã xác định ở đầu</t>
  </si>
  <si>
    <t>T90.9</t>
  </si>
  <si>
    <t>Sequelae of unspecified injury of head</t>
  </si>
  <si>
    <t>Di chứng tổn thương chưa xác định ở đầu</t>
  </si>
  <si>
    <t>T91</t>
  </si>
  <si>
    <t>Sequelae of injuries of neck and trunk</t>
  </si>
  <si>
    <t>Di chứng tổn thương cổ và thân mình</t>
  </si>
  <si>
    <t>T91.0</t>
  </si>
  <si>
    <t>Sequelae of superficial injury and open wound of neck and trunk</t>
  </si>
  <si>
    <t>Di chứng tổn thương nông và vết thương hở tại cổ và thân</t>
  </si>
  <si>
    <t>T91.1</t>
  </si>
  <si>
    <t>Sequelae of fracture of spine</t>
  </si>
  <si>
    <t>Di chứng gãy xương cột sống</t>
  </si>
  <si>
    <t>20/10/2020 10:57:37</t>
  </si>
  <si>
    <t>T91.2</t>
  </si>
  <si>
    <t>Sequelae of other fracture of thorax and pelvis</t>
  </si>
  <si>
    <t>Di chứng gãy xương ngực và khung chậu khác</t>
  </si>
  <si>
    <t>20/10/2020 10:57:47</t>
  </si>
  <si>
    <t>T91.3</t>
  </si>
  <si>
    <t>Sequelae of injury of spinal cord</t>
  </si>
  <si>
    <t>Di chứng tổn thương tủy sống</t>
  </si>
  <si>
    <t>T91.4</t>
  </si>
  <si>
    <t>Sequelae of injury of intrathoracic organs</t>
  </si>
  <si>
    <t>Di chứng tổn thương nội tạng trong lồng ngực</t>
  </si>
  <si>
    <t>T91.5</t>
  </si>
  <si>
    <t>Sequelae of injury of intra-abdominal and pelvic organs</t>
  </si>
  <si>
    <t>Di chứng tổn thương nội tạng trong bụng và khung chậu</t>
  </si>
  <si>
    <t>T91.8</t>
  </si>
  <si>
    <t>Sequelae of other specified injuries of neck and trunk</t>
  </si>
  <si>
    <t>Di chứng tổn thương khác đã xác định tại cổ và thân</t>
  </si>
  <si>
    <t>T91.9</t>
  </si>
  <si>
    <t>Sequelae of unspecified injury of neck and trunk</t>
  </si>
  <si>
    <t>Di chứng tổn thương chưa xác định tại cổ và thân</t>
  </si>
  <si>
    <t>T92</t>
  </si>
  <si>
    <t>Sequelae of injuries of upper limb</t>
  </si>
  <si>
    <t>Di chứng tổn thương chi trên</t>
  </si>
  <si>
    <t>T92.0</t>
  </si>
  <si>
    <t>Sequelae of open wound of upper limb</t>
  </si>
  <si>
    <t>Di chứng vết thương hở chi trên-</t>
  </si>
  <si>
    <t>T92.1</t>
  </si>
  <si>
    <t>Sequelae of fracture of arm</t>
  </si>
  <si>
    <t>Di chứng gãy xương tay</t>
  </si>
  <si>
    <t>20/10/2020 10:57:55</t>
  </si>
  <si>
    <t>T92.2</t>
  </si>
  <si>
    <t>Sequelae of fracture at wrist and hand level</t>
  </si>
  <si>
    <t>Di chứng gãy xương tầm cổ tay và bàn tay</t>
  </si>
  <si>
    <t>20/10/2020 10:58:05</t>
  </si>
  <si>
    <t>T92.3</t>
  </si>
  <si>
    <t>Sequelae of dislocation, sprain and strain of upper limb</t>
  </si>
  <si>
    <t>Di chứng sai khớp, bong gân và căng cơ chi trên</t>
  </si>
  <si>
    <t>T92.4</t>
  </si>
  <si>
    <t>Sequelae of injury of nerve of upper limb</t>
  </si>
  <si>
    <t>Di chứng tổn thương dây thần kinh chi trên</t>
  </si>
  <si>
    <t>T92.5</t>
  </si>
  <si>
    <t>Sequelae of injury of muscle and tendon of upper limb</t>
  </si>
  <si>
    <t>Di chứng tổn thương cơ và gân chi trên</t>
  </si>
  <si>
    <t>T92.6</t>
  </si>
  <si>
    <t>Sequelae of crushing injury and traumatic amputation of upper limb</t>
  </si>
  <si>
    <t>Di chứng tổn thương dập nát và chấn thương cắt cụt chi trên</t>
  </si>
  <si>
    <t>T92.8</t>
  </si>
  <si>
    <t>Sequelae of other specified injuries of upper limb</t>
  </si>
  <si>
    <t>Di chứng tổn thương khác đã xác định của chi trên</t>
  </si>
  <si>
    <t>T92.9</t>
  </si>
  <si>
    <t>Sequelae of unspecified injury of upper limb</t>
  </si>
  <si>
    <t>Di chứng tổn thương chưa xác định của chi trên</t>
  </si>
  <si>
    <t>T93</t>
  </si>
  <si>
    <t>Sequelae of injuries of lower limb</t>
  </si>
  <si>
    <t>Di chứng tổn thương chi dưới</t>
  </si>
  <si>
    <t>T93.0</t>
  </si>
  <si>
    <t>Sequelae of open wound of lower limb</t>
  </si>
  <si>
    <t>Di chứng vết thương hở chi dưới</t>
  </si>
  <si>
    <t>T93.1</t>
  </si>
  <si>
    <t>Sequelae of fracture of femur</t>
  </si>
  <si>
    <t>Di chứng gãy xương đùi</t>
  </si>
  <si>
    <t>20/10/2020 10:58:14</t>
  </si>
  <si>
    <t>T93.2</t>
  </si>
  <si>
    <t>Sequelae of other fractures of lower limb</t>
  </si>
  <si>
    <t>Di chứng gãy xương khác chi dưới</t>
  </si>
  <si>
    <t>20/10/2020 10:58:23</t>
  </si>
  <si>
    <t>T93.3</t>
  </si>
  <si>
    <t>Sequelae of dislocation, sprain and strain of lower limb</t>
  </si>
  <si>
    <t>Di chứng sai khớp, bong gân và căng cơ chi dưới</t>
  </si>
  <si>
    <t>T93.4</t>
  </si>
  <si>
    <t>Sequelae of injury of nerve of lower limb</t>
  </si>
  <si>
    <t>Di chứng tổn thương dây thần kinh chi dưới</t>
  </si>
  <si>
    <t>T93.5</t>
  </si>
  <si>
    <t>Sequelae of injury of muscle and tendon of lower limb</t>
  </si>
  <si>
    <t>Di chứng tổn thương cơ và gân chi dưới</t>
  </si>
  <si>
    <t>T93.6</t>
  </si>
  <si>
    <t>Sequelae of crushing injury and traumatic amputation of lower limb</t>
  </si>
  <si>
    <t>Di chứng tổn thương dập nát và chấn thương cắt cụt chi dưới</t>
  </si>
  <si>
    <t>T93.8</t>
  </si>
  <si>
    <t>Sequelae of other specified injuries of lower limb</t>
  </si>
  <si>
    <t>Di chứng tổn thương khác đã xác định của chi dưới</t>
  </si>
  <si>
    <t>T93.9</t>
  </si>
  <si>
    <t>Sequelae of unspecified injury of lower limb</t>
  </si>
  <si>
    <t>Di chứng tổn thương chưa xác định của chi dưới</t>
  </si>
  <si>
    <t>T94</t>
  </si>
  <si>
    <t>Sequelae of injuries involving multiple and unspecified body regions</t>
  </si>
  <si>
    <t>Di chứng tổn thương và chưa xác định vùng cơ thể</t>
  </si>
  <si>
    <t>T94.0</t>
  </si>
  <si>
    <t>Sequelae of injuries involving multiple body regions</t>
  </si>
  <si>
    <t>Di chứng tổn thương nhiều vùng cơ thể</t>
  </si>
  <si>
    <t>T94.1</t>
  </si>
  <si>
    <t>Sequelae of injuries, not specified by body region</t>
  </si>
  <si>
    <t>Di chứng tổn thương chưa xác định vùng cơ thể</t>
  </si>
  <si>
    <t>T95</t>
  </si>
  <si>
    <t>Sequelae of burns, corrosions and frostbite</t>
  </si>
  <si>
    <t>Di chứng bỏng, ăn mòn và tổn thương do cóng lạnh</t>
  </si>
  <si>
    <t>T95.0</t>
  </si>
  <si>
    <t>Sequelae of burn, corrosion and frostbite of head and neck</t>
  </si>
  <si>
    <t>Di chứng bỏng, ăn mòn và tổn thương do cóng lạnh tại đầu và cổ</t>
  </si>
  <si>
    <t>T95.1</t>
  </si>
  <si>
    <t>Sequelae of burn, corrosion and frostbite of trunk</t>
  </si>
  <si>
    <t>Di chứng bỏng ăn mòn và tổn thương do cóng lạnh tại thân</t>
  </si>
  <si>
    <t>T95.2</t>
  </si>
  <si>
    <t>Sequelae of burn, corrosion and frostbite of upper limb</t>
  </si>
  <si>
    <t>Di chứng bỏng, ăn mòn và tổn thương do cóng lạnh tại chi trên</t>
  </si>
  <si>
    <t>T95.3</t>
  </si>
  <si>
    <t>Sequelae of burn, corrosion and frostbite of lower limb</t>
  </si>
  <si>
    <t>Di chứng bỏng, ăn mòn và tổn thương do cóng lạnh tại chi dưới</t>
  </si>
  <si>
    <t>T95.4</t>
  </si>
  <si>
    <t>Sequelae of burn and corrosion classifiable only according to extent of body surface involved</t>
  </si>
  <si>
    <t>Di chứng bỏng, ăn mòn xếp loại chỉ phụ thuộc phạm vi bề mặt cơ thể tổn thương</t>
  </si>
  <si>
    <t>T95.8</t>
  </si>
  <si>
    <t>Sequelae of other specified burn, corrosion and frostbite</t>
  </si>
  <si>
    <t>Di chứng bỏng ăn mòn và tổn thương do cóng lạnh khác đã xác định</t>
  </si>
  <si>
    <t>T95.9</t>
  </si>
  <si>
    <t>Sequelae of unspecified burn, corrosion and frostbite</t>
  </si>
  <si>
    <t>Di chứng bỏng, ăn mòn và tổn thương do cóng lạnh chưa xác định</t>
  </si>
  <si>
    <t>T96</t>
  </si>
  <si>
    <t>Sequelae of poisioning by drugs, medicaments and biological substances</t>
  </si>
  <si>
    <t>Di chứng nhiễm độc thuốc, dược phẩm và chất sinh học</t>
  </si>
  <si>
    <t>T97</t>
  </si>
  <si>
    <t>Sequelae toxic effects of substances chiefly nonmedicinal as to source</t>
  </si>
  <si>
    <t>Di chứng có tác động độc của chất nguồn chủ yếu không phải dược phẩm</t>
  </si>
  <si>
    <t>T98</t>
  </si>
  <si>
    <t>Sequelae of other and unspecified effects of external causes</t>
  </si>
  <si>
    <t>Di chứng do tác động khác và chưa xác định của các nguyên nhân từ bên ngoài</t>
  </si>
  <si>
    <t>T98.0</t>
  </si>
  <si>
    <t>Sequelae of effects of foreign body entering through natural orifice</t>
  </si>
  <si>
    <t>Di chứng do tác động của dị vật vào qua lỗ tự nhiên</t>
  </si>
  <si>
    <t>22/10/2020 11:01:33</t>
  </si>
  <si>
    <t>T98.1</t>
  </si>
  <si>
    <t>Di chứng do tác động khác và chưa xác định căn nguyên bên ngoài</t>
  </si>
  <si>
    <t>T98.2</t>
  </si>
  <si>
    <t>Sequelae of certain early complications of trauma</t>
  </si>
  <si>
    <t>Di chứng của một vài biến chứng sớm của chấn thương</t>
  </si>
  <si>
    <t>T98.3</t>
  </si>
  <si>
    <t>Sequelae of complications of surgical and medical care, not elsewhere classified</t>
  </si>
  <si>
    <t>Di chứng biến chứng phẫu thuật và chăm sóc y tế không xếp loại ở phần khác</t>
  </si>
  <si>
    <t>XX</t>
  </si>
  <si>
    <t>V01-Y98</t>
  </si>
  <si>
    <t>External causes of morbidity and mortality</t>
  </si>
  <si>
    <t>Các nguyên nhân từ bên ngoài của bệnh tật và tử vong</t>
  </si>
  <si>
    <t>V01-X59</t>
  </si>
  <si>
    <t>Accidents</t>
  </si>
  <si>
    <t>Tai nạn</t>
  </si>
  <si>
    <t>V01-V99</t>
  </si>
  <si>
    <t>Transport accidents</t>
  </si>
  <si>
    <t>Tai nạn giao thông</t>
  </si>
  <si>
    <t>V01-V09</t>
  </si>
  <si>
    <t>Pedestrian injured in transport accident</t>
  </si>
  <si>
    <t>Người đi bộ bị Tai nạn giao thông</t>
  </si>
  <si>
    <t>V01</t>
  </si>
  <si>
    <t>Pedestrian injured in collision with pedal cycle</t>
  </si>
  <si>
    <t>Người đi bộ bị thương do va chạm với xe đạp</t>
  </si>
  <si>
    <t>V02</t>
  </si>
  <si>
    <t>Pedestrian injured in collision with two- or three-wheeled motor vehicle</t>
  </si>
  <si>
    <t>Người đi bộ bị thương do va chạm với xe mô tô 2-3 bánh</t>
  </si>
  <si>
    <t>V03</t>
  </si>
  <si>
    <t>Pedestrian injured in collision with car, pick-up truck or van</t>
  </si>
  <si>
    <t>Người đi bộ bị thương do va chạm với ô tô, xe tải thu nhặt, xe tải</t>
  </si>
  <si>
    <t>V04</t>
  </si>
  <si>
    <t>Pedestrian injured in collision with heavy transport vehicle or bus</t>
  </si>
  <si>
    <t>Người đi bộ bị thương do va chạm với xe tải hạng nặng, xe buýt</t>
  </si>
  <si>
    <t>V05</t>
  </si>
  <si>
    <t>Pedestrian injured in collision with railway train or railway vehicle</t>
  </si>
  <si>
    <t>Người đi bộ bị thương do va chạm với tầu hỏa, ô tô ray</t>
  </si>
  <si>
    <t>V06</t>
  </si>
  <si>
    <t>Pedestrian injured in collision with other nonmotor vehicle</t>
  </si>
  <si>
    <t>Người đi bộ bị thương do va chạm với xe không động cơ khác</t>
  </si>
  <si>
    <t>V09</t>
  </si>
  <si>
    <t>Pedestrian injured in other and unspecified transport accidents</t>
  </si>
  <si>
    <t>NĐB bị thương trong những tai nạn (TN) xe cộ khác không xác định</t>
  </si>
  <si>
    <t>V09.0</t>
  </si>
  <si>
    <t>Pedestrian injured in nontraffic accident involving other and unspecified motor vehicles</t>
  </si>
  <si>
    <t>Người đi bộ bị thương trong tai nạn không phải xe cộ bao gồm xe có động khác và không xác định</t>
  </si>
  <si>
    <t>V09.1</t>
  </si>
  <si>
    <t>Pedestrian injured in unspecified nontraffic accident</t>
  </si>
  <si>
    <t>Người đi bộ bị thương trong tai nạn không phải xe cộ không xác định</t>
  </si>
  <si>
    <t>V09.2</t>
  </si>
  <si>
    <t>Pedestrian injured in traffic accident involving other and unspecified motor vehicles</t>
  </si>
  <si>
    <t>Người đi bộ bị thương do tai nạn giao thông có sự tham gia của xe có động cơ khác không xác định</t>
  </si>
  <si>
    <t>V09.3</t>
  </si>
  <si>
    <t>Pedestrian injured in unspecified traffic accident</t>
  </si>
  <si>
    <t>Người đi bộ bị thương trong tai nạn giao thông không xác định</t>
  </si>
  <si>
    <t>V09.9</t>
  </si>
  <si>
    <t>Pedestrian injured in unspecified transport accident</t>
  </si>
  <si>
    <t>V10-V19</t>
  </si>
  <si>
    <t>Pedal cyclist injured in transport accident</t>
  </si>
  <si>
    <t>Người đi xe đạp bị thương trong Tai nạn giao thông</t>
  </si>
  <si>
    <t>V10</t>
  </si>
  <si>
    <t>Pedal cyclist injured in collision with pedestrian or animal</t>
  </si>
  <si>
    <t>Người đi xe đạp bị thương vì va chạm với người đi bộ hay súc vật</t>
  </si>
  <si>
    <t>V11</t>
  </si>
  <si>
    <t>Pedal cyclist injured in collision with other pedal cycle</t>
  </si>
  <si>
    <t>Người đi xe đạp bị thương khi va chạm với người đạp xe đạp khác</t>
  </si>
  <si>
    <t>V12</t>
  </si>
  <si>
    <t>Pedal cyclist injured in collision with two- or three-wheeled motor vehicle</t>
  </si>
  <si>
    <t>Người đi xe đạp bị thương do va chạm với mô tô 2-3 bánh</t>
  </si>
  <si>
    <t>V13</t>
  </si>
  <si>
    <t>Pedal cyclist injured in collision with car, pick-up truck or van</t>
  </si>
  <si>
    <t>Người đi xe đạp bị thương khi va chạm với ô tô, xe tải thu góp và xe tải</t>
  </si>
  <si>
    <t>V14</t>
  </si>
  <si>
    <t>Pedal cyclist injured in collision with heavy transport vehicle or bus</t>
  </si>
  <si>
    <t>Người đi xe đạp bị thương khi va chạm với xe tải hay xe buýt</t>
  </si>
  <si>
    <t>V15</t>
  </si>
  <si>
    <t>Pedal cyclist injured in collision with railway train or railway vehicle</t>
  </si>
  <si>
    <t>Người đi xe đạp bị thương khi va chạm với tầu hỏa, ô tô ray</t>
  </si>
  <si>
    <t>V16</t>
  </si>
  <si>
    <t>Pedal cyclist injured in collision with other nonmotor vehicle</t>
  </si>
  <si>
    <t>Người đi xe đạp bị thương khi va chạm với xe không động cơ khác</t>
  </si>
  <si>
    <t>V17</t>
  </si>
  <si>
    <t>Pedal cyclist injured in collision with fixed or stationary object</t>
  </si>
  <si>
    <t>Người đi xe đạp bị thương khi va chạm với vật cố định hay tĩnh vật</t>
  </si>
  <si>
    <t>V18</t>
  </si>
  <si>
    <t>Pedal cyclist injured in noncollision transport accident</t>
  </si>
  <si>
    <t>Người đi xe đạp bị thương trong Tai nạn xe cộ không có va chạm</t>
  </si>
  <si>
    <t>V19</t>
  </si>
  <si>
    <t>Pedal cyclist injured in other and unspecified transport accidents</t>
  </si>
  <si>
    <t>Người đi xe đạp bị thương trong những Tai nạn xe cộ khác, không rõ đặc điểm</t>
  </si>
  <si>
    <t>V19.0</t>
  </si>
  <si>
    <t>Driver injured in collision with other and unspecified motor vehicles in nontraffic accident</t>
  </si>
  <si>
    <t>Người lái xe bị thương khi va chạm với xe động cơ khác không rõ đặc điểm trong tai nạn không phải do tai nạn giao thông</t>
  </si>
  <si>
    <t>V19.1</t>
  </si>
  <si>
    <t>Passenger injured in collision with other and unspecified motor vehicles in nontraffic accident</t>
  </si>
  <si>
    <t>Hành khách bị thương khi va chạm với xe động cơ khác không rõ đặc điểm trong tai nạn không phải do giao thông</t>
  </si>
  <si>
    <t>V19.2</t>
  </si>
  <si>
    <t>Unspecified pedal cyclist injured in collision with other and unspecified motor vehicles in nontraffic accident</t>
  </si>
  <si>
    <t>Người đi xe đạp không rõ đặc điểm bị thương khi va chạm với xe có động cơ khác không rõ đặc điểm trong tai nạn không phải xe cộ</t>
  </si>
  <si>
    <t>V19.3</t>
  </si>
  <si>
    <t>Pedal cyclist [any] injured in unspecified nontraffic accident</t>
  </si>
  <si>
    <t>Mọi người đạp xe bị thương trong tai nạn không phải xe cộ không rõ đặc điểm</t>
  </si>
  <si>
    <t>V19.4</t>
  </si>
  <si>
    <t>Driver injured in collision with other and unspecified motor vehicles in traffic accident</t>
  </si>
  <si>
    <t>Lái xe bị thương khi va chạm với xe có động cơ khác không rõ đặc điểm trong tai nạn giao thông</t>
  </si>
  <si>
    <t>V19.5</t>
  </si>
  <si>
    <t>Passenger injured in collision with other and unspecified motor vehicles in traffic accident</t>
  </si>
  <si>
    <t>Người đi xe bị thương khi va chạm với xe có động cơ khác không rõ đặc điểm trong tai nạn giao thông</t>
  </si>
  <si>
    <t>V19.6</t>
  </si>
  <si>
    <t>Unspecified pedal cyclist injured in collision with other and unspecified motor vehicles in traffic accident</t>
  </si>
  <si>
    <t>Người đạp xe không rõ đặc điểm bị thương khi va chạm với xe có động cơ khác không rõ đặc điểm trong tai nạn giao thông</t>
  </si>
  <si>
    <t>V19.8</t>
  </si>
  <si>
    <t>Pedal cyclist [any] injured in other specified transport accidents</t>
  </si>
  <si>
    <t>Mọi người đạp xe bị thương trong các tai nạn giao thông khác, có đặc điểm rõ</t>
  </si>
  <si>
    <t>V19.9</t>
  </si>
  <si>
    <t>Pedal cyclist [any] injured in unspecified traffic accident</t>
  </si>
  <si>
    <t>Mọi người đạp xe bị thương trong tai nạn giao thông không rõ đặc điểm</t>
  </si>
  <si>
    <t>V20-V29</t>
  </si>
  <si>
    <t>Motorcycle rider injured in transport accident</t>
  </si>
  <si>
    <t>Người lái mô tô bị thương trong Tai nạn giao thông</t>
  </si>
  <si>
    <t>V20</t>
  </si>
  <si>
    <t>Motorcycle rider injured in collision with pedestrian or animal</t>
  </si>
  <si>
    <t>Lái xe mô tô bị thương khi va chạm với người đi bộ hay súc vật</t>
  </si>
  <si>
    <t>V21</t>
  </si>
  <si>
    <t>Motorcycle rider injured in collision with pedal cycle</t>
  </si>
  <si>
    <t>Lái xe mô tô bị thương khi va chạm với xe đạp</t>
  </si>
  <si>
    <t>V22</t>
  </si>
  <si>
    <t>Motorcycle rider injured in collision with two- or three-wheeled motor vehicle</t>
  </si>
  <si>
    <t>Lái xe mô tô bị thương khi va chạm với mô tô 2-3 bánh</t>
  </si>
  <si>
    <t>V23</t>
  </si>
  <si>
    <t>Motorcycle rider injured in collision with car, pick-up truck or van</t>
  </si>
  <si>
    <t>Lái xe mô tô bị thương khi va chạm với ô tô, xe tải thu nhặt hay xe tải</t>
  </si>
  <si>
    <t>V24</t>
  </si>
  <si>
    <t>Motorcycle rider injured in collision with heavy transport vehicle or bus</t>
  </si>
  <si>
    <t>Lái xe mô tô bị thương khi va chạm với xe tải nặng hay xe buýt</t>
  </si>
  <si>
    <t>V25</t>
  </si>
  <si>
    <t>Motorcycle rider injured in collision with railway train or railway vehicle</t>
  </si>
  <si>
    <t>Lái xe mô tô bị thương khi va chạm với tầu hỏa, ô tô ray</t>
  </si>
  <si>
    <t>V26</t>
  </si>
  <si>
    <t>Motorcycle rider injured in collision with other nonmotor vehicle</t>
  </si>
  <si>
    <t>Lái xe mô tô bị thương khi va chạm với xe không động cơ khác</t>
  </si>
  <si>
    <t>V27</t>
  </si>
  <si>
    <t>Motorcycle rider injured in collision with fixed or stationary object</t>
  </si>
  <si>
    <t>Lái xe mô tô bị thương khi va chạm với vật cố định hay tĩnh vật</t>
  </si>
  <si>
    <t>V28</t>
  </si>
  <si>
    <t>Motorcycle rider injured in noncollision transport accident</t>
  </si>
  <si>
    <t>Lái xe mô tô bị thương trong TNGT không có va chạm</t>
  </si>
  <si>
    <t>V29</t>
  </si>
  <si>
    <t>Motorcycle rider injured in other and unspecified transport accidents</t>
  </si>
  <si>
    <t>Người lái xe mô tô bị thương trong TNGT khác không rõ đặc điểm</t>
  </si>
  <si>
    <t>V29.0</t>
  </si>
  <si>
    <t>Lái xe bị thương khi va chạm với xe động cơ khác không rõ đặc điểm trong tai nạn không phải giao thông</t>
  </si>
  <si>
    <t>V29.1</t>
  </si>
  <si>
    <t>Người ngồi xe bị thương khi va chạm với xe động cơ khác không rõ đặc điểm trong tai nạn không phải giao thông</t>
  </si>
  <si>
    <t>V29.2</t>
  </si>
  <si>
    <t>Unspecified motorcycle rider injured in collision with other and unspecified motor vehicles in nontraffic accident</t>
  </si>
  <si>
    <t>Lái xe mô tô không rõ đặc điểm, bị thương khi va chạm với mô tô khác không rõ đặc điểm trong tai nạn không phải giao thông</t>
  </si>
  <si>
    <t>V29.3</t>
  </si>
  <si>
    <t>Motorcycle rider [any] injured in unspecified nontraffic accident</t>
  </si>
  <si>
    <t>Mọi lái xe mô tô bị thương trong tai nạn không phải giao thông không rõ đặc điểm</t>
  </si>
  <si>
    <t>V29.4</t>
  </si>
  <si>
    <t>V29.5</t>
  </si>
  <si>
    <t>Người ngồi xe bị thương khi va chạm với xe có động cơ khác không rõ đặc điểm trong tai nạn giao thông</t>
  </si>
  <si>
    <t>V29.6</t>
  </si>
  <si>
    <t>Unspecified motorcycle rider injured in collision with other and unspecified motor vehicles in traffic accident</t>
  </si>
  <si>
    <t>Lái xe mô tô không rõ đặc điểm bị thương khi va chạm với xe có động cơ khác không rõ đặc điểm trong tai nạn giao thông</t>
  </si>
  <si>
    <t>V29.8</t>
  </si>
  <si>
    <t>Motorcycle rider [any] injured in other specified transport accidents</t>
  </si>
  <si>
    <t>Mọi lái xe mô tô bị thương trong các tai nạn giao thông khác, rõ đặc điểm</t>
  </si>
  <si>
    <t>V29.9</t>
  </si>
  <si>
    <t>Motorcycle rider [any] injured in unspecified traffic accident</t>
  </si>
  <si>
    <t>Mọi lái xe mô tô bị thương trong tai nạn giao thông không rõ đặc điểm</t>
  </si>
  <si>
    <t>V30-V39</t>
  </si>
  <si>
    <t>Occupant of three-wheeled motor vehicle injured in transport accident</t>
  </si>
  <si>
    <t xml:space="preserve">Người đi mô tô 3 bánh bị thương trong Tai nạn giao thông </t>
  </si>
  <si>
    <t>V30</t>
  </si>
  <si>
    <t>Occupant of three-wheeled motor vehicle injured in collision with pedestrian or animal</t>
  </si>
  <si>
    <t>Người đi xe mô tô 3 bánh bị thương khi va chạm với người đi bộ hay súc vật</t>
  </si>
  <si>
    <t>V31</t>
  </si>
  <si>
    <t>Occupant of three-wheeled motor vehicle injured in collision with pedal cycle</t>
  </si>
  <si>
    <t>Người trên xe mô tô 3 bánh bị thương khi va chạm với xe đạp</t>
  </si>
  <si>
    <t>V32</t>
  </si>
  <si>
    <t>Occupant of three-wheeled motor vehicle injured in collision with two- or three-wheeled motor vehicle</t>
  </si>
  <si>
    <t>Người trên xe mô tô 3 bánh bị thương khi va chạm với mô tô 2 hay 3 bánh</t>
  </si>
  <si>
    <t>V33</t>
  </si>
  <si>
    <t>Occupant of three-wheeled motor vehicle injured in collision with car, pick-up truck or van</t>
  </si>
  <si>
    <t>Người trên xe mô tô 3 bánh bị thương khi va chạm với ô tô, xe tải thu nhặt và xe tải</t>
  </si>
  <si>
    <t>V34</t>
  </si>
  <si>
    <t>Occupant of three-wheeled motor vehicle injured in collision with heavy transport vehicle or bus</t>
  </si>
  <si>
    <t>Người trên xe mô tô 3 bánh bị thương khi va chạm với xe tải nặng hay xe buýt</t>
  </si>
  <si>
    <t>V35</t>
  </si>
  <si>
    <t>Occupant of three-wheeled motor vehicle injured in collision with railway train or railway vehicle</t>
  </si>
  <si>
    <t>Người trên xe mô tô 3 bánh bị thương khi va chạm với tầu hỏa hay ô tô ray</t>
  </si>
  <si>
    <t>V36</t>
  </si>
  <si>
    <t>Occupant of three-wheeled motor vehicle injured in collision with other nonmotor vehicle</t>
  </si>
  <si>
    <t>Người trên xe mô tô 3 bánh bị thương khi va chạm với xe có động cơ khác</t>
  </si>
  <si>
    <t>V37</t>
  </si>
  <si>
    <t>Occupant of three-wheeled motor vehicle injured in collision with fixed or stationary object</t>
  </si>
  <si>
    <t>Người trên xe mô tô 3 bánh bị thương khi va chạm với vật cố định hay tĩnh vật</t>
  </si>
  <si>
    <t>V38</t>
  </si>
  <si>
    <t>Occupant of three-wheeled motor vehicle injured in noncollision transport accident</t>
  </si>
  <si>
    <t>Người trên xe mô tô 3 bánh bị thương trong TNGT không có va chạm</t>
  </si>
  <si>
    <t>V39</t>
  </si>
  <si>
    <t>Occupant of three-wheeled motor vehicle injured in other and unspecified transport accidents</t>
  </si>
  <si>
    <t>Người trên xe mô tô 3 bánh bị thương trong TNGT khác không rõ đặc điểm</t>
  </si>
  <si>
    <t>V39.0</t>
  </si>
  <si>
    <t>Lái xe bị thương khi va chạm với xe có động cơ không rõ đặc điểm khác trong tai nạn không phải do giao thông</t>
  </si>
  <si>
    <t>V39.1</t>
  </si>
  <si>
    <t>Người trên xe bị thương khi va chạm với xe có động cơ không rõ đặc điểm khác trong tai nạn không phải giao thông</t>
  </si>
  <si>
    <t>V39.2</t>
  </si>
  <si>
    <t>Unspecified occupant of three-wheeled motor vehicle injured in collision with other and unspecified motor vehicles in nontraffic accident</t>
  </si>
  <si>
    <t>Người ở trên mô tô 3 bánh không rõ đặc điểm bị thương khi va chạm với xe có động cơ không rõ đặc điểm khác trong tai nạn không phải giao thông</t>
  </si>
  <si>
    <t>V39.3</t>
  </si>
  <si>
    <t>Occupant [any] of three-wheeled motor vehicle injured in unspecified nontraffic accident</t>
  </si>
  <si>
    <t>Mọi người trên xe mô tô 3 bánh bị thương trong tai nạn không rõ đặc điểm, không phải tai nạn giao thông</t>
  </si>
  <si>
    <t>V39.4</t>
  </si>
  <si>
    <t>Lái xe bị thương khi va chạm với xe có động cơ không rõ đặc điểm khác trong tai nạn giao thông</t>
  </si>
  <si>
    <t>V39.5</t>
  </si>
  <si>
    <t>Người đi xe bị thương khi va chạm với xe có động cơ không rõ đặc điểm khác trong tai nạn giao thông</t>
  </si>
  <si>
    <t>V39.6</t>
  </si>
  <si>
    <t>Unspecified occupant of three-wheeled motor vehicle injured in collision with other and unspecified motor vehicles in traffic accident</t>
  </si>
  <si>
    <t>Người trên xe mô tô 3 bánh bị thương khi va chạm với xe động cơ không rõ đặc điểm khác trong tai nạn giao thông</t>
  </si>
  <si>
    <t>V39.8</t>
  </si>
  <si>
    <t>Occupant [any] of three-wheeled motor vehicle injured in other specified transport accidents</t>
  </si>
  <si>
    <t>Mọi người trên xe mô tô 3 bánh bị thương trong tai nạn giao thông khác có biết rõ đặc điểm</t>
  </si>
  <si>
    <t>V39.9</t>
  </si>
  <si>
    <t>Occupant [any] of three-wheeled motor vehicle injured in unspecified traffic accident</t>
  </si>
  <si>
    <t>Mọi người trên xe mô tô 3 bánh bị thương trong tai nạn giao thông không rõ đặc điểm</t>
  </si>
  <si>
    <t>V40-V49</t>
  </si>
  <si>
    <t>Car occupant injured in transport accident</t>
  </si>
  <si>
    <t>Người đi ô tô bị thương trong Tai nạn giao thông</t>
  </si>
  <si>
    <t>V40</t>
  </si>
  <si>
    <t>Car occupant injured in collision with pedestrian or animal</t>
  </si>
  <si>
    <t>Người trên ô tô bị thương khi va chạm với người đi bộ hay súc vật</t>
  </si>
  <si>
    <t>V41</t>
  </si>
  <si>
    <t>Car occupant injured in collision with pedal cycle</t>
  </si>
  <si>
    <t>Người đi ô tô bị thương khi va chạm với xe đạp</t>
  </si>
  <si>
    <t>V42</t>
  </si>
  <si>
    <t>Car occupant injured in collision with two- or three-wheeled motor vehicle</t>
  </si>
  <si>
    <t>Người đi ô tô bị thương khi va chạm với mô tô 2 hay 3 bánh</t>
  </si>
  <si>
    <t>V43</t>
  </si>
  <si>
    <t>Car occupant injured in collision with car, pick-up truck or van</t>
  </si>
  <si>
    <t>Người đi ô tô bị thương khi va chạm với xe ô tô, xe tải thu nhặt và xe tải</t>
  </si>
  <si>
    <t>V44</t>
  </si>
  <si>
    <t>Car occupant injured in collision with heavy transport vehicle or bus</t>
  </si>
  <si>
    <t>Người đi ô tô bị thương khi va chạm với xe tải nặng hay xe buýt</t>
  </si>
  <si>
    <t>V45</t>
  </si>
  <si>
    <t>Car occupant injured in collision with railway train or railway vehicle</t>
  </si>
  <si>
    <t>Người đi ô tô bị thương khi va chạm với tầu hỏa hay ô tô ray</t>
  </si>
  <si>
    <t>V46</t>
  </si>
  <si>
    <t>Car occupant injured in collision with other nonmotor vehicle</t>
  </si>
  <si>
    <t>Người đi ô tô bị thương khi va chạm với xe không động cơ khác</t>
  </si>
  <si>
    <t>V47</t>
  </si>
  <si>
    <t>Car occupant injured in collision with fixed or stationary object</t>
  </si>
  <si>
    <t>Người đi ô tô bị thương khi va chạm với vật cố định hay tĩnh vật</t>
  </si>
  <si>
    <t>V48</t>
  </si>
  <si>
    <t>Car occupant injured in noncollision transport accident</t>
  </si>
  <si>
    <t>Người đi ô tô bị thương trong Tai nạn xe cộ không có va chạm</t>
  </si>
  <si>
    <t>V49</t>
  </si>
  <si>
    <t>Car occupant injured in other and unspecified transport accidents</t>
  </si>
  <si>
    <t>Người đi ô tô bị thương trong Tai nạn giao thông (Tai nạn xe cộ) khác và không rõ đặc điểm</t>
  </si>
  <si>
    <t>V49.0</t>
  </si>
  <si>
    <t>Lái xe bị thương trong va chạm với xe động cơ khác không rõ đặc điểm trong tai nạn không phải tai nạn giao thông</t>
  </si>
  <si>
    <t>V49.1</t>
  </si>
  <si>
    <t>Người đi ô tô bị thương do va chạm với xe động cơ khác không rõ đặc điểm trong tai nạn không phải tai nạn giao thông</t>
  </si>
  <si>
    <t>V49.2</t>
  </si>
  <si>
    <t>Unspecified car occupant injured in collision with other and unspecified motor vehicles in nontraffic accident</t>
  </si>
  <si>
    <t>Người đi ô tô không rõ đặc điểm -bị thương do va chạm với xe có động cơ khác không rõ đặc điểm trong tai nạn không phải tai nạn giao thông</t>
  </si>
  <si>
    <t>V49.3</t>
  </si>
  <si>
    <t>Car occupant [any] injured in unspecified nontraffic accident</t>
  </si>
  <si>
    <t>Mọi người đi ô tô bị thương trong tai nạn không rõ đặc điểm không phải tai nạn giao thông</t>
  </si>
  <si>
    <t>V49.4</t>
  </si>
  <si>
    <t>Lái xe bị thương vì va chạm với xe có động cơ khác không rõ đặc điểm trong tai nạn giao thông</t>
  </si>
  <si>
    <t>V49.5</t>
  </si>
  <si>
    <t>Người đi ô tô bị thương vì va chạm với xe động cơ khác không rõ đặc điểm trong tai nạn giao thông</t>
  </si>
  <si>
    <t>V49.6</t>
  </si>
  <si>
    <t>Unspecified car occupant injured in collision with other and unspecified motor vehicles in traffic accident</t>
  </si>
  <si>
    <t>Người trên ô tô không rõ đặc điểm bị thương vì va chạm với xe có động cơ không rõ đặc điểm khác trong trong tai nạn không phải tai nạn giao thông</t>
  </si>
  <si>
    <t>V49.8</t>
  </si>
  <si>
    <t>Car occupant [any] injured in other specified transport accidents</t>
  </si>
  <si>
    <t>Mọi người trên ô tô bị thương trong tai nạn giao thông khác, có biết đặc điểm</t>
  </si>
  <si>
    <t>V49.9</t>
  </si>
  <si>
    <t>Car occupant [any] injured in unspecified traffic accident</t>
  </si>
  <si>
    <t>Mọi người trên ô tô bị thương trong tai nạn giao thông không rõ đặc điểm</t>
  </si>
  <si>
    <t>V50-V59</t>
  </si>
  <si>
    <t>Occupant of pick-up truck or van injured in transport accident</t>
  </si>
  <si>
    <t>Người đi xe bán tải hoặc xe tải nhỏ bị thương trong Tai nạn giao thông</t>
  </si>
  <si>
    <t>V50</t>
  </si>
  <si>
    <t>Occupant of pick-up truck or van injured in collision with pedestrian or animal</t>
  </si>
  <si>
    <t>Người trên xe tải, xe kéo bị thương do va chạm với người đi bộ hay súc vật</t>
  </si>
  <si>
    <t>V51</t>
  </si>
  <si>
    <t>Occupant of pick-up truck or van injured in collision with pedal cycle</t>
  </si>
  <si>
    <t>Người trên xe tải, xe kéo bị thương do va chạm với xe đạp</t>
  </si>
  <si>
    <t>V52</t>
  </si>
  <si>
    <t>Occupant of pick-up truck or van injured in collision with two- or three-wheeled motor vehicle</t>
  </si>
  <si>
    <t>Người trên xe tải, xe kéo bị thương do va chạm với mô tô 2 hay 3 bánh</t>
  </si>
  <si>
    <t>V53</t>
  </si>
  <si>
    <t>Occupant of pick-up truck or van injured in collision with car, pick-up truck or van</t>
  </si>
  <si>
    <t>Người trên xe tải, xe kéo bị thương do va chạm với ô tô,tải, xe kéo</t>
  </si>
  <si>
    <t>V54</t>
  </si>
  <si>
    <t>Occupant of pick-up truck or van injured in collision with heavy transport vehicle or bus</t>
  </si>
  <si>
    <t>Người trên xe tải, xe kéo bị thương do va chạm với xe tải nặng hay xe buýt</t>
  </si>
  <si>
    <t>V55</t>
  </si>
  <si>
    <t>Occupant of pick-up truck or van injured in collision with railway train or railway vehicle</t>
  </si>
  <si>
    <t>Người trên xe tải, xe kéo bị thương do va chạm với tầu hỏa, ô tô ray</t>
  </si>
  <si>
    <t>V56</t>
  </si>
  <si>
    <t>Occupant of pick-up truck or van injured in collision with other nonmotor vehicle</t>
  </si>
  <si>
    <t>Người trên xe tải, xe kéo bị thương do va chạm với xe không động cơ khác</t>
  </si>
  <si>
    <t>V57</t>
  </si>
  <si>
    <t>Occupant of pick-up truck or van injured in collision with fixed or stationary object</t>
  </si>
  <si>
    <t>Người trên xe tải, xe kéo bị thương do va chạm với vật cố định hay tĩnh vật</t>
  </si>
  <si>
    <t>V58</t>
  </si>
  <si>
    <t>Occupant of pick-up truck or van injured in noncollision transport accident</t>
  </si>
  <si>
    <t>Người trên xe tải, xe kéo bị thương trong TNXC không có va chạm</t>
  </si>
  <si>
    <t>V59</t>
  </si>
  <si>
    <t>Occupant of pick-up truck or van injured in other and unspecified transport accidents</t>
  </si>
  <si>
    <t>Người trên xe tải, xe kéo bị thương trong TNXC khác không rõ đặc điểm</t>
  </si>
  <si>
    <t>V59.0</t>
  </si>
  <si>
    <t>Lái xe bị thương khi va chạm với xe có động cơ khác không rõ đặc điểm không phải trong tai nạn giao thông</t>
  </si>
  <si>
    <t>V59.1</t>
  </si>
  <si>
    <t>Người đi xe bị thương khi va chạm với xe có động cơ khác không rõ đặc điểm trong tai nạn không phải tai nạn giao thông</t>
  </si>
  <si>
    <t>V59.2</t>
  </si>
  <si>
    <t>Unspecified occupant of pick-up truck or van injured in collision with other and unspecified motor vehicles in nontraffic accident</t>
  </si>
  <si>
    <t>Người của xe tải, xe kéo không rõ đặc điểm bị thương khi va chạm với xe có động cơ khác không rõ đặc điểm trong tai nạn không phải tai nạn giao thông</t>
  </si>
  <si>
    <t>V59.3</t>
  </si>
  <si>
    <t>Occupant [any] of pick-up truck or van injured in unspecified nontraffic accident</t>
  </si>
  <si>
    <t>Mọi người trên xe tải, xe kéo bị thương trong tai nạn không rõ đặc điểm, không phải tai nạn giao thông</t>
  </si>
  <si>
    <t>V59.4</t>
  </si>
  <si>
    <t>V59.5</t>
  </si>
  <si>
    <t>V59.6</t>
  </si>
  <si>
    <t>Unspecified occupant of pick-up truck or van injured in collision with other and unspecified motor vehicles in traffic accident</t>
  </si>
  <si>
    <t>Người của xe tải, xe kéo không rõ đặc điểm bị thương khi va chạm với xe có động cơ khác không rõ đặc điểm trong tai nạn giao thông</t>
  </si>
  <si>
    <t>V59.8</t>
  </si>
  <si>
    <t>Occupant [any] of pick-up truck or van injured in other specified transport accidents</t>
  </si>
  <si>
    <t>Mọi người trên xe tải, xe kéo bị thương trong tai nạn giao thông khác có biết đặc điểm</t>
  </si>
  <si>
    <t>V59.9</t>
  </si>
  <si>
    <t>Occupant [any] of pick-up truck or van injured in unspecified traffic accident</t>
  </si>
  <si>
    <t>Mọi người trên xe tải, xe kéo bị thương trong tai nạn giao thông không rõ đặc điểm</t>
  </si>
  <si>
    <t>V60-V69</t>
  </si>
  <si>
    <t>Occupant of heavy transport vehicle injured in transport accident</t>
  </si>
  <si>
    <t>Người trên xe tải nặng bị thương trong Tai nạn giao thông</t>
  </si>
  <si>
    <t>V60</t>
  </si>
  <si>
    <t>Occupant of heavy transport vehicle injured in collision with pedestrian or animal</t>
  </si>
  <si>
    <t>Người trên XTN bị thương khi va chạm với người đi bộ hay súc vật</t>
  </si>
  <si>
    <t>V61</t>
  </si>
  <si>
    <t>Occupant of heavy transport vehicle injured in collision with pedal cycle</t>
  </si>
  <si>
    <t>Người trên XTN bị thương khi va chạm với xe đạp</t>
  </si>
  <si>
    <t>V62</t>
  </si>
  <si>
    <t>Occupant of heavy transport vehicle injured in collision with two- or three-wheeled motor vehicle</t>
  </si>
  <si>
    <t>Người trên XTN bị thương khi va chạm với mô tô 2 hay 3 bánh</t>
  </si>
  <si>
    <t>V63</t>
  </si>
  <si>
    <t>Occupant of heavy transport vehicle injured in collision with car, pick-up truck or van</t>
  </si>
  <si>
    <t>Người trên XTN bị thương khi va chạm với ô tô, tải, xe kéo</t>
  </si>
  <si>
    <t>V64</t>
  </si>
  <si>
    <t>Occupant of heavy transport vehicle injured in collision with heavy transport vehicle or bus</t>
  </si>
  <si>
    <t>Người trên XTN bị thương khi va chạm với XTN hay xe buýt</t>
  </si>
  <si>
    <t>V65</t>
  </si>
  <si>
    <t>Occupant of heavy transport vehicle injured in collision with railway train or railway vehicle</t>
  </si>
  <si>
    <t>Người trên XTN bị thương khi va chạm với tầu hỏa hay ô tô ray</t>
  </si>
  <si>
    <t>V66</t>
  </si>
  <si>
    <t>Occupant of heavy transport vehicle injured in collision with other nonmotor vehicle</t>
  </si>
  <si>
    <t>Người trên XTN bị thương khi va chạm với xe không động cơ khác</t>
  </si>
  <si>
    <t>V67</t>
  </si>
  <si>
    <t>Occupant of heavy transport vehicle injured in collision with fixed or stationary object</t>
  </si>
  <si>
    <t>Người trên XTN bị thương khi va chạm với vật cố định hay tĩnh vật</t>
  </si>
  <si>
    <t>V68</t>
  </si>
  <si>
    <t>Occupant of heavy transport vehicle injured in noncollision transport accident</t>
  </si>
  <si>
    <t>Người trên XTN bị thương trong Tai nạn giao thông không có va chạm</t>
  </si>
  <si>
    <t>V69</t>
  </si>
  <si>
    <t>Occupant of heavy transport vehicle injured in other and unspecified transport accidents</t>
  </si>
  <si>
    <t>Người trên XTN bị thương trong Tai nạn giao thông khác không rõ đặc điểm</t>
  </si>
  <si>
    <t>V69.0</t>
  </si>
  <si>
    <t>V69.1</t>
  </si>
  <si>
    <t>Người đi xe bị thương khi va chạm với xe có động cơ khác không rõ đặc điểm không phải trong tai nạn giao thông</t>
  </si>
  <si>
    <t>V69.2</t>
  </si>
  <si>
    <t>Unspecified occupant of heavy transport vehicle injured in collision with other and unspecified motor vehicles in nontraffic accident</t>
  </si>
  <si>
    <t>Người đi xe tải nặng không rõ đặc điểm bị thương khi va chạm với xe có động cơ không rõ đặc điểm khác không phải trong Tai nạn giao thông</t>
  </si>
  <si>
    <t>V69.3</t>
  </si>
  <si>
    <t>Occupant [any] of heavy transport vehicle injured in unspecified nontraffic accident</t>
  </si>
  <si>
    <t>Người đi xe tải nặng bị thương trong tai nạn không rõ đặc điểm không phải do Tai nạn giao thông</t>
  </si>
  <si>
    <t>V69.4</t>
  </si>
  <si>
    <t>V69.5</t>
  </si>
  <si>
    <t>V69.6</t>
  </si>
  <si>
    <t>Unspecified occupant of heavy transport vehicle injured in collision with other and unspecified motor vehicles in traffic accident</t>
  </si>
  <si>
    <t>Người đi xe tải nặng không rõ đặc điểm bị thương khi va chạm với xe có động cơ khác không rõ đặc điểm trong tai nạn giao thông</t>
  </si>
  <si>
    <t>V69.8</t>
  </si>
  <si>
    <t>Occupant [any] of heavy transport vehicle injured in other specified transport accidents</t>
  </si>
  <si>
    <t>Người trên xe tải nặng bị thương trong Tai nạn giao thông đặc biệt khác</t>
  </si>
  <si>
    <t>V69.9</t>
  </si>
  <si>
    <t>Occupant [any] of heavy transport vehicle injured in unspecified traffic accident</t>
  </si>
  <si>
    <t>Người đi xe tải nặng bị thương trong Tai nạn giao thông không rõ đặc điểm</t>
  </si>
  <si>
    <t>V70-V79</t>
  </si>
  <si>
    <t>Bus occupant injured in transport accident</t>
  </si>
  <si>
    <t>Người trên xe buýt bị thương trong Tai nạn giao thông</t>
  </si>
  <si>
    <t>V70</t>
  </si>
  <si>
    <t>Bus occupant injured in collision with pedestrian or animal</t>
  </si>
  <si>
    <t>Người trên xe B bị thương khi va chạm với người đi bộ hay súc vật</t>
  </si>
  <si>
    <t>V71</t>
  </si>
  <si>
    <t>Bus occupant injured in collision with pedal cycle</t>
  </si>
  <si>
    <t>Người trên xe B (NTXB) bị thương khi va chạm với xe đạp</t>
  </si>
  <si>
    <t>V72</t>
  </si>
  <si>
    <t>Bus occupant injured in collision with two- or three-wheeled motor vehicle</t>
  </si>
  <si>
    <t>Người đi trên xe buýt (bus) bị thương khi va chạm với mô tô 2 hay 3 bánh</t>
  </si>
  <si>
    <t>V73</t>
  </si>
  <si>
    <t>Bus occupant injured in collision with car, pick-up truck or van</t>
  </si>
  <si>
    <t>Người đi trên xe buýt (bus) bị thương khi va chạm với ô tô, xe tải hoặc bán tải</t>
  </si>
  <si>
    <t>V74</t>
  </si>
  <si>
    <t>Bus occupant injured in collision with heavy transport vehicle or bus</t>
  </si>
  <si>
    <t>Người đi trên xe buýt (bus) bị thương khi va chạm với xe tải nặng hoặc xe buýt (bus)</t>
  </si>
  <si>
    <t>V75</t>
  </si>
  <si>
    <t>Bus occupant injured in collision with railway train or railway vehicle</t>
  </si>
  <si>
    <t>Người đi trên xe buýt (bus) bị thương khi va chạm với tầu hỏa hay ô tô ray</t>
  </si>
  <si>
    <t>V76</t>
  </si>
  <si>
    <t>Bus occupant injured in collision with other nonmotor vehicle</t>
  </si>
  <si>
    <t>Người đi trên xe buýt (bus) bị thương khi va chạm với xe không có động cơ khác</t>
  </si>
  <si>
    <t>V77</t>
  </si>
  <si>
    <t>Bus occupant injured in collision with fixed or stationary object</t>
  </si>
  <si>
    <t>Người đi trên xe buýt (bus) bị thương khi va chạm với vật cố định hay tĩnh vật</t>
  </si>
  <si>
    <t>V78</t>
  </si>
  <si>
    <t>Bus occupant injured in noncollision transport accident</t>
  </si>
  <si>
    <t>Người đi trên xe buýt (bus) bị thương trong TNGT không có va chạm</t>
  </si>
  <si>
    <t>V79</t>
  </si>
  <si>
    <t>Bus occupant injured in other and unspecified transport accidents</t>
  </si>
  <si>
    <t>Người đi trên xe buýt (bus) bị thương trong TNGT khác không rõ đặc điểm</t>
  </si>
  <si>
    <t>V79.0</t>
  </si>
  <si>
    <t>Lái xe bị thương khi va chạm với xe có động cơ khác không rõ đặc điểm không phải do tai nạn giao thông</t>
  </si>
  <si>
    <t>V79.1</t>
  </si>
  <si>
    <t>Người đi xe bị thương khi va chạm với xe có động cơ khác không rõ đặc điểm không phải do tai nạn giao thông</t>
  </si>
  <si>
    <t>V79.2</t>
  </si>
  <si>
    <t>Unspecified bus occupant injured in collision with other and unspecified motor vehicles in nontraffic accident</t>
  </si>
  <si>
    <t>Người trên xe buýt (bus) không rõ đặc điểm bị thương khi va chạm với xe động cơ khác không rõ đặc điểm không phải do tai nạn giao thông</t>
  </si>
  <si>
    <t>V79.3</t>
  </si>
  <si>
    <t>Bus occupant [any] injured in unspecified nontraffic accident</t>
  </si>
  <si>
    <t>người trên xe buýt (bus) bị thương không do tai nạn giao thông không rõ đặc điểm</t>
  </si>
  <si>
    <t>V79.4</t>
  </si>
  <si>
    <t>Lái xe bị thương trong va chạm với xe động cơ không rõ đặc điểm khác trong tai nạn giao thông</t>
  </si>
  <si>
    <t>V79.5</t>
  </si>
  <si>
    <t>Người đi xe bị thương trong va chạm với xe động cơ không rõ đặc điểm khác trong tai nạn giao thông</t>
  </si>
  <si>
    <t>V79.6</t>
  </si>
  <si>
    <t>Unspecified bus occupant injured in collision with other and unspecified motor vehicles in traffic accident</t>
  </si>
  <si>
    <t>Người trên xe buýt (bus) không rõ đặc điểm bị thương khi va chạm với xe động cơ không rõ đặc điểm khác trong tai nạn giao thông</t>
  </si>
  <si>
    <t>V79.8</t>
  </si>
  <si>
    <t>Bus occupant [any] injured in other specified transport accidents</t>
  </si>
  <si>
    <t>Người trên xe buýt (bus) bị thương trong tai nạn giao thông có biết đặc điểm</t>
  </si>
  <si>
    <t>V79.9</t>
  </si>
  <si>
    <t>Bus occupant [any] injured in unspecified traffic accident</t>
  </si>
  <si>
    <t>Người trên xe buýt (bus) bị thương trong tai nạn giao thông không rõ đặc điểm</t>
  </si>
  <si>
    <t>V80-V89</t>
  </si>
  <si>
    <t>Other land transport accidents</t>
  </si>
  <si>
    <t>Tai nạn giao thông khác trên mặt đất</t>
  </si>
  <si>
    <t>V80</t>
  </si>
  <si>
    <t>Animal-rider or occupant of animal-drawn vehicle injured in transport accident</t>
  </si>
  <si>
    <t>Người cưỡi súc vật hay người trên xe súc vật kéo bị thương trong TNGT</t>
  </si>
  <si>
    <t>V80.0</t>
  </si>
  <si>
    <t>Rider or occupant injured by fall from or being thrown from animal or animal-drawn vehicle in noncollision accident</t>
  </si>
  <si>
    <t>Người cưỡi súc vật hay người trên xe bị thương do ngã từ hay ném đi từ súc vật hay xe súc vật kéo trong tai nạn không có va chạm</t>
  </si>
  <si>
    <t>V80.1</t>
  </si>
  <si>
    <t>Rider or occupant injured in collision with pedestrian or animal</t>
  </si>
  <si>
    <t>Người cưỡi súc vật hay người trên xe bị thương do va chạm với người đi bộ hay súc vật</t>
  </si>
  <si>
    <t>V80.2</t>
  </si>
  <si>
    <t>Rider or occupant injured in collision with pedal cycle</t>
  </si>
  <si>
    <t>Người cưỡi súc vật hay người trên xe bị thương do va chạm với xe đạp</t>
  </si>
  <si>
    <t>V80.3</t>
  </si>
  <si>
    <t>Rider or occupant injured in collision with two- or three-wheeled motor vehicle</t>
  </si>
  <si>
    <t>Người cưỡi súc vật hay người trên xe bị thương do va chạm với xe mô tô 2 hay 3 bánh</t>
  </si>
  <si>
    <t>V80.4</t>
  </si>
  <si>
    <t>Rider or occupant injured in collision with car, pick-up truck, van, heavy transport vehicle or bus</t>
  </si>
  <si>
    <t>Người cưỡi súc vật hay người trên xe bị thương do va chạm với ô tô, xe đầu kéo, xe tải, tải nặng hay xe bus</t>
  </si>
  <si>
    <t>V80.5</t>
  </si>
  <si>
    <t>Rider or occupant injured in collision with other specified motor vehicle</t>
  </si>
  <si>
    <t>Người cưỡi súc vật hay người trên xe bị thương do va chạm với xe có động cơ có biết đặc điểm khác</t>
  </si>
  <si>
    <t>V80.6</t>
  </si>
  <si>
    <t>Rider or occupant injured in collision with railway train or railway vehicle</t>
  </si>
  <si>
    <t>Người cưỡi súc vật hay người trên xe bị thương do va chạm với tầu hỏa hay phương tiện đi trên ray</t>
  </si>
  <si>
    <t>V80.7</t>
  </si>
  <si>
    <t>Rider or occupant injured in collision with other nonmotor vehicle</t>
  </si>
  <si>
    <t>Người cưỡi súc vật hay người trên xe bị thương do va chạm với xe có động cơ khác</t>
  </si>
  <si>
    <t>V80.8</t>
  </si>
  <si>
    <t>Rider or occupant injured in collision with fixed or stationary object</t>
  </si>
  <si>
    <t>Người cưỡi súc vật hay người trên xe bị thương trong va chạm với vật cố định hay tĩnh vật</t>
  </si>
  <si>
    <t>V80.9</t>
  </si>
  <si>
    <t>Rider or occupant injured in other and unspecified transport accidents</t>
  </si>
  <si>
    <t>Người cưỡi súc vật hay người trên xe bị thương trong tai nạn giao thông không biết rõ đặc điểm khác</t>
  </si>
  <si>
    <t>V81</t>
  </si>
  <si>
    <t>Occupant of railway train or railway vehicle injured in transport accident</t>
  </si>
  <si>
    <t>Người đi tầu hỏa (NĐTH) hay ô tô ray (OTR) bị thương trong Tai nạn giao thông (Tai nạn xe cộ)</t>
  </si>
  <si>
    <t>V81.0</t>
  </si>
  <si>
    <t>Occupant of railway train or railway vehicle injured in collision with motor vehicle in nontraffic accident</t>
  </si>
  <si>
    <t>Công nhân đường sắt hoặc phương tiện chạy trên ray bị thương khi va chạm với xe có động cơ trong tai nạn không phải do giao thông</t>
  </si>
  <si>
    <t>V81.1</t>
  </si>
  <si>
    <t>Occupant of railway train or railway vehicle injured in collision with motor vehicle in traffic accident</t>
  </si>
  <si>
    <t>Công nhân đường sắt hoặc phương tiện chạy trên ray bị thương khi va chạm với xe có động cơ trong tai nạn giao thông</t>
  </si>
  <si>
    <t>V81.2</t>
  </si>
  <si>
    <t>Occupant of railway train or railway vehicle injured in collision with or hit by rolling stock</t>
  </si>
  <si>
    <t>Công nhân đường sắt hoặc phương tiện chạy trên ray bị thương khi va chạm với hay bị đập bởi khối hàng hóa lăn</t>
  </si>
  <si>
    <t>V81.3</t>
  </si>
  <si>
    <t>Occupant of railway train or railway vehicle injured in collision with other object</t>
  </si>
  <si>
    <t>Công nhân đường sắt hoặc phương tiện chạy trên ray bị thương khi va chạm với vật khác</t>
  </si>
  <si>
    <t>V81.4</t>
  </si>
  <si>
    <t>Person injured while boarding or alighting from railway train or railway vehicle</t>
  </si>
  <si>
    <t>Người bị thương khi lên hay xuống tầu hay phương tiện đi trên ray</t>
  </si>
  <si>
    <t>V81.5</t>
  </si>
  <si>
    <t>Occupant of railway train or railway vehicle injured by fall in railway train or railway vehicle</t>
  </si>
  <si>
    <t>Hành khách đi tàu hoặc phương tiện chạy trên ray bị thương do ngã trong tầu hay phương tiện đi trên ray</t>
  </si>
  <si>
    <t>V81.6</t>
  </si>
  <si>
    <t>Occupant of railway train or railway vehicle injured by fall from railway train or railway vehicle</t>
  </si>
  <si>
    <t>Hành khách đi tàu hoặc phương tiện chạy trên ray bị thương do ngã từ tầu hỏa hay phương tiện đi trên ray</t>
  </si>
  <si>
    <t>V81.7</t>
  </si>
  <si>
    <t>Occupant of railway train or railway vehicle injured in derailment without antecedent collision</t>
  </si>
  <si>
    <t>Hành khách đi tàu hoặc phương tiện chạy trên ray bị thương khi tầu hay OTR trật bánh mà không có va chạm trước đó</t>
  </si>
  <si>
    <t>V81.8</t>
  </si>
  <si>
    <t>Occupant of railway train or railway vehicle injured in other specified railway accidents</t>
  </si>
  <si>
    <t>Hành khách đi tàu hoặc phương tiện chạy trên ray bị thương trong những tai nạn đường sắt biết rõ đặc điểm</t>
  </si>
  <si>
    <t>V81.9</t>
  </si>
  <si>
    <t>Occupant of railway train or railway vehicle injured in unspecified railway accident</t>
  </si>
  <si>
    <t>Hành khách đi tàu hoặc phương tiện chạy trên ray bị thương trong tai nạn đường sắt không rõ đặc điểm</t>
  </si>
  <si>
    <t>V82</t>
  </si>
  <si>
    <t>Occupant of streetcar injured in transport accident</t>
  </si>
  <si>
    <t>Người dùng xe điện bị thương trong Tai nạn giao thông (Tai nạn xe cộ)</t>
  </si>
  <si>
    <t>V82.0</t>
  </si>
  <si>
    <t>Occupant of streetcar injured in collision with motor vehicle in nontraffic accident</t>
  </si>
  <si>
    <t>Hành khách xe điện bị thương khi va chạm với xe có động cơ trong tai nạn không phải tai nạn giao thông</t>
  </si>
  <si>
    <t>V82.1</t>
  </si>
  <si>
    <t>Occupant of streetcar injured in collision with motor vehicle in traffic accident</t>
  </si>
  <si>
    <t>Hành khách xe điện bị thương khi va chạm với xe có động cơ trong tai nạn giao thông</t>
  </si>
  <si>
    <t>V82.2</t>
  </si>
  <si>
    <t>Occupant of streetcar injured in collision with or hit by rolling stock</t>
  </si>
  <si>
    <t>Hành khách xe điện bị thương khi va chạm với hay bị đập bởi khối hàng hóa bị lăn</t>
  </si>
  <si>
    <t>V82.3</t>
  </si>
  <si>
    <t>Occupant of streetcar injured in collision with other object</t>
  </si>
  <si>
    <t>Hành khách xe điện bị thương khi va chạm với vật khác</t>
  </si>
  <si>
    <t>V82.4</t>
  </si>
  <si>
    <t>Person injured while boarding or alighting from streetcar</t>
  </si>
  <si>
    <t>Hành khách xe điện bị thương khi lên hay xuống xe</t>
  </si>
  <si>
    <t>V82.5</t>
  </si>
  <si>
    <t>Occupant of streetcar injured by fall in streetcar</t>
  </si>
  <si>
    <t>Hành khách xe điện bị thương do ngã trên xe điện</t>
  </si>
  <si>
    <t>V82.6</t>
  </si>
  <si>
    <t>Occupant of streetcar injured by fall from streetcar</t>
  </si>
  <si>
    <t>Hành khách xe điện bị thương khi ngã từ xe điện</t>
  </si>
  <si>
    <t>V82.7</t>
  </si>
  <si>
    <t>Occupant of streetcar injured in derailment without antecedent collision</t>
  </si>
  <si>
    <t>Hành khách xe điện bị thương khi trật bánh mà không có va chạm trước đó</t>
  </si>
  <si>
    <t>V82.8</t>
  </si>
  <si>
    <t>Occupant of streetcar injured in other specified transport accidents</t>
  </si>
  <si>
    <t>Hành khách xe điện bị thương trong tai nạn giao thông khác có biết đặc điểm</t>
  </si>
  <si>
    <t>V82.9</t>
  </si>
  <si>
    <t>Occupant of streetcar injured in unspecified traffic accident</t>
  </si>
  <si>
    <t>Hành khách xe điện bị thương trong tai nạn giao thông không biết rõ đặc điểm</t>
  </si>
  <si>
    <t>V83</t>
  </si>
  <si>
    <t>Occupant of special vehicle mainly used on industrial premises injured in transport accident</t>
  </si>
  <si>
    <t>Người đi xe sử dụng riêng biệt trong khuôn viên công nghiệp bị thương trong Tai nạn giao thông (Tai nạn xe cộ)</t>
  </si>
  <si>
    <t>V83.0</t>
  </si>
  <si>
    <t>Driver of special industrial vehicle injured in traffic accident</t>
  </si>
  <si>
    <t>Lái xe của xe đặc chủng công nghiệp bị thương trong tai nạn giao thông</t>
  </si>
  <si>
    <t>V83.1</t>
  </si>
  <si>
    <t>Passenger of special industrial vehicle injured in traffic accident</t>
  </si>
  <si>
    <t>Người đi xe công nghiệp bị thương trong tai nạn giao thông</t>
  </si>
  <si>
    <t>V83.2</t>
  </si>
  <si>
    <t>Person on outside of special industrial vehicle injured in traffic accident</t>
  </si>
  <si>
    <t>Người ở bên ngoài xe công nghiệp bị thương trong tai nạn giao thông</t>
  </si>
  <si>
    <t>V83.3</t>
  </si>
  <si>
    <t>Unspecified occupant of special industrial vehicle injured in traffic accident</t>
  </si>
  <si>
    <t>Người của xe công nghiệp không rõ đặc điểm bị thương trong tai nạn giao thông</t>
  </si>
  <si>
    <t>V83.4</t>
  </si>
  <si>
    <t>Person injured while boarding or alighting from special industrial vehicle</t>
  </si>
  <si>
    <t>Người bị thương khi lên xuống xe công nghiệp</t>
  </si>
  <si>
    <t>V83.5</t>
  </si>
  <si>
    <t>Driver of special industrial vehicle injured in nontraffic accident</t>
  </si>
  <si>
    <t>Lái xe của xe công nghiệp bị thương không phải do tai nạn giao thông</t>
  </si>
  <si>
    <t>V83.6</t>
  </si>
  <si>
    <t>Passenger of special industrial vehicle injured in nontraffic accident</t>
  </si>
  <si>
    <t>Người đi xe công nghiệp bị thương không phải do tai nạn giao thông</t>
  </si>
  <si>
    <t>V83.7</t>
  </si>
  <si>
    <t>Person on outside of special industrial vehicle injured in nontraffic accident</t>
  </si>
  <si>
    <t>Người ở ngoài xe công nghiệp bị thương trong tai nạn không phải giao thông</t>
  </si>
  <si>
    <t>V83.9</t>
  </si>
  <si>
    <t>Unspecified occupant of special industrial vehicle injured in nontraffic accident</t>
  </si>
  <si>
    <t>Người của xe công nghiệp không rõ đặc điểm bị thương tai nạn không phải giao thông</t>
  </si>
  <si>
    <t>V84</t>
  </si>
  <si>
    <t>Occupant of special vehicle mainly used in agriculture injured in transport accident</t>
  </si>
  <si>
    <t>Người đi xe chuyên dùng sử dụng trong nông nghiệp bị thương trong Tai nạn giao thông (Tai nạn xe cộ)</t>
  </si>
  <si>
    <t>V84.0</t>
  </si>
  <si>
    <t>Driver of special agricultural vehicle injured in traffic accident</t>
  </si>
  <si>
    <t>Lái xe chuyên dùng trong nông nghiệp (xe nông nghiệp) bị thương trong tai nạn giao thông</t>
  </si>
  <si>
    <t>V84.1</t>
  </si>
  <si>
    <t>Passenger of special agricultural vehicle injured in traffic accident</t>
  </si>
  <si>
    <t>Người đi xe nông nghiệp bị thương trong tai nạn giao thông</t>
  </si>
  <si>
    <t>V84.2</t>
  </si>
  <si>
    <t>Person on outside of special agricultural vehicle injured in traffic accident</t>
  </si>
  <si>
    <t>Người ở bên ngoài xe nông nghiệp bị thương trong tai nạn giao thông</t>
  </si>
  <si>
    <t>V84.3</t>
  </si>
  <si>
    <t>Unspecified occupant of special agricultural vehicle injured in traffic accident</t>
  </si>
  <si>
    <t>Người của xe nông nghiệp không rõ đặc điểm bị thương trong tai nạn giao thông</t>
  </si>
  <si>
    <t>V84.4</t>
  </si>
  <si>
    <t>Person injured while boarding or alighting from special agricultural vehicle</t>
  </si>
  <si>
    <t>Người bị thương khi lên xuống xe nông nghiệp</t>
  </si>
  <si>
    <t>V84.5</t>
  </si>
  <si>
    <t>Driver of special agricultural vehicle injured in nontraffic accident</t>
  </si>
  <si>
    <t>Lái xe của xe nông nghiệp bị thương không phải do tai nạn giao thông</t>
  </si>
  <si>
    <t>V84.6</t>
  </si>
  <si>
    <t>Passenger of special agricultural vehicle injured in nontraffic accident</t>
  </si>
  <si>
    <t>Người đi xe nông nghiệp bị thương không phải do tai nạn giao thông</t>
  </si>
  <si>
    <t>V84.7</t>
  </si>
  <si>
    <t>Person on outside of special agricultural vehicle injured in nontraffic accident</t>
  </si>
  <si>
    <t>Người ở bên ngoài xe nông nghiệp bị thương không phải do tai nạn giao thông</t>
  </si>
  <si>
    <t>V84.9</t>
  </si>
  <si>
    <t>Unspecified occupant of special agricultural vehicle injured in nontraffic accident</t>
  </si>
  <si>
    <t>Người ở xe nông nghiệp không rõ đặc điểm bị thương không phải do tai nạn giao thông</t>
  </si>
  <si>
    <t>V85</t>
  </si>
  <si>
    <t>Occupant of special construction vehicle injured in transport accident</t>
  </si>
  <si>
    <t>Người đi xe đặc chủng xây dựng bị thương trong TNGT</t>
  </si>
  <si>
    <t>V85.0</t>
  </si>
  <si>
    <t>Driver of special construction vehicle injured in traffic accident</t>
  </si>
  <si>
    <t>Lái xe của xe xây dựng bị thương trong tai nạn giao thông</t>
  </si>
  <si>
    <t>V85.1</t>
  </si>
  <si>
    <t>Passenger of special construction vehicle injured in traffic accident</t>
  </si>
  <si>
    <t>Người đi trên xe xây dựng bị thương trong tai nạn giao thông</t>
  </si>
  <si>
    <t>V85.2</t>
  </si>
  <si>
    <t>Person on outside of special construction vehicle injured in traffic accident</t>
  </si>
  <si>
    <t>Người ở bên ngoài xe xây dựng bị thương trong tai nạn giao thông</t>
  </si>
  <si>
    <t>V85.3</t>
  </si>
  <si>
    <t>Unspecified occupant of special construction vehicle injured in traffic accident</t>
  </si>
  <si>
    <t>Người trên xe xây dựng không rõ đặc điểm bị thương trong tai nạn giao thông</t>
  </si>
  <si>
    <t>V85.4</t>
  </si>
  <si>
    <t>Person injured while boarding or alighting from special construction vehicle</t>
  </si>
  <si>
    <t>Người bị thương trong khi lên xuống xe xây dựng</t>
  </si>
  <si>
    <t>V85.5</t>
  </si>
  <si>
    <t>Driver of special construction vehicle injured in nontraffic accident</t>
  </si>
  <si>
    <t>Lái xe của xe xây dựng bị thương không phải do tai nạn giao thông</t>
  </si>
  <si>
    <t>V85.6</t>
  </si>
  <si>
    <t>Passenger of special construction vehicle injured in nontraffic accident</t>
  </si>
  <si>
    <t>Người đi xe xây dựng bị thương không phải do tai nạn giao thông</t>
  </si>
  <si>
    <t>V85.7</t>
  </si>
  <si>
    <t>Person on outside of special construction vehicle injured in nontraffic accident</t>
  </si>
  <si>
    <t>Người ở bên ngoài xe xây dựng bị thương không phải do tai nạn giao thông</t>
  </si>
  <si>
    <t>V85.9</t>
  </si>
  <si>
    <t>Unspecified occupant of special construction vehicle injured in nontraffic accident</t>
  </si>
  <si>
    <t>Người của xe xây dựng không rõ đặc điểm bị thương không phải do tai nạn giao thông</t>
  </si>
  <si>
    <t>V86</t>
  </si>
  <si>
    <t>Occupant of special all-terrain or other motor vehicle designed primarily for off-road use, injured in transport accident</t>
  </si>
  <si>
    <t>Người đi xe đặc chủng mọi địa hình hay xe có động cơ khác thiết kế nguyên thủy cho sử dụng ngoài quốc lộ (XNQL) bị thương trong Tai nạn giao thông (Tai nạn xe cộ)</t>
  </si>
  <si>
    <t>V86.0</t>
  </si>
  <si>
    <t>Driver of all-terrain or other off-road motor vehicle injured in traffic accident</t>
  </si>
  <si>
    <t>Lái xe địa hình hay xe máy địa hình bị thương trong tai nạn giao thông</t>
  </si>
  <si>
    <t>V86.1</t>
  </si>
  <si>
    <t>Passenger of all-terrain or other off-road motor vehicle injured in traffic accident</t>
  </si>
  <si>
    <t>Người đi xe địa hình hay xe máy địa hình bị thương trong tai nạn giao thông</t>
  </si>
  <si>
    <t>V86.2</t>
  </si>
  <si>
    <t>Person on outside of all-terrain or other off-road motor vehicle injured in traffic accident</t>
  </si>
  <si>
    <t>Người ở bên ngoài xe địa hình hay xe máy địa hình bị thương trong tai nạn giao thông</t>
  </si>
  <si>
    <t>V86.3</t>
  </si>
  <si>
    <t>Unspecified occupant of all-terrain or other off-road motor vehicle injured in traffic accident</t>
  </si>
  <si>
    <t>Người ở xe địa hình hay xe máy địa hình không rõ đặc điểm bị thương trong tai nạn giao thông</t>
  </si>
  <si>
    <t>V86.4</t>
  </si>
  <si>
    <t>Person injured while boarding or alighting from all-terrain or other off-road motor vehicle</t>
  </si>
  <si>
    <t>Người bị thương trong khi lên xuống xe địa hình hay xe máy địa hình</t>
  </si>
  <si>
    <t>V86.5</t>
  </si>
  <si>
    <t>Driver of all-terrain or other off-road motor vehicle injured in nontraffic accident</t>
  </si>
  <si>
    <t>Lái xe của xe địa hình hay xe máy địa hình bị thương không phải do tai nạn giao thông</t>
  </si>
  <si>
    <t>V86.6</t>
  </si>
  <si>
    <t>Passenger of all-terrain or other off-road motor vehicle injured in nontraffic accident</t>
  </si>
  <si>
    <t>Người đi xe địa hình hay xe máy địa hình bị thương không phải do tai nạn giao thông</t>
  </si>
  <si>
    <t>V86.7</t>
  </si>
  <si>
    <t>Person on outside of all-terrain or other off-road motor vehicle injured in nontraffic accident</t>
  </si>
  <si>
    <t>Người ở bên ngoài xe địa hình hay xe máy địa hình bị thương không phải do tai nạn giao thông</t>
  </si>
  <si>
    <t>V86.9</t>
  </si>
  <si>
    <t>Unspecified occupant of all-terrain or other off-road motor vehicle injured in nontraffic accident</t>
  </si>
  <si>
    <t>Người trên xe địa hình hay xe máy địa hình không rõ đặc điểm bị thương không phải do tai nạn giao thông</t>
  </si>
  <si>
    <t>V87</t>
  </si>
  <si>
    <t>Traffic accident of specified type but victim s mode of transport unknown</t>
  </si>
  <si>
    <t>Tai nạn giao thông không rõ phương tiện vận tải của nạn nhân</t>
  </si>
  <si>
    <t>V87.0</t>
  </si>
  <si>
    <t>Person injured in collision between car and two- or three-wheeled motor vehicle (traffic)</t>
  </si>
  <si>
    <t>Người bị thương trong va chạm giữa ô tô và xe mô tô 2 hay 3 bánh (do giao thông)</t>
  </si>
  <si>
    <t>V87.1</t>
  </si>
  <si>
    <t>Person injured in collision between other motor vehicle and two- or three-wheeled motor vehicle (traffic)</t>
  </si>
  <si>
    <t>Người bị thương trong va chạm giữa xe động cơ và mô tô 2 hay 3 bánh (do giao thông)</t>
  </si>
  <si>
    <t>V87.2</t>
  </si>
  <si>
    <t>Person injured in collision between car and pick-up truck or van (traffic)</t>
  </si>
  <si>
    <t>Người bị thương trong va chạm giữa ô tô và xe tải thu góp hay xe tải (do giao thông)</t>
  </si>
  <si>
    <t>V87.3</t>
  </si>
  <si>
    <t>Person injured in collision between car and bus (traffic)</t>
  </si>
  <si>
    <t>Người bị thương trong va chạm giữa ô tô và xe buýt (do giao thông)</t>
  </si>
  <si>
    <t>V87.4</t>
  </si>
  <si>
    <t>Person injured in collision between car and heavy transport vehicle (traffic)</t>
  </si>
  <si>
    <t>Người bị thương trong va chạm giữa ô tô và xe tải nặng (do giao thông)</t>
  </si>
  <si>
    <t>V87.5</t>
  </si>
  <si>
    <t>Person injured in collision between heavy transport vehicle and bus (traffic)</t>
  </si>
  <si>
    <t>Người bị thương trong va chạm giữa xe tải nặng và xe bus (do giao thông)</t>
  </si>
  <si>
    <t>V87.6</t>
  </si>
  <si>
    <t>Person injured in collision between railway train or railway vehicle and car (traffic)</t>
  </si>
  <si>
    <t>Người bị thương trong va chạm giữa tầu hỏa hay phương tiện đi trên ray và ô tô (do giao thông)</t>
  </si>
  <si>
    <t>V87.7</t>
  </si>
  <si>
    <t>Person injured in collision between other specified motor vehicles (traffic)</t>
  </si>
  <si>
    <t>Người bị thương trong va chạm các xe động cơ đặc chủng khác (do giao thông)</t>
  </si>
  <si>
    <t>V87.8</t>
  </si>
  <si>
    <t>Person injured in other specified noncollision transport accidents involving motor vehicle (traffic)</t>
  </si>
  <si>
    <t>Người bị thương trong tai nạn giao thông biết đặc điểm không có va chạm của xe có động cơ (do giao thông)</t>
  </si>
  <si>
    <t>V87.9</t>
  </si>
  <si>
    <t>Person injured in other specified (collision)(noncollision) transport accidents involving nonmotor vehicle (traffic)</t>
  </si>
  <si>
    <t>Người bị thương trong tai nạn giao thông biết đặc điểm (có va chạm) (không va chạm) của xe không có động cơ (do giao thông)</t>
  </si>
  <si>
    <t>V88</t>
  </si>
  <si>
    <t>Nontraffic accident of specified type but victim s mode of transport unknown</t>
  </si>
  <si>
    <t>Tai nạn không phải do TNGT đặc biệt nhưng không biết phương tiện giao thông của nạn nhân</t>
  </si>
  <si>
    <t>V88.0</t>
  </si>
  <si>
    <t>Person injured in collision between car and two- or three-wheeled motor vehicle, nontraffic</t>
  </si>
  <si>
    <t>Người bị thương trong va chạm giữa ô tô và mô tô 2 hay 3 bánh (không phải do giao thông)</t>
  </si>
  <si>
    <t>V88.1</t>
  </si>
  <si>
    <t>Person injured in collision between other motor vehicle and two- or three-wheeled motor vehicle, nontraffic</t>
  </si>
  <si>
    <t>Người bị thương trong va chạm giữa xe có động cơ khác và mô tô 2 hay 3 bánh không phải do giao thông</t>
  </si>
  <si>
    <t>V88.2</t>
  </si>
  <si>
    <t>Person injured in collision between car and pick-up truck or van, nontraffic</t>
  </si>
  <si>
    <t>Người bị thương trong va chạm giữa ô tô và xe tải thu góp hay tải không phải do giao thông</t>
  </si>
  <si>
    <t>V88.3</t>
  </si>
  <si>
    <t>Person injured in collision between car and bus, nontraffic</t>
  </si>
  <si>
    <t>Người bị thương trong va chạm giữa ô tô và xe bus không phải do giao thông</t>
  </si>
  <si>
    <t>V88.4</t>
  </si>
  <si>
    <t>Person injured in collision between car and heavy transport vehicle, nontraffic</t>
  </si>
  <si>
    <t>Người bị thương trong va chạm giữa ô tô và xe tải nặng không phải do giao thông</t>
  </si>
  <si>
    <t>V88.5</t>
  </si>
  <si>
    <t>Person injured in collision between heavy transport vehicle and bus, nontraffic</t>
  </si>
  <si>
    <t>Người bị thương trong va chạm giữa xe tải nặng và bus không phải do giao thông</t>
  </si>
  <si>
    <t>V88.6</t>
  </si>
  <si>
    <t>Person injured in collision between railway train or railway vehicle and car, nontraffic</t>
  </si>
  <si>
    <t>Người bị thương trong va chạm giữa tầu hỏa hay phương tiện đi trên ray với ô tô không phải giao thông</t>
  </si>
  <si>
    <t>V88.7</t>
  </si>
  <si>
    <t>Person injured in collision between other specified motor vehicles, nontraffic</t>
  </si>
  <si>
    <t>Người bị thương trong va chạm giữa các xe có động cơ biết rõ đặc điểm khác không phải giao thông</t>
  </si>
  <si>
    <t>V88.8</t>
  </si>
  <si>
    <t>Person injured in other specified noncollision transport accidents involving motor vehicle, nontraffic</t>
  </si>
  <si>
    <t>Người bị thương trong tai nạn giao thông biết rõ đặc điểm khác, không có va chạm, liên quan đến xe động cơ, không phải do giao thông</t>
  </si>
  <si>
    <t>V88.9</t>
  </si>
  <si>
    <t>Person injured in other specified (collision)(noncollision) transport accidents involving nonmotor vehicle, nontraffic</t>
  </si>
  <si>
    <t>Người bị thương trong tai nạn giao thông khác biết rõ đặc điểm (có va chạm) (không có va chạm) liên quan đến xe không động cơ, không phải do giao thông</t>
  </si>
  <si>
    <t>V89</t>
  </si>
  <si>
    <t>Motor- or nonmotor-vehicle accident, type of vehicle unspecified</t>
  </si>
  <si>
    <t>Tai nạn xe có hay không có động cơ không biết loại xe</t>
  </si>
  <si>
    <t>V89.0</t>
  </si>
  <si>
    <t>Person injured in unspecified motor-vehicle accident, nontraffic</t>
  </si>
  <si>
    <t>Người bị thương trong tai nạn xe động cơ không biết rõ đặc điểm, không phải do giao thông</t>
  </si>
  <si>
    <t>V89.1</t>
  </si>
  <si>
    <t>Person injured in unspecified nonmotor-vehicle accident, nontraffic</t>
  </si>
  <si>
    <t>Người bị thương trong tai nạn xe không có động cơ, không rõ đặc điểm, không phải do giao thông không phải do giao thông</t>
  </si>
  <si>
    <t>V89.2</t>
  </si>
  <si>
    <t>Person injured in unspecified motor-vehicle accident, traffic</t>
  </si>
  <si>
    <t>Người bị thương trong tai nạn xe có động cơ không biết rõ đặc điểm, giao thông</t>
  </si>
  <si>
    <t>V89.3</t>
  </si>
  <si>
    <t>Person injured in unspecified nonmotor-vehicle accident, traffic</t>
  </si>
  <si>
    <t>Người bị thương trong tai nạn xe không động cơ không biết rõ đặc điểm, giao thông</t>
  </si>
  <si>
    <t>V89.9</t>
  </si>
  <si>
    <t>Person injured in unspecified vehicle accident</t>
  </si>
  <si>
    <t>Người bị thương trong Tai nạn giao thông không rõ đặc điểm</t>
  </si>
  <si>
    <t>V90-V94</t>
  </si>
  <si>
    <t>Water transport accidents</t>
  </si>
  <si>
    <t>Tai nạn giao thông đường thủy</t>
  </si>
  <si>
    <t>V90</t>
  </si>
  <si>
    <t>Accident to watercraft causing drowning and submersion</t>
  </si>
  <si>
    <t>Tai nạn đường thủy gây ngã xuống nước, ngập nước</t>
  </si>
  <si>
    <t>V91</t>
  </si>
  <si>
    <t>Accident to watercraft causing other injury</t>
  </si>
  <si>
    <t>Tai nạn phương tiện giao thông thủy gây thương tổn khác</t>
  </si>
  <si>
    <t>V92</t>
  </si>
  <si>
    <t>Water-transport-related drowning and submersion without accident to watercraft</t>
  </si>
  <si>
    <t>Ngã và ngạt nước liên quan tới phương tiện giao thông đường thủy mà không có tai nạn do phương tiện gây ra</t>
  </si>
  <si>
    <t>V93</t>
  </si>
  <si>
    <t>Accident on board watercraft without accident to watercraft, not causing drowning and submersion</t>
  </si>
  <si>
    <t>Tai nạn trên phương tiện thủy không có tai nạn của phương tịên, không gây ngã xuống nước hay ngập nước</t>
  </si>
  <si>
    <t>V94</t>
  </si>
  <si>
    <t>Other and unspecified water transport accidents</t>
  </si>
  <si>
    <t>Các tai nạn giao thông không rõ đặc điểm khác</t>
  </si>
  <si>
    <t>V95-V97</t>
  </si>
  <si>
    <t>Air and space transport accidents</t>
  </si>
  <si>
    <t>Tai nạn giao thông hàng không và vũ trụ</t>
  </si>
  <si>
    <t>V95</t>
  </si>
  <si>
    <t>Accident to powered aircraft causing injury to occupant</t>
  </si>
  <si>
    <t>Tai nạn do phương tiện bay có động cơ gây tổn thương cho người đi</t>
  </si>
  <si>
    <t>V95.0</t>
  </si>
  <si>
    <t>Helicopter accident injuring occupant</t>
  </si>
  <si>
    <t>Tai nạn máy bay trực thăng làm bị thương người đi máy bay</t>
  </si>
  <si>
    <t>V95.1</t>
  </si>
  <si>
    <t>Ultralight, microlight or powered-glider accident injuring occupant</t>
  </si>
  <si>
    <t>Tai nạn tầu lượn hay có động cơ gây thương tích cho hành khách đi tàu</t>
  </si>
  <si>
    <t>V95.2</t>
  </si>
  <si>
    <t>Accident to other private fixed-wing aircraft, injuring occupant</t>
  </si>
  <si>
    <t>Tai nạn của máy bay tư, cánh cố định khác, gây thương tổn người đi máy bay</t>
  </si>
  <si>
    <t>V95.3</t>
  </si>
  <si>
    <t>Accident to commercial fixed-wing aircraft, injuring occupant</t>
  </si>
  <si>
    <t>Tai nạn của máy bay thương mại cánh cố định, gây thương tổn cho người đi máy bay</t>
  </si>
  <si>
    <t>V95.4</t>
  </si>
  <si>
    <t>Spacecraft accident injuring occupant</t>
  </si>
  <si>
    <t>Tai nạn tầu vũ trụ làm thương tổn người trên tầu</t>
  </si>
  <si>
    <t>V95.8</t>
  </si>
  <si>
    <t>Other aircraft accidents injuring occupant</t>
  </si>
  <si>
    <t>Tai nạn máy bay khác làm thương tổn người trên máy bay</t>
  </si>
  <si>
    <t>V95.9</t>
  </si>
  <si>
    <t>Unspecified aircraft accident injuring occupant</t>
  </si>
  <si>
    <t>Tai nạn máy bay khác không rõ đặc điểm làm thương tổn người trên máy bay</t>
  </si>
  <si>
    <t>V96</t>
  </si>
  <si>
    <t>Accident to nonpowered aircraft causing injury to occupant</t>
  </si>
  <si>
    <t>Tai nạn của phương tiện bay không động cơ làm bị thương người trên tầu</t>
  </si>
  <si>
    <t>V96.0</t>
  </si>
  <si>
    <t>Balloon accident injuring occupant</t>
  </si>
  <si>
    <t>Tai nạn kinh khí cầu tổn thương người đi trên đó</t>
  </si>
  <si>
    <t>V96.1</t>
  </si>
  <si>
    <t>Hang-glider accident injuring occupant</t>
  </si>
  <si>
    <t>Tai nạn tầu lượn treo tổn thương người đi trên đó</t>
  </si>
  <si>
    <t>V96.2</t>
  </si>
  <si>
    <t>Glider (nonpowered) accident injuring occupant</t>
  </si>
  <si>
    <t>Tai nạn tầu lượn (không động cơ) tổn thương người đi trên đó</t>
  </si>
  <si>
    <t>V96.8</t>
  </si>
  <si>
    <t>Other nonpowered-aircraft accidents injuring occupant</t>
  </si>
  <si>
    <t>Các tai nạn phương tiện bay không động cơ khác, thương tổn người đi trên đó</t>
  </si>
  <si>
    <t>V96.9</t>
  </si>
  <si>
    <t>Unspecified nonpowered-aircraft accident injuring occupant</t>
  </si>
  <si>
    <t>Tai nạn không rõ đặc điểm của phương tiện động cơ gây thương tổn người đi trên đó</t>
  </si>
  <si>
    <t>V97</t>
  </si>
  <si>
    <t>Other specified air transport accidents</t>
  </si>
  <si>
    <t>Các tai nạn do phương tịên bay đặc biệt khác</t>
  </si>
  <si>
    <t>V97.0</t>
  </si>
  <si>
    <t>Occupant of aircraft injured in other specified air transport accidents</t>
  </si>
  <si>
    <t>Người ở trên phương tiện bay bị thương trong tai nạn hàng không đặc biệt khác</t>
  </si>
  <si>
    <t>V97.1</t>
  </si>
  <si>
    <t>Person injured while boarding or alighting from aircraft</t>
  </si>
  <si>
    <t>Người bị thương khi lên xuống máy bay</t>
  </si>
  <si>
    <t>V97.2</t>
  </si>
  <si>
    <t>Parachutist injured in air transport accident</t>
  </si>
  <si>
    <t>Người nhẩy dù bị thương trong tai nạn hàng không</t>
  </si>
  <si>
    <t>V97.3</t>
  </si>
  <si>
    <t>Person on ground injured in air transport accident</t>
  </si>
  <si>
    <t>Người ở mặt đất bị thương trong tai nạn hàng không</t>
  </si>
  <si>
    <t>V97.8</t>
  </si>
  <si>
    <t>Other air transport accidents, not elsewhere classified</t>
  </si>
  <si>
    <t>Các tai nạn hàng không khác chưa phân loại nơi khác</t>
  </si>
  <si>
    <t>V98-V99</t>
  </si>
  <si>
    <t>Other and unspecified transport accidents</t>
  </si>
  <si>
    <t>V98</t>
  </si>
  <si>
    <t>Other specified transport accidents</t>
  </si>
  <si>
    <t>Các Tai nạn do xe cộ khác</t>
  </si>
  <si>
    <t>V99</t>
  </si>
  <si>
    <t>Unspecified transport accident</t>
  </si>
  <si>
    <t>Tai nạn xe cộ không rõ đặc điểm</t>
  </si>
  <si>
    <t>W00-X59</t>
  </si>
  <si>
    <t>Other external causes of accidental injury</t>
  </si>
  <si>
    <t>Thương tích vì tai nạn do nguyên nhân bên ngoài khác</t>
  </si>
  <si>
    <t>W00-W19</t>
  </si>
  <si>
    <t>Falls</t>
  </si>
  <si>
    <t>Ngã</t>
  </si>
  <si>
    <t>W00</t>
  </si>
  <si>
    <t>Fall on same level involving ice and snow</t>
  </si>
  <si>
    <t>Ngã trên cùng một mặt bằng liên quan băng và tuyết</t>
  </si>
  <si>
    <t>W01</t>
  </si>
  <si>
    <t>Fall on same level from slipping, tripping and stumbling</t>
  </si>
  <si>
    <t>Ngã trên cùng mặt bằng do trượt, vấp và lộn nhào</t>
  </si>
  <si>
    <t>W02</t>
  </si>
  <si>
    <t>Fall involving ice-skates, skis, roller-skates or skateboards</t>
  </si>
  <si>
    <t>Ngã liên quan trượt băng, ski, trượt bánh xe (patanh) hay trên thanh trượt</t>
  </si>
  <si>
    <t>W03</t>
  </si>
  <si>
    <t>Other fall on same level due to collision with, or pushing by, another person</t>
  </si>
  <si>
    <t>Ngã khác trên cùng mặt bằng do va chạm với, bị đẩy bởi người khác</t>
  </si>
  <si>
    <t>W04</t>
  </si>
  <si>
    <t>Fall while being carried or supported by other persons</t>
  </si>
  <si>
    <t>Ngã khi đang được người khác bế, vác</t>
  </si>
  <si>
    <t>W05</t>
  </si>
  <si>
    <t>Fall involving wheelchair</t>
  </si>
  <si>
    <t>Ngã liên quan đến ghế xe đẩy</t>
  </si>
  <si>
    <t>W06</t>
  </si>
  <si>
    <t>Fall involving bed</t>
  </si>
  <si>
    <t>Ngã liên quan đến giường</t>
  </si>
  <si>
    <t>W07</t>
  </si>
  <si>
    <t>Fall involving chair</t>
  </si>
  <si>
    <t>Ngã ghế</t>
  </si>
  <si>
    <t>W08</t>
  </si>
  <si>
    <t>Fall involving other furniture</t>
  </si>
  <si>
    <t>Ngã liên quan đến đồ đạc khác</t>
  </si>
  <si>
    <t>W09</t>
  </si>
  <si>
    <t>Fall involving playground equipment</t>
  </si>
  <si>
    <t>Ngã liên quan đến đồ chơi ở sân</t>
  </si>
  <si>
    <t>W10</t>
  </si>
  <si>
    <t>Fall on and from stairs and steps</t>
  </si>
  <si>
    <t>Ngã trên và từ bậc thang, bậc thềm</t>
  </si>
  <si>
    <t>W11</t>
  </si>
  <si>
    <t>Fall on and from ladder</t>
  </si>
  <si>
    <t>Ngã trên và từ thang</t>
  </si>
  <si>
    <t>W12</t>
  </si>
  <si>
    <t>Fall on and from scaffolding</t>
  </si>
  <si>
    <t>Ngã trên và từ dàn giáo</t>
  </si>
  <si>
    <t>W13</t>
  </si>
  <si>
    <t>Fall from, out of or through building or structure</t>
  </si>
  <si>
    <t>Ngã từ, ra ngoài hay qua nhà, kiến trúc</t>
  </si>
  <si>
    <t>W14</t>
  </si>
  <si>
    <t>Fall from tree</t>
  </si>
  <si>
    <t>Ngã cây</t>
  </si>
  <si>
    <t>W15</t>
  </si>
  <si>
    <t>Fall from cliff</t>
  </si>
  <si>
    <t>Ngã vách đá</t>
  </si>
  <si>
    <t>W16</t>
  </si>
  <si>
    <t>Diving or jumping into water causing injury other than drowning or submersion</t>
  </si>
  <si>
    <t>Nhẩy lao đầu hay nhẩy xuống nước gây chấn thương khác với ngã xuống nước hay ngập nước</t>
  </si>
  <si>
    <t>W17</t>
  </si>
  <si>
    <t>Other fall from one level to another</t>
  </si>
  <si>
    <t>Ngã khác từ một mức này đến mức khác</t>
  </si>
  <si>
    <t>W18</t>
  </si>
  <si>
    <t>Other fall on same level</t>
  </si>
  <si>
    <t>Ngã khác cùng mức</t>
  </si>
  <si>
    <t>W19</t>
  </si>
  <si>
    <t>Unspecified fall</t>
  </si>
  <si>
    <t>Ngã không rõ đặc điểm</t>
  </si>
  <si>
    <t>W20-W49</t>
  </si>
  <si>
    <t>Exposure to inanimate mechanical forces</t>
  </si>
  <si>
    <t>Thương tích do Tác dụng của lực cơ học bất động</t>
  </si>
  <si>
    <t>W20</t>
  </si>
  <si>
    <t>Struck by thrown, projected or falling object</t>
  </si>
  <si>
    <t>Bị tác động của vật ném, tung hay đang rơi</t>
  </si>
  <si>
    <t>W21</t>
  </si>
  <si>
    <t>Striking against or struck by sports equipment</t>
  </si>
  <si>
    <t>Va phải hay bị đập bởi dụng cụ thể thao</t>
  </si>
  <si>
    <t>W22</t>
  </si>
  <si>
    <t>Striking against or struck by other objects</t>
  </si>
  <si>
    <t>Va phải hay bị đập bởi vật khác</t>
  </si>
  <si>
    <t>W23</t>
  </si>
  <si>
    <t>Caught, crushed, jammed or pinched in or between objects</t>
  </si>
  <si>
    <t>Bị bắt, kẹp, ép hay cấu trong hay giữa các vật</t>
  </si>
  <si>
    <t>W24</t>
  </si>
  <si>
    <t>Contact with lifting and transmission devices, not elsewhere classified</t>
  </si>
  <si>
    <t>Tiếp xúc với dụng cụ nâng, truyền không được xếp loại ở nơi khác</t>
  </si>
  <si>
    <t>W25</t>
  </si>
  <si>
    <t>Contact with sharp glass</t>
  </si>
  <si>
    <t>Tiếp xúc với kính nhọn</t>
  </si>
  <si>
    <t>W26</t>
  </si>
  <si>
    <t>Contact with knife, sword or dagger</t>
  </si>
  <si>
    <t>Tiếp xúc với dao, kiếm, dao găm</t>
  </si>
  <si>
    <t>W27</t>
  </si>
  <si>
    <t>Contact with nonpowered hand tool</t>
  </si>
  <si>
    <t>Tiếp xúc với dụng cụ thủ công không động cơ</t>
  </si>
  <si>
    <t>W28</t>
  </si>
  <si>
    <t>Contact with powered lawnmower</t>
  </si>
  <si>
    <t>Tiếp xúc với máy xén cỏ</t>
  </si>
  <si>
    <t>W29</t>
  </si>
  <si>
    <t>Contact with other powered hand tools and household machinery</t>
  </si>
  <si>
    <t>Tiếp xúc với dụng cụ thủ công có động cơ khác và máy nội trợ</t>
  </si>
  <si>
    <t>W30</t>
  </si>
  <si>
    <t>Contact with agricultural machinery</t>
  </si>
  <si>
    <t>Tiếp xúc với máy nông nghiệp</t>
  </si>
  <si>
    <t>W31</t>
  </si>
  <si>
    <t>Contact with other and unspecified machinery</t>
  </si>
  <si>
    <t>Tiếp xúc với máy khác không rõ đặc điểm</t>
  </si>
  <si>
    <t>W32</t>
  </si>
  <si>
    <t>Handgun discharge</t>
  </si>
  <si>
    <t>Đạn súng tay</t>
  </si>
  <si>
    <t>W33</t>
  </si>
  <si>
    <t>Rifle, shotgun and larger firearm discharge</t>
  </si>
  <si>
    <t>Đạn súng có rãnh xoắn, súng ngắn, súng dài</t>
  </si>
  <si>
    <t>W34</t>
  </si>
  <si>
    <t>Discharge from other and unspecified firearms</t>
  </si>
  <si>
    <t>Đạn của súng tay khác không rõ đặc điểm</t>
  </si>
  <si>
    <t>W35</t>
  </si>
  <si>
    <t>Explosion and rupture of boiler</t>
  </si>
  <si>
    <t>Nổ vỡ bình hơi nước</t>
  </si>
  <si>
    <t>W36</t>
  </si>
  <si>
    <t>Explosion and rupture of gas cylinder</t>
  </si>
  <si>
    <t>Nổ, vỡ bình ga</t>
  </si>
  <si>
    <t>W37</t>
  </si>
  <si>
    <t>Explosion and rupture of pressurized tyre, pipe or hose</t>
  </si>
  <si>
    <t>Nổ và vỡ lốp, ống dẫn hay vòi có điều hòa áp lực</t>
  </si>
  <si>
    <t>W38</t>
  </si>
  <si>
    <t>Explosion and rupture of other specified pressurized devices</t>
  </si>
  <si>
    <t>Nổ và vỡ các dụng cụ khác không rõ đặc điểm có điều hòa áp lực</t>
  </si>
  <si>
    <t>W39</t>
  </si>
  <si>
    <t>Discharge of firework</t>
  </si>
  <si>
    <t>Nổ pháo hoa</t>
  </si>
  <si>
    <t>W40</t>
  </si>
  <si>
    <t>Explosion of other materials</t>
  </si>
  <si>
    <t>Nổ vật tư khác</t>
  </si>
  <si>
    <t>W41</t>
  </si>
  <si>
    <t>Exposure to high-pressure jet</t>
  </si>
  <si>
    <t>Bị ảnh hưởng tia áp lực cao</t>
  </si>
  <si>
    <t>W42</t>
  </si>
  <si>
    <t>Exposure to noise</t>
  </si>
  <si>
    <t>Ảnh hưởng tiếng ồn</t>
  </si>
  <si>
    <t>W43</t>
  </si>
  <si>
    <t>Exposure to vibration</t>
  </si>
  <si>
    <t>ảnh hưởng độ rung</t>
  </si>
  <si>
    <t>W44</t>
  </si>
  <si>
    <t>Foreign body entering into or through eye or natural orifice</t>
  </si>
  <si>
    <t>Dị vật vào trong hay đi qua mắt hay lỗ tự nhiên</t>
  </si>
  <si>
    <t>W45</t>
  </si>
  <si>
    <t>Foreign body or object entering through skin</t>
  </si>
  <si>
    <t>Dị vật vào qua da</t>
  </si>
  <si>
    <t>W46</t>
  </si>
  <si>
    <t>Contact with hypodermic needle</t>
  </si>
  <si>
    <t>Tiếp xúc với kim tiêm dưới da</t>
  </si>
  <si>
    <t>W49</t>
  </si>
  <si>
    <t>Exposure to other and unspecified inanimate mechanical forces</t>
  </si>
  <si>
    <t>Bị ảnh hưởng của lực cơ học bất động khác không rõ đặc điểm</t>
  </si>
  <si>
    <t>W50-W64</t>
  </si>
  <si>
    <t>Exposure to animate mechanical forces</t>
  </si>
  <si>
    <t>Thương tích do Tác động của lực cơ học chuyển động</t>
  </si>
  <si>
    <t>W50</t>
  </si>
  <si>
    <t>Hit, struck, kicked, twisted, bitten or scratched by another person</t>
  </si>
  <si>
    <t>Bị người khác đập đánh, đá, vặn, cắn, cào</t>
  </si>
  <si>
    <t>W51</t>
  </si>
  <si>
    <t>Striking against or bumped into by another person</t>
  </si>
  <si>
    <t>Bị người khác đánh lại hay húc vào</t>
  </si>
  <si>
    <t>W52</t>
  </si>
  <si>
    <t>Crushed, pushed or stepped on by crowd or human stampede</t>
  </si>
  <si>
    <t>Bị đám đông hay đám người chạy toán loạn ép, đẩy hay dẫm lên</t>
  </si>
  <si>
    <t>W53</t>
  </si>
  <si>
    <t>Bitten by rat</t>
  </si>
  <si>
    <t>Chuột cắn</t>
  </si>
  <si>
    <t>W54</t>
  </si>
  <si>
    <t>Bitten or struck by dog</t>
  </si>
  <si>
    <t>Bị chó cắn, đả thương</t>
  </si>
  <si>
    <t>W55</t>
  </si>
  <si>
    <t>Bitten or struck by other mammals</t>
  </si>
  <si>
    <t>Cắn, đả thương do loài động vật có vú khác</t>
  </si>
  <si>
    <t>W56</t>
  </si>
  <si>
    <t>Contact with marine animal</t>
  </si>
  <si>
    <t>Tiếp xúc với động vật có vú ở dưới nước</t>
  </si>
  <si>
    <t>W57</t>
  </si>
  <si>
    <t>Bitten or stung by nonvenomous insect and other nonvenomous arthropods</t>
  </si>
  <si>
    <t>Bị côn trùng không có nọc và các loài tiết túc không có nọc độc cắn hay đốt</t>
  </si>
  <si>
    <t>W58</t>
  </si>
  <si>
    <t>Bitten or struck by crocodile or alligator</t>
  </si>
  <si>
    <t>Bị cá sấu, cá sấu Mỹ cắn hay đả thương</t>
  </si>
  <si>
    <t>W59</t>
  </si>
  <si>
    <t>Bitten or crushed by other reptiles</t>
  </si>
  <si>
    <t>Bị loài bò sát khác cắn hay kẹp</t>
  </si>
  <si>
    <t>W60</t>
  </si>
  <si>
    <t>Contact with plant thorns and spines and sharp leaves</t>
  </si>
  <si>
    <t>Tiếp xúc với cây gai, gai, lá nhọn</t>
  </si>
  <si>
    <t>W64</t>
  </si>
  <si>
    <t>Exposure to other and unspecified animate mechanical forces</t>
  </si>
  <si>
    <t>Bị ảnh hưởng của lực cơ học không xác định do chuyển động</t>
  </si>
  <si>
    <t>W65-W74</t>
  </si>
  <si>
    <t>Accidental drowning and submersion</t>
  </si>
  <si>
    <t>Tai nạn đuối nước (chết đuối) và chết ngập nước</t>
  </si>
  <si>
    <t>W65</t>
  </si>
  <si>
    <t>Drowning and submersion while in bath-tub</t>
  </si>
  <si>
    <t>Ngã xuống nước, ngập nước khi ở trong bồn tắm</t>
  </si>
  <si>
    <t>W66</t>
  </si>
  <si>
    <t>Drowning and submersion following fall into bath-tub</t>
  </si>
  <si>
    <t>Ngã xuống nước, ngập nước sau khi ngã vào bồn tắm</t>
  </si>
  <si>
    <t>W67</t>
  </si>
  <si>
    <t>Drowning and submersion while in swimming-pool</t>
  </si>
  <si>
    <t>Ngã xuống nước, ngập nước khi ở bể bơi</t>
  </si>
  <si>
    <t>W68</t>
  </si>
  <si>
    <t>Drowning and submersion following fall into swimming-pool</t>
  </si>
  <si>
    <t>NXN hay NN sau khi ngã vào bể bơi</t>
  </si>
  <si>
    <t>W69</t>
  </si>
  <si>
    <t>Drowning and submersion while in natural water</t>
  </si>
  <si>
    <t>Ngã xuống nước, ngập nước khi ở trong nước tự nhiên</t>
  </si>
  <si>
    <t>W70</t>
  </si>
  <si>
    <t>Drowning and submersion following fall into natural water</t>
  </si>
  <si>
    <t>Ngã xuống nước, ngập nước sau khi ngã xuống nước tự nhiên</t>
  </si>
  <si>
    <t>W73</t>
  </si>
  <si>
    <t>Other specified drowning and submersion</t>
  </si>
  <si>
    <t>Ngã xuống nước, ngập nước khác có rõ đặc điểm</t>
  </si>
  <si>
    <t>W74</t>
  </si>
  <si>
    <t>Unspecified drowning and submersion</t>
  </si>
  <si>
    <t>Ngã xuống nước, ngập nước không rõ đặc điểm</t>
  </si>
  <si>
    <t>W75-W84</t>
  </si>
  <si>
    <t>Other accidental threats to breathing</t>
  </si>
  <si>
    <t>Các tai nạn khác đe dọa hô hấp (đường thở)</t>
  </si>
  <si>
    <t>W75</t>
  </si>
  <si>
    <t>Accidental suffocation and strangulation in bed</t>
  </si>
  <si>
    <t>Tai nạn ngạt thở, nghẹt thở trên giường</t>
  </si>
  <si>
    <t>W76</t>
  </si>
  <si>
    <t>Other accidental hanging and strangulation</t>
  </si>
  <si>
    <t>Tai nạn treo và thắt nghẹt khác</t>
  </si>
  <si>
    <t>W77</t>
  </si>
  <si>
    <t>Threat to breathing due to cave-in, falling earth and other substances</t>
  </si>
  <si>
    <t>Đe dọa thở do sụt đất, đất rơi và các chất khác</t>
  </si>
  <si>
    <t>W78</t>
  </si>
  <si>
    <t>Inhalation of gastric contents</t>
  </si>
  <si>
    <t>Hít phải chất chứa trong dạ dày</t>
  </si>
  <si>
    <t>W79</t>
  </si>
  <si>
    <t>Inhalation and ingestion of food causing obstruction of respiratory tract</t>
  </si>
  <si>
    <t>Hít và nuốt thức ăn gây tắc đường hô hấp</t>
  </si>
  <si>
    <t>W80</t>
  </si>
  <si>
    <t>Inhalation and ingestion of other objects causing obstruction of respiratory tract</t>
  </si>
  <si>
    <t>Hít và nuốt vật khác gây tắc đường thở</t>
  </si>
  <si>
    <t>W81</t>
  </si>
  <si>
    <t>Confined to or trapped in a low-oxygen environment</t>
  </si>
  <si>
    <t>Bị nhốt, mắc bẫy trong môi trường oxy thấp</t>
  </si>
  <si>
    <t>W83</t>
  </si>
  <si>
    <t>Other specified threats to breathing</t>
  </si>
  <si>
    <t>Các đe dọa thở khác, biết đặc điểm</t>
  </si>
  <si>
    <t>W84</t>
  </si>
  <si>
    <t>Unspecified threat to breathing</t>
  </si>
  <si>
    <t>Đe dọa thở không rõ đặc điểm</t>
  </si>
  <si>
    <t>W85-W99</t>
  </si>
  <si>
    <t>Exposure to electric current, radiation and extreme ambient air temperature and pressure</t>
  </si>
  <si>
    <t>Do dùng điện, phóng xạ và nhiệt độ, áp lực quá mức của môi
trường</t>
  </si>
  <si>
    <t>W85</t>
  </si>
  <si>
    <t>Exposure to electric transmission lines</t>
  </si>
  <si>
    <t>Phơi nhiễm dây tải địên</t>
  </si>
  <si>
    <t>W86</t>
  </si>
  <si>
    <t>Exposure to other specified electric current</t>
  </si>
  <si>
    <t>Phơi nhiễm dòng điện biết rõ đặc điểm khác</t>
  </si>
  <si>
    <t>W87</t>
  </si>
  <si>
    <t>Exposure to unspecified electric current</t>
  </si>
  <si>
    <t>Phơi nhiễm dòng điện không rõ đặc điểm</t>
  </si>
  <si>
    <t>W88</t>
  </si>
  <si>
    <t>Exposure to ionizing radiation</t>
  </si>
  <si>
    <t>Phơi nhiễm tia xạ ion hóa</t>
  </si>
  <si>
    <t>W89</t>
  </si>
  <si>
    <t>Exposure to man-made visible and ultraviolet light</t>
  </si>
  <si>
    <t>Phơi nhiễm ánh sáng nhìn thấy nhân tạo và ánh sáng cực tím</t>
  </si>
  <si>
    <t>W90</t>
  </si>
  <si>
    <t>Exposure to other nonionizing radiation</t>
  </si>
  <si>
    <t>Phơi nhiễm tia xạ ion hóa khác</t>
  </si>
  <si>
    <t>W91</t>
  </si>
  <si>
    <t>Exposure to unspecified type of radiation</t>
  </si>
  <si>
    <t>Phơi nhiễm tia xạ không rõ đặc điểm</t>
  </si>
  <si>
    <t>W92</t>
  </si>
  <si>
    <t>Exposure to excessive heat of man-made origin</t>
  </si>
  <si>
    <t>Phơi nhiễm nhiệt độ cao quá mức do con người tạo ra</t>
  </si>
  <si>
    <t>W93</t>
  </si>
  <si>
    <t>Exposure to excessive cold of man-made origin</t>
  </si>
  <si>
    <t>Phơi nhiễm nhiệt lạnh quá mức do con người tạo ra</t>
  </si>
  <si>
    <t>W94</t>
  </si>
  <si>
    <t>Exposure to high and low air pressure and changes in air pressure</t>
  </si>
  <si>
    <t>Phơi nhiễm không khí cao áp, hạ áp và thay đổi áp lực</t>
  </si>
  <si>
    <t>W99</t>
  </si>
  <si>
    <t>Exposure to other and unspecified man-made environmental factors</t>
  </si>
  <si>
    <t>Phơi nhiễm với các yếu tố môi trường không đặc hiệu khác do con người tạo ra</t>
  </si>
  <si>
    <t>X00-X09</t>
  </si>
  <si>
    <t>Exposure to smoke, fire and flames</t>
  </si>
  <si>
    <t>Do khói, hỏa hoạn, ngọn lửa</t>
  </si>
  <si>
    <t>X00</t>
  </si>
  <si>
    <t>Exposure to uncontrolled fire in building or structure</t>
  </si>
  <si>
    <t>Phơi nhiễm cháy không kiểm soát được ở tòa nhà hay cấu trúc</t>
  </si>
  <si>
    <t>X01</t>
  </si>
  <si>
    <t>Exposure to uncontrolled fire, not in building or structure</t>
  </si>
  <si>
    <t>Phơi nhiễm cháy không kiểm soát được không phải từ nhà hay cấu trúc</t>
  </si>
  <si>
    <t>X02</t>
  </si>
  <si>
    <t>Exposure to controlled fire in building or structure</t>
  </si>
  <si>
    <t>Phơi nhiễm cháy nhà hay cấu trúc kiểm soát được</t>
  </si>
  <si>
    <t>X03</t>
  </si>
  <si>
    <t>Exposure to controlled fire, not in building or structure</t>
  </si>
  <si>
    <t>Phơi nhiễm cháy kiểm soát được nhưng không phải ở nhà hay cấu trúc</t>
  </si>
  <si>
    <t>X04</t>
  </si>
  <si>
    <t>Exposure to ignition of highly flammable material</t>
  </si>
  <si>
    <t>Phơi nhiễm của vật rất dễ cháy</t>
  </si>
  <si>
    <t>X05</t>
  </si>
  <si>
    <t>Exposure to ignition or melting of nightwear</t>
  </si>
  <si>
    <t>Phơi nhiễm quần áo ngủ cháy hay nóng chảy</t>
  </si>
  <si>
    <t>X06</t>
  </si>
  <si>
    <t>Exposure to ignition or melting of other clothing and apparel</t>
  </si>
  <si>
    <t>Phơi nhiễm áo quần hay dụng cụ bốc cháy hay nóng chảy</t>
  </si>
  <si>
    <t>X08</t>
  </si>
  <si>
    <t>Exposure to other specified smoke, fire and flames</t>
  </si>
  <si>
    <t>Phơi nhiễm khói, cháy và lửa rõ đặc điểm khác</t>
  </si>
  <si>
    <t>X09</t>
  </si>
  <si>
    <t>Exposure to unspecified smoke, fire and flames</t>
  </si>
  <si>
    <t>Phơi nhiễm khói, cháy và lửa không rõ đặc điểm</t>
  </si>
  <si>
    <t>X10-X19</t>
  </si>
  <si>
    <t>Contact with heat and hot substances</t>
  </si>
  <si>
    <t>Tiếp xúc với vật có nhiệt, nóng</t>
  </si>
  <si>
    <t>X10</t>
  </si>
  <si>
    <t>Contact with hot drinks, food, fats and cooking oils</t>
  </si>
  <si>
    <t>Tiếp xúc với đồ uống, thức ăn, mỡ và dầu ăn nóng</t>
  </si>
  <si>
    <t>X11</t>
  </si>
  <si>
    <t>Contact with hot tap-water</t>
  </si>
  <si>
    <t>Tiếp xúc với nước máy nóng</t>
  </si>
  <si>
    <t>X12</t>
  </si>
  <si>
    <t>Contact with other hot fluids</t>
  </si>
  <si>
    <t>Tiếp xúc với chất lỏng nóng khác</t>
  </si>
  <si>
    <t>X13</t>
  </si>
  <si>
    <t>Contact with steam and hot vapours</t>
  </si>
  <si>
    <t>Tiếp xúc với hơi nước sôi và hơi nước nóng</t>
  </si>
  <si>
    <t>X14</t>
  </si>
  <si>
    <t>Contact with hot air and gases</t>
  </si>
  <si>
    <t>Tiếp xúc với không khí nóng, chất hơi nóng</t>
  </si>
  <si>
    <t>X15</t>
  </si>
  <si>
    <t>Contact with hot household appliances</t>
  </si>
  <si>
    <t>Tiếp xúc với vật dụng trong nhà nóng</t>
  </si>
  <si>
    <t>X16</t>
  </si>
  <si>
    <t>Contact with hot heating appliances, radiators and pipes</t>
  </si>
  <si>
    <t>Tiếp xúc với dụng cụ làm nóng, lò sưởi, ống dẫn</t>
  </si>
  <si>
    <t>X17</t>
  </si>
  <si>
    <t>Contact with hot engines, machinery and tools</t>
  </si>
  <si>
    <t>Tiếp xúc với máy, dụng cụ nóng</t>
  </si>
  <si>
    <t>X18</t>
  </si>
  <si>
    <t>Contact with other hot metals</t>
  </si>
  <si>
    <t>Tiếp xúc với kim loại nóng khác</t>
  </si>
  <si>
    <t>X19</t>
  </si>
  <si>
    <t>Contact with other and unspecified heat and hot substances</t>
  </si>
  <si>
    <t>Tiếp xúc với các vật làm nóng và chất nóng khác không rõ đặc điểm</t>
  </si>
  <si>
    <t>X20-X29</t>
  </si>
  <si>
    <t>Contact with venomous animals and plants</t>
  </si>
  <si>
    <t>Thương tích do Tiếp xúc với cây và động vật có độc</t>
  </si>
  <si>
    <t>X20</t>
  </si>
  <si>
    <t>Contact with venomous snakes and lizards</t>
  </si>
  <si>
    <t>Tiếp xúc với rắn độc và thằn lằn độc</t>
  </si>
  <si>
    <t>X21</t>
  </si>
  <si>
    <t>Contact with venomous spiders</t>
  </si>
  <si>
    <t>Tiếp xúc với nhện độc</t>
  </si>
  <si>
    <t>X22</t>
  </si>
  <si>
    <t>Contact with scorpions</t>
  </si>
  <si>
    <t>Tiếp xúc với bọ cạp</t>
  </si>
  <si>
    <t>X23</t>
  </si>
  <si>
    <t>Contact with hornets, wasps and bees</t>
  </si>
  <si>
    <t>Tiếp xúc với các loại ong</t>
  </si>
  <si>
    <t>X24</t>
  </si>
  <si>
    <t>Contact with centipedes and venomous millipedes (tropical)</t>
  </si>
  <si>
    <t>Tiếp xúc với các loại rết</t>
  </si>
  <si>
    <t>X25</t>
  </si>
  <si>
    <t>Contact with other venomous arthropods</t>
  </si>
  <si>
    <t>Tiếp xúc với loại tiết túc có nọc độc, biết rõ đặc điểm</t>
  </si>
  <si>
    <t>X26</t>
  </si>
  <si>
    <t>Contact with venomous marine animals and plants</t>
  </si>
  <si>
    <t>Tiếp xúc với xúc vật và cây độc dưới nước</t>
  </si>
  <si>
    <t>X27</t>
  </si>
  <si>
    <t>Contact with other specified venomous animals</t>
  </si>
  <si>
    <t>Tiếp xúc với xúc vật có nọc độc khác, biết rõ đặc điểm</t>
  </si>
  <si>
    <t>X28</t>
  </si>
  <si>
    <t>Contact with other specified venomous plants</t>
  </si>
  <si>
    <t>Tiếp xúc với các cây độc khác biết rõ đặc điểm</t>
  </si>
  <si>
    <t>X29</t>
  </si>
  <si>
    <t>Contact with unspecified venomous animal or plant</t>
  </si>
  <si>
    <t>Tiếp xúc với xúc vật hay cây độc không rõ đặc điểm</t>
  </si>
  <si>
    <t>X30-X39</t>
  </si>
  <si>
    <t>Exposure to forces of nature</t>
  </si>
  <si>
    <t>Thương tích do Phơi nhiễm với tác động của thiên nhiên</t>
  </si>
  <si>
    <t>X30</t>
  </si>
  <si>
    <t>Exposure to excessive natural heat</t>
  </si>
  <si>
    <t>Phơi nhiễm nhiệt thiên nhiên quá mức</t>
  </si>
  <si>
    <t>X31</t>
  </si>
  <si>
    <t>Exposure to excessive natural cold</t>
  </si>
  <si>
    <t>Phơi nhiễm lạnh thiên nhiên quá mức</t>
  </si>
  <si>
    <t>X32</t>
  </si>
  <si>
    <t>Exposure to sunlight</t>
  </si>
  <si>
    <t>Phơi nhiễm nắng</t>
  </si>
  <si>
    <t>X33</t>
  </si>
  <si>
    <t>Victim of lightning</t>
  </si>
  <si>
    <t>Nạn nhân của chớp</t>
  </si>
  <si>
    <t>X34</t>
  </si>
  <si>
    <t>Nạn nhân động đất</t>
  </si>
  <si>
    <t>X34.0</t>
  </si>
  <si>
    <t>Victim of cataclysmic earth movements caused by earthquake</t>
  </si>
  <si>
    <t>Nạn nhân chuyển động lớn của đất do động đất gây ra</t>
  </si>
  <si>
    <t>X34.1</t>
  </si>
  <si>
    <t>Victim of tsunamI</t>
  </si>
  <si>
    <t>Nạn nhân sóng thần</t>
  </si>
  <si>
    <t>X34.8</t>
  </si>
  <si>
    <t>Victim of other specified effects of earthquake</t>
  </si>
  <si>
    <t>Nạn nhân các ảnh hưởng của động đất xác định khác</t>
  </si>
  <si>
    <t>X34.9</t>
  </si>
  <si>
    <t>Victim of unspecified effect of earthquake</t>
  </si>
  <si>
    <t>Nạn nhân ảnh hưởng của động đất không xác định</t>
  </si>
  <si>
    <t>X35</t>
  </si>
  <si>
    <t>Victim of volcanic eruption</t>
  </si>
  <si>
    <t>Nạn nhân núi lửa phun</t>
  </si>
  <si>
    <t>X36</t>
  </si>
  <si>
    <t>Victim of avalanche, landslide and other earth movements</t>
  </si>
  <si>
    <t>Nạn nhân tuyết lở, đất trượt, hoặc các chuyển động khác của đất</t>
  </si>
  <si>
    <t>X37</t>
  </si>
  <si>
    <t>Victim of cataclysmic storm</t>
  </si>
  <si>
    <t>Nạn nhân của bão lớn</t>
  </si>
  <si>
    <t>X38</t>
  </si>
  <si>
    <t>Victim of flood</t>
  </si>
  <si>
    <t>Nạn nhân của lụt</t>
  </si>
  <si>
    <t>X39</t>
  </si>
  <si>
    <t>Exposure to other and unspecified forces of nature</t>
  </si>
  <si>
    <t>Phơi nhiễm các lực thiên nhiên khác không rõ đặc điểm</t>
  </si>
  <si>
    <t>X40-X49</t>
  </si>
  <si>
    <t>Accidental poisoning by and exposure to noxious substances</t>
  </si>
  <si>
    <t>Ngộ độc do phơi nhiễm với chất độc</t>
  </si>
  <si>
    <t>X40</t>
  </si>
  <si>
    <t>Accidental poisoning by and exposure to nonopioid analgesics, antipyretics and antirheumatics</t>
  </si>
  <si>
    <t>Tai nạn ngộ độc do phơi nhiễm với thuốc giảm đau không có thuốc phiện, hạ nhiệt và chống thấp khớp</t>
  </si>
  <si>
    <t>X41</t>
  </si>
  <si>
    <t>Accidental poisoning by and exposure to antiepileptic, sedative-hypnotic, antiparkinsonism and psychotropic drugs, not elsewhere classified</t>
  </si>
  <si>
    <t>Tai nạn ngộ độc do phơi nhiễm thuốc chống động kinh, an thần - gây ngủ, chống parkinson, tâm thần không được xếp loại ở nơi khác</t>
  </si>
  <si>
    <t>X42</t>
  </si>
  <si>
    <t>Accidental poisoning by and exposure to narcotics and psychodysleptics [hallucinogens], not elsewhere classified</t>
  </si>
  <si>
    <t>Tai nạn ngộ độc do phơi nhiễm thuốc ngủ và thuốc hưng thần (sinh hoang tưởng) không được xếp loại nơi khác</t>
  </si>
  <si>
    <t>X43</t>
  </si>
  <si>
    <t>Accidental poisoning by and exposure to other drugs acting on the autonomic nervous system</t>
  </si>
  <si>
    <t>Tai nạn ngộ độc do phơi nhiễm thuốc khác tác động lên hệ thống thần kinh tự động</t>
  </si>
  <si>
    <t>X44</t>
  </si>
  <si>
    <t>Accidental poisoning by and exposure to other and unspecified drugs, medicaments and biological substances</t>
  </si>
  <si>
    <t>Tai nạn ngộ độc do phơi nhiễm các thuốc và sinh chất không rõ đặc điểm</t>
  </si>
  <si>
    <t>X45</t>
  </si>
  <si>
    <t>Accidental poisoning by and exposure to alcohol</t>
  </si>
  <si>
    <t>Tai nạn ngộ độc và phơi nhiễm rượu</t>
  </si>
  <si>
    <t>X46</t>
  </si>
  <si>
    <t>Accidental poisoning by and exposure to organic solvents and halogenated hydrocarbons and their vapours</t>
  </si>
  <si>
    <t>Tai nạn ngộ do và phơi nhiễm dung môi hữu cơ và hydrat carbon halogen và các hơi của chúng</t>
  </si>
  <si>
    <t>X47</t>
  </si>
  <si>
    <t>Accidental poisoning by and exposure to other gases and vapours</t>
  </si>
  <si>
    <t>Tai nạn ngộ độc bởi và phơi nhiễm các khí và hơi khác</t>
  </si>
  <si>
    <t>X48</t>
  </si>
  <si>
    <t>Accidental poisoning by and exposure to pesticides</t>
  </si>
  <si>
    <t>Vô tình ngộ độc do và tiếp xúc với thuốc trừ sâu</t>
  </si>
  <si>
    <t>X49</t>
  </si>
  <si>
    <t>Accidental poisoning by and exposure to other and unspecified chemicals and noxious substances</t>
  </si>
  <si>
    <t>Tai nạn ngộ độc bởi và phơi nhiễm các chất hóa học và chất có hại khác không rõ đặc điểm</t>
  </si>
  <si>
    <t>X50-X57</t>
  </si>
  <si>
    <t>Overexertion, travel and privation</t>
  </si>
  <si>
    <t>Tổn thương do Cố gắng quá mức, du lịch, thiếu thốn</t>
  </si>
  <si>
    <t>X50</t>
  </si>
  <si>
    <t>Overexertion and strenuous or repetitive movements</t>
  </si>
  <si>
    <t>Cố gắng quá mức, và những động tác nặng nhọc hoặc lặp đi lặp lại</t>
  </si>
  <si>
    <t>X51</t>
  </si>
  <si>
    <t>Travel and motion</t>
  </si>
  <si>
    <t>Du lịch và vận động</t>
  </si>
  <si>
    <t>X52</t>
  </si>
  <si>
    <t>Prolonged stay in weightless environment</t>
  </si>
  <si>
    <t>Ở lâu trong môi trường không trọng lượng</t>
  </si>
  <si>
    <t>X53</t>
  </si>
  <si>
    <t>Lack of food</t>
  </si>
  <si>
    <t>Thiếu thức ăn</t>
  </si>
  <si>
    <t>X54</t>
  </si>
  <si>
    <t>Lack of water</t>
  </si>
  <si>
    <t>Thiếu nước</t>
  </si>
  <si>
    <t>X57</t>
  </si>
  <si>
    <t>Unspecified privation</t>
  </si>
  <si>
    <t>Thiếu thốn không rõ đặc điểm</t>
  </si>
  <si>
    <t>X58</t>
  </si>
  <si>
    <t>Exposure to other specified factors</t>
  </si>
  <si>
    <t>Phơi nhiễm các yếu tố khác có biết đặc điểm</t>
  </si>
  <si>
    <t>X59</t>
  </si>
  <si>
    <t>Exposure to unspecified factor</t>
  </si>
  <si>
    <t>Phơi nhiễm các yếu tố không rõ đặc điểm</t>
  </si>
  <si>
    <t>X59.0</t>
  </si>
  <si>
    <t>Exposure to unspecified factor causing fracture</t>
  </si>
  <si>
    <t>Phơi nhiễm với yếu tố không rõ đặc điểm gây gãy xương</t>
  </si>
  <si>
    <t>20/10/2020 10:58:36</t>
  </si>
  <si>
    <t>X59.9</t>
  </si>
  <si>
    <t>Exposure to unspecified factor causing other and unspecified injury</t>
  </si>
  <si>
    <t>Phơi nhiễm với yếu tố không rõ đặc điểm và tổn thương không xác định</t>
  </si>
  <si>
    <t>X60-X84</t>
  </si>
  <si>
    <t>Intentional self-harm</t>
  </si>
  <si>
    <t>Cố tình tự hại</t>
  </si>
  <si>
    <t>X60</t>
  </si>
  <si>
    <t>Intentional self-poisoning by and exposure to nonopioid analgesics, antipyretics and antirheumatics</t>
  </si>
  <si>
    <t>Cố ý tự đầu độc bằng và phơi nhiễm chất giảm đau hạ sốt và chống thấp khớp không có thuốc phiện</t>
  </si>
  <si>
    <t>X61</t>
  </si>
  <si>
    <t>Intentional self-poisoning by and exposure to antiepileptic, sedative- hypnotic, antiparkinsonism and psychotropic drugs, not elsewhere classified</t>
  </si>
  <si>
    <t>Cố tình tự đầu độc bằng và phơi nhiễm thuốc chống động kinh, an thần - gây ngủ, chống parkinson và thuốc tâm thần, không được xếp loại ở nơi khác</t>
  </si>
  <si>
    <t>X62</t>
  </si>
  <si>
    <t>Intentional self-poisoning by and exposure to narcotics and psychodysleptics [hallucinogens], not elsewhere classified</t>
  </si>
  <si>
    <t>Cố tình tự đầu độc bằng và phơi nhiễm thuốc mê và hưng phấn tâm thần (gây hoang tưởng) không xếp loại ở chỗ khác</t>
  </si>
  <si>
    <t>X63</t>
  </si>
  <si>
    <t>Intentional self-poisoning by and
exposure to other drugs acting on
the autonomic nervous system</t>
  </si>
  <si>
    <t>Cố tình tự đầu độc bằng và phơi nhiễm các thuốc khác tác dụng lên hệ thống thần kinh tự động</t>
  </si>
  <si>
    <t>X64</t>
  </si>
  <si>
    <t>Intentional self-poisoning by and exposure to other and unspecified drugs, medicaments and biological substances</t>
  </si>
  <si>
    <t>Cố tình tự đầu độc bằng và phơi nhiễm các thuốc và sinh chất không rõ đặc điểm khác</t>
  </si>
  <si>
    <t>X65</t>
  </si>
  <si>
    <t>Intentional self-poisoning by and exposure to alcohol</t>
  </si>
  <si>
    <t>Cố tình tự đầu độc bằng và phơi nhiễm dung môi hữu cơ,
hydrocacbon halogen và hơi của chúng</t>
  </si>
  <si>
    <t>X66</t>
  </si>
  <si>
    <t>Intentional self-poisoning by and exposure to organic solvents and halogenated hydrocarbons and their vapours</t>
  </si>
  <si>
    <t>X67</t>
  </si>
  <si>
    <t>Intentional self-poisoning by and exposure to other gases and vapours</t>
  </si>
  <si>
    <t>Cố tình tự đầu độc bằng và phơi nhiễm các khí và hơi khác</t>
  </si>
  <si>
    <t>X68</t>
  </si>
  <si>
    <t>Intentional self-poisoning by and exposure to pesticides</t>
  </si>
  <si>
    <t>Cố tình tự đầu độc bằng và phơi nhiễm chất diệt súc vật</t>
  </si>
  <si>
    <t>X69</t>
  </si>
  <si>
    <t>Intentional self-poisoning by and
exposure to other and unspecified
chemicals and noxious substances</t>
  </si>
  <si>
    <t>Cố tình tự đầu độc bằng và phơi nhiễm các hóa chất và chất có hại khác không rõ đặc điểm</t>
  </si>
  <si>
    <t>X70</t>
  </si>
  <si>
    <t>Intentional self-harm by hanging, strangulation and suffocation</t>
  </si>
  <si>
    <t xml:space="preserve">Cố tình tự hại bằng treo, làm nghẹt và ngạt thở </t>
  </si>
  <si>
    <t>X71</t>
  </si>
  <si>
    <t>Intentional self-harm by drowning and submersion</t>
  </si>
  <si>
    <t>Cố tình tự hại bằng nhảy xuống nước, trầm mình dưới nước</t>
  </si>
  <si>
    <t>X72</t>
  </si>
  <si>
    <t>Intentional self-harm by handgun discharge</t>
  </si>
  <si>
    <t xml:space="preserve">Cố tình tự hại bằng đạn súng ngắn
</t>
  </si>
  <si>
    <t>X73</t>
  </si>
  <si>
    <t>Intentional self-harm by rifle, shotgun and larger firearm discharge</t>
  </si>
  <si>
    <t>Cố tình tự hại bằng súng trường, súng dài hơn</t>
  </si>
  <si>
    <t>X74</t>
  </si>
  <si>
    <t>Intentional self-harm by other and unspecified firearm discharge</t>
  </si>
  <si>
    <t>Cố tình tự hại bằng súng khác không rõ đặc điểm</t>
  </si>
  <si>
    <t>X75</t>
  </si>
  <si>
    <t>Intentional self-harm by explosive material</t>
  </si>
  <si>
    <t>Cố tình tự hại bằng chất nổ</t>
  </si>
  <si>
    <t>X76</t>
  </si>
  <si>
    <t>Intentional self-harm by smoke, fire and flames</t>
  </si>
  <si>
    <t>Cố tình tự hại bằng khói, cháy và lửa</t>
  </si>
  <si>
    <t>X77</t>
  </si>
  <si>
    <t>Intentional self-harm by steam, hot vapours and hot objects</t>
  </si>
  <si>
    <t>Cố tình tự hại bằng hơi nước, hơi nóng và vật nóng</t>
  </si>
  <si>
    <t>X78</t>
  </si>
  <si>
    <t>Intentional self-harm by sharp object</t>
  </si>
  <si>
    <t>Cố tình tự hại bằng vật nhọn</t>
  </si>
  <si>
    <t>X79</t>
  </si>
  <si>
    <t>Intentional self-harm by blunt object</t>
  </si>
  <si>
    <t xml:space="preserve">Cố tình tự hại bằng vật tầy </t>
  </si>
  <si>
    <t>X80</t>
  </si>
  <si>
    <t>Intentional self-harm by jumping from a high place</t>
  </si>
  <si>
    <t>Cố tình tự hại bằng nhảy từ 1 chỗ
cao</t>
  </si>
  <si>
    <t>X81</t>
  </si>
  <si>
    <t>Intentional self-harm by jumping or lying before moving object</t>
  </si>
  <si>
    <t>Cố tình tự hại bằng nhẩy hay nằm ra trước vật đang chuyển động</t>
  </si>
  <si>
    <t>X82</t>
  </si>
  <si>
    <t>Intentional self-harm by crashing of motor vehicle</t>
  </si>
  <si>
    <t>Cố tình tự hại bằng đâm xe động cơ</t>
  </si>
  <si>
    <t>X83</t>
  </si>
  <si>
    <t>Intentional self-harm by other specified means</t>
  </si>
  <si>
    <t>Cố tình tự hại bằng các phương tiện khác có biết đặc điểm</t>
  </si>
  <si>
    <t>X84</t>
  </si>
  <si>
    <t>Intentional self-harm by unspecified means</t>
  </si>
  <si>
    <t>Cố tình tự hại bằng các phương tiện không rõ đặc điểm</t>
  </si>
  <si>
    <t>X85-Y09</t>
  </si>
  <si>
    <t>Assault</t>
  </si>
  <si>
    <t>Tấn công</t>
  </si>
  <si>
    <t>X85</t>
  </si>
  <si>
    <t>Assault by drugs, medicaments and biolocigal substances</t>
  </si>
  <si>
    <t>Tấn công bằng thuốc, dược chất và chất sinh học</t>
  </si>
  <si>
    <t>X86</t>
  </si>
  <si>
    <t>Assault by corrosive substance</t>
  </si>
  <si>
    <t>Tấn công bằng chất ăn da</t>
  </si>
  <si>
    <t>X87</t>
  </si>
  <si>
    <t>Assault by pesticides</t>
  </si>
  <si>
    <t>Tấn công bằng chất diệt súc vật</t>
  </si>
  <si>
    <t>X88</t>
  </si>
  <si>
    <t>Assault by gases and vapours</t>
  </si>
  <si>
    <t>Tấn công bằng khí và hơi nước</t>
  </si>
  <si>
    <t>X89</t>
  </si>
  <si>
    <t>Assault by other specified chemicals and noxious substances</t>
  </si>
  <si>
    <t>Tấn công bằng hóa chất hay chất có hại khác biết rõ đặc điểm</t>
  </si>
  <si>
    <t>X90</t>
  </si>
  <si>
    <t>Assault by other unspecified chemicals and noxious substances</t>
  </si>
  <si>
    <t>Tấn công bằng hóa chất hay chất có hại không rõ đặc điểm</t>
  </si>
  <si>
    <t>X91</t>
  </si>
  <si>
    <t>Assault by hanging, strangulation and suffocation</t>
  </si>
  <si>
    <t>Tấn công bằng treo, làm nghẹt, ngạt thở</t>
  </si>
  <si>
    <t>X92</t>
  </si>
  <si>
    <t>Assault by drowning and submersion</t>
  </si>
  <si>
    <t>Tấn công bằng bỏ xuống nước, làm ngập nước</t>
  </si>
  <si>
    <t>X93</t>
  </si>
  <si>
    <t>Assault by handgun discharge</t>
  </si>
  <si>
    <t>Tấn công bằng đạn súng tay</t>
  </si>
  <si>
    <t>X94</t>
  </si>
  <si>
    <t>Assault by rifle, shotgun and larger firearm discharge</t>
  </si>
  <si>
    <t>Tấn công bằng súng trường, súng ngắn và súng lớn hơn</t>
  </si>
  <si>
    <t>X95</t>
  </si>
  <si>
    <t>Assault by other and unspecified firearm discharge</t>
  </si>
  <si>
    <t>Tấn công bằng súng khác và không rõ đặc điểm</t>
  </si>
  <si>
    <t>X96</t>
  </si>
  <si>
    <t>Assault by explosive material</t>
  </si>
  <si>
    <t>Tấn công bằng chất nổ</t>
  </si>
  <si>
    <t>X97</t>
  </si>
  <si>
    <t>Assault by smoke, fire and flames</t>
  </si>
  <si>
    <t xml:space="preserve">Tấn công bằng khói, cháy và lửa </t>
  </si>
  <si>
    <t>X98</t>
  </si>
  <si>
    <t>Assault by steam, hot vapours and hot objects</t>
  </si>
  <si>
    <t>Tấn công bằng hơi nước, hơi nước nóng và vật nóng</t>
  </si>
  <si>
    <t>X99</t>
  </si>
  <si>
    <t>Assault by sharp object</t>
  </si>
  <si>
    <t>Tấn công bằng vật nhọn, sắc</t>
  </si>
  <si>
    <t>Y00</t>
  </si>
  <si>
    <t>Assault by blunt object</t>
  </si>
  <si>
    <t>Tấn công bằng vật tù</t>
  </si>
  <si>
    <t>Y01</t>
  </si>
  <si>
    <t>Assault by pushing from high place</t>
  </si>
  <si>
    <t>Tấn công bằng đẩy từ chỗ cao</t>
  </si>
  <si>
    <t>Y02</t>
  </si>
  <si>
    <t>Assault by pushing or placing victim before moving object</t>
  </si>
  <si>
    <t>Tấn công bằng đẩy hay đặt nạn nhân trước vật đang chuyển động</t>
  </si>
  <si>
    <t>Y03</t>
  </si>
  <si>
    <t>Assault by crashing of motor vehicle</t>
  </si>
  <si>
    <t>Tấn công bằng đâm xe động cơ</t>
  </si>
  <si>
    <t>Y04</t>
  </si>
  <si>
    <t>Assault by bodily force</t>
  </si>
  <si>
    <t>Tấn công bằng sức cơ thể</t>
  </si>
  <si>
    <t>Y05</t>
  </si>
  <si>
    <t>Sexual assault by bodily force</t>
  </si>
  <si>
    <t>Tấn công tình dục bằng sức người</t>
  </si>
  <si>
    <t>Y06</t>
  </si>
  <si>
    <t>Neglect and abandonment</t>
  </si>
  <si>
    <t>Cẩu thả hay bỏ rơi</t>
  </si>
  <si>
    <t>Y06.0</t>
  </si>
  <si>
    <t>By spouse or partner</t>
  </si>
  <si>
    <t>Do vợ - chồng hay người cộng tác</t>
  </si>
  <si>
    <t>Y06.1</t>
  </si>
  <si>
    <t>By parent</t>
  </si>
  <si>
    <t>Do cha mẹ</t>
  </si>
  <si>
    <t>Y06.2</t>
  </si>
  <si>
    <t>By acquaintance or friend</t>
  </si>
  <si>
    <t>Do người quen hay bạn</t>
  </si>
  <si>
    <t>Y06.8</t>
  </si>
  <si>
    <t>By other specified persons</t>
  </si>
  <si>
    <t>Do người khác, biết rõ đặc điểm</t>
  </si>
  <si>
    <t>Y06.9</t>
  </si>
  <si>
    <t>By unspecified person</t>
  </si>
  <si>
    <t>Do người khác, không biết rõ đặc điểm</t>
  </si>
  <si>
    <t>Y07</t>
  </si>
  <si>
    <t>Các hội chứng hành hạ khác</t>
  </si>
  <si>
    <t>Y07.0</t>
  </si>
  <si>
    <t>Y07.1</t>
  </si>
  <si>
    <t>Y07.2</t>
  </si>
  <si>
    <t>Y07.3</t>
  </si>
  <si>
    <t>By official authorities</t>
  </si>
  <si>
    <t>Do công chức có thẩm quyền</t>
  </si>
  <si>
    <t>Y07.8</t>
  </si>
  <si>
    <t>Do người khác, biết đặc điểm</t>
  </si>
  <si>
    <t>Y07.9</t>
  </si>
  <si>
    <t>Do người không rõ đặc điểm</t>
  </si>
  <si>
    <t>Y08</t>
  </si>
  <si>
    <t>Assault by other specified means</t>
  </si>
  <si>
    <t>Tấn công bằng phương tiện khác, biết đặc điểm</t>
  </si>
  <si>
    <t>Y09</t>
  </si>
  <si>
    <t>Assault by unspecified means</t>
  </si>
  <si>
    <t>Tấn công bằng phương tiện khác không rõ đặc điểm</t>
  </si>
  <si>
    <t>Y10-Y34</t>
  </si>
  <si>
    <t>Event of undetermind intent</t>
  </si>
  <si>
    <t>Biến cố do ý đồ không xác định được.</t>
  </si>
  <si>
    <t>Y10</t>
  </si>
  <si>
    <t>Poisioning by and exposure to nonopinoid analgesics, antipyretics and antirheumatics, undetermined intent</t>
  </si>
  <si>
    <t>Ngộ độc và phơi nhiễm thuốc giảm đau, hạ sốt, chống thấp không có thuốc phiện, không rõ ý đồ</t>
  </si>
  <si>
    <t>Y11</t>
  </si>
  <si>
    <t>Poisioning by and exposure to antiepileptic, sedative-hypnotic, antiparkinsonism and psychotropic drugs, not elsewhere classified and undetermined intent</t>
  </si>
  <si>
    <t>Ngộ độc và phơi nhiễm thuốc chống động kinh, an thần-gây ngủ, chống parkinson và hướng thần, không được xếp loại ở chỗ khác, không rõ ý đồ</t>
  </si>
  <si>
    <t>Y12</t>
  </si>
  <si>
    <t>Poisioning by and exposure to narcotics and psychodisleptics (hallucinogens), not elsewhere classified and undetermined intent</t>
  </si>
  <si>
    <t>Ngộ độc và phơi nhiễm thuốc mê và thuốc làm hưng phấn tinh thần (sinh hoang tưởng) không xếp loại ở nơi khác, không rõ ý đồ</t>
  </si>
  <si>
    <t>Y13</t>
  </si>
  <si>
    <t>Poisioning by and exposure to other drugs acting on the autonomic nervous system, undetermined intent</t>
  </si>
  <si>
    <t>Ngộ độc và phơi nhiễm các thuốc khác tác dụng trên hệ thần kinh tự động không rõ ý đồ</t>
  </si>
  <si>
    <t>Y14</t>
  </si>
  <si>
    <t>Poisioning by and exposure to other and unspecified drugs, medicaments and biological substances, undetermined intent</t>
  </si>
  <si>
    <t>Ngộ độc và phơi nhiễm thuốc , dược chất, sinh chất khác không rõ đặc điểm, không rõ ý đồ</t>
  </si>
  <si>
    <t>Y15</t>
  </si>
  <si>
    <t>Poisioning by and exposure to alcohol, undetermined intent</t>
  </si>
  <si>
    <t>Ngộ độc và phơi nhiễm rượu, không rõ ý đồ</t>
  </si>
  <si>
    <t>Y16</t>
  </si>
  <si>
    <t>Poisioning by and exposure to organic solvents and halogenated hydrocarbons and their vapours, undetermined intent</t>
  </si>
  <si>
    <t>Ngộ độc và phơi nhiễm chất dung môi hữu cơ và hologenat carbon và các chất hơi của chúng, không rõ ý đồ</t>
  </si>
  <si>
    <t>Y17</t>
  </si>
  <si>
    <t>Poisioning by and exposure to other gases and vapours, undetermined intent</t>
  </si>
  <si>
    <t>Ngộ độc và phơi nhiễm các khí và hơi khác, không rõ ý đồ</t>
  </si>
  <si>
    <t>Y18</t>
  </si>
  <si>
    <t>Poisioning by and exposure to pesticides, undetermined intent</t>
  </si>
  <si>
    <t>Ngộ độc và phơi nhiễm chất diệt súc vật, không rõ ý đồ</t>
  </si>
  <si>
    <t>Y19</t>
  </si>
  <si>
    <t>Poisioning by and exposure to other and unspecified chemicals and noxious substances, undetermined intent</t>
  </si>
  <si>
    <t>Ngộ độc và phơi nhiễm với hóa chất và chất có hại khác không rõ đặc điểm, không rõ ý đồ</t>
  </si>
  <si>
    <t>Y20</t>
  </si>
  <si>
    <t>Hanging, strangulation and suffocation, undetermined intent</t>
  </si>
  <si>
    <t>Treo, làm nghẹt, làm ngạt thở, không rõ ý đồ</t>
  </si>
  <si>
    <t>Y21</t>
  </si>
  <si>
    <t>Drowning and submersion, undetermined intent</t>
  </si>
  <si>
    <t>Ngã xuống nước, ngập nước, không rõ ý đồ</t>
  </si>
  <si>
    <t>Y22</t>
  </si>
  <si>
    <t>Handgun discharge, undetermined intent</t>
  </si>
  <si>
    <t>Đạn súng tay không rõ ý đồ</t>
  </si>
  <si>
    <t>Y23</t>
  </si>
  <si>
    <t>Rifle, shotgun and larger firearm discharge, undetermined intent</t>
  </si>
  <si>
    <t>Đạn súng trường, súng ngắn và súng to hơn không rõ ý đồ</t>
  </si>
  <si>
    <t>Y24</t>
  </si>
  <si>
    <t>Other and unspecified firearm discharge, undetermined intent</t>
  </si>
  <si>
    <t>Đạn súng khác và không rõ đặc điểm, không rõ ý đồ</t>
  </si>
  <si>
    <t>Y25</t>
  </si>
  <si>
    <t>Contact with explosive material, undetermined intent</t>
  </si>
  <si>
    <t>Tiếp xúc chất nổ, không rõ ý đồ</t>
  </si>
  <si>
    <t>Y26</t>
  </si>
  <si>
    <t>Exposure to smoke, fire, flames, undetermined intent</t>
  </si>
  <si>
    <t>Phơi nhiễm khói, cháy và lửa, không rõ ý đồ</t>
  </si>
  <si>
    <t>Y27</t>
  </si>
  <si>
    <t>Contact with steam, hot vapours and hot objects, undetermined intent</t>
  </si>
  <si>
    <t>Phơi nhiễm hơi nước, hơi nước nóng và vật nóng, không rõ ý đồ</t>
  </si>
  <si>
    <t>Y28</t>
  </si>
  <si>
    <t>Contact with sharp object, undetermined intent</t>
  </si>
  <si>
    <t>Tiếp xúc vật nhọn, sắc, không rõ ý đồ</t>
  </si>
  <si>
    <t>Y29</t>
  </si>
  <si>
    <t>Contact with blunt object, undetermined intent</t>
  </si>
  <si>
    <t>Tiếp xúc vật tù, không rõ ý đồ</t>
  </si>
  <si>
    <t>Y30</t>
  </si>
  <si>
    <t>Falling, jumping or pushed from a high place, undetermined intent</t>
  </si>
  <si>
    <t>Ngã, nhảy hay bị đẩy từ một chỗ cao, không rõ ý đồ</t>
  </si>
  <si>
    <t>Y31</t>
  </si>
  <si>
    <t>Falling, or lying or running before or into moving object, undetermined intent</t>
  </si>
  <si>
    <t>Ngã, nằm hay chạy trước hay chạy vào vật đang chuyển động, không rõ ý đồ</t>
  </si>
  <si>
    <t>Y32</t>
  </si>
  <si>
    <t>Crashing of motor vehicle, undetermined intent</t>
  </si>
  <si>
    <t>Bị mô tô cán không rõ ý đồ</t>
  </si>
  <si>
    <t>Y33</t>
  </si>
  <si>
    <t>Other specified events, undetermined intent</t>
  </si>
  <si>
    <t>Các biến cố khác có biết rõ đặc điểm, không rõ ý đồ</t>
  </si>
  <si>
    <t>Y34</t>
  </si>
  <si>
    <t>Unspecified events, undetermined intent</t>
  </si>
  <si>
    <t>Biến cố không rõ đặc điểm, không rõ ý đồ</t>
  </si>
  <si>
    <t>Y35-Y36</t>
  </si>
  <si>
    <t>Legal intervention and operations of war</t>
  </si>
  <si>
    <t>Can thiệp pháp lý và hành động chiến tranh</t>
  </si>
  <si>
    <t>Y35</t>
  </si>
  <si>
    <t>Legal intervention</t>
  </si>
  <si>
    <t>Can thiệp hợp pháp</t>
  </si>
  <si>
    <t>Y35.0</t>
  </si>
  <si>
    <t>Legal intervention involving firearm discharge</t>
  </si>
  <si>
    <t>Can thiệp hợp pháp liên quan đến đạn súng tay</t>
  </si>
  <si>
    <t>Y35.1</t>
  </si>
  <si>
    <t>Legal intervention involving explosives</t>
  </si>
  <si>
    <t>Can thiệp hợp pháp liên quan đến chất nổ</t>
  </si>
  <si>
    <t>Y35.2</t>
  </si>
  <si>
    <t>Legal intervention involving gas</t>
  </si>
  <si>
    <t>Can thiệp hợp pháp liên quan đến khí</t>
  </si>
  <si>
    <t>Y35.3</t>
  </si>
  <si>
    <t>Legal intervention involving blunt objects</t>
  </si>
  <si>
    <t>Can thiệp hợp pháp liên quan vật tầy</t>
  </si>
  <si>
    <t>Y35.4</t>
  </si>
  <si>
    <t>Legal intervention involving sharp objects</t>
  </si>
  <si>
    <t>Can thiệp hợp pháp liên quan vật sắc nhọn</t>
  </si>
  <si>
    <t>Y35.5</t>
  </si>
  <si>
    <t>Legal execution</t>
  </si>
  <si>
    <t>Hành hình hợp pháp</t>
  </si>
  <si>
    <t>Y35.6</t>
  </si>
  <si>
    <t>Legal intervention involving other specified means</t>
  </si>
  <si>
    <t>Can thiệp hợp pháp liên quan các biện pháp khác có được biết rõ</t>
  </si>
  <si>
    <t>Y35.7</t>
  </si>
  <si>
    <t>Legal intervention, means unspecified</t>
  </si>
  <si>
    <t>Can thiệp hợp pháp, không biết rõ biện pháp</t>
  </si>
  <si>
    <t>Y36</t>
  </si>
  <si>
    <t>Operations of war</t>
  </si>
  <si>
    <t>Hành động trong chiến tranh</t>
  </si>
  <si>
    <t>Y36.0</t>
  </si>
  <si>
    <t>War operations involving explosion of marine weapons</t>
  </si>
  <si>
    <t>Hoạt động chiến tranh do hỏa khí của lính thủy gây ra</t>
  </si>
  <si>
    <t>Y36.1</t>
  </si>
  <si>
    <t>War operations involving destruction of aircraft</t>
  </si>
  <si>
    <t>Hoạt động chiến tranh liên quan đến phá hủy phương tiện bay</t>
  </si>
  <si>
    <t>Y36.2</t>
  </si>
  <si>
    <t>War operations involving other explosions and fragments</t>
  </si>
  <si>
    <t>Hoạt động chiến tranh liên quan đến chất nổ và bom khác</t>
  </si>
  <si>
    <t>Y36.3</t>
  </si>
  <si>
    <t>War operations involving fires, conflagrations and hot substances</t>
  </si>
  <si>
    <t>Hành động chiến tranh liên quan cháy, cháy to và chất nóng</t>
  </si>
  <si>
    <t>Y36.4</t>
  </si>
  <si>
    <t>War operations involving firearm discharge and other forms of conventional warfare</t>
  </si>
  <si>
    <t>Hành động chiến tranh liên quan đạn súng tay và các loại thông thường khác trong chiến tranh</t>
  </si>
  <si>
    <t>Y36.5</t>
  </si>
  <si>
    <t>War operations involving nuclear weapons</t>
  </si>
  <si>
    <t>Hoạt động chiến tranh liên quan vũ khí hạt nhân</t>
  </si>
  <si>
    <t>Y36.6</t>
  </si>
  <si>
    <t>War operations involving biological weapons</t>
  </si>
  <si>
    <t>Hoạt động chiến tranh liên quan vũ khí sinh học</t>
  </si>
  <si>
    <t>Y36.7</t>
  </si>
  <si>
    <t>War operations involving chemical weapons and other forms of unconventional warfare</t>
  </si>
  <si>
    <t>Hoạt động chiến tranh liên quan đến vũ khí hóa học và các vũ khí khác không theo qui ước chiến tranh</t>
  </si>
  <si>
    <t>Y36.8</t>
  </si>
  <si>
    <t>War operations occurring after cessation of hostilities</t>
  </si>
  <si>
    <t>Hoạt động chiến tranh xẩy ra sau khi đã ngừng hận thù</t>
  </si>
  <si>
    <t>Y36.9</t>
  </si>
  <si>
    <t>War operations, unspecified</t>
  </si>
  <si>
    <t>Chiến tranh, không rõ đặc điểm</t>
  </si>
  <si>
    <t>Y40-Y84</t>
  </si>
  <si>
    <t>Complications of medical and surgical care</t>
  </si>
  <si>
    <t>Biến chứng do chăm sóc y tế và phẫu thuật</t>
  </si>
  <si>
    <t>Y40-Y59</t>
  </si>
  <si>
    <t>Drugs, medicaments and biological substances causing adverse effects in therapeutic use</t>
  </si>
  <si>
    <t>Thuốc, dược chất và chất sinh học gây tác dụng không mong muốn [ADR] trong khi sử dụng điều trị</t>
  </si>
  <si>
    <t>Y40</t>
  </si>
  <si>
    <t>Systemic antibiotics</t>
  </si>
  <si>
    <t>Kháng sinh toàn thân</t>
  </si>
  <si>
    <t>Y40.0</t>
  </si>
  <si>
    <t>Penicillins</t>
  </si>
  <si>
    <t>Penicillin</t>
  </si>
  <si>
    <t>Y40.1</t>
  </si>
  <si>
    <t>Cefalosporins and other beta-lactam antibiotics</t>
  </si>
  <si>
    <t>Cefalosporin và các KS β - lactam khác</t>
  </si>
  <si>
    <t>Y40.2</t>
  </si>
  <si>
    <t>Chloramphenicol group</t>
  </si>
  <si>
    <t>Nhóm chloramphenicol</t>
  </si>
  <si>
    <t>Y40.3</t>
  </si>
  <si>
    <t>Macrolides</t>
  </si>
  <si>
    <t>Macrolid</t>
  </si>
  <si>
    <t>Y40.4</t>
  </si>
  <si>
    <t>Tetracyclines</t>
  </si>
  <si>
    <t>Tetracyclin</t>
  </si>
  <si>
    <t>Y40.5</t>
  </si>
  <si>
    <t>Aminoglycosides</t>
  </si>
  <si>
    <t>Aminoglycosid</t>
  </si>
  <si>
    <t>Y40.6</t>
  </si>
  <si>
    <t>Rifamycins</t>
  </si>
  <si>
    <t>Rifamycin</t>
  </si>
  <si>
    <t>Y40.7</t>
  </si>
  <si>
    <t>Antifungal antibiotics, systemically used</t>
  </si>
  <si>
    <t>KS chống nấm dùng đường toàn thân</t>
  </si>
  <si>
    <t>Y40.8</t>
  </si>
  <si>
    <t>Other systemic antibiotics</t>
  </si>
  <si>
    <t>Các KS dùng đường toàn thân khác</t>
  </si>
  <si>
    <t>Y40.9</t>
  </si>
  <si>
    <t>Systemic antibiotic, unspecified</t>
  </si>
  <si>
    <t>KS toàn thân không rõ đặc điểm</t>
  </si>
  <si>
    <t>Y41</t>
  </si>
  <si>
    <t>Other systemic anti-infectives and antiparasitics</t>
  </si>
  <si>
    <t>Các loại kháng khuẩn và ký sinh vật, đường toàn thân</t>
  </si>
  <si>
    <t>Y41.0</t>
  </si>
  <si>
    <t>Sulfonamides</t>
  </si>
  <si>
    <t>Sulfonamid</t>
  </si>
  <si>
    <t>Y41.1</t>
  </si>
  <si>
    <t>Antimycobacterial drugs</t>
  </si>
  <si>
    <t>Thuốc chống mycobacter</t>
  </si>
  <si>
    <t>Y41.2</t>
  </si>
  <si>
    <t>Antimalarials and drugs acting on other blood protozoa</t>
  </si>
  <si>
    <t>Chống sốt rét và thuốc tác dụng trên đơn bào khác trong máu</t>
  </si>
  <si>
    <t>Y41.3</t>
  </si>
  <si>
    <t>Other antiprotozoal drugs</t>
  </si>
  <si>
    <t>Thuốc chống đơn bào khác</t>
  </si>
  <si>
    <t>Y41.4</t>
  </si>
  <si>
    <t>Anthelminthics</t>
  </si>
  <si>
    <t>Thuốc giun</t>
  </si>
  <si>
    <t>Y41.5</t>
  </si>
  <si>
    <t>Antiviral drugs</t>
  </si>
  <si>
    <t>Thuốc kháng virus</t>
  </si>
  <si>
    <t>Y41.8</t>
  </si>
  <si>
    <t>Other specified systemic anti-infectives and antiparasitics</t>
  </si>
  <si>
    <t>Các thuốc đường toàn thân chống nhiễm khuẩn và ký sinh vật khác, có biết rõ đặc điểm</t>
  </si>
  <si>
    <t>Y41.9</t>
  </si>
  <si>
    <t>Systemic anti-infective and antiparasitic, unspecified</t>
  </si>
  <si>
    <t>Thuốc đường toàn thân chống nhiễm khuẩn và ký sinh vật không rõ đặc điểm</t>
  </si>
  <si>
    <t>Y42</t>
  </si>
  <si>
    <t>Hormones and their synthetic substitutes and antagonists, not elsewhere classified</t>
  </si>
  <si>
    <t>Nội tiết tố và các chế phẩm tổng hợp của nó và thuốc đối kháng, không được xếp loại ở chỗ khác</t>
  </si>
  <si>
    <t>Y42.0</t>
  </si>
  <si>
    <t>Glucocorticoids and synthetic analogues</t>
  </si>
  <si>
    <t>Glucocorticoid và chất tổng hợp</t>
  </si>
  <si>
    <t>Y42.1</t>
  </si>
  <si>
    <t>Thyroid hormones and substitutes</t>
  </si>
  <si>
    <t>Hormon giáp trạng và chế phẩm</t>
  </si>
  <si>
    <t>Y42.2</t>
  </si>
  <si>
    <t>Antithyroid drugs</t>
  </si>
  <si>
    <t>Thuốc kháng giáp trạng</t>
  </si>
  <si>
    <t>Y42.3</t>
  </si>
  <si>
    <t>Insulin and oral hypoglycaemic [antidiabetic] drugs</t>
  </si>
  <si>
    <t>Insulin và thuốc hạ đường huyết đường uống (chống đái tháo đường)</t>
  </si>
  <si>
    <t>Y42.4</t>
  </si>
  <si>
    <t>Oral contraceptives</t>
  </si>
  <si>
    <t>chống thụ thai thuốc đường uống</t>
  </si>
  <si>
    <t>Y42.5</t>
  </si>
  <si>
    <t>Other estrogens and progestogens</t>
  </si>
  <si>
    <t>Các thuốc estrogen và progestogen khác</t>
  </si>
  <si>
    <t>Y42.6</t>
  </si>
  <si>
    <t>Antigonadotrophins, antiestrogens, antiandrogens, not elsewhere classified</t>
  </si>
  <si>
    <t>Kháng gonadotrophin, kháng estrogen, kháng androgen không được xếp loại ở nơi khác</t>
  </si>
  <si>
    <t>Y42.7</t>
  </si>
  <si>
    <t>Androgens and anabolic congeners</t>
  </si>
  <si>
    <t>Androgen và các chất dị hóa</t>
  </si>
  <si>
    <t>Y42.8</t>
  </si>
  <si>
    <t>Other and unspecified hormones and their synthetic substitutes</t>
  </si>
  <si>
    <t>Các hormon khác, không rõ đặc điểm và các chất thay thế tổng hợp của chúng</t>
  </si>
  <si>
    <t>Y42.9</t>
  </si>
  <si>
    <t>Other and unspecified hormone antagonists</t>
  </si>
  <si>
    <t>Các loại chống nội tiết tố khác và không rõ đặc điểm</t>
  </si>
  <si>
    <t>Y43</t>
  </si>
  <si>
    <t>Primarily systemic agents</t>
  </si>
  <si>
    <t>Chất tác dụng toàn thân trước tiên</t>
  </si>
  <si>
    <t>Y43.0</t>
  </si>
  <si>
    <t>Antiallergic and antiemetic drugs</t>
  </si>
  <si>
    <t>Thuốc chống dị ứng và chống nôn</t>
  </si>
  <si>
    <t>Y43.1</t>
  </si>
  <si>
    <t>Antineoplastic antimetabolites</t>
  </si>
  <si>
    <t>Chống chuyển hóa chống sinh u</t>
  </si>
  <si>
    <t>Y43.2</t>
  </si>
  <si>
    <t>Antineoplastic natural products</t>
  </si>
  <si>
    <t>Sản phẩm thiên nhiên chống sinh u</t>
  </si>
  <si>
    <t>Y43.3</t>
  </si>
  <si>
    <t>Other antineoplastic drugs</t>
  </si>
  <si>
    <t>Thuốc chống sinh u khác</t>
  </si>
  <si>
    <t>Y43.4</t>
  </si>
  <si>
    <t>Immunosuppressive agents</t>
  </si>
  <si>
    <t>Chất làm giảm miễn dịch</t>
  </si>
  <si>
    <t>Y43.5</t>
  </si>
  <si>
    <t>Acidifying and alkalizing agents</t>
  </si>
  <si>
    <t>Chất làm toan hóa và kiềm hóa</t>
  </si>
  <si>
    <t>Y43.6</t>
  </si>
  <si>
    <t>Enzymes, not elsewhere classified</t>
  </si>
  <si>
    <t>Men, không được xếp loại ở nơi khác</t>
  </si>
  <si>
    <t>Y43.8</t>
  </si>
  <si>
    <t>Other primarily systemic agents, not elsewhere classified</t>
  </si>
  <si>
    <t>Các chất tác dụng hệ thống đầu tiên, không được xếp loại ở chỗ khác</t>
  </si>
  <si>
    <t>Y43.9</t>
  </si>
  <si>
    <t>Primarily systemic agent, unspecified</t>
  </si>
  <si>
    <t>Chất tác dụng chủ yếu khác cho hệ thống không đặc hiệu</t>
  </si>
  <si>
    <t>Y44</t>
  </si>
  <si>
    <t>Agents primarily affecting blood constituents</t>
  </si>
  <si>
    <t>Chất tác dụng trước tiên lên các thành phần của máu</t>
  </si>
  <si>
    <t>Y44.0</t>
  </si>
  <si>
    <t>Iron preparations and other anti-hypochromic-anaemia preparations</t>
  </si>
  <si>
    <t>Chế phẩm sắt và những chế phẩm khác chống thiếu máu nhược sắc</t>
  </si>
  <si>
    <t>Y44.1</t>
  </si>
  <si>
    <t>Vitamin B12, folic acid and other anti-megaloblastic-anaemia preparations</t>
  </si>
  <si>
    <t>Vitamin B12, acid folic và những chế phẩm khác chống thiếu máu đại huyết bào non (megaloblast)</t>
  </si>
  <si>
    <t>Y44.2</t>
  </si>
  <si>
    <t>Anticoagulants</t>
  </si>
  <si>
    <t>Chống đông máu</t>
  </si>
  <si>
    <t>Y44.3</t>
  </si>
  <si>
    <t>Anticoagulant antagonists, vitamin K and other coagulants</t>
  </si>
  <si>
    <t>Chất đối kháng chống đông máu, vitamin K và các chất làm đông máu</t>
  </si>
  <si>
    <t>Y44.4</t>
  </si>
  <si>
    <t>Antithrombotic drugs [platelet-aggregation inhibitors]</t>
  </si>
  <si>
    <t>Thuốc chống huyết khối (ức chế ngưng tụ tiểu cầu)</t>
  </si>
  <si>
    <t>Y44.5</t>
  </si>
  <si>
    <t>Thrombolytic drugs</t>
  </si>
  <si>
    <t>Thuốc làm tan huyết khối</t>
  </si>
  <si>
    <t>Y44.6</t>
  </si>
  <si>
    <t>Natural blood and blood products</t>
  </si>
  <si>
    <t>Máu tự nhiên và sản phẩm máu</t>
  </si>
  <si>
    <t>Y44.7</t>
  </si>
  <si>
    <t>Plasma substitutes</t>
  </si>
  <si>
    <t>Chất thay thế huyết tương</t>
  </si>
  <si>
    <t>Y44.9</t>
  </si>
  <si>
    <t>Other and unspecified agents affecting blood constituents</t>
  </si>
  <si>
    <t>Chất khác và không rõ đặc điểm tác dụng lên các thành phần của máu</t>
  </si>
  <si>
    <t>Y45</t>
  </si>
  <si>
    <t>Analgesics, antipyretics and anti-inflammatory drugs</t>
  </si>
  <si>
    <t>Thuốc giảm đau, hạ sốt và chống viêm</t>
  </si>
  <si>
    <t>Y45.0</t>
  </si>
  <si>
    <t>Opioids and related analgesics</t>
  </si>
  <si>
    <t>Thuốc phiện và các chất giảm đau có liên quan</t>
  </si>
  <si>
    <t>Y45.1</t>
  </si>
  <si>
    <t>Salicylates</t>
  </si>
  <si>
    <t>Salicylat</t>
  </si>
  <si>
    <t>Y45.2</t>
  </si>
  <si>
    <t>Propionic acid derivatives</t>
  </si>
  <si>
    <t>Dẫn xuất acid propionic</t>
  </si>
  <si>
    <t>Y45.3</t>
  </si>
  <si>
    <t>Other nonsteroidal anti-inflammatory drugs [NSAID]</t>
  </si>
  <si>
    <t>Thuốc kháng viêm khác không phải steroid</t>
  </si>
  <si>
    <t>Y45.4</t>
  </si>
  <si>
    <t>Antirheumatics</t>
  </si>
  <si>
    <t>Chống thấp</t>
  </si>
  <si>
    <t>Y45.5</t>
  </si>
  <si>
    <t>4-Aminophenol derivatives</t>
  </si>
  <si>
    <t>Dẫn xuất 4 aminophenol</t>
  </si>
  <si>
    <t>Y45.8</t>
  </si>
  <si>
    <t>Other analgesics and antipyretics</t>
  </si>
  <si>
    <t>Thuốc giảm đau và hạ sốt khác</t>
  </si>
  <si>
    <t>Y45.9</t>
  </si>
  <si>
    <t>Analgesic, antipyretic and anti-inflammatory drug, unspecified</t>
  </si>
  <si>
    <t>Thuốc giảm đau, hạ sốt và chống viêm không rõ đặc điểm</t>
  </si>
  <si>
    <t>Y46</t>
  </si>
  <si>
    <t>Antiepileptics and antiparkinsonism drugs</t>
  </si>
  <si>
    <t>Thuốc chống động kinh và Parkinson</t>
  </si>
  <si>
    <t>Y46.0</t>
  </si>
  <si>
    <t>Succinimides</t>
  </si>
  <si>
    <t>Succinimid</t>
  </si>
  <si>
    <t>Y46.1</t>
  </si>
  <si>
    <t>Oxazolidinediones</t>
  </si>
  <si>
    <t>Oxazolidinedion</t>
  </si>
  <si>
    <t>Y46.2</t>
  </si>
  <si>
    <t>Hydantoin derivatives</t>
  </si>
  <si>
    <t>Dẫn xuất hydantoin</t>
  </si>
  <si>
    <t>Y46.3</t>
  </si>
  <si>
    <t>Deoxybarbiturates</t>
  </si>
  <si>
    <t>Deoxybarbiturat</t>
  </si>
  <si>
    <t>Y46.4</t>
  </si>
  <si>
    <t>Iminostilbenes</t>
  </si>
  <si>
    <t>Iminostilben</t>
  </si>
  <si>
    <t>Y46.5</t>
  </si>
  <si>
    <t>Valproic acid</t>
  </si>
  <si>
    <t>Acid valproic</t>
  </si>
  <si>
    <t>Y46.6</t>
  </si>
  <si>
    <t>Other and unspecified antiepileptics</t>
  </si>
  <si>
    <t>Thuốc chống động kinh khác và không rõ đặc điểm</t>
  </si>
  <si>
    <t>Y46.7</t>
  </si>
  <si>
    <t>Antiparkinsonism drugs</t>
  </si>
  <si>
    <t>Thuốc chống Parkinson</t>
  </si>
  <si>
    <t>Y46.8</t>
  </si>
  <si>
    <t>Antispasticity drugs</t>
  </si>
  <si>
    <t>Thuốc chống liệt cứng</t>
  </si>
  <si>
    <t>Y47</t>
  </si>
  <si>
    <t>Sedatives, hypnotics and antianxiety drugs</t>
  </si>
  <si>
    <t>Thuốc an thần, gây ngủ và chống lo lắng</t>
  </si>
  <si>
    <t>Y47.0</t>
  </si>
  <si>
    <t>Barbiturates, not elsewhere classified</t>
  </si>
  <si>
    <t>Barbiturat, không được xếp loại ở nơi khác</t>
  </si>
  <si>
    <t>Y47.1</t>
  </si>
  <si>
    <t>Benzodiazepines</t>
  </si>
  <si>
    <t>Benzodiazepin</t>
  </si>
  <si>
    <t>Y47.2</t>
  </si>
  <si>
    <t>Cloral derivatives</t>
  </si>
  <si>
    <t>Dẫn xuất cloral</t>
  </si>
  <si>
    <t>Y47.3</t>
  </si>
  <si>
    <t>Paraldehyde</t>
  </si>
  <si>
    <t>Paraldehyd</t>
  </si>
  <si>
    <t>Y47.4</t>
  </si>
  <si>
    <t>Bromine compounds</t>
  </si>
  <si>
    <t>Chế phẩm brom</t>
  </si>
  <si>
    <t>Y47.5</t>
  </si>
  <si>
    <t>Mixed sedatives and hypnotics, not elsewhere classified</t>
  </si>
  <si>
    <t>Thuốc kết hợp an thần và gây ngủ, không được xếp loại ở nơi khác</t>
  </si>
  <si>
    <t>Y47.8</t>
  </si>
  <si>
    <t>Other sedatives, hypnotics and antianxiety drugs</t>
  </si>
  <si>
    <t>Các thuốc an thần, gây ngủ và chống lo lắng khác</t>
  </si>
  <si>
    <t>Y47.9</t>
  </si>
  <si>
    <t>Sedative, hypnotic and antianxiety drug, unspecified</t>
  </si>
  <si>
    <t>Thuốc an thần, gây ngủ và chống lo lắng không rõ đặc điểm</t>
  </si>
  <si>
    <t>Y48</t>
  </si>
  <si>
    <t>Anaesthetics and therapeutic gases</t>
  </si>
  <si>
    <t>Khí gây mê và điều trị</t>
  </si>
  <si>
    <t>Y48.0</t>
  </si>
  <si>
    <t>Inhaled anaesthetics</t>
  </si>
  <si>
    <t>Thuốc gây mê hô hấp</t>
  </si>
  <si>
    <t>Y48.1</t>
  </si>
  <si>
    <t>Parenteral anaesthetics</t>
  </si>
  <si>
    <t>Thuốc gây mê tiêm</t>
  </si>
  <si>
    <t>Y48.2</t>
  </si>
  <si>
    <t>Other and unspecified general anaesthetics</t>
  </si>
  <si>
    <t>Thuốc gây mê toàn thân khác và không rõ đặc điểm</t>
  </si>
  <si>
    <t>Y48.3</t>
  </si>
  <si>
    <t>Local anaesthetics</t>
  </si>
  <si>
    <t>Thuốc tê tại chỗ</t>
  </si>
  <si>
    <t>Y48.4</t>
  </si>
  <si>
    <t>Anaesthetic, unspecified</t>
  </si>
  <si>
    <t>Thuốc mê - tê, không rõ đặc điểm</t>
  </si>
  <si>
    <t>Y48.5</t>
  </si>
  <si>
    <t>Therapeutic gases</t>
  </si>
  <si>
    <t>Khí điều trị</t>
  </si>
  <si>
    <t>Y49</t>
  </si>
  <si>
    <t>Psychotropic drugs, not elsewhere classified</t>
  </si>
  <si>
    <t>Thuốc hướng thần không được xếp loại ở nơi khác</t>
  </si>
  <si>
    <t>Y49.0</t>
  </si>
  <si>
    <t>Tricyclic and tetracyclic antidepressants</t>
  </si>
  <si>
    <t>Thuốc chống trầm cảm 3 vòng và 4 vòng</t>
  </si>
  <si>
    <t>Y49.1</t>
  </si>
  <si>
    <t>Monoamine-oxidase-inhibitor antidepressants</t>
  </si>
  <si>
    <t>Thuốc chống trầm cảm ức chế men monoamin-oxidase</t>
  </si>
  <si>
    <t>Y49.2</t>
  </si>
  <si>
    <t>Other and unspecified antidepressants</t>
  </si>
  <si>
    <t>Các thuốc chống trầm cảm khác và không rõ đặc điểm</t>
  </si>
  <si>
    <t>Y49.3</t>
  </si>
  <si>
    <t>Phenothiazine antipsychotics and neuroleptics</t>
  </si>
  <si>
    <t>Ức chế tâm thần và an thần loại phenothiazin</t>
  </si>
  <si>
    <t>Y49.4</t>
  </si>
  <si>
    <t>Butyrophenone and thioxanthene neuroleptics</t>
  </si>
  <si>
    <t>An thần loại butyrophenon và thioxanthen</t>
  </si>
  <si>
    <t>Y49.5</t>
  </si>
  <si>
    <t>Other antipsychotics and neuroleptics</t>
  </si>
  <si>
    <t>Ức chế tâm thần và an thần khác</t>
  </si>
  <si>
    <t>Y49.6</t>
  </si>
  <si>
    <t>Psychodysleptics [hallucinogens]</t>
  </si>
  <si>
    <t>Thuốc gây ảo giác (sinh hoang tưởng)</t>
  </si>
  <si>
    <t>Y49.7</t>
  </si>
  <si>
    <t>Psychostimulants with abuse potential</t>
  </si>
  <si>
    <t>Thuốc kích thích tâm thần và lạm dụng thuốc</t>
  </si>
  <si>
    <t>Y49.8</t>
  </si>
  <si>
    <t>Other psychotropic drugs, not elsewhere classified</t>
  </si>
  <si>
    <t>Các thuốc hướng thần khác chưa được xếp loại ở nơi khác</t>
  </si>
  <si>
    <t>Y49.9</t>
  </si>
  <si>
    <t>Psychotropic drug, unspecified</t>
  </si>
  <si>
    <t>Thuốc hướng thần không rõ đặc điểm</t>
  </si>
  <si>
    <t>Y50</t>
  </si>
  <si>
    <t>Central nervous system stimulants, not elsewhere classified</t>
  </si>
  <si>
    <t>Kích thích hệ thần kinh trung ương, không xếp loại ở nơi khác</t>
  </si>
  <si>
    <t>Y50.0</t>
  </si>
  <si>
    <t>Analeptics</t>
  </si>
  <si>
    <t>Thuốc hồi sức</t>
  </si>
  <si>
    <t>Y50.1</t>
  </si>
  <si>
    <t>Opioid receptor antagonists</t>
  </si>
  <si>
    <t>Chất đối kháng thụ cảm opioid</t>
  </si>
  <si>
    <t>Y50.2</t>
  </si>
  <si>
    <t>Methylxanthines, not elsewhere classified</t>
  </si>
  <si>
    <t>Methylxanthin không được xếp loại ở nơi khác</t>
  </si>
  <si>
    <t>Y50.8</t>
  </si>
  <si>
    <t>Other central nervous system stimulants</t>
  </si>
  <si>
    <t>Chất kích thích hệ thần kinh trung ương khác</t>
  </si>
  <si>
    <t>Y50.9</t>
  </si>
  <si>
    <t>Central nervous system stimulant, unspecified</t>
  </si>
  <si>
    <t>Chất kích thích hệ thần kinh trung ương không rõ đặc điểm</t>
  </si>
  <si>
    <t>Y51</t>
  </si>
  <si>
    <t>Drugs primarily affecting the autonomic nervous system</t>
  </si>
  <si>
    <t>Thuốc tác dụng chủ yếu trên hệ thần kinh tự động</t>
  </si>
  <si>
    <t>Y51.0</t>
  </si>
  <si>
    <t>Anticholinesterase agents</t>
  </si>
  <si>
    <t>Chất kháng cholinesterase</t>
  </si>
  <si>
    <t>Y51.1</t>
  </si>
  <si>
    <t>Other parasympathomimetics [cholinergics]</t>
  </si>
  <si>
    <t>Chất giống phó giao cảm khác (cholinergic)</t>
  </si>
  <si>
    <t>Y51.2</t>
  </si>
  <si>
    <t>Ganglionic blocking drugs, not elsewhere classified</t>
  </si>
  <si>
    <t>Thuốc chặn hạch, không xếp loại ở nơi khác</t>
  </si>
  <si>
    <t>Y51.3</t>
  </si>
  <si>
    <t>Other parasympatholytics [anticholinergics and antimuscarinics] and spasmolytics, not elsewhere classified</t>
  </si>
  <si>
    <t>Các thuốc giải phó giao cảm (kháng cholinergic và kháng muscarin) và giảm co bóp khác, không xếp loại ở nơi khác</t>
  </si>
  <si>
    <t>Y51.4</t>
  </si>
  <si>
    <t>Predominantly alpha-adrenoreceptor agonists, not elsewhere classified</t>
  </si>
  <si>
    <t>Chất ưu tiên cảm thụ  adrenergic, không xếp loại ở nơi khác</t>
  </si>
  <si>
    <t>Y51.5</t>
  </si>
  <si>
    <t>Predominantly beta-adrenoreceptor agonists, not elsewhere classified</t>
  </si>
  <si>
    <t>Chất ưu tiên trên cảm thụ  adrenergic, không xếp loại ở nơi khác</t>
  </si>
  <si>
    <t>Y51.6</t>
  </si>
  <si>
    <t>Alpha-adrenoreceptor antagonists, not elsewhere classified</t>
  </si>
  <si>
    <t>Chất đối kháng cảm thụ  adrenalin, không xếp loại ở nơi khác</t>
  </si>
  <si>
    <t>Y51.7</t>
  </si>
  <si>
    <t>Beta-adrenoreceptor antagonists, not elsewhere classified</t>
  </si>
  <si>
    <t>Chất đối kháng cảm thụ , không xếp loại nơi khác</t>
  </si>
  <si>
    <t>Y51.8</t>
  </si>
  <si>
    <t>Centrally acting and adrenergic-neuron-blocking agents, not elsewhere classified</t>
  </si>
  <si>
    <t>Chất hoạt động ở trung ương và chẹn hệ adrenergic không xếp loại chỗ khác</t>
  </si>
  <si>
    <t>Y51.9</t>
  </si>
  <si>
    <t>Other and unspecified drugs primarily affecting the autonomic nervous system</t>
  </si>
  <si>
    <t>Thuốc khác, không rõ đặc điểm, tác dụng trước hết lên hệ thần kinh tự động</t>
  </si>
  <si>
    <t>Y52</t>
  </si>
  <si>
    <t>Agents primarily affecting the cardiovascular system</t>
  </si>
  <si>
    <t>Thuốc tác dụng chủ yếu lên hệ tim mạch</t>
  </si>
  <si>
    <t>Y52.0</t>
  </si>
  <si>
    <t>Cardiac-stimulant glycosides and drugs of similar action</t>
  </si>
  <si>
    <t>Glycosid kích thích tim, và thuốc có tác dụng tương tự</t>
  </si>
  <si>
    <t>Y52.1</t>
  </si>
  <si>
    <t>Calcium-channel blockers</t>
  </si>
  <si>
    <t>Thuốc chẹn kênh calci</t>
  </si>
  <si>
    <t>Y52.2</t>
  </si>
  <si>
    <t>Other antidysrhythmic drugs, not elsewhere classified</t>
  </si>
  <si>
    <t>Các thuốc chống loạn nhịp khác, không xếp loại chỗ khác</t>
  </si>
  <si>
    <t>Y52.3</t>
  </si>
  <si>
    <t>Coronary vasodilators, not elsewhere classified</t>
  </si>
  <si>
    <t>Dãn mạch vành, không xếp loại chỗ khác</t>
  </si>
  <si>
    <t>Y52.4</t>
  </si>
  <si>
    <t>Angiotensin-converting-enzyme inhibitors</t>
  </si>
  <si>
    <t>Chất ức chế men chuyển angiotensin</t>
  </si>
  <si>
    <t>Y52.5</t>
  </si>
  <si>
    <t>Other antihypertensive drugs, not elsewhere classified</t>
  </si>
  <si>
    <t>Các thuốc chống tăng huyết áp khác không xếp loại chỗ khác</t>
  </si>
  <si>
    <t>Y52.6</t>
  </si>
  <si>
    <t>Antihyperlipidaemic and antiarteriosclerotic drugs</t>
  </si>
  <si>
    <t>Thuốc chống tăng mỡ máu và chống xơ động mạch</t>
  </si>
  <si>
    <t>Y52.7</t>
  </si>
  <si>
    <t>Peripheral vasodilators</t>
  </si>
  <si>
    <t>Thuốc dãn mạch ngoại vi</t>
  </si>
  <si>
    <t>Y52.8</t>
  </si>
  <si>
    <t>Antivaricose drugs, including sclerosing agents</t>
  </si>
  <si>
    <t>Thuốc chống dãn tĩnh mạch, bao gồm chất gây xơ</t>
  </si>
  <si>
    <t>Y52.9</t>
  </si>
  <si>
    <t>Other and unspecified agents primarily affecting the cardiovascular system</t>
  </si>
  <si>
    <t>Thuốc khác và không rõ đặc điểm tác dụng trước tiên lên hệ tim mạch</t>
  </si>
  <si>
    <t>Y53</t>
  </si>
  <si>
    <t>Agents primarily affecting the gastrointestinal system</t>
  </si>
  <si>
    <t>Thuốc tác dụng chủ yếu đến hệ tiêu hóa</t>
  </si>
  <si>
    <t>Y53.0</t>
  </si>
  <si>
    <t>Histamine H2-receptor antagonists</t>
  </si>
  <si>
    <t>Chất đối kháng thụ thể histamln H2</t>
  </si>
  <si>
    <t>Y53.1</t>
  </si>
  <si>
    <t>Other antacids and anti-gastric-secretion drugs</t>
  </si>
  <si>
    <t>Thuốc kháng acid và kháng tiết toan dạ dày khác</t>
  </si>
  <si>
    <t>Y53.2</t>
  </si>
  <si>
    <t>Stimulant laxatives</t>
  </si>
  <si>
    <t>Kích thích nhuận tràng</t>
  </si>
  <si>
    <t>Y53.3</t>
  </si>
  <si>
    <t>Saline and osmotic laxatives</t>
  </si>
  <si>
    <t>Nhuận tràng muối và thẩm thấu</t>
  </si>
  <si>
    <t>Y53.4</t>
  </si>
  <si>
    <t>Other laxatives</t>
  </si>
  <si>
    <t>Nhuận tràng khác</t>
  </si>
  <si>
    <t>Y53.5</t>
  </si>
  <si>
    <t>Digestants</t>
  </si>
  <si>
    <t>Thuốc lợi tiểu hóa</t>
  </si>
  <si>
    <t>Y53.6</t>
  </si>
  <si>
    <t>Antidiarrhoeal drugs</t>
  </si>
  <si>
    <t>Thuốc chống ỉa chảy</t>
  </si>
  <si>
    <t>Y53.7</t>
  </si>
  <si>
    <t>Emetics</t>
  </si>
  <si>
    <t>Gây nôn</t>
  </si>
  <si>
    <t>Y53.8</t>
  </si>
  <si>
    <t>Other agents primarily affecting the gastrointestinal system</t>
  </si>
  <si>
    <t>Thuốc khác tác dụng trước hết lên hệ tiêu hóa</t>
  </si>
  <si>
    <t>Y53.9</t>
  </si>
  <si>
    <t>Agent primarily affecting the gastrointestinal system, unspecified</t>
  </si>
  <si>
    <t>Thuốc không rõ đặc điểm tác dụng trước hết lên hệ tiêu hóa</t>
  </si>
  <si>
    <t>Y54</t>
  </si>
  <si>
    <t>Agents primarily affecting water-balance and mineral and uric acid metabolism</t>
  </si>
  <si>
    <t>Chất tác dụng trước hết lên cồn bằng nước và chuyển hóa chất khóang và acid uric</t>
  </si>
  <si>
    <t>Y54.0</t>
  </si>
  <si>
    <t>Mineralocorticoids</t>
  </si>
  <si>
    <t>Corticoiid chuyển hóa muối nước</t>
  </si>
  <si>
    <t>Y54.1</t>
  </si>
  <si>
    <t>Mineralocorticoid antagonists [aldosterone antagonists]</t>
  </si>
  <si>
    <t>Thuốc đối kháng corticod chuyển hóa muối nước (đối kháng aldosteron)</t>
  </si>
  <si>
    <t>Y54.2</t>
  </si>
  <si>
    <t>Carbonic-anhydrase inhibitors</t>
  </si>
  <si>
    <t>Ức chế carbonic-anhydrase</t>
  </si>
  <si>
    <t>Y54.3</t>
  </si>
  <si>
    <t>Benzothiadiazine derivatives</t>
  </si>
  <si>
    <t>Dẫn xuất benzothladiazin</t>
  </si>
  <si>
    <t>Y54.4</t>
  </si>
  <si>
    <t>Loop [high-ceiling] diuretics</t>
  </si>
  <si>
    <t>Lợi tiểu vòng</t>
  </si>
  <si>
    <t>Y54.5</t>
  </si>
  <si>
    <t>Other diuretics</t>
  </si>
  <si>
    <t>Thuốc lợi tiểu khác</t>
  </si>
  <si>
    <t>Y54.6</t>
  </si>
  <si>
    <t>Electrolytic, caloric and water-balance agents</t>
  </si>
  <si>
    <t>Chất cân bằng điện giải, năng lượng và nước</t>
  </si>
  <si>
    <t>Y54.7</t>
  </si>
  <si>
    <t>Agents affecting calcification</t>
  </si>
  <si>
    <t>Chất ảnh hưởng calci hóa</t>
  </si>
  <si>
    <t>Y54.8</t>
  </si>
  <si>
    <t>Agents affecting uric acid metabolism</t>
  </si>
  <si>
    <t>Chất ảnh hưởng tới chuyển hóa acid uric</t>
  </si>
  <si>
    <t>Y54.9</t>
  </si>
  <si>
    <t>Mineral salts, not elsewhere classified</t>
  </si>
  <si>
    <t>Muối khóang, không xếp loại chỗ khác</t>
  </si>
  <si>
    <t>Y55</t>
  </si>
  <si>
    <t>Agents primarily acting on smooth and skeletal muscles and the respiratory system</t>
  </si>
  <si>
    <t>Chất tác dụng trước lên cơ trơn, cơ vân và hệ hô hấp</t>
  </si>
  <si>
    <t>Y55.0</t>
  </si>
  <si>
    <t>Oxytocic drugs</t>
  </si>
  <si>
    <t>Thuốc trợ đẻ (oxytocin)</t>
  </si>
  <si>
    <t>Y55.1</t>
  </si>
  <si>
    <t>Skeletal muscle relaxants [neuromuscular blocking agents]</t>
  </si>
  <si>
    <t>Thuốc dãn cơ vân (chất chẹn thần kinh cơ)</t>
  </si>
  <si>
    <t>Y55.2</t>
  </si>
  <si>
    <t>Other and unspecified agents primarily acting on muscles</t>
  </si>
  <si>
    <t>Thuốc khác, không rõ đặc điểm tác dụng đầu tiên lên cơ</t>
  </si>
  <si>
    <t>Y55.3</t>
  </si>
  <si>
    <t>Antitussives</t>
  </si>
  <si>
    <t>Chống ho</t>
  </si>
  <si>
    <t>Y55.4</t>
  </si>
  <si>
    <t>Expectorants</t>
  </si>
  <si>
    <t>Gây long đờn</t>
  </si>
  <si>
    <t>Y55.5</t>
  </si>
  <si>
    <t>Anti-common-cold drugs</t>
  </si>
  <si>
    <t>Thuốc chống cảm cúm</t>
  </si>
  <si>
    <t>Y55.6</t>
  </si>
  <si>
    <t>Antiasthmatics, not elsewhere classified</t>
  </si>
  <si>
    <t>Chống hen không xếp chỗ khác</t>
  </si>
  <si>
    <t>Y55.7</t>
  </si>
  <si>
    <t>Other and unspecified agents primarily acting on the respiratory system</t>
  </si>
  <si>
    <t>Thuốc khác và không rõ đặc điểm tác dụng trước hết lên hệ hô hấp</t>
  </si>
  <si>
    <t>Y56</t>
  </si>
  <si>
    <t>Topical agents primarily affecting skin and mucous membrane and ophthalmological, otorhinolaryngological and dental drugs</t>
  </si>
  <si>
    <t>Tác dụng tại chỗ, trước hết lên da và niêm mạc và thuốc mắt, tai mũi họng răng</t>
  </si>
  <si>
    <t>Y56.0</t>
  </si>
  <si>
    <t>Local antifungal, anti-infective and anti-inflammatory drugs, not elsewhere classified</t>
  </si>
  <si>
    <t>Thuốc tại chỗ chống nấm, chống nhiễm khuẩn và chống viêm không xếp loại chỗ khác</t>
  </si>
  <si>
    <t>Y56.1</t>
  </si>
  <si>
    <t>Antipruritics</t>
  </si>
  <si>
    <t>Chống ngứa</t>
  </si>
  <si>
    <t>Y56.2</t>
  </si>
  <si>
    <t>Local astringents and local detergents</t>
  </si>
  <si>
    <t>Gây se tại chỗ, tẩy tại chỗ</t>
  </si>
  <si>
    <t>Y56.3</t>
  </si>
  <si>
    <t>Emollients, demulcents and protectants</t>
  </si>
  <si>
    <t>Làm mềm, làm dịu, bảo vệ</t>
  </si>
  <si>
    <t>Y56.4</t>
  </si>
  <si>
    <t>Keratolytics, keratoplastics and other hair treatment drugs and preparations</t>
  </si>
  <si>
    <t>Thuốc và chế phẩm phân giải keratin, tạo keratin và chữa tóc khác</t>
  </si>
  <si>
    <t>Y56.5</t>
  </si>
  <si>
    <t>Ophthalmological drugs and preparations</t>
  </si>
  <si>
    <t>Thuốc và chế phẩm nhãn khoa</t>
  </si>
  <si>
    <t>Y56.6</t>
  </si>
  <si>
    <t>Otorhinolaryngological drugs and preparations</t>
  </si>
  <si>
    <t>Thuốc và chế phẩm tai mũi họng</t>
  </si>
  <si>
    <t>Y56.7</t>
  </si>
  <si>
    <t>Dental drugs, topically applied</t>
  </si>
  <si>
    <t>Thuốc răng dùng tại chỗ</t>
  </si>
  <si>
    <t>Y56.8</t>
  </si>
  <si>
    <t>Other topical agents</t>
  </si>
  <si>
    <t>Các thuốc tại chỗ khác</t>
  </si>
  <si>
    <t>Y56.9</t>
  </si>
  <si>
    <t>Topical agent, unspecified</t>
  </si>
  <si>
    <t>Thuốc tại chỗ không rõ đặc điểm</t>
  </si>
  <si>
    <t>Y57</t>
  </si>
  <si>
    <t>Other and unspecified drugs and medicaments</t>
  </si>
  <si>
    <t>Thuốc và dược chất khác không đặc hiệu</t>
  </si>
  <si>
    <t>Y57.0</t>
  </si>
  <si>
    <t>Appetite depressants [anorectics]</t>
  </si>
  <si>
    <t>Giảm ngon miệng (làm chán ăn)</t>
  </si>
  <si>
    <t>Y57.1</t>
  </si>
  <si>
    <t>Lipotropic drugs</t>
  </si>
  <si>
    <t>Thuốc hướng mỡ</t>
  </si>
  <si>
    <t>Y57.2</t>
  </si>
  <si>
    <t>Antidotes and chelating agents, not elsewhere classified</t>
  </si>
  <si>
    <t>Chất giải độc và chất chelating - không xếp loại chỗ khác</t>
  </si>
  <si>
    <t>Y57.3</t>
  </si>
  <si>
    <t>Alcohol deterrents</t>
  </si>
  <si>
    <t>Thuốc giải rượu</t>
  </si>
  <si>
    <t>Y57.4</t>
  </si>
  <si>
    <t>Pharmaceutical excipients</t>
  </si>
  <si>
    <t>Tá dược</t>
  </si>
  <si>
    <t>Y57.5</t>
  </si>
  <si>
    <t>X-ray contrast media</t>
  </si>
  <si>
    <t>Chất cản quang</t>
  </si>
  <si>
    <t>Y57.6</t>
  </si>
  <si>
    <t>Other diagnostic agents</t>
  </si>
  <si>
    <t>Các chất dùng để chẩn đoán khác</t>
  </si>
  <si>
    <t>Y57.7</t>
  </si>
  <si>
    <t>Vitamins, not elsewhere classified</t>
  </si>
  <si>
    <t>Vitamin, không xếp loại nơi khác</t>
  </si>
  <si>
    <t>Y57.8</t>
  </si>
  <si>
    <t>Other drugs and medicaments</t>
  </si>
  <si>
    <t>Thuốc, dược chất khác</t>
  </si>
  <si>
    <t>Y57.9</t>
  </si>
  <si>
    <t>Drug or medicament, unspecified</t>
  </si>
  <si>
    <t>Thuốc, dược chất không rõ đặc điểm</t>
  </si>
  <si>
    <t>Y58</t>
  </si>
  <si>
    <t>Bacterial vaccines</t>
  </si>
  <si>
    <t>Vaccin vi khuẩn</t>
  </si>
  <si>
    <t>Y58.0</t>
  </si>
  <si>
    <t>BCG vaccine</t>
  </si>
  <si>
    <t>Vaccin BCG</t>
  </si>
  <si>
    <t>Y58.1</t>
  </si>
  <si>
    <t>Typhoid and paratyphoid vaccine</t>
  </si>
  <si>
    <t>Vaccin thương hàn và phó thương hàn</t>
  </si>
  <si>
    <t>Y58.2</t>
  </si>
  <si>
    <t>Cholera vaccine</t>
  </si>
  <si>
    <t>Vaccin tả</t>
  </si>
  <si>
    <t>Y58.3</t>
  </si>
  <si>
    <t>Plague vaccine</t>
  </si>
  <si>
    <t>Vaccin dịch hạch</t>
  </si>
  <si>
    <t>Y58.4</t>
  </si>
  <si>
    <t>Tetanus vaccine</t>
  </si>
  <si>
    <t>Vaccin uốn ván</t>
  </si>
  <si>
    <t>Y58.5</t>
  </si>
  <si>
    <t>Diphtheria vaccine</t>
  </si>
  <si>
    <t>Vaccin bạch hầu</t>
  </si>
  <si>
    <t>Y58.6</t>
  </si>
  <si>
    <t>Pertussis vaccine, including combinations with a pertussis component</t>
  </si>
  <si>
    <t>Vaccin ho gà, bao gồm phối hợp với 1 thành phần ho gà</t>
  </si>
  <si>
    <t>Y58.8</t>
  </si>
  <si>
    <t>Mixed bacterial vaccines, except combinations with a pertussis component</t>
  </si>
  <si>
    <t>Vaccin phối hợp vi khuẩn, trừ phối hợp 1 thành phần ho gà</t>
  </si>
  <si>
    <t>Y58.9</t>
  </si>
  <si>
    <t>Other and unspecified bacterial vaccines</t>
  </si>
  <si>
    <t>Vaccin khác và không rõ đặc điểm</t>
  </si>
  <si>
    <t>Y59</t>
  </si>
  <si>
    <t>Other and unspecified vaccines and biological substances</t>
  </si>
  <si>
    <t>Các Vaccin (Vc) và sinh chất khác, không đặc hiệu</t>
  </si>
  <si>
    <t>Y59.0</t>
  </si>
  <si>
    <t>Viral vaccines</t>
  </si>
  <si>
    <t>Vaccin virus</t>
  </si>
  <si>
    <t>Y59.1</t>
  </si>
  <si>
    <t>Rickettsial vaccines</t>
  </si>
  <si>
    <t>Vaccin Rickettsia</t>
  </si>
  <si>
    <t>Y59.2</t>
  </si>
  <si>
    <t>Protozoal vaccines</t>
  </si>
  <si>
    <t>Vaccin đơn bào</t>
  </si>
  <si>
    <t>Y59.3</t>
  </si>
  <si>
    <t>Immunoglobulin</t>
  </si>
  <si>
    <t>Globulin miễn dịch</t>
  </si>
  <si>
    <t>Y59.8</t>
  </si>
  <si>
    <t>Other specified vaccines and biological substances</t>
  </si>
  <si>
    <t>Các Vaccin và sinh chất đặc biệt khác</t>
  </si>
  <si>
    <t>Y59.9</t>
  </si>
  <si>
    <t>Vaccine or biological substance, unspecified</t>
  </si>
  <si>
    <t>Các Vaccin và sinh chất không đặc hiệu</t>
  </si>
  <si>
    <t>Y60-Y69</t>
  </si>
  <si>
    <t>Misadventures to patients during surgical and medical care</t>
  </si>
  <si>
    <t>Rủi ro của bệnh nhân trong điều trị nội, ngoại khoa</t>
  </si>
  <si>
    <t>Y60</t>
  </si>
  <si>
    <t>Unintentional cut, puncture, perforation or haemorrhage during surgical and medical care</t>
  </si>
  <si>
    <t>Không cố ý cắt, chọc, làm thủng, chảy máu trong trong phẫu thuật và thủ thuật</t>
  </si>
  <si>
    <t>Y60.0</t>
  </si>
  <si>
    <t>During surgical operation</t>
  </si>
  <si>
    <t>Trong khi mổ</t>
  </si>
  <si>
    <t>Y60.1</t>
  </si>
  <si>
    <t>During infusion or transfusion</t>
  </si>
  <si>
    <t>Trong truyền dịch hay máu</t>
  </si>
  <si>
    <t>Y60.2</t>
  </si>
  <si>
    <t>During kidney dialysis or other perfusion</t>
  </si>
  <si>
    <t>Trong chạy thận nhân tạo hay truyền khác</t>
  </si>
  <si>
    <t>Y60.3</t>
  </si>
  <si>
    <t>During injection or immunization</t>
  </si>
  <si>
    <t>Trong khi tiêm hay gây miễn dịch</t>
  </si>
  <si>
    <t>Y60.4</t>
  </si>
  <si>
    <t>During endoscopic examination</t>
  </si>
  <si>
    <t>Trong khám nội soi</t>
  </si>
  <si>
    <t>Y60.5</t>
  </si>
  <si>
    <t>During heart catheterization</t>
  </si>
  <si>
    <t>Trong thông tim</t>
  </si>
  <si>
    <t>Y60.6</t>
  </si>
  <si>
    <t>During aspiration, puncture and other catheterization</t>
  </si>
  <si>
    <t>Trong hút, chọc hay thông khác</t>
  </si>
  <si>
    <t>Y60.7</t>
  </si>
  <si>
    <t>During administration of enema</t>
  </si>
  <si>
    <t>Trong khi thụt</t>
  </si>
  <si>
    <t>Y60.8</t>
  </si>
  <si>
    <t>During other surgical and medical care</t>
  </si>
  <si>
    <t>Trong chăm sóc nội, ngoại khoa khác</t>
  </si>
  <si>
    <t>Y60.9</t>
  </si>
  <si>
    <t>During unspecified surgical and medical care</t>
  </si>
  <si>
    <t>Trong chăm sóc nội, ngoại khoa không đặc biệt</t>
  </si>
  <si>
    <t>Y61</t>
  </si>
  <si>
    <t>Foreign object accidentally left in body during surgical and medical care</t>
  </si>
  <si>
    <t>Dị vật nhỡ để quên trong cơ thể trong khi chăm sóc nội, ngoại khoa</t>
  </si>
  <si>
    <t>Y61.0</t>
  </si>
  <si>
    <t>Trong mổ</t>
  </si>
  <si>
    <t>Y61.1</t>
  </si>
  <si>
    <t>Y61.2</t>
  </si>
  <si>
    <t>Y61.3</t>
  </si>
  <si>
    <t>Trong tiêm hay gây miễn dịch</t>
  </si>
  <si>
    <t>Y61.4</t>
  </si>
  <si>
    <t>Y61.5</t>
  </si>
  <si>
    <t>Y61.6</t>
  </si>
  <si>
    <t>Trong hút, chọc và thông khác</t>
  </si>
  <si>
    <t>Y61.7</t>
  </si>
  <si>
    <t>During removal of catheter or packing</t>
  </si>
  <si>
    <t>Trong khi rút catheter hay bọc lại</t>
  </si>
  <si>
    <t>Y61.8</t>
  </si>
  <si>
    <t>Y61.9</t>
  </si>
  <si>
    <t>Trong chăm sóc nội, ngoại khoa không xác định chính xác</t>
  </si>
  <si>
    <t>Y62</t>
  </si>
  <si>
    <t>Failure of sterile precautions during surgical and medical care</t>
  </si>
  <si>
    <t>Không đảm bảo vô trùng trong chăm sóc nội, ngoại khoa</t>
  </si>
  <si>
    <t>Y62.0</t>
  </si>
  <si>
    <t>Y62.1</t>
  </si>
  <si>
    <t>Y62.2</t>
  </si>
  <si>
    <t>Y62.3</t>
  </si>
  <si>
    <t>Y62.4</t>
  </si>
  <si>
    <t>Y62.5</t>
  </si>
  <si>
    <t>Y62.6</t>
  </si>
  <si>
    <t>Trong hút, chọc, và thông khác</t>
  </si>
  <si>
    <t>Y62.8</t>
  </si>
  <si>
    <t>Y62.9</t>
  </si>
  <si>
    <t>Y63</t>
  </si>
  <si>
    <t>Failure in dosage during surgical and medical care</t>
  </si>
  <si>
    <t>Không đảm bảo liều lượng trong chăm sóc nội, ngoại khoa</t>
  </si>
  <si>
    <t>Y63.0</t>
  </si>
  <si>
    <t>Excessive amount of blood or other fluid given during transfusion or infusion</t>
  </si>
  <si>
    <t>Cho quá nhiều máu hay dịch trong truyền máu, truyền dịch</t>
  </si>
  <si>
    <t>Y63.1</t>
  </si>
  <si>
    <t>Incorrect dilution of fluid used during infusion</t>
  </si>
  <si>
    <t>Pha loãng dịch không đúng trong truyền dịch</t>
  </si>
  <si>
    <t>Y63.2</t>
  </si>
  <si>
    <t>Overdose of radiation given during therapy</t>
  </si>
  <si>
    <t>Quá liều tia xạ trong khi điều trị</t>
  </si>
  <si>
    <t>Y63.3</t>
  </si>
  <si>
    <t>Inadvertent exposure of patient to radiation during medical care</t>
  </si>
  <si>
    <t>Phơi nhiễm của bệnh nhân do bất cẩn trước tia xạ trong chăm sóc y tế</t>
  </si>
  <si>
    <t>Y63.4</t>
  </si>
  <si>
    <t>Failure in dosage in electroshock or insulin-shock therapy</t>
  </si>
  <si>
    <t>Sai liều trong sốc điện hay liệu pháp sốc insulin</t>
  </si>
  <si>
    <t>Y63.5</t>
  </si>
  <si>
    <t>Inappropriate temperature in local application and packing</t>
  </si>
  <si>
    <t>Nhiệt độ không phù hợp trong khi áp tại chỗ hay đắp quanh người</t>
  </si>
  <si>
    <t>Y63.6</t>
  </si>
  <si>
    <t>Nonadministration of necessary drug, medicament or biological substance</t>
  </si>
  <si>
    <t>Không dùng thuốc, dược chất, sinh chất không cần thiết</t>
  </si>
  <si>
    <t>Y63.8</t>
  </si>
  <si>
    <t>Failure in dosage during other surgical and medical care</t>
  </si>
  <si>
    <t>Sự cố trong chăm sóc nội, ngoại khoa khác</t>
  </si>
  <si>
    <t>Y63.9</t>
  </si>
  <si>
    <t>Failure in dosage during unspecified surgical and medical care</t>
  </si>
  <si>
    <t>Sự cố trong chăm sóc nội, ngoại khoa không xác định chính xác</t>
  </si>
  <si>
    <t>Y64</t>
  </si>
  <si>
    <t>Contaminated medical or biological substances</t>
  </si>
  <si>
    <t>Chất liệu y tế hay sinh học lây nhiễm</t>
  </si>
  <si>
    <t>Y64.0</t>
  </si>
  <si>
    <t>Contaminated medical or biological substance, transfused or infused</t>
  </si>
  <si>
    <t>Chất liệu y tế, sinh học, máu truyền, chất truyền lây nhiễm</t>
  </si>
  <si>
    <t>Y64.1</t>
  </si>
  <si>
    <t>Contaminated medical or biological substance, injected or used for immunization</t>
  </si>
  <si>
    <t>Chất liệu y tế hay sinh học bị lây nhiễm, tiêm hay sử dụng gây miễn dịch</t>
  </si>
  <si>
    <t>Y64.8</t>
  </si>
  <si>
    <t>Contaminated medical or biological substance administered by other means</t>
  </si>
  <si>
    <t>Chất liệu y tế hay sinh học bị lây nhiễm vào cơ thể bằng các phương tiện khác</t>
  </si>
  <si>
    <t>Y64.9</t>
  </si>
  <si>
    <t>Contaminated medical or biological substance administered by unspecified means</t>
  </si>
  <si>
    <t>Chất liệu y tế hay sinh học bị lây nhiễm vào cơ không rõ bằng phương tiện nào</t>
  </si>
  <si>
    <t>Y65</t>
  </si>
  <si>
    <t>Other misadventures during surgical and medical care</t>
  </si>
  <si>
    <t>Các rủi ro khác trong chăm sóc nội, ngoại khoa</t>
  </si>
  <si>
    <t>Y65.0</t>
  </si>
  <si>
    <t>Mismatched blood used in transfusion</t>
  </si>
  <si>
    <t>Nhầm nhóm máu khi truyền</t>
  </si>
  <si>
    <t>Y65.1</t>
  </si>
  <si>
    <t>Wrong fluid used in infusion</t>
  </si>
  <si>
    <t>Truyền nhầm dịch</t>
  </si>
  <si>
    <t>Y65.2</t>
  </si>
  <si>
    <t>Failure in suture or ligature during surgical operation</t>
  </si>
  <si>
    <t>Không khâu hay thắt được trong mổ</t>
  </si>
  <si>
    <t>Y65.3</t>
  </si>
  <si>
    <t>Endotracheal tube wrongly placed during anaesthetic procedure</t>
  </si>
  <si>
    <t>Đặt sai ống nội khí quản trong gây mê</t>
  </si>
  <si>
    <t>Y65.4</t>
  </si>
  <si>
    <t>Failure to introduce or to remove other tube or instrument</t>
  </si>
  <si>
    <t>Thất bại trong đưa vào hay lấy ra ống hay dụng cụ khác</t>
  </si>
  <si>
    <t>Y65.5</t>
  </si>
  <si>
    <t>Performance of inappropriate operation</t>
  </si>
  <si>
    <t>Tiến hành phẫu thuật không phù hợp</t>
  </si>
  <si>
    <t>Y65.8</t>
  </si>
  <si>
    <t>Other specified misadventures during surgical and medical care</t>
  </si>
  <si>
    <t>Các rủi ro đặc biệt khác trong khi chăm sóc nội, ngoại khoa</t>
  </si>
  <si>
    <t>Y66</t>
  </si>
  <si>
    <t>Nonadministration of surgical and medical care</t>
  </si>
  <si>
    <t>Không thực hiện chăm sóc nội khoa và ngoại khoa</t>
  </si>
  <si>
    <t>Y69</t>
  </si>
  <si>
    <t>Unspecified misadventures during surgical and medical care</t>
  </si>
  <si>
    <t>Các rủi ro không xác định chính xác trong chăm sóc nội, ngoại khoa</t>
  </si>
  <si>
    <t>Y70-Y82</t>
  </si>
  <si>
    <t>Medical devices associated with adverse incidents in diagnostic and therapeutic use</t>
  </si>
  <si>
    <t>Sử dụng dụng cụ y tế gây tai biến trong chẩn đoán và điều trị</t>
  </si>
  <si>
    <t>Y70</t>
  </si>
  <si>
    <t>Anaesthesiology devices associated with adverse incidents</t>
  </si>
  <si>
    <t>Dụng cụ gây mê kết hợp với tai biến</t>
  </si>
  <si>
    <t>Y71</t>
  </si>
  <si>
    <t>Cardiovascular devices associated with adverse incidents</t>
  </si>
  <si>
    <t>Dụng cụ tim mạch kết hợp với tai biến</t>
  </si>
  <si>
    <t>Y72</t>
  </si>
  <si>
    <t>Otorhinolaryngological devices associated with adverse incidents</t>
  </si>
  <si>
    <t>Dụng cụ tai mũi họng kết hợp với tai biến</t>
  </si>
  <si>
    <t>Y73</t>
  </si>
  <si>
    <t>Gastroenterology and urology devices associated with adverse incidents</t>
  </si>
  <si>
    <t>Dụng cụ tiêu hóa, tiết niệu kết hợp với tai biến</t>
  </si>
  <si>
    <t>Y74</t>
  </si>
  <si>
    <t>General hospital and persional-use devices associated with adverse incidents</t>
  </si>
  <si>
    <t>Bệnh viện đa khoa và các phương tiện sử dụng cá nhân với các tai biến</t>
  </si>
  <si>
    <t>Y75</t>
  </si>
  <si>
    <t>Neurological devices associated with adverse incidents</t>
  </si>
  <si>
    <t>Dụng cụ thần kinh kết hợp với tai biến</t>
  </si>
  <si>
    <t>Y76</t>
  </si>
  <si>
    <t>Obstetric and gynaecological devices associated with adverse incidents</t>
  </si>
  <si>
    <t>Dụng cụ sản phụ khoa kết hợp với tai biến</t>
  </si>
  <si>
    <t>Y77</t>
  </si>
  <si>
    <t>Ophthalmic devices associated with adverse incidents</t>
  </si>
  <si>
    <t>Dụng cụ mắt kết hợp với tai biến</t>
  </si>
  <si>
    <t>Y78</t>
  </si>
  <si>
    <t>Radiological devices associated with adverse incidents</t>
  </si>
  <si>
    <t>Dụng cụ điện quang kết hợp với tai biến</t>
  </si>
  <si>
    <t>Y79</t>
  </si>
  <si>
    <t>Orthopaedic devices associated with adverse incidents</t>
  </si>
  <si>
    <t>Dụng cụ chỉnh hình kết hợp với tai biến</t>
  </si>
  <si>
    <t>Y80</t>
  </si>
  <si>
    <t>Physical medicine devices associated with adverse incidents</t>
  </si>
  <si>
    <t>Dụng cụ y tế kết hợp với tai biến</t>
  </si>
  <si>
    <t>Y81</t>
  </si>
  <si>
    <t>General and plastic surgery devices associated with adverse incidents</t>
  </si>
  <si>
    <t>Dụng cụ phẫu thuật chung và tạo hình kết hợp với tai biến</t>
  </si>
  <si>
    <t>Y82</t>
  </si>
  <si>
    <t>Other and unspecified devices associated with adverse incidents</t>
  </si>
  <si>
    <t>Dụng cụ khác và không rõ đặc điểm kết hợp với tai biến</t>
  </si>
  <si>
    <t>Y83-Y84</t>
  </si>
  <si>
    <t>Surgical and other medical procedures as the cause of abnormal reaction of the patient, or of later complication, without mention of misadventure at the time of the procedure</t>
  </si>
  <si>
    <t>Thủ thuật nội hay ngoại khoa là nguyên nhân của phản ứng bất thường của bệnh nhân hay biến chứng sau này, mà không được nêu ra là rủi ro tại thời điểm làm thủ thuật</t>
  </si>
  <si>
    <t>Y83</t>
  </si>
  <si>
    <t>Surgical operation and other surgical procedures as the cause of abnormal reaction of the patient, or of later complication, without mention of misadventure at the time of the procedure</t>
  </si>
  <si>
    <t>Phẫu thuật và các thủ thuật ngoại khoa khác là nguyên nhân của phản ứng bất thường của bệnh nhân hay biến chứng sau này, mà không được nêu ra là rủi ro tại thời điểm thực hiện</t>
  </si>
  <si>
    <t>Y83.0</t>
  </si>
  <si>
    <t>Surgical operation with transplant of whole organ</t>
  </si>
  <si>
    <t>Tai biến do phẫu thuật ngoại khoa với ghép toàn bộ 1 tạng phủ</t>
  </si>
  <si>
    <t>Y83.1</t>
  </si>
  <si>
    <t>Surgical operation with implant of artificial internal device</t>
  </si>
  <si>
    <t>Tai biến do phẫu thuật ngoại khoa với ghép một dụng cụ nhân tạo</t>
  </si>
  <si>
    <t>Y83.2</t>
  </si>
  <si>
    <t>Surgical operation with anastomosis, bypass or graft</t>
  </si>
  <si>
    <t>Tai biến do phẫu thuật ngoại khoa với khâu nối, bắc cầu hay ghép</t>
  </si>
  <si>
    <t>Y83.3</t>
  </si>
  <si>
    <t>Surgical operation with formation of external stoma</t>
  </si>
  <si>
    <t>Tai biến do phẫu thuật ngoại khoa với thực hiện một lỗ thông ra ngoài</t>
  </si>
  <si>
    <t>Y83.4</t>
  </si>
  <si>
    <t>Other reconstructive surgery</t>
  </si>
  <si>
    <t>Tai biến do phẫu thuật ngoại khoa tái tạo khác</t>
  </si>
  <si>
    <t>Y83.5</t>
  </si>
  <si>
    <t>Amputation of limb(s)</t>
  </si>
  <si>
    <t>Tai biến do Phẫu thuật ngoại khoa Cắt cụt (nhiều) chi</t>
  </si>
  <si>
    <t>Y83.6</t>
  </si>
  <si>
    <t>Removal of other organ (partial) (total)</t>
  </si>
  <si>
    <t>Tai biến do phẫu thuật ngoại khoa cắt bỏ cơ quan khác (1 phần) (toàn bộ)</t>
  </si>
  <si>
    <t>Y83.8</t>
  </si>
  <si>
    <t>Other surgical procedures</t>
  </si>
  <si>
    <t>Tai biến do phẫu thuật ngoại khoa khác</t>
  </si>
  <si>
    <t>Y83.9</t>
  </si>
  <si>
    <t>Surgical procedure, unspecified</t>
  </si>
  <si>
    <t>Tai biến do phẫu thuật ngoại khoa chưa xác định chính xác</t>
  </si>
  <si>
    <t>Y84</t>
  </si>
  <si>
    <t>Other medical procedures as the cause of abnormal reaction of the patient, or of later complication, without mention of misadventure at the time of the procedure</t>
  </si>
  <si>
    <t>Các thủ thuật nội khoa khác là nguyên nhân của phản ứng bất thường ở người bệnh hay biến chứng sau này, mà không nêu rõ vấn đề rủi ro trong lúc tiến hành thủ thuật</t>
  </si>
  <si>
    <t>Y84.0</t>
  </si>
  <si>
    <t>Cardiac catheterization</t>
  </si>
  <si>
    <t>Tai biến do thông tim</t>
  </si>
  <si>
    <t>Y84.1</t>
  </si>
  <si>
    <t>Kidney dialysis</t>
  </si>
  <si>
    <t>Tai biến do chạy thận nhân tạo</t>
  </si>
  <si>
    <t>Y84.2</t>
  </si>
  <si>
    <t>Radiological procedure and radiotherapy</t>
  </si>
  <si>
    <t>Tai biến do thủ thuật điện quang, điều trị tia xạ</t>
  </si>
  <si>
    <t>Y84.3</t>
  </si>
  <si>
    <t>Shock therapy</t>
  </si>
  <si>
    <t>Tai biến do liệu pháp sốc</t>
  </si>
  <si>
    <t>Y84.4</t>
  </si>
  <si>
    <t>Aspiration of fluid</t>
  </si>
  <si>
    <t>Tai biến do Hút dịch</t>
  </si>
  <si>
    <t>Y84.5</t>
  </si>
  <si>
    <t>Insertion of gastric or duodenal sound</t>
  </si>
  <si>
    <t>Tai biến do đặt ống thông dạ dày hay tá tràng</t>
  </si>
  <si>
    <t>Y84.6</t>
  </si>
  <si>
    <t>Urinary catheterization</t>
  </si>
  <si>
    <t>Tai biến do thông tiểu [thông đái]</t>
  </si>
  <si>
    <t>Y84.7</t>
  </si>
  <si>
    <t>Blood-sampling</t>
  </si>
  <si>
    <t>Tai biến do lấy mẫu máu</t>
  </si>
  <si>
    <t>Y84.8</t>
  </si>
  <si>
    <t>Other medical procedures</t>
  </si>
  <si>
    <t>Tai biến do các thủ thuật nội khoa khác</t>
  </si>
  <si>
    <t>Y84.9</t>
  </si>
  <si>
    <t>Medical procedure, unspecified</t>
  </si>
  <si>
    <t>Tai biến do Thủ thuật nội khoa không xác định khác</t>
  </si>
  <si>
    <t>Y85-Y89</t>
  </si>
  <si>
    <t>Sequelae of external causes of morbidity and mortality</t>
  </si>
  <si>
    <t>Di chứng của các nguyên nhân bên ngoài gây biến chứng và tử vong</t>
  </si>
  <si>
    <t>Y85</t>
  </si>
  <si>
    <t>Sequelae of transport accidents</t>
  </si>
  <si>
    <t>Di chứng của tai nạn giao thông</t>
  </si>
  <si>
    <t>Y85.0</t>
  </si>
  <si>
    <t>Sequelae of motor-vehicle accident</t>
  </si>
  <si>
    <t>Di chứng của tai nạn xe động cơ</t>
  </si>
  <si>
    <t>Y85.9</t>
  </si>
  <si>
    <t>Sequelae of other and unspecified transport accidents</t>
  </si>
  <si>
    <t>Di chứng của các tại nạn giao thông khác và không rõ đặc điểm</t>
  </si>
  <si>
    <t>Y86</t>
  </si>
  <si>
    <t>Sequelae of other accidents</t>
  </si>
  <si>
    <t>Di chứng của các tai nạn khác</t>
  </si>
  <si>
    <t>Y87</t>
  </si>
  <si>
    <t>Sequelae of intentional self-harm, assault and events of undetermined intent</t>
  </si>
  <si>
    <t>DC của cố ý tự hại, tấn công hay biến cố không rõ đặc điểm</t>
  </si>
  <si>
    <t>Y87.0</t>
  </si>
  <si>
    <t>Sequelae of intentional self-harm</t>
  </si>
  <si>
    <t>Di chứng của cố ý tự hại</t>
  </si>
  <si>
    <t>Y87.1</t>
  </si>
  <si>
    <t>Sequelae of assault</t>
  </si>
  <si>
    <t>Di chứng của tấn công</t>
  </si>
  <si>
    <t>Y87.2</t>
  </si>
  <si>
    <t>Sequelae of events of undetermined intent</t>
  </si>
  <si>
    <t>Di chứng của biến cố không xác định được</t>
  </si>
  <si>
    <t>Y88</t>
  </si>
  <si>
    <t>Sequelae with surgical and medical care as external cause</t>
  </si>
  <si>
    <t>Di chứng của chăm sóc ngoại khoa và nội khoa như là nguyên nhân bên ngoài</t>
  </si>
  <si>
    <t>Y88.0</t>
  </si>
  <si>
    <t>Sequelae of adverse effects caused by drugs, medicaments and biological substances in therapeutic use</t>
  </si>
  <si>
    <t>Di chứng của tác dụng ngược lại của thuốc, dược chất hay sinh chất dùng trong điều trị</t>
  </si>
  <si>
    <t>Y88.1</t>
  </si>
  <si>
    <t>Sequelae of misadventures to patients during surgical and medical procedures</t>
  </si>
  <si>
    <t>Di chứng trong rủi ro của bệnh nhân trong thủ thuật nội, ngoại khoa</t>
  </si>
  <si>
    <t>Y88.2</t>
  </si>
  <si>
    <t>Sequelae of adverse incidents associated with medical devices in diagnostic and therapeutic use</t>
  </si>
  <si>
    <t>Di chứng của tác dụng phụ liên quan đến sử dụng thiết bị y tế trong chẩn đoán và điều trị</t>
  </si>
  <si>
    <t>Y88.3</t>
  </si>
  <si>
    <t>Sequelae of surgical and medical procedures as the cause of abnormal reaction of the patient, or of later complication, without mention of misadventure at the time of the procedure</t>
  </si>
  <si>
    <t>Di chứng của thủ thuật nội, ngoại khoa - coi như là nguyên nhân của phản ứng bất thường ở người bệnh, hay biến chứng sau này, mà không thấy rõ rủi ro trong lúc tiến hành thủ thuật</t>
  </si>
  <si>
    <t>Y89</t>
  </si>
  <si>
    <t>Sequelae of other external causes</t>
  </si>
  <si>
    <t>Di chứng của các nguyên nhân bên ngoài khác</t>
  </si>
  <si>
    <t>Y89.0</t>
  </si>
  <si>
    <t>Sequelae of legal intervention</t>
  </si>
  <si>
    <t>Di chứng của can thiệp hợp pháp</t>
  </si>
  <si>
    <t>Y89.1</t>
  </si>
  <si>
    <t>Sequelae of war operations</t>
  </si>
  <si>
    <t>Di chứng của hoạt động chiến tranh</t>
  </si>
  <si>
    <t>Y89.9</t>
  </si>
  <si>
    <t>Sequelae of unspecified external cause</t>
  </si>
  <si>
    <t>Di chứng của nguyên nhân bên ngoài không xác định chính xác</t>
  </si>
  <si>
    <t>Y90-Y98</t>
  </si>
  <si>
    <t>Supplementary factors related to causes of morbidity and mortality classified elsewhere</t>
  </si>
  <si>
    <t>Các yếu tố bổ sung liên quan đến các nguyên nhân gây ra bệnh tật và tử vong được sắp xếp ở nơi khác</t>
  </si>
  <si>
    <t>Y90</t>
  </si>
  <si>
    <t>Evidence of alcohol involvement determined by blood alcohol level</t>
  </si>
  <si>
    <t>Bằng chứng liên quan đến rượu xác định bằng mức cồn trong máu</t>
  </si>
  <si>
    <t>Y90.0</t>
  </si>
  <si>
    <t>Blood alcohol level of less than 20 mg/100 ml</t>
  </si>
  <si>
    <t>Mức cồn trong máu dưới 20 mg/100 ml</t>
  </si>
  <si>
    <t>Y90.1</t>
  </si>
  <si>
    <t>Blood alcohol level of 20-39 mg/100 ml</t>
  </si>
  <si>
    <t>Mức cồn trong máu ở 20-39mg/100 ml</t>
  </si>
  <si>
    <t>Y90.2</t>
  </si>
  <si>
    <t>Blood alcohol level of 40-59 mg/100 ml</t>
  </si>
  <si>
    <t>Mức cồn trong máu ở 40-59mg/100 ml</t>
  </si>
  <si>
    <t>Y90.3</t>
  </si>
  <si>
    <t>Blood alcohol level of 60-79 mg/100 ml</t>
  </si>
  <si>
    <t>Mức cồn trong máu ở 60-79mg/100 ml</t>
  </si>
  <si>
    <t>Y90.4</t>
  </si>
  <si>
    <t>Blood alcohol level of 80-99 mg/100 ml</t>
  </si>
  <si>
    <t>Mức cồn trong máu ở 80-99mg/100 ml</t>
  </si>
  <si>
    <t>Y90.5</t>
  </si>
  <si>
    <t>Blood alcohol level of 100-119 mg/100 ml</t>
  </si>
  <si>
    <t>Mức cồn trong máu ở 100-119mg/100 ml</t>
  </si>
  <si>
    <t>Y90.6</t>
  </si>
  <si>
    <t>Blood alcohol level of 120-199 mg/100 ml</t>
  </si>
  <si>
    <t>Mức cồn trong máu ở 120-119mg/100 ml</t>
  </si>
  <si>
    <t>Y90.7</t>
  </si>
  <si>
    <t>Blood alcohol level of 200-239 mg/100 ml</t>
  </si>
  <si>
    <t>Mức cồn trong máu ở 220-239mg/100 ml</t>
  </si>
  <si>
    <t>Y90.8</t>
  </si>
  <si>
    <t>Blood alcohol level of 240 mg/100 ml or more</t>
  </si>
  <si>
    <t>Mức cồn trong máu ở 240mg/ml hay hơn</t>
  </si>
  <si>
    <t>Y90.9</t>
  </si>
  <si>
    <t>Presence of alcohol in blood, level not specified</t>
  </si>
  <si>
    <t>Có cồn trong máu không rõ mức độ</t>
  </si>
  <si>
    <t>Y91</t>
  </si>
  <si>
    <t>Evidence of alcohol involvement determined by level of intoxication</t>
  </si>
  <si>
    <t>Bằng chứng liên quan đến rượu xác định bằng mức độ nhiễm độc</t>
  </si>
  <si>
    <t>Y91.0</t>
  </si>
  <si>
    <t>Mild alcohol intoxication</t>
  </si>
  <si>
    <t>Nhiễm độc rượu nhẹ</t>
  </si>
  <si>
    <t>Y91.1</t>
  </si>
  <si>
    <t>Moderate alcohol intoxication</t>
  </si>
  <si>
    <t>Nhiễm độc rượu trung bình</t>
  </si>
  <si>
    <t>Y91.2</t>
  </si>
  <si>
    <t>Severe alcohol intoxication</t>
  </si>
  <si>
    <t>Nhiễm độc rượu nặng</t>
  </si>
  <si>
    <t>Y91.3</t>
  </si>
  <si>
    <t>Very severe alcohol intoxication</t>
  </si>
  <si>
    <t>Nhiễm độc rượu rất nặng</t>
  </si>
  <si>
    <t>Y91.9</t>
  </si>
  <si>
    <t>Alcohol involvement, not otherwise specified</t>
  </si>
  <si>
    <t>Có liên quan đến rượu, không đặc hiệu</t>
  </si>
  <si>
    <t>Y95</t>
  </si>
  <si>
    <t>Nosocomial condition</t>
  </si>
  <si>
    <t>Điều kiện bệnh viện</t>
  </si>
  <si>
    <t>Y96</t>
  </si>
  <si>
    <t>Work-related condition</t>
  </si>
  <si>
    <t>Điều kiện liên quan đến lao động</t>
  </si>
  <si>
    <t>Y97</t>
  </si>
  <si>
    <t>Environment-population-related condition</t>
  </si>
  <si>
    <t>Điều kiện liên quan đến ô nhiễm môi trường</t>
  </si>
  <si>
    <t>Y98</t>
  </si>
  <si>
    <t>Lifestyle-related condition</t>
  </si>
  <si>
    <t>Điều kiện liên quan đến cách sống</t>
  </si>
  <si>
    <t>XXI</t>
  </si>
  <si>
    <t>Z00-Z99</t>
  </si>
  <si>
    <t>Factors influencing health status and contact with health services</t>
  </si>
  <si>
    <t>Các yếu tố liên quan đến tình trạng sức khỏe và tìm kiếm dịch vụ y tế</t>
  </si>
  <si>
    <t>Z00-Z13</t>
  </si>
  <si>
    <t>Persons encountering health services for examination and investigation</t>
  </si>
  <si>
    <t>Những người đến cơ sở y tế để khám và kiểm tra sức khỏe</t>
  </si>
  <si>
    <t>Z00</t>
  </si>
  <si>
    <t>General examination and investigation of persons without complaint and reported diagnosis</t>
  </si>
  <si>
    <t>Khám tổng quát và kiểm tra sức khỏe cho những người không có điều gì than phiền về sức khỏe hoặc những người đã có chẩn đoán</t>
  </si>
  <si>
    <t>Z00.0</t>
  </si>
  <si>
    <t>General medical examination</t>
  </si>
  <si>
    <t>Khám sức khỏe tổng quát</t>
  </si>
  <si>
    <t>Z00.1</t>
  </si>
  <si>
    <t>Routine child health examination</t>
  </si>
  <si>
    <t>Khám trẻ em thường quy</t>
  </si>
  <si>
    <t>Z00.2</t>
  </si>
  <si>
    <t>Examination for period of rapid growth in childhood</t>
  </si>
  <si>
    <t>Khám thời kỳ phát triển nhanh của trẻ</t>
  </si>
  <si>
    <t>Z00.3</t>
  </si>
  <si>
    <t>Examination for adolescent development state</t>
  </si>
  <si>
    <t>Khám tình trạng phát triển ở tuổi thanh thiếu niên</t>
  </si>
  <si>
    <t>Z00.4</t>
  </si>
  <si>
    <t>General psychiatric examination, not elsewhere classified</t>
  </si>
  <si>
    <t>Khám tâm thần tổng quát, chưa được phân loại ở phần khác</t>
  </si>
  <si>
    <t>Z00.5</t>
  </si>
  <si>
    <t>Examination of potential donor of organ and tissue</t>
  </si>
  <si>
    <t>Khám cho người muốn hiến tạng và mô</t>
  </si>
  <si>
    <t>Z00.6</t>
  </si>
  <si>
    <t>Examination for normal comparison and control in clinical research programme</t>
  </si>
  <si>
    <t>Khám để so sánh bình thường và đối chứng trong chương trình nghiên cứu lâm sàng</t>
  </si>
  <si>
    <t>Z00.8</t>
  </si>
  <si>
    <t>Other general examinations</t>
  </si>
  <si>
    <t>Các loại khám tổng quát khác</t>
  </si>
  <si>
    <t>Z01</t>
  </si>
  <si>
    <t>Other special examinations and investigations of persons without complaint or reported diagnosis</t>
  </si>
  <si>
    <t>Khám đặc biệt và kiểm tra sức khỏe khác cho những người không có điều gì than phiền về sức khỏe hay đã có chẩn đoán trước</t>
  </si>
  <si>
    <t>Z01.0</t>
  </si>
  <si>
    <t>Examination of eyes and vision</t>
  </si>
  <si>
    <t>Khám mắt và thị lực</t>
  </si>
  <si>
    <t>Z01.1</t>
  </si>
  <si>
    <t>Examination of ears and hearing</t>
  </si>
  <si>
    <t>Khám tai và thính lực</t>
  </si>
  <si>
    <t>Z01.2</t>
  </si>
  <si>
    <t>Dental examination</t>
  </si>
  <si>
    <t>Khám răng</t>
  </si>
  <si>
    <t>Z01.3</t>
  </si>
  <si>
    <t>Examination of blood pressure</t>
  </si>
  <si>
    <t>Đo huyết áp</t>
  </si>
  <si>
    <t>Z01.4</t>
  </si>
  <si>
    <t>Gynaecological examination (general)(routine)</t>
  </si>
  <si>
    <t>Khám phụ khoa (tổng quát) (thường kỳ)</t>
  </si>
  <si>
    <t>Z01.5</t>
  </si>
  <si>
    <t>Diagnostic skin and sensitization tests</t>
  </si>
  <si>
    <t>Chẩn đoán về da và các test mẫn cảm</t>
  </si>
  <si>
    <t>Z01.6</t>
  </si>
  <si>
    <t>Radiological examination, not elsewhere classified</t>
  </si>
  <si>
    <t>Khám điện quang, chưa được phân loại ở phần khác</t>
  </si>
  <si>
    <t>Z01.7</t>
  </si>
  <si>
    <t>Laboratory examination</t>
  </si>
  <si>
    <t>Xét nghiệm cận lâm sàng</t>
  </si>
  <si>
    <t>Z01.8</t>
  </si>
  <si>
    <t>Other specified special examinations</t>
  </si>
  <si>
    <t>Các khám xét đặc biệt xác định khác</t>
  </si>
  <si>
    <t>Z01.9</t>
  </si>
  <si>
    <t>Special examination, unspecified</t>
  </si>
  <si>
    <t>Khám xét đặc biệt, không đặc hiệu</t>
  </si>
  <si>
    <t>Z02</t>
  </si>
  <si>
    <t>Examination and encounter for administrative purposes</t>
  </si>
  <si>
    <t>Khám vì lý do hành chính</t>
  </si>
  <si>
    <t>Z02.0</t>
  </si>
  <si>
    <t>Examination for admission to educational institution</t>
  </si>
  <si>
    <t>Khám để nhập trường học</t>
  </si>
  <si>
    <t>Z02.1</t>
  </si>
  <si>
    <t>Pre-employment examination</t>
  </si>
  <si>
    <t>Khám trước khi nhận công tác</t>
  </si>
  <si>
    <t>Z02.2</t>
  </si>
  <si>
    <t>Examination for admission to residential institutions</t>
  </si>
  <si>
    <t>Khám để nhập vào nơi cư trú</t>
  </si>
  <si>
    <t>Z02.3</t>
  </si>
  <si>
    <t>Examination for recruitment to armed forces</t>
  </si>
  <si>
    <t>Khám tuyển quân</t>
  </si>
  <si>
    <t>Z02.4</t>
  </si>
  <si>
    <t>Examination for driving licence</t>
  </si>
  <si>
    <t>Khám để chứng nhận giấy phép lái xe</t>
  </si>
  <si>
    <t>Z02.5</t>
  </si>
  <si>
    <t>Examination for participation in sport</t>
  </si>
  <si>
    <t>Khám để tham gia thể thao</t>
  </si>
  <si>
    <t>Z02.6</t>
  </si>
  <si>
    <t>Examination for insurance purposes</t>
  </si>
  <si>
    <t>Khám vì lý do bảo hiểm</t>
  </si>
  <si>
    <t>Z02.7</t>
  </si>
  <si>
    <t>Issue of medical certificate</t>
  </si>
  <si>
    <t>Cấp giấy chứng nhận y học</t>
  </si>
  <si>
    <t>Z02.8</t>
  </si>
  <si>
    <t>Other examinations for administrative purposes</t>
  </si>
  <si>
    <t>Các khám khác vì lý do hành chính</t>
  </si>
  <si>
    <t>Z02.9</t>
  </si>
  <si>
    <t>Examination for administrative purposes, unspecified</t>
  </si>
  <si>
    <t>Khám vì lý do hành chính, không đặc hiệu</t>
  </si>
  <si>
    <t>Z03</t>
  </si>
  <si>
    <t>Medical observation and evaluation for suspected diseases and conditions</t>
  </si>
  <si>
    <t>Quan sát thăm khám khi nghi ngờ bệnh và những tình trạng nghi ngờ bệnh</t>
  </si>
  <si>
    <t>Z03.0</t>
  </si>
  <si>
    <t>Observation for suspected tuberculosis</t>
  </si>
  <si>
    <t>Theo dõi khi nghi ngờ mắc bệnh lao</t>
  </si>
  <si>
    <t>Z03.1</t>
  </si>
  <si>
    <t>Observation for suspected malignant neoplasm</t>
  </si>
  <si>
    <t>Theo dõi khi nghi ngờ u ác tính</t>
  </si>
  <si>
    <t>Z03.2</t>
  </si>
  <si>
    <t>Observation for suspected mental and behavioural disorders</t>
  </si>
  <si>
    <t>Theo dõi khi nghi ngờ các rối loạn tâm thần và hành vi</t>
  </si>
  <si>
    <t>Z03.3</t>
  </si>
  <si>
    <t>Observation for suspected nervous system disorder</t>
  </si>
  <si>
    <t>Theo dõi khi nghi ngờ có rối loạn hệ thần kinh</t>
  </si>
  <si>
    <t>Z03.4</t>
  </si>
  <si>
    <t>Observation for suspected myocardial infarction</t>
  </si>
  <si>
    <t>Theo dõi khi nghi ngờ có nhồi máu cơ tim</t>
  </si>
  <si>
    <t>Z03.5</t>
  </si>
  <si>
    <t>Observation for other suspected cardiovascular diseases</t>
  </si>
  <si>
    <t>Theo dõi khi nghi ngờ có các bệnh tim mạch khác</t>
  </si>
  <si>
    <t>Z03.6</t>
  </si>
  <si>
    <t>Observation for suspected toxic effect from ingested substance</t>
  </si>
  <si>
    <t>Theo dõi khi nghi ngờ ảnh hưởng của độc tính trong thực phẩm</t>
  </si>
  <si>
    <t>Z03.8</t>
  </si>
  <si>
    <t>Observation for other suspected diseases and conditions</t>
  </si>
  <si>
    <t>Theo dõi khi nghi ngờ mắc bệnh và tình trạng bệnh khác</t>
  </si>
  <si>
    <t>Z03.9</t>
  </si>
  <si>
    <t>Observation for suspected disease or condition, unspecified</t>
  </si>
  <si>
    <t>Theo dõi khi nghi ngờ có bệnh hoặc tình trạng không đặc hiệu</t>
  </si>
  <si>
    <t>Z04</t>
  </si>
  <si>
    <t>Examination and observation for other reasons</t>
  </si>
  <si>
    <t>Khám và quan sát vì những lý do khác</t>
  </si>
  <si>
    <t>Z04.0</t>
  </si>
  <si>
    <t>Blood-alcohol and blood-drug test</t>
  </si>
  <si>
    <t>Xét nghiệm phát hiện rượu trong máu và ma túy trong máu</t>
  </si>
  <si>
    <t>Z04.1</t>
  </si>
  <si>
    <t>Examination and observation following transport accident</t>
  </si>
  <si>
    <t>Khám và theo dõi sau tai nạn giao thông</t>
  </si>
  <si>
    <t>Z04.2</t>
  </si>
  <si>
    <t>Examination and observation following work accident</t>
  </si>
  <si>
    <t>Khám và theo dõi sau tai nạn lao động</t>
  </si>
  <si>
    <t>Z04.3</t>
  </si>
  <si>
    <t>Examination and observation following other accident</t>
  </si>
  <si>
    <t>Khám và theo dõi sau tai nạn khác</t>
  </si>
  <si>
    <t>Z04.4</t>
  </si>
  <si>
    <t>Examination and observation following alleged rape and seduction</t>
  </si>
  <si>
    <t>Khám và theo dõi sau cưỡng dâm và dụ dỗ</t>
  </si>
  <si>
    <t>Z04.5</t>
  </si>
  <si>
    <t>Examination and observation following other inflicted injury</t>
  </si>
  <si>
    <t>Khám và theo dõi sau khi bị vết thương khác gây ra</t>
  </si>
  <si>
    <t>Z04.6</t>
  </si>
  <si>
    <t>General psychiatric examination, requested by authority</t>
  </si>
  <si>
    <t>Khám tâm thần tổng quát do nhà chức trách yêu cầu</t>
  </si>
  <si>
    <t>Z04.8</t>
  </si>
  <si>
    <t>Examination and observation for other specified reasons</t>
  </si>
  <si>
    <t>Khám và theo dõi vì lý do xác định khác</t>
  </si>
  <si>
    <t>Z04.9</t>
  </si>
  <si>
    <t>Examination and observation for unspecified reason</t>
  </si>
  <si>
    <t>Khám và theo dõi vì lý do không xác định</t>
  </si>
  <si>
    <t>Z08</t>
  </si>
  <si>
    <t>Follow-up examination after treatment for malignant neoplasms</t>
  </si>
  <si>
    <t>Khám theo dõi sau điều trị u ác tính</t>
  </si>
  <si>
    <t>Z08.0</t>
  </si>
  <si>
    <t>Follow-up examination after surgery for malignant neoplasm</t>
  </si>
  <si>
    <t>Khám theo dõi sau phẫu thuật khối u ác tính</t>
  </si>
  <si>
    <t>Z08.1</t>
  </si>
  <si>
    <t>Follow-up examination after radiotherapy for malignant neoplasm</t>
  </si>
  <si>
    <t>Khám theo dõi sau điều trị xạ trị u ác tính</t>
  </si>
  <si>
    <t>Z08.2</t>
  </si>
  <si>
    <t>Follow-up examination after chemotherapy for malignant neoplasm</t>
  </si>
  <si>
    <t>Khám theo dõi sau hóa trị liệu u ác tính</t>
  </si>
  <si>
    <t>Z08.7</t>
  </si>
  <si>
    <t>Follow-up examination after combined treatment for malignant neoplasm</t>
  </si>
  <si>
    <t>Khám theo dõi sau điều trị phối hợp u ác tính</t>
  </si>
  <si>
    <t>Z08.8</t>
  </si>
  <si>
    <t>Follow-up examination after other treatment for malignant neoplasm</t>
  </si>
  <si>
    <t>Khám theo dõi sau điều trị khác của u ác tính</t>
  </si>
  <si>
    <t>Z08.9</t>
  </si>
  <si>
    <t>Follow-up examination after unspecified treatment for malignant neoplasm</t>
  </si>
  <si>
    <t>Khám theo dõi sau điều trị không đặc hiệu của u ác tính</t>
  </si>
  <si>
    <t>Z09</t>
  </si>
  <si>
    <t>Follow-up examination after treatment for conditions other than malignant neoplasms</t>
  </si>
  <si>
    <t>Khám theo dõi sau điều trị các tình trạng bệnh khác đi kèm với khối u ác tính</t>
  </si>
  <si>
    <t>Z09.0</t>
  </si>
  <si>
    <t>Follow-up examination after surgery for other conditions</t>
  </si>
  <si>
    <t>Khám theo dõi sau phẫu các tình trạng khác</t>
  </si>
  <si>
    <t>Z09.1</t>
  </si>
  <si>
    <t>Follow-up examination after radiotherapy for other conditions</t>
  </si>
  <si>
    <t>Khám theo dõi sau xạ trị liệu các tình trạng khác</t>
  </si>
  <si>
    <t>Z09.2</t>
  </si>
  <si>
    <t>Follow-up examination after chemotherapy for other conditions</t>
  </si>
  <si>
    <t>Khám theo dõi sau hóa trị liệu các trạng thái khác</t>
  </si>
  <si>
    <t>Z09.3</t>
  </si>
  <si>
    <t>Follow-up examination after psychotherapy</t>
  </si>
  <si>
    <t>Khám theo dõi sau tâm lí liệu pháp</t>
  </si>
  <si>
    <t>Z09.4</t>
  </si>
  <si>
    <t>Follow-up examination after treatment of fracture</t>
  </si>
  <si>
    <t>Khám theo dõi sau điều trị gãy xương</t>
  </si>
  <si>
    <t>20/10/2020 10:58:47</t>
  </si>
  <si>
    <t>Z09.7</t>
  </si>
  <si>
    <t>Follow-up examination after combined treatment for other conditions</t>
  </si>
  <si>
    <t>Khám theo dõi sau điều trị phối hợp các trạng thái khác</t>
  </si>
  <si>
    <t>Z09.8</t>
  </si>
  <si>
    <t>Follow-up examination after other treatment for other conditions</t>
  </si>
  <si>
    <t>Khám theo dõi sau điều trị khác của các trạng thái khác</t>
  </si>
  <si>
    <t>Z09.9</t>
  </si>
  <si>
    <t>Follow-up examination after unspecified treatment for other conditions</t>
  </si>
  <si>
    <t>Khám theo dõi sau điều trị không đặc hiệu của các trạng thái khác</t>
  </si>
  <si>
    <t>Z10</t>
  </si>
  <si>
    <t>Routine general health check-up of defined subpopulation</t>
  </si>
  <si>
    <t>Kiểm tra sức khỏe tổng quát thường quy cho nhóm dân cư xác định</t>
  </si>
  <si>
    <t>Z10.0</t>
  </si>
  <si>
    <t>Occupational health examination</t>
  </si>
  <si>
    <t>Khám sức khỏe về nghề nghiệp</t>
  </si>
  <si>
    <t>Z10.1</t>
  </si>
  <si>
    <t>Routine general health check-up of inhabitants of institutions</t>
  </si>
  <si>
    <t>Kiểm tra sức khỏe tổng quát thường quy cho nhân viên cơ quan</t>
  </si>
  <si>
    <t>Z10.2</t>
  </si>
  <si>
    <t>Routine general health check-up of armed forces</t>
  </si>
  <si>
    <t>Kiểm tra sức khỏe tổng quát thường quy của lực lượng vũ trang</t>
  </si>
  <si>
    <t>Z10.3</t>
  </si>
  <si>
    <t>Routine general health check-up of sports teams</t>
  </si>
  <si>
    <t>Kiểm tra sức khỏe tổng quát thường quy cho các đội thể thao</t>
  </si>
  <si>
    <t>Z10.8</t>
  </si>
  <si>
    <t>Routine general health check-up of other defined subpopulations</t>
  </si>
  <si>
    <t>Kiểm tra sức khỏe tổng quát thường quy cho các nhóm dân cư xác định khác</t>
  </si>
  <si>
    <t>Z11</t>
  </si>
  <si>
    <t>Special screening examination for infectious and parasitic diseases</t>
  </si>
  <si>
    <t>Khám sàng lọc đặc biệt các bệnh nhiễm khuẩn và ký sinh trùng</t>
  </si>
  <si>
    <t>Z11.0</t>
  </si>
  <si>
    <t>Special screening examination for intestinal infectious diseases</t>
  </si>
  <si>
    <t>Khám sàng lọc đặc biệt về các bệnh nhiễm khuẩn đường ruột</t>
  </si>
  <si>
    <t>Z11.1</t>
  </si>
  <si>
    <t>Special screening examination for respiratory tuberculosis</t>
  </si>
  <si>
    <t>Khám sàng lọc đặc biệt về lao phổi</t>
  </si>
  <si>
    <t>Z11.2</t>
  </si>
  <si>
    <t>Special screening examination for other bacterial diseases</t>
  </si>
  <si>
    <t>Khám sàng lọc đặc biệt về các bệnh nhiễm khuẩn khác</t>
  </si>
  <si>
    <t>Z11.3</t>
  </si>
  <si>
    <t>Special screening examination for infections with a predominantly sexual mode of transmission</t>
  </si>
  <si>
    <t>Khám sàng lọc đặc biệt về các nhiễm khuẩn có đường lây chủ yếu qua tình dục</t>
  </si>
  <si>
    <t>Z11.4</t>
  </si>
  <si>
    <t>Special screening examination for human immunodeficiency virus [HIV]</t>
  </si>
  <si>
    <t>Khám sàng lọc đặc biệt về virus suy giảm miễn dịch người (HIV)</t>
  </si>
  <si>
    <t>Z11.5</t>
  </si>
  <si>
    <t>Special screening examination for other viral diseases</t>
  </si>
  <si>
    <t>Khám sàng lọc đặc biệt về các bệnh virus khác</t>
  </si>
  <si>
    <t>Z11.6</t>
  </si>
  <si>
    <t>Special screening examination for other protozoal diseases and helminthiases</t>
  </si>
  <si>
    <t>Khám sàng lọc đặc biệt về các bệnh do động vật đơn bào khác và giun sán</t>
  </si>
  <si>
    <t>Z11.8</t>
  </si>
  <si>
    <t>Special screening examination for other infectious and parasitic diseases</t>
  </si>
  <si>
    <t>Khám sàng lọc đặc biệt về các bệnh nhiễm khuẩn và ký sinh vật khác</t>
  </si>
  <si>
    <t>Z11.9</t>
  </si>
  <si>
    <t>Special screening examination for infectious and parasitic diseases, unspecified</t>
  </si>
  <si>
    <t>Khám sàng lọc đặc biệt về các bệnh nhiễm khuẩn và ký sinh vật khác, không đặc hiệu</t>
  </si>
  <si>
    <t>Z12</t>
  </si>
  <si>
    <t>Special screening examination for neoplasms</t>
  </si>
  <si>
    <t>Khám sàng lọc đặc biệt các khối u</t>
  </si>
  <si>
    <t>Z12.0</t>
  </si>
  <si>
    <t>Special screening examination for neoplasm of stomach</t>
  </si>
  <si>
    <t>Khám sàng lọc đặc biệt u dạ dày</t>
  </si>
  <si>
    <t>Z12.1</t>
  </si>
  <si>
    <t>Special screening examination for neoplasm of intestinal tract</t>
  </si>
  <si>
    <t>Khám sàng lọc đặc biệt u đường ruột</t>
  </si>
  <si>
    <t>Z12.2</t>
  </si>
  <si>
    <t>Special screening examination for neoplasm of respiratory organs</t>
  </si>
  <si>
    <t>Khám sàng lọc đặc biệt u cơ quan hô hấp</t>
  </si>
  <si>
    <t>Z12.3</t>
  </si>
  <si>
    <t>Special screening examination for neoplasm of breast</t>
  </si>
  <si>
    <t>Khám sàng lọc đặc biệt u vú</t>
  </si>
  <si>
    <t>Z12.4</t>
  </si>
  <si>
    <t>Special screening examination for neoplasm of cervix</t>
  </si>
  <si>
    <t>Khám sàng lọc đặc biệt về u cổ tử cung</t>
  </si>
  <si>
    <t>Z12.5</t>
  </si>
  <si>
    <t>Special screening examination for neoplasm of prostate</t>
  </si>
  <si>
    <t>Khám sàng lọc đặc biệt u tiền liệt tuyến</t>
  </si>
  <si>
    <t>Z12.6</t>
  </si>
  <si>
    <t>Special screening examination for neoplasm of bladder</t>
  </si>
  <si>
    <t>Khám sàng lọc đặc biệt u bàng quang</t>
  </si>
  <si>
    <t>Z12.8</t>
  </si>
  <si>
    <t>Special screening examination for neoplasms of other sites</t>
  </si>
  <si>
    <t>Khám sàng lọc đặc biệt khối u ở vị trí khác</t>
  </si>
  <si>
    <t>Z12.9</t>
  </si>
  <si>
    <t>Special screening examination for neoplasm, unspecified</t>
  </si>
  <si>
    <t>Khám sàng lọc đặc biệt khối u, không đặc hiệu</t>
  </si>
  <si>
    <t>Z13</t>
  </si>
  <si>
    <t>Special screening examination for other diseases and disorders</t>
  </si>
  <si>
    <t>Khám sàng lọc đặc biệt các bệnh và các rối loạn khác</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</si>
  <si>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</si>
  <si>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</si>
  <si>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</si>
  <si>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</si>
  <si>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Special screening examination for diabetes mellitus</t>
  </si>
  <si>
    <t>Khám sàng lọc đặc biệt đái tháo đường</t>
  </si>
  <si>
    <t>Z13.2</t>
  </si>
  <si>
    <t>Special screening examination for nutritional disorders</t>
  </si>
  <si>
    <t>Khám sàng lọc đặc biệt các rối loạn dinh dưỡng</t>
  </si>
  <si>
    <t>Z13.3</t>
  </si>
  <si>
    <t>Special screening examination for mental and behavioural disorders</t>
  </si>
  <si>
    <t>Khám sàng lọc đặc biệt các rối loạn tâm thần và hành vi</t>
  </si>
  <si>
    <t>Z13.4</t>
  </si>
  <si>
    <t>Special screening examination for certain developmental disorders in childhood</t>
  </si>
  <si>
    <t>Khám sàng lọc đặc biệt một số loạn phát triển của trẻ em</t>
  </si>
  <si>
    <t>Z13.5</t>
  </si>
  <si>
    <t>Special screening examination for eye and ear disorders</t>
  </si>
  <si>
    <t>Khám sàng lọc đặc biệt các rối loạn thị giác và thính giác</t>
  </si>
  <si>
    <t>Z13.6</t>
  </si>
  <si>
    <t>Special screening examination for cardiovascular disorders</t>
  </si>
  <si>
    <t>Khám sàng lọc đặc biệt các rối loạn tim mạch</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</si>
  <si>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</si>
  <si>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</si>
  <si>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</si>
  <si>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</si>
  <si>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Special screening examination for other specified diseases and disorders</t>
  </si>
  <si>
    <t>Khám sàng lọc đặc biệt các bệnh và các rối loạn xác định khác</t>
  </si>
  <si>
    <t>Z13.9</t>
  </si>
  <si>
    <t>Special screening examination, unspecified</t>
  </si>
  <si>
    <t>Khám sàng lọc đặc biệt, không đặc hiệu</t>
  </si>
  <si>
    <t>Z20-Z29</t>
  </si>
  <si>
    <t>Persons with potential health hazards related to communicable diseases</t>
  </si>
  <si>
    <t>Những người có nguy cơ tiềm tàng về sức khỏe liên quan đến các bệnh lây truyền</t>
  </si>
  <si>
    <t>Z20</t>
  </si>
  <si>
    <t>Contact with and exposure to communicable diseases</t>
  </si>
  <si>
    <t>Tiếp xúc và phơi nhiễm với các bệnh lây truyền</t>
  </si>
  <si>
    <t>Z20.0</t>
  </si>
  <si>
    <t>Contact with and exposure to intestinal infectious diseases</t>
  </si>
  <si>
    <t>Tiếp xúc và phơi nhiễm với các bệnh nhiễm khuẩn đường ruột</t>
  </si>
  <si>
    <t>Z20.1</t>
  </si>
  <si>
    <t>Contact with and exposure to tuberculosis</t>
  </si>
  <si>
    <t>Tiếp xúc và phơi nhiễm với vi khuẩn lao</t>
  </si>
  <si>
    <t>Z20.2</t>
  </si>
  <si>
    <t>Contact with and exposure to infections with a predominantly sexual mode of transmission</t>
  </si>
  <si>
    <t>Tiếp xúc và phơi nhiễm với các bệnh nhiễm khuẩn lây truyền chủ yếu qua đường tình dục</t>
  </si>
  <si>
    <t>Z20.3</t>
  </si>
  <si>
    <t>Contact with and exposure to rabies</t>
  </si>
  <si>
    <t>Tiếp xúc và phơi nhiễm với bệnh virus dại</t>
  </si>
  <si>
    <t>Z20.4</t>
  </si>
  <si>
    <t>Contact with and exposure to rubella</t>
  </si>
  <si>
    <t>Tiếp xúc và phơi nhiễm với virus rubella</t>
  </si>
  <si>
    <t>Z20.5</t>
  </si>
  <si>
    <t>Contact with and exposure to viral hepatitis</t>
  </si>
  <si>
    <t>Tiếp xúc và phơi nhiễm với virus viêm gan</t>
  </si>
  <si>
    <t>Z20.6</t>
  </si>
  <si>
    <t>Contact with and exposure to human immunodeficiency virus [HIV]</t>
  </si>
  <si>
    <t>Tiếp xúc và phơi nhiễm với virus suy giảm miễn dịch người (HIV)</t>
  </si>
  <si>
    <t>Z20.7</t>
  </si>
  <si>
    <t>Contact with and exposure to pediculosis, acariasis and other infestations</t>
  </si>
  <si>
    <t>Tiếp xúc và phơi nhiễm với chấy rận, giun đũa và các ký sinh trùng khác</t>
  </si>
  <si>
    <t>Z20.8</t>
  </si>
  <si>
    <t>Contact with and exposure to other communicable diseases</t>
  </si>
  <si>
    <t>Tiếp xúc và phơi nhiễm với các bệnh lây truyền khác</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</si>
  <si>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</si>
  <si>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</si>
  <si>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</si>
  <si>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</si>
  <si>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</si>
  <si>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</si>
  <si>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</si>
  <si>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Carrier of infectious disease</t>
  </si>
  <si>
    <t>Mang mầm bệnh nhiễm khuẩn</t>
  </si>
  <si>
    <t>Z22.0</t>
  </si>
  <si>
    <t>Carrier of typhoid</t>
  </si>
  <si>
    <t>Mang mầm bệnh thương hàn</t>
  </si>
  <si>
    <t>Z22.1</t>
  </si>
  <si>
    <t>Carrier of other intestinal infectious diseases</t>
  </si>
  <si>
    <t>Mang mầm bệnh nhiễm khuẩn đường ruột khác</t>
  </si>
  <si>
    <t>Z22.2</t>
  </si>
  <si>
    <t>Carrier of diphtheria</t>
  </si>
  <si>
    <t>Mang mầm bệnh bạch hầu</t>
  </si>
  <si>
    <t>Z22.3</t>
  </si>
  <si>
    <t>Carrier of other specified bacterial diseases</t>
  </si>
  <si>
    <t>Mang mầm bệnh các vi khuẩn xác định khác</t>
  </si>
  <si>
    <t>Z22.4</t>
  </si>
  <si>
    <t>Carrier of infections with a predominantly sexual mode of transmission</t>
  </si>
  <si>
    <t>Mang mầm bệnh nhiễm khuẩn có đường lây chủ yếu qua tình dục</t>
  </si>
  <si>
    <t>Z22.5</t>
  </si>
  <si>
    <t>Carrier of viral hepatitis</t>
  </si>
  <si>
    <t>Mang virus viêm gan</t>
  </si>
  <si>
    <t>Z22.6</t>
  </si>
  <si>
    <t>Carrier of human T-lymphotropic virus type- 1 [HTLV-1] infection</t>
  </si>
  <si>
    <t>Mang virus typ 1 hướng lympho T người [HTLV.1 ]</t>
  </si>
  <si>
    <t>Z22.8</t>
  </si>
  <si>
    <t>Carrier of other infectious diseases</t>
  </si>
  <si>
    <t>Mang mầm bệnh nhiễm khuẩn khác</t>
  </si>
  <si>
    <t>Z22.9</t>
  </si>
  <si>
    <t>Carrier of infectious disease, unspecified</t>
  </si>
  <si>
    <t>Mang mầm bệnh nhiễm khuẩn, không đặc hiệu</t>
  </si>
  <si>
    <t>Z23</t>
  </si>
  <si>
    <t>Need for immunization against single bacterial diseases</t>
  </si>
  <si>
    <t>Cần tiêm chủng phòng các bệnh nhiễm khuẩn đơn thuần</t>
  </si>
  <si>
    <t>Z23.0</t>
  </si>
  <si>
    <t>Need for immunization against cholera alone</t>
  </si>
  <si>
    <t>Tiêm chủng phòng thương hàn đơn độc</t>
  </si>
  <si>
    <t>Z23.1</t>
  </si>
  <si>
    <t>Need for immunization against typhoid-paratyphoid alone [TAB]</t>
  </si>
  <si>
    <t>Tiêm chủng phòng thương hàn - cận thương hàn đơn độc [TAB]</t>
  </si>
  <si>
    <t>Z23.2</t>
  </si>
  <si>
    <t>Need for immunization against tuberculosis [BCG]</t>
  </si>
  <si>
    <t>Tiêm chủng phòng lao [BCG]</t>
  </si>
  <si>
    <t>Z23.3</t>
  </si>
  <si>
    <t>Need for immunization against plague</t>
  </si>
  <si>
    <t>Tiêm chủng phòng dịch hạch</t>
  </si>
  <si>
    <t>Z23.4</t>
  </si>
  <si>
    <t>Need for immunization against tularaemia</t>
  </si>
  <si>
    <t>Tiêm chủng phòng tularemia</t>
  </si>
  <si>
    <t>Z23.5</t>
  </si>
  <si>
    <t>Need for immunization against tetanus alone</t>
  </si>
  <si>
    <t>Tiêm chủng phòng uốn ván đơn độc</t>
  </si>
  <si>
    <t>Z23.6</t>
  </si>
  <si>
    <t>Need for immunization against diphtheria alone</t>
  </si>
  <si>
    <t>Tiêm chủng phòng bạch hầu đơn độc</t>
  </si>
  <si>
    <t>Z23.7</t>
  </si>
  <si>
    <t>Need for immunization against pertussis alone</t>
  </si>
  <si>
    <t>Tiêm chủng phòng ho gà đơn độc</t>
  </si>
  <si>
    <t>Z23.8</t>
  </si>
  <si>
    <t>Need for immunization against other single bacterial diseases</t>
  </si>
  <si>
    <t>Tiêm chủng phòng bệnh nhiễm khuẩn đơn thuần khác</t>
  </si>
  <si>
    <t>Z24</t>
  </si>
  <si>
    <t>Need for immunization against certain single viral diseases</t>
  </si>
  <si>
    <t>Cần tiêm chủng phòng một số bệnh virus đơn thuần</t>
  </si>
  <si>
    <t>Z24.0</t>
  </si>
  <si>
    <t>Need for immunization against poliomyelitis</t>
  </si>
  <si>
    <t>Tiêm chủng phòng bại liệt</t>
  </si>
  <si>
    <t>Z24.1</t>
  </si>
  <si>
    <t>Need for immunization against arthropod-borne viral encephalitis</t>
  </si>
  <si>
    <t>Tiêm chủng phòng viêm não virus do tiết túc mang</t>
  </si>
  <si>
    <t>Z24.2</t>
  </si>
  <si>
    <t>Need for immunization against rabies</t>
  </si>
  <si>
    <t>Tiêm chủng phòng bệnh dại</t>
  </si>
  <si>
    <t>Z24.3</t>
  </si>
  <si>
    <t>Need for immunization against yellow fever</t>
  </si>
  <si>
    <t>Tiêm chủng phòng sốt vàng da</t>
  </si>
  <si>
    <t>Z24.4</t>
  </si>
  <si>
    <t>Need for immunization against measles alone</t>
  </si>
  <si>
    <t>Tiêm chủng phòng sởi đơn độc</t>
  </si>
  <si>
    <t>Z24.5</t>
  </si>
  <si>
    <t>Need for immunization against rubella alone</t>
  </si>
  <si>
    <t>Tiêm chủng phòng rubêôn đơn độc</t>
  </si>
  <si>
    <t>Z24.6</t>
  </si>
  <si>
    <t>Need for immunization against viral hepatitis</t>
  </si>
  <si>
    <t>Tiêm chủng phòng viêm gan virus</t>
  </si>
  <si>
    <t>Z25</t>
  </si>
  <si>
    <t>Need for immunization against other single viral diseases</t>
  </si>
  <si>
    <t>Cần tiêm chủng phòng các bệnh virus khác</t>
  </si>
  <si>
    <t>Z25.0</t>
  </si>
  <si>
    <t>Need for immunization against mumps alone</t>
  </si>
  <si>
    <t>Tiêm chủng phòng quai bị đơn độc</t>
  </si>
  <si>
    <t>Z25.1</t>
  </si>
  <si>
    <t>Need for immunization against influenza</t>
  </si>
  <si>
    <t>Tiêm chủng phòng bệnh cúm</t>
  </si>
  <si>
    <t>Z25.8</t>
  </si>
  <si>
    <t>Need for immunization against other specified single viral diseases</t>
  </si>
  <si>
    <t>Tiêm chủng phòng các bệnh virus đơn độc xác định khác</t>
  </si>
  <si>
    <t>Z26</t>
  </si>
  <si>
    <t>Need for immunization against other single infectious diseases</t>
  </si>
  <si>
    <t>Cần tiêm chủng phòng các bệnh nhiễm khuẩn đơn độc khác</t>
  </si>
  <si>
    <t>Z26.0</t>
  </si>
  <si>
    <t>Need for immunization against leishmaniasis</t>
  </si>
  <si>
    <t>Tiêm chủng phòng lesmania</t>
  </si>
  <si>
    <t>Z26.8</t>
  </si>
  <si>
    <t>Need for immunization against other specified single infectious diseases</t>
  </si>
  <si>
    <t>Tiêm chủng phòng các bệnh nhiễm khuẩn đơn độc xác định khác</t>
  </si>
  <si>
    <t>Z26.9</t>
  </si>
  <si>
    <t>Need for immunization against unspecified infectious disease</t>
  </si>
  <si>
    <t>Tiêm chủng phòng các bệnh nhiễm khuẩn không xác định</t>
  </si>
  <si>
    <t>Z27</t>
  </si>
  <si>
    <t>Need for immunization against combinations of infectious diseases</t>
  </si>
  <si>
    <t>Cần tiêm chủng phòng các bệnh nhiễm khuẩn phối hợp</t>
  </si>
  <si>
    <t>Z27.0</t>
  </si>
  <si>
    <t>Need for immunization against cholera with typhoid-paratyphoid [cholera + TAB]</t>
  </si>
  <si>
    <t>Tiêm chủng phòng tả kèm theo thương hàn - phó thương hàn [tả + TAB]</t>
  </si>
  <si>
    <t>Z27.1</t>
  </si>
  <si>
    <t>Need for immunization against diphtheria-tetanus-pertussis, combined [DTP]</t>
  </si>
  <si>
    <t>Tiêm chủng phòng bạch hầu - uốn ván - ho gà phối hợp [DTP]</t>
  </si>
  <si>
    <t>Z27.2</t>
  </si>
  <si>
    <t>Need for immunization against diphtheria-tetanus-pertussis with typhoid-paratyphoid [DTP + TAB]</t>
  </si>
  <si>
    <t>Tiêm chủng phòng bạch hầu - uốn ván - ho gà kèm theo thương hàn - phó thương hàn [DPT + TAB]</t>
  </si>
  <si>
    <t>Z27.3</t>
  </si>
  <si>
    <t>Need for immunization against diphtheria-tetanus-pertussis with poliomyelitis [DTP + polio]</t>
  </si>
  <si>
    <t>Tiêm chủng phòng bạch hầu - uốn ván - ho gà kèm bại liệt [DPT+ bại liệt]</t>
  </si>
  <si>
    <t>Z27.4</t>
  </si>
  <si>
    <t>Need for immunization against measles-mumps-rubella [MMR]</t>
  </si>
  <si>
    <t>Tiêm chủng phòng sởi - quai bị - rubêôn [MMR]</t>
  </si>
  <si>
    <t>Z27.8</t>
  </si>
  <si>
    <t>Need for immunization against other combinations of infectious diseases</t>
  </si>
  <si>
    <t>Tiêm chủng phòng các bệnh nhiễm khuẩn phối hợp khác</t>
  </si>
  <si>
    <t>Z27.9</t>
  </si>
  <si>
    <t>Need for immunization against unspecified combinations of infectious diseases</t>
  </si>
  <si>
    <t>Tiêm chủng phòng các bệnh nhiễm khuẩn phối hợp không đặc hiệu khác</t>
  </si>
  <si>
    <t>Z28</t>
  </si>
  <si>
    <t>Immunization not carried out</t>
  </si>
  <si>
    <t>Chưa tiêm chủng</t>
  </si>
  <si>
    <t>Z28.0</t>
  </si>
  <si>
    <t>Immunization not carried out because of contraindication</t>
  </si>
  <si>
    <t>Chưa tiêm chủng do chống chỉ định</t>
  </si>
  <si>
    <t>Z28.1</t>
  </si>
  <si>
    <t>Immunization not carried out because of patient s decision for reasons of belief or group pressure</t>
  </si>
  <si>
    <t>Chưa tiêm chủng do người bệnh chưa quyết định vì lòng tin hay áp lực của nhóm</t>
  </si>
  <si>
    <t>Z28.2</t>
  </si>
  <si>
    <t>Immunization not carried out because of patient s decision for other and unspecified reasons</t>
  </si>
  <si>
    <t>Chưa tiêm chủng do người bệnh chưa quyết định và những lý do không xác định khác</t>
  </si>
  <si>
    <t>Z28.8</t>
  </si>
  <si>
    <t>Immunization not carried out for other reasons</t>
  </si>
  <si>
    <t>Chưa tiêm chủng vì những lý do không xác định</t>
  </si>
  <si>
    <t>Z28.9</t>
  </si>
  <si>
    <t>Immunization not carried out for unspecified reason</t>
  </si>
  <si>
    <t>Chưa tiêm chủng vì lý do không xác định</t>
  </si>
  <si>
    <t>Z29</t>
  </si>
  <si>
    <t>Need for other prophylactic measures</t>
  </si>
  <si>
    <t>Cần có các biện pháp phòng bệnh khác</t>
  </si>
  <si>
    <t>Z29.0</t>
  </si>
  <si>
    <t>Isolation</t>
  </si>
  <si>
    <t>Cách ly</t>
  </si>
  <si>
    <t>Z29.1</t>
  </si>
  <si>
    <t>Prophylactic immunotherapy</t>
  </si>
  <si>
    <t>Miễn dịch liệu pháp dự phòng</t>
  </si>
  <si>
    <t>Z29.2</t>
  </si>
  <si>
    <t>Other prophylactic chemotherapy</t>
  </si>
  <si>
    <t>hóa trị liệu dự phòng khác</t>
  </si>
  <si>
    <t>Z29.8</t>
  </si>
  <si>
    <t>Other specified prophylactic measures</t>
  </si>
  <si>
    <t>Các biện pháp dự phòng đặc hiệu khác</t>
  </si>
  <si>
    <t>Z29.9</t>
  </si>
  <si>
    <t>Prophylactic measure, unspecified</t>
  </si>
  <si>
    <t>Biện pháp dự phòng, không đặc hiệu</t>
  </si>
  <si>
    <t>Z30-Z39</t>
  </si>
  <si>
    <t>Persons encountering health services in circumstances related to reproduction</t>
  </si>
  <si>
    <t>Những người đến cơ quan y tế về các vấn đề liên quan đến sinh sản</t>
  </si>
  <si>
    <t>Z30</t>
  </si>
  <si>
    <t>Contraceptive management</t>
  </si>
  <si>
    <t>Tránh thai</t>
  </si>
  <si>
    <t>Z30.0</t>
  </si>
  <si>
    <t>General counselling and advice on contraception</t>
  </si>
  <si>
    <t>Tư vấn tổng quát và lời khuyên về tránh thai</t>
  </si>
  <si>
    <t>Z30.1</t>
  </si>
  <si>
    <t>Insertion of (intrauterine) contraceptive device</t>
  </si>
  <si>
    <t>Đặt dụng cụ tránh thai (trong tử cung)</t>
  </si>
  <si>
    <t>Z30.2</t>
  </si>
  <si>
    <t>Sterilization</t>
  </si>
  <si>
    <t>Triệt sản</t>
  </si>
  <si>
    <t>Z30.3</t>
  </si>
  <si>
    <t>Menstrual extraction</t>
  </si>
  <si>
    <t>Hút kinh nguyệt</t>
  </si>
  <si>
    <t>Z30.4</t>
  </si>
  <si>
    <t>Surveillance of contraceptive drugs</t>
  </si>
  <si>
    <t>Theo dõi sử dụng thuốc tránh thai</t>
  </si>
  <si>
    <t>Z30.5</t>
  </si>
  <si>
    <t>Surveillance of (intrauterine) contraceptive device</t>
  </si>
  <si>
    <t>Theo dõi dụng cụ tránh thai (trong tử cung)</t>
  </si>
  <si>
    <t>Z30.8</t>
  </si>
  <si>
    <t>Other contraceptive management</t>
  </si>
  <si>
    <t>Quản lí tránh thai khác</t>
  </si>
  <si>
    <t>Z30.9</t>
  </si>
  <si>
    <t>Contraceptive management, unspecified</t>
  </si>
  <si>
    <t>Quản lí tránh thai, không đặc hiệu</t>
  </si>
  <si>
    <t>Z31</t>
  </si>
  <si>
    <t>Procreative management</t>
  </si>
  <si>
    <t>Quản lý sinh sản</t>
  </si>
  <si>
    <t>Z31.0</t>
  </si>
  <si>
    <t>Tuboplasty or vasoplasty after previous sterilization</t>
  </si>
  <si>
    <t>Tái tạo vòi trứng hay ống dẫn tinh sau khi dùng biện pháp triệt sản trước đó</t>
  </si>
  <si>
    <t>Z31.1</t>
  </si>
  <si>
    <t>Artificial insemination</t>
  </si>
  <si>
    <t>Thụ tinh nhân tạo</t>
  </si>
  <si>
    <t>Z31.2</t>
  </si>
  <si>
    <t>In vitro fertilization</t>
  </si>
  <si>
    <t>Thụ tinh trong ống nghiệm</t>
  </si>
  <si>
    <t>Z31.3</t>
  </si>
  <si>
    <t>Other assisted fertilization methods</t>
  </si>
  <si>
    <t>Các phương pháp hỗ trợ sinh sản khác</t>
  </si>
  <si>
    <t>Z31.4</t>
  </si>
  <si>
    <t>Procreative investigation and testing</t>
  </si>
  <si>
    <t>Thăm khám lượng giá và xét nghiệm sinh sản</t>
  </si>
  <si>
    <t>Z31.5</t>
  </si>
  <si>
    <t>Genetic counselling</t>
  </si>
  <si>
    <t>Tư vấn về gen</t>
  </si>
  <si>
    <t>Z31.6</t>
  </si>
  <si>
    <t>General counselling and advice on procreation</t>
  </si>
  <si>
    <t>Tư vấn tổng quát và lời khuyên về sinh sản</t>
  </si>
  <si>
    <t>Z31.8</t>
  </si>
  <si>
    <t>Other procreative management</t>
  </si>
  <si>
    <t>Quản lí sinh sản khác</t>
  </si>
  <si>
    <t>Z31.9</t>
  </si>
  <si>
    <t>Procreative management, unspecified</t>
  </si>
  <si>
    <t>Quản lý sinh sản, không đặc hiệu</t>
  </si>
  <si>
    <t>Z32</t>
  </si>
  <si>
    <t>Pregnancy examination and test</t>
  </si>
  <si>
    <t>Thăm khám và xét nghiệm xác định có thai</t>
  </si>
  <si>
    <t>Z32.0</t>
  </si>
  <si>
    <t>Pregnancy, not (yet) confirmed</t>
  </si>
  <si>
    <t>Có thai chưa khẳng định</t>
  </si>
  <si>
    <t>Z32.1</t>
  </si>
  <si>
    <t>Pregnancy confirmed</t>
  </si>
  <si>
    <t>Có thai đã được khẳng định</t>
  </si>
  <si>
    <t>Z33</t>
  </si>
  <si>
    <t>Pregnant stage, incidental</t>
  </si>
  <si>
    <t>Tình trạng có thai, tình cờ</t>
  </si>
  <si>
    <t>Z34</t>
  </si>
  <si>
    <t>Supervision of normal pregnancy</t>
  </si>
  <si>
    <t>Theo dõi thai bình thường</t>
  </si>
  <si>
    <t>Z34.0</t>
  </si>
  <si>
    <t>Supervision of normal first pregnancy</t>
  </si>
  <si>
    <t>Theo dõi thai bình thường lần đầu</t>
  </si>
  <si>
    <t>Z34.8</t>
  </si>
  <si>
    <t>Supervision of other normal pregnancy</t>
  </si>
  <si>
    <t>Theo dõi thai bình thường khác</t>
  </si>
  <si>
    <t>Z34.9</t>
  </si>
  <si>
    <t>Supervision of normal pregnancy, unspecified</t>
  </si>
  <si>
    <t>Theo dõi thai bình thường, không đặc hiệu</t>
  </si>
  <si>
    <t>Z35</t>
  </si>
  <si>
    <t>Supervision of high-risk pregnancy</t>
  </si>
  <si>
    <t>Theo dõi thai có nguy cơ cao</t>
  </si>
  <si>
    <t>Z35.0</t>
  </si>
  <si>
    <t>Supervision of pregnancy with history of infertility</t>
  </si>
  <si>
    <t>Theo dõi thai phụ có tiền sử vô sinh</t>
  </si>
  <si>
    <t>Z35.1</t>
  </si>
  <si>
    <t>Supervision of pregnancy with history of abortive outcome</t>
  </si>
  <si>
    <t>Theo dõi thai phụ có tiền sử sảy thai</t>
  </si>
  <si>
    <t>Z35.2</t>
  </si>
  <si>
    <t>Supervision of pregnancy with other poor reproductive or obstetric history</t>
  </si>
  <si>
    <t>Theo dõi thai phụ có tiền sử chửa khó hoặc đẻ khó</t>
  </si>
  <si>
    <t>Z35.3</t>
  </si>
  <si>
    <t>Supervision of pregnancy with history of insufficient antenatal care</t>
  </si>
  <si>
    <t>Theo dõi thai phụ có tiền sử chăm sóc trước sinh không đầy đủ</t>
  </si>
  <si>
    <t>Z35.4</t>
  </si>
  <si>
    <t>Supervision of pregnancy with grand multiparity</t>
  </si>
  <si>
    <t>Theo dõi thai với các bà mẹ đẻ nhiều lần</t>
  </si>
  <si>
    <t>Z35.5</t>
  </si>
  <si>
    <t>Supervision of elderly primigravida</t>
  </si>
  <si>
    <t>Theo dõi thai lần đầu ở người nhiều tuổi</t>
  </si>
  <si>
    <t>Z35.6</t>
  </si>
  <si>
    <t>Supervision of very young primigravida</t>
  </si>
  <si>
    <t>Theo dõi thai lần đầu ở người quá trẻ tuổi</t>
  </si>
  <si>
    <t>Z35.7</t>
  </si>
  <si>
    <t>Supervision of high-risk pregnancy due to social problems</t>
  </si>
  <si>
    <t>Theo dõi thai có nguy cơ cao do các vấn đề xã hội</t>
  </si>
  <si>
    <t>Z35.8</t>
  </si>
  <si>
    <t>Supervision of other high-risk pregnancies</t>
  </si>
  <si>
    <t>Theo dõi thai có nguy cơ cao khác</t>
  </si>
  <si>
    <t>Z35.9</t>
  </si>
  <si>
    <t>Supervision of high-risk pregnancy, unspecified</t>
  </si>
  <si>
    <t>Theo dõi thai có nguy cơ cao, không đặc hiệu</t>
  </si>
  <si>
    <t>Z36</t>
  </si>
  <si>
    <t>Antenatal screening</t>
  </si>
  <si>
    <t>Khám sàng lọc trước sinh</t>
  </si>
  <si>
    <t>Z36.0</t>
  </si>
  <si>
    <t>Antenatal screening for chromosomal anomalies</t>
  </si>
  <si>
    <t>Khám sàng lọc trước sinh về bất thường nhiễm sắc thể</t>
  </si>
  <si>
    <t>Z36.1</t>
  </si>
  <si>
    <t>Antenatal screening for raised alphafetoprotein level</t>
  </si>
  <si>
    <t>Khám sàng lọc trước sinh về mức Alphafetoprotein tăng</t>
  </si>
  <si>
    <t>Z36.2</t>
  </si>
  <si>
    <t>Other antenatal screening based on amniocentesis</t>
  </si>
  <si>
    <t>Khám sàng lọc trước sinh khác dựa vào chọc màng ối qua thành bụng</t>
  </si>
  <si>
    <t>Z36.3</t>
  </si>
  <si>
    <t>Antenatal screening for malformations using ultrasound and other physical methods</t>
  </si>
  <si>
    <t>Khám sàng lọc trước sinh về các dị dạng qua siêu âm hay phương pháp vật lý khác</t>
  </si>
  <si>
    <t>Z36.4</t>
  </si>
  <si>
    <t>Antenatal screening for fetal growth retardation using ultrasound and other physical methods</t>
  </si>
  <si>
    <t>Khám sàng lọc trước sinh về thai chậm lớn bằng siêu âm hay các phương pháp vật lý khác</t>
  </si>
  <si>
    <t>Z36.5</t>
  </si>
  <si>
    <t>Antenatal screening for isoimmunization</t>
  </si>
  <si>
    <t>Khám sàng lọc trước sinh về miễn dịch đồng loại</t>
  </si>
  <si>
    <t>Z36.8</t>
  </si>
  <si>
    <t>Other antenatal screening</t>
  </si>
  <si>
    <t>Khám sàng lọc trước sinh khác</t>
  </si>
  <si>
    <t>Z36.9</t>
  </si>
  <si>
    <t>Antenatal screening, unspecified</t>
  </si>
  <si>
    <t>Khám sàng lọc trước sinh, không đặc hiệu</t>
  </si>
  <si>
    <t>Z37</t>
  </si>
  <si>
    <t>Outcome of delivery</t>
  </si>
  <si>
    <t>Trẻ sinh (đẻ)</t>
  </si>
  <si>
    <t>Z37.0</t>
  </si>
  <si>
    <t>Single live birth</t>
  </si>
  <si>
    <t>Sinh một con, trẻ sống</t>
  </si>
  <si>
    <t>Z37.1</t>
  </si>
  <si>
    <t>Single stillbirth</t>
  </si>
  <si>
    <t>Sinh một con, trẻ chết khi sinh</t>
  </si>
  <si>
    <t>Z37.2</t>
  </si>
  <si>
    <t>Twins, both liveborn</t>
  </si>
  <si>
    <t>Sinh đôi, sống cả hai trẻ</t>
  </si>
  <si>
    <t>Z37.3</t>
  </si>
  <si>
    <t>Twins, one liveborn and one stillborn</t>
  </si>
  <si>
    <t>Sinh đôi, một trẻ sinh ra sống, một trẻ chết khi sinh</t>
  </si>
  <si>
    <t>Z37.4</t>
  </si>
  <si>
    <t>Twins, both stillborn</t>
  </si>
  <si>
    <t>Sinh đôi, cả hai chết khi sinh</t>
  </si>
  <si>
    <t>Z37.5</t>
  </si>
  <si>
    <t>Other multiple births, all liveborn</t>
  </si>
  <si>
    <t>Sinh nhiều con, tất cả đều sống</t>
  </si>
  <si>
    <t>Z37.6</t>
  </si>
  <si>
    <t>Other multiple births, some liveborn</t>
  </si>
  <si>
    <t>Sinh nhiều con, trong đó một số trẻ sinh ra sống</t>
  </si>
  <si>
    <t>Z37.7</t>
  </si>
  <si>
    <t>Other multiple births, all stillborn</t>
  </si>
  <si>
    <t>Sinh nhiều con, tất cả chết khi sinh</t>
  </si>
  <si>
    <t>Z37.9</t>
  </si>
  <si>
    <t>Outcome of delivery, unspecified</t>
  </si>
  <si>
    <t>Chuyển dạ đẻ, không đặc hiệu</t>
  </si>
  <si>
    <t>Z38</t>
  </si>
  <si>
    <t>Liveborn infants according to place of birth</t>
  </si>
  <si>
    <t>Trẻ sinh ra sống( theo nơi sinh)</t>
  </si>
  <si>
    <t>Z38.0</t>
  </si>
  <si>
    <t>Singleton, born in hospital</t>
  </si>
  <si>
    <t>Sinh một con, tại bệnh viện</t>
  </si>
  <si>
    <t>Z38.1</t>
  </si>
  <si>
    <t>Singleton, born outside hospital</t>
  </si>
  <si>
    <t>Trẻ sinh đơn ngoài bệnh viện</t>
  </si>
  <si>
    <t>Z38.2</t>
  </si>
  <si>
    <t>Singleton, unspecified as to place of birth</t>
  </si>
  <si>
    <t>Trẻ sinh đơn, nơi sinh không xác định</t>
  </si>
  <si>
    <t>Z38.3</t>
  </si>
  <si>
    <t>Twin, born in hospital</t>
  </si>
  <si>
    <t>Trẻ sinh đôi tại bệnh viện</t>
  </si>
  <si>
    <t>Z38.4</t>
  </si>
  <si>
    <t>Twin, born outside hospital</t>
  </si>
  <si>
    <t>Sinh đôi, ngoài bệnh viện</t>
  </si>
  <si>
    <t>Z38.5</t>
  </si>
  <si>
    <t>Twin, unspecified as to place of birth</t>
  </si>
  <si>
    <t>Sinh đôi, nơi sinh không xác định</t>
  </si>
  <si>
    <t>Z38.6</t>
  </si>
  <si>
    <t>Other multiple, born in hospital</t>
  </si>
  <si>
    <t>Sinh nhiều con, sinh tại bệnh viện</t>
  </si>
  <si>
    <t>Z38.7</t>
  </si>
  <si>
    <t>Other multiple, born outside hospital</t>
  </si>
  <si>
    <t>Sinh nhiều con, ngoài bệnh viện</t>
  </si>
  <si>
    <t>Z38.8</t>
  </si>
  <si>
    <t>Other multiple, unspecified as to place of birth</t>
  </si>
  <si>
    <t>Sinh nhiều con, nơi sinh không xác định</t>
  </si>
  <si>
    <t>Z39</t>
  </si>
  <si>
    <t>Postpartum care and examination</t>
  </si>
  <si>
    <t>Chăm sóc và thăm khám sau đẻ</t>
  </si>
  <si>
    <t>Z39.0</t>
  </si>
  <si>
    <t>Care and examination immediately after delivery</t>
  </si>
  <si>
    <t>Chăm sóc và khám ngay sau đẻ</t>
  </si>
  <si>
    <t>Z39.1</t>
  </si>
  <si>
    <t>Care and examination of lactating mother</t>
  </si>
  <si>
    <t>Chăm sóc và khám các bà mẹ cho con bú</t>
  </si>
  <si>
    <t>Z39.2</t>
  </si>
  <si>
    <t>Routine postpartum follow-up</t>
  </si>
  <si>
    <t>Theo dõi thường quy sau đẻ</t>
  </si>
  <si>
    <t>Z40-Z54</t>
  </si>
  <si>
    <t>Persons encountering health services for specific procedures and health care</t>
  </si>
  <si>
    <t>Những người đến cơ sở y tế để được chăm sóc và tiến hành các thủ thuật đặc biệt</t>
  </si>
  <si>
    <t>Z40</t>
  </si>
  <si>
    <t>Prophylactic surgery</t>
  </si>
  <si>
    <t>Phẫu thuật dự phòng</t>
  </si>
  <si>
    <t>Z40.0</t>
  </si>
  <si>
    <t>Prophylactic surgery for risk-factors related to malignant neoplasms</t>
  </si>
  <si>
    <t>Phẫu thuật dự phòng các nguy cơ liên quan đến khối u ác tính</t>
  </si>
  <si>
    <t>Z40.8</t>
  </si>
  <si>
    <t>Other prophylactic surgery</t>
  </si>
  <si>
    <t>Phẫu thuật dự phòng khác</t>
  </si>
  <si>
    <t>Z40.9</t>
  </si>
  <si>
    <t>Prophylactic surgery, unspecified</t>
  </si>
  <si>
    <t>Phẫu thuật dự phòng, không đặc hiệu</t>
  </si>
  <si>
    <t>Z41</t>
  </si>
  <si>
    <t>Procedures for purposes other than remedying health state</t>
  </si>
  <si>
    <t>Các thủ thuật vì những mục đích khác không phải phục hồi sức khỏe</t>
  </si>
  <si>
    <t>Z41.0</t>
  </si>
  <si>
    <t>Hair transplant</t>
  </si>
  <si>
    <t>Cấy tóc</t>
  </si>
  <si>
    <t>Z41.1</t>
  </si>
  <si>
    <t>Other plastic surgery for unacceptable cosmetic appearance</t>
  </si>
  <si>
    <t>Phẫu thuật tạo hình do vẻ bên ngoài xấu</t>
  </si>
  <si>
    <t>Z41.2</t>
  </si>
  <si>
    <t>Routine and ritual circumcision</t>
  </si>
  <si>
    <t>Cắt bao qui đầu theo tập tục và thường quy</t>
  </si>
  <si>
    <t>Z41.3</t>
  </si>
  <si>
    <t>Ear piercing</t>
  </si>
  <si>
    <t>Bấm lỗ tai</t>
  </si>
  <si>
    <t>Z41.8</t>
  </si>
  <si>
    <t>Other procedures for purposes other than remedying health state</t>
  </si>
  <si>
    <t>Các thủ thuật khác vì các mục đích khác không phải phục hồi sức khỏe</t>
  </si>
  <si>
    <t>Z41.9</t>
  </si>
  <si>
    <t>Procedure for purposes other than remedying health state, unspecified</t>
  </si>
  <si>
    <t>Các thủ thuật vì những mục đích khác không phải phục hồi sức khỏe, không đặc hiệu</t>
  </si>
  <si>
    <t>Z42</t>
  </si>
  <si>
    <t>Follow-up care involving plastic surgery</t>
  </si>
  <si>
    <t>Chăm sóc theo dõi liên quan phẫu thuật tạo hình</t>
  </si>
  <si>
    <t>Z42.0</t>
  </si>
  <si>
    <t>Follow-up care involving plastic surgery of head and neck</t>
  </si>
  <si>
    <t>Chăm sóc theo dõi phẫu thuật tạo hình vùng đầu và cổ</t>
  </si>
  <si>
    <t>Z42.1</t>
  </si>
  <si>
    <t>Follow-up care involving plastic surgery of breast</t>
  </si>
  <si>
    <t>Chăm sóc theo dõi phẫu thuật tạo hình vú</t>
  </si>
  <si>
    <t>Z42.2</t>
  </si>
  <si>
    <t>Follow-up care involving plastic surgery of other parts of trunk</t>
  </si>
  <si>
    <t>Chăm sóc theo dõi phẫu thuật tạo hình các phần khác của thân mình</t>
  </si>
  <si>
    <t>Z42.3</t>
  </si>
  <si>
    <t>Follow-up care involving plastic surgery of upper extremity</t>
  </si>
  <si>
    <t>Chăm sóc theo dõi phẫu thuật tạo hình chi trên</t>
  </si>
  <si>
    <t>Z42.4</t>
  </si>
  <si>
    <t>Follow-up care involving plastic surgery of lower extremity</t>
  </si>
  <si>
    <t>Chăm sóc theo dõi phẫu thuật tạo hình chi dưới</t>
  </si>
  <si>
    <t>Z42.8</t>
  </si>
  <si>
    <t>Follow-up care involving plastic surgery of other body part</t>
  </si>
  <si>
    <t>Chăm sóc theo dõi phẫu thuật tạo hình các phần khác của cơ thể</t>
  </si>
  <si>
    <t>Z42.9</t>
  </si>
  <si>
    <t>Follow-up care involving plastic surgery, unspecified</t>
  </si>
  <si>
    <t>Chăm sóc theo dõi phẫu thuật tạo hình không đặc hiệu</t>
  </si>
  <si>
    <t>Z43</t>
  </si>
  <si>
    <t>Attention to artificial openings</t>
  </si>
  <si>
    <t>Chăm sóc các lỗ mở nhân tạo</t>
  </si>
  <si>
    <t>Z43.0</t>
  </si>
  <si>
    <t>Attention to tracheostomy</t>
  </si>
  <si>
    <t>Chăm sóc lỗ mở khí quản</t>
  </si>
  <si>
    <t>Z43.1</t>
  </si>
  <si>
    <t>Attention to gastrostomy</t>
  </si>
  <si>
    <t>Chăm sóc lỗ mở thông dạ dày</t>
  </si>
  <si>
    <t>Z43.2</t>
  </si>
  <si>
    <t>Attention to ileostomy</t>
  </si>
  <si>
    <t>Chăm sóc lỗ mở thông hồi tràng</t>
  </si>
  <si>
    <t>Z43.3</t>
  </si>
  <si>
    <t>Attention to colostomy</t>
  </si>
  <si>
    <t>Chăm sóc lỗ mở thông đại tràng</t>
  </si>
  <si>
    <t>Z43.4</t>
  </si>
  <si>
    <t>Attention to other artificial openings of digestive tract</t>
  </si>
  <si>
    <t>Chăm sóc các lỗ mở nhân tạo khác của đường tiêu hóa</t>
  </si>
  <si>
    <t>Z43.5</t>
  </si>
  <si>
    <t>Attention to cystostomy</t>
  </si>
  <si>
    <t>Chăm sóc lỗ mở thông bàng quang</t>
  </si>
  <si>
    <t>Z43.6</t>
  </si>
  <si>
    <t>Attention to other artificial openings of urinary tract</t>
  </si>
  <si>
    <t>Chăm sóc các lỗ mở nhân tạo khác của đường tiết niệu</t>
  </si>
  <si>
    <t>Z43.7</t>
  </si>
  <si>
    <t>Attention to artificial vagina</t>
  </si>
  <si>
    <t>Chăm sóc âm đạo nhân tạo</t>
  </si>
  <si>
    <t>Z43.8</t>
  </si>
  <si>
    <t>Attention to other artificial openings</t>
  </si>
  <si>
    <t>Chăm sóc các lỗ mở nhân tạo khác</t>
  </si>
  <si>
    <t>Z43.9</t>
  </si>
  <si>
    <t>Attention to unspecified artificial opening</t>
  </si>
  <si>
    <t>Chăm sóc lỗ mở nhân tạo không xác định</t>
  </si>
  <si>
    <t>Z44</t>
  </si>
  <si>
    <t>Fitting and adjustment of external prosthetic device</t>
  </si>
  <si>
    <t>Lắp ráp và điều chỉnh các dụng cụ chỉnh hình bên ngoài</t>
  </si>
  <si>
    <t>Z44.0</t>
  </si>
  <si>
    <t>Fitting and adjustment of artificial arm (complete)(partial)</t>
  </si>
  <si>
    <t>Lắp ráp và điều chỉnh tay giả (toàn bộ) (một phần)</t>
  </si>
  <si>
    <t>Z44.1</t>
  </si>
  <si>
    <t>Fitting and adjustment of artificial leg (complete)(partial)</t>
  </si>
  <si>
    <t>Lắp ráp và điều chỉnh chân giả (toàn bộ) (một phần)</t>
  </si>
  <si>
    <t>Z44.2</t>
  </si>
  <si>
    <t>Fitting and adjustment of artificial eye</t>
  </si>
  <si>
    <t>Lắp ráp và điều chỉnh mắt giả</t>
  </si>
  <si>
    <t>Z44.3</t>
  </si>
  <si>
    <t>Fitting and adjustment of external breast prosthesis</t>
  </si>
  <si>
    <t>Lắp ráp và điều chỉnh các ngoại dụng cụ chỉnh hình vú</t>
  </si>
  <si>
    <t>Z44.8</t>
  </si>
  <si>
    <t>Fitting and adjustment of other external prosthetic devices</t>
  </si>
  <si>
    <t>Lắp ráp và điều chỉnh các dụng cụ chỉnh hình bên ngoài khác</t>
  </si>
  <si>
    <t>Z44.9</t>
  </si>
  <si>
    <t>Fitting and adjustment of unspecified external prosthetic device</t>
  </si>
  <si>
    <t>Lắp ráp và điều chỉnh các dụng cụ chỉnh hình bên ngoài, không đặc hiệu</t>
  </si>
  <si>
    <t>Z45</t>
  </si>
  <si>
    <t>Adjustment and management of implanted device</t>
  </si>
  <si>
    <t>Điều chỉnh và quản lý dụng cụ cấy ghép</t>
  </si>
  <si>
    <t>Z45.0</t>
  </si>
  <si>
    <t>Adjustment and management of cardiac pacemaker</t>
  </si>
  <si>
    <t>Điều chỉnh và quản lý dụng cụ tim</t>
  </si>
  <si>
    <t>Z45.1</t>
  </si>
  <si>
    <t>Adjustment and management of infusion pump</t>
  </si>
  <si>
    <t>Điều chỉnh và quản lý bơm tiêm điện</t>
  </si>
  <si>
    <t>Z45.2</t>
  </si>
  <si>
    <t>Adjustment and management of vascular access device</t>
  </si>
  <si>
    <t>Điều chỉnh và quản lý dụng cụ tiếp cận mạch máu</t>
  </si>
  <si>
    <t>Z45.3</t>
  </si>
  <si>
    <t>Adjustment and management of implanted hearing device</t>
  </si>
  <si>
    <t>Điều chỉnh và quản lý dụng cụ thính giác được cấy ghép</t>
  </si>
  <si>
    <t>Z45.8</t>
  </si>
  <si>
    <t>Adjustment and management of other implanted devices</t>
  </si>
  <si>
    <t>Điều chỉnh và quản lý các dụng cụ cấy ghép khác</t>
  </si>
  <si>
    <t>Z45.9</t>
  </si>
  <si>
    <t>Adjustment and management of unspecified implanted device</t>
  </si>
  <si>
    <t>Điều chỉnh và quản lý dụng cụ cấy ghép không xác định</t>
  </si>
  <si>
    <t>Z46</t>
  </si>
  <si>
    <t>Fitting and adjustment of other devices</t>
  </si>
  <si>
    <t>Lắp ráp và điều chỉnh các dụng cụ khác</t>
  </si>
  <si>
    <t>Z46.0</t>
  </si>
  <si>
    <t>Fitting and adjustment of spectacles and contact lenses</t>
  </si>
  <si>
    <t>Lắp ráp và điều chỉnh kính và thấu kính tiếp xúc</t>
  </si>
  <si>
    <t>Z46.1</t>
  </si>
  <si>
    <t>Fitting and adjustment of hearing aid</t>
  </si>
  <si>
    <t>Lắp ráp và điều chỉnh dụng cụ trợ thính</t>
  </si>
  <si>
    <t>Z46.2</t>
  </si>
  <si>
    <t>Fitting and adjustment of other devices related to nervous system and special senses</t>
  </si>
  <si>
    <t>Lắp ráp và điều chỉnh các dụng cụ khác liên quan tới hệ thần kinh và các giác quan đặc biệt</t>
  </si>
  <si>
    <t>Z46.3</t>
  </si>
  <si>
    <t>Fitting and adjustment of dental prosthetic device</t>
  </si>
  <si>
    <t>Lắp ráp và chỉnh hình răng</t>
  </si>
  <si>
    <t>Z46.4</t>
  </si>
  <si>
    <t>Fitting and adjustment of orthodontic device</t>
  </si>
  <si>
    <t>Lắp ráp và điều chỉnh dụng cụ chỉnh hình răng hàm mặt</t>
  </si>
  <si>
    <t>Z46.5</t>
  </si>
  <si>
    <t>Fitting and adjustment of ileostomy and other intestinal appliances</t>
  </si>
  <si>
    <t>Lắp ráp và điều chỉnh các dụng cụ gắn vào hỗng tràng và ruột non</t>
  </si>
  <si>
    <t>Z46.6</t>
  </si>
  <si>
    <t>Fitting and adjustment of urinary device</t>
  </si>
  <si>
    <t>Lắp ráp và điều chỉnh các dụng cụ tiết niệu</t>
  </si>
  <si>
    <t>Z46.7</t>
  </si>
  <si>
    <t>Fitting and adjustment of orthopaedic device</t>
  </si>
  <si>
    <t>Lắp ráp và điều chỉnh dụng cụ chỉnh hình</t>
  </si>
  <si>
    <t>Z46.8</t>
  </si>
  <si>
    <t>Fitting and adjustment of other specified devices</t>
  </si>
  <si>
    <t>Lắp ráp và điều chỉnh các dụng cụ đặc hiệu khác</t>
  </si>
  <si>
    <t>Z46.9</t>
  </si>
  <si>
    <t>Fitting and adjustment of unspecified device</t>
  </si>
  <si>
    <t>Lắp ráp và điều chỉnh hình dụng cụ không đặc hiệu</t>
  </si>
  <si>
    <t>Z47</t>
  </si>
  <si>
    <t>Other orthopaedic follow-up care</t>
  </si>
  <si>
    <t>Chăm sóc theo dõi chỉnh hình khác</t>
  </si>
  <si>
    <t>Z47.0</t>
  </si>
  <si>
    <t>Follow-up care involving removal of fracture plate and other internal fixation device</t>
  </si>
  <si>
    <t>Chăm sóc theo dõi liên quan đến tháo bỏ nẹp xương gãy và dụng cụ cố định bên trong khác</t>
  </si>
  <si>
    <t>20/10/2020 10:58:57</t>
  </si>
  <si>
    <t>Z47.8</t>
  </si>
  <si>
    <t>Other specified orthopaedic follow-up care</t>
  </si>
  <si>
    <t>Chăm sóc theo dõi chỉnh hình xác định khác</t>
  </si>
  <si>
    <t>Z47.9</t>
  </si>
  <si>
    <t>Orthopaedic follow-up care, unspecified</t>
  </si>
  <si>
    <t>Chăm sóc theo dõi chỉnh hình không đặc hiệu</t>
  </si>
  <si>
    <t>Z48</t>
  </si>
  <si>
    <t>Other surgical follow-up care</t>
  </si>
  <si>
    <t>Chăm sóc theo dõi phẫu thuật khác</t>
  </si>
  <si>
    <t>Z48.0</t>
  </si>
  <si>
    <t>Attention to surgical dressings and sutures</t>
  </si>
  <si>
    <t>Chăm sóc băng bó và chỉ khâu</t>
  </si>
  <si>
    <t>Z48.8</t>
  </si>
  <si>
    <t>Other specified surgical follow-up care</t>
  </si>
  <si>
    <t>Chăm sóc theo dõi sau phẫu thuật xác định khác</t>
  </si>
  <si>
    <t>Z48.9</t>
  </si>
  <si>
    <t>Surgical follow-up care, unspecified</t>
  </si>
  <si>
    <t>Chăm sóc theo dõi sau phẫu thuật, không đặc hiệu</t>
  </si>
  <si>
    <t>Z49</t>
  </si>
  <si>
    <t>Care involving dialysis</t>
  </si>
  <si>
    <t>Chăm sóc về lọc máu</t>
  </si>
  <si>
    <t>Z49.0</t>
  </si>
  <si>
    <t>Preparatory care for dialysis</t>
  </si>
  <si>
    <t>Chăm sóc chuẩn bị cho lọc máu</t>
  </si>
  <si>
    <t>Z49.1</t>
  </si>
  <si>
    <t>Extracorporeal dialysis</t>
  </si>
  <si>
    <t>Lọc máu ngoài cơ thể ( thận nhân tạo )</t>
  </si>
  <si>
    <t>Z49.2</t>
  </si>
  <si>
    <t>Other dialysis</t>
  </si>
  <si>
    <t>Các lọc máu khác</t>
  </si>
  <si>
    <t>Z50</t>
  </si>
  <si>
    <t>Care involving use of rehabilitation procedures</t>
  </si>
  <si>
    <t>Chăm sóc về sử dụng các phương pháp điều trị phục hồi chức năng</t>
  </si>
  <si>
    <t>Z50.0</t>
  </si>
  <si>
    <t>Cardiac rehabilitation</t>
  </si>
  <si>
    <t>Phục hồi chức năng tim</t>
  </si>
  <si>
    <t>Z50.1</t>
  </si>
  <si>
    <t>Other physical therapy</t>
  </si>
  <si>
    <t>Vật lí trị liệu khác</t>
  </si>
  <si>
    <t>Z50.2</t>
  </si>
  <si>
    <t>Alcohol rehabilitation</t>
  </si>
  <si>
    <t>Phục hồi chức năng nghiện rượu</t>
  </si>
  <si>
    <t>Z50.3</t>
  </si>
  <si>
    <t>Drug rehabilitation</t>
  </si>
  <si>
    <t>Phục hồi chức năng nghiện ma túy</t>
  </si>
  <si>
    <t>Z50.4</t>
  </si>
  <si>
    <t>Psychotherapy, not elsewhere classified</t>
  </si>
  <si>
    <t>Tâm lý trị liệu, chưa được phân loại ở phần khác</t>
  </si>
  <si>
    <t>Z50.5</t>
  </si>
  <si>
    <t>Speech therapy</t>
  </si>
  <si>
    <t>Âm ngữ trị liệu</t>
  </si>
  <si>
    <t>Z50.6</t>
  </si>
  <si>
    <t>Orthoptic training</t>
  </si>
  <si>
    <t>Huấn luyện về chỉnh thị</t>
  </si>
  <si>
    <t>Z50.7</t>
  </si>
  <si>
    <t>Occupational therapy and vocational rehabilitation, not elsewhere classified</t>
  </si>
  <si>
    <t>Hoạt động trị liệu và phục hồi chức năng nghề nghiệp, không xác định</t>
  </si>
  <si>
    <t>Z50.8</t>
  </si>
  <si>
    <t>Care involving use of other rehabilitation procedures</t>
  </si>
  <si>
    <t>Chăm sóc liên quan đến sử dụng các phương pháp điều trị phục hồi chức năng khác</t>
  </si>
  <si>
    <t>Z50.9</t>
  </si>
  <si>
    <t>Care involving use of rehabilitation procedure, unspecified</t>
  </si>
  <si>
    <t>Chăm sóc liên quan đến điều trị phục hồi chức năng, không đặc hiệu</t>
  </si>
  <si>
    <t>Z51</t>
  </si>
  <si>
    <t>Other medical care</t>
  </si>
  <si>
    <t>Chăm sóc y học khác</t>
  </si>
  <si>
    <t>Z51.0</t>
  </si>
  <si>
    <t>Radiotherapy session</t>
  </si>
  <si>
    <t>Xạ trị liệu</t>
  </si>
  <si>
    <t>Z51.1</t>
  </si>
  <si>
    <t>Chemotherapy session for neoplasm</t>
  </si>
  <si>
    <t>hóa trị liệu khối u</t>
  </si>
  <si>
    <t>Z51.2</t>
  </si>
  <si>
    <t>Other chemotherapy</t>
  </si>
  <si>
    <t>hóa trị liệu khác</t>
  </si>
  <si>
    <t>Z51.3</t>
  </si>
  <si>
    <t>Blood transfusion without reported diagnosis</t>
  </si>
  <si>
    <t>Truyền máu không có chẩn đoán ghi nhận</t>
  </si>
  <si>
    <t>Z51.4</t>
  </si>
  <si>
    <t>Preparatory care for subsequent treatment, not elsewhere classified</t>
  </si>
  <si>
    <t>Chăm sóc chuẩn bị cho điều trị tiếp theo, chưa được phân loại ở phần khác</t>
  </si>
  <si>
    <t>Z51.5</t>
  </si>
  <si>
    <t>Palliative care</t>
  </si>
  <si>
    <t>Chăm sóc giảm nhẹ</t>
  </si>
  <si>
    <t>Z51.6</t>
  </si>
  <si>
    <t>Desensitization to allergens</t>
  </si>
  <si>
    <t>Giải mẫn cảm các dị nguyên</t>
  </si>
  <si>
    <t>Z51.8</t>
  </si>
  <si>
    <t>Other specified medical care</t>
  </si>
  <si>
    <t>Chăm sóc y học đặc hiệu khác</t>
  </si>
  <si>
    <t>Z51.9</t>
  </si>
  <si>
    <t>Medical care, unspecified</t>
  </si>
  <si>
    <t>Chăm sóc y học không đặc hiệu</t>
  </si>
  <si>
    <t>Z52</t>
  </si>
  <si>
    <t>Donors of organs and tissues</t>
  </si>
  <si>
    <t>Hiến tạng và mô</t>
  </si>
  <si>
    <t>Z52.0</t>
  </si>
  <si>
    <t>Blood donor</t>
  </si>
  <si>
    <t>Hiến máu</t>
  </si>
  <si>
    <t>Z52.1</t>
  </si>
  <si>
    <t>Skin donor</t>
  </si>
  <si>
    <t>Hiến da</t>
  </si>
  <si>
    <t>Z52.2</t>
  </si>
  <si>
    <t>Bone donor</t>
  </si>
  <si>
    <t>Hiến xương</t>
  </si>
  <si>
    <t>Z52.3</t>
  </si>
  <si>
    <t>Bone marrow donor</t>
  </si>
  <si>
    <t>Hiến tủy xương</t>
  </si>
  <si>
    <t>Z52.4</t>
  </si>
  <si>
    <t>Kidney donor</t>
  </si>
  <si>
    <t>Hiến thận</t>
  </si>
  <si>
    <t>Z52.5</t>
  </si>
  <si>
    <t>Cornea donor</t>
  </si>
  <si>
    <t>Hiến giác mạc</t>
  </si>
  <si>
    <t>Z52.6</t>
  </si>
  <si>
    <t>Liver donor</t>
  </si>
  <si>
    <t>Hiến gan</t>
  </si>
  <si>
    <t>Z52.7</t>
  </si>
  <si>
    <t>Heart donor</t>
  </si>
  <si>
    <t>Hiến tim</t>
  </si>
  <si>
    <t>Z52.8</t>
  </si>
  <si>
    <t>Donor of other organs and tissues</t>
  </si>
  <si>
    <t>Hiến các tạng và mô khác</t>
  </si>
  <si>
    <t>Z52.9</t>
  </si>
  <si>
    <t>Donor of unspecified organ or tissue</t>
  </si>
  <si>
    <t>Hiến các tạng và mô không đặc hiệu</t>
  </si>
  <si>
    <t>Z53</t>
  </si>
  <si>
    <t>Persons encountering health services for specific procedures, not carried out</t>
  </si>
  <si>
    <t>Người bệnh đến các cơ sở y tế do chưa được thực hiện những thủ thuật đặc hiệu</t>
  </si>
  <si>
    <t>Z53.0</t>
  </si>
  <si>
    <t>Procedure not carried out because of contraindication</t>
  </si>
  <si>
    <t>Chưa được thực hiện chống chỉ định</t>
  </si>
  <si>
    <t>Z53.1</t>
  </si>
  <si>
    <t>Procedure not carried out because of patient s decision for reasons of belief and group pressure</t>
  </si>
  <si>
    <t>Chưa thực hiện do người bệnh chưa quyết định vì chưa tin tưởng hay vì áp lực của nhóm</t>
  </si>
  <si>
    <t>Z53.2</t>
  </si>
  <si>
    <t>Procedure not carried out because of patient s decision for other and unspecified reasons</t>
  </si>
  <si>
    <t>Chưa thực hiện do người bệnh chưa quyết định vì những lý do khác không xác định</t>
  </si>
  <si>
    <t>Z53.8</t>
  </si>
  <si>
    <t>Procedure not carried out for other reasons</t>
  </si>
  <si>
    <t>Chưa thực hiện vì những lý do khác</t>
  </si>
  <si>
    <t>Z53.9</t>
  </si>
  <si>
    <t>Procedure not carried out, unspecified reason</t>
  </si>
  <si>
    <t>Chưa thực hiện vì lý do không xác định</t>
  </si>
  <si>
    <t>Z54</t>
  </si>
  <si>
    <t>Convalescence</t>
  </si>
  <si>
    <t>Thời kỳ dưỡng sức</t>
  </si>
  <si>
    <t>Z54.0</t>
  </si>
  <si>
    <t>Convalescence following surgery</t>
  </si>
  <si>
    <t>Dưỡng sức sau phẫu thuật</t>
  </si>
  <si>
    <t>Z54.1</t>
  </si>
  <si>
    <t>Convalescence following radiotherapy</t>
  </si>
  <si>
    <t>Dưỡng sức sau xạ trị liệu</t>
  </si>
  <si>
    <t>Z54.2</t>
  </si>
  <si>
    <t>Convalescence following chemotherapy</t>
  </si>
  <si>
    <t>Dưỡng sức sau hóa trị liệu</t>
  </si>
  <si>
    <t>Z54.3</t>
  </si>
  <si>
    <t>Convalescence following psychotherapy</t>
  </si>
  <si>
    <t>Dưỡng sức sau liệu pháp tâm thần</t>
  </si>
  <si>
    <t>Z54.4</t>
  </si>
  <si>
    <t>Convalescence following treatment of fracture</t>
  </si>
  <si>
    <t>Dưỡng sức sau điều trị gãy xương</t>
  </si>
  <si>
    <t>20/10/2020 10:59:08</t>
  </si>
  <si>
    <t>Z54.7</t>
  </si>
  <si>
    <t>Convalescence following combined treatment</t>
  </si>
  <si>
    <t>Dưỡng sức sau điều trị phối hợp</t>
  </si>
  <si>
    <t>Z54.8</t>
  </si>
  <si>
    <t>Convalescence following other treatment</t>
  </si>
  <si>
    <t>Dưỡng sức sau điều trị khác</t>
  </si>
  <si>
    <t>Z54.9</t>
  </si>
  <si>
    <t>Convalescence following unspecified treatment</t>
  </si>
  <si>
    <t>Dưỡng sức sau điều trị không đặc hiệu</t>
  </si>
  <si>
    <t>Z55-Z65</t>
  </si>
  <si>
    <t>Persons with potential health hazards related to socioeconomic and psychosocial circumstances</t>
  </si>
  <si>
    <t>Những người có nguy cơ sức khỏe tiềm tàng liên quan đến những hoàn cảnh kinh tế xã hội và tâm lý xã hội</t>
  </si>
  <si>
    <t>Z55</t>
  </si>
  <si>
    <t>Problems related to education and literacy</t>
  </si>
  <si>
    <t>Những vấn đề liên quan đến giáo dục và biết chữ</t>
  </si>
  <si>
    <t>Z55.0</t>
  </si>
  <si>
    <t>Illiteracy and low-level literacy</t>
  </si>
  <si>
    <t>Mù chữ và biết chữ mức thấp</t>
  </si>
  <si>
    <t>Z55.1</t>
  </si>
  <si>
    <t>Schooling unavailable and unattainable</t>
  </si>
  <si>
    <t>Không có trường học và không tới được</t>
  </si>
  <si>
    <t>Z55.2</t>
  </si>
  <si>
    <t>Failed examinations</t>
  </si>
  <si>
    <t>Thi trượt</t>
  </si>
  <si>
    <t>Z55.3</t>
  </si>
  <si>
    <t>Underachievement in school</t>
  </si>
  <si>
    <t>Học kém ở trường</t>
  </si>
  <si>
    <t>Z55.4</t>
  </si>
  <si>
    <t>Educational maladjustment and discord with teachers and classmates</t>
  </si>
  <si>
    <t>Bất hoà với giáo viên và bạn cùng lớp</t>
  </si>
  <si>
    <t>Z55.8</t>
  </si>
  <si>
    <t>Other problems related to education and literacy</t>
  </si>
  <si>
    <t>Các vấn đề khác liên quan đến giáo dục và mù chữ</t>
  </si>
  <si>
    <t>Z55.9</t>
  </si>
  <si>
    <t>Problem related to education and literacy, unspecified</t>
  </si>
  <si>
    <t>Vấn đề liên quan đến giáo dục và biết chữ, không đặc hiệu</t>
  </si>
  <si>
    <t>Z56</t>
  </si>
  <si>
    <t>Problems related to employment and unemployment</t>
  </si>
  <si>
    <t>Những vấn đề liên quan đến việc làm và thất nghiệp</t>
  </si>
  <si>
    <t>Z56.0</t>
  </si>
  <si>
    <t>Unemployment, unspecified</t>
  </si>
  <si>
    <t>Thất nghiệp, không đặc hiệu</t>
  </si>
  <si>
    <t>Z56.1</t>
  </si>
  <si>
    <t>Change of job</t>
  </si>
  <si>
    <t>Thay đổi công việc</t>
  </si>
  <si>
    <t>Z56.2</t>
  </si>
  <si>
    <t>Threat of job loss</t>
  </si>
  <si>
    <t>Sợ mất việc</t>
  </si>
  <si>
    <t>Z56.3</t>
  </si>
  <si>
    <t>Stressful work schedule</t>
  </si>
  <si>
    <t>Lịch làm việc căng thẳng</t>
  </si>
  <si>
    <t>Z56.4</t>
  </si>
  <si>
    <t>Discord with boss and workmates</t>
  </si>
  <si>
    <t>Bất hoà với chủ và các đồng nghiệp</t>
  </si>
  <si>
    <t>Z56.5</t>
  </si>
  <si>
    <t>Uncongenial work</t>
  </si>
  <si>
    <t>Việc làm không thích hợp</t>
  </si>
  <si>
    <t>Z56.6</t>
  </si>
  <si>
    <t>Other physical and mental strain related to work</t>
  </si>
  <si>
    <t>Căng thẳng tinh thần và thể lực liên quan đến công việc</t>
  </si>
  <si>
    <t>Z56.7</t>
  </si>
  <si>
    <t>Other and unspecified problems related to employment</t>
  </si>
  <si>
    <t>Các vấn đề khác không xác định liên quan đến công việc</t>
  </si>
  <si>
    <t>Z57</t>
  </si>
  <si>
    <t>Occupational exposure to risk-factors</t>
  </si>
  <si>
    <t>Nghề nghiệp tiếp xúc với các yếu tố nguy cơ</t>
  </si>
  <si>
    <t>Z57.0</t>
  </si>
  <si>
    <t>Occupational exposure to noise</t>
  </si>
  <si>
    <t>Nghề nghiệp tiếp xúc với tiếng ồn</t>
  </si>
  <si>
    <t>Z57.1</t>
  </si>
  <si>
    <t>Occupational exposure to radiation</t>
  </si>
  <si>
    <t>Nghề nghiệp tiếp xúc với tia xạ</t>
  </si>
  <si>
    <t>Z57.2</t>
  </si>
  <si>
    <t>Occupational exposure to dust</t>
  </si>
  <si>
    <t>Nghề nghiệp tiếp xúc với bụi</t>
  </si>
  <si>
    <t>Z57.3</t>
  </si>
  <si>
    <t>Occupational exposure to other air contaminants</t>
  </si>
  <si>
    <t>Nghề nghiệp tiếp xúc với không khí lây nhiễm khác</t>
  </si>
  <si>
    <t>Z57.4</t>
  </si>
  <si>
    <t>Occupational exposure to toxic agents in agriculture</t>
  </si>
  <si>
    <t>Nghề nghiệp tiếp xúc với các chất độc hại trong nông nghiệp</t>
  </si>
  <si>
    <t>Z57.5</t>
  </si>
  <si>
    <t>Occupational exposure to toxic agents in other industries</t>
  </si>
  <si>
    <t>Nghề nghiệp tiếp xúc với các chất độc trong các ngành công nghiệp khác</t>
  </si>
  <si>
    <t>Z57.6</t>
  </si>
  <si>
    <t>Occupational exposure to extreme temperature</t>
  </si>
  <si>
    <t>Nghề nghiệp tiếp xúc với nhiệt độ cao</t>
  </si>
  <si>
    <t>Z57.7</t>
  </si>
  <si>
    <t>Occupational exposure to vibration</t>
  </si>
  <si>
    <t>Nghề nghiệp tiếp xúc với độ rung</t>
  </si>
  <si>
    <t>Z57.8</t>
  </si>
  <si>
    <t>Occupational exposure to other risk-factors</t>
  </si>
  <si>
    <t>Nghề nghiệp tiếp xúc với các yếu tố nguy cơ khác</t>
  </si>
  <si>
    <t>Z57.9</t>
  </si>
  <si>
    <t>Occupational exposure to unspecified risk-factor</t>
  </si>
  <si>
    <t>Nghề nghiệp tiếp xúc với các yếu tố nguy cơ không xác định</t>
  </si>
  <si>
    <t>Z58</t>
  </si>
  <si>
    <t>Problems related to physical environment</t>
  </si>
  <si>
    <t>Những vấn đề liên quan đến môi trường vật lý</t>
  </si>
  <si>
    <t>Z58.0</t>
  </si>
  <si>
    <t>Phơi nhiễm với tiếng ồn</t>
  </si>
  <si>
    <t>Z58.1</t>
  </si>
  <si>
    <t>Exposure to air pollution</t>
  </si>
  <si>
    <t>Phơi nhiễm với không khí ô nhiễm</t>
  </si>
  <si>
    <t>Z58.2</t>
  </si>
  <si>
    <t>Exposure to water pollution</t>
  </si>
  <si>
    <t>Phơi nhiễm với nước ô nhiễm</t>
  </si>
  <si>
    <t>Z58.3</t>
  </si>
  <si>
    <t>Exposure to soil pollution</t>
  </si>
  <si>
    <t>Phơi nhiễm với đất ô nhiễm</t>
  </si>
  <si>
    <t>Z58.4</t>
  </si>
  <si>
    <t>Exposure to radiation</t>
  </si>
  <si>
    <t>Phơi nhiễm với tia xạ</t>
  </si>
  <si>
    <t>Z58.5</t>
  </si>
  <si>
    <t>Exposure to other pollution</t>
  </si>
  <si>
    <t>Phơi nhiễm với các ô nhiễm khác</t>
  </si>
  <si>
    <t>Z58.6</t>
  </si>
  <si>
    <t>Inadequate drinking-water supply</t>
  </si>
  <si>
    <t>Cung cấp nước uống không đầy đủ</t>
  </si>
  <si>
    <t>Z58.7</t>
  </si>
  <si>
    <t>Exposure to tobacco smoke</t>
  </si>
  <si>
    <t>Tiếp cận tình thế với khói thuốc</t>
  </si>
  <si>
    <t>Z58.8</t>
  </si>
  <si>
    <t>Other problems related to physical environment</t>
  </si>
  <si>
    <t>Các vấn đề khác liên quan đến môi trường vật lý</t>
  </si>
  <si>
    <t>Z58.9</t>
  </si>
  <si>
    <t>Problem related to physical environment, unspecified</t>
  </si>
  <si>
    <t>Các vấn đề liên quan đến môi trường vật lý, không đặc hiệu</t>
  </si>
  <si>
    <t>Z59</t>
  </si>
  <si>
    <t>Problems related to housing and economic circumstances</t>
  </si>
  <si>
    <t>Những vấn đề liên quan đến nhà ở và hoàn cảnh kinh tế</t>
  </si>
  <si>
    <t>Z59.0</t>
  </si>
  <si>
    <t>Homelessness</t>
  </si>
  <si>
    <t>Tình trạng vô gia cư</t>
  </si>
  <si>
    <t>Z59.1</t>
  </si>
  <si>
    <t>Inadequate housing</t>
  </si>
  <si>
    <t>Nhà ở không đầy đủ</t>
  </si>
  <si>
    <t>Z59.2</t>
  </si>
  <si>
    <t>Discord with neighbours, lodgers and landlord</t>
  </si>
  <si>
    <t>Bất hoà với hàng xóm, người thuê và chủ nhà</t>
  </si>
  <si>
    <t>Z59.3</t>
  </si>
  <si>
    <t>Problems related to living in residential institution</t>
  </si>
  <si>
    <t>Những vấn đề liên quan đến sinh sống tại nơi cư trú</t>
  </si>
  <si>
    <t>Z59.4</t>
  </si>
  <si>
    <t>Lack of adequate food</t>
  </si>
  <si>
    <t>Z59.5</t>
  </si>
  <si>
    <t>Extreme poverty</t>
  </si>
  <si>
    <t>Quá nghèo</t>
  </si>
  <si>
    <t>Z59.6</t>
  </si>
  <si>
    <t>Low income</t>
  </si>
  <si>
    <t>Thu nhập thấp</t>
  </si>
  <si>
    <t>Z59.7</t>
  </si>
  <si>
    <t>Insufficient social insurance and welfare support</t>
  </si>
  <si>
    <t>Trợ cấp xã hội và bảo hiểm xã hội không đảm bảo</t>
  </si>
  <si>
    <t>Z59.8</t>
  </si>
  <si>
    <t>Other problems related to housing and economic circumstances</t>
  </si>
  <si>
    <t>Những vấn đề khác liên quan đến nhà ở và hoàn cảnh kinh tế</t>
  </si>
  <si>
    <t>Z59.9</t>
  </si>
  <si>
    <t>Problem related to housing and economic circumstances, unspecified</t>
  </si>
  <si>
    <t>Vấn đề liên quan đến nhà ở và hoàn cảnh kinh tế, không đặc hiệu</t>
  </si>
  <si>
    <t>Z60</t>
  </si>
  <si>
    <t>Problems related to social environment</t>
  </si>
  <si>
    <t>Vấn đề liên quan đến môi trường xã hội</t>
  </si>
  <si>
    <t>Z60.0</t>
  </si>
  <si>
    <t>Problems of adjustment to life-cycle transitions</t>
  </si>
  <si>
    <t>Vấn đề do điều chỉnh luân chuyển vòng đời</t>
  </si>
  <si>
    <t>Z60.1</t>
  </si>
  <si>
    <t>Atypical parenting situation</t>
  </si>
  <si>
    <t>Hoàn cảnh cha hay mẹ không điển hình</t>
  </si>
  <si>
    <t>Z60.2</t>
  </si>
  <si>
    <t>Living alone</t>
  </si>
  <si>
    <t>Sống đơn độc</t>
  </si>
  <si>
    <t>Z60.3</t>
  </si>
  <si>
    <t>Acculturation difficulty</t>
  </si>
  <si>
    <t>Khó khăn trong việc tiếp nhận biến đổi văn hóa</t>
  </si>
  <si>
    <t>Z60.4</t>
  </si>
  <si>
    <t>Social exclusion and rejection</t>
  </si>
  <si>
    <t>Loại trừ và đào thải xã hội</t>
  </si>
  <si>
    <t>Z60.5</t>
  </si>
  <si>
    <t>Target of perceived adverse discrimination and persecution</t>
  </si>
  <si>
    <t>Mục tiêu phân biệt đối xử chống đối cảm nhận được và ngược đãi</t>
  </si>
  <si>
    <t>Z60.8</t>
  </si>
  <si>
    <t>Other problems related to social environment</t>
  </si>
  <si>
    <t>Các vấn đề khác liên quan đến môi trường xã hội</t>
  </si>
  <si>
    <t>Z60.9</t>
  </si>
  <si>
    <t>Problem related to social environment, unspecified</t>
  </si>
  <si>
    <t>Vấn đề liên quan đến môi trường xã hội, không đặc hiệu</t>
  </si>
  <si>
    <t>Z61</t>
  </si>
  <si>
    <t>Problems related to negative life events in childhood</t>
  </si>
  <si>
    <t>Những vấn đề liên quan đến sự kiện tiêu cực của đời sống thơ ấu</t>
  </si>
  <si>
    <t>Z61.0</t>
  </si>
  <si>
    <t>Loss of love relationship in childhood</t>
  </si>
  <si>
    <t>Mất quan hệ gần gũi trong thời kỳ thơ ấu</t>
  </si>
  <si>
    <t>Z61.1</t>
  </si>
  <si>
    <t>Removal from home in childhood</t>
  </si>
  <si>
    <t>Trẻ bỏ nhà</t>
  </si>
  <si>
    <t>Z61.2</t>
  </si>
  <si>
    <t>Altered pattern of family relationships in childhood</t>
  </si>
  <si>
    <t>Những mô hình khác của mối quan hệ gia đình trong thời kỳ thơ ấu</t>
  </si>
  <si>
    <t>Z61.3</t>
  </si>
  <si>
    <t>Events resulting in loss of self-esteem in childhood</t>
  </si>
  <si>
    <t>Những sự kiện làm trẻ mất tự trọng</t>
  </si>
  <si>
    <t>Z61.4</t>
  </si>
  <si>
    <t>Problems related to alleged sexual abuse of child by person within primary support group</t>
  </si>
  <si>
    <t>Những vấn đề được xem là lạm dụng tình dục trẻ em của người lớn có quan hệ nương tựa chủ chốt</t>
  </si>
  <si>
    <t>Z61.5</t>
  </si>
  <si>
    <t>Problems related to alleged sexual abuse of child by person outside primary support group</t>
  </si>
  <si>
    <t>Những vấn đề được xem là lạm dụng tình dục trẻ em của người lớn ngoài quan hệ nương tựa chủ chốt</t>
  </si>
  <si>
    <t>Z61.6</t>
  </si>
  <si>
    <t>Problems related to alleged physical abuse of child</t>
  </si>
  <si>
    <t>Những vấn đề được xem là lạm dụng thân thể trẻ em</t>
  </si>
  <si>
    <t>Z61.7</t>
  </si>
  <si>
    <t>Personal frightening experience in childhood</t>
  </si>
  <si>
    <t>Yếu tố trực tiếp gây hoảng sợ cho trẻ</t>
  </si>
  <si>
    <t>Z61.8</t>
  </si>
  <si>
    <t>Other negative life events in childhood</t>
  </si>
  <si>
    <t>Những sự kiện tiêu cực khác ở tuổi ấu thơ</t>
  </si>
  <si>
    <t>Z61.9</t>
  </si>
  <si>
    <t>Negative life event in childhood, unspecified</t>
  </si>
  <si>
    <t>Sự kiện tiêu cực, không đặc hiệu</t>
  </si>
  <si>
    <t>Z62</t>
  </si>
  <si>
    <t>Other problems related to upbringing</t>
  </si>
  <si>
    <t>Những vấn đề khác liên quan đến giáo dưỡng</t>
  </si>
  <si>
    <t>Z62.0</t>
  </si>
  <si>
    <t>Inadequate parental supervision and control</t>
  </si>
  <si>
    <t>Theo dõi và kiểm soát không đầy đủ của cha mẹ</t>
  </si>
  <si>
    <t>Z62.1</t>
  </si>
  <si>
    <t>Parental overprotection</t>
  </si>
  <si>
    <t>Cha mẹ bảo vệ quá mức</t>
  </si>
  <si>
    <t>Z62.2</t>
  </si>
  <si>
    <t>Institutional upbringing</t>
  </si>
  <si>
    <t>Giáo dưỡng thể chế</t>
  </si>
  <si>
    <t>Z62.3</t>
  </si>
  <si>
    <t>Hostility towards and scapegoating of child</t>
  </si>
  <si>
    <t>Thái độ thù địch với trẻ</t>
  </si>
  <si>
    <t>Z62.4</t>
  </si>
  <si>
    <t>Emotional neglect of child</t>
  </si>
  <si>
    <t>Thái độ thờ ơ với trẻ</t>
  </si>
  <si>
    <t>Z62.5</t>
  </si>
  <si>
    <t>Other problems related to neglect in upbringing</t>
  </si>
  <si>
    <t>Các vấn đề khác liên quan đến giáo dưỡng thờ ơ</t>
  </si>
  <si>
    <t>Z62.6</t>
  </si>
  <si>
    <t>Inappropriate parental pressure and other abnormal qualities of upbringing</t>
  </si>
  <si>
    <t>Áp đặt không phù hợp của cha mẹ và kiểu cách giáo dưỡng bất thường</t>
  </si>
  <si>
    <t>Z62.8</t>
  </si>
  <si>
    <t>Other specified problems related to upbringing</t>
  </si>
  <si>
    <t>Các vấn đề đặc hiệu khác liên quan tới giáo dưỡng</t>
  </si>
  <si>
    <t>Z62.9</t>
  </si>
  <si>
    <t>Problem related to upbringing, unspecified</t>
  </si>
  <si>
    <t>Vấn đề liên quan tới giáo dưỡng, không đặc hiệu</t>
  </si>
  <si>
    <t>Z63</t>
  </si>
  <si>
    <t>Other problems related to primary support group, including family circumstances</t>
  </si>
  <si>
    <t>Những vấn đề khác liên quan đến nhóm trợ giúp, bao gồm cả những hoàn cảnh gia đình</t>
  </si>
  <si>
    <t>Z63.0</t>
  </si>
  <si>
    <t>Problems in relationship with spouse or partner</t>
  </si>
  <si>
    <t>Những vấn đề liên quan đến vợ chồng hay thành viên</t>
  </si>
  <si>
    <t>Z63.1</t>
  </si>
  <si>
    <t>Problems in relationship with parents and in-laws</t>
  </si>
  <si>
    <t>Những vấn đề liên quan đến cha mẹ và thông gia</t>
  </si>
  <si>
    <t>Z63.2</t>
  </si>
  <si>
    <t>Inadequate family support</t>
  </si>
  <si>
    <t>Hỗ trợ không đầy đủ của gia đình</t>
  </si>
  <si>
    <t>Z63.3</t>
  </si>
  <si>
    <t>Absence of family member</t>
  </si>
  <si>
    <t>Thiếu vắng thành viên trong gia đình</t>
  </si>
  <si>
    <t>Z63.4</t>
  </si>
  <si>
    <t>Disappearance and death of family member</t>
  </si>
  <si>
    <t>Sự biến mất hay chết của thành viên gia đình</t>
  </si>
  <si>
    <t>Z63.5</t>
  </si>
  <si>
    <t>Disruption of family by separation and divorce</t>
  </si>
  <si>
    <t>Sự tan vỡ của gia đình do ly thân và ly dị</t>
  </si>
  <si>
    <t>Z63.6</t>
  </si>
  <si>
    <t>Dependent relative needing care at home</t>
  </si>
  <si>
    <t>Người thân sống lệ thuộc vào chăm sóc tại nhà</t>
  </si>
  <si>
    <t>Z63.7</t>
  </si>
  <si>
    <t>Other stressful life events affecting family and household</t>
  </si>
  <si>
    <t>Các sự kiện chấn động đời sống khác ảnh hưởng đến gia quyến và hộ gia đình</t>
  </si>
  <si>
    <t>Z63.8</t>
  </si>
  <si>
    <t>Other specified problems related to primary support group</t>
  </si>
  <si>
    <t>Các vấn đề đặc hiệu khác liên quan đến nhóm trợ giúp</t>
  </si>
  <si>
    <t>Z63.9</t>
  </si>
  <si>
    <t>Problem related to primary support group, unspecified</t>
  </si>
  <si>
    <t>Vấn đề khác liên quan đến nhóm trợ giúp, không đặc hiệu</t>
  </si>
  <si>
    <t>Z64</t>
  </si>
  <si>
    <t>Problems related to certain psychosocial circumstances</t>
  </si>
  <si>
    <t>Các vấn đề liên quan đến một số hoàn cảnh tâm lí xã hội nhất định</t>
  </si>
  <si>
    <t>Z64.0</t>
  </si>
  <si>
    <t>Problems related to unwanted pregnancy</t>
  </si>
  <si>
    <t>Các vấn đề liên quan đến mang thai không mong muốn</t>
  </si>
  <si>
    <t>Z64.1</t>
  </si>
  <si>
    <t>Problems related to multiparity</t>
  </si>
  <si>
    <t>Những vấn đề liên quan đến đẻ nhiều con</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</si>
  <si>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</si>
  <si>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</si>
  <si>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</si>
  <si>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</si>
  <si>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Seeking and accepting behavioural and psychological interventions known to be hazardous and harmful</t>
  </si>
  <si>
    <t>Phát hiện và thừa nhận các yếu tố ứng xử và tâm lý xác định là có nguy cơ và có hại</t>
  </si>
  <si>
    <t>Z64.4</t>
  </si>
  <si>
    <t>Discord with counsellors</t>
  </si>
  <si>
    <t>Bất hoà với các nhà tư vấn</t>
  </si>
  <si>
    <t>Z65</t>
  </si>
  <si>
    <t>Problems related to other psychosocial circumstances</t>
  </si>
  <si>
    <t>Vấn đề liên quan đến hoàn cảnh tâm lý xã hội khác</t>
  </si>
  <si>
    <t>Z65.0</t>
  </si>
  <si>
    <t>Conviction in civil and criminal proceedings without imprisonment</t>
  </si>
  <si>
    <t>Kết án với các vụ kiện dân sự và hình sự không tống giam</t>
  </si>
  <si>
    <t>Z65.1</t>
  </si>
  <si>
    <t>Imprisonment and other incarceration</t>
  </si>
  <si>
    <t>Tống giam và các giam cầm khác</t>
  </si>
  <si>
    <t>Z65.2</t>
  </si>
  <si>
    <t>Problems related to release from prison</t>
  </si>
  <si>
    <t>Vấn đề liên quan đến ra tù</t>
  </si>
  <si>
    <t>Z65.3</t>
  </si>
  <si>
    <t>Problems related to other legal circumstances</t>
  </si>
  <si>
    <t>Vấn đề liên quan đến pháp luật</t>
  </si>
  <si>
    <t>Z65.4</t>
  </si>
  <si>
    <t>Victim of crime and terrorism</t>
  </si>
  <si>
    <t>Nạn nhân của tội ác và khủng bố</t>
  </si>
  <si>
    <t>Z65.5</t>
  </si>
  <si>
    <t>Exposure to disaster, war and other hostilities</t>
  </si>
  <si>
    <t>Tiếp cận tình thế với thảm hoạ, chiến tranh và thù địch</t>
  </si>
  <si>
    <t>Z65.8</t>
  </si>
  <si>
    <t>Other specified problems related to psychosocial circumstances</t>
  </si>
  <si>
    <t>Những vấn đề đặc hiệu khác liên quan đến hoàn cảnh tâm lí xã hội</t>
  </si>
  <si>
    <t>Z65.9</t>
  </si>
  <si>
    <t>Problem related to unspecified psychosocial circumstances</t>
  </si>
  <si>
    <t>Những vấn đề liên quan đến các hoàn cảnh tâm lí xã hội không đặc hiệu</t>
  </si>
  <si>
    <t>Z70-Z76</t>
  </si>
  <si>
    <t>Persons encountering health services in other circumstances</t>
  </si>
  <si>
    <t>Người bệnh đến cơ sở y tế trong các hoàn cảnh khác</t>
  </si>
  <si>
    <t>Z70</t>
  </si>
  <si>
    <t>Counselling related to sexual attitude, behaviour and orientation</t>
  </si>
  <si>
    <t>Tư vấn liên quan đến thái độ, hành vi và khuynh hướng tình dục</t>
  </si>
  <si>
    <t>Z70.0</t>
  </si>
  <si>
    <t>Counselling related to sexual attitude</t>
  </si>
  <si>
    <t>Tư vấn liên quan đến thái độ tình dục</t>
  </si>
  <si>
    <t>Z70.1</t>
  </si>
  <si>
    <t>Counselling related to patient s sexual behaviour and orientation</t>
  </si>
  <si>
    <t>Tư vấn về thái độ và khuynh hướng tình dục của người bệnh</t>
  </si>
  <si>
    <t>Z70.2</t>
  </si>
  <si>
    <t>Counselling related to sexual behaviour and orientation of third party</t>
  </si>
  <si>
    <t>Tư vấn về thái độ và khuynh hướng tình dục của nhân vật thứ ba</t>
  </si>
  <si>
    <t>Z70.3</t>
  </si>
  <si>
    <t>Counselling related to combined concerns regarding sexual attitude, behaviour and orientation</t>
  </si>
  <si>
    <t>Tư vấn liên quan đến các lo âu hỗn hợp về hành vi, thái độ và khuynh hướng tình dục</t>
  </si>
  <si>
    <t>Z70.8</t>
  </si>
  <si>
    <t>Other sex counselling</t>
  </si>
  <si>
    <t>Các tư vấn khác về tình dục</t>
  </si>
  <si>
    <t>Z70.9</t>
  </si>
  <si>
    <t>Sex counselling, unspecified</t>
  </si>
  <si>
    <t>Tư vấn tình dục, không đặc hiệu</t>
  </si>
  <si>
    <t>Z71</t>
  </si>
  <si>
    <t>Persons encountering health services for other counselling and medical advice, not elsewhere classified</t>
  </si>
  <si>
    <t>Những người đến cơ sở y tế để tư vấn y học và tư vấn khác, không xác định</t>
  </si>
  <si>
    <t>Z71.0</t>
  </si>
  <si>
    <t>Person consulting on behalf of another person</t>
  </si>
  <si>
    <t>Người thay mặt cho người khác đến tư vấn</t>
  </si>
  <si>
    <t>Z71.1</t>
  </si>
  <si>
    <t>Person with feared complaint in whom no diagnosis is made</t>
  </si>
  <si>
    <t>Người than phiền lo sợ những việc không được chứng minh</t>
  </si>
  <si>
    <t>Z71.2</t>
  </si>
  <si>
    <t>Person consulting for explanation of investigation findings</t>
  </si>
  <si>
    <t>Người đến tư vấn để được giải thích về các kết quả đã phát hiện</t>
  </si>
  <si>
    <t>Z71.3</t>
  </si>
  <si>
    <t>Dietary counselling and surveillance</t>
  </si>
  <si>
    <t>Tư vấn và theo dõi chế độ ăn uống</t>
  </si>
  <si>
    <t>Z71.4</t>
  </si>
  <si>
    <t>Alcohol abuse counselling and surveillance</t>
  </si>
  <si>
    <t>Tư vấn và theo dõi lạm dụng rượu</t>
  </si>
  <si>
    <t>Z71.5</t>
  </si>
  <si>
    <t>Drug abuse counselling and surveillance</t>
  </si>
  <si>
    <t>Tư vấn và giám sát lạm dụng ma túy</t>
  </si>
  <si>
    <t>Z71.6</t>
  </si>
  <si>
    <t>Tobacco abuse counselling</t>
  </si>
  <si>
    <t>Tư vấn lạm dụng thuốc lá</t>
  </si>
  <si>
    <t>Z71.7</t>
  </si>
  <si>
    <t>Human immunodeficiency virus [HIV] counselling</t>
  </si>
  <si>
    <t>Tư vấn về virus suy giảm miễn dịch người (HIV)</t>
  </si>
  <si>
    <t>Z71.8</t>
  </si>
  <si>
    <t>Other specified counselling</t>
  </si>
  <si>
    <t>Tư vấn đặc hiệu khác</t>
  </si>
  <si>
    <t>Z71.9</t>
  </si>
  <si>
    <t>Counselling, unspecified</t>
  </si>
  <si>
    <t>Tư vấn không đặc hiệu</t>
  </si>
  <si>
    <t>Z72</t>
  </si>
  <si>
    <t>Problems related to lifestyle</t>
  </si>
  <si>
    <t>Các vấn đề liên quan đến lối sống</t>
  </si>
  <si>
    <t>Z72.0</t>
  </si>
  <si>
    <t>Tobacco use</t>
  </si>
  <si>
    <t>Sử dụng thuốc lá</t>
  </si>
  <si>
    <t>Z72.1</t>
  </si>
  <si>
    <t>Alcohol use</t>
  </si>
  <si>
    <t>Sử dụng rượu</t>
  </si>
  <si>
    <t>Z72.2</t>
  </si>
  <si>
    <t>Drug use</t>
  </si>
  <si>
    <t>Sử dụng ma túy</t>
  </si>
  <si>
    <t>Z72.3</t>
  </si>
  <si>
    <t>Lack of physical exercise</t>
  </si>
  <si>
    <t>Không luyện tập thể dục</t>
  </si>
  <si>
    <t>Z72.4</t>
  </si>
  <si>
    <t>Inappropriate diet and eating habits</t>
  </si>
  <si>
    <t>Chế độ ăn uống và thói quen ăn uống không thích hợp</t>
  </si>
  <si>
    <t>Z72.5</t>
  </si>
  <si>
    <t>High-risk sexual behaviour</t>
  </si>
  <si>
    <t>Hành vi tình dục nguy cơ cao</t>
  </si>
  <si>
    <t>Z72.6</t>
  </si>
  <si>
    <t>Gambling and betting</t>
  </si>
  <si>
    <t>Đánh bạc và đánh cuộc</t>
  </si>
  <si>
    <t>Z72.8</t>
  </si>
  <si>
    <t>Other problems related to lifestyle</t>
  </si>
  <si>
    <t>Các vấn đề khác liên quan đến lối sống</t>
  </si>
  <si>
    <t>Z72.9</t>
  </si>
  <si>
    <t>Problem related to lifestyle, unspecified</t>
  </si>
  <si>
    <t>Vấn đề liên quan đến lối sống, không xác định</t>
  </si>
  <si>
    <t>Z73</t>
  </si>
  <si>
    <t>Problems related to life-management difficulty</t>
  </si>
  <si>
    <t>Các vấn đề liên quan đến khó khăn về quản trị cuộc sống</t>
  </si>
  <si>
    <t>Z73.0</t>
  </si>
  <si>
    <t>Burn-out</t>
  </si>
  <si>
    <t>Cạn kiệt</t>
  </si>
  <si>
    <t>Z73.1</t>
  </si>
  <si>
    <t>Accentuation of personality traits</t>
  </si>
  <si>
    <t>Những nét cá tính nổi bật</t>
  </si>
  <si>
    <t>Z73.2</t>
  </si>
  <si>
    <t>Lack of relaxation and leisure</t>
  </si>
  <si>
    <t>Thiếu thư giãn và giải trí</t>
  </si>
  <si>
    <t>Z73.3</t>
  </si>
  <si>
    <t>Stress, not elsewhere classified</t>
  </si>
  <si>
    <t>Sang chấn, chưa được phân loại ở phần khác</t>
  </si>
  <si>
    <t>Z73.4</t>
  </si>
  <si>
    <t>Inadequate social skills, not elsewhere classified</t>
  </si>
  <si>
    <t>Kỹ năng xã hội không đầy đủ, chưa được phân loại ở phần khác</t>
  </si>
  <si>
    <t>Z73.5</t>
  </si>
  <si>
    <t>Social role conflict, not elsewhere classified</t>
  </si>
  <si>
    <t>Mâu thuẫn vai trò xã hội, chưa được phân loại ở phần khác</t>
  </si>
  <si>
    <t>Z73.6</t>
  </si>
  <si>
    <t>Limitation of activities due to disability</t>
  </si>
  <si>
    <t>Hạn chế hoạt động vì khuyết tật</t>
  </si>
  <si>
    <t>Z73.8</t>
  </si>
  <si>
    <t>Other problems related to life-management difficulty</t>
  </si>
  <si>
    <t>Các vấn đề khác liên quan đến khó khăn về quản trị cuộc sống</t>
  </si>
  <si>
    <t>Z73.9</t>
  </si>
  <si>
    <t>Problem related to life-management difficulty, unspecified</t>
  </si>
  <si>
    <t>Vấn đề liên quan đến khó khăn về quản trị cuộc sống, không xác định</t>
  </si>
  <si>
    <t>Z74</t>
  </si>
  <si>
    <t>Problems related to care-provider dependency</t>
  </si>
  <si>
    <t>Các vấn đề liên quan đến việc phụ thuộc vào người chăm sóc</t>
  </si>
  <si>
    <t>Z74.0</t>
  </si>
  <si>
    <t>Reduced mobility</t>
  </si>
  <si>
    <t>Nhu cầu trợ giúp cho giảm di chuyển</t>
  </si>
  <si>
    <t>Z74.1</t>
  </si>
  <si>
    <t>Need for assistance with personal care</t>
  </si>
  <si>
    <t>Nhu cầu trợ giúp chăm sóc cho bản thân</t>
  </si>
  <si>
    <t>Z74.2</t>
  </si>
  <si>
    <t>Need for assistance at home and no other household member able to render care</t>
  </si>
  <si>
    <t>Nhu cầu trợ giúp chăm sóc tại nhà và nhu cầu trợ giúp khi trong nhà không ai có khả năng chăm sóc</t>
  </si>
  <si>
    <t>Z74.3</t>
  </si>
  <si>
    <t>Need for continuous supervision</t>
  </si>
  <si>
    <t>Nhu cầu Theo dõi liên tục</t>
  </si>
  <si>
    <t>Z74.8</t>
  </si>
  <si>
    <t>Other problems related to care-provider dependency</t>
  </si>
  <si>
    <t>Các vấn đề khác liên quan đến phụ thuộc của bản thân vào người chăm sóc</t>
  </si>
  <si>
    <t>Z74.9</t>
  </si>
  <si>
    <t>Problem related to care-provider dependency, unspecified</t>
  </si>
  <si>
    <t>Vấn đề liên quan đến lệ thuộc của bản thân vào người chăm sóc, không đặc hiệu</t>
  </si>
  <si>
    <t>Z75</t>
  </si>
  <si>
    <t>Problems related to medical facilities and other health care</t>
  </si>
  <si>
    <t>Những vấn đề liên quan đến phương tiện y học và chăm sóc sức khỏe khác</t>
  </si>
  <si>
    <t>Z75.0</t>
  </si>
  <si>
    <t>Medical services not available in home</t>
  </si>
  <si>
    <t>Các dịch vụ y học không có sẵn tại nhà</t>
  </si>
  <si>
    <t>Z75.1</t>
  </si>
  <si>
    <t>Person awaiting admission to adequate facility elsewhere</t>
  </si>
  <si>
    <t>Người chờ đợi được thu nhận vào một cơ sở thích hợp nào đó</t>
  </si>
  <si>
    <t>Z75.2</t>
  </si>
  <si>
    <t>Other waiting period for investigation and treatment</t>
  </si>
  <si>
    <t>Giai đoạn chờ đợi để kiểm tra và điều trị</t>
  </si>
  <si>
    <t>Z75.3</t>
  </si>
  <si>
    <t>Unavailability and inaccessibility of health-care facilities</t>
  </si>
  <si>
    <t>Không sử dụng được và không tiếp cận được các phương tiện chăm sóc</t>
  </si>
  <si>
    <t>Z75.4</t>
  </si>
  <si>
    <t>Unavailability and inaccessibility of other helping agencies</t>
  </si>
  <si>
    <t>Không có sẵn hoặc không tiếp cận được với các cơ quan trợ giúp khác</t>
  </si>
  <si>
    <t>Z75.5</t>
  </si>
  <si>
    <t>Holiday relief care</t>
  </si>
  <si>
    <t>Chăm sóc trong ngày nghỉ</t>
  </si>
  <si>
    <t>Z75.8</t>
  </si>
  <si>
    <t>Other problems related to medical facilities and other health care</t>
  </si>
  <si>
    <t>Những vấn đề khác liên quan đến phương tiện y học và chăm sóc sức khỏe</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</si>
  <si>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</si>
  <si>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</si>
  <si>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</si>
  <si>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</si>
  <si>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</si>
  <si>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</si>
  <si>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Issue of repeat prescription</t>
  </si>
  <si>
    <t>Chỉ định y lệnh tiếp</t>
  </si>
  <si>
    <t>Z76.1</t>
  </si>
  <si>
    <t>Health supervision and care of foundling</t>
  </si>
  <si>
    <t>Theo dõi sức khỏe và chăm sóc trẻ bị bỏ rơi</t>
  </si>
  <si>
    <t>Z76.2</t>
  </si>
  <si>
    <t>Health supervision and care of other healthy infant and child</t>
  </si>
  <si>
    <t>Theo dõi sức khỏe và chăm sóc trẻ em khỏe mạnh khác</t>
  </si>
  <si>
    <t>Z76.3</t>
  </si>
  <si>
    <t>Healthy person accompanying sick person</t>
  </si>
  <si>
    <t>Người khỏe đi theo người ốm</t>
  </si>
  <si>
    <t>Z76.4</t>
  </si>
  <si>
    <t>Other boarder in health-care facility</t>
  </si>
  <si>
    <t>Người nội trú khác trong cơ sở y tế</t>
  </si>
  <si>
    <t>Z76.5</t>
  </si>
  <si>
    <t>Malingerer [conscious simulation]</t>
  </si>
  <si>
    <t>Giả bệnh [đóng giả có ý thức]</t>
  </si>
  <si>
    <t>Z76.8</t>
  </si>
  <si>
    <t>Persons encountering health services in other specified circumstances</t>
  </si>
  <si>
    <t>Người đến cơ sở y tế trong hoàn cảnh xác định khác</t>
  </si>
  <si>
    <t>Z76.9</t>
  </si>
  <si>
    <t>Person encountering health services in unspecified circumstances</t>
  </si>
  <si>
    <t>Người đến cơ sở y tế trong hoàn cảnh không xác định</t>
  </si>
  <si>
    <t>Z80-Z99</t>
  </si>
  <si>
    <t>Persons with potential health hazards related to family and personal history and certain conditions influencing health status</t>
  </si>
  <si>
    <t>Những người có nguy cơ sức khỏe tiềm ẩn liên quan đến tiền sử gia đình và cá nhân và một số tình trạng ảnh hưởng đến sức khỏe</t>
  </si>
  <si>
    <t>Z80</t>
  </si>
  <si>
    <t>Family history of malignant neoplasm</t>
  </si>
  <si>
    <t>Tiền sử gia đình có khối u ác tính</t>
  </si>
  <si>
    <t>Z80.0</t>
  </si>
  <si>
    <t>Family history of malignant neoplasm of digestive organs</t>
  </si>
  <si>
    <t>Tiền sử gia đình có khối u ác tính ở cơ quan tiêu hóa</t>
  </si>
  <si>
    <t>Z80.1</t>
  </si>
  <si>
    <t>Family history of malignant neoplasm of trachea, bronchus and lung</t>
  </si>
  <si>
    <t>?Tiền sử gia đình có khối u ác tính ở khí quản, phế quản và phổi</t>
  </si>
  <si>
    <t>Z80.2</t>
  </si>
  <si>
    <t>Family history of malignant neoplasm of other respiratory and intrathoracic organs</t>
  </si>
  <si>
    <t>?Tiền sử gia đình có khối u ác tính ở các cơ quan hô hấp và trong lồng ngực khác</t>
  </si>
  <si>
    <t>Z80.3</t>
  </si>
  <si>
    <t>Family history of malignant neoplasm of breast</t>
  </si>
  <si>
    <t>?Tiền sử gia đình có khối u ác tính ở vú</t>
  </si>
  <si>
    <t>Z80.4</t>
  </si>
  <si>
    <t>Family history of malignant neoplasm of genital organs</t>
  </si>
  <si>
    <t>?Tiền sử gia đình có khối u ác tính ở cơ quan sinh dục</t>
  </si>
  <si>
    <t>Z80.5</t>
  </si>
  <si>
    <t>Family history of malignant neoplasm of urinary tract</t>
  </si>
  <si>
    <t>?Tiền sử gia đình có khối u ác tính ở đường tiết niệu</t>
  </si>
  <si>
    <t>Z80.6</t>
  </si>
  <si>
    <t>Family history of leukaemia</t>
  </si>
  <si>
    <t>?Tiền sử gia đình có bệnh bạch cầu</t>
  </si>
  <si>
    <t>Z80.7</t>
  </si>
  <si>
    <t>Family history of other malignant neoplasms of lymphoid, haematopoietic and related tissues</t>
  </si>
  <si>
    <t>?Tiền sử gia đình có u ác tính dạng lympho (bạch huyết), hệ tạo máu và các tổ chức liên quan</t>
  </si>
  <si>
    <t>Z80.8</t>
  </si>
  <si>
    <t>Family history of malignant neoplasm of other organs or systems</t>
  </si>
  <si>
    <t>?Tiền sử gia đình có khối u ác tính của cơ quan và hệ thống khác</t>
  </si>
  <si>
    <t>Z80.9</t>
  </si>
  <si>
    <t>Family history of malignant neoplasm, unspecified</t>
  </si>
  <si>
    <t>?Tiền sử gia đình có khối u ác tính, không đặc hiệu</t>
  </si>
  <si>
    <t>Z81</t>
  </si>
  <si>
    <t>Family history of mental and behavioural disorders</t>
  </si>
  <si>
    <t>Tiền sử gia đình có rối loạn tâm thần và hành vi</t>
  </si>
  <si>
    <t>Z81.0</t>
  </si>
  <si>
    <t>Family history of mental retardation</t>
  </si>
  <si>
    <t>?Tiền sử gia đình có chậm phát triển tâm thần</t>
  </si>
  <si>
    <t>Z81.1</t>
  </si>
  <si>
    <t>Family history of alcohol abuse</t>
  </si>
  <si>
    <t>?Tiền sử gia đình có lạm dụng rượu</t>
  </si>
  <si>
    <t>Z81.2</t>
  </si>
  <si>
    <t>Family history of tobacco abuse</t>
  </si>
  <si>
    <t xml:space="preserve"> Tiền sử gia đình có lạm dụng thuốc lá</t>
  </si>
  <si>
    <t>Z81.3</t>
  </si>
  <si>
    <t>Family history of other psychoactive substance abuse</t>
  </si>
  <si>
    <t>?Tiền sử gia đình có lạm dụng thuốc kích thần</t>
  </si>
  <si>
    <t>Z81.4</t>
  </si>
  <si>
    <t>Family history of other substance abuse</t>
  </si>
  <si>
    <t>?Tiền sử gia đình có lạm dụng các chất khác</t>
  </si>
  <si>
    <t>Z81.8</t>
  </si>
  <si>
    <t>Family history of other mental and behavioural disorders</t>
  </si>
  <si>
    <t>Tiền sử gia đình có các rối loạn hành vi và tâm thần</t>
  </si>
  <si>
    <t>24/10/2020 15:59:55</t>
  </si>
  <si>
    <t>Z82</t>
  </si>
  <si>
    <t>Family history of certain disabilities and chronic diseases leading to disablement</t>
  </si>
  <si>
    <t>Tiền sử gia đình có một số khuyết tật và bệnh mãn tính dẫn đến tàn tật</t>
  </si>
  <si>
    <t>Z82.0</t>
  </si>
  <si>
    <t>Family history of epilepsy and other diseases of the nervous system</t>
  </si>
  <si>
    <t>?Tiền sử gia đình có động kinh và các bệnh khác của hệ thần kinh</t>
  </si>
  <si>
    <t>Z82.1</t>
  </si>
  <si>
    <t>Family history of blindness and visual loss</t>
  </si>
  <si>
    <t>?Tiền sử gia đình có mù loà và mất thị giác</t>
  </si>
  <si>
    <t>Z82.2</t>
  </si>
  <si>
    <t>Family history of deafness and hearing loss</t>
  </si>
  <si>
    <t>?Tiền sử gia đình có điếc và mất thính giác</t>
  </si>
  <si>
    <t>Z82.3</t>
  </si>
  <si>
    <t>Family history of stroke</t>
  </si>
  <si>
    <t>?Tiền sử gia đình có tai biến mạch máu não</t>
  </si>
  <si>
    <t>Z82.4</t>
  </si>
  <si>
    <t>Family history of ischaemic heart disease and other diseases of the circulatory system</t>
  </si>
  <si>
    <t>?Tiền sử gia đình có bệnh thiếu máu cơ tim và các bệnh khác của hệ tuần hoàn</t>
  </si>
  <si>
    <t>Z82.5</t>
  </si>
  <si>
    <t>Family history of asthma and other chronic lower respiratory diseases</t>
  </si>
  <si>
    <t>?Tiền sử gia đình có hen và các bệnh mãn tính khác của đường hô hấp dưới</t>
  </si>
  <si>
    <t>Z82.6</t>
  </si>
  <si>
    <t>Family history of arthritis and other diseases of the musculoskeletal system and connective tissue</t>
  </si>
  <si>
    <t>?Tiền sử gia đình có viêm khớp và các bệnh khác về hệ cơ xương và tổ chức liên kết</t>
  </si>
  <si>
    <t>Z82.7</t>
  </si>
  <si>
    <t>Family history of congenital malformations, deformations and chromosomal abnormalities</t>
  </si>
  <si>
    <t>Tiền sử gia đình có dị tật bẩm sinh, dị tật và bất thường nhiễm sắc thể</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</si>
  <si>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</si>
  <si>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</si>
  <si>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</si>
  <si>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</si>
  <si>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Family history of other specific disorders</t>
  </si>
  <si>
    <t>Tiền sử gia đình có các rối loạn đặc biệt khác</t>
  </si>
  <si>
    <t>Z83.0</t>
  </si>
  <si>
    <t>Family history of human immunodeficiency virus [HIV] disease</t>
  </si>
  <si>
    <t>?Tiền sử gia đình có bệnh suy giảm miễn dịch virus người (HIV)</t>
  </si>
  <si>
    <t>Z83.1</t>
  </si>
  <si>
    <t>Family history of other infectious and parasitic diseases</t>
  </si>
  <si>
    <t>Tiền sử gia đình có các bệnh nhiễm khuẩn và ký sinh trùng khác</t>
  </si>
  <si>
    <t>24/10/2020 15:59:17</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</si>
  <si>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</si>
  <si>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</si>
  <si>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</si>
  <si>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</si>
  <si>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</si>
  <si>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Family history of diabetes mellitus</t>
  </si>
  <si>
    <t>?Tiền sử gia đình có bệnh đái tháo đường</t>
  </si>
  <si>
    <t>Z83.4</t>
  </si>
  <si>
    <t>Family history of other endocrine, nutritional and metabolic diseases</t>
  </si>
  <si>
    <t>?Tiền sử gia đình có các bệnh về nội tiết, dinh dưỡng và chuyển hóa</t>
  </si>
  <si>
    <t>Z83.5</t>
  </si>
  <si>
    <t>Family history of eye and ear disorders</t>
  </si>
  <si>
    <t>?Tiền sử gia đình có các rối loạn thị giác và thính giác</t>
  </si>
  <si>
    <t>Z83.6</t>
  </si>
  <si>
    <t>Family history of diseases of the respiratory system</t>
  </si>
  <si>
    <t>?Tiền sử gia đình có các bệnh hô hấp</t>
  </si>
  <si>
    <t>Z83.7</t>
  </si>
  <si>
    <t>Family history of diseases of the digestive system</t>
  </si>
  <si>
    <t>?Tiền sử gia đình có các bệnh thuộc hệ tiêu hóa</t>
  </si>
  <si>
    <t>Z84</t>
  </si>
  <si>
    <t>Family history of other conditions</t>
  </si>
  <si>
    <t>Tiền sử gia đình có các bệnh khác</t>
  </si>
  <si>
    <t>Z84.0</t>
  </si>
  <si>
    <t>Family history of diseases of the skin and subcutaneous tissue</t>
  </si>
  <si>
    <t>?Tiền sử gia đình có các bệnh về da và tổ chức dưới da</t>
  </si>
  <si>
    <t>Z84.1</t>
  </si>
  <si>
    <t>Family history of disorders of kidney and ureter</t>
  </si>
  <si>
    <t>?Tiền sử gia đình có các rối loạn về thận và niệu quản</t>
  </si>
  <si>
    <t>Z84.2</t>
  </si>
  <si>
    <t>Family history of other diseases of the genitourinary system</t>
  </si>
  <si>
    <t>?Tiền sử gia đình có các bệnh thuộc hệ sinh dục tiết niệu</t>
  </si>
  <si>
    <t>Z84.3</t>
  </si>
  <si>
    <t>Family history of consanguinity</t>
  </si>
  <si>
    <t>?Tiền sử gia đình có các bệnh về huyết thống</t>
  </si>
  <si>
    <t>Z84.8</t>
  </si>
  <si>
    <t>Family history of other specified conditions</t>
  </si>
  <si>
    <t>?Tiền sử gia đình có các bệnh đặc hiệu khác</t>
  </si>
  <si>
    <t>Z85</t>
  </si>
  <si>
    <t>Personal history of malignant neoplasm</t>
  </si>
  <si>
    <t>Tiền sử cá nhân có khối u ác tính</t>
  </si>
  <si>
    <t>Z85.0</t>
  </si>
  <si>
    <t>Personal history of malignant neoplasm of digestive organs</t>
  </si>
  <si>
    <t>Tiền sử cá nhân có u ác tính của cơ quan tiêu hóa</t>
  </si>
  <si>
    <t>Z85.1</t>
  </si>
  <si>
    <t>Personal history of malignant neoplasm of trachea, bronchus and lung</t>
  </si>
  <si>
    <t>Tiền sử cá nhân có khối u ác tính ở khí quản, phế quản và phổi</t>
  </si>
  <si>
    <t>Z85.2</t>
  </si>
  <si>
    <t>Personal history of malignant neoplasm of other respiratory and intrathoracic organs</t>
  </si>
  <si>
    <t>Tiền sử cá nhân có khối u ác tính ở các cơ quan hô hấp và các cơ quan khác trong lồng ngực</t>
  </si>
  <si>
    <t>Z85.3</t>
  </si>
  <si>
    <t>Personal history of malignant neoplasm of breast</t>
  </si>
  <si>
    <t>Tiền sử cá nhân có khối u ác tính ở vú</t>
  </si>
  <si>
    <t>Z85.4</t>
  </si>
  <si>
    <t>Personal history of malignant neoplasm of genital organs</t>
  </si>
  <si>
    <t>Tiền sử cá nhân có u ác tính ở các cơ quan sinh dục</t>
  </si>
  <si>
    <t>Z85.5</t>
  </si>
  <si>
    <t>Personal history of malignant neoplasm of urinary tract</t>
  </si>
  <si>
    <t>Tiền sử cá nhân có u ác tính của đường tiết niệu</t>
  </si>
  <si>
    <t>Z85.6</t>
  </si>
  <si>
    <t>Personal history of leukaemia</t>
  </si>
  <si>
    <t>Tiền sử cá nhân có bệnh bạch cầu</t>
  </si>
  <si>
    <t>Z85.7</t>
  </si>
  <si>
    <t>Personal history of other malignant neoplasms of lymphoid, haematopoietic and related tissues</t>
  </si>
  <si>
    <t>Tiền sử cá nhân có u ác tính hệ lympho, cơ quan tạo máu và tổ chức tạo máu</t>
  </si>
  <si>
    <t>Z85.8</t>
  </si>
  <si>
    <t>Personal history of malignant neoplasms of other organs and systems</t>
  </si>
  <si>
    <t>Tiền sử cá nhân có khối u ác tính ở các cơ quan và hệ thống khác</t>
  </si>
  <si>
    <t>Z85.9</t>
  </si>
  <si>
    <t>Personal history of malignant neoplasm, unspecified</t>
  </si>
  <si>
    <t>Tiền sử cá nhân có khối u ác tính, không đặc hiệu</t>
  </si>
  <si>
    <t>Z86</t>
  </si>
  <si>
    <t>Personal history of certain other diseases</t>
  </si>
  <si>
    <t>Tiền sử cá nhân có một số bệnh khác</t>
  </si>
  <si>
    <t>Z86.0</t>
  </si>
  <si>
    <t>Personal history of other neoplasms</t>
  </si>
  <si>
    <t>?Tiền sử cá nhân có các khối u khác</t>
  </si>
  <si>
    <t>Z86.1</t>
  </si>
  <si>
    <t>Personal history of infectious and parasitic diseases</t>
  </si>
  <si>
    <t>?Tiền sử cá nhân có bệnh nhiễm khuẩn và ký sinh trùng</t>
  </si>
  <si>
    <t>Z86.2</t>
  </si>
  <si>
    <t>Personal history of diseases of the blood and blood-forming organs and certain disorders involving the immune mechanism</t>
  </si>
  <si>
    <t>?Tiền sử cá nhân có các bệnh về máu và cơ quan tạo máu và một số rối loạn về cơ chế miễn dịch</t>
  </si>
  <si>
    <t>Z86.3</t>
  </si>
  <si>
    <t>Personal history of endocrine, nutritional and metabolic diseases</t>
  </si>
  <si>
    <t>?Tiền sử cá nhân có các bệnh về nội tiết dinh dưỡng và chuyển hóa</t>
  </si>
  <si>
    <t>Z86.4</t>
  </si>
  <si>
    <t>Personal history of psychoactive substance abuse</t>
  </si>
  <si>
    <t>?Tiền sử cá nhân có lạm dụng chất kích thần</t>
  </si>
  <si>
    <t>Z86.5</t>
  </si>
  <si>
    <t>Personal history of other mental and behavioural disorders</t>
  </si>
  <si>
    <t>?Tiền sử cá nhân có các rối loạn tâm thần và hành vi khác</t>
  </si>
  <si>
    <t>Z86.6</t>
  </si>
  <si>
    <t>Personal history of diseases of the nervous system and sense organs</t>
  </si>
  <si>
    <t>?Tiền sử cá nhân có các bệnh về hệ thần kinh và các giác quan</t>
  </si>
  <si>
    <t>Z86.7</t>
  </si>
  <si>
    <t>Personal history of diseases of the circulatory system</t>
  </si>
  <si>
    <t>?Tiền sử cá nhân có các bệnh về hệ tuần hoàn</t>
  </si>
  <si>
    <t>Z87</t>
  </si>
  <si>
    <t>Personal history of other diseases and conditions</t>
  </si>
  <si>
    <t>Tiền sử cá nhân có các bệnh và trạng thái bệnh khác</t>
  </si>
  <si>
    <t>Z87.0</t>
  </si>
  <si>
    <t>Personal history of diseases of the respiratory system</t>
  </si>
  <si>
    <t>?Tiền sử cá nhân có các bệnh thuộc hệ hô hấp</t>
  </si>
  <si>
    <t>Z87.1</t>
  </si>
  <si>
    <t>Personal history of diseases of the digestive system</t>
  </si>
  <si>
    <t>?Tiền sử cá nhân có các bệnh thuộc hệ tiêu hóa</t>
  </si>
  <si>
    <t>Z87.2</t>
  </si>
  <si>
    <t>Personal history of diseases of the skin and subcutaneous tissue</t>
  </si>
  <si>
    <t>Tiền sử cá nhân có các bệnh về da và tổ chức dưới da</t>
  </si>
  <si>
    <t>Z87.3</t>
  </si>
  <si>
    <t>Personal history of diseases of the musculoskeletal system and connective tissue</t>
  </si>
  <si>
    <t>?Tiền sử cá nhân có các bệnh thuộc hệ cơ xương và tổ chức liên kết</t>
  </si>
  <si>
    <t>Z87.4</t>
  </si>
  <si>
    <t>Personal history of diseases of the genitourinary system</t>
  </si>
  <si>
    <t>?Tiền sử cá nhân có các bệnh thuộc hệ sinh dục tiết niệu</t>
  </si>
  <si>
    <t>Z87.5</t>
  </si>
  <si>
    <t>Personal history of complications of pregnancy, childbirth and the puerperium</t>
  </si>
  <si>
    <t>?Tiền sử cá nhân có các biến chứng của thai nghén, sinh đẻ và sau đẻ</t>
  </si>
  <si>
    <t>Z87.6</t>
  </si>
  <si>
    <t>Personal history of certain conditions arising in the perinatal period</t>
  </si>
  <si>
    <t>?Tiền sử cá nhân có một số bệnh xuất hiện trong thời kỳ chu sinh</t>
  </si>
  <si>
    <t>Z87.7</t>
  </si>
  <si>
    <t>Personal history of congenital malformations, deformations and chromosomal abnormalities</t>
  </si>
  <si>
    <t>?Tiền sử cá nhân có các dị tật bẩm sinh, dị tật và bất thường nhiễm sắc thể</t>
  </si>
  <si>
    <t>Z87.8</t>
  </si>
  <si>
    <t>Personal history of other specified conditions</t>
  </si>
  <si>
    <t>?Tiền sử cá nhân có các trạng thái bệnh đặc hiệu khác</t>
  </si>
  <si>
    <t>Z88</t>
  </si>
  <si>
    <t>Personal history of allergy to drugs, medicaments and biological substances</t>
  </si>
  <si>
    <t>Tiền sử cá nhân có có các dị ứng với ma túy, thuốc và các chất sinh vật khác</t>
  </si>
  <si>
    <t>Z88.0</t>
  </si>
  <si>
    <t>Personal history of allergy to penicillin</t>
  </si>
  <si>
    <t>Tiền sử cá nhân dị ứng với penicillin</t>
  </si>
  <si>
    <t>Z88.1</t>
  </si>
  <si>
    <t>Personal history of allergy to other antibiotic agents</t>
  </si>
  <si>
    <t>Tiền sử cá nhân dị ứng với các kháng sinh khác</t>
  </si>
  <si>
    <t>Z88.2</t>
  </si>
  <si>
    <t>Personal history of allergy to sulfonamides</t>
  </si>
  <si>
    <t>Tiền sử cá nhân dị ứng với sulfonamides</t>
  </si>
  <si>
    <t>Z88.3</t>
  </si>
  <si>
    <t>Personal history of allergy to other anti-infective agents</t>
  </si>
  <si>
    <t>Tiền sử cá nhân dị ứng với các tác nhân chống nhiễm khuẩn khác</t>
  </si>
  <si>
    <t>Z88.4</t>
  </si>
  <si>
    <t>Personal history of allergy to anaesthetic agent</t>
  </si>
  <si>
    <t>Tiền sử cá nhân dị ứng với thuốc gây mê</t>
  </si>
  <si>
    <t>Z88.5</t>
  </si>
  <si>
    <t>Personal history of allergy to narcotic agent</t>
  </si>
  <si>
    <t>Tiền sử cá nhân dị ứng với các chất gây ngủ</t>
  </si>
  <si>
    <t>Z88.6</t>
  </si>
  <si>
    <t>Personal history of allergy to analgesic agent</t>
  </si>
  <si>
    <t>Tiền sử cá nhân dị ứng với các tác nhân giảm đau</t>
  </si>
  <si>
    <t>Z88.7</t>
  </si>
  <si>
    <t>Personal history of allergy to serum and vaccine</t>
  </si>
  <si>
    <t>Tiền sử cá nhân dị ứng với huyết thanh và vaccin</t>
  </si>
  <si>
    <t>Z88.8</t>
  </si>
  <si>
    <t>Personal history of allergy to other drugs, medicaments and biological substances</t>
  </si>
  <si>
    <t>Tiền sử cá nhân dị ứng với các chất ma túy, thuốc và các chất sinh học khác</t>
  </si>
  <si>
    <t>Z88.9</t>
  </si>
  <si>
    <t>Personal history of allergy to unspecified drugs, medicaments and biological substances</t>
  </si>
  <si>
    <t>Tiền sử cá nhân dị ứng với chất ma túy, thuốc các chất sinh học không đặc hiệu khác</t>
  </si>
  <si>
    <t>Z89</t>
  </si>
  <si>
    <t>Acquired absence of limb</t>
  </si>
  <si>
    <t>Mất chi mắc phải</t>
  </si>
  <si>
    <t>Z89.0</t>
  </si>
  <si>
    <t>Acquired absence of finger(s) [including thumb], unilateral</t>
  </si>
  <si>
    <t>Mất nhiều ngón tay mắc phải [kể cả ngón cái], một bên</t>
  </si>
  <si>
    <t>Z89.1</t>
  </si>
  <si>
    <t>Acquired absence of hand and wrist</t>
  </si>
  <si>
    <t>Mất bàn tay và cổ tay mắc phải</t>
  </si>
  <si>
    <t>Z89.2</t>
  </si>
  <si>
    <t>Acquired absence of upper limb above wrist</t>
  </si>
  <si>
    <t>Mất chi trên ở trên ở cổ tay mắc phải</t>
  </si>
  <si>
    <t>Z89.3</t>
  </si>
  <si>
    <t>Acquired absence of both upper limbs [any level]</t>
  </si>
  <si>
    <t>Mất cả hai chi trên mắc phải [bất kỳ mức nào ]</t>
  </si>
  <si>
    <t>Z89.4</t>
  </si>
  <si>
    <t>Acquired absence of foot and ankle</t>
  </si>
  <si>
    <t>Mất bàn chân và mắt cá chân mắc phải (nhiều) ngón chân</t>
  </si>
  <si>
    <t>Z89.5</t>
  </si>
  <si>
    <t>Acquired absence of leg at or below knee</t>
  </si>
  <si>
    <t>Mất cẳng chân tại khớp gối hay dưới khớp gối mắc phải</t>
  </si>
  <si>
    <t>Z89.6</t>
  </si>
  <si>
    <t>Acquired absence of leg above knee</t>
  </si>
  <si>
    <t>Mất cẳng chân trên khớp gối mắc phải</t>
  </si>
  <si>
    <t>Z89.7</t>
  </si>
  <si>
    <t>Acquired absence of both lower limbs [any level, except toes alone]</t>
  </si>
  <si>
    <t>Mất cả hai chi dưới mắc phải [bất kỳ mức nào, trừ riêng ngón chân]</t>
  </si>
  <si>
    <t>Z89.8</t>
  </si>
  <si>
    <t>Acquired absence of upper and lower limbs [any level]</t>
  </si>
  <si>
    <t>Mất chi trên và chi dưới mắc phải (bất kỳ mức nào)</t>
  </si>
  <si>
    <t>Z89.9</t>
  </si>
  <si>
    <t>Acquired absence of limb, unspecified</t>
  </si>
  <si>
    <t>Mất chi mắc phải, không đặc hiệu</t>
  </si>
  <si>
    <t>Z90</t>
  </si>
  <si>
    <t>Acquired absence of organs, not elsewhere classified</t>
  </si>
  <si>
    <t>Mất cơ quan mắc phải, chưa phân loại ở phần khác</t>
  </si>
  <si>
    <t>Z90.0</t>
  </si>
  <si>
    <t>Acquired absence of part of head and neck</t>
  </si>
  <si>
    <t>Mất một phần của đầu và cổ mắc phải</t>
  </si>
  <si>
    <t>Z90.1</t>
  </si>
  <si>
    <t>Acquired absence of breast(s)</t>
  </si>
  <si>
    <t>Mất (một hoặc hai bên) vú mắc phải</t>
  </si>
  <si>
    <t>Z90.2</t>
  </si>
  <si>
    <t>Acquired absence of lung [part of]</t>
  </si>
  <si>
    <t>Mất (một phần) phổi mắc phải</t>
  </si>
  <si>
    <t>Z90.3</t>
  </si>
  <si>
    <t>Acquired absence of part of stomach</t>
  </si>
  <si>
    <t>Mất một phần dạ dày mắc phải</t>
  </si>
  <si>
    <t>Z90.4</t>
  </si>
  <si>
    <t>Acquired absence of other parts of digestive tract</t>
  </si>
  <si>
    <t>Mất các phần khác của đường tiêu hóa mắc phải</t>
  </si>
  <si>
    <t>Z90.5</t>
  </si>
  <si>
    <t>Acquired absence of kidney</t>
  </si>
  <si>
    <t>Mất thận mắc phải</t>
  </si>
  <si>
    <t>Z90.6</t>
  </si>
  <si>
    <t>Acquired absence of other organs of urinary tract</t>
  </si>
  <si>
    <t>Mất các phần khác của đường tiết niệu mắc phải</t>
  </si>
  <si>
    <t>Z90.7</t>
  </si>
  <si>
    <t>Acquired absence of genital organ(s)</t>
  </si>
  <si>
    <t>Mất (nhiều) cơ quan sinh dục mắc phải</t>
  </si>
  <si>
    <t>Z90.8</t>
  </si>
  <si>
    <t>Acquired absence of other organs</t>
  </si>
  <si>
    <t>Mất các cơ quan khác mắc phải</t>
  </si>
  <si>
    <t>Z91</t>
  </si>
  <si>
    <t>Personal history of risk-factors, not elsewhere classified</t>
  </si>
  <si>
    <t>Tiền sử cá nhân có yếu tố nguy cơ, chưa phân loại ở phần khác</t>
  </si>
  <si>
    <t>Z91.0</t>
  </si>
  <si>
    <t>Personal history of allergy, other than to drugs and biological substances</t>
  </si>
  <si>
    <t>Tiền sử cá nhân có dị ứng, không kể dị ứng thuốc và các chất sinh học</t>
  </si>
  <si>
    <t>Z91.1</t>
  </si>
  <si>
    <t>Personal history of noncompliance with medical treatment and regimen</t>
  </si>
  <si>
    <t>?Tiền sử cá nhân có chế độ điều trị và chế độ ăn không thuận</t>
  </si>
  <si>
    <t>Z91.2</t>
  </si>
  <si>
    <t>Personal history of poor personal hygiene</t>
  </si>
  <si>
    <t>?Tiền sử cá nhân có chế độ vệ sinh thân thể kém</t>
  </si>
  <si>
    <t>Z91.3</t>
  </si>
  <si>
    <t>Personal history of unhealthy sleep-wake schedule</t>
  </si>
  <si>
    <t>?Tiền sử cá nhân có giờ giấc ngủ thao thức không ngon</t>
  </si>
  <si>
    <t>Z91.4</t>
  </si>
  <si>
    <t>Personal history of psychological trauma, not elsewhere classified</t>
  </si>
  <si>
    <t xml:space="preserve"> Tiền sử cá nhân có sang chấn tâm lí, chưa phân loại ở phần khác</t>
  </si>
  <si>
    <t>Z91.5</t>
  </si>
  <si>
    <t>Personal history of self-harm</t>
  </si>
  <si>
    <t xml:space="preserve"> Tiền sử cá nhân về tự hại</t>
  </si>
  <si>
    <t>Z91.6</t>
  </si>
  <si>
    <t>Personal history of other physical trauma</t>
  </si>
  <si>
    <t>Tiền sử cá nhân có sang chấn thực thể khác</t>
  </si>
  <si>
    <t>Z91.8</t>
  </si>
  <si>
    <t>Personal history of other specified risk-factors, not elsewhere classified</t>
  </si>
  <si>
    <t>Tiền sử cá nhân có các yếu tố nguy cơ khác, chưa phân loại ở phần khác</t>
  </si>
  <si>
    <t>Z92</t>
  </si>
  <si>
    <t>Personal history of medical treatment</t>
  </si>
  <si>
    <t>Tiền sử cá nhân liên quan đến điều trị</t>
  </si>
  <si>
    <t>Z92.0</t>
  </si>
  <si>
    <t>Personal history of contraception</t>
  </si>
  <si>
    <t>Tiền sử cá nhân về tránh thai</t>
  </si>
  <si>
    <t>Z92.1</t>
  </si>
  <si>
    <t>Personal history of long-term (current) use of anticoagulants</t>
  </si>
  <si>
    <t>Tiền sử cá nhân (đang) sử dụng dài ngày các chất chống đông</t>
  </si>
  <si>
    <t>Z92.2</t>
  </si>
  <si>
    <t>Personal history of long-term (current) use of other medicaments</t>
  </si>
  <si>
    <t>Tiền sử cá nhân (đang) sử dụng dài ngày các chất khác</t>
  </si>
  <si>
    <t>Z92.3</t>
  </si>
  <si>
    <t>Personal history of irradiation</t>
  </si>
  <si>
    <t>Tiền sử cá nhân có điều trị tia xạ</t>
  </si>
  <si>
    <t>Z92.4</t>
  </si>
  <si>
    <t>Personal history of major surgery, not elsewhere classified</t>
  </si>
  <si>
    <t>Tiền sử cá nhân có đại phẫu thuật, chưa phân loại ở phần khác</t>
  </si>
  <si>
    <t>Z92.5</t>
  </si>
  <si>
    <t>Personal history of rehabilitation measures</t>
  </si>
  <si>
    <t>Tiền sử cá nhân có điều trị bằng các phương pháp phục hồi chức năng</t>
  </si>
  <si>
    <t>Z92.6</t>
  </si>
  <si>
    <t>Personal history of chemotherapy for neoplastic disease</t>
  </si>
  <si>
    <t>Tiền sử cá nhân về hóa trị liệu bệnh u bướu</t>
  </si>
  <si>
    <t>Z92.8</t>
  </si>
  <si>
    <t>Personal history of other medical treatment</t>
  </si>
  <si>
    <t>Tiền sử cá nhân có các điều trị khác</t>
  </si>
  <si>
    <t>Z92.9</t>
  </si>
  <si>
    <t>Personal history of medical treatment, unspecified</t>
  </si>
  <si>
    <t>Tiền sử cá nhân có các điều trị, không đặc hiệu</t>
  </si>
  <si>
    <t>Z93</t>
  </si>
  <si>
    <t>Artificial opening status</t>
  </si>
  <si>
    <t>Tình trạng lỗ mở nhân tạo</t>
  </si>
  <si>
    <t>Z93.0</t>
  </si>
  <si>
    <t>Tracheostomy status</t>
  </si>
  <si>
    <t>Tình trạng lỗ mở khí quản</t>
  </si>
  <si>
    <t>Z93.1</t>
  </si>
  <si>
    <t>Gastrostomy status</t>
  </si>
  <si>
    <t>Tình trạng lỗ mở dạ dày</t>
  </si>
  <si>
    <t>Z93.2</t>
  </si>
  <si>
    <t>Ileostomy status</t>
  </si>
  <si>
    <t>Tình trạng lỗ mở hồi tràng</t>
  </si>
  <si>
    <t>Z93.3</t>
  </si>
  <si>
    <t>Colostomy status</t>
  </si>
  <si>
    <t>Tình trạng lỗ mở đại tràng</t>
  </si>
  <si>
    <t>Z93.4</t>
  </si>
  <si>
    <t>Other artificial openings of gastrointestinal tract status</t>
  </si>
  <si>
    <t>Tình trạng lỗ mở nhân tạo khác của dạ dày - ruột</t>
  </si>
  <si>
    <t>Z93.5</t>
  </si>
  <si>
    <t>Cystostomy status</t>
  </si>
  <si>
    <t>Tình trạng lỗ mở bàng quang</t>
  </si>
  <si>
    <t>Z93.6</t>
  </si>
  <si>
    <t>Other artificial openings of urinary tract status</t>
  </si>
  <si>
    <t>Tình trạng lỗ mở khác của đường tiết niệu</t>
  </si>
  <si>
    <t>Z93.8</t>
  </si>
  <si>
    <t>Other artificial opening status</t>
  </si>
  <si>
    <t>Tình trạng lỗ mở nhân tạo khác</t>
  </si>
  <si>
    <t>Z93.9</t>
  </si>
  <si>
    <t>Artificial opening status, unspecified</t>
  </si>
  <si>
    <t>Tình trạng lỗ mở nhân tạo, không đặc hiệu</t>
  </si>
  <si>
    <t>Z94</t>
  </si>
  <si>
    <t>Transplanted organ and tissue status</t>
  </si>
  <si>
    <t>Tình trạng của mảnh ghép cơ quan và tổ chức</t>
  </si>
  <si>
    <t>Z94.0</t>
  </si>
  <si>
    <t>Kidney transplant status</t>
  </si>
  <si>
    <t>Tình trạng ghép thận</t>
  </si>
  <si>
    <t>Z94.1</t>
  </si>
  <si>
    <t>Heart transplant status</t>
  </si>
  <si>
    <t>Tình trạng ghép tim</t>
  </si>
  <si>
    <t>Z94.2</t>
  </si>
  <si>
    <t>Lung transplant status</t>
  </si>
  <si>
    <t>Tình trạng ghép phổi</t>
  </si>
  <si>
    <t>Z94.3</t>
  </si>
  <si>
    <t>Heart and lungs transplant status</t>
  </si>
  <si>
    <t>Tình trạng ghép tim và phổi</t>
  </si>
  <si>
    <t>Z94.4</t>
  </si>
  <si>
    <t>Liver transplant status</t>
  </si>
  <si>
    <t>Tình trạng ghép gan</t>
  </si>
  <si>
    <t>Z94.5</t>
  </si>
  <si>
    <t>Skin transplant status</t>
  </si>
  <si>
    <t>Tình trạng ghép da</t>
  </si>
  <si>
    <t>Z94.6</t>
  </si>
  <si>
    <t>Bone transplant status</t>
  </si>
  <si>
    <t>Tình trạng ghép xương</t>
  </si>
  <si>
    <t>Z94.7</t>
  </si>
  <si>
    <t>Corneal transplant status</t>
  </si>
  <si>
    <t>Tình trạng ghép giác mạc</t>
  </si>
  <si>
    <t>Z94.8</t>
  </si>
  <si>
    <t>Other transplanted organ and tissue status</t>
  </si>
  <si>
    <t>Tình trạng cơ quan và tổ chức khác được cấy ghép</t>
  </si>
  <si>
    <t>Z94.9</t>
  </si>
  <si>
    <t>Transplanted organ and tissue status, unspecified</t>
  </si>
  <si>
    <t>Tình trạng cơ quan và tổ chức được cấy ghép, không đặc hiệu</t>
  </si>
  <si>
    <t>Z95</t>
  </si>
  <si>
    <t>Presence of cardiac and vascular implants and grafts</t>
  </si>
  <si>
    <t>Sự có mặt của các thiết bị cấy ghép tim và mạch máu</t>
  </si>
  <si>
    <t>Z95.0</t>
  </si>
  <si>
    <t>Presence of cardiac pacemaker</t>
  </si>
  <si>
    <t>Tồn tại của thiết bị điện tại tim</t>
  </si>
  <si>
    <t>Z95.1</t>
  </si>
  <si>
    <t>Presence of aortocoronary bypass graft</t>
  </si>
  <si>
    <t>Sự có mặt của mảnh ghép nối thông động mạch chủ - vành (bypass)</t>
  </si>
  <si>
    <t>Z95.2</t>
  </si>
  <si>
    <t>Presence of prosthetic heart valve</t>
  </si>
  <si>
    <t>Sự có mặt của van tim chỉnh hình</t>
  </si>
  <si>
    <t>Z95.3</t>
  </si>
  <si>
    <t>Presence of xenogenic heart valve</t>
  </si>
  <si>
    <t>Sự có mặt của van tim ngoại lai</t>
  </si>
  <si>
    <t>Z95.4</t>
  </si>
  <si>
    <t>Presence of other heart-valve replacement</t>
  </si>
  <si>
    <t>Sự có mặt của van tim thay thế khác</t>
  </si>
  <si>
    <t>Z95.5</t>
  </si>
  <si>
    <t>Presence of coronary angioplasty implant and graft</t>
  </si>
  <si>
    <t>Sự có mặt của dụng cụ cấy ghép tạo hình động mạch vành</t>
  </si>
  <si>
    <t>Z95.8</t>
  </si>
  <si>
    <t>Presence of other cardiac and vascular implants and grafts</t>
  </si>
  <si>
    <t>Sự có mặt của dụng cụ cấy và mảnh ghép tim và mạch máu khác</t>
  </si>
  <si>
    <t>Z95.9</t>
  </si>
  <si>
    <t>Presence of cardiac and vascular implant and graft, unspecified</t>
  </si>
  <si>
    <t>Sự có mặt của dụng cụ cấy và mảnh ghép tim và mạch máu, không đặc hiệu</t>
  </si>
  <si>
    <t>Z96</t>
  </si>
  <si>
    <t>Presence of other functional implants</t>
  </si>
  <si>
    <t>Tồn tại của dụng cụ cấy ghép chức năng khác</t>
  </si>
  <si>
    <t>Z96.0</t>
  </si>
  <si>
    <t>Presence of urogenital implants</t>
  </si>
  <si>
    <t>Sự có mặt các dụng cụ cấy ghép tiết niệu sinh dục</t>
  </si>
  <si>
    <t>Z96.1</t>
  </si>
  <si>
    <t>Presence of intraocular lens</t>
  </si>
  <si>
    <t>Sự có mặt của thấu kính nội nhãn</t>
  </si>
  <si>
    <t>Z96.2</t>
  </si>
  <si>
    <t>Presence of otological and audiological implants</t>
  </si>
  <si>
    <t>Sự có mặt của dụng cụ cấy ghép tai và thính giác</t>
  </si>
  <si>
    <t>Z96.3</t>
  </si>
  <si>
    <t>Presence of artificial larynx</t>
  </si>
  <si>
    <t>Sự có mặt của họng nhân tạo</t>
  </si>
  <si>
    <t>Z96.4</t>
  </si>
  <si>
    <t>Presence of endocrine implants</t>
  </si>
  <si>
    <t>Sự có mặt của dụng cụ cấy ghép nội tiết</t>
  </si>
  <si>
    <t>Z96.5</t>
  </si>
  <si>
    <t>Presence of tooth-root and mandibular implants</t>
  </si>
  <si>
    <t>Sự có mặt của dụng cụ cấy chân răng và hàm má</t>
  </si>
  <si>
    <t>Z96.6</t>
  </si>
  <si>
    <t>Presence of orthopaedic joint implants</t>
  </si>
  <si>
    <t>Sự có mặt của dụng cụ chỉnh hình khớp</t>
  </si>
  <si>
    <t>Z96.7</t>
  </si>
  <si>
    <t>Presence of other bone and tendon implants</t>
  </si>
  <si>
    <t>Sự có mặt dụng cụ cấy ghép xương và gân</t>
  </si>
  <si>
    <t>Z96.8</t>
  </si>
  <si>
    <t>Presence of other specified functional implants</t>
  </si>
  <si>
    <t>Sự có mặt dụng cụ cấy ghép chức năng xác định khác</t>
  </si>
  <si>
    <t>Z96.9</t>
  </si>
  <si>
    <t>Presence of functional implant, unspecified</t>
  </si>
  <si>
    <t>Sự có mặt dụng cụ cấy ghép chức năng, không đặc hiệu</t>
  </si>
  <si>
    <t>Z97</t>
  </si>
  <si>
    <t>Presence of other devices</t>
  </si>
  <si>
    <t>Sự có mặt của các dụng cụ cấy ghép khác</t>
  </si>
  <si>
    <t>Z97.0</t>
  </si>
  <si>
    <t>Presence of artificial eye</t>
  </si>
  <si>
    <t>Sự có mặt mắt giả</t>
  </si>
  <si>
    <t>Z97.1</t>
  </si>
  <si>
    <t>Presence of artificial limb (complete)(partial)</t>
  </si>
  <si>
    <t>Sự có mặt của chi giả (toàn bộ) (một phần)</t>
  </si>
  <si>
    <t>Z97.2</t>
  </si>
  <si>
    <t>Presence of dental prosthetic device (complete)(partial)</t>
  </si>
  <si>
    <t>Sự có mặt của dụng cụ chỉnh hình răng (toàn bộ) (một phần)</t>
  </si>
  <si>
    <t>Z97.3</t>
  </si>
  <si>
    <t>Presence of spectacles and contact lenses</t>
  </si>
  <si>
    <t>Sự có mặt của mắt kính và thấu kính tiếp xúc</t>
  </si>
  <si>
    <t>Z97.4</t>
  </si>
  <si>
    <t>Presence of external hearing-aid</t>
  </si>
  <si>
    <t>Sự có mặt của dụng cụ trợ thính bên ngoài</t>
  </si>
  <si>
    <t>Z97.5</t>
  </si>
  <si>
    <t>Presence of (intrauterine) contraceptive device</t>
  </si>
  <si>
    <t>Sự có mặt của dụng cụ tránh thai (trong tử cung)</t>
  </si>
  <si>
    <t>Z97.8</t>
  </si>
  <si>
    <t>Presence of other specified devices</t>
  </si>
  <si>
    <t>Sự có mặt của các dụng cụ xác định khác</t>
  </si>
  <si>
    <t>Z98</t>
  </si>
  <si>
    <t>Other postsurgical states</t>
  </si>
  <si>
    <t>Các tình trạng hậu phẫu thuật</t>
  </si>
  <si>
    <t>Z98.0</t>
  </si>
  <si>
    <t>Intestinal bypass and anastomosis status</t>
  </si>
  <si>
    <t>Tình trạng nối tắt ruột và nối ruột</t>
  </si>
  <si>
    <t>Z98.1</t>
  </si>
  <si>
    <t>Arthrodesis status</t>
  </si>
  <si>
    <t>Tình trạng đóng cứng khớp</t>
  </si>
  <si>
    <t>Z98.2</t>
  </si>
  <si>
    <t>Presence of cerebrospinal fluid drainage device</t>
  </si>
  <si>
    <t>Sự có mặt dụng cụ dẫn lưu dịch não tủy</t>
  </si>
  <si>
    <t>Z98.8</t>
  </si>
  <si>
    <t>Other specified postsurgical states</t>
  </si>
  <si>
    <t>Các tình trạng hậu phẫu xác định khác</t>
  </si>
  <si>
    <t>Z99</t>
  </si>
  <si>
    <t>Dependence on enabling machines and devices, not elsewhere classified</t>
  </si>
  <si>
    <t>Tình trạng phụ thuộc vào các thiết bị và dụng cụ, chưa được phân loại ở phần khác</t>
  </si>
  <si>
    <t>Z99.0</t>
  </si>
  <si>
    <t>Dependence on aspirator</t>
  </si>
  <si>
    <t>Phụ thuộc máy hút</t>
  </si>
  <si>
    <t>Z99.1</t>
  </si>
  <si>
    <t>Dependence on respirator</t>
  </si>
  <si>
    <t>Phụ thuộc máy thở</t>
  </si>
  <si>
    <t>Z99.2</t>
  </si>
  <si>
    <t>Dependence on renal dialysis</t>
  </si>
  <si>
    <t>Phụ thuộc chạy thận nhân tạo</t>
  </si>
  <si>
    <t>Z99.3</t>
  </si>
  <si>
    <t>Dependence on wheelchair</t>
  </si>
  <si>
    <t>Phụ thuộc vào xe lăn</t>
  </si>
  <si>
    <t>Z99.4</t>
  </si>
  <si>
    <t>Phụ thuộc vào tim nhân tạo</t>
  </si>
  <si>
    <t>Lệ thuộc vào tim nhân tạo</t>
  </si>
  <si>
    <t>Z99.8</t>
  </si>
  <si>
    <t>Dependence on other enabling machines and devices</t>
  </si>
  <si>
    <t>Phụ thuộc vào các thiết bị và dụng cụ khác</t>
  </si>
  <si>
    <t>Z99.9</t>
  </si>
  <si>
    <t>Dependence on unspecified enabling machine and device</t>
  </si>
  <si>
    <t>Phụ thuộc vào thiết bị và dụng cụ không xác định</t>
  </si>
  <si>
    <t>XXII</t>
  </si>
  <si>
    <t>U00-U99</t>
  </si>
  <si>
    <t>Codes for special purposes</t>
  </si>
  <si>
    <t>Mã phục vụ những mục đích đặc biệt</t>
  </si>
  <si>
    <t>U00-U49</t>
  </si>
  <si>
    <t>Bacterial agents resistant to antibiotics</t>
  </si>
  <si>
    <t>Mã tạm thời cho một số bệnh mới hoặc chưa rõ bệnh nguyên hoặc sử dụng trong cấp cứu</t>
  </si>
  <si>
    <t>U04</t>
  </si>
  <si>
    <t>Severe acute respiratory syndrome [SARS]</t>
  </si>
  <si>
    <t>Hội chứng suy hô hấp cấp tính nặng [SARS]</t>
  </si>
  <si>
    <t>U04.9</t>
  </si>
  <si>
    <t>Severe acute respiratory syndrome, unspecified</t>
  </si>
  <si>
    <t>Hội chứng suy hô hấp cấp tính nặng [SARS], không đặc hiệu</t>
  </si>
  <si>
    <t>U06</t>
  </si>
  <si>
    <t xml:space="preserve">Emergency use of U06 </t>
  </si>
  <si>
    <t>Sử dụng mã U06 trong trường cấp cứu</t>
  </si>
  <si>
    <t>U06.0</t>
  </si>
  <si>
    <t>Emergency use of U06.0</t>
  </si>
  <si>
    <t>Sử dụng mã U06.0 trong cấp cứu</t>
  </si>
  <si>
    <t>U06.1</t>
  </si>
  <si>
    <t>Emergency use of U06.1</t>
  </si>
  <si>
    <t>Sử dụng mã U06.1 trong cấp cứu</t>
  </si>
  <si>
    <t>U06.2</t>
  </si>
  <si>
    <t>Emergency use of U06.2</t>
  </si>
  <si>
    <t>Sử dụng mã U06.2 trong cấp cứu</t>
  </si>
  <si>
    <t>U06.3</t>
  </si>
  <si>
    <t>Emergency use of U06.3</t>
  </si>
  <si>
    <t>Sử dụng mã U06.3 trong cấp cứu</t>
  </si>
  <si>
    <t>U06.4</t>
  </si>
  <si>
    <t>Emergency use of U06.4</t>
  </si>
  <si>
    <t>Sử dụng mã U06.4 trong cấp cứu</t>
  </si>
  <si>
    <t>U06.5</t>
  </si>
  <si>
    <t>Emergency use of U06.5</t>
  </si>
  <si>
    <t>Sử dụng mã U06.5 trong cấp cứu</t>
  </si>
  <si>
    <t>U06.6</t>
  </si>
  <si>
    <t>Emergency use of U06.6</t>
  </si>
  <si>
    <t>Sử dụng mã U06.6 trong cấp cứu</t>
  </si>
  <si>
    <t>U06.7</t>
  </si>
  <si>
    <t>Emergency use of U06.7</t>
  </si>
  <si>
    <t>Sử dụng mã U06.7 trong cấp cứu</t>
  </si>
  <si>
    <t>U06.8</t>
  </si>
  <si>
    <t>Emergency use of U06.8</t>
  </si>
  <si>
    <t>Sử dụng mã U06.8 trong cấp cứu</t>
  </si>
  <si>
    <t>U06.9</t>
  </si>
  <si>
    <t>Emergency use of U06.9</t>
  </si>
  <si>
    <t>Sử dụng mã U06.9 trong cấp cứu</t>
  </si>
  <si>
    <t>U07</t>
  </si>
  <si>
    <t>Emergency use of U07</t>
  </si>
  <si>
    <t>Sử dụng mã U07 trong cấp cứu</t>
  </si>
  <si>
    <t>U07.0</t>
  </si>
  <si>
    <t>Emergency use of U07.0</t>
  </si>
  <si>
    <t>Sử dụng mã U07.0 trong cấp cứu</t>
  </si>
  <si>
    <t>U07.1</t>
  </si>
  <si>
    <t>Acute respiratory disease du to SARS-CoV-2 (Covid-19)</t>
  </si>
  <si>
    <t>COVID-19 xác định (có kết quả xét nghiệm khẳng định SARS-CoV-2 dương tính)</t>
  </si>
  <si>
    <t>U07.2</t>
  </si>
  <si>
    <t>Emergency use of U07.2</t>
  </si>
  <si>
    <t>COVID-19 nghi ngờ hoặc có thể (chưa có kết quả xét nghiệm khẳng định SARS-CoV-2)</t>
  </si>
  <si>
    <t>U07.3</t>
  </si>
  <si>
    <t>Emergency use of U07.3</t>
  </si>
  <si>
    <t>Sử dụng mã U07.3 trong cấp cứu</t>
  </si>
  <si>
    <t>U07.4</t>
  </si>
  <si>
    <t>Emergency use of U07.4</t>
  </si>
  <si>
    <t>Sử dụng mã U07.4 trong cấp cứu</t>
  </si>
  <si>
    <t>U07.5</t>
  </si>
  <si>
    <t>Emergency use of U07.5</t>
  </si>
  <si>
    <t>Sử dụng mã U07.5 trong cấp cứu</t>
  </si>
  <si>
    <t>U07.6</t>
  </si>
  <si>
    <t>Emergency use of U07.6</t>
  </si>
  <si>
    <t>Sử dụng mã U07.6 trong cấp cứu</t>
  </si>
  <si>
    <t>U07.7</t>
  </si>
  <si>
    <t>Emergency use of U07.7</t>
  </si>
  <si>
    <t>Sử dụng mã U07.7 trong cấp cứu</t>
  </si>
  <si>
    <t>U07.8</t>
  </si>
  <si>
    <t>Emergency use of U07.8</t>
  </si>
  <si>
    <t>Sử dụng mã U07.8 trong cấp cứu</t>
  </si>
  <si>
    <t>U07.9</t>
  </si>
  <si>
    <t>Emergency use of U07.9</t>
  </si>
  <si>
    <t>Sử dụng mã U07.9 trong cấp cứu</t>
  </si>
  <si>
    <t>U82-U85</t>
  </si>
  <si>
    <t>Resistance to antimicrobial and antineoplastic drugs</t>
  </si>
  <si>
    <t>Kháng các thuốc kháng sinh và chống ung thư</t>
  </si>
  <si>
    <t>U82</t>
  </si>
  <si>
    <t>Resistance to betalactam antibiotics</t>
  </si>
  <si>
    <t>Kháng kháng sinh họ betalactam</t>
  </si>
  <si>
    <t>U82.0</t>
  </si>
  <si>
    <t>Resistance to penicillin, Amoxicillin, Ampicillin</t>
  </si>
  <si>
    <t>Kháng penicillin</t>
  </si>
  <si>
    <t>U82.1</t>
  </si>
  <si>
    <t>Resistance to methicillin, cloxacillin</t>
  </si>
  <si>
    <t>Kháng Methicillin</t>
  </si>
  <si>
    <t>U82.8</t>
  </si>
  <si>
    <t>Resistance to other betalactam antibiotics</t>
  </si>
  <si>
    <t>Kháng kháng sinh họ betalactam khác</t>
  </si>
  <si>
    <t>U82.9</t>
  </si>
  <si>
    <t>Resistance to betalactam antibiotics, unspecified</t>
  </si>
  <si>
    <t>Kháng kháng sinh họ betalactam, không đặc hiệu</t>
  </si>
  <si>
    <t>U83</t>
  </si>
  <si>
    <t>Resistance to other antibiotics</t>
  </si>
  <si>
    <t>Kháng các kháng sinh khác</t>
  </si>
  <si>
    <t>U83.0</t>
  </si>
  <si>
    <t xml:space="preserve">Resistance to vancomycin
</t>
  </si>
  <si>
    <t>Kháng vancomycin</t>
  </si>
  <si>
    <t>U83.1</t>
  </si>
  <si>
    <t>Resistance to other vancomycin related antibiotics</t>
  </si>
  <si>
    <t>Kháng các kháng sinh thuộc họ vancomycin khác</t>
  </si>
  <si>
    <t>U83.2</t>
  </si>
  <si>
    <t>Resistance to quinolones</t>
  </si>
  <si>
    <t>Kháng nhóm quinolon</t>
  </si>
  <si>
    <t>U83.7</t>
  </si>
  <si>
    <t>Resistance to multiple antibiotics</t>
  </si>
  <si>
    <t>Kháng đa kháng sinh</t>
  </si>
  <si>
    <t>U83.8</t>
  </si>
  <si>
    <t>Resistance to other single specified antibiotic</t>
  </si>
  <si>
    <t>Kháng một loại kháng sinh xác định, khác</t>
  </si>
  <si>
    <t>U83.9</t>
  </si>
  <si>
    <t>Resistance to unspecified antibiotic</t>
  </si>
  <si>
    <t>Kháng kháng sinh không xác định</t>
  </si>
  <si>
    <t>U84</t>
  </si>
  <si>
    <t>Resistance to other antimicrobial drugs</t>
  </si>
  <si>
    <t>Kháng các thuốc kháng sinh khác</t>
  </si>
  <si>
    <t>U84.0</t>
  </si>
  <si>
    <t>Resistance to antiparasitic drug(s)</t>
  </si>
  <si>
    <t>Kháng (các) thuốc diệt ký sinh trùng</t>
  </si>
  <si>
    <t>U84.1</t>
  </si>
  <si>
    <t>Resistance to antifungal drug(s)</t>
  </si>
  <si>
    <t>Kháng (các) thuốc chống nấm</t>
  </si>
  <si>
    <t>U84.2</t>
  </si>
  <si>
    <t xml:space="preserve">Resistance to antiviral drug(s)
</t>
  </si>
  <si>
    <t>Kháng (các) thuốc diệt virus</t>
  </si>
  <si>
    <t>U84.3</t>
  </si>
  <si>
    <t>Resistance to tuberculostatic drug(s)</t>
  </si>
  <si>
    <t>Kháng (các) thuốc chống lao</t>
  </si>
  <si>
    <t>U84.7</t>
  </si>
  <si>
    <t>Resistance to multiple antimicrobial drugs</t>
  </si>
  <si>
    <t>Kháng đa thuốc kháng vi sinh vật</t>
  </si>
  <si>
    <t>U84.8</t>
  </si>
  <si>
    <t>Resistance to other specified antimicrobial drug</t>
  </si>
  <si>
    <t>Kháng thuốc kháng vi sinh vật xác định khác</t>
  </si>
  <si>
    <t>U84.9</t>
  </si>
  <si>
    <t>Resistance to unspecified antimicrobial drugs</t>
  </si>
  <si>
    <t>Kháng các thuốc kháng vi sinh vật không xác định</t>
  </si>
  <si>
    <t>U85</t>
  </si>
  <si>
    <t>Resistance to antineolastics drugs</t>
  </si>
  <si>
    <t>Kháng các thuốc kháng ung thư</t>
  </si>
  <si>
    <t xml:space="preserve">Phụ lục 1: Danh mục mã bệnh theo phân loại quốc tế bệnh tật, nguyên nhân tử vong theo ICD-10 </t>
  </si>
  <si>
    <t>(Ban hành kèm theo Quyết định số _._._/QĐ-BYT ngày 26/10/2020 của Bộ trưởng Bộ Y tế, thay thế danh mục ICD-10 ban hành kèm theo Quyết định số 7603/QĐ-BYT ngày 25/12/2018)</t>
  </si>
  <si>
    <t>A000</t>
  </si>
  <si>
    <t>A001</t>
  </si>
  <si>
    <t>A009</t>
  </si>
  <si>
    <t>A010</t>
  </si>
  <si>
    <t>A011</t>
  </si>
  <si>
    <t>A012</t>
  </si>
  <si>
    <t>A013</t>
  </si>
  <si>
    <t>A014</t>
  </si>
  <si>
    <t>A020</t>
  </si>
  <si>
    <t>A021</t>
  </si>
  <si>
    <t>A028</t>
  </si>
  <si>
    <t>A029</t>
  </si>
  <si>
    <t>A030</t>
  </si>
  <si>
    <t>A031</t>
  </si>
  <si>
    <t>A032</t>
  </si>
  <si>
    <t>A033</t>
  </si>
  <si>
    <t>A038</t>
  </si>
  <si>
    <t>A039</t>
  </si>
  <si>
    <t>A040</t>
  </si>
  <si>
    <t>A041</t>
  </si>
  <si>
    <t>A042</t>
  </si>
  <si>
    <t>A043</t>
  </si>
  <si>
    <t>A044</t>
  </si>
  <si>
    <t>A045</t>
  </si>
  <si>
    <t>A046</t>
  </si>
  <si>
    <t>A047</t>
  </si>
  <si>
    <t>A048</t>
  </si>
  <si>
    <t>A049</t>
  </si>
  <si>
    <t>A050</t>
  </si>
  <si>
    <t>A051</t>
  </si>
  <si>
    <t>A052</t>
  </si>
  <si>
    <t>A053</t>
  </si>
  <si>
    <t>A054</t>
  </si>
  <si>
    <t>A058</t>
  </si>
  <si>
    <t>A059</t>
  </si>
  <si>
    <t>A060</t>
  </si>
  <si>
    <t>A061</t>
  </si>
  <si>
    <t>A062</t>
  </si>
  <si>
    <t>A063</t>
  </si>
  <si>
    <t>A064</t>
  </si>
  <si>
    <t>A067</t>
  </si>
  <si>
    <t>A069</t>
  </si>
  <si>
    <t>A070</t>
  </si>
  <si>
    <t>A071</t>
  </si>
  <si>
    <t>A072</t>
  </si>
  <si>
    <t>A073</t>
  </si>
  <si>
    <t>A078</t>
  </si>
  <si>
    <t>A079</t>
  </si>
  <si>
    <t>A080</t>
  </si>
  <si>
    <t>A081</t>
  </si>
  <si>
    <t>A082</t>
  </si>
  <si>
    <t>A083</t>
  </si>
  <si>
    <t>A084</t>
  </si>
  <si>
    <t>A085</t>
  </si>
  <si>
    <t>A090</t>
  </si>
  <si>
    <t>A099</t>
  </si>
  <si>
    <t>A150</t>
  </si>
  <si>
    <t>A151</t>
  </si>
  <si>
    <t>A152</t>
  </si>
  <si>
    <t>A153</t>
  </si>
  <si>
    <t>A154</t>
  </si>
  <si>
    <t>A155</t>
  </si>
  <si>
    <t>A156</t>
  </si>
  <si>
    <t>A157</t>
  </si>
  <si>
    <t>A158</t>
  </si>
  <si>
    <t>A159</t>
  </si>
  <si>
    <t>A160</t>
  </si>
  <si>
    <t>A161</t>
  </si>
  <si>
    <t>A162</t>
  </si>
  <si>
    <t>A163</t>
  </si>
  <si>
    <t>A164</t>
  </si>
  <si>
    <t>A165</t>
  </si>
  <si>
    <t>A167</t>
  </si>
  <si>
    <t>A168</t>
  </si>
  <si>
    <t>A169</t>
  </si>
  <si>
    <t>A181</t>
  </si>
  <si>
    <t>A182</t>
  </si>
  <si>
    <t>A183</t>
  </si>
  <si>
    <t>A184</t>
  </si>
  <si>
    <t>A185</t>
  </si>
  <si>
    <t>A186</t>
  </si>
  <si>
    <t>A188</t>
  </si>
  <si>
    <t>A190</t>
  </si>
  <si>
    <t>A191</t>
  </si>
  <si>
    <t>A192</t>
  </si>
  <si>
    <t>A198</t>
  </si>
  <si>
    <t>A199</t>
  </si>
  <si>
    <t>A200</t>
  </si>
  <si>
    <t>A201</t>
  </si>
  <si>
    <t>A202</t>
  </si>
  <si>
    <t>A203</t>
  </si>
  <si>
    <t>A207</t>
  </si>
  <si>
    <t>A208</t>
  </si>
  <si>
    <t>A209</t>
  </si>
  <si>
    <t>A210</t>
  </si>
  <si>
    <t>A211</t>
  </si>
  <si>
    <t>A212</t>
  </si>
  <si>
    <t>A213</t>
  </si>
  <si>
    <t>A217</t>
  </si>
  <si>
    <t>A218</t>
  </si>
  <si>
    <t>A219</t>
  </si>
  <si>
    <t>A220</t>
  </si>
  <si>
    <t>A221</t>
  </si>
  <si>
    <t>A222</t>
  </si>
  <si>
    <t>A227</t>
  </si>
  <si>
    <t>A228</t>
  </si>
  <si>
    <t>A229</t>
  </si>
  <si>
    <t>A230</t>
  </si>
  <si>
    <t>A231</t>
  </si>
  <si>
    <t>A232</t>
  </si>
  <si>
    <t>A233</t>
  </si>
  <si>
    <t>A238</t>
  </si>
  <si>
    <t>A239</t>
  </si>
  <si>
    <t>A240</t>
  </si>
  <si>
    <t>A241</t>
  </si>
  <si>
    <t>A242</t>
  </si>
  <si>
    <t>A243</t>
  </si>
  <si>
    <t>A244</t>
  </si>
  <si>
    <t>A250</t>
  </si>
  <si>
    <t>A251</t>
  </si>
  <si>
    <t>A259</t>
  </si>
  <si>
    <t>A260</t>
  </si>
  <si>
    <t>A267</t>
  </si>
  <si>
    <t>A268</t>
  </si>
  <si>
    <t>A269</t>
  </si>
  <si>
    <t>A270</t>
  </si>
  <si>
    <t>A278</t>
  </si>
  <si>
    <t>A279</t>
  </si>
  <si>
    <t>A280</t>
  </si>
  <si>
    <t>A281</t>
  </si>
  <si>
    <t>A282</t>
  </si>
  <si>
    <t>A288</t>
  </si>
  <si>
    <t>A289</t>
  </si>
  <si>
    <t>A300</t>
  </si>
  <si>
    <t>A301</t>
  </si>
  <si>
    <t>A302</t>
  </si>
  <si>
    <t>A303</t>
  </si>
  <si>
    <t>A304</t>
  </si>
  <si>
    <t>A305</t>
  </si>
  <si>
    <t>A308</t>
  </si>
  <si>
    <t>A309</t>
  </si>
  <si>
    <t>A310</t>
  </si>
  <si>
    <t>A311</t>
  </si>
  <si>
    <t>A318</t>
  </si>
  <si>
    <t>A319</t>
  </si>
  <si>
    <t>A320</t>
  </si>
  <si>
    <t>A327</t>
  </si>
  <si>
    <t>A328</t>
  </si>
  <si>
    <t>A329</t>
  </si>
  <si>
    <t>A360</t>
  </si>
  <si>
    <t>A361</t>
  </si>
  <si>
    <t>A362</t>
  </si>
  <si>
    <t>A363</t>
  </si>
  <si>
    <t>A368</t>
  </si>
  <si>
    <t>A369</t>
  </si>
  <si>
    <t>A370</t>
  </si>
  <si>
    <t>A371</t>
  </si>
  <si>
    <t>A378</t>
  </si>
  <si>
    <t>A379</t>
  </si>
  <si>
    <t>A392</t>
  </si>
  <si>
    <t>A393</t>
  </si>
  <si>
    <t>A394</t>
  </si>
  <si>
    <t>A398</t>
  </si>
  <si>
    <t>A399</t>
  </si>
  <si>
    <t>A400</t>
  </si>
  <si>
    <t>A401</t>
  </si>
  <si>
    <t>A402</t>
  </si>
  <si>
    <t>A403</t>
  </si>
  <si>
    <t>A408</t>
  </si>
  <si>
    <t>A409</t>
  </si>
  <si>
    <t>A410</t>
  </si>
  <si>
    <t>A411</t>
  </si>
  <si>
    <t>A412</t>
  </si>
  <si>
    <t>A413</t>
  </si>
  <si>
    <t>A414</t>
  </si>
  <si>
    <t>A415</t>
  </si>
  <si>
    <t>A418</t>
  </si>
  <si>
    <t>A419</t>
  </si>
  <si>
    <t>A420</t>
  </si>
  <si>
    <t>A421</t>
  </si>
  <si>
    <t>A422</t>
  </si>
  <si>
    <t>A427</t>
  </si>
  <si>
    <t>A428</t>
  </si>
  <si>
    <t>A429</t>
  </si>
  <si>
    <t>A430</t>
  </si>
  <si>
    <t>A431</t>
  </si>
  <si>
    <t>A438</t>
  </si>
  <si>
    <t>A439</t>
  </si>
  <si>
    <t>A440</t>
  </si>
  <si>
    <t>A441</t>
  </si>
  <si>
    <t>A448</t>
  </si>
  <si>
    <t>A449</t>
  </si>
  <si>
    <t>A480</t>
  </si>
  <si>
    <t>A481</t>
  </si>
  <si>
    <t>A482</t>
  </si>
  <si>
    <t>A483</t>
  </si>
  <si>
    <t>A484</t>
  </si>
  <si>
    <t>A488</t>
  </si>
  <si>
    <t>A490</t>
  </si>
  <si>
    <t>A491</t>
  </si>
  <si>
    <t>A492</t>
  </si>
  <si>
    <t>A493</t>
  </si>
  <si>
    <t>A498</t>
  </si>
  <si>
    <t>A499</t>
  </si>
  <si>
    <t>A500</t>
  </si>
  <si>
    <t>A501</t>
  </si>
  <si>
    <t>A502</t>
  </si>
  <si>
    <t>A503</t>
  </si>
  <si>
    <t>A504</t>
  </si>
  <si>
    <t>A505</t>
  </si>
  <si>
    <t>A506</t>
  </si>
  <si>
    <t>A507</t>
  </si>
  <si>
    <t>A509</t>
  </si>
  <si>
    <t>A510</t>
  </si>
  <si>
    <t>A511</t>
  </si>
  <si>
    <t>A512</t>
  </si>
  <si>
    <t>A513</t>
  </si>
  <si>
    <t>A514</t>
  </si>
  <si>
    <t>A515</t>
  </si>
  <si>
    <t>A519</t>
  </si>
  <si>
    <t>A521</t>
  </si>
  <si>
    <t>A522</t>
  </si>
  <si>
    <t>A523</t>
  </si>
  <si>
    <t>A527</t>
  </si>
  <si>
    <t>A528</t>
  </si>
  <si>
    <t>A529</t>
  </si>
  <si>
    <t>A530</t>
  </si>
  <si>
    <t>A539</t>
  </si>
  <si>
    <t>A540</t>
  </si>
  <si>
    <t>A541</t>
  </si>
  <si>
    <t>A542</t>
  </si>
  <si>
    <t>A543</t>
  </si>
  <si>
    <t>A545</t>
  </si>
  <si>
    <t>A546</t>
  </si>
  <si>
    <t>A548</t>
  </si>
  <si>
    <t>A549</t>
  </si>
  <si>
    <t>A560</t>
  </si>
  <si>
    <t>A561</t>
  </si>
  <si>
    <t>A562</t>
  </si>
  <si>
    <t>A563</t>
  </si>
  <si>
    <t>A564</t>
  </si>
  <si>
    <t>A568</t>
  </si>
  <si>
    <t>A590</t>
  </si>
  <si>
    <t>A598</t>
  </si>
  <si>
    <t>A599</t>
  </si>
  <si>
    <t>A600</t>
  </si>
  <si>
    <t>A601</t>
  </si>
  <si>
    <t>A609</t>
  </si>
  <si>
    <t>A630</t>
  </si>
  <si>
    <t>A638</t>
  </si>
  <si>
    <t>A660</t>
  </si>
  <si>
    <t>A661</t>
  </si>
  <si>
    <t>A662</t>
  </si>
  <si>
    <t>A663</t>
  </si>
  <si>
    <t>A664</t>
  </si>
  <si>
    <t>A665</t>
  </si>
  <si>
    <t>A666</t>
  </si>
  <si>
    <t>A667</t>
  </si>
  <si>
    <t>A668</t>
  </si>
  <si>
    <t>A669</t>
  </si>
  <si>
    <t>A670</t>
  </si>
  <si>
    <t>A671</t>
  </si>
  <si>
    <t>A672</t>
  </si>
  <si>
    <t>A673</t>
  </si>
  <si>
    <t>A679</t>
  </si>
  <si>
    <t>A680</t>
  </si>
  <si>
    <t>A681</t>
  </si>
  <si>
    <t>A689</t>
  </si>
  <si>
    <t>A690</t>
  </si>
  <si>
    <t>A691</t>
  </si>
  <si>
    <t>A692</t>
  </si>
  <si>
    <t>A698</t>
  </si>
  <si>
    <t>A699</t>
  </si>
  <si>
    <t>A710</t>
  </si>
  <si>
    <t>A711</t>
  </si>
  <si>
    <t>A719</t>
  </si>
  <si>
    <t>A748</t>
  </si>
  <si>
    <t>A749</t>
  </si>
  <si>
    <t>A750</t>
  </si>
  <si>
    <t>A751</t>
  </si>
  <si>
    <t>A752</t>
  </si>
  <si>
    <t>A753</t>
  </si>
  <si>
    <t>A759</t>
  </si>
  <si>
    <t>A770</t>
  </si>
  <si>
    <t>A771</t>
  </si>
  <si>
    <t>A772</t>
  </si>
  <si>
    <t>A773</t>
  </si>
  <si>
    <t>A778</t>
  </si>
  <si>
    <t>A779</t>
  </si>
  <si>
    <t>A790</t>
  </si>
  <si>
    <t>A791</t>
  </si>
  <si>
    <t>A798</t>
  </si>
  <si>
    <t>A799</t>
  </si>
  <si>
    <t>A800</t>
  </si>
  <si>
    <t>A801</t>
  </si>
  <si>
    <t>A802</t>
  </si>
  <si>
    <t>A803</t>
  </si>
  <si>
    <t>A804</t>
  </si>
  <si>
    <t>A809</t>
  </si>
  <si>
    <t>A810</t>
  </si>
  <si>
    <t>A811</t>
  </si>
  <si>
    <t>A812</t>
  </si>
  <si>
    <t>A818</t>
  </si>
  <si>
    <t>A819</t>
  </si>
  <si>
    <t>A820</t>
  </si>
  <si>
    <t>A821</t>
  </si>
  <si>
    <t>A829</t>
  </si>
  <si>
    <t>A830</t>
  </si>
  <si>
    <t>A831</t>
  </si>
  <si>
    <t>A832</t>
  </si>
  <si>
    <t>A833</t>
  </si>
  <si>
    <t>A834</t>
  </si>
  <si>
    <t>A835</t>
  </si>
  <si>
    <t>A836</t>
  </si>
  <si>
    <t>A838</t>
  </si>
  <si>
    <t>A839</t>
  </si>
  <si>
    <t>A840</t>
  </si>
  <si>
    <t>A841</t>
  </si>
  <si>
    <t>A848</t>
  </si>
  <si>
    <t>A849</t>
  </si>
  <si>
    <t>A852</t>
  </si>
  <si>
    <t>A858</t>
  </si>
  <si>
    <t>A872</t>
  </si>
  <si>
    <t>A878</t>
  </si>
  <si>
    <t>A879</t>
  </si>
  <si>
    <t>A880</t>
  </si>
  <si>
    <t>A881</t>
  </si>
  <si>
    <t>A888</t>
  </si>
  <si>
    <t>A920</t>
  </si>
  <si>
    <t>A921</t>
  </si>
  <si>
    <t>A922</t>
  </si>
  <si>
    <t>A923</t>
  </si>
  <si>
    <t>A924</t>
  </si>
  <si>
    <t>A928</t>
  </si>
  <si>
    <t>A929</t>
  </si>
  <si>
    <t>A930</t>
  </si>
  <si>
    <t>A931</t>
  </si>
  <si>
    <t>A932</t>
  </si>
  <si>
    <t>A938</t>
  </si>
  <si>
    <t>A950</t>
  </si>
  <si>
    <t>A951</t>
  </si>
  <si>
    <t>A959</t>
  </si>
  <si>
    <t>A960</t>
  </si>
  <si>
    <t>A961</t>
  </si>
  <si>
    <t>A962</t>
  </si>
  <si>
    <t>A968</t>
  </si>
  <si>
    <t>A969</t>
  </si>
  <si>
    <t>A970</t>
  </si>
  <si>
    <t>A971</t>
  </si>
  <si>
    <t>A972</t>
  </si>
  <si>
    <t>A979</t>
  </si>
  <si>
    <t>A980</t>
  </si>
  <si>
    <t>A981</t>
  </si>
  <si>
    <t>A982</t>
  </si>
  <si>
    <t>A983</t>
  </si>
  <si>
    <t>A984</t>
  </si>
  <si>
    <t>A985</t>
  </si>
  <si>
    <t>A988</t>
  </si>
  <si>
    <t>B000</t>
  </si>
  <si>
    <t>B001</t>
  </si>
  <si>
    <t>B002</t>
  </si>
  <si>
    <t>B005</t>
  </si>
  <si>
    <t>B007</t>
  </si>
  <si>
    <t>B008</t>
  </si>
  <si>
    <t>B009</t>
  </si>
  <si>
    <t>B018</t>
  </si>
  <si>
    <t>B019</t>
  </si>
  <si>
    <t>B023</t>
  </si>
  <si>
    <t>B027</t>
  </si>
  <si>
    <t>B028</t>
  </si>
  <si>
    <t>B029</t>
  </si>
  <si>
    <t>B054</t>
  </si>
  <si>
    <t>B058</t>
  </si>
  <si>
    <t>B059</t>
  </si>
  <si>
    <t>B068</t>
  </si>
  <si>
    <t>B069</t>
  </si>
  <si>
    <t>B080</t>
  </si>
  <si>
    <t>B082</t>
  </si>
  <si>
    <t>B083</t>
  </si>
  <si>
    <t>B084</t>
  </si>
  <si>
    <t>B085</t>
  </si>
  <si>
    <t>B088</t>
  </si>
  <si>
    <t>B150</t>
  </si>
  <si>
    <t>B159</t>
  </si>
  <si>
    <t>B160</t>
  </si>
  <si>
    <t>B161</t>
  </si>
  <si>
    <t>B162</t>
  </si>
  <si>
    <t>B169</t>
  </si>
  <si>
    <t>B170</t>
  </si>
  <si>
    <t>B171</t>
  </si>
  <si>
    <t>B172</t>
  </si>
  <si>
    <t>B178</t>
  </si>
  <si>
    <t>B179</t>
  </si>
  <si>
    <t>B180</t>
  </si>
  <si>
    <t>B181</t>
  </si>
  <si>
    <t>B182</t>
  </si>
  <si>
    <t>B188</t>
  </si>
  <si>
    <t>B189</t>
  </si>
  <si>
    <t>B190</t>
  </si>
  <si>
    <t>B199</t>
  </si>
  <si>
    <t>B200</t>
  </si>
  <si>
    <t>B201</t>
  </si>
  <si>
    <t>B202</t>
  </si>
  <si>
    <t>B203</t>
  </si>
  <si>
    <t>B204</t>
  </si>
  <si>
    <t>B205</t>
  </si>
  <si>
    <t>B206</t>
  </si>
  <si>
    <t>B207</t>
  </si>
  <si>
    <t>B208</t>
  </si>
  <si>
    <t>B209</t>
  </si>
  <si>
    <t>B210</t>
  </si>
  <si>
    <t>B211</t>
  </si>
  <si>
    <t>B212</t>
  </si>
  <si>
    <t>B213</t>
  </si>
  <si>
    <t>B217</t>
  </si>
  <si>
    <t>B218</t>
  </si>
  <si>
    <t>B219</t>
  </si>
  <si>
    <t>B220</t>
  </si>
  <si>
    <t>B221</t>
  </si>
  <si>
    <t>B222</t>
  </si>
  <si>
    <t>B227</t>
  </si>
  <si>
    <t>B230</t>
  </si>
  <si>
    <t>B231</t>
  </si>
  <si>
    <t>B232</t>
  </si>
  <si>
    <t>B238</t>
  </si>
  <si>
    <t>B258</t>
  </si>
  <si>
    <t>B259</t>
  </si>
  <si>
    <t>B268</t>
  </si>
  <si>
    <t>B269</t>
  </si>
  <si>
    <t>B270</t>
  </si>
  <si>
    <t>B271</t>
  </si>
  <si>
    <t>B278</t>
  </si>
  <si>
    <t>B279</t>
  </si>
  <si>
    <t>B302</t>
  </si>
  <si>
    <t>B309</t>
  </si>
  <si>
    <t>B330</t>
  </si>
  <si>
    <t>B331</t>
  </si>
  <si>
    <t>B332</t>
  </si>
  <si>
    <t>B333</t>
  </si>
  <si>
    <t>B338</t>
  </si>
  <si>
    <t>B340</t>
  </si>
  <si>
    <t>B341</t>
  </si>
  <si>
    <t>B342</t>
  </si>
  <si>
    <t>B343</t>
  </si>
  <si>
    <t>B344</t>
  </si>
  <si>
    <t>B348</t>
  </si>
  <si>
    <t>B349</t>
  </si>
  <si>
    <t>B350</t>
  </si>
  <si>
    <t>B351</t>
  </si>
  <si>
    <t>B352</t>
  </si>
  <si>
    <t>B353</t>
  </si>
  <si>
    <t>B354</t>
  </si>
  <si>
    <t>B355</t>
  </si>
  <si>
    <t>B356</t>
  </si>
  <si>
    <t>B358</t>
  </si>
  <si>
    <t>B359</t>
  </si>
  <si>
    <t>B360</t>
  </si>
  <si>
    <t>B361</t>
  </si>
  <si>
    <t>B362</t>
  </si>
  <si>
    <t>B363</t>
  </si>
  <si>
    <t>B368</t>
  </si>
  <si>
    <t>B369</t>
  </si>
  <si>
    <t>B370</t>
  </si>
  <si>
    <t>B371</t>
  </si>
  <si>
    <t>B372</t>
  </si>
  <si>
    <t>B374</t>
  </si>
  <si>
    <t>B377</t>
  </si>
  <si>
    <t>B378</t>
  </si>
  <si>
    <t>B379</t>
  </si>
  <si>
    <t>B380</t>
  </si>
  <si>
    <t>B381</t>
  </si>
  <si>
    <t>B382</t>
  </si>
  <si>
    <t>B383</t>
  </si>
  <si>
    <t>B387</t>
  </si>
  <si>
    <t>B388</t>
  </si>
  <si>
    <t>B389</t>
  </si>
  <si>
    <t>B390</t>
  </si>
  <si>
    <t>B391</t>
  </si>
  <si>
    <t>B392</t>
  </si>
  <si>
    <t>B393</t>
  </si>
  <si>
    <t>B394</t>
  </si>
  <si>
    <t>B395</t>
  </si>
  <si>
    <t>B399</t>
  </si>
  <si>
    <t>B400</t>
  </si>
  <si>
    <t>B401</t>
  </si>
  <si>
    <t>B402</t>
  </si>
  <si>
    <t>B403</t>
  </si>
  <si>
    <t>B407</t>
  </si>
  <si>
    <t>B408</t>
  </si>
  <si>
    <t>B409</t>
  </si>
  <si>
    <t>B410</t>
  </si>
  <si>
    <t>B417</t>
  </si>
  <si>
    <t>B418</t>
  </si>
  <si>
    <t>B419</t>
  </si>
  <si>
    <t>B421</t>
  </si>
  <si>
    <t>B427</t>
  </si>
  <si>
    <t>B428</t>
  </si>
  <si>
    <t>B429</t>
  </si>
  <si>
    <t>B430</t>
  </si>
  <si>
    <t>B431</t>
  </si>
  <si>
    <t>B432</t>
  </si>
  <si>
    <t>B438</t>
  </si>
  <si>
    <t>B439</t>
  </si>
  <si>
    <t>B440</t>
  </si>
  <si>
    <t>B441</t>
  </si>
  <si>
    <t>B442</t>
  </si>
  <si>
    <t>B447</t>
  </si>
  <si>
    <t>B448</t>
  </si>
  <si>
    <t>B449</t>
  </si>
  <si>
    <t>B450</t>
  </si>
  <si>
    <t>B451</t>
  </si>
  <si>
    <t>B452</t>
  </si>
  <si>
    <t>B453</t>
  </si>
  <si>
    <t>B457</t>
  </si>
  <si>
    <t>B458</t>
  </si>
  <si>
    <t>B459</t>
  </si>
  <si>
    <t>B460</t>
  </si>
  <si>
    <t>B461</t>
  </si>
  <si>
    <t>B462</t>
  </si>
  <si>
    <t>B463</t>
  </si>
  <si>
    <t>B464</t>
  </si>
  <si>
    <t>B465</t>
  </si>
  <si>
    <t>B468</t>
  </si>
  <si>
    <t>B469</t>
  </si>
  <si>
    <t>B470</t>
  </si>
  <si>
    <t>B471</t>
  </si>
  <si>
    <t>B479</t>
  </si>
  <si>
    <t>B480</t>
  </si>
  <si>
    <t>B481</t>
  </si>
  <si>
    <t>B482</t>
  </si>
  <si>
    <t>B483</t>
  </si>
  <si>
    <t>B484</t>
  </si>
  <si>
    <t>B487</t>
  </si>
  <si>
    <t>B488</t>
  </si>
  <si>
    <t>B500</t>
  </si>
  <si>
    <t>B508</t>
  </si>
  <si>
    <t>B509</t>
  </si>
  <si>
    <t>B510</t>
  </si>
  <si>
    <t>B518</t>
  </si>
  <si>
    <t>B519</t>
  </si>
  <si>
    <t>B520</t>
  </si>
  <si>
    <t>B528</t>
  </si>
  <si>
    <t>B529</t>
  </si>
  <si>
    <t>B530</t>
  </si>
  <si>
    <t>B531</t>
  </si>
  <si>
    <t>B538</t>
  </si>
  <si>
    <t>B550</t>
  </si>
  <si>
    <t>B551</t>
  </si>
  <si>
    <t>B552</t>
  </si>
  <si>
    <t>B559</t>
  </si>
  <si>
    <t>B560</t>
  </si>
  <si>
    <t>B561</t>
  </si>
  <si>
    <t>B569</t>
  </si>
  <si>
    <t>B571</t>
  </si>
  <si>
    <t>B572</t>
  </si>
  <si>
    <t>B573</t>
  </si>
  <si>
    <t>B574</t>
  </si>
  <si>
    <t>B575</t>
  </si>
  <si>
    <t>B588</t>
  </si>
  <si>
    <t>B589</t>
  </si>
  <si>
    <t>B600</t>
  </si>
  <si>
    <t>B601</t>
  </si>
  <si>
    <t>B602</t>
  </si>
  <si>
    <t>B608</t>
  </si>
  <si>
    <t>B650</t>
  </si>
  <si>
    <t>B651</t>
  </si>
  <si>
    <t>B652</t>
  </si>
  <si>
    <t>B653</t>
  </si>
  <si>
    <t>B658</t>
  </si>
  <si>
    <t>B659</t>
  </si>
  <si>
    <t>B660</t>
  </si>
  <si>
    <t>B661</t>
  </si>
  <si>
    <t>B662</t>
  </si>
  <si>
    <t>B663</t>
  </si>
  <si>
    <t>B664</t>
  </si>
  <si>
    <t>B665</t>
  </si>
  <si>
    <t>B668</t>
  </si>
  <si>
    <t>B669</t>
  </si>
  <si>
    <t>B670</t>
  </si>
  <si>
    <t>B671</t>
  </si>
  <si>
    <t>B672</t>
  </si>
  <si>
    <t>B673</t>
  </si>
  <si>
    <t>B674</t>
  </si>
  <si>
    <t>B675</t>
  </si>
  <si>
    <t>B676</t>
  </si>
  <si>
    <t>B677</t>
  </si>
  <si>
    <t>B678</t>
  </si>
  <si>
    <t>B679</t>
  </si>
  <si>
    <t>B680</t>
  </si>
  <si>
    <t>B681</t>
  </si>
  <si>
    <t>B689</t>
  </si>
  <si>
    <t>B690</t>
  </si>
  <si>
    <t>B691</t>
  </si>
  <si>
    <t>B698</t>
  </si>
  <si>
    <t>B699</t>
  </si>
  <si>
    <t>B700</t>
  </si>
  <si>
    <t>B701</t>
  </si>
  <si>
    <t>B710</t>
  </si>
  <si>
    <t>B711</t>
  </si>
  <si>
    <t>B718</t>
  </si>
  <si>
    <t>B719</t>
  </si>
  <si>
    <t>B740</t>
  </si>
  <si>
    <t>B741</t>
  </si>
  <si>
    <t>B742</t>
  </si>
  <si>
    <t>B743</t>
  </si>
  <si>
    <t>B744</t>
  </si>
  <si>
    <t>B748</t>
  </si>
  <si>
    <t>B749</t>
  </si>
  <si>
    <t>B760</t>
  </si>
  <si>
    <t>B761</t>
  </si>
  <si>
    <t>B768</t>
  </si>
  <si>
    <t>B769</t>
  </si>
  <si>
    <t>B770</t>
  </si>
  <si>
    <t>B778</t>
  </si>
  <si>
    <t>B779</t>
  </si>
  <si>
    <t>B780</t>
  </si>
  <si>
    <t>B781</t>
  </si>
  <si>
    <t>B787</t>
  </si>
  <si>
    <t>B789</t>
  </si>
  <si>
    <t>B810</t>
  </si>
  <si>
    <t>B811</t>
  </si>
  <si>
    <t>B812</t>
  </si>
  <si>
    <t>B813</t>
  </si>
  <si>
    <t>B814</t>
  </si>
  <si>
    <t>B818</t>
  </si>
  <si>
    <t>B820</t>
  </si>
  <si>
    <t>B829</t>
  </si>
  <si>
    <t>B830</t>
  </si>
  <si>
    <t>B831</t>
  </si>
  <si>
    <t>B832</t>
  </si>
  <si>
    <t>B833</t>
  </si>
  <si>
    <t>B834</t>
  </si>
  <si>
    <t>B838</t>
  </si>
  <si>
    <t>B839</t>
  </si>
  <si>
    <t>B850</t>
  </si>
  <si>
    <t>B851</t>
  </si>
  <si>
    <t>B852</t>
  </si>
  <si>
    <t>B853</t>
  </si>
  <si>
    <t>B854</t>
  </si>
  <si>
    <t>B870</t>
  </si>
  <si>
    <t>B871</t>
  </si>
  <si>
    <t>B872</t>
  </si>
  <si>
    <t>B873</t>
  </si>
  <si>
    <t>B874</t>
  </si>
  <si>
    <t>B878</t>
  </si>
  <si>
    <t>B879</t>
  </si>
  <si>
    <t>B880</t>
  </si>
  <si>
    <t>B881</t>
  </si>
  <si>
    <t>B882</t>
  </si>
  <si>
    <t>B883</t>
  </si>
  <si>
    <t>B888</t>
  </si>
  <si>
    <t>B889</t>
  </si>
  <si>
    <t>B900</t>
  </si>
  <si>
    <t>B901</t>
  </si>
  <si>
    <t>B902</t>
  </si>
  <si>
    <t>B908</t>
  </si>
  <si>
    <t>B909</t>
  </si>
  <si>
    <t>B940</t>
  </si>
  <si>
    <t>B941</t>
  </si>
  <si>
    <t>B942</t>
  </si>
  <si>
    <t>B948</t>
  </si>
  <si>
    <t>B949</t>
  </si>
  <si>
    <t>B950</t>
  </si>
  <si>
    <t>B951</t>
  </si>
  <si>
    <t>B952</t>
  </si>
  <si>
    <t>B953</t>
  </si>
  <si>
    <t>B954</t>
  </si>
  <si>
    <t>B955</t>
  </si>
  <si>
    <t>B956</t>
  </si>
  <si>
    <t>B957</t>
  </si>
  <si>
    <t>B958</t>
  </si>
  <si>
    <t>B960</t>
  </si>
  <si>
    <t>B961</t>
  </si>
  <si>
    <t>B962</t>
  </si>
  <si>
    <t>B963</t>
  </si>
  <si>
    <t>B964</t>
  </si>
  <si>
    <t>B965</t>
  </si>
  <si>
    <t>B966</t>
  </si>
  <si>
    <t>B967</t>
  </si>
  <si>
    <t>B968</t>
  </si>
  <si>
    <t>B970</t>
  </si>
  <si>
    <t>B971</t>
  </si>
  <si>
    <t>B972</t>
  </si>
  <si>
    <t>B973</t>
  </si>
  <si>
    <t>B974</t>
  </si>
  <si>
    <t>B975</t>
  </si>
  <si>
    <t>B976</t>
  </si>
  <si>
    <t>B977</t>
  </si>
  <si>
    <t>B978</t>
  </si>
  <si>
    <t>B980</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</si>
  <si>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</si>
  <si>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</si>
  <si>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</si>
  <si>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</si>
  <si>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</si>
  <si>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</si>
  <si>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</si>
  <si>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</si>
  <si>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</si>
  <si>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</si>
  <si>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</si>
  <si>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</si>
  <si>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</si>
  <si>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</si>
  <si>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</si>
  <si>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</si>
  <si>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</si>
  <si>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</si>
  <si>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</si>
  <si>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</si>
  <si>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</si>
  <si>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</si>
  <si>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</si>
  <si>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</si>
  <si>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</si>
  <si>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</si>
  <si>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</si>
  <si>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</si>
  <si>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</si>
  <si>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</si>
  <si>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</si>
  <si>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</si>
  <si>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</si>
  <si>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</si>
  <si>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</si>
  <si>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</si>
  <si>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</si>
  <si>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</si>
  <si>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</si>
  <si>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</si>
  <si>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</si>
  <si>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</si>
  <si>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</si>
  <si>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</si>
  <si>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</si>
  <si>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</si>
  <si>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</si>
  <si>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</si>
  <si>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</si>
  <si>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</si>
  <si>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</si>
  <si>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</si>
  <si>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</si>
  <si>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</si>
  <si>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</si>
  <si>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</si>
  <si>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</si>
  <si>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</si>
  <si>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</si>
  <si>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</si>
  <si>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</si>
  <si>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</si>
  <si>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</si>
  <si>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</si>
  <si>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</si>
  <si>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</si>
  <si>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</si>
  <si>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</si>
  <si>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</si>
  <si>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</si>
  <si>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</si>
  <si>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</si>
  <si>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</si>
  <si>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</si>
  <si>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</si>
  <si>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</si>
  <si>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</si>
  <si>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</si>
  <si>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</si>
  <si>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</si>
  <si>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</si>
  <si>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</si>
  <si>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</si>
  <si>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</si>
  <si>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</si>
  <si>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</si>
  <si>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</si>
  <si>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</si>
  <si>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</si>
  <si>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</si>
  <si>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</si>
  <si>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</si>
  <si>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</si>
  <si>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</si>
  <si>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</si>
  <si>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</si>
  <si>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</si>
  <si>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</si>
  <si>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</si>
  <si>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C220</t>
  </si>
  <si>
    <t>C221</t>
  </si>
  <si>
    <t>C222</t>
  </si>
  <si>
    <t>C223</t>
  </si>
  <si>
    <t>C224</t>
  </si>
  <si>
    <t>C227</t>
  </si>
  <si>
    <t>C229</t>
  </si>
  <si>
    <t>C240</t>
  </si>
  <si>
    <t>C241</t>
  </si>
  <si>
    <t>C248</t>
  </si>
  <si>
    <t>C249</t>
  </si>
  <si>
    <t>C250</t>
  </si>
  <si>
    <t>C251</t>
  </si>
  <si>
    <t>C252</t>
  </si>
  <si>
    <t>C253</t>
  </si>
  <si>
    <t>C254</t>
  </si>
  <si>
    <t>C257</t>
  </si>
  <si>
    <t>C258</t>
  </si>
  <si>
    <t>C259</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</si>
  <si>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</si>
  <si>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</si>
  <si>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</si>
  <si>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</si>
  <si>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</si>
  <si>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</si>
  <si>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</si>
  <si>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</si>
  <si>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</si>
  <si>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</si>
  <si>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</si>
  <si>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</si>
  <si>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</si>
  <si>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</si>
  <si>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</si>
  <si>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</si>
  <si>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</si>
  <si>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</si>
  <si>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</si>
  <si>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</si>
  <si>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</si>
  <si>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</si>
  <si>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</si>
  <si>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</si>
  <si>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</si>
  <si>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</si>
  <si>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</si>
  <si>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</si>
  <si>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</si>
  <si>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</si>
  <si>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</si>
  <si>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</si>
  <si>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</si>
  <si>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</si>
  <si>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</si>
  <si>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</si>
  <si>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</si>
  <si>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</si>
  <si>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</si>
  <si>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</si>
  <si>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</si>
  <si>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</si>
  <si>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</si>
  <si>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</si>
  <si>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</si>
  <si>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</si>
  <si>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</si>
  <si>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</si>
  <si>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</si>
  <si>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</si>
  <si>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</si>
  <si>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</si>
  <si>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</si>
  <si>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</si>
  <si>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</si>
  <si>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</si>
  <si>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</si>
  <si>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</si>
  <si>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</si>
  <si>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</si>
  <si>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</si>
  <si>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</si>
  <si>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</si>
  <si>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</si>
  <si>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</si>
  <si>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</si>
  <si>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</si>
  <si>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</si>
  <si>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</si>
  <si>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</si>
  <si>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</si>
  <si>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</si>
  <si>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</si>
  <si>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</si>
  <si>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</si>
  <si>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</si>
  <si>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</si>
  <si>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</si>
  <si>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</si>
  <si>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</si>
  <si>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</si>
  <si>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</si>
  <si>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</si>
  <si>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</si>
  <si>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</si>
  <si>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</si>
  <si>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</si>
  <si>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</si>
  <si>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</si>
  <si>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</si>
  <si>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</si>
  <si>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</si>
  <si>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</si>
  <si>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</si>
  <si>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</si>
  <si>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</si>
  <si>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</si>
  <si>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</si>
  <si>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</si>
  <si>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</si>
  <si>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</si>
  <si>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</si>
  <si>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</si>
  <si>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</si>
  <si>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</si>
  <si>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</si>
  <si>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</si>
  <si>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</si>
  <si>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</si>
  <si>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</si>
  <si>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</si>
  <si>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</si>
  <si>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</si>
  <si>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</si>
  <si>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</si>
  <si>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</si>
  <si>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</si>
  <si>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</si>
  <si>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</si>
  <si>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</si>
  <si>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</si>
  <si>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</si>
  <si>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</si>
  <si>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</si>
  <si>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</si>
  <si>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</si>
  <si>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</si>
  <si>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</si>
  <si>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</si>
  <si>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</si>
  <si>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</si>
  <si>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</si>
  <si>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</si>
  <si>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</si>
  <si>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</si>
  <si>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</si>
  <si>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</si>
  <si>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</si>
  <si>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</si>
  <si>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</si>
  <si>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</si>
  <si>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</si>
  <si>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</si>
  <si>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</si>
  <si>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</si>
  <si>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</si>
  <si>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</si>
  <si>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</si>
  <si>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</si>
  <si>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</si>
  <si>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</si>
  <si>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</si>
  <si>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</si>
  <si>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</si>
  <si>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</si>
  <si>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</si>
  <si>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</si>
  <si>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</si>
  <si>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</si>
  <si>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</si>
  <si>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</si>
  <si>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</si>
  <si>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</si>
  <si>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</si>
  <si>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</si>
  <si>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</si>
  <si>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</si>
  <si>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</si>
  <si>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</si>
  <si>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</si>
  <si>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</si>
  <si>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</si>
  <si>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</si>
  <si>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</si>
  <si>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</si>
  <si>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</si>
  <si>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</si>
  <si>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</si>
  <si>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</si>
  <si>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</si>
  <si>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</si>
  <si>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</si>
  <si>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</si>
  <si>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</si>
  <si>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</si>
  <si>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</si>
  <si>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</si>
  <si>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</si>
  <si>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</si>
  <si>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</si>
  <si>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</si>
  <si>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</si>
  <si>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</si>
  <si>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</si>
  <si>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</si>
  <si>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</si>
  <si>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</si>
  <si>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</si>
  <si>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</si>
  <si>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</si>
  <si>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</si>
  <si>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</si>
  <si>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</si>
  <si>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</si>
  <si>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</si>
  <si>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</si>
  <si>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</si>
  <si>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</si>
  <si>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</si>
  <si>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</si>
  <si>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</si>
  <si>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</si>
  <si>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</si>
  <si>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</si>
  <si>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</si>
  <si>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</si>
  <si>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</si>
  <si>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</si>
  <si>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</si>
  <si>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</si>
  <si>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</si>
  <si>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</si>
  <si>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</si>
  <si>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</si>
  <si>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</si>
  <si>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</si>
  <si>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</si>
  <si>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</si>
  <si>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</si>
  <si>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</si>
  <si>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</si>
  <si>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</si>
  <si>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</si>
  <si>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</si>
  <si>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</si>
  <si>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</si>
  <si>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</si>
  <si>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</si>
  <si>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</si>
  <si>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</si>
  <si>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</si>
  <si>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</si>
  <si>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</si>
  <si>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</si>
  <si>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</si>
  <si>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</si>
  <si>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</si>
  <si>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</si>
  <si>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</si>
  <si>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</si>
  <si>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</si>
  <si>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</si>
  <si>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</si>
  <si>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</si>
  <si>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</si>
  <si>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</si>
  <si>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</si>
  <si>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</si>
  <si>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</si>
  <si>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</si>
  <si>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</si>
  <si>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</si>
  <si>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</si>
  <si>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</si>
  <si>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</si>
  <si>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</si>
  <si>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</si>
  <si>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</si>
  <si>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</si>
  <si>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</si>
  <si>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</si>
  <si>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</si>
  <si>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</si>
  <si>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</si>
  <si>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</si>
  <si>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</si>
  <si>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</si>
  <si>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C857</t>
  </si>
  <si>
    <t>C859</t>
  </si>
  <si>
    <t>C860</t>
  </si>
  <si>
    <t>C861</t>
  </si>
  <si>
    <t>C862</t>
  </si>
  <si>
    <t>C863</t>
  </si>
  <si>
    <t>C864</t>
  </si>
  <si>
    <t>C865</t>
  </si>
  <si>
    <t>C866</t>
  </si>
  <si>
    <t>C880</t>
  </si>
  <si>
    <t>C881</t>
  </si>
  <si>
    <t>C882</t>
  </si>
  <si>
    <t>C883</t>
  </si>
  <si>
    <t>C884</t>
  </si>
  <si>
    <t>C887</t>
  </si>
  <si>
    <t>C889</t>
  </si>
  <si>
    <t>C900</t>
  </si>
  <si>
    <t>C901</t>
  </si>
  <si>
    <t>C902</t>
  </si>
  <si>
    <t>C903</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</si>
  <si>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</si>
  <si>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</si>
  <si>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</si>
  <si>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</si>
  <si>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</si>
  <si>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</si>
  <si>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</si>
  <si>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</si>
  <si>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</si>
  <si>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</si>
  <si>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</si>
  <si>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</si>
  <si>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</si>
  <si>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</si>
  <si>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</si>
  <si>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</si>
  <si>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</si>
  <si>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</si>
  <si>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</si>
  <si>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</si>
  <si>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</si>
  <si>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</si>
  <si>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</si>
  <si>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</si>
  <si>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C937</t>
  </si>
  <si>
    <t>C939</t>
  </si>
  <si>
    <t>C940</t>
  </si>
  <si>
    <t>C941</t>
  </si>
  <si>
    <t>C942</t>
  </si>
  <si>
    <t>C943</t>
  </si>
  <si>
    <t>C944</t>
  </si>
  <si>
    <t>C945</t>
  </si>
  <si>
    <t>C946</t>
  </si>
  <si>
    <t>C947</t>
  </si>
  <si>
    <t>C950</t>
  </si>
  <si>
    <t>C951</t>
  </si>
  <si>
    <t>C952</t>
  </si>
  <si>
    <t>C957</t>
  </si>
  <si>
    <t>C959</t>
  </si>
  <si>
    <t>C960</t>
  </si>
  <si>
    <t>C961</t>
  </si>
  <si>
    <t>C962</t>
  </si>
  <si>
    <t>C963</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</si>
  <si>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</si>
  <si>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</si>
  <si>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</si>
  <si>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</si>
  <si>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</si>
  <si>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</si>
  <si>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</si>
  <si>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</si>
  <si>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</si>
  <si>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</si>
  <si>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</si>
  <si>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</si>
  <si>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</si>
  <si>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</si>
  <si>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</si>
  <si>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</si>
  <si>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</si>
  <si>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</si>
  <si>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</si>
  <si>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</si>
  <si>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</si>
  <si>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</si>
  <si>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</si>
  <si>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</si>
  <si>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</si>
  <si>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</si>
  <si>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</si>
  <si>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</si>
  <si>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</si>
  <si>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</si>
  <si>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</si>
  <si>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</si>
  <si>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</si>
  <si>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</si>
  <si>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</si>
  <si>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</si>
  <si>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</si>
  <si>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</si>
  <si>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</si>
  <si>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</si>
  <si>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</si>
  <si>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</si>
  <si>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</si>
  <si>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</si>
  <si>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</si>
  <si>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</si>
  <si>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</si>
  <si>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</si>
  <si>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</si>
  <si>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</si>
  <si>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</si>
  <si>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</si>
  <si>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</si>
  <si>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</si>
  <si>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</si>
  <si>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</si>
  <si>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</si>
  <si>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</si>
  <si>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</si>
  <si>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</si>
  <si>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</si>
  <si>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</si>
  <si>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</si>
  <si>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D100</t>
  </si>
  <si>
    <t>D101</t>
  </si>
  <si>
    <t>D102</t>
  </si>
  <si>
    <t>D103</t>
  </si>
  <si>
    <t>D104</t>
  </si>
  <si>
    <t>D105</t>
  </si>
  <si>
    <t>D106</t>
  </si>
  <si>
    <t>D107</t>
  </si>
  <si>
    <t>D109</t>
  </si>
  <si>
    <t>D110</t>
  </si>
  <si>
    <t>D117</t>
  </si>
  <si>
    <t>D119</t>
  </si>
  <si>
    <t>D120</t>
  </si>
  <si>
    <t>D121</t>
  </si>
  <si>
    <t>D122</t>
  </si>
  <si>
    <t>D123</t>
  </si>
  <si>
    <t>D124</t>
  </si>
  <si>
    <t>D125</t>
  </si>
  <si>
    <t>D126</t>
  </si>
  <si>
    <t>D127</t>
  </si>
  <si>
    <t>D128</t>
  </si>
  <si>
    <t>D129</t>
  </si>
  <si>
    <t>D130</t>
  </si>
  <si>
    <t>D131</t>
  </si>
  <si>
    <t>D132</t>
  </si>
  <si>
    <t>D133</t>
  </si>
  <si>
    <t>D134</t>
  </si>
  <si>
    <t>D135</t>
  </si>
  <si>
    <t>D136</t>
  </si>
  <si>
    <t>D137</t>
  </si>
  <si>
    <t>D139</t>
  </si>
  <si>
    <t>D140</t>
  </si>
  <si>
    <t>D141</t>
  </si>
  <si>
    <t>D142</t>
  </si>
  <si>
    <t>D143</t>
  </si>
  <si>
    <t>D144</t>
  </si>
  <si>
    <t>D150</t>
  </si>
  <si>
    <t>D151</t>
  </si>
  <si>
    <t>D152</t>
  </si>
  <si>
    <t>D157</t>
  </si>
  <si>
    <t>D159</t>
  </si>
  <si>
    <t>D160</t>
  </si>
  <si>
    <t>D161</t>
  </si>
  <si>
    <t>D162</t>
  </si>
  <si>
    <t>D163</t>
  </si>
  <si>
    <t>D164</t>
  </si>
  <si>
    <t>D165</t>
  </si>
  <si>
    <t>D166</t>
  </si>
  <si>
    <t>D167</t>
  </si>
  <si>
    <t>D168</t>
  </si>
  <si>
    <t>D169</t>
  </si>
  <si>
    <t>D170</t>
  </si>
  <si>
    <t>D171</t>
  </si>
  <si>
    <t>D172</t>
  </si>
  <si>
    <t>D173</t>
  </si>
  <si>
    <t>D174</t>
  </si>
  <si>
    <t>D175</t>
  </si>
  <si>
    <t>D176</t>
  </si>
  <si>
    <t>D177</t>
  </si>
  <si>
    <t>D179</t>
  </si>
  <si>
    <t>D180</t>
  </si>
  <si>
    <t>D181</t>
  </si>
  <si>
    <t>D190</t>
  </si>
  <si>
    <t>D191</t>
  </si>
  <si>
    <t>D197</t>
  </si>
  <si>
    <t>D199</t>
  </si>
  <si>
    <t>D200</t>
  </si>
  <si>
    <t>D201</t>
  </si>
  <si>
    <t>D210</t>
  </si>
  <si>
    <t>D211</t>
  </si>
  <si>
    <t>D212</t>
  </si>
  <si>
    <t>D213</t>
  </si>
  <si>
    <t>D214</t>
  </si>
  <si>
    <t>D215</t>
  </si>
  <si>
    <t>D216</t>
  </si>
  <si>
    <t>D219</t>
  </si>
  <si>
    <t>D220</t>
  </si>
  <si>
    <t>D221</t>
  </si>
  <si>
    <t>D222</t>
  </si>
  <si>
    <t>D223</t>
  </si>
  <si>
    <t>D224</t>
  </si>
  <si>
    <t>D225</t>
  </si>
  <si>
    <t>D226</t>
  </si>
  <si>
    <t>D227</t>
  </si>
  <si>
    <t>D229</t>
  </si>
  <si>
    <t>D230</t>
  </si>
  <si>
    <t>D231</t>
  </si>
  <si>
    <t>D232</t>
  </si>
  <si>
    <t>D233</t>
  </si>
  <si>
    <t>D234</t>
  </si>
  <si>
    <t>D235</t>
  </si>
  <si>
    <t>D236</t>
  </si>
  <si>
    <t>D237</t>
  </si>
  <si>
    <t>D239</t>
  </si>
  <si>
    <t>D250</t>
  </si>
  <si>
    <t>D251</t>
  </si>
  <si>
    <t>D252</t>
  </si>
  <si>
    <t>D259</t>
  </si>
  <si>
    <t>D260</t>
  </si>
  <si>
    <t>D261</t>
  </si>
  <si>
    <t>D267</t>
  </si>
  <si>
    <t>D269</t>
  </si>
  <si>
    <t>D280</t>
  </si>
  <si>
    <t>D281</t>
  </si>
  <si>
    <t>D282</t>
  </si>
  <si>
    <t>D287</t>
  </si>
  <si>
    <t>D289</t>
  </si>
  <si>
    <t>D290</t>
  </si>
  <si>
    <t>D291</t>
  </si>
  <si>
    <t>D292</t>
  </si>
  <si>
    <t>D293</t>
  </si>
  <si>
    <t>D294</t>
  </si>
  <si>
    <t>D297</t>
  </si>
  <si>
    <t>D299</t>
  </si>
  <si>
    <t>D300</t>
  </si>
  <si>
    <t>D301</t>
  </si>
  <si>
    <t>D302</t>
  </si>
  <si>
    <t>D303</t>
  </si>
  <si>
    <t>D304</t>
  </si>
  <si>
    <t>D307</t>
  </si>
  <si>
    <t>D309</t>
  </si>
  <si>
    <t>D310</t>
  </si>
  <si>
    <t>D311</t>
  </si>
  <si>
    <t>D312</t>
  </si>
  <si>
    <t>D313</t>
  </si>
  <si>
    <t>D314</t>
  </si>
  <si>
    <t>D315</t>
  </si>
  <si>
    <t>D316</t>
  </si>
  <si>
    <t>D319</t>
  </si>
  <si>
    <t>D320</t>
  </si>
  <si>
    <t>D321</t>
  </si>
  <si>
    <t>D329</t>
  </si>
  <si>
    <t>D330</t>
  </si>
  <si>
    <t>D331</t>
  </si>
  <si>
    <t>D332</t>
  </si>
  <si>
    <t>D333</t>
  </si>
  <si>
    <t>D334</t>
  </si>
  <si>
    <t>D337</t>
  </si>
  <si>
    <t>D339</t>
  </si>
  <si>
    <t>D350</t>
  </si>
  <si>
    <t>D351</t>
  </si>
  <si>
    <t>D352</t>
  </si>
  <si>
    <t>D353</t>
  </si>
  <si>
    <t>D354</t>
  </si>
  <si>
    <t>D355</t>
  </si>
  <si>
    <t>D356</t>
  </si>
  <si>
    <t>D357</t>
  </si>
  <si>
    <t>D358</t>
  </si>
  <si>
    <t>D359</t>
  </si>
  <si>
    <t>D360</t>
  </si>
  <si>
    <t>D361</t>
  </si>
  <si>
    <t>D367</t>
  </si>
  <si>
    <t>D369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</si>
  <si>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</si>
  <si>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</si>
  <si>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</si>
  <si>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</si>
  <si>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</si>
  <si>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</si>
  <si>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</si>
  <si>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</si>
  <si>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</si>
  <si>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</si>
  <si>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</si>
  <si>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</si>
  <si>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</si>
  <si>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</si>
  <si>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</si>
  <si>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</si>
  <si>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</si>
  <si>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</si>
  <si>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</si>
  <si>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</si>
  <si>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</si>
  <si>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</si>
  <si>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</si>
  <si>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</si>
  <si>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</si>
  <si>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</si>
  <si>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</si>
  <si>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</si>
  <si>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</si>
  <si>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</si>
  <si>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</si>
  <si>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</si>
  <si>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</si>
  <si>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</si>
  <si>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</si>
  <si>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</si>
  <si>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</si>
  <si>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</si>
  <si>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</si>
  <si>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</si>
  <si>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</si>
  <si>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</si>
  <si>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</si>
  <si>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</si>
  <si>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</si>
  <si>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</si>
  <si>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</si>
  <si>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D445</t>
  </si>
  <si>
    <t>D446</t>
  </si>
  <si>
    <t>D447</t>
  </si>
  <si>
    <t>D448</t>
  </si>
  <si>
    <t>D449</t>
  </si>
  <si>
    <t>D460</t>
  </si>
  <si>
    <t>D461</t>
  </si>
  <si>
    <t>D462</t>
  </si>
  <si>
    <t>D463</t>
  </si>
  <si>
    <t>D464</t>
  </si>
  <si>
    <t>D465</t>
  </si>
  <si>
    <t>D466</t>
  </si>
  <si>
    <t>D467</t>
  </si>
  <si>
    <t>D469</t>
  </si>
  <si>
    <t>D470</t>
  </si>
  <si>
    <t>D471</t>
  </si>
  <si>
    <t>D472</t>
  </si>
  <si>
    <t>D473</t>
  </si>
  <si>
    <t>D474</t>
  </si>
  <si>
    <t>D475</t>
  </si>
  <si>
    <t>D477</t>
  </si>
  <si>
    <t>D479</t>
  </si>
  <si>
    <t>D480</t>
  </si>
  <si>
    <t>D481</t>
  </si>
  <si>
    <t>D482</t>
  </si>
  <si>
    <t>D483</t>
  </si>
  <si>
    <t>D484</t>
  </si>
  <si>
    <t>D485</t>
  </si>
  <si>
    <t>D486</t>
  </si>
  <si>
    <t>D487</t>
  </si>
  <si>
    <t>D489</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</si>
  <si>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</si>
  <si>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</si>
  <si>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</si>
  <si>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</si>
  <si>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</si>
  <si>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</si>
  <si>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</si>
  <si>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</si>
  <si>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</si>
  <si>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</si>
  <si>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</si>
  <si>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</si>
  <si>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</si>
  <si>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</si>
  <si>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</si>
  <si>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</si>
  <si>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</si>
  <si>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</si>
  <si>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</si>
  <si>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</si>
  <si>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</si>
  <si>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</si>
  <si>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</si>
  <si>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</si>
  <si>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</si>
  <si>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D560</t>
  </si>
  <si>
    <t>D561</t>
  </si>
  <si>
    <t>D562</t>
  </si>
  <si>
    <t>D563</t>
  </si>
  <si>
    <t>D564</t>
  </si>
  <si>
    <t>D568</t>
  </si>
  <si>
    <t>D569</t>
  </si>
  <si>
    <t>D570</t>
  </si>
  <si>
    <t>D571</t>
  </si>
  <si>
    <t>D572</t>
  </si>
  <si>
    <t>D573</t>
  </si>
  <si>
    <t>D578</t>
  </si>
  <si>
    <t>D580</t>
  </si>
  <si>
    <t>D581</t>
  </si>
  <si>
    <t>D582</t>
  </si>
  <si>
    <t>D588</t>
  </si>
  <si>
    <t>D589</t>
  </si>
  <si>
    <t>D590</t>
  </si>
  <si>
    <t>D591</t>
  </si>
  <si>
    <t>D592</t>
  </si>
  <si>
    <t>D593</t>
  </si>
  <si>
    <t>D594</t>
  </si>
  <si>
    <t>D595</t>
  </si>
  <si>
    <t>D596</t>
  </si>
  <si>
    <t>D598</t>
  </si>
  <si>
    <t>D599</t>
  </si>
  <si>
    <t>D600</t>
  </si>
  <si>
    <t>D601</t>
  </si>
  <si>
    <t>D608</t>
  </si>
  <si>
    <t>D609</t>
  </si>
  <si>
    <t>D610</t>
  </si>
  <si>
    <t>D611</t>
  </si>
  <si>
    <t>D612</t>
  </si>
  <si>
    <t>D613</t>
  </si>
  <si>
    <t>D618</t>
  </si>
  <si>
    <t>D619</t>
  </si>
  <si>
    <t>D640</t>
  </si>
  <si>
    <t>D641</t>
  </si>
  <si>
    <t>D642</t>
  </si>
  <si>
    <t>D643</t>
  </si>
  <si>
    <t>D644</t>
  </si>
  <si>
    <t>D648</t>
  </si>
  <si>
    <t>D649</t>
  </si>
  <si>
    <t>D680</t>
  </si>
  <si>
    <t>D681</t>
  </si>
  <si>
    <t>D682</t>
  </si>
  <si>
    <t>D683</t>
  </si>
  <si>
    <t>D684</t>
  </si>
  <si>
    <t>D685</t>
  </si>
  <si>
    <t>D686</t>
  </si>
  <si>
    <t>D688</t>
  </si>
  <si>
    <t>D689</t>
  </si>
  <si>
    <t>D690</t>
  </si>
  <si>
    <t>D691</t>
  </si>
  <si>
    <t>D692</t>
  </si>
  <si>
    <t>D693</t>
  </si>
  <si>
    <t>D694</t>
  </si>
  <si>
    <t>D695</t>
  </si>
  <si>
    <t>D696</t>
  </si>
  <si>
    <t>D698</t>
  </si>
  <si>
    <t>D699</t>
  </si>
  <si>
    <t>D720</t>
  </si>
  <si>
    <t>D721</t>
  </si>
  <si>
    <t>D728</t>
  </si>
  <si>
    <t>D729</t>
  </si>
  <si>
    <t>D730</t>
  </si>
  <si>
    <t>D731</t>
  </si>
  <si>
    <t>D732</t>
  </si>
  <si>
    <t>D733</t>
  </si>
  <si>
    <t>D734</t>
  </si>
  <si>
    <t>D735</t>
  </si>
  <si>
    <t>D738</t>
  </si>
  <si>
    <t>D739</t>
  </si>
  <si>
    <t>D740</t>
  </si>
  <si>
    <t>D748</t>
  </si>
  <si>
    <t>D749</t>
  </si>
  <si>
    <t>D750</t>
  </si>
  <si>
    <t>D751</t>
  </si>
  <si>
    <t>D752</t>
  </si>
  <si>
    <t>D758</t>
  </si>
  <si>
    <t>D759</t>
  </si>
  <si>
    <t>D760</t>
  </si>
  <si>
    <t>D761</t>
  </si>
  <si>
    <t>D762</t>
  </si>
  <si>
    <t>D763</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</si>
  <si>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</si>
  <si>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</si>
  <si>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</si>
  <si>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</si>
  <si>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</si>
  <si>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</si>
  <si>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</si>
  <si>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</si>
  <si>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</si>
  <si>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</si>
  <si>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</si>
  <si>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</si>
  <si>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</si>
  <si>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</si>
  <si>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</si>
  <si>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</si>
  <si>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</si>
  <si>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</si>
  <si>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</si>
  <si>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</si>
  <si>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</si>
  <si>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</si>
  <si>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</si>
  <si>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</si>
  <si>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</si>
  <si>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</si>
  <si>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</si>
  <si>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</si>
  <si>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</si>
  <si>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</si>
  <si>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</si>
  <si>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</si>
  <si>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</si>
  <si>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</si>
  <si>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</si>
  <si>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</si>
  <si>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</si>
  <si>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</si>
  <si>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</si>
  <si>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</si>
  <si>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t>
  </si>
  <si>
    <t>D869</t>
  </si>
  <si>
    <t>D890</t>
  </si>
  <si>
    <t>D891</t>
  </si>
  <si>
    <t>D892</t>
  </si>
  <si>
    <t>D893</t>
  </si>
  <si>
    <t>D898</t>
  </si>
  <si>
    <t>D899</t>
  </si>
  <si>
    <t>E000</t>
  </si>
  <si>
    <t>E001</t>
  </si>
  <si>
    <t>E002</t>
  </si>
  <si>
    <t>E009</t>
  </si>
  <si>
    <t>E010</t>
  </si>
  <si>
    <t>E011</t>
  </si>
  <si>
    <t>E012</t>
  </si>
  <si>
    <t>E018</t>
  </si>
  <si>
    <t>E030</t>
  </si>
  <si>
    <t>E031</t>
  </si>
  <si>
    <t>E032</t>
  </si>
  <si>
    <t>E033</t>
  </si>
  <si>
    <t>E034</t>
  </si>
  <si>
    <t>E035</t>
  </si>
  <si>
    <t>E038</t>
  </si>
  <si>
    <t>E039</t>
  </si>
  <si>
    <t>E040</t>
  </si>
  <si>
    <t>E041</t>
  </si>
  <si>
    <t>E042</t>
  </si>
  <si>
    <t>E048</t>
  </si>
  <si>
    <t>E049</t>
  </si>
  <si>
    <t>E050</t>
  </si>
  <si>
    <t>E051</t>
  </si>
  <si>
    <t>E052</t>
  </si>
  <si>
    <t>E053</t>
  </si>
  <si>
    <t>E054</t>
  </si>
  <si>
    <t>E055</t>
  </si>
  <si>
    <t>E058</t>
  </si>
  <si>
    <t>E059</t>
  </si>
  <si>
    <t>E060</t>
  </si>
  <si>
    <t>E061</t>
  </si>
  <si>
    <t>E062</t>
  </si>
  <si>
    <t>E063</t>
  </si>
  <si>
    <t>E064</t>
  </si>
  <si>
    <t>E065</t>
  </si>
  <si>
    <t>E069</t>
  </si>
  <si>
    <t>E070</t>
  </si>
  <si>
    <t>E071</t>
  </si>
  <si>
    <t>E078</t>
  </si>
  <si>
    <t>E079</t>
  </si>
  <si>
    <t>E100</t>
  </si>
  <si>
    <t>E101</t>
  </si>
  <si>
    <t>E105</t>
  </si>
  <si>
    <t>E106</t>
  </si>
  <si>
    <t>E107</t>
  </si>
  <si>
    <t>E108</t>
  </si>
  <si>
    <t>E109</t>
  </si>
  <si>
    <t>E110</t>
  </si>
  <si>
    <t>E111</t>
  </si>
  <si>
    <t>E115</t>
  </si>
  <si>
    <t>E116</t>
  </si>
  <si>
    <t>E117</t>
  </si>
  <si>
    <t>E118</t>
  </si>
  <si>
    <t>E119</t>
  </si>
  <si>
    <t>E120</t>
  </si>
  <si>
    <t>E121</t>
  </si>
  <si>
    <t>E125</t>
  </si>
  <si>
    <t>E126</t>
  </si>
  <si>
    <t>E127</t>
  </si>
  <si>
    <t>E128</t>
  </si>
  <si>
    <t>E129</t>
  </si>
  <si>
    <t>E130</t>
  </si>
  <si>
    <t>E131</t>
  </si>
  <si>
    <t>E135</t>
  </si>
  <si>
    <t>E136</t>
  </si>
  <si>
    <t>E137</t>
  </si>
  <si>
    <t>E138</t>
  </si>
  <si>
    <t>E139</t>
  </si>
  <si>
    <t>E140</t>
  </si>
  <si>
    <t>E141</t>
  </si>
  <si>
    <t>E145</t>
  </si>
  <si>
    <t>E146</t>
  </si>
  <si>
    <t>E147</t>
  </si>
  <si>
    <t>E148</t>
  </si>
  <si>
    <t>E149</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</si>
  <si>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</si>
  <si>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</si>
  <si>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</si>
  <si>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</si>
  <si>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</si>
  <si>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</si>
  <si>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</si>
  <si>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</si>
  <si>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</si>
  <si>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</si>
  <si>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</si>
  <si>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</si>
  <si>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</si>
  <si>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</si>
  <si>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</si>
  <si>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</si>
  <si>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</si>
  <si>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</si>
  <si>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</si>
  <si>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</si>
  <si>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</si>
  <si>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</si>
  <si>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</si>
  <si>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</si>
  <si>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</si>
  <si>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</si>
  <si>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</si>
  <si>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</si>
  <si>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</si>
  <si>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</si>
  <si>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</si>
  <si>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</si>
  <si>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</si>
  <si>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</si>
  <si>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</si>
  <si>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</si>
  <si>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</si>
  <si>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</si>
  <si>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t>
  </si>
  <si>
    <t>E261</t>
  </si>
  <si>
    <t>E268</t>
  </si>
  <si>
    <t>E269</t>
  </si>
  <si>
    <t>E270</t>
  </si>
  <si>
    <t>E271</t>
  </si>
  <si>
    <t>E272</t>
  </si>
  <si>
    <t>E273</t>
  </si>
  <si>
    <t>E274</t>
  </si>
  <si>
    <t>E275</t>
  </si>
  <si>
    <t>E278</t>
  </si>
  <si>
    <t>E279</t>
  </si>
  <si>
    <t>E280</t>
  </si>
  <si>
    <t>E281</t>
  </si>
  <si>
    <t>E282</t>
  </si>
  <si>
    <t>E283</t>
  </si>
  <si>
    <t>E288</t>
  </si>
  <si>
    <t>E289</t>
  </si>
  <si>
    <t>E290</t>
  </si>
  <si>
    <t>E291</t>
  </si>
  <si>
    <t>E298</t>
  </si>
  <si>
    <t>E299</t>
  </si>
  <si>
    <t>E300</t>
  </si>
  <si>
    <t>E301</t>
  </si>
  <si>
    <t>E308</t>
  </si>
  <si>
    <t>E309</t>
  </si>
  <si>
    <t>E310</t>
  </si>
  <si>
    <t>E311</t>
  </si>
  <si>
    <t>E318</t>
  </si>
  <si>
    <t>E319</t>
  </si>
  <si>
    <t>E320</t>
  </si>
  <si>
    <t>E321</t>
  </si>
  <si>
    <t>E328</t>
  </si>
  <si>
    <t>E329</t>
  </si>
  <si>
    <t>E340</t>
  </si>
  <si>
    <t>E341</t>
  </si>
  <si>
    <t>E342</t>
  </si>
  <si>
    <t>E343</t>
  </si>
  <si>
    <t>E344</t>
  </si>
  <si>
    <t>E345</t>
  </si>
  <si>
    <t>E348</t>
  </si>
  <si>
    <t>E349</t>
  </si>
  <si>
    <t>E440</t>
  </si>
  <si>
    <t>E441</t>
  </si>
  <si>
    <t>E500</t>
  </si>
  <si>
    <t>E501</t>
  </si>
  <si>
    <t>E502</t>
  </si>
  <si>
    <t>E503</t>
  </si>
  <si>
    <t>E504</t>
  </si>
  <si>
    <t>E505</t>
  </si>
  <si>
    <t>E506</t>
  </si>
  <si>
    <t>E507</t>
  </si>
  <si>
    <t>E508</t>
  </si>
  <si>
    <t>E509</t>
  </si>
  <si>
    <t>E511</t>
  </si>
  <si>
    <t>E512</t>
  </si>
  <si>
    <t>E518</t>
  </si>
  <si>
    <t>E519</t>
  </si>
  <si>
    <t>E530</t>
  </si>
  <si>
    <t>E531</t>
  </si>
  <si>
    <t>E538</t>
  </si>
  <si>
    <t>E539</t>
  </si>
  <si>
    <t>E550</t>
  </si>
  <si>
    <t>E559</t>
  </si>
  <si>
    <t>E560</t>
  </si>
  <si>
    <t>E561</t>
  </si>
  <si>
    <t>E568</t>
  </si>
  <si>
    <t>E569</t>
  </si>
  <si>
    <t>E610</t>
  </si>
  <si>
    <t>E611</t>
  </si>
  <si>
    <t>E612</t>
  </si>
  <si>
    <t>E613</t>
  </si>
  <si>
    <t>E614</t>
  </si>
  <si>
    <t>E615</t>
  </si>
  <si>
    <t>E616</t>
  </si>
  <si>
    <t>E617</t>
  </si>
  <si>
    <t>E618</t>
  </si>
  <si>
    <t>E619</t>
  </si>
  <si>
    <t>E630</t>
  </si>
  <si>
    <t>E631</t>
  </si>
  <si>
    <t>E638</t>
  </si>
  <si>
    <t>E639</t>
  </si>
  <si>
    <t>E640</t>
  </si>
  <si>
    <t>E641</t>
  </si>
  <si>
    <t>E642</t>
  </si>
  <si>
    <t>E643</t>
  </si>
  <si>
    <t>E648</t>
  </si>
  <si>
    <t>E649</t>
  </si>
  <si>
    <t>E660</t>
  </si>
  <si>
    <t>E661</t>
  </si>
  <si>
    <t>E662</t>
  </si>
  <si>
    <t>E668</t>
  </si>
  <si>
    <t>E669</t>
  </si>
  <si>
    <t>E670</t>
  </si>
  <si>
    <t>E671</t>
  </si>
  <si>
    <t>E672</t>
  </si>
  <si>
    <t>E673</t>
  </si>
  <si>
    <t>E678</t>
  </si>
  <si>
    <t>E700</t>
  </si>
  <si>
    <t>E701</t>
  </si>
  <si>
    <t>E702</t>
  </si>
  <si>
    <t>E703</t>
  </si>
  <si>
    <t>E708</t>
  </si>
  <si>
    <t>E709</t>
  </si>
  <si>
    <t>E710</t>
  </si>
  <si>
    <t>E711</t>
  </si>
  <si>
    <t>E712</t>
  </si>
  <si>
    <t>E713</t>
  </si>
  <si>
    <t>E720</t>
  </si>
  <si>
    <t>E721</t>
  </si>
  <si>
    <t>E722</t>
  </si>
  <si>
    <t>E723</t>
  </si>
  <si>
    <t>E724</t>
  </si>
  <si>
    <t>E725</t>
  </si>
  <si>
    <t>E728</t>
  </si>
  <si>
    <t>E729</t>
  </si>
  <si>
    <t>E730</t>
  </si>
  <si>
    <t>E731</t>
  </si>
  <si>
    <t>E738</t>
  </si>
  <si>
    <t>E739</t>
  </si>
  <si>
    <t>E740</t>
  </si>
  <si>
    <t>E741</t>
  </si>
  <si>
    <t>E742</t>
  </si>
  <si>
    <t>E743</t>
  </si>
  <si>
    <t>E744</t>
  </si>
  <si>
    <t>E748</t>
  </si>
  <si>
    <t>E749</t>
  </si>
  <si>
    <t>E750</t>
  </si>
  <si>
    <t>E751</t>
  </si>
  <si>
    <t>E752</t>
  </si>
  <si>
    <t>E753</t>
  </si>
  <si>
    <t>E754</t>
  </si>
  <si>
    <t>E755</t>
  </si>
  <si>
    <t>E756</t>
  </si>
  <si>
    <t>E760</t>
  </si>
  <si>
    <t>E761</t>
  </si>
  <si>
    <t>E762</t>
  </si>
  <si>
    <t>E763</t>
  </si>
  <si>
    <t>E768</t>
  </si>
  <si>
    <t>E769</t>
  </si>
  <si>
    <t>E770</t>
  </si>
  <si>
    <t>E771</t>
  </si>
  <si>
    <t>E778</t>
  </si>
  <si>
    <t>E779</t>
  </si>
  <si>
    <t>E780</t>
  </si>
  <si>
    <t>E781</t>
  </si>
  <si>
    <t>E782</t>
  </si>
  <si>
    <t>E783</t>
  </si>
  <si>
    <t>E784</t>
  </si>
  <si>
    <t>E785</t>
  </si>
  <si>
    <t>E786</t>
  </si>
  <si>
    <t>E788</t>
  </si>
  <si>
    <t>E789</t>
  </si>
  <si>
    <t>E790</t>
  </si>
  <si>
    <t>E791</t>
  </si>
  <si>
    <t>E798</t>
  </si>
  <si>
    <t>E799</t>
  </si>
  <si>
    <t>E800</t>
  </si>
  <si>
    <t>E801</t>
  </si>
  <si>
    <t>E802</t>
  </si>
  <si>
    <t>E803</t>
  </si>
  <si>
    <t>E804</t>
  </si>
  <si>
    <t>E805</t>
  </si>
  <si>
    <t>E806</t>
  </si>
  <si>
    <t>E807</t>
  </si>
  <si>
    <t>E830</t>
  </si>
  <si>
    <t>E831</t>
  </si>
  <si>
    <t>E832</t>
  </si>
  <si>
    <t>E833</t>
  </si>
  <si>
    <t>E834</t>
  </si>
  <si>
    <t>E835</t>
  </si>
  <si>
    <t>E838</t>
  </si>
  <si>
    <t>E839</t>
  </si>
  <si>
    <t>E840</t>
  </si>
  <si>
    <t>E841</t>
  </si>
  <si>
    <t>E848</t>
  </si>
  <si>
    <t>E849</t>
  </si>
  <si>
    <t>E850</t>
  </si>
  <si>
    <t>E851</t>
  </si>
  <si>
    <t>E852</t>
  </si>
  <si>
    <t>E853</t>
  </si>
  <si>
    <t>E854</t>
  </si>
  <si>
    <t>E858</t>
  </si>
  <si>
    <t>E859</t>
  </si>
  <si>
    <t>E870</t>
  </si>
  <si>
    <t>E871</t>
  </si>
  <si>
    <t>E872</t>
  </si>
  <si>
    <t>E873</t>
  </si>
  <si>
    <t>E874</t>
  </si>
  <si>
    <t>E875</t>
  </si>
  <si>
    <t>E876</t>
  </si>
  <si>
    <t>E877</t>
  </si>
  <si>
    <t>E878</t>
  </si>
  <si>
    <t>E880</t>
  </si>
  <si>
    <t>E881</t>
  </si>
  <si>
    <t>E882</t>
  </si>
  <si>
    <t>E883</t>
  </si>
  <si>
    <t>E888</t>
  </si>
  <si>
    <t>E889</t>
  </si>
  <si>
    <t>E890</t>
  </si>
  <si>
    <t>E891</t>
  </si>
  <si>
    <t>E892</t>
  </si>
  <si>
    <t>E893</t>
  </si>
  <si>
    <t>E894</t>
  </si>
  <si>
    <t>E895</t>
  </si>
  <si>
    <t>E896</t>
  </si>
  <si>
    <t>E898</t>
  </si>
  <si>
    <t>E899</t>
  </si>
  <si>
    <t>F010</t>
  </si>
  <si>
    <t>F011</t>
  </si>
  <si>
    <t>F012</t>
  </si>
  <si>
    <t>F013</t>
  </si>
  <si>
    <t>F018</t>
  </si>
  <si>
    <t>F019</t>
  </si>
  <si>
    <t>F050</t>
  </si>
  <si>
    <t>F051</t>
  </si>
  <si>
    <t>F058</t>
  </si>
  <si>
    <t>F059</t>
  </si>
  <si>
    <t>F060</t>
  </si>
  <si>
    <t>F061</t>
  </si>
  <si>
    <t>F062</t>
  </si>
  <si>
    <t>F063</t>
  </si>
  <si>
    <t>F064</t>
  </si>
  <si>
    <t>F065</t>
  </si>
  <si>
    <t>F066</t>
  </si>
  <si>
    <t>F067</t>
  </si>
  <si>
    <t>F068</t>
  </si>
  <si>
    <t>F069</t>
  </si>
  <si>
    <t>F070</t>
  </si>
  <si>
    <t>F071</t>
  </si>
  <si>
    <t>F072</t>
  </si>
  <si>
    <t>F078</t>
  </si>
  <si>
    <t>F079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</si>
  <si>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</si>
  <si>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</si>
  <si>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</si>
  <si>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</si>
  <si>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</si>
  <si>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</si>
  <si>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</si>
  <si>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</si>
  <si>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</si>
  <si>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</si>
  <si>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</si>
  <si>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</si>
  <si>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</si>
  <si>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</si>
  <si>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</si>
  <si>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</si>
  <si>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</si>
  <si>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</si>
  <si>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</si>
  <si>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</si>
  <si>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</si>
  <si>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</si>
  <si>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</si>
  <si>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</si>
  <si>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</si>
  <si>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</si>
  <si>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</si>
  <si>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</si>
  <si>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</si>
  <si>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</si>
  <si>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</si>
  <si>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</si>
  <si>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</si>
  <si>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</si>
  <si>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</si>
  <si>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</si>
  <si>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</si>
  <si>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</si>
  <si>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</si>
  <si>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</si>
  <si>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</si>
  <si>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</si>
  <si>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</si>
  <si>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</si>
  <si>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</si>
  <si>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</si>
  <si>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</si>
  <si>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</si>
  <si>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</si>
  <si>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</si>
  <si>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</si>
  <si>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</si>
  <si>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</si>
  <si>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</si>
  <si>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</si>
  <si>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</si>
  <si>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</si>
  <si>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</si>
  <si>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</si>
  <si>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</si>
  <si>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</si>
  <si>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</si>
  <si>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</si>
  <si>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</si>
  <si>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</si>
  <si>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</si>
  <si>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</si>
  <si>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</si>
  <si>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</si>
  <si>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</si>
  <si>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</si>
  <si>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</si>
  <si>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</si>
  <si>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</si>
  <si>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</si>
  <si>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</si>
  <si>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</si>
  <si>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</si>
  <si>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</si>
  <si>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</si>
  <si>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</si>
  <si>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</si>
  <si>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</si>
  <si>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</si>
  <si>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</si>
  <si>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</si>
  <si>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</si>
  <si>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</si>
  <si>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</si>
  <si>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</si>
  <si>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</si>
  <si>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</si>
  <si>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</si>
  <si>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</si>
  <si>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</si>
  <si>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</si>
  <si>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</si>
  <si>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</si>
  <si>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</si>
  <si>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</si>
  <si>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</si>
  <si>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</si>
  <si>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</si>
  <si>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</si>
  <si>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</si>
  <si>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</si>
  <si>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</si>
  <si>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F208</t>
  </si>
  <si>
    <t>F209</t>
  </si>
  <si>
    <t>F220</t>
  </si>
  <si>
    <t>F228</t>
  </si>
  <si>
    <t>F229</t>
  </si>
  <si>
    <t>F230</t>
  </si>
  <si>
    <t>F231</t>
  </si>
  <si>
    <t>F232</t>
  </si>
  <si>
    <t>F233</t>
  </si>
  <si>
    <t>F238</t>
  </si>
  <si>
    <t>F239</t>
  </si>
  <si>
    <t>F250</t>
  </si>
  <si>
    <t>F251</t>
  </si>
  <si>
    <t>F252</t>
  </si>
  <si>
    <t>F258</t>
  </si>
  <si>
    <t>F259</t>
  </si>
  <si>
    <t>F300</t>
  </si>
  <si>
    <t>F301</t>
  </si>
  <si>
    <t>F302</t>
  </si>
  <si>
    <t>F308</t>
  </si>
  <si>
    <t>F309</t>
  </si>
  <si>
    <t>F310</t>
  </si>
  <si>
    <t>F311</t>
  </si>
  <si>
    <t>F312</t>
  </si>
  <si>
    <t>F313</t>
  </si>
  <si>
    <t>F314</t>
  </si>
  <si>
    <t>F315</t>
  </si>
  <si>
    <t>F316</t>
  </si>
  <si>
    <t>F317</t>
  </si>
  <si>
    <t>F318</t>
  </si>
  <si>
    <t>F319</t>
  </si>
  <si>
    <t>F320</t>
  </si>
  <si>
    <t>F321</t>
  </si>
  <si>
    <t>F322</t>
  </si>
  <si>
    <t>F323</t>
  </si>
  <si>
    <t>F328</t>
  </si>
  <si>
    <t>F329</t>
  </si>
  <si>
    <t>F330</t>
  </si>
  <si>
    <t>F331</t>
  </si>
  <si>
    <t>F332</t>
  </si>
  <si>
    <t>F333</t>
  </si>
  <si>
    <t>F334</t>
  </si>
  <si>
    <t>F338</t>
  </si>
  <si>
    <t>F339</t>
  </si>
  <si>
    <t>F340</t>
  </si>
  <si>
    <t>F341</t>
  </si>
  <si>
    <t>F348</t>
  </si>
  <si>
    <t>F349</t>
  </si>
  <si>
    <t>F380</t>
  </si>
  <si>
    <t>F381</t>
  </si>
  <si>
    <t>F388</t>
  </si>
  <si>
    <t>F400</t>
  </si>
  <si>
    <t>F401</t>
  </si>
  <si>
    <t>F402</t>
  </si>
  <si>
    <t>F408</t>
  </si>
  <si>
    <t>F409</t>
  </si>
  <si>
    <t>F410</t>
  </si>
  <si>
    <t>F411</t>
  </si>
  <si>
    <t>F412</t>
  </si>
  <si>
    <t>F413</t>
  </si>
  <si>
    <t>F418</t>
  </si>
  <si>
    <t>F419</t>
  </si>
  <si>
    <t>F420</t>
  </si>
  <si>
    <t>F421</t>
  </si>
  <si>
    <t>F422</t>
  </si>
  <si>
    <t>F428</t>
  </si>
  <si>
    <t>F429</t>
  </si>
  <si>
    <t>F430</t>
  </si>
  <si>
    <t>F431</t>
  </si>
  <si>
    <t>F432</t>
  </si>
  <si>
    <t>F438</t>
  </si>
  <si>
    <t>F439</t>
  </si>
  <si>
    <t>F440</t>
  </si>
  <si>
    <t>F441</t>
  </si>
  <si>
    <t>F442</t>
  </si>
  <si>
    <t>F443</t>
  </si>
  <si>
    <t>F444</t>
  </si>
  <si>
    <t>F445</t>
  </si>
  <si>
    <t>F446</t>
  </si>
  <si>
    <t>F447</t>
  </si>
  <si>
    <t>F448</t>
  </si>
  <si>
    <t>F449</t>
  </si>
  <si>
    <t>F450</t>
  </si>
  <si>
    <t>F451</t>
  </si>
  <si>
    <t>F452</t>
  </si>
  <si>
    <t>F453</t>
  </si>
  <si>
    <t>F454</t>
  </si>
  <si>
    <t>F458</t>
  </si>
  <si>
    <t>F459</t>
  </si>
  <si>
    <t>F480</t>
  </si>
  <si>
    <t>F481</t>
  </si>
  <si>
    <t>F488</t>
  </si>
  <si>
    <t>F489</t>
  </si>
  <si>
    <t>F500</t>
  </si>
  <si>
    <t>F501</t>
  </si>
  <si>
    <t>F502</t>
  </si>
  <si>
    <t>F503</t>
  </si>
  <si>
    <t>F504</t>
  </si>
  <si>
    <t>F505</t>
  </si>
  <si>
    <t>F508</t>
  </si>
  <si>
    <t>F509</t>
  </si>
  <si>
    <t>F510</t>
  </si>
  <si>
    <t>F511</t>
  </si>
  <si>
    <t>F512</t>
  </si>
  <si>
    <t>F513</t>
  </si>
  <si>
    <t>F514</t>
  </si>
  <si>
    <t>F515</t>
  </si>
  <si>
    <t>F518</t>
  </si>
  <si>
    <t>F519</t>
  </si>
  <si>
    <t>F520</t>
  </si>
  <si>
    <t>F521</t>
  </si>
  <si>
    <t>F522</t>
  </si>
  <si>
    <t>F523</t>
  </si>
  <si>
    <t>F524</t>
  </si>
  <si>
    <t>F525</t>
  </si>
  <si>
    <t>F526</t>
  </si>
  <si>
    <t>F527</t>
  </si>
  <si>
    <t>F528</t>
  </si>
  <si>
    <t>F529</t>
  </si>
  <si>
    <t>F530</t>
  </si>
  <si>
    <t>F531</t>
  </si>
  <si>
    <t>F538</t>
  </si>
  <si>
    <t>F539</t>
  </si>
  <si>
    <t>F600</t>
  </si>
  <si>
    <t>F601</t>
  </si>
  <si>
    <t>F602</t>
  </si>
  <si>
    <t>F603</t>
  </si>
  <si>
    <t>F604</t>
  </si>
  <si>
    <t>F605</t>
  </si>
  <si>
    <t>F606</t>
  </si>
  <si>
    <t>F607</t>
  </si>
  <si>
    <t>F608</t>
  </si>
  <si>
    <t>F609</t>
  </si>
  <si>
    <t>F620</t>
  </si>
  <si>
    <t>F621</t>
  </si>
  <si>
    <t>F628</t>
  </si>
  <si>
    <t>F629</t>
  </si>
  <si>
    <t>F630</t>
  </si>
  <si>
    <t>F631</t>
  </si>
  <si>
    <t>F632</t>
  </si>
  <si>
    <t>F633</t>
  </si>
  <si>
    <t>F638</t>
  </si>
  <si>
    <t>F639</t>
  </si>
  <si>
    <t>F640</t>
  </si>
  <si>
    <t>F641</t>
  </si>
  <si>
    <t>F642</t>
  </si>
  <si>
    <t>F648</t>
  </si>
  <si>
    <t>F649</t>
  </si>
  <si>
    <t>F650</t>
  </si>
  <si>
    <t>F651</t>
  </si>
  <si>
    <t>F652</t>
  </si>
  <si>
    <t>F653</t>
  </si>
  <si>
    <t>F654</t>
  </si>
  <si>
    <t>F655</t>
  </si>
  <si>
    <t>F656</t>
  </si>
  <si>
    <t>F658</t>
  </si>
  <si>
    <t>F659</t>
  </si>
  <si>
    <t>F660</t>
  </si>
  <si>
    <t>F661</t>
  </si>
  <si>
    <t>F662</t>
  </si>
  <si>
    <t>F668</t>
  </si>
  <si>
    <t>F669</t>
  </si>
  <si>
    <t>F680</t>
  </si>
  <si>
    <t>F681</t>
  </si>
  <si>
    <t>F688</t>
  </si>
  <si>
    <t>F800</t>
  </si>
  <si>
    <t>F801</t>
  </si>
  <si>
    <t>F802</t>
  </si>
  <si>
    <t>F803</t>
  </si>
  <si>
    <t>F808</t>
  </si>
  <si>
    <t>F809</t>
  </si>
  <si>
    <t>F810</t>
  </si>
  <si>
    <t>F811</t>
  </si>
  <si>
    <t>F812</t>
  </si>
  <si>
    <t>F813</t>
  </si>
  <si>
    <t>F818</t>
  </si>
  <si>
    <t>F819</t>
  </si>
  <si>
    <t>F840</t>
  </si>
  <si>
    <t>F841</t>
  </si>
  <si>
    <t>F842</t>
  </si>
  <si>
    <t>F843</t>
  </si>
  <si>
    <t>F844</t>
  </si>
  <si>
    <t>F845</t>
  </si>
  <si>
    <t>F848</t>
  </si>
  <si>
    <t>F849</t>
  </si>
  <si>
    <t>F900</t>
  </si>
  <si>
    <t>F901</t>
  </si>
  <si>
    <t>F908</t>
  </si>
  <si>
    <t>F909</t>
  </si>
  <si>
    <t>F910</t>
  </si>
  <si>
    <t>F911</t>
  </si>
  <si>
    <t>F912</t>
  </si>
  <si>
    <t>F913</t>
  </si>
  <si>
    <t>F918</t>
  </si>
  <si>
    <t>F919</t>
  </si>
  <si>
    <t>F920</t>
  </si>
  <si>
    <t>F928</t>
  </si>
  <si>
    <t>F929</t>
  </si>
  <si>
    <t>F930</t>
  </si>
  <si>
    <t>F931</t>
  </si>
  <si>
    <t>F932</t>
  </si>
  <si>
    <t>F933</t>
  </si>
  <si>
    <t>F938</t>
  </si>
  <si>
    <t>F939</t>
  </si>
  <si>
    <t>F940</t>
  </si>
  <si>
    <t>F941</t>
  </si>
  <si>
    <t>F942</t>
  </si>
  <si>
    <t>F948</t>
  </si>
  <si>
    <t>F949</t>
  </si>
  <si>
    <t>F950</t>
  </si>
  <si>
    <t>F951</t>
  </si>
  <si>
    <t>F952</t>
  </si>
  <si>
    <t>F958</t>
  </si>
  <si>
    <t>F959</t>
  </si>
  <si>
    <t>F980</t>
  </si>
  <si>
    <t>F981</t>
  </si>
  <si>
    <t>F982</t>
  </si>
  <si>
    <t>F983</t>
  </si>
  <si>
    <t>F984</t>
  </si>
  <si>
    <t>F985</t>
  </si>
  <si>
    <t>F986</t>
  </si>
  <si>
    <t>F988</t>
  </si>
  <si>
    <t>F989</t>
  </si>
  <si>
    <t>G000</t>
  </si>
  <si>
    <t>G001</t>
  </si>
  <si>
    <t>G002</t>
  </si>
  <si>
    <t>G003</t>
  </si>
  <si>
    <t>G008</t>
  </si>
  <si>
    <t>G009</t>
  </si>
  <si>
    <t>G030</t>
  </si>
  <si>
    <t>G031</t>
  </si>
  <si>
    <t>G032</t>
  </si>
  <si>
    <t>G038</t>
  </si>
  <si>
    <t>G039</t>
  </si>
  <si>
    <t>G040</t>
  </si>
  <si>
    <t>G041</t>
  </si>
  <si>
    <t>G042</t>
  </si>
  <si>
    <t>G048</t>
  </si>
  <si>
    <t>G049</t>
  </si>
  <si>
    <t>G060</t>
  </si>
  <si>
    <t>G061</t>
  </si>
  <si>
    <t>G062</t>
  </si>
  <si>
    <t>G110</t>
  </si>
  <si>
    <t>G111</t>
  </si>
  <si>
    <t>G112</t>
  </si>
  <si>
    <t>G113</t>
  </si>
  <si>
    <t>G114</t>
  </si>
  <si>
    <t>G118</t>
  </si>
  <si>
    <t>G119</t>
  </si>
  <si>
    <t>G120</t>
  </si>
  <si>
    <t>G121</t>
  </si>
  <si>
    <t>G122</t>
  </si>
  <si>
    <t>G128</t>
  </si>
  <si>
    <t>G129</t>
  </si>
  <si>
    <t>G210</t>
  </si>
  <si>
    <t>G211</t>
  </si>
  <si>
    <t>G212</t>
  </si>
  <si>
    <t>G213</t>
  </si>
  <si>
    <t>G214</t>
  </si>
  <si>
    <t>G218</t>
  </si>
  <si>
    <t>G219</t>
  </si>
  <si>
    <t>G230</t>
  </si>
  <si>
    <t>G231</t>
  </si>
  <si>
    <t>G232</t>
  </si>
  <si>
    <t>G238</t>
  </si>
  <si>
    <t>G239</t>
  </si>
  <si>
    <t>G240</t>
  </si>
  <si>
    <t>G241</t>
  </si>
  <si>
    <t>G242</t>
  </si>
  <si>
    <t>G243</t>
  </si>
  <si>
    <t>G244</t>
  </si>
  <si>
    <t>G245</t>
  </si>
  <si>
    <t>G248</t>
  </si>
  <si>
    <t>G249</t>
  </si>
  <si>
    <t>G250</t>
  </si>
  <si>
    <t>G251</t>
  </si>
  <si>
    <t>G252</t>
  </si>
  <si>
    <t>G253</t>
  </si>
  <si>
    <t>G254</t>
  </si>
  <si>
    <t>G255</t>
  </si>
  <si>
    <t>G256</t>
  </si>
  <si>
    <t>G258</t>
  </si>
  <si>
    <t>G259</t>
  </si>
  <si>
    <t>G300</t>
  </si>
  <si>
    <t>G301</t>
  </si>
  <si>
    <t>G308</t>
  </si>
  <si>
    <t>G309</t>
  </si>
  <si>
    <t>G310</t>
  </si>
  <si>
    <t>G311</t>
  </si>
  <si>
    <t>G312</t>
  </si>
  <si>
    <t>G318</t>
  </si>
  <si>
    <t>G319</t>
  </si>
  <si>
    <t>G360</t>
  </si>
  <si>
    <t>G361</t>
  </si>
  <si>
    <t>G368</t>
  </si>
  <si>
    <t>G369</t>
  </si>
  <si>
    <t>G370</t>
  </si>
  <si>
    <t>G371</t>
  </si>
  <si>
    <t>G372</t>
  </si>
  <si>
    <t>G373</t>
  </si>
  <si>
    <t>G374</t>
  </si>
  <si>
    <t>G375</t>
  </si>
  <si>
    <t>G378</t>
  </si>
  <si>
    <t>G379</t>
  </si>
  <si>
    <t>G400</t>
  </si>
  <si>
    <t>G401</t>
  </si>
  <si>
    <t>G402</t>
  </si>
  <si>
    <t>G403</t>
  </si>
  <si>
    <t>G404</t>
  </si>
  <si>
    <t>G405</t>
  </si>
  <si>
    <t>G406</t>
  </si>
  <si>
    <t>G407</t>
  </si>
  <si>
    <t>G408</t>
  </si>
  <si>
    <t>G409</t>
  </si>
  <si>
    <t>G410</t>
  </si>
  <si>
    <t>G411</t>
  </si>
  <si>
    <t>G412</t>
  </si>
  <si>
    <t>G418</t>
  </si>
  <si>
    <t>G419</t>
  </si>
  <si>
    <t>G430</t>
  </si>
  <si>
    <t>G431</t>
  </si>
  <si>
    <t>G432</t>
  </si>
  <si>
    <t>G433</t>
  </si>
  <si>
    <t>G438</t>
  </si>
  <si>
    <t>G439</t>
  </si>
  <si>
    <t>G440</t>
  </si>
  <si>
    <t>G441</t>
  </si>
  <si>
    <t>G442</t>
  </si>
  <si>
    <t>G443</t>
  </si>
  <si>
    <t>G444</t>
  </si>
  <si>
    <t>G448</t>
  </si>
  <si>
    <t>G450</t>
  </si>
  <si>
    <t>G451</t>
  </si>
  <si>
    <t>G452</t>
  </si>
  <si>
    <t>G453</t>
  </si>
  <si>
    <t>G454</t>
  </si>
  <si>
    <t>G458</t>
  </si>
  <si>
    <t>G459</t>
  </si>
  <si>
    <t>G470</t>
  </si>
  <si>
    <t>G471</t>
  </si>
  <si>
    <t>G472</t>
  </si>
  <si>
    <t>G473</t>
  </si>
  <si>
    <t>G474</t>
  </si>
  <si>
    <t>G478</t>
  </si>
  <si>
    <t>G479</t>
  </si>
  <si>
    <t>G500</t>
  </si>
  <si>
    <t>G501</t>
  </si>
  <si>
    <t>G508</t>
  </si>
  <si>
    <t>G509</t>
  </si>
  <si>
    <t>G510</t>
  </si>
  <si>
    <t>G511</t>
  </si>
  <si>
    <t>G512</t>
  </si>
  <si>
    <t>G513</t>
  </si>
  <si>
    <t>G514</t>
  </si>
  <si>
    <t>G518</t>
  </si>
  <si>
    <t>G519</t>
  </si>
  <si>
    <t>G520</t>
  </si>
  <si>
    <t>G521</t>
  </si>
  <si>
    <t>G522</t>
  </si>
  <si>
    <t>G523</t>
  </si>
  <si>
    <t>G527</t>
  </si>
  <si>
    <t>G528</t>
  </si>
  <si>
    <t>G529</t>
  </si>
  <si>
    <t>G540</t>
  </si>
  <si>
    <t>G541</t>
  </si>
  <si>
    <t>G542</t>
  </si>
  <si>
    <t>G543</t>
  </si>
  <si>
    <t>G544</t>
  </si>
  <si>
    <t>G545</t>
  </si>
  <si>
    <t>G546</t>
  </si>
  <si>
    <t>G547</t>
  </si>
  <si>
    <t>G548</t>
  </si>
  <si>
    <t>G549</t>
  </si>
  <si>
    <t>G560</t>
  </si>
  <si>
    <t>G561</t>
  </si>
  <si>
    <t>G562</t>
  </si>
  <si>
    <t>G563</t>
  </si>
  <si>
    <t>G564</t>
  </si>
  <si>
    <t>G568</t>
  </si>
  <si>
    <t>G569</t>
  </si>
  <si>
    <t>G570</t>
  </si>
  <si>
    <t>G571</t>
  </si>
  <si>
    <t>G572</t>
  </si>
  <si>
    <t>G573</t>
  </si>
  <si>
    <t>G574</t>
  </si>
  <si>
    <t>G575</t>
  </si>
  <si>
    <t>G576</t>
  </si>
  <si>
    <t>G578</t>
  </si>
  <si>
    <t>G579</t>
  </si>
  <si>
    <t>G580</t>
  </si>
  <si>
    <t>G587</t>
  </si>
  <si>
    <t>G588</t>
  </si>
  <si>
    <t>G589</t>
  </si>
  <si>
    <t>G600</t>
  </si>
  <si>
    <t>G601</t>
  </si>
  <si>
    <t>G602</t>
  </si>
  <si>
    <t>G603</t>
  </si>
  <si>
    <t>G608</t>
  </si>
  <si>
    <t>G609</t>
  </si>
  <si>
    <t>G610</t>
  </si>
  <si>
    <t>G611</t>
  </si>
  <si>
    <t>G618</t>
  </si>
  <si>
    <t>G619</t>
  </si>
  <si>
    <t>G620</t>
  </si>
  <si>
    <t>G621</t>
  </si>
  <si>
    <t>G622</t>
  </si>
  <si>
    <t>G628</t>
  </si>
  <si>
    <t>G629</t>
  </si>
  <si>
    <t>G700</t>
  </si>
  <si>
    <t>G701</t>
  </si>
  <si>
    <t>G702</t>
  </si>
  <si>
    <t>G708</t>
  </si>
  <si>
    <t>G709</t>
  </si>
  <si>
    <t>G710</t>
  </si>
  <si>
    <t>G711</t>
  </si>
  <si>
    <t>G712</t>
  </si>
  <si>
    <t>G713</t>
  </si>
  <si>
    <t>G718</t>
  </si>
  <si>
    <t>G719</t>
  </si>
  <si>
    <t>G720</t>
  </si>
  <si>
    <t>G721</t>
  </si>
  <si>
    <t>G722</t>
  </si>
  <si>
    <t>G723</t>
  </si>
  <si>
    <t>G724</t>
  </si>
  <si>
    <t>G728</t>
  </si>
  <si>
    <t>G729</t>
  </si>
  <si>
    <t>G800</t>
  </si>
  <si>
    <t>G801</t>
  </si>
  <si>
    <t>G802</t>
  </si>
  <si>
    <t>G803</t>
  </si>
  <si>
    <t>G804</t>
  </si>
  <si>
    <t>G808</t>
  </si>
  <si>
    <t>G809</t>
  </si>
  <si>
    <t>G810</t>
  </si>
  <si>
    <t>G811</t>
  </si>
  <si>
    <t>G819</t>
  </si>
  <si>
    <t>G820</t>
  </si>
  <si>
    <t>G821</t>
  </si>
  <si>
    <t>G822</t>
  </si>
  <si>
    <t>G823</t>
  </si>
  <si>
    <t>G824</t>
  </si>
  <si>
    <t>G825</t>
  </si>
  <si>
    <t>G830</t>
  </si>
  <si>
    <t>G831</t>
  </si>
  <si>
    <t>G832</t>
  </si>
  <si>
    <t>G833</t>
  </si>
  <si>
    <t>G834</t>
  </si>
  <si>
    <t>G838</t>
  </si>
  <si>
    <t>G839</t>
  </si>
  <si>
    <t>G900</t>
  </si>
  <si>
    <t>G901</t>
  </si>
  <si>
    <t>G902</t>
  </si>
  <si>
    <t>G903</t>
  </si>
  <si>
    <t>G904</t>
  </si>
  <si>
    <t>G908</t>
  </si>
  <si>
    <t>G909</t>
  </si>
  <si>
    <t>G910</t>
  </si>
  <si>
    <t>G911</t>
  </si>
  <si>
    <t>G912</t>
  </si>
  <si>
    <t>G913</t>
  </si>
  <si>
    <t>G918</t>
  </si>
  <si>
    <t>G919</t>
  </si>
  <si>
    <t>G930</t>
  </si>
  <si>
    <t>G931</t>
  </si>
  <si>
    <t>G932</t>
  </si>
  <si>
    <t>G933</t>
  </si>
  <si>
    <t>G934</t>
  </si>
  <si>
    <t>G935</t>
  </si>
  <si>
    <t>G936</t>
  </si>
  <si>
    <t>G937</t>
  </si>
  <si>
    <t>G938</t>
  </si>
  <si>
    <t>G939</t>
  </si>
  <si>
    <t>G950</t>
  </si>
  <si>
    <t>G951</t>
  </si>
  <si>
    <t>G952</t>
  </si>
  <si>
    <t>G958</t>
  </si>
  <si>
    <t>G959</t>
  </si>
  <si>
    <t>G960</t>
  </si>
  <si>
    <t>G961</t>
  </si>
  <si>
    <t>G968</t>
  </si>
  <si>
    <t>G969</t>
  </si>
  <si>
    <t>G970</t>
  </si>
  <si>
    <t>G971</t>
  </si>
  <si>
    <t>G972</t>
  </si>
  <si>
    <t>G978</t>
  </si>
  <si>
    <t>G979</t>
  </si>
  <si>
    <t>H000</t>
  </si>
  <si>
    <t>H001</t>
  </si>
  <si>
    <t>H010</t>
  </si>
  <si>
    <t>H011</t>
  </si>
  <si>
    <t>H018</t>
  </si>
  <si>
    <t>H019</t>
  </si>
  <si>
    <t>H020</t>
  </si>
  <si>
    <t>H021</t>
  </si>
  <si>
    <t>H022</t>
  </si>
  <si>
    <t>H023</t>
  </si>
  <si>
    <t>H024</t>
  </si>
  <si>
    <t>H025</t>
  </si>
  <si>
    <t>H026</t>
  </si>
  <si>
    <t>H027</t>
  </si>
  <si>
    <t>H028</t>
  </si>
  <si>
    <t>H029</t>
  </si>
  <si>
    <t>H040</t>
  </si>
  <si>
    <t>H041</t>
  </si>
  <si>
    <t>H042</t>
  </si>
  <si>
    <t>H043</t>
  </si>
  <si>
    <t>H044</t>
  </si>
  <si>
    <t>H045</t>
  </si>
  <si>
    <t>H046</t>
  </si>
  <si>
    <t>H048</t>
  </si>
  <si>
    <t>H049</t>
  </si>
  <si>
    <t>H050</t>
  </si>
  <si>
    <t>H051</t>
  </si>
  <si>
    <t>H052</t>
  </si>
  <si>
    <t>H053</t>
  </si>
  <si>
    <t>H054</t>
  </si>
  <si>
    <t>H055</t>
  </si>
  <si>
    <t>H058</t>
  </si>
  <si>
    <t>H059</t>
  </si>
  <si>
    <t>H100</t>
  </si>
  <si>
    <t>H101</t>
  </si>
  <si>
    <t>H102</t>
  </si>
  <si>
    <t>H103</t>
  </si>
  <si>
    <t>H104</t>
  </si>
  <si>
    <t>H105</t>
  </si>
  <si>
    <t>H108</t>
  </si>
  <si>
    <t>H109</t>
  </si>
  <si>
    <t>H110</t>
  </si>
  <si>
    <t>H111</t>
  </si>
  <si>
    <t>H112</t>
  </si>
  <si>
    <t>H113</t>
  </si>
  <si>
    <t>H114</t>
  </si>
  <si>
    <t>H118</t>
  </si>
  <si>
    <t>H119</t>
  </si>
  <si>
    <t>H150</t>
  </si>
  <si>
    <t>H151</t>
  </si>
  <si>
    <t>H158</t>
  </si>
  <si>
    <t>H159</t>
  </si>
  <si>
    <t>H160</t>
  </si>
  <si>
    <t>H161</t>
  </si>
  <si>
    <t>H162</t>
  </si>
  <si>
    <t>H163</t>
  </si>
  <si>
    <t>H164</t>
  </si>
  <si>
    <t>H168</t>
  </si>
  <si>
    <t>H169</t>
  </si>
  <si>
    <t>H170</t>
  </si>
  <si>
    <t>H171</t>
  </si>
  <si>
    <t>H178</t>
  </si>
  <si>
    <t>H179</t>
  </si>
  <si>
    <t>H180</t>
  </si>
  <si>
    <t>H181</t>
  </si>
  <si>
    <t>H182</t>
  </si>
  <si>
    <t>H183</t>
  </si>
  <si>
    <t>H184</t>
  </si>
  <si>
    <t>H185</t>
  </si>
  <si>
    <t>H186</t>
  </si>
  <si>
    <t>H187</t>
  </si>
  <si>
    <t>H188</t>
  </si>
  <si>
    <t>H189</t>
  </si>
  <si>
    <t>H200</t>
  </si>
  <si>
    <t>H201</t>
  </si>
  <si>
    <t>H202</t>
  </si>
  <si>
    <t>H208</t>
  </si>
  <si>
    <t>H209</t>
  </si>
  <si>
    <t>H210</t>
  </si>
  <si>
    <t>H211</t>
  </si>
  <si>
    <t>H212</t>
  </si>
  <si>
    <t>H213</t>
  </si>
  <si>
    <t>H214</t>
  </si>
  <si>
    <t>H215</t>
  </si>
  <si>
    <t>H218</t>
  </si>
  <si>
    <t>H219</t>
  </si>
  <si>
    <t>H250</t>
  </si>
  <si>
    <t>H251</t>
  </si>
  <si>
    <t>H252</t>
  </si>
  <si>
    <t>H258</t>
  </si>
  <si>
    <t>H259</t>
  </si>
  <si>
    <t>H260</t>
  </si>
  <si>
    <t>H261</t>
  </si>
  <si>
    <t>H262</t>
  </si>
  <si>
    <t>H263</t>
  </si>
  <si>
    <t>H264</t>
  </si>
  <si>
    <t>H268</t>
  </si>
  <si>
    <t>H269</t>
  </si>
  <si>
    <t>H270</t>
  </si>
  <si>
    <t>H271</t>
  </si>
  <si>
    <t>H278</t>
  </si>
  <si>
    <t>H279</t>
  </si>
  <si>
    <t>H300</t>
  </si>
  <si>
    <t>H301</t>
  </si>
  <si>
    <t>H302</t>
  </si>
  <si>
    <t>H308</t>
  </si>
  <si>
    <t>H309</t>
  </si>
  <si>
    <t>H310</t>
  </si>
  <si>
    <t>H311</t>
  </si>
  <si>
    <t>H312</t>
  </si>
  <si>
    <t>H313</t>
  </si>
  <si>
    <t>H314</t>
  </si>
  <si>
    <t>H318</t>
  </si>
  <si>
    <t>H319</t>
  </si>
  <si>
    <t>H330</t>
  </si>
  <si>
    <t>H331</t>
  </si>
  <si>
    <t>H332</t>
  </si>
  <si>
    <t>H333</t>
  </si>
  <si>
    <t>H334</t>
  </si>
  <si>
    <t>H335</t>
  </si>
  <si>
    <t>H340</t>
  </si>
  <si>
    <t>H341</t>
  </si>
  <si>
    <t>H342</t>
  </si>
  <si>
    <t>H348</t>
  </si>
  <si>
    <t>H349</t>
  </si>
  <si>
    <t>H350</t>
  </si>
  <si>
    <t>H351</t>
  </si>
  <si>
    <t>H352</t>
  </si>
  <si>
    <t>H353</t>
  </si>
  <si>
    <t>H354</t>
  </si>
  <si>
    <t>H355</t>
  </si>
  <si>
    <t>H356</t>
  </si>
  <si>
    <t>H357</t>
  </si>
  <si>
    <t>H358</t>
  </si>
  <si>
    <t>H359</t>
  </si>
  <si>
    <t>H400</t>
  </si>
  <si>
    <t>H401</t>
  </si>
  <si>
    <t>H402</t>
  </si>
  <si>
    <t>H403</t>
  </si>
  <si>
    <t>H404</t>
  </si>
  <si>
    <t>H405</t>
  </si>
  <si>
    <t>H406</t>
  </si>
  <si>
    <t>H408</t>
  </si>
  <si>
    <t>H409</t>
  </si>
  <si>
    <t>H430</t>
  </si>
  <si>
    <t>H431</t>
  </si>
  <si>
    <t>H432</t>
  </si>
  <si>
    <t>H433</t>
  </si>
  <si>
    <t>H438</t>
  </si>
  <si>
    <t>H439</t>
  </si>
  <si>
    <t>H440</t>
  </si>
  <si>
    <t>H441</t>
  </si>
  <si>
    <t>H442</t>
  </si>
  <si>
    <t>H443</t>
  </si>
  <si>
    <t>H444</t>
  </si>
  <si>
    <t>H445</t>
  </si>
  <si>
    <t>H446</t>
  </si>
  <si>
    <t>H447</t>
  </si>
  <si>
    <t>H448</t>
  </si>
  <si>
    <t>H449</t>
  </si>
  <si>
    <t>H470</t>
  </si>
  <si>
    <t>H471</t>
  </si>
  <si>
    <t>H472</t>
  </si>
  <si>
    <t>H473</t>
  </si>
  <si>
    <t>H474</t>
  </si>
  <si>
    <t>H475</t>
  </si>
  <si>
    <t>H476</t>
  </si>
  <si>
    <t>H477</t>
  </si>
  <si>
    <t>H490</t>
  </si>
  <si>
    <t>H491</t>
  </si>
  <si>
    <t>H492</t>
  </si>
  <si>
    <t>H493</t>
  </si>
  <si>
    <t>H494</t>
  </si>
  <si>
    <t>H498</t>
  </si>
  <si>
    <t>H499</t>
  </si>
  <si>
    <t>H500</t>
  </si>
  <si>
    <t>H501</t>
  </si>
  <si>
    <t>H502</t>
  </si>
  <si>
    <t>H503</t>
  </si>
  <si>
    <t>H504</t>
  </si>
  <si>
    <t>H505</t>
  </si>
  <si>
    <t>H506</t>
  </si>
  <si>
    <t>H508</t>
  </si>
  <si>
    <t>H509</t>
  </si>
  <si>
    <t>H510</t>
  </si>
  <si>
    <t>H511</t>
  </si>
  <si>
    <t>H512</t>
  </si>
  <si>
    <t>H518</t>
  </si>
  <si>
    <t>H519</t>
  </si>
  <si>
    <t>H520</t>
  </si>
  <si>
    <t>H521</t>
  </si>
  <si>
    <t>H522</t>
  </si>
  <si>
    <t>H523</t>
  </si>
  <si>
    <t>H524</t>
  </si>
  <si>
    <t>H525</t>
  </si>
  <si>
    <t>H526</t>
  </si>
  <si>
    <t>H527</t>
  </si>
  <si>
    <t>H530</t>
  </si>
  <si>
    <t>H531</t>
  </si>
  <si>
    <t>H532</t>
  </si>
  <si>
    <t>H533</t>
  </si>
  <si>
    <t>H534</t>
  </si>
  <si>
    <t>H535</t>
  </si>
  <si>
    <t>H536</t>
  </si>
  <si>
    <t>H538</t>
  </si>
  <si>
    <t>H539</t>
  </si>
  <si>
    <t>H540</t>
  </si>
  <si>
    <t>H541</t>
  </si>
  <si>
    <t>H542</t>
  </si>
  <si>
    <t>H543</t>
  </si>
  <si>
    <t>H544</t>
  </si>
  <si>
    <t>H545</t>
  </si>
  <si>
    <t>H546</t>
  </si>
  <si>
    <t>H547</t>
  </si>
  <si>
    <t>H549</t>
  </si>
  <si>
    <t>H570</t>
  </si>
  <si>
    <t>H571</t>
  </si>
  <si>
    <t>H578</t>
  </si>
  <si>
    <t>H579</t>
  </si>
  <si>
    <t>H590</t>
  </si>
  <si>
    <t>H598</t>
  </si>
  <si>
    <t>H599</t>
  </si>
  <si>
    <t>H600</t>
  </si>
  <si>
    <t>H601</t>
  </si>
  <si>
    <t>H602</t>
  </si>
  <si>
    <t>H603</t>
  </si>
  <si>
    <t>H604</t>
  </si>
  <si>
    <t>H605</t>
  </si>
  <si>
    <t>H608</t>
  </si>
  <si>
    <t>H609</t>
  </si>
  <si>
    <t>H610</t>
  </si>
  <si>
    <t>H611</t>
  </si>
  <si>
    <t>H612</t>
  </si>
  <si>
    <t>H613</t>
  </si>
  <si>
    <t>H618</t>
  </si>
  <si>
    <t>H619</t>
  </si>
  <si>
    <t>H650</t>
  </si>
  <si>
    <t>H651</t>
  </si>
  <si>
    <t>H652</t>
  </si>
  <si>
    <t>H653</t>
  </si>
  <si>
    <t>H654</t>
  </si>
  <si>
    <t>H659</t>
  </si>
  <si>
    <t>H660</t>
  </si>
  <si>
    <t>H661</t>
  </si>
  <si>
    <t>H662</t>
  </si>
  <si>
    <t>H663</t>
  </si>
  <si>
    <t>H664</t>
  </si>
  <si>
    <t>H669</t>
  </si>
  <si>
    <t>H680</t>
  </si>
  <si>
    <t>H681</t>
  </si>
  <si>
    <t>H690</t>
  </si>
  <si>
    <t>H698</t>
  </si>
  <si>
    <t>H699</t>
  </si>
  <si>
    <t>H700</t>
  </si>
  <si>
    <t>H701</t>
  </si>
  <si>
    <t>H702</t>
  </si>
  <si>
    <t>H708</t>
  </si>
  <si>
    <t>H709</t>
  </si>
  <si>
    <t>H720</t>
  </si>
  <si>
    <t>H721</t>
  </si>
  <si>
    <t>H722</t>
  </si>
  <si>
    <t>H728</t>
  </si>
  <si>
    <t>H729</t>
  </si>
  <si>
    <t>H730</t>
  </si>
  <si>
    <t>H731</t>
  </si>
  <si>
    <t>H738</t>
  </si>
  <si>
    <t>H739</t>
  </si>
  <si>
    <t>H740</t>
  </si>
  <si>
    <t>H741</t>
  </si>
  <si>
    <t>H742</t>
  </si>
  <si>
    <t>H743</t>
  </si>
  <si>
    <t>H744</t>
  </si>
  <si>
    <t>H748</t>
  </si>
  <si>
    <t>H749</t>
  </si>
  <si>
    <t>H800</t>
  </si>
  <si>
    <t>H801</t>
  </si>
  <si>
    <t>H802</t>
  </si>
  <si>
    <t>H808</t>
  </si>
  <si>
    <t>H809</t>
  </si>
  <si>
    <t>H810</t>
  </si>
  <si>
    <t>H811</t>
  </si>
  <si>
    <t>H812</t>
  </si>
  <si>
    <t>H813</t>
  </si>
  <si>
    <t>H814</t>
  </si>
  <si>
    <t>H818</t>
  </si>
  <si>
    <t>H819</t>
  </si>
  <si>
    <t>H830</t>
  </si>
  <si>
    <t>H831</t>
  </si>
  <si>
    <t>H832</t>
  </si>
  <si>
    <t>H833</t>
  </si>
  <si>
    <t>H838</t>
  </si>
  <si>
    <t>H839</t>
  </si>
  <si>
    <t>H900</t>
  </si>
  <si>
    <t>H901</t>
  </si>
  <si>
    <t>H902</t>
  </si>
  <si>
    <t>H903</t>
  </si>
  <si>
    <t>H904</t>
  </si>
  <si>
    <t>H905</t>
  </si>
  <si>
    <t>H906</t>
  </si>
  <si>
    <t>H907</t>
  </si>
  <si>
    <t>H908</t>
  </si>
  <si>
    <t>H910</t>
  </si>
  <si>
    <t>H911</t>
  </si>
  <si>
    <t>H912</t>
  </si>
  <si>
    <t>H913</t>
  </si>
  <si>
    <t>H918</t>
  </si>
  <si>
    <t>H919</t>
  </si>
  <si>
    <t>H920</t>
  </si>
  <si>
    <t>H921</t>
  </si>
  <si>
    <t>H922</t>
  </si>
  <si>
    <t>H930</t>
  </si>
  <si>
    <t>H931</t>
  </si>
  <si>
    <t>H932</t>
  </si>
  <si>
    <t>H933</t>
  </si>
  <si>
    <t>H938</t>
  </si>
  <si>
    <t>H939</t>
  </si>
  <si>
    <t>H950</t>
  </si>
  <si>
    <t>H951</t>
  </si>
  <si>
    <t>H958</t>
  </si>
  <si>
    <t>H959</t>
  </si>
  <si>
    <t>I010</t>
  </si>
  <si>
    <t>I011</t>
  </si>
  <si>
    <t>I012</t>
  </si>
  <si>
    <t>I018</t>
  </si>
  <si>
    <t>I019</t>
  </si>
  <si>
    <t>I020</t>
  </si>
  <si>
    <t>I029</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</si>
  <si>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</si>
  <si>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</si>
  <si>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</si>
  <si>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</si>
  <si>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</si>
  <si>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</si>
  <si>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</si>
  <si>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</si>
  <si>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</si>
  <si>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</si>
  <si>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</si>
  <si>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</si>
  <si>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</si>
  <si>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</si>
  <si>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</si>
  <si>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</si>
  <si>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</si>
  <si>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</si>
  <si>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</si>
  <si>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</si>
  <si>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</si>
  <si>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</si>
  <si>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</si>
  <si>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</si>
  <si>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t>
  </si>
  <si>
    <t>I099</t>
  </si>
  <si>
    <t>I110</t>
  </si>
  <si>
    <t>I119</t>
  </si>
  <si>
    <t>I120</t>
  </si>
  <si>
    <t>I129</t>
  </si>
  <si>
    <t>I130</t>
  </si>
  <si>
    <t>I131</t>
  </si>
  <si>
    <t>I132</t>
  </si>
  <si>
    <t>I139</t>
  </si>
  <si>
    <t>I150</t>
  </si>
  <si>
    <t>I151</t>
  </si>
  <si>
    <t>I152</t>
  </si>
  <si>
    <t>I158</t>
  </si>
  <si>
    <t>I159</t>
  </si>
  <si>
    <t>I200</t>
  </si>
  <si>
    <t>I201</t>
  </si>
  <si>
    <t>I208</t>
  </si>
  <si>
    <t>I209</t>
  </si>
  <si>
    <t>I210</t>
  </si>
  <si>
    <t>I211</t>
  </si>
  <si>
    <t>I212</t>
  </si>
  <si>
    <t>I213</t>
  </si>
  <si>
    <t>I214</t>
  </si>
  <si>
    <t>I219</t>
  </si>
  <si>
    <t>I220</t>
  </si>
  <si>
    <t>I221</t>
  </si>
  <si>
    <t>I228</t>
  </si>
  <si>
    <t>I229</t>
  </si>
  <si>
    <t>I230</t>
  </si>
  <si>
    <t>I231</t>
  </si>
  <si>
    <t>I232</t>
  </si>
  <si>
    <t>I233</t>
  </si>
  <si>
    <t>I234</t>
  </si>
  <si>
    <t>I235</t>
  </si>
  <si>
    <t>I236</t>
  </si>
  <si>
    <t>I238</t>
  </si>
  <si>
    <t>I240</t>
  </si>
  <si>
    <t>I241</t>
  </si>
  <si>
    <t>I248</t>
  </si>
  <si>
    <t>I249</t>
  </si>
  <si>
    <t>I250</t>
  </si>
  <si>
    <t>I251</t>
  </si>
  <si>
    <t>I252</t>
  </si>
  <si>
    <t>I253</t>
  </si>
  <si>
    <t>I254</t>
  </si>
  <si>
    <t>I255</t>
  </si>
  <si>
    <t>I256</t>
  </si>
  <si>
    <t>I258</t>
  </si>
  <si>
    <t>I259</t>
  </si>
  <si>
    <t>I260</t>
  </si>
  <si>
    <t>I269</t>
  </si>
  <si>
    <t>I270</t>
  </si>
  <si>
    <t>I271</t>
  </si>
  <si>
    <t>I272</t>
  </si>
  <si>
    <t>I278</t>
  </si>
  <si>
    <t>I279</t>
  </si>
  <si>
    <t>I280</t>
  </si>
  <si>
    <t>I281</t>
  </si>
  <si>
    <t>I288</t>
  </si>
  <si>
    <t>I289</t>
  </si>
  <si>
    <t>I300</t>
  </si>
  <si>
    <t>I301</t>
  </si>
  <si>
    <t>I308</t>
  </si>
  <si>
    <t>I309</t>
  </si>
  <si>
    <t>I310</t>
  </si>
  <si>
    <t>I311</t>
  </si>
  <si>
    <t>I312</t>
  </si>
  <si>
    <t>I313</t>
  </si>
  <si>
    <t>I318</t>
  </si>
  <si>
    <t>I319</t>
  </si>
  <si>
    <t>I330</t>
  </si>
  <si>
    <t>I339</t>
  </si>
  <si>
    <t>I340</t>
  </si>
  <si>
    <t>I341</t>
  </si>
  <si>
    <t>I342</t>
  </si>
  <si>
    <t>I348</t>
  </si>
  <si>
    <t>I349</t>
  </si>
  <si>
    <t>I350</t>
  </si>
  <si>
    <t>I351</t>
  </si>
  <si>
    <t>I352</t>
  </si>
  <si>
    <t>I358</t>
  </si>
  <si>
    <t>I359</t>
  </si>
  <si>
    <t>I360</t>
  </si>
  <si>
    <t>I361</t>
  </si>
  <si>
    <t>I362</t>
  </si>
  <si>
    <t>I368</t>
  </si>
  <si>
    <t>I369</t>
  </si>
  <si>
    <t>I370</t>
  </si>
  <si>
    <t>I371</t>
  </si>
  <si>
    <t>I372</t>
  </si>
  <si>
    <t>I378</t>
  </si>
  <si>
    <t>I379</t>
  </si>
  <si>
    <t>I400</t>
  </si>
  <si>
    <t>I401</t>
  </si>
  <si>
    <t>I408</t>
  </si>
  <si>
    <t>I409</t>
  </si>
  <si>
    <t>I420</t>
  </si>
  <si>
    <t>I421</t>
  </si>
  <si>
    <t>I422</t>
  </si>
  <si>
    <t>I423</t>
  </si>
  <si>
    <t>I424</t>
  </si>
  <si>
    <t>I425</t>
  </si>
  <si>
    <t>I426</t>
  </si>
  <si>
    <t>I427</t>
  </si>
  <si>
    <t>I428</t>
  </si>
  <si>
    <t>I429</t>
  </si>
  <si>
    <t>I440</t>
  </si>
  <si>
    <t>I441</t>
  </si>
  <si>
    <t>I442</t>
  </si>
  <si>
    <t>I443</t>
  </si>
  <si>
    <t>I444</t>
  </si>
  <si>
    <t>I445</t>
  </si>
  <si>
    <t>I446</t>
  </si>
  <si>
    <t>I447</t>
  </si>
  <si>
    <t>I450</t>
  </si>
  <si>
    <t>I451</t>
  </si>
  <si>
    <t>I452</t>
  </si>
  <si>
    <t>I453</t>
  </si>
  <si>
    <t>I454</t>
  </si>
  <si>
    <t>I455</t>
  </si>
  <si>
    <t>I456</t>
  </si>
  <si>
    <t>I458</t>
  </si>
  <si>
    <t>I459</t>
  </si>
  <si>
    <t>I460</t>
  </si>
  <si>
    <t>I461</t>
  </si>
  <si>
    <t>I469</t>
  </si>
  <si>
    <t>I470</t>
  </si>
  <si>
    <t>I471</t>
  </si>
  <si>
    <t>I472</t>
  </si>
  <si>
    <t>I479</t>
  </si>
  <si>
    <t>I480</t>
  </si>
  <si>
    <t>I481</t>
  </si>
  <si>
    <t>I482</t>
  </si>
  <si>
    <t>I483</t>
  </si>
  <si>
    <t>I484</t>
  </si>
  <si>
    <t>I489</t>
  </si>
  <si>
    <t>I490</t>
  </si>
  <si>
    <t>I491</t>
  </si>
  <si>
    <t>I492</t>
  </si>
  <si>
    <t>I493</t>
  </si>
  <si>
    <t>I494</t>
  </si>
  <si>
    <t>I495</t>
  </si>
  <si>
    <t>I498</t>
  </si>
  <si>
    <t>I499</t>
  </si>
  <si>
    <t>I500</t>
  </si>
  <si>
    <t>I501</t>
  </si>
  <si>
    <t>I509</t>
  </si>
  <si>
    <t>I510</t>
  </si>
  <si>
    <t>I511</t>
  </si>
  <si>
    <t>I512</t>
  </si>
  <si>
    <t>I513</t>
  </si>
  <si>
    <t>I514</t>
  </si>
  <si>
    <t>I515</t>
  </si>
  <si>
    <t>I516</t>
  </si>
  <si>
    <t>I517</t>
  </si>
  <si>
    <t>I518</t>
  </si>
  <si>
    <t>I519</t>
  </si>
  <si>
    <t>I600</t>
  </si>
  <si>
    <t>I601</t>
  </si>
  <si>
    <t>I602</t>
  </si>
  <si>
    <t>I603</t>
  </si>
  <si>
    <t>I604</t>
  </si>
  <si>
    <t>I605</t>
  </si>
  <si>
    <t>I606</t>
  </si>
  <si>
    <t>I607</t>
  </si>
  <si>
    <t>I608</t>
  </si>
  <si>
    <t>I609</t>
  </si>
  <si>
    <t>I610</t>
  </si>
  <si>
    <t>I611</t>
  </si>
  <si>
    <t>I612</t>
  </si>
  <si>
    <t>I613</t>
  </si>
  <si>
    <t>I614</t>
  </si>
  <si>
    <t>I615</t>
  </si>
  <si>
    <t>I616</t>
  </si>
  <si>
    <t>I618</t>
  </si>
  <si>
    <t>I619</t>
  </si>
  <si>
    <t>I620</t>
  </si>
  <si>
    <t>I621</t>
  </si>
  <si>
    <t>I629</t>
  </si>
  <si>
    <t>I630</t>
  </si>
  <si>
    <t>I631</t>
  </si>
  <si>
    <t>I632</t>
  </si>
  <si>
    <t>I633</t>
  </si>
  <si>
    <t>I634</t>
  </si>
  <si>
    <t>I635</t>
  </si>
  <si>
    <t>I636</t>
  </si>
  <si>
    <t>I638</t>
  </si>
  <si>
    <t>I639</t>
  </si>
  <si>
    <t>I650</t>
  </si>
  <si>
    <t>I651</t>
  </si>
  <si>
    <t>I652</t>
  </si>
  <si>
    <t>I653</t>
  </si>
  <si>
    <t>I658</t>
  </si>
  <si>
    <t>I659</t>
  </si>
  <si>
    <t>I660</t>
  </si>
  <si>
    <t>I661</t>
  </si>
  <si>
    <t>I662</t>
  </si>
  <si>
    <t>I663</t>
  </si>
  <si>
    <t>I664</t>
  </si>
  <si>
    <t>I668</t>
  </si>
  <si>
    <t>I669</t>
  </si>
  <si>
    <t>I670</t>
  </si>
  <si>
    <t>I671</t>
  </si>
  <si>
    <t>I672</t>
  </si>
  <si>
    <t>I673</t>
  </si>
  <si>
    <t>I674</t>
  </si>
  <si>
    <t>I675</t>
  </si>
  <si>
    <t>I676</t>
  </si>
  <si>
    <t>I677</t>
  </si>
  <si>
    <t>I678</t>
  </si>
  <si>
    <t>I679</t>
  </si>
  <si>
    <t>I690</t>
  </si>
  <si>
    <t>I691</t>
  </si>
  <si>
    <t>I692</t>
  </si>
  <si>
    <t>I693</t>
  </si>
  <si>
    <t>I694</t>
  </si>
  <si>
    <t>I698</t>
  </si>
  <si>
    <t>I700</t>
  </si>
  <si>
    <t>I701</t>
  </si>
  <si>
    <t>I702</t>
  </si>
  <si>
    <t>I708</t>
  </si>
  <si>
    <t>I709</t>
  </si>
  <si>
    <t>I710</t>
  </si>
  <si>
    <t>I711</t>
  </si>
  <si>
    <t>I712</t>
  </si>
  <si>
    <t>I713</t>
  </si>
  <si>
    <t>I714</t>
  </si>
  <si>
    <t>I715</t>
  </si>
  <si>
    <t>I716</t>
  </si>
  <si>
    <t>I718</t>
  </si>
  <si>
    <t>I719</t>
  </si>
  <si>
    <t>I720</t>
  </si>
  <si>
    <t>I721</t>
  </si>
  <si>
    <t>I722</t>
  </si>
  <si>
    <t>I723</t>
  </si>
  <si>
    <t>I724</t>
  </si>
  <si>
    <t>I725</t>
  </si>
  <si>
    <t>I726</t>
  </si>
  <si>
    <t>I728</t>
  </si>
  <si>
    <t>I729</t>
  </si>
  <si>
    <t>I730</t>
  </si>
  <si>
    <t>I731</t>
  </si>
  <si>
    <t>I738</t>
  </si>
  <si>
    <t>I739</t>
  </si>
  <si>
    <t>I740</t>
  </si>
  <si>
    <t>I741</t>
  </si>
  <si>
    <t>I742</t>
  </si>
  <si>
    <t>I743</t>
  </si>
  <si>
    <t>I744</t>
  </si>
  <si>
    <t>I745</t>
  </si>
  <si>
    <t>I748</t>
  </si>
  <si>
    <t>I749</t>
  </si>
  <si>
    <t>I770</t>
  </si>
  <si>
    <t>I771</t>
  </si>
  <si>
    <t>I772</t>
  </si>
  <si>
    <t>I773</t>
  </si>
  <si>
    <t>I774</t>
  </si>
  <si>
    <t>I775</t>
  </si>
  <si>
    <t>I776</t>
  </si>
  <si>
    <t>I778</t>
  </si>
  <si>
    <t>I779</t>
  </si>
  <si>
    <t>I780</t>
  </si>
  <si>
    <t>I781</t>
  </si>
  <si>
    <t>I788</t>
  </si>
  <si>
    <t>I789</t>
  </si>
  <si>
    <t>I800</t>
  </si>
  <si>
    <t>I801</t>
  </si>
  <si>
    <t>I802</t>
  </si>
  <si>
    <t>I803</t>
  </si>
  <si>
    <t>I808</t>
  </si>
  <si>
    <t>I809</t>
  </si>
  <si>
    <t>I820</t>
  </si>
  <si>
    <t>I821</t>
  </si>
  <si>
    <t>I822</t>
  </si>
  <si>
    <t>I823</t>
  </si>
  <si>
    <t>I828</t>
  </si>
  <si>
    <t>I829</t>
  </si>
  <si>
    <t>I830</t>
  </si>
  <si>
    <t>I831</t>
  </si>
  <si>
    <t>I832</t>
  </si>
  <si>
    <t>I839</t>
  </si>
  <si>
    <t>I850</t>
  </si>
  <si>
    <t>I859</t>
  </si>
  <si>
    <t>I860</t>
  </si>
  <si>
    <t>I861</t>
  </si>
  <si>
    <t>I862</t>
  </si>
  <si>
    <t>I863</t>
  </si>
  <si>
    <t>I864</t>
  </si>
  <si>
    <t>I868</t>
  </si>
  <si>
    <t>I870</t>
  </si>
  <si>
    <t>I871</t>
  </si>
  <si>
    <t>I872</t>
  </si>
  <si>
    <t>I878</t>
  </si>
  <si>
    <t>I879</t>
  </si>
  <si>
    <t>I880</t>
  </si>
  <si>
    <t>I881</t>
  </si>
  <si>
    <t>I888</t>
  </si>
  <si>
    <t>I889</t>
  </si>
  <si>
    <t>I890</t>
  </si>
  <si>
    <t>I891</t>
  </si>
  <si>
    <t>I898</t>
  </si>
  <si>
    <t>I899</t>
  </si>
  <si>
    <t>I950</t>
  </si>
  <si>
    <t>I951</t>
  </si>
  <si>
    <t>I952</t>
  </si>
  <si>
    <t>I958</t>
  </si>
  <si>
    <t>I959</t>
  </si>
  <si>
    <t>I970</t>
  </si>
  <si>
    <t>I971</t>
  </si>
  <si>
    <t>I972</t>
  </si>
  <si>
    <t>I978</t>
  </si>
  <si>
    <t>I979</t>
  </si>
  <si>
    <t>J010</t>
  </si>
  <si>
    <t>J011</t>
  </si>
  <si>
    <t>J012</t>
  </si>
  <si>
    <t>J013</t>
  </si>
  <si>
    <t>J014</t>
  </si>
  <si>
    <t>J018</t>
  </si>
  <si>
    <t>J019</t>
  </si>
  <si>
    <t>J020</t>
  </si>
  <si>
    <t>J028</t>
  </si>
  <si>
    <t>J029</t>
  </si>
  <si>
    <t>J030</t>
  </si>
  <si>
    <t>J038</t>
  </si>
  <si>
    <t>J039</t>
  </si>
  <si>
    <t>J040</t>
  </si>
  <si>
    <t>J041</t>
  </si>
  <si>
    <t>J042</t>
  </si>
  <si>
    <t>J050</t>
  </si>
  <si>
    <t>J051</t>
  </si>
  <si>
    <t>J060</t>
  </si>
  <si>
    <t>J068</t>
  </si>
  <si>
    <t>J069</t>
  </si>
  <si>
    <t>J100</t>
  </si>
  <si>
    <t>J101</t>
  </si>
  <si>
    <t>J108</t>
  </si>
  <si>
    <t>J110</t>
  </si>
  <si>
    <t>J111</t>
  </si>
  <si>
    <t>J118</t>
  </si>
  <si>
    <t>J120</t>
  </si>
  <si>
    <t>J121</t>
  </si>
  <si>
    <t>J122</t>
  </si>
  <si>
    <t>J123</t>
  </si>
  <si>
    <t>J128</t>
  </si>
  <si>
    <t>J129</t>
  </si>
  <si>
    <t>J150</t>
  </si>
  <si>
    <t>J151</t>
  </si>
  <si>
    <t>J152</t>
  </si>
  <si>
    <t>J153</t>
  </si>
  <si>
    <t>J154</t>
  </si>
  <si>
    <t>J155</t>
  </si>
  <si>
    <t>J156</t>
  </si>
  <si>
    <t>J157</t>
  </si>
  <si>
    <t>J158</t>
  </si>
  <si>
    <t>J159</t>
  </si>
  <si>
    <t>J160</t>
  </si>
  <si>
    <t>J168</t>
  </si>
  <si>
    <t>J180</t>
  </si>
  <si>
    <t>J181</t>
  </si>
  <si>
    <t>J182</t>
  </si>
  <si>
    <t>J188</t>
  </si>
  <si>
    <t>J189</t>
  </si>
  <si>
    <t>J200</t>
  </si>
  <si>
    <t>J201</t>
  </si>
  <si>
    <t>J202</t>
  </si>
  <si>
    <t>J203</t>
  </si>
  <si>
    <t>J204</t>
  </si>
  <si>
    <t>J205</t>
  </si>
  <si>
    <t>J206</t>
  </si>
  <si>
    <t>J207</t>
  </si>
  <si>
    <t>J208</t>
  </si>
  <si>
    <t>J209</t>
  </si>
  <si>
    <t>J210</t>
  </si>
  <si>
    <t>J211</t>
  </si>
  <si>
    <t>J218</t>
  </si>
  <si>
    <t>J219</t>
  </si>
  <si>
    <t>J300</t>
  </si>
  <si>
    <t>J301</t>
  </si>
  <si>
    <t>J302</t>
  </si>
  <si>
    <t>J303</t>
  </si>
  <si>
    <t>J304</t>
  </si>
  <si>
    <t>J310</t>
  </si>
  <si>
    <t>J311</t>
  </si>
  <si>
    <t>J312</t>
  </si>
  <si>
    <t>J320</t>
  </si>
  <si>
    <t>J321</t>
  </si>
  <si>
    <t>J322</t>
  </si>
  <si>
    <t>J323</t>
  </si>
  <si>
    <t>J324</t>
  </si>
  <si>
    <t>J328</t>
  </si>
  <si>
    <t>J329</t>
  </si>
  <si>
    <t>J330</t>
  </si>
  <si>
    <t>J331</t>
  </si>
  <si>
    <t>J338</t>
  </si>
  <si>
    <t>J339</t>
  </si>
  <si>
    <t>J340</t>
  </si>
  <si>
    <t>J341</t>
  </si>
  <si>
    <t>J342</t>
  </si>
  <si>
    <t>J343</t>
  </si>
  <si>
    <t>J348</t>
  </si>
  <si>
    <t>J350</t>
  </si>
  <si>
    <t>J351</t>
  </si>
  <si>
    <t>J352</t>
  </si>
  <si>
    <t>J353</t>
  </si>
  <si>
    <t>J358</t>
  </si>
  <si>
    <t>J359</t>
  </si>
  <si>
    <t>J370</t>
  </si>
  <si>
    <t>J371</t>
  </si>
  <si>
    <t>J380</t>
  </si>
  <si>
    <t>J381</t>
  </si>
  <si>
    <t>J382</t>
  </si>
  <si>
    <t>J383</t>
  </si>
  <si>
    <t>J384</t>
  </si>
  <si>
    <t>J385</t>
  </si>
  <si>
    <t>J386</t>
  </si>
  <si>
    <t>J387</t>
  </si>
  <si>
    <t>J390</t>
  </si>
  <si>
    <t>J391</t>
  </si>
  <si>
    <t>J392</t>
  </si>
  <si>
    <t>J393</t>
  </si>
  <si>
    <t>J398</t>
  </si>
  <si>
    <t>J399</t>
  </si>
  <si>
    <t>J410</t>
  </si>
  <si>
    <t>J411</t>
  </si>
  <si>
    <t>J418</t>
  </si>
  <si>
    <t>J430</t>
  </si>
  <si>
    <t>J431</t>
  </si>
  <si>
    <t>J432</t>
  </si>
  <si>
    <t>J438</t>
  </si>
  <si>
    <t>J439</t>
  </si>
  <si>
    <t>J440</t>
  </si>
  <si>
    <t>J441</t>
  </si>
  <si>
    <t>J448</t>
  </si>
  <si>
    <t>J449</t>
  </si>
  <si>
    <t>J450</t>
  </si>
  <si>
    <t>J451</t>
  </si>
  <si>
    <t>J458</t>
  </si>
  <si>
    <t>J459</t>
  </si>
  <si>
    <t>J620</t>
  </si>
  <si>
    <t>J628</t>
  </si>
  <si>
    <t>J630</t>
  </si>
  <si>
    <t>J631</t>
  </si>
  <si>
    <t>J632</t>
  </si>
  <si>
    <t>J633</t>
  </si>
  <si>
    <t>J634</t>
  </si>
  <si>
    <t>J635</t>
  </si>
  <si>
    <t>J638</t>
  </si>
  <si>
    <t>J660</t>
  </si>
  <si>
    <t>J661</t>
  </si>
  <si>
    <t>J662</t>
  </si>
  <si>
    <t>J668</t>
  </si>
  <si>
    <t>J670</t>
  </si>
  <si>
    <t>J671</t>
  </si>
  <si>
    <t>J672</t>
  </si>
  <si>
    <t>J673</t>
  </si>
  <si>
    <t>J674</t>
  </si>
  <si>
    <t>J675</t>
  </si>
  <si>
    <t>J676</t>
  </si>
  <si>
    <t>J677</t>
  </si>
  <si>
    <t>J678</t>
  </si>
  <si>
    <t>J679</t>
  </si>
  <si>
    <t>J680</t>
  </si>
  <si>
    <t>J681</t>
  </si>
  <si>
    <t>J682</t>
  </si>
  <si>
    <t>J683</t>
  </si>
  <si>
    <t>J684</t>
  </si>
  <si>
    <t>J688</t>
  </si>
  <si>
    <t>J689</t>
  </si>
  <si>
    <t>J690</t>
  </si>
  <si>
    <t>J691</t>
  </si>
  <si>
    <t>J698</t>
  </si>
  <si>
    <t>J700</t>
  </si>
  <si>
    <t>J701</t>
  </si>
  <si>
    <t>J702</t>
  </si>
  <si>
    <t>J703</t>
  </si>
  <si>
    <t>J704</t>
  </si>
  <si>
    <t>J708</t>
  </si>
  <si>
    <t>J709</t>
  </si>
  <si>
    <t>J840</t>
  </si>
  <si>
    <t>J841</t>
  </si>
  <si>
    <t>J848</t>
  </si>
  <si>
    <t>J849</t>
  </si>
  <si>
    <t>J850</t>
  </si>
  <si>
    <t>J851</t>
  </si>
  <si>
    <t>J852</t>
  </si>
  <si>
    <t>J853</t>
  </si>
  <si>
    <t>J860</t>
  </si>
  <si>
    <t>J869</t>
  </si>
  <si>
    <t>J920</t>
  </si>
  <si>
    <t>J929</t>
  </si>
  <si>
    <t>J930</t>
  </si>
  <si>
    <t>J931</t>
  </si>
  <si>
    <t>J938</t>
  </si>
  <si>
    <t>J939</t>
  </si>
  <si>
    <t>J940</t>
  </si>
  <si>
    <t>J941</t>
  </si>
  <si>
    <t>J942</t>
  </si>
  <si>
    <t>J948</t>
  </si>
  <si>
    <t>J949</t>
  </si>
  <si>
    <t>J950</t>
  </si>
  <si>
    <t>J951</t>
  </si>
  <si>
    <t>J952</t>
  </si>
  <si>
    <t>J953</t>
  </si>
  <si>
    <t>J954</t>
  </si>
  <si>
    <t>J955</t>
  </si>
  <si>
    <t>J958</t>
  </si>
  <si>
    <t>J959</t>
  </si>
  <si>
    <t>J960</t>
  </si>
  <si>
    <t>J961</t>
  </si>
  <si>
    <t>J969</t>
  </si>
  <si>
    <t>J980</t>
  </si>
  <si>
    <t>J981</t>
  </si>
  <si>
    <t>J982</t>
  </si>
  <si>
    <t>J983</t>
  </si>
  <si>
    <t>J984</t>
  </si>
  <si>
    <t>J985</t>
  </si>
  <si>
    <t>J986</t>
  </si>
  <si>
    <t>J988</t>
  </si>
  <si>
    <t>J989</t>
  </si>
  <si>
    <t>K000</t>
  </si>
  <si>
    <t>K001</t>
  </si>
  <si>
    <t>K002</t>
  </si>
  <si>
    <t>K003</t>
  </si>
  <si>
    <t>K004</t>
  </si>
  <si>
    <t>K005</t>
  </si>
  <si>
    <t>K006</t>
  </si>
  <si>
    <t>K007</t>
  </si>
  <si>
    <t>K008</t>
  </si>
  <si>
    <t>K009</t>
  </si>
  <si>
    <t>K010</t>
  </si>
  <si>
    <t>K011</t>
  </si>
  <si>
    <t>K020</t>
  </si>
  <si>
    <t>K021</t>
  </si>
  <si>
    <t>K022</t>
  </si>
  <si>
    <t>K023</t>
  </si>
  <si>
    <t>K024</t>
  </si>
  <si>
    <t>K025</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</si>
  <si>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</si>
  <si>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</si>
  <si>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</si>
  <si>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</si>
  <si>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</si>
  <si>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</si>
  <si>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</si>
  <si>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</si>
  <si>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</si>
  <si>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</si>
  <si>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</si>
  <si>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</si>
  <si>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</si>
  <si>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</si>
  <si>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</si>
  <si>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</si>
  <si>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</si>
  <si>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</si>
  <si>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</si>
  <si>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</si>
  <si>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</si>
  <si>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</si>
  <si>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</si>
  <si>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K051</t>
  </si>
  <si>
    <t>K052</t>
  </si>
  <si>
    <t>K053</t>
  </si>
  <si>
    <t>K054</t>
  </si>
  <si>
    <t>K055</t>
  </si>
  <si>
    <t>K056</t>
  </si>
  <si>
    <t>K060</t>
  </si>
  <si>
    <t>K061</t>
  </si>
  <si>
    <t>K062</t>
  </si>
  <si>
    <t>K068</t>
  </si>
  <si>
    <t>K069</t>
  </si>
  <si>
    <t>K070</t>
  </si>
  <si>
    <t>K071</t>
  </si>
  <si>
    <t>K072</t>
  </si>
  <si>
    <t>K073</t>
  </si>
  <si>
    <t>K074</t>
  </si>
  <si>
    <t>K075</t>
  </si>
  <si>
    <t>K076</t>
  </si>
  <si>
    <t>K078</t>
  </si>
  <si>
    <t>K079</t>
  </si>
  <si>
    <t>K080</t>
  </si>
  <si>
    <t>K081</t>
  </si>
  <si>
    <t>K082</t>
  </si>
  <si>
    <t>K083</t>
  </si>
  <si>
    <t>K088</t>
  </si>
  <si>
    <t>K089</t>
  </si>
  <si>
    <t>K090</t>
  </si>
  <si>
    <t>K091</t>
  </si>
  <si>
    <t>K092</t>
  </si>
  <si>
    <t>K098</t>
  </si>
  <si>
    <t>K099</t>
  </si>
  <si>
    <t>K100</t>
  </si>
  <si>
    <t>K101</t>
  </si>
  <si>
    <t>K102</t>
  </si>
  <si>
    <t>K103</t>
  </si>
  <si>
    <t>K108</t>
  </si>
  <si>
    <t>K109</t>
  </si>
  <si>
    <t>K110</t>
  </si>
  <si>
    <t>K111</t>
  </si>
  <si>
    <t>K112</t>
  </si>
  <si>
    <t>K113</t>
  </si>
  <si>
    <t>K114</t>
  </si>
  <si>
    <t>K115</t>
  </si>
  <si>
    <t>K116</t>
  </si>
  <si>
    <t>K117</t>
  </si>
  <si>
    <t>K118</t>
  </si>
  <si>
    <t>K119</t>
  </si>
  <si>
    <t>K120</t>
  </si>
  <si>
    <t>K121</t>
  </si>
  <si>
    <t>K122</t>
  </si>
  <si>
    <t>K123</t>
  </si>
  <si>
    <t>K130</t>
  </si>
  <si>
    <t>K131</t>
  </si>
  <si>
    <t>K132</t>
  </si>
  <si>
    <t>K133</t>
  </si>
  <si>
    <t>K134</t>
  </si>
  <si>
    <t>K135</t>
  </si>
  <si>
    <t>K136</t>
  </si>
  <si>
    <t>K137</t>
  </si>
  <si>
    <t>K140</t>
  </si>
  <si>
    <t>K141</t>
  </si>
  <si>
    <t>K142</t>
  </si>
  <si>
    <t>K143</t>
  </si>
  <si>
    <t>K144</t>
  </si>
  <si>
    <t>K145</t>
  </si>
  <si>
    <t>K146</t>
  </si>
  <si>
    <t>K148</t>
  </si>
  <si>
    <t>K149</t>
  </si>
  <si>
    <t>K210</t>
  </si>
  <si>
    <t>K219</t>
  </si>
  <si>
    <t>K220</t>
  </si>
  <si>
    <t>K221</t>
  </si>
  <si>
    <t>K222</t>
  </si>
  <si>
    <t>K223</t>
  </si>
  <si>
    <t>K224</t>
  </si>
  <si>
    <t>K225</t>
  </si>
  <si>
    <t>K226</t>
  </si>
  <si>
    <t>K227</t>
  </si>
  <si>
    <t>K228</t>
  </si>
  <si>
    <t>K229</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</si>
  <si>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</si>
  <si>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</si>
  <si>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</si>
  <si>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</si>
  <si>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</si>
  <si>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</si>
  <si>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</si>
  <si>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</si>
  <si>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</si>
  <si>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</si>
  <si>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</si>
  <si>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</si>
  <si>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</si>
  <si>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</si>
  <si>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</si>
  <si>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</si>
  <si>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</si>
  <si>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</si>
  <si>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</si>
  <si>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</si>
  <si>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</si>
  <si>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</si>
  <si>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</si>
  <si>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</si>
  <si>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</si>
  <si>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</si>
  <si>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</si>
  <si>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</si>
  <si>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</si>
  <si>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</si>
  <si>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</si>
  <si>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</si>
  <si>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</si>
  <si>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</si>
  <si>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</si>
  <si>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</si>
  <si>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</si>
  <si>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K291</t>
  </si>
  <si>
    <t>K292</t>
  </si>
  <si>
    <t>K293</t>
  </si>
  <si>
    <t>K294</t>
  </si>
  <si>
    <t>K295</t>
  </si>
  <si>
    <t>K296</t>
  </si>
  <si>
    <t>K297</t>
  </si>
  <si>
    <t>K298</t>
  </si>
  <si>
    <t>K299</t>
  </si>
  <si>
    <t>K310</t>
  </si>
  <si>
    <t>K311</t>
  </si>
  <si>
    <t>K312</t>
  </si>
  <si>
    <t>K313</t>
  </si>
  <si>
    <t>K314</t>
  </si>
  <si>
    <t>K315</t>
  </si>
  <si>
    <t>K316</t>
  </si>
  <si>
    <t>K317</t>
  </si>
  <si>
    <t>K318</t>
  </si>
  <si>
    <t>K319</t>
  </si>
  <si>
    <t>K350</t>
  </si>
  <si>
    <t>K351</t>
  </si>
  <si>
    <t>K352</t>
  </si>
  <si>
    <t>K353</t>
  </si>
  <si>
    <t>K358</t>
  </si>
  <si>
    <t>K359</t>
  </si>
  <si>
    <t>K380</t>
  </si>
  <si>
    <t>K381</t>
  </si>
  <si>
    <t>K382</t>
  </si>
  <si>
    <t>K383</t>
  </si>
  <si>
    <t>K388</t>
  </si>
  <si>
    <t>K389</t>
  </si>
  <si>
    <t>K400</t>
  </si>
  <si>
    <t>K401</t>
  </si>
  <si>
    <t>K402</t>
  </si>
  <si>
    <t>K403</t>
  </si>
  <si>
    <t>K404</t>
  </si>
  <si>
    <t>K409</t>
  </si>
  <si>
    <t>K410</t>
  </si>
  <si>
    <t>K411</t>
  </si>
  <si>
    <t>K412</t>
  </si>
  <si>
    <t>K413</t>
  </si>
  <si>
    <t>K414</t>
  </si>
  <si>
    <t>K419</t>
  </si>
  <si>
    <t>K420</t>
  </si>
  <si>
    <t>K421</t>
  </si>
  <si>
    <t>K429</t>
  </si>
  <si>
    <t>K430</t>
  </si>
  <si>
    <t>K431</t>
  </si>
  <si>
    <t>K432</t>
  </si>
  <si>
    <t>K433</t>
  </si>
  <si>
    <t>K434</t>
  </si>
  <si>
    <t>K435</t>
  </si>
  <si>
    <t>K436</t>
  </si>
  <si>
    <t>K437</t>
  </si>
  <si>
    <t>K439</t>
  </si>
  <si>
    <t>K440</t>
  </si>
  <si>
    <t>K441</t>
  </si>
  <si>
    <t>K449</t>
  </si>
  <si>
    <t>K450</t>
  </si>
  <si>
    <t>K451</t>
  </si>
  <si>
    <t>K458</t>
  </si>
  <si>
    <t>K460</t>
  </si>
  <si>
    <t>K461</t>
  </si>
  <si>
    <t>K469</t>
  </si>
  <si>
    <t>K500</t>
  </si>
  <si>
    <t>K501</t>
  </si>
  <si>
    <t>K508</t>
  </si>
  <si>
    <t>K509</t>
  </si>
  <si>
    <t>K510</t>
  </si>
  <si>
    <t>K511</t>
  </si>
  <si>
    <t>K512</t>
  </si>
  <si>
    <t>K513</t>
  </si>
  <si>
    <t>K514</t>
  </si>
  <si>
    <t>K515</t>
  </si>
  <si>
    <t>K518</t>
  </si>
  <si>
    <t>K519</t>
  </si>
  <si>
    <t>K520</t>
  </si>
  <si>
    <t>K521</t>
  </si>
  <si>
    <t>K522</t>
  </si>
  <si>
    <t>K523</t>
  </si>
  <si>
    <t>K528</t>
  </si>
  <si>
    <t>K529</t>
  </si>
  <si>
    <t>K550</t>
  </si>
  <si>
    <t>K551</t>
  </si>
  <si>
    <t>K552</t>
  </si>
  <si>
    <t>K558</t>
  </si>
  <si>
    <t>K559</t>
  </si>
  <si>
    <t>K560</t>
  </si>
  <si>
    <t>K561</t>
  </si>
  <si>
    <t>K562</t>
  </si>
  <si>
    <t>K563</t>
  </si>
  <si>
    <t>K564</t>
  </si>
  <si>
    <t>K565</t>
  </si>
  <si>
    <t>K566</t>
  </si>
  <si>
    <t>K567</t>
  </si>
  <si>
    <t>K570</t>
  </si>
  <si>
    <t>K571</t>
  </si>
  <si>
    <t>K572</t>
  </si>
  <si>
    <t>K573</t>
  </si>
  <si>
    <t>K574</t>
  </si>
  <si>
    <t>K575</t>
  </si>
  <si>
    <t>K578</t>
  </si>
  <si>
    <t>K579</t>
  </si>
  <si>
    <t>K580</t>
  </si>
  <si>
    <t>K589</t>
  </si>
  <si>
    <t>K590</t>
  </si>
  <si>
    <t>K591</t>
  </si>
  <si>
    <t>K592</t>
  </si>
  <si>
    <t>K593</t>
  </si>
  <si>
    <t>K594</t>
  </si>
  <si>
    <t>K598</t>
  </si>
  <si>
    <t>K599</t>
  </si>
  <si>
    <t>K600</t>
  </si>
  <si>
    <t>K601</t>
  </si>
  <si>
    <t>K602</t>
  </si>
  <si>
    <t>K603</t>
  </si>
  <si>
    <t>K604</t>
  </si>
  <si>
    <t>K605</t>
  </si>
  <si>
    <t>K610</t>
  </si>
  <si>
    <t>K611</t>
  </si>
  <si>
    <t>K612</t>
  </si>
  <si>
    <t>K613</t>
  </si>
  <si>
    <t>K614</t>
  </si>
  <si>
    <t>K620</t>
  </si>
  <si>
    <t>K621</t>
  </si>
  <si>
    <t>K622</t>
  </si>
  <si>
    <t>K623</t>
  </si>
  <si>
    <t>K624</t>
  </si>
  <si>
    <t>K625</t>
  </si>
  <si>
    <t>K626</t>
  </si>
  <si>
    <t>K627</t>
  </si>
  <si>
    <t>K628</t>
  </si>
  <si>
    <t>K629</t>
  </si>
  <si>
    <t>K630</t>
  </si>
  <si>
    <t>K631</t>
  </si>
  <si>
    <t>K632</t>
  </si>
  <si>
    <t>K633</t>
  </si>
  <si>
    <t>K634</t>
  </si>
  <si>
    <t>K635</t>
  </si>
  <si>
    <t>K638</t>
  </si>
  <si>
    <t>K639</t>
  </si>
  <si>
    <t>K640</t>
  </si>
  <si>
    <t>K641</t>
  </si>
  <si>
    <t>K642</t>
  </si>
  <si>
    <t>K643</t>
  </si>
  <si>
    <t>K644</t>
  </si>
  <si>
    <t>K645</t>
  </si>
  <si>
    <t>K648</t>
  </si>
  <si>
    <t>K649</t>
  </si>
  <si>
    <t>K650</t>
  </si>
  <si>
    <t>K658</t>
  </si>
  <si>
    <t>K659</t>
  </si>
  <si>
    <t>K660</t>
  </si>
  <si>
    <t>K661</t>
  </si>
  <si>
    <t>K668</t>
  </si>
  <si>
    <t>K669</t>
  </si>
  <si>
    <t>K700</t>
  </si>
  <si>
    <t>K701</t>
  </si>
  <si>
    <t>K702</t>
  </si>
  <si>
    <t>K703</t>
  </si>
  <si>
    <t>K704</t>
  </si>
  <si>
    <t>K709</t>
  </si>
  <si>
    <t>K710</t>
  </si>
  <si>
    <t>K711</t>
  </si>
  <si>
    <t>K712</t>
  </si>
  <si>
    <t>K713</t>
  </si>
  <si>
    <t>K714</t>
  </si>
  <si>
    <t>K715</t>
  </si>
  <si>
    <t>K716</t>
  </si>
  <si>
    <t>K717</t>
  </si>
  <si>
    <t>K718</t>
  </si>
  <si>
    <t>K719</t>
  </si>
  <si>
    <t>K720</t>
  </si>
  <si>
    <t>K721</t>
  </si>
  <si>
    <t>K729</t>
  </si>
  <si>
    <t>K730</t>
  </si>
  <si>
    <t>K731</t>
  </si>
  <si>
    <t>K732</t>
  </si>
  <si>
    <t>K738</t>
  </si>
  <si>
    <t>K739</t>
  </si>
  <si>
    <t>K740</t>
  </si>
  <si>
    <t>K741</t>
  </si>
  <si>
    <t>K742</t>
  </si>
  <si>
    <t>K743</t>
  </si>
  <si>
    <t>K744</t>
  </si>
  <si>
    <t>K745</t>
  </si>
  <si>
    <t>K746</t>
  </si>
  <si>
    <t>K750</t>
  </si>
  <si>
    <t>K751</t>
  </si>
  <si>
    <t>K752</t>
  </si>
  <si>
    <t>K753</t>
  </si>
  <si>
    <t>K754</t>
  </si>
  <si>
    <t>K758</t>
  </si>
  <si>
    <t>K759</t>
  </si>
  <si>
    <t>K760</t>
  </si>
  <si>
    <t>K761</t>
  </si>
  <si>
    <t>K762</t>
  </si>
  <si>
    <t>K763</t>
  </si>
  <si>
    <t>K764</t>
  </si>
  <si>
    <t>K765</t>
  </si>
  <si>
    <t>K766</t>
  </si>
  <si>
    <t>K767</t>
  </si>
  <si>
    <t>K768</t>
  </si>
  <si>
    <t>K769</t>
  </si>
  <si>
    <t>K800</t>
  </si>
  <si>
    <t>K801</t>
  </si>
  <si>
    <t>K802</t>
  </si>
  <si>
    <t>K803</t>
  </si>
  <si>
    <t>K804</t>
  </si>
  <si>
    <t>K805</t>
  </si>
  <si>
    <t>K808</t>
  </si>
  <si>
    <t>K810</t>
  </si>
  <si>
    <t>K811</t>
  </si>
  <si>
    <t>K818</t>
  </si>
  <si>
    <t>K819</t>
  </si>
  <si>
    <t>K820</t>
  </si>
  <si>
    <t>K821</t>
  </si>
  <si>
    <t>K822</t>
  </si>
  <si>
    <t>K823</t>
  </si>
  <si>
    <t>K824</t>
  </si>
  <si>
    <t>K828</t>
  </si>
  <si>
    <t>K829</t>
  </si>
  <si>
    <t>K830</t>
  </si>
  <si>
    <t>K831</t>
  </si>
  <si>
    <t>K832</t>
  </si>
  <si>
    <t>K833</t>
  </si>
  <si>
    <t>K834</t>
  </si>
  <si>
    <t>K835</t>
  </si>
  <si>
    <t>K838</t>
  </si>
  <si>
    <t>K839</t>
  </si>
  <si>
    <t>K850</t>
  </si>
  <si>
    <t>K851</t>
  </si>
  <si>
    <t>K852</t>
  </si>
  <si>
    <t>K853</t>
  </si>
  <si>
    <t>K858</t>
  </si>
  <si>
    <t>K859</t>
  </si>
  <si>
    <t>K860</t>
  </si>
  <si>
    <t>K861</t>
  </si>
  <si>
    <t>K862</t>
  </si>
  <si>
    <t>K863</t>
  </si>
  <si>
    <t>K868</t>
  </si>
  <si>
    <t>K869</t>
  </si>
  <si>
    <t>K900</t>
  </si>
  <si>
    <t>K901</t>
  </si>
  <si>
    <t>K902</t>
  </si>
  <si>
    <t>K903</t>
  </si>
  <si>
    <t>K904</t>
  </si>
  <si>
    <t>K908</t>
  </si>
  <si>
    <t>K909</t>
  </si>
  <si>
    <t>K910</t>
  </si>
  <si>
    <t>K911</t>
  </si>
  <si>
    <t>K912</t>
  </si>
  <si>
    <t>K913</t>
  </si>
  <si>
    <t>K914</t>
  </si>
  <si>
    <t>K915</t>
  </si>
  <si>
    <t>K918</t>
  </si>
  <si>
    <t>K919</t>
  </si>
  <si>
    <t>K920</t>
  </si>
  <si>
    <t>K921</t>
  </si>
  <si>
    <t>K922</t>
  </si>
  <si>
    <t>K928</t>
  </si>
  <si>
    <t>K929</t>
  </si>
  <si>
    <t>L010</t>
  </si>
  <si>
    <t>L011</t>
  </si>
  <si>
    <t>L020</t>
  </si>
  <si>
    <t>L021</t>
  </si>
  <si>
    <t>L022</t>
  </si>
  <si>
    <t>L023</t>
  </si>
  <si>
    <t>L024</t>
  </si>
  <si>
    <t>L028</t>
  </si>
  <si>
    <t>L029</t>
  </si>
  <si>
    <t>L030</t>
  </si>
  <si>
    <t>L031</t>
  </si>
  <si>
    <t>L032</t>
  </si>
  <si>
    <t>L033</t>
  </si>
  <si>
    <t>L038</t>
  </si>
  <si>
    <t>L039</t>
  </si>
  <si>
    <t>L040</t>
  </si>
  <si>
    <t>L041</t>
  </si>
  <si>
    <t>L042</t>
  </si>
  <si>
    <t>L043</t>
  </si>
  <si>
    <t>L048</t>
  </si>
  <si>
    <t>L049</t>
  </si>
  <si>
    <t>L050</t>
  </si>
  <si>
    <t>L059</t>
  </si>
  <si>
    <t>L080</t>
  </si>
  <si>
    <t>L081</t>
  </si>
  <si>
    <t>L088</t>
  </si>
  <si>
    <t>L089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</si>
  <si>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</si>
  <si>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</si>
  <si>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</si>
  <si>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</si>
  <si>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</si>
  <si>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</si>
  <si>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</si>
  <si>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</si>
  <si>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</si>
  <si>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</si>
  <si>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</si>
  <si>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</si>
  <si>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</si>
  <si>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</si>
  <si>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</si>
  <si>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</si>
  <si>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</si>
  <si>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</si>
  <si>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</si>
  <si>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</si>
  <si>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</si>
  <si>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</si>
  <si>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</si>
  <si>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</si>
  <si>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</si>
  <si>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</si>
  <si>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</si>
  <si>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</si>
  <si>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</si>
  <si>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</si>
  <si>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</si>
  <si>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</si>
  <si>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</si>
  <si>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</si>
  <si>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</si>
  <si>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</si>
  <si>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</si>
  <si>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</si>
  <si>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</si>
  <si>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</si>
  <si>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</si>
  <si>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</si>
  <si>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</si>
  <si>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</si>
  <si>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</si>
  <si>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</si>
  <si>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</si>
  <si>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</si>
  <si>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</si>
  <si>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</si>
  <si>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</si>
  <si>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</si>
  <si>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</si>
  <si>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</si>
  <si>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</si>
  <si>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</si>
  <si>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</si>
  <si>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</si>
  <si>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</si>
  <si>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</si>
  <si>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</si>
  <si>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</si>
  <si>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</si>
  <si>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</si>
  <si>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</si>
  <si>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</si>
  <si>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</si>
  <si>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</si>
  <si>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</si>
  <si>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</si>
  <si>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</si>
  <si>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</si>
  <si>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</si>
  <si>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</si>
  <si>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</si>
  <si>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</si>
  <si>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</si>
  <si>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</si>
  <si>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</si>
  <si>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</si>
  <si>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</si>
  <si>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</si>
  <si>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</si>
  <si>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</si>
  <si>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</si>
  <si>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</si>
  <si>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</si>
  <si>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</si>
  <si>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</si>
  <si>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</si>
  <si>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</si>
  <si>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</si>
  <si>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</si>
  <si>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</si>
  <si>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</si>
  <si>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</si>
  <si>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</si>
  <si>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</si>
  <si>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</si>
  <si>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</si>
  <si>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</si>
  <si>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</si>
  <si>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</si>
  <si>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</si>
  <si>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</si>
  <si>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</si>
  <si>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</si>
  <si>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</si>
  <si>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</si>
  <si>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</si>
  <si>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</si>
  <si>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</si>
  <si>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</si>
  <si>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</si>
  <si>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</si>
  <si>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</si>
  <si>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</si>
  <si>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</si>
  <si>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</si>
  <si>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</si>
  <si>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</si>
  <si>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</si>
  <si>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</si>
  <si>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</si>
  <si>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</si>
  <si>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</si>
  <si>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</si>
  <si>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</si>
  <si>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</si>
  <si>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</si>
  <si>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</si>
  <si>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</si>
  <si>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</si>
  <si>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</si>
  <si>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</si>
  <si>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</si>
  <si>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</si>
  <si>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</si>
  <si>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</si>
  <si>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</si>
  <si>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</si>
  <si>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</si>
  <si>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</si>
  <si>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</si>
  <si>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</si>
  <si>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</si>
  <si>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</si>
  <si>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</si>
  <si>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</si>
  <si>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</si>
  <si>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</si>
  <si>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</si>
  <si>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</si>
  <si>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</si>
  <si>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</si>
  <si>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</si>
  <si>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</si>
  <si>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</si>
  <si>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</si>
  <si>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</si>
  <si>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</si>
  <si>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</si>
  <si>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</si>
  <si>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</si>
  <si>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</si>
  <si>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</si>
  <si>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</si>
  <si>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</si>
  <si>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</si>
  <si>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</si>
  <si>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</si>
  <si>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</si>
  <si>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</si>
  <si>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</si>
  <si>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</si>
  <si>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</si>
  <si>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</si>
  <si>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</si>
  <si>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</si>
  <si>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</si>
  <si>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</si>
  <si>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</si>
  <si>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</si>
  <si>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</si>
  <si>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</si>
  <si>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</si>
  <si>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</si>
  <si>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</si>
  <si>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</si>
  <si>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</si>
  <si>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</si>
  <si>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</si>
  <si>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</si>
  <si>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</si>
  <si>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</si>
  <si>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</si>
  <si>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</si>
  <si>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</si>
  <si>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</si>
  <si>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</si>
  <si>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</si>
  <si>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</si>
  <si>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</si>
  <si>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</si>
  <si>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</si>
  <si>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</si>
  <si>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</si>
  <si>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</si>
  <si>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</si>
  <si>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</si>
  <si>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</si>
  <si>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</si>
  <si>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</si>
  <si>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</si>
  <si>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</si>
  <si>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</si>
  <si>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</si>
  <si>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</si>
  <si>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</si>
  <si>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</si>
  <si>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</si>
  <si>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</si>
  <si>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</si>
  <si>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</si>
  <si>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</si>
  <si>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</si>
  <si>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</si>
  <si>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</si>
  <si>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</si>
  <si>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</si>
  <si>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</si>
  <si>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</si>
  <si>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</si>
  <si>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</si>
  <si>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</si>
  <si>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</si>
  <si>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</si>
  <si>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</si>
  <si>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</si>
  <si>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</si>
  <si>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</si>
  <si>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</si>
  <si>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</si>
  <si>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</si>
  <si>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</si>
  <si>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</si>
  <si>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</si>
  <si>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L891</t>
  </si>
  <si>
    <t>L892</t>
  </si>
  <si>
    <t>L893</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</si>
  <si>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</si>
  <si>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</si>
  <si>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</si>
  <si>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</si>
  <si>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</si>
  <si>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</si>
  <si>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</si>
  <si>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</si>
  <si>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</si>
  <si>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</si>
  <si>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</si>
  <si>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</si>
  <si>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</si>
  <si>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</si>
  <si>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</si>
  <si>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</si>
  <si>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</si>
  <si>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</si>
  <si>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</si>
  <si>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</si>
  <si>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</si>
  <si>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</si>
  <si>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</si>
  <si>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</si>
  <si>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</si>
  <si>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</si>
  <si>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</si>
  <si>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</si>
  <si>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</si>
  <si>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</si>
  <si>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</si>
  <si>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</si>
  <si>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</si>
  <si>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</si>
  <si>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</si>
  <si>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</si>
  <si>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</si>
  <si>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</si>
  <si>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</si>
  <si>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</si>
  <si>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</si>
  <si>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</si>
  <si>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</si>
  <si>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</si>
  <si>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M000</t>
  </si>
  <si>
    <t>M001</t>
  </si>
  <si>
    <t>M002</t>
  </si>
  <si>
    <t>M008</t>
  </si>
  <si>
    <t>M009</t>
  </si>
  <si>
    <t>M020</t>
  </si>
  <si>
    <t>M021</t>
  </si>
  <si>
    <t>M022</t>
  </si>
  <si>
    <t>M023</t>
  </si>
  <si>
    <t>M028</t>
  </si>
  <si>
    <t>M029</t>
  </si>
  <si>
    <t>M050</t>
  </si>
  <si>
    <t>M052</t>
  </si>
  <si>
    <t>M058</t>
  </si>
  <si>
    <t>M059</t>
  </si>
  <si>
    <t>M060</t>
  </si>
  <si>
    <t>M061</t>
  </si>
  <si>
    <t>M062</t>
  </si>
  <si>
    <t>M063</t>
  </si>
  <si>
    <t>M064</t>
  </si>
  <si>
    <t>M068</t>
  </si>
  <si>
    <t>M069</t>
  </si>
  <si>
    <t>M074</t>
  </si>
  <si>
    <t>M075</t>
  </si>
  <si>
    <t>M076</t>
  </si>
  <si>
    <t>M080</t>
  </si>
  <si>
    <t>M081</t>
  </si>
  <si>
    <t>M082</t>
  </si>
  <si>
    <t>M083</t>
  </si>
  <si>
    <t>M084</t>
  </si>
  <si>
    <t>M088</t>
  </si>
  <si>
    <t>M089</t>
  </si>
  <si>
    <t>M100</t>
  </si>
  <si>
    <t>M101</t>
  </si>
  <si>
    <t>M102</t>
  </si>
  <si>
    <t>M103</t>
  </si>
  <si>
    <t>M104</t>
  </si>
  <si>
    <t>M109</t>
  </si>
  <si>
    <t>M110</t>
  </si>
  <si>
    <t>M111</t>
  </si>
  <si>
    <t>M112</t>
  </si>
  <si>
    <t>M118</t>
  </si>
  <si>
    <t>M119</t>
  </si>
  <si>
    <t>M120</t>
  </si>
  <si>
    <t>M121</t>
  </si>
  <si>
    <t>M122</t>
  </si>
  <si>
    <t>M123</t>
  </si>
  <si>
    <t>M124</t>
  </si>
  <si>
    <t>M125</t>
  </si>
  <si>
    <t>M128</t>
  </si>
  <si>
    <t>M130</t>
  </si>
  <si>
    <t>M131</t>
  </si>
  <si>
    <t>M138</t>
  </si>
  <si>
    <t>M139</t>
  </si>
  <si>
    <t>M150</t>
  </si>
  <si>
    <t>M151</t>
  </si>
  <si>
    <t>M152</t>
  </si>
  <si>
    <t>M153</t>
  </si>
  <si>
    <t>M154</t>
  </si>
  <si>
    <t>M158</t>
  </si>
  <si>
    <t>M159</t>
  </si>
  <si>
    <t>M160</t>
  </si>
  <si>
    <t>M161</t>
  </si>
  <si>
    <t>M162</t>
  </si>
  <si>
    <t>M163</t>
  </si>
  <si>
    <t>M164</t>
  </si>
  <si>
    <t>M165</t>
  </si>
  <si>
    <t>M166</t>
  </si>
  <si>
    <t>M167</t>
  </si>
  <si>
    <t>M169</t>
  </si>
  <si>
    <t>M170</t>
  </si>
  <si>
    <t>M171</t>
  </si>
  <si>
    <t>M172</t>
  </si>
  <si>
    <t>M173</t>
  </si>
  <si>
    <t>M174</t>
  </si>
  <si>
    <t>M175</t>
  </si>
  <si>
    <t>M179</t>
  </si>
  <si>
    <t>M180</t>
  </si>
  <si>
    <t>M181</t>
  </si>
  <si>
    <t>M182</t>
  </si>
  <si>
    <t>M183</t>
  </si>
  <si>
    <t>M184</t>
  </si>
  <si>
    <t>M185</t>
  </si>
  <si>
    <t>M189</t>
  </si>
  <si>
    <t>M190</t>
  </si>
  <si>
    <t>M191</t>
  </si>
  <si>
    <t>M192</t>
  </si>
  <si>
    <t>M198</t>
  </si>
  <si>
    <t>M199</t>
  </si>
  <si>
    <t>M200</t>
  </si>
  <si>
    <t>M201</t>
  </si>
  <si>
    <t>M202</t>
  </si>
  <si>
    <t>M203</t>
  </si>
  <si>
    <t>M204</t>
  </si>
  <si>
    <t>M205</t>
  </si>
  <si>
    <t>M206</t>
  </si>
  <si>
    <t>M210</t>
  </si>
  <si>
    <t>M211</t>
  </si>
  <si>
    <t>M212</t>
  </si>
  <si>
    <t>M213</t>
  </si>
  <si>
    <t>M214</t>
  </si>
  <si>
    <t>M215</t>
  </si>
  <si>
    <t>M216</t>
  </si>
  <si>
    <t>M217</t>
  </si>
  <si>
    <t>M218</t>
  </si>
  <si>
    <t>M219</t>
  </si>
  <si>
    <t>M220</t>
  </si>
  <si>
    <t>M221</t>
  </si>
  <si>
    <t>M222</t>
  </si>
  <si>
    <t>M223</t>
  </si>
  <si>
    <t>M224</t>
  </si>
  <si>
    <t>M228</t>
  </si>
  <si>
    <t>M229</t>
  </si>
  <si>
    <t>M230</t>
  </si>
  <si>
    <t>M2300</t>
  </si>
  <si>
    <t>M2301</t>
  </si>
  <si>
    <t>M2302</t>
  </si>
  <si>
    <t>M2303</t>
  </si>
  <si>
    <t>M2304</t>
  </si>
  <si>
    <t>M2305</t>
  </si>
  <si>
    <t>M2306</t>
  </si>
  <si>
    <t>M2307</t>
  </si>
  <si>
    <t>M2309</t>
  </si>
  <si>
    <t>M231</t>
  </si>
  <si>
    <t>M2310</t>
  </si>
  <si>
    <t>M2311</t>
  </si>
  <si>
    <t>M2312</t>
  </si>
  <si>
    <t>M2313</t>
  </si>
  <si>
    <t>M2314</t>
  </si>
  <si>
    <t>M2315</t>
  </si>
  <si>
    <t>M2316</t>
  </si>
  <si>
    <t>M2317</t>
  </si>
  <si>
    <t>M2319</t>
  </si>
  <si>
    <t>M232</t>
  </si>
  <si>
    <t>M2320</t>
  </si>
  <si>
    <t>M2321</t>
  </si>
  <si>
    <t>M2322</t>
  </si>
  <si>
    <t>M2323</t>
  </si>
  <si>
    <t>M2324</t>
  </si>
  <si>
    <t>M2325</t>
  </si>
  <si>
    <t>M2326</t>
  </si>
  <si>
    <t>M2327</t>
  </si>
  <si>
    <t>M2329</t>
  </si>
  <si>
    <t>M233</t>
  </si>
  <si>
    <t>M234</t>
  </si>
  <si>
    <t>M235</t>
  </si>
  <si>
    <t>M236</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</si>
  <si>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</si>
  <si>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</si>
  <si>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</si>
  <si>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</si>
  <si>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</si>
  <si>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</si>
  <si>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</si>
  <si>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</si>
  <si>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</si>
  <si>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</si>
  <si>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</si>
  <si>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</si>
  <si>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</si>
  <si>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</si>
  <si>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</si>
  <si>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</si>
  <si>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</si>
  <si>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</si>
  <si>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</si>
  <si>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</si>
  <si>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</si>
  <si>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</si>
  <si>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M300</t>
  </si>
  <si>
    <t>M301</t>
  </si>
  <si>
    <t>M302</t>
  </si>
  <si>
    <t>M303</t>
  </si>
  <si>
    <t>M308</t>
  </si>
  <si>
    <t>M310</t>
  </si>
  <si>
    <t>M311</t>
  </si>
  <si>
    <t>M312</t>
  </si>
  <si>
    <t>M313</t>
  </si>
  <si>
    <t>M314</t>
  </si>
  <si>
    <t>M315</t>
  </si>
  <si>
    <t>M316</t>
  </si>
  <si>
    <t>M317</t>
  </si>
  <si>
    <t>M318</t>
  </si>
  <si>
    <t>M319</t>
  </si>
  <si>
    <t>M320</t>
  </si>
  <si>
    <t>M328</t>
  </si>
  <si>
    <t>M329</t>
  </si>
  <si>
    <t>M330</t>
  </si>
  <si>
    <t>M331</t>
  </si>
  <si>
    <t>M332</t>
  </si>
  <si>
    <t>M339</t>
  </si>
  <si>
    <t>M340</t>
  </si>
  <si>
    <t>M341</t>
  </si>
  <si>
    <t>M342</t>
  </si>
  <si>
    <t>M348</t>
  </si>
  <si>
    <t>M349</t>
  </si>
  <si>
    <t>M350</t>
  </si>
  <si>
    <t>M351</t>
  </si>
  <si>
    <t>M352</t>
  </si>
  <si>
    <t>M353</t>
  </si>
  <si>
    <t>M354</t>
  </si>
  <si>
    <t>M355</t>
  </si>
  <si>
    <t>M356</t>
  </si>
  <si>
    <t>M357</t>
  </si>
  <si>
    <t>M358</t>
  </si>
  <si>
    <t>M359</t>
  </si>
  <si>
    <t>M400</t>
  </si>
  <si>
    <t>M401</t>
  </si>
  <si>
    <t>M402</t>
  </si>
  <si>
    <t>M403</t>
  </si>
  <si>
    <t>M404</t>
  </si>
  <si>
    <t>M405</t>
  </si>
  <si>
    <t>M410</t>
  </si>
  <si>
    <t>M411</t>
  </si>
  <si>
    <t>M412</t>
  </si>
  <si>
    <t>M413</t>
  </si>
  <si>
    <t>M414</t>
  </si>
  <si>
    <t>M415</t>
  </si>
  <si>
    <t>M418</t>
  </si>
  <si>
    <t>M419</t>
  </si>
  <si>
    <t>M420</t>
  </si>
  <si>
    <t>M421</t>
  </si>
  <si>
    <t>M429</t>
  </si>
  <si>
    <t>M430</t>
  </si>
  <si>
    <t>M431</t>
  </si>
  <si>
    <t>M432</t>
  </si>
  <si>
    <t>M433</t>
  </si>
  <si>
    <t>M434</t>
  </si>
  <si>
    <t>M435</t>
  </si>
  <si>
    <t>M436</t>
  </si>
  <si>
    <t>M438</t>
  </si>
  <si>
    <t>M439</t>
  </si>
  <si>
    <t>M460</t>
  </si>
  <si>
    <t>M461</t>
  </si>
  <si>
    <t>M462</t>
  </si>
  <si>
    <t>M463</t>
  </si>
  <si>
    <t>M464</t>
  </si>
  <si>
    <t>M465</t>
  </si>
  <si>
    <t>M468</t>
  </si>
  <si>
    <t>M469</t>
  </si>
  <si>
    <t>M471</t>
  </si>
  <si>
    <t>M472</t>
  </si>
  <si>
    <t>M478</t>
  </si>
  <si>
    <t>M479</t>
  </si>
  <si>
    <t>M480</t>
  </si>
  <si>
    <t>M481</t>
  </si>
  <si>
    <t>M482</t>
  </si>
  <si>
    <t>M483</t>
  </si>
  <si>
    <t>M484</t>
  </si>
  <si>
    <t>M485</t>
  </si>
  <si>
    <t>M488</t>
  </si>
  <si>
    <t>M489</t>
  </si>
  <si>
    <t>M501</t>
  </si>
  <si>
    <t>M502</t>
  </si>
  <si>
    <t>M503</t>
  </si>
  <si>
    <t>M508</t>
  </si>
  <si>
    <t>M509</t>
  </si>
  <si>
    <t>M512</t>
  </si>
  <si>
    <t>M513</t>
  </si>
  <si>
    <t>M514</t>
  </si>
  <si>
    <t>M518</t>
  </si>
  <si>
    <t>M519</t>
  </si>
  <si>
    <t>M530</t>
  </si>
  <si>
    <t>M531</t>
  </si>
  <si>
    <t>M532</t>
  </si>
  <si>
    <t>M533</t>
  </si>
  <si>
    <t>M538</t>
  </si>
  <si>
    <t>M539</t>
  </si>
  <si>
    <t>M540</t>
  </si>
  <si>
    <t>M541</t>
  </si>
  <si>
    <t>M542</t>
  </si>
  <si>
    <t>M543</t>
  </si>
  <si>
    <t>M544</t>
  </si>
  <si>
    <t>M545</t>
  </si>
  <si>
    <t>M546</t>
  </si>
  <si>
    <t>M548</t>
  </si>
  <si>
    <t>M549</t>
  </si>
  <si>
    <t>M600</t>
  </si>
  <si>
    <t>M601</t>
  </si>
  <si>
    <t>M602</t>
  </si>
  <si>
    <t>M608</t>
  </si>
  <si>
    <t>M609</t>
  </si>
  <si>
    <t>M610</t>
  </si>
  <si>
    <t>M611</t>
  </si>
  <si>
    <t>M612</t>
  </si>
  <si>
    <t>M613</t>
  </si>
  <si>
    <t>M614</t>
  </si>
  <si>
    <t>M615</t>
  </si>
  <si>
    <t>M619</t>
  </si>
  <si>
    <t>M620</t>
  </si>
  <si>
    <t>M621</t>
  </si>
  <si>
    <t>M622</t>
  </si>
  <si>
    <t>M623</t>
  </si>
  <si>
    <t>M624</t>
  </si>
  <si>
    <t>M625</t>
  </si>
  <si>
    <t>M626</t>
  </si>
  <si>
    <t>M628</t>
  </si>
  <si>
    <t>M629</t>
  </si>
  <si>
    <t>M650</t>
  </si>
  <si>
    <t>M651</t>
  </si>
  <si>
    <t>M652</t>
  </si>
  <si>
    <t>M653</t>
  </si>
  <si>
    <t>M654</t>
  </si>
  <si>
    <t>M658</t>
  </si>
  <si>
    <t>M659</t>
  </si>
  <si>
    <t>M660</t>
  </si>
  <si>
    <t>M661</t>
  </si>
  <si>
    <t>M662</t>
  </si>
  <si>
    <t>M663</t>
  </si>
  <si>
    <t>M664</t>
  </si>
  <si>
    <t>M665</t>
  </si>
  <si>
    <t>M670</t>
  </si>
  <si>
    <t>M671</t>
  </si>
  <si>
    <t>M672</t>
  </si>
  <si>
    <t>M673</t>
  </si>
  <si>
    <t>M674</t>
  </si>
  <si>
    <t>M678</t>
  </si>
  <si>
    <t>M679</t>
  </si>
  <si>
    <t>M700</t>
  </si>
  <si>
    <t>M701</t>
  </si>
  <si>
    <t>M702</t>
  </si>
  <si>
    <t>M703</t>
  </si>
  <si>
    <t>M704</t>
  </si>
  <si>
    <t>M705</t>
  </si>
  <si>
    <t>M706</t>
  </si>
  <si>
    <t>M707</t>
  </si>
  <si>
    <t>M708</t>
  </si>
  <si>
    <t>M709</t>
  </si>
  <si>
    <t>M710</t>
  </si>
  <si>
    <t>M711</t>
  </si>
  <si>
    <t>M712</t>
  </si>
  <si>
    <t>M713</t>
  </si>
  <si>
    <t>M714</t>
  </si>
  <si>
    <t>M715</t>
  </si>
  <si>
    <t>M718</t>
  </si>
  <si>
    <t>M719</t>
  </si>
  <si>
    <t>M720</t>
  </si>
  <si>
    <t>M721</t>
  </si>
  <si>
    <t>M722</t>
  </si>
  <si>
    <t>M724</t>
  </si>
  <si>
    <t>M726</t>
  </si>
  <si>
    <t>M728</t>
  </si>
  <si>
    <t>M729</t>
  </si>
  <si>
    <t>M750</t>
  </si>
  <si>
    <t>M751</t>
  </si>
  <si>
    <t>M752</t>
  </si>
  <si>
    <t>M753</t>
  </si>
  <si>
    <t>M754</t>
  </si>
  <si>
    <t>M755</t>
  </si>
  <si>
    <t>M758</t>
  </si>
  <si>
    <t>M759</t>
  </si>
  <si>
    <t>M760</t>
  </si>
  <si>
    <t>M761</t>
  </si>
  <si>
    <t>M762</t>
  </si>
  <si>
    <t>M763</t>
  </si>
  <si>
    <t>M764</t>
  </si>
  <si>
    <t>M765</t>
  </si>
  <si>
    <t>M766</t>
  </si>
  <si>
    <t>M767</t>
  </si>
  <si>
    <t>M768</t>
  </si>
  <si>
    <t>M769</t>
  </si>
  <si>
    <t>M770</t>
  </si>
  <si>
    <t>M771</t>
  </si>
  <si>
    <t>M772</t>
  </si>
  <si>
    <t>M773</t>
  </si>
  <si>
    <t>M774</t>
  </si>
  <si>
    <t>M775</t>
  </si>
  <si>
    <t>M778</t>
  </si>
  <si>
    <t>M779</t>
  </si>
  <si>
    <t>M790</t>
  </si>
  <si>
    <t>M791</t>
  </si>
  <si>
    <t>M792</t>
  </si>
  <si>
    <t>M793</t>
  </si>
  <si>
    <t>M794</t>
  </si>
  <si>
    <t>M795</t>
  </si>
  <si>
    <t>M796</t>
  </si>
  <si>
    <t>M797</t>
  </si>
  <si>
    <t>M798</t>
  </si>
  <si>
    <t>M799</t>
  </si>
  <si>
    <t>M800</t>
  </si>
  <si>
    <t>M801</t>
  </si>
  <si>
    <t>M802</t>
  </si>
  <si>
    <t>M803</t>
  </si>
  <si>
    <t>M804</t>
  </si>
  <si>
    <t>M805</t>
  </si>
  <si>
    <t>M808</t>
  </si>
  <si>
    <t>M809</t>
  </si>
  <si>
    <t>M810</t>
  </si>
  <si>
    <t>M811</t>
  </si>
  <si>
    <t>M812</t>
  </si>
  <si>
    <t>M813</t>
  </si>
  <si>
    <t>M814</t>
  </si>
  <si>
    <t>M815</t>
  </si>
  <si>
    <t>M816</t>
  </si>
  <si>
    <t>M818</t>
  </si>
  <si>
    <t>M819</t>
  </si>
  <si>
    <t>M830</t>
  </si>
  <si>
    <t>M831</t>
  </si>
  <si>
    <t>M832</t>
  </si>
  <si>
    <t>M833</t>
  </si>
  <si>
    <t>M834</t>
  </si>
  <si>
    <t>M835</t>
  </si>
  <si>
    <t>M838</t>
  </si>
  <si>
    <t>M839</t>
  </si>
  <si>
    <t>M840</t>
  </si>
  <si>
    <t>M841</t>
  </si>
  <si>
    <t>M842</t>
  </si>
  <si>
    <t>M843</t>
  </si>
  <si>
    <t>M844</t>
  </si>
  <si>
    <t>M848</t>
  </si>
  <si>
    <t>M849</t>
  </si>
  <si>
    <t>M850</t>
  </si>
  <si>
    <t>M851</t>
  </si>
  <si>
    <t>M852</t>
  </si>
  <si>
    <t>M853</t>
  </si>
  <si>
    <t>M854</t>
  </si>
  <si>
    <t>M855</t>
  </si>
  <si>
    <t>M856</t>
  </si>
  <si>
    <t>M858</t>
  </si>
  <si>
    <t>M859</t>
  </si>
  <si>
    <t>M860</t>
  </si>
  <si>
    <t>M861</t>
  </si>
  <si>
    <t>M862</t>
  </si>
  <si>
    <t>M863</t>
  </si>
  <si>
    <t>M864</t>
  </si>
  <si>
    <t>M865</t>
  </si>
  <si>
    <t>M866</t>
  </si>
  <si>
    <t>M868</t>
  </si>
  <si>
    <t>M869</t>
  </si>
  <si>
    <t>M870</t>
  </si>
  <si>
    <t>M871</t>
  </si>
  <si>
    <t>M872</t>
  </si>
  <si>
    <t>M873</t>
  </si>
  <si>
    <t>M878</t>
  </si>
  <si>
    <t>M879</t>
  </si>
  <si>
    <t>M880</t>
  </si>
  <si>
    <t>M888</t>
  </si>
  <si>
    <t>M889</t>
  </si>
  <si>
    <t>M890</t>
  </si>
  <si>
    <t>M891</t>
  </si>
  <si>
    <t>M892</t>
  </si>
  <si>
    <t>M893</t>
  </si>
  <si>
    <t>M894</t>
  </si>
  <si>
    <t>M895</t>
  </si>
  <si>
    <t>M896</t>
  </si>
  <si>
    <t>M898</t>
  </si>
  <si>
    <t>M899</t>
  </si>
  <si>
    <t>M910</t>
  </si>
  <si>
    <t>M911</t>
  </si>
  <si>
    <t>M912</t>
  </si>
  <si>
    <t>M913</t>
  </si>
  <si>
    <t>M918</t>
  </si>
  <si>
    <t>M919</t>
  </si>
  <si>
    <t>M920</t>
  </si>
  <si>
    <t>M921</t>
  </si>
  <si>
    <t>M922</t>
  </si>
  <si>
    <t>M923</t>
  </si>
  <si>
    <t>M924</t>
  </si>
  <si>
    <t>M925</t>
  </si>
  <si>
    <t>M926</t>
  </si>
  <si>
    <t>M927</t>
  </si>
  <si>
    <t>M928</t>
  </si>
  <si>
    <t>M929</t>
  </si>
  <si>
    <t>M930</t>
  </si>
  <si>
    <t>M931</t>
  </si>
  <si>
    <t>M932</t>
  </si>
  <si>
    <t>M938</t>
  </si>
  <si>
    <t>M939</t>
  </si>
  <si>
    <t>M940</t>
  </si>
  <si>
    <t>M941</t>
  </si>
  <si>
    <t>M942</t>
  </si>
  <si>
    <t>M943</t>
  </si>
  <si>
    <t>M948</t>
  </si>
  <si>
    <t>M949</t>
  </si>
  <si>
    <t>M950</t>
  </si>
  <si>
    <t>M951</t>
  </si>
  <si>
    <t>M952</t>
  </si>
  <si>
    <t>M953</t>
  </si>
  <si>
    <t>M954</t>
  </si>
  <si>
    <t>M955</t>
  </si>
  <si>
    <t>M958</t>
  </si>
  <si>
    <t>M959</t>
  </si>
  <si>
    <t>M960</t>
  </si>
  <si>
    <t>M961</t>
  </si>
  <si>
    <t>M962</t>
  </si>
  <si>
    <t>M963</t>
  </si>
  <si>
    <t>M964</t>
  </si>
  <si>
    <t>M965</t>
  </si>
  <si>
    <t>M966</t>
  </si>
  <si>
    <t>M968</t>
  </si>
  <si>
    <t>M969</t>
  </si>
  <si>
    <t>M990</t>
  </si>
  <si>
    <t>M991</t>
  </si>
  <si>
    <t>M992</t>
  </si>
  <si>
    <t>M993</t>
  </si>
  <si>
    <t>M994</t>
  </si>
  <si>
    <t>M995</t>
  </si>
  <si>
    <t>M996</t>
  </si>
  <si>
    <t>M997</t>
  </si>
  <si>
    <t>M998</t>
  </si>
  <si>
    <t>M999</t>
  </si>
  <si>
    <t>N000</t>
  </si>
  <si>
    <t>N001</t>
  </si>
  <si>
    <t>N002</t>
  </si>
  <si>
    <t>N003</t>
  </si>
  <si>
    <t>N004</t>
  </si>
  <si>
    <t>N005</t>
  </si>
  <si>
    <t>N006</t>
  </si>
  <si>
    <t>N007</t>
  </si>
  <si>
    <t>N008</t>
  </si>
  <si>
    <t>N009</t>
  </si>
  <si>
    <t>N010</t>
  </si>
  <si>
    <t>N011</t>
  </si>
  <si>
    <t>N012</t>
  </si>
  <si>
    <t>N013</t>
  </si>
  <si>
    <t>N014</t>
  </si>
  <si>
    <t>N015</t>
  </si>
  <si>
    <t>N016</t>
  </si>
  <si>
    <t>N017</t>
  </si>
  <si>
    <t>N018</t>
  </si>
  <si>
    <t>N019</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</si>
  <si>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</si>
  <si>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</si>
  <si>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</si>
  <si>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</si>
  <si>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</si>
  <si>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</si>
  <si>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</si>
  <si>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</si>
  <si>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</si>
  <si>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</si>
  <si>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</si>
  <si>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</si>
  <si>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</si>
  <si>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</si>
  <si>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</si>
  <si>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</si>
  <si>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</si>
  <si>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</si>
  <si>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</si>
  <si>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</si>
  <si>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</si>
  <si>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</si>
  <si>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</si>
  <si>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</si>
  <si>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</si>
  <si>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</si>
  <si>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</si>
  <si>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</si>
  <si>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</si>
  <si>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</si>
  <si>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</si>
  <si>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</si>
  <si>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</si>
  <si>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</si>
  <si>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</si>
  <si>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</si>
  <si>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</si>
  <si>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</si>
  <si>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</si>
  <si>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</si>
  <si>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</si>
  <si>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</si>
  <si>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</si>
  <si>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</si>
  <si>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</si>
  <si>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</si>
  <si>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</si>
  <si>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</si>
  <si>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</si>
  <si>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</si>
  <si>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</si>
  <si>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</si>
  <si>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</si>
  <si>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</si>
  <si>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</si>
  <si>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</si>
  <si>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</si>
  <si>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</si>
  <si>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</si>
  <si>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</si>
  <si>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N110</t>
  </si>
  <si>
    <t>N111</t>
  </si>
  <si>
    <t>N118</t>
  </si>
  <si>
    <t>N119</t>
  </si>
  <si>
    <t>N130</t>
  </si>
  <si>
    <t>N131</t>
  </si>
  <si>
    <t>N132</t>
  </si>
  <si>
    <t>N133</t>
  </si>
  <si>
    <t>N134</t>
  </si>
  <si>
    <t>N135</t>
  </si>
  <si>
    <t>N136</t>
  </si>
  <si>
    <t>N137</t>
  </si>
  <si>
    <t>N138</t>
  </si>
  <si>
    <t>N139</t>
  </si>
  <si>
    <t>N140</t>
  </si>
  <si>
    <t>N141</t>
  </si>
  <si>
    <t>N142</t>
  </si>
  <si>
    <t>N143</t>
  </si>
  <si>
    <t>N144</t>
  </si>
  <si>
    <t>N150</t>
  </si>
  <si>
    <t>N151</t>
  </si>
  <si>
    <t>N158</t>
  </si>
  <si>
    <t>N159</t>
  </si>
  <si>
    <t>N170</t>
  </si>
  <si>
    <t>N171</t>
  </si>
  <si>
    <t>N172</t>
  </si>
  <si>
    <t>N178</t>
  </si>
  <si>
    <t>N179</t>
  </si>
  <si>
    <t>N181</t>
  </si>
  <si>
    <t>N182</t>
  </si>
  <si>
    <t>N183</t>
  </si>
  <si>
    <t>N184</t>
  </si>
  <si>
    <t>N185</t>
  </si>
  <si>
    <t>N188</t>
  </si>
  <si>
    <t>N189</t>
  </si>
  <si>
    <t>N200</t>
  </si>
  <si>
    <t>N201</t>
  </si>
  <si>
    <t>N202</t>
  </si>
  <si>
    <t>N209</t>
  </si>
  <si>
    <t>N210</t>
  </si>
  <si>
    <t>N211</t>
  </si>
  <si>
    <t>N218</t>
  </si>
  <si>
    <t>N219</t>
  </si>
  <si>
    <t>N250</t>
  </si>
  <si>
    <t>N251</t>
  </si>
  <si>
    <t>N258</t>
  </si>
  <si>
    <t>N259</t>
  </si>
  <si>
    <t>N270</t>
  </si>
  <si>
    <t>N271</t>
  </si>
  <si>
    <t>N279</t>
  </si>
  <si>
    <t>N280</t>
  </si>
  <si>
    <t>N281</t>
  </si>
  <si>
    <t>N288</t>
  </si>
  <si>
    <t>N289</t>
  </si>
  <si>
    <t>N300</t>
  </si>
  <si>
    <t>N301</t>
  </si>
  <si>
    <t>N302</t>
  </si>
  <si>
    <t>N303</t>
  </si>
  <si>
    <t>N304</t>
  </si>
  <si>
    <t>N308</t>
  </si>
  <si>
    <t>N309</t>
  </si>
  <si>
    <t>N310</t>
  </si>
  <si>
    <t>N311</t>
  </si>
  <si>
    <t>N312</t>
  </si>
  <si>
    <t>N318</t>
  </si>
  <si>
    <t>N319</t>
  </si>
  <si>
    <t>N320</t>
  </si>
  <si>
    <t>N321</t>
  </si>
  <si>
    <t>N322</t>
  </si>
  <si>
    <t>N323</t>
  </si>
  <si>
    <t>N324</t>
  </si>
  <si>
    <t>N328</t>
  </si>
  <si>
    <t>N329</t>
  </si>
  <si>
    <t>N330</t>
  </si>
  <si>
    <t>N338</t>
  </si>
  <si>
    <t>N340</t>
  </si>
  <si>
    <t>N341</t>
  </si>
  <si>
    <t>N342</t>
  </si>
  <si>
    <t>N343</t>
  </si>
  <si>
    <t>N350</t>
  </si>
  <si>
    <t>N351</t>
  </si>
  <si>
    <t>N358</t>
  </si>
  <si>
    <t>N359</t>
  </si>
  <si>
    <t>N360</t>
  </si>
  <si>
    <t>N361</t>
  </si>
  <si>
    <t>N362</t>
  </si>
  <si>
    <t>N363</t>
  </si>
  <si>
    <t>N368</t>
  </si>
  <si>
    <t>N369</t>
  </si>
  <si>
    <t>N390</t>
  </si>
  <si>
    <t>N391</t>
  </si>
  <si>
    <t>N392</t>
  </si>
  <si>
    <t>N393</t>
  </si>
  <si>
    <t>N394</t>
  </si>
  <si>
    <t>N398</t>
  </si>
  <si>
    <t>N399</t>
  </si>
  <si>
    <t>N410</t>
  </si>
  <si>
    <t>N411</t>
  </si>
  <si>
    <t>N412</t>
  </si>
  <si>
    <t>N413</t>
  </si>
  <si>
    <t>N418</t>
  </si>
  <si>
    <t>N419</t>
  </si>
  <si>
    <t>N420</t>
  </si>
  <si>
    <t>N421</t>
  </si>
  <si>
    <t>N422</t>
  </si>
  <si>
    <t>N423</t>
  </si>
  <si>
    <t>N428</t>
  </si>
  <si>
    <t>N429</t>
  </si>
  <si>
    <t>N430</t>
  </si>
  <si>
    <t>N431</t>
  </si>
  <si>
    <t>N432</t>
  </si>
  <si>
    <t>N433</t>
  </si>
  <si>
    <t>N434</t>
  </si>
  <si>
    <t>N450</t>
  </si>
  <si>
    <t>N459</t>
  </si>
  <si>
    <t>N480</t>
  </si>
  <si>
    <t>N481</t>
  </si>
  <si>
    <t>N482</t>
  </si>
  <si>
    <t>N483</t>
  </si>
  <si>
    <t>N484</t>
  </si>
  <si>
    <t>N485</t>
  </si>
  <si>
    <t>N486</t>
  </si>
  <si>
    <t>N488</t>
  </si>
  <si>
    <t>N489</t>
  </si>
  <si>
    <t>N490</t>
  </si>
  <si>
    <t>N491</t>
  </si>
  <si>
    <t>N492</t>
  </si>
  <si>
    <t>N498</t>
  </si>
  <si>
    <t>N499</t>
  </si>
  <si>
    <t>N500</t>
  </si>
  <si>
    <t>N501</t>
  </si>
  <si>
    <t>N508</t>
  </si>
  <si>
    <t>N509</t>
  </si>
  <si>
    <t>N600</t>
  </si>
  <si>
    <t>N601</t>
  </si>
  <si>
    <t>N602</t>
  </si>
  <si>
    <t>N603</t>
  </si>
  <si>
    <t>N604</t>
  </si>
  <si>
    <t>N608</t>
  </si>
  <si>
    <t>N609</t>
  </si>
  <si>
    <t>N640</t>
  </si>
  <si>
    <t>N641</t>
  </si>
  <si>
    <t>N642</t>
  </si>
  <si>
    <t>N643</t>
  </si>
  <si>
    <t>N644</t>
  </si>
  <si>
    <t>N645</t>
  </si>
  <si>
    <t>N648</t>
  </si>
  <si>
    <t>N649</t>
  </si>
  <si>
    <t>N700</t>
  </si>
  <si>
    <t>N701</t>
  </si>
  <si>
    <t>N709</t>
  </si>
  <si>
    <t>N710</t>
  </si>
  <si>
    <t>N711</t>
  </si>
  <si>
    <t>N719</t>
  </si>
  <si>
    <t>N730</t>
  </si>
  <si>
    <t>N731</t>
  </si>
  <si>
    <t>N732</t>
  </si>
  <si>
    <t>N733</t>
  </si>
  <si>
    <t>N734</t>
  </si>
  <si>
    <t>N735</t>
  </si>
  <si>
    <t>N736</t>
  </si>
  <si>
    <t>N738</t>
  </si>
  <si>
    <t>N739</t>
  </si>
  <si>
    <t>N750</t>
  </si>
  <si>
    <t>N751</t>
  </si>
  <si>
    <t>N758</t>
  </si>
  <si>
    <t>N759</t>
  </si>
  <si>
    <t>N760</t>
  </si>
  <si>
    <t>N761</t>
  </si>
  <si>
    <t>N762</t>
  </si>
  <si>
    <t>N763</t>
  </si>
  <si>
    <t>N764</t>
  </si>
  <si>
    <t>N765</t>
  </si>
  <si>
    <t>N766</t>
  </si>
  <si>
    <t>N768</t>
  </si>
  <si>
    <t>N800</t>
  </si>
  <si>
    <t>N801</t>
  </si>
  <si>
    <t>N802</t>
  </si>
  <si>
    <t>N803</t>
  </si>
  <si>
    <t>N804</t>
  </si>
  <si>
    <t>N805</t>
  </si>
  <si>
    <t>N806</t>
  </si>
  <si>
    <t>N808</t>
  </si>
  <si>
    <t>N809</t>
  </si>
  <si>
    <t>N810</t>
  </si>
  <si>
    <t>N811</t>
  </si>
  <si>
    <t>N812</t>
  </si>
  <si>
    <t>N813</t>
  </si>
  <si>
    <t>N814</t>
  </si>
  <si>
    <t>N815</t>
  </si>
  <si>
    <t>N816</t>
  </si>
  <si>
    <t>N818</t>
  </si>
  <si>
    <t>N819</t>
  </si>
  <si>
    <t>N820</t>
  </si>
  <si>
    <t>N821</t>
  </si>
  <si>
    <t>N822</t>
  </si>
  <si>
    <t>N823</t>
  </si>
  <si>
    <t>N824</t>
  </si>
  <si>
    <t>N825</t>
  </si>
  <si>
    <t>N828</t>
  </si>
  <si>
    <t>N829</t>
  </si>
  <si>
    <t>N830</t>
  </si>
  <si>
    <t>N831</t>
  </si>
  <si>
    <t>N832</t>
  </si>
  <si>
    <t>N833</t>
  </si>
  <si>
    <t>N834</t>
  </si>
  <si>
    <t>N835</t>
  </si>
  <si>
    <t>N836</t>
  </si>
  <si>
    <t>N837</t>
  </si>
  <si>
    <t>N838</t>
  </si>
  <si>
    <t>N839</t>
  </si>
  <si>
    <t>N840</t>
  </si>
  <si>
    <t>N841</t>
  </si>
  <si>
    <t>N842</t>
  </si>
  <si>
    <t>N843</t>
  </si>
  <si>
    <t>N848</t>
  </si>
  <si>
    <t>N849</t>
  </si>
  <si>
    <t>N850</t>
  </si>
  <si>
    <t>N851</t>
  </si>
  <si>
    <t>N852</t>
  </si>
  <si>
    <t>N853</t>
  </si>
  <si>
    <t>N854</t>
  </si>
  <si>
    <t>N855</t>
  </si>
  <si>
    <t>N856</t>
  </si>
  <si>
    <t>N857</t>
  </si>
  <si>
    <t>N858</t>
  </si>
  <si>
    <t>N859</t>
  </si>
  <si>
    <t>N870</t>
  </si>
  <si>
    <t>N871</t>
  </si>
  <si>
    <t>N872</t>
  </si>
  <si>
    <t>N879</t>
  </si>
  <si>
    <t>N880</t>
  </si>
  <si>
    <t>N881</t>
  </si>
  <si>
    <t>N882</t>
  </si>
  <si>
    <t>N883</t>
  </si>
  <si>
    <t>N884</t>
  </si>
  <si>
    <t>N888</t>
  </si>
  <si>
    <t>N889</t>
  </si>
  <si>
    <t>N890</t>
  </si>
  <si>
    <t>N891</t>
  </si>
  <si>
    <t>N892</t>
  </si>
  <si>
    <t>N893</t>
  </si>
  <si>
    <t>N894</t>
  </si>
  <si>
    <t>N895</t>
  </si>
  <si>
    <t>N896</t>
  </si>
  <si>
    <t>N897</t>
  </si>
  <si>
    <t>N898</t>
  </si>
  <si>
    <t>N899</t>
  </si>
  <si>
    <t>N900</t>
  </si>
  <si>
    <t>N901</t>
  </si>
  <si>
    <t>N902</t>
  </si>
  <si>
    <t>N903</t>
  </si>
  <si>
    <t>N904</t>
  </si>
  <si>
    <t>N905</t>
  </si>
  <si>
    <t>N906</t>
  </si>
  <si>
    <t>N907</t>
  </si>
  <si>
    <t>N908</t>
  </si>
  <si>
    <t>N909</t>
  </si>
  <si>
    <t>N910</t>
  </si>
  <si>
    <t>N911</t>
  </si>
  <si>
    <t>N912</t>
  </si>
  <si>
    <t>N913</t>
  </si>
  <si>
    <t>N914</t>
  </si>
  <si>
    <t>N915</t>
  </si>
  <si>
    <t>N920</t>
  </si>
  <si>
    <t>N921</t>
  </si>
  <si>
    <t>N922</t>
  </si>
  <si>
    <t>N923</t>
  </si>
  <si>
    <t>N924</t>
  </si>
  <si>
    <t>N925</t>
  </si>
  <si>
    <t>N926</t>
  </si>
  <si>
    <t>N930</t>
  </si>
  <si>
    <t>N938</t>
  </si>
  <si>
    <t>N939</t>
  </si>
  <si>
    <t>N940</t>
  </si>
  <si>
    <t>N941</t>
  </si>
  <si>
    <t>N942</t>
  </si>
  <si>
    <t>N943</t>
  </si>
  <si>
    <t>N944</t>
  </si>
  <si>
    <t>N945</t>
  </si>
  <si>
    <t>N946</t>
  </si>
  <si>
    <t>N948</t>
  </si>
  <si>
    <t>N949</t>
  </si>
  <si>
    <t>N950</t>
  </si>
  <si>
    <t>N951</t>
  </si>
  <si>
    <t>N952</t>
  </si>
  <si>
    <t>N953</t>
  </si>
  <si>
    <t>N958</t>
  </si>
  <si>
    <t>N959</t>
  </si>
  <si>
    <t>N970</t>
  </si>
  <si>
    <t>N971</t>
  </si>
  <si>
    <t>N972</t>
  </si>
  <si>
    <t>N973</t>
  </si>
  <si>
    <t>N974</t>
  </si>
  <si>
    <t>N978</t>
  </si>
  <si>
    <t>N979</t>
  </si>
  <si>
    <t>N980</t>
  </si>
  <si>
    <t>N981</t>
  </si>
  <si>
    <t>N982</t>
  </si>
  <si>
    <t>N983</t>
  </si>
  <si>
    <t>N988</t>
  </si>
  <si>
    <t>N989</t>
  </si>
  <si>
    <t>N990</t>
  </si>
  <si>
    <t>N991</t>
  </si>
  <si>
    <t>N992</t>
  </si>
  <si>
    <t>N993</t>
  </si>
  <si>
    <t>N994</t>
  </si>
  <si>
    <t>N995</t>
  </si>
  <si>
    <t>N998</t>
  </si>
  <si>
    <t>N999</t>
  </si>
  <si>
    <t>O000</t>
  </si>
  <si>
    <t>O001</t>
  </si>
  <si>
    <t>O002</t>
  </si>
  <si>
    <t>O008</t>
  </si>
  <si>
    <t>O009</t>
  </si>
  <si>
    <t>O010</t>
  </si>
  <si>
    <t>O011</t>
  </si>
  <si>
    <t>O019</t>
  </si>
  <si>
    <t>O020</t>
  </si>
  <si>
    <t>O021</t>
  </si>
  <si>
    <t>O028</t>
  </si>
  <si>
    <t>O029</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</si>
  <si>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</si>
  <si>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</si>
  <si>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</si>
  <si>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</si>
  <si>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</si>
  <si>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</si>
  <si>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</si>
  <si>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</si>
  <si>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</si>
  <si>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</si>
  <si>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</si>
  <si>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</si>
  <si>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</si>
  <si>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</si>
  <si>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</si>
  <si>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</si>
  <si>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</si>
  <si>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</si>
  <si>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</si>
  <si>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</si>
  <si>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</si>
  <si>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</si>
  <si>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</si>
  <si>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</si>
  <si>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</si>
  <si>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</si>
  <si>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</si>
  <si>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</si>
  <si>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</si>
  <si>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</si>
  <si>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</si>
  <si>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</si>
  <si>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</si>
  <si>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</si>
  <si>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</si>
  <si>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</si>
  <si>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</si>
  <si>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</si>
  <si>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</si>
  <si>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</si>
  <si>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O070</t>
  </si>
  <si>
    <t>O071</t>
  </si>
  <si>
    <t>O072</t>
  </si>
  <si>
    <t>O073</t>
  </si>
  <si>
    <t>O074</t>
  </si>
  <si>
    <t>O075</t>
  </si>
  <si>
    <t>O076</t>
  </si>
  <si>
    <t>O077</t>
  </si>
  <si>
    <t>O078</t>
  </si>
  <si>
    <t>O079</t>
  </si>
  <si>
    <t>O080</t>
  </si>
  <si>
    <t>O081</t>
  </si>
  <si>
    <t>O082</t>
  </si>
  <si>
    <t>O083</t>
  </si>
  <si>
    <t>O084</t>
  </si>
  <si>
    <t>O085</t>
  </si>
  <si>
    <t>O086</t>
  </si>
  <si>
    <t>O087</t>
  </si>
  <si>
    <t>O088</t>
  </si>
  <si>
    <t>O089</t>
  </si>
  <si>
    <t>O100</t>
  </si>
  <si>
    <t>O101</t>
  </si>
  <si>
    <t>O102</t>
  </si>
  <si>
    <t>O103</t>
  </si>
  <si>
    <t>O104</t>
  </si>
  <si>
    <t>O109</t>
  </si>
  <si>
    <t>O120</t>
  </si>
  <si>
    <t>O121</t>
  </si>
  <si>
    <t>O122</t>
  </si>
  <si>
    <t>O140</t>
  </si>
  <si>
    <t>O141</t>
  </si>
  <si>
    <t>O142</t>
  </si>
  <si>
    <t>O149</t>
  </si>
  <si>
    <t>O150</t>
  </si>
  <si>
    <t>O151</t>
  </si>
  <si>
    <t>O152</t>
  </si>
  <si>
    <t>O159</t>
  </si>
  <si>
    <t>O200</t>
  </si>
  <si>
    <t>O208</t>
  </si>
  <si>
    <t>O209</t>
  </si>
  <si>
    <t>O210</t>
  </si>
  <si>
    <t>O211</t>
  </si>
  <si>
    <t>O212</t>
  </si>
  <si>
    <t>O218</t>
  </si>
  <si>
    <t>O219</t>
  </si>
  <si>
    <t>O220</t>
  </si>
  <si>
    <t>O221</t>
  </si>
  <si>
    <t>O222</t>
  </si>
  <si>
    <t>O223</t>
  </si>
  <si>
    <t>O224</t>
  </si>
  <si>
    <t>O225</t>
  </si>
  <si>
    <t>O228</t>
  </si>
  <si>
    <t>O229</t>
  </si>
  <si>
    <t>O230</t>
  </si>
  <si>
    <t>O231</t>
  </si>
  <si>
    <t>O232</t>
  </si>
  <si>
    <t>O233</t>
  </si>
  <si>
    <t>O234</t>
  </si>
  <si>
    <t>O235</t>
  </si>
  <si>
    <t>O239</t>
  </si>
  <si>
    <t>O240</t>
  </si>
  <si>
    <t>O241</t>
  </si>
  <si>
    <t>O242</t>
  </si>
  <si>
    <t>O243</t>
  </si>
  <si>
    <t>O244</t>
  </si>
  <si>
    <t>O249</t>
  </si>
  <si>
    <t>O260</t>
  </si>
  <si>
    <t>O261</t>
  </si>
  <si>
    <t>O262</t>
  </si>
  <si>
    <t>O263</t>
  </si>
  <si>
    <t>O264</t>
  </si>
  <si>
    <t>O265</t>
  </si>
  <si>
    <t>O266</t>
  </si>
  <si>
    <t>O267</t>
  </si>
  <si>
    <t>O268</t>
  </si>
  <si>
    <t>O269</t>
  </si>
  <si>
    <t>O280</t>
  </si>
  <si>
    <t>O281</t>
  </si>
  <si>
    <t>O282</t>
  </si>
  <si>
    <t>O283</t>
  </si>
  <si>
    <t>O284</t>
  </si>
  <si>
    <t>O285</t>
  </si>
  <si>
    <t>O288</t>
  </si>
  <si>
    <t>O289</t>
  </si>
  <si>
    <t>O290</t>
  </si>
  <si>
    <t>O291</t>
  </si>
  <si>
    <t>O292</t>
  </si>
  <si>
    <t>O293</t>
  </si>
  <si>
    <t>O294</t>
  </si>
  <si>
    <t>O295</t>
  </si>
  <si>
    <t>O296</t>
  </si>
  <si>
    <t>O298</t>
  </si>
  <si>
    <t>O299</t>
  </si>
  <si>
    <t>O300</t>
  </si>
  <si>
    <t>O301</t>
  </si>
  <si>
    <t>O302</t>
  </si>
  <si>
    <t>O308</t>
  </si>
  <si>
    <t>O309</t>
  </si>
  <si>
    <t>O310</t>
  </si>
  <si>
    <t>O311</t>
  </si>
  <si>
    <t>O312</t>
  </si>
  <si>
    <t>O318</t>
  </si>
  <si>
    <t>O320</t>
  </si>
  <si>
    <t>O321</t>
  </si>
  <si>
    <t>O322</t>
  </si>
  <si>
    <t>O323</t>
  </si>
  <si>
    <t>O324</t>
  </si>
  <si>
    <t>O325</t>
  </si>
  <si>
    <t>O326</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</si>
  <si>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</si>
  <si>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</si>
  <si>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</si>
  <si>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</si>
  <si>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</si>
  <si>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</si>
  <si>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</si>
  <si>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</si>
  <si>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</si>
  <si>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</si>
  <si>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</si>
  <si>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</si>
  <si>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</si>
  <si>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</si>
  <si>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</si>
  <si>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</si>
  <si>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</si>
  <si>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</si>
  <si>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</si>
  <si>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</si>
  <si>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</si>
  <si>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</si>
  <si>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</si>
  <si>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</si>
  <si>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</si>
  <si>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</si>
  <si>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</si>
  <si>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O355</t>
  </si>
  <si>
    <t>O356</t>
  </si>
  <si>
    <t>O357</t>
  </si>
  <si>
    <t>O358</t>
  </si>
  <si>
    <t>O359</t>
  </si>
  <si>
    <t>O360</t>
  </si>
  <si>
    <t>O361</t>
  </si>
  <si>
    <t>O362</t>
  </si>
  <si>
    <t>O363</t>
  </si>
  <si>
    <t>O364</t>
  </si>
  <si>
    <t>O365</t>
  </si>
  <si>
    <t>O366</t>
  </si>
  <si>
    <t>O367</t>
  </si>
  <si>
    <t>O368</t>
  </si>
  <si>
    <t>O369</t>
  </si>
  <si>
    <t>O410</t>
  </si>
  <si>
    <t>O411</t>
  </si>
  <si>
    <t>O418</t>
  </si>
  <si>
    <t>O419</t>
  </si>
  <si>
    <t>O420</t>
  </si>
  <si>
    <t>O421</t>
  </si>
  <si>
    <t>O422</t>
  </si>
  <si>
    <t>O429</t>
  </si>
  <si>
    <t>O430</t>
  </si>
  <si>
    <t>O431</t>
  </si>
  <si>
    <t>O432</t>
  </si>
  <si>
    <t>O438</t>
  </si>
  <si>
    <t>O439</t>
  </si>
  <si>
    <t>O440</t>
  </si>
  <si>
    <t>O441</t>
  </si>
  <si>
    <t>O450</t>
  </si>
  <si>
    <t>O458</t>
  </si>
  <si>
    <t>O459</t>
  </si>
  <si>
    <t>O460</t>
  </si>
  <si>
    <t>O468</t>
  </si>
  <si>
    <t>O469</t>
  </si>
  <si>
    <t>O470</t>
  </si>
  <si>
    <t>O471</t>
  </si>
  <si>
    <t>O479</t>
  </si>
  <si>
    <t>O600</t>
  </si>
  <si>
    <t>O601</t>
  </si>
  <si>
    <t>O602</t>
  </si>
  <si>
    <t>O603</t>
  </si>
  <si>
    <t>O610</t>
  </si>
  <si>
    <t>O611</t>
  </si>
  <si>
    <t>O618</t>
  </si>
  <si>
    <t>O619</t>
  </si>
  <si>
    <t>O620</t>
  </si>
  <si>
    <t>O621</t>
  </si>
  <si>
    <t>O622</t>
  </si>
  <si>
    <t>O623</t>
  </si>
  <si>
    <t>O624</t>
  </si>
  <si>
    <t>O628</t>
  </si>
  <si>
    <t>O629</t>
  </si>
  <si>
    <t>O630</t>
  </si>
  <si>
    <t>O631</t>
  </si>
  <si>
    <t>O632</t>
  </si>
  <si>
    <t>O639</t>
  </si>
  <si>
    <t>O640</t>
  </si>
  <si>
    <t>O641</t>
  </si>
  <si>
    <t>O642</t>
  </si>
  <si>
    <t>O643</t>
  </si>
  <si>
    <t>O644</t>
  </si>
  <si>
    <t>O645</t>
  </si>
  <si>
    <t>O648</t>
  </si>
  <si>
    <t>O649</t>
  </si>
  <si>
    <t>O650</t>
  </si>
  <si>
    <t>O651</t>
  </si>
  <si>
    <t>O652</t>
  </si>
  <si>
    <t>O653</t>
  </si>
  <si>
    <t>O654</t>
  </si>
  <si>
    <t>O655</t>
  </si>
  <si>
    <t>O658</t>
  </si>
  <si>
    <t>O659</t>
  </si>
  <si>
    <t>O660</t>
  </si>
  <si>
    <t>O661</t>
  </si>
  <si>
    <t>O662</t>
  </si>
  <si>
    <t>O663</t>
  </si>
  <si>
    <t>O664</t>
  </si>
  <si>
    <t>O665</t>
  </si>
  <si>
    <t>O668</t>
  </si>
  <si>
    <t>O669</t>
  </si>
  <si>
    <t>O670</t>
  </si>
  <si>
    <t>O678</t>
  </si>
  <si>
    <t>O679</t>
  </si>
  <si>
    <t>O680</t>
  </si>
  <si>
    <t>O681</t>
  </si>
  <si>
    <t>O682</t>
  </si>
  <si>
    <t>O683</t>
  </si>
  <si>
    <t>O688</t>
  </si>
  <si>
    <t>O689</t>
  </si>
  <si>
    <t>O690</t>
  </si>
  <si>
    <t>O691</t>
  </si>
  <si>
    <t>O692</t>
  </si>
  <si>
    <t>O693</t>
  </si>
  <si>
    <t>O694</t>
  </si>
  <si>
    <t>O695</t>
  </si>
  <si>
    <t>O698</t>
  </si>
  <si>
    <t>O699</t>
  </si>
  <si>
    <t>O700</t>
  </si>
  <si>
    <t>O701</t>
  </si>
  <si>
    <t>O702</t>
  </si>
  <si>
    <t>O703</t>
  </si>
  <si>
    <t>O709</t>
  </si>
  <si>
    <t>O710</t>
  </si>
  <si>
    <t>O711</t>
  </si>
  <si>
    <t>O712</t>
  </si>
  <si>
    <t>O713</t>
  </si>
  <si>
    <t>O714</t>
  </si>
  <si>
    <t>O715</t>
  </si>
  <si>
    <t>O716</t>
  </si>
  <si>
    <t>O717</t>
  </si>
  <si>
    <t>O718</t>
  </si>
  <si>
    <t>O719</t>
  </si>
  <si>
    <t>O720</t>
  </si>
  <si>
    <t>O721</t>
  </si>
  <si>
    <t>O722</t>
  </si>
  <si>
    <t>O723</t>
  </si>
  <si>
    <t>O730</t>
  </si>
  <si>
    <t>O731</t>
  </si>
  <si>
    <t>O740</t>
  </si>
  <si>
    <t>O741</t>
  </si>
  <si>
    <t>O742</t>
  </si>
  <si>
    <t>O743</t>
  </si>
  <si>
    <t>O744</t>
  </si>
  <si>
    <t>O745</t>
  </si>
  <si>
    <t>O746</t>
  </si>
  <si>
    <t>O747</t>
  </si>
  <si>
    <t>O748</t>
  </si>
  <si>
    <t>O749</t>
  </si>
  <si>
    <t>O750</t>
  </si>
  <si>
    <t>O751</t>
  </si>
  <si>
    <t>O752</t>
  </si>
  <si>
    <t>O753</t>
  </si>
  <si>
    <t>O754</t>
  </si>
  <si>
    <t>O755</t>
  </si>
  <si>
    <t>O756</t>
  </si>
  <si>
    <t>O757</t>
  </si>
  <si>
    <t>O758</t>
  </si>
  <si>
    <t>O759</t>
  </si>
  <si>
    <t>O800</t>
  </si>
  <si>
    <t>O801</t>
  </si>
  <si>
    <t>O808</t>
  </si>
  <si>
    <t>O809</t>
  </si>
  <si>
    <t>O810</t>
  </si>
  <si>
    <t>O811</t>
  </si>
  <si>
    <t>O812</t>
  </si>
  <si>
    <t>O813</t>
  </si>
  <si>
    <t>O814</t>
  </si>
  <si>
    <t>O815</t>
  </si>
  <si>
    <t>O820</t>
  </si>
  <si>
    <t>O821</t>
  </si>
  <si>
    <t>O822</t>
  </si>
  <si>
    <t>O828</t>
  </si>
  <si>
    <t>O829</t>
  </si>
  <si>
    <t>O830</t>
  </si>
  <si>
    <t>O831</t>
  </si>
  <si>
    <t>O832</t>
  </si>
  <si>
    <t>O833</t>
  </si>
  <si>
    <t>O834</t>
  </si>
  <si>
    <t>O838</t>
  </si>
  <si>
    <t>O839</t>
  </si>
  <si>
    <t>O840</t>
  </si>
  <si>
    <t>O841</t>
  </si>
  <si>
    <t>O842</t>
  </si>
  <si>
    <t>O848</t>
  </si>
  <si>
    <t>O849</t>
  </si>
  <si>
    <t>O860</t>
  </si>
  <si>
    <t>O861</t>
  </si>
  <si>
    <t>O862</t>
  </si>
  <si>
    <t>O863</t>
  </si>
  <si>
    <t>O864</t>
  </si>
  <si>
    <t>O868</t>
  </si>
  <si>
    <t>O870</t>
  </si>
  <si>
    <t>O871</t>
  </si>
  <si>
    <t>O872</t>
  </si>
  <si>
    <t>O873</t>
  </si>
  <si>
    <t>O878</t>
  </si>
  <si>
    <t>O879</t>
  </si>
  <si>
    <t>O880</t>
  </si>
  <si>
    <t>O881</t>
  </si>
  <si>
    <t>O882</t>
  </si>
  <si>
    <t>O883</t>
  </si>
  <si>
    <t>O888</t>
  </si>
  <si>
    <t>O890</t>
  </si>
  <si>
    <t>O891</t>
  </si>
  <si>
    <t>O892</t>
  </si>
  <si>
    <t>O893</t>
  </si>
  <si>
    <t>O894</t>
  </si>
  <si>
    <t>O895</t>
  </si>
  <si>
    <t>O896</t>
  </si>
  <si>
    <t>O898</t>
  </si>
  <si>
    <t>O899</t>
  </si>
  <si>
    <t>O900</t>
  </si>
  <si>
    <t>O901</t>
  </si>
  <si>
    <t>O902</t>
  </si>
  <si>
    <t>O903</t>
  </si>
  <si>
    <t>O904</t>
  </si>
  <si>
    <t>O905</t>
  </si>
  <si>
    <t>O908</t>
  </si>
  <si>
    <t>O909</t>
  </si>
  <si>
    <t>O910</t>
  </si>
  <si>
    <t>O911</t>
  </si>
  <si>
    <t>O912</t>
  </si>
  <si>
    <t>O920</t>
  </si>
  <si>
    <t>O921</t>
  </si>
  <si>
    <t>O922</t>
  </si>
  <si>
    <t>O923</t>
  </si>
  <si>
    <t>O924</t>
  </si>
  <si>
    <t>O925</t>
  </si>
  <si>
    <t>O926</t>
  </si>
  <si>
    <t>O927</t>
  </si>
  <si>
    <t>O960</t>
  </si>
  <si>
    <t>O961</t>
  </si>
  <si>
    <t>O969</t>
  </si>
  <si>
    <t>O970</t>
  </si>
  <si>
    <t>O971</t>
  </si>
  <si>
    <t>O979</t>
  </si>
  <si>
    <t>O980</t>
  </si>
  <si>
    <t>O981</t>
  </si>
  <si>
    <t>O982</t>
  </si>
  <si>
    <t>O983</t>
  </si>
  <si>
    <t>O984</t>
  </si>
  <si>
    <t>O985</t>
  </si>
  <si>
    <t>O986</t>
  </si>
  <si>
    <t>O987</t>
  </si>
  <si>
    <t>O988</t>
  </si>
  <si>
    <t>O989</t>
  </si>
  <si>
    <t>O990</t>
  </si>
  <si>
    <t>O991</t>
  </si>
  <si>
    <t>O992</t>
  </si>
  <si>
    <t>O993</t>
  </si>
  <si>
    <t>O994</t>
  </si>
  <si>
    <t>O995</t>
  </si>
  <si>
    <t>O996</t>
  </si>
  <si>
    <t>O997</t>
  </si>
  <si>
    <t>O998</t>
  </si>
  <si>
    <t>P000</t>
  </si>
  <si>
    <t>P001</t>
  </si>
  <si>
    <t>P002</t>
  </si>
  <si>
    <t>P003</t>
  </si>
  <si>
    <t>P004</t>
  </si>
  <si>
    <t>P005</t>
  </si>
  <si>
    <t>P006</t>
  </si>
  <si>
    <t>P007</t>
  </si>
  <si>
    <t>P008</t>
  </si>
  <si>
    <t>P009</t>
  </si>
  <si>
    <t>P010</t>
  </si>
  <si>
    <t>P011</t>
  </si>
  <si>
    <t>P012</t>
  </si>
  <si>
    <t>P013</t>
  </si>
  <si>
    <t>P014</t>
  </si>
  <si>
    <t>P015</t>
  </si>
  <si>
    <t>P016</t>
  </si>
  <si>
    <t>P017</t>
  </si>
  <si>
    <t>P018</t>
  </si>
  <si>
    <t>P019</t>
  </si>
  <si>
    <t>P020</t>
  </si>
  <si>
    <t>P021</t>
  </si>
  <si>
    <t>P022</t>
  </si>
  <si>
    <t>P023</t>
  </si>
  <si>
    <t>P024</t>
  </si>
  <si>
    <t>P025</t>
  </si>
  <si>
    <t>P026</t>
  </si>
  <si>
    <t>P027</t>
  </si>
  <si>
    <t>P028</t>
  </si>
  <si>
    <t>P029</t>
  </si>
  <si>
    <t>P030</t>
  </si>
  <si>
    <t>P031</t>
  </si>
  <si>
    <t>P032</t>
  </si>
  <si>
    <t>P033</t>
  </si>
  <si>
    <t>P034</t>
  </si>
  <si>
    <t>P035</t>
  </si>
  <si>
    <t>P036</t>
  </si>
  <si>
    <t>P038</t>
  </si>
  <si>
    <t>P039</t>
  </si>
  <si>
    <t>P040</t>
  </si>
  <si>
    <t>P041</t>
  </si>
  <si>
    <t>P042</t>
  </si>
  <si>
    <t>P043</t>
  </si>
  <si>
    <t>P044</t>
  </si>
  <si>
    <t>P045</t>
  </si>
  <si>
    <t>P046</t>
  </si>
  <si>
    <t>P048</t>
  </si>
  <si>
    <t>P049</t>
  </si>
  <si>
    <t>P050</t>
  </si>
  <si>
    <t>P051</t>
  </si>
  <si>
    <t>P052</t>
  </si>
  <si>
    <t>P059</t>
  </si>
  <si>
    <t>P070</t>
  </si>
  <si>
    <t>P071</t>
  </si>
  <si>
    <t>P072</t>
  </si>
  <si>
    <t>P073</t>
  </si>
  <si>
    <t>P080</t>
  </si>
  <si>
    <t>P081</t>
  </si>
  <si>
    <t>P082</t>
  </si>
  <si>
    <t>P100</t>
  </si>
  <si>
    <t>P101</t>
  </si>
  <si>
    <t>P102</t>
  </si>
  <si>
    <t>P103</t>
  </si>
  <si>
    <t>P104</t>
  </si>
  <si>
    <t>P108</t>
  </si>
  <si>
    <t>P109</t>
  </si>
  <si>
    <t>P110</t>
  </si>
  <si>
    <t>P111</t>
  </si>
  <si>
    <t>P112</t>
  </si>
  <si>
    <t>P113</t>
  </si>
  <si>
    <t>P114</t>
  </si>
  <si>
    <t>P115</t>
  </si>
  <si>
    <t>P119</t>
  </si>
  <si>
    <t>P120</t>
  </si>
  <si>
    <t>P121</t>
  </si>
  <si>
    <t>P122</t>
  </si>
  <si>
    <t>P123</t>
  </si>
  <si>
    <t>P124</t>
  </si>
  <si>
    <t>P128</t>
  </si>
  <si>
    <t>P129</t>
  </si>
  <si>
    <t>P130</t>
  </si>
  <si>
    <t>P131</t>
  </si>
  <si>
    <t>P132</t>
  </si>
  <si>
    <t>P133</t>
  </si>
  <si>
    <t>P134</t>
  </si>
  <si>
    <t>P138</t>
  </si>
  <si>
    <t>P139</t>
  </si>
  <si>
    <t>P140</t>
  </si>
  <si>
    <t>P141</t>
  </si>
  <si>
    <t>P142</t>
  </si>
  <si>
    <t>P143</t>
  </si>
  <si>
    <t>P148</t>
  </si>
  <si>
    <t>P149</t>
  </si>
  <si>
    <t>P150</t>
  </si>
  <si>
    <t>P151</t>
  </si>
  <si>
    <t>P152</t>
  </si>
  <si>
    <t>P153</t>
  </si>
  <si>
    <t>P154</t>
  </si>
  <si>
    <t>P155</t>
  </si>
  <si>
    <t>P156</t>
  </si>
  <si>
    <t>P158</t>
  </si>
  <si>
    <t>P159</t>
  </si>
  <si>
    <t>P200</t>
  </si>
  <si>
    <t>P201</t>
  </si>
  <si>
    <t>P209</t>
  </si>
  <si>
    <t>P210</t>
  </si>
  <si>
    <t>P211</t>
  </si>
  <si>
    <t>P219</t>
  </si>
  <si>
    <t>P220</t>
  </si>
  <si>
    <t>P221</t>
  </si>
  <si>
    <t>P228</t>
  </si>
  <si>
    <t>P229</t>
  </si>
  <si>
    <t>P230</t>
  </si>
  <si>
    <t>P231</t>
  </si>
  <si>
    <t>P232</t>
  </si>
  <si>
    <t>P233</t>
  </si>
  <si>
    <t>P234</t>
  </si>
  <si>
    <t>P235</t>
  </si>
  <si>
    <t>P236</t>
  </si>
  <si>
    <t>P238</t>
  </si>
  <si>
    <t>P239</t>
  </si>
  <si>
    <t>P240</t>
  </si>
  <si>
    <t>P241</t>
  </si>
  <si>
    <t>P242</t>
  </si>
  <si>
    <t>P243</t>
  </si>
  <si>
    <t>P248</t>
  </si>
  <si>
    <t>P249</t>
  </si>
  <si>
    <t>P250</t>
  </si>
  <si>
    <t>P251</t>
  </si>
  <si>
    <t>P252</t>
  </si>
  <si>
    <t>P253</t>
  </si>
  <si>
    <t>P258</t>
  </si>
  <si>
    <t>P260</t>
  </si>
  <si>
    <t>P261</t>
  </si>
  <si>
    <t>P268</t>
  </si>
  <si>
    <t>P269</t>
  </si>
  <si>
    <t>P270</t>
  </si>
  <si>
    <t>P271</t>
  </si>
  <si>
    <t>P278</t>
  </si>
  <si>
    <t>P279</t>
  </si>
  <si>
    <t>P280</t>
  </si>
  <si>
    <t>P281</t>
  </si>
  <si>
    <t>P282</t>
  </si>
  <si>
    <t>P283</t>
  </si>
  <si>
    <t>P284</t>
  </si>
  <si>
    <t>P285</t>
  </si>
  <si>
    <t>P288</t>
  </si>
  <si>
    <t>P289</t>
  </si>
  <si>
    <t>P290</t>
  </si>
  <si>
    <t>P291</t>
  </si>
  <si>
    <t>P292</t>
  </si>
  <si>
    <t>P293</t>
  </si>
  <si>
    <t>P294</t>
  </si>
  <si>
    <t>P298</t>
  </si>
  <si>
    <t>P299</t>
  </si>
  <si>
    <t>P350</t>
  </si>
  <si>
    <t>P351</t>
  </si>
  <si>
    <t>P352</t>
  </si>
  <si>
    <t>P353</t>
  </si>
  <si>
    <t>P358</t>
  </si>
  <si>
    <t>P359</t>
  </si>
  <si>
    <t>P360</t>
  </si>
  <si>
    <t>P361</t>
  </si>
  <si>
    <t>P362</t>
  </si>
  <si>
    <t>P363</t>
  </si>
  <si>
    <t>P364</t>
  </si>
  <si>
    <t>P365</t>
  </si>
  <si>
    <t>P368</t>
  </si>
  <si>
    <t>P369</t>
  </si>
  <si>
    <t>P370</t>
  </si>
  <si>
    <t>P371</t>
  </si>
  <si>
    <t>P372</t>
  </si>
  <si>
    <t>P373</t>
  </si>
  <si>
    <t>P374</t>
  </si>
  <si>
    <t>P375</t>
  </si>
  <si>
    <t>P378</t>
  </si>
  <si>
    <t>P379</t>
  </si>
  <si>
    <t>P390</t>
  </si>
  <si>
    <t>P391</t>
  </si>
  <si>
    <t>P392</t>
  </si>
  <si>
    <t>P393</t>
  </si>
  <si>
    <t>P394</t>
  </si>
  <si>
    <t>P398</t>
  </si>
  <si>
    <t>P399</t>
  </si>
  <si>
    <t>P500</t>
  </si>
  <si>
    <t>P501</t>
  </si>
  <si>
    <t>P502</t>
  </si>
  <si>
    <t>P503</t>
  </si>
  <si>
    <t>P504</t>
  </si>
  <si>
    <t>P505</t>
  </si>
  <si>
    <t>P508</t>
  </si>
  <si>
    <t>P509</t>
  </si>
  <si>
    <t>P510</t>
  </si>
  <si>
    <t>P518</t>
  </si>
  <si>
    <t>P519</t>
  </si>
  <si>
    <t>P520</t>
  </si>
  <si>
    <t>P521</t>
  </si>
  <si>
    <t>P522</t>
  </si>
  <si>
    <t>P523</t>
  </si>
  <si>
    <t>P524</t>
  </si>
  <si>
    <t>P525</t>
  </si>
  <si>
    <t>P526</t>
  </si>
  <si>
    <t>P528</t>
  </si>
  <si>
    <t>P529</t>
  </si>
  <si>
    <t>P540</t>
  </si>
  <si>
    <t>P541</t>
  </si>
  <si>
    <t>P542</t>
  </si>
  <si>
    <t>P543</t>
  </si>
  <si>
    <t>P544</t>
  </si>
  <si>
    <t>P545</t>
  </si>
  <si>
    <t>P546</t>
  </si>
  <si>
    <t>P548</t>
  </si>
  <si>
    <t>P549</t>
  </si>
  <si>
    <t>P550</t>
  </si>
  <si>
    <t>P551</t>
  </si>
  <si>
    <t>P558</t>
  </si>
  <si>
    <t>P559</t>
  </si>
  <si>
    <t>P560</t>
  </si>
  <si>
    <t>P569</t>
  </si>
  <si>
    <t>P570</t>
  </si>
  <si>
    <t>P578</t>
  </si>
  <si>
    <t>P579</t>
  </si>
  <si>
    <t>P580</t>
  </si>
  <si>
    <t>P581</t>
  </si>
  <si>
    <t>P582</t>
  </si>
  <si>
    <t>P583</t>
  </si>
  <si>
    <t>P584</t>
  </si>
  <si>
    <t>P585</t>
  </si>
  <si>
    <t>P588</t>
  </si>
  <si>
    <t>P589</t>
  </si>
  <si>
    <t>P590</t>
  </si>
  <si>
    <t>P591</t>
  </si>
  <si>
    <t>P592</t>
  </si>
  <si>
    <t>P593</t>
  </si>
  <si>
    <t>P598</t>
  </si>
  <si>
    <t>P599</t>
  </si>
  <si>
    <t>P610</t>
  </si>
  <si>
    <t>P611</t>
  </si>
  <si>
    <t>P612</t>
  </si>
  <si>
    <t>P613</t>
  </si>
  <si>
    <t>P614</t>
  </si>
  <si>
    <t>P615</t>
  </si>
  <si>
    <t>P616</t>
  </si>
  <si>
    <t>P618</t>
  </si>
  <si>
    <t>P619</t>
  </si>
  <si>
    <t>P700</t>
  </si>
  <si>
    <t>P701</t>
  </si>
  <si>
    <t>P702</t>
  </si>
  <si>
    <t>P703</t>
  </si>
  <si>
    <t>P704</t>
  </si>
  <si>
    <t>P708</t>
  </si>
  <si>
    <t>P709</t>
  </si>
  <si>
    <t>P710</t>
  </si>
  <si>
    <t>P711</t>
  </si>
  <si>
    <t>P712</t>
  </si>
  <si>
    <t>P713</t>
  </si>
  <si>
    <t>P714</t>
  </si>
  <si>
    <t>P718</t>
  </si>
  <si>
    <t>P719</t>
  </si>
  <si>
    <t>P720</t>
  </si>
  <si>
    <t>P721</t>
  </si>
  <si>
    <t>P722</t>
  </si>
  <si>
    <t>P728</t>
  </si>
  <si>
    <t>P729</t>
  </si>
  <si>
    <t>P740</t>
  </si>
  <si>
    <t>P741</t>
  </si>
  <si>
    <t>P742</t>
  </si>
  <si>
    <t>P743</t>
  </si>
  <si>
    <t>P744</t>
  </si>
  <si>
    <t>P745</t>
  </si>
  <si>
    <t>P748</t>
  </si>
  <si>
    <t>P749</t>
  </si>
  <si>
    <t>P760</t>
  </si>
  <si>
    <t>P761</t>
  </si>
  <si>
    <t>P762</t>
  </si>
  <si>
    <t>P768</t>
  </si>
  <si>
    <t>P769</t>
  </si>
  <si>
    <t>P780</t>
  </si>
  <si>
    <t>P781</t>
  </si>
  <si>
    <t>P782</t>
  </si>
  <si>
    <t>P783</t>
  </si>
  <si>
    <t>P788</t>
  </si>
  <si>
    <t>P789</t>
  </si>
  <si>
    <t>P800</t>
  </si>
  <si>
    <t>P808</t>
  </si>
  <si>
    <t>P809</t>
  </si>
  <si>
    <t>P810</t>
  </si>
  <si>
    <t>P818</t>
  </si>
  <si>
    <t>P819</t>
  </si>
  <si>
    <t>P830</t>
  </si>
  <si>
    <t>P831</t>
  </si>
  <si>
    <t>P832</t>
  </si>
  <si>
    <t>P833</t>
  </si>
  <si>
    <t>P834</t>
  </si>
  <si>
    <t>P835</t>
  </si>
  <si>
    <t>P836</t>
  </si>
  <si>
    <t>P838</t>
  </si>
  <si>
    <t>P839</t>
  </si>
  <si>
    <t>P910</t>
  </si>
  <si>
    <t>P911</t>
  </si>
  <si>
    <t>P912</t>
  </si>
  <si>
    <t>P913</t>
  </si>
  <si>
    <t>P914</t>
  </si>
  <si>
    <t>P915</t>
  </si>
  <si>
    <t>P916</t>
  </si>
  <si>
    <t>P918</t>
  </si>
  <si>
    <t>P919</t>
  </si>
  <si>
    <t>P920</t>
  </si>
  <si>
    <t>P921</t>
  </si>
  <si>
    <t>P922</t>
  </si>
  <si>
    <t>P923</t>
  </si>
  <si>
    <t>P924</t>
  </si>
  <si>
    <t>P925</t>
  </si>
  <si>
    <t>P928</t>
  </si>
  <si>
    <t>P929</t>
  </si>
  <si>
    <t>P940</t>
  </si>
  <si>
    <t>P941</t>
  </si>
  <si>
    <t>P942</t>
  </si>
  <si>
    <t>P948</t>
  </si>
  <si>
    <t>P949</t>
  </si>
  <si>
    <t>P960</t>
  </si>
  <si>
    <t>P961</t>
  </si>
  <si>
    <t>P962</t>
  </si>
  <si>
    <t>P963</t>
  </si>
  <si>
    <t>P964</t>
  </si>
  <si>
    <t>P965</t>
  </si>
  <si>
    <t>P968</t>
  </si>
  <si>
    <t>P969</t>
  </si>
  <si>
    <t>Q000</t>
  </si>
  <si>
    <t>Q001</t>
  </si>
  <si>
    <t>Q002</t>
  </si>
  <si>
    <t>Q010</t>
  </si>
  <si>
    <t>Q011</t>
  </si>
  <si>
    <t>Q012</t>
  </si>
  <si>
    <t>Q018</t>
  </si>
  <si>
    <t>Q019</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</si>
  <si>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</si>
  <si>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</si>
  <si>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</si>
  <si>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</si>
  <si>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</si>
  <si>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</si>
  <si>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</si>
  <si>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</si>
  <si>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</si>
  <si>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</si>
  <si>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</si>
  <si>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</si>
  <si>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</si>
  <si>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</si>
  <si>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</si>
  <si>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</si>
  <si>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</si>
  <si>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</si>
  <si>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</si>
  <si>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</si>
  <si>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</si>
  <si>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</si>
  <si>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</si>
  <si>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</si>
  <si>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</si>
  <si>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</si>
  <si>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</si>
  <si>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</si>
  <si>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</si>
  <si>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</si>
  <si>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</si>
  <si>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</si>
  <si>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</si>
  <si>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</si>
  <si>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</si>
  <si>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</si>
  <si>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</si>
  <si>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</si>
  <si>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</si>
  <si>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</si>
  <si>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</si>
  <si>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</si>
  <si>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</si>
  <si>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</si>
  <si>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</si>
  <si>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</si>
  <si>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</si>
  <si>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</si>
  <si>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</si>
  <si>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</si>
  <si>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</si>
  <si>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</si>
  <si>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</si>
  <si>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</si>
  <si>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</si>
  <si>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</si>
  <si>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</si>
  <si>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</si>
  <si>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</si>
  <si>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</si>
  <si>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</si>
  <si>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</si>
  <si>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</si>
  <si>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</si>
  <si>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</si>
  <si>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</si>
  <si>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</si>
  <si>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</si>
  <si>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</si>
  <si>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</si>
  <si>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</si>
  <si>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</si>
  <si>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</si>
  <si>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</si>
  <si>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</si>
  <si>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</si>
  <si>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</si>
  <si>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</si>
  <si>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</si>
  <si>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</si>
  <si>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</si>
  <si>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</si>
  <si>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</si>
  <si>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</si>
  <si>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</si>
  <si>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</si>
  <si>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</si>
  <si>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</si>
  <si>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</si>
  <si>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</si>
  <si>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</si>
  <si>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</si>
  <si>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</si>
  <si>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</si>
  <si>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</si>
  <si>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</si>
  <si>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</si>
  <si>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</si>
  <si>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</si>
  <si>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</si>
  <si>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</si>
  <si>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</si>
  <si>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</si>
  <si>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</si>
  <si>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</si>
  <si>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</si>
  <si>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</si>
  <si>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</si>
  <si>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</si>
  <si>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</si>
  <si>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</si>
  <si>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</si>
  <si>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</si>
  <si>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</si>
  <si>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</si>
  <si>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</si>
  <si>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</si>
  <si>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</si>
  <si>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</si>
  <si>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</si>
  <si>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</si>
  <si>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</si>
  <si>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</si>
  <si>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</si>
  <si>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</si>
  <si>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</si>
  <si>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</si>
  <si>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</si>
  <si>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</si>
  <si>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</si>
  <si>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</si>
  <si>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</si>
  <si>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</si>
  <si>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</si>
  <si>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</si>
  <si>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</si>
  <si>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</si>
  <si>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</si>
  <si>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Q253</t>
  </si>
  <si>
    <t>Q254</t>
  </si>
  <si>
    <t>Q255</t>
  </si>
  <si>
    <t>Q256</t>
  </si>
  <si>
    <t>Q257</t>
  </si>
  <si>
    <t>Q258</t>
  </si>
  <si>
    <t>Q259</t>
  </si>
  <si>
    <t>Q260</t>
  </si>
  <si>
    <t>Q261</t>
  </si>
  <si>
    <t>Q262</t>
  </si>
  <si>
    <t>Q263</t>
  </si>
  <si>
    <t>Q264</t>
  </si>
  <si>
    <t>Q265</t>
  </si>
  <si>
    <t>Q266</t>
  </si>
  <si>
    <t>Q268</t>
  </si>
  <si>
    <t>Q269</t>
  </si>
  <si>
    <t>Q270</t>
  </si>
  <si>
    <t>Q271</t>
  </si>
  <si>
    <t>Q272</t>
  </si>
  <si>
    <t>Q273</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</si>
  <si>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</si>
  <si>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</si>
  <si>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</si>
  <si>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</si>
  <si>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</si>
  <si>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</si>
  <si>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</si>
  <si>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</si>
  <si>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</si>
  <si>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</si>
  <si>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</si>
  <si>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</si>
  <si>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</si>
  <si>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</si>
  <si>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</si>
  <si>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</si>
  <si>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</si>
  <si>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</si>
  <si>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</si>
  <si>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</si>
  <si>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</si>
  <si>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</si>
  <si>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</si>
  <si>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</si>
  <si>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</si>
  <si>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</si>
  <si>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</si>
  <si>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</si>
  <si>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</si>
  <si>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</si>
  <si>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</si>
  <si>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</si>
  <si>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</si>
  <si>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</si>
  <si>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</si>
  <si>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</si>
  <si>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</si>
  <si>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</si>
  <si>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</si>
  <si>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</si>
  <si>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</si>
  <si>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</si>
  <si>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</si>
  <si>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</si>
  <si>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</si>
  <si>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</si>
  <si>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</si>
  <si>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</si>
  <si>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</si>
  <si>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</si>
  <si>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</si>
  <si>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</si>
  <si>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</si>
  <si>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</si>
  <si>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</si>
  <si>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</si>
  <si>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</si>
  <si>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</si>
  <si>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</si>
  <si>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</si>
  <si>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</si>
  <si>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</si>
  <si>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</si>
  <si>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</si>
  <si>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</si>
  <si>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</si>
  <si>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</si>
  <si>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</si>
  <si>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</si>
  <si>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</si>
  <si>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</si>
  <si>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</si>
  <si>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</si>
  <si>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</si>
  <si>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</si>
  <si>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</si>
  <si>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</si>
  <si>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</si>
  <si>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</si>
  <si>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</si>
  <si>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</si>
  <si>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</si>
  <si>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</si>
  <si>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</si>
  <si>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</si>
  <si>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</si>
  <si>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</si>
  <si>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</si>
  <si>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</si>
  <si>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</si>
  <si>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</si>
  <si>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</si>
  <si>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</si>
  <si>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</si>
  <si>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</si>
  <si>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</si>
  <si>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</si>
  <si>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</si>
  <si>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</si>
  <si>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</si>
  <si>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</si>
  <si>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</si>
  <si>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</si>
  <si>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</si>
  <si>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</si>
  <si>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</si>
  <si>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</si>
  <si>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</si>
  <si>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</si>
  <si>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</si>
  <si>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</si>
  <si>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</si>
  <si>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</si>
  <si>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</si>
  <si>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</si>
  <si>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t>
  </si>
  <si>
    <t>Q501</t>
  </si>
  <si>
    <t>Q502</t>
  </si>
  <si>
    <t>Q503</t>
  </si>
  <si>
    <t>Q504</t>
  </si>
  <si>
    <t>Q505</t>
  </si>
  <si>
    <t>Q506</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</si>
  <si>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</si>
  <si>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</si>
  <si>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</si>
  <si>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</si>
  <si>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</si>
  <si>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</si>
  <si>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</si>
  <si>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</si>
  <si>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</si>
  <si>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</si>
  <si>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</si>
  <si>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</si>
  <si>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</si>
  <si>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</si>
  <si>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</si>
  <si>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</si>
  <si>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</si>
  <si>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</si>
  <si>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</si>
  <si>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</si>
  <si>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</si>
  <si>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</si>
  <si>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</si>
  <si>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Q539</t>
  </si>
  <si>
    <t>Q540</t>
  </si>
  <si>
    <t>Q541</t>
  </si>
  <si>
    <t>Q542</t>
  </si>
  <si>
    <t>Q543</t>
  </si>
  <si>
    <t>Q544</t>
  </si>
  <si>
    <t>Q548</t>
  </si>
  <si>
    <t>Q549</t>
  </si>
  <si>
    <t>Q550</t>
  </si>
  <si>
    <t>Q551</t>
  </si>
  <si>
    <t>Q552</t>
  </si>
  <si>
    <t>Q553</t>
  </si>
  <si>
    <t>Q554</t>
  </si>
  <si>
    <t>Q555</t>
  </si>
  <si>
    <t>Q556</t>
  </si>
  <si>
    <t>Q558</t>
  </si>
  <si>
    <t>Q559</t>
  </si>
  <si>
    <t>Q560</t>
  </si>
  <si>
    <t>Q561</t>
  </si>
  <si>
    <t>Q562</t>
  </si>
  <si>
    <t>Q563</t>
  </si>
  <si>
    <t>Q564</t>
  </si>
  <si>
    <t>Q600</t>
  </si>
  <si>
    <t>Q601</t>
  </si>
  <si>
    <t>Q602</t>
  </si>
  <si>
    <t>Q603</t>
  </si>
  <si>
    <t>Q604</t>
  </si>
  <si>
    <t>Q605</t>
  </si>
  <si>
    <t>Q606</t>
  </si>
  <si>
    <t>Q610</t>
  </si>
  <si>
    <t>Q611</t>
  </si>
  <si>
    <t>Q612</t>
  </si>
  <si>
    <t>Q613</t>
  </si>
  <si>
    <t>Q614</t>
  </si>
  <si>
    <t>Q615</t>
  </si>
  <si>
    <t>Q618</t>
  </si>
  <si>
    <t>Q619</t>
  </si>
  <si>
    <t>Q620</t>
  </si>
  <si>
    <t>Q621</t>
  </si>
  <si>
    <t>Q622</t>
  </si>
  <si>
    <t>Q623</t>
  </si>
  <si>
    <t>Q624</t>
  </si>
  <si>
    <t>Q625</t>
  </si>
  <si>
    <t>Q626</t>
  </si>
  <si>
    <t>Q627</t>
  </si>
  <si>
    <t>Q628</t>
  </si>
  <si>
    <t>Q630</t>
  </si>
  <si>
    <t>Q631</t>
  </si>
  <si>
    <t>Q632</t>
  </si>
  <si>
    <t>Q633</t>
  </si>
  <si>
    <t>Q638</t>
  </si>
  <si>
    <t>Q639</t>
  </si>
  <si>
    <t>Q640</t>
  </si>
  <si>
    <t>Q641</t>
  </si>
  <si>
    <t>Q642</t>
  </si>
  <si>
    <t>Q643</t>
  </si>
  <si>
    <t>Q644</t>
  </si>
  <si>
    <t>Q645</t>
  </si>
  <si>
    <t>Q646</t>
  </si>
  <si>
    <t>Q647</t>
  </si>
  <si>
    <t>Q648</t>
  </si>
  <si>
    <t>Q649</t>
  </si>
  <si>
    <t>Q650</t>
  </si>
  <si>
    <t>Q651</t>
  </si>
  <si>
    <t>Q652</t>
  </si>
  <si>
    <t>Q653</t>
  </si>
  <si>
    <t>Q654</t>
  </si>
  <si>
    <t>Q655</t>
  </si>
  <si>
    <t>Q656</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</si>
  <si>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</si>
  <si>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</si>
  <si>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</si>
  <si>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</si>
  <si>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</si>
  <si>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</si>
  <si>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</si>
  <si>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</si>
  <si>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</si>
  <si>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</si>
  <si>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</si>
  <si>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</si>
  <si>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</si>
  <si>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</si>
  <si>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</si>
  <si>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</si>
  <si>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</si>
  <si>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</si>
  <si>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</si>
  <si>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</si>
  <si>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</si>
  <si>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Q680</t>
  </si>
  <si>
    <t>Q681</t>
  </si>
  <si>
    <t>Q682</t>
  </si>
  <si>
    <t>Q683</t>
  </si>
  <si>
    <t>Q684</t>
  </si>
  <si>
    <t>Q685</t>
  </si>
  <si>
    <t>Q688</t>
  </si>
  <si>
    <t>Q690</t>
  </si>
  <si>
    <t>Q691</t>
  </si>
  <si>
    <t>Q692</t>
  </si>
  <si>
    <t>Q699</t>
  </si>
  <si>
    <t>Q700</t>
  </si>
  <si>
    <t>Q701</t>
  </si>
  <si>
    <t>Q702</t>
  </si>
  <si>
    <t>Q703</t>
  </si>
  <si>
    <t>Q704</t>
  </si>
  <si>
    <t>Q709</t>
  </si>
  <si>
    <t>Q710</t>
  </si>
  <si>
    <t>Q711</t>
  </si>
  <si>
    <t>Q712</t>
  </si>
  <si>
    <t>Q713</t>
  </si>
  <si>
    <t>Q714</t>
  </si>
  <si>
    <t>Q715</t>
  </si>
  <si>
    <t>Q716</t>
  </si>
  <si>
    <t>Q718</t>
  </si>
  <si>
    <t>Q719</t>
  </si>
  <si>
    <t>Q720</t>
  </si>
  <si>
    <t>Q721</t>
  </si>
  <si>
    <t>Q722</t>
  </si>
  <si>
    <t>Q723</t>
  </si>
  <si>
    <t>Q724</t>
  </si>
  <si>
    <t>Q725</t>
  </si>
  <si>
    <t>Q726</t>
  </si>
  <si>
    <t>Q727</t>
  </si>
  <si>
    <t>Q728</t>
  </si>
  <si>
    <t>Q729</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</si>
  <si>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</si>
  <si>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</si>
  <si>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</si>
  <si>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</si>
  <si>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</si>
  <si>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</si>
  <si>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</si>
  <si>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</si>
  <si>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</si>
  <si>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</si>
  <si>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</si>
  <si>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</si>
  <si>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</si>
  <si>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</si>
  <si>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</si>
  <si>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</si>
  <si>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</si>
  <si>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</si>
  <si>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</si>
  <si>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</si>
  <si>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</si>
  <si>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</si>
  <si>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</si>
  <si>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</si>
  <si>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</si>
  <si>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</si>
  <si>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</si>
  <si>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</si>
  <si>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</si>
  <si>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</si>
  <si>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</si>
  <si>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</si>
  <si>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</si>
  <si>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</si>
  <si>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</si>
  <si>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</si>
  <si>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</si>
  <si>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</si>
  <si>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</si>
  <si>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</si>
  <si>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</si>
  <si>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</si>
  <si>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</si>
  <si>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</si>
  <si>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</si>
  <si>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</si>
  <si>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</si>
  <si>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</si>
  <si>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</si>
  <si>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</si>
  <si>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</si>
  <si>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</si>
  <si>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</si>
  <si>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</si>
  <si>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</si>
  <si>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</si>
  <si>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</si>
  <si>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</si>
  <si>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</si>
  <si>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</si>
  <si>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</si>
  <si>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</si>
  <si>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</si>
  <si>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</si>
  <si>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</si>
  <si>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</si>
  <si>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</si>
  <si>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</si>
  <si>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</si>
  <si>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</si>
  <si>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</si>
  <si>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</si>
  <si>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</si>
  <si>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Q828</t>
  </si>
  <si>
    <t>Q829</t>
  </si>
  <si>
    <t>Q830</t>
  </si>
  <si>
    <t>Q831</t>
  </si>
  <si>
    <t>Q832</t>
  </si>
  <si>
    <t>Q833</t>
  </si>
  <si>
    <t>Q838</t>
  </si>
  <si>
    <t>Q839</t>
  </si>
  <si>
    <t>Q840</t>
  </si>
  <si>
    <t>Q841</t>
  </si>
  <si>
    <t>Q842</t>
  </si>
  <si>
    <t>Q843</t>
  </si>
  <si>
    <t>Q844</t>
  </si>
  <si>
    <t>Q845</t>
  </si>
  <si>
    <t>Q846</t>
  </si>
  <si>
    <t>Q848</t>
  </si>
  <si>
    <t>Q849</t>
  </si>
  <si>
    <t>Q850</t>
  </si>
  <si>
    <t>Q851</t>
  </si>
  <si>
    <t>Q858</t>
  </si>
  <si>
    <t>Q859</t>
  </si>
  <si>
    <t>Q860</t>
  </si>
  <si>
    <t>Q861</t>
  </si>
  <si>
    <t>Q862</t>
  </si>
  <si>
    <t>Q868</t>
  </si>
  <si>
    <t>Q870</t>
  </si>
  <si>
    <t>Q871</t>
  </si>
  <si>
    <t>Q872</t>
  </si>
  <si>
    <t>Q873</t>
  </si>
  <si>
    <t>Q874</t>
  </si>
  <si>
    <t>Q875</t>
  </si>
  <si>
    <t>Q878</t>
  </si>
  <si>
    <t>Q890</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</si>
  <si>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</si>
  <si>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</si>
  <si>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</si>
  <si>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</si>
  <si>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</si>
  <si>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</si>
  <si>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</si>
  <si>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</si>
  <si>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</si>
  <si>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</si>
  <si>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</si>
  <si>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</si>
  <si>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</si>
  <si>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</si>
  <si>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</si>
  <si>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</si>
  <si>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</si>
  <si>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</si>
  <si>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</si>
  <si>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</si>
  <si>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</si>
  <si>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</si>
  <si>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Q923</t>
  </si>
  <si>
    <t>Q924</t>
  </si>
  <si>
    <t>Q925</t>
  </si>
  <si>
    <t>Q926</t>
  </si>
  <si>
    <t>Q927</t>
  </si>
  <si>
    <t>Q928</t>
  </si>
  <si>
    <t>Q929</t>
  </si>
  <si>
    <t>Q930</t>
  </si>
  <si>
    <t>Q931</t>
  </si>
  <si>
    <t>Q932</t>
  </si>
  <si>
    <t>Q933</t>
  </si>
  <si>
    <t>Q934</t>
  </si>
  <si>
    <t>Q935</t>
  </si>
  <si>
    <t>Q936</t>
  </si>
  <si>
    <t>Q937</t>
  </si>
  <si>
    <t>Q938</t>
  </si>
  <si>
    <t>Q939</t>
  </si>
  <si>
    <t>Q950</t>
  </si>
  <si>
    <t>Q951</t>
  </si>
  <si>
    <t>Q952</t>
  </si>
  <si>
    <t>Q953</t>
  </si>
  <si>
    <t>Q954</t>
  </si>
  <si>
    <t>Q955</t>
  </si>
  <si>
    <t>Q958</t>
  </si>
  <si>
    <t>Q959</t>
  </si>
  <si>
    <t>Q960</t>
  </si>
  <si>
    <t>Q961</t>
  </si>
  <si>
    <t>Q962</t>
  </si>
  <si>
    <t>Q963</t>
  </si>
  <si>
    <t>Q964</t>
  </si>
  <si>
    <t>Q968</t>
  </si>
  <si>
    <t>Q969</t>
  </si>
  <si>
    <t>Q970</t>
  </si>
  <si>
    <t>Q971</t>
  </si>
  <si>
    <t>Q972</t>
  </si>
  <si>
    <t>Q973</t>
  </si>
  <si>
    <t>Q978</t>
  </si>
  <si>
    <t>Q979</t>
  </si>
  <si>
    <t>Q980</t>
  </si>
  <si>
    <t>Q981</t>
  </si>
  <si>
    <t>Q982</t>
  </si>
  <si>
    <t>Q983</t>
  </si>
  <si>
    <t>Q984</t>
  </si>
  <si>
    <t>Q985</t>
  </si>
  <si>
    <t>Q986</t>
  </si>
  <si>
    <t>Q987</t>
  </si>
  <si>
    <t>Q988</t>
  </si>
  <si>
    <t>Q989</t>
  </si>
  <si>
    <t>Q990</t>
  </si>
  <si>
    <t>Q991</t>
  </si>
  <si>
    <t>Q992</t>
  </si>
  <si>
    <t>Q998</t>
  </si>
  <si>
    <t>Q999</t>
  </si>
  <si>
    <t>R000</t>
  </si>
  <si>
    <t>R001</t>
  </si>
  <si>
    <t>R002</t>
  </si>
  <si>
    <t>R008</t>
  </si>
  <si>
    <t>R010</t>
  </si>
  <si>
    <t>R011</t>
  </si>
  <si>
    <t>R012</t>
  </si>
  <si>
    <t>R030</t>
  </si>
  <si>
    <t>R031</t>
  </si>
  <si>
    <t>R040</t>
  </si>
  <si>
    <t>R041</t>
  </si>
  <si>
    <t>R042</t>
  </si>
  <si>
    <t>R048</t>
  </si>
  <si>
    <t>R049</t>
  </si>
  <si>
    <t>R060</t>
  </si>
  <si>
    <t>R061</t>
  </si>
  <si>
    <t>R062</t>
  </si>
  <si>
    <t>R063</t>
  </si>
  <si>
    <t>R064</t>
  </si>
  <si>
    <t>R065</t>
  </si>
  <si>
    <t>R066</t>
  </si>
  <si>
    <t>R067</t>
  </si>
  <si>
    <t>R068</t>
  </si>
  <si>
    <t>R070</t>
  </si>
  <si>
    <t>R071</t>
  </si>
  <si>
    <t>R072</t>
  </si>
  <si>
    <t>R073</t>
  </si>
  <si>
    <t>R074</t>
  </si>
  <si>
    <t>R090</t>
  </si>
  <si>
    <t>R091</t>
  </si>
  <si>
    <t>R092</t>
  </si>
  <si>
    <t>R093</t>
  </si>
  <si>
    <t>R098</t>
  </si>
  <si>
    <t>R100</t>
  </si>
  <si>
    <t>R101</t>
  </si>
  <si>
    <t>R102</t>
  </si>
  <si>
    <t>R103</t>
  </si>
  <si>
    <t>R104</t>
  </si>
  <si>
    <t>R160</t>
  </si>
  <si>
    <t>R161</t>
  </si>
  <si>
    <t>R162</t>
  </si>
  <si>
    <t>R190</t>
  </si>
  <si>
    <t>R191</t>
  </si>
  <si>
    <t>R192</t>
  </si>
  <si>
    <t>R193</t>
  </si>
  <si>
    <t>R194</t>
  </si>
  <si>
    <t>R195</t>
  </si>
  <si>
    <t>R196</t>
  </si>
  <si>
    <t>R198</t>
  </si>
  <si>
    <t>R200</t>
  </si>
  <si>
    <t>R201</t>
  </si>
  <si>
    <t>R202</t>
  </si>
  <si>
    <t>R203</t>
  </si>
  <si>
    <t>R208</t>
  </si>
  <si>
    <t>R220</t>
  </si>
  <si>
    <t>R221</t>
  </si>
  <si>
    <t>R222</t>
  </si>
  <si>
    <t>R223</t>
  </si>
  <si>
    <t>R224</t>
  </si>
  <si>
    <t>R227</t>
  </si>
  <si>
    <t>R229</t>
  </si>
  <si>
    <t>R230</t>
  </si>
  <si>
    <t>R231</t>
  </si>
  <si>
    <t>R232</t>
  </si>
  <si>
    <t>R233</t>
  </si>
  <si>
    <t>R234</t>
  </si>
  <si>
    <t>R238</t>
  </si>
  <si>
    <t>R250</t>
  </si>
  <si>
    <t>R251</t>
  </si>
  <si>
    <t>R252</t>
  </si>
  <si>
    <t>R253</t>
  </si>
  <si>
    <t>R258</t>
  </si>
  <si>
    <t>R260</t>
  </si>
  <si>
    <t>R261</t>
  </si>
  <si>
    <t>R262</t>
  </si>
  <si>
    <t>R263</t>
  </si>
  <si>
    <t>R268</t>
  </si>
  <si>
    <t>R270</t>
  </si>
  <si>
    <t>R278</t>
  </si>
  <si>
    <t>R290</t>
  </si>
  <si>
    <t>R291</t>
  </si>
  <si>
    <t>R292</t>
  </si>
  <si>
    <t>R293</t>
  </si>
  <si>
    <t>R294</t>
  </si>
  <si>
    <t>R296</t>
  </si>
  <si>
    <t>R298</t>
  </si>
  <si>
    <t>R300</t>
  </si>
  <si>
    <t>R301</t>
  </si>
  <si>
    <t>R309</t>
  </si>
  <si>
    <t>R390</t>
  </si>
  <si>
    <t>R391</t>
  </si>
  <si>
    <t>R392</t>
  </si>
  <si>
    <t>R398</t>
  </si>
  <si>
    <t>R400</t>
  </si>
  <si>
    <t>R401</t>
  </si>
  <si>
    <t>R402</t>
  </si>
  <si>
    <t>R410</t>
  </si>
  <si>
    <t>R411</t>
  </si>
  <si>
    <t>R412</t>
  </si>
  <si>
    <t>R413</t>
  </si>
  <si>
    <t>R418</t>
  </si>
  <si>
    <t>R430</t>
  </si>
  <si>
    <t>R431</t>
  </si>
  <si>
    <t>R432</t>
  </si>
  <si>
    <t>R438</t>
  </si>
  <si>
    <t>R440</t>
  </si>
  <si>
    <t>R441</t>
  </si>
  <si>
    <t>R442</t>
  </si>
  <si>
    <t>R443</t>
  </si>
  <si>
    <t>R448</t>
  </si>
  <si>
    <t>R450</t>
  </si>
  <si>
    <t>R451</t>
  </si>
  <si>
    <t>R452</t>
  </si>
  <si>
    <t>R453</t>
  </si>
  <si>
    <t>R454</t>
  </si>
  <si>
    <t>R455</t>
  </si>
  <si>
    <t>R456</t>
  </si>
  <si>
    <t>R457</t>
  </si>
  <si>
    <t>R458</t>
  </si>
  <si>
    <t>R460</t>
  </si>
  <si>
    <t>R461</t>
  </si>
  <si>
    <t>R462</t>
  </si>
  <si>
    <t>R463</t>
  </si>
  <si>
    <t>R464</t>
  </si>
  <si>
    <t>R465</t>
  </si>
  <si>
    <t>R466</t>
  </si>
  <si>
    <t>R467</t>
  </si>
  <si>
    <t>R468</t>
  </si>
  <si>
    <t>R470</t>
  </si>
  <si>
    <t>R471</t>
  </si>
  <si>
    <t>R478</t>
  </si>
  <si>
    <t>R480</t>
  </si>
  <si>
    <t>R481</t>
  </si>
  <si>
    <t>R482</t>
  </si>
  <si>
    <t>R488</t>
  </si>
  <si>
    <t>R490</t>
  </si>
  <si>
    <t>R491</t>
  </si>
  <si>
    <t>R492</t>
  </si>
  <si>
    <t>R498</t>
  </si>
  <si>
    <t>R502</t>
  </si>
  <si>
    <t>R508</t>
  </si>
  <si>
    <t>R509</t>
  </si>
  <si>
    <t>R520</t>
  </si>
  <si>
    <t>R521</t>
  </si>
  <si>
    <t>R522</t>
  </si>
  <si>
    <t>R529</t>
  </si>
  <si>
    <t>R560</t>
  </si>
  <si>
    <t>R568</t>
  </si>
  <si>
    <t>R570</t>
  </si>
  <si>
    <t>R571</t>
  </si>
  <si>
    <t>R572</t>
  </si>
  <si>
    <t>R578</t>
  </si>
  <si>
    <t>R579</t>
  </si>
  <si>
    <t>R590</t>
  </si>
  <si>
    <t>R591</t>
  </si>
  <si>
    <t>R599</t>
  </si>
  <si>
    <t>R600</t>
  </si>
  <si>
    <t>R601</t>
  </si>
  <si>
    <t>R609</t>
  </si>
  <si>
    <t>R610</t>
  </si>
  <si>
    <t>R611</t>
  </si>
  <si>
    <t>R619</t>
  </si>
  <si>
    <t>R620</t>
  </si>
  <si>
    <t>R628</t>
  </si>
  <si>
    <t>R629</t>
  </si>
  <si>
    <t>R630</t>
  </si>
  <si>
    <t>R631</t>
  </si>
  <si>
    <t>R632</t>
  </si>
  <si>
    <t>R633</t>
  </si>
  <si>
    <t>R634</t>
  </si>
  <si>
    <t>R635</t>
  </si>
  <si>
    <t>R636</t>
  </si>
  <si>
    <t>R638</t>
  </si>
  <si>
    <t>R650</t>
  </si>
  <si>
    <t>R651</t>
  </si>
  <si>
    <t>R652</t>
  </si>
  <si>
    <t>R653</t>
  </si>
  <si>
    <t>R659</t>
  </si>
  <si>
    <t>R680</t>
  </si>
  <si>
    <t>R681</t>
  </si>
  <si>
    <t>R682</t>
  </si>
  <si>
    <t>R683</t>
  </si>
  <si>
    <t>R688</t>
  </si>
  <si>
    <t>R700</t>
  </si>
  <si>
    <t>R701</t>
  </si>
  <si>
    <t>R730</t>
  </si>
  <si>
    <t>R739</t>
  </si>
  <si>
    <t>R740</t>
  </si>
  <si>
    <t>R748</t>
  </si>
  <si>
    <t>R749</t>
  </si>
  <si>
    <t>R760</t>
  </si>
  <si>
    <t>R761</t>
  </si>
  <si>
    <t>R762</t>
  </si>
  <si>
    <t>R768</t>
  </si>
  <si>
    <t>R769</t>
  </si>
  <si>
    <t>R770</t>
  </si>
  <si>
    <t>R771</t>
  </si>
  <si>
    <t>R772</t>
  </si>
  <si>
    <t>R778</t>
  </si>
  <si>
    <t>R779</t>
  </si>
  <si>
    <t>R780</t>
  </si>
  <si>
    <t>R781</t>
  </si>
  <si>
    <t>R782</t>
  </si>
  <si>
    <t>R783</t>
  </si>
  <si>
    <t>R784</t>
  </si>
  <si>
    <t>R785</t>
  </si>
  <si>
    <t>R786</t>
  </si>
  <si>
    <t>R787</t>
  </si>
  <si>
    <t>R788</t>
  </si>
  <si>
    <t>R789</t>
  </si>
  <si>
    <t>R790</t>
  </si>
  <si>
    <t>R798</t>
  </si>
  <si>
    <t>R799</t>
  </si>
  <si>
    <t>R820</t>
  </si>
  <si>
    <t>R821</t>
  </si>
  <si>
    <t>R822</t>
  </si>
  <si>
    <t>R823</t>
  </si>
  <si>
    <t>R824</t>
  </si>
  <si>
    <t>R825</t>
  </si>
  <si>
    <t>R826</t>
  </si>
  <si>
    <t>R827</t>
  </si>
  <si>
    <t>R828</t>
  </si>
  <si>
    <t>R829</t>
  </si>
  <si>
    <t>R900</t>
  </si>
  <si>
    <t>R908</t>
  </si>
  <si>
    <t>R930</t>
  </si>
  <si>
    <t>R931</t>
  </si>
  <si>
    <t>R932</t>
  </si>
  <si>
    <t>R933</t>
  </si>
  <si>
    <t>R934</t>
  </si>
  <si>
    <t>R935</t>
  </si>
  <si>
    <t>R936</t>
  </si>
  <si>
    <t>R937</t>
  </si>
  <si>
    <t>R938</t>
  </si>
  <si>
    <t>R940</t>
  </si>
  <si>
    <t>R941</t>
  </si>
  <si>
    <t>R942</t>
  </si>
  <si>
    <t>R943</t>
  </si>
  <si>
    <t>R944</t>
  </si>
  <si>
    <t>R945</t>
  </si>
  <si>
    <t>R946</t>
  </si>
  <si>
    <t>R947</t>
  </si>
  <si>
    <t>R948</t>
  </si>
  <si>
    <t>R950</t>
  </si>
  <si>
    <t>R959</t>
  </si>
  <si>
    <t>R960</t>
  </si>
  <si>
    <t>R961</t>
  </si>
  <si>
    <t>S000</t>
  </si>
  <si>
    <t>S001</t>
  </si>
  <si>
    <t>S002</t>
  </si>
  <si>
    <t>S003</t>
  </si>
  <si>
    <t>S004</t>
  </si>
  <si>
    <t>S005</t>
  </si>
  <si>
    <t>S007</t>
  </si>
  <si>
    <t>S008</t>
  </si>
  <si>
    <t>S009</t>
  </si>
  <si>
    <t>S010</t>
  </si>
  <si>
    <t>S011</t>
  </si>
  <si>
    <t>S012</t>
  </si>
  <si>
    <t>S013</t>
  </si>
  <si>
    <t>S014</t>
  </si>
  <si>
    <t>S015</t>
  </si>
  <si>
    <t>S017</t>
  </si>
  <si>
    <t>S018</t>
  </si>
  <si>
    <t>S019</t>
  </si>
  <si>
    <t>S020</t>
  </si>
  <si>
    <t>S0200</t>
  </si>
  <si>
    <t>S0201</t>
  </si>
  <si>
    <t>S021</t>
  </si>
  <si>
    <t>S0210</t>
  </si>
  <si>
    <t>S0211</t>
  </si>
  <si>
    <t>S022</t>
  </si>
  <si>
    <t>S0220</t>
  </si>
  <si>
    <t>S0221</t>
  </si>
  <si>
    <t>S023</t>
  </si>
  <si>
    <t>S0230</t>
  </si>
  <si>
    <t>S0231</t>
  </si>
  <si>
    <t>S024</t>
  </si>
  <si>
    <t>S0240</t>
  </si>
  <si>
    <t>S0241</t>
  </si>
  <si>
    <t>S025</t>
  </si>
  <si>
    <t>S0250</t>
  </si>
  <si>
    <t>S0251</t>
  </si>
  <si>
    <t>S026</t>
  </si>
  <si>
    <t>S0260</t>
  </si>
  <si>
    <t>S0261</t>
  </si>
  <si>
    <t>S027</t>
  </si>
  <si>
    <t>S0270</t>
  </si>
  <si>
    <t>S0271</t>
  </si>
  <si>
    <t>S028</t>
  </si>
  <si>
    <t>S0280</t>
  </si>
  <si>
    <t>S0281</t>
  </si>
  <si>
    <t>S029</t>
  </si>
  <si>
    <t>S0290</t>
  </si>
  <si>
    <t>S0291</t>
  </si>
  <si>
    <t>S030</t>
  </si>
  <si>
    <t>S031</t>
  </si>
  <si>
    <t>S032</t>
  </si>
  <si>
    <t>S033</t>
  </si>
  <si>
    <t>S034</t>
  </si>
  <si>
    <t>S035</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</si>
  <si>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</si>
  <si>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</si>
  <si>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</si>
  <si>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</si>
  <si>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</si>
  <si>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</si>
  <si>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</si>
  <si>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</si>
  <si>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</si>
  <si>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</si>
  <si>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</si>
  <si>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</si>
  <si>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</si>
  <si>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</si>
  <si>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</si>
  <si>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</si>
  <si>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</si>
  <si>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</si>
  <si>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</si>
  <si>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</si>
  <si>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</si>
  <si>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</si>
  <si>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</si>
  <si>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</si>
  <si>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</si>
  <si>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</si>
  <si>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</si>
  <si>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</si>
  <si>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</si>
  <si>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</si>
  <si>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</si>
  <si>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</si>
  <si>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S078</t>
  </si>
  <si>
    <t>S079</t>
  </si>
  <si>
    <t>S080</t>
  </si>
  <si>
    <t>S081</t>
  </si>
  <si>
    <t>S088</t>
  </si>
  <si>
    <t>S089</t>
  </si>
  <si>
    <t>S090</t>
  </si>
  <si>
    <t>S091</t>
  </si>
  <si>
    <t>S092</t>
  </si>
  <si>
    <t>S097</t>
  </si>
  <si>
    <t>S098</t>
  </si>
  <si>
    <t>S099</t>
  </si>
  <si>
    <t>S100</t>
  </si>
  <si>
    <t>S101</t>
  </si>
  <si>
    <t>S107</t>
  </si>
  <si>
    <t>S108</t>
  </si>
  <si>
    <t>S109</t>
  </si>
  <si>
    <t>S110</t>
  </si>
  <si>
    <t>S111</t>
  </si>
  <si>
    <t>S112</t>
  </si>
  <si>
    <t>S117</t>
  </si>
  <si>
    <t>S118</t>
  </si>
  <si>
    <t>S119</t>
  </si>
  <si>
    <t>S120</t>
  </si>
  <si>
    <t>S1200</t>
  </si>
  <si>
    <t>S1201</t>
  </si>
  <si>
    <t>S121</t>
  </si>
  <si>
    <t>S1210</t>
  </si>
  <si>
    <t>S1211</t>
  </si>
  <si>
    <t>S122</t>
  </si>
  <si>
    <t>S1220</t>
  </si>
  <si>
    <t>S1221</t>
  </si>
  <si>
    <t>S127</t>
  </si>
  <si>
    <t>S1270</t>
  </si>
  <si>
    <t>S1271</t>
  </si>
  <si>
    <t>S128</t>
  </si>
  <si>
    <t>S1280</t>
  </si>
  <si>
    <t>S1281</t>
  </si>
  <si>
    <t>S129</t>
  </si>
  <si>
    <t>S1290</t>
  </si>
  <si>
    <t>S1291</t>
  </si>
  <si>
    <t>S130</t>
  </si>
  <si>
    <t>S131</t>
  </si>
  <si>
    <t>S132</t>
  </si>
  <si>
    <t>S133</t>
  </si>
  <si>
    <t>S134</t>
  </si>
  <si>
    <t>S135</t>
  </si>
  <si>
    <t>S136</t>
  </si>
  <si>
    <t>S140</t>
  </si>
  <si>
    <t>S141</t>
  </si>
  <si>
    <t>S142</t>
  </si>
  <si>
    <t>S143</t>
  </si>
  <si>
    <t>S144</t>
  </si>
  <si>
    <t>S145</t>
  </si>
  <si>
    <t>S146</t>
  </si>
  <si>
    <t>S150</t>
  </si>
  <si>
    <t>S151</t>
  </si>
  <si>
    <t>S152</t>
  </si>
  <si>
    <t>S153</t>
  </si>
  <si>
    <t>S157</t>
  </si>
  <si>
    <t>S158</t>
  </si>
  <si>
    <t>S159</t>
  </si>
  <si>
    <t>S170</t>
  </si>
  <si>
    <t>S178</t>
  </si>
  <si>
    <t>S179</t>
  </si>
  <si>
    <t>S197</t>
  </si>
  <si>
    <t>S198</t>
  </si>
  <si>
    <t>S199</t>
  </si>
  <si>
    <t>S200</t>
  </si>
  <si>
    <t>S201</t>
  </si>
  <si>
    <t>S202</t>
  </si>
  <si>
    <t>S203</t>
  </si>
  <si>
    <t>S204</t>
  </si>
  <si>
    <t>S207</t>
  </si>
  <si>
    <t>S208</t>
  </si>
  <si>
    <t>S210</t>
  </si>
  <si>
    <t>S211</t>
  </si>
  <si>
    <t>S212</t>
  </si>
  <si>
    <t>S217</t>
  </si>
  <si>
    <t>S218</t>
  </si>
  <si>
    <t>S219</t>
  </si>
  <si>
    <t>S220</t>
  </si>
  <si>
    <t>S2200</t>
  </si>
  <si>
    <t>S2201</t>
  </si>
  <si>
    <t>S221</t>
  </si>
  <si>
    <t>S2210</t>
  </si>
  <si>
    <t>S2211</t>
  </si>
  <si>
    <t>S222</t>
  </si>
  <si>
    <t>S2220</t>
  </si>
  <si>
    <t>S2221</t>
  </si>
  <si>
    <t>S223</t>
  </si>
  <si>
    <t>S2230</t>
  </si>
  <si>
    <t>S2231</t>
  </si>
  <si>
    <t>S224</t>
  </si>
  <si>
    <t>S2240</t>
  </si>
  <si>
    <t>S2241</t>
  </si>
  <si>
    <t>S225</t>
  </si>
  <si>
    <t>S2250</t>
  </si>
  <si>
    <t>S2251</t>
  </si>
  <si>
    <t>S228</t>
  </si>
  <si>
    <t>S2280</t>
  </si>
  <si>
    <t>S2281</t>
  </si>
  <si>
    <t>S229</t>
  </si>
  <si>
    <t>S2290</t>
  </si>
  <si>
    <t>S2291</t>
  </si>
  <si>
    <t>S230</t>
  </si>
  <si>
    <t>S231</t>
  </si>
  <si>
    <t>S232</t>
  </si>
  <si>
    <t>S233</t>
  </si>
  <si>
    <t>S234</t>
  </si>
  <si>
    <t>S235</t>
  </si>
  <si>
    <t>S240</t>
  </si>
  <si>
    <t>S241</t>
  </si>
  <si>
    <t>S242</t>
  </si>
  <si>
    <t>S243</t>
  </si>
  <si>
    <t>S244</t>
  </si>
  <si>
    <t>S245</t>
  </si>
  <si>
    <t>S246</t>
  </si>
  <si>
    <t>S250</t>
  </si>
  <si>
    <t>S251</t>
  </si>
  <si>
    <t>S252</t>
  </si>
  <si>
    <t>S253</t>
  </si>
  <si>
    <t>S254</t>
  </si>
  <si>
    <t>S255</t>
  </si>
  <si>
    <t>S257</t>
  </si>
  <si>
    <t>S258</t>
  </si>
  <si>
    <t>S259</t>
  </si>
  <si>
    <t>S260</t>
  </si>
  <si>
    <t>S2600</t>
  </si>
  <si>
    <t>S2601</t>
  </si>
  <si>
    <t>S268</t>
  </si>
  <si>
    <t>S2680</t>
  </si>
  <si>
    <t>S2681</t>
  </si>
  <si>
    <t>S269</t>
  </si>
  <si>
    <t>S2690</t>
  </si>
  <si>
    <t>S2691</t>
  </si>
  <si>
    <t>S270</t>
  </si>
  <si>
    <t>S2700</t>
  </si>
  <si>
    <t>S2701</t>
  </si>
  <si>
    <t>S271</t>
  </si>
  <si>
    <t>S2710</t>
  </si>
  <si>
    <t>S2711</t>
  </si>
  <si>
    <t>S272</t>
  </si>
  <si>
    <t>S2720</t>
  </si>
  <si>
    <t>S2721</t>
  </si>
  <si>
    <t>S273</t>
  </si>
  <si>
    <t>S2730</t>
  </si>
  <si>
    <t>S2731</t>
  </si>
  <si>
    <t>S274</t>
  </si>
  <si>
    <t>S2740</t>
  </si>
  <si>
    <t>S2741</t>
  </si>
  <si>
    <t>S275</t>
  </si>
  <si>
    <t>S2750</t>
  </si>
  <si>
    <t>S2751</t>
  </si>
  <si>
    <t>S276</t>
  </si>
  <si>
    <t>S2760</t>
  </si>
  <si>
    <t>S2761</t>
  </si>
  <si>
    <t>S277</t>
  </si>
  <si>
    <t>S2770</t>
  </si>
  <si>
    <t>S2771</t>
  </si>
  <si>
    <t>S278</t>
  </si>
  <si>
    <t>S2780</t>
  </si>
  <si>
    <t>S2781</t>
  </si>
  <si>
    <t>S279</t>
  </si>
  <si>
    <t>S2790</t>
  </si>
  <si>
    <t>S2791</t>
  </si>
  <si>
    <t>S280</t>
  </si>
  <si>
    <t>S281</t>
  </si>
  <si>
    <t>S290</t>
  </si>
  <si>
    <t>S297</t>
  </si>
  <si>
    <t>S298</t>
  </si>
  <si>
    <t>S299</t>
  </si>
  <si>
    <t>S300</t>
  </si>
  <si>
    <t>S301</t>
  </si>
  <si>
    <t>S302</t>
  </si>
  <si>
    <t>S307</t>
  </si>
  <si>
    <t>S308</t>
  </si>
  <si>
    <t>S309</t>
  </si>
  <si>
    <t>S310</t>
  </si>
  <si>
    <t>S311</t>
  </si>
  <si>
    <t>S312</t>
  </si>
  <si>
    <t>S313</t>
  </si>
  <si>
    <t>S314</t>
  </si>
  <si>
    <t>S315</t>
  </si>
  <si>
    <t>S317</t>
  </si>
  <si>
    <t>S318</t>
  </si>
  <si>
    <t>S320</t>
  </si>
  <si>
    <t>S3200</t>
  </si>
  <si>
    <t>S3201</t>
  </si>
  <si>
    <t>S321</t>
  </si>
  <si>
    <t>S3210</t>
  </si>
  <si>
    <t>S3211</t>
  </si>
  <si>
    <t>S322</t>
  </si>
  <si>
    <t>S3220</t>
  </si>
  <si>
    <t>S3221</t>
  </si>
  <si>
    <t>S323</t>
  </si>
  <si>
    <t>S3230</t>
  </si>
  <si>
    <t>S3231</t>
  </si>
  <si>
    <t>S324</t>
  </si>
  <si>
    <t>S3240</t>
  </si>
  <si>
    <t>S3241</t>
  </si>
  <si>
    <t>S325</t>
  </si>
  <si>
    <t>S3250</t>
  </si>
  <si>
    <t>S3251</t>
  </si>
  <si>
    <t>S327</t>
  </si>
  <si>
    <t>S3270</t>
  </si>
  <si>
    <t>S3271</t>
  </si>
  <si>
    <t>S328</t>
  </si>
  <si>
    <t>S3280</t>
  </si>
  <si>
    <t>S3281</t>
  </si>
  <si>
    <t>S330</t>
  </si>
  <si>
    <t>S331</t>
  </si>
  <si>
    <t>S332</t>
  </si>
  <si>
    <t>S333</t>
  </si>
  <si>
    <t>S334</t>
  </si>
  <si>
    <t>S335</t>
  </si>
  <si>
    <t>S336</t>
  </si>
  <si>
    <t>S337</t>
  </si>
  <si>
    <t>S340</t>
  </si>
  <si>
    <t>S341</t>
  </si>
  <si>
    <t>S342</t>
  </si>
  <si>
    <t>S343</t>
  </si>
  <si>
    <t>S344</t>
  </si>
  <si>
    <t>S345</t>
  </si>
  <si>
    <t>S346</t>
  </si>
  <si>
    <t>S348</t>
  </si>
  <si>
    <t>S350</t>
  </si>
  <si>
    <t>S351</t>
  </si>
  <si>
    <t>S352</t>
  </si>
  <si>
    <t>S353</t>
  </si>
  <si>
    <t>S354</t>
  </si>
  <si>
    <t>S355</t>
  </si>
  <si>
    <t>S357</t>
  </si>
  <si>
    <t>S358</t>
  </si>
  <si>
    <t>S359</t>
  </si>
  <si>
    <t>S360</t>
  </si>
  <si>
    <t>S3600</t>
  </si>
  <si>
    <t>S3601</t>
  </si>
  <si>
    <t>S361</t>
  </si>
  <si>
    <t>S3610</t>
  </si>
  <si>
    <t>S3611</t>
  </si>
  <si>
    <t>S362</t>
  </si>
  <si>
    <t>S3620</t>
  </si>
  <si>
    <t>S3621</t>
  </si>
  <si>
    <t>S363</t>
  </si>
  <si>
    <t>S3630</t>
  </si>
  <si>
    <t>S3631</t>
  </si>
  <si>
    <t>S364</t>
  </si>
  <si>
    <t>S3640</t>
  </si>
  <si>
    <t>S3641</t>
  </si>
  <si>
    <t>S365</t>
  </si>
  <si>
    <t>S3650</t>
  </si>
  <si>
    <t>S3651</t>
  </si>
  <si>
    <t>S366</t>
  </si>
  <si>
    <t>S3660</t>
  </si>
  <si>
    <t>S3661</t>
  </si>
  <si>
    <t>S367</t>
  </si>
  <si>
    <t>S3670</t>
  </si>
  <si>
    <t>S3671</t>
  </si>
  <si>
    <t>S368</t>
  </si>
  <si>
    <t>S3680</t>
  </si>
  <si>
    <t>S3681</t>
  </si>
  <si>
    <t>S369</t>
  </si>
  <si>
    <t>S3690</t>
  </si>
  <si>
    <t>S3691</t>
  </si>
  <si>
    <t>S370</t>
  </si>
  <si>
    <t>S3700</t>
  </si>
  <si>
    <t>S3701</t>
  </si>
  <si>
    <t>S371</t>
  </si>
  <si>
    <t>S3710</t>
  </si>
  <si>
    <t>S3711</t>
  </si>
  <si>
    <t>S372</t>
  </si>
  <si>
    <t>S3720</t>
  </si>
  <si>
    <t>S3721</t>
  </si>
  <si>
    <t>S373</t>
  </si>
  <si>
    <t>S3730</t>
  </si>
  <si>
    <t>S3731</t>
  </si>
  <si>
    <t>S374</t>
  </si>
  <si>
    <t>S3740</t>
  </si>
  <si>
    <t>S3741</t>
  </si>
  <si>
    <t>S375</t>
  </si>
  <si>
    <t>S3750</t>
  </si>
  <si>
    <t>S3751</t>
  </si>
  <si>
    <t>S376</t>
  </si>
  <si>
    <t>S3760</t>
  </si>
  <si>
    <t>S3761</t>
  </si>
  <si>
    <t>S377</t>
  </si>
  <si>
    <t>S3770</t>
  </si>
  <si>
    <t>S3771</t>
  </si>
  <si>
    <t>S378</t>
  </si>
  <si>
    <t>S3780</t>
  </si>
  <si>
    <t>S3781</t>
  </si>
  <si>
    <t>S379</t>
  </si>
  <si>
    <t>S3790</t>
  </si>
  <si>
    <t>S3791</t>
  </si>
  <si>
    <t>S380</t>
  </si>
  <si>
    <t>S381</t>
  </si>
  <si>
    <t>S382</t>
  </si>
  <si>
    <t>S383</t>
  </si>
  <si>
    <t>S390</t>
  </si>
  <si>
    <t>S396</t>
  </si>
  <si>
    <t>S397</t>
  </si>
  <si>
    <t>S398</t>
  </si>
  <si>
    <t>S399</t>
  </si>
  <si>
    <t>S400</t>
  </si>
  <si>
    <t>S407</t>
  </si>
  <si>
    <t>S408</t>
  </si>
  <si>
    <t>S409</t>
  </si>
  <si>
    <t>S410</t>
  </si>
  <si>
    <t>S411</t>
  </si>
  <si>
    <t>S417</t>
  </si>
  <si>
    <t>S418</t>
  </si>
  <si>
    <t>S420</t>
  </si>
  <si>
    <t>S4200</t>
  </si>
  <si>
    <t>S4201</t>
  </si>
  <si>
    <t>S421</t>
  </si>
  <si>
    <t>S4210</t>
  </si>
  <si>
    <t>S4211</t>
  </si>
  <si>
    <t>S422</t>
  </si>
  <si>
    <t>S4220</t>
  </si>
  <si>
    <t>S4221</t>
  </si>
  <si>
    <t>S423</t>
  </si>
  <si>
    <t>S4230</t>
  </si>
  <si>
    <t>S4231</t>
  </si>
  <si>
    <t>S424</t>
  </si>
  <si>
    <t>S4240</t>
  </si>
  <si>
    <t>S4241</t>
  </si>
  <si>
    <t>S427</t>
  </si>
  <si>
    <t>S4270</t>
  </si>
  <si>
    <t>S4271</t>
  </si>
  <si>
    <t>S428</t>
  </si>
  <si>
    <t>S4280</t>
  </si>
  <si>
    <t>S4281</t>
  </si>
  <si>
    <t>S429</t>
  </si>
  <si>
    <t>S4290</t>
  </si>
  <si>
    <t>S4291</t>
  </si>
  <si>
    <t>S430</t>
  </si>
  <si>
    <t>S431</t>
  </si>
  <si>
    <t>S432</t>
  </si>
  <si>
    <t>S433</t>
  </si>
  <si>
    <t>S434</t>
  </si>
  <si>
    <t>S435</t>
  </si>
  <si>
    <t>S436</t>
  </si>
  <si>
    <t>S437</t>
  </si>
  <si>
    <t>S440</t>
  </si>
  <si>
    <t>S441</t>
  </si>
  <si>
    <t>S442</t>
  </si>
  <si>
    <t>S443</t>
  </si>
  <si>
    <t>S444</t>
  </si>
  <si>
    <t>S445</t>
  </si>
  <si>
    <t>S447</t>
  </si>
  <si>
    <t>S448</t>
  </si>
  <si>
    <t>S449</t>
  </si>
  <si>
    <t>S450</t>
  </si>
  <si>
    <t>S451</t>
  </si>
  <si>
    <t>S452</t>
  </si>
  <si>
    <t>S453</t>
  </si>
  <si>
    <t>S457</t>
  </si>
  <si>
    <t>S458</t>
  </si>
  <si>
    <t>S459</t>
  </si>
  <si>
    <t>S460</t>
  </si>
  <si>
    <t>S461</t>
  </si>
  <si>
    <t>S462</t>
  </si>
  <si>
    <t>S463</t>
  </si>
  <si>
    <t>S467</t>
  </si>
  <si>
    <t>S468</t>
  </si>
  <si>
    <t>S469</t>
  </si>
  <si>
    <t>S480</t>
  </si>
  <si>
    <t>S481</t>
  </si>
  <si>
    <t>S489</t>
  </si>
  <si>
    <t>S497</t>
  </si>
  <si>
    <t>S498</t>
  </si>
  <si>
    <t>S499</t>
  </si>
  <si>
    <t>S500</t>
  </si>
  <si>
    <t>S501</t>
  </si>
  <si>
    <t>S507</t>
  </si>
  <si>
    <t>S508</t>
  </si>
  <si>
    <t>S509</t>
  </si>
  <si>
    <t>S510</t>
  </si>
  <si>
    <t>S517</t>
  </si>
  <si>
    <t>S518</t>
  </si>
  <si>
    <t>S519</t>
  </si>
  <si>
    <t>S520</t>
  </si>
  <si>
    <t>S5200</t>
  </si>
  <si>
    <t>S5201</t>
  </si>
  <si>
    <t>S521</t>
  </si>
  <si>
    <t>S5210</t>
  </si>
  <si>
    <t>S5211</t>
  </si>
  <si>
    <t>S522</t>
  </si>
  <si>
    <t>S5220</t>
  </si>
  <si>
    <t>S5221</t>
  </si>
  <si>
    <t>S523</t>
  </si>
  <si>
    <t>S5230</t>
  </si>
  <si>
    <t>S5231</t>
  </si>
  <si>
    <t>S524</t>
  </si>
  <si>
    <t>S5240</t>
  </si>
  <si>
    <t>S5241</t>
  </si>
  <si>
    <t>S525</t>
  </si>
  <si>
    <t>S5250</t>
  </si>
  <si>
    <t>S5251</t>
  </si>
  <si>
    <t>S526</t>
  </si>
  <si>
    <t>S5260</t>
  </si>
  <si>
    <t>S5261</t>
  </si>
  <si>
    <t>S527</t>
  </si>
  <si>
    <t>S5270</t>
  </si>
  <si>
    <t>S5271</t>
  </si>
  <si>
    <t>S528</t>
  </si>
  <si>
    <t>S5280</t>
  </si>
  <si>
    <t>S5281</t>
  </si>
  <si>
    <t>S529</t>
  </si>
  <si>
    <t>S5290</t>
  </si>
  <si>
    <t>S5291</t>
  </si>
  <si>
    <t>S530</t>
  </si>
  <si>
    <t>S531</t>
  </si>
  <si>
    <t>S532</t>
  </si>
  <si>
    <t>S533</t>
  </si>
  <si>
    <t>S534</t>
  </si>
  <si>
    <t>S540</t>
  </si>
  <si>
    <t>S541</t>
  </si>
  <si>
    <t>S542</t>
  </si>
  <si>
    <t>S543</t>
  </si>
  <si>
    <t>S547</t>
  </si>
  <si>
    <t>S548</t>
  </si>
  <si>
    <t>S549</t>
  </si>
  <si>
    <t>S550</t>
  </si>
  <si>
    <t>S551</t>
  </si>
  <si>
    <t>S552</t>
  </si>
  <si>
    <t>S557</t>
  </si>
  <si>
    <t>S558</t>
  </si>
  <si>
    <t>S559</t>
  </si>
  <si>
    <t>S560</t>
  </si>
  <si>
    <t>S561</t>
  </si>
  <si>
    <t>S562</t>
  </si>
  <si>
    <t>S563</t>
  </si>
  <si>
    <t>S564</t>
  </si>
  <si>
    <t>S565</t>
  </si>
  <si>
    <t>S567</t>
  </si>
  <si>
    <t>S568</t>
  </si>
  <si>
    <t>S570</t>
  </si>
  <si>
    <t>S578</t>
  </si>
  <si>
    <t>S579</t>
  </si>
  <si>
    <t>S580</t>
  </si>
  <si>
    <t>S581</t>
  </si>
  <si>
    <t>S589</t>
  </si>
  <si>
    <t>S597</t>
  </si>
  <si>
    <t>S598</t>
  </si>
  <si>
    <t>S599</t>
  </si>
  <si>
    <t>S600</t>
  </si>
  <si>
    <t>S601</t>
  </si>
  <si>
    <t>S602</t>
  </si>
  <si>
    <t>S607</t>
  </si>
  <si>
    <t>S608</t>
  </si>
  <si>
    <t>S609</t>
  </si>
  <si>
    <t>S610</t>
  </si>
  <si>
    <t>S611</t>
  </si>
  <si>
    <t>S617</t>
  </si>
  <si>
    <t>S618</t>
  </si>
  <si>
    <t>S619</t>
  </si>
  <si>
    <t>S620</t>
  </si>
  <si>
    <t>S6200</t>
  </si>
  <si>
    <t>S6201</t>
  </si>
  <si>
    <t>S621</t>
  </si>
  <si>
    <t>S6210</t>
  </si>
  <si>
    <t>S6211</t>
  </si>
  <si>
    <t>S622</t>
  </si>
  <si>
    <t>S6220</t>
  </si>
  <si>
    <t>S6221</t>
  </si>
  <si>
    <t>S623</t>
  </si>
  <si>
    <t>S6230</t>
  </si>
  <si>
    <t>S6231</t>
  </si>
  <si>
    <t>S624</t>
  </si>
  <si>
    <t>S6240</t>
  </si>
  <si>
    <t>S6241</t>
  </si>
  <si>
    <t>S625</t>
  </si>
  <si>
    <t>S6250</t>
  </si>
  <si>
    <t>S6251</t>
  </si>
  <si>
    <t>S626</t>
  </si>
  <si>
    <t>S6260</t>
  </si>
  <si>
    <t>S6261</t>
  </si>
  <si>
    <t>S627</t>
  </si>
  <si>
    <t>S6270</t>
  </si>
  <si>
    <t>S6271</t>
  </si>
  <si>
    <t>S628</t>
  </si>
  <si>
    <t>S6280</t>
  </si>
  <si>
    <t>S6281</t>
  </si>
  <si>
    <t>S630</t>
  </si>
  <si>
    <t>S631</t>
  </si>
  <si>
    <t>S632</t>
  </si>
  <si>
    <t>S633</t>
  </si>
  <si>
    <t>S634</t>
  </si>
  <si>
    <t>S635</t>
  </si>
  <si>
    <t>S636</t>
  </si>
  <si>
    <t>S637</t>
  </si>
  <si>
    <t>S640</t>
  </si>
  <si>
    <t>S641</t>
  </si>
  <si>
    <t>S642</t>
  </si>
  <si>
    <t>S643</t>
  </si>
  <si>
    <t>S644</t>
  </si>
  <si>
    <t>S647</t>
  </si>
  <si>
    <t>S648</t>
  </si>
  <si>
    <t>S649</t>
  </si>
  <si>
    <t>S650</t>
  </si>
  <si>
    <t>S651</t>
  </si>
  <si>
    <t>S652</t>
  </si>
  <si>
    <t>S653</t>
  </si>
  <si>
    <t>S654</t>
  </si>
  <si>
    <t>S655</t>
  </si>
  <si>
    <t>S657</t>
  </si>
  <si>
    <t>S658</t>
  </si>
  <si>
    <t>S659</t>
  </si>
  <si>
    <t>S660</t>
  </si>
  <si>
    <t>S661</t>
  </si>
  <si>
    <t>S662</t>
  </si>
  <si>
    <t>S663</t>
  </si>
  <si>
    <t>S664</t>
  </si>
  <si>
    <t>S665</t>
  </si>
  <si>
    <t>S666</t>
  </si>
  <si>
    <t>S667</t>
  </si>
  <si>
    <t>S668</t>
  </si>
  <si>
    <t>S669</t>
  </si>
  <si>
    <t>S670</t>
  </si>
  <si>
    <t>S678</t>
  </si>
  <si>
    <t>S680</t>
  </si>
  <si>
    <t>S681</t>
  </si>
  <si>
    <t>S682</t>
  </si>
  <si>
    <t>S683</t>
  </si>
  <si>
    <t>S684</t>
  </si>
  <si>
    <t>S688</t>
  </si>
  <si>
    <t>S689</t>
  </si>
  <si>
    <t>S697</t>
  </si>
  <si>
    <t>S698</t>
  </si>
  <si>
    <t>S699</t>
  </si>
  <si>
    <t>S700</t>
  </si>
  <si>
    <t>S701</t>
  </si>
  <si>
    <t>S707</t>
  </si>
  <si>
    <t>S708</t>
  </si>
  <si>
    <t>S709</t>
  </si>
  <si>
    <t>S710</t>
  </si>
  <si>
    <t>S711</t>
  </si>
  <si>
    <t>S717</t>
  </si>
  <si>
    <t>S718</t>
  </si>
  <si>
    <t>S720</t>
  </si>
  <si>
    <t>S7200</t>
  </si>
  <si>
    <t>S7201</t>
  </si>
  <si>
    <t>S721</t>
  </si>
  <si>
    <t>S7210</t>
  </si>
  <si>
    <t>S7211</t>
  </si>
  <si>
    <t>S722</t>
  </si>
  <si>
    <t>S7220</t>
  </si>
  <si>
    <t>S7221</t>
  </si>
  <si>
    <t>S723</t>
  </si>
  <si>
    <t>S7230</t>
  </si>
  <si>
    <t>S7231</t>
  </si>
  <si>
    <t>S724</t>
  </si>
  <si>
    <t>S7240</t>
  </si>
  <si>
    <t>S7241</t>
  </si>
  <si>
    <t>S727</t>
  </si>
  <si>
    <t>S7270</t>
  </si>
  <si>
    <t>S7271</t>
  </si>
  <si>
    <t>S728</t>
  </si>
  <si>
    <t>S7280</t>
  </si>
  <si>
    <t>S7281</t>
  </si>
  <si>
    <t>S729</t>
  </si>
  <si>
    <t>S7290</t>
  </si>
  <si>
    <t>S7291</t>
  </si>
  <si>
    <t>S730</t>
  </si>
  <si>
    <t>S731</t>
  </si>
  <si>
    <t>S740</t>
  </si>
  <si>
    <t>S741</t>
  </si>
  <si>
    <t>S742</t>
  </si>
  <si>
    <t>S747</t>
  </si>
  <si>
    <t>S748</t>
  </si>
  <si>
    <t>S749</t>
  </si>
  <si>
    <t>S750</t>
  </si>
  <si>
    <t>S751</t>
  </si>
  <si>
    <t>S752</t>
  </si>
  <si>
    <t>S757</t>
  </si>
  <si>
    <t>S758</t>
  </si>
  <si>
    <t>S759</t>
  </si>
  <si>
    <t>S760</t>
  </si>
  <si>
    <t>S761</t>
  </si>
  <si>
    <t>S762</t>
  </si>
  <si>
    <t>S763</t>
  </si>
  <si>
    <t>S764</t>
  </si>
  <si>
    <t>S767</t>
  </si>
  <si>
    <t>S770</t>
  </si>
  <si>
    <t>S771</t>
  </si>
  <si>
    <t>S772</t>
  </si>
  <si>
    <t>S780</t>
  </si>
  <si>
    <t>S781</t>
  </si>
  <si>
    <t>S789</t>
  </si>
  <si>
    <t>S797</t>
  </si>
  <si>
    <t>S798</t>
  </si>
  <si>
    <t>S799</t>
  </si>
  <si>
    <t>S800</t>
  </si>
  <si>
    <t>S801</t>
  </si>
  <si>
    <t>S807</t>
  </si>
  <si>
    <t>S808</t>
  </si>
  <si>
    <t>S809</t>
  </si>
  <si>
    <t>S810</t>
  </si>
  <si>
    <t>S817</t>
  </si>
  <si>
    <t>S818</t>
  </si>
  <si>
    <t>S819</t>
  </si>
  <si>
    <t>S820</t>
  </si>
  <si>
    <t>S8200</t>
  </si>
  <si>
    <t>S8201</t>
  </si>
  <si>
    <t>S821</t>
  </si>
  <si>
    <t>S8210</t>
  </si>
  <si>
    <t>S8211</t>
  </si>
  <si>
    <t>S822</t>
  </si>
  <si>
    <t>S8220</t>
  </si>
  <si>
    <t>S8221</t>
  </si>
  <si>
    <t>S823</t>
  </si>
  <si>
    <t>S8230</t>
  </si>
  <si>
    <t>S8231</t>
  </si>
  <si>
    <t>S824</t>
  </si>
  <si>
    <t>S8240</t>
  </si>
  <si>
    <t>S8241</t>
  </si>
  <si>
    <t>S825</t>
  </si>
  <si>
    <t>S8250</t>
  </si>
  <si>
    <t>S8251</t>
  </si>
  <si>
    <t>S826</t>
  </si>
  <si>
    <t>S8260</t>
  </si>
  <si>
    <t>S8261</t>
  </si>
  <si>
    <t>S827</t>
  </si>
  <si>
    <t>S8270</t>
  </si>
  <si>
    <t>S8271</t>
  </si>
  <si>
    <t>S828</t>
  </si>
  <si>
    <t>S8280</t>
  </si>
  <si>
    <t>S8281</t>
  </si>
  <si>
    <t>S829</t>
  </si>
  <si>
    <t>S8290</t>
  </si>
  <si>
    <t>S8291</t>
  </si>
  <si>
    <t>S830</t>
  </si>
  <si>
    <t>S831</t>
  </si>
  <si>
    <t>S832</t>
  </si>
  <si>
    <t>S833</t>
  </si>
  <si>
    <t>S834</t>
  </si>
  <si>
    <t>S835</t>
  </si>
  <si>
    <t>S836</t>
  </si>
  <si>
    <t>S837</t>
  </si>
  <si>
    <t>S840</t>
  </si>
  <si>
    <t>S841</t>
  </si>
  <si>
    <t>S842</t>
  </si>
  <si>
    <t>S847</t>
  </si>
  <si>
    <t>S848</t>
  </si>
  <si>
    <t>S849</t>
  </si>
  <si>
    <t>S850</t>
  </si>
  <si>
    <t>S851</t>
  </si>
  <si>
    <t>S852</t>
  </si>
  <si>
    <t>S853</t>
  </si>
  <si>
    <t>S854</t>
  </si>
  <si>
    <t>S855</t>
  </si>
  <si>
    <t>S857</t>
  </si>
  <si>
    <t>S858</t>
  </si>
  <si>
    <t>S859</t>
  </si>
  <si>
    <t>S860</t>
  </si>
  <si>
    <t>S861</t>
  </si>
  <si>
    <t>S862</t>
  </si>
  <si>
    <t>S863</t>
  </si>
  <si>
    <t>S867</t>
  </si>
  <si>
    <t>S868</t>
  </si>
  <si>
    <t>S869</t>
  </si>
  <si>
    <t>S870</t>
  </si>
  <si>
    <t>S878</t>
  </si>
  <si>
    <t>S880</t>
  </si>
  <si>
    <t>S881</t>
  </si>
  <si>
    <t>S889</t>
  </si>
  <si>
    <t>S897</t>
  </si>
  <si>
    <t>S898</t>
  </si>
  <si>
    <t>S899</t>
  </si>
  <si>
    <t>S900</t>
  </si>
  <si>
    <t>S901</t>
  </si>
  <si>
    <t>S902</t>
  </si>
  <si>
    <t>S903</t>
  </si>
  <si>
    <t>S907</t>
  </si>
  <si>
    <t>S908</t>
  </si>
  <si>
    <t>S909</t>
  </si>
  <si>
    <t>S910</t>
  </si>
  <si>
    <t>S911</t>
  </si>
  <si>
    <t>S912</t>
  </si>
  <si>
    <t>S913</t>
  </si>
  <si>
    <t>S917</t>
  </si>
  <si>
    <t>S9170</t>
  </si>
  <si>
    <t>S9171</t>
  </si>
  <si>
    <t>S920</t>
  </si>
  <si>
    <t>S9200</t>
  </si>
  <si>
    <t>S9201</t>
  </si>
  <si>
    <t>S921</t>
  </si>
  <si>
    <t>S9210</t>
  </si>
  <si>
    <t>S9211</t>
  </si>
  <si>
    <t>S922</t>
  </si>
  <si>
    <t>S9220</t>
  </si>
  <si>
    <t>S9221</t>
  </si>
  <si>
    <t>S923</t>
  </si>
  <si>
    <t>S9230</t>
  </si>
  <si>
    <t>S9231</t>
  </si>
  <si>
    <t>S924</t>
  </si>
  <si>
    <t>S9240</t>
  </si>
  <si>
    <t>S9241</t>
  </si>
  <si>
    <t>S925</t>
  </si>
  <si>
    <t>S9250</t>
  </si>
  <si>
    <t>S9251</t>
  </si>
  <si>
    <t>S927</t>
  </si>
  <si>
    <t>S9270</t>
  </si>
  <si>
    <t>S9271</t>
  </si>
  <si>
    <t>S929</t>
  </si>
  <si>
    <t>S930</t>
  </si>
  <si>
    <t>S931</t>
  </si>
  <si>
    <t>S932</t>
  </si>
  <si>
    <t>S933</t>
  </si>
  <si>
    <t>S934</t>
  </si>
  <si>
    <t>S935</t>
  </si>
  <si>
    <t>S936</t>
  </si>
  <si>
    <t>S940</t>
  </si>
  <si>
    <t>S941</t>
  </si>
  <si>
    <t>S942</t>
  </si>
  <si>
    <t>S943</t>
  </si>
  <si>
    <t>S947</t>
  </si>
  <si>
    <t>S948</t>
  </si>
  <si>
    <t>S949</t>
  </si>
  <si>
    <t>S950</t>
  </si>
  <si>
    <t>S951</t>
  </si>
  <si>
    <t>S952</t>
  </si>
  <si>
    <t>S957</t>
  </si>
  <si>
    <t>S958</t>
  </si>
  <si>
    <t>S959</t>
  </si>
  <si>
    <t>S960</t>
  </si>
  <si>
    <t>S961</t>
  </si>
  <si>
    <t>S962</t>
  </si>
  <si>
    <t>S967</t>
  </si>
  <si>
    <t>S968</t>
  </si>
  <si>
    <t>S969</t>
  </si>
  <si>
    <t>S970</t>
  </si>
  <si>
    <t>S971</t>
  </si>
  <si>
    <t>S978</t>
  </si>
  <si>
    <t>S980</t>
  </si>
  <si>
    <t>S981</t>
  </si>
  <si>
    <t>S982</t>
  </si>
  <si>
    <t>S983</t>
  </si>
  <si>
    <t>S984</t>
  </si>
  <si>
    <t>S997</t>
  </si>
  <si>
    <t>S998</t>
  </si>
  <si>
    <t>S999</t>
  </si>
  <si>
    <t>T000</t>
  </si>
  <si>
    <t>T001</t>
  </si>
  <si>
    <t>T002</t>
  </si>
  <si>
    <t>T003</t>
  </si>
  <si>
    <t>T006</t>
  </si>
  <si>
    <t>T008</t>
  </si>
  <si>
    <t>T009</t>
  </si>
  <si>
    <t>T010</t>
  </si>
  <si>
    <t>T011</t>
  </si>
  <si>
    <t>T012</t>
  </si>
  <si>
    <t>T013</t>
  </si>
  <si>
    <t>T016</t>
  </si>
  <si>
    <t>T018</t>
  </si>
  <si>
    <t>T019</t>
  </si>
  <si>
    <t>T020</t>
  </si>
  <si>
    <t>T021</t>
  </si>
  <si>
    <t>T022</t>
  </si>
  <si>
    <t>T023</t>
  </si>
  <si>
    <t>T024</t>
  </si>
  <si>
    <t>T025</t>
  </si>
  <si>
    <t>T026</t>
  </si>
  <si>
    <t>T027</t>
  </si>
  <si>
    <t>T028</t>
  </si>
  <si>
    <t>T029</t>
  </si>
  <si>
    <t>T030</t>
  </si>
  <si>
    <t>T031</t>
  </si>
  <si>
    <t>T032</t>
  </si>
  <si>
    <t>T033</t>
  </si>
  <si>
    <t>T034</t>
  </si>
  <si>
    <t>T038</t>
  </si>
  <si>
    <t>T039</t>
  </si>
  <si>
    <t>T040</t>
  </si>
  <si>
    <t>T041</t>
  </si>
  <si>
    <t>T042</t>
  </si>
  <si>
    <t>T043</t>
  </si>
  <si>
    <t>T044</t>
  </si>
  <si>
    <t>T047</t>
  </si>
  <si>
    <t>T048</t>
  </si>
  <si>
    <t>T049</t>
  </si>
  <si>
    <t>T050</t>
  </si>
  <si>
    <t>T051</t>
  </si>
  <si>
    <t>T052</t>
  </si>
  <si>
    <t>T053</t>
  </si>
  <si>
    <t>T054</t>
  </si>
  <si>
    <t>T055</t>
  </si>
  <si>
    <t>T056</t>
  </si>
  <si>
    <t>T058</t>
  </si>
  <si>
    <t>T059</t>
  </si>
  <si>
    <t>T060</t>
  </si>
  <si>
    <t>T061</t>
  </si>
  <si>
    <t>T062</t>
  </si>
  <si>
    <t>T063</t>
  </si>
  <si>
    <t>T064</t>
  </si>
  <si>
    <t>T065</t>
  </si>
  <si>
    <t>T068</t>
  </si>
  <si>
    <t>T080</t>
  </si>
  <si>
    <t>T081</t>
  </si>
  <si>
    <t>T090</t>
  </si>
  <si>
    <t>T091</t>
  </si>
  <si>
    <t>T092</t>
  </si>
  <si>
    <t>T093</t>
  </si>
  <si>
    <t>T094</t>
  </si>
  <si>
    <t>T095</t>
  </si>
  <si>
    <t>T096</t>
  </si>
  <si>
    <t>T098</t>
  </si>
  <si>
    <t>T099</t>
  </si>
  <si>
    <t>T100</t>
  </si>
  <si>
    <t>T101</t>
  </si>
  <si>
    <t>T110</t>
  </si>
  <si>
    <t>T111</t>
  </si>
  <si>
    <t>T112</t>
  </si>
  <si>
    <t>T113</t>
  </si>
  <si>
    <t>T114</t>
  </si>
  <si>
    <t>T115</t>
  </si>
  <si>
    <t>T116</t>
  </si>
  <si>
    <t>T118</t>
  </si>
  <si>
    <t>T119</t>
  </si>
  <si>
    <t>T130</t>
  </si>
  <si>
    <t>T131</t>
  </si>
  <si>
    <t>T132</t>
  </si>
  <si>
    <t>T133</t>
  </si>
  <si>
    <t>T134</t>
  </si>
  <si>
    <t>T135</t>
  </si>
  <si>
    <t>T136</t>
  </si>
  <si>
    <t>T138</t>
  </si>
  <si>
    <t>T139</t>
  </si>
  <si>
    <t>T140</t>
  </si>
  <si>
    <t>T141</t>
  </si>
  <si>
    <t>T142</t>
  </si>
  <si>
    <t>T1420</t>
  </si>
  <si>
    <t>T1421</t>
  </si>
  <si>
    <t>T143</t>
  </si>
  <si>
    <t>T144</t>
  </si>
  <si>
    <t>T145</t>
  </si>
  <si>
    <t>T146</t>
  </si>
  <si>
    <t>T147</t>
  </si>
  <si>
    <t>T148</t>
  </si>
  <si>
    <t>T149</t>
  </si>
  <si>
    <t>T150</t>
  </si>
  <si>
    <t>T151</t>
  </si>
  <si>
    <t>T158</t>
  </si>
  <si>
    <t>T159</t>
  </si>
  <si>
    <t>T170</t>
  </si>
  <si>
    <t>T171</t>
  </si>
  <si>
    <t>T172</t>
  </si>
  <si>
    <t>T173</t>
  </si>
  <si>
    <t>T174</t>
  </si>
  <si>
    <t>T175</t>
  </si>
  <si>
    <t>T178</t>
  </si>
  <si>
    <t>T179</t>
  </si>
  <si>
    <t>T180</t>
  </si>
  <si>
    <t>T181</t>
  </si>
  <si>
    <t>T182</t>
  </si>
  <si>
    <t>T183</t>
  </si>
  <si>
    <t>T184</t>
  </si>
  <si>
    <t>T185</t>
  </si>
  <si>
    <t>T188</t>
  </si>
  <si>
    <t>T189</t>
  </si>
  <si>
    <t>T190</t>
  </si>
  <si>
    <t>T191</t>
  </si>
  <si>
    <t>T192</t>
  </si>
  <si>
    <t>T193</t>
  </si>
  <si>
    <t>T198</t>
  </si>
  <si>
    <t>T199</t>
  </si>
  <si>
    <t>T200</t>
  </si>
  <si>
    <t>T201</t>
  </si>
  <si>
    <t>T202</t>
  </si>
  <si>
    <t>T203</t>
  </si>
  <si>
    <t>T204</t>
  </si>
  <si>
    <t>T205</t>
  </si>
  <si>
    <t>T206</t>
  </si>
  <si>
    <t>T207</t>
  </si>
  <si>
    <t>T210</t>
  </si>
  <si>
    <t>T211</t>
  </si>
  <si>
    <t>T212</t>
  </si>
  <si>
    <t>T213</t>
  </si>
  <si>
    <t>T214</t>
  </si>
  <si>
    <t>T215</t>
  </si>
  <si>
    <t>T216</t>
  </si>
  <si>
    <t>T217</t>
  </si>
  <si>
    <t>T220</t>
  </si>
  <si>
    <t>T221</t>
  </si>
  <si>
    <t>T222</t>
  </si>
  <si>
    <t>T223</t>
  </si>
  <si>
    <t>T224</t>
  </si>
  <si>
    <t>T225</t>
  </si>
  <si>
    <t>T226</t>
  </si>
  <si>
    <t>T227</t>
  </si>
  <si>
    <t>T230</t>
  </si>
  <si>
    <t>T231</t>
  </si>
  <si>
    <t>T232</t>
  </si>
  <si>
    <t>T233</t>
  </si>
  <si>
    <t>T234</t>
  </si>
  <si>
    <t>T235</t>
  </si>
  <si>
    <t>T236</t>
  </si>
  <si>
    <t>T237</t>
  </si>
  <si>
    <t>T240</t>
  </si>
  <si>
    <t>T241</t>
  </si>
  <si>
    <t>T242</t>
  </si>
  <si>
    <t>T243</t>
  </si>
  <si>
    <t>T244</t>
  </si>
  <si>
    <t>T245</t>
  </si>
  <si>
    <t>T246</t>
  </si>
  <si>
    <t>T247</t>
  </si>
  <si>
    <t>T250</t>
  </si>
  <si>
    <t>T251</t>
  </si>
  <si>
    <t>T252</t>
  </si>
  <si>
    <t>T253</t>
  </si>
  <si>
    <t>T254</t>
  </si>
  <si>
    <t>T255</t>
  </si>
  <si>
    <t>T256</t>
  </si>
  <si>
    <t>T257</t>
  </si>
  <si>
    <t>T260</t>
  </si>
  <si>
    <t>T261</t>
  </si>
  <si>
    <t>T262</t>
  </si>
  <si>
    <t>T263</t>
  </si>
  <si>
    <t>T264</t>
  </si>
  <si>
    <t>T265</t>
  </si>
  <si>
    <t>T266</t>
  </si>
  <si>
    <t>T267</t>
  </si>
  <si>
    <t>T268</t>
  </si>
  <si>
    <t>T269</t>
  </si>
  <si>
    <t>T270</t>
  </si>
  <si>
    <t>T271</t>
  </si>
  <si>
    <t>T272</t>
  </si>
  <si>
    <t>T273</t>
  </si>
  <si>
    <t>T274</t>
  </si>
  <si>
    <t>T275</t>
  </si>
  <si>
    <t>T276</t>
  </si>
  <si>
    <t>T277</t>
  </si>
  <si>
    <t>T280</t>
  </si>
  <si>
    <t>T281</t>
  </si>
  <si>
    <t>T282</t>
  </si>
  <si>
    <t>T283</t>
  </si>
  <si>
    <t>T284</t>
  </si>
  <si>
    <t>T285</t>
  </si>
  <si>
    <t>T286</t>
  </si>
  <si>
    <t>T287</t>
  </si>
  <si>
    <t>T288</t>
  </si>
  <si>
    <t>T289</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</si>
  <si>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</si>
  <si>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</si>
  <si>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</si>
  <si>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</si>
  <si>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</si>
  <si>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</si>
  <si>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</si>
  <si>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</si>
  <si>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</si>
  <si>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</si>
  <si>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</si>
  <si>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</si>
  <si>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</si>
  <si>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</si>
  <si>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</si>
  <si>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</si>
  <si>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</si>
  <si>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</si>
  <si>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</si>
  <si>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</si>
  <si>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</si>
  <si>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</si>
  <si>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</si>
  <si>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</si>
  <si>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</si>
  <si>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</si>
  <si>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</si>
  <si>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</si>
  <si>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</si>
  <si>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</si>
  <si>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</si>
  <si>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</si>
  <si>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</si>
  <si>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</si>
  <si>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</si>
  <si>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</si>
  <si>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</si>
  <si>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</si>
  <si>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</si>
  <si>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</si>
  <si>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</si>
  <si>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</si>
  <si>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</si>
  <si>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</si>
  <si>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</si>
  <si>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</si>
  <si>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</si>
  <si>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</si>
  <si>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</si>
  <si>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</si>
  <si>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</si>
  <si>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</si>
  <si>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</si>
  <si>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</si>
  <si>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</si>
  <si>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</si>
  <si>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</si>
  <si>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</si>
  <si>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</si>
  <si>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</si>
  <si>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</si>
  <si>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</si>
  <si>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</si>
  <si>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</si>
  <si>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</si>
  <si>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</si>
  <si>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</si>
  <si>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</si>
  <si>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</si>
  <si>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</si>
  <si>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</si>
  <si>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</si>
  <si>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</si>
  <si>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</si>
  <si>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</si>
  <si>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</si>
  <si>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</si>
  <si>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</si>
  <si>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</si>
  <si>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</si>
  <si>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</si>
  <si>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</si>
  <si>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</si>
  <si>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</si>
  <si>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</si>
  <si>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</si>
  <si>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</si>
  <si>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</si>
  <si>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</si>
  <si>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</si>
  <si>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</si>
  <si>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</si>
  <si>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</si>
  <si>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</si>
  <si>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</si>
  <si>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</si>
  <si>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</si>
  <si>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</si>
  <si>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</si>
  <si>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</si>
  <si>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</si>
  <si>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</si>
  <si>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</si>
  <si>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</si>
  <si>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</si>
  <si>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</si>
  <si>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</si>
  <si>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</si>
  <si>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</si>
  <si>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</si>
  <si>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</si>
  <si>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</si>
  <si>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</si>
  <si>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</si>
  <si>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</si>
  <si>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</si>
  <si>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</si>
  <si>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</si>
  <si>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</si>
  <si>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</si>
  <si>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</si>
  <si>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</si>
  <si>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</si>
  <si>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</si>
  <si>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</si>
  <si>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</si>
  <si>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</si>
  <si>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</si>
  <si>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</si>
  <si>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</si>
  <si>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</si>
  <si>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</si>
  <si>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</si>
  <si>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</si>
  <si>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</si>
  <si>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</si>
  <si>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</si>
  <si>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</si>
  <si>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</si>
  <si>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</si>
  <si>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</si>
  <si>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</si>
  <si>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</si>
  <si>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</si>
  <si>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</si>
  <si>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</si>
  <si>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</si>
  <si>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</si>
  <si>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</si>
  <si>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</si>
  <si>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</si>
  <si>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</si>
  <si>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</si>
  <si>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</si>
  <si>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</si>
  <si>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</si>
  <si>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</si>
  <si>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</si>
  <si>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</si>
  <si>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</si>
  <si>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</si>
  <si>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</si>
  <si>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</si>
  <si>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</si>
  <si>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</si>
  <si>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</si>
  <si>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</si>
  <si>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</si>
  <si>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</si>
  <si>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</si>
  <si>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</si>
  <si>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</si>
  <si>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</si>
  <si>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</si>
  <si>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</si>
  <si>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</si>
  <si>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</si>
  <si>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</si>
  <si>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</si>
  <si>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</si>
  <si>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</si>
  <si>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</si>
  <si>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</si>
  <si>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</si>
  <si>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</si>
  <si>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</si>
  <si>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</si>
  <si>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</si>
  <si>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</si>
  <si>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</si>
  <si>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</si>
  <si>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</si>
  <si>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</si>
  <si>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</si>
  <si>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</si>
  <si>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</si>
  <si>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</si>
  <si>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</si>
  <si>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</si>
  <si>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</si>
  <si>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</si>
  <si>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</si>
  <si>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</si>
  <si>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</si>
  <si>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</si>
  <si>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</si>
  <si>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</si>
  <si>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</si>
  <si>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</si>
  <si>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</si>
  <si>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</si>
  <si>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</si>
  <si>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</si>
  <si>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</si>
  <si>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</si>
  <si>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</si>
  <si>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T532</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</si>
  <si>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</si>
  <si>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</si>
  <si>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</si>
  <si>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</si>
  <si>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</si>
  <si>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</si>
  <si>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</si>
  <si>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</si>
  <si>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</si>
  <si>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</si>
  <si>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</si>
  <si>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</si>
  <si>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</si>
  <si>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</si>
  <si>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</si>
  <si>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</si>
  <si>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</si>
  <si>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</si>
  <si>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</si>
  <si>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</si>
  <si>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</si>
  <si>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</si>
  <si>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</si>
  <si>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</si>
  <si>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</si>
  <si>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</si>
  <si>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</si>
  <si>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</si>
  <si>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</si>
  <si>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</si>
  <si>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</si>
  <si>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</si>
  <si>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</si>
  <si>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</si>
  <si>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</si>
  <si>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</si>
  <si>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</si>
  <si>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</si>
  <si>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</si>
  <si>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</si>
  <si>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</si>
  <si>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</si>
  <si>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</si>
  <si>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</si>
  <si>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</si>
  <si>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</si>
  <si>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</si>
  <si>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</si>
  <si>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</si>
  <si>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</si>
  <si>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</si>
  <si>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</si>
  <si>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</si>
  <si>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</si>
  <si>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</si>
  <si>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</si>
  <si>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</si>
  <si>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</si>
  <si>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</si>
  <si>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</si>
  <si>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</si>
  <si>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</si>
  <si>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</si>
  <si>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</si>
  <si>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</si>
  <si>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</si>
  <si>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</si>
  <si>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</si>
  <si>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</si>
  <si>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</si>
  <si>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</si>
  <si>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</si>
  <si>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</si>
  <si>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</si>
  <si>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</si>
  <si>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</si>
  <si>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</si>
  <si>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</si>
  <si>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</si>
  <si>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</si>
  <si>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</si>
  <si>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</si>
  <si>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</si>
  <si>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</si>
  <si>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</si>
  <si>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</si>
  <si>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</si>
  <si>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</si>
  <si>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</si>
  <si>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</si>
  <si>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</si>
  <si>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</si>
  <si>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</si>
  <si>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</si>
  <si>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</si>
  <si>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</si>
  <si>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</si>
  <si>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</si>
  <si>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</si>
  <si>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</si>
  <si>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</si>
  <si>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</si>
  <si>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</si>
  <si>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</si>
  <si>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</si>
  <si>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</si>
  <si>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</si>
  <si>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</si>
  <si>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</si>
  <si>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</si>
  <si>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</si>
  <si>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</si>
  <si>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</si>
  <si>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</si>
  <si>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</si>
  <si>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</si>
  <si>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</si>
  <si>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</si>
  <si>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</si>
  <si>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</si>
  <si>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</si>
  <si>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</si>
  <si>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</si>
  <si>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</si>
  <si>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</si>
  <si>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</si>
  <si>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</si>
  <si>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</si>
  <si>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</si>
  <si>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</si>
  <si>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</si>
  <si>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</si>
  <si>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</si>
  <si>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</si>
  <si>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</si>
  <si>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</si>
  <si>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</si>
  <si>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</si>
  <si>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</si>
  <si>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</si>
  <si>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</si>
  <si>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</si>
  <si>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</si>
  <si>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</si>
  <si>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</si>
  <si>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</si>
  <si>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</si>
  <si>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</si>
  <si>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</si>
  <si>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</si>
  <si>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</si>
  <si>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</si>
  <si>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</si>
  <si>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</si>
  <si>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</si>
  <si>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</si>
  <si>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</si>
  <si>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</si>
  <si>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</si>
  <si>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</si>
  <si>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</si>
  <si>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</si>
  <si>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</si>
  <si>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</si>
  <si>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</si>
  <si>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</si>
  <si>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</si>
  <si>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</si>
  <si>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</si>
  <si>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</si>
  <si>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</si>
  <si>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</si>
  <si>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</si>
  <si>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</si>
  <si>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</si>
  <si>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</si>
  <si>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</si>
  <si>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</si>
  <si>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</si>
  <si>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</si>
  <si>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</si>
  <si>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</si>
  <si>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</si>
  <si>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</si>
  <si>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</si>
  <si>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</si>
  <si>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</si>
  <si>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</si>
  <si>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</si>
  <si>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</si>
  <si>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</si>
  <si>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</si>
  <si>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</si>
  <si>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</si>
  <si>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</si>
  <si>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</si>
  <si>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</si>
  <si>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</si>
  <si>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</si>
  <si>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</si>
  <si>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</si>
  <si>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</si>
  <si>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</si>
  <si>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</si>
  <si>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</si>
  <si>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</si>
  <si>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</si>
  <si>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</si>
  <si>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</si>
  <si>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</si>
  <si>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</si>
  <si>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</si>
  <si>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</si>
  <si>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</si>
  <si>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</si>
  <si>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</si>
  <si>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</si>
  <si>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</si>
  <si>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</si>
  <si>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</si>
  <si>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</si>
  <si>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</si>
  <si>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</si>
  <si>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</si>
  <si>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</si>
  <si>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</si>
  <si>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</si>
  <si>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</si>
  <si>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</si>
  <si>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</si>
  <si>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</si>
  <si>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</si>
  <si>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</si>
  <si>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</si>
  <si>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</si>
  <si>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</si>
  <si>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</si>
  <si>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</si>
  <si>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</si>
  <si>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</si>
  <si>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</si>
  <si>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</si>
  <si>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</si>
  <si>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</si>
  <si>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</si>
  <si>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</si>
  <si>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</si>
  <si>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</si>
  <si>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</si>
  <si>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</si>
  <si>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</si>
  <si>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</si>
  <si>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</si>
  <si>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</si>
  <si>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</si>
  <si>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</si>
  <si>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</si>
  <si>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V090</t>
  </si>
  <si>
    <t>V091</t>
  </si>
  <si>
    <t>V092</t>
  </si>
  <si>
    <t>V093</t>
  </si>
  <si>
    <t>V099</t>
  </si>
  <si>
    <t>V190</t>
  </si>
  <si>
    <t>V191</t>
  </si>
  <si>
    <t>V192</t>
  </si>
  <si>
    <t>V193</t>
  </si>
  <si>
    <t>V194</t>
  </si>
  <si>
    <t>V195</t>
  </si>
  <si>
    <t>V196</t>
  </si>
  <si>
    <t>V198</t>
  </si>
  <si>
    <t>V199</t>
  </si>
  <si>
    <t>V290</t>
  </si>
  <si>
    <t>V291</t>
  </si>
  <si>
    <t>V292</t>
  </si>
  <si>
    <t>V293</t>
  </si>
  <si>
    <t>V294</t>
  </si>
  <si>
    <t>V295</t>
  </si>
  <si>
    <t>V296</t>
  </si>
  <si>
    <t>V298</t>
  </si>
  <si>
    <t>V299</t>
  </si>
  <si>
    <t>V390</t>
  </si>
  <si>
    <t>V391</t>
  </si>
  <si>
    <t>V392</t>
  </si>
  <si>
    <t>V393</t>
  </si>
  <si>
    <t>V394</t>
  </si>
  <si>
    <t>V395</t>
  </si>
  <si>
    <t>V396</t>
  </si>
  <si>
    <t>V398</t>
  </si>
  <si>
    <t>V399</t>
  </si>
  <si>
    <t>V490</t>
  </si>
  <si>
    <t>V491</t>
  </si>
  <si>
    <t>V492</t>
  </si>
  <si>
    <t>V493</t>
  </si>
  <si>
    <t>V494</t>
  </si>
  <si>
    <t>V495</t>
  </si>
  <si>
    <t>V496</t>
  </si>
  <si>
    <t>V498</t>
  </si>
  <si>
    <t>V499</t>
  </si>
  <si>
    <t>V590</t>
  </si>
  <si>
    <t>V591</t>
  </si>
  <si>
    <t>V592</t>
  </si>
  <si>
    <t>V593</t>
  </si>
  <si>
    <t>V594</t>
  </si>
  <si>
    <t>V595</t>
  </si>
  <si>
    <t>V596</t>
  </si>
  <si>
    <t>V598</t>
  </si>
  <si>
    <t>V599</t>
  </si>
  <si>
    <t>V690</t>
  </si>
  <si>
    <t>V691</t>
  </si>
  <si>
    <t>V692</t>
  </si>
  <si>
    <t>V693</t>
  </si>
  <si>
    <t>V694</t>
  </si>
  <si>
    <t>V695</t>
  </si>
  <si>
    <t>V696</t>
  </si>
  <si>
    <t>V698</t>
  </si>
  <si>
    <t>V699</t>
  </si>
  <si>
    <t>V790</t>
  </si>
  <si>
    <t>V791</t>
  </si>
  <si>
    <t>V792</t>
  </si>
  <si>
    <t>V793</t>
  </si>
  <si>
    <t>V794</t>
  </si>
  <si>
    <t>V795</t>
  </si>
  <si>
    <t>V796</t>
  </si>
  <si>
    <t>V798</t>
  </si>
  <si>
    <t>V799</t>
  </si>
  <si>
    <t>V800</t>
  </si>
  <si>
    <t>V801</t>
  </si>
  <si>
    <t>V802</t>
  </si>
  <si>
    <t>V803</t>
  </si>
  <si>
    <t>V804</t>
  </si>
  <si>
    <t>V805</t>
  </si>
  <si>
    <t>V806</t>
  </si>
  <si>
    <t>V807</t>
  </si>
  <si>
    <t>V808</t>
  </si>
  <si>
    <t>V809</t>
  </si>
  <si>
    <t>V810</t>
  </si>
  <si>
    <t>V811</t>
  </si>
  <si>
    <t>V812</t>
  </si>
  <si>
    <t>V813</t>
  </si>
  <si>
    <t>V814</t>
  </si>
  <si>
    <t>V815</t>
  </si>
  <si>
    <t>V816</t>
  </si>
  <si>
    <t>V817</t>
  </si>
  <si>
    <t>V818</t>
  </si>
  <si>
    <t>V819</t>
  </si>
  <si>
    <t>V820</t>
  </si>
  <si>
    <t>V821</t>
  </si>
  <si>
    <t>V822</t>
  </si>
  <si>
    <t>V823</t>
  </si>
  <si>
    <t>V824</t>
  </si>
  <si>
    <t>V825</t>
  </si>
  <si>
    <t>V826</t>
  </si>
  <si>
    <t>V827</t>
  </si>
  <si>
    <t>V828</t>
  </si>
  <si>
    <t>V829</t>
  </si>
  <si>
    <t>V830</t>
  </si>
  <si>
    <t>V831</t>
  </si>
  <si>
    <t>V832</t>
  </si>
  <si>
    <t>V833</t>
  </si>
  <si>
    <t>V834</t>
  </si>
  <si>
    <t>V835</t>
  </si>
  <si>
    <t>V836</t>
  </si>
  <si>
    <t>V837</t>
  </si>
  <si>
    <t>V839</t>
  </si>
  <si>
    <t>V840</t>
  </si>
  <si>
    <t>V841</t>
  </si>
  <si>
    <t>V842</t>
  </si>
  <si>
    <t>V843</t>
  </si>
  <si>
    <t>V844</t>
  </si>
  <si>
    <t>V845</t>
  </si>
  <si>
    <t>V846</t>
  </si>
  <si>
    <t>V847</t>
  </si>
  <si>
    <t>V849</t>
  </si>
  <si>
    <t>V850</t>
  </si>
  <si>
    <t>V851</t>
  </si>
  <si>
    <t>V852</t>
  </si>
  <si>
    <t>V853</t>
  </si>
  <si>
    <t>V854</t>
  </si>
  <si>
    <t>V855</t>
  </si>
  <si>
    <t>V856</t>
  </si>
  <si>
    <t>V857</t>
  </si>
  <si>
    <t>V859</t>
  </si>
  <si>
    <t>V860</t>
  </si>
  <si>
    <t>V861</t>
  </si>
  <si>
    <t>V862</t>
  </si>
  <si>
    <t>V863</t>
  </si>
  <si>
    <t>V864</t>
  </si>
  <si>
    <t>V865</t>
  </si>
  <si>
    <t>V866</t>
  </si>
  <si>
    <t>V867</t>
  </si>
  <si>
    <t>V869</t>
  </si>
  <si>
    <t>V870</t>
  </si>
  <si>
    <t>V871</t>
  </si>
  <si>
    <t>V872</t>
  </si>
  <si>
    <t>V873</t>
  </si>
  <si>
    <t>V874</t>
  </si>
  <si>
    <t>V875</t>
  </si>
  <si>
    <t>V876</t>
  </si>
  <si>
    <t>V877</t>
  </si>
  <si>
    <t>V878</t>
  </si>
  <si>
    <t>V879</t>
  </si>
  <si>
    <t>V880</t>
  </si>
  <si>
    <t>V881</t>
  </si>
  <si>
    <t>V882</t>
  </si>
  <si>
    <t>V883</t>
  </si>
  <si>
    <t>V884</t>
  </si>
  <si>
    <t>V885</t>
  </si>
  <si>
    <t>V886</t>
  </si>
  <si>
    <t>V887</t>
  </si>
  <si>
    <t>V888</t>
  </si>
  <si>
    <t>V889</t>
  </si>
  <si>
    <t>V890</t>
  </si>
  <si>
    <t>V891</t>
  </si>
  <si>
    <t>V892</t>
  </si>
  <si>
    <t>V893</t>
  </si>
  <si>
    <t>V899</t>
  </si>
  <si>
    <t>V950</t>
  </si>
  <si>
    <t>V951</t>
  </si>
  <si>
    <t>V952</t>
  </si>
  <si>
    <t>V953</t>
  </si>
  <si>
    <t>V954</t>
  </si>
  <si>
    <t>V958</t>
  </si>
  <si>
    <t>V959</t>
  </si>
  <si>
    <t>V960</t>
  </si>
  <si>
    <t>V961</t>
  </si>
  <si>
    <t>V962</t>
  </si>
  <si>
    <t>V968</t>
  </si>
  <si>
    <t>V969</t>
  </si>
  <si>
    <t>V970</t>
  </si>
  <si>
    <t>V971</t>
  </si>
  <si>
    <t>V972</t>
  </si>
  <si>
    <t>V973</t>
  </si>
  <si>
    <t>V978</t>
  </si>
  <si>
    <t>X340</t>
  </si>
  <si>
    <t>X341</t>
  </si>
  <si>
    <t>X348</t>
  </si>
  <si>
    <t>X349</t>
  </si>
  <si>
    <t>X590</t>
  </si>
  <si>
    <t>X599</t>
  </si>
  <si>
    <t>Y060</t>
  </si>
  <si>
    <t>Y061</t>
  </si>
  <si>
    <t>Y062</t>
  </si>
  <si>
    <t>Y068</t>
  </si>
  <si>
    <t>Y069</t>
  </si>
  <si>
    <t>Y070</t>
  </si>
  <si>
    <t>Y071</t>
  </si>
  <si>
    <t>Y072</t>
  </si>
  <si>
    <t>Y073</t>
  </si>
  <si>
    <t>Y078</t>
  </si>
  <si>
    <t>Y079</t>
  </si>
  <si>
    <t>Y350</t>
  </si>
  <si>
    <t>Y351</t>
  </si>
  <si>
    <t>Y352</t>
  </si>
  <si>
    <t>Y353</t>
  </si>
  <si>
    <t>Y354</t>
  </si>
  <si>
    <t>Y355</t>
  </si>
  <si>
    <t>Y356</t>
  </si>
  <si>
    <t>Y357</t>
  </si>
  <si>
    <t>Y360</t>
  </si>
  <si>
    <t>Y361</t>
  </si>
  <si>
    <t>Y362</t>
  </si>
  <si>
    <t>Y363</t>
  </si>
  <si>
    <t>Y364</t>
  </si>
  <si>
    <t>Y365</t>
  </si>
  <si>
    <t>Y366</t>
  </si>
  <si>
    <t>Y367</t>
  </si>
  <si>
    <t>Y368</t>
  </si>
  <si>
    <t>Y369</t>
  </si>
  <si>
    <t>Y400</t>
  </si>
  <si>
    <t>Y401</t>
  </si>
  <si>
    <t>Y402</t>
  </si>
  <si>
    <t>Y403</t>
  </si>
  <si>
    <t>Y404</t>
  </si>
  <si>
    <t>Y405</t>
  </si>
  <si>
    <t>Y406</t>
  </si>
  <si>
    <t>Y407</t>
  </si>
  <si>
    <t>Y408</t>
  </si>
  <si>
    <t>Y409</t>
  </si>
  <si>
    <t>Y410</t>
  </si>
  <si>
    <t>Y411</t>
  </si>
  <si>
    <t>Y412</t>
  </si>
  <si>
    <t>Y413</t>
  </si>
  <si>
    <t>Y414</t>
  </si>
  <si>
    <t>Y415</t>
  </si>
  <si>
    <t>Y418</t>
  </si>
  <si>
    <t>Y419</t>
  </si>
  <si>
    <t>Y420</t>
  </si>
  <si>
    <t>Y421</t>
  </si>
  <si>
    <t>Y422</t>
  </si>
  <si>
    <t>Y423</t>
  </si>
  <si>
    <t>Y424</t>
  </si>
  <si>
    <t>Y425</t>
  </si>
  <si>
    <t>Y426</t>
  </si>
  <si>
    <t>Y427</t>
  </si>
  <si>
    <t>Y428</t>
  </si>
  <si>
    <t>Y429</t>
  </si>
  <si>
    <t>Y430</t>
  </si>
  <si>
    <t>Y431</t>
  </si>
  <si>
    <t>Y432</t>
  </si>
  <si>
    <t>Y433</t>
  </si>
  <si>
    <t>Y434</t>
  </si>
  <si>
    <t>Y435</t>
  </si>
  <si>
    <t>Y436</t>
  </si>
  <si>
    <t>Y438</t>
  </si>
  <si>
    <t>Y439</t>
  </si>
  <si>
    <t>Y440</t>
  </si>
  <si>
    <t>Y441</t>
  </si>
  <si>
    <t>Y442</t>
  </si>
  <si>
    <t>Y443</t>
  </si>
  <si>
    <t>Y444</t>
  </si>
  <si>
    <t>Y445</t>
  </si>
  <si>
    <t>Y446</t>
  </si>
  <si>
    <t>Y447</t>
  </si>
  <si>
    <t>Y449</t>
  </si>
  <si>
    <t>Y450</t>
  </si>
  <si>
    <t>Y451</t>
  </si>
  <si>
    <t>Y452</t>
  </si>
  <si>
    <t>Y453</t>
  </si>
  <si>
    <t>Y454</t>
  </si>
  <si>
    <t>Y455</t>
  </si>
  <si>
    <t>Y458</t>
  </si>
  <si>
    <t>Y459</t>
  </si>
  <si>
    <t>Y460</t>
  </si>
  <si>
    <t>Y461</t>
  </si>
  <si>
    <t>Y462</t>
  </si>
  <si>
    <t>Y463</t>
  </si>
  <si>
    <t>Y464</t>
  </si>
  <si>
    <t>Y465</t>
  </si>
  <si>
    <t>Y466</t>
  </si>
  <si>
    <t>Y467</t>
  </si>
  <si>
    <t>Y468</t>
  </si>
  <si>
    <t>Y470</t>
  </si>
  <si>
    <t>Y471</t>
  </si>
  <si>
    <t>Y472</t>
  </si>
  <si>
    <t>Y473</t>
  </si>
  <si>
    <t>Y474</t>
  </si>
  <si>
    <t>Y475</t>
  </si>
  <si>
    <t>Y478</t>
  </si>
  <si>
    <t>Y479</t>
  </si>
  <si>
    <t>Y480</t>
  </si>
  <si>
    <t>Y481</t>
  </si>
  <si>
    <t>Y482</t>
  </si>
  <si>
    <t>Y483</t>
  </si>
  <si>
    <t>Y484</t>
  </si>
  <si>
    <t>Y485</t>
  </si>
  <si>
    <t>Y490</t>
  </si>
  <si>
    <t>Y491</t>
  </si>
  <si>
    <t>Y492</t>
  </si>
  <si>
    <t>Y493</t>
  </si>
  <si>
    <t>Y494</t>
  </si>
  <si>
    <t>Y495</t>
  </si>
  <si>
    <t>Y496</t>
  </si>
  <si>
    <t>Y497</t>
  </si>
  <si>
    <t>Y498</t>
  </si>
  <si>
    <t>Y499</t>
  </si>
  <si>
    <t>Y500</t>
  </si>
  <si>
    <t>Y501</t>
  </si>
  <si>
    <t>Y502</t>
  </si>
  <si>
    <t>Y508</t>
  </si>
  <si>
    <t>Y509</t>
  </si>
  <si>
    <t>Y510</t>
  </si>
  <si>
    <t>Y511</t>
  </si>
  <si>
    <t>Y512</t>
  </si>
  <si>
    <t>Y513</t>
  </si>
  <si>
    <t>Y514</t>
  </si>
  <si>
    <t>Y515</t>
  </si>
  <si>
    <t>Y516</t>
  </si>
  <si>
    <t>Y517</t>
  </si>
  <si>
    <t>Y518</t>
  </si>
  <si>
    <t>Y519</t>
  </si>
  <si>
    <t>Y520</t>
  </si>
  <si>
    <t>Y521</t>
  </si>
  <si>
    <t>Y522</t>
  </si>
  <si>
    <t>Y523</t>
  </si>
  <si>
    <t>Y524</t>
  </si>
  <si>
    <t>Y525</t>
  </si>
  <si>
    <t>Y526</t>
  </si>
  <si>
    <t>Y527</t>
  </si>
  <si>
    <t>Y528</t>
  </si>
  <si>
    <t>Y529</t>
  </si>
  <si>
    <t>Y530</t>
  </si>
  <si>
    <t>Y531</t>
  </si>
  <si>
    <t>Y532</t>
  </si>
  <si>
    <t>Y533</t>
  </si>
  <si>
    <t>Y534</t>
  </si>
  <si>
    <t>Y535</t>
  </si>
  <si>
    <t>Y536</t>
  </si>
  <si>
    <t>Y537</t>
  </si>
  <si>
    <t>Y538</t>
  </si>
  <si>
    <t>Y539</t>
  </si>
  <si>
    <t>Y540</t>
  </si>
  <si>
    <t>Y541</t>
  </si>
  <si>
    <t>Y542</t>
  </si>
  <si>
    <t>Y543</t>
  </si>
  <si>
    <t>Y544</t>
  </si>
  <si>
    <t>Y545</t>
  </si>
  <si>
    <t>Y546</t>
  </si>
  <si>
    <t>Y547</t>
  </si>
  <si>
    <t>Y548</t>
  </si>
  <si>
    <t>Y549</t>
  </si>
  <si>
    <t>Y550</t>
  </si>
  <si>
    <t>Y551</t>
  </si>
  <si>
    <t>Y552</t>
  </si>
  <si>
    <t>Y553</t>
  </si>
  <si>
    <t>Y554</t>
  </si>
  <si>
    <t>Y555</t>
  </si>
  <si>
    <t>Y556</t>
  </si>
  <si>
    <t>Y557</t>
  </si>
  <si>
    <t>Y560</t>
  </si>
  <si>
    <t>Y561</t>
  </si>
  <si>
    <t>Y562</t>
  </si>
  <si>
    <t>Y563</t>
  </si>
  <si>
    <t>Y564</t>
  </si>
  <si>
    <t>Y565</t>
  </si>
  <si>
    <t>Y566</t>
  </si>
  <si>
    <t>Y567</t>
  </si>
  <si>
    <t>Y568</t>
  </si>
  <si>
    <t>Y569</t>
  </si>
  <si>
    <t>Y570</t>
  </si>
  <si>
    <t>Y571</t>
  </si>
  <si>
    <t>Y572</t>
  </si>
  <si>
    <t>Y573</t>
  </si>
  <si>
    <t>Y574</t>
  </si>
  <si>
    <t>Y575</t>
  </si>
  <si>
    <t>Y576</t>
  </si>
  <si>
    <t>Y577</t>
  </si>
  <si>
    <t>Y578</t>
  </si>
  <si>
    <t>Y579</t>
  </si>
  <si>
    <t>Y580</t>
  </si>
  <si>
    <t>Y581</t>
  </si>
  <si>
    <t>Y582</t>
  </si>
  <si>
    <t>Y583</t>
  </si>
  <si>
    <t>Y584</t>
  </si>
  <si>
    <t>Y585</t>
  </si>
  <si>
    <t>Y586</t>
  </si>
  <si>
    <t>Y588</t>
  </si>
  <si>
    <t>Y589</t>
  </si>
  <si>
    <t>Y590</t>
  </si>
  <si>
    <t>Y591</t>
  </si>
  <si>
    <t>Y592</t>
  </si>
  <si>
    <t>Y593</t>
  </si>
  <si>
    <t>Y598</t>
  </si>
  <si>
    <t>Y599</t>
  </si>
  <si>
    <t>Y600</t>
  </si>
  <si>
    <t>Y601</t>
  </si>
  <si>
    <t>Y602</t>
  </si>
  <si>
    <t>Y603</t>
  </si>
  <si>
    <t>Y604</t>
  </si>
  <si>
    <t>Y605</t>
  </si>
  <si>
    <t>Y606</t>
  </si>
  <si>
    <t>Y607</t>
  </si>
  <si>
    <t>Y608</t>
  </si>
  <si>
    <t>Y609</t>
  </si>
  <si>
    <t>Y610</t>
  </si>
  <si>
    <t>Y611</t>
  </si>
  <si>
    <t>Y612</t>
  </si>
  <si>
    <t>Y613</t>
  </si>
  <si>
    <t>Y614</t>
  </si>
  <si>
    <t>Y615</t>
  </si>
  <si>
    <t>Y616</t>
  </si>
  <si>
    <t>Y617</t>
  </si>
  <si>
    <t>Y618</t>
  </si>
  <si>
    <t>Y619</t>
  </si>
  <si>
    <t>Y620</t>
  </si>
  <si>
    <t>Y621</t>
  </si>
  <si>
    <t>Y622</t>
  </si>
  <si>
    <t>Y623</t>
  </si>
  <si>
    <t>Y624</t>
  </si>
  <si>
    <t>Y625</t>
  </si>
  <si>
    <t>Y626</t>
  </si>
  <si>
    <t>Y628</t>
  </si>
  <si>
    <t>Y629</t>
  </si>
  <si>
    <t>Y630</t>
  </si>
  <si>
    <t>Y631</t>
  </si>
  <si>
    <t>Y632</t>
  </si>
  <si>
    <t>Y633</t>
  </si>
  <si>
    <t>Y634</t>
  </si>
  <si>
    <t>Y635</t>
  </si>
  <si>
    <t>Y636</t>
  </si>
  <si>
    <t>Y638</t>
  </si>
  <si>
    <t>Y639</t>
  </si>
  <si>
    <t>Y640</t>
  </si>
  <si>
    <t>Y641</t>
  </si>
  <si>
    <t>Y648</t>
  </si>
  <si>
    <t>Y649</t>
  </si>
  <si>
    <t>Y650</t>
  </si>
  <si>
    <t>Y651</t>
  </si>
  <si>
    <t>Y652</t>
  </si>
  <si>
    <t>Y653</t>
  </si>
  <si>
    <t>Y654</t>
  </si>
  <si>
    <t>Y655</t>
  </si>
  <si>
    <t>Y658</t>
  </si>
  <si>
    <t>Y830</t>
  </si>
  <si>
    <t>Y831</t>
  </si>
  <si>
    <t>Y832</t>
  </si>
  <si>
    <t>Y833</t>
  </si>
  <si>
    <t>Y834</t>
  </si>
  <si>
    <t>Y835</t>
  </si>
  <si>
    <t>Y836</t>
  </si>
  <si>
    <t>Y838</t>
  </si>
  <si>
    <t>Y839</t>
  </si>
  <si>
    <t>Y840</t>
  </si>
  <si>
    <t>Y841</t>
  </si>
  <si>
    <t>Y842</t>
  </si>
  <si>
    <t>Y843</t>
  </si>
  <si>
    <t>Y844</t>
  </si>
  <si>
    <t>Y845</t>
  </si>
  <si>
    <t>Y846</t>
  </si>
  <si>
    <t>Y847</t>
  </si>
  <si>
    <t>Y848</t>
  </si>
  <si>
    <t>Y849</t>
  </si>
  <si>
    <t>Y850</t>
  </si>
  <si>
    <t>Y859</t>
  </si>
  <si>
    <t>Y870</t>
  </si>
  <si>
    <t>Y871</t>
  </si>
  <si>
    <t>Y872</t>
  </si>
  <si>
    <t>Y880</t>
  </si>
  <si>
    <t>Y881</t>
  </si>
  <si>
    <t>Y882</t>
  </si>
  <si>
    <t>Y883</t>
  </si>
  <si>
    <t>Y890</t>
  </si>
  <si>
    <t>Y891</t>
  </si>
  <si>
    <t>Y899</t>
  </si>
  <si>
    <t>Y900</t>
  </si>
  <si>
    <t>Y901</t>
  </si>
  <si>
    <t>Y902</t>
  </si>
  <si>
    <t>Y903</t>
  </si>
  <si>
    <t>Y904</t>
  </si>
  <si>
    <t>Y905</t>
  </si>
  <si>
    <t>Y906</t>
  </si>
  <si>
    <t>Y907</t>
  </si>
  <si>
    <t>Y908</t>
  </si>
  <si>
    <t>Y909</t>
  </si>
  <si>
    <t>Y910</t>
  </si>
  <si>
    <t>Y911</t>
  </si>
  <si>
    <t>Y912</t>
  </si>
  <si>
    <t>Y913</t>
  </si>
  <si>
    <t>Y919</t>
  </si>
  <si>
    <t>Z000</t>
  </si>
  <si>
    <t>Z001</t>
  </si>
  <si>
    <t>Z002</t>
  </si>
  <si>
    <t>Z003</t>
  </si>
  <si>
    <t>Z004</t>
  </si>
  <si>
    <t>Z005</t>
  </si>
  <si>
    <t>Z006</t>
  </si>
  <si>
    <t>Z008</t>
  </si>
  <si>
    <t>Z010</t>
  </si>
  <si>
    <t>Z011</t>
  </si>
  <si>
    <t>Z012</t>
  </si>
  <si>
    <t>Z013</t>
  </si>
  <si>
    <t>Z014</t>
  </si>
  <si>
    <t>Z015</t>
  </si>
  <si>
    <t>Z016</t>
  </si>
  <si>
    <t>Z017</t>
  </si>
  <si>
    <t>Z018</t>
  </si>
  <si>
    <t>Z019</t>
  </si>
  <si>
    <t>Z020</t>
  </si>
  <si>
    <t>Z021</t>
  </si>
  <si>
    <t>Z022</t>
  </si>
  <si>
    <t>Z023</t>
  </si>
  <si>
    <t>Z024</t>
  </si>
  <si>
    <t>Z025</t>
  </si>
  <si>
    <t>Z026</t>
  </si>
  <si>
    <t>Z027</t>
  </si>
  <si>
    <t>Z028</t>
  </si>
  <si>
    <t>Z029</t>
  </si>
  <si>
    <t>Z030</t>
  </si>
  <si>
    <t>Z031</t>
  </si>
  <si>
    <t>Z032</t>
  </si>
  <si>
    <t>Z033</t>
  </si>
  <si>
    <t>Z034</t>
  </si>
  <si>
    <t>Z035</t>
  </si>
  <si>
    <t>Z036</t>
  </si>
  <si>
    <t>Z038</t>
  </si>
  <si>
    <t>Z039</t>
  </si>
  <si>
    <t>Z040</t>
  </si>
  <si>
    <t>Z041</t>
  </si>
  <si>
    <t>Z042</t>
  </si>
  <si>
    <t>Z043</t>
  </si>
  <si>
    <t>Z044</t>
  </si>
  <si>
    <t>Z045</t>
  </si>
  <si>
    <t>Z046</t>
  </si>
  <si>
    <t>Z048</t>
  </si>
  <si>
    <t>Z049</t>
  </si>
  <si>
    <t>Z080</t>
  </si>
  <si>
    <t>Z081</t>
  </si>
  <si>
    <t>Z082</t>
  </si>
  <si>
    <t>Z087</t>
  </si>
  <si>
    <t>Z088</t>
  </si>
  <si>
    <t>Z089</t>
  </si>
  <si>
    <t>Z090</t>
  </si>
  <si>
    <t>Z091</t>
  </si>
  <si>
    <t>Z092</t>
  </si>
  <si>
    <t>Z093</t>
  </si>
  <si>
    <t>Z094</t>
  </si>
  <si>
    <t>Z097</t>
  </si>
  <si>
    <t>Z098</t>
  </si>
  <si>
    <t>Z099</t>
  </si>
  <si>
    <t>Z100</t>
  </si>
  <si>
    <t>Z101</t>
  </si>
  <si>
    <t>Z102</t>
  </si>
  <si>
    <t>Z103</t>
  </si>
  <si>
    <t>Z108</t>
  </si>
  <si>
    <t>Z110</t>
  </si>
  <si>
    <t>Z111</t>
  </si>
  <si>
    <t>Z112</t>
  </si>
  <si>
    <t>Z113</t>
  </si>
  <si>
    <t>Z114</t>
  </si>
  <si>
    <t>Z115</t>
  </si>
  <si>
    <t>Z116</t>
  </si>
  <si>
    <t>Z118</t>
  </si>
  <si>
    <t>Z119</t>
  </si>
  <si>
    <t>Z120</t>
  </si>
  <si>
    <t>Z121</t>
  </si>
  <si>
    <t>Z122</t>
  </si>
  <si>
    <t>Z123</t>
  </si>
  <si>
    <t>Z124</t>
  </si>
  <si>
    <t>Z125</t>
  </si>
  <si>
    <t>Z126</t>
  </si>
  <si>
    <t>Z128</t>
  </si>
  <si>
    <t>Z129</t>
  </si>
  <si>
    <t>Z130</t>
  </si>
  <si>
    <t>Z131</t>
  </si>
  <si>
    <t>Z132</t>
  </si>
  <si>
    <t>Z133</t>
  </si>
  <si>
    <t>Z134</t>
  </si>
  <si>
    <t>Z135</t>
  </si>
  <si>
    <t>Z136</t>
  </si>
  <si>
    <t>Z137</t>
  </si>
  <si>
    <t>Z138</t>
  </si>
  <si>
    <t>Z139</t>
  </si>
  <si>
    <t>Z200</t>
  </si>
  <si>
    <t>Z201</t>
  </si>
  <si>
    <t>Z202</t>
  </si>
  <si>
    <t>Z203</t>
  </si>
  <si>
    <t>Z204</t>
  </si>
  <si>
    <t>Z205</t>
  </si>
  <si>
    <t>Z206</t>
  </si>
  <si>
    <t>Z207</t>
  </si>
  <si>
    <t>Z208</t>
  </si>
  <si>
    <t>Z209</t>
  </si>
  <si>
    <t>Z220</t>
  </si>
  <si>
    <t>Z221</t>
  </si>
  <si>
    <t>Z222</t>
  </si>
  <si>
    <t>Z223</t>
  </si>
  <si>
    <t>Z224</t>
  </si>
  <si>
    <t>Z225</t>
  </si>
  <si>
    <t>Z226</t>
  </si>
  <si>
    <t>Z228</t>
  </si>
  <si>
    <t>Z229</t>
  </si>
  <si>
    <t>Z230</t>
  </si>
  <si>
    <t>Z231</t>
  </si>
  <si>
    <t>Z232</t>
  </si>
  <si>
    <t>Z233</t>
  </si>
  <si>
    <t>Z234</t>
  </si>
  <si>
    <t>Z235</t>
  </si>
  <si>
    <t>Z236</t>
  </si>
  <si>
    <t>Z237</t>
  </si>
  <si>
    <t>Z238</t>
  </si>
  <si>
    <t>Z240</t>
  </si>
  <si>
    <t>Z241</t>
  </si>
  <si>
    <t>Z242</t>
  </si>
  <si>
    <t>Z243</t>
  </si>
  <si>
    <t>Z244</t>
  </si>
  <si>
    <t>Z245</t>
  </si>
  <si>
    <t>Z246</t>
  </si>
  <si>
    <t>Z250</t>
  </si>
  <si>
    <t>Z251</t>
  </si>
  <si>
    <t>Z258</t>
  </si>
  <si>
    <t>Z260</t>
  </si>
  <si>
    <t>Z268</t>
  </si>
  <si>
    <t>Z269</t>
  </si>
  <si>
    <t>Z270</t>
  </si>
  <si>
    <t>Z271</t>
  </si>
  <si>
    <t>Z272</t>
  </si>
  <si>
    <t>Z273</t>
  </si>
  <si>
    <t>Z274</t>
  </si>
  <si>
    <t>Z278</t>
  </si>
  <si>
    <t>Z279</t>
  </si>
  <si>
    <t>Z280</t>
  </si>
  <si>
    <t>Z281</t>
  </si>
  <si>
    <t>Z282</t>
  </si>
  <si>
    <t>Z288</t>
  </si>
  <si>
    <t>Z289</t>
  </si>
  <si>
    <t>Z290</t>
  </si>
  <si>
    <t>Z291</t>
  </si>
  <si>
    <t>Z292</t>
  </si>
  <si>
    <t>Z298</t>
  </si>
  <si>
    <t>Z299</t>
  </si>
  <si>
    <t>Z300</t>
  </si>
  <si>
    <t>Z301</t>
  </si>
  <si>
    <t>Z302</t>
  </si>
  <si>
    <t>Z303</t>
  </si>
  <si>
    <t>Z304</t>
  </si>
  <si>
    <t>Z305</t>
  </si>
  <si>
    <t>Z308</t>
  </si>
  <si>
    <t>Z309</t>
  </si>
  <si>
    <t>Z310</t>
  </si>
  <si>
    <t>Z311</t>
  </si>
  <si>
    <t>Z312</t>
  </si>
  <si>
    <t>Z313</t>
  </si>
  <si>
    <t>Z314</t>
  </si>
  <si>
    <t>Z315</t>
  </si>
  <si>
    <t>Z316</t>
  </si>
  <si>
    <t>Z318</t>
  </si>
  <si>
    <t>Z319</t>
  </si>
  <si>
    <t>Z320</t>
  </si>
  <si>
    <t>Z321</t>
  </si>
  <si>
    <t>Z340</t>
  </si>
  <si>
    <t>Z348</t>
  </si>
  <si>
    <t>Z349</t>
  </si>
  <si>
    <t>Z350</t>
  </si>
  <si>
    <t>Z351</t>
  </si>
  <si>
    <t>Z352</t>
  </si>
  <si>
    <t>Z353</t>
  </si>
  <si>
    <t>Z354</t>
  </si>
  <si>
    <t>Z355</t>
  </si>
  <si>
    <t>Z356</t>
  </si>
  <si>
    <t>Z357</t>
  </si>
  <si>
    <t>Z358</t>
  </si>
  <si>
    <t>Z359</t>
  </si>
  <si>
    <t>Z360</t>
  </si>
  <si>
    <t>Z361</t>
  </si>
  <si>
    <t>Z362</t>
  </si>
  <si>
    <t>Z363</t>
  </si>
  <si>
    <t>Z364</t>
  </si>
  <si>
    <t>Z365</t>
  </si>
  <si>
    <t>Z368</t>
  </si>
  <si>
    <t>Z369</t>
  </si>
  <si>
    <t>Z370</t>
  </si>
  <si>
    <t>Z371</t>
  </si>
  <si>
    <t>Z372</t>
  </si>
  <si>
    <t>Z373</t>
  </si>
  <si>
    <t>Z374</t>
  </si>
  <si>
    <t>Z375</t>
  </si>
  <si>
    <t>Z376</t>
  </si>
  <si>
    <t>Z377</t>
  </si>
  <si>
    <t>Z379</t>
  </si>
  <si>
    <t>Z380</t>
  </si>
  <si>
    <t>Z381</t>
  </si>
  <si>
    <t>Z382</t>
  </si>
  <si>
    <t>Z383</t>
  </si>
  <si>
    <t>Z384</t>
  </si>
  <si>
    <t>Z385</t>
  </si>
  <si>
    <t>Z386</t>
  </si>
  <si>
    <t>Z387</t>
  </si>
  <si>
    <t>Z388</t>
  </si>
  <si>
    <t>Z390</t>
  </si>
  <si>
    <t>Z391</t>
  </si>
  <si>
    <t>Z392</t>
  </si>
  <si>
    <t>Z400</t>
  </si>
  <si>
    <t>Z408</t>
  </si>
  <si>
    <t>Z409</t>
  </si>
  <si>
    <t>Z410</t>
  </si>
  <si>
    <t>Z411</t>
  </si>
  <si>
    <t>Z412</t>
  </si>
  <si>
    <t>Z413</t>
  </si>
  <si>
    <t>Z418</t>
  </si>
  <si>
    <t>Z419</t>
  </si>
  <si>
    <t>Z420</t>
  </si>
  <si>
    <t>Z421</t>
  </si>
  <si>
    <t>Z422</t>
  </si>
  <si>
    <t>Z423</t>
  </si>
  <si>
    <t>Z424</t>
  </si>
  <si>
    <t>Z428</t>
  </si>
  <si>
    <t>Z429</t>
  </si>
  <si>
    <t>Z430</t>
  </si>
  <si>
    <t>Z431</t>
  </si>
  <si>
    <t>Z432</t>
  </si>
  <si>
    <t>Z433</t>
  </si>
  <si>
    <t>Z434</t>
  </si>
  <si>
    <t>Z435</t>
  </si>
  <si>
    <t>Z436</t>
  </si>
  <si>
    <t>Z437</t>
  </si>
  <si>
    <t>Z438</t>
  </si>
  <si>
    <t>Z439</t>
  </si>
  <si>
    <t>Z440</t>
  </si>
  <si>
    <t>Z441</t>
  </si>
  <si>
    <t>Z442</t>
  </si>
  <si>
    <t>Z443</t>
  </si>
  <si>
    <t>Z448</t>
  </si>
  <si>
    <t>Z449</t>
  </si>
  <si>
    <t>Z450</t>
  </si>
  <si>
    <t>Z451</t>
  </si>
  <si>
    <t>Z452</t>
  </si>
  <si>
    <t>Z453</t>
  </si>
  <si>
    <t>Z458</t>
  </si>
  <si>
    <t>Z459</t>
  </si>
  <si>
    <t>Z460</t>
  </si>
  <si>
    <t>Z461</t>
  </si>
  <si>
    <t>Z462</t>
  </si>
  <si>
    <t>Z463</t>
  </si>
  <si>
    <t>Z464</t>
  </si>
  <si>
    <t>Z465</t>
  </si>
  <si>
    <t>Z466</t>
  </si>
  <si>
    <t>Z467</t>
  </si>
  <si>
    <t>Z468</t>
  </si>
  <si>
    <t>Z469</t>
  </si>
  <si>
    <t>Z470</t>
  </si>
  <si>
    <t>Z478</t>
  </si>
  <si>
    <t>Z479</t>
  </si>
  <si>
    <t>Z480</t>
  </si>
  <si>
    <t>Z488</t>
  </si>
  <si>
    <t>Z489</t>
  </si>
  <si>
    <t>Z490</t>
  </si>
  <si>
    <t>Z491</t>
  </si>
  <si>
    <t>Z492</t>
  </si>
  <si>
    <t>Z500</t>
  </si>
  <si>
    <t>Z501</t>
  </si>
  <si>
    <t>Z502</t>
  </si>
  <si>
    <t>Z503</t>
  </si>
  <si>
    <t>Z504</t>
  </si>
  <si>
    <t>Z505</t>
  </si>
  <si>
    <t>Z506</t>
  </si>
  <si>
    <t>Z507</t>
  </si>
  <si>
    <t>Z508</t>
  </si>
  <si>
    <t>Z509</t>
  </si>
  <si>
    <t>Z510</t>
  </si>
  <si>
    <t>Z511</t>
  </si>
  <si>
    <t>Z512</t>
  </si>
  <si>
    <t>Z513</t>
  </si>
  <si>
    <t>Z514</t>
  </si>
  <si>
    <t>Z515</t>
  </si>
  <si>
    <t>Z516</t>
  </si>
  <si>
    <t>Z518</t>
  </si>
  <si>
    <t>Z519</t>
  </si>
  <si>
    <t>Z520</t>
  </si>
  <si>
    <t>Z521</t>
  </si>
  <si>
    <t>Z522</t>
  </si>
  <si>
    <t>Z523</t>
  </si>
  <si>
    <t>Z524</t>
  </si>
  <si>
    <t>Z525</t>
  </si>
  <si>
    <t>Z526</t>
  </si>
  <si>
    <t>Z527</t>
  </si>
  <si>
    <t>Z528</t>
  </si>
  <si>
    <t>Z529</t>
  </si>
  <si>
    <t>Z530</t>
  </si>
  <si>
    <t>Z531</t>
  </si>
  <si>
    <t>Z532</t>
  </si>
  <si>
    <t>Z538</t>
  </si>
  <si>
    <t>Z539</t>
  </si>
  <si>
    <t>Z540</t>
  </si>
  <si>
    <t>Z541</t>
  </si>
  <si>
    <t>Z542</t>
  </si>
  <si>
    <t>Z543</t>
  </si>
  <si>
    <t>Z544</t>
  </si>
  <si>
    <t>Z547</t>
  </si>
  <si>
    <t>Z548</t>
  </si>
  <si>
    <t>Z549</t>
  </si>
  <si>
    <t>Z550</t>
  </si>
  <si>
    <t>Z551</t>
  </si>
  <si>
    <t>Z552</t>
  </si>
  <si>
    <t>Z553</t>
  </si>
  <si>
    <t>Z554</t>
  </si>
  <si>
    <t>Z558</t>
  </si>
  <si>
    <t>Z559</t>
  </si>
  <si>
    <t>Z560</t>
  </si>
  <si>
    <t>Z561</t>
  </si>
  <si>
    <t>Z562</t>
  </si>
  <si>
    <t>Z563</t>
  </si>
  <si>
    <t>Z564</t>
  </si>
  <si>
    <t>Z565</t>
  </si>
  <si>
    <t>Z566</t>
  </si>
  <si>
    <t>Z567</t>
  </si>
  <si>
    <t>Z570</t>
  </si>
  <si>
    <t>Z571</t>
  </si>
  <si>
    <t>Z572</t>
  </si>
  <si>
    <t>Z573</t>
  </si>
  <si>
    <t>Z574</t>
  </si>
  <si>
    <t>Z575</t>
  </si>
  <si>
    <t>Z576</t>
  </si>
  <si>
    <t>Z577</t>
  </si>
  <si>
    <t>Z578</t>
  </si>
  <si>
    <t>Z579</t>
  </si>
  <si>
    <t>Z580</t>
  </si>
  <si>
    <t>Z581</t>
  </si>
  <si>
    <t>Z582</t>
  </si>
  <si>
    <t>Z583</t>
  </si>
  <si>
    <t>Z584</t>
  </si>
  <si>
    <t>Z585</t>
  </si>
  <si>
    <t>Z586</t>
  </si>
  <si>
    <t>Z587</t>
  </si>
  <si>
    <t>Z588</t>
  </si>
  <si>
    <t>Z589</t>
  </si>
  <si>
    <t>Z590</t>
  </si>
  <si>
    <t>Z591</t>
  </si>
  <si>
    <t>Z592</t>
  </si>
  <si>
    <t>Z593</t>
  </si>
  <si>
    <t>Z594</t>
  </si>
  <si>
    <t>Z595</t>
  </si>
  <si>
    <t>Z596</t>
  </si>
  <si>
    <t>Z597</t>
  </si>
  <si>
    <t>Z598</t>
  </si>
  <si>
    <t>Z599</t>
  </si>
  <si>
    <t>Z600</t>
  </si>
  <si>
    <t>Z601</t>
  </si>
  <si>
    <t>Z602</t>
  </si>
  <si>
    <t>Z603</t>
  </si>
  <si>
    <t>Z604</t>
  </si>
  <si>
    <t>Z605</t>
  </si>
  <si>
    <t>Z608</t>
  </si>
  <si>
    <t>Z609</t>
  </si>
  <si>
    <t>Z610</t>
  </si>
  <si>
    <t>Z611</t>
  </si>
  <si>
    <t>Z612</t>
  </si>
  <si>
    <t>Z613</t>
  </si>
  <si>
    <t>Z614</t>
  </si>
  <si>
    <t>Z615</t>
  </si>
  <si>
    <t>Z616</t>
  </si>
  <si>
    <t>Z617</t>
  </si>
  <si>
    <t>Z618</t>
  </si>
  <si>
    <t>Z619</t>
  </si>
  <si>
    <t>Z620</t>
  </si>
  <si>
    <t>Z621</t>
  </si>
  <si>
    <t>Z622</t>
  </si>
  <si>
    <t>Z623</t>
  </si>
  <si>
    <t>Z624</t>
  </si>
  <si>
    <t>Z625</t>
  </si>
  <si>
    <t>Z626</t>
  </si>
  <si>
    <t>Z628</t>
  </si>
  <si>
    <t>Z629</t>
  </si>
  <si>
    <t>Z630</t>
  </si>
  <si>
    <t>Z631</t>
  </si>
  <si>
    <t>Z632</t>
  </si>
  <si>
    <t>Z633</t>
  </si>
  <si>
    <t>Z634</t>
  </si>
  <si>
    <t>Z635</t>
  </si>
  <si>
    <t>Z636</t>
  </si>
  <si>
    <t>Z637</t>
  </si>
  <si>
    <t>Z638</t>
  </si>
  <si>
    <t>Z639</t>
  </si>
  <si>
    <t>Z640</t>
  </si>
  <si>
    <t>Z641</t>
  </si>
  <si>
    <t>Z642</t>
  </si>
  <si>
    <t>Z643</t>
  </si>
  <si>
    <t>Z644</t>
  </si>
  <si>
    <t>Z650</t>
  </si>
  <si>
    <t>Z651</t>
  </si>
  <si>
    <t>Z652</t>
  </si>
  <si>
    <t>Z653</t>
  </si>
  <si>
    <t>Z654</t>
  </si>
  <si>
    <t>Z655</t>
  </si>
  <si>
    <t>Z658</t>
  </si>
  <si>
    <t>Z659</t>
  </si>
  <si>
    <t>Z700</t>
  </si>
  <si>
    <t>Z701</t>
  </si>
  <si>
    <t>Z702</t>
  </si>
  <si>
    <t>Z703</t>
  </si>
  <si>
    <t>Z708</t>
  </si>
  <si>
    <t>Z709</t>
  </si>
  <si>
    <t>Z710</t>
  </si>
  <si>
    <t>Z711</t>
  </si>
  <si>
    <t>Z712</t>
  </si>
  <si>
    <t>Z713</t>
  </si>
  <si>
    <t>Z714</t>
  </si>
  <si>
    <t>Z715</t>
  </si>
  <si>
    <t>Z716</t>
  </si>
  <si>
    <t>Z717</t>
  </si>
  <si>
    <t>Z718</t>
  </si>
  <si>
    <t>Z719</t>
  </si>
  <si>
    <t>Z720</t>
  </si>
  <si>
    <t>Z721</t>
  </si>
  <si>
    <t>Z722</t>
  </si>
  <si>
    <t>Z723</t>
  </si>
  <si>
    <t>Z724</t>
  </si>
  <si>
    <t>Z725</t>
  </si>
  <si>
    <t>Z726</t>
  </si>
  <si>
    <t>Z728</t>
  </si>
  <si>
    <t>Z729</t>
  </si>
  <si>
    <t>Z730</t>
  </si>
  <si>
    <t>Z731</t>
  </si>
  <si>
    <t>Z732</t>
  </si>
  <si>
    <t>Z733</t>
  </si>
  <si>
    <t>Z734</t>
  </si>
  <si>
    <t>Z735</t>
  </si>
  <si>
    <t>Z736</t>
  </si>
  <si>
    <t>Z738</t>
  </si>
  <si>
    <t>Z739</t>
  </si>
  <si>
    <t>Z740</t>
  </si>
  <si>
    <t>Z741</t>
  </si>
  <si>
    <t>Z742</t>
  </si>
  <si>
    <t>Z743</t>
  </si>
  <si>
    <t>Z748</t>
  </si>
  <si>
    <t>Z749</t>
  </si>
  <si>
    <t>Z750</t>
  </si>
  <si>
    <t>Z751</t>
  </si>
  <si>
    <t>Z752</t>
  </si>
  <si>
    <t>Z753</t>
  </si>
  <si>
    <t>Z754</t>
  </si>
  <si>
    <t>Z755</t>
  </si>
  <si>
    <t>Z758</t>
  </si>
  <si>
    <t>Z759</t>
  </si>
  <si>
    <t>Z760</t>
  </si>
  <si>
    <t>Z761</t>
  </si>
  <si>
    <t>Z762</t>
  </si>
  <si>
    <t>Z763</t>
  </si>
  <si>
    <t>Z764</t>
  </si>
  <si>
    <t>Z765</t>
  </si>
  <si>
    <t>Z768</t>
  </si>
  <si>
    <t>Z769</t>
  </si>
  <si>
    <t>Z800</t>
  </si>
  <si>
    <t>Z801</t>
  </si>
  <si>
    <t>Z802</t>
  </si>
  <si>
    <t>Z803</t>
  </si>
  <si>
    <t>Z804</t>
  </si>
  <si>
    <t>Z805</t>
  </si>
  <si>
    <t>Z806</t>
  </si>
  <si>
    <t>Z807</t>
  </si>
  <si>
    <t>Z808</t>
  </si>
  <si>
    <t>Z809</t>
  </si>
  <si>
    <t>Z810</t>
  </si>
  <si>
    <t>Z811</t>
  </si>
  <si>
    <t>Z812</t>
  </si>
  <si>
    <t>Z813</t>
  </si>
  <si>
    <t>Z814</t>
  </si>
  <si>
    <t>Z818</t>
  </si>
  <si>
    <t>Z820</t>
  </si>
  <si>
    <t>Z821</t>
  </si>
  <si>
    <t>Z822</t>
  </si>
  <si>
    <t>Z823</t>
  </si>
  <si>
    <t>Z824</t>
  </si>
  <si>
    <t>Z825</t>
  </si>
  <si>
    <t>Z826</t>
  </si>
  <si>
    <t>Z827</t>
  </si>
  <si>
    <t>Z828</t>
  </si>
  <si>
    <t>Z830</t>
  </si>
  <si>
    <t>Z831</t>
  </si>
  <si>
    <t>Z832</t>
  </si>
  <si>
    <t>Z833</t>
  </si>
  <si>
    <t>Z834</t>
  </si>
  <si>
    <t>Z835</t>
  </si>
  <si>
    <t>Z836</t>
  </si>
  <si>
    <t>Z837</t>
  </si>
  <si>
    <t>Z840</t>
  </si>
  <si>
    <t>Z841</t>
  </si>
  <si>
    <t>Z842</t>
  </si>
  <si>
    <t>Z843</t>
  </si>
  <si>
    <t>Z848</t>
  </si>
  <si>
    <t>Z850</t>
  </si>
  <si>
    <t>Z851</t>
  </si>
  <si>
    <t>Z852</t>
  </si>
  <si>
    <t>Z853</t>
  </si>
  <si>
    <t>Z854</t>
  </si>
  <si>
    <t>Z855</t>
  </si>
  <si>
    <t>Z856</t>
  </si>
  <si>
    <t>Z857</t>
  </si>
  <si>
    <t>Z858</t>
  </si>
  <si>
    <t>Z859</t>
  </si>
  <si>
    <t>Z860</t>
  </si>
  <si>
    <t>Z861</t>
  </si>
  <si>
    <t>Z862</t>
  </si>
  <si>
    <t>Z863</t>
  </si>
  <si>
    <t>Z864</t>
  </si>
  <si>
    <t>Z865</t>
  </si>
  <si>
    <t>Z866</t>
  </si>
  <si>
    <t>Z867</t>
  </si>
  <si>
    <t>Z870</t>
  </si>
  <si>
    <t>Z871</t>
  </si>
  <si>
    <t>Z872</t>
  </si>
  <si>
    <t>Z873</t>
  </si>
  <si>
    <t>Z874</t>
  </si>
  <si>
    <t>Z875</t>
  </si>
  <si>
    <t>Z876</t>
  </si>
  <si>
    <t>Z877</t>
  </si>
  <si>
    <t>Z878</t>
  </si>
  <si>
    <t>Z880</t>
  </si>
  <si>
    <t>Z881</t>
  </si>
  <si>
    <t>Z882</t>
  </si>
  <si>
    <t>Z883</t>
  </si>
  <si>
    <t>Z884</t>
  </si>
  <si>
    <t>Z885</t>
  </si>
  <si>
    <t>Z886</t>
  </si>
  <si>
    <t>Z887</t>
  </si>
  <si>
    <t>Z888</t>
  </si>
  <si>
    <t>Z889</t>
  </si>
  <si>
    <t>Z890</t>
  </si>
  <si>
    <t>Z891</t>
  </si>
  <si>
    <t>Z892</t>
  </si>
  <si>
    <t>Z893</t>
  </si>
  <si>
    <t>Z894</t>
  </si>
  <si>
    <t>Z895</t>
  </si>
  <si>
    <t>Z896</t>
  </si>
  <si>
    <t>Z897</t>
  </si>
  <si>
    <t>Z898</t>
  </si>
  <si>
    <t>Z899</t>
  </si>
  <si>
    <t>Z900</t>
  </si>
  <si>
    <t>Z901</t>
  </si>
  <si>
    <t>Z902</t>
  </si>
  <si>
    <t>Z903</t>
  </si>
  <si>
    <t>Z904</t>
  </si>
  <si>
    <t>Z905</t>
  </si>
  <si>
    <t>Z906</t>
  </si>
  <si>
    <t>Z907</t>
  </si>
  <si>
    <t>Z908</t>
  </si>
  <si>
    <t>Z910</t>
  </si>
  <si>
    <t>Z911</t>
  </si>
  <si>
    <t>Z912</t>
  </si>
  <si>
    <t>Z913</t>
  </si>
  <si>
    <t>Z914</t>
  </si>
  <si>
    <t>Z915</t>
  </si>
  <si>
    <t>Z916</t>
  </si>
  <si>
    <t>Z918</t>
  </si>
  <si>
    <t>Z920</t>
  </si>
  <si>
    <t>Z921</t>
  </si>
  <si>
    <t>Z922</t>
  </si>
  <si>
    <t>Z923</t>
  </si>
  <si>
    <t>Z924</t>
  </si>
  <si>
    <t>Z925</t>
  </si>
  <si>
    <t>Z926</t>
  </si>
  <si>
    <t>Z928</t>
  </si>
  <si>
    <t>Z929</t>
  </si>
  <si>
    <t>Z930</t>
  </si>
  <si>
    <t>Z931</t>
  </si>
  <si>
    <t>Z932</t>
  </si>
  <si>
    <t>Z933</t>
  </si>
  <si>
    <t>Z934</t>
  </si>
  <si>
    <t>Z935</t>
  </si>
  <si>
    <t>Z936</t>
  </si>
  <si>
    <t>Z938</t>
  </si>
  <si>
    <t>Z939</t>
  </si>
  <si>
    <t>Z940</t>
  </si>
  <si>
    <t>Z941</t>
  </si>
  <si>
    <t>Z942</t>
  </si>
  <si>
    <t>Z943</t>
  </si>
  <si>
    <t>Z944</t>
  </si>
  <si>
    <t>Z945</t>
  </si>
  <si>
    <t>Z946</t>
  </si>
  <si>
    <t>Z947</t>
  </si>
  <si>
    <t>Z948</t>
  </si>
  <si>
    <t>Z949</t>
  </si>
  <si>
    <t>Z950</t>
  </si>
  <si>
    <t>Z951</t>
  </si>
  <si>
    <t>Z952</t>
  </si>
  <si>
    <t>Z953</t>
  </si>
  <si>
    <t>Z954</t>
  </si>
  <si>
    <t>Z955</t>
  </si>
  <si>
    <t>Z958</t>
  </si>
  <si>
    <t>Z959</t>
  </si>
  <si>
    <t>Z960</t>
  </si>
  <si>
    <t>Z961</t>
  </si>
  <si>
    <t>Z962</t>
  </si>
  <si>
    <t>Z963</t>
  </si>
  <si>
    <t>Z964</t>
  </si>
  <si>
    <t>Z965</t>
  </si>
  <si>
    <t>Z966</t>
  </si>
  <si>
    <t>Z967</t>
  </si>
  <si>
    <t>Z968</t>
  </si>
  <si>
    <t>Z969</t>
  </si>
  <si>
    <t>Z970</t>
  </si>
  <si>
    <t>Z971</t>
  </si>
  <si>
    <t>Z972</t>
  </si>
  <si>
    <t>Z973</t>
  </si>
  <si>
    <t>Z974</t>
  </si>
  <si>
    <t>Z975</t>
  </si>
  <si>
    <t>Z978</t>
  </si>
  <si>
    <t>Z980</t>
  </si>
  <si>
    <t>Z981</t>
  </si>
  <si>
    <t>Z982</t>
  </si>
  <si>
    <t>Z988</t>
  </si>
  <si>
    <t>Z990</t>
  </si>
  <si>
    <t>Z991</t>
  </si>
  <si>
    <t>Z992</t>
  </si>
  <si>
    <t>Z993</t>
  </si>
  <si>
    <t>Z994</t>
  </si>
  <si>
    <t>Z998</t>
  </si>
  <si>
    <t>Z999</t>
  </si>
  <si>
    <t>U049</t>
  </si>
  <si>
    <t>U060</t>
  </si>
  <si>
    <t>U061</t>
  </si>
  <si>
    <t>U062</t>
  </si>
  <si>
    <t>U063</t>
  </si>
  <si>
    <t>U064</t>
  </si>
  <si>
    <t>U065</t>
  </si>
  <si>
    <t>U066</t>
  </si>
  <si>
    <t>U067</t>
  </si>
  <si>
    <t>U068</t>
  </si>
  <si>
    <t>U069</t>
  </si>
  <si>
    <t>U070</t>
  </si>
  <si>
    <t>U071</t>
  </si>
  <si>
    <t>U072</t>
  </si>
  <si>
    <t>U073</t>
  </si>
  <si>
    <t>U074</t>
  </si>
  <si>
    <t>U075</t>
  </si>
  <si>
    <t>U076</t>
  </si>
  <si>
    <t>U077</t>
  </si>
  <si>
    <t>U078</t>
  </si>
  <si>
    <t>U079</t>
  </si>
  <si>
    <t>U820</t>
  </si>
  <si>
    <t>U821</t>
  </si>
  <si>
    <t>U828</t>
  </si>
  <si>
    <t>U829</t>
  </si>
  <si>
    <t>U830</t>
  </si>
  <si>
    <t>U831</t>
  </si>
  <si>
    <t>U832</t>
  </si>
  <si>
    <t>U837</t>
  </si>
  <si>
    <t>U838</t>
  </si>
  <si>
    <t>U839</t>
  </si>
  <si>
    <t>U840</t>
  </si>
  <si>
    <t>U841</t>
  </si>
  <si>
    <t>U842</t>
  </si>
  <si>
    <t>U843</t>
  </si>
  <si>
    <t>U847</t>
  </si>
  <si>
    <t>U848</t>
  </si>
  <si>
    <t>U849</t>
  </si>
  <si>
    <t>D630</t>
  </si>
  <si>
    <t>D638</t>
  </si>
  <si>
    <t>E350</t>
  </si>
  <si>
    <t>E351</t>
  </si>
  <si>
    <t>E358</t>
  </si>
  <si>
    <t>F000</t>
  </si>
  <si>
    <t>F001</t>
  </si>
  <si>
    <t>F002</t>
  </si>
  <si>
    <t>F009</t>
  </si>
  <si>
    <t>F020</t>
  </si>
  <si>
    <t>F021</t>
  </si>
  <si>
    <t>F022</t>
  </si>
  <si>
    <t>F023</t>
  </si>
  <si>
    <t>F024</t>
  </si>
  <si>
    <t>F028</t>
  </si>
  <si>
    <t>G020</t>
  </si>
  <si>
    <t>G021</t>
  </si>
  <si>
    <t>G028</t>
  </si>
  <si>
    <t>G050</t>
  </si>
  <si>
    <t>G051</t>
  </si>
  <si>
    <t>G052</t>
  </si>
  <si>
    <t>G058</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</si>
  <si>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</si>
  <si>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</si>
  <si>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</si>
  <si>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</si>
  <si>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</si>
  <si>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</si>
  <si>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</si>
  <si>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</si>
  <si>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</si>
  <si>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</si>
  <si>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</si>
  <si>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</si>
  <si>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</si>
  <si>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</si>
  <si>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</si>
  <si>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</si>
  <si>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</si>
  <si>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</si>
  <si>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</si>
  <si>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</si>
  <si>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</si>
  <si>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</si>
  <si>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</si>
  <si>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</si>
  <si>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</si>
  <si>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</si>
  <si>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</si>
  <si>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</si>
  <si>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</si>
  <si>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</si>
  <si>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</si>
  <si>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</si>
  <si>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</si>
  <si>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</si>
  <si>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</si>
  <si>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</si>
  <si>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</si>
  <si>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</si>
  <si>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</si>
  <si>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</si>
  <si>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</si>
  <si>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</si>
  <si>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</si>
  <si>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</si>
  <si>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</si>
  <si>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</si>
  <si>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</si>
  <si>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</si>
  <si>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</si>
  <si>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</si>
  <si>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</si>
  <si>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</si>
  <si>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</si>
  <si>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</si>
  <si>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</si>
  <si>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</si>
  <si>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</si>
  <si>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</si>
  <si>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</si>
  <si>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H131</t>
  </si>
  <si>
    <t>H132</t>
  </si>
  <si>
    <t>H133</t>
  </si>
  <si>
    <t>H138</t>
  </si>
  <si>
    <t>H190</t>
  </si>
  <si>
    <t>H191</t>
  </si>
  <si>
    <t>H192</t>
  </si>
  <si>
    <t>H193</t>
  </si>
  <si>
    <t>H198</t>
  </si>
  <si>
    <t>H220</t>
  </si>
  <si>
    <t>H221</t>
  </si>
  <si>
    <t>H228</t>
  </si>
  <si>
    <t>H280</t>
  </si>
  <si>
    <t>H281</t>
  </si>
  <si>
    <t>H282</t>
  </si>
  <si>
    <t>H288</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</si>
  <si>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</si>
  <si>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</si>
  <si>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</si>
  <si>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</si>
  <si>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</si>
  <si>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</si>
  <si>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</si>
  <si>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</si>
  <si>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</si>
  <si>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</si>
  <si>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</si>
  <si>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</si>
  <si>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</si>
  <si>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</si>
  <si>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</si>
  <si>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</si>
  <si>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</si>
  <si>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</si>
  <si>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</si>
  <si>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</si>
  <si>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</si>
  <si>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</si>
  <si>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</si>
  <si>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</si>
  <si>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</si>
  <si>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</si>
  <si>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</si>
  <si>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</si>
  <si>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</si>
  <si>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</si>
  <si>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</si>
  <si>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</si>
  <si>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</si>
  <si>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</si>
  <si>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</si>
  <si>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</si>
  <si>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</si>
  <si>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</si>
  <si>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</si>
  <si>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</si>
  <si>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</si>
  <si>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</si>
  <si>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</si>
  <si>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</si>
  <si>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</si>
  <si>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</si>
  <si>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</si>
  <si>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</si>
  <si>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</si>
  <si>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</si>
  <si>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</si>
  <si>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</si>
  <si>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</si>
  <si>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</si>
  <si>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I798</t>
  </si>
  <si>
    <t>I792</t>
  </si>
  <si>
    <t>I980</t>
  </si>
  <si>
    <t>I981</t>
  </si>
  <si>
    <t>I982</t>
  </si>
  <si>
    <t>I983</t>
  </si>
  <si>
    <t>I988</t>
  </si>
  <si>
    <t>J17</t>
  </si>
  <si>
    <t>J170</t>
  </si>
  <si>
    <t>J171</t>
  </si>
  <si>
    <t>J172</t>
  </si>
  <si>
    <t>J173</t>
  </si>
  <si>
    <t>J178</t>
  </si>
  <si>
    <t>J990</t>
  </si>
  <si>
    <t>J991</t>
  </si>
  <si>
    <t>J998</t>
  </si>
  <si>
    <t>K230</t>
  </si>
  <si>
    <t>K231</t>
  </si>
  <si>
    <t>K238</t>
  </si>
  <si>
    <t>K670</t>
  </si>
  <si>
    <t>K671</t>
  </si>
  <si>
    <t>K672</t>
  </si>
  <si>
    <t>K673</t>
  </si>
  <si>
    <t>K678</t>
  </si>
  <si>
    <t>K770</t>
  </si>
  <si>
    <t>K778</t>
  </si>
  <si>
    <t>K870</t>
  </si>
  <si>
    <t>K871</t>
  </si>
  <si>
    <t>K930</t>
  </si>
  <si>
    <t>K931</t>
  </si>
  <si>
    <t>K938</t>
  </si>
  <si>
    <t>L540</t>
  </si>
  <si>
    <t>L548</t>
  </si>
  <si>
    <t>L620</t>
  </si>
  <si>
    <t>L628</t>
  </si>
  <si>
    <t>L990</t>
  </si>
  <si>
    <t>L998</t>
  </si>
  <si>
    <t>M010</t>
  </si>
  <si>
    <t>M0100</t>
  </si>
  <si>
    <t>M0101</t>
  </si>
  <si>
    <t>M0102</t>
  </si>
  <si>
    <t>M0103</t>
  </si>
  <si>
    <t>M0104</t>
  </si>
  <si>
    <t>M0105</t>
  </si>
  <si>
    <t>M0106</t>
  </si>
  <si>
    <t>M0107</t>
  </si>
  <si>
    <t>M0108</t>
  </si>
  <si>
    <t>M0109</t>
  </si>
  <si>
    <t>M011</t>
  </si>
  <si>
    <t>M0110</t>
  </si>
  <si>
    <t>M0111</t>
  </si>
  <si>
    <t>M0112</t>
  </si>
  <si>
    <t>M0113</t>
  </si>
  <si>
    <t>M0114</t>
  </si>
  <si>
    <t>M0115</t>
  </si>
  <si>
    <t>M0116</t>
  </si>
  <si>
    <t>M0117</t>
  </si>
  <si>
    <t>M0118</t>
  </si>
  <si>
    <t>M0119</t>
  </si>
  <si>
    <t>M012</t>
  </si>
  <si>
    <t>M0120</t>
  </si>
  <si>
    <t>M0121</t>
  </si>
  <si>
    <t>M0122</t>
  </si>
  <si>
    <t>M0123</t>
  </si>
  <si>
    <t>M0124</t>
  </si>
  <si>
    <t>M0125</t>
  </si>
  <si>
    <t>M0126</t>
  </si>
  <si>
    <t>M0127</t>
  </si>
  <si>
    <t>M0128</t>
  </si>
  <si>
    <t>M0129</t>
  </si>
  <si>
    <t>M013</t>
  </si>
  <si>
    <t>M0130</t>
  </si>
  <si>
    <t>M0131</t>
  </si>
  <si>
    <t>M0132</t>
  </si>
  <si>
    <t>M0133</t>
  </si>
  <si>
    <t>M0134</t>
  </si>
  <si>
    <t>M0135</t>
  </si>
  <si>
    <t>M0136</t>
  </si>
  <si>
    <t>M0137</t>
  </si>
  <si>
    <t>M0138</t>
  </si>
  <si>
    <t>M0139</t>
  </si>
  <si>
    <t>M014</t>
  </si>
  <si>
    <t>M0140</t>
  </si>
  <si>
    <t>M0141</t>
  </si>
  <si>
    <t>M0142</t>
  </si>
  <si>
    <t>M0143</t>
  </si>
  <si>
    <t>M0144</t>
  </si>
  <si>
    <t>M0145</t>
  </si>
  <si>
    <t>M0146</t>
  </si>
  <si>
    <t>M0147</t>
  </si>
  <si>
    <t>M0148</t>
  </si>
  <si>
    <t>M0149</t>
  </si>
  <si>
    <t>M015</t>
  </si>
  <si>
    <t>M0150</t>
  </si>
  <si>
    <t>M0151</t>
  </si>
  <si>
    <t>M0152</t>
  </si>
  <si>
    <t>M0153</t>
  </si>
  <si>
    <t>M0154</t>
  </si>
  <si>
    <t>M0155</t>
  </si>
  <si>
    <t>M0156</t>
  </si>
  <si>
    <t>M0157</t>
  </si>
  <si>
    <t>M0158</t>
  </si>
  <si>
    <t>M0159</t>
  </si>
  <si>
    <t>M016</t>
  </si>
  <si>
    <t>M0160</t>
  </si>
  <si>
    <t>M0161</t>
  </si>
  <si>
    <t>M0162</t>
  </si>
  <si>
    <t>M0163</t>
  </si>
  <si>
    <t>M0164</t>
  </si>
  <si>
    <t>M0165</t>
  </si>
  <si>
    <t>M0166</t>
  </si>
  <si>
    <t>M0167</t>
  </si>
  <si>
    <t>M0168</t>
  </si>
  <si>
    <t>M0169</t>
  </si>
  <si>
    <t>M018</t>
  </si>
  <si>
    <t>M0180</t>
  </si>
  <si>
    <t>M0181</t>
  </si>
  <si>
    <t>M0182</t>
  </si>
  <si>
    <t>M0183</t>
  </si>
  <si>
    <t>M0184</t>
  </si>
  <si>
    <t>M0185</t>
  </si>
  <si>
    <t>M0186</t>
  </si>
  <si>
    <t>M0187</t>
  </si>
  <si>
    <t>M0188</t>
  </si>
  <si>
    <t>M0189</t>
  </si>
  <si>
    <t>M030</t>
  </si>
  <si>
    <t>M0300</t>
  </si>
  <si>
    <t>M0301</t>
  </si>
  <si>
    <t>M0302</t>
  </si>
  <si>
    <t>M0303</t>
  </si>
  <si>
    <t>M0304</t>
  </si>
  <si>
    <t>M0305</t>
  </si>
  <si>
    <t>M0306</t>
  </si>
  <si>
    <t>M0307</t>
  </si>
  <si>
    <t>M0308</t>
  </si>
  <si>
    <t>M0309</t>
  </si>
  <si>
    <t>M031</t>
  </si>
  <si>
    <t>M0310</t>
  </si>
  <si>
    <t>M0311</t>
  </si>
  <si>
    <t>M0312</t>
  </si>
  <si>
    <t>M0313</t>
  </si>
  <si>
    <t>M0314</t>
  </si>
  <si>
    <t>M0315</t>
  </si>
  <si>
    <t>M0316</t>
  </si>
  <si>
    <t>M0317</t>
  </si>
  <si>
    <t>M0318</t>
  </si>
  <si>
    <t>M0319</t>
  </si>
  <si>
    <t>M032</t>
  </si>
  <si>
    <t>M0320</t>
  </si>
  <si>
    <t>M0321</t>
  </si>
  <si>
    <t>M0322</t>
  </si>
  <si>
    <t>M0323</t>
  </si>
  <si>
    <t>M0324</t>
  </si>
  <si>
    <t>M0325</t>
  </si>
  <si>
    <t>M0326</t>
  </si>
  <si>
    <t>M0327</t>
  </si>
  <si>
    <t>M0328</t>
  </si>
  <si>
    <t>M0329</t>
  </si>
  <si>
    <t>M036</t>
  </si>
  <si>
    <t>M0360</t>
  </si>
  <si>
    <t>M0361</t>
  </si>
  <si>
    <t>M0362</t>
  </si>
  <si>
    <t>M0363</t>
  </si>
  <si>
    <t>M0364</t>
  </si>
  <si>
    <t>M0365</t>
  </si>
  <si>
    <t>M0366</t>
  </si>
  <si>
    <t>M0367</t>
  </si>
  <si>
    <t>M0368</t>
  </si>
  <si>
    <t>M0369</t>
  </si>
  <si>
    <t>M070</t>
  </si>
  <si>
    <t>M0700</t>
  </si>
  <si>
    <t>M0701</t>
  </si>
  <si>
    <t>M0702</t>
  </si>
  <si>
    <t>M0703</t>
  </si>
  <si>
    <t>M0704</t>
  </si>
  <si>
    <t>M0705</t>
  </si>
  <si>
    <t>M0706</t>
  </si>
  <si>
    <t>M0707</t>
  </si>
  <si>
    <t>M0708</t>
  </si>
  <si>
    <t>M0709</t>
  </si>
  <si>
    <t>M071</t>
  </si>
  <si>
    <t>M0710</t>
  </si>
  <si>
    <t>M0711</t>
  </si>
  <si>
    <t>M0712</t>
  </si>
  <si>
    <t>M0713</t>
  </si>
  <si>
    <t>M0714</t>
  </si>
  <si>
    <t>M0715</t>
  </si>
  <si>
    <t>M0716</t>
  </si>
  <si>
    <t>M0717</t>
  </si>
  <si>
    <t>M0718</t>
  </si>
  <si>
    <t>M0719</t>
  </si>
  <si>
    <t>M072</t>
  </si>
  <si>
    <t>M0720</t>
  </si>
  <si>
    <t>M0721</t>
  </si>
  <si>
    <t>M0722</t>
  </si>
  <si>
    <t>M0723</t>
  </si>
  <si>
    <t>M0724</t>
  </si>
  <si>
    <t>M0725</t>
  </si>
  <si>
    <t>M0726</t>
  </si>
  <si>
    <t>M0727</t>
  </si>
  <si>
    <t>M0728</t>
  </si>
  <si>
    <t>M0729</t>
  </si>
  <si>
    <t>M073</t>
  </si>
  <si>
    <t>M0730</t>
  </si>
  <si>
    <t>M0731</t>
  </si>
  <si>
    <t>M0732</t>
  </si>
  <si>
    <t>M0733</t>
  </si>
  <si>
    <t>M0734</t>
  </si>
  <si>
    <t>M0735</t>
  </si>
  <si>
    <t>M0736</t>
  </si>
  <si>
    <t>M0737</t>
  </si>
  <si>
    <t>M0738</t>
  </si>
  <si>
    <t>M0739</t>
  </si>
  <si>
    <t>M0740</t>
  </si>
  <si>
    <t>M0741</t>
  </si>
  <si>
    <t>M0742</t>
  </si>
  <si>
    <t>M0743</t>
  </si>
  <si>
    <t>M0744</t>
  </si>
  <si>
    <t>M0745</t>
  </si>
  <si>
    <t>M0746</t>
  </si>
  <si>
    <t>M0747</t>
  </si>
  <si>
    <t>M0748</t>
  </si>
  <si>
    <t>M0749</t>
  </si>
  <si>
    <t>M0750</t>
  </si>
  <si>
    <t>M0751</t>
  </si>
  <si>
    <t>M0752</t>
  </si>
  <si>
    <t>M0753</t>
  </si>
  <si>
    <t>M0754</t>
  </si>
  <si>
    <t>M0755</t>
  </si>
  <si>
    <t>M0756</t>
  </si>
  <si>
    <t>M0757</t>
  </si>
  <si>
    <t>M0758</t>
  </si>
  <si>
    <t>M0759</t>
  </si>
  <si>
    <t>M0760</t>
  </si>
  <si>
    <t>M0761</t>
  </si>
  <si>
    <t>M0762</t>
  </si>
  <si>
    <t>M0763</t>
  </si>
  <si>
    <t>M0764</t>
  </si>
  <si>
    <t>M0765</t>
  </si>
  <si>
    <t>M0766</t>
  </si>
  <si>
    <t>M0767</t>
  </si>
  <si>
    <t>M0768</t>
  </si>
  <si>
    <t>M0769</t>
  </si>
  <si>
    <t>M090</t>
  </si>
  <si>
    <t>M0900</t>
  </si>
  <si>
    <t>M0901</t>
  </si>
  <si>
    <t>M0902</t>
  </si>
  <si>
    <t>M0903</t>
  </si>
  <si>
    <t>M0904</t>
  </si>
  <si>
    <t>M0905</t>
  </si>
  <si>
    <t>M0906</t>
  </si>
  <si>
    <t>M0907</t>
  </si>
  <si>
    <t>M0908</t>
  </si>
  <si>
    <t>M0909</t>
  </si>
  <si>
    <t>M091</t>
  </si>
  <si>
    <t>M0910</t>
  </si>
  <si>
    <t>M0911</t>
  </si>
  <si>
    <t>M0912</t>
  </si>
  <si>
    <t>M0913</t>
  </si>
  <si>
    <t>M0914</t>
  </si>
  <si>
    <t>M0915</t>
  </si>
  <si>
    <t>M0916</t>
  </si>
  <si>
    <t>M0917</t>
  </si>
  <si>
    <t>M0918</t>
  </si>
  <si>
    <t>M0919</t>
  </si>
  <si>
    <t>M092</t>
  </si>
  <si>
    <t>M0920</t>
  </si>
  <si>
    <t>M0921</t>
  </si>
  <si>
    <t>M0922</t>
  </si>
  <si>
    <t>M0923</t>
  </si>
  <si>
    <t>M0924</t>
  </si>
  <si>
    <t>M0925</t>
  </si>
  <si>
    <t>M0926</t>
  </si>
  <si>
    <t>M0927</t>
  </si>
  <si>
    <t>M0928</t>
  </si>
  <si>
    <t>M0929</t>
  </si>
  <si>
    <t>M098</t>
  </si>
  <si>
    <t>M0980</t>
  </si>
  <si>
    <t>M0981</t>
  </si>
  <si>
    <t>M0982</t>
  </si>
  <si>
    <t>M0983</t>
  </si>
  <si>
    <t>M0984</t>
  </si>
  <si>
    <t>M0985</t>
  </si>
  <si>
    <t>M0986</t>
  </si>
  <si>
    <t>M0987</t>
  </si>
  <si>
    <t>M0988</t>
  </si>
  <si>
    <t>M0989</t>
  </si>
  <si>
    <t>M140</t>
  </si>
  <si>
    <t>M1400</t>
  </si>
  <si>
    <t>M1401</t>
  </si>
  <si>
    <t>M1402</t>
  </si>
  <si>
    <t>M1403</t>
  </si>
  <si>
    <t>M1404</t>
  </si>
  <si>
    <t>M1405</t>
  </si>
  <si>
    <t>M1406</t>
  </si>
  <si>
    <t>M1407</t>
  </si>
  <si>
    <t>M1408</t>
  </si>
  <si>
    <t>M1409</t>
  </si>
  <si>
    <t>M141</t>
  </si>
  <si>
    <t>M1410</t>
  </si>
  <si>
    <t>M1411</t>
  </si>
  <si>
    <t>M1412</t>
  </si>
  <si>
    <t>M1413</t>
  </si>
  <si>
    <t>M1414</t>
  </si>
  <si>
    <t>M1415</t>
  </si>
  <si>
    <t>M1416</t>
  </si>
  <si>
    <t>M1417</t>
  </si>
  <si>
    <t>M1418</t>
  </si>
  <si>
    <t>M1419</t>
  </si>
  <si>
    <t>M142</t>
  </si>
  <si>
    <t>M1420</t>
  </si>
  <si>
    <t>M1421</t>
  </si>
  <si>
    <t>M1422</t>
  </si>
  <si>
    <t>M1423</t>
  </si>
  <si>
    <t>M1424</t>
  </si>
  <si>
    <t>M1425</t>
  </si>
  <si>
    <t>M1426</t>
  </si>
  <si>
    <t>M1427</t>
  </si>
  <si>
    <t>M1428</t>
  </si>
  <si>
    <t>M1429</t>
  </si>
  <si>
    <t>M143</t>
  </si>
  <si>
    <t>M1430</t>
  </si>
  <si>
    <t>M1431</t>
  </si>
  <si>
    <t>M1432</t>
  </si>
  <si>
    <t>M1433</t>
  </si>
  <si>
    <t>M1434</t>
  </si>
  <si>
    <t>M1435</t>
  </si>
  <si>
    <t>M1436</t>
  </si>
  <si>
    <t>M1437</t>
  </si>
  <si>
    <t>M1438</t>
  </si>
  <si>
    <t>M1439</t>
  </si>
  <si>
    <t>M144</t>
  </si>
  <si>
    <t>M1440</t>
  </si>
  <si>
    <t>M1441</t>
  </si>
  <si>
    <t>M1442</t>
  </si>
  <si>
    <t>M1443</t>
  </si>
  <si>
    <t>M1444</t>
  </si>
  <si>
    <t>M1445</t>
  </si>
  <si>
    <t>M1446</t>
  </si>
  <si>
    <t>M1447</t>
  </si>
  <si>
    <t>M1448</t>
  </si>
  <si>
    <t>M1449</t>
  </si>
  <si>
    <t>M145</t>
  </si>
  <si>
    <t>M1450</t>
  </si>
  <si>
    <t>M1451</t>
  </si>
  <si>
    <t>M1452</t>
  </si>
  <si>
    <t>M1453</t>
  </si>
  <si>
    <t>M1454</t>
  </si>
  <si>
    <t>M1455</t>
  </si>
  <si>
    <t>M1456</t>
  </si>
  <si>
    <t>M1457</t>
  </si>
  <si>
    <t>M1458</t>
  </si>
  <si>
    <t>M1459</t>
  </si>
  <si>
    <t>M146</t>
  </si>
  <si>
    <t>M1460</t>
  </si>
  <si>
    <t>M1461</t>
  </si>
  <si>
    <t>M1462</t>
  </si>
  <si>
    <t>M1463</t>
  </si>
  <si>
    <t>M1464</t>
  </si>
  <si>
    <t>M1465</t>
  </si>
  <si>
    <t>M1466</t>
  </si>
  <si>
    <t>M1467</t>
  </si>
  <si>
    <t>M1468</t>
  </si>
  <si>
    <t>M1469</t>
  </si>
  <si>
    <t>M148</t>
  </si>
  <si>
    <t>M1480</t>
  </si>
  <si>
    <t>M1481</t>
  </si>
  <si>
    <t>M1482</t>
  </si>
  <si>
    <t>M1483</t>
  </si>
  <si>
    <t>M1484</t>
  </si>
  <si>
    <t>M1485</t>
  </si>
  <si>
    <t>M1486</t>
  </si>
  <si>
    <t>M1487</t>
  </si>
  <si>
    <t>M1488</t>
  </si>
  <si>
    <t>M1489</t>
  </si>
  <si>
    <t>M360</t>
  </si>
  <si>
    <t>M3600</t>
  </si>
  <si>
    <t>M3601</t>
  </si>
  <si>
    <t>M3602</t>
  </si>
  <si>
    <t>M3603</t>
  </si>
  <si>
    <t>M3604</t>
  </si>
  <si>
    <t>M3605</t>
  </si>
  <si>
    <t>M3606</t>
  </si>
  <si>
    <t>M3607</t>
  </si>
  <si>
    <t>M3608</t>
  </si>
  <si>
    <t>M3609</t>
  </si>
  <si>
    <t>M361</t>
  </si>
  <si>
    <t>M3610</t>
  </si>
  <si>
    <t>M3611</t>
  </si>
  <si>
    <t>M3612</t>
  </si>
  <si>
    <t>M3613</t>
  </si>
  <si>
    <t>M3614</t>
  </si>
  <si>
    <t>M3615</t>
  </si>
  <si>
    <t>M3616</t>
  </si>
  <si>
    <t>M3617</t>
  </si>
  <si>
    <t>M3618</t>
  </si>
  <si>
    <t>M3619</t>
  </si>
  <si>
    <t>M362</t>
  </si>
  <si>
    <t>M3620</t>
  </si>
  <si>
    <t>M3621</t>
  </si>
  <si>
    <t>M3622</t>
  </si>
  <si>
    <t>M3623</t>
  </si>
  <si>
    <t>M3624</t>
  </si>
  <si>
    <t>M3625</t>
  </si>
  <si>
    <t>M3626</t>
  </si>
  <si>
    <t>M3627</t>
  </si>
  <si>
    <t>M3628</t>
  </si>
  <si>
    <t>M3629</t>
  </si>
  <si>
    <t>M363</t>
  </si>
  <si>
    <t>M3630</t>
  </si>
  <si>
    <t>M3631</t>
  </si>
  <si>
    <t>M3632</t>
  </si>
  <si>
    <t>M3633</t>
  </si>
  <si>
    <t>M3634</t>
  </si>
  <si>
    <t>M3635</t>
  </si>
  <si>
    <t>M3636</t>
  </si>
  <si>
    <t>M3637</t>
  </si>
  <si>
    <t>M3638</t>
  </si>
  <si>
    <t>M3639</t>
  </si>
  <si>
    <t>M364</t>
  </si>
  <si>
    <t>M3640</t>
  </si>
  <si>
    <t>M3641</t>
  </si>
  <si>
    <t>M3642</t>
  </si>
  <si>
    <t>M3643</t>
  </si>
  <si>
    <t>M3644</t>
  </si>
  <si>
    <t>M3645</t>
  </si>
  <si>
    <t>M3646</t>
  </si>
  <si>
    <t>M3647</t>
  </si>
  <si>
    <t>M3648</t>
  </si>
  <si>
    <t>M3649</t>
  </si>
  <si>
    <t>M368</t>
  </si>
  <si>
    <t>M3680</t>
  </si>
  <si>
    <t>M3681</t>
  </si>
  <si>
    <t>M3682</t>
  </si>
  <si>
    <t>M3683</t>
  </si>
  <si>
    <t>M3684</t>
  </si>
  <si>
    <t>M3685</t>
  </si>
  <si>
    <t>M3686</t>
  </si>
  <si>
    <t>M3687</t>
  </si>
  <si>
    <t>M3688</t>
  </si>
  <si>
    <t>M3689</t>
  </si>
  <si>
    <t>M490</t>
  </si>
  <si>
    <t>M4900</t>
  </si>
  <si>
    <t>M4901</t>
  </si>
  <si>
    <t>M4902</t>
  </si>
  <si>
    <t>M4903</t>
  </si>
  <si>
    <t>M4904</t>
  </si>
  <si>
    <t>M4905</t>
  </si>
  <si>
    <t>M491</t>
  </si>
  <si>
    <t>M4910</t>
  </si>
  <si>
    <t>M4911</t>
  </si>
  <si>
    <t>M4912</t>
  </si>
  <si>
    <t>M4913</t>
  </si>
  <si>
    <t>M4914</t>
  </si>
  <si>
    <t>M4915</t>
  </si>
  <si>
    <t>M492</t>
  </si>
  <si>
    <t>M4920</t>
  </si>
  <si>
    <t>M4921</t>
  </si>
  <si>
    <t>M4922</t>
  </si>
  <si>
    <t>M4923</t>
  </si>
  <si>
    <t>M4924</t>
  </si>
  <si>
    <t>M4925</t>
  </si>
  <si>
    <t>M493</t>
  </si>
  <si>
    <t>M4930</t>
  </si>
  <si>
    <t>M4931</t>
  </si>
  <si>
    <t>M4932</t>
  </si>
  <si>
    <t>M4933</t>
  </si>
  <si>
    <t>M4934</t>
  </si>
  <si>
    <t>M4935</t>
  </si>
  <si>
    <t>M494</t>
  </si>
  <si>
    <t>M4940</t>
  </si>
  <si>
    <t>M4941</t>
  </si>
  <si>
    <t>M4942</t>
  </si>
  <si>
    <t>M4943</t>
  </si>
  <si>
    <t>M4944</t>
  </si>
  <si>
    <t>M4945</t>
  </si>
  <si>
    <t>M495</t>
  </si>
  <si>
    <t>M4950</t>
  </si>
  <si>
    <t>M4951</t>
  </si>
  <si>
    <t>M4952</t>
  </si>
  <si>
    <t>M4953</t>
  </si>
  <si>
    <t>M4954</t>
  </si>
  <si>
    <t>M4955</t>
  </si>
  <si>
    <t>M498</t>
  </si>
  <si>
    <t>M4980</t>
  </si>
  <si>
    <t>M4981</t>
  </si>
  <si>
    <t>M4982</t>
  </si>
  <si>
    <t>M4983</t>
  </si>
  <si>
    <t>M4984</t>
  </si>
  <si>
    <t>M4985</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</si>
  <si>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</si>
  <si>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</si>
  <si>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</si>
  <si>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</si>
  <si>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</si>
  <si>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</si>
  <si>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</si>
  <si>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</si>
  <si>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</si>
  <si>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</si>
  <si>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</si>
  <si>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</si>
  <si>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</si>
  <si>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</si>
  <si>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</si>
  <si>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</si>
  <si>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</si>
  <si>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</si>
  <si>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</si>
  <si>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</si>
  <si>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</si>
  <si>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</si>
  <si>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</si>
  <si>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</si>
  <si>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</si>
  <si>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</si>
  <si>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</si>
  <si>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</si>
  <si>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</si>
  <si>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</si>
  <si>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</si>
  <si>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</si>
  <si>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</si>
  <si>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</si>
  <si>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</si>
  <si>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</si>
  <si>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</si>
  <si>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</si>
  <si>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</si>
  <si>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</si>
  <si>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</si>
  <si>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</si>
  <si>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</si>
  <si>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</si>
  <si>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</si>
  <si>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</si>
  <si>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</si>
  <si>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</si>
  <si>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</si>
  <si>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</si>
  <si>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</si>
  <si>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</si>
  <si>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</si>
  <si>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</si>
  <si>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</si>
  <si>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N778</t>
  </si>
  <si>
    <t>A022</t>
  </si>
  <si>
    <t>A065</t>
  </si>
  <si>
    <t>A066</t>
  </si>
  <si>
    <t>A068</t>
  </si>
  <si>
    <t>A170</t>
  </si>
  <si>
    <t>A171</t>
  </si>
  <si>
    <t>A178</t>
  </si>
  <si>
    <t>A179</t>
  </si>
  <si>
    <t>A180</t>
  </si>
  <si>
    <t>A187</t>
  </si>
  <si>
    <t>A321</t>
  </si>
  <si>
    <t>A390</t>
  </si>
  <si>
    <t>A391</t>
  </si>
  <si>
    <t>A395</t>
  </si>
  <si>
    <t>A520</t>
  </si>
  <si>
    <t>A544</t>
  </si>
  <si>
    <t>A740</t>
  </si>
  <si>
    <t>A850</t>
  </si>
  <si>
    <t>A851</t>
  </si>
  <si>
    <t>A870</t>
  </si>
  <si>
    <t>A871</t>
  </si>
  <si>
    <t>B003</t>
  </si>
  <si>
    <t>B004</t>
  </si>
  <si>
    <t>B010</t>
  </si>
  <si>
    <t>B011</t>
  </si>
  <si>
    <t>B012</t>
  </si>
  <si>
    <t>B020</t>
  </si>
  <si>
    <t>B021</t>
  </si>
  <si>
    <t>B022</t>
  </si>
  <si>
    <t>B050</t>
  </si>
  <si>
    <t>B051</t>
  </si>
  <si>
    <t>B052</t>
  </si>
  <si>
    <t>B053</t>
  </si>
  <si>
    <t>B060</t>
  </si>
  <si>
    <t>B081</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</si>
  <si>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</si>
  <si>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</si>
  <si>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</si>
  <si>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</si>
  <si>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</si>
  <si>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</si>
  <si>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</si>
  <si>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</si>
  <si>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</si>
  <si>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</si>
  <si>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</si>
  <si>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</si>
  <si>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</si>
  <si>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</si>
  <si>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</si>
  <si>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</si>
  <si>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</si>
  <si>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</si>
  <si>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</si>
  <si>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</si>
  <si>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</si>
  <si>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</si>
  <si>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E102</t>
  </si>
  <si>
    <t>E103</t>
  </si>
  <si>
    <t>E104</t>
  </si>
  <si>
    <t>E112</t>
  </si>
  <si>
    <t>E113</t>
  </si>
  <si>
    <t>E114</t>
  </si>
  <si>
    <t>E122</t>
  </si>
  <si>
    <t>E123</t>
  </si>
  <si>
    <t>E124</t>
  </si>
  <si>
    <t>E132</t>
  </si>
  <si>
    <t>E133</t>
  </si>
  <si>
    <t>E134</t>
  </si>
  <si>
    <t>E142</t>
  </si>
  <si>
    <t>E143</t>
  </si>
  <si>
    <t>E144</t>
  </si>
  <si>
    <t>L405</t>
  </si>
  <si>
    <t>M051</t>
  </si>
  <si>
    <t>M053</t>
  </si>
  <si>
    <t>M321</t>
  </si>
  <si>
    <t>M470</t>
  </si>
  <si>
    <t>M500</t>
  </si>
  <si>
    <t>M510</t>
  </si>
  <si>
    <t>M511</t>
  </si>
  <si>
    <t>MÃ BỆNH KHÔNG DẤU</t>
  </si>
  <si>
    <t>B233</t>
  </si>
  <si>
    <t>R899</t>
  </si>
  <si>
    <t>R898</t>
  </si>
  <si>
    <t>R897</t>
  </si>
  <si>
    <t>R896</t>
  </si>
  <si>
    <t>R894</t>
  </si>
  <si>
    <t>R893</t>
  </si>
  <si>
    <t>R892</t>
  </si>
  <si>
    <t>R891</t>
  </si>
  <si>
    <t>R890</t>
  </si>
  <si>
    <t>R879</t>
  </si>
  <si>
    <t>R878</t>
  </si>
  <si>
    <t>R877</t>
  </si>
  <si>
    <t>R8769</t>
  </si>
  <si>
    <t>R8768</t>
  </si>
  <si>
    <t>R8763</t>
  </si>
  <si>
    <t>R8762</t>
  </si>
  <si>
    <t>R8761</t>
  </si>
  <si>
    <t>R8760</t>
  </si>
  <si>
    <t>R876</t>
  </si>
  <si>
    <t>R874</t>
  </si>
  <si>
    <t>R873</t>
  </si>
  <si>
    <t>R872</t>
  </si>
  <si>
    <t>R871</t>
  </si>
  <si>
    <t>R870</t>
  </si>
  <si>
    <t>R869</t>
  </si>
  <si>
    <t>R868</t>
  </si>
  <si>
    <t>R867</t>
  </si>
  <si>
    <t>R864</t>
  </si>
  <si>
    <t>R863</t>
  </si>
  <si>
    <t>R862</t>
  </si>
  <si>
    <t>R861</t>
  </si>
  <si>
    <t>R860</t>
  </si>
  <si>
    <t>R859</t>
  </si>
  <si>
    <t>R858</t>
  </si>
  <si>
    <t>R857</t>
  </si>
  <si>
    <t>R856</t>
  </si>
  <si>
    <t>R854</t>
  </si>
  <si>
    <t>R853</t>
  </si>
  <si>
    <t>R852</t>
  </si>
  <si>
    <t>R851</t>
  </si>
  <si>
    <t>R850</t>
  </si>
  <si>
    <t>R849</t>
  </si>
  <si>
    <t>R848</t>
  </si>
  <si>
    <t>R847</t>
  </si>
  <si>
    <t>R844</t>
  </si>
  <si>
    <t>R843</t>
  </si>
  <si>
    <t>R842</t>
  </si>
  <si>
    <t>R841</t>
  </si>
  <si>
    <t>R840</t>
  </si>
  <si>
    <t>R837</t>
  </si>
  <si>
    <t>R834</t>
  </si>
  <si>
    <t>R833</t>
  </si>
  <si>
    <t>R832</t>
  </si>
  <si>
    <t>R731</t>
  </si>
  <si>
    <t>T8159</t>
  </si>
  <si>
    <t>T8158</t>
  </si>
  <si>
    <t>T8150</t>
  </si>
  <si>
    <t>T6309</t>
  </si>
  <si>
    <t>T6308</t>
  </si>
  <si>
    <t>T6303</t>
  </si>
  <si>
    <t>T6302</t>
  </si>
  <si>
    <t>T6301</t>
  </si>
  <si>
    <t>T6300</t>
  </si>
  <si>
    <t>T0291</t>
  </si>
  <si>
    <t>T0290</t>
  </si>
  <si>
    <t>T0281</t>
  </si>
  <si>
    <t>T0280</t>
  </si>
  <si>
    <t>T0271</t>
  </si>
  <si>
    <t>T0270</t>
  </si>
  <si>
    <t>T0261</t>
  </si>
  <si>
    <t>T0260</t>
  </si>
  <si>
    <t>T0251</t>
  </si>
  <si>
    <t>T0250</t>
  </si>
  <si>
    <t>T0241</t>
  </si>
  <si>
    <t>T0240</t>
  </si>
  <si>
    <t>S919</t>
  </si>
  <si>
    <t>S879</t>
  </si>
  <si>
    <t>S582</t>
  </si>
  <si>
    <t>M1019</t>
  </si>
  <si>
    <t>M1018</t>
  </si>
  <si>
    <t>M1017</t>
  </si>
  <si>
    <t>M1016</t>
  </si>
  <si>
    <t>M1015</t>
  </si>
  <si>
    <t>M1014</t>
  </si>
  <si>
    <t>M1013</t>
  </si>
  <si>
    <t>M1012</t>
  </si>
  <si>
    <t>M1011</t>
  </si>
  <si>
    <t>M1010</t>
  </si>
  <si>
    <t>F559</t>
  </si>
  <si>
    <t>F558</t>
  </si>
  <si>
    <t>F557</t>
  </si>
  <si>
    <t>F556</t>
  </si>
  <si>
    <t>F555</t>
  </si>
  <si>
    <t>F554</t>
  </si>
  <si>
    <t>F553</t>
  </si>
  <si>
    <t>F552</t>
  </si>
  <si>
    <t>F551</t>
  </si>
  <si>
    <t>F550</t>
  </si>
  <si>
    <t>F1975</t>
  </si>
  <si>
    <t>F1974</t>
  </si>
  <si>
    <t>F1973</t>
  </si>
  <si>
    <t>F1972</t>
  </si>
  <si>
    <t>F1971</t>
  </si>
  <si>
    <t>F1970</t>
  </si>
  <si>
    <t>F1956</t>
  </si>
  <si>
    <t>F1955</t>
  </si>
  <si>
    <t>F1954</t>
  </si>
  <si>
    <t>F1953</t>
  </si>
  <si>
    <t>F1952</t>
  </si>
  <si>
    <t>F1951</t>
  </si>
  <si>
    <t>F1950</t>
  </si>
  <si>
    <t>F1941</t>
  </si>
  <si>
    <t>F1940</t>
  </si>
  <si>
    <t>F1931</t>
  </si>
  <si>
    <t>F1930</t>
  </si>
  <si>
    <t>F1926</t>
  </si>
  <si>
    <t>F1925</t>
  </si>
  <si>
    <t>F1924</t>
  </si>
  <si>
    <t>F1923</t>
  </si>
  <si>
    <t>F1922</t>
  </si>
  <si>
    <t>F1921</t>
  </si>
  <si>
    <t>F1920</t>
  </si>
  <si>
    <t>F1907</t>
  </si>
  <si>
    <t>F1906</t>
  </si>
  <si>
    <t>F1905</t>
  </si>
  <si>
    <t>F1904</t>
  </si>
  <si>
    <t>F1903</t>
  </si>
  <si>
    <t>F1902</t>
  </si>
  <si>
    <t>F1901</t>
  </si>
  <si>
    <t>F1900</t>
  </si>
  <si>
    <t>F1875</t>
  </si>
  <si>
    <t>F1874</t>
  </si>
  <si>
    <t>F1873</t>
  </si>
  <si>
    <t>F1872</t>
  </si>
  <si>
    <t>F1871</t>
  </si>
  <si>
    <t>F1870</t>
  </si>
  <si>
    <t>F1856</t>
  </si>
  <si>
    <t>F1855</t>
  </si>
  <si>
    <t>F1854</t>
  </si>
  <si>
    <t>F1853</t>
  </si>
  <si>
    <t>F1852</t>
  </si>
  <si>
    <t>F1851</t>
  </si>
  <si>
    <t>F1850</t>
  </si>
  <si>
    <t>F1841</t>
  </si>
  <si>
    <t>F1840</t>
  </si>
  <si>
    <t>F1831</t>
  </si>
  <si>
    <t>F1830</t>
  </si>
  <si>
    <t>F1826</t>
  </si>
  <si>
    <t>F1825</t>
  </si>
  <si>
    <t>F1824</t>
  </si>
  <si>
    <t>F1823</t>
  </si>
  <si>
    <t>F1822</t>
  </si>
  <si>
    <t>F1821</t>
  </si>
  <si>
    <t>F1820</t>
  </si>
  <si>
    <t>F1807</t>
  </si>
  <si>
    <t>F1806</t>
  </si>
  <si>
    <t>F1805</t>
  </si>
  <si>
    <t>F1804</t>
  </si>
  <si>
    <t>F1803</t>
  </si>
  <si>
    <t>F1802</t>
  </si>
  <si>
    <t>F1801</t>
  </si>
  <si>
    <t>F1800</t>
  </si>
  <si>
    <t>F1775</t>
  </si>
  <si>
    <t>F1774</t>
  </si>
  <si>
    <t>F1773</t>
  </si>
  <si>
    <t>F1772</t>
  </si>
  <si>
    <t>F1771</t>
  </si>
  <si>
    <t>F1770</t>
  </si>
  <si>
    <t>F1756</t>
  </si>
  <si>
    <t>F1755</t>
  </si>
  <si>
    <t>F1754</t>
  </si>
  <si>
    <t>F1753</t>
  </si>
  <si>
    <t>F1752</t>
  </si>
  <si>
    <t>F1751</t>
  </si>
  <si>
    <t>F1750</t>
  </si>
  <si>
    <t>F1741</t>
  </si>
  <si>
    <t>F1740</t>
  </si>
  <si>
    <t>F1731</t>
  </si>
  <si>
    <t>F1730</t>
  </si>
  <si>
    <t>F1726</t>
  </si>
  <si>
    <t>F1725</t>
  </si>
  <si>
    <t>F1724</t>
  </si>
  <si>
    <t>F1723</t>
  </si>
  <si>
    <t>F1722</t>
  </si>
  <si>
    <t>F1721</t>
  </si>
  <si>
    <t>F1720</t>
  </si>
  <si>
    <t>F1707</t>
  </si>
  <si>
    <t>F1706</t>
  </si>
  <si>
    <t>F1705</t>
  </si>
  <si>
    <t>F1704</t>
  </si>
  <si>
    <t>F1703</t>
  </si>
  <si>
    <t>F1702</t>
  </si>
  <si>
    <t>F1701</t>
  </si>
  <si>
    <t>F1700</t>
  </si>
  <si>
    <t>F1675</t>
  </si>
  <si>
    <t>F1674</t>
  </si>
  <si>
    <t>F1673</t>
  </si>
  <si>
    <t>F1672</t>
  </si>
  <si>
    <t>F1671</t>
  </si>
  <si>
    <t>F1670</t>
  </si>
  <si>
    <t>F1656</t>
  </si>
  <si>
    <t>F1655</t>
  </si>
  <si>
    <t>F1654</t>
  </si>
  <si>
    <t>F1653</t>
  </si>
  <si>
    <t>F1652</t>
  </si>
  <si>
    <t>F1651</t>
  </si>
  <si>
    <t>F1650</t>
  </si>
  <si>
    <t>F1641</t>
  </si>
  <si>
    <t>F1640</t>
  </si>
  <si>
    <t>F1631</t>
  </si>
  <si>
    <t>F1630</t>
  </si>
  <si>
    <t>F1626</t>
  </si>
  <si>
    <t>F1625</t>
  </si>
  <si>
    <t>F1624</t>
  </si>
  <si>
    <t>F1623</t>
  </si>
  <si>
    <t>F1622</t>
  </si>
  <si>
    <t>F1621</t>
  </si>
  <si>
    <t>F1620</t>
  </si>
  <si>
    <t>F1607</t>
  </si>
  <si>
    <t>F1606</t>
  </si>
  <si>
    <t>F1605</t>
  </si>
  <si>
    <t>F1604</t>
  </si>
  <si>
    <t>F1603</t>
  </si>
  <si>
    <t>F1602</t>
  </si>
  <si>
    <t>F1601</t>
  </si>
  <si>
    <t>F1600</t>
  </si>
  <si>
    <t>F1575</t>
  </si>
  <si>
    <t>F1574</t>
  </si>
  <si>
    <t>F1573</t>
  </si>
  <si>
    <t>F1572</t>
  </si>
  <si>
    <t>F1571</t>
  </si>
  <si>
    <t>F1570</t>
  </si>
  <si>
    <t>F1556</t>
  </si>
  <si>
    <t>F1555</t>
  </si>
  <si>
    <t>F1554</t>
  </si>
  <si>
    <t>F1553</t>
  </si>
  <si>
    <t>F1552</t>
  </si>
  <si>
    <t>F1551</t>
  </si>
  <si>
    <t>F1550</t>
  </si>
  <si>
    <t>F1541</t>
  </si>
  <si>
    <t>F1540</t>
  </si>
  <si>
    <t>F1531</t>
  </si>
  <si>
    <t>F1530</t>
  </si>
  <si>
    <t>F1526</t>
  </si>
  <si>
    <t>F1525</t>
  </si>
  <si>
    <t>F1524</t>
  </si>
  <si>
    <t>F1523</t>
  </si>
  <si>
    <t>F1522</t>
  </si>
  <si>
    <t>F1521</t>
  </si>
  <si>
    <t>F1520</t>
  </si>
  <si>
    <t>F1507</t>
  </si>
  <si>
    <t>F1506</t>
  </si>
  <si>
    <t>F1505</t>
  </si>
  <si>
    <t>F1504</t>
  </si>
  <si>
    <t>F1503</t>
  </si>
  <si>
    <t>F1502</t>
  </si>
  <si>
    <t>F1501</t>
  </si>
  <si>
    <t>F1500</t>
  </si>
  <si>
    <t>F1475</t>
  </si>
  <si>
    <t>F1474</t>
  </si>
  <si>
    <t>F1473</t>
  </si>
  <si>
    <t>F1472</t>
  </si>
  <si>
    <t>F1471</t>
  </si>
  <si>
    <t>F1470</t>
  </si>
  <si>
    <t>F1456</t>
  </si>
  <si>
    <t>F1455</t>
  </si>
  <si>
    <t>F1454</t>
  </si>
  <si>
    <t>F1453</t>
  </si>
  <si>
    <t>F1452</t>
  </si>
  <si>
    <t>F1451</t>
  </si>
  <si>
    <t>F1450</t>
  </si>
  <si>
    <t>F1441</t>
  </si>
  <si>
    <t>F1440</t>
  </si>
  <si>
    <t>F1431</t>
  </si>
  <si>
    <t>F1430</t>
  </si>
  <si>
    <t>F1426</t>
  </si>
  <si>
    <t>F1425</t>
  </si>
  <si>
    <t>F1424</t>
  </si>
  <si>
    <t>F1423</t>
  </si>
  <si>
    <t>F1422</t>
  </si>
  <si>
    <t>F1421</t>
  </si>
  <si>
    <t>F1420</t>
  </si>
  <si>
    <t>F1407</t>
  </si>
  <si>
    <t>F1406</t>
  </si>
  <si>
    <t>F1405</t>
  </si>
  <si>
    <t>F1404</t>
  </si>
  <si>
    <t>F1403</t>
  </si>
  <si>
    <t>F1402</t>
  </si>
  <si>
    <t>F1401</t>
  </si>
  <si>
    <t>F1400</t>
  </si>
  <si>
    <t>F1375</t>
  </si>
  <si>
    <t>F1374</t>
  </si>
  <si>
    <t>F1373</t>
  </si>
  <si>
    <t>F1372</t>
  </si>
  <si>
    <t>F1371</t>
  </si>
  <si>
    <t>F1370</t>
  </si>
  <si>
    <t>F1356</t>
  </si>
  <si>
    <t>F1355</t>
  </si>
  <si>
    <t>F1354</t>
  </si>
  <si>
    <t>F1353</t>
  </si>
  <si>
    <t>F1352</t>
  </si>
  <si>
    <t>F1351</t>
  </si>
  <si>
    <t>F1350</t>
  </si>
  <si>
    <t>F1341</t>
  </si>
  <si>
    <t>F1340</t>
  </si>
  <si>
    <t>F1331</t>
  </si>
  <si>
    <t>F1330</t>
  </si>
  <si>
    <t>F1326</t>
  </si>
  <si>
    <t>F1325</t>
  </si>
  <si>
    <t>F1324</t>
  </si>
  <si>
    <t>F1323</t>
  </si>
  <si>
    <t>F1322</t>
  </si>
  <si>
    <t>F1321</t>
  </si>
  <si>
    <t>F1320</t>
  </si>
  <si>
    <t>F1307</t>
  </si>
  <si>
    <t>F1306</t>
  </si>
  <si>
    <t>F1305</t>
  </si>
  <si>
    <t>F1304</t>
  </si>
  <si>
    <t>F1303</t>
  </si>
  <si>
    <t>F1302</t>
  </si>
  <si>
    <t>F1301</t>
  </si>
  <si>
    <t>F1300</t>
  </si>
  <si>
    <t>F1275</t>
  </si>
  <si>
    <t>F1274</t>
  </si>
  <si>
    <t>F1273</t>
  </si>
  <si>
    <t>F1272</t>
  </si>
  <si>
    <t>F1271</t>
  </si>
  <si>
    <t>F1270</t>
  </si>
  <si>
    <t>F1256</t>
  </si>
  <si>
    <t>F1255</t>
  </si>
  <si>
    <t>F1254</t>
  </si>
  <si>
    <t>F1253</t>
  </si>
  <si>
    <t>F1252</t>
  </si>
  <si>
    <t>F1251</t>
  </si>
  <si>
    <t>F1250</t>
  </si>
  <si>
    <t>F1241</t>
  </si>
  <si>
    <t>F1240</t>
  </si>
  <si>
    <t>F1231</t>
  </si>
  <si>
    <t>F1230</t>
  </si>
  <si>
    <t>F1226</t>
  </si>
  <si>
    <t>F1225</t>
  </si>
  <si>
    <t>F1224</t>
  </si>
  <si>
    <t>F1223</t>
  </si>
  <si>
    <t>F1222</t>
  </si>
  <si>
    <t>F1221</t>
  </si>
  <si>
    <t>F1220</t>
  </si>
  <si>
    <t>F1207</t>
  </si>
  <si>
    <t>F1206</t>
  </si>
  <si>
    <t>F1205</t>
  </si>
  <si>
    <t>F1204</t>
  </si>
  <si>
    <t>F1203</t>
  </si>
  <si>
    <t>F1202</t>
  </si>
  <si>
    <t>F1201</t>
  </si>
  <si>
    <t>F1200</t>
  </si>
  <si>
    <t>F1175</t>
  </si>
  <si>
    <t>F1174</t>
  </si>
  <si>
    <t>F1173</t>
  </si>
  <si>
    <t>F1172</t>
  </si>
  <si>
    <t>F1171</t>
  </si>
  <si>
    <t>F1170</t>
  </si>
  <si>
    <t>F1156</t>
  </si>
  <si>
    <t>F1155</t>
  </si>
  <si>
    <t>F1154</t>
  </si>
  <si>
    <t>F1153</t>
  </si>
  <si>
    <t>F1152</t>
  </si>
  <si>
    <t>F1151</t>
  </si>
  <si>
    <t>F1150</t>
  </si>
  <si>
    <t>F1141</t>
  </si>
  <si>
    <t>F1140</t>
  </si>
  <si>
    <t>F1131</t>
  </si>
  <si>
    <t>F1130</t>
  </si>
  <si>
    <t>F1126</t>
  </si>
  <si>
    <t>F1125</t>
  </si>
  <si>
    <t>F1124</t>
  </si>
  <si>
    <t>F1123</t>
  </si>
  <si>
    <t>F1122</t>
  </si>
  <si>
    <t>F1121</t>
  </si>
  <si>
    <t>F1120</t>
  </si>
  <si>
    <t>F1107</t>
  </si>
  <si>
    <t>F1106</t>
  </si>
  <si>
    <t>F1105</t>
  </si>
  <si>
    <t>F1104</t>
  </si>
  <si>
    <t>F1103</t>
  </si>
  <si>
    <t>F1102</t>
  </si>
  <si>
    <t>F1101</t>
  </si>
  <si>
    <t>F1100</t>
  </si>
  <si>
    <t>F1075</t>
  </si>
  <si>
    <t>F1074</t>
  </si>
  <si>
    <t>F1073</t>
  </si>
  <si>
    <t>F1072</t>
  </si>
  <si>
    <t>F1070</t>
  </si>
  <si>
    <t>F1056</t>
  </si>
  <si>
    <t>F1055</t>
  </si>
  <si>
    <t>F1054</t>
  </si>
  <si>
    <t>F1053</t>
  </si>
  <si>
    <t>F1052</t>
  </si>
  <si>
    <t>F1051</t>
  </si>
  <si>
    <t>F1050</t>
  </si>
  <si>
    <t>F1041</t>
  </si>
  <si>
    <t>F1040</t>
  </si>
  <si>
    <t>F1031</t>
  </si>
  <si>
    <t>F1030</t>
  </si>
  <si>
    <t>F1026</t>
  </si>
  <si>
    <t>F1025</t>
  </si>
  <si>
    <t>F1024</t>
  </si>
  <si>
    <t>F1023</t>
  </si>
  <si>
    <t>F1022</t>
  </si>
  <si>
    <t>F1021</t>
  </si>
  <si>
    <t>F1020</t>
  </si>
  <si>
    <t>F1007</t>
  </si>
  <si>
    <t>F1006</t>
  </si>
  <si>
    <t>F1005</t>
  </si>
  <si>
    <t>F1004</t>
  </si>
  <si>
    <t>F1003</t>
  </si>
  <si>
    <t>F1002</t>
  </si>
  <si>
    <t>F1001</t>
  </si>
  <si>
    <t>F1000</t>
  </si>
  <si>
    <t>F799</t>
  </si>
  <si>
    <t>F798</t>
  </si>
  <si>
    <t>F791</t>
  </si>
  <si>
    <t>F790</t>
  </si>
  <si>
    <t>F789</t>
  </si>
  <si>
    <t>F788</t>
  </si>
  <si>
    <t>F781</t>
  </si>
  <si>
    <t>F780</t>
  </si>
  <si>
    <t>F739</t>
  </si>
  <si>
    <t>F738</t>
  </si>
  <si>
    <t>F731</t>
  </si>
  <si>
    <t>F730</t>
  </si>
  <si>
    <t>F729</t>
  </si>
  <si>
    <t>F728</t>
  </si>
  <si>
    <t>F721</t>
  </si>
  <si>
    <t>F720</t>
  </si>
  <si>
    <t>F719</t>
  </si>
  <si>
    <t>F718</t>
  </si>
  <si>
    <t>F711</t>
  </si>
  <si>
    <t>F710</t>
  </si>
  <si>
    <t>F709</t>
  </si>
  <si>
    <t>F708</t>
  </si>
  <si>
    <t>F701</t>
  </si>
  <si>
    <t>F700</t>
  </si>
  <si>
    <t>F611</t>
  </si>
  <si>
    <t>F610</t>
  </si>
  <si>
    <t>F6039</t>
  </si>
  <si>
    <t>F6038</t>
  </si>
  <si>
    <t>F6031</t>
  </si>
  <si>
    <t>F6030</t>
  </si>
  <si>
    <t>F4588</t>
  </si>
  <si>
    <t>F4582</t>
  </si>
  <si>
    <t>F4581</t>
  </si>
  <si>
    <t>F4580</t>
  </si>
  <si>
    <t>F4539</t>
  </si>
  <si>
    <t>F4538</t>
  </si>
  <si>
    <t>F4534</t>
  </si>
  <si>
    <t>F4533</t>
  </si>
  <si>
    <t>F4532</t>
  </si>
  <si>
    <t>F4531</t>
  </si>
  <si>
    <t>F4530</t>
  </si>
  <si>
    <t>F4488</t>
  </si>
  <si>
    <t>F4482</t>
  </si>
  <si>
    <t>F4481</t>
  </si>
  <si>
    <t>F4480</t>
  </si>
  <si>
    <t>F4328</t>
  </si>
  <si>
    <t>F4325</t>
  </si>
  <si>
    <t>F4324</t>
  </si>
  <si>
    <t>F4323</t>
  </si>
  <si>
    <t>F4322</t>
  </si>
  <si>
    <t>F4321</t>
  </si>
  <si>
    <t>F4320</t>
  </si>
  <si>
    <t>F4001</t>
  </si>
  <si>
    <t>F4000</t>
  </si>
  <si>
    <t>F3810</t>
  </si>
  <si>
    <t>F3800</t>
  </si>
  <si>
    <t>F3331</t>
  </si>
  <si>
    <t>F3330</t>
  </si>
  <si>
    <t>F3311</t>
  </si>
  <si>
    <t>F3310</t>
  </si>
  <si>
    <t>F3301</t>
  </si>
  <si>
    <t>F3300</t>
  </si>
  <si>
    <t>F3231</t>
  </si>
  <si>
    <t>F3230</t>
  </si>
  <si>
    <t>F3211</t>
  </si>
  <si>
    <t>F3210</t>
  </si>
  <si>
    <t>F3201</t>
  </si>
  <si>
    <t>F3200</t>
  </si>
  <si>
    <t>F3131</t>
  </si>
  <si>
    <t>F3130</t>
  </si>
  <si>
    <t>F2099</t>
  </si>
  <si>
    <t>F2098</t>
  </si>
  <si>
    <t>F2095</t>
  </si>
  <si>
    <t>F2094</t>
  </si>
  <si>
    <t>F2093</t>
  </si>
  <si>
    <t>F2092</t>
  </si>
  <si>
    <t>F2091</t>
  </si>
  <si>
    <t>F2090</t>
  </si>
  <si>
    <t>F2089</t>
  </si>
  <si>
    <t>F2088</t>
  </si>
  <si>
    <t>F2085</t>
  </si>
  <si>
    <t>F2084</t>
  </si>
  <si>
    <t>F2083</t>
  </si>
  <si>
    <t>F2082</t>
  </si>
  <si>
    <t>F2081</t>
  </si>
  <si>
    <t>F2080</t>
  </si>
  <si>
    <t>F2069</t>
  </si>
  <si>
    <t>F2068</t>
  </si>
  <si>
    <t>F2065</t>
  </si>
  <si>
    <t>F2064</t>
  </si>
  <si>
    <t>F2063</t>
  </si>
  <si>
    <t>F2062</t>
  </si>
  <si>
    <t>F2061</t>
  </si>
  <si>
    <t>F2060</t>
  </si>
  <si>
    <t>F2059</t>
  </si>
  <si>
    <t>F2058</t>
  </si>
  <si>
    <t>F2055</t>
  </si>
  <si>
    <t>F2054</t>
  </si>
  <si>
    <t>F2053</t>
  </si>
  <si>
    <t>F2052</t>
  </si>
  <si>
    <t>F2051</t>
  </si>
  <si>
    <t>F2050</t>
  </si>
  <si>
    <t>F2049</t>
  </si>
  <si>
    <t>F2048</t>
  </si>
  <si>
    <t>F2045</t>
  </si>
  <si>
    <t>F2044</t>
  </si>
  <si>
    <t>F2043</t>
  </si>
  <si>
    <t>F2042</t>
  </si>
  <si>
    <t>F2041</t>
  </si>
  <si>
    <t>F2040</t>
  </si>
  <si>
    <t>F2039</t>
  </si>
  <si>
    <t>F2038</t>
  </si>
  <si>
    <t>F2035</t>
  </si>
  <si>
    <t>F2034</t>
  </si>
  <si>
    <t>F2033</t>
  </si>
  <si>
    <t>F2032</t>
  </si>
  <si>
    <t>F2031</t>
  </si>
  <si>
    <t>F2030</t>
  </si>
  <si>
    <t>F2029</t>
  </si>
  <si>
    <t>F2028</t>
  </si>
  <si>
    <t>F2025</t>
  </si>
  <si>
    <t>F2024</t>
  </si>
  <si>
    <t>F2023</t>
  </si>
  <si>
    <t>F2022</t>
  </si>
  <si>
    <t>F2021</t>
  </si>
  <si>
    <t>F2020</t>
  </si>
  <si>
    <t>F2019</t>
  </si>
  <si>
    <t>F2018</t>
  </si>
  <si>
    <t>F2015</t>
  </si>
  <si>
    <t>F2014</t>
  </si>
  <si>
    <t>F2013</t>
  </si>
  <si>
    <t>F2012</t>
  </si>
  <si>
    <t>F2011</t>
  </si>
  <si>
    <t>F2010</t>
  </si>
  <si>
    <t>F2009</t>
  </si>
  <si>
    <t>F2008</t>
  </si>
  <si>
    <t>F2005</t>
  </si>
  <si>
    <t>F2004</t>
  </si>
  <si>
    <t>F2003</t>
  </si>
  <si>
    <t>F2002</t>
  </si>
  <si>
    <t>F2001</t>
  </si>
  <si>
    <t>F2000</t>
  </si>
  <si>
    <t>F1071</t>
  </si>
  <si>
    <t>F0633</t>
  </si>
  <si>
    <t>F0632</t>
  </si>
  <si>
    <t>F0631</t>
  </si>
  <si>
    <t>F0630</t>
  </si>
  <si>
    <t>F034</t>
  </si>
  <si>
    <t>F033</t>
  </si>
  <si>
    <t>F032</t>
  </si>
  <si>
    <t>F031</t>
  </si>
  <si>
    <t>F030</t>
  </si>
  <si>
    <t>F0194</t>
  </si>
  <si>
    <t>F0193</t>
  </si>
  <si>
    <t>F0192</t>
  </si>
  <si>
    <t>F0191</t>
  </si>
  <si>
    <t>F0190</t>
  </si>
  <si>
    <t>F0184</t>
  </si>
  <si>
    <t>F0183</t>
  </si>
  <si>
    <t>F0182</t>
  </si>
  <si>
    <t>F0181</t>
  </si>
  <si>
    <t>F0180</t>
  </si>
  <si>
    <t>F0134</t>
  </si>
  <si>
    <t>F0133</t>
  </si>
  <si>
    <t>F0132</t>
  </si>
  <si>
    <t>F0131</t>
  </si>
  <si>
    <t>F0130</t>
  </si>
  <si>
    <t>F0124</t>
  </si>
  <si>
    <t>F0123</t>
  </si>
  <si>
    <t>F0122</t>
  </si>
  <si>
    <t>F0121</t>
  </si>
  <si>
    <t>F0120</t>
  </si>
  <si>
    <t>F0114</t>
  </si>
  <si>
    <t>F0113</t>
  </si>
  <si>
    <t>F0112</t>
  </si>
  <si>
    <t>F0111</t>
  </si>
  <si>
    <t>F0110</t>
  </si>
  <si>
    <t>F0104</t>
  </si>
  <si>
    <t>F0103</t>
  </si>
  <si>
    <t>F0102</t>
  </si>
  <si>
    <t>F0101</t>
  </si>
  <si>
    <t>F0100</t>
  </si>
  <si>
    <t>R895</t>
  </si>
  <si>
    <t>R875</t>
  </si>
  <si>
    <t>R865</t>
  </si>
  <si>
    <t>R855</t>
  </si>
  <si>
    <t>R845</t>
  </si>
  <si>
    <t>R835</t>
  </si>
  <si>
    <t>B8319</t>
  </si>
  <si>
    <t>B8318</t>
  </si>
  <si>
    <t>B788</t>
  </si>
  <si>
    <t>A919</t>
  </si>
  <si>
    <t>A911</t>
  </si>
  <si>
    <t>A910</t>
  </si>
  <si>
    <t>A91</t>
  </si>
  <si>
    <t>Q8588</t>
  </si>
  <si>
    <t>Q8581</t>
  </si>
  <si>
    <t>Q8580</t>
  </si>
  <si>
    <t>C8449</t>
  </si>
  <si>
    <t>C8448</t>
  </si>
  <si>
    <t>C8443</t>
  </si>
  <si>
    <t>C8442</t>
  </si>
  <si>
    <t>C8441</t>
  </si>
  <si>
    <t>C8440</t>
  </si>
  <si>
    <t>C8388</t>
  </si>
  <si>
    <t>C8381</t>
  </si>
  <si>
    <t>C8380</t>
  </si>
  <si>
    <t>D6888</t>
  </si>
  <si>
    <t>D6881</t>
  </si>
  <si>
    <t>D6880</t>
  </si>
  <si>
    <t>D5948</t>
  </si>
  <si>
    <t>D5943</t>
  </si>
  <si>
    <t>D5942</t>
  </si>
  <si>
    <t>D5941</t>
  </si>
  <si>
    <t>D5940</t>
  </si>
  <si>
    <t>O2449</t>
  </si>
  <si>
    <t>O2441</t>
  </si>
  <si>
    <t>O2440</t>
  </si>
  <si>
    <t>N975</t>
  </si>
  <si>
    <t>N9301</t>
  </si>
  <si>
    <t>N9300</t>
  </si>
  <si>
    <t>N817</t>
  </si>
  <si>
    <t>N807</t>
  </si>
  <si>
    <t>N702</t>
  </si>
  <si>
    <t>D257</t>
  </si>
  <si>
    <t>R866</t>
  </si>
  <si>
    <t>N180</t>
  </si>
  <si>
    <t>I7011</t>
  </si>
  <si>
    <t>I7010</t>
  </si>
  <si>
    <t>R831</t>
  </si>
  <si>
    <t>Q8928</t>
  </si>
  <si>
    <t>Q8923</t>
  </si>
  <si>
    <t>Q8922</t>
  </si>
  <si>
    <t>Q8921</t>
  </si>
  <si>
    <t>Q8920</t>
  </si>
  <si>
    <t>E073</t>
  </si>
  <si>
    <t>E072</t>
  </si>
  <si>
    <t>E066</t>
  </si>
  <si>
    <t>E036</t>
  </si>
  <si>
    <t>S9088</t>
  </si>
  <si>
    <t>S9083</t>
  </si>
  <si>
    <t>S9082</t>
  </si>
  <si>
    <t>S9081</t>
  </si>
  <si>
    <t>S9080</t>
  </si>
  <si>
    <t>S811</t>
  </si>
  <si>
    <t>S8088</t>
  </si>
  <si>
    <t>S8083</t>
  </si>
  <si>
    <t>S8082</t>
  </si>
  <si>
    <t>S8081</t>
  </si>
  <si>
    <t>S8080</t>
  </si>
  <si>
    <t>S7088</t>
  </si>
  <si>
    <t>S7083</t>
  </si>
  <si>
    <t>S7082</t>
  </si>
  <si>
    <t>S7081</t>
  </si>
  <si>
    <t>S7080</t>
  </si>
  <si>
    <t>S6088</t>
  </si>
  <si>
    <t>S6083</t>
  </si>
  <si>
    <t>S6082</t>
  </si>
  <si>
    <t>S6081</t>
  </si>
  <si>
    <t>S6080</t>
  </si>
  <si>
    <t>S511</t>
  </si>
  <si>
    <t>S5088</t>
  </si>
  <si>
    <t>S5083</t>
  </si>
  <si>
    <t>S5082</t>
  </si>
  <si>
    <t>S5081</t>
  </si>
  <si>
    <t>S5080</t>
  </si>
  <si>
    <t>S4088</t>
  </si>
  <si>
    <t>S4083</t>
  </si>
  <si>
    <t>S4082</t>
  </si>
  <si>
    <t>S4081</t>
  </si>
  <si>
    <t>S4080</t>
  </si>
  <si>
    <t>S0147</t>
  </si>
  <si>
    <t>S0141</t>
  </si>
  <si>
    <t>S0140</t>
  </si>
  <si>
    <t>S0059</t>
  </si>
  <si>
    <t>S0052</t>
  </si>
  <si>
    <t>S0051</t>
  </si>
  <si>
    <t>S0050</t>
  </si>
  <si>
    <t>Q8288</t>
  </si>
  <si>
    <t>Q8285</t>
  </si>
  <si>
    <t>Q8284</t>
  </si>
  <si>
    <t>Q8283</t>
  </si>
  <si>
    <t>Q8282</t>
  </si>
  <si>
    <t>Q8281</t>
  </si>
  <si>
    <t>Q8280</t>
  </si>
  <si>
    <t>M7949</t>
  </si>
  <si>
    <t>M7948</t>
  </si>
  <si>
    <t>M7947</t>
  </si>
  <si>
    <t>M7946</t>
  </si>
  <si>
    <t>M7945</t>
  </si>
  <si>
    <t>M7944</t>
  </si>
  <si>
    <t>M7943</t>
  </si>
  <si>
    <t>M7942</t>
  </si>
  <si>
    <t>M7941</t>
  </si>
  <si>
    <t>M7940</t>
  </si>
  <si>
    <t>M7939</t>
  </si>
  <si>
    <t>M7938</t>
  </si>
  <si>
    <t>M7937</t>
  </si>
  <si>
    <t>M7936</t>
  </si>
  <si>
    <t>M7935</t>
  </si>
  <si>
    <t>M7934</t>
  </si>
  <si>
    <t>M7933</t>
  </si>
  <si>
    <t>M7932</t>
  </si>
  <si>
    <t>M7931</t>
  </si>
  <si>
    <t>M7930</t>
  </si>
  <si>
    <t>M5409</t>
  </si>
  <si>
    <t>M5408</t>
  </si>
  <si>
    <t>M5407</t>
  </si>
  <si>
    <t>M5406</t>
  </si>
  <si>
    <t>M5405</t>
  </si>
  <si>
    <t>M5404</t>
  </si>
  <si>
    <t>M5403</t>
  </si>
  <si>
    <t>M5402</t>
  </si>
  <si>
    <t>M5401</t>
  </si>
  <si>
    <t>M5400</t>
  </si>
  <si>
    <t>L8188</t>
  </si>
  <si>
    <t>L8183</t>
  </si>
  <si>
    <t>L8182</t>
  </si>
  <si>
    <t>L8181</t>
  </si>
  <si>
    <t>L8180</t>
  </si>
  <si>
    <t>L7088</t>
  </si>
  <si>
    <t>L7083</t>
  </si>
  <si>
    <t>L7082</t>
  </si>
  <si>
    <t>L7081</t>
  </si>
  <si>
    <t>L7080</t>
  </si>
  <si>
    <t>L576</t>
  </si>
  <si>
    <t>L2719</t>
  </si>
  <si>
    <t>L2718</t>
  </si>
  <si>
    <t>L2710</t>
  </si>
  <si>
    <t>L2488</t>
  </si>
  <si>
    <t>L2481</t>
  </si>
  <si>
    <t>L2480</t>
  </si>
  <si>
    <t>L106</t>
  </si>
  <si>
    <t>D1800</t>
  </si>
  <si>
    <t>D0339</t>
  </si>
  <si>
    <t>D0338</t>
  </si>
  <si>
    <t>D0330</t>
  </si>
  <si>
    <t>B869</t>
  </si>
  <si>
    <t>B868</t>
  </si>
  <si>
    <t>B860</t>
  </si>
  <si>
    <t>B8312</t>
  </si>
  <si>
    <t>B692</t>
  </si>
  <si>
    <t>B357</t>
  </si>
  <si>
    <t>T121</t>
  </si>
  <si>
    <t>T120</t>
  </si>
  <si>
    <t>T0231</t>
  </si>
  <si>
    <t>T0230</t>
  </si>
  <si>
    <t>T0221</t>
  </si>
  <si>
    <t>T0220</t>
  </si>
  <si>
    <t>T0211</t>
  </si>
  <si>
    <t>T0210</t>
  </si>
  <si>
    <t>S9291</t>
  </si>
  <si>
    <t>S9290</t>
  </si>
  <si>
    <t>S8359</t>
  </si>
  <si>
    <t>S8351</t>
  </si>
  <si>
    <t>S8350</t>
  </si>
  <si>
    <t>S7309</t>
  </si>
  <si>
    <t>S7308</t>
  </si>
  <si>
    <t>S7305</t>
  </si>
  <si>
    <t>S7304</t>
  </si>
  <si>
    <t>S7303</t>
  </si>
  <si>
    <t>S7302</t>
  </si>
  <si>
    <t>S7301</t>
  </si>
  <si>
    <t>S7300</t>
  </si>
  <si>
    <t>S6319</t>
  </si>
  <si>
    <t>S6311</t>
  </si>
  <si>
    <t>S6310</t>
  </si>
  <si>
    <t>S6309</t>
  </si>
  <si>
    <t>S6308</t>
  </si>
  <si>
    <t>S6303</t>
  </si>
  <si>
    <t>S6302</t>
  </si>
  <si>
    <t>S6301</t>
  </si>
  <si>
    <t>S6300</t>
  </si>
  <si>
    <t>S5319</t>
  </si>
  <si>
    <t>S5318</t>
  </si>
  <si>
    <t>S5315</t>
  </si>
  <si>
    <t>S5314</t>
  </si>
  <si>
    <t>S5313</t>
  </si>
  <si>
    <t>S5312</t>
  </si>
  <si>
    <t>S5311</t>
  </si>
  <si>
    <t>S5310</t>
  </si>
  <si>
    <t>S5302</t>
  </si>
  <si>
    <t>S5301</t>
  </si>
  <si>
    <t>S5300</t>
  </si>
  <si>
    <t>S4309</t>
  </si>
  <si>
    <t>S4308</t>
  </si>
  <si>
    <t>S4302</t>
  </si>
  <si>
    <t>S4301</t>
  </si>
  <si>
    <t>S4300</t>
  </si>
  <si>
    <t>S1319</t>
  </si>
  <si>
    <t>S1318</t>
  </si>
  <si>
    <t>S1316</t>
  </si>
  <si>
    <t>S1315</t>
  </si>
  <si>
    <t>S1314</t>
  </si>
  <si>
    <t>S1313</t>
  </si>
  <si>
    <t>S1312</t>
  </si>
  <si>
    <t>S1311</t>
  </si>
  <si>
    <t>S1310</t>
  </si>
  <si>
    <t>Q8708</t>
  </si>
  <si>
    <t>Q8705</t>
  </si>
  <si>
    <t>Q8704</t>
  </si>
  <si>
    <t>Q8703</t>
  </si>
  <si>
    <t>Q8702</t>
  </si>
  <si>
    <t>Q8701</t>
  </si>
  <si>
    <t>Q8700</t>
  </si>
  <si>
    <t>Q7621</t>
  </si>
  <si>
    <t>Q7620</t>
  </si>
  <si>
    <t>Q7503</t>
  </si>
  <si>
    <t>Q7502</t>
  </si>
  <si>
    <t>Q7501</t>
  </si>
  <si>
    <t>Q7500</t>
  </si>
  <si>
    <t>Q7231</t>
  </si>
  <si>
    <t>Q7230</t>
  </si>
  <si>
    <t>Q7138</t>
  </si>
  <si>
    <t>Q7133</t>
  </si>
  <si>
    <t>Q7132</t>
  </si>
  <si>
    <t>Q7131</t>
  </si>
  <si>
    <t>Q7130</t>
  </si>
  <si>
    <t>Q6888</t>
  </si>
  <si>
    <t>Q6885</t>
  </si>
  <si>
    <t>Q6884</t>
  </si>
  <si>
    <t>Q6883</t>
  </si>
  <si>
    <t>Q6882</t>
  </si>
  <si>
    <t>Q6881</t>
  </si>
  <si>
    <t>Q6880</t>
  </si>
  <si>
    <t>Q6749</t>
  </si>
  <si>
    <t>Q6748</t>
  </si>
  <si>
    <t>Q6741</t>
  </si>
  <si>
    <t>Q6740</t>
  </si>
  <si>
    <t>M9499</t>
  </si>
  <si>
    <t>M9498</t>
  </si>
  <si>
    <t>M9497</t>
  </si>
  <si>
    <t>M9496</t>
  </si>
  <si>
    <t>M9495</t>
  </si>
  <si>
    <t>M9494</t>
  </si>
  <si>
    <t>M9493</t>
  </si>
  <si>
    <t>M9492</t>
  </si>
  <si>
    <t>M9491</t>
  </si>
  <si>
    <t>M9490</t>
  </si>
  <si>
    <t>M9489</t>
  </si>
  <si>
    <t>M9488</t>
  </si>
  <si>
    <t>M9487</t>
  </si>
  <si>
    <t>M9486</t>
  </si>
  <si>
    <t>M9485</t>
  </si>
  <si>
    <t>M9484</t>
  </si>
  <si>
    <t>M9483</t>
  </si>
  <si>
    <t>M9482</t>
  </si>
  <si>
    <t>M9481</t>
  </si>
  <si>
    <t>M9480</t>
  </si>
  <si>
    <t>M9439</t>
  </si>
  <si>
    <t>M9438</t>
  </si>
  <si>
    <t>M9437</t>
  </si>
  <si>
    <t>M9436</t>
  </si>
  <si>
    <t>M9435</t>
  </si>
  <si>
    <t>M9434</t>
  </si>
  <si>
    <t>M9433</t>
  </si>
  <si>
    <t>M9432</t>
  </si>
  <si>
    <t>M9431</t>
  </si>
  <si>
    <t>M9430</t>
  </si>
  <si>
    <t>M9429</t>
  </si>
  <si>
    <t>M9428</t>
  </si>
  <si>
    <t>M9427</t>
  </si>
  <si>
    <t>M9426</t>
  </si>
  <si>
    <t>M9425</t>
  </si>
  <si>
    <t>M9424</t>
  </si>
  <si>
    <t>M9423</t>
  </si>
  <si>
    <t>M9422</t>
  </si>
  <si>
    <t>M9421</t>
  </si>
  <si>
    <t>M9420</t>
  </si>
  <si>
    <t>M9419</t>
  </si>
  <si>
    <t>M9418</t>
  </si>
  <si>
    <t>M9417</t>
  </si>
  <si>
    <t>M9416</t>
  </si>
  <si>
    <t>M9415</t>
  </si>
  <si>
    <t>M9414</t>
  </si>
  <si>
    <t>M9413</t>
  </si>
  <si>
    <t>M9412</t>
  </si>
  <si>
    <t>M9411</t>
  </si>
  <si>
    <t>M9410</t>
  </si>
  <si>
    <t>M9399</t>
  </si>
  <si>
    <t>M9398</t>
  </si>
  <si>
    <t>M9397</t>
  </si>
  <si>
    <t>M9396</t>
  </si>
  <si>
    <t>M9395</t>
  </si>
  <si>
    <t>M9394</t>
  </si>
  <si>
    <t>M9393</t>
  </si>
  <si>
    <t>M9392</t>
  </si>
  <si>
    <t>M9391</t>
  </si>
  <si>
    <t>M9390</t>
  </si>
  <si>
    <t>M9389</t>
  </si>
  <si>
    <t>M9388</t>
  </si>
  <si>
    <t>M9387</t>
  </si>
  <si>
    <t>M9386</t>
  </si>
  <si>
    <t>M9385</t>
  </si>
  <si>
    <t>M9384</t>
  </si>
  <si>
    <t>M9383</t>
  </si>
  <si>
    <t>M9382</t>
  </si>
  <si>
    <t>M9381</t>
  </si>
  <si>
    <t>M9380</t>
  </si>
  <si>
    <t>M9329</t>
  </si>
  <si>
    <t>M9328</t>
  </si>
  <si>
    <t>M9327</t>
  </si>
  <si>
    <t>M9326</t>
  </si>
  <si>
    <t>M9325</t>
  </si>
  <si>
    <t>M9324</t>
  </si>
  <si>
    <t>M9323</t>
  </si>
  <si>
    <t>M9322</t>
  </si>
  <si>
    <t>M9321</t>
  </si>
  <si>
    <t>M9320</t>
  </si>
  <si>
    <t>M9199</t>
  </si>
  <si>
    <t>M9195</t>
  </si>
  <si>
    <t>M9190</t>
  </si>
  <si>
    <t>M9189</t>
  </si>
  <si>
    <t>M9185</t>
  </si>
  <si>
    <t>M9180</t>
  </si>
  <si>
    <t>M9139</t>
  </si>
  <si>
    <t>M9135</t>
  </si>
  <si>
    <t>M9130</t>
  </si>
  <si>
    <t>M9129</t>
  </si>
  <si>
    <t>M9125</t>
  </si>
  <si>
    <t>M9120</t>
  </si>
  <si>
    <t>M9119</t>
  </si>
  <si>
    <t>M9115</t>
  </si>
  <si>
    <t>M9110</t>
  </si>
  <si>
    <t>M9109</t>
  </si>
  <si>
    <t>M9105</t>
  </si>
  <si>
    <t>M9100</t>
  </si>
  <si>
    <t>M8999</t>
  </si>
  <si>
    <t>M8998</t>
  </si>
  <si>
    <t>M8997</t>
  </si>
  <si>
    <t>M8996</t>
  </si>
  <si>
    <t>M8995</t>
  </si>
  <si>
    <t>M8994</t>
  </si>
  <si>
    <t>M8993</t>
  </si>
  <si>
    <t>M8992</t>
  </si>
  <si>
    <t>M8991</t>
  </si>
  <si>
    <t>M8990</t>
  </si>
  <si>
    <t>M8989</t>
  </si>
  <si>
    <t>M8988</t>
  </si>
  <si>
    <t>M8987</t>
  </si>
  <si>
    <t>M8986</t>
  </si>
  <si>
    <t>M8985</t>
  </si>
  <si>
    <t>M8984</t>
  </si>
  <si>
    <t>M8983</t>
  </si>
  <si>
    <t>M8982</t>
  </si>
  <si>
    <t>M8981</t>
  </si>
  <si>
    <t>M8980</t>
  </si>
  <si>
    <t>M8969</t>
  </si>
  <si>
    <t>M8968</t>
  </si>
  <si>
    <t>M8967</t>
  </si>
  <si>
    <t>M8966</t>
  </si>
  <si>
    <t>M8965</t>
  </si>
  <si>
    <t>M8964</t>
  </si>
  <si>
    <t>M8963</t>
  </si>
  <si>
    <t>M8962</t>
  </si>
  <si>
    <t>M8961</t>
  </si>
  <si>
    <t>M8960</t>
  </si>
  <si>
    <t>M8959</t>
  </si>
  <si>
    <t>M8958</t>
  </si>
  <si>
    <t>M8957</t>
  </si>
  <si>
    <t>M8956</t>
  </si>
  <si>
    <t>M8955</t>
  </si>
  <si>
    <t>M8954</t>
  </si>
  <si>
    <t>M8953</t>
  </si>
  <si>
    <t>M8952</t>
  </si>
  <si>
    <t>M8951</t>
  </si>
  <si>
    <t>M8950</t>
  </si>
  <si>
    <t>M8949</t>
  </si>
  <si>
    <t>M8948</t>
  </si>
  <si>
    <t>M8947</t>
  </si>
  <si>
    <t>M8946</t>
  </si>
  <si>
    <t>M8945</t>
  </si>
  <si>
    <t>M8944</t>
  </si>
  <si>
    <t>M8943</t>
  </si>
  <si>
    <t>M8942</t>
  </si>
  <si>
    <t>M8941</t>
  </si>
  <si>
    <t>M8940</t>
  </si>
  <si>
    <t>M8939</t>
  </si>
  <si>
    <t>M8938</t>
  </si>
  <si>
    <t>M8937</t>
  </si>
  <si>
    <t>M8936</t>
  </si>
  <si>
    <t>M8935</t>
  </si>
  <si>
    <t>M8934</t>
  </si>
  <si>
    <t>M8933</t>
  </si>
  <si>
    <t>M8932</t>
  </si>
  <si>
    <t>M8931</t>
  </si>
  <si>
    <t>M8930</t>
  </si>
  <si>
    <t>M8929</t>
  </si>
  <si>
    <t>M8928</t>
  </si>
  <si>
    <t>M8927</t>
  </si>
  <si>
    <t>M8926</t>
  </si>
  <si>
    <t>M8925</t>
  </si>
  <si>
    <t>M8924</t>
  </si>
  <si>
    <t>M8923</t>
  </si>
  <si>
    <t>M8922</t>
  </si>
  <si>
    <t>M8921</t>
  </si>
  <si>
    <t>M8920</t>
  </si>
  <si>
    <t>M8919</t>
  </si>
  <si>
    <t>M8918</t>
  </si>
  <si>
    <t>M8917</t>
  </si>
  <si>
    <t>M8916</t>
  </si>
  <si>
    <t>M8915</t>
  </si>
  <si>
    <t>M8914</t>
  </si>
  <si>
    <t>M8913</t>
  </si>
  <si>
    <t>M8912</t>
  </si>
  <si>
    <t>M8911</t>
  </si>
  <si>
    <t>M8910</t>
  </si>
  <si>
    <t>M8909</t>
  </si>
  <si>
    <t>M8908</t>
  </si>
  <si>
    <t>M8907</t>
  </si>
  <si>
    <t>M8906</t>
  </si>
  <si>
    <t>M8905</t>
  </si>
  <si>
    <t>M8904</t>
  </si>
  <si>
    <t>M8903</t>
  </si>
  <si>
    <t>M8902</t>
  </si>
  <si>
    <t>M8901</t>
  </si>
  <si>
    <t>M8900</t>
  </si>
  <si>
    <t>M8899</t>
  </si>
  <si>
    <t>M8898</t>
  </si>
  <si>
    <t>M8897</t>
  </si>
  <si>
    <t>M8896</t>
  </si>
  <si>
    <t>M8895</t>
  </si>
  <si>
    <t>M8894</t>
  </si>
  <si>
    <t>M8893</t>
  </si>
  <si>
    <t>M8892</t>
  </si>
  <si>
    <t>M8891</t>
  </si>
  <si>
    <t>M8890</t>
  </si>
  <si>
    <t>M8889</t>
  </si>
  <si>
    <t>M8888</t>
  </si>
  <si>
    <t>M8887</t>
  </si>
  <si>
    <t>M8886</t>
  </si>
  <si>
    <t>M8885</t>
  </si>
  <si>
    <t>M8884</t>
  </si>
  <si>
    <t>M8883</t>
  </si>
  <si>
    <t>M8882</t>
  </si>
  <si>
    <t>M8881</t>
  </si>
  <si>
    <t>M8880</t>
  </si>
  <si>
    <t>M8799</t>
  </si>
  <si>
    <t>M8798</t>
  </si>
  <si>
    <t>M8797</t>
  </si>
  <si>
    <t>M8796</t>
  </si>
  <si>
    <t>M8795</t>
  </si>
  <si>
    <t>M8794</t>
  </si>
  <si>
    <t>M8793</t>
  </si>
  <si>
    <t>M8792</t>
  </si>
  <si>
    <t>M8791</t>
  </si>
  <si>
    <t>M8790</t>
  </si>
  <si>
    <t>M8789</t>
  </si>
  <si>
    <t>M8788</t>
  </si>
  <si>
    <t>M8787</t>
  </si>
  <si>
    <t>M8786</t>
  </si>
  <si>
    <t>M8785</t>
  </si>
  <si>
    <t>M8784</t>
  </si>
  <si>
    <t>M8783</t>
  </si>
  <si>
    <t>M8782</t>
  </si>
  <si>
    <t>M8781</t>
  </si>
  <si>
    <t>M8780</t>
  </si>
  <si>
    <t>M8739</t>
  </si>
  <si>
    <t>M8738</t>
  </si>
  <si>
    <t>M8737</t>
  </si>
  <si>
    <t>M8736</t>
  </si>
  <si>
    <t>M8735</t>
  </si>
  <si>
    <t>M8734</t>
  </si>
  <si>
    <t>M8733</t>
  </si>
  <si>
    <t>M8732</t>
  </si>
  <si>
    <t>M8731</t>
  </si>
  <si>
    <t>M8730</t>
  </si>
  <si>
    <t>M8729</t>
  </si>
  <si>
    <t>M8728</t>
  </si>
  <si>
    <t>M8727</t>
  </si>
  <si>
    <t>M8726</t>
  </si>
  <si>
    <t>M8725</t>
  </si>
  <si>
    <t>M8724</t>
  </si>
  <si>
    <t>M8723</t>
  </si>
  <si>
    <t>M8722</t>
  </si>
  <si>
    <t>M8721</t>
  </si>
  <si>
    <t>M8720</t>
  </si>
  <si>
    <t>M8719</t>
  </si>
  <si>
    <t>M8718</t>
  </si>
  <si>
    <t>M8717</t>
  </si>
  <si>
    <t>M8716</t>
  </si>
  <si>
    <t>M8715</t>
  </si>
  <si>
    <t>M8714</t>
  </si>
  <si>
    <t>M8713</t>
  </si>
  <si>
    <t>M8712</t>
  </si>
  <si>
    <t>M8711</t>
  </si>
  <si>
    <t>M8710</t>
  </si>
  <si>
    <t>M8709</t>
  </si>
  <si>
    <t>M8708</t>
  </si>
  <si>
    <t>M8707</t>
  </si>
  <si>
    <t>M8706</t>
  </si>
  <si>
    <t>M8705</t>
  </si>
  <si>
    <t>M8704</t>
  </si>
  <si>
    <t>M8703</t>
  </si>
  <si>
    <t>M8702</t>
  </si>
  <si>
    <t>M8701</t>
  </si>
  <si>
    <t>M8700</t>
  </si>
  <si>
    <t>M8699</t>
  </si>
  <si>
    <t>M8698</t>
  </si>
  <si>
    <t>M8697</t>
  </si>
  <si>
    <t>M8696</t>
  </si>
  <si>
    <t>M8695</t>
  </si>
  <si>
    <t>M8694</t>
  </si>
  <si>
    <t>M8693</t>
  </si>
  <si>
    <t>M8692</t>
  </si>
  <si>
    <t>M8691</t>
  </si>
  <si>
    <t>M8690</t>
  </si>
  <si>
    <t>M8689</t>
  </si>
  <si>
    <t>M8688</t>
  </si>
  <si>
    <t>M8687</t>
  </si>
  <si>
    <t>M8686</t>
  </si>
  <si>
    <t>M8685</t>
  </si>
  <si>
    <t>M8684</t>
  </si>
  <si>
    <t>M8683</t>
  </si>
  <si>
    <t>M8682</t>
  </si>
  <si>
    <t>M8681</t>
  </si>
  <si>
    <t>M8680</t>
  </si>
  <si>
    <t>M8669</t>
  </si>
  <si>
    <t>M8668</t>
  </si>
  <si>
    <t>M8667</t>
  </si>
  <si>
    <t>M8666</t>
  </si>
  <si>
    <t>M8665</t>
  </si>
  <si>
    <t>M8664</t>
  </si>
  <si>
    <t>M8663</t>
  </si>
  <si>
    <t>M8662</t>
  </si>
  <si>
    <t>M8661</t>
  </si>
  <si>
    <t>M8660</t>
  </si>
  <si>
    <t>M8659</t>
  </si>
  <si>
    <t>M8658</t>
  </si>
  <si>
    <t>M8657</t>
  </si>
  <si>
    <t>M8656</t>
  </si>
  <si>
    <t>M8655</t>
  </si>
  <si>
    <t>M8654</t>
  </si>
  <si>
    <t>M8653</t>
  </si>
  <si>
    <t>M8652</t>
  </si>
  <si>
    <t>M8651</t>
  </si>
  <si>
    <t>M8650</t>
  </si>
  <si>
    <t>M8649</t>
  </si>
  <si>
    <t>M8648</t>
  </si>
  <si>
    <t>M8647</t>
  </si>
  <si>
    <t>M8646</t>
  </si>
  <si>
    <t>M8645</t>
  </si>
  <si>
    <t>M8644</t>
  </si>
  <si>
    <t>M8643</t>
  </si>
  <si>
    <t>M8642</t>
  </si>
  <si>
    <t>M8641</t>
  </si>
  <si>
    <t>M8640</t>
  </si>
  <si>
    <t>M8639</t>
  </si>
  <si>
    <t>M8638</t>
  </si>
  <si>
    <t>M8637</t>
  </si>
  <si>
    <t>M8636</t>
  </si>
  <si>
    <t>M8635</t>
  </si>
  <si>
    <t>M8634</t>
  </si>
  <si>
    <t>M8633</t>
  </si>
  <si>
    <t>M8632</t>
  </si>
  <si>
    <t>M8631</t>
  </si>
  <si>
    <t>M8630</t>
  </si>
  <si>
    <t>M8629</t>
  </si>
  <si>
    <t>M8628</t>
  </si>
  <si>
    <t>M8627</t>
  </si>
  <si>
    <t>M8626</t>
  </si>
  <si>
    <t>M8625</t>
  </si>
  <si>
    <t>M8624</t>
  </si>
  <si>
    <t>M8623</t>
  </si>
  <si>
    <t>M8622</t>
  </si>
  <si>
    <t>M8621</t>
  </si>
  <si>
    <t>M8620</t>
  </si>
  <si>
    <t>M8619</t>
  </si>
  <si>
    <t>M8618</t>
  </si>
  <si>
    <t>M8617</t>
  </si>
  <si>
    <t>M8616</t>
  </si>
  <si>
    <t>M8615</t>
  </si>
  <si>
    <t>M8614</t>
  </si>
  <si>
    <t>M8613</t>
  </si>
  <si>
    <t>M8612</t>
  </si>
  <si>
    <t>M8611</t>
  </si>
  <si>
    <t>M8610</t>
  </si>
  <si>
    <t>M8609</t>
  </si>
  <si>
    <t>M8608</t>
  </si>
  <si>
    <t>M8607</t>
  </si>
  <si>
    <t>M8606</t>
  </si>
  <si>
    <t>M8605</t>
  </si>
  <si>
    <t>M8604</t>
  </si>
  <si>
    <t>M8603</t>
  </si>
  <si>
    <t>M8602</t>
  </si>
  <si>
    <t>M8601</t>
  </si>
  <si>
    <t>M8600</t>
  </si>
  <si>
    <t>M8599</t>
  </si>
  <si>
    <t>M8598</t>
  </si>
  <si>
    <t>M8597</t>
  </si>
  <si>
    <t>M8596</t>
  </si>
  <si>
    <t>M8595</t>
  </si>
  <si>
    <t>M8594</t>
  </si>
  <si>
    <t>M8593</t>
  </si>
  <si>
    <t>M8592</t>
  </si>
  <si>
    <t>M8591</t>
  </si>
  <si>
    <t>M8590</t>
  </si>
  <si>
    <t>M8589</t>
  </si>
  <si>
    <t>M8588</t>
  </si>
  <si>
    <t>M8587</t>
  </si>
  <si>
    <t>M8586</t>
  </si>
  <si>
    <t>M8585</t>
  </si>
  <si>
    <t>M8584</t>
  </si>
  <si>
    <t>M8583</t>
  </si>
  <si>
    <t>M8582</t>
  </si>
  <si>
    <t>M8581</t>
  </si>
  <si>
    <t>M8580</t>
  </si>
  <si>
    <t>M8569</t>
  </si>
  <si>
    <t>M8568</t>
  </si>
  <si>
    <t>M8567</t>
  </si>
  <si>
    <t>M8566</t>
  </si>
  <si>
    <t>M8565</t>
  </si>
  <si>
    <t>M8564</t>
  </si>
  <si>
    <t>M8563</t>
  </si>
  <si>
    <t>M8562</t>
  </si>
  <si>
    <t>M8561</t>
  </si>
  <si>
    <t>M8560</t>
  </si>
  <si>
    <t>M8559</t>
  </si>
  <si>
    <t>M8558</t>
  </si>
  <si>
    <t>M8557</t>
  </si>
  <si>
    <t>M8556</t>
  </si>
  <si>
    <t>M8555</t>
  </si>
  <si>
    <t>M8554</t>
  </si>
  <si>
    <t>M8553</t>
  </si>
  <si>
    <t>M8552</t>
  </si>
  <si>
    <t>M8551</t>
  </si>
  <si>
    <t>M8550</t>
  </si>
  <si>
    <t>M8549</t>
  </si>
  <si>
    <t>M8548</t>
  </si>
  <si>
    <t>M8547</t>
  </si>
  <si>
    <t>M8546</t>
  </si>
  <si>
    <t>M8545</t>
  </si>
  <si>
    <t>M8544</t>
  </si>
  <si>
    <t>M8543</t>
  </si>
  <si>
    <t>M8542</t>
  </si>
  <si>
    <t>M8541</t>
  </si>
  <si>
    <t>M8540</t>
  </si>
  <si>
    <t>M8539</t>
  </si>
  <si>
    <t>M8538</t>
  </si>
  <si>
    <t>M8537</t>
  </si>
  <si>
    <t>M8536</t>
  </si>
  <si>
    <t>M8535</t>
  </si>
  <si>
    <t>M8534</t>
  </si>
  <si>
    <t>M8533</t>
  </si>
  <si>
    <t>M8532</t>
  </si>
  <si>
    <t>M8531</t>
  </si>
  <si>
    <t>M8530</t>
  </si>
  <si>
    <t>M8529</t>
  </si>
  <si>
    <t>M8528</t>
  </si>
  <si>
    <t>M8520</t>
  </si>
  <si>
    <t>M8519</t>
  </si>
  <si>
    <t>M8518</t>
  </si>
  <si>
    <t>M8517</t>
  </si>
  <si>
    <t>M8516</t>
  </si>
  <si>
    <t>M8515</t>
  </si>
  <si>
    <t>M8514</t>
  </si>
  <si>
    <t>M8513</t>
  </si>
  <si>
    <t>M8512</t>
  </si>
  <si>
    <t>M8511</t>
  </si>
  <si>
    <t>M8510</t>
  </si>
  <si>
    <t>M8509</t>
  </si>
  <si>
    <t>M8508</t>
  </si>
  <si>
    <t>M8507</t>
  </si>
  <si>
    <t>M8506</t>
  </si>
  <si>
    <t>M8505</t>
  </si>
  <si>
    <t>M8504</t>
  </si>
  <si>
    <t>M8503</t>
  </si>
  <si>
    <t>M8502</t>
  </si>
  <si>
    <t>M8501</t>
  </si>
  <si>
    <t>M8500</t>
  </si>
  <si>
    <t>M8499</t>
  </si>
  <si>
    <t>M8498</t>
  </si>
  <si>
    <t>M8497</t>
  </si>
  <si>
    <t>M8496</t>
  </si>
  <si>
    <t>M8495</t>
  </si>
  <si>
    <t>M8494</t>
  </si>
  <si>
    <t>M8493</t>
  </si>
  <si>
    <t>M8492</t>
  </si>
  <si>
    <t>M8491</t>
  </si>
  <si>
    <t>M8490</t>
  </si>
  <si>
    <t>M8489</t>
  </si>
  <si>
    <t>M8488</t>
  </si>
  <si>
    <t>M8487</t>
  </si>
  <si>
    <t>M8486</t>
  </si>
  <si>
    <t>M8485</t>
  </si>
  <si>
    <t>M8484</t>
  </si>
  <si>
    <t>M8483</t>
  </si>
  <si>
    <t>M8482</t>
  </si>
  <si>
    <t>M8481</t>
  </si>
  <si>
    <t>M8480</t>
  </si>
  <si>
    <t>M8449</t>
  </si>
  <si>
    <t>M8448</t>
  </si>
  <si>
    <t>M8447</t>
  </si>
  <si>
    <t>M8446</t>
  </si>
  <si>
    <t>M8445</t>
  </si>
  <si>
    <t>M8444</t>
  </si>
  <si>
    <t>M8443</t>
  </si>
  <si>
    <t>M8442</t>
  </si>
  <si>
    <t>M8441</t>
  </si>
  <si>
    <t>M8440</t>
  </si>
  <si>
    <t>M8439</t>
  </si>
  <si>
    <t>M8438</t>
  </si>
  <si>
    <t>M8437</t>
  </si>
  <si>
    <t>M8436</t>
  </si>
  <si>
    <t>M8435</t>
  </si>
  <si>
    <t>M8434</t>
  </si>
  <si>
    <t>M8433</t>
  </si>
  <si>
    <t>M8432</t>
  </si>
  <si>
    <t>M8431</t>
  </si>
  <si>
    <t>M8430</t>
  </si>
  <si>
    <t>M8429</t>
  </si>
  <si>
    <t>M8428</t>
  </si>
  <si>
    <t>M8427</t>
  </si>
  <si>
    <t>M8426</t>
  </si>
  <si>
    <t>M8425</t>
  </si>
  <si>
    <t>M8424</t>
  </si>
  <si>
    <t>M8423</t>
  </si>
  <si>
    <t>M8422</t>
  </si>
  <si>
    <t>M8421</t>
  </si>
  <si>
    <t>M8420</t>
  </si>
  <si>
    <t>M8419</t>
  </si>
  <si>
    <t>M8418</t>
  </si>
  <si>
    <t>M8417</t>
  </si>
  <si>
    <t>M8416</t>
  </si>
  <si>
    <t>M8415</t>
  </si>
  <si>
    <t>M8414</t>
  </si>
  <si>
    <t>M8413</t>
  </si>
  <si>
    <t>M8412</t>
  </si>
  <si>
    <t>M8411</t>
  </si>
  <si>
    <t>M8410</t>
  </si>
  <si>
    <t>M8409</t>
  </si>
  <si>
    <t>M8408</t>
  </si>
  <si>
    <t>M8407</t>
  </si>
  <si>
    <t>M8406</t>
  </si>
  <si>
    <t>M8405</t>
  </si>
  <si>
    <t>M8404</t>
  </si>
  <si>
    <t>M8403</t>
  </si>
  <si>
    <t>M8402</t>
  </si>
  <si>
    <t>M8401</t>
  </si>
  <si>
    <t>M8400</t>
  </si>
  <si>
    <t>M8399</t>
  </si>
  <si>
    <t>M8398</t>
  </si>
  <si>
    <t>M8397</t>
  </si>
  <si>
    <t>M8396</t>
  </si>
  <si>
    <t>M8395</t>
  </si>
  <si>
    <t>M8394</t>
  </si>
  <si>
    <t>M8393</t>
  </si>
  <si>
    <t>M8392</t>
  </si>
  <si>
    <t>M8391</t>
  </si>
  <si>
    <t>M8390</t>
  </si>
  <si>
    <t>M8389</t>
  </si>
  <si>
    <t>M8388</t>
  </si>
  <si>
    <t>M8387</t>
  </si>
  <si>
    <t>M8386</t>
  </si>
  <si>
    <t>M8385</t>
  </si>
  <si>
    <t>M8384</t>
  </si>
  <si>
    <t>M8383</t>
  </si>
  <si>
    <t>M8382</t>
  </si>
  <si>
    <t>M8381</t>
  </si>
  <si>
    <t>M8380</t>
  </si>
  <si>
    <t>M8359</t>
  </si>
  <si>
    <t>M8358</t>
  </si>
  <si>
    <t>M8357</t>
  </si>
  <si>
    <t>M8356</t>
  </si>
  <si>
    <t>M8355</t>
  </si>
  <si>
    <t>M8354</t>
  </si>
  <si>
    <t>M8353</t>
  </si>
  <si>
    <t>M8352</t>
  </si>
  <si>
    <t>M8351</t>
  </si>
  <si>
    <t>M8350</t>
  </si>
  <si>
    <t>M8349</t>
  </si>
  <si>
    <t>M8348</t>
  </si>
  <si>
    <t>M8347</t>
  </si>
  <si>
    <t>M8346</t>
  </si>
  <si>
    <t>M8345</t>
  </si>
  <si>
    <t>M8344</t>
  </si>
  <si>
    <t>M8343</t>
  </si>
  <si>
    <t>M8342</t>
  </si>
  <si>
    <t>M8341</t>
  </si>
  <si>
    <t>M8340</t>
  </si>
  <si>
    <t>M8339</t>
  </si>
  <si>
    <t>M8338</t>
  </si>
  <si>
    <t>M8337</t>
  </si>
  <si>
    <t>M8336</t>
  </si>
  <si>
    <t>M8335</t>
  </si>
  <si>
    <t>M8334</t>
  </si>
  <si>
    <t>M8333</t>
  </si>
  <si>
    <t>M8332</t>
  </si>
  <si>
    <t>M8331</t>
  </si>
  <si>
    <t>M8330</t>
  </si>
  <si>
    <t>M8329</t>
  </si>
  <si>
    <t>M8328</t>
  </si>
  <si>
    <t>M8327</t>
  </si>
  <si>
    <t>M8326</t>
  </si>
  <si>
    <t>M8325</t>
  </si>
  <si>
    <t>M8324</t>
  </si>
  <si>
    <t>M8323</t>
  </si>
  <si>
    <t>M8322</t>
  </si>
  <si>
    <t>M8321</t>
  </si>
  <si>
    <t>M8320</t>
  </si>
  <si>
    <t>M8319</t>
  </si>
  <si>
    <t>M8318</t>
  </si>
  <si>
    <t>M8317</t>
  </si>
  <si>
    <t>M8316</t>
  </si>
  <si>
    <t>M8315</t>
  </si>
  <si>
    <t>M8314</t>
  </si>
  <si>
    <t>M8313</t>
  </si>
  <si>
    <t>M8312</t>
  </si>
  <si>
    <t>M8311</t>
  </si>
  <si>
    <t>M8310</t>
  </si>
  <si>
    <t>M8309</t>
  </si>
  <si>
    <t>M8308</t>
  </si>
  <si>
    <t>M8307</t>
  </si>
  <si>
    <t>M8306</t>
  </si>
  <si>
    <t>M8305</t>
  </si>
  <si>
    <t>M8304</t>
  </si>
  <si>
    <t>M8303</t>
  </si>
  <si>
    <t>M8302</t>
  </si>
  <si>
    <t>M8301</t>
  </si>
  <si>
    <t>M8300</t>
  </si>
  <si>
    <t>M8199</t>
  </si>
  <si>
    <t>M8198</t>
  </si>
  <si>
    <t>M8197</t>
  </si>
  <si>
    <t>M8196</t>
  </si>
  <si>
    <t>M8195</t>
  </si>
  <si>
    <t>M8194</t>
  </si>
  <si>
    <t>M8193</t>
  </si>
  <si>
    <t>M8192</t>
  </si>
  <si>
    <t>M8191</t>
  </si>
  <si>
    <t>M8190</t>
  </si>
  <si>
    <t>M8189</t>
  </si>
  <si>
    <t>M8188</t>
  </si>
  <si>
    <t>M8187</t>
  </si>
  <si>
    <t>M8186</t>
  </si>
  <si>
    <t>M8185</t>
  </si>
  <si>
    <t>M8184</t>
  </si>
  <si>
    <t>M8183</t>
  </si>
  <si>
    <t>M8182</t>
  </si>
  <si>
    <t>M8181</t>
  </si>
  <si>
    <t>M8180</t>
  </si>
  <si>
    <t>M8169</t>
  </si>
  <si>
    <t>M8168</t>
  </si>
  <si>
    <t>M8167</t>
  </si>
  <si>
    <t>M8166</t>
  </si>
  <si>
    <t>M8165</t>
  </si>
  <si>
    <t>M8164</t>
  </si>
  <si>
    <t>M8163</t>
  </si>
  <si>
    <t>M8162</t>
  </si>
  <si>
    <t>M8161</t>
  </si>
  <si>
    <t>M8160</t>
  </si>
  <si>
    <t>M8159</t>
  </si>
  <si>
    <t>M8158</t>
  </si>
  <si>
    <t>M8157</t>
  </si>
  <si>
    <t>M8156</t>
  </si>
  <si>
    <t>M8155</t>
  </si>
  <si>
    <t>M8154</t>
  </si>
  <si>
    <t>M8153</t>
  </si>
  <si>
    <t>M8152</t>
  </si>
  <si>
    <t>M8151</t>
  </si>
  <si>
    <t>M8150</t>
  </si>
  <si>
    <t>M8149</t>
  </si>
  <si>
    <t>M8148</t>
  </si>
  <si>
    <t>M8147</t>
  </si>
  <si>
    <t>M8146</t>
  </si>
  <si>
    <t>M8145</t>
  </si>
  <si>
    <t>M8144</t>
  </si>
  <si>
    <t>M8143</t>
  </si>
  <si>
    <t>M8142</t>
  </si>
  <si>
    <t>M8141</t>
  </si>
  <si>
    <t>M8140</t>
  </si>
  <si>
    <t>M8139</t>
  </si>
  <si>
    <t>M8138</t>
  </si>
  <si>
    <t>M8137</t>
  </si>
  <si>
    <t>M8136</t>
  </si>
  <si>
    <t>M8135</t>
  </si>
  <si>
    <t>M8134</t>
  </si>
  <si>
    <t>M8133</t>
  </si>
  <si>
    <t>M8132</t>
  </si>
  <si>
    <t>M8131</t>
  </si>
  <si>
    <t>M8130</t>
  </si>
  <si>
    <t>M8129</t>
  </si>
  <si>
    <t>M8128</t>
  </si>
  <si>
    <t>M8127</t>
  </si>
  <si>
    <t>M8126</t>
  </si>
  <si>
    <t>M8125</t>
  </si>
  <si>
    <t>M8124</t>
  </si>
  <si>
    <t>M8123</t>
  </si>
  <si>
    <t>M8122</t>
  </si>
  <si>
    <t>M8121</t>
  </si>
  <si>
    <t>M8120</t>
  </si>
  <si>
    <t>M8119</t>
  </si>
  <si>
    <t>M8118</t>
  </si>
  <si>
    <t>M8117</t>
  </si>
  <si>
    <t>M8116</t>
  </si>
  <si>
    <t>M8115</t>
  </si>
  <si>
    <t>M8114</t>
  </si>
  <si>
    <t>M8113</t>
  </si>
  <si>
    <t>M8112</t>
  </si>
  <si>
    <t>M8111</t>
  </si>
  <si>
    <t>M8110</t>
  </si>
  <si>
    <t>M8109</t>
  </si>
  <si>
    <t>M8108</t>
  </si>
  <si>
    <t>M8107</t>
  </si>
  <si>
    <t>M8106</t>
  </si>
  <si>
    <t>M8105</t>
  </si>
  <si>
    <t>M8104</t>
  </si>
  <si>
    <t>M8103</t>
  </si>
  <si>
    <t>M8102</t>
  </si>
  <si>
    <t>M8101</t>
  </si>
  <si>
    <t>M8100</t>
  </si>
  <si>
    <t>M8099</t>
  </si>
  <si>
    <t>M8098</t>
  </si>
  <si>
    <t>M8097</t>
  </si>
  <si>
    <t>M8096</t>
  </si>
  <si>
    <t>M8095</t>
  </si>
  <si>
    <t>M8094</t>
  </si>
  <si>
    <t>M8093</t>
  </si>
  <si>
    <t>M8092</t>
  </si>
  <si>
    <t>M8091</t>
  </si>
  <si>
    <t>M8090</t>
  </si>
  <si>
    <t>M8089</t>
  </si>
  <si>
    <t>M8088</t>
  </si>
  <si>
    <t>M8087</t>
  </si>
  <si>
    <t>M8086</t>
  </si>
  <si>
    <t>M8085</t>
  </si>
  <si>
    <t>M8084</t>
  </si>
  <si>
    <t>M8083</t>
  </si>
  <si>
    <t>M8082</t>
  </si>
  <si>
    <t>M8081</t>
  </si>
  <si>
    <t>M8080</t>
  </si>
  <si>
    <t>M8059</t>
  </si>
  <si>
    <t>M8058</t>
  </si>
  <si>
    <t>M8057</t>
  </si>
  <si>
    <t>M8056</t>
  </si>
  <si>
    <t>M8055</t>
  </si>
  <si>
    <t>M8054</t>
  </si>
  <si>
    <t>M8053</t>
  </si>
  <si>
    <t>M8052</t>
  </si>
  <si>
    <t>M8051</t>
  </si>
  <si>
    <t>M8050</t>
  </si>
  <si>
    <t>M8049</t>
  </si>
  <si>
    <t>M8048</t>
  </si>
  <si>
    <t>M8047</t>
  </si>
  <si>
    <t>M8046</t>
  </si>
  <si>
    <t>M8045</t>
  </si>
  <si>
    <t>M8044</t>
  </si>
  <si>
    <t>M8043</t>
  </si>
  <si>
    <t>M8042</t>
  </si>
  <si>
    <t>M8041</t>
  </si>
  <si>
    <t>M8040</t>
  </si>
  <si>
    <t>M8039</t>
  </si>
  <si>
    <t>M8038</t>
  </si>
  <si>
    <t>M8037</t>
  </si>
  <si>
    <t>M8036</t>
  </si>
  <si>
    <t>M8035</t>
  </si>
  <si>
    <t>M8034</t>
  </si>
  <si>
    <t>M8033</t>
  </si>
  <si>
    <t>M8032</t>
  </si>
  <si>
    <t>M8031</t>
  </si>
  <si>
    <t>M8030</t>
  </si>
  <si>
    <t>M8029</t>
  </si>
  <si>
    <t>M8028</t>
  </si>
  <si>
    <t>M8027</t>
  </si>
  <si>
    <t>M8026</t>
  </si>
  <si>
    <t>M8025</t>
  </si>
  <si>
    <t>M8024</t>
  </si>
  <si>
    <t>M8023</t>
  </si>
  <si>
    <t>M8022</t>
  </si>
  <si>
    <t>M8021</t>
  </si>
  <si>
    <t>M8020</t>
  </si>
  <si>
    <t>M8019</t>
  </si>
  <si>
    <t>M8018</t>
  </si>
  <si>
    <t>M8017</t>
  </si>
  <si>
    <t>M8016</t>
  </si>
  <si>
    <t>M8015</t>
  </si>
  <si>
    <t>M8014</t>
  </si>
  <si>
    <t>M8013</t>
  </si>
  <si>
    <t>M8012</t>
  </si>
  <si>
    <t>M8011</t>
  </si>
  <si>
    <t>M8010</t>
  </si>
  <si>
    <t>M8009</t>
  </si>
  <si>
    <t>M8008</t>
  </si>
  <si>
    <t>M8007</t>
  </si>
  <si>
    <t>M8006</t>
  </si>
  <si>
    <t>M8005</t>
  </si>
  <si>
    <t>M8004</t>
  </si>
  <si>
    <t>M8003</t>
  </si>
  <si>
    <t>M8002</t>
  </si>
  <si>
    <t>M8001</t>
  </si>
  <si>
    <t>M8000</t>
  </si>
  <si>
    <t>M7999</t>
  </si>
  <si>
    <t>M7998</t>
  </si>
  <si>
    <t>M7997</t>
  </si>
  <si>
    <t>M7996</t>
  </si>
  <si>
    <t>M7995</t>
  </si>
  <si>
    <t>M7994</t>
  </si>
  <si>
    <t>M7993</t>
  </si>
  <si>
    <t>M7992</t>
  </si>
  <si>
    <t>M7991</t>
  </si>
  <si>
    <t>M7990</t>
  </si>
  <si>
    <t>M7989</t>
  </si>
  <si>
    <t>M7988</t>
  </si>
  <si>
    <t>M7987</t>
  </si>
  <si>
    <t>M7986</t>
  </si>
  <si>
    <t>M7985</t>
  </si>
  <si>
    <t>M7984</t>
  </si>
  <si>
    <t>M7983</t>
  </si>
  <si>
    <t>M7982</t>
  </si>
  <si>
    <t>M7981</t>
  </si>
  <si>
    <t>M7980</t>
  </si>
  <si>
    <t>M7979</t>
  </si>
  <si>
    <t>M7978</t>
  </si>
  <si>
    <t>M7977</t>
  </si>
  <si>
    <t>M7976</t>
  </si>
  <si>
    <t>M7975</t>
  </si>
  <si>
    <t>M7974</t>
  </si>
  <si>
    <t>M7973</t>
  </si>
  <si>
    <t>M7972</t>
  </si>
  <si>
    <t>M7971</t>
  </si>
  <si>
    <t>M7970</t>
  </si>
  <si>
    <t>M7969</t>
  </si>
  <si>
    <t>M7968</t>
  </si>
  <si>
    <t>M7967</t>
  </si>
  <si>
    <t>M7966</t>
  </si>
  <si>
    <t>M7965</t>
  </si>
  <si>
    <t>M7964</t>
  </si>
  <si>
    <t>M7963</t>
  </si>
  <si>
    <t>M7962</t>
  </si>
  <si>
    <t>M7961</t>
  </si>
  <si>
    <t>M7960</t>
  </si>
  <si>
    <t>M7959</t>
  </si>
  <si>
    <t>M7958</t>
  </si>
  <si>
    <t>M7957</t>
  </si>
  <si>
    <t>M7956</t>
  </si>
  <si>
    <t>M7955</t>
  </si>
  <si>
    <t>M7954</t>
  </si>
  <si>
    <t>M7953</t>
  </si>
  <si>
    <t>M7952</t>
  </si>
  <si>
    <t>M7951</t>
  </si>
  <si>
    <t>M7950</t>
  </si>
  <si>
    <t>M7919</t>
  </si>
  <si>
    <t>M7918</t>
  </si>
  <si>
    <t>M7917</t>
  </si>
  <si>
    <t>M7916</t>
  </si>
  <si>
    <t>M7915</t>
  </si>
  <si>
    <t>M7914</t>
  </si>
  <si>
    <t>M7913</t>
  </si>
  <si>
    <t>M7912</t>
  </si>
  <si>
    <t>M7911</t>
  </si>
  <si>
    <t>M7910</t>
  </si>
  <si>
    <t>M7909</t>
  </si>
  <si>
    <t>M7908</t>
  </si>
  <si>
    <t>M7907</t>
  </si>
  <si>
    <t>M7906</t>
  </si>
  <si>
    <t>M7905</t>
  </si>
  <si>
    <t>M7904</t>
  </si>
  <si>
    <t>M7903</t>
  </si>
  <si>
    <t>M7902</t>
  </si>
  <si>
    <t>M7901</t>
  </si>
  <si>
    <t>M7900</t>
  </si>
  <si>
    <t>M7799</t>
  </si>
  <si>
    <t>M7798</t>
  </si>
  <si>
    <t>M7797</t>
  </si>
  <si>
    <t>M7796</t>
  </si>
  <si>
    <t>M7795</t>
  </si>
  <si>
    <t>M7794</t>
  </si>
  <si>
    <t>M7793</t>
  </si>
  <si>
    <t>M7792</t>
  </si>
  <si>
    <t>M7791</t>
  </si>
  <si>
    <t>M7790</t>
  </si>
  <si>
    <t>M7789</t>
  </si>
  <si>
    <t>M7788</t>
  </si>
  <si>
    <t>M7787</t>
  </si>
  <si>
    <t>M7786</t>
  </si>
  <si>
    <t>M7785</t>
  </si>
  <si>
    <t>M7784</t>
  </si>
  <si>
    <t>M7783</t>
  </si>
  <si>
    <t>M7782</t>
  </si>
  <si>
    <t>M7781</t>
  </si>
  <si>
    <t>M7780</t>
  </si>
  <si>
    <t>M7759</t>
  </si>
  <si>
    <t>M7757</t>
  </si>
  <si>
    <t>M7750</t>
  </si>
  <si>
    <t>M7749</t>
  </si>
  <si>
    <t>M7747</t>
  </si>
  <si>
    <t>M7740</t>
  </si>
  <si>
    <t>M7739</t>
  </si>
  <si>
    <t>M7737</t>
  </si>
  <si>
    <t>M7730</t>
  </si>
  <si>
    <t>M7729</t>
  </si>
  <si>
    <t>M7724</t>
  </si>
  <si>
    <t>M7723</t>
  </si>
  <si>
    <t>M7720</t>
  </si>
  <si>
    <t>M7719</t>
  </si>
  <si>
    <t>M7712</t>
  </si>
  <si>
    <t>M7710</t>
  </si>
  <si>
    <t>M7709</t>
  </si>
  <si>
    <t>M7702</t>
  </si>
  <si>
    <t>M7700</t>
  </si>
  <si>
    <t>M7699</t>
  </si>
  <si>
    <t>M7697</t>
  </si>
  <si>
    <t>M7696</t>
  </si>
  <si>
    <t>M7695</t>
  </si>
  <si>
    <t>M7690</t>
  </si>
  <si>
    <t>M7689</t>
  </si>
  <si>
    <t>M7687</t>
  </si>
  <si>
    <t>M7686</t>
  </si>
  <si>
    <t>M7685</t>
  </si>
  <si>
    <t>M7680</t>
  </si>
  <si>
    <t>M7679</t>
  </si>
  <si>
    <t>M7676</t>
  </si>
  <si>
    <t>M7670</t>
  </si>
  <si>
    <t>M7669</t>
  </si>
  <si>
    <t>M7667</t>
  </si>
  <si>
    <t>M7666</t>
  </si>
  <si>
    <t>M7660</t>
  </si>
  <si>
    <t>M7659</t>
  </si>
  <si>
    <t>M7656</t>
  </si>
  <si>
    <t>M7650</t>
  </si>
  <si>
    <t>M7649</t>
  </si>
  <si>
    <t>M7646</t>
  </si>
  <si>
    <t>M7640</t>
  </si>
  <si>
    <t>M7639</t>
  </si>
  <si>
    <t>M7635</t>
  </si>
  <si>
    <t>M7630</t>
  </si>
  <si>
    <t>M7629</t>
  </si>
  <si>
    <t>M7625</t>
  </si>
  <si>
    <t>M7620</t>
  </si>
  <si>
    <t>M7619</t>
  </si>
  <si>
    <t>M7615</t>
  </si>
  <si>
    <t>M7610</t>
  </si>
  <si>
    <t>M7609</t>
  </si>
  <si>
    <t>M7605</t>
  </si>
  <si>
    <t>M7600</t>
  </si>
  <si>
    <t>M7299</t>
  </si>
  <si>
    <t>M7298</t>
  </si>
  <si>
    <t>M7297</t>
  </si>
  <si>
    <t>M7296</t>
  </si>
  <si>
    <t>M7295</t>
  </si>
  <si>
    <t>M7294</t>
  </si>
  <si>
    <t>M7293</t>
  </si>
  <si>
    <t>M7292</t>
  </si>
  <si>
    <t>M7291</t>
  </si>
  <si>
    <t>M7290</t>
  </si>
  <si>
    <t>M7289</t>
  </si>
  <si>
    <t>M7288</t>
  </si>
  <si>
    <t>M7287</t>
  </si>
  <si>
    <t>M7286</t>
  </si>
  <si>
    <t>M7285</t>
  </si>
  <si>
    <t>M7284</t>
  </si>
  <si>
    <t>M7283</t>
  </si>
  <si>
    <t>M7282</t>
  </si>
  <si>
    <t>M7281</t>
  </si>
  <si>
    <t>M7280</t>
  </si>
  <si>
    <t>M7269</t>
  </si>
  <si>
    <t>M7268</t>
  </si>
  <si>
    <t>M7267</t>
  </si>
  <si>
    <t>M7266</t>
  </si>
  <si>
    <t>M7265</t>
  </si>
  <si>
    <t>M7264</t>
  </si>
  <si>
    <t>M7263</t>
  </si>
  <si>
    <t>M7262</t>
  </si>
  <si>
    <t>M7261</t>
  </si>
  <si>
    <t>M7260</t>
  </si>
  <si>
    <t>M7259</t>
  </si>
  <si>
    <t>M7258</t>
  </si>
  <si>
    <t>M7257</t>
  </si>
  <si>
    <t>M7256</t>
  </si>
  <si>
    <t>M7255</t>
  </si>
  <si>
    <t>M7254</t>
  </si>
  <si>
    <t>M7253</t>
  </si>
  <si>
    <t>M7252</t>
  </si>
  <si>
    <t>M7251</t>
  </si>
  <si>
    <t>M7250</t>
  </si>
  <si>
    <t>M725</t>
  </si>
  <si>
    <t>M7249</t>
  </si>
  <si>
    <t>M7248</t>
  </si>
  <si>
    <t>M7247</t>
  </si>
  <si>
    <t>M7246</t>
  </si>
  <si>
    <t>M7245</t>
  </si>
  <si>
    <t>M7244</t>
  </si>
  <si>
    <t>M7243</t>
  </si>
  <si>
    <t>M7242</t>
  </si>
  <si>
    <t>M7241</t>
  </si>
  <si>
    <t>M7240</t>
  </si>
  <si>
    <t>M7239</t>
  </si>
  <si>
    <t>M7238</t>
  </si>
  <si>
    <t>M7237</t>
  </si>
  <si>
    <t>M7236</t>
  </si>
  <si>
    <t>M7235</t>
  </si>
  <si>
    <t>M7234</t>
  </si>
  <si>
    <t>M7233</t>
  </si>
  <si>
    <t>M7232</t>
  </si>
  <si>
    <t>M7231</t>
  </si>
  <si>
    <t>M7230</t>
  </si>
  <si>
    <t>M723</t>
  </si>
  <si>
    <t>M7229</t>
  </si>
  <si>
    <t>M7227</t>
  </si>
  <si>
    <t>M7220</t>
  </si>
  <si>
    <t>M7219</t>
  </si>
  <si>
    <t>M7214</t>
  </si>
  <si>
    <t>M7210</t>
  </si>
  <si>
    <t>M7209</t>
  </si>
  <si>
    <t>M7204</t>
  </si>
  <si>
    <t>M7200</t>
  </si>
  <si>
    <t>M7199</t>
  </si>
  <si>
    <t>M7198</t>
  </si>
  <si>
    <t>M7197</t>
  </si>
  <si>
    <t>M7196</t>
  </si>
  <si>
    <t>M7195</t>
  </si>
  <si>
    <t>M7194</t>
  </si>
  <si>
    <t>M7193</t>
  </si>
  <si>
    <t>M7192</t>
  </si>
  <si>
    <t>M7191</t>
  </si>
  <si>
    <t>M7190</t>
  </si>
  <si>
    <t>M7189</t>
  </si>
  <si>
    <t>M7188</t>
  </si>
  <si>
    <t>M7187</t>
  </si>
  <si>
    <t>M7186</t>
  </si>
  <si>
    <t>M7185</t>
  </si>
  <si>
    <t>M7184</t>
  </si>
  <si>
    <t>M7183</t>
  </si>
  <si>
    <t>M7182</t>
  </si>
  <si>
    <t>M7181</t>
  </si>
  <si>
    <t>M7180</t>
  </si>
  <si>
    <t>M7159</t>
  </si>
  <si>
    <t>M7157</t>
  </si>
  <si>
    <t>M7156</t>
  </si>
  <si>
    <t>M7155</t>
  </si>
  <si>
    <t>M7154</t>
  </si>
  <si>
    <t>M7153</t>
  </si>
  <si>
    <t>M7152</t>
  </si>
  <si>
    <t>M7150</t>
  </si>
  <si>
    <t>M7149</t>
  </si>
  <si>
    <t>M7147</t>
  </si>
  <si>
    <t>M7146</t>
  </si>
  <si>
    <t>M7145</t>
  </si>
  <si>
    <t>M7144</t>
  </si>
  <si>
    <t>M7143</t>
  </si>
  <si>
    <t>M7142</t>
  </si>
  <si>
    <t>M7140</t>
  </si>
  <si>
    <t>M7139</t>
  </si>
  <si>
    <t>M7138</t>
  </si>
  <si>
    <t>M7137</t>
  </si>
  <si>
    <t>M7136</t>
  </si>
  <si>
    <t>M7135</t>
  </si>
  <si>
    <t>M7134</t>
  </si>
  <si>
    <t>M7133</t>
  </si>
  <si>
    <t>M7132</t>
  </si>
  <si>
    <t>M7131</t>
  </si>
  <si>
    <t>M7130</t>
  </si>
  <si>
    <t>M7129</t>
  </si>
  <si>
    <t>M7126</t>
  </si>
  <si>
    <t>M7120</t>
  </si>
  <si>
    <t>M7119</t>
  </si>
  <si>
    <t>M7118</t>
  </si>
  <si>
    <t>M7117</t>
  </si>
  <si>
    <t>M7116</t>
  </si>
  <si>
    <t>M7115</t>
  </si>
  <si>
    <t>M7114</t>
  </si>
  <si>
    <t>M7113</t>
  </si>
  <si>
    <t>M7112</t>
  </si>
  <si>
    <t>M7111</t>
  </si>
  <si>
    <t>M7110</t>
  </si>
  <si>
    <t>M7109</t>
  </si>
  <si>
    <t>M7108</t>
  </si>
  <si>
    <t>M7107</t>
  </si>
  <si>
    <t>M7106</t>
  </si>
  <si>
    <t>M7105</t>
  </si>
  <si>
    <t>M7104</t>
  </si>
  <si>
    <t>M7103</t>
  </si>
  <si>
    <t>M7102</t>
  </si>
  <si>
    <t>M7101</t>
  </si>
  <si>
    <t>M7100</t>
  </si>
  <si>
    <t>M7099</t>
  </si>
  <si>
    <t>M7098</t>
  </si>
  <si>
    <t>M7097</t>
  </si>
  <si>
    <t>M7096</t>
  </si>
  <si>
    <t>M7095</t>
  </si>
  <si>
    <t>M7094</t>
  </si>
  <si>
    <t>M7093</t>
  </si>
  <si>
    <t>M7092</t>
  </si>
  <si>
    <t>M7091</t>
  </si>
  <si>
    <t>M7090</t>
  </si>
  <si>
    <t>M7089</t>
  </si>
  <si>
    <t>M7088</t>
  </si>
  <si>
    <t>M7087</t>
  </si>
  <si>
    <t>M7086</t>
  </si>
  <si>
    <t>M7085</t>
  </si>
  <si>
    <t>M7084</t>
  </si>
  <si>
    <t>M7083</t>
  </si>
  <si>
    <t>M7082</t>
  </si>
  <si>
    <t>M7081</t>
  </si>
  <si>
    <t>M7080</t>
  </si>
  <si>
    <t>M7079</t>
  </si>
  <si>
    <t>M7075</t>
  </si>
  <si>
    <t>M7070</t>
  </si>
  <si>
    <t>M7069</t>
  </si>
  <si>
    <t>M7065</t>
  </si>
  <si>
    <t>M7060</t>
  </si>
  <si>
    <t>M7059</t>
  </si>
  <si>
    <t>M7056</t>
  </si>
  <si>
    <t>M7050</t>
  </si>
  <si>
    <t>M7049</t>
  </si>
  <si>
    <t>M7046</t>
  </si>
  <si>
    <t>M7040</t>
  </si>
  <si>
    <t>M7039</t>
  </si>
  <si>
    <t>M7032</t>
  </si>
  <si>
    <t>M7030</t>
  </si>
  <si>
    <t>M7029</t>
  </si>
  <si>
    <t>M7022</t>
  </si>
  <si>
    <t>M7020</t>
  </si>
  <si>
    <t>M7019</t>
  </si>
  <si>
    <t>M7014</t>
  </si>
  <si>
    <t>M7010</t>
  </si>
  <si>
    <t>M7009</t>
  </si>
  <si>
    <t>M7004</t>
  </si>
  <si>
    <t>M7003</t>
  </si>
  <si>
    <t>M7000</t>
  </si>
  <si>
    <t>M6799</t>
  </si>
  <si>
    <t>M6798</t>
  </si>
  <si>
    <t>M6797</t>
  </si>
  <si>
    <t>M6796</t>
  </si>
  <si>
    <t>M6795</t>
  </si>
  <si>
    <t>M6794</t>
  </si>
  <si>
    <t>M6793</t>
  </si>
  <si>
    <t>M6792</t>
  </si>
  <si>
    <t>M6791</t>
  </si>
  <si>
    <t>M6790</t>
  </si>
  <si>
    <t>M6789</t>
  </si>
  <si>
    <t>M6788</t>
  </si>
  <si>
    <t>M6787</t>
  </si>
  <si>
    <t>M6786</t>
  </si>
  <si>
    <t>M6785</t>
  </si>
  <si>
    <t>M6784</t>
  </si>
  <si>
    <t>M6783</t>
  </si>
  <si>
    <t>M6782</t>
  </si>
  <si>
    <t>M6781</t>
  </si>
  <si>
    <t>M6780</t>
  </si>
  <si>
    <t>M6749</t>
  </si>
  <si>
    <t>M6748</t>
  </si>
  <si>
    <t>M6747</t>
  </si>
  <si>
    <t>M6746</t>
  </si>
  <si>
    <t>M6745</t>
  </si>
  <si>
    <t>M6744</t>
  </si>
  <si>
    <t>M6743</t>
  </si>
  <si>
    <t>M6742</t>
  </si>
  <si>
    <t>M6741</t>
  </si>
  <si>
    <t>M6740</t>
  </si>
  <si>
    <t>M6739</t>
  </si>
  <si>
    <t>M6738</t>
  </si>
  <si>
    <t>M6737</t>
  </si>
  <si>
    <t>M6736</t>
  </si>
  <si>
    <t>M6735</t>
  </si>
  <si>
    <t>M6734</t>
  </si>
  <si>
    <t>M6733</t>
  </si>
  <si>
    <t>M6732</t>
  </si>
  <si>
    <t>M6731</t>
  </si>
  <si>
    <t>M6730</t>
  </si>
  <si>
    <t>M6729</t>
  </si>
  <si>
    <t>M6728</t>
  </si>
  <si>
    <t>M6727</t>
  </si>
  <si>
    <t>M6726</t>
  </si>
  <si>
    <t>M6725</t>
  </si>
  <si>
    <t>M6724</t>
  </si>
  <si>
    <t>M6723</t>
  </si>
  <si>
    <t>M6722</t>
  </si>
  <si>
    <t>M6721</t>
  </si>
  <si>
    <t>M6720</t>
  </si>
  <si>
    <t>M6719</t>
  </si>
  <si>
    <t>M6718</t>
  </si>
  <si>
    <t>M6717</t>
  </si>
  <si>
    <t>M6716</t>
  </si>
  <si>
    <t>M6715</t>
  </si>
  <si>
    <t>M6714</t>
  </si>
  <si>
    <t>M6713</t>
  </si>
  <si>
    <t>M6712</t>
  </si>
  <si>
    <t>M6711</t>
  </si>
  <si>
    <t>M6710</t>
  </si>
  <si>
    <t>M6659</t>
  </si>
  <si>
    <t>M6658</t>
  </si>
  <si>
    <t>M6657</t>
  </si>
  <si>
    <t>M6656</t>
  </si>
  <si>
    <t>M6655</t>
  </si>
  <si>
    <t>M6654</t>
  </si>
  <si>
    <t>M6653</t>
  </si>
  <si>
    <t>M6652</t>
  </si>
  <si>
    <t>M6651</t>
  </si>
  <si>
    <t>M6650</t>
  </si>
  <si>
    <t>M6649</t>
  </si>
  <si>
    <t>M6648</t>
  </si>
  <si>
    <t>M6647</t>
  </si>
  <si>
    <t>M6646</t>
  </si>
  <si>
    <t>M6645</t>
  </si>
  <si>
    <t>M6644</t>
  </si>
  <si>
    <t>M6643</t>
  </si>
  <si>
    <t>M6642</t>
  </si>
  <si>
    <t>M6641</t>
  </si>
  <si>
    <t>M6640</t>
  </si>
  <si>
    <t>M6639</t>
  </si>
  <si>
    <t>M6638</t>
  </si>
  <si>
    <t>M6637</t>
  </si>
  <si>
    <t>M6636</t>
  </si>
  <si>
    <t>M6635</t>
  </si>
  <si>
    <t>M6634</t>
  </si>
  <si>
    <t>M6633</t>
  </si>
  <si>
    <t>M6632</t>
  </si>
  <si>
    <t>M6631</t>
  </si>
  <si>
    <t>M6630</t>
  </si>
  <si>
    <t>M6629</t>
  </si>
  <si>
    <t>M6628</t>
  </si>
  <si>
    <t>M6627</t>
  </si>
  <si>
    <t>M6626</t>
  </si>
  <si>
    <t>M6625</t>
  </si>
  <si>
    <t>M6624</t>
  </si>
  <si>
    <t>M6623</t>
  </si>
  <si>
    <t>M6622</t>
  </si>
  <si>
    <t>M6621</t>
  </si>
  <si>
    <t>M6620</t>
  </si>
  <si>
    <t>M6619</t>
  </si>
  <si>
    <t>M6618</t>
  </si>
  <si>
    <t>M6617</t>
  </si>
  <si>
    <t>M6616</t>
  </si>
  <si>
    <t>M6615</t>
  </si>
  <si>
    <t>M6614</t>
  </si>
  <si>
    <t>M6613</t>
  </si>
  <si>
    <t>M6612</t>
  </si>
  <si>
    <t>M6611</t>
  </si>
  <si>
    <t>M6610</t>
  </si>
  <si>
    <t>M6609</t>
  </si>
  <si>
    <t>M6606</t>
  </si>
  <si>
    <t>M6600</t>
  </si>
  <si>
    <t>M6599</t>
  </si>
  <si>
    <t>M6598</t>
  </si>
  <si>
    <t>M6597</t>
  </si>
  <si>
    <t>M6596</t>
  </si>
  <si>
    <t>M6595</t>
  </si>
  <si>
    <t>M6594</t>
  </si>
  <si>
    <t>M6593</t>
  </si>
  <si>
    <t>M6592</t>
  </si>
  <si>
    <t>M6591</t>
  </si>
  <si>
    <t>M6590</t>
  </si>
  <si>
    <t>M6589</t>
  </si>
  <si>
    <t>M6588</t>
  </si>
  <si>
    <t>M6587</t>
  </si>
  <si>
    <t>M6586</t>
  </si>
  <si>
    <t>M6585</t>
  </si>
  <si>
    <t>M6584</t>
  </si>
  <si>
    <t>M6583</t>
  </si>
  <si>
    <t>M6582</t>
  </si>
  <si>
    <t>M6581</t>
  </si>
  <si>
    <t>M6580</t>
  </si>
  <si>
    <t>M6549</t>
  </si>
  <si>
    <t>M6543</t>
  </si>
  <si>
    <t>M6540</t>
  </si>
  <si>
    <t>M6539</t>
  </si>
  <si>
    <t>M6534</t>
  </si>
  <si>
    <t>M6530</t>
  </si>
  <si>
    <t>M6529</t>
  </si>
  <si>
    <t>M6528</t>
  </si>
  <si>
    <t>M6527</t>
  </si>
  <si>
    <t>M6526</t>
  </si>
  <si>
    <t>M6525</t>
  </si>
  <si>
    <t>M6524</t>
  </si>
  <si>
    <t>M6523</t>
  </si>
  <si>
    <t>M6522</t>
  </si>
  <si>
    <t>M6520</t>
  </si>
  <si>
    <t>M6519</t>
  </si>
  <si>
    <t>M6518</t>
  </si>
  <si>
    <t>M6517</t>
  </si>
  <si>
    <t>M6516</t>
  </si>
  <si>
    <t>M6515</t>
  </si>
  <si>
    <t>M6514</t>
  </si>
  <si>
    <t>M6513</t>
  </si>
  <si>
    <t>M6512</t>
  </si>
  <si>
    <t>M6511</t>
  </si>
  <si>
    <t>M6510</t>
  </si>
  <si>
    <t>M6509</t>
  </si>
  <si>
    <t>M6508</t>
  </si>
  <si>
    <t>M6507</t>
  </si>
  <si>
    <t>M6506</t>
  </si>
  <si>
    <t>M6505</t>
  </si>
  <si>
    <t>M6504</t>
  </si>
  <si>
    <t>M6503</t>
  </si>
  <si>
    <t>M6502</t>
  </si>
  <si>
    <t>M6501</t>
  </si>
  <si>
    <t>M6500</t>
  </si>
  <si>
    <t>M6299</t>
  </si>
  <si>
    <t>M6298</t>
  </si>
  <si>
    <t>M6297</t>
  </si>
  <si>
    <t>M6296</t>
  </si>
  <si>
    <t>M6295</t>
  </si>
  <si>
    <t>M6294</t>
  </si>
  <si>
    <t>M6293</t>
  </si>
  <si>
    <t>M6292</t>
  </si>
  <si>
    <t>M6291</t>
  </si>
  <si>
    <t>M6290</t>
  </si>
  <si>
    <t>M6289</t>
  </si>
  <si>
    <t>M6288</t>
  </si>
  <si>
    <t>M6287</t>
  </si>
  <si>
    <t>M6286</t>
  </si>
  <si>
    <t>M6285</t>
  </si>
  <si>
    <t>M6284</t>
  </si>
  <si>
    <t>M6283</t>
  </si>
  <si>
    <t>M6282</t>
  </si>
  <si>
    <t>M6281</t>
  </si>
  <si>
    <t>M6280</t>
  </si>
  <si>
    <t>M6269</t>
  </si>
  <si>
    <t>M6268</t>
  </si>
  <si>
    <t>M6267</t>
  </si>
  <si>
    <t>M6266</t>
  </si>
  <si>
    <t>M6265</t>
  </si>
  <si>
    <t>M6264</t>
  </si>
  <si>
    <t>M6263</t>
  </si>
  <si>
    <t>M6262</t>
  </si>
  <si>
    <t>M6261</t>
  </si>
  <si>
    <t>M6260</t>
  </si>
  <si>
    <t>M6259</t>
  </si>
  <si>
    <t>M6258</t>
  </si>
  <si>
    <t>M6257</t>
  </si>
  <si>
    <t>M6256</t>
  </si>
  <si>
    <t>M6255</t>
  </si>
  <si>
    <t>M6254</t>
  </si>
  <si>
    <t>M6253</t>
  </si>
  <si>
    <t>M6252</t>
  </si>
  <si>
    <t>M6251</t>
  </si>
  <si>
    <t>M6250</t>
  </si>
  <si>
    <t>M6249</t>
  </si>
  <si>
    <t>M6248</t>
  </si>
  <si>
    <t>M6247</t>
  </si>
  <si>
    <t>M6246</t>
  </si>
  <si>
    <t>M6245</t>
  </si>
  <si>
    <t>M6244</t>
  </si>
  <si>
    <t>M6243</t>
  </si>
  <si>
    <t>M6242</t>
  </si>
  <si>
    <t>M6241</t>
  </si>
  <si>
    <t>M6240</t>
  </si>
  <si>
    <t>M6239</t>
  </si>
  <si>
    <t>M6238</t>
  </si>
  <si>
    <t>M6237</t>
  </si>
  <si>
    <t>M6236</t>
  </si>
  <si>
    <t>M6235</t>
  </si>
  <si>
    <t>M6234</t>
  </si>
  <si>
    <t>M6233</t>
  </si>
  <si>
    <t>M6232</t>
  </si>
  <si>
    <t>M6231</t>
  </si>
  <si>
    <t>M6230</t>
  </si>
  <si>
    <t>M6229</t>
  </si>
  <si>
    <t>M6228</t>
  </si>
  <si>
    <t>M6227</t>
  </si>
  <si>
    <t>M6226</t>
  </si>
  <si>
    <t>M6225</t>
  </si>
  <si>
    <t>M6224</t>
  </si>
  <si>
    <t>M6223</t>
  </si>
  <si>
    <t>M6222</t>
  </si>
  <si>
    <t>M6221</t>
  </si>
  <si>
    <t>M6220</t>
  </si>
  <si>
    <t>M6219</t>
  </si>
  <si>
    <t>M6218</t>
  </si>
  <si>
    <t>M6217</t>
  </si>
  <si>
    <t>M6216</t>
  </si>
  <si>
    <t>M6215</t>
  </si>
  <si>
    <t>M6214</t>
  </si>
  <si>
    <t>M6213</t>
  </si>
  <si>
    <t>M6212</t>
  </si>
  <si>
    <t>M6211</t>
  </si>
  <si>
    <t>M6210</t>
  </si>
  <si>
    <t>M6209</t>
  </si>
  <si>
    <t>M6208</t>
  </si>
  <si>
    <t>M6207</t>
  </si>
  <si>
    <t>M6206</t>
  </si>
  <si>
    <t>M6205</t>
  </si>
  <si>
    <t>M6204</t>
  </si>
  <si>
    <t>M6203</t>
  </si>
  <si>
    <t>M6202</t>
  </si>
  <si>
    <t>M6201</t>
  </si>
  <si>
    <t>M6200</t>
  </si>
  <si>
    <t>M6199</t>
  </si>
  <si>
    <t>M6198</t>
  </si>
  <si>
    <t>M6197</t>
  </si>
  <si>
    <t>M6196</t>
  </si>
  <si>
    <t>M6195</t>
  </si>
  <si>
    <t>M6194</t>
  </si>
  <si>
    <t>M6193</t>
  </si>
  <si>
    <t>M6192</t>
  </si>
  <si>
    <t>M6191</t>
  </si>
  <si>
    <t>M6190</t>
  </si>
  <si>
    <t>M6159</t>
  </si>
  <si>
    <t>M6158</t>
  </si>
  <si>
    <t>M6157</t>
  </si>
  <si>
    <t>M6156</t>
  </si>
  <si>
    <t>M6155</t>
  </si>
  <si>
    <t>M6154</t>
  </si>
  <si>
    <t>M6153</t>
  </si>
  <si>
    <t>M6152</t>
  </si>
  <si>
    <t>M6151</t>
  </si>
  <si>
    <t>M6150</t>
  </si>
  <si>
    <t>M6149</t>
  </si>
  <si>
    <t>M6148</t>
  </si>
  <si>
    <t>M6147</t>
  </si>
  <si>
    <t>M6146</t>
  </si>
  <si>
    <t>M6145</t>
  </si>
  <si>
    <t>M6144</t>
  </si>
  <si>
    <t>M6143</t>
  </si>
  <si>
    <t>M6142</t>
  </si>
  <si>
    <t>M6141</t>
  </si>
  <si>
    <t>M6140</t>
  </si>
  <si>
    <t>M6139</t>
  </si>
  <si>
    <t>M6138</t>
  </si>
  <si>
    <t>M6137</t>
  </si>
  <si>
    <t>M6136</t>
  </si>
  <si>
    <t>M6135</t>
  </si>
  <si>
    <t>M6134</t>
  </si>
  <si>
    <t>M6133</t>
  </si>
  <si>
    <t>M6132</t>
  </si>
  <si>
    <t>M6131</t>
  </si>
  <si>
    <t>M6130</t>
  </si>
  <si>
    <t>M6129</t>
  </si>
  <si>
    <t>M6128</t>
  </si>
  <si>
    <t>M6127</t>
  </si>
  <si>
    <t>M6126</t>
  </si>
  <si>
    <t>M6125</t>
  </si>
  <si>
    <t>M6124</t>
  </si>
  <si>
    <t>M6123</t>
  </si>
  <si>
    <t>M6122</t>
  </si>
  <si>
    <t>M6121</t>
  </si>
  <si>
    <t>M6120</t>
  </si>
  <si>
    <t>M6119</t>
  </si>
  <si>
    <t>M6118</t>
  </si>
  <si>
    <t>M6117</t>
  </si>
  <si>
    <t>M6116</t>
  </si>
  <si>
    <t>M6115</t>
  </si>
  <si>
    <t>M6114</t>
  </si>
  <si>
    <t>M6113</t>
  </si>
  <si>
    <t>M6112</t>
  </si>
  <si>
    <t>M6111</t>
  </si>
  <si>
    <t>M6110</t>
  </si>
  <si>
    <t>M6109</t>
  </si>
  <si>
    <t>M6108</t>
  </si>
  <si>
    <t>M6107</t>
  </si>
  <si>
    <t>M6106</t>
  </si>
  <si>
    <t>M6105</t>
  </si>
  <si>
    <t>M6104</t>
  </si>
  <si>
    <t>M6103</t>
  </si>
  <si>
    <t>M6102</t>
  </si>
  <si>
    <t>M6101</t>
  </si>
  <si>
    <t>M6100</t>
  </si>
  <si>
    <t>M6099</t>
  </si>
  <si>
    <t>M6098</t>
  </si>
  <si>
    <t>M6097</t>
  </si>
  <si>
    <t>M6096</t>
  </si>
  <si>
    <t>M6095</t>
  </si>
  <si>
    <t>M6094</t>
  </si>
  <si>
    <t>M6093</t>
  </si>
  <si>
    <t>M6092</t>
  </si>
  <si>
    <t>M6091</t>
  </si>
  <si>
    <t>M6090</t>
  </si>
  <si>
    <t>M6089</t>
  </si>
  <si>
    <t>M6088</t>
  </si>
  <si>
    <t>M6087</t>
  </si>
  <si>
    <t>M6086</t>
  </si>
  <si>
    <t>M6085</t>
  </si>
  <si>
    <t>M6084</t>
  </si>
  <si>
    <t>M6083</t>
  </si>
  <si>
    <t>M6082</t>
  </si>
  <si>
    <t>M6081</t>
  </si>
  <si>
    <t>M6080</t>
  </si>
  <si>
    <t>M6029</t>
  </si>
  <si>
    <t>M6028</t>
  </si>
  <si>
    <t>M6027</t>
  </si>
  <si>
    <t>M6026</t>
  </si>
  <si>
    <t>M6025</t>
  </si>
  <si>
    <t>M6024</t>
  </si>
  <si>
    <t>M6023</t>
  </si>
  <si>
    <t>M6022</t>
  </si>
  <si>
    <t>M6021</t>
  </si>
  <si>
    <t>M6020</t>
  </si>
  <si>
    <t>M6019</t>
  </si>
  <si>
    <t>M6018</t>
  </si>
  <si>
    <t>M6017</t>
  </si>
  <si>
    <t>M6016</t>
  </si>
  <si>
    <t>M6015</t>
  </si>
  <si>
    <t>M6014</t>
  </si>
  <si>
    <t>M6013</t>
  </si>
  <si>
    <t>M6012</t>
  </si>
  <si>
    <t>M6011</t>
  </si>
  <si>
    <t>M6010</t>
  </si>
  <si>
    <t>M6009</t>
  </si>
  <si>
    <t>M6008</t>
  </si>
  <si>
    <t>M6007</t>
  </si>
  <si>
    <t>M6006</t>
  </si>
  <si>
    <t>M6005</t>
  </si>
  <si>
    <t>M6004</t>
  </si>
  <si>
    <t>M6003</t>
  </si>
  <si>
    <t>M6002</t>
  </si>
  <si>
    <t>M6001</t>
  </si>
  <si>
    <t>M6000</t>
  </si>
  <si>
    <t>M5499</t>
  </si>
  <si>
    <t>M5498</t>
  </si>
  <si>
    <t>M5497</t>
  </si>
  <si>
    <t>M5496</t>
  </si>
  <si>
    <t>M5495</t>
  </si>
  <si>
    <t>M5494</t>
  </si>
  <si>
    <t>M5493</t>
  </si>
  <si>
    <t>M5492</t>
  </si>
  <si>
    <t>M5491</t>
  </si>
  <si>
    <t>M5490</t>
  </si>
  <si>
    <t>M5489</t>
  </si>
  <si>
    <t>M5488</t>
  </si>
  <si>
    <t>M5487</t>
  </si>
  <si>
    <t>M5486</t>
  </si>
  <si>
    <t>M5485</t>
  </si>
  <si>
    <t>M5484</t>
  </si>
  <si>
    <t>M5483</t>
  </si>
  <si>
    <t>M5482</t>
  </si>
  <si>
    <t>M5481</t>
  </si>
  <si>
    <t>M5480</t>
  </si>
  <si>
    <t>M5469</t>
  </si>
  <si>
    <t>M5465</t>
  </si>
  <si>
    <t>M5464</t>
  </si>
  <si>
    <t>M5460</t>
  </si>
  <si>
    <t>M5459</t>
  </si>
  <si>
    <t>M5458</t>
  </si>
  <si>
    <t>M5457</t>
  </si>
  <si>
    <t>M5456</t>
  </si>
  <si>
    <t>M5450</t>
  </si>
  <si>
    <t>M5449</t>
  </si>
  <si>
    <t>M5448</t>
  </si>
  <si>
    <t>M5447</t>
  </si>
  <si>
    <t>M5446</t>
  </si>
  <si>
    <t>M5440</t>
  </si>
  <si>
    <t>M5439</t>
  </si>
  <si>
    <t>M5438</t>
  </si>
  <si>
    <t>M5437</t>
  </si>
  <si>
    <t>M5436</t>
  </si>
  <si>
    <t>M5430</t>
  </si>
  <si>
    <t>M5429</t>
  </si>
  <si>
    <t>M5423</t>
  </si>
  <si>
    <t>M5422</t>
  </si>
  <si>
    <t>M5421</t>
  </si>
  <si>
    <t>M5420</t>
  </si>
  <si>
    <t>M5417</t>
  </si>
  <si>
    <t>M5416</t>
  </si>
  <si>
    <t>M5415</t>
  </si>
  <si>
    <t>M5399</t>
  </si>
  <si>
    <t>M5398</t>
  </si>
  <si>
    <t>M5397</t>
  </si>
  <si>
    <t>M5396</t>
  </si>
  <si>
    <t>M5395</t>
  </si>
  <si>
    <t>M5394</t>
  </si>
  <si>
    <t>M5393</t>
  </si>
  <si>
    <t>M5392</t>
  </si>
  <si>
    <t>M5391</t>
  </si>
  <si>
    <t>M5390</t>
  </si>
  <si>
    <t>M5389</t>
  </si>
  <si>
    <t>M5388</t>
  </si>
  <si>
    <t>M5387</t>
  </si>
  <si>
    <t>M5386</t>
  </si>
  <si>
    <t>M5385</t>
  </si>
  <si>
    <t>M5384</t>
  </si>
  <si>
    <t>M5383</t>
  </si>
  <si>
    <t>M5382</t>
  </si>
  <si>
    <t>M5381</t>
  </si>
  <si>
    <t>M5380</t>
  </si>
  <si>
    <t>M5329</t>
  </si>
  <si>
    <t>M5328</t>
  </si>
  <si>
    <t>M5327</t>
  </si>
  <si>
    <t>M5326</t>
  </si>
  <si>
    <t>M5325</t>
  </si>
  <si>
    <t>M5324</t>
  </si>
  <si>
    <t>M5323</t>
  </si>
  <si>
    <t>M5322</t>
  </si>
  <si>
    <t>M5321</t>
  </si>
  <si>
    <t>M5320</t>
  </si>
  <si>
    <t>M4899</t>
  </si>
  <si>
    <t>M4898</t>
  </si>
  <si>
    <t>M4897</t>
  </si>
  <si>
    <t>M4896</t>
  </si>
  <si>
    <t>M4895</t>
  </si>
  <si>
    <t>M4894</t>
  </si>
  <si>
    <t>M4893</t>
  </si>
  <si>
    <t>M4892</t>
  </si>
  <si>
    <t>M4891</t>
  </si>
  <si>
    <t>M4890</t>
  </si>
  <si>
    <t>M4889</t>
  </si>
  <si>
    <t>M4888</t>
  </si>
  <si>
    <t>M4887</t>
  </si>
  <si>
    <t>M4886</t>
  </si>
  <si>
    <t>M4885</t>
  </si>
  <si>
    <t>M4884</t>
  </si>
  <si>
    <t>M4883</t>
  </si>
  <si>
    <t>M4882</t>
  </si>
  <si>
    <t>M4881</t>
  </si>
  <si>
    <t>M4880</t>
  </si>
  <si>
    <t>M4859</t>
  </si>
  <si>
    <t>M4858</t>
  </si>
  <si>
    <t>M4857</t>
  </si>
  <si>
    <t>M4856</t>
  </si>
  <si>
    <t>M4855</t>
  </si>
  <si>
    <t>M4854</t>
  </si>
  <si>
    <t>M4853</t>
  </si>
  <si>
    <t>M4852</t>
  </si>
  <si>
    <t>M4851</t>
  </si>
  <si>
    <t>M4850</t>
  </si>
  <si>
    <t>M4849</t>
  </si>
  <si>
    <t>M4848</t>
  </si>
  <si>
    <t>M4847</t>
  </si>
  <si>
    <t>M4846</t>
  </si>
  <si>
    <t>M4845</t>
  </si>
  <si>
    <t>M4844</t>
  </si>
  <si>
    <t>M4843</t>
  </si>
  <si>
    <t>M4842</t>
  </si>
  <si>
    <t>M4841</t>
  </si>
  <si>
    <t>M4840</t>
  </si>
  <si>
    <t>M4839</t>
  </si>
  <si>
    <t>M4838</t>
  </si>
  <si>
    <t>M4837</t>
  </si>
  <si>
    <t>M4836</t>
  </si>
  <si>
    <t>M4835</t>
  </si>
  <si>
    <t>M4834</t>
  </si>
  <si>
    <t>M4833</t>
  </si>
  <si>
    <t>M4832</t>
  </si>
  <si>
    <t>M4831</t>
  </si>
  <si>
    <t>M4830</t>
  </si>
  <si>
    <t>M4829</t>
  </si>
  <si>
    <t>M4828</t>
  </si>
  <si>
    <t>M4827</t>
  </si>
  <si>
    <t>M4826</t>
  </si>
  <si>
    <t>M4825</t>
  </si>
  <si>
    <t>M4824</t>
  </si>
  <si>
    <t>M4823</t>
  </si>
  <si>
    <t>M4822</t>
  </si>
  <si>
    <t>M4821</t>
  </si>
  <si>
    <t>M4820</t>
  </si>
  <si>
    <t>M4819</t>
  </si>
  <si>
    <t>M4818</t>
  </si>
  <si>
    <t>M4817</t>
  </si>
  <si>
    <t>M4816</t>
  </si>
  <si>
    <t>M4815</t>
  </si>
  <si>
    <t>M4814</t>
  </si>
  <si>
    <t>M4813</t>
  </si>
  <si>
    <t>M4812</t>
  </si>
  <si>
    <t>M4811</t>
  </si>
  <si>
    <t>M4810</t>
  </si>
  <si>
    <t>M4809</t>
  </si>
  <si>
    <t>M4808</t>
  </si>
  <si>
    <t>M4807</t>
  </si>
  <si>
    <t>M4806</t>
  </si>
  <si>
    <t>M4805</t>
  </si>
  <si>
    <t>M4804</t>
  </si>
  <si>
    <t>M4803</t>
  </si>
  <si>
    <t>M4802</t>
  </si>
  <si>
    <t>M4801</t>
  </si>
  <si>
    <t>M4800</t>
  </si>
  <si>
    <t>M4799</t>
  </si>
  <si>
    <t>M4798</t>
  </si>
  <si>
    <t>M4797</t>
  </si>
  <si>
    <t>M4796</t>
  </si>
  <si>
    <t>M4795</t>
  </si>
  <si>
    <t>M4794</t>
  </si>
  <si>
    <t>M4793</t>
  </si>
  <si>
    <t>M4792</t>
  </si>
  <si>
    <t>M4791</t>
  </si>
  <si>
    <t>M4790</t>
  </si>
  <si>
    <t>M4789</t>
  </si>
  <si>
    <t>M4788</t>
  </si>
  <si>
    <t>M4787</t>
  </si>
  <si>
    <t>M4786</t>
  </si>
  <si>
    <t>M4785</t>
  </si>
  <si>
    <t>M4784</t>
  </si>
  <si>
    <t>M4783</t>
  </si>
  <si>
    <t>M4782</t>
  </si>
  <si>
    <t>M4781</t>
  </si>
  <si>
    <t>M4780</t>
  </si>
  <si>
    <t>M4729</t>
  </si>
  <si>
    <t>M4728</t>
  </si>
  <si>
    <t>M4727</t>
  </si>
  <si>
    <t>M4726</t>
  </si>
  <si>
    <t>M4725</t>
  </si>
  <si>
    <t>M4724</t>
  </si>
  <si>
    <t>M4723</t>
  </si>
  <si>
    <t>M4722</t>
  </si>
  <si>
    <t>M4721</t>
  </si>
  <si>
    <t>M4720</t>
  </si>
  <si>
    <t>M4719</t>
  </si>
  <si>
    <t>M4718</t>
  </si>
  <si>
    <t>M4717</t>
  </si>
  <si>
    <t>M4716</t>
  </si>
  <si>
    <t>M4715</t>
  </si>
  <si>
    <t>M4714</t>
  </si>
  <si>
    <t>M4713</t>
  </si>
  <si>
    <t>M4712</t>
  </si>
  <si>
    <t>M4711</t>
  </si>
  <si>
    <t>M4710</t>
  </si>
  <si>
    <t>M4699</t>
  </si>
  <si>
    <t>M4698</t>
  </si>
  <si>
    <t>M4697</t>
  </si>
  <si>
    <t>M4696</t>
  </si>
  <si>
    <t>M4695</t>
  </si>
  <si>
    <t>M4694</t>
  </si>
  <si>
    <t>M4693</t>
  </si>
  <si>
    <t>M4692</t>
  </si>
  <si>
    <t>M4691</t>
  </si>
  <si>
    <t>M4690</t>
  </si>
  <si>
    <t>M4689</t>
  </si>
  <si>
    <t>M4688</t>
  </si>
  <si>
    <t>M4687</t>
  </si>
  <si>
    <t>M4686</t>
  </si>
  <si>
    <t>M4685</t>
  </si>
  <si>
    <t>M4684</t>
  </si>
  <si>
    <t>M4683</t>
  </si>
  <si>
    <t>M4682</t>
  </si>
  <si>
    <t>M4681</t>
  </si>
  <si>
    <t>M4680</t>
  </si>
  <si>
    <t>M4659</t>
  </si>
  <si>
    <t>M4658</t>
  </si>
  <si>
    <t>M4657</t>
  </si>
  <si>
    <t>M4656</t>
  </si>
  <si>
    <t>M4655</t>
  </si>
  <si>
    <t>M4654</t>
  </si>
  <si>
    <t>M4653</t>
  </si>
  <si>
    <t>M4652</t>
  </si>
  <si>
    <t>M4651</t>
  </si>
  <si>
    <t>M4650</t>
  </si>
  <si>
    <t>M4649</t>
  </si>
  <si>
    <t>M4648</t>
  </si>
  <si>
    <t>M4647</t>
  </si>
  <si>
    <t>M4646</t>
  </si>
  <si>
    <t>M4645</t>
  </si>
  <si>
    <t>M4644</t>
  </si>
  <si>
    <t>M4643</t>
  </si>
  <si>
    <t>M4642</t>
  </si>
  <si>
    <t>M4641</t>
  </si>
  <si>
    <t>M4640</t>
  </si>
  <si>
    <t>M4639</t>
  </si>
  <si>
    <t>M4638</t>
  </si>
  <si>
    <t>M4637</t>
  </si>
  <si>
    <t>M4636</t>
  </si>
  <si>
    <t>M4635</t>
  </si>
  <si>
    <t>M4634</t>
  </si>
  <si>
    <t>M4633</t>
  </si>
  <si>
    <t>M4632</t>
  </si>
  <si>
    <t>M4631</t>
  </si>
  <si>
    <t>M4630</t>
  </si>
  <si>
    <t>M4629</t>
  </si>
  <si>
    <t>M4628</t>
  </si>
  <si>
    <t>M4627</t>
  </si>
  <si>
    <t>M4626</t>
  </si>
  <si>
    <t>M4625</t>
  </si>
  <si>
    <t>M4624</t>
  </si>
  <si>
    <t>M4623</t>
  </si>
  <si>
    <t>M4622</t>
  </si>
  <si>
    <t>M4621</t>
  </si>
  <si>
    <t>M4620</t>
  </si>
  <si>
    <t>M4619</t>
  </si>
  <si>
    <t>M4618</t>
  </si>
  <si>
    <t>M4610</t>
  </si>
  <si>
    <t>M4609</t>
  </si>
  <si>
    <t>M4608</t>
  </si>
  <si>
    <t>M4607</t>
  </si>
  <si>
    <t>M4606</t>
  </si>
  <si>
    <t>M4605</t>
  </si>
  <si>
    <t>M4604</t>
  </si>
  <si>
    <t>M4603</t>
  </si>
  <si>
    <t>M4602</t>
  </si>
  <si>
    <t>M4601</t>
  </si>
  <si>
    <t>M4600</t>
  </si>
  <si>
    <t>M459</t>
  </si>
  <si>
    <t>M458</t>
  </si>
  <si>
    <t>M457</t>
  </si>
  <si>
    <t>M456</t>
  </si>
  <si>
    <t>M455</t>
  </si>
  <si>
    <t>M454</t>
  </si>
  <si>
    <t>M453</t>
  </si>
  <si>
    <t>M452</t>
  </si>
  <si>
    <t>M451</t>
  </si>
  <si>
    <t>M450</t>
  </si>
  <si>
    <t>M4399</t>
  </si>
  <si>
    <t>M4398</t>
  </si>
  <si>
    <t>M4397</t>
  </si>
  <si>
    <t>M4396</t>
  </si>
  <si>
    <t>M4395</t>
  </si>
  <si>
    <t>M4394</t>
  </si>
  <si>
    <t>M4393</t>
  </si>
  <si>
    <t>M4392</t>
  </si>
  <si>
    <t>M4391</t>
  </si>
  <si>
    <t>M4390</t>
  </si>
  <si>
    <t>M4389</t>
  </si>
  <si>
    <t>M4388</t>
  </si>
  <si>
    <t>M4387</t>
  </si>
  <si>
    <t>M4386</t>
  </si>
  <si>
    <t>M4385</t>
  </si>
  <si>
    <t>M4384</t>
  </si>
  <si>
    <t>M4383</t>
  </si>
  <si>
    <t>M4382</t>
  </si>
  <si>
    <t>M4381</t>
  </si>
  <si>
    <t>M4380</t>
  </si>
  <si>
    <t>M4369</t>
  </si>
  <si>
    <t>M4363</t>
  </si>
  <si>
    <t>M4362</t>
  </si>
  <si>
    <t>M4361</t>
  </si>
  <si>
    <t>M4360</t>
  </si>
  <si>
    <t>M4359</t>
  </si>
  <si>
    <t>M4358</t>
  </si>
  <si>
    <t>M4357</t>
  </si>
  <si>
    <t>M4356</t>
  </si>
  <si>
    <t>M4355</t>
  </si>
  <si>
    <t>M4354</t>
  </si>
  <si>
    <t>M4353</t>
  </si>
  <si>
    <t>M4352</t>
  </si>
  <si>
    <t>M4350</t>
  </si>
  <si>
    <t>M4329</t>
  </si>
  <si>
    <t>M4328</t>
  </si>
  <si>
    <t>M4327</t>
  </si>
  <si>
    <t>M4326</t>
  </si>
  <si>
    <t>M4325</t>
  </si>
  <si>
    <t>M4324</t>
  </si>
  <si>
    <t>M4323</t>
  </si>
  <si>
    <t>M4322</t>
  </si>
  <si>
    <t>M4321</t>
  </si>
  <si>
    <t>M4320</t>
  </si>
  <si>
    <t>M4319</t>
  </si>
  <si>
    <t>M4318</t>
  </si>
  <si>
    <t>M4317</t>
  </si>
  <si>
    <t>M4316</t>
  </si>
  <si>
    <t>M4315</t>
  </si>
  <si>
    <t>M4314</t>
  </si>
  <si>
    <t>M4313</t>
  </si>
  <si>
    <t>M4312</t>
  </si>
  <si>
    <t>M4311</t>
  </si>
  <si>
    <t>M4310</t>
  </si>
  <si>
    <t>M4309</t>
  </si>
  <si>
    <t>M4308</t>
  </si>
  <si>
    <t>M4307</t>
  </si>
  <si>
    <t>M4306</t>
  </si>
  <si>
    <t>M4305</t>
  </si>
  <si>
    <t>M4304</t>
  </si>
  <si>
    <t>M4303</t>
  </si>
  <si>
    <t>M4302</t>
  </si>
  <si>
    <t>M4301</t>
  </si>
  <si>
    <t>M4300</t>
  </si>
  <si>
    <t>M4299</t>
  </si>
  <si>
    <t>M4298</t>
  </si>
  <si>
    <t>M4297</t>
  </si>
  <si>
    <t>M4296</t>
  </si>
  <si>
    <t>M4295</t>
  </si>
  <si>
    <t>M4294</t>
  </si>
  <si>
    <t>M4293</t>
  </si>
  <si>
    <t>M4292</t>
  </si>
  <si>
    <t>M4291</t>
  </si>
  <si>
    <t>M4290</t>
  </si>
  <si>
    <t>M4219</t>
  </si>
  <si>
    <t>M4218</t>
  </si>
  <si>
    <t>M4217</t>
  </si>
  <si>
    <t>M4216</t>
  </si>
  <si>
    <t>M4215</t>
  </si>
  <si>
    <t>M4214</t>
  </si>
  <si>
    <t>M4213</t>
  </si>
  <si>
    <t>M4212</t>
  </si>
  <si>
    <t>M4211</t>
  </si>
  <si>
    <t>M4210</t>
  </si>
  <si>
    <t>M4209</t>
  </si>
  <si>
    <t>M4208</t>
  </si>
  <si>
    <t>M4207</t>
  </si>
  <si>
    <t>M4206</t>
  </si>
  <si>
    <t>M4205</t>
  </si>
  <si>
    <t>M4204</t>
  </si>
  <si>
    <t>M4203</t>
  </si>
  <si>
    <t>M4202</t>
  </si>
  <si>
    <t>M4201</t>
  </si>
  <si>
    <t>M4200</t>
  </si>
  <si>
    <t>M4199</t>
  </si>
  <si>
    <t>M4198</t>
  </si>
  <si>
    <t>M4197</t>
  </si>
  <si>
    <t>M4196</t>
  </si>
  <si>
    <t>M4195</t>
  </si>
  <si>
    <t>M4194</t>
  </si>
  <si>
    <t>M4193</t>
  </si>
  <si>
    <t>M4192</t>
  </si>
  <si>
    <t>M4191</t>
  </si>
  <si>
    <t>M4190</t>
  </si>
  <si>
    <t>M4189</t>
  </si>
  <si>
    <t>M4188</t>
  </si>
  <si>
    <t>M4187</t>
  </si>
  <si>
    <t>M4186</t>
  </si>
  <si>
    <t>M4185</t>
  </si>
  <si>
    <t>M4184</t>
  </si>
  <si>
    <t>M4183</t>
  </si>
  <si>
    <t>M4182</t>
  </si>
  <si>
    <t>M4181</t>
  </si>
  <si>
    <t>M4180</t>
  </si>
  <si>
    <t>M4159</t>
  </si>
  <si>
    <t>M4158</t>
  </si>
  <si>
    <t>M4157</t>
  </si>
  <si>
    <t>M4156</t>
  </si>
  <si>
    <t>M4155</t>
  </si>
  <si>
    <t>M4154</t>
  </si>
  <si>
    <t>M4153</t>
  </si>
  <si>
    <t>M4152</t>
  </si>
  <si>
    <t>M4151</t>
  </si>
  <si>
    <t>M4150</t>
  </si>
  <si>
    <t>M4149</t>
  </si>
  <si>
    <t>M4148</t>
  </si>
  <si>
    <t>M4147</t>
  </si>
  <si>
    <t>M4146</t>
  </si>
  <si>
    <t>M4145</t>
  </si>
  <si>
    <t>M4144</t>
  </si>
  <si>
    <t>M4143</t>
  </si>
  <si>
    <t>M4142</t>
  </si>
  <si>
    <t>M4141</t>
  </si>
  <si>
    <t>M4140</t>
  </si>
  <si>
    <t>M4139</t>
  </si>
  <si>
    <t>M4138</t>
  </si>
  <si>
    <t>M4137</t>
  </si>
  <si>
    <t>M4136</t>
  </si>
  <si>
    <t>M4135</t>
  </si>
  <si>
    <t>M4134</t>
  </si>
  <si>
    <t>M4133</t>
  </si>
  <si>
    <t>M4132</t>
  </si>
  <si>
    <t>M4131</t>
  </si>
  <si>
    <t>M4130</t>
  </si>
  <si>
    <t>M4129</t>
  </si>
  <si>
    <t>M4128</t>
  </si>
  <si>
    <t>M4127</t>
  </si>
  <si>
    <t>M4126</t>
  </si>
  <si>
    <t>M4125</t>
  </si>
  <si>
    <t>M4124</t>
  </si>
  <si>
    <t>M4123</t>
  </si>
  <si>
    <t>M4122</t>
  </si>
  <si>
    <t>M4121</t>
  </si>
  <si>
    <t>M4120</t>
  </si>
  <si>
    <t>M4119</t>
  </si>
  <si>
    <t>M4118</t>
  </si>
  <si>
    <t>M4117</t>
  </si>
  <si>
    <t>M4116</t>
  </si>
  <si>
    <t>M4115</t>
  </si>
  <si>
    <t>M4114</t>
  </si>
  <si>
    <t>M4113</t>
  </si>
  <si>
    <t>M4112</t>
  </si>
  <si>
    <t>M4111</t>
  </si>
  <si>
    <t>M4110</t>
  </si>
  <si>
    <t>M4109</t>
  </si>
  <si>
    <t>M4108</t>
  </si>
  <si>
    <t>M4107</t>
  </si>
  <si>
    <t>M4106</t>
  </si>
  <si>
    <t>M4105</t>
  </si>
  <si>
    <t>M4104</t>
  </si>
  <si>
    <t>M4103</t>
  </si>
  <si>
    <t>M4102</t>
  </si>
  <si>
    <t>M4101</t>
  </si>
  <si>
    <t>M4100</t>
  </si>
  <si>
    <t>M4059</t>
  </si>
  <si>
    <t>M4058</t>
  </si>
  <si>
    <t>M4057</t>
  </si>
  <si>
    <t>M4056</t>
  </si>
  <si>
    <t>M4055</t>
  </si>
  <si>
    <t>M4054</t>
  </si>
  <si>
    <t>M4053</t>
  </si>
  <si>
    <t>M4052</t>
  </si>
  <si>
    <t>M4051</t>
  </si>
  <si>
    <t>M4050</t>
  </si>
  <si>
    <t>M4049</t>
  </si>
  <si>
    <t>M4048</t>
  </si>
  <si>
    <t>M4047</t>
  </si>
  <si>
    <t>M4046</t>
  </si>
  <si>
    <t>M4045</t>
  </si>
  <si>
    <t>M4044</t>
  </si>
  <si>
    <t>M4043</t>
  </si>
  <si>
    <t>M4042</t>
  </si>
  <si>
    <t>M4041</t>
  </si>
  <si>
    <t>M4040</t>
  </si>
  <si>
    <t>M4039</t>
  </si>
  <si>
    <t>M4038</t>
  </si>
  <si>
    <t>M4037</t>
  </si>
  <si>
    <t>M4036</t>
  </si>
  <si>
    <t>M4035</t>
  </si>
  <si>
    <t>M4030</t>
  </si>
  <si>
    <t>M4029</t>
  </si>
  <si>
    <t>M4028</t>
  </si>
  <si>
    <t>M4027</t>
  </si>
  <si>
    <t>M4026</t>
  </si>
  <si>
    <t>M4025</t>
  </si>
  <si>
    <t>M4024</t>
  </si>
  <si>
    <t>M4023</t>
  </si>
  <si>
    <t>M4022</t>
  </si>
  <si>
    <t>M4021</t>
  </si>
  <si>
    <t>M4020</t>
  </si>
  <si>
    <t>M4019</t>
  </si>
  <si>
    <t>M4018</t>
  </si>
  <si>
    <t>M4017</t>
  </si>
  <si>
    <t>M4016</t>
  </si>
  <si>
    <t>M4015</t>
  </si>
  <si>
    <t>M4014</t>
  </si>
  <si>
    <t>M4013</t>
  </si>
  <si>
    <t>M4012</t>
  </si>
  <si>
    <t>M4011</t>
  </si>
  <si>
    <t>M4010</t>
  </si>
  <si>
    <t>M4009</t>
  </si>
  <si>
    <t>M4008</t>
  </si>
  <si>
    <t>M4007</t>
  </si>
  <si>
    <t>M4006</t>
  </si>
  <si>
    <t>M4005</t>
  </si>
  <si>
    <t>M4004</t>
  </si>
  <si>
    <t>M4003</t>
  </si>
  <si>
    <t>M4002</t>
  </si>
  <si>
    <t>M4001</t>
  </si>
  <si>
    <t>M4000</t>
  </si>
  <si>
    <t>M2599</t>
  </si>
  <si>
    <t>M2598</t>
  </si>
  <si>
    <t>M2597</t>
  </si>
  <si>
    <t>M2596</t>
  </si>
  <si>
    <t>M2595</t>
  </si>
  <si>
    <t>M2594</t>
  </si>
  <si>
    <t>M2593</t>
  </si>
  <si>
    <t>M2592</t>
  </si>
  <si>
    <t>M2591</t>
  </si>
  <si>
    <t>M2590</t>
  </si>
  <si>
    <t>M2589</t>
  </si>
  <si>
    <t>M2588</t>
  </si>
  <si>
    <t>M2587</t>
  </si>
  <si>
    <t>M2586</t>
  </si>
  <si>
    <t>M2585</t>
  </si>
  <si>
    <t>M2584</t>
  </si>
  <si>
    <t>M2583</t>
  </si>
  <si>
    <t>M2582</t>
  </si>
  <si>
    <t>M2581</t>
  </si>
  <si>
    <t>M2580</t>
  </si>
  <si>
    <t>M2579</t>
  </si>
  <si>
    <t>M2578</t>
  </si>
  <si>
    <t>M2577</t>
  </si>
  <si>
    <t>M2576</t>
  </si>
  <si>
    <t>M2575</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</si>
  <si>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</si>
  <si>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</si>
  <si>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</si>
  <si>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</si>
  <si>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</si>
  <si>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</si>
  <si>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</si>
  <si>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</si>
  <si>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</si>
  <si>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</si>
  <si>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</si>
  <si>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</si>
  <si>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</si>
  <si>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</si>
  <si>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</si>
  <si>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</si>
  <si>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</si>
  <si>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</si>
  <si>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</si>
  <si>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</si>
  <si>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</si>
  <si>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</si>
  <si>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</si>
  <si>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</si>
  <si>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</si>
  <si>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</si>
  <si>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</si>
  <si>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</si>
  <si>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</si>
  <si>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</si>
  <si>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</si>
  <si>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</si>
  <si>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</si>
  <si>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</si>
  <si>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</si>
  <si>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</si>
  <si>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</si>
  <si>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</si>
  <si>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</si>
  <si>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</si>
  <si>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</si>
  <si>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</si>
  <si>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</si>
  <si>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</si>
  <si>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</si>
  <si>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</si>
  <si>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</si>
  <si>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</si>
  <si>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</si>
  <si>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</si>
  <si>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</si>
  <si>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</si>
  <si>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</si>
  <si>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</si>
  <si>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</si>
  <si>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</si>
  <si>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</si>
  <si>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</si>
  <si>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</si>
  <si>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</si>
  <si>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</si>
  <si>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</si>
  <si>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</si>
  <si>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</si>
  <si>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</si>
  <si>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</si>
  <si>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</si>
  <si>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</si>
  <si>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</si>
  <si>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</si>
  <si>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</si>
  <si>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</si>
  <si>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</si>
  <si>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</si>
  <si>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</si>
  <si>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M2499</t>
  </si>
  <si>
    <t>M2498</t>
  </si>
  <si>
    <t>M2497</t>
  </si>
  <si>
    <t>M2496</t>
  </si>
  <si>
    <t>M2495</t>
  </si>
  <si>
    <t>M2494</t>
  </si>
  <si>
    <t>M2493</t>
  </si>
  <si>
    <t>M2492</t>
  </si>
  <si>
    <t>M2491</t>
  </si>
  <si>
    <t>M2490</t>
  </si>
  <si>
    <t>M2489</t>
  </si>
  <si>
    <t>M2488</t>
  </si>
  <si>
    <t>M2487</t>
  </si>
  <si>
    <t>M2486</t>
  </si>
  <si>
    <t>M2485</t>
  </si>
  <si>
    <t>M2484</t>
  </si>
  <si>
    <t>M2483</t>
  </si>
  <si>
    <t>M2482</t>
  </si>
  <si>
    <t>M2481</t>
  </si>
  <si>
    <t>M2480</t>
  </si>
  <si>
    <t>M2479</t>
  </si>
  <si>
    <t>M2475</t>
  </si>
  <si>
    <t>M2470</t>
  </si>
  <si>
    <t>M2469</t>
  </si>
  <si>
    <t>M2468</t>
  </si>
  <si>
    <t>M2467</t>
  </si>
  <si>
    <t>M2466</t>
  </si>
  <si>
    <t>M2465</t>
  </si>
  <si>
    <t>M2464</t>
  </si>
  <si>
    <t>M2463</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</si>
  <si>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</si>
  <si>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</si>
  <si>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</si>
  <si>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</si>
  <si>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</si>
  <si>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</si>
  <si>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</si>
  <si>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</si>
  <si>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</si>
  <si>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</si>
  <si>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</si>
  <si>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</si>
  <si>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</si>
  <si>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</si>
  <si>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</si>
  <si>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</si>
  <si>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</si>
  <si>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</si>
  <si>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</si>
  <si>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</si>
  <si>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</si>
  <si>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</si>
  <si>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</si>
  <si>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</si>
  <si>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</si>
  <si>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</si>
  <si>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</si>
  <si>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</si>
  <si>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</si>
  <si>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</si>
  <si>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</si>
  <si>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</si>
  <si>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</si>
  <si>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</si>
  <si>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</si>
  <si>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</si>
  <si>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M2425</t>
  </si>
  <si>
    <t>M2424</t>
  </si>
  <si>
    <t>M2423</t>
  </si>
  <si>
    <t>M2422</t>
  </si>
  <si>
    <t>M2421</t>
  </si>
  <si>
    <t>M2420</t>
  </si>
  <si>
    <t>M2419</t>
  </si>
  <si>
    <t>M2418</t>
  </si>
  <si>
    <t>M2417</t>
  </si>
  <si>
    <t>M2415</t>
  </si>
  <si>
    <t>M2414</t>
  </si>
  <si>
    <t>M2413</t>
  </si>
  <si>
    <t>M2412</t>
  </si>
  <si>
    <t>M2411</t>
  </si>
  <si>
    <t>M2410</t>
  </si>
  <si>
    <t>M2409</t>
  </si>
  <si>
    <t>M2408</t>
  </si>
  <si>
    <t>M2407</t>
  </si>
  <si>
    <t>M2405</t>
  </si>
  <si>
    <t>M2404</t>
  </si>
  <si>
    <t>M2403</t>
  </si>
  <si>
    <t>M2402</t>
  </si>
  <si>
    <t>M2401</t>
  </si>
  <si>
    <t>M2400</t>
  </si>
  <si>
    <t>M2399</t>
  </si>
  <si>
    <t>M2397</t>
  </si>
  <si>
    <t>M2396</t>
  </si>
  <si>
    <t>M2395</t>
  </si>
  <si>
    <t>M2394</t>
  </si>
  <si>
    <t>M2393</t>
  </si>
  <si>
    <t>M2392</t>
  </si>
  <si>
    <t>M2391</t>
  </si>
  <si>
    <t>M2390</t>
  </si>
  <si>
    <t>M2389</t>
  </si>
  <si>
    <t>M2387</t>
  </si>
  <si>
    <t>M2386</t>
  </si>
  <si>
    <t>M2385</t>
  </si>
  <si>
    <t>M2384</t>
  </si>
  <si>
    <t>M2383</t>
  </si>
  <si>
    <t>M2382</t>
  </si>
  <si>
    <t>M2381</t>
  </si>
  <si>
    <t>M2380</t>
  </si>
  <si>
    <t>M2369</t>
  </si>
  <si>
    <t>M2367</t>
  </si>
  <si>
    <t>M2364</t>
  </si>
  <si>
    <t>M2363</t>
  </si>
  <si>
    <t>M2362</t>
  </si>
  <si>
    <t>M2361</t>
  </si>
  <si>
    <t>M2360</t>
  </si>
  <si>
    <t>M2359</t>
  </si>
  <si>
    <t>M2357</t>
  </si>
  <si>
    <t>M2356</t>
  </si>
  <si>
    <t>M2355</t>
  </si>
  <si>
    <t>M2354</t>
  </si>
  <si>
    <t>M2353</t>
  </si>
  <si>
    <t>M2352</t>
  </si>
  <si>
    <t>M2351</t>
  </si>
  <si>
    <t>M2350</t>
  </si>
  <si>
    <t>M2349</t>
  </si>
  <si>
    <t>M2347</t>
  </si>
  <si>
    <t>M2346</t>
  </si>
  <si>
    <t>M2345</t>
  </si>
  <si>
    <t>M2344</t>
  </si>
  <si>
    <t>M2343</t>
  </si>
  <si>
    <t>M2342</t>
  </si>
  <si>
    <t>M2341</t>
  </si>
  <si>
    <t>M2340</t>
  </si>
  <si>
    <t>M2339</t>
  </si>
  <si>
    <t>M2336</t>
  </si>
  <si>
    <t>M2335</t>
  </si>
  <si>
    <t>M2334</t>
  </si>
  <si>
    <t>M2333</t>
  </si>
  <si>
    <t>M2332</t>
  </si>
  <si>
    <t>M2331</t>
  </si>
  <si>
    <t>M2330</t>
  </si>
  <si>
    <t>M2199</t>
  </si>
  <si>
    <t>M2198</t>
  </si>
  <si>
    <t>M2197</t>
  </si>
  <si>
    <t>M2196</t>
  </si>
  <si>
    <t>M2195</t>
  </si>
  <si>
    <t>M2194</t>
  </si>
  <si>
    <t>M2193</t>
  </si>
  <si>
    <t>M2192</t>
  </si>
  <si>
    <t>M2191</t>
  </si>
  <si>
    <t>M2190</t>
  </si>
  <si>
    <t>M2189</t>
  </si>
  <si>
    <t>M2188</t>
  </si>
  <si>
    <t>M2187</t>
  </si>
  <si>
    <t>M2186</t>
  </si>
  <si>
    <t>M2185</t>
  </si>
  <si>
    <t>M2184</t>
  </si>
  <si>
    <t>M2183</t>
  </si>
  <si>
    <t>M2182</t>
  </si>
  <si>
    <t>M2181</t>
  </si>
  <si>
    <t>M2180</t>
  </si>
  <si>
    <t>M2179</t>
  </si>
  <si>
    <t>M2177</t>
  </si>
  <si>
    <t>M2176</t>
  </si>
  <si>
    <t>M2175</t>
  </si>
  <si>
    <t>M2174</t>
  </si>
  <si>
    <t>M2173</t>
  </si>
  <si>
    <t>M2172</t>
  </si>
  <si>
    <t>M2171</t>
  </si>
  <si>
    <t>M2170</t>
  </si>
  <si>
    <t>M2169</t>
  </si>
  <si>
    <t>M2167</t>
  </si>
  <si>
    <t>M2160</t>
  </si>
  <si>
    <t>M2157</t>
  </si>
  <si>
    <t>M2149</t>
  </si>
  <si>
    <t>M2147</t>
  </si>
  <si>
    <t>M2144</t>
  </si>
  <si>
    <t>M2140</t>
  </si>
  <si>
    <t>M2137</t>
  </si>
  <si>
    <t>M2129</t>
  </si>
  <si>
    <t>M2128</t>
  </si>
  <si>
    <t>M2127</t>
  </si>
  <si>
    <t>M2126</t>
  </si>
  <si>
    <t>M2125</t>
  </si>
  <si>
    <t>M2124</t>
  </si>
  <si>
    <t>M2123</t>
  </si>
  <si>
    <t>M2122</t>
  </si>
  <si>
    <t>M2121</t>
  </si>
  <si>
    <t>M2120</t>
  </si>
  <si>
    <t>M2119</t>
  </si>
  <si>
    <t>M2118</t>
  </si>
  <si>
    <t>M2117</t>
  </si>
  <si>
    <t>M2116</t>
  </si>
  <si>
    <t>M2115</t>
  </si>
  <si>
    <t>M2114</t>
  </si>
  <si>
    <t>M2113</t>
  </si>
  <si>
    <t>M2112</t>
  </si>
  <si>
    <t>M2111</t>
  </si>
  <si>
    <t>M2110</t>
  </si>
  <si>
    <t>M2109</t>
  </si>
  <si>
    <t>M2108</t>
  </si>
  <si>
    <t>M2107</t>
  </si>
  <si>
    <t>M2106</t>
  </si>
  <si>
    <t>M2105</t>
  </si>
  <si>
    <t>M2104</t>
  </si>
  <si>
    <t>M2103</t>
  </si>
  <si>
    <t>M2102</t>
  </si>
  <si>
    <t>M2101</t>
  </si>
  <si>
    <t>M2100</t>
  </si>
  <si>
    <t>M1999</t>
  </si>
  <si>
    <t>M1998</t>
  </si>
  <si>
    <t>M1997</t>
  </si>
  <si>
    <t>M1995</t>
  </si>
  <si>
    <t>M1994</t>
  </si>
  <si>
    <t>M1993</t>
  </si>
  <si>
    <t>M1992</t>
  </si>
  <si>
    <t>M1991</t>
  </si>
  <si>
    <t>M1989</t>
  </si>
  <si>
    <t>M1988</t>
  </si>
  <si>
    <t>M1987</t>
  </si>
  <si>
    <t>M1985</t>
  </si>
  <si>
    <t>M1984</t>
  </si>
  <si>
    <t>M1983</t>
  </si>
  <si>
    <t>M1982</t>
  </si>
  <si>
    <t>M1981</t>
  </si>
  <si>
    <t>M1929</t>
  </si>
  <si>
    <t>M1928</t>
  </si>
  <si>
    <t>M1927</t>
  </si>
  <si>
    <t>M1925</t>
  </si>
  <si>
    <t>M1924</t>
  </si>
  <si>
    <t>M1923</t>
  </si>
  <si>
    <t>M1922</t>
  </si>
  <si>
    <t>M1921</t>
  </si>
  <si>
    <t>M1919</t>
  </si>
  <si>
    <t>M1918</t>
  </si>
  <si>
    <t>M1917</t>
  </si>
  <si>
    <t>M1915</t>
  </si>
  <si>
    <t>M1914</t>
  </si>
  <si>
    <t>M1913</t>
  </si>
  <si>
    <t>M1912</t>
  </si>
  <si>
    <t>M1911</t>
  </si>
  <si>
    <t>M1909</t>
  </si>
  <si>
    <t>M1908</t>
  </si>
  <si>
    <t>M1907</t>
  </si>
  <si>
    <t>M1905</t>
  </si>
  <si>
    <t>M1904</t>
  </si>
  <si>
    <t>M1903</t>
  </si>
  <si>
    <t>M1902</t>
  </si>
  <si>
    <t>M1901</t>
  </si>
  <si>
    <t>M1399</t>
  </si>
  <si>
    <t>M1398</t>
  </si>
  <si>
    <t>M1397</t>
  </si>
  <si>
    <t>M1396</t>
  </si>
  <si>
    <t>M1395</t>
  </si>
  <si>
    <t>M1394</t>
  </si>
  <si>
    <t>M1393</t>
  </si>
  <si>
    <t>M1392</t>
  </si>
  <si>
    <t>M1391</t>
  </si>
  <si>
    <t>M1390</t>
  </si>
  <si>
    <t>M1389</t>
  </si>
  <si>
    <t>M1388</t>
  </si>
  <si>
    <t>M1387</t>
  </si>
  <si>
    <t>M1386</t>
  </si>
  <si>
    <t>M1385</t>
  </si>
  <si>
    <t>M1384</t>
  </si>
  <si>
    <t>M1383</t>
  </si>
  <si>
    <t>M1382</t>
  </si>
  <si>
    <t>M1381</t>
  </si>
  <si>
    <t>M1380</t>
  </si>
  <si>
    <t>M1319</t>
  </si>
  <si>
    <t>M1318</t>
  </si>
  <si>
    <t>M1317</t>
  </si>
  <si>
    <t>M1316</t>
  </si>
  <si>
    <t>M1315</t>
  </si>
  <si>
    <t>M1314</t>
  </si>
  <si>
    <t>M1313</t>
  </si>
  <si>
    <t>M1312</t>
  </si>
  <si>
    <t>M1311</t>
  </si>
  <si>
    <t>M1310</t>
  </si>
  <si>
    <t>M1309</t>
  </si>
  <si>
    <t>M1308</t>
  </si>
  <si>
    <t>M1307</t>
  </si>
  <si>
    <t>M1306</t>
  </si>
  <si>
    <t>M1305</t>
  </si>
  <si>
    <t>M1304</t>
  </si>
  <si>
    <t>M1303</t>
  </si>
  <si>
    <t>M1302</t>
  </si>
  <si>
    <t>M1301</t>
  </si>
  <si>
    <t>M1300</t>
  </si>
  <si>
    <t>M1289</t>
  </si>
  <si>
    <t>M1288</t>
  </si>
  <si>
    <t>M1287</t>
  </si>
  <si>
    <t>M1286</t>
  </si>
  <si>
    <t>M1285</t>
  </si>
  <si>
    <t>M1284</t>
  </si>
  <si>
    <t>M1283</t>
  </si>
  <si>
    <t>M1282</t>
  </si>
  <si>
    <t>M1281</t>
  </si>
  <si>
    <t>M1280</t>
  </si>
  <si>
    <t>M1259</t>
  </si>
  <si>
    <t>M1258</t>
  </si>
  <si>
    <t>M1257</t>
  </si>
  <si>
    <t>M1256</t>
  </si>
  <si>
    <t>M1255</t>
  </si>
  <si>
    <t>M1254</t>
  </si>
  <si>
    <t>M1253</t>
  </si>
  <si>
    <t>M1252</t>
  </si>
  <si>
    <t>M1251</t>
  </si>
  <si>
    <t>M1250</t>
  </si>
  <si>
    <t>M1249</t>
  </si>
  <si>
    <t>M1248</t>
  </si>
  <si>
    <t>M1247</t>
  </si>
  <si>
    <t>M1246</t>
  </si>
  <si>
    <t>M1245</t>
  </si>
  <si>
    <t>M1244</t>
  </si>
  <si>
    <t>M1243</t>
  </si>
  <si>
    <t>M1242</t>
  </si>
  <si>
    <t>M1241</t>
  </si>
  <si>
    <t>M1240</t>
  </si>
  <si>
    <t>M1239</t>
  </si>
  <si>
    <t>M1238</t>
  </si>
  <si>
    <t>M1237</t>
  </si>
  <si>
    <t>M1236</t>
  </si>
  <si>
    <t>M1235</t>
  </si>
  <si>
    <t>M1234</t>
  </si>
  <si>
    <t>M1233</t>
  </si>
  <si>
    <t>M1232</t>
  </si>
  <si>
    <t>M1231</t>
  </si>
  <si>
    <t>M1230</t>
  </si>
  <si>
    <t>M1229</t>
  </si>
  <si>
    <t>M1228</t>
  </si>
  <si>
    <t>M1227</t>
  </si>
  <si>
    <t>M1226</t>
  </si>
  <si>
    <t>M1225</t>
  </si>
  <si>
    <t>M1224</t>
  </si>
  <si>
    <t>M1223</t>
  </si>
  <si>
    <t>M1222</t>
  </si>
  <si>
    <t>M1221</t>
  </si>
  <si>
    <t>M1220</t>
  </si>
  <si>
    <t>M1219</t>
  </si>
  <si>
    <t>M1218</t>
  </si>
  <si>
    <t>M1217</t>
  </si>
  <si>
    <t>M1216</t>
  </si>
  <si>
    <t>M1215</t>
  </si>
  <si>
    <t>M1214</t>
  </si>
  <si>
    <t>M1213</t>
  </si>
  <si>
    <t>M1212</t>
  </si>
  <si>
    <t>M1211</t>
  </si>
  <si>
    <t>M1210</t>
  </si>
  <si>
    <t>M1209</t>
  </si>
  <si>
    <t>M1208</t>
  </si>
  <si>
    <t>M1207</t>
  </si>
  <si>
    <t>M1206</t>
  </si>
  <si>
    <t>M1205</t>
  </si>
  <si>
    <t>M1204</t>
  </si>
  <si>
    <t>M1203</t>
  </si>
  <si>
    <t>M1202</t>
  </si>
  <si>
    <t>M1201</t>
  </si>
  <si>
    <t>M1200</t>
  </si>
  <si>
    <t>M1199</t>
  </si>
  <si>
    <t>M1198</t>
  </si>
  <si>
    <t>M1197</t>
  </si>
  <si>
    <t>M1196</t>
  </si>
  <si>
    <t>M1195</t>
  </si>
  <si>
    <t>M1194</t>
  </si>
  <si>
    <t>M1193</t>
  </si>
  <si>
    <t>M1192</t>
  </si>
  <si>
    <t>M1191</t>
  </si>
  <si>
    <t>M1190</t>
  </si>
  <si>
    <t>M1189</t>
  </si>
  <si>
    <t>M1188</t>
  </si>
  <si>
    <t>M1187</t>
  </si>
  <si>
    <t>M1186</t>
  </si>
  <si>
    <t>M1185</t>
  </si>
  <si>
    <t>M1184</t>
  </si>
  <si>
    <t>M1183</t>
  </si>
  <si>
    <t>M1182</t>
  </si>
  <si>
    <t>M1181</t>
  </si>
  <si>
    <t>M1180</t>
  </si>
  <si>
    <t>M1129</t>
  </si>
  <si>
    <t>M1128</t>
  </si>
  <si>
    <t>M1127</t>
  </si>
  <si>
    <t>M1126</t>
  </si>
  <si>
    <t>M1125</t>
  </si>
  <si>
    <t>M1124</t>
  </si>
  <si>
    <t>M1123</t>
  </si>
  <si>
    <t>M1122</t>
  </si>
  <si>
    <t>M1121</t>
  </si>
  <si>
    <t>M1120</t>
  </si>
  <si>
    <t>M1119</t>
  </si>
  <si>
    <t>M1118</t>
  </si>
  <si>
    <t>M1117</t>
  </si>
  <si>
    <t>M1116</t>
  </si>
  <si>
    <t>M1115</t>
  </si>
  <si>
    <t>M1114</t>
  </si>
  <si>
    <t>M1113</t>
  </si>
  <si>
    <t>M1112</t>
  </si>
  <si>
    <t>M1111</t>
  </si>
  <si>
    <t>M1110</t>
  </si>
  <si>
    <t>M1109</t>
  </si>
  <si>
    <t>M1108</t>
  </si>
  <si>
    <t>M1107</t>
  </si>
  <si>
    <t>M1106</t>
  </si>
  <si>
    <t>M1105</t>
  </si>
  <si>
    <t>M1104</t>
  </si>
  <si>
    <t>M1103</t>
  </si>
  <si>
    <t>M1102</t>
  </si>
  <si>
    <t>M1101</t>
  </si>
  <si>
    <t>M1100</t>
  </si>
  <si>
    <t>M1099</t>
  </si>
  <si>
    <t>M1098</t>
  </si>
  <si>
    <t>M1097</t>
  </si>
  <si>
    <t>M1096</t>
  </si>
  <si>
    <t>M1095</t>
  </si>
  <si>
    <t>M1094</t>
  </si>
  <si>
    <t>M1093</t>
  </si>
  <si>
    <t>M1092</t>
  </si>
  <si>
    <t>M1091</t>
  </si>
  <si>
    <t>M1090</t>
  </si>
  <si>
    <t>M1049</t>
  </si>
  <si>
    <t>M1048</t>
  </si>
  <si>
    <t>M1047</t>
  </si>
  <si>
    <t>M1046</t>
  </si>
  <si>
    <t>M1045</t>
  </si>
  <si>
    <t>M1044</t>
  </si>
  <si>
    <t>M1043</t>
  </si>
  <si>
    <t>M1042</t>
  </si>
  <si>
    <t>M1041</t>
  </si>
  <si>
    <t>M1040</t>
  </si>
  <si>
    <t>M1039</t>
  </si>
  <si>
    <t>M1038</t>
  </si>
  <si>
    <t>M1037</t>
  </si>
  <si>
    <t>M1036</t>
  </si>
  <si>
    <t>M1035</t>
  </si>
  <si>
    <t>M1034</t>
  </si>
  <si>
    <t>M1033</t>
  </si>
  <si>
    <t>M1032</t>
  </si>
  <si>
    <t>M1031</t>
  </si>
  <si>
    <t>M1030</t>
  </si>
  <si>
    <t>M1029</t>
  </si>
  <si>
    <t>M1028</t>
  </si>
  <si>
    <t>M1027</t>
  </si>
  <si>
    <t>M1026</t>
  </si>
  <si>
    <t>M1025</t>
  </si>
  <si>
    <t>M1024</t>
  </si>
  <si>
    <t>M1023</t>
  </si>
  <si>
    <t>M1022</t>
  </si>
  <si>
    <t>M1021</t>
  </si>
  <si>
    <t>M1020</t>
  </si>
  <si>
    <t>M1009</t>
  </si>
  <si>
    <t>M1008</t>
  </si>
  <si>
    <t>M1007</t>
  </si>
  <si>
    <t>M1006</t>
  </si>
  <si>
    <t>M1005</t>
  </si>
  <si>
    <t>M1004</t>
  </si>
  <si>
    <t>M1003</t>
  </si>
  <si>
    <t>M1002</t>
  </si>
  <si>
    <t>M1001</t>
  </si>
  <si>
    <t>M1000</t>
  </si>
  <si>
    <t>M0899</t>
  </si>
  <si>
    <t>M0898</t>
  </si>
  <si>
    <t>M0897</t>
  </si>
  <si>
    <t>M0896</t>
  </si>
  <si>
    <t>M0895</t>
  </si>
  <si>
    <t>M0894</t>
  </si>
  <si>
    <t>M0893</t>
  </si>
  <si>
    <t>M0892</t>
  </si>
  <si>
    <t>M0891</t>
  </si>
  <si>
    <t>M0890</t>
  </si>
  <si>
    <t>M0889</t>
  </si>
  <si>
    <t>M0888</t>
  </si>
  <si>
    <t>M0887</t>
  </si>
  <si>
    <t>M0886</t>
  </si>
  <si>
    <t>M0885</t>
  </si>
  <si>
    <t>M0884</t>
  </si>
  <si>
    <t>M0883</t>
  </si>
  <si>
    <t>M0882</t>
  </si>
  <si>
    <t>M0881</t>
  </si>
  <si>
    <t>M0880</t>
  </si>
  <si>
    <t>M0849</t>
  </si>
  <si>
    <t>M0848</t>
  </si>
  <si>
    <t>M0847</t>
  </si>
  <si>
    <t>M0846</t>
  </si>
  <si>
    <t>M0845</t>
  </si>
  <si>
    <t>M0844</t>
  </si>
  <si>
    <t>M0843</t>
  </si>
  <si>
    <t>M0842</t>
  </si>
  <si>
    <t>M0841</t>
  </si>
  <si>
    <t>M0840</t>
  </si>
  <si>
    <t>M0839</t>
  </si>
  <si>
    <t>M0838</t>
  </si>
  <si>
    <t>M0837</t>
  </si>
  <si>
    <t>M0836</t>
  </si>
  <si>
    <t>M0835</t>
  </si>
  <si>
    <t>M0834</t>
  </si>
  <si>
    <t>M0833</t>
  </si>
  <si>
    <t>M0832</t>
  </si>
  <si>
    <t>M0831</t>
  </si>
  <si>
    <t>M0830</t>
  </si>
  <si>
    <t>M0829</t>
  </si>
  <si>
    <t>M0828</t>
  </si>
  <si>
    <t>M0827</t>
  </si>
  <si>
    <t>M0826</t>
  </si>
  <si>
    <t>M0825</t>
  </si>
  <si>
    <t>M0824</t>
  </si>
  <si>
    <t>M0823</t>
  </si>
  <si>
    <t>M0822</t>
  </si>
  <si>
    <t>M0821</t>
  </si>
  <si>
    <t>M0820</t>
  </si>
  <si>
    <t>M0819</t>
  </si>
  <si>
    <t>M0818</t>
  </si>
  <si>
    <t>M0817</t>
  </si>
  <si>
    <t>M0816</t>
  </si>
  <si>
    <t>M0815</t>
  </si>
  <si>
    <t>M0814</t>
  </si>
  <si>
    <t>M0813</t>
  </si>
  <si>
    <t>M0812</t>
  </si>
  <si>
    <t>M0811</t>
  </si>
  <si>
    <t>M0810</t>
  </si>
  <si>
    <t>M0809</t>
  </si>
  <si>
    <t>M0808</t>
  </si>
  <si>
    <t>M0807</t>
  </si>
  <si>
    <t>M0806</t>
  </si>
  <si>
    <t>M0805</t>
  </si>
  <si>
    <t>M0804</t>
  </si>
  <si>
    <t>M0803</t>
  </si>
  <si>
    <t>M0802</t>
  </si>
  <si>
    <t>M0801</t>
  </si>
  <si>
    <t>M0800</t>
  </si>
  <si>
    <t>M0699</t>
  </si>
  <si>
    <t>M0698</t>
  </si>
  <si>
    <t>M0697</t>
  </si>
  <si>
    <t>M0696</t>
  </si>
  <si>
    <t>M0695</t>
  </si>
  <si>
    <t>M0694</t>
  </si>
  <si>
    <t>M0693</t>
  </si>
  <si>
    <t>M0692</t>
  </si>
  <si>
    <t>M0691</t>
  </si>
  <si>
    <t>M0690</t>
  </si>
  <si>
    <t>M0689</t>
  </si>
  <si>
    <t>M0688</t>
  </si>
  <si>
    <t>M0687</t>
  </si>
  <si>
    <t>M0686</t>
  </si>
  <si>
    <t>M0685</t>
  </si>
  <si>
    <t>M0684</t>
  </si>
  <si>
    <t>M0683</t>
  </si>
  <si>
    <t>M0682</t>
  </si>
  <si>
    <t>M0681</t>
  </si>
  <si>
    <t>M0680</t>
  </si>
  <si>
    <t>M0649</t>
  </si>
  <si>
    <t>M0648</t>
  </si>
  <si>
    <t>M0647</t>
  </si>
  <si>
    <t>M0646</t>
  </si>
  <si>
    <t>M0645</t>
  </si>
  <si>
    <t>M0644</t>
  </si>
  <si>
    <t>M0643</t>
  </si>
  <si>
    <t>M0642</t>
  </si>
  <si>
    <t>M0641</t>
  </si>
  <si>
    <t>M0640</t>
  </si>
  <si>
    <t>M0639</t>
  </si>
  <si>
    <t>M0638</t>
  </si>
  <si>
    <t>M0637</t>
  </si>
  <si>
    <t>M0636</t>
  </si>
  <si>
    <t>M0635</t>
  </si>
  <si>
    <t>M0634</t>
  </si>
  <si>
    <t>M0633</t>
  </si>
  <si>
    <t>M0632</t>
  </si>
  <si>
    <t>M0631</t>
  </si>
  <si>
    <t>M0630</t>
  </si>
  <si>
    <t>M0629</t>
  </si>
  <si>
    <t>M0628</t>
  </si>
  <si>
    <t>M0627</t>
  </si>
  <si>
    <t>M0626</t>
  </si>
  <si>
    <t>M0625</t>
  </si>
  <si>
    <t>M0624</t>
  </si>
  <si>
    <t>M0623</t>
  </si>
  <si>
    <t>M0622</t>
  </si>
  <si>
    <t>M0621</t>
  </si>
  <si>
    <t>M0620</t>
  </si>
  <si>
    <t>M0619</t>
  </si>
  <si>
    <t>M0618</t>
  </si>
  <si>
    <t>M0617</t>
  </si>
  <si>
    <t>M0616</t>
  </si>
  <si>
    <t>M0615</t>
  </si>
  <si>
    <t>M0614</t>
  </si>
  <si>
    <t>M0613</t>
  </si>
  <si>
    <t>M0612</t>
  </si>
  <si>
    <t>M0611</t>
  </si>
  <si>
    <t>M0610</t>
  </si>
  <si>
    <t>M0609</t>
  </si>
  <si>
    <t>M0608</t>
  </si>
  <si>
    <t>M0607</t>
  </si>
  <si>
    <t>M0606</t>
  </si>
  <si>
    <t>M0605</t>
  </si>
  <si>
    <t>M0604</t>
  </si>
  <si>
    <t>M0603</t>
  </si>
  <si>
    <t>M0602</t>
  </si>
  <si>
    <t>M0601</t>
  </si>
  <si>
    <t>M0600</t>
  </si>
  <si>
    <t>M0599</t>
  </si>
  <si>
    <t>M0598</t>
  </si>
  <si>
    <t>M0597</t>
  </si>
  <si>
    <t>M0596</t>
  </si>
  <si>
    <t>M0595</t>
  </si>
  <si>
    <t>M0594</t>
  </si>
  <si>
    <t>M0593</t>
  </si>
  <si>
    <t>M0592</t>
  </si>
  <si>
    <t>M0591</t>
  </si>
  <si>
    <t>M0590</t>
  </si>
  <si>
    <t>M0589</t>
  </si>
  <si>
    <t>M0588</t>
  </si>
  <si>
    <t>M0587</t>
  </si>
  <si>
    <t>M0586</t>
  </si>
  <si>
    <t>M0585</t>
  </si>
  <si>
    <t>M0584</t>
  </si>
  <si>
    <t>M0583</t>
  </si>
  <si>
    <t>M0582</t>
  </si>
  <si>
    <t>M0581</t>
  </si>
  <si>
    <t>M0580</t>
  </si>
  <si>
    <t>M0539</t>
  </si>
  <si>
    <t>M0538</t>
  </si>
  <si>
    <t>M0537</t>
  </si>
  <si>
    <t>M0536</t>
  </si>
  <si>
    <t>M0535</t>
  </si>
  <si>
    <t>M0534</t>
  </si>
  <si>
    <t>M0533</t>
  </si>
  <si>
    <t>M0532</t>
  </si>
  <si>
    <t>M0531</t>
  </si>
  <si>
    <t>M0530</t>
  </si>
  <si>
    <t>M0529</t>
  </si>
  <si>
    <t>M0528</t>
  </si>
  <si>
    <t>M0527</t>
  </si>
  <si>
    <t>M0526</t>
  </si>
  <si>
    <t>M0525</t>
  </si>
  <si>
    <t>M0524</t>
  </si>
  <si>
    <t>M0523</t>
  </si>
  <si>
    <t>M0522</t>
  </si>
  <si>
    <t>M0521</t>
  </si>
  <si>
    <t>M0520</t>
  </si>
  <si>
    <t>M0509</t>
  </si>
  <si>
    <t>M0508</t>
  </si>
  <si>
    <t>M0507</t>
  </si>
  <si>
    <t>M0506</t>
  </si>
  <si>
    <t>M0505</t>
  </si>
  <si>
    <t>M0504</t>
  </si>
  <si>
    <t>M0503</t>
  </si>
  <si>
    <t>M0502</t>
  </si>
  <si>
    <t>M0501</t>
  </si>
  <si>
    <t>M0500</t>
  </si>
  <si>
    <t>M0299</t>
  </si>
  <si>
    <t>M0298</t>
  </si>
  <si>
    <t>M0297</t>
  </si>
  <si>
    <t>M0296</t>
  </si>
  <si>
    <t>M0295</t>
  </si>
  <si>
    <t>M0294</t>
  </si>
  <si>
    <t>M0293</t>
  </si>
  <si>
    <t>M0292</t>
  </si>
  <si>
    <t>M0291</t>
  </si>
  <si>
    <t>M0290</t>
  </si>
  <si>
    <t>M0289</t>
  </si>
  <si>
    <t>M0288</t>
  </si>
  <si>
    <t>M0287</t>
  </si>
  <si>
    <t>M0286</t>
  </si>
  <si>
    <t>M0285</t>
  </si>
  <si>
    <t>M0284</t>
  </si>
  <si>
    <t>M0283</t>
  </si>
  <si>
    <t>M0282</t>
  </si>
  <si>
    <t>M0281</t>
  </si>
  <si>
    <t>M0280</t>
  </si>
  <si>
    <t>M0239</t>
  </si>
  <si>
    <t>M0238</t>
  </si>
  <si>
    <t>M0237</t>
  </si>
  <si>
    <t>M0236</t>
  </si>
  <si>
    <t>M0235</t>
  </si>
  <si>
    <t>M0234</t>
  </si>
  <si>
    <t>M0233</t>
  </si>
  <si>
    <t>M0232</t>
  </si>
  <si>
    <t>M0231</t>
  </si>
  <si>
    <t>M0230</t>
  </si>
  <si>
    <t>M0229</t>
  </si>
  <si>
    <t>M0228</t>
  </si>
  <si>
    <t>M0227</t>
  </si>
  <si>
    <t>M0226</t>
  </si>
  <si>
    <t>M0225</t>
  </si>
  <si>
    <t>M0224</t>
  </si>
  <si>
    <t>M0223</t>
  </si>
  <si>
    <t>M0222</t>
  </si>
  <si>
    <t>M0221</t>
  </si>
  <si>
    <t>M0220</t>
  </si>
  <si>
    <t>M0219</t>
  </si>
  <si>
    <t>M0218</t>
  </si>
  <si>
    <t>M0217</t>
  </si>
  <si>
    <t>M0216</t>
  </si>
  <si>
    <t>M0215</t>
  </si>
  <si>
    <t>M0214</t>
  </si>
  <si>
    <t>M0213</t>
  </si>
  <si>
    <t>M0212</t>
  </si>
  <si>
    <t>M0211</t>
  </si>
  <si>
    <t>M0210</t>
  </si>
  <si>
    <t>M0209</t>
  </si>
  <si>
    <t>M0208</t>
  </si>
  <si>
    <t>M0207</t>
  </si>
  <si>
    <t>M0206</t>
  </si>
  <si>
    <t>M0205</t>
  </si>
  <si>
    <t>M0204</t>
  </si>
  <si>
    <t>M0203</t>
  </si>
  <si>
    <t>M0202</t>
  </si>
  <si>
    <t>M0201</t>
  </si>
  <si>
    <t>M0200</t>
  </si>
  <si>
    <t>M0099</t>
  </si>
  <si>
    <t>M0098</t>
  </si>
  <si>
    <t>M0097</t>
  </si>
  <si>
    <t>M0096</t>
  </si>
  <si>
    <t>M0095</t>
  </si>
  <si>
    <t>M0094</t>
  </si>
  <si>
    <t>M0093</t>
  </si>
  <si>
    <t>M0092</t>
  </si>
  <si>
    <t>M0091</t>
  </si>
  <si>
    <t>M0090</t>
  </si>
  <si>
    <t>M0089</t>
  </si>
  <si>
    <t>M0088</t>
  </si>
  <si>
    <t>M0087</t>
  </si>
  <si>
    <t>M0086</t>
  </si>
  <si>
    <t>M0085</t>
  </si>
  <si>
    <t>M0084</t>
  </si>
  <si>
    <t>M0083</t>
  </si>
  <si>
    <t>M0082</t>
  </si>
  <si>
    <t>M0081</t>
  </si>
  <si>
    <t>M0080</t>
  </si>
  <si>
    <t>M0029</t>
  </si>
  <si>
    <t>M0028</t>
  </si>
  <si>
    <t>M0027</t>
  </si>
  <si>
    <t>M0026</t>
  </si>
  <si>
    <t>M0025</t>
  </si>
  <si>
    <t>M0024</t>
  </si>
  <si>
    <t>M0023</t>
  </si>
  <si>
    <t>M0022</t>
  </si>
  <si>
    <t>M0021</t>
  </si>
  <si>
    <t>M0020</t>
  </si>
  <si>
    <t>M0019</t>
  </si>
  <si>
    <t>M0018</t>
  </si>
  <si>
    <t>M0017</t>
  </si>
  <si>
    <t>M0016</t>
  </si>
  <si>
    <t>M0015</t>
  </si>
  <si>
    <t>M0014</t>
  </si>
  <si>
    <t>M0013</t>
  </si>
  <si>
    <t>M0012</t>
  </si>
  <si>
    <t>M0011</t>
  </si>
  <si>
    <t>M0010</t>
  </si>
  <si>
    <t>M0009</t>
  </si>
  <si>
    <t>M0008</t>
  </si>
  <si>
    <t>M0007</t>
  </si>
  <si>
    <t>M0006</t>
  </si>
  <si>
    <t>M0005</t>
  </si>
  <si>
    <t>M0004</t>
  </si>
  <si>
    <t>M0003</t>
  </si>
  <si>
    <t>M0002</t>
  </si>
  <si>
    <t>M0001</t>
  </si>
  <si>
    <t>M0000</t>
  </si>
  <si>
    <t>D1649</t>
  </si>
  <si>
    <t>D1648</t>
  </si>
  <si>
    <t>D1641</t>
  </si>
  <si>
    <t>D1640</t>
  </si>
  <si>
    <t>C4119</t>
  </si>
  <si>
    <t>C4111</t>
  </si>
  <si>
    <t>C4110</t>
  </si>
  <si>
    <t>C4109</t>
  </si>
  <si>
    <t>C4108</t>
  </si>
  <si>
    <t>C4102</t>
  </si>
  <si>
    <t>C4101</t>
  </si>
  <si>
    <t>C4100</t>
  </si>
  <si>
    <t>R179</t>
  </si>
  <si>
    <t>R178</t>
  </si>
  <si>
    <t>R171</t>
  </si>
  <si>
    <t>R170</t>
  </si>
  <si>
    <t>Q4479</t>
  </si>
  <si>
    <t>Q4478</t>
  </si>
  <si>
    <t>Q4471</t>
  </si>
  <si>
    <t>Q4470</t>
  </si>
  <si>
    <t>K836</t>
  </si>
  <si>
    <t>D1802</t>
  </si>
  <si>
    <t>B1819</t>
  </si>
  <si>
    <t>B1810</t>
  </si>
  <si>
    <t>R119</t>
  </si>
  <si>
    <t>R110</t>
  </si>
  <si>
    <t>R1049</t>
  </si>
  <si>
    <t>R1048</t>
  </si>
  <si>
    <t>R1040</t>
  </si>
  <si>
    <t>Q4109</t>
  </si>
  <si>
    <t>Q4108</t>
  </si>
  <si>
    <t>Q4100</t>
  </si>
  <si>
    <t>Q404</t>
  </si>
  <si>
    <t>K9129</t>
  </si>
  <si>
    <t>K9128</t>
  </si>
  <si>
    <t>K9120</t>
  </si>
  <si>
    <t>K6501</t>
  </si>
  <si>
    <t>K6500</t>
  </si>
  <si>
    <t>K5229</t>
  </si>
  <si>
    <t>K5228</t>
  </si>
  <si>
    <t>K5220</t>
  </si>
  <si>
    <t>I849</t>
  </si>
  <si>
    <t>I848</t>
  </si>
  <si>
    <t>I847</t>
  </si>
  <si>
    <t>I846</t>
  </si>
  <si>
    <t>I845</t>
  </si>
  <si>
    <t>I844</t>
  </si>
  <si>
    <t>I843</t>
  </si>
  <si>
    <t>I842</t>
  </si>
  <si>
    <t>I841</t>
  </si>
  <si>
    <t>I840</t>
  </si>
  <si>
    <t>E7438</t>
  </si>
  <si>
    <t>E7430</t>
  </si>
  <si>
    <t>D1803</t>
  </si>
  <si>
    <t>R962</t>
  </si>
  <si>
    <t>I953</t>
  </si>
  <si>
    <t>I7091</t>
  </si>
  <si>
    <t>I7090</t>
  </si>
  <si>
    <t>I7081</t>
  </si>
  <si>
    <t>I7080</t>
  </si>
  <si>
    <t>I703</t>
  </si>
  <si>
    <t>I7029</t>
  </si>
  <si>
    <t>I7022</t>
  </si>
  <si>
    <t>I7021</t>
  </si>
  <si>
    <t>I7020</t>
  </si>
  <si>
    <t>I7001</t>
  </si>
  <si>
    <t>I7000</t>
  </si>
  <si>
    <t>I4909</t>
  </si>
  <si>
    <t>I4908</t>
  </si>
  <si>
    <t>I4901</t>
  </si>
  <si>
    <t>I4900</t>
  </si>
  <si>
    <t>D1809</t>
  </si>
  <si>
    <t>D1808</t>
  </si>
  <si>
    <t>D1807</t>
  </si>
  <si>
    <t>R846</t>
  </si>
  <si>
    <t>M0519</t>
  </si>
  <si>
    <t>M0518</t>
  </si>
  <si>
    <t>M0517</t>
  </si>
  <si>
    <t>M0516</t>
  </si>
  <si>
    <t>M0515</t>
  </si>
  <si>
    <t>M0514</t>
  </si>
  <si>
    <t>M0513</t>
  </si>
  <si>
    <t>M0512</t>
  </si>
  <si>
    <t>M0511</t>
  </si>
  <si>
    <t>M0510</t>
  </si>
  <si>
    <t>J956</t>
  </si>
  <si>
    <t>J452</t>
  </si>
  <si>
    <t>J442</t>
  </si>
  <si>
    <t>J1588</t>
  </si>
  <si>
    <t>J1581</t>
  </si>
  <si>
    <t>S0329</t>
  </si>
  <si>
    <t>S0322</t>
  </si>
  <si>
    <t>S0321</t>
  </si>
  <si>
    <t>S0320</t>
  </si>
  <si>
    <t>S0157</t>
  </si>
  <si>
    <t>S0151</t>
  </si>
  <si>
    <t>S0150</t>
  </si>
  <si>
    <t>Q3869</t>
  </si>
  <si>
    <t>Q3868</t>
  </si>
  <si>
    <t>Q3861</t>
  </si>
  <si>
    <t>Q3860</t>
  </si>
  <si>
    <t>Q3859</t>
  </si>
  <si>
    <t>Q3858</t>
  </si>
  <si>
    <t>Q3851</t>
  </si>
  <si>
    <t>Q3850</t>
  </si>
  <si>
    <t>Q3849</t>
  </si>
  <si>
    <t>Q3848</t>
  </si>
  <si>
    <t>Q3843</t>
  </si>
  <si>
    <t>Q3842</t>
  </si>
  <si>
    <t>Q3841</t>
  </si>
  <si>
    <t>Q3840</t>
  </si>
  <si>
    <t>Q3839</t>
  </si>
  <si>
    <t>Q3838</t>
  </si>
  <si>
    <t>Q3834</t>
  </si>
  <si>
    <t>Q3832</t>
  </si>
  <si>
    <t>Q3831</t>
  </si>
  <si>
    <t>Q3830</t>
  </si>
  <si>
    <t>Q314</t>
  </si>
  <si>
    <t>K1488</t>
  </si>
  <si>
    <t>K1482</t>
  </si>
  <si>
    <t>K1481</t>
  </si>
  <si>
    <t>K1480</t>
  </si>
  <si>
    <t>K1469</t>
  </si>
  <si>
    <t>K1468</t>
  </si>
  <si>
    <t>K1461</t>
  </si>
  <si>
    <t>K1460</t>
  </si>
  <si>
    <t>K1449</t>
  </si>
  <si>
    <t>K1448</t>
  </si>
  <si>
    <t>K1442</t>
  </si>
  <si>
    <t>K1441</t>
  </si>
  <si>
    <t>K1440</t>
  </si>
  <si>
    <t>K1439</t>
  </si>
  <si>
    <t>K1438</t>
  </si>
  <si>
    <t>K1432</t>
  </si>
  <si>
    <t>K1431</t>
  </si>
  <si>
    <t>K1430</t>
  </si>
  <si>
    <t>K1409</t>
  </si>
  <si>
    <t>K1408</t>
  </si>
  <si>
    <t>K1401</t>
  </si>
  <si>
    <t>K1400</t>
  </si>
  <si>
    <t>K1379</t>
  </si>
  <si>
    <t>K1378</t>
  </si>
  <si>
    <t>K1373</t>
  </si>
  <si>
    <t>K1372</t>
  </si>
  <si>
    <t>K1371</t>
  </si>
  <si>
    <t>K1370</t>
  </si>
  <si>
    <t>K1349</t>
  </si>
  <si>
    <t>K1348</t>
  </si>
  <si>
    <t>K1342</t>
  </si>
  <si>
    <t>K1341</t>
  </si>
  <si>
    <t>K1340</t>
  </si>
  <si>
    <t>K1329</t>
  </si>
  <si>
    <t>K1328</t>
  </si>
  <si>
    <t>K1324</t>
  </si>
  <si>
    <t>K1323</t>
  </si>
  <si>
    <t>K1322</t>
  </si>
  <si>
    <t>K1321</t>
  </si>
  <si>
    <t>K1320</t>
  </si>
  <si>
    <t>K1309</t>
  </si>
  <si>
    <t>K1308</t>
  </si>
  <si>
    <t>K1304</t>
  </si>
  <si>
    <t>K1303</t>
  </si>
  <si>
    <t>K1302</t>
  </si>
  <si>
    <t>K1301</t>
  </si>
  <si>
    <t>K1300</t>
  </si>
  <si>
    <t>K1219</t>
  </si>
  <si>
    <t>K1218</t>
  </si>
  <si>
    <t>K1214</t>
  </si>
  <si>
    <t>K1213</t>
  </si>
  <si>
    <t>K1212</t>
  </si>
  <si>
    <t>K1211</t>
  </si>
  <si>
    <t>K1210</t>
  </si>
  <si>
    <t>K1209</t>
  </si>
  <si>
    <t>K1208</t>
  </si>
  <si>
    <t>K1204</t>
  </si>
  <si>
    <t>K1203</t>
  </si>
  <si>
    <t>K1202</t>
  </si>
  <si>
    <t>K1201</t>
  </si>
  <si>
    <t>K1200</t>
  </si>
  <si>
    <t>K1188</t>
  </si>
  <si>
    <t>K1185</t>
  </si>
  <si>
    <t>K1183</t>
  </si>
  <si>
    <t>K1182</t>
  </si>
  <si>
    <t>K1181</t>
  </si>
  <si>
    <t>K1180</t>
  </si>
  <si>
    <t>K1179</t>
  </si>
  <si>
    <t>K1178</t>
  </si>
  <si>
    <t>K1172</t>
  </si>
  <si>
    <t>K1171</t>
  </si>
  <si>
    <t>K1170</t>
  </si>
  <si>
    <t>K1169</t>
  </si>
  <si>
    <t>K1161</t>
  </si>
  <si>
    <t>K1160</t>
  </si>
  <si>
    <t>K1088</t>
  </si>
  <si>
    <t>K1083</t>
  </si>
  <si>
    <t>K1082</t>
  </si>
  <si>
    <t>K1081</t>
  </si>
  <si>
    <t>K1080</t>
  </si>
  <si>
    <t>K1029</t>
  </si>
  <si>
    <t>K1028</t>
  </si>
  <si>
    <t>K1026</t>
  </si>
  <si>
    <t>K1025</t>
  </si>
  <si>
    <t>K1024</t>
  </si>
  <si>
    <t>K1023</t>
  </si>
  <si>
    <t>K1022</t>
  </si>
  <si>
    <t>K1021</t>
  </si>
  <si>
    <t>K1020</t>
  </si>
  <si>
    <t>K1009</t>
  </si>
  <si>
    <t>K1008</t>
  </si>
  <si>
    <t>K1002</t>
  </si>
  <si>
    <t>K1001</t>
  </si>
  <si>
    <t>K1000</t>
  </si>
  <si>
    <t>K0988</t>
  </si>
  <si>
    <t>K0985</t>
  </si>
  <si>
    <t>K0984</t>
  </si>
  <si>
    <t>K0983</t>
  </si>
  <si>
    <t>K0982</t>
  </si>
  <si>
    <t>K0981</t>
  </si>
  <si>
    <t>K0980</t>
  </si>
  <si>
    <t>K0929</t>
  </si>
  <si>
    <t>K0928</t>
  </si>
  <si>
    <t>K0922</t>
  </si>
  <si>
    <t>K0921</t>
  </si>
  <si>
    <t>K0920</t>
  </si>
  <si>
    <t>K0919</t>
  </si>
  <si>
    <t>K0918</t>
  </si>
  <si>
    <t>K0913</t>
  </si>
  <si>
    <t>K0912</t>
  </si>
  <si>
    <t>K0911</t>
  </si>
  <si>
    <t>K0910</t>
  </si>
  <si>
    <t>K0909</t>
  </si>
  <si>
    <t>K0908</t>
  </si>
  <si>
    <t>K0904</t>
  </si>
  <si>
    <t>K0903</t>
  </si>
  <si>
    <t>K0902</t>
  </si>
  <si>
    <t>K0901</t>
  </si>
  <si>
    <t>K0900</t>
  </si>
  <si>
    <t>K0888</t>
  </si>
  <si>
    <t>K0882</t>
  </si>
  <si>
    <t>K0881</t>
  </si>
  <si>
    <t>K0880</t>
  </si>
  <si>
    <t>K0769</t>
  </si>
  <si>
    <t>K0768</t>
  </si>
  <si>
    <t>K0765</t>
  </si>
  <si>
    <t>K0764</t>
  </si>
  <si>
    <t>K0763</t>
  </si>
  <si>
    <t>K0762</t>
  </si>
  <si>
    <t>K0761</t>
  </si>
  <si>
    <t>K0760</t>
  </si>
  <si>
    <t>K0759</t>
  </si>
  <si>
    <t>K0758</t>
  </si>
  <si>
    <t>K0755</t>
  </si>
  <si>
    <t>K0754</t>
  </si>
  <si>
    <t>K0751</t>
  </si>
  <si>
    <t>K0750</t>
  </si>
  <si>
    <t>K0739</t>
  </si>
  <si>
    <t>K0738</t>
  </si>
  <si>
    <t>K0735</t>
  </si>
  <si>
    <t>K0734</t>
  </si>
  <si>
    <t>K0733</t>
  </si>
  <si>
    <t>K0732</t>
  </si>
  <si>
    <t>K0731</t>
  </si>
  <si>
    <t>K0730</t>
  </si>
  <si>
    <t>K0729</t>
  </si>
  <si>
    <t>K0728</t>
  </si>
  <si>
    <t>K0727</t>
  </si>
  <si>
    <t>K0726</t>
  </si>
  <si>
    <t>K0725</t>
  </si>
  <si>
    <t>K0724</t>
  </si>
  <si>
    <t>K0723</t>
  </si>
  <si>
    <t>K0722</t>
  </si>
  <si>
    <t>K0721</t>
  </si>
  <si>
    <t>K0720</t>
  </si>
  <si>
    <t>K0719</t>
  </si>
  <si>
    <t>K0718</t>
  </si>
  <si>
    <t>K0714</t>
  </si>
  <si>
    <t>K0713</t>
  </si>
  <si>
    <t>K0712</t>
  </si>
  <si>
    <t>K0711</t>
  </si>
  <si>
    <t>K0710</t>
  </si>
  <si>
    <t>K0709</t>
  </si>
  <si>
    <t>K0708</t>
  </si>
  <si>
    <t>K0705</t>
  </si>
  <si>
    <t>K0704</t>
  </si>
  <si>
    <t>K0703</t>
  </si>
  <si>
    <t>K0702</t>
  </si>
  <si>
    <t>K0701</t>
  </si>
  <si>
    <t>K0700</t>
  </si>
  <si>
    <t>K0688</t>
  </si>
  <si>
    <t>K0684</t>
  </si>
  <si>
    <t>K0683</t>
  </si>
  <si>
    <t>K0682</t>
  </si>
  <si>
    <t>K0681</t>
  </si>
  <si>
    <t>K0680</t>
  </si>
  <si>
    <t>K0629</t>
  </si>
  <si>
    <t>K0628</t>
  </si>
  <si>
    <t>K0622</t>
  </si>
  <si>
    <t>K0621</t>
  </si>
  <si>
    <t>K0620</t>
  </si>
  <si>
    <t>K0619</t>
  </si>
  <si>
    <t>K0618</t>
  </si>
  <si>
    <t>K0610</t>
  </si>
  <si>
    <t>K0609</t>
  </si>
  <si>
    <t>K0601</t>
  </si>
  <si>
    <t>K0600</t>
  </si>
  <si>
    <t>K0539</t>
  </si>
  <si>
    <t>K0538</t>
  </si>
  <si>
    <t>K0533</t>
  </si>
  <si>
    <t>K0532</t>
  </si>
  <si>
    <t>K0531</t>
  </si>
  <si>
    <t>K0530</t>
  </si>
  <si>
    <t>K0529</t>
  </si>
  <si>
    <t>K0528</t>
  </si>
  <si>
    <t>K0522</t>
  </si>
  <si>
    <t>K0521</t>
  </si>
  <si>
    <t>K0520</t>
  </si>
  <si>
    <t>K0519</t>
  </si>
  <si>
    <t>K0518</t>
  </si>
  <si>
    <t>K0513</t>
  </si>
  <si>
    <t>K0512</t>
  </si>
  <si>
    <t>K0511</t>
  </si>
  <si>
    <t>K0510</t>
  </si>
  <si>
    <t>K0509</t>
  </si>
  <si>
    <t>K0508</t>
  </si>
  <si>
    <t>K0500</t>
  </si>
  <si>
    <t>K0489</t>
  </si>
  <si>
    <t>K0482</t>
  </si>
  <si>
    <t>K0481</t>
  </si>
  <si>
    <t>K0480</t>
  </si>
  <si>
    <t>K0388</t>
  </si>
  <si>
    <t>K0381</t>
  </si>
  <si>
    <t>K0380</t>
  </si>
  <si>
    <t>K0379</t>
  </si>
  <si>
    <t>K0378</t>
  </si>
  <si>
    <t>K0372</t>
  </si>
  <si>
    <t>K0371</t>
  </si>
  <si>
    <t>K0370</t>
  </si>
  <si>
    <t>K0369</t>
  </si>
  <si>
    <t>K0368</t>
  </si>
  <si>
    <t>K0366</t>
  </si>
  <si>
    <t>K0365</t>
  </si>
  <si>
    <t>K0364</t>
  </si>
  <si>
    <t>K0363</t>
  </si>
  <si>
    <t>K0362</t>
  </si>
  <si>
    <t>K0361</t>
  </si>
  <si>
    <t>K0360</t>
  </si>
  <si>
    <t>K0339</t>
  </si>
  <si>
    <t>K0331</t>
  </si>
  <si>
    <t>K0330</t>
  </si>
  <si>
    <t>K0329</t>
  </si>
  <si>
    <t>K0328</t>
  </si>
  <si>
    <t>K0324</t>
  </si>
  <si>
    <t>K0323</t>
  </si>
  <si>
    <t>K0322</t>
  </si>
  <si>
    <t>K0321</t>
  </si>
  <si>
    <t>K0320</t>
  </si>
  <si>
    <t>K0319</t>
  </si>
  <si>
    <t>K0318</t>
  </si>
  <si>
    <t>K0313</t>
  </si>
  <si>
    <t>K0312</t>
  </si>
  <si>
    <t>K0311</t>
  </si>
  <si>
    <t>K0310</t>
  </si>
  <si>
    <t>K0309</t>
  </si>
  <si>
    <t>K0308</t>
  </si>
  <si>
    <t>K0301</t>
  </si>
  <si>
    <t>K0300</t>
  </si>
  <si>
    <t>K0119</t>
  </si>
  <si>
    <t>K0118</t>
  </si>
  <si>
    <t>K0117</t>
  </si>
  <si>
    <t>K0116</t>
  </si>
  <si>
    <t>K0115</t>
  </si>
  <si>
    <t>K0114</t>
  </si>
  <si>
    <t>K0113</t>
  </si>
  <si>
    <t>K0112</t>
  </si>
  <si>
    <t>K0111</t>
  </si>
  <si>
    <t>K0110</t>
  </si>
  <si>
    <t>K0088</t>
  </si>
  <si>
    <t>K0083</t>
  </si>
  <si>
    <t>K0082</t>
  </si>
  <si>
    <t>K0081</t>
  </si>
  <si>
    <t>K0080</t>
  </si>
  <si>
    <t>K0069</t>
  </si>
  <si>
    <t>K0068</t>
  </si>
  <si>
    <t>K0065</t>
  </si>
  <si>
    <t>K0064</t>
  </si>
  <si>
    <t>K0063</t>
  </si>
  <si>
    <t>K0062</t>
  </si>
  <si>
    <t>K0061</t>
  </si>
  <si>
    <t>K0060</t>
  </si>
  <si>
    <t>K0059</t>
  </si>
  <si>
    <t>K0058</t>
  </si>
  <si>
    <t>K0052</t>
  </si>
  <si>
    <t>K0051</t>
  </si>
  <si>
    <t>K0050</t>
  </si>
  <si>
    <t>K0049</t>
  </si>
  <si>
    <t>K0048</t>
  </si>
  <si>
    <t>K0046</t>
  </si>
  <si>
    <t>K0045</t>
  </si>
  <si>
    <t>K0044</t>
  </si>
  <si>
    <t>K0043</t>
  </si>
  <si>
    <t>K0042</t>
  </si>
  <si>
    <t>K0041</t>
  </si>
  <si>
    <t>K0040</t>
  </si>
  <si>
    <t>K0039</t>
  </si>
  <si>
    <t>K0031</t>
  </si>
  <si>
    <t>K0030</t>
  </si>
  <si>
    <t>K0029</t>
  </si>
  <si>
    <t>K0028</t>
  </si>
  <si>
    <t>K0027</t>
  </si>
  <si>
    <t>K0026</t>
  </si>
  <si>
    <t>K0025</t>
  </si>
  <si>
    <t>K0024</t>
  </si>
  <si>
    <t>K0023</t>
  </si>
  <si>
    <t>K0022</t>
  </si>
  <si>
    <t>K0021</t>
  </si>
  <si>
    <t>K0020</t>
  </si>
  <si>
    <t>K0019</t>
  </si>
  <si>
    <t>K0012</t>
  </si>
  <si>
    <t>K0011</t>
  </si>
  <si>
    <t>K0010</t>
  </si>
  <si>
    <t>K0009</t>
  </si>
  <si>
    <t>K0001</t>
  </si>
  <si>
    <t>K0000</t>
  </si>
  <si>
    <t>H745</t>
  </si>
  <si>
    <t>H614</t>
  </si>
  <si>
    <t>D1804</t>
  </si>
  <si>
    <t>D1659</t>
  </si>
  <si>
    <t>D1651</t>
  </si>
  <si>
    <t>D1650</t>
  </si>
  <si>
    <t>D1039</t>
  </si>
  <si>
    <t>D1038</t>
  </si>
  <si>
    <t>D1037</t>
  </si>
  <si>
    <t>D1036</t>
  </si>
  <si>
    <t>D1035</t>
  </si>
  <si>
    <t>D1034</t>
  </si>
  <si>
    <t>D1033</t>
  </si>
  <si>
    <t>D1032</t>
  </si>
  <si>
    <t>D1031</t>
  </si>
  <si>
    <t>D1030</t>
  </si>
  <si>
    <t>D1019</t>
  </si>
  <si>
    <t>D1014</t>
  </si>
  <si>
    <t>D1013</t>
  </si>
  <si>
    <t>D1012</t>
  </si>
  <si>
    <t>D1011</t>
  </si>
  <si>
    <t>D1010</t>
  </si>
  <si>
    <t>D1009</t>
  </si>
  <si>
    <t>D1008</t>
  </si>
  <si>
    <t>D1007</t>
  </si>
  <si>
    <t>D1006</t>
  </si>
  <si>
    <t>D1005</t>
  </si>
  <si>
    <t>D1004</t>
  </si>
  <si>
    <t>D1003</t>
  </si>
  <si>
    <t>D1002</t>
  </si>
  <si>
    <t>D1001</t>
  </si>
  <si>
    <t>D1000</t>
  </si>
  <si>
    <t>C141</t>
  </si>
  <si>
    <t>C0629</t>
  </si>
  <si>
    <t>C0621</t>
  </si>
  <si>
    <t>C0620</t>
  </si>
  <si>
    <t>C0619</t>
  </si>
  <si>
    <t>C0615</t>
  </si>
  <si>
    <t>C0614</t>
  </si>
  <si>
    <t>C0613</t>
  </si>
  <si>
    <t>C0612</t>
  </si>
  <si>
    <t>C0611</t>
  </si>
  <si>
    <t>C0610</t>
  </si>
  <si>
    <t>C0219</t>
  </si>
  <si>
    <t>C0211</t>
  </si>
  <si>
    <t>C0210</t>
  </si>
  <si>
    <t>B3709</t>
  </si>
  <si>
    <t>B3708</t>
  </si>
  <si>
    <t>B3706</t>
  </si>
  <si>
    <t>B3705</t>
  </si>
  <si>
    <t>B3704</t>
  </si>
  <si>
    <t>B3703</t>
  </si>
  <si>
    <t>B3702</t>
  </si>
  <si>
    <t>B3701</t>
  </si>
  <si>
    <t>B3700</t>
  </si>
  <si>
    <t>B8311</t>
  </si>
  <si>
    <t>T0201</t>
  </si>
  <si>
    <t>T0200</t>
  </si>
  <si>
    <t>S0691</t>
  </si>
  <si>
    <t>S0690</t>
  </si>
  <si>
    <t>S0681</t>
  </si>
  <si>
    <t>S0680</t>
  </si>
  <si>
    <t>S0671</t>
  </si>
  <si>
    <t>S0670</t>
  </si>
  <si>
    <t>S0661</t>
  </si>
  <si>
    <t>S0660</t>
  </si>
  <si>
    <t>S0651</t>
  </si>
  <si>
    <t>S0650</t>
  </si>
  <si>
    <t>S0641</t>
  </si>
  <si>
    <t>S0640</t>
  </si>
  <si>
    <t>S0631</t>
  </si>
  <si>
    <t>S0630</t>
  </si>
  <si>
    <t>S0621</t>
  </si>
  <si>
    <t>S0620</t>
  </si>
  <si>
    <t>S0611</t>
  </si>
  <si>
    <t>S0610</t>
  </si>
  <si>
    <t>S0601</t>
  </si>
  <si>
    <t>S0600</t>
  </si>
  <si>
    <t>S0483</t>
  </si>
  <si>
    <t>S0482</t>
  </si>
  <si>
    <t>S0481</t>
  </si>
  <si>
    <t>S0480</t>
  </si>
  <si>
    <t>R839</t>
  </si>
  <si>
    <t>R838</t>
  </si>
  <si>
    <t>R836</t>
  </si>
  <si>
    <t>R830</t>
  </si>
  <si>
    <t>R511</t>
  </si>
  <si>
    <t>R510</t>
  </si>
  <si>
    <t>R409</t>
  </si>
  <si>
    <t>M7929</t>
  </si>
  <si>
    <t>M7928</t>
  </si>
  <si>
    <t>M7927</t>
  </si>
  <si>
    <t>M7926</t>
  </si>
  <si>
    <t>M7925</t>
  </si>
  <si>
    <t>M7924</t>
  </si>
  <si>
    <t>M7923</t>
  </si>
  <si>
    <t>M7922</t>
  </si>
  <si>
    <t>M7921</t>
  </si>
  <si>
    <t>M7920</t>
  </si>
  <si>
    <t>M5419</t>
  </si>
  <si>
    <t>M5418</t>
  </si>
  <si>
    <t>M5414</t>
  </si>
  <si>
    <t>M5413</t>
  </si>
  <si>
    <t>M5412</t>
  </si>
  <si>
    <t>M5411</t>
  </si>
  <si>
    <t>M5410</t>
  </si>
  <si>
    <t>M5319</t>
  </si>
  <si>
    <t>M5313</t>
  </si>
  <si>
    <t>M5312</t>
  </si>
  <si>
    <t>M5311</t>
  </si>
  <si>
    <t>M5310</t>
  </si>
  <si>
    <t>M5309</t>
  </si>
  <si>
    <t>M5303</t>
  </si>
  <si>
    <t>M5302</t>
  </si>
  <si>
    <t>M5301</t>
  </si>
  <si>
    <t>M5300</t>
  </si>
  <si>
    <t>M4709</t>
  </si>
  <si>
    <t>M4708</t>
  </si>
  <si>
    <t>M4707</t>
  </si>
  <si>
    <t>M4706</t>
  </si>
  <si>
    <t>M4705</t>
  </si>
  <si>
    <t>M4704</t>
  </si>
  <si>
    <t>M4703</t>
  </si>
  <si>
    <t>M4702</t>
  </si>
  <si>
    <t>M4701</t>
  </si>
  <si>
    <t>M4700</t>
  </si>
  <si>
    <t>M2159</t>
  </si>
  <si>
    <t>M2154</t>
  </si>
  <si>
    <t>M2150</t>
  </si>
  <si>
    <t>M2139</t>
  </si>
  <si>
    <t>M2133</t>
  </si>
  <si>
    <t>M2130</t>
  </si>
  <si>
    <t>G043</t>
  </si>
  <si>
    <t>D1801</t>
  </si>
  <si>
    <t>B8310</t>
  </si>
  <si>
    <t xml:space="preserve">MDC </t>
  </si>
  <si>
    <t>Tên bệnh tiếng Anh</t>
  </si>
  <si>
    <t>Tên bệnh</t>
  </si>
  <si>
    <t>Mã</t>
  </si>
  <si>
    <t>(Ban hành kèm theo Quyết định số _._._/QĐ-BYT ngày 26/10/2020 của Bộ trưởng Bộ Y tế)</t>
  </si>
  <si>
    <t>Phụ lục E: Mã bệnh ICD-10 và Nhóm DRG chính</t>
  </si>
  <si>
    <t>U1</t>
  </si>
  <si>
    <t>Z976</t>
  </si>
  <si>
    <t>Z9669</t>
  </si>
  <si>
    <t>Z9668</t>
  </si>
  <si>
    <t>Z9666</t>
  </si>
  <si>
    <t>Z9665</t>
  </si>
  <si>
    <t>Z9664</t>
  </si>
  <si>
    <t>Z9663</t>
  </si>
  <si>
    <t>Z9662</t>
  </si>
  <si>
    <t>Z9661</t>
  </si>
  <si>
    <t>Z9660</t>
  </si>
  <si>
    <t>Z8964</t>
  </si>
  <si>
    <t>Z8963</t>
  </si>
  <si>
    <t>Z8962</t>
  </si>
  <si>
    <t>Z8961</t>
  </si>
  <si>
    <t>Z8952</t>
  </si>
  <si>
    <t>Z8951</t>
  </si>
  <si>
    <t>Z8947</t>
  </si>
  <si>
    <t>Z8946</t>
  </si>
  <si>
    <t>Z8945</t>
  </si>
  <si>
    <t>Z8944</t>
  </si>
  <si>
    <t>Z8943</t>
  </si>
  <si>
    <t>Z8942</t>
  </si>
  <si>
    <t>Z8941</t>
  </si>
  <si>
    <t>Z8929</t>
  </si>
  <si>
    <t>Z8924</t>
  </si>
  <si>
    <t>Z8923</t>
  </si>
  <si>
    <t>Z8922</t>
  </si>
  <si>
    <t>Z8921</t>
  </si>
  <si>
    <t>Z8920</t>
  </si>
  <si>
    <t>U899</t>
  </si>
  <si>
    <t>U898</t>
  </si>
  <si>
    <t>U88</t>
  </si>
  <si>
    <t>U818</t>
  </si>
  <si>
    <t>U810</t>
  </si>
  <si>
    <t>U808</t>
  </si>
  <si>
    <t>U801</t>
  </si>
  <si>
    <t>U800</t>
  </si>
  <si>
    <t>M9999</t>
  </si>
  <si>
    <t>M9998</t>
  </si>
  <si>
    <t>M9997</t>
  </si>
  <si>
    <t>M9996</t>
  </si>
  <si>
    <t>M9995</t>
  </si>
  <si>
    <t>M9994</t>
  </si>
  <si>
    <t>M9993</t>
  </si>
  <si>
    <t>M9992</t>
  </si>
  <si>
    <t>M9991</t>
  </si>
  <si>
    <t>M9990</t>
  </si>
  <si>
    <t>M9989</t>
  </si>
  <si>
    <t>M9988</t>
  </si>
  <si>
    <t>M9987</t>
  </si>
  <si>
    <t>M9986</t>
  </si>
  <si>
    <t>M9985</t>
  </si>
  <si>
    <t>M9984</t>
  </si>
  <si>
    <t>M9983</t>
  </si>
  <si>
    <t>M9982</t>
  </si>
  <si>
    <t>M9981</t>
  </si>
  <si>
    <t>M9980</t>
  </si>
  <si>
    <t>M9974</t>
  </si>
  <si>
    <t>M9973</t>
  </si>
  <si>
    <t>M9972</t>
  </si>
  <si>
    <t>M9971</t>
  </si>
  <si>
    <t>M9970</t>
  </si>
  <si>
    <t>M9964</t>
  </si>
  <si>
    <t>M9963</t>
  </si>
  <si>
    <t>M9962</t>
  </si>
  <si>
    <t>M9961</t>
  </si>
  <si>
    <t>M9960</t>
  </si>
  <si>
    <t>M9954</t>
  </si>
  <si>
    <t>M9953</t>
  </si>
  <si>
    <t>M9952</t>
  </si>
  <si>
    <t>M9951</t>
  </si>
  <si>
    <t>M9950</t>
  </si>
  <si>
    <t>M9944</t>
  </si>
  <si>
    <t>M9943</t>
  </si>
  <si>
    <t>M9942</t>
  </si>
  <si>
    <t>M9941</t>
  </si>
  <si>
    <t>M9940</t>
  </si>
  <si>
    <t>M9934</t>
  </si>
  <si>
    <t>M9933</t>
  </si>
  <si>
    <t>M9932</t>
  </si>
  <si>
    <t>M9931</t>
  </si>
  <si>
    <t>M9930</t>
  </si>
  <si>
    <t>M9924</t>
  </si>
  <si>
    <t>M9923</t>
  </si>
  <si>
    <t>M9922</t>
  </si>
  <si>
    <t>M9921</t>
  </si>
  <si>
    <t>M9920</t>
  </si>
  <si>
    <t>M9914</t>
  </si>
  <si>
    <t>M9913</t>
  </si>
  <si>
    <t>M9912</t>
  </si>
  <si>
    <t>M9911</t>
  </si>
  <si>
    <t>M9910</t>
  </si>
  <si>
    <t>M9909</t>
  </si>
  <si>
    <t>M9908</t>
  </si>
  <si>
    <t>M9907</t>
  </si>
  <si>
    <t>M9906</t>
  </si>
  <si>
    <t>M9905</t>
  </si>
  <si>
    <t>M9904</t>
  </si>
  <si>
    <t>M9903</t>
  </si>
  <si>
    <t>M9902</t>
  </si>
  <si>
    <t>M9901</t>
  </si>
  <si>
    <t>M9900</t>
  </si>
  <si>
    <t>M9089</t>
  </si>
  <si>
    <t>M9088</t>
  </si>
  <si>
    <t>M9087</t>
  </si>
  <si>
    <t>M9086</t>
  </si>
  <si>
    <t>M9085</t>
  </si>
  <si>
    <t>M9084</t>
  </si>
  <si>
    <t>M9083</t>
  </si>
  <si>
    <t>M9082</t>
  </si>
  <si>
    <t>M9081</t>
  </si>
  <si>
    <t>M9080</t>
  </si>
  <si>
    <t>M9079</t>
  </si>
  <si>
    <t>M9078</t>
  </si>
  <si>
    <t>M9077</t>
  </si>
  <si>
    <t>M9076</t>
  </si>
  <si>
    <t>M9075</t>
  </si>
  <si>
    <t>M9074</t>
  </si>
  <si>
    <t>M9073</t>
  </si>
  <si>
    <t>M9072</t>
  </si>
  <si>
    <t>M9071</t>
  </si>
  <si>
    <t>M9070</t>
  </si>
  <si>
    <t>M9069</t>
  </si>
  <si>
    <t>M9068</t>
  </si>
  <si>
    <t>M9067</t>
  </si>
  <si>
    <t>M9066</t>
  </si>
  <si>
    <t>M9065</t>
  </si>
  <si>
    <t>M9064</t>
  </si>
  <si>
    <t>M9063</t>
  </si>
  <si>
    <t>M9062</t>
  </si>
  <si>
    <t>M9061</t>
  </si>
  <si>
    <t>M9060</t>
  </si>
  <si>
    <t>M9059</t>
  </si>
  <si>
    <t>M9058</t>
  </si>
  <si>
    <t>M9057</t>
  </si>
  <si>
    <t>M9056</t>
  </si>
  <si>
    <t>M9055</t>
  </si>
  <si>
    <t>M9054</t>
  </si>
  <si>
    <t>M9053</t>
  </si>
  <si>
    <t>M9052</t>
  </si>
  <si>
    <t>M9051</t>
  </si>
  <si>
    <t>M9050</t>
  </si>
  <si>
    <t>M9049</t>
  </si>
  <si>
    <t>M9048</t>
  </si>
  <si>
    <t>M9047</t>
  </si>
  <si>
    <t>M9046</t>
  </si>
  <si>
    <t>M9045</t>
  </si>
  <si>
    <t>M9044</t>
  </si>
  <si>
    <t>M9043</t>
  </si>
  <si>
    <t>M9042</t>
  </si>
  <si>
    <t>M9041</t>
  </si>
  <si>
    <t>M9040</t>
  </si>
  <si>
    <t>M9039</t>
  </si>
  <si>
    <t>M9038</t>
  </si>
  <si>
    <t>M9037</t>
  </si>
  <si>
    <t>M9036</t>
  </si>
  <si>
    <t>M9035</t>
  </si>
  <si>
    <t>M9034</t>
  </si>
  <si>
    <t>M9033</t>
  </si>
  <si>
    <t>M9032</t>
  </si>
  <si>
    <t>M9031</t>
  </si>
  <si>
    <t>M9030</t>
  </si>
  <si>
    <t>M9029</t>
  </si>
  <si>
    <t>M9028</t>
  </si>
  <si>
    <t>M9027</t>
  </si>
  <si>
    <t>M9026</t>
  </si>
  <si>
    <t>M9025</t>
  </si>
  <si>
    <t>M9024</t>
  </si>
  <si>
    <t>M9023</t>
  </si>
  <si>
    <t>M9022</t>
  </si>
  <si>
    <t>M9021</t>
  </si>
  <si>
    <t>M9020</t>
  </si>
  <si>
    <t>M9019</t>
  </si>
  <si>
    <t>M9018</t>
  </si>
  <si>
    <t>M9017</t>
  </si>
  <si>
    <t>M9016</t>
  </si>
  <si>
    <t>M9015</t>
  </si>
  <si>
    <t>M9014</t>
  </si>
  <si>
    <t>M9013</t>
  </si>
  <si>
    <t>M9012</t>
  </si>
  <si>
    <t>M9011</t>
  </si>
  <si>
    <t>M9010</t>
  </si>
  <si>
    <t>M9009</t>
  </si>
  <si>
    <t>M9008</t>
  </si>
  <si>
    <t>M9007</t>
  </si>
  <si>
    <t>M9006</t>
  </si>
  <si>
    <t>M9005</t>
  </si>
  <si>
    <t>M9004</t>
  </si>
  <si>
    <t>M9003</t>
  </si>
  <si>
    <t>M9002</t>
  </si>
  <si>
    <t>M9001</t>
  </si>
  <si>
    <t>M9000</t>
  </si>
  <si>
    <t>M8289</t>
  </si>
  <si>
    <t>M8288</t>
  </si>
  <si>
    <t>M8287</t>
  </si>
  <si>
    <t>M8286</t>
  </si>
  <si>
    <t>M8285</t>
  </si>
  <si>
    <t>M8284</t>
  </si>
  <si>
    <t>M8283</t>
  </si>
  <si>
    <t>M8282</t>
  </si>
  <si>
    <t>M8281</t>
  </si>
  <si>
    <t>M8280</t>
  </si>
  <si>
    <t>M8219</t>
  </si>
  <si>
    <t>M8218</t>
  </si>
  <si>
    <t>M8217</t>
  </si>
  <si>
    <t>M8216</t>
  </si>
  <si>
    <t>M8215</t>
  </si>
  <si>
    <t>M8214</t>
  </si>
  <si>
    <t>M8213</t>
  </si>
  <si>
    <t>M8212</t>
  </si>
  <si>
    <t>M8211</t>
  </si>
  <si>
    <t>M8210</t>
  </si>
  <si>
    <t>M8209</t>
  </si>
  <si>
    <t>M8208</t>
  </si>
  <si>
    <t>M8207</t>
  </si>
  <si>
    <t>M8206</t>
  </si>
  <si>
    <t>M8205</t>
  </si>
  <si>
    <t>M8204</t>
  </si>
  <si>
    <t>M8203</t>
  </si>
  <si>
    <t>M8202</t>
  </si>
  <si>
    <t>M8201</t>
  </si>
  <si>
    <t>M8200</t>
  </si>
  <si>
    <t>M7389</t>
  </si>
  <si>
    <t>M7388</t>
  </si>
  <si>
    <t>M7387</t>
  </si>
  <si>
    <t>M7386</t>
  </si>
  <si>
    <t>M7385</t>
  </si>
  <si>
    <t>M7384</t>
  </si>
  <si>
    <t>M7383</t>
  </si>
  <si>
    <t>M7382</t>
  </si>
  <si>
    <t>M7381</t>
  </si>
  <si>
    <t>M7380</t>
  </si>
  <si>
    <t>M7319</t>
  </si>
  <si>
    <t>M7318</t>
  </si>
  <si>
    <t>M7317</t>
  </si>
  <si>
    <t>M7316</t>
  </si>
  <si>
    <t>M7315</t>
  </si>
  <si>
    <t>M7314</t>
  </si>
  <si>
    <t>M7313</t>
  </si>
  <si>
    <t>M7312</t>
  </si>
  <si>
    <t>M7311</t>
  </si>
  <si>
    <t>M7310</t>
  </si>
  <si>
    <t>M7309</t>
  </si>
  <si>
    <t>M7308</t>
  </si>
  <si>
    <t>M7307</t>
  </si>
  <si>
    <t>M7306</t>
  </si>
  <si>
    <t>M7305</t>
  </si>
  <si>
    <t>M7304</t>
  </si>
  <si>
    <t>M7303</t>
  </si>
  <si>
    <t>M7302</t>
  </si>
  <si>
    <t>M7301</t>
  </si>
  <si>
    <t>M7300</t>
  </si>
  <si>
    <t>M6889</t>
  </si>
  <si>
    <t>M6888</t>
  </si>
  <si>
    <t>M6887</t>
  </si>
  <si>
    <t>M6886</t>
  </si>
  <si>
    <t>M6885</t>
  </si>
  <si>
    <t>M6884</t>
  </si>
  <si>
    <t>M6883</t>
  </si>
  <si>
    <t>M6882</t>
  </si>
  <si>
    <t>M6881</t>
  </si>
  <si>
    <t>M6880</t>
  </si>
  <si>
    <t>M6809</t>
  </si>
  <si>
    <t>M6808</t>
  </si>
  <si>
    <t>M6807</t>
  </si>
  <si>
    <t>M6806</t>
  </si>
  <si>
    <t>M6805</t>
  </si>
  <si>
    <t>M6804</t>
  </si>
  <si>
    <t>M6803</t>
  </si>
  <si>
    <t>M6802</t>
  </si>
  <si>
    <t>M6801</t>
  </si>
  <si>
    <t>M6800</t>
  </si>
  <si>
    <t>M6389</t>
  </si>
  <si>
    <t>M6388</t>
  </si>
  <si>
    <t>M6387</t>
  </si>
  <si>
    <t>M6386</t>
  </si>
  <si>
    <t>M6385</t>
  </si>
  <si>
    <t>M6384</t>
  </si>
  <si>
    <t>M6383</t>
  </si>
  <si>
    <t>M6382</t>
  </si>
  <si>
    <t>M6381</t>
  </si>
  <si>
    <t>M6380</t>
  </si>
  <si>
    <t>M6339</t>
  </si>
  <si>
    <t>M6338</t>
  </si>
  <si>
    <t>M6337</t>
  </si>
  <si>
    <t>M6336</t>
  </si>
  <si>
    <t>M6335</t>
  </si>
  <si>
    <t>M6334</t>
  </si>
  <si>
    <t>M6333</t>
  </si>
  <si>
    <t>M6332</t>
  </si>
  <si>
    <t>M6331</t>
  </si>
  <si>
    <t>M6330</t>
  </si>
  <si>
    <t>M6329</t>
  </si>
  <si>
    <t>M6328</t>
  </si>
  <si>
    <t>M6327</t>
  </si>
  <si>
    <t>M6326</t>
  </si>
  <si>
    <t>M6325</t>
  </si>
  <si>
    <t>M6324</t>
  </si>
  <si>
    <t>M6323</t>
  </si>
  <si>
    <t>M6322</t>
  </si>
  <si>
    <t>M6321</t>
  </si>
  <si>
    <t>M6320</t>
  </si>
  <si>
    <t>M6319</t>
  </si>
  <si>
    <t>M6318</t>
  </si>
  <si>
    <t>M6317</t>
  </si>
  <si>
    <t>M6316</t>
  </si>
  <si>
    <t>M6315</t>
  </si>
  <si>
    <t>M6314</t>
  </si>
  <si>
    <t>M6313</t>
  </si>
  <si>
    <t>M6312</t>
  </si>
  <si>
    <t>M6311</t>
  </si>
  <si>
    <t>M6310</t>
  </si>
  <si>
    <t>M6309</t>
  </si>
  <si>
    <t>M6308</t>
  </si>
  <si>
    <t>M6307</t>
  </si>
  <si>
    <t>M6306</t>
  </si>
  <si>
    <t>M6305</t>
  </si>
  <si>
    <t>M6304</t>
  </si>
  <si>
    <t>M6303</t>
  </si>
  <si>
    <t>M6302</t>
  </si>
  <si>
    <t>M6301</t>
  </si>
  <si>
    <t>M6300</t>
  </si>
  <si>
    <t>M4989</t>
  </si>
  <si>
    <t>M4988</t>
  </si>
  <si>
    <t>M4987</t>
  </si>
  <si>
    <t>M4986</t>
  </si>
  <si>
    <t>M4959</t>
  </si>
  <si>
    <t>M4958</t>
  </si>
  <si>
    <t>M4957</t>
  </si>
  <si>
    <t>M4956</t>
  </si>
  <si>
    <t>M4949</t>
  </si>
  <si>
    <t>M4948</t>
  </si>
  <si>
    <t>M4947</t>
  </si>
  <si>
    <t>M4946</t>
  </si>
  <si>
    <t>M4939</t>
  </si>
  <si>
    <t>M4938</t>
  </si>
  <si>
    <t>M4937</t>
  </si>
  <si>
    <t>M4936</t>
  </si>
  <si>
    <t>M4929</t>
  </si>
  <si>
    <t>M4928</t>
  </si>
  <si>
    <t>M4927</t>
  </si>
  <si>
    <t>M4926</t>
  </si>
  <si>
    <t>M4919</t>
  </si>
  <si>
    <t>M4918</t>
  </si>
  <si>
    <t>M4917</t>
  </si>
  <si>
    <t>M4916</t>
  </si>
  <si>
    <t>M4909</t>
  </si>
  <si>
    <t>M4908</t>
  </si>
  <si>
    <t>M4907</t>
  </si>
  <si>
    <t>M4906</t>
  </si>
  <si>
    <t>H3609</t>
  </si>
  <si>
    <t>H3602</t>
  </si>
  <si>
    <t>H3601</t>
  </si>
  <si>
    <t>H3600</t>
  </si>
  <si>
    <t>H2241</t>
  </si>
  <si>
    <t>H2230</t>
  </si>
  <si>
    <t>F0284</t>
  </si>
  <si>
    <t>F0283</t>
  </si>
  <si>
    <t>F0282</t>
  </si>
  <si>
    <t>F0281</t>
  </si>
  <si>
    <t>F0280</t>
  </si>
  <si>
    <t>F0244</t>
  </si>
  <si>
    <t>F0243</t>
  </si>
  <si>
    <t>F0242</t>
  </si>
  <si>
    <t>F0241</t>
  </si>
  <si>
    <t>F0240</t>
  </si>
  <si>
    <t>F0234</t>
  </si>
  <si>
    <t>F0233</t>
  </si>
  <si>
    <t>F0232</t>
  </si>
  <si>
    <t>F0231</t>
  </si>
  <si>
    <t>F0230</t>
  </si>
  <si>
    <t>F0224</t>
  </si>
  <si>
    <t>F0223</t>
  </si>
  <si>
    <t>F0222</t>
  </si>
  <si>
    <t>F0221</t>
  </si>
  <si>
    <t>F0220</t>
  </si>
  <si>
    <t>F0214</t>
  </si>
  <si>
    <t>F0213</t>
  </si>
  <si>
    <t>F0212</t>
  </si>
  <si>
    <t>F0211</t>
  </si>
  <si>
    <t>F0210</t>
  </si>
  <si>
    <t>F0204</t>
  </si>
  <si>
    <t>F0203</t>
  </si>
  <si>
    <t>F0202</t>
  </si>
  <si>
    <t>F0201</t>
  </si>
  <si>
    <t>F0200</t>
  </si>
  <si>
    <t>F0094</t>
  </si>
  <si>
    <t>F0093</t>
  </si>
  <si>
    <t>F0092</t>
  </si>
  <si>
    <t>F0091</t>
  </si>
  <si>
    <t>F0090</t>
  </si>
  <si>
    <t>F0024</t>
  </si>
  <si>
    <t>F0023</t>
  </si>
  <si>
    <t>F0022</t>
  </si>
  <si>
    <t>F0021</t>
  </si>
  <si>
    <t>F0020</t>
  </si>
  <si>
    <t>F0014</t>
  </si>
  <si>
    <t>F0013</t>
  </si>
  <si>
    <t>F0012</t>
  </si>
  <si>
    <t>F0011</t>
  </si>
  <si>
    <t>F0010</t>
  </si>
  <si>
    <t>F0004</t>
  </si>
  <si>
    <t>F0003</t>
  </si>
  <si>
    <t>F0002</t>
  </si>
  <si>
    <t>F0001</t>
  </si>
  <si>
    <t>F0000</t>
  </si>
  <si>
    <t>D631</t>
  </si>
  <si>
    <t>B981</t>
  </si>
  <si>
    <t>B9688</t>
  </si>
  <si>
    <t>B9680</t>
  </si>
  <si>
    <t>Phụ lục E1: Mã bệnh ICD-10 không ghép nhóm DRG (nhóm U1)</t>
  </si>
  <si>
    <t xml:space="preserve">M146 </t>
  </si>
  <si>
    <t xml:space="preserve">H481 </t>
  </si>
  <si>
    <t xml:space="preserve">D77 </t>
  </si>
  <si>
    <t xml:space="preserve">P75 </t>
  </si>
  <si>
    <t xml:space="preserve">M016 </t>
  </si>
  <si>
    <t xml:space="preserve">K938 </t>
  </si>
  <si>
    <t xml:space="preserve">J998 </t>
  </si>
  <si>
    <t xml:space="preserve">H192 </t>
  </si>
  <si>
    <t xml:space="preserve">G021 </t>
  </si>
  <si>
    <t xml:space="preserve">G07 </t>
  </si>
  <si>
    <t xml:space="preserve">J178 </t>
  </si>
  <si>
    <t xml:space="preserve">I398 </t>
  </si>
  <si>
    <t xml:space="preserve">G01 </t>
  </si>
  <si>
    <t xml:space="preserve">N771 </t>
  </si>
  <si>
    <t xml:space="preserve">N370 </t>
  </si>
  <si>
    <t xml:space="preserve">L86 </t>
  </si>
  <si>
    <t xml:space="preserve">K871 </t>
  </si>
  <si>
    <t xml:space="preserve">K870 </t>
  </si>
  <si>
    <t xml:space="preserve">K770 </t>
  </si>
  <si>
    <t xml:space="preserve">K672 </t>
  </si>
  <si>
    <t xml:space="preserve">K238 </t>
  </si>
  <si>
    <t xml:space="preserve">I988 </t>
  </si>
  <si>
    <t xml:space="preserve">H948 </t>
  </si>
  <si>
    <t xml:space="preserve">H758 </t>
  </si>
  <si>
    <t xml:space="preserve">H588 </t>
  </si>
  <si>
    <t xml:space="preserve">H581 </t>
  </si>
  <si>
    <t xml:space="preserve">H458 </t>
  </si>
  <si>
    <t xml:space="preserve">H450 </t>
  </si>
  <si>
    <t xml:space="preserve">H428 </t>
  </si>
  <si>
    <t xml:space="preserve">H320 </t>
  </si>
  <si>
    <t xml:space="preserve">H288 </t>
  </si>
  <si>
    <t xml:space="preserve">H228 </t>
  </si>
  <si>
    <t xml:space="preserve">H220 </t>
  </si>
  <si>
    <t xml:space="preserve">H198 </t>
  </si>
  <si>
    <t xml:space="preserve">H190 </t>
  </si>
  <si>
    <t xml:space="preserve">H131 </t>
  </si>
  <si>
    <t xml:space="preserve">H063 </t>
  </si>
  <si>
    <t xml:space="preserve">H060 </t>
  </si>
  <si>
    <t xml:space="preserve">H031 </t>
  </si>
  <si>
    <t xml:space="preserve">G598 </t>
  </si>
  <si>
    <t xml:space="preserve">E358 </t>
  </si>
  <si>
    <t xml:space="preserve">E351 </t>
  </si>
  <si>
    <t xml:space="preserve">E350 </t>
  </si>
  <si>
    <t xml:space="preserve">D638 </t>
  </si>
  <si>
    <t xml:space="preserve">M902 </t>
  </si>
  <si>
    <t xml:space="preserve">M494 </t>
  </si>
  <si>
    <t xml:space="preserve">M013 </t>
  </si>
  <si>
    <t xml:space="preserve">H940 </t>
  </si>
  <si>
    <t xml:space="preserve">H480 </t>
  </si>
  <si>
    <t xml:space="preserve">H368 </t>
  </si>
  <si>
    <t xml:space="preserve">I688 </t>
  </si>
  <si>
    <t xml:space="preserve">I681 </t>
  </si>
  <si>
    <t xml:space="preserve">N742 </t>
  </si>
  <si>
    <t xml:space="preserve">N080 </t>
  </si>
  <si>
    <t xml:space="preserve">M901 </t>
  </si>
  <si>
    <t xml:space="preserve">M630 </t>
  </si>
  <si>
    <t xml:space="preserve">M493 </t>
  </si>
  <si>
    <t xml:space="preserve">M031 </t>
  </si>
  <si>
    <t xml:space="preserve">I980 </t>
  </si>
  <si>
    <t xml:space="preserve">I798 </t>
  </si>
  <si>
    <t xml:space="preserve">I791 </t>
  </si>
  <si>
    <t xml:space="preserve">I790 </t>
  </si>
  <si>
    <t xml:space="preserve">I520 </t>
  </si>
  <si>
    <t xml:space="preserve">G050 </t>
  </si>
  <si>
    <t xml:space="preserve">M030 </t>
  </si>
  <si>
    <t xml:space="preserve">M010 </t>
  </si>
  <si>
    <t xml:space="preserve">I410 </t>
  </si>
  <si>
    <t xml:space="preserve">N338 </t>
  </si>
  <si>
    <t xml:space="preserve">N160 </t>
  </si>
  <si>
    <t xml:space="preserve">K678 </t>
  </si>
  <si>
    <t xml:space="preserve">I430 </t>
  </si>
  <si>
    <t xml:space="preserve">G630 </t>
  </si>
  <si>
    <t>Tên bệnh chính</t>
  </si>
  <si>
    <t>PDx</t>
  </si>
  <si>
    <t>Tên bệnh (*)</t>
  </si>
  <si>
    <t>Asterix (*)</t>
  </si>
  <si>
    <t>Tên bệnh (†)</t>
  </si>
  <si>
    <t>Dagger (†)</t>
  </si>
  <si>
    <t>Phụ lục A1: Các Mã bệnh kép (*) và (+) luôn đi kèm với nhau và lựa chọn mã bệnh chính</t>
  </si>
  <si>
    <t>Depend on unspec enabling machine &amp; dev</t>
  </si>
  <si>
    <t>Depend on oth enabling machines &amp; dev</t>
  </si>
  <si>
    <t>Depend on wheelchair</t>
  </si>
  <si>
    <t>Depend on renal dialysis</t>
  </si>
  <si>
    <t>Depend on respirator</t>
  </si>
  <si>
    <t>Depend on aspirator</t>
  </si>
  <si>
    <t>Oth spec postsurgical states</t>
  </si>
  <si>
    <t>Presence of cerebrospinal fluid drainage dev</t>
  </si>
  <si>
    <t>Intestinal bypass &amp; anastomosis status</t>
  </si>
  <si>
    <t>Presence of oth spec devices</t>
  </si>
  <si>
    <t>Presence of double J stent in urinary cathe tract (TM)</t>
  </si>
  <si>
    <t>Presence of spectacles &amp; contact lenses</t>
  </si>
  <si>
    <t>Presence of dental prosthetic dev (complt)(partl)</t>
  </si>
  <si>
    <t>Presence of artifc'l limb (complt)(partl)</t>
  </si>
  <si>
    <t>Presence of functnl implnt, unspec</t>
  </si>
  <si>
    <t>Presence of oth spec functnl implnt</t>
  </si>
  <si>
    <t>Presence of oth bone &amp; tendon implnt</t>
  </si>
  <si>
    <t>Presence of orthopaedic joint prosthesis , unspec (TM)</t>
  </si>
  <si>
    <t>Presence of other orthopaedic joint prosthesis (TM)</t>
  </si>
  <si>
    <t>Presence of ankle joint prosthesis (TM)</t>
  </si>
  <si>
    <t>Presence of knee joint prosthesis (TM)</t>
  </si>
  <si>
    <t>Presence of hip joint prosthesis (TM)</t>
  </si>
  <si>
    <t>Presence of prosthesis of joint of hand (TM)</t>
  </si>
  <si>
    <t>Presence of wrist joint prosthesis (TM)</t>
  </si>
  <si>
    <t>Presence of elbow joint prosthesis (TM)</t>
  </si>
  <si>
    <t>Presence of shoulder joint prosthesis (TM)</t>
  </si>
  <si>
    <t>Presence of orthopedic joint implnt</t>
  </si>
  <si>
    <t>Presence of tooth-root &amp; mandibular implnt</t>
  </si>
  <si>
    <t>Presence of endocrine implnt</t>
  </si>
  <si>
    <t>Presence of otol &amp; audiol implnt</t>
  </si>
  <si>
    <t>Presence of card &amp; vasc implnt &amp; graft unspec</t>
  </si>
  <si>
    <t>Presence of oth card &amp; vasc implnt &amp; grafts</t>
  </si>
  <si>
    <t>Presence of coronary angiopl implnt &amp; graft</t>
  </si>
  <si>
    <t>Presence of oth hrt-valve replacement</t>
  </si>
  <si>
    <t>Transplanted organ &amp; tiss status, unspec</t>
  </si>
  <si>
    <t>Oth transplanted organ &amp; tissue status</t>
  </si>
  <si>
    <t>Heart &amp; lungs transplant status</t>
  </si>
  <si>
    <t>Artificial opening status, unspec</t>
  </si>
  <si>
    <t>Other artifc'l opening status</t>
  </si>
  <si>
    <t>Oth artifc'l openings of urin tract status</t>
  </si>
  <si>
    <t>Oth artifc'l openings of gatroinst'nl tract status</t>
  </si>
  <si>
    <t>Persnl hist of med treatm, unspec</t>
  </si>
  <si>
    <t>Persnl hist of oth med treatm</t>
  </si>
  <si>
    <t>Personal history of chemother for neoplastic disease</t>
  </si>
  <si>
    <t>Persnl hist of rehabilitation measures</t>
  </si>
  <si>
    <t>Persnl hist of maj surgery, NEC</t>
  </si>
  <si>
    <t>Persnl hist of irradiation</t>
  </si>
  <si>
    <t>Persnl hist long-term (current) use of oth medicmnts</t>
  </si>
  <si>
    <t>Persnl hist long-term (current) use of anticoagl</t>
  </si>
  <si>
    <t>Persnl hist of contraception</t>
  </si>
  <si>
    <t>Persnl hist oth spec risk-factors NEC</t>
  </si>
  <si>
    <t>Persnl hist of oth physical trauma</t>
  </si>
  <si>
    <t>Persnl hist of self-harm</t>
  </si>
  <si>
    <t>Persnl hist of psychological traum NEC</t>
  </si>
  <si>
    <t>Persnl hist unhealthy sleep-wake schedule</t>
  </si>
  <si>
    <t>Persnl hist of poor personl hygiene</t>
  </si>
  <si>
    <t>Persnl hist noncompl'nce w med treatm &amp; reg</t>
  </si>
  <si>
    <t>Persnl hist allergy oth than to drugs &amp; biol subs</t>
  </si>
  <si>
    <t>Acquired abs of other organs</t>
  </si>
  <si>
    <t>Acquired abs of genital organ(s)</t>
  </si>
  <si>
    <t>Acquired abs of oth prt of urin tract</t>
  </si>
  <si>
    <t>Acquired abs of oth prt of digest tract</t>
  </si>
  <si>
    <t>Acquired abs of limb, unspec</t>
  </si>
  <si>
    <t>Acquired abs of upr &amp; lwr limbs [any lev]</t>
  </si>
  <si>
    <t>Acquired abs of both lwr limbs [any lev exc toes alone]</t>
  </si>
  <si>
    <t>AK loss of leg, AK amputation,postop or acq (TM)</t>
  </si>
  <si>
    <t>AK loss of leg, hip disarticul, postop or acq (TM)</t>
  </si>
  <si>
    <t>AK loss of leg, hindquarter, postop or acq (TM)</t>
  </si>
  <si>
    <t>AK loss of leg, hemipelvictomy,postop or acq (TM)</t>
  </si>
  <si>
    <t>Acquired abs of leg above knee</t>
  </si>
  <si>
    <t>Loss of leg below knee (BK), postop or acq (TM)</t>
  </si>
  <si>
    <t>Loss of leg, knee disarticul, postop or acq (TM)</t>
  </si>
  <si>
    <t>Acquired abs of leg at or below knee</t>
  </si>
  <si>
    <t>Loss of other toes, postoperative or acquired (TM)</t>
  </si>
  <si>
    <t>Loss of great toe,postoperative or acquired (TM)</t>
  </si>
  <si>
    <t>Loss of foot, postoperative or acquired (TM)</t>
  </si>
  <si>
    <t>Loss of tarsal, Pirogoff amputation, postop or acq (TM)</t>
  </si>
  <si>
    <t>Loss of tarsal, Boyd amputation, postop or acq (TM)</t>
  </si>
  <si>
    <t>Loss of tarsal, Syme amputation, postop or acq (TM)</t>
  </si>
  <si>
    <t>Loss of ankle, ankle disarticul, postop or acq (TM)</t>
  </si>
  <si>
    <t>Acquired abs of foot &amp; ankle</t>
  </si>
  <si>
    <t>Acquired abs of both up limbs [any lev]</t>
  </si>
  <si>
    <t>Loss of upper limb above wrist, unspec, postop or acq (TM)</t>
  </si>
  <si>
    <t>Loss of upper limb below elbow, postop or acq (TM)</t>
  </si>
  <si>
    <t>Loss of upper limb elbow disarticul, postop or acq (TM)</t>
  </si>
  <si>
    <t>Loss of upper limb above elbow, postop or acq (TM)</t>
  </si>
  <si>
    <t>Loss of upper limb shoulder disarticul, postop or acq (TM)</t>
  </si>
  <si>
    <t>Loss of upper limb forequarter, postop or acq (TM)</t>
  </si>
  <si>
    <t>Acquired abs of up limb above wrist</t>
  </si>
  <si>
    <t>Acquired abs of hand &amp; wrist</t>
  </si>
  <si>
    <t>Acquired abs of finger(s) [incl thumb], unilateral</t>
  </si>
  <si>
    <t>Persnl hist of allergy unsp drugs medic/biol subs</t>
  </si>
  <si>
    <t>Persnl hist of allergy to oth drgs meds/biol subs</t>
  </si>
  <si>
    <t>Persnl hist of allergy to serum &amp; vaccine</t>
  </si>
  <si>
    <t>Persnl hist of allergy to analgesic agent</t>
  </si>
  <si>
    <t>Persnl hist of allergy to narcotic agent</t>
  </si>
  <si>
    <t>Persnl hist of allergy to anesthetic agent</t>
  </si>
  <si>
    <t>Persnl hist of allergy to oth anti-infective agents</t>
  </si>
  <si>
    <t>Persnl hist of allergy to sulfonamides</t>
  </si>
  <si>
    <t>Persnl hist of allergy to oth antibiotic agents</t>
  </si>
  <si>
    <t>Persnl hist of allergy to penicillin</t>
  </si>
  <si>
    <t>Persnl hist of oth spec conditions</t>
  </si>
  <si>
    <t>Persnl hist of cong malf'ns deform/chromsm abnm</t>
  </si>
  <si>
    <t>Persnl hist of cert conds arising in perinatl perd</t>
  </si>
  <si>
    <t>Persnl hist of comps of pregn childbirth &amp; puerp</t>
  </si>
  <si>
    <t>Persnl hist of dis of the g-u sys</t>
  </si>
  <si>
    <t>Persnl hist of dis of the musc-sk sys &amp; conn tiss</t>
  </si>
  <si>
    <t>Persnl hist of dis of the skin &amp; subcut tiss</t>
  </si>
  <si>
    <t>Persnl hist of dis of the dig sys</t>
  </si>
  <si>
    <t>Persnl hist of dis of the resp sys</t>
  </si>
  <si>
    <t>Persnl hist of dis of the circulatory system</t>
  </si>
  <si>
    <t>Persnl hist of dis of the nerv sys &amp; sense orgs</t>
  </si>
  <si>
    <t>Persnl hist of oth mental &amp; behav dis</t>
  </si>
  <si>
    <t>Persnl hist of psychoactive substance abuse</t>
  </si>
  <si>
    <t>Persnl hist of endocrine nutri/metabolic dis</t>
  </si>
  <si>
    <t>Persnl hist of dis bld/bld frm orgs &amp; cer dis inv immun mech</t>
  </si>
  <si>
    <t>Persnl hist of inf &amp; parasitic dis</t>
  </si>
  <si>
    <t>Persnl hist of other neoplasms</t>
  </si>
  <si>
    <t>Persnl hist of malign neopl, unspec</t>
  </si>
  <si>
    <t>Persnl hist of malign neopl of oth orgs &amp; sys</t>
  </si>
  <si>
    <t>Persnl hist oth malign neopl lymph h'poietic &amp; rel tiss</t>
  </si>
  <si>
    <t>Persnl hist of leukemia</t>
  </si>
  <si>
    <t>Persnl hist of malign neopl of urin tract</t>
  </si>
  <si>
    <t>Persnl hist of malign neopl of genit orgs</t>
  </si>
  <si>
    <t>Persnl hist of malign neopl of breast</t>
  </si>
  <si>
    <t>Persnl hist malign neopl oth resp &amp; intrathor orgs</t>
  </si>
  <si>
    <t>Persnl hist of malign neopl trach bronch &amp; lung</t>
  </si>
  <si>
    <t>Persnl hist of malign neopl of dig org</t>
  </si>
  <si>
    <t>Problem rel to lifestyle, unspec</t>
  </si>
  <si>
    <t>Problems rel to unwanted pregnancy</t>
  </si>
  <si>
    <t>Outcome of delivery, unspec</t>
  </si>
  <si>
    <t>Twins, one liveborn &amp; one stillborn</t>
  </si>
  <si>
    <t>Superv of high-risk pregn, unspec</t>
  </si>
  <si>
    <t>Superv of oth high-risk pregn</t>
  </si>
  <si>
    <t>Superv of high-risk pregnancy d/t social prob</t>
  </si>
  <si>
    <t>Superv of very young primigravida</t>
  </si>
  <si>
    <t>Superv of elderly primigravida</t>
  </si>
  <si>
    <t>Superv of pregn w grand multiparity</t>
  </si>
  <si>
    <t>Superv of pregn w hist insuffic antenat care</t>
  </si>
  <si>
    <t>Superv of pregn w oth poor repro or obstet hist</t>
  </si>
  <si>
    <t>Superv of pregn w hist of abortive outcome</t>
  </si>
  <si>
    <t>Superv of pregn w hist of infertility</t>
  </si>
  <si>
    <t>Supervision of normal pregn, unspec</t>
  </si>
  <si>
    <t>Supervision of oth normal pregn</t>
  </si>
  <si>
    <t>Supervision of normal first pregn</t>
  </si>
  <si>
    <t>Pregnant state, incidental</t>
  </si>
  <si>
    <t>Exam for administrative purposes, unspec</t>
  </si>
  <si>
    <t>Other exams for administrative purposes</t>
  </si>
  <si>
    <t>Exam for insurance purposes</t>
  </si>
  <si>
    <t>Exam for participation in sport</t>
  </si>
  <si>
    <t>Exam for driving licence</t>
  </si>
  <si>
    <t>Exam for recruitment to armed forces</t>
  </si>
  <si>
    <t>Exam for adm to residential institution</t>
  </si>
  <si>
    <t>Pre-employment exam</t>
  </si>
  <si>
    <t>Exam for adm to educational institution</t>
  </si>
  <si>
    <t>Special exam, unspecified</t>
  </si>
  <si>
    <t>Other specified special exams</t>
  </si>
  <si>
    <t>Laboratory exam</t>
  </si>
  <si>
    <t>Radiological exam, NEC</t>
  </si>
  <si>
    <t>Diagnostic skin &amp; sensitization tests</t>
  </si>
  <si>
    <t>Gynaecological exam (general)(routine)</t>
  </si>
  <si>
    <t>Exam of blood pressure</t>
  </si>
  <si>
    <t>Dental exam</t>
  </si>
  <si>
    <t>Exam of ears &amp; hearing</t>
  </si>
  <si>
    <t>Exam of eyes &amp; vision</t>
  </si>
  <si>
    <t>Other general exams</t>
  </si>
  <si>
    <t>Exam normal comparisn &amp; contrl in clin research prog</t>
  </si>
  <si>
    <t>Exam of potential donor of organ &amp; tiss</t>
  </si>
  <si>
    <t>General psychiatric exam, NEC</t>
  </si>
  <si>
    <t>Exam for adolescent development state</t>
  </si>
  <si>
    <t>Exam for period of rapid growth in childhood</t>
  </si>
  <si>
    <t>Routine child health exam</t>
  </si>
  <si>
    <t>General medical exam</t>
  </si>
  <si>
    <t>Agent resistant to unspecified antibiotic</t>
  </si>
  <si>
    <t>Agent resistant to other single specified antibiotic</t>
  </si>
  <si>
    <t>Agent resistant to multiple antibiotics</t>
  </si>
  <si>
    <t>Agent resistant to oth vancomycin-related antibiotic</t>
  </si>
  <si>
    <t>Vancomycin resistant agent</t>
  </si>
  <si>
    <t>Agent resistant to oth penicillin-related antibiotic</t>
  </si>
  <si>
    <t>Methicillin resistant agent</t>
  </si>
  <si>
    <t>Penicillin resistant agent</t>
  </si>
  <si>
    <t>Seq of complics of surg &amp; med care NEC</t>
  </si>
  <si>
    <t>Seq of certain early complics of trauma</t>
  </si>
  <si>
    <t>Seq of oth &amp; unspec effects of extn causes</t>
  </si>
  <si>
    <t>Seq of eff f-b entering through natural orifice</t>
  </si>
  <si>
    <t>Seq of toxic eff subs chiefly nonmed as to source</t>
  </si>
  <si>
    <t>Seq of poison'g by drgs medicaments &amp; biol subst</t>
  </si>
  <si>
    <t>Seq of unspec burn, corrosion &amp; frostbite</t>
  </si>
  <si>
    <t>Seq of oth spec burn, corrosion &amp; frostbite</t>
  </si>
  <si>
    <t>Seq burn &amp; corr classf only accord extent body surf in vol</t>
  </si>
  <si>
    <t>Seq of burn, corrosion &amp; frostbite of lwr limb</t>
  </si>
  <si>
    <t>Seq of burn, corrosion &amp; frostbite of upr limb</t>
  </si>
  <si>
    <t>Seq of burn, corrosion &amp; frostbite of trunk</t>
  </si>
  <si>
    <t>Seq of burn, corrosion &amp; frostbite of head &amp; neck</t>
  </si>
  <si>
    <t>Seq of inj, not specified by body reg</t>
  </si>
  <si>
    <t>Seq of inj involv multiple body reg</t>
  </si>
  <si>
    <t>Seq of unspec inj of lwr limb</t>
  </si>
  <si>
    <t>Seq of oth spec inj of lwr limb</t>
  </si>
  <si>
    <t>Seq of crush inj &amp; traum amputation of lwr limb</t>
  </si>
  <si>
    <t>Seq of inj of muscle &amp; tendon of lwr limb</t>
  </si>
  <si>
    <t>Seq of inj of nerve of lwr limb</t>
  </si>
  <si>
    <t>Seq of dislocation, sprain &amp; strain of lwr limb</t>
  </si>
  <si>
    <t>Seq of other fractures of lwr limb</t>
  </si>
  <si>
    <t>Seq of fx of femur</t>
  </si>
  <si>
    <t>Seq of open wound of lwr limb</t>
  </si>
  <si>
    <t>Seq of unspec inj of upr limb</t>
  </si>
  <si>
    <t>Seq of oth spec inj of upr limb</t>
  </si>
  <si>
    <t>Seq of crush inj &amp; traum amputation of upr limb</t>
  </si>
  <si>
    <t>Seq of inj of muscle &amp; tendon of upr limb</t>
  </si>
  <si>
    <t>Seq of inj of nerve of upr limb</t>
  </si>
  <si>
    <t>Seq of dislocation, sprain &amp; strain of upr limb</t>
  </si>
  <si>
    <t>Seq of fx at wrist &amp; hand level</t>
  </si>
  <si>
    <t>Seq of fx of arm</t>
  </si>
  <si>
    <t>Seq of open wound of upr limb</t>
  </si>
  <si>
    <t>Seq of unspec inj of neck &amp; trunk</t>
  </si>
  <si>
    <t>Seq of oth spec inj of neck &amp; trunk</t>
  </si>
  <si>
    <t>Seq of inj of intra-abdominal &amp; pelvic orgs</t>
  </si>
  <si>
    <t>Seq of inj of intrathoracic organs</t>
  </si>
  <si>
    <t>Seq of inj of spinal cord</t>
  </si>
  <si>
    <t>Seq of other fracture of thorax &amp; pelvis</t>
  </si>
  <si>
    <t>Seq of fx of spine</t>
  </si>
  <si>
    <t>Seq of superficial inj &amp; open wnd of neck &amp; trunk</t>
  </si>
  <si>
    <t>Seq of unspecified inj of head</t>
  </si>
  <si>
    <t>Seq of oth specified inj of head</t>
  </si>
  <si>
    <t>Seq of intracranial inj</t>
  </si>
  <si>
    <t>Seq of inj of eye and orbit</t>
  </si>
  <si>
    <t>Seq of inj of cranial nerves</t>
  </si>
  <si>
    <t>Seq of fx of skull and facial bones</t>
  </si>
  <si>
    <t>Seq of open wound of head</t>
  </si>
  <si>
    <t>Seq of superficial inj of head</t>
  </si>
  <si>
    <t>Hemorrhage from throat</t>
  </si>
  <si>
    <t>Termination of pregnancy, fet &amp; newbrn</t>
  </si>
  <si>
    <t>Meconium ileus</t>
  </si>
  <si>
    <t>*</t>
  </si>
  <si>
    <t>Death from sequelae of obstetric cause, unspecified (1 year or more after delive</t>
  </si>
  <si>
    <t>Death from sequelae of indirect obstetric cause (1 year or more after delivery)</t>
  </si>
  <si>
    <t>Death from sequelae of direct obstetric cause (1 year or more after delivery)</t>
  </si>
  <si>
    <t>Death from sequelae of direct obstetric causes</t>
  </si>
  <si>
    <t>Death from unspecified obstetric cause (&gt;43 days and &lt;1 year after delivery)</t>
  </si>
  <si>
    <t>Death from indirect obstetric causes (&gt;43 days and &lt;1 year after delivery)</t>
  </si>
  <si>
    <t>Death from direct obstetric cause (&gt;43 days and &lt;1 year after delivery)</t>
  </si>
  <si>
    <t>Death obst cse occur more 42 day &lt; 1 yr aft deliv</t>
  </si>
  <si>
    <t>Sequel of complicat of preg, childbirth and puerper</t>
  </si>
  <si>
    <t>Vulvovaginal ulceratn &amp; inflammtn in oth dis EC</t>
  </si>
  <si>
    <t>Vaginitis vulvitis &amp; vulvo~ in inf/parasit dis EC</t>
  </si>
  <si>
    <t>Ulceratn of vulva in inf &amp; parasit dis EC</t>
  </si>
  <si>
    <t>Female pelvic inflamm dis in oth dis EC</t>
  </si>
  <si>
    <t>Female chlamydial pelvic inflamm dis</t>
  </si>
  <si>
    <t>Female gonococcal pelvic inflamm dis</t>
  </si>
  <si>
    <t>Female syphilitic pelvic inflamm dis</t>
  </si>
  <si>
    <t>Female tuberculous pelvic inflamm dis</t>
  </si>
  <si>
    <t>Tuberculous infection of cervix uteri</t>
  </si>
  <si>
    <t>Oth dis of m genit orgs in dis EC</t>
  </si>
  <si>
    <t>Balanitis in dis CE</t>
  </si>
  <si>
    <t>Dis of testis &amp; epididymis in dis EC</t>
  </si>
  <si>
    <t>Dis of prostate in dis CE</t>
  </si>
  <si>
    <t>Oth urethral disorders in dis CE</t>
  </si>
  <si>
    <t>Urethritis in dis CE</t>
  </si>
  <si>
    <t>Bladder disorders in oth dis CE</t>
  </si>
  <si>
    <t>Tuberculous cystitis</t>
  </si>
  <si>
    <t>Oth dis of kidney &amp; ureter in oth dis EC</t>
  </si>
  <si>
    <t>Oth dis of kidney &amp; ureter inf &amp; parasit dis EC</t>
  </si>
  <si>
    <t>Late syphilis of kidney</t>
  </si>
  <si>
    <t>Calculus of urin tract in other dis EC</t>
  </si>
  <si>
    <t>Urinary calculus in schistosomiasis</t>
  </si>
  <si>
    <t>Renal tubulo-interst' dis in oth dis EC</t>
  </si>
  <si>
    <t>Renal tubulo-interst' dis in transplant rejectn</t>
  </si>
  <si>
    <t>Renal tubulo-interst' dis systmic conn tiss dis</t>
  </si>
  <si>
    <t>Renal tubulo-interst' dis in metab dis</t>
  </si>
  <si>
    <t>Renal tubulo-interst' dis bld dis inv imm mech</t>
  </si>
  <si>
    <t>Renal tubulo-interst' dis in neopl dis</t>
  </si>
  <si>
    <t>Renal tubulo-interst' dis inf &amp; parasit dis EC</t>
  </si>
  <si>
    <t>Glomerular dis in oth dis CE</t>
  </si>
  <si>
    <t>Glomerular dis in systemic connect tiss dis</t>
  </si>
  <si>
    <t>Glomerular dis in oth endocrin nutrition &amp; metab dis</t>
  </si>
  <si>
    <t>Glomerular dis in DM</t>
  </si>
  <si>
    <t>Glomerular dis bld dis &amp; disord invol imm mech</t>
  </si>
  <si>
    <t>Glomerular dis in neopastic dis</t>
  </si>
  <si>
    <t>Glomerular dis in infect &amp; parasit dis CE</t>
  </si>
  <si>
    <t>Biomechanical lesion, unspec, abdomen &amp; other</t>
  </si>
  <si>
    <t>Biomechanical lesion, unspec, rib case</t>
  </si>
  <si>
    <t>Biomechanical lesion, unspec, upper extremity</t>
  </si>
  <si>
    <t>Biomechanical lesion, unspec, lower extremity</t>
  </si>
  <si>
    <t>Biomechanical lesion, unspec, pelvic region</t>
  </si>
  <si>
    <t>Biomechanical lesion, unspec, sacral region</t>
  </si>
  <si>
    <t>Biomechanical lesion, unspec, lunbar region</t>
  </si>
  <si>
    <t>Biomechanical lesion, unspec, thoracic region</t>
  </si>
  <si>
    <t>Biomechanical lesion, unspec, cervical region</t>
  </si>
  <si>
    <t>Biomechanical lesion, unspec, head region</t>
  </si>
  <si>
    <t>Biomechanical lesion, unspec</t>
  </si>
  <si>
    <t>Oth biomech les: abd &amp; oth</t>
  </si>
  <si>
    <t>Oth biomech les: rib cage</t>
  </si>
  <si>
    <t>Oth biomech les: upr extrem</t>
  </si>
  <si>
    <t>Oth biomech les: lwr extrem</t>
  </si>
  <si>
    <t>Oth biomech les: pelvic reg</t>
  </si>
  <si>
    <t>Oth biomech les: sacral reg</t>
  </si>
  <si>
    <t>Oth biomech les: lumbar reg</t>
  </si>
  <si>
    <t>Oth biomech les: thor reg</t>
  </si>
  <si>
    <t>Oth biomech les: cervical reg</t>
  </si>
  <si>
    <t>Oth biomech les: head reg</t>
  </si>
  <si>
    <t>Conn tis &amp; disc sten intvtbr foram: sacral reg</t>
  </si>
  <si>
    <t>Conn tis &amp; disc sten intvtbr foram: lumbar reg</t>
  </si>
  <si>
    <t>Conn tis &amp; disc sten intvtbr foram: thor reg</t>
  </si>
  <si>
    <t>Conn tis &amp; disc sten intvtbr foram: cervical reg</t>
  </si>
  <si>
    <t>Conn tis &amp; disc sten intvtbr foram: head reg</t>
  </si>
  <si>
    <t>Connect tiss &amp; disc stenos of intervertbr foramina</t>
  </si>
  <si>
    <t>Oss &amp; sublux sten intv foram: sacral reg</t>
  </si>
  <si>
    <t>Oss &amp; sublux sten intv foram: lumbar reg</t>
  </si>
  <si>
    <t>Oss &amp; sublux sten intv foram: thor reg</t>
  </si>
  <si>
    <t>Oss &amp; sublux sten intv foram: cervical reg</t>
  </si>
  <si>
    <t>Oss &amp; sublux sten intv foram: head reg</t>
  </si>
  <si>
    <t>Osseous &amp; subluxtn stenos of intervertbr foramina</t>
  </si>
  <si>
    <t>Intervertb disc sten of neur canl: sacral reg</t>
  </si>
  <si>
    <t>Intervertb disc sten of neur canl: lumbar reg</t>
  </si>
  <si>
    <t>Intervertb disc sten of neur canl: thor reg</t>
  </si>
  <si>
    <t>Intervertb disc sten of neur canl: cervical reg</t>
  </si>
  <si>
    <t>Intervertb disc sten of neur canl: head reg</t>
  </si>
  <si>
    <t>Connect tiss sten of neur canl: sacral reg</t>
  </si>
  <si>
    <t>Connect tiss sten of neur canl: lumbar reg</t>
  </si>
  <si>
    <t>Connect tiss sten of neur canl: thor reg</t>
  </si>
  <si>
    <t>Connect tiss sten of neur canl: cervical reg</t>
  </si>
  <si>
    <t>Connect tiss sten of neur canl: head reg</t>
  </si>
  <si>
    <t>Osseous sten of neur canl: sacral reg</t>
  </si>
  <si>
    <t>Osseous sten of neur canl: lumbar reg</t>
  </si>
  <si>
    <t>Osseous sten of neur canl: thor reg</t>
  </si>
  <si>
    <t>Osseous sten of neur canl: cervical reg</t>
  </si>
  <si>
    <t>Osseous sten of neur canl: head reg</t>
  </si>
  <si>
    <t>Sublux sten of neur canl: sacral reg</t>
  </si>
  <si>
    <t>Sublux sten of neur canl: lumbar reg</t>
  </si>
  <si>
    <t>Sublux sten of neur canl: thor reg</t>
  </si>
  <si>
    <t>Sublux sten of neur canl: cervical reg</t>
  </si>
  <si>
    <t>Sublux sten of neur canl: head reg</t>
  </si>
  <si>
    <t>Sublux complx (vertb): sacral reg</t>
  </si>
  <si>
    <t>Sublux complx (vertb): lumbar reg</t>
  </si>
  <si>
    <t>Sublux complx (vertb): thor reg</t>
  </si>
  <si>
    <t>Sublux complx (vertb): cervical reg</t>
  </si>
  <si>
    <t>Sublux complx (vertb): head reg</t>
  </si>
  <si>
    <t>Segmtl &amp; somatic dysfunc: abd &amp; oth</t>
  </si>
  <si>
    <t>Segmtl &amp; somatic dysfunc: rib cage</t>
  </si>
  <si>
    <t>Segmtl &amp; somatic dysfunc: upr extrem</t>
  </si>
  <si>
    <t>Segmtl &amp; somatic dysfunc: lwr extrem</t>
  </si>
  <si>
    <t>Segmtl &amp; somatic dysfunc: pelvic reg</t>
  </si>
  <si>
    <t>Segmtl &amp; somatic dysfunc: sacral reg</t>
  </si>
  <si>
    <t>Segmtl &amp; somatic dysfunc: lumbar reg</t>
  </si>
  <si>
    <t>Segmtl &amp; somatic dysfunc: thor reg</t>
  </si>
  <si>
    <t>Segmtl &amp; somatic dysfunc: cervical reg</t>
  </si>
  <si>
    <t>Segmtl &amp; somatic dysfunc: head reg</t>
  </si>
  <si>
    <t>Segmental &amp; somatic dysfunction</t>
  </si>
  <si>
    <t>Osteop oth dis CE: site unspec</t>
  </si>
  <si>
    <t>Osteop oth dis CE: hd/nck/rib/sk/trk/vtbra</t>
  </si>
  <si>
    <t>Osteop oth dis CE: mttars/tarsus/toes</t>
  </si>
  <si>
    <t>Osteop oth dis CE: fibula/tibia</t>
  </si>
  <si>
    <t>Osteop oth dis CE: buttock/fem/pelv</t>
  </si>
  <si>
    <t>Osteop oth dis CE: carp/finger/mtcar</t>
  </si>
  <si>
    <t>Osteop oth dis CE: radius/ulna</t>
  </si>
  <si>
    <t>Osteop oth dis CE: humerus</t>
  </si>
  <si>
    <t>Osteop oth dis CE: clavicle/scapula</t>
  </si>
  <si>
    <t>Osteop oth dis CE: mult sites</t>
  </si>
  <si>
    <t>Osteopathy in other dis CE</t>
  </si>
  <si>
    <t>Fx in neopl dis: site unspec</t>
  </si>
  <si>
    <t>Fx in neopl dis: hd/nck/rib/sk/trk/vtbra</t>
  </si>
  <si>
    <t>Fx in neopl dis: mttars/tarsus/toes</t>
  </si>
  <si>
    <t>Fx in neopl dis: fibula/tibia</t>
  </si>
  <si>
    <t>Fx in neopl dis: buttock/fem/pelv</t>
  </si>
  <si>
    <t>Fx in neopl dis: carp/finger/mtcar</t>
  </si>
  <si>
    <t>Fx in neopl dis: radius/ulna</t>
  </si>
  <si>
    <t>Fx in neopl dis: humerus</t>
  </si>
  <si>
    <t>Fx in neopl dis: clavicle/scapula</t>
  </si>
  <si>
    <t>Fx in neopl dis: mult sites</t>
  </si>
  <si>
    <t>Fracture of bone in neopastic disease</t>
  </si>
  <si>
    <t>Ost deform in neopl dis: site unspec</t>
  </si>
  <si>
    <t>Ost deform in neopl dis: hd/nck/rib/sk/trk/vtbra</t>
  </si>
  <si>
    <t>Ost deform in neopl dis: mttars/tarsus/toes</t>
  </si>
  <si>
    <t>Ost deform in neopl dis: fibula/tibia</t>
  </si>
  <si>
    <t>Ost deform in neopl dis: buttock/fem/pelv</t>
  </si>
  <si>
    <t>Ost deform in neopl dis: carp/finger/mtcar</t>
  </si>
  <si>
    <t>Ost deform in neopl dis: radius/ulna</t>
  </si>
  <si>
    <t>Ost deform in neopl dis: humerus</t>
  </si>
  <si>
    <t>Ost deform in neopl dis: clavicle/scapula</t>
  </si>
  <si>
    <t>Ost deform in neopl dis: mult sites</t>
  </si>
  <si>
    <t>Osteitis deformans in neopastic disease</t>
  </si>
  <si>
    <t>Osteonecr in oth dis CE: site unspec</t>
  </si>
  <si>
    <t>Osteonecr in oth dis CE: hd/nck/rib/sk/trk/vtbra</t>
  </si>
  <si>
    <t>Osteonecr in oth dis CE: mttars/tarsus/toes</t>
  </si>
  <si>
    <t>Osteonecr in oth dis CE: fibula/tibia</t>
  </si>
  <si>
    <t>Osteonecr in oth dis CE: buttock/fem/pelv</t>
  </si>
  <si>
    <t>Osteonecr in oth dis CE: carp/finger/mtcar</t>
  </si>
  <si>
    <t>Osteonecr in oth dis CE: radius/ulna</t>
  </si>
  <si>
    <t>Osteonecr in oth dis CE: humerus</t>
  </si>
  <si>
    <t>Osteonecr in oth dis CE: clavicle/scapula</t>
  </si>
  <si>
    <t>Osteonecr in oth dis CE: mult sites</t>
  </si>
  <si>
    <t>Osteonecrosis in oth dis CE</t>
  </si>
  <si>
    <t>Osteonecrosis d/t hemoglobinopathy, site unspecified</t>
  </si>
  <si>
    <t>Osteonecr d/t hemoglobinop, head/neck/rib/skull/trunk/ve</t>
  </si>
  <si>
    <t>Osteonecr d/t hemoglobinop, metatarsus/tarsus/toes</t>
  </si>
  <si>
    <t>Osteonecrosis d/t hemoglobinopathy, fibula/tibia</t>
  </si>
  <si>
    <t>Osteonecrosis d/t hemoglobinop, buttock/femur/pelvis</t>
  </si>
  <si>
    <t>Osteonecr d/t hemoglobinop, carpus/finger/metacarpus</t>
  </si>
  <si>
    <t>Osteonecrosis d/t hemoglobinopathy, radius/ulna</t>
  </si>
  <si>
    <t>Osteonecrosis d/t hemoglobinopathy, humerus</t>
  </si>
  <si>
    <t>Osteonecrosis d/t hemoglobinopathy, clavicle/scapula</t>
  </si>
  <si>
    <t>Osteonecrosis d/t hemoglobinopathy, multiple sites</t>
  </si>
  <si>
    <t>Osteonecrosis d/t hemoglobinopathy</t>
  </si>
  <si>
    <t>Osteonecrosis in caisson disease, site unspecified</t>
  </si>
  <si>
    <t>Osteonecr in caisson disease, head/neck/rib/skull/trunk/vertebra</t>
  </si>
  <si>
    <t>Osteonecr in caisson disease, metatarsus/tarsus/toes</t>
  </si>
  <si>
    <t>Osteonecrosis in caisson disease, fibula/tibia</t>
  </si>
  <si>
    <t>Osteonecr in caisson disease, buttock/femur/pelvis</t>
  </si>
  <si>
    <t>Osteonecr in caisson disease, carpus/finger/metacarpus</t>
  </si>
  <si>
    <t>Osteonecrosis in caisson disease, radius/ulna</t>
  </si>
  <si>
    <t>Osteonecrosis in caisson disease, humerus</t>
  </si>
  <si>
    <t>Osteonecrosis in caisson disease, clavicle/scapula</t>
  </si>
  <si>
    <t>Osteonecrosis in caisson disease, multiple sites</t>
  </si>
  <si>
    <t>Osteonecrosis in caisson disease</t>
  </si>
  <si>
    <t>Osteop in oth inf dis CE: site unspec</t>
  </si>
  <si>
    <t>Osteop in oth inf dis CE: hd/nck/rib/sk/trk/vtbra</t>
  </si>
  <si>
    <t>Osteop in oth inf dis CE: mttars/tarsus/toes</t>
  </si>
  <si>
    <t>Osteop in oth inf dis CE: fibula/tibia</t>
  </si>
  <si>
    <t>Osteop in oth inf dis CE: buttock/fem/pelv</t>
  </si>
  <si>
    <t>Osteop in oth inf dis CE: carp/finger/mtcar</t>
  </si>
  <si>
    <t>Osteop in oth inf dis CE: radius/ulna</t>
  </si>
  <si>
    <t>Osteop in oth inf dis CE: humerus</t>
  </si>
  <si>
    <t>Osteop in oth inf dis CE: clavicle/scapula</t>
  </si>
  <si>
    <t>Osteop in oth inf dis CE: mult sites</t>
  </si>
  <si>
    <t>Osteopathy in other infectious dis CE</t>
  </si>
  <si>
    <t>P'ostitis in oth inf dis CE: site unspec</t>
  </si>
  <si>
    <t>P'ostitis in oth inf dis CE: hd/nck/rib/sk/trk/vtbra</t>
  </si>
  <si>
    <t>P'ostitis in oth inf dis CE: mttars/tarsus/toes</t>
  </si>
  <si>
    <t>P'ostitis in oth inf dis CE: fibula/tibia</t>
  </si>
  <si>
    <t>P'ostitis in oth inf dis CE: buttock/fem/pelv</t>
  </si>
  <si>
    <t>P'ostitis in oth inf dis CE: carp/finger/mtcar</t>
  </si>
  <si>
    <t>P'ostitis in oth inf dis CE: radius/ulna</t>
  </si>
  <si>
    <t>P'ostitis in oth inf dis CE: humerus</t>
  </si>
  <si>
    <t>P'ostitis in oth inf dis CE: clavicle/scapula</t>
  </si>
  <si>
    <t>P'ostitis in oth inf dis CE: mult sites</t>
  </si>
  <si>
    <t>Periostitis in other infectious dis EC</t>
  </si>
  <si>
    <t>TB of bone: site unspec</t>
  </si>
  <si>
    <t>TB of bone: hd/nck/rib/sk/trk/vtbra</t>
  </si>
  <si>
    <t>TB of bone: mttars/tarsus/toes</t>
  </si>
  <si>
    <t>TB of bone: fibula/tibia</t>
  </si>
  <si>
    <t>TB of bone: buttock/fem/pelv</t>
  </si>
  <si>
    <t>TB of bone: carp/finger/mtcar</t>
  </si>
  <si>
    <t>TB of bone: radius/ulna</t>
  </si>
  <si>
    <t>TB of bone: humerus</t>
  </si>
  <si>
    <t>TB of bone: clavicle/scapula</t>
  </si>
  <si>
    <t>TB of bone: mult sites</t>
  </si>
  <si>
    <t>Tuberculosis of bone</t>
  </si>
  <si>
    <t>Osteopor in oth dis CE, site unspecified</t>
  </si>
  <si>
    <t>Osteopor in oth dis CE, head/ neck/rib/skull/trunk/vertebra</t>
  </si>
  <si>
    <t>Osteopor in oth dis CE, metatarsus/tarsus/toes</t>
  </si>
  <si>
    <t>Osteopor in oth dis CE, fibula/tibia</t>
  </si>
  <si>
    <t>Osteopor in oth dis CE, buttock/femur/pelvis</t>
  </si>
  <si>
    <t>Osteopor in oth dis CE, carpus/finger/metacarpus</t>
  </si>
  <si>
    <t>Osteopor in oth dis CE, radius/ulna</t>
  </si>
  <si>
    <t>Osteopor in oth dis CE, humerus</t>
  </si>
  <si>
    <t>Osteopor in oth dis CE, clavicle/scapula</t>
  </si>
  <si>
    <t>Osteopor in oth dis CE, multiple sites</t>
  </si>
  <si>
    <t>Osteopor in oth dis CE</t>
  </si>
  <si>
    <t>Osteopor in endocrine disorders, site unspecified</t>
  </si>
  <si>
    <t>Osteopor in endocrine disorders, head/ neck/rib/skull/trunk/vertebra</t>
  </si>
  <si>
    <t>Osteopor in endocrine disorders, metatarsus/tarsus/toes</t>
  </si>
  <si>
    <t>Osteopor in endocrine disorders, fibula/tibia</t>
  </si>
  <si>
    <t>Osteopor in endocrine disorders, buttock/femur/pelvis</t>
  </si>
  <si>
    <t>Osteopor in endocrine disorders, carpus/ finger/metacarpus</t>
  </si>
  <si>
    <t>Osteopor in endocrine disorders, radius/ulna</t>
  </si>
  <si>
    <t>Osteopor in endocrine disorders, humerus</t>
  </si>
  <si>
    <t>Osteopor in endocrine disorders, clavicle/scapula</t>
  </si>
  <si>
    <t>Osteopor in endocrine disorders, multiple sites</t>
  </si>
  <si>
    <t>Osteopor in endocrine disorders</t>
  </si>
  <si>
    <t>Osteopor in multiple myelomatosis, site unspecified</t>
  </si>
  <si>
    <t>Osteopor in mult myeloma, head/ neck/rib/skull/trunk/vertebra</t>
  </si>
  <si>
    <t>Osteopor in mult myeloma, metatarsus/tarsus/toes</t>
  </si>
  <si>
    <t>Osteopor in multiple myelomatosis, fibula/tibia</t>
  </si>
  <si>
    <t>Osteopor in mult myeloma, buttock/femur/pelvis</t>
  </si>
  <si>
    <t>Osteopor in mult myeloma, carpus/ finger/metacarpus</t>
  </si>
  <si>
    <t>Osteopor in multiple myelomatosis, radius/ulna</t>
  </si>
  <si>
    <t>Osteopor in multiple myelomatosis, humerus</t>
  </si>
  <si>
    <t>Osteopor in multiple myelomatosis, clavicle/scapula</t>
  </si>
  <si>
    <t>Osteopor in multiple myelomatosis, multiple sites</t>
  </si>
  <si>
    <t>Osteopor in multiple myelomatosis</t>
  </si>
  <si>
    <t>Oth soft tis dis in oth dis CE: site unspec</t>
  </si>
  <si>
    <t>Oth soft tis dis in oth dis CE: other site</t>
  </si>
  <si>
    <t>Oth soft tis dis in oth dis CE: ankle</t>
  </si>
  <si>
    <t>Oth soft tis dis in oth dis CE: knee</t>
  </si>
  <si>
    <t>Oth soft tis dis in oth dis CE: hip</t>
  </si>
  <si>
    <t>Oth soft tis dis in oth dis CE: hand</t>
  </si>
  <si>
    <t>Oth soft tis dis in oth dis CE: wrist</t>
  </si>
  <si>
    <t>Oth soft tis dis in oth dis CE: elbow</t>
  </si>
  <si>
    <t>Oth soft tis dis in oth dis CE: shoulder</t>
  </si>
  <si>
    <t>Oth soft tis dis in oth dis CE: mult sites</t>
  </si>
  <si>
    <t>Oth soft tissue disorders in dis CE</t>
  </si>
  <si>
    <t>Syphilitic bursitis : site unspec</t>
  </si>
  <si>
    <t>Syphilitic bursitis : other site</t>
  </si>
  <si>
    <t>Syphilitic bursitis : ankle</t>
  </si>
  <si>
    <t>Syphilitic bursitis : knee</t>
  </si>
  <si>
    <t>Syphilitic bursitis : hip</t>
  </si>
  <si>
    <t>Syphilitic bursitis : hand</t>
  </si>
  <si>
    <t>Syphilitic bursitis : wrist</t>
  </si>
  <si>
    <t>Syphilitic bursitis : elbow</t>
  </si>
  <si>
    <t>Syphilitic bursitis : shoulder</t>
  </si>
  <si>
    <t>Syphilitic bursitis : mult sites</t>
  </si>
  <si>
    <t>Syphilitic bursitis</t>
  </si>
  <si>
    <t>Gonococcal bursitis: site unspec</t>
  </si>
  <si>
    <t>Gonococcal bursitis: other site</t>
  </si>
  <si>
    <t>Gonococcal bursitis: ankle</t>
  </si>
  <si>
    <t>Gonococcal bursitis: knee</t>
  </si>
  <si>
    <t>Gonococcal bursitis: hip</t>
  </si>
  <si>
    <t>Gonococcal bursitis: hand</t>
  </si>
  <si>
    <t>Gonococcal bursitis: wrist</t>
  </si>
  <si>
    <t>Gonococcal bursitis: elbow</t>
  </si>
  <si>
    <t>Gonococcal bursitis: shoulder</t>
  </si>
  <si>
    <t>Gonococcal bursitis: mult sites</t>
  </si>
  <si>
    <t>Gonococcal bursitis</t>
  </si>
  <si>
    <t>Other disorders of synovium and tendon in diseases classified elsewhere: site un</t>
  </si>
  <si>
    <t>Other disorders of synovium and tendon in diseases clsasified elsewhere: other s</t>
  </si>
  <si>
    <t>Other disorders of synovium and tendon in diseases classified elsewhere: ankle/f</t>
  </si>
  <si>
    <t>Other disorders of synovium and tendon in diseases classified elsewhere: knee</t>
  </si>
  <si>
    <t>Other disorders of synovium and tendon in diseases classified elsewhere: hip</t>
  </si>
  <si>
    <t>Other disorders of synovium and tendon in diseases classified elsewhere: hand</t>
  </si>
  <si>
    <t>Other disorders of synovium and tendon in diseases classified elsewhere: wrist</t>
  </si>
  <si>
    <t>Other disorders of synovium and tendon in diseases classified elsewhere: elbow</t>
  </si>
  <si>
    <t>Other disorders of synovium and tendon in diseases classified elsewhere: shoulde</t>
  </si>
  <si>
    <t>Other disorders of synovium and tendon in diseases classified elsewhere: multipl</t>
  </si>
  <si>
    <t>Oth dis of synovium &amp; tendon in dis CE</t>
  </si>
  <si>
    <t>Synov &amp; teno~ in bact dis CE: site unspec</t>
  </si>
  <si>
    <t>Synov &amp; teno~ in bact dis CE: other site</t>
  </si>
  <si>
    <t>Synov &amp; teno~ in bact dis CE: ankle/jnt in foot</t>
  </si>
  <si>
    <t>Synov &amp; teno~ in bact dis CE: kn jnt</t>
  </si>
  <si>
    <t>Synov &amp; teno~ in bact dis CE: hip/sacrl jnt</t>
  </si>
  <si>
    <t>Synov &amp; teno~ in bact dis CE: intercarpal/finger jnt</t>
  </si>
  <si>
    <t>Synov &amp; teno~ in bact dis CE: wrist jnt</t>
  </si>
  <si>
    <t>Synov &amp; teno~ in bact dis CE: elbow jnt</t>
  </si>
  <si>
    <t>Synov &amp; teno~ in bact dis CE: acrom/ glen-hum/ st-clav jnt</t>
  </si>
  <si>
    <t>Synov &amp; teno~ in bact dis CE: mult sites</t>
  </si>
  <si>
    <t>Synovitis &amp; tenosynovitis in bact dis CE</t>
  </si>
  <si>
    <t>Other disorders of muscle in diseases classified elsewhere: site unspecified</t>
  </si>
  <si>
    <t>Other disorders of muscle in diseases classified elsewhere: other site</t>
  </si>
  <si>
    <t>Other disorders of muscle in diseases classified elsewhere: ankle and foot</t>
  </si>
  <si>
    <t>Other disorders of muscle in diseases classified elsewhere: lower leg</t>
  </si>
  <si>
    <t>Other disorders of muscle in diseases classified elsewhere: pelvic region and th</t>
  </si>
  <si>
    <t>Other disorders of muscle in diseases classified elsewhere: hand</t>
  </si>
  <si>
    <t>Other disorders of muscle in diseases classified elsewhere: forearm</t>
  </si>
  <si>
    <t>Other disorders of muscle in diseases classified elsewhere: upper arm</t>
  </si>
  <si>
    <t>Other disorders of muscle in diseases classified elsewhere: shoulder region</t>
  </si>
  <si>
    <t>Other disorders of muscle in diseases classified elsewhere: multiple sites</t>
  </si>
  <si>
    <t>Oth dis of muscle in dis CE</t>
  </si>
  <si>
    <t>Myositis in sarcoidosis (D86.8+): site unspecified</t>
  </si>
  <si>
    <t>Myositis in sarcoidosis (D86.8+): other site</t>
  </si>
  <si>
    <t>Myositis in sarcoidosis (D86.8+): ankle and foot</t>
  </si>
  <si>
    <t>Myositis in sarcoidosis (D86.8+): lower leg</t>
  </si>
  <si>
    <t>Myositis in sarcoidosis (D86.8+): pelvic region and thigh</t>
  </si>
  <si>
    <t>Myositis in sarcoidosis (D86.8+): hand</t>
  </si>
  <si>
    <t>Myositis in sarcoidosis (D86.8+): forearm</t>
  </si>
  <si>
    <t>Myositis in sarcoidosis (D86.8+): upper arm</t>
  </si>
  <si>
    <t>Myositis in sarcoidosis (D86.8+): shoulder region</t>
  </si>
  <si>
    <t>Myositis in sarcoidosis (D86.8+): multiple sites</t>
  </si>
  <si>
    <t>Myositis in sarcoidosis</t>
  </si>
  <si>
    <t>Myositis in other infectious diseases classified elsewhere: site unspecified</t>
  </si>
  <si>
    <t>Myositis in other infectious diseases classified elsewhere: other site</t>
  </si>
  <si>
    <t>Myositis in other infectious diseases classified elsewhere: ankle and foot</t>
  </si>
  <si>
    <t>Myositis in other infectious diseases classified elsewhere: lower leg</t>
  </si>
  <si>
    <t>Myositis in other infectious diseases classified elsewhere: pelvic region and th</t>
  </si>
  <si>
    <t>Myositis in other infectious diseases classified elsewhere: hand</t>
  </si>
  <si>
    <t>Myositis in other infectious diseases classified elsewhere: forearm</t>
  </si>
  <si>
    <t>Myositis in other infectious diseases classified elsewhere: upper arm</t>
  </si>
  <si>
    <t>Myositis in other infectious diseases classified elsewhere: shoulder region</t>
  </si>
  <si>
    <t>Myositis in other infectious diseases classified elsewhere: multiple sites</t>
  </si>
  <si>
    <t>Myositis in oth infectious dis CE</t>
  </si>
  <si>
    <t>Myositis in protozoal and parasitic infections classified elsewhere: site unspec</t>
  </si>
  <si>
    <t>Myositis in protozoal and parasitic infections classified elsewhere: other site</t>
  </si>
  <si>
    <t>Myositis in protozoal and parasitic infections classified elsewhere: ankle and f</t>
  </si>
  <si>
    <t>Myositis in protozoal and parasitic infections classified elsewhere: lower leg</t>
  </si>
  <si>
    <t>Myositis in protozoal and parasitic infections classified elsewhere: pelvic regi</t>
  </si>
  <si>
    <t>Myositis in protozoal and parasitic infections classified elsewhere: hand</t>
  </si>
  <si>
    <t>Myositis in protozoal and parasitic infections classified elsewhere: forearm</t>
  </si>
  <si>
    <t>Myositis in protozoal and parasitic infections classified elsewhere: upper arm</t>
  </si>
  <si>
    <t>Myositis in protozoal and parasitic infections classified elsewhere: shoulder re</t>
  </si>
  <si>
    <t>Myositis in protozoal and parasitic infections classified elsewhere: multiple si</t>
  </si>
  <si>
    <t>Myositis in protozoal &amp; parasitic inf EC</t>
  </si>
  <si>
    <t>Myositis in bacterial diseases classified elsewhere: site unspecified</t>
  </si>
  <si>
    <t>Myositis in bacterial diseases classified elsewhere: other site</t>
  </si>
  <si>
    <t>Myositis in bacterial diseases classified elsewhere: ankle and foot</t>
  </si>
  <si>
    <t>Myositis in bacterial diseases classified elsewhere: lower leg</t>
  </si>
  <si>
    <t>Myositis in bacterial diseases classified elsewhere: pelvic region and thigh</t>
  </si>
  <si>
    <t>Myositis in bacterial diseases classified elsewhere: hand</t>
  </si>
  <si>
    <t>Myositis in bacterial diseases classified elsewhere: forearm</t>
  </si>
  <si>
    <t>Myositis in bacterial diseases classified elsewhere: upper arm</t>
  </si>
  <si>
    <t>Myositis in bacterial diseases classified elsewhere: shoulder region</t>
  </si>
  <si>
    <t>Myositis in bacterial diseases classified elsewhere: multiple sites</t>
  </si>
  <si>
    <t>Myositis in bacterial dis CE</t>
  </si>
  <si>
    <t>Spondylop oth dis CE: site unspec</t>
  </si>
  <si>
    <t>Spondylop oth dis CE: sacrl &amp; ~coccyg reg</t>
  </si>
  <si>
    <t>Spondylop oth dis CE: lumbosacral reg</t>
  </si>
  <si>
    <t>Spondylop oth dis CE: lumbar reg</t>
  </si>
  <si>
    <t>Spondylop oth dis CE: thor-lumb reg</t>
  </si>
  <si>
    <t>Spondylop oth dis CE: thor reg</t>
  </si>
  <si>
    <t>Spondylop oth dis CE: cervicothor reg</t>
  </si>
  <si>
    <t>Spondylop oth dis CE: cerv reg</t>
  </si>
  <si>
    <t>Spondylop oth dis CE: occ-atl-axl reg</t>
  </si>
  <si>
    <t>Spondylop oth dis CE: mult sites in spine</t>
  </si>
  <si>
    <t>Spondylopathy in oth dis CE</t>
  </si>
  <si>
    <t>Collps'd vert, CE: site unspec</t>
  </si>
  <si>
    <t>Collps'd vert, CE: sacrl &amp; ~coccyg reg</t>
  </si>
  <si>
    <t>Collps'd vert, CE: lumbosacral reg</t>
  </si>
  <si>
    <t>Collps'd vert, CE: lumbar reg</t>
  </si>
  <si>
    <t>Collps'd vert, CE: thor-lumb reg</t>
  </si>
  <si>
    <t>Collps'd vert, CE: thor reg</t>
  </si>
  <si>
    <t>Collps'd vert, CE: cervicothor reg</t>
  </si>
  <si>
    <t>Collps'd vert, CE: cerv reg</t>
  </si>
  <si>
    <t>Collps'd vert, CE: occ-atl-axl reg</t>
  </si>
  <si>
    <t>Collps'd vert, CE: mult sites in spine</t>
  </si>
  <si>
    <t>Collapsed vertebra in dis CE</t>
  </si>
  <si>
    <t>Neuropath spondylop: site unspec</t>
  </si>
  <si>
    <t>Neuropath spondylop: sacrl &amp; ~coccyg reg</t>
  </si>
  <si>
    <t>Neuropath spondylop: lumbosacral reg</t>
  </si>
  <si>
    <t>Neuropath spondylop: lumbar reg</t>
  </si>
  <si>
    <t>Neuropath spondylop: thor-lumb reg</t>
  </si>
  <si>
    <t>Neuropath spondylop: thor reg</t>
  </si>
  <si>
    <t>Neuropath spondylop: cervicothor reg</t>
  </si>
  <si>
    <t>Neuropath spondylop: cerv reg</t>
  </si>
  <si>
    <t>Neuropath spondylop: occ-atl-axl reg</t>
  </si>
  <si>
    <t>Neuropath spondylop: mult sites in spine</t>
  </si>
  <si>
    <t>Spondylp inf &amp; parast dis CE: site unspec</t>
  </si>
  <si>
    <t>Spondylp inf &amp; parast dis CE: sacrl &amp; ~coccyg reg</t>
  </si>
  <si>
    <t>Spondylp inf &amp; parast dis CE: lumbosacral reg</t>
  </si>
  <si>
    <t>Spondylp inf &amp; parast dis CE: lumbar reg</t>
  </si>
  <si>
    <t>Spondylp inf &amp; parast dis CE: thor-lumb reg</t>
  </si>
  <si>
    <t>Spondylp inf &amp; parast dis CE: thor reg</t>
  </si>
  <si>
    <t>Spondylp inf &amp; parast dis CE: cervicothor reg</t>
  </si>
  <si>
    <t>Spondylp inf &amp; parast dis CE: cerv reg</t>
  </si>
  <si>
    <t>Spondylp inf &amp; parast dis CE: occ-atl-axl reg</t>
  </si>
  <si>
    <t>Spondylp inf &amp; parast dis CE: multi sites in spine</t>
  </si>
  <si>
    <t>Spondylopathy in oth inf &amp; parasitic dis EC</t>
  </si>
  <si>
    <t>Ent'bact spondyl's: site unspec</t>
  </si>
  <si>
    <t>Ent'bact spondyl's: sacrl &amp; ~coccyg reg</t>
  </si>
  <si>
    <t>Ent'bact spondyl's: lumbosacral reg</t>
  </si>
  <si>
    <t>Ent'bact spondyl's: lumbar reg</t>
  </si>
  <si>
    <t>Ent'bact spondyl's: thor-lumb reg</t>
  </si>
  <si>
    <t>Ent'bact spondyl's: thoracic reg</t>
  </si>
  <si>
    <t>Ent'bact spondyl's: cervicothor reg</t>
  </si>
  <si>
    <t>Ent'bact spondyl's: cervical reg</t>
  </si>
  <si>
    <t>Ent'bact spondyl's: occ-atl-axl reg</t>
  </si>
  <si>
    <t>Ent'bact spondyl's: mult sites in spine</t>
  </si>
  <si>
    <t>Enterobacterial spondylitis</t>
  </si>
  <si>
    <t>Brucella spondylitis: site unspec</t>
  </si>
  <si>
    <t>Brucella spondylitis: sacrl &amp; ~coccyg reg</t>
  </si>
  <si>
    <t>Brucella spondylitis: lumbosacral reg</t>
  </si>
  <si>
    <t>Brucella spondylitis: lumbar reg</t>
  </si>
  <si>
    <t>Brucella spondylitis: thor-lumb reg</t>
  </si>
  <si>
    <t>Brucella spondylitis: thor reg</t>
  </si>
  <si>
    <t>Brucella spondylitis: cervicothor reg</t>
  </si>
  <si>
    <t>Brucella spondylitis: cerv reg</t>
  </si>
  <si>
    <t>Brucella spondylitis: occ-atl-axl reg</t>
  </si>
  <si>
    <t>Brucella spondylitis: mult sites in spine</t>
  </si>
  <si>
    <t>Brucella spondylitis</t>
  </si>
  <si>
    <t>TB of spine: site unspec</t>
  </si>
  <si>
    <t>TB of spine: sacrl &amp; ~coccyg reg</t>
  </si>
  <si>
    <t>TB of spine: lumbosacral reg</t>
  </si>
  <si>
    <t>TB of spine: lumbar reg</t>
  </si>
  <si>
    <t>TB of spine: thor-lumb reg</t>
  </si>
  <si>
    <t>TB of spine: thoracic reg</t>
  </si>
  <si>
    <t>TB of spine: cervicothor reg</t>
  </si>
  <si>
    <t>TB of spine: cervical reg</t>
  </si>
  <si>
    <t>TB of spine: occ-atl-axl reg</t>
  </si>
  <si>
    <t>TB of spine: mult sites in spine</t>
  </si>
  <si>
    <t>Tuberculosis of spine</t>
  </si>
  <si>
    <t>Systemic disord of connect tiss in oth dis EC</t>
  </si>
  <si>
    <t>Arthropathy in hypersensitivity reactn CE</t>
  </si>
  <si>
    <t>Arthropathy in oth blood dis</t>
  </si>
  <si>
    <t>Hemophilic arthropathy</t>
  </si>
  <si>
    <t>Arthropathy in neopl disease</t>
  </si>
  <si>
    <t>Dermato(poly)myositis in neopl disease</t>
  </si>
  <si>
    <t>Arthropathies in oth spec dis CE</t>
  </si>
  <si>
    <t>Arthropathies in oth endocrine nutrition &amp; metab dis</t>
  </si>
  <si>
    <t>Arthropathy in amylodosis</t>
  </si>
  <si>
    <t>Lipoid dermatoarthritis</t>
  </si>
  <si>
    <t>Diabetic arthropathy</t>
  </si>
  <si>
    <t>Crystal arthropathy in oth metab dis</t>
  </si>
  <si>
    <t>Gouty arthropathy d/t enzym defect &amp; oth inherit dis</t>
  </si>
  <si>
    <t>Juv arthr in oth dis CE: site unspec</t>
  </si>
  <si>
    <t>Juv arthr in oth dis CE: other site</t>
  </si>
  <si>
    <t>Juv arthr in oth dis CE: ankle/jnt in foot</t>
  </si>
  <si>
    <t>Juv arthr in oth dis CE: kn jnt</t>
  </si>
  <si>
    <t>Juv arthr in oth dis CE: hip/sacrl jnt</t>
  </si>
  <si>
    <t>Juv arthr in oth dis CE: intercarpal/fngr jnt</t>
  </si>
  <si>
    <t>Juv arthr in oth dis CE: wrist jnt</t>
  </si>
  <si>
    <t>Juv arthr in oth dis CE: elbow jnt</t>
  </si>
  <si>
    <t>Juv arthr in oth dis CE: acrom/ glen-hum/ st-clav jnt</t>
  </si>
  <si>
    <t>Juv arthr in oth dis CE: mult sites</t>
  </si>
  <si>
    <t>Juvenile arthritis in oth dis CE</t>
  </si>
  <si>
    <t>Juven arthr in ulc colit: site unspec</t>
  </si>
  <si>
    <t>Juven arthr in ulc colit: other site</t>
  </si>
  <si>
    <t>Juven arthr in ulc colit: ankle/jnt in foot</t>
  </si>
  <si>
    <t>Juven arthr in ulc colit: kn jnt</t>
  </si>
  <si>
    <t>Juven arthr in ulc colit: hip/sacrl jnt</t>
  </si>
  <si>
    <t>Juven arthr in ulc colit: intercarpal/fngr jnt</t>
  </si>
  <si>
    <t>Juven arthr in ulc colit: wrist jnt</t>
  </si>
  <si>
    <t>Juven arthr in ulc colit: elbow jnt</t>
  </si>
  <si>
    <t>Juven arthr in ulc colit: acrom/ glen-hum/ st-clav jnt</t>
  </si>
  <si>
    <t>Juven arthr in ulc colit: mult sites</t>
  </si>
  <si>
    <t>Juvenile arthritis in ulcerative colitis</t>
  </si>
  <si>
    <t>Juven arthr in Crohn's: site unspec</t>
  </si>
  <si>
    <t>Juven arthr in Crohn's: other site</t>
  </si>
  <si>
    <t>Juven arthr in Crohn's: ankle/jnt in foot</t>
  </si>
  <si>
    <t>Juven arthr in Crohn's: kn jnt</t>
  </si>
  <si>
    <t>Juven arthr in Crohn's: hip/sacrl jnt</t>
  </si>
  <si>
    <t>Juven arthr in Crohn's: intercarpal/fngr jnt</t>
  </si>
  <si>
    <t>Juven arthr in Crohn's: wrist jnt</t>
  </si>
  <si>
    <t>Juven arthr in Crohn's: elbow jnt</t>
  </si>
  <si>
    <t>Juven arthr in Crohn's: acrom/ glen-hum/ st-clav jnt</t>
  </si>
  <si>
    <t>Juven arthr in Crohn's: mult sites</t>
  </si>
  <si>
    <t>Juvenile arthritis in Crohn's dis</t>
  </si>
  <si>
    <t>Juven arthr in psors: site unspec</t>
  </si>
  <si>
    <t>Juven arthr in psors: other site</t>
  </si>
  <si>
    <t>Juven arthr in psors: ankle/jnt in foot</t>
  </si>
  <si>
    <t>Juven arthr in psors: kn jnt</t>
  </si>
  <si>
    <t>Juven arthr in psors: hip/sacrl jnt</t>
  </si>
  <si>
    <t>Juven arthr in psors: intercarpal/fngr jnt</t>
  </si>
  <si>
    <t>Juven arthr in psors: wrist jnt</t>
  </si>
  <si>
    <t>Juven arthr in psors: elbow jnt</t>
  </si>
  <si>
    <t>Juven arthr in psors: acrom/ glen-hum/ st-clav jnt</t>
  </si>
  <si>
    <t>Juven arthr in psors: mult sites</t>
  </si>
  <si>
    <t>Juvenile arthritis in psoriasis</t>
  </si>
  <si>
    <t>Oth enterop'thc arthr: site unspec</t>
  </si>
  <si>
    <t>Oth enterop'thc arthr: other site</t>
  </si>
  <si>
    <t>Oth enterop'thc arthr: ankle/jnt in foot</t>
  </si>
  <si>
    <t>Oth enterop'thc arthr: kn jnt</t>
  </si>
  <si>
    <t>Oth enterop'thc arthr: hip/sacrl jnt</t>
  </si>
  <si>
    <t>Oth enterop'thc arthr: intercarpal/fngr jnt</t>
  </si>
  <si>
    <t>Oth enterop'thc arthr: wrist jnt</t>
  </si>
  <si>
    <t>Oth enterop'thc arthr: elbow jnt</t>
  </si>
  <si>
    <t>Oth enterop'thc arthr: acrom/ glen-hum/ st-clav jnt</t>
  </si>
  <si>
    <t>Oth enterop'thc arthr: mult sites</t>
  </si>
  <si>
    <t>Arthr in ulcer colitis: site unspec</t>
  </si>
  <si>
    <t>Arthr in ulcer colitis: other site</t>
  </si>
  <si>
    <t>Arthr in ulcer colitis: ankle/jnt in foot</t>
  </si>
  <si>
    <t>Arthr in ulcer colitis: kn jnt</t>
  </si>
  <si>
    <t>Arthr in ulcer colitis: hip/sacrl jnt</t>
  </si>
  <si>
    <t>Arthr in ulcer colitis: intercarpal/fngr jnt</t>
  </si>
  <si>
    <t>Arthr in ulcer colitis: wrist jnt</t>
  </si>
  <si>
    <t>Arthr in ulcer colitis: elbow jnt</t>
  </si>
  <si>
    <t>Arthr in ulcer colitis: acrom/ glen-hum/ st-clav jnt</t>
  </si>
  <si>
    <t>Arthr in ulcer colitis: mult sites</t>
  </si>
  <si>
    <t>Arthropathy in ulcerative colitis</t>
  </si>
  <si>
    <t>Arthr in Crohn's dis: site unspec</t>
  </si>
  <si>
    <t>Arthr in Crohn's dis: other site</t>
  </si>
  <si>
    <t>Arthr in Crohn's dis: ankle/jnt in foot</t>
  </si>
  <si>
    <t>Arthr in Crohn's dis: kn jnt</t>
  </si>
  <si>
    <t>Arthr in Crohn's dis: hip/sacrl jnt</t>
  </si>
  <si>
    <t>Arthr in Crohn's dis: intercarpal/fngr jnt</t>
  </si>
  <si>
    <t>Arthr in Crohn's dis: wrist jnt</t>
  </si>
  <si>
    <t>Arthr in Crohn's dis: elbow jnt</t>
  </si>
  <si>
    <t>Arthr in Crohn's dis: acrom/ glen-hum/ st-clav jnt</t>
  </si>
  <si>
    <t>Arthr in Crohn's dis: mult sites</t>
  </si>
  <si>
    <t>Arthropathy in Crohn's disease</t>
  </si>
  <si>
    <t>Oth psoriatic arthr: site unspec</t>
  </si>
  <si>
    <t>Oth psoriatic arthr: other site</t>
  </si>
  <si>
    <t>Oth psoriatic arthr: ankle/jnt in foot</t>
  </si>
  <si>
    <t>Oth psoriatic arthr: kn jnt</t>
  </si>
  <si>
    <t>Oth psoriatic arthr: hip/sacrl jnt</t>
  </si>
  <si>
    <t>Oth psoriatic arthr: intercarpal/fngr jnt</t>
  </si>
  <si>
    <t>Oth psoriatic arthr: wrist jnt</t>
  </si>
  <si>
    <t>Oth psoriatic arthr: elbow jnt</t>
  </si>
  <si>
    <t>Oth psoriatic arthr: acrom/ glen-hum/ st-clav jnt</t>
  </si>
  <si>
    <t>Oth psoriatic arthr: mult sites</t>
  </si>
  <si>
    <t>Other psoriatic arthrop</t>
  </si>
  <si>
    <t>Psoriatic spondylitis, site unspecified</t>
  </si>
  <si>
    <t>Psoriatic spondylitis, other site</t>
  </si>
  <si>
    <t>Psoriatic spondylitis, multiple sites</t>
  </si>
  <si>
    <t>Psoriatic spondylitis</t>
  </si>
  <si>
    <t>Arthritis mutilans, site unspecified</t>
  </si>
  <si>
    <t>Arthritis mutilans, other site</t>
  </si>
  <si>
    <t>Arthritis mutilans, ankle/foot</t>
  </si>
  <si>
    <t>Arthritis mutilans, knee</t>
  </si>
  <si>
    <t>Arthritis mutilans, hip</t>
  </si>
  <si>
    <t>Arthritis mutilans, hand</t>
  </si>
  <si>
    <t>Arthritis mutilans, wrist</t>
  </si>
  <si>
    <t>Arthritis mutilans, elbow</t>
  </si>
  <si>
    <t>Arthritis mutilans, shoulder</t>
  </si>
  <si>
    <t>Arthritis mutilans, multiple sites</t>
  </si>
  <si>
    <t>Arthritis mutilans</t>
  </si>
  <si>
    <t>Distal interphal psoriatic arthropathy, site unspec</t>
  </si>
  <si>
    <t>Distal interphal psoriatic arthropathy, ankle/foot</t>
  </si>
  <si>
    <t>Distal interphalangeal psoriatic arthropathy, hand</t>
  </si>
  <si>
    <t>Distal interphal psoriatic arthropathy, mult sites</t>
  </si>
  <si>
    <t>Distal interphalangeal psoriatic arthropathy</t>
  </si>
  <si>
    <t>React arthr in oth dis CE: site unspec</t>
  </si>
  <si>
    <t>React arthr in oth dis CE: other site</t>
  </si>
  <si>
    <t>React arthr in oth dis CE: ankle/jnt in foot</t>
  </si>
  <si>
    <t>React arthr in oth dis CE: kn jnt</t>
  </si>
  <si>
    <t>React arthr in oth dis CE: hip/sacrl jnt</t>
  </si>
  <si>
    <t>React arthr in oth dis CE: intercarpal/fngr jnt</t>
  </si>
  <si>
    <t>React arthr in oth dis CE: wrist jnt</t>
  </si>
  <si>
    <t>React arthr in oth dis CE: elbow jnt</t>
  </si>
  <si>
    <t>React arthr in oth dis CE: acrom/ glen-hum/ stclav jnt</t>
  </si>
  <si>
    <t>React arthr in oth dis CE: mult sites</t>
  </si>
  <si>
    <t>Reactive arthropathy in oth dis CE</t>
  </si>
  <si>
    <t>Oth pstinf arthr in dis CE: site unspec</t>
  </si>
  <si>
    <t>Oth pstinf arthr in dis CE: other site</t>
  </si>
  <si>
    <t>Oth pstinf arthr in dis CE: ankle/jnt in foot</t>
  </si>
  <si>
    <t>Oth pstinf arthr in dis CE: kn jnt</t>
  </si>
  <si>
    <t>Oth pstinf arthr in dis CE: hip/sacrl jnt</t>
  </si>
  <si>
    <t>Oth pstinf arthr in dis CE: intercarpal/fngr jnt</t>
  </si>
  <si>
    <t>Oth pstinf arthr in dis CE: wrist jnt</t>
  </si>
  <si>
    <t>Oth pstinf arthr in dis CE: elbow jnt</t>
  </si>
  <si>
    <t>Oth pstinf arthr in dis CE: acrom/ glen-hum/ stclav jnt</t>
  </si>
  <si>
    <t>Oth pstinf arthr in dis CE: mult sites</t>
  </si>
  <si>
    <t>Oth postinfectious arthropathies in dis EC</t>
  </si>
  <si>
    <t>Postinf arthrop in syphilis: site unspec</t>
  </si>
  <si>
    <t>Postinf arthrop in syphilis: other site</t>
  </si>
  <si>
    <t>Postinf arthrop in syphilis: ankle/jnt in foot</t>
  </si>
  <si>
    <t>Postinf arthrop in syphilis: kn jnt</t>
  </si>
  <si>
    <t>Postinf arthrop in syphilis: hip/sacrl jnt</t>
  </si>
  <si>
    <t>Postinf arthrop in syphilis: intercarpal fngr jnt</t>
  </si>
  <si>
    <t>Postinf arthrop in syphilis: wrist jnt</t>
  </si>
  <si>
    <t>Postinf arthrop in syphilis: elbow jnt</t>
  </si>
  <si>
    <t>Postinf arthrop in syphilis: acrom/ glen-hum/ stclav jnt</t>
  </si>
  <si>
    <t>Postinf arthrop in syphilis: mult sites</t>
  </si>
  <si>
    <t>Postmen'gcl arthr: site unspec</t>
  </si>
  <si>
    <t>Postmen'gcl arthr: other site</t>
  </si>
  <si>
    <t>Postmen'gcl arthr: ankle/jnt in foot</t>
  </si>
  <si>
    <t>Postmen'gcl arthr: kn jnt</t>
  </si>
  <si>
    <t>Postmen'gcl arthr: hip/sacrl jnt</t>
  </si>
  <si>
    <t>Postmen'gcl arthr: intercarpal/fngr jnt</t>
  </si>
  <si>
    <t>Postmen'gcl arthr: wrist jnt</t>
  </si>
  <si>
    <t>Postmen'gcl arthr: elbow jnt</t>
  </si>
  <si>
    <t>Postmen'gcl arthr: acrom/ glen-hum/ st-clav jnt</t>
  </si>
  <si>
    <t>Postmen'gcl arthr: mult sites</t>
  </si>
  <si>
    <t>Postmeningococcal arthritis</t>
  </si>
  <si>
    <t>Arthr in oth inf &amp; parasit dis CE: site unspec</t>
  </si>
  <si>
    <t>Arthr in oth inf &amp; parasit dis CE: other site</t>
  </si>
  <si>
    <t>Arthr in oth inf &amp; parasit dis CE: ankle/jnt in foot</t>
  </si>
  <si>
    <t>Arthr in oth inf &amp; parasit dis CE: kn jnt</t>
  </si>
  <si>
    <t>Arthr in oth inf &amp; parasit dis CE: hip/sacrl jnt</t>
  </si>
  <si>
    <t>Arthr in oth inf &amp; parasit dis CE: intercarpal/finger jnt</t>
  </si>
  <si>
    <t>Arthr in oth inf &amp; parasit dis CE: wrist jnt</t>
  </si>
  <si>
    <t>Arthr in oth inf &amp; parasit dis CE: elbow jnt</t>
  </si>
  <si>
    <t>Arthr in oth inf &amp; parasit dis CE: acrom/ glen-hum/ st-clav jnt</t>
  </si>
  <si>
    <t>Arthr in oth inf &amp; parasit dis CE: mult sites</t>
  </si>
  <si>
    <t>Arthritis in oth inf &amp; parasitic dis EC</t>
  </si>
  <si>
    <t>Arthritis in mycoses: site unspec</t>
  </si>
  <si>
    <t>Arthritis in mycoses: other site</t>
  </si>
  <si>
    <t>Arthritis in mycoses: ankle/jnt in foot</t>
  </si>
  <si>
    <t>Arthritis in mycoses: kn jnt</t>
  </si>
  <si>
    <t>Arthritis in mycoses: hip/sacrl jnt</t>
  </si>
  <si>
    <t>Arthritis in mycoses: intercarpal/fngr jnt</t>
  </si>
  <si>
    <t>Arthritis in mycoses: wrist jnt</t>
  </si>
  <si>
    <t>Arthritis in mycoses: elbow jnt</t>
  </si>
  <si>
    <t>Arthritis in mycoses: acrom/ glen-hum/ st-clav jnt</t>
  </si>
  <si>
    <t>Arthritis in mycoses: mult sites</t>
  </si>
  <si>
    <t>Arhritis in mycoses</t>
  </si>
  <si>
    <t>Arthr in oth viral dis CE: site unspec</t>
  </si>
  <si>
    <t>Arthr in oth viral dis CE: other site</t>
  </si>
  <si>
    <t>Arthr in oth viral dis CE: ankle/jnt in foot</t>
  </si>
  <si>
    <t>Arthr in oth viral dis CE: kn jnt</t>
  </si>
  <si>
    <t>Arthr in oth viral dis CE: hip/sacrl jnt</t>
  </si>
  <si>
    <t>Arthr in oth viral dis CE: intercarpal/fngr jnt</t>
  </si>
  <si>
    <t>Arthr in oth viral dis CE: wrist jnt</t>
  </si>
  <si>
    <t>Arthr in oth viral dis CE: elbow jnt</t>
  </si>
  <si>
    <t>Arthr in oth viral dis CE: acrom/ glen-hum/ st-clav jnt</t>
  </si>
  <si>
    <t>Arthr in oth viral dis CE: mult sites</t>
  </si>
  <si>
    <t>Arthritis in oth viral dis CE</t>
  </si>
  <si>
    <t>Rubella arthritis: site unspec</t>
  </si>
  <si>
    <t>Rubella arthritis: other site</t>
  </si>
  <si>
    <t>Rubella arthritis: ankle/jnt in foot</t>
  </si>
  <si>
    <t>Rubella arthritis: kn jnt</t>
  </si>
  <si>
    <t>Rubella arthritis: hip/sacrl jnt</t>
  </si>
  <si>
    <t>Rubella arthritis: intercarpal/fngr jnt</t>
  </si>
  <si>
    <t>Rubella arthritis: wrist jnt</t>
  </si>
  <si>
    <t>Rubella arthritis: elbow jnt</t>
  </si>
  <si>
    <t>Rubella arthritis: acrom/ glen-hum/ st-clav jnt</t>
  </si>
  <si>
    <t>Rubella arthritis: mult sites</t>
  </si>
  <si>
    <t>Rubella arthritis</t>
  </si>
  <si>
    <t>Arthr in oth bact dis CE: site unspec</t>
  </si>
  <si>
    <t>Arthr in oth bact dis CE: other site</t>
  </si>
  <si>
    <t>Arthr in oth bact dis CE: ankle/jnt in foot</t>
  </si>
  <si>
    <t>Arthr in oth bact dis CE: kn jnt</t>
  </si>
  <si>
    <t>Arthr in oth bact dis CE: hip/sacrl jnt</t>
  </si>
  <si>
    <t>Arthr in oth bact dis CE: intercarpal/fngr jnt</t>
  </si>
  <si>
    <t>Arthr in oth bact dis CE: wrist jnt</t>
  </si>
  <si>
    <t>Arthr in oth bact dis CE: elbow jnt</t>
  </si>
  <si>
    <t>Arthr in oth bact dis CE: acrom/ glen-hum/ st-clav jnt</t>
  </si>
  <si>
    <t>Arthr in oth bact dis CE: mult sites</t>
  </si>
  <si>
    <t>Arthritis in oth bacterial dis CE</t>
  </si>
  <si>
    <t>Arthritis in Lyme dis: site unspec</t>
  </si>
  <si>
    <t>Arthritis in Lyme dis: other site</t>
  </si>
  <si>
    <t>Arthritis in Lyme dis: ankle/jnt in foot</t>
  </si>
  <si>
    <t>Arthritis in Lyme dis: kn jnt</t>
  </si>
  <si>
    <t>Arthritis in Lyme dis: hip/sacrl jnt</t>
  </si>
  <si>
    <t>Arthritis in Lyme dis: intercarpal/fngr jnt</t>
  </si>
  <si>
    <t>Arthritis in Lyme dis: wrist jnt</t>
  </si>
  <si>
    <t>Arthritis in Lyme dis: elbow jnt</t>
  </si>
  <si>
    <t>Arthritis in Lyme dis: acrom/ glen-hum/ st-clav jnt</t>
  </si>
  <si>
    <t>Arthritis in Lyme dis: mult sites</t>
  </si>
  <si>
    <t>Arthritis in Lyme disease</t>
  </si>
  <si>
    <t>Tubercul arthritis: site unspec</t>
  </si>
  <si>
    <t>Tubercul arthritis: other site</t>
  </si>
  <si>
    <t>Tubercul arthritis: ankle/jnt in foot</t>
  </si>
  <si>
    <t>Tubercul arthritis: kn jnt</t>
  </si>
  <si>
    <t>Tubercul arthritis: hip/sacrl jnt</t>
  </si>
  <si>
    <t>Tubercul arthritis: intercarpal/fngr jnt</t>
  </si>
  <si>
    <t>Tubercul arthritis: wrist jnt</t>
  </si>
  <si>
    <t>Tubercul arthritis: elbow jnt</t>
  </si>
  <si>
    <t>Tubercul arthritis: acrom/ glen-hum/st-clav jnt</t>
  </si>
  <si>
    <t>Tubercul arthritis: mult sites</t>
  </si>
  <si>
    <t>Tuberculous arthritis</t>
  </si>
  <si>
    <t>Meningcl arthritis: site unspec</t>
  </si>
  <si>
    <t>Meningcl arthritis: other site</t>
  </si>
  <si>
    <t>Meningcl arthritis: ankle/jnt in foot</t>
  </si>
  <si>
    <t>Meningcl arthritis: kn jnt</t>
  </si>
  <si>
    <t>Meningcl arthritis: hip/sacrl jnt</t>
  </si>
  <si>
    <t>Meningcl arthritis: intercarpal/fngr jnt</t>
  </si>
  <si>
    <t>Meningcl arthritis: wrist jnt</t>
  </si>
  <si>
    <t>Meningcl arthritis: elbow jnt</t>
  </si>
  <si>
    <t>Meningcl arthritis: acrom/ glen-hum/st-clav jnt</t>
  </si>
  <si>
    <t>Meningcl arthritis: mult sites</t>
  </si>
  <si>
    <t>Meningococcal arthritis</t>
  </si>
  <si>
    <t>Oth spec dis of skin &amp; subcut tiss in dis EC</t>
  </si>
  <si>
    <t>Amyloidosis of skin</t>
  </si>
  <si>
    <t>Keratoderma in dis CE</t>
  </si>
  <si>
    <t>Nail disorders in oth dis CE</t>
  </si>
  <si>
    <t>Clubbed nail pachydermoperiostosis</t>
  </si>
  <si>
    <t>Erythema in other dis CE</t>
  </si>
  <si>
    <t>Erythema marginatum in ac rheum fev</t>
  </si>
  <si>
    <t>Papulosquamous disorders in dis CE</t>
  </si>
  <si>
    <t>Bullous disorders in dis CE</t>
  </si>
  <si>
    <t>Disord of oth spec dig org in dis CE</t>
  </si>
  <si>
    <t>Megacolon in Chagas' disease</t>
  </si>
  <si>
    <t>TB disord intest peritoneum &amp; mesenteric gls</t>
  </si>
  <si>
    <t>Dis of pancreas in dis CE</t>
  </si>
  <si>
    <t>Dis of gallbdr &amp; biliary tract in dis EC</t>
  </si>
  <si>
    <t>Liver disorders in oth dis CE</t>
  </si>
  <si>
    <t>Liver disorders in inf &amp; parasitic dis EC</t>
  </si>
  <si>
    <t>Oth dis of peritoneum in inf dis EC</t>
  </si>
  <si>
    <t>Tuberculous peritonitis</t>
  </si>
  <si>
    <t>Syphilitic peritonitis</t>
  </si>
  <si>
    <t>Gonococcal peritonitis</t>
  </si>
  <si>
    <t>Chlamydial peritonitis</t>
  </si>
  <si>
    <t>Disease of esophagus in oth dis EC</t>
  </si>
  <si>
    <t>Megaesophagus in Chagas' dis</t>
  </si>
  <si>
    <t>Tuberculous esophagitis</t>
  </si>
  <si>
    <t>Resp disorders in oth dis CE</t>
  </si>
  <si>
    <t>Resp dis in oth diffuse conn tiss dis</t>
  </si>
  <si>
    <t>Rheumatoid lung disease</t>
  </si>
  <si>
    <t>Pleural effusion in conditions CE</t>
  </si>
  <si>
    <t>Pneumonia in other dis CE</t>
  </si>
  <si>
    <t>Pneumonia in viral dis CE</t>
  </si>
  <si>
    <t>Pneumonia in bacterial dis CE</t>
  </si>
  <si>
    <t>Oth spec dis of circul system in dis EC</t>
  </si>
  <si>
    <t>Oesophageal varices with bleeding in diseases classified elsewhere*</t>
  </si>
  <si>
    <t>Esophageal varices in dis CE</t>
  </si>
  <si>
    <t>Cardiovascular dis oth inf &amp; parasitic dis</t>
  </si>
  <si>
    <t>Oth dis arteries, arterioles &amp; capillaries in dis CE</t>
  </si>
  <si>
    <t>Peripheral angiopathy in dis CE</t>
  </si>
  <si>
    <t>Aortitis in dis CE</t>
  </si>
  <si>
    <t>Aneurysm of aorta in dis CE</t>
  </si>
  <si>
    <t>Oth cerebrovasc disorders in dis EC</t>
  </si>
  <si>
    <t>Cerebral arteritis in oth dis CE</t>
  </si>
  <si>
    <t>Cerebral arteritis in infect &amp; parasit dis CE</t>
  </si>
  <si>
    <t>Cerebral amyloid angiopathy</t>
  </si>
  <si>
    <t>Oth heart dis in oth dis CE</t>
  </si>
  <si>
    <t>Oth heart dis in oth inf &amp; parasitic dis EC</t>
  </si>
  <si>
    <t>Oth heart disorders in bact dis EC</t>
  </si>
  <si>
    <t>Cardiomyopathy in oth dis CE</t>
  </si>
  <si>
    <t>Cardiomyopathy in nutritional dis</t>
  </si>
  <si>
    <t>Cardiomyopathy in metabolic dis</t>
  </si>
  <si>
    <t>Cardiomyopathy in inf &amp; parasit dis CE</t>
  </si>
  <si>
    <t>Myocarditis in other dis CE</t>
  </si>
  <si>
    <t>Myocarditis in oth inf &amp; parasit dis EC</t>
  </si>
  <si>
    <t>Myocarditis in viral dis CE</t>
  </si>
  <si>
    <t>Myocarditis in bacterial dis CE</t>
  </si>
  <si>
    <t>Endocarditis, valve unspec, in dis CE</t>
  </si>
  <si>
    <t>Multiple valve disorders in dis CE</t>
  </si>
  <si>
    <t>Pulmonary valve disorders in dis CE</t>
  </si>
  <si>
    <t>Tricuspid valve disorders in dis CE</t>
  </si>
  <si>
    <t>Aortic valve disorders in dis CE</t>
  </si>
  <si>
    <t>Mitral valve disorders in dis CE</t>
  </si>
  <si>
    <t>Pericarditis in oth dis CE</t>
  </si>
  <si>
    <t>Pericarditis in oth inf &amp; parasit dis EC</t>
  </si>
  <si>
    <t>Pericarditis in bact dis CE</t>
  </si>
  <si>
    <t>Oth spec dis of ear in dis EC</t>
  </si>
  <si>
    <t>Acoustic neuritis in inf &amp; parasitic dis EC</t>
  </si>
  <si>
    <t>Vertiginous synd in dis CE</t>
  </si>
  <si>
    <t>Oth spec dis of middle ear &amp; mastoid in dis EC</t>
  </si>
  <si>
    <t>Mastoiditis in inf &amp; parasitic dis EC</t>
  </si>
  <si>
    <t>Otitis media in oth dis CE</t>
  </si>
  <si>
    <t>Otitis media in viral dis CE</t>
  </si>
  <si>
    <t>Otitis media in bacterial dis CE</t>
  </si>
  <si>
    <t>Other dis of external ear in dis EC</t>
  </si>
  <si>
    <t>Otitis externa in oth dis CE</t>
  </si>
  <si>
    <t>Otitis externa in oth inf &amp; parasitic dis EC</t>
  </si>
  <si>
    <t>Otitis externa in viral dis CE</t>
  </si>
  <si>
    <t>Otitis externa in bacterial dis CE</t>
  </si>
  <si>
    <t>Oth spec dis of eye &amp; adnexa in dis EC</t>
  </si>
  <si>
    <t>Visual disturbances in dis CE</t>
  </si>
  <si>
    <t>Anomalies of pupillary func in dis EC</t>
  </si>
  <si>
    <t>Oth dis of optic nerve &amp; vis pathwy in dis EC</t>
  </si>
  <si>
    <t>Retrobulbar neuritis in dis CE</t>
  </si>
  <si>
    <t>Optic atrophy in dis CE</t>
  </si>
  <si>
    <t>Oth dis of vitr body &amp; globe in dis EC</t>
  </si>
  <si>
    <t>Endophthalmitis in dis CE</t>
  </si>
  <si>
    <t>Vitreous hemorrhage in dis CE</t>
  </si>
  <si>
    <t>Glaucoma in other dis CE</t>
  </si>
  <si>
    <t>Glaucoma in endocrine, nutri &amp; metab dis</t>
  </si>
  <si>
    <t>Oth retinal disorders in dis CE</t>
  </si>
  <si>
    <t>Diabetic retinopathy, unspecified (TM)</t>
  </si>
  <si>
    <t>Proliferative diabetic retinopathy (PDR) (TM)</t>
  </si>
  <si>
    <t>Nonprolif diabetic retinopathy w maculopathy (TM)</t>
  </si>
  <si>
    <t>Nonproliferative diabetic retinopathy (NPDR) (TM)</t>
  </si>
  <si>
    <t>Diabetic retinopathy</t>
  </si>
  <si>
    <t>Oth chorioretinal disorders in dis EC</t>
  </si>
  <si>
    <t>Chorioretinal inflam inf &amp; parasit dis EC</t>
  </si>
  <si>
    <t>Oth dis of lens in dis CE</t>
  </si>
  <si>
    <t>Cataract in other dis CE</t>
  </si>
  <si>
    <t>Cataract in oth endocrine, nutri &amp; metab dis</t>
  </si>
  <si>
    <t>Diabetic cataract</t>
  </si>
  <si>
    <t>Oth dis of iris &amp; ciliary body in dis EC</t>
  </si>
  <si>
    <t>Iridocyclitis in other diseases classified elsewhere (TM)</t>
  </si>
  <si>
    <t>Iridocyclitis in infectious and parasiticdiseases classified elsewhere (TM)</t>
  </si>
  <si>
    <t>Iridocyclitis in oth dis CE</t>
  </si>
  <si>
    <t>Iridocyclitis in inf &amp; parasitic dis EC</t>
  </si>
  <si>
    <t>Oth dis of sclera &amp; cornea in dis EC</t>
  </si>
  <si>
    <t>Keratitis &amp; ker'conjunctivitis in oth dis EC</t>
  </si>
  <si>
    <t>Keratitis &amp; ker'conjunctivitis oth inf/parasit dis EC</t>
  </si>
  <si>
    <t>Herpesviral keratitis &amp; keratoconjunctivitis</t>
  </si>
  <si>
    <t>Scleritis &amp; episcleritis in dis CE</t>
  </si>
  <si>
    <t>Oth dis of conjunctiva in dis EC</t>
  </si>
  <si>
    <t>Ocular pemphigoid</t>
  </si>
  <si>
    <t>Conjunctivitis in oth dis CE</t>
  </si>
  <si>
    <t>Conjunctivitis in inf &amp; parasitic dis EC</t>
  </si>
  <si>
    <t>Filarial infection of conjunctiva</t>
  </si>
  <si>
    <t>Oth dis of orbit in dis CE</t>
  </si>
  <si>
    <t>Dysthyroid exophthalmos</t>
  </si>
  <si>
    <t>Parasitic infestation of orbit in dis EC</t>
  </si>
  <si>
    <t>Dis of lacrimal system in dis EC</t>
  </si>
  <si>
    <t>Involvement of eyelid in oth dis CE</t>
  </si>
  <si>
    <t>Involvement of eyelid in oth inf dis EC</t>
  </si>
  <si>
    <t>Parasitic infestation of eyelid in dis EC</t>
  </si>
  <si>
    <t>Oth spec dis of nerv sys in dis EC</t>
  </si>
  <si>
    <t>Myelopathy in dis CE</t>
  </si>
  <si>
    <t>Oth dis of ANS in oth dis EC</t>
  </si>
  <si>
    <t>Auton neuropathy in endocrine &amp; metab dis</t>
  </si>
  <si>
    <t>Oth spec dis of brain in dis EC</t>
  </si>
  <si>
    <t>Hydrocephalus in oth dis CE</t>
  </si>
  <si>
    <t>Hydrocephalus in neopl disease</t>
  </si>
  <si>
    <t>Hydrocephalus in inf &amp; parasitic dis EC</t>
  </si>
  <si>
    <t>Myopathy in other dis CE</t>
  </si>
  <si>
    <t>Myopathy in metabolic dis</t>
  </si>
  <si>
    <t>Myopathy in endocrine dis</t>
  </si>
  <si>
    <t>Myopathy in infect &amp; parasitic dis EC</t>
  </si>
  <si>
    <t>Myasthenic syndromes in oth dis CE</t>
  </si>
  <si>
    <t>Oth myasthenic synd in neopl disease</t>
  </si>
  <si>
    <t>Eaton-Lambert syndrome</t>
  </si>
  <si>
    <t>Myasthenic syndromes in endocrine dis</t>
  </si>
  <si>
    <t>Polyneuropathy in oth dis CE</t>
  </si>
  <si>
    <t>Polyneuropathy in other musc-sk dis</t>
  </si>
  <si>
    <t>Polyneuropathy in systemic conn tiss dis</t>
  </si>
  <si>
    <t>Polyneuropathy in nutritional def</t>
  </si>
  <si>
    <t>Polyneuropathy in oth endocrine &amp; metab dis</t>
  </si>
  <si>
    <t>Diabetic polyneuropathy</t>
  </si>
  <si>
    <t>Polyneuropathy in neoplastic disease</t>
  </si>
  <si>
    <t>Polyneuropathy in inf &amp; parasitic dis EC</t>
  </si>
  <si>
    <t>Oth mononeuropathies in dis CE</t>
  </si>
  <si>
    <t>Diabetic mononeuropathy</t>
  </si>
  <si>
    <t>Nerve root &amp; plexus compr in oth dis EC</t>
  </si>
  <si>
    <t>Nerve root &amp; plexus compr in oth dorsopathies</t>
  </si>
  <si>
    <t>Nerve root &amp; plexus compr in spondylosis</t>
  </si>
  <si>
    <t>Nerve root &amp; plexus compr in intravert disc disord</t>
  </si>
  <si>
    <t>Nerve root &amp; plexus compr in neoplastic dis</t>
  </si>
  <si>
    <t>Oth cranl nerve dis in other dis EC</t>
  </si>
  <si>
    <t>Multiple cranl nerve palsies in neopl dis</t>
  </si>
  <si>
    <t>Multiple cranl nerve palsies in sarcoidosis</t>
  </si>
  <si>
    <t>Multiple cranl nerve palsies in inf &amp; parasit dis EC</t>
  </si>
  <si>
    <t>Postzoster neuralgia</t>
  </si>
  <si>
    <t>Oth vasc synd of brain in cerebrovasc dis</t>
  </si>
  <si>
    <t>Other lacunar syndromes</t>
  </si>
  <si>
    <t>Pure sensory lacunar syndrome</t>
  </si>
  <si>
    <t>Pure motor lacunar syndrome</t>
  </si>
  <si>
    <t>Cerebellar stroke syndrome</t>
  </si>
  <si>
    <t>Brain stem stroke syndrome</t>
  </si>
  <si>
    <t>Posterior cerebral artery syndrome</t>
  </si>
  <si>
    <t>Anterior cerebral artery syndrome</t>
  </si>
  <si>
    <t>Middle cerebral artery syndrome</t>
  </si>
  <si>
    <t>Oth spec degen dis of nerv sys dis EC</t>
  </si>
  <si>
    <t>Subac combined degen of spinal cord in dis EC</t>
  </si>
  <si>
    <t>Senile degeneration of brain, NEC</t>
  </si>
  <si>
    <t>Extrapyramidal &amp; movemnt dis in dis EC</t>
  </si>
  <si>
    <t>Parkinsonism in dis CE</t>
  </si>
  <si>
    <t>Systemic atrophy prim aff CNS oth dis EC</t>
  </si>
  <si>
    <t>Systemic atrophy prim aff CNS in myxedema</t>
  </si>
  <si>
    <t>Oth systemic atrophy prim aff CNS neopl dis</t>
  </si>
  <si>
    <t>Paraneoplastic neuromyopathy &amp; neuropathy</t>
  </si>
  <si>
    <t>Intracrnl &amp; intraspnl abs &amp; granuloma dis EC</t>
  </si>
  <si>
    <t>Encephalitis, myelitis &amp; encephalm' in oth dis CE</t>
  </si>
  <si>
    <t>Encephalitis, myelitis &amp; encephalm' in inf paras dis EC</t>
  </si>
  <si>
    <t>Encephalitis, myelitis &amp; encephalm' in viral dis CE</t>
  </si>
  <si>
    <t>Encephalitis, myelitis &amp; encephalm' in bact dis CE</t>
  </si>
  <si>
    <t>Meningitis in oth spec inf &amp; parasitic dis EC</t>
  </si>
  <si>
    <t>Meningitis in viral dis CE</t>
  </si>
  <si>
    <t>Meningitis in bacterial dis CE</t>
  </si>
  <si>
    <t>Dem in oth spec dis CE, oth mx symp</t>
  </si>
  <si>
    <t>Dem in oth spec dis CE, oth symp, predom depr</t>
  </si>
  <si>
    <t>Dem in oth spec dis CE, oth symp, predom hallucin</t>
  </si>
  <si>
    <t>Dem in oth spec dis CE, oth symp, predom delusn</t>
  </si>
  <si>
    <t>Dem in oth spec dis CE, w/o add symp</t>
  </si>
  <si>
    <t>Dem in oth specified dis CE</t>
  </si>
  <si>
    <t>Dem in HIV dis w oth mixed symp</t>
  </si>
  <si>
    <t>Dem in HIV dis w oth symp, predom depr</t>
  </si>
  <si>
    <t>Dem in HIV dis w oth symp, predom hallucin</t>
  </si>
  <si>
    <t>Dem in HIV dis w oth symp, predom delusn</t>
  </si>
  <si>
    <t>Dem in HIV dis w/o add symp</t>
  </si>
  <si>
    <t>Dementia in HIV</t>
  </si>
  <si>
    <t>Dem in Parkinson's dis w oth mixed symp</t>
  </si>
  <si>
    <t>Dem in Parkinson's dis w oth symp, predom depr</t>
  </si>
  <si>
    <t>Dem in Parkinson's dis w oth symp, predom halluci</t>
  </si>
  <si>
    <t>Dem in Parkinson's dis w oth symp, predom delusn</t>
  </si>
  <si>
    <t>Dem in Parkinson's dis w/o add symp</t>
  </si>
  <si>
    <t>Dementia in Parkinson's disease</t>
  </si>
  <si>
    <t>Dem in Huntington's dis w oth mixed symp</t>
  </si>
  <si>
    <t>Dem in Huntington's dis w oth symp, predom depr</t>
  </si>
  <si>
    <t>Dem in Huntington's dis w oth symp, predom hallucin</t>
  </si>
  <si>
    <t>Dem in Huntington's dis w oth symp, predom delusn</t>
  </si>
  <si>
    <t>Dem in Huntington's dis w/o add symp</t>
  </si>
  <si>
    <t>Dementia in Huntington's disease</t>
  </si>
  <si>
    <t>Dem in Creutzfeldt-Jakob dis, oth mx symp</t>
  </si>
  <si>
    <t>Dem in Creutzfeldt-Jakob ds, oth symp, predom depr</t>
  </si>
  <si>
    <t>Dem in Creutzfeldt-Jakob ds, oth symp, predom hallucin</t>
  </si>
  <si>
    <t>Dem in Creutzfeldt-Jakob ds, oth symp, predom delusn</t>
  </si>
  <si>
    <t>Dem in Creutzfeldt-Jakob dis, w/o add symp</t>
  </si>
  <si>
    <t>Dem in Creutzfeldt-Jakob disease</t>
  </si>
  <si>
    <t>Dem in Pick's dis, oth mixed symp</t>
  </si>
  <si>
    <t>Dem in Pick's dis, oth symp, predom depr</t>
  </si>
  <si>
    <t>Dem in Pick's dis, oth symp, predom hallucin</t>
  </si>
  <si>
    <t>Dem in Pick's dis, oth symp, predom delusn</t>
  </si>
  <si>
    <t>Dem in Pick's dis, w/o add symp</t>
  </si>
  <si>
    <t>Dementia in Pick's disease</t>
  </si>
  <si>
    <t>Dem in Alzhm, unspec, oth mixed symp</t>
  </si>
  <si>
    <t>Dem in Alzhm, unspec, oth symp, predom depr</t>
  </si>
  <si>
    <t>Dem in Alzhm, unspec, oth symp, predom hallucin</t>
  </si>
  <si>
    <t>Dem in Alzhm, unspec, oth symp, predom delusn</t>
  </si>
  <si>
    <t>Dem in Alzhm, unspec, w/o add symp</t>
  </si>
  <si>
    <t>Dem in Alzhm, unspec</t>
  </si>
  <si>
    <t>Dem in Alzhm, atyp or mx, oth mixed symp</t>
  </si>
  <si>
    <t>Dem in Alzhm, atyp or mx, oth symp, predom depr</t>
  </si>
  <si>
    <t>Dem in Alzhm, atyp or mx, oth symp, predom hallucin</t>
  </si>
  <si>
    <t>Dem in Alzhm, atyp or mx, oth symp, predom delusn</t>
  </si>
  <si>
    <t>Dem in Alzhm atyp or mixed, w/o add symp</t>
  </si>
  <si>
    <t>Dem in Alzhm, atyp or mixed</t>
  </si>
  <si>
    <t>Dem in Alzhm w lt onset, oth mx symp</t>
  </si>
  <si>
    <t>Dem in Alzhm w lt onset, oth symp, predom depr</t>
  </si>
  <si>
    <t>Dem in Alzhm w lt onset, oth symp, predom hallucin</t>
  </si>
  <si>
    <t>Dem in Alzhm w lt onset, oth symp, predom delusn</t>
  </si>
  <si>
    <t>Dem in Alzhm w lt onset, w/o add symp</t>
  </si>
  <si>
    <t>Dementia in Alzheimer's ds w late onset</t>
  </si>
  <si>
    <t>Dem in Alzhm w early onset, oth mixed symp</t>
  </si>
  <si>
    <t>Dem in Alzhm early onset, oth symp, predom depr</t>
  </si>
  <si>
    <t>Dem in Alzhm early onset, oth symp, predom hallucin</t>
  </si>
  <si>
    <t>Dem in Alzhm early onset, oth symp, predom delusn</t>
  </si>
  <si>
    <t>Dem in Alzhm early onset, w/o add symp</t>
  </si>
  <si>
    <t>Dem in Alzheimer's ds w early onset</t>
  </si>
  <si>
    <t>Nutritional &amp; metabolic disorders in dis</t>
  </si>
  <si>
    <t>Dis oth endocrine gls in dis CE</t>
  </si>
  <si>
    <t>Dis of adrenal glands in dis CE</t>
  </si>
  <si>
    <t>Dis of thyroid gland in dis CE</t>
  </si>
  <si>
    <t>Oth dis of blood &amp; blood-forming orgs in</t>
  </si>
  <si>
    <t>Anemia in oth chronic dis CE</t>
  </si>
  <si>
    <t>Anaemia due to liver, renal &amp; endocrine disorders (TM)</t>
  </si>
  <si>
    <t>Anemia in neoplastic disease</t>
  </si>
  <si>
    <t>Vibrio vulnificus as the cause of diseases classified to other chapters</t>
  </si>
  <si>
    <t>Helicobacter pylori [H.pylori] as the cause of diseases classified to other chap</t>
  </si>
  <si>
    <t>Oth viral agents as c'us of dis classif to oth Chp</t>
  </si>
  <si>
    <t>Papillomavirus as c'us of dis classif oth Chp</t>
  </si>
  <si>
    <t>Parvovirus as c'us of dis classif to oth Chp</t>
  </si>
  <si>
    <t>Reovirus as c'us of dis classif to oth Chp</t>
  </si>
  <si>
    <t>Resp syncytial virus as c'us of dis class to oth Chp</t>
  </si>
  <si>
    <t>Retrovirus as c'us of dis classif to oth Chp</t>
  </si>
  <si>
    <t>Coronavirus as c'us of dis classif to oth Chp</t>
  </si>
  <si>
    <t>Enterovirus as cause dis classif to oth Chp</t>
  </si>
  <si>
    <t>Adenovirus as c'us of dis classif to oth Chp</t>
  </si>
  <si>
    <t>Other spec bact agents as the cause of dis class to oth ch</t>
  </si>
  <si>
    <t>H. pyroli as the cause of dis class to oth chap (TM)</t>
  </si>
  <si>
    <t>Oth spec bact agents as c'us of dis class oth Chp</t>
  </si>
  <si>
    <t>Clostridium perfringens as c'us of dis class oth Chp</t>
  </si>
  <si>
    <t>Bacillus fragilis as c'us of dis classif to oth Chp</t>
  </si>
  <si>
    <t>P.(aerugin)(mallei)(pseudom')c'us dis class oth Chp</t>
  </si>
  <si>
    <t>Proteus (mirabilis)(morganii)c'us of dis class oth Chp</t>
  </si>
  <si>
    <t>Hemophilus influenzae as c'us of dis class oth Chp</t>
  </si>
  <si>
    <t>E coli as c'us of dis classif to oth Chp</t>
  </si>
  <si>
    <t>Klebsiella pneum as c'us dis class oth Chp</t>
  </si>
  <si>
    <t>Mycoplasma pneum as c'us of dis class oth Chp</t>
  </si>
  <si>
    <t>Unspec staphy as c'us of dis classif to oth Chp</t>
  </si>
  <si>
    <t>Oth staph as c'us of dis classif to oth Chp</t>
  </si>
  <si>
    <t>Staph aureus as c'us of dis classif to oth Chp</t>
  </si>
  <si>
    <t>Unspec strep as c'us of dis classif to oth Chp</t>
  </si>
  <si>
    <t>Oth strep as c'us of dis classif to oth Chp</t>
  </si>
  <si>
    <t>Strep pneum as c'us of dis classif oth Chp</t>
  </si>
  <si>
    <t>Strept gr D as c'us of dis classif to oth Chp</t>
  </si>
  <si>
    <t>Strept gr B as c'us of dis classif to oth Chp</t>
  </si>
  <si>
    <t>Strept gr A as c'us of dis classif to oth Chp</t>
  </si>
  <si>
    <t>(*)</t>
  </si>
  <si>
    <t>Phụ lục A2: Các mã bệnh không sử dụng là bệnh chính</t>
  </si>
  <si>
    <t>Other multiple, unspec as to place of birth</t>
  </si>
  <si>
    <t>Twin, unspec as to place of birth</t>
  </si>
  <si>
    <t>Singleton, unspec as to place of birth</t>
  </si>
  <si>
    <t>Condition orig in the perinatal perd, unspec</t>
  </si>
  <si>
    <t>Oth spec conds orig in the perinatal perd</t>
  </si>
  <si>
    <t>Complictn of intrauterine proced NEC</t>
  </si>
  <si>
    <t>Withdw'l symp frm therap use of drg in newbrn</t>
  </si>
  <si>
    <t>Neonat withw'l symp frm mat use of drg of addictn</t>
  </si>
  <si>
    <t>Dis muscle tone of newborn, unspec</t>
  </si>
  <si>
    <t>Other dis of muscle tone of newborn</t>
  </si>
  <si>
    <t>Reactions &amp; intox d/t drg admin fet &amp; newbrn</t>
  </si>
  <si>
    <t>Feeding problem of newbrn, unspec</t>
  </si>
  <si>
    <t>Other feeding prob of newborn</t>
  </si>
  <si>
    <t>Neonatl difficulty in feeding at breast</t>
  </si>
  <si>
    <t>Regurgitatn &amp; ruminatn in newborn</t>
  </si>
  <si>
    <t>Disturb of cerebr status of newbrn, unspec</t>
  </si>
  <si>
    <t>Oth spec disturb of cerebr status of newbrn</t>
  </si>
  <si>
    <t>Hypoxic ischemic encephalopathy of newborn</t>
  </si>
  <si>
    <t>Acq periventricular cysts of newborn</t>
  </si>
  <si>
    <t>Neonatal cerebral ischemia</t>
  </si>
  <si>
    <t>Cond of integum spec to fet &amp; newbrn unspec</t>
  </si>
  <si>
    <t>Oth spec cond of integum spec fet &amp; newbrn</t>
  </si>
  <si>
    <t>Breast engorgement of newbrn</t>
  </si>
  <si>
    <t>Oth &amp; unsp edema spec to fet &amp; newbrn</t>
  </si>
  <si>
    <t>Hydrops fetalis not d/t hemolytic dis</t>
  </si>
  <si>
    <t>Disturbance of temp regul of newborn</t>
  </si>
  <si>
    <t>Oth spec disturb of temp regul of newbrn</t>
  </si>
  <si>
    <t>Environmental hyperthermia of newbrn</t>
  </si>
  <si>
    <t>Hypothermia of newborn, unspec</t>
  </si>
  <si>
    <t>Cold inj syndrome</t>
  </si>
  <si>
    <t>Perinatal dig sys dis, unspec</t>
  </si>
  <si>
    <t>Oth specified perinatal dig sys dis</t>
  </si>
  <si>
    <t>Noninfective neonatal diarrhea</t>
  </si>
  <si>
    <t>Neont hemateme' &amp; melena d/t swallw mat bld</t>
  </si>
  <si>
    <t>Necrotizing enterocolitis of fetus &amp; newborn</t>
  </si>
  <si>
    <t>Intestinal obstruction of newbrn, unspec</t>
  </si>
  <si>
    <t>Oth spec intestnl obstructn of newborn</t>
  </si>
  <si>
    <t>Intestnl obstructn d/t inspissated milk</t>
  </si>
  <si>
    <t>Transitory metabol disturb of newbrn, unspec</t>
  </si>
  <si>
    <t>Oth transit metabol disturb of newbrn</t>
  </si>
  <si>
    <t>Transitory tyrosinemia of newborn</t>
  </si>
  <si>
    <t>Oth transitory e'lyte disturbnce of newborn</t>
  </si>
  <si>
    <t>Disturb of potassium balance of newbrn</t>
  </si>
  <si>
    <t>Disturb of sodium balance of newbrn</t>
  </si>
  <si>
    <t>Transitory neonatal endocrine dis, unspec</t>
  </si>
  <si>
    <t>Oth spec transitory neonatal endocrine dis</t>
  </si>
  <si>
    <t>Oth transit neonatal dis of thyroid func NEC</t>
  </si>
  <si>
    <t>Neonatal goitre, NEC</t>
  </si>
  <si>
    <t>Transit neonatl dis calc &amp; magn metab unspec</t>
  </si>
  <si>
    <t>Oth transit neonatl dis calc &amp; magn metab</t>
  </si>
  <si>
    <t>Transit neonatal hypoparathyroidism</t>
  </si>
  <si>
    <t>Neonatal tetany w/o calc or magn defic</t>
  </si>
  <si>
    <t>Neonatal hypomagnesemia</t>
  </si>
  <si>
    <t>Cow's milk hypocalcaemia in newborn</t>
  </si>
  <si>
    <t>Trans dis carbohyd metab of fet &amp; newbrn unspec</t>
  </si>
  <si>
    <t>Oth transit dis carbohyd metab fet &amp; newbrn</t>
  </si>
  <si>
    <t>Other neonatal hypoglycemia</t>
  </si>
  <si>
    <t>Iatrogenic neonatal hypoglycemia</t>
  </si>
  <si>
    <t>Syndrome of infant of moth w gest diabetes</t>
  </si>
  <si>
    <t>Perinatal hematological dis, unspec</t>
  </si>
  <si>
    <t>Oth specified perinatal hematological dis</t>
  </si>
  <si>
    <t>Oth transient neonatal dis of coagulation</t>
  </si>
  <si>
    <t>Other congenital anemias, NEC</t>
  </si>
  <si>
    <t>Congen anemia from fetal blood loss</t>
  </si>
  <si>
    <t>Anemia of prematurity</t>
  </si>
  <si>
    <t>Polycythemia neonatorum</t>
  </si>
  <si>
    <t>Dissem intravasc coagul of fetus &amp; newborn</t>
  </si>
  <si>
    <t>Neonatl jaund, unspecified</t>
  </si>
  <si>
    <t>Neonatl jaund frm othr spec causes</t>
  </si>
  <si>
    <t>Neonatl jaund frm breast milk inhibitor</t>
  </si>
  <si>
    <t>Neonatl jaund frm oth &amp; unspec hep'cellu damge</t>
  </si>
  <si>
    <t>Neonatl jaund assoc w preterm deliv</t>
  </si>
  <si>
    <t>Neonatl jaund d/t excess hemolysis, unspec</t>
  </si>
  <si>
    <t>Neonatl jaund d/t oth spec excess hemolysis</t>
  </si>
  <si>
    <t>Neonatl jaund d/t swallowed mat blood</t>
  </si>
  <si>
    <t>Neonatl jaund d/t drg tox transm frm moth or given nwbrn</t>
  </si>
  <si>
    <t>Neonatl jaund d/t polycythemia</t>
  </si>
  <si>
    <t>Neonatl jaund d/t infection</t>
  </si>
  <si>
    <t>Neonatl jaund d/t bleeding</t>
  </si>
  <si>
    <t>Neonatl jaund d/t bruising</t>
  </si>
  <si>
    <t>Kernicterus d/t isoimmunization</t>
  </si>
  <si>
    <t>Hydrops fetalis d/t oth &amp; unspec hemolytic dis</t>
  </si>
  <si>
    <t>Hydrops fetalis d/t isoimmunization</t>
  </si>
  <si>
    <t>Hemolytic disease of fet &amp; newborn, unspec</t>
  </si>
  <si>
    <t>Oth hemolytic dis of fet &amp; newborn</t>
  </si>
  <si>
    <t>ABO isoimmunization of fet &amp; newborn</t>
  </si>
  <si>
    <t>Rh isoimmunization of fet &amp; newborn</t>
  </si>
  <si>
    <t>Neonatal hemorrhage, unspec</t>
  </si>
  <si>
    <t>Oth spec neonatal hemorrhages</t>
  </si>
  <si>
    <t>Neonatal vaginal hemorrhage</t>
  </si>
  <si>
    <t>Neonatal cutaneous hemorrhage</t>
  </si>
  <si>
    <t>Neonatal adrenal hemorrhage</t>
  </si>
  <si>
    <t>Oth neonatal gatroinst'nl hemorrhage</t>
  </si>
  <si>
    <t>Neonatal rectal hemorrhage</t>
  </si>
  <si>
    <t>Hemorrhagic disease of fetus &amp; newborn</t>
  </si>
  <si>
    <t>Intracr (nontraum) hemor fet &amp; newbrn unsp</t>
  </si>
  <si>
    <t>Oth intracr (nontraum) hemorr of fet &amp; newbrn</t>
  </si>
  <si>
    <t>Cerebellar (nontraum) &amp; pst foss hem of fet &amp; newbrn</t>
  </si>
  <si>
    <t>Subarachn (nontraum) hemorr of fet &amp; newbrn</t>
  </si>
  <si>
    <t>Intracerb (nontraum) hemorr of fet &amp; newbrn</t>
  </si>
  <si>
    <t>Unspec intravn (nontraum) hemorr fet newbrn</t>
  </si>
  <si>
    <t>Intraventric (nontraum) hemorr gr 3 fet newbrn</t>
  </si>
  <si>
    <t>Intraventric (nontraum) hemorr gr 2 fet newbrn</t>
  </si>
  <si>
    <t>Intraventric (nontraum) hemorr gr 1 fet newbrn</t>
  </si>
  <si>
    <t>Umbilical hemorrhage of newborn, unspec</t>
  </si>
  <si>
    <t>Other umbilical hemorrhages of newborn</t>
  </si>
  <si>
    <t>Massive umbilical hemorrhage of newborn</t>
  </si>
  <si>
    <t>Fetal blood loss from cut end of co-twin's cord</t>
  </si>
  <si>
    <t>Hemorrhage into maternal circulation</t>
  </si>
  <si>
    <t>Hemorrhage into co-twin</t>
  </si>
  <si>
    <t>Infectn specific to the perinatal perd, unspec</t>
  </si>
  <si>
    <t>Oth spec inf specific to the perinatal period</t>
  </si>
  <si>
    <t>Intra-amniotic infection of fetus, NEC</t>
  </si>
  <si>
    <t>Neonatal conjunctivitis &amp; dacryocystitis</t>
  </si>
  <si>
    <t>Omphalitis of newborn w or w/o mild hemor'ge</t>
  </si>
  <si>
    <t>Congen inf or parasitic disease, unspec</t>
  </si>
  <si>
    <t>Oth spec congen inf &amp; parasitic dis</t>
  </si>
  <si>
    <t>Bacterial sepsis of newborn, unspec</t>
  </si>
  <si>
    <t>Sepsis of newbrn d/t anaerobes</t>
  </si>
  <si>
    <t>Sepsis of newbrn d/t E coli</t>
  </si>
  <si>
    <t>Sepsis of newbrn d/t oth &amp; unspec staphylococci</t>
  </si>
  <si>
    <t>Sepsis of newbrn d/t Staphylococcus aureus</t>
  </si>
  <si>
    <t>Sepsis of newbrn d/t oth &amp; unspec streptococci</t>
  </si>
  <si>
    <t>Sepsis of newbrn d/t streptococcus, gr B</t>
  </si>
  <si>
    <t>Cardiovascular dis orig in perintl perd unsp</t>
  </si>
  <si>
    <t>Oth cardiovascular dis orig in perintl perd</t>
  </si>
  <si>
    <t>Transient myocardial ischemia of newborn</t>
  </si>
  <si>
    <t>Resp condition of newborn, unspec</t>
  </si>
  <si>
    <t>Oth specified resp conds of newborn</t>
  </si>
  <si>
    <t>Other &amp; unspec atelectasis of newborn</t>
  </si>
  <si>
    <t>Unspec pulm hemorr orig in perintl perd</t>
  </si>
  <si>
    <t>Oth pulm hemorr orig in perintl perd</t>
  </si>
  <si>
    <t>Massive pulm hemorr orig in perintl perd</t>
  </si>
  <si>
    <t>Tracheobronchial hemorr orig in perintl perd</t>
  </si>
  <si>
    <t>Oth conds rel interstit emphys orig in perintl perd</t>
  </si>
  <si>
    <t>Pneumopericardium orig in perintl perd</t>
  </si>
  <si>
    <t>Pneumomediastinum orig in perintl perd</t>
  </si>
  <si>
    <t>Pneumothorax origint'g in perintl perd</t>
  </si>
  <si>
    <t>Interstitial emphysema orig in perintl perd</t>
  </si>
  <si>
    <t>Neonatal aspiration syndrome, unspec</t>
  </si>
  <si>
    <t>Neonatal aspiration of milk &amp; regurgitated food</t>
  </si>
  <si>
    <t>Neonatal aspiration of amniotic fluid &amp; mucus</t>
  </si>
  <si>
    <t>Congen pneumonia, unspec</t>
  </si>
  <si>
    <t>Congen pneumonia d/t other organisms</t>
  </si>
  <si>
    <t>Congen pneumonia d/t other bact agents</t>
  </si>
  <si>
    <t>Congen pneumonia d/t Pseudomonas</t>
  </si>
  <si>
    <t>Congen pneumonia d/t E coli</t>
  </si>
  <si>
    <t>Congen pneumonia d/t streptococcus, gr B</t>
  </si>
  <si>
    <t>Congen pneumonia d/t staphylococcus</t>
  </si>
  <si>
    <t>Congen pneumonia d/t Chlamydia</t>
  </si>
  <si>
    <t>Congen pneumonia d/t viral agent</t>
  </si>
  <si>
    <t>Resp distress of newborn, unspec</t>
  </si>
  <si>
    <t>Other resp distress of newborn</t>
  </si>
  <si>
    <t>Resp distress syndrome of newborn</t>
  </si>
  <si>
    <t>Mild &amp; moderate birth asphyxia</t>
  </si>
  <si>
    <t>Intrauterine hypoxia, unspec</t>
  </si>
  <si>
    <t>Intrauterine hypoxia first noted dur labor &amp; deliv</t>
  </si>
  <si>
    <t>Intrauterine hypoxia first noted befr onset of labor</t>
  </si>
  <si>
    <t>Birth inj, unspecified</t>
  </si>
  <si>
    <t>Other specified birth inj</t>
  </si>
  <si>
    <t>Subcutaneous fat necrosis d/t birth inj</t>
  </si>
  <si>
    <t>Birth inj to external genitalia</t>
  </si>
  <si>
    <t>Birth inj to face</t>
  </si>
  <si>
    <t>Birth inj to eye</t>
  </si>
  <si>
    <t>Sternomastoid inj d/t birth inj</t>
  </si>
  <si>
    <t>Birth inj to spleen</t>
  </si>
  <si>
    <t>Birth inj to liver</t>
  </si>
  <si>
    <t>Birth inj to periph nerv sys, unspec</t>
  </si>
  <si>
    <t>Birth inj to oth parts of periph nerv sys</t>
  </si>
  <si>
    <t>Other brachial plexus birth inj</t>
  </si>
  <si>
    <t>Phrenic nerve paralysis d/t birth inj</t>
  </si>
  <si>
    <t>Klumpke's paralysis d/t birth inj</t>
  </si>
  <si>
    <t>Erb's paralysis d/t birth inj</t>
  </si>
  <si>
    <t>Birth inj to skeleton, unspec</t>
  </si>
  <si>
    <t>Birth inj to oth prt of skeleton</t>
  </si>
  <si>
    <t>Fracture of clavicle d/t birth inj</t>
  </si>
  <si>
    <t>Birth inj to other long bones</t>
  </si>
  <si>
    <t>Birth inj to femur</t>
  </si>
  <si>
    <t>Other birth inj to skull</t>
  </si>
  <si>
    <t>Fracture of skull d/t birth inj</t>
  </si>
  <si>
    <t>Birth inj to scalp, unspec</t>
  </si>
  <si>
    <t>Other birth inj to scalp</t>
  </si>
  <si>
    <t>Monitoring inj of scalp of newborn</t>
  </si>
  <si>
    <t>Bruising of scalp d/t birth inj</t>
  </si>
  <si>
    <t>Epicranial subaponeurotic hemorrhage d/t birth inj</t>
  </si>
  <si>
    <t>Chignon d/t birth inj</t>
  </si>
  <si>
    <t>Cephalhematoma d/t birth inj</t>
  </si>
  <si>
    <t>Birth inj to CNS, unspec</t>
  </si>
  <si>
    <t>Birth inj to spine &amp; spinal cord</t>
  </si>
  <si>
    <t>Birth inj to other cranial nerves</t>
  </si>
  <si>
    <t>Birth inj to facial nerve</t>
  </si>
  <si>
    <t>Unspecified brain damage d/t birth inj</t>
  </si>
  <si>
    <t>Oth specified brain damage d/t birth inj</t>
  </si>
  <si>
    <t>Cerebral edema d/t birth inj</t>
  </si>
  <si>
    <t>Unsp intracr laceratn &amp; hemorrhage d/t birth inj</t>
  </si>
  <si>
    <t>Oth intracr laceratns &amp; hemorrhages d/t birth inj</t>
  </si>
  <si>
    <t>Tentorial tear d/t birth inj</t>
  </si>
  <si>
    <t>Subarch hem d/t birth inj</t>
  </si>
  <si>
    <t>Intraventr hemorrhage d/t birth inj</t>
  </si>
  <si>
    <t>Cerebral hemorrhage d/t birth inj</t>
  </si>
  <si>
    <t>Subdural hemorrhage d/t birth inj</t>
  </si>
  <si>
    <t>Fet malnutrit w/o mention light or small for gestat age</t>
  </si>
  <si>
    <t>Fet &amp; newbrn aff by mat noxious influ unspec</t>
  </si>
  <si>
    <t>Fet &amp; newbrn aff by oth mat noxious influ</t>
  </si>
  <si>
    <t>Fet &amp; newbrn aff by mat exposure to envir chem subs</t>
  </si>
  <si>
    <t>Fet &amp; newbrn aff by mat use of nutri chem subs</t>
  </si>
  <si>
    <t>Fet &amp; newbrn aff by mat use of drg of addictin</t>
  </si>
  <si>
    <t>Fet &amp; newbrn aff by mat use of alc</t>
  </si>
  <si>
    <t>Fet &amp; newbrn aff by mat use of tobacco</t>
  </si>
  <si>
    <t>Fet &amp; newbrn aff by oth mat medicatn</t>
  </si>
  <si>
    <t>Fet &amp; newbrn aff by mat anaesth &amp; analges preg lab del</t>
  </si>
  <si>
    <t>Fet &amp; newbrn aff by comp of lab &amp; deliv unsp</t>
  </si>
  <si>
    <t>Fet &amp; newbrn aff by oth spec comps of labor deliv</t>
  </si>
  <si>
    <t>Fet &amp; newbrn aff by abn uterine contractions</t>
  </si>
  <si>
    <t>Fet &amp; newbrn aff by precipitate deliv</t>
  </si>
  <si>
    <t>Fet &amp; newbrn aff by cesarean deliv</t>
  </si>
  <si>
    <t>Fet &amp; newbrn aff deliv vacuum extractor [ventouse]</t>
  </si>
  <si>
    <t>Fet &amp; newbrn aff by forceps delivery</t>
  </si>
  <si>
    <t>Fet &amp; newbrn aff oth malpresnt/~pos disprop lab deliv</t>
  </si>
  <si>
    <t>Fet &amp; newbrn aff by breech deliv &amp; extractn</t>
  </si>
  <si>
    <t>Fet &amp; newbrn aff by abnorm of membrs unsp</t>
  </si>
  <si>
    <t>Fet &amp; newbrn aff by oth abnorm of membr</t>
  </si>
  <si>
    <t>Fet &amp; newbrn aff by chorioamnionitis</t>
  </si>
  <si>
    <t>Fet &amp; newbrn aff oth unspec conds of umbil' cord</t>
  </si>
  <si>
    <t>Fet &amp; newbrn aff oth compress umb cord</t>
  </si>
  <si>
    <t>Fet &amp; newbrn aff by prolapsed cord</t>
  </si>
  <si>
    <t>Fet &amp; newbrn aff by placent transfusn syndr</t>
  </si>
  <si>
    <t>Fet &amp; newbrn aff oth unsp morph funct abn placent</t>
  </si>
  <si>
    <t>Fet &amp; newbrn aff oth forms placent sepn hemorrh</t>
  </si>
  <si>
    <t>Fet &amp; newbrn aff by placenta previa</t>
  </si>
  <si>
    <t>Fet &amp; newbrn aff by mat comp of preg unspec</t>
  </si>
  <si>
    <t>Fet &amp; newbrn aff oth mat comp of preg</t>
  </si>
  <si>
    <t>Fet &amp; newbrn aff by malpresentn before labor</t>
  </si>
  <si>
    <t>Fet &amp; newbrn aff by maternal death</t>
  </si>
  <si>
    <t>Fet &amp; newbrn aff by multiple pregn</t>
  </si>
  <si>
    <t>Fet &amp; newbrn aff by ectopic pregn</t>
  </si>
  <si>
    <t>Fet &amp; newbrn aff by polyhydramnios</t>
  </si>
  <si>
    <t>Fet &amp; newbrn aff by oligohydramnios</t>
  </si>
  <si>
    <t>Fet &amp; newbrn aff by premat rupt of membrs</t>
  </si>
  <si>
    <t>Fet &amp; newbrn aff by incompetent cervix</t>
  </si>
  <si>
    <t>Fet &amp; newbrn aff by unspec mat condition</t>
  </si>
  <si>
    <t>Fet &amp; newbrn aff by oth maternal conds</t>
  </si>
  <si>
    <t>Fet &amp; newbrn aff by oth medic procs on moth NEC</t>
  </si>
  <si>
    <t>Fet &amp; newbrn aff by surg proced on moth</t>
  </si>
  <si>
    <t>Fet &amp; newbrn aff by maternal inj</t>
  </si>
  <si>
    <t>Fet &amp; newbrn aff by maternal nutri dis</t>
  </si>
  <si>
    <t>Fet &amp; newbrn aff oth mat circul &amp; resp dis</t>
  </si>
  <si>
    <t>Fet &amp; newbrn aff by mat infect &amp; parasit dis</t>
  </si>
  <si>
    <t>Fet &amp; newbrn aff by mat renal &amp; urin tract dis</t>
  </si>
  <si>
    <t>Fet &amp; newbrn aff by mat hypertn disord</t>
  </si>
  <si>
    <t>Phụ lục A3.1 Bệnh trẻ sơ sinh ( phù hợp tuổi : 0 - 365 ngày )</t>
  </si>
  <si>
    <t>Lack of expctd norm physiol develop unspec</t>
  </si>
  <si>
    <t>Oth lack of expctd norm physiol develop</t>
  </si>
  <si>
    <t>Oth dis bn dev &amp; grwth: site unspec</t>
  </si>
  <si>
    <t>Oth dis bn dev &amp; grwth: hd/nck/rib/sk/trk/vtbra</t>
  </si>
  <si>
    <t>Oth dis bn dev &amp; grwth: mttars/tarsus/toes</t>
  </si>
  <si>
    <t>Oth dis bn dev &amp; grwth: fibula/tibia</t>
  </si>
  <si>
    <t>Oth dis bn dev &amp; grwth: buttock/fem/pelv</t>
  </si>
  <si>
    <t>Oth dis bn dev &amp; grwth: carp/finger/mtcar</t>
  </si>
  <si>
    <t>Oth dis bn dev &amp; grwth: radius/ulna</t>
  </si>
  <si>
    <t>Oth dis bn dev &amp; grwth: humerus</t>
  </si>
  <si>
    <t>Oth dis bn dev &amp; grwth: clavicle/scapula</t>
  </si>
  <si>
    <t>Oth dis bn dev &amp; grwth: mult sites</t>
  </si>
  <si>
    <t>Epiphyseal arrest: site unspec</t>
  </si>
  <si>
    <t>Epiphyseal arrest: hd/nck/rib/sk/trk/vtbra</t>
  </si>
  <si>
    <t>Epiphyseal arrest: mttars/tarsus/toes</t>
  </si>
  <si>
    <t>Epiphyseal arrest: fibula/tibia</t>
  </si>
  <si>
    <t>Epiphyseal arrest: buttock/fem/pelv</t>
  </si>
  <si>
    <t>Epiphyseal arrest: carp/finger/mtcar</t>
  </si>
  <si>
    <t>Epiphyseal arrest: radius/ulna</t>
  </si>
  <si>
    <t>Epiphyseal arrest: humerus</t>
  </si>
  <si>
    <t>Epiphyseal arrest: clavicle/scapula</t>
  </si>
  <si>
    <t>Epiphyseal arrest: mult sites</t>
  </si>
  <si>
    <t>Reye's syndrome</t>
  </si>
  <si>
    <t>Phụ lục A3.4 Bệnh ở thanh thiếu niên (tuổi hợp lệ: 0 ngày – 19 tuổi)</t>
  </si>
  <si>
    <t>Health supervisn &amp; care oth healthy infant &amp; child</t>
  </si>
  <si>
    <t>Health supervision &amp; care of foundling</t>
  </si>
  <si>
    <t>Nonspecific sympt peculiar to infancy</t>
  </si>
  <si>
    <t>Phụ lục A3.3 Bệnh ở trẻ lớn (tuổi hợp lệ: 0 ngày – 10 tuổi)</t>
  </si>
  <si>
    <t>Sudden infant death syndrome</t>
  </si>
  <si>
    <t>Early congen syphilis, unspec</t>
  </si>
  <si>
    <t>Early congen syphilis, latent</t>
  </si>
  <si>
    <t>Early congen syphilis, symptomatic</t>
  </si>
  <si>
    <t>Phụ lục A3.2 Bệnh trẻ nhỏ (tuổi hợp lệ: 0 ngày - 2 tuổi)</t>
  </si>
  <si>
    <t>Chronic renal failure, unspec</t>
  </si>
  <si>
    <t>End-stage renal disease</t>
  </si>
  <si>
    <t>Chr nephritic synd, unspec</t>
  </si>
  <si>
    <t>Chr nephritic synd, other</t>
  </si>
  <si>
    <t>Chr nephritic synd, diff concentr glom'neph</t>
  </si>
  <si>
    <t>Chr nephritic synd, dense deposit dis</t>
  </si>
  <si>
    <t>Chr nephritic synd, diff mesangiocap glom'neph</t>
  </si>
  <si>
    <t>Chr nephritic synd, diff endcap prolif glom'neph</t>
  </si>
  <si>
    <t>Chr nephritic synd, diff mesang prolif glom'neph</t>
  </si>
  <si>
    <t>Chr nephritic synd, diff membr glom'neph</t>
  </si>
  <si>
    <t>Chr nephritic synd, focal &amp; segm glom' lesions</t>
  </si>
  <si>
    <t>Chr nephritic synd, minor glom' abnorm</t>
  </si>
  <si>
    <t>Rapid progr nephr synd, unspec</t>
  </si>
  <si>
    <t>Rapid progr nephr synd, other</t>
  </si>
  <si>
    <t>Rapid progr nephr synd, diff concentr glom'neph</t>
  </si>
  <si>
    <t>Rapid progr nephr synd, dense deposit dis</t>
  </si>
  <si>
    <t>Rapid progr nephr synd, diff mesangiocap glom' neph</t>
  </si>
  <si>
    <t>Rapid progr nephr synd, diff endcap prolif glom'neph</t>
  </si>
  <si>
    <t>Rapid progr nephr synd, diff mesang prolif glom' neph</t>
  </si>
  <si>
    <t>Rapid progr nephr synd, diff membr glom'neph</t>
  </si>
  <si>
    <t>Rapid progr nephr synd, focal &amp; segml glom' les</t>
  </si>
  <si>
    <t>Rapid progr nephr synd, minor glom' abnorm</t>
  </si>
  <si>
    <t>Behcet's disease</t>
  </si>
  <si>
    <t>Oth chronic hepatitis, NEC</t>
  </si>
  <si>
    <t>Chr active hepatitis, NEC</t>
  </si>
  <si>
    <t>Chr lobular hepatitis, NEC</t>
  </si>
  <si>
    <t>Chr persistent hepatitis, NEC</t>
  </si>
  <si>
    <t>Eesophageal obstruction</t>
  </si>
  <si>
    <t>Dis teeth &amp; supporting struct, unspec</t>
  </si>
  <si>
    <t>Other spec disorders of teeth &amp; supporting structures (TM)</t>
  </si>
  <si>
    <t>Enlargement of alveolar ridge NOS (TM)</t>
  </si>
  <si>
    <t>Irregular alveolar process (TM)</t>
  </si>
  <si>
    <t>Toothache NOS (TM)</t>
  </si>
  <si>
    <t>Oth spec dis of teeth &amp; supporting struct</t>
  </si>
  <si>
    <t>Loss of teeth accidnt extractn or local periodontl dis</t>
  </si>
  <si>
    <t>Exfoliation of teeth d/t systemic causes</t>
  </si>
  <si>
    <t>Dentofacial anomaly, unspec</t>
  </si>
  <si>
    <t>Oth dentofacial anomalies</t>
  </si>
  <si>
    <t>Temporomandibular joint disorder, unspecified (TM)</t>
  </si>
  <si>
    <t>Other spec temporomandibular joint disorders (TM)</t>
  </si>
  <si>
    <t>Osteophyte of temporomandibular joint (TM)</t>
  </si>
  <si>
    <t>Stiffness of TM joint, not elsewhere classified (TM)</t>
  </si>
  <si>
    <t>Pain in TM joint, not elsewhere classified (TM)</t>
  </si>
  <si>
    <t>Recurrent dislocation &amp; subluxation of TM joint (TM)</t>
  </si>
  <si>
    <t>Clicking (snapping) jaws (TM)</t>
  </si>
  <si>
    <t>TM joint-pain-dysfunction [Costen's] syndrome (TM)</t>
  </si>
  <si>
    <t>Dentofacial functional abnormality, unspecified (TM)</t>
  </si>
  <si>
    <t>Other spec dentofacial functional abnormalities (TM)</t>
  </si>
  <si>
    <t>Malocclusion due to tongue, lip or finger habits (TM)</t>
  </si>
  <si>
    <t>Malocclusion due to mouth breathing (TM)</t>
  </si>
  <si>
    <t>Maloclusion due to abnormal swallowing (TM)</t>
  </si>
  <si>
    <t>Abnormal law closure (TM)</t>
  </si>
  <si>
    <t>Anomaly of tooth position, unspecified (TM)</t>
  </si>
  <si>
    <t>Other specified anomalies of tooth position (TM)</t>
  </si>
  <si>
    <t>Embedded or impacted teeth in abnormal position (TM)</t>
  </si>
  <si>
    <t>Transposition (TM)</t>
  </si>
  <si>
    <t>Spacing (TM)</t>
  </si>
  <si>
    <t>Rotation (TM)</t>
  </si>
  <si>
    <t>Displacement (TM)</t>
  </si>
  <si>
    <t>Crowding (TM)</t>
  </si>
  <si>
    <t>Anomaly of dental arch relationship, unspec (TM)</t>
  </si>
  <si>
    <t>Other spec anomalies of dental arch relationship (TM)</t>
  </si>
  <si>
    <t>Posterior lingual occlusion of mandibular arch (TM)</t>
  </si>
  <si>
    <t>Midline deviation (TM)</t>
  </si>
  <si>
    <t>Crossbite (anterior, posterior) (TM)</t>
  </si>
  <si>
    <t>Openbite (TM)</t>
  </si>
  <si>
    <t>Excessive overbite [vertical overbite] (TM)</t>
  </si>
  <si>
    <t>Excessive overjet [horizontal overbite] (TM)</t>
  </si>
  <si>
    <t>Mesio-occlusion (TM)</t>
  </si>
  <si>
    <t>Disto-occlusion (TM)</t>
  </si>
  <si>
    <t>Dis gingiva &amp; edentulous alveolar ridge, unspec</t>
  </si>
  <si>
    <t>Other spec disorders of gingival &amp; edentulous</t>
  </si>
  <si>
    <t>Flabby ridge (TM)</t>
  </si>
  <si>
    <t>Pyogenic granuloma (TM)</t>
  </si>
  <si>
    <t>Fibrous epulis (TM)</t>
  </si>
  <si>
    <t>Peripheral giant cell granuloma [giant cell epulis] (TM)</t>
  </si>
  <si>
    <t>Gingival cyst of adult (TM)</t>
  </si>
  <si>
    <t>Oth spec dis of gingiva &amp; edentulous alveolar ridge</t>
  </si>
  <si>
    <t>Gingival &amp; edentulous alveolar ridge lesions ass w trauma, unspec (TM)</t>
  </si>
  <si>
    <t>Other spec gingival &amp; edentulous alveolar ridge lesions ass w trauma (TM)</t>
  </si>
  <si>
    <t>Frictional [functional] keratosis (TM)</t>
  </si>
  <si>
    <t>Due to toothbrushing (TM)</t>
  </si>
  <si>
    <t>Due to traumatic occlusion (TM)</t>
  </si>
  <si>
    <t>Gingival &amp; edentulous alveolar ridge les assoc w traum</t>
  </si>
  <si>
    <t>Gingival enlargement, unspecified (TM)</t>
  </si>
  <si>
    <t>Other specified gingival enlargement (TM)</t>
  </si>
  <si>
    <t>Gingival fibromatosis (TM)</t>
  </si>
  <si>
    <t>Gingival recession, unspecified (TM)</t>
  </si>
  <si>
    <t>Ceneralized gingival recession (TM)</t>
  </si>
  <si>
    <t>Localized gingival recession (TM)</t>
  </si>
  <si>
    <t>Periodontal disease, unspec</t>
  </si>
  <si>
    <t>Chronic periodontitis,unspecified (TM)</t>
  </si>
  <si>
    <t>Other specified chronic periodontitis (TM)</t>
  </si>
  <si>
    <t>Thickened follicle (TM)</t>
  </si>
  <si>
    <t>Chronic pericoronitis (TM)</t>
  </si>
  <si>
    <t>Complex (TM)</t>
  </si>
  <si>
    <t>Simplex (TM)</t>
  </si>
  <si>
    <t>Acute periodontitis, unspecified (TM)</t>
  </si>
  <si>
    <t>Other specified acute periodontitis (TM)</t>
  </si>
  <si>
    <t>Acute pericoronitis (TM)</t>
  </si>
  <si>
    <t>Periodontal abscess of gingival origin w sinus (TM)</t>
  </si>
  <si>
    <t>Periodontal abscess of gingival origin wo sinus (TM)</t>
  </si>
  <si>
    <t>Chronic gingivitis, unspecified (TM)</t>
  </si>
  <si>
    <t>Other specified chronic gingivitis (TM)</t>
  </si>
  <si>
    <t>Desquamative (TM)</t>
  </si>
  <si>
    <t>Ulcerative (TM)</t>
  </si>
  <si>
    <t>Hyperplastic (TM)</t>
  </si>
  <si>
    <t>Simple marginal (TM)</t>
  </si>
  <si>
    <t>Acute gingivitis, unspecified (TM)</t>
  </si>
  <si>
    <t>Other specified acute gingivitis (TM)</t>
  </si>
  <si>
    <t>Acute streoptococcal gingivostomatitis (TM)</t>
  </si>
  <si>
    <t>Oth &amp; unspec dis of pulp &amp; periapical tiss</t>
  </si>
  <si>
    <t>Radicular cyst, unspecified (TM)</t>
  </si>
  <si>
    <t>Inflammatory paradental redicular cyst (TM)</t>
  </si>
  <si>
    <t>Residual redicular cyst (TM)</t>
  </si>
  <si>
    <t>Apical and lateral redicular cyst (TM)</t>
  </si>
  <si>
    <t>Periapical abscess w/o sinus</t>
  </si>
  <si>
    <t>Periapical abscess w sinus</t>
  </si>
  <si>
    <t>Ac apical periodontitis of pulpal origin</t>
  </si>
  <si>
    <t>Abn hard tissue formation in pulp</t>
  </si>
  <si>
    <t>Disease of hard tiss of teeth, unspec</t>
  </si>
  <si>
    <t>Other spec diseases of hard tissues of teeth (TM)</t>
  </si>
  <si>
    <t>Changes of enamel due to irradiation (TM)</t>
  </si>
  <si>
    <t>Sensitive dentine (TM)</t>
  </si>
  <si>
    <t>Oth spec dis of hard tiss of teeth</t>
  </si>
  <si>
    <t>Posterupt col chng of dent hard tiss, unspec (TM)</t>
  </si>
  <si>
    <t>Other spec posterupt col chng of dent hard tiss (TM)</t>
  </si>
  <si>
    <t>Posterupt col chng of dent hard tiss due to chewing habit (TM)</t>
  </si>
  <si>
    <t>Posterupt col chng of dent hard tiss due to pulpal bleeding (TM)</t>
  </si>
  <si>
    <t>Posterupt col chng of dent hard tiss due to metats &amp; met comp (TM)</t>
  </si>
  <si>
    <t>Posteruptive color changes of dental hard tiss</t>
  </si>
  <si>
    <t>Deposit [accretions] on teeth, unspecified (TM)</t>
  </si>
  <si>
    <t>Other specified deposits on teeth (TM)</t>
  </si>
  <si>
    <t>Dental plaque (TM)</t>
  </si>
  <si>
    <t>Subgingival caluculus (TM)</t>
  </si>
  <si>
    <t>Supragingival calculus (TM)</t>
  </si>
  <si>
    <t>Other gross soft deposits (TM)</t>
  </si>
  <si>
    <t>Deposits on teeth due to betel-chewing habit (TM)</t>
  </si>
  <si>
    <t>Deposits on teeth due to tobacco habit (TM)</t>
  </si>
  <si>
    <t>Pigmented film (TM)</t>
  </si>
  <si>
    <t>Deposits on teeth</t>
  </si>
  <si>
    <t>Pathological resorption of teeth, unspecified (TM)</t>
  </si>
  <si>
    <t>Internal [internal granuloma] [pink spot] resorption of teeth (TM)</t>
  </si>
  <si>
    <t>External resorption of teeth (TM)</t>
  </si>
  <si>
    <t>Pathol resorption of teeth</t>
  </si>
  <si>
    <t>Erosion of teeth, unspecified (TM)</t>
  </si>
  <si>
    <t>Other specified erosion of teeth (TM)</t>
  </si>
  <si>
    <t>Idiopathic erosion of teeth (TM)</t>
  </si>
  <si>
    <t>Erosion of teeth due to drugs and medicaments (TM)</t>
  </si>
  <si>
    <t>Erosion of teeth due to diet (TM)</t>
  </si>
  <si>
    <t>Erosion of teeth due to persistent regurgitating or vomiting (TM</t>
  </si>
  <si>
    <t>Occupational erosion of teeth (TM)</t>
  </si>
  <si>
    <t>Abrasion of teeth, unspecified (TM)</t>
  </si>
  <si>
    <t>Other specified abrasion of teeth (TM)</t>
  </si>
  <si>
    <t>Traditioanal abrasion of teeth (TM)</t>
  </si>
  <si>
    <t>Occupational abrasion of teeth (TM)</t>
  </si>
  <si>
    <t>Habitual abrasion of teeth (TM)</t>
  </si>
  <si>
    <t>Dentrifice (TM)</t>
  </si>
  <si>
    <t>Attrition of teeth, unspecified (TM)</t>
  </si>
  <si>
    <t>Other specified attrition of teeth (TM)</t>
  </si>
  <si>
    <t>Approximal (TM)</t>
  </si>
  <si>
    <t>Occlusal (TM)</t>
  </si>
  <si>
    <t>Impacted tooth, unspecified (TM)</t>
  </si>
  <si>
    <t>Supernumerary tooth (TM)</t>
  </si>
  <si>
    <t>Mandibular molar (TM)</t>
  </si>
  <si>
    <t>Maxillary molar (TM)</t>
  </si>
  <si>
    <t>Mandibular premolar (TM)</t>
  </si>
  <si>
    <t>Maxillary premolar (TM)</t>
  </si>
  <si>
    <t>Mandibular canine (TM)</t>
  </si>
  <si>
    <t>Maxillary canine (TM)</t>
  </si>
  <si>
    <t>Mandibular incisor (TM)</t>
  </si>
  <si>
    <t>Maxillary incisor (TM)</t>
  </si>
  <si>
    <t>Disease of tooth developm, unspec</t>
  </si>
  <si>
    <t>Other specified disorders of tooth development (TM)</t>
  </si>
  <si>
    <t>Colour changes during tooth formation due to tetracyclines (TM)</t>
  </si>
  <si>
    <t>Colour changes during tooth formation due to porphyria (TM)</t>
  </si>
  <si>
    <t>Colour changes during tooth formation due to malformation of biliary system (TM)</t>
  </si>
  <si>
    <t>Colour changes during tooth formation due to blood type incompatability (TM)</t>
  </si>
  <si>
    <t>Oth dis of tooth development</t>
  </si>
  <si>
    <t>Hereditary disturbances in tooth structure, unspec (TM)</t>
  </si>
  <si>
    <t>Other hereditary disturbances in tooth structure (TM)</t>
  </si>
  <si>
    <t>Odontogenesis imperfecta (TM)</t>
  </si>
  <si>
    <t>Dentinogenesis imperfecta (TM)</t>
  </si>
  <si>
    <t>Amelogenesis imperfecta (TM)</t>
  </si>
  <si>
    <t>Hereditary disturb in tooth structure NEC</t>
  </si>
  <si>
    <t>Disturbances in tooth formation, unspecified (TM)</t>
  </si>
  <si>
    <t>Other specified disturbances in tooth formation (TM)</t>
  </si>
  <si>
    <t>Turner’s tooth (TM)</t>
  </si>
  <si>
    <t>Odontodysplasia [regional odontodysplasia] (TM)</t>
  </si>
  <si>
    <t>Dilaceration (TM)</t>
  </si>
  <si>
    <t>Aplasia and hypoplasia of cementum (TM)</t>
  </si>
  <si>
    <t>Neonatal enamel hypoplasia (TM)</t>
  </si>
  <si>
    <t>Prenatal enamel hypoplasia (TM)</t>
  </si>
  <si>
    <t>Enamel hypoplasia (TM)</t>
  </si>
  <si>
    <t>Mottled teeth, unspecified (TM)</t>
  </si>
  <si>
    <t>Non-endemic mottling of enamel [non-fluoride enamel opacities] (TM)</t>
  </si>
  <si>
    <t>Endemic (fluoride) mottling of enamel [dental fluorosis] (TM)</t>
  </si>
  <si>
    <t>Other &amp; unspec abnormalities of size &amp; form of teeth (TM)</t>
  </si>
  <si>
    <t>Taurodontism (TM)</t>
  </si>
  <si>
    <t>Abnormal tubercula &amp; enamel pearls [enameloma] (TM)</t>
  </si>
  <si>
    <t>Premolarization (TM)</t>
  </si>
  <si>
    <t>Dens invaginatus [dens in dente] [dilated odonoma] &amp; incisor anomalies (TM)</t>
  </si>
  <si>
    <t>Dens evaginatus, [occlusal tuberculum] (TM)</t>
  </si>
  <si>
    <t>Fusion and gemination (TM)</t>
  </si>
  <si>
    <t>Concrescence (TM)</t>
  </si>
  <si>
    <t>Microdontia (TM)</t>
  </si>
  <si>
    <t>Macrodontia (TM)</t>
  </si>
  <si>
    <t>Abnormalities of size &amp; form of teeth</t>
  </si>
  <si>
    <t>Supernumerary teeth, unspecified (TM)</t>
  </si>
  <si>
    <t>Molar region (TM)</t>
  </si>
  <si>
    <t>Premolar region (TM)</t>
  </si>
  <si>
    <t>Incisor and canine regions (TM)</t>
  </si>
  <si>
    <t>Adult resp distress syndrome</t>
  </si>
  <si>
    <t>MacLeod's syndrome</t>
  </si>
  <si>
    <t>Unspecified chronic bronchitis</t>
  </si>
  <si>
    <t>Mixed simple &amp; mucopurulent chr bronchitis</t>
  </si>
  <si>
    <t>Primary pulm hypertension</t>
  </si>
  <si>
    <t>Pulm embolism w ment of ac cor pulmonale</t>
  </si>
  <si>
    <t>Rheumatic heart disease, unspec</t>
  </si>
  <si>
    <t>Oth spec rheumatic heart diseases</t>
  </si>
  <si>
    <t>Rheumatic dis of endocard, valve unspec</t>
  </si>
  <si>
    <t>Glaucoma sec to drugs</t>
  </si>
  <si>
    <t>Glaucoma sec to oth eye disorders</t>
  </si>
  <si>
    <t>Glaucoma sec to eye inflammation</t>
  </si>
  <si>
    <t>Glaucoma sec to eye trauma</t>
  </si>
  <si>
    <t>Unspec dis of psycholl developmnt</t>
  </si>
  <si>
    <t>Oth dis of psychol developmnt</t>
  </si>
  <si>
    <t>Mixed specific developm'tl disorders</t>
  </si>
  <si>
    <t>Specific developm'tl dis of motor function</t>
  </si>
  <si>
    <t>Developm'tl dis of scholastic skills, unspec</t>
  </si>
  <si>
    <t>Oth developm'tl dis of scholastic skills</t>
  </si>
  <si>
    <t>Developm'tl dis of speech &amp; language, unspec</t>
  </si>
  <si>
    <t>Oth developm'tl dis of speech &amp; language</t>
  </si>
  <si>
    <t>Acquired aphasia w epilepsy</t>
  </si>
  <si>
    <t>Seq of unspec inf or parasitic dis</t>
  </si>
  <si>
    <t>Seq of oth spec inf &amp; parasitic dis</t>
  </si>
  <si>
    <t>Seq of viral hepatitis</t>
  </si>
  <si>
    <t>Seq of viral encephalitis</t>
  </si>
  <si>
    <t>Seq of trachoma</t>
  </si>
  <si>
    <t>Description</t>
  </si>
  <si>
    <t>Phụ lục A3.5 Bệnh ở trẻ mới đẻ ( tuổi hợp lệ: trên 27 ngày tuổi )</t>
  </si>
  <si>
    <t>Presence of (intrauterine) contraceptive dev</t>
  </si>
  <si>
    <t>Counsel rel to comb concerns reg sex attit / behav /orient</t>
  </si>
  <si>
    <t>Counselling rel to sex behav &amp; orientatn of 3rd party</t>
  </si>
  <si>
    <t>Counselling rel to pat's sex behav &amp; orientatn</t>
  </si>
  <si>
    <t>Counselling rel to sexual attitude</t>
  </si>
  <si>
    <t>Contraceptive management, unspec</t>
  </si>
  <si>
    <t>Surveillance of (intrauterine) contracept dev</t>
  </si>
  <si>
    <t>Insertion of (intrauterine) contraceptive dev</t>
  </si>
  <si>
    <t>General counselling &amp; advice on contraception</t>
  </si>
  <si>
    <t>Mech'l compl of intrauterine contraceptive dev</t>
  </si>
  <si>
    <t>Prolapse of vag vault aft hysterectomy</t>
  </si>
  <si>
    <t>States assoc w artifc'l menopause</t>
  </si>
  <si>
    <t>Dysmenorrhea, unspecified</t>
  </si>
  <si>
    <t>Secondary dysmenorrhea</t>
  </si>
  <si>
    <t>Primary dysmenorrhea</t>
  </si>
  <si>
    <t>Postcoital bleeding (TM)</t>
  </si>
  <si>
    <t>Contact bleeding (TM)</t>
  </si>
  <si>
    <t>Irregular menstruation, unspec</t>
  </si>
  <si>
    <t>Oth spec irregular menstruation</t>
  </si>
  <si>
    <t>Excessive bleeding in premenop's perd</t>
  </si>
  <si>
    <t>Excessive &amp; freq mens w irregular cycle</t>
  </si>
  <si>
    <t>Excessive &amp; freq mens w regular cycle</t>
  </si>
  <si>
    <t>Female genital prolapse, unspec</t>
  </si>
  <si>
    <t>Cystorectocele (TM)</t>
  </si>
  <si>
    <t>Uterovaginal prolapse, unspec</t>
  </si>
  <si>
    <t>Pelvic endometriosis (TM)</t>
  </si>
  <si>
    <t>Endometr' in cutaneous scar</t>
  </si>
  <si>
    <t>Endometr' of intestine</t>
  </si>
  <si>
    <t>Endometr' of rectovaginal septum &amp; vagina</t>
  </si>
  <si>
    <t>Endometr' of pelvic peritoneum</t>
  </si>
  <si>
    <t>Endometr' of fallopian tube</t>
  </si>
  <si>
    <t>Endometr' of ovary</t>
  </si>
  <si>
    <t>Endometr' of uterus</t>
  </si>
  <si>
    <t>Inflam disease of cervix uteri</t>
  </si>
  <si>
    <t>Disease of prostate, unspecified</t>
  </si>
  <si>
    <t>Oth spec dis of prostate</t>
  </si>
  <si>
    <t>Congestion &amp; hemorrhage of prostate</t>
  </si>
  <si>
    <t>Inflammatory dis of prostate, unspec</t>
  </si>
  <si>
    <t>Other inflammatory dis of prostate</t>
  </si>
  <si>
    <t>Kienbock's disease of adults</t>
  </si>
  <si>
    <t>Aluminium bone disease, site unspecified</t>
  </si>
  <si>
    <t>Aluminium bone disease,head/neck/rib/skull/trunk/vertebra</t>
  </si>
  <si>
    <t>Aluminium bone disease, metatarsus/tarsus/toes</t>
  </si>
  <si>
    <t>Aluminium bone disease, fibula/tibia</t>
  </si>
  <si>
    <t>Aluminium bone disease, buttock/femur/pelvis</t>
  </si>
  <si>
    <t>Aluminium bone disease, carpus/finger/metacarpus</t>
  </si>
  <si>
    <t>Aluminium bone disease, radius/ulna</t>
  </si>
  <si>
    <t>Aluminium bone disease, humerus</t>
  </si>
  <si>
    <t>Aluminium bone disease, clavicle/scapula</t>
  </si>
  <si>
    <t>Aluminium bone disease, multiple sites</t>
  </si>
  <si>
    <t>Idiop osteopor: site unspec</t>
  </si>
  <si>
    <t>Idiop osteopor: hd/nck/rib/sk/trk/vtbra</t>
  </si>
  <si>
    <t>Idiop osteopor: mttars/tarsus/toes</t>
  </si>
  <si>
    <t>Idiop osteopor: fibula/tibia</t>
  </si>
  <si>
    <t>Idiop osteopor: buttock/fem/pelv</t>
  </si>
  <si>
    <t>Idiop osteopor: carp/finger/mtcar</t>
  </si>
  <si>
    <t>Idiop osteopor: radius/ulna</t>
  </si>
  <si>
    <t>Idiop osteopor: humerus</t>
  </si>
  <si>
    <t>Idiop osteopor: clavicle/scapula</t>
  </si>
  <si>
    <t>Idiop osteopor: mult sites</t>
  </si>
  <si>
    <t>Postoophr'ct ost'por: site unspec</t>
  </si>
  <si>
    <t>Pstoophrct ost'por: hd/nck/rib/sk/trk/vtbra</t>
  </si>
  <si>
    <t>Pstoophr'ct ost'por: mttars/tarsus/toes</t>
  </si>
  <si>
    <t>Pstoophr'ct ost'por: fibula/tibia</t>
  </si>
  <si>
    <t>Pstoophr'ct ost'por: buttock/fem/pelv</t>
  </si>
  <si>
    <t>Pstoophr'ct ost'por: carp/finger/mtcar</t>
  </si>
  <si>
    <t>Pstoophr'ct ost'por: radius/ulna</t>
  </si>
  <si>
    <t>Pstoophr'ct ost'por: humerus</t>
  </si>
  <si>
    <t>Pstoophr'ct ost'por: clavicle/scapula</t>
  </si>
  <si>
    <t>Pstoophr'ct ost'por: mult sites</t>
  </si>
  <si>
    <t>Idio ost'por w path fx: site unspec</t>
  </si>
  <si>
    <t>Idio ost'por w path fx: hd/nck/rib/sk/trk/vtbra</t>
  </si>
  <si>
    <t>Idio ost'por w path fx: mttars/tarsus/toes</t>
  </si>
  <si>
    <t>Idio ost'por w path fx: fibula/tibia</t>
  </si>
  <si>
    <t>Idio ost'por w path fx: buttock/fem/pelv</t>
  </si>
  <si>
    <t>Idio ost'por w path fx: carp/finger/mtcar</t>
  </si>
  <si>
    <t>Idio ost'por w path fx: radius/ulna</t>
  </si>
  <si>
    <t>Idio ost'por w path fx: humerus</t>
  </si>
  <si>
    <t>Idio ost'por w path fx: clavicle/scapula</t>
  </si>
  <si>
    <t>Idio ost'por w path fx: mult sites</t>
  </si>
  <si>
    <t>Pstoophor'ct ost'por w path fx: site unspec</t>
  </si>
  <si>
    <t>Pstoophor'ct ost'por w path fx: hd/nck/rib/sk/trk/vtbra</t>
  </si>
  <si>
    <t>Pstoophor'ct ost'por w path fx: mttars/tarsus/toes</t>
  </si>
  <si>
    <t>Pstoophor'ct ost'por w path fx: fibula/tibia</t>
  </si>
  <si>
    <t>Pstoophor'ct ost'por w path fx: buttock/fem/pelv</t>
  </si>
  <si>
    <t>Pstoophor'ct ost'por w path fx: carp/finger/mtcar</t>
  </si>
  <si>
    <t>Pstoophor'ct ost'por w path fx: radius/ulna</t>
  </si>
  <si>
    <t>Pstoophor'ct ost'por w path fx: humerus</t>
  </si>
  <si>
    <t>Pstoophor'ct ost'por w path fx: clavicle/scapula</t>
  </si>
  <si>
    <t>Pstoophor'ct ost'por w path fx: mult sites</t>
  </si>
  <si>
    <t>Schmorl's nodes</t>
  </si>
  <si>
    <t>Oth spec intervertebral disc degeneration</t>
  </si>
  <si>
    <t>Alcoholic liver disease, unspec</t>
  </si>
  <si>
    <t>Alcoholic fibrosis &amp; sclerosis of liver</t>
  </si>
  <si>
    <t>Anodontia, unspecified (TM)</t>
  </si>
  <si>
    <t>Total anodontia (TM)</t>
  </si>
  <si>
    <t>Partial anodontia [hypodontia] [oligodontia] (TM)</t>
  </si>
  <si>
    <t>Hypersensitivity pneumonitis d/t unspec org dust</t>
  </si>
  <si>
    <t>Hypersensitivity pneumonitis d/t oth org dusts</t>
  </si>
  <si>
    <t>Air-conditioner &amp; humidifier lung</t>
  </si>
  <si>
    <t>Maple-bark-stripper's lung</t>
  </si>
  <si>
    <t>Mushroom-worker's lung</t>
  </si>
  <si>
    <t>Maltworker's lung</t>
  </si>
  <si>
    <t>Bird fancier's lung</t>
  </si>
  <si>
    <t>Farmer's lung</t>
  </si>
  <si>
    <t>Airway disease d/t oth spec org dusts</t>
  </si>
  <si>
    <t>Flax-dresser's disease</t>
  </si>
  <si>
    <t>Pneumoconiosis assoc w tuberculosis</t>
  </si>
  <si>
    <t>Unspec pneumoconiosis</t>
  </si>
  <si>
    <t>Pneumoconiosis d/t oth spec inorg dusts</t>
  </si>
  <si>
    <t>Pneumoconiosis d/t oth dust contain silica</t>
  </si>
  <si>
    <t>Pneumoconiosis d/t talc dust</t>
  </si>
  <si>
    <t>Pneumoconiosis d/t asbestos &amp; oth mineral fibers</t>
  </si>
  <si>
    <t>Coalworker's pneumoconiosis</t>
  </si>
  <si>
    <t>COPD, unspec</t>
  </si>
  <si>
    <t>Oth specified COPD</t>
  </si>
  <si>
    <t>COPD w ac exacerbation, unspec</t>
  </si>
  <si>
    <t>COPD w ac lower resp infec</t>
  </si>
  <si>
    <t>Postmastectomy lymphedema synd</t>
  </si>
  <si>
    <t>Unspec hemorrhoids w/o complication</t>
  </si>
  <si>
    <t>Unspec hemorrhoids w oth complics</t>
  </si>
  <si>
    <t>Unspec thrombosed hemorrhoids</t>
  </si>
  <si>
    <t>Residual hemorrhoidal skin tags</t>
  </si>
  <si>
    <t>External hemorrhoids w/o complic</t>
  </si>
  <si>
    <t>External hemorrhoids w oth complics</t>
  </si>
  <si>
    <t>External thrombosed hemorrhoids</t>
  </si>
  <si>
    <t>Internal hemorrhoids w/o complication</t>
  </si>
  <si>
    <t>Internal hemorrhoids w oth complics</t>
  </si>
  <si>
    <t>Internal thrombosed hemorrhoids</t>
  </si>
  <si>
    <t>Varicose veins of lwr extrm w/o ulcer or inflam</t>
  </si>
  <si>
    <t>Varicose veins of lwr extrm w both ulcer &amp; inflam</t>
  </si>
  <si>
    <t>Varicose veins of lwr extrm w inflam</t>
  </si>
  <si>
    <t>Varicose veins of lwr extrm w ulcer</t>
  </si>
  <si>
    <t>Generalized and unspecified atherosclerosis with gangrene</t>
  </si>
  <si>
    <t>Generalized and unspecified atherosclerosis without gangrene</t>
  </si>
  <si>
    <t>Generalized &amp; unspec atherosclerosis</t>
  </si>
  <si>
    <t>Atherosclerosis of other arteries with gangrene</t>
  </si>
  <si>
    <t>Atherosclerosis of other arteries without gangrene</t>
  </si>
  <si>
    <t>Atherosclerosis of other art</t>
  </si>
  <si>
    <t>Atherosclerosis of carotid arteries (TM)</t>
  </si>
  <si>
    <t>Atherosclerosis of arteries of extremities, unspec (TM)</t>
  </si>
  <si>
    <t>Atherosclerosis of arteries of both extremities (TM)</t>
  </si>
  <si>
    <t>Atherosclerosis of arteries of extremities with gangrene</t>
  </si>
  <si>
    <t>Atherosclerosis of arteries of extremities without gangrene</t>
  </si>
  <si>
    <t>Atherosclerosis of art of extrem</t>
  </si>
  <si>
    <t>Atherosclerosis of renal artery with gangrene</t>
  </si>
  <si>
    <t>Atherosclerosis of renal artery without gangrene</t>
  </si>
  <si>
    <t>Atherosclerosis of renal art</t>
  </si>
  <si>
    <t>Atherosclerosis of aorta with gangrene</t>
  </si>
  <si>
    <t>Atherosclerosis of aorta without gangrene</t>
  </si>
  <si>
    <t>Chr ischemic heart disease, unspec</t>
  </si>
  <si>
    <t>Oth forms of chronic ischemic heart dis</t>
  </si>
  <si>
    <t>Silent myocardial ischemia</t>
  </si>
  <si>
    <t>Ischemic cardiomyopathy</t>
  </si>
  <si>
    <t>Old myoc infrc</t>
  </si>
  <si>
    <t>Atherosclerotic heart dis</t>
  </si>
  <si>
    <t>Atherosclerotic cardiov dis, so described</t>
  </si>
  <si>
    <t>Acute ischemic heart disease, unspec</t>
  </si>
  <si>
    <t>Oth forms of acute ischemic heart disease</t>
  </si>
  <si>
    <t>Coronary thrombosis not reslt in MI</t>
  </si>
  <si>
    <t>Oth current comp following AMI</t>
  </si>
  <si>
    <t>Thromb atrium/auric append/vent as curr comp fllw AMI</t>
  </si>
  <si>
    <t>Rup papilary muscle as curr comp fol AMI</t>
  </si>
  <si>
    <t>Rup chordae tendinae as curr comp fol AMI</t>
  </si>
  <si>
    <t>Rup card wall w/o hemopercard as cur comp fol AMI</t>
  </si>
  <si>
    <t>Ventric sep defect as curr comp fol AMI</t>
  </si>
  <si>
    <t>Atrial sept defect as curr comp fol AMI</t>
  </si>
  <si>
    <t>Hemopericardium as curr comp fol AMI</t>
  </si>
  <si>
    <t>Subsequent MI of unspec site</t>
  </si>
  <si>
    <t>Subsequent MI of oth sites</t>
  </si>
  <si>
    <t>Subsequent MI of infr wall</t>
  </si>
  <si>
    <t>Subsequent MI of antr wall</t>
  </si>
  <si>
    <t>Acute MI, unspecified</t>
  </si>
  <si>
    <t>Acute subendocardial MI</t>
  </si>
  <si>
    <t>Acute transmural MI of unspec site</t>
  </si>
  <si>
    <t>Acute transmural MI of oth sites</t>
  </si>
  <si>
    <t>Acute transmural MI of infr wall</t>
  </si>
  <si>
    <t>Acute transmural MI of antr wall</t>
  </si>
  <si>
    <t>Angina pectoris w document'd spasm</t>
  </si>
  <si>
    <t>Secondary hypertension, unspec</t>
  </si>
  <si>
    <t>Other sec hypertension</t>
  </si>
  <si>
    <t>Hypertension sec to endocrine dis</t>
  </si>
  <si>
    <t>Hypertn hrt &amp; ren dis, unspec</t>
  </si>
  <si>
    <t>Hypertn hrt &amp; ren dis both (congest) hrt &amp; ren fail'r</t>
  </si>
  <si>
    <t>Hypertn hrt &amp; ren dis w ren fail'r</t>
  </si>
  <si>
    <t>Hypertn hrt &amp; ren dis w (congest) hrt fail'r</t>
  </si>
  <si>
    <t>Hypertn heart dis w/o (congest) heart fail'r</t>
  </si>
  <si>
    <t>Hypertn heart dis w (congest) heart fail'r</t>
  </si>
  <si>
    <t>Essential hypertension</t>
  </si>
  <si>
    <t>Degen dis of nerv sys, unspec</t>
  </si>
  <si>
    <t>Degeneration of nerv sys d/t alc</t>
  </si>
  <si>
    <t>Alzheimer's dis, unspec</t>
  </si>
  <si>
    <t>Other Alzheimer's disease</t>
  </si>
  <si>
    <t>Extrapyramidal &amp; movemnt dis, unspec</t>
  </si>
  <si>
    <t>Oth spec extrapyramidal &amp; movemnt dis</t>
  </si>
  <si>
    <t>Parkinson's disease</t>
  </si>
  <si>
    <t>Malign neopl of prostate</t>
  </si>
  <si>
    <t>Seq of leprosy</t>
  </si>
  <si>
    <t>Seq of poliomyelitis</t>
  </si>
  <si>
    <t>Seq of resp &amp; unspec TB</t>
  </si>
  <si>
    <t>Seq of TB of other organs</t>
  </si>
  <si>
    <t>Seq of TB of bones &amp; joints</t>
  </si>
  <si>
    <t>Seq of genitourinary TB</t>
  </si>
  <si>
    <t>Seq of CNS tuberculosis</t>
  </si>
  <si>
    <t>Oth spec predom sexually transmitted dis</t>
  </si>
  <si>
    <t>Anogenital herpesviral inf, unspec</t>
  </si>
  <si>
    <t>Herpesviral inf of perianal skin &amp; rectum</t>
  </si>
  <si>
    <t>Herpesviral inf of genitalia and urogenital tract</t>
  </si>
  <si>
    <t>Granuloma inguinale</t>
  </si>
  <si>
    <t>Sexually transmitted chlamydial inf of oth sites</t>
  </si>
  <si>
    <t>Chlamydial inf of pharynx</t>
  </si>
  <si>
    <t>Chlamydial inf of anus &amp; rectum</t>
  </si>
  <si>
    <t>Chlamydial inf of g-u tract, unspec</t>
  </si>
  <si>
    <t>Chlamydial inf of pelviperitoneum oth g-u org</t>
  </si>
  <si>
    <t>Chlamydial inf of lwr g-u tract</t>
  </si>
  <si>
    <t>Chlamydial lymphogranuloma (venereum)</t>
  </si>
  <si>
    <t>Gonococcal infection of anus &amp; rectum</t>
  </si>
  <si>
    <t>Gonococcal pelviperitonitis &amp; oth ~ GU inf</t>
  </si>
  <si>
    <t>GC inf lwr GU tract w periurethral /acces gl absc</t>
  </si>
  <si>
    <t>GC inf lwr GU tract w/o periurethral / acces gl absc</t>
  </si>
  <si>
    <t>Latent syphilis, unspec as early or late</t>
  </si>
  <si>
    <t>Other sec syphilis</t>
  </si>
  <si>
    <t>Sec syphilis of skin &amp; mucous memb</t>
  </si>
  <si>
    <t>Late congen syphilis, unspec</t>
  </si>
  <si>
    <t>Late congen syphilis, latent</t>
  </si>
  <si>
    <t>Oth late congen syphilis, symp</t>
  </si>
  <si>
    <t>Late congenital neurosyphilis</t>
  </si>
  <si>
    <t>Late congen syphilitic oculopathy</t>
  </si>
  <si>
    <t>Phụ lục A3.6 Bệnh trẻ em ( tuổi hợp lệ: 1 tuổi trở lên )</t>
  </si>
  <si>
    <t>Care &amp; exam of lactating mother</t>
  </si>
  <si>
    <t>Care &amp; exam immediately after delivery</t>
  </si>
  <si>
    <t>Antenatal screening, unspec</t>
  </si>
  <si>
    <t>Antenatal scr for isoimmunization</t>
  </si>
  <si>
    <t>Antenat scr fet gwth retrd using ultrasnd oth phys meth</t>
  </si>
  <si>
    <t>Antenat scr malform using ultrasnd oth phys meth</t>
  </si>
  <si>
    <t>Oth antenat scr based on amniocentesis</t>
  </si>
  <si>
    <t>Antenat scr for raised alphafetoprotein level</t>
  </si>
  <si>
    <t>Antenat scr for chromsml anomalies</t>
  </si>
  <si>
    <t>Procreative management, unspec</t>
  </si>
  <si>
    <t>Oth procreative management</t>
  </si>
  <si>
    <t>General counselling &amp; advice on procreation</t>
  </si>
  <si>
    <t>Procreative investigation &amp; testing</t>
  </si>
  <si>
    <t>Oth assisted fertilization methods</t>
  </si>
  <si>
    <t>Surveillance of contracept drugs</t>
  </si>
  <si>
    <t>Oth spec dis &amp; conds comp pregn / childbth / puerp</t>
  </si>
  <si>
    <t>Dis of the skin &amp; subcut tiss comp pregn/childbth/puerp</t>
  </si>
  <si>
    <t>Dis of the dig sys comp pregn / childbth / puerp</t>
  </si>
  <si>
    <t>Dis resp syst comp pregn / childbth / puerp</t>
  </si>
  <si>
    <t>Dis circul sys comp pregn / childbth / puerp</t>
  </si>
  <si>
    <t>Ment disord dis of nerv sys pregn / childbth / puerp</t>
  </si>
  <si>
    <t>Endocrine nutri metabol dis comp pregn/childbth/puerp</t>
  </si>
  <si>
    <t>Oth dis bld/form org imm mech comp pregn/childbth/puerp</t>
  </si>
  <si>
    <t>Anemia comp pregn / childbth / puerp</t>
  </si>
  <si>
    <t>Unspec mat inf parasit dis comp pregn/childbth/puerp</t>
  </si>
  <si>
    <t>Oth mat inf parasit dis comp pregn/childbth/puerp</t>
  </si>
  <si>
    <t>Protozoal dis comp pregnancy</t>
  </si>
  <si>
    <t>Oth viral dis comp pregn / childbth / puerp</t>
  </si>
  <si>
    <t>Viral hepatitis comp pregn / childbth / puerp</t>
  </si>
  <si>
    <t>Oth inf predom sex mode trans comp pregn/childbth/puerp</t>
  </si>
  <si>
    <t>Gonorrhoea comp comp pregn / childbth / puerp</t>
  </si>
  <si>
    <t>Syphilis comp comp pregn / childbth / puerp</t>
  </si>
  <si>
    <t>Tuberculosis comp pregn / childbth / puerp</t>
  </si>
  <si>
    <t>Other &amp; unspec dis of lactation</t>
  </si>
  <si>
    <t>Oth &amp; unspec dis of breast assoc w childbirth</t>
  </si>
  <si>
    <t>Cracked nipple assoc w childbirth</t>
  </si>
  <si>
    <t>Retracted nipple assoc w childbirth</t>
  </si>
  <si>
    <t>Nonpurulent mastitis assoc w childbirth</t>
  </si>
  <si>
    <t>Abscess of breast assoc w childbirth</t>
  </si>
  <si>
    <t>Infection of nipple assoc w childbirth</t>
  </si>
  <si>
    <t>Complic of the puerperium, unspec</t>
  </si>
  <si>
    <t>Oth complications of the puerperium, NEC</t>
  </si>
  <si>
    <t>Hematoma of obstetric wound</t>
  </si>
  <si>
    <t>Disruption of c/section wound</t>
  </si>
  <si>
    <t>Complication of anesth dur puerp</t>
  </si>
  <si>
    <t>Oth complics of anesth dur puerp</t>
  </si>
  <si>
    <t>Failed or difficult intubation during the puerp</t>
  </si>
  <si>
    <t>Oth comps of spin &amp; epidu anesth dur puerp</t>
  </si>
  <si>
    <t>Spin &amp; epidu anaesth-induc headache dur puerp</t>
  </si>
  <si>
    <t>Toxic reaction to local anesth dur puerp</t>
  </si>
  <si>
    <t>CNS complics of anesth dur puerp</t>
  </si>
  <si>
    <t>Cardiac complics of anesth dur puerp</t>
  </si>
  <si>
    <t>Pulm comps of anesthesia dur puerp</t>
  </si>
  <si>
    <t>Obstetric pyemic &amp; septic embolism</t>
  </si>
  <si>
    <t>Venous complic in the puerperium, unspec</t>
  </si>
  <si>
    <t>Oth venous complics in the puerp</t>
  </si>
  <si>
    <t>Cerebral venous thrombosis in the puerp</t>
  </si>
  <si>
    <t>Hemorrhoids in the puerperium</t>
  </si>
  <si>
    <t>Deep phlebothrombosis in the puerp</t>
  </si>
  <si>
    <t>Superficial thrombophlebitis in the puerp</t>
  </si>
  <si>
    <t>Oth specified puerperal inf</t>
  </si>
  <si>
    <t>Pyrexia of unknown origin fllw delivery</t>
  </si>
  <si>
    <t>Oth g-u tract inf fllw delivery</t>
  </si>
  <si>
    <t>Urinary tract infection fllw delivery</t>
  </si>
  <si>
    <t>Oth inf of genital tract fllw delivery</t>
  </si>
  <si>
    <t>Puerperal sepsis</t>
  </si>
  <si>
    <t>Multiple deliv, all by c/section</t>
  </si>
  <si>
    <t>Multiple deliv, all by forceps &amp; vacuum extractr</t>
  </si>
  <si>
    <t>Multiple deliv, all spontaneous</t>
  </si>
  <si>
    <t>Assisted single delivery, unspec</t>
  </si>
  <si>
    <t>Oth spec assisted single delivery</t>
  </si>
  <si>
    <t>Deliv of viable fetus in abdom pregn</t>
  </si>
  <si>
    <t>Delivery by c/section, unspec</t>
  </si>
  <si>
    <t>Oth single delivery by c/sect</t>
  </si>
  <si>
    <t>Delivery by cesarean hysterectomy</t>
  </si>
  <si>
    <t>Delivery by emergency c/section</t>
  </si>
  <si>
    <t>Delivery by elective c/section</t>
  </si>
  <si>
    <t>Deliv by comb of forceps &amp; vacuum extractor</t>
  </si>
  <si>
    <t>Other &amp; unspecified forceps delivery</t>
  </si>
  <si>
    <t>Mid-cavity forceps w rotation</t>
  </si>
  <si>
    <t>Single spontaneous delivery, unspec</t>
  </si>
  <si>
    <t>Complictn of labor &amp; delivery, unspec</t>
  </si>
  <si>
    <t>Oth spec complics of labor &amp; delivery</t>
  </si>
  <si>
    <t>Vaginal deliv fllw prev c/section</t>
  </si>
  <si>
    <t>Delay deliv aft spontan or unsp rupt of membr</t>
  </si>
  <si>
    <t>Delay deliv aft artifc'l rupt of membrs</t>
  </si>
  <si>
    <t>Oth complics of obstetric surg &amp; procedures</t>
  </si>
  <si>
    <t>Other infection during labor</t>
  </si>
  <si>
    <t>Pyrexia during labor, NEC</t>
  </si>
  <si>
    <t>Shock during or fllw labor &amp; deliv</t>
  </si>
  <si>
    <t>Maternal distress dur labor &amp; deliv</t>
  </si>
  <si>
    <t>Complication of anesth dur labor &amp; deliv unsp</t>
  </si>
  <si>
    <t>Oth complics of anesth dur labor &amp; deliv</t>
  </si>
  <si>
    <t>Failed or difficult intubation dur labor &amp; deliv</t>
  </si>
  <si>
    <t>Oth comps of spin &amp; epidural anesth dur lab/deliv</t>
  </si>
  <si>
    <t>Spin &amp; epidural anesth-induc headache dur lab/deliv</t>
  </si>
  <si>
    <t>Toxic reactn to local anesth dur labor &amp; deliv</t>
  </si>
  <si>
    <t>CNS comps of anesth dur labor &amp; deliv</t>
  </si>
  <si>
    <t>Cardiac comps of anesth dur labor &amp; deliv</t>
  </si>
  <si>
    <t>Oth pulm comps anesth dur labor &amp; deliv</t>
  </si>
  <si>
    <t>Asp pneumonitis d/t anesth dur labor &amp; deliv</t>
  </si>
  <si>
    <t>Ret portions of placenta &amp; membrs w/o hemor'ge</t>
  </si>
  <si>
    <t>Retained placenta w/o hemorrhage</t>
  </si>
  <si>
    <t>Delayed &amp; sec postpartum hemor'ge</t>
  </si>
  <si>
    <t>Oth immediate postpartum hemor'ge</t>
  </si>
  <si>
    <t>Third-stage hemorrhage</t>
  </si>
  <si>
    <t>Oth spec obstetric trauma</t>
  </si>
  <si>
    <t>Obstetric hematoma of pelvis</t>
  </si>
  <si>
    <t>Obstetric damage to pelvic joints &amp; ligam</t>
  </si>
  <si>
    <t>Other obstetric inj to pelvic organs</t>
  </si>
  <si>
    <t>Rupture of uterus during labor</t>
  </si>
  <si>
    <t>Rupture of uterus before onset of labor</t>
  </si>
  <si>
    <t>Perineal laceration during delivery, unspec</t>
  </si>
  <si>
    <t>Fourth degree perineal laceratn dur delivery</t>
  </si>
  <si>
    <t>Third degree perineal laceratn dur delivery</t>
  </si>
  <si>
    <t>Second degree perineal laceratn dur delivery</t>
  </si>
  <si>
    <t>First degree perineal laceratn dur delivery</t>
  </si>
  <si>
    <t>Labor &amp; deliv comp by cord complic unspec</t>
  </si>
  <si>
    <t>Labor &amp; deliv comp by oth cord complics</t>
  </si>
  <si>
    <t>Labor &amp; deliv comp by vascular les of cord</t>
  </si>
  <si>
    <t>Labor &amp; deliv comp by vasa praevia</t>
  </si>
  <si>
    <t>Labor &amp; deliv comp by short cord</t>
  </si>
  <si>
    <t>Labor &amp; deliv comp by oth cord entanglemnt</t>
  </si>
  <si>
    <t>Labor &amp; deliv comp by cord around neck w compress</t>
  </si>
  <si>
    <t>Labor &amp; deliv comp by prolapse of cord</t>
  </si>
  <si>
    <t>Labor &amp; deliv comp by fetal stress, unspec</t>
  </si>
  <si>
    <t>Labor &amp; deliv comp by oth evidence of fetal stress</t>
  </si>
  <si>
    <t>Labor &amp; deliv comp by biochem evidence fet stress</t>
  </si>
  <si>
    <t>Labor &amp; deliv comp fet hrt rate anom mecon' in amniot flu</t>
  </si>
  <si>
    <t>Labor &amp; deliv comp by mecon' in amniot fluid</t>
  </si>
  <si>
    <t>Labor &amp; deliv comp by fetal heart rate anomaly</t>
  </si>
  <si>
    <t>Intrapartum hemorrhage, unspec</t>
  </si>
  <si>
    <t>Other intrapartum hemorrhage</t>
  </si>
  <si>
    <t>Intrapartum hemorrhage w coagul defect</t>
  </si>
  <si>
    <t>Obstructed labor, unspecified</t>
  </si>
  <si>
    <t>Oth spec obstructed labor</t>
  </si>
  <si>
    <t>Failed applictn of vacuum extrctr &amp; forceps</t>
  </si>
  <si>
    <t>Failed trial of labor, unspec</t>
  </si>
  <si>
    <t>Obst labor d/t oth abnorm of fetus</t>
  </si>
  <si>
    <t>Obst labor d/t unusually large fetus</t>
  </si>
  <si>
    <t>Obst labor d/t locked twins</t>
  </si>
  <si>
    <t>Obst labor d/t shoulder dystocia</t>
  </si>
  <si>
    <t>Obst labor d/t maternal pelv abnorm unspec</t>
  </si>
  <si>
    <t>Obst labor d/t oth maternal pelv abnorm</t>
  </si>
  <si>
    <t>Obst labor d/t abnorm of maternal pelv orgs</t>
  </si>
  <si>
    <t>Obst labor d/t fetopelvic disproprtn unspec</t>
  </si>
  <si>
    <t>Obst labor d/t pelv outlet &amp; mid-cavity contrct</t>
  </si>
  <si>
    <t>Obst labor d/t pelv inlet contraction</t>
  </si>
  <si>
    <t>Obst labor d/t generally contracted pelvis</t>
  </si>
  <si>
    <t>Obst labor d/t deformed pelvis</t>
  </si>
  <si>
    <t>Obst labor d/t malpos &amp; malpresentn</t>
  </si>
  <si>
    <t>Obst labor d/t oth malpos &amp; malpresentn</t>
  </si>
  <si>
    <t>Obst labor d/t compound presentation</t>
  </si>
  <si>
    <t>Obst labor d/t shoulder presentation</t>
  </si>
  <si>
    <t>Obst labor d/t brow presentation</t>
  </si>
  <si>
    <t>Obst labor d/t face presentation</t>
  </si>
  <si>
    <t>Obst labor d/t breech presentation</t>
  </si>
  <si>
    <t>Obst labor d/t incomplete rotation of fetal head</t>
  </si>
  <si>
    <t>Long labor, unspecified</t>
  </si>
  <si>
    <t>Prolonged second stage</t>
  </si>
  <si>
    <t>Prolonged first stage</t>
  </si>
  <si>
    <t>Abnormality of forces of labor, unspec</t>
  </si>
  <si>
    <t>Oth abnormalities of forces of labor</t>
  </si>
  <si>
    <t>Hypertonic, incoord &amp; prolonged uterine contractn</t>
  </si>
  <si>
    <t>Precipitate labor</t>
  </si>
  <si>
    <t>Failed induction of labor, unspec</t>
  </si>
  <si>
    <t>Other failed induction of labor</t>
  </si>
  <si>
    <t>Failed instrumental induction of labor</t>
  </si>
  <si>
    <t>Failed medical induction of labor</t>
  </si>
  <si>
    <t>False labor, unspecified</t>
  </si>
  <si>
    <t>False labor at or after 37 compl wks of gestn</t>
  </si>
  <si>
    <t>False labor before 37 compl wks of gestn</t>
  </si>
  <si>
    <t>Antepartum hemorrhage, unspec</t>
  </si>
  <si>
    <t>Other antepartum hemorrhage</t>
  </si>
  <si>
    <t>Antepartum hemorrhage w coagul defect</t>
  </si>
  <si>
    <t>Premature separation of placenta, unspec</t>
  </si>
  <si>
    <t>Premature separation of placenta w coagul defect</t>
  </si>
  <si>
    <t>Placenta previa w hemorrhage</t>
  </si>
  <si>
    <t>Placenta previa specified as w/o hemorrhage</t>
  </si>
  <si>
    <t>Placental disorder, unspec</t>
  </si>
  <si>
    <t>Prem rupt of membranes, unspec</t>
  </si>
  <si>
    <t>Prem rupt of membrs, labor delayed by therapy</t>
  </si>
  <si>
    <t>Prem rupt of membrs onset of labor after 24 hrs</t>
  </si>
  <si>
    <t>Prem rupt of membrs onset of labor w-n 24 hrs</t>
  </si>
  <si>
    <t>Dis amniotic fluid &amp; membranes, unspec</t>
  </si>
  <si>
    <t>Oth spec dis of amniotic fluid &amp; membrs</t>
  </si>
  <si>
    <t>Infection of amniotic sac &amp; membranes</t>
  </si>
  <si>
    <t>Polyhydramnios</t>
  </si>
  <si>
    <t>Mat c/f fetal problem, unspec</t>
  </si>
  <si>
    <t>Mat c/f oth spec fetal problems</t>
  </si>
  <si>
    <t>Mat c/f viable fetus in abdominal pregn</t>
  </si>
  <si>
    <t>Mat c/f excessive fetal growth</t>
  </si>
  <si>
    <t>Mat c/f poor fetal growth</t>
  </si>
  <si>
    <t>Mat c/f intrauterine death</t>
  </si>
  <si>
    <t>Mat c/f signs of fetal hypoxia</t>
  </si>
  <si>
    <t>Mat c/f hydrops fetalis</t>
  </si>
  <si>
    <t>Mat c/f other isoimmunization</t>
  </si>
  <si>
    <t>Mat c/f rhesus isoimmunization</t>
  </si>
  <si>
    <t>Mat c/f (suspected) fet abnorm &amp; damage</t>
  </si>
  <si>
    <t>Mat c/f oth (suspected) fetal abnorm &amp; damage</t>
  </si>
  <si>
    <t>Mat c/f (suspected) damg to fetus by oth med procs</t>
  </si>
  <si>
    <t>Mat c/f (suspected) damg to fetus by radiation</t>
  </si>
  <si>
    <t>Mat c/f (suspected) damg to fetus by drugs</t>
  </si>
  <si>
    <t>Mat c/f (suspected) damg to fetus from alc</t>
  </si>
  <si>
    <t>Mat c/f (suspected) damg to fetus viral dis in moth</t>
  </si>
  <si>
    <t>Mat c/f (suspected) hereditary dis in fetus</t>
  </si>
  <si>
    <t>Mat c/f (suspected) chromsml abnorm in fetus</t>
  </si>
  <si>
    <t>Mat c/f (suspected) CNS malformation in fetus</t>
  </si>
  <si>
    <t>Mat c/f abnorm of pelvic organ, unspec</t>
  </si>
  <si>
    <t>Mat c/f oth abnormalities of pelvic orgs</t>
  </si>
  <si>
    <t>Mat c/f abnormality of vulva &amp; perineum</t>
  </si>
  <si>
    <t>Mat c/f abnormality of vagina</t>
  </si>
  <si>
    <t>Mat c/f oth abnormalities of gravid uterus</t>
  </si>
  <si>
    <t>Mat c/f oth abnormalities of cervix</t>
  </si>
  <si>
    <t>Mat c/f cervical incompetence</t>
  </si>
  <si>
    <t>Mat care d/t uterine scar from prev surgery</t>
  </si>
  <si>
    <t>Mat c/f tumor of corpus uteri</t>
  </si>
  <si>
    <t>Mat c/f congen malformation of uterus</t>
  </si>
  <si>
    <t>Mat c/f disprop, unspec</t>
  </si>
  <si>
    <t>Mat c/f disprop of oth origin</t>
  </si>
  <si>
    <t>Mat c/f disprop d/t oth fetal deformities</t>
  </si>
  <si>
    <t>Mat c/f disprop d/t hydrocephalic fetus</t>
  </si>
  <si>
    <t>Mat c/f disprop d/t unusually large fetus</t>
  </si>
  <si>
    <t>Mat c/f disprop of mixd matern &amp; fetal orig</t>
  </si>
  <si>
    <t>Mat c/f disprop d/t outlet contract of pelv</t>
  </si>
  <si>
    <t>Mat c/f disprop d/t inlet contraction of pelv</t>
  </si>
  <si>
    <t>Mat c/f disprop d/t generaly contracted pelv</t>
  </si>
  <si>
    <t>Mat c/f disprop d/t deform of mat pelvic bone</t>
  </si>
  <si>
    <t>Mat c/f malpresentn of fetus, unspec</t>
  </si>
  <si>
    <t>Mat c/f other malpresentn of fetus</t>
  </si>
  <si>
    <t>Mat c/f compound presentn</t>
  </si>
  <si>
    <t>Mat c/f multi gest w malpresent one fet or more</t>
  </si>
  <si>
    <t>Mat c/f high head at term</t>
  </si>
  <si>
    <t>Mat c/f face, brow &amp; chin presentn</t>
  </si>
  <si>
    <t>Mat c/f transverse &amp; oblique lie</t>
  </si>
  <si>
    <t>Mat c/f breech presentation</t>
  </si>
  <si>
    <t>Mat c/f unstable lie</t>
  </si>
  <si>
    <t>Oth complics specific to multiple gestation</t>
  </si>
  <si>
    <t>Continuing pregn aft intrautr death of 1 fetus or more</t>
  </si>
  <si>
    <t>Continuing pregn aft abort of 1 fetus or more</t>
  </si>
  <si>
    <t>Multiple gestation, unspec</t>
  </si>
  <si>
    <t>Complic of anesth dur pregn, unspec</t>
  </si>
  <si>
    <t>Oth complics of anesth dur pregn</t>
  </si>
  <si>
    <t>Failed or difficult intubation dur pregn</t>
  </si>
  <si>
    <t>Oth comp of spinal &amp; epidural anesth dur preg</t>
  </si>
  <si>
    <t>Spinl &amp; epidural anesth-induc headache dur preg</t>
  </si>
  <si>
    <t>Toxic reaction to local anesth dur pregn</t>
  </si>
  <si>
    <t>CNS comps of anesth dur pregn</t>
  </si>
  <si>
    <t>Cardiac complics of anesth dur pregn</t>
  </si>
  <si>
    <t>Pulm complics of anesth dur pregn</t>
  </si>
  <si>
    <t>Abn finding on antenatal scr of moth</t>
  </si>
  <si>
    <t>Oth abn findings on antenatal scr of moth</t>
  </si>
  <si>
    <t>Abn chromosm &amp; genet find antenat scr of moth</t>
  </si>
  <si>
    <t>Abn radiol find on antenatal scr of moth</t>
  </si>
  <si>
    <t>Abn ultrasonic finding on antenatal scr of moth</t>
  </si>
  <si>
    <t>Abn cytological finding on antenatal scr of moth</t>
  </si>
  <si>
    <t>Abn biochem finding on antenatal scr of moth</t>
  </si>
  <si>
    <t>Abn hematol find on antenatal scr of moth</t>
  </si>
  <si>
    <t>Pregnancy-related condition, unspec</t>
  </si>
  <si>
    <t>Oth spec pregnancy-related conds</t>
  </si>
  <si>
    <t>Sublux of symphysis pubis in preg childbrth &amp; puerp</t>
  </si>
  <si>
    <t>Liver dis in pregnancy, childbirth &amp; puerp</t>
  </si>
  <si>
    <t>Retained intrauterine contracept dev in pregn</t>
  </si>
  <si>
    <t>Diabetes mellitus in pregnancy, unspec</t>
  </si>
  <si>
    <t>Diabetes mellitus arising in pregnancy, NOS (TM)</t>
  </si>
  <si>
    <t>DM arising in pregnancy, (class A2) (TM)</t>
  </si>
  <si>
    <t>DM arising in pregnancy, (class A1) (TM)</t>
  </si>
  <si>
    <t>Pre-existing DM, unspec</t>
  </si>
  <si>
    <t>Pre-existing malnutrition-related DM</t>
  </si>
  <si>
    <t>Pre-existing DM, non-insulin-dependent</t>
  </si>
  <si>
    <t>Pre-existing DM, insulin-dependent</t>
  </si>
  <si>
    <t>Oth &amp; unspec g-u tract inf in pregnancy</t>
  </si>
  <si>
    <t>Infectn of the genit tract in pregn</t>
  </si>
  <si>
    <t>Unspecified inf of urin tract in pregn</t>
  </si>
  <si>
    <t>Infectn of oth parts of urin tract in pregn</t>
  </si>
  <si>
    <t>Infectn of urethra in pregnancy</t>
  </si>
  <si>
    <t>Infectn of bladder in pregnancy</t>
  </si>
  <si>
    <t>Infectn of kidney in pregnancy</t>
  </si>
  <si>
    <t>Venous complication in pregnancy, unspec</t>
  </si>
  <si>
    <t>Oth venous complications in pregn</t>
  </si>
  <si>
    <t>Cerebral venous thrombosis in pregn</t>
  </si>
  <si>
    <t>Hemorrhoids in pregnancy</t>
  </si>
  <si>
    <t>Deep phlebothrombosis in pregn</t>
  </si>
  <si>
    <t>Superficial thrombophlebitis in pregn</t>
  </si>
  <si>
    <t>Varicose veins of lwr extremity in pregn</t>
  </si>
  <si>
    <t>Vomiting of pregnancy, unspec</t>
  </si>
  <si>
    <t>Other vomiting complic pregnancy</t>
  </si>
  <si>
    <t>Hyperemesis gravidarum w metabol disturbance</t>
  </si>
  <si>
    <t>Hemorrhage in early pregnancy, unspec</t>
  </si>
  <si>
    <t>Other hemorrhage in early pregnancy</t>
  </si>
  <si>
    <t>Eclampsia, unspec as to time period</t>
  </si>
  <si>
    <t>Eclampsia in labor</t>
  </si>
  <si>
    <t>HELLP syndrome</t>
  </si>
  <si>
    <t>Gestational hypertn w/o sig proteinuria</t>
  </si>
  <si>
    <t>Gestational edema w proteinuria</t>
  </si>
  <si>
    <t>Gestational edema</t>
  </si>
  <si>
    <t>Pre-exist hypertn dis w superimp proteinuria</t>
  </si>
  <si>
    <t>Unsp pre-exist hypertn comp pregn childbth &amp; puerp</t>
  </si>
  <si>
    <t>Pre-exist sec hypertn comp preg childbth &amp; puerp</t>
  </si>
  <si>
    <t>Pre-exist hypertn hrt renal dis comp preg chdbth/puerp</t>
  </si>
  <si>
    <t>Pre-exist hypertn renal dis comp preg childbth &amp; puerp</t>
  </si>
  <si>
    <t>Pre-exist hypertn hrt dis comp preg childbth &amp; puerp</t>
  </si>
  <si>
    <t>Pre-exist essen hypertn comp preg childbirth &amp; puerp</t>
  </si>
  <si>
    <t>Complic fllw abort &amp; ectop/ molar pregn</t>
  </si>
  <si>
    <t>Oth complic fllw abort &amp; ectop/ molar pregn</t>
  </si>
  <si>
    <t>Oth venous comps fllw abort &amp; ectop/ molar pregn</t>
  </si>
  <si>
    <t>Damage pelv org &amp; tis fllw abort &amp; ectop/ molar pregn</t>
  </si>
  <si>
    <t>Metabolic dis fllw abort &amp; ectopic/ molar preg</t>
  </si>
  <si>
    <t>Renal failure fllw abortion &amp; ectop/ molar pregn</t>
  </si>
  <si>
    <t>Shock ffllw abortion &amp; ectop/ molar pregn</t>
  </si>
  <si>
    <t>Embolism fllw abort &amp; ectop/ molar pregn</t>
  </si>
  <si>
    <t>Delay/ exces hem fllw abort &amp; ectop/ molar pregn</t>
  </si>
  <si>
    <t>Gen tract &amp; pelv infect fllw abort &amp; ectop/ molar pregn</t>
  </si>
  <si>
    <t>Oth &amp; unsp fail attmpt abortion</t>
  </si>
  <si>
    <t>Oth &amp; unsp fail attmpt abort w oth / unspec comps</t>
  </si>
  <si>
    <t>Oth &amp; unsp fail attmpt abort comp by embolism</t>
  </si>
  <si>
    <t>Oth &amp; unsp fail attmpt abort comp delay/excess hemorr</t>
  </si>
  <si>
    <t>Oth &amp; unsp fail attmpt abort comp genit tract/pelv inf</t>
  </si>
  <si>
    <t>Failed med abort, w/o complic</t>
  </si>
  <si>
    <t>Failed med abort w oth / unspec complics</t>
  </si>
  <si>
    <t>Failed med abort, complic by embolism</t>
  </si>
  <si>
    <t>Failed med abort complic by delay/excess hemorr</t>
  </si>
  <si>
    <t>Failed med abort complic by genit tract/ pelv inf</t>
  </si>
  <si>
    <t>Unspec abort, complt/unspec w/o complic</t>
  </si>
  <si>
    <t>Unspec abort, comp/unsp w oth &amp; unsp complic</t>
  </si>
  <si>
    <t>Unspec abort, comp/unsp comp by embolism</t>
  </si>
  <si>
    <t>Unspec abort, comp/unsp comp by delay/excess hemorr</t>
  </si>
  <si>
    <t>Unspec abort, comp/unsp comp by genit tract &amp; pelv inf</t>
  </si>
  <si>
    <t>Incompl unspec abort w/o complic</t>
  </si>
  <si>
    <t>Incompl unspec abort comp w oth &amp; unspec comp</t>
  </si>
  <si>
    <t>Incompl unspec abort comp by embolism</t>
  </si>
  <si>
    <t>Incompl unspec abort comp by delay/excess hemorr</t>
  </si>
  <si>
    <t>Incompl unspec abort comp by genit tract &amp; pelv inf</t>
  </si>
  <si>
    <t>Complt/unsp other abort w/o complic</t>
  </si>
  <si>
    <t>Complt/unsp oth abort comp w oth &amp; unsp comp</t>
  </si>
  <si>
    <t>Complt/unsp other abort comp by embolism</t>
  </si>
  <si>
    <t>Complt/unsp oth abort comp by delay/excess hemorr</t>
  </si>
  <si>
    <t>Complt/unsp oth abort comp by genit tract &amp; pelv inf</t>
  </si>
  <si>
    <t>Oth abort, incomplete, w/o complic</t>
  </si>
  <si>
    <t>Incompl oth abort w oth &amp; unsp complic</t>
  </si>
  <si>
    <t>Incompl oth abort comp by embolism</t>
  </si>
  <si>
    <t>Incompl oth abort comp by delay/excess hemor'ge</t>
  </si>
  <si>
    <t>Incompl oth abort comp by genit tract &amp; pelvic inf</t>
  </si>
  <si>
    <t>Compl or unspec med abort comp by w/o complic</t>
  </si>
  <si>
    <t>Compl or unspec med abort comp by w oth &amp; unsp comp</t>
  </si>
  <si>
    <t>Compl or unspec med abort comp by by embolism</t>
  </si>
  <si>
    <t>Compl or unspec med abort comp by delay/excess hemorr</t>
  </si>
  <si>
    <t>Compl or unspec med abort comp by genit tract &amp; pelv inf</t>
  </si>
  <si>
    <t>Incompl med abort, w/o complication</t>
  </si>
  <si>
    <t>Incompl med abort w oth &amp; unsp complic</t>
  </si>
  <si>
    <t>Incompl med abort, complic by embolism</t>
  </si>
  <si>
    <t>Incompl med abort comp by delay/excess hemorr</t>
  </si>
  <si>
    <t>Incompl med abort comp by genit tract &amp; pelv inf</t>
  </si>
  <si>
    <t>Complt or unsp spont abort comp w/o complic</t>
  </si>
  <si>
    <t>Complt or unsp spont abort comp w oth &amp; unsp comp</t>
  </si>
  <si>
    <t>Complt or unsp spont abort comp complic by embolism</t>
  </si>
  <si>
    <t>Complt or unsp spont abort comp by delay/excess hemorr</t>
  </si>
  <si>
    <t>Complt or unsp spont abort comp by gen tract &amp; pelv inf</t>
  </si>
  <si>
    <t>Incompl spont abort, w/o complication</t>
  </si>
  <si>
    <t>Incompl spont abort w oth &amp; unspec complic</t>
  </si>
  <si>
    <t>Incompl spont abort, complic by embolism</t>
  </si>
  <si>
    <t>Incompl spont abort comp by delay/excess hemor'ge</t>
  </si>
  <si>
    <t>Incompl spont abort comp by genit tract &amp; pelvic inf</t>
  </si>
  <si>
    <t>Abn product of conception, unspec</t>
  </si>
  <si>
    <t>Oth spec abnorm products of conception</t>
  </si>
  <si>
    <t>Blighted ovum &amp; nonhydatidiform mole</t>
  </si>
  <si>
    <t>Incomplete &amp; partial hydatidiform mole</t>
  </si>
  <si>
    <t>Complic assoc w artifc'l fertilizatn unspec</t>
  </si>
  <si>
    <t>Oth complic assoc w artifc'l fertilizatn</t>
  </si>
  <si>
    <t>Complic attmpt introd embryo in embryo transf</t>
  </si>
  <si>
    <t>Complic attmpt introd fertilized ovum fllw in vitro fert</t>
  </si>
  <si>
    <t>Infection assoc w artifc'l insemination</t>
  </si>
  <si>
    <t>Female infertility, unspec</t>
  </si>
  <si>
    <t>Female infertility associated w peritoneal factors (TM)</t>
  </si>
  <si>
    <t>Female infertility assoc w male factors</t>
  </si>
  <si>
    <t>Female infertility assoc w anovulation</t>
  </si>
  <si>
    <t>Oligomenorrhea, unspecified</t>
  </si>
  <si>
    <t>Secondary oligomenorrhea</t>
  </si>
  <si>
    <t>Primary oligomenorrhea</t>
  </si>
  <si>
    <t>Amenorrhea, unspecified</t>
  </si>
  <si>
    <t>Secondary amenorrhea</t>
  </si>
  <si>
    <t>Primary amenorrhea</t>
  </si>
  <si>
    <t>Puerperal osteomalacia, site unspecified</t>
  </si>
  <si>
    <t>Puerperal osteomal, head/ neck/rib/skull/trunk/vertebra</t>
  </si>
  <si>
    <t>Puerperal osteomalacia, metatarsus/tarsus/toes</t>
  </si>
  <si>
    <t>Puerperal osteomalacia, fibula/tibia</t>
  </si>
  <si>
    <t>Puerperal osteomalacia, buttock/femur/pelvis</t>
  </si>
  <si>
    <t>Puerperal osteomalacia, carpus/finger/metacarpus</t>
  </si>
  <si>
    <t>Puerperal osteomalacia, radius/ulna</t>
  </si>
  <si>
    <t>Puerperal osteomalacia, humerus</t>
  </si>
  <si>
    <t>Puerperal osteomalacia, clavicle/scapula</t>
  </si>
  <si>
    <t>Puerperal osteomalacia, multiple sites</t>
  </si>
  <si>
    <t>Puerperal mental disorder, unspec</t>
  </si>
  <si>
    <t>Oth ment &amp; behav dis assoc w the puerp NEC</t>
  </si>
  <si>
    <t>Sev ment &amp; behav dis assoc w the puerp NEC</t>
  </si>
  <si>
    <t>Mild ment &amp; behav dis assoc w the puerp NEC</t>
  </si>
  <si>
    <t>Malign neopl of placenta</t>
  </si>
  <si>
    <t>Phụ lục A3.8 Bệnh sản phụ khoa (tuổi hợp lệ : 9 – 60 tuổi)</t>
  </si>
  <si>
    <t xml:space="preserve">Diseases puberty, unspecified </t>
  </si>
  <si>
    <t>Phụ lục A3.7 Bệnh của tuổi dậy thì (tuổi hợp lệ : 8 – 19 tuổi)</t>
  </si>
  <si>
    <t>Tuboplasty or vasoplasty after prev sterilizatn</t>
  </si>
  <si>
    <t>Adlt osteomalacia, unspec, site unspecified</t>
  </si>
  <si>
    <t>Adlt osteomal, unspec, head/neck/rib/skull/trunk/vertebra</t>
  </si>
  <si>
    <t>Adlt osteomalacia, unspec, metatarsus/tarsus/toes</t>
  </si>
  <si>
    <t>Adlt osteomalacia, unspec, fibula/tibia</t>
  </si>
  <si>
    <t>Adlt osteomalacia, unspec, buttock/femur/pelvis</t>
  </si>
  <si>
    <t>Adlt osteomalacia, unspec, carpus/finger/metacarpus</t>
  </si>
  <si>
    <t>Adlt osteomalacia, unspec, radius/ulna</t>
  </si>
  <si>
    <t>Adlt osteomalacia, unspec, humerus</t>
  </si>
  <si>
    <t>Adlt osteomalacia, unspec, clavicle/scapula</t>
  </si>
  <si>
    <t>Adlt osteomalacia, unspec, multiple sites</t>
  </si>
  <si>
    <t>Oth adult osteomalacia, site unspecified</t>
  </si>
  <si>
    <t>Oth adult osteomal, head/neck/rib/skull/trunk/vertebra</t>
  </si>
  <si>
    <t>Oth adult osteomalacia, metatarsus/tarsus/toes</t>
  </si>
  <si>
    <t>Oth adult osteomalacia, fibula/tibia</t>
  </si>
  <si>
    <t>Oth adult osteomalacia, buttock/femur/pelvis</t>
  </si>
  <si>
    <t>Oth adult osteomalacia, carpus/finger/metacarpus</t>
  </si>
  <si>
    <t>Oth adult osteomalacia, radius/ulna</t>
  </si>
  <si>
    <t>Oth adult osteomalacia, humerus</t>
  </si>
  <si>
    <t>Oth adult osteomalacia, clavicle/scapula</t>
  </si>
  <si>
    <t>Oth adult osteomalacia, multiple sites</t>
  </si>
  <si>
    <t>Oth drug-ind osteomalacia in adults, site unspec</t>
  </si>
  <si>
    <t>Oth drug-ind osteomal in adults, neck/rib/skull/trunk/vertebra</t>
  </si>
  <si>
    <t>Oth drug-ind osteomal in adults, metatarsus/tarsus/toes</t>
  </si>
  <si>
    <t>Oth drug-ind osteomalacia in adults, fibula/tibia</t>
  </si>
  <si>
    <t>Oth drug-ind osteomal in adults, buttock/femur/pelvis</t>
  </si>
  <si>
    <t>Oth drug-ind osteomal in adults, carpus/finger/metacarpus</t>
  </si>
  <si>
    <t>Oth drug-ind osteomalacia in adults, radius/ulna</t>
  </si>
  <si>
    <t>Oth drug-ind osteomalacia in adults, humerus</t>
  </si>
  <si>
    <t>Oth drug-ind osteomal in adults, clavicle/scapula</t>
  </si>
  <si>
    <t>Oth drug-ind osteomalacia in adults, multiple sites</t>
  </si>
  <si>
    <t>Adlt osteomalacia d/t malnutrition, site unspecified</t>
  </si>
  <si>
    <t>Adlt osteomal d/t malnutrit, head/neck/rib/skull/trunk/vertebra</t>
  </si>
  <si>
    <t>Adlt osteomal d/t malnutrit, metatarsus/tarsus/toes</t>
  </si>
  <si>
    <t>Adlt osteomalacia d/t malnutrition, fibula/tibia</t>
  </si>
  <si>
    <t>Adlt osteomal d/t malnutrition, buttock/femur/pelvis</t>
  </si>
  <si>
    <t>Adlt osteomal d/t osteomalacia, carpus/finger/metacarpus</t>
  </si>
  <si>
    <t>Adlt osteomalacia d/t malnutrition, radius/ulna</t>
  </si>
  <si>
    <t>Adlt osteomalacia d/t malnutrition, humerus</t>
  </si>
  <si>
    <t>Adlt osteomalacia d/t malnutrition, clavicle/scapula</t>
  </si>
  <si>
    <t>Adlt osteomalacia d/t malnutrition, multiple sites</t>
  </si>
  <si>
    <t>Adlt osteomalacia d/t malabsorption, site unspec</t>
  </si>
  <si>
    <t>Adlt osteomal d/t malabsorpt, head/neck/rib/skull/trunk/vertebra</t>
  </si>
  <si>
    <t>Adlt osteomal d/t malabsorpt, metatarsus/tarsus/toes</t>
  </si>
  <si>
    <t>Adlt osteomalacia d/t malabsorption, fibula/tibia</t>
  </si>
  <si>
    <t>Adlt osteomal d/t malabsorpt, buttock/femur/pelvis</t>
  </si>
  <si>
    <t>Adlt osteomal d/t malabsorpt, carpus/finger/metacarpus</t>
  </si>
  <si>
    <t>Adlt osteomalacia d/t malabsorption, radius/ulna</t>
  </si>
  <si>
    <t>Adlt osteomalacia d/t malabsorption, humerus</t>
  </si>
  <si>
    <t>Adlt osteomalacia d/t malabsorpt, clavicle/scapula</t>
  </si>
  <si>
    <t>Adlt osteomalacia d/t malabsorption, multiple sites</t>
  </si>
  <si>
    <t>Spinal stenosis: site unspec</t>
  </si>
  <si>
    <t>Spinal stenosis: sacrl &amp; ~coccyg reg</t>
  </si>
  <si>
    <t>Spinal stenosis: lumbosacral reg</t>
  </si>
  <si>
    <t>Spinal stenosis: lumbar reg</t>
  </si>
  <si>
    <t>Spinal stenosis: thor-lumb reg</t>
  </si>
  <si>
    <t>Spinal stenosis: thor reg</t>
  </si>
  <si>
    <t>Spinal stenosis: cervicothor reg</t>
  </si>
  <si>
    <t>Spinal stenosis: cerv reg</t>
  </si>
  <si>
    <t>Spinal stenosis: occ-atl-axl reg</t>
  </si>
  <si>
    <t>Spinal stenosis: mult sites in spine</t>
  </si>
  <si>
    <t>Ankylosing spondylitis, site unspecified</t>
  </si>
  <si>
    <t>Ankylos spondyl, sacral and sacrococcygeal region</t>
  </si>
  <si>
    <t>Ankylosing spondylitis, lumbosacral region</t>
  </si>
  <si>
    <t>Ankylosing spondylitis, lumbar region</t>
  </si>
  <si>
    <t>Ankylosing spondylitis, thoracolumbar region</t>
  </si>
  <si>
    <t>Ankylosing spondylitis, thoracic region</t>
  </si>
  <si>
    <t>Ankylosing spondylitis, cervicothoracic region</t>
  </si>
  <si>
    <t>Ankylosing spondylitis, cervical region</t>
  </si>
  <si>
    <t>Ankylos spondyl, occipito-atlanto-axial region</t>
  </si>
  <si>
    <t>Ankylosing spondylitis, multiple sites in spine</t>
  </si>
  <si>
    <t>Adlt osteoch'ds spine: site unspec</t>
  </si>
  <si>
    <t>Adlt osteoch'ds spine: sacrl &amp; ~coccyg reg</t>
  </si>
  <si>
    <t>Adlt osteoch'ds spine: lumbosacral reg</t>
  </si>
  <si>
    <t>Adlt osteoch'ds spine: lumbar reg</t>
  </si>
  <si>
    <t>Adlt osteoch'ds spine: thor-lumb reg</t>
  </si>
  <si>
    <t>Adlt osteoch'ds spine: thoracic reg</t>
  </si>
  <si>
    <t>Adlt osteoch'ds spine: cervicothor reg</t>
  </si>
  <si>
    <t>Adlt osteoch'ds spine: cervical reg</t>
  </si>
  <si>
    <t>Adlt osteoch'ds spine: occ-atl-axl reg</t>
  </si>
  <si>
    <t>Adlt osteoch'ds spine: mult sites in spine</t>
  </si>
  <si>
    <t>Giant cell arteritis w polymyalgia rheumatica</t>
  </si>
  <si>
    <t>Bouchard's nodes (w arthropathy)</t>
  </si>
  <si>
    <t>Heberden's nodes (w arthropathy)</t>
  </si>
  <si>
    <t>Rheumt'd arthr, unspec: site unspec</t>
  </si>
  <si>
    <t>Rheumt'd arthr, unspec: other site</t>
  </si>
  <si>
    <t>Rheumt'd arthr, unspec: ankle/jnt in foot</t>
  </si>
  <si>
    <t>Rheumt'd arthr, unspec: kn jnt</t>
  </si>
  <si>
    <t>Rheumt'd arthr, unspec: hip/sacrl jnt</t>
  </si>
  <si>
    <t>Rheumt'd arthr, unspec: intercarpal/fngr jnt</t>
  </si>
  <si>
    <t>Rheumt'd arthr, unspec: wrist jnt</t>
  </si>
  <si>
    <t>Rheumt'd arthr, unspec: elbow jnt</t>
  </si>
  <si>
    <t>Rheumt'd arthr, unspec: acrom/ glen-hum/ st-clav jnt</t>
  </si>
  <si>
    <t>Rheumt'd arthr, unspec: mult sites</t>
  </si>
  <si>
    <t>Oth spec rheumatoid arthritis, site unspecified</t>
  </si>
  <si>
    <t>Oth spec rheumatoid arthritis, other site</t>
  </si>
  <si>
    <t>Oth spec rheumatoid arthritis, ankle/foot</t>
  </si>
  <si>
    <t>Oth spec rheumatoid arthritis, knee</t>
  </si>
  <si>
    <t>Oth spec rheumatoid arthritis, hip</t>
  </si>
  <si>
    <t>Oth spec rheumatoid arthritis, hand</t>
  </si>
  <si>
    <t>Oth spec rheumatoid arthritis, wrist</t>
  </si>
  <si>
    <t>Oth spec rheumatoid arthritis, elbow</t>
  </si>
  <si>
    <t>Oth spec rheumatoid arthritis, shoulder</t>
  </si>
  <si>
    <t>Oth spec rheumatoid arthritis, multiple sites</t>
  </si>
  <si>
    <t>Adult-onset Still's dis: site unspec</t>
  </si>
  <si>
    <t>Adult-onset Still's dis: other site</t>
  </si>
  <si>
    <t>Adult-onset Still's dis: ankle/jnt in foot</t>
  </si>
  <si>
    <t>Adult-onset Still's dis: kn jnt</t>
  </si>
  <si>
    <t>Adult-onset Still's dis: hip/sacrl jnt</t>
  </si>
  <si>
    <t>Adult-onset Still's dis: intercarpal/fngr jnt</t>
  </si>
  <si>
    <t>Adult-onset Still's dis: wrist jnt</t>
  </si>
  <si>
    <t>Adult-onset Still's dis: elbow jnt</t>
  </si>
  <si>
    <t>Adult-onset Still's dis: acrom/ glen-hum/ st-clav jnt</t>
  </si>
  <si>
    <t>Adult-onset Still's dis: mult sites</t>
  </si>
  <si>
    <t>Seroneg rheum arthr: site unspec</t>
  </si>
  <si>
    <t>Seroneg rheum arthr: other site</t>
  </si>
  <si>
    <t>Seroneg rheum arthr: ankle/jnt in foot</t>
  </si>
  <si>
    <t>Seroneg rheum arthr: kn jnt</t>
  </si>
  <si>
    <t>Seroneg rheum arthr: hip/sacrl jnt</t>
  </si>
  <si>
    <t>Seroneg rheum arthr: intercarpal/fngr jnt</t>
  </si>
  <si>
    <t>Seroneg rheum arthr: wrist jnt</t>
  </si>
  <si>
    <t>Seroneg rheum arthr: elbow jnt</t>
  </si>
  <si>
    <t>Seroneg rheum arthr: acrom/ glen-hum/ st-clav jnt</t>
  </si>
  <si>
    <t>Seroneg rheum arthr: mult sites</t>
  </si>
  <si>
    <t>Seropositive rheum arthr, unspec, site unspecified</t>
  </si>
  <si>
    <t>Seropositive rheum arthr, unspec, other site</t>
  </si>
  <si>
    <t>Seropositive rheum arthr, unspec, ankle/foot</t>
  </si>
  <si>
    <t>Seropositive rheum arthr, unspec, knee</t>
  </si>
  <si>
    <t>Seropositive rheum arthr, unspec, hip</t>
  </si>
  <si>
    <t>Seropositive rheum arthr, unspec, hand</t>
  </si>
  <si>
    <t>Seropositive rheum arthr, unspec, wrist</t>
  </si>
  <si>
    <t>Seropositive rheum arthr, unspec, elbow</t>
  </si>
  <si>
    <t>Seropositive rheum arthr, unspec, shoulder</t>
  </si>
  <si>
    <t>Seropositive rheum arthr, unspec, multiple sites</t>
  </si>
  <si>
    <t>Oth seropositive rheumatoid arthritis, site unspec</t>
  </si>
  <si>
    <t>Oth seropositive rheumatoid arthritis, other site</t>
  </si>
  <si>
    <t>Oth seropositive rheumatoid arthritis, ankle/foot</t>
  </si>
  <si>
    <t>Oth seropositive rheumatoid arthritis, knee</t>
  </si>
  <si>
    <t>Oth seropositive rheumatoid arthritis, hip</t>
  </si>
  <si>
    <t>Oth seropositive rheumatoid arthritis, hand</t>
  </si>
  <si>
    <t>Oth seropositive rheumatoid arthritis, wrist</t>
  </si>
  <si>
    <t>Oth seropositive rheumatoid arthritis, elbow</t>
  </si>
  <si>
    <t>Oth seropositive rheumatoid arthritis, shoulder</t>
  </si>
  <si>
    <t>Oth seropositive rheum arthritis, multiple sites</t>
  </si>
  <si>
    <t>Rheum arthritis w involv of oth orgs &amp; sys, site unspec</t>
  </si>
  <si>
    <t>Rheum arthritis w involv of oth orgs &amp; sys, oth site</t>
  </si>
  <si>
    <t>Rheum arthritis w involv of oth orgs &amp; sys, ankle/foot</t>
  </si>
  <si>
    <t>Rheum arthritis w involv of oth orgs &amp; sys, knee</t>
  </si>
  <si>
    <t>Rheumatoid arthritis w involv of oth orgs &amp; sys, hip</t>
  </si>
  <si>
    <t>Rheum arthritis w involv of oth orgs &amp; sys, hand</t>
  </si>
  <si>
    <t>Rheum arthritis w involv of oth orgs &amp; sys, wrist</t>
  </si>
  <si>
    <t>Rheum arthritis w involv of oth orgs &amp; sys, elbow</t>
  </si>
  <si>
    <t>Rheum arthritis w involv of oth orgs &amp; sys, shoulder</t>
  </si>
  <si>
    <t>Rheum arthritis w involv of oth orgs &amp; sys, mult sites</t>
  </si>
  <si>
    <t>Rheumatoid vasculitis, site unspec</t>
  </si>
  <si>
    <t>Rheumatoid vasculitis, other site</t>
  </si>
  <si>
    <t>Rheumatoid vasculitis, ankle/foot</t>
  </si>
  <si>
    <t>Rheumatoid vasculitis, knee</t>
  </si>
  <si>
    <t>Rheumatoid vasculitis, hip</t>
  </si>
  <si>
    <t>Rheumatoid vasculitis, hand</t>
  </si>
  <si>
    <t>Rheumatoid vasculitis, wrist</t>
  </si>
  <si>
    <t>Rheumatoid vasculitis, elbow</t>
  </si>
  <si>
    <t>Rheumatoid vasculitis, shoulder</t>
  </si>
  <si>
    <t>Rheumatoid vasculitis, multiple sites</t>
  </si>
  <si>
    <t>Rheumatoid lung disease, site unspecified</t>
  </si>
  <si>
    <t>Rheumatoid lung disease, other site</t>
  </si>
  <si>
    <t>Rheumatoid lung disease, ankle/foot</t>
  </si>
  <si>
    <t>Rheumatoid lung disease, knee</t>
  </si>
  <si>
    <t>Rheumatoid lung disease, hip</t>
  </si>
  <si>
    <t>Rheumatoid lung disease, hand</t>
  </si>
  <si>
    <t>Rheumatoid lung disease, wrist</t>
  </si>
  <si>
    <t>Rheumatoid lung disease, elbow</t>
  </si>
  <si>
    <t>Rheumatoid lung disease, shoulder</t>
  </si>
  <si>
    <t>Rheumatoid lung disease, multiple sites</t>
  </si>
  <si>
    <t>Reiter's dis: site unspec</t>
  </si>
  <si>
    <t>Reiter's dis: other site</t>
  </si>
  <si>
    <t>Reiter's dis: ankle/jnt in foot</t>
  </si>
  <si>
    <t>Reiter's dis: kn jnt</t>
  </si>
  <si>
    <t>Reiter's dis: hip/sacrl jnt</t>
  </si>
  <si>
    <t>Reiter's dis: intercarpal/fngr jnt</t>
  </si>
  <si>
    <t>Reiter's dis: wrist jnt</t>
  </si>
  <si>
    <t>Reiter's dis: elbow jnt</t>
  </si>
  <si>
    <t>Reiter's dis: acrom/ glen-hum/ st-clav jnt</t>
  </si>
  <si>
    <t>Reiter's dis: mult sites</t>
  </si>
  <si>
    <t>Vasc dem, unspecified</t>
  </si>
  <si>
    <t>Other vasc dementia</t>
  </si>
  <si>
    <t>Mx cort &amp; subcort vasc dem</t>
  </si>
  <si>
    <t>Subcortical vasc dem</t>
  </si>
  <si>
    <t>Vasc dementia of ac onset</t>
  </si>
  <si>
    <t>Phụ lục A3.9 Bệnh của người trưởng thành (tuổi hợp lệ: trên 15 tuổi)</t>
  </si>
  <si>
    <t>Menopausal &amp; perimenopausal dis, unspec</t>
  </si>
  <si>
    <t>Oth spec menopausal &amp; perimenopausal dis</t>
  </si>
  <si>
    <t>Menopausal &amp; fem climacteric states</t>
  </si>
  <si>
    <t>Senile osteomalacia, site unspecified</t>
  </si>
  <si>
    <t>Senile osteomal, head/neck/rib/skull/trunk/vertebra</t>
  </si>
  <si>
    <t>Senile osteomalacia, metatarsus/tarsus/toes</t>
  </si>
  <si>
    <t>Senile osteomalacia, fibula/tibia</t>
  </si>
  <si>
    <t>Senile osteomalacia, buttock/femur/pelvis</t>
  </si>
  <si>
    <t>Senile osteomalacia, carpus/finger/metacarpus</t>
  </si>
  <si>
    <t>Senile osteomalacia, radius/ulna</t>
  </si>
  <si>
    <t>Senile osteomalacia, humerus</t>
  </si>
  <si>
    <t>Senile osteomalacia, clavicle/scapula</t>
  </si>
  <si>
    <t>Senile osteomalacia, multiple sites</t>
  </si>
  <si>
    <t>Pstmen'ps ost'por: site unspec</t>
  </si>
  <si>
    <t>Pstmen'ps ost'por: hd/nck/rib/sk/trk/vtbra</t>
  </si>
  <si>
    <t>Pstmen'ps ost'por: mttars/tarsus/toes</t>
  </si>
  <si>
    <t>Pstmen'ps ost'por: fibula/tibia</t>
  </si>
  <si>
    <t>Pstmen'ps ost'por: buttock/fem/pelv</t>
  </si>
  <si>
    <t>Pstmen'ps ost'por: carp/finger/mtcar</t>
  </si>
  <si>
    <t>Pstmen'ps ost'por: radius/ulna</t>
  </si>
  <si>
    <t>Pstmen'ps ost'por: humerus</t>
  </si>
  <si>
    <t>Pstmen'ps ost'por: clavicle/scapula</t>
  </si>
  <si>
    <t>Pstmen'ps ost'por: mult sites</t>
  </si>
  <si>
    <t>Pstmen'ps ost'por w path fx: site unspec</t>
  </si>
  <si>
    <t>Pstmen'ps ost'por w path fx: hd/nck/rib/sk/trk/vtbra</t>
  </si>
  <si>
    <t>Pstmen'ps ost'por w path fx: mttar/tarsus/toes</t>
  </si>
  <si>
    <t>Pstmen'ps ost'por w path fx: fibula/tibia</t>
  </si>
  <si>
    <t>Pstmen'ps ost'por w path fx: buttock/fem/pelv</t>
  </si>
  <si>
    <t>Pstmen'ps ost'por w path fx: carp/finger/mtcar</t>
  </si>
  <si>
    <t>Pstmen'ps ost'por w path fx: radius/ulna</t>
  </si>
  <si>
    <t>Pstmen'ps ost'por w path fx: humerus</t>
  </si>
  <si>
    <t>Pstmen'ps ost'por w path fx: clavicle/scapula</t>
  </si>
  <si>
    <t>Pstmen'ps ost'por w path fx: mult sites</t>
  </si>
  <si>
    <t>Alzheimer's dis w lt onset</t>
  </si>
  <si>
    <t>Phụ lục A3.10 Bệnh người lớn (tuổi hợp lệ: trên 30 tuổi)</t>
  </si>
  <si>
    <t>Phụ lục A4.1 Bệnh chỉ có ở giới Nữ</t>
  </si>
  <si>
    <t>Candidiasis of vulva and vagina</t>
  </si>
  <si>
    <t>Malign neopl of labium majus</t>
  </si>
  <si>
    <t>Malign neopl of labium minus</t>
  </si>
  <si>
    <t>Malign neopl of clitoris</t>
  </si>
  <si>
    <t>Malign neopl of overlap les of vulva</t>
  </si>
  <si>
    <t>Malign neopl of vulva, unspec</t>
  </si>
  <si>
    <t>Malign neopl of vagina</t>
  </si>
  <si>
    <t>Malign neopl of endocervix</t>
  </si>
  <si>
    <t>Malign neopl of exocervix</t>
  </si>
  <si>
    <t>Malign neopl, overlap les of cervix uteri</t>
  </si>
  <si>
    <t>Malign neopl of cervix uteri, unsp</t>
  </si>
  <si>
    <t>Malign neopl of isthmus uteri</t>
  </si>
  <si>
    <t>Malign neopl of endometrium</t>
  </si>
  <si>
    <t>Malign neopl of myometrium</t>
  </si>
  <si>
    <t>Malign neopl of fundus uteri</t>
  </si>
  <si>
    <t>Malign neopl overlap les of corpus uteri</t>
  </si>
  <si>
    <t>Malign neopl of corpus uteri, unsp</t>
  </si>
  <si>
    <t>Malign neopl of uterus, part unspec</t>
  </si>
  <si>
    <t>Malign neopl of ovary</t>
  </si>
  <si>
    <t>Malign neopl of fallopian tube</t>
  </si>
  <si>
    <t>Malign neopl of broad ligament</t>
  </si>
  <si>
    <t>Malign neopl of round ligament</t>
  </si>
  <si>
    <t>Malign neopl of parametrium</t>
  </si>
  <si>
    <t>Malign neopl of uterine adnexa, unsp</t>
  </si>
  <si>
    <t>Malign neopl of oth spec fem genit orgs</t>
  </si>
  <si>
    <t>Malign neopl, overlap les fem genit orgs</t>
  </si>
  <si>
    <t>Malign neopl of fem genit org, unspec</t>
  </si>
  <si>
    <t>Sec malign neopl of ovary</t>
  </si>
  <si>
    <t>CA in situ of endocervix</t>
  </si>
  <si>
    <t>CA in situ of exocervix</t>
  </si>
  <si>
    <t>CA in situ of oth prt of cervix</t>
  </si>
  <si>
    <t>CA in situ of cervix, unspec</t>
  </si>
  <si>
    <t>CA in situ of endometrium</t>
  </si>
  <si>
    <t>CA in situ of vulva</t>
  </si>
  <si>
    <t>CA in situ of vagina</t>
  </si>
  <si>
    <t>CA in situ of oth and unsp fem genit orgs</t>
  </si>
  <si>
    <t>Leiomyoma of uterus, multiple sites (TM)</t>
  </si>
  <si>
    <t>Leiomyoma of uterus, unspec</t>
  </si>
  <si>
    <t>Oth benign neopl of cervix uteri</t>
  </si>
  <si>
    <t>Oth benign neopl of corpus uteri</t>
  </si>
  <si>
    <t>Oth benign neopl of oth prt of uterus</t>
  </si>
  <si>
    <t>Oth benign neopl of uterus, unspec</t>
  </si>
  <si>
    <t>Benign neopl of ovary</t>
  </si>
  <si>
    <t>Benign neopl of vulva</t>
  </si>
  <si>
    <t>Benign neopl of vagina</t>
  </si>
  <si>
    <t>Benign neopl of uterine tubes &amp; ligam</t>
  </si>
  <si>
    <t>Benign neopl of oth spec fem genit orgs</t>
  </si>
  <si>
    <t>Benign neopl of fem genit org, unspec</t>
  </si>
  <si>
    <t>Neopl uncert / unkn behav uterus</t>
  </si>
  <si>
    <t>Neopl uncert / unkn behav ovary</t>
  </si>
  <si>
    <t>Neopl uncert / unkn behav placenta</t>
  </si>
  <si>
    <t>Neopl uncert / unkn behav oth fem genit orgs</t>
  </si>
  <si>
    <t>Neopl uncert / unkn behav fem genit org, unsp</t>
  </si>
  <si>
    <t>Estrogen excess</t>
  </si>
  <si>
    <t>Androgen excess</t>
  </si>
  <si>
    <t>Ovarian dysfunction, unspec</t>
  </si>
  <si>
    <t>Acne excoriee des jeunes filles</t>
  </si>
  <si>
    <t>Postmenopausal osteoporosis w pathol fx</t>
  </si>
  <si>
    <t>Postoophorectomy osteoporosis w pathol fx</t>
  </si>
  <si>
    <t>Puerperal osteomal, head/neck/rib/skull/trunk/vertebra</t>
  </si>
  <si>
    <t>Tubo-ovarian abscess (TM)</t>
  </si>
  <si>
    <t>Salpingitis and oophoritis, unspec</t>
  </si>
  <si>
    <t>Inflam disease of uterus, unspec</t>
  </si>
  <si>
    <t>Acute parametritis &amp; pelvic cellulitis</t>
  </si>
  <si>
    <t>Chr parametritis &amp; pelvic cellulitis</t>
  </si>
  <si>
    <t>Unspec parametritis &amp; pelvic cellulitis</t>
  </si>
  <si>
    <t>Female pelvic peritonitis, unspec</t>
  </si>
  <si>
    <t>Oth spec fem pelvic inflammatory dis</t>
  </si>
  <si>
    <t>Female pelvic inflam dis, unspec</t>
  </si>
  <si>
    <t>Cyst of Bartholin's gland</t>
  </si>
  <si>
    <t>Abscess of Bartholin's gland</t>
  </si>
  <si>
    <t>Oth dis of Bartholin's gland</t>
  </si>
  <si>
    <t>Disease of Bartholin's gland, unspec</t>
  </si>
  <si>
    <t>Oth spec inflammtn of vagina &amp; vulva</t>
  </si>
  <si>
    <t>Oth female urin-geni tract fistulae</t>
  </si>
  <si>
    <t>Fistula of vagina to sm intest</t>
  </si>
  <si>
    <t>Fistula of vagina to lrg intest</t>
  </si>
  <si>
    <t>Oth female intest-genit tract fistulae</t>
  </si>
  <si>
    <t>Female genital tract fistula, unspec</t>
  </si>
  <si>
    <t>Other &amp; unspecified ovarian cysts</t>
  </si>
  <si>
    <t>Acq atrophy of ovary &amp; fallopian tube</t>
  </si>
  <si>
    <t>Prolapse &amp; hernia of ovary &amp; fallopian tube</t>
  </si>
  <si>
    <t>Torsion of ovary, ovarian pedicle &amp; fallopian tube</t>
  </si>
  <si>
    <t>Hematosalpinx</t>
  </si>
  <si>
    <t>Hematoma of broad ligament</t>
  </si>
  <si>
    <t>Oth noninflam dis ovary fallop t &amp; broad ligm</t>
  </si>
  <si>
    <t>Noninflam dis ovary fallop t/broad ligm unspec</t>
  </si>
  <si>
    <t>Polyp of oth prt of fem genit tract</t>
  </si>
  <si>
    <t>Polyp of fem genit tract, unspec</t>
  </si>
  <si>
    <t>Hematometra</t>
  </si>
  <si>
    <t>Oth specified noninflamm dis of uterus</t>
  </si>
  <si>
    <t>Noninflamm dis of uterus, unspec</t>
  </si>
  <si>
    <t>Severe cervical dysplasia, NEC</t>
  </si>
  <si>
    <t>Dysplasia of cervix uteri, unspec</t>
  </si>
  <si>
    <t>Stricture &amp; stenosis of cervix uteri</t>
  </si>
  <si>
    <t>Oth spec noninflamm dis of cervix uteri</t>
  </si>
  <si>
    <t>Noninflamm dis of cervix uteri, unspec</t>
  </si>
  <si>
    <t>Severe vaginal dysplasia, NEC</t>
  </si>
  <si>
    <t>Dysplasia of vagina, unspec</t>
  </si>
  <si>
    <t>Hematocolpos</t>
  </si>
  <si>
    <t>Oth spec noninflamm dis of vagina</t>
  </si>
  <si>
    <t>Noninflamm dis of vagina, unspec</t>
  </si>
  <si>
    <t>Severe vulvar dysplasia, NEC</t>
  </si>
  <si>
    <t>Dysplasia of vulva, unspec</t>
  </si>
  <si>
    <t>Oth spec noninflam disord of vulva &amp; perineum</t>
  </si>
  <si>
    <t>Noninflam dis of vulva &amp; perineum, unspec</t>
  </si>
  <si>
    <t>Oth spec abn uterine &amp; vaginal bleeding</t>
  </si>
  <si>
    <t>Abn uterine &amp; vaginal bleeding, unspec</t>
  </si>
  <si>
    <t>Oth spec conds assoc w fem gen org &amp; mens cycle</t>
  </si>
  <si>
    <t>Unsp condition assoc w fem gen org &amp; mens cycle</t>
  </si>
  <si>
    <t>Oth congen malformations of ovary</t>
  </si>
  <si>
    <t>Oth cong malform of fallop t &amp; broad ligam</t>
  </si>
  <si>
    <t>Agenesis &amp; aplasia of uterus</t>
  </si>
  <si>
    <t>Doubling of uterus w doubling of cervix &amp; vagina</t>
  </si>
  <si>
    <t>Cong fistulae btwn uterus &amp; digest &amp; urin tracts</t>
  </si>
  <si>
    <t>Oth congen malform of uterus &amp; cervix</t>
  </si>
  <si>
    <t>Congen malform of uterus &amp; cervix, unspec</t>
  </si>
  <si>
    <t>Congen rectovaginal fistula</t>
  </si>
  <si>
    <t>Other congen malform of vagina</t>
  </si>
  <si>
    <t>Congen malformation of clitoris</t>
  </si>
  <si>
    <t>Other congen malformation of vulva</t>
  </si>
  <si>
    <t>Oth spec congen malform of fem genitalia</t>
  </si>
  <si>
    <t>Congen malform of fem genitalia, unspec</t>
  </si>
  <si>
    <t>Abn find in specm fem genit orgs abn lev enz</t>
  </si>
  <si>
    <t>Abn find in specm fem genit org abn lev of horm</t>
  </si>
  <si>
    <t>Abn find fem genit org abn lev oth drg med biol subs</t>
  </si>
  <si>
    <t>Abn find in specm fem genit org abn lev subs chf nonmed srce</t>
  </si>
  <si>
    <t>Abn find in specm fem genit org abn immunol find</t>
  </si>
  <si>
    <t>Abn find in specm fem genit org abn microbiol find</t>
  </si>
  <si>
    <t>Abn find in specm fem genital org abn cytol findings</t>
  </si>
  <si>
    <t>Atypical squamous cells [ASC] (TM)</t>
  </si>
  <si>
    <t>Low-grade squamous intraepithelial lesion [LSIL] (TM)</t>
  </si>
  <si>
    <t>High-grade squamous intraepithelial lesion [HSIL] (TM)</t>
  </si>
  <si>
    <t>Atypical glandular cells [AGC] (TM)</t>
  </si>
  <si>
    <t>Other abn cytol finding in specimens from fem genit org (TM)</t>
  </si>
  <si>
    <t>Abn cytol finding in specimens from fem genit org, unspec (TM)</t>
  </si>
  <si>
    <t>Abn find in specm fem genit orgs abn histol find</t>
  </si>
  <si>
    <t>Oth abn find in specm fm fem genit orgs</t>
  </si>
  <si>
    <t>Unspec abn find in specm fm fem genit orgs</t>
  </si>
  <si>
    <t>Open wound of vagina &amp; vulva</t>
  </si>
  <si>
    <t>Inj of ovary</t>
  </si>
  <si>
    <t>Inj of ovary: w/o open wnd into cavity</t>
  </si>
  <si>
    <t>Inj of ovary: w open wnd into cavity</t>
  </si>
  <si>
    <t>Inj of fallopian tube</t>
  </si>
  <si>
    <t>Inj of fallopian t: w/o open wnd into cavity</t>
  </si>
  <si>
    <t>Inj of fallopian t: w open wnd into cavity</t>
  </si>
  <si>
    <t>Inj of uterus</t>
  </si>
  <si>
    <t>Inj of uterus: w/o open wnd into cavity</t>
  </si>
  <si>
    <t>Inj of uterus: w open wnd into cavity</t>
  </si>
  <si>
    <t>Foreign body in uterus</t>
  </si>
  <si>
    <t>Spec scr exam for neopl of cervix</t>
  </si>
  <si>
    <t>Spec scr exam for neopl of prostate</t>
  </si>
  <si>
    <t>Open wound of scrotum &amp; testes</t>
  </si>
  <si>
    <t>Unspec abn find in specm m genit orgs</t>
  </si>
  <si>
    <t>Oth abn find in specm m genit orgs</t>
  </si>
  <si>
    <t>Abn find specm m genit org abn histol find</t>
  </si>
  <si>
    <t>Abn find specm m genit org abn cytol find</t>
  </si>
  <si>
    <t>Abn find specm m genit org abn microbiol find</t>
  </si>
  <si>
    <t>Abn find specm m genit org abn immunol find</t>
  </si>
  <si>
    <t>Abn find specm m genit org abn lev subs chfly nonmed</t>
  </si>
  <si>
    <t>Abn find specm m genit org abn lev oth drg med/biol subs</t>
  </si>
  <si>
    <t>Abn find specm m genit org abn lev horm</t>
  </si>
  <si>
    <t>Abn find specm m genit org abn lev enz</t>
  </si>
  <si>
    <t>Congen malform of m genit org, unspec</t>
  </si>
  <si>
    <t>Oth spec congen malform of m genit orgs</t>
  </si>
  <si>
    <t>Other congen malform of penis</t>
  </si>
  <si>
    <t>Congen absence &amp; aplasia of penis</t>
  </si>
  <si>
    <t>Oth cong malform vas def epidid sem vesicle &amp; prostate</t>
  </si>
  <si>
    <t>Oth congen malform of testis &amp; scrotum</t>
  </si>
  <si>
    <t>Hypoplasia of testis &amp; scrotum</t>
  </si>
  <si>
    <t>Absence &amp; aplasia of testis</t>
  </si>
  <si>
    <t>Dis m genit orgs, unspec</t>
  </si>
  <si>
    <t>Oth spec dis of m genit orgs</t>
  </si>
  <si>
    <t>Vascular dis of m genit orgs</t>
  </si>
  <si>
    <t>Inflam dis of unspec m genit org</t>
  </si>
  <si>
    <t>Inflam dis of oth spec m genit orgs</t>
  </si>
  <si>
    <t>Inflam dis of scrotum</t>
  </si>
  <si>
    <t>Inflam dis spermatic cord tunica vaginalis &amp; vas def</t>
  </si>
  <si>
    <t>Inflam dis of seminal vesicle</t>
  </si>
  <si>
    <t>Disease of penis, unspecified</t>
  </si>
  <si>
    <t>Other specified dis of penis</t>
  </si>
  <si>
    <t>Balanitis xerotica obliterans</t>
  </si>
  <si>
    <t>Other inflammatory dis of penis</t>
  </si>
  <si>
    <t>Redundant prepuce, phimosis &amp; paraphimosis</t>
  </si>
  <si>
    <t>Orchitis, epididymitis &amp; ~orchitis w/o abscess</t>
  </si>
  <si>
    <t>Orchitis, epididymitis &amp; ~orchitis w abscess</t>
  </si>
  <si>
    <t>Postproced testicular hypofunction</t>
  </si>
  <si>
    <t>Testicular dysfunction, unspec</t>
  </si>
  <si>
    <t>Neopl uncert / unkn behav oth m genit orgs</t>
  </si>
  <si>
    <t>Neopl uncert / unkn behav testis</t>
  </si>
  <si>
    <t>Neopl uncert / unkn behav prostate</t>
  </si>
  <si>
    <t>Benign neopl of m genit org, unspec</t>
  </si>
  <si>
    <t>Benign neopl of oth m genit orgs</t>
  </si>
  <si>
    <t>Benign neopl of scrotum</t>
  </si>
  <si>
    <t>Benign neopl of epididymis</t>
  </si>
  <si>
    <t>Benign neopl of testis</t>
  </si>
  <si>
    <t>Benign neopl of prostate</t>
  </si>
  <si>
    <t>Benign neopl of penis</t>
  </si>
  <si>
    <t>Benign lipom' neopl of spermatic cord</t>
  </si>
  <si>
    <t>CA in situ of oth &amp; unsp m genit orgs</t>
  </si>
  <si>
    <t>CA in situ of prostate</t>
  </si>
  <si>
    <t>CA in situ of penis</t>
  </si>
  <si>
    <t>Malign neopl of m genit org, unspec</t>
  </si>
  <si>
    <t>Malign neopl, overlap les m genit orgs</t>
  </si>
  <si>
    <t>Malign neopl of oth spec m genit orgs</t>
  </si>
  <si>
    <t>Malign neopl of scrotum</t>
  </si>
  <si>
    <t>Malign neopl of spermatic cord</t>
  </si>
  <si>
    <t>Malign neopl of epididymis</t>
  </si>
  <si>
    <t>Malign neopl of testis, unspec</t>
  </si>
  <si>
    <t>Malign neopl of descended testis</t>
  </si>
  <si>
    <t>Malign neopl of undescended testis</t>
  </si>
  <si>
    <t>Malign neopl of penis, unspec</t>
  </si>
  <si>
    <t>Malign neopl, overlap les of penis</t>
  </si>
  <si>
    <t>Malign neopl of body of penis</t>
  </si>
  <si>
    <t>Malign neopl of glans penis</t>
  </si>
  <si>
    <t>Malign neopl of prepuce</t>
  </si>
  <si>
    <t>Mumps orchitis</t>
  </si>
  <si>
    <t>Phụ lục A4.2 Bệnh chỉ có ở giới 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</si>
</sst>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indexed="8"/>
      <name val="Calibri"/>
      <family val="2"/>
      <scheme val="minor"/>
    </font>
    <font>
      <b/>
      <sz val="11"/>
      <name val="Calibri"/>
    </font>
    <font>
      <b/>
      <sz val="12"/>
      <color theme="1"/>
      <name val="Times New Roman"/>
      <family val="1"/>
    </font>
    <font>
      <sz val="12"/>
      <color indexed="8"/>
      <name val="Times New Roman"/>
      <family val="1"/>
    </font>
    <font>
      <i/>
      <sz val="12"/>
      <color theme="1"/>
      <name val="Times New Roman"/>
      <family val="1"/>
    </font>
    <font>
      <sz val="12"/>
      <color theme="1"/>
      <name val="Calibri"/>
      <family val="2"/>
      <scheme val="minor"/>
    </font>
    <font>
      <sz val="12"/>
      <color theme="1"/>
      <name val="Times New Roman"/>
      <family val="1"/>
    </font>
    <font>
      <b/>
      <sz val="12"/>
      <color theme="1"/>
      <name val="Calibri"/>
      <family val="2"/>
      <scheme val="minor"/>
    </font>
    <font>
      <sz val="14"/>
      <color theme="1"/>
      <name val="Times New Roman"/>
      <family val="1"/>
    </font>
    <font>
      <b/>
      <sz val="14"/>
      <color theme="1"/>
      <name val="Times New Roman"/>
      <family val="1"/>
    </font>
    <font>
      <strike/>
      <sz val="12"/>
      <color theme="1"/>
      <name val="Times New Roman"/>
      <family val="1"/>
    </font>
  </fonts>
  <fills count="4">
    <fill>
      <patternFill patternType="none"/>
    </fill>
    <fill>
      <patternFill patternType="gray125"/>
    </fill>
    <fill>
      <patternFill patternType="solid">
        <fgColor rgb="FFFFFF00"/>
        <bgColor indexed="64"/>
      </patternFill>
    </fill>
    <fill>
      <patternFill patternType="solid">
        <fgColor theme="2"/>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5">
    <xf numFmtId="0" fontId="0" fillId="0" borderId="0" xfId="0"/>
    <xf numFmtId="0" fontId="1" fillId="0" borderId="0" xfId="0" applyFont="1"/>
    <xf numFmtId="0" fontId="3" fillId="0" borderId="0" xfId="0" applyFont="1" applyAlignment="1">
      <alignment horizontal="center" vertical="center"/>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0" fontId="5" fillId="0" borderId="0" xfId="1"/>
    <xf numFmtId="164" fontId="5" fillId="0" borderId="0" xfId="1" applyNumberFormat="1" applyAlignment="1">
      <alignment horizontal="right"/>
    </xf>
    <xf numFmtId="0" fontId="5" fillId="0" borderId="0" xfId="1" applyAlignment="1">
      <alignment horizontal="left" indent="1"/>
    </xf>
    <xf numFmtId="164" fontId="6" fillId="0" borderId="2" xfId="1" applyNumberFormat="1" applyFont="1" applyBorder="1" applyAlignment="1">
      <alignment horizontal="right" vertical="top" wrapText="1"/>
    </xf>
    <xf numFmtId="0" fontId="6" fillId="0" borderId="2" xfId="1" applyFont="1" applyBorder="1" applyAlignment="1">
      <alignment vertical="top" wrapText="1"/>
    </xf>
    <xf numFmtId="0" fontId="6" fillId="0" borderId="2" xfId="1" applyFont="1" applyBorder="1" applyAlignment="1">
      <alignment horizontal="left" vertical="top" wrapText="1" indent="1"/>
    </xf>
    <xf numFmtId="164" fontId="6" fillId="2" borderId="2" xfId="1" applyNumberFormat="1" applyFont="1" applyFill="1" applyBorder="1" applyAlignment="1">
      <alignment horizontal="right" vertical="top" wrapText="1"/>
    </xf>
    <xf numFmtId="0" fontId="6" fillId="2" borderId="2" xfId="1" applyFont="1" applyFill="1" applyBorder="1" applyAlignment="1">
      <alignment horizontal="left" vertical="top" wrapText="1" indent="1"/>
    </xf>
    <xf numFmtId="164" fontId="2" fillId="3" borderId="2" xfId="1" applyNumberFormat="1" applyFont="1" applyFill="1" applyBorder="1" applyAlignment="1">
      <alignment horizontal="right" vertical="center" wrapText="1"/>
    </xf>
    <xf numFmtId="0" fontId="2" fillId="3" borderId="2" xfId="1" applyFont="1" applyFill="1" applyBorder="1" applyAlignment="1">
      <alignment horizontal="center" vertical="center" wrapText="1"/>
    </xf>
    <xf numFmtId="0" fontId="4" fillId="0" borderId="1" xfId="1" applyFont="1" applyBorder="1" applyAlignment="1">
      <alignment horizontal="center" vertical="top" wrapText="1"/>
    </xf>
    <xf numFmtId="0" fontId="2" fillId="0" borderId="0" xfId="1" applyFont="1" applyAlignment="1">
      <alignment horizontal="center" vertical="top" wrapText="1"/>
    </xf>
    <xf numFmtId="0" fontId="5" fillId="0" borderId="0" xfId="1" applyAlignment="1">
      <alignment horizontal="center"/>
    </xf>
    <xf numFmtId="1" fontId="6" fillId="0" borderId="2" xfId="1" applyNumberFormat="1" applyFont="1" applyBorder="1" applyAlignment="1">
      <alignment vertical="top" wrapText="1"/>
    </xf>
    <xf numFmtId="1" fontId="6" fillId="0" borderId="2" xfId="1" applyNumberFormat="1" applyFont="1" applyBorder="1" applyAlignment="1">
      <alignment horizontal="center" vertical="top" wrapText="1"/>
    </xf>
    <xf numFmtId="1" fontId="6" fillId="0" borderId="2" xfId="1" applyNumberFormat="1" applyFont="1" applyBorder="1" applyAlignment="1">
      <alignment horizontal="left" vertical="top" wrapText="1" indent="1"/>
    </xf>
    <xf numFmtId="0" fontId="7" fillId="0" borderId="0" xfId="1" applyFont="1" applyAlignment="1">
      <alignment vertical="center"/>
    </xf>
    <xf numFmtId="1" fontId="2" fillId="3" borderId="2" xfId="1" applyNumberFormat="1" applyFont="1" applyFill="1" applyBorder="1" applyAlignment="1">
      <alignment vertical="center" wrapText="1"/>
    </xf>
    <xf numFmtId="1" fontId="2" fillId="3" borderId="2" xfId="1" applyNumberFormat="1" applyFont="1" applyFill="1" applyBorder="1" applyAlignment="1">
      <alignment horizontal="center" vertical="center" wrapText="1"/>
    </xf>
    <xf numFmtId="1" fontId="2" fillId="3" borderId="2" xfId="1" applyNumberFormat="1" applyFont="1" applyFill="1" applyBorder="1" applyAlignment="1">
      <alignment horizontal="left" vertical="center" wrapText="1"/>
    </xf>
    <xf numFmtId="1" fontId="2" fillId="0" borderId="0" xfId="1" applyNumberFormat="1" applyFont="1" applyAlignment="1">
      <alignment horizontal="center" vertical="top" wrapText="1"/>
    </xf>
    <xf numFmtId="0" fontId="6" fillId="0" borderId="0" xfId="1" applyFont="1"/>
    <xf numFmtId="0" fontId="6" fillId="0" borderId="0" xfId="1" applyFont="1" applyAlignment="1">
      <alignment horizontal="center"/>
    </xf>
    <xf numFmtId="0" fontId="6" fillId="0" borderId="0" xfId="1" applyFont="1" applyAlignment="1">
      <alignment horizontal="left" indent="1"/>
    </xf>
    <xf numFmtId="0" fontId="6" fillId="0" borderId="2" xfId="1" applyFont="1" applyBorder="1" applyAlignment="1">
      <alignment horizontal="center" vertical="top" wrapText="1"/>
    </xf>
    <xf numFmtId="0" fontId="6" fillId="0" borderId="2" xfId="1" applyFont="1" applyBorder="1" applyAlignment="1">
      <alignment horizontal="left" vertical="top" wrapText="1"/>
    </xf>
    <xf numFmtId="0" fontId="8" fillId="0" borderId="0" xfId="1" applyFont="1"/>
    <xf numFmtId="0" fontId="9" fillId="3" borderId="3" xfId="1" applyFont="1" applyFill="1" applyBorder="1" applyAlignment="1">
      <alignment horizontal="center" vertical="top" wrapText="1"/>
    </xf>
    <xf numFmtId="0" fontId="9" fillId="3" borderId="3" xfId="1" applyFont="1" applyFill="1" applyBorder="1" applyAlignment="1">
      <alignment horizontal="left" vertical="top" wrapText="1"/>
    </xf>
    <xf numFmtId="0" fontId="8" fillId="0" borderId="0" xfId="1" applyFont="1" applyAlignment="1">
      <alignment vertical="center"/>
    </xf>
    <xf numFmtId="0" fontId="9" fillId="0" borderId="0" xfId="1" applyFont="1" applyAlignment="1">
      <alignment horizontal="center" vertical="center"/>
    </xf>
    <xf numFmtId="0" fontId="2" fillId="3" borderId="2" xfId="1" applyFont="1" applyFill="1" applyBorder="1" applyAlignment="1">
      <alignment horizontal="left" vertical="center" wrapText="1" indent="1"/>
    </xf>
    <xf numFmtId="0" fontId="2" fillId="0" borderId="0" xfId="1" applyFont="1" applyAlignment="1">
      <alignment horizontal="center" vertical="center" wrapText="1"/>
    </xf>
    <xf numFmtId="0" fontId="2" fillId="3" borderId="2" xfId="1" applyFont="1" applyFill="1" applyBorder="1" applyAlignment="1">
      <alignment vertical="top" wrapText="1"/>
    </xf>
    <xf numFmtId="0" fontId="2" fillId="3" borderId="2" xfId="1" applyFont="1" applyFill="1" applyBorder="1" applyAlignment="1">
      <alignment horizontal="left" vertical="top" wrapText="1" indent="1"/>
    </xf>
    <xf numFmtId="0" fontId="2" fillId="0" borderId="0" xfId="1" applyFont="1" applyAlignment="1">
      <alignment horizontal="left" vertical="top" wrapText="1"/>
    </xf>
    <xf numFmtId="0" fontId="2" fillId="3" borderId="3" xfId="1" applyFont="1" applyFill="1" applyBorder="1" applyAlignment="1">
      <alignment vertical="top" wrapText="1"/>
    </xf>
    <xf numFmtId="0" fontId="2" fillId="3" borderId="3" xfId="1" applyFont="1" applyFill="1" applyBorder="1" applyAlignment="1">
      <alignment horizontal="left" vertical="top" wrapText="1" indent="1"/>
    </xf>
    <xf numFmtId="0" fontId="5" fillId="0" borderId="0" xfId="1" applyAlignment="1">
      <alignment wrapText="1"/>
    </xf>
    <xf numFmtId="0" fontId="5" fillId="0" borderId="0" xfId="1" applyAlignment="1">
      <alignment horizontal="left" wrapText="1" indent="2"/>
    </xf>
    <xf numFmtId="0" fontId="2" fillId="3" borderId="3" xfId="1" applyFont="1" applyFill="1" applyBorder="1" applyAlignment="1">
      <alignment horizontal="center" vertical="top" wrapText="1"/>
    </xf>
    <xf numFmtId="0" fontId="10" fillId="0" borderId="2" xfId="1" applyFont="1" applyBorder="1" applyAlignment="1">
      <alignment vertical="top" wrapText="1"/>
    </xf>
    <xf numFmtId="0" fontId="10" fillId="0" borderId="2" xfId="1" applyFont="1" applyBorder="1" applyAlignment="1">
      <alignment horizontal="left" vertical="top" wrapText="1" indent="1"/>
    </xf>
    <xf numFmtId="0" fontId="2" fillId="3" borderId="2" xfId="1" applyFont="1" applyFill="1" applyBorder="1" applyAlignment="1">
      <alignment horizontal="center" vertical="top" wrapText="1"/>
    </xf>
    <xf numFmtId="0" fontId="6" fillId="0" borderId="0" xfId="1" applyFont="1" applyAlignment="1">
      <alignment vertical="top" wrapText="1"/>
    </xf>
    <xf numFmtId="0" fontId="6" fillId="0" borderId="0" xfId="1" applyFont="1" applyAlignment="1">
      <alignment horizontal="left" vertical="top" wrapText="1" indent="1"/>
    </xf>
    <xf numFmtId="0" fontId="5" fillId="0" borderId="0" xfId="1" applyAlignment="1">
      <alignment vertical="top" wrapText="1"/>
    </xf>
    <xf numFmtId="0" fontId="5" fillId="0" borderId="0" xfId="1" applyAlignment="1">
      <alignment horizontal="left" vertical="top" wrapText="1" indent="1"/>
    </xf>
    <xf numFmtId="0" fontId="2" fillId="0" borderId="0" xfId="1" applyFont="1" applyAlignment="1">
      <alignment horizontal="center"/>
    </xf>
    <xf numFmtId="0" fontId="2" fillId="3" borderId="2" xfId="1" applyFont="1" applyFill="1" applyBorder="1" applyAlignment="1">
      <alignment horizontal="left" vertical="top" wrapText="1"/>
    </xf>
  </cellXfs>
  <cellStyles count="2">
    <cellStyle name="Normal" xfId="0" builtinId="0"/>
    <cellStyle name="Normal 2" xfId="1" xr:uid="{9B739644-4C0A-4A48-9EDB-5932BCB38386}"/>
  </cellStyles>
  <dxfs count="24">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border>
        <vertical/>
        <horizontal/>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222"/>
  <sheetViews>
    <sheetView tabSelected="1" workbookViewId="0">
      <pane ySplit="3" topLeftCell="A4" activePane="bottomLeft" state="frozen"/>
      <selection pane="bottomLeft" activeCell="G27" sqref="G27"/>
    </sheetView>
  </sheetViews>
  <sheetFormatPr baseColWidth="10" defaultColWidth="8.83203125" defaultRowHeight="15" x14ac:dyDescent="0.2"/>
  <cols>
    <col min="22" max="22" width="17.6640625" customWidth="1"/>
  </cols>
  <sheetData>
    <row r="1" spans="1:22" s="2" customFormat="1" ht="16" customHeight="1" x14ac:dyDescent="0.2">
      <c r="A1" s="3" t="s">
        <v>37427</v>
      </c>
      <c r="B1" s="3"/>
      <c r="C1" s="3"/>
      <c r="D1" s="3"/>
      <c r="E1" s="3"/>
      <c r="F1" s="3"/>
      <c r="G1" s="3"/>
      <c r="H1" s="3"/>
      <c r="I1" s="3"/>
      <c r="J1" s="3"/>
      <c r="K1" s="3"/>
      <c r="L1" s="3"/>
      <c r="M1" s="3"/>
      <c r="N1" s="3"/>
      <c r="O1" s="3"/>
      <c r="P1" s="3"/>
      <c r="Q1" s="3"/>
      <c r="R1" s="3"/>
      <c r="S1" s="3"/>
      <c r="T1" s="3"/>
      <c r="U1" s="3"/>
      <c r="V1" s="3"/>
    </row>
    <row r="2" spans="1:22" s="2" customFormat="1" ht="16" customHeight="1" x14ac:dyDescent="0.2">
      <c r="A2" s="4" t="s">
        <v>37428</v>
      </c>
      <c r="B2" s="4"/>
      <c r="C2" s="4"/>
      <c r="D2" s="4"/>
      <c r="E2" s="4"/>
      <c r="F2" s="4"/>
      <c r="G2" s="4"/>
      <c r="H2" s="4"/>
      <c r="I2" s="4"/>
      <c r="J2" s="4"/>
      <c r="K2" s="4"/>
      <c r="L2" s="4"/>
      <c r="M2" s="4"/>
      <c r="N2" s="4"/>
      <c r="O2" s="4"/>
      <c r="P2" s="4"/>
      <c r="Q2" s="4"/>
      <c r="R2" s="4"/>
      <c r="S2" s="4"/>
      <c r="T2" s="4"/>
      <c r="U2" s="4"/>
      <c r="V2" s="4"/>
    </row>
    <row r="3" spans="1:22" x14ac:dyDescent="0.2">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47517</v>
      </c>
      <c r="S3" s="1" t="s">
        <v>17</v>
      </c>
      <c r="T3" s="1" t="s">
        <v>18</v>
      </c>
      <c r="U3" s="1" t="s">
        <v>19</v>
      </c>
      <c r="V3" s="1" t="s">
        <v>20</v>
      </c>
    </row>
    <row r="4" spans="1:22" x14ac:dyDescent="0.2">
      <c r="A4" t="s">
        <v>21</v>
      </c>
      <c r="B4" t="s">
        <v>22</v>
      </c>
      <c r="C4" t="s">
        <v>23</v>
      </c>
      <c r="D4" t="s">
        <v>24</v>
      </c>
      <c r="E4" t="s">
        <v>25</v>
      </c>
      <c r="F4" t="s">
        <v>26</v>
      </c>
      <c r="G4" t="s">
        <v>27</v>
      </c>
      <c r="H4" t="s">
        <v>28</v>
      </c>
      <c r="I4" t="s">
        <v>28</v>
      </c>
      <c r="J4" t="s">
        <v>28</v>
      </c>
      <c r="K4" t="s">
        <v>28</v>
      </c>
      <c r="L4" t="s">
        <v>28</v>
      </c>
      <c r="M4" t="s">
        <v>28</v>
      </c>
      <c r="N4" t="s">
        <v>29</v>
      </c>
      <c r="O4" t="s">
        <v>30</v>
      </c>
      <c r="P4" t="s">
        <v>31</v>
      </c>
      <c r="Q4" t="s">
        <v>29</v>
      </c>
      <c r="R4" t="s">
        <v>29</v>
      </c>
      <c r="S4" t="s">
        <v>30</v>
      </c>
      <c r="T4" t="s">
        <v>31</v>
      </c>
      <c r="U4" t="s">
        <v>32</v>
      </c>
      <c r="V4" t="s">
        <v>28</v>
      </c>
    </row>
    <row r="5" spans="1:22" x14ac:dyDescent="0.2">
      <c r="A5" t="s">
        <v>21</v>
      </c>
      <c r="B5" t="s">
        <v>22</v>
      </c>
      <c r="C5" t="s">
        <v>23</v>
      </c>
      <c r="D5" t="s">
        <v>24</v>
      </c>
      <c r="E5" t="s">
        <v>25</v>
      </c>
      <c r="F5" t="s">
        <v>26</v>
      </c>
      <c r="G5" t="s">
        <v>27</v>
      </c>
      <c r="H5" t="s">
        <v>28</v>
      </c>
      <c r="I5" t="s">
        <v>28</v>
      </c>
      <c r="J5" t="s">
        <v>28</v>
      </c>
      <c r="K5" t="s">
        <v>28</v>
      </c>
      <c r="L5" t="s">
        <v>28</v>
      </c>
      <c r="M5" t="s">
        <v>28</v>
      </c>
      <c r="N5" t="s">
        <v>29</v>
      </c>
      <c r="O5" t="s">
        <v>30</v>
      </c>
      <c r="P5" t="s">
        <v>31</v>
      </c>
      <c r="Q5" t="s">
        <v>33</v>
      </c>
      <c r="R5" t="s">
        <v>37429</v>
      </c>
      <c r="S5" t="s">
        <v>34</v>
      </c>
      <c r="T5" t="s">
        <v>35</v>
      </c>
      <c r="U5" t="s">
        <v>32</v>
      </c>
      <c r="V5" t="s">
        <v>36</v>
      </c>
    </row>
    <row r="6" spans="1:22" x14ac:dyDescent="0.2">
      <c r="A6" t="s">
        <v>21</v>
      </c>
      <c r="B6" t="s">
        <v>22</v>
      </c>
      <c r="C6" t="s">
        <v>23</v>
      </c>
      <c r="D6" t="s">
        <v>24</v>
      </c>
      <c r="E6" t="s">
        <v>25</v>
      </c>
      <c r="F6" t="s">
        <v>26</v>
      </c>
      <c r="G6" t="s">
        <v>27</v>
      </c>
      <c r="H6" t="s">
        <v>28</v>
      </c>
      <c r="I6" t="s">
        <v>28</v>
      </c>
      <c r="J6" t="s">
        <v>28</v>
      </c>
      <c r="K6" t="s">
        <v>28</v>
      </c>
      <c r="L6" t="s">
        <v>28</v>
      </c>
      <c r="M6" t="s">
        <v>28</v>
      </c>
      <c r="N6" t="s">
        <v>29</v>
      </c>
      <c r="O6" t="s">
        <v>30</v>
      </c>
      <c r="P6" t="s">
        <v>31</v>
      </c>
      <c r="Q6" t="s">
        <v>37</v>
      </c>
      <c r="R6" t="s">
        <v>37430</v>
      </c>
      <c r="S6" t="s">
        <v>38</v>
      </c>
      <c r="T6" t="s">
        <v>39</v>
      </c>
      <c r="U6" t="s">
        <v>32</v>
      </c>
      <c r="V6" t="s">
        <v>40</v>
      </c>
    </row>
    <row r="7" spans="1:22" x14ac:dyDescent="0.2">
      <c r="A7" t="s">
        <v>21</v>
      </c>
      <c r="B7" t="s">
        <v>22</v>
      </c>
      <c r="C7" t="s">
        <v>23</v>
      </c>
      <c r="D7" t="s">
        <v>24</v>
      </c>
      <c r="E7" t="s">
        <v>25</v>
      </c>
      <c r="F7" t="s">
        <v>26</v>
      </c>
      <c r="G7" t="s">
        <v>27</v>
      </c>
      <c r="H7" t="s">
        <v>28</v>
      </c>
      <c r="I7" t="s">
        <v>28</v>
      </c>
      <c r="J7" t="s">
        <v>28</v>
      </c>
      <c r="K7" t="s">
        <v>28</v>
      </c>
      <c r="L7" t="s">
        <v>28</v>
      </c>
      <c r="M7" t="s">
        <v>28</v>
      </c>
      <c r="N7" t="s">
        <v>29</v>
      </c>
      <c r="O7" t="s">
        <v>30</v>
      </c>
      <c r="P7" t="s">
        <v>31</v>
      </c>
      <c r="Q7" t="s">
        <v>41</v>
      </c>
      <c r="R7" t="s">
        <v>37431</v>
      </c>
      <c r="S7" t="s">
        <v>42</v>
      </c>
      <c r="T7" t="s">
        <v>43</v>
      </c>
      <c r="U7" t="s">
        <v>32</v>
      </c>
      <c r="V7" t="s">
        <v>40</v>
      </c>
    </row>
    <row r="8" spans="1:22" x14ac:dyDescent="0.2">
      <c r="A8" t="s">
        <v>21</v>
      </c>
      <c r="B8" t="s">
        <v>22</v>
      </c>
      <c r="C8" t="s">
        <v>23</v>
      </c>
      <c r="D8" t="s">
        <v>24</v>
      </c>
      <c r="E8" t="s">
        <v>25</v>
      </c>
      <c r="F8" t="s">
        <v>26</v>
      </c>
      <c r="G8" t="s">
        <v>27</v>
      </c>
      <c r="H8" t="s">
        <v>28</v>
      </c>
      <c r="I8" t="s">
        <v>28</v>
      </c>
      <c r="J8" t="s">
        <v>28</v>
      </c>
      <c r="K8" t="s">
        <v>28</v>
      </c>
      <c r="L8" t="s">
        <v>28</v>
      </c>
      <c r="M8" t="s">
        <v>28</v>
      </c>
      <c r="N8" t="s">
        <v>44</v>
      </c>
      <c r="O8" t="s">
        <v>45</v>
      </c>
      <c r="P8" t="s">
        <v>46</v>
      </c>
      <c r="Q8" t="s">
        <v>44</v>
      </c>
      <c r="R8" t="s">
        <v>44</v>
      </c>
      <c r="S8" t="s">
        <v>45</v>
      </c>
      <c r="T8" t="s">
        <v>46</v>
      </c>
      <c r="U8" t="s">
        <v>32</v>
      </c>
      <c r="V8" t="s">
        <v>28</v>
      </c>
    </row>
    <row r="9" spans="1:22" x14ac:dyDescent="0.2">
      <c r="A9" t="s">
        <v>21</v>
      </c>
      <c r="B9" t="s">
        <v>22</v>
      </c>
      <c r="C9" t="s">
        <v>23</v>
      </c>
      <c r="D9" t="s">
        <v>24</v>
      </c>
      <c r="E9" t="s">
        <v>25</v>
      </c>
      <c r="F9" t="s">
        <v>26</v>
      </c>
      <c r="G9" t="s">
        <v>27</v>
      </c>
      <c r="H9" t="s">
        <v>28</v>
      </c>
      <c r="I9" t="s">
        <v>28</v>
      </c>
      <c r="J9" t="s">
        <v>28</v>
      </c>
      <c r="K9" t="s">
        <v>28</v>
      </c>
      <c r="L9" t="s">
        <v>28</v>
      </c>
      <c r="M9" t="s">
        <v>28</v>
      </c>
      <c r="N9" t="s">
        <v>44</v>
      </c>
      <c r="O9" t="s">
        <v>45</v>
      </c>
      <c r="P9" t="s">
        <v>46</v>
      </c>
      <c r="Q9" t="s">
        <v>47</v>
      </c>
      <c r="R9" t="s">
        <v>37432</v>
      </c>
      <c r="S9" t="s">
        <v>48</v>
      </c>
      <c r="T9" t="s">
        <v>49</v>
      </c>
      <c r="U9" t="s">
        <v>32</v>
      </c>
      <c r="V9" t="s">
        <v>40</v>
      </c>
    </row>
    <row r="10" spans="1:22" x14ac:dyDescent="0.2">
      <c r="A10" t="s">
        <v>21</v>
      </c>
      <c r="B10" t="s">
        <v>22</v>
      </c>
      <c r="C10" t="s">
        <v>23</v>
      </c>
      <c r="D10" t="s">
        <v>24</v>
      </c>
      <c r="E10" t="s">
        <v>25</v>
      </c>
      <c r="F10" t="s">
        <v>26</v>
      </c>
      <c r="G10" t="s">
        <v>27</v>
      </c>
      <c r="H10" t="s">
        <v>28</v>
      </c>
      <c r="I10" t="s">
        <v>28</v>
      </c>
      <c r="J10" t="s">
        <v>28</v>
      </c>
      <c r="K10" t="s">
        <v>28</v>
      </c>
      <c r="L10" t="s">
        <v>28</v>
      </c>
      <c r="M10" t="s">
        <v>28</v>
      </c>
      <c r="N10" t="s">
        <v>44</v>
      </c>
      <c r="O10" t="s">
        <v>45</v>
      </c>
      <c r="P10" t="s">
        <v>46</v>
      </c>
      <c r="Q10" t="s">
        <v>50</v>
      </c>
      <c r="R10" t="s">
        <v>37433</v>
      </c>
      <c r="S10" t="s">
        <v>51</v>
      </c>
      <c r="T10" t="s">
        <v>52</v>
      </c>
      <c r="U10" t="s">
        <v>32</v>
      </c>
      <c r="V10" t="s">
        <v>40</v>
      </c>
    </row>
    <row r="11" spans="1:22" x14ac:dyDescent="0.2">
      <c r="A11" t="s">
        <v>21</v>
      </c>
      <c r="B11" t="s">
        <v>22</v>
      </c>
      <c r="C11" t="s">
        <v>23</v>
      </c>
      <c r="D11" t="s">
        <v>24</v>
      </c>
      <c r="E11" t="s">
        <v>25</v>
      </c>
      <c r="F11" t="s">
        <v>26</v>
      </c>
      <c r="G11" t="s">
        <v>27</v>
      </c>
      <c r="H11" t="s">
        <v>28</v>
      </c>
      <c r="I11" t="s">
        <v>28</v>
      </c>
      <c r="J11" t="s">
        <v>28</v>
      </c>
      <c r="K11" t="s">
        <v>28</v>
      </c>
      <c r="L11" t="s">
        <v>28</v>
      </c>
      <c r="M11" t="s">
        <v>28</v>
      </c>
      <c r="N11" t="s">
        <v>44</v>
      </c>
      <c r="O11" t="s">
        <v>45</v>
      </c>
      <c r="P11" t="s">
        <v>46</v>
      </c>
      <c r="Q11" t="s">
        <v>53</v>
      </c>
      <c r="R11" t="s">
        <v>37434</v>
      </c>
      <c r="S11" t="s">
        <v>54</v>
      </c>
      <c r="T11" t="s">
        <v>55</v>
      </c>
      <c r="U11" t="s">
        <v>32</v>
      </c>
      <c r="V11" t="s">
        <v>40</v>
      </c>
    </row>
    <row r="12" spans="1:22" x14ac:dyDescent="0.2">
      <c r="A12" t="s">
        <v>21</v>
      </c>
      <c r="B12" t="s">
        <v>22</v>
      </c>
      <c r="C12" t="s">
        <v>23</v>
      </c>
      <c r="D12" t="s">
        <v>24</v>
      </c>
      <c r="E12" t="s">
        <v>25</v>
      </c>
      <c r="F12" t="s">
        <v>26</v>
      </c>
      <c r="G12" t="s">
        <v>27</v>
      </c>
      <c r="H12" t="s">
        <v>28</v>
      </c>
      <c r="I12" t="s">
        <v>28</v>
      </c>
      <c r="J12" t="s">
        <v>28</v>
      </c>
      <c r="K12" t="s">
        <v>28</v>
      </c>
      <c r="L12" t="s">
        <v>28</v>
      </c>
      <c r="M12" t="s">
        <v>28</v>
      </c>
      <c r="N12" t="s">
        <v>44</v>
      </c>
      <c r="O12" t="s">
        <v>45</v>
      </c>
      <c r="P12" t="s">
        <v>46</v>
      </c>
      <c r="Q12" t="s">
        <v>56</v>
      </c>
      <c r="R12" t="s">
        <v>37435</v>
      </c>
      <c r="S12" t="s">
        <v>57</v>
      </c>
      <c r="T12" t="s">
        <v>58</v>
      </c>
      <c r="U12" t="s">
        <v>32</v>
      </c>
      <c r="V12" t="s">
        <v>40</v>
      </c>
    </row>
    <row r="13" spans="1:22" x14ac:dyDescent="0.2">
      <c r="A13" t="s">
        <v>21</v>
      </c>
      <c r="B13" t="s">
        <v>22</v>
      </c>
      <c r="C13" t="s">
        <v>23</v>
      </c>
      <c r="D13" t="s">
        <v>24</v>
      </c>
      <c r="E13" t="s">
        <v>25</v>
      </c>
      <c r="F13" t="s">
        <v>26</v>
      </c>
      <c r="G13" t="s">
        <v>27</v>
      </c>
      <c r="H13" t="s">
        <v>28</v>
      </c>
      <c r="I13" t="s">
        <v>28</v>
      </c>
      <c r="J13" t="s">
        <v>28</v>
      </c>
      <c r="K13" t="s">
        <v>28</v>
      </c>
      <c r="L13" t="s">
        <v>28</v>
      </c>
      <c r="M13" t="s">
        <v>28</v>
      </c>
      <c r="N13" t="s">
        <v>44</v>
      </c>
      <c r="O13" t="s">
        <v>45</v>
      </c>
      <c r="P13" t="s">
        <v>46</v>
      </c>
      <c r="Q13" t="s">
        <v>59</v>
      </c>
      <c r="R13" t="s">
        <v>37436</v>
      </c>
      <c r="S13" t="s">
        <v>60</v>
      </c>
      <c r="T13" t="s">
        <v>61</v>
      </c>
      <c r="U13" t="s">
        <v>32</v>
      </c>
      <c r="V13" t="s">
        <v>40</v>
      </c>
    </row>
    <row r="14" spans="1:22" x14ac:dyDescent="0.2">
      <c r="A14" t="s">
        <v>21</v>
      </c>
      <c r="B14" t="s">
        <v>22</v>
      </c>
      <c r="C14" t="s">
        <v>23</v>
      </c>
      <c r="D14" t="s">
        <v>24</v>
      </c>
      <c r="E14" t="s">
        <v>25</v>
      </c>
      <c r="F14" t="s">
        <v>26</v>
      </c>
      <c r="G14" t="s">
        <v>27</v>
      </c>
      <c r="H14" t="s">
        <v>28</v>
      </c>
      <c r="I14" t="s">
        <v>28</v>
      </c>
      <c r="J14" t="s">
        <v>28</v>
      </c>
      <c r="K14" t="s">
        <v>28</v>
      </c>
      <c r="L14" t="s">
        <v>28</v>
      </c>
      <c r="M14" t="s">
        <v>28</v>
      </c>
      <c r="N14" t="s">
        <v>62</v>
      </c>
      <c r="O14" t="s">
        <v>63</v>
      </c>
      <c r="P14" t="s">
        <v>64</v>
      </c>
      <c r="Q14" t="s">
        <v>62</v>
      </c>
      <c r="R14" t="s">
        <v>62</v>
      </c>
      <c r="S14" t="s">
        <v>63</v>
      </c>
      <c r="T14" t="s">
        <v>64</v>
      </c>
      <c r="U14" t="s">
        <v>32</v>
      </c>
      <c r="V14" t="s">
        <v>28</v>
      </c>
    </row>
    <row r="15" spans="1:22" x14ac:dyDescent="0.2">
      <c r="A15" t="s">
        <v>21</v>
      </c>
      <c r="B15" t="s">
        <v>22</v>
      </c>
      <c r="C15" t="s">
        <v>23</v>
      </c>
      <c r="D15" t="s">
        <v>24</v>
      </c>
      <c r="E15" t="s">
        <v>25</v>
      </c>
      <c r="F15" t="s">
        <v>26</v>
      </c>
      <c r="G15" t="s">
        <v>27</v>
      </c>
      <c r="H15" t="s">
        <v>28</v>
      </c>
      <c r="I15" t="s">
        <v>28</v>
      </c>
      <c r="J15" t="s">
        <v>28</v>
      </c>
      <c r="K15" t="s">
        <v>28</v>
      </c>
      <c r="L15" t="s">
        <v>28</v>
      </c>
      <c r="M15" t="s">
        <v>28</v>
      </c>
      <c r="N15" t="s">
        <v>62</v>
      </c>
      <c r="O15" t="s">
        <v>63</v>
      </c>
      <c r="P15" t="s">
        <v>64</v>
      </c>
      <c r="Q15" t="s">
        <v>65</v>
      </c>
      <c r="R15" t="s">
        <v>37437</v>
      </c>
      <c r="S15" t="s">
        <v>66</v>
      </c>
      <c r="T15" t="s">
        <v>67</v>
      </c>
      <c r="U15" t="s">
        <v>32</v>
      </c>
      <c r="V15" t="s">
        <v>40</v>
      </c>
    </row>
    <row r="16" spans="1:22" x14ac:dyDescent="0.2">
      <c r="A16" t="s">
        <v>21</v>
      </c>
      <c r="B16" t="s">
        <v>22</v>
      </c>
      <c r="C16" t="s">
        <v>23</v>
      </c>
      <c r="D16" t="s">
        <v>24</v>
      </c>
      <c r="E16" t="s">
        <v>25</v>
      </c>
      <c r="F16" t="s">
        <v>26</v>
      </c>
      <c r="G16" t="s">
        <v>27</v>
      </c>
      <c r="H16" t="s">
        <v>28</v>
      </c>
      <c r="I16" t="s">
        <v>28</v>
      </c>
      <c r="J16" t="s">
        <v>28</v>
      </c>
      <c r="K16" t="s">
        <v>28</v>
      </c>
      <c r="L16" t="s">
        <v>28</v>
      </c>
      <c r="M16" t="s">
        <v>28</v>
      </c>
      <c r="N16" t="s">
        <v>62</v>
      </c>
      <c r="O16" t="s">
        <v>63</v>
      </c>
      <c r="P16" t="s">
        <v>64</v>
      </c>
      <c r="Q16" t="s">
        <v>68</v>
      </c>
      <c r="R16" t="s">
        <v>37438</v>
      </c>
      <c r="S16" t="s">
        <v>69</v>
      </c>
      <c r="T16" t="s">
        <v>70</v>
      </c>
      <c r="U16" t="s">
        <v>32</v>
      </c>
      <c r="V16" t="s">
        <v>40</v>
      </c>
    </row>
    <row r="17" spans="1:22" x14ac:dyDescent="0.2">
      <c r="A17" t="s">
        <v>21</v>
      </c>
      <c r="B17" t="s">
        <v>22</v>
      </c>
      <c r="C17" t="s">
        <v>23</v>
      </c>
      <c r="D17" t="s">
        <v>24</v>
      </c>
      <c r="E17" t="s">
        <v>25</v>
      </c>
      <c r="F17" t="s">
        <v>26</v>
      </c>
      <c r="G17" t="s">
        <v>27</v>
      </c>
      <c r="H17" t="s">
        <v>28</v>
      </c>
      <c r="I17" t="s">
        <v>28</v>
      </c>
      <c r="J17" t="s">
        <v>28</v>
      </c>
      <c r="K17" t="s">
        <v>28</v>
      </c>
      <c r="L17" t="s">
        <v>28</v>
      </c>
      <c r="M17" t="s">
        <v>28</v>
      </c>
      <c r="N17" t="s">
        <v>62</v>
      </c>
      <c r="O17" t="s">
        <v>63</v>
      </c>
      <c r="P17" t="s">
        <v>64</v>
      </c>
      <c r="Q17" t="s">
        <v>71</v>
      </c>
      <c r="R17" t="s">
        <v>47437</v>
      </c>
      <c r="S17" t="s">
        <v>72</v>
      </c>
      <c r="T17" t="s">
        <v>73</v>
      </c>
      <c r="U17" t="s">
        <v>32</v>
      </c>
      <c r="V17" t="s">
        <v>40</v>
      </c>
    </row>
    <row r="18" spans="1:22" x14ac:dyDescent="0.2">
      <c r="A18" t="s">
        <v>21</v>
      </c>
      <c r="B18" t="s">
        <v>22</v>
      </c>
      <c r="C18" t="s">
        <v>23</v>
      </c>
      <c r="D18" t="s">
        <v>24</v>
      </c>
      <c r="E18" t="s">
        <v>25</v>
      </c>
      <c r="F18" t="s">
        <v>26</v>
      </c>
      <c r="G18" t="s">
        <v>27</v>
      </c>
      <c r="H18" t="s">
        <v>28</v>
      </c>
      <c r="I18" t="s">
        <v>28</v>
      </c>
      <c r="J18" t="s">
        <v>28</v>
      </c>
      <c r="K18" t="s">
        <v>28</v>
      </c>
      <c r="L18" t="s">
        <v>28</v>
      </c>
      <c r="M18" t="s">
        <v>28</v>
      </c>
      <c r="N18" t="s">
        <v>62</v>
      </c>
      <c r="O18" t="s">
        <v>63</v>
      </c>
      <c r="P18" t="s">
        <v>64</v>
      </c>
      <c r="Q18" t="s">
        <v>74</v>
      </c>
      <c r="R18" t="s">
        <v>37439</v>
      </c>
      <c r="S18" t="s">
        <v>75</v>
      </c>
      <c r="T18" t="s">
        <v>76</v>
      </c>
      <c r="U18" t="s">
        <v>32</v>
      </c>
      <c r="V18" t="s">
        <v>40</v>
      </c>
    </row>
    <row r="19" spans="1:22" x14ac:dyDescent="0.2">
      <c r="A19" t="s">
        <v>21</v>
      </c>
      <c r="B19" t="s">
        <v>22</v>
      </c>
      <c r="C19" t="s">
        <v>23</v>
      </c>
      <c r="D19" t="s">
        <v>24</v>
      </c>
      <c r="E19" t="s">
        <v>25</v>
      </c>
      <c r="F19" t="s">
        <v>26</v>
      </c>
      <c r="G19" t="s">
        <v>27</v>
      </c>
      <c r="H19" t="s">
        <v>28</v>
      </c>
      <c r="I19" t="s">
        <v>28</v>
      </c>
      <c r="J19" t="s">
        <v>28</v>
      </c>
      <c r="K19" t="s">
        <v>28</v>
      </c>
      <c r="L19" t="s">
        <v>28</v>
      </c>
      <c r="M19" t="s">
        <v>28</v>
      </c>
      <c r="N19" t="s">
        <v>62</v>
      </c>
      <c r="O19" t="s">
        <v>63</v>
      </c>
      <c r="P19" t="s">
        <v>64</v>
      </c>
      <c r="Q19" t="s">
        <v>77</v>
      </c>
      <c r="R19" t="s">
        <v>37440</v>
      </c>
      <c r="S19" t="s">
        <v>78</v>
      </c>
      <c r="T19" t="s">
        <v>79</v>
      </c>
      <c r="U19" t="s">
        <v>32</v>
      </c>
      <c r="V19" t="s">
        <v>40</v>
      </c>
    </row>
    <row r="20" spans="1:22" x14ac:dyDescent="0.2">
      <c r="A20" t="s">
        <v>21</v>
      </c>
      <c r="B20" t="s">
        <v>22</v>
      </c>
      <c r="C20" t="s">
        <v>23</v>
      </c>
      <c r="D20" t="s">
        <v>24</v>
      </c>
      <c r="E20" t="s">
        <v>25</v>
      </c>
      <c r="F20" t="s">
        <v>26</v>
      </c>
      <c r="G20" t="s">
        <v>27</v>
      </c>
      <c r="H20" t="s">
        <v>28</v>
      </c>
      <c r="I20" t="s">
        <v>28</v>
      </c>
      <c r="J20" t="s">
        <v>28</v>
      </c>
      <c r="K20" t="s">
        <v>28</v>
      </c>
      <c r="L20" t="s">
        <v>28</v>
      </c>
      <c r="M20" t="s">
        <v>28</v>
      </c>
      <c r="N20" t="s">
        <v>80</v>
      </c>
      <c r="O20" t="s">
        <v>81</v>
      </c>
      <c r="P20" t="s">
        <v>82</v>
      </c>
      <c r="Q20" t="s">
        <v>80</v>
      </c>
      <c r="R20" t="s">
        <v>80</v>
      </c>
      <c r="S20" t="s">
        <v>81</v>
      </c>
      <c r="T20" t="s">
        <v>82</v>
      </c>
      <c r="U20" t="s">
        <v>32</v>
      </c>
      <c r="V20" t="s">
        <v>28</v>
      </c>
    </row>
    <row r="21" spans="1:22" x14ac:dyDescent="0.2">
      <c r="A21" t="s">
        <v>21</v>
      </c>
      <c r="B21" t="s">
        <v>22</v>
      </c>
      <c r="C21" t="s">
        <v>23</v>
      </c>
      <c r="D21" t="s">
        <v>24</v>
      </c>
      <c r="E21" t="s">
        <v>25</v>
      </c>
      <c r="F21" t="s">
        <v>26</v>
      </c>
      <c r="G21" t="s">
        <v>27</v>
      </c>
      <c r="H21" t="s">
        <v>28</v>
      </c>
      <c r="I21" t="s">
        <v>28</v>
      </c>
      <c r="J21" t="s">
        <v>28</v>
      </c>
      <c r="K21" t="s">
        <v>28</v>
      </c>
      <c r="L21" t="s">
        <v>28</v>
      </c>
      <c r="M21" t="s">
        <v>28</v>
      </c>
      <c r="N21" t="s">
        <v>80</v>
      </c>
      <c r="O21" t="s">
        <v>81</v>
      </c>
      <c r="P21" t="s">
        <v>82</v>
      </c>
      <c r="Q21" t="s">
        <v>83</v>
      </c>
      <c r="R21" t="s">
        <v>37441</v>
      </c>
      <c r="S21" t="s">
        <v>84</v>
      </c>
      <c r="T21" t="s">
        <v>85</v>
      </c>
      <c r="U21" t="s">
        <v>32</v>
      </c>
      <c r="V21" t="s">
        <v>40</v>
      </c>
    </row>
    <row r="22" spans="1:22" x14ac:dyDescent="0.2">
      <c r="A22" t="s">
        <v>21</v>
      </c>
      <c r="B22" t="s">
        <v>22</v>
      </c>
      <c r="C22" t="s">
        <v>23</v>
      </c>
      <c r="D22" t="s">
        <v>24</v>
      </c>
      <c r="E22" t="s">
        <v>25</v>
      </c>
      <c r="F22" t="s">
        <v>26</v>
      </c>
      <c r="G22" t="s">
        <v>27</v>
      </c>
      <c r="H22" t="s">
        <v>28</v>
      </c>
      <c r="I22" t="s">
        <v>28</v>
      </c>
      <c r="J22" t="s">
        <v>28</v>
      </c>
      <c r="K22" t="s">
        <v>28</v>
      </c>
      <c r="L22" t="s">
        <v>28</v>
      </c>
      <c r="M22" t="s">
        <v>28</v>
      </c>
      <c r="N22" t="s">
        <v>80</v>
      </c>
      <c r="O22" t="s">
        <v>81</v>
      </c>
      <c r="P22" t="s">
        <v>82</v>
      </c>
      <c r="Q22" t="s">
        <v>86</v>
      </c>
      <c r="R22" t="s">
        <v>37442</v>
      </c>
      <c r="S22" t="s">
        <v>87</v>
      </c>
      <c r="T22" t="s">
        <v>88</v>
      </c>
      <c r="U22" t="s">
        <v>32</v>
      </c>
      <c r="V22" t="s">
        <v>40</v>
      </c>
    </row>
    <row r="23" spans="1:22" x14ac:dyDescent="0.2">
      <c r="A23" t="s">
        <v>21</v>
      </c>
      <c r="B23" t="s">
        <v>22</v>
      </c>
      <c r="C23" t="s">
        <v>23</v>
      </c>
      <c r="D23" t="s">
        <v>24</v>
      </c>
      <c r="E23" t="s">
        <v>25</v>
      </c>
      <c r="F23" t="s">
        <v>26</v>
      </c>
      <c r="G23" t="s">
        <v>27</v>
      </c>
      <c r="H23" t="s">
        <v>28</v>
      </c>
      <c r="I23" t="s">
        <v>28</v>
      </c>
      <c r="J23" t="s">
        <v>28</v>
      </c>
      <c r="K23" t="s">
        <v>28</v>
      </c>
      <c r="L23" t="s">
        <v>28</v>
      </c>
      <c r="M23" t="s">
        <v>28</v>
      </c>
      <c r="N23" t="s">
        <v>80</v>
      </c>
      <c r="O23" t="s">
        <v>81</v>
      </c>
      <c r="P23" t="s">
        <v>82</v>
      </c>
      <c r="Q23" t="s">
        <v>89</v>
      </c>
      <c r="R23" t="s">
        <v>37443</v>
      </c>
      <c r="S23" t="s">
        <v>90</v>
      </c>
      <c r="T23" t="s">
        <v>91</v>
      </c>
      <c r="U23" t="s">
        <v>32</v>
      </c>
      <c r="V23" t="s">
        <v>40</v>
      </c>
    </row>
    <row r="24" spans="1:22" x14ac:dyDescent="0.2">
      <c r="A24" t="s">
        <v>21</v>
      </c>
      <c r="B24" t="s">
        <v>22</v>
      </c>
      <c r="C24" t="s">
        <v>23</v>
      </c>
      <c r="D24" t="s">
        <v>24</v>
      </c>
      <c r="E24" t="s">
        <v>25</v>
      </c>
      <c r="F24" t="s">
        <v>26</v>
      </c>
      <c r="G24" t="s">
        <v>27</v>
      </c>
      <c r="H24" t="s">
        <v>28</v>
      </c>
      <c r="I24" t="s">
        <v>28</v>
      </c>
      <c r="J24" t="s">
        <v>28</v>
      </c>
      <c r="K24" t="s">
        <v>28</v>
      </c>
      <c r="L24" t="s">
        <v>28</v>
      </c>
      <c r="M24" t="s">
        <v>28</v>
      </c>
      <c r="N24" t="s">
        <v>80</v>
      </c>
      <c r="O24" t="s">
        <v>81</v>
      </c>
      <c r="P24" t="s">
        <v>82</v>
      </c>
      <c r="Q24" t="s">
        <v>92</v>
      </c>
      <c r="R24" t="s">
        <v>37444</v>
      </c>
      <c r="S24" t="s">
        <v>93</v>
      </c>
      <c r="T24" t="s">
        <v>94</v>
      </c>
      <c r="U24" t="s">
        <v>32</v>
      </c>
      <c r="V24" t="s">
        <v>40</v>
      </c>
    </row>
    <row r="25" spans="1:22" x14ac:dyDescent="0.2">
      <c r="A25" t="s">
        <v>21</v>
      </c>
      <c r="B25" t="s">
        <v>22</v>
      </c>
      <c r="C25" t="s">
        <v>23</v>
      </c>
      <c r="D25" t="s">
        <v>24</v>
      </c>
      <c r="E25" t="s">
        <v>25</v>
      </c>
      <c r="F25" t="s">
        <v>26</v>
      </c>
      <c r="G25" t="s">
        <v>27</v>
      </c>
      <c r="H25" t="s">
        <v>28</v>
      </c>
      <c r="I25" t="s">
        <v>28</v>
      </c>
      <c r="J25" t="s">
        <v>28</v>
      </c>
      <c r="K25" t="s">
        <v>28</v>
      </c>
      <c r="L25" t="s">
        <v>28</v>
      </c>
      <c r="M25" t="s">
        <v>28</v>
      </c>
      <c r="N25" t="s">
        <v>80</v>
      </c>
      <c r="O25" t="s">
        <v>81</v>
      </c>
      <c r="P25" t="s">
        <v>82</v>
      </c>
      <c r="Q25" t="s">
        <v>95</v>
      </c>
      <c r="R25" t="s">
        <v>37445</v>
      </c>
      <c r="S25" t="s">
        <v>96</v>
      </c>
      <c r="T25" t="s">
        <v>97</v>
      </c>
      <c r="U25" t="s">
        <v>32</v>
      </c>
      <c r="V25" t="s">
        <v>40</v>
      </c>
    </row>
    <row r="26" spans="1:22" x14ac:dyDescent="0.2">
      <c r="A26" t="s">
        <v>21</v>
      </c>
      <c r="B26" t="s">
        <v>22</v>
      </c>
      <c r="C26" t="s">
        <v>23</v>
      </c>
      <c r="D26" t="s">
        <v>24</v>
      </c>
      <c r="E26" t="s">
        <v>25</v>
      </c>
      <c r="F26" t="s">
        <v>26</v>
      </c>
      <c r="G26" t="s">
        <v>27</v>
      </c>
      <c r="H26" t="s">
        <v>28</v>
      </c>
      <c r="I26" t="s">
        <v>28</v>
      </c>
      <c r="J26" t="s">
        <v>28</v>
      </c>
      <c r="K26" t="s">
        <v>28</v>
      </c>
      <c r="L26" t="s">
        <v>28</v>
      </c>
      <c r="M26" t="s">
        <v>28</v>
      </c>
      <c r="N26" t="s">
        <v>80</v>
      </c>
      <c r="O26" t="s">
        <v>81</v>
      </c>
      <c r="P26" t="s">
        <v>82</v>
      </c>
      <c r="Q26" t="s">
        <v>98</v>
      </c>
      <c r="R26" t="s">
        <v>37446</v>
      </c>
      <c r="S26" t="s">
        <v>99</v>
      </c>
      <c r="T26" t="s">
        <v>100</v>
      </c>
      <c r="U26" t="s">
        <v>32</v>
      </c>
      <c r="V26" t="s">
        <v>40</v>
      </c>
    </row>
    <row r="27" spans="1:22" x14ac:dyDescent="0.2">
      <c r="A27" t="s">
        <v>21</v>
      </c>
      <c r="B27" t="s">
        <v>22</v>
      </c>
      <c r="C27" t="s">
        <v>23</v>
      </c>
      <c r="D27" t="s">
        <v>24</v>
      </c>
      <c r="E27" t="s">
        <v>25</v>
      </c>
      <c r="F27" t="s">
        <v>26</v>
      </c>
      <c r="G27" t="s">
        <v>27</v>
      </c>
      <c r="H27" t="s">
        <v>28</v>
      </c>
      <c r="I27" t="s">
        <v>28</v>
      </c>
      <c r="J27" t="s">
        <v>28</v>
      </c>
      <c r="K27" t="s">
        <v>28</v>
      </c>
      <c r="L27" t="s">
        <v>28</v>
      </c>
      <c r="M27" t="s">
        <v>28</v>
      </c>
      <c r="N27" t="s">
        <v>101</v>
      </c>
      <c r="O27" t="s">
        <v>102</v>
      </c>
      <c r="P27" t="s">
        <v>103</v>
      </c>
      <c r="Q27" t="s">
        <v>101</v>
      </c>
      <c r="R27" t="s">
        <v>101</v>
      </c>
      <c r="S27" t="s">
        <v>102</v>
      </c>
      <c r="T27" t="s">
        <v>103</v>
      </c>
      <c r="U27" t="s">
        <v>32</v>
      </c>
      <c r="V27" t="s">
        <v>28</v>
      </c>
    </row>
    <row r="28" spans="1:22" x14ac:dyDescent="0.2">
      <c r="A28" t="s">
        <v>21</v>
      </c>
      <c r="B28" t="s">
        <v>22</v>
      </c>
      <c r="C28" t="s">
        <v>23</v>
      </c>
      <c r="D28" t="s">
        <v>24</v>
      </c>
      <c r="E28" t="s">
        <v>25</v>
      </c>
      <c r="F28" t="s">
        <v>26</v>
      </c>
      <c r="G28" t="s">
        <v>27</v>
      </c>
      <c r="H28" t="s">
        <v>28</v>
      </c>
      <c r="I28" t="s">
        <v>28</v>
      </c>
      <c r="J28" t="s">
        <v>28</v>
      </c>
      <c r="K28" t="s">
        <v>28</v>
      </c>
      <c r="L28" t="s">
        <v>28</v>
      </c>
      <c r="M28" t="s">
        <v>28</v>
      </c>
      <c r="N28" t="s">
        <v>101</v>
      </c>
      <c r="O28" t="s">
        <v>102</v>
      </c>
      <c r="P28" t="s">
        <v>103</v>
      </c>
      <c r="Q28" t="s">
        <v>104</v>
      </c>
      <c r="R28" t="s">
        <v>37447</v>
      </c>
      <c r="S28" t="s">
        <v>105</v>
      </c>
      <c r="T28" t="s">
        <v>106</v>
      </c>
      <c r="U28" t="s">
        <v>32</v>
      </c>
      <c r="V28" t="s">
        <v>40</v>
      </c>
    </row>
    <row r="29" spans="1:22" x14ac:dyDescent="0.2">
      <c r="A29" t="s">
        <v>21</v>
      </c>
      <c r="B29" t="s">
        <v>22</v>
      </c>
      <c r="C29" t="s">
        <v>23</v>
      </c>
      <c r="D29" t="s">
        <v>24</v>
      </c>
      <c r="E29" t="s">
        <v>25</v>
      </c>
      <c r="F29" t="s">
        <v>26</v>
      </c>
      <c r="G29" t="s">
        <v>27</v>
      </c>
      <c r="H29" t="s">
        <v>28</v>
      </c>
      <c r="I29" t="s">
        <v>28</v>
      </c>
      <c r="J29" t="s">
        <v>28</v>
      </c>
      <c r="K29" t="s">
        <v>28</v>
      </c>
      <c r="L29" t="s">
        <v>28</v>
      </c>
      <c r="M29" t="s">
        <v>28</v>
      </c>
      <c r="N29" t="s">
        <v>101</v>
      </c>
      <c r="O29" t="s">
        <v>102</v>
      </c>
      <c r="P29" t="s">
        <v>103</v>
      </c>
      <c r="Q29" t="s">
        <v>107</v>
      </c>
      <c r="R29" t="s">
        <v>37448</v>
      </c>
      <c r="S29" t="s">
        <v>108</v>
      </c>
      <c r="T29" t="s">
        <v>109</v>
      </c>
      <c r="U29" t="s">
        <v>32</v>
      </c>
      <c r="V29" t="s">
        <v>40</v>
      </c>
    </row>
    <row r="30" spans="1:22" x14ac:dyDescent="0.2">
      <c r="A30" t="s">
        <v>21</v>
      </c>
      <c r="B30" t="s">
        <v>22</v>
      </c>
      <c r="C30" t="s">
        <v>23</v>
      </c>
      <c r="D30" t="s">
        <v>24</v>
      </c>
      <c r="E30" t="s">
        <v>25</v>
      </c>
      <c r="F30" t="s">
        <v>26</v>
      </c>
      <c r="G30" t="s">
        <v>27</v>
      </c>
      <c r="H30" t="s">
        <v>28</v>
      </c>
      <c r="I30" t="s">
        <v>28</v>
      </c>
      <c r="J30" t="s">
        <v>28</v>
      </c>
      <c r="K30" t="s">
        <v>28</v>
      </c>
      <c r="L30" t="s">
        <v>28</v>
      </c>
      <c r="M30" t="s">
        <v>28</v>
      </c>
      <c r="N30" t="s">
        <v>101</v>
      </c>
      <c r="O30" t="s">
        <v>102</v>
      </c>
      <c r="P30" t="s">
        <v>103</v>
      </c>
      <c r="Q30" t="s">
        <v>110</v>
      </c>
      <c r="R30" t="s">
        <v>37449</v>
      </c>
      <c r="S30" t="s">
        <v>111</v>
      </c>
      <c r="T30" t="s">
        <v>112</v>
      </c>
      <c r="U30" t="s">
        <v>32</v>
      </c>
      <c r="V30" t="s">
        <v>40</v>
      </c>
    </row>
    <row r="31" spans="1:22" x14ac:dyDescent="0.2">
      <c r="A31" t="s">
        <v>21</v>
      </c>
      <c r="B31" t="s">
        <v>22</v>
      </c>
      <c r="C31" t="s">
        <v>23</v>
      </c>
      <c r="D31" t="s">
        <v>24</v>
      </c>
      <c r="E31" t="s">
        <v>25</v>
      </c>
      <c r="F31" t="s">
        <v>26</v>
      </c>
      <c r="G31" t="s">
        <v>27</v>
      </c>
      <c r="H31" t="s">
        <v>28</v>
      </c>
      <c r="I31" t="s">
        <v>28</v>
      </c>
      <c r="J31" t="s">
        <v>28</v>
      </c>
      <c r="K31" t="s">
        <v>28</v>
      </c>
      <c r="L31" t="s">
        <v>28</v>
      </c>
      <c r="M31" t="s">
        <v>28</v>
      </c>
      <c r="N31" t="s">
        <v>101</v>
      </c>
      <c r="O31" t="s">
        <v>102</v>
      </c>
      <c r="P31" t="s">
        <v>103</v>
      </c>
      <c r="Q31" t="s">
        <v>113</v>
      </c>
      <c r="R31" t="s">
        <v>37450</v>
      </c>
      <c r="S31" t="s">
        <v>114</v>
      </c>
      <c r="T31" t="s">
        <v>115</v>
      </c>
      <c r="U31" t="s">
        <v>32</v>
      </c>
      <c r="V31" t="s">
        <v>40</v>
      </c>
    </row>
    <row r="32" spans="1:22" x14ac:dyDescent="0.2">
      <c r="A32" t="s">
        <v>21</v>
      </c>
      <c r="B32" t="s">
        <v>22</v>
      </c>
      <c r="C32" t="s">
        <v>23</v>
      </c>
      <c r="D32" t="s">
        <v>24</v>
      </c>
      <c r="E32" t="s">
        <v>25</v>
      </c>
      <c r="F32" t="s">
        <v>26</v>
      </c>
      <c r="G32" t="s">
        <v>27</v>
      </c>
      <c r="H32" t="s">
        <v>28</v>
      </c>
      <c r="I32" t="s">
        <v>28</v>
      </c>
      <c r="J32" t="s">
        <v>28</v>
      </c>
      <c r="K32" t="s">
        <v>28</v>
      </c>
      <c r="L32" t="s">
        <v>28</v>
      </c>
      <c r="M32" t="s">
        <v>28</v>
      </c>
      <c r="N32" t="s">
        <v>101</v>
      </c>
      <c r="O32" t="s">
        <v>102</v>
      </c>
      <c r="P32" t="s">
        <v>103</v>
      </c>
      <c r="Q32" t="s">
        <v>116</v>
      </c>
      <c r="R32" t="s">
        <v>37451</v>
      </c>
      <c r="S32" t="s">
        <v>117</v>
      </c>
      <c r="T32" t="s">
        <v>118</v>
      </c>
      <c r="U32" t="s">
        <v>32</v>
      </c>
      <c r="V32" t="s">
        <v>40</v>
      </c>
    </row>
    <row r="33" spans="1:22" x14ac:dyDescent="0.2">
      <c r="A33" t="s">
        <v>21</v>
      </c>
      <c r="B33" t="s">
        <v>22</v>
      </c>
      <c r="C33" t="s">
        <v>23</v>
      </c>
      <c r="D33" t="s">
        <v>24</v>
      </c>
      <c r="E33" t="s">
        <v>25</v>
      </c>
      <c r="F33" t="s">
        <v>26</v>
      </c>
      <c r="G33" t="s">
        <v>27</v>
      </c>
      <c r="H33" t="s">
        <v>28</v>
      </c>
      <c r="I33" t="s">
        <v>28</v>
      </c>
      <c r="J33" t="s">
        <v>28</v>
      </c>
      <c r="K33" t="s">
        <v>28</v>
      </c>
      <c r="L33" t="s">
        <v>28</v>
      </c>
      <c r="M33" t="s">
        <v>28</v>
      </c>
      <c r="N33" t="s">
        <v>101</v>
      </c>
      <c r="O33" t="s">
        <v>102</v>
      </c>
      <c r="P33" t="s">
        <v>103</v>
      </c>
      <c r="Q33" t="s">
        <v>119</v>
      </c>
      <c r="R33" t="s">
        <v>37452</v>
      </c>
      <c r="S33" t="s">
        <v>120</v>
      </c>
      <c r="T33" t="s">
        <v>121</v>
      </c>
      <c r="U33" t="s">
        <v>32</v>
      </c>
      <c r="V33" t="s">
        <v>40</v>
      </c>
    </row>
    <row r="34" spans="1:22" x14ac:dyDescent="0.2">
      <c r="A34" t="s">
        <v>21</v>
      </c>
      <c r="B34" t="s">
        <v>22</v>
      </c>
      <c r="C34" t="s">
        <v>23</v>
      </c>
      <c r="D34" t="s">
        <v>24</v>
      </c>
      <c r="E34" t="s">
        <v>25</v>
      </c>
      <c r="F34" t="s">
        <v>26</v>
      </c>
      <c r="G34" t="s">
        <v>27</v>
      </c>
      <c r="H34" t="s">
        <v>28</v>
      </c>
      <c r="I34" t="s">
        <v>28</v>
      </c>
      <c r="J34" t="s">
        <v>28</v>
      </c>
      <c r="K34" t="s">
        <v>28</v>
      </c>
      <c r="L34" t="s">
        <v>28</v>
      </c>
      <c r="M34" t="s">
        <v>28</v>
      </c>
      <c r="N34" t="s">
        <v>101</v>
      </c>
      <c r="O34" t="s">
        <v>102</v>
      </c>
      <c r="P34" t="s">
        <v>103</v>
      </c>
      <c r="Q34" t="s">
        <v>122</v>
      </c>
      <c r="R34" t="s">
        <v>37453</v>
      </c>
      <c r="S34" t="s">
        <v>123</v>
      </c>
      <c r="T34" t="s">
        <v>124</v>
      </c>
      <c r="U34" t="s">
        <v>32</v>
      </c>
      <c r="V34" t="s">
        <v>40</v>
      </c>
    </row>
    <row r="35" spans="1:22" x14ac:dyDescent="0.2">
      <c r="A35" t="s">
        <v>21</v>
      </c>
      <c r="B35" t="s">
        <v>22</v>
      </c>
      <c r="C35" t="s">
        <v>23</v>
      </c>
      <c r="D35" t="s">
        <v>24</v>
      </c>
      <c r="E35" t="s">
        <v>25</v>
      </c>
      <c r="F35" t="s">
        <v>26</v>
      </c>
      <c r="G35" t="s">
        <v>27</v>
      </c>
      <c r="H35" t="s">
        <v>28</v>
      </c>
      <c r="I35" t="s">
        <v>28</v>
      </c>
      <c r="J35" t="s">
        <v>28</v>
      </c>
      <c r="K35" t="s">
        <v>28</v>
      </c>
      <c r="L35" t="s">
        <v>28</v>
      </c>
      <c r="M35" t="s">
        <v>28</v>
      </c>
      <c r="N35" t="s">
        <v>101</v>
      </c>
      <c r="O35" t="s">
        <v>102</v>
      </c>
      <c r="P35" t="s">
        <v>103</v>
      </c>
      <c r="Q35" t="s">
        <v>125</v>
      </c>
      <c r="R35" t="s">
        <v>37454</v>
      </c>
      <c r="S35" t="s">
        <v>126</v>
      </c>
      <c r="T35" t="s">
        <v>127</v>
      </c>
      <c r="U35" t="s">
        <v>32</v>
      </c>
      <c r="V35" t="s">
        <v>40</v>
      </c>
    </row>
    <row r="36" spans="1:22" x14ac:dyDescent="0.2">
      <c r="A36" t="s">
        <v>21</v>
      </c>
      <c r="B36" t="s">
        <v>22</v>
      </c>
      <c r="C36" t="s">
        <v>23</v>
      </c>
      <c r="D36" t="s">
        <v>24</v>
      </c>
      <c r="E36" t="s">
        <v>25</v>
      </c>
      <c r="F36" t="s">
        <v>26</v>
      </c>
      <c r="G36" t="s">
        <v>27</v>
      </c>
      <c r="H36" t="s">
        <v>28</v>
      </c>
      <c r="I36" t="s">
        <v>28</v>
      </c>
      <c r="J36" t="s">
        <v>28</v>
      </c>
      <c r="K36" t="s">
        <v>28</v>
      </c>
      <c r="L36" t="s">
        <v>28</v>
      </c>
      <c r="M36" t="s">
        <v>28</v>
      </c>
      <c r="N36" t="s">
        <v>101</v>
      </c>
      <c r="O36" t="s">
        <v>102</v>
      </c>
      <c r="P36" t="s">
        <v>103</v>
      </c>
      <c r="Q36" t="s">
        <v>128</v>
      </c>
      <c r="R36" t="s">
        <v>37455</v>
      </c>
      <c r="S36" t="s">
        <v>129</v>
      </c>
      <c r="T36" t="s">
        <v>130</v>
      </c>
      <c r="U36" t="s">
        <v>32</v>
      </c>
      <c r="V36" t="s">
        <v>40</v>
      </c>
    </row>
    <row r="37" spans="1:22" x14ac:dyDescent="0.2">
      <c r="A37" t="s">
        <v>21</v>
      </c>
      <c r="B37" t="s">
        <v>22</v>
      </c>
      <c r="C37" t="s">
        <v>23</v>
      </c>
      <c r="D37" t="s">
        <v>24</v>
      </c>
      <c r="E37" t="s">
        <v>25</v>
      </c>
      <c r="F37" t="s">
        <v>26</v>
      </c>
      <c r="G37" t="s">
        <v>27</v>
      </c>
      <c r="H37" t="s">
        <v>28</v>
      </c>
      <c r="I37" t="s">
        <v>28</v>
      </c>
      <c r="J37" t="s">
        <v>28</v>
      </c>
      <c r="K37" t="s">
        <v>28</v>
      </c>
      <c r="L37" t="s">
        <v>28</v>
      </c>
      <c r="M37" t="s">
        <v>28</v>
      </c>
      <c r="N37" t="s">
        <v>101</v>
      </c>
      <c r="O37" t="s">
        <v>102</v>
      </c>
      <c r="P37" t="s">
        <v>103</v>
      </c>
      <c r="Q37" t="s">
        <v>131</v>
      </c>
      <c r="R37" t="s">
        <v>37456</v>
      </c>
      <c r="S37" t="s">
        <v>132</v>
      </c>
      <c r="T37" t="s">
        <v>133</v>
      </c>
      <c r="U37" t="s">
        <v>32</v>
      </c>
      <c r="V37" t="s">
        <v>134</v>
      </c>
    </row>
    <row r="38" spans="1:22" x14ac:dyDescent="0.2">
      <c r="A38" t="s">
        <v>21</v>
      </c>
      <c r="B38" t="s">
        <v>22</v>
      </c>
      <c r="C38" t="s">
        <v>23</v>
      </c>
      <c r="D38" t="s">
        <v>24</v>
      </c>
      <c r="E38" t="s">
        <v>25</v>
      </c>
      <c r="F38" t="s">
        <v>26</v>
      </c>
      <c r="G38" t="s">
        <v>27</v>
      </c>
      <c r="H38" t="s">
        <v>28</v>
      </c>
      <c r="I38" t="s">
        <v>28</v>
      </c>
      <c r="J38" t="s">
        <v>28</v>
      </c>
      <c r="K38" t="s">
        <v>28</v>
      </c>
      <c r="L38" t="s">
        <v>28</v>
      </c>
      <c r="M38" t="s">
        <v>28</v>
      </c>
      <c r="N38" t="s">
        <v>135</v>
      </c>
      <c r="O38" t="s">
        <v>136</v>
      </c>
      <c r="P38" t="s">
        <v>137</v>
      </c>
      <c r="Q38" t="s">
        <v>135</v>
      </c>
      <c r="R38" t="s">
        <v>135</v>
      </c>
      <c r="S38" t="s">
        <v>136</v>
      </c>
      <c r="T38" t="s">
        <v>137</v>
      </c>
      <c r="U38" t="s">
        <v>32</v>
      </c>
      <c r="V38" t="s">
        <v>28</v>
      </c>
    </row>
    <row r="39" spans="1:22" x14ac:dyDescent="0.2">
      <c r="A39" t="s">
        <v>21</v>
      </c>
      <c r="B39" t="s">
        <v>22</v>
      </c>
      <c r="C39" t="s">
        <v>23</v>
      </c>
      <c r="D39" t="s">
        <v>24</v>
      </c>
      <c r="E39" t="s">
        <v>25</v>
      </c>
      <c r="F39" t="s">
        <v>26</v>
      </c>
      <c r="G39" t="s">
        <v>27</v>
      </c>
      <c r="H39" t="s">
        <v>28</v>
      </c>
      <c r="I39" t="s">
        <v>28</v>
      </c>
      <c r="J39" t="s">
        <v>28</v>
      </c>
      <c r="K39" t="s">
        <v>28</v>
      </c>
      <c r="L39" t="s">
        <v>28</v>
      </c>
      <c r="M39" t="s">
        <v>28</v>
      </c>
      <c r="N39" t="s">
        <v>135</v>
      </c>
      <c r="O39" t="s">
        <v>136</v>
      </c>
      <c r="P39" t="s">
        <v>137</v>
      </c>
      <c r="Q39" t="s">
        <v>138</v>
      </c>
      <c r="R39" t="s">
        <v>37457</v>
      </c>
      <c r="S39" t="s">
        <v>139</v>
      </c>
      <c r="T39" t="s">
        <v>140</v>
      </c>
      <c r="U39" t="s">
        <v>32</v>
      </c>
      <c r="V39" t="s">
        <v>40</v>
      </c>
    </row>
    <row r="40" spans="1:22" x14ac:dyDescent="0.2">
      <c r="A40" t="s">
        <v>21</v>
      </c>
      <c r="B40" t="s">
        <v>22</v>
      </c>
      <c r="C40" t="s">
        <v>23</v>
      </c>
      <c r="D40" t="s">
        <v>24</v>
      </c>
      <c r="E40" t="s">
        <v>25</v>
      </c>
      <c r="F40" t="s">
        <v>26</v>
      </c>
      <c r="G40" t="s">
        <v>27</v>
      </c>
      <c r="H40" t="s">
        <v>28</v>
      </c>
      <c r="I40" t="s">
        <v>28</v>
      </c>
      <c r="J40" t="s">
        <v>28</v>
      </c>
      <c r="K40" t="s">
        <v>28</v>
      </c>
      <c r="L40" t="s">
        <v>28</v>
      </c>
      <c r="M40" t="s">
        <v>28</v>
      </c>
      <c r="N40" t="s">
        <v>135</v>
      </c>
      <c r="O40" t="s">
        <v>136</v>
      </c>
      <c r="P40" t="s">
        <v>137</v>
      </c>
      <c r="Q40" t="s">
        <v>141</v>
      </c>
      <c r="R40" t="s">
        <v>37458</v>
      </c>
      <c r="S40" t="s">
        <v>142</v>
      </c>
      <c r="T40" t="s">
        <v>143</v>
      </c>
      <c r="U40" t="s">
        <v>32</v>
      </c>
      <c r="V40" t="s">
        <v>40</v>
      </c>
    </row>
    <row r="41" spans="1:22" x14ac:dyDescent="0.2">
      <c r="A41" t="s">
        <v>21</v>
      </c>
      <c r="B41" t="s">
        <v>22</v>
      </c>
      <c r="C41" t="s">
        <v>23</v>
      </c>
      <c r="D41" t="s">
        <v>24</v>
      </c>
      <c r="E41" t="s">
        <v>25</v>
      </c>
      <c r="F41" t="s">
        <v>26</v>
      </c>
      <c r="G41" t="s">
        <v>27</v>
      </c>
      <c r="H41" t="s">
        <v>28</v>
      </c>
      <c r="I41" t="s">
        <v>28</v>
      </c>
      <c r="J41" t="s">
        <v>28</v>
      </c>
      <c r="K41" t="s">
        <v>28</v>
      </c>
      <c r="L41" t="s">
        <v>28</v>
      </c>
      <c r="M41" t="s">
        <v>28</v>
      </c>
      <c r="N41" t="s">
        <v>135</v>
      </c>
      <c r="O41" t="s">
        <v>136</v>
      </c>
      <c r="P41" t="s">
        <v>137</v>
      </c>
      <c r="Q41" t="s">
        <v>144</v>
      </c>
      <c r="R41" t="s">
        <v>37459</v>
      </c>
      <c r="S41" t="s">
        <v>145</v>
      </c>
      <c r="T41" t="s">
        <v>146</v>
      </c>
      <c r="U41" t="s">
        <v>32</v>
      </c>
      <c r="V41" t="s">
        <v>40</v>
      </c>
    </row>
    <row r="42" spans="1:22" x14ac:dyDescent="0.2">
      <c r="A42" t="s">
        <v>21</v>
      </c>
      <c r="B42" t="s">
        <v>22</v>
      </c>
      <c r="C42" t="s">
        <v>23</v>
      </c>
      <c r="D42" t="s">
        <v>24</v>
      </c>
      <c r="E42" t="s">
        <v>25</v>
      </c>
      <c r="F42" t="s">
        <v>26</v>
      </c>
      <c r="G42" t="s">
        <v>27</v>
      </c>
      <c r="H42" t="s">
        <v>28</v>
      </c>
      <c r="I42" t="s">
        <v>28</v>
      </c>
      <c r="J42" t="s">
        <v>28</v>
      </c>
      <c r="K42" t="s">
        <v>28</v>
      </c>
      <c r="L42" t="s">
        <v>28</v>
      </c>
      <c r="M42" t="s">
        <v>28</v>
      </c>
      <c r="N42" t="s">
        <v>135</v>
      </c>
      <c r="O42" t="s">
        <v>136</v>
      </c>
      <c r="P42" t="s">
        <v>137</v>
      </c>
      <c r="Q42" t="s">
        <v>147</v>
      </c>
      <c r="R42" t="s">
        <v>37460</v>
      </c>
      <c r="S42" t="s">
        <v>148</v>
      </c>
      <c r="T42" t="s">
        <v>149</v>
      </c>
      <c r="U42" t="s">
        <v>32</v>
      </c>
      <c r="V42" t="s">
        <v>40</v>
      </c>
    </row>
    <row r="43" spans="1:22" x14ac:dyDescent="0.2">
      <c r="A43" t="s">
        <v>21</v>
      </c>
      <c r="B43" t="s">
        <v>22</v>
      </c>
      <c r="C43" t="s">
        <v>23</v>
      </c>
      <c r="D43" t="s">
        <v>24</v>
      </c>
      <c r="E43" t="s">
        <v>25</v>
      </c>
      <c r="F43" t="s">
        <v>26</v>
      </c>
      <c r="G43" t="s">
        <v>27</v>
      </c>
      <c r="H43" t="s">
        <v>28</v>
      </c>
      <c r="I43" t="s">
        <v>28</v>
      </c>
      <c r="J43" t="s">
        <v>28</v>
      </c>
      <c r="K43" t="s">
        <v>28</v>
      </c>
      <c r="L43" t="s">
        <v>28</v>
      </c>
      <c r="M43" t="s">
        <v>28</v>
      </c>
      <c r="N43" t="s">
        <v>135</v>
      </c>
      <c r="O43" t="s">
        <v>136</v>
      </c>
      <c r="P43" t="s">
        <v>137</v>
      </c>
      <c r="Q43" t="s">
        <v>150</v>
      </c>
      <c r="R43" t="s">
        <v>37461</v>
      </c>
      <c r="S43" t="s">
        <v>151</v>
      </c>
      <c r="T43" t="s">
        <v>152</v>
      </c>
      <c r="U43" t="s">
        <v>32</v>
      </c>
      <c r="V43" t="s">
        <v>40</v>
      </c>
    </row>
    <row r="44" spans="1:22" x14ac:dyDescent="0.2">
      <c r="A44" t="s">
        <v>21</v>
      </c>
      <c r="B44" t="s">
        <v>22</v>
      </c>
      <c r="C44" t="s">
        <v>23</v>
      </c>
      <c r="D44" t="s">
        <v>24</v>
      </c>
      <c r="E44" t="s">
        <v>25</v>
      </c>
      <c r="F44" t="s">
        <v>26</v>
      </c>
      <c r="G44" t="s">
        <v>27</v>
      </c>
      <c r="H44" t="s">
        <v>28</v>
      </c>
      <c r="I44" t="s">
        <v>28</v>
      </c>
      <c r="J44" t="s">
        <v>28</v>
      </c>
      <c r="K44" t="s">
        <v>28</v>
      </c>
      <c r="L44" t="s">
        <v>28</v>
      </c>
      <c r="M44" t="s">
        <v>28</v>
      </c>
      <c r="N44" t="s">
        <v>135</v>
      </c>
      <c r="O44" t="s">
        <v>136</v>
      </c>
      <c r="P44" t="s">
        <v>137</v>
      </c>
      <c r="Q44" t="s">
        <v>153</v>
      </c>
      <c r="R44" t="s">
        <v>37462</v>
      </c>
      <c r="S44" t="s">
        <v>154</v>
      </c>
      <c r="T44" t="s">
        <v>155</v>
      </c>
      <c r="U44" t="s">
        <v>32</v>
      </c>
      <c r="V44" t="s">
        <v>40</v>
      </c>
    </row>
    <row r="45" spans="1:22" x14ac:dyDescent="0.2">
      <c r="A45" t="s">
        <v>21</v>
      </c>
      <c r="B45" t="s">
        <v>22</v>
      </c>
      <c r="C45" t="s">
        <v>23</v>
      </c>
      <c r="D45" t="s">
        <v>24</v>
      </c>
      <c r="E45" t="s">
        <v>25</v>
      </c>
      <c r="F45" t="s">
        <v>26</v>
      </c>
      <c r="G45" t="s">
        <v>27</v>
      </c>
      <c r="H45" t="s">
        <v>28</v>
      </c>
      <c r="I45" t="s">
        <v>28</v>
      </c>
      <c r="J45" t="s">
        <v>28</v>
      </c>
      <c r="K45" t="s">
        <v>28</v>
      </c>
      <c r="L45" t="s">
        <v>28</v>
      </c>
      <c r="M45" t="s">
        <v>28</v>
      </c>
      <c r="N45" t="s">
        <v>135</v>
      </c>
      <c r="O45" t="s">
        <v>136</v>
      </c>
      <c r="P45" t="s">
        <v>137</v>
      </c>
      <c r="Q45" t="s">
        <v>156</v>
      </c>
      <c r="R45" t="s">
        <v>37463</v>
      </c>
      <c r="S45" t="s">
        <v>157</v>
      </c>
      <c r="T45" t="s">
        <v>158</v>
      </c>
      <c r="U45" t="s">
        <v>32</v>
      </c>
      <c r="V45" t="s">
        <v>40</v>
      </c>
    </row>
    <row r="46" spans="1:22" x14ac:dyDescent="0.2">
      <c r="A46" t="s">
        <v>21</v>
      </c>
      <c r="B46" t="s">
        <v>22</v>
      </c>
      <c r="C46" t="s">
        <v>23</v>
      </c>
      <c r="D46" t="s">
        <v>24</v>
      </c>
      <c r="E46" t="s">
        <v>25</v>
      </c>
      <c r="F46" t="s">
        <v>26</v>
      </c>
      <c r="G46" t="s">
        <v>27</v>
      </c>
      <c r="H46" t="s">
        <v>28</v>
      </c>
      <c r="I46" t="s">
        <v>28</v>
      </c>
      <c r="J46" t="s">
        <v>28</v>
      </c>
      <c r="K46" t="s">
        <v>28</v>
      </c>
      <c r="L46" t="s">
        <v>28</v>
      </c>
      <c r="M46" t="s">
        <v>28</v>
      </c>
      <c r="N46" t="s">
        <v>159</v>
      </c>
      <c r="O46" t="s">
        <v>160</v>
      </c>
      <c r="P46" t="s">
        <v>161</v>
      </c>
      <c r="Q46" t="s">
        <v>159</v>
      </c>
      <c r="R46" t="s">
        <v>159</v>
      </c>
      <c r="S46" t="s">
        <v>160</v>
      </c>
      <c r="T46" t="s">
        <v>161</v>
      </c>
      <c r="U46" t="s">
        <v>32</v>
      </c>
      <c r="V46" t="s">
        <v>28</v>
      </c>
    </row>
    <row r="47" spans="1:22" x14ac:dyDescent="0.2">
      <c r="A47" t="s">
        <v>21</v>
      </c>
      <c r="B47" t="s">
        <v>22</v>
      </c>
      <c r="C47" t="s">
        <v>23</v>
      </c>
      <c r="D47" t="s">
        <v>24</v>
      </c>
      <c r="E47" t="s">
        <v>25</v>
      </c>
      <c r="F47" t="s">
        <v>26</v>
      </c>
      <c r="G47" t="s">
        <v>27</v>
      </c>
      <c r="H47" t="s">
        <v>28</v>
      </c>
      <c r="I47" t="s">
        <v>28</v>
      </c>
      <c r="J47" t="s">
        <v>28</v>
      </c>
      <c r="K47" t="s">
        <v>28</v>
      </c>
      <c r="L47" t="s">
        <v>28</v>
      </c>
      <c r="M47" t="s">
        <v>28</v>
      </c>
      <c r="N47" t="s">
        <v>159</v>
      </c>
      <c r="O47" t="s">
        <v>160</v>
      </c>
      <c r="P47" t="s">
        <v>161</v>
      </c>
      <c r="Q47" t="s">
        <v>162</v>
      </c>
      <c r="R47" t="s">
        <v>37464</v>
      </c>
      <c r="S47" t="s">
        <v>163</v>
      </c>
      <c r="T47" t="s">
        <v>164</v>
      </c>
      <c r="U47" t="s">
        <v>32</v>
      </c>
      <c r="V47" t="s">
        <v>40</v>
      </c>
    </row>
    <row r="48" spans="1:22" x14ac:dyDescent="0.2">
      <c r="A48" t="s">
        <v>21</v>
      </c>
      <c r="B48" t="s">
        <v>22</v>
      </c>
      <c r="C48" t="s">
        <v>23</v>
      </c>
      <c r="D48" t="s">
        <v>24</v>
      </c>
      <c r="E48" t="s">
        <v>25</v>
      </c>
      <c r="F48" t="s">
        <v>26</v>
      </c>
      <c r="G48" t="s">
        <v>27</v>
      </c>
      <c r="H48" t="s">
        <v>28</v>
      </c>
      <c r="I48" t="s">
        <v>28</v>
      </c>
      <c r="J48" t="s">
        <v>28</v>
      </c>
      <c r="K48" t="s">
        <v>28</v>
      </c>
      <c r="L48" t="s">
        <v>28</v>
      </c>
      <c r="M48" t="s">
        <v>28</v>
      </c>
      <c r="N48" t="s">
        <v>159</v>
      </c>
      <c r="O48" t="s">
        <v>160</v>
      </c>
      <c r="P48" t="s">
        <v>161</v>
      </c>
      <c r="Q48" t="s">
        <v>165</v>
      </c>
      <c r="R48" t="s">
        <v>37465</v>
      </c>
      <c r="S48" t="s">
        <v>166</v>
      </c>
      <c r="T48" t="s">
        <v>167</v>
      </c>
      <c r="U48" t="s">
        <v>32</v>
      </c>
      <c r="V48" t="s">
        <v>40</v>
      </c>
    </row>
    <row r="49" spans="1:22" x14ac:dyDescent="0.2">
      <c r="A49" t="s">
        <v>21</v>
      </c>
      <c r="B49" t="s">
        <v>22</v>
      </c>
      <c r="C49" t="s">
        <v>23</v>
      </c>
      <c r="D49" t="s">
        <v>24</v>
      </c>
      <c r="E49" t="s">
        <v>25</v>
      </c>
      <c r="F49" t="s">
        <v>26</v>
      </c>
      <c r="G49" t="s">
        <v>27</v>
      </c>
      <c r="H49" t="s">
        <v>28</v>
      </c>
      <c r="I49" t="s">
        <v>28</v>
      </c>
      <c r="J49" t="s">
        <v>28</v>
      </c>
      <c r="K49" t="s">
        <v>28</v>
      </c>
      <c r="L49" t="s">
        <v>28</v>
      </c>
      <c r="M49" t="s">
        <v>28</v>
      </c>
      <c r="N49" t="s">
        <v>159</v>
      </c>
      <c r="O49" t="s">
        <v>160</v>
      </c>
      <c r="P49" t="s">
        <v>161</v>
      </c>
      <c r="Q49" t="s">
        <v>168</v>
      </c>
      <c r="R49" t="s">
        <v>37466</v>
      </c>
      <c r="S49" t="s">
        <v>169</v>
      </c>
      <c r="T49" t="s">
        <v>170</v>
      </c>
      <c r="U49" t="s">
        <v>32</v>
      </c>
      <c r="V49" t="s">
        <v>40</v>
      </c>
    </row>
    <row r="50" spans="1:22" x14ac:dyDescent="0.2">
      <c r="A50" t="s">
        <v>21</v>
      </c>
      <c r="B50" t="s">
        <v>22</v>
      </c>
      <c r="C50" t="s">
        <v>23</v>
      </c>
      <c r="D50" t="s">
        <v>24</v>
      </c>
      <c r="E50" t="s">
        <v>25</v>
      </c>
      <c r="F50" t="s">
        <v>26</v>
      </c>
      <c r="G50" t="s">
        <v>27</v>
      </c>
      <c r="H50" t="s">
        <v>28</v>
      </c>
      <c r="I50" t="s">
        <v>28</v>
      </c>
      <c r="J50" t="s">
        <v>28</v>
      </c>
      <c r="K50" t="s">
        <v>28</v>
      </c>
      <c r="L50" t="s">
        <v>28</v>
      </c>
      <c r="M50" t="s">
        <v>28</v>
      </c>
      <c r="N50" t="s">
        <v>159</v>
      </c>
      <c r="O50" t="s">
        <v>160</v>
      </c>
      <c r="P50" t="s">
        <v>161</v>
      </c>
      <c r="Q50" t="s">
        <v>171</v>
      </c>
      <c r="R50" t="s">
        <v>37467</v>
      </c>
      <c r="S50" t="s">
        <v>172</v>
      </c>
      <c r="T50" t="s">
        <v>173</v>
      </c>
      <c r="U50" t="s">
        <v>32</v>
      </c>
      <c r="V50" t="s">
        <v>40</v>
      </c>
    </row>
    <row r="51" spans="1:22" x14ac:dyDescent="0.2">
      <c r="A51" t="s">
        <v>21</v>
      </c>
      <c r="B51" t="s">
        <v>22</v>
      </c>
      <c r="C51" t="s">
        <v>23</v>
      </c>
      <c r="D51" t="s">
        <v>24</v>
      </c>
      <c r="E51" t="s">
        <v>25</v>
      </c>
      <c r="F51" t="s">
        <v>26</v>
      </c>
      <c r="G51" t="s">
        <v>27</v>
      </c>
      <c r="H51" t="s">
        <v>28</v>
      </c>
      <c r="I51" t="s">
        <v>28</v>
      </c>
      <c r="J51" t="s">
        <v>28</v>
      </c>
      <c r="K51" t="s">
        <v>28</v>
      </c>
      <c r="L51" t="s">
        <v>28</v>
      </c>
      <c r="M51" t="s">
        <v>28</v>
      </c>
      <c r="N51" t="s">
        <v>159</v>
      </c>
      <c r="O51" t="s">
        <v>160</v>
      </c>
      <c r="P51" t="s">
        <v>161</v>
      </c>
      <c r="Q51" t="s">
        <v>174</v>
      </c>
      <c r="R51" t="s">
        <v>37468</v>
      </c>
      <c r="S51" t="s">
        <v>175</v>
      </c>
      <c r="T51" t="s">
        <v>176</v>
      </c>
      <c r="U51" t="s">
        <v>32</v>
      </c>
      <c r="V51" t="s">
        <v>40</v>
      </c>
    </row>
    <row r="52" spans="1:22" x14ac:dyDescent="0.2">
      <c r="A52" t="s">
        <v>21</v>
      </c>
      <c r="B52" t="s">
        <v>22</v>
      </c>
      <c r="C52" t="s">
        <v>23</v>
      </c>
      <c r="D52" t="s">
        <v>24</v>
      </c>
      <c r="E52" t="s">
        <v>25</v>
      </c>
      <c r="F52" t="s">
        <v>26</v>
      </c>
      <c r="G52" t="s">
        <v>27</v>
      </c>
      <c r="H52" t="s">
        <v>28</v>
      </c>
      <c r="I52" t="s">
        <v>28</v>
      </c>
      <c r="J52" t="s">
        <v>28</v>
      </c>
      <c r="K52" t="s">
        <v>28</v>
      </c>
      <c r="L52" t="s">
        <v>28</v>
      </c>
      <c r="M52" t="s">
        <v>28</v>
      </c>
      <c r="N52" t="s">
        <v>159</v>
      </c>
      <c r="O52" t="s">
        <v>160</v>
      </c>
      <c r="P52" t="s">
        <v>161</v>
      </c>
      <c r="Q52" t="s">
        <v>177</v>
      </c>
      <c r="R52" t="s">
        <v>47438</v>
      </c>
      <c r="S52" t="s">
        <v>178</v>
      </c>
      <c r="T52" t="s">
        <v>179</v>
      </c>
      <c r="U52" t="s">
        <v>32</v>
      </c>
      <c r="V52" t="s">
        <v>40</v>
      </c>
    </row>
    <row r="53" spans="1:22" x14ac:dyDescent="0.2">
      <c r="A53" t="s">
        <v>21</v>
      </c>
      <c r="B53" t="s">
        <v>22</v>
      </c>
      <c r="C53" t="s">
        <v>23</v>
      </c>
      <c r="D53" t="s">
        <v>24</v>
      </c>
      <c r="E53" t="s">
        <v>25</v>
      </c>
      <c r="F53" t="s">
        <v>26</v>
      </c>
      <c r="G53" t="s">
        <v>27</v>
      </c>
      <c r="H53" t="s">
        <v>28</v>
      </c>
      <c r="I53" t="s">
        <v>28</v>
      </c>
      <c r="J53" t="s">
        <v>28</v>
      </c>
      <c r="K53" t="s">
        <v>28</v>
      </c>
      <c r="L53" t="s">
        <v>28</v>
      </c>
      <c r="M53" t="s">
        <v>28</v>
      </c>
      <c r="N53" t="s">
        <v>159</v>
      </c>
      <c r="O53" t="s">
        <v>160</v>
      </c>
      <c r="P53" t="s">
        <v>161</v>
      </c>
      <c r="Q53" t="s">
        <v>180</v>
      </c>
      <c r="R53" t="s">
        <v>47439</v>
      </c>
      <c r="S53" t="s">
        <v>181</v>
      </c>
      <c r="T53" t="s">
        <v>182</v>
      </c>
      <c r="U53" t="s">
        <v>32</v>
      </c>
      <c r="V53" t="s">
        <v>40</v>
      </c>
    </row>
    <row r="54" spans="1:22" x14ac:dyDescent="0.2">
      <c r="A54" t="s">
        <v>21</v>
      </c>
      <c r="B54" t="s">
        <v>22</v>
      </c>
      <c r="C54" t="s">
        <v>23</v>
      </c>
      <c r="D54" t="s">
        <v>24</v>
      </c>
      <c r="E54" t="s">
        <v>25</v>
      </c>
      <c r="F54" t="s">
        <v>26</v>
      </c>
      <c r="G54" t="s">
        <v>27</v>
      </c>
      <c r="H54" t="s">
        <v>28</v>
      </c>
      <c r="I54" t="s">
        <v>28</v>
      </c>
      <c r="J54" t="s">
        <v>28</v>
      </c>
      <c r="K54" t="s">
        <v>28</v>
      </c>
      <c r="L54" t="s">
        <v>28</v>
      </c>
      <c r="M54" t="s">
        <v>28</v>
      </c>
      <c r="N54" t="s">
        <v>159</v>
      </c>
      <c r="O54" t="s">
        <v>160</v>
      </c>
      <c r="P54" t="s">
        <v>161</v>
      </c>
      <c r="Q54" t="s">
        <v>183</v>
      </c>
      <c r="R54" t="s">
        <v>37469</v>
      </c>
      <c r="S54" t="s">
        <v>184</v>
      </c>
      <c r="T54" t="s">
        <v>185</v>
      </c>
      <c r="U54" t="s">
        <v>32</v>
      </c>
      <c r="V54" t="s">
        <v>40</v>
      </c>
    </row>
    <row r="55" spans="1:22" x14ac:dyDescent="0.2">
      <c r="A55" t="s">
        <v>21</v>
      </c>
      <c r="B55" t="s">
        <v>22</v>
      </c>
      <c r="C55" t="s">
        <v>23</v>
      </c>
      <c r="D55" t="s">
        <v>24</v>
      </c>
      <c r="E55" t="s">
        <v>25</v>
      </c>
      <c r="F55" t="s">
        <v>26</v>
      </c>
      <c r="G55" t="s">
        <v>27</v>
      </c>
      <c r="H55" t="s">
        <v>28</v>
      </c>
      <c r="I55" t="s">
        <v>28</v>
      </c>
      <c r="J55" t="s">
        <v>28</v>
      </c>
      <c r="K55" t="s">
        <v>28</v>
      </c>
      <c r="L55" t="s">
        <v>28</v>
      </c>
      <c r="M55" t="s">
        <v>28</v>
      </c>
      <c r="N55" t="s">
        <v>159</v>
      </c>
      <c r="O55" t="s">
        <v>160</v>
      </c>
      <c r="P55" t="s">
        <v>161</v>
      </c>
      <c r="Q55" t="s">
        <v>186</v>
      </c>
      <c r="R55" t="s">
        <v>47440</v>
      </c>
      <c r="S55" t="s">
        <v>187</v>
      </c>
      <c r="T55" t="s">
        <v>188</v>
      </c>
      <c r="U55" t="s">
        <v>32</v>
      </c>
      <c r="V55" t="s">
        <v>40</v>
      </c>
    </row>
    <row r="56" spans="1:22" x14ac:dyDescent="0.2">
      <c r="A56" t="s">
        <v>21</v>
      </c>
      <c r="B56" t="s">
        <v>22</v>
      </c>
      <c r="C56" t="s">
        <v>23</v>
      </c>
      <c r="D56" t="s">
        <v>24</v>
      </c>
      <c r="E56" t="s">
        <v>25</v>
      </c>
      <c r="F56" t="s">
        <v>26</v>
      </c>
      <c r="G56" t="s">
        <v>27</v>
      </c>
      <c r="H56" t="s">
        <v>28</v>
      </c>
      <c r="I56" t="s">
        <v>28</v>
      </c>
      <c r="J56" t="s">
        <v>28</v>
      </c>
      <c r="K56" t="s">
        <v>28</v>
      </c>
      <c r="L56" t="s">
        <v>28</v>
      </c>
      <c r="M56" t="s">
        <v>28</v>
      </c>
      <c r="N56" t="s">
        <v>159</v>
      </c>
      <c r="O56" t="s">
        <v>160</v>
      </c>
      <c r="P56" t="s">
        <v>161</v>
      </c>
      <c r="Q56" t="s">
        <v>189</v>
      </c>
      <c r="R56" t="s">
        <v>37470</v>
      </c>
      <c r="S56" t="s">
        <v>190</v>
      </c>
      <c r="T56" t="s">
        <v>191</v>
      </c>
      <c r="U56" t="s">
        <v>32</v>
      </c>
      <c r="V56" t="s">
        <v>40</v>
      </c>
    </row>
    <row r="57" spans="1:22" x14ac:dyDescent="0.2">
      <c r="A57" t="s">
        <v>21</v>
      </c>
      <c r="B57" t="s">
        <v>22</v>
      </c>
      <c r="C57" t="s">
        <v>23</v>
      </c>
      <c r="D57" t="s">
        <v>24</v>
      </c>
      <c r="E57" t="s">
        <v>25</v>
      </c>
      <c r="F57" t="s">
        <v>26</v>
      </c>
      <c r="G57" t="s">
        <v>27</v>
      </c>
      <c r="H57" t="s">
        <v>28</v>
      </c>
      <c r="I57" t="s">
        <v>28</v>
      </c>
      <c r="J57" t="s">
        <v>28</v>
      </c>
      <c r="K57" t="s">
        <v>28</v>
      </c>
      <c r="L57" t="s">
        <v>28</v>
      </c>
      <c r="M57" t="s">
        <v>28</v>
      </c>
      <c r="N57" t="s">
        <v>192</v>
      </c>
      <c r="O57" t="s">
        <v>193</v>
      </c>
      <c r="P57" t="s">
        <v>194</v>
      </c>
      <c r="Q57" t="s">
        <v>192</v>
      </c>
      <c r="R57" t="s">
        <v>192</v>
      </c>
      <c r="S57" t="s">
        <v>193</v>
      </c>
      <c r="T57" t="s">
        <v>194</v>
      </c>
      <c r="U57" t="s">
        <v>32</v>
      </c>
      <c r="V57" t="s">
        <v>28</v>
      </c>
    </row>
    <row r="58" spans="1:22" x14ac:dyDescent="0.2">
      <c r="A58" t="s">
        <v>21</v>
      </c>
      <c r="B58" t="s">
        <v>22</v>
      </c>
      <c r="C58" t="s">
        <v>23</v>
      </c>
      <c r="D58" t="s">
        <v>24</v>
      </c>
      <c r="E58" t="s">
        <v>25</v>
      </c>
      <c r="F58" t="s">
        <v>26</v>
      </c>
      <c r="G58" t="s">
        <v>27</v>
      </c>
      <c r="H58" t="s">
        <v>28</v>
      </c>
      <c r="I58" t="s">
        <v>28</v>
      </c>
      <c r="J58" t="s">
        <v>28</v>
      </c>
      <c r="K58" t="s">
        <v>28</v>
      </c>
      <c r="L58" t="s">
        <v>28</v>
      </c>
      <c r="M58" t="s">
        <v>28</v>
      </c>
      <c r="N58" t="s">
        <v>192</v>
      </c>
      <c r="O58" t="s">
        <v>193</v>
      </c>
      <c r="P58" t="s">
        <v>194</v>
      </c>
      <c r="Q58" t="s">
        <v>195</v>
      </c>
      <c r="R58" t="s">
        <v>37471</v>
      </c>
      <c r="S58" t="s">
        <v>196</v>
      </c>
      <c r="T58" t="s">
        <v>197</v>
      </c>
      <c r="U58" t="s">
        <v>32</v>
      </c>
      <c r="V58" t="s">
        <v>40</v>
      </c>
    </row>
    <row r="59" spans="1:22" x14ac:dyDescent="0.2">
      <c r="A59" t="s">
        <v>21</v>
      </c>
      <c r="B59" t="s">
        <v>22</v>
      </c>
      <c r="C59" t="s">
        <v>23</v>
      </c>
      <c r="D59" t="s">
        <v>24</v>
      </c>
      <c r="E59" t="s">
        <v>25</v>
      </c>
      <c r="F59" t="s">
        <v>26</v>
      </c>
      <c r="G59" t="s">
        <v>27</v>
      </c>
      <c r="H59" t="s">
        <v>28</v>
      </c>
      <c r="I59" t="s">
        <v>28</v>
      </c>
      <c r="J59" t="s">
        <v>28</v>
      </c>
      <c r="K59" t="s">
        <v>28</v>
      </c>
      <c r="L59" t="s">
        <v>28</v>
      </c>
      <c r="M59" t="s">
        <v>28</v>
      </c>
      <c r="N59" t="s">
        <v>192</v>
      </c>
      <c r="O59" t="s">
        <v>193</v>
      </c>
      <c r="P59" t="s">
        <v>194</v>
      </c>
      <c r="Q59" t="s">
        <v>198</v>
      </c>
      <c r="R59" t="s">
        <v>37472</v>
      </c>
      <c r="S59" t="s">
        <v>199</v>
      </c>
      <c r="T59" t="s">
        <v>200</v>
      </c>
      <c r="U59" t="s">
        <v>32</v>
      </c>
      <c r="V59" t="s">
        <v>40</v>
      </c>
    </row>
    <row r="60" spans="1:22" x14ac:dyDescent="0.2">
      <c r="A60" t="s">
        <v>21</v>
      </c>
      <c r="B60" t="s">
        <v>22</v>
      </c>
      <c r="C60" t="s">
        <v>23</v>
      </c>
      <c r="D60" t="s">
        <v>24</v>
      </c>
      <c r="E60" t="s">
        <v>25</v>
      </c>
      <c r="F60" t="s">
        <v>26</v>
      </c>
      <c r="G60" t="s">
        <v>27</v>
      </c>
      <c r="H60" t="s">
        <v>28</v>
      </c>
      <c r="I60" t="s">
        <v>28</v>
      </c>
      <c r="J60" t="s">
        <v>28</v>
      </c>
      <c r="K60" t="s">
        <v>28</v>
      </c>
      <c r="L60" t="s">
        <v>28</v>
      </c>
      <c r="M60" t="s">
        <v>28</v>
      </c>
      <c r="N60" t="s">
        <v>192</v>
      </c>
      <c r="O60" t="s">
        <v>193</v>
      </c>
      <c r="P60" t="s">
        <v>194</v>
      </c>
      <c r="Q60" t="s">
        <v>201</v>
      </c>
      <c r="R60" t="s">
        <v>37473</v>
      </c>
      <c r="S60" t="s">
        <v>202</v>
      </c>
      <c r="T60" t="s">
        <v>203</v>
      </c>
      <c r="U60" t="s">
        <v>32</v>
      </c>
      <c r="V60" t="s">
        <v>40</v>
      </c>
    </row>
    <row r="61" spans="1:22" x14ac:dyDescent="0.2">
      <c r="A61" t="s">
        <v>21</v>
      </c>
      <c r="B61" t="s">
        <v>22</v>
      </c>
      <c r="C61" t="s">
        <v>23</v>
      </c>
      <c r="D61" t="s">
        <v>24</v>
      </c>
      <c r="E61" t="s">
        <v>25</v>
      </c>
      <c r="F61" t="s">
        <v>26</v>
      </c>
      <c r="G61" t="s">
        <v>27</v>
      </c>
      <c r="H61" t="s">
        <v>28</v>
      </c>
      <c r="I61" t="s">
        <v>28</v>
      </c>
      <c r="J61" t="s">
        <v>28</v>
      </c>
      <c r="K61" t="s">
        <v>28</v>
      </c>
      <c r="L61" t="s">
        <v>28</v>
      </c>
      <c r="M61" t="s">
        <v>28</v>
      </c>
      <c r="N61" t="s">
        <v>192</v>
      </c>
      <c r="O61" t="s">
        <v>193</v>
      </c>
      <c r="P61" t="s">
        <v>194</v>
      </c>
      <c r="Q61" t="s">
        <v>204</v>
      </c>
      <c r="R61" t="s">
        <v>37474</v>
      </c>
      <c r="S61" t="s">
        <v>205</v>
      </c>
      <c r="T61" t="s">
        <v>206</v>
      </c>
      <c r="U61" t="s">
        <v>32</v>
      </c>
      <c r="V61" t="s">
        <v>40</v>
      </c>
    </row>
    <row r="62" spans="1:22" x14ac:dyDescent="0.2">
      <c r="A62" t="s">
        <v>21</v>
      </c>
      <c r="B62" t="s">
        <v>22</v>
      </c>
      <c r="C62" t="s">
        <v>23</v>
      </c>
      <c r="D62" t="s">
        <v>24</v>
      </c>
      <c r="E62" t="s">
        <v>25</v>
      </c>
      <c r="F62" t="s">
        <v>26</v>
      </c>
      <c r="G62" t="s">
        <v>27</v>
      </c>
      <c r="H62" t="s">
        <v>28</v>
      </c>
      <c r="I62" t="s">
        <v>28</v>
      </c>
      <c r="J62" t="s">
        <v>28</v>
      </c>
      <c r="K62" t="s">
        <v>28</v>
      </c>
      <c r="L62" t="s">
        <v>28</v>
      </c>
      <c r="M62" t="s">
        <v>28</v>
      </c>
      <c r="N62" t="s">
        <v>192</v>
      </c>
      <c r="O62" t="s">
        <v>193</v>
      </c>
      <c r="P62" t="s">
        <v>194</v>
      </c>
      <c r="Q62" t="s">
        <v>207</v>
      </c>
      <c r="R62" t="s">
        <v>37475</v>
      </c>
      <c r="S62" t="s">
        <v>208</v>
      </c>
      <c r="T62" t="s">
        <v>209</v>
      </c>
      <c r="U62" t="s">
        <v>32</v>
      </c>
      <c r="V62" t="s">
        <v>40</v>
      </c>
    </row>
    <row r="63" spans="1:22" x14ac:dyDescent="0.2">
      <c r="A63" t="s">
        <v>21</v>
      </c>
      <c r="B63" t="s">
        <v>22</v>
      </c>
      <c r="C63" t="s">
        <v>23</v>
      </c>
      <c r="D63" t="s">
        <v>24</v>
      </c>
      <c r="E63" t="s">
        <v>25</v>
      </c>
      <c r="F63" t="s">
        <v>26</v>
      </c>
      <c r="G63" t="s">
        <v>27</v>
      </c>
      <c r="H63" t="s">
        <v>28</v>
      </c>
      <c r="I63" t="s">
        <v>28</v>
      </c>
      <c r="J63" t="s">
        <v>28</v>
      </c>
      <c r="K63" t="s">
        <v>28</v>
      </c>
      <c r="L63" t="s">
        <v>28</v>
      </c>
      <c r="M63" t="s">
        <v>28</v>
      </c>
      <c r="N63" t="s">
        <v>192</v>
      </c>
      <c r="O63" t="s">
        <v>193</v>
      </c>
      <c r="P63" t="s">
        <v>194</v>
      </c>
      <c r="Q63" t="s">
        <v>210</v>
      </c>
      <c r="R63" t="s">
        <v>37476</v>
      </c>
      <c r="S63" t="s">
        <v>211</v>
      </c>
      <c r="T63" t="s">
        <v>212</v>
      </c>
      <c r="U63" t="s">
        <v>32</v>
      </c>
      <c r="V63" t="s">
        <v>40</v>
      </c>
    </row>
    <row r="64" spans="1:22" x14ac:dyDescent="0.2">
      <c r="A64" t="s">
        <v>21</v>
      </c>
      <c r="B64" t="s">
        <v>22</v>
      </c>
      <c r="C64" t="s">
        <v>23</v>
      </c>
      <c r="D64" t="s">
        <v>24</v>
      </c>
      <c r="E64" t="s">
        <v>25</v>
      </c>
      <c r="F64" t="s">
        <v>26</v>
      </c>
      <c r="G64" t="s">
        <v>27</v>
      </c>
      <c r="H64" t="s">
        <v>28</v>
      </c>
      <c r="I64" t="s">
        <v>28</v>
      </c>
      <c r="J64" t="s">
        <v>28</v>
      </c>
      <c r="K64" t="s">
        <v>28</v>
      </c>
      <c r="L64" t="s">
        <v>28</v>
      </c>
      <c r="M64" t="s">
        <v>28</v>
      </c>
      <c r="N64" t="s">
        <v>213</v>
      </c>
      <c r="O64" t="s">
        <v>214</v>
      </c>
      <c r="P64" t="s">
        <v>215</v>
      </c>
      <c r="Q64" t="s">
        <v>213</v>
      </c>
      <c r="R64" t="s">
        <v>213</v>
      </c>
      <c r="S64" t="s">
        <v>214</v>
      </c>
      <c r="T64" t="s">
        <v>215</v>
      </c>
      <c r="U64" t="s">
        <v>32</v>
      </c>
      <c r="V64" t="s">
        <v>28</v>
      </c>
    </row>
    <row r="65" spans="1:22" x14ac:dyDescent="0.2">
      <c r="A65" t="s">
        <v>21</v>
      </c>
      <c r="B65" t="s">
        <v>22</v>
      </c>
      <c r="C65" t="s">
        <v>23</v>
      </c>
      <c r="D65" t="s">
        <v>24</v>
      </c>
      <c r="E65" t="s">
        <v>25</v>
      </c>
      <c r="F65" t="s">
        <v>26</v>
      </c>
      <c r="G65" t="s">
        <v>27</v>
      </c>
      <c r="H65" t="s">
        <v>28</v>
      </c>
      <c r="I65" t="s">
        <v>28</v>
      </c>
      <c r="J65" t="s">
        <v>28</v>
      </c>
      <c r="K65" t="s">
        <v>28</v>
      </c>
      <c r="L65" t="s">
        <v>28</v>
      </c>
      <c r="M65" t="s">
        <v>28</v>
      </c>
      <c r="N65" t="s">
        <v>213</v>
      </c>
      <c r="O65" t="s">
        <v>214</v>
      </c>
      <c r="P65" t="s">
        <v>215</v>
      </c>
      <c r="Q65" t="s">
        <v>216</v>
      </c>
      <c r="R65" t="s">
        <v>37477</v>
      </c>
      <c r="S65" t="s">
        <v>217</v>
      </c>
      <c r="T65" t="s">
        <v>218</v>
      </c>
      <c r="U65" t="s">
        <v>32</v>
      </c>
      <c r="V65" t="s">
        <v>40</v>
      </c>
    </row>
    <row r="66" spans="1:22" x14ac:dyDescent="0.2">
      <c r="A66" t="s">
        <v>21</v>
      </c>
      <c r="B66" t="s">
        <v>22</v>
      </c>
      <c r="C66" t="s">
        <v>23</v>
      </c>
      <c r="D66" t="s">
        <v>24</v>
      </c>
      <c r="E66" t="s">
        <v>25</v>
      </c>
      <c r="F66" t="s">
        <v>26</v>
      </c>
      <c r="G66" t="s">
        <v>27</v>
      </c>
      <c r="H66" t="s">
        <v>28</v>
      </c>
      <c r="I66" t="s">
        <v>28</v>
      </c>
      <c r="J66" t="s">
        <v>28</v>
      </c>
      <c r="K66" t="s">
        <v>28</v>
      </c>
      <c r="L66" t="s">
        <v>28</v>
      </c>
      <c r="M66" t="s">
        <v>28</v>
      </c>
      <c r="N66" t="s">
        <v>213</v>
      </c>
      <c r="O66" t="s">
        <v>214</v>
      </c>
      <c r="P66" t="s">
        <v>215</v>
      </c>
      <c r="Q66" t="s">
        <v>219</v>
      </c>
      <c r="R66" t="s">
        <v>37478</v>
      </c>
      <c r="S66" t="s">
        <v>220</v>
      </c>
      <c r="T66" t="s">
        <v>221</v>
      </c>
      <c r="U66" t="s">
        <v>32</v>
      </c>
      <c r="V66" t="s">
        <v>40</v>
      </c>
    </row>
    <row r="67" spans="1:22" x14ac:dyDescent="0.2">
      <c r="A67" t="s">
        <v>21</v>
      </c>
      <c r="B67" t="s">
        <v>22</v>
      </c>
      <c r="C67" t="s">
        <v>23</v>
      </c>
      <c r="D67" t="s">
        <v>24</v>
      </c>
      <c r="E67" t="s">
        <v>25</v>
      </c>
      <c r="F67" t="s">
        <v>26</v>
      </c>
      <c r="G67" t="s">
        <v>27</v>
      </c>
      <c r="H67" t="s">
        <v>28</v>
      </c>
      <c r="I67" t="s">
        <v>28</v>
      </c>
      <c r="J67" t="s">
        <v>28</v>
      </c>
      <c r="K67" t="s">
        <v>28</v>
      </c>
      <c r="L67" t="s">
        <v>28</v>
      </c>
      <c r="M67" t="s">
        <v>28</v>
      </c>
      <c r="N67" t="s">
        <v>213</v>
      </c>
      <c r="O67" t="s">
        <v>214</v>
      </c>
      <c r="P67" t="s">
        <v>215</v>
      </c>
      <c r="Q67" t="s">
        <v>222</v>
      </c>
      <c r="R67" t="s">
        <v>37479</v>
      </c>
      <c r="S67" t="s">
        <v>223</v>
      </c>
      <c r="T67" t="s">
        <v>224</v>
      </c>
      <c r="U67" t="s">
        <v>32</v>
      </c>
      <c r="V67" t="s">
        <v>40</v>
      </c>
    </row>
    <row r="68" spans="1:22" x14ac:dyDescent="0.2">
      <c r="A68" t="s">
        <v>21</v>
      </c>
      <c r="B68" t="s">
        <v>22</v>
      </c>
      <c r="C68" t="s">
        <v>23</v>
      </c>
      <c r="D68" t="s">
        <v>24</v>
      </c>
      <c r="E68" t="s">
        <v>25</v>
      </c>
      <c r="F68" t="s">
        <v>26</v>
      </c>
      <c r="G68" t="s">
        <v>27</v>
      </c>
      <c r="H68" t="s">
        <v>28</v>
      </c>
      <c r="I68" t="s">
        <v>28</v>
      </c>
      <c r="J68" t="s">
        <v>28</v>
      </c>
      <c r="K68" t="s">
        <v>28</v>
      </c>
      <c r="L68" t="s">
        <v>28</v>
      </c>
      <c r="M68" t="s">
        <v>28</v>
      </c>
      <c r="N68" t="s">
        <v>213</v>
      </c>
      <c r="O68" t="s">
        <v>214</v>
      </c>
      <c r="P68" t="s">
        <v>215</v>
      </c>
      <c r="Q68" t="s">
        <v>225</v>
      </c>
      <c r="R68" t="s">
        <v>37480</v>
      </c>
      <c r="S68" t="s">
        <v>226</v>
      </c>
      <c r="T68" t="s">
        <v>227</v>
      </c>
      <c r="U68" t="s">
        <v>32</v>
      </c>
      <c r="V68" t="s">
        <v>40</v>
      </c>
    </row>
    <row r="69" spans="1:22" x14ac:dyDescent="0.2">
      <c r="A69" t="s">
        <v>21</v>
      </c>
      <c r="B69" t="s">
        <v>22</v>
      </c>
      <c r="C69" t="s">
        <v>23</v>
      </c>
      <c r="D69" t="s">
        <v>24</v>
      </c>
      <c r="E69" t="s">
        <v>25</v>
      </c>
      <c r="F69" t="s">
        <v>26</v>
      </c>
      <c r="G69" t="s">
        <v>27</v>
      </c>
      <c r="H69" t="s">
        <v>28</v>
      </c>
      <c r="I69" t="s">
        <v>28</v>
      </c>
      <c r="J69" t="s">
        <v>28</v>
      </c>
      <c r="K69" t="s">
        <v>28</v>
      </c>
      <c r="L69" t="s">
        <v>28</v>
      </c>
      <c r="M69" t="s">
        <v>28</v>
      </c>
      <c r="N69" t="s">
        <v>213</v>
      </c>
      <c r="O69" t="s">
        <v>214</v>
      </c>
      <c r="P69" t="s">
        <v>215</v>
      </c>
      <c r="Q69" t="s">
        <v>228</v>
      </c>
      <c r="R69" t="s">
        <v>37481</v>
      </c>
      <c r="S69" t="s">
        <v>229</v>
      </c>
      <c r="T69" t="s">
        <v>230</v>
      </c>
      <c r="U69" t="s">
        <v>32</v>
      </c>
      <c r="V69" t="s">
        <v>40</v>
      </c>
    </row>
    <row r="70" spans="1:22" x14ac:dyDescent="0.2">
      <c r="A70" t="s">
        <v>21</v>
      </c>
      <c r="B70" t="s">
        <v>22</v>
      </c>
      <c r="C70" t="s">
        <v>23</v>
      </c>
      <c r="D70" t="s">
        <v>24</v>
      </c>
      <c r="E70" t="s">
        <v>25</v>
      </c>
      <c r="F70" t="s">
        <v>26</v>
      </c>
      <c r="G70" t="s">
        <v>27</v>
      </c>
      <c r="H70" t="s">
        <v>28</v>
      </c>
      <c r="I70" t="s">
        <v>28</v>
      </c>
      <c r="J70" t="s">
        <v>28</v>
      </c>
      <c r="K70" t="s">
        <v>28</v>
      </c>
      <c r="L70" t="s">
        <v>28</v>
      </c>
      <c r="M70" t="s">
        <v>28</v>
      </c>
      <c r="N70" t="s">
        <v>213</v>
      </c>
      <c r="O70" t="s">
        <v>214</v>
      </c>
      <c r="P70" t="s">
        <v>215</v>
      </c>
      <c r="Q70" t="s">
        <v>231</v>
      </c>
      <c r="R70" t="s">
        <v>37482</v>
      </c>
      <c r="S70" t="s">
        <v>232</v>
      </c>
      <c r="T70" t="s">
        <v>233</v>
      </c>
      <c r="U70" t="s">
        <v>32</v>
      </c>
      <c r="V70" t="s">
        <v>40</v>
      </c>
    </row>
    <row r="71" spans="1:22" x14ac:dyDescent="0.2">
      <c r="A71" t="s">
        <v>21</v>
      </c>
      <c r="B71" t="s">
        <v>22</v>
      </c>
      <c r="C71" t="s">
        <v>23</v>
      </c>
      <c r="D71" t="s">
        <v>24</v>
      </c>
      <c r="E71" t="s">
        <v>25</v>
      </c>
      <c r="F71" t="s">
        <v>26</v>
      </c>
      <c r="G71" t="s">
        <v>27</v>
      </c>
      <c r="H71" t="s">
        <v>28</v>
      </c>
      <c r="I71" t="s">
        <v>28</v>
      </c>
      <c r="J71" t="s">
        <v>28</v>
      </c>
      <c r="K71" t="s">
        <v>28</v>
      </c>
      <c r="L71" t="s">
        <v>28</v>
      </c>
      <c r="M71" t="s">
        <v>28</v>
      </c>
      <c r="N71" t="s">
        <v>234</v>
      </c>
      <c r="O71" t="s">
        <v>235</v>
      </c>
      <c r="P71" t="s">
        <v>236</v>
      </c>
      <c r="Q71" t="s">
        <v>234</v>
      </c>
      <c r="R71" t="s">
        <v>234</v>
      </c>
      <c r="S71" t="s">
        <v>235</v>
      </c>
      <c r="T71" t="s">
        <v>236</v>
      </c>
      <c r="U71" t="s">
        <v>32</v>
      </c>
      <c r="V71" t="s">
        <v>28</v>
      </c>
    </row>
    <row r="72" spans="1:22" x14ac:dyDescent="0.2">
      <c r="A72" t="s">
        <v>21</v>
      </c>
      <c r="B72" t="s">
        <v>22</v>
      </c>
      <c r="C72" t="s">
        <v>23</v>
      </c>
      <c r="D72" t="s">
        <v>24</v>
      </c>
      <c r="E72" t="s">
        <v>25</v>
      </c>
      <c r="F72" t="s">
        <v>26</v>
      </c>
      <c r="G72" t="s">
        <v>27</v>
      </c>
      <c r="H72" t="s">
        <v>28</v>
      </c>
      <c r="I72" t="s">
        <v>28</v>
      </c>
      <c r="J72" t="s">
        <v>28</v>
      </c>
      <c r="K72" t="s">
        <v>28</v>
      </c>
      <c r="L72" t="s">
        <v>28</v>
      </c>
      <c r="M72" t="s">
        <v>28</v>
      </c>
      <c r="N72" t="s">
        <v>234</v>
      </c>
      <c r="O72" t="s">
        <v>235</v>
      </c>
      <c r="P72" t="s">
        <v>236</v>
      </c>
      <c r="Q72" t="s">
        <v>237</v>
      </c>
      <c r="R72" t="s">
        <v>37483</v>
      </c>
      <c r="S72" t="s">
        <v>238</v>
      </c>
      <c r="T72" t="s">
        <v>239</v>
      </c>
      <c r="U72" t="s">
        <v>32</v>
      </c>
      <c r="V72" t="s">
        <v>40</v>
      </c>
    </row>
    <row r="73" spans="1:22" x14ac:dyDescent="0.2">
      <c r="A73" t="s">
        <v>21</v>
      </c>
      <c r="B73" t="s">
        <v>22</v>
      </c>
      <c r="C73" t="s">
        <v>23</v>
      </c>
      <c r="D73" t="s">
        <v>24</v>
      </c>
      <c r="E73" t="s">
        <v>25</v>
      </c>
      <c r="F73" t="s">
        <v>26</v>
      </c>
      <c r="G73" t="s">
        <v>27</v>
      </c>
      <c r="H73" t="s">
        <v>28</v>
      </c>
      <c r="I73" t="s">
        <v>28</v>
      </c>
      <c r="J73" t="s">
        <v>28</v>
      </c>
      <c r="K73" t="s">
        <v>28</v>
      </c>
      <c r="L73" t="s">
        <v>28</v>
      </c>
      <c r="M73" t="s">
        <v>28</v>
      </c>
      <c r="N73" t="s">
        <v>234</v>
      </c>
      <c r="O73" t="s">
        <v>235</v>
      </c>
      <c r="P73" t="s">
        <v>236</v>
      </c>
      <c r="Q73" t="s">
        <v>240</v>
      </c>
      <c r="R73" t="s">
        <v>37484</v>
      </c>
      <c r="S73" t="s">
        <v>241</v>
      </c>
      <c r="T73" t="s">
        <v>242</v>
      </c>
      <c r="U73" t="s">
        <v>32</v>
      </c>
      <c r="V73" t="s">
        <v>40</v>
      </c>
    </row>
    <row r="74" spans="1:22" x14ac:dyDescent="0.2">
      <c r="A74" t="s">
        <v>21</v>
      </c>
      <c r="B74" t="s">
        <v>22</v>
      </c>
      <c r="C74" t="s">
        <v>23</v>
      </c>
      <c r="D74" t="s">
        <v>24</v>
      </c>
      <c r="E74" t="s">
        <v>243</v>
      </c>
      <c r="F74" t="s">
        <v>244</v>
      </c>
      <c r="G74" t="s">
        <v>245</v>
      </c>
      <c r="H74" t="s">
        <v>28</v>
      </c>
      <c r="I74" t="s">
        <v>28</v>
      </c>
      <c r="J74" t="s">
        <v>28</v>
      </c>
      <c r="K74" t="s">
        <v>28</v>
      </c>
      <c r="L74" t="s">
        <v>28</v>
      </c>
      <c r="M74" t="s">
        <v>28</v>
      </c>
      <c r="N74" t="s">
        <v>246</v>
      </c>
      <c r="O74" t="s">
        <v>247</v>
      </c>
      <c r="P74" t="s">
        <v>248</v>
      </c>
      <c r="Q74" t="s">
        <v>246</v>
      </c>
      <c r="R74" t="s">
        <v>246</v>
      </c>
      <c r="S74" t="s">
        <v>247</v>
      </c>
      <c r="T74" t="s">
        <v>248</v>
      </c>
      <c r="U74" t="s">
        <v>32</v>
      </c>
      <c r="V74" t="s">
        <v>28</v>
      </c>
    </row>
    <row r="75" spans="1:22" x14ac:dyDescent="0.2">
      <c r="A75" t="s">
        <v>21</v>
      </c>
      <c r="B75" t="s">
        <v>22</v>
      </c>
      <c r="C75" t="s">
        <v>23</v>
      </c>
      <c r="D75" t="s">
        <v>24</v>
      </c>
      <c r="E75" t="s">
        <v>243</v>
      </c>
      <c r="F75" t="s">
        <v>244</v>
      </c>
      <c r="G75" t="s">
        <v>245</v>
      </c>
      <c r="H75" t="s">
        <v>28</v>
      </c>
      <c r="I75" t="s">
        <v>28</v>
      </c>
      <c r="J75" t="s">
        <v>28</v>
      </c>
      <c r="K75" t="s">
        <v>28</v>
      </c>
      <c r="L75" t="s">
        <v>28</v>
      </c>
      <c r="M75" t="s">
        <v>28</v>
      </c>
      <c r="N75" t="s">
        <v>246</v>
      </c>
      <c r="O75" t="s">
        <v>247</v>
      </c>
      <c r="P75" t="s">
        <v>248</v>
      </c>
      <c r="Q75" t="s">
        <v>249</v>
      </c>
      <c r="R75" t="s">
        <v>37485</v>
      </c>
      <c r="S75" t="s">
        <v>250</v>
      </c>
      <c r="T75" t="s">
        <v>251</v>
      </c>
      <c r="U75" t="s">
        <v>32</v>
      </c>
      <c r="V75" t="s">
        <v>40</v>
      </c>
    </row>
    <row r="76" spans="1:22" x14ac:dyDescent="0.2">
      <c r="A76" t="s">
        <v>21</v>
      </c>
      <c r="B76" t="s">
        <v>22</v>
      </c>
      <c r="C76" t="s">
        <v>23</v>
      </c>
      <c r="D76" t="s">
        <v>24</v>
      </c>
      <c r="E76" t="s">
        <v>243</v>
      </c>
      <c r="F76" t="s">
        <v>244</v>
      </c>
      <c r="G76" t="s">
        <v>245</v>
      </c>
      <c r="H76" t="s">
        <v>28</v>
      </c>
      <c r="I76" t="s">
        <v>28</v>
      </c>
      <c r="J76" t="s">
        <v>28</v>
      </c>
      <c r="K76" t="s">
        <v>28</v>
      </c>
      <c r="L76" t="s">
        <v>28</v>
      </c>
      <c r="M76" t="s">
        <v>28</v>
      </c>
      <c r="N76" t="s">
        <v>246</v>
      </c>
      <c r="O76" t="s">
        <v>247</v>
      </c>
      <c r="P76" t="s">
        <v>248</v>
      </c>
      <c r="Q76" t="s">
        <v>252</v>
      </c>
      <c r="R76" t="s">
        <v>37486</v>
      </c>
      <c r="S76" t="s">
        <v>253</v>
      </c>
      <c r="T76" t="s">
        <v>254</v>
      </c>
      <c r="U76" t="s">
        <v>32</v>
      </c>
      <c r="V76" t="s">
        <v>40</v>
      </c>
    </row>
    <row r="77" spans="1:22" x14ac:dyDescent="0.2">
      <c r="A77" t="s">
        <v>21</v>
      </c>
      <c r="B77" t="s">
        <v>22</v>
      </c>
      <c r="C77" t="s">
        <v>23</v>
      </c>
      <c r="D77" t="s">
        <v>24</v>
      </c>
      <c r="E77" t="s">
        <v>243</v>
      </c>
      <c r="F77" t="s">
        <v>244</v>
      </c>
      <c r="G77" t="s">
        <v>245</v>
      </c>
      <c r="H77" t="s">
        <v>28</v>
      </c>
      <c r="I77" t="s">
        <v>28</v>
      </c>
      <c r="J77" t="s">
        <v>28</v>
      </c>
      <c r="K77" t="s">
        <v>28</v>
      </c>
      <c r="L77" t="s">
        <v>28</v>
      </c>
      <c r="M77" t="s">
        <v>28</v>
      </c>
      <c r="N77" t="s">
        <v>246</v>
      </c>
      <c r="O77" t="s">
        <v>247</v>
      </c>
      <c r="P77" t="s">
        <v>248</v>
      </c>
      <c r="Q77" t="s">
        <v>255</v>
      </c>
      <c r="R77" t="s">
        <v>37487</v>
      </c>
      <c r="S77" t="s">
        <v>256</v>
      </c>
      <c r="T77" t="s">
        <v>257</v>
      </c>
      <c r="U77" t="s">
        <v>32</v>
      </c>
      <c r="V77" t="s">
        <v>40</v>
      </c>
    </row>
    <row r="78" spans="1:22" x14ac:dyDescent="0.2">
      <c r="A78" t="s">
        <v>21</v>
      </c>
      <c r="B78" t="s">
        <v>22</v>
      </c>
      <c r="C78" t="s">
        <v>23</v>
      </c>
      <c r="D78" t="s">
        <v>24</v>
      </c>
      <c r="E78" t="s">
        <v>243</v>
      </c>
      <c r="F78" t="s">
        <v>244</v>
      </c>
      <c r="G78" t="s">
        <v>245</v>
      </c>
      <c r="H78" t="s">
        <v>28</v>
      </c>
      <c r="I78" t="s">
        <v>28</v>
      </c>
      <c r="J78" t="s">
        <v>28</v>
      </c>
      <c r="K78" t="s">
        <v>28</v>
      </c>
      <c r="L78" t="s">
        <v>28</v>
      </c>
      <c r="M78" t="s">
        <v>28</v>
      </c>
      <c r="N78" t="s">
        <v>246</v>
      </c>
      <c r="O78" t="s">
        <v>247</v>
      </c>
      <c r="P78" t="s">
        <v>248</v>
      </c>
      <c r="Q78" t="s">
        <v>258</v>
      </c>
      <c r="R78" t="s">
        <v>37488</v>
      </c>
      <c r="S78" t="s">
        <v>259</v>
      </c>
      <c r="T78" t="s">
        <v>260</v>
      </c>
      <c r="U78" t="s">
        <v>32</v>
      </c>
      <c r="V78" t="s">
        <v>40</v>
      </c>
    </row>
    <row r="79" spans="1:22" x14ac:dyDescent="0.2">
      <c r="A79" t="s">
        <v>21</v>
      </c>
      <c r="B79" t="s">
        <v>22</v>
      </c>
      <c r="C79" t="s">
        <v>23</v>
      </c>
      <c r="D79" t="s">
        <v>24</v>
      </c>
      <c r="E79" t="s">
        <v>243</v>
      </c>
      <c r="F79" t="s">
        <v>244</v>
      </c>
      <c r="G79" t="s">
        <v>245</v>
      </c>
      <c r="H79" t="s">
        <v>28</v>
      </c>
      <c r="I79" t="s">
        <v>28</v>
      </c>
      <c r="J79" t="s">
        <v>28</v>
      </c>
      <c r="K79" t="s">
        <v>28</v>
      </c>
      <c r="L79" t="s">
        <v>28</v>
      </c>
      <c r="M79" t="s">
        <v>28</v>
      </c>
      <c r="N79" t="s">
        <v>246</v>
      </c>
      <c r="O79" t="s">
        <v>247</v>
      </c>
      <c r="P79" t="s">
        <v>248</v>
      </c>
      <c r="Q79" t="s">
        <v>261</v>
      </c>
      <c r="R79" t="s">
        <v>37489</v>
      </c>
      <c r="S79" t="s">
        <v>262</v>
      </c>
      <c r="T79" t="s">
        <v>263</v>
      </c>
      <c r="U79" t="s">
        <v>32</v>
      </c>
      <c r="V79" t="s">
        <v>40</v>
      </c>
    </row>
    <row r="80" spans="1:22" x14ac:dyDescent="0.2">
      <c r="A80" t="s">
        <v>21</v>
      </c>
      <c r="B80" t="s">
        <v>22</v>
      </c>
      <c r="C80" t="s">
        <v>23</v>
      </c>
      <c r="D80" t="s">
        <v>24</v>
      </c>
      <c r="E80" t="s">
        <v>243</v>
      </c>
      <c r="F80" t="s">
        <v>244</v>
      </c>
      <c r="G80" t="s">
        <v>245</v>
      </c>
      <c r="H80" t="s">
        <v>28</v>
      </c>
      <c r="I80" t="s">
        <v>28</v>
      </c>
      <c r="J80" t="s">
        <v>28</v>
      </c>
      <c r="K80" t="s">
        <v>28</v>
      </c>
      <c r="L80" t="s">
        <v>28</v>
      </c>
      <c r="M80" t="s">
        <v>28</v>
      </c>
      <c r="N80" t="s">
        <v>246</v>
      </c>
      <c r="O80" t="s">
        <v>247</v>
      </c>
      <c r="P80" t="s">
        <v>248</v>
      </c>
      <c r="Q80" t="s">
        <v>264</v>
      </c>
      <c r="R80" t="s">
        <v>37490</v>
      </c>
      <c r="S80" t="s">
        <v>265</v>
      </c>
      <c r="T80" t="s">
        <v>266</v>
      </c>
      <c r="U80" t="s">
        <v>32</v>
      </c>
      <c r="V80" t="s">
        <v>40</v>
      </c>
    </row>
    <row r="81" spans="1:22" x14ac:dyDescent="0.2">
      <c r="A81" t="s">
        <v>21</v>
      </c>
      <c r="B81" t="s">
        <v>22</v>
      </c>
      <c r="C81" t="s">
        <v>23</v>
      </c>
      <c r="D81" t="s">
        <v>24</v>
      </c>
      <c r="E81" t="s">
        <v>243</v>
      </c>
      <c r="F81" t="s">
        <v>244</v>
      </c>
      <c r="G81" t="s">
        <v>245</v>
      </c>
      <c r="H81" t="s">
        <v>28</v>
      </c>
      <c r="I81" t="s">
        <v>28</v>
      </c>
      <c r="J81" t="s">
        <v>28</v>
      </c>
      <c r="K81" t="s">
        <v>28</v>
      </c>
      <c r="L81" t="s">
        <v>28</v>
      </c>
      <c r="M81" t="s">
        <v>28</v>
      </c>
      <c r="N81" t="s">
        <v>246</v>
      </c>
      <c r="O81" t="s">
        <v>247</v>
      </c>
      <c r="P81" t="s">
        <v>248</v>
      </c>
      <c r="Q81" t="s">
        <v>267</v>
      </c>
      <c r="R81" t="s">
        <v>37491</v>
      </c>
      <c r="S81" t="s">
        <v>268</v>
      </c>
      <c r="T81" t="s">
        <v>269</v>
      </c>
      <c r="U81" t="s">
        <v>32</v>
      </c>
      <c r="V81" t="s">
        <v>40</v>
      </c>
    </row>
    <row r="82" spans="1:22" x14ac:dyDescent="0.2">
      <c r="A82" t="s">
        <v>21</v>
      </c>
      <c r="B82" t="s">
        <v>22</v>
      </c>
      <c r="C82" t="s">
        <v>23</v>
      </c>
      <c r="D82" t="s">
        <v>24</v>
      </c>
      <c r="E82" t="s">
        <v>243</v>
      </c>
      <c r="F82" t="s">
        <v>244</v>
      </c>
      <c r="G82" t="s">
        <v>245</v>
      </c>
      <c r="H82" t="s">
        <v>28</v>
      </c>
      <c r="I82" t="s">
        <v>28</v>
      </c>
      <c r="J82" t="s">
        <v>28</v>
      </c>
      <c r="K82" t="s">
        <v>28</v>
      </c>
      <c r="L82" t="s">
        <v>28</v>
      </c>
      <c r="M82" t="s">
        <v>28</v>
      </c>
      <c r="N82" t="s">
        <v>246</v>
      </c>
      <c r="O82" t="s">
        <v>247</v>
      </c>
      <c r="P82" t="s">
        <v>248</v>
      </c>
      <c r="Q82" t="s">
        <v>270</v>
      </c>
      <c r="R82" t="s">
        <v>37492</v>
      </c>
      <c r="S82" t="s">
        <v>271</v>
      </c>
      <c r="T82" t="s">
        <v>272</v>
      </c>
      <c r="U82" t="s">
        <v>32</v>
      </c>
      <c r="V82" t="s">
        <v>40</v>
      </c>
    </row>
    <row r="83" spans="1:22" x14ac:dyDescent="0.2">
      <c r="A83" t="s">
        <v>21</v>
      </c>
      <c r="B83" t="s">
        <v>22</v>
      </c>
      <c r="C83" t="s">
        <v>23</v>
      </c>
      <c r="D83" t="s">
        <v>24</v>
      </c>
      <c r="E83" t="s">
        <v>243</v>
      </c>
      <c r="F83" t="s">
        <v>244</v>
      </c>
      <c r="G83" t="s">
        <v>245</v>
      </c>
      <c r="H83" t="s">
        <v>28</v>
      </c>
      <c r="I83" t="s">
        <v>28</v>
      </c>
      <c r="J83" t="s">
        <v>28</v>
      </c>
      <c r="K83" t="s">
        <v>28</v>
      </c>
      <c r="L83" t="s">
        <v>28</v>
      </c>
      <c r="M83" t="s">
        <v>28</v>
      </c>
      <c r="N83" t="s">
        <v>246</v>
      </c>
      <c r="O83" t="s">
        <v>247</v>
      </c>
      <c r="P83" t="s">
        <v>248</v>
      </c>
      <c r="Q83" t="s">
        <v>273</v>
      </c>
      <c r="R83" t="s">
        <v>37493</v>
      </c>
      <c r="S83" t="s">
        <v>274</v>
      </c>
      <c r="T83" t="s">
        <v>275</v>
      </c>
      <c r="U83" t="s">
        <v>32</v>
      </c>
      <c r="V83" t="s">
        <v>40</v>
      </c>
    </row>
    <row r="84" spans="1:22" x14ac:dyDescent="0.2">
      <c r="A84" t="s">
        <v>21</v>
      </c>
      <c r="B84" t="s">
        <v>22</v>
      </c>
      <c r="C84" t="s">
        <v>23</v>
      </c>
      <c r="D84" t="s">
        <v>24</v>
      </c>
      <c r="E84" t="s">
        <v>243</v>
      </c>
      <c r="F84" t="s">
        <v>244</v>
      </c>
      <c r="G84" t="s">
        <v>245</v>
      </c>
      <c r="H84" t="s">
        <v>28</v>
      </c>
      <c r="I84" t="s">
        <v>28</v>
      </c>
      <c r="J84" t="s">
        <v>28</v>
      </c>
      <c r="K84" t="s">
        <v>28</v>
      </c>
      <c r="L84" t="s">
        <v>28</v>
      </c>
      <c r="M84" t="s">
        <v>28</v>
      </c>
      <c r="N84" t="s">
        <v>246</v>
      </c>
      <c r="O84" t="s">
        <v>247</v>
      </c>
      <c r="P84" t="s">
        <v>248</v>
      </c>
      <c r="Q84" t="s">
        <v>276</v>
      </c>
      <c r="R84" t="s">
        <v>37494</v>
      </c>
      <c r="S84" t="s">
        <v>277</v>
      </c>
      <c r="T84" t="s">
        <v>278</v>
      </c>
      <c r="U84" t="s">
        <v>32</v>
      </c>
      <c r="V84" t="s">
        <v>40</v>
      </c>
    </row>
    <row r="85" spans="1:22" x14ac:dyDescent="0.2">
      <c r="A85" t="s">
        <v>21</v>
      </c>
      <c r="B85" t="s">
        <v>22</v>
      </c>
      <c r="C85" t="s">
        <v>23</v>
      </c>
      <c r="D85" t="s">
        <v>24</v>
      </c>
      <c r="E85" t="s">
        <v>243</v>
      </c>
      <c r="F85" t="s">
        <v>244</v>
      </c>
      <c r="G85" t="s">
        <v>245</v>
      </c>
      <c r="H85" t="s">
        <v>28</v>
      </c>
      <c r="I85" t="s">
        <v>28</v>
      </c>
      <c r="J85" t="s">
        <v>28</v>
      </c>
      <c r="K85" t="s">
        <v>28</v>
      </c>
      <c r="L85" t="s">
        <v>28</v>
      </c>
      <c r="M85" t="s">
        <v>28</v>
      </c>
      <c r="N85" t="s">
        <v>279</v>
      </c>
      <c r="O85" t="s">
        <v>280</v>
      </c>
      <c r="P85" t="s">
        <v>281</v>
      </c>
      <c r="Q85" t="s">
        <v>279</v>
      </c>
      <c r="R85" t="s">
        <v>279</v>
      </c>
      <c r="S85" t="s">
        <v>280</v>
      </c>
      <c r="T85" t="s">
        <v>281</v>
      </c>
      <c r="U85" t="s">
        <v>32</v>
      </c>
      <c r="V85" t="s">
        <v>28</v>
      </c>
    </row>
    <row r="86" spans="1:22" x14ac:dyDescent="0.2">
      <c r="A86" t="s">
        <v>21</v>
      </c>
      <c r="B86" t="s">
        <v>22</v>
      </c>
      <c r="C86" t="s">
        <v>23</v>
      </c>
      <c r="D86" t="s">
        <v>24</v>
      </c>
      <c r="E86" t="s">
        <v>243</v>
      </c>
      <c r="F86" t="s">
        <v>244</v>
      </c>
      <c r="G86" t="s">
        <v>245</v>
      </c>
      <c r="H86" t="s">
        <v>28</v>
      </c>
      <c r="I86" t="s">
        <v>28</v>
      </c>
      <c r="J86" t="s">
        <v>28</v>
      </c>
      <c r="K86" t="s">
        <v>28</v>
      </c>
      <c r="L86" t="s">
        <v>28</v>
      </c>
      <c r="M86" t="s">
        <v>28</v>
      </c>
      <c r="N86" t="s">
        <v>279</v>
      </c>
      <c r="O86" t="s">
        <v>280</v>
      </c>
      <c r="P86" t="s">
        <v>281</v>
      </c>
      <c r="Q86" t="s">
        <v>282</v>
      </c>
      <c r="R86" t="s">
        <v>37495</v>
      </c>
      <c r="S86" t="s">
        <v>283</v>
      </c>
      <c r="T86" t="s">
        <v>284</v>
      </c>
      <c r="U86" t="s">
        <v>32</v>
      </c>
      <c r="V86" t="s">
        <v>40</v>
      </c>
    </row>
    <row r="87" spans="1:22" x14ac:dyDescent="0.2">
      <c r="A87" t="s">
        <v>21</v>
      </c>
      <c r="B87" t="s">
        <v>22</v>
      </c>
      <c r="C87" t="s">
        <v>23</v>
      </c>
      <c r="D87" t="s">
        <v>24</v>
      </c>
      <c r="E87" t="s">
        <v>243</v>
      </c>
      <c r="F87" t="s">
        <v>244</v>
      </c>
      <c r="G87" t="s">
        <v>245</v>
      </c>
      <c r="H87" t="s">
        <v>28</v>
      </c>
      <c r="I87" t="s">
        <v>28</v>
      </c>
      <c r="J87" t="s">
        <v>28</v>
      </c>
      <c r="K87" t="s">
        <v>28</v>
      </c>
      <c r="L87" t="s">
        <v>28</v>
      </c>
      <c r="M87" t="s">
        <v>28</v>
      </c>
      <c r="N87" t="s">
        <v>279</v>
      </c>
      <c r="O87" t="s">
        <v>280</v>
      </c>
      <c r="P87" t="s">
        <v>281</v>
      </c>
      <c r="Q87" t="s">
        <v>285</v>
      </c>
      <c r="R87" t="s">
        <v>37496</v>
      </c>
      <c r="S87" t="s">
        <v>286</v>
      </c>
      <c r="T87" t="s">
        <v>287</v>
      </c>
      <c r="U87" t="s">
        <v>32</v>
      </c>
      <c r="V87" t="s">
        <v>40</v>
      </c>
    </row>
    <row r="88" spans="1:22" x14ac:dyDescent="0.2">
      <c r="A88" t="s">
        <v>21</v>
      </c>
      <c r="B88" t="s">
        <v>22</v>
      </c>
      <c r="C88" t="s">
        <v>23</v>
      </c>
      <c r="D88" t="s">
        <v>24</v>
      </c>
      <c r="E88" t="s">
        <v>243</v>
      </c>
      <c r="F88" t="s">
        <v>244</v>
      </c>
      <c r="G88" t="s">
        <v>245</v>
      </c>
      <c r="H88" t="s">
        <v>28</v>
      </c>
      <c r="I88" t="s">
        <v>28</v>
      </c>
      <c r="J88" t="s">
        <v>28</v>
      </c>
      <c r="K88" t="s">
        <v>28</v>
      </c>
      <c r="L88" t="s">
        <v>28</v>
      </c>
      <c r="M88" t="s">
        <v>28</v>
      </c>
      <c r="N88" t="s">
        <v>279</v>
      </c>
      <c r="O88" t="s">
        <v>280</v>
      </c>
      <c r="P88" t="s">
        <v>281</v>
      </c>
      <c r="Q88" t="s">
        <v>288</v>
      </c>
      <c r="R88" t="s">
        <v>37497</v>
      </c>
      <c r="S88" t="s">
        <v>289</v>
      </c>
      <c r="T88" t="s">
        <v>290</v>
      </c>
      <c r="U88" t="s">
        <v>32</v>
      </c>
      <c r="V88" t="s">
        <v>40</v>
      </c>
    </row>
    <row r="89" spans="1:22" x14ac:dyDescent="0.2">
      <c r="A89" t="s">
        <v>21</v>
      </c>
      <c r="B89" t="s">
        <v>22</v>
      </c>
      <c r="C89" t="s">
        <v>23</v>
      </c>
      <c r="D89" t="s">
        <v>24</v>
      </c>
      <c r="E89" t="s">
        <v>243</v>
      </c>
      <c r="F89" t="s">
        <v>244</v>
      </c>
      <c r="G89" t="s">
        <v>245</v>
      </c>
      <c r="H89" t="s">
        <v>28</v>
      </c>
      <c r="I89" t="s">
        <v>28</v>
      </c>
      <c r="J89" t="s">
        <v>28</v>
      </c>
      <c r="K89" t="s">
        <v>28</v>
      </c>
      <c r="L89" t="s">
        <v>28</v>
      </c>
      <c r="M89" t="s">
        <v>28</v>
      </c>
      <c r="N89" t="s">
        <v>279</v>
      </c>
      <c r="O89" t="s">
        <v>280</v>
      </c>
      <c r="P89" t="s">
        <v>281</v>
      </c>
      <c r="Q89" t="s">
        <v>291</v>
      </c>
      <c r="R89" t="s">
        <v>37498</v>
      </c>
      <c r="S89" t="s">
        <v>292</v>
      </c>
      <c r="T89" t="s">
        <v>293</v>
      </c>
      <c r="U89" t="s">
        <v>32</v>
      </c>
      <c r="V89" t="s">
        <v>40</v>
      </c>
    </row>
    <row r="90" spans="1:22" x14ac:dyDescent="0.2">
      <c r="A90" t="s">
        <v>21</v>
      </c>
      <c r="B90" t="s">
        <v>22</v>
      </c>
      <c r="C90" t="s">
        <v>23</v>
      </c>
      <c r="D90" t="s">
        <v>24</v>
      </c>
      <c r="E90" t="s">
        <v>243</v>
      </c>
      <c r="F90" t="s">
        <v>244</v>
      </c>
      <c r="G90" t="s">
        <v>245</v>
      </c>
      <c r="H90" t="s">
        <v>28</v>
      </c>
      <c r="I90" t="s">
        <v>28</v>
      </c>
      <c r="J90" t="s">
        <v>28</v>
      </c>
      <c r="K90" t="s">
        <v>28</v>
      </c>
      <c r="L90" t="s">
        <v>28</v>
      </c>
      <c r="M90" t="s">
        <v>28</v>
      </c>
      <c r="N90" t="s">
        <v>279</v>
      </c>
      <c r="O90" t="s">
        <v>280</v>
      </c>
      <c r="P90" t="s">
        <v>281</v>
      </c>
      <c r="Q90" t="s">
        <v>294</v>
      </c>
      <c r="R90" t="s">
        <v>37499</v>
      </c>
      <c r="S90" t="s">
        <v>295</v>
      </c>
      <c r="T90" t="s">
        <v>296</v>
      </c>
      <c r="U90" t="s">
        <v>32</v>
      </c>
      <c r="V90" t="s">
        <v>40</v>
      </c>
    </row>
    <row r="91" spans="1:22" x14ac:dyDescent="0.2">
      <c r="A91" t="s">
        <v>21</v>
      </c>
      <c r="B91" t="s">
        <v>22</v>
      </c>
      <c r="C91" t="s">
        <v>23</v>
      </c>
      <c r="D91" t="s">
        <v>24</v>
      </c>
      <c r="E91" t="s">
        <v>243</v>
      </c>
      <c r="F91" t="s">
        <v>244</v>
      </c>
      <c r="G91" t="s">
        <v>245</v>
      </c>
      <c r="H91" t="s">
        <v>28</v>
      </c>
      <c r="I91" t="s">
        <v>28</v>
      </c>
      <c r="J91" t="s">
        <v>28</v>
      </c>
      <c r="K91" t="s">
        <v>28</v>
      </c>
      <c r="L91" t="s">
        <v>28</v>
      </c>
      <c r="M91" t="s">
        <v>28</v>
      </c>
      <c r="N91" t="s">
        <v>279</v>
      </c>
      <c r="O91" t="s">
        <v>280</v>
      </c>
      <c r="P91" t="s">
        <v>281</v>
      </c>
      <c r="Q91" t="s">
        <v>297</v>
      </c>
      <c r="R91" t="s">
        <v>37500</v>
      </c>
      <c r="S91" t="s">
        <v>298</v>
      </c>
      <c r="T91" t="s">
        <v>299</v>
      </c>
      <c r="U91" t="s">
        <v>32</v>
      </c>
      <c r="V91" t="s">
        <v>40</v>
      </c>
    </row>
    <row r="92" spans="1:22" x14ac:dyDescent="0.2">
      <c r="A92" t="s">
        <v>21</v>
      </c>
      <c r="B92" t="s">
        <v>22</v>
      </c>
      <c r="C92" t="s">
        <v>23</v>
      </c>
      <c r="D92" t="s">
        <v>24</v>
      </c>
      <c r="E92" t="s">
        <v>243</v>
      </c>
      <c r="F92" t="s">
        <v>244</v>
      </c>
      <c r="G92" t="s">
        <v>245</v>
      </c>
      <c r="H92" t="s">
        <v>28</v>
      </c>
      <c r="I92" t="s">
        <v>28</v>
      </c>
      <c r="J92" t="s">
        <v>28</v>
      </c>
      <c r="K92" t="s">
        <v>28</v>
      </c>
      <c r="L92" t="s">
        <v>28</v>
      </c>
      <c r="M92" t="s">
        <v>28</v>
      </c>
      <c r="N92" t="s">
        <v>279</v>
      </c>
      <c r="O92" t="s">
        <v>280</v>
      </c>
      <c r="P92" t="s">
        <v>281</v>
      </c>
      <c r="Q92" t="s">
        <v>300</v>
      </c>
      <c r="R92" t="s">
        <v>37501</v>
      </c>
      <c r="S92" t="s">
        <v>301</v>
      </c>
      <c r="T92" t="s">
        <v>302</v>
      </c>
      <c r="U92" t="s">
        <v>32</v>
      </c>
      <c r="V92" t="s">
        <v>40</v>
      </c>
    </row>
    <row r="93" spans="1:22" x14ac:dyDescent="0.2">
      <c r="A93" t="s">
        <v>21</v>
      </c>
      <c r="B93" t="s">
        <v>22</v>
      </c>
      <c r="C93" t="s">
        <v>23</v>
      </c>
      <c r="D93" t="s">
        <v>24</v>
      </c>
      <c r="E93" t="s">
        <v>243</v>
      </c>
      <c r="F93" t="s">
        <v>244</v>
      </c>
      <c r="G93" t="s">
        <v>245</v>
      </c>
      <c r="H93" t="s">
        <v>28</v>
      </c>
      <c r="I93" t="s">
        <v>28</v>
      </c>
      <c r="J93" t="s">
        <v>28</v>
      </c>
      <c r="K93" t="s">
        <v>28</v>
      </c>
      <c r="L93" t="s">
        <v>28</v>
      </c>
      <c r="M93" t="s">
        <v>28</v>
      </c>
      <c r="N93" t="s">
        <v>279</v>
      </c>
      <c r="O93" t="s">
        <v>280</v>
      </c>
      <c r="P93" t="s">
        <v>281</v>
      </c>
      <c r="Q93" t="s">
        <v>303</v>
      </c>
      <c r="R93" t="s">
        <v>37502</v>
      </c>
      <c r="S93" t="s">
        <v>304</v>
      </c>
      <c r="T93" t="s">
        <v>305</v>
      </c>
      <c r="U93" t="s">
        <v>32</v>
      </c>
      <c r="V93" t="s">
        <v>40</v>
      </c>
    </row>
    <row r="94" spans="1:22" x14ac:dyDescent="0.2">
      <c r="A94" t="s">
        <v>21</v>
      </c>
      <c r="B94" t="s">
        <v>22</v>
      </c>
      <c r="C94" t="s">
        <v>23</v>
      </c>
      <c r="D94" t="s">
        <v>24</v>
      </c>
      <c r="E94" t="s">
        <v>243</v>
      </c>
      <c r="F94" t="s">
        <v>244</v>
      </c>
      <c r="G94" t="s">
        <v>245</v>
      </c>
      <c r="H94" t="s">
        <v>28</v>
      </c>
      <c r="I94" t="s">
        <v>28</v>
      </c>
      <c r="J94" t="s">
        <v>28</v>
      </c>
      <c r="K94" t="s">
        <v>28</v>
      </c>
      <c r="L94" t="s">
        <v>28</v>
      </c>
      <c r="M94" t="s">
        <v>28</v>
      </c>
      <c r="N94" t="s">
        <v>279</v>
      </c>
      <c r="O94" t="s">
        <v>280</v>
      </c>
      <c r="P94" t="s">
        <v>281</v>
      </c>
      <c r="Q94" t="s">
        <v>306</v>
      </c>
      <c r="R94" t="s">
        <v>37503</v>
      </c>
      <c r="S94" t="s">
        <v>307</v>
      </c>
      <c r="T94" t="s">
        <v>308</v>
      </c>
      <c r="U94" t="s">
        <v>32</v>
      </c>
      <c r="V94" t="s">
        <v>40</v>
      </c>
    </row>
    <row r="95" spans="1:22" x14ac:dyDescent="0.2">
      <c r="A95" t="s">
        <v>21</v>
      </c>
      <c r="B95" t="s">
        <v>22</v>
      </c>
      <c r="C95" t="s">
        <v>23</v>
      </c>
      <c r="D95" t="s">
        <v>24</v>
      </c>
      <c r="E95" t="s">
        <v>243</v>
      </c>
      <c r="F95" t="s">
        <v>244</v>
      </c>
      <c r="G95" t="s">
        <v>245</v>
      </c>
      <c r="H95" t="s">
        <v>28</v>
      </c>
      <c r="I95" t="s">
        <v>28</v>
      </c>
      <c r="J95" t="s">
        <v>28</v>
      </c>
      <c r="K95" t="s">
        <v>28</v>
      </c>
      <c r="L95" t="s">
        <v>28</v>
      </c>
      <c r="M95" t="s">
        <v>28</v>
      </c>
      <c r="N95" t="s">
        <v>309</v>
      </c>
      <c r="O95" t="s">
        <v>310</v>
      </c>
      <c r="P95" t="s">
        <v>311</v>
      </c>
      <c r="Q95" t="s">
        <v>309</v>
      </c>
      <c r="R95" t="s">
        <v>309</v>
      </c>
      <c r="S95" t="s">
        <v>310</v>
      </c>
      <c r="T95" t="s">
        <v>311</v>
      </c>
      <c r="U95" t="s">
        <v>32</v>
      </c>
      <c r="V95" t="s">
        <v>28</v>
      </c>
    </row>
    <row r="96" spans="1:22" x14ac:dyDescent="0.2">
      <c r="A96" t="s">
        <v>21</v>
      </c>
      <c r="B96" t="s">
        <v>22</v>
      </c>
      <c r="C96" t="s">
        <v>23</v>
      </c>
      <c r="D96" t="s">
        <v>24</v>
      </c>
      <c r="E96" t="s">
        <v>243</v>
      </c>
      <c r="F96" t="s">
        <v>244</v>
      </c>
      <c r="G96" t="s">
        <v>245</v>
      </c>
      <c r="H96" t="s">
        <v>28</v>
      </c>
      <c r="I96" t="s">
        <v>28</v>
      </c>
      <c r="J96" t="s">
        <v>28</v>
      </c>
      <c r="K96" t="s">
        <v>28</v>
      </c>
      <c r="L96" t="s">
        <v>28</v>
      </c>
      <c r="M96" t="s">
        <v>28</v>
      </c>
      <c r="N96" t="s">
        <v>309</v>
      </c>
      <c r="O96" t="s">
        <v>310</v>
      </c>
      <c r="P96" t="s">
        <v>311</v>
      </c>
      <c r="Q96" t="s">
        <v>312</v>
      </c>
      <c r="R96" t="s">
        <v>47441</v>
      </c>
      <c r="S96" t="s">
        <v>313</v>
      </c>
      <c r="T96" t="s">
        <v>314</v>
      </c>
      <c r="U96" t="s">
        <v>32</v>
      </c>
      <c r="V96" t="s">
        <v>40</v>
      </c>
    </row>
    <row r="97" spans="1:22" x14ac:dyDescent="0.2">
      <c r="A97" t="s">
        <v>21</v>
      </c>
      <c r="B97" t="s">
        <v>22</v>
      </c>
      <c r="C97" t="s">
        <v>23</v>
      </c>
      <c r="D97" t="s">
        <v>24</v>
      </c>
      <c r="E97" t="s">
        <v>243</v>
      </c>
      <c r="F97" t="s">
        <v>244</v>
      </c>
      <c r="G97" t="s">
        <v>245</v>
      </c>
      <c r="H97" t="s">
        <v>28</v>
      </c>
      <c r="I97" t="s">
        <v>28</v>
      </c>
      <c r="J97" t="s">
        <v>28</v>
      </c>
      <c r="K97" t="s">
        <v>28</v>
      </c>
      <c r="L97" t="s">
        <v>28</v>
      </c>
      <c r="M97" t="s">
        <v>28</v>
      </c>
      <c r="N97" t="s">
        <v>309</v>
      </c>
      <c r="O97" t="s">
        <v>310</v>
      </c>
      <c r="P97" t="s">
        <v>311</v>
      </c>
      <c r="Q97" t="s">
        <v>315</v>
      </c>
      <c r="R97" t="s">
        <v>47442</v>
      </c>
      <c r="S97" t="s">
        <v>316</v>
      </c>
      <c r="T97" t="s">
        <v>317</v>
      </c>
      <c r="U97" t="s">
        <v>32</v>
      </c>
      <c r="V97" t="s">
        <v>40</v>
      </c>
    </row>
    <row r="98" spans="1:22" x14ac:dyDescent="0.2">
      <c r="A98" t="s">
        <v>21</v>
      </c>
      <c r="B98" t="s">
        <v>22</v>
      </c>
      <c r="C98" t="s">
        <v>23</v>
      </c>
      <c r="D98" t="s">
        <v>24</v>
      </c>
      <c r="E98" t="s">
        <v>243</v>
      </c>
      <c r="F98" t="s">
        <v>244</v>
      </c>
      <c r="G98" t="s">
        <v>245</v>
      </c>
      <c r="H98" t="s">
        <v>28</v>
      </c>
      <c r="I98" t="s">
        <v>28</v>
      </c>
      <c r="J98" t="s">
        <v>28</v>
      </c>
      <c r="K98" t="s">
        <v>28</v>
      </c>
      <c r="L98" t="s">
        <v>28</v>
      </c>
      <c r="M98" t="s">
        <v>28</v>
      </c>
      <c r="N98" t="s">
        <v>309</v>
      </c>
      <c r="O98" t="s">
        <v>310</v>
      </c>
      <c r="P98" t="s">
        <v>311</v>
      </c>
      <c r="Q98" t="s">
        <v>318</v>
      </c>
      <c r="R98" t="s">
        <v>47443</v>
      </c>
      <c r="S98" t="s">
        <v>319</v>
      </c>
      <c r="T98" t="s">
        <v>320</v>
      </c>
      <c r="U98" t="s">
        <v>32</v>
      </c>
      <c r="V98" t="s">
        <v>40</v>
      </c>
    </row>
    <row r="99" spans="1:22" x14ac:dyDescent="0.2">
      <c r="A99" t="s">
        <v>21</v>
      </c>
      <c r="B99" t="s">
        <v>22</v>
      </c>
      <c r="C99" t="s">
        <v>23</v>
      </c>
      <c r="D99" t="s">
        <v>24</v>
      </c>
      <c r="E99" t="s">
        <v>243</v>
      </c>
      <c r="F99" t="s">
        <v>244</v>
      </c>
      <c r="G99" t="s">
        <v>245</v>
      </c>
      <c r="H99" t="s">
        <v>28</v>
      </c>
      <c r="I99" t="s">
        <v>28</v>
      </c>
      <c r="J99" t="s">
        <v>28</v>
      </c>
      <c r="K99" t="s">
        <v>28</v>
      </c>
      <c r="L99" t="s">
        <v>28</v>
      </c>
      <c r="M99" t="s">
        <v>28</v>
      </c>
      <c r="N99" t="s">
        <v>309</v>
      </c>
      <c r="O99" t="s">
        <v>310</v>
      </c>
      <c r="P99" t="s">
        <v>311</v>
      </c>
      <c r="Q99" t="s">
        <v>321</v>
      </c>
      <c r="R99" t="s">
        <v>47444</v>
      </c>
      <c r="S99" t="s">
        <v>322</v>
      </c>
      <c r="T99" t="s">
        <v>323</v>
      </c>
      <c r="U99" t="s">
        <v>32</v>
      </c>
      <c r="V99" t="s">
        <v>40</v>
      </c>
    </row>
    <row r="100" spans="1:22" x14ac:dyDescent="0.2">
      <c r="A100" t="s">
        <v>21</v>
      </c>
      <c r="B100" t="s">
        <v>22</v>
      </c>
      <c r="C100" t="s">
        <v>23</v>
      </c>
      <c r="D100" t="s">
        <v>24</v>
      </c>
      <c r="E100" t="s">
        <v>243</v>
      </c>
      <c r="F100" t="s">
        <v>244</v>
      </c>
      <c r="G100" t="s">
        <v>245</v>
      </c>
      <c r="H100" t="s">
        <v>28</v>
      </c>
      <c r="I100" t="s">
        <v>28</v>
      </c>
      <c r="J100" t="s">
        <v>28</v>
      </c>
      <c r="K100" t="s">
        <v>28</v>
      </c>
      <c r="L100" t="s">
        <v>28</v>
      </c>
      <c r="M100" t="s">
        <v>28</v>
      </c>
      <c r="N100" t="s">
        <v>309</v>
      </c>
      <c r="O100" t="s">
        <v>310</v>
      </c>
      <c r="P100" t="s">
        <v>311</v>
      </c>
      <c r="Q100" t="s">
        <v>324</v>
      </c>
      <c r="R100" t="s">
        <v>309</v>
      </c>
      <c r="S100" t="s">
        <v>310</v>
      </c>
      <c r="T100" t="s">
        <v>311</v>
      </c>
      <c r="U100" t="s">
        <v>32</v>
      </c>
      <c r="V100" t="s">
        <v>40</v>
      </c>
    </row>
    <row r="101" spans="1:22" x14ac:dyDescent="0.2">
      <c r="A101" t="s">
        <v>21</v>
      </c>
      <c r="B101" t="s">
        <v>22</v>
      </c>
      <c r="C101" t="s">
        <v>23</v>
      </c>
      <c r="D101" t="s">
        <v>24</v>
      </c>
      <c r="E101" t="s">
        <v>243</v>
      </c>
      <c r="F101" t="s">
        <v>244</v>
      </c>
      <c r="G101" t="s">
        <v>245</v>
      </c>
      <c r="H101" t="s">
        <v>28</v>
      </c>
      <c r="I101" t="s">
        <v>28</v>
      </c>
      <c r="J101" t="s">
        <v>28</v>
      </c>
      <c r="K101" t="s">
        <v>28</v>
      </c>
      <c r="L101" t="s">
        <v>28</v>
      </c>
      <c r="M101" t="s">
        <v>28</v>
      </c>
      <c r="N101" t="s">
        <v>325</v>
      </c>
      <c r="O101" t="s">
        <v>326</v>
      </c>
      <c r="P101" t="s">
        <v>327</v>
      </c>
      <c r="Q101" t="s">
        <v>325</v>
      </c>
      <c r="R101" t="s">
        <v>325</v>
      </c>
      <c r="S101" t="s">
        <v>326</v>
      </c>
      <c r="T101" t="s">
        <v>327</v>
      </c>
      <c r="U101" t="s">
        <v>32</v>
      </c>
      <c r="V101" t="s">
        <v>28</v>
      </c>
    </row>
    <row r="102" spans="1:22" x14ac:dyDescent="0.2">
      <c r="A102" t="s">
        <v>21</v>
      </c>
      <c r="B102" t="s">
        <v>22</v>
      </c>
      <c r="C102" t="s">
        <v>23</v>
      </c>
      <c r="D102" t="s">
        <v>24</v>
      </c>
      <c r="E102" t="s">
        <v>243</v>
      </c>
      <c r="F102" t="s">
        <v>244</v>
      </c>
      <c r="G102" t="s">
        <v>245</v>
      </c>
      <c r="H102" t="s">
        <v>28</v>
      </c>
      <c r="I102" t="s">
        <v>28</v>
      </c>
      <c r="J102" t="s">
        <v>28</v>
      </c>
      <c r="K102" t="s">
        <v>28</v>
      </c>
      <c r="L102" t="s">
        <v>28</v>
      </c>
      <c r="M102" t="s">
        <v>28</v>
      </c>
      <c r="N102" t="s">
        <v>325</v>
      </c>
      <c r="O102" t="s">
        <v>326</v>
      </c>
      <c r="P102" t="s">
        <v>327</v>
      </c>
      <c r="Q102" t="s">
        <v>328</v>
      </c>
      <c r="R102" t="s">
        <v>47445</v>
      </c>
      <c r="S102" t="s">
        <v>329</v>
      </c>
      <c r="T102" t="s">
        <v>330</v>
      </c>
      <c r="U102" t="s">
        <v>32</v>
      </c>
      <c r="V102" t="s">
        <v>40</v>
      </c>
    </row>
    <row r="103" spans="1:22" x14ac:dyDescent="0.2">
      <c r="A103" t="s">
        <v>21</v>
      </c>
      <c r="B103" t="s">
        <v>22</v>
      </c>
      <c r="C103" t="s">
        <v>23</v>
      </c>
      <c r="D103" t="s">
        <v>24</v>
      </c>
      <c r="E103" t="s">
        <v>243</v>
      </c>
      <c r="F103" t="s">
        <v>244</v>
      </c>
      <c r="G103" t="s">
        <v>245</v>
      </c>
      <c r="H103" t="s">
        <v>28</v>
      </c>
      <c r="I103" t="s">
        <v>28</v>
      </c>
      <c r="J103" t="s">
        <v>28</v>
      </c>
      <c r="K103" t="s">
        <v>28</v>
      </c>
      <c r="L103" t="s">
        <v>28</v>
      </c>
      <c r="M103" t="s">
        <v>28</v>
      </c>
      <c r="N103" t="s">
        <v>325</v>
      </c>
      <c r="O103" t="s">
        <v>326</v>
      </c>
      <c r="P103" t="s">
        <v>327</v>
      </c>
      <c r="Q103" t="s">
        <v>331</v>
      </c>
      <c r="R103" t="s">
        <v>37504</v>
      </c>
      <c r="S103" t="s">
        <v>332</v>
      </c>
      <c r="T103" t="s">
        <v>333</v>
      </c>
      <c r="U103" t="s">
        <v>32</v>
      </c>
      <c r="V103" t="s">
        <v>40</v>
      </c>
    </row>
    <row r="104" spans="1:22" x14ac:dyDescent="0.2">
      <c r="A104" t="s">
        <v>21</v>
      </c>
      <c r="B104" t="s">
        <v>22</v>
      </c>
      <c r="C104" t="s">
        <v>23</v>
      </c>
      <c r="D104" t="s">
        <v>24</v>
      </c>
      <c r="E104" t="s">
        <v>243</v>
      </c>
      <c r="F104" t="s">
        <v>244</v>
      </c>
      <c r="G104" t="s">
        <v>245</v>
      </c>
      <c r="H104" t="s">
        <v>28</v>
      </c>
      <c r="I104" t="s">
        <v>28</v>
      </c>
      <c r="J104" t="s">
        <v>28</v>
      </c>
      <c r="K104" t="s">
        <v>28</v>
      </c>
      <c r="L104" t="s">
        <v>28</v>
      </c>
      <c r="M104" t="s">
        <v>28</v>
      </c>
      <c r="N104" t="s">
        <v>325</v>
      </c>
      <c r="O104" t="s">
        <v>326</v>
      </c>
      <c r="P104" t="s">
        <v>327</v>
      </c>
      <c r="Q104" t="s">
        <v>334</v>
      </c>
      <c r="R104" t="s">
        <v>37505</v>
      </c>
      <c r="S104" t="s">
        <v>335</v>
      </c>
      <c r="T104" t="s">
        <v>336</v>
      </c>
      <c r="U104" t="s">
        <v>32</v>
      </c>
      <c r="V104" t="s">
        <v>40</v>
      </c>
    </row>
    <row r="105" spans="1:22" x14ac:dyDescent="0.2">
      <c r="A105" t="s">
        <v>21</v>
      </c>
      <c r="B105" t="s">
        <v>22</v>
      </c>
      <c r="C105" t="s">
        <v>23</v>
      </c>
      <c r="D105" t="s">
        <v>24</v>
      </c>
      <c r="E105" t="s">
        <v>243</v>
      </c>
      <c r="F105" t="s">
        <v>244</v>
      </c>
      <c r="G105" t="s">
        <v>245</v>
      </c>
      <c r="H105" t="s">
        <v>28</v>
      </c>
      <c r="I105" t="s">
        <v>28</v>
      </c>
      <c r="J105" t="s">
        <v>28</v>
      </c>
      <c r="K105" t="s">
        <v>28</v>
      </c>
      <c r="L105" t="s">
        <v>28</v>
      </c>
      <c r="M105" t="s">
        <v>28</v>
      </c>
      <c r="N105" t="s">
        <v>325</v>
      </c>
      <c r="O105" t="s">
        <v>326</v>
      </c>
      <c r="P105" t="s">
        <v>327</v>
      </c>
      <c r="Q105" t="s">
        <v>337</v>
      </c>
      <c r="R105" t="s">
        <v>37506</v>
      </c>
      <c r="S105" t="s">
        <v>338</v>
      </c>
      <c r="T105" t="s">
        <v>339</v>
      </c>
      <c r="U105" t="s">
        <v>32</v>
      </c>
      <c r="V105" t="s">
        <v>40</v>
      </c>
    </row>
    <row r="106" spans="1:22" x14ac:dyDescent="0.2">
      <c r="A106" t="s">
        <v>21</v>
      </c>
      <c r="B106" t="s">
        <v>22</v>
      </c>
      <c r="C106" t="s">
        <v>23</v>
      </c>
      <c r="D106" t="s">
        <v>24</v>
      </c>
      <c r="E106" t="s">
        <v>243</v>
      </c>
      <c r="F106" t="s">
        <v>244</v>
      </c>
      <c r="G106" t="s">
        <v>245</v>
      </c>
      <c r="H106" t="s">
        <v>28</v>
      </c>
      <c r="I106" t="s">
        <v>28</v>
      </c>
      <c r="J106" t="s">
        <v>28</v>
      </c>
      <c r="K106" t="s">
        <v>28</v>
      </c>
      <c r="L106" t="s">
        <v>28</v>
      </c>
      <c r="M106" t="s">
        <v>28</v>
      </c>
      <c r="N106" t="s">
        <v>325</v>
      </c>
      <c r="O106" t="s">
        <v>326</v>
      </c>
      <c r="P106" t="s">
        <v>327</v>
      </c>
      <c r="Q106" t="s">
        <v>340</v>
      </c>
      <c r="R106" t="s">
        <v>37507</v>
      </c>
      <c r="S106" t="s">
        <v>341</v>
      </c>
      <c r="T106" t="s">
        <v>342</v>
      </c>
      <c r="U106" t="s">
        <v>32</v>
      </c>
      <c r="V106" t="s">
        <v>40</v>
      </c>
    </row>
    <row r="107" spans="1:22" x14ac:dyDescent="0.2">
      <c r="A107" t="s">
        <v>21</v>
      </c>
      <c r="B107" t="s">
        <v>22</v>
      </c>
      <c r="C107" t="s">
        <v>23</v>
      </c>
      <c r="D107" t="s">
        <v>24</v>
      </c>
      <c r="E107" t="s">
        <v>243</v>
      </c>
      <c r="F107" t="s">
        <v>244</v>
      </c>
      <c r="G107" t="s">
        <v>245</v>
      </c>
      <c r="H107" t="s">
        <v>28</v>
      </c>
      <c r="I107" t="s">
        <v>28</v>
      </c>
      <c r="J107" t="s">
        <v>28</v>
      </c>
      <c r="K107" t="s">
        <v>28</v>
      </c>
      <c r="L107" t="s">
        <v>28</v>
      </c>
      <c r="M107" t="s">
        <v>28</v>
      </c>
      <c r="N107" t="s">
        <v>325</v>
      </c>
      <c r="O107" t="s">
        <v>326</v>
      </c>
      <c r="P107" t="s">
        <v>327</v>
      </c>
      <c r="Q107" t="s">
        <v>343</v>
      </c>
      <c r="R107" t="s">
        <v>37508</v>
      </c>
      <c r="S107" t="s">
        <v>344</v>
      </c>
      <c r="T107" t="s">
        <v>345</v>
      </c>
      <c r="U107" t="s">
        <v>32</v>
      </c>
      <c r="V107" t="s">
        <v>40</v>
      </c>
    </row>
    <row r="108" spans="1:22" x14ac:dyDescent="0.2">
      <c r="A108" t="s">
        <v>21</v>
      </c>
      <c r="B108" t="s">
        <v>22</v>
      </c>
      <c r="C108" t="s">
        <v>23</v>
      </c>
      <c r="D108" t="s">
        <v>24</v>
      </c>
      <c r="E108" t="s">
        <v>243</v>
      </c>
      <c r="F108" t="s">
        <v>244</v>
      </c>
      <c r="G108" t="s">
        <v>245</v>
      </c>
      <c r="H108" t="s">
        <v>28</v>
      </c>
      <c r="I108" t="s">
        <v>28</v>
      </c>
      <c r="J108" t="s">
        <v>28</v>
      </c>
      <c r="K108" t="s">
        <v>28</v>
      </c>
      <c r="L108" t="s">
        <v>28</v>
      </c>
      <c r="M108" t="s">
        <v>28</v>
      </c>
      <c r="N108" t="s">
        <v>325</v>
      </c>
      <c r="O108" t="s">
        <v>326</v>
      </c>
      <c r="P108" t="s">
        <v>327</v>
      </c>
      <c r="Q108" t="s">
        <v>346</v>
      </c>
      <c r="R108" t="s">
        <v>37509</v>
      </c>
      <c r="S108" t="s">
        <v>347</v>
      </c>
      <c r="T108" t="s">
        <v>348</v>
      </c>
      <c r="U108" t="s">
        <v>32</v>
      </c>
      <c r="V108" t="s">
        <v>40</v>
      </c>
    </row>
    <row r="109" spans="1:22" x14ac:dyDescent="0.2">
      <c r="A109" t="s">
        <v>21</v>
      </c>
      <c r="B109" t="s">
        <v>22</v>
      </c>
      <c r="C109" t="s">
        <v>23</v>
      </c>
      <c r="D109" t="s">
        <v>24</v>
      </c>
      <c r="E109" t="s">
        <v>243</v>
      </c>
      <c r="F109" t="s">
        <v>244</v>
      </c>
      <c r="G109" t="s">
        <v>245</v>
      </c>
      <c r="H109" t="s">
        <v>28</v>
      </c>
      <c r="I109" t="s">
        <v>28</v>
      </c>
      <c r="J109" t="s">
        <v>28</v>
      </c>
      <c r="K109" t="s">
        <v>28</v>
      </c>
      <c r="L109" t="s">
        <v>28</v>
      </c>
      <c r="M109" t="s">
        <v>28</v>
      </c>
      <c r="N109" t="s">
        <v>325</v>
      </c>
      <c r="O109" t="s">
        <v>326</v>
      </c>
      <c r="P109" t="s">
        <v>327</v>
      </c>
      <c r="Q109" t="s">
        <v>349</v>
      </c>
      <c r="R109" t="s">
        <v>47446</v>
      </c>
      <c r="S109" t="s">
        <v>350</v>
      </c>
      <c r="T109" t="s">
        <v>351</v>
      </c>
      <c r="U109" t="s">
        <v>32</v>
      </c>
      <c r="V109" t="s">
        <v>40</v>
      </c>
    </row>
    <row r="110" spans="1:22" x14ac:dyDescent="0.2">
      <c r="A110" t="s">
        <v>21</v>
      </c>
      <c r="B110" t="s">
        <v>22</v>
      </c>
      <c r="C110" t="s">
        <v>23</v>
      </c>
      <c r="D110" t="s">
        <v>24</v>
      </c>
      <c r="E110" t="s">
        <v>243</v>
      </c>
      <c r="F110" t="s">
        <v>244</v>
      </c>
      <c r="G110" t="s">
        <v>245</v>
      </c>
      <c r="H110" t="s">
        <v>28</v>
      </c>
      <c r="I110" t="s">
        <v>28</v>
      </c>
      <c r="J110" t="s">
        <v>28</v>
      </c>
      <c r="K110" t="s">
        <v>28</v>
      </c>
      <c r="L110" t="s">
        <v>28</v>
      </c>
      <c r="M110" t="s">
        <v>28</v>
      </c>
      <c r="N110" t="s">
        <v>325</v>
      </c>
      <c r="O110" t="s">
        <v>326</v>
      </c>
      <c r="P110" t="s">
        <v>327</v>
      </c>
      <c r="Q110" t="s">
        <v>352</v>
      </c>
      <c r="R110" t="s">
        <v>37510</v>
      </c>
      <c r="S110" t="s">
        <v>353</v>
      </c>
      <c r="T110" t="s">
        <v>327</v>
      </c>
      <c r="U110" t="s">
        <v>32</v>
      </c>
      <c r="V110" t="s">
        <v>40</v>
      </c>
    </row>
    <row r="111" spans="1:22" x14ac:dyDescent="0.2">
      <c r="A111" t="s">
        <v>21</v>
      </c>
      <c r="B111" t="s">
        <v>22</v>
      </c>
      <c r="C111" t="s">
        <v>23</v>
      </c>
      <c r="D111" t="s">
        <v>24</v>
      </c>
      <c r="E111" t="s">
        <v>243</v>
      </c>
      <c r="F111" t="s">
        <v>244</v>
      </c>
      <c r="G111" t="s">
        <v>245</v>
      </c>
      <c r="H111" t="s">
        <v>28</v>
      </c>
      <c r="I111" t="s">
        <v>28</v>
      </c>
      <c r="J111" t="s">
        <v>28</v>
      </c>
      <c r="K111" t="s">
        <v>28</v>
      </c>
      <c r="L111" t="s">
        <v>28</v>
      </c>
      <c r="M111" t="s">
        <v>28</v>
      </c>
      <c r="N111" t="s">
        <v>354</v>
      </c>
      <c r="O111" t="s">
        <v>355</v>
      </c>
      <c r="P111" t="s">
        <v>356</v>
      </c>
      <c r="Q111" t="s">
        <v>354</v>
      </c>
      <c r="R111" t="s">
        <v>354</v>
      </c>
      <c r="S111" t="s">
        <v>355</v>
      </c>
      <c r="T111" t="s">
        <v>356</v>
      </c>
      <c r="U111" t="s">
        <v>32</v>
      </c>
      <c r="V111" t="s">
        <v>28</v>
      </c>
    </row>
    <row r="112" spans="1:22" x14ac:dyDescent="0.2">
      <c r="A112" t="s">
        <v>21</v>
      </c>
      <c r="B112" t="s">
        <v>22</v>
      </c>
      <c r="C112" t="s">
        <v>23</v>
      </c>
      <c r="D112" t="s">
        <v>24</v>
      </c>
      <c r="E112" t="s">
        <v>243</v>
      </c>
      <c r="F112" t="s">
        <v>244</v>
      </c>
      <c r="G112" t="s">
        <v>245</v>
      </c>
      <c r="H112" t="s">
        <v>28</v>
      </c>
      <c r="I112" t="s">
        <v>28</v>
      </c>
      <c r="J112" t="s">
        <v>28</v>
      </c>
      <c r="K112" t="s">
        <v>28</v>
      </c>
      <c r="L112" t="s">
        <v>28</v>
      </c>
      <c r="M112" t="s">
        <v>28</v>
      </c>
      <c r="N112" t="s">
        <v>354</v>
      </c>
      <c r="O112" t="s">
        <v>355</v>
      </c>
      <c r="P112" t="s">
        <v>356</v>
      </c>
      <c r="Q112" t="s">
        <v>357</v>
      </c>
      <c r="R112" t="s">
        <v>37511</v>
      </c>
      <c r="S112" t="s">
        <v>358</v>
      </c>
      <c r="T112" t="s">
        <v>359</v>
      </c>
      <c r="U112" t="s">
        <v>32</v>
      </c>
      <c r="V112" t="s">
        <v>40</v>
      </c>
    </row>
    <row r="113" spans="1:22" x14ac:dyDescent="0.2">
      <c r="A113" t="s">
        <v>21</v>
      </c>
      <c r="B113" t="s">
        <v>22</v>
      </c>
      <c r="C113" t="s">
        <v>23</v>
      </c>
      <c r="D113" t="s">
        <v>24</v>
      </c>
      <c r="E113" t="s">
        <v>243</v>
      </c>
      <c r="F113" t="s">
        <v>244</v>
      </c>
      <c r="G113" t="s">
        <v>245</v>
      </c>
      <c r="H113" t="s">
        <v>28</v>
      </c>
      <c r="I113" t="s">
        <v>28</v>
      </c>
      <c r="J113" t="s">
        <v>28</v>
      </c>
      <c r="K113" t="s">
        <v>28</v>
      </c>
      <c r="L113" t="s">
        <v>28</v>
      </c>
      <c r="M113" t="s">
        <v>28</v>
      </c>
      <c r="N113" t="s">
        <v>354</v>
      </c>
      <c r="O113" t="s">
        <v>355</v>
      </c>
      <c r="P113" t="s">
        <v>356</v>
      </c>
      <c r="Q113" t="s">
        <v>360</v>
      </c>
      <c r="R113" t="s">
        <v>37512</v>
      </c>
      <c r="S113" t="s">
        <v>361</v>
      </c>
      <c r="T113" t="s">
        <v>362</v>
      </c>
      <c r="U113" t="s">
        <v>32</v>
      </c>
      <c r="V113" t="s">
        <v>40</v>
      </c>
    </row>
    <row r="114" spans="1:22" x14ac:dyDescent="0.2">
      <c r="A114" t="s">
        <v>21</v>
      </c>
      <c r="B114" t="s">
        <v>22</v>
      </c>
      <c r="C114" t="s">
        <v>23</v>
      </c>
      <c r="D114" t="s">
        <v>24</v>
      </c>
      <c r="E114" t="s">
        <v>243</v>
      </c>
      <c r="F114" t="s">
        <v>244</v>
      </c>
      <c r="G114" t="s">
        <v>245</v>
      </c>
      <c r="H114" t="s">
        <v>28</v>
      </c>
      <c r="I114" t="s">
        <v>28</v>
      </c>
      <c r="J114" t="s">
        <v>28</v>
      </c>
      <c r="K114" t="s">
        <v>28</v>
      </c>
      <c r="L114" t="s">
        <v>28</v>
      </c>
      <c r="M114" t="s">
        <v>28</v>
      </c>
      <c r="N114" t="s">
        <v>354</v>
      </c>
      <c r="O114" t="s">
        <v>355</v>
      </c>
      <c r="P114" t="s">
        <v>356</v>
      </c>
      <c r="Q114" t="s">
        <v>363</v>
      </c>
      <c r="R114" t="s">
        <v>37513</v>
      </c>
      <c r="S114" t="s">
        <v>364</v>
      </c>
      <c r="T114" t="s">
        <v>365</v>
      </c>
      <c r="U114" t="s">
        <v>32</v>
      </c>
      <c r="V114" t="s">
        <v>40</v>
      </c>
    </row>
    <row r="115" spans="1:22" x14ac:dyDescent="0.2">
      <c r="A115" t="s">
        <v>21</v>
      </c>
      <c r="B115" t="s">
        <v>22</v>
      </c>
      <c r="C115" t="s">
        <v>23</v>
      </c>
      <c r="D115" t="s">
        <v>24</v>
      </c>
      <c r="E115" t="s">
        <v>243</v>
      </c>
      <c r="F115" t="s">
        <v>244</v>
      </c>
      <c r="G115" t="s">
        <v>245</v>
      </c>
      <c r="H115" t="s">
        <v>28</v>
      </c>
      <c r="I115" t="s">
        <v>28</v>
      </c>
      <c r="J115" t="s">
        <v>28</v>
      </c>
      <c r="K115" t="s">
        <v>28</v>
      </c>
      <c r="L115" t="s">
        <v>28</v>
      </c>
      <c r="M115" t="s">
        <v>28</v>
      </c>
      <c r="N115" t="s">
        <v>354</v>
      </c>
      <c r="O115" t="s">
        <v>355</v>
      </c>
      <c r="P115" t="s">
        <v>356</v>
      </c>
      <c r="Q115" t="s">
        <v>366</v>
      </c>
      <c r="R115" t="s">
        <v>37514</v>
      </c>
      <c r="S115" t="s">
        <v>367</v>
      </c>
      <c r="T115" t="s">
        <v>368</v>
      </c>
      <c r="U115" t="s">
        <v>32</v>
      </c>
      <c r="V115" t="s">
        <v>40</v>
      </c>
    </row>
    <row r="116" spans="1:22" x14ac:dyDescent="0.2">
      <c r="A116" t="s">
        <v>21</v>
      </c>
      <c r="B116" t="s">
        <v>22</v>
      </c>
      <c r="C116" t="s">
        <v>23</v>
      </c>
      <c r="D116" t="s">
        <v>24</v>
      </c>
      <c r="E116" t="s">
        <v>243</v>
      </c>
      <c r="F116" t="s">
        <v>244</v>
      </c>
      <c r="G116" t="s">
        <v>245</v>
      </c>
      <c r="H116" t="s">
        <v>28</v>
      </c>
      <c r="I116" t="s">
        <v>28</v>
      </c>
      <c r="J116" t="s">
        <v>28</v>
      </c>
      <c r="K116" t="s">
        <v>28</v>
      </c>
      <c r="L116" t="s">
        <v>28</v>
      </c>
      <c r="M116" t="s">
        <v>28</v>
      </c>
      <c r="N116" t="s">
        <v>354</v>
      </c>
      <c r="O116" t="s">
        <v>355</v>
      </c>
      <c r="P116" t="s">
        <v>356</v>
      </c>
      <c r="Q116" t="s">
        <v>369</v>
      </c>
      <c r="R116" t="s">
        <v>37515</v>
      </c>
      <c r="S116" t="s">
        <v>370</v>
      </c>
      <c r="T116" t="s">
        <v>371</v>
      </c>
      <c r="U116" t="s">
        <v>32</v>
      </c>
      <c r="V116" t="s">
        <v>40</v>
      </c>
    </row>
    <row r="117" spans="1:22" x14ac:dyDescent="0.2">
      <c r="A117" t="s">
        <v>21</v>
      </c>
      <c r="B117" t="s">
        <v>22</v>
      </c>
      <c r="C117" t="s">
        <v>23</v>
      </c>
      <c r="D117" t="s">
        <v>24</v>
      </c>
      <c r="E117" t="s">
        <v>372</v>
      </c>
      <c r="F117" t="s">
        <v>373</v>
      </c>
      <c r="G117" t="s">
        <v>374</v>
      </c>
      <c r="H117" t="s">
        <v>28</v>
      </c>
      <c r="I117" t="s">
        <v>28</v>
      </c>
      <c r="J117" t="s">
        <v>28</v>
      </c>
      <c r="K117" t="s">
        <v>28</v>
      </c>
      <c r="L117" t="s">
        <v>28</v>
      </c>
      <c r="M117" t="s">
        <v>28</v>
      </c>
      <c r="N117" t="s">
        <v>375</v>
      </c>
      <c r="O117" t="s">
        <v>376</v>
      </c>
      <c r="P117" t="s">
        <v>377</v>
      </c>
      <c r="Q117" t="s">
        <v>375</v>
      </c>
      <c r="R117" t="s">
        <v>375</v>
      </c>
      <c r="S117" t="s">
        <v>376</v>
      </c>
      <c r="T117" t="s">
        <v>377</v>
      </c>
      <c r="U117" t="s">
        <v>32</v>
      </c>
      <c r="V117" t="s">
        <v>28</v>
      </c>
    </row>
    <row r="118" spans="1:22" x14ac:dyDescent="0.2">
      <c r="A118" t="s">
        <v>21</v>
      </c>
      <c r="B118" t="s">
        <v>22</v>
      </c>
      <c r="C118" t="s">
        <v>23</v>
      </c>
      <c r="D118" t="s">
        <v>24</v>
      </c>
      <c r="E118" t="s">
        <v>372</v>
      </c>
      <c r="F118" t="s">
        <v>373</v>
      </c>
      <c r="G118" t="s">
        <v>374</v>
      </c>
      <c r="H118" t="s">
        <v>28</v>
      </c>
      <c r="I118" t="s">
        <v>28</v>
      </c>
      <c r="J118" t="s">
        <v>28</v>
      </c>
      <c r="K118" t="s">
        <v>28</v>
      </c>
      <c r="L118" t="s">
        <v>28</v>
      </c>
      <c r="M118" t="s">
        <v>28</v>
      </c>
      <c r="N118" t="s">
        <v>375</v>
      </c>
      <c r="O118" t="s">
        <v>376</v>
      </c>
      <c r="P118" t="s">
        <v>377</v>
      </c>
      <c r="Q118" t="s">
        <v>378</v>
      </c>
      <c r="R118" t="s">
        <v>37516</v>
      </c>
      <c r="S118" t="s">
        <v>379</v>
      </c>
      <c r="T118" t="s">
        <v>380</v>
      </c>
      <c r="U118" t="s">
        <v>32</v>
      </c>
      <c r="V118" t="s">
        <v>40</v>
      </c>
    </row>
    <row r="119" spans="1:22" x14ac:dyDescent="0.2">
      <c r="A119" t="s">
        <v>21</v>
      </c>
      <c r="B119" t="s">
        <v>22</v>
      </c>
      <c r="C119" t="s">
        <v>23</v>
      </c>
      <c r="D119" t="s">
        <v>24</v>
      </c>
      <c r="E119" t="s">
        <v>372</v>
      </c>
      <c r="F119" t="s">
        <v>373</v>
      </c>
      <c r="G119" t="s">
        <v>374</v>
      </c>
      <c r="H119" t="s">
        <v>28</v>
      </c>
      <c r="I119" t="s">
        <v>28</v>
      </c>
      <c r="J119" t="s">
        <v>28</v>
      </c>
      <c r="K119" t="s">
        <v>28</v>
      </c>
      <c r="L119" t="s">
        <v>28</v>
      </c>
      <c r="M119" t="s">
        <v>28</v>
      </c>
      <c r="N119" t="s">
        <v>375</v>
      </c>
      <c r="O119" t="s">
        <v>376</v>
      </c>
      <c r="P119" t="s">
        <v>377</v>
      </c>
      <c r="Q119" t="s">
        <v>381</v>
      </c>
      <c r="R119" t="s">
        <v>37517</v>
      </c>
      <c r="S119" t="s">
        <v>382</v>
      </c>
      <c r="T119" t="s">
        <v>383</v>
      </c>
      <c r="U119" t="s">
        <v>32</v>
      </c>
      <c r="V119" t="s">
        <v>40</v>
      </c>
    </row>
    <row r="120" spans="1:22" x14ac:dyDescent="0.2">
      <c r="A120" t="s">
        <v>21</v>
      </c>
      <c r="B120" t="s">
        <v>22</v>
      </c>
      <c r="C120" t="s">
        <v>23</v>
      </c>
      <c r="D120" t="s">
        <v>24</v>
      </c>
      <c r="E120" t="s">
        <v>372</v>
      </c>
      <c r="F120" t="s">
        <v>373</v>
      </c>
      <c r="G120" t="s">
        <v>374</v>
      </c>
      <c r="H120" t="s">
        <v>28</v>
      </c>
      <c r="I120" t="s">
        <v>28</v>
      </c>
      <c r="J120" t="s">
        <v>28</v>
      </c>
      <c r="K120" t="s">
        <v>28</v>
      </c>
      <c r="L120" t="s">
        <v>28</v>
      </c>
      <c r="M120" t="s">
        <v>28</v>
      </c>
      <c r="N120" t="s">
        <v>375</v>
      </c>
      <c r="O120" t="s">
        <v>376</v>
      </c>
      <c r="P120" t="s">
        <v>377</v>
      </c>
      <c r="Q120" t="s">
        <v>384</v>
      </c>
      <c r="R120" t="s">
        <v>37518</v>
      </c>
      <c r="S120" t="s">
        <v>385</v>
      </c>
      <c r="T120" t="s">
        <v>386</v>
      </c>
      <c r="U120" t="s">
        <v>32</v>
      </c>
      <c r="V120" t="s">
        <v>40</v>
      </c>
    </row>
    <row r="121" spans="1:22" x14ac:dyDescent="0.2">
      <c r="A121" t="s">
        <v>21</v>
      </c>
      <c r="B121" t="s">
        <v>22</v>
      </c>
      <c r="C121" t="s">
        <v>23</v>
      </c>
      <c r="D121" t="s">
        <v>24</v>
      </c>
      <c r="E121" t="s">
        <v>372</v>
      </c>
      <c r="F121" t="s">
        <v>373</v>
      </c>
      <c r="G121" t="s">
        <v>374</v>
      </c>
      <c r="H121" t="s">
        <v>28</v>
      </c>
      <c r="I121" t="s">
        <v>28</v>
      </c>
      <c r="J121" t="s">
        <v>28</v>
      </c>
      <c r="K121" t="s">
        <v>28</v>
      </c>
      <c r="L121" t="s">
        <v>28</v>
      </c>
      <c r="M121" t="s">
        <v>28</v>
      </c>
      <c r="N121" t="s">
        <v>375</v>
      </c>
      <c r="O121" t="s">
        <v>376</v>
      </c>
      <c r="P121" t="s">
        <v>377</v>
      </c>
      <c r="Q121" t="s">
        <v>387</v>
      </c>
      <c r="R121" t="s">
        <v>37519</v>
      </c>
      <c r="S121" t="s">
        <v>388</v>
      </c>
      <c r="T121" t="s">
        <v>389</v>
      </c>
      <c r="U121" t="s">
        <v>32</v>
      </c>
      <c r="V121" t="s">
        <v>40</v>
      </c>
    </row>
    <row r="122" spans="1:22" x14ac:dyDescent="0.2">
      <c r="A122" t="s">
        <v>21</v>
      </c>
      <c r="B122" t="s">
        <v>22</v>
      </c>
      <c r="C122" t="s">
        <v>23</v>
      </c>
      <c r="D122" t="s">
        <v>24</v>
      </c>
      <c r="E122" t="s">
        <v>372</v>
      </c>
      <c r="F122" t="s">
        <v>373</v>
      </c>
      <c r="G122" t="s">
        <v>374</v>
      </c>
      <c r="H122" t="s">
        <v>28</v>
      </c>
      <c r="I122" t="s">
        <v>28</v>
      </c>
      <c r="J122" t="s">
        <v>28</v>
      </c>
      <c r="K122" t="s">
        <v>28</v>
      </c>
      <c r="L122" t="s">
        <v>28</v>
      </c>
      <c r="M122" t="s">
        <v>28</v>
      </c>
      <c r="N122" t="s">
        <v>375</v>
      </c>
      <c r="O122" t="s">
        <v>376</v>
      </c>
      <c r="P122" t="s">
        <v>377</v>
      </c>
      <c r="Q122" t="s">
        <v>390</v>
      </c>
      <c r="R122" t="s">
        <v>37520</v>
      </c>
      <c r="S122" t="s">
        <v>391</v>
      </c>
      <c r="T122" t="s">
        <v>392</v>
      </c>
      <c r="U122" t="s">
        <v>32</v>
      </c>
      <c r="V122" t="s">
        <v>40</v>
      </c>
    </row>
    <row r="123" spans="1:22" x14ac:dyDescent="0.2">
      <c r="A123" t="s">
        <v>21</v>
      </c>
      <c r="B123" t="s">
        <v>22</v>
      </c>
      <c r="C123" t="s">
        <v>23</v>
      </c>
      <c r="D123" t="s">
        <v>24</v>
      </c>
      <c r="E123" t="s">
        <v>372</v>
      </c>
      <c r="F123" t="s">
        <v>373</v>
      </c>
      <c r="G123" t="s">
        <v>374</v>
      </c>
      <c r="H123" t="s">
        <v>28</v>
      </c>
      <c r="I123" t="s">
        <v>28</v>
      </c>
      <c r="J123" t="s">
        <v>28</v>
      </c>
      <c r="K123" t="s">
        <v>28</v>
      </c>
      <c r="L123" t="s">
        <v>28</v>
      </c>
      <c r="M123" t="s">
        <v>28</v>
      </c>
      <c r="N123" t="s">
        <v>375</v>
      </c>
      <c r="O123" t="s">
        <v>376</v>
      </c>
      <c r="P123" t="s">
        <v>377</v>
      </c>
      <c r="Q123" t="s">
        <v>393</v>
      </c>
      <c r="R123" t="s">
        <v>37521</v>
      </c>
      <c r="S123" t="s">
        <v>394</v>
      </c>
      <c r="T123" t="s">
        <v>395</v>
      </c>
      <c r="U123" t="s">
        <v>32</v>
      </c>
      <c r="V123" t="s">
        <v>40</v>
      </c>
    </row>
    <row r="124" spans="1:22" x14ac:dyDescent="0.2">
      <c r="A124" t="s">
        <v>21</v>
      </c>
      <c r="B124" t="s">
        <v>22</v>
      </c>
      <c r="C124" t="s">
        <v>23</v>
      </c>
      <c r="D124" t="s">
        <v>24</v>
      </c>
      <c r="E124" t="s">
        <v>372</v>
      </c>
      <c r="F124" t="s">
        <v>373</v>
      </c>
      <c r="G124" t="s">
        <v>374</v>
      </c>
      <c r="H124" t="s">
        <v>28</v>
      </c>
      <c r="I124" t="s">
        <v>28</v>
      </c>
      <c r="J124" t="s">
        <v>28</v>
      </c>
      <c r="K124" t="s">
        <v>28</v>
      </c>
      <c r="L124" t="s">
        <v>28</v>
      </c>
      <c r="M124" t="s">
        <v>28</v>
      </c>
      <c r="N124" t="s">
        <v>375</v>
      </c>
      <c r="O124" t="s">
        <v>376</v>
      </c>
      <c r="P124" t="s">
        <v>377</v>
      </c>
      <c r="Q124" t="s">
        <v>396</v>
      </c>
      <c r="R124" t="s">
        <v>37522</v>
      </c>
      <c r="S124" t="s">
        <v>397</v>
      </c>
      <c r="T124" t="s">
        <v>398</v>
      </c>
      <c r="U124" t="s">
        <v>32</v>
      </c>
      <c r="V124" t="s">
        <v>40</v>
      </c>
    </row>
    <row r="125" spans="1:22" x14ac:dyDescent="0.2">
      <c r="A125" t="s">
        <v>21</v>
      </c>
      <c r="B125" t="s">
        <v>22</v>
      </c>
      <c r="C125" t="s">
        <v>23</v>
      </c>
      <c r="D125" t="s">
        <v>24</v>
      </c>
      <c r="E125" t="s">
        <v>372</v>
      </c>
      <c r="F125" t="s">
        <v>373</v>
      </c>
      <c r="G125" t="s">
        <v>374</v>
      </c>
      <c r="H125" t="s">
        <v>28</v>
      </c>
      <c r="I125" t="s">
        <v>28</v>
      </c>
      <c r="J125" t="s">
        <v>28</v>
      </c>
      <c r="K125" t="s">
        <v>28</v>
      </c>
      <c r="L125" t="s">
        <v>28</v>
      </c>
      <c r="M125" t="s">
        <v>28</v>
      </c>
      <c r="N125" t="s">
        <v>399</v>
      </c>
      <c r="O125" t="s">
        <v>400</v>
      </c>
      <c r="P125" t="s">
        <v>401</v>
      </c>
      <c r="Q125" t="s">
        <v>399</v>
      </c>
      <c r="R125" t="s">
        <v>399</v>
      </c>
      <c r="S125" t="s">
        <v>400</v>
      </c>
      <c r="T125" t="s">
        <v>401</v>
      </c>
      <c r="U125" t="s">
        <v>32</v>
      </c>
      <c r="V125" t="s">
        <v>28</v>
      </c>
    </row>
    <row r="126" spans="1:22" x14ac:dyDescent="0.2">
      <c r="A126" t="s">
        <v>21</v>
      </c>
      <c r="B126" t="s">
        <v>22</v>
      </c>
      <c r="C126" t="s">
        <v>23</v>
      </c>
      <c r="D126" t="s">
        <v>24</v>
      </c>
      <c r="E126" t="s">
        <v>372</v>
      </c>
      <c r="F126" t="s">
        <v>373</v>
      </c>
      <c r="G126" t="s">
        <v>374</v>
      </c>
      <c r="H126" t="s">
        <v>28</v>
      </c>
      <c r="I126" t="s">
        <v>28</v>
      </c>
      <c r="J126" t="s">
        <v>28</v>
      </c>
      <c r="K126" t="s">
        <v>28</v>
      </c>
      <c r="L126" t="s">
        <v>28</v>
      </c>
      <c r="M126" t="s">
        <v>28</v>
      </c>
      <c r="N126" t="s">
        <v>399</v>
      </c>
      <c r="O126" t="s">
        <v>400</v>
      </c>
      <c r="P126" t="s">
        <v>401</v>
      </c>
      <c r="Q126" t="s">
        <v>402</v>
      </c>
      <c r="R126" t="s">
        <v>37523</v>
      </c>
      <c r="S126" t="s">
        <v>403</v>
      </c>
      <c r="T126" t="s">
        <v>404</v>
      </c>
      <c r="U126" t="s">
        <v>32</v>
      </c>
      <c r="V126" t="s">
        <v>40</v>
      </c>
    </row>
    <row r="127" spans="1:22" x14ac:dyDescent="0.2">
      <c r="A127" t="s">
        <v>21</v>
      </c>
      <c r="B127" t="s">
        <v>22</v>
      </c>
      <c r="C127" t="s">
        <v>23</v>
      </c>
      <c r="D127" t="s">
        <v>24</v>
      </c>
      <c r="E127" t="s">
        <v>372</v>
      </c>
      <c r="F127" t="s">
        <v>373</v>
      </c>
      <c r="G127" t="s">
        <v>374</v>
      </c>
      <c r="H127" t="s">
        <v>28</v>
      </c>
      <c r="I127" t="s">
        <v>28</v>
      </c>
      <c r="J127" t="s">
        <v>28</v>
      </c>
      <c r="K127" t="s">
        <v>28</v>
      </c>
      <c r="L127" t="s">
        <v>28</v>
      </c>
      <c r="M127" t="s">
        <v>28</v>
      </c>
      <c r="N127" t="s">
        <v>399</v>
      </c>
      <c r="O127" t="s">
        <v>400</v>
      </c>
      <c r="P127" t="s">
        <v>401</v>
      </c>
      <c r="Q127" t="s">
        <v>405</v>
      </c>
      <c r="R127" t="s">
        <v>37524</v>
      </c>
      <c r="S127" t="s">
        <v>406</v>
      </c>
      <c r="T127" t="s">
        <v>407</v>
      </c>
      <c r="U127" t="s">
        <v>32</v>
      </c>
      <c r="V127" t="s">
        <v>40</v>
      </c>
    </row>
    <row r="128" spans="1:22" x14ac:dyDescent="0.2">
      <c r="A128" t="s">
        <v>21</v>
      </c>
      <c r="B128" t="s">
        <v>22</v>
      </c>
      <c r="C128" t="s">
        <v>23</v>
      </c>
      <c r="D128" t="s">
        <v>24</v>
      </c>
      <c r="E128" t="s">
        <v>372</v>
      </c>
      <c r="F128" t="s">
        <v>373</v>
      </c>
      <c r="G128" t="s">
        <v>374</v>
      </c>
      <c r="H128" t="s">
        <v>28</v>
      </c>
      <c r="I128" t="s">
        <v>28</v>
      </c>
      <c r="J128" t="s">
        <v>28</v>
      </c>
      <c r="K128" t="s">
        <v>28</v>
      </c>
      <c r="L128" t="s">
        <v>28</v>
      </c>
      <c r="M128" t="s">
        <v>28</v>
      </c>
      <c r="N128" t="s">
        <v>399</v>
      </c>
      <c r="O128" t="s">
        <v>400</v>
      </c>
      <c r="P128" t="s">
        <v>401</v>
      </c>
      <c r="Q128" t="s">
        <v>408</v>
      </c>
      <c r="R128" t="s">
        <v>37525</v>
      </c>
      <c r="S128" t="s">
        <v>409</v>
      </c>
      <c r="T128" t="s">
        <v>410</v>
      </c>
      <c r="U128" t="s">
        <v>32</v>
      </c>
      <c r="V128" t="s">
        <v>40</v>
      </c>
    </row>
    <row r="129" spans="1:22" x14ac:dyDescent="0.2">
      <c r="A129" t="s">
        <v>21</v>
      </c>
      <c r="B129" t="s">
        <v>22</v>
      </c>
      <c r="C129" t="s">
        <v>23</v>
      </c>
      <c r="D129" t="s">
        <v>24</v>
      </c>
      <c r="E129" t="s">
        <v>372</v>
      </c>
      <c r="F129" t="s">
        <v>373</v>
      </c>
      <c r="G129" t="s">
        <v>374</v>
      </c>
      <c r="H129" t="s">
        <v>28</v>
      </c>
      <c r="I129" t="s">
        <v>28</v>
      </c>
      <c r="J129" t="s">
        <v>28</v>
      </c>
      <c r="K129" t="s">
        <v>28</v>
      </c>
      <c r="L129" t="s">
        <v>28</v>
      </c>
      <c r="M129" t="s">
        <v>28</v>
      </c>
      <c r="N129" t="s">
        <v>399</v>
      </c>
      <c r="O129" t="s">
        <v>400</v>
      </c>
      <c r="P129" t="s">
        <v>401</v>
      </c>
      <c r="Q129" t="s">
        <v>411</v>
      </c>
      <c r="R129" t="s">
        <v>37526</v>
      </c>
      <c r="S129" t="s">
        <v>412</v>
      </c>
      <c r="T129" t="s">
        <v>413</v>
      </c>
      <c r="U129" t="s">
        <v>32</v>
      </c>
      <c r="V129" t="s">
        <v>40</v>
      </c>
    </row>
    <row r="130" spans="1:22" x14ac:dyDescent="0.2">
      <c r="A130" t="s">
        <v>21</v>
      </c>
      <c r="B130" t="s">
        <v>22</v>
      </c>
      <c r="C130" t="s">
        <v>23</v>
      </c>
      <c r="D130" t="s">
        <v>24</v>
      </c>
      <c r="E130" t="s">
        <v>372</v>
      </c>
      <c r="F130" t="s">
        <v>373</v>
      </c>
      <c r="G130" t="s">
        <v>374</v>
      </c>
      <c r="H130" t="s">
        <v>28</v>
      </c>
      <c r="I130" t="s">
        <v>28</v>
      </c>
      <c r="J130" t="s">
        <v>28</v>
      </c>
      <c r="K130" t="s">
        <v>28</v>
      </c>
      <c r="L130" t="s">
        <v>28</v>
      </c>
      <c r="M130" t="s">
        <v>28</v>
      </c>
      <c r="N130" t="s">
        <v>399</v>
      </c>
      <c r="O130" t="s">
        <v>400</v>
      </c>
      <c r="P130" t="s">
        <v>401</v>
      </c>
      <c r="Q130" t="s">
        <v>414</v>
      </c>
      <c r="R130" t="s">
        <v>37527</v>
      </c>
      <c r="S130" t="s">
        <v>415</v>
      </c>
      <c r="T130" t="s">
        <v>416</v>
      </c>
      <c r="U130" t="s">
        <v>32</v>
      </c>
      <c r="V130" t="s">
        <v>40</v>
      </c>
    </row>
    <row r="131" spans="1:22" x14ac:dyDescent="0.2">
      <c r="A131" t="s">
        <v>21</v>
      </c>
      <c r="B131" t="s">
        <v>22</v>
      </c>
      <c r="C131" t="s">
        <v>23</v>
      </c>
      <c r="D131" t="s">
        <v>24</v>
      </c>
      <c r="E131" t="s">
        <v>372</v>
      </c>
      <c r="F131" t="s">
        <v>373</v>
      </c>
      <c r="G131" t="s">
        <v>374</v>
      </c>
      <c r="H131" t="s">
        <v>28</v>
      </c>
      <c r="I131" t="s">
        <v>28</v>
      </c>
      <c r="J131" t="s">
        <v>28</v>
      </c>
      <c r="K131" t="s">
        <v>28</v>
      </c>
      <c r="L131" t="s">
        <v>28</v>
      </c>
      <c r="M131" t="s">
        <v>28</v>
      </c>
      <c r="N131" t="s">
        <v>399</v>
      </c>
      <c r="O131" t="s">
        <v>400</v>
      </c>
      <c r="P131" t="s">
        <v>401</v>
      </c>
      <c r="Q131" t="s">
        <v>417</v>
      </c>
      <c r="R131" t="s">
        <v>37528</v>
      </c>
      <c r="S131" t="s">
        <v>418</v>
      </c>
      <c r="T131" t="s">
        <v>419</v>
      </c>
      <c r="U131" t="s">
        <v>32</v>
      </c>
      <c r="V131" t="s">
        <v>40</v>
      </c>
    </row>
    <row r="132" spans="1:22" x14ac:dyDescent="0.2">
      <c r="A132" t="s">
        <v>21</v>
      </c>
      <c r="B132" t="s">
        <v>22</v>
      </c>
      <c r="C132" t="s">
        <v>23</v>
      </c>
      <c r="D132" t="s">
        <v>24</v>
      </c>
      <c r="E132" t="s">
        <v>372</v>
      </c>
      <c r="F132" t="s">
        <v>373</v>
      </c>
      <c r="G132" t="s">
        <v>374</v>
      </c>
      <c r="H132" t="s">
        <v>28</v>
      </c>
      <c r="I132" t="s">
        <v>28</v>
      </c>
      <c r="J132" t="s">
        <v>28</v>
      </c>
      <c r="K132" t="s">
        <v>28</v>
      </c>
      <c r="L132" t="s">
        <v>28</v>
      </c>
      <c r="M132" t="s">
        <v>28</v>
      </c>
      <c r="N132" t="s">
        <v>399</v>
      </c>
      <c r="O132" t="s">
        <v>400</v>
      </c>
      <c r="P132" t="s">
        <v>401</v>
      </c>
      <c r="Q132" t="s">
        <v>420</v>
      </c>
      <c r="R132" t="s">
        <v>37529</v>
      </c>
      <c r="S132" t="s">
        <v>421</v>
      </c>
      <c r="T132" t="s">
        <v>422</v>
      </c>
      <c r="U132" t="s">
        <v>32</v>
      </c>
      <c r="V132" t="s">
        <v>40</v>
      </c>
    </row>
    <row r="133" spans="1:22" x14ac:dyDescent="0.2">
      <c r="A133" t="s">
        <v>21</v>
      </c>
      <c r="B133" t="s">
        <v>22</v>
      </c>
      <c r="C133" t="s">
        <v>23</v>
      </c>
      <c r="D133" t="s">
        <v>24</v>
      </c>
      <c r="E133" t="s">
        <v>372</v>
      </c>
      <c r="F133" t="s">
        <v>373</v>
      </c>
      <c r="G133" t="s">
        <v>374</v>
      </c>
      <c r="H133" t="s">
        <v>28</v>
      </c>
      <c r="I133" t="s">
        <v>28</v>
      </c>
      <c r="J133" t="s">
        <v>28</v>
      </c>
      <c r="K133" t="s">
        <v>28</v>
      </c>
      <c r="L133" t="s">
        <v>28</v>
      </c>
      <c r="M133" t="s">
        <v>28</v>
      </c>
      <c r="N133" t="s">
        <v>423</v>
      </c>
      <c r="O133" t="s">
        <v>424</v>
      </c>
      <c r="P133" t="s">
        <v>425</v>
      </c>
      <c r="Q133" t="s">
        <v>423</v>
      </c>
      <c r="R133" t="s">
        <v>423</v>
      </c>
      <c r="S133" t="s">
        <v>424</v>
      </c>
      <c r="T133" t="s">
        <v>425</v>
      </c>
      <c r="U133" t="s">
        <v>32</v>
      </c>
      <c r="V133" t="s">
        <v>28</v>
      </c>
    </row>
    <row r="134" spans="1:22" x14ac:dyDescent="0.2">
      <c r="A134" t="s">
        <v>21</v>
      </c>
      <c r="B134" t="s">
        <v>22</v>
      </c>
      <c r="C134" t="s">
        <v>23</v>
      </c>
      <c r="D134" t="s">
        <v>24</v>
      </c>
      <c r="E134" t="s">
        <v>372</v>
      </c>
      <c r="F134" t="s">
        <v>373</v>
      </c>
      <c r="G134" t="s">
        <v>374</v>
      </c>
      <c r="H134" t="s">
        <v>28</v>
      </c>
      <c r="I134" t="s">
        <v>28</v>
      </c>
      <c r="J134" t="s">
        <v>28</v>
      </c>
      <c r="K134" t="s">
        <v>28</v>
      </c>
      <c r="L134" t="s">
        <v>28</v>
      </c>
      <c r="M134" t="s">
        <v>28</v>
      </c>
      <c r="N134" t="s">
        <v>423</v>
      </c>
      <c r="O134" t="s">
        <v>424</v>
      </c>
      <c r="P134" t="s">
        <v>425</v>
      </c>
      <c r="Q134" t="s">
        <v>426</v>
      </c>
      <c r="R134" t="s">
        <v>37530</v>
      </c>
      <c r="S134" t="s">
        <v>427</v>
      </c>
      <c r="T134" t="s">
        <v>428</v>
      </c>
      <c r="U134" t="s">
        <v>32</v>
      </c>
      <c r="V134" t="s">
        <v>40</v>
      </c>
    </row>
    <row r="135" spans="1:22" x14ac:dyDescent="0.2">
      <c r="A135" t="s">
        <v>21</v>
      </c>
      <c r="B135" t="s">
        <v>22</v>
      </c>
      <c r="C135" t="s">
        <v>23</v>
      </c>
      <c r="D135" t="s">
        <v>24</v>
      </c>
      <c r="E135" t="s">
        <v>372</v>
      </c>
      <c r="F135" t="s">
        <v>373</v>
      </c>
      <c r="G135" t="s">
        <v>374</v>
      </c>
      <c r="H135" t="s">
        <v>28</v>
      </c>
      <c r="I135" t="s">
        <v>28</v>
      </c>
      <c r="J135" t="s">
        <v>28</v>
      </c>
      <c r="K135" t="s">
        <v>28</v>
      </c>
      <c r="L135" t="s">
        <v>28</v>
      </c>
      <c r="M135" t="s">
        <v>28</v>
      </c>
      <c r="N135" t="s">
        <v>423</v>
      </c>
      <c r="O135" t="s">
        <v>424</v>
      </c>
      <c r="P135" t="s">
        <v>425</v>
      </c>
      <c r="Q135" t="s">
        <v>429</v>
      </c>
      <c r="R135" t="s">
        <v>37531</v>
      </c>
      <c r="S135" t="s">
        <v>430</v>
      </c>
      <c r="T135" t="s">
        <v>431</v>
      </c>
      <c r="U135" t="s">
        <v>32</v>
      </c>
      <c r="V135" t="s">
        <v>40</v>
      </c>
    </row>
    <row r="136" spans="1:22" x14ac:dyDescent="0.2">
      <c r="A136" t="s">
        <v>21</v>
      </c>
      <c r="B136" t="s">
        <v>22</v>
      </c>
      <c r="C136" t="s">
        <v>23</v>
      </c>
      <c r="D136" t="s">
        <v>24</v>
      </c>
      <c r="E136" t="s">
        <v>372</v>
      </c>
      <c r="F136" t="s">
        <v>373</v>
      </c>
      <c r="G136" t="s">
        <v>374</v>
      </c>
      <c r="H136" t="s">
        <v>28</v>
      </c>
      <c r="I136" t="s">
        <v>28</v>
      </c>
      <c r="J136" t="s">
        <v>28</v>
      </c>
      <c r="K136" t="s">
        <v>28</v>
      </c>
      <c r="L136" t="s">
        <v>28</v>
      </c>
      <c r="M136" t="s">
        <v>28</v>
      </c>
      <c r="N136" t="s">
        <v>423</v>
      </c>
      <c r="O136" t="s">
        <v>424</v>
      </c>
      <c r="P136" t="s">
        <v>425</v>
      </c>
      <c r="Q136" t="s">
        <v>432</v>
      </c>
      <c r="R136" t="s">
        <v>37532</v>
      </c>
      <c r="S136" t="s">
        <v>433</v>
      </c>
      <c r="T136" t="s">
        <v>434</v>
      </c>
      <c r="U136" t="s">
        <v>32</v>
      </c>
      <c r="V136" t="s">
        <v>40</v>
      </c>
    </row>
    <row r="137" spans="1:22" x14ac:dyDescent="0.2">
      <c r="A137" t="s">
        <v>21</v>
      </c>
      <c r="B137" t="s">
        <v>22</v>
      </c>
      <c r="C137" t="s">
        <v>23</v>
      </c>
      <c r="D137" t="s">
        <v>24</v>
      </c>
      <c r="E137" t="s">
        <v>372</v>
      </c>
      <c r="F137" t="s">
        <v>373</v>
      </c>
      <c r="G137" t="s">
        <v>374</v>
      </c>
      <c r="H137" t="s">
        <v>28</v>
      </c>
      <c r="I137" t="s">
        <v>28</v>
      </c>
      <c r="J137" t="s">
        <v>28</v>
      </c>
      <c r="K137" t="s">
        <v>28</v>
      </c>
      <c r="L137" t="s">
        <v>28</v>
      </c>
      <c r="M137" t="s">
        <v>28</v>
      </c>
      <c r="N137" t="s">
        <v>423</v>
      </c>
      <c r="O137" t="s">
        <v>424</v>
      </c>
      <c r="P137" t="s">
        <v>425</v>
      </c>
      <c r="Q137" t="s">
        <v>435</v>
      </c>
      <c r="R137" t="s">
        <v>37533</v>
      </c>
      <c r="S137" t="s">
        <v>436</v>
      </c>
      <c r="T137" t="s">
        <v>437</v>
      </c>
      <c r="U137" t="s">
        <v>32</v>
      </c>
      <c r="V137" t="s">
        <v>40</v>
      </c>
    </row>
    <row r="138" spans="1:22" x14ac:dyDescent="0.2">
      <c r="A138" t="s">
        <v>21</v>
      </c>
      <c r="B138" t="s">
        <v>22</v>
      </c>
      <c r="C138" t="s">
        <v>23</v>
      </c>
      <c r="D138" t="s">
        <v>24</v>
      </c>
      <c r="E138" t="s">
        <v>372</v>
      </c>
      <c r="F138" t="s">
        <v>373</v>
      </c>
      <c r="G138" t="s">
        <v>374</v>
      </c>
      <c r="H138" t="s">
        <v>28</v>
      </c>
      <c r="I138" t="s">
        <v>28</v>
      </c>
      <c r="J138" t="s">
        <v>28</v>
      </c>
      <c r="K138" t="s">
        <v>28</v>
      </c>
      <c r="L138" t="s">
        <v>28</v>
      </c>
      <c r="M138" t="s">
        <v>28</v>
      </c>
      <c r="N138" t="s">
        <v>423</v>
      </c>
      <c r="O138" t="s">
        <v>424</v>
      </c>
      <c r="P138" t="s">
        <v>425</v>
      </c>
      <c r="Q138" t="s">
        <v>438</v>
      </c>
      <c r="R138" t="s">
        <v>37534</v>
      </c>
      <c r="S138" t="s">
        <v>439</v>
      </c>
      <c r="T138" t="s">
        <v>440</v>
      </c>
      <c r="U138" t="s">
        <v>32</v>
      </c>
      <c r="V138" t="s">
        <v>40</v>
      </c>
    </row>
    <row r="139" spans="1:22" x14ac:dyDescent="0.2">
      <c r="A139" t="s">
        <v>21</v>
      </c>
      <c r="B139" t="s">
        <v>22</v>
      </c>
      <c r="C139" t="s">
        <v>23</v>
      </c>
      <c r="D139" t="s">
        <v>24</v>
      </c>
      <c r="E139" t="s">
        <v>372</v>
      </c>
      <c r="F139" t="s">
        <v>373</v>
      </c>
      <c r="G139" t="s">
        <v>374</v>
      </c>
      <c r="H139" t="s">
        <v>28</v>
      </c>
      <c r="I139" t="s">
        <v>28</v>
      </c>
      <c r="J139" t="s">
        <v>28</v>
      </c>
      <c r="K139" t="s">
        <v>28</v>
      </c>
      <c r="L139" t="s">
        <v>28</v>
      </c>
      <c r="M139" t="s">
        <v>28</v>
      </c>
      <c r="N139" t="s">
        <v>423</v>
      </c>
      <c r="O139" t="s">
        <v>424</v>
      </c>
      <c r="P139" t="s">
        <v>425</v>
      </c>
      <c r="Q139" t="s">
        <v>441</v>
      </c>
      <c r="R139" t="s">
        <v>37535</v>
      </c>
      <c r="S139" t="s">
        <v>442</v>
      </c>
      <c r="T139" t="s">
        <v>443</v>
      </c>
      <c r="U139" t="s">
        <v>32</v>
      </c>
      <c r="V139" t="s">
        <v>40</v>
      </c>
    </row>
    <row r="140" spans="1:22" x14ac:dyDescent="0.2">
      <c r="A140" t="s">
        <v>21</v>
      </c>
      <c r="B140" t="s">
        <v>22</v>
      </c>
      <c r="C140" t="s">
        <v>23</v>
      </c>
      <c r="D140" t="s">
        <v>24</v>
      </c>
      <c r="E140" t="s">
        <v>372</v>
      </c>
      <c r="F140" t="s">
        <v>373</v>
      </c>
      <c r="G140" t="s">
        <v>374</v>
      </c>
      <c r="H140" t="s">
        <v>28</v>
      </c>
      <c r="I140" t="s">
        <v>28</v>
      </c>
      <c r="J140" t="s">
        <v>28</v>
      </c>
      <c r="K140" t="s">
        <v>28</v>
      </c>
      <c r="L140" t="s">
        <v>28</v>
      </c>
      <c r="M140" t="s">
        <v>28</v>
      </c>
      <c r="N140" t="s">
        <v>444</v>
      </c>
      <c r="O140" t="s">
        <v>445</v>
      </c>
      <c r="P140" t="s">
        <v>446</v>
      </c>
      <c r="Q140" t="s">
        <v>444</v>
      </c>
      <c r="R140" t="s">
        <v>444</v>
      </c>
      <c r="S140" t="s">
        <v>445</v>
      </c>
      <c r="T140" t="s">
        <v>446</v>
      </c>
      <c r="U140" t="s">
        <v>32</v>
      </c>
      <c r="V140" t="s">
        <v>28</v>
      </c>
    </row>
    <row r="141" spans="1:22" x14ac:dyDescent="0.2">
      <c r="A141" t="s">
        <v>21</v>
      </c>
      <c r="B141" t="s">
        <v>22</v>
      </c>
      <c r="C141" t="s">
        <v>23</v>
      </c>
      <c r="D141" t="s">
        <v>24</v>
      </c>
      <c r="E141" t="s">
        <v>372</v>
      </c>
      <c r="F141" t="s">
        <v>373</v>
      </c>
      <c r="G141" t="s">
        <v>374</v>
      </c>
      <c r="H141" t="s">
        <v>28</v>
      </c>
      <c r="I141" t="s">
        <v>28</v>
      </c>
      <c r="J141" t="s">
        <v>28</v>
      </c>
      <c r="K141" t="s">
        <v>28</v>
      </c>
      <c r="L141" t="s">
        <v>28</v>
      </c>
      <c r="M141" t="s">
        <v>28</v>
      </c>
      <c r="N141" t="s">
        <v>444</v>
      </c>
      <c r="O141" t="s">
        <v>445</v>
      </c>
      <c r="P141" t="s">
        <v>446</v>
      </c>
      <c r="Q141" t="s">
        <v>447</v>
      </c>
      <c r="R141" t="s">
        <v>37536</v>
      </c>
      <c r="S141" t="s">
        <v>448</v>
      </c>
      <c r="T141" t="s">
        <v>449</v>
      </c>
      <c r="U141" t="s">
        <v>32</v>
      </c>
      <c r="V141" t="s">
        <v>40</v>
      </c>
    </row>
    <row r="142" spans="1:22" x14ac:dyDescent="0.2">
      <c r="A142" t="s">
        <v>21</v>
      </c>
      <c r="B142" t="s">
        <v>22</v>
      </c>
      <c r="C142" t="s">
        <v>23</v>
      </c>
      <c r="D142" t="s">
        <v>24</v>
      </c>
      <c r="E142" t="s">
        <v>372</v>
      </c>
      <c r="F142" t="s">
        <v>373</v>
      </c>
      <c r="G142" t="s">
        <v>374</v>
      </c>
      <c r="H142" t="s">
        <v>28</v>
      </c>
      <c r="I142" t="s">
        <v>28</v>
      </c>
      <c r="J142" t="s">
        <v>28</v>
      </c>
      <c r="K142" t="s">
        <v>28</v>
      </c>
      <c r="L142" t="s">
        <v>28</v>
      </c>
      <c r="M142" t="s">
        <v>28</v>
      </c>
      <c r="N142" t="s">
        <v>444</v>
      </c>
      <c r="O142" t="s">
        <v>445</v>
      </c>
      <c r="P142" t="s">
        <v>446</v>
      </c>
      <c r="Q142" t="s">
        <v>450</v>
      </c>
      <c r="R142" t="s">
        <v>37537</v>
      </c>
      <c r="S142" t="s">
        <v>451</v>
      </c>
      <c r="T142" t="s">
        <v>452</v>
      </c>
      <c r="U142" t="s">
        <v>32</v>
      </c>
      <c r="V142" t="s">
        <v>40</v>
      </c>
    </row>
    <row r="143" spans="1:22" x14ac:dyDescent="0.2">
      <c r="A143" t="s">
        <v>21</v>
      </c>
      <c r="B143" t="s">
        <v>22</v>
      </c>
      <c r="C143" t="s">
        <v>23</v>
      </c>
      <c r="D143" t="s">
        <v>24</v>
      </c>
      <c r="E143" t="s">
        <v>372</v>
      </c>
      <c r="F143" t="s">
        <v>373</v>
      </c>
      <c r="G143" t="s">
        <v>374</v>
      </c>
      <c r="H143" t="s">
        <v>28</v>
      </c>
      <c r="I143" t="s">
        <v>28</v>
      </c>
      <c r="J143" t="s">
        <v>28</v>
      </c>
      <c r="K143" t="s">
        <v>28</v>
      </c>
      <c r="L143" t="s">
        <v>28</v>
      </c>
      <c r="M143" t="s">
        <v>28</v>
      </c>
      <c r="N143" t="s">
        <v>444</v>
      </c>
      <c r="O143" t="s">
        <v>445</v>
      </c>
      <c r="P143" t="s">
        <v>446</v>
      </c>
      <c r="Q143" t="s">
        <v>453</v>
      </c>
      <c r="R143" t="s">
        <v>37538</v>
      </c>
      <c r="S143" t="s">
        <v>454</v>
      </c>
      <c r="T143" t="s">
        <v>455</v>
      </c>
      <c r="U143" t="s">
        <v>32</v>
      </c>
      <c r="V143" t="s">
        <v>40</v>
      </c>
    </row>
    <row r="144" spans="1:22" x14ac:dyDescent="0.2">
      <c r="A144" t="s">
        <v>21</v>
      </c>
      <c r="B144" t="s">
        <v>22</v>
      </c>
      <c r="C144" t="s">
        <v>23</v>
      </c>
      <c r="D144" t="s">
        <v>24</v>
      </c>
      <c r="E144" t="s">
        <v>372</v>
      </c>
      <c r="F144" t="s">
        <v>373</v>
      </c>
      <c r="G144" t="s">
        <v>374</v>
      </c>
      <c r="H144" t="s">
        <v>28</v>
      </c>
      <c r="I144" t="s">
        <v>28</v>
      </c>
      <c r="J144" t="s">
        <v>28</v>
      </c>
      <c r="K144" t="s">
        <v>28</v>
      </c>
      <c r="L144" t="s">
        <v>28</v>
      </c>
      <c r="M144" t="s">
        <v>28</v>
      </c>
      <c r="N144" t="s">
        <v>444</v>
      </c>
      <c r="O144" t="s">
        <v>445</v>
      </c>
      <c r="P144" t="s">
        <v>446</v>
      </c>
      <c r="Q144" t="s">
        <v>456</v>
      </c>
      <c r="R144" t="s">
        <v>37539</v>
      </c>
      <c r="S144" t="s">
        <v>457</v>
      </c>
      <c r="T144" t="s">
        <v>458</v>
      </c>
      <c r="U144" t="s">
        <v>32</v>
      </c>
      <c r="V144" t="s">
        <v>40</v>
      </c>
    </row>
    <row r="145" spans="1:22" x14ac:dyDescent="0.2">
      <c r="A145" t="s">
        <v>21</v>
      </c>
      <c r="B145" t="s">
        <v>22</v>
      </c>
      <c r="C145" t="s">
        <v>23</v>
      </c>
      <c r="D145" t="s">
        <v>24</v>
      </c>
      <c r="E145" t="s">
        <v>372</v>
      </c>
      <c r="F145" t="s">
        <v>373</v>
      </c>
      <c r="G145" t="s">
        <v>374</v>
      </c>
      <c r="H145" t="s">
        <v>28</v>
      </c>
      <c r="I145" t="s">
        <v>28</v>
      </c>
      <c r="J145" t="s">
        <v>28</v>
      </c>
      <c r="K145" t="s">
        <v>28</v>
      </c>
      <c r="L145" t="s">
        <v>28</v>
      </c>
      <c r="M145" t="s">
        <v>28</v>
      </c>
      <c r="N145" t="s">
        <v>444</v>
      </c>
      <c r="O145" t="s">
        <v>445</v>
      </c>
      <c r="P145" t="s">
        <v>446</v>
      </c>
      <c r="Q145" t="s">
        <v>459</v>
      </c>
      <c r="R145" t="s">
        <v>37540</v>
      </c>
      <c r="S145" t="s">
        <v>460</v>
      </c>
      <c r="T145" t="s">
        <v>461</v>
      </c>
      <c r="U145" t="s">
        <v>32</v>
      </c>
      <c r="V145" t="s">
        <v>40</v>
      </c>
    </row>
    <row r="146" spans="1:22" x14ac:dyDescent="0.2">
      <c r="A146" t="s">
        <v>21</v>
      </c>
      <c r="B146" t="s">
        <v>22</v>
      </c>
      <c r="C146" t="s">
        <v>23</v>
      </c>
      <c r="D146" t="s">
        <v>24</v>
      </c>
      <c r="E146" t="s">
        <v>372</v>
      </c>
      <c r="F146" t="s">
        <v>373</v>
      </c>
      <c r="G146" t="s">
        <v>374</v>
      </c>
      <c r="H146" t="s">
        <v>28</v>
      </c>
      <c r="I146" t="s">
        <v>28</v>
      </c>
      <c r="J146" t="s">
        <v>28</v>
      </c>
      <c r="K146" t="s">
        <v>28</v>
      </c>
      <c r="L146" t="s">
        <v>28</v>
      </c>
      <c r="M146" t="s">
        <v>28</v>
      </c>
      <c r="N146" t="s">
        <v>444</v>
      </c>
      <c r="O146" t="s">
        <v>445</v>
      </c>
      <c r="P146" t="s">
        <v>446</v>
      </c>
      <c r="Q146" t="s">
        <v>462</v>
      </c>
      <c r="R146" t="s">
        <v>37541</v>
      </c>
      <c r="S146" t="s">
        <v>463</v>
      </c>
      <c r="T146" t="s">
        <v>464</v>
      </c>
      <c r="U146" t="s">
        <v>32</v>
      </c>
      <c r="V146" t="s">
        <v>40</v>
      </c>
    </row>
    <row r="147" spans="1:22" x14ac:dyDescent="0.2">
      <c r="A147" t="s">
        <v>21</v>
      </c>
      <c r="B147" t="s">
        <v>22</v>
      </c>
      <c r="C147" t="s">
        <v>23</v>
      </c>
      <c r="D147" t="s">
        <v>24</v>
      </c>
      <c r="E147" t="s">
        <v>372</v>
      </c>
      <c r="F147" t="s">
        <v>373</v>
      </c>
      <c r="G147" t="s">
        <v>374</v>
      </c>
      <c r="H147" t="s">
        <v>28</v>
      </c>
      <c r="I147" t="s">
        <v>28</v>
      </c>
      <c r="J147" t="s">
        <v>28</v>
      </c>
      <c r="K147" t="s">
        <v>28</v>
      </c>
      <c r="L147" t="s">
        <v>28</v>
      </c>
      <c r="M147" t="s">
        <v>28</v>
      </c>
      <c r="N147" t="s">
        <v>465</v>
      </c>
      <c r="O147" t="s">
        <v>466</v>
      </c>
      <c r="P147" t="s">
        <v>467</v>
      </c>
      <c r="Q147" t="s">
        <v>465</v>
      </c>
      <c r="R147" t="s">
        <v>465</v>
      </c>
      <c r="S147" t="s">
        <v>466</v>
      </c>
      <c r="T147" t="s">
        <v>467</v>
      </c>
      <c r="U147" t="s">
        <v>32</v>
      </c>
      <c r="V147" t="s">
        <v>28</v>
      </c>
    </row>
    <row r="148" spans="1:22" x14ac:dyDescent="0.2">
      <c r="A148" t="s">
        <v>21</v>
      </c>
      <c r="B148" t="s">
        <v>22</v>
      </c>
      <c r="C148" t="s">
        <v>23</v>
      </c>
      <c r="D148" t="s">
        <v>24</v>
      </c>
      <c r="E148" t="s">
        <v>372</v>
      </c>
      <c r="F148" t="s">
        <v>373</v>
      </c>
      <c r="G148" t="s">
        <v>374</v>
      </c>
      <c r="H148" t="s">
        <v>28</v>
      </c>
      <c r="I148" t="s">
        <v>28</v>
      </c>
      <c r="J148" t="s">
        <v>28</v>
      </c>
      <c r="K148" t="s">
        <v>28</v>
      </c>
      <c r="L148" t="s">
        <v>28</v>
      </c>
      <c r="M148" t="s">
        <v>28</v>
      </c>
      <c r="N148" t="s">
        <v>465</v>
      </c>
      <c r="O148" t="s">
        <v>466</v>
      </c>
      <c r="P148" t="s">
        <v>467</v>
      </c>
      <c r="Q148" t="s">
        <v>468</v>
      </c>
      <c r="R148" t="s">
        <v>37542</v>
      </c>
      <c r="S148" t="s">
        <v>469</v>
      </c>
      <c r="T148" t="s">
        <v>470</v>
      </c>
      <c r="U148" t="s">
        <v>32</v>
      </c>
      <c r="V148" t="s">
        <v>40</v>
      </c>
    </row>
    <row r="149" spans="1:22" x14ac:dyDescent="0.2">
      <c r="A149" t="s">
        <v>21</v>
      </c>
      <c r="B149" t="s">
        <v>22</v>
      </c>
      <c r="C149" t="s">
        <v>23</v>
      </c>
      <c r="D149" t="s">
        <v>24</v>
      </c>
      <c r="E149" t="s">
        <v>372</v>
      </c>
      <c r="F149" t="s">
        <v>373</v>
      </c>
      <c r="G149" t="s">
        <v>374</v>
      </c>
      <c r="H149" t="s">
        <v>28</v>
      </c>
      <c r="I149" t="s">
        <v>28</v>
      </c>
      <c r="J149" t="s">
        <v>28</v>
      </c>
      <c r="K149" t="s">
        <v>28</v>
      </c>
      <c r="L149" t="s">
        <v>28</v>
      </c>
      <c r="M149" t="s">
        <v>28</v>
      </c>
      <c r="N149" t="s">
        <v>465</v>
      </c>
      <c r="O149" t="s">
        <v>466</v>
      </c>
      <c r="P149" t="s">
        <v>467</v>
      </c>
      <c r="Q149" t="s">
        <v>471</v>
      </c>
      <c r="R149" t="s">
        <v>37543</v>
      </c>
      <c r="S149" t="s">
        <v>472</v>
      </c>
      <c r="T149" t="s">
        <v>473</v>
      </c>
      <c r="U149" t="s">
        <v>32</v>
      </c>
      <c r="V149" t="s">
        <v>40</v>
      </c>
    </row>
    <row r="150" spans="1:22" x14ac:dyDescent="0.2">
      <c r="A150" t="s">
        <v>21</v>
      </c>
      <c r="B150" t="s">
        <v>22</v>
      </c>
      <c r="C150" t="s">
        <v>23</v>
      </c>
      <c r="D150" t="s">
        <v>24</v>
      </c>
      <c r="E150" t="s">
        <v>372</v>
      </c>
      <c r="F150" t="s">
        <v>373</v>
      </c>
      <c r="G150" t="s">
        <v>374</v>
      </c>
      <c r="H150" t="s">
        <v>28</v>
      </c>
      <c r="I150" t="s">
        <v>28</v>
      </c>
      <c r="J150" t="s">
        <v>28</v>
      </c>
      <c r="K150" t="s">
        <v>28</v>
      </c>
      <c r="L150" t="s">
        <v>28</v>
      </c>
      <c r="M150" t="s">
        <v>28</v>
      </c>
      <c r="N150" t="s">
        <v>465</v>
      </c>
      <c r="O150" t="s">
        <v>466</v>
      </c>
      <c r="P150" t="s">
        <v>467</v>
      </c>
      <c r="Q150" t="s">
        <v>474</v>
      </c>
      <c r="R150" t="s">
        <v>37544</v>
      </c>
      <c r="S150" t="s">
        <v>475</v>
      </c>
      <c r="T150" t="s">
        <v>476</v>
      </c>
      <c r="U150" t="s">
        <v>32</v>
      </c>
      <c r="V150" t="s">
        <v>40</v>
      </c>
    </row>
    <row r="151" spans="1:22" x14ac:dyDescent="0.2">
      <c r="A151" t="s">
        <v>21</v>
      </c>
      <c r="B151" t="s">
        <v>22</v>
      </c>
      <c r="C151" t="s">
        <v>23</v>
      </c>
      <c r="D151" t="s">
        <v>24</v>
      </c>
      <c r="E151" t="s">
        <v>372</v>
      </c>
      <c r="F151" t="s">
        <v>373</v>
      </c>
      <c r="G151" t="s">
        <v>374</v>
      </c>
      <c r="H151" t="s">
        <v>28</v>
      </c>
      <c r="I151" t="s">
        <v>28</v>
      </c>
      <c r="J151" t="s">
        <v>28</v>
      </c>
      <c r="K151" t="s">
        <v>28</v>
      </c>
      <c r="L151" t="s">
        <v>28</v>
      </c>
      <c r="M151" t="s">
        <v>28</v>
      </c>
      <c r="N151" t="s">
        <v>465</v>
      </c>
      <c r="O151" t="s">
        <v>466</v>
      </c>
      <c r="P151" t="s">
        <v>467</v>
      </c>
      <c r="Q151" t="s">
        <v>477</v>
      </c>
      <c r="R151" t="s">
        <v>37545</v>
      </c>
      <c r="S151" t="s">
        <v>478</v>
      </c>
      <c r="T151" t="s">
        <v>479</v>
      </c>
      <c r="U151" t="s">
        <v>32</v>
      </c>
      <c r="V151" t="s">
        <v>40</v>
      </c>
    </row>
    <row r="152" spans="1:22" x14ac:dyDescent="0.2">
      <c r="A152" t="s">
        <v>21</v>
      </c>
      <c r="B152" t="s">
        <v>22</v>
      </c>
      <c r="C152" t="s">
        <v>23</v>
      </c>
      <c r="D152" t="s">
        <v>24</v>
      </c>
      <c r="E152" t="s">
        <v>372</v>
      </c>
      <c r="F152" t="s">
        <v>373</v>
      </c>
      <c r="G152" t="s">
        <v>374</v>
      </c>
      <c r="H152" t="s">
        <v>28</v>
      </c>
      <c r="I152" t="s">
        <v>28</v>
      </c>
      <c r="J152" t="s">
        <v>28</v>
      </c>
      <c r="K152" t="s">
        <v>28</v>
      </c>
      <c r="L152" t="s">
        <v>28</v>
      </c>
      <c r="M152" t="s">
        <v>28</v>
      </c>
      <c r="N152" t="s">
        <v>465</v>
      </c>
      <c r="O152" t="s">
        <v>466</v>
      </c>
      <c r="P152" t="s">
        <v>467</v>
      </c>
      <c r="Q152" t="s">
        <v>480</v>
      </c>
      <c r="R152" t="s">
        <v>37546</v>
      </c>
      <c r="S152" t="s">
        <v>481</v>
      </c>
      <c r="T152" t="s">
        <v>482</v>
      </c>
      <c r="U152" t="s">
        <v>32</v>
      </c>
      <c r="V152" t="s">
        <v>40</v>
      </c>
    </row>
    <row r="153" spans="1:22" x14ac:dyDescent="0.2">
      <c r="A153" t="s">
        <v>21</v>
      </c>
      <c r="B153" t="s">
        <v>22</v>
      </c>
      <c r="C153" t="s">
        <v>23</v>
      </c>
      <c r="D153" t="s">
        <v>24</v>
      </c>
      <c r="E153" t="s">
        <v>372</v>
      </c>
      <c r="F153" t="s">
        <v>373</v>
      </c>
      <c r="G153" t="s">
        <v>374</v>
      </c>
      <c r="H153" t="s">
        <v>28</v>
      </c>
      <c r="I153" t="s">
        <v>28</v>
      </c>
      <c r="J153" t="s">
        <v>28</v>
      </c>
      <c r="K153" t="s">
        <v>28</v>
      </c>
      <c r="L153" t="s">
        <v>28</v>
      </c>
      <c r="M153" t="s">
        <v>28</v>
      </c>
      <c r="N153" t="s">
        <v>483</v>
      </c>
      <c r="O153" t="s">
        <v>484</v>
      </c>
      <c r="P153" t="s">
        <v>485</v>
      </c>
      <c r="Q153" t="s">
        <v>483</v>
      </c>
      <c r="R153" t="s">
        <v>483</v>
      </c>
      <c r="S153" t="s">
        <v>484</v>
      </c>
      <c r="T153" t="s">
        <v>485</v>
      </c>
      <c r="U153" t="s">
        <v>32</v>
      </c>
      <c r="V153" t="s">
        <v>28</v>
      </c>
    </row>
    <row r="154" spans="1:22" x14ac:dyDescent="0.2">
      <c r="A154" t="s">
        <v>21</v>
      </c>
      <c r="B154" t="s">
        <v>22</v>
      </c>
      <c r="C154" t="s">
        <v>23</v>
      </c>
      <c r="D154" t="s">
        <v>24</v>
      </c>
      <c r="E154" t="s">
        <v>372</v>
      </c>
      <c r="F154" t="s">
        <v>373</v>
      </c>
      <c r="G154" t="s">
        <v>374</v>
      </c>
      <c r="H154" t="s">
        <v>28</v>
      </c>
      <c r="I154" t="s">
        <v>28</v>
      </c>
      <c r="J154" t="s">
        <v>28</v>
      </c>
      <c r="K154" t="s">
        <v>28</v>
      </c>
      <c r="L154" t="s">
        <v>28</v>
      </c>
      <c r="M154" t="s">
        <v>28</v>
      </c>
      <c r="N154" t="s">
        <v>483</v>
      </c>
      <c r="O154" t="s">
        <v>484</v>
      </c>
      <c r="P154" t="s">
        <v>485</v>
      </c>
      <c r="Q154" t="s">
        <v>486</v>
      </c>
      <c r="R154" t="s">
        <v>37547</v>
      </c>
      <c r="S154" t="s">
        <v>487</v>
      </c>
      <c r="T154" t="s">
        <v>488</v>
      </c>
      <c r="U154" t="s">
        <v>32</v>
      </c>
      <c r="V154" t="s">
        <v>40</v>
      </c>
    </row>
    <row r="155" spans="1:22" x14ac:dyDescent="0.2">
      <c r="A155" t="s">
        <v>21</v>
      </c>
      <c r="B155" t="s">
        <v>22</v>
      </c>
      <c r="C155" t="s">
        <v>23</v>
      </c>
      <c r="D155" t="s">
        <v>24</v>
      </c>
      <c r="E155" t="s">
        <v>372</v>
      </c>
      <c r="F155" t="s">
        <v>373</v>
      </c>
      <c r="G155" t="s">
        <v>374</v>
      </c>
      <c r="H155" t="s">
        <v>28</v>
      </c>
      <c r="I155" t="s">
        <v>28</v>
      </c>
      <c r="J155" t="s">
        <v>28</v>
      </c>
      <c r="K155" t="s">
        <v>28</v>
      </c>
      <c r="L155" t="s">
        <v>28</v>
      </c>
      <c r="M155" t="s">
        <v>28</v>
      </c>
      <c r="N155" t="s">
        <v>483</v>
      </c>
      <c r="O155" t="s">
        <v>484</v>
      </c>
      <c r="P155" t="s">
        <v>485</v>
      </c>
      <c r="Q155" t="s">
        <v>489</v>
      </c>
      <c r="R155" t="s">
        <v>37548</v>
      </c>
      <c r="S155" t="s">
        <v>490</v>
      </c>
      <c r="T155" t="s">
        <v>491</v>
      </c>
      <c r="U155" t="s">
        <v>32</v>
      </c>
      <c r="V155" t="s">
        <v>40</v>
      </c>
    </row>
    <row r="156" spans="1:22" x14ac:dyDescent="0.2">
      <c r="A156" t="s">
        <v>21</v>
      </c>
      <c r="B156" t="s">
        <v>22</v>
      </c>
      <c r="C156" t="s">
        <v>23</v>
      </c>
      <c r="D156" t="s">
        <v>24</v>
      </c>
      <c r="E156" t="s">
        <v>372</v>
      </c>
      <c r="F156" t="s">
        <v>373</v>
      </c>
      <c r="G156" t="s">
        <v>374</v>
      </c>
      <c r="H156" t="s">
        <v>28</v>
      </c>
      <c r="I156" t="s">
        <v>28</v>
      </c>
      <c r="J156" t="s">
        <v>28</v>
      </c>
      <c r="K156" t="s">
        <v>28</v>
      </c>
      <c r="L156" t="s">
        <v>28</v>
      </c>
      <c r="M156" t="s">
        <v>28</v>
      </c>
      <c r="N156" t="s">
        <v>483</v>
      </c>
      <c r="O156" t="s">
        <v>484</v>
      </c>
      <c r="P156" t="s">
        <v>485</v>
      </c>
      <c r="Q156" t="s">
        <v>492</v>
      </c>
      <c r="R156" t="s">
        <v>37549</v>
      </c>
      <c r="S156" t="s">
        <v>493</v>
      </c>
      <c r="T156" t="s">
        <v>494</v>
      </c>
      <c r="U156" t="s">
        <v>32</v>
      </c>
      <c r="V156" t="s">
        <v>40</v>
      </c>
    </row>
    <row r="157" spans="1:22" x14ac:dyDescent="0.2">
      <c r="A157" t="s">
        <v>21</v>
      </c>
      <c r="B157" t="s">
        <v>22</v>
      </c>
      <c r="C157" t="s">
        <v>23</v>
      </c>
      <c r="D157" t="s">
        <v>24</v>
      </c>
      <c r="E157" t="s">
        <v>372</v>
      </c>
      <c r="F157" t="s">
        <v>373</v>
      </c>
      <c r="G157" t="s">
        <v>374</v>
      </c>
      <c r="H157" t="s">
        <v>28</v>
      </c>
      <c r="I157" t="s">
        <v>28</v>
      </c>
      <c r="J157" t="s">
        <v>28</v>
      </c>
      <c r="K157" t="s">
        <v>28</v>
      </c>
      <c r="L157" t="s">
        <v>28</v>
      </c>
      <c r="M157" t="s">
        <v>28</v>
      </c>
      <c r="N157" t="s">
        <v>495</v>
      </c>
      <c r="O157" t="s">
        <v>496</v>
      </c>
      <c r="P157" t="s">
        <v>497</v>
      </c>
      <c r="Q157" t="s">
        <v>495</v>
      </c>
      <c r="R157" t="s">
        <v>495</v>
      </c>
      <c r="S157" t="s">
        <v>496</v>
      </c>
      <c r="T157" t="s">
        <v>497</v>
      </c>
      <c r="U157" t="s">
        <v>32</v>
      </c>
      <c r="V157" t="s">
        <v>28</v>
      </c>
    </row>
    <row r="158" spans="1:22" x14ac:dyDescent="0.2">
      <c r="A158" t="s">
        <v>21</v>
      </c>
      <c r="B158" t="s">
        <v>22</v>
      </c>
      <c r="C158" t="s">
        <v>23</v>
      </c>
      <c r="D158" t="s">
        <v>24</v>
      </c>
      <c r="E158" t="s">
        <v>372</v>
      </c>
      <c r="F158" t="s">
        <v>373</v>
      </c>
      <c r="G158" t="s">
        <v>374</v>
      </c>
      <c r="H158" t="s">
        <v>28</v>
      </c>
      <c r="I158" t="s">
        <v>28</v>
      </c>
      <c r="J158" t="s">
        <v>28</v>
      </c>
      <c r="K158" t="s">
        <v>28</v>
      </c>
      <c r="L158" t="s">
        <v>28</v>
      </c>
      <c r="M158" t="s">
        <v>28</v>
      </c>
      <c r="N158" t="s">
        <v>495</v>
      </c>
      <c r="O158" t="s">
        <v>496</v>
      </c>
      <c r="P158" t="s">
        <v>497</v>
      </c>
      <c r="Q158" t="s">
        <v>498</v>
      </c>
      <c r="R158" t="s">
        <v>37550</v>
      </c>
      <c r="S158" t="s">
        <v>499</v>
      </c>
      <c r="T158" t="s">
        <v>500</v>
      </c>
      <c r="U158" t="s">
        <v>32</v>
      </c>
      <c r="V158" t="s">
        <v>40</v>
      </c>
    </row>
    <row r="159" spans="1:22" x14ac:dyDescent="0.2">
      <c r="A159" t="s">
        <v>21</v>
      </c>
      <c r="B159" t="s">
        <v>22</v>
      </c>
      <c r="C159" t="s">
        <v>23</v>
      </c>
      <c r="D159" t="s">
        <v>24</v>
      </c>
      <c r="E159" t="s">
        <v>372</v>
      </c>
      <c r="F159" t="s">
        <v>373</v>
      </c>
      <c r="G159" t="s">
        <v>374</v>
      </c>
      <c r="H159" t="s">
        <v>28</v>
      </c>
      <c r="I159" t="s">
        <v>28</v>
      </c>
      <c r="J159" t="s">
        <v>28</v>
      </c>
      <c r="K159" t="s">
        <v>28</v>
      </c>
      <c r="L159" t="s">
        <v>28</v>
      </c>
      <c r="M159" t="s">
        <v>28</v>
      </c>
      <c r="N159" t="s">
        <v>495</v>
      </c>
      <c r="O159" t="s">
        <v>496</v>
      </c>
      <c r="P159" t="s">
        <v>497</v>
      </c>
      <c r="Q159" t="s">
        <v>501</v>
      </c>
      <c r="R159" t="s">
        <v>37551</v>
      </c>
      <c r="S159" t="s">
        <v>502</v>
      </c>
      <c r="T159" t="s">
        <v>503</v>
      </c>
      <c r="U159" t="s">
        <v>32</v>
      </c>
      <c r="V159" t="s">
        <v>40</v>
      </c>
    </row>
    <row r="160" spans="1:22" x14ac:dyDescent="0.2">
      <c r="A160" t="s">
        <v>21</v>
      </c>
      <c r="B160" t="s">
        <v>22</v>
      </c>
      <c r="C160" t="s">
        <v>23</v>
      </c>
      <c r="D160" t="s">
        <v>24</v>
      </c>
      <c r="E160" t="s">
        <v>372</v>
      </c>
      <c r="F160" t="s">
        <v>373</v>
      </c>
      <c r="G160" t="s">
        <v>374</v>
      </c>
      <c r="H160" t="s">
        <v>28</v>
      </c>
      <c r="I160" t="s">
        <v>28</v>
      </c>
      <c r="J160" t="s">
        <v>28</v>
      </c>
      <c r="K160" t="s">
        <v>28</v>
      </c>
      <c r="L160" t="s">
        <v>28</v>
      </c>
      <c r="M160" t="s">
        <v>28</v>
      </c>
      <c r="N160" t="s">
        <v>495</v>
      </c>
      <c r="O160" t="s">
        <v>496</v>
      </c>
      <c r="P160" t="s">
        <v>497</v>
      </c>
      <c r="Q160" t="s">
        <v>504</v>
      </c>
      <c r="R160" t="s">
        <v>37552</v>
      </c>
      <c r="S160" t="s">
        <v>505</v>
      </c>
      <c r="T160" t="s">
        <v>506</v>
      </c>
      <c r="U160" t="s">
        <v>32</v>
      </c>
      <c r="V160" t="s">
        <v>40</v>
      </c>
    </row>
    <row r="161" spans="1:22" x14ac:dyDescent="0.2">
      <c r="A161" t="s">
        <v>21</v>
      </c>
      <c r="B161" t="s">
        <v>22</v>
      </c>
      <c r="C161" t="s">
        <v>23</v>
      </c>
      <c r="D161" t="s">
        <v>24</v>
      </c>
      <c r="E161" t="s">
        <v>372</v>
      </c>
      <c r="F161" t="s">
        <v>373</v>
      </c>
      <c r="G161" t="s">
        <v>374</v>
      </c>
      <c r="H161" t="s">
        <v>28</v>
      </c>
      <c r="I161" t="s">
        <v>28</v>
      </c>
      <c r="J161" t="s">
        <v>28</v>
      </c>
      <c r="K161" t="s">
        <v>28</v>
      </c>
      <c r="L161" t="s">
        <v>28</v>
      </c>
      <c r="M161" t="s">
        <v>28</v>
      </c>
      <c r="N161" t="s">
        <v>495</v>
      </c>
      <c r="O161" t="s">
        <v>496</v>
      </c>
      <c r="P161" t="s">
        <v>497</v>
      </c>
      <c r="Q161" t="s">
        <v>507</v>
      </c>
      <c r="R161" t="s">
        <v>37553</v>
      </c>
      <c r="S161" t="s">
        <v>508</v>
      </c>
      <c r="T161" t="s">
        <v>509</v>
      </c>
      <c r="U161" t="s">
        <v>32</v>
      </c>
      <c r="V161" t="s">
        <v>40</v>
      </c>
    </row>
    <row r="162" spans="1:22" x14ac:dyDescent="0.2">
      <c r="A162" t="s">
        <v>21</v>
      </c>
      <c r="B162" t="s">
        <v>22</v>
      </c>
      <c r="C162" t="s">
        <v>23</v>
      </c>
      <c r="D162" t="s">
        <v>24</v>
      </c>
      <c r="E162" t="s">
        <v>372</v>
      </c>
      <c r="F162" t="s">
        <v>373</v>
      </c>
      <c r="G162" t="s">
        <v>374</v>
      </c>
      <c r="H162" t="s">
        <v>28</v>
      </c>
      <c r="I162" t="s">
        <v>28</v>
      </c>
      <c r="J162" t="s">
        <v>28</v>
      </c>
      <c r="K162" t="s">
        <v>28</v>
      </c>
      <c r="L162" t="s">
        <v>28</v>
      </c>
      <c r="M162" t="s">
        <v>28</v>
      </c>
      <c r="N162" t="s">
        <v>510</v>
      </c>
      <c r="O162" t="s">
        <v>511</v>
      </c>
      <c r="P162" t="s">
        <v>512</v>
      </c>
      <c r="Q162" t="s">
        <v>510</v>
      </c>
      <c r="R162" t="s">
        <v>510</v>
      </c>
      <c r="S162" t="s">
        <v>511</v>
      </c>
      <c r="T162" t="s">
        <v>512</v>
      </c>
      <c r="U162" t="s">
        <v>32</v>
      </c>
      <c r="V162" t="s">
        <v>28</v>
      </c>
    </row>
    <row r="163" spans="1:22" x14ac:dyDescent="0.2">
      <c r="A163" t="s">
        <v>21</v>
      </c>
      <c r="B163" t="s">
        <v>22</v>
      </c>
      <c r="C163" t="s">
        <v>23</v>
      </c>
      <c r="D163" t="s">
        <v>24</v>
      </c>
      <c r="E163" t="s">
        <v>372</v>
      </c>
      <c r="F163" t="s">
        <v>373</v>
      </c>
      <c r="G163" t="s">
        <v>374</v>
      </c>
      <c r="H163" t="s">
        <v>28</v>
      </c>
      <c r="I163" t="s">
        <v>28</v>
      </c>
      <c r="J163" t="s">
        <v>28</v>
      </c>
      <c r="K163" t="s">
        <v>28</v>
      </c>
      <c r="L163" t="s">
        <v>28</v>
      </c>
      <c r="M163" t="s">
        <v>28</v>
      </c>
      <c r="N163" t="s">
        <v>510</v>
      </c>
      <c r="O163" t="s">
        <v>511</v>
      </c>
      <c r="P163" t="s">
        <v>512</v>
      </c>
      <c r="Q163" t="s">
        <v>513</v>
      </c>
      <c r="R163" t="s">
        <v>37554</v>
      </c>
      <c r="S163" t="s">
        <v>514</v>
      </c>
      <c r="T163" t="s">
        <v>515</v>
      </c>
      <c r="U163" t="s">
        <v>32</v>
      </c>
      <c r="V163" t="s">
        <v>40</v>
      </c>
    </row>
    <row r="164" spans="1:22" x14ac:dyDescent="0.2">
      <c r="A164" t="s">
        <v>21</v>
      </c>
      <c r="B164" t="s">
        <v>22</v>
      </c>
      <c r="C164" t="s">
        <v>23</v>
      </c>
      <c r="D164" t="s">
        <v>24</v>
      </c>
      <c r="E164" t="s">
        <v>372</v>
      </c>
      <c r="F164" t="s">
        <v>373</v>
      </c>
      <c r="G164" t="s">
        <v>374</v>
      </c>
      <c r="H164" t="s">
        <v>28</v>
      </c>
      <c r="I164" t="s">
        <v>28</v>
      </c>
      <c r="J164" t="s">
        <v>28</v>
      </c>
      <c r="K164" t="s">
        <v>28</v>
      </c>
      <c r="L164" t="s">
        <v>28</v>
      </c>
      <c r="M164" t="s">
        <v>28</v>
      </c>
      <c r="N164" t="s">
        <v>510</v>
      </c>
      <c r="O164" t="s">
        <v>511</v>
      </c>
      <c r="P164" t="s">
        <v>512</v>
      </c>
      <c r="Q164" t="s">
        <v>516</v>
      </c>
      <c r="R164" t="s">
        <v>37555</v>
      </c>
      <c r="S164" t="s">
        <v>517</v>
      </c>
      <c r="T164" t="s">
        <v>518</v>
      </c>
      <c r="U164" t="s">
        <v>32</v>
      </c>
      <c r="V164" t="s">
        <v>40</v>
      </c>
    </row>
    <row r="165" spans="1:22" x14ac:dyDescent="0.2">
      <c r="A165" t="s">
        <v>21</v>
      </c>
      <c r="B165" t="s">
        <v>22</v>
      </c>
      <c r="C165" t="s">
        <v>23</v>
      </c>
      <c r="D165" t="s">
        <v>24</v>
      </c>
      <c r="E165" t="s">
        <v>372</v>
      </c>
      <c r="F165" t="s">
        <v>373</v>
      </c>
      <c r="G165" t="s">
        <v>374</v>
      </c>
      <c r="H165" t="s">
        <v>28</v>
      </c>
      <c r="I165" t="s">
        <v>28</v>
      </c>
      <c r="J165" t="s">
        <v>28</v>
      </c>
      <c r="K165" t="s">
        <v>28</v>
      </c>
      <c r="L165" t="s">
        <v>28</v>
      </c>
      <c r="M165" t="s">
        <v>28</v>
      </c>
      <c r="N165" t="s">
        <v>510</v>
      </c>
      <c r="O165" t="s">
        <v>511</v>
      </c>
      <c r="P165" t="s">
        <v>512</v>
      </c>
      <c r="Q165" t="s">
        <v>519</v>
      </c>
      <c r="R165" t="s">
        <v>37556</v>
      </c>
      <c r="S165" t="s">
        <v>520</v>
      </c>
      <c r="T165" t="s">
        <v>521</v>
      </c>
      <c r="U165" t="s">
        <v>32</v>
      </c>
      <c r="V165" t="s">
        <v>40</v>
      </c>
    </row>
    <row r="166" spans="1:22" x14ac:dyDescent="0.2">
      <c r="A166" t="s">
        <v>21</v>
      </c>
      <c r="B166" t="s">
        <v>22</v>
      </c>
      <c r="C166" t="s">
        <v>23</v>
      </c>
      <c r="D166" t="s">
        <v>24</v>
      </c>
      <c r="E166" t="s">
        <v>372</v>
      </c>
      <c r="F166" t="s">
        <v>373</v>
      </c>
      <c r="G166" t="s">
        <v>374</v>
      </c>
      <c r="H166" t="s">
        <v>28</v>
      </c>
      <c r="I166" t="s">
        <v>28</v>
      </c>
      <c r="J166" t="s">
        <v>28</v>
      </c>
      <c r="K166" t="s">
        <v>28</v>
      </c>
      <c r="L166" t="s">
        <v>28</v>
      </c>
      <c r="M166" t="s">
        <v>28</v>
      </c>
      <c r="N166" t="s">
        <v>522</v>
      </c>
      <c r="O166" t="s">
        <v>523</v>
      </c>
      <c r="P166" t="s">
        <v>524</v>
      </c>
      <c r="Q166" t="s">
        <v>522</v>
      </c>
      <c r="R166" t="s">
        <v>522</v>
      </c>
      <c r="S166" t="s">
        <v>523</v>
      </c>
      <c r="T166" t="s">
        <v>524</v>
      </c>
      <c r="U166" t="s">
        <v>32</v>
      </c>
      <c r="V166" t="s">
        <v>28</v>
      </c>
    </row>
    <row r="167" spans="1:22" x14ac:dyDescent="0.2">
      <c r="A167" t="s">
        <v>21</v>
      </c>
      <c r="B167" t="s">
        <v>22</v>
      </c>
      <c r="C167" t="s">
        <v>23</v>
      </c>
      <c r="D167" t="s">
        <v>24</v>
      </c>
      <c r="E167" t="s">
        <v>372</v>
      </c>
      <c r="F167" t="s">
        <v>373</v>
      </c>
      <c r="G167" t="s">
        <v>374</v>
      </c>
      <c r="H167" t="s">
        <v>28</v>
      </c>
      <c r="I167" t="s">
        <v>28</v>
      </c>
      <c r="J167" t="s">
        <v>28</v>
      </c>
      <c r="K167" t="s">
        <v>28</v>
      </c>
      <c r="L167" t="s">
        <v>28</v>
      </c>
      <c r="M167" t="s">
        <v>28</v>
      </c>
      <c r="N167" t="s">
        <v>522</v>
      </c>
      <c r="O167" t="s">
        <v>523</v>
      </c>
      <c r="P167" t="s">
        <v>524</v>
      </c>
      <c r="Q167" t="s">
        <v>525</v>
      </c>
      <c r="R167" t="s">
        <v>37557</v>
      </c>
      <c r="S167" t="s">
        <v>526</v>
      </c>
      <c r="T167" t="s">
        <v>527</v>
      </c>
      <c r="U167" t="s">
        <v>32</v>
      </c>
      <c r="V167" t="s">
        <v>40</v>
      </c>
    </row>
    <row r="168" spans="1:22" x14ac:dyDescent="0.2">
      <c r="A168" t="s">
        <v>21</v>
      </c>
      <c r="B168" t="s">
        <v>22</v>
      </c>
      <c r="C168" t="s">
        <v>23</v>
      </c>
      <c r="D168" t="s">
        <v>24</v>
      </c>
      <c r="E168" t="s">
        <v>372</v>
      </c>
      <c r="F168" t="s">
        <v>373</v>
      </c>
      <c r="G168" t="s">
        <v>374</v>
      </c>
      <c r="H168" t="s">
        <v>28</v>
      </c>
      <c r="I168" t="s">
        <v>28</v>
      </c>
      <c r="J168" t="s">
        <v>28</v>
      </c>
      <c r="K168" t="s">
        <v>28</v>
      </c>
      <c r="L168" t="s">
        <v>28</v>
      </c>
      <c r="M168" t="s">
        <v>28</v>
      </c>
      <c r="N168" t="s">
        <v>522</v>
      </c>
      <c r="O168" t="s">
        <v>523</v>
      </c>
      <c r="P168" t="s">
        <v>524</v>
      </c>
      <c r="Q168" t="s">
        <v>528</v>
      </c>
      <c r="R168" t="s">
        <v>37558</v>
      </c>
      <c r="S168" t="s">
        <v>529</v>
      </c>
      <c r="T168" t="s">
        <v>530</v>
      </c>
      <c r="U168" t="s">
        <v>32</v>
      </c>
      <c r="V168" t="s">
        <v>40</v>
      </c>
    </row>
    <row r="169" spans="1:22" x14ac:dyDescent="0.2">
      <c r="A169" t="s">
        <v>21</v>
      </c>
      <c r="B169" t="s">
        <v>22</v>
      </c>
      <c r="C169" t="s">
        <v>23</v>
      </c>
      <c r="D169" t="s">
        <v>24</v>
      </c>
      <c r="E169" t="s">
        <v>372</v>
      </c>
      <c r="F169" t="s">
        <v>373</v>
      </c>
      <c r="G169" t="s">
        <v>374</v>
      </c>
      <c r="H169" t="s">
        <v>28</v>
      </c>
      <c r="I169" t="s">
        <v>28</v>
      </c>
      <c r="J169" t="s">
        <v>28</v>
      </c>
      <c r="K169" t="s">
        <v>28</v>
      </c>
      <c r="L169" t="s">
        <v>28</v>
      </c>
      <c r="M169" t="s">
        <v>28</v>
      </c>
      <c r="N169" t="s">
        <v>522</v>
      </c>
      <c r="O169" t="s">
        <v>523</v>
      </c>
      <c r="P169" t="s">
        <v>524</v>
      </c>
      <c r="Q169" t="s">
        <v>531</v>
      </c>
      <c r="R169" t="s">
        <v>37559</v>
      </c>
      <c r="S169" t="s">
        <v>532</v>
      </c>
      <c r="T169" t="s">
        <v>533</v>
      </c>
      <c r="U169" t="s">
        <v>32</v>
      </c>
      <c r="V169" t="s">
        <v>40</v>
      </c>
    </row>
    <row r="170" spans="1:22" x14ac:dyDescent="0.2">
      <c r="A170" t="s">
        <v>21</v>
      </c>
      <c r="B170" t="s">
        <v>22</v>
      </c>
      <c r="C170" t="s">
        <v>23</v>
      </c>
      <c r="D170" t="s">
        <v>24</v>
      </c>
      <c r="E170" t="s">
        <v>372</v>
      </c>
      <c r="F170" t="s">
        <v>373</v>
      </c>
      <c r="G170" t="s">
        <v>374</v>
      </c>
      <c r="H170" t="s">
        <v>28</v>
      </c>
      <c r="I170" t="s">
        <v>28</v>
      </c>
      <c r="J170" t="s">
        <v>28</v>
      </c>
      <c r="K170" t="s">
        <v>28</v>
      </c>
      <c r="L170" t="s">
        <v>28</v>
      </c>
      <c r="M170" t="s">
        <v>28</v>
      </c>
      <c r="N170" t="s">
        <v>522</v>
      </c>
      <c r="O170" t="s">
        <v>523</v>
      </c>
      <c r="P170" t="s">
        <v>524</v>
      </c>
      <c r="Q170" t="s">
        <v>534</v>
      </c>
      <c r="R170" t="s">
        <v>37560</v>
      </c>
      <c r="S170" t="s">
        <v>535</v>
      </c>
      <c r="T170" t="s">
        <v>536</v>
      </c>
      <c r="U170" t="s">
        <v>32</v>
      </c>
      <c r="V170" t="s">
        <v>40</v>
      </c>
    </row>
    <row r="171" spans="1:22" x14ac:dyDescent="0.2">
      <c r="A171" t="s">
        <v>21</v>
      </c>
      <c r="B171" t="s">
        <v>22</v>
      </c>
      <c r="C171" t="s">
        <v>23</v>
      </c>
      <c r="D171" t="s">
        <v>24</v>
      </c>
      <c r="E171" t="s">
        <v>372</v>
      </c>
      <c r="F171" t="s">
        <v>373</v>
      </c>
      <c r="G171" t="s">
        <v>374</v>
      </c>
      <c r="H171" t="s">
        <v>28</v>
      </c>
      <c r="I171" t="s">
        <v>28</v>
      </c>
      <c r="J171" t="s">
        <v>28</v>
      </c>
      <c r="K171" t="s">
        <v>28</v>
      </c>
      <c r="L171" t="s">
        <v>28</v>
      </c>
      <c r="M171" t="s">
        <v>28</v>
      </c>
      <c r="N171" t="s">
        <v>522</v>
      </c>
      <c r="O171" t="s">
        <v>523</v>
      </c>
      <c r="P171" t="s">
        <v>524</v>
      </c>
      <c r="Q171" t="s">
        <v>537</v>
      </c>
      <c r="R171" t="s">
        <v>37561</v>
      </c>
      <c r="S171" t="s">
        <v>538</v>
      </c>
      <c r="T171" t="s">
        <v>539</v>
      </c>
      <c r="U171" t="s">
        <v>32</v>
      </c>
      <c r="V171" t="s">
        <v>40</v>
      </c>
    </row>
    <row r="172" spans="1:22" x14ac:dyDescent="0.2">
      <c r="A172" t="s">
        <v>21</v>
      </c>
      <c r="B172" t="s">
        <v>22</v>
      </c>
      <c r="C172" t="s">
        <v>23</v>
      </c>
      <c r="D172" t="s">
        <v>24</v>
      </c>
      <c r="E172" t="s">
        <v>540</v>
      </c>
      <c r="F172" t="s">
        <v>541</v>
      </c>
      <c r="G172" t="s">
        <v>542</v>
      </c>
      <c r="H172" t="s">
        <v>28</v>
      </c>
      <c r="I172" t="s">
        <v>28</v>
      </c>
      <c r="J172" t="s">
        <v>28</v>
      </c>
      <c r="K172" t="s">
        <v>28</v>
      </c>
      <c r="L172" t="s">
        <v>28</v>
      </c>
      <c r="M172" t="s">
        <v>28</v>
      </c>
      <c r="N172" t="s">
        <v>543</v>
      </c>
      <c r="O172" t="s">
        <v>544</v>
      </c>
      <c r="P172" t="s">
        <v>545</v>
      </c>
      <c r="Q172" t="s">
        <v>543</v>
      </c>
      <c r="R172" t="s">
        <v>543</v>
      </c>
      <c r="S172" t="s">
        <v>544</v>
      </c>
      <c r="T172" t="s">
        <v>545</v>
      </c>
      <c r="U172" t="s">
        <v>32</v>
      </c>
      <c r="V172" t="s">
        <v>28</v>
      </c>
    </row>
    <row r="173" spans="1:22" x14ac:dyDescent="0.2">
      <c r="A173" t="s">
        <v>21</v>
      </c>
      <c r="B173" t="s">
        <v>22</v>
      </c>
      <c r="C173" t="s">
        <v>23</v>
      </c>
      <c r="D173" t="s">
        <v>24</v>
      </c>
      <c r="E173" t="s">
        <v>540</v>
      </c>
      <c r="F173" t="s">
        <v>541</v>
      </c>
      <c r="G173" t="s">
        <v>542</v>
      </c>
      <c r="H173" t="s">
        <v>28</v>
      </c>
      <c r="I173" t="s">
        <v>28</v>
      </c>
      <c r="J173" t="s">
        <v>28</v>
      </c>
      <c r="K173" t="s">
        <v>28</v>
      </c>
      <c r="L173" t="s">
        <v>28</v>
      </c>
      <c r="M173" t="s">
        <v>28</v>
      </c>
      <c r="N173" t="s">
        <v>543</v>
      </c>
      <c r="O173" t="s">
        <v>544</v>
      </c>
      <c r="P173" t="s">
        <v>545</v>
      </c>
      <c r="Q173" t="s">
        <v>546</v>
      </c>
      <c r="R173" t="s">
        <v>37562</v>
      </c>
      <c r="S173" t="s">
        <v>547</v>
      </c>
      <c r="T173" t="s">
        <v>548</v>
      </c>
      <c r="U173" t="s">
        <v>32</v>
      </c>
      <c r="V173" t="s">
        <v>40</v>
      </c>
    </row>
    <row r="174" spans="1:22" x14ac:dyDescent="0.2">
      <c r="A174" t="s">
        <v>21</v>
      </c>
      <c r="B174" t="s">
        <v>22</v>
      </c>
      <c r="C174" t="s">
        <v>23</v>
      </c>
      <c r="D174" t="s">
        <v>24</v>
      </c>
      <c r="E174" t="s">
        <v>540</v>
      </c>
      <c r="F174" t="s">
        <v>541</v>
      </c>
      <c r="G174" t="s">
        <v>542</v>
      </c>
      <c r="H174" t="s">
        <v>28</v>
      </c>
      <c r="I174" t="s">
        <v>28</v>
      </c>
      <c r="J174" t="s">
        <v>28</v>
      </c>
      <c r="K174" t="s">
        <v>28</v>
      </c>
      <c r="L174" t="s">
        <v>28</v>
      </c>
      <c r="M174" t="s">
        <v>28</v>
      </c>
      <c r="N174" t="s">
        <v>543</v>
      </c>
      <c r="O174" t="s">
        <v>544</v>
      </c>
      <c r="P174" t="s">
        <v>545</v>
      </c>
      <c r="Q174" t="s">
        <v>549</v>
      </c>
      <c r="R174" t="s">
        <v>37563</v>
      </c>
      <c r="S174" t="s">
        <v>550</v>
      </c>
      <c r="T174" t="s">
        <v>551</v>
      </c>
      <c r="U174" t="s">
        <v>32</v>
      </c>
      <c r="V174" t="s">
        <v>40</v>
      </c>
    </row>
    <row r="175" spans="1:22" x14ac:dyDescent="0.2">
      <c r="A175" t="s">
        <v>21</v>
      </c>
      <c r="B175" t="s">
        <v>22</v>
      </c>
      <c r="C175" t="s">
        <v>23</v>
      </c>
      <c r="D175" t="s">
        <v>24</v>
      </c>
      <c r="E175" t="s">
        <v>540</v>
      </c>
      <c r="F175" t="s">
        <v>541</v>
      </c>
      <c r="G175" t="s">
        <v>542</v>
      </c>
      <c r="H175" t="s">
        <v>28</v>
      </c>
      <c r="I175" t="s">
        <v>28</v>
      </c>
      <c r="J175" t="s">
        <v>28</v>
      </c>
      <c r="K175" t="s">
        <v>28</v>
      </c>
      <c r="L175" t="s">
        <v>28</v>
      </c>
      <c r="M175" t="s">
        <v>28</v>
      </c>
      <c r="N175" t="s">
        <v>543</v>
      </c>
      <c r="O175" t="s">
        <v>544</v>
      </c>
      <c r="P175" t="s">
        <v>545</v>
      </c>
      <c r="Q175" t="s">
        <v>552</v>
      </c>
      <c r="R175" t="s">
        <v>37564</v>
      </c>
      <c r="S175" t="s">
        <v>553</v>
      </c>
      <c r="T175" t="s">
        <v>554</v>
      </c>
      <c r="U175" t="s">
        <v>32</v>
      </c>
      <c r="V175" t="s">
        <v>40</v>
      </c>
    </row>
    <row r="176" spans="1:22" x14ac:dyDescent="0.2">
      <c r="A176" t="s">
        <v>21</v>
      </c>
      <c r="B176" t="s">
        <v>22</v>
      </c>
      <c r="C176" t="s">
        <v>23</v>
      </c>
      <c r="D176" t="s">
        <v>24</v>
      </c>
      <c r="E176" t="s">
        <v>540</v>
      </c>
      <c r="F176" t="s">
        <v>541</v>
      </c>
      <c r="G176" t="s">
        <v>542</v>
      </c>
      <c r="H176" t="s">
        <v>28</v>
      </c>
      <c r="I176" t="s">
        <v>28</v>
      </c>
      <c r="J176" t="s">
        <v>28</v>
      </c>
      <c r="K176" t="s">
        <v>28</v>
      </c>
      <c r="L176" t="s">
        <v>28</v>
      </c>
      <c r="M176" t="s">
        <v>28</v>
      </c>
      <c r="N176" t="s">
        <v>543</v>
      </c>
      <c r="O176" t="s">
        <v>544</v>
      </c>
      <c r="P176" t="s">
        <v>545</v>
      </c>
      <c r="Q176" t="s">
        <v>555</v>
      </c>
      <c r="R176" t="s">
        <v>37565</v>
      </c>
      <c r="S176" t="s">
        <v>556</v>
      </c>
      <c r="T176" t="s">
        <v>557</v>
      </c>
      <c r="U176" t="s">
        <v>32</v>
      </c>
      <c r="V176" t="s">
        <v>40</v>
      </c>
    </row>
    <row r="177" spans="1:22" x14ac:dyDescent="0.2">
      <c r="A177" t="s">
        <v>21</v>
      </c>
      <c r="B177" t="s">
        <v>22</v>
      </c>
      <c r="C177" t="s">
        <v>23</v>
      </c>
      <c r="D177" t="s">
        <v>24</v>
      </c>
      <c r="E177" t="s">
        <v>540</v>
      </c>
      <c r="F177" t="s">
        <v>541</v>
      </c>
      <c r="G177" t="s">
        <v>542</v>
      </c>
      <c r="H177" t="s">
        <v>28</v>
      </c>
      <c r="I177" t="s">
        <v>28</v>
      </c>
      <c r="J177" t="s">
        <v>28</v>
      </c>
      <c r="K177" t="s">
        <v>28</v>
      </c>
      <c r="L177" t="s">
        <v>28</v>
      </c>
      <c r="M177" t="s">
        <v>28</v>
      </c>
      <c r="N177" t="s">
        <v>543</v>
      </c>
      <c r="O177" t="s">
        <v>544</v>
      </c>
      <c r="P177" t="s">
        <v>545</v>
      </c>
      <c r="Q177" t="s">
        <v>558</v>
      </c>
      <c r="R177" t="s">
        <v>37566</v>
      </c>
      <c r="S177" t="s">
        <v>559</v>
      </c>
      <c r="T177" t="s">
        <v>560</v>
      </c>
      <c r="U177" t="s">
        <v>32</v>
      </c>
      <c r="V177" t="s">
        <v>40</v>
      </c>
    </row>
    <row r="178" spans="1:22" x14ac:dyDescent="0.2">
      <c r="A178" t="s">
        <v>21</v>
      </c>
      <c r="B178" t="s">
        <v>22</v>
      </c>
      <c r="C178" t="s">
        <v>23</v>
      </c>
      <c r="D178" t="s">
        <v>24</v>
      </c>
      <c r="E178" t="s">
        <v>540</v>
      </c>
      <c r="F178" t="s">
        <v>541</v>
      </c>
      <c r="G178" t="s">
        <v>542</v>
      </c>
      <c r="H178" t="s">
        <v>28</v>
      </c>
      <c r="I178" t="s">
        <v>28</v>
      </c>
      <c r="J178" t="s">
        <v>28</v>
      </c>
      <c r="K178" t="s">
        <v>28</v>
      </c>
      <c r="L178" t="s">
        <v>28</v>
      </c>
      <c r="M178" t="s">
        <v>28</v>
      </c>
      <c r="N178" t="s">
        <v>543</v>
      </c>
      <c r="O178" t="s">
        <v>544</v>
      </c>
      <c r="P178" t="s">
        <v>545</v>
      </c>
      <c r="Q178" t="s">
        <v>561</v>
      </c>
      <c r="R178" t="s">
        <v>37567</v>
      </c>
      <c r="S178" t="s">
        <v>562</v>
      </c>
      <c r="T178" t="s">
        <v>563</v>
      </c>
      <c r="U178" t="s">
        <v>32</v>
      </c>
      <c r="V178" t="s">
        <v>40</v>
      </c>
    </row>
    <row r="179" spans="1:22" x14ac:dyDescent="0.2">
      <c r="A179" t="s">
        <v>21</v>
      </c>
      <c r="B179" t="s">
        <v>22</v>
      </c>
      <c r="C179" t="s">
        <v>23</v>
      </c>
      <c r="D179" t="s">
        <v>24</v>
      </c>
      <c r="E179" t="s">
        <v>540</v>
      </c>
      <c r="F179" t="s">
        <v>541</v>
      </c>
      <c r="G179" t="s">
        <v>542</v>
      </c>
      <c r="H179" t="s">
        <v>28</v>
      </c>
      <c r="I179" t="s">
        <v>28</v>
      </c>
      <c r="J179" t="s">
        <v>28</v>
      </c>
      <c r="K179" t="s">
        <v>28</v>
      </c>
      <c r="L179" t="s">
        <v>28</v>
      </c>
      <c r="M179" t="s">
        <v>28</v>
      </c>
      <c r="N179" t="s">
        <v>543</v>
      </c>
      <c r="O179" t="s">
        <v>544</v>
      </c>
      <c r="P179" t="s">
        <v>545</v>
      </c>
      <c r="Q179" t="s">
        <v>564</v>
      </c>
      <c r="R179" t="s">
        <v>37568</v>
      </c>
      <c r="S179" t="s">
        <v>565</v>
      </c>
      <c r="T179" t="s">
        <v>566</v>
      </c>
      <c r="U179" t="s">
        <v>32</v>
      </c>
      <c r="V179" t="s">
        <v>40</v>
      </c>
    </row>
    <row r="180" spans="1:22" x14ac:dyDescent="0.2">
      <c r="A180" t="s">
        <v>21</v>
      </c>
      <c r="B180" t="s">
        <v>22</v>
      </c>
      <c r="C180" t="s">
        <v>23</v>
      </c>
      <c r="D180" t="s">
        <v>24</v>
      </c>
      <c r="E180" t="s">
        <v>540</v>
      </c>
      <c r="F180" t="s">
        <v>541</v>
      </c>
      <c r="G180" t="s">
        <v>542</v>
      </c>
      <c r="H180" t="s">
        <v>28</v>
      </c>
      <c r="I180" t="s">
        <v>28</v>
      </c>
      <c r="J180" t="s">
        <v>28</v>
      </c>
      <c r="K180" t="s">
        <v>28</v>
      </c>
      <c r="L180" t="s">
        <v>28</v>
      </c>
      <c r="M180" t="s">
        <v>28</v>
      </c>
      <c r="N180" t="s">
        <v>543</v>
      </c>
      <c r="O180" t="s">
        <v>544</v>
      </c>
      <c r="P180" t="s">
        <v>545</v>
      </c>
      <c r="Q180" t="s">
        <v>567</v>
      </c>
      <c r="R180" t="s">
        <v>37569</v>
      </c>
      <c r="S180" t="s">
        <v>568</v>
      </c>
      <c r="T180" t="s">
        <v>569</v>
      </c>
      <c r="U180" t="s">
        <v>32</v>
      </c>
      <c r="V180" t="s">
        <v>40</v>
      </c>
    </row>
    <row r="181" spans="1:22" x14ac:dyDescent="0.2">
      <c r="A181" t="s">
        <v>21</v>
      </c>
      <c r="B181" t="s">
        <v>22</v>
      </c>
      <c r="C181" t="s">
        <v>23</v>
      </c>
      <c r="D181" t="s">
        <v>24</v>
      </c>
      <c r="E181" t="s">
        <v>540</v>
      </c>
      <c r="F181" t="s">
        <v>541</v>
      </c>
      <c r="G181" t="s">
        <v>542</v>
      </c>
      <c r="H181" t="s">
        <v>28</v>
      </c>
      <c r="I181" t="s">
        <v>28</v>
      </c>
      <c r="J181" t="s">
        <v>28</v>
      </c>
      <c r="K181" t="s">
        <v>28</v>
      </c>
      <c r="L181" t="s">
        <v>28</v>
      </c>
      <c r="M181" t="s">
        <v>28</v>
      </c>
      <c r="N181" t="s">
        <v>570</v>
      </c>
      <c r="O181" t="s">
        <v>571</v>
      </c>
      <c r="P181" t="s">
        <v>572</v>
      </c>
      <c r="Q181" t="s">
        <v>570</v>
      </c>
      <c r="R181" t="s">
        <v>570</v>
      </c>
      <c r="S181" t="s">
        <v>571</v>
      </c>
      <c r="T181" t="s">
        <v>572</v>
      </c>
      <c r="U181" t="s">
        <v>32</v>
      </c>
      <c r="V181" t="s">
        <v>28</v>
      </c>
    </row>
    <row r="182" spans="1:22" x14ac:dyDescent="0.2">
      <c r="A182" t="s">
        <v>21</v>
      </c>
      <c r="B182" t="s">
        <v>22</v>
      </c>
      <c r="C182" t="s">
        <v>23</v>
      </c>
      <c r="D182" t="s">
        <v>24</v>
      </c>
      <c r="E182" t="s">
        <v>540</v>
      </c>
      <c r="F182" t="s">
        <v>541</v>
      </c>
      <c r="G182" t="s">
        <v>542</v>
      </c>
      <c r="H182" t="s">
        <v>28</v>
      </c>
      <c r="I182" t="s">
        <v>28</v>
      </c>
      <c r="J182" t="s">
        <v>28</v>
      </c>
      <c r="K182" t="s">
        <v>28</v>
      </c>
      <c r="L182" t="s">
        <v>28</v>
      </c>
      <c r="M182" t="s">
        <v>28</v>
      </c>
      <c r="N182" t="s">
        <v>570</v>
      </c>
      <c r="O182" t="s">
        <v>571</v>
      </c>
      <c r="P182" t="s">
        <v>572</v>
      </c>
      <c r="Q182" t="s">
        <v>573</v>
      </c>
      <c r="R182" t="s">
        <v>37570</v>
      </c>
      <c r="S182" t="s">
        <v>574</v>
      </c>
      <c r="T182" t="s">
        <v>575</v>
      </c>
      <c r="U182" t="s">
        <v>32</v>
      </c>
      <c r="V182" t="s">
        <v>40</v>
      </c>
    </row>
    <row r="183" spans="1:22" x14ac:dyDescent="0.2">
      <c r="A183" t="s">
        <v>21</v>
      </c>
      <c r="B183" t="s">
        <v>22</v>
      </c>
      <c r="C183" t="s">
        <v>23</v>
      </c>
      <c r="D183" t="s">
        <v>24</v>
      </c>
      <c r="E183" t="s">
        <v>540</v>
      </c>
      <c r="F183" t="s">
        <v>541</v>
      </c>
      <c r="G183" t="s">
        <v>542</v>
      </c>
      <c r="H183" t="s">
        <v>28</v>
      </c>
      <c r="I183" t="s">
        <v>28</v>
      </c>
      <c r="J183" t="s">
        <v>28</v>
      </c>
      <c r="K183" t="s">
        <v>28</v>
      </c>
      <c r="L183" t="s">
        <v>28</v>
      </c>
      <c r="M183" t="s">
        <v>28</v>
      </c>
      <c r="N183" t="s">
        <v>570</v>
      </c>
      <c r="O183" t="s">
        <v>571</v>
      </c>
      <c r="P183" t="s">
        <v>572</v>
      </c>
      <c r="Q183" t="s">
        <v>576</v>
      </c>
      <c r="R183" t="s">
        <v>37571</v>
      </c>
      <c r="S183" t="s">
        <v>577</v>
      </c>
      <c r="T183" t="s">
        <v>578</v>
      </c>
      <c r="U183" t="s">
        <v>32</v>
      </c>
      <c r="V183" t="s">
        <v>40</v>
      </c>
    </row>
    <row r="184" spans="1:22" x14ac:dyDescent="0.2">
      <c r="A184" t="s">
        <v>21</v>
      </c>
      <c r="B184" t="s">
        <v>22</v>
      </c>
      <c r="C184" t="s">
        <v>23</v>
      </c>
      <c r="D184" t="s">
        <v>24</v>
      </c>
      <c r="E184" t="s">
        <v>540</v>
      </c>
      <c r="F184" t="s">
        <v>541</v>
      </c>
      <c r="G184" t="s">
        <v>542</v>
      </c>
      <c r="H184" t="s">
        <v>28</v>
      </c>
      <c r="I184" t="s">
        <v>28</v>
      </c>
      <c r="J184" t="s">
        <v>28</v>
      </c>
      <c r="K184" t="s">
        <v>28</v>
      </c>
      <c r="L184" t="s">
        <v>28</v>
      </c>
      <c r="M184" t="s">
        <v>28</v>
      </c>
      <c r="N184" t="s">
        <v>570</v>
      </c>
      <c r="O184" t="s">
        <v>571</v>
      </c>
      <c r="P184" t="s">
        <v>572</v>
      </c>
      <c r="Q184" t="s">
        <v>579</v>
      </c>
      <c r="R184" t="s">
        <v>37572</v>
      </c>
      <c r="S184" t="s">
        <v>580</v>
      </c>
      <c r="T184" t="s">
        <v>581</v>
      </c>
      <c r="U184" t="s">
        <v>32</v>
      </c>
      <c r="V184" t="s">
        <v>40</v>
      </c>
    </row>
    <row r="185" spans="1:22" x14ac:dyDescent="0.2">
      <c r="A185" t="s">
        <v>21</v>
      </c>
      <c r="B185" t="s">
        <v>22</v>
      </c>
      <c r="C185" t="s">
        <v>23</v>
      </c>
      <c r="D185" t="s">
        <v>24</v>
      </c>
      <c r="E185" t="s">
        <v>540</v>
      </c>
      <c r="F185" t="s">
        <v>541</v>
      </c>
      <c r="G185" t="s">
        <v>542</v>
      </c>
      <c r="H185" t="s">
        <v>28</v>
      </c>
      <c r="I185" t="s">
        <v>28</v>
      </c>
      <c r="J185" t="s">
        <v>28</v>
      </c>
      <c r="K185" t="s">
        <v>28</v>
      </c>
      <c r="L185" t="s">
        <v>28</v>
      </c>
      <c r="M185" t="s">
        <v>28</v>
      </c>
      <c r="N185" t="s">
        <v>570</v>
      </c>
      <c r="O185" t="s">
        <v>571</v>
      </c>
      <c r="P185" t="s">
        <v>572</v>
      </c>
      <c r="Q185" t="s">
        <v>582</v>
      </c>
      <c r="R185" t="s">
        <v>37573</v>
      </c>
      <c r="S185" t="s">
        <v>583</v>
      </c>
      <c r="T185" t="s">
        <v>584</v>
      </c>
      <c r="U185" t="s">
        <v>32</v>
      </c>
      <c r="V185" t="s">
        <v>40</v>
      </c>
    </row>
    <row r="186" spans="1:22" x14ac:dyDescent="0.2">
      <c r="A186" t="s">
        <v>21</v>
      </c>
      <c r="B186" t="s">
        <v>22</v>
      </c>
      <c r="C186" t="s">
        <v>23</v>
      </c>
      <c r="D186" t="s">
        <v>24</v>
      </c>
      <c r="E186" t="s">
        <v>540</v>
      </c>
      <c r="F186" t="s">
        <v>541</v>
      </c>
      <c r="G186" t="s">
        <v>542</v>
      </c>
      <c r="H186" t="s">
        <v>28</v>
      </c>
      <c r="I186" t="s">
        <v>28</v>
      </c>
      <c r="J186" t="s">
        <v>28</v>
      </c>
      <c r="K186" t="s">
        <v>28</v>
      </c>
      <c r="L186" t="s">
        <v>28</v>
      </c>
      <c r="M186" t="s">
        <v>28</v>
      </c>
      <c r="N186" t="s">
        <v>585</v>
      </c>
      <c r="O186" t="s">
        <v>586</v>
      </c>
      <c r="P186" t="s">
        <v>587</v>
      </c>
      <c r="Q186" t="s">
        <v>585</v>
      </c>
      <c r="R186" t="s">
        <v>585</v>
      </c>
      <c r="S186" t="s">
        <v>586</v>
      </c>
      <c r="T186" t="s">
        <v>587</v>
      </c>
      <c r="U186" t="s">
        <v>32</v>
      </c>
      <c r="V186" t="s">
        <v>28</v>
      </c>
    </row>
    <row r="187" spans="1:22" x14ac:dyDescent="0.2">
      <c r="A187" t="s">
        <v>21</v>
      </c>
      <c r="B187" t="s">
        <v>22</v>
      </c>
      <c r="C187" t="s">
        <v>23</v>
      </c>
      <c r="D187" t="s">
        <v>24</v>
      </c>
      <c r="E187" t="s">
        <v>540</v>
      </c>
      <c r="F187" t="s">
        <v>541</v>
      </c>
      <c r="G187" t="s">
        <v>542</v>
      </c>
      <c r="H187" t="s">
        <v>28</v>
      </c>
      <c r="I187" t="s">
        <v>28</v>
      </c>
      <c r="J187" t="s">
        <v>28</v>
      </c>
      <c r="K187" t="s">
        <v>28</v>
      </c>
      <c r="L187" t="s">
        <v>28</v>
      </c>
      <c r="M187" t="s">
        <v>28</v>
      </c>
      <c r="N187" t="s">
        <v>585</v>
      </c>
      <c r="O187" t="s">
        <v>586</v>
      </c>
      <c r="P187" t="s">
        <v>587</v>
      </c>
      <c r="Q187" t="s">
        <v>588</v>
      </c>
      <c r="R187" t="s">
        <v>37574</v>
      </c>
      <c r="S187" t="s">
        <v>589</v>
      </c>
      <c r="T187" t="s">
        <v>590</v>
      </c>
      <c r="U187" t="s">
        <v>32</v>
      </c>
      <c r="V187" t="s">
        <v>40</v>
      </c>
    </row>
    <row r="188" spans="1:22" x14ac:dyDescent="0.2">
      <c r="A188" t="s">
        <v>21</v>
      </c>
      <c r="B188" t="s">
        <v>22</v>
      </c>
      <c r="C188" t="s">
        <v>23</v>
      </c>
      <c r="D188" t="s">
        <v>24</v>
      </c>
      <c r="E188" t="s">
        <v>540</v>
      </c>
      <c r="F188" t="s">
        <v>541</v>
      </c>
      <c r="G188" t="s">
        <v>542</v>
      </c>
      <c r="H188" t="s">
        <v>28</v>
      </c>
      <c r="I188" t="s">
        <v>28</v>
      </c>
      <c r="J188" t="s">
        <v>28</v>
      </c>
      <c r="K188" t="s">
        <v>28</v>
      </c>
      <c r="L188" t="s">
        <v>28</v>
      </c>
      <c r="M188" t="s">
        <v>28</v>
      </c>
      <c r="N188" t="s">
        <v>585</v>
      </c>
      <c r="O188" t="s">
        <v>586</v>
      </c>
      <c r="P188" t="s">
        <v>587</v>
      </c>
      <c r="Q188" t="s">
        <v>591</v>
      </c>
      <c r="R188" t="s">
        <v>47447</v>
      </c>
      <c r="S188" t="s">
        <v>592</v>
      </c>
      <c r="T188" t="s">
        <v>593</v>
      </c>
      <c r="U188" t="s">
        <v>32</v>
      </c>
      <c r="V188" t="s">
        <v>40</v>
      </c>
    </row>
    <row r="189" spans="1:22" x14ac:dyDescent="0.2">
      <c r="A189" t="s">
        <v>21</v>
      </c>
      <c r="B189" t="s">
        <v>22</v>
      </c>
      <c r="C189" t="s">
        <v>23</v>
      </c>
      <c r="D189" t="s">
        <v>24</v>
      </c>
      <c r="E189" t="s">
        <v>540</v>
      </c>
      <c r="F189" t="s">
        <v>541</v>
      </c>
      <c r="G189" t="s">
        <v>542</v>
      </c>
      <c r="H189" t="s">
        <v>28</v>
      </c>
      <c r="I189" t="s">
        <v>28</v>
      </c>
      <c r="J189" t="s">
        <v>28</v>
      </c>
      <c r="K189" t="s">
        <v>28</v>
      </c>
      <c r="L189" t="s">
        <v>28</v>
      </c>
      <c r="M189" t="s">
        <v>28</v>
      </c>
      <c r="N189" t="s">
        <v>585</v>
      </c>
      <c r="O189" t="s">
        <v>586</v>
      </c>
      <c r="P189" t="s">
        <v>587</v>
      </c>
      <c r="Q189" t="s">
        <v>594</v>
      </c>
      <c r="R189" t="s">
        <v>37575</v>
      </c>
      <c r="S189" t="s">
        <v>595</v>
      </c>
      <c r="T189" t="s">
        <v>596</v>
      </c>
      <c r="U189" t="s">
        <v>32</v>
      </c>
      <c r="V189" t="s">
        <v>40</v>
      </c>
    </row>
    <row r="190" spans="1:22" x14ac:dyDescent="0.2">
      <c r="A190" t="s">
        <v>21</v>
      </c>
      <c r="B190" t="s">
        <v>22</v>
      </c>
      <c r="C190" t="s">
        <v>23</v>
      </c>
      <c r="D190" t="s">
        <v>24</v>
      </c>
      <c r="E190" t="s">
        <v>540</v>
      </c>
      <c r="F190" t="s">
        <v>541</v>
      </c>
      <c r="G190" t="s">
        <v>542</v>
      </c>
      <c r="H190" t="s">
        <v>28</v>
      </c>
      <c r="I190" t="s">
        <v>28</v>
      </c>
      <c r="J190" t="s">
        <v>28</v>
      </c>
      <c r="K190" t="s">
        <v>28</v>
      </c>
      <c r="L190" t="s">
        <v>28</v>
      </c>
      <c r="M190" t="s">
        <v>28</v>
      </c>
      <c r="N190" t="s">
        <v>585</v>
      </c>
      <c r="O190" t="s">
        <v>586</v>
      </c>
      <c r="P190" t="s">
        <v>587</v>
      </c>
      <c r="Q190" t="s">
        <v>597</v>
      </c>
      <c r="R190" t="s">
        <v>37576</v>
      </c>
      <c r="S190" t="s">
        <v>598</v>
      </c>
      <c r="T190" t="s">
        <v>599</v>
      </c>
      <c r="U190" t="s">
        <v>32</v>
      </c>
      <c r="V190" t="s">
        <v>40</v>
      </c>
    </row>
    <row r="191" spans="1:22" x14ac:dyDescent="0.2">
      <c r="A191" t="s">
        <v>21</v>
      </c>
      <c r="B191" t="s">
        <v>22</v>
      </c>
      <c r="C191" t="s">
        <v>23</v>
      </c>
      <c r="D191" t="s">
        <v>24</v>
      </c>
      <c r="E191" t="s">
        <v>540</v>
      </c>
      <c r="F191" t="s">
        <v>541</v>
      </c>
      <c r="G191" t="s">
        <v>542</v>
      </c>
      <c r="H191" t="s">
        <v>28</v>
      </c>
      <c r="I191" t="s">
        <v>28</v>
      </c>
      <c r="J191" t="s">
        <v>28</v>
      </c>
      <c r="K191" t="s">
        <v>28</v>
      </c>
      <c r="L191" t="s">
        <v>28</v>
      </c>
      <c r="M191" t="s">
        <v>28</v>
      </c>
      <c r="N191" t="s">
        <v>585</v>
      </c>
      <c r="O191" t="s">
        <v>586</v>
      </c>
      <c r="P191" t="s">
        <v>587</v>
      </c>
      <c r="Q191" t="s">
        <v>600</v>
      </c>
      <c r="R191" t="s">
        <v>37577</v>
      </c>
      <c r="S191" t="s">
        <v>601</v>
      </c>
      <c r="T191" t="s">
        <v>602</v>
      </c>
      <c r="U191" t="s">
        <v>32</v>
      </c>
      <c r="V191" t="s">
        <v>40</v>
      </c>
    </row>
    <row r="192" spans="1:22" x14ac:dyDescent="0.2">
      <c r="A192" t="s">
        <v>21</v>
      </c>
      <c r="B192" t="s">
        <v>22</v>
      </c>
      <c r="C192" t="s">
        <v>23</v>
      </c>
      <c r="D192" t="s">
        <v>24</v>
      </c>
      <c r="E192" t="s">
        <v>540</v>
      </c>
      <c r="F192" t="s">
        <v>541</v>
      </c>
      <c r="G192" t="s">
        <v>542</v>
      </c>
      <c r="H192" t="s">
        <v>28</v>
      </c>
      <c r="I192" t="s">
        <v>28</v>
      </c>
      <c r="J192" t="s">
        <v>28</v>
      </c>
      <c r="K192" t="s">
        <v>28</v>
      </c>
      <c r="L192" t="s">
        <v>28</v>
      </c>
      <c r="M192" t="s">
        <v>28</v>
      </c>
      <c r="N192" t="s">
        <v>603</v>
      </c>
      <c r="O192" t="s">
        <v>604</v>
      </c>
      <c r="P192" t="s">
        <v>605</v>
      </c>
      <c r="Q192" t="s">
        <v>603</v>
      </c>
      <c r="R192" t="s">
        <v>603</v>
      </c>
      <c r="S192" t="s">
        <v>604</v>
      </c>
      <c r="T192" t="s">
        <v>605</v>
      </c>
      <c r="U192" t="s">
        <v>32</v>
      </c>
      <c r="V192" t="s">
        <v>28</v>
      </c>
    </row>
    <row r="193" spans="1:22" x14ac:dyDescent="0.2">
      <c r="A193" t="s">
        <v>21</v>
      </c>
      <c r="B193" t="s">
        <v>22</v>
      </c>
      <c r="C193" t="s">
        <v>23</v>
      </c>
      <c r="D193" t="s">
        <v>24</v>
      </c>
      <c r="E193" t="s">
        <v>540</v>
      </c>
      <c r="F193" t="s">
        <v>541</v>
      </c>
      <c r="G193" t="s">
        <v>542</v>
      </c>
      <c r="H193" t="s">
        <v>28</v>
      </c>
      <c r="I193" t="s">
        <v>28</v>
      </c>
      <c r="J193" t="s">
        <v>28</v>
      </c>
      <c r="K193" t="s">
        <v>28</v>
      </c>
      <c r="L193" t="s">
        <v>28</v>
      </c>
      <c r="M193" t="s">
        <v>28</v>
      </c>
      <c r="N193" t="s">
        <v>606</v>
      </c>
      <c r="O193" t="s">
        <v>607</v>
      </c>
      <c r="P193" t="s">
        <v>608</v>
      </c>
      <c r="Q193" t="s">
        <v>606</v>
      </c>
      <c r="R193" t="s">
        <v>606</v>
      </c>
      <c r="S193" t="s">
        <v>607</v>
      </c>
      <c r="T193" t="s">
        <v>608</v>
      </c>
      <c r="U193" t="s">
        <v>32</v>
      </c>
      <c r="V193" t="s">
        <v>28</v>
      </c>
    </row>
    <row r="194" spans="1:22" x14ac:dyDescent="0.2">
      <c r="A194" t="s">
        <v>21</v>
      </c>
      <c r="B194" t="s">
        <v>22</v>
      </c>
      <c r="C194" t="s">
        <v>23</v>
      </c>
      <c r="D194" t="s">
        <v>24</v>
      </c>
      <c r="E194" t="s">
        <v>540</v>
      </c>
      <c r="F194" t="s">
        <v>541</v>
      </c>
      <c r="G194" t="s">
        <v>542</v>
      </c>
      <c r="H194" t="s">
        <v>28</v>
      </c>
      <c r="I194" t="s">
        <v>28</v>
      </c>
      <c r="J194" t="s">
        <v>28</v>
      </c>
      <c r="K194" t="s">
        <v>28</v>
      </c>
      <c r="L194" t="s">
        <v>28</v>
      </c>
      <c r="M194" t="s">
        <v>28</v>
      </c>
      <c r="N194" t="s">
        <v>609</v>
      </c>
      <c r="O194" t="s">
        <v>610</v>
      </c>
      <c r="P194" t="s">
        <v>611</v>
      </c>
      <c r="Q194" t="s">
        <v>609</v>
      </c>
      <c r="R194" t="s">
        <v>609</v>
      </c>
      <c r="S194" t="s">
        <v>610</v>
      </c>
      <c r="T194" t="s">
        <v>611</v>
      </c>
      <c r="U194" t="s">
        <v>32</v>
      </c>
      <c r="V194" t="s">
        <v>28</v>
      </c>
    </row>
    <row r="195" spans="1:22" x14ac:dyDescent="0.2">
      <c r="A195" t="s">
        <v>21</v>
      </c>
      <c r="B195" t="s">
        <v>22</v>
      </c>
      <c r="C195" t="s">
        <v>23</v>
      </c>
      <c r="D195" t="s">
        <v>24</v>
      </c>
      <c r="E195" t="s">
        <v>540</v>
      </c>
      <c r="F195" t="s">
        <v>541</v>
      </c>
      <c r="G195" t="s">
        <v>542</v>
      </c>
      <c r="H195" t="s">
        <v>28</v>
      </c>
      <c r="I195" t="s">
        <v>28</v>
      </c>
      <c r="J195" t="s">
        <v>28</v>
      </c>
      <c r="K195" t="s">
        <v>28</v>
      </c>
      <c r="L195" t="s">
        <v>28</v>
      </c>
      <c r="M195" t="s">
        <v>28</v>
      </c>
      <c r="N195" t="s">
        <v>612</v>
      </c>
      <c r="O195" t="s">
        <v>613</v>
      </c>
      <c r="P195" t="s">
        <v>614</v>
      </c>
      <c r="Q195" t="s">
        <v>612</v>
      </c>
      <c r="R195" t="s">
        <v>612</v>
      </c>
      <c r="S195" t="s">
        <v>613</v>
      </c>
      <c r="T195" t="s">
        <v>614</v>
      </c>
      <c r="U195" t="s">
        <v>32</v>
      </c>
      <c r="V195" t="s">
        <v>28</v>
      </c>
    </row>
    <row r="196" spans="1:22" x14ac:dyDescent="0.2">
      <c r="A196" t="s">
        <v>21</v>
      </c>
      <c r="B196" t="s">
        <v>22</v>
      </c>
      <c r="C196" t="s">
        <v>23</v>
      </c>
      <c r="D196" t="s">
        <v>24</v>
      </c>
      <c r="E196" t="s">
        <v>540</v>
      </c>
      <c r="F196" t="s">
        <v>541</v>
      </c>
      <c r="G196" t="s">
        <v>542</v>
      </c>
      <c r="H196" t="s">
        <v>28</v>
      </c>
      <c r="I196" t="s">
        <v>28</v>
      </c>
      <c r="J196" t="s">
        <v>28</v>
      </c>
      <c r="K196" t="s">
        <v>28</v>
      </c>
      <c r="L196" t="s">
        <v>28</v>
      </c>
      <c r="M196" t="s">
        <v>28</v>
      </c>
      <c r="N196" t="s">
        <v>612</v>
      </c>
      <c r="O196" t="s">
        <v>613</v>
      </c>
      <c r="P196" t="s">
        <v>614</v>
      </c>
      <c r="Q196" t="s">
        <v>615</v>
      </c>
      <c r="R196" t="s">
        <v>37578</v>
      </c>
      <c r="S196" t="s">
        <v>616</v>
      </c>
      <c r="T196" t="s">
        <v>617</v>
      </c>
      <c r="U196" t="s">
        <v>32</v>
      </c>
      <c r="V196" t="s">
        <v>40</v>
      </c>
    </row>
    <row r="197" spans="1:22" x14ac:dyDescent="0.2">
      <c r="A197" t="s">
        <v>21</v>
      </c>
      <c r="B197" t="s">
        <v>22</v>
      </c>
      <c r="C197" t="s">
        <v>23</v>
      </c>
      <c r="D197" t="s">
        <v>24</v>
      </c>
      <c r="E197" t="s">
        <v>540</v>
      </c>
      <c r="F197" t="s">
        <v>541</v>
      </c>
      <c r="G197" t="s">
        <v>542</v>
      </c>
      <c r="H197" t="s">
        <v>28</v>
      </c>
      <c r="I197" t="s">
        <v>28</v>
      </c>
      <c r="J197" t="s">
        <v>28</v>
      </c>
      <c r="K197" t="s">
        <v>28</v>
      </c>
      <c r="L197" t="s">
        <v>28</v>
      </c>
      <c r="M197" t="s">
        <v>28</v>
      </c>
      <c r="N197" t="s">
        <v>612</v>
      </c>
      <c r="O197" t="s">
        <v>613</v>
      </c>
      <c r="P197" t="s">
        <v>614</v>
      </c>
      <c r="Q197" t="s">
        <v>618</v>
      </c>
      <c r="R197" t="s">
        <v>37579</v>
      </c>
      <c r="S197" t="s">
        <v>619</v>
      </c>
      <c r="T197" t="s">
        <v>620</v>
      </c>
      <c r="U197" t="s">
        <v>32</v>
      </c>
      <c r="V197" t="s">
        <v>40</v>
      </c>
    </row>
    <row r="198" spans="1:22" x14ac:dyDescent="0.2">
      <c r="A198" t="s">
        <v>21</v>
      </c>
      <c r="B198" t="s">
        <v>22</v>
      </c>
      <c r="C198" t="s">
        <v>23</v>
      </c>
      <c r="D198" t="s">
        <v>24</v>
      </c>
      <c r="E198" t="s">
        <v>540</v>
      </c>
      <c r="F198" t="s">
        <v>541</v>
      </c>
      <c r="G198" t="s">
        <v>542</v>
      </c>
      <c r="H198" t="s">
        <v>28</v>
      </c>
      <c r="I198" t="s">
        <v>28</v>
      </c>
      <c r="J198" t="s">
        <v>28</v>
      </c>
      <c r="K198" t="s">
        <v>28</v>
      </c>
      <c r="L198" t="s">
        <v>28</v>
      </c>
      <c r="M198" t="s">
        <v>28</v>
      </c>
      <c r="N198" t="s">
        <v>612</v>
      </c>
      <c r="O198" t="s">
        <v>613</v>
      </c>
      <c r="P198" t="s">
        <v>614</v>
      </c>
      <c r="Q198" t="s">
        <v>621</v>
      </c>
      <c r="R198" t="s">
        <v>37580</v>
      </c>
      <c r="S198" t="s">
        <v>622</v>
      </c>
      <c r="T198" t="s">
        <v>623</v>
      </c>
      <c r="U198" t="s">
        <v>32</v>
      </c>
      <c r="V198" t="s">
        <v>40</v>
      </c>
    </row>
    <row r="199" spans="1:22" x14ac:dyDescent="0.2">
      <c r="A199" t="s">
        <v>21</v>
      </c>
      <c r="B199" t="s">
        <v>22</v>
      </c>
      <c r="C199" t="s">
        <v>23</v>
      </c>
      <c r="D199" t="s">
        <v>24</v>
      </c>
      <c r="E199" t="s">
        <v>540</v>
      </c>
      <c r="F199" t="s">
        <v>541</v>
      </c>
      <c r="G199" t="s">
        <v>542</v>
      </c>
      <c r="H199" t="s">
        <v>28</v>
      </c>
      <c r="I199" t="s">
        <v>28</v>
      </c>
      <c r="J199" t="s">
        <v>28</v>
      </c>
      <c r="K199" t="s">
        <v>28</v>
      </c>
      <c r="L199" t="s">
        <v>28</v>
      </c>
      <c r="M199" t="s">
        <v>28</v>
      </c>
      <c r="N199" t="s">
        <v>612</v>
      </c>
      <c r="O199" t="s">
        <v>613</v>
      </c>
      <c r="P199" t="s">
        <v>614</v>
      </c>
      <c r="Q199" t="s">
        <v>624</v>
      </c>
      <c r="R199" t="s">
        <v>37581</v>
      </c>
      <c r="S199" t="s">
        <v>625</v>
      </c>
      <c r="T199" t="s">
        <v>626</v>
      </c>
      <c r="U199" t="s">
        <v>32</v>
      </c>
      <c r="V199" t="s">
        <v>40</v>
      </c>
    </row>
    <row r="200" spans="1:22" x14ac:dyDescent="0.2">
      <c r="A200" t="s">
        <v>21</v>
      </c>
      <c r="B200" t="s">
        <v>22</v>
      </c>
      <c r="C200" t="s">
        <v>23</v>
      </c>
      <c r="D200" t="s">
        <v>24</v>
      </c>
      <c r="E200" t="s">
        <v>540</v>
      </c>
      <c r="F200" t="s">
        <v>541</v>
      </c>
      <c r="G200" t="s">
        <v>542</v>
      </c>
      <c r="H200" t="s">
        <v>28</v>
      </c>
      <c r="I200" t="s">
        <v>28</v>
      </c>
      <c r="J200" t="s">
        <v>28</v>
      </c>
      <c r="K200" t="s">
        <v>28</v>
      </c>
      <c r="L200" t="s">
        <v>28</v>
      </c>
      <c r="M200" t="s">
        <v>28</v>
      </c>
      <c r="N200" t="s">
        <v>612</v>
      </c>
      <c r="O200" t="s">
        <v>613</v>
      </c>
      <c r="P200" t="s">
        <v>614</v>
      </c>
      <c r="Q200" t="s">
        <v>627</v>
      </c>
      <c r="R200" t="s">
        <v>37582</v>
      </c>
      <c r="S200" t="s">
        <v>628</v>
      </c>
      <c r="T200" t="s">
        <v>629</v>
      </c>
      <c r="U200" t="s">
        <v>32</v>
      </c>
      <c r="V200" t="s">
        <v>40</v>
      </c>
    </row>
    <row r="201" spans="1:22" x14ac:dyDescent="0.2">
      <c r="A201" t="s">
        <v>21</v>
      </c>
      <c r="B201" t="s">
        <v>22</v>
      </c>
      <c r="C201" t="s">
        <v>23</v>
      </c>
      <c r="D201" t="s">
        <v>24</v>
      </c>
      <c r="E201" t="s">
        <v>540</v>
      </c>
      <c r="F201" t="s">
        <v>541</v>
      </c>
      <c r="G201" t="s">
        <v>542</v>
      </c>
      <c r="H201" t="s">
        <v>28</v>
      </c>
      <c r="I201" t="s">
        <v>28</v>
      </c>
      <c r="J201" t="s">
        <v>28</v>
      </c>
      <c r="K201" t="s">
        <v>28</v>
      </c>
      <c r="L201" t="s">
        <v>28</v>
      </c>
      <c r="M201" t="s">
        <v>28</v>
      </c>
      <c r="N201" t="s">
        <v>612</v>
      </c>
      <c r="O201" t="s">
        <v>613</v>
      </c>
      <c r="P201" t="s">
        <v>614</v>
      </c>
      <c r="Q201" t="s">
        <v>630</v>
      </c>
      <c r="R201" t="s">
        <v>37583</v>
      </c>
      <c r="S201" t="s">
        <v>631</v>
      </c>
      <c r="T201" t="s">
        <v>632</v>
      </c>
      <c r="U201" t="s">
        <v>32</v>
      </c>
      <c r="V201" t="s">
        <v>40</v>
      </c>
    </row>
    <row r="202" spans="1:22" x14ac:dyDescent="0.2">
      <c r="A202" t="s">
        <v>21</v>
      </c>
      <c r="B202" t="s">
        <v>22</v>
      </c>
      <c r="C202" t="s">
        <v>23</v>
      </c>
      <c r="D202" t="s">
        <v>24</v>
      </c>
      <c r="E202" t="s">
        <v>540</v>
      </c>
      <c r="F202" t="s">
        <v>541</v>
      </c>
      <c r="G202" t="s">
        <v>542</v>
      </c>
      <c r="H202" t="s">
        <v>28</v>
      </c>
      <c r="I202" t="s">
        <v>28</v>
      </c>
      <c r="J202" t="s">
        <v>28</v>
      </c>
      <c r="K202" t="s">
        <v>28</v>
      </c>
      <c r="L202" t="s">
        <v>28</v>
      </c>
      <c r="M202" t="s">
        <v>28</v>
      </c>
      <c r="N202" t="s">
        <v>633</v>
      </c>
      <c r="O202" t="s">
        <v>634</v>
      </c>
      <c r="P202" t="s">
        <v>635</v>
      </c>
      <c r="Q202" t="s">
        <v>633</v>
      </c>
      <c r="R202" t="s">
        <v>633</v>
      </c>
      <c r="S202" t="s">
        <v>634</v>
      </c>
      <c r="T202" t="s">
        <v>635</v>
      </c>
      <c r="U202" t="s">
        <v>32</v>
      </c>
      <c r="V202" t="s">
        <v>28</v>
      </c>
    </row>
    <row r="203" spans="1:22" x14ac:dyDescent="0.2">
      <c r="A203" t="s">
        <v>21</v>
      </c>
      <c r="B203" t="s">
        <v>22</v>
      </c>
      <c r="C203" t="s">
        <v>23</v>
      </c>
      <c r="D203" t="s">
        <v>24</v>
      </c>
      <c r="E203" t="s">
        <v>540</v>
      </c>
      <c r="F203" t="s">
        <v>541</v>
      </c>
      <c r="G203" t="s">
        <v>542</v>
      </c>
      <c r="H203" t="s">
        <v>28</v>
      </c>
      <c r="I203" t="s">
        <v>28</v>
      </c>
      <c r="J203" t="s">
        <v>28</v>
      </c>
      <c r="K203" t="s">
        <v>28</v>
      </c>
      <c r="L203" t="s">
        <v>28</v>
      </c>
      <c r="M203" t="s">
        <v>28</v>
      </c>
      <c r="N203" t="s">
        <v>633</v>
      </c>
      <c r="O203" t="s">
        <v>634</v>
      </c>
      <c r="P203" t="s">
        <v>635</v>
      </c>
      <c r="Q203" t="s">
        <v>636</v>
      </c>
      <c r="R203" t="s">
        <v>37584</v>
      </c>
      <c r="S203" t="s">
        <v>637</v>
      </c>
      <c r="T203" t="s">
        <v>638</v>
      </c>
      <c r="U203" t="s">
        <v>32</v>
      </c>
      <c r="V203" t="s">
        <v>40</v>
      </c>
    </row>
    <row r="204" spans="1:22" x14ac:dyDescent="0.2">
      <c r="A204" t="s">
        <v>21</v>
      </c>
      <c r="B204" t="s">
        <v>22</v>
      </c>
      <c r="C204" t="s">
        <v>23</v>
      </c>
      <c r="D204" t="s">
        <v>24</v>
      </c>
      <c r="E204" t="s">
        <v>540</v>
      </c>
      <c r="F204" t="s">
        <v>541</v>
      </c>
      <c r="G204" t="s">
        <v>542</v>
      </c>
      <c r="H204" t="s">
        <v>28</v>
      </c>
      <c r="I204" t="s">
        <v>28</v>
      </c>
      <c r="J204" t="s">
        <v>28</v>
      </c>
      <c r="K204" t="s">
        <v>28</v>
      </c>
      <c r="L204" t="s">
        <v>28</v>
      </c>
      <c r="M204" t="s">
        <v>28</v>
      </c>
      <c r="N204" t="s">
        <v>633</v>
      </c>
      <c r="O204" t="s">
        <v>634</v>
      </c>
      <c r="P204" t="s">
        <v>635</v>
      </c>
      <c r="Q204" t="s">
        <v>639</v>
      </c>
      <c r="R204" t="s">
        <v>37585</v>
      </c>
      <c r="S204" t="s">
        <v>640</v>
      </c>
      <c r="T204" t="s">
        <v>641</v>
      </c>
      <c r="U204" t="s">
        <v>32</v>
      </c>
      <c r="V204" t="s">
        <v>40</v>
      </c>
    </row>
    <row r="205" spans="1:22" x14ac:dyDescent="0.2">
      <c r="A205" t="s">
        <v>21</v>
      </c>
      <c r="B205" t="s">
        <v>22</v>
      </c>
      <c r="C205" t="s">
        <v>23</v>
      </c>
      <c r="D205" t="s">
        <v>24</v>
      </c>
      <c r="E205" t="s">
        <v>540</v>
      </c>
      <c r="F205" t="s">
        <v>541</v>
      </c>
      <c r="G205" t="s">
        <v>542</v>
      </c>
      <c r="H205" t="s">
        <v>28</v>
      </c>
      <c r="I205" t="s">
        <v>28</v>
      </c>
      <c r="J205" t="s">
        <v>28</v>
      </c>
      <c r="K205" t="s">
        <v>28</v>
      </c>
      <c r="L205" t="s">
        <v>28</v>
      </c>
      <c r="M205" t="s">
        <v>28</v>
      </c>
      <c r="N205" t="s">
        <v>633</v>
      </c>
      <c r="O205" t="s">
        <v>634</v>
      </c>
      <c r="P205" t="s">
        <v>635</v>
      </c>
      <c r="Q205" t="s">
        <v>642</v>
      </c>
      <c r="R205" t="s">
        <v>37586</v>
      </c>
      <c r="S205" t="s">
        <v>643</v>
      </c>
      <c r="T205" t="s">
        <v>644</v>
      </c>
      <c r="U205" t="s">
        <v>32</v>
      </c>
      <c r="V205" t="s">
        <v>40</v>
      </c>
    </row>
    <row r="206" spans="1:22" x14ac:dyDescent="0.2">
      <c r="A206" t="s">
        <v>21</v>
      </c>
      <c r="B206" t="s">
        <v>22</v>
      </c>
      <c r="C206" t="s">
        <v>23</v>
      </c>
      <c r="D206" t="s">
        <v>24</v>
      </c>
      <c r="E206" t="s">
        <v>540</v>
      </c>
      <c r="F206" t="s">
        <v>541</v>
      </c>
      <c r="G206" t="s">
        <v>542</v>
      </c>
      <c r="H206" t="s">
        <v>28</v>
      </c>
      <c r="I206" t="s">
        <v>28</v>
      </c>
      <c r="J206" t="s">
        <v>28</v>
      </c>
      <c r="K206" t="s">
        <v>28</v>
      </c>
      <c r="L206" t="s">
        <v>28</v>
      </c>
      <c r="M206" t="s">
        <v>28</v>
      </c>
      <c r="N206" t="s">
        <v>633</v>
      </c>
      <c r="O206" t="s">
        <v>634</v>
      </c>
      <c r="P206" t="s">
        <v>635</v>
      </c>
      <c r="Q206" t="s">
        <v>645</v>
      </c>
      <c r="R206" t="s">
        <v>37587</v>
      </c>
      <c r="S206" t="s">
        <v>646</v>
      </c>
      <c r="T206" t="s">
        <v>647</v>
      </c>
      <c r="U206" t="s">
        <v>32</v>
      </c>
      <c r="V206" t="s">
        <v>40</v>
      </c>
    </row>
    <row r="207" spans="1:22" x14ac:dyDescent="0.2">
      <c r="A207" t="s">
        <v>21</v>
      </c>
      <c r="B207" t="s">
        <v>22</v>
      </c>
      <c r="C207" t="s">
        <v>23</v>
      </c>
      <c r="D207" t="s">
        <v>24</v>
      </c>
      <c r="E207" t="s">
        <v>540</v>
      </c>
      <c r="F207" t="s">
        <v>541</v>
      </c>
      <c r="G207" t="s">
        <v>542</v>
      </c>
      <c r="H207" t="s">
        <v>28</v>
      </c>
      <c r="I207" t="s">
        <v>28</v>
      </c>
      <c r="J207" t="s">
        <v>28</v>
      </c>
      <c r="K207" t="s">
        <v>28</v>
      </c>
      <c r="L207" t="s">
        <v>28</v>
      </c>
      <c r="M207" t="s">
        <v>28</v>
      </c>
      <c r="N207" t="s">
        <v>648</v>
      </c>
      <c r="O207" t="s">
        <v>649</v>
      </c>
      <c r="P207" t="s">
        <v>650</v>
      </c>
      <c r="Q207" t="s">
        <v>648</v>
      </c>
      <c r="R207" t="s">
        <v>648</v>
      </c>
      <c r="S207" t="s">
        <v>649</v>
      </c>
      <c r="T207" t="s">
        <v>650</v>
      </c>
      <c r="U207" t="s">
        <v>32</v>
      </c>
      <c r="V207" t="s">
        <v>28</v>
      </c>
    </row>
    <row r="208" spans="1:22" x14ac:dyDescent="0.2">
      <c r="A208" t="s">
        <v>21</v>
      </c>
      <c r="B208" t="s">
        <v>22</v>
      </c>
      <c r="C208" t="s">
        <v>23</v>
      </c>
      <c r="D208" t="s">
        <v>24</v>
      </c>
      <c r="E208" t="s">
        <v>540</v>
      </c>
      <c r="F208" t="s">
        <v>541</v>
      </c>
      <c r="G208" t="s">
        <v>542</v>
      </c>
      <c r="H208" t="s">
        <v>28</v>
      </c>
      <c r="I208" t="s">
        <v>28</v>
      </c>
      <c r="J208" t="s">
        <v>28</v>
      </c>
      <c r="K208" t="s">
        <v>28</v>
      </c>
      <c r="L208" t="s">
        <v>28</v>
      </c>
      <c r="M208" t="s">
        <v>28</v>
      </c>
      <c r="N208" t="s">
        <v>651</v>
      </c>
      <c r="O208" t="s">
        <v>652</v>
      </c>
      <c r="P208" t="s">
        <v>653</v>
      </c>
      <c r="Q208" t="s">
        <v>651</v>
      </c>
      <c r="R208" t="s">
        <v>651</v>
      </c>
      <c r="S208" t="s">
        <v>652</v>
      </c>
      <c r="T208" t="s">
        <v>653</v>
      </c>
      <c r="U208" t="s">
        <v>32</v>
      </c>
      <c r="V208" t="s">
        <v>28</v>
      </c>
    </row>
    <row r="209" spans="1:22" x14ac:dyDescent="0.2">
      <c r="A209" t="s">
        <v>21</v>
      </c>
      <c r="B209" t="s">
        <v>22</v>
      </c>
      <c r="C209" t="s">
        <v>23</v>
      </c>
      <c r="D209" t="s">
        <v>24</v>
      </c>
      <c r="E209" t="s">
        <v>540</v>
      </c>
      <c r="F209" t="s">
        <v>541</v>
      </c>
      <c r="G209" t="s">
        <v>542</v>
      </c>
      <c r="H209" t="s">
        <v>28</v>
      </c>
      <c r="I209" t="s">
        <v>28</v>
      </c>
      <c r="J209" t="s">
        <v>28</v>
      </c>
      <c r="K209" t="s">
        <v>28</v>
      </c>
      <c r="L209" t="s">
        <v>28</v>
      </c>
      <c r="M209" t="s">
        <v>28</v>
      </c>
      <c r="N209" t="s">
        <v>651</v>
      </c>
      <c r="O209" t="s">
        <v>652</v>
      </c>
      <c r="P209" t="s">
        <v>653</v>
      </c>
      <c r="Q209" t="s">
        <v>654</v>
      </c>
      <c r="R209" t="s">
        <v>47448</v>
      </c>
      <c r="S209" t="s">
        <v>655</v>
      </c>
      <c r="T209" t="s">
        <v>656</v>
      </c>
      <c r="U209" t="s">
        <v>32</v>
      </c>
      <c r="V209" t="s">
        <v>40</v>
      </c>
    </row>
    <row r="210" spans="1:22" x14ac:dyDescent="0.2">
      <c r="A210" t="s">
        <v>21</v>
      </c>
      <c r="B210" t="s">
        <v>22</v>
      </c>
      <c r="C210" t="s">
        <v>23</v>
      </c>
      <c r="D210" t="s">
        <v>24</v>
      </c>
      <c r="E210" t="s">
        <v>540</v>
      </c>
      <c r="F210" t="s">
        <v>541</v>
      </c>
      <c r="G210" t="s">
        <v>542</v>
      </c>
      <c r="H210" t="s">
        <v>28</v>
      </c>
      <c r="I210" t="s">
        <v>28</v>
      </c>
      <c r="J210" t="s">
        <v>28</v>
      </c>
      <c r="K210" t="s">
        <v>28</v>
      </c>
      <c r="L210" t="s">
        <v>28</v>
      </c>
      <c r="M210" t="s">
        <v>28</v>
      </c>
      <c r="N210" t="s">
        <v>651</v>
      </c>
      <c r="O210" t="s">
        <v>652</v>
      </c>
      <c r="P210" t="s">
        <v>653</v>
      </c>
      <c r="Q210" t="s">
        <v>657</v>
      </c>
      <c r="R210" t="s">
        <v>47449</v>
      </c>
      <c r="S210" t="s">
        <v>658</v>
      </c>
      <c r="T210" t="s">
        <v>659</v>
      </c>
      <c r="U210" t="s">
        <v>32</v>
      </c>
      <c r="V210" t="s">
        <v>40</v>
      </c>
    </row>
    <row r="211" spans="1:22" x14ac:dyDescent="0.2">
      <c r="A211" t="s">
        <v>21</v>
      </c>
      <c r="B211" t="s">
        <v>22</v>
      </c>
      <c r="C211" t="s">
        <v>23</v>
      </c>
      <c r="D211" t="s">
        <v>24</v>
      </c>
      <c r="E211" t="s">
        <v>540</v>
      </c>
      <c r="F211" t="s">
        <v>541</v>
      </c>
      <c r="G211" t="s">
        <v>542</v>
      </c>
      <c r="H211" t="s">
        <v>28</v>
      </c>
      <c r="I211" t="s">
        <v>28</v>
      </c>
      <c r="J211" t="s">
        <v>28</v>
      </c>
      <c r="K211" t="s">
        <v>28</v>
      </c>
      <c r="L211" t="s">
        <v>28</v>
      </c>
      <c r="M211" t="s">
        <v>28</v>
      </c>
      <c r="N211" t="s">
        <v>651</v>
      </c>
      <c r="O211" t="s">
        <v>652</v>
      </c>
      <c r="P211" t="s">
        <v>653</v>
      </c>
      <c r="Q211" t="s">
        <v>660</v>
      </c>
      <c r="R211" t="s">
        <v>37588</v>
      </c>
      <c r="S211" t="s">
        <v>661</v>
      </c>
      <c r="T211" t="s">
        <v>662</v>
      </c>
      <c r="U211" t="s">
        <v>32</v>
      </c>
      <c r="V211" t="s">
        <v>40</v>
      </c>
    </row>
    <row r="212" spans="1:22" x14ac:dyDescent="0.2">
      <c r="A212" t="s">
        <v>21</v>
      </c>
      <c r="B212" t="s">
        <v>22</v>
      </c>
      <c r="C212" t="s">
        <v>23</v>
      </c>
      <c r="D212" t="s">
        <v>24</v>
      </c>
      <c r="E212" t="s">
        <v>540</v>
      </c>
      <c r="F212" t="s">
        <v>541</v>
      </c>
      <c r="G212" t="s">
        <v>542</v>
      </c>
      <c r="H212" t="s">
        <v>28</v>
      </c>
      <c r="I212" t="s">
        <v>28</v>
      </c>
      <c r="J212" t="s">
        <v>28</v>
      </c>
      <c r="K212" t="s">
        <v>28</v>
      </c>
      <c r="L212" t="s">
        <v>28</v>
      </c>
      <c r="M212" t="s">
        <v>28</v>
      </c>
      <c r="N212" t="s">
        <v>651</v>
      </c>
      <c r="O212" t="s">
        <v>652</v>
      </c>
      <c r="P212" t="s">
        <v>653</v>
      </c>
      <c r="Q212" t="s">
        <v>663</v>
      </c>
      <c r="R212" t="s">
        <v>37589</v>
      </c>
      <c r="S212" t="s">
        <v>664</v>
      </c>
      <c r="T212" t="s">
        <v>665</v>
      </c>
      <c r="U212" t="s">
        <v>32</v>
      </c>
      <c r="V212" t="s">
        <v>40</v>
      </c>
    </row>
    <row r="213" spans="1:22" x14ac:dyDescent="0.2">
      <c r="A213" t="s">
        <v>21</v>
      </c>
      <c r="B213" t="s">
        <v>22</v>
      </c>
      <c r="C213" t="s">
        <v>23</v>
      </c>
      <c r="D213" t="s">
        <v>24</v>
      </c>
      <c r="E213" t="s">
        <v>540</v>
      </c>
      <c r="F213" t="s">
        <v>541</v>
      </c>
      <c r="G213" t="s">
        <v>542</v>
      </c>
      <c r="H213" t="s">
        <v>28</v>
      </c>
      <c r="I213" t="s">
        <v>28</v>
      </c>
      <c r="J213" t="s">
        <v>28</v>
      </c>
      <c r="K213" t="s">
        <v>28</v>
      </c>
      <c r="L213" t="s">
        <v>28</v>
      </c>
      <c r="M213" t="s">
        <v>28</v>
      </c>
      <c r="N213" t="s">
        <v>651</v>
      </c>
      <c r="O213" t="s">
        <v>652</v>
      </c>
      <c r="P213" t="s">
        <v>653</v>
      </c>
      <c r="Q213" t="s">
        <v>666</v>
      </c>
      <c r="R213" t="s">
        <v>37590</v>
      </c>
      <c r="S213" t="s">
        <v>667</v>
      </c>
      <c r="T213" t="s">
        <v>668</v>
      </c>
      <c r="U213" t="s">
        <v>32</v>
      </c>
      <c r="V213" t="s">
        <v>40</v>
      </c>
    </row>
    <row r="214" spans="1:22" x14ac:dyDescent="0.2">
      <c r="A214" t="s">
        <v>21</v>
      </c>
      <c r="B214" t="s">
        <v>22</v>
      </c>
      <c r="C214" t="s">
        <v>23</v>
      </c>
      <c r="D214" t="s">
        <v>24</v>
      </c>
      <c r="E214" t="s">
        <v>540</v>
      </c>
      <c r="F214" t="s">
        <v>541</v>
      </c>
      <c r="G214" t="s">
        <v>542</v>
      </c>
      <c r="H214" t="s">
        <v>28</v>
      </c>
      <c r="I214" t="s">
        <v>28</v>
      </c>
      <c r="J214" t="s">
        <v>28</v>
      </c>
      <c r="K214" t="s">
        <v>28</v>
      </c>
      <c r="L214" t="s">
        <v>28</v>
      </c>
      <c r="M214" t="s">
        <v>28</v>
      </c>
      <c r="N214" t="s">
        <v>651</v>
      </c>
      <c r="O214" t="s">
        <v>652</v>
      </c>
      <c r="P214" t="s">
        <v>653</v>
      </c>
      <c r="Q214" t="s">
        <v>669</v>
      </c>
      <c r="R214" t="s">
        <v>47450</v>
      </c>
      <c r="S214" t="s">
        <v>670</v>
      </c>
      <c r="T214" t="s">
        <v>671</v>
      </c>
      <c r="U214" t="s">
        <v>32</v>
      </c>
      <c r="V214" t="s">
        <v>40</v>
      </c>
    </row>
    <row r="215" spans="1:22" x14ac:dyDescent="0.2">
      <c r="A215" t="s">
        <v>21</v>
      </c>
      <c r="B215" t="s">
        <v>22</v>
      </c>
      <c r="C215" t="s">
        <v>23</v>
      </c>
      <c r="D215" t="s">
        <v>24</v>
      </c>
      <c r="E215" t="s">
        <v>540</v>
      </c>
      <c r="F215" t="s">
        <v>541</v>
      </c>
      <c r="G215" t="s">
        <v>542</v>
      </c>
      <c r="H215" t="s">
        <v>28</v>
      </c>
      <c r="I215" t="s">
        <v>28</v>
      </c>
      <c r="J215" t="s">
        <v>28</v>
      </c>
      <c r="K215" t="s">
        <v>28</v>
      </c>
      <c r="L215" t="s">
        <v>28</v>
      </c>
      <c r="M215" t="s">
        <v>28</v>
      </c>
      <c r="N215" t="s">
        <v>651</v>
      </c>
      <c r="O215" t="s">
        <v>652</v>
      </c>
      <c r="P215" t="s">
        <v>653</v>
      </c>
      <c r="Q215" t="s">
        <v>672</v>
      </c>
      <c r="R215" t="s">
        <v>37591</v>
      </c>
      <c r="S215" t="s">
        <v>673</v>
      </c>
      <c r="T215" t="s">
        <v>674</v>
      </c>
      <c r="U215" t="s">
        <v>32</v>
      </c>
      <c r="V215" t="s">
        <v>40</v>
      </c>
    </row>
    <row r="216" spans="1:22" x14ac:dyDescent="0.2">
      <c r="A216" t="s">
        <v>21</v>
      </c>
      <c r="B216" t="s">
        <v>22</v>
      </c>
      <c r="C216" t="s">
        <v>23</v>
      </c>
      <c r="D216" t="s">
        <v>24</v>
      </c>
      <c r="E216" t="s">
        <v>540</v>
      </c>
      <c r="F216" t="s">
        <v>541</v>
      </c>
      <c r="G216" t="s">
        <v>542</v>
      </c>
      <c r="H216" t="s">
        <v>28</v>
      </c>
      <c r="I216" t="s">
        <v>28</v>
      </c>
      <c r="J216" t="s">
        <v>28</v>
      </c>
      <c r="K216" t="s">
        <v>28</v>
      </c>
      <c r="L216" t="s">
        <v>28</v>
      </c>
      <c r="M216" t="s">
        <v>28</v>
      </c>
      <c r="N216" t="s">
        <v>651</v>
      </c>
      <c r="O216" t="s">
        <v>652</v>
      </c>
      <c r="P216" t="s">
        <v>653</v>
      </c>
      <c r="Q216" t="s">
        <v>675</v>
      </c>
      <c r="R216" t="s">
        <v>37592</v>
      </c>
      <c r="S216" t="s">
        <v>676</v>
      </c>
      <c r="T216" t="s">
        <v>677</v>
      </c>
      <c r="U216" t="s">
        <v>32</v>
      </c>
      <c r="V216" t="s">
        <v>40</v>
      </c>
    </row>
    <row r="217" spans="1:22" x14ac:dyDescent="0.2">
      <c r="A217" t="s">
        <v>21</v>
      </c>
      <c r="B217" t="s">
        <v>22</v>
      </c>
      <c r="C217" t="s">
        <v>23</v>
      </c>
      <c r="D217" t="s">
        <v>24</v>
      </c>
      <c r="E217" t="s">
        <v>540</v>
      </c>
      <c r="F217" t="s">
        <v>541</v>
      </c>
      <c r="G217" t="s">
        <v>542</v>
      </c>
      <c r="H217" t="s">
        <v>28</v>
      </c>
      <c r="I217" t="s">
        <v>28</v>
      </c>
      <c r="J217" t="s">
        <v>28</v>
      </c>
      <c r="K217" t="s">
        <v>28</v>
      </c>
      <c r="L217" t="s">
        <v>28</v>
      </c>
      <c r="M217" t="s">
        <v>28</v>
      </c>
      <c r="N217" t="s">
        <v>678</v>
      </c>
      <c r="O217" t="s">
        <v>679</v>
      </c>
      <c r="P217" t="s">
        <v>680</v>
      </c>
      <c r="Q217" t="s">
        <v>678</v>
      </c>
      <c r="R217" t="s">
        <v>678</v>
      </c>
      <c r="S217" t="s">
        <v>679</v>
      </c>
      <c r="T217" t="s">
        <v>680</v>
      </c>
      <c r="U217" t="s">
        <v>32</v>
      </c>
      <c r="V217" t="s">
        <v>28</v>
      </c>
    </row>
    <row r="218" spans="1:22" x14ac:dyDescent="0.2">
      <c r="A218" t="s">
        <v>21</v>
      </c>
      <c r="B218" t="s">
        <v>22</v>
      </c>
      <c r="C218" t="s">
        <v>23</v>
      </c>
      <c r="D218" t="s">
        <v>24</v>
      </c>
      <c r="E218" t="s">
        <v>540</v>
      </c>
      <c r="F218" t="s">
        <v>541</v>
      </c>
      <c r="G218" t="s">
        <v>542</v>
      </c>
      <c r="H218" t="s">
        <v>28</v>
      </c>
      <c r="I218" t="s">
        <v>28</v>
      </c>
      <c r="J218" t="s">
        <v>28</v>
      </c>
      <c r="K218" t="s">
        <v>28</v>
      </c>
      <c r="L218" t="s">
        <v>28</v>
      </c>
      <c r="M218" t="s">
        <v>28</v>
      </c>
      <c r="N218" t="s">
        <v>678</v>
      </c>
      <c r="O218" t="s">
        <v>679</v>
      </c>
      <c r="P218" t="s">
        <v>680</v>
      </c>
      <c r="Q218" t="s">
        <v>681</v>
      </c>
      <c r="R218" t="s">
        <v>37593</v>
      </c>
      <c r="S218" t="s">
        <v>682</v>
      </c>
      <c r="T218" t="s">
        <v>683</v>
      </c>
      <c r="U218" t="s">
        <v>32</v>
      </c>
      <c r="V218" t="s">
        <v>40</v>
      </c>
    </row>
    <row r="219" spans="1:22" x14ac:dyDescent="0.2">
      <c r="A219" t="s">
        <v>21</v>
      </c>
      <c r="B219" t="s">
        <v>22</v>
      </c>
      <c r="C219" t="s">
        <v>23</v>
      </c>
      <c r="D219" t="s">
        <v>24</v>
      </c>
      <c r="E219" t="s">
        <v>540</v>
      </c>
      <c r="F219" t="s">
        <v>541</v>
      </c>
      <c r="G219" t="s">
        <v>542</v>
      </c>
      <c r="H219" t="s">
        <v>28</v>
      </c>
      <c r="I219" t="s">
        <v>28</v>
      </c>
      <c r="J219" t="s">
        <v>28</v>
      </c>
      <c r="K219" t="s">
        <v>28</v>
      </c>
      <c r="L219" t="s">
        <v>28</v>
      </c>
      <c r="M219" t="s">
        <v>28</v>
      </c>
      <c r="N219" t="s">
        <v>678</v>
      </c>
      <c r="O219" t="s">
        <v>679</v>
      </c>
      <c r="P219" t="s">
        <v>680</v>
      </c>
      <c r="Q219" t="s">
        <v>684</v>
      </c>
      <c r="R219" t="s">
        <v>37594</v>
      </c>
      <c r="S219" t="s">
        <v>685</v>
      </c>
      <c r="T219" t="s">
        <v>686</v>
      </c>
      <c r="U219" t="s">
        <v>32</v>
      </c>
      <c r="V219" t="s">
        <v>40</v>
      </c>
    </row>
    <row r="220" spans="1:22" x14ac:dyDescent="0.2">
      <c r="A220" t="s">
        <v>21</v>
      </c>
      <c r="B220" t="s">
        <v>22</v>
      </c>
      <c r="C220" t="s">
        <v>23</v>
      </c>
      <c r="D220" t="s">
        <v>24</v>
      </c>
      <c r="E220" t="s">
        <v>540</v>
      </c>
      <c r="F220" t="s">
        <v>541</v>
      </c>
      <c r="G220" t="s">
        <v>542</v>
      </c>
      <c r="H220" t="s">
        <v>28</v>
      </c>
      <c r="I220" t="s">
        <v>28</v>
      </c>
      <c r="J220" t="s">
        <v>28</v>
      </c>
      <c r="K220" t="s">
        <v>28</v>
      </c>
      <c r="L220" t="s">
        <v>28</v>
      </c>
      <c r="M220" t="s">
        <v>28</v>
      </c>
      <c r="N220" t="s">
        <v>678</v>
      </c>
      <c r="O220" t="s">
        <v>679</v>
      </c>
      <c r="P220" t="s">
        <v>680</v>
      </c>
      <c r="Q220" t="s">
        <v>687</v>
      </c>
      <c r="R220" t="s">
        <v>37595</v>
      </c>
      <c r="S220" t="s">
        <v>688</v>
      </c>
      <c r="T220" t="s">
        <v>689</v>
      </c>
      <c r="U220" t="s">
        <v>32</v>
      </c>
      <c r="V220" t="s">
        <v>40</v>
      </c>
    </row>
    <row r="221" spans="1:22" x14ac:dyDescent="0.2">
      <c r="A221" t="s">
        <v>21</v>
      </c>
      <c r="B221" t="s">
        <v>22</v>
      </c>
      <c r="C221" t="s">
        <v>23</v>
      </c>
      <c r="D221" t="s">
        <v>24</v>
      </c>
      <c r="E221" t="s">
        <v>540</v>
      </c>
      <c r="F221" t="s">
        <v>541</v>
      </c>
      <c r="G221" t="s">
        <v>542</v>
      </c>
      <c r="H221" t="s">
        <v>28</v>
      </c>
      <c r="I221" t="s">
        <v>28</v>
      </c>
      <c r="J221" t="s">
        <v>28</v>
      </c>
      <c r="K221" t="s">
        <v>28</v>
      </c>
      <c r="L221" t="s">
        <v>28</v>
      </c>
      <c r="M221" t="s">
        <v>28</v>
      </c>
      <c r="N221" t="s">
        <v>678</v>
      </c>
      <c r="O221" t="s">
        <v>679</v>
      </c>
      <c r="P221" t="s">
        <v>680</v>
      </c>
      <c r="Q221" t="s">
        <v>690</v>
      </c>
      <c r="R221" t="s">
        <v>37596</v>
      </c>
      <c r="S221" t="s">
        <v>691</v>
      </c>
      <c r="T221" t="s">
        <v>692</v>
      </c>
      <c r="U221" t="s">
        <v>32</v>
      </c>
      <c r="V221" t="s">
        <v>40</v>
      </c>
    </row>
    <row r="222" spans="1:22" x14ac:dyDescent="0.2">
      <c r="A222" t="s">
        <v>21</v>
      </c>
      <c r="B222" t="s">
        <v>22</v>
      </c>
      <c r="C222" t="s">
        <v>23</v>
      </c>
      <c r="D222" t="s">
        <v>24</v>
      </c>
      <c r="E222" t="s">
        <v>540</v>
      </c>
      <c r="F222" t="s">
        <v>541</v>
      </c>
      <c r="G222" t="s">
        <v>542</v>
      </c>
      <c r="H222" t="s">
        <v>28</v>
      </c>
      <c r="I222" t="s">
        <v>28</v>
      </c>
      <c r="J222" t="s">
        <v>28</v>
      </c>
      <c r="K222" t="s">
        <v>28</v>
      </c>
      <c r="L222" t="s">
        <v>28</v>
      </c>
      <c r="M222" t="s">
        <v>28</v>
      </c>
      <c r="N222" t="s">
        <v>678</v>
      </c>
      <c r="O222" t="s">
        <v>679</v>
      </c>
      <c r="P222" t="s">
        <v>680</v>
      </c>
      <c r="Q222" t="s">
        <v>693</v>
      </c>
      <c r="R222" t="s">
        <v>37597</v>
      </c>
      <c r="S222" t="s">
        <v>694</v>
      </c>
      <c r="T222" t="s">
        <v>695</v>
      </c>
      <c r="U222" t="s">
        <v>32</v>
      </c>
      <c r="V222" t="s">
        <v>40</v>
      </c>
    </row>
    <row r="223" spans="1:22" x14ac:dyDescent="0.2">
      <c r="A223" t="s">
        <v>21</v>
      </c>
      <c r="B223" t="s">
        <v>22</v>
      </c>
      <c r="C223" t="s">
        <v>23</v>
      </c>
      <c r="D223" t="s">
        <v>24</v>
      </c>
      <c r="E223" t="s">
        <v>540</v>
      </c>
      <c r="F223" t="s">
        <v>541</v>
      </c>
      <c r="G223" t="s">
        <v>542</v>
      </c>
      <c r="H223" t="s">
        <v>28</v>
      </c>
      <c r="I223" t="s">
        <v>28</v>
      </c>
      <c r="J223" t="s">
        <v>28</v>
      </c>
      <c r="K223" t="s">
        <v>28</v>
      </c>
      <c r="L223" t="s">
        <v>28</v>
      </c>
      <c r="M223" t="s">
        <v>28</v>
      </c>
      <c r="N223" t="s">
        <v>678</v>
      </c>
      <c r="O223" t="s">
        <v>679</v>
      </c>
      <c r="P223" t="s">
        <v>680</v>
      </c>
      <c r="Q223" t="s">
        <v>696</v>
      </c>
      <c r="R223" t="s">
        <v>37598</v>
      </c>
      <c r="S223" t="s">
        <v>697</v>
      </c>
      <c r="T223" t="s">
        <v>698</v>
      </c>
      <c r="U223" t="s">
        <v>32</v>
      </c>
      <c r="V223" t="s">
        <v>40</v>
      </c>
    </row>
    <row r="224" spans="1:22" x14ac:dyDescent="0.2">
      <c r="A224" t="s">
        <v>21</v>
      </c>
      <c r="B224" t="s">
        <v>22</v>
      </c>
      <c r="C224" t="s">
        <v>23</v>
      </c>
      <c r="D224" t="s">
        <v>24</v>
      </c>
      <c r="E224" t="s">
        <v>540</v>
      </c>
      <c r="F224" t="s">
        <v>541</v>
      </c>
      <c r="G224" t="s">
        <v>542</v>
      </c>
      <c r="H224" t="s">
        <v>28</v>
      </c>
      <c r="I224" t="s">
        <v>28</v>
      </c>
      <c r="J224" t="s">
        <v>28</v>
      </c>
      <c r="K224" t="s">
        <v>28</v>
      </c>
      <c r="L224" t="s">
        <v>28</v>
      </c>
      <c r="M224" t="s">
        <v>28</v>
      </c>
      <c r="N224" t="s">
        <v>699</v>
      </c>
      <c r="O224" t="s">
        <v>700</v>
      </c>
      <c r="P224" t="s">
        <v>701</v>
      </c>
      <c r="Q224" t="s">
        <v>699</v>
      </c>
      <c r="R224" t="s">
        <v>699</v>
      </c>
      <c r="S224" t="s">
        <v>700</v>
      </c>
      <c r="T224" t="s">
        <v>701</v>
      </c>
      <c r="U224" t="s">
        <v>32</v>
      </c>
      <c r="V224" t="s">
        <v>28</v>
      </c>
    </row>
    <row r="225" spans="1:22" x14ac:dyDescent="0.2">
      <c r="A225" t="s">
        <v>21</v>
      </c>
      <c r="B225" t="s">
        <v>22</v>
      </c>
      <c r="C225" t="s">
        <v>23</v>
      </c>
      <c r="D225" t="s">
        <v>24</v>
      </c>
      <c r="E225" t="s">
        <v>540</v>
      </c>
      <c r="F225" t="s">
        <v>541</v>
      </c>
      <c r="G225" t="s">
        <v>542</v>
      </c>
      <c r="H225" t="s">
        <v>28</v>
      </c>
      <c r="I225" t="s">
        <v>28</v>
      </c>
      <c r="J225" t="s">
        <v>28</v>
      </c>
      <c r="K225" t="s">
        <v>28</v>
      </c>
      <c r="L225" t="s">
        <v>28</v>
      </c>
      <c r="M225" t="s">
        <v>28</v>
      </c>
      <c r="N225" t="s">
        <v>699</v>
      </c>
      <c r="O225" t="s">
        <v>700</v>
      </c>
      <c r="P225" t="s">
        <v>701</v>
      </c>
      <c r="Q225" t="s">
        <v>702</v>
      </c>
      <c r="R225" t="s">
        <v>37599</v>
      </c>
      <c r="S225" t="s">
        <v>703</v>
      </c>
      <c r="T225" t="s">
        <v>704</v>
      </c>
      <c r="U225" t="s">
        <v>32</v>
      </c>
      <c r="V225" t="s">
        <v>40</v>
      </c>
    </row>
    <row r="226" spans="1:22" x14ac:dyDescent="0.2">
      <c r="A226" t="s">
        <v>21</v>
      </c>
      <c r="B226" t="s">
        <v>22</v>
      </c>
      <c r="C226" t="s">
        <v>23</v>
      </c>
      <c r="D226" t="s">
        <v>24</v>
      </c>
      <c r="E226" t="s">
        <v>540</v>
      </c>
      <c r="F226" t="s">
        <v>541</v>
      </c>
      <c r="G226" t="s">
        <v>542</v>
      </c>
      <c r="H226" t="s">
        <v>28</v>
      </c>
      <c r="I226" t="s">
        <v>28</v>
      </c>
      <c r="J226" t="s">
        <v>28</v>
      </c>
      <c r="K226" t="s">
        <v>28</v>
      </c>
      <c r="L226" t="s">
        <v>28</v>
      </c>
      <c r="M226" t="s">
        <v>28</v>
      </c>
      <c r="N226" t="s">
        <v>699</v>
      </c>
      <c r="O226" t="s">
        <v>700</v>
      </c>
      <c r="P226" t="s">
        <v>701</v>
      </c>
      <c r="Q226" t="s">
        <v>705</v>
      </c>
      <c r="R226" t="s">
        <v>37600</v>
      </c>
      <c r="S226" t="s">
        <v>706</v>
      </c>
      <c r="T226" t="s">
        <v>707</v>
      </c>
      <c r="U226" t="s">
        <v>32</v>
      </c>
      <c r="V226" t="s">
        <v>40</v>
      </c>
    </row>
    <row r="227" spans="1:22" x14ac:dyDescent="0.2">
      <c r="A227" t="s">
        <v>21</v>
      </c>
      <c r="B227" t="s">
        <v>22</v>
      </c>
      <c r="C227" t="s">
        <v>23</v>
      </c>
      <c r="D227" t="s">
        <v>24</v>
      </c>
      <c r="E227" t="s">
        <v>540</v>
      </c>
      <c r="F227" t="s">
        <v>541</v>
      </c>
      <c r="G227" t="s">
        <v>542</v>
      </c>
      <c r="H227" t="s">
        <v>28</v>
      </c>
      <c r="I227" t="s">
        <v>28</v>
      </c>
      <c r="J227" t="s">
        <v>28</v>
      </c>
      <c r="K227" t="s">
        <v>28</v>
      </c>
      <c r="L227" t="s">
        <v>28</v>
      </c>
      <c r="M227" t="s">
        <v>28</v>
      </c>
      <c r="N227" t="s">
        <v>699</v>
      </c>
      <c r="O227" t="s">
        <v>700</v>
      </c>
      <c r="P227" t="s">
        <v>701</v>
      </c>
      <c r="Q227" t="s">
        <v>708</v>
      </c>
      <c r="R227" t="s">
        <v>37601</v>
      </c>
      <c r="S227" t="s">
        <v>709</v>
      </c>
      <c r="T227" t="s">
        <v>710</v>
      </c>
      <c r="U227" t="s">
        <v>32</v>
      </c>
      <c r="V227" t="s">
        <v>40</v>
      </c>
    </row>
    <row r="228" spans="1:22" x14ac:dyDescent="0.2">
      <c r="A228" t="s">
        <v>21</v>
      </c>
      <c r="B228" t="s">
        <v>22</v>
      </c>
      <c r="C228" t="s">
        <v>23</v>
      </c>
      <c r="D228" t="s">
        <v>24</v>
      </c>
      <c r="E228" t="s">
        <v>540</v>
      </c>
      <c r="F228" t="s">
        <v>541</v>
      </c>
      <c r="G228" t="s">
        <v>542</v>
      </c>
      <c r="H228" t="s">
        <v>28</v>
      </c>
      <c r="I228" t="s">
        <v>28</v>
      </c>
      <c r="J228" t="s">
        <v>28</v>
      </c>
      <c r="K228" t="s">
        <v>28</v>
      </c>
      <c r="L228" t="s">
        <v>28</v>
      </c>
      <c r="M228" t="s">
        <v>28</v>
      </c>
      <c r="N228" t="s">
        <v>699</v>
      </c>
      <c r="O228" t="s">
        <v>700</v>
      </c>
      <c r="P228" t="s">
        <v>701</v>
      </c>
      <c r="Q228" t="s">
        <v>711</v>
      </c>
      <c r="R228" t="s">
        <v>37602</v>
      </c>
      <c r="S228" t="s">
        <v>712</v>
      </c>
      <c r="T228" t="s">
        <v>713</v>
      </c>
      <c r="U228" t="s">
        <v>32</v>
      </c>
      <c r="V228" t="s">
        <v>40</v>
      </c>
    </row>
    <row r="229" spans="1:22" x14ac:dyDescent="0.2">
      <c r="A229" t="s">
        <v>21</v>
      </c>
      <c r="B229" t="s">
        <v>22</v>
      </c>
      <c r="C229" t="s">
        <v>23</v>
      </c>
      <c r="D229" t="s">
        <v>24</v>
      </c>
      <c r="E229" t="s">
        <v>540</v>
      </c>
      <c r="F229" t="s">
        <v>541</v>
      </c>
      <c r="G229" t="s">
        <v>542</v>
      </c>
      <c r="H229" t="s">
        <v>28</v>
      </c>
      <c r="I229" t="s">
        <v>28</v>
      </c>
      <c r="J229" t="s">
        <v>28</v>
      </c>
      <c r="K229" t="s">
        <v>28</v>
      </c>
      <c r="L229" t="s">
        <v>28</v>
      </c>
      <c r="M229" t="s">
        <v>28</v>
      </c>
      <c r="N229" t="s">
        <v>699</v>
      </c>
      <c r="O229" t="s">
        <v>700</v>
      </c>
      <c r="P229" t="s">
        <v>701</v>
      </c>
      <c r="Q229" t="s">
        <v>714</v>
      </c>
      <c r="R229" t="s">
        <v>37603</v>
      </c>
      <c r="S229" t="s">
        <v>715</v>
      </c>
      <c r="T229" t="s">
        <v>716</v>
      </c>
      <c r="U229" t="s">
        <v>32</v>
      </c>
      <c r="V229" t="s">
        <v>40</v>
      </c>
    </row>
    <row r="230" spans="1:22" x14ac:dyDescent="0.2">
      <c r="A230" t="s">
        <v>21</v>
      </c>
      <c r="B230" t="s">
        <v>22</v>
      </c>
      <c r="C230" t="s">
        <v>23</v>
      </c>
      <c r="D230" t="s">
        <v>24</v>
      </c>
      <c r="E230" t="s">
        <v>540</v>
      </c>
      <c r="F230" t="s">
        <v>541</v>
      </c>
      <c r="G230" t="s">
        <v>542</v>
      </c>
      <c r="H230" t="s">
        <v>28</v>
      </c>
      <c r="I230" t="s">
        <v>28</v>
      </c>
      <c r="J230" t="s">
        <v>28</v>
      </c>
      <c r="K230" t="s">
        <v>28</v>
      </c>
      <c r="L230" t="s">
        <v>28</v>
      </c>
      <c r="M230" t="s">
        <v>28</v>
      </c>
      <c r="N230" t="s">
        <v>699</v>
      </c>
      <c r="O230" t="s">
        <v>700</v>
      </c>
      <c r="P230" t="s">
        <v>701</v>
      </c>
      <c r="Q230" t="s">
        <v>717</v>
      </c>
      <c r="R230" t="s">
        <v>37604</v>
      </c>
      <c r="S230" t="s">
        <v>718</v>
      </c>
      <c r="T230" t="s">
        <v>719</v>
      </c>
      <c r="U230" t="s">
        <v>32</v>
      </c>
      <c r="V230" t="s">
        <v>40</v>
      </c>
    </row>
    <row r="231" spans="1:22" x14ac:dyDescent="0.2">
      <c r="A231" t="s">
        <v>21</v>
      </c>
      <c r="B231" t="s">
        <v>22</v>
      </c>
      <c r="C231" t="s">
        <v>23</v>
      </c>
      <c r="D231" t="s">
        <v>24</v>
      </c>
      <c r="E231" t="s">
        <v>540</v>
      </c>
      <c r="F231" t="s">
        <v>541</v>
      </c>
      <c r="G231" t="s">
        <v>542</v>
      </c>
      <c r="H231" t="s">
        <v>28</v>
      </c>
      <c r="I231" t="s">
        <v>28</v>
      </c>
      <c r="J231" t="s">
        <v>28</v>
      </c>
      <c r="K231" t="s">
        <v>28</v>
      </c>
      <c r="L231" t="s">
        <v>28</v>
      </c>
      <c r="M231" t="s">
        <v>28</v>
      </c>
      <c r="N231" t="s">
        <v>699</v>
      </c>
      <c r="O231" t="s">
        <v>700</v>
      </c>
      <c r="P231" t="s">
        <v>701</v>
      </c>
      <c r="Q231" t="s">
        <v>720</v>
      </c>
      <c r="R231" t="s">
        <v>37605</v>
      </c>
      <c r="S231" t="s">
        <v>721</v>
      </c>
      <c r="T231" t="s">
        <v>722</v>
      </c>
      <c r="U231" t="s">
        <v>32</v>
      </c>
      <c r="V231" t="s">
        <v>40</v>
      </c>
    </row>
    <row r="232" spans="1:22" x14ac:dyDescent="0.2">
      <c r="A232" t="s">
        <v>21</v>
      </c>
      <c r="B232" t="s">
        <v>22</v>
      </c>
      <c r="C232" t="s">
        <v>23</v>
      </c>
      <c r="D232" t="s">
        <v>24</v>
      </c>
      <c r="E232" t="s">
        <v>540</v>
      </c>
      <c r="F232" t="s">
        <v>541</v>
      </c>
      <c r="G232" t="s">
        <v>542</v>
      </c>
      <c r="H232" t="s">
        <v>28</v>
      </c>
      <c r="I232" t="s">
        <v>28</v>
      </c>
      <c r="J232" t="s">
        <v>28</v>
      </c>
      <c r="K232" t="s">
        <v>28</v>
      </c>
      <c r="L232" t="s">
        <v>28</v>
      </c>
      <c r="M232" t="s">
        <v>28</v>
      </c>
      <c r="N232" t="s">
        <v>699</v>
      </c>
      <c r="O232" t="s">
        <v>700</v>
      </c>
      <c r="P232" t="s">
        <v>701</v>
      </c>
      <c r="Q232" t="s">
        <v>723</v>
      </c>
      <c r="R232" t="s">
        <v>37606</v>
      </c>
      <c r="S232" t="s">
        <v>724</v>
      </c>
      <c r="T232" t="s">
        <v>725</v>
      </c>
      <c r="U232" t="s">
        <v>32</v>
      </c>
      <c r="V232" t="s">
        <v>40</v>
      </c>
    </row>
    <row r="233" spans="1:22" x14ac:dyDescent="0.2">
      <c r="A233" t="s">
        <v>21</v>
      </c>
      <c r="B233" t="s">
        <v>22</v>
      </c>
      <c r="C233" t="s">
        <v>23</v>
      </c>
      <c r="D233" t="s">
        <v>24</v>
      </c>
      <c r="E233" t="s">
        <v>540</v>
      </c>
      <c r="F233" t="s">
        <v>541</v>
      </c>
      <c r="G233" t="s">
        <v>542</v>
      </c>
      <c r="H233" t="s">
        <v>28</v>
      </c>
      <c r="I233" t="s">
        <v>28</v>
      </c>
      <c r="J233" t="s">
        <v>28</v>
      </c>
      <c r="K233" t="s">
        <v>28</v>
      </c>
      <c r="L233" t="s">
        <v>28</v>
      </c>
      <c r="M233" t="s">
        <v>28</v>
      </c>
      <c r="N233" t="s">
        <v>726</v>
      </c>
      <c r="O233" t="s">
        <v>727</v>
      </c>
      <c r="P233" t="s">
        <v>728</v>
      </c>
      <c r="Q233" t="s">
        <v>726</v>
      </c>
      <c r="R233" t="s">
        <v>726</v>
      </c>
      <c r="S233" t="s">
        <v>727</v>
      </c>
      <c r="T233" t="s">
        <v>728</v>
      </c>
      <c r="U233" t="s">
        <v>32</v>
      </c>
      <c r="V233" t="s">
        <v>28</v>
      </c>
    </row>
    <row r="234" spans="1:22" x14ac:dyDescent="0.2">
      <c r="A234" t="s">
        <v>21</v>
      </c>
      <c r="B234" t="s">
        <v>22</v>
      </c>
      <c r="C234" t="s">
        <v>23</v>
      </c>
      <c r="D234" t="s">
        <v>24</v>
      </c>
      <c r="E234" t="s">
        <v>540</v>
      </c>
      <c r="F234" t="s">
        <v>541</v>
      </c>
      <c r="G234" t="s">
        <v>542</v>
      </c>
      <c r="H234" t="s">
        <v>28</v>
      </c>
      <c r="I234" t="s">
        <v>28</v>
      </c>
      <c r="J234" t="s">
        <v>28</v>
      </c>
      <c r="K234" t="s">
        <v>28</v>
      </c>
      <c r="L234" t="s">
        <v>28</v>
      </c>
      <c r="M234" t="s">
        <v>28</v>
      </c>
      <c r="N234" t="s">
        <v>726</v>
      </c>
      <c r="O234" t="s">
        <v>727</v>
      </c>
      <c r="P234" t="s">
        <v>728</v>
      </c>
      <c r="Q234" t="s">
        <v>729</v>
      </c>
      <c r="R234" t="s">
        <v>37607</v>
      </c>
      <c r="S234" t="s">
        <v>730</v>
      </c>
      <c r="T234" t="s">
        <v>731</v>
      </c>
      <c r="U234" t="s">
        <v>32</v>
      </c>
      <c r="V234" t="s">
        <v>40</v>
      </c>
    </row>
    <row r="235" spans="1:22" x14ac:dyDescent="0.2">
      <c r="A235" t="s">
        <v>21</v>
      </c>
      <c r="B235" t="s">
        <v>22</v>
      </c>
      <c r="C235" t="s">
        <v>23</v>
      </c>
      <c r="D235" t="s">
        <v>24</v>
      </c>
      <c r="E235" t="s">
        <v>540</v>
      </c>
      <c r="F235" t="s">
        <v>541</v>
      </c>
      <c r="G235" t="s">
        <v>542</v>
      </c>
      <c r="H235" t="s">
        <v>28</v>
      </c>
      <c r="I235" t="s">
        <v>28</v>
      </c>
      <c r="J235" t="s">
        <v>28</v>
      </c>
      <c r="K235" t="s">
        <v>28</v>
      </c>
      <c r="L235" t="s">
        <v>28</v>
      </c>
      <c r="M235" t="s">
        <v>28</v>
      </c>
      <c r="N235" t="s">
        <v>726</v>
      </c>
      <c r="O235" t="s">
        <v>727</v>
      </c>
      <c r="P235" t="s">
        <v>728</v>
      </c>
      <c r="Q235" t="s">
        <v>732</v>
      </c>
      <c r="R235" t="s">
        <v>37608</v>
      </c>
      <c r="S235" t="s">
        <v>733</v>
      </c>
      <c r="T235" t="s">
        <v>734</v>
      </c>
      <c r="U235" t="s">
        <v>32</v>
      </c>
      <c r="V235" t="s">
        <v>40</v>
      </c>
    </row>
    <row r="236" spans="1:22" x14ac:dyDescent="0.2">
      <c r="A236" t="s">
        <v>21</v>
      </c>
      <c r="B236" t="s">
        <v>22</v>
      </c>
      <c r="C236" t="s">
        <v>23</v>
      </c>
      <c r="D236" t="s">
        <v>24</v>
      </c>
      <c r="E236" t="s">
        <v>540</v>
      </c>
      <c r="F236" t="s">
        <v>541</v>
      </c>
      <c r="G236" t="s">
        <v>542</v>
      </c>
      <c r="H236" t="s">
        <v>28</v>
      </c>
      <c r="I236" t="s">
        <v>28</v>
      </c>
      <c r="J236" t="s">
        <v>28</v>
      </c>
      <c r="K236" t="s">
        <v>28</v>
      </c>
      <c r="L236" t="s">
        <v>28</v>
      </c>
      <c r="M236" t="s">
        <v>28</v>
      </c>
      <c r="N236" t="s">
        <v>726</v>
      </c>
      <c r="O236" t="s">
        <v>727</v>
      </c>
      <c r="P236" t="s">
        <v>728</v>
      </c>
      <c r="Q236" t="s">
        <v>735</v>
      </c>
      <c r="R236" t="s">
        <v>37609</v>
      </c>
      <c r="S236" t="s">
        <v>736</v>
      </c>
      <c r="T236" t="s">
        <v>737</v>
      </c>
      <c r="U236" t="s">
        <v>32</v>
      </c>
      <c r="V236" t="s">
        <v>40</v>
      </c>
    </row>
    <row r="237" spans="1:22" x14ac:dyDescent="0.2">
      <c r="A237" t="s">
        <v>21</v>
      </c>
      <c r="B237" t="s">
        <v>22</v>
      </c>
      <c r="C237" t="s">
        <v>23</v>
      </c>
      <c r="D237" t="s">
        <v>24</v>
      </c>
      <c r="E237" t="s">
        <v>540</v>
      </c>
      <c r="F237" t="s">
        <v>541</v>
      </c>
      <c r="G237" t="s">
        <v>542</v>
      </c>
      <c r="H237" t="s">
        <v>28</v>
      </c>
      <c r="I237" t="s">
        <v>28</v>
      </c>
      <c r="J237" t="s">
        <v>28</v>
      </c>
      <c r="K237" t="s">
        <v>28</v>
      </c>
      <c r="L237" t="s">
        <v>28</v>
      </c>
      <c r="M237" t="s">
        <v>28</v>
      </c>
      <c r="N237" t="s">
        <v>726</v>
      </c>
      <c r="O237" t="s">
        <v>727</v>
      </c>
      <c r="P237" t="s">
        <v>728</v>
      </c>
      <c r="Q237" t="s">
        <v>738</v>
      </c>
      <c r="R237" t="s">
        <v>37610</v>
      </c>
      <c r="S237" t="s">
        <v>739</v>
      </c>
      <c r="T237" t="s">
        <v>740</v>
      </c>
      <c r="U237" t="s">
        <v>32</v>
      </c>
      <c r="V237" t="s">
        <v>40</v>
      </c>
    </row>
    <row r="238" spans="1:22" x14ac:dyDescent="0.2">
      <c r="A238" t="s">
        <v>21</v>
      </c>
      <c r="B238" t="s">
        <v>22</v>
      </c>
      <c r="C238" t="s">
        <v>23</v>
      </c>
      <c r="D238" t="s">
        <v>24</v>
      </c>
      <c r="E238" t="s">
        <v>540</v>
      </c>
      <c r="F238" t="s">
        <v>541</v>
      </c>
      <c r="G238" t="s">
        <v>542</v>
      </c>
      <c r="H238" t="s">
        <v>28</v>
      </c>
      <c r="I238" t="s">
        <v>28</v>
      </c>
      <c r="J238" t="s">
        <v>28</v>
      </c>
      <c r="K238" t="s">
        <v>28</v>
      </c>
      <c r="L238" t="s">
        <v>28</v>
      </c>
      <c r="M238" t="s">
        <v>28</v>
      </c>
      <c r="N238" t="s">
        <v>726</v>
      </c>
      <c r="O238" t="s">
        <v>727</v>
      </c>
      <c r="P238" t="s">
        <v>728</v>
      </c>
      <c r="Q238" t="s">
        <v>741</v>
      </c>
      <c r="R238" t="s">
        <v>37611</v>
      </c>
      <c r="S238" t="s">
        <v>742</v>
      </c>
      <c r="T238" t="s">
        <v>743</v>
      </c>
      <c r="U238" t="s">
        <v>32</v>
      </c>
      <c r="V238" t="s">
        <v>40</v>
      </c>
    </row>
    <row r="239" spans="1:22" x14ac:dyDescent="0.2">
      <c r="A239" t="s">
        <v>21</v>
      </c>
      <c r="B239" t="s">
        <v>22</v>
      </c>
      <c r="C239" t="s">
        <v>23</v>
      </c>
      <c r="D239" t="s">
        <v>24</v>
      </c>
      <c r="E239" t="s">
        <v>540</v>
      </c>
      <c r="F239" t="s">
        <v>541</v>
      </c>
      <c r="G239" t="s">
        <v>542</v>
      </c>
      <c r="H239" t="s">
        <v>28</v>
      </c>
      <c r="I239" t="s">
        <v>28</v>
      </c>
      <c r="J239" t="s">
        <v>28</v>
      </c>
      <c r="K239" t="s">
        <v>28</v>
      </c>
      <c r="L239" t="s">
        <v>28</v>
      </c>
      <c r="M239" t="s">
        <v>28</v>
      </c>
      <c r="N239" t="s">
        <v>726</v>
      </c>
      <c r="O239" t="s">
        <v>727</v>
      </c>
      <c r="P239" t="s">
        <v>728</v>
      </c>
      <c r="Q239" t="s">
        <v>744</v>
      </c>
      <c r="R239" t="s">
        <v>37612</v>
      </c>
      <c r="S239" t="s">
        <v>745</v>
      </c>
      <c r="T239" t="s">
        <v>746</v>
      </c>
      <c r="U239" t="s">
        <v>32</v>
      </c>
      <c r="V239" t="s">
        <v>40</v>
      </c>
    </row>
    <row r="240" spans="1:22" x14ac:dyDescent="0.2">
      <c r="A240" t="s">
        <v>21</v>
      </c>
      <c r="B240" t="s">
        <v>22</v>
      </c>
      <c r="C240" t="s">
        <v>23</v>
      </c>
      <c r="D240" t="s">
        <v>24</v>
      </c>
      <c r="E240" t="s">
        <v>540</v>
      </c>
      <c r="F240" t="s">
        <v>541</v>
      </c>
      <c r="G240" t="s">
        <v>542</v>
      </c>
      <c r="H240" t="s">
        <v>28</v>
      </c>
      <c r="I240" t="s">
        <v>28</v>
      </c>
      <c r="J240" t="s">
        <v>28</v>
      </c>
      <c r="K240" t="s">
        <v>28</v>
      </c>
      <c r="L240" t="s">
        <v>28</v>
      </c>
      <c r="M240" t="s">
        <v>28</v>
      </c>
      <c r="N240" t="s">
        <v>747</v>
      </c>
      <c r="O240" t="s">
        <v>748</v>
      </c>
      <c r="P240" t="s">
        <v>749</v>
      </c>
      <c r="Q240" t="s">
        <v>747</v>
      </c>
      <c r="R240" t="s">
        <v>747</v>
      </c>
      <c r="S240" t="s">
        <v>748</v>
      </c>
      <c r="T240" t="s">
        <v>749</v>
      </c>
      <c r="U240" t="s">
        <v>32</v>
      </c>
      <c r="V240" t="s">
        <v>28</v>
      </c>
    </row>
    <row r="241" spans="1:22" x14ac:dyDescent="0.2">
      <c r="A241" t="s">
        <v>21</v>
      </c>
      <c r="B241" t="s">
        <v>22</v>
      </c>
      <c r="C241" t="s">
        <v>23</v>
      </c>
      <c r="D241" t="s">
        <v>24</v>
      </c>
      <c r="E241" t="s">
        <v>540</v>
      </c>
      <c r="F241" t="s">
        <v>541</v>
      </c>
      <c r="G241" t="s">
        <v>542</v>
      </c>
      <c r="H241" t="s">
        <v>28</v>
      </c>
      <c r="I241" t="s">
        <v>28</v>
      </c>
      <c r="J241" t="s">
        <v>28</v>
      </c>
      <c r="K241" t="s">
        <v>28</v>
      </c>
      <c r="L241" t="s">
        <v>28</v>
      </c>
      <c r="M241" t="s">
        <v>28</v>
      </c>
      <c r="N241" t="s">
        <v>747</v>
      </c>
      <c r="O241" t="s">
        <v>748</v>
      </c>
      <c r="P241" t="s">
        <v>749</v>
      </c>
      <c r="Q241" t="s">
        <v>750</v>
      </c>
      <c r="R241" t="s">
        <v>37613</v>
      </c>
      <c r="S241" t="s">
        <v>751</v>
      </c>
      <c r="T241" t="s">
        <v>752</v>
      </c>
      <c r="U241" t="s">
        <v>32</v>
      </c>
      <c r="V241" t="s">
        <v>40</v>
      </c>
    </row>
    <row r="242" spans="1:22" x14ac:dyDescent="0.2">
      <c r="A242" t="s">
        <v>21</v>
      </c>
      <c r="B242" t="s">
        <v>22</v>
      </c>
      <c r="C242" t="s">
        <v>23</v>
      </c>
      <c r="D242" t="s">
        <v>24</v>
      </c>
      <c r="E242" t="s">
        <v>540</v>
      </c>
      <c r="F242" t="s">
        <v>541</v>
      </c>
      <c r="G242" t="s">
        <v>542</v>
      </c>
      <c r="H242" t="s">
        <v>28</v>
      </c>
      <c r="I242" t="s">
        <v>28</v>
      </c>
      <c r="J242" t="s">
        <v>28</v>
      </c>
      <c r="K242" t="s">
        <v>28</v>
      </c>
      <c r="L242" t="s">
        <v>28</v>
      </c>
      <c r="M242" t="s">
        <v>28</v>
      </c>
      <c r="N242" t="s">
        <v>747</v>
      </c>
      <c r="O242" t="s">
        <v>748</v>
      </c>
      <c r="P242" t="s">
        <v>749</v>
      </c>
      <c r="Q242" t="s">
        <v>753</v>
      </c>
      <c r="R242" t="s">
        <v>37614</v>
      </c>
      <c r="S242" t="s">
        <v>754</v>
      </c>
      <c r="T242" t="s">
        <v>755</v>
      </c>
      <c r="U242" t="s">
        <v>32</v>
      </c>
      <c r="V242" t="s">
        <v>40</v>
      </c>
    </row>
    <row r="243" spans="1:22" x14ac:dyDescent="0.2">
      <c r="A243" t="s">
        <v>21</v>
      </c>
      <c r="B243" t="s">
        <v>22</v>
      </c>
      <c r="C243" t="s">
        <v>23</v>
      </c>
      <c r="D243" t="s">
        <v>24</v>
      </c>
      <c r="E243" t="s">
        <v>540</v>
      </c>
      <c r="F243" t="s">
        <v>541</v>
      </c>
      <c r="G243" t="s">
        <v>542</v>
      </c>
      <c r="H243" t="s">
        <v>28</v>
      </c>
      <c r="I243" t="s">
        <v>28</v>
      </c>
      <c r="J243" t="s">
        <v>28</v>
      </c>
      <c r="K243" t="s">
        <v>28</v>
      </c>
      <c r="L243" t="s">
        <v>28</v>
      </c>
      <c r="M243" t="s">
        <v>28</v>
      </c>
      <c r="N243" t="s">
        <v>747</v>
      </c>
      <c r="O243" t="s">
        <v>748</v>
      </c>
      <c r="P243" t="s">
        <v>749</v>
      </c>
      <c r="Q243" t="s">
        <v>756</v>
      </c>
      <c r="R243" t="s">
        <v>37615</v>
      </c>
      <c r="S243" t="s">
        <v>757</v>
      </c>
      <c r="T243" t="s">
        <v>758</v>
      </c>
      <c r="U243" t="s">
        <v>32</v>
      </c>
      <c r="V243" t="s">
        <v>40</v>
      </c>
    </row>
    <row r="244" spans="1:22" x14ac:dyDescent="0.2">
      <c r="A244" t="s">
        <v>21</v>
      </c>
      <c r="B244" t="s">
        <v>22</v>
      </c>
      <c r="C244" t="s">
        <v>23</v>
      </c>
      <c r="D244" t="s">
        <v>24</v>
      </c>
      <c r="E244" t="s">
        <v>540</v>
      </c>
      <c r="F244" t="s">
        <v>541</v>
      </c>
      <c r="G244" t="s">
        <v>542</v>
      </c>
      <c r="H244" t="s">
        <v>28</v>
      </c>
      <c r="I244" t="s">
        <v>28</v>
      </c>
      <c r="J244" t="s">
        <v>28</v>
      </c>
      <c r="K244" t="s">
        <v>28</v>
      </c>
      <c r="L244" t="s">
        <v>28</v>
      </c>
      <c r="M244" t="s">
        <v>28</v>
      </c>
      <c r="N244" t="s">
        <v>747</v>
      </c>
      <c r="O244" t="s">
        <v>748</v>
      </c>
      <c r="P244" t="s">
        <v>749</v>
      </c>
      <c r="Q244" t="s">
        <v>759</v>
      </c>
      <c r="R244" t="s">
        <v>37616</v>
      </c>
      <c r="S244" t="s">
        <v>760</v>
      </c>
      <c r="T244" t="s">
        <v>761</v>
      </c>
      <c r="U244" t="s">
        <v>32</v>
      </c>
      <c r="V244" t="s">
        <v>40</v>
      </c>
    </row>
    <row r="245" spans="1:22" x14ac:dyDescent="0.2">
      <c r="A245" t="s">
        <v>21</v>
      </c>
      <c r="B245" t="s">
        <v>22</v>
      </c>
      <c r="C245" t="s">
        <v>23</v>
      </c>
      <c r="D245" t="s">
        <v>24</v>
      </c>
      <c r="E245" t="s">
        <v>540</v>
      </c>
      <c r="F245" t="s">
        <v>541</v>
      </c>
      <c r="G245" t="s">
        <v>542</v>
      </c>
      <c r="H245" t="s">
        <v>28</v>
      </c>
      <c r="I245" t="s">
        <v>28</v>
      </c>
      <c r="J245" t="s">
        <v>28</v>
      </c>
      <c r="K245" t="s">
        <v>28</v>
      </c>
      <c r="L245" t="s">
        <v>28</v>
      </c>
      <c r="M245" t="s">
        <v>28</v>
      </c>
      <c r="N245" t="s">
        <v>762</v>
      </c>
      <c r="O245" t="s">
        <v>763</v>
      </c>
      <c r="P245" t="s">
        <v>764</v>
      </c>
      <c r="Q245" t="s">
        <v>762</v>
      </c>
      <c r="R245" t="s">
        <v>762</v>
      </c>
      <c r="S245" t="s">
        <v>763</v>
      </c>
      <c r="T245" t="s">
        <v>764</v>
      </c>
      <c r="U245" t="s">
        <v>32</v>
      </c>
      <c r="V245" t="s">
        <v>28</v>
      </c>
    </row>
    <row r="246" spans="1:22" x14ac:dyDescent="0.2">
      <c r="A246" t="s">
        <v>21</v>
      </c>
      <c r="B246" t="s">
        <v>22</v>
      </c>
      <c r="C246" t="s">
        <v>23</v>
      </c>
      <c r="D246" t="s">
        <v>24</v>
      </c>
      <c r="E246" t="s">
        <v>540</v>
      </c>
      <c r="F246" t="s">
        <v>541</v>
      </c>
      <c r="G246" t="s">
        <v>542</v>
      </c>
      <c r="H246" t="s">
        <v>28</v>
      </c>
      <c r="I246" t="s">
        <v>28</v>
      </c>
      <c r="J246" t="s">
        <v>28</v>
      </c>
      <c r="K246" t="s">
        <v>28</v>
      </c>
      <c r="L246" t="s">
        <v>28</v>
      </c>
      <c r="M246" t="s">
        <v>28</v>
      </c>
      <c r="N246" t="s">
        <v>762</v>
      </c>
      <c r="O246" t="s">
        <v>763</v>
      </c>
      <c r="P246" t="s">
        <v>764</v>
      </c>
      <c r="Q246" t="s">
        <v>765</v>
      </c>
      <c r="R246" t="s">
        <v>37617</v>
      </c>
      <c r="S246" t="s">
        <v>766</v>
      </c>
      <c r="T246" t="s">
        <v>767</v>
      </c>
      <c r="U246" t="s">
        <v>32</v>
      </c>
      <c r="V246" t="s">
        <v>40</v>
      </c>
    </row>
    <row r="247" spans="1:22" x14ac:dyDescent="0.2">
      <c r="A247" t="s">
        <v>21</v>
      </c>
      <c r="B247" t="s">
        <v>22</v>
      </c>
      <c r="C247" t="s">
        <v>23</v>
      </c>
      <c r="D247" t="s">
        <v>24</v>
      </c>
      <c r="E247" t="s">
        <v>540</v>
      </c>
      <c r="F247" t="s">
        <v>541</v>
      </c>
      <c r="G247" t="s">
        <v>542</v>
      </c>
      <c r="H247" t="s">
        <v>28</v>
      </c>
      <c r="I247" t="s">
        <v>28</v>
      </c>
      <c r="J247" t="s">
        <v>28</v>
      </c>
      <c r="K247" t="s">
        <v>28</v>
      </c>
      <c r="L247" t="s">
        <v>28</v>
      </c>
      <c r="M247" t="s">
        <v>28</v>
      </c>
      <c r="N247" t="s">
        <v>762</v>
      </c>
      <c r="O247" t="s">
        <v>763</v>
      </c>
      <c r="P247" t="s">
        <v>764</v>
      </c>
      <c r="Q247" t="s">
        <v>768</v>
      </c>
      <c r="R247" t="s">
        <v>37618</v>
      </c>
      <c r="S247" t="s">
        <v>769</v>
      </c>
      <c r="T247" t="s">
        <v>770</v>
      </c>
      <c r="U247" t="s">
        <v>32</v>
      </c>
      <c r="V247" t="s">
        <v>40</v>
      </c>
    </row>
    <row r="248" spans="1:22" x14ac:dyDescent="0.2">
      <c r="A248" t="s">
        <v>21</v>
      </c>
      <c r="B248" t="s">
        <v>22</v>
      </c>
      <c r="C248" t="s">
        <v>23</v>
      </c>
      <c r="D248" t="s">
        <v>24</v>
      </c>
      <c r="E248" t="s">
        <v>540</v>
      </c>
      <c r="F248" t="s">
        <v>541</v>
      </c>
      <c r="G248" t="s">
        <v>542</v>
      </c>
      <c r="H248" t="s">
        <v>28</v>
      </c>
      <c r="I248" t="s">
        <v>28</v>
      </c>
      <c r="J248" t="s">
        <v>28</v>
      </c>
      <c r="K248" t="s">
        <v>28</v>
      </c>
      <c r="L248" t="s">
        <v>28</v>
      </c>
      <c r="M248" t="s">
        <v>28</v>
      </c>
      <c r="N248" t="s">
        <v>762</v>
      </c>
      <c r="O248" t="s">
        <v>763</v>
      </c>
      <c r="P248" t="s">
        <v>764</v>
      </c>
      <c r="Q248" t="s">
        <v>771</v>
      </c>
      <c r="R248" t="s">
        <v>37619</v>
      </c>
      <c r="S248" t="s">
        <v>772</v>
      </c>
      <c r="T248" t="s">
        <v>773</v>
      </c>
      <c r="U248" t="s">
        <v>32</v>
      </c>
      <c r="V248" t="s">
        <v>40</v>
      </c>
    </row>
    <row r="249" spans="1:22" x14ac:dyDescent="0.2">
      <c r="A249" t="s">
        <v>21</v>
      </c>
      <c r="B249" t="s">
        <v>22</v>
      </c>
      <c r="C249" t="s">
        <v>23</v>
      </c>
      <c r="D249" t="s">
        <v>24</v>
      </c>
      <c r="E249" t="s">
        <v>540</v>
      </c>
      <c r="F249" t="s">
        <v>541</v>
      </c>
      <c r="G249" t="s">
        <v>542</v>
      </c>
      <c r="H249" t="s">
        <v>28</v>
      </c>
      <c r="I249" t="s">
        <v>28</v>
      </c>
      <c r="J249" t="s">
        <v>28</v>
      </c>
      <c r="K249" t="s">
        <v>28</v>
      </c>
      <c r="L249" t="s">
        <v>28</v>
      </c>
      <c r="M249" t="s">
        <v>28</v>
      </c>
      <c r="N249" t="s">
        <v>762</v>
      </c>
      <c r="O249" t="s">
        <v>763</v>
      </c>
      <c r="P249" t="s">
        <v>764</v>
      </c>
      <c r="Q249" t="s">
        <v>774</v>
      </c>
      <c r="R249" t="s">
        <v>37620</v>
      </c>
      <c r="S249" t="s">
        <v>775</v>
      </c>
      <c r="T249" t="s">
        <v>776</v>
      </c>
      <c r="U249" t="s">
        <v>32</v>
      </c>
      <c r="V249" t="s">
        <v>40</v>
      </c>
    </row>
    <row r="250" spans="1:22" x14ac:dyDescent="0.2">
      <c r="A250" t="s">
        <v>21</v>
      </c>
      <c r="B250" t="s">
        <v>22</v>
      </c>
      <c r="C250" t="s">
        <v>23</v>
      </c>
      <c r="D250" t="s">
        <v>24</v>
      </c>
      <c r="E250" t="s">
        <v>540</v>
      </c>
      <c r="F250" t="s">
        <v>541</v>
      </c>
      <c r="G250" t="s">
        <v>542</v>
      </c>
      <c r="H250" t="s">
        <v>28</v>
      </c>
      <c r="I250" t="s">
        <v>28</v>
      </c>
      <c r="J250" t="s">
        <v>28</v>
      </c>
      <c r="K250" t="s">
        <v>28</v>
      </c>
      <c r="L250" t="s">
        <v>28</v>
      </c>
      <c r="M250" t="s">
        <v>28</v>
      </c>
      <c r="N250" t="s">
        <v>777</v>
      </c>
      <c r="O250" t="s">
        <v>778</v>
      </c>
      <c r="P250" t="s">
        <v>779</v>
      </c>
      <c r="Q250" t="s">
        <v>777</v>
      </c>
      <c r="R250" t="s">
        <v>777</v>
      </c>
      <c r="S250" t="s">
        <v>778</v>
      </c>
      <c r="T250" t="s">
        <v>779</v>
      </c>
      <c r="U250" t="s">
        <v>32</v>
      </c>
      <c r="V250" t="s">
        <v>28</v>
      </c>
    </row>
    <row r="251" spans="1:22" x14ac:dyDescent="0.2">
      <c r="A251" t="s">
        <v>21</v>
      </c>
      <c r="B251" t="s">
        <v>22</v>
      </c>
      <c r="C251" t="s">
        <v>23</v>
      </c>
      <c r="D251" t="s">
        <v>24</v>
      </c>
      <c r="E251" t="s">
        <v>540</v>
      </c>
      <c r="F251" t="s">
        <v>541</v>
      </c>
      <c r="G251" t="s">
        <v>542</v>
      </c>
      <c r="H251" t="s">
        <v>28</v>
      </c>
      <c r="I251" t="s">
        <v>28</v>
      </c>
      <c r="J251" t="s">
        <v>28</v>
      </c>
      <c r="K251" t="s">
        <v>28</v>
      </c>
      <c r="L251" t="s">
        <v>28</v>
      </c>
      <c r="M251" t="s">
        <v>28</v>
      </c>
      <c r="N251" t="s">
        <v>780</v>
      </c>
      <c r="O251" t="s">
        <v>781</v>
      </c>
      <c r="P251" t="s">
        <v>782</v>
      </c>
      <c r="Q251" t="s">
        <v>780</v>
      </c>
      <c r="R251" t="s">
        <v>780</v>
      </c>
      <c r="S251" t="s">
        <v>781</v>
      </c>
      <c r="T251" t="s">
        <v>782</v>
      </c>
      <c r="U251" t="s">
        <v>32</v>
      </c>
      <c r="V251" t="s">
        <v>28</v>
      </c>
    </row>
    <row r="252" spans="1:22" x14ac:dyDescent="0.2">
      <c r="A252" t="s">
        <v>21</v>
      </c>
      <c r="B252" t="s">
        <v>22</v>
      </c>
      <c r="C252" t="s">
        <v>23</v>
      </c>
      <c r="D252" t="s">
        <v>24</v>
      </c>
      <c r="E252" t="s">
        <v>540</v>
      </c>
      <c r="F252" t="s">
        <v>541</v>
      </c>
      <c r="G252" t="s">
        <v>542</v>
      </c>
      <c r="H252" t="s">
        <v>28</v>
      </c>
      <c r="I252" t="s">
        <v>28</v>
      </c>
      <c r="J252" t="s">
        <v>28</v>
      </c>
      <c r="K252" t="s">
        <v>28</v>
      </c>
      <c r="L252" t="s">
        <v>28</v>
      </c>
      <c r="M252" t="s">
        <v>28</v>
      </c>
      <c r="N252" t="s">
        <v>780</v>
      </c>
      <c r="O252" t="s">
        <v>781</v>
      </c>
      <c r="P252" t="s">
        <v>782</v>
      </c>
      <c r="Q252" t="s">
        <v>783</v>
      </c>
      <c r="R252" t="s">
        <v>37621</v>
      </c>
      <c r="S252" t="s">
        <v>784</v>
      </c>
      <c r="T252" t="s">
        <v>785</v>
      </c>
      <c r="U252" t="s">
        <v>32</v>
      </c>
      <c r="V252" t="s">
        <v>40</v>
      </c>
    </row>
    <row r="253" spans="1:22" x14ac:dyDescent="0.2">
      <c r="A253" t="s">
        <v>21</v>
      </c>
      <c r="B253" t="s">
        <v>22</v>
      </c>
      <c r="C253" t="s">
        <v>23</v>
      </c>
      <c r="D253" t="s">
        <v>24</v>
      </c>
      <c r="E253" t="s">
        <v>540</v>
      </c>
      <c r="F253" t="s">
        <v>541</v>
      </c>
      <c r="G253" t="s">
        <v>542</v>
      </c>
      <c r="H253" t="s">
        <v>28</v>
      </c>
      <c r="I253" t="s">
        <v>28</v>
      </c>
      <c r="J253" t="s">
        <v>28</v>
      </c>
      <c r="K253" t="s">
        <v>28</v>
      </c>
      <c r="L253" t="s">
        <v>28</v>
      </c>
      <c r="M253" t="s">
        <v>28</v>
      </c>
      <c r="N253" t="s">
        <v>780</v>
      </c>
      <c r="O253" t="s">
        <v>781</v>
      </c>
      <c r="P253" t="s">
        <v>782</v>
      </c>
      <c r="Q253" t="s">
        <v>786</v>
      </c>
      <c r="R253" t="s">
        <v>37622</v>
      </c>
      <c r="S253" t="s">
        <v>787</v>
      </c>
      <c r="T253" t="s">
        <v>788</v>
      </c>
      <c r="U253" t="s">
        <v>32</v>
      </c>
      <c r="V253" t="s">
        <v>40</v>
      </c>
    </row>
    <row r="254" spans="1:22" x14ac:dyDescent="0.2">
      <c r="A254" t="s">
        <v>21</v>
      </c>
      <c r="B254" t="s">
        <v>22</v>
      </c>
      <c r="C254" t="s">
        <v>23</v>
      </c>
      <c r="D254" t="s">
        <v>24</v>
      </c>
      <c r="E254" t="s">
        <v>540</v>
      </c>
      <c r="F254" t="s">
        <v>541</v>
      </c>
      <c r="G254" t="s">
        <v>542</v>
      </c>
      <c r="H254" t="s">
        <v>28</v>
      </c>
      <c r="I254" t="s">
        <v>28</v>
      </c>
      <c r="J254" t="s">
        <v>28</v>
      </c>
      <c r="K254" t="s">
        <v>28</v>
      </c>
      <c r="L254" t="s">
        <v>28</v>
      </c>
      <c r="M254" t="s">
        <v>28</v>
      </c>
      <c r="N254" t="s">
        <v>780</v>
      </c>
      <c r="O254" t="s">
        <v>781</v>
      </c>
      <c r="P254" t="s">
        <v>782</v>
      </c>
      <c r="Q254" t="s">
        <v>789</v>
      </c>
      <c r="R254" t="s">
        <v>37623</v>
      </c>
      <c r="S254" t="s">
        <v>790</v>
      </c>
      <c r="T254" t="s">
        <v>791</v>
      </c>
      <c r="U254" t="s">
        <v>32</v>
      </c>
      <c r="V254" t="s">
        <v>40</v>
      </c>
    </row>
    <row r="255" spans="1:22" x14ac:dyDescent="0.2">
      <c r="A255" t="s">
        <v>21</v>
      </c>
      <c r="B255" t="s">
        <v>22</v>
      </c>
      <c r="C255" t="s">
        <v>23</v>
      </c>
      <c r="D255" t="s">
        <v>24</v>
      </c>
      <c r="E255" t="s">
        <v>540</v>
      </c>
      <c r="F255" t="s">
        <v>541</v>
      </c>
      <c r="G255" t="s">
        <v>542</v>
      </c>
      <c r="H255" t="s">
        <v>28</v>
      </c>
      <c r="I255" t="s">
        <v>28</v>
      </c>
      <c r="J255" t="s">
        <v>28</v>
      </c>
      <c r="K255" t="s">
        <v>28</v>
      </c>
      <c r="L255" t="s">
        <v>28</v>
      </c>
      <c r="M255" t="s">
        <v>28</v>
      </c>
      <c r="N255" t="s">
        <v>780</v>
      </c>
      <c r="O255" t="s">
        <v>781</v>
      </c>
      <c r="P255" t="s">
        <v>782</v>
      </c>
      <c r="Q255" t="s">
        <v>792</v>
      </c>
      <c r="R255" t="s">
        <v>37624</v>
      </c>
      <c r="S255" t="s">
        <v>793</v>
      </c>
      <c r="T255" t="s">
        <v>794</v>
      </c>
      <c r="U255" t="s">
        <v>32</v>
      </c>
      <c r="V255" t="s">
        <v>40</v>
      </c>
    </row>
    <row r="256" spans="1:22" x14ac:dyDescent="0.2">
      <c r="A256" t="s">
        <v>21</v>
      </c>
      <c r="B256" t="s">
        <v>22</v>
      </c>
      <c r="C256" t="s">
        <v>23</v>
      </c>
      <c r="D256" t="s">
        <v>24</v>
      </c>
      <c r="E256" t="s">
        <v>540</v>
      </c>
      <c r="F256" t="s">
        <v>541</v>
      </c>
      <c r="G256" t="s">
        <v>542</v>
      </c>
      <c r="H256" t="s">
        <v>28</v>
      </c>
      <c r="I256" t="s">
        <v>28</v>
      </c>
      <c r="J256" t="s">
        <v>28</v>
      </c>
      <c r="K256" t="s">
        <v>28</v>
      </c>
      <c r="L256" t="s">
        <v>28</v>
      </c>
      <c r="M256" t="s">
        <v>28</v>
      </c>
      <c r="N256" t="s">
        <v>780</v>
      </c>
      <c r="O256" t="s">
        <v>781</v>
      </c>
      <c r="P256" t="s">
        <v>782</v>
      </c>
      <c r="Q256" t="s">
        <v>795</v>
      </c>
      <c r="R256" t="s">
        <v>37625</v>
      </c>
      <c r="S256" t="s">
        <v>796</v>
      </c>
      <c r="T256" t="s">
        <v>797</v>
      </c>
      <c r="U256" t="s">
        <v>32</v>
      </c>
      <c r="V256" t="s">
        <v>40</v>
      </c>
    </row>
    <row r="257" spans="1:22" x14ac:dyDescent="0.2">
      <c r="A257" t="s">
        <v>21</v>
      </c>
      <c r="B257" t="s">
        <v>22</v>
      </c>
      <c r="C257" t="s">
        <v>23</v>
      </c>
      <c r="D257" t="s">
        <v>24</v>
      </c>
      <c r="E257" t="s">
        <v>540</v>
      </c>
      <c r="F257" t="s">
        <v>541</v>
      </c>
      <c r="G257" t="s">
        <v>542</v>
      </c>
      <c r="H257" t="s">
        <v>28</v>
      </c>
      <c r="I257" t="s">
        <v>28</v>
      </c>
      <c r="J257" t="s">
        <v>28</v>
      </c>
      <c r="K257" t="s">
        <v>28</v>
      </c>
      <c r="L257" t="s">
        <v>28</v>
      </c>
      <c r="M257" t="s">
        <v>28</v>
      </c>
      <c r="N257" t="s">
        <v>780</v>
      </c>
      <c r="O257" t="s">
        <v>781</v>
      </c>
      <c r="P257" t="s">
        <v>782</v>
      </c>
      <c r="Q257" t="s">
        <v>798</v>
      </c>
      <c r="R257" t="s">
        <v>37626</v>
      </c>
      <c r="S257" t="s">
        <v>799</v>
      </c>
      <c r="T257" t="s">
        <v>800</v>
      </c>
      <c r="U257" t="s">
        <v>32</v>
      </c>
      <c r="V257" t="s">
        <v>40</v>
      </c>
    </row>
    <row r="258" spans="1:22" x14ac:dyDescent="0.2">
      <c r="A258" t="s">
        <v>21</v>
      </c>
      <c r="B258" t="s">
        <v>22</v>
      </c>
      <c r="C258" t="s">
        <v>23</v>
      </c>
      <c r="D258" t="s">
        <v>24</v>
      </c>
      <c r="E258" t="s">
        <v>540</v>
      </c>
      <c r="F258" t="s">
        <v>541</v>
      </c>
      <c r="G258" t="s">
        <v>542</v>
      </c>
      <c r="H258" t="s">
        <v>28</v>
      </c>
      <c r="I258" t="s">
        <v>28</v>
      </c>
      <c r="J258" t="s">
        <v>28</v>
      </c>
      <c r="K258" t="s">
        <v>28</v>
      </c>
      <c r="L258" t="s">
        <v>28</v>
      </c>
      <c r="M258" t="s">
        <v>28</v>
      </c>
      <c r="N258" t="s">
        <v>801</v>
      </c>
      <c r="O258" t="s">
        <v>802</v>
      </c>
      <c r="P258" t="s">
        <v>803</v>
      </c>
      <c r="Q258" t="s">
        <v>801</v>
      </c>
      <c r="R258" t="s">
        <v>801</v>
      </c>
      <c r="S258" t="s">
        <v>802</v>
      </c>
      <c r="T258" t="s">
        <v>803</v>
      </c>
      <c r="U258" t="s">
        <v>32</v>
      </c>
      <c r="V258" t="s">
        <v>28</v>
      </c>
    </row>
    <row r="259" spans="1:22" x14ac:dyDescent="0.2">
      <c r="A259" t="s">
        <v>21</v>
      </c>
      <c r="B259" t="s">
        <v>22</v>
      </c>
      <c r="C259" t="s">
        <v>23</v>
      </c>
      <c r="D259" t="s">
        <v>24</v>
      </c>
      <c r="E259" t="s">
        <v>540</v>
      </c>
      <c r="F259" t="s">
        <v>541</v>
      </c>
      <c r="G259" t="s">
        <v>542</v>
      </c>
      <c r="H259" t="s">
        <v>28</v>
      </c>
      <c r="I259" t="s">
        <v>28</v>
      </c>
      <c r="J259" t="s">
        <v>28</v>
      </c>
      <c r="K259" t="s">
        <v>28</v>
      </c>
      <c r="L259" t="s">
        <v>28</v>
      </c>
      <c r="M259" t="s">
        <v>28</v>
      </c>
      <c r="N259" t="s">
        <v>801</v>
      </c>
      <c r="O259" t="s">
        <v>802</v>
      </c>
      <c r="P259" t="s">
        <v>803</v>
      </c>
      <c r="Q259" t="s">
        <v>804</v>
      </c>
      <c r="R259" t="s">
        <v>37627</v>
      </c>
      <c r="S259" t="s">
        <v>805</v>
      </c>
      <c r="T259" t="s">
        <v>806</v>
      </c>
      <c r="U259" t="s">
        <v>32</v>
      </c>
      <c r="V259" t="s">
        <v>40</v>
      </c>
    </row>
    <row r="260" spans="1:22" x14ac:dyDescent="0.2">
      <c r="A260" t="s">
        <v>21</v>
      </c>
      <c r="B260" t="s">
        <v>22</v>
      </c>
      <c r="C260" t="s">
        <v>23</v>
      </c>
      <c r="D260" t="s">
        <v>24</v>
      </c>
      <c r="E260" t="s">
        <v>540</v>
      </c>
      <c r="F260" t="s">
        <v>541</v>
      </c>
      <c r="G260" t="s">
        <v>542</v>
      </c>
      <c r="H260" t="s">
        <v>28</v>
      </c>
      <c r="I260" t="s">
        <v>28</v>
      </c>
      <c r="J260" t="s">
        <v>28</v>
      </c>
      <c r="K260" t="s">
        <v>28</v>
      </c>
      <c r="L260" t="s">
        <v>28</v>
      </c>
      <c r="M260" t="s">
        <v>28</v>
      </c>
      <c r="N260" t="s">
        <v>801</v>
      </c>
      <c r="O260" t="s">
        <v>802</v>
      </c>
      <c r="P260" t="s">
        <v>803</v>
      </c>
      <c r="Q260" t="s">
        <v>807</v>
      </c>
      <c r="R260" t="s">
        <v>37628</v>
      </c>
      <c r="S260" t="s">
        <v>808</v>
      </c>
      <c r="T260" t="s">
        <v>809</v>
      </c>
      <c r="U260" t="s">
        <v>32</v>
      </c>
      <c r="V260" t="s">
        <v>40</v>
      </c>
    </row>
    <row r="261" spans="1:22" x14ac:dyDescent="0.2">
      <c r="A261" t="s">
        <v>21</v>
      </c>
      <c r="B261" t="s">
        <v>22</v>
      </c>
      <c r="C261" t="s">
        <v>23</v>
      </c>
      <c r="D261" t="s">
        <v>24</v>
      </c>
      <c r="E261" t="s">
        <v>540</v>
      </c>
      <c r="F261" t="s">
        <v>541</v>
      </c>
      <c r="G261" t="s">
        <v>542</v>
      </c>
      <c r="H261" t="s">
        <v>28</v>
      </c>
      <c r="I261" t="s">
        <v>28</v>
      </c>
      <c r="J261" t="s">
        <v>28</v>
      </c>
      <c r="K261" t="s">
        <v>28</v>
      </c>
      <c r="L261" t="s">
        <v>28</v>
      </c>
      <c r="M261" t="s">
        <v>28</v>
      </c>
      <c r="N261" t="s">
        <v>801</v>
      </c>
      <c r="O261" t="s">
        <v>802</v>
      </c>
      <c r="P261" t="s">
        <v>803</v>
      </c>
      <c r="Q261" t="s">
        <v>810</v>
      </c>
      <c r="R261" t="s">
        <v>37629</v>
      </c>
      <c r="S261" t="s">
        <v>811</v>
      </c>
      <c r="T261" t="s">
        <v>812</v>
      </c>
      <c r="U261" t="s">
        <v>32</v>
      </c>
      <c r="V261" t="s">
        <v>40</v>
      </c>
    </row>
    <row r="262" spans="1:22" x14ac:dyDescent="0.2">
      <c r="A262" t="s">
        <v>21</v>
      </c>
      <c r="B262" t="s">
        <v>22</v>
      </c>
      <c r="C262" t="s">
        <v>23</v>
      </c>
      <c r="D262" t="s">
        <v>24</v>
      </c>
      <c r="E262" t="s">
        <v>540</v>
      </c>
      <c r="F262" t="s">
        <v>541</v>
      </c>
      <c r="G262" t="s">
        <v>542</v>
      </c>
      <c r="H262" t="s">
        <v>28</v>
      </c>
      <c r="I262" t="s">
        <v>28</v>
      </c>
      <c r="J262" t="s">
        <v>28</v>
      </c>
      <c r="K262" t="s">
        <v>28</v>
      </c>
      <c r="L262" t="s">
        <v>28</v>
      </c>
      <c r="M262" t="s">
        <v>28</v>
      </c>
      <c r="N262" t="s">
        <v>801</v>
      </c>
      <c r="O262" t="s">
        <v>802</v>
      </c>
      <c r="P262" t="s">
        <v>803</v>
      </c>
      <c r="Q262" t="s">
        <v>813</v>
      </c>
      <c r="R262" t="s">
        <v>37630</v>
      </c>
      <c r="S262" t="s">
        <v>814</v>
      </c>
      <c r="T262" t="s">
        <v>815</v>
      </c>
      <c r="U262" t="s">
        <v>32</v>
      </c>
      <c r="V262" t="s">
        <v>40</v>
      </c>
    </row>
    <row r="263" spans="1:22" x14ac:dyDescent="0.2">
      <c r="A263" t="s">
        <v>21</v>
      </c>
      <c r="B263" t="s">
        <v>22</v>
      </c>
      <c r="C263" t="s">
        <v>23</v>
      </c>
      <c r="D263" t="s">
        <v>24</v>
      </c>
      <c r="E263" t="s">
        <v>540</v>
      </c>
      <c r="F263" t="s">
        <v>541</v>
      </c>
      <c r="G263" t="s">
        <v>542</v>
      </c>
      <c r="H263" t="s">
        <v>28</v>
      </c>
      <c r="I263" t="s">
        <v>28</v>
      </c>
      <c r="J263" t="s">
        <v>28</v>
      </c>
      <c r="K263" t="s">
        <v>28</v>
      </c>
      <c r="L263" t="s">
        <v>28</v>
      </c>
      <c r="M263" t="s">
        <v>28</v>
      </c>
      <c r="N263" t="s">
        <v>801</v>
      </c>
      <c r="O263" t="s">
        <v>802</v>
      </c>
      <c r="P263" t="s">
        <v>803</v>
      </c>
      <c r="Q263" t="s">
        <v>816</v>
      </c>
      <c r="R263" t="s">
        <v>37631</v>
      </c>
      <c r="S263" t="s">
        <v>817</v>
      </c>
      <c r="T263" t="s">
        <v>818</v>
      </c>
      <c r="U263" t="s">
        <v>32</v>
      </c>
      <c r="V263" t="s">
        <v>40</v>
      </c>
    </row>
    <row r="264" spans="1:22" x14ac:dyDescent="0.2">
      <c r="A264" t="s">
        <v>21</v>
      </c>
      <c r="B264" t="s">
        <v>22</v>
      </c>
      <c r="C264" t="s">
        <v>23</v>
      </c>
      <c r="D264" t="s">
        <v>24</v>
      </c>
      <c r="E264" t="s">
        <v>540</v>
      </c>
      <c r="F264" t="s">
        <v>541</v>
      </c>
      <c r="G264" t="s">
        <v>542</v>
      </c>
      <c r="H264" t="s">
        <v>28</v>
      </c>
      <c r="I264" t="s">
        <v>28</v>
      </c>
      <c r="J264" t="s">
        <v>28</v>
      </c>
      <c r="K264" t="s">
        <v>28</v>
      </c>
      <c r="L264" t="s">
        <v>28</v>
      </c>
      <c r="M264" t="s">
        <v>28</v>
      </c>
      <c r="N264" t="s">
        <v>801</v>
      </c>
      <c r="O264" t="s">
        <v>802</v>
      </c>
      <c r="P264" t="s">
        <v>803</v>
      </c>
      <c r="Q264" t="s">
        <v>819</v>
      </c>
      <c r="R264" t="s">
        <v>37632</v>
      </c>
      <c r="S264" t="s">
        <v>820</v>
      </c>
      <c r="T264" t="s">
        <v>821</v>
      </c>
      <c r="U264" t="s">
        <v>32</v>
      </c>
      <c r="V264" t="s">
        <v>40</v>
      </c>
    </row>
    <row r="265" spans="1:22" x14ac:dyDescent="0.2">
      <c r="A265" t="s">
        <v>21</v>
      </c>
      <c r="B265" t="s">
        <v>22</v>
      </c>
      <c r="C265" t="s">
        <v>23</v>
      </c>
      <c r="D265" t="s">
        <v>24</v>
      </c>
      <c r="E265" t="s">
        <v>822</v>
      </c>
      <c r="F265" t="s">
        <v>823</v>
      </c>
      <c r="G265" t="s">
        <v>824</v>
      </c>
      <c r="H265" t="s">
        <v>28</v>
      </c>
      <c r="I265" t="s">
        <v>28</v>
      </c>
      <c r="J265" t="s">
        <v>28</v>
      </c>
      <c r="K265" t="s">
        <v>28</v>
      </c>
      <c r="L265" t="s">
        <v>28</v>
      </c>
      <c r="M265" t="s">
        <v>28</v>
      </c>
      <c r="N265" t="s">
        <v>825</v>
      </c>
      <c r="O265" t="s">
        <v>826</v>
      </c>
      <c r="P265" t="s">
        <v>827</v>
      </c>
      <c r="Q265" t="s">
        <v>825</v>
      </c>
      <c r="R265" t="s">
        <v>825</v>
      </c>
      <c r="S265" t="s">
        <v>826</v>
      </c>
      <c r="T265" t="s">
        <v>827</v>
      </c>
      <c r="U265" t="s">
        <v>32</v>
      </c>
      <c r="V265" t="s">
        <v>28</v>
      </c>
    </row>
    <row r="266" spans="1:22" x14ac:dyDescent="0.2">
      <c r="A266" t="s">
        <v>21</v>
      </c>
      <c r="B266" t="s">
        <v>22</v>
      </c>
      <c r="C266" t="s">
        <v>23</v>
      </c>
      <c r="D266" t="s">
        <v>24</v>
      </c>
      <c r="E266" t="s">
        <v>822</v>
      </c>
      <c r="F266" t="s">
        <v>823</v>
      </c>
      <c r="G266" t="s">
        <v>824</v>
      </c>
      <c r="H266" t="s">
        <v>28</v>
      </c>
      <c r="I266" t="s">
        <v>28</v>
      </c>
      <c r="J266" t="s">
        <v>28</v>
      </c>
      <c r="K266" t="s">
        <v>28</v>
      </c>
      <c r="L266" t="s">
        <v>28</v>
      </c>
      <c r="M266" t="s">
        <v>28</v>
      </c>
      <c r="N266" t="s">
        <v>825</v>
      </c>
      <c r="O266" t="s">
        <v>826</v>
      </c>
      <c r="P266" t="s">
        <v>827</v>
      </c>
      <c r="Q266" t="s">
        <v>828</v>
      </c>
      <c r="R266" t="s">
        <v>37633</v>
      </c>
      <c r="S266" t="s">
        <v>829</v>
      </c>
      <c r="T266" t="s">
        <v>830</v>
      </c>
      <c r="U266" t="s">
        <v>32</v>
      </c>
      <c r="V266" t="s">
        <v>40</v>
      </c>
    </row>
    <row r="267" spans="1:22" x14ac:dyDescent="0.2">
      <c r="A267" t="s">
        <v>21</v>
      </c>
      <c r="B267" t="s">
        <v>22</v>
      </c>
      <c r="C267" t="s">
        <v>23</v>
      </c>
      <c r="D267" t="s">
        <v>24</v>
      </c>
      <c r="E267" t="s">
        <v>822</v>
      </c>
      <c r="F267" t="s">
        <v>823</v>
      </c>
      <c r="G267" t="s">
        <v>824</v>
      </c>
      <c r="H267" t="s">
        <v>28</v>
      </c>
      <c r="I267" t="s">
        <v>28</v>
      </c>
      <c r="J267" t="s">
        <v>28</v>
      </c>
      <c r="K267" t="s">
        <v>28</v>
      </c>
      <c r="L267" t="s">
        <v>28</v>
      </c>
      <c r="M267" t="s">
        <v>28</v>
      </c>
      <c r="N267" t="s">
        <v>825</v>
      </c>
      <c r="O267" t="s">
        <v>826</v>
      </c>
      <c r="P267" t="s">
        <v>827</v>
      </c>
      <c r="Q267" t="s">
        <v>831</v>
      </c>
      <c r="R267" t="s">
        <v>37634</v>
      </c>
      <c r="S267" t="s">
        <v>832</v>
      </c>
      <c r="T267" t="s">
        <v>833</v>
      </c>
      <c r="U267" t="s">
        <v>32</v>
      </c>
      <c r="V267" t="s">
        <v>40</v>
      </c>
    </row>
    <row r="268" spans="1:22" x14ac:dyDescent="0.2">
      <c r="A268" t="s">
        <v>21</v>
      </c>
      <c r="B268" t="s">
        <v>22</v>
      </c>
      <c r="C268" t="s">
        <v>23</v>
      </c>
      <c r="D268" t="s">
        <v>24</v>
      </c>
      <c r="E268" t="s">
        <v>822</v>
      </c>
      <c r="F268" t="s">
        <v>823</v>
      </c>
      <c r="G268" t="s">
        <v>824</v>
      </c>
      <c r="H268" t="s">
        <v>28</v>
      </c>
      <c r="I268" t="s">
        <v>28</v>
      </c>
      <c r="J268" t="s">
        <v>28</v>
      </c>
      <c r="K268" t="s">
        <v>28</v>
      </c>
      <c r="L268" t="s">
        <v>28</v>
      </c>
      <c r="M268" t="s">
        <v>28</v>
      </c>
      <c r="N268" t="s">
        <v>825</v>
      </c>
      <c r="O268" t="s">
        <v>826</v>
      </c>
      <c r="P268" t="s">
        <v>827</v>
      </c>
      <c r="Q268" t="s">
        <v>834</v>
      </c>
      <c r="R268" t="s">
        <v>37635</v>
      </c>
      <c r="S268" t="s">
        <v>835</v>
      </c>
      <c r="T268" t="s">
        <v>836</v>
      </c>
      <c r="U268" t="s">
        <v>32</v>
      </c>
      <c r="V268" t="s">
        <v>40</v>
      </c>
    </row>
    <row r="269" spans="1:22" x14ac:dyDescent="0.2">
      <c r="A269" t="s">
        <v>21</v>
      </c>
      <c r="B269" t="s">
        <v>22</v>
      </c>
      <c r="C269" t="s">
        <v>23</v>
      </c>
      <c r="D269" t="s">
        <v>24</v>
      </c>
      <c r="E269" t="s">
        <v>822</v>
      </c>
      <c r="F269" t="s">
        <v>823</v>
      </c>
      <c r="G269" t="s">
        <v>824</v>
      </c>
      <c r="H269" t="s">
        <v>28</v>
      </c>
      <c r="I269" t="s">
        <v>28</v>
      </c>
      <c r="J269" t="s">
        <v>28</v>
      </c>
      <c r="K269" t="s">
        <v>28</v>
      </c>
      <c r="L269" t="s">
        <v>28</v>
      </c>
      <c r="M269" t="s">
        <v>28</v>
      </c>
      <c r="N269" t="s">
        <v>825</v>
      </c>
      <c r="O269" t="s">
        <v>826</v>
      </c>
      <c r="P269" t="s">
        <v>827</v>
      </c>
      <c r="Q269" t="s">
        <v>837</v>
      </c>
      <c r="R269" t="s">
        <v>37636</v>
      </c>
      <c r="S269" t="s">
        <v>838</v>
      </c>
      <c r="T269" t="s">
        <v>839</v>
      </c>
      <c r="U269" t="s">
        <v>32</v>
      </c>
      <c r="V269" t="s">
        <v>40</v>
      </c>
    </row>
    <row r="270" spans="1:22" x14ac:dyDescent="0.2">
      <c r="A270" t="s">
        <v>21</v>
      </c>
      <c r="B270" t="s">
        <v>22</v>
      </c>
      <c r="C270" t="s">
        <v>23</v>
      </c>
      <c r="D270" t="s">
        <v>24</v>
      </c>
      <c r="E270" t="s">
        <v>822</v>
      </c>
      <c r="F270" t="s">
        <v>823</v>
      </c>
      <c r="G270" t="s">
        <v>824</v>
      </c>
      <c r="H270" t="s">
        <v>28</v>
      </c>
      <c r="I270" t="s">
        <v>28</v>
      </c>
      <c r="J270" t="s">
        <v>28</v>
      </c>
      <c r="K270" t="s">
        <v>28</v>
      </c>
      <c r="L270" t="s">
        <v>28</v>
      </c>
      <c r="M270" t="s">
        <v>28</v>
      </c>
      <c r="N270" t="s">
        <v>825</v>
      </c>
      <c r="O270" t="s">
        <v>826</v>
      </c>
      <c r="P270" t="s">
        <v>827</v>
      </c>
      <c r="Q270" t="s">
        <v>840</v>
      </c>
      <c r="R270" t="s">
        <v>37637</v>
      </c>
      <c r="S270" t="s">
        <v>841</v>
      </c>
      <c r="T270" t="s">
        <v>842</v>
      </c>
      <c r="U270" t="s">
        <v>32</v>
      </c>
      <c r="V270" t="s">
        <v>40</v>
      </c>
    </row>
    <row r="271" spans="1:22" x14ac:dyDescent="0.2">
      <c r="A271" t="s">
        <v>21</v>
      </c>
      <c r="B271" t="s">
        <v>22</v>
      </c>
      <c r="C271" t="s">
        <v>23</v>
      </c>
      <c r="D271" t="s">
        <v>24</v>
      </c>
      <c r="E271" t="s">
        <v>822</v>
      </c>
      <c r="F271" t="s">
        <v>823</v>
      </c>
      <c r="G271" t="s">
        <v>824</v>
      </c>
      <c r="H271" t="s">
        <v>28</v>
      </c>
      <c r="I271" t="s">
        <v>28</v>
      </c>
      <c r="J271" t="s">
        <v>28</v>
      </c>
      <c r="K271" t="s">
        <v>28</v>
      </c>
      <c r="L271" t="s">
        <v>28</v>
      </c>
      <c r="M271" t="s">
        <v>28</v>
      </c>
      <c r="N271" t="s">
        <v>825</v>
      </c>
      <c r="O271" t="s">
        <v>826</v>
      </c>
      <c r="P271" t="s">
        <v>827</v>
      </c>
      <c r="Q271" t="s">
        <v>843</v>
      </c>
      <c r="R271" t="s">
        <v>37638</v>
      </c>
      <c r="S271" t="s">
        <v>844</v>
      </c>
      <c r="T271" t="s">
        <v>845</v>
      </c>
      <c r="U271" t="s">
        <v>32</v>
      </c>
      <c r="V271" t="s">
        <v>40</v>
      </c>
    </row>
    <row r="272" spans="1:22" x14ac:dyDescent="0.2">
      <c r="A272" t="s">
        <v>21</v>
      </c>
      <c r="B272" t="s">
        <v>22</v>
      </c>
      <c r="C272" t="s">
        <v>23</v>
      </c>
      <c r="D272" t="s">
        <v>24</v>
      </c>
      <c r="E272" t="s">
        <v>822</v>
      </c>
      <c r="F272" t="s">
        <v>823</v>
      </c>
      <c r="G272" t="s">
        <v>824</v>
      </c>
      <c r="H272" t="s">
        <v>28</v>
      </c>
      <c r="I272" t="s">
        <v>28</v>
      </c>
      <c r="J272" t="s">
        <v>28</v>
      </c>
      <c r="K272" t="s">
        <v>28</v>
      </c>
      <c r="L272" t="s">
        <v>28</v>
      </c>
      <c r="M272" t="s">
        <v>28</v>
      </c>
      <c r="N272" t="s">
        <v>825</v>
      </c>
      <c r="O272" t="s">
        <v>826</v>
      </c>
      <c r="P272" t="s">
        <v>827</v>
      </c>
      <c r="Q272" t="s">
        <v>846</v>
      </c>
      <c r="R272" t="s">
        <v>37639</v>
      </c>
      <c r="S272" t="s">
        <v>847</v>
      </c>
      <c r="T272" t="s">
        <v>848</v>
      </c>
      <c r="U272" t="s">
        <v>32</v>
      </c>
      <c r="V272" t="s">
        <v>40</v>
      </c>
    </row>
    <row r="273" spans="1:22" x14ac:dyDescent="0.2">
      <c r="A273" t="s">
        <v>21</v>
      </c>
      <c r="B273" t="s">
        <v>22</v>
      </c>
      <c r="C273" t="s">
        <v>23</v>
      </c>
      <c r="D273" t="s">
        <v>24</v>
      </c>
      <c r="E273" t="s">
        <v>822</v>
      </c>
      <c r="F273" t="s">
        <v>823</v>
      </c>
      <c r="G273" t="s">
        <v>824</v>
      </c>
      <c r="H273" t="s">
        <v>28</v>
      </c>
      <c r="I273" t="s">
        <v>28</v>
      </c>
      <c r="J273" t="s">
        <v>28</v>
      </c>
      <c r="K273" t="s">
        <v>28</v>
      </c>
      <c r="L273" t="s">
        <v>28</v>
      </c>
      <c r="M273" t="s">
        <v>28</v>
      </c>
      <c r="N273" t="s">
        <v>825</v>
      </c>
      <c r="O273" t="s">
        <v>826</v>
      </c>
      <c r="P273" t="s">
        <v>827</v>
      </c>
      <c r="Q273" t="s">
        <v>849</v>
      </c>
      <c r="R273" t="s">
        <v>37640</v>
      </c>
      <c r="S273" t="s">
        <v>850</v>
      </c>
      <c r="T273" t="s">
        <v>851</v>
      </c>
      <c r="U273" t="s">
        <v>32</v>
      </c>
      <c r="V273" t="s">
        <v>40</v>
      </c>
    </row>
    <row r="274" spans="1:22" x14ac:dyDescent="0.2">
      <c r="A274" t="s">
        <v>21</v>
      </c>
      <c r="B274" t="s">
        <v>22</v>
      </c>
      <c r="C274" t="s">
        <v>23</v>
      </c>
      <c r="D274" t="s">
        <v>24</v>
      </c>
      <c r="E274" t="s">
        <v>822</v>
      </c>
      <c r="F274" t="s">
        <v>823</v>
      </c>
      <c r="G274" t="s">
        <v>824</v>
      </c>
      <c r="H274" t="s">
        <v>28</v>
      </c>
      <c r="I274" t="s">
        <v>28</v>
      </c>
      <c r="J274" t="s">
        <v>28</v>
      </c>
      <c r="K274" t="s">
        <v>28</v>
      </c>
      <c r="L274" t="s">
        <v>28</v>
      </c>
      <c r="M274" t="s">
        <v>28</v>
      </c>
      <c r="N274" t="s">
        <v>825</v>
      </c>
      <c r="O274" t="s">
        <v>826</v>
      </c>
      <c r="P274" t="s">
        <v>827</v>
      </c>
      <c r="Q274" t="s">
        <v>852</v>
      </c>
      <c r="R274" t="s">
        <v>37641</v>
      </c>
      <c r="S274" t="s">
        <v>853</v>
      </c>
      <c r="T274" t="s">
        <v>854</v>
      </c>
      <c r="U274" t="s">
        <v>32</v>
      </c>
      <c r="V274" t="s">
        <v>40</v>
      </c>
    </row>
    <row r="275" spans="1:22" x14ac:dyDescent="0.2">
      <c r="A275" t="s">
        <v>21</v>
      </c>
      <c r="B275" t="s">
        <v>22</v>
      </c>
      <c r="C275" t="s">
        <v>23</v>
      </c>
      <c r="D275" t="s">
        <v>24</v>
      </c>
      <c r="E275" t="s">
        <v>822</v>
      </c>
      <c r="F275" t="s">
        <v>823</v>
      </c>
      <c r="G275" t="s">
        <v>824</v>
      </c>
      <c r="H275" t="s">
        <v>28</v>
      </c>
      <c r="I275" t="s">
        <v>28</v>
      </c>
      <c r="J275" t="s">
        <v>28</v>
      </c>
      <c r="K275" t="s">
        <v>28</v>
      </c>
      <c r="L275" t="s">
        <v>28</v>
      </c>
      <c r="M275" t="s">
        <v>28</v>
      </c>
      <c r="N275" t="s">
        <v>855</v>
      </c>
      <c r="O275" t="s">
        <v>856</v>
      </c>
      <c r="P275" t="s">
        <v>857</v>
      </c>
      <c r="Q275" t="s">
        <v>855</v>
      </c>
      <c r="R275" t="s">
        <v>855</v>
      </c>
      <c r="S275" t="s">
        <v>856</v>
      </c>
      <c r="T275" t="s">
        <v>857</v>
      </c>
      <c r="U275" t="s">
        <v>32</v>
      </c>
      <c r="V275" t="s">
        <v>28</v>
      </c>
    </row>
    <row r="276" spans="1:22" x14ac:dyDescent="0.2">
      <c r="A276" t="s">
        <v>21</v>
      </c>
      <c r="B276" t="s">
        <v>22</v>
      </c>
      <c r="C276" t="s">
        <v>23</v>
      </c>
      <c r="D276" t="s">
        <v>24</v>
      </c>
      <c r="E276" t="s">
        <v>822</v>
      </c>
      <c r="F276" t="s">
        <v>823</v>
      </c>
      <c r="G276" t="s">
        <v>824</v>
      </c>
      <c r="H276" t="s">
        <v>28</v>
      </c>
      <c r="I276" t="s">
        <v>28</v>
      </c>
      <c r="J276" t="s">
        <v>28</v>
      </c>
      <c r="K276" t="s">
        <v>28</v>
      </c>
      <c r="L276" t="s">
        <v>28</v>
      </c>
      <c r="M276" t="s">
        <v>28</v>
      </c>
      <c r="N276" t="s">
        <v>855</v>
      </c>
      <c r="O276" t="s">
        <v>856</v>
      </c>
      <c r="P276" t="s">
        <v>857</v>
      </c>
      <c r="Q276" t="s">
        <v>858</v>
      </c>
      <c r="R276" t="s">
        <v>37642</v>
      </c>
      <c r="S276" t="s">
        <v>859</v>
      </c>
      <c r="T276" t="s">
        <v>860</v>
      </c>
      <c r="U276" t="s">
        <v>32</v>
      </c>
      <c r="V276" t="s">
        <v>40</v>
      </c>
    </row>
    <row r="277" spans="1:22" x14ac:dyDescent="0.2">
      <c r="A277" t="s">
        <v>21</v>
      </c>
      <c r="B277" t="s">
        <v>22</v>
      </c>
      <c r="C277" t="s">
        <v>23</v>
      </c>
      <c r="D277" t="s">
        <v>24</v>
      </c>
      <c r="E277" t="s">
        <v>822</v>
      </c>
      <c r="F277" t="s">
        <v>823</v>
      </c>
      <c r="G277" t="s">
        <v>824</v>
      </c>
      <c r="H277" t="s">
        <v>28</v>
      </c>
      <c r="I277" t="s">
        <v>28</v>
      </c>
      <c r="J277" t="s">
        <v>28</v>
      </c>
      <c r="K277" t="s">
        <v>28</v>
      </c>
      <c r="L277" t="s">
        <v>28</v>
      </c>
      <c r="M277" t="s">
        <v>28</v>
      </c>
      <c r="N277" t="s">
        <v>855</v>
      </c>
      <c r="O277" t="s">
        <v>856</v>
      </c>
      <c r="P277" t="s">
        <v>857</v>
      </c>
      <c r="Q277" t="s">
        <v>861</v>
      </c>
      <c r="R277" t="s">
        <v>37643</v>
      </c>
      <c r="S277" t="s">
        <v>862</v>
      </c>
      <c r="T277" t="s">
        <v>863</v>
      </c>
      <c r="U277" t="s">
        <v>32</v>
      </c>
      <c r="V277" t="s">
        <v>40</v>
      </c>
    </row>
    <row r="278" spans="1:22" x14ac:dyDescent="0.2">
      <c r="A278" t="s">
        <v>21</v>
      </c>
      <c r="B278" t="s">
        <v>22</v>
      </c>
      <c r="C278" t="s">
        <v>23</v>
      </c>
      <c r="D278" t="s">
        <v>24</v>
      </c>
      <c r="E278" t="s">
        <v>822</v>
      </c>
      <c r="F278" t="s">
        <v>823</v>
      </c>
      <c r="G278" t="s">
        <v>824</v>
      </c>
      <c r="H278" t="s">
        <v>28</v>
      </c>
      <c r="I278" t="s">
        <v>28</v>
      </c>
      <c r="J278" t="s">
        <v>28</v>
      </c>
      <c r="K278" t="s">
        <v>28</v>
      </c>
      <c r="L278" t="s">
        <v>28</v>
      </c>
      <c r="M278" t="s">
        <v>28</v>
      </c>
      <c r="N278" t="s">
        <v>855</v>
      </c>
      <c r="O278" t="s">
        <v>856</v>
      </c>
      <c r="P278" t="s">
        <v>857</v>
      </c>
      <c r="Q278" t="s">
        <v>864</v>
      </c>
      <c r="R278" t="s">
        <v>37644</v>
      </c>
      <c r="S278" t="s">
        <v>865</v>
      </c>
      <c r="T278" t="s">
        <v>866</v>
      </c>
      <c r="U278" t="s">
        <v>32</v>
      </c>
      <c r="V278" t="s">
        <v>40</v>
      </c>
    </row>
    <row r="279" spans="1:22" x14ac:dyDescent="0.2">
      <c r="A279" t="s">
        <v>21</v>
      </c>
      <c r="B279" t="s">
        <v>22</v>
      </c>
      <c r="C279" t="s">
        <v>23</v>
      </c>
      <c r="D279" t="s">
        <v>24</v>
      </c>
      <c r="E279" t="s">
        <v>822</v>
      </c>
      <c r="F279" t="s">
        <v>823</v>
      </c>
      <c r="G279" t="s">
        <v>824</v>
      </c>
      <c r="H279" t="s">
        <v>28</v>
      </c>
      <c r="I279" t="s">
        <v>28</v>
      </c>
      <c r="J279" t="s">
        <v>28</v>
      </c>
      <c r="K279" t="s">
        <v>28</v>
      </c>
      <c r="L279" t="s">
        <v>28</v>
      </c>
      <c r="M279" t="s">
        <v>28</v>
      </c>
      <c r="N279" t="s">
        <v>855</v>
      </c>
      <c r="O279" t="s">
        <v>856</v>
      </c>
      <c r="P279" t="s">
        <v>857</v>
      </c>
      <c r="Q279" t="s">
        <v>867</v>
      </c>
      <c r="R279" t="s">
        <v>37645</v>
      </c>
      <c r="S279" t="s">
        <v>868</v>
      </c>
      <c r="T279" t="s">
        <v>869</v>
      </c>
      <c r="U279" t="s">
        <v>32</v>
      </c>
      <c r="V279" t="s">
        <v>40</v>
      </c>
    </row>
    <row r="280" spans="1:22" x14ac:dyDescent="0.2">
      <c r="A280" t="s">
        <v>21</v>
      </c>
      <c r="B280" t="s">
        <v>22</v>
      </c>
      <c r="C280" t="s">
        <v>23</v>
      </c>
      <c r="D280" t="s">
        <v>24</v>
      </c>
      <c r="E280" t="s">
        <v>822</v>
      </c>
      <c r="F280" t="s">
        <v>823</v>
      </c>
      <c r="G280" t="s">
        <v>824</v>
      </c>
      <c r="H280" t="s">
        <v>28</v>
      </c>
      <c r="I280" t="s">
        <v>28</v>
      </c>
      <c r="J280" t="s">
        <v>28</v>
      </c>
      <c r="K280" t="s">
        <v>28</v>
      </c>
      <c r="L280" t="s">
        <v>28</v>
      </c>
      <c r="M280" t="s">
        <v>28</v>
      </c>
      <c r="N280" t="s">
        <v>855</v>
      </c>
      <c r="O280" t="s">
        <v>856</v>
      </c>
      <c r="P280" t="s">
        <v>857</v>
      </c>
      <c r="Q280" t="s">
        <v>870</v>
      </c>
      <c r="R280" t="s">
        <v>37646</v>
      </c>
      <c r="S280" t="s">
        <v>871</v>
      </c>
      <c r="T280" t="s">
        <v>872</v>
      </c>
      <c r="U280" t="s">
        <v>32</v>
      </c>
      <c r="V280" t="s">
        <v>40</v>
      </c>
    </row>
    <row r="281" spans="1:22" x14ac:dyDescent="0.2">
      <c r="A281" t="s">
        <v>21</v>
      </c>
      <c r="B281" t="s">
        <v>22</v>
      </c>
      <c r="C281" t="s">
        <v>23</v>
      </c>
      <c r="D281" t="s">
        <v>24</v>
      </c>
      <c r="E281" t="s">
        <v>822</v>
      </c>
      <c r="F281" t="s">
        <v>823</v>
      </c>
      <c r="G281" t="s">
        <v>824</v>
      </c>
      <c r="H281" t="s">
        <v>28</v>
      </c>
      <c r="I281" t="s">
        <v>28</v>
      </c>
      <c r="J281" t="s">
        <v>28</v>
      </c>
      <c r="K281" t="s">
        <v>28</v>
      </c>
      <c r="L281" t="s">
        <v>28</v>
      </c>
      <c r="M281" t="s">
        <v>28</v>
      </c>
      <c r="N281" t="s">
        <v>855</v>
      </c>
      <c r="O281" t="s">
        <v>856</v>
      </c>
      <c r="P281" t="s">
        <v>857</v>
      </c>
      <c r="Q281" t="s">
        <v>873</v>
      </c>
      <c r="R281" t="s">
        <v>37647</v>
      </c>
      <c r="S281" t="s">
        <v>874</v>
      </c>
      <c r="T281" t="s">
        <v>875</v>
      </c>
      <c r="U281" t="s">
        <v>32</v>
      </c>
      <c r="V281" t="s">
        <v>40</v>
      </c>
    </row>
    <row r="282" spans="1:22" x14ac:dyDescent="0.2">
      <c r="A282" t="s">
        <v>21</v>
      </c>
      <c r="B282" t="s">
        <v>22</v>
      </c>
      <c r="C282" t="s">
        <v>23</v>
      </c>
      <c r="D282" t="s">
        <v>24</v>
      </c>
      <c r="E282" t="s">
        <v>822</v>
      </c>
      <c r="F282" t="s">
        <v>823</v>
      </c>
      <c r="G282" t="s">
        <v>824</v>
      </c>
      <c r="H282" t="s">
        <v>28</v>
      </c>
      <c r="I282" t="s">
        <v>28</v>
      </c>
      <c r="J282" t="s">
        <v>28</v>
      </c>
      <c r="K282" t="s">
        <v>28</v>
      </c>
      <c r="L282" t="s">
        <v>28</v>
      </c>
      <c r="M282" t="s">
        <v>28</v>
      </c>
      <c r="N282" t="s">
        <v>855</v>
      </c>
      <c r="O282" t="s">
        <v>856</v>
      </c>
      <c r="P282" t="s">
        <v>857</v>
      </c>
      <c r="Q282" t="s">
        <v>876</v>
      </c>
      <c r="R282" t="s">
        <v>37648</v>
      </c>
      <c r="S282" t="s">
        <v>877</v>
      </c>
      <c r="T282" t="s">
        <v>878</v>
      </c>
      <c r="U282" t="s">
        <v>32</v>
      </c>
      <c r="V282" t="s">
        <v>40</v>
      </c>
    </row>
    <row r="283" spans="1:22" x14ac:dyDescent="0.2">
      <c r="A283" t="s">
        <v>21</v>
      </c>
      <c r="B283" t="s">
        <v>22</v>
      </c>
      <c r="C283" t="s">
        <v>23</v>
      </c>
      <c r="D283" t="s">
        <v>24</v>
      </c>
      <c r="E283" t="s">
        <v>822</v>
      </c>
      <c r="F283" t="s">
        <v>823</v>
      </c>
      <c r="G283" t="s">
        <v>824</v>
      </c>
      <c r="H283" t="s">
        <v>28</v>
      </c>
      <c r="I283" t="s">
        <v>28</v>
      </c>
      <c r="J283" t="s">
        <v>28</v>
      </c>
      <c r="K283" t="s">
        <v>28</v>
      </c>
      <c r="L283" t="s">
        <v>28</v>
      </c>
      <c r="M283" t="s">
        <v>28</v>
      </c>
      <c r="N283" t="s">
        <v>879</v>
      </c>
      <c r="O283" t="s">
        <v>880</v>
      </c>
      <c r="P283" t="s">
        <v>881</v>
      </c>
      <c r="Q283" t="s">
        <v>879</v>
      </c>
      <c r="R283" t="s">
        <v>879</v>
      </c>
      <c r="S283" t="s">
        <v>880</v>
      </c>
      <c r="T283" t="s">
        <v>881</v>
      </c>
      <c r="U283" t="s">
        <v>32</v>
      </c>
      <c r="V283" t="s">
        <v>28</v>
      </c>
    </row>
    <row r="284" spans="1:22" x14ac:dyDescent="0.2">
      <c r="A284" t="s">
        <v>21</v>
      </c>
      <c r="B284" t="s">
        <v>22</v>
      </c>
      <c r="C284" t="s">
        <v>23</v>
      </c>
      <c r="D284" t="s">
        <v>24</v>
      </c>
      <c r="E284" t="s">
        <v>822</v>
      </c>
      <c r="F284" t="s">
        <v>823</v>
      </c>
      <c r="G284" t="s">
        <v>824</v>
      </c>
      <c r="H284" t="s">
        <v>28</v>
      </c>
      <c r="I284" t="s">
        <v>28</v>
      </c>
      <c r="J284" t="s">
        <v>28</v>
      </c>
      <c r="K284" t="s">
        <v>28</v>
      </c>
      <c r="L284" t="s">
        <v>28</v>
      </c>
      <c r="M284" t="s">
        <v>28</v>
      </c>
      <c r="N284" t="s">
        <v>879</v>
      </c>
      <c r="O284" t="s">
        <v>880</v>
      </c>
      <c r="P284" t="s">
        <v>881</v>
      </c>
      <c r="Q284" t="s">
        <v>882</v>
      </c>
      <c r="R284" t="s">
        <v>47451</v>
      </c>
      <c r="S284" t="s">
        <v>883</v>
      </c>
      <c r="T284" t="s">
        <v>884</v>
      </c>
      <c r="U284" t="s">
        <v>32</v>
      </c>
      <c r="V284" t="s">
        <v>40</v>
      </c>
    </row>
    <row r="285" spans="1:22" x14ac:dyDescent="0.2">
      <c r="A285" t="s">
        <v>21</v>
      </c>
      <c r="B285" t="s">
        <v>22</v>
      </c>
      <c r="C285" t="s">
        <v>23</v>
      </c>
      <c r="D285" t="s">
        <v>24</v>
      </c>
      <c r="E285" t="s">
        <v>822</v>
      </c>
      <c r="F285" t="s">
        <v>823</v>
      </c>
      <c r="G285" t="s">
        <v>824</v>
      </c>
      <c r="H285" t="s">
        <v>28</v>
      </c>
      <c r="I285" t="s">
        <v>28</v>
      </c>
      <c r="J285" t="s">
        <v>28</v>
      </c>
      <c r="K285" t="s">
        <v>28</v>
      </c>
      <c r="L285" t="s">
        <v>28</v>
      </c>
      <c r="M285" t="s">
        <v>28</v>
      </c>
      <c r="N285" t="s">
        <v>879</v>
      </c>
      <c r="O285" t="s">
        <v>880</v>
      </c>
      <c r="P285" t="s">
        <v>881</v>
      </c>
      <c r="Q285" t="s">
        <v>885</v>
      </c>
      <c r="R285" t="s">
        <v>37649</v>
      </c>
      <c r="S285" t="s">
        <v>886</v>
      </c>
      <c r="T285" t="s">
        <v>887</v>
      </c>
      <c r="U285" t="s">
        <v>32</v>
      </c>
      <c r="V285" t="s">
        <v>40</v>
      </c>
    </row>
    <row r="286" spans="1:22" x14ac:dyDescent="0.2">
      <c r="A286" t="s">
        <v>21</v>
      </c>
      <c r="B286" t="s">
        <v>22</v>
      </c>
      <c r="C286" t="s">
        <v>23</v>
      </c>
      <c r="D286" t="s">
        <v>24</v>
      </c>
      <c r="E286" t="s">
        <v>822</v>
      </c>
      <c r="F286" t="s">
        <v>823</v>
      </c>
      <c r="G286" t="s">
        <v>824</v>
      </c>
      <c r="H286" t="s">
        <v>28</v>
      </c>
      <c r="I286" t="s">
        <v>28</v>
      </c>
      <c r="J286" t="s">
        <v>28</v>
      </c>
      <c r="K286" t="s">
        <v>28</v>
      </c>
      <c r="L286" t="s">
        <v>28</v>
      </c>
      <c r="M286" t="s">
        <v>28</v>
      </c>
      <c r="N286" t="s">
        <v>879</v>
      </c>
      <c r="O286" t="s">
        <v>880</v>
      </c>
      <c r="P286" t="s">
        <v>881</v>
      </c>
      <c r="Q286" t="s">
        <v>888</v>
      </c>
      <c r="R286" t="s">
        <v>37650</v>
      </c>
      <c r="S286" t="s">
        <v>889</v>
      </c>
      <c r="T286" t="s">
        <v>890</v>
      </c>
      <c r="U286" t="s">
        <v>32</v>
      </c>
      <c r="V286" t="s">
        <v>40</v>
      </c>
    </row>
    <row r="287" spans="1:22" x14ac:dyDescent="0.2">
      <c r="A287" t="s">
        <v>21</v>
      </c>
      <c r="B287" t="s">
        <v>22</v>
      </c>
      <c r="C287" t="s">
        <v>23</v>
      </c>
      <c r="D287" t="s">
        <v>24</v>
      </c>
      <c r="E287" t="s">
        <v>822</v>
      </c>
      <c r="F287" t="s">
        <v>823</v>
      </c>
      <c r="G287" t="s">
        <v>824</v>
      </c>
      <c r="H287" t="s">
        <v>28</v>
      </c>
      <c r="I287" t="s">
        <v>28</v>
      </c>
      <c r="J287" t="s">
        <v>28</v>
      </c>
      <c r="K287" t="s">
        <v>28</v>
      </c>
      <c r="L287" t="s">
        <v>28</v>
      </c>
      <c r="M287" t="s">
        <v>28</v>
      </c>
      <c r="N287" t="s">
        <v>879</v>
      </c>
      <c r="O287" t="s">
        <v>880</v>
      </c>
      <c r="P287" t="s">
        <v>881</v>
      </c>
      <c r="Q287" t="s">
        <v>891</v>
      </c>
      <c r="R287" t="s">
        <v>37651</v>
      </c>
      <c r="S287" t="s">
        <v>892</v>
      </c>
      <c r="T287" t="s">
        <v>893</v>
      </c>
      <c r="U287" t="s">
        <v>32</v>
      </c>
      <c r="V287" t="s">
        <v>40</v>
      </c>
    </row>
    <row r="288" spans="1:22" x14ac:dyDescent="0.2">
      <c r="A288" t="s">
        <v>21</v>
      </c>
      <c r="B288" t="s">
        <v>22</v>
      </c>
      <c r="C288" t="s">
        <v>23</v>
      </c>
      <c r="D288" t="s">
        <v>24</v>
      </c>
      <c r="E288" t="s">
        <v>822</v>
      </c>
      <c r="F288" t="s">
        <v>823</v>
      </c>
      <c r="G288" t="s">
        <v>824</v>
      </c>
      <c r="H288" t="s">
        <v>28</v>
      </c>
      <c r="I288" t="s">
        <v>28</v>
      </c>
      <c r="J288" t="s">
        <v>28</v>
      </c>
      <c r="K288" t="s">
        <v>28</v>
      </c>
      <c r="L288" t="s">
        <v>28</v>
      </c>
      <c r="M288" t="s">
        <v>28</v>
      </c>
      <c r="N288" t="s">
        <v>879</v>
      </c>
      <c r="O288" t="s">
        <v>880</v>
      </c>
      <c r="P288" t="s">
        <v>881</v>
      </c>
      <c r="Q288" t="s">
        <v>894</v>
      </c>
      <c r="R288" t="s">
        <v>37652</v>
      </c>
      <c r="S288" t="s">
        <v>895</v>
      </c>
      <c r="T288" t="s">
        <v>896</v>
      </c>
      <c r="U288" t="s">
        <v>32</v>
      </c>
      <c r="V288" t="s">
        <v>40</v>
      </c>
    </row>
    <row r="289" spans="1:22" x14ac:dyDescent="0.2">
      <c r="A289" t="s">
        <v>21</v>
      </c>
      <c r="B289" t="s">
        <v>22</v>
      </c>
      <c r="C289" t="s">
        <v>23</v>
      </c>
      <c r="D289" t="s">
        <v>24</v>
      </c>
      <c r="E289" t="s">
        <v>822</v>
      </c>
      <c r="F289" t="s">
        <v>823</v>
      </c>
      <c r="G289" t="s">
        <v>824</v>
      </c>
      <c r="H289" t="s">
        <v>28</v>
      </c>
      <c r="I289" t="s">
        <v>28</v>
      </c>
      <c r="J289" t="s">
        <v>28</v>
      </c>
      <c r="K289" t="s">
        <v>28</v>
      </c>
      <c r="L289" t="s">
        <v>28</v>
      </c>
      <c r="M289" t="s">
        <v>28</v>
      </c>
      <c r="N289" t="s">
        <v>879</v>
      </c>
      <c r="O289" t="s">
        <v>880</v>
      </c>
      <c r="P289" t="s">
        <v>881</v>
      </c>
      <c r="Q289" t="s">
        <v>897</v>
      </c>
      <c r="R289" t="s">
        <v>37653</v>
      </c>
      <c r="S289" t="s">
        <v>898</v>
      </c>
      <c r="T289" t="s">
        <v>899</v>
      </c>
      <c r="U289" t="s">
        <v>32</v>
      </c>
      <c r="V289" t="s">
        <v>40</v>
      </c>
    </row>
    <row r="290" spans="1:22" x14ac:dyDescent="0.2">
      <c r="A290" t="s">
        <v>21</v>
      </c>
      <c r="B290" t="s">
        <v>22</v>
      </c>
      <c r="C290" t="s">
        <v>23</v>
      </c>
      <c r="D290" t="s">
        <v>24</v>
      </c>
      <c r="E290" t="s">
        <v>822</v>
      </c>
      <c r="F290" t="s">
        <v>823</v>
      </c>
      <c r="G290" t="s">
        <v>824</v>
      </c>
      <c r="H290" t="s">
        <v>28</v>
      </c>
      <c r="I290" t="s">
        <v>28</v>
      </c>
      <c r="J290" t="s">
        <v>28</v>
      </c>
      <c r="K290" t="s">
        <v>28</v>
      </c>
      <c r="L290" t="s">
        <v>28</v>
      </c>
      <c r="M290" t="s">
        <v>28</v>
      </c>
      <c r="N290" t="s">
        <v>879</v>
      </c>
      <c r="O290" t="s">
        <v>880</v>
      </c>
      <c r="P290" t="s">
        <v>881</v>
      </c>
      <c r="Q290" t="s">
        <v>900</v>
      </c>
      <c r="R290" t="s">
        <v>37654</v>
      </c>
      <c r="S290" t="s">
        <v>901</v>
      </c>
      <c r="T290" t="s">
        <v>902</v>
      </c>
      <c r="U290" t="s">
        <v>32</v>
      </c>
      <c r="V290" t="s">
        <v>40</v>
      </c>
    </row>
    <row r="291" spans="1:22" x14ac:dyDescent="0.2">
      <c r="A291" t="s">
        <v>21</v>
      </c>
      <c r="B291" t="s">
        <v>22</v>
      </c>
      <c r="C291" t="s">
        <v>23</v>
      </c>
      <c r="D291" t="s">
        <v>24</v>
      </c>
      <c r="E291" t="s">
        <v>822</v>
      </c>
      <c r="F291" t="s">
        <v>823</v>
      </c>
      <c r="G291" t="s">
        <v>824</v>
      </c>
      <c r="H291" t="s">
        <v>28</v>
      </c>
      <c r="I291" t="s">
        <v>28</v>
      </c>
      <c r="J291" t="s">
        <v>28</v>
      </c>
      <c r="K291" t="s">
        <v>28</v>
      </c>
      <c r="L291" t="s">
        <v>28</v>
      </c>
      <c r="M291" t="s">
        <v>28</v>
      </c>
      <c r="N291" t="s">
        <v>903</v>
      </c>
      <c r="O291" t="s">
        <v>904</v>
      </c>
      <c r="P291" t="s">
        <v>905</v>
      </c>
      <c r="Q291" t="s">
        <v>903</v>
      </c>
      <c r="R291" t="s">
        <v>903</v>
      </c>
      <c r="S291" t="s">
        <v>904</v>
      </c>
      <c r="T291" t="s">
        <v>905</v>
      </c>
      <c r="U291" t="s">
        <v>32</v>
      </c>
      <c r="V291" t="s">
        <v>28</v>
      </c>
    </row>
    <row r="292" spans="1:22" x14ac:dyDescent="0.2">
      <c r="A292" t="s">
        <v>21</v>
      </c>
      <c r="B292" t="s">
        <v>22</v>
      </c>
      <c r="C292" t="s">
        <v>23</v>
      </c>
      <c r="D292" t="s">
        <v>24</v>
      </c>
      <c r="E292" t="s">
        <v>822</v>
      </c>
      <c r="F292" t="s">
        <v>823</v>
      </c>
      <c r="G292" t="s">
        <v>824</v>
      </c>
      <c r="H292" t="s">
        <v>28</v>
      </c>
      <c r="I292" t="s">
        <v>28</v>
      </c>
      <c r="J292" t="s">
        <v>28</v>
      </c>
      <c r="K292" t="s">
        <v>28</v>
      </c>
      <c r="L292" t="s">
        <v>28</v>
      </c>
      <c r="M292" t="s">
        <v>28</v>
      </c>
      <c r="N292" t="s">
        <v>903</v>
      </c>
      <c r="O292" t="s">
        <v>904</v>
      </c>
      <c r="P292" t="s">
        <v>905</v>
      </c>
      <c r="Q292" t="s">
        <v>906</v>
      </c>
      <c r="R292" t="s">
        <v>37655</v>
      </c>
      <c r="S292" t="s">
        <v>907</v>
      </c>
      <c r="T292" t="s">
        <v>908</v>
      </c>
      <c r="U292" t="s">
        <v>32</v>
      </c>
      <c r="V292" t="s">
        <v>40</v>
      </c>
    </row>
    <row r="293" spans="1:22" x14ac:dyDescent="0.2">
      <c r="A293" t="s">
        <v>21</v>
      </c>
      <c r="B293" t="s">
        <v>22</v>
      </c>
      <c r="C293" t="s">
        <v>23</v>
      </c>
      <c r="D293" t="s">
        <v>24</v>
      </c>
      <c r="E293" t="s">
        <v>822</v>
      </c>
      <c r="F293" t="s">
        <v>823</v>
      </c>
      <c r="G293" t="s">
        <v>824</v>
      </c>
      <c r="H293" t="s">
        <v>28</v>
      </c>
      <c r="I293" t="s">
        <v>28</v>
      </c>
      <c r="J293" t="s">
        <v>28</v>
      </c>
      <c r="K293" t="s">
        <v>28</v>
      </c>
      <c r="L293" t="s">
        <v>28</v>
      </c>
      <c r="M293" t="s">
        <v>28</v>
      </c>
      <c r="N293" t="s">
        <v>903</v>
      </c>
      <c r="O293" t="s">
        <v>904</v>
      </c>
      <c r="P293" t="s">
        <v>905</v>
      </c>
      <c r="Q293" t="s">
        <v>909</v>
      </c>
      <c r="R293" t="s">
        <v>37656</v>
      </c>
      <c r="S293" t="s">
        <v>910</v>
      </c>
      <c r="T293" t="s">
        <v>911</v>
      </c>
      <c r="U293" t="s">
        <v>32</v>
      </c>
      <c r="V293" t="s">
        <v>40</v>
      </c>
    </row>
    <row r="294" spans="1:22" x14ac:dyDescent="0.2">
      <c r="A294" t="s">
        <v>21</v>
      </c>
      <c r="B294" t="s">
        <v>22</v>
      </c>
      <c r="C294" t="s">
        <v>23</v>
      </c>
      <c r="D294" t="s">
        <v>24</v>
      </c>
      <c r="E294" t="s">
        <v>822</v>
      </c>
      <c r="F294" t="s">
        <v>823</v>
      </c>
      <c r="G294" t="s">
        <v>824</v>
      </c>
      <c r="H294" t="s">
        <v>28</v>
      </c>
      <c r="I294" t="s">
        <v>28</v>
      </c>
      <c r="J294" t="s">
        <v>28</v>
      </c>
      <c r="K294" t="s">
        <v>28</v>
      </c>
      <c r="L294" t="s">
        <v>28</v>
      </c>
      <c r="M294" t="s">
        <v>28</v>
      </c>
      <c r="N294" t="s">
        <v>912</v>
      </c>
      <c r="O294" t="s">
        <v>913</v>
      </c>
      <c r="P294" t="s">
        <v>914</v>
      </c>
      <c r="Q294" t="s">
        <v>912</v>
      </c>
      <c r="R294" t="s">
        <v>912</v>
      </c>
      <c r="S294" t="s">
        <v>913</v>
      </c>
      <c r="T294" t="s">
        <v>914</v>
      </c>
      <c r="U294" t="s">
        <v>32</v>
      </c>
      <c r="V294" t="s">
        <v>28</v>
      </c>
    </row>
    <row r="295" spans="1:22" x14ac:dyDescent="0.2">
      <c r="A295" t="s">
        <v>21</v>
      </c>
      <c r="B295" t="s">
        <v>22</v>
      </c>
      <c r="C295" t="s">
        <v>23</v>
      </c>
      <c r="D295" t="s">
        <v>24</v>
      </c>
      <c r="E295" t="s">
        <v>822</v>
      </c>
      <c r="F295" t="s">
        <v>823</v>
      </c>
      <c r="G295" t="s">
        <v>824</v>
      </c>
      <c r="H295" t="s">
        <v>28</v>
      </c>
      <c r="I295" t="s">
        <v>28</v>
      </c>
      <c r="J295" t="s">
        <v>28</v>
      </c>
      <c r="K295" t="s">
        <v>28</v>
      </c>
      <c r="L295" t="s">
        <v>28</v>
      </c>
      <c r="M295" t="s">
        <v>28</v>
      </c>
      <c r="N295" t="s">
        <v>912</v>
      </c>
      <c r="O295" t="s">
        <v>913</v>
      </c>
      <c r="P295" t="s">
        <v>914</v>
      </c>
      <c r="Q295" t="s">
        <v>915</v>
      </c>
      <c r="R295" t="s">
        <v>37657</v>
      </c>
      <c r="S295" t="s">
        <v>916</v>
      </c>
      <c r="T295" t="s">
        <v>917</v>
      </c>
      <c r="U295" t="s">
        <v>32</v>
      </c>
      <c r="V295" t="s">
        <v>40</v>
      </c>
    </row>
    <row r="296" spans="1:22" x14ac:dyDescent="0.2">
      <c r="A296" t="s">
        <v>21</v>
      </c>
      <c r="B296" t="s">
        <v>22</v>
      </c>
      <c r="C296" t="s">
        <v>23</v>
      </c>
      <c r="D296" t="s">
        <v>24</v>
      </c>
      <c r="E296" t="s">
        <v>822</v>
      </c>
      <c r="F296" t="s">
        <v>823</v>
      </c>
      <c r="G296" t="s">
        <v>824</v>
      </c>
      <c r="H296" t="s">
        <v>28</v>
      </c>
      <c r="I296" t="s">
        <v>28</v>
      </c>
      <c r="J296" t="s">
        <v>28</v>
      </c>
      <c r="K296" t="s">
        <v>28</v>
      </c>
      <c r="L296" t="s">
        <v>28</v>
      </c>
      <c r="M296" t="s">
        <v>28</v>
      </c>
      <c r="N296" t="s">
        <v>912</v>
      </c>
      <c r="O296" t="s">
        <v>913</v>
      </c>
      <c r="P296" t="s">
        <v>914</v>
      </c>
      <c r="Q296" t="s">
        <v>918</v>
      </c>
      <c r="R296" t="s">
        <v>37658</v>
      </c>
      <c r="S296" t="s">
        <v>919</v>
      </c>
      <c r="T296" t="s">
        <v>920</v>
      </c>
      <c r="U296" t="s">
        <v>32</v>
      </c>
      <c r="V296" t="s">
        <v>40</v>
      </c>
    </row>
    <row r="297" spans="1:22" x14ac:dyDescent="0.2">
      <c r="A297" t="s">
        <v>21</v>
      </c>
      <c r="B297" t="s">
        <v>22</v>
      </c>
      <c r="C297" t="s">
        <v>23</v>
      </c>
      <c r="D297" t="s">
        <v>24</v>
      </c>
      <c r="E297" t="s">
        <v>822</v>
      </c>
      <c r="F297" t="s">
        <v>823</v>
      </c>
      <c r="G297" t="s">
        <v>824</v>
      </c>
      <c r="H297" t="s">
        <v>28</v>
      </c>
      <c r="I297" t="s">
        <v>28</v>
      </c>
      <c r="J297" t="s">
        <v>28</v>
      </c>
      <c r="K297" t="s">
        <v>28</v>
      </c>
      <c r="L297" t="s">
        <v>28</v>
      </c>
      <c r="M297" t="s">
        <v>28</v>
      </c>
      <c r="N297" t="s">
        <v>912</v>
      </c>
      <c r="O297" t="s">
        <v>913</v>
      </c>
      <c r="P297" t="s">
        <v>914</v>
      </c>
      <c r="Q297" t="s">
        <v>921</v>
      </c>
      <c r="R297" t="s">
        <v>37659</v>
      </c>
      <c r="S297" t="s">
        <v>922</v>
      </c>
      <c r="T297" t="s">
        <v>923</v>
      </c>
      <c r="U297" t="s">
        <v>32</v>
      </c>
      <c r="V297" t="s">
        <v>40</v>
      </c>
    </row>
    <row r="298" spans="1:22" x14ac:dyDescent="0.2">
      <c r="A298" t="s">
        <v>21</v>
      </c>
      <c r="B298" t="s">
        <v>22</v>
      </c>
      <c r="C298" t="s">
        <v>23</v>
      </c>
      <c r="D298" t="s">
        <v>24</v>
      </c>
      <c r="E298" t="s">
        <v>822</v>
      </c>
      <c r="F298" t="s">
        <v>823</v>
      </c>
      <c r="G298" t="s">
        <v>824</v>
      </c>
      <c r="H298" t="s">
        <v>28</v>
      </c>
      <c r="I298" t="s">
        <v>28</v>
      </c>
      <c r="J298" t="s">
        <v>28</v>
      </c>
      <c r="K298" t="s">
        <v>28</v>
      </c>
      <c r="L298" t="s">
        <v>28</v>
      </c>
      <c r="M298" t="s">
        <v>28</v>
      </c>
      <c r="N298" t="s">
        <v>912</v>
      </c>
      <c r="O298" t="s">
        <v>913</v>
      </c>
      <c r="P298" t="s">
        <v>914</v>
      </c>
      <c r="Q298" t="s">
        <v>924</v>
      </c>
      <c r="R298" t="s">
        <v>37660</v>
      </c>
      <c r="S298" t="s">
        <v>925</v>
      </c>
      <c r="T298" t="s">
        <v>926</v>
      </c>
      <c r="U298" t="s">
        <v>32</v>
      </c>
      <c r="V298" t="s">
        <v>40</v>
      </c>
    </row>
    <row r="299" spans="1:22" x14ac:dyDescent="0.2">
      <c r="A299" t="s">
        <v>21</v>
      </c>
      <c r="B299" t="s">
        <v>22</v>
      </c>
      <c r="C299" t="s">
        <v>23</v>
      </c>
      <c r="D299" t="s">
        <v>24</v>
      </c>
      <c r="E299" t="s">
        <v>822</v>
      </c>
      <c r="F299" t="s">
        <v>823</v>
      </c>
      <c r="G299" t="s">
        <v>824</v>
      </c>
      <c r="H299" t="s">
        <v>28</v>
      </c>
      <c r="I299" t="s">
        <v>28</v>
      </c>
      <c r="J299" t="s">
        <v>28</v>
      </c>
      <c r="K299" t="s">
        <v>28</v>
      </c>
      <c r="L299" t="s">
        <v>28</v>
      </c>
      <c r="M299" t="s">
        <v>28</v>
      </c>
      <c r="N299" t="s">
        <v>912</v>
      </c>
      <c r="O299" t="s">
        <v>913</v>
      </c>
      <c r="P299" t="s">
        <v>914</v>
      </c>
      <c r="Q299" t="s">
        <v>927</v>
      </c>
      <c r="R299" t="s">
        <v>47452</v>
      </c>
      <c r="S299" t="s">
        <v>928</v>
      </c>
      <c r="T299" t="s">
        <v>929</v>
      </c>
      <c r="U299" t="s">
        <v>32</v>
      </c>
      <c r="V299" t="s">
        <v>40</v>
      </c>
    </row>
    <row r="300" spans="1:22" x14ac:dyDescent="0.2">
      <c r="A300" t="s">
        <v>21</v>
      </c>
      <c r="B300" t="s">
        <v>22</v>
      </c>
      <c r="C300" t="s">
        <v>23</v>
      </c>
      <c r="D300" t="s">
        <v>24</v>
      </c>
      <c r="E300" t="s">
        <v>822</v>
      </c>
      <c r="F300" t="s">
        <v>823</v>
      </c>
      <c r="G300" t="s">
        <v>824</v>
      </c>
      <c r="H300" t="s">
        <v>28</v>
      </c>
      <c r="I300" t="s">
        <v>28</v>
      </c>
      <c r="J300" t="s">
        <v>28</v>
      </c>
      <c r="K300" t="s">
        <v>28</v>
      </c>
      <c r="L300" t="s">
        <v>28</v>
      </c>
      <c r="M300" t="s">
        <v>28</v>
      </c>
      <c r="N300" t="s">
        <v>912</v>
      </c>
      <c r="O300" t="s">
        <v>913</v>
      </c>
      <c r="P300" t="s">
        <v>914</v>
      </c>
      <c r="Q300" t="s">
        <v>930</v>
      </c>
      <c r="R300" t="s">
        <v>37661</v>
      </c>
      <c r="S300" t="s">
        <v>931</v>
      </c>
      <c r="T300" t="s">
        <v>932</v>
      </c>
      <c r="U300" t="s">
        <v>32</v>
      </c>
      <c r="V300" t="s">
        <v>40</v>
      </c>
    </row>
    <row r="301" spans="1:22" x14ac:dyDescent="0.2">
      <c r="A301" t="s">
        <v>21</v>
      </c>
      <c r="B301" t="s">
        <v>22</v>
      </c>
      <c r="C301" t="s">
        <v>23</v>
      </c>
      <c r="D301" t="s">
        <v>24</v>
      </c>
      <c r="E301" t="s">
        <v>822</v>
      </c>
      <c r="F301" t="s">
        <v>823</v>
      </c>
      <c r="G301" t="s">
        <v>824</v>
      </c>
      <c r="H301" t="s">
        <v>28</v>
      </c>
      <c r="I301" t="s">
        <v>28</v>
      </c>
      <c r="J301" t="s">
        <v>28</v>
      </c>
      <c r="K301" t="s">
        <v>28</v>
      </c>
      <c r="L301" t="s">
        <v>28</v>
      </c>
      <c r="M301" t="s">
        <v>28</v>
      </c>
      <c r="N301" t="s">
        <v>912</v>
      </c>
      <c r="O301" t="s">
        <v>913</v>
      </c>
      <c r="P301" t="s">
        <v>914</v>
      </c>
      <c r="Q301" t="s">
        <v>933</v>
      </c>
      <c r="R301" t="s">
        <v>37662</v>
      </c>
      <c r="S301" t="s">
        <v>934</v>
      </c>
      <c r="T301" t="s">
        <v>935</v>
      </c>
      <c r="U301" t="s">
        <v>32</v>
      </c>
      <c r="V301" t="s">
        <v>40</v>
      </c>
    </row>
    <row r="302" spans="1:22" x14ac:dyDescent="0.2">
      <c r="A302" t="s">
        <v>21</v>
      </c>
      <c r="B302" t="s">
        <v>22</v>
      </c>
      <c r="C302" t="s">
        <v>23</v>
      </c>
      <c r="D302" t="s">
        <v>24</v>
      </c>
      <c r="E302" t="s">
        <v>822</v>
      </c>
      <c r="F302" t="s">
        <v>823</v>
      </c>
      <c r="G302" t="s">
        <v>824</v>
      </c>
      <c r="H302" t="s">
        <v>28</v>
      </c>
      <c r="I302" t="s">
        <v>28</v>
      </c>
      <c r="J302" t="s">
        <v>28</v>
      </c>
      <c r="K302" t="s">
        <v>28</v>
      </c>
      <c r="L302" t="s">
        <v>28</v>
      </c>
      <c r="M302" t="s">
        <v>28</v>
      </c>
      <c r="N302" t="s">
        <v>912</v>
      </c>
      <c r="O302" t="s">
        <v>913</v>
      </c>
      <c r="P302" t="s">
        <v>914</v>
      </c>
      <c r="Q302" t="s">
        <v>936</v>
      </c>
      <c r="R302" t="s">
        <v>37663</v>
      </c>
      <c r="S302" t="s">
        <v>937</v>
      </c>
      <c r="T302" t="s">
        <v>938</v>
      </c>
      <c r="U302" t="s">
        <v>32</v>
      </c>
      <c r="V302" t="s">
        <v>40</v>
      </c>
    </row>
    <row r="303" spans="1:22" x14ac:dyDescent="0.2">
      <c r="A303" t="s">
        <v>21</v>
      </c>
      <c r="B303" t="s">
        <v>22</v>
      </c>
      <c r="C303" t="s">
        <v>23</v>
      </c>
      <c r="D303" t="s">
        <v>24</v>
      </c>
      <c r="E303" t="s">
        <v>822</v>
      </c>
      <c r="F303" t="s">
        <v>823</v>
      </c>
      <c r="G303" t="s">
        <v>824</v>
      </c>
      <c r="H303" t="s">
        <v>28</v>
      </c>
      <c r="I303" t="s">
        <v>28</v>
      </c>
      <c r="J303" t="s">
        <v>28</v>
      </c>
      <c r="K303" t="s">
        <v>28</v>
      </c>
      <c r="L303" t="s">
        <v>28</v>
      </c>
      <c r="M303" t="s">
        <v>28</v>
      </c>
      <c r="N303" t="s">
        <v>912</v>
      </c>
      <c r="O303" t="s">
        <v>913</v>
      </c>
      <c r="P303" t="s">
        <v>914</v>
      </c>
      <c r="Q303" t="s">
        <v>939</v>
      </c>
      <c r="R303" t="s">
        <v>37664</v>
      </c>
      <c r="S303" t="s">
        <v>940</v>
      </c>
      <c r="T303" t="s">
        <v>941</v>
      </c>
      <c r="U303" t="s">
        <v>32</v>
      </c>
      <c r="V303" t="s">
        <v>40</v>
      </c>
    </row>
    <row r="304" spans="1:22" x14ac:dyDescent="0.2">
      <c r="A304" t="s">
        <v>21</v>
      </c>
      <c r="B304" t="s">
        <v>22</v>
      </c>
      <c r="C304" t="s">
        <v>23</v>
      </c>
      <c r="D304" t="s">
        <v>24</v>
      </c>
      <c r="E304" t="s">
        <v>822</v>
      </c>
      <c r="F304" t="s">
        <v>823</v>
      </c>
      <c r="G304" t="s">
        <v>824</v>
      </c>
      <c r="H304" t="s">
        <v>28</v>
      </c>
      <c r="I304" t="s">
        <v>28</v>
      </c>
      <c r="J304" t="s">
        <v>28</v>
      </c>
      <c r="K304" t="s">
        <v>28</v>
      </c>
      <c r="L304" t="s">
        <v>28</v>
      </c>
      <c r="M304" t="s">
        <v>28</v>
      </c>
      <c r="N304" t="s">
        <v>942</v>
      </c>
      <c r="O304" t="s">
        <v>943</v>
      </c>
      <c r="P304" t="s">
        <v>944</v>
      </c>
      <c r="Q304" t="s">
        <v>942</v>
      </c>
      <c r="R304" t="s">
        <v>942</v>
      </c>
      <c r="S304" t="s">
        <v>943</v>
      </c>
      <c r="T304" t="s">
        <v>944</v>
      </c>
      <c r="U304" t="s">
        <v>32</v>
      </c>
      <c r="V304" t="s">
        <v>28</v>
      </c>
    </row>
    <row r="305" spans="1:22" x14ac:dyDescent="0.2">
      <c r="A305" t="s">
        <v>21</v>
      </c>
      <c r="B305" t="s">
        <v>22</v>
      </c>
      <c r="C305" t="s">
        <v>23</v>
      </c>
      <c r="D305" t="s">
        <v>24</v>
      </c>
      <c r="E305" t="s">
        <v>822</v>
      </c>
      <c r="F305" t="s">
        <v>823</v>
      </c>
      <c r="G305" t="s">
        <v>824</v>
      </c>
      <c r="H305" t="s">
        <v>28</v>
      </c>
      <c r="I305" t="s">
        <v>28</v>
      </c>
      <c r="J305" t="s">
        <v>28</v>
      </c>
      <c r="K305" t="s">
        <v>28</v>
      </c>
      <c r="L305" t="s">
        <v>28</v>
      </c>
      <c r="M305" t="s">
        <v>28</v>
      </c>
      <c r="N305" t="s">
        <v>945</v>
      </c>
      <c r="O305" t="s">
        <v>946</v>
      </c>
      <c r="P305" t="s">
        <v>947</v>
      </c>
      <c r="Q305" t="s">
        <v>945</v>
      </c>
      <c r="R305" t="s">
        <v>945</v>
      </c>
      <c r="S305" t="s">
        <v>946</v>
      </c>
      <c r="T305" t="s">
        <v>947</v>
      </c>
      <c r="U305" t="s">
        <v>32</v>
      </c>
      <c r="V305" t="s">
        <v>28</v>
      </c>
    </row>
    <row r="306" spans="1:22" x14ac:dyDescent="0.2">
      <c r="A306" t="s">
        <v>21</v>
      </c>
      <c r="B306" t="s">
        <v>22</v>
      </c>
      <c r="C306" t="s">
        <v>23</v>
      </c>
      <c r="D306" t="s">
        <v>24</v>
      </c>
      <c r="E306" t="s">
        <v>822</v>
      </c>
      <c r="F306" t="s">
        <v>823</v>
      </c>
      <c r="G306" t="s">
        <v>824</v>
      </c>
      <c r="H306" t="s">
        <v>28</v>
      </c>
      <c r="I306" t="s">
        <v>28</v>
      </c>
      <c r="J306" t="s">
        <v>28</v>
      </c>
      <c r="K306" t="s">
        <v>28</v>
      </c>
      <c r="L306" t="s">
        <v>28</v>
      </c>
      <c r="M306" t="s">
        <v>28</v>
      </c>
      <c r="N306" t="s">
        <v>945</v>
      </c>
      <c r="O306" t="s">
        <v>946</v>
      </c>
      <c r="P306" t="s">
        <v>947</v>
      </c>
      <c r="Q306" t="s">
        <v>948</v>
      </c>
      <c r="R306" t="s">
        <v>37665</v>
      </c>
      <c r="S306" t="s">
        <v>949</v>
      </c>
      <c r="T306" t="s">
        <v>950</v>
      </c>
      <c r="U306" t="s">
        <v>32</v>
      </c>
      <c r="V306" t="s">
        <v>40</v>
      </c>
    </row>
    <row r="307" spans="1:22" x14ac:dyDescent="0.2">
      <c r="A307" t="s">
        <v>21</v>
      </c>
      <c r="B307" t="s">
        <v>22</v>
      </c>
      <c r="C307" t="s">
        <v>23</v>
      </c>
      <c r="D307" t="s">
        <v>24</v>
      </c>
      <c r="E307" t="s">
        <v>822</v>
      </c>
      <c r="F307" t="s">
        <v>823</v>
      </c>
      <c r="G307" t="s">
        <v>824</v>
      </c>
      <c r="H307" t="s">
        <v>28</v>
      </c>
      <c r="I307" t="s">
        <v>28</v>
      </c>
      <c r="J307" t="s">
        <v>28</v>
      </c>
      <c r="K307" t="s">
        <v>28</v>
      </c>
      <c r="L307" t="s">
        <v>28</v>
      </c>
      <c r="M307" t="s">
        <v>28</v>
      </c>
      <c r="N307" t="s">
        <v>945</v>
      </c>
      <c r="O307" t="s">
        <v>946</v>
      </c>
      <c r="P307" t="s">
        <v>947</v>
      </c>
      <c r="Q307" t="s">
        <v>951</v>
      </c>
      <c r="R307" t="s">
        <v>37666</v>
      </c>
      <c r="S307" t="s">
        <v>952</v>
      </c>
      <c r="T307" t="s">
        <v>953</v>
      </c>
      <c r="U307" t="s">
        <v>32</v>
      </c>
      <c r="V307" t="s">
        <v>40</v>
      </c>
    </row>
    <row r="308" spans="1:22" x14ac:dyDescent="0.2">
      <c r="A308" t="s">
        <v>21</v>
      </c>
      <c r="B308" t="s">
        <v>22</v>
      </c>
      <c r="C308" t="s">
        <v>23</v>
      </c>
      <c r="D308" t="s">
        <v>24</v>
      </c>
      <c r="E308" t="s">
        <v>822</v>
      </c>
      <c r="F308" t="s">
        <v>823</v>
      </c>
      <c r="G308" t="s">
        <v>824</v>
      </c>
      <c r="H308" t="s">
        <v>28</v>
      </c>
      <c r="I308" t="s">
        <v>28</v>
      </c>
      <c r="J308" t="s">
        <v>28</v>
      </c>
      <c r="K308" t="s">
        <v>28</v>
      </c>
      <c r="L308" t="s">
        <v>28</v>
      </c>
      <c r="M308" t="s">
        <v>28</v>
      </c>
      <c r="N308" t="s">
        <v>945</v>
      </c>
      <c r="O308" t="s">
        <v>946</v>
      </c>
      <c r="P308" t="s">
        <v>947</v>
      </c>
      <c r="Q308" t="s">
        <v>954</v>
      </c>
      <c r="R308" t="s">
        <v>37667</v>
      </c>
      <c r="S308" t="s">
        <v>955</v>
      </c>
      <c r="T308" t="s">
        <v>956</v>
      </c>
      <c r="U308" t="s">
        <v>32</v>
      </c>
      <c r="V308" t="s">
        <v>40</v>
      </c>
    </row>
    <row r="309" spans="1:22" x14ac:dyDescent="0.2">
      <c r="A309" t="s">
        <v>21</v>
      </c>
      <c r="B309" t="s">
        <v>22</v>
      </c>
      <c r="C309" t="s">
        <v>23</v>
      </c>
      <c r="D309" t="s">
        <v>24</v>
      </c>
      <c r="E309" t="s">
        <v>822</v>
      </c>
      <c r="F309" t="s">
        <v>823</v>
      </c>
      <c r="G309" t="s">
        <v>824</v>
      </c>
      <c r="H309" t="s">
        <v>28</v>
      </c>
      <c r="I309" t="s">
        <v>28</v>
      </c>
      <c r="J309" t="s">
        <v>28</v>
      </c>
      <c r="K309" t="s">
        <v>28</v>
      </c>
      <c r="L309" t="s">
        <v>28</v>
      </c>
      <c r="M309" t="s">
        <v>28</v>
      </c>
      <c r="N309" t="s">
        <v>945</v>
      </c>
      <c r="O309" t="s">
        <v>946</v>
      </c>
      <c r="P309" t="s">
        <v>947</v>
      </c>
      <c r="Q309" t="s">
        <v>957</v>
      </c>
      <c r="R309" t="s">
        <v>37668</v>
      </c>
      <c r="S309" t="s">
        <v>958</v>
      </c>
      <c r="T309" t="s">
        <v>959</v>
      </c>
      <c r="U309" t="s">
        <v>32</v>
      </c>
      <c r="V309" t="s">
        <v>40</v>
      </c>
    </row>
    <row r="310" spans="1:22" x14ac:dyDescent="0.2">
      <c r="A310" t="s">
        <v>21</v>
      </c>
      <c r="B310" t="s">
        <v>22</v>
      </c>
      <c r="C310" t="s">
        <v>23</v>
      </c>
      <c r="D310" t="s">
        <v>24</v>
      </c>
      <c r="E310" t="s">
        <v>822</v>
      </c>
      <c r="F310" t="s">
        <v>823</v>
      </c>
      <c r="G310" t="s">
        <v>824</v>
      </c>
      <c r="H310" t="s">
        <v>28</v>
      </c>
      <c r="I310" t="s">
        <v>28</v>
      </c>
      <c r="J310" t="s">
        <v>28</v>
      </c>
      <c r="K310" t="s">
        <v>28</v>
      </c>
      <c r="L310" t="s">
        <v>28</v>
      </c>
      <c r="M310" t="s">
        <v>28</v>
      </c>
      <c r="N310" t="s">
        <v>945</v>
      </c>
      <c r="O310" t="s">
        <v>946</v>
      </c>
      <c r="P310" t="s">
        <v>947</v>
      </c>
      <c r="Q310" t="s">
        <v>960</v>
      </c>
      <c r="R310" t="s">
        <v>37669</v>
      </c>
      <c r="S310" t="s">
        <v>961</v>
      </c>
      <c r="T310" t="s">
        <v>962</v>
      </c>
      <c r="U310" t="s">
        <v>32</v>
      </c>
      <c r="V310" t="s">
        <v>40</v>
      </c>
    </row>
    <row r="311" spans="1:22" x14ac:dyDescent="0.2">
      <c r="A311" t="s">
        <v>21</v>
      </c>
      <c r="B311" t="s">
        <v>22</v>
      </c>
      <c r="C311" t="s">
        <v>23</v>
      </c>
      <c r="D311" t="s">
        <v>24</v>
      </c>
      <c r="E311" t="s">
        <v>822</v>
      </c>
      <c r="F311" t="s">
        <v>823</v>
      </c>
      <c r="G311" t="s">
        <v>824</v>
      </c>
      <c r="H311" t="s">
        <v>28</v>
      </c>
      <c r="I311" t="s">
        <v>28</v>
      </c>
      <c r="J311" t="s">
        <v>28</v>
      </c>
      <c r="K311" t="s">
        <v>28</v>
      </c>
      <c r="L311" t="s">
        <v>28</v>
      </c>
      <c r="M311" t="s">
        <v>28</v>
      </c>
      <c r="N311" t="s">
        <v>945</v>
      </c>
      <c r="O311" t="s">
        <v>946</v>
      </c>
      <c r="P311" t="s">
        <v>947</v>
      </c>
      <c r="Q311" t="s">
        <v>963</v>
      </c>
      <c r="R311" t="s">
        <v>37670</v>
      </c>
      <c r="S311" t="s">
        <v>964</v>
      </c>
      <c r="T311" t="s">
        <v>965</v>
      </c>
      <c r="U311" t="s">
        <v>32</v>
      </c>
      <c r="V311" t="s">
        <v>40</v>
      </c>
    </row>
    <row r="312" spans="1:22" x14ac:dyDescent="0.2">
      <c r="A312" t="s">
        <v>21</v>
      </c>
      <c r="B312" t="s">
        <v>22</v>
      </c>
      <c r="C312" t="s">
        <v>23</v>
      </c>
      <c r="D312" t="s">
        <v>24</v>
      </c>
      <c r="E312" t="s">
        <v>822</v>
      </c>
      <c r="F312" t="s">
        <v>823</v>
      </c>
      <c r="G312" t="s">
        <v>824</v>
      </c>
      <c r="H312" t="s">
        <v>28</v>
      </c>
      <c r="I312" t="s">
        <v>28</v>
      </c>
      <c r="J312" t="s">
        <v>28</v>
      </c>
      <c r="K312" t="s">
        <v>28</v>
      </c>
      <c r="L312" t="s">
        <v>28</v>
      </c>
      <c r="M312" t="s">
        <v>28</v>
      </c>
      <c r="N312" t="s">
        <v>966</v>
      </c>
      <c r="O312" t="s">
        <v>967</v>
      </c>
      <c r="P312" t="s">
        <v>968</v>
      </c>
      <c r="Q312" t="s">
        <v>966</v>
      </c>
      <c r="R312" t="s">
        <v>966</v>
      </c>
      <c r="S312" t="s">
        <v>967</v>
      </c>
      <c r="T312" t="s">
        <v>968</v>
      </c>
      <c r="U312" t="s">
        <v>32</v>
      </c>
      <c r="V312" t="s">
        <v>28</v>
      </c>
    </row>
    <row r="313" spans="1:22" x14ac:dyDescent="0.2">
      <c r="A313" t="s">
        <v>21</v>
      </c>
      <c r="B313" t="s">
        <v>22</v>
      </c>
      <c r="C313" t="s">
        <v>23</v>
      </c>
      <c r="D313" t="s">
        <v>24</v>
      </c>
      <c r="E313" t="s">
        <v>822</v>
      </c>
      <c r="F313" t="s">
        <v>823</v>
      </c>
      <c r="G313" t="s">
        <v>824</v>
      </c>
      <c r="H313" t="s">
        <v>28</v>
      </c>
      <c r="I313" t="s">
        <v>28</v>
      </c>
      <c r="J313" t="s">
        <v>28</v>
      </c>
      <c r="K313" t="s">
        <v>28</v>
      </c>
      <c r="L313" t="s">
        <v>28</v>
      </c>
      <c r="M313" t="s">
        <v>28</v>
      </c>
      <c r="N313" t="s">
        <v>969</v>
      </c>
      <c r="O313" t="s">
        <v>970</v>
      </c>
      <c r="P313" t="s">
        <v>971</v>
      </c>
      <c r="Q313" t="s">
        <v>969</v>
      </c>
      <c r="R313" t="s">
        <v>969</v>
      </c>
      <c r="S313" t="s">
        <v>970</v>
      </c>
      <c r="T313" t="s">
        <v>971</v>
      </c>
      <c r="U313" t="s">
        <v>32</v>
      </c>
      <c r="V313" t="s">
        <v>28</v>
      </c>
    </row>
    <row r="314" spans="1:22" x14ac:dyDescent="0.2">
      <c r="A314" t="s">
        <v>21</v>
      </c>
      <c r="B314" t="s">
        <v>22</v>
      </c>
      <c r="C314" t="s">
        <v>23</v>
      </c>
      <c r="D314" t="s">
        <v>24</v>
      </c>
      <c r="E314" t="s">
        <v>822</v>
      </c>
      <c r="F314" t="s">
        <v>823</v>
      </c>
      <c r="G314" t="s">
        <v>824</v>
      </c>
      <c r="H314" t="s">
        <v>28</v>
      </c>
      <c r="I314" t="s">
        <v>28</v>
      </c>
      <c r="J314" t="s">
        <v>28</v>
      </c>
      <c r="K314" t="s">
        <v>28</v>
      </c>
      <c r="L314" t="s">
        <v>28</v>
      </c>
      <c r="M314" t="s">
        <v>28</v>
      </c>
      <c r="N314" t="s">
        <v>972</v>
      </c>
      <c r="O314" t="s">
        <v>973</v>
      </c>
      <c r="P314" t="s">
        <v>974</v>
      </c>
      <c r="Q314" t="s">
        <v>972</v>
      </c>
      <c r="R314" t="s">
        <v>972</v>
      </c>
      <c r="S314" t="s">
        <v>973</v>
      </c>
      <c r="T314" t="s">
        <v>974</v>
      </c>
      <c r="U314" t="s">
        <v>32</v>
      </c>
      <c r="V314" t="s">
        <v>28</v>
      </c>
    </row>
    <row r="315" spans="1:22" x14ac:dyDescent="0.2">
      <c r="A315" t="s">
        <v>21</v>
      </c>
      <c r="B315" t="s">
        <v>22</v>
      </c>
      <c r="C315" t="s">
        <v>23</v>
      </c>
      <c r="D315" t="s">
        <v>24</v>
      </c>
      <c r="E315" t="s">
        <v>822</v>
      </c>
      <c r="F315" t="s">
        <v>823</v>
      </c>
      <c r="G315" t="s">
        <v>824</v>
      </c>
      <c r="H315" t="s">
        <v>28</v>
      </c>
      <c r="I315" t="s">
        <v>28</v>
      </c>
      <c r="J315" t="s">
        <v>28</v>
      </c>
      <c r="K315" t="s">
        <v>28</v>
      </c>
      <c r="L315" t="s">
        <v>28</v>
      </c>
      <c r="M315" t="s">
        <v>28</v>
      </c>
      <c r="N315" t="s">
        <v>972</v>
      </c>
      <c r="O315" t="s">
        <v>973</v>
      </c>
      <c r="P315" t="s">
        <v>974</v>
      </c>
      <c r="Q315" t="s">
        <v>975</v>
      </c>
      <c r="R315" t="s">
        <v>37671</v>
      </c>
      <c r="S315" t="s">
        <v>976</v>
      </c>
      <c r="T315" t="s">
        <v>977</v>
      </c>
      <c r="U315" t="s">
        <v>32</v>
      </c>
      <c r="V315" t="s">
        <v>40</v>
      </c>
    </row>
    <row r="316" spans="1:22" x14ac:dyDescent="0.2">
      <c r="A316" t="s">
        <v>21</v>
      </c>
      <c r="B316" t="s">
        <v>22</v>
      </c>
      <c r="C316" t="s">
        <v>23</v>
      </c>
      <c r="D316" t="s">
        <v>24</v>
      </c>
      <c r="E316" t="s">
        <v>822</v>
      </c>
      <c r="F316" t="s">
        <v>823</v>
      </c>
      <c r="G316" t="s">
        <v>824</v>
      </c>
      <c r="H316" t="s">
        <v>28</v>
      </c>
      <c r="I316" t="s">
        <v>28</v>
      </c>
      <c r="J316" t="s">
        <v>28</v>
      </c>
      <c r="K316" t="s">
        <v>28</v>
      </c>
      <c r="L316" t="s">
        <v>28</v>
      </c>
      <c r="M316" t="s">
        <v>28</v>
      </c>
      <c r="N316" t="s">
        <v>972</v>
      </c>
      <c r="O316" t="s">
        <v>973</v>
      </c>
      <c r="P316" t="s">
        <v>974</v>
      </c>
      <c r="Q316" t="s">
        <v>978</v>
      </c>
      <c r="R316" t="s">
        <v>37672</v>
      </c>
      <c r="S316" t="s">
        <v>979</v>
      </c>
      <c r="T316" t="s">
        <v>980</v>
      </c>
      <c r="U316" t="s">
        <v>32</v>
      </c>
      <c r="V316" t="s">
        <v>40</v>
      </c>
    </row>
    <row r="317" spans="1:22" x14ac:dyDescent="0.2">
      <c r="A317" t="s">
        <v>21</v>
      </c>
      <c r="B317" t="s">
        <v>22</v>
      </c>
      <c r="C317" t="s">
        <v>23</v>
      </c>
      <c r="D317" t="s">
        <v>24</v>
      </c>
      <c r="E317" t="s">
        <v>822</v>
      </c>
      <c r="F317" t="s">
        <v>823</v>
      </c>
      <c r="G317" t="s">
        <v>824</v>
      </c>
      <c r="H317" t="s">
        <v>28</v>
      </c>
      <c r="I317" t="s">
        <v>28</v>
      </c>
      <c r="J317" t="s">
        <v>28</v>
      </c>
      <c r="K317" t="s">
        <v>28</v>
      </c>
      <c r="L317" t="s">
        <v>28</v>
      </c>
      <c r="M317" t="s">
        <v>28</v>
      </c>
      <c r="N317" t="s">
        <v>972</v>
      </c>
      <c r="O317" t="s">
        <v>973</v>
      </c>
      <c r="P317" t="s">
        <v>974</v>
      </c>
      <c r="Q317" t="s">
        <v>981</v>
      </c>
      <c r="R317" t="s">
        <v>37673</v>
      </c>
      <c r="S317" t="s">
        <v>982</v>
      </c>
      <c r="T317" t="s">
        <v>983</v>
      </c>
      <c r="U317" t="s">
        <v>32</v>
      </c>
      <c r="V317" t="s">
        <v>40</v>
      </c>
    </row>
    <row r="318" spans="1:22" x14ac:dyDescent="0.2">
      <c r="A318" t="s">
        <v>21</v>
      </c>
      <c r="B318" t="s">
        <v>22</v>
      </c>
      <c r="C318" t="s">
        <v>23</v>
      </c>
      <c r="D318" t="s">
        <v>24</v>
      </c>
      <c r="E318" t="s">
        <v>822</v>
      </c>
      <c r="F318" t="s">
        <v>823</v>
      </c>
      <c r="G318" t="s">
        <v>824</v>
      </c>
      <c r="H318" t="s">
        <v>28</v>
      </c>
      <c r="I318" t="s">
        <v>28</v>
      </c>
      <c r="J318" t="s">
        <v>28</v>
      </c>
      <c r="K318" t="s">
        <v>28</v>
      </c>
      <c r="L318" t="s">
        <v>28</v>
      </c>
      <c r="M318" t="s">
        <v>28</v>
      </c>
      <c r="N318" t="s">
        <v>984</v>
      </c>
      <c r="O318" t="s">
        <v>985</v>
      </c>
      <c r="P318" t="s">
        <v>986</v>
      </c>
      <c r="Q318" t="s">
        <v>984</v>
      </c>
      <c r="R318" t="s">
        <v>984</v>
      </c>
      <c r="S318" t="s">
        <v>985</v>
      </c>
      <c r="T318" t="s">
        <v>986</v>
      </c>
      <c r="U318" t="s">
        <v>32</v>
      </c>
      <c r="V318" t="s">
        <v>28</v>
      </c>
    </row>
    <row r="319" spans="1:22" x14ac:dyDescent="0.2">
      <c r="A319" t="s">
        <v>21</v>
      </c>
      <c r="B319" t="s">
        <v>22</v>
      </c>
      <c r="C319" t="s">
        <v>23</v>
      </c>
      <c r="D319" t="s">
        <v>24</v>
      </c>
      <c r="E319" t="s">
        <v>822</v>
      </c>
      <c r="F319" t="s">
        <v>823</v>
      </c>
      <c r="G319" t="s">
        <v>824</v>
      </c>
      <c r="H319" t="s">
        <v>28</v>
      </c>
      <c r="I319" t="s">
        <v>28</v>
      </c>
      <c r="J319" t="s">
        <v>28</v>
      </c>
      <c r="K319" t="s">
        <v>28</v>
      </c>
      <c r="L319" t="s">
        <v>28</v>
      </c>
      <c r="M319" t="s">
        <v>28</v>
      </c>
      <c r="N319" t="s">
        <v>984</v>
      </c>
      <c r="O319" t="s">
        <v>985</v>
      </c>
      <c r="P319" t="s">
        <v>986</v>
      </c>
      <c r="Q319" t="s">
        <v>987</v>
      </c>
      <c r="R319" t="s">
        <v>37674</v>
      </c>
      <c r="S319" t="s">
        <v>988</v>
      </c>
      <c r="T319" t="s">
        <v>989</v>
      </c>
      <c r="U319" t="s">
        <v>32</v>
      </c>
      <c r="V319" t="s">
        <v>40</v>
      </c>
    </row>
    <row r="320" spans="1:22" x14ac:dyDescent="0.2">
      <c r="A320" t="s">
        <v>21</v>
      </c>
      <c r="B320" t="s">
        <v>22</v>
      </c>
      <c r="C320" t="s">
        <v>23</v>
      </c>
      <c r="D320" t="s">
        <v>24</v>
      </c>
      <c r="E320" t="s">
        <v>822</v>
      </c>
      <c r="F320" t="s">
        <v>823</v>
      </c>
      <c r="G320" t="s">
        <v>824</v>
      </c>
      <c r="H320" t="s">
        <v>28</v>
      </c>
      <c r="I320" t="s">
        <v>28</v>
      </c>
      <c r="J320" t="s">
        <v>28</v>
      </c>
      <c r="K320" t="s">
        <v>28</v>
      </c>
      <c r="L320" t="s">
        <v>28</v>
      </c>
      <c r="M320" t="s">
        <v>28</v>
      </c>
      <c r="N320" t="s">
        <v>984</v>
      </c>
      <c r="O320" t="s">
        <v>985</v>
      </c>
      <c r="P320" t="s">
        <v>986</v>
      </c>
      <c r="Q320" t="s">
        <v>990</v>
      </c>
      <c r="R320" t="s">
        <v>37675</v>
      </c>
      <c r="S320" t="s">
        <v>991</v>
      </c>
      <c r="T320" t="s">
        <v>992</v>
      </c>
      <c r="U320" t="s">
        <v>32</v>
      </c>
      <c r="V320" t="s">
        <v>40</v>
      </c>
    </row>
    <row r="321" spans="1:22" x14ac:dyDescent="0.2">
      <c r="A321" t="s">
        <v>21</v>
      </c>
      <c r="B321" t="s">
        <v>22</v>
      </c>
      <c r="C321" t="s">
        <v>23</v>
      </c>
      <c r="D321" t="s">
        <v>24</v>
      </c>
      <c r="E321" t="s">
        <v>822</v>
      </c>
      <c r="F321" t="s">
        <v>823</v>
      </c>
      <c r="G321" t="s">
        <v>824</v>
      </c>
      <c r="H321" t="s">
        <v>28</v>
      </c>
      <c r="I321" t="s">
        <v>28</v>
      </c>
      <c r="J321" t="s">
        <v>28</v>
      </c>
      <c r="K321" t="s">
        <v>28</v>
      </c>
      <c r="L321" t="s">
        <v>28</v>
      </c>
      <c r="M321" t="s">
        <v>28</v>
      </c>
      <c r="N321" t="s">
        <v>984</v>
      </c>
      <c r="O321" t="s">
        <v>985</v>
      </c>
      <c r="P321" t="s">
        <v>986</v>
      </c>
      <c r="Q321" t="s">
        <v>993</v>
      </c>
      <c r="R321" t="s">
        <v>37676</v>
      </c>
      <c r="S321" t="s">
        <v>994</v>
      </c>
      <c r="T321" t="s">
        <v>995</v>
      </c>
      <c r="U321" t="s">
        <v>32</v>
      </c>
      <c r="V321" t="s">
        <v>40</v>
      </c>
    </row>
    <row r="322" spans="1:22" x14ac:dyDescent="0.2">
      <c r="A322" t="s">
        <v>21</v>
      </c>
      <c r="B322" t="s">
        <v>22</v>
      </c>
      <c r="C322" t="s">
        <v>23</v>
      </c>
      <c r="D322" t="s">
        <v>24</v>
      </c>
      <c r="E322" t="s">
        <v>822</v>
      </c>
      <c r="F322" t="s">
        <v>823</v>
      </c>
      <c r="G322" t="s">
        <v>824</v>
      </c>
      <c r="H322" t="s">
        <v>28</v>
      </c>
      <c r="I322" t="s">
        <v>28</v>
      </c>
      <c r="J322" t="s">
        <v>28</v>
      </c>
      <c r="K322" t="s">
        <v>28</v>
      </c>
      <c r="L322" t="s">
        <v>28</v>
      </c>
      <c r="M322" t="s">
        <v>28</v>
      </c>
      <c r="N322" t="s">
        <v>996</v>
      </c>
      <c r="O322" t="s">
        <v>997</v>
      </c>
      <c r="P322" t="s">
        <v>998</v>
      </c>
      <c r="Q322" t="s">
        <v>996</v>
      </c>
      <c r="R322" t="s">
        <v>996</v>
      </c>
      <c r="S322" t="s">
        <v>997</v>
      </c>
      <c r="T322" t="s">
        <v>998</v>
      </c>
      <c r="U322" t="s">
        <v>32</v>
      </c>
      <c r="V322" t="s">
        <v>28</v>
      </c>
    </row>
    <row r="323" spans="1:22" x14ac:dyDescent="0.2">
      <c r="A323" t="s">
        <v>21</v>
      </c>
      <c r="B323" t="s">
        <v>22</v>
      </c>
      <c r="C323" t="s">
        <v>23</v>
      </c>
      <c r="D323" t="s">
        <v>24</v>
      </c>
      <c r="E323" t="s">
        <v>822</v>
      </c>
      <c r="F323" t="s">
        <v>823</v>
      </c>
      <c r="G323" t="s">
        <v>824</v>
      </c>
      <c r="H323" t="s">
        <v>28</v>
      </c>
      <c r="I323" t="s">
        <v>28</v>
      </c>
      <c r="J323" t="s">
        <v>28</v>
      </c>
      <c r="K323" t="s">
        <v>28</v>
      </c>
      <c r="L323" t="s">
        <v>28</v>
      </c>
      <c r="M323" t="s">
        <v>28</v>
      </c>
      <c r="N323" t="s">
        <v>996</v>
      </c>
      <c r="O323" t="s">
        <v>997</v>
      </c>
      <c r="P323" t="s">
        <v>998</v>
      </c>
      <c r="Q323" t="s">
        <v>999</v>
      </c>
      <c r="R323" t="s">
        <v>37677</v>
      </c>
      <c r="S323" t="s">
        <v>1000</v>
      </c>
      <c r="T323" t="s">
        <v>1001</v>
      </c>
      <c r="U323" t="s">
        <v>32</v>
      </c>
      <c r="V323" t="s">
        <v>40</v>
      </c>
    </row>
    <row r="324" spans="1:22" x14ac:dyDescent="0.2">
      <c r="A324" t="s">
        <v>21</v>
      </c>
      <c r="B324" t="s">
        <v>22</v>
      </c>
      <c r="C324" t="s">
        <v>23</v>
      </c>
      <c r="D324" t="s">
        <v>24</v>
      </c>
      <c r="E324" t="s">
        <v>822</v>
      </c>
      <c r="F324" t="s">
        <v>823</v>
      </c>
      <c r="G324" t="s">
        <v>824</v>
      </c>
      <c r="H324" t="s">
        <v>28</v>
      </c>
      <c r="I324" t="s">
        <v>28</v>
      </c>
      <c r="J324" t="s">
        <v>28</v>
      </c>
      <c r="K324" t="s">
        <v>28</v>
      </c>
      <c r="L324" t="s">
        <v>28</v>
      </c>
      <c r="M324" t="s">
        <v>28</v>
      </c>
      <c r="N324" t="s">
        <v>996</v>
      </c>
      <c r="O324" t="s">
        <v>997</v>
      </c>
      <c r="P324" t="s">
        <v>998</v>
      </c>
      <c r="Q324" t="s">
        <v>1002</v>
      </c>
      <c r="R324" t="s">
        <v>37678</v>
      </c>
      <c r="S324" t="s">
        <v>1003</v>
      </c>
      <c r="T324" t="s">
        <v>1004</v>
      </c>
      <c r="U324" t="s">
        <v>32</v>
      </c>
      <c r="V324" t="s">
        <v>40</v>
      </c>
    </row>
    <row r="325" spans="1:22" x14ac:dyDescent="0.2">
      <c r="A325" t="s">
        <v>21</v>
      </c>
      <c r="B325" t="s">
        <v>22</v>
      </c>
      <c r="C325" t="s">
        <v>23</v>
      </c>
      <c r="D325" t="s">
        <v>24</v>
      </c>
      <c r="E325" t="s">
        <v>822</v>
      </c>
      <c r="F325" t="s">
        <v>823</v>
      </c>
      <c r="G325" t="s">
        <v>824</v>
      </c>
      <c r="H325" t="s">
        <v>28</v>
      </c>
      <c r="I325" t="s">
        <v>28</v>
      </c>
      <c r="J325" t="s">
        <v>28</v>
      </c>
      <c r="K325" t="s">
        <v>28</v>
      </c>
      <c r="L325" t="s">
        <v>28</v>
      </c>
      <c r="M325" t="s">
        <v>28</v>
      </c>
      <c r="N325" t="s">
        <v>1005</v>
      </c>
      <c r="O325" t="s">
        <v>1006</v>
      </c>
      <c r="P325" t="s">
        <v>1007</v>
      </c>
      <c r="Q325" t="s">
        <v>1005</v>
      </c>
      <c r="R325" t="s">
        <v>1005</v>
      </c>
      <c r="S325" t="s">
        <v>1006</v>
      </c>
      <c r="T325" t="s">
        <v>1007</v>
      </c>
      <c r="U325" t="s">
        <v>32</v>
      </c>
      <c r="V325" t="s">
        <v>28</v>
      </c>
    </row>
    <row r="326" spans="1:22" x14ac:dyDescent="0.2">
      <c r="A326" t="s">
        <v>21</v>
      </c>
      <c r="B326" t="s">
        <v>22</v>
      </c>
      <c r="C326" t="s">
        <v>23</v>
      </c>
      <c r="D326" t="s">
        <v>24</v>
      </c>
      <c r="E326" t="s">
        <v>1008</v>
      </c>
      <c r="F326" t="s">
        <v>1009</v>
      </c>
      <c r="G326" t="s">
        <v>1010</v>
      </c>
      <c r="H326" t="s">
        <v>28</v>
      </c>
      <c r="I326" t="s">
        <v>28</v>
      </c>
      <c r="J326" t="s">
        <v>28</v>
      </c>
      <c r="K326" t="s">
        <v>28</v>
      </c>
      <c r="L326" t="s">
        <v>28</v>
      </c>
      <c r="M326" t="s">
        <v>28</v>
      </c>
      <c r="N326" t="s">
        <v>1011</v>
      </c>
      <c r="O326" t="s">
        <v>1012</v>
      </c>
      <c r="P326" t="s">
        <v>1013</v>
      </c>
      <c r="Q326" t="s">
        <v>1011</v>
      </c>
      <c r="R326" t="s">
        <v>1011</v>
      </c>
      <c r="S326" t="s">
        <v>1012</v>
      </c>
      <c r="T326" t="s">
        <v>1013</v>
      </c>
      <c r="U326" t="s">
        <v>32</v>
      </c>
      <c r="V326" t="s">
        <v>28</v>
      </c>
    </row>
    <row r="327" spans="1:22" x14ac:dyDescent="0.2">
      <c r="A327" t="s">
        <v>21</v>
      </c>
      <c r="B327" t="s">
        <v>22</v>
      </c>
      <c r="C327" t="s">
        <v>23</v>
      </c>
      <c r="D327" t="s">
        <v>24</v>
      </c>
      <c r="E327" t="s">
        <v>1008</v>
      </c>
      <c r="F327" t="s">
        <v>1009</v>
      </c>
      <c r="G327" t="s">
        <v>1010</v>
      </c>
      <c r="H327" t="s">
        <v>28</v>
      </c>
      <c r="I327" t="s">
        <v>28</v>
      </c>
      <c r="J327" t="s">
        <v>28</v>
      </c>
      <c r="K327" t="s">
        <v>28</v>
      </c>
      <c r="L327" t="s">
        <v>28</v>
      </c>
      <c r="M327" t="s">
        <v>28</v>
      </c>
      <c r="N327" t="s">
        <v>1014</v>
      </c>
      <c r="O327" t="s">
        <v>1015</v>
      </c>
      <c r="P327" t="s">
        <v>1016</v>
      </c>
      <c r="Q327" t="s">
        <v>1014</v>
      </c>
      <c r="R327" t="s">
        <v>1014</v>
      </c>
      <c r="S327" t="s">
        <v>1015</v>
      </c>
      <c r="T327" t="s">
        <v>1016</v>
      </c>
      <c r="U327" t="s">
        <v>32</v>
      </c>
      <c r="V327" t="s">
        <v>28</v>
      </c>
    </row>
    <row r="328" spans="1:22" x14ac:dyDescent="0.2">
      <c r="A328" t="s">
        <v>21</v>
      </c>
      <c r="B328" t="s">
        <v>22</v>
      </c>
      <c r="C328" t="s">
        <v>23</v>
      </c>
      <c r="D328" t="s">
        <v>24</v>
      </c>
      <c r="E328" t="s">
        <v>1008</v>
      </c>
      <c r="F328" t="s">
        <v>1009</v>
      </c>
      <c r="G328" t="s">
        <v>1010</v>
      </c>
      <c r="H328" t="s">
        <v>28</v>
      </c>
      <c r="I328" t="s">
        <v>28</v>
      </c>
      <c r="J328" t="s">
        <v>28</v>
      </c>
      <c r="K328" t="s">
        <v>28</v>
      </c>
      <c r="L328" t="s">
        <v>28</v>
      </c>
      <c r="M328" t="s">
        <v>28</v>
      </c>
      <c r="N328" t="s">
        <v>1014</v>
      </c>
      <c r="O328" t="s">
        <v>1015</v>
      </c>
      <c r="P328" t="s">
        <v>1016</v>
      </c>
      <c r="Q328" t="s">
        <v>1017</v>
      </c>
      <c r="R328" t="s">
        <v>37679</v>
      </c>
      <c r="S328" t="s">
        <v>1018</v>
      </c>
      <c r="T328" t="s">
        <v>1019</v>
      </c>
      <c r="U328" t="s">
        <v>32</v>
      </c>
      <c r="V328" t="s">
        <v>40</v>
      </c>
    </row>
    <row r="329" spans="1:22" x14ac:dyDescent="0.2">
      <c r="A329" t="s">
        <v>21</v>
      </c>
      <c r="B329" t="s">
        <v>22</v>
      </c>
      <c r="C329" t="s">
        <v>23</v>
      </c>
      <c r="D329" t="s">
        <v>24</v>
      </c>
      <c r="E329" t="s">
        <v>1008</v>
      </c>
      <c r="F329" t="s">
        <v>1009</v>
      </c>
      <c r="G329" t="s">
        <v>1010</v>
      </c>
      <c r="H329" t="s">
        <v>28</v>
      </c>
      <c r="I329" t="s">
        <v>28</v>
      </c>
      <c r="J329" t="s">
        <v>28</v>
      </c>
      <c r="K329" t="s">
        <v>28</v>
      </c>
      <c r="L329" t="s">
        <v>28</v>
      </c>
      <c r="M329" t="s">
        <v>28</v>
      </c>
      <c r="N329" t="s">
        <v>1014</v>
      </c>
      <c r="O329" t="s">
        <v>1015</v>
      </c>
      <c r="P329" t="s">
        <v>1016</v>
      </c>
      <c r="Q329" t="s">
        <v>1020</v>
      </c>
      <c r="R329" t="s">
        <v>37680</v>
      </c>
      <c r="S329" t="s">
        <v>1021</v>
      </c>
      <c r="T329" t="s">
        <v>1022</v>
      </c>
      <c r="U329" t="s">
        <v>32</v>
      </c>
      <c r="V329" t="s">
        <v>40</v>
      </c>
    </row>
    <row r="330" spans="1:22" x14ac:dyDescent="0.2">
      <c r="A330" t="s">
        <v>21</v>
      </c>
      <c r="B330" t="s">
        <v>22</v>
      </c>
      <c r="C330" t="s">
        <v>23</v>
      </c>
      <c r="D330" t="s">
        <v>24</v>
      </c>
      <c r="E330" t="s">
        <v>1008</v>
      </c>
      <c r="F330" t="s">
        <v>1009</v>
      </c>
      <c r="G330" t="s">
        <v>1010</v>
      </c>
      <c r="H330" t="s">
        <v>28</v>
      </c>
      <c r="I330" t="s">
        <v>28</v>
      </c>
      <c r="J330" t="s">
        <v>28</v>
      </c>
      <c r="K330" t="s">
        <v>28</v>
      </c>
      <c r="L330" t="s">
        <v>28</v>
      </c>
      <c r="M330" t="s">
        <v>28</v>
      </c>
      <c r="N330" t="s">
        <v>1014</v>
      </c>
      <c r="O330" t="s">
        <v>1015</v>
      </c>
      <c r="P330" t="s">
        <v>1016</v>
      </c>
      <c r="Q330" t="s">
        <v>1023</v>
      </c>
      <c r="R330" t="s">
        <v>37681</v>
      </c>
      <c r="S330" t="s">
        <v>1024</v>
      </c>
      <c r="T330" t="s">
        <v>1025</v>
      </c>
      <c r="U330" t="s">
        <v>32</v>
      </c>
      <c r="V330" t="s">
        <v>40</v>
      </c>
    </row>
    <row r="331" spans="1:22" x14ac:dyDescent="0.2">
      <c r="A331" t="s">
        <v>21</v>
      </c>
      <c r="B331" t="s">
        <v>22</v>
      </c>
      <c r="C331" t="s">
        <v>23</v>
      </c>
      <c r="D331" t="s">
        <v>24</v>
      </c>
      <c r="E331" t="s">
        <v>1008</v>
      </c>
      <c r="F331" t="s">
        <v>1009</v>
      </c>
      <c r="G331" t="s">
        <v>1010</v>
      </c>
      <c r="H331" t="s">
        <v>28</v>
      </c>
      <c r="I331" t="s">
        <v>28</v>
      </c>
      <c r="J331" t="s">
        <v>28</v>
      </c>
      <c r="K331" t="s">
        <v>28</v>
      </c>
      <c r="L331" t="s">
        <v>28</v>
      </c>
      <c r="M331" t="s">
        <v>28</v>
      </c>
      <c r="N331" t="s">
        <v>1014</v>
      </c>
      <c r="O331" t="s">
        <v>1015</v>
      </c>
      <c r="P331" t="s">
        <v>1016</v>
      </c>
      <c r="Q331" t="s">
        <v>1026</v>
      </c>
      <c r="R331" t="s">
        <v>37682</v>
      </c>
      <c r="S331" t="s">
        <v>1027</v>
      </c>
      <c r="T331" t="s">
        <v>1028</v>
      </c>
      <c r="U331" t="s">
        <v>32</v>
      </c>
      <c r="V331" t="s">
        <v>40</v>
      </c>
    </row>
    <row r="332" spans="1:22" x14ac:dyDescent="0.2">
      <c r="A332" t="s">
        <v>21</v>
      </c>
      <c r="B332" t="s">
        <v>22</v>
      </c>
      <c r="C332" t="s">
        <v>23</v>
      </c>
      <c r="D332" t="s">
        <v>24</v>
      </c>
      <c r="E332" t="s">
        <v>1008</v>
      </c>
      <c r="F332" t="s">
        <v>1009</v>
      </c>
      <c r="G332" t="s">
        <v>1010</v>
      </c>
      <c r="H332" t="s">
        <v>28</v>
      </c>
      <c r="I332" t="s">
        <v>28</v>
      </c>
      <c r="J332" t="s">
        <v>28</v>
      </c>
      <c r="K332" t="s">
        <v>28</v>
      </c>
      <c r="L332" t="s">
        <v>28</v>
      </c>
      <c r="M332" t="s">
        <v>28</v>
      </c>
      <c r="N332" t="s">
        <v>1014</v>
      </c>
      <c r="O332" t="s">
        <v>1015</v>
      </c>
      <c r="P332" t="s">
        <v>1016</v>
      </c>
      <c r="Q332" t="s">
        <v>1029</v>
      </c>
      <c r="R332" t="s">
        <v>37683</v>
      </c>
      <c r="S332" t="s">
        <v>1030</v>
      </c>
      <c r="T332" t="s">
        <v>1031</v>
      </c>
      <c r="U332" t="s">
        <v>32</v>
      </c>
      <c r="V332" t="s">
        <v>40</v>
      </c>
    </row>
    <row r="333" spans="1:22" x14ac:dyDescent="0.2">
      <c r="A333" t="s">
        <v>21</v>
      </c>
      <c r="B333" t="s">
        <v>22</v>
      </c>
      <c r="C333" t="s">
        <v>23</v>
      </c>
      <c r="D333" t="s">
        <v>24</v>
      </c>
      <c r="E333" t="s">
        <v>1008</v>
      </c>
      <c r="F333" t="s">
        <v>1009</v>
      </c>
      <c r="G333" t="s">
        <v>1010</v>
      </c>
      <c r="H333" t="s">
        <v>28</v>
      </c>
      <c r="I333" t="s">
        <v>28</v>
      </c>
      <c r="J333" t="s">
        <v>28</v>
      </c>
      <c r="K333" t="s">
        <v>28</v>
      </c>
      <c r="L333" t="s">
        <v>28</v>
      </c>
      <c r="M333" t="s">
        <v>28</v>
      </c>
      <c r="N333" t="s">
        <v>1014</v>
      </c>
      <c r="O333" t="s">
        <v>1015</v>
      </c>
      <c r="P333" t="s">
        <v>1016</v>
      </c>
      <c r="Q333" t="s">
        <v>1032</v>
      </c>
      <c r="R333" t="s">
        <v>37684</v>
      </c>
      <c r="S333" t="s">
        <v>1033</v>
      </c>
      <c r="T333" t="s">
        <v>1034</v>
      </c>
      <c r="U333" t="s">
        <v>32</v>
      </c>
      <c r="V333" t="s">
        <v>40</v>
      </c>
    </row>
    <row r="334" spans="1:22" x14ac:dyDescent="0.2">
      <c r="A334" t="s">
        <v>21</v>
      </c>
      <c r="B334" t="s">
        <v>22</v>
      </c>
      <c r="C334" t="s">
        <v>23</v>
      </c>
      <c r="D334" t="s">
        <v>24</v>
      </c>
      <c r="E334" t="s">
        <v>1008</v>
      </c>
      <c r="F334" t="s">
        <v>1009</v>
      </c>
      <c r="G334" t="s">
        <v>1010</v>
      </c>
      <c r="H334" t="s">
        <v>28</v>
      </c>
      <c r="I334" t="s">
        <v>28</v>
      </c>
      <c r="J334" t="s">
        <v>28</v>
      </c>
      <c r="K334" t="s">
        <v>28</v>
      </c>
      <c r="L334" t="s">
        <v>28</v>
      </c>
      <c r="M334" t="s">
        <v>28</v>
      </c>
      <c r="N334" t="s">
        <v>1014</v>
      </c>
      <c r="O334" t="s">
        <v>1015</v>
      </c>
      <c r="P334" t="s">
        <v>1016</v>
      </c>
      <c r="Q334" t="s">
        <v>1035</v>
      </c>
      <c r="R334" t="s">
        <v>37685</v>
      </c>
      <c r="S334" t="s">
        <v>1036</v>
      </c>
      <c r="T334" t="s">
        <v>1037</v>
      </c>
      <c r="U334" t="s">
        <v>32</v>
      </c>
      <c r="V334" t="s">
        <v>40</v>
      </c>
    </row>
    <row r="335" spans="1:22" x14ac:dyDescent="0.2">
      <c r="A335" t="s">
        <v>21</v>
      </c>
      <c r="B335" t="s">
        <v>22</v>
      </c>
      <c r="C335" t="s">
        <v>23</v>
      </c>
      <c r="D335" t="s">
        <v>24</v>
      </c>
      <c r="E335" t="s">
        <v>1008</v>
      </c>
      <c r="F335" t="s">
        <v>1009</v>
      </c>
      <c r="G335" t="s">
        <v>1010</v>
      </c>
      <c r="H335" t="s">
        <v>28</v>
      </c>
      <c r="I335" t="s">
        <v>28</v>
      </c>
      <c r="J335" t="s">
        <v>28</v>
      </c>
      <c r="K335" t="s">
        <v>28</v>
      </c>
      <c r="L335" t="s">
        <v>28</v>
      </c>
      <c r="M335" t="s">
        <v>28</v>
      </c>
      <c r="N335" t="s">
        <v>1014</v>
      </c>
      <c r="O335" t="s">
        <v>1015</v>
      </c>
      <c r="P335" t="s">
        <v>1016</v>
      </c>
      <c r="Q335" t="s">
        <v>1038</v>
      </c>
      <c r="R335" t="s">
        <v>37686</v>
      </c>
      <c r="S335" t="s">
        <v>1039</v>
      </c>
      <c r="T335" t="s">
        <v>1040</v>
      </c>
      <c r="U335" t="s">
        <v>32</v>
      </c>
      <c r="V335" t="s">
        <v>40</v>
      </c>
    </row>
    <row r="336" spans="1:22" x14ac:dyDescent="0.2">
      <c r="A336" t="s">
        <v>21</v>
      </c>
      <c r="B336" t="s">
        <v>22</v>
      </c>
      <c r="C336" t="s">
        <v>23</v>
      </c>
      <c r="D336" t="s">
        <v>24</v>
      </c>
      <c r="E336" t="s">
        <v>1008</v>
      </c>
      <c r="F336" t="s">
        <v>1009</v>
      </c>
      <c r="G336" t="s">
        <v>1010</v>
      </c>
      <c r="H336" t="s">
        <v>28</v>
      </c>
      <c r="I336" t="s">
        <v>28</v>
      </c>
      <c r="J336" t="s">
        <v>28</v>
      </c>
      <c r="K336" t="s">
        <v>28</v>
      </c>
      <c r="L336" t="s">
        <v>28</v>
      </c>
      <c r="M336" t="s">
        <v>28</v>
      </c>
      <c r="N336" t="s">
        <v>1014</v>
      </c>
      <c r="O336" t="s">
        <v>1015</v>
      </c>
      <c r="P336" t="s">
        <v>1016</v>
      </c>
      <c r="Q336" t="s">
        <v>1041</v>
      </c>
      <c r="R336" t="s">
        <v>37687</v>
      </c>
      <c r="S336" t="s">
        <v>1042</v>
      </c>
      <c r="T336" t="s">
        <v>1043</v>
      </c>
      <c r="U336" t="s">
        <v>32</v>
      </c>
      <c r="V336" t="s">
        <v>40</v>
      </c>
    </row>
    <row r="337" spans="1:22" x14ac:dyDescent="0.2">
      <c r="A337" t="s">
        <v>21</v>
      </c>
      <c r="B337" t="s">
        <v>22</v>
      </c>
      <c r="C337" t="s">
        <v>23</v>
      </c>
      <c r="D337" t="s">
        <v>24</v>
      </c>
      <c r="E337" t="s">
        <v>1008</v>
      </c>
      <c r="F337" t="s">
        <v>1009</v>
      </c>
      <c r="G337" t="s">
        <v>1010</v>
      </c>
      <c r="H337" t="s">
        <v>28</v>
      </c>
      <c r="I337" t="s">
        <v>28</v>
      </c>
      <c r="J337" t="s">
        <v>28</v>
      </c>
      <c r="K337" t="s">
        <v>28</v>
      </c>
      <c r="L337" t="s">
        <v>28</v>
      </c>
      <c r="M337" t="s">
        <v>28</v>
      </c>
      <c r="N337" t="s">
        <v>1014</v>
      </c>
      <c r="O337" t="s">
        <v>1015</v>
      </c>
      <c r="P337" t="s">
        <v>1016</v>
      </c>
      <c r="Q337" t="s">
        <v>1044</v>
      </c>
      <c r="R337" t="s">
        <v>37688</v>
      </c>
      <c r="S337" t="s">
        <v>1045</v>
      </c>
      <c r="T337" t="s">
        <v>1046</v>
      </c>
      <c r="U337" t="s">
        <v>32</v>
      </c>
      <c r="V337" t="s">
        <v>40</v>
      </c>
    </row>
    <row r="338" spans="1:22" x14ac:dyDescent="0.2">
      <c r="A338" t="s">
        <v>21</v>
      </c>
      <c r="B338" t="s">
        <v>22</v>
      </c>
      <c r="C338" t="s">
        <v>23</v>
      </c>
      <c r="D338" t="s">
        <v>24</v>
      </c>
      <c r="E338" t="s">
        <v>1008</v>
      </c>
      <c r="F338" t="s">
        <v>1009</v>
      </c>
      <c r="G338" t="s">
        <v>1010</v>
      </c>
      <c r="H338" t="s">
        <v>28</v>
      </c>
      <c r="I338" t="s">
        <v>28</v>
      </c>
      <c r="J338" t="s">
        <v>28</v>
      </c>
      <c r="K338" t="s">
        <v>28</v>
      </c>
      <c r="L338" t="s">
        <v>28</v>
      </c>
      <c r="M338" t="s">
        <v>28</v>
      </c>
      <c r="N338" t="s">
        <v>1047</v>
      </c>
      <c r="O338" t="s">
        <v>1048</v>
      </c>
      <c r="P338" t="s">
        <v>1049</v>
      </c>
      <c r="Q338" t="s">
        <v>1047</v>
      </c>
      <c r="R338" t="s">
        <v>1047</v>
      </c>
      <c r="S338" t="s">
        <v>1048</v>
      </c>
      <c r="T338" t="s">
        <v>1049</v>
      </c>
      <c r="U338" t="s">
        <v>32</v>
      </c>
      <c r="V338" t="s">
        <v>28</v>
      </c>
    </row>
    <row r="339" spans="1:22" x14ac:dyDescent="0.2">
      <c r="A339" t="s">
        <v>21</v>
      </c>
      <c r="B339" t="s">
        <v>22</v>
      </c>
      <c r="C339" t="s">
        <v>23</v>
      </c>
      <c r="D339" t="s">
        <v>24</v>
      </c>
      <c r="E339" t="s">
        <v>1008</v>
      </c>
      <c r="F339" t="s">
        <v>1009</v>
      </c>
      <c r="G339" t="s">
        <v>1010</v>
      </c>
      <c r="H339" t="s">
        <v>28</v>
      </c>
      <c r="I339" t="s">
        <v>28</v>
      </c>
      <c r="J339" t="s">
        <v>28</v>
      </c>
      <c r="K339" t="s">
        <v>28</v>
      </c>
      <c r="L339" t="s">
        <v>28</v>
      </c>
      <c r="M339" t="s">
        <v>28</v>
      </c>
      <c r="N339" t="s">
        <v>1047</v>
      </c>
      <c r="O339" t="s">
        <v>1048</v>
      </c>
      <c r="P339" t="s">
        <v>1049</v>
      </c>
      <c r="Q339" t="s">
        <v>1050</v>
      </c>
      <c r="R339" t="s">
        <v>37689</v>
      </c>
      <c r="S339" t="s">
        <v>1051</v>
      </c>
      <c r="T339" t="s">
        <v>1052</v>
      </c>
      <c r="U339" t="s">
        <v>32</v>
      </c>
      <c r="V339" t="s">
        <v>40</v>
      </c>
    </row>
    <row r="340" spans="1:22" x14ac:dyDescent="0.2">
      <c r="A340" t="s">
        <v>21</v>
      </c>
      <c r="B340" t="s">
        <v>22</v>
      </c>
      <c r="C340" t="s">
        <v>23</v>
      </c>
      <c r="D340" t="s">
        <v>24</v>
      </c>
      <c r="E340" t="s">
        <v>1008</v>
      </c>
      <c r="F340" t="s">
        <v>1009</v>
      </c>
      <c r="G340" t="s">
        <v>1010</v>
      </c>
      <c r="H340" t="s">
        <v>28</v>
      </c>
      <c r="I340" t="s">
        <v>28</v>
      </c>
      <c r="J340" t="s">
        <v>28</v>
      </c>
      <c r="K340" t="s">
        <v>28</v>
      </c>
      <c r="L340" t="s">
        <v>28</v>
      </c>
      <c r="M340" t="s">
        <v>28</v>
      </c>
      <c r="N340" t="s">
        <v>1047</v>
      </c>
      <c r="O340" t="s">
        <v>1048</v>
      </c>
      <c r="P340" t="s">
        <v>1049</v>
      </c>
      <c r="Q340" t="s">
        <v>1053</v>
      </c>
      <c r="R340" t="s">
        <v>37690</v>
      </c>
      <c r="S340" t="s">
        <v>1054</v>
      </c>
      <c r="T340" t="s">
        <v>1055</v>
      </c>
      <c r="U340" t="s">
        <v>32</v>
      </c>
      <c r="V340" t="s">
        <v>40</v>
      </c>
    </row>
    <row r="341" spans="1:22" x14ac:dyDescent="0.2">
      <c r="A341" t="s">
        <v>21</v>
      </c>
      <c r="B341" t="s">
        <v>22</v>
      </c>
      <c r="C341" t="s">
        <v>23</v>
      </c>
      <c r="D341" t="s">
        <v>24</v>
      </c>
      <c r="E341" t="s">
        <v>1008</v>
      </c>
      <c r="F341" t="s">
        <v>1009</v>
      </c>
      <c r="G341" t="s">
        <v>1010</v>
      </c>
      <c r="H341" t="s">
        <v>28</v>
      </c>
      <c r="I341" t="s">
        <v>28</v>
      </c>
      <c r="J341" t="s">
        <v>28</v>
      </c>
      <c r="K341" t="s">
        <v>28</v>
      </c>
      <c r="L341" t="s">
        <v>28</v>
      </c>
      <c r="M341" t="s">
        <v>28</v>
      </c>
      <c r="N341" t="s">
        <v>1047</v>
      </c>
      <c r="O341" t="s">
        <v>1048</v>
      </c>
      <c r="P341" t="s">
        <v>1049</v>
      </c>
      <c r="Q341" t="s">
        <v>1056</v>
      </c>
      <c r="R341" t="s">
        <v>37691</v>
      </c>
      <c r="S341" t="s">
        <v>1057</v>
      </c>
      <c r="T341" t="s">
        <v>1058</v>
      </c>
      <c r="U341" t="s">
        <v>32</v>
      </c>
      <c r="V341" t="s">
        <v>40</v>
      </c>
    </row>
    <row r="342" spans="1:22" x14ac:dyDescent="0.2">
      <c r="A342" t="s">
        <v>21</v>
      </c>
      <c r="B342" t="s">
        <v>22</v>
      </c>
      <c r="C342" t="s">
        <v>23</v>
      </c>
      <c r="D342" t="s">
        <v>24</v>
      </c>
      <c r="E342" t="s">
        <v>1008</v>
      </c>
      <c r="F342" t="s">
        <v>1009</v>
      </c>
      <c r="G342" t="s">
        <v>1010</v>
      </c>
      <c r="H342" t="s">
        <v>28</v>
      </c>
      <c r="I342" t="s">
        <v>28</v>
      </c>
      <c r="J342" t="s">
        <v>28</v>
      </c>
      <c r="K342" t="s">
        <v>28</v>
      </c>
      <c r="L342" t="s">
        <v>28</v>
      </c>
      <c r="M342" t="s">
        <v>28</v>
      </c>
      <c r="N342" t="s">
        <v>1047</v>
      </c>
      <c r="O342" t="s">
        <v>1048</v>
      </c>
      <c r="P342" t="s">
        <v>1049</v>
      </c>
      <c r="Q342" t="s">
        <v>1059</v>
      </c>
      <c r="R342" t="s">
        <v>37692</v>
      </c>
      <c r="S342" t="s">
        <v>1060</v>
      </c>
      <c r="T342" t="s">
        <v>1061</v>
      </c>
      <c r="U342" t="s">
        <v>32</v>
      </c>
      <c r="V342" t="s">
        <v>40</v>
      </c>
    </row>
    <row r="343" spans="1:22" x14ac:dyDescent="0.2">
      <c r="A343" t="s">
        <v>21</v>
      </c>
      <c r="B343" t="s">
        <v>22</v>
      </c>
      <c r="C343" t="s">
        <v>23</v>
      </c>
      <c r="D343" t="s">
        <v>24</v>
      </c>
      <c r="E343" t="s">
        <v>1008</v>
      </c>
      <c r="F343" t="s">
        <v>1009</v>
      </c>
      <c r="G343" t="s">
        <v>1010</v>
      </c>
      <c r="H343" t="s">
        <v>28</v>
      </c>
      <c r="I343" t="s">
        <v>28</v>
      </c>
      <c r="J343" t="s">
        <v>28</v>
      </c>
      <c r="K343" t="s">
        <v>28</v>
      </c>
      <c r="L343" t="s">
        <v>28</v>
      </c>
      <c r="M343" t="s">
        <v>28</v>
      </c>
      <c r="N343" t="s">
        <v>1047</v>
      </c>
      <c r="O343" t="s">
        <v>1048</v>
      </c>
      <c r="P343" t="s">
        <v>1049</v>
      </c>
      <c r="Q343" t="s">
        <v>1062</v>
      </c>
      <c r="R343" t="s">
        <v>37693</v>
      </c>
      <c r="S343" t="s">
        <v>1063</v>
      </c>
      <c r="T343" t="s">
        <v>1064</v>
      </c>
      <c r="U343" t="s">
        <v>32</v>
      </c>
      <c r="V343" t="s">
        <v>40</v>
      </c>
    </row>
    <row r="344" spans="1:22" x14ac:dyDescent="0.2">
      <c r="A344" t="s">
        <v>21</v>
      </c>
      <c r="B344" t="s">
        <v>22</v>
      </c>
      <c r="C344" t="s">
        <v>23</v>
      </c>
      <c r="D344" t="s">
        <v>24</v>
      </c>
      <c r="E344" t="s">
        <v>1008</v>
      </c>
      <c r="F344" t="s">
        <v>1009</v>
      </c>
      <c r="G344" t="s">
        <v>1010</v>
      </c>
      <c r="H344" t="s">
        <v>28</v>
      </c>
      <c r="I344" t="s">
        <v>28</v>
      </c>
      <c r="J344" t="s">
        <v>28</v>
      </c>
      <c r="K344" t="s">
        <v>28</v>
      </c>
      <c r="L344" t="s">
        <v>28</v>
      </c>
      <c r="M344" t="s">
        <v>28</v>
      </c>
      <c r="N344" t="s">
        <v>1065</v>
      </c>
      <c r="O344" t="s">
        <v>1066</v>
      </c>
      <c r="P344" t="s">
        <v>1067</v>
      </c>
      <c r="Q344" t="s">
        <v>1065</v>
      </c>
      <c r="R344" t="s">
        <v>1065</v>
      </c>
      <c r="S344" t="s">
        <v>1066</v>
      </c>
      <c r="T344" t="s">
        <v>1067</v>
      </c>
      <c r="U344" t="s">
        <v>32</v>
      </c>
      <c r="V344" t="s">
        <v>28</v>
      </c>
    </row>
    <row r="345" spans="1:22" x14ac:dyDescent="0.2">
      <c r="A345" t="s">
        <v>21</v>
      </c>
      <c r="B345" t="s">
        <v>22</v>
      </c>
      <c r="C345" t="s">
        <v>23</v>
      </c>
      <c r="D345" t="s">
        <v>24</v>
      </c>
      <c r="E345" t="s">
        <v>1008</v>
      </c>
      <c r="F345" t="s">
        <v>1009</v>
      </c>
      <c r="G345" t="s">
        <v>1010</v>
      </c>
      <c r="H345" t="s">
        <v>28</v>
      </c>
      <c r="I345" t="s">
        <v>28</v>
      </c>
      <c r="J345" t="s">
        <v>28</v>
      </c>
      <c r="K345" t="s">
        <v>28</v>
      </c>
      <c r="L345" t="s">
        <v>28</v>
      </c>
      <c r="M345" t="s">
        <v>28</v>
      </c>
      <c r="N345" t="s">
        <v>1065</v>
      </c>
      <c r="O345" t="s">
        <v>1066</v>
      </c>
      <c r="P345" t="s">
        <v>1067</v>
      </c>
      <c r="Q345" t="s">
        <v>1068</v>
      </c>
      <c r="R345" t="s">
        <v>37694</v>
      </c>
      <c r="S345" t="s">
        <v>1069</v>
      </c>
      <c r="T345" t="s">
        <v>1070</v>
      </c>
      <c r="U345" t="s">
        <v>32</v>
      </c>
      <c r="V345" t="s">
        <v>40</v>
      </c>
    </row>
    <row r="346" spans="1:22" x14ac:dyDescent="0.2">
      <c r="A346" t="s">
        <v>21</v>
      </c>
      <c r="B346" t="s">
        <v>22</v>
      </c>
      <c r="C346" t="s">
        <v>23</v>
      </c>
      <c r="D346" t="s">
        <v>24</v>
      </c>
      <c r="E346" t="s">
        <v>1008</v>
      </c>
      <c r="F346" t="s">
        <v>1009</v>
      </c>
      <c r="G346" t="s">
        <v>1010</v>
      </c>
      <c r="H346" t="s">
        <v>28</v>
      </c>
      <c r="I346" t="s">
        <v>28</v>
      </c>
      <c r="J346" t="s">
        <v>28</v>
      </c>
      <c r="K346" t="s">
        <v>28</v>
      </c>
      <c r="L346" t="s">
        <v>28</v>
      </c>
      <c r="M346" t="s">
        <v>28</v>
      </c>
      <c r="N346" t="s">
        <v>1065</v>
      </c>
      <c r="O346" t="s">
        <v>1066</v>
      </c>
      <c r="P346" t="s">
        <v>1067</v>
      </c>
      <c r="Q346" t="s">
        <v>1071</v>
      </c>
      <c r="R346" t="s">
        <v>37695</v>
      </c>
      <c r="S346" t="s">
        <v>1072</v>
      </c>
      <c r="T346" t="s">
        <v>1073</v>
      </c>
      <c r="U346" t="s">
        <v>32</v>
      </c>
      <c r="V346" t="s">
        <v>40</v>
      </c>
    </row>
    <row r="347" spans="1:22" x14ac:dyDescent="0.2">
      <c r="A347" t="s">
        <v>21</v>
      </c>
      <c r="B347" t="s">
        <v>22</v>
      </c>
      <c r="C347" t="s">
        <v>23</v>
      </c>
      <c r="D347" t="s">
        <v>24</v>
      </c>
      <c r="E347" t="s">
        <v>1008</v>
      </c>
      <c r="F347" t="s">
        <v>1009</v>
      </c>
      <c r="G347" t="s">
        <v>1010</v>
      </c>
      <c r="H347" t="s">
        <v>28</v>
      </c>
      <c r="I347" t="s">
        <v>28</v>
      </c>
      <c r="J347" t="s">
        <v>28</v>
      </c>
      <c r="K347" t="s">
        <v>28</v>
      </c>
      <c r="L347" t="s">
        <v>28</v>
      </c>
      <c r="M347" t="s">
        <v>28</v>
      </c>
      <c r="N347" t="s">
        <v>1065</v>
      </c>
      <c r="O347" t="s">
        <v>1066</v>
      </c>
      <c r="P347" t="s">
        <v>1067</v>
      </c>
      <c r="Q347" t="s">
        <v>1074</v>
      </c>
      <c r="R347" t="s">
        <v>37696</v>
      </c>
      <c r="S347" t="s">
        <v>1075</v>
      </c>
      <c r="T347" t="s">
        <v>1076</v>
      </c>
      <c r="U347" t="s">
        <v>32</v>
      </c>
      <c r="V347" t="s">
        <v>40</v>
      </c>
    </row>
    <row r="348" spans="1:22" x14ac:dyDescent="0.2">
      <c r="A348" t="s">
        <v>21</v>
      </c>
      <c r="B348" t="s">
        <v>22</v>
      </c>
      <c r="C348" t="s">
        <v>23</v>
      </c>
      <c r="D348" t="s">
        <v>24</v>
      </c>
      <c r="E348" t="s">
        <v>1008</v>
      </c>
      <c r="F348" t="s">
        <v>1009</v>
      </c>
      <c r="G348" t="s">
        <v>1010</v>
      </c>
      <c r="H348" t="s">
        <v>28</v>
      </c>
      <c r="I348" t="s">
        <v>28</v>
      </c>
      <c r="J348" t="s">
        <v>28</v>
      </c>
      <c r="K348" t="s">
        <v>28</v>
      </c>
      <c r="L348" t="s">
        <v>28</v>
      </c>
      <c r="M348" t="s">
        <v>28</v>
      </c>
      <c r="N348" t="s">
        <v>1077</v>
      </c>
      <c r="O348" t="s">
        <v>1078</v>
      </c>
      <c r="P348" t="s">
        <v>1010</v>
      </c>
      <c r="Q348" t="s">
        <v>1077</v>
      </c>
      <c r="R348" t="s">
        <v>1077</v>
      </c>
      <c r="S348" t="s">
        <v>1078</v>
      </c>
      <c r="T348" t="s">
        <v>1010</v>
      </c>
      <c r="U348" t="s">
        <v>32</v>
      </c>
      <c r="V348" t="s">
        <v>28</v>
      </c>
    </row>
    <row r="349" spans="1:22" x14ac:dyDescent="0.2">
      <c r="A349" t="s">
        <v>21</v>
      </c>
      <c r="B349" t="s">
        <v>22</v>
      </c>
      <c r="C349" t="s">
        <v>23</v>
      </c>
      <c r="D349" t="s">
        <v>24</v>
      </c>
      <c r="E349" t="s">
        <v>1008</v>
      </c>
      <c r="F349" t="s">
        <v>1009</v>
      </c>
      <c r="G349" t="s">
        <v>1010</v>
      </c>
      <c r="H349" t="s">
        <v>28</v>
      </c>
      <c r="I349" t="s">
        <v>28</v>
      </c>
      <c r="J349" t="s">
        <v>28</v>
      </c>
      <c r="K349" t="s">
        <v>28</v>
      </c>
      <c r="L349" t="s">
        <v>28</v>
      </c>
      <c r="M349" t="s">
        <v>28</v>
      </c>
      <c r="N349" t="s">
        <v>1077</v>
      </c>
      <c r="O349" t="s">
        <v>1078</v>
      </c>
      <c r="P349" t="s">
        <v>1010</v>
      </c>
      <c r="Q349" t="s">
        <v>1079</v>
      </c>
      <c r="R349" t="s">
        <v>37697</v>
      </c>
      <c r="S349" t="s">
        <v>1080</v>
      </c>
      <c r="T349" t="s">
        <v>1081</v>
      </c>
      <c r="U349" t="s">
        <v>32</v>
      </c>
      <c r="V349" t="s">
        <v>40</v>
      </c>
    </row>
    <row r="350" spans="1:22" x14ac:dyDescent="0.2">
      <c r="A350" t="s">
        <v>21</v>
      </c>
      <c r="B350" t="s">
        <v>22</v>
      </c>
      <c r="C350" t="s">
        <v>23</v>
      </c>
      <c r="D350" t="s">
        <v>24</v>
      </c>
      <c r="E350" t="s">
        <v>1008</v>
      </c>
      <c r="F350" t="s">
        <v>1009</v>
      </c>
      <c r="G350" t="s">
        <v>1010</v>
      </c>
      <c r="H350" t="s">
        <v>28</v>
      </c>
      <c r="I350" t="s">
        <v>28</v>
      </c>
      <c r="J350" t="s">
        <v>28</v>
      </c>
      <c r="K350" t="s">
        <v>28</v>
      </c>
      <c r="L350" t="s">
        <v>28</v>
      </c>
      <c r="M350" t="s">
        <v>28</v>
      </c>
      <c r="N350" t="s">
        <v>1077</v>
      </c>
      <c r="O350" t="s">
        <v>1078</v>
      </c>
      <c r="P350" t="s">
        <v>1010</v>
      </c>
      <c r="Q350" t="s">
        <v>1082</v>
      </c>
      <c r="R350" t="s">
        <v>37698</v>
      </c>
      <c r="S350" t="s">
        <v>1083</v>
      </c>
      <c r="T350" t="s">
        <v>1084</v>
      </c>
      <c r="U350" t="s">
        <v>32</v>
      </c>
      <c r="V350" t="s">
        <v>40</v>
      </c>
    </row>
    <row r="351" spans="1:22" x14ac:dyDescent="0.2">
      <c r="A351" t="s">
        <v>21</v>
      </c>
      <c r="B351" t="s">
        <v>22</v>
      </c>
      <c r="C351" t="s">
        <v>23</v>
      </c>
      <c r="D351" t="s">
        <v>24</v>
      </c>
      <c r="E351" t="s">
        <v>1008</v>
      </c>
      <c r="F351" t="s">
        <v>1009</v>
      </c>
      <c r="G351" t="s">
        <v>1010</v>
      </c>
      <c r="H351" t="s">
        <v>28</v>
      </c>
      <c r="I351" t="s">
        <v>28</v>
      </c>
      <c r="J351" t="s">
        <v>28</v>
      </c>
      <c r="K351" t="s">
        <v>28</v>
      </c>
      <c r="L351" t="s">
        <v>28</v>
      </c>
      <c r="M351" t="s">
        <v>28</v>
      </c>
      <c r="N351" t="s">
        <v>1077</v>
      </c>
      <c r="O351" t="s">
        <v>1078</v>
      </c>
      <c r="P351" t="s">
        <v>1010</v>
      </c>
      <c r="Q351" t="s">
        <v>1085</v>
      </c>
      <c r="R351" t="s">
        <v>37699</v>
      </c>
      <c r="S351" t="s">
        <v>1086</v>
      </c>
      <c r="T351" t="s">
        <v>1087</v>
      </c>
      <c r="U351" t="s">
        <v>32</v>
      </c>
      <c r="V351" t="s">
        <v>40</v>
      </c>
    </row>
    <row r="352" spans="1:22" x14ac:dyDescent="0.2">
      <c r="A352" t="s">
        <v>21</v>
      </c>
      <c r="B352" t="s">
        <v>22</v>
      </c>
      <c r="C352" t="s">
        <v>23</v>
      </c>
      <c r="D352" t="s">
        <v>24</v>
      </c>
      <c r="E352" t="s">
        <v>1008</v>
      </c>
      <c r="F352" t="s">
        <v>1009</v>
      </c>
      <c r="G352" t="s">
        <v>1010</v>
      </c>
      <c r="H352" t="s">
        <v>28</v>
      </c>
      <c r="I352" t="s">
        <v>28</v>
      </c>
      <c r="J352" t="s">
        <v>28</v>
      </c>
      <c r="K352" t="s">
        <v>28</v>
      </c>
      <c r="L352" t="s">
        <v>28</v>
      </c>
      <c r="M352" t="s">
        <v>28</v>
      </c>
      <c r="N352" t="s">
        <v>1077</v>
      </c>
      <c r="O352" t="s">
        <v>1078</v>
      </c>
      <c r="P352" t="s">
        <v>1010</v>
      </c>
      <c r="Q352" t="s">
        <v>1088</v>
      </c>
      <c r="R352" t="s">
        <v>37700</v>
      </c>
      <c r="S352" t="s">
        <v>1089</v>
      </c>
      <c r="T352" t="s">
        <v>1090</v>
      </c>
      <c r="U352" t="s">
        <v>32</v>
      </c>
      <c r="V352" t="s">
        <v>40</v>
      </c>
    </row>
    <row r="353" spans="1:22" x14ac:dyDescent="0.2">
      <c r="A353" t="s">
        <v>21</v>
      </c>
      <c r="B353" t="s">
        <v>22</v>
      </c>
      <c r="C353" t="s">
        <v>23</v>
      </c>
      <c r="D353" t="s">
        <v>24</v>
      </c>
      <c r="E353" t="s">
        <v>1008</v>
      </c>
      <c r="F353" t="s">
        <v>1009</v>
      </c>
      <c r="G353" t="s">
        <v>1010</v>
      </c>
      <c r="H353" t="s">
        <v>28</v>
      </c>
      <c r="I353" t="s">
        <v>28</v>
      </c>
      <c r="J353" t="s">
        <v>28</v>
      </c>
      <c r="K353" t="s">
        <v>28</v>
      </c>
      <c r="L353" t="s">
        <v>28</v>
      </c>
      <c r="M353" t="s">
        <v>28</v>
      </c>
      <c r="N353" t="s">
        <v>1077</v>
      </c>
      <c r="O353" t="s">
        <v>1078</v>
      </c>
      <c r="P353" t="s">
        <v>1010</v>
      </c>
      <c r="Q353" t="s">
        <v>1091</v>
      </c>
      <c r="R353" t="s">
        <v>37701</v>
      </c>
      <c r="S353" t="s">
        <v>1092</v>
      </c>
      <c r="T353" t="s">
        <v>1093</v>
      </c>
      <c r="U353" t="s">
        <v>32</v>
      </c>
      <c r="V353" t="s">
        <v>40</v>
      </c>
    </row>
    <row r="354" spans="1:22" x14ac:dyDescent="0.2">
      <c r="A354" t="s">
        <v>21</v>
      </c>
      <c r="B354" t="s">
        <v>22</v>
      </c>
      <c r="C354" t="s">
        <v>23</v>
      </c>
      <c r="D354" t="s">
        <v>24</v>
      </c>
      <c r="E354" t="s">
        <v>1094</v>
      </c>
      <c r="F354" t="s">
        <v>1095</v>
      </c>
      <c r="G354" t="s">
        <v>1096</v>
      </c>
      <c r="H354" t="s">
        <v>28</v>
      </c>
      <c r="I354" t="s">
        <v>28</v>
      </c>
      <c r="J354" t="s">
        <v>28</v>
      </c>
      <c r="K354" t="s">
        <v>28</v>
      </c>
      <c r="L354" t="s">
        <v>28</v>
      </c>
      <c r="M354" t="s">
        <v>28</v>
      </c>
      <c r="N354" t="s">
        <v>1097</v>
      </c>
      <c r="O354" t="s">
        <v>1098</v>
      </c>
      <c r="P354" t="s">
        <v>1099</v>
      </c>
      <c r="Q354" t="s">
        <v>1097</v>
      </c>
      <c r="R354" t="s">
        <v>1097</v>
      </c>
      <c r="S354" t="s">
        <v>1098</v>
      </c>
      <c r="T354" t="s">
        <v>1099</v>
      </c>
      <c r="U354" t="s">
        <v>32</v>
      </c>
      <c r="V354" t="s">
        <v>28</v>
      </c>
    </row>
    <row r="355" spans="1:22" x14ac:dyDescent="0.2">
      <c r="A355" t="s">
        <v>21</v>
      </c>
      <c r="B355" t="s">
        <v>22</v>
      </c>
      <c r="C355" t="s">
        <v>23</v>
      </c>
      <c r="D355" t="s">
        <v>24</v>
      </c>
      <c r="E355" t="s">
        <v>1094</v>
      </c>
      <c r="F355" t="s">
        <v>1095</v>
      </c>
      <c r="G355" t="s">
        <v>1096</v>
      </c>
      <c r="H355" t="s">
        <v>28</v>
      </c>
      <c r="I355" t="s">
        <v>28</v>
      </c>
      <c r="J355" t="s">
        <v>28</v>
      </c>
      <c r="K355" t="s">
        <v>28</v>
      </c>
      <c r="L355" t="s">
        <v>28</v>
      </c>
      <c r="M355" t="s">
        <v>28</v>
      </c>
      <c r="N355" t="s">
        <v>1100</v>
      </c>
      <c r="O355" t="s">
        <v>1101</v>
      </c>
      <c r="P355" t="s">
        <v>1102</v>
      </c>
      <c r="Q355" t="s">
        <v>1100</v>
      </c>
      <c r="R355" t="s">
        <v>1100</v>
      </c>
      <c r="S355" t="s">
        <v>1101</v>
      </c>
      <c r="T355" t="s">
        <v>1102</v>
      </c>
      <c r="U355" t="s">
        <v>32</v>
      </c>
      <c r="V355" t="s">
        <v>28</v>
      </c>
    </row>
    <row r="356" spans="1:22" x14ac:dyDescent="0.2">
      <c r="A356" t="s">
        <v>21</v>
      </c>
      <c r="B356" t="s">
        <v>22</v>
      </c>
      <c r="C356" t="s">
        <v>23</v>
      </c>
      <c r="D356" t="s">
        <v>24</v>
      </c>
      <c r="E356" t="s">
        <v>1094</v>
      </c>
      <c r="F356" t="s">
        <v>1095</v>
      </c>
      <c r="G356" t="s">
        <v>1096</v>
      </c>
      <c r="H356" t="s">
        <v>28</v>
      </c>
      <c r="I356" t="s">
        <v>28</v>
      </c>
      <c r="J356" t="s">
        <v>28</v>
      </c>
      <c r="K356" t="s">
        <v>28</v>
      </c>
      <c r="L356" t="s">
        <v>28</v>
      </c>
      <c r="M356" t="s">
        <v>28</v>
      </c>
      <c r="N356" t="s">
        <v>1100</v>
      </c>
      <c r="O356" t="s">
        <v>1101</v>
      </c>
      <c r="P356" t="s">
        <v>1102</v>
      </c>
      <c r="Q356" t="s">
        <v>1103</v>
      </c>
      <c r="R356" t="s">
        <v>37702</v>
      </c>
      <c r="S356" t="s">
        <v>1104</v>
      </c>
      <c r="T356" t="s">
        <v>1105</v>
      </c>
      <c r="U356" t="s">
        <v>32</v>
      </c>
      <c r="V356" t="s">
        <v>40</v>
      </c>
    </row>
    <row r="357" spans="1:22" x14ac:dyDescent="0.2">
      <c r="A357" t="s">
        <v>21</v>
      </c>
      <c r="B357" t="s">
        <v>22</v>
      </c>
      <c r="C357" t="s">
        <v>23</v>
      </c>
      <c r="D357" t="s">
        <v>24</v>
      </c>
      <c r="E357" t="s">
        <v>1094</v>
      </c>
      <c r="F357" t="s">
        <v>1095</v>
      </c>
      <c r="G357" t="s">
        <v>1096</v>
      </c>
      <c r="H357" t="s">
        <v>28</v>
      </c>
      <c r="I357" t="s">
        <v>28</v>
      </c>
      <c r="J357" t="s">
        <v>28</v>
      </c>
      <c r="K357" t="s">
        <v>28</v>
      </c>
      <c r="L357" t="s">
        <v>28</v>
      </c>
      <c r="M357" t="s">
        <v>28</v>
      </c>
      <c r="N357" t="s">
        <v>1100</v>
      </c>
      <c r="O357" t="s">
        <v>1101</v>
      </c>
      <c r="P357" t="s">
        <v>1102</v>
      </c>
      <c r="Q357" t="s">
        <v>1106</v>
      </c>
      <c r="R357" t="s">
        <v>37703</v>
      </c>
      <c r="S357" t="s">
        <v>1107</v>
      </c>
      <c r="T357" t="s">
        <v>1108</v>
      </c>
      <c r="U357" t="s">
        <v>32</v>
      </c>
      <c r="V357" t="s">
        <v>40</v>
      </c>
    </row>
    <row r="358" spans="1:22" x14ac:dyDescent="0.2">
      <c r="A358" t="s">
        <v>21</v>
      </c>
      <c r="B358" t="s">
        <v>22</v>
      </c>
      <c r="C358" t="s">
        <v>23</v>
      </c>
      <c r="D358" t="s">
        <v>24</v>
      </c>
      <c r="E358" t="s">
        <v>1094</v>
      </c>
      <c r="F358" t="s">
        <v>1095</v>
      </c>
      <c r="G358" t="s">
        <v>1096</v>
      </c>
      <c r="H358" t="s">
        <v>28</v>
      </c>
      <c r="I358" t="s">
        <v>28</v>
      </c>
      <c r="J358" t="s">
        <v>28</v>
      </c>
      <c r="K358" t="s">
        <v>28</v>
      </c>
      <c r="L358" t="s">
        <v>28</v>
      </c>
      <c r="M358" t="s">
        <v>28</v>
      </c>
      <c r="N358" t="s">
        <v>1100</v>
      </c>
      <c r="O358" t="s">
        <v>1101</v>
      </c>
      <c r="P358" t="s">
        <v>1102</v>
      </c>
      <c r="Q358" t="s">
        <v>1109</v>
      </c>
      <c r="R358" t="s">
        <v>37704</v>
      </c>
      <c r="S358" t="s">
        <v>1110</v>
      </c>
      <c r="T358" t="s">
        <v>1111</v>
      </c>
      <c r="U358" t="s">
        <v>32</v>
      </c>
      <c r="V358" t="s">
        <v>40</v>
      </c>
    </row>
    <row r="359" spans="1:22" x14ac:dyDescent="0.2">
      <c r="A359" t="s">
        <v>21</v>
      </c>
      <c r="B359" t="s">
        <v>22</v>
      </c>
      <c r="C359" t="s">
        <v>23</v>
      </c>
      <c r="D359" t="s">
        <v>24</v>
      </c>
      <c r="E359" t="s">
        <v>1094</v>
      </c>
      <c r="F359" t="s">
        <v>1095</v>
      </c>
      <c r="G359" t="s">
        <v>1096</v>
      </c>
      <c r="H359" t="s">
        <v>28</v>
      </c>
      <c r="I359" t="s">
        <v>28</v>
      </c>
      <c r="J359" t="s">
        <v>28</v>
      </c>
      <c r="K359" t="s">
        <v>28</v>
      </c>
      <c r="L359" t="s">
        <v>28</v>
      </c>
      <c r="M359" t="s">
        <v>28</v>
      </c>
      <c r="N359" t="s">
        <v>1112</v>
      </c>
      <c r="O359" t="s">
        <v>1095</v>
      </c>
      <c r="P359" t="s">
        <v>1113</v>
      </c>
      <c r="Q359" t="s">
        <v>1112</v>
      </c>
      <c r="R359" t="s">
        <v>1112</v>
      </c>
      <c r="S359" t="s">
        <v>1095</v>
      </c>
      <c r="T359" t="s">
        <v>1113</v>
      </c>
      <c r="U359" t="s">
        <v>32</v>
      </c>
      <c r="V359" t="s">
        <v>28</v>
      </c>
    </row>
    <row r="360" spans="1:22" x14ac:dyDescent="0.2">
      <c r="A360" t="s">
        <v>21</v>
      </c>
      <c r="B360" t="s">
        <v>22</v>
      </c>
      <c r="C360" t="s">
        <v>23</v>
      </c>
      <c r="D360" t="s">
        <v>24</v>
      </c>
      <c r="E360" t="s">
        <v>1094</v>
      </c>
      <c r="F360" t="s">
        <v>1095</v>
      </c>
      <c r="G360" t="s">
        <v>1096</v>
      </c>
      <c r="H360" t="s">
        <v>28</v>
      </c>
      <c r="I360" t="s">
        <v>28</v>
      </c>
      <c r="J360" t="s">
        <v>28</v>
      </c>
      <c r="K360" t="s">
        <v>28</v>
      </c>
      <c r="L360" t="s">
        <v>28</v>
      </c>
      <c r="M360" t="s">
        <v>28</v>
      </c>
      <c r="N360" t="s">
        <v>1112</v>
      </c>
      <c r="O360" t="s">
        <v>1095</v>
      </c>
      <c r="P360" t="s">
        <v>1113</v>
      </c>
      <c r="Q360" t="s">
        <v>1114</v>
      </c>
      <c r="R360" t="s">
        <v>47453</v>
      </c>
      <c r="S360" t="s">
        <v>1115</v>
      </c>
      <c r="T360" t="s">
        <v>1116</v>
      </c>
      <c r="U360" t="s">
        <v>32</v>
      </c>
      <c r="V360" t="s">
        <v>40</v>
      </c>
    </row>
    <row r="361" spans="1:22" x14ac:dyDescent="0.2">
      <c r="A361" t="s">
        <v>21</v>
      </c>
      <c r="B361" t="s">
        <v>22</v>
      </c>
      <c r="C361" t="s">
        <v>23</v>
      </c>
      <c r="D361" t="s">
        <v>24</v>
      </c>
      <c r="E361" t="s">
        <v>1094</v>
      </c>
      <c r="F361" t="s">
        <v>1095</v>
      </c>
      <c r="G361" t="s">
        <v>1096</v>
      </c>
      <c r="H361" t="s">
        <v>28</v>
      </c>
      <c r="I361" t="s">
        <v>28</v>
      </c>
      <c r="J361" t="s">
        <v>28</v>
      </c>
      <c r="K361" t="s">
        <v>28</v>
      </c>
      <c r="L361" t="s">
        <v>28</v>
      </c>
      <c r="M361" t="s">
        <v>28</v>
      </c>
      <c r="N361" t="s">
        <v>1112</v>
      </c>
      <c r="O361" t="s">
        <v>1095</v>
      </c>
      <c r="P361" t="s">
        <v>1113</v>
      </c>
      <c r="Q361" t="s">
        <v>1117</v>
      </c>
      <c r="R361" t="s">
        <v>37705</v>
      </c>
      <c r="S361" t="s">
        <v>1118</v>
      </c>
      <c r="T361" t="s">
        <v>1119</v>
      </c>
      <c r="U361" t="s">
        <v>32</v>
      </c>
      <c r="V361" t="s">
        <v>40</v>
      </c>
    </row>
    <row r="362" spans="1:22" x14ac:dyDescent="0.2">
      <c r="A362" t="s">
        <v>21</v>
      </c>
      <c r="B362" t="s">
        <v>22</v>
      </c>
      <c r="C362" t="s">
        <v>23</v>
      </c>
      <c r="D362" t="s">
        <v>24</v>
      </c>
      <c r="E362" t="s">
        <v>1094</v>
      </c>
      <c r="F362" t="s">
        <v>1095</v>
      </c>
      <c r="G362" t="s">
        <v>1096</v>
      </c>
      <c r="H362" t="s">
        <v>28</v>
      </c>
      <c r="I362" t="s">
        <v>28</v>
      </c>
      <c r="J362" t="s">
        <v>28</v>
      </c>
      <c r="K362" t="s">
        <v>28</v>
      </c>
      <c r="L362" t="s">
        <v>28</v>
      </c>
      <c r="M362" t="s">
        <v>28</v>
      </c>
      <c r="N362" t="s">
        <v>1112</v>
      </c>
      <c r="O362" t="s">
        <v>1095</v>
      </c>
      <c r="P362" t="s">
        <v>1113</v>
      </c>
      <c r="Q362" t="s">
        <v>1120</v>
      </c>
      <c r="R362" t="s">
        <v>37706</v>
      </c>
      <c r="S362" t="s">
        <v>1121</v>
      </c>
      <c r="T362" t="s">
        <v>1122</v>
      </c>
      <c r="U362" t="s">
        <v>32</v>
      </c>
      <c r="V362" t="s">
        <v>40</v>
      </c>
    </row>
    <row r="363" spans="1:22" x14ac:dyDescent="0.2">
      <c r="A363" t="s">
        <v>21</v>
      </c>
      <c r="B363" t="s">
        <v>22</v>
      </c>
      <c r="C363" t="s">
        <v>23</v>
      </c>
      <c r="D363" t="s">
        <v>24</v>
      </c>
      <c r="E363" t="s">
        <v>1123</v>
      </c>
      <c r="F363" t="s">
        <v>1124</v>
      </c>
      <c r="G363" t="s">
        <v>1125</v>
      </c>
      <c r="H363" t="s">
        <v>28</v>
      </c>
      <c r="I363" t="s">
        <v>28</v>
      </c>
      <c r="J363" t="s">
        <v>28</v>
      </c>
      <c r="K363" t="s">
        <v>28</v>
      </c>
      <c r="L363" t="s">
        <v>28</v>
      </c>
      <c r="M363" t="s">
        <v>28</v>
      </c>
      <c r="N363" t="s">
        <v>1126</v>
      </c>
      <c r="O363" t="s">
        <v>1127</v>
      </c>
      <c r="P363" t="s">
        <v>1128</v>
      </c>
      <c r="Q363" t="s">
        <v>1126</v>
      </c>
      <c r="R363" t="s">
        <v>1126</v>
      </c>
      <c r="S363" t="s">
        <v>1127</v>
      </c>
      <c r="T363" t="s">
        <v>1128</v>
      </c>
      <c r="U363" t="s">
        <v>32</v>
      </c>
      <c r="V363" t="s">
        <v>28</v>
      </c>
    </row>
    <row r="364" spans="1:22" x14ac:dyDescent="0.2">
      <c r="A364" t="s">
        <v>21</v>
      </c>
      <c r="B364" t="s">
        <v>22</v>
      </c>
      <c r="C364" t="s">
        <v>23</v>
      </c>
      <c r="D364" t="s">
        <v>24</v>
      </c>
      <c r="E364" t="s">
        <v>1123</v>
      </c>
      <c r="F364" t="s">
        <v>1124</v>
      </c>
      <c r="G364" t="s">
        <v>1125</v>
      </c>
      <c r="H364" t="s">
        <v>28</v>
      </c>
      <c r="I364" t="s">
        <v>28</v>
      </c>
      <c r="J364" t="s">
        <v>28</v>
      </c>
      <c r="K364" t="s">
        <v>28</v>
      </c>
      <c r="L364" t="s">
        <v>28</v>
      </c>
      <c r="M364" t="s">
        <v>28</v>
      </c>
      <c r="N364" t="s">
        <v>1126</v>
      </c>
      <c r="O364" t="s">
        <v>1127</v>
      </c>
      <c r="P364" t="s">
        <v>1128</v>
      </c>
      <c r="Q364" t="s">
        <v>1129</v>
      </c>
      <c r="R364" t="s">
        <v>37707</v>
      </c>
      <c r="S364" t="s">
        <v>1130</v>
      </c>
      <c r="T364" t="s">
        <v>1131</v>
      </c>
      <c r="U364" t="s">
        <v>32</v>
      </c>
      <c r="V364" t="s">
        <v>40</v>
      </c>
    </row>
    <row r="365" spans="1:22" x14ac:dyDescent="0.2">
      <c r="A365" t="s">
        <v>21</v>
      </c>
      <c r="B365" t="s">
        <v>22</v>
      </c>
      <c r="C365" t="s">
        <v>23</v>
      </c>
      <c r="D365" t="s">
        <v>24</v>
      </c>
      <c r="E365" t="s">
        <v>1123</v>
      </c>
      <c r="F365" t="s">
        <v>1124</v>
      </c>
      <c r="G365" t="s">
        <v>1125</v>
      </c>
      <c r="H365" t="s">
        <v>28</v>
      </c>
      <c r="I365" t="s">
        <v>28</v>
      </c>
      <c r="J365" t="s">
        <v>28</v>
      </c>
      <c r="K365" t="s">
        <v>28</v>
      </c>
      <c r="L365" t="s">
        <v>28</v>
      </c>
      <c r="M365" t="s">
        <v>28</v>
      </c>
      <c r="N365" t="s">
        <v>1126</v>
      </c>
      <c r="O365" t="s">
        <v>1127</v>
      </c>
      <c r="P365" t="s">
        <v>1128</v>
      </c>
      <c r="Q365" t="s">
        <v>1132</v>
      </c>
      <c r="R365" t="s">
        <v>37708</v>
      </c>
      <c r="S365" t="s">
        <v>1133</v>
      </c>
      <c r="T365" t="s">
        <v>1134</v>
      </c>
      <c r="U365" t="s">
        <v>32</v>
      </c>
      <c r="V365" t="s">
        <v>40</v>
      </c>
    </row>
    <row r="366" spans="1:22" x14ac:dyDescent="0.2">
      <c r="A366" t="s">
        <v>21</v>
      </c>
      <c r="B366" t="s">
        <v>22</v>
      </c>
      <c r="C366" t="s">
        <v>23</v>
      </c>
      <c r="D366" t="s">
        <v>24</v>
      </c>
      <c r="E366" t="s">
        <v>1123</v>
      </c>
      <c r="F366" t="s">
        <v>1124</v>
      </c>
      <c r="G366" t="s">
        <v>1125</v>
      </c>
      <c r="H366" t="s">
        <v>28</v>
      </c>
      <c r="I366" t="s">
        <v>28</v>
      </c>
      <c r="J366" t="s">
        <v>28</v>
      </c>
      <c r="K366" t="s">
        <v>28</v>
      </c>
      <c r="L366" t="s">
        <v>28</v>
      </c>
      <c r="M366" t="s">
        <v>28</v>
      </c>
      <c r="N366" t="s">
        <v>1126</v>
      </c>
      <c r="O366" t="s">
        <v>1127</v>
      </c>
      <c r="P366" t="s">
        <v>1128</v>
      </c>
      <c r="Q366" t="s">
        <v>1135</v>
      </c>
      <c r="R366" t="s">
        <v>37709</v>
      </c>
      <c r="S366" t="s">
        <v>1136</v>
      </c>
      <c r="T366" t="s">
        <v>1137</v>
      </c>
      <c r="U366" t="s">
        <v>32</v>
      </c>
      <c r="V366" t="s">
        <v>40</v>
      </c>
    </row>
    <row r="367" spans="1:22" x14ac:dyDescent="0.2">
      <c r="A367" t="s">
        <v>21</v>
      </c>
      <c r="B367" t="s">
        <v>22</v>
      </c>
      <c r="C367" t="s">
        <v>23</v>
      </c>
      <c r="D367" t="s">
        <v>24</v>
      </c>
      <c r="E367" t="s">
        <v>1123</v>
      </c>
      <c r="F367" t="s">
        <v>1124</v>
      </c>
      <c r="G367" t="s">
        <v>1125</v>
      </c>
      <c r="H367" t="s">
        <v>28</v>
      </c>
      <c r="I367" t="s">
        <v>28</v>
      </c>
      <c r="J367" t="s">
        <v>28</v>
      </c>
      <c r="K367" t="s">
        <v>28</v>
      </c>
      <c r="L367" t="s">
        <v>28</v>
      </c>
      <c r="M367" t="s">
        <v>28</v>
      </c>
      <c r="N367" t="s">
        <v>1126</v>
      </c>
      <c r="O367" t="s">
        <v>1127</v>
      </c>
      <c r="P367" t="s">
        <v>1128</v>
      </c>
      <c r="Q367" t="s">
        <v>1138</v>
      </c>
      <c r="R367" t="s">
        <v>37710</v>
      </c>
      <c r="S367" t="s">
        <v>1139</v>
      </c>
      <c r="T367" t="s">
        <v>1140</v>
      </c>
      <c r="U367" t="s">
        <v>32</v>
      </c>
      <c r="V367" t="s">
        <v>40</v>
      </c>
    </row>
    <row r="368" spans="1:22" x14ac:dyDescent="0.2">
      <c r="A368" t="s">
        <v>21</v>
      </c>
      <c r="B368" t="s">
        <v>22</v>
      </c>
      <c r="C368" t="s">
        <v>23</v>
      </c>
      <c r="D368" t="s">
        <v>24</v>
      </c>
      <c r="E368" t="s">
        <v>1123</v>
      </c>
      <c r="F368" t="s">
        <v>1124</v>
      </c>
      <c r="G368" t="s">
        <v>1125</v>
      </c>
      <c r="H368" t="s">
        <v>28</v>
      </c>
      <c r="I368" t="s">
        <v>28</v>
      </c>
      <c r="J368" t="s">
        <v>28</v>
      </c>
      <c r="K368" t="s">
        <v>28</v>
      </c>
      <c r="L368" t="s">
        <v>28</v>
      </c>
      <c r="M368" t="s">
        <v>28</v>
      </c>
      <c r="N368" t="s">
        <v>1126</v>
      </c>
      <c r="O368" t="s">
        <v>1127</v>
      </c>
      <c r="P368" t="s">
        <v>1128</v>
      </c>
      <c r="Q368" t="s">
        <v>1141</v>
      </c>
      <c r="R368" t="s">
        <v>37711</v>
      </c>
      <c r="S368" t="s">
        <v>1142</v>
      </c>
      <c r="T368" t="s">
        <v>1143</v>
      </c>
      <c r="U368" t="s">
        <v>32</v>
      </c>
      <c r="V368" t="s">
        <v>40</v>
      </c>
    </row>
    <row r="369" spans="1:22" x14ac:dyDescent="0.2">
      <c r="A369" t="s">
        <v>21</v>
      </c>
      <c r="B369" t="s">
        <v>22</v>
      </c>
      <c r="C369" t="s">
        <v>23</v>
      </c>
      <c r="D369" t="s">
        <v>24</v>
      </c>
      <c r="E369" t="s">
        <v>1123</v>
      </c>
      <c r="F369" t="s">
        <v>1124</v>
      </c>
      <c r="G369" t="s">
        <v>1125</v>
      </c>
      <c r="H369" t="s">
        <v>28</v>
      </c>
      <c r="I369" t="s">
        <v>28</v>
      </c>
      <c r="J369" t="s">
        <v>28</v>
      </c>
      <c r="K369" t="s">
        <v>28</v>
      </c>
      <c r="L369" t="s">
        <v>28</v>
      </c>
      <c r="M369" t="s">
        <v>28</v>
      </c>
      <c r="N369" t="s">
        <v>1144</v>
      </c>
      <c r="O369" t="s">
        <v>1145</v>
      </c>
      <c r="P369" t="s">
        <v>1146</v>
      </c>
      <c r="Q369" t="s">
        <v>1144</v>
      </c>
      <c r="R369" t="s">
        <v>1144</v>
      </c>
      <c r="S369" t="s">
        <v>1145</v>
      </c>
      <c r="T369" t="s">
        <v>1146</v>
      </c>
      <c r="U369" t="s">
        <v>32</v>
      </c>
      <c r="V369" t="s">
        <v>28</v>
      </c>
    </row>
    <row r="370" spans="1:22" x14ac:dyDescent="0.2">
      <c r="A370" t="s">
        <v>21</v>
      </c>
      <c r="B370" t="s">
        <v>22</v>
      </c>
      <c r="C370" t="s">
        <v>23</v>
      </c>
      <c r="D370" t="s">
        <v>24</v>
      </c>
      <c r="E370" t="s">
        <v>1123</v>
      </c>
      <c r="F370" t="s">
        <v>1124</v>
      </c>
      <c r="G370" t="s">
        <v>1125</v>
      </c>
      <c r="H370" t="s">
        <v>28</v>
      </c>
      <c r="I370" t="s">
        <v>28</v>
      </c>
      <c r="J370" t="s">
        <v>28</v>
      </c>
      <c r="K370" t="s">
        <v>28</v>
      </c>
      <c r="L370" t="s">
        <v>28</v>
      </c>
      <c r="M370" t="s">
        <v>28</v>
      </c>
      <c r="N370" t="s">
        <v>1144</v>
      </c>
      <c r="O370" t="s">
        <v>1145</v>
      </c>
      <c r="P370" t="s">
        <v>1146</v>
      </c>
      <c r="Q370" t="s">
        <v>1147</v>
      </c>
      <c r="R370" t="s">
        <v>37712</v>
      </c>
      <c r="S370" t="s">
        <v>1148</v>
      </c>
      <c r="T370" t="s">
        <v>1149</v>
      </c>
      <c r="U370" t="s">
        <v>32</v>
      </c>
      <c r="V370" t="s">
        <v>40</v>
      </c>
    </row>
    <row r="371" spans="1:22" x14ac:dyDescent="0.2">
      <c r="A371" t="s">
        <v>21</v>
      </c>
      <c r="B371" t="s">
        <v>22</v>
      </c>
      <c r="C371" t="s">
        <v>23</v>
      </c>
      <c r="D371" t="s">
        <v>24</v>
      </c>
      <c r="E371" t="s">
        <v>1123</v>
      </c>
      <c r="F371" t="s">
        <v>1124</v>
      </c>
      <c r="G371" t="s">
        <v>1125</v>
      </c>
      <c r="H371" t="s">
        <v>28</v>
      </c>
      <c r="I371" t="s">
        <v>28</v>
      </c>
      <c r="J371" t="s">
        <v>28</v>
      </c>
      <c r="K371" t="s">
        <v>28</v>
      </c>
      <c r="L371" t="s">
        <v>28</v>
      </c>
      <c r="M371" t="s">
        <v>28</v>
      </c>
      <c r="N371" t="s">
        <v>1144</v>
      </c>
      <c r="O371" t="s">
        <v>1145</v>
      </c>
      <c r="P371" t="s">
        <v>1146</v>
      </c>
      <c r="Q371" t="s">
        <v>1150</v>
      </c>
      <c r="R371" t="s">
        <v>37713</v>
      </c>
      <c r="S371" t="s">
        <v>1151</v>
      </c>
      <c r="T371" t="s">
        <v>1152</v>
      </c>
      <c r="U371" t="s">
        <v>32</v>
      </c>
      <c r="V371" t="s">
        <v>40</v>
      </c>
    </row>
    <row r="372" spans="1:22" x14ac:dyDescent="0.2">
      <c r="A372" t="s">
        <v>21</v>
      </c>
      <c r="B372" t="s">
        <v>22</v>
      </c>
      <c r="C372" t="s">
        <v>23</v>
      </c>
      <c r="D372" t="s">
        <v>24</v>
      </c>
      <c r="E372" t="s">
        <v>1123</v>
      </c>
      <c r="F372" t="s">
        <v>1124</v>
      </c>
      <c r="G372" t="s">
        <v>1125</v>
      </c>
      <c r="H372" t="s">
        <v>28</v>
      </c>
      <c r="I372" t="s">
        <v>28</v>
      </c>
      <c r="J372" t="s">
        <v>28</v>
      </c>
      <c r="K372" t="s">
        <v>28</v>
      </c>
      <c r="L372" t="s">
        <v>28</v>
      </c>
      <c r="M372" t="s">
        <v>28</v>
      </c>
      <c r="N372" t="s">
        <v>1144</v>
      </c>
      <c r="O372" t="s">
        <v>1145</v>
      </c>
      <c r="P372" t="s">
        <v>1146</v>
      </c>
      <c r="Q372" t="s">
        <v>1153</v>
      </c>
      <c r="R372" t="s">
        <v>37714</v>
      </c>
      <c r="S372" t="s">
        <v>1154</v>
      </c>
      <c r="T372" t="s">
        <v>1155</v>
      </c>
      <c r="U372" t="s">
        <v>32</v>
      </c>
      <c r="V372" t="s">
        <v>40</v>
      </c>
    </row>
    <row r="373" spans="1:22" x14ac:dyDescent="0.2">
      <c r="A373" t="s">
        <v>21</v>
      </c>
      <c r="B373" t="s">
        <v>22</v>
      </c>
      <c r="C373" t="s">
        <v>23</v>
      </c>
      <c r="D373" t="s">
        <v>24</v>
      </c>
      <c r="E373" t="s">
        <v>1123</v>
      </c>
      <c r="F373" t="s">
        <v>1124</v>
      </c>
      <c r="G373" t="s">
        <v>1125</v>
      </c>
      <c r="H373" t="s">
        <v>28</v>
      </c>
      <c r="I373" t="s">
        <v>28</v>
      </c>
      <c r="J373" t="s">
        <v>28</v>
      </c>
      <c r="K373" t="s">
        <v>28</v>
      </c>
      <c r="L373" t="s">
        <v>28</v>
      </c>
      <c r="M373" t="s">
        <v>28</v>
      </c>
      <c r="N373" t="s">
        <v>1144</v>
      </c>
      <c r="O373" t="s">
        <v>1145</v>
      </c>
      <c r="P373" t="s">
        <v>1146</v>
      </c>
      <c r="Q373" t="s">
        <v>1156</v>
      </c>
      <c r="R373" t="s">
        <v>37715</v>
      </c>
      <c r="S373" t="s">
        <v>1157</v>
      </c>
      <c r="T373" t="s">
        <v>1158</v>
      </c>
      <c r="U373" t="s">
        <v>32</v>
      </c>
      <c r="V373" t="s">
        <v>40</v>
      </c>
    </row>
    <row r="374" spans="1:22" x14ac:dyDescent="0.2">
      <c r="A374" t="s">
        <v>21</v>
      </c>
      <c r="B374" t="s">
        <v>22</v>
      </c>
      <c r="C374" t="s">
        <v>23</v>
      </c>
      <c r="D374" t="s">
        <v>24</v>
      </c>
      <c r="E374" t="s">
        <v>1123</v>
      </c>
      <c r="F374" t="s">
        <v>1124</v>
      </c>
      <c r="G374" t="s">
        <v>1125</v>
      </c>
      <c r="H374" t="s">
        <v>28</v>
      </c>
      <c r="I374" t="s">
        <v>28</v>
      </c>
      <c r="J374" t="s">
        <v>28</v>
      </c>
      <c r="K374" t="s">
        <v>28</v>
      </c>
      <c r="L374" t="s">
        <v>28</v>
      </c>
      <c r="M374" t="s">
        <v>28</v>
      </c>
      <c r="N374" t="s">
        <v>1144</v>
      </c>
      <c r="O374" t="s">
        <v>1145</v>
      </c>
      <c r="P374" t="s">
        <v>1146</v>
      </c>
      <c r="Q374" t="s">
        <v>1159</v>
      </c>
      <c r="R374" t="s">
        <v>37716</v>
      </c>
      <c r="S374" t="s">
        <v>1160</v>
      </c>
      <c r="T374" t="s">
        <v>1161</v>
      </c>
      <c r="U374" t="s">
        <v>32</v>
      </c>
      <c r="V374" t="s">
        <v>40</v>
      </c>
    </row>
    <row r="375" spans="1:22" x14ac:dyDescent="0.2">
      <c r="A375" t="s">
        <v>21</v>
      </c>
      <c r="B375" t="s">
        <v>22</v>
      </c>
      <c r="C375" t="s">
        <v>23</v>
      </c>
      <c r="D375" t="s">
        <v>24</v>
      </c>
      <c r="E375" t="s">
        <v>1123</v>
      </c>
      <c r="F375" t="s">
        <v>1124</v>
      </c>
      <c r="G375" t="s">
        <v>1125</v>
      </c>
      <c r="H375" t="s">
        <v>28</v>
      </c>
      <c r="I375" t="s">
        <v>28</v>
      </c>
      <c r="J375" t="s">
        <v>28</v>
      </c>
      <c r="K375" t="s">
        <v>28</v>
      </c>
      <c r="L375" t="s">
        <v>28</v>
      </c>
      <c r="M375" t="s">
        <v>28</v>
      </c>
      <c r="N375" t="s">
        <v>1144</v>
      </c>
      <c r="O375" t="s">
        <v>1145</v>
      </c>
      <c r="P375" t="s">
        <v>1146</v>
      </c>
      <c r="Q375" t="s">
        <v>1162</v>
      </c>
      <c r="R375" t="s">
        <v>37717</v>
      </c>
      <c r="S375" t="s">
        <v>1163</v>
      </c>
      <c r="T375" t="s">
        <v>1164</v>
      </c>
      <c r="U375" t="s">
        <v>32</v>
      </c>
      <c r="V375" t="s">
        <v>40</v>
      </c>
    </row>
    <row r="376" spans="1:22" x14ac:dyDescent="0.2">
      <c r="A376" t="s">
        <v>21</v>
      </c>
      <c r="B376" t="s">
        <v>22</v>
      </c>
      <c r="C376" t="s">
        <v>23</v>
      </c>
      <c r="D376" t="s">
        <v>24</v>
      </c>
      <c r="E376" t="s">
        <v>1123</v>
      </c>
      <c r="F376" t="s">
        <v>1124</v>
      </c>
      <c r="G376" t="s">
        <v>1125</v>
      </c>
      <c r="H376" t="s">
        <v>28</v>
      </c>
      <c r="I376" t="s">
        <v>28</v>
      </c>
      <c r="J376" t="s">
        <v>28</v>
      </c>
      <c r="K376" t="s">
        <v>28</v>
      </c>
      <c r="L376" t="s">
        <v>28</v>
      </c>
      <c r="M376" t="s">
        <v>28</v>
      </c>
      <c r="N376" t="s">
        <v>1165</v>
      </c>
      <c r="O376" t="s">
        <v>1166</v>
      </c>
      <c r="P376" t="s">
        <v>1167</v>
      </c>
      <c r="Q376" t="s">
        <v>1165</v>
      </c>
      <c r="R376" t="s">
        <v>1165</v>
      </c>
      <c r="S376" t="s">
        <v>1166</v>
      </c>
      <c r="T376" t="s">
        <v>1167</v>
      </c>
      <c r="U376" t="s">
        <v>32</v>
      </c>
      <c r="V376" t="s">
        <v>28</v>
      </c>
    </row>
    <row r="377" spans="1:22" x14ac:dyDescent="0.2">
      <c r="A377" t="s">
        <v>21</v>
      </c>
      <c r="B377" t="s">
        <v>22</v>
      </c>
      <c r="C377" t="s">
        <v>23</v>
      </c>
      <c r="D377" t="s">
        <v>24</v>
      </c>
      <c r="E377" t="s">
        <v>1123</v>
      </c>
      <c r="F377" t="s">
        <v>1124</v>
      </c>
      <c r="G377" t="s">
        <v>1125</v>
      </c>
      <c r="H377" t="s">
        <v>28</v>
      </c>
      <c r="I377" t="s">
        <v>28</v>
      </c>
      <c r="J377" t="s">
        <v>28</v>
      </c>
      <c r="K377" t="s">
        <v>28</v>
      </c>
      <c r="L377" t="s">
        <v>28</v>
      </c>
      <c r="M377" t="s">
        <v>28</v>
      </c>
      <c r="N377" t="s">
        <v>1168</v>
      </c>
      <c r="O377" t="s">
        <v>1169</v>
      </c>
      <c r="P377" t="s">
        <v>1170</v>
      </c>
      <c r="Q377" t="s">
        <v>1168</v>
      </c>
      <c r="R377" t="s">
        <v>1168</v>
      </c>
      <c r="S377" t="s">
        <v>1169</v>
      </c>
      <c r="T377" t="s">
        <v>1170</v>
      </c>
      <c r="U377" t="s">
        <v>32</v>
      </c>
      <c r="V377" t="s">
        <v>28</v>
      </c>
    </row>
    <row r="378" spans="1:22" x14ac:dyDescent="0.2">
      <c r="A378" t="s">
        <v>21</v>
      </c>
      <c r="B378" t="s">
        <v>22</v>
      </c>
      <c r="C378" t="s">
        <v>23</v>
      </c>
      <c r="D378" t="s">
        <v>24</v>
      </c>
      <c r="E378" t="s">
        <v>1123</v>
      </c>
      <c r="F378" t="s">
        <v>1124</v>
      </c>
      <c r="G378" t="s">
        <v>1125</v>
      </c>
      <c r="H378" t="s">
        <v>28</v>
      </c>
      <c r="I378" t="s">
        <v>28</v>
      </c>
      <c r="J378" t="s">
        <v>28</v>
      </c>
      <c r="K378" t="s">
        <v>28</v>
      </c>
      <c r="L378" t="s">
        <v>28</v>
      </c>
      <c r="M378" t="s">
        <v>28</v>
      </c>
      <c r="N378" t="s">
        <v>1168</v>
      </c>
      <c r="O378" t="s">
        <v>1169</v>
      </c>
      <c r="P378" t="s">
        <v>1170</v>
      </c>
      <c r="Q378" t="s">
        <v>1171</v>
      </c>
      <c r="R378" t="s">
        <v>37718</v>
      </c>
      <c r="S378" t="s">
        <v>1172</v>
      </c>
      <c r="T378" t="s">
        <v>1173</v>
      </c>
      <c r="U378" t="s">
        <v>32</v>
      </c>
      <c r="V378" t="s">
        <v>40</v>
      </c>
    </row>
    <row r="379" spans="1:22" x14ac:dyDescent="0.2">
      <c r="A379" t="s">
        <v>21</v>
      </c>
      <c r="B379" t="s">
        <v>22</v>
      </c>
      <c r="C379" t="s">
        <v>23</v>
      </c>
      <c r="D379" t="s">
        <v>24</v>
      </c>
      <c r="E379" t="s">
        <v>1123</v>
      </c>
      <c r="F379" t="s">
        <v>1124</v>
      </c>
      <c r="G379" t="s">
        <v>1125</v>
      </c>
      <c r="H379" t="s">
        <v>28</v>
      </c>
      <c r="I379" t="s">
        <v>28</v>
      </c>
      <c r="J379" t="s">
        <v>28</v>
      </c>
      <c r="K379" t="s">
        <v>28</v>
      </c>
      <c r="L379" t="s">
        <v>28</v>
      </c>
      <c r="M379" t="s">
        <v>28</v>
      </c>
      <c r="N379" t="s">
        <v>1168</v>
      </c>
      <c r="O379" t="s">
        <v>1169</v>
      </c>
      <c r="P379" t="s">
        <v>1170</v>
      </c>
      <c r="Q379" t="s">
        <v>1174</v>
      </c>
      <c r="R379" t="s">
        <v>37719</v>
      </c>
      <c r="S379" t="s">
        <v>1175</v>
      </c>
      <c r="T379" t="s">
        <v>1176</v>
      </c>
      <c r="U379" t="s">
        <v>32</v>
      </c>
      <c r="V379" t="s">
        <v>40</v>
      </c>
    </row>
    <row r="380" spans="1:22" x14ac:dyDescent="0.2">
      <c r="A380" t="s">
        <v>21</v>
      </c>
      <c r="B380" t="s">
        <v>22</v>
      </c>
      <c r="C380" t="s">
        <v>23</v>
      </c>
      <c r="D380" t="s">
        <v>24</v>
      </c>
      <c r="E380" t="s">
        <v>1123</v>
      </c>
      <c r="F380" t="s">
        <v>1124</v>
      </c>
      <c r="G380" t="s">
        <v>1125</v>
      </c>
      <c r="H380" t="s">
        <v>28</v>
      </c>
      <c r="I380" t="s">
        <v>28</v>
      </c>
      <c r="J380" t="s">
        <v>28</v>
      </c>
      <c r="K380" t="s">
        <v>28</v>
      </c>
      <c r="L380" t="s">
        <v>28</v>
      </c>
      <c r="M380" t="s">
        <v>28</v>
      </c>
      <c r="N380" t="s">
        <v>1168</v>
      </c>
      <c r="O380" t="s">
        <v>1169</v>
      </c>
      <c r="P380" t="s">
        <v>1170</v>
      </c>
      <c r="Q380" t="s">
        <v>1177</v>
      </c>
      <c r="R380" t="s">
        <v>37720</v>
      </c>
      <c r="S380" t="s">
        <v>1178</v>
      </c>
      <c r="T380" t="s">
        <v>1179</v>
      </c>
      <c r="U380" t="s">
        <v>32</v>
      </c>
      <c r="V380" t="s">
        <v>40</v>
      </c>
    </row>
    <row r="381" spans="1:22" x14ac:dyDescent="0.2">
      <c r="A381" t="s">
        <v>21</v>
      </c>
      <c r="B381" t="s">
        <v>22</v>
      </c>
      <c r="C381" t="s">
        <v>23</v>
      </c>
      <c r="D381" t="s">
        <v>24</v>
      </c>
      <c r="E381" t="s">
        <v>1123</v>
      </c>
      <c r="F381" t="s">
        <v>1124</v>
      </c>
      <c r="G381" t="s">
        <v>1125</v>
      </c>
      <c r="H381" t="s">
        <v>28</v>
      </c>
      <c r="I381" t="s">
        <v>28</v>
      </c>
      <c r="J381" t="s">
        <v>28</v>
      </c>
      <c r="K381" t="s">
        <v>28</v>
      </c>
      <c r="L381" t="s">
        <v>28</v>
      </c>
      <c r="M381" t="s">
        <v>28</v>
      </c>
      <c r="N381" t="s">
        <v>1168</v>
      </c>
      <c r="O381" t="s">
        <v>1169</v>
      </c>
      <c r="P381" t="s">
        <v>1170</v>
      </c>
      <c r="Q381" t="s">
        <v>1180</v>
      </c>
      <c r="R381" t="s">
        <v>37721</v>
      </c>
      <c r="S381" t="s">
        <v>1181</v>
      </c>
      <c r="T381" t="s">
        <v>1182</v>
      </c>
      <c r="U381" t="s">
        <v>32</v>
      </c>
      <c r="V381" t="s">
        <v>40</v>
      </c>
    </row>
    <row r="382" spans="1:22" x14ac:dyDescent="0.2">
      <c r="A382" t="s">
        <v>21</v>
      </c>
      <c r="B382" t="s">
        <v>22</v>
      </c>
      <c r="C382" t="s">
        <v>23</v>
      </c>
      <c r="D382" t="s">
        <v>24</v>
      </c>
      <c r="E382" t="s">
        <v>1183</v>
      </c>
      <c r="F382" t="s">
        <v>1184</v>
      </c>
      <c r="G382" t="s">
        <v>1185</v>
      </c>
      <c r="H382" t="s">
        <v>28</v>
      </c>
      <c r="I382" t="s">
        <v>28</v>
      </c>
      <c r="J382" t="s">
        <v>28</v>
      </c>
      <c r="K382" t="s">
        <v>28</v>
      </c>
      <c r="L382" t="s">
        <v>28</v>
      </c>
      <c r="M382" t="s">
        <v>28</v>
      </c>
      <c r="N382" t="s">
        <v>1186</v>
      </c>
      <c r="O382" t="s">
        <v>1187</v>
      </c>
      <c r="P382" t="s">
        <v>1188</v>
      </c>
      <c r="Q382" t="s">
        <v>1186</v>
      </c>
      <c r="R382" t="s">
        <v>1186</v>
      </c>
      <c r="S382" t="s">
        <v>1187</v>
      </c>
      <c r="T382" t="s">
        <v>1188</v>
      </c>
      <c r="U382" t="s">
        <v>32</v>
      </c>
      <c r="V382" t="s">
        <v>28</v>
      </c>
    </row>
    <row r="383" spans="1:22" x14ac:dyDescent="0.2">
      <c r="A383" t="s">
        <v>21</v>
      </c>
      <c r="B383" t="s">
        <v>22</v>
      </c>
      <c r="C383" t="s">
        <v>23</v>
      </c>
      <c r="D383" t="s">
        <v>24</v>
      </c>
      <c r="E383" t="s">
        <v>1183</v>
      </c>
      <c r="F383" t="s">
        <v>1184</v>
      </c>
      <c r="G383" t="s">
        <v>1185</v>
      </c>
      <c r="H383" t="s">
        <v>28</v>
      </c>
      <c r="I383" t="s">
        <v>28</v>
      </c>
      <c r="J383" t="s">
        <v>28</v>
      </c>
      <c r="K383" t="s">
        <v>28</v>
      </c>
      <c r="L383" t="s">
        <v>28</v>
      </c>
      <c r="M383" t="s">
        <v>28</v>
      </c>
      <c r="N383" t="s">
        <v>1186</v>
      </c>
      <c r="O383" t="s">
        <v>1187</v>
      </c>
      <c r="P383" t="s">
        <v>1188</v>
      </c>
      <c r="Q383" t="s">
        <v>1189</v>
      </c>
      <c r="R383" t="s">
        <v>37722</v>
      </c>
      <c r="S383" t="s">
        <v>1190</v>
      </c>
      <c r="T383" t="s">
        <v>1191</v>
      </c>
      <c r="U383" t="s">
        <v>32</v>
      </c>
      <c r="V383" t="s">
        <v>40</v>
      </c>
    </row>
    <row r="384" spans="1:22" x14ac:dyDescent="0.2">
      <c r="A384" t="s">
        <v>21</v>
      </c>
      <c r="B384" t="s">
        <v>22</v>
      </c>
      <c r="C384" t="s">
        <v>23</v>
      </c>
      <c r="D384" t="s">
        <v>24</v>
      </c>
      <c r="E384" t="s">
        <v>1183</v>
      </c>
      <c r="F384" t="s">
        <v>1184</v>
      </c>
      <c r="G384" t="s">
        <v>1185</v>
      </c>
      <c r="H384" t="s">
        <v>28</v>
      </c>
      <c r="I384" t="s">
        <v>28</v>
      </c>
      <c r="J384" t="s">
        <v>28</v>
      </c>
      <c r="K384" t="s">
        <v>28</v>
      </c>
      <c r="L384" t="s">
        <v>28</v>
      </c>
      <c r="M384" t="s">
        <v>28</v>
      </c>
      <c r="N384" t="s">
        <v>1186</v>
      </c>
      <c r="O384" t="s">
        <v>1187</v>
      </c>
      <c r="P384" t="s">
        <v>1188</v>
      </c>
      <c r="Q384" t="s">
        <v>1192</v>
      </c>
      <c r="R384" t="s">
        <v>37723</v>
      </c>
      <c r="S384" t="s">
        <v>1193</v>
      </c>
      <c r="T384" t="s">
        <v>1194</v>
      </c>
      <c r="U384" t="s">
        <v>32</v>
      </c>
      <c r="V384" t="s">
        <v>40</v>
      </c>
    </row>
    <row r="385" spans="1:22" x14ac:dyDescent="0.2">
      <c r="A385" t="s">
        <v>21</v>
      </c>
      <c r="B385" t="s">
        <v>22</v>
      </c>
      <c r="C385" t="s">
        <v>23</v>
      </c>
      <c r="D385" t="s">
        <v>24</v>
      </c>
      <c r="E385" t="s">
        <v>1183</v>
      </c>
      <c r="F385" t="s">
        <v>1184</v>
      </c>
      <c r="G385" t="s">
        <v>1185</v>
      </c>
      <c r="H385" t="s">
        <v>28</v>
      </c>
      <c r="I385" t="s">
        <v>28</v>
      </c>
      <c r="J385" t="s">
        <v>28</v>
      </c>
      <c r="K385" t="s">
        <v>28</v>
      </c>
      <c r="L385" t="s">
        <v>28</v>
      </c>
      <c r="M385" t="s">
        <v>28</v>
      </c>
      <c r="N385" t="s">
        <v>1186</v>
      </c>
      <c r="O385" t="s">
        <v>1187</v>
      </c>
      <c r="P385" t="s">
        <v>1188</v>
      </c>
      <c r="Q385" t="s">
        <v>1195</v>
      </c>
      <c r="R385" t="s">
        <v>37724</v>
      </c>
      <c r="S385" t="s">
        <v>1196</v>
      </c>
      <c r="T385" t="s">
        <v>1197</v>
      </c>
      <c r="U385" t="s">
        <v>32</v>
      </c>
      <c r="V385" t="s">
        <v>40</v>
      </c>
    </row>
    <row r="386" spans="1:22" x14ac:dyDescent="0.2">
      <c r="A386" t="s">
        <v>21</v>
      </c>
      <c r="B386" t="s">
        <v>22</v>
      </c>
      <c r="C386" t="s">
        <v>23</v>
      </c>
      <c r="D386" t="s">
        <v>24</v>
      </c>
      <c r="E386" t="s">
        <v>1183</v>
      </c>
      <c r="F386" t="s">
        <v>1184</v>
      </c>
      <c r="G386" t="s">
        <v>1185</v>
      </c>
      <c r="H386" t="s">
        <v>28</v>
      </c>
      <c r="I386" t="s">
        <v>28</v>
      </c>
      <c r="J386" t="s">
        <v>28</v>
      </c>
      <c r="K386" t="s">
        <v>28</v>
      </c>
      <c r="L386" t="s">
        <v>28</v>
      </c>
      <c r="M386" t="s">
        <v>28</v>
      </c>
      <c r="N386" t="s">
        <v>1186</v>
      </c>
      <c r="O386" t="s">
        <v>1187</v>
      </c>
      <c r="P386" t="s">
        <v>1188</v>
      </c>
      <c r="Q386" t="s">
        <v>1198</v>
      </c>
      <c r="R386" t="s">
        <v>37725</v>
      </c>
      <c r="S386" t="s">
        <v>1199</v>
      </c>
      <c r="T386" t="s">
        <v>1200</v>
      </c>
      <c r="U386" t="s">
        <v>32</v>
      </c>
      <c r="V386" t="s">
        <v>1201</v>
      </c>
    </row>
    <row r="387" spans="1:22" x14ac:dyDescent="0.2">
      <c r="A387" t="s">
        <v>21</v>
      </c>
      <c r="B387" t="s">
        <v>22</v>
      </c>
      <c r="C387" t="s">
        <v>23</v>
      </c>
      <c r="D387" t="s">
        <v>24</v>
      </c>
      <c r="E387" t="s">
        <v>1183</v>
      </c>
      <c r="F387" t="s">
        <v>1184</v>
      </c>
      <c r="G387" t="s">
        <v>1185</v>
      </c>
      <c r="H387" t="s">
        <v>28</v>
      </c>
      <c r="I387" t="s">
        <v>28</v>
      </c>
      <c r="J387" t="s">
        <v>28</v>
      </c>
      <c r="K387" t="s">
        <v>28</v>
      </c>
      <c r="L387" t="s">
        <v>28</v>
      </c>
      <c r="M387" t="s">
        <v>28</v>
      </c>
      <c r="N387" t="s">
        <v>1186</v>
      </c>
      <c r="O387" t="s">
        <v>1187</v>
      </c>
      <c r="P387" t="s">
        <v>1188</v>
      </c>
      <c r="Q387" t="s">
        <v>1202</v>
      </c>
      <c r="R387" t="s">
        <v>37726</v>
      </c>
      <c r="S387" t="s">
        <v>1203</v>
      </c>
      <c r="T387" t="s">
        <v>1204</v>
      </c>
      <c r="U387" t="s">
        <v>32</v>
      </c>
      <c r="V387" t="s">
        <v>40</v>
      </c>
    </row>
    <row r="388" spans="1:22" x14ac:dyDescent="0.2">
      <c r="A388" t="s">
        <v>21</v>
      </c>
      <c r="B388" t="s">
        <v>22</v>
      </c>
      <c r="C388" t="s">
        <v>23</v>
      </c>
      <c r="D388" t="s">
        <v>24</v>
      </c>
      <c r="E388" t="s">
        <v>1183</v>
      </c>
      <c r="F388" t="s">
        <v>1184</v>
      </c>
      <c r="G388" t="s">
        <v>1185</v>
      </c>
      <c r="H388" t="s">
        <v>28</v>
      </c>
      <c r="I388" t="s">
        <v>28</v>
      </c>
      <c r="J388" t="s">
        <v>28</v>
      </c>
      <c r="K388" t="s">
        <v>28</v>
      </c>
      <c r="L388" t="s">
        <v>28</v>
      </c>
      <c r="M388" t="s">
        <v>28</v>
      </c>
      <c r="N388" t="s">
        <v>1186</v>
      </c>
      <c r="O388" t="s">
        <v>1187</v>
      </c>
      <c r="P388" t="s">
        <v>1188</v>
      </c>
      <c r="Q388" t="s">
        <v>1205</v>
      </c>
      <c r="R388" t="s">
        <v>37727</v>
      </c>
      <c r="S388" t="s">
        <v>1206</v>
      </c>
      <c r="T388" t="s">
        <v>1207</v>
      </c>
      <c r="U388" t="s">
        <v>32</v>
      </c>
      <c r="V388" t="s">
        <v>40</v>
      </c>
    </row>
    <row r="389" spans="1:22" x14ac:dyDescent="0.2">
      <c r="A389" t="s">
        <v>21</v>
      </c>
      <c r="B389" t="s">
        <v>22</v>
      </c>
      <c r="C389" t="s">
        <v>23</v>
      </c>
      <c r="D389" t="s">
        <v>24</v>
      </c>
      <c r="E389" t="s">
        <v>1183</v>
      </c>
      <c r="F389" t="s">
        <v>1184</v>
      </c>
      <c r="G389" t="s">
        <v>1185</v>
      </c>
      <c r="H389" t="s">
        <v>28</v>
      </c>
      <c r="I389" t="s">
        <v>28</v>
      </c>
      <c r="J389" t="s">
        <v>28</v>
      </c>
      <c r="K389" t="s">
        <v>28</v>
      </c>
      <c r="L389" t="s">
        <v>28</v>
      </c>
      <c r="M389" t="s">
        <v>28</v>
      </c>
      <c r="N389" t="s">
        <v>1208</v>
      </c>
      <c r="O389" t="s">
        <v>1209</v>
      </c>
      <c r="P389" t="s">
        <v>1210</v>
      </c>
      <c r="Q389" t="s">
        <v>1208</v>
      </c>
      <c r="R389" t="s">
        <v>1208</v>
      </c>
      <c r="S389" t="s">
        <v>1209</v>
      </c>
      <c r="T389" t="s">
        <v>1210</v>
      </c>
      <c r="U389" t="s">
        <v>32</v>
      </c>
      <c r="V389" t="s">
        <v>28</v>
      </c>
    </row>
    <row r="390" spans="1:22" x14ac:dyDescent="0.2">
      <c r="A390" t="s">
        <v>21</v>
      </c>
      <c r="B390" t="s">
        <v>22</v>
      </c>
      <c r="C390" t="s">
        <v>23</v>
      </c>
      <c r="D390" t="s">
        <v>24</v>
      </c>
      <c r="E390" t="s">
        <v>1183</v>
      </c>
      <c r="F390" t="s">
        <v>1184</v>
      </c>
      <c r="G390" t="s">
        <v>1185</v>
      </c>
      <c r="H390" t="s">
        <v>28</v>
      </c>
      <c r="I390" t="s">
        <v>28</v>
      </c>
      <c r="J390" t="s">
        <v>28</v>
      </c>
      <c r="K390" t="s">
        <v>28</v>
      </c>
      <c r="L390" t="s">
        <v>28</v>
      </c>
      <c r="M390" t="s">
        <v>28</v>
      </c>
      <c r="N390" t="s">
        <v>1208</v>
      </c>
      <c r="O390" t="s">
        <v>1209</v>
      </c>
      <c r="P390" t="s">
        <v>1210</v>
      </c>
      <c r="Q390" t="s">
        <v>1211</v>
      </c>
      <c r="R390" t="s">
        <v>37728</v>
      </c>
      <c r="S390" t="s">
        <v>1212</v>
      </c>
      <c r="T390" t="s">
        <v>1213</v>
      </c>
      <c r="U390" t="s">
        <v>32</v>
      </c>
      <c r="V390" t="s">
        <v>40</v>
      </c>
    </row>
    <row r="391" spans="1:22" x14ac:dyDescent="0.2">
      <c r="A391" t="s">
        <v>21</v>
      </c>
      <c r="B391" t="s">
        <v>22</v>
      </c>
      <c r="C391" t="s">
        <v>23</v>
      </c>
      <c r="D391" t="s">
        <v>24</v>
      </c>
      <c r="E391" t="s">
        <v>1183</v>
      </c>
      <c r="F391" t="s">
        <v>1184</v>
      </c>
      <c r="G391" t="s">
        <v>1185</v>
      </c>
      <c r="H391" t="s">
        <v>28</v>
      </c>
      <c r="I391" t="s">
        <v>28</v>
      </c>
      <c r="J391" t="s">
        <v>28</v>
      </c>
      <c r="K391" t="s">
        <v>28</v>
      </c>
      <c r="L391" t="s">
        <v>28</v>
      </c>
      <c r="M391" t="s">
        <v>28</v>
      </c>
      <c r="N391" t="s">
        <v>1208</v>
      </c>
      <c r="O391" t="s">
        <v>1209</v>
      </c>
      <c r="P391" t="s">
        <v>1210</v>
      </c>
      <c r="Q391" t="s">
        <v>1214</v>
      </c>
      <c r="R391" t="s">
        <v>37729</v>
      </c>
      <c r="S391" t="s">
        <v>1215</v>
      </c>
      <c r="T391" t="s">
        <v>1216</v>
      </c>
      <c r="U391" t="s">
        <v>32</v>
      </c>
      <c r="V391" t="s">
        <v>40</v>
      </c>
    </row>
    <row r="392" spans="1:22" x14ac:dyDescent="0.2">
      <c r="A392" t="s">
        <v>21</v>
      </c>
      <c r="B392" t="s">
        <v>22</v>
      </c>
      <c r="C392" t="s">
        <v>23</v>
      </c>
      <c r="D392" t="s">
        <v>24</v>
      </c>
      <c r="E392" t="s">
        <v>1183</v>
      </c>
      <c r="F392" t="s">
        <v>1184</v>
      </c>
      <c r="G392" t="s">
        <v>1185</v>
      </c>
      <c r="H392" t="s">
        <v>28</v>
      </c>
      <c r="I392" t="s">
        <v>28</v>
      </c>
      <c r="J392" t="s">
        <v>28</v>
      </c>
      <c r="K392" t="s">
        <v>28</v>
      </c>
      <c r="L392" t="s">
        <v>28</v>
      </c>
      <c r="M392" t="s">
        <v>28</v>
      </c>
      <c r="N392" t="s">
        <v>1208</v>
      </c>
      <c r="O392" t="s">
        <v>1209</v>
      </c>
      <c r="P392" t="s">
        <v>1210</v>
      </c>
      <c r="Q392" t="s">
        <v>1217</v>
      </c>
      <c r="R392" t="s">
        <v>37730</v>
      </c>
      <c r="S392" t="s">
        <v>1218</v>
      </c>
      <c r="T392" t="s">
        <v>1219</v>
      </c>
      <c r="U392" t="s">
        <v>32</v>
      </c>
      <c r="V392" t="s">
        <v>40</v>
      </c>
    </row>
    <row r="393" spans="1:22" x14ac:dyDescent="0.2">
      <c r="A393" t="s">
        <v>21</v>
      </c>
      <c r="B393" t="s">
        <v>22</v>
      </c>
      <c r="C393" t="s">
        <v>23</v>
      </c>
      <c r="D393" t="s">
        <v>24</v>
      </c>
      <c r="E393" t="s">
        <v>1183</v>
      </c>
      <c r="F393" t="s">
        <v>1184</v>
      </c>
      <c r="G393" t="s">
        <v>1185</v>
      </c>
      <c r="H393" t="s">
        <v>28</v>
      </c>
      <c r="I393" t="s">
        <v>28</v>
      </c>
      <c r="J393" t="s">
        <v>28</v>
      </c>
      <c r="K393" t="s">
        <v>28</v>
      </c>
      <c r="L393" t="s">
        <v>28</v>
      </c>
      <c r="M393" t="s">
        <v>28</v>
      </c>
      <c r="N393" t="s">
        <v>1208</v>
      </c>
      <c r="O393" t="s">
        <v>1209</v>
      </c>
      <c r="P393" t="s">
        <v>1210</v>
      </c>
      <c r="Q393" t="s">
        <v>1220</v>
      </c>
      <c r="R393" t="s">
        <v>37731</v>
      </c>
      <c r="S393" t="s">
        <v>1221</v>
      </c>
      <c r="T393" t="s">
        <v>1222</v>
      </c>
      <c r="U393" t="s">
        <v>32</v>
      </c>
      <c r="V393" t="s">
        <v>40</v>
      </c>
    </row>
    <row r="394" spans="1:22" x14ac:dyDescent="0.2">
      <c r="A394" t="s">
        <v>21</v>
      </c>
      <c r="B394" t="s">
        <v>22</v>
      </c>
      <c r="C394" t="s">
        <v>23</v>
      </c>
      <c r="D394" t="s">
        <v>24</v>
      </c>
      <c r="E394" t="s">
        <v>1183</v>
      </c>
      <c r="F394" t="s">
        <v>1184</v>
      </c>
      <c r="G394" t="s">
        <v>1185</v>
      </c>
      <c r="H394" t="s">
        <v>28</v>
      </c>
      <c r="I394" t="s">
        <v>28</v>
      </c>
      <c r="J394" t="s">
        <v>28</v>
      </c>
      <c r="K394" t="s">
        <v>28</v>
      </c>
      <c r="L394" t="s">
        <v>28</v>
      </c>
      <c r="M394" t="s">
        <v>28</v>
      </c>
      <c r="N394" t="s">
        <v>1208</v>
      </c>
      <c r="O394" t="s">
        <v>1209</v>
      </c>
      <c r="P394" t="s">
        <v>1210</v>
      </c>
      <c r="Q394" t="s">
        <v>1223</v>
      </c>
      <c r="R394" t="s">
        <v>37732</v>
      </c>
      <c r="S394" t="s">
        <v>1224</v>
      </c>
      <c r="T394" t="s">
        <v>1225</v>
      </c>
      <c r="U394" t="s">
        <v>32</v>
      </c>
      <c r="V394" t="s">
        <v>40</v>
      </c>
    </row>
    <row r="395" spans="1:22" x14ac:dyDescent="0.2">
      <c r="A395" t="s">
        <v>21</v>
      </c>
      <c r="B395" t="s">
        <v>22</v>
      </c>
      <c r="C395" t="s">
        <v>23</v>
      </c>
      <c r="D395" t="s">
        <v>24</v>
      </c>
      <c r="E395" t="s">
        <v>1183</v>
      </c>
      <c r="F395" t="s">
        <v>1184</v>
      </c>
      <c r="G395" t="s">
        <v>1185</v>
      </c>
      <c r="H395" t="s">
        <v>28</v>
      </c>
      <c r="I395" t="s">
        <v>28</v>
      </c>
      <c r="J395" t="s">
        <v>28</v>
      </c>
      <c r="K395" t="s">
        <v>28</v>
      </c>
      <c r="L395" t="s">
        <v>28</v>
      </c>
      <c r="M395" t="s">
        <v>28</v>
      </c>
      <c r="N395" t="s">
        <v>1226</v>
      </c>
      <c r="O395" t="s">
        <v>1227</v>
      </c>
      <c r="P395" t="s">
        <v>1228</v>
      </c>
      <c r="Q395" t="s">
        <v>1226</v>
      </c>
      <c r="R395" t="s">
        <v>1226</v>
      </c>
      <c r="S395" t="s">
        <v>1227</v>
      </c>
      <c r="T395" t="s">
        <v>1228</v>
      </c>
      <c r="U395" t="s">
        <v>32</v>
      </c>
      <c r="V395" t="s">
        <v>28</v>
      </c>
    </row>
    <row r="396" spans="1:22" x14ac:dyDescent="0.2">
      <c r="A396" t="s">
        <v>21</v>
      </c>
      <c r="B396" t="s">
        <v>22</v>
      </c>
      <c r="C396" t="s">
        <v>23</v>
      </c>
      <c r="D396" t="s">
        <v>24</v>
      </c>
      <c r="E396" t="s">
        <v>1183</v>
      </c>
      <c r="F396" t="s">
        <v>1184</v>
      </c>
      <c r="G396" t="s">
        <v>1185</v>
      </c>
      <c r="H396" t="s">
        <v>28</v>
      </c>
      <c r="I396" t="s">
        <v>28</v>
      </c>
      <c r="J396" t="s">
        <v>28</v>
      </c>
      <c r="K396" t="s">
        <v>28</v>
      </c>
      <c r="L396" t="s">
        <v>28</v>
      </c>
      <c r="M396" t="s">
        <v>28</v>
      </c>
      <c r="N396" t="s">
        <v>1226</v>
      </c>
      <c r="O396" t="s">
        <v>1227</v>
      </c>
      <c r="P396" t="s">
        <v>1228</v>
      </c>
      <c r="Q396" t="s">
        <v>1229</v>
      </c>
      <c r="R396" t="s">
        <v>37733</v>
      </c>
      <c r="S396" t="s">
        <v>1230</v>
      </c>
      <c r="T396" t="s">
        <v>1231</v>
      </c>
      <c r="U396" t="s">
        <v>32</v>
      </c>
      <c r="V396" t="s">
        <v>40</v>
      </c>
    </row>
    <row r="397" spans="1:22" x14ac:dyDescent="0.2">
      <c r="A397" t="s">
        <v>21</v>
      </c>
      <c r="B397" t="s">
        <v>22</v>
      </c>
      <c r="C397" t="s">
        <v>23</v>
      </c>
      <c r="D397" t="s">
        <v>24</v>
      </c>
      <c r="E397" t="s">
        <v>1183</v>
      </c>
      <c r="F397" t="s">
        <v>1184</v>
      </c>
      <c r="G397" t="s">
        <v>1185</v>
      </c>
      <c r="H397" t="s">
        <v>28</v>
      </c>
      <c r="I397" t="s">
        <v>28</v>
      </c>
      <c r="J397" t="s">
        <v>28</v>
      </c>
      <c r="K397" t="s">
        <v>28</v>
      </c>
      <c r="L397" t="s">
        <v>28</v>
      </c>
      <c r="M397" t="s">
        <v>28</v>
      </c>
      <c r="N397" t="s">
        <v>1226</v>
      </c>
      <c r="O397" t="s">
        <v>1227</v>
      </c>
      <c r="P397" t="s">
        <v>1228</v>
      </c>
      <c r="Q397" t="s">
        <v>1232</v>
      </c>
      <c r="R397" t="s">
        <v>37734</v>
      </c>
      <c r="S397" t="s">
        <v>1233</v>
      </c>
      <c r="T397" t="s">
        <v>1234</v>
      </c>
      <c r="U397" t="s">
        <v>32</v>
      </c>
      <c r="V397" t="s">
        <v>40</v>
      </c>
    </row>
    <row r="398" spans="1:22" x14ac:dyDescent="0.2">
      <c r="A398" t="s">
        <v>21</v>
      </c>
      <c r="B398" t="s">
        <v>22</v>
      </c>
      <c r="C398" t="s">
        <v>23</v>
      </c>
      <c r="D398" t="s">
        <v>24</v>
      </c>
      <c r="E398" t="s">
        <v>1183</v>
      </c>
      <c r="F398" t="s">
        <v>1184</v>
      </c>
      <c r="G398" t="s">
        <v>1185</v>
      </c>
      <c r="H398" t="s">
        <v>28</v>
      </c>
      <c r="I398" t="s">
        <v>28</v>
      </c>
      <c r="J398" t="s">
        <v>28</v>
      </c>
      <c r="K398" t="s">
        <v>28</v>
      </c>
      <c r="L398" t="s">
        <v>28</v>
      </c>
      <c r="M398" t="s">
        <v>28</v>
      </c>
      <c r="N398" t="s">
        <v>1226</v>
      </c>
      <c r="O398" t="s">
        <v>1227</v>
      </c>
      <c r="P398" t="s">
        <v>1228</v>
      </c>
      <c r="Q398" t="s">
        <v>1235</v>
      </c>
      <c r="R398" t="s">
        <v>37735</v>
      </c>
      <c r="S398" t="s">
        <v>1236</v>
      </c>
      <c r="T398" t="s">
        <v>1237</v>
      </c>
      <c r="U398" t="s">
        <v>32</v>
      </c>
      <c r="V398" t="s">
        <v>40</v>
      </c>
    </row>
    <row r="399" spans="1:22" x14ac:dyDescent="0.2">
      <c r="A399" t="s">
        <v>21</v>
      </c>
      <c r="B399" t="s">
        <v>22</v>
      </c>
      <c r="C399" t="s">
        <v>23</v>
      </c>
      <c r="D399" t="s">
        <v>24</v>
      </c>
      <c r="E399" t="s">
        <v>1183</v>
      </c>
      <c r="F399" t="s">
        <v>1184</v>
      </c>
      <c r="G399" t="s">
        <v>1185</v>
      </c>
      <c r="H399" t="s">
        <v>28</v>
      </c>
      <c r="I399" t="s">
        <v>28</v>
      </c>
      <c r="J399" t="s">
        <v>28</v>
      </c>
      <c r="K399" t="s">
        <v>28</v>
      </c>
      <c r="L399" t="s">
        <v>28</v>
      </c>
      <c r="M399" t="s">
        <v>28</v>
      </c>
      <c r="N399" t="s">
        <v>1238</v>
      </c>
      <c r="O399" t="s">
        <v>1239</v>
      </c>
      <c r="P399" t="s">
        <v>1240</v>
      </c>
      <c r="Q399" t="s">
        <v>1238</v>
      </c>
      <c r="R399" t="s">
        <v>1238</v>
      </c>
      <c r="S399" t="s">
        <v>1239</v>
      </c>
      <c r="T399" t="s">
        <v>1240</v>
      </c>
      <c r="U399" t="s">
        <v>32</v>
      </c>
      <c r="V399" t="s">
        <v>28</v>
      </c>
    </row>
    <row r="400" spans="1:22" x14ac:dyDescent="0.2">
      <c r="A400" t="s">
        <v>21</v>
      </c>
      <c r="B400" t="s">
        <v>22</v>
      </c>
      <c r="C400" t="s">
        <v>23</v>
      </c>
      <c r="D400" t="s">
        <v>24</v>
      </c>
      <c r="E400" t="s">
        <v>1183</v>
      </c>
      <c r="F400" t="s">
        <v>1184</v>
      </c>
      <c r="G400" t="s">
        <v>1185</v>
      </c>
      <c r="H400" t="s">
        <v>28</v>
      </c>
      <c r="I400" t="s">
        <v>28</v>
      </c>
      <c r="J400" t="s">
        <v>28</v>
      </c>
      <c r="K400" t="s">
        <v>28</v>
      </c>
      <c r="L400" t="s">
        <v>28</v>
      </c>
      <c r="M400" t="s">
        <v>28</v>
      </c>
      <c r="N400" t="s">
        <v>1238</v>
      </c>
      <c r="O400" t="s">
        <v>1239</v>
      </c>
      <c r="P400" t="s">
        <v>1240</v>
      </c>
      <c r="Q400" t="s">
        <v>1241</v>
      </c>
      <c r="R400" t="s">
        <v>37736</v>
      </c>
      <c r="S400" t="s">
        <v>1242</v>
      </c>
      <c r="T400" t="s">
        <v>1243</v>
      </c>
      <c r="U400" t="s">
        <v>32</v>
      </c>
      <c r="V400" t="s">
        <v>40</v>
      </c>
    </row>
    <row r="401" spans="1:22" x14ac:dyDescent="0.2">
      <c r="A401" t="s">
        <v>21</v>
      </c>
      <c r="B401" t="s">
        <v>22</v>
      </c>
      <c r="C401" t="s">
        <v>23</v>
      </c>
      <c r="D401" t="s">
        <v>24</v>
      </c>
      <c r="E401" t="s">
        <v>1183</v>
      </c>
      <c r="F401" t="s">
        <v>1184</v>
      </c>
      <c r="G401" t="s">
        <v>1185</v>
      </c>
      <c r="H401" t="s">
        <v>28</v>
      </c>
      <c r="I401" t="s">
        <v>28</v>
      </c>
      <c r="J401" t="s">
        <v>28</v>
      </c>
      <c r="K401" t="s">
        <v>28</v>
      </c>
      <c r="L401" t="s">
        <v>28</v>
      </c>
      <c r="M401" t="s">
        <v>28</v>
      </c>
      <c r="N401" t="s">
        <v>1238</v>
      </c>
      <c r="O401" t="s">
        <v>1239</v>
      </c>
      <c r="P401" t="s">
        <v>1240</v>
      </c>
      <c r="Q401" t="s">
        <v>1244</v>
      </c>
      <c r="R401" t="s">
        <v>37737</v>
      </c>
      <c r="S401" t="s">
        <v>1245</v>
      </c>
      <c r="T401" t="s">
        <v>1246</v>
      </c>
      <c r="U401" t="s">
        <v>32</v>
      </c>
      <c r="V401" t="s">
        <v>40</v>
      </c>
    </row>
    <row r="402" spans="1:22" x14ac:dyDescent="0.2">
      <c r="A402" t="s">
        <v>21</v>
      </c>
      <c r="B402" t="s">
        <v>22</v>
      </c>
      <c r="C402" t="s">
        <v>23</v>
      </c>
      <c r="D402" t="s">
        <v>24</v>
      </c>
      <c r="E402" t="s">
        <v>1183</v>
      </c>
      <c r="F402" t="s">
        <v>1184</v>
      </c>
      <c r="G402" t="s">
        <v>1185</v>
      </c>
      <c r="H402" t="s">
        <v>28</v>
      </c>
      <c r="I402" t="s">
        <v>28</v>
      </c>
      <c r="J402" t="s">
        <v>28</v>
      </c>
      <c r="K402" t="s">
        <v>28</v>
      </c>
      <c r="L402" t="s">
        <v>28</v>
      </c>
      <c r="M402" t="s">
        <v>28</v>
      </c>
      <c r="N402" t="s">
        <v>1238</v>
      </c>
      <c r="O402" t="s">
        <v>1239</v>
      </c>
      <c r="P402" t="s">
        <v>1240</v>
      </c>
      <c r="Q402" t="s">
        <v>1247</v>
      </c>
      <c r="R402" t="s">
        <v>37738</v>
      </c>
      <c r="S402" t="s">
        <v>1248</v>
      </c>
      <c r="T402" t="s">
        <v>1249</v>
      </c>
      <c r="U402" t="s">
        <v>32</v>
      </c>
      <c r="V402" t="s">
        <v>40</v>
      </c>
    </row>
    <row r="403" spans="1:22" x14ac:dyDescent="0.2">
      <c r="A403" t="s">
        <v>21</v>
      </c>
      <c r="B403" t="s">
        <v>22</v>
      </c>
      <c r="C403" t="s">
        <v>23</v>
      </c>
      <c r="D403" t="s">
        <v>24</v>
      </c>
      <c r="E403" t="s">
        <v>1183</v>
      </c>
      <c r="F403" t="s">
        <v>1184</v>
      </c>
      <c r="G403" t="s">
        <v>1185</v>
      </c>
      <c r="H403" t="s">
        <v>28</v>
      </c>
      <c r="I403" t="s">
        <v>28</v>
      </c>
      <c r="J403" t="s">
        <v>28</v>
      </c>
      <c r="K403" t="s">
        <v>28</v>
      </c>
      <c r="L403" t="s">
        <v>28</v>
      </c>
      <c r="M403" t="s">
        <v>28</v>
      </c>
      <c r="N403" t="s">
        <v>1238</v>
      </c>
      <c r="O403" t="s">
        <v>1239</v>
      </c>
      <c r="P403" t="s">
        <v>1240</v>
      </c>
      <c r="Q403" t="s">
        <v>1250</v>
      </c>
      <c r="R403" t="s">
        <v>37739</v>
      </c>
      <c r="S403" t="s">
        <v>1251</v>
      </c>
      <c r="T403" t="s">
        <v>1252</v>
      </c>
      <c r="U403" t="s">
        <v>32</v>
      </c>
      <c r="V403" t="s">
        <v>40</v>
      </c>
    </row>
    <row r="404" spans="1:22" x14ac:dyDescent="0.2">
      <c r="A404" t="s">
        <v>21</v>
      </c>
      <c r="B404" t="s">
        <v>22</v>
      </c>
      <c r="C404" t="s">
        <v>23</v>
      </c>
      <c r="D404" t="s">
        <v>24</v>
      </c>
      <c r="E404" t="s">
        <v>1183</v>
      </c>
      <c r="F404" t="s">
        <v>1184</v>
      </c>
      <c r="G404" t="s">
        <v>1185</v>
      </c>
      <c r="H404" t="s">
        <v>28</v>
      </c>
      <c r="I404" t="s">
        <v>28</v>
      </c>
      <c r="J404" t="s">
        <v>28</v>
      </c>
      <c r="K404" t="s">
        <v>28</v>
      </c>
      <c r="L404" t="s">
        <v>28</v>
      </c>
      <c r="M404" t="s">
        <v>28</v>
      </c>
      <c r="N404" t="s">
        <v>1238</v>
      </c>
      <c r="O404" t="s">
        <v>1239</v>
      </c>
      <c r="P404" t="s">
        <v>1240</v>
      </c>
      <c r="Q404" t="s">
        <v>1253</v>
      </c>
      <c r="R404" t="s">
        <v>37740</v>
      </c>
      <c r="S404" t="s">
        <v>1254</v>
      </c>
      <c r="T404" t="s">
        <v>1255</v>
      </c>
      <c r="U404" t="s">
        <v>32</v>
      </c>
      <c r="V404" t="s">
        <v>40</v>
      </c>
    </row>
    <row r="405" spans="1:22" x14ac:dyDescent="0.2">
      <c r="A405" t="s">
        <v>21</v>
      </c>
      <c r="B405" t="s">
        <v>22</v>
      </c>
      <c r="C405" t="s">
        <v>23</v>
      </c>
      <c r="D405" t="s">
        <v>24</v>
      </c>
      <c r="E405" t="s">
        <v>1183</v>
      </c>
      <c r="F405" t="s">
        <v>1184</v>
      </c>
      <c r="G405" t="s">
        <v>1185</v>
      </c>
      <c r="H405" t="s">
        <v>28</v>
      </c>
      <c r="I405" t="s">
        <v>28</v>
      </c>
      <c r="J405" t="s">
        <v>28</v>
      </c>
      <c r="K405" t="s">
        <v>28</v>
      </c>
      <c r="L405" t="s">
        <v>28</v>
      </c>
      <c r="M405" t="s">
        <v>28</v>
      </c>
      <c r="N405" t="s">
        <v>1238</v>
      </c>
      <c r="O405" t="s">
        <v>1239</v>
      </c>
      <c r="P405" t="s">
        <v>1240</v>
      </c>
      <c r="Q405" t="s">
        <v>1256</v>
      </c>
      <c r="R405" t="s">
        <v>37741</v>
      </c>
      <c r="S405" t="s">
        <v>1257</v>
      </c>
      <c r="T405" t="s">
        <v>1258</v>
      </c>
      <c r="U405" t="s">
        <v>32</v>
      </c>
      <c r="V405" t="s">
        <v>40</v>
      </c>
    </row>
    <row r="406" spans="1:22" x14ac:dyDescent="0.2">
      <c r="A406" t="s">
        <v>21</v>
      </c>
      <c r="B406" t="s">
        <v>22</v>
      </c>
      <c r="C406" t="s">
        <v>23</v>
      </c>
      <c r="D406" t="s">
        <v>24</v>
      </c>
      <c r="E406" t="s">
        <v>1183</v>
      </c>
      <c r="F406" t="s">
        <v>1184</v>
      </c>
      <c r="G406" t="s">
        <v>1185</v>
      </c>
      <c r="H406" t="s">
        <v>28</v>
      </c>
      <c r="I406" t="s">
        <v>28</v>
      </c>
      <c r="J406" t="s">
        <v>28</v>
      </c>
      <c r="K406" t="s">
        <v>28</v>
      </c>
      <c r="L406" t="s">
        <v>28</v>
      </c>
      <c r="M406" t="s">
        <v>28</v>
      </c>
      <c r="N406" t="s">
        <v>1238</v>
      </c>
      <c r="O406" t="s">
        <v>1239</v>
      </c>
      <c r="P406" t="s">
        <v>1240</v>
      </c>
      <c r="Q406" t="s">
        <v>1259</v>
      </c>
      <c r="R406" t="s">
        <v>37742</v>
      </c>
      <c r="S406" t="s">
        <v>1260</v>
      </c>
      <c r="T406" t="s">
        <v>1261</v>
      </c>
      <c r="U406" t="s">
        <v>32</v>
      </c>
      <c r="V406" t="s">
        <v>40</v>
      </c>
    </row>
    <row r="407" spans="1:22" x14ac:dyDescent="0.2">
      <c r="A407" t="s">
        <v>21</v>
      </c>
      <c r="B407" t="s">
        <v>22</v>
      </c>
      <c r="C407" t="s">
        <v>23</v>
      </c>
      <c r="D407" t="s">
        <v>24</v>
      </c>
      <c r="E407" t="s">
        <v>1183</v>
      </c>
      <c r="F407" t="s">
        <v>1184</v>
      </c>
      <c r="G407" t="s">
        <v>1185</v>
      </c>
      <c r="H407" t="s">
        <v>28</v>
      </c>
      <c r="I407" t="s">
        <v>28</v>
      </c>
      <c r="J407" t="s">
        <v>28</v>
      </c>
      <c r="K407" t="s">
        <v>28</v>
      </c>
      <c r="L407" t="s">
        <v>28</v>
      </c>
      <c r="M407" t="s">
        <v>28</v>
      </c>
      <c r="N407" t="s">
        <v>1238</v>
      </c>
      <c r="O407" t="s">
        <v>1239</v>
      </c>
      <c r="P407" t="s">
        <v>1240</v>
      </c>
      <c r="Q407" t="s">
        <v>1262</v>
      </c>
      <c r="R407" t="s">
        <v>37743</v>
      </c>
      <c r="S407" t="s">
        <v>1263</v>
      </c>
      <c r="T407" t="s">
        <v>1264</v>
      </c>
      <c r="U407" t="s">
        <v>32</v>
      </c>
      <c r="V407" t="s">
        <v>40</v>
      </c>
    </row>
    <row r="408" spans="1:22" x14ac:dyDescent="0.2">
      <c r="A408" t="s">
        <v>21</v>
      </c>
      <c r="B408" t="s">
        <v>22</v>
      </c>
      <c r="C408" t="s">
        <v>23</v>
      </c>
      <c r="D408" t="s">
        <v>24</v>
      </c>
      <c r="E408" t="s">
        <v>1183</v>
      </c>
      <c r="F408" t="s">
        <v>1184</v>
      </c>
      <c r="G408" t="s">
        <v>1185</v>
      </c>
      <c r="H408" t="s">
        <v>28</v>
      </c>
      <c r="I408" t="s">
        <v>28</v>
      </c>
      <c r="J408" t="s">
        <v>28</v>
      </c>
      <c r="K408" t="s">
        <v>28</v>
      </c>
      <c r="L408" t="s">
        <v>28</v>
      </c>
      <c r="M408" t="s">
        <v>28</v>
      </c>
      <c r="N408" t="s">
        <v>1238</v>
      </c>
      <c r="O408" t="s">
        <v>1239</v>
      </c>
      <c r="P408" t="s">
        <v>1240</v>
      </c>
      <c r="Q408" t="s">
        <v>1265</v>
      </c>
      <c r="R408" t="s">
        <v>37744</v>
      </c>
      <c r="S408" t="s">
        <v>1266</v>
      </c>
      <c r="T408" t="s">
        <v>1267</v>
      </c>
      <c r="U408" t="s">
        <v>32</v>
      </c>
      <c r="V408" t="s">
        <v>40</v>
      </c>
    </row>
    <row r="409" spans="1:22" x14ac:dyDescent="0.2">
      <c r="A409" t="s">
        <v>21</v>
      </c>
      <c r="B409" t="s">
        <v>22</v>
      </c>
      <c r="C409" t="s">
        <v>23</v>
      </c>
      <c r="D409" t="s">
        <v>24</v>
      </c>
      <c r="E409" t="s">
        <v>1183</v>
      </c>
      <c r="F409" t="s">
        <v>1184</v>
      </c>
      <c r="G409" t="s">
        <v>1185</v>
      </c>
      <c r="H409" t="s">
        <v>28</v>
      </c>
      <c r="I409" t="s">
        <v>28</v>
      </c>
      <c r="J409" t="s">
        <v>28</v>
      </c>
      <c r="K409" t="s">
        <v>28</v>
      </c>
      <c r="L409" t="s">
        <v>28</v>
      </c>
      <c r="M409" t="s">
        <v>28</v>
      </c>
      <c r="N409" t="s">
        <v>1268</v>
      </c>
      <c r="O409" t="s">
        <v>1269</v>
      </c>
      <c r="P409" t="s">
        <v>1270</v>
      </c>
      <c r="Q409" t="s">
        <v>1268</v>
      </c>
      <c r="R409" t="s">
        <v>1268</v>
      </c>
      <c r="S409" t="s">
        <v>1269</v>
      </c>
      <c r="T409" t="s">
        <v>1270</v>
      </c>
      <c r="U409" t="s">
        <v>32</v>
      </c>
      <c r="V409" t="s">
        <v>28</v>
      </c>
    </row>
    <row r="410" spans="1:22" x14ac:dyDescent="0.2">
      <c r="A410" t="s">
        <v>21</v>
      </c>
      <c r="B410" t="s">
        <v>22</v>
      </c>
      <c r="C410" t="s">
        <v>23</v>
      </c>
      <c r="D410" t="s">
        <v>24</v>
      </c>
      <c r="E410" t="s">
        <v>1183</v>
      </c>
      <c r="F410" t="s">
        <v>1184</v>
      </c>
      <c r="G410" t="s">
        <v>1185</v>
      </c>
      <c r="H410" t="s">
        <v>28</v>
      </c>
      <c r="I410" t="s">
        <v>28</v>
      </c>
      <c r="J410" t="s">
        <v>28</v>
      </c>
      <c r="K410" t="s">
        <v>28</v>
      </c>
      <c r="L410" t="s">
        <v>28</v>
      </c>
      <c r="M410" t="s">
        <v>28</v>
      </c>
      <c r="N410" t="s">
        <v>1268</v>
      </c>
      <c r="O410" t="s">
        <v>1269</v>
      </c>
      <c r="P410" t="s">
        <v>1270</v>
      </c>
      <c r="Q410" t="s">
        <v>1271</v>
      </c>
      <c r="R410" t="s">
        <v>37745</v>
      </c>
      <c r="S410" t="s">
        <v>1272</v>
      </c>
      <c r="T410" t="s">
        <v>1273</v>
      </c>
      <c r="U410" t="s">
        <v>32</v>
      </c>
      <c r="V410" t="s">
        <v>40</v>
      </c>
    </row>
    <row r="411" spans="1:22" x14ac:dyDescent="0.2">
      <c r="A411" t="s">
        <v>21</v>
      </c>
      <c r="B411" t="s">
        <v>22</v>
      </c>
      <c r="C411" t="s">
        <v>23</v>
      </c>
      <c r="D411" t="s">
        <v>24</v>
      </c>
      <c r="E411" t="s">
        <v>1183</v>
      </c>
      <c r="F411" t="s">
        <v>1184</v>
      </c>
      <c r="G411" t="s">
        <v>1185</v>
      </c>
      <c r="H411" t="s">
        <v>28</v>
      </c>
      <c r="I411" t="s">
        <v>28</v>
      </c>
      <c r="J411" t="s">
        <v>28</v>
      </c>
      <c r="K411" t="s">
        <v>28</v>
      </c>
      <c r="L411" t="s">
        <v>28</v>
      </c>
      <c r="M411" t="s">
        <v>28</v>
      </c>
      <c r="N411" t="s">
        <v>1268</v>
      </c>
      <c r="O411" t="s">
        <v>1269</v>
      </c>
      <c r="P411" t="s">
        <v>1270</v>
      </c>
      <c r="Q411" t="s">
        <v>1274</v>
      </c>
      <c r="R411" t="s">
        <v>37746</v>
      </c>
      <c r="S411" t="s">
        <v>1275</v>
      </c>
      <c r="T411" t="s">
        <v>1276</v>
      </c>
      <c r="U411" t="s">
        <v>32</v>
      </c>
      <c r="V411" t="s">
        <v>40</v>
      </c>
    </row>
    <row r="412" spans="1:22" x14ac:dyDescent="0.2">
      <c r="A412" t="s">
        <v>21</v>
      </c>
      <c r="B412" t="s">
        <v>22</v>
      </c>
      <c r="C412" t="s">
        <v>23</v>
      </c>
      <c r="D412" t="s">
        <v>24</v>
      </c>
      <c r="E412" t="s">
        <v>1183</v>
      </c>
      <c r="F412" t="s">
        <v>1184</v>
      </c>
      <c r="G412" t="s">
        <v>1185</v>
      </c>
      <c r="H412" t="s">
        <v>28</v>
      </c>
      <c r="I412" t="s">
        <v>28</v>
      </c>
      <c r="J412" t="s">
        <v>28</v>
      </c>
      <c r="K412" t="s">
        <v>28</v>
      </c>
      <c r="L412" t="s">
        <v>28</v>
      </c>
      <c r="M412" t="s">
        <v>28</v>
      </c>
      <c r="N412" t="s">
        <v>1268</v>
      </c>
      <c r="O412" t="s">
        <v>1269</v>
      </c>
      <c r="P412" t="s">
        <v>1270</v>
      </c>
      <c r="Q412" t="s">
        <v>1277</v>
      </c>
      <c r="R412" t="s">
        <v>37747</v>
      </c>
      <c r="S412" t="s">
        <v>1278</v>
      </c>
      <c r="T412" t="s">
        <v>1279</v>
      </c>
      <c r="U412" t="s">
        <v>32</v>
      </c>
      <c r="V412" t="s">
        <v>40</v>
      </c>
    </row>
    <row r="413" spans="1:22" x14ac:dyDescent="0.2">
      <c r="A413" t="s">
        <v>21</v>
      </c>
      <c r="B413" t="s">
        <v>22</v>
      </c>
      <c r="C413" t="s">
        <v>23</v>
      </c>
      <c r="D413" t="s">
        <v>24</v>
      </c>
      <c r="E413" t="s">
        <v>1183</v>
      </c>
      <c r="F413" t="s">
        <v>1184</v>
      </c>
      <c r="G413" t="s">
        <v>1185</v>
      </c>
      <c r="H413" t="s">
        <v>28</v>
      </c>
      <c r="I413" t="s">
        <v>28</v>
      </c>
      <c r="J413" t="s">
        <v>28</v>
      </c>
      <c r="K413" t="s">
        <v>28</v>
      </c>
      <c r="L413" t="s">
        <v>28</v>
      </c>
      <c r="M413" t="s">
        <v>28</v>
      </c>
      <c r="N413" t="s">
        <v>1268</v>
      </c>
      <c r="O413" t="s">
        <v>1269</v>
      </c>
      <c r="P413" t="s">
        <v>1270</v>
      </c>
      <c r="Q413" t="s">
        <v>1280</v>
      </c>
      <c r="R413" t="s">
        <v>37748</v>
      </c>
      <c r="S413" t="s">
        <v>1281</v>
      </c>
      <c r="T413" t="s">
        <v>1282</v>
      </c>
      <c r="U413" t="s">
        <v>32</v>
      </c>
      <c r="V413" t="s">
        <v>40</v>
      </c>
    </row>
    <row r="414" spans="1:22" x14ac:dyDescent="0.2">
      <c r="A414" t="s">
        <v>21</v>
      </c>
      <c r="B414" t="s">
        <v>22</v>
      </c>
      <c r="C414" t="s">
        <v>23</v>
      </c>
      <c r="D414" t="s">
        <v>24</v>
      </c>
      <c r="E414" t="s">
        <v>1183</v>
      </c>
      <c r="F414" t="s">
        <v>1184</v>
      </c>
      <c r="G414" t="s">
        <v>1185</v>
      </c>
      <c r="H414" t="s">
        <v>28</v>
      </c>
      <c r="I414" t="s">
        <v>28</v>
      </c>
      <c r="J414" t="s">
        <v>28</v>
      </c>
      <c r="K414" t="s">
        <v>28</v>
      </c>
      <c r="L414" t="s">
        <v>28</v>
      </c>
      <c r="M414" t="s">
        <v>28</v>
      </c>
      <c r="N414" t="s">
        <v>1283</v>
      </c>
      <c r="O414" t="s">
        <v>1284</v>
      </c>
      <c r="P414" t="s">
        <v>1285</v>
      </c>
      <c r="Q414" t="s">
        <v>1283</v>
      </c>
      <c r="R414" t="s">
        <v>1283</v>
      </c>
      <c r="S414" t="s">
        <v>1284</v>
      </c>
      <c r="T414" t="s">
        <v>1285</v>
      </c>
      <c r="U414" t="s">
        <v>32</v>
      </c>
      <c r="V414" t="s">
        <v>28</v>
      </c>
    </row>
    <row r="415" spans="1:22" x14ac:dyDescent="0.2">
      <c r="A415" t="s">
        <v>21</v>
      </c>
      <c r="B415" t="s">
        <v>22</v>
      </c>
      <c r="C415" t="s">
        <v>23</v>
      </c>
      <c r="D415" t="s">
        <v>24</v>
      </c>
      <c r="E415" t="s">
        <v>1183</v>
      </c>
      <c r="F415" t="s">
        <v>1184</v>
      </c>
      <c r="G415" t="s">
        <v>1185</v>
      </c>
      <c r="H415" t="s">
        <v>28</v>
      </c>
      <c r="I415" t="s">
        <v>28</v>
      </c>
      <c r="J415" t="s">
        <v>28</v>
      </c>
      <c r="K415" t="s">
        <v>28</v>
      </c>
      <c r="L415" t="s">
        <v>28</v>
      </c>
      <c r="M415" t="s">
        <v>28</v>
      </c>
      <c r="N415" t="s">
        <v>1283</v>
      </c>
      <c r="O415" t="s">
        <v>1284</v>
      </c>
      <c r="P415" t="s">
        <v>1285</v>
      </c>
      <c r="Q415" t="s">
        <v>1286</v>
      </c>
      <c r="R415" t="s">
        <v>47454</v>
      </c>
      <c r="S415" t="s">
        <v>1287</v>
      </c>
      <c r="T415" t="s">
        <v>1288</v>
      </c>
      <c r="U415" t="s">
        <v>32</v>
      </c>
      <c r="V415" t="s">
        <v>40</v>
      </c>
    </row>
    <row r="416" spans="1:22" x14ac:dyDescent="0.2">
      <c r="A416" t="s">
        <v>21</v>
      </c>
      <c r="B416" t="s">
        <v>22</v>
      </c>
      <c r="C416" t="s">
        <v>23</v>
      </c>
      <c r="D416" t="s">
        <v>24</v>
      </c>
      <c r="E416" t="s">
        <v>1183</v>
      </c>
      <c r="F416" t="s">
        <v>1184</v>
      </c>
      <c r="G416" t="s">
        <v>1185</v>
      </c>
      <c r="H416" t="s">
        <v>28</v>
      </c>
      <c r="I416" t="s">
        <v>28</v>
      </c>
      <c r="J416" t="s">
        <v>28</v>
      </c>
      <c r="K416" t="s">
        <v>28</v>
      </c>
      <c r="L416" t="s">
        <v>28</v>
      </c>
      <c r="M416" t="s">
        <v>28</v>
      </c>
      <c r="N416" t="s">
        <v>1283</v>
      </c>
      <c r="O416" t="s">
        <v>1284</v>
      </c>
      <c r="P416" t="s">
        <v>1285</v>
      </c>
      <c r="Q416" t="s">
        <v>1289</v>
      </c>
      <c r="R416" t="s">
        <v>47455</v>
      </c>
      <c r="S416" t="s">
        <v>1290</v>
      </c>
      <c r="T416" t="s">
        <v>1291</v>
      </c>
      <c r="U416" t="s">
        <v>32</v>
      </c>
      <c r="V416" t="s">
        <v>40</v>
      </c>
    </row>
    <row r="417" spans="1:22" x14ac:dyDescent="0.2">
      <c r="A417" t="s">
        <v>21</v>
      </c>
      <c r="B417" t="s">
        <v>22</v>
      </c>
      <c r="C417" t="s">
        <v>23</v>
      </c>
      <c r="D417" t="s">
        <v>24</v>
      </c>
      <c r="E417" t="s">
        <v>1183</v>
      </c>
      <c r="F417" t="s">
        <v>1184</v>
      </c>
      <c r="G417" t="s">
        <v>1185</v>
      </c>
      <c r="H417" t="s">
        <v>28</v>
      </c>
      <c r="I417" t="s">
        <v>28</v>
      </c>
      <c r="J417" t="s">
        <v>28</v>
      </c>
      <c r="K417" t="s">
        <v>28</v>
      </c>
      <c r="L417" t="s">
        <v>28</v>
      </c>
      <c r="M417" t="s">
        <v>28</v>
      </c>
      <c r="N417" t="s">
        <v>1283</v>
      </c>
      <c r="O417" t="s">
        <v>1284</v>
      </c>
      <c r="P417" t="s">
        <v>1285</v>
      </c>
      <c r="Q417" t="s">
        <v>1292</v>
      </c>
      <c r="R417" t="s">
        <v>37749</v>
      </c>
      <c r="S417" t="s">
        <v>1293</v>
      </c>
      <c r="T417" t="s">
        <v>1294</v>
      </c>
      <c r="U417" t="s">
        <v>32</v>
      </c>
      <c r="V417" t="s">
        <v>40</v>
      </c>
    </row>
    <row r="418" spans="1:22" x14ac:dyDescent="0.2">
      <c r="A418" t="s">
        <v>21</v>
      </c>
      <c r="B418" t="s">
        <v>22</v>
      </c>
      <c r="C418" t="s">
        <v>23</v>
      </c>
      <c r="D418" t="s">
        <v>24</v>
      </c>
      <c r="E418" t="s">
        <v>1183</v>
      </c>
      <c r="F418" t="s">
        <v>1184</v>
      </c>
      <c r="G418" t="s">
        <v>1185</v>
      </c>
      <c r="H418" t="s">
        <v>28</v>
      </c>
      <c r="I418" t="s">
        <v>28</v>
      </c>
      <c r="J418" t="s">
        <v>28</v>
      </c>
      <c r="K418" t="s">
        <v>28</v>
      </c>
      <c r="L418" t="s">
        <v>28</v>
      </c>
      <c r="M418" t="s">
        <v>28</v>
      </c>
      <c r="N418" t="s">
        <v>1283</v>
      </c>
      <c r="O418" t="s">
        <v>1284</v>
      </c>
      <c r="P418" t="s">
        <v>1285</v>
      </c>
      <c r="Q418" t="s">
        <v>1295</v>
      </c>
      <c r="R418" t="s">
        <v>37750</v>
      </c>
      <c r="S418" t="s">
        <v>1296</v>
      </c>
      <c r="T418" t="s">
        <v>1297</v>
      </c>
      <c r="U418" t="s">
        <v>32</v>
      </c>
      <c r="V418" t="s">
        <v>40</v>
      </c>
    </row>
    <row r="419" spans="1:22" x14ac:dyDescent="0.2">
      <c r="A419" t="s">
        <v>21</v>
      </c>
      <c r="B419" t="s">
        <v>22</v>
      </c>
      <c r="C419" t="s">
        <v>23</v>
      </c>
      <c r="D419" t="s">
        <v>24</v>
      </c>
      <c r="E419" t="s">
        <v>1183</v>
      </c>
      <c r="F419" t="s">
        <v>1184</v>
      </c>
      <c r="G419" t="s">
        <v>1185</v>
      </c>
      <c r="H419" t="s">
        <v>28</v>
      </c>
      <c r="I419" t="s">
        <v>28</v>
      </c>
      <c r="J419" t="s">
        <v>28</v>
      </c>
      <c r="K419" t="s">
        <v>28</v>
      </c>
      <c r="L419" t="s">
        <v>28</v>
      </c>
      <c r="M419" t="s">
        <v>28</v>
      </c>
      <c r="N419" t="s">
        <v>1298</v>
      </c>
      <c r="O419" t="s">
        <v>1299</v>
      </c>
      <c r="P419" t="s">
        <v>1300</v>
      </c>
      <c r="Q419" t="s">
        <v>1298</v>
      </c>
      <c r="R419" t="s">
        <v>1298</v>
      </c>
      <c r="S419" t="s">
        <v>1299</v>
      </c>
      <c r="T419" t="s">
        <v>1300</v>
      </c>
      <c r="U419" t="s">
        <v>32</v>
      </c>
      <c r="V419" t="s">
        <v>28</v>
      </c>
    </row>
    <row r="420" spans="1:22" x14ac:dyDescent="0.2">
      <c r="A420" t="s">
        <v>21</v>
      </c>
      <c r="B420" t="s">
        <v>22</v>
      </c>
      <c r="C420" t="s">
        <v>23</v>
      </c>
      <c r="D420" t="s">
        <v>24</v>
      </c>
      <c r="E420" t="s">
        <v>1183</v>
      </c>
      <c r="F420" t="s">
        <v>1184</v>
      </c>
      <c r="G420" t="s">
        <v>1185</v>
      </c>
      <c r="H420" t="s">
        <v>28</v>
      </c>
      <c r="I420" t="s">
        <v>28</v>
      </c>
      <c r="J420" t="s">
        <v>28</v>
      </c>
      <c r="K420" t="s">
        <v>28</v>
      </c>
      <c r="L420" t="s">
        <v>28</v>
      </c>
      <c r="M420" t="s">
        <v>28</v>
      </c>
      <c r="N420" t="s">
        <v>1301</v>
      </c>
      <c r="O420" t="s">
        <v>1302</v>
      </c>
      <c r="P420" t="s">
        <v>1303</v>
      </c>
      <c r="Q420" t="s">
        <v>1301</v>
      </c>
      <c r="R420" t="s">
        <v>1301</v>
      </c>
      <c r="S420" t="s">
        <v>1302</v>
      </c>
      <c r="T420" t="s">
        <v>1303</v>
      </c>
      <c r="U420" t="s">
        <v>32</v>
      </c>
      <c r="V420" t="s">
        <v>28</v>
      </c>
    </row>
    <row r="421" spans="1:22" x14ac:dyDescent="0.2">
      <c r="A421" t="s">
        <v>21</v>
      </c>
      <c r="B421" t="s">
        <v>22</v>
      </c>
      <c r="C421" t="s">
        <v>23</v>
      </c>
      <c r="D421" t="s">
        <v>24</v>
      </c>
      <c r="E421" t="s">
        <v>1183</v>
      </c>
      <c r="F421" t="s">
        <v>1184</v>
      </c>
      <c r="G421" t="s">
        <v>1185</v>
      </c>
      <c r="H421" t="s">
        <v>28</v>
      </c>
      <c r="I421" t="s">
        <v>28</v>
      </c>
      <c r="J421" t="s">
        <v>28</v>
      </c>
      <c r="K421" t="s">
        <v>28</v>
      </c>
      <c r="L421" t="s">
        <v>28</v>
      </c>
      <c r="M421" t="s">
        <v>28</v>
      </c>
      <c r="N421" t="s">
        <v>1301</v>
      </c>
      <c r="O421" t="s">
        <v>1302</v>
      </c>
      <c r="P421" t="s">
        <v>1303</v>
      </c>
      <c r="Q421" t="s">
        <v>1304</v>
      </c>
      <c r="R421" t="s">
        <v>47456</v>
      </c>
      <c r="S421" t="s">
        <v>1305</v>
      </c>
      <c r="T421" t="s">
        <v>1306</v>
      </c>
      <c r="U421" t="s">
        <v>32</v>
      </c>
      <c r="V421" t="s">
        <v>40</v>
      </c>
    </row>
    <row r="422" spans="1:22" x14ac:dyDescent="0.2">
      <c r="A422" t="s">
        <v>21</v>
      </c>
      <c r="B422" t="s">
        <v>22</v>
      </c>
      <c r="C422" t="s">
        <v>23</v>
      </c>
      <c r="D422" t="s">
        <v>24</v>
      </c>
      <c r="E422" t="s">
        <v>1183</v>
      </c>
      <c r="F422" t="s">
        <v>1184</v>
      </c>
      <c r="G422" t="s">
        <v>1185</v>
      </c>
      <c r="H422" t="s">
        <v>28</v>
      </c>
      <c r="I422" t="s">
        <v>28</v>
      </c>
      <c r="J422" t="s">
        <v>28</v>
      </c>
      <c r="K422" t="s">
        <v>28</v>
      </c>
      <c r="L422" t="s">
        <v>28</v>
      </c>
      <c r="M422" t="s">
        <v>28</v>
      </c>
      <c r="N422" t="s">
        <v>1301</v>
      </c>
      <c r="O422" t="s">
        <v>1302</v>
      </c>
      <c r="P422" t="s">
        <v>1303</v>
      </c>
      <c r="Q422" t="s">
        <v>1307</v>
      </c>
      <c r="R422" t="s">
        <v>47457</v>
      </c>
      <c r="S422" t="s">
        <v>1308</v>
      </c>
      <c r="T422" t="s">
        <v>1309</v>
      </c>
      <c r="U422" t="s">
        <v>32</v>
      </c>
      <c r="V422" t="s">
        <v>40</v>
      </c>
    </row>
    <row r="423" spans="1:22" x14ac:dyDescent="0.2">
      <c r="A423" t="s">
        <v>21</v>
      </c>
      <c r="B423" t="s">
        <v>22</v>
      </c>
      <c r="C423" t="s">
        <v>23</v>
      </c>
      <c r="D423" t="s">
        <v>24</v>
      </c>
      <c r="E423" t="s">
        <v>1183</v>
      </c>
      <c r="F423" t="s">
        <v>1184</v>
      </c>
      <c r="G423" t="s">
        <v>1185</v>
      </c>
      <c r="H423" t="s">
        <v>28</v>
      </c>
      <c r="I423" t="s">
        <v>28</v>
      </c>
      <c r="J423" t="s">
        <v>28</v>
      </c>
      <c r="K423" t="s">
        <v>28</v>
      </c>
      <c r="L423" t="s">
        <v>28</v>
      </c>
      <c r="M423" t="s">
        <v>28</v>
      </c>
      <c r="N423" t="s">
        <v>1301</v>
      </c>
      <c r="O423" t="s">
        <v>1302</v>
      </c>
      <c r="P423" t="s">
        <v>1303</v>
      </c>
      <c r="Q423" t="s">
        <v>1310</v>
      </c>
      <c r="R423" t="s">
        <v>37751</v>
      </c>
      <c r="S423" t="s">
        <v>1311</v>
      </c>
      <c r="T423" t="s">
        <v>1312</v>
      </c>
      <c r="U423" t="s">
        <v>32</v>
      </c>
      <c r="V423" t="s">
        <v>40</v>
      </c>
    </row>
    <row r="424" spans="1:22" x14ac:dyDescent="0.2">
      <c r="A424" t="s">
        <v>21</v>
      </c>
      <c r="B424" t="s">
        <v>22</v>
      </c>
      <c r="C424" t="s">
        <v>23</v>
      </c>
      <c r="D424" t="s">
        <v>24</v>
      </c>
      <c r="E424" t="s">
        <v>1183</v>
      </c>
      <c r="F424" t="s">
        <v>1184</v>
      </c>
      <c r="G424" t="s">
        <v>1185</v>
      </c>
      <c r="H424" t="s">
        <v>28</v>
      </c>
      <c r="I424" t="s">
        <v>28</v>
      </c>
      <c r="J424" t="s">
        <v>28</v>
      </c>
      <c r="K424" t="s">
        <v>28</v>
      </c>
      <c r="L424" t="s">
        <v>28</v>
      </c>
      <c r="M424" t="s">
        <v>28</v>
      </c>
      <c r="N424" t="s">
        <v>1301</v>
      </c>
      <c r="O424" t="s">
        <v>1302</v>
      </c>
      <c r="P424" t="s">
        <v>1303</v>
      </c>
      <c r="Q424" t="s">
        <v>1313</v>
      </c>
      <c r="R424" t="s">
        <v>37752</v>
      </c>
      <c r="S424" t="s">
        <v>1314</v>
      </c>
      <c r="T424" t="s">
        <v>1315</v>
      </c>
      <c r="U424" t="s">
        <v>32</v>
      </c>
      <c r="V424" t="s">
        <v>40</v>
      </c>
    </row>
    <row r="425" spans="1:22" x14ac:dyDescent="0.2">
      <c r="A425" t="s">
        <v>21</v>
      </c>
      <c r="B425" t="s">
        <v>22</v>
      </c>
      <c r="C425" t="s">
        <v>23</v>
      </c>
      <c r="D425" t="s">
        <v>24</v>
      </c>
      <c r="E425" t="s">
        <v>1183</v>
      </c>
      <c r="F425" t="s">
        <v>1184</v>
      </c>
      <c r="G425" t="s">
        <v>1185</v>
      </c>
      <c r="H425" t="s">
        <v>28</v>
      </c>
      <c r="I425" t="s">
        <v>28</v>
      </c>
      <c r="J425" t="s">
        <v>28</v>
      </c>
      <c r="K425" t="s">
        <v>28</v>
      </c>
      <c r="L425" t="s">
        <v>28</v>
      </c>
      <c r="M425" t="s">
        <v>28</v>
      </c>
      <c r="N425" t="s">
        <v>1301</v>
      </c>
      <c r="O425" t="s">
        <v>1302</v>
      </c>
      <c r="P425" t="s">
        <v>1303</v>
      </c>
      <c r="Q425" t="s">
        <v>1316</v>
      </c>
      <c r="R425" t="s">
        <v>37753</v>
      </c>
      <c r="S425" t="s">
        <v>1317</v>
      </c>
      <c r="T425" t="s">
        <v>1318</v>
      </c>
      <c r="U425" t="s">
        <v>32</v>
      </c>
      <c r="V425" t="s">
        <v>40</v>
      </c>
    </row>
    <row r="426" spans="1:22" x14ac:dyDescent="0.2">
      <c r="A426" t="s">
        <v>21</v>
      </c>
      <c r="B426" t="s">
        <v>22</v>
      </c>
      <c r="C426" t="s">
        <v>23</v>
      </c>
      <c r="D426" t="s">
        <v>24</v>
      </c>
      <c r="E426" t="s">
        <v>1183</v>
      </c>
      <c r="F426" t="s">
        <v>1184</v>
      </c>
      <c r="G426" t="s">
        <v>1185</v>
      </c>
      <c r="H426" t="s">
        <v>28</v>
      </c>
      <c r="I426" t="s">
        <v>28</v>
      </c>
      <c r="J426" t="s">
        <v>28</v>
      </c>
      <c r="K426" t="s">
        <v>28</v>
      </c>
      <c r="L426" t="s">
        <v>28</v>
      </c>
      <c r="M426" t="s">
        <v>28</v>
      </c>
      <c r="N426" t="s">
        <v>1319</v>
      </c>
      <c r="O426" t="s">
        <v>1320</v>
      </c>
      <c r="P426" t="s">
        <v>1321</v>
      </c>
      <c r="Q426" t="s">
        <v>1319</v>
      </c>
      <c r="R426" t="s">
        <v>1319</v>
      </c>
      <c r="S426" t="s">
        <v>1320</v>
      </c>
      <c r="T426" t="s">
        <v>1321</v>
      </c>
      <c r="U426" t="s">
        <v>32</v>
      </c>
      <c r="V426" t="s">
        <v>28</v>
      </c>
    </row>
    <row r="427" spans="1:22" x14ac:dyDescent="0.2">
      <c r="A427" t="s">
        <v>21</v>
      </c>
      <c r="B427" t="s">
        <v>22</v>
      </c>
      <c r="C427" t="s">
        <v>23</v>
      </c>
      <c r="D427" t="s">
        <v>24</v>
      </c>
      <c r="E427" t="s">
        <v>1183</v>
      </c>
      <c r="F427" t="s">
        <v>1184</v>
      </c>
      <c r="G427" t="s">
        <v>1185</v>
      </c>
      <c r="H427" t="s">
        <v>28</v>
      </c>
      <c r="I427" t="s">
        <v>28</v>
      </c>
      <c r="J427" t="s">
        <v>28</v>
      </c>
      <c r="K427" t="s">
        <v>28</v>
      </c>
      <c r="L427" t="s">
        <v>28</v>
      </c>
      <c r="M427" t="s">
        <v>28</v>
      </c>
      <c r="N427" t="s">
        <v>1319</v>
      </c>
      <c r="O427" t="s">
        <v>1320</v>
      </c>
      <c r="P427" t="s">
        <v>1321</v>
      </c>
      <c r="Q427" t="s">
        <v>1322</v>
      </c>
      <c r="R427" t="s">
        <v>37754</v>
      </c>
      <c r="S427" t="s">
        <v>1323</v>
      </c>
      <c r="T427" t="s">
        <v>1324</v>
      </c>
      <c r="U427" t="s">
        <v>32</v>
      </c>
      <c r="V427" t="s">
        <v>40</v>
      </c>
    </row>
    <row r="428" spans="1:22" x14ac:dyDescent="0.2">
      <c r="A428" t="s">
        <v>21</v>
      </c>
      <c r="B428" t="s">
        <v>22</v>
      </c>
      <c r="C428" t="s">
        <v>23</v>
      </c>
      <c r="D428" t="s">
        <v>24</v>
      </c>
      <c r="E428" t="s">
        <v>1183</v>
      </c>
      <c r="F428" t="s">
        <v>1184</v>
      </c>
      <c r="G428" t="s">
        <v>1185</v>
      </c>
      <c r="H428" t="s">
        <v>28</v>
      </c>
      <c r="I428" t="s">
        <v>28</v>
      </c>
      <c r="J428" t="s">
        <v>28</v>
      </c>
      <c r="K428" t="s">
        <v>28</v>
      </c>
      <c r="L428" t="s">
        <v>28</v>
      </c>
      <c r="M428" t="s">
        <v>28</v>
      </c>
      <c r="N428" t="s">
        <v>1319</v>
      </c>
      <c r="O428" t="s">
        <v>1320</v>
      </c>
      <c r="P428" t="s">
        <v>1321</v>
      </c>
      <c r="Q428" t="s">
        <v>1325</v>
      </c>
      <c r="R428" t="s">
        <v>37755</v>
      </c>
      <c r="S428" t="s">
        <v>1326</v>
      </c>
      <c r="T428" t="s">
        <v>1327</v>
      </c>
      <c r="U428" t="s">
        <v>32</v>
      </c>
      <c r="V428" t="s">
        <v>40</v>
      </c>
    </row>
    <row r="429" spans="1:22" x14ac:dyDescent="0.2">
      <c r="A429" t="s">
        <v>21</v>
      </c>
      <c r="B429" t="s">
        <v>22</v>
      </c>
      <c r="C429" t="s">
        <v>23</v>
      </c>
      <c r="D429" t="s">
        <v>24</v>
      </c>
      <c r="E429" t="s">
        <v>1183</v>
      </c>
      <c r="F429" t="s">
        <v>1184</v>
      </c>
      <c r="G429" t="s">
        <v>1185</v>
      </c>
      <c r="H429" t="s">
        <v>28</v>
      </c>
      <c r="I429" t="s">
        <v>28</v>
      </c>
      <c r="J429" t="s">
        <v>28</v>
      </c>
      <c r="K429" t="s">
        <v>28</v>
      </c>
      <c r="L429" t="s">
        <v>28</v>
      </c>
      <c r="M429" t="s">
        <v>28</v>
      </c>
      <c r="N429" t="s">
        <v>1319</v>
      </c>
      <c r="O429" t="s">
        <v>1320</v>
      </c>
      <c r="P429" t="s">
        <v>1321</v>
      </c>
      <c r="Q429" t="s">
        <v>1328</v>
      </c>
      <c r="R429" t="s">
        <v>37756</v>
      </c>
      <c r="S429" t="s">
        <v>1329</v>
      </c>
      <c r="T429" t="s">
        <v>1330</v>
      </c>
      <c r="U429" t="s">
        <v>32</v>
      </c>
      <c r="V429" t="s">
        <v>40</v>
      </c>
    </row>
    <row r="430" spans="1:22" x14ac:dyDescent="0.2">
      <c r="A430" t="s">
        <v>21</v>
      </c>
      <c r="B430" t="s">
        <v>22</v>
      </c>
      <c r="C430" t="s">
        <v>23</v>
      </c>
      <c r="D430" t="s">
        <v>24</v>
      </c>
      <c r="E430" t="s">
        <v>1183</v>
      </c>
      <c r="F430" t="s">
        <v>1184</v>
      </c>
      <c r="G430" t="s">
        <v>1185</v>
      </c>
      <c r="H430" t="s">
        <v>28</v>
      </c>
      <c r="I430" t="s">
        <v>28</v>
      </c>
      <c r="J430" t="s">
        <v>28</v>
      </c>
      <c r="K430" t="s">
        <v>28</v>
      </c>
      <c r="L430" t="s">
        <v>28</v>
      </c>
      <c r="M430" t="s">
        <v>28</v>
      </c>
      <c r="N430" t="s">
        <v>1331</v>
      </c>
      <c r="O430" t="s">
        <v>1332</v>
      </c>
      <c r="P430" t="s">
        <v>1333</v>
      </c>
      <c r="Q430" t="s">
        <v>1331</v>
      </c>
      <c r="R430" t="s">
        <v>1331</v>
      </c>
      <c r="S430" t="s">
        <v>1332</v>
      </c>
      <c r="T430" t="s">
        <v>1333</v>
      </c>
      <c r="U430" t="s">
        <v>32</v>
      </c>
      <c r="V430" t="s">
        <v>28</v>
      </c>
    </row>
    <row r="431" spans="1:22" x14ac:dyDescent="0.2">
      <c r="A431" t="s">
        <v>21</v>
      </c>
      <c r="B431" t="s">
        <v>22</v>
      </c>
      <c r="C431" t="s">
        <v>23</v>
      </c>
      <c r="D431" t="s">
        <v>24</v>
      </c>
      <c r="E431" t="s">
        <v>1334</v>
      </c>
      <c r="F431" t="s">
        <v>1335</v>
      </c>
      <c r="G431" t="s">
        <v>1336</v>
      </c>
      <c r="H431" t="s">
        <v>28</v>
      </c>
      <c r="I431" t="s">
        <v>28</v>
      </c>
      <c r="J431" t="s">
        <v>28</v>
      </c>
      <c r="K431" t="s">
        <v>28</v>
      </c>
      <c r="L431" t="s">
        <v>28</v>
      </c>
      <c r="M431" t="s">
        <v>28</v>
      </c>
      <c r="N431" t="s">
        <v>1337</v>
      </c>
      <c r="O431" t="s">
        <v>1338</v>
      </c>
      <c r="P431" t="s">
        <v>1339</v>
      </c>
      <c r="Q431" t="s">
        <v>1337</v>
      </c>
      <c r="R431" t="s">
        <v>1337</v>
      </c>
      <c r="S431" t="s">
        <v>1338</v>
      </c>
      <c r="T431" t="s">
        <v>1339</v>
      </c>
      <c r="U431" t="s">
        <v>32</v>
      </c>
      <c r="V431" t="s">
        <v>28</v>
      </c>
    </row>
    <row r="432" spans="1:22" x14ac:dyDescent="0.2">
      <c r="A432" t="s">
        <v>21</v>
      </c>
      <c r="B432" t="s">
        <v>22</v>
      </c>
      <c r="C432" t="s">
        <v>23</v>
      </c>
      <c r="D432" t="s">
        <v>24</v>
      </c>
      <c r="E432" t="s">
        <v>1334</v>
      </c>
      <c r="F432" t="s">
        <v>1335</v>
      </c>
      <c r="G432" t="s">
        <v>1336</v>
      </c>
      <c r="H432" t="s">
        <v>28</v>
      </c>
      <c r="I432" t="s">
        <v>28</v>
      </c>
      <c r="J432" t="s">
        <v>28</v>
      </c>
      <c r="K432" t="s">
        <v>28</v>
      </c>
      <c r="L432" t="s">
        <v>28</v>
      </c>
      <c r="M432" t="s">
        <v>28</v>
      </c>
      <c r="N432" t="s">
        <v>1340</v>
      </c>
      <c r="O432" t="s">
        <v>1341</v>
      </c>
      <c r="P432" t="s">
        <v>1342</v>
      </c>
      <c r="Q432" t="s">
        <v>1340</v>
      </c>
      <c r="R432" t="s">
        <v>1340</v>
      </c>
      <c r="S432" t="s">
        <v>1341</v>
      </c>
      <c r="T432" t="s">
        <v>1342</v>
      </c>
      <c r="U432" t="s">
        <v>32</v>
      </c>
      <c r="V432" t="s">
        <v>28</v>
      </c>
    </row>
    <row r="433" spans="1:22" x14ac:dyDescent="0.2">
      <c r="A433" t="s">
        <v>21</v>
      </c>
      <c r="B433" t="s">
        <v>22</v>
      </c>
      <c r="C433" t="s">
        <v>23</v>
      </c>
      <c r="D433" t="s">
        <v>24</v>
      </c>
      <c r="E433" t="s">
        <v>1334</v>
      </c>
      <c r="F433" t="s">
        <v>1335</v>
      </c>
      <c r="G433" t="s">
        <v>1336</v>
      </c>
      <c r="H433" t="s">
        <v>28</v>
      </c>
      <c r="I433" t="s">
        <v>28</v>
      </c>
      <c r="J433" t="s">
        <v>28</v>
      </c>
      <c r="K433" t="s">
        <v>28</v>
      </c>
      <c r="L433" t="s">
        <v>28</v>
      </c>
      <c r="M433" t="s">
        <v>28</v>
      </c>
      <c r="N433" t="s">
        <v>1340</v>
      </c>
      <c r="O433" t="s">
        <v>1341</v>
      </c>
      <c r="P433" t="s">
        <v>1342</v>
      </c>
      <c r="Q433" t="s">
        <v>1343</v>
      </c>
      <c r="R433" t="s">
        <v>37757</v>
      </c>
      <c r="S433" t="s">
        <v>1344</v>
      </c>
      <c r="T433" t="s">
        <v>1345</v>
      </c>
      <c r="U433" t="s">
        <v>32</v>
      </c>
      <c r="V433" t="s">
        <v>40</v>
      </c>
    </row>
    <row r="434" spans="1:22" x14ac:dyDescent="0.2">
      <c r="A434" t="s">
        <v>21</v>
      </c>
      <c r="B434" t="s">
        <v>22</v>
      </c>
      <c r="C434" t="s">
        <v>23</v>
      </c>
      <c r="D434" t="s">
        <v>24</v>
      </c>
      <c r="E434" t="s">
        <v>1334</v>
      </c>
      <c r="F434" t="s">
        <v>1335</v>
      </c>
      <c r="G434" t="s">
        <v>1336</v>
      </c>
      <c r="H434" t="s">
        <v>28</v>
      </c>
      <c r="I434" t="s">
        <v>28</v>
      </c>
      <c r="J434" t="s">
        <v>28</v>
      </c>
      <c r="K434" t="s">
        <v>28</v>
      </c>
      <c r="L434" t="s">
        <v>28</v>
      </c>
      <c r="M434" t="s">
        <v>28</v>
      </c>
      <c r="N434" t="s">
        <v>1340</v>
      </c>
      <c r="O434" t="s">
        <v>1341</v>
      </c>
      <c r="P434" t="s">
        <v>1342</v>
      </c>
      <c r="Q434" t="s">
        <v>1346</v>
      </c>
      <c r="R434" t="s">
        <v>37758</v>
      </c>
      <c r="S434" t="s">
        <v>1347</v>
      </c>
      <c r="T434" t="s">
        <v>1348</v>
      </c>
      <c r="U434" t="s">
        <v>32</v>
      </c>
      <c r="V434" t="s">
        <v>40</v>
      </c>
    </row>
    <row r="435" spans="1:22" x14ac:dyDescent="0.2">
      <c r="A435" t="s">
        <v>21</v>
      </c>
      <c r="B435" t="s">
        <v>22</v>
      </c>
      <c r="C435" t="s">
        <v>23</v>
      </c>
      <c r="D435" t="s">
        <v>24</v>
      </c>
      <c r="E435" t="s">
        <v>1334</v>
      </c>
      <c r="F435" t="s">
        <v>1335</v>
      </c>
      <c r="G435" t="s">
        <v>1336</v>
      </c>
      <c r="H435" t="s">
        <v>28</v>
      </c>
      <c r="I435" t="s">
        <v>28</v>
      </c>
      <c r="J435" t="s">
        <v>28</v>
      </c>
      <c r="K435" t="s">
        <v>28</v>
      </c>
      <c r="L435" t="s">
        <v>28</v>
      </c>
      <c r="M435" t="s">
        <v>28</v>
      </c>
      <c r="N435" t="s">
        <v>1340</v>
      </c>
      <c r="O435" t="s">
        <v>1341</v>
      </c>
      <c r="P435" t="s">
        <v>1342</v>
      </c>
      <c r="Q435" t="s">
        <v>1349</v>
      </c>
      <c r="R435" t="s">
        <v>37759</v>
      </c>
      <c r="S435" t="s">
        <v>1350</v>
      </c>
      <c r="T435" t="s">
        <v>1351</v>
      </c>
      <c r="U435" t="s">
        <v>32</v>
      </c>
      <c r="V435" t="s">
        <v>40</v>
      </c>
    </row>
    <row r="436" spans="1:22" x14ac:dyDescent="0.2">
      <c r="A436" t="s">
        <v>21</v>
      </c>
      <c r="B436" t="s">
        <v>22</v>
      </c>
      <c r="C436" t="s">
        <v>23</v>
      </c>
      <c r="D436" t="s">
        <v>24</v>
      </c>
      <c r="E436" t="s">
        <v>1334</v>
      </c>
      <c r="F436" t="s">
        <v>1335</v>
      </c>
      <c r="G436" t="s">
        <v>1336</v>
      </c>
      <c r="H436" t="s">
        <v>28</v>
      </c>
      <c r="I436" t="s">
        <v>28</v>
      </c>
      <c r="J436" t="s">
        <v>28</v>
      </c>
      <c r="K436" t="s">
        <v>28</v>
      </c>
      <c r="L436" t="s">
        <v>28</v>
      </c>
      <c r="M436" t="s">
        <v>28</v>
      </c>
      <c r="N436" t="s">
        <v>1340</v>
      </c>
      <c r="O436" t="s">
        <v>1341</v>
      </c>
      <c r="P436" t="s">
        <v>1342</v>
      </c>
      <c r="Q436" t="s">
        <v>1352</v>
      </c>
      <c r="R436" t="s">
        <v>37760</v>
      </c>
      <c r="S436" t="s">
        <v>1353</v>
      </c>
      <c r="T436" t="s">
        <v>1354</v>
      </c>
      <c r="U436" t="s">
        <v>32</v>
      </c>
      <c r="V436" t="s">
        <v>40</v>
      </c>
    </row>
    <row r="437" spans="1:22" x14ac:dyDescent="0.2">
      <c r="A437" t="s">
        <v>21</v>
      </c>
      <c r="B437" t="s">
        <v>22</v>
      </c>
      <c r="C437" t="s">
        <v>23</v>
      </c>
      <c r="D437" t="s">
        <v>24</v>
      </c>
      <c r="E437" t="s">
        <v>1334</v>
      </c>
      <c r="F437" t="s">
        <v>1335</v>
      </c>
      <c r="G437" t="s">
        <v>1336</v>
      </c>
      <c r="H437" t="s">
        <v>28</v>
      </c>
      <c r="I437" t="s">
        <v>28</v>
      </c>
      <c r="J437" t="s">
        <v>28</v>
      </c>
      <c r="K437" t="s">
        <v>28</v>
      </c>
      <c r="L437" t="s">
        <v>28</v>
      </c>
      <c r="M437" t="s">
        <v>28</v>
      </c>
      <c r="N437" t="s">
        <v>1340</v>
      </c>
      <c r="O437" t="s">
        <v>1341</v>
      </c>
      <c r="P437" t="s">
        <v>1342</v>
      </c>
      <c r="Q437" t="s">
        <v>1355</v>
      </c>
      <c r="R437" t="s">
        <v>37761</v>
      </c>
      <c r="S437" t="s">
        <v>1356</v>
      </c>
      <c r="T437" t="s">
        <v>1357</v>
      </c>
      <c r="U437" t="s">
        <v>32</v>
      </c>
      <c r="V437" t="s">
        <v>40</v>
      </c>
    </row>
    <row r="438" spans="1:22" x14ac:dyDescent="0.2">
      <c r="A438" t="s">
        <v>21</v>
      </c>
      <c r="B438" t="s">
        <v>22</v>
      </c>
      <c r="C438" t="s">
        <v>23</v>
      </c>
      <c r="D438" t="s">
        <v>24</v>
      </c>
      <c r="E438" t="s">
        <v>1334</v>
      </c>
      <c r="F438" t="s">
        <v>1335</v>
      </c>
      <c r="G438" t="s">
        <v>1336</v>
      </c>
      <c r="H438" t="s">
        <v>28</v>
      </c>
      <c r="I438" t="s">
        <v>28</v>
      </c>
      <c r="J438" t="s">
        <v>28</v>
      </c>
      <c r="K438" t="s">
        <v>28</v>
      </c>
      <c r="L438" t="s">
        <v>28</v>
      </c>
      <c r="M438" t="s">
        <v>28</v>
      </c>
      <c r="N438" t="s">
        <v>1340</v>
      </c>
      <c r="O438" t="s">
        <v>1341</v>
      </c>
      <c r="P438" t="s">
        <v>1342</v>
      </c>
      <c r="Q438" t="s">
        <v>1358</v>
      </c>
      <c r="R438" t="s">
        <v>37762</v>
      </c>
      <c r="S438" t="s">
        <v>1359</v>
      </c>
      <c r="T438" t="s">
        <v>1360</v>
      </c>
      <c r="U438" t="s">
        <v>32</v>
      </c>
      <c r="V438" t="s">
        <v>40</v>
      </c>
    </row>
    <row r="439" spans="1:22" x14ac:dyDescent="0.2">
      <c r="A439" t="s">
        <v>21</v>
      </c>
      <c r="B439" t="s">
        <v>22</v>
      </c>
      <c r="C439" t="s">
        <v>23</v>
      </c>
      <c r="D439" t="s">
        <v>24</v>
      </c>
      <c r="E439" t="s">
        <v>1334</v>
      </c>
      <c r="F439" t="s">
        <v>1335</v>
      </c>
      <c r="G439" t="s">
        <v>1336</v>
      </c>
      <c r="H439" t="s">
        <v>28</v>
      </c>
      <c r="I439" t="s">
        <v>28</v>
      </c>
      <c r="J439" t="s">
        <v>28</v>
      </c>
      <c r="K439" t="s">
        <v>28</v>
      </c>
      <c r="L439" t="s">
        <v>28</v>
      </c>
      <c r="M439" t="s">
        <v>28</v>
      </c>
      <c r="N439" t="s">
        <v>1340</v>
      </c>
      <c r="O439" t="s">
        <v>1341</v>
      </c>
      <c r="P439" t="s">
        <v>1342</v>
      </c>
      <c r="Q439" t="s">
        <v>1361</v>
      </c>
      <c r="R439" t="s">
        <v>37763</v>
      </c>
      <c r="S439" t="s">
        <v>1362</v>
      </c>
      <c r="T439" t="s">
        <v>1363</v>
      </c>
      <c r="U439" t="s">
        <v>32</v>
      </c>
      <c r="V439" t="s">
        <v>40</v>
      </c>
    </row>
    <row r="440" spans="1:22" x14ac:dyDescent="0.2">
      <c r="A440" t="s">
        <v>21</v>
      </c>
      <c r="B440" t="s">
        <v>22</v>
      </c>
      <c r="C440" t="s">
        <v>23</v>
      </c>
      <c r="D440" t="s">
        <v>24</v>
      </c>
      <c r="E440" t="s">
        <v>1334</v>
      </c>
      <c r="F440" t="s">
        <v>1335</v>
      </c>
      <c r="G440" t="s">
        <v>1336</v>
      </c>
      <c r="H440" t="s">
        <v>28</v>
      </c>
      <c r="I440" t="s">
        <v>28</v>
      </c>
      <c r="J440" t="s">
        <v>28</v>
      </c>
      <c r="K440" t="s">
        <v>28</v>
      </c>
      <c r="L440" t="s">
        <v>28</v>
      </c>
      <c r="M440" t="s">
        <v>28</v>
      </c>
      <c r="N440" t="s">
        <v>1364</v>
      </c>
      <c r="O440" t="s">
        <v>1365</v>
      </c>
      <c r="P440" t="s">
        <v>1366</v>
      </c>
      <c r="Q440" t="s">
        <v>1364</v>
      </c>
      <c r="R440" t="s">
        <v>1364</v>
      </c>
      <c r="S440" t="s">
        <v>1365</v>
      </c>
      <c r="T440" t="s">
        <v>1366</v>
      </c>
      <c r="U440" t="s">
        <v>32</v>
      </c>
      <c r="V440" t="s">
        <v>28</v>
      </c>
    </row>
    <row r="441" spans="1:22" x14ac:dyDescent="0.2">
      <c r="A441" t="s">
        <v>21</v>
      </c>
      <c r="B441" t="s">
        <v>22</v>
      </c>
      <c r="C441" t="s">
        <v>23</v>
      </c>
      <c r="D441" t="s">
        <v>24</v>
      </c>
      <c r="E441" t="s">
        <v>1334</v>
      </c>
      <c r="F441" t="s">
        <v>1335</v>
      </c>
      <c r="G441" t="s">
        <v>1336</v>
      </c>
      <c r="H441" t="s">
        <v>28</v>
      </c>
      <c r="I441" t="s">
        <v>28</v>
      </c>
      <c r="J441" t="s">
        <v>28</v>
      </c>
      <c r="K441" t="s">
        <v>28</v>
      </c>
      <c r="L441" t="s">
        <v>28</v>
      </c>
      <c r="M441" t="s">
        <v>28</v>
      </c>
      <c r="N441" t="s">
        <v>1364</v>
      </c>
      <c r="O441" t="s">
        <v>1365</v>
      </c>
      <c r="P441" t="s">
        <v>1366</v>
      </c>
      <c r="Q441" t="s">
        <v>1367</v>
      </c>
      <c r="R441" t="s">
        <v>37764</v>
      </c>
      <c r="S441" t="s">
        <v>1368</v>
      </c>
      <c r="T441" t="s">
        <v>1369</v>
      </c>
      <c r="U441" t="s">
        <v>32</v>
      </c>
      <c r="V441" t="s">
        <v>40</v>
      </c>
    </row>
    <row r="442" spans="1:22" x14ac:dyDescent="0.2">
      <c r="A442" t="s">
        <v>21</v>
      </c>
      <c r="B442" t="s">
        <v>22</v>
      </c>
      <c r="C442" t="s">
        <v>23</v>
      </c>
      <c r="D442" t="s">
        <v>24</v>
      </c>
      <c r="E442" t="s">
        <v>1334</v>
      </c>
      <c r="F442" t="s">
        <v>1335</v>
      </c>
      <c r="G442" t="s">
        <v>1336</v>
      </c>
      <c r="H442" t="s">
        <v>28</v>
      </c>
      <c r="I442" t="s">
        <v>28</v>
      </c>
      <c r="J442" t="s">
        <v>28</v>
      </c>
      <c r="K442" t="s">
        <v>28</v>
      </c>
      <c r="L442" t="s">
        <v>28</v>
      </c>
      <c r="M442" t="s">
        <v>28</v>
      </c>
      <c r="N442" t="s">
        <v>1364</v>
      </c>
      <c r="O442" t="s">
        <v>1365</v>
      </c>
      <c r="P442" t="s">
        <v>1366</v>
      </c>
      <c r="Q442" t="s">
        <v>1370</v>
      </c>
      <c r="R442" t="s">
        <v>37765</v>
      </c>
      <c r="S442" t="s">
        <v>1371</v>
      </c>
      <c r="T442" t="s">
        <v>1372</v>
      </c>
      <c r="U442" t="s">
        <v>32</v>
      </c>
      <c r="V442" t="s">
        <v>40</v>
      </c>
    </row>
    <row r="443" spans="1:22" x14ac:dyDescent="0.2">
      <c r="A443" t="s">
        <v>21</v>
      </c>
      <c r="B443" t="s">
        <v>22</v>
      </c>
      <c r="C443" t="s">
        <v>23</v>
      </c>
      <c r="D443" t="s">
        <v>24</v>
      </c>
      <c r="E443" t="s">
        <v>1334</v>
      </c>
      <c r="F443" t="s">
        <v>1335</v>
      </c>
      <c r="G443" t="s">
        <v>1336</v>
      </c>
      <c r="H443" t="s">
        <v>28</v>
      </c>
      <c r="I443" t="s">
        <v>28</v>
      </c>
      <c r="J443" t="s">
        <v>28</v>
      </c>
      <c r="K443" t="s">
        <v>28</v>
      </c>
      <c r="L443" t="s">
        <v>28</v>
      </c>
      <c r="M443" t="s">
        <v>28</v>
      </c>
      <c r="N443" t="s">
        <v>1364</v>
      </c>
      <c r="O443" t="s">
        <v>1365</v>
      </c>
      <c r="P443" t="s">
        <v>1366</v>
      </c>
      <c r="Q443" t="s">
        <v>1373</v>
      </c>
      <c r="R443" t="s">
        <v>37766</v>
      </c>
      <c r="S443" t="s">
        <v>1374</v>
      </c>
      <c r="T443" t="s">
        <v>1375</v>
      </c>
      <c r="U443" t="s">
        <v>32</v>
      </c>
      <c r="V443" t="s">
        <v>40</v>
      </c>
    </row>
    <row r="444" spans="1:22" x14ac:dyDescent="0.2">
      <c r="A444" t="s">
        <v>21</v>
      </c>
      <c r="B444" t="s">
        <v>22</v>
      </c>
      <c r="C444" t="s">
        <v>23</v>
      </c>
      <c r="D444" t="s">
        <v>24</v>
      </c>
      <c r="E444" t="s">
        <v>1334</v>
      </c>
      <c r="F444" t="s">
        <v>1335</v>
      </c>
      <c r="G444" t="s">
        <v>1336</v>
      </c>
      <c r="H444" t="s">
        <v>28</v>
      </c>
      <c r="I444" t="s">
        <v>28</v>
      </c>
      <c r="J444" t="s">
        <v>28</v>
      </c>
      <c r="K444" t="s">
        <v>28</v>
      </c>
      <c r="L444" t="s">
        <v>28</v>
      </c>
      <c r="M444" t="s">
        <v>28</v>
      </c>
      <c r="N444" t="s">
        <v>1364</v>
      </c>
      <c r="O444" t="s">
        <v>1365</v>
      </c>
      <c r="P444" t="s">
        <v>1366</v>
      </c>
      <c r="Q444" t="s">
        <v>1376</v>
      </c>
      <c r="R444" t="s">
        <v>37767</v>
      </c>
      <c r="S444" t="s">
        <v>1377</v>
      </c>
      <c r="T444" t="s">
        <v>1378</v>
      </c>
      <c r="U444" t="s">
        <v>32</v>
      </c>
      <c r="V444" t="s">
        <v>40</v>
      </c>
    </row>
    <row r="445" spans="1:22" x14ac:dyDescent="0.2">
      <c r="A445" t="s">
        <v>21</v>
      </c>
      <c r="B445" t="s">
        <v>22</v>
      </c>
      <c r="C445" t="s">
        <v>23</v>
      </c>
      <c r="D445" t="s">
        <v>24</v>
      </c>
      <c r="E445" t="s">
        <v>1334</v>
      </c>
      <c r="F445" t="s">
        <v>1335</v>
      </c>
      <c r="G445" t="s">
        <v>1336</v>
      </c>
      <c r="H445" t="s">
        <v>28</v>
      </c>
      <c r="I445" t="s">
        <v>28</v>
      </c>
      <c r="J445" t="s">
        <v>28</v>
      </c>
      <c r="K445" t="s">
        <v>28</v>
      </c>
      <c r="L445" t="s">
        <v>28</v>
      </c>
      <c r="M445" t="s">
        <v>28</v>
      </c>
      <c r="N445" t="s">
        <v>1379</v>
      </c>
      <c r="O445" t="s">
        <v>1380</v>
      </c>
      <c r="P445" t="s">
        <v>1381</v>
      </c>
      <c r="Q445" t="s">
        <v>1379</v>
      </c>
      <c r="R445" t="s">
        <v>1379</v>
      </c>
      <c r="S445" t="s">
        <v>1380</v>
      </c>
      <c r="T445" t="s">
        <v>1381</v>
      </c>
      <c r="U445" t="s">
        <v>32</v>
      </c>
      <c r="V445" t="s">
        <v>28</v>
      </c>
    </row>
    <row r="446" spans="1:22" x14ac:dyDescent="0.2">
      <c r="A446" t="s">
        <v>21</v>
      </c>
      <c r="B446" t="s">
        <v>22</v>
      </c>
      <c r="C446" t="s">
        <v>23</v>
      </c>
      <c r="D446" t="s">
        <v>24</v>
      </c>
      <c r="E446" t="s">
        <v>1334</v>
      </c>
      <c r="F446" t="s">
        <v>1335</v>
      </c>
      <c r="G446" t="s">
        <v>1336</v>
      </c>
      <c r="H446" t="s">
        <v>28</v>
      </c>
      <c r="I446" t="s">
        <v>28</v>
      </c>
      <c r="J446" t="s">
        <v>28</v>
      </c>
      <c r="K446" t="s">
        <v>28</v>
      </c>
      <c r="L446" t="s">
        <v>28</v>
      </c>
      <c r="M446" t="s">
        <v>28</v>
      </c>
      <c r="N446" t="s">
        <v>1382</v>
      </c>
      <c r="O446" t="s">
        <v>1383</v>
      </c>
      <c r="P446" t="s">
        <v>1384</v>
      </c>
      <c r="Q446" t="s">
        <v>1382</v>
      </c>
      <c r="R446" t="s">
        <v>1382</v>
      </c>
      <c r="S446" t="s">
        <v>1383</v>
      </c>
      <c r="T446" t="s">
        <v>1384</v>
      </c>
      <c r="U446" t="s">
        <v>32</v>
      </c>
      <c r="V446" t="s">
        <v>28</v>
      </c>
    </row>
    <row r="447" spans="1:22" x14ac:dyDescent="0.2">
      <c r="A447" t="s">
        <v>21</v>
      </c>
      <c r="B447" t="s">
        <v>22</v>
      </c>
      <c r="C447" t="s">
        <v>23</v>
      </c>
      <c r="D447" t="s">
        <v>24</v>
      </c>
      <c r="E447" t="s">
        <v>1334</v>
      </c>
      <c r="F447" t="s">
        <v>1335</v>
      </c>
      <c r="G447" t="s">
        <v>1336</v>
      </c>
      <c r="H447" t="s">
        <v>28</v>
      </c>
      <c r="I447" t="s">
        <v>28</v>
      </c>
      <c r="J447" t="s">
        <v>28</v>
      </c>
      <c r="K447" t="s">
        <v>28</v>
      </c>
      <c r="L447" t="s">
        <v>28</v>
      </c>
      <c r="M447" t="s">
        <v>28</v>
      </c>
      <c r="N447" t="s">
        <v>1382</v>
      </c>
      <c r="O447" t="s">
        <v>1383</v>
      </c>
      <c r="P447" t="s">
        <v>1384</v>
      </c>
      <c r="Q447" t="s">
        <v>1385</v>
      </c>
      <c r="R447" t="s">
        <v>37768</v>
      </c>
      <c r="S447" t="s">
        <v>1386</v>
      </c>
      <c r="T447" t="s">
        <v>1387</v>
      </c>
      <c r="U447" t="s">
        <v>32</v>
      </c>
      <c r="V447" t="s">
        <v>40</v>
      </c>
    </row>
    <row r="448" spans="1:22" x14ac:dyDescent="0.2">
      <c r="A448" t="s">
        <v>21</v>
      </c>
      <c r="B448" t="s">
        <v>22</v>
      </c>
      <c r="C448" t="s">
        <v>23</v>
      </c>
      <c r="D448" t="s">
        <v>24</v>
      </c>
      <c r="E448" t="s">
        <v>1334</v>
      </c>
      <c r="F448" t="s">
        <v>1335</v>
      </c>
      <c r="G448" t="s">
        <v>1336</v>
      </c>
      <c r="H448" t="s">
        <v>28</v>
      </c>
      <c r="I448" t="s">
        <v>28</v>
      </c>
      <c r="J448" t="s">
        <v>28</v>
      </c>
      <c r="K448" t="s">
        <v>28</v>
      </c>
      <c r="L448" t="s">
        <v>28</v>
      </c>
      <c r="M448" t="s">
        <v>28</v>
      </c>
      <c r="N448" t="s">
        <v>1382</v>
      </c>
      <c r="O448" t="s">
        <v>1383</v>
      </c>
      <c r="P448" t="s">
        <v>1384</v>
      </c>
      <c r="Q448" t="s">
        <v>1388</v>
      </c>
      <c r="R448" t="s">
        <v>37769</v>
      </c>
      <c r="S448" t="s">
        <v>1389</v>
      </c>
      <c r="T448" t="s">
        <v>1390</v>
      </c>
      <c r="U448" t="s">
        <v>32</v>
      </c>
      <c r="V448" t="s">
        <v>40</v>
      </c>
    </row>
    <row r="449" spans="1:22" x14ac:dyDescent="0.2">
      <c r="A449" t="s">
        <v>21</v>
      </c>
      <c r="B449" t="s">
        <v>22</v>
      </c>
      <c r="C449" t="s">
        <v>23</v>
      </c>
      <c r="D449" t="s">
        <v>24</v>
      </c>
      <c r="E449" t="s">
        <v>1334</v>
      </c>
      <c r="F449" t="s">
        <v>1335</v>
      </c>
      <c r="G449" t="s">
        <v>1336</v>
      </c>
      <c r="H449" t="s">
        <v>28</v>
      </c>
      <c r="I449" t="s">
        <v>28</v>
      </c>
      <c r="J449" t="s">
        <v>28</v>
      </c>
      <c r="K449" t="s">
        <v>28</v>
      </c>
      <c r="L449" t="s">
        <v>28</v>
      </c>
      <c r="M449" t="s">
        <v>28</v>
      </c>
      <c r="N449" t="s">
        <v>1382</v>
      </c>
      <c r="O449" t="s">
        <v>1383</v>
      </c>
      <c r="P449" t="s">
        <v>1384</v>
      </c>
      <c r="Q449" t="s">
        <v>1391</v>
      </c>
      <c r="R449" t="s">
        <v>37770</v>
      </c>
      <c r="S449" t="s">
        <v>1392</v>
      </c>
      <c r="T449" t="s">
        <v>1393</v>
      </c>
      <c r="U449" t="s">
        <v>32</v>
      </c>
      <c r="V449" t="s">
        <v>40</v>
      </c>
    </row>
    <row r="450" spans="1:22" x14ac:dyDescent="0.2">
      <c r="A450" t="s">
        <v>21</v>
      </c>
      <c r="B450" t="s">
        <v>22</v>
      </c>
      <c r="C450" t="s">
        <v>23</v>
      </c>
      <c r="D450" t="s">
        <v>24</v>
      </c>
      <c r="E450" t="s">
        <v>1334</v>
      </c>
      <c r="F450" t="s">
        <v>1335</v>
      </c>
      <c r="G450" t="s">
        <v>1336</v>
      </c>
      <c r="H450" t="s">
        <v>28</v>
      </c>
      <c r="I450" t="s">
        <v>28</v>
      </c>
      <c r="J450" t="s">
        <v>28</v>
      </c>
      <c r="K450" t="s">
        <v>28</v>
      </c>
      <c r="L450" t="s">
        <v>28</v>
      </c>
      <c r="M450" t="s">
        <v>28</v>
      </c>
      <c r="N450" t="s">
        <v>1394</v>
      </c>
      <c r="O450" t="s">
        <v>1395</v>
      </c>
      <c r="P450" t="s">
        <v>1396</v>
      </c>
      <c r="Q450" t="s">
        <v>1394</v>
      </c>
      <c r="R450" t="s">
        <v>1394</v>
      </c>
      <c r="S450" t="s">
        <v>1395</v>
      </c>
      <c r="T450" t="s">
        <v>1396</v>
      </c>
      <c r="U450" t="s">
        <v>32</v>
      </c>
      <c r="V450" t="s">
        <v>28</v>
      </c>
    </row>
    <row r="451" spans="1:22" x14ac:dyDescent="0.2">
      <c r="A451" t="s">
        <v>21</v>
      </c>
      <c r="B451" t="s">
        <v>22</v>
      </c>
      <c r="C451" t="s">
        <v>23</v>
      </c>
      <c r="D451" t="s">
        <v>24</v>
      </c>
      <c r="E451" t="s">
        <v>1334</v>
      </c>
      <c r="F451" t="s">
        <v>1335</v>
      </c>
      <c r="G451" t="s">
        <v>1336</v>
      </c>
      <c r="H451" t="s">
        <v>28</v>
      </c>
      <c r="I451" t="s">
        <v>28</v>
      </c>
      <c r="J451" t="s">
        <v>28</v>
      </c>
      <c r="K451" t="s">
        <v>28</v>
      </c>
      <c r="L451" t="s">
        <v>28</v>
      </c>
      <c r="M451" t="s">
        <v>28</v>
      </c>
      <c r="N451" t="s">
        <v>1394</v>
      </c>
      <c r="O451" t="s">
        <v>1395</v>
      </c>
      <c r="P451" t="s">
        <v>1396</v>
      </c>
      <c r="Q451" t="s">
        <v>1397</v>
      </c>
      <c r="R451" t="s">
        <v>37771</v>
      </c>
      <c r="S451" t="s">
        <v>1398</v>
      </c>
      <c r="T451" t="s">
        <v>1399</v>
      </c>
      <c r="U451" t="s">
        <v>32</v>
      </c>
      <c r="V451" t="s">
        <v>40</v>
      </c>
    </row>
    <row r="452" spans="1:22" x14ac:dyDescent="0.2">
      <c r="A452" t="s">
        <v>21</v>
      </c>
      <c r="B452" t="s">
        <v>22</v>
      </c>
      <c r="C452" t="s">
        <v>23</v>
      </c>
      <c r="D452" t="s">
        <v>24</v>
      </c>
      <c r="E452" t="s">
        <v>1334</v>
      </c>
      <c r="F452" t="s">
        <v>1335</v>
      </c>
      <c r="G452" t="s">
        <v>1336</v>
      </c>
      <c r="H452" t="s">
        <v>28</v>
      </c>
      <c r="I452" t="s">
        <v>28</v>
      </c>
      <c r="J452" t="s">
        <v>28</v>
      </c>
      <c r="K452" t="s">
        <v>28</v>
      </c>
      <c r="L452" t="s">
        <v>28</v>
      </c>
      <c r="M452" t="s">
        <v>28</v>
      </c>
      <c r="N452" t="s">
        <v>1394</v>
      </c>
      <c r="O452" t="s">
        <v>1395</v>
      </c>
      <c r="P452" t="s">
        <v>1396</v>
      </c>
      <c r="Q452" t="s">
        <v>1400</v>
      </c>
      <c r="R452" t="s">
        <v>37772</v>
      </c>
      <c r="S452" t="s">
        <v>1401</v>
      </c>
      <c r="T452" t="s">
        <v>1402</v>
      </c>
      <c r="U452" t="s">
        <v>32</v>
      </c>
      <c r="V452" t="s">
        <v>40</v>
      </c>
    </row>
    <row r="453" spans="1:22" x14ac:dyDescent="0.2">
      <c r="A453" t="s">
        <v>21</v>
      </c>
      <c r="B453" t="s">
        <v>22</v>
      </c>
      <c r="C453" t="s">
        <v>23</v>
      </c>
      <c r="D453" t="s">
        <v>24</v>
      </c>
      <c r="E453" t="s">
        <v>1334</v>
      </c>
      <c r="F453" t="s">
        <v>1335</v>
      </c>
      <c r="G453" t="s">
        <v>1336</v>
      </c>
      <c r="H453" t="s">
        <v>28</v>
      </c>
      <c r="I453" t="s">
        <v>28</v>
      </c>
      <c r="J453" t="s">
        <v>28</v>
      </c>
      <c r="K453" t="s">
        <v>28</v>
      </c>
      <c r="L453" t="s">
        <v>28</v>
      </c>
      <c r="M453" t="s">
        <v>28</v>
      </c>
      <c r="N453" t="s">
        <v>1394</v>
      </c>
      <c r="O453" t="s">
        <v>1395</v>
      </c>
      <c r="P453" t="s">
        <v>1396</v>
      </c>
      <c r="Q453" t="s">
        <v>1403</v>
      </c>
      <c r="R453" t="s">
        <v>37773</v>
      </c>
      <c r="S453" t="s">
        <v>1404</v>
      </c>
      <c r="T453" t="s">
        <v>1405</v>
      </c>
      <c r="U453" t="s">
        <v>32</v>
      </c>
      <c r="V453" t="s">
        <v>40</v>
      </c>
    </row>
    <row r="454" spans="1:22" x14ac:dyDescent="0.2">
      <c r="A454" t="s">
        <v>21</v>
      </c>
      <c r="B454" t="s">
        <v>22</v>
      </c>
      <c r="C454" t="s">
        <v>23</v>
      </c>
      <c r="D454" t="s">
        <v>24</v>
      </c>
      <c r="E454" t="s">
        <v>1334</v>
      </c>
      <c r="F454" t="s">
        <v>1335</v>
      </c>
      <c r="G454" t="s">
        <v>1336</v>
      </c>
      <c r="H454" t="s">
        <v>28</v>
      </c>
      <c r="I454" t="s">
        <v>28</v>
      </c>
      <c r="J454" t="s">
        <v>28</v>
      </c>
      <c r="K454" t="s">
        <v>28</v>
      </c>
      <c r="L454" t="s">
        <v>28</v>
      </c>
      <c r="M454" t="s">
        <v>28</v>
      </c>
      <c r="N454" t="s">
        <v>1394</v>
      </c>
      <c r="O454" t="s">
        <v>1395</v>
      </c>
      <c r="P454" t="s">
        <v>1396</v>
      </c>
      <c r="Q454" t="s">
        <v>1406</v>
      </c>
      <c r="R454" t="s">
        <v>37774</v>
      </c>
      <c r="S454" t="s">
        <v>1407</v>
      </c>
      <c r="T454" t="s">
        <v>1408</v>
      </c>
      <c r="U454" t="s">
        <v>32</v>
      </c>
      <c r="V454" t="s">
        <v>40</v>
      </c>
    </row>
    <row r="455" spans="1:22" x14ac:dyDescent="0.2">
      <c r="A455" t="s">
        <v>21</v>
      </c>
      <c r="B455" t="s">
        <v>22</v>
      </c>
      <c r="C455" t="s">
        <v>23</v>
      </c>
      <c r="D455" t="s">
        <v>24</v>
      </c>
      <c r="E455" t="s">
        <v>1334</v>
      </c>
      <c r="F455" t="s">
        <v>1335</v>
      </c>
      <c r="G455" t="s">
        <v>1336</v>
      </c>
      <c r="H455" t="s">
        <v>28</v>
      </c>
      <c r="I455" t="s">
        <v>28</v>
      </c>
      <c r="J455" t="s">
        <v>28</v>
      </c>
      <c r="K455" t="s">
        <v>28</v>
      </c>
      <c r="L455" t="s">
        <v>28</v>
      </c>
      <c r="M455" t="s">
        <v>28</v>
      </c>
      <c r="N455" t="s">
        <v>1394</v>
      </c>
      <c r="O455" t="s">
        <v>1395</v>
      </c>
      <c r="P455" t="s">
        <v>1396</v>
      </c>
      <c r="Q455" t="s">
        <v>1409</v>
      </c>
      <c r="R455" t="s">
        <v>37775</v>
      </c>
      <c r="S455" t="s">
        <v>1410</v>
      </c>
      <c r="T455" t="s">
        <v>1411</v>
      </c>
      <c r="U455" t="s">
        <v>32</v>
      </c>
      <c r="V455" t="s">
        <v>40</v>
      </c>
    </row>
    <row r="456" spans="1:22" x14ac:dyDescent="0.2">
      <c r="A456" t="s">
        <v>21</v>
      </c>
      <c r="B456" t="s">
        <v>22</v>
      </c>
      <c r="C456" t="s">
        <v>23</v>
      </c>
      <c r="D456" t="s">
        <v>24</v>
      </c>
      <c r="E456" t="s">
        <v>1334</v>
      </c>
      <c r="F456" t="s">
        <v>1335</v>
      </c>
      <c r="G456" t="s">
        <v>1336</v>
      </c>
      <c r="H456" t="s">
        <v>28</v>
      </c>
      <c r="I456" t="s">
        <v>28</v>
      </c>
      <c r="J456" t="s">
        <v>28</v>
      </c>
      <c r="K456" t="s">
        <v>28</v>
      </c>
      <c r="L456" t="s">
        <v>28</v>
      </c>
      <c r="M456" t="s">
        <v>28</v>
      </c>
      <c r="N456" t="s">
        <v>1412</v>
      </c>
      <c r="O456" t="s">
        <v>28</v>
      </c>
      <c r="P456" t="s">
        <v>1413</v>
      </c>
      <c r="Q456" t="s">
        <v>1412</v>
      </c>
      <c r="R456" t="s">
        <v>1412</v>
      </c>
      <c r="S456" t="s">
        <v>28</v>
      </c>
      <c r="T456" t="s">
        <v>1413</v>
      </c>
      <c r="U456" t="s">
        <v>32</v>
      </c>
      <c r="V456" t="s">
        <v>28</v>
      </c>
    </row>
    <row r="457" spans="1:22" x14ac:dyDescent="0.2">
      <c r="A457" t="s">
        <v>21</v>
      </c>
      <c r="B457" t="s">
        <v>22</v>
      </c>
      <c r="C457" t="s">
        <v>23</v>
      </c>
      <c r="D457" t="s">
        <v>24</v>
      </c>
      <c r="E457" t="s">
        <v>1334</v>
      </c>
      <c r="F457" t="s">
        <v>1335</v>
      </c>
      <c r="G457" t="s">
        <v>1336</v>
      </c>
      <c r="H457" t="s">
        <v>28</v>
      </c>
      <c r="I457" t="s">
        <v>28</v>
      </c>
      <c r="J457" t="s">
        <v>28</v>
      </c>
      <c r="K457" t="s">
        <v>28</v>
      </c>
      <c r="L457" t="s">
        <v>28</v>
      </c>
      <c r="M457" t="s">
        <v>28</v>
      </c>
      <c r="N457" t="s">
        <v>1412</v>
      </c>
      <c r="O457" t="s">
        <v>28</v>
      </c>
      <c r="P457" t="s">
        <v>1413</v>
      </c>
      <c r="Q457" t="s">
        <v>1414</v>
      </c>
      <c r="R457" t="s">
        <v>37776</v>
      </c>
      <c r="S457" t="s">
        <v>1415</v>
      </c>
      <c r="T457" t="s">
        <v>1416</v>
      </c>
      <c r="U457" t="s">
        <v>32</v>
      </c>
      <c r="V457" t="s">
        <v>40</v>
      </c>
    </row>
    <row r="458" spans="1:22" x14ac:dyDescent="0.2">
      <c r="A458" t="s">
        <v>21</v>
      </c>
      <c r="B458" t="s">
        <v>22</v>
      </c>
      <c r="C458" t="s">
        <v>23</v>
      </c>
      <c r="D458" t="s">
        <v>24</v>
      </c>
      <c r="E458" t="s">
        <v>1334</v>
      </c>
      <c r="F458" t="s">
        <v>1335</v>
      </c>
      <c r="G458" t="s">
        <v>1336</v>
      </c>
      <c r="H458" t="s">
        <v>28</v>
      </c>
      <c r="I458" t="s">
        <v>28</v>
      </c>
      <c r="J458" t="s">
        <v>28</v>
      </c>
      <c r="K458" t="s">
        <v>28</v>
      </c>
      <c r="L458" t="s">
        <v>28</v>
      </c>
      <c r="M458" t="s">
        <v>28</v>
      </c>
      <c r="N458" t="s">
        <v>1412</v>
      </c>
      <c r="O458" t="s">
        <v>28</v>
      </c>
      <c r="P458" t="s">
        <v>1413</v>
      </c>
      <c r="Q458" t="s">
        <v>1417</v>
      </c>
      <c r="R458" t="s">
        <v>37777</v>
      </c>
      <c r="S458" t="s">
        <v>1418</v>
      </c>
      <c r="T458" t="s">
        <v>1419</v>
      </c>
      <c r="U458" t="s">
        <v>32</v>
      </c>
      <c r="V458" t="s">
        <v>40</v>
      </c>
    </row>
    <row r="459" spans="1:22" x14ac:dyDescent="0.2">
      <c r="A459" t="s">
        <v>21</v>
      </c>
      <c r="B459" t="s">
        <v>22</v>
      </c>
      <c r="C459" t="s">
        <v>23</v>
      </c>
      <c r="D459" t="s">
        <v>24</v>
      </c>
      <c r="E459" t="s">
        <v>1334</v>
      </c>
      <c r="F459" t="s">
        <v>1335</v>
      </c>
      <c r="G459" t="s">
        <v>1336</v>
      </c>
      <c r="H459" t="s">
        <v>28</v>
      </c>
      <c r="I459" t="s">
        <v>28</v>
      </c>
      <c r="J459" t="s">
        <v>28</v>
      </c>
      <c r="K459" t="s">
        <v>28</v>
      </c>
      <c r="L459" t="s">
        <v>28</v>
      </c>
      <c r="M459" t="s">
        <v>28</v>
      </c>
      <c r="N459" t="s">
        <v>1412</v>
      </c>
      <c r="O459" t="s">
        <v>28</v>
      </c>
      <c r="P459" t="s">
        <v>1413</v>
      </c>
      <c r="Q459" t="s">
        <v>1420</v>
      </c>
      <c r="R459" t="s">
        <v>37778</v>
      </c>
      <c r="S459" t="s">
        <v>1421</v>
      </c>
      <c r="T459" t="s">
        <v>1422</v>
      </c>
      <c r="U459" t="s">
        <v>32</v>
      </c>
      <c r="V459" t="s">
        <v>40</v>
      </c>
    </row>
    <row r="460" spans="1:22" x14ac:dyDescent="0.2">
      <c r="A460" t="s">
        <v>21</v>
      </c>
      <c r="B460" t="s">
        <v>22</v>
      </c>
      <c r="C460" t="s">
        <v>23</v>
      </c>
      <c r="D460" t="s">
        <v>24</v>
      </c>
      <c r="E460" t="s">
        <v>1334</v>
      </c>
      <c r="F460" t="s">
        <v>1335</v>
      </c>
      <c r="G460" t="s">
        <v>1336</v>
      </c>
      <c r="H460" t="s">
        <v>28</v>
      </c>
      <c r="I460" t="s">
        <v>28</v>
      </c>
      <c r="J460" t="s">
        <v>28</v>
      </c>
      <c r="K460" t="s">
        <v>28</v>
      </c>
      <c r="L460" t="s">
        <v>28</v>
      </c>
      <c r="M460" t="s">
        <v>28</v>
      </c>
      <c r="N460" t="s">
        <v>1412</v>
      </c>
      <c r="O460" t="s">
        <v>28</v>
      </c>
      <c r="P460" t="s">
        <v>1413</v>
      </c>
      <c r="Q460" t="s">
        <v>1423</v>
      </c>
      <c r="R460" t="s">
        <v>37779</v>
      </c>
      <c r="S460" t="s">
        <v>1424</v>
      </c>
      <c r="T460" t="s">
        <v>1425</v>
      </c>
      <c r="U460" t="s">
        <v>32</v>
      </c>
      <c r="V460" t="s">
        <v>40</v>
      </c>
    </row>
    <row r="461" spans="1:22" x14ac:dyDescent="0.2">
      <c r="A461" t="s">
        <v>21</v>
      </c>
      <c r="B461" t="s">
        <v>22</v>
      </c>
      <c r="C461" t="s">
        <v>23</v>
      </c>
      <c r="D461" t="s">
        <v>24</v>
      </c>
      <c r="E461" t="s">
        <v>1334</v>
      </c>
      <c r="F461" t="s">
        <v>1335</v>
      </c>
      <c r="G461" t="s">
        <v>1336</v>
      </c>
      <c r="H461" t="s">
        <v>28</v>
      </c>
      <c r="I461" t="s">
        <v>28</v>
      </c>
      <c r="J461" t="s">
        <v>28</v>
      </c>
      <c r="K461" t="s">
        <v>28</v>
      </c>
      <c r="L461" t="s">
        <v>28</v>
      </c>
      <c r="M461" t="s">
        <v>28</v>
      </c>
      <c r="N461" t="s">
        <v>1426</v>
      </c>
      <c r="O461" t="s">
        <v>1427</v>
      </c>
      <c r="P461" t="s">
        <v>1428</v>
      </c>
      <c r="Q461" t="s">
        <v>1426</v>
      </c>
      <c r="R461" t="s">
        <v>1426</v>
      </c>
      <c r="S461" t="s">
        <v>1427</v>
      </c>
      <c r="T461" t="s">
        <v>1428</v>
      </c>
      <c r="U461" t="s">
        <v>32</v>
      </c>
      <c r="V461" t="s">
        <v>28</v>
      </c>
    </row>
    <row r="462" spans="1:22" x14ac:dyDescent="0.2">
      <c r="A462" t="s">
        <v>21</v>
      </c>
      <c r="B462" t="s">
        <v>22</v>
      </c>
      <c r="C462" t="s">
        <v>23</v>
      </c>
      <c r="D462" t="s">
        <v>24</v>
      </c>
      <c r="E462" t="s">
        <v>1334</v>
      </c>
      <c r="F462" t="s">
        <v>1335</v>
      </c>
      <c r="G462" t="s">
        <v>1336</v>
      </c>
      <c r="H462" t="s">
        <v>28</v>
      </c>
      <c r="I462" t="s">
        <v>28</v>
      </c>
      <c r="J462" t="s">
        <v>28</v>
      </c>
      <c r="K462" t="s">
        <v>28</v>
      </c>
      <c r="L462" t="s">
        <v>28</v>
      </c>
      <c r="M462" t="s">
        <v>28</v>
      </c>
      <c r="N462" t="s">
        <v>1426</v>
      </c>
      <c r="O462" t="s">
        <v>1427</v>
      </c>
      <c r="P462" t="s">
        <v>1428</v>
      </c>
      <c r="Q462" t="s">
        <v>1429</v>
      </c>
      <c r="R462" t="s">
        <v>37780</v>
      </c>
      <c r="S462" t="s">
        <v>1430</v>
      </c>
      <c r="T462" t="s">
        <v>1431</v>
      </c>
      <c r="U462" t="s">
        <v>32</v>
      </c>
      <c r="V462" t="s">
        <v>40</v>
      </c>
    </row>
    <row r="463" spans="1:22" x14ac:dyDescent="0.2">
      <c r="A463" t="s">
        <v>21</v>
      </c>
      <c r="B463" t="s">
        <v>22</v>
      </c>
      <c r="C463" t="s">
        <v>23</v>
      </c>
      <c r="D463" t="s">
        <v>24</v>
      </c>
      <c r="E463" t="s">
        <v>1334</v>
      </c>
      <c r="F463" t="s">
        <v>1335</v>
      </c>
      <c r="G463" t="s">
        <v>1336</v>
      </c>
      <c r="H463" t="s">
        <v>28</v>
      </c>
      <c r="I463" t="s">
        <v>28</v>
      </c>
      <c r="J463" t="s">
        <v>28</v>
      </c>
      <c r="K463" t="s">
        <v>28</v>
      </c>
      <c r="L463" t="s">
        <v>28</v>
      </c>
      <c r="M463" t="s">
        <v>28</v>
      </c>
      <c r="N463" t="s">
        <v>1426</v>
      </c>
      <c r="O463" t="s">
        <v>1427</v>
      </c>
      <c r="P463" t="s">
        <v>1428</v>
      </c>
      <c r="Q463" t="s">
        <v>1432</v>
      </c>
      <c r="R463" t="s">
        <v>37781</v>
      </c>
      <c r="S463" t="s">
        <v>1433</v>
      </c>
      <c r="T463" t="s">
        <v>1434</v>
      </c>
      <c r="U463" t="s">
        <v>32</v>
      </c>
      <c r="V463" t="s">
        <v>40</v>
      </c>
    </row>
    <row r="464" spans="1:22" x14ac:dyDescent="0.2">
      <c r="A464" t="s">
        <v>21</v>
      </c>
      <c r="B464" t="s">
        <v>22</v>
      </c>
      <c r="C464" t="s">
        <v>23</v>
      </c>
      <c r="D464" t="s">
        <v>24</v>
      </c>
      <c r="E464" t="s">
        <v>1334</v>
      </c>
      <c r="F464" t="s">
        <v>1335</v>
      </c>
      <c r="G464" t="s">
        <v>1336</v>
      </c>
      <c r="H464" t="s">
        <v>28</v>
      </c>
      <c r="I464" t="s">
        <v>28</v>
      </c>
      <c r="J464" t="s">
        <v>28</v>
      </c>
      <c r="K464" t="s">
        <v>28</v>
      </c>
      <c r="L464" t="s">
        <v>28</v>
      </c>
      <c r="M464" t="s">
        <v>28</v>
      </c>
      <c r="N464" t="s">
        <v>1426</v>
      </c>
      <c r="O464" t="s">
        <v>1427</v>
      </c>
      <c r="P464" t="s">
        <v>1428</v>
      </c>
      <c r="Q464" t="s">
        <v>1435</v>
      </c>
      <c r="R464" t="s">
        <v>37782</v>
      </c>
      <c r="S464" t="s">
        <v>1436</v>
      </c>
      <c r="T464" t="s">
        <v>1437</v>
      </c>
      <c r="U464" t="s">
        <v>32</v>
      </c>
      <c r="V464" t="s">
        <v>40</v>
      </c>
    </row>
    <row r="465" spans="1:22" x14ac:dyDescent="0.2">
      <c r="A465" t="s">
        <v>21</v>
      </c>
      <c r="B465" t="s">
        <v>22</v>
      </c>
      <c r="C465" t="s">
        <v>23</v>
      </c>
      <c r="D465" t="s">
        <v>24</v>
      </c>
      <c r="E465" t="s">
        <v>1334</v>
      </c>
      <c r="F465" t="s">
        <v>1335</v>
      </c>
      <c r="G465" t="s">
        <v>1336</v>
      </c>
      <c r="H465" t="s">
        <v>28</v>
      </c>
      <c r="I465" t="s">
        <v>28</v>
      </c>
      <c r="J465" t="s">
        <v>28</v>
      </c>
      <c r="K465" t="s">
        <v>28</v>
      </c>
      <c r="L465" t="s">
        <v>28</v>
      </c>
      <c r="M465" t="s">
        <v>28</v>
      </c>
      <c r="N465" t="s">
        <v>1426</v>
      </c>
      <c r="O465" t="s">
        <v>1427</v>
      </c>
      <c r="P465" t="s">
        <v>1428</v>
      </c>
      <c r="Q465" t="s">
        <v>1438</v>
      </c>
      <c r="R465" t="s">
        <v>37783</v>
      </c>
      <c r="S465" t="s">
        <v>1439</v>
      </c>
      <c r="T465" t="s">
        <v>1440</v>
      </c>
      <c r="U465" t="s">
        <v>32</v>
      </c>
      <c r="V465" t="s">
        <v>40</v>
      </c>
    </row>
    <row r="466" spans="1:22" x14ac:dyDescent="0.2">
      <c r="A466" t="s">
        <v>21</v>
      </c>
      <c r="B466" t="s">
        <v>22</v>
      </c>
      <c r="C466" t="s">
        <v>23</v>
      </c>
      <c r="D466" t="s">
        <v>24</v>
      </c>
      <c r="E466" t="s">
        <v>1334</v>
      </c>
      <c r="F466" t="s">
        <v>1335</v>
      </c>
      <c r="G466" t="s">
        <v>1336</v>
      </c>
      <c r="H466" t="s">
        <v>28</v>
      </c>
      <c r="I466" t="s">
        <v>28</v>
      </c>
      <c r="J466" t="s">
        <v>28</v>
      </c>
      <c r="K466" t="s">
        <v>28</v>
      </c>
      <c r="L466" t="s">
        <v>28</v>
      </c>
      <c r="M466" t="s">
        <v>28</v>
      </c>
      <c r="N466" t="s">
        <v>1426</v>
      </c>
      <c r="O466" t="s">
        <v>1427</v>
      </c>
      <c r="P466" t="s">
        <v>1428</v>
      </c>
      <c r="Q466" t="s">
        <v>1441</v>
      </c>
      <c r="R466" t="s">
        <v>37784</v>
      </c>
      <c r="S466" t="s">
        <v>1442</v>
      </c>
      <c r="T466" t="s">
        <v>1443</v>
      </c>
      <c r="U466" t="s">
        <v>32</v>
      </c>
      <c r="V466" t="s">
        <v>40</v>
      </c>
    </row>
    <row r="467" spans="1:22" x14ac:dyDescent="0.2">
      <c r="A467" t="s">
        <v>21</v>
      </c>
      <c r="B467" t="s">
        <v>22</v>
      </c>
      <c r="C467" t="s">
        <v>23</v>
      </c>
      <c r="D467" t="s">
        <v>24</v>
      </c>
      <c r="E467" t="s">
        <v>1334</v>
      </c>
      <c r="F467" t="s">
        <v>1335</v>
      </c>
      <c r="G467" t="s">
        <v>1336</v>
      </c>
      <c r="H467" t="s">
        <v>28</v>
      </c>
      <c r="I467" t="s">
        <v>28</v>
      </c>
      <c r="J467" t="s">
        <v>28</v>
      </c>
      <c r="K467" t="s">
        <v>28</v>
      </c>
      <c r="L467" t="s">
        <v>28</v>
      </c>
      <c r="M467" t="s">
        <v>28</v>
      </c>
      <c r="N467" t="s">
        <v>1426</v>
      </c>
      <c r="O467" t="s">
        <v>1427</v>
      </c>
      <c r="P467" t="s">
        <v>1428</v>
      </c>
      <c r="Q467" t="s">
        <v>1444</v>
      </c>
      <c r="R467" t="s">
        <v>37785</v>
      </c>
      <c r="S467" t="s">
        <v>1445</v>
      </c>
      <c r="T467" t="s">
        <v>1446</v>
      </c>
      <c r="U467" t="s">
        <v>32</v>
      </c>
      <c r="V467" t="s">
        <v>40</v>
      </c>
    </row>
    <row r="468" spans="1:22" x14ac:dyDescent="0.2">
      <c r="A468" t="s">
        <v>21</v>
      </c>
      <c r="B468" t="s">
        <v>22</v>
      </c>
      <c r="C468" t="s">
        <v>23</v>
      </c>
      <c r="D468" t="s">
        <v>24</v>
      </c>
      <c r="E468" t="s">
        <v>1334</v>
      </c>
      <c r="F468" t="s">
        <v>1335</v>
      </c>
      <c r="G468" t="s">
        <v>1336</v>
      </c>
      <c r="H468" t="s">
        <v>28</v>
      </c>
      <c r="I468" t="s">
        <v>28</v>
      </c>
      <c r="J468" t="s">
        <v>28</v>
      </c>
      <c r="K468" t="s">
        <v>28</v>
      </c>
      <c r="L468" t="s">
        <v>28</v>
      </c>
      <c r="M468" t="s">
        <v>28</v>
      </c>
      <c r="N468" t="s">
        <v>1426</v>
      </c>
      <c r="O468" t="s">
        <v>1427</v>
      </c>
      <c r="P468" t="s">
        <v>1428</v>
      </c>
      <c r="Q468" t="s">
        <v>1447</v>
      </c>
      <c r="R468" t="s">
        <v>37786</v>
      </c>
      <c r="S468" t="s">
        <v>1448</v>
      </c>
      <c r="T468" t="s">
        <v>1449</v>
      </c>
      <c r="U468" t="s">
        <v>32</v>
      </c>
      <c r="V468" t="s">
        <v>40</v>
      </c>
    </row>
    <row r="469" spans="1:22" x14ac:dyDescent="0.2">
      <c r="A469" t="s">
        <v>21</v>
      </c>
      <c r="B469" t="s">
        <v>22</v>
      </c>
      <c r="C469" t="s">
        <v>23</v>
      </c>
      <c r="D469" t="s">
        <v>24</v>
      </c>
      <c r="E469" t="s">
        <v>1334</v>
      </c>
      <c r="F469" t="s">
        <v>1335</v>
      </c>
      <c r="G469" t="s">
        <v>1336</v>
      </c>
      <c r="H469" t="s">
        <v>28</v>
      </c>
      <c r="I469" t="s">
        <v>28</v>
      </c>
      <c r="J469" t="s">
        <v>28</v>
      </c>
      <c r="K469" t="s">
        <v>28</v>
      </c>
      <c r="L469" t="s">
        <v>28</v>
      </c>
      <c r="M469" t="s">
        <v>28</v>
      </c>
      <c r="N469" t="s">
        <v>1450</v>
      </c>
      <c r="O469" t="s">
        <v>1451</v>
      </c>
      <c r="P469" t="s">
        <v>1452</v>
      </c>
      <c r="Q469" t="s">
        <v>1450</v>
      </c>
      <c r="R469" t="s">
        <v>1450</v>
      </c>
      <c r="S469" t="s">
        <v>1451</v>
      </c>
      <c r="T469" t="s">
        <v>1452</v>
      </c>
      <c r="U469" t="s">
        <v>32</v>
      </c>
      <c r="V469" t="s">
        <v>28</v>
      </c>
    </row>
    <row r="470" spans="1:22" x14ac:dyDescent="0.2">
      <c r="A470" t="s">
        <v>21</v>
      </c>
      <c r="B470" t="s">
        <v>22</v>
      </c>
      <c r="C470" t="s">
        <v>23</v>
      </c>
      <c r="D470" t="s">
        <v>24</v>
      </c>
      <c r="E470" t="s">
        <v>1453</v>
      </c>
      <c r="F470" t="s">
        <v>1454</v>
      </c>
      <c r="G470" t="s">
        <v>1455</v>
      </c>
      <c r="H470" t="s">
        <v>28</v>
      </c>
      <c r="I470" t="s">
        <v>28</v>
      </c>
      <c r="J470" t="s">
        <v>28</v>
      </c>
      <c r="K470" t="s">
        <v>28</v>
      </c>
      <c r="L470" t="s">
        <v>28</v>
      </c>
      <c r="M470" t="s">
        <v>28</v>
      </c>
      <c r="N470" t="s">
        <v>1456</v>
      </c>
      <c r="O470" t="s">
        <v>1457</v>
      </c>
      <c r="P470" t="s">
        <v>1458</v>
      </c>
      <c r="Q470" t="s">
        <v>1456</v>
      </c>
      <c r="R470" t="s">
        <v>1456</v>
      </c>
      <c r="S470" t="s">
        <v>1457</v>
      </c>
      <c r="T470" t="s">
        <v>1458</v>
      </c>
      <c r="U470" t="s">
        <v>32</v>
      </c>
      <c r="V470" t="s">
        <v>28</v>
      </c>
    </row>
    <row r="471" spans="1:22" x14ac:dyDescent="0.2">
      <c r="A471" t="s">
        <v>21</v>
      </c>
      <c r="B471" t="s">
        <v>22</v>
      </c>
      <c r="C471" t="s">
        <v>23</v>
      </c>
      <c r="D471" t="s">
        <v>24</v>
      </c>
      <c r="E471" t="s">
        <v>1453</v>
      </c>
      <c r="F471" t="s">
        <v>1454</v>
      </c>
      <c r="G471" t="s">
        <v>1455</v>
      </c>
      <c r="H471" t="s">
        <v>28</v>
      </c>
      <c r="I471" t="s">
        <v>28</v>
      </c>
      <c r="J471" t="s">
        <v>28</v>
      </c>
      <c r="K471" t="s">
        <v>28</v>
      </c>
      <c r="L471" t="s">
        <v>28</v>
      </c>
      <c r="M471" t="s">
        <v>28</v>
      </c>
      <c r="N471" t="s">
        <v>1456</v>
      </c>
      <c r="O471" t="s">
        <v>1457</v>
      </c>
      <c r="P471" t="s">
        <v>1458</v>
      </c>
      <c r="Q471" t="s">
        <v>1459</v>
      </c>
      <c r="R471" t="s">
        <v>37787</v>
      </c>
      <c r="S471" t="s">
        <v>1460</v>
      </c>
      <c r="T471" t="s">
        <v>1461</v>
      </c>
      <c r="U471" t="s">
        <v>32</v>
      </c>
      <c r="V471" t="s">
        <v>40</v>
      </c>
    </row>
    <row r="472" spans="1:22" x14ac:dyDescent="0.2">
      <c r="A472" t="s">
        <v>21</v>
      </c>
      <c r="B472" t="s">
        <v>22</v>
      </c>
      <c r="C472" t="s">
        <v>23</v>
      </c>
      <c r="D472" t="s">
        <v>24</v>
      </c>
      <c r="E472" t="s">
        <v>1453</v>
      </c>
      <c r="F472" t="s">
        <v>1454</v>
      </c>
      <c r="G472" t="s">
        <v>1455</v>
      </c>
      <c r="H472" t="s">
        <v>28</v>
      </c>
      <c r="I472" t="s">
        <v>28</v>
      </c>
      <c r="J472" t="s">
        <v>28</v>
      </c>
      <c r="K472" t="s">
        <v>28</v>
      </c>
      <c r="L472" t="s">
        <v>28</v>
      </c>
      <c r="M472" t="s">
        <v>28</v>
      </c>
      <c r="N472" t="s">
        <v>1456</v>
      </c>
      <c r="O472" t="s">
        <v>1457</v>
      </c>
      <c r="P472" t="s">
        <v>1458</v>
      </c>
      <c r="Q472" t="s">
        <v>1462</v>
      </c>
      <c r="R472" t="s">
        <v>37788</v>
      </c>
      <c r="S472" t="s">
        <v>1463</v>
      </c>
      <c r="T472" t="s">
        <v>1464</v>
      </c>
      <c r="U472" t="s">
        <v>32</v>
      </c>
      <c r="V472" t="s">
        <v>40</v>
      </c>
    </row>
    <row r="473" spans="1:22" x14ac:dyDescent="0.2">
      <c r="A473" t="s">
        <v>21</v>
      </c>
      <c r="B473" t="s">
        <v>22</v>
      </c>
      <c r="C473" t="s">
        <v>23</v>
      </c>
      <c r="D473" t="s">
        <v>24</v>
      </c>
      <c r="E473" t="s">
        <v>1453</v>
      </c>
      <c r="F473" t="s">
        <v>1454</v>
      </c>
      <c r="G473" t="s">
        <v>1455</v>
      </c>
      <c r="H473" t="s">
        <v>28</v>
      </c>
      <c r="I473" t="s">
        <v>28</v>
      </c>
      <c r="J473" t="s">
        <v>28</v>
      </c>
      <c r="K473" t="s">
        <v>28</v>
      </c>
      <c r="L473" t="s">
        <v>28</v>
      </c>
      <c r="M473" t="s">
        <v>28</v>
      </c>
      <c r="N473" t="s">
        <v>1456</v>
      </c>
      <c r="O473" t="s">
        <v>1457</v>
      </c>
      <c r="P473" t="s">
        <v>1458</v>
      </c>
      <c r="Q473" t="s">
        <v>1465</v>
      </c>
      <c r="R473" t="s">
        <v>37789</v>
      </c>
      <c r="S473" t="s">
        <v>1466</v>
      </c>
      <c r="T473" t="s">
        <v>1467</v>
      </c>
      <c r="U473" t="s">
        <v>32</v>
      </c>
      <c r="V473" t="s">
        <v>40</v>
      </c>
    </row>
    <row r="474" spans="1:22" x14ac:dyDescent="0.2">
      <c r="A474" t="s">
        <v>21</v>
      </c>
      <c r="B474" t="s">
        <v>22</v>
      </c>
      <c r="C474" t="s">
        <v>23</v>
      </c>
      <c r="D474" t="s">
        <v>24</v>
      </c>
      <c r="E474" t="s">
        <v>1453</v>
      </c>
      <c r="F474" t="s">
        <v>1454</v>
      </c>
      <c r="G474" t="s">
        <v>1455</v>
      </c>
      <c r="H474" t="s">
        <v>28</v>
      </c>
      <c r="I474" t="s">
        <v>28</v>
      </c>
      <c r="J474" t="s">
        <v>28</v>
      </c>
      <c r="K474" t="s">
        <v>28</v>
      </c>
      <c r="L474" t="s">
        <v>28</v>
      </c>
      <c r="M474" t="s">
        <v>28</v>
      </c>
      <c r="N474" t="s">
        <v>1456</v>
      </c>
      <c r="O474" t="s">
        <v>1457</v>
      </c>
      <c r="P474" t="s">
        <v>1458</v>
      </c>
      <c r="Q474" t="s">
        <v>1468</v>
      </c>
      <c r="R474" t="s">
        <v>47458</v>
      </c>
      <c r="S474" t="s">
        <v>1469</v>
      </c>
      <c r="T474" t="s">
        <v>1470</v>
      </c>
      <c r="U474" t="s">
        <v>32</v>
      </c>
      <c r="V474" t="s">
        <v>40</v>
      </c>
    </row>
    <row r="475" spans="1:22" x14ac:dyDescent="0.2">
      <c r="A475" t="s">
        <v>21</v>
      </c>
      <c r="B475" t="s">
        <v>22</v>
      </c>
      <c r="C475" t="s">
        <v>23</v>
      </c>
      <c r="D475" t="s">
        <v>24</v>
      </c>
      <c r="E475" t="s">
        <v>1453</v>
      </c>
      <c r="F475" t="s">
        <v>1454</v>
      </c>
      <c r="G475" t="s">
        <v>1455</v>
      </c>
      <c r="H475" t="s">
        <v>28</v>
      </c>
      <c r="I475" t="s">
        <v>28</v>
      </c>
      <c r="J475" t="s">
        <v>28</v>
      </c>
      <c r="K475" t="s">
        <v>28</v>
      </c>
      <c r="L475" t="s">
        <v>28</v>
      </c>
      <c r="M475" t="s">
        <v>28</v>
      </c>
      <c r="N475" t="s">
        <v>1456</v>
      </c>
      <c r="O475" t="s">
        <v>1457</v>
      </c>
      <c r="P475" t="s">
        <v>1458</v>
      </c>
      <c r="Q475" t="s">
        <v>1471</v>
      </c>
      <c r="R475" t="s">
        <v>47459</v>
      </c>
      <c r="S475" t="s">
        <v>1472</v>
      </c>
      <c r="T475" t="s">
        <v>1473</v>
      </c>
      <c r="U475" t="s">
        <v>32</v>
      </c>
      <c r="V475" t="s">
        <v>40</v>
      </c>
    </row>
    <row r="476" spans="1:22" x14ac:dyDescent="0.2">
      <c r="A476" t="s">
        <v>21</v>
      </c>
      <c r="B476" t="s">
        <v>22</v>
      </c>
      <c r="C476" t="s">
        <v>23</v>
      </c>
      <c r="D476" t="s">
        <v>24</v>
      </c>
      <c r="E476" t="s">
        <v>1453</v>
      </c>
      <c r="F476" t="s">
        <v>1454</v>
      </c>
      <c r="G476" t="s">
        <v>1455</v>
      </c>
      <c r="H476" t="s">
        <v>28</v>
      </c>
      <c r="I476" t="s">
        <v>28</v>
      </c>
      <c r="J476" t="s">
        <v>28</v>
      </c>
      <c r="K476" t="s">
        <v>28</v>
      </c>
      <c r="L476" t="s">
        <v>28</v>
      </c>
      <c r="M476" t="s">
        <v>28</v>
      </c>
      <c r="N476" t="s">
        <v>1456</v>
      </c>
      <c r="O476" t="s">
        <v>1457</v>
      </c>
      <c r="P476" t="s">
        <v>1458</v>
      </c>
      <c r="Q476" t="s">
        <v>1474</v>
      </c>
      <c r="R476" t="s">
        <v>37790</v>
      </c>
      <c r="S476" t="s">
        <v>1475</v>
      </c>
      <c r="T476" t="s">
        <v>1476</v>
      </c>
      <c r="U476" t="s">
        <v>32</v>
      </c>
      <c r="V476" t="s">
        <v>40</v>
      </c>
    </row>
    <row r="477" spans="1:22" x14ac:dyDescent="0.2">
      <c r="A477" t="s">
        <v>21</v>
      </c>
      <c r="B477" t="s">
        <v>22</v>
      </c>
      <c r="C477" t="s">
        <v>23</v>
      </c>
      <c r="D477" t="s">
        <v>24</v>
      </c>
      <c r="E477" t="s">
        <v>1453</v>
      </c>
      <c r="F477" t="s">
        <v>1454</v>
      </c>
      <c r="G477" t="s">
        <v>1455</v>
      </c>
      <c r="H477" t="s">
        <v>28</v>
      </c>
      <c r="I477" t="s">
        <v>28</v>
      </c>
      <c r="J477" t="s">
        <v>28</v>
      </c>
      <c r="K477" t="s">
        <v>28</v>
      </c>
      <c r="L477" t="s">
        <v>28</v>
      </c>
      <c r="M477" t="s">
        <v>28</v>
      </c>
      <c r="N477" t="s">
        <v>1456</v>
      </c>
      <c r="O477" t="s">
        <v>1457</v>
      </c>
      <c r="P477" t="s">
        <v>1458</v>
      </c>
      <c r="Q477" t="s">
        <v>1477</v>
      </c>
      <c r="R477" t="s">
        <v>37791</v>
      </c>
      <c r="S477" t="s">
        <v>1478</v>
      </c>
      <c r="T477" t="s">
        <v>1479</v>
      </c>
      <c r="U477" t="s">
        <v>32</v>
      </c>
      <c r="V477" t="s">
        <v>40</v>
      </c>
    </row>
    <row r="478" spans="1:22" x14ac:dyDescent="0.2">
      <c r="A478" t="s">
        <v>21</v>
      </c>
      <c r="B478" t="s">
        <v>22</v>
      </c>
      <c r="C478" t="s">
        <v>23</v>
      </c>
      <c r="D478" t="s">
        <v>24</v>
      </c>
      <c r="E478" t="s">
        <v>1453</v>
      </c>
      <c r="F478" t="s">
        <v>1454</v>
      </c>
      <c r="G478" t="s">
        <v>1455</v>
      </c>
      <c r="H478" t="s">
        <v>28</v>
      </c>
      <c r="I478" t="s">
        <v>28</v>
      </c>
      <c r="J478" t="s">
        <v>28</v>
      </c>
      <c r="K478" t="s">
        <v>28</v>
      </c>
      <c r="L478" t="s">
        <v>28</v>
      </c>
      <c r="M478" t="s">
        <v>28</v>
      </c>
      <c r="N478" t="s">
        <v>1456</v>
      </c>
      <c r="O478" t="s">
        <v>1457</v>
      </c>
      <c r="P478" t="s">
        <v>1458</v>
      </c>
      <c r="Q478" t="s">
        <v>1480</v>
      </c>
      <c r="R478" t="s">
        <v>37792</v>
      </c>
      <c r="S478" t="s">
        <v>1481</v>
      </c>
      <c r="T478" t="s">
        <v>1482</v>
      </c>
      <c r="U478" t="s">
        <v>32</v>
      </c>
      <c r="V478" t="s">
        <v>40</v>
      </c>
    </row>
    <row r="479" spans="1:22" x14ac:dyDescent="0.2">
      <c r="A479" t="s">
        <v>21</v>
      </c>
      <c r="B479" t="s">
        <v>22</v>
      </c>
      <c r="C479" t="s">
        <v>23</v>
      </c>
      <c r="D479" t="s">
        <v>24</v>
      </c>
      <c r="E479" t="s">
        <v>1453</v>
      </c>
      <c r="F479" t="s">
        <v>1454</v>
      </c>
      <c r="G479" t="s">
        <v>1455</v>
      </c>
      <c r="H479" t="s">
        <v>28</v>
      </c>
      <c r="I479" t="s">
        <v>28</v>
      </c>
      <c r="J479" t="s">
        <v>28</v>
      </c>
      <c r="K479" t="s">
        <v>28</v>
      </c>
      <c r="L479" t="s">
        <v>28</v>
      </c>
      <c r="M479" t="s">
        <v>28</v>
      </c>
      <c r="N479" t="s">
        <v>1456</v>
      </c>
      <c r="O479" t="s">
        <v>1457</v>
      </c>
      <c r="P479" t="s">
        <v>1458</v>
      </c>
      <c r="Q479" t="s">
        <v>1483</v>
      </c>
      <c r="R479" t="s">
        <v>37793</v>
      </c>
      <c r="S479" t="s">
        <v>1484</v>
      </c>
      <c r="T479" t="s">
        <v>1485</v>
      </c>
      <c r="U479" t="s">
        <v>32</v>
      </c>
      <c r="V479" t="s">
        <v>40</v>
      </c>
    </row>
    <row r="480" spans="1:22" x14ac:dyDescent="0.2">
      <c r="A480" t="s">
        <v>21</v>
      </c>
      <c r="B480" t="s">
        <v>22</v>
      </c>
      <c r="C480" t="s">
        <v>23</v>
      </c>
      <c r="D480" t="s">
        <v>24</v>
      </c>
      <c r="E480" t="s">
        <v>1453</v>
      </c>
      <c r="F480" t="s">
        <v>1454</v>
      </c>
      <c r="G480" t="s">
        <v>1455</v>
      </c>
      <c r="H480" t="s">
        <v>28</v>
      </c>
      <c r="I480" t="s">
        <v>28</v>
      </c>
      <c r="J480" t="s">
        <v>28</v>
      </c>
      <c r="K480" t="s">
        <v>28</v>
      </c>
      <c r="L480" t="s">
        <v>28</v>
      </c>
      <c r="M480" t="s">
        <v>28</v>
      </c>
      <c r="N480" t="s">
        <v>1486</v>
      </c>
      <c r="O480" t="s">
        <v>1487</v>
      </c>
      <c r="P480" t="s">
        <v>1488</v>
      </c>
      <c r="Q480" t="s">
        <v>1486</v>
      </c>
      <c r="R480" t="s">
        <v>1486</v>
      </c>
      <c r="S480" t="s">
        <v>1487</v>
      </c>
      <c r="T480" t="s">
        <v>1488</v>
      </c>
      <c r="U480" t="s">
        <v>32</v>
      </c>
      <c r="V480" t="s">
        <v>28</v>
      </c>
    </row>
    <row r="481" spans="1:22" x14ac:dyDescent="0.2">
      <c r="A481" t="s">
        <v>21</v>
      </c>
      <c r="B481" t="s">
        <v>22</v>
      </c>
      <c r="C481" t="s">
        <v>23</v>
      </c>
      <c r="D481" t="s">
        <v>24</v>
      </c>
      <c r="E481" t="s">
        <v>1453</v>
      </c>
      <c r="F481" t="s">
        <v>1454</v>
      </c>
      <c r="G481" t="s">
        <v>1455</v>
      </c>
      <c r="H481" t="s">
        <v>28</v>
      </c>
      <c r="I481" t="s">
        <v>28</v>
      </c>
      <c r="J481" t="s">
        <v>28</v>
      </c>
      <c r="K481" t="s">
        <v>28</v>
      </c>
      <c r="L481" t="s">
        <v>28</v>
      </c>
      <c r="M481" t="s">
        <v>28</v>
      </c>
      <c r="N481" t="s">
        <v>1486</v>
      </c>
      <c r="O481" t="s">
        <v>1487</v>
      </c>
      <c r="P481" t="s">
        <v>1488</v>
      </c>
      <c r="Q481" t="s">
        <v>1489</v>
      </c>
      <c r="R481" t="s">
        <v>47460</v>
      </c>
      <c r="S481" t="s">
        <v>1490</v>
      </c>
      <c r="T481" t="s">
        <v>1491</v>
      </c>
      <c r="U481" t="s">
        <v>32</v>
      </c>
      <c r="V481" t="s">
        <v>40</v>
      </c>
    </row>
    <row r="482" spans="1:22" x14ac:dyDescent="0.2">
      <c r="A482" t="s">
        <v>21</v>
      </c>
      <c r="B482" t="s">
        <v>22</v>
      </c>
      <c r="C482" t="s">
        <v>23</v>
      </c>
      <c r="D482" t="s">
        <v>24</v>
      </c>
      <c r="E482" t="s">
        <v>1453</v>
      </c>
      <c r="F482" t="s">
        <v>1454</v>
      </c>
      <c r="G482" t="s">
        <v>1455</v>
      </c>
      <c r="H482" t="s">
        <v>28</v>
      </c>
      <c r="I482" t="s">
        <v>28</v>
      </c>
      <c r="J482" t="s">
        <v>28</v>
      </c>
      <c r="K482" t="s">
        <v>28</v>
      </c>
      <c r="L482" t="s">
        <v>28</v>
      </c>
      <c r="M482" t="s">
        <v>28</v>
      </c>
      <c r="N482" t="s">
        <v>1486</v>
      </c>
      <c r="O482" t="s">
        <v>1487</v>
      </c>
      <c r="P482" t="s">
        <v>1488</v>
      </c>
      <c r="Q482" t="s">
        <v>1492</v>
      </c>
      <c r="R482" t="s">
        <v>47461</v>
      </c>
      <c r="S482" t="s">
        <v>1493</v>
      </c>
      <c r="T482" t="s">
        <v>1494</v>
      </c>
      <c r="U482" t="s">
        <v>32</v>
      </c>
      <c r="V482" t="s">
        <v>40</v>
      </c>
    </row>
    <row r="483" spans="1:22" x14ac:dyDescent="0.2">
      <c r="A483" t="s">
        <v>21</v>
      </c>
      <c r="B483" t="s">
        <v>22</v>
      </c>
      <c r="C483" t="s">
        <v>23</v>
      </c>
      <c r="D483" t="s">
        <v>24</v>
      </c>
      <c r="E483" t="s">
        <v>1453</v>
      </c>
      <c r="F483" t="s">
        <v>1454</v>
      </c>
      <c r="G483" t="s">
        <v>1455</v>
      </c>
      <c r="H483" t="s">
        <v>28</v>
      </c>
      <c r="I483" t="s">
        <v>28</v>
      </c>
      <c r="J483" t="s">
        <v>28</v>
      </c>
      <c r="K483" t="s">
        <v>28</v>
      </c>
      <c r="L483" t="s">
        <v>28</v>
      </c>
      <c r="M483" t="s">
        <v>28</v>
      </c>
      <c r="N483" t="s">
        <v>1486</v>
      </c>
      <c r="O483" t="s">
        <v>1487</v>
      </c>
      <c r="P483" t="s">
        <v>1488</v>
      </c>
      <c r="Q483" t="s">
        <v>1495</v>
      </c>
      <c r="R483" t="s">
        <v>47462</v>
      </c>
      <c r="S483" t="s">
        <v>1496</v>
      </c>
      <c r="T483" t="s">
        <v>1497</v>
      </c>
      <c r="U483" t="s">
        <v>32</v>
      </c>
      <c r="V483" t="s">
        <v>40</v>
      </c>
    </row>
    <row r="484" spans="1:22" x14ac:dyDescent="0.2">
      <c r="A484" t="s">
        <v>21</v>
      </c>
      <c r="B484" t="s">
        <v>22</v>
      </c>
      <c r="C484" t="s">
        <v>23</v>
      </c>
      <c r="D484" t="s">
        <v>24</v>
      </c>
      <c r="E484" t="s">
        <v>1453</v>
      </c>
      <c r="F484" t="s">
        <v>1454</v>
      </c>
      <c r="G484" t="s">
        <v>1455</v>
      </c>
      <c r="H484" t="s">
        <v>28</v>
      </c>
      <c r="I484" t="s">
        <v>28</v>
      </c>
      <c r="J484" t="s">
        <v>28</v>
      </c>
      <c r="K484" t="s">
        <v>28</v>
      </c>
      <c r="L484" t="s">
        <v>28</v>
      </c>
      <c r="M484" t="s">
        <v>28</v>
      </c>
      <c r="N484" t="s">
        <v>1486</v>
      </c>
      <c r="O484" t="s">
        <v>1487</v>
      </c>
      <c r="P484" t="s">
        <v>1488</v>
      </c>
      <c r="Q484" t="s">
        <v>1498</v>
      </c>
      <c r="R484" t="s">
        <v>37794</v>
      </c>
      <c r="S484" t="s">
        <v>1499</v>
      </c>
      <c r="T484" t="s">
        <v>1500</v>
      </c>
      <c r="U484" t="s">
        <v>32</v>
      </c>
      <c r="V484" t="s">
        <v>40</v>
      </c>
    </row>
    <row r="485" spans="1:22" x14ac:dyDescent="0.2">
      <c r="A485" t="s">
        <v>21</v>
      </c>
      <c r="B485" t="s">
        <v>22</v>
      </c>
      <c r="C485" t="s">
        <v>23</v>
      </c>
      <c r="D485" t="s">
        <v>24</v>
      </c>
      <c r="E485" t="s">
        <v>1453</v>
      </c>
      <c r="F485" t="s">
        <v>1454</v>
      </c>
      <c r="G485" t="s">
        <v>1455</v>
      </c>
      <c r="H485" t="s">
        <v>28</v>
      </c>
      <c r="I485" t="s">
        <v>28</v>
      </c>
      <c r="J485" t="s">
        <v>28</v>
      </c>
      <c r="K485" t="s">
        <v>28</v>
      </c>
      <c r="L485" t="s">
        <v>28</v>
      </c>
      <c r="M485" t="s">
        <v>28</v>
      </c>
      <c r="N485" t="s">
        <v>1486</v>
      </c>
      <c r="O485" t="s">
        <v>1487</v>
      </c>
      <c r="P485" t="s">
        <v>1488</v>
      </c>
      <c r="Q485" t="s">
        <v>1501</v>
      </c>
      <c r="R485" t="s">
        <v>37795</v>
      </c>
      <c r="S485" t="s">
        <v>1502</v>
      </c>
      <c r="T485" t="s">
        <v>1503</v>
      </c>
      <c r="U485" t="s">
        <v>32</v>
      </c>
      <c r="V485" t="s">
        <v>40</v>
      </c>
    </row>
    <row r="486" spans="1:22" x14ac:dyDescent="0.2">
      <c r="A486" t="s">
        <v>21</v>
      </c>
      <c r="B486" t="s">
        <v>22</v>
      </c>
      <c r="C486" t="s">
        <v>23</v>
      </c>
      <c r="D486" t="s">
        <v>24</v>
      </c>
      <c r="E486" t="s">
        <v>1453</v>
      </c>
      <c r="F486" t="s">
        <v>1454</v>
      </c>
      <c r="G486" t="s">
        <v>1455</v>
      </c>
      <c r="H486" t="s">
        <v>28</v>
      </c>
      <c r="I486" t="s">
        <v>28</v>
      </c>
      <c r="J486" t="s">
        <v>28</v>
      </c>
      <c r="K486" t="s">
        <v>28</v>
      </c>
      <c r="L486" t="s">
        <v>28</v>
      </c>
      <c r="M486" t="s">
        <v>28</v>
      </c>
      <c r="N486" t="s">
        <v>1504</v>
      </c>
      <c r="O486" t="s">
        <v>1505</v>
      </c>
      <c r="P486" t="s">
        <v>1506</v>
      </c>
      <c r="Q486" t="s">
        <v>1504</v>
      </c>
      <c r="R486" t="s">
        <v>1504</v>
      </c>
      <c r="S486" t="s">
        <v>1505</v>
      </c>
      <c r="T486" t="s">
        <v>1506</v>
      </c>
      <c r="U486" t="s">
        <v>32</v>
      </c>
      <c r="V486" t="s">
        <v>28</v>
      </c>
    </row>
    <row r="487" spans="1:22" x14ac:dyDescent="0.2">
      <c r="A487" t="s">
        <v>21</v>
      </c>
      <c r="B487" t="s">
        <v>22</v>
      </c>
      <c r="C487" t="s">
        <v>23</v>
      </c>
      <c r="D487" t="s">
        <v>24</v>
      </c>
      <c r="E487" t="s">
        <v>1453</v>
      </c>
      <c r="F487" t="s">
        <v>1454</v>
      </c>
      <c r="G487" t="s">
        <v>1455</v>
      </c>
      <c r="H487" t="s">
        <v>28</v>
      </c>
      <c r="I487" t="s">
        <v>28</v>
      </c>
      <c r="J487" t="s">
        <v>28</v>
      </c>
      <c r="K487" t="s">
        <v>28</v>
      </c>
      <c r="L487" t="s">
        <v>28</v>
      </c>
      <c r="M487" t="s">
        <v>28</v>
      </c>
      <c r="N487" t="s">
        <v>1504</v>
      </c>
      <c r="O487" t="s">
        <v>1505</v>
      </c>
      <c r="P487" t="s">
        <v>1506</v>
      </c>
      <c r="Q487" t="s">
        <v>1507</v>
      </c>
      <c r="R487" t="s">
        <v>47463</v>
      </c>
      <c r="S487" t="s">
        <v>1508</v>
      </c>
      <c r="T487" t="s">
        <v>1509</v>
      </c>
      <c r="U487" t="s">
        <v>32</v>
      </c>
      <c r="V487" t="s">
        <v>40</v>
      </c>
    </row>
    <row r="488" spans="1:22" x14ac:dyDescent="0.2">
      <c r="A488" t="s">
        <v>21</v>
      </c>
      <c r="B488" t="s">
        <v>22</v>
      </c>
      <c r="C488" t="s">
        <v>23</v>
      </c>
      <c r="D488" t="s">
        <v>24</v>
      </c>
      <c r="E488" t="s">
        <v>1453</v>
      </c>
      <c r="F488" t="s">
        <v>1454</v>
      </c>
      <c r="G488" t="s">
        <v>1455</v>
      </c>
      <c r="H488" t="s">
        <v>28</v>
      </c>
      <c r="I488" t="s">
        <v>28</v>
      </c>
      <c r="J488" t="s">
        <v>28</v>
      </c>
      <c r="K488" t="s">
        <v>28</v>
      </c>
      <c r="L488" t="s">
        <v>28</v>
      </c>
      <c r="M488" t="s">
        <v>28</v>
      </c>
      <c r="N488" t="s">
        <v>1504</v>
      </c>
      <c r="O488" t="s">
        <v>1505</v>
      </c>
      <c r="P488" t="s">
        <v>1506</v>
      </c>
      <c r="Q488" t="s">
        <v>1510</v>
      </c>
      <c r="R488" t="s">
        <v>47464</v>
      </c>
      <c r="S488" t="s">
        <v>1511</v>
      </c>
      <c r="T488" t="s">
        <v>1512</v>
      </c>
      <c r="U488" t="s">
        <v>32</v>
      </c>
      <c r="V488" t="s">
        <v>40</v>
      </c>
    </row>
    <row r="489" spans="1:22" x14ac:dyDescent="0.2">
      <c r="A489" t="s">
        <v>21</v>
      </c>
      <c r="B489" t="s">
        <v>22</v>
      </c>
      <c r="C489" t="s">
        <v>23</v>
      </c>
      <c r="D489" t="s">
        <v>24</v>
      </c>
      <c r="E489" t="s">
        <v>1453</v>
      </c>
      <c r="F489" t="s">
        <v>1454</v>
      </c>
      <c r="G489" t="s">
        <v>1455</v>
      </c>
      <c r="H489" t="s">
        <v>28</v>
      </c>
      <c r="I489" t="s">
        <v>28</v>
      </c>
      <c r="J489" t="s">
        <v>28</v>
      </c>
      <c r="K489" t="s">
        <v>28</v>
      </c>
      <c r="L489" t="s">
        <v>28</v>
      </c>
      <c r="M489" t="s">
        <v>28</v>
      </c>
      <c r="N489" t="s">
        <v>1504</v>
      </c>
      <c r="O489" t="s">
        <v>1505</v>
      </c>
      <c r="P489" t="s">
        <v>1506</v>
      </c>
      <c r="Q489" t="s">
        <v>1513</v>
      </c>
      <c r="R489" t="s">
        <v>47465</v>
      </c>
      <c r="S489" t="s">
        <v>1514</v>
      </c>
      <c r="T489" t="s">
        <v>1515</v>
      </c>
      <c r="U489" t="s">
        <v>32</v>
      </c>
      <c r="V489" t="s">
        <v>40</v>
      </c>
    </row>
    <row r="490" spans="1:22" x14ac:dyDescent="0.2">
      <c r="A490" t="s">
        <v>21</v>
      </c>
      <c r="B490" t="s">
        <v>22</v>
      </c>
      <c r="C490" t="s">
        <v>23</v>
      </c>
      <c r="D490" t="s">
        <v>24</v>
      </c>
      <c r="E490" t="s">
        <v>1453</v>
      </c>
      <c r="F490" t="s">
        <v>1454</v>
      </c>
      <c r="G490" t="s">
        <v>1455</v>
      </c>
      <c r="H490" t="s">
        <v>28</v>
      </c>
      <c r="I490" t="s">
        <v>28</v>
      </c>
      <c r="J490" t="s">
        <v>28</v>
      </c>
      <c r="K490" t="s">
        <v>28</v>
      </c>
      <c r="L490" t="s">
        <v>28</v>
      </c>
      <c r="M490" t="s">
        <v>28</v>
      </c>
      <c r="N490" t="s">
        <v>1504</v>
      </c>
      <c r="O490" t="s">
        <v>1505</v>
      </c>
      <c r="P490" t="s">
        <v>1506</v>
      </c>
      <c r="Q490" t="s">
        <v>1516</v>
      </c>
      <c r="R490" t="s">
        <v>37796</v>
      </c>
      <c r="S490" t="s">
        <v>1517</v>
      </c>
      <c r="T490" t="s">
        <v>1518</v>
      </c>
      <c r="U490" t="s">
        <v>32</v>
      </c>
      <c r="V490" t="s">
        <v>40</v>
      </c>
    </row>
    <row r="491" spans="1:22" x14ac:dyDescent="0.2">
      <c r="A491" t="s">
        <v>21</v>
      </c>
      <c r="B491" t="s">
        <v>22</v>
      </c>
      <c r="C491" t="s">
        <v>23</v>
      </c>
      <c r="D491" t="s">
        <v>24</v>
      </c>
      <c r="E491" t="s">
        <v>1453</v>
      </c>
      <c r="F491" t="s">
        <v>1454</v>
      </c>
      <c r="G491" t="s">
        <v>1455</v>
      </c>
      <c r="H491" t="s">
        <v>28</v>
      </c>
      <c r="I491" t="s">
        <v>28</v>
      </c>
      <c r="J491" t="s">
        <v>28</v>
      </c>
      <c r="K491" t="s">
        <v>28</v>
      </c>
      <c r="L491" t="s">
        <v>28</v>
      </c>
      <c r="M491" t="s">
        <v>28</v>
      </c>
      <c r="N491" t="s">
        <v>1504</v>
      </c>
      <c r="O491" t="s">
        <v>1505</v>
      </c>
      <c r="P491" t="s">
        <v>1506</v>
      </c>
      <c r="Q491" t="s">
        <v>1519</v>
      </c>
      <c r="R491" t="s">
        <v>37797</v>
      </c>
      <c r="S491" t="s">
        <v>1520</v>
      </c>
      <c r="T491" t="s">
        <v>1521</v>
      </c>
      <c r="U491" t="s">
        <v>32</v>
      </c>
      <c r="V491" t="s">
        <v>40</v>
      </c>
    </row>
    <row r="492" spans="1:22" x14ac:dyDescent="0.2">
      <c r="A492" t="s">
        <v>21</v>
      </c>
      <c r="B492" t="s">
        <v>22</v>
      </c>
      <c r="C492" t="s">
        <v>23</v>
      </c>
      <c r="D492" t="s">
        <v>24</v>
      </c>
      <c r="E492" t="s">
        <v>1453</v>
      </c>
      <c r="F492" t="s">
        <v>1454</v>
      </c>
      <c r="G492" t="s">
        <v>1455</v>
      </c>
      <c r="H492" t="s">
        <v>28</v>
      </c>
      <c r="I492" t="s">
        <v>28</v>
      </c>
      <c r="J492" t="s">
        <v>28</v>
      </c>
      <c r="K492" t="s">
        <v>28</v>
      </c>
      <c r="L492" t="s">
        <v>28</v>
      </c>
      <c r="M492" t="s">
        <v>28</v>
      </c>
      <c r="N492" t="s">
        <v>1504</v>
      </c>
      <c r="O492" t="s">
        <v>1505</v>
      </c>
      <c r="P492" t="s">
        <v>1506</v>
      </c>
      <c r="Q492" t="s">
        <v>1522</v>
      </c>
      <c r="R492" t="s">
        <v>37798</v>
      </c>
      <c r="S492" t="s">
        <v>1523</v>
      </c>
      <c r="T492" t="s">
        <v>1524</v>
      </c>
      <c r="U492" t="s">
        <v>32</v>
      </c>
      <c r="V492" t="s">
        <v>40</v>
      </c>
    </row>
    <row r="493" spans="1:22" x14ac:dyDescent="0.2">
      <c r="A493" t="s">
        <v>21</v>
      </c>
      <c r="B493" t="s">
        <v>22</v>
      </c>
      <c r="C493" t="s">
        <v>23</v>
      </c>
      <c r="D493" t="s">
        <v>24</v>
      </c>
      <c r="E493" t="s">
        <v>1453</v>
      </c>
      <c r="F493" t="s">
        <v>1454</v>
      </c>
      <c r="G493" t="s">
        <v>1455</v>
      </c>
      <c r="H493" t="s">
        <v>28</v>
      </c>
      <c r="I493" t="s">
        <v>28</v>
      </c>
      <c r="J493" t="s">
        <v>28</v>
      </c>
      <c r="K493" t="s">
        <v>28</v>
      </c>
      <c r="L493" t="s">
        <v>28</v>
      </c>
      <c r="M493" t="s">
        <v>28</v>
      </c>
      <c r="N493" t="s">
        <v>1504</v>
      </c>
      <c r="O493" t="s">
        <v>1505</v>
      </c>
      <c r="P493" t="s">
        <v>1506</v>
      </c>
      <c r="Q493" t="s">
        <v>1525</v>
      </c>
      <c r="R493" t="s">
        <v>37799</v>
      </c>
      <c r="S493" t="s">
        <v>1526</v>
      </c>
      <c r="T493" t="s">
        <v>1527</v>
      </c>
      <c r="U493" t="s">
        <v>32</v>
      </c>
      <c r="V493" t="s">
        <v>40</v>
      </c>
    </row>
    <row r="494" spans="1:22" x14ac:dyDescent="0.2">
      <c r="A494" t="s">
        <v>21</v>
      </c>
      <c r="B494" t="s">
        <v>22</v>
      </c>
      <c r="C494" t="s">
        <v>23</v>
      </c>
      <c r="D494" t="s">
        <v>24</v>
      </c>
      <c r="E494" t="s">
        <v>1453</v>
      </c>
      <c r="F494" t="s">
        <v>1454</v>
      </c>
      <c r="G494" t="s">
        <v>1455</v>
      </c>
      <c r="H494" t="s">
        <v>28</v>
      </c>
      <c r="I494" t="s">
        <v>28</v>
      </c>
      <c r="J494" t="s">
        <v>28</v>
      </c>
      <c r="K494" t="s">
        <v>28</v>
      </c>
      <c r="L494" t="s">
        <v>28</v>
      </c>
      <c r="M494" t="s">
        <v>28</v>
      </c>
      <c r="N494" t="s">
        <v>1528</v>
      </c>
      <c r="O494" t="s">
        <v>1529</v>
      </c>
      <c r="P494" t="s">
        <v>1530</v>
      </c>
      <c r="Q494" t="s">
        <v>1528</v>
      </c>
      <c r="R494" t="s">
        <v>1528</v>
      </c>
      <c r="S494" t="s">
        <v>1529</v>
      </c>
      <c r="T494" t="s">
        <v>1530</v>
      </c>
      <c r="U494" t="s">
        <v>32</v>
      </c>
      <c r="V494" t="s">
        <v>28</v>
      </c>
    </row>
    <row r="495" spans="1:22" x14ac:dyDescent="0.2">
      <c r="A495" t="s">
        <v>21</v>
      </c>
      <c r="B495" t="s">
        <v>22</v>
      </c>
      <c r="C495" t="s">
        <v>23</v>
      </c>
      <c r="D495" t="s">
        <v>24</v>
      </c>
      <c r="E495" t="s">
        <v>1453</v>
      </c>
      <c r="F495" t="s">
        <v>1454</v>
      </c>
      <c r="G495" t="s">
        <v>1455</v>
      </c>
      <c r="H495" t="s">
        <v>28</v>
      </c>
      <c r="I495" t="s">
        <v>28</v>
      </c>
      <c r="J495" t="s">
        <v>28</v>
      </c>
      <c r="K495" t="s">
        <v>28</v>
      </c>
      <c r="L495" t="s">
        <v>28</v>
      </c>
      <c r="M495" t="s">
        <v>28</v>
      </c>
      <c r="N495" t="s">
        <v>1531</v>
      </c>
      <c r="O495" t="s">
        <v>1532</v>
      </c>
      <c r="P495" t="s">
        <v>1533</v>
      </c>
      <c r="Q495" t="s">
        <v>1531</v>
      </c>
      <c r="R495" t="s">
        <v>1531</v>
      </c>
      <c r="S495" t="s">
        <v>1532</v>
      </c>
      <c r="T495" t="s">
        <v>1533</v>
      </c>
      <c r="U495" t="s">
        <v>32</v>
      </c>
      <c r="V495" t="s">
        <v>28</v>
      </c>
    </row>
    <row r="496" spans="1:22" x14ac:dyDescent="0.2">
      <c r="A496" t="s">
        <v>21</v>
      </c>
      <c r="B496" t="s">
        <v>22</v>
      </c>
      <c r="C496" t="s">
        <v>23</v>
      </c>
      <c r="D496" t="s">
        <v>24</v>
      </c>
      <c r="E496" t="s">
        <v>1453</v>
      </c>
      <c r="F496" t="s">
        <v>1454</v>
      </c>
      <c r="G496" t="s">
        <v>1455</v>
      </c>
      <c r="H496" t="s">
        <v>28</v>
      </c>
      <c r="I496" t="s">
        <v>28</v>
      </c>
      <c r="J496" t="s">
        <v>28</v>
      </c>
      <c r="K496" t="s">
        <v>28</v>
      </c>
      <c r="L496" t="s">
        <v>28</v>
      </c>
      <c r="M496" t="s">
        <v>28</v>
      </c>
      <c r="N496" t="s">
        <v>1534</v>
      </c>
      <c r="O496" t="s">
        <v>1535</v>
      </c>
      <c r="P496" t="s">
        <v>1536</v>
      </c>
      <c r="Q496" t="s">
        <v>1534</v>
      </c>
      <c r="R496" t="s">
        <v>1534</v>
      </c>
      <c r="S496" t="s">
        <v>1535</v>
      </c>
      <c r="T496" t="s">
        <v>1536</v>
      </c>
      <c r="U496" t="s">
        <v>32</v>
      </c>
      <c r="V496" t="s">
        <v>28</v>
      </c>
    </row>
    <row r="497" spans="1:22" x14ac:dyDescent="0.2">
      <c r="A497" t="s">
        <v>21</v>
      </c>
      <c r="B497" t="s">
        <v>22</v>
      </c>
      <c r="C497" t="s">
        <v>23</v>
      </c>
      <c r="D497" t="s">
        <v>24</v>
      </c>
      <c r="E497" t="s">
        <v>1453</v>
      </c>
      <c r="F497" t="s">
        <v>1454</v>
      </c>
      <c r="G497" t="s">
        <v>1455</v>
      </c>
      <c r="H497" t="s">
        <v>28</v>
      </c>
      <c r="I497" t="s">
        <v>28</v>
      </c>
      <c r="J497" t="s">
        <v>28</v>
      </c>
      <c r="K497" t="s">
        <v>28</v>
      </c>
      <c r="L497" t="s">
        <v>28</v>
      </c>
      <c r="M497" t="s">
        <v>28</v>
      </c>
      <c r="N497" t="s">
        <v>1534</v>
      </c>
      <c r="O497" t="s">
        <v>1535</v>
      </c>
      <c r="P497" t="s">
        <v>1536</v>
      </c>
      <c r="Q497" t="s">
        <v>1537</v>
      </c>
      <c r="R497" t="s">
        <v>47466</v>
      </c>
      <c r="S497" t="s">
        <v>1538</v>
      </c>
      <c r="T497" t="s">
        <v>1539</v>
      </c>
      <c r="U497" t="s">
        <v>32</v>
      </c>
      <c r="V497" t="s">
        <v>40</v>
      </c>
    </row>
    <row r="498" spans="1:22" x14ac:dyDescent="0.2">
      <c r="A498" t="s">
        <v>21</v>
      </c>
      <c r="B498" t="s">
        <v>22</v>
      </c>
      <c r="C498" t="s">
        <v>23</v>
      </c>
      <c r="D498" t="s">
        <v>24</v>
      </c>
      <c r="E498" t="s">
        <v>1453</v>
      </c>
      <c r="F498" t="s">
        <v>1454</v>
      </c>
      <c r="G498" t="s">
        <v>1455</v>
      </c>
      <c r="H498" t="s">
        <v>28</v>
      </c>
      <c r="I498" t="s">
        <v>28</v>
      </c>
      <c r="J498" t="s">
        <v>28</v>
      </c>
      <c r="K498" t="s">
        <v>28</v>
      </c>
      <c r="L498" t="s">
        <v>28</v>
      </c>
      <c r="M498" t="s">
        <v>28</v>
      </c>
      <c r="N498" t="s">
        <v>1534</v>
      </c>
      <c r="O498" t="s">
        <v>1535</v>
      </c>
      <c r="P498" t="s">
        <v>1536</v>
      </c>
      <c r="Q498" t="s">
        <v>1540</v>
      </c>
      <c r="R498" t="s">
        <v>47467</v>
      </c>
      <c r="S498" t="s">
        <v>1541</v>
      </c>
      <c r="T498" t="s">
        <v>1542</v>
      </c>
      <c r="U498" t="s">
        <v>32</v>
      </c>
      <c r="V498" t="s">
        <v>40</v>
      </c>
    </row>
    <row r="499" spans="1:22" x14ac:dyDescent="0.2">
      <c r="A499" t="s">
        <v>21</v>
      </c>
      <c r="B499" t="s">
        <v>22</v>
      </c>
      <c r="C499" t="s">
        <v>23</v>
      </c>
      <c r="D499" t="s">
        <v>24</v>
      </c>
      <c r="E499" t="s">
        <v>1453</v>
      </c>
      <c r="F499" t="s">
        <v>1454</v>
      </c>
      <c r="G499" t="s">
        <v>1455</v>
      </c>
      <c r="H499" t="s">
        <v>28</v>
      </c>
      <c r="I499" t="s">
        <v>28</v>
      </c>
      <c r="J499" t="s">
        <v>28</v>
      </c>
      <c r="K499" t="s">
        <v>28</v>
      </c>
      <c r="L499" t="s">
        <v>28</v>
      </c>
      <c r="M499" t="s">
        <v>28</v>
      </c>
      <c r="N499" t="s">
        <v>1534</v>
      </c>
      <c r="O499" t="s">
        <v>1535</v>
      </c>
      <c r="P499" t="s">
        <v>1536</v>
      </c>
      <c r="Q499" t="s">
        <v>1543</v>
      </c>
      <c r="R499" t="s">
        <v>47468</v>
      </c>
      <c r="S499" t="s">
        <v>1544</v>
      </c>
      <c r="T499" t="s">
        <v>1545</v>
      </c>
      <c r="U499" t="s">
        <v>32</v>
      </c>
      <c r="V499" t="s">
        <v>40</v>
      </c>
    </row>
    <row r="500" spans="1:22" x14ac:dyDescent="0.2">
      <c r="A500" t="s">
        <v>21</v>
      </c>
      <c r="B500" t="s">
        <v>22</v>
      </c>
      <c r="C500" t="s">
        <v>23</v>
      </c>
      <c r="D500" t="s">
        <v>24</v>
      </c>
      <c r="E500" t="s">
        <v>1453</v>
      </c>
      <c r="F500" t="s">
        <v>1454</v>
      </c>
      <c r="G500" t="s">
        <v>1455</v>
      </c>
      <c r="H500" t="s">
        <v>28</v>
      </c>
      <c r="I500" t="s">
        <v>28</v>
      </c>
      <c r="J500" t="s">
        <v>28</v>
      </c>
      <c r="K500" t="s">
        <v>28</v>
      </c>
      <c r="L500" t="s">
        <v>28</v>
      </c>
      <c r="M500" t="s">
        <v>28</v>
      </c>
      <c r="N500" t="s">
        <v>1534</v>
      </c>
      <c r="O500" t="s">
        <v>1535</v>
      </c>
      <c r="P500" t="s">
        <v>1536</v>
      </c>
      <c r="Q500" t="s">
        <v>1546</v>
      </c>
      <c r="R500" t="s">
        <v>47469</v>
      </c>
      <c r="S500" t="s">
        <v>1547</v>
      </c>
      <c r="T500" t="s">
        <v>1548</v>
      </c>
      <c r="U500" t="s">
        <v>32</v>
      </c>
      <c r="V500" t="s">
        <v>40</v>
      </c>
    </row>
    <row r="501" spans="1:22" x14ac:dyDescent="0.2">
      <c r="A501" t="s">
        <v>21</v>
      </c>
      <c r="B501" t="s">
        <v>22</v>
      </c>
      <c r="C501" t="s">
        <v>23</v>
      </c>
      <c r="D501" t="s">
        <v>24</v>
      </c>
      <c r="E501" t="s">
        <v>1453</v>
      </c>
      <c r="F501" t="s">
        <v>1454</v>
      </c>
      <c r="G501" t="s">
        <v>1455</v>
      </c>
      <c r="H501" t="s">
        <v>28</v>
      </c>
      <c r="I501" t="s">
        <v>28</v>
      </c>
      <c r="J501" t="s">
        <v>28</v>
      </c>
      <c r="K501" t="s">
        <v>28</v>
      </c>
      <c r="L501" t="s">
        <v>28</v>
      </c>
      <c r="M501" t="s">
        <v>28</v>
      </c>
      <c r="N501" t="s">
        <v>1534</v>
      </c>
      <c r="O501" t="s">
        <v>1535</v>
      </c>
      <c r="P501" t="s">
        <v>1536</v>
      </c>
      <c r="Q501" t="s">
        <v>1549</v>
      </c>
      <c r="R501" t="s">
        <v>37800</v>
      </c>
      <c r="S501" t="s">
        <v>1550</v>
      </c>
      <c r="T501" t="s">
        <v>1551</v>
      </c>
      <c r="U501" t="s">
        <v>32</v>
      </c>
      <c r="V501" t="s">
        <v>40</v>
      </c>
    </row>
    <row r="502" spans="1:22" x14ac:dyDescent="0.2">
      <c r="A502" t="s">
        <v>21</v>
      </c>
      <c r="B502" t="s">
        <v>22</v>
      </c>
      <c r="C502" t="s">
        <v>23</v>
      </c>
      <c r="D502" t="s">
        <v>24</v>
      </c>
      <c r="E502" t="s">
        <v>1453</v>
      </c>
      <c r="F502" t="s">
        <v>1454</v>
      </c>
      <c r="G502" t="s">
        <v>1455</v>
      </c>
      <c r="H502" t="s">
        <v>28</v>
      </c>
      <c r="I502" t="s">
        <v>28</v>
      </c>
      <c r="J502" t="s">
        <v>28</v>
      </c>
      <c r="K502" t="s">
        <v>28</v>
      </c>
      <c r="L502" t="s">
        <v>28</v>
      </c>
      <c r="M502" t="s">
        <v>28</v>
      </c>
      <c r="N502" t="s">
        <v>1534</v>
      </c>
      <c r="O502" t="s">
        <v>1535</v>
      </c>
      <c r="P502" t="s">
        <v>1536</v>
      </c>
      <c r="Q502" t="s">
        <v>1552</v>
      </c>
      <c r="R502" t="s">
        <v>37801</v>
      </c>
      <c r="S502" t="s">
        <v>1553</v>
      </c>
      <c r="T502" t="s">
        <v>1554</v>
      </c>
      <c r="U502" t="s">
        <v>32</v>
      </c>
      <c r="V502" t="s">
        <v>40</v>
      </c>
    </row>
    <row r="503" spans="1:22" x14ac:dyDescent="0.2">
      <c r="A503" t="s">
        <v>21</v>
      </c>
      <c r="B503" t="s">
        <v>22</v>
      </c>
      <c r="C503" t="s">
        <v>23</v>
      </c>
      <c r="D503" t="s">
        <v>24</v>
      </c>
      <c r="E503" t="s">
        <v>1453</v>
      </c>
      <c r="F503" t="s">
        <v>1454</v>
      </c>
      <c r="G503" t="s">
        <v>1455</v>
      </c>
      <c r="H503" t="s">
        <v>28</v>
      </c>
      <c r="I503" t="s">
        <v>28</v>
      </c>
      <c r="J503" t="s">
        <v>28</v>
      </c>
      <c r="K503" t="s">
        <v>28</v>
      </c>
      <c r="L503" t="s">
        <v>28</v>
      </c>
      <c r="M503" t="s">
        <v>28</v>
      </c>
      <c r="N503" t="s">
        <v>1534</v>
      </c>
      <c r="O503" t="s">
        <v>1535</v>
      </c>
      <c r="P503" t="s">
        <v>1536</v>
      </c>
      <c r="Q503" t="s">
        <v>1555</v>
      </c>
      <c r="R503" t="s">
        <v>37802</v>
      </c>
      <c r="S503" t="s">
        <v>1556</v>
      </c>
      <c r="T503" t="s">
        <v>1557</v>
      </c>
      <c r="U503" t="s">
        <v>32</v>
      </c>
      <c r="V503" t="s">
        <v>40</v>
      </c>
    </row>
    <row r="504" spans="1:22" x14ac:dyDescent="0.2">
      <c r="A504" t="s">
        <v>21</v>
      </c>
      <c r="B504" t="s">
        <v>22</v>
      </c>
      <c r="C504" t="s">
        <v>23</v>
      </c>
      <c r="D504" t="s">
        <v>24</v>
      </c>
      <c r="E504" t="s">
        <v>1453</v>
      </c>
      <c r="F504" t="s">
        <v>1454</v>
      </c>
      <c r="G504" t="s">
        <v>1455</v>
      </c>
      <c r="H504" t="s">
        <v>28</v>
      </c>
      <c r="I504" t="s">
        <v>28</v>
      </c>
      <c r="J504" t="s">
        <v>28</v>
      </c>
      <c r="K504" t="s">
        <v>28</v>
      </c>
      <c r="L504" t="s">
        <v>28</v>
      </c>
      <c r="M504" t="s">
        <v>28</v>
      </c>
      <c r="N504" t="s">
        <v>1558</v>
      </c>
      <c r="O504" t="s">
        <v>1559</v>
      </c>
      <c r="P504" t="s">
        <v>1560</v>
      </c>
      <c r="Q504" t="s">
        <v>1558</v>
      </c>
      <c r="R504" t="s">
        <v>1558</v>
      </c>
      <c r="S504" t="s">
        <v>1559</v>
      </c>
      <c r="T504" t="s">
        <v>1560</v>
      </c>
      <c r="U504" t="s">
        <v>32</v>
      </c>
      <c r="V504" t="s">
        <v>28</v>
      </c>
    </row>
    <row r="505" spans="1:22" x14ac:dyDescent="0.2">
      <c r="A505" t="s">
        <v>21</v>
      </c>
      <c r="B505" t="s">
        <v>22</v>
      </c>
      <c r="C505" t="s">
        <v>23</v>
      </c>
      <c r="D505" t="s">
        <v>24</v>
      </c>
      <c r="E505" t="s">
        <v>1453</v>
      </c>
      <c r="F505" t="s">
        <v>1454</v>
      </c>
      <c r="G505" t="s">
        <v>1455</v>
      </c>
      <c r="H505" t="s">
        <v>28</v>
      </c>
      <c r="I505" t="s">
        <v>28</v>
      </c>
      <c r="J505" t="s">
        <v>28</v>
      </c>
      <c r="K505" t="s">
        <v>28</v>
      </c>
      <c r="L505" t="s">
        <v>28</v>
      </c>
      <c r="M505" t="s">
        <v>28</v>
      </c>
      <c r="N505" t="s">
        <v>1558</v>
      </c>
      <c r="O505" t="s">
        <v>1559</v>
      </c>
      <c r="P505" t="s">
        <v>1560</v>
      </c>
      <c r="Q505" t="s">
        <v>1561</v>
      </c>
      <c r="R505" t="s">
        <v>47470</v>
      </c>
      <c r="S505" t="s">
        <v>1562</v>
      </c>
      <c r="T505" t="s">
        <v>1563</v>
      </c>
      <c r="U505" t="s">
        <v>32</v>
      </c>
      <c r="V505" t="s">
        <v>40</v>
      </c>
    </row>
    <row r="506" spans="1:22" x14ac:dyDescent="0.2">
      <c r="A506" t="s">
        <v>21</v>
      </c>
      <c r="B506" t="s">
        <v>22</v>
      </c>
      <c r="C506" t="s">
        <v>23</v>
      </c>
      <c r="D506" t="s">
        <v>24</v>
      </c>
      <c r="E506" t="s">
        <v>1453</v>
      </c>
      <c r="F506" t="s">
        <v>1454</v>
      </c>
      <c r="G506" t="s">
        <v>1455</v>
      </c>
      <c r="H506" t="s">
        <v>28</v>
      </c>
      <c r="I506" t="s">
        <v>28</v>
      </c>
      <c r="J506" t="s">
        <v>28</v>
      </c>
      <c r="K506" t="s">
        <v>28</v>
      </c>
      <c r="L506" t="s">
        <v>28</v>
      </c>
      <c r="M506" t="s">
        <v>28</v>
      </c>
      <c r="N506" t="s">
        <v>1558</v>
      </c>
      <c r="O506" t="s">
        <v>1559</v>
      </c>
      <c r="P506" t="s">
        <v>1560</v>
      </c>
      <c r="Q506" t="s">
        <v>1564</v>
      </c>
      <c r="R506" t="s">
        <v>37803</v>
      </c>
      <c r="S506" t="s">
        <v>1565</v>
      </c>
      <c r="T506" t="s">
        <v>1566</v>
      </c>
      <c r="U506" t="s">
        <v>32</v>
      </c>
      <c r="V506" t="s">
        <v>40</v>
      </c>
    </row>
    <row r="507" spans="1:22" x14ac:dyDescent="0.2">
      <c r="A507" t="s">
        <v>21</v>
      </c>
      <c r="B507" t="s">
        <v>22</v>
      </c>
      <c r="C507" t="s">
        <v>23</v>
      </c>
      <c r="D507" t="s">
        <v>24</v>
      </c>
      <c r="E507" t="s">
        <v>1453</v>
      </c>
      <c r="F507" t="s">
        <v>1454</v>
      </c>
      <c r="G507" t="s">
        <v>1455</v>
      </c>
      <c r="H507" t="s">
        <v>28</v>
      </c>
      <c r="I507" t="s">
        <v>28</v>
      </c>
      <c r="J507" t="s">
        <v>28</v>
      </c>
      <c r="K507" t="s">
        <v>28</v>
      </c>
      <c r="L507" t="s">
        <v>28</v>
      </c>
      <c r="M507" t="s">
        <v>28</v>
      </c>
      <c r="N507" t="s">
        <v>1558</v>
      </c>
      <c r="O507" t="s">
        <v>1559</v>
      </c>
      <c r="P507" t="s">
        <v>1560</v>
      </c>
      <c r="Q507" t="s">
        <v>1567</v>
      </c>
      <c r="R507" t="s">
        <v>37804</v>
      </c>
      <c r="S507" t="s">
        <v>1568</v>
      </c>
      <c r="T507" t="s">
        <v>1569</v>
      </c>
      <c r="U507" t="s">
        <v>32</v>
      </c>
      <c r="V507" t="s">
        <v>40</v>
      </c>
    </row>
    <row r="508" spans="1:22" x14ac:dyDescent="0.2">
      <c r="A508" t="s">
        <v>21</v>
      </c>
      <c r="B508" t="s">
        <v>22</v>
      </c>
      <c r="C508" t="s">
        <v>23</v>
      </c>
      <c r="D508" t="s">
        <v>24</v>
      </c>
      <c r="E508" t="s">
        <v>1453</v>
      </c>
      <c r="F508" t="s">
        <v>1454</v>
      </c>
      <c r="G508" t="s">
        <v>1455</v>
      </c>
      <c r="H508" t="s">
        <v>28</v>
      </c>
      <c r="I508" t="s">
        <v>28</v>
      </c>
      <c r="J508" t="s">
        <v>28</v>
      </c>
      <c r="K508" t="s">
        <v>28</v>
      </c>
      <c r="L508" t="s">
        <v>28</v>
      </c>
      <c r="M508" t="s">
        <v>28</v>
      </c>
      <c r="N508" t="s">
        <v>1570</v>
      </c>
      <c r="O508" t="s">
        <v>1571</v>
      </c>
      <c r="P508" t="s">
        <v>1572</v>
      </c>
      <c r="Q508" t="s">
        <v>1570</v>
      </c>
      <c r="R508" t="s">
        <v>1570</v>
      </c>
      <c r="S508" t="s">
        <v>1571</v>
      </c>
      <c r="T508" t="s">
        <v>1572</v>
      </c>
      <c r="U508" t="s">
        <v>32</v>
      </c>
      <c r="V508" t="s">
        <v>28</v>
      </c>
    </row>
    <row r="509" spans="1:22" x14ac:dyDescent="0.2">
      <c r="A509" t="s">
        <v>21</v>
      </c>
      <c r="B509" t="s">
        <v>22</v>
      </c>
      <c r="C509" t="s">
        <v>23</v>
      </c>
      <c r="D509" t="s">
        <v>24</v>
      </c>
      <c r="E509" t="s">
        <v>1453</v>
      </c>
      <c r="F509" t="s">
        <v>1454</v>
      </c>
      <c r="G509" t="s">
        <v>1455</v>
      </c>
      <c r="H509" t="s">
        <v>28</v>
      </c>
      <c r="I509" t="s">
        <v>28</v>
      </c>
      <c r="J509" t="s">
        <v>28</v>
      </c>
      <c r="K509" t="s">
        <v>28</v>
      </c>
      <c r="L509" t="s">
        <v>28</v>
      </c>
      <c r="M509" t="s">
        <v>28</v>
      </c>
      <c r="N509" t="s">
        <v>1573</v>
      </c>
      <c r="O509" t="s">
        <v>1574</v>
      </c>
      <c r="P509" t="s">
        <v>1575</v>
      </c>
      <c r="Q509" t="s">
        <v>1573</v>
      </c>
      <c r="R509" t="s">
        <v>1573</v>
      </c>
      <c r="S509" t="s">
        <v>1574</v>
      </c>
      <c r="T509" t="s">
        <v>1575</v>
      </c>
      <c r="U509" t="s">
        <v>32</v>
      </c>
      <c r="V509" t="s">
        <v>28</v>
      </c>
    </row>
    <row r="510" spans="1:22" x14ac:dyDescent="0.2">
      <c r="A510" t="s">
        <v>21</v>
      </c>
      <c r="B510" t="s">
        <v>22</v>
      </c>
      <c r="C510" t="s">
        <v>23</v>
      </c>
      <c r="D510" t="s">
        <v>24</v>
      </c>
      <c r="E510" t="s">
        <v>1453</v>
      </c>
      <c r="F510" t="s">
        <v>1454</v>
      </c>
      <c r="G510" t="s">
        <v>1455</v>
      </c>
      <c r="H510" t="s">
        <v>28</v>
      </c>
      <c r="I510" t="s">
        <v>28</v>
      </c>
      <c r="J510" t="s">
        <v>28</v>
      </c>
      <c r="K510" t="s">
        <v>28</v>
      </c>
      <c r="L510" t="s">
        <v>28</v>
      </c>
      <c r="M510" t="s">
        <v>28</v>
      </c>
      <c r="N510" t="s">
        <v>1573</v>
      </c>
      <c r="O510" t="s">
        <v>1574</v>
      </c>
      <c r="P510" t="s">
        <v>1575</v>
      </c>
      <c r="Q510" t="s">
        <v>1576</v>
      </c>
      <c r="R510" t="s">
        <v>37805</v>
      </c>
      <c r="S510" t="s">
        <v>1577</v>
      </c>
      <c r="T510" t="s">
        <v>1578</v>
      </c>
      <c r="U510" t="s">
        <v>32</v>
      </c>
      <c r="V510" t="s">
        <v>40</v>
      </c>
    </row>
    <row r="511" spans="1:22" x14ac:dyDescent="0.2">
      <c r="A511" t="s">
        <v>21</v>
      </c>
      <c r="B511" t="s">
        <v>22</v>
      </c>
      <c r="C511" t="s">
        <v>23</v>
      </c>
      <c r="D511" t="s">
        <v>24</v>
      </c>
      <c r="E511" t="s">
        <v>1453</v>
      </c>
      <c r="F511" t="s">
        <v>1454</v>
      </c>
      <c r="G511" t="s">
        <v>1455</v>
      </c>
      <c r="H511" t="s">
        <v>28</v>
      </c>
      <c r="I511" t="s">
        <v>28</v>
      </c>
      <c r="J511" t="s">
        <v>28</v>
      </c>
      <c r="K511" t="s">
        <v>28</v>
      </c>
      <c r="L511" t="s">
        <v>28</v>
      </c>
      <c r="M511" t="s">
        <v>28</v>
      </c>
      <c r="N511" t="s">
        <v>1573</v>
      </c>
      <c r="O511" t="s">
        <v>1574</v>
      </c>
      <c r="P511" t="s">
        <v>1575</v>
      </c>
      <c r="Q511" t="s">
        <v>1579</v>
      </c>
      <c r="R511" t="s">
        <v>47471</v>
      </c>
      <c r="S511" t="s">
        <v>1580</v>
      </c>
      <c r="T511" t="s">
        <v>1581</v>
      </c>
      <c r="U511" t="s">
        <v>32</v>
      </c>
      <c r="V511" t="s">
        <v>40</v>
      </c>
    </row>
    <row r="512" spans="1:22" x14ac:dyDescent="0.2">
      <c r="A512" t="s">
        <v>21</v>
      </c>
      <c r="B512" t="s">
        <v>22</v>
      </c>
      <c r="C512" t="s">
        <v>23</v>
      </c>
      <c r="D512" t="s">
        <v>24</v>
      </c>
      <c r="E512" t="s">
        <v>1453</v>
      </c>
      <c r="F512" t="s">
        <v>1454</v>
      </c>
      <c r="G512" t="s">
        <v>1455</v>
      </c>
      <c r="H512" t="s">
        <v>28</v>
      </c>
      <c r="I512" t="s">
        <v>28</v>
      </c>
      <c r="J512" t="s">
        <v>28</v>
      </c>
      <c r="K512" t="s">
        <v>28</v>
      </c>
      <c r="L512" t="s">
        <v>28</v>
      </c>
      <c r="M512" t="s">
        <v>28</v>
      </c>
      <c r="N512" t="s">
        <v>1573</v>
      </c>
      <c r="O512" t="s">
        <v>1574</v>
      </c>
      <c r="P512" t="s">
        <v>1575</v>
      </c>
      <c r="Q512" t="s">
        <v>1582</v>
      </c>
      <c r="R512" t="s">
        <v>37806</v>
      </c>
      <c r="S512" t="s">
        <v>1583</v>
      </c>
      <c r="T512" t="s">
        <v>1584</v>
      </c>
      <c r="U512" t="s">
        <v>32</v>
      </c>
      <c r="V512" t="s">
        <v>40</v>
      </c>
    </row>
    <row r="513" spans="1:22" x14ac:dyDescent="0.2">
      <c r="A513" t="s">
        <v>21</v>
      </c>
      <c r="B513" t="s">
        <v>22</v>
      </c>
      <c r="C513" t="s">
        <v>23</v>
      </c>
      <c r="D513" t="s">
        <v>24</v>
      </c>
      <c r="E513" t="s">
        <v>1453</v>
      </c>
      <c r="F513" t="s">
        <v>1454</v>
      </c>
      <c r="G513" t="s">
        <v>1455</v>
      </c>
      <c r="H513" t="s">
        <v>28</v>
      </c>
      <c r="I513" t="s">
        <v>28</v>
      </c>
      <c r="J513" t="s">
        <v>28</v>
      </c>
      <c r="K513" t="s">
        <v>28</v>
      </c>
      <c r="L513" t="s">
        <v>28</v>
      </c>
      <c r="M513" t="s">
        <v>28</v>
      </c>
      <c r="N513" t="s">
        <v>1573</v>
      </c>
      <c r="O513" t="s">
        <v>1574</v>
      </c>
      <c r="P513" t="s">
        <v>1575</v>
      </c>
      <c r="Q513" t="s">
        <v>1585</v>
      </c>
      <c r="R513" t="s">
        <v>37807</v>
      </c>
      <c r="S513" t="s">
        <v>1586</v>
      </c>
      <c r="T513" t="s">
        <v>1587</v>
      </c>
      <c r="U513" t="s">
        <v>32</v>
      </c>
      <c r="V513" t="s">
        <v>40</v>
      </c>
    </row>
    <row r="514" spans="1:22" x14ac:dyDescent="0.2">
      <c r="A514" t="s">
        <v>21</v>
      </c>
      <c r="B514" t="s">
        <v>22</v>
      </c>
      <c r="C514" t="s">
        <v>23</v>
      </c>
      <c r="D514" t="s">
        <v>24</v>
      </c>
      <c r="E514" t="s">
        <v>1453</v>
      </c>
      <c r="F514" t="s">
        <v>1454</v>
      </c>
      <c r="G514" t="s">
        <v>1455</v>
      </c>
      <c r="H514" t="s">
        <v>28</v>
      </c>
      <c r="I514" t="s">
        <v>28</v>
      </c>
      <c r="J514" t="s">
        <v>28</v>
      </c>
      <c r="K514" t="s">
        <v>28</v>
      </c>
      <c r="L514" t="s">
        <v>28</v>
      </c>
      <c r="M514" t="s">
        <v>28</v>
      </c>
      <c r="N514" t="s">
        <v>1573</v>
      </c>
      <c r="O514" t="s">
        <v>1574</v>
      </c>
      <c r="P514" t="s">
        <v>1575</v>
      </c>
      <c r="Q514" t="s">
        <v>1588</v>
      </c>
      <c r="R514" t="s">
        <v>37808</v>
      </c>
      <c r="S514" t="s">
        <v>1589</v>
      </c>
      <c r="T514" t="s">
        <v>1590</v>
      </c>
      <c r="U514" t="s">
        <v>32</v>
      </c>
      <c r="V514" t="s">
        <v>40</v>
      </c>
    </row>
    <row r="515" spans="1:22" x14ac:dyDescent="0.2">
      <c r="A515" t="s">
        <v>21</v>
      </c>
      <c r="B515" t="s">
        <v>22</v>
      </c>
      <c r="C515" t="s">
        <v>23</v>
      </c>
      <c r="D515" t="s">
        <v>24</v>
      </c>
      <c r="E515" t="s">
        <v>1453</v>
      </c>
      <c r="F515" t="s">
        <v>1454</v>
      </c>
      <c r="G515" t="s">
        <v>1455</v>
      </c>
      <c r="H515" t="s">
        <v>28</v>
      </c>
      <c r="I515" t="s">
        <v>28</v>
      </c>
      <c r="J515" t="s">
        <v>28</v>
      </c>
      <c r="K515" t="s">
        <v>28</v>
      </c>
      <c r="L515" t="s">
        <v>28</v>
      </c>
      <c r="M515" t="s">
        <v>28</v>
      </c>
      <c r="N515" t="s">
        <v>1573</v>
      </c>
      <c r="O515" t="s">
        <v>1574</v>
      </c>
      <c r="P515" t="s">
        <v>1575</v>
      </c>
      <c r="Q515" t="s">
        <v>1591</v>
      </c>
      <c r="R515" t="s">
        <v>37809</v>
      </c>
      <c r="S515" t="s">
        <v>1592</v>
      </c>
      <c r="T515" t="s">
        <v>1593</v>
      </c>
      <c r="U515" t="s">
        <v>32</v>
      </c>
      <c r="V515" t="s">
        <v>40</v>
      </c>
    </row>
    <row r="516" spans="1:22" x14ac:dyDescent="0.2">
      <c r="A516" t="s">
        <v>21</v>
      </c>
      <c r="B516" t="s">
        <v>22</v>
      </c>
      <c r="C516" t="s">
        <v>23</v>
      </c>
      <c r="D516" t="s">
        <v>24</v>
      </c>
      <c r="E516" t="s">
        <v>1453</v>
      </c>
      <c r="F516" t="s">
        <v>1454</v>
      </c>
      <c r="G516" t="s">
        <v>1455</v>
      </c>
      <c r="H516" t="s">
        <v>28</v>
      </c>
      <c r="I516" t="s">
        <v>28</v>
      </c>
      <c r="J516" t="s">
        <v>28</v>
      </c>
      <c r="K516" t="s">
        <v>28</v>
      </c>
      <c r="L516" t="s">
        <v>28</v>
      </c>
      <c r="M516" t="s">
        <v>28</v>
      </c>
      <c r="N516" t="s">
        <v>1573</v>
      </c>
      <c r="O516" t="s">
        <v>1574</v>
      </c>
      <c r="P516" t="s">
        <v>1575</v>
      </c>
      <c r="Q516" t="s">
        <v>1594</v>
      </c>
      <c r="R516" t="s">
        <v>37810</v>
      </c>
      <c r="S516" t="s">
        <v>1595</v>
      </c>
      <c r="T516" t="s">
        <v>1596</v>
      </c>
      <c r="U516" t="s">
        <v>32</v>
      </c>
      <c r="V516" t="s">
        <v>40</v>
      </c>
    </row>
    <row r="517" spans="1:22" x14ac:dyDescent="0.2">
      <c r="A517" t="s">
        <v>21</v>
      </c>
      <c r="B517" t="s">
        <v>22</v>
      </c>
      <c r="C517" t="s">
        <v>23</v>
      </c>
      <c r="D517" t="s">
        <v>24</v>
      </c>
      <c r="E517" t="s">
        <v>1453</v>
      </c>
      <c r="F517" t="s">
        <v>1454</v>
      </c>
      <c r="G517" t="s">
        <v>1455</v>
      </c>
      <c r="H517" t="s">
        <v>28</v>
      </c>
      <c r="I517" t="s">
        <v>28</v>
      </c>
      <c r="J517" t="s">
        <v>28</v>
      </c>
      <c r="K517" t="s">
        <v>28</v>
      </c>
      <c r="L517" t="s">
        <v>28</v>
      </c>
      <c r="M517" t="s">
        <v>28</v>
      </c>
      <c r="N517" t="s">
        <v>1597</v>
      </c>
      <c r="O517" t="s">
        <v>1598</v>
      </c>
      <c r="P517" t="s">
        <v>1599</v>
      </c>
      <c r="Q517" t="s">
        <v>1597</v>
      </c>
      <c r="R517" t="s">
        <v>1597</v>
      </c>
      <c r="S517" t="s">
        <v>1598</v>
      </c>
      <c r="T517" t="s">
        <v>1599</v>
      </c>
      <c r="U517" t="s">
        <v>32</v>
      </c>
      <c r="V517" t="s">
        <v>28</v>
      </c>
    </row>
    <row r="518" spans="1:22" x14ac:dyDescent="0.2">
      <c r="A518" t="s">
        <v>21</v>
      </c>
      <c r="B518" t="s">
        <v>22</v>
      </c>
      <c r="C518" t="s">
        <v>23</v>
      </c>
      <c r="D518" t="s">
        <v>24</v>
      </c>
      <c r="E518" t="s">
        <v>1600</v>
      </c>
      <c r="F518" t="s">
        <v>1601</v>
      </c>
      <c r="G518" t="s">
        <v>1602</v>
      </c>
      <c r="H518" t="s">
        <v>28</v>
      </c>
      <c r="I518" t="s">
        <v>28</v>
      </c>
      <c r="J518" t="s">
        <v>28</v>
      </c>
      <c r="K518" t="s">
        <v>28</v>
      </c>
      <c r="L518" t="s">
        <v>28</v>
      </c>
      <c r="M518" t="s">
        <v>28</v>
      </c>
      <c r="N518" t="s">
        <v>1603</v>
      </c>
      <c r="O518" t="s">
        <v>1604</v>
      </c>
      <c r="P518" t="s">
        <v>1605</v>
      </c>
      <c r="Q518" t="s">
        <v>1603</v>
      </c>
      <c r="R518" t="s">
        <v>1603</v>
      </c>
      <c r="S518" t="s">
        <v>1604</v>
      </c>
      <c r="T518" t="s">
        <v>1605</v>
      </c>
      <c r="U518" t="s">
        <v>32</v>
      </c>
      <c r="V518" t="s">
        <v>28</v>
      </c>
    </row>
    <row r="519" spans="1:22" x14ac:dyDescent="0.2">
      <c r="A519" t="s">
        <v>21</v>
      </c>
      <c r="B519" t="s">
        <v>22</v>
      </c>
      <c r="C519" t="s">
        <v>23</v>
      </c>
      <c r="D519" t="s">
        <v>24</v>
      </c>
      <c r="E519" t="s">
        <v>1600</v>
      </c>
      <c r="F519" t="s">
        <v>1601</v>
      </c>
      <c r="G519" t="s">
        <v>1602</v>
      </c>
      <c r="H519" t="s">
        <v>28</v>
      </c>
      <c r="I519" t="s">
        <v>28</v>
      </c>
      <c r="J519" t="s">
        <v>28</v>
      </c>
      <c r="K519" t="s">
        <v>28</v>
      </c>
      <c r="L519" t="s">
        <v>28</v>
      </c>
      <c r="M519" t="s">
        <v>28</v>
      </c>
      <c r="N519" t="s">
        <v>1603</v>
      </c>
      <c r="O519" t="s">
        <v>1604</v>
      </c>
      <c r="P519" t="s">
        <v>1605</v>
      </c>
      <c r="Q519" t="s">
        <v>1606</v>
      </c>
      <c r="R519" t="s">
        <v>37811</v>
      </c>
      <c r="S519" t="s">
        <v>1607</v>
      </c>
      <c r="T519" t="s">
        <v>1608</v>
      </c>
      <c r="U519" t="s">
        <v>32</v>
      </c>
      <c r="V519" t="s">
        <v>40</v>
      </c>
    </row>
    <row r="520" spans="1:22" x14ac:dyDescent="0.2">
      <c r="A520" t="s">
        <v>21</v>
      </c>
      <c r="B520" t="s">
        <v>22</v>
      </c>
      <c r="C520" t="s">
        <v>23</v>
      </c>
      <c r="D520" t="s">
        <v>24</v>
      </c>
      <c r="E520" t="s">
        <v>1600</v>
      </c>
      <c r="F520" t="s">
        <v>1601</v>
      </c>
      <c r="G520" t="s">
        <v>1602</v>
      </c>
      <c r="H520" t="s">
        <v>28</v>
      </c>
      <c r="I520" t="s">
        <v>28</v>
      </c>
      <c r="J520" t="s">
        <v>28</v>
      </c>
      <c r="K520" t="s">
        <v>28</v>
      </c>
      <c r="L520" t="s">
        <v>28</v>
      </c>
      <c r="M520" t="s">
        <v>28</v>
      </c>
      <c r="N520" t="s">
        <v>1603</v>
      </c>
      <c r="O520" t="s">
        <v>1604</v>
      </c>
      <c r="P520" t="s">
        <v>1605</v>
      </c>
      <c r="Q520" t="s">
        <v>1609</v>
      </c>
      <c r="R520" t="s">
        <v>37812</v>
      </c>
      <c r="S520" t="s">
        <v>1610</v>
      </c>
      <c r="T520" t="s">
        <v>1611</v>
      </c>
      <c r="U520" t="s">
        <v>32</v>
      </c>
      <c r="V520" t="s">
        <v>40</v>
      </c>
    </row>
    <row r="521" spans="1:22" x14ac:dyDescent="0.2">
      <c r="A521" t="s">
        <v>21</v>
      </c>
      <c r="B521" t="s">
        <v>22</v>
      </c>
      <c r="C521" t="s">
        <v>23</v>
      </c>
      <c r="D521" t="s">
        <v>24</v>
      </c>
      <c r="E521" t="s">
        <v>1600</v>
      </c>
      <c r="F521" t="s">
        <v>1601</v>
      </c>
      <c r="G521" t="s">
        <v>1602</v>
      </c>
      <c r="H521" t="s">
        <v>28</v>
      </c>
      <c r="I521" t="s">
        <v>28</v>
      </c>
      <c r="J521" t="s">
        <v>28</v>
      </c>
      <c r="K521" t="s">
        <v>28</v>
      </c>
      <c r="L521" t="s">
        <v>28</v>
      </c>
      <c r="M521" t="s">
        <v>28</v>
      </c>
      <c r="N521" t="s">
        <v>1612</v>
      </c>
      <c r="O521" t="s">
        <v>1613</v>
      </c>
      <c r="P521" t="s">
        <v>1614</v>
      </c>
      <c r="Q521" t="s">
        <v>1612</v>
      </c>
      <c r="R521" t="s">
        <v>1612</v>
      </c>
      <c r="S521" t="s">
        <v>1613</v>
      </c>
      <c r="T521" t="s">
        <v>1614</v>
      </c>
      <c r="U521" t="s">
        <v>32</v>
      </c>
      <c r="V521" t="s">
        <v>28</v>
      </c>
    </row>
    <row r="522" spans="1:22" x14ac:dyDescent="0.2">
      <c r="A522" t="s">
        <v>21</v>
      </c>
      <c r="B522" t="s">
        <v>22</v>
      </c>
      <c r="C522" t="s">
        <v>23</v>
      </c>
      <c r="D522" t="s">
        <v>24</v>
      </c>
      <c r="E522" t="s">
        <v>1600</v>
      </c>
      <c r="F522" t="s">
        <v>1601</v>
      </c>
      <c r="G522" t="s">
        <v>1602</v>
      </c>
      <c r="H522" t="s">
        <v>28</v>
      </c>
      <c r="I522" t="s">
        <v>28</v>
      </c>
      <c r="J522" t="s">
        <v>28</v>
      </c>
      <c r="K522" t="s">
        <v>28</v>
      </c>
      <c r="L522" t="s">
        <v>28</v>
      </c>
      <c r="M522" t="s">
        <v>28</v>
      </c>
      <c r="N522" t="s">
        <v>1612</v>
      </c>
      <c r="O522" t="s">
        <v>1613</v>
      </c>
      <c r="P522" t="s">
        <v>1614</v>
      </c>
      <c r="Q522" t="s">
        <v>1615</v>
      </c>
      <c r="R522" t="s">
        <v>37813</v>
      </c>
      <c r="S522" t="s">
        <v>1616</v>
      </c>
      <c r="T522" t="s">
        <v>1617</v>
      </c>
      <c r="U522" t="s">
        <v>32</v>
      </c>
      <c r="V522" t="s">
        <v>40</v>
      </c>
    </row>
    <row r="523" spans="1:22" x14ac:dyDescent="0.2">
      <c r="A523" t="s">
        <v>21</v>
      </c>
      <c r="B523" t="s">
        <v>22</v>
      </c>
      <c r="C523" t="s">
        <v>23</v>
      </c>
      <c r="D523" t="s">
        <v>24</v>
      </c>
      <c r="E523" t="s">
        <v>1600</v>
      </c>
      <c r="F523" t="s">
        <v>1601</v>
      </c>
      <c r="G523" t="s">
        <v>1602</v>
      </c>
      <c r="H523" t="s">
        <v>28</v>
      </c>
      <c r="I523" t="s">
        <v>28</v>
      </c>
      <c r="J523" t="s">
        <v>28</v>
      </c>
      <c r="K523" t="s">
        <v>28</v>
      </c>
      <c r="L523" t="s">
        <v>28</v>
      </c>
      <c r="M523" t="s">
        <v>28</v>
      </c>
      <c r="N523" t="s">
        <v>1612</v>
      </c>
      <c r="O523" t="s">
        <v>1613</v>
      </c>
      <c r="P523" t="s">
        <v>1614</v>
      </c>
      <c r="Q523" t="s">
        <v>1618</v>
      </c>
      <c r="R523" t="s">
        <v>37814</v>
      </c>
      <c r="S523" t="s">
        <v>1619</v>
      </c>
      <c r="T523" t="s">
        <v>1620</v>
      </c>
      <c r="U523" t="s">
        <v>32</v>
      </c>
      <c r="V523" t="s">
        <v>40</v>
      </c>
    </row>
    <row r="524" spans="1:22" x14ac:dyDescent="0.2">
      <c r="A524" t="s">
        <v>21</v>
      </c>
      <c r="B524" t="s">
        <v>22</v>
      </c>
      <c r="C524" t="s">
        <v>23</v>
      </c>
      <c r="D524" t="s">
        <v>24</v>
      </c>
      <c r="E524" t="s">
        <v>1600</v>
      </c>
      <c r="F524" t="s">
        <v>1601</v>
      </c>
      <c r="G524" t="s">
        <v>1602</v>
      </c>
      <c r="H524" t="s">
        <v>28</v>
      </c>
      <c r="I524" t="s">
        <v>28</v>
      </c>
      <c r="J524" t="s">
        <v>28</v>
      </c>
      <c r="K524" t="s">
        <v>28</v>
      </c>
      <c r="L524" t="s">
        <v>28</v>
      </c>
      <c r="M524" t="s">
        <v>28</v>
      </c>
      <c r="N524" t="s">
        <v>1612</v>
      </c>
      <c r="O524" t="s">
        <v>1613</v>
      </c>
      <c r="P524" t="s">
        <v>1614</v>
      </c>
      <c r="Q524" t="s">
        <v>1621</v>
      </c>
      <c r="R524" t="s">
        <v>37815</v>
      </c>
      <c r="S524" t="s">
        <v>1622</v>
      </c>
      <c r="T524" t="s">
        <v>1623</v>
      </c>
      <c r="U524" t="s">
        <v>32</v>
      </c>
      <c r="V524" t="s">
        <v>40</v>
      </c>
    </row>
    <row r="525" spans="1:22" x14ac:dyDescent="0.2">
      <c r="A525" t="s">
        <v>21</v>
      </c>
      <c r="B525" t="s">
        <v>22</v>
      </c>
      <c r="C525" t="s">
        <v>23</v>
      </c>
      <c r="D525" t="s">
        <v>24</v>
      </c>
      <c r="E525" t="s">
        <v>1600</v>
      </c>
      <c r="F525" t="s">
        <v>1601</v>
      </c>
      <c r="G525" t="s">
        <v>1602</v>
      </c>
      <c r="H525" t="s">
        <v>28</v>
      </c>
      <c r="I525" t="s">
        <v>28</v>
      </c>
      <c r="J525" t="s">
        <v>28</v>
      </c>
      <c r="K525" t="s">
        <v>28</v>
      </c>
      <c r="L525" t="s">
        <v>28</v>
      </c>
      <c r="M525" t="s">
        <v>28</v>
      </c>
      <c r="N525" t="s">
        <v>1612</v>
      </c>
      <c r="O525" t="s">
        <v>1613</v>
      </c>
      <c r="P525" t="s">
        <v>1614</v>
      </c>
      <c r="Q525" t="s">
        <v>1624</v>
      </c>
      <c r="R525" t="s">
        <v>37816</v>
      </c>
      <c r="S525" t="s">
        <v>1625</v>
      </c>
      <c r="T525" t="s">
        <v>1626</v>
      </c>
      <c r="U525" t="s">
        <v>32</v>
      </c>
      <c r="V525" t="s">
        <v>40</v>
      </c>
    </row>
    <row r="526" spans="1:22" x14ac:dyDescent="0.2">
      <c r="A526" t="s">
        <v>21</v>
      </c>
      <c r="B526" t="s">
        <v>22</v>
      </c>
      <c r="C526" t="s">
        <v>23</v>
      </c>
      <c r="D526" t="s">
        <v>24</v>
      </c>
      <c r="E526" t="s">
        <v>1600</v>
      </c>
      <c r="F526" t="s">
        <v>1601</v>
      </c>
      <c r="G526" t="s">
        <v>1602</v>
      </c>
      <c r="H526" t="s">
        <v>28</v>
      </c>
      <c r="I526" t="s">
        <v>28</v>
      </c>
      <c r="J526" t="s">
        <v>28</v>
      </c>
      <c r="K526" t="s">
        <v>28</v>
      </c>
      <c r="L526" t="s">
        <v>28</v>
      </c>
      <c r="M526" t="s">
        <v>28</v>
      </c>
      <c r="N526" t="s">
        <v>1627</v>
      </c>
      <c r="O526" t="s">
        <v>1628</v>
      </c>
      <c r="P526" t="s">
        <v>1629</v>
      </c>
      <c r="Q526" t="s">
        <v>1627</v>
      </c>
      <c r="R526" t="s">
        <v>1627</v>
      </c>
      <c r="S526" t="s">
        <v>1628</v>
      </c>
      <c r="T526" t="s">
        <v>1629</v>
      </c>
      <c r="U526" t="s">
        <v>32</v>
      </c>
      <c r="V526" t="s">
        <v>28</v>
      </c>
    </row>
    <row r="527" spans="1:22" x14ac:dyDescent="0.2">
      <c r="A527" t="s">
        <v>21</v>
      </c>
      <c r="B527" t="s">
        <v>22</v>
      </c>
      <c r="C527" t="s">
        <v>23</v>
      </c>
      <c r="D527" t="s">
        <v>24</v>
      </c>
      <c r="E527" t="s">
        <v>1600</v>
      </c>
      <c r="F527" t="s">
        <v>1601</v>
      </c>
      <c r="G527" t="s">
        <v>1602</v>
      </c>
      <c r="H527" t="s">
        <v>28</v>
      </c>
      <c r="I527" t="s">
        <v>28</v>
      </c>
      <c r="J527" t="s">
        <v>28</v>
      </c>
      <c r="K527" t="s">
        <v>28</v>
      </c>
      <c r="L527" t="s">
        <v>28</v>
      </c>
      <c r="M527" t="s">
        <v>28</v>
      </c>
      <c r="N527" t="s">
        <v>1627</v>
      </c>
      <c r="O527" t="s">
        <v>1628</v>
      </c>
      <c r="P527" t="s">
        <v>1629</v>
      </c>
      <c r="Q527" t="s">
        <v>1630</v>
      </c>
      <c r="R527" t="s">
        <v>37817</v>
      </c>
      <c r="S527" t="s">
        <v>1631</v>
      </c>
      <c r="T527" t="s">
        <v>1632</v>
      </c>
      <c r="U527" t="s">
        <v>32</v>
      </c>
      <c r="V527" t="s">
        <v>40</v>
      </c>
    </row>
    <row r="528" spans="1:22" x14ac:dyDescent="0.2">
      <c r="A528" t="s">
        <v>21</v>
      </c>
      <c r="B528" t="s">
        <v>22</v>
      </c>
      <c r="C528" t="s">
        <v>23</v>
      </c>
      <c r="D528" t="s">
        <v>24</v>
      </c>
      <c r="E528" t="s">
        <v>1600</v>
      </c>
      <c r="F528" t="s">
        <v>1601</v>
      </c>
      <c r="G528" t="s">
        <v>1602</v>
      </c>
      <c r="H528" t="s">
        <v>28</v>
      </c>
      <c r="I528" t="s">
        <v>28</v>
      </c>
      <c r="J528" t="s">
        <v>28</v>
      </c>
      <c r="K528" t="s">
        <v>28</v>
      </c>
      <c r="L528" t="s">
        <v>28</v>
      </c>
      <c r="M528" t="s">
        <v>28</v>
      </c>
      <c r="N528" t="s">
        <v>1627</v>
      </c>
      <c r="O528" t="s">
        <v>1628</v>
      </c>
      <c r="P528" t="s">
        <v>1629</v>
      </c>
      <c r="Q528" t="s">
        <v>1633</v>
      </c>
      <c r="R528" t="s">
        <v>37818</v>
      </c>
      <c r="S528" t="s">
        <v>1634</v>
      </c>
      <c r="T528" t="s">
        <v>1635</v>
      </c>
      <c r="U528" t="s">
        <v>32</v>
      </c>
      <c r="V528" t="s">
        <v>40</v>
      </c>
    </row>
    <row r="529" spans="1:22" x14ac:dyDescent="0.2">
      <c r="A529" t="s">
        <v>21</v>
      </c>
      <c r="B529" t="s">
        <v>22</v>
      </c>
      <c r="C529" t="s">
        <v>23</v>
      </c>
      <c r="D529" t="s">
        <v>24</v>
      </c>
      <c r="E529" t="s">
        <v>1600</v>
      </c>
      <c r="F529" t="s">
        <v>1601</v>
      </c>
      <c r="G529" t="s">
        <v>1602</v>
      </c>
      <c r="H529" t="s">
        <v>28</v>
      </c>
      <c r="I529" t="s">
        <v>28</v>
      </c>
      <c r="J529" t="s">
        <v>28</v>
      </c>
      <c r="K529" t="s">
        <v>28</v>
      </c>
      <c r="L529" t="s">
        <v>28</v>
      </c>
      <c r="M529" t="s">
        <v>28</v>
      </c>
      <c r="N529" t="s">
        <v>1627</v>
      </c>
      <c r="O529" t="s">
        <v>1628</v>
      </c>
      <c r="P529" t="s">
        <v>1629</v>
      </c>
      <c r="Q529" t="s">
        <v>1636</v>
      </c>
      <c r="R529" t="s">
        <v>37819</v>
      </c>
      <c r="S529" t="s">
        <v>1637</v>
      </c>
      <c r="T529" t="s">
        <v>1638</v>
      </c>
      <c r="U529" t="s">
        <v>32</v>
      </c>
      <c r="V529" t="s">
        <v>40</v>
      </c>
    </row>
    <row r="530" spans="1:22" x14ac:dyDescent="0.2">
      <c r="A530" t="s">
        <v>21</v>
      </c>
      <c r="B530" t="s">
        <v>22</v>
      </c>
      <c r="C530" t="s">
        <v>23</v>
      </c>
      <c r="D530" t="s">
        <v>24</v>
      </c>
      <c r="E530" t="s">
        <v>1600</v>
      </c>
      <c r="F530" t="s">
        <v>1601</v>
      </c>
      <c r="G530" t="s">
        <v>1602</v>
      </c>
      <c r="H530" t="s">
        <v>28</v>
      </c>
      <c r="I530" t="s">
        <v>28</v>
      </c>
      <c r="J530" t="s">
        <v>28</v>
      </c>
      <c r="K530" t="s">
        <v>28</v>
      </c>
      <c r="L530" t="s">
        <v>28</v>
      </c>
      <c r="M530" t="s">
        <v>28</v>
      </c>
      <c r="N530" t="s">
        <v>1627</v>
      </c>
      <c r="O530" t="s">
        <v>1628</v>
      </c>
      <c r="P530" t="s">
        <v>1629</v>
      </c>
      <c r="Q530" t="s">
        <v>1639</v>
      </c>
      <c r="R530" t="s">
        <v>37820</v>
      </c>
      <c r="S530" t="s">
        <v>1640</v>
      </c>
      <c r="T530" t="s">
        <v>1641</v>
      </c>
      <c r="U530" t="s">
        <v>32</v>
      </c>
      <c r="V530" t="s">
        <v>40</v>
      </c>
    </row>
    <row r="531" spans="1:22" x14ac:dyDescent="0.2">
      <c r="A531" t="s">
        <v>21</v>
      </c>
      <c r="B531" t="s">
        <v>22</v>
      </c>
      <c r="C531" t="s">
        <v>23</v>
      </c>
      <c r="D531" t="s">
        <v>24</v>
      </c>
      <c r="E531" t="s">
        <v>1600</v>
      </c>
      <c r="F531" t="s">
        <v>1601</v>
      </c>
      <c r="G531" t="s">
        <v>1602</v>
      </c>
      <c r="H531" t="s">
        <v>28</v>
      </c>
      <c r="I531" t="s">
        <v>28</v>
      </c>
      <c r="J531" t="s">
        <v>28</v>
      </c>
      <c r="K531" t="s">
        <v>28</v>
      </c>
      <c r="L531" t="s">
        <v>28</v>
      </c>
      <c r="M531" t="s">
        <v>28</v>
      </c>
      <c r="N531" t="s">
        <v>1627</v>
      </c>
      <c r="O531" t="s">
        <v>1628</v>
      </c>
      <c r="P531" t="s">
        <v>1629</v>
      </c>
      <c r="Q531" t="s">
        <v>1642</v>
      </c>
      <c r="R531" t="s">
        <v>37821</v>
      </c>
      <c r="S531" t="s">
        <v>1643</v>
      </c>
      <c r="T531" t="s">
        <v>1644</v>
      </c>
      <c r="U531" t="s">
        <v>32</v>
      </c>
      <c r="V531" t="s">
        <v>40</v>
      </c>
    </row>
    <row r="532" spans="1:22" x14ac:dyDescent="0.2">
      <c r="A532" t="s">
        <v>21</v>
      </c>
      <c r="B532" t="s">
        <v>22</v>
      </c>
      <c r="C532" t="s">
        <v>23</v>
      </c>
      <c r="D532" t="s">
        <v>24</v>
      </c>
      <c r="E532" t="s">
        <v>1600</v>
      </c>
      <c r="F532" t="s">
        <v>1601</v>
      </c>
      <c r="G532" t="s">
        <v>1602</v>
      </c>
      <c r="H532" t="s">
        <v>28</v>
      </c>
      <c r="I532" t="s">
        <v>28</v>
      </c>
      <c r="J532" t="s">
        <v>28</v>
      </c>
      <c r="K532" t="s">
        <v>28</v>
      </c>
      <c r="L532" t="s">
        <v>28</v>
      </c>
      <c r="M532" t="s">
        <v>28</v>
      </c>
      <c r="N532" t="s">
        <v>1645</v>
      </c>
      <c r="O532" t="s">
        <v>1646</v>
      </c>
      <c r="P532" t="s">
        <v>1647</v>
      </c>
      <c r="Q532" t="s">
        <v>1645</v>
      </c>
      <c r="R532" t="s">
        <v>1645</v>
      </c>
      <c r="S532" t="s">
        <v>1646</v>
      </c>
      <c r="T532" t="s">
        <v>1647</v>
      </c>
      <c r="U532" t="s">
        <v>32</v>
      </c>
      <c r="V532" t="s">
        <v>28</v>
      </c>
    </row>
    <row r="533" spans="1:22" x14ac:dyDescent="0.2">
      <c r="A533" t="s">
        <v>21</v>
      </c>
      <c r="B533" t="s">
        <v>22</v>
      </c>
      <c r="C533" t="s">
        <v>23</v>
      </c>
      <c r="D533" t="s">
        <v>24</v>
      </c>
      <c r="E533" t="s">
        <v>1600</v>
      </c>
      <c r="F533" t="s">
        <v>1601</v>
      </c>
      <c r="G533" t="s">
        <v>1602</v>
      </c>
      <c r="H533" t="s">
        <v>28</v>
      </c>
      <c r="I533" t="s">
        <v>28</v>
      </c>
      <c r="J533" t="s">
        <v>28</v>
      </c>
      <c r="K533" t="s">
        <v>28</v>
      </c>
      <c r="L533" t="s">
        <v>28</v>
      </c>
      <c r="M533" t="s">
        <v>28</v>
      </c>
      <c r="N533" t="s">
        <v>1645</v>
      </c>
      <c r="O533" t="s">
        <v>1646</v>
      </c>
      <c r="P533" t="s">
        <v>1647</v>
      </c>
      <c r="Q533" t="s">
        <v>1648</v>
      </c>
      <c r="R533" t="s">
        <v>37822</v>
      </c>
      <c r="S533" t="s">
        <v>1649</v>
      </c>
      <c r="T533" t="s">
        <v>1650</v>
      </c>
      <c r="U533" t="s">
        <v>32</v>
      </c>
      <c r="V533" t="s">
        <v>40</v>
      </c>
    </row>
    <row r="534" spans="1:22" x14ac:dyDescent="0.2">
      <c r="A534" t="s">
        <v>21</v>
      </c>
      <c r="B534" t="s">
        <v>22</v>
      </c>
      <c r="C534" t="s">
        <v>23</v>
      </c>
      <c r="D534" t="s">
        <v>24</v>
      </c>
      <c r="E534" t="s">
        <v>1600</v>
      </c>
      <c r="F534" t="s">
        <v>1601</v>
      </c>
      <c r="G534" t="s">
        <v>1602</v>
      </c>
      <c r="H534" t="s">
        <v>28</v>
      </c>
      <c r="I534" t="s">
        <v>28</v>
      </c>
      <c r="J534" t="s">
        <v>28</v>
      </c>
      <c r="K534" t="s">
        <v>28</v>
      </c>
      <c r="L534" t="s">
        <v>28</v>
      </c>
      <c r="M534" t="s">
        <v>28</v>
      </c>
      <c r="N534" t="s">
        <v>1645</v>
      </c>
      <c r="O534" t="s">
        <v>1646</v>
      </c>
      <c r="P534" t="s">
        <v>1647</v>
      </c>
      <c r="Q534" t="s">
        <v>1651</v>
      </c>
      <c r="R534" t="s">
        <v>37823</v>
      </c>
      <c r="S534" t="s">
        <v>1652</v>
      </c>
      <c r="T534" t="s">
        <v>1653</v>
      </c>
      <c r="U534" t="s">
        <v>32</v>
      </c>
      <c r="V534" t="s">
        <v>40</v>
      </c>
    </row>
    <row r="535" spans="1:22" x14ac:dyDescent="0.2">
      <c r="A535" t="s">
        <v>21</v>
      </c>
      <c r="B535" t="s">
        <v>22</v>
      </c>
      <c r="C535" t="s">
        <v>23</v>
      </c>
      <c r="D535" t="s">
        <v>24</v>
      </c>
      <c r="E535" t="s">
        <v>1600</v>
      </c>
      <c r="F535" t="s">
        <v>1601</v>
      </c>
      <c r="G535" t="s">
        <v>1602</v>
      </c>
      <c r="H535" t="s">
        <v>28</v>
      </c>
      <c r="I535" t="s">
        <v>28</v>
      </c>
      <c r="J535" t="s">
        <v>28</v>
      </c>
      <c r="K535" t="s">
        <v>28</v>
      </c>
      <c r="L535" t="s">
        <v>28</v>
      </c>
      <c r="M535" t="s">
        <v>28</v>
      </c>
      <c r="N535" t="s">
        <v>1645</v>
      </c>
      <c r="O535" t="s">
        <v>1646</v>
      </c>
      <c r="P535" t="s">
        <v>1647</v>
      </c>
      <c r="Q535" t="s">
        <v>1654</v>
      </c>
      <c r="R535" t="s">
        <v>37824</v>
      </c>
      <c r="S535" t="s">
        <v>1655</v>
      </c>
      <c r="T535" t="s">
        <v>1656</v>
      </c>
      <c r="U535" t="s">
        <v>32</v>
      </c>
      <c r="V535" t="s">
        <v>40</v>
      </c>
    </row>
    <row r="536" spans="1:22" x14ac:dyDescent="0.2">
      <c r="A536" t="s">
        <v>21</v>
      </c>
      <c r="B536" t="s">
        <v>22</v>
      </c>
      <c r="C536" t="s">
        <v>23</v>
      </c>
      <c r="D536" t="s">
        <v>24</v>
      </c>
      <c r="E536" t="s">
        <v>1600</v>
      </c>
      <c r="F536" t="s">
        <v>1601</v>
      </c>
      <c r="G536" t="s">
        <v>1602</v>
      </c>
      <c r="H536" t="s">
        <v>28</v>
      </c>
      <c r="I536" t="s">
        <v>28</v>
      </c>
      <c r="J536" t="s">
        <v>28</v>
      </c>
      <c r="K536" t="s">
        <v>28</v>
      </c>
      <c r="L536" t="s">
        <v>28</v>
      </c>
      <c r="M536" t="s">
        <v>28</v>
      </c>
      <c r="N536" t="s">
        <v>1645</v>
      </c>
      <c r="O536" t="s">
        <v>1646</v>
      </c>
      <c r="P536" t="s">
        <v>1647</v>
      </c>
      <c r="Q536" t="s">
        <v>1657</v>
      </c>
      <c r="R536" t="s">
        <v>37825</v>
      </c>
      <c r="S536" t="s">
        <v>1658</v>
      </c>
      <c r="T536" t="s">
        <v>1659</v>
      </c>
      <c r="U536" t="s">
        <v>32</v>
      </c>
      <c r="V536" t="s">
        <v>40</v>
      </c>
    </row>
    <row r="537" spans="1:22" x14ac:dyDescent="0.2">
      <c r="A537" t="s">
        <v>21</v>
      </c>
      <c r="B537" t="s">
        <v>22</v>
      </c>
      <c r="C537" t="s">
        <v>23</v>
      </c>
      <c r="D537" t="s">
        <v>24</v>
      </c>
      <c r="E537" t="s">
        <v>1600</v>
      </c>
      <c r="F537" t="s">
        <v>1601</v>
      </c>
      <c r="G537" t="s">
        <v>1602</v>
      </c>
      <c r="H537" t="s">
        <v>28</v>
      </c>
      <c r="I537" t="s">
        <v>28</v>
      </c>
      <c r="J537" t="s">
        <v>28</v>
      </c>
      <c r="K537" t="s">
        <v>28</v>
      </c>
      <c r="L537" t="s">
        <v>28</v>
      </c>
      <c r="M537" t="s">
        <v>28</v>
      </c>
      <c r="N537" t="s">
        <v>1645</v>
      </c>
      <c r="O537" t="s">
        <v>1646</v>
      </c>
      <c r="P537" t="s">
        <v>1647</v>
      </c>
      <c r="Q537" t="s">
        <v>1660</v>
      </c>
      <c r="R537" t="s">
        <v>37826</v>
      </c>
      <c r="S537" t="s">
        <v>1661</v>
      </c>
      <c r="T537" t="s">
        <v>1662</v>
      </c>
      <c r="U537" t="s">
        <v>32</v>
      </c>
      <c r="V537" t="s">
        <v>40</v>
      </c>
    </row>
    <row r="538" spans="1:22" x14ac:dyDescent="0.2">
      <c r="A538" t="s">
        <v>21</v>
      </c>
      <c r="B538" t="s">
        <v>22</v>
      </c>
      <c r="C538" t="s">
        <v>23</v>
      </c>
      <c r="D538" t="s">
        <v>24</v>
      </c>
      <c r="E538" t="s">
        <v>1600</v>
      </c>
      <c r="F538" t="s">
        <v>1601</v>
      </c>
      <c r="G538" t="s">
        <v>1602</v>
      </c>
      <c r="H538" t="s">
        <v>28</v>
      </c>
      <c r="I538" t="s">
        <v>28</v>
      </c>
      <c r="J538" t="s">
        <v>28</v>
      </c>
      <c r="K538" t="s">
        <v>28</v>
      </c>
      <c r="L538" t="s">
        <v>28</v>
      </c>
      <c r="M538" t="s">
        <v>28</v>
      </c>
      <c r="N538" t="s">
        <v>1663</v>
      </c>
      <c r="O538" t="s">
        <v>1664</v>
      </c>
      <c r="P538" t="s">
        <v>1665</v>
      </c>
      <c r="Q538" t="s">
        <v>1663</v>
      </c>
      <c r="R538" t="s">
        <v>1663</v>
      </c>
      <c r="S538" t="s">
        <v>1664</v>
      </c>
      <c r="T538" t="s">
        <v>1665</v>
      </c>
      <c r="U538" t="s">
        <v>32</v>
      </c>
      <c r="V538" t="s">
        <v>28</v>
      </c>
    </row>
    <row r="539" spans="1:22" x14ac:dyDescent="0.2">
      <c r="A539" t="s">
        <v>21</v>
      </c>
      <c r="B539" t="s">
        <v>22</v>
      </c>
      <c r="C539" t="s">
        <v>23</v>
      </c>
      <c r="D539" t="s">
        <v>24</v>
      </c>
      <c r="E539" t="s">
        <v>1600</v>
      </c>
      <c r="F539" t="s">
        <v>1601</v>
      </c>
      <c r="G539" t="s">
        <v>1602</v>
      </c>
      <c r="H539" t="s">
        <v>28</v>
      </c>
      <c r="I539" t="s">
        <v>28</v>
      </c>
      <c r="J539" t="s">
        <v>28</v>
      </c>
      <c r="K539" t="s">
        <v>28</v>
      </c>
      <c r="L539" t="s">
        <v>28</v>
      </c>
      <c r="M539" t="s">
        <v>28</v>
      </c>
      <c r="N539" t="s">
        <v>1663</v>
      </c>
      <c r="O539" t="s">
        <v>1664</v>
      </c>
      <c r="P539" t="s">
        <v>1665</v>
      </c>
      <c r="Q539" t="s">
        <v>1666</v>
      </c>
      <c r="R539" t="s">
        <v>37827</v>
      </c>
      <c r="S539" t="s">
        <v>1667</v>
      </c>
      <c r="T539" t="s">
        <v>1668</v>
      </c>
      <c r="U539" t="s">
        <v>32</v>
      </c>
      <c r="V539" t="s">
        <v>40</v>
      </c>
    </row>
    <row r="540" spans="1:22" x14ac:dyDescent="0.2">
      <c r="A540" t="s">
        <v>21</v>
      </c>
      <c r="B540" t="s">
        <v>22</v>
      </c>
      <c r="C540" t="s">
        <v>23</v>
      </c>
      <c r="D540" t="s">
        <v>24</v>
      </c>
      <c r="E540" t="s">
        <v>1600</v>
      </c>
      <c r="F540" t="s">
        <v>1601</v>
      </c>
      <c r="G540" t="s">
        <v>1602</v>
      </c>
      <c r="H540" t="s">
        <v>28</v>
      </c>
      <c r="I540" t="s">
        <v>28</v>
      </c>
      <c r="J540" t="s">
        <v>28</v>
      </c>
      <c r="K540" t="s">
        <v>28</v>
      </c>
      <c r="L540" t="s">
        <v>28</v>
      </c>
      <c r="M540" t="s">
        <v>28</v>
      </c>
      <c r="N540" t="s">
        <v>1663</v>
      </c>
      <c r="O540" t="s">
        <v>1664</v>
      </c>
      <c r="P540" t="s">
        <v>1665</v>
      </c>
      <c r="Q540" t="s">
        <v>1669</v>
      </c>
      <c r="R540" t="s">
        <v>37828</v>
      </c>
      <c r="S540" t="s">
        <v>1670</v>
      </c>
      <c r="T540" t="s">
        <v>1671</v>
      </c>
      <c r="U540" t="s">
        <v>32</v>
      </c>
      <c r="V540" t="s">
        <v>40</v>
      </c>
    </row>
    <row r="541" spans="1:22" x14ac:dyDescent="0.2">
      <c r="A541" t="s">
        <v>21</v>
      </c>
      <c r="B541" t="s">
        <v>22</v>
      </c>
      <c r="C541" t="s">
        <v>23</v>
      </c>
      <c r="D541" t="s">
        <v>24</v>
      </c>
      <c r="E541" t="s">
        <v>1672</v>
      </c>
      <c r="F541" t="s">
        <v>1673</v>
      </c>
      <c r="G541" t="s">
        <v>1674</v>
      </c>
      <c r="H541" t="s">
        <v>28</v>
      </c>
      <c r="I541" t="s">
        <v>28</v>
      </c>
      <c r="J541" t="s">
        <v>28</v>
      </c>
      <c r="K541" t="s">
        <v>28</v>
      </c>
      <c r="L541" t="s">
        <v>28</v>
      </c>
      <c r="M541" t="s">
        <v>28</v>
      </c>
      <c r="N541" t="s">
        <v>1675</v>
      </c>
      <c r="O541" t="s">
        <v>1676</v>
      </c>
      <c r="P541" t="s">
        <v>1677</v>
      </c>
      <c r="Q541" t="s">
        <v>1675</v>
      </c>
      <c r="R541" t="s">
        <v>1675</v>
      </c>
      <c r="S541" t="s">
        <v>1676</v>
      </c>
      <c r="T541" t="s">
        <v>1677</v>
      </c>
      <c r="U541" t="s">
        <v>32</v>
      </c>
      <c r="V541" t="s">
        <v>28</v>
      </c>
    </row>
    <row r="542" spans="1:22" x14ac:dyDescent="0.2">
      <c r="A542" t="s">
        <v>21</v>
      </c>
      <c r="B542" t="s">
        <v>22</v>
      </c>
      <c r="C542" t="s">
        <v>23</v>
      </c>
      <c r="D542" t="s">
        <v>24</v>
      </c>
      <c r="E542" t="s">
        <v>1672</v>
      </c>
      <c r="F542" t="s">
        <v>1673</v>
      </c>
      <c r="G542" t="s">
        <v>1674</v>
      </c>
      <c r="H542" t="s">
        <v>28</v>
      </c>
      <c r="I542" t="s">
        <v>28</v>
      </c>
      <c r="J542" t="s">
        <v>28</v>
      </c>
      <c r="K542" t="s">
        <v>28</v>
      </c>
      <c r="L542" t="s">
        <v>28</v>
      </c>
      <c r="M542" t="s">
        <v>28</v>
      </c>
      <c r="N542" t="s">
        <v>1675</v>
      </c>
      <c r="O542" t="s">
        <v>1676</v>
      </c>
      <c r="P542" t="s">
        <v>1677</v>
      </c>
      <c r="Q542" t="s">
        <v>1678</v>
      </c>
      <c r="R542" t="s">
        <v>37829</v>
      </c>
      <c r="S542" t="s">
        <v>1679</v>
      </c>
      <c r="T542" t="s">
        <v>1680</v>
      </c>
      <c r="U542" t="s">
        <v>32</v>
      </c>
      <c r="V542" t="s">
        <v>40</v>
      </c>
    </row>
    <row r="543" spans="1:22" x14ac:dyDescent="0.2">
      <c r="A543" t="s">
        <v>21</v>
      </c>
      <c r="B543" t="s">
        <v>22</v>
      </c>
      <c r="C543" t="s">
        <v>23</v>
      </c>
      <c r="D543" t="s">
        <v>24</v>
      </c>
      <c r="E543" t="s">
        <v>1672</v>
      </c>
      <c r="F543" t="s">
        <v>1673</v>
      </c>
      <c r="G543" t="s">
        <v>1674</v>
      </c>
      <c r="H543" t="s">
        <v>28</v>
      </c>
      <c r="I543" t="s">
        <v>28</v>
      </c>
      <c r="J543" t="s">
        <v>28</v>
      </c>
      <c r="K543" t="s">
        <v>28</v>
      </c>
      <c r="L543" t="s">
        <v>28</v>
      </c>
      <c r="M543" t="s">
        <v>28</v>
      </c>
      <c r="N543" t="s">
        <v>1675</v>
      </c>
      <c r="O543" t="s">
        <v>1676</v>
      </c>
      <c r="P543" t="s">
        <v>1677</v>
      </c>
      <c r="Q543" t="s">
        <v>1681</v>
      </c>
      <c r="R543" t="s">
        <v>37830</v>
      </c>
      <c r="S543" t="s">
        <v>1682</v>
      </c>
      <c r="T543" t="s">
        <v>1683</v>
      </c>
      <c r="U543" t="s">
        <v>32</v>
      </c>
      <c r="V543" t="s">
        <v>40</v>
      </c>
    </row>
    <row r="544" spans="1:22" x14ac:dyDescent="0.2">
      <c r="A544" t="s">
        <v>21</v>
      </c>
      <c r="B544" t="s">
        <v>22</v>
      </c>
      <c r="C544" t="s">
        <v>23</v>
      </c>
      <c r="D544" t="s">
        <v>24</v>
      </c>
      <c r="E544" t="s">
        <v>1672</v>
      </c>
      <c r="F544" t="s">
        <v>1673</v>
      </c>
      <c r="G544" t="s">
        <v>1674</v>
      </c>
      <c r="H544" t="s">
        <v>28</v>
      </c>
      <c r="I544" t="s">
        <v>28</v>
      </c>
      <c r="J544" t="s">
        <v>28</v>
      </c>
      <c r="K544" t="s">
        <v>28</v>
      </c>
      <c r="L544" t="s">
        <v>28</v>
      </c>
      <c r="M544" t="s">
        <v>28</v>
      </c>
      <c r="N544" t="s">
        <v>1675</v>
      </c>
      <c r="O544" t="s">
        <v>1676</v>
      </c>
      <c r="P544" t="s">
        <v>1677</v>
      </c>
      <c r="Q544" t="s">
        <v>1684</v>
      </c>
      <c r="R544" t="s">
        <v>37831</v>
      </c>
      <c r="S544" t="s">
        <v>1685</v>
      </c>
      <c r="T544" t="s">
        <v>1686</v>
      </c>
      <c r="U544" t="s">
        <v>32</v>
      </c>
      <c r="V544" t="s">
        <v>40</v>
      </c>
    </row>
    <row r="545" spans="1:22" x14ac:dyDescent="0.2">
      <c r="A545" t="s">
        <v>21</v>
      </c>
      <c r="B545" t="s">
        <v>22</v>
      </c>
      <c r="C545" t="s">
        <v>23</v>
      </c>
      <c r="D545" t="s">
        <v>24</v>
      </c>
      <c r="E545" t="s">
        <v>1672</v>
      </c>
      <c r="F545" t="s">
        <v>1673</v>
      </c>
      <c r="G545" t="s">
        <v>1674</v>
      </c>
      <c r="H545" t="s">
        <v>28</v>
      </c>
      <c r="I545" t="s">
        <v>28</v>
      </c>
      <c r="J545" t="s">
        <v>28</v>
      </c>
      <c r="K545" t="s">
        <v>28</v>
      </c>
      <c r="L545" t="s">
        <v>28</v>
      </c>
      <c r="M545" t="s">
        <v>28</v>
      </c>
      <c r="N545" t="s">
        <v>1675</v>
      </c>
      <c r="O545" t="s">
        <v>1676</v>
      </c>
      <c r="P545" t="s">
        <v>1677</v>
      </c>
      <c r="Q545" t="s">
        <v>1687</v>
      </c>
      <c r="R545" t="s">
        <v>37832</v>
      </c>
      <c r="S545" t="s">
        <v>1688</v>
      </c>
      <c r="T545" t="s">
        <v>1689</v>
      </c>
      <c r="U545" t="s">
        <v>32</v>
      </c>
      <c r="V545" t="s">
        <v>40</v>
      </c>
    </row>
    <row r="546" spans="1:22" x14ac:dyDescent="0.2">
      <c r="A546" t="s">
        <v>21</v>
      </c>
      <c r="B546" t="s">
        <v>22</v>
      </c>
      <c r="C546" t="s">
        <v>23</v>
      </c>
      <c r="D546" t="s">
        <v>24</v>
      </c>
      <c r="E546" t="s">
        <v>1672</v>
      </c>
      <c r="F546" t="s">
        <v>1673</v>
      </c>
      <c r="G546" t="s">
        <v>1674</v>
      </c>
      <c r="H546" t="s">
        <v>28</v>
      </c>
      <c r="I546" t="s">
        <v>28</v>
      </c>
      <c r="J546" t="s">
        <v>28</v>
      </c>
      <c r="K546" t="s">
        <v>28</v>
      </c>
      <c r="L546" t="s">
        <v>28</v>
      </c>
      <c r="M546" t="s">
        <v>28</v>
      </c>
      <c r="N546" t="s">
        <v>1675</v>
      </c>
      <c r="O546" t="s">
        <v>1676</v>
      </c>
      <c r="P546" t="s">
        <v>1677</v>
      </c>
      <c r="Q546" t="s">
        <v>1690</v>
      </c>
      <c r="R546" t="s">
        <v>37833</v>
      </c>
      <c r="S546" t="s">
        <v>1691</v>
      </c>
      <c r="T546" t="s">
        <v>1692</v>
      </c>
      <c r="U546" t="s">
        <v>32</v>
      </c>
      <c r="V546" t="s">
        <v>40</v>
      </c>
    </row>
    <row r="547" spans="1:22" x14ac:dyDescent="0.2">
      <c r="A547" t="s">
        <v>21</v>
      </c>
      <c r="B547" t="s">
        <v>22</v>
      </c>
      <c r="C547" t="s">
        <v>23</v>
      </c>
      <c r="D547" t="s">
        <v>24</v>
      </c>
      <c r="E547" t="s">
        <v>1672</v>
      </c>
      <c r="F547" t="s">
        <v>1673</v>
      </c>
      <c r="G547" t="s">
        <v>1674</v>
      </c>
      <c r="H547" t="s">
        <v>28</v>
      </c>
      <c r="I547" t="s">
        <v>28</v>
      </c>
      <c r="J547" t="s">
        <v>28</v>
      </c>
      <c r="K547" t="s">
        <v>28</v>
      </c>
      <c r="L547" t="s">
        <v>28</v>
      </c>
      <c r="M547" t="s">
        <v>28</v>
      </c>
      <c r="N547" t="s">
        <v>1675</v>
      </c>
      <c r="O547" t="s">
        <v>1676</v>
      </c>
      <c r="P547" t="s">
        <v>1677</v>
      </c>
      <c r="Q547" t="s">
        <v>1693</v>
      </c>
      <c r="R547" t="s">
        <v>37834</v>
      </c>
      <c r="S547" t="s">
        <v>1694</v>
      </c>
      <c r="T547" t="s">
        <v>1695</v>
      </c>
      <c r="U547" t="s">
        <v>32</v>
      </c>
      <c r="V547" t="s">
        <v>40</v>
      </c>
    </row>
    <row r="548" spans="1:22" x14ac:dyDescent="0.2">
      <c r="A548" t="s">
        <v>21</v>
      </c>
      <c r="B548" t="s">
        <v>22</v>
      </c>
      <c r="C548" t="s">
        <v>23</v>
      </c>
      <c r="D548" t="s">
        <v>24</v>
      </c>
      <c r="E548" t="s">
        <v>1672</v>
      </c>
      <c r="F548" t="s">
        <v>1673</v>
      </c>
      <c r="G548" t="s">
        <v>1674</v>
      </c>
      <c r="H548" t="s">
        <v>28</v>
      </c>
      <c r="I548" t="s">
        <v>28</v>
      </c>
      <c r="J548" t="s">
        <v>28</v>
      </c>
      <c r="K548" t="s">
        <v>28</v>
      </c>
      <c r="L548" t="s">
        <v>28</v>
      </c>
      <c r="M548" t="s">
        <v>28</v>
      </c>
      <c r="N548" t="s">
        <v>1675</v>
      </c>
      <c r="O548" t="s">
        <v>1676</v>
      </c>
      <c r="P548" t="s">
        <v>1677</v>
      </c>
      <c r="Q548" t="s">
        <v>1696</v>
      </c>
      <c r="R548" t="s">
        <v>37835</v>
      </c>
      <c r="S548" t="s">
        <v>1697</v>
      </c>
      <c r="T548" t="s">
        <v>1698</v>
      </c>
      <c r="U548" t="s">
        <v>32</v>
      </c>
      <c r="V548" t="s">
        <v>40</v>
      </c>
    </row>
    <row r="549" spans="1:22" x14ac:dyDescent="0.2">
      <c r="A549" t="s">
        <v>21</v>
      </c>
      <c r="B549" t="s">
        <v>22</v>
      </c>
      <c r="C549" t="s">
        <v>23</v>
      </c>
      <c r="D549" t="s">
        <v>24</v>
      </c>
      <c r="E549" t="s">
        <v>1672</v>
      </c>
      <c r="F549" t="s">
        <v>1673</v>
      </c>
      <c r="G549" t="s">
        <v>1674</v>
      </c>
      <c r="H549" t="s">
        <v>28</v>
      </c>
      <c r="I549" t="s">
        <v>28</v>
      </c>
      <c r="J549" t="s">
        <v>28</v>
      </c>
      <c r="K549" t="s">
        <v>28</v>
      </c>
      <c r="L549" t="s">
        <v>28</v>
      </c>
      <c r="M549" t="s">
        <v>28</v>
      </c>
      <c r="N549" t="s">
        <v>1675</v>
      </c>
      <c r="O549" t="s">
        <v>1676</v>
      </c>
      <c r="P549" t="s">
        <v>1677</v>
      </c>
      <c r="Q549" t="s">
        <v>1699</v>
      </c>
      <c r="R549" t="s">
        <v>37836</v>
      </c>
      <c r="S549" t="s">
        <v>1700</v>
      </c>
      <c r="T549" t="s">
        <v>1701</v>
      </c>
      <c r="U549" t="s">
        <v>32</v>
      </c>
      <c r="V549" t="s">
        <v>40</v>
      </c>
    </row>
    <row r="550" spans="1:22" x14ac:dyDescent="0.2">
      <c r="A550" t="s">
        <v>21</v>
      </c>
      <c r="B550" t="s">
        <v>22</v>
      </c>
      <c r="C550" t="s">
        <v>23</v>
      </c>
      <c r="D550" t="s">
        <v>24</v>
      </c>
      <c r="E550" t="s">
        <v>1672</v>
      </c>
      <c r="F550" t="s">
        <v>1673</v>
      </c>
      <c r="G550" t="s">
        <v>1674</v>
      </c>
      <c r="H550" t="s">
        <v>28</v>
      </c>
      <c r="I550" t="s">
        <v>28</v>
      </c>
      <c r="J550" t="s">
        <v>28</v>
      </c>
      <c r="K550" t="s">
        <v>28</v>
      </c>
      <c r="L550" t="s">
        <v>28</v>
      </c>
      <c r="M550" t="s">
        <v>28</v>
      </c>
      <c r="N550" t="s">
        <v>1675</v>
      </c>
      <c r="O550" t="s">
        <v>1676</v>
      </c>
      <c r="P550" t="s">
        <v>1677</v>
      </c>
      <c r="Q550" t="s">
        <v>1702</v>
      </c>
      <c r="R550" t="s">
        <v>37837</v>
      </c>
      <c r="S550" t="s">
        <v>1703</v>
      </c>
      <c r="T550" t="s">
        <v>1704</v>
      </c>
      <c r="U550" t="s">
        <v>32</v>
      </c>
      <c r="V550" t="s">
        <v>40</v>
      </c>
    </row>
    <row r="551" spans="1:22" x14ac:dyDescent="0.2">
      <c r="A551" t="s">
        <v>21</v>
      </c>
      <c r="B551" t="s">
        <v>22</v>
      </c>
      <c r="C551" t="s">
        <v>23</v>
      </c>
      <c r="D551" t="s">
        <v>24</v>
      </c>
      <c r="E551" t="s">
        <v>1672</v>
      </c>
      <c r="F551" t="s">
        <v>1673</v>
      </c>
      <c r="G551" t="s">
        <v>1674</v>
      </c>
      <c r="H551" t="s">
        <v>28</v>
      </c>
      <c r="I551" t="s">
        <v>28</v>
      </c>
      <c r="J551" t="s">
        <v>28</v>
      </c>
      <c r="K551" t="s">
        <v>28</v>
      </c>
      <c r="L551" t="s">
        <v>28</v>
      </c>
      <c r="M551" t="s">
        <v>28</v>
      </c>
      <c r="N551" t="s">
        <v>1675</v>
      </c>
      <c r="O551" t="s">
        <v>1676</v>
      </c>
      <c r="P551" t="s">
        <v>1677</v>
      </c>
      <c r="Q551" t="s">
        <v>1705</v>
      </c>
      <c r="R551" t="s">
        <v>37838</v>
      </c>
      <c r="S551" t="s">
        <v>1706</v>
      </c>
      <c r="T551" t="s">
        <v>1707</v>
      </c>
      <c r="U551" t="s">
        <v>32</v>
      </c>
      <c r="V551" t="s">
        <v>40</v>
      </c>
    </row>
    <row r="552" spans="1:22" x14ac:dyDescent="0.2">
      <c r="A552" t="s">
        <v>21</v>
      </c>
      <c r="B552" t="s">
        <v>22</v>
      </c>
      <c r="C552" t="s">
        <v>23</v>
      </c>
      <c r="D552" t="s">
        <v>24</v>
      </c>
      <c r="E552" t="s">
        <v>1672</v>
      </c>
      <c r="F552" t="s">
        <v>1673</v>
      </c>
      <c r="G552" t="s">
        <v>1674</v>
      </c>
      <c r="H552" t="s">
        <v>28</v>
      </c>
      <c r="I552" t="s">
        <v>28</v>
      </c>
      <c r="J552" t="s">
        <v>28</v>
      </c>
      <c r="K552" t="s">
        <v>28</v>
      </c>
      <c r="L552" t="s">
        <v>28</v>
      </c>
      <c r="M552" t="s">
        <v>28</v>
      </c>
      <c r="N552" t="s">
        <v>1708</v>
      </c>
      <c r="O552" t="s">
        <v>1709</v>
      </c>
      <c r="P552" t="s">
        <v>1710</v>
      </c>
      <c r="Q552" t="s">
        <v>1708</v>
      </c>
      <c r="R552" t="s">
        <v>1708</v>
      </c>
      <c r="S552" t="s">
        <v>1709</v>
      </c>
      <c r="T552" t="s">
        <v>1710</v>
      </c>
      <c r="U552" t="s">
        <v>32</v>
      </c>
      <c r="V552" t="s">
        <v>28</v>
      </c>
    </row>
    <row r="553" spans="1:22" x14ac:dyDescent="0.2">
      <c r="A553" t="s">
        <v>21</v>
      </c>
      <c r="B553" t="s">
        <v>22</v>
      </c>
      <c r="C553" t="s">
        <v>23</v>
      </c>
      <c r="D553" t="s">
        <v>24</v>
      </c>
      <c r="E553" t="s">
        <v>1672</v>
      </c>
      <c r="F553" t="s">
        <v>1673</v>
      </c>
      <c r="G553" t="s">
        <v>1674</v>
      </c>
      <c r="H553" t="s">
        <v>28</v>
      </c>
      <c r="I553" t="s">
        <v>28</v>
      </c>
      <c r="J553" t="s">
        <v>28</v>
      </c>
      <c r="K553" t="s">
        <v>28</v>
      </c>
      <c r="L553" t="s">
        <v>28</v>
      </c>
      <c r="M553" t="s">
        <v>28</v>
      </c>
      <c r="N553" t="s">
        <v>1708</v>
      </c>
      <c r="O553" t="s">
        <v>1709</v>
      </c>
      <c r="P553" t="s">
        <v>1710</v>
      </c>
      <c r="Q553" t="s">
        <v>1711</v>
      </c>
      <c r="R553" t="s">
        <v>37839</v>
      </c>
      <c r="S553" t="s">
        <v>1712</v>
      </c>
      <c r="T553" t="s">
        <v>1713</v>
      </c>
      <c r="U553" t="s">
        <v>32</v>
      </c>
      <c r="V553" t="s">
        <v>40</v>
      </c>
    </row>
    <row r="554" spans="1:22" x14ac:dyDescent="0.2">
      <c r="A554" t="s">
        <v>21</v>
      </c>
      <c r="B554" t="s">
        <v>22</v>
      </c>
      <c r="C554" t="s">
        <v>23</v>
      </c>
      <c r="D554" t="s">
        <v>24</v>
      </c>
      <c r="E554" t="s">
        <v>1672</v>
      </c>
      <c r="F554" t="s">
        <v>1673</v>
      </c>
      <c r="G554" t="s">
        <v>1674</v>
      </c>
      <c r="H554" t="s">
        <v>28</v>
      </c>
      <c r="I554" t="s">
        <v>28</v>
      </c>
      <c r="J554" t="s">
        <v>28</v>
      </c>
      <c r="K554" t="s">
        <v>28</v>
      </c>
      <c r="L554" t="s">
        <v>28</v>
      </c>
      <c r="M554" t="s">
        <v>28</v>
      </c>
      <c r="N554" t="s">
        <v>1708</v>
      </c>
      <c r="O554" t="s">
        <v>1709</v>
      </c>
      <c r="P554" t="s">
        <v>1710</v>
      </c>
      <c r="Q554" t="s">
        <v>1714</v>
      </c>
      <c r="R554" t="s">
        <v>37840</v>
      </c>
      <c r="S554" t="s">
        <v>1715</v>
      </c>
      <c r="T554" t="s">
        <v>1716</v>
      </c>
      <c r="U554" t="s">
        <v>32</v>
      </c>
      <c r="V554" t="s">
        <v>40</v>
      </c>
    </row>
    <row r="555" spans="1:22" x14ac:dyDescent="0.2">
      <c r="A555" t="s">
        <v>21</v>
      </c>
      <c r="B555" t="s">
        <v>22</v>
      </c>
      <c r="C555" t="s">
        <v>23</v>
      </c>
      <c r="D555" t="s">
        <v>24</v>
      </c>
      <c r="E555" t="s">
        <v>1672</v>
      </c>
      <c r="F555" t="s">
        <v>1673</v>
      </c>
      <c r="G555" t="s">
        <v>1674</v>
      </c>
      <c r="H555" t="s">
        <v>28</v>
      </c>
      <c r="I555" t="s">
        <v>28</v>
      </c>
      <c r="J555" t="s">
        <v>28</v>
      </c>
      <c r="K555" t="s">
        <v>28</v>
      </c>
      <c r="L555" t="s">
        <v>28</v>
      </c>
      <c r="M555" t="s">
        <v>28</v>
      </c>
      <c r="N555" t="s">
        <v>1708</v>
      </c>
      <c r="O555" t="s">
        <v>1709</v>
      </c>
      <c r="P555" t="s">
        <v>1710</v>
      </c>
      <c r="Q555" t="s">
        <v>1717</v>
      </c>
      <c r="R555" t="s">
        <v>37841</v>
      </c>
      <c r="S555" t="s">
        <v>1718</v>
      </c>
      <c r="T555" t="s">
        <v>1719</v>
      </c>
      <c r="U555" t="s">
        <v>32</v>
      </c>
      <c r="V555" t="s">
        <v>40</v>
      </c>
    </row>
    <row r="556" spans="1:22" x14ac:dyDescent="0.2">
      <c r="A556" t="s">
        <v>21</v>
      </c>
      <c r="B556" t="s">
        <v>22</v>
      </c>
      <c r="C556" t="s">
        <v>23</v>
      </c>
      <c r="D556" t="s">
        <v>24</v>
      </c>
      <c r="E556" t="s">
        <v>1672</v>
      </c>
      <c r="F556" t="s">
        <v>1673</v>
      </c>
      <c r="G556" t="s">
        <v>1674</v>
      </c>
      <c r="H556" t="s">
        <v>28</v>
      </c>
      <c r="I556" t="s">
        <v>28</v>
      </c>
      <c r="J556" t="s">
        <v>28</v>
      </c>
      <c r="K556" t="s">
        <v>28</v>
      </c>
      <c r="L556" t="s">
        <v>28</v>
      </c>
      <c r="M556" t="s">
        <v>28</v>
      </c>
      <c r="N556" t="s">
        <v>1708</v>
      </c>
      <c r="O556" t="s">
        <v>1709</v>
      </c>
      <c r="P556" t="s">
        <v>1710</v>
      </c>
      <c r="Q556" t="s">
        <v>1720</v>
      </c>
      <c r="R556" t="s">
        <v>37842</v>
      </c>
      <c r="S556" t="s">
        <v>1721</v>
      </c>
      <c r="T556" t="s">
        <v>1722</v>
      </c>
      <c r="U556" t="s">
        <v>32</v>
      </c>
      <c r="V556" t="s">
        <v>40</v>
      </c>
    </row>
    <row r="557" spans="1:22" x14ac:dyDescent="0.2">
      <c r="A557" t="s">
        <v>21</v>
      </c>
      <c r="B557" t="s">
        <v>22</v>
      </c>
      <c r="C557" t="s">
        <v>23</v>
      </c>
      <c r="D557" t="s">
        <v>24</v>
      </c>
      <c r="E557" t="s">
        <v>1672</v>
      </c>
      <c r="F557" t="s">
        <v>1673</v>
      </c>
      <c r="G557" t="s">
        <v>1674</v>
      </c>
      <c r="H557" t="s">
        <v>28</v>
      </c>
      <c r="I557" t="s">
        <v>28</v>
      </c>
      <c r="J557" t="s">
        <v>28</v>
      </c>
      <c r="K557" t="s">
        <v>28</v>
      </c>
      <c r="L557" t="s">
        <v>28</v>
      </c>
      <c r="M557" t="s">
        <v>28</v>
      </c>
      <c r="N557" t="s">
        <v>1708</v>
      </c>
      <c r="O557" t="s">
        <v>1709</v>
      </c>
      <c r="P557" t="s">
        <v>1710</v>
      </c>
      <c r="Q557" t="s">
        <v>1723</v>
      </c>
      <c r="R557" t="s">
        <v>37843</v>
      </c>
      <c r="S557" t="s">
        <v>1724</v>
      </c>
      <c r="T557" t="s">
        <v>1725</v>
      </c>
      <c r="U557" t="s">
        <v>32</v>
      </c>
      <c r="V557" t="s">
        <v>40</v>
      </c>
    </row>
    <row r="558" spans="1:22" x14ac:dyDescent="0.2">
      <c r="A558" t="s">
        <v>21</v>
      </c>
      <c r="B558" t="s">
        <v>22</v>
      </c>
      <c r="C558" t="s">
        <v>23</v>
      </c>
      <c r="D558" t="s">
        <v>24</v>
      </c>
      <c r="E558" t="s">
        <v>1672</v>
      </c>
      <c r="F558" t="s">
        <v>1673</v>
      </c>
      <c r="G558" t="s">
        <v>1674</v>
      </c>
      <c r="H558" t="s">
        <v>28</v>
      </c>
      <c r="I558" t="s">
        <v>28</v>
      </c>
      <c r="J558" t="s">
        <v>28</v>
      </c>
      <c r="K558" t="s">
        <v>28</v>
      </c>
      <c r="L558" t="s">
        <v>28</v>
      </c>
      <c r="M558" t="s">
        <v>28</v>
      </c>
      <c r="N558" t="s">
        <v>1708</v>
      </c>
      <c r="O558" t="s">
        <v>1709</v>
      </c>
      <c r="P558" t="s">
        <v>1710</v>
      </c>
      <c r="Q558" t="s">
        <v>1726</v>
      </c>
      <c r="R558" t="s">
        <v>37844</v>
      </c>
      <c r="S558" t="s">
        <v>1727</v>
      </c>
      <c r="T558" t="s">
        <v>1728</v>
      </c>
      <c r="U558" t="s">
        <v>32</v>
      </c>
      <c r="V558" t="s">
        <v>40</v>
      </c>
    </row>
    <row r="559" spans="1:22" x14ac:dyDescent="0.2">
      <c r="A559" t="s">
        <v>21</v>
      </c>
      <c r="B559" t="s">
        <v>22</v>
      </c>
      <c r="C559" t="s">
        <v>23</v>
      </c>
      <c r="D559" t="s">
        <v>24</v>
      </c>
      <c r="E559" t="s">
        <v>1672</v>
      </c>
      <c r="F559" t="s">
        <v>1673</v>
      </c>
      <c r="G559" t="s">
        <v>1674</v>
      </c>
      <c r="H559" t="s">
        <v>28</v>
      </c>
      <c r="I559" t="s">
        <v>28</v>
      </c>
      <c r="J559" t="s">
        <v>28</v>
      </c>
      <c r="K559" t="s">
        <v>28</v>
      </c>
      <c r="L559" t="s">
        <v>28</v>
      </c>
      <c r="M559" t="s">
        <v>28</v>
      </c>
      <c r="N559" t="s">
        <v>1708</v>
      </c>
      <c r="O559" t="s">
        <v>1709</v>
      </c>
      <c r="P559" t="s">
        <v>1710</v>
      </c>
      <c r="Q559" t="s">
        <v>1729</v>
      </c>
      <c r="R559" t="s">
        <v>37845</v>
      </c>
      <c r="S559" t="s">
        <v>1730</v>
      </c>
      <c r="T559" t="s">
        <v>1731</v>
      </c>
      <c r="U559" t="s">
        <v>32</v>
      </c>
      <c r="V559" t="s">
        <v>40</v>
      </c>
    </row>
    <row r="560" spans="1:22" x14ac:dyDescent="0.2">
      <c r="A560" t="s">
        <v>21</v>
      </c>
      <c r="B560" t="s">
        <v>22</v>
      </c>
      <c r="C560" t="s">
        <v>23</v>
      </c>
      <c r="D560" t="s">
        <v>24</v>
      </c>
      <c r="E560" t="s">
        <v>1672</v>
      </c>
      <c r="F560" t="s">
        <v>1673</v>
      </c>
      <c r="G560" t="s">
        <v>1674</v>
      </c>
      <c r="H560" t="s">
        <v>28</v>
      </c>
      <c r="I560" t="s">
        <v>28</v>
      </c>
      <c r="J560" t="s">
        <v>28</v>
      </c>
      <c r="K560" t="s">
        <v>28</v>
      </c>
      <c r="L560" t="s">
        <v>28</v>
      </c>
      <c r="M560" t="s">
        <v>28</v>
      </c>
      <c r="N560" t="s">
        <v>1732</v>
      </c>
      <c r="O560" t="s">
        <v>1733</v>
      </c>
      <c r="P560" t="s">
        <v>1734</v>
      </c>
      <c r="Q560" t="s">
        <v>1732</v>
      </c>
      <c r="R560" t="s">
        <v>1732</v>
      </c>
      <c r="S560" t="s">
        <v>1733</v>
      </c>
      <c r="T560" t="s">
        <v>1734</v>
      </c>
      <c r="U560" t="s">
        <v>32</v>
      </c>
      <c r="V560" t="s">
        <v>28</v>
      </c>
    </row>
    <row r="561" spans="1:22" x14ac:dyDescent="0.2">
      <c r="A561" t="s">
        <v>21</v>
      </c>
      <c r="B561" t="s">
        <v>22</v>
      </c>
      <c r="C561" t="s">
        <v>23</v>
      </c>
      <c r="D561" t="s">
        <v>24</v>
      </c>
      <c r="E561" t="s">
        <v>1672</v>
      </c>
      <c r="F561" t="s">
        <v>1673</v>
      </c>
      <c r="G561" t="s">
        <v>1674</v>
      </c>
      <c r="H561" t="s">
        <v>28</v>
      </c>
      <c r="I561" t="s">
        <v>28</v>
      </c>
      <c r="J561" t="s">
        <v>28</v>
      </c>
      <c r="K561" t="s">
        <v>28</v>
      </c>
      <c r="L561" t="s">
        <v>28</v>
      </c>
      <c r="M561" t="s">
        <v>28</v>
      </c>
      <c r="N561" t="s">
        <v>1732</v>
      </c>
      <c r="O561" t="s">
        <v>1733</v>
      </c>
      <c r="P561" t="s">
        <v>1734</v>
      </c>
      <c r="Q561" t="s">
        <v>1735</v>
      </c>
      <c r="R561" t="s">
        <v>37846</v>
      </c>
      <c r="S561" t="s">
        <v>1736</v>
      </c>
      <c r="T561" t="s">
        <v>1737</v>
      </c>
      <c r="U561" t="s">
        <v>32</v>
      </c>
      <c r="V561" t="s">
        <v>40</v>
      </c>
    </row>
    <row r="562" spans="1:22" x14ac:dyDescent="0.2">
      <c r="A562" t="s">
        <v>21</v>
      </c>
      <c r="B562" t="s">
        <v>22</v>
      </c>
      <c r="C562" t="s">
        <v>23</v>
      </c>
      <c r="D562" t="s">
        <v>24</v>
      </c>
      <c r="E562" t="s">
        <v>1672</v>
      </c>
      <c r="F562" t="s">
        <v>1673</v>
      </c>
      <c r="G562" t="s">
        <v>1674</v>
      </c>
      <c r="H562" t="s">
        <v>28</v>
      </c>
      <c r="I562" t="s">
        <v>28</v>
      </c>
      <c r="J562" t="s">
        <v>28</v>
      </c>
      <c r="K562" t="s">
        <v>28</v>
      </c>
      <c r="L562" t="s">
        <v>28</v>
      </c>
      <c r="M562" t="s">
        <v>28</v>
      </c>
      <c r="N562" t="s">
        <v>1732</v>
      </c>
      <c r="O562" t="s">
        <v>1733</v>
      </c>
      <c r="P562" t="s">
        <v>1734</v>
      </c>
      <c r="Q562" t="s">
        <v>1738</v>
      </c>
      <c r="R562" t="s">
        <v>37847</v>
      </c>
      <c r="S562" t="s">
        <v>1739</v>
      </c>
      <c r="T562" t="s">
        <v>1740</v>
      </c>
      <c r="U562" t="s">
        <v>32</v>
      </c>
      <c r="V562" t="s">
        <v>40</v>
      </c>
    </row>
    <row r="563" spans="1:22" x14ac:dyDescent="0.2">
      <c r="A563" t="s">
        <v>21</v>
      </c>
      <c r="B563" t="s">
        <v>22</v>
      </c>
      <c r="C563" t="s">
        <v>23</v>
      </c>
      <c r="D563" t="s">
        <v>24</v>
      </c>
      <c r="E563" t="s">
        <v>1672</v>
      </c>
      <c r="F563" t="s">
        <v>1673</v>
      </c>
      <c r="G563" t="s">
        <v>1674</v>
      </c>
      <c r="H563" t="s">
        <v>28</v>
      </c>
      <c r="I563" t="s">
        <v>28</v>
      </c>
      <c r="J563" t="s">
        <v>28</v>
      </c>
      <c r="K563" t="s">
        <v>28</v>
      </c>
      <c r="L563" t="s">
        <v>28</v>
      </c>
      <c r="M563" t="s">
        <v>28</v>
      </c>
      <c r="N563" t="s">
        <v>1732</v>
      </c>
      <c r="O563" t="s">
        <v>1733</v>
      </c>
      <c r="P563" t="s">
        <v>1734</v>
      </c>
      <c r="Q563" t="s">
        <v>1741</v>
      </c>
      <c r="R563" t="s">
        <v>37848</v>
      </c>
      <c r="S563" t="s">
        <v>1742</v>
      </c>
      <c r="T563" t="s">
        <v>1743</v>
      </c>
      <c r="U563" t="s">
        <v>32</v>
      </c>
      <c r="V563" t="s">
        <v>40</v>
      </c>
    </row>
    <row r="564" spans="1:22" x14ac:dyDescent="0.2">
      <c r="A564" t="s">
        <v>21</v>
      </c>
      <c r="B564" t="s">
        <v>22</v>
      </c>
      <c r="C564" t="s">
        <v>23</v>
      </c>
      <c r="D564" t="s">
        <v>24</v>
      </c>
      <c r="E564" t="s">
        <v>1672</v>
      </c>
      <c r="F564" t="s">
        <v>1673</v>
      </c>
      <c r="G564" t="s">
        <v>1674</v>
      </c>
      <c r="H564" t="s">
        <v>28</v>
      </c>
      <c r="I564" t="s">
        <v>28</v>
      </c>
      <c r="J564" t="s">
        <v>28</v>
      </c>
      <c r="K564" t="s">
        <v>28</v>
      </c>
      <c r="L564" t="s">
        <v>28</v>
      </c>
      <c r="M564" t="s">
        <v>28</v>
      </c>
      <c r="N564" t="s">
        <v>1732</v>
      </c>
      <c r="O564" t="s">
        <v>1733</v>
      </c>
      <c r="P564" t="s">
        <v>1734</v>
      </c>
      <c r="Q564" t="s">
        <v>1744</v>
      </c>
      <c r="R564" t="s">
        <v>37849</v>
      </c>
      <c r="S564" t="s">
        <v>1745</v>
      </c>
      <c r="T564" t="s">
        <v>1746</v>
      </c>
      <c r="U564" t="s">
        <v>32</v>
      </c>
      <c r="V564" t="s">
        <v>40</v>
      </c>
    </row>
    <row r="565" spans="1:22" x14ac:dyDescent="0.2">
      <c r="A565" t="s">
        <v>21</v>
      </c>
      <c r="B565" t="s">
        <v>22</v>
      </c>
      <c r="C565" t="s">
        <v>23</v>
      </c>
      <c r="D565" t="s">
        <v>24</v>
      </c>
      <c r="E565" t="s">
        <v>1672</v>
      </c>
      <c r="F565" t="s">
        <v>1673</v>
      </c>
      <c r="G565" t="s">
        <v>1674</v>
      </c>
      <c r="H565" t="s">
        <v>28</v>
      </c>
      <c r="I565" t="s">
        <v>28</v>
      </c>
      <c r="J565" t="s">
        <v>28</v>
      </c>
      <c r="K565" t="s">
        <v>28</v>
      </c>
      <c r="L565" t="s">
        <v>28</v>
      </c>
      <c r="M565" t="s">
        <v>28</v>
      </c>
      <c r="N565" t="s">
        <v>1747</v>
      </c>
      <c r="O565" t="s">
        <v>1748</v>
      </c>
      <c r="P565" t="s">
        <v>1749</v>
      </c>
      <c r="Q565" t="s">
        <v>1747</v>
      </c>
      <c r="R565" t="s">
        <v>1747</v>
      </c>
      <c r="S565" t="s">
        <v>1748</v>
      </c>
      <c r="T565" t="s">
        <v>1749</v>
      </c>
      <c r="U565" t="s">
        <v>32</v>
      </c>
      <c r="V565" t="s">
        <v>28</v>
      </c>
    </row>
    <row r="566" spans="1:22" x14ac:dyDescent="0.2">
      <c r="A566" t="s">
        <v>21</v>
      </c>
      <c r="B566" t="s">
        <v>22</v>
      </c>
      <c r="C566" t="s">
        <v>23</v>
      </c>
      <c r="D566" t="s">
        <v>24</v>
      </c>
      <c r="E566" t="s">
        <v>1672</v>
      </c>
      <c r="F566" t="s">
        <v>1673</v>
      </c>
      <c r="G566" t="s">
        <v>1674</v>
      </c>
      <c r="H566" t="s">
        <v>28</v>
      </c>
      <c r="I566" t="s">
        <v>28</v>
      </c>
      <c r="J566" t="s">
        <v>28</v>
      </c>
      <c r="K566" t="s">
        <v>28</v>
      </c>
      <c r="L566" t="s">
        <v>28</v>
      </c>
      <c r="M566" t="s">
        <v>28</v>
      </c>
      <c r="N566" t="s">
        <v>1747</v>
      </c>
      <c r="O566" t="s">
        <v>1748</v>
      </c>
      <c r="P566" t="s">
        <v>1749</v>
      </c>
      <c r="Q566" t="s">
        <v>1750</v>
      </c>
      <c r="R566" t="s">
        <v>37850</v>
      </c>
      <c r="S566" t="s">
        <v>1751</v>
      </c>
      <c r="T566" t="s">
        <v>1752</v>
      </c>
      <c r="U566" t="s">
        <v>32</v>
      </c>
      <c r="V566" t="s">
        <v>40</v>
      </c>
    </row>
    <row r="567" spans="1:22" x14ac:dyDescent="0.2">
      <c r="A567" t="s">
        <v>21</v>
      </c>
      <c r="B567" t="s">
        <v>22</v>
      </c>
      <c r="C567" t="s">
        <v>23</v>
      </c>
      <c r="D567" t="s">
        <v>24</v>
      </c>
      <c r="E567" t="s">
        <v>1672</v>
      </c>
      <c r="F567" t="s">
        <v>1673</v>
      </c>
      <c r="G567" t="s">
        <v>1674</v>
      </c>
      <c r="H567" t="s">
        <v>28</v>
      </c>
      <c r="I567" t="s">
        <v>28</v>
      </c>
      <c r="J567" t="s">
        <v>28</v>
      </c>
      <c r="K567" t="s">
        <v>28</v>
      </c>
      <c r="L567" t="s">
        <v>28</v>
      </c>
      <c r="M567" t="s">
        <v>28</v>
      </c>
      <c r="N567" t="s">
        <v>1747</v>
      </c>
      <c r="O567" t="s">
        <v>1748</v>
      </c>
      <c r="P567" t="s">
        <v>1749</v>
      </c>
      <c r="Q567" t="s">
        <v>1753</v>
      </c>
      <c r="R567" t="s">
        <v>37851</v>
      </c>
      <c r="S567" t="s">
        <v>1754</v>
      </c>
      <c r="T567" t="s">
        <v>1755</v>
      </c>
      <c r="U567" t="s">
        <v>32</v>
      </c>
      <c r="V567" t="s">
        <v>40</v>
      </c>
    </row>
    <row r="568" spans="1:22" x14ac:dyDescent="0.2">
      <c r="A568" t="s">
        <v>21</v>
      </c>
      <c r="B568" t="s">
        <v>22</v>
      </c>
      <c r="C568" t="s">
        <v>23</v>
      </c>
      <c r="D568" t="s">
        <v>24</v>
      </c>
      <c r="E568" t="s">
        <v>1672</v>
      </c>
      <c r="F568" t="s">
        <v>1673</v>
      </c>
      <c r="G568" t="s">
        <v>1674</v>
      </c>
      <c r="H568" t="s">
        <v>28</v>
      </c>
      <c r="I568" t="s">
        <v>28</v>
      </c>
      <c r="J568" t="s">
        <v>28</v>
      </c>
      <c r="K568" t="s">
        <v>28</v>
      </c>
      <c r="L568" t="s">
        <v>28</v>
      </c>
      <c r="M568" t="s">
        <v>28</v>
      </c>
      <c r="N568" t="s">
        <v>1747</v>
      </c>
      <c r="O568" t="s">
        <v>1748</v>
      </c>
      <c r="P568" t="s">
        <v>1749</v>
      </c>
      <c r="Q568" t="s">
        <v>1756</v>
      </c>
      <c r="R568" t="s">
        <v>37852</v>
      </c>
      <c r="S568" t="s">
        <v>1757</v>
      </c>
      <c r="T568" t="s">
        <v>1758</v>
      </c>
      <c r="U568" t="s">
        <v>32</v>
      </c>
      <c r="V568" t="s">
        <v>40</v>
      </c>
    </row>
    <row r="569" spans="1:22" x14ac:dyDescent="0.2">
      <c r="A569" t="s">
        <v>21</v>
      </c>
      <c r="B569" t="s">
        <v>22</v>
      </c>
      <c r="C569" t="s">
        <v>23</v>
      </c>
      <c r="D569" t="s">
        <v>24</v>
      </c>
      <c r="E569" t="s">
        <v>1672</v>
      </c>
      <c r="F569" t="s">
        <v>1673</v>
      </c>
      <c r="G569" t="s">
        <v>1674</v>
      </c>
      <c r="H569" t="s">
        <v>28</v>
      </c>
      <c r="I569" t="s">
        <v>28</v>
      </c>
      <c r="J569" t="s">
        <v>28</v>
      </c>
      <c r="K569" t="s">
        <v>28</v>
      </c>
      <c r="L569" t="s">
        <v>28</v>
      </c>
      <c r="M569" t="s">
        <v>28</v>
      </c>
      <c r="N569" t="s">
        <v>1747</v>
      </c>
      <c r="O569" t="s">
        <v>1748</v>
      </c>
      <c r="P569" t="s">
        <v>1749</v>
      </c>
      <c r="Q569" t="s">
        <v>1759</v>
      </c>
      <c r="R569" t="s">
        <v>37853</v>
      </c>
      <c r="S569" t="s">
        <v>1760</v>
      </c>
      <c r="T569" t="s">
        <v>1761</v>
      </c>
      <c r="U569" t="s">
        <v>32</v>
      </c>
      <c r="V569" t="s">
        <v>40</v>
      </c>
    </row>
    <row r="570" spans="1:22" x14ac:dyDescent="0.2">
      <c r="A570" t="s">
        <v>21</v>
      </c>
      <c r="B570" t="s">
        <v>22</v>
      </c>
      <c r="C570" t="s">
        <v>23</v>
      </c>
      <c r="D570" t="s">
        <v>24</v>
      </c>
      <c r="E570" t="s">
        <v>1672</v>
      </c>
      <c r="F570" t="s">
        <v>1673</v>
      </c>
      <c r="G570" t="s">
        <v>1674</v>
      </c>
      <c r="H570" t="s">
        <v>28</v>
      </c>
      <c r="I570" t="s">
        <v>28</v>
      </c>
      <c r="J570" t="s">
        <v>28</v>
      </c>
      <c r="K570" t="s">
        <v>28</v>
      </c>
      <c r="L570" t="s">
        <v>28</v>
      </c>
      <c r="M570" t="s">
        <v>28</v>
      </c>
      <c r="N570" t="s">
        <v>1762</v>
      </c>
      <c r="O570" t="s">
        <v>1763</v>
      </c>
      <c r="P570" t="s">
        <v>1764</v>
      </c>
      <c r="Q570" t="s">
        <v>1762</v>
      </c>
      <c r="R570" t="s">
        <v>1762</v>
      </c>
      <c r="S570" t="s">
        <v>1763</v>
      </c>
      <c r="T570" t="s">
        <v>1764</v>
      </c>
      <c r="U570" t="s">
        <v>32</v>
      </c>
      <c r="V570" t="s">
        <v>28</v>
      </c>
    </row>
    <row r="571" spans="1:22" x14ac:dyDescent="0.2">
      <c r="A571" t="s">
        <v>21</v>
      </c>
      <c r="B571" t="s">
        <v>22</v>
      </c>
      <c r="C571" t="s">
        <v>23</v>
      </c>
      <c r="D571" t="s">
        <v>24</v>
      </c>
      <c r="E571" t="s">
        <v>1765</v>
      </c>
      <c r="F571" t="s">
        <v>1766</v>
      </c>
      <c r="G571" t="s">
        <v>1767</v>
      </c>
      <c r="H571" t="s">
        <v>28</v>
      </c>
      <c r="I571" t="s">
        <v>28</v>
      </c>
      <c r="J571" t="s">
        <v>28</v>
      </c>
      <c r="K571" t="s">
        <v>28</v>
      </c>
      <c r="L571" t="s">
        <v>28</v>
      </c>
      <c r="M571" t="s">
        <v>28</v>
      </c>
      <c r="N571" t="s">
        <v>1768</v>
      </c>
      <c r="O571" t="s">
        <v>1769</v>
      </c>
      <c r="P571" t="s">
        <v>1770</v>
      </c>
      <c r="Q571" t="s">
        <v>1768</v>
      </c>
      <c r="R571" t="s">
        <v>1768</v>
      </c>
      <c r="S571" t="s">
        <v>1769</v>
      </c>
      <c r="T571" t="s">
        <v>1770</v>
      </c>
      <c r="U571" t="s">
        <v>32</v>
      </c>
      <c r="V571" t="s">
        <v>28</v>
      </c>
    </row>
    <row r="572" spans="1:22" x14ac:dyDescent="0.2">
      <c r="A572" t="s">
        <v>21</v>
      </c>
      <c r="B572" t="s">
        <v>22</v>
      </c>
      <c r="C572" t="s">
        <v>23</v>
      </c>
      <c r="D572" t="s">
        <v>24</v>
      </c>
      <c r="E572" t="s">
        <v>1765</v>
      </c>
      <c r="F572" t="s">
        <v>1766</v>
      </c>
      <c r="G572" t="s">
        <v>1767</v>
      </c>
      <c r="H572" t="s">
        <v>28</v>
      </c>
      <c r="I572" t="s">
        <v>28</v>
      </c>
      <c r="J572" t="s">
        <v>28</v>
      </c>
      <c r="K572" t="s">
        <v>28</v>
      </c>
      <c r="L572" t="s">
        <v>28</v>
      </c>
      <c r="M572" t="s">
        <v>28</v>
      </c>
      <c r="N572" t="s">
        <v>1768</v>
      </c>
      <c r="O572" t="s">
        <v>1769</v>
      </c>
      <c r="P572" t="s">
        <v>1770</v>
      </c>
      <c r="Q572" t="s">
        <v>1771</v>
      </c>
      <c r="R572" t="s">
        <v>47472</v>
      </c>
      <c r="S572" t="s">
        <v>1772</v>
      </c>
      <c r="T572" t="s">
        <v>1773</v>
      </c>
      <c r="U572" t="s">
        <v>32</v>
      </c>
      <c r="V572" t="s">
        <v>40</v>
      </c>
    </row>
    <row r="573" spans="1:22" x14ac:dyDescent="0.2">
      <c r="A573" t="s">
        <v>21</v>
      </c>
      <c r="B573" t="s">
        <v>22</v>
      </c>
      <c r="C573" t="s">
        <v>23</v>
      </c>
      <c r="D573" t="s">
        <v>24</v>
      </c>
      <c r="E573" t="s">
        <v>1765</v>
      </c>
      <c r="F573" t="s">
        <v>1766</v>
      </c>
      <c r="G573" t="s">
        <v>1767</v>
      </c>
      <c r="H573" t="s">
        <v>28</v>
      </c>
      <c r="I573" t="s">
        <v>28</v>
      </c>
      <c r="J573" t="s">
        <v>28</v>
      </c>
      <c r="K573" t="s">
        <v>28</v>
      </c>
      <c r="L573" t="s">
        <v>28</v>
      </c>
      <c r="M573" t="s">
        <v>28</v>
      </c>
      <c r="N573" t="s">
        <v>1768</v>
      </c>
      <c r="O573" t="s">
        <v>1769</v>
      </c>
      <c r="P573" t="s">
        <v>1770</v>
      </c>
      <c r="Q573" t="s">
        <v>1774</v>
      </c>
      <c r="R573" t="s">
        <v>47473</v>
      </c>
      <c r="S573" t="s">
        <v>1775</v>
      </c>
      <c r="T573" t="s">
        <v>1776</v>
      </c>
      <c r="U573" t="s">
        <v>32</v>
      </c>
      <c r="V573" t="s">
        <v>40</v>
      </c>
    </row>
    <row r="574" spans="1:22" x14ac:dyDescent="0.2">
      <c r="A574" t="s">
        <v>21</v>
      </c>
      <c r="B574" t="s">
        <v>22</v>
      </c>
      <c r="C574" t="s">
        <v>23</v>
      </c>
      <c r="D574" t="s">
        <v>24</v>
      </c>
      <c r="E574" t="s">
        <v>1765</v>
      </c>
      <c r="F574" t="s">
        <v>1766</v>
      </c>
      <c r="G574" t="s">
        <v>1767</v>
      </c>
      <c r="H574" t="s">
        <v>28</v>
      </c>
      <c r="I574" t="s">
        <v>28</v>
      </c>
      <c r="J574" t="s">
        <v>28</v>
      </c>
      <c r="K574" t="s">
        <v>28</v>
      </c>
      <c r="L574" t="s">
        <v>28</v>
      </c>
      <c r="M574" t="s">
        <v>28</v>
      </c>
      <c r="N574" t="s">
        <v>1768</v>
      </c>
      <c r="O574" t="s">
        <v>1769</v>
      </c>
      <c r="P574" t="s">
        <v>1770</v>
      </c>
      <c r="Q574" t="s">
        <v>1777</v>
      </c>
      <c r="R574" t="s">
        <v>47474</v>
      </c>
      <c r="S574" t="s">
        <v>1778</v>
      </c>
      <c r="T574" t="s">
        <v>1779</v>
      </c>
      <c r="U574" t="s">
        <v>32</v>
      </c>
      <c r="V574" t="s">
        <v>40</v>
      </c>
    </row>
    <row r="575" spans="1:22" x14ac:dyDescent="0.2">
      <c r="A575" t="s">
        <v>21</v>
      </c>
      <c r="B575" t="s">
        <v>22</v>
      </c>
      <c r="C575" t="s">
        <v>23</v>
      </c>
      <c r="D575" t="s">
        <v>24</v>
      </c>
      <c r="E575" t="s">
        <v>1765</v>
      </c>
      <c r="F575" t="s">
        <v>1766</v>
      </c>
      <c r="G575" t="s">
        <v>1767</v>
      </c>
      <c r="H575" t="s">
        <v>28</v>
      </c>
      <c r="I575" t="s">
        <v>28</v>
      </c>
      <c r="J575" t="s">
        <v>28</v>
      </c>
      <c r="K575" t="s">
        <v>28</v>
      </c>
      <c r="L575" t="s">
        <v>28</v>
      </c>
      <c r="M575" t="s">
        <v>28</v>
      </c>
      <c r="N575" t="s">
        <v>1768</v>
      </c>
      <c r="O575" t="s">
        <v>1769</v>
      </c>
      <c r="P575" t="s">
        <v>1770</v>
      </c>
      <c r="Q575" t="s">
        <v>1780</v>
      </c>
      <c r="R575" t="s">
        <v>37854</v>
      </c>
      <c r="S575" t="s">
        <v>1781</v>
      </c>
      <c r="T575" t="s">
        <v>1782</v>
      </c>
      <c r="U575" t="s">
        <v>32</v>
      </c>
      <c r="V575" t="s">
        <v>40</v>
      </c>
    </row>
    <row r="576" spans="1:22" x14ac:dyDescent="0.2">
      <c r="A576" t="s">
        <v>21</v>
      </c>
      <c r="B576" t="s">
        <v>22</v>
      </c>
      <c r="C576" t="s">
        <v>23</v>
      </c>
      <c r="D576" t="s">
        <v>24</v>
      </c>
      <c r="E576" t="s">
        <v>1765</v>
      </c>
      <c r="F576" t="s">
        <v>1766</v>
      </c>
      <c r="G576" t="s">
        <v>1767</v>
      </c>
      <c r="H576" t="s">
        <v>28</v>
      </c>
      <c r="I576" t="s">
        <v>28</v>
      </c>
      <c r="J576" t="s">
        <v>28</v>
      </c>
      <c r="K576" t="s">
        <v>28</v>
      </c>
      <c r="L576" t="s">
        <v>28</v>
      </c>
      <c r="M576" t="s">
        <v>28</v>
      </c>
      <c r="N576" t="s">
        <v>1768</v>
      </c>
      <c r="O576" t="s">
        <v>1769</v>
      </c>
      <c r="P576" t="s">
        <v>1770</v>
      </c>
      <c r="Q576" t="s">
        <v>1783</v>
      </c>
      <c r="R576" t="s">
        <v>37855</v>
      </c>
      <c r="S576" t="s">
        <v>1784</v>
      </c>
      <c r="T576" t="s">
        <v>1785</v>
      </c>
      <c r="U576" t="s">
        <v>32</v>
      </c>
      <c r="V576" t="s">
        <v>40</v>
      </c>
    </row>
    <row r="577" spans="1:22" x14ac:dyDescent="0.2">
      <c r="A577" t="s">
        <v>21</v>
      </c>
      <c r="B577" t="s">
        <v>22</v>
      </c>
      <c r="C577" t="s">
        <v>23</v>
      </c>
      <c r="D577" t="s">
        <v>24</v>
      </c>
      <c r="E577" t="s">
        <v>1765</v>
      </c>
      <c r="F577" t="s">
        <v>1766</v>
      </c>
      <c r="G577" t="s">
        <v>1767</v>
      </c>
      <c r="H577" t="s">
        <v>28</v>
      </c>
      <c r="I577" t="s">
        <v>28</v>
      </c>
      <c r="J577" t="s">
        <v>28</v>
      </c>
      <c r="K577" t="s">
        <v>28</v>
      </c>
      <c r="L577" t="s">
        <v>28</v>
      </c>
      <c r="M577" t="s">
        <v>28</v>
      </c>
      <c r="N577" t="s">
        <v>1786</v>
      </c>
      <c r="O577" t="s">
        <v>1787</v>
      </c>
      <c r="P577" t="s">
        <v>1788</v>
      </c>
      <c r="Q577" t="s">
        <v>1786</v>
      </c>
      <c r="R577" t="s">
        <v>1786</v>
      </c>
      <c r="S577" t="s">
        <v>1787</v>
      </c>
      <c r="T577" t="s">
        <v>1788</v>
      </c>
      <c r="U577" t="s">
        <v>32</v>
      </c>
      <c r="V577" t="s">
        <v>28</v>
      </c>
    </row>
    <row r="578" spans="1:22" x14ac:dyDescent="0.2">
      <c r="A578" t="s">
        <v>21</v>
      </c>
      <c r="B578" t="s">
        <v>22</v>
      </c>
      <c r="C578" t="s">
        <v>23</v>
      </c>
      <c r="D578" t="s">
        <v>24</v>
      </c>
      <c r="E578" t="s">
        <v>1765</v>
      </c>
      <c r="F578" t="s">
        <v>1766</v>
      </c>
      <c r="G578" t="s">
        <v>1767</v>
      </c>
      <c r="H578" t="s">
        <v>28</v>
      </c>
      <c r="I578" t="s">
        <v>28</v>
      </c>
      <c r="J578" t="s">
        <v>28</v>
      </c>
      <c r="K578" t="s">
        <v>28</v>
      </c>
      <c r="L578" t="s">
        <v>28</v>
      </c>
      <c r="M578" t="s">
        <v>28</v>
      </c>
      <c r="N578" t="s">
        <v>1786</v>
      </c>
      <c r="O578" t="s">
        <v>1787</v>
      </c>
      <c r="P578" t="s">
        <v>1788</v>
      </c>
      <c r="Q578" t="s">
        <v>1789</v>
      </c>
      <c r="R578" t="s">
        <v>47475</v>
      </c>
      <c r="S578" t="s">
        <v>1790</v>
      </c>
      <c r="T578" t="s">
        <v>1791</v>
      </c>
      <c r="U578" t="s">
        <v>32</v>
      </c>
      <c r="V578" t="s">
        <v>40</v>
      </c>
    </row>
    <row r="579" spans="1:22" x14ac:dyDescent="0.2">
      <c r="A579" t="s">
        <v>21</v>
      </c>
      <c r="B579" t="s">
        <v>22</v>
      </c>
      <c r="C579" t="s">
        <v>23</v>
      </c>
      <c r="D579" t="s">
        <v>24</v>
      </c>
      <c r="E579" t="s">
        <v>1765</v>
      </c>
      <c r="F579" t="s">
        <v>1766</v>
      </c>
      <c r="G579" t="s">
        <v>1767</v>
      </c>
      <c r="H579" t="s">
        <v>28</v>
      </c>
      <c r="I579" t="s">
        <v>28</v>
      </c>
      <c r="J579" t="s">
        <v>28</v>
      </c>
      <c r="K579" t="s">
        <v>28</v>
      </c>
      <c r="L579" t="s">
        <v>28</v>
      </c>
      <c r="M579" t="s">
        <v>28</v>
      </c>
      <c r="N579" t="s">
        <v>1786</v>
      </c>
      <c r="O579" t="s">
        <v>1787</v>
      </c>
      <c r="P579" t="s">
        <v>1788</v>
      </c>
      <c r="Q579" t="s">
        <v>1792</v>
      </c>
      <c r="R579" t="s">
        <v>47476</v>
      </c>
      <c r="S579" t="s">
        <v>1793</v>
      </c>
      <c r="T579" t="s">
        <v>1794</v>
      </c>
      <c r="U579" t="s">
        <v>32</v>
      </c>
      <c r="V579" t="s">
        <v>40</v>
      </c>
    </row>
    <row r="580" spans="1:22" x14ac:dyDescent="0.2">
      <c r="A580" t="s">
        <v>21</v>
      </c>
      <c r="B580" t="s">
        <v>22</v>
      </c>
      <c r="C580" t="s">
        <v>23</v>
      </c>
      <c r="D580" t="s">
        <v>24</v>
      </c>
      <c r="E580" t="s">
        <v>1765</v>
      </c>
      <c r="F580" t="s">
        <v>1766</v>
      </c>
      <c r="G580" t="s">
        <v>1767</v>
      </c>
      <c r="H580" t="s">
        <v>28</v>
      </c>
      <c r="I580" t="s">
        <v>28</v>
      </c>
      <c r="J580" t="s">
        <v>28</v>
      </c>
      <c r="K580" t="s">
        <v>28</v>
      </c>
      <c r="L580" t="s">
        <v>28</v>
      </c>
      <c r="M580" t="s">
        <v>28</v>
      </c>
      <c r="N580" t="s">
        <v>1786</v>
      </c>
      <c r="O580" t="s">
        <v>1787</v>
      </c>
      <c r="P580" t="s">
        <v>1788</v>
      </c>
      <c r="Q580" t="s">
        <v>1795</v>
      </c>
      <c r="R580" t="s">
        <v>47477</v>
      </c>
      <c r="S580" t="s">
        <v>1796</v>
      </c>
      <c r="T580" t="s">
        <v>1797</v>
      </c>
      <c r="U580" t="s">
        <v>32</v>
      </c>
      <c r="V580" t="s">
        <v>40</v>
      </c>
    </row>
    <row r="581" spans="1:22" x14ac:dyDescent="0.2">
      <c r="A581" t="s">
        <v>21</v>
      </c>
      <c r="B581" t="s">
        <v>22</v>
      </c>
      <c r="C581" t="s">
        <v>23</v>
      </c>
      <c r="D581" t="s">
        <v>24</v>
      </c>
      <c r="E581" t="s">
        <v>1765</v>
      </c>
      <c r="F581" t="s">
        <v>1766</v>
      </c>
      <c r="G581" t="s">
        <v>1767</v>
      </c>
      <c r="H581" t="s">
        <v>28</v>
      </c>
      <c r="I581" t="s">
        <v>28</v>
      </c>
      <c r="J581" t="s">
        <v>28</v>
      </c>
      <c r="K581" t="s">
        <v>28</v>
      </c>
      <c r="L581" t="s">
        <v>28</v>
      </c>
      <c r="M581" t="s">
        <v>28</v>
      </c>
      <c r="N581" t="s">
        <v>1786</v>
      </c>
      <c r="O581" t="s">
        <v>1787</v>
      </c>
      <c r="P581" t="s">
        <v>1788</v>
      </c>
      <c r="Q581" t="s">
        <v>1798</v>
      </c>
      <c r="R581" t="s">
        <v>47478</v>
      </c>
      <c r="S581" t="s">
        <v>1799</v>
      </c>
      <c r="T581" t="s">
        <v>1800</v>
      </c>
      <c r="U581" t="s">
        <v>32</v>
      </c>
      <c r="V581" t="s">
        <v>40</v>
      </c>
    </row>
    <row r="582" spans="1:22" x14ac:dyDescent="0.2">
      <c r="A582" t="s">
        <v>21</v>
      </c>
      <c r="B582" t="s">
        <v>22</v>
      </c>
      <c r="C582" t="s">
        <v>23</v>
      </c>
      <c r="D582" t="s">
        <v>24</v>
      </c>
      <c r="E582" t="s">
        <v>1765</v>
      </c>
      <c r="F582" t="s">
        <v>1766</v>
      </c>
      <c r="G582" t="s">
        <v>1767</v>
      </c>
      <c r="H582" t="s">
        <v>28</v>
      </c>
      <c r="I582" t="s">
        <v>28</v>
      </c>
      <c r="J582" t="s">
        <v>28</v>
      </c>
      <c r="K582" t="s">
        <v>28</v>
      </c>
      <c r="L582" t="s">
        <v>28</v>
      </c>
      <c r="M582" t="s">
        <v>28</v>
      </c>
      <c r="N582" t="s">
        <v>1786</v>
      </c>
      <c r="O582" t="s">
        <v>1787</v>
      </c>
      <c r="P582" t="s">
        <v>1788</v>
      </c>
      <c r="Q582" t="s">
        <v>1801</v>
      </c>
      <c r="R582" t="s">
        <v>37856</v>
      </c>
      <c r="S582" t="s">
        <v>1802</v>
      </c>
      <c r="T582" t="s">
        <v>1803</v>
      </c>
      <c r="U582" t="s">
        <v>32</v>
      </c>
      <c r="V582" t="s">
        <v>40</v>
      </c>
    </row>
    <row r="583" spans="1:22" x14ac:dyDescent="0.2">
      <c r="A583" t="s">
        <v>21</v>
      </c>
      <c r="B583" t="s">
        <v>22</v>
      </c>
      <c r="C583" t="s">
        <v>23</v>
      </c>
      <c r="D583" t="s">
        <v>24</v>
      </c>
      <c r="E583" t="s">
        <v>1765</v>
      </c>
      <c r="F583" t="s">
        <v>1766</v>
      </c>
      <c r="G583" t="s">
        <v>1767</v>
      </c>
      <c r="H583" t="s">
        <v>28</v>
      </c>
      <c r="I583" t="s">
        <v>28</v>
      </c>
      <c r="J583" t="s">
        <v>28</v>
      </c>
      <c r="K583" t="s">
        <v>28</v>
      </c>
      <c r="L583" t="s">
        <v>28</v>
      </c>
      <c r="M583" t="s">
        <v>28</v>
      </c>
      <c r="N583" t="s">
        <v>1786</v>
      </c>
      <c r="O583" t="s">
        <v>1787</v>
      </c>
      <c r="P583" t="s">
        <v>1788</v>
      </c>
      <c r="Q583" t="s">
        <v>1804</v>
      </c>
      <c r="R583" t="s">
        <v>37857</v>
      </c>
      <c r="S583" t="s">
        <v>1805</v>
      </c>
      <c r="T583" t="s">
        <v>1806</v>
      </c>
      <c r="U583" t="s">
        <v>32</v>
      </c>
      <c r="V583" t="s">
        <v>40</v>
      </c>
    </row>
    <row r="584" spans="1:22" x14ac:dyDescent="0.2">
      <c r="A584" t="s">
        <v>21</v>
      </c>
      <c r="B584" t="s">
        <v>22</v>
      </c>
      <c r="C584" t="s">
        <v>23</v>
      </c>
      <c r="D584" t="s">
        <v>24</v>
      </c>
      <c r="E584" t="s">
        <v>1765</v>
      </c>
      <c r="F584" t="s">
        <v>1766</v>
      </c>
      <c r="G584" t="s">
        <v>1767</v>
      </c>
      <c r="H584" t="s">
        <v>28</v>
      </c>
      <c r="I584" t="s">
        <v>28</v>
      </c>
      <c r="J584" t="s">
        <v>28</v>
      </c>
      <c r="K584" t="s">
        <v>28</v>
      </c>
      <c r="L584" t="s">
        <v>28</v>
      </c>
      <c r="M584" t="s">
        <v>28</v>
      </c>
      <c r="N584" t="s">
        <v>1807</v>
      </c>
      <c r="O584" t="s">
        <v>1808</v>
      </c>
      <c r="P584" t="s">
        <v>1809</v>
      </c>
      <c r="Q584" t="s">
        <v>1807</v>
      </c>
      <c r="R584" t="s">
        <v>1807</v>
      </c>
      <c r="S584" t="s">
        <v>1808</v>
      </c>
      <c r="T584" t="s">
        <v>1809</v>
      </c>
      <c r="U584" t="s">
        <v>32</v>
      </c>
      <c r="V584" t="s">
        <v>28</v>
      </c>
    </row>
    <row r="585" spans="1:22" x14ac:dyDescent="0.2">
      <c r="A585" t="s">
        <v>21</v>
      </c>
      <c r="B585" t="s">
        <v>22</v>
      </c>
      <c r="C585" t="s">
        <v>23</v>
      </c>
      <c r="D585" t="s">
        <v>24</v>
      </c>
      <c r="E585" t="s">
        <v>1765</v>
      </c>
      <c r="F585" t="s">
        <v>1766</v>
      </c>
      <c r="G585" t="s">
        <v>1767</v>
      </c>
      <c r="H585" t="s">
        <v>28</v>
      </c>
      <c r="I585" t="s">
        <v>28</v>
      </c>
      <c r="J585" t="s">
        <v>28</v>
      </c>
      <c r="K585" t="s">
        <v>28</v>
      </c>
      <c r="L585" t="s">
        <v>28</v>
      </c>
      <c r="M585" t="s">
        <v>28</v>
      </c>
      <c r="N585" t="s">
        <v>1807</v>
      </c>
      <c r="O585" t="s">
        <v>1808</v>
      </c>
      <c r="P585" t="s">
        <v>1809</v>
      </c>
      <c r="Q585" t="s">
        <v>1810</v>
      </c>
      <c r="R585" t="s">
        <v>37858</v>
      </c>
      <c r="S585" t="s">
        <v>1811</v>
      </c>
      <c r="T585" t="s">
        <v>1812</v>
      </c>
      <c r="U585" t="s">
        <v>32</v>
      </c>
      <c r="V585" t="s">
        <v>40</v>
      </c>
    </row>
    <row r="586" spans="1:22" x14ac:dyDescent="0.2">
      <c r="A586" t="s">
        <v>21</v>
      </c>
      <c r="B586" t="s">
        <v>22</v>
      </c>
      <c r="C586" t="s">
        <v>23</v>
      </c>
      <c r="D586" t="s">
        <v>24</v>
      </c>
      <c r="E586" t="s">
        <v>1765</v>
      </c>
      <c r="F586" t="s">
        <v>1766</v>
      </c>
      <c r="G586" t="s">
        <v>1767</v>
      </c>
      <c r="H586" t="s">
        <v>28</v>
      </c>
      <c r="I586" t="s">
        <v>28</v>
      </c>
      <c r="J586" t="s">
        <v>28</v>
      </c>
      <c r="K586" t="s">
        <v>28</v>
      </c>
      <c r="L586" t="s">
        <v>28</v>
      </c>
      <c r="M586" t="s">
        <v>28</v>
      </c>
      <c r="N586" t="s">
        <v>1807</v>
      </c>
      <c r="O586" t="s">
        <v>1808</v>
      </c>
      <c r="P586" t="s">
        <v>1809</v>
      </c>
      <c r="Q586" t="s">
        <v>1813</v>
      </c>
      <c r="R586" t="s">
        <v>37859</v>
      </c>
      <c r="S586" t="s">
        <v>1814</v>
      </c>
      <c r="T586" t="s">
        <v>1815</v>
      </c>
      <c r="U586" t="s">
        <v>32</v>
      </c>
      <c r="V586" t="s">
        <v>40</v>
      </c>
    </row>
    <row r="587" spans="1:22" x14ac:dyDescent="0.2">
      <c r="A587" t="s">
        <v>21</v>
      </c>
      <c r="B587" t="s">
        <v>22</v>
      </c>
      <c r="C587" t="s">
        <v>23</v>
      </c>
      <c r="D587" t="s">
        <v>24</v>
      </c>
      <c r="E587" t="s">
        <v>1765</v>
      </c>
      <c r="F587" t="s">
        <v>1766</v>
      </c>
      <c r="G587" t="s">
        <v>1767</v>
      </c>
      <c r="H587" t="s">
        <v>28</v>
      </c>
      <c r="I587" t="s">
        <v>28</v>
      </c>
      <c r="J587" t="s">
        <v>28</v>
      </c>
      <c r="K587" t="s">
        <v>28</v>
      </c>
      <c r="L587" t="s">
        <v>28</v>
      </c>
      <c r="M587" t="s">
        <v>28</v>
      </c>
      <c r="N587" t="s">
        <v>1807</v>
      </c>
      <c r="O587" t="s">
        <v>1808</v>
      </c>
      <c r="P587" t="s">
        <v>1809</v>
      </c>
      <c r="Q587" t="s">
        <v>1816</v>
      </c>
      <c r="R587" t="s">
        <v>37860</v>
      </c>
      <c r="S587" t="s">
        <v>1817</v>
      </c>
      <c r="T587" t="s">
        <v>1818</v>
      </c>
      <c r="U587" t="s">
        <v>32</v>
      </c>
      <c r="V587" t="s">
        <v>40</v>
      </c>
    </row>
    <row r="588" spans="1:22" x14ac:dyDescent="0.2">
      <c r="A588" t="s">
        <v>21</v>
      </c>
      <c r="B588" t="s">
        <v>22</v>
      </c>
      <c r="C588" t="s">
        <v>23</v>
      </c>
      <c r="D588" t="s">
        <v>24</v>
      </c>
      <c r="E588" t="s">
        <v>1765</v>
      </c>
      <c r="F588" t="s">
        <v>1766</v>
      </c>
      <c r="G588" t="s">
        <v>1767</v>
      </c>
      <c r="H588" t="s">
        <v>28</v>
      </c>
      <c r="I588" t="s">
        <v>28</v>
      </c>
      <c r="J588" t="s">
        <v>28</v>
      </c>
      <c r="K588" t="s">
        <v>28</v>
      </c>
      <c r="L588" t="s">
        <v>28</v>
      </c>
      <c r="M588" t="s">
        <v>28</v>
      </c>
      <c r="N588" t="s">
        <v>1807</v>
      </c>
      <c r="O588" t="s">
        <v>1808</v>
      </c>
      <c r="P588" t="s">
        <v>1809</v>
      </c>
      <c r="Q588" t="s">
        <v>1819</v>
      </c>
      <c r="R588" t="s">
        <v>37861</v>
      </c>
      <c r="S588" t="s">
        <v>1820</v>
      </c>
      <c r="T588" t="s">
        <v>1821</v>
      </c>
      <c r="U588" t="s">
        <v>32</v>
      </c>
      <c r="V588" t="s">
        <v>40</v>
      </c>
    </row>
    <row r="589" spans="1:22" x14ac:dyDescent="0.2">
      <c r="A589" t="s">
        <v>21</v>
      </c>
      <c r="B589" t="s">
        <v>22</v>
      </c>
      <c r="C589" t="s">
        <v>23</v>
      </c>
      <c r="D589" t="s">
        <v>24</v>
      </c>
      <c r="E589" t="s">
        <v>1765</v>
      </c>
      <c r="F589" t="s">
        <v>1766</v>
      </c>
      <c r="G589" t="s">
        <v>1767</v>
      </c>
      <c r="H589" t="s">
        <v>28</v>
      </c>
      <c r="I589" t="s">
        <v>28</v>
      </c>
      <c r="J589" t="s">
        <v>28</v>
      </c>
      <c r="K589" t="s">
        <v>28</v>
      </c>
      <c r="L589" t="s">
        <v>28</v>
      </c>
      <c r="M589" t="s">
        <v>28</v>
      </c>
      <c r="N589" t="s">
        <v>1822</v>
      </c>
      <c r="O589" t="s">
        <v>1823</v>
      </c>
      <c r="P589" t="s">
        <v>1824</v>
      </c>
      <c r="Q589" t="s">
        <v>1822</v>
      </c>
      <c r="R589" t="s">
        <v>1822</v>
      </c>
      <c r="S589" t="s">
        <v>1823</v>
      </c>
      <c r="T589" t="s">
        <v>1824</v>
      </c>
      <c r="U589" t="s">
        <v>32</v>
      </c>
      <c r="V589" t="s">
        <v>28</v>
      </c>
    </row>
    <row r="590" spans="1:22" x14ac:dyDescent="0.2">
      <c r="A590" t="s">
        <v>21</v>
      </c>
      <c r="B590" t="s">
        <v>22</v>
      </c>
      <c r="C590" t="s">
        <v>23</v>
      </c>
      <c r="D590" t="s">
        <v>24</v>
      </c>
      <c r="E590" t="s">
        <v>1765</v>
      </c>
      <c r="F590" t="s">
        <v>1766</v>
      </c>
      <c r="G590" t="s">
        <v>1767</v>
      </c>
      <c r="H590" t="s">
        <v>28</v>
      </c>
      <c r="I590" t="s">
        <v>28</v>
      </c>
      <c r="J590" t="s">
        <v>28</v>
      </c>
      <c r="K590" t="s">
        <v>28</v>
      </c>
      <c r="L590" t="s">
        <v>28</v>
      </c>
      <c r="M590" t="s">
        <v>28</v>
      </c>
      <c r="N590" t="s">
        <v>1822</v>
      </c>
      <c r="O590" t="s">
        <v>1823</v>
      </c>
      <c r="P590" t="s">
        <v>1824</v>
      </c>
      <c r="Q590" t="s">
        <v>1825</v>
      </c>
      <c r="R590" t="s">
        <v>47479</v>
      </c>
      <c r="S590" t="s">
        <v>1826</v>
      </c>
      <c r="T590" t="s">
        <v>1827</v>
      </c>
      <c r="U590" t="s">
        <v>32</v>
      </c>
      <c r="V590" t="s">
        <v>40</v>
      </c>
    </row>
    <row r="591" spans="1:22" x14ac:dyDescent="0.2">
      <c r="A591" t="s">
        <v>21</v>
      </c>
      <c r="B591" t="s">
        <v>22</v>
      </c>
      <c r="C591" t="s">
        <v>23</v>
      </c>
      <c r="D591" t="s">
        <v>24</v>
      </c>
      <c r="E591" t="s">
        <v>1765</v>
      </c>
      <c r="F591" t="s">
        <v>1766</v>
      </c>
      <c r="G591" t="s">
        <v>1767</v>
      </c>
      <c r="H591" t="s">
        <v>28</v>
      </c>
      <c r="I591" t="s">
        <v>28</v>
      </c>
      <c r="J591" t="s">
        <v>28</v>
      </c>
      <c r="K591" t="s">
        <v>28</v>
      </c>
      <c r="L591" t="s">
        <v>28</v>
      </c>
      <c r="M591" t="s">
        <v>28</v>
      </c>
      <c r="N591" t="s">
        <v>1822</v>
      </c>
      <c r="O591" t="s">
        <v>1823</v>
      </c>
      <c r="P591" t="s">
        <v>1824</v>
      </c>
      <c r="Q591" t="s">
        <v>1828</v>
      </c>
      <c r="R591" t="s">
        <v>47480</v>
      </c>
      <c r="S591" t="s">
        <v>1829</v>
      </c>
      <c r="T591" t="s">
        <v>1830</v>
      </c>
      <c r="U591" t="s">
        <v>32</v>
      </c>
      <c r="V591" t="s">
        <v>40</v>
      </c>
    </row>
    <row r="592" spans="1:22" x14ac:dyDescent="0.2">
      <c r="A592" t="s">
        <v>21</v>
      </c>
      <c r="B592" t="s">
        <v>22</v>
      </c>
      <c r="C592" t="s">
        <v>23</v>
      </c>
      <c r="D592" t="s">
        <v>24</v>
      </c>
      <c r="E592" t="s">
        <v>1765</v>
      </c>
      <c r="F592" t="s">
        <v>1766</v>
      </c>
      <c r="G592" t="s">
        <v>1767</v>
      </c>
      <c r="H592" t="s">
        <v>28</v>
      </c>
      <c r="I592" t="s">
        <v>28</v>
      </c>
      <c r="J592" t="s">
        <v>28</v>
      </c>
      <c r="K592" t="s">
        <v>28</v>
      </c>
      <c r="L592" t="s">
        <v>28</v>
      </c>
      <c r="M592" t="s">
        <v>28</v>
      </c>
      <c r="N592" t="s">
        <v>1822</v>
      </c>
      <c r="O592" t="s">
        <v>1823</v>
      </c>
      <c r="P592" t="s">
        <v>1824</v>
      </c>
      <c r="Q592" t="s">
        <v>1831</v>
      </c>
      <c r="R592" t="s">
        <v>37862</v>
      </c>
      <c r="S592" t="s">
        <v>1832</v>
      </c>
      <c r="T592" t="s">
        <v>1833</v>
      </c>
      <c r="U592" t="s">
        <v>32</v>
      </c>
      <c r="V592" t="s">
        <v>40</v>
      </c>
    </row>
    <row r="593" spans="1:22" x14ac:dyDescent="0.2">
      <c r="A593" t="s">
        <v>21</v>
      </c>
      <c r="B593" t="s">
        <v>22</v>
      </c>
      <c r="C593" t="s">
        <v>23</v>
      </c>
      <c r="D593" t="s">
        <v>24</v>
      </c>
      <c r="E593" t="s">
        <v>1765</v>
      </c>
      <c r="F593" t="s">
        <v>1766</v>
      </c>
      <c r="G593" t="s">
        <v>1767</v>
      </c>
      <c r="H593" t="s">
        <v>28</v>
      </c>
      <c r="I593" t="s">
        <v>28</v>
      </c>
      <c r="J593" t="s">
        <v>28</v>
      </c>
      <c r="K593" t="s">
        <v>28</v>
      </c>
      <c r="L593" t="s">
        <v>28</v>
      </c>
      <c r="M593" t="s">
        <v>28</v>
      </c>
      <c r="N593" t="s">
        <v>1822</v>
      </c>
      <c r="O593" t="s">
        <v>1823</v>
      </c>
      <c r="P593" t="s">
        <v>1824</v>
      </c>
      <c r="Q593" t="s">
        <v>1834</v>
      </c>
      <c r="R593" t="s">
        <v>47481</v>
      </c>
      <c r="S593" t="s">
        <v>1835</v>
      </c>
      <c r="T593" t="s">
        <v>1836</v>
      </c>
      <c r="U593" t="s">
        <v>32</v>
      </c>
      <c r="V593" t="s">
        <v>40</v>
      </c>
    </row>
    <row r="594" spans="1:22" x14ac:dyDescent="0.2">
      <c r="A594" t="s">
        <v>21</v>
      </c>
      <c r="B594" t="s">
        <v>22</v>
      </c>
      <c r="C594" t="s">
        <v>23</v>
      </c>
      <c r="D594" t="s">
        <v>24</v>
      </c>
      <c r="E594" t="s">
        <v>1765</v>
      </c>
      <c r="F594" t="s">
        <v>1766</v>
      </c>
      <c r="G594" t="s">
        <v>1767</v>
      </c>
      <c r="H594" t="s">
        <v>28</v>
      </c>
      <c r="I594" t="s">
        <v>28</v>
      </c>
      <c r="J594" t="s">
        <v>28</v>
      </c>
      <c r="K594" t="s">
        <v>28</v>
      </c>
      <c r="L594" t="s">
        <v>28</v>
      </c>
      <c r="M594" t="s">
        <v>28</v>
      </c>
      <c r="N594" t="s">
        <v>1822</v>
      </c>
      <c r="O594" t="s">
        <v>1823</v>
      </c>
      <c r="P594" t="s">
        <v>1824</v>
      </c>
      <c r="Q594" t="s">
        <v>1837</v>
      </c>
      <c r="R594" t="s">
        <v>47482</v>
      </c>
      <c r="S594" t="s">
        <v>1838</v>
      </c>
      <c r="T594" t="s">
        <v>1839</v>
      </c>
      <c r="U594" t="s">
        <v>32</v>
      </c>
      <c r="V594" t="s">
        <v>40</v>
      </c>
    </row>
    <row r="595" spans="1:22" x14ac:dyDescent="0.2">
      <c r="A595" t="s">
        <v>21</v>
      </c>
      <c r="B595" t="s">
        <v>22</v>
      </c>
      <c r="C595" t="s">
        <v>23</v>
      </c>
      <c r="D595" t="s">
        <v>24</v>
      </c>
      <c r="E595" t="s">
        <v>1765</v>
      </c>
      <c r="F595" t="s">
        <v>1766</v>
      </c>
      <c r="G595" t="s">
        <v>1767</v>
      </c>
      <c r="H595" t="s">
        <v>28</v>
      </c>
      <c r="I595" t="s">
        <v>28</v>
      </c>
      <c r="J595" t="s">
        <v>28</v>
      </c>
      <c r="K595" t="s">
        <v>28</v>
      </c>
      <c r="L595" t="s">
        <v>28</v>
      </c>
      <c r="M595" t="s">
        <v>28</v>
      </c>
      <c r="N595" t="s">
        <v>1822</v>
      </c>
      <c r="O595" t="s">
        <v>1823</v>
      </c>
      <c r="P595" t="s">
        <v>1824</v>
      </c>
      <c r="Q595" t="s">
        <v>1840</v>
      </c>
      <c r="R595" t="s">
        <v>37863</v>
      </c>
      <c r="S595" t="s">
        <v>1841</v>
      </c>
      <c r="T595" t="s">
        <v>1842</v>
      </c>
      <c r="U595" t="s">
        <v>32</v>
      </c>
      <c r="V595" t="s">
        <v>40</v>
      </c>
    </row>
    <row r="596" spans="1:22" x14ac:dyDescent="0.2">
      <c r="A596" t="s">
        <v>21</v>
      </c>
      <c r="B596" t="s">
        <v>22</v>
      </c>
      <c r="C596" t="s">
        <v>23</v>
      </c>
      <c r="D596" t="s">
        <v>24</v>
      </c>
      <c r="E596" t="s">
        <v>1765</v>
      </c>
      <c r="F596" t="s">
        <v>1766</v>
      </c>
      <c r="G596" t="s">
        <v>1767</v>
      </c>
      <c r="H596" t="s">
        <v>28</v>
      </c>
      <c r="I596" t="s">
        <v>28</v>
      </c>
      <c r="J596" t="s">
        <v>28</v>
      </c>
      <c r="K596" t="s">
        <v>28</v>
      </c>
      <c r="L596" t="s">
        <v>28</v>
      </c>
      <c r="M596" t="s">
        <v>28</v>
      </c>
      <c r="N596" t="s">
        <v>1843</v>
      </c>
      <c r="O596" t="s">
        <v>1844</v>
      </c>
      <c r="P596" t="s">
        <v>1845</v>
      </c>
      <c r="Q596" t="s">
        <v>1843</v>
      </c>
      <c r="R596" t="s">
        <v>1843</v>
      </c>
      <c r="S596" t="s">
        <v>1844</v>
      </c>
      <c r="T596" t="s">
        <v>1845</v>
      </c>
      <c r="U596" t="s">
        <v>32</v>
      </c>
      <c r="V596" t="s">
        <v>28</v>
      </c>
    </row>
    <row r="597" spans="1:22" x14ac:dyDescent="0.2">
      <c r="A597" t="s">
        <v>21</v>
      </c>
      <c r="B597" t="s">
        <v>22</v>
      </c>
      <c r="C597" t="s">
        <v>23</v>
      </c>
      <c r="D597" t="s">
        <v>24</v>
      </c>
      <c r="E597" t="s">
        <v>1765</v>
      </c>
      <c r="F597" t="s">
        <v>1766</v>
      </c>
      <c r="G597" t="s">
        <v>1767</v>
      </c>
      <c r="H597" t="s">
        <v>28</v>
      </c>
      <c r="I597" t="s">
        <v>28</v>
      </c>
      <c r="J597" t="s">
        <v>28</v>
      </c>
      <c r="K597" t="s">
        <v>28</v>
      </c>
      <c r="L597" t="s">
        <v>28</v>
      </c>
      <c r="M597" t="s">
        <v>28</v>
      </c>
      <c r="N597" t="s">
        <v>1843</v>
      </c>
      <c r="O597" t="s">
        <v>1844</v>
      </c>
      <c r="P597" t="s">
        <v>1845</v>
      </c>
      <c r="Q597" t="s">
        <v>1846</v>
      </c>
      <c r="R597" t="s">
        <v>37864</v>
      </c>
      <c r="S597" t="s">
        <v>1847</v>
      </c>
      <c r="T597" t="s">
        <v>1848</v>
      </c>
      <c r="U597" t="s">
        <v>32</v>
      </c>
      <c r="V597" t="s">
        <v>40</v>
      </c>
    </row>
    <row r="598" spans="1:22" x14ac:dyDescent="0.2">
      <c r="A598" t="s">
        <v>21</v>
      </c>
      <c r="B598" t="s">
        <v>22</v>
      </c>
      <c r="C598" t="s">
        <v>23</v>
      </c>
      <c r="D598" t="s">
        <v>24</v>
      </c>
      <c r="E598" t="s">
        <v>1765</v>
      </c>
      <c r="F598" t="s">
        <v>1766</v>
      </c>
      <c r="G598" t="s">
        <v>1767</v>
      </c>
      <c r="H598" t="s">
        <v>28</v>
      </c>
      <c r="I598" t="s">
        <v>28</v>
      </c>
      <c r="J598" t="s">
        <v>28</v>
      </c>
      <c r="K598" t="s">
        <v>28</v>
      </c>
      <c r="L598" t="s">
        <v>28</v>
      </c>
      <c r="M598" t="s">
        <v>28</v>
      </c>
      <c r="N598" t="s">
        <v>1843</v>
      </c>
      <c r="O598" t="s">
        <v>1844</v>
      </c>
      <c r="P598" t="s">
        <v>1845</v>
      </c>
      <c r="Q598" t="s">
        <v>1849</v>
      </c>
      <c r="R598" t="s">
        <v>37865</v>
      </c>
      <c r="S598" t="s">
        <v>1850</v>
      </c>
      <c r="T598" t="s">
        <v>1851</v>
      </c>
      <c r="U598" t="s">
        <v>32</v>
      </c>
      <c r="V598" t="s">
        <v>40</v>
      </c>
    </row>
    <row r="599" spans="1:22" x14ac:dyDescent="0.2">
      <c r="A599" t="s">
        <v>21</v>
      </c>
      <c r="B599" t="s">
        <v>22</v>
      </c>
      <c r="C599" t="s">
        <v>23</v>
      </c>
      <c r="D599" t="s">
        <v>24</v>
      </c>
      <c r="E599" t="s">
        <v>1765</v>
      </c>
      <c r="F599" t="s">
        <v>1766</v>
      </c>
      <c r="G599" t="s">
        <v>1767</v>
      </c>
      <c r="H599" t="s">
        <v>28</v>
      </c>
      <c r="I599" t="s">
        <v>28</v>
      </c>
      <c r="J599" t="s">
        <v>28</v>
      </c>
      <c r="K599" t="s">
        <v>28</v>
      </c>
      <c r="L599" t="s">
        <v>28</v>
      </c>
      <c r="M599" t="s">
        <v>28</v>
      </c>
      <c r="N599" t="s">
        <v>1843</v>
      </c>
      <c r="O599" t="s">
        <v>1844</v>
      </c>
      <c r="P599" t="s">
        <v>1845</v>
      </c>
      <c r="Q599" t="s">
        <v>1852</v>
      </c>
      <c r="R599" t="s">
        <v>37866</v>
      </c>
      <c r="S599" t="s">
        <v>1853</v>
      </c>
      <c r="T599" t="s">
        <v>1854</v>
      </c>
      <c r="U599" t="s">
        <v>32</v>
      </c>
      <c r="V599" t="s">
        <v>40</v>
      </c>
    </row>
    <row r="600" spans="1:22" x14ac:dyDescent="0.2">
      <c r="A600" t="s">
        <v>21</v>
      </c>
      <c r="B600" t="s">
        <v>22</v>
      </c>
      <c r="C600" t="s">
        <v>23</v>
      </c>
      <c r="D600" t="s">
        <v>24</v>
      </c>
      <c r="E600" t="s">
        <v>1765</v>
      </c>
      <c r="F600" t="s">
        <v>1766</v>
      </c>
      <c r="G600" t="s">
        <v>1767</v>
      </c>
      <c r="H600" t="s">
        <v>28</v>
      </c>
      <c r="I600" t="s">
        <v>28</v>
      </c>
      <c r="J600" t="s">
        <v>28</v>
      </c>
      <c r="K600" t="s">
        <v>28</v>
      </c>
      <c r="L600" t="s">
        <v>28</v>
      </c>
      <c r="M600" t="s">
        <v>28</v>
      </c>
      <c r="N600" t="s">
        <v>1843</v>
      </c>
      <c r="O600" t="s">
        <v>1844</v>
      </c>
      <c r="P600" t="s">
        <v>1845</v>
      </c>
      <c r="Q600" t="s">
        <v>1855</v>
      </c>
      <c r="R600" t="s">
        <v>37867</v>
      </c>
      <c r="S600" t="s">
        <v>1856</v>
      </c>
      <c r="T600" t="s">
        <v>1857</v>
      </c>
      <c r="U600" t="s">
        <v>32</v>
      </c>
      <c r="V600" t="s">
        <v>40</v>
      </c>
    </row>
    <row r="601" spans="1:22" x14ac:dyDescent="0.2">
      <c r="A601" t="s">
        <v>21</v>
      </c>
      <c r="B601" t="s">
        <v>22</v>
      </c>
      <c r="C601" t="s">
        <v>23</v>
      </c>
      <c r="D601" t="s">
        <v>24</v>
      </c>
      <c r="E601" t="s">
        <v>1765</v>
      </c>
      <c r="F601" t="s">
        <v>1766</v>
      </c>
      <c r="G601" t="s">
        <v>1767</v>
      </c>
      <c r="H601" t="s">
        <v>28</v>
      </c>
      <c r="I601" t="s">
        <v>28</v>
      </c>
      <c r="J601" t="s">
        <v>28</v>
      </c>
      <c r="K601" t="s">
        <v>28</v>
      </c>
      <c r="L601" t="s">
        <v>28</v>
      </c>
      <c r="M601" t="s">
        <v>28</v>
      </c>
      <c r="N601" t="s">
        <v>1843</v>
      </c>
      <c r="O601" t="s">
        <v>1844</v>
      </c>
      <c r="P601" t="s">
        <v>1845</v>
      </c>
      <c r="Q601" t="s">
        <v>1858</v>
      </c>
      <c r="R601" t="s">
        <v>47483</v>
      </c>
      <c r="S601" t="s">
        <v>1859</v>
      </c>
      <c r="T601" t="s">
        <v>1860</v>
      </c>
      <c r="U601" t="s">
        <v>32</v>
      </c>
      <c r="V601" t="s">
        <v>40</v>
      </c>
    </row>
    <row r="602" spans="1:22" x14ac:dyDescent="0.2">
      <c r="A602" t="s">
        <v>21</v>
      </c>
      <c r="B602" t="s">
        <v>22</v>
      </c>
      <c r="C602" t="s">
        <v>23</v>
      </c>
      <c r="D602" t="s">
        <v>24</v>
      </c>
      <c r="E602" t="s">
        <v>1765</v>
      </c>
      <c r="F602" t="s">
        <v>1766</v>
      </c>
      <c r="G602" t="s">
        <v>1767</v>
      </c>
      <c r="H602" t="s">
        <v>28</v>
      </c>
      <c r="I602" t="s">
        <v>28</v>
      </c>
      <c r="J602" t="s">
        <v>28</v>
      </c>
      <c r="K602" t="s">
        <v>28</v>
      </c>
      <c r="L602" t="s">
        <v>28</v>
      </c>
      <c r="M602" t="s">
        <v>28</v>
      </c>
      <c r="N602" t="s">
        <v>1843</v>
      </c>
      <c r="O602" t="s">
        <v>1844</v>
      </c>
      <c r="P602" t="s">
        <v>1845</v>
      </c>
      <c r="Q602" t="s">
        <v>1861</v>
      </c>
      <c r="R602" t="s">
        <v>37868</v>
      </c>
      <c r="S602" t="s">
        <v>1862</v>
      </c>
      <c r="T602" t="s">
        <v>1863</v>
      </c>
      <c r="U602" t="s">
        <v>32</v>
      </c>
      <c r="V602" t="s">
        <v>40</v>
      </c>
    </row>
    <row r="603" spans="1:22" x14ac:dyDescent="0.2">
      <c r="A603" t="s">
        <v>21</v>
      </c>
      <c r="B603" t="s">
        <v>22</v>
      </c>
      <c r="C603" t="s">
        <v>23</v>
      </c>
      <c r="D603" t="s">
        <v>24</v>
      </c>
      <c r="E603" t="s">
        <v>1765</v>
      </c>
      <c r="F603" t="s">
        <v>1766</v>
      </c>
      <c r="G603" t="s">
        <v>1767</v>
      </c>
      <c r="H603" t="s">
        <v>28</v>
      </c>
      <c r="I603" t="s">
        <v>28</v>
      </c>
      <c r="J603" t="s">
        <v>28</v>
      </c>
      <c r="K603" t="s">
        <v>28</v>
      </c>
      <c r="L603" t="s">
        <v>28</v>
      </c>
      <c r="M603" t="s">
        <v>28</v>
      </c>
      <c r="N603" t="s">
        <v>1864</v>
      </c>
      <c r="O603" t="s">
        <v>1865</v>
      </c>
      <c r="P603" t="s">
        <v>1866</v>
      </c>
      <c r="Q603" t="s">
        <v>1864</v>
      </c>
      <c r="R603" t="s">
        <v>1864</v>
      </c>
      <c r="S603" t="s">
        <v>1865</v>
      </c>
      <c r="T603" t="s">
        <v>1866</v>
      </c>
      <c r="U603" t="s">
        <v>32</v>
      </c>
      <c r="V603" t="s">
        <v>28</v>
      </c>
    </row>
    <row r="604" spans="1:22" x14ac:dyDescent="0.2">
      <c r="A604" t="s">
        <v>21</v>
      </c>
      <c r="B604" t="s">
        <v>22</v>
      </c>
      <c r="C604" t="s">
        <v>23</v>
      </c>
      <c r="D604" t="s">
        <v>24</v>
      </c>
      <c r="E604" t="s">
        <v>1765</v>
      </c>
      <c r="F604" t="s">
        <v>1766</v>
      </c>
      <c r="G604" t="s">
        <v>1767</v>
      </c>
      <c r="H604" t="s">
        <v>28</v>
      </c>
      <c r="I604" t="s">
        <v>28</v>
      </c>
      <c r="J604" t="s">
        <v>28</v>
      </c>
      <c r="K604" t="s">
        <v>28</v>
      </c>
      <c r="L604" t="s">
        <v>28</v>
      </c>
      <c r="M604" t="s">
        <v>28</v>
      </c>
      <c r="N604" t="s">
        <v>1864</v>
      </c>
      <c r="O604" t="s">
        <v>1865</v>
      </c>
      <c r="P604" t="s">
        <v>1866</v>
      </c>
      <c r="Q604" t="s">
        <v>1867</v>
      </c>
      <c r="R604" t="s">
        <v>37869</v>
      </c>
      <c r="S604" t="s">
        <v>1868</v>
      </c>
      <c r="T604" t="s">
        <v>1869</v>
      </c>
      <c r="U604" t="s">
        <v>32</v>
      </c>
      <c r="V604" t="s">
        <v>40</v>
      </c>
    </row>
    <row r="605" spans="1:22" x14ac:dyDescent="0.2">
      <c r="A605" t="s">
        <v>21</v>
      </c>
      <c r="B605" t="s">
        <v>22</v>
      </c>
      <c r="C605" t="s">
        <v>23</v>
      </c>
      <c r="D605" t="s">
        <v>24</v>
      </c>
      <c r="E605" t="s">
        <v>1765</v>
      </c>
      <c r="F605" t="s">
        <v>1766</v>
      </c>
      <c r="G605" t="s">
        <v>1767</v>
      </c>
      <c r="H605" t="s">
        <v>28</v>
      </c>
      <c r="I605" t="s">
        <v>28</v>
      </c>
      <c r="J605" t="s">
        <v>28</v>
      </c>
      <c r="K605" t="s">
        <v>28</v>
      </c>
      <c r="L605" t="s">
        <v>28</v>
      </c>
      <c r="M605" t="s">
        <v>28</v>
      </c>
      <c r="N605" t="s">
        <v>1864</v>
      </c>
      <c r="O605" t="s">
        <v>1865</v>
      </c>
      <c r="P605" t="s">
        <v>1866</v>
      </c>
      <c r="Q605" t="s">
        <v>1870</v>
      </c>
      <c r="R605" t="s">
        <v>37870</v>
      </c>
      <c r="S605" t="s">
        <v>1871</v>
      </c>
      <c r="T605" t="s">
        <v>1872</v>
      </c>
      <c r="U605" t="s">
        <v>32</v>
      </c>
      <c r="V605" t="s">
        <v>40</v>
      </c>
    </row>
    <row r="606" spans="1:22" x14ac:dyDescent="0.2">
      <c r="A606" t="s">
        <v>21</v>
      </c>
      <c r="B606" t="s">
        <v>22</v>
      </c>
      <c r="C606" t="s">
        <v>23</v>
      </c>
      <c r="D606" t="s">
        <v>24</v>
      </c>
      <c r="E606" t="s">
        <v>1765</v>
      </c>
      <c r="F606" t="s">
        <v>1766</v>
      </c>
      <c r="G606" t="s">
        <v>1767</v>
      </c>
      <c r="H606" t="s">
        <v>28</v>
      </c>
      <c r="I606" t="s">
        <v>28</v>
      </c>
      <c r="J606" t="s">
        <v>28</v>
      </c>
      <c r="K606" t="s">
        <v>28</v>
      </c>
      <c r="L606" t="s">
        <v>28</v>
      </c>
      <c r="M606" t="s">
        <v>28</v>
      </c>
      <c r="N606" t="s">
        <v>1864</v>
      </c>
      <c r="O606" t="s">
        <v>1865</v>
      </c>
      <c r="P606" t="s">
        <v>1866</v>
      </c>
      <c r="Q606" t="s">
        <v>1873</v>
      </c>
      <c r="R606" t="s">
        <v>37871</v>
      </c>
      <c r="S606" t="s">
        <v>1874</v>
      </c>
      <c r="T606" t="s">
        <v>1875</v>
      </c>
      <c r="U606" t="s">
        <v>32</v>
      </c>
      <c r="V606" t="s">
        <v>40</v>
      </c>
    </row>
    <row r="607" spans="1:22" x14ac:dyDescent="0.2">
      <c r="A607" t="s">
        <v>21</v>
      </c>
      <c r="B607" t="s">
        <v>22</v>
      </c>
      <c r="C607" t="s">
        <v>23</v>
      </c>
      <c r="D607" t="s">
        <v>24</v>
      </c>
      <c r="E607" t="s">
        <v>1765</v>
      </c>
      <c r="F607" t="s">
        <v>1766</v>
      </c>
      <c r="G607" t="s">
        <v>1767</v>
      </c>
      <c r="H607" t="s">
        <v>28</v>
      </c>
      <c r="I607" t="s">
        <v>28</v>
      </c>
      <c r="J607" t="s">
        <v>28</v>
      </c>
      <c r="K607" t="s">
        <v>28</v>
      </c>
      <c r="L607" t="s">
        <v>28</v>
      </c>
      <c r="M607" t="s">
        <v>28</v>
      </c>
      <c r="N607" t="s">
        <v>1864</v>
      </c>
      <c r="O607" t="s">
        <v>1865</v>
      </c>
      <c r="P607" t="s">
        <v>1866</v>
      </c>
      <c r="Q607" t="s">
        <v>1876</v>
      </c>
      <c r="R607" t="s">
        <v>37872</v>
      </c>
      <c r="S607" t="s">
        <v>1877</v>
      </c>
      <c r="T607" t="s">
        <v>1878</v>
      </c>
      <c r="U607" t="s">
        <v>32</v>
      </c>
      <c r="V607" t="s">
        <v>40</v>
      </c>
    </row>
    <row r="608" spans="1:22" x14ac:dyDescent="0.2">
      <c r="A608" t="s">
        <v>21</v>
      </c>
      <c r="B608" t="s">
        <v>22</v>
      </c>
      <c r="C608" t="s">
        <v>23</v>
      </c>
      <c r="D608" t="s">
        <v>24</v>
      </c>
      <c r="E608" t="s">
        <v>1765</v>
      </c>
      <c r="F608" t="s">
        <v>1766</v>
      </c>
      <c r="G608" t="s">
        <v>1767</v>
      </c>
      <c r="H608" t="s">
        <v>28</v>
      </c>
      <c r="I608" t="s">
        <v>28</v>
      </c>
      <c r="J608" t="s">
        <v>28</v>
      </c>
      <c r="K608" t="s">
        <v>28</v>
      </c>
      <c r="L608" t="s">
        <v>28</v>
      </c>
      <c r="M608" t="s">
        <v>28</v>
      </c>
      <c r="N608" t="s">
        <v>1864</v>
      </c>
      <c r="O608" t="s">
        <v>1865</v>
      </c>
      <c r="P608" t="s">
        <v>1866</v>
      </c>
      <c r="Q608" t="s">
        <v>1879</v>
      </c>
      <c r="R608" t="s">
        <v>37873</v>
      </c>
      <c r="S608" t="s">
        <v>1880</v>
      </c>
      <c r="T608" t="s">
        <v>1881</v>
      </c>
      <c r="U608" t="s">
        <v>32</v>
      </c>
      <c r="V608" t="s">
        <v>40</v>
      </c>
    </row>
    <row r="609" spans="1:22" x14ac:dyDescent="0.2">
      <c r="A609" t="s">
        <v>21</v>
      </c>
      <c r="B609" t="s">
        <v>22</v>
      </c>
      <c r="C609" t="s">
        <v>23</v>
      </c>
      <c r="D609" t="s">
        <v>24</v>
      </c>
      <c r="E609" t="s">
        <v>1765</v>
      </c>
      <c r="F609" t="s">
        <v>1766</v>
      </c>
      <c r="G609" t="s">
        <v>1767</v>
      </c>
      <c r="H609" t="s">
        <v>28</v>
      </c>
      <c r="I609" t="s">
        <v>28</v>
      </c>
      <c r="J609" t="s">
        <v>28</v>
      </c>
      <c r="K609" t="s">
        <v>28</v>
      </c>
      <c r="L609" t="s">
        <v>28</v>
      </c>
      <c r="M609" t="s">
        <v>28</v>
      </c>
      <c r="N609" t="s">
        <v>1864</v>
      </c>
      <c r="O609" t="s">
        <v>1865</v>
      </c>
      <c r="P609" t="s">
        <v>1866</v>
      </c>
      <c r="Q609" t="s">
        <v>1882</v>
      </c>
      <c r="R609" t="s">
        <v>37874</v>
      </c>
      <c r="S609" t="s">
        <v>1883</v>
      </c>
      <c r="T609" t="s">
        <v>1884</v>
      </c>
      <c r="U609" t="s">
        <v>32</v>
      </c>
      <c r="V609" t="s">
        <v>40</v>
      </c>
    </row>
    <row r="610" spans="1:22" x14ac:dyDescent="0.2">
      <c r="A610" t="s">
        <v>21</v>
      </c>
      <c r="B610" t="s">
        <v>22</v>
      </c>
      <c r="C610" t="s">
        <v>23</v>
      </c>
      <c r="D610" t="s">
        <v>24</v>
      </c>
      <c r="E610" t="s">
        <v>1765</v>
      </c>
      <c r="F610" t="s">
        <v>1766</v>
      </c>
      <c r="G610" t="s">
        <v>1767</v>
      </c>
      <c r="H610" t="s">
        <v>28</v>
      </c>
      <c r="I610" t="s">
        <v>28</v>
      </c>
      <c r="J610" t="s">
        <v>28</v>
      </c>
      <c r="K610" t="s">
        <v>28</v>
      </c>
      <c r="L610" t="s">
        <v>28</v>
      </c>
      <c r="M610" t="s">
        <v>28</v>
      </c>
      <c r="N610" t="s">
        <v>1864</v>
      </c>
      <c r="O610" t="s">
        <v>1865</v>
      </c>
      <c r="P610" t="s">
        <v>1866</v>
      </c>
      <c r="Q610" t="s">
        <v>1885</v>
      </c>
      <c r="R610" t="s">
        <v>37875</v>
      </c>
      <c r="S610" t="s">
        <v>1886</v>
      </c>
      <c r="T610" t="s">
        <v>1887</v>
      </c>
      <c r="U610" t="s">
        <v>32</v>
      </c>
      <c r="V610" t="s">
        <v>40</v>
      </c>
    </row>
    <row r="611" spans="1:22" x14ac:dyDescent="0.2">
      <c r="A611" t="s">
        <v>21</v>
      </c>
      <c r="B611" t="s">
        <v>22</v>
      </c>
      <c r="C611" t="s">
        <v>23</v>
      </c>
      <c r="D611" t="s">
        <v>24</v>
      </c>
      <c r="E611" t="s">
        <v>1888</v>
      </c>
      <c r="F611" t="s">
        <v>1889</v>
      </c>
      <c r="G611" t="s">
        <v>1890</v>
      </c>
      <c r="H611" t="s">
        <v>28</v>
      </c>
      <c r="I611" t="s">
        <v>28</v>
      </c>
      <c r="J611" t="s">
        <v>28</v>
      </c>
      <c r="K611" t="s">
        <v>28</v>
      </c>
      <c r="L611" t="s">
        <v>28</v>
      </c>
      <c r="M611" t="s">
        <v>28</v>
      </c>
      <c r="N611" t="s">
        <v>1891</v>
      </c>
      <c r="O611" t="s">
        <v>1892</v>
      </c>
      <c r="P611" t="s">
        <v>1893</v>
      </c>
      <c r="Q611" t="s">
        <v>1891</v>
      </c>
      <c r="R611" t="s">
        <v>1891</v>
      </c>
      <c r="S611" t="s">
        <v>1892</v>
      </c>
      <c r="T611" t="s">
        <v>1893</v>
      </c>
      <c r="U611" t="s">
        <v>32</v>
      </c>
      <c r="V611" t="s">
        <v>28</v>
      </c>
    </row>
    <row r="612" spans="1:22" x14ac:dyDescent="0.2">
      <c r="A612" t="s">
        <v>21</v>
      </c>
      <c r="B612" t="s">
        <v>22</v>
      </c>
      <c r="C612" t="s">
        <v>23</v>
      </c>
      <c r="D612" t="s">
        <v>24</v>
      </c>
      <c r="E612" t="s">
        <v>1888</v>
      </c>
      <c r="F612" t="s">
        <v>1889</v>
      </c>
      <c r="G612" t="s">
        <v>1890</v>
      </c>
      <c r="H612" t="s">
        <v>28</v>
      </c>
      <c r="I612" t="s">
        <v>28</v>
      </c>
      <c r="J612" t="s">
        <v>28</v>
      </c>
      <c r="K612" t="s">
        <v>28</v>
      </c>
      <c r="L612" t="s">
        <v>28</v>
      </c>
      <c r="M612" t="s">
        <v>28</v>
      </c>
      <c r="N612" t="s">
        <v>1891</v>
      </c>
      <c r="O612" t="s">
        <v>1892</v>
      </c>
      <c r="P612" t="s">
        <v>1893</v>
      </c>
      <c r="Q612" t="s">
        <v>1894</v>
      </c>
      <c r="R612" t="s">
        <v>37876</v>
      </c>
      <c r="S612" t="s">
        <v>1895</v>
      </c>
      <c r="T612" t="s">
        <v>1896</v>
      </c>
      <c r="U612" t="s">
        <v>32</v>
      </c>
      <c r="V612" t="s">
        <v>40</v>
      </c>
    </row>
    <row r="613" spans="1:22" x14ac:dyDescent="0.2">
      <c r="A613" t="s">
        <v>21</v>
      </c>
      <c r="B613" t="s">
        <v>22</v>
      </c>
      <c r="C613" t="s">
        <v>23</v>
      </c>
      <c r="D613" t="s">
        <v>24</v>
      </c>
      <c r="E613" t="s">
        <v>1888</v>
      </c>
      <c r="F613" t="s">
        <v>1889</v>
      </c>
      <c r="G613" t="s">
        <v>1890</v>
      </c>
      <c r="H613" t="s">
        <v>28</v>
      </c>
      <c r="I613" t="s">
        <v>28</v>
      </c>
      <c r="J613" t="s">
        <v>28</v>
      </c>
      <c r="K613" t="s">
        <v>28</v>
      </c>
      <c r="L613" t="s">
        <v>28</v>
      </c>
      <c r="M613" t="s">
        <v>28</v>
      </c>
      <c r="N613" t="s">
        <v>1891</v>
      </c>
      <c r="O613" t="s">
        <v>1892</v>
      </c>
      <c r="P613" t="s">
        <v>1893</v>
      </c>
      <c r="Q613" t="s">
        <v>1897</v>
      </c>
      <c r="R613" t="s">
        <v>37877</v>
      </c>
      <c r="S613" t="s">
        <v>1898</v>
      </c>
      <c r="T613" t="s">
        <v>1899</v>
      </c>
      <c r="U613" t="s">
        <v>32</v>
      </c>
      <c r="V613" t="s">
        <v>40</v>
      </c>
    </row>
    <row r="614" spans="1:22" x14ac:dyDescent="0.2">
      <c r="A614" t="s">
        <v>21</v>
      </c>
      <c r="B614" t="s">
        <v>22</v>
      </c>
      <c r="C614" t="s">
        <v>23</v>
      </c>
      <c r="D614" t="s">
        <v>24</v>
      </c>
      <c r="E614" t="s">
        <v>1888</v>
      </c>
      <c r="F614" t="s">
        <v>1889</v>
      </c>
      <c r="G614" t="s">
        <v>1890</v>
      </c>
      <c r="H614" t="s">
        <v>28</v>
      </c>
      <c r="I614" t="s">
        <v>28</v>
      </c>
      <c r="J614" t="s">
        <v>28</v>
      </c>
      <c r="K614" t="s">
        <v>28</v>
      </c>
      <c r="L614" t="s">
        <v>28</v>
      </c>
      <c r="M614" t="s">
        <v>28</v>
      </c>
      <c r="N614" t="s">
        <v>1891</v>
      </c>
      <c r="O614" t="s">
        <v>1892</v>
      </c>
      <c r="P614" t="s">
        <v>1893</v>
      </c>
      <c r="Q614" t="s">
        <v>1900</v>
      </c>
      <c r="R614" t="s">
        <v>37878</v>
      </c>
      <c r="S614" t="s">
        <v>1901</v>
      </c>
      <c r="T614" t="s">
        <v>1902</v>
      </c>
      <c r="U614" t="s">
        <v>32</v>
      </c>
      <c r="V614" t="s">
        <v>40</v>
      </c>
    </row>
    <row r="615" spans="1:22" x14ac:dyDescent="0.2">
      <c r="A615" t="s">
        <v>21</v>
      </c>
      <c r="B615" t="s">
        <v>22</v>
      </c>
      <c r="C615" t="s">
        <v>23</v>
      </c>
      <c r="D615" t="s">
        <v>24</v>
      </c>
      <c r="E615" t="s">
        <v>1888</v>
      </c>
      <c r="F615" t="s">
        <v>1889</v>
      </c>
      <c r="G615" t="s">
        <v>1890</v>
      </c>
      <c r="H615" t="s">
        <v>28</v>
      </c>
      <c r="I615" t="s">
        <v>28</v>
      </c>
      <c r="J615" t="s">
        <v>28</v>
      </c>
      <c r="K615" t="s">
        <v>28</v>
      </c>
      <c r="L615" t="s">
        <v>28</v>
      </c>
      <c r="M615" t="s">
        <v>28</v>
      </c>
      <c r="N615" t="s">
        <v>1891</v>
      </c>
      <c r="O615" t="s">
        <v>1892</v>
      </c>
      <c r="P615" t="s">
        <v>1893</v>
      </c>
      <c r="Q615" t="s">
        <v>1903</v>
      </c>
      <c r="R615" t="s">
        <v>37879</v>
      </c>
      <c r="S615" t="s">
        <v>1904</v>
      </c>
      <c r="T615" t="s">
        <v>1905</v>
      </c>
      <c r="U615" t="s">
        <v>32</v>
      </c>
      <c r="V615" t="s">
        <v>40</v>
      </c>
    </row>
    <row r="616" spans="1:22" x14ac:dyDescent="0.2">
      <c r="A616" t="s">
        <v>21</v>
      </c>
      <c r="B616" t="s">
        <v>22</v>
      </c>
      <c r="C616" t="s">
        <v>23</v>
      </c>
      <c r="D616" t="s">
        <v>24</v>
      </c>
      <c r="E616" t="s">
        <v>1888</v>
      </c>
      <c r="F616" t="s">
        <v>1889</v>
      </c>
      <c r="G616" t="s">
        <v>1890</v>
      </c>
      <c r="H616" t="s">
        <v>28</v>
      </c>
      <c r="I616" t="s">
        <v>28</v>
      </c>
      <c r="J616" t="s">
        <v>28</v>
      </c>
      <c r="K616" t="s">
        <v>28</v>
      </c>
      <c r="L616" t="s">
        <v>28</v>
      </c>
      <c r="M616" t="s">
        <v>28</v>
      </c>
      <c r="N616" t="s">
        <v>1891</v>
      </c>
      <c r="O616" t="s">
        <v>1892</v>
      </c>
      <c r="P616" t="s">
        <v>1893</v>
      </c>
      <c r="Q616" t="s">
        <v>1906</v>
      </c>
      <c r="R616" t="s">
        <v>37880</v>
      </c>
      <c r="S616" t="s">
        <v>1907</v>
      </c>
      <c r="T616" t="s">
        <v>1908</v>
      </c>
      <c r="U616" t="s">
        <v>32</v>
      </c>
      <c r="V616" t="s">
        <v>40</v>
      </c>
    </row>
    <row r="617" spans="1:22" x14ac:dyDescent="0.2">
      <c r="A617" t="s">
        <v>21</v>
      </c>
      <c r="B617" t="s">
        <v>22</v>
      </c>
      <c r="C617" t="s">
        <v>23</v>
      </c>
      <c r="D617" t="s">
        <v>24</v>
      </c>
      <c r="E617" t="s">
        <v>1888</v>
      </c>
      <c r="F617" t="s">
        <v>1889</v>
      </c>
      <c r="G617" t="s">
        <v>1890</v>
      </c>
      <c r="H617" t="s">
        <v>28</v>
      </c>
      <c r="I617" t="s">
        <v>28</v>
      </c>
      <c r="J617" t="s">
        <v>28</v>
      </c>
      <c r="K617" t="s">
        <v>28</v>
      </c>
      <c r="L617" t="s">
        <v>28</v>
      </c>
      <c r="M617" t="s">
        <v>28</v>
      </c>
      <c r="N617" t="s">
        <v>1891</v>
      </c>
      <c r="O617" t="s">
        <v>1892</v>
      </c>
      <c r="P617" t="s">
        <v>1893</v>
      </c>
      <c r="Q617" t="s">
        <v>1909</v>
      </c>
      <c r="R617" t="s">
        <v>37881</v>
      </c>
      <c r="S617" t="s">
        <v>1910</v>
      </c>
      <c r="T617" t="s">
        <v>1911</v>
      </c>
      <c r="U617" t="s">
        <v>32</v>
      </c>
      <c r="V617" t="s">
        <v>40</v>
      </c>
    </row>
    <row r="618" spans="1:22" x14ac:dyDescent="0.2">
      <c r="A618" t="s">
        <v>21</v>
      </c>
      <c r="B618" t="s">
        <v>22</v>
      </c>
      <c r="C618" t="s">
        <v>23</v>
      </c>
      <c r="D618" t="s">
        <v>24</v>
      </c>
      <c r="E618" t="s">
        <v>1888</v>
      </c>
      <c r="F618" t="s">
        <v>1889</v>
      </c>
      <c r="G618" t="s">
        <v>1890</v>
      </c>
      <c r="H618" t="s">
        <v>28</v>
      </c>
      <c r="I618" t="s">
        <v>28</v>
      </c>
      <c r="J618" t="s">
        <v>28</v>
      </c>
      <c r="K618" t="s">
        <v>28</v>
      </c>
      <c r="L618" t="s">
        <v>28</v>
      </c>
      <c r="M618" t="s">
        <v>28</v>
      </c>
      <c r="N618" t="s">
        <v>1891</v>
      </c>
      <c r="O618" t="s">
        <v>1892</v>
      </c>
      <c r="P618" t="s">
        <v>1893</v>
      </c>
      <c r="Q618" t="s">
        <v>1912</v>
      </c>
      <c r="R618" t="s">
        <v>37882</v>
      </c>
      <c r="S618" t="s">
        <v>1913</v>
      </c>
      <c r="T618" t="s">
        <v>1914</v>
      </c>
      <c r="U618" t="s">
        <v>32</v>
      </c>
      <c r="V618" t="s">
        <v>40</v>
      </c>
    </row>
    <row r="619" spans="1:22" x14ac:dyDescent="0.2">
      <c r="A619" t="s">
        <v>21</v>
      </c>
      <c r="B619" t="s">
        <v>22</v>
      </c>
      <c r="C619" t="s">
        <v>23</v>
      </c>
      <c r="D619" t="s">
        <v>24</v>
      </c>
      <c r="E619" t="s">
        <v>1888</v>
      </c>
      <c r="F619" t="s">
        <v>1889</v>
      </c>
      <c r="G619" t="s">
        <v>1890</v>
      </c>
      <c r="H619" t="s">
        <v>28</v>
      </c>
      <c r="I619" t="s">
        <v>28</v>
      </c>
      <c r="J619" t="s">
        <v>28</v>
      </c>
      <c r="K619" t="s">
        <v>28</v>
      </c>
      <c r="L619" t="s">
        <v>28</v>
      </c>
      <c r="M619" t="s">
        <v>28</v>
      </c>
      <c r="N619" t="s">
        <v>1891</v>
      </c>
      <c r="O619" t="s">
        <v>1892</v>
      </c>
      <c r="P619" t="s">
        <v>1893</v>
      </c>
      <c r="Q619" t="s">
        <v>1915</v>
      </c>
      <c r="R619" t="s">
        <v>37883</v>
      </c>
      <c r="S619" t="s">
        <v>1916</v>
      </c>
      <c r="T619" t="s">
        <v>1917</v>
      </c>
      <c r="U619" t="s">
        <v>32</v>
      </c>
      <c r="V619" t="s">
        <v>40</v>
      </c>
    </row>
    <row r="620" spans="1:22" x14ac:dyDescent="0.2">
      <c r="A620" t="s">
        <v>21</v>
      </c>
      <c r="B620" t="s">
        <v>22</v>
      </c>
      <c r="C620" t="s">
        <v>23</v>
      </c>
      <c r="D620" t="s">
        <v>24</v>
      </c>
      <c r="E620" t="s">
        <v>1888</v>
      </c>
      <c r="F620" t="s">
        <v>1889</v>
      </c>
      <c r="G620" t="s">
        <v>1890</v>
      </c>
      <c r="H620" t="s">
        <v>28</v>
      </c>
      <c r="I620" t="s">
        <v>28</v>
      </c>
      <c r="J620" t="s">
        <v>28</v>
      </c>
      <c r="K620" t="s">
        <v>28</v>
      </c>
      <c r="L620" t="s">
        <v>28</v>
      </c>
      <c r="M620" t="s">
        <v>28</v>
      </c>
      <c r="N620" t="s">
        <v>1891</v>
      </c>
      <c r="O620" t="s">
        <v>1892</v>
      </c>
      <c r="P620" t="s">
        <v>1893</v>
      </c>
      <c r="Q620" t="s">
        <v>1918</v>
      </c>
      <c r="R620" t="s">
        <v>37884</v>
      </c>
      <c r="S620" t="s">
        <v>1919</v>
      </c>
      <c r="T620" t="s">
        <v>1920</v>
      </c>
      <c r="U620" t="s">
        <v>32</v>
      </c>
      <c r="V620" t="s">
        <v>40</v>
      </c>
    </row>
    <row r="621" spans="1:22" x14ac:dyDescent="0.2">
      <c r="A621" t="s">
        <v>21</v>
      </c>
      <c r="B621" t="s">
        <v>22</v>
      </c>
      <c r="C621" t="s">
        <v>23</v>
      </c>
      <c r="D621" t="s">
        <v>24</v>
      </c>
      <c r="E621" t="s">
        <v>1888</v>
      </c>
      <c r="F621" t="s">
        <v>1889</v>
      </c>
      <c r="G621" t="s">
        <v>1890</v>
      </c>
      <c r="H621" t="s">
        <v>28</v>
      </c>
      <c r="I621" t="s">
        <v>28</v>
      </c>
      <c r="J621" t="s">
        <v>28</v>
      </c>
      <c r="K621" t="s">
        <v>28</v>
      </c>
      <c r="L621" t="s">
        <v>28</v>
      </c>
      <c r="M621" t="s">
        <v>28</v>
      </c>
      <c r="N621" t="s">
        <v>1921</v>
      </c>
      <c r="O621" t="s">
        <v>1922</v>
      </c>
      <c r="P621" t="s">
        <v>1923</v>
      </c>
      <c r="Q621" t="s">
        <v>1921</v>
      </c>
      <c r="R621" t="s">
        <v>1921</v>
      </c>
      <c r="S621" t="s">
        <v>1922</v>
      </c>
      <c r="T621" t="s">
        <v>1923</v>
      </c>
      <c r="U621" t="s">
        <v>32</v>
      </c>
      <c r="V621" t="s">
        <v>28</v>
      </c>
    </row>
    <row r="622" spans="1:22" x14ac:dyDescent="0.2">
      <c r="A622" t="s">
        <v>21</v>
      </c>
      <c r="B622" t="s">
        <v>22</v>
      </c>
      <c r="C622" t="s">
        <v>23</v>
      </c>
      <c r="D622" t="s">
        <v>24</v>
      </c>
      <c r="E622" t="s">
        <v>1888</v>
      </c>
      <c r="F622" t="s">
        <v>1889</v>
      </c>
      <c r="G622" t="s">
        <v>1890</v>
      </c>
      <c r="H622" t="s">
        <v>28</v>
      </c>
      <c r="I622" t="s">
        <v>28</v>
      </c>
      <c r="J622" t="s">
        <v>28</v>
      </c>
      <c r="K622" t="s">
        <v>28</v>
      </c>
      <c r="L622" t="s">
        <v>28</v>
      </c>
      <c r="M622" t="s">
        <v>28</v>
      </c>
      <c r="N622" t="s">
        <v>1921</v>
      </c>
      <c r="O622" t="s">
        <v>1922</v>
      </c>
      <c r="P622" t="s">
        <v>1923</v>
      </c>
      <c r="Q622" t="s">
        <v>1924</v>
      </c>
      <c r="R622" t="s">
        <v>37885</v>
      </c>
      <c r="S622" t="s">
        <v>1925</v>
      </c>
      <c r="T622" t="s">
        <v>1926</v>
      </c>
      <c r="U622" t="s">
        <v>32</v>
      </c>
      <c r="V622" t="s">
        <v>40</v>
      </c>
    </row>
    <row r="623" spans="1:22" x14ac:dyDescent="0.2">
      <c r="A623" t="s">
        <v>21</v>
      </c>
      <c r="B623" t="s">
        <v>22</v>
      </c>
      <c r="C623" t="s">
        <v>23</v>
      </c>
      <c r="D623" t="s">
        <v>24</v>
      </c>
      <c r="E623" t="s">
        <v>1888</v>
      </c>
      <c r="F623" t="s">
        <v>1889</v>
      </c>
      <c r="G623" t="s">
        <v>1890</v>
      </c>
      <c r="H623" t="s">
        <v>28</v>
      </c>
      <c r="I623" t="s">
        <v>28</v>
      </c>
      <c r="J623" t="s">
        <v>28</v>
      </c>
      <c r="K623" t="s">
        <v>28</v>
      </c>
      <c r="L623" t="s">
        <v>28</v>
      </c>
      <c r="M623" t="s">
        <v>28</v>
      </c>
      <c r="N623" t="s">
        <v>1921</v>
      </c>
      <c r="O623" t="s">
        <v>1922</v>
      </c>
      <c r="P623" t="s">
        <v>1923</v>
      </c>
      <c r="Q623" t="s">
        <v>1927</v>
      </c>
      <c r="R623" t="s">
        <v>37886</v>
      </c>
      <c r="S623" t="s">
        <v>1928</v>
      </c>
      <c r="T623" t="s">
        <v>1929</v>
      </c>
      <c r="U623" t="s">
        <v>32</v>
      </c>
      <c r="V623" t="s">
        <v>40</v>
      </c>
    </row>
    <row r="624" spans="1:22" x14ac:dyDescent="0.2">
      <c r="A624" t="s">
        <v>21</v>
      </c>
      <c r="B624" t="s">
        <v>22</v>
      </c>
      <c r="C624" t="s">
        <v>23</v>
      </c>
      <c r="D624" t="s">
        <v>24</v>
      </c>
      <c r="E624" t="s">
        <v>1888</v>
      </c>
      <c r="F624" t="s">
        <v>1889</v>
      </c>
      <c r="G624" t="s">
        <v>1890</v>
      </c>
      <c r="H624" t="s">
        <v>28</v>
      </c>
      <c r="I624" t="s">
        <v>28</v>
      </c>
      <c r="J624" t="s">
        <v>28</v>
      </c>
      <c r="K624" t="s">
        <v>28</v>
      </c>
      <c r="L624" t="s">
        <v>28</v>
      </c>
      <c r="M624" t="s">
        <v>28</v>
      </c>
      <c r="N624" t="s">
        <v>1921</v>
      </c>
      <c r="O624" t="s">
        <v>1922</v>
      </c>
      <c r="P624" t="s">
        <v>1923</v>
      </c>
      <c r="Q624" t="s">
        <v>1930</v>
      </c>
      <c r="R624" t="s">
        <v>37887</v>
      </c>
      <c r="S624" t="s">
        <v>1931</v>
      </c>
      <c r="T624" t="s">
        <v>1932</v>
      </c>
      <c r="U624" t="s">
        <v>32</v>
      </c>
      <c r="V624" t="s">
        <v>40</v>
      </c>
    </row>
    <row r="625" spans="1:22" x14ac:dyDescent="0.2">
      <c r="A625" t="s">
        <v>21</v>
      </c>
      <c r="B625" t="s">
        <v>22</v>
      </c>
      <c r="C625" t="s">
        <v>23</v>
      </c>
      <c r="D625" t="s">
        <v>24</v>
      </c>
      <c r="E625" t="s">
        <v>1888</v>
      </c>
      <c r="F625" t="s">
        <v>1889</v>
      </c>
      <c r="G625" t="s">
        <v>1890</v>
      </c>
      <c r="H625" t="s">
        <v>28</v>
      </c>
      <c r="I625" t="s">
        <v>28</v>
      </c>
      <c r="J625" t="s">
        <v>28</v>
      </c>
      <c r="K625" t="s">
        <v>28</v>
      </c>
      <c r="L625" t="s">
        <v>28</v>
      </c>
      <c r="M625" t="s">
        <v>28</v>
      </c>
      <c r="N625" t="s">
        <v>1921</v>
      </c>
      <c r="O625" t="s">
        <v>1922</v>
      </c>
      <c r="P625" t="s">
        <v>1923</v>
      </c>
      <c r="Q625" t="s">
        <v>1933</v>
      </c>
      <c r="R625" t="s">
        <v>37888</v>
      </c>
      <c r="S625" t="s">
        <v>1934</v>
      </c>
      <c r="T625" t="s">
        <v>1935</v>
      </c>
      <c r="U625" t="s">
        <v>32</v>
      </c>
      <c r="V625" t="s">
        <v>40</v>
      </c>
    </row>
    <row r="626" spans="1:22" x14ac:dyDescent="0.2">
      <c r="A626" t="s">
        <v>21</v>
      </c>
      <c r="B626" t="s">
        <v>22</v>
      </c>
      <c r="C626" t="s">
        <v>23</v>
      </c>
      <c r="D626" t="s">
        <v>24</v>
      </c>
      <c r="E626" t="s">
        <v>1888</v>
      </c>
      <c r="F626" t="s">
        <v>1889</v>
      </c>
      <c r="G626" t="s">
        <v>1890</v>
      </c>
      <c r="H626" t="s">
        <v>28</v>
      </c>
      <c r="I626" t="s">
        <v>28</v>
      </c>
      <c r="J626" t="s">
        <v>28</v>
      </c>
      <c r="K626" t="s">
        <v>28</v>
      </c>
      <c r="L626" t="s">
        <v>28</v>
      </c>
      <c r="M626" t="s">
        <v>28</v>
      </c>
      <c r="N626" t="s">
        <v>1921</v>
      </c>
      <c r="O626" t="s">
        <v>1922</v>
      </c>
      <c r="P626" t="s">
        <v>1923</v>
      </c>
      <c r="Q626" t="s">
        <v>1936</v>
      </c>
      <c r="R626" t="s">
        <v>37889</v>
      </c>
      <c r="S626" t="s">
        <v>1937</v>
      </c>
      <c r="T626" t="s">
        <v>1938</v>
      </c>
      <c r="U626" t="s">
        <v>32</v>
      </c>
      <c r="V626" t="s">
        <v>40</v>
      </c>
    </row>
    <row r="627" spans="1:22" x14ac:dyDescent="0.2">
      <c r="A627" t="s">
        <v>21</v>
      </c>
      <c r="B627" t="s">
        <v>22</v>
      </c>
      <c r="C627" t="s">
        <v>23</v>
      </c>
      <c r="D627" t="s">
        <v>24</v>
      </c>
      <c r="E627" t="s">
        <v>1888</v>
      </c>
      <c r="F627" t="s">
        <v>1889</v>
      </c>
      <c r="G627" t="s">
        <v>1890</v>
      </c>
      <c r="H627" t="s">
        <v>28</v>
      </c>
      <c r="I627" t="s">
        <v>28</v>
      </c>
      <c r="J627" t="s">
        <v>28</v>
      </c>
      <c r="K627" t="s">
        <v>28</v>
      </c>
      <c r="L627" t="s">
        <v>28</v>
      </c>
      <c r="M627" t="s">
        <v>28</v>
      </c>
      <c r="N627" t="s">
        <v>1921</v>
      </c>
      <c r="O627" t="s">
        <v>1922</v>
      </c>
      <c r="P627" t="s">
        <v>1923</v>
      </c>
      <c r="Q627" t="s">
        <v>1939</v>
      </c>
      <c r="R627" t="s">
        <v>37890</v>
      </c>
      <c r="S627" t="s">
        <v>1940</v>
      </c>
      <c r="T627" t="s">
        <v>1941</v>
      </c>
      <c r="U627" t="s">
        <v>32</v>
      </c>
      <c r="V627" t="s">
        <v>40</v>
      </c>
    </row>
    <row r="628" spans="1:22" x14ac:dyDescent="0.2">
      <c r="A628" t="s">
        <v>21</v>
      </c>
      <c r="B628" t="s">
        <v>22</v>
      </c>
      <c r="C628" t="s">
        <v>23</v>
      </c>
      <c r="D628" t="s">
        <v>24</v>
      </c>
      <c r="E628" t="s">
        <v>1888</v>
      </c>
      <c r="F628" t="s">
        <v>1889</v>
      </c>
      <c r="G628" t="s">
        <v>1890</v>
      </c>
      <c r="H628" t="s">
        <v>28</v>
      </c>
      <c r="I628" t="s">
        <v>28</v>
      </c>
      <c r="J628" t="s">
        <v>28</v>
      </c>
      <c r="K628" t="s">
        <v>28</v>
      </c>
      <c r="L628" t="s">
        <v>28</v>
      </c>
      <c r="M628" t="s">
        <v>28</v>
      </c>
      <c r="N628" t="s">
        <v>1942</v>
      </c>
      <c r="O628" t="s">
        <v>1943</v>
      </c>
      <c r="P628" t="s">
        <v>1944</v>
      </c>
      <c r="Q628" t="s">
        <v>1942</v>
      </c>
      <c r="R628" t="s">
        <v>1942</v>
      </c>
      <c r="S628" t="s">
        <v>1943</v>
      </c>
      <c r="T628" t="s">
        <v>1944</v>
      </c>
      <c r="U628" t="s">
        <v>32</v>
      </c>
      <c r="V628" t="s">
        <v>28</v>
      </c>
    </row>
    <row r="629" spans="1:22" x14ac:dyDescent="0.2">
      <c r="A629" t="s">
        <v>21</v>
      </c>
      <c r="B629" t="s">
        <v>22</v>
      </c>
      <c r="C629" t="s">
        <v>23</v>
      </c>
      <c r="D629" t="s">
        <v>24</v>
      </c>
      <c r="E629" t="s">
        <v>1888</v>
      </c>
      <c r="F629" t="s">
        <v>1889</v>
      </c>
      <c r="G629" t="s">
        <v>1890</v>
      </c>
      <c r="H629" t="s">
        <v>28</v>
      </c>
      <c r="I629" t="s">
        <v>28</v>
      </c>
      <c r="J629" t="s">
        <v>28</v>
      </c>
      <c r="K629" t="s">
        <v>28</v>
      </c>
      <c r="L629" t="s">
        <v>28</v>
      </c>
      <c r="M629" t="s">
        <v>28</v>
      </c>
      <c r="N629" t="s">
        <v>1942</v>
      </c>
      <c r="O629" t="s">
        <v>1943</v>
      </c>
      <c r="P629" t="s">
        <v>1944</v>
      </c>
      <c r="Q629" t="s">
        <v>1945</v>
      </c>
      <c r="R629" t="s">
        <v>37891</v>
      </c>
      <c r="S629" t="s">
        <v>1946</v>
      </c>
      <c r="T629" t="s">
        <v>1947</v>
      </c>
      <c r="U629" t="s">
        <v>32</v>
      </c>
      <c r="V629" t="s">
        <v>40</v>
      </c>
    </row>
    <row r="630" spans="1:22" x14ac:dyDescent="0.2">
      <c r="A630" t="s">
        <v>21</v>
      </c>
      <c r="B630" t="s">
        <v>22</v>
      </c>
      <c r="C630" t="s">
        <v>23</v>
      </c>
      <c r="D630" t="s">
        <v>24</v>
      </c>
      <c r="E630" t="s">
        <v>1888</v>
      </c>
      <c r="F630" t="s">
        <v>1889</v>
      </c>
      <c r="G630" t="s">
        <v>1890</v>
      </c>
      <c r="H630" t="s">
        <v>28</v>
      </c>
      <c r="I630" t="s">
        <v>28</v>
      </c>
      <c r="J630" t="s">
        <v>28</v>
      </c>
      <c r="K630" t="s">
        <v>28</v>
      </c>
      <c r="L630" t="s">
        <v>28</v>
      </c>
      <c r="M630" t="s">
        <v>28</v>
      </c>
      <c r="N630" t="s">
        <v>1942</v>
      </c>
      <c r="O630" t="s">
        <v>1943</v>
      </c>
      <c r="P630" t="s">
        <v>1944</v>
      </c>
      <c r="Q630" t="s">
        <v>1948</v>
      </c>
      <c r="R630" t="s">
        <v>37892</v>
      </c>
      <c r="S630" t="s">
        <v>1949</v>
      </c>
      <c r="T630" t="s">
        <v>1950</v>
      </c>
      <c r="U630" t="s">
        <v>32</v>
      </c>
      <c r="V630" t="s">
        <v>40</v>
      </c>
    </row>
    <row r="631" spans="1:22" x14ac:dyDescent="0.2">
      <c r="A631" t="s">
        <v>21</v>
      </c>
      <c r="B631" t="s">
        <v>22</v>
      </c>
      <c r="C631" t="s">
        <v>23</v>
      </c>
      <c r="D631" t="s">
        <v>24</v>
      </c>
      <c r="E631" t="s">
        <v>1888</v>
      </c>
      <c r="F631" t="s">
        <v>1889</v>
      </c>
      <c r="G631" t="s">
        <v>1890</v>
      </c>
      <c r="H631" t="s">
        <v>28</v>
      </c>
      <c r="I631" t="s">
        <v>28</v>
      </c>
      <c r="J631" t="s">
        <v>28</v>
      </c>
      <c r="K631" t="s">
        <v>28</v>
      </c>
      <c r="L631" t="s">
        <v>28</v>
      </c>
      <c r="M631" t="s">
        <v>28</v>
      </c>
      <c r="N631" t="s">
        <v>1942</v>
      </c>
      <c r="O631" t="s">
        <v>1943</v>
      </c>
      <c r="P631" t="s">
        <v>1944</v>
      </c>
      <c r="Q631" t="s">
        <v>1951</v>
      </c>
      <c r="R631" t="s">
        <v>37893</v>
      </c>
      <c r="S631" t="s">
        <v>1952</v>
      </c>
      <c r="T631" t="s">
        <v>1953</v>
      </c>
      <c r="U631" t="s">
        <v>32</v>
      </c>
      <c r="V631" t="s">
        <v>40</v>
      </c>
    </row>
    <row r="632" spans="1:22" x14ac:dyDescent="0.2">
      <c r="A632" t="s">
        <v>21</v>
      </c>
      <c r="B632" t="s">
        <v>22</v>
      </c>
      <c r="C632" t="s">
        <v>23</v>
      </c>
      <c r="D632" t="s">
        <v>24</v>
      </c>
      <c r="E632" t="s">
        <v>1888</v>
      </c>
      <c r="F632" t="s">
        <v>1889</v>
      </c>
      <c r="G632" t="s">
        <v>1890</v>
      </c>
      <c r="H632" t="s">
        <v>28</v>
      </c>
      <c r="I632" t="s">
        <v>28</v>
      </c>
      <c r="J632" t="s">
        <v>28</v>
      </c>
      <c r="K632" t="s">
        <v>28</v>
      </c>
      <c r="L632" t="s">
        <v>28</v>
      </c>
      <c r="M632" t="s">
        <v>28</v>
      </c>
      <c r="N632" t="s">
        <v>1942</v>
      </c>
      <c r="O632" t="s">
        <v>1943</v>
      </c>
      <c r="P632" t="s">
        <v>1944</v>
      </c>
      <c r="Q632" t="s">
        <v>1954</v>
      </c>
      <c r="R632" t="s">
        <v>47484</v>
      </c>
      <c r="S632" t="s">
        <v>1955</v>
      </c>
      <c r="T632" t="s">
        <v>1956</v>
      </c>
      <c r="U632" t="s">
        <v>32</v>
      </c>
      <c r="V632" t="s">
        <v>40</v>
      </c>
    </row>
    <row r="633" spans="1:22" x14ac:dyDescent="0.2">
      <c r="A633" t="s">
        <v>21</v>
      </c>
      <c r="B633" t="s">
        <v>22</v>
      </c>
      <c r="C633" t="s">
        <v>23</v>
      </c>
      <c r="D633" t="s">
        <v>24</v>
      </c>
      <c r="E633" t="s">
        <v>1888</v>
      </c>
      <c r="F633" t="s">
        <v>1889</v>
      </c>
      <c r="G633" t="s">
        <v>1890</v>
      </c>
      <c r="H633" t="s">
        <v>28</v>
      </c>
      <c r="I633" t="s">
        <v>28</v>
      </c>
      <c r="J633" t="s">
        <v>28</v>
      </c>
      <c r="K633" t="s">
        <v>28</v>
      </c>
      <c r="L633" t="s">
        <v>28</v>
      </c>
      <c r="M633" t="s">
        <v>28</v>
      </c>
      <c r="N633" t="s">
        <v>1942</v>
      </c>
      <c r="O633" t="s">
        <v>1943</v>
      </c>
      <c r="P633" t="s">
        <v>1944</v>
      </c>
      <c r="Q633" t="s">
        <v>1957</v>
      </c>
      <c r="R633" t="s">
        <v>37894</v>
      </c>
      <c r="S633" t="s">
        <v>1958</v>
      </c>
      <c r="T633" t="s">
        <v>1959</v>
      </c>
      <c r="U633" t="s">
        <v>32</v>
      </c>
      <c r="V633" t="s">
        <v>40</v>
      </c>
    </row>
    <row r="634" spans="1:22" x14ac:dyDescent="0.2">
      <c r="A634" t="s">
        <v>21</v>
      </c>
      <c r="B634" t="s">
        <v>22</v>
      </c>
      <c r="C634" t="s">
        <v>23</v>
      </c>
      <c r="D634" t="s">
        <v>24</v>
      </c>
      <c r="E634" t="s">
        <v>1888</v>
      </c>
      <c r="F634" t="s">
        <v>1889</v>
      </c>
      <c r="G634" t="s">
        <v>1890</v>
      </c>
      <c r="H634" t="s">
        <v>28</v>
      </c>
      <c r="I634" t="s">
        <v>28</v>
      </c>
      <c r="J634" t="s">
        <v>28</v>
      </c>
      <c r="K634" t="s">
        <v>28</v>
      </c>
      <c r="L634" t="s">
        <v>28</v>
      </c>
      <c r="M634" t="s">
        <v>28</v>
      </c>
      <c r="N634" t="s">
        <v>1942</v>
      </c>
      <c r="O634" t="s">
        <v>1943</v>
      </c>
      <c r="P634" t="s">
        <v>1944</v>
      </c>
      <c r="Q634" t="s">
        <v>1960</v>
      </c>
      <c r="R634" t="s">
        <v>47485</v>
      </c>
      <c r="S634" t="s">
        <v>1961</v>
      </c>
      <c r="T634" t="s">
        <v>1962</v>
      </c>
      <c r="U634" t="s">
        <v>32</v>
      </c>
      <c r="V634" t="s">
        <v>40</v>
      </c>
    </row>
    <row r="635" spans="1:22" x14ac:dyDescent="0.2">
      <c r="A635" t="s">
        <v>21</v>
      </c>
      <c r="B635" t="s">
        <v>22</v>
      </c>
      <c r="C635" t="s">
        <v>23</v>
      </c>
      <c r="D635" t="s">
        <v>24</v>
      </c>
      <c r="E635" t="s">
        <v>1888</v>
      </c>
      <c r="F635" t="s">
        <v>1889</v>
      </c>
      <c r="G635" t="s">
        <v>1890</v>
      </c>
      <c r="H635" t="s">
        <v>28</v>
      </c>
      <c r="I635" t="s">
        <v>28</v>
      </c>
      <c r="J635" t="s">
        <v>28</v>
      </c>
      <c r="K635" t="s">
        <v>28</v>
      </c>
      <c r="L635" t="s">
        <v>28</v>
      </c>
      <c r="M635" t="s">
        <v>28</v>
      </c>
      <c r="N635" t="s">
        <v>1942</v>
      </c>
      <c r="O635" t="s">
        <v>1943</v>
      </c>
      <c r="P635" t="s">
        <v>1944</v>
      </c>
      <c r="Q635" t="s">
        <v>1963</v>
      </c>
      <c r="R635" t="s">
        <v>47486</v>
      </c>
      <c r="S635" t="s">
        <v>1964</v>
      </c>
      <c r="T635" t="s">
        <v>1965</v>
      </c>
      <c r="U635" t="s">
        <v>32</v>
      </c>
      <c r="V635" t="s">
        <v>40</v>
      </c>
    </row>
    <row r="636" spans="1:22" x14ac:dyDescent="0.2">
      <c r="A636" t="s">
        <v>21</v>
      </c>
      <c r="B636" t="s">
        <v>22</v>
      </c>
      <c r="C636" t="s">
        <v>23</v>
      </c>
      <c r="D636" t="s">
        <v>24</v>
      </c>
      <c r="E636" t="s">
        <v>1888</v>
      </c>
      <c r="F636" t="s">
        <v>1889</v>
      </c>
      <c r="G636" t="s">
        <v>1890</v>
      </c>
      <c r="H636" t="s">
        <v>28</v>
      </c>
      <c r="I636" t="s">
        <v>28</v>
      </c>
      <c r="J636" t="s">
        <v>28</v>
      </c>
      <c r="K636" t="s">
        <v>28</v>
      </c>
      <c r="L636" t="s">
        <v>28</v>
      </c>
      <c r="M636" t="s">
        <v>28</v>
      </c>
      <c r="N636" t="s">
        <v>1942</v>
      </c>
      <c r="O636" t="s">
        <v>1943</v>
      </c>
      <c r="P636" t="s">
        <v>1944</v>
      </c>
      <c r="Q636" t="s">
        <v>1966</v>
      </c>
      <c r="R636" t="s">
        <v>37895</v>
      </c>
      <c r="S636" t="s">
        <v>1967</v>
      </c>
      <c r="T636" t="s">
        <v>1968</v>
      </c>
      <c r="U636" t="s">
        <v>32</v>
      </c>
      <c r="V636" t="s">
        <v>40</v>
      </c>
    </row>
    <row r="637" spans="1:22" x14ac:dyDescent="0.2">
      <c r="A637" t="s">
        <v>21</v>
      </c>
      <c r="B637" t="s">
        <v>22</v>
      </c>
      <c r="C637" t="s">
        <v>23</v>
      </c>
      <c r="D637" t="s">
        <v>24</v>
      </c>
      <c r="E637" t="s">
        <v>1888</v>
      </c>
      <c r="F637" t="s">
        <v>1889</v>
      </c>
      <c r="G637" t="s">
        <v>1890</v>
      </c>
      <c r="H637" t="s">
        <v>28</v>
      </c>
      <c r="I637" t="s">
        <v>28</v>
      </c>
      <c r="J637" t="s">
        <v>28</v>
      </c>
      <c r="K637" t="s">
        <v>28</v>
      </c>
      <c r="L637" t="s">
        <v>28</v>
      </c>
      <c r="M637" t="s">
        <v>28</v>
      </c>
      <c r="N637" t="s">
        <v>1942</v>
      </c>
      <c r="O637" t="s">
        <v>1943</v>
      </c>
      <c r="P637" t="s">
        <v>1944</v>
      </c>
      <c r="Q637" t="s">
        <v>1969</v>
      </c>
      <c r="R637" t="s">
        <v>37896</v>
      </c>
      <c r="S637" t="s">
        <v>1970</v>
      </c>
      <c r="T637" t="s">
        <v>1971</v>
      </c>
      <c r="U637" t="s">
        <v>32</v>
      </c>
      <c r="V637" t="s">
        <v>40</v>
      </c>
    </row>
    <row r="638" spans="1:22" x14ac:dyDescent="0.2">
      <c r="A638" t="s">
        <v>21</v>
      </c>
      <c r="B638" t="s">
        <v>22</v>
      </c>
      <c r="C638" t="s">
        <v>23</v>
      </c>
      <c r="D638" t="s">
        <v>24</v>
      </c>
      <c r="E638" t="s">
        <v>1888</v>
      </c>
      <c r="F638" t="s">
        <v>1889</v>
      </c>
      <c r="G638" t="s">
        <v>1890</v>
      </c>
      <c r="H638" t="s">
        <v>28</v>
      </c>
      <c r="I638" t="s">
        <v>28</v>
      </c>
      <c r="J638" t="s">
        <v>28</v>
      </c>
      <c r="K638" t="s">
        <v>28</v>
      </c>
      <c r="L638" t="s">
        <v>28</v>
      </c>
      <c r="M638" t="s">
        <v>28</v>
      </c>
      <c r="N638" t="s">
        <v>1942</v>
      </c>
      <c r="O638" t="s">
        <v>1943</v>
      </c>
      <c r="P638" t="s">
        <v>1944</v>
      </c>
      <c r="Q638" t="s">
        <v>1972</v>
      </c>
      <c r="R638" t="s">
        <v>37897</v>
      </c>
      <c r="S638" t="s">
        <v>1973</v>
      </c>
      <c r="T638" t="s">
        <v>1974</v>
      </c>
      <c r="U638" t="s">
        <v>32</v>
      </c>
      <c r="V638" t="s">
        <v>40</v>
      </c>
    </row>
    <row r="639" spans="1:22" x14ac:dyDescent="0.2">
      <c r="A639" t="s">
        <v>21</v>
      </c>
      <c r="B639" t="s">
        <v>22</v>
      </c>
      <c r="C639" t="s">
        <v>23</v>
      </c>
      <c r="D639" t="s">
        <v>24</v>
      </c>
      <c r="E639" t="s">
        <v>1888</v>
      </c>
      <c r="F639" t="s">
        <v>1889</v>
      </c>
      <c r="G639" t="s">
        <v>1890</v>
      </c>
      <c r="H639" t="s">
        <v>28</v>
      </c>
      <c r="I639" t="s">
        <v>28</v>
      </c>
      <c r="J639" t="s">
        <v>28</v>
      </c>
      <c r="K639" t="s">
        <v>28</v>
      </c>
      <c r="L639" t="s">
        <v>28</v>
      </c>
      <c r="M639" t="s">
        <v>28</v>
      </c>
      <c r="N639" t="s">
        <v>1975</v>
      </c>
      <c r="O639" t="s">
        <v>1976</v>
      </c>
      <c r="P639" t="s">
        <v>1977</v>
      </c>
      <c r="Q639" t="s">
        <v>1975</v>
      </c>
      <c r="R639" t="s">
        <v>1975</v>
      </c>
      <c r="S639" t="s">
        <v>1976</v>
      </c>
      <c r="T639" t="s">
        <v>1977</v>
      </c>
      <c r="U639" t="s">
        <v>32</v>
      </c>
      <c r="V639" t="s">
        <v>28</v>
      </c>
    </row>
    <row r="640" spans="1:22" x14ac:dyDescent="0.2">
      <c r="A640" t="s">
        <v>21</v>
      </c>
      <c r="B640" t="s">
        <v>22</v>
      </c>
      <c r="C640" t="s">
        <v>23</v>
      </c>
      <c r="D640" t="s">
        <v>24</v>
      </c>
      <c r="E640" t="s">
        <v>1888</v>
      </c>
      <c r="F640" t="s">
        <v>1889</v>
      </c>
      <c r="G640" t="s">
        <v>1890</v>
      </c>
      <c r="H640" t="s">
        <v>28</v>
      </c>
      <c r="I640" t="s">
        <v>28</v>
      </c>
      <c r="J640" t="s">
        <v>28</v>
      </c>
      <c r="K640" t="s">
        <v>28</v>
      </c>
      <c r="L640" t="s">
        <v>28</v>
      </c>
      <c r="M640" t="s">
        <v>28</v>
      </c>
      <c r="N640" t="s">
        <v>1975</v>
      </c>
      <c r="O640" t="s">
        <v>1976</v>
      </c>
      <c r="P640" t="s">
        <v>1977</v>
      </c>
      <c r="Q640" t="s">
        <v>1978</v>
      </c>
      <c r="R640" t="s">
        <v>37898</v>
      </c>
      <c r="S640" t="s">
        <v>1979</v>
      </c>
      <c r="T640" t="s">
        <v>1980</v>
      </c>
      <c r="U640" t="s">
        <v>32</v>
      </c>
      <c r="V640" t="s">
        <v>40</v>
      </c>
    </row>
    <row r="641" spans="1:22" x14ac:dyDescent="0.2">
      <c r="A641" t="s">
        <v>21</v>
      </c>
      <c r="B641" t="s">
        <v>22</v>
      </c>
      <c r="C641" t="s">
        <v>23</v>
      </c>
      <c r="D641" t="s">
        <v>24</v>
      </c>
      <c r="E641" t="s">
        <v>1888</v>
      </c>
      <c r="F641" t="s">
        <v>1889</v>
      </c>
      <c r="G641" t="s">
        <v>1890</v>
      </c>
      <c r="H641" t="s">
        <v>28</v>
      </c>
      <c r="I641" t="s">
        <v>28</v>
      </c>
      <c r="J641" t="s">
        <v>28</v>
      </c>
      <c r="K641" t="s">
        <v>28</v>
      </c>
      <c r="L641" t="s">
        <v>28</v>
      </c>
      <c r="M641" t="s">
        <v>28</v>
      </c>
      <c r="N641" t="s">
        <v>1975</v>
      </c>
      <c r="O641" t="s">
        <v>1976</v>
      </c>
      <c r="P641" t="s">
        <v>1977</v>
      </c>
      <c r="Q641" t="s">
        <v>1981</v>
      </c>
      <c r="R641" t="s">
        <v>37899</v>
      </c>
      <c r="S641" t="s">
        <v>1982</v>
      </c>
      <c r="T641" t="s">
        <v>1983</v>
      </c>
      <c r="U641" t="s">
        <v>32</v>
      </c>
      <c r="V641" t="s">
        <v>40</v>
      </c>
    </row>
    <row r="642" spans="1:22" x14ac:dyDescent="0.2">
      <c r="A642" t="s">
        <v>21</v>
      </c>
      <c r="B642" t="s">
        <v>22</v>
      </c>
      <c r="C642" t="s">
        <v>23</v>
      </c>
      <c r="D642" t="s">
        <v>24</v>
      </c>
      <c r="E642" t="s">
        <v>1888</v>
      </c>
      <c r="F642" t="s">
        <v>1889</v>
      </c>
      <c r="G642" t="s">
        <v>1890</v>
      </c>
      <c r="H642" t="s">
        <v>28</v>
      </c>
      <c r="I642" t="s">
        <v>28</v>
      </c>
      <c r="J642" t="s">
        <v>28</v>
      </c>
      <c r="K642" t="s">
        <v>28</v>
      </c>
      <c r="L642" t="s">
        <v>28</v>
      </c>
      <c r="M642" t="s">
        <v>28</v>
      </c>
      <c r="N642" t="s">
        <v>1975</v>
      </c>
      <c r="O642" t="s">
        <v>1976</v>
      </c>
      <c r="P642" t="s">
        <v>1977</v>
      </c>
      <c r="Q642" t="s">
        <v>1984</v>
      </c>
      <c r="R642" t="s">
        <v>37900</v>
      </c>
      <c r="S642" t="s">
        <v>1985</v>
      </c>
      <c r="T642" t="s">
        <v>1986</v>
      </c>
      <c r="U642" t="s">
        <v>32</v>
      </c>
      <c r="V642" t="s">
        <v>40</v>
      </c>
    </row>
    <row r="643" spans="1:22" x14ac:dyDescent="0.2">
      <c r="A643" t="s">
        <v>21</v>
      </c>
      <c r="B643" t="s">
        <v>22</v>
      </c>
      <c r="C643" t="s">
        <v>23</v>
      </c>
      <c r="D643" t="s">
        <v>24</v>
      </c>
      <c r="E643" t="s">
        <v>1888</v>
      </c>
      <c r="F643" t="s">
        <v>1889</v>
      </c>
      <c r="G643" t="s">
        <v>1890</v>
      </c>
      <c r="H643" t="s">
        <v>28</v>
      </c>
      <c r="I643" t="s">
        <v>28</v>
      </c>
      <c r="J643" t="s">
        <v>28</v>
      </c>
      <c r="K643" t="s">
        <v>28</v>
      </c>
      <c r="L643" t="s">
        <v>28</v>
      </c>
      <c r="M643" t="s">
        <v>28</v>
      </c>
      <c r="N643" t="s">
        <v>1975</v>
      </c>
      <c r="O643" t="s">
        <v>1976</v>
      </c>
      <c r="P643" t="s">
        <v>1977</v>
      </c>
      <c r="Q643" t="s">
        <v>1987</v>
      </c>
      <c r="R643" t="s">
        <v>37901</v>
      </c>
      <c r="S643" t="s">
        <v>1988</v>
      </c>
      <c r="T643" t="s">
        <v>1989</v>
      </c>
      <c r="U643" t="s">
        <v>32</v>
      </c>
      <c r="V643" t="s">
        <v>40</v>
      </c>
    </row>
    <row r="644" spans="1:22" x14ac:dyDescent="0.2">
      <c r="A644" t="s">
        <v>21</v>
      </c>
      <c r="B644" t="s">
        <v>22</v>
      </c>
      <c r="C644" t="s">
        <v>23</v>
      </c>
      <c r="D644" t="s">
        <v>24</v>
      </c>
      <c r="E644" t="s">
        <v>1888</v>
      </c>
      <c r="F644" t="s">
        <v>1889</v>
      </c>
      <c r="G644" t="s">
        <v>1890</v>
      </c>
      <c r="H644" t="s">
        <v>28</v>
      </c>
      <c r="I644" t="s">
        <v>28</v>
      </c>
      <c r="J644" t="s">
        <v>28</v>
      </c>
      <c r="K644" t="s">
        <v>28</v>
      </c>
      <c r="L644" t="s">
        <v>28</v>
      </c>
      <c r="M644" t="s">
        <v>28</v>
      </c>
      <c r="N644" t="s">
        <v>1975</v>
      </c>
      <c r="O644" t="s">
        <v>1976</v>
      </c>
      <c r="P644" t="s">
        <v>1977</v>
      </c>
      <c r="Q644" t="s">
        <v>1990</v>
      </c>
      <c r="R644" t="s">
        <v>47487</v>
      </c>
      <c r="S644" t="s">
        <v>1991</v>
      </c>
      <c r="T644" t="s">
        <v>1992</v>
      </c>
      <c r="U644" t="s">
        <v>32</v>
      </c>
      <c r="V644" t="s">
        <v>40</v>
      </c>
    </row>
    <row r="645" spans="1:22" x14ac:dyDescent="0.2">
      <c r="A645" t="s">
        <v>21</v>
      </c>
      <c r="B645" t="s">
        <v>22</v>
      </c>
      <c r="C645" t="s">
        <v>23</v>
      </c>
      <c r="D645" t="s">
        <v>24</v>
      </c>
      <c r="E645" t="s">
        <v>1888</v>
      </c>
      <c r="F645" t="s">
        <v>1889</v>
      </c>
      <c r="G645" t="s">
        <v>1890</v>
      </c>
      <c r="H645" t="s">
        <v>28</v>
      </c>
      <c r="I645" t="s">
        <v>28</v>
      </c>
      <c r="J645" t="s">
        <v>28</v>
      </c>
      <c r="K645" t="s">
        <v>28</v>
      </c>
      <c r="L645" t="s">
        <v>28</v>
      </c>
      <c r="M645" t="s">
        <v>28</v>
      </c>
      <c r="N645" t="s">
        <v>1975</v>
      </c>
      <c r="O645" t="s">
        <v>1976</v>
      </c>
      <c r="P645" t="s">
        <v>1977</v>
      </c>
      <c r="Q645" t="s">
        <v>1993</v>
      </c>
      <c r="R645" t="s">
        <v>37902</v>
      </c>
      <c r="S645" t="s">
        <v>1994</v>
      </c>
      <c r="T645" t="s">
        <v>1995</v>
      </c>
      <c r="U645" t="s">
        <v>32</v>
      </c>
      <c r="V645" t="s">
        <v>40</v>
      </c>
    </row>
    <row r="646" spans="1:22" x14ac:dyDescent="0.2">
      <c r="A646" t="s">
        <v>21</v>
      </c>
      <c r="B646" t="s">
        <v>22</v>
      </c>
      <c r="C646" t="s">
        <v>23</v>
      </c>
      <c r="D646" t="s">
        <v>24</v>
      </c>
      <c r="E646" t="s">
        <v>1888</v>
      </c>
      <c r="F646" t="s">
        <v>1889</v>
      </c>
      <c r="G646" t="s">
        <v>1890</v>
      </c>
      <c r="H646" t="s">
        <v>28</v>
      </c>
      <c r="I646" t="s">
        <v>28</v>
      </c>
      <c r="J646" t="s">
        <v>28</v>
      </c>
      <c r="K646" t="s">
        <v>28</v>
      </c>
      <c r="L646" t="s">
        <v>28</v>
      </c>
      <c r="M646" t="s">
        <v>28</v>
      </c>
      <c r="N646" t="s">
        <v>1975</v>
      </c>
      <c r="O646" t="s">
        <v>1976</v>
      </c>
      <c r="P646" t="s">
        <v>1977</v>
      </c>
      <c r="Q646" t="s">
        <v>1996</v>
      </c>
      <c r="R646" t="s">
        <v>37903</v>
      </c>
      <c r="S646" t="s">
        <v>1997</v>
      </c>
      <c r="T646" t="s">
        <v>1998</v>
      </c>
      <c r="U646" t="s">
        <v>32</v>
      </c>
      <c r="V646" t="s">
        <v>40</v>
      </c>
    </row>
    <row r="647" spans="1:22" x14ac:dyDescent="0.2">
      <c r="A647" t="s">
        <v>21</v>
      </c>
      <c r="B647" t="s">
        <v>22</v>
      </c>
      <c r="C647" t="s">
        <v>23</v>
      </c>
      <c r="D647" t="s">
        <v>24</v>
      </c>
      <c r="E647" t="s">
        <v>1888</v>
      </c>
      <c r="F647" t="s">
        <v>1889</v>
      </c>
      <c r="G647" t="s">
        <v>1890</v>
      </c>
      <c r="H647" t="s">
        <v>28</v>
      </c>
      <c r="I647" t="s">
        <v>28</v>
      </c>
      <c r="J647" t="s">
        <v>28</v>
      </c>
      <c r="K647" t="s">
        <v>28</v>
      </c>
      <c r="L647" t="s">
        <v>28</v>
      </c>
      <c r="M647" t="s">
        <v>28</v>
      </c>
      <c r="N647" t="s">
        <v>1975</v>
      </c>
      <c r="O647" t="s">
        <v>1976</v>
      </c>
      <c r="P647" t="s">
        <v>1977</v>
      </c>
      <c r="Q647" t="s">
        <v>1999</v>
      </c>
      <c r="R647" t="s">
        <v>37904</v>
      </c>
      <c r="S647" t="s">
        <v>2000</v>
      </c>
      <c r="T647" t="s">
        <v>2001</v>
      </c>
      <c r="U647" t="s">
        <v>32</v>
      </c>
      <c r="V647" t="s">
        <v>40</v>
      </c>
    </row>
    <row r="648" spans="1:22" x14ac:dyDescent="0.2">
      <c r="A648" t="s">
        <v>21</v>
      </c>
      <c r="B648" t="s">
        <v>22</v>
      </c>
      <c r="C648" t="s">
        <v>23</v>
      </c>
      <c r="D648" t="s">
        <v>24</v>
      </c>
      <c r="E648" t="s">
        <v>1888</v>
      </c>
      <c r="F648" t="s">
        <v>1889</v>
      </c>
      <c r="G648" t="s">
        <v>1890</v>
      </c>
      <c r="H648" t="s">
        <v>28</v>
      </c>
      <c r="I648" t="s">
        <v>28</v>
      </c>
      <c r="J648" t="s">
        <v>28</v>
      </c>
      <c r="K648" t="s">
        <v>28</v>
      </c>
      <c r="L648" t="s">
        <v>28</v>
      </c>
      <c r="M648" t="s">
        <v>28</v>
      </c>
      <c r="N648" t="s">
        <v>2002</v>
      </c>
      <c r="O648" t="s">
        <v>2003</v>
      </c>
      <c r="P648" t="s">
        <v>2004</v>
      </c>
      <c r="Q648" t="s">
        <v>2002</v>
      </c>
      <c r="R648" t="s">
        <v>2002</v>
      </c>
      <c r="S648" t="s">
        <v>2003</v>
      </c>
      <c r="T648" t="s">
        <v>2004</v>
      </c>
      <c r="U648" t="s">
        <v>32</v>
      </c>
      <c r="V648" t="s">
        <v>28</v>
      </c>
    </row>
    <row r="649" spans="1:22" x14ac:dyDescent="0.2">
      <c r="A649" t="s">
        <v>21</v>
      </c>
      <c r="B649" t="s">
        <v>22</v>
      </c>
      <c r="C649" t="s">
        <v>23</v>
      </c>
      <c r="D649" t="s">
        <v>24</v>
      </c>
      <c r="E649" t="s">
        <v>1888</v>
      </c>
      <c r="F649" t="s">
        <v>1889</v>
      </c>
      <c r="G649" t="s">
        <v>1890</v>
      </c>
      <c r="H649" t="s">
        <v>28</v>
      </c>
      <c r="I649" t="s">
        <v>28</v>
      </c>
      <c r="J649" t="s">
        <v>28</v>
      </c>
      <c r="K649" t="s">
        <v>28</v>
      </c>
      <c r="L649" t="s">
        <v>28</v>
      </c>
      <c r="M649" t="s">
        <v>28</v>
      </c>
      <c r="N649" t="s">
        <v>2002</v>
      </c>
      <c r="O649" t="s">
        <v>2003</v>
      </c>
      <c r="P649" t="s">
        <v>2004</v>
      </c>
      <c r="Q649" t="s">
        <v>2005</v>
      </c>
      <c r="R649" t="s">
        <v>37905</v>
      </c>
      <c r="S649" t="s">
        <v>2006</v>
      </c>
      <c r="T649" t="s">
        <v>2007</v>
      </c>
      <c r="U649" t="s">
        <v>32</v>
      </c>
      <c r="V649" t="s">
        <v>40</v>
      </c>
    </row>
    <row r="650" spans="1:22" x14ac:dyDescent="0.2">
      <c r="A650" t="s">
        <v>21</v>
      </c>
      <c r="B650" t="s">
        <v>22</v>
      </c>
      <c r="C650" t="s">
        <v>23</v>
      </c>
      <c r="D650" t="s">
        <v>24</v>
      </c>
      <c r="E650" t="s">
        <v>1888</v>
      </c>
      <c r="F650" t="s">
        <v>1889</v>
      </c>
      <c r="G650" t="s">
        <v>1890</v>
      </c>
      <c r="H650" t="s">
        <v>28</v>
      </c>
      <c r="I650" t="s">
        <v>28</v>
      </c>
      <c r="J650" t="s">
        <v>28</v>
      </c>
      <c r="K650" t="s">
        <v>28</v>
      </c>
      <c r="L650" t="s">
        <v>28</v>
      </c>
      <c r="M650" t="s">
        <v>28</v>
      </c>
      <c r="N650" t="s">
        <v>2002</v>
      </c>
      <c r="O650" t="s">
        <v>2003</v>
      </c>
      <c r="P650" t="s">
        <v>2004</v>
      </c>
      <c r="Q650" t="s">
        <v>2008</v>
      </c>
      <c r="R650" t="s">
        <v>37906</v>
      </c>
      <c r="S650" t="s">
        <v>2009</v>
      </c>
      <c r="T650" t="s">
        <v>2010</v>
      </c>
      <c r="U650" t="s">
        <v>32</v>
      </c>
      <c r="V650" t="s">
        <v>40</v>
      </c>
    </row>
    <row r="651" spans="1:22" x14ac:dyDescent="0.2">
      <c r="A651" t="s">
        <v>21</v>
      </c>
      <c r="B651" t="s">
        <v>22</v>
      </c>
      <c r="C651" t="s">
        <v>23</v>
      </c>
      <c r="D651" t="s">
        <v>24</v>
      </c>
      <c r="E651" t="s">
        <v>1888</v>
      </c>
      <c r="F651" t="s">
        <v>1889</v>
      </c>
      <c r="G651" t="s">
        <v>1890</v>
      </c>
      <c r="H651" t="s">
        <v>28</v>
      </c>
      <c r="I651" t="s">
        <v>28</v>
      </c>
      <c r="J651" t="s">
        <v>28</v>
      </c>
      <c r="K651" t="s">
        <v>28</v>
      </c>
      <c r="L651" t="s">
        <v>28</v>
      </c>
      <c r="M651" t="s">
        <v>28</v>
      </c>
      <c r="N651" t="s">
        <v>2002</v>
      </c>
      <c r="O651" t="s">
        <v>2003</v>
      </c>
      <c r="P651" t="s">
        <v>2004</v>
      </c>
      <c r="Q651" t="s">
        <v>2011</v>
      </c>
      <c r="R651" t="s">
        <v>37907</v>
      </c>
      <c r="S651" t="s">
        <v>2012</v>
      </c>
      <c r="T651" t="s">
        <v>2013</v>
      </c>
      <c r="U651" t="s">
        <v>32</v>
      </c>
      <c r="V651" t="s">
        <v>40</v>
      </c>
    </row>
    <row r="652" spans="1:22" x14ac:dyDescent="0.2">
      <c r="A652" t="s">
        <v>21</v>
      </c>
      <c r="B652" t="s">
        <v>22</v>
      </c>
      <c r="C652" t="s">
        <v>23</v>
      </c>
      <c r="D652" t="s">
        <v>24</v>
      </c>
      <c r="E652" t="s">
        <v>1888</v>
      </c>
      <c r="F652" t="s">
        <v>1889</v>
      </c>
      <c r="G652" t="s">
        <v>1890</v>
      </c>
      <c r="H652" t="s">
        <v>28</v>
      </c>
      <c r="I652" t="s">
        <v>28</v>
      </c>
      <c r="J652" t="s">
        <v>28</v>
      </c>
      <c r="K652" t="s">
        <v>28</v>
      </c>
      <c r="L652" t="s">
        <v>28</v>
      </c>
      <c r="M652" t="s">
        <v>28</v>
      </c>
      <c r="N652" t="s">
        <v>2002</v>
      </c>
      <c r="O652" t="s">
        <v>2003</v>
      </c>
      <c r="P652" t="s">
        <v>2004</v>
      </c>
      <c r="Q652" t="s">
        <v>2014</v>
      </c>
      <c r="R652" t="s">
        <v>37908</v>
      </c>
      <c r="S652" t="s">
        <v>2015</v>
      </c>
      <c r="T652" t="s">
        <v>2016</v>
      </c>
      <c r="U652" t="s">
        <v>32</v>
      </c>
      <c r="V652" t="s">
        <v>40</v>
      </c>
    </row>
    <row r="653" spans="1:22" x14ac:dyDescent="0.2">
      <c r="A653" t="s">
        <v>21</v>
      </c>
      <c r="B653" t="s">
        <v>22</v>
      </c>
      <c r="C653" t="s">
        <v>23</v>
      </c>
      <c r="D653" t="s">
        <v>24</v>
      </c>
      <c r="E653" t="s">
        <v>1888</v>
      </c>
      <c r="F653" t="s">
        <v>1889</v>
      </c>
      <c r="G653" t="s">
        <v>1890</v>
      </c>
      <c r="H653" t="s">
        <v>28</v>
      </c>
      <c r="I653" t="s">
        <v>28</v>
      </c>
      <c r="J653" t="s">
        <v>28</v>
      </c>
      <c r="K653" t="s">
        <v>28</v>
      </c>
      <c r="L653" t="s">
        <v>28</v>
      </c>
      <c r="M653" t="s">
        <v>28</v>
      </c>
      <c r="N653" t="s">
        <v>2002</v>
      </c>
      <c r="O653" t="s">
        <v>2003</v>
      </c>
      <c r="P653" t="s">
        <v>2004</v>
      </c>
      <c r="Q653" t="s">
        <v>2017</v>
      </c>
      <c r="R653" t="s">
        <v>37909</v>
      </c>
      <c r="S653" t="s">
        <v>2018</v>
      </c>
      <c r="T653" t="s">
        <v>2019</v>
      </c>
      <c r="U653" t="s">
        <v>32</v>
      </c>
      <c r="V653" t="s">
        <v>40</v>
      </c>
    </row>
    <row r="654" spans="1:22" x14ac:dyDescent="0.2">
      <c r="A654" t="s">
        <v>21</v>
      </c>
      <c r="B654" t="s">
        <v>22</v>
      </c>
      <c r="C654" t="s">
        <v>23</v>
      </c>
      <c r="D654" t="s">
        <v>24</v>
      </c>
      <c r="E654" t="s">
        <v>1888</v>
      </c>
      <c r="F654" t="s">
        <v>1889</v>
      </c>
      <c r="G654" t="s">
        <v>1890</v>
      </c>
      <c r="H654" t="s">
        <v>28</v>
      </c>
      <c r="I654" t="s">
        <v>28</v>
      </c>
      <c r="J654" t="s">
        <v>28</v>
      </c>
      <c r="K654" t="s">
        <v>28</v>
      </c>
      <c r="L654" t="s">
        <v>28</v>
      </c>
      <c r="M654" t="s">
        <v>28</v>
      </c>
      <c r="N654" t="s">
        <v>2002</v>
      </c>
      <c r="O654" t="s">
        <v>2003</v>
      </c>
      <c r="P654" t="s">
        <v>2004</v>
      </c>
      <c r="Q654" t="s">
        <v>2020</v>
      </c>
      <c r="R654" t="s">
        <v>37910</v>
      </c>
      <c r="S654" t="s">
        <v>2021</v>
      </c>
      <c r="T654" t="s">
        <v>2022</v>
      </c>
      <c r="U654" t="s">
        <v>32</v>
      </c>
      <c r="V654" t="s">
        <v>40</v>
      </c>
    </row>
    <row r="655" spans="1:22" x14ac:dyDescent="0.2">
      <c r="A655" t="s">
        <v>21</v>
      </c>
      <c r="B655" t="s">
        <v>22</v>
      </c>
      <c r="C655" t="s">
        <v>23</v>
      </c>
      <c r="D655" t="s">
        <v>24</v>
      </c>
      <c r="E655" t="s">
        <v>1888</v>
      </c>
      <c r="F655" t="s">
        <v>1889</v>
      </c>
      <c r="G655" t="s">
        <v>1890</v>
      </c>
      <c r="H655" t="s">
        <v>28</v>
      </c>
      <c r="I655" t="s">
        <v>28</v>
      </c>
      <c r="J655" t="s">
        <v>28</v>
      </c>
      <c r="K655" t="s">
        <v>28</v>
      </c>
      <c r="L655" t="s">
        <v>28</v>
      </c>
      <c r="M655" t="s">
        <v>28</v>
      </c>
      <c r="N655" t="s">
        <v>2002</v>
      </c>
      <c r="O655" t="s">
        <v>2003</v>
      </c>
      <c r="P655" t="s">
        <v>2004</v>
      </c>
      <c r="Q655" t="s">
        <v>2023</v>
      </c>
      <c r="R655" t="s">
        <v>37911</v>
      </c>
      <c r="S655" t="s">
        <v>2024</v>
      </c>
      <c r="T655" t="s">
        <v>2025</v>
      </c>
      <c r="U655" t="s">
        <v>32</v>
      </c>
      <c r="V655" t="s">
        <v>40</v>
      </c>
    </row>
    <row r="656" spans="1:22" x14ac:dyDescent="0.2">
      <c r="A656" t="s">
        <v>21</v>
      </c>
      <c r="B656" t="s">
        <v>22</v>
      </c>
      <c r="C656" t="s">
        <v>23</v>
      </c>
      <c r="D656" t="s">
        <v>24</v>
      </c>
      <c r="E656" t="s">
        <v>1888</v>
      </c>
      <c r="F656" t="s">
        <v>1889</v>
      </c>
      <c r="G656" t="s">
        <v>1890</v>
      </c>
      <c r="H656" t="s">
        <v>28</v>
      </c>
      <c r="I656" t="s">
        <v>28</v>
      </c>
      <c r="J656" t="s">
        <v>28</v>
      </c>
      <c r="K656" t="s">
        <v>28</v>
      </c>
      <c r="L656" t="s">
        <v>28</v>
      </c>
      <c r="M656" t="s">
        <v>28</v>
      </c>
      <c r="N656" t="s">
        <v>2026</v>
      </c>
      <c r="O656" t="s">
        <v>2027</v>
      </c>
      <c r="P656" t="s">
        <v>2028</v>
      </c>
      <c r="Q656" t="s">
        <v>2026</v>
      </c>
      <c r="R656" t="s">
        <v>2026</v>
      </c>
      <c r="S656" t="s">
        <v>2027</v>
      </c>
      <c r="T656" t="s">
        <v>2028</v>
      </c>
      <c r="U656" t="s">
        <v>32</v>
      </c>
      <c r="V656" t="s">
        <v>28</v>
      </c>
    </row>
    <row r="657" spans="1:22" x14ac:dyDescent="0.2">
      <c r="A657" t="s">
        <v>21</v>
      </c>
      <c r="B657" t="s">
        <v>22</v>
      </c>
      <c r="C657" t="s">
        <v>23</v>
      </c>
      <c r="D657" t="s">
        <v>24</v>
      </c>
      <c r="E657" t="s">
        <v>1888</v>
      </c>
      <c r="F657" t="s">
        <v>1889</v>
      </c>
      <c r="G657" t="s">
        <v>1890</v>
      </c>
      <c r="H657" t="s">
        <v>28</v>
      </c>
      <c r="I657" t="s">
        <v>28</v>
      </c>
      <c r="J657" t="s">
        <v>28</v>
      </c>
      <c r="K657" t="s">
        <v>28</v>
      </c>
      <c r="L657" t="s">
        <v>28</v>
      </c>
      <c r="M657" t="s">
        <v>28</v>
      </c>
      <c r="N657" t="s">
        <v>2026</v>
      </c>
      <c r="O657" t="s">
        <v>2027</v>
      </c>
      <c r="P657" t="s">
        <v>2028</v>
      </c>
      <c r="Q657" t="s">
        <v>2029</v>
      </c>
      <c r="R657" t="s">
        <v>37912</v>
      </c>
      <c r="S657" t="s">
        <v>2030</v>
      </c>
      <c r="T657" t="s">
        <v>2031</v>
      </c>
      <c r="U657" t="s">
        <v>32</v>
      </c>
      <c r="V657" t="s">
        <v>40</v>
      </c>
    </row>
    <row r="658" spans="1:22" x14ac:dyDescent="0.2">
      <c r="A658" t="s">
        <v>21</v>
      </c>
      <c r="B658" t="s">
        <v>22</v>
      </c>
      <c r="C658" t="s">
        <v>23</v>
      </c>
      <c r="D658" t="s">
        <v>24</v>
      </c>
      <c r="E658" t="s">
        <v>1888</v>
      </c>
      <c r="F658" t="s">
        <v>1889</v>
      </c>
      <c r="G658" t="s">
        <v>1890</v>
      </c>
      <c r="H658" t="s">
        <v>28</v>
      </c>
      <c r="I658" t="s">
        <v>28</v>
      </c>
      <c r="J658" t="s">
        <v>28</v>
      </c>
      <c r="K658" t="s">
        <v>28</v>
      </c>
      <c r="L658" t="s">
        <v>28</v>
      </c>
      <c r="M658" t="s">
        <v>28</v>
      </c>
      <c r="N658" t="s">
        <v>2026</v>
      </c>
      <c r="O658" t="s">
        <v>2027</v>
      </c>
      <c r="P658" t="s">
        <v>2028</v>
      </c>
      <c r="Q658" t="s">
        <v>2032</v>
      </c>
      <c r="R658" t="s">
        <v>37913</v>
      </c>
      <c r="S658" t="s">
        <v>2033</v>
      </c>
      <c r="T658" t="s">
        <v>2034</v>
      </c>
      <c r="U658" t="s">
        <v>32</v>
      </c>
      <c r="V658" t="s">
        <v>40</v>
      </c>
    </row>
    <row r="659" spans="1:22" x14ac:dyDescent="0.2">
      <c r="A659" t="s">
        <v>21</v>
      </c>
      <c r="B659" t="s">
        <v>22</v>
      </c>
      <c r="C659" t="s">
        <v>23</v>
      </c>
      <c r="D659" t="s">
        <v>24</v>
      </c>
      <c r="E659" t="s">
        <v>1888</v>
      </c>
      <c r="F659" t="s">
        <v>1889</v>
      </c>
      <c r="G659" t="s">
        <v>1890</v>
      </c>
      <c r="H659" t="s">
        <v>28</v>
      </c>
      <c r="I659" t="s">
        <v>28</v>
      </c>
      <c r="J659" t="s">
        <v>28</v>
      </c>
      <c r="K659" t="s">
        <v>28</v>
      </c>
      <c r="L659" t="s">
        <v>28</v>
      </c>
      <c r="M659" t="s">
        <v>28</v>
      </c>
      <c r="N659" t="s">
        <v>2026</v>
      </c>
      <c r="O659" t="s">
        <v>2027</v>
      </c>
      <c r="P659" t="s">
        <v>2028</v>
      </c>
      <c r="Q659" t="s">
        <v>2035</v>
      </c>
      <c r="R659" t="s">
        <v>37914</v>
      </c>
      <c r="S659" t="s">
        <v>2036</v>
      </c>
      <c r="T659" t="s">
        <v>2037</v>
      </c>
      <c r="U659" t="s">
        <v>32</v>
      </c>
      <c r="V659" t="s">
        <v>40</v>
      </c>
    </row>
    <row r="660" spans="1:22" x14ac:dyDescent="0.2">
      <c r="A660" t="s">
        <v>21</v>
      </c>
      <c r="B660" t="s">
        <v>22</v>
      </c>
      <c r="C660" t="s">
        <v>23</v>
      </c>
      <c r="D660" t="s">
        <v>24</v>
      </c>
      <c r="E660" t="s">
        <v>1888</v>
      </c>
      <c r="F660" t="s">
        <v>1889</v>
      </c>
      <c r="G660" t="s">
        <v>1890</v>
      </c>
      <c r="H660" t="s">
        <v>28</v>
      </c>
      <c r="I660" t="s">
        <v>28</v>
      </c>
      <c r="J660" t="s">
        <v>28</v>
      </c>
      <c r="K660" t="s">
        <v>28</v>
      </c>
      <c r="L660" t="s">
        <v>28</v>
      </c>
      <c r="M660" t="s">
        <v>28</v>
      </c>
      <c r="N660" t="s">
        <v>2026</v>
      </c>
      <c r="O660" t="s">
        <v>2027</v>
      </c>
      <c r="P660" t="s">
        <v>2028</v>
      </c>
      <c r="Q660" t="s">
        <v>2038</v>
      </c>
      <c r="R660" t="s">
        <v>37915</v>
      </c>
      <c r="S660" t="s">
        <v>2039</v>
      </c>
      <c r="T660" t="s">
        <v>2040</v>
      </c>
      <c r="U660" t="s">
        <v>32</v>
      </c>
      <c r="V660" t="s">
        <v>40</v>
      </c>
    </row>
    <row r="661" spans="1:22" x14ac:dyDescent="0.2">
      <c r="A661" t="s">
        <v>21</v>
      </c>
      <c r="B661" t="s">
        <v>22</v>
      </c>
      <c r="C661" t="s">
        <v>23</v>
      </c>
      <c r="D661" t="s">
        <v>24</v>
      </c>
      <c r="E661" t="s">
        <v>1888</v>
      </c>
      <c r="F661" t="s">
        <v>1889</v>
      </c>
      <c r="G661" t="s">
        <v>1890</v>
      </c>
      <c r="H661" t="s">
        <v>28</v>
      </c>
      <c r="I661" t="s">
        <v>28</v>
      </c>
      <c r="J661" t="s">
        <v>28</v>
      </c>
      <c r="K661" t="s">
        <v>28</v>
      </c>
      <c r="L661" t="s">
        <v>28</v>
      </c>
      <c r="M661" t="s">
        <v>28</v>
      </c>
      <c r="N661" t="s">
        <v>2026</v>
      </c>
      <c r="O661" t="s">
        <v>2027</v>
      </c>
      <c r="P661" t="s">
        <v>2028</v>
      </c>
      <c r="Q661" t="s">
        <v>2041</v>
      </c>
      <c r="R661" t="s">
        <v>37916</v>
      </c>
      <c r="S661" t="s">
        <v>2042</v>
      </c>
      <c r="T661" t="s">
        <v>2043</v>
      </c>
      <c r="U661" t="s">
        <v>32</v>
      </c>
      <c r="V661" t="s">
        <v>40</v>
      </c>
    </row>
    <row r="662" spans="1:22" x14ac:dyDescent="0.2">
      <c r="A662" t="s">
        <v>21</v>
      </c>
      <c r="B662" t="s">
        <v>22</v>
      </c>
      <c r="C662" t="s">
        <v>23</v>
      </c>
      <c r="D662" t="s">
        <v>24</v>
      </c>
      <c r="E662" t="s">
        <v>1888</v>
      </c>
      <c r="F662" t="s">
        <v>1889</v>
      </c>
      <c r="G662" t="s">
        <v>1890</v>
      </c>
      <c r="H662" t="s">
        <v>28</v>
      </c>
      <c r="I662" t="s">
        <v>28</v>
      </c>
      <c r="J662" t="s">
        <v>28</v>
      </c>
      <c r="K662" t="s">
        <v>28</v>
      </c>
      <c r="L662" t="s">
        <v>28</v>
      </c>
      <c r="M662" t="s">
        <v>28</v>
      </c>
      <c r="N662" t="s">
        <v>2026</v>
      </c>
      <c r="O662" t="s">
        <v>2027</v>
      </c>
      <c r="P662" t="s">
        <v>2028</v>
      </c>
      <c r="Q662" t="s">
        <v>2044</v>
      </c>
      <c r="R662" t="s">
        <v>37917</v>
      </c>
      <c r="S662" t="s">
        <v>2045</v>
      </c>
      <c r="T662" t="s">
        <v>2046</v>
      </c>
      <c r="U662" t="s">
        <v>32</v>
      </c>
      <c r="V662" t="s">
        <v>40</v>
      </c>
    </row>
    <row r="663" spans="1:22" x14ac:dyDescent="0.2">
      <c r="A663" t="s">
        <v>21</v>
      </c>
      <c r="B663" t="s">
        <v>22</v>
      </c>
      <c r="C663" t="s">
        <v>23</v>
      </c>
      <c r="D663" t="s">
        <v>24</v>
      </c>
      <c r="E663" t="s">
        <v>1888</v>
      </c>
      <c r="F663" t="s">
        <v>1889</v>
      </c>
      <c r="G663" t="s">
        <v>1890</v>
      </c>
      <c r="H663" t="s">
        <v>28</v>
      </c>
      <c r="I663" t="s">
        <v>28</v>
      </c>
      <c r="J663" t="s">
        <v>28</v>
      </c>
      <c r="K663" t="s">
        <v>28</v>
      </c>
      <c r="L663" t="s">
        <v>28</v>
      </c>
      <c r="M663" t="s">
        <v>28</v>
      </c>
      <c r="N663" t="s">
        <v>2026</v>
      </c>
      <c r="O663" t="s">
        <v>2027</v>
      </c>
      <c r="P663" t="s">
        <v>2028</v>
      </c>
      <c r="Q663" t="s">
        <v>2047</v>
      </c>
      <c r="R663" t="s">
        <v>37918</v>
      </c>
      <c r="S663" t="s">
        <v>2048</v>
      </c>
      <c r="T663" t="s">
        <v>2049</v>
      </c>
      <c r="U663" t="s">
        <v>32</v>
      </c>
      <c r="V663" t="s">
        <v>40</v>
      </c>
    </row>
    <row r="664" spans="1:22" x14ac:dyDescent="0.2">
      <c r="A664" t="s">
        <v>21</v>
      </c>
      <c r="B664" t="s">
        <v>22</v>
      </c>
      <c r="C664" t="s">
        <v>23</v>
      </c>
      <c r="D664" t="s">
        <v>24</v>
      </c>
      <c r="E664" t="s">
        <v>1888</v>
      </c>
      <c r="F664" t="s">
        <v>1889</v>
      </c>
      <c r="G664" t="s">
        <v>1890</v>
      </c>
      <c r="H664" t="s">
        <v>28</v>
      </c>
      <c r="I664" t="s">
        <v>28</v>
      </c>
      <c r="J664" t="s">
        <v>28</v>
      </c>
      <c r="K664" t="s">
        <v>28</v>
      </c>
      <c r="L664" t="s">
        <v>28</v>
      </c>
      <c r="M664" t="s">
        <v>28</v>
      </c>
      <c r="N664" t="s">
        <v>2050</v>
      </c>
      <c r="O664" t="s">
        <v>2051</v>
      </c>
      <c r="P664" t="s">
        <v>2052</v>
      </c>
      <c r="Q664" t="s">
        <v>2050</v>
      </c>
      <c r="R664" t="s">
        <v>2050</v>
      </c>
      <c r="S664" t="s">
        <v>2051</v>
      </c>
      <c r="T664" t="s">
        <v>2052</v>
      </c>
      <c r="U664" t="s">
        <v>32</v>
      </c>
      <c r="V664" t="s">
        <v>28</v>
      </c>
    </row>
    <row r="665" spans="1:22" x14ac:dyDescent="0.2">
      <c r="A665" t="s">
        <v>21</v>
      </c>
      <c r="B665" t="s">
        <v>22</v>
      </c>
      <c r="C665" t="s">
        <v>23</v>
      </c>
      <c r="D665" t="s">
        <v>24</v>
      </c>
      <c r="E665" t="s">
        <v>1888</v>
      </c>
      <c r="F665" t="s">
        <v>1889</v>
      </c>
      <c r="G665" t="s">
        <v>1890</v>
      </c>
      <c r="H665" t="s">
        <v>28</v>
      </c>
      <c r="I665" t="s">
        <v>28</v>
      </c>
      <c r="J665" t="s">
        <v>28</v>
      </c>
      <c r="K665" t="s">
        <v>28</v>
      </c>
      <c r="L665" t="s">
        <v>28</v>
      </c>
      <c r="M665" t="s">
        <v>28</v>
      </c>
      <c r="N665" t="s">
        <v>2050</v>
      </c>
      <c r="O665" t="s">
        <v>2051</v>
      </c>
      <c r="P665" t="s">
        <v>2052</v>
      </c>
      <c r="Q665" t="s">
        <v>2053</v>
      </c>
      <c r="R665" t="s">
        <v>37919</v>
      </c>
      <c r="S665" t="s">
        <v>2054</v>
      </c>
      <c r="T665" t="s">
        <v>2055</v>
      </c>
      <c r="U665" t="s">
        <v>32</v>
      </c>
      <c r="V665" t="s">
        <v>40</v>
      </c>
    </row>
    <row r="666" spans="1:22" x14ac:dyDescent="0.2">
      <c r="A666" t="s">
        <v>21</v>
      </c>
      <c r="B666" t="s">
        <v>22</v>
      </c>
      <c r="C666" t="s">
        <v>23</v>
      </c>
      <c r="D666" t="s">
        <v>24</v>
      </c>
      <c r="E666" t="s">
        <v>1888</v>
      </c>
      <c r="F666" t="s">
        <v>1889</v>
      </c>
      <c r="G666" t="s">
        <v>1890</v>
      </c>
      <c r="H666" t="s">
        <v>28</v>
      </c>
      <c r="I666" t="s">
        <v>28</v>
      </c>
      <c r="J666" t="s">
        <v>28</v>
      </c>
      <c r="K666" t="s">
        <v>28</v>
      </c>
      <c r="L666" t="s">
        <v>28</v>
      </c>
      <c r="M666" t="s">
        <v>28</v>
      </c>
      <c r="N666" t="s">
        <v>2050</v>
      </c>
      <c r="O666" t="s">
        <v>2051</v>
      </c>
      <c r="P666" t="s">
        <v>2052</v>
      </c>
      <c r="Q666" t="s">
        <v>2056</v>
      </c>
      <c r="R666" t="s">
        <v>37920</v>
      </c>
      <c r="S666" t="s">
        <v>2057</v>
      </c>
      <c r="T666" t="s">
        <v>2058</v>
      </c>
      <c r="U666" t="s">
        <v>32</v>
      </c>
      <c r="V666" t="s">
        <v>40</v>
      </c>
    </row>
    <row r="667" spans="1:22" x14ac:dyDescent="0.2">
      <c r="A667" t="s">
        <v>21</v>
      </c>
      <c r="B667" t="s">
        <v>22</v>
      </c>
      <c r="C667" t="s">
        <v>23</v>
      </c>
      <c r="D667" t="s">
        <v>24</v>
      </c>
      <c r="E667" t="s">
        <v>1888</v>
      </c>
      <c r="F667" t="s">
        <v>1889</v>
      </c>
      <c r="G667" t="s">
        <v>1890</v>
      </c>
      <c r="H667" t="s">
        <v>28</v>
      </c>
      <c r="I667" t="s">
        <v>28</v>
      </c>
      <c r="J667" t="s">
        <v>28</v>
      </c>
      <c r="K667" t="s">
        <v>28</v>
      </c>
      <c r="L667" t="s">
        <v>28</v>
      </c>
      <c r="M667" t="s">
        <v>28</v>
      </c>
      <c r="N667" t="s">
        <v>2050</v>
      </c>
      <c r="O667" t="s">
        <v>2051</v>
      </c>
      <c r="P667" t="s">
        <v>2052</v>
      </c>
      <c r="Q667" t="s">
        <v>2059</v>
      </c>
      <c r="R667" t="s">
        <v>37921</v>
      </c>
      <c r="S667" t="s">
        <v>2060</v>
      </c>
      <c r="T667" t="s">
        <v>2061</v>
      </c>
      <c r="U667" t="s">
        <v>32</v>
      </c>
      <c r="V667" t="s">
        <v>40</v>
      </c>
    </row>
    <row r="668" spans="1:22" x14ac:dyDescent="0.2">
      <c r="A668" t="s">
        <v>21</v>
      </c>
      <c r="B668" t="s">
        <v>22</v>
      </c>
      <c r="C668" t="s">
        <v>23</v>
      </c>
      <c r="D668" t="s">
        <v>24</v>
      </c>
      <c r="E668" t="s">
        <v>1888</v>
      </c>
      <c r="F668" t="s">
        <v>1889</v>
      </c>
      <c r="G668" t="s">
        <v>1890</v>
      </c>
      <c r="H668" t="s">
        <v>28</v>
      </c>
      <c r="I668" t="s">
        <v>28</v>
      </c>
      <c r="J668" t="s">
        <v>28</v>
      </c>
      <c r="K668" t="s">
        <v>28</v>
      </c>
      <c r="L668" t="s">
        <v>28</v>
      </c>
      <c r="M668" t="s">
        <v>28</v>
      </c>
      <c r="N668" t="s">
        <v>2050</v>
      </c>
      <c r="O668" t="s">
        <v>2051</v>
      </c>
      <c r="P668" t="s">
        <v>2052</v>
      </c>
      <c r="Q668" t="s">
        <v>2062</v>
      </c>
      <c r="R668" t="s">
        <v>37922</v>
      </c>
      <c r="S668" t="s">
        <v>2063</v>
      </c>
      <c r="T668" t="s">
        <v>2064</v>
      </c>
      <c r="U668" t="s">
        <v>32</v>
      </c>
      <c r="V668" t="s">
        <v>40</v>
      </c>
    </row>
    <row r="669" spans="1:22" x14ac:dyDescent="0.2">
      <c r="A669" t="s">
        <v>21</v>
      </c>
      <c r="B669" t="s">
        <v>22</v>
      </c>
      <c r="C669" t="s">
        <v>23</v>
      </c>
      <c r="D669" t="s">
        <v>24</v>
      </c>
      <c r="E669" t="s">
        <v>1888</v>
      </c>
      <c r="F669" t="s">
        <v>1889</v>
      </c>
      <c r="G669" t="s">
        <v>1890</v>
      </c>
      <c r="H669" t="s">
        <v>28</v>
      </c>
      <c r="I669" t="s">
        <v>28</v>
      </c>
      <c r="J669" t="s">
        <v>28</v>
      </c>
      <c r="K669" t="s">
        <v>28</v>
      </c>
      <c r="L669" t="s">
        <v>28</v>
      </c>
      <c r="M669" t="s">
        <v>28</v>
      </c>
      <c r="N669" t="s">
        <v>2065</v>
      </c>
      <c r="O669" t="s">
        <v>2066</v>
      </c>
      <c r="P669" t="s">
        <v>2067</v>
      </c>
      <c r="Q669" t="s">
        <v>2065</v>
      </c>
      <c r="R669" t="s">
        <v>2065</v>
      </c>
      <c r="S669" t="s">
        <v>2066</v>
      </c>
      <c r="T669" t="s">
        <v>2067</v>
      </c>
      <c r="U669" t="s">
        <v>32</v>
      </c>
      <c r="V669" t="s">
        <v>28</v>
      </c>
    </row>
    <row r="670" spans="1:22" x14ac:dyDescent="0.2">
      <c r="A670" t="s">
        <v>21</v>
      </c>
      <c r="B670" t="s">
        <v>22</v>
      </c>
      <c r="C670" t="s">
        <v>23</v>
      </c>
      <c r="D670" t="s">
        <v>24</v>
      </c>
      <c r="E670" t="s">
        <v>1888</v>
      </c>
      <c r="F670" t="s">
        <v>1889</v>
      </c>
      <c r="G670" t="s">
        <v>1890</v>
      </c>
      <c r="H670" t="s">
        <v>28</v>
      </c>
      <c r="I670" t="s">
        <v>28</v>
      </c>
      <c r="J670" t="s">
        <v>28</v>
      </c>
      <c r="K670" t="s">
        <v>28</v>
      </c>
      <c r="L670" t="s">
        <v>28</v>
      </c>
      <c r="M670" t="s">
        <v>28</v>
      </c>
      <c r="N670" t="s">
        <v>2065</v>
      </c>
      <c r="O670" t="s">
        <v>2066</v>
      </c>
      <c r="P670" t="s">
        <v>2067</v>
      </c>
      <c r="Q670" t="s">
        <v>2068</v>
      </c>
      <c r="R670" t="s">
        <v>47488</v>
      </c>
      <c r="S670" t="s">
        <v>2069</v>
      </c>
      <c r="T670" t="s">
        <v>2070</v>
      </c>
      <c r="U670" t="s">
        <v>32</v>
      </c>
      <c r="V670" t="s">
        <v>40</v>
      </c>
    </row>
    <row r="671" spans="1:22" x14ac:dyDescent="0.2">
      <c r="A671" t="s">
        <v>21</v>
      </c>
      <c r="B671" t="s">
        <v>22</v>
      </c>
      <c r="C671" t="s">
        <v>23</v>
      </c>
      <c r="D671" t="s">
        <v>24</v>
      </c>
      <c r="E671" t="s">
        <v>1888</v>
      </c>
      <c r="F671" t="s">
        <v>1889</v>
      </c>
      <c r="G671" t="s">
        <v>1890</v>
      </c>
      <c r="H671" t="s">
        <v>28</v>
      </c>
      <c r="I671" t="s">
        <v>28</v>
      </c>
      <c r="J671" t="s">
        <v>28</v>
      </c>
      <c r="K671" t="s">
        <v>28</v>
      </c>
      <c r="L671" t="s">
        <v>28</v>
      </c>
      <c r="M671" t="s">
        <v>28</v>
      </c>
      <c r="N671" t="s">
        <v>2065</v>
      </c>
      <c r="O671" t="s">
        <v>2066</v>
      </c>
      <c r="P671" t="s">
        <v>2067</v>
      </c>
      <c r="Q671" t="s">
        <v>2071</v>
      </c>
      <c r="R671" t="s">
        <v>37923</v>
      </c>
      <c r="S671" t="s">
        <v>2072</v>
      </c>
      <c r="T671" t="s">
        <v>2073</v>
      </c>
      <c r="U671" t="s">
        <v>32</v>
      </c>
      <c r="V671" t="s">
        <v>40</v>
      </c>
    </row>
    <row r="672" spans="1:22" x14ac:dyDescent="0.2">
      <c r="A672" t="s">
        <v>21</v>
      </c>
      <c r="B672" t="s">
        <v>22</v>
      </c>
      <c r="C672" t="s">
        <v>23</v>
      </c>
      <c r="D672" t="s">
        <v>24</v>
      </c>
      <c r="E672" t="s">
        <v>1888</v>
      </c>
      <c r="F672" t="s">
        <v>1889</v>
      </c>
      <c r="G672" t="s">
        <v>1890</v>
      </c>
      <c r="H672" t="s">
        <v>28</v>
      </c>
      <c r="I672" t="s">
        <v>28</v>
      </c>
      <c r="J672" t="s">
        <v>28</v>
      </c>
      <c r="K672" t="s">
        <v>28</v>
      </c>
      <c r="L672" t="s">
        <v>28</v>
      </c>
      <c r="M672" t="s">
        <v>28</v>
      </c>
      <c r="N672" t="s">
        <v>2065</v>
      </c>
      <c r="O672" t="s">
        <v>2066</v>
      </c>
      <c r="P672" t="s">
        <v>2067</v>
      </c>
      <c r="Q672" t="s">
        <v>2074</v>
      </c>
      <c r="R672" t="s">
        <v>37924</v>
      </c>
      <c r="S672" t="s">
        <v>2075</v>
      </c>
      <c r="T672" t="s">
        <v>2076</v>
      </c>
      <c r="U672" t="s">
        <v>32</v>
      </c>
      <c r="V672" t="s">
        <v>40</v>
      </c>
    </row>
    <row r="673" spans="1:22" x14ac:dyDescent="0.2">
      <c r="A673" t="s">
        <v>21</v>
      </c>
      <c r="B673" t="s">
        <v>22</v>
      </c>
      <c r="C673" t="s">
        <v>23</v>
      </c>
      <c r="D673" t="s">
        <v>24</v>
      </c>
      <c r="E673" t="s">
        <v>1888</v>
      </c>
      <c r="F673" t="s">
        <v>1889</v>
      </c>
      <c r="G673" t="s">
        <v>1890</v>
      </c>
      <c r="H673" t="s">
        <v>28</v>
      </c>
      <c r="I673" t="s">
        <v>28</v>
      </c>
      <c r="J673" t="s">
        <v>28</v>
      </c>
      <c r="K673" t="s">
        <v>28</v>
      </c>
      <c r="L673" t="s">
        <v>28</v>
      </c>
      <c r="M673" t="s">
        <v>28</v>
      </c>
      <c r="N673" t="s">
        <v>2065</v>
      </c>
      <c r="O673" t="s">
        <v>2066</v>
      </c>
      <c r="P673" t="s">
        <v>2067</v>
      </c>
      <c r="Q673" t="s">
        <v>2077</v>
      </c>
      <c r="R673" t="s">
        <v>37925</v>
      </c>
      <c r="S673" t="s">
        <v>2078</v>
      </c>
      <c r="T673" t="s">
        <v>2079</v>
      </c>
      <c r="U673" t="s">
        <v>32</v>
      </c>
      <c r="V673" t="s">
        <v>40</v>
      </c>
    </row>
    <row r="674" spans="1:22" x14ac:dyDescent="0.2">
      <c r="A674" t="s">
        <v>21</v>
      </c>
      <c r="B674" t="s">
        <v>22</v>
      </c>
      <c r="C674" t="s">
        <v>23</v>
      </c>
      <c r="D674" t="s">
        <v>24</v>
      </c>
      <c r="E674" t="s">
        <v>1888</v>
      </c>
      <c r="F674" t="s">
        <v>1889</v>
      </c>
      <c r="G674" t="s">
        <v>1890</v>
      </c>
      <c r="H674" t="s">
        <v>28</v>
      </c>
      <c r="I674" t="s">
        <v>28</v>
      </c>
      <c r="J674" t="s">
        <v>28</v>
      </c>
      <c r="K674" t="s">
        <v>28</v>
      </c>
      <c r="L674" t="s">
        <v>28</v>
      </c>
      <c r="M674" t="s">
        <v>28</v>
      </c>
      <c r="N674" t="s">
        <v>2065</v>
      </c>
      <c r="O674" t="s">
        <v>2066</v>
      </c>
      <c r="P674" t="s">
        <v>2067</v>
      </c>
      <c r="Q674" t="s">
        <v>2080</v>
      </c>
      <c r="R674" t="s">
        <v>37926</v>
      </c>
      <c r="S674" t="s">
        <v>2081</v>
      </c>
      <c r="T674" t="s">
        <v>2082</v>
      </c>
      <c r="U674" t="s">
        <v>32</v>
      </c>
      <c r="V674" t="s">
        <v>40</v>
      </c>
    </row>
    <row r="675" spans="1:22" x14ac:dyDescent="0.2">
      <c r="A675" t="s">
        <v>21</v>
      </c>
      <c r="B675" t="s">
        <v>22</v>
      </c>
      <c r="C675" t="s">
        <v>23</v>
      </c>
      <c r="D675" t="s">
        <v>24</v>
      </c>
      <c r="E675" t="s">
        <v>1888</v>
      </c>
      <c r="F675" t="s">
        <v>1889</v>
      </c>
      <c r="G675" t="s">
        <v>1890</v>
      </c>
      <c r="H675" t="s">
        <v>28</v>
      </c>
      <c r="I675" t="s">
        <v>28</v>
      </c>
      <c r="J675" t="s">
        <v>28</v>
      </c>
      <c r="K675" t="s">
        <v>28</v>
      </c>
      <c r="L675" t="s">
        <v>28</v>
      </c>
      <c r="M675" t="s">
        <v>28</v>
      </c>
      <c r="N675" t="s">
        <v>2083</v>
      </c>
      <c r="O675" t="s">
        <v>2084</v>
      </c>
      <c r="P675" t="s">
        <v>2085</v>
      </c>
      <c r="Q675" t="s">
        <v>2083</v>
      </c>
      <c r="R675" t="s">
        <v>2083</v>
      </c>
      <c r="S675" t="s">
        <v>2084</v>
      </c>
      <c r="T675" t="s">
        <v>2085</v>
      </c>
      <c r="U675" t="s">
        <v>32</v>
      </c>
      <c r="V675" t="s">
        <v>28</v>
      </c>
    </row>
    <row r="676" spans="1:22" x14ac:dyDescent="0.2">
      <c r="A676" t="s">
        <v>21</v>
      </c>
      <c r="B676" t="s">
        <v>22</v>
      </c>
      <c r="C676" t="s">
        <v>23</v>
      </c>
      <c r="D676" t="s">
        <v>24</v>
      </c>
      <c r="E676" t="s">
        <v>1888</v>
      </c>
      <c r="F676" t="s">
        <v>1889</v>
      </c>
      <c r="G676" t="s">
        <v>1890</v>
      </c>
      <c r="H676" t="s">
        <v>28</v>
      </c>
      <c r="I676" t="s">
        <v>28</v>
      </c>
      <c r="J676" t="s">
        <v>28</v>
      </c>
      <c r="K676" t="s">
        <v>28</v>
      </c>
      <c r="L676" t="s">
        <v>28</v>
      </c>
      <c r="M676" t="s">
        <v>28</v>
      </c>
      <c r="N676" t="s">
        <v>2083</v>
      </c>
      <c r="O676" t="s">
        <v>2084</v>
      </c>
      <c r="P676" t="s">
        <v>2085</v>
      </c>
      <c r="Q676" t="s">
        <v>2086</v>
      </c>
      <c r="R676" t="s">
        <v>37927</v>
      </c>
      <c r="S676" t="s">
        <v>2087</v>
      </c>
      <c r="T676" t="s">
        <v>2088</v>
      </c>
      <c r="U676" t="s">
        <v>32</v>
      </c>
      <c r="V676" t="s">
        <v>40</v>
      </c>
    </row>
    <row r="677" spans="1:22" x14ac:dyDescent="0.2">
      <c r="A677" t="s">
        <v>21</v>
      </c>
      <c r="B677" t="s">
        <v>22</v>
      </c>
      <c r="C677" t="s">
        <v>23</v>
      </c>
      <c r="D677" t="s">
        <v>24</v>
      </c>
      <c r="E677" t="s">
        <v>1888</v>
      </c>
      <c r="F677" t="s">
        <v>1889</v>
      </c>
      <c r="G677" t="s">
        <v>1890</v>
      </c>
      <c r="H677" t="s">
        <v>28</v>
      </c>
      <c r="I677" t="s">
        <v>28</v>
      </c>
      <c r="J677" t="s">
        <v>28</v>
      </c>
      <c r="K677" t="s">
        <v>28</v>
      </c>
      <c r="L677" t="s">
        <v>28</v>
      </c>
      <c r="M677" t="s">
        <v>28</v>
      </c>
      <c r="N677" t="s">
        <v>2083</v>
      </c>
      <c r="O677" t="s">
        <v>2084</v>
      </c>
      <c r="P677" t="s">
        <v>2085</v>
      </c>
      <c r="Q677" t="s">
        <v>2089</v>
      </c>
      <c r="R677" t="s">
        <v>37928</v>
      </c>
      <c r="S677" t="s">
        <v>2090</v>
      </c>
      <c r="T677" t="s">
        <v>2091</v>
      </c>
      <c r="U677" t="s">
        <v>32</v>
      </c>
      <c r="V677" t="s">
        <v>40</v>
      </c>
    </row>
    <row r="678" spans="1:22" x14ac:dyDescent="0.2">
      <c r="A678" t="s">
        <v>21</v>
      </c>
      <c r="B678" t="s">
        <v>22</v>
      </c>
      <c r="C678" t="s">
        <v>23</v>
      </c>
      <c r="D678" t="s">
        <v>24</v>
      </c>
      <c r="E678" t="s">
        <v>1888</v>
      </c>
      <c r="F678" t="s">
        <v>1889</v>
      </c>
      <c r="G678" t="s">
        <v>1890</v>
      </c>
      <c r="H678" t="s">
        <v>28</v>
      </c>
      <c r="I678" t="s">
        <v>28</v>
      </c>
      <c r="J678" t="s">
        <v>28</v>
      </c>
      <c r="K678" t="s">
        <v>28</v>
      </c>
      <c r="L678" t="s">
        <v>28</v>
      </c>
      <c r="M678" t="s">
        <v>28</v>
      </c>
      <c r="N678" t="s">
        <v>2083</v>
      </c>
      <c r="O678" t="s">
        <v>2084</v>
      </c>
      <c r="P678" t="s">
        <v>2085</v>
      </c>
      <c r="Q678" t="s">
        <v>2092</v>
      </c>
      <c r="R678" t="s">
        <v>37929</v>
      </c>
      <c r="S678" t="s">
        <v>2093</v>
      </c>
      <c r="T678" t="s">
        <v>2094</v>
      </c>
      <c r="U678" t="s">
        <v>32</v>
      </c>
      <c r="V678" t="s">
        <v>40</v>
      </c>
    </row>
    <row r="679" spans="1:22" x14ac:dyDescent="0.2">
      <c r="A679" t="s">
        <v>21</v>
      </c>
      <c r="B679" t="s">
        <v>22</v>
      </c>
      <c r="C679" t="s">
        <v>23</v>
      </c>
      <c r="D679" t="s">
        <v>24</v>
      </c>
      <c r="E679" t="s">
        <v>1888</v>
      </c>
      <c r="F679" t="s">
        <v>1889</v>
      </c>
      <c r="G679" t="s">
        <v>1890</v>
      </c>
      <c r="H679" t="s">
        <v>28</v>
      </c>
      <c r="I679" t="s">
        <v>28</v>
      </c>
      <c r="J679" t="s">
        <v>28</v>
      </c>
      <c r="K679" t="s">
        <v>28</v>
      </c>
      <c r="L679" t="s">
        <v>28</v>
      </c>
      <c r="M679" t="s">
        <v>28</v>
      </c>
      <c r="N679" t="s">
        <v>2083</v>
      </c>
      <c r="O679" t="s">
        <v>2084</v>
      </c>
      <c r="P679" t="s">
        <v>2085</v>
      </c>
      <c r="Q679" t="s">
        <v>2095</v>
      </c>
      <c r="R679" t="s">
        <v>37930</v>
      </c>
      <c r="S679" t="s">
        <v>2096</v>
      </c>
      <c r="T679" t="s">
        <v>2097</v>
      </c>
      <c r="U679" t="s">
        <v>32</v>
      </c>
      <c r="V679" t="s">
        <v>40</v>
      </c>
    </row>
    <row r="680" spans="1:22" x14ac:dyDescent="0.2">
      <c r="A680" t="s">
        <v>21</v>
      </c>
      <c r="B680" t="s">
        <v>22</v>
      </c>
      <c r="C680" t="s">
        <v>23</v>
      </c>
      <c r="D680" t="s">
        <v>24</v>
      </c>
      <c r="E680" t="s">
        <v>1888</v>
      </c>
      <c r="F680" t="s">
        <v>1889</v>
      </c>
      <c r="G680" t="s">
        <v>1890</v>
      </c>
      <c r="H680" t="s">
        <v>28</v>
      </c>
      <c r="I680" t="s">
        <v>28</v>
      </c>
      <c r="J680" t="s">
        <v>28</v>
      </c>
      <c r="K680" t="s">
        <v>28</v>
      </c>
      <c r="L680" t="s">
        <v>28</v>
      </c>
      <c r="M680" t="s">
        <v>28</v>
      </c>
      <c r="N680" t="s">
        <v>2083</v>
      </c>
      <c r="O680" t="s">
        <v>2084</v>
      </c>
      <c r="P680" t="s">
        <v>2085</v>
      </c>
      <c r="Q680" t="s">
        <v>2098</v>
      </c>
      <c r="R680" t="s">
        <v>37931</v>
      </c>
      <c r="S680" t="s">
        <v>2099</v>
      </c>
      <c r="T680" t="s">
        <v>2100</v>
      </c>
      <c r="U680" t="s">
        <v>32</v>
      </c>
      <c r="V680" t="s">
        <v>40</v>
      </c>
    </row>
    <row r="681" spans="1:22" x14ac:dyDescent="0.2">
      <c r="A681" t="s">
        <v>21</v>
      </c>
      <c r="B681" t="s">
        <v>22</v>
      </c>
      <c r="C681" t="s">
        <v>23</v>
      </c>
      <c r="D681" t="s">
        <v>24</v>
      </c>
      <c r="E681" t="s">
        <v>1888</v>
      </c>
      <c r="F681" t="s">
        <v>1889</v>
      </c>
      <c r="G681" t="s">
        <v>1890</v>
      </c>
      <c r="H681" t="s">
        <v>28</v>
      </c>
      <c r="I681" t="s">
        <v>28</v>
      </c>
      <c r="J681" t="s">
        <v>28</v>
      </c>
      <c r="K681" t="s">
        <v>28</v>
      </c>
      <c r="L681" t="s">
        <v>28</v>
      </c>
      <c r="M681" t="s">
        <v>28</v>
      </c>
      <c r="N681" t="s">
        <v>2101</v>
      </c>
      <c r="O681" t="s">
        <v>2102</v>
      </c>
      <c r="P681" t="s">
        <v>2103</v>
      </c>
      <c r="Q681" t="s">
        <v>2101</v>
      </c>
      <c r="R681" t="s">
        <v>2101</v>
      </c>
      <c r="S681" t="s">
        <v>2102</v>
      </c>
      <c r="T681" t="s">
        <v>2103</v>
      </c>
      <c r="U681" t="s">
        <v>32</v>
      </c>
      <c r="V681" t="s">
        <v>28</v>
      </c>
    </row>
    <row r="682" spans="1:22" x14ac:dyDescent="0.2">
      <c r="A682" t="s">
        <v>21</v>
      </c>
      <c r="B682" t="s">
        <v>22</v>
      </c>
      <c r="C682" t="s">
        <v>23</v>
      </c>
      <c r="D682" t="s">
        <v>24</v>
      </c>
      <c r="E682" t="s">
        <v>1888</v>
      </c>
      <c r="F682" t="s">
        <v>1889</v>
      </c>
      <c r="G682" t="s">
        <v>1890</v>
      </c>
      <c r="H682" t="s">
        <v>28</v>
      </c>
      <c r="I682" t="s">
        <v>28</v>
      </c>
      <c r="J682" t="s">
        <v>28</v>
      </c>
      <c r="K682" t="s">
        <v>28</v>
      </c>
      <c r="L682" t="s">
        <v>28</v>
      </c>
      <c r="M682" t="s">
        <v>28</v>
      </c>
      <c r="N682" t="s">
        <v>2101</v>
      </c>
      <c r="O682" t="s">
        <v>2102</v>
      </c>
      <c r="P682" t="s">
        <v>2103</v>
      </c>
      <c r="Q682" t="s">
        <v>2104</v>
      </c>
      <c r="R682" t="s">
        <v>37932</v>
      </c>
      <c r="S682" t="s">
        <v>2105</v>
      </c>
      <c r="T682" t="s">
        <v>2106</v>
      </c>
      <c r="U682" t="s">
        <v>32</v>
      </c>
      <c r="V682" t="s">
        <v>40</v>
      </c>
    </row>
    <row r="683" spans="1:22" x14ac:dyDescent="0.2">
      <c r="A683" t="s">
        <v>21</v>
      </c>
      <c r="B683" t="s">
        <v>22</v>
      </c>
      <c r="C683" t="s">
        <v>23</v>
      </c>
      <c r="D683" t="s">
        <v>24</v>
      </c>
      <c r="E683" t="s">
        <v>1888</v>
      </c>
      <c r="F683" t="s">
        <v>1889</v>
      </c>
      <c r="G683" t="s">
        <v>1890</v>
      </c>
      <c r="H683" t="s">
        <v>28</v>
      </c>
      <c r="I683" t="s">
        <v>28</v>
      </c>
      <c r="J683" t="s">
        <v>28</v>
      </c>
      <c r="K683" t="s">
        <v>28</v>
      </c>
      <c r="L683" t="s">
        <v>28</v>
      </c>
      <c r="M683" t="s">
        <v>28</v>
      </c>
      <c r="N683" t="s">
        <v>2101</v>
      </c>
      <c r="O683" t="s">
        <v>2102</v>
      </c>
      <c r="P683" t="s">
        <v>2103</v>
      </c>
      <c r="Q683" t="s">
        <v>2107</v>
      </c>
      <c r="R683" t="s">
        <v>37933</v>
      </c>
      <c r="S683" t="s">
        <v>2108</v>
      </c>
      <c r="T683" t="s">
        <v>2109</v>
      </c>
      <c r="U683" t="s">
        <v>32</v>
      </c>
      <c r="V683" t="s">
        <v>40</v>
      </c>
    </row>
    <row r="684" spans="1:22" x14ac:dyDescent="0.2">
      <c r="A684" t="s">
        <v>21</v>
      </c>
      <c r="B684" t="s">
        <v>22</v>
      </c>
      <c r="C684" t="s">
        <v>23</v>
      </c>
      <c r="D684" t="s">
        <v>24</v>
      </c>
      <c r="E684" t="s">
        <v>1888</v>
      </c>
      <c r="F684" t="s">
        <v>1889</v>
      </c>
      <c r="G684" t="s">
        <v>1890</v>
      </c>
      <c r="H684" t="s">
        <v>28</v>
      </c>
      <c r="I684" t="s">
        <v>28</v>
      </c>
      <c r="J684" t="s">
        <v>28</v>
      </c>
      <c r="K684" t="s">
        <v>28</v>
      </c>
      <c r="L684" t="s">
        <v>28</v>
      </c>
      <c r="M684" t="s">
        <v>28</v>
      </c>
      <c r="N684" t="s">
        <v>2101</v>
      </c>
      <c r="O684" t="s">
        <v>2102</v>
      </c>
      <c r="P684" t="s">
        <v>2103</v>
      </c>
      <c r="Q684" t="s">
        <v>2110</v>
      </c>
      <c r="R684" t="s">
        <v>37934</v>
      </c>
      <c r="S684" t="s">
        <v>2111</v>
      </c>
      <c r="T684" t="s">
        <v>2112</v>
      </c>
      <c r="U684" t="s">
        <v>32</v>
      </c>
      <c r="V684" t="s">
        <v>40</v>
      </c>
    </row>
    <row r="685" spans="1:22" x14ac:dyDescent="0.2">
      <c r="A685" t="s">
        <v>21</v>
      </c>
      <c r="B685" t="s">
        <v>22</v>
      </c>
      <c r="C685" t="s">
        <v>23</v>
      </c>
      <c r="D685" t="s">
        <v>24</v>
      </c>
      <c r="E685" t="s">
        <v>1888</v>
      </c>
      <c r="F685" t="s">
        <v>1889</v>
      </c>
      <c r="G685" t="s">
        <v>1890</v>
      </c>
      <c r="H685" t="s">
        <v>28</v>
      </c>
      <c r="I685" t="s">
        <v>28</v>
      </c>
      <c r="J685" t="s">
        <v>28</v>
      </c>
      <c r="K685" t="s">
        <v>28</v>
      </c>
      <c r="L685" t="s">
        <v>28</v>
      </c>
      <c r="M685" t="s">
        <v>28</v>
      </c>
      <c r="N685" t="s">
        <v>2101</v>
      </c>
      <c r="O685" t="s">
        <v>2102</v>
      </c>
      <c r="P685" t="s">
        <v>2103</v>
      </c>
      <c r="Q685" t="s">
        <v>2113</v>
      </c>
      <c r="R685" t="s">
        <v>37935</v>
      </c>
      <c r="S685" t="s">
        <v>2114</v>
      </c>
      <c r="T685" t="s">
        <v>2115</v>
      </c>
      <c r="U685" t="s">
        <v>32</v>
      </c>
      <c r="V685" t="s">
        <v>40</v>
      </c>
    </row>
    <row r="686" spans="1:22" x14ac:dyDescent="0.2">
      <c r="A686" t="s">
        <v>21</v>
      </c>
      <c r="B686" t="s">
        <v>22</v>
      </c>
      <c r="C686" t="s">
        <v>23</v>
      </c>
      <c r="D686" t="s">
        <v>24</v>
      </c>
      <c r="E686" t="s">
        <v>1888</v>
      </c>
      <c r="F686" t="s">
        <v>1889</v>
      </c>
      <c r="G686" t="s">
        <v>1890</v>
      </c>
      <c r="H686" t="s">
        <v>28</v>
      </c>
      <c r="I686" t="s">
        <v>28</v>
      </c>
      <c r="J686" t="s">
        <v>28</v>
      </c>
      <c r="K686" t="s">
        <v>28</v>
      </c>
      <c r="L686" t="s">
        <v>28</v>
      </c>
      <c r="M686" t="s">
        <v>28</v>
      </c>
      <c r="N686" t="s">
        <v>2101</v>
      </c>
      <c r="O686" t="s">
        <v>2102</v>
      </c>
      <c r="P686" t="s">
        <v>2103</v>
      </c>
      <c r="Q686" t="s">
        <v>2116</v>
      </c>
      <c r="R686" t="s">
        <v>37936</v>
      </c>
      <c r="S686" t="s">
        <v>2117</v>
      </c>
      <c r="T686" t="s">
        <v>2118</v>
      </c>
      <c r="U686" t="s">
        <v>32</v>
      </c>
      <c r="V686" t="s">
        <v>40</v>
      </c>
    </row>
    <row r="687" spans="1:22" x14ac:dyDescent="0.2">
      <c r="A687" t="s">
        <v>21</v>
      </c>
      <c r="B687" t="s">
        <v>22</v>
      </c>
      <c r="C687" t="s">
        <v>23</v>
      </c>
      <c r="D687" t="s">
        <v>24</v>
      </c>
      <c r="E687" t="s">
        <v>1888</v>
      </c>
      <c r="F687" t="s">
        <v>1889</v>
      </c>
      <c r="G687" t="s">
        <v>1890</v>
      </c>
      <c r="H687" t="s">
        <v>28</v>
      </c>
      <c r="I687" t="s">
        <v>28</v>
      </c>
      <c r="J687" t="s">
        <v>28</v>
      </c>
      <c r="K687" t="s">
        <v>28</v>
      </c>
      <c r="L687" t="s">
        <v>28</v>
      </c>
      <c r="M687" t="s">
        <v>28</v>
      </c>
      <c r="N687" t="s">
        <v>2101</v>
      </c>
      <c r="O687" t="s">
        <v>2102</v>
      </c>
      <c r="P687" t="s">
        <v>2103</v>
      </c>
      <c r="Q687" t="s">
        <v>2119</v>
      </c>
      <c r="R687" t="s">
        <v>37937</v>
      </c>
      <c r="S687" t="s">
        <v>2120</v>
      </c>
      <c r="T687" t="s">
        <v>2121</v>
      </c>
      <c r="U687" t="s">
        <v>32</v>
      </c>
      <c r="V687" t="s">
        <v>40</v>
      </c>
    </row>
    <row r="688" spans="1:22" x14ac:dyDescent="0.2">
      <c r="A688" t="s">
        <v>21</v>
      </c>
      <c r="B688" t="s">
        <v>22</v>
      </c>
      <c r="C688" t="s">
        <v>23</v>
      </c>
      <c r="D688" t="s">
        <v>24</v>
      </c>
      <c r="E688" t="s">
        <v>1888</v>
      </c>
      <c r="F688" t="s">
        <v>1889</v>
      </c>
      <c r="G688" t="s">
        <v>1890</v>
      </c>
      <c r="H688" t="s">
        <v>28</v>
      </c>
      <c r="I688" t="s">
        <v>28</v>
      </c>
      <c r="J688" t="s">
        <v>28</v>
      </c>
      <c r="K688" t="s">
        <v>28</v>
      </c>
      <c r="L688" t="s">
        <v>28</v>
      </c>
      <c r="M688" t="s">
        <v>28</v>
      </c>
      <c r="N688" t="s">
        <v>2122</v>
      </c>
      <c r="O688" t="s">
        <v>2123</v>
      </c>
      <c r="P688" t="s">
        <v>2124</v>
      </c>
      <c r="Q688" t="s">
        <v>2122</v>
      </c>
      <c r="R688" t="s">
        <v>2122</v>
      </c>
      <c r="S688" t="s">
        <v>2123</v>
      </c>
      <c r="T688" t="s">
        <v>2124</v>
      </c>
      <c r="U688" t="s">
        <v>32</v>
      </c>
      <c r="V688" t="s">
        <v>28</v>
      </c>
    </row>
    <row r="689" spans="1:22" x14ac:dyDescent="0.2">
      <c r="A689" t="s">
        <v>21</v>
      </c>
      <c r="B689" t="s">
        <v>22</v>
      </c>
      <c r="C689" t="s">
        <v>23</v>
      </c>
      <c r="D689" t="s">
        <v>24</v>
      </c>
      <c r="E689" t="s">
        <v>1888</v>
      </c>
      <c r="F689" t="s">
        <v>1889</v>
      </c>
      <c r="G689" t="s">
        <v>1890</v>
      </c>
      <c r="H689" t="s">
        <v>28</v>
      </c>
      <c r="I689" t="s">
        <v>28</v>
      </c>
      <c r="J689" t="s">
        <v>28</v>
      </c>
      <c r="K689" t="s">
        <v>28</v>
      </c>
      <c r="L689" t="s">
        <v>28</v>
      </c>
      <c r="M689" t="s">
        <v>28</v>
      </c>
      <c r="N689" t="s">
        <v>2122</v>
      </c>
      <c r="O689" t="s">
        <v>2123</v>
      </c>
      <c r="P689" t="s">
        <v>2124</v>
      </c>
      <c r="Q689" t="s">
        <v>2125</v>
      </c>
      <c r="R689" t="s">
        <v>37938</v>
      </c>
      <c r="S689" t="s">
        <v>2126</v>
      </c>
      <c r="T689" t="s">
        <v>2127</v>
      </c>
      <c r="U689" t="s">
        <v>32</v>
      </c>
      <c r="V689" t="s">
        <v>40</v>
      </c>
    </row>
    <row r="690" spans="1:22" x14ac:dyDescent="0.2">
      <c r="A690" t="s">
        <v>21</v>
      </c>
      <c r="B690" t="s">
        <v>22</v>
      </c>
      <c r="C690" t="s">
        <v>23</v>
      </c>
      <c r="D690" t="s">
        <v>24</v>
      </c>
      <c r="E690" t="s">
        <v>1888</v>
      </c>
      <c r="F690" t="s">
        <v>1889</v>
      </c>
      <c r="G690" t="s">
        <v>1890</v>
      </c>
      <c r="H690" t="s">
        <v>28</v>
      </c>
      <c r="I690" t="s">
        <v>28</v>
      </c>
      <c r="J690" t="s">
        <v>28</v>
      </c>
      <c r="K690" t="s">
        <v>28</v>
      </c>
      <c r="L690" t="s">
        <v>28</v>
      </c>
      <c r="M690" t="s">
        <v>28</v>
      </c>
      <c r="N690" t="s">
        <v>2122</v>
      </c>
      <c r="O690" t="s">
        <v>2123</v>
      </c>
      <c r="P690" t="s">
        <v>2124</v>
      </c>
      <c r="Q690" t="s">
        <v>2128</v>
      </c>
      <c r="R690" t="s">
        <v>37939</v>
      </c>
      <c r="S690" t="s">
        <v>2129</v>
      </c>
      <c r="T690" t="s">
        <v>2130</v>
      </c>
      <c r="U690" t="s">
        <v>32</v>
      </c>
      <c r="V690" t="s">
        <v>40</v>
      </c>
    </row>
    <row r="691" spans="1:22" x14ac:dyDescent="0.2">
      <c r="A691" t="s">
        <v>21</v>
      </c>
      <c r="B691" t="s">
        <v>22</v>
      </c>
      <c r="C691" t="s">
        <v>23</v>
      </c>
      <c r="D691" t="s">
        <v>24</v>
      </c>
      <c r="E691" t="s">
        <v>1888</v>
      </c>
      <c r="F691" t="s">
        <v>1889</v>
      </c>
      <c r="G691" t="s">
        <v>1890</v>
      </c>
      <c r="H691" t="s">
        <v>28</v>
      </c>
      <c r="I691" t="s">
        <v>28</v>
      </c>
      <c r="J691" t="s">
        <v>28</v>
      </c>
      <c r="K691" t="s">
        <v>28</v>
      </c>
      <c r="L691" t="s">
        <v>28</v>
      </c>
      <c r="M691" t="s">
        <v>28</v>
      </c>
      <c r="N691" t="s">
        <v>2122</v>
      </c>
      <c r="O691" t="s">
        <v>2123</v>
      </c>
      <c r="P691" t="s">
        <v>2124</v>
      </c>
      <c r="Q691" t="s">
        <v>2131</v>
      </c>
      <c r="R691" t="s">
        <v>37940</v>
      </c>
      <c r="S691" t="s">
        <v>2132</v>
      </c>
      <c r="T691" t="s">
        <v>2133</v>
      </c>
      <c r="U691" t="s">
        <v>32</v>
      </c>
      <c r="V691" t="s">
        <v>40</v>
      </c>
    </row>
    <row r="692" spans="1:22" x14ac:dyDescent="0.2">
      <c r="A692" t="s">
        <v>21</v>
      </c>
      <c r="B692" t="s">
        <v>22</v>
      </c>
      <c r="C692" t="s">
        <v>23</v>
      </c>
      <c r="D692" t="s">
        <v>24</v>
      </c>
      <c r="E692" t="s">
        <v>1888</v>
      </c>
      <c r="F692" t="s">
        <v>1889</v>
      </c>
      <c r="G692" t="s">
        <v>1890</v>
      </c>
      <c r="H692" t="s">
        <v>28</v>
      </c>
      <c r="I692" t="s">
        <v>28</v>
      </c>
      <c r="J692" t="s">
        <v>28</v>
      </c>
      <c r="K692" t="s">
        <v>28</v>
      </c>
      <c r="L692" t="s">
        <v>28</v>
      </c>
      <c r="M692" t="s">
        <v>28</v>
      </c>
      <c r="N692" t="s">
        <v>2122</v>
      </c>
      <c r="O692" t="s">
        <v>2123</v>
      </c>
      <c r="P692" t="s">
        <v>2124</v>
      </c>
      <c r="Q692" t="s">
        <v>2134</v>
      </c>
      <c r="R692" t="s">
        <v>37941</v>
      </c>
      <c r="S692" t="s">
        <v>2135</v>
      </c>
      <c r="T692" t="s">
        <v>2136</v>
      </c>
      <c r="U692" t="s">
        <v>32</v>
      </c>
      <c r="V692" t="s">
        <v>40</v>
      </c>
    </row>
    <row r="693" spans="1:22" x14ac:dyDescent="0.2">
      <c r="A693" t="s">
        <v>21</v>
      </c>
      <c r="B693" t="s">
        <v>22</v>
      </c>
      <c r="C693" t="s">
        <v>23</v>
      </c>
      <c r="D693" t="s">
        <v>24</v>
      </c>
      <c r="E693" t="s">
        <v>1888</v>
      </c>
      <c r="F693" t="s">
        <v>1889</v>
      </c>
      <c r="G693" t="s">
        <v>1890</v>
      </c>
      <c r="H693" t="s">
        <v>28</v>
      </c>
      <c r="I693" t="s">
        <v>28</v>
      </c>
      <c r="J693" t="s">
        <v>28</v>
      </c>
      <c r="K693" t="s">
        <v>28</v>
      </c>
      <c r="L693" t="s">
        <v>28</v>
      </c>
      <c r="M693" t="s">
        <v>28</v>
      </c>
      <c r="N693" t="s">
        <v>2122</v>
      </c>
      <c r="O693" t="s">
        <v>2123</v>
      </c>
      <c r="P693" t="s">
        <v>2124</v>
      </c>
      <c r="Q693" t="s">
        <v>2137</v>
      </c>
      <c r="R693" t="s">
        <v>37942</v>
      </c>
      <c r="S693" t="s">
        <v>2138</v>
      </c>
      <c r="T693" t="s">
        <v>2139</v>
      </c>
      <c r="U693" t="s">
        <v>32</v>
      </c>
      <c r="V693" t="s">
        <v>40</v>
      </c>
    </row>
    <row r="694" spans="1:22" x14ac:dyDescent="0.2">
      <c r="A694" t="s">
        <v>21</v>
      </c>
      <c r="B694" t="s">
        <v>22</v>
      </c>
      <c r="C694" t="s">
        <v>23</v>
      </c>
      <c r="D694" t="s">
        <v>24</v>
      </c>
      <c r="E694" t="s">
        <v>1888</v>
      </c>
      <c r="F694" t="s">
        <v>1889</v>
      </c>
      <c r="G694" t="s">
        <v>1890</v>
      </c>
      <c r="H694" t="s">
        <v>28</v>
      </c>
      <c r="I694" t="s">
        <v>28</v>
      </c>
      <c r="J694" t="s">
        <v>28</v>
      </c>
      <c r="K694" t="s">
        <v>28</v>
      </c>
      <c r="L694" t="s">
        <v>28</v>
      </c>
      <c r="M694" t="s">
        <v>28</v>
      </c>
      <c r="N694" t="s">
        <v>2122</v>
      </c>
      <c r="O694" t="s">
        <v>2123</v>
      </c>
      <c r="P694" t="s">
        <v>2124</v>
      </c>
      <c r="Q694" t="s">
        <v>2140</v>
      </c>
      <c r="R694" t="s">
        <v>37943</v>
      </c>
      <c r="S694" t="s">
        <v>2141</v>
      </c>
      <c r="T694" t="s">
        <v>2142</v>
      </c>
      <c r="U694" t="s">
        <v>32</v>
      </c>
      <c r="V694" t="s">
        <v>40</v>
      </c>
    </row>
    <row r="695" spans="1:22" x14ac:dyDescent="0.2">
      <c r="A695" t="s">
        <v>21</v>
      </c>
      <c r="B695" t="s">
        <v>22</v>
      </c>
      <c r="C695" t="s">
        <v>23</v>
      </c>
      <c r="D695" t="s">
        <v>24</v>
      </c>
      <c r="E695" t="s">
        <v>1888</v>
      </c>
      <c r="F695" t="s">
        <v>1889</v>
      </c>
      <c r="G695" t="s">
        <v>1890</v>
      </c>
      <c r="H695" t="s">
        <v>28</v>
      </c>
      <c r="I695" t="s">
        <v>28</v>
      </c>
      <c r="J695" t="s">
        <v>28</v>
      </c>
      <c r="K695" t="s">
        <v>28</v>
      </c>
      <c r="L695" t="s">
        <v>28</v>
      </c>
      <c r="M695" t="s">
        <v>28</v>
      </c>
      <c r="N695" t="s">
        <v>2122</v>
      </c>
      <c r="O695" t="s">
        <v>2123</v>
      </c>
      <c r="P695" t="s">
        <v>2124</v>
      </c>
      <c r="Q695" t="s">
        <v>2143</v>
      </c>
      <c r="R695" t="s">
        <v>37944</v>
      </c>
      <c r="S695" t="s">
        <v>2144</v>
      </c>
      <c r="T695" t="s">
        <v>2145</v>
      </c>
      <c r="U695" t="s">
        <v>32</v>
      </c>
      <c r="V695" t="s">
        <v>40</v>
      </c>
    </row>
    <row r="696" spans="1:22" x14ac:dyDescent="0.2">
      <c r="A696" t="s">
        <v>21</v>
      </c>
      <c r="B696" t="s">
        <v>22</v>
      </c>
      <c r="C696" t="s">
        <v>23</v>
      </c>
      <c r="D696" t="s">
        <v>24</v>
      </c>
      <c r="E696" t="s">
        <v>1888</v>
      </c>
      <c r="F696" t="s">
        <v>1889</v>
      </c>
      <c r="G696" t="s">
        <v>1890</v>
      </c>
      <c r="H696" t="s">
        <v>28</v>
      </c>
      <c r="I696" t="s">
        <v>28</v>
      </c>
      <c r="J696" t="s">
        <v>28</v>
      </c>
      <c r="K696" t="s">
        <v>28</v>
      </c>
      <c r="L696" t="s">
        <v>28</v>
      </c>
      <c r="M696" t="s">
        <v>28</v>
      </c>
      <c r="N696" t="s">
        <v>2146</v>
      </c>
      <c r="O696" t="s">
        <v>2147</v>
      </c>
      <c r="P696" t="s">
        <v>2148</v>
      </c>
      <c r="Q696" t="s">
        <v>2146</v>
      </c>
      <c r="R696" t="s">
        <v>2146</v>
      </c>
      <c r="S696" t="s">
        <v>2147</v>
      </c>
      <c r="T696" t="s">
        <v>2148</v>
      </c>
      <c r="U696" t="s">
        <v>32</v>
      </c>
      <c r="V696" t="s">
        <v>28</v>
      </c>
    </row>
    <row r="697" spans="1:22" x14ac:dyDescent="0.2">
      <c r="A697" t="s">
        <v>21</v>
      </c>
      <c r="B697" t="s">
        <v>22</v>
      </c>
      <c r="C697" t="s">
        <v>23</v>
      </c>
      <c r="D697" t="s">
        <v>24</v>
      </c>
      <c r="E697" t="s">
        <v>1888</v>
      </c>
      <c r="F697" t="s">
        <v>1889</v>
      </c>
      <c r="G697" t="s">
        <v>1890</v>
      </c>
      <c r="H697" t="s">
        <v>28</v>
      </c>
      <c r="I697" t="s">
        <v>28</v>
      </c>
      <c r="J697" t="s">
        <v>28</v>
      </c>
      <c r="K697" t="s">
        <v>28</v>
      </c>
      <c r="L697" t="s">
        <v>28</v>
      </c>
      <c r="M697" t="s">
        <v>28</v>
      </c>
      <c r="N697" t="s">
        <v>2146</v>
      </c>
      <c r="O697" t="s">
        <v>2147</v>
      </c>
      <c r="P697" t="s">
        <v>2148</v>
      </c>
      <c r="Q697" t="s">
        <v>2149</v>
      </c>
      <c r="R697" t="s">
        <v>37945</v>
      </c>
      <c r="S697" t="s">
        <v>2150</v>
      </c>
      <c r="T697" t="s">
        <v>2151</v>
      </c>
      <c r="U697" t="s">
        <v>32</v>
      </c>
      <c r="V697" t="s">
        <v>40</v>
      </c>
    </row>
    <row r="698" spans="1:22" x14ac:dyDescent="0.2">
      <c r="A698" t="s">
        <v>21</v>
      </c>
      <c r="B698" t="s">
        <v>22</v>
      </c>
      <c r="C698" t="s">
        <v>23</v>
      </c>
      <c r="D698" t="s">
        <v>24</v>
      </c>
      <c r="E698" t="s">
        <v>1888</v>
      </c>
      <c r="F698" t="s">
        <v>1889</v>
      </c>
      <c r="G698" t="s">
        <v>1890</v>
      </c>
      <c r="H698" t="s">
        <v>28</v>
      </c>
      <c r="I698" t="s">
        <v>28</v>
      </c>
      <c r="J698" t="s">
        <v>28</v>
      </c>
      <c r="K698" t="s">
        <v>28</v>
      </c>
      <c r="L698" t="s">
        <v>28</v>
      </c>
      <c r="M698" t="s">
        <v>28</v>
      </c>
      <c r="N698" t="s">
        <v>2146</v>
      </c>
      <c r="O698" t="s">
        <v>2147</v>
      </c>
      <c r="P698" t="s">
        <v>2148</v>
      </c>
      <c r="Q698" t="s">
        <v>2152</v>
      </c>
      <c r="R698" t="s">
        <v>37946</v>
      </c>
      <c r="S698" t="s">
        <v>2153</v>
      </c>
      <c r="T698" t="s">
        <v>2154</v>
      </c>
      <c r="U698" t="s">
        <v>32</v>
      </c>
      <c r="V698" t="s">
        <v>40</v>
      </c>
    </row>
    <row r="699" spans="1:22" x14ac:dyDescent="0.2">
      <c r="A699" t="s">
        <v>21</v>
      </c>
      <c r="B699" t="s">
        <v>22</v>
      </c>
      <c r="C699" t="s">
        <v>23</v>
      </c>
      <c r="D699" t="s">
        <v>24</v>
      </c>
      <c r="E699" t="s">
        <v>1888</v>
      </c>
      <c r="F699" t="s">
        <v>1889</v>
      </c>
      <c r="G699" t="s">
        <v>1890</v>
      </c>
      <c r="H699" t="s">
        <v>28</v>
      </c>
      <c r="I699" t="s">
        <v>28</v>
      </c>
      <c r="J699" t="s">
        <v>28</v>
      </c>
      <c r="K699" t="s">
        <v>28</v>
      </c>
      <c r="L699" t="s">
        <v>28</v>
      </c>
      <c r="M699" t="s">
        <v>28</v>
      </c>
      <c r="N699" t="s">
        <v>2146</v>
      </c>
      <c r="O699" t="s">
        <v>2147</v>
      </c>
      <c r="P699" t="s">
        <v>2148</v>
      </c>
      <c r="Q699" t="s">
        <v>2155</v>
      </c>
      <c r="R699" t="s">
        <v>37947</v>
      </c>
      <c r="S699" t="s">
        <v>2156</v>
      </c>
      <c r="T699" t="s">
        <v>2157</v>
      </c>
      <c r="U699" t="s">
        <v>32</v>
      </c>
      <c r="V699" t="s">
        <v>40</v>
      </c>
    </row>
    <row r="700" spans="1:22" x14ac:dyDescent="0.2">
      <c r="A700" t="s">
        <v>21</v>
      </c>
      <c r="B700" t="s">
        <v>22</v>
      </c>
      <c r="C700" t="s">
        <v>23</v>
      </c>
      <c r="D700" t="s">
        <v>24</v>
      </c>
      <c r="E700" t="s">
        <v>1888</v>
      </c>
      <c r="F700" t="s">
        <v>1889</v>
      </c>
      <c r="G700" t="s">
        <v>1890</v>
      </c>
      <c r="H700" t="s">
        <v>28</v>
      </c>
      <c r="I700" t="s">
        <v>28</v>
      </c>
      <c r="J700" t="s">
        <v>28</v>
      </c>
      <c r="K700" t="s">
        <v>28</v>
      </c>
      <c r="L700" t="s">
        <v>28</v>
      </c>
      <c r="M700" t="s">
        <v>28</v>
      </c>
      <c r="N700" t="s">
        <v>2146</v>
      </c>
      <c r="O700" t="s">
        <v>2147</v>
      </c>
      <c r="P700" t="s">
        <v>2148</v>
      </c>
      <c r="Q700" t="s">
        <v>2158</v>
      </c>
      <c r="R700" t="s">
        <v>37948</v>
      </c>
      <c r="S700" t="s">
        <v>2159</v>
      </c>
      <c r="T700" t="s">
        <v>2160</v>
      </c>
      <c r="U700" t="s">
        <v>32</v>
      </c>
      <c r="V700" t="s">
        <v>40</v>
      </c>
    </row>
    <row r="701" spans="1:22" x14ac:dyDescent="0.2">
      <c r="A701" t="s">
        <v>21</v>
      </c>
      <c r="B701" t="s">
        <v>22</v>
      </c>
      <c r="C701" t="s">
        <v>23</v>
      </c>
      <c r="D701" t="s">
        <v>24</v>
      </c>
      <c r="E701" t="s">
        <v>1888</v>
      </c>
      <c r="F701" t="s">
        <v>1889</v>
      </c>
      <c r="G701" t="s">
        <v>1890</v>
      </c>
      <c r="H701" t="s">
        <v>28</v>
      </c>
      <c r="I701" t="s">
        <v>28</v>
      </c>
      <c r="J701" t="s">
        <v>28</v>
      </c>
      <c r="K701" t="s">
        <v>28</v>
      </c>
      <c r="L701" t="s">
        <v>28</v>
      </c>
      <c r="M701" t="s">
        <v>28</v>
      </c>
      <c r="N701" t="s">
        <v>2146</v>
      </c>
      <c r="O701" t="s">
        <v>2147</v>
      </c>
      <c r="P701" t="s">
        <v>2148</v>
      </c>
      <c r="Q701" t="s">
        <v>2161</v>
      </c>
      <c r="R701" t="s">
        <v>37949</v>
      </c>
      <c r="S701" t="s">
        <v>2162</v>
      </c>
      <c r="T701" t="s">
        <v>2163</v>
      </c>
      <c r="U701" t="s">
        <v>32</v>
      </c>
      <c r="V701" t="s">
        <v>40</v>
      </c>
    </row>
    <row r="702" spans="1:22" x14ac:dyDescent="0.2">
      <c r="A702" t="s">
        <v>21</v>
      </c>
      <c r="B702" t="s">
        <v>22</v>
      </c>
      <c r="C702" t="s">
        <v>23</v>
      </c>
      <c r="D702" t="s">
        <v>24</v>
      </c>
      <c r="E702" t="s">
        <v>1888</v>
      </c>
      <c r="F702" t="s">
        <v>1889</v>
      </c>
      <c r="G702" t="s">
        <v>1890</v>
      </c>
      <c r="H702" t="s">
        <v>28</v>
      </c>
      <c r="I702" t="s">
        <v>28</v>
      </c>
      <c r="J702" t="s">
        <v>28</v>
      </c>
      <c r="K702" t="s">
        <v>28</v>
      </c>
      <c r="L702" t="s">
        <v>28</v>
      </c>
      <c r="M702" t="s">
        <v>28</v>
      </c>
      <c r="N702" t="s">
        <v>2146</v>
      </c>
      <c r="O702" t="s">
        <v>2147</v>
      </c>
      <c r="P702" t="s">
        <v>2148</v>
      </c>
      <c r="Q702" t="s">
        <v>2164</v>
      </c>
      <c r="R702" t="s">
        <v>37950</v>
      </c>
      <c r="S702" t="s">
        <v>2165</v>
      </c>
      <c r="T702" t="s">
        <v>2166</v>
      </c>
      <c r="U702" t="s">
        <v>32</v>
      </c>
      <c r="V702" t="s">
        <v>40</v>
      </c>
    </row>
    <row r="703" spans="1:22" x14ac:dyDescent="0.2">
      <c r="A703" t="s">
        <v>21</v>
      </c>
      <c r="B703" t="s">
        <v>22</v>
      </c>
      <c r="C703" t="s">
        <v>23</v>
      </c>
      <c r="D703" t="s">
        <v>24</v>
      </c>
      <c r="E703" t="s">
        <v>1888</v>
      </c>
      <c r="F703" t="s">
        <v>1889</v>
      </c>
      <c r="G703" t="s">
        <v>1890</v>
      </c>
      <c r="H703" t="s">
        <v>28</v>
      </c>
      <c r="I703" t="s">
        <v>28</v>
      </c>
      <c r="J703" t="s">
        <v>28</v>
      </c>
      <c r="K703" t="s">
        <v>28</v>
      </c>
      <c r="L703" t="s">
        <v>28</v>
      </c>
      <c r="M703" t="s">
        <v>28</v>
      </c>
      <c r="N703" t="s">
        <v>2146</v>
      </c>
      <c r="O703" t="s">
        <v>2147</v>
      </c>
      <c r="P703" t="s">
        <v>2148</v>
      </c>
      <c r="Q703" t="s">
        <v>2167</v>
      </c>
      <c r="R703" t="s">
        <v>37951</v>
      </c>
      <c r="S703" t="s">
        <v>2168</v>
      </c>
      <c r="T703" t="s">
        <v>2169</v>
      </c>
      <c r="U703" t="s">
        <v>32</v>
      </c>
      <c r="V703" t="s">
        <v>40</v>
      </c>
    </row>
    <row r="704" spans="1:22" x14ac:dyDescent="0.2">
      <c r="A704" t="s">
        <v>21</v>
      </c>
      <c r="B704" t="s">
        <v>22</v>
      </c>
      <c r="C704" t="s">
        <v>23</v>
      </c>
      <c r="D704" t="s">
        <v>24</v>
      </c>
      <c r="E704" t="s">
        <v>1888</v>
      </c>
      <c r="F704" t="s">
        <v>1889</v>
      </c>
      <c r="G704" t="s">
        <v>1890</v>
      </c>
      <c r="H704" t="s">
        <v>28</v>
      </c>
      <c r="I704" t="s">
        <v>28</v>
      </c>
      <c r="J704" t="s">
        <v>28</v>
      </c>
      <c r="K704" t="s">
        <v>28</v>
      </c>
      <c r="L704" t="s">
        <v>28</v>
      </c>
      <c r="M704" t="s">
        <v>28</v>
      </c>
      <c r="N704" t="s">
        <v>2146</v>
      </c>
      <c r="O704" t="s">
        <v>2147</v>
      </c>
      <c r="P704" t="s">
        <v>2148</v>
      </c>
      <c r="Q704" t="s">
        <v>2170</v>
      </c>
      <c r="R704" t="s">
        <v>37952</v>
      </c>
      <c r="S704" t="s">
        <v>2171</v>
      </c>
      <c r="T704" t="s">
        <v>2172</v>
      </c>
      <c r="U704" t="s">
        <v>32</v>
      </c>
      <c r="V704" t="s">
        <v>40</v>
      </c>
    </row>
    <row r="705" spans="1:22" x14ac:dyDescent="0.2">
      <c r="A705" t="s">
        <v>21</v>
      </c>
      <c r="B705" t="s">
        <v>22</v>
      </c>
      <c r="C705" t="s">
        <v>23</v>
      </c>
      <c r="D705" t="s">
        <v>24</v>
      </c>
      <c r="E705" t="s">
        <v>1888</v>
      </c>
      <c r="F705" t="s">
        <v>1889</v>
      </c>
      <c r="G705" t="s">
        <v>1890</v>
      </c>
      <c r="H705" t="s">
        <v>28</v>
      </c>
      <c r="I705" t="s">
        <v>28</v>
      </c>
      <c r="J705" t="s">
        <v>28</v>
      </c>
      <c r="K705" t="s">
        <v>28</v>
      </c>
      <c r="L705" t="s">
        <v>28</v>
      </c>
      <c r="M705" t="s">
        <v>28</v>
      </c>
      <c r="N705" t="s">
        <v>2173</v>
      </c>
      <c r="O705" t="s">
        <v>2174</v>
      </c>
      <c r="P705" t="s">
        <v>2175</v>
      </c>
      <c r="Q705" t="s">
        <v>2173</v>
      </c>
      <c r="R705" t="s">
        <v>2173</v>
      </c>
      <c r="S705" t="s">
        <v>2174</v>
      </c>
      <c r="T705" t="s">
        <v>2175</v>
      </c>
      <c r="U705" t="s">
        <v>32</v>
      </c>
      <c r="V705" t="s">
        <v>28</v>
      </c>
    </row>
    <row r="706" spans="1:22" x14ac:dyDescent="0.2">
      <c r="A706" t="s">
        <v>21</v>
      </c>
      <c r="B706" t="s">
        <v>22</v>
      </c>
      <c r="C706" t="s">
        <v>23</v>
      </c>
      <c r="D706" t="s">
        <v>24</v>
      </c>
      <c r="E706" t="s">
        <v>1888</v>
      </c>
      <c r="F706" t="s">
        <v>1889</v>
      </c>
      <c r="G706" t="s">
        <v>1890</v>
      </c>
      <c r="H706" t="s">
        <v>28</v>
      </c>
      <c r="I706" t="s">
        <v>28</v>
      </c>
      <c r="J706" t="s">
        <v>28</v>
      </c>
      <c r="K706" t="s">
        <v>28</v>
      </c>
      <c r="L706" t="s">
        <v>28</v>
      </c>
      <c r="M706" t="s">
        <v>28</v>
      </c>
      <c r="N706" t="s">
        <v>2173</v>
      </c>
      <c r="O706" t="s">
        <v>2174</v>
      </c>
      <c r="P706" t="s">
        <v>2175</v>
      </c>
      <c r="Q706" t="s">
        <v>2176</v>
      </c>
      <c r="R706" t="s">
        <v>37953</v>
      </c>
      <c r="S706" t="s">
        <v>2177</v>
      </c>
      <c r="T706" t="s">
        <v>2178</v>
      </c>
      <c r="U706" t="s">
        <v>32</v>
      </c>
      <c r="V706" t="s">
        <v>40</v>
      </c>
    </row>
    <row r="707" spans="1:22" x14ac:dyDescent="0.2">
      <c r="A707" t="s">
        <v>21</v>
      </c>
      <c r="B707" t="s">
        <v>22</v>
      </c>
      <c r="C707" t="s">
        <v>23</v>
      </c>
      <c r="D707" t="s">
        <v>24</v>
      </c>
      <c r="E707" t="s">
        <v>1888</v>
      </c>
      <c r="F707" t="s">
        <v>1889</v>
      </c>
      <c r="G707" t="s">
        <v>1890</v>
      </c>
      <c r="H707" t="s">
        <v>28</v>
      </c>
      <c r="I707" t="s">
        <v>28</v>
      </c>
      <c r="J707" t="s">
        <v>28</v>
      </c>
      <c r="K707" t="s">
        <v>28</v>
      </c>
      <c r="L707" t="s">
        <v>28</v>
      </c>
      <c r="M707" t="s">
        <v>28</v>
      </c>
      <c r="N707" t="s">
        <v>2173</v>
      </c>
      <c r="O707" t="s">
        <v>2174</v>
      </c>
      <c r="P707" t="s">
        <v>2175</v>
      </c>
      <c r="Q707" t="s">
        <v>2179</v>
      </c>
      <c r="R707" t="s">
        <v>37954</v>
      </c>
      <c r="S707" t="s">
        <v>2180</v>
      </c>
      <c r="T707" t="s">
        <v>2181</v>
      </c>
      <c r="U707" t="s">
        <v>32</v>
      </c>
      <c r="V707" t="s">
        <v>40</v>
      </c>
    </row>
    <row r="708" spans="1:22" x14ac:dyDescent="0.2">
      <c r="A708" t="s">
        <v>21</v>
      </c>
      <c r="B708" t="s">
        <v>22</v>
      </c>
      <c r="C708" t="s">
        <v>23</v>
      </c>
      <c r="D708" t="s">
        <v>24</v>
      </c>
      <c r="E708" t="s">
        <v>1888</v>
      </c>
      <c r="F708" t="s">
        <v>1889</v>
      </c>
      <c r="G708" t="s">
        <v>1890</v>
      </c>
      <c r="H708" t="s">
        <v>28</v>
      </c>
      <c r="I708" t="s">
        <v>28</v>
      </c>
      <c r="J708" t="s">
        <v>28</v>
      </c>
      <c r="K708" t="s">
        <v>28</v>
      </c>
      <c r="L708" t="s">
        <v>28</v>
      </c>
      <c r="M708" t="s">
        <v>28</v>
      </c>
      <c r="N708" t="s">
        <v>2173</v>
      </c>
      <c r="O708" t="s">
        <v>2174</v>
      </c>
      <c r="P708" t="s">
        <v>2175</v>
      </c>
      <c r="Q708" t="s">
        <v>2182</v>
      </c>
      <c r="R708" t="s">
        <v>37955</v>
      </c>
      <c r="S708" t="s">
        <v>2183</v>
      </c>
      <c r="T708" t="s">
        <v>2184</v>
      </c>
      <c r="U708" t="s">
        <v>32</v>
      </c>
      <c r="V708" t="s">
        <v>40</v>
      </c>
    </row>
    <row r="709" spans="1:22" x14ac:dyDescent="0.2">
      <c r="A709" t="s">
        <v>21</v>
      </c>
      <c r="B709" t="s">
        <v>22</v>
      </c>
      <c r="C709" t="s">
        <v>23</v>
      </c>
      <c r="D709" t="s">
        <v>24</v>
      </c>
      <c r="E709" t="s">
        <v>1888</v>
      </c>
      <c r="F709" t="s">
        <v>1889</v>
      </c>
      <c r="G709" t="s">
        <v>1890</v>
      </c>
      <c r="H709" t="s">
        <v>28</v>
      </c>
      <c r="I709" t="s">
        <v>28</v>
      </c>
      <c r="J709" t="s">
        <v>28</v>
      </c>
      <c r="K709" t="s">
        <v>28</v>
      </c>
      <c r="L709" t="s">
        <v>28</v>
      </c>
      <c r="M709" t="s">
        <v>28</v>
      </c>
      <c r="N709" t="s">
        <v>2185</v>
      </c>
      <c r="O709" t="s">
        <v>2186</v>
      </c>
      <c r="P709" t="s">
        <v>2187</v>
      </c>
      <c r="Q709" t="s">
        <v>2185</v>
      </c>
      <c r="R709" t="s">
        <v>2185</v>
      </c>
      <c r="S709" t="s">
        <v>2186</v>
      </c>
      <c r="T709" t="s">
        <v>2187</v>
      </c>
      <c r="U709" t="s">
        <v>32</v>
      </c>
      <c r="V709" t="s">
        <v>28</v>
      </c>
    </row>
    <row r="710" spans="1:22" x14ac:dyDescent="0.2">
      <c r="A710" t="s">
        <v>21</v>
      </c>
      <c r="B710" t="s">
        <v>22</v>
      </c>
      <c r="C710" t="s">
        <v>23</v>
      </c>
      <c r="D710" t="s">
        <v>24</v>
      </c>
      <c r="E710" t="s">
        <v>1888</v>
      </c>
      <c r="F710" t="s">
        <v>1889</v>
      </c>
      <c r="G710" t="s">
        <v>1890</v>
      </c>
      <c r="H710" t="s">
        <v>28</v>
      </c>
      <c r="I710" t="s">
        <v>28</v>
      </c>
      <c r="J710" t="s">
        <v>28</v>
      </c>
      <c r="K710" t="s">
        <v>28</v>
      </c>
      <c r="L710" t="s">
        <v>28</v>
      </c>
      <c r="M710" t="s">
        <v>28</v>
      </c>
      <c r="N710" t="s">
        <v>2185</v>
      </c>
      <c r="O710" t="s">
        <v>2186</v>
      </c>
      <c r="P710" t="s">
        <v>2187</v>
      </c>
      <c r="Q710" t="s">
        <v>2188</v>
      </c>
      <c r="R710" t="s">
        <v>37956</v>
      </c>
      <c r="S710" t="s">
        <v>2189</v>
      </c>
      <c r="T710" t="s">
        <v>2190</v>
      </c>
      <c r="U710" t="s">
        <v>32</v>
      </c>
      <c r="V710" t="s">
        <v>40</v>
      </c>
    </row>
    <row r="711" spans="1:22" x14ac:dyDescent="0.2">
      <c r="A711" t="s">
        <v>21</v>
      </c>
      <c r="B711" t="s">
        <v>22</v>
      </c>
      <c r="C711" t="s">
        <v>23</v>
      </c>
      <c r="D711" t="s">
        <v>24</v>
      </c>
      <c r="E711" t="s">
        <v>1888</v>
      </c>
      <c r="F711" t="s">
        <v>1889</v>
      </c>
      <c r="G711" t="s">
        <v>1890</v>
      </c>
      <c r="H711" t="s">
        <v>28</v>
      </c>
      <c r="I711" t="s">
        <v>28</v>
      </c>
      <c r="J711" t="s">
        <v>28</v>
      </c>
      <c r="K711" t="s">
        <v>28</v>
      </c>
      <c r="L711" t="s">
        <v>28</v>
      </c>
      <c r="M711" t="s">
        <v>28</v>
      </c>
      <c r="N711" t="s">
        <v>2185</v>
      </c>
      <c r="O711" t="s">
        <v>2186</v>
      </c>
      <c r="P711" t="s">
        <v>2187</v>
      </c>
      <c r="Q711" t="s">
        <v>2191</v>
      </c>
      <c r="R711" t="s">
        <v>37957</v>
      </c>
      <c r="S711" t="s">
        <v>2192</v>
      </c>
      <c r="T711" t="s">
        <v>2193</v>
      </c>
      <c r="U711" t="s">
        <v>32</v>
      </c>
      <c r="V711" t="s">
        <v>40</v>
      </c>
    </row>
    <row r="712" spans="1:22" x14ac:dyDescent="0.2">
      <c r="A712" t="s">
        <v>21</v>
      </c>
      <c r="B712" t="s">
        <v>22</v>
      </c>
      <c r="C712" t="s">
        <v>23</v>
      </c>
      <c r="D712" t="s">
        <v>24</v>
      </c>
      <c r="E712" t="s">
        <v>1888</v>
      </c>
      <c r="F712" t="s">
        <v>1889</v>
      </c>
      <c r="G712" t="s">
        <v>1890</v>
      </c>
      <c r="H712" t="s">
        <v>28</v>
      </c>
      <c r="I712" t="s">
        <v>28</v>
      </c>
      <c r="J712" t="s">
        <v>28</v>
      </c>
      <c r="K712" t="s">
        <v>28</v>
      </c>
      <c r="L712" t="s">
        <v>28</v>
      </c>
      <c r="M712" t="s">
        <v>28</v>
      </c>
      <c r="N712" t="s">
        <v>2185</v>
      </c>
      <c r="O712" t="s">
        <v>2186</v>
      </c>
      <c r="P712" t="s">
        <v>2187</v>
      </c>
      <c r="Q712" t="s">
        <v>2194</v>
      </c>
      <c r="R712" t="s">
        <v>37958</v>
      </c>
      <c r="S712" t="s">
        <v>2195</v>
      </c>
      <c r="T712" t="s">
        <v>2196</v>
      </c>
      <c r="U712" t="s">
        <v>32</v>
      </c>
      <c r="V712" t="s">
        <v>40</v>
      </c>
    </row>
    <row r="713" spans="1:22" x14ac:dyDescent="0.2">
      <c r="A713" t="s">
        <v>21</v>
      </c>
      <c r="B713" t="s">
        <v>22</v>
      </c>
      <c r="C713" t="s">
        <v>23</v>
      </c>
      <c r="D713" t="s">
        <v>24</v>
      </c>
      <c r="E713" t="s">
        <v>1888</v>
      </c>
      <c r="F713" t="s">
        <v>1889</v>
      </c>
      <c r="G713" t="s">
        <v>1890</v>
      </c>
      <c r="H713" t="s">
        <v>28</v>
      </c>
      <c r="I713" t="s">
        <v>28</v>
      </c>
      <c r="J713" t="s">
        <v>28</v>
      </c>
      <c r="K713" t="s">
        <v>28</v>
      </c>
      <c r="L713" t="s">
        <v>28</v>
      </c>
      <c r="M713" t="s">
        <v>28</v>
      </c>
      <c r="N713" t="s">
        <v>2185</v>
      </c>
      <c r="O713" t="s">
        <v>2186</v>
      </c>
      <c r="P713" t="s">
        <v>2187</v>
      </c>
      <c r="Q713" t="s">
        <v>2197</v>
      </c>
      <c r="R713" t="s">
        <v>37959</v>
      </c>
      <c r="S713" t="s">
        <v>2198</v>
      </c>
      <c r="T713" t="s">
        <v>2199</v>
      </c>
      <c r="U713" t="s">
        <v>32</v>
      </c>
      <c r="V713" t="s">
        <v>40</v>
      </c>
    </row>
    <row r="714" spans="1:22" x14ac:dyDescent="0.2">
      <c r="A714" t="s">
        <v>21</v>
      </c>
      <c r="B714" t="s">
        <v>22</v>
      </c>
      <c r="C714" t="s">
        <v>23</v>
      </c>
      <c r="D714" t="s">
        <v>24</v>
      </c>
      <c r="E714" t="s">
        <v>1888</v>
      </c>
      <c r="F714" t="s">
        <v>1889</v>
      </c>
      <c r="G714" t="s">
        <v>1890</v>
      </c>
      <c r="H714" t="s">
        <v>28</v>
      </c>
      <c r="I714" t="s">
        <v>28</v>
      </c>
      <c r="J714" t="s">
        <v>28</v>
      </c>
      <c r="K714" t="s">
        <v>28</v>
      </c>
      <c r="L714" t="s">
        <v>28</v>
      </c>
      <c r="M714" t="s">
        <v>28</v>
      </c>
      <c r="N714" t="s">
        <v>2185</v>
      </c>
      <c r="O714" t="s">
        <v>2186</v>
      </c>
      <c r="P714" t="s">
        <v>2187</v>
      </c>
      <c r="Q714" t="s">
        <v>2200</v>
      </c>
      <c r="R714" t="s">
        <v>37960</v>
      </c>
      <c r="S714" t="s">
        <v>2201</v>
      </c>
      <c r="T714" t="s">
        <v>2202</v>
      </c>
      <c r="U714" t="s">
        <v>32</v>
      </c>
      <c r="V714" t="s">
        <v>40</v>
      </c>
    </row>
    <row r="715" spans="1:22" x14ac:dyDescent="0.2">
      <c r="A715" t="s">
        <v>21</v>
      </c>
      <c r="B715" t="s">
        <v>22</v>
      </c>
      <c r="C715" t="s">
        <v>23</v>
      </c>
      <c r="D715" t="s">
        <v>24</v>
      </c>
      <c r="E715" t="s">
        <v>1888</v>
      </c>
      <c r="F715" t="s">
        <v>1889</v>
      </c>
      <c r="G715" t="s">
        <v>1890</v>
      </c>
      <c r="H715" t="s">
        <v>28</v>
      </c>
      <c r="I715" t="s">
        <v>28</v>
      </c>
      <c r="J715" t="s">
        <v>28</v>
      </c>
      <c r="K715" t="s">
        <v>28</v>
      </c>
      <c r="L715" t="s">
        <v>28</v>
      </c>
      <c r="M715" t="s">
        <v>28</v>
      </c>
      <c r="N715" t="s">
        <v>2185</v>
      </c>
      <c r="O715" t="s">
        <v>2186</v>
      </c>
      <c r="P715" t="s">
        <v>2187</v>
      </c>
      <c r="Q715" t="s">
        <v>2203</v>
      </c>
      <c r="R715" t="s">
        <v>37961</v>
      </c>
      <c r="S715" t="s">
        <v>2204</v>
      </c>
      <c r="T715" t="s">
        <v>2205</v>
      </c>
      <c r="U715" t="s">
        <v>32</v>
      </c>
      <c r="V715" t="s">
        <v>40</v>
      </c>
    </row>
    <row r="716" spans="1:22" x14ac:dyDescent="0.2">
      <c r="A716" t="s">
        <v>21</v>
      </c>
      <c r="B716" t="s">
        <v>22</v>
      </c>
      <c r="C716" t="s">
        <v>23</v>
      </c>
      <c r="D716" t="s">
        <v>24</v>
      </c>
      <c r="E716" t="s">
        <v>1888</v>
      </c>
      <c r="F716" t="s">
        <v>1889</v>
      </c>
      <c r="G716" t="s">
        <v>1890</v>
      </c>
      <c r="H716" t="s">
        <v>28</v>
      </c>
      <c r="I716" t="s">
        <v>28</v>
      </c>
      <c r="J716" t="s">
        <v>28</v>
      </c>
      <c r="K716" t="s">
        <v>28</v>
      </c>
      <c r="L716" t="s">
        <v>28</v>
      </c>
      <c r="M716" t="s">
        <v>28</v>
      </c>
      <c r="N716" t="s">
        <v>2185</v>
      </c>
      <c r="O716" t="s">
        <v>2186</v>
      </c>
      <c r="P716" t="s">
        <v>2187</v>
      </c>
      <c r="Q716" t="s">
        <v>2206</v>
      </c>
      <c r="R716" t="s">
        <v>37962</v>
      </c>
      <c r="S716" t="s">
        <v>2207</v>
      </c>
      <c r="T716" t="s">
        <v>2208</v>
      </c>
      <c r="U716" t="s">
        <v>32</v>
      </c>
      <c r="V716" t="s">
        <v>40</v>
      </c>
    </row>
    <row r="717" spans="1:22" x14ac:dyDescent="0.2">
      <c r="A717" t="s">
        <v>21</v>
      </c>
      <c r="B717" t="s">
        <v>22</v>
      </c>
      <c r="C717" t="s">
        <v>23</v>
      </c>
      <c r="D717" t="s">
        <v>24</v>
      </c>
      <c r="E717" t="s">
        <v>1888</v>
      </c>
      <c r="F717" t="s">
        <v>1889</v>
      </c>
      <c r="G717" t="s">
        <v>1890</v>
      </c>
      <c r="H717" t="s">
        <v>28</v>
      </c>
      <c r="I717" t="s">
        <v>28</v>
      </c>
      <c r="J717" t="s">
        <v>28</v>
      </c>
      <c r="K717" t="s">
        <v>28</v>
      </c>
      <c r="L717" t="s">
        <v>28</v>
      </c>
      <c r="M717" t="s">
        <v>28</v>
      </c>
      <c r="N717" t="s">
        <v>2209</v>
      </c>
      <c r="O717" t="s">
        <v>2210</v>
      </c>
      <c r="P717" t="s">
        <v>2211</v>
      </c>
      <c r="Q717" t="s">
        <v>2209</v>
      </c>
      <c r="R717" t="s">
        <v>2209</v>
      </c>
      <c r="S717" t="s">
        <v>2210</v>
      </c>
      <c r="T717" t="s">
        <v>2211</v>
      </c>
      <c r="U717" t="s">
        <v>32</v>
      </c>
      <c r="V717" t="s">
        <v>28</v>
      </c>
    </row>
    <row r="718" spans="1:22" x14ac:dyDescent="0.2">
      <c r="A718" t="s">
        <v>21</v>
      </c>
      <c r="B718" t="s">
        <v>22</v>
      </c>
      <c r="C718" t="s">
        <v>23</v>
      </c>
      <c r="D718" t="s">
        <v>24</v>
      </c>
      <c r="E718" t="s">
        <v>2212</v>
      </c>
      <c r="F718" t="s">
        <v>2213</v>
      </c>
      <c r="G718" t="s">
        <v>2214</v>
      </c>
      <c r="H718" t="s">
        <v>28</v>
      </c>
      <c r="I718" t="s">
        <v>28</v>
      </c>
      <c r="J718" t="s">
        <v>28</v>
      </c>
      <c r="K718" t="s">
        <v>28</v>
      </c>
      <c r="L718" t="s">
        <v>28</v>
      </c>
      <c r="M718" t="s">
        <v>28</v>
      </c>
      <c r="N718" t="s">
        <v>2215</v>
      </c>
      <c r="O718" t="s">
        <v>2216</v>
      </c>
      <c r="P718" t="s">
        <v>2217</v>
      </c>
      <c r="Q718" t="s">
        <v>2215</v>
      </c>
      <c r="R718" t="s">
        <v>2215</v>
      </c>
      <c r="S718" t="s">
        <v>2216</v>
      </c>
      <c r="T718" t="s">
        <v>2217</v>
      </c>
      <c r="U718" t="s">
        <v>32</v>
      </c>
      <c r="V718" t="s">
        <v>28</v>
      </c>
    </row>
    <row r="719" spans="1:22" x14ac:dyDescent="0.2">
      <c r="A719" t="s">
        <v>21</v>
      </c>
      <c r="B719" t="s">
        <v>22</v>
      </c>
      <c r="C719" t="s">
        <v>23</v>
      </c>
      <c r="D719" t="s">
        <v>24</v>
      </c>
      <c r="E719" t="s">
        <v>2212</v>
      </c>
      <c r="F719" t="s">
        <v>2213</v>
      </c>
      <c r="G719" t="s">
        <v>2214</v>
      </c>
      <c r="H719" t="s">
        <v>28</v>
      </c>
      <c r="I719" t="s">
        <v>28</v>
      </c>
      <c r="J719" t="s">
        <v>28</v>
      </c>
      <c r="K719" t="s">
        <v>28</v>
      </c>
      <c r="L719" t="s">
        <v>28</v>
      </c>
      <c r="M719" t="s">
        <v>28</v>
      </c>
      <c r="N719" t="s">
        <v>2215</v>
      </c>
      <c r="O719" t="s">
        <v>2216</v>
      </c>
      <c r="P719" t="s">
        <v>2217</v>
      </c>
      <c r="Q719" t="s">
        <v>2218</v>
      </c>
      <c r="R719" t="s">
        <v>37963</v>
      </c>
      <c r="S719" t="s">
        <v>2219</v>
      </c>
      <c r="T719" t="s">
        <v>2220</v>
      </c>
      <c r="U719" t="s">
        <v>32</v>
      </c>
      <c r="V719" t="s">
        <v>40</v>
      </c>
    </row>
    <row r="720" spans="1:22" x14ac:dyDescent="0.2">
      <c r="A720" t="s">
        <v>21</v>
      </c>
      <c r="B720" t="s">
        <v>22</v>
      </c>
      <c r="C720" t="s">
        <v>23</v>
      </c>
      <c r="D720" t="s">
        <v>24</v>
      </c>
      <c r="E720" t="s">
        <v>2212</v>
      </c>
      <c r="F720" t="s">
        <v>2213</v>
      </c>
      <c r="G720" t="s">
        <v>2214</v>
      </c>
      <c r="H720" t="s">
        <v>28</v>
      </c>
      <c r="I720" t="s">
        <v>28</v>
      </c>
      <c r="J720" t="s">
        <v>28</v>
      </c>
      <c r="K720" t="s">
        <v>28</v>
      </c>
      <c r="L720" t="s">
        <v>28</v>
      </c>
      <c r="M720" t="s">
        <v>28</v>
      </c>
      <c r="N720" t="s">
        <v>2215</v>
      </c>
      <c r="O720" t="s">
        <v>2216</v>
      </c>
      <c r="P720" t="s">
        <v>2217</v>
      </c>
      <c r="Q720" t="s">
        <v>2221</v>
      </c>
      <c r="R720" t="s">
        <v>37964</v>
      </c>
      <c r="S720" t="s">
        <v>2222</v>
      </c>
      <c r="T720" t="s">
        <v>2223</v>
      </c>
      <c r="U720" t="s">
        <v>32</v>
      </c>
      <c r="V720" t="s">
        <v>40</v>
      </c>
    </row>
    <row r="721" spans="1:22" x14ac:dyDescent="0.2">
      <c r="A721" t="s">
        <v>21</v>
      </c>
      <c r="B721" t="s">
        <v>22</v>
      </c>
      <c r="C721" t="s">
        <v>23</v>
      </c>
      <c r="D721" t="s">
        <v>24</v>
      </c>
      <c r="E721" t="s">
        <v>2212</v>
      </c>
      <c r="F721" t="s">
        <v>2213</v>
      </c>
      <c r="G721" t="s">
        <v>2214</v>
      </c>
      <c r="H721" t="s">
        <v>28</v>
      </c>
      <c r="I721" t="s">
        <v>28</v>
      </c>
      <c r="J721" t="s">
        <v>28</v>
      </c>
      <c r="K721" t="s">
        <v>28</v>
      </c>
      <c r="L721" t="s">
        <v>28</v>
      </c>
      <c r="M721" t="s">
        <v>28</v>
      </c>
      <c r="N721" t="s">
        <v>2215</v>
      </c>
      <c r="O721" t="s">
        <v>2216</v>
      </c>
      <c r="P721" t="s">
        <v>2217</v>
      </c>
      <c r="Q721" t="s">
        <v>2224</v>
      </c>
      <c r="R721" t="s">
        <v>37965</v>
      </c>
      <c r="S721" t="s">
        <v>2225</v>
      </c>
      <c r="T721" t="s">
        <v>2226</v>
      </c>
      <c r="U721" t="s">
        <v>32</v>
      </c>
      <c r="V721" t="s">
        <v>40</v>
      </c>
    </row>
    <row r="722" spans="1:22" x14ac:dyDescent="0.2">
      <c r="A722" t="s">
        <v>21</v>
      </c>
      <c r="B722" t="s">
        <v>22</v>
      </c>
      <c r="C722" t="s">
        <v>23</v>
      </c>
      <c r="D722" t="s">
        <v>24</v>
      </c>
      <c r="E722" t="s">
        <v>2212</v>
      </c>
      <c r="F722" t="s">
        <v>2213</v>
      </c>
      <c r="G722" t="s">
        <v>2214</v>
      </c>
      <c r="H722" t="s">
        <v>28</v>
      </c>
      <c r="I722" t="s">
        <v>28</v>
      </c>
      <c r="J722" t="s">
        <v>28</v>
      </c>
      <c r="K722" t="s">
        <v>28</v>
      </c>
      <c r="L722" t="s">
        <v>28</v>
      </c>
      <c r="M722" t="s">
        <v>28</v>
      </c>
      <c r="N722" t="s">
        <v>2227</v>
      </c>
      <c r="O722" t="s">
        <v>2228</v>
      </c>
      <c r="P722" t="s">
        <v>2229</v>
      </c>
      <c r="Q722" t="s">
        <v>2227</v>
      </c>
      <c r="R722" t="s">
        <v>2227</v>
      </c>
      <c r="S722" t="s">
        <v>2228</v>
      </c>
      <c r="T722" t="s">
        <v>2229</v>
      </c>
      <c r="U722" t="s">
        <v>32</v>
      </c>
      <c r="V722" t="s">
        <v>28</v>
      </c>
    </row>
    <row r="723" spans="1:22" x14ac:dyDescent="0.2">
      <c r="A723" t="s">
        <v>21</v>
      </c>
      <c r="B723" t="s">
        <v>22</v>
      </c>
      <c r="C723" t="s">
        <v>23</v>
      </c>
      <c r="D723" t="s">
        <v>24</v>
      </c>
      <c r="E723" t="s">
        <v>2212</v>
      </c>
      <c r="F723" t="s">
        <v>2213</v>
      </c>
      <c r="G723" t="s">
        <v>2214</v>
      </c>
      <c r="H723" t="s">
        <v>28</v>
      </c>
      <c r="I723" t="s">
        <v>28</v>
      </c>
      <c r="J723" t="s">
        <v>28</v>
      </c>
      <c r="K723" t="s">
        <v>28</v>
      </c>
      <c r="L723" t="s">
        <v>28</v>
      </c>
      <c r="M723" t="s">
        <v>28</v>
      </c>
      <c r="N723" t="s">
        <v>2227</v>
      </c>
      <c r="O723" t="s">
        <v>2228</v>
      </c>
      <c r="P723" t="s">
        <v>2229</v>
      </c>
      <c r="Q723" t="s">
        <v>2230</v>
      </c>
      <c r="R723" t="s">
        <v>37966</v>
      </c>
      <c r="S723" t="s">
        <v>2231</v>
      </c>
      <c r="T723" t="s">
        <v>2232</v>
      </c>
      <c r="U723" t="s">
        <v>32</v>
      </c>
      <c r="V723" t="s">
        <v>40</v>
      </c>
    </row>
    <row r="724" spans="1:22" x14ac:dyDescent="0.2">
      <c r="A724" t="s">
        <v>21</v>
      </c>
      <c r="B724" t="s">
        <v>22</v>
      </c>
      <c r="C724" t="s">
        <v>23</v>
      </c>
      <c r="D724" t="s">
        <v>24</v>
      </c>
      <c r="E724" t="s">
        <v>2212</v>
      </c>
      <c r="F724" t="s">
        <v>2213</v>
      </c>
      <c r="G724" t="s">
        <v>2214</v>
      </c>
      <c r="H724" t="s">
        <v>28</v>
      </c>
      <c r="I724" t="s">
        <v>28</v>
      </c>
      <c r="J724" t="s">
        <v>28</v>
      </c>
      <c r="K724" t="s">
        <v>28</v>
      </c>
      <c r="L724" t="s">
        <v>28</v>
      </c>
      <c r="M724" t="s">
        <v>28</v>
      </c>
      <c r="N724" t="s">
        <v>2227</v>
      </c>
      <c r="O724" t="s">
        <v>2228</v>
      </c>
      <c r="P724" t="s">
        <v>2229</v>
      </c>
      <c r="Q724" t="s">
        <v>2233</v>
      </c>
      <c r="R724" t="s">
        <v>37967</v>
      </c>
      <c r="S724" t="s">
        <v>2234</v>
      </c>
      <c r="T724" t="s">
        <v>2235</v>
      </c>
      <c r="U724" t="s">
        <v>32</v>
      </c>
      <c r="V724" t="s">
        <v>40</v>
      </c>
    </row>
    <row r="725" spans="1:22" x14ac:dyDescent="0.2">
      <c r="A725" t="s">
        <v>21</v>
      </c>
      <c r="B725" t="s">
        <v>22</v>
      </c>
      <c r="C725" t="s">
        <v>23</v>
      </c>
      <c r="D725" t="s">
        <v>24</v>
      </c>
      <c r="E725" t="s">
        <v>2212</v>
      </c>
      <c r="F725" t="s">
        <v>2213</v>
      </c>
      <c r="G725" t="s">
        <v>2214</v>
      </c>
      <c r="H725" t="s">
        <v>28</v>
      </c>
      <c r="I725" t="s">
        <v>28</v>
      </c>
      <c r="J725" t="s">
        <v>28</v>
      </c>
      <c r="K725" t="s">
        <v>28</v>
      </c>
      <c r="L725" t="s">
        <v>28</v>
      </c>
      <c r="M725" t="s">
        <v>28</v>
      </c>
      <c r="N725" t="s">
        <v>2227</v>
      </c>
      <c r="O725" t="s">
        <v>2228</v>
      </c>
      <c r="P725" t="s">
        <v>2229</v>
      </c>
      <c r="Q725" t="s">
        <v>2236</v>
      </c>
      <c r="R725" t="s">
        <v>37968</v>
      </c>
      <c r="S725" t="s">
        <v>2237</v>
      </c>
      <c r="T725" t="s">
        <v>2238</v>
      </c>
      <c r="U725" t="s">
        <v>32</v>
      </c>
      <c r="V725" t="s">
        <v>40</v>
      </c>
    </row>
    <row r="726" spans="1:22" x14ac:dyDescent="0.2">
      <c r="A726" t="s">
        <v>21</v>
      </c>
      <c r="B726" t="s">
        <v>22</v>
      </c>
      <c r="C726" t="s">
        <v>23</v>
      </c>
      <c r="D726" t="s">
        <v>24</v>
      </c>
      <c r="E726" t="s">
        <v>2212</v>
      </c>
      <c r="F726" t="s">
        <v>2213</v>
      </c>
      <c r="G726" t="s">
        <v>2214</v>
      </c>
      <c r="H726" t="s">
        <v>28</v>
      </c>
      <c r="I726" t="s">
        <v>28</v>
      </c>
      <c r="J726" t="s">
        <v>28</v>
      </c>
      <c r="K726" t="s">
        <v>28</v>
      </c>
      <c r="L726" t="s">
        <v>28</v>
      </c>
      <c r="M726" t="s">
        <v>28</v>
      </c>
      <c r="N726" t="s">
        <v>2239</v>
      </c>
      <c r="O726" t="s">
        <v>2240</v>
      </c>
      <c r="P726" t="s">
        <v>2241</v>
      </c>
      <c r="Q726" t="s">
        <v>2239</v>
      </c>
      <c r="R726" t="s">
        <v>2239</v>
      </c>
      <c r="S726" t="s">
        <v>2240</v>
      </c>
      <c r="T726" t="s">
        <v>2241</v>
      </c>
      <c r="U726" t="s">
        <v>32</v>
      </c>
      <c r="V726" t="s">
        <v>28</v>
      </c>
    </row>
    <row r="727" spans="1:22" x14ac:dyDescent="0.2">
      <c r="A727" t="s">
        <v>21</v>
      </c>
      <c r="B727" t="s">
        <v>22</v>
      </c>
      <c r="C727" t="s">
        <v>23</v>
      </c>
      <c r="D727" t="s">
        <v>24</v>
      </c>
      <c r="E727" t="s">
        <v>2212</v>
      </c>
      <c r="F727" t="s">
        <v>2213</v>
      </c>
      <c r="G727" t="s">
        <v>2214</v>
      </c>
      <c r="H727" t="s">
        <v>28</v>
      </c>
      <c r="I727" t="s">
        <v>28</v>
      </c>
      <c r="J727" t="s">
        <v>28</v>
      </c>
      <c r="K727" t="s">
        <v>28</v>
      </c>
      <c r="L727" t="s">
        <v>28</v>
      </c>
      <c r="M727" t="s">
        <v>28</v>
      </c>
      <c r="N727" t="s">
        <v>2239</v>
      </c>
      <c r="O727" t="s">
        <v>2240</v>
      </c>
      <c r="P727" t="s">
        <v>2241</v>
      </c>
      <c r="Q727" t="s">
        <v>2242</v>
      </c>
      <c r="R727" t="s">
        <v>37969</v>
      </c>
      <c r="S727" t="s">
        <v>2243</v>
      </c>
      <c r="T727" t="s">
        <v>2244</v>
      </c>
      <c r="U727" t="s">
        <v>32</v>
      </c>
      <c r="V727" t="s">
        <v>40</v>
      </c>
    </row>
    <row r="728" spans="1:22" x14ac:dyDescent="0.2">
      <c r="A728" t="s">
        <v>21</v>
      </c>
      <c r="B728" t="s">
        <v>22</v>
      </c>
      <c r="C728" t="s">
        <v>23</v>
      </c>
      <c r="D728" t="s">
        <v>24</v>
      </c>
      <c r="E728" t="s">
        <v>2212</v>
      </c>
      <c r="F728" t="s">
        <v>2213</v>
      </c>
      <c r="G728" t="s">
        <v>2214</v>
      </c>
      <c r="H728" t="s">
        <v>28</v>
      </c>
      <c r="I728" t="s">
        <v>28</v>
      </c>
      <c r="J728" t="s">
        <v>28</v>
      </c>
      <c r="K728" t="s">
        <v>28</v>
      </c>
      <c r="L728" t="s">
        <v>28</v>
      </c>
      <c r="M728" t="s">
        <v>28</v>
      </c>
      <c r="N728" t="s">
        <v>2239</v>
      </c>
      <c r="O728" t="s">
        <v>2240</v>
      </c>
      <c r="P728" t="s">
        <v>2241</v>
      </c>
      <c r="Q728" t="s">
        <v>2245</v>
      </c>
      <c r="R728" t="s">
        <v>37970</v>
      </c>
      <c r="S728" t="s">
        <v>2246</v>
      </c>
      <c r="T728" t="s">
        <v>2247</v>
      </c>
      <c r="U728" t="s">
        <v>32</v>
      </c>
      <c r="V728" t="s">
        <v>40</v>
      </c>
    </row>
    <row r="729" spans="1:22" x14ac:dyDescent="0.2">
      <c r="A729" t="s">
        <v>21</v>
      </c>
      <c r="B729" t="s">
        <v>22</v>
      </c>
      <c r="C729" t="s">
        <v>23</v>
      </c>
      <c r="D729" t="s">
        <v>24</v>
      </c>
      <c r="E729" t="s">
        <v>2212</v>
      </c>
      <c r="F729" t="s">
        <v>2213</v>
      </c>
      <c r="G729" t="s">
        <v>2214</v>
      </c>
      <c r="H729" t="s">
        <v>28</v>
      </c>
      <c r="I729" t="s">
        <v>28</v>
      </c>
      <c r="J729" t="s">
        <v>28</v>
      </c>
      <c r="K729" t="s">
        <v>28</v>
      </c>
      <c r="L729" t="s">
        <v>28</v>
      </c>
      <c r="M729" t="s">
        <v>28</v>
      </c>
      <c r="N729" t="s">
        <v>2239</v>
      </c>
      <c r="O729" t="s">
        <v>2240</v>
      </c>
      <c r="P729" t="s">
        <v>2241</v>
      </c>
      <c r="Q729" t="s">
        <v>2248</v>
      </c>
      <c r="R729" t="s">
        <v>37971</v>
      </c>
      <c r="S729" t="s">
        <v>2249</v>
      </c>
      <c r="T729" t="s">
        <v>2250</v>
      </c>
      <c r="U729" t="s">
        <v>32</v>
      </c>
      <c r="V729" t="s">
        <v>40</v>
      </c>
    </row>
    <row r="730" spans="1:22" x14ac:dyDescent="0.2">
      <c r="A730" t="s">
        <v>21</v>
      </c>
      <c r="B730" t="s">
        <v>22</v>
      </c>
      <c r="C730" t="s">
        <v>23</v>
      </c>
      <c r="D730" t="s">
        <v>24</v>
      </c>
      <c r="E730" t="s">
        <v>2212</v>
      </c>
      <c r="F730" t="s">
        <v>2213</v>
      </c>
      <c r="G730" t="s">
        <v>2214</v>
      </c>
      <c r="H730" t="s">
        <v>28</v>
      </c>
      <c r="I730" t="s">
        <v>28</v>
      </c>
      <c r="J730" t="s">
        <v>28</v>
      </c>
      <c r="K730" t="s">
        <v>28</v>
      </c>
      <c r="L730" t="s">
        <v>28</v>
      </c>
      <c r="M730" t="s">
        <v>28</v>
      </c>
      <c r="N730" t="s">
        <v>2251</v>
      </c>
      <c r="O730" t="s">
        <v>2252</v>
      </c>
      <c r="P730" t="s">
        <v>2253</v>
      </c>
      <c r="Q730" t="s">
        <v>2251</v>
      </c>
      <c r="R730" t="s">
        <v>2251</v>
      </c>
      <c r="S730" t="s">
        <v>2252</v>
      </c>
      <c r="T730" t="s">
        <v>2253</v>
      </c>
      <c r="U730" t="s">
        <v>32</v>
      </c>
      <c r="V730" t="s">
        <v>28</v>
      </c>
    </row>
    <row r="731" spans="1:22" x14ac:dyDescent="0.2">
      <c r="A731" t="s">
        <v>21</v>
      </c>
      <c r="B731" t="s">
        <v>22</v>
      </c>
      <c r="C731" t="s">
        <v>23</v>
      </c>
      <c r="D731" t="s">
        <v>24</v>
      </c>
      <c r="E731" t="s">
        <v>2212</v>
      </c>
      <c r="F731" t="s">
        <v>2213</v>
      </c>
      <c r="G731" t="s">
        <v>2214</v>
      </c>
      <c r="H731" t="s">
        <v>28</v>
      </c>
      <c r="I731" t="s">
        <v>28</v>
      </c>
      <c r="J731" t="s">
        <v>28</v>
      </c>
      <c r="K731" t="s">
        <v>28</v>
      </c>
      <c r="L731" t="s">
        <v>28</v>
      </c>
      <c r="M731" t="s">
        <v>28</v>
      </c>
      <c r="N731" t="s">
        <v>2251</v>
      </c>
      <c r="O731" t="s">
        <v>2252</v>
      </c>
      <c r="P731" t="s">
        <v>2253</v>
      </c>
      <c r="Q731" t="s">
        <v>2254</v>
      </c>
      <c r="R731" t="s">
        <v>37972</v>
      </c>
      <c r="S731" t="s">
        <v>2255</v>
      </c>
      <c r="T731" t="s">
        <v>2256</v>
      </c>
      <c r="U731" t="s">
        <v>32</v>
      </c>
      <c r="V731" t="s">
        <v>40</v>
      </c>
    </row>
    <row r="732" spans="1:22" x14ac:dyDescent="0.2">
      <c r="A732" t="s">
        <v>21</v>
      </c>
      <c r="B732" t="s">
        <v>22</v>
      </c>
      <c r="C732" t="s">
        <v>23</v>
      </c>
      <c r="D732" t="s">
        <v>24</v>
      </c>
      <c r="E732" t="s">
        <v>2212</v>
      </c>
      <c r="F732" t="s">
        <v>2213</v>
      </c>
      <c r="G732" t="s">
        <v>2214</v>
      </c>
      <c r="H732" t="s">
        <v>28</v>
      </c>
      <c r="I732" t="s">
        <v>28</v>
      </c>
      <c r="J732" t="s">
        <v>28</v>
      </c>
      <c r="K732" t="s">
        <v>28</v>
      </c>
      <c r="L732" t="s">
        <v>28</v>
      </c>
      <c r="M732" t="s">
        <v>28</v>
      </c>
      <c r="N732" t="s">
        <v>2251</v>
      </c>
      <c r="O732" t="s">
        <v>2252</v>
      </c>
      <c r="P732" t="s">
        <v>2253</v>
      </c>
      <c r="Q732" t="s">
        <v>2257</v>
      </c>
      <c r="R732" t="s">
        <v>37973</v>
      </c>
      <c r="S732" t="s">
        <v>2258</v>
      </c>
      <c r="T732" t="s">
        <v>2259</v>
      </c>
      <c r="U732" t="s">
        <v>32</v>
      </c>
      <c r="V732" t="s">
        <v>40</v>
      </c>
    </row>
    <row r="733" spans="1:22" x14ac:dyDescent="0.2">
      <c r="A733" t="s">
        <v>21</v>
      </c>
      <c r="B733" t="s">
        <v>22</v>
      </c>
      <c r="C733" t="s">
        <v>23</v>
      </c>
      <c r="D733" t="s">
        <v>24</v>
      </c>
      <c r="E733" t="s">
        <v>2212</v>
      </c>
      <c r="F733" t="s">
        <v>2213</v>
      </c>
      <c r="G733" t="s">
        <v>2214</v>
      </c>
      <c r="H733" t="s">
        <v>28</v>
      </c>
      <c r="I733" t="s">
        <v>28</v>
      </c>
      <c r="J733" t="s">
        <v>28</v>
      </c>
      <c r="K733" t="s">
        <v>28</v>
      </c>
      <c r="L733" t="s">
        <v>28</v>
      </c>
      <c r="M733" t="s">
        <v>28</v>
      </c>
      <c r="N733" t="s">
        <v>2251</v>
      </c>
      <c r="O733" t="s">
        <v>2252</v>
      </c>
      <c r="P733" t="s">
        <v>2253</v>
      </c>
      <c r="Q733" t="s">
        <v>2260</v>
      </c>
      <c r="R733" t="s">
        <v>37974</v>
      </c>
      <c r="S733" t="s">
        <v>2261</v>
      </c>
      <c r="T733" t="s">
        <v>2262</v>
      </c>
      <c r="U733" t="s">
        <v>32</v>
      </c>
      <c r="V733" t="s">
        <v>40</v>
      </c>
    </row>
    <row r="734" spans="1:22" x14ac:dyDescent="0.2">
      <c r="A734" t="s">
        <v>21</v>
      </c>
      <c r="B734" t="s">
        <v>22</v>
      </c>
      <c r="C734" t="s">
        <v>23</v>
      </c>
      <c r="D734" t="s">
        <v>24</v>
      </c>
      <c r="E734" t="s">
        <v>2212</v>
      </c>
      <c r="F734" t="s">
        <v>2213</v>
      </c>
      <c r="G734" t="s">
        <v>2214</v>
      </c>
      <c r="H734" t="s">
        <v>28</v>
      </c>
      <c r="I734" t="s">
        <v>28</v>
      </c>
      <c r="J734" t="s">
        <v>28</v>
      </c>
      <c r="K734" t="s">
        <v>28</v>
      </c>
      <c r="L734" t="s">
        <v>28</v>
      </c>
      <c r="M734" t="s">
        <v>28</v>
      </c>
      <c r="N734" t="s">
        <v>2263</v>
      </c>
      <c r="O734" t="s">
        <v>2264</v>
      </c>
      <c r="P734" t="s">
        <v>2265</v>
      </c>
      <c r="Q734" t="s">
        <v>2263</v>
      </c>
      <c r="R734" t="s">
        <v>2263</v>
      </c>
      <c r="S734" t="s">
        <v>2264</v>
      </c>
      <c r="T734" t="s">
        <v>2265</v>
      </c>
      <c r="U734" t="s">
        <v>32</v>
      </c>
      <c r="V734" t="s">
        <v>28</v>
      </c>
    </row>
    <row r="735" spans="1:22" x14ac:dyDescent="0.2">
      <c r="A735" t="s">
        <v>21</v>
      </c>
      <c r="B735" t="s">
        <v>22</v>
      </c>
      <c r="C735" t="s">
        <v>23</v>
      </c>
      <c r="D735" t="s">
        <v>24</v>
      </c>
      <c r="E735" t="s">
        <v>2212</v>
      </c>
      <c r="F735" t="s">
        <v>2213</v>
      </c>
      <c r="G735" t="s">
        <v>2214</v>
      </c>
      <c r="H735" t="s">
        <v>28</v>
      </c>
      <c r="I735" t="s">
        <v>28</v>
      </c>
      <c r="J735" t="s">
        <v>28</v>
      </c>
      <c r="K735" t="s">
        <v>28</v>
      </c>
      <c r="L735" t="s">
        <v>28</v>
      </c>
      <c r="M735" t="s">
        <v>28</v>
      </c>
      <c r="N735" t="s">
        <v>2266</v>
      </c>
      <c r="O735" t="s">
        <v>2267</v>
      </c>
      <c r="P735" t="s">
        <v>2268</v>
      </c>
      <c r="Q735" t="s">
        <v>2266</v>
      </c>
      <c r="R735" t="s">
        <v>2266</v>
      </c>
      <c r="S735" t="s">
        <v>2267</v>
      </c>
      <c r="T735" t="s">
        <v>2268</v>
      </c>
      <c r="U735" t="s">
        <v>32</v>
      </c>
      <c r="V735" t="s">
        <v>28</v>
      </c>
    </row>
    <row r="736" spans="1:22" x14ac:dyDescent="0.2">
      <c r="A736" t="s">
        <v>21</v>
      </c>
      <c r="B736" t="s">
        <v>22</v>
      </c>
      <c r="C736" t="s">
        <v>23</v>
      </c>
      <c r="D736" t="s">
        <v>24</v>
      </c>
      <c r="E736" t="s">
        <v>2212</v>
      </c>
      <c r="F736" t="s">
        <v>2213</v>
      </c>
      <c r="G736" t="s">
        <v>2214</v>
      </c>
      <c r="H736" t="s">
        <v>28</v>
      </c>
      <c r="I736" t="s">
        <v>28</v>
      </c>
      <c r="J736" t="s">
        <v>28</v>
      </c>
      <c r="K736" t="s">
        <v>28</v>
      </c>
      <c r="L736" t="s">
        <v>28</v>
      </c>
      <c r="M736" t="s">
        <v>28</v>
      </c>
      <c r="N736" t="s">
        <v>2266</v>
      </c>
      <c r="O736" t="s">
        <v>2267</v>
      </c>
      <c r="P736" t="s">
        <v>2268</v>
      </c>
      <c r="Q736" t="s">
        <v>2269</v>
      </c>
      <c r="R736" t="s">
        <v>37975</v>
      </c>
      <c r="S736" t="s">
        <v>2270</v>
      </c>
      <c r="T736" t="s">
        <v>2271</v>
      </c>
      <c r="U736" t="s">
        <v>32</v>
      </c>
      <c r="V736" t="s">
        <v>40</v>
      </c>
    </row>
    <row r="737" spans="1:22" x14ac:dyDescent="0.2">
      <c r="A737" t="s">
        <v>21</v>
      </c>
      <c r="B737" t="s">
        <v>22</v>
      </c>
      <c r="C737" t="s">
        <v>23</v>
      </c>
      <c r="D737" t="s">
        <v>24</v>
      </c>
      <c r="E737" t="s">
        <v>2212</v>
      </c>
      <c r="F737" t="s">
        <v>2213</v>
      </c>
      <c r="G737" t="s">
        <v>2214</v>
      </c>
      <c r="H737" t="s">
        <v>28</v>
      </c>
      <c r="I737" t="s">
        <v>28</v>
      </c>
      <c r="J737" t="s">
        <v>28</v>
      </c>
      <c r="K737" t="s">
        <v>28</v>
      </c>
      <c r="L737" t="s">
        <v>28</v>
      </c>
      <c r="M737" t="s">
        <v>28</v>
      </c>
      <c r="N737" t="s">
        <v>2266</v>
      </c>
      <c r="O737" t="s">
        <v>2267</v>
      </c>
      <c r="P737" t="s">
        <v>2268</v>
      </c>
      <c r="Q737" t="s">
        <v>2272</v>
      </c>
      <c r="R737" t="s">
        <v>37976</v>
      </c>
      <c r="S737" t="s">
        <v>2273</v>
      </c>
      <c r="T737" t="s">
        <v>2274</v>
      </c>
      <c r="U737" t="s">
        <v>32</v>
      </c>
      <c r="V737" t="s">
        <v>40</v>
      </c>
    </row>
    <row r="738" spans="1:22" x14ac:dyDescent="0.2">
      <c r="A738" t="s">
        <v>21</v>
      </c>
      <c r="B738" t="s">
        <v>22</v>
      </c>
      <c r="C738" t="s">
        <v>23</v>
      </c>
      <c r="D738" t="s">
        <v>24</v>
      </c>
      <c r="E738" t="s">
        <v>2212</v>
      </c>
      <c r="F738" t="s">
        <v>2213</v>
      </c>
      <c r="G738" t="s">
        <v>2214</v>
      </c>
      <c r="H738" t="s">
        <v>28</v>
      </c>
      <c r="I738" t="s">
        <v>28</v>
      </c>
      <c r="J738" t="s">
        <v>28</v>
      </c>
      <c r="K738" t="s">
        <v>28</v>
      </c>
      <c r="L738" t="s">
        <v>28</v>
      </c>
      <c r="M738" t="s">
        <v>28</v>
      </c>
      <c r="N738" t="s">
        <v>2266</v>
      </c>
      <c r="O738" t="s">
        <v>2267</v>
      </c>
      <c r="P738" t="s">
        <v>2268</v>
      </c>
      <c r="Q738" t="s">
        <v>2275</v>
      </c>
      <c r="R738" t="s">
        <v>37977</v>
      </c>
      <c r="S738" t="s">
        <v>2276</v>
      </c>
      <c r="T738" t="s">
        <v>2277</v>
      </c>
      <c r="U738" t="s">
        <v>32</v>
      </c>
      <c r="V738" t="s">
        <v>40</v>
      </c>
    </row>
    <row r="739" spans="1:22" x14ac:dyDescent="0.2">
      <c r="A739" t="s">
        <v>21</v>
      </c>
      <c r="B739" t="s">
        <v>22</v>
      </c>
      <c r="C739" t="s">
        <v>23</v>
      </c>
      <c r="D739" t="s">
        <v>24</v>
      </c>
      <c r="E739" t="s">
        <v>2212</v>
      </c>
      <c r="F739" t="s">
        <v>2213</v>
      </c>
      <c r="G739" t="s">
        <v>2214</v>
      </c>
      <c r="H739" t="s">
        <v>28</v>
      </c>
      <c r="I739" t="s">
        <v>28</v>
      </c>
      <c r="J739" t="s">
        <v>28</v>
      </c>
      <c r="K739" t="s">
        <v>28</v>
      </c>
      <c r="L739" t="s">
        <v>28</v>
      </c>
      <c r="M739" t="s">
        <v>28</v>
      </c>
      <c r="N739" t="s">
        <v>2266</v>
      </c>
      <c r="O739" t="s">
        <v>2267</v>
      </c>
      <c r="P739" t="s">
        <v>2268</v>
      </c>
      <c r="Q739" t="s">
        <v>2278</v>
      </c>
      <c r="R739" t="s">
        <v>37978</v>
      </c>
      <c r="S739" t="s">
        <v>2279</v>
      </c>
      <c r="T739" t="s">
        <v>2280</v>
      </c>
      <c r="U739" t="s">
        <v>32</v>
      </c>
      <c r="V739" t="s">
        <v>40</v>
      </c>
    </row>
    <row r="740" spans="1:22" x14ac:dyDescent="0.2">
      <c r="A740" t="s">
        <v>21</v>
      </c>
      <c r="B740" t="s">
        <v>22</v>
      </c>
      <c r="C740" t="s">
        <v>23</v>
      </c>
      <c r="D740" t="s">
        <v>24</v>
      </c>
      <c r="E740" t="s">
        <v>2212</v>
      </c>
      <c r="F740" t="s">
        <v>2213</v>
      </c>
      <c r="G740" t="s">
        <v>2214</v>
      </c>
      <c r="H740" t="s">
        <v>28</v>
      </c>
      <c r="I740" t="s">
        <v>28</v>
      </c>
      <c r="J740" t="s">
        <v>28</v>
      </c>
      <c r="K740" t="s">
        <v>28</v>
      </c>
      <c r="L740" t="s">
        <v>28</v>
      </c>
      <c r="M740" t="s">
        <v>28</v>
      </c>
      <c r="N740" t="s">
        <v>2281</v>
      </c>
      <c r="O740" t="s">
        <v>2282</v>
      </c>
      <c r="P740" t="s">
        <v>2283</v>
      </c>
      <c r="Q740" t="s">
        <v>2281</v>
      </c>
      <c r="R740" t="s">
        <v>2281</v>
      </c>
      <c r="S740" t="s">
        <v>2282</v>
      </c>
      <c r="T740" t="s">
        <v>2283</v>
      </c>
      <c r="U740" t="s">
        <v>32</v>
      </c>
      <c r="V740" t="s">
        <v>28</v>
      </c>
    </row>
    <row r="741" spans="1:22" x14ac:dyDescent="0.2">
      <c r="A741" t="s">
        <v>21</v>
      </c>
      <c r="B741" t="s">
        <v>22</v>
      </c>
      <c r="C741" t="s">
        <v>23</v>
      </c>
      <c r="D741" t="s">
        <v>24</v>
      </c>
      <c r="E741" t="s">
        <v>2212</v>
      </c>
      <c r="F741" t="s">
        <v>2213</v>
      </c>
      <c r="G741" t="s">
        <v>2214</v>
      </c>
      <c r="H741" t="s">
        <v>28</v>
      </c>
      <c r="I741" t="s">
        <v>28</v>
      </c>
      <c r="J741" t="s">
        <v>28</v>
      </c>
      <c r="K741" t="s">
        <v>28</v>
      </c>
      <c r="L741" t="s">
        <v>28</v>
      </c>
      <c r="M741" t="s">
        <v>28</v>
      </c>
      <c r="N741" t="s">
        <v>2281</v>
      </c>
      <c r="O741" t="s">
        <v>2282</v>
      </c>
      <c r="P741" t="s">
        <v>2283</v>
      </c>
      <c r="Q741" t="s">
        <v>2284</v>
      </c>
      <c r="R741" t="s">
        <v>37979</v>
      </c>
      <c r="S741" t="s">
        <v>2285</v>
      </c>
      <c r="T741" t="s">
        <v>2286</v>
      </c>
      <c r="U741" t="s">
        <v>32</v>
      </c>
      <c r="V741" t="s">
        <v>40</v>
      </c>
    </row>
    <row r="742" spans="1:22" x14ac:dyDescent="0.2">
      <c r="A742" t="s">
        <v>21</v>
      </c>
      <c r="B742" t="s">
        <v>22</v>
      </c>
      <c r="C742" t="s">
        <v>23</v>
      </c>
      <c r="D742" t="s">
        <v>24</v>
      </c>
      <c r="E742" t="s">
        <v>2212</v>
      </c>
      <c r="F742" t="s">
        <v>2213</v>
      </c>
      <c r="G742" t="s">
        <v>2214</v>
      </c>
      <c r="H742" t="s">
        <v>28</v>
      </c>
      <c r="I742" t="s">
        <v>28</v>
      </c>
      <c r="J742" t="s">
        <v>28</v>
      </c>
      <c r="K742" t="s">
        <v>28</v>
      </c>
      <c r="L742" t="s">
        <v>28</v>
      </c>
      <c r="M742" t="s">
        <v>28</v>
      </c>
      <c r="N742" t="s">
        <v>2281</v>
      </c>
      <c r="O742" t="s">
        <v>2282</v>
      </c>
      <c r="P742" t="s">
        <v>2283</v>
      </c>
      <c r="Q742" t="s">
        <v>2287</v>
      </c>
      <c r="R742" t="s">
        <v>37980</v>
      </c>
      <c r="S742" t="s">
        <v>2288</v>
      </c>
      <c r="T742" t="s">
        <v>2289</v>
      </c>
      <c r="U742" t="s">
        <v>32</v>
      </c>
      <c r="V742" t="s">
        <v>40</v>
      </c>
    </row>
    <row r="743" spans="1:22" x14ac:dyDescent="0.2">
      <c r="A743" t="s">
        <v>21</v>
      </c>
      <c r="B743" t="s">
        <v>22</v>
      </c>
      <c r="C743" t="s">
        <v>23</v>
      </c>
      <c r="D743" t="s">
        <v>24</v>
      </c>
      <c r="E743" t="s">
        <v>2212</v>
      </c>
      <c r="F743" t="s">
        <v>2213</v>
      </c>
      <c r="G743" t="s">
        <v>2214</v>
      </c>
      <c r="H743" t="s">
        <v>28</v>
      </c>
      <c r="I743" t="s">
        <v>28</v>
      </c>
      <c r="J743" t="s">
        <v>28</v>
      </c>
      <c r="K743" t="s">
        <v>28</v>
      </c>
      <c r="L743" t="s">
        <v>28</v>
      </c>
      <c r="M743" t="s">
        <v>28</v>
      </c>
      <c r="N743" t="s">
        <v>2281</v>
      </c>
      <c r="O743" t="s">
        <v>2282</v>
      </c>
      <c r="P743" t="s">
        <v>2283</v>
      </c>
      <c r="Q743" t="s">
        <v>2290</v>
      </c>
      <c r="R743" t="s">
        <v>37981</v>
      </c>
      <c r="S743" t="s">
        <v>2291</v>
      </c>
      <c r="T743" t="s">
        <v>2292</v>
      </c>
      <c r="U743" t="s">
        <v>32</v>
      </c>
      <c r="V743" t="s">
        <v>40</v>
      </c>
    </row>
    <row r="744" spans="1:22" x14ac:dyDescent="0.2">
      <c r="A744" t="s">
        <v>21</v>
      </c>
      <c r="B744" t="s">
        <v>22</v>
      </c>
      <c r="C744" t="s">
        <v>23</v>
      </c>
      <c r="D744" t="s">
        <v>24</v>
      </c>
      <c r="E744" t="s">
        <v>2212</v>
      </c>
      <c r="F744" t="s">
        <v>2213</v>
      </c>
      <c r="G744" t="s">
        <v>2214</v>
      </c>
      <c r="H744" t="s">
        <v>28</v>
      </c>
      <c r="I744" t="s">
        <v>28</v>
      </c>
      <c r="J744" t="s">
        <v>28</v>
      </c>
      <c r="K744" t="s">
        <v>28</v>
      </c>
      <c r="L744" t="s">
        <v>28</v>
      </c>
      <c r="M744" t="s">
        <v>28</v>
      </c>
      <c r="N744" t="s">
        <v>2293</v>
      </c>
      <c r="O744" t="s">
        <v>2294</v>
      </c>
      <c r="P744" t="s">
        <v>2295</v>
      </c>
      <c r="Q744" t="s">
        <v>2293</v>
      </c>
      <c r="R744" t="s">
        <v>2293</v>
      </c>
      <c r="S744" t="s">
        <v>2294</v>
      </c>
      <c r="T744" t="s">
        <v>2295</v>
      </c>
      <c r="U744" t="s">
        <v>32</v>
      </c>
      <c r="V744" t="s">
        <v>28</v>
      </c>
    </row>
    <row r="745" spans="1:22" x14ac:dyDescent="0.2">
      <c r="A745" t="s">
        <v>21</v>
      </c>
      <c r="B745" t="s">
        <v>22</v>
      </c>
      <c r="C745" t="s">
        <v>23</v>
      </c>
      <c r="D745" t="s">
        <v>24</v>
      </c>
      <c r="E745" t="s">
        <v>2212</v>
      </c>
      <c r="F745" t="s">
        <v>2213</v>
      </c>
      <c r="G745" t="s">
        <v>2214</v>
      </c>
      <c r="H745" t="s">
        <v>28</v>
      </c>
      <c r="I745" t="s">
        <v>28</v>
      </c>
      <c r="J745" t="s">
        <v>28</v>
      </c>
      <c r="K745" t="s">
        <v>28</v>
      </c>
      <c r="L745" t="s">
        <v>28</v>
      </c>
      <c r="M745" t="s">
        <v>28</v>
      </c>
      <c r="N745" t="s">
        <v>2293</v>
      </c>
      <c r="O745" t="s">
        <v>2294</v>
      </c>
      <c r="P745" t="s">
        <v>2295</v>
      </c>
      <c r="Q745" t="s">
        <v>2296</v>
      </c>
      <c r="R745" t="s">
        <v>47489</v>
      </c>
      <c r="S745" t="s">
        <v>2297</v>
      </c>
      <c r="T745" t="s">
        <v>2298</v>
      </c>
      <c r="U745" t="s">
        <v>32</v>
      </c>
      <c r="V745" t="s">
        <v>40</v>
      </c>
    </row>
    <row r="746" spans="1:22" x14ac:dyDescent="0.2">
      <c r="A746" t="s">
        <v>21</v>
      </c>
      <c r="B746" t="s">
        <v>22</v>
      </c>
      <c r="C746" t="s">
        <v>23</v>
      </c>
      <c r="D746" t="s">
        <v>24</v>
      </c>
      <c r="E746" t="s">
        <v>2212</v>
      </c>
      <c r="F746" t="s">
        <v>2213</v>
      </c>
      <c r="G746" t="s">
        <v>2214</v>
      </c>
      <c r="H746" t="s">
        <v>28</v>
      </c>
      <c r="I746" t="s">
        <v>28</v>
      </c>
      <c r="J746" t="s">
        <v>28</v>
      </c>
      <c r="K746" t="s">
        <v>28</v>
      </c>
      <c r="L746" t="s">
        <v>28</v>
      </c>
      <c r="M746" t="s">
        <v>28</v>
      </c>
      <c r="N746" t="s">
        <v>2293</v>
      </c>
      <c r="O746" t="s">
        <v>2294</v>
      </c>
      <c r="P746" t="s">
        <v>2295</v>
      </c>
      <c r="Q746" t="s">
        <v>2299</v>
      </c>
      <c r="R746" t="s">
        <v>37982</v>
      </c>
      <c r="S746" t="s">
        <v>2300</v>
      </c>
      <c r="T746" t="s">
        <v>2301</v>
      </c>
      <c r="U746" t="s">
        <v>32</v>
      </c>
      <c r="V746" t="s">
        <v>40</v>
      </c>
    </row>
    <row r="747" spans="1:22" x14ac:dyDescent="0.2">
      <c r="A747" t="s">
        <v>21</v>
      </c>
      <c r="B747" t="s">
        <v>22</v>
      </c>
      <c r="C747" t="s">
        <v>23</v>
      </c>
      <c r="D747" t="s">
        <v>24</v>
      </c>
      <c r="E747" t="s">
        <v>2212</v>
      </c>
      <c r="F747" t="s">
        <v>2213</v>
      </c>
      <c r="G747" t="s">
        <v>2214</v>
      </c>
      <c r="H747" t="s">
        <v>28</v>
      </c>
      <c r="I747" t="s">
        <v>28</v>
      </c>
      <c r="J747" t="s">
        <v>28</v>
      </c>
      <c r="K747" t="s">
        <v>28</v>
      </c>
      <c r="L747" t="s">
        <v>28</v>
      </c>
      <c r="M747" t="s">
        <v>28</v>
      </c>
      <c r="N747" t="s">
        <v>2293</v>
      </c>
      <c r="O747" t="s">
        <v>2294</v>
      </c>
      <c r="P747" t="s">
        <v>2295</v>
      </c>
      <c r="Q747" t="s">
        <v>2302</v>
      </c>
      <c r="R747" t="s">
        <v>37983</v>
      </c>
      <c r="S747" t="s">
        <v>2303</v>
      </c>
      <c r="T747" t="s">
        <v>2304</v>
      </c>
      <c r="U747" t="s">
        <v>32</v>
      </c>
      <c r="V747" t="s">
        <v>40</v>
      </c>
    </row>
    <row r="748" spans="1:22" x14ac:dyDescent="0.2">
      <c r="A748" t="s">
        <v>21</v>
      </c>
      <c r="B748" t="s">
        <v>22</v>
      </c>
      <c r="C748" t="s">
        <v>23</v>
      </c>
      <c r="D748" t="s">
        <v>24</v>
      </c>
      <c r="E748" t="s">
        <v>2212</v>
      </c>
      <c r="F748" t="s">
        <v>2213</v>
      </c>
      <c r="G748" t="s">
        <v>2214</v>
      </c>
      <c r="H748" t="s">
        <v>28</v>
      </c>
      <c r="I748" t="s">
        <v>28</v>
      </c>
      <c r="J748" t="s">
        <v>28</v>
      </c>
      <c r="K748" t="s">
        <v>28</v>
      </c>
      <c r="L748" t="s">
        <v>28</v>
      </c>
      <c r="M748" t="s">
        <v>28</v>
      </c>
      <c r="N748" t="s">
        <v>2293</v>
      </c>
      <c r="O748" t="s">
        <v>2294</v>
      </c>
      <c r="P748" t="s">
        <v>2295</v>
      </c>
      <c r="Q748" t="s">
        <v>2305</v>
      </c>
      <c r="R748" t="s">
        <v>37984</v>
      </c>
      <c r="S748" t="s">
        <v>2306</v>
      </c>
      <c r="T748" t="s">
        <v>2307</v>
      </c>
      <c r="U748" t="s">
        <v>32</v>
      </c>
      <c r="V748" t="s">
        <v>40</v>
      </c>
    </row>
    <row r="749" spans="1:22" x14ac:dyDescent="0.2">
      <c r="A749" t="s">
        <v>21</v>
      </c>
      <c r="B749" t="s">
        <v>22</v>
      </c>
      <c r="C749" t="s">
        <v>23</v>
      </c>
      <c r="D749" t="s">
        <v>24</v>
      </c>
      <c r="E749" t="s">
        <v>2212</v>
      </c>
      <c r="F749" t="s">
        <v>2213</v>
      </c>
      <c r="G749" t="s">
        <v>2214</v>
      </c>
      <c r="H749" t="s">
        <v>28</v>
      </c>
      <c r="I749" t="s">
        <v>28</v>
      </c>
      <c r="J749" t="s">
        <v>28</v>
      </c>
      <c r="K749" t="s">
        <v>28</v>
      </c>
      <c r="L749" t="s">
        <v>28</v>
      </c>
      <c r="M749" t="s">
        <v>28</v>
      </c>
      <c r="N749" t="s">
        <v>2293</v>
      </c>
      <c r="O749" t="s">
        <v>2294</v>
      </c>
      <c r="P749" t="s">
        <v>2295</v>
      </c>
      <c r="Q749" t="s">
        <v>2308</v>
      </c>
      <c r="R749" t="s">
        <v>37985</v>
      </c>
      <c r="S749" t="s">
        <v>2309</v>
      </c>
      <c r="T749" t="s">
        <v>2310</v>
      </c>
      <c r="U749" t="s">
        <v>32</v>
      </c>
      <c r="V749" t="s">
        <v>40</v>
      </c>
    </row>
    <row r="750" spans="1:22" x14ac:dyDescent="0.2">
      <c r="A750" t="s">
        <v>21</v>
      </c>
      <c r="B750" t="s">
        <v>22</v>
      </c>
      <c r="C750" t="s">
        <v>23</v>
      </c>
      <c r="D750" t="s">
        <v>24</v>
      </c>
      <c r="E750" t="s">
        <v>2212</v>
      </c>
      <c r="F750" t="s">
        <v>2213</v>
      </c>
      <c r="G750" t="s">
        <v>2214</v>
      </c>
      <c r="H750" t="s">
        <v>28</v>
      </c>
      <c r="I750" t="s">
        <v>28</v>
      </c>
      <c r="J750" t="s">
        <v>28</v>
      </c>
      <c r="K750" t="s">
        <v>28</v>
      </c>
      <c r="L750" t="s">
        <v>28</v>
      </c>
      <c r="M750" t="s">
        <v>28</v>
      </c>
      <c r="N750" t="s">
        <v>2293</v>
      </c>
      <c r="O750" t="s">
        <v>2294</v>
      </c>
      <c r="P750" t="s">
        <v>2295</v>
      </c>
      <c r="Q750" t="s">
        <v>2311</v>
      </c>
      <c r="R750" t="s">
        <v>37986</v>
      </c>
      <c r="S750" t="s">
        <v>2312</v>
      </c>
      <c r="T750" t="s">
        <v>2313</v>
      </c>
      <c r="U750" t="s">
        <v>32</v>
      </c>
      <c r="V750" t="s">
        <v>40</v>
      </c>
    </row>
    <row r="751" spans="1:22" x14ac:dyDescent="0.2">
      <c r="A751" t="s">
        <v>21</v>
      </c>
      <c r="B751" t="s">
        <v>22</v>
      </c>
      <c r="C751" t="s">
        <v>23</v>
      </c>
      <c r="D751" t="s">
        <v>24</v>
      </c>
      <c r="E751" t="s">
        <v>2212</v>
      </c>
      <c r="F751" t="s">
        <v>2213</v>
      </c>
      <c r="G751" t="s">
        <v>2214</v>
      </c>
      <c r="H751" t="s">
        <v>28</v>
      </c>
      <c r="I751" t="s">
        <v>28</v>
      </c>
      <c r="J751" t="s">
        <v>28</v>
      </c>
      <c r="K751" t="s">
        <v>28</v>
      </c>
      <c r="L751" t="s">
        <v>28</v>
      </c>
      <c r="M751" t="s">
        <v>28</v>
      </c>
      <c r="N751" t="s">
        <v>2314</v>
      </c>
      <c r="O751" t="s">
        <v>2315</v>
      </c>
      <c r="P751" t="s">
        <v>2316</v>
      </c>
      <c r="Q751" t="s">
        <v>2314</v>
      </c>
      <c r="R751" t="s">
        <v>2314</v>
      </c>
      <c r="S751" t="s">
        <v>2315</v>
      </c>
      <c r="T751" t="s">
        <v>2316</v>
      </c>
      <c r="U751" t="s">
        <v>32</v>
      </c>
      <c r="V751" t="s">
        <v>28</v>
      </c>
    </row>
    <row r="752" spans="1:22" x14ac:dyDescent="0.2">
      <c r="A752" t="s">
        <v>21</v>
      </c>
      <c r="B752" t="s">
        <v>22</v>
      </c>
      <c r="C752" t="s">
        <v>23</v>
      </c>
      <c r="D752" t="s">
        <v>24</v>
      </c>
      <c r="E752" t="s">
        <v>2212</v>
      </c>
      <c r="F752" t="s">
        <v>2213</v>
      </c>
      <c r="G752" t="s">
        <v>2214</v>
      </c>
      <c r="H752" t="s">
        <v>28</v>
      </c>
      <c r="I752" t="s">
        <v>28</v>
      </c>
      <c r="J752" t="s">
        <v>28</v>
      </c>
      <c r="K752" t="s">
        <v>28</v>
      </c>
      <c r="L752" t="s">
        <v>28</v>
      </c>
      <c r="M752" t="s">
        <v>28</v>
      </c>
      <c r="N752" t="s">
        <v>2314</v>
      </c>
      <c r="O752" t="s">
        <v>2315</v>
      </c>
      <c r="P752" t="s">
        <v>2316</v>
      </c>
      <c r="Q752" t="s">
        <v>2317</v>
      </c>
      <c r="R752" t="s">
        <v>47490</v>
      </c>
      <c r="S752" t="s">
        <v>2318</v>
      </c>
      <c r="T752" t="s">
        <v>2319</v>
      </c>
      <c r="U752" t="s">
        <v>32</v>
      </c>
      <c r="V752" t="s">
        <v>40</v>
      </c>
    </row>
    <row r="753" spans="1:22" x14ac:dyDescent="0.2">
      <c r="A753" t="s">
        <v>21</v>
      </c>
      <c r="B753" t="s">
        <v>22</v>
      </c>
      <c r="C753" t="s">
        <v>23</v>
      </c>
      <c r="D753" t="s">
        <v>24</v>
      </c>
      <c r="E753" t="s">
        <v>2212</v>
      </c>
      <c r="F753" t="s">
        <v>2213</v>
      </c>
      <c r="G753" t="s">
        <v>2214</v>
      </c>
      <c r="H753" t="s">
        <v>28</v>
      </c>
      <c r="I753" t="s">
        <v>28</v>
      </c>
      <c r="J753" t="s">
        <v>28</v>
      </c>
      <c r="K753" t="s">
        <v>28</v>
      </c>
      <c r="L753" t="s">
        <v>28</v>
      </c>
      <c r="M753" t="s">
        <v>28</v>
      </c>
      <c r="N753" t="s">
        <v>2314</v>
      </c>
      <c r="O753" t="s">
        <v>2315</v>
      </c>
      <c r="P753" t="s">
        <v>2316</v>
      </c>
      <c r="Q753" t="s">
        <v>2320</v>
      </c>
      <c r="R753" t="s">
        <v>47491</v>
      </c>
      <c r="S753" t="s">
        <v>2321</v>
      </c>
      <c r="T753" t="s">
        <v>2322</v>
      </c>
      <c r="U753" t="s">
        <v>32</v>
      </c>
      <c r="V753" t="s">
        <v>40</v>
      </c>
    </row>
    <row r="754" spans="1:22" x14ac:dyDescent="0.2">
      <c r="A754" t="s">
        <v>21</v>
      </c>
      <c r="B754" t="s">
        <v>22</v>
      </c>
      <c r="C754" t="s">
        <v>23</v>
      </c>
      <c r="D754" t="s">
        <v>24</v>
      </c>
      <c r="E754" t="s">
        <v>2212</v>
      </c>
      <c r="F754" t="s">
        <v>2213</v>
      </c>
      <c r="G754" t="s">
        <v>2214</v>
      </c>
      <c r="H754" t="s">
        <v>28</v>
      </c>
      <c r="I754" t="s">
        <v>28</v>
      </c>
      <c r="J754" t="s">
        <v>28</v>
      </c>
      <c r="K754" t="s">
        <v>28</v>
      </c>
      <c r="L754" t="s">
        <v>28</v>
      </c>
      <c r="M754" t="s">
        <v>28</v>
      </c>
      <c r="N754" t="s">
        <v>2314</v>
      </c>
      <c r="O754" t="s">
        <v>2315</v>
      </c>
      <c r="P754" t="s">
        <v>2316</v>
      </c>
      <c r="Q754" t="s">
        <v>2323</v>
      </c>
      <c r="R754" t="s">
        <v>47492</v>
      </c>
      <c r="S754" t="s">
        <v>2324</v>
      </c>
      <c r="T754" t="s">
        <v>2325</v>
      </c>
      <c r="U754" t="s">
        <v>32</v>
      </c>
      <c r="V754" t="s">
        <v>40</v>
      </c>
    </row>
    <row r="755" spans="1:22" x14ac:dyDescent="0.2">
      <c r="A755" t="s">
        <v>21</v>
      </c>
      <c r="B755" t="s">
        <v>22</v>
      </c>
      <c r="C755" t="s">
        <v>23</v>
      </c>
      <c r="D755" t="s">
        <v>24</v>
      </c>
      <c r="E755" t="s">
        <v>2212</v>
      </c>
      <c r="F755" t="s">
        <v>2213</v>
      </c>
      <c r="G755" t="s">
        <v>2214</v>
      </c>
      <c r="H755" t="s">
        <v>28</v>
      </c>
      <c r="I755" t="s">
        <v>28</v>
      </c>
      <c r="J755" t="s">
        <v>28</v>
      </c>
      <c r="K755" t="s">
        <v>28</v>
      </c>
      <c r="L755" t="s">
        <v>28</v>
      </c>
      <c r="M755" t="s">
        <v>28</v>
      </c>
      <c r="N755" t="s">
        <v>2314</v>
      </c>
      <c r="O755" t="s">
        <v>2315</v>
      </c>
      <c r="P755" t="s">
        <v>2316</v>
      </c>
      <c r="Q755" t="s">
        <v>2326</v>
      </c>
      <c r="R755" t="s">
        <v>47493</v>
      </c>
      <c r="S755" t="s">
        <v>2327</v>
      </c>
      <c r="T755" t="s">
        <v>2328</v>
      </c>
      <c r="U755" t="s">
        <v>32</v>
      </c>
      <c r="V755" t="s">
        <v>40</v>
      </c>
    </row>
    <row r="756" spans="1:22" x14ac:dyDescent="0.2">
      <c r="A756" t="s">
        <v>21</v>
      </c>
      <c r="B756" t="s">
        <v>22</v>
      </c>
      <c r="C756" t="s">
        <v>23</v>
      </c>
      <c r="D756" t="s">
        <v>24</v>
      </c>
      <c r="E756" t="s">
        <v>2212</v>
      </c>
      <c r="F756" t="s">
        <v>2213</v>
      </c>
      <c r="G756" t="s">
        <v>2214</v>
      </c>
      <c r="H756" t="s">
        <v>28</v>
      </c>
      <c r="I756" t="s">
        <v>28</v>
      </c>
      <c r="J756" t="s">
        <v>28</v>
      </c>
      <c r="K756" t="s">
        <v>28</v>
      </c>
      <c r="L756" t="s">
        <v>28</v>
      </c>
      <c r="M756" t="s">
        <v>28</v>
      </c>
      <c r="N756" t="s">
        <v>2314</v>
      </c>
      <c r="O756" t="s">
        <v>2315</v>
      </c>
      <c r="P756" t="s">
        <v>2316</v>
      </c>
      <c r="Q756" t="s">
        <v>2329</v>
      </c>
      <c r="R756" t="s">
        <v>37987</v>
      </c>
      <c r="S756" t="s">
        <v>2330</v>
      </c>
      <c r="T756" t="s">
        <v>2331</v>
      </c>
      <c r="U756" t="s">
        <v>32</v>
      </c>
      <c r="V756" t="s">
        <v>40</v>
      </c>
    </row>
    <row r="757" spans="1:22" x14ac:dyDescent="0.2">
      <c r="A757" t="s">
        <v>21</v>
      </c>
      <c r="B757" t="s">
        <v>22</v>
      </c>
      <c r="C757" t="s">
        <v>23</v>
      </c>
      <c r="D757" t="s">
        <v>24</v>
      </c>
      <c r="E757" t="s">
        <v>2212</v>
      </c>
      <c r="F757" t="s">
        <v>2213</v>
      </c>
      <c r="G757" t="s">
        <v>2214</v>
      </c>
      <c r="H757" t="s">
        <v>28</v>
      </c>
      <c r="I757" t="s">
        <v>28</v>
      </c>
      <c r="J757" t="s">
        <v>28</v>
      </c>
      <c r="K757" t="s">
        <v>28</v>
      </c>
      <c r="L757" t="s">
        <v>28</v>
      </c>
      <c r="M757" t="s">
        <v>28</v>
      </c>
      <c r="N757" t="s">
        <v>2314</v>
      </c>
      <c r="O757" t="s">
        <v>2315</v>
      </c>
      <c r="P757" t="s">
        <v>2316</v>
      </c>
      <c r="Q757" t="s">
        <v>2332</v>
      </c>
      <c r="R757" t="s">
        <v>37988</v>
      </c>
      <c r="S757" t="s">
        <v>2333</v>
      </c>
      <c r="T757" t="s">
        <v>2334</v>
      </c>
      <c r="U757" t="s">
        <v>32</v>
      </c>
      <c r="V757" t="s">
        <v>40</v>
      </c>
    </row>
    <row r="758" spans="1:22" x14ac:dyDescent="0.2">
      <c r="A758" t="s">
        <v>21</v>
      </c>
      <c r="B758" t="s">
        <v>22</v>
      </c>
      <c r="C758" t="s">
        <v>23</v>
      </c>
      <c r="D758" t="s">
        <v>24</v>
      </c>
      <c r="E758" t="s">
        <v>2212</v>
      </c>
      <c r="F758" t="s">
        <v>2213</v>
      </c>
      <c r="G758" t="s">
        <v>2214</v>
      </c>
      <c r="H758" t="s">
        <v>28</v>
      </c>
      <c r="I758" t="s">
        <v>28</v>
      </c>
      <c r="J758" t="s">
        <v>28</v>
      </c>
      <c r="K758" t="s">
        <v>28</v>
      </c>
      <c r="L758" t="s">
        <v>28</v>
      </c>
      <c r="M758" t="s">
        <v>28</v>
      </c>
      <c r="N758" t="s">
        <v>2335</v>
      </c>
      <c r="O758" t="s">
        <v>2336</v>
      </c>
      <c r="P758" t="s">
        <v>2337</v>
      </c>
      <c r="Q758" t="s">
        <v>2335</v>
      </c>
      <c r="R758" t="s">
        <v>2335</v>
      </c>
      <c r="S758" t="s">
        <v>2336</v>
      </c>
      <c r="T758" t="s">
        <v>2337</v>
      </c>
      <c r="U758" t="s">
        <v>32</v>
      </c>
      <c r="V758" t="s">
        <v>28</v>
      </c>
    </row>
    <row r="759" spans="1:22" x14ac:dyDescent="0.2">
      <c r="A759" t="s">
        <v>21</v>
      </c>
      <c r="B759" t="s">
        <v>22</v>
      </c>
      <c r="C759" t="s">
        <v>23</v>
      </c>
      <c r="D759" t="s">
        <v>24</v>
      </c>
      <c r="E759" t="s">
        <v>2212</v>
      </c>
      <c r="F759" t="s">
        <v>2213</v>
      </c>
      <c r="G759" t="s">
        <v>2214</v>
      </c>
      <c r="H759" t="s">
        <v>28</v>
      </c>
      <c r="I759" t="s">
        <v>28</v>
      </c>
      <c r="J759" t="s">
        <v>28</v>
      </c>
      <c r="K759" t="s">
        <v>28</v>
      </c>
      <c r="L759" t="s">
        <v>28</v>
      </c>
      <c r="M759" t="s">
        <v>28</v>
      </c>
      <c r="N759" t="s">
        <v>2335</v>
      </c>
      <c r="O759" t="s">
        <v>2336</v>
      </c>
      <c r="P759" t="s">
        <v>2337</v>
      </c>
      <c r="Q759" t="s">
        <v>2338</v>
      </c>
      <c r="R759" t="s">
        <v>2335</v>
      </c>
      <c r="S759" t="s">
        <v>2339</v>
      </c>
      <c r="T759" t="s">
        <v>2340</v>
      </c>
      <c r="U759" t="s">
        <v>32</v>
      </c>
      <c r="V759" t="s">
        <v>40</v>
      </c>
    </row>
    <row r="760" spans="1:22" x14ac:dyDescent="0.2">
      <c r="A760" t="s">
        <v>21</v>
      </c>
      <c r="B760" t="s">
        <v>22</v>
      </c>
      <c r="C760" t="s">
        <v>23</v>
      </c>
      <c r="D760" t="s">
        <v>24</v>
      </c>
      <c r="E760" t="s">
        <v>2212</v>
      </c>
      <c r="F760" t="s">
        <v>2213</v>
      </c>
      <c r="G760" t="s">
        <v>2214</v>
      </c>
      <c r="H760" t="s">
        <v>28</v>
      </c>
      <c r="I760" t="s">
        <v>28</v>
      </c>
      <c r="J760" t="s">
        <v>28</v>
      </c>
      <c r="K760" t="s">
        <v>28</v>
      </c>
      <c r="L760" t="s">
        <v>28</v>
      </c>
      <c r="M760" t="s">
        <v>28</v>
      </c>
      <c r="N760" t="s">
        <v>2341</v>
      </c>
      <c r="O760" t="s">
        <v>2342</v>
      </c>
      <c r="P760" t="s">
        <v>2343</v>
      </c>
      <c r="Q760" t="s">
        <v>2341</v>
      </c>
      <c r="R760" t="s">
        <v>2341</v>
      </c>
      <c r="S760" t="s">
        <v>2342</v>
      </c>
      <c r="T760" t="s">
        <v>2343</v>
      </c>
      <c r="U760" t="s">
        <v>32</v>
      </c>
      <c r="V760" t="s">
        <v>28</v>
      </c>
    </row>
    <row r="761" spans="1:22" x14ac:dyDescent="0.2">
      <c r="A761" t="s">
        <v>21</v>
      </c>
      <c r="B761" t="s">
        <v>22</v>
      </c>
      <c r="C761" t="s">
        <v>23</v>
      </c>
      <c r="D761" t="s">
        <v>24</v>
      </c>
      <c r="E761" t="s">
        <v>2212</v>
      </c>
      <c r="F761" t="s">
        <v>2213</v>
      </c>
      <c r="G761" t="s">
        <v>2214</v>
      </c>
      <c r="H761" t="s">
        <v>28</v>
      </c>
      <c r="I761" t="s">
        <v>28</v>
      </c>
      <c r="J761" t="s">
        <v>28</v>
      </c>
      <c r="K761" t="s">
        <v>28</v>
      </c>
      <c r="L761" t="s">
        <v>28</v>
      </c>
      <c r="M761" t="s">
        <v>28</v>
      </c>
      <c r="N761" t="s">
        <v>2341</v>
      </c>
      <c r="O761" t="s">
        <v>2342</v>
      </c>
      <c r="P761" t="s">
        <v>2343</v>
      </c>
      <c r="Q761" t="s">
        <v>2344</v>
      </c>
      <c r="R761" t="s">
        <v>37989</v>
      </c>
      <c r="S761" t="s">
        <v>2345</v>
      </c>
      <c r="T761" t="s">
        <v>2346</v>
      </c>
      <c r="U761" t="s">
        <v>32</v>
      </c>
      <c r="V761" t="s">
        <v>40</v>
      </c>
    </row>
    <row r="762" spans="1:22" x14ac:dyDescent="0.2">
      <c r="A762" t="s">
        <v>21</v>
      </c>
      <c r="B762" t="s">
        <v>22</v>
      </c>
      <c r="C762" t="s">
        <v>23</v>
      </c>
      <c r="D762" t="s">
        <v>24</v>
      </c>
      <c r="E762" t="s">
        <v>2212</v>
      </c>
      <c r="F762" t="s">
        <v>2213</v>
      </c>
      <c r="G762" t="s">
        <v>2214</v>
      </c>
      <c r="H762" t="s">
        <v>28</v>
      </c>
      <c r="I762" t="s">
        <v>28</v>
      </c>
      <c r="J762" t="s">
        <v>28</v>
      </c>
      <c r="K762" t="s">
        <v>28</v>
      </c>
      <c r="L762" t="s">
        <v>28</v>
      </c>
      <c r="M762" t="s">
        <v>28</v>
      </c>
      <c r="N762" t="s">
        <v>2341</v>
      </c>
      <c r="O762" t="s">
        <v>2342</v>
      </c>
      <c r="P762" t="s">
        <v>2343</v>
      </c>
      <c r="Q762" t="s">
        <v>2347</v>
      </c>
      <c r="R762" t="s">
        <v>37990</v>
      </c>
      <c r="S762" t="s">
        <v>2348</v>
      </c>
      <c r="T762" t="s">
        <v>2349</v>
      </c>
      <c r="U762" t="s">
        <v>32</v>
      </c>
      <c r="V762" t="s">
        <v>40</v>
      </c>
    </row>
    <row r="763" spans="1:22" x14ac:dyDescent="0.2">
      <c r="A763" t="s">
        <v>21</v>
      </c>
      <c r="B763" t="s">
        <v>22</v>
      </c>
      <c r="C763" t="s">
        <v>23</v>
      </c>
      <c r="D763" t="s">
        <v>24</v>
      </c>
      <c r="E763" t="s">
        <v>2212</v>
      </c>
      <c r="F763" t="s">
        <v>2213</v>
      </c>
      <c r="G763" t="s">
        <v>2214</v>
      </c>
      <c r="H763" t="s">
        <v>28</v>
      </c>
      <c r="I763" t="s">
        <v>28</v>
      </c>
      <c r="J763" t="s">
        <v>28</v>
      </c>
      <c r="K763" t="s">
        <v>28</v>
      </c>
      <c r="L763" t="s">
        <v>28</v>
      </c>
      <c r="M763" t="s">
        <v>28</v>
      </c>
      <c r="N763" t="s">
        <v>2341</v>
      </c>
      <c r="O763" t="s">
        <v>2342</v>
      </c>
      <c r="P763" t="s">
        <v>2343</v>
      </c>
      <c r="Q763" t="s">
        <v>2350</v>
      </c>
      <c r="R763" t="s">
        <v>37991</v>
      </c>
      <c r="S763" t="s">
        <v>2351</v>
      </c>
      <c r="T763" t="s">
        <v>2352</v>
      </c>
      <c r="U763" t="s">
        <v>32</v>
      </c>
      <c r="V763" t="s">
        <v>40</v>
      </c>
    </row>
    <row r="764" spans="1:22" x14ac:dyDescent="0.2">
      <c r="A764" t="s">
        <v>21</v>
      </c>
      <c r="B764" t="s">
        <v>22</v>
      </c>
      <c r="C764" t="s">
        <v>23</v>
      </c>
      <c r="D764" t="s">
        <v>24</v>
      </c>
      <c r="E764" t="s">
        <v>2212</v>
      </c>
      <c r="F764" t="s">
        <v>2213</v>
      </c>
      <c r="G764" t="s">
        <v>2214</v>
      </c>
      <c r="H764" t="s">
        <v>28</v>
      </c>
      <c r="I764" t="s">
        <v>28</v>
      </c>
      <c r="J764" t="s">
        <v>28</v>
      </c>
      <c r="K764" t="s">
        <v>28</v>
      </c>
      <c r="L764" t="s">
        <v>28</v>
      </c>
      <c r="M764" t="s">
        <v>28</v>
      </c>
      <c r="N764" t="s">
        <v>2341</v>
      </c>
      <c r="O764" t="s">
        <v>2342</v>
      </c>
      <c r="P764" t="s">
        <v>2343</v>
      </c>
      <c r="Q764" t="s">
        <v>2353</v>
      </c>
      <c r="R764" t="s">
        <v>37992</v>
      </c>
      <c r="S764" t="s">
        <v>2354</v>
      </c>
      <c r="T764" t="s">
        <v>2355</v>
      </c>
      <c r="U764" t="s">
        <v>32</v>
      </c>
      <c r="V764" t="s">
        <v>40</v>
      </c>
    </row>
    <row r="765" spans="1:22" x14ac:dyDescent="0.2">
      <c r="A765" t="s">
        <v>21</v>
      </c>
      <c r="B765" t="s">
        <v>22</v>
      </c>
      <c r="C765" t="s">
        <v>23</v>
      </c>
      <c r="D765" t="s">
        <v>24</v>
      </c>
      <c r="E765" t="s">
        <v>2212</v>
      </c>
      <c r="F765" t="s">
        <v>2213</v>
      </c>
      <c r="G765" t="s">
        <v>2214</v>
      </c>
      <c r="H765" t="s">
        <v>28</v>
      </c>
      <c r="I765" t="s">
        <v>28</v>
      </c>
      <c r="J765" t="s">
        <v>28</v>
      </c>
      <c r="K765" t="s">
        <v>28</v>
      </c>
      <c r="L765" t="s">
        <v>28</v>
      </c>
      <c r="M765" t="s">
        <v>28</v>
      </c>
      <c r="N765" t="s">
        <v>2356</v>
      </c>
      <c r="O765" t="s">
        <v>2357</v>
      </c>
      <c r="P765" t="s">
        <v>2358</v>
      </c>
      <c r="Q765" t="s">
        <v>2356</v>
      </c>
      <c r="R765" t="s">
        <v>2356</v>
      </c>
      <c r="S765" t="s">
        <v>2357</v>
      </c>
      <c r="T765" t="s">
        <v>2358</v>
      </c>
      <c r="U765" t="s">
        <v>32</v>
      </c>
      <c r="V765" t="s">
        <v>28</v>
      </c>
    </row>
    <row r="766" spans="1:22" x14ac:dyDescent="0.2">
      <c r="A766" t="s">
        <v>21</v>
      </c>
      <c r="B766" t="s">
        <v>22</v>
      </c>
      <c r="C766" t="s">
        <v>23</v>
      </c>
      <c r="D766" t="s">
        <v>24</v>
      </c>
      <c r="E766" t="s">
        <v>2359</v>
      </c>
      <c r="F766" t="s">
        <v>2360</v>
      </c>
      <c r="G766" t="s">
        <v>2361</v>
      </c>
      <c r="H766" t="s">
        <v>28</v>
      </c>
      <c r="I766" t="s">
        <v>28</v>
      </c>
      <c r="J766" t="s">
        <v>28</v>
      </c>
      <c r="K766" t="s">
        <v>28</v>
      </c>
      <c r="L766" t="s">
        <v>28</v>
      </c>
      <c r="M766" t="s">
        <v>28</v>
      </c>
      <c r="N766" t="s">
        <v>2362</v>
      </c>
      <c r="O766" t="s">
        <v>2363</v>
      </c>
      <c r="P766" t="s">
        <v>2364</v>
      </c>
      <c r="Q766" t="s">
        <v>2362</v>
      </c>
      <c r="R766" t="s">
        <v>2362</v>
      </c>
      <c r="S766" t="s">
        <v>2363</v>
      </c>
      <c r="T766" t="s">
        <v>2364</v>
      </c>
      <c r="U766" t="s">
        <v>32</v>
      </c>
      <c r="V766" t="s">
        <v>28</v>
      </c>
    </row>
    <row r="767" spans="1:22" x14ac:dyDescent="0.2">
      <c r="A767" t="s">
        <v>21</v>
      </c>
      <c r="B767" t="s">
        <v>22</v>
      </c>
      <c r="C767" t="s">
        <v>23</v>
      </c>
      <c r="D767" t="s">
        <v>24</v>
      </c>
      <c r="E767" t="s">
        <v>2359</v>
      </c>
      <c r="F767" t="s">
        <v>2360</v>
      </c>
      <c r="G767" t="s">
        <v>2361</v>
      </c>
      <c r="H767" t="s">
        <v>28</v>
      </c>
      <c r="I767" t="s">
        <v>28</v>
      </c>
      <c r="J767" t="s">
        <v>28</v>
      </c>
      <c r="K767" t="s">
        <v>28</v>
      </c>
      <c r="L767" t="s">
        <v>28</v>
      </c>
      <c r="M767" t="s">
        <v>28</v>
      </c>
      <c r="N767" t="s">
        <v>2362</v>
      </c>
      <c r="O767" t="s">
        <v>2363</v>
      </c>
      <c r="P767" t="s">
        <v>2364</v>
      </c>
      <c r="Q767" t="s">
        <v>2365</v>
      </c>
      <c r="R767" t="s">
        <v>37993</v>
      </c>
      <c r="S767" t="s">
        <v>2366</v>
      </c>
      <c r="T767" t="s">
        <v>2367</v>
      </c>
      <c r="U767" t="s">
        <v>32</v>
      </c>
      <c r="V767" t="s">
        <v>40</v>
      </c>
    </row>
    <row r="768" spans="1:22" x14ac:dyDescent="0.2">
      <c r="A768" t="s">
        <v>21</v>
      </c>
      <c r="B768" t="s">
        <v>22</v>
      </c>
      <c r="C768" t="s">
        <v>23</v>
      </c>
      <c r="D768" t="s">
        <v>24</v>
      </c>
      <c r="E768" t="s">
        <v>2359</v>
      </c>
      <c r="F768" t="s">
        <v>2360</v>
      </c>
      <c r="G768" t="s">
        <v>2361</v>
      </c>
      <c r="H768" t="s">
        <v>28</v>
      </c>
      <c r="I768" t="s">
        <v>28</v>
      </c>
      <c r="J768" t="s">
        <v>28</v>
      </c>
      <c r="K768" t="s">
        <v>28</v>
      </c>
      <c r="L768" t="s">
        <v>28</v>
      </c>
      <c r="M768" t="s">
        <v>28</v>
      </c>
      <c r="N768" t="s">
        <v>2362</v>
      </c>
      <c r="O768" t="s">
        <v>2363</v>
      </c>
      <c r="P768" t="s">
        <v>2364</v>
      </c>
      <c r="Q768" t="s">
        <v>2368</v>
      </c>
      <c r="R768" t="s">
        <v>37994</v>
      </c>
      <c r="S768" t="s">
        <v>2369</v>
      </c>
      <c r="T768" t="s">
        <v>2370</v>
      </c>
      <c r="U768" t="s">
        <v>32</v>
      </c>
      <c r="V768" t="s">
        <v>40</v>
      </c>
    </row>
    <row r="769" spans="1:22" x14ac:dyDescent="0.2">
      <c r="A769" t="s">
        <v>21</v>
      </c>
      <c r="B769" t="s">
        <v>22</v>
      </c>
      <c r="C769" t="s">
        <v>23</v>
      </c>
      <c r="D769" t="s">
        <v>24</v>
      </c>
      <c r="E769" t="s">
        <v>2359</v>
      </c>
      <c r="F769" t="s">
        <v>2360</v>
      </c>
      <c r="G769" t="s">
        <v>2361</v>
      </c>
      <c r="H769" t="s">
        <v>28</v>
      </c>
      <c r="I769" t="s">
        <v>28</v>
      </c>
      <c r="J769" t="s">
        <v>28</v>
      </c>
      <c r="K769" t="s">
        <v>28</v>
      </c>
      <c r="L769" t="s">
        <v>28</v>
      </c>
      <c r="M769" t="s">
        <v>28</v>
      </c>
      <c r="N769" t="s">
        <v>2362</v>
      </c>
      <c r="O769" t="s">
        <v>2363</v>
      </c>
      <c r="P769" t="s">
        <v>2364</v>
      </c>
      <c r="Q769" t="s">
        <v>2371</v>
      </c>
      <c r="R769" t="s">
        <v>37995</v>
      </c>
      <c r="S769" t="s">
        <v>2372</v>
      </c>
      <c r="T769" t="s">
        <v>2373</v>
      </c>
      <c r="U769" t="s">
        <v>32</v>
      </c>
      <c r="V769" t="s">
        <v>40</v>
      </c>
    </row>
    <row r="770" spans="1:22" x14ac:dyDescent="0.2">
      <c r="A770" t="s">
        <v>21</v>
      </c>
      <c r="B770" t="s">
        <v>22</v>
      </c>
      <c r="C770" t="s">
        <v>23</v>
      </c>
      <c r="D770" t="s">
        <v>24</v>
      </c>
      <c r="E770" t="s">
        <v>2359</v>
      </c>
      <c r="F770" t="s">
        <v>2360</v>
      </c>
      <c r="G770" t="s">
        <v>2361</v>
      </c>
      <c r="H770" t="s">
        <v>28</v>
      </c>
      <c r="I770" t="s">
        <v>28</v>
      </c>
      <c r="J770" t="s">
        <v>28</v>
      </c>
      <c r="K770" t="s">
        <v>28</v>
      </c>
      <c r="L770" t="s">
        <v>28</v>
      </c>
      <c r="M770" t="s">
        <v>28</v>
      </c>
      <c r="N770" t="s">
        <v>2362</v>
      </c>
      <c r="O770" t="s">
        <v>2363</v>
      </c>
      <c r="P770" t="s">
        <v>2364</v>
      </c>
      <c r="Q770" t="s">
        <v>2374</v>
      </c>
      <c r="R770" t="s">
        <v>37996</v>
      </c>
      <c r="S770" t="s">
        <v>2375</v>
      </c>
      <c r="T770" t="s">
        <v>2376</v>
      </c>
      <c r="U770" t="s">
        <v>32</v>
      </c>
      <c r="V770" t="s">
        <v>40</v>
      </c>
    </row>
    <row r="771" spans="1:22" x14ac:dyDescent="0.2">
      <c r="A771" t="s">
        <v>21</v>
      </c>
      <c r="B771" t="s">
        <v>22</v>
      </c>
      <c r="C771" t="s">
        <v>23</v>
      </c>
      <c r="D771" t="s">
        <v>24</v>
      </c>
      <c r="E771" t="s">
        <v>2359</v>
      </c>
      <c r="F771" t="s">
        <v>2360</v>
      </c>
      <c r="G771" t="s">
        <v>2361</v>
      </c>
      <c r="H771" t="s">
        <v>28</v>
      </c>
      <c r="I771" t="s">
        <v>28</v>
      </c>
      <c r="J771" t="s">
        <v>28</v>
      </c>
      <c r="K771" t="s">
        <v>28</v>
      </c>
      <c r="L771" t="s">
        <v>28</v>
      </c>
      <c r="M771" t="s">
        <v>28</v>
      </c>
      <c r="N771" t="s">
        <v>2362</v>
      </c>
      <c r="O771" t="s">
        <v>2363</v>
      </c>
      <c r="P771" t="s">
        <v>2364</v>
      </c>
      <c r="Q771" t="s">
        <v>2377</v>
      </c>
      <c r="R771" t="s">
        <v>37997</v>
      </c>
      <c r="S771" t="s">
        <v>2378</v>
      </c>
      <c r="T771" t="s">
        <v>2379</v>
      </c>
      <c r="U771" t="s">
        <v>32</v>
      </c>
      <c r="V771" t="s">
        <v>40</v>
      </c>
    </row>
    <row r="772" spans="1:22" x14ac:dyDescent="0.2">
      <c r="A772" t="s">
        <v>21</v>
      </c>
      <c r="B772" t="s">
        <v>22</v>
      </c>
      <c r="C772" t="s">
        <v>23</v>
      </c>
      <c r="D772" t="s">
        <v>24</v>
      </c>
      <c r="E772" t="s">
        <v>2359</v>
      </c>
      <c r="F772" t="s">
        <v>2360</v>
      </c>
      <c r="G772" t="s">
        <v>2361</v>
      </c>
      <c r="H772" t="s">
        <v>28</v>
      </c>
      <c r="I772" t="s">
        <v>28</v>
      </c>
      <c r="J772" t="s">
        <v>28</v>
      </c>
      <c r="K772" t="s">
        <v>28</v>
      </c>
      <c r="L772" t="s">
        <v>28</v>
      </c>
      <c r="M772" t="s">
        <v>28</v>
      </c>
      <c r="N772" t="s">
        <v>2362</v>
      </c>
      <c r="O772" t="s">
        <v>2363</v>
      </c>
      <c r="P772" t="s">
        <v>2364</v>
      </c>
      <c r="Q772" t="s">
        <v>2380</v>
      </c>
      <c r="R772" t="s">
        <v>37998</v>
      </c>
      <c r="S772" t="s">
        <v>2381</v>
      </c>
      <c r="T772" t="s">
        <v>2382</v>
      </c>
      <c r="U772" t="s">
        <v>32</v>
      </c>
      <c r="V772" t="s">
        <v>40</v>
      </c>
    </row>
    <row r="773" spans="1:22" x14ac:dyDescent="0.2">
      <c r="A773" t="s">
        <v>21</v>
      </c>
      <c r="B773" t="s">
        <v>22</v>
      </c>
      <c r="C773" t="s">
        <v>23</v>
      </c>
      <c r="D773" t="s">
        <v>24</v>
      </c>
      <c r="E773" t="s">
        <v>2359</v>
      </c>
      <c r="F773" t="s">
        <v>2360</v>
      </c>
      <c r="G773" t="s">
        <v>2361</v>
      </c>
      <c r="H773" t="s">
        <v>28</v>
      </c>
      <c r="I773" t="s">
        <v>28</v>
      </c>
      <c r="J773" t="s">
        <v>28</v>
      </c>
      <c r="K773" t="s">
        <v>28</v>
      </c>
      <c r="L773" t="s">
        <v>28</v>
      </c>
      <c r="M773" t="s">
        <v>28</v>
      </c>
      <c r="N773" t="s">
        <v>2383</v>
      </c>
      <c r="O773" t="s">
        <v>2384</v>
      </c>
      <c r="P773" t="s">
        <v>2385</v>
      </c>
      <c r="Q773" t="s">
        <v>2383</v>
      </c>
      <c r="R773" t="s">
        <v>2383</v>
      </c>
      <c r="S773" t="s">
        <v>2384</v>
      </c>
      <c r="T773" t="s">
        <v>2385</v>
      </c>
      <c r="U773" t="s">
        <v>32</v>
      </c>
      <c r="V773" t="s">
        <v>28</v>
      </c>
    </row>
    <row r="774" spans="1:22" x14ac:dyDescent="0.2">
      <c r="A774" t="s">
        <v>21</v>
      </c>
      <c r="B774" t="s">
        <v>22</v>
      </c>
      <c r="C774" t="s">
        <v>23</v>
      </c>
      <c r="D774" t="s">
        <v>24</v>
      </c>
      <c r="E774" t="s">
        <v>2359</v>
      </c>
      <c r="F774" t="s">
        <v>2360</v>
      </c>
      <c r="G774" t="s">
        <v>2361</v>
      </c>
      <c r="H774" t="s">
        <v>28</v>
      </c>
      <c r="I774" t="s">
        <v>28</v>
      </c>
      <c r="J774" t="s">
        <v>28</v>
      </c>
      <c r="K774" t="s">
        <v>28</v>
      </c>
      <c r="L774" t="s">
        <v>28</v>
      </c>
      <c r="M774" t="s">
        <v>28</v>
      </c>
      <c r="N774" t="s">
        <v>2383</v>
      </c>
      <c r="O774" t="s">
        <v>2384</v>
      </c>
      <c r="P774" t="s">
        <v>2385</v>
      </c>
      <c r="Q774" t="s">
        <v>2386</v>
      </c>
      <c r="R774" t="s">
        <v>37999</v>
      </c>
      <c r="S774" t="s">
        <v>2387</v>
      </c>
      <c r="T774" t="s">
        <v>2388</v>
      </c>
      <c r="U774" t="s">
        <v>32</v>
      </c>
      <c r="V774" t="s">
        <v>40</v>
      </c>
    </row>
    <row r="775" spans="1:22" x14ac:dyDescent="0.2">
      <c r="A775" t="s">
        <v>21</v>
      </c>
      <c r="B775" t="s">
        <v>22</v>
      </c>
      <c r="C775" t="s">
        <v>23</v>
      </c>
      <c r="D775" t="s">
        <v>24</v>
      </c>
      <c r="E775" t="s">
        <v>2359</v>
      </c>
      <c r="F775" t="s">
        <v>2360</v>
      </c>
      <c r="G775" t="s">
        <v>2361</v>
      </c>
      <c r="H775" t="s">
        <v>28</v>
      </c>
      <c r="I775" t="s">
        <v>28</v>
      </c>
      <c r="J775" t="s">
        <v>28</v>
      </c>
      <c r="K775" t="s">
        <v>28</v>
      </c>
      <c r="L775" t="s">
        <v>28</v>
      </c>
      <c r="M775" t="s">
        <v>28</v>
      </c>
      <c r="N775" t="s">
        <v>2383</v>
      </c>
      <c r="O775" t="s">
        <v>2384</v>
      </c>
      <c r="P775" t="s">
        <v>2385</v>
      </c>
      <c r="Q775" t="s">
        <v>2389</v>
      </c>
      <c r="R775" t="s">
        <v>38000</v>
      </c>
      <c r="S775" t="s">
        <v>2390</v>
      </c>
      <c r="T775" t="s">
        <v>2391</v>
      </c>
      <c r="U775" t="s">
        <v>32</v>
      </c>
      <c r="V775" t="s">
        <v>40</v>
      </c>
    </row>
    <row r="776" spans="1:22" x14ac:dyDescent="0.2">
      <c r="A776" t="s">
        <v>21</v>
      </c>
      <c r="B776" t="s">
        <v>22</v>
      </c>
      <c r="C776" t="s">
        <v>23</v>
      </c>
      <c r="D776" t="s">
        <v>24</v>
      </c>
      <c r="E776" t="s">
        <v>2359</v>
      </c>
      <c r="F776" t="s">
        <v>2360</v>
      </c>
      <c r="G776" t="s">
        <v>2361</v>
      </c>
      <c r="H776" t="s">
        <v>28</v>
      </c>
      <c r="I776" t="s">
        <v>28</v>
      </c>
      <c r="J776" t="s">
        <v>28</v>
      </c>
      <c r="K776" t="s">
        <v>28</v>
      </c>
      <c r="L776" t="s">
        <v>28</v>
      </c>
      <c r="M776" t="s">
        <v>28</v>
      </c>
      <c r="N776" t="s">
        <v>2383</v>
      </c>
      <c r="O776" t="s">
        <v>2384</v>
      </c>
      <c r="P776" t="s">
        <v>2385</v>
      </c>
      <c r="Q776" t="s">
        <v>2392</v>
      </c>
      <c r="R776" t="s">
        <v>38001</v>
      </c>
      <c r="S776" t="s">
        <v>2393</v>
      </c>
      <c r="T776" t="s">
        <v>2394</v>
      </c>
      <c r="U776" t="s">
        <v>32</v>
      </c>
      <c r="V776" t="s">
        <v>40</v>
      </c>
    </row>
    <row r="777" spans="1:22" x14ac:dyDescent="0.2">
      <c r="A777" t="s">
        <v>21</v>
      </c>
      <c r="B777" t="s">
        <v>22</v>
      </c>
      <c r="C777" t="s">
        <v>23</v>
      </c>
      <c r="D777" t="s">
        <v>24</v>
      </c>
      <c r="E777" t="s">
        <v>2359</v>
      </c>
      <c r="F777" t="s">
        <v>2360</v>
      </c>
      <c r="G777" t="s">
        <v>2361</v>
      </c>
      <c r="H777" t="s">
        <v>28</v>
      </c>
      <c r="I777" t="s">
        <v>28</v>
      </c>
      <c r="J777" t="s">
        <v>28</v>
      </c>
      <c r="K777" t="s">
        <v>28</v>
      </c>
      <c r="L777" t="s">
        <v>28</v>
      </c>
      <c r="M777" t="s">
        <v>28</v>
      </c>
      <c r="N777" t="s">
        <v>2383</v>
      </c>
      <c r="O777" t="s">
        <v>2384</v>
      </c>
      <c r="P777" t="s">
        <v>2385</v>
      </c>
      <c r="Q777" t="s">
        <v>2395</v>
      </c>
      <c r="R777" t="s">
        <v>38002</v>
      </c>
      <c r="S777" t="s">
        <v>2396</v>
      </c>
      <c r="T777" t="s">
        <v>2397</v>
      </c>
      <c r="U777" t="s">
        <v>32</v>
      </c>
      <c r="V777" t="s">
        <v>40</v>
      </c>
    </row>
    <row r="778" spans="1:22" x14ac:dyDescent="0.2">
      <c r="A778" t="s">
        <v>21</v>
      </c>
      <c r="B778" t="s">
        <v>22</v>
      </c>
      <c r="C778" t="s">
        <v>23</v>
      </c>
      <c r="D778" t="s">
        <v>24</v>
      </c>
      <c r="E778" t="s">
        <v>2359</v>
      </c>
      <c r="F778" t="s">
        <v>2360</v>
      </c>
      <c r="G778" t="s">
        <v>2361</v>
      </c>
      <c r="H778" t="s">
        <v>28</v>
      </c>
      <c r="I778" t="s">
        <v>28</v>
      </c>
      <c r="J778" t="s">
        <v>28</v>
      </c>
      <c r="K778" t="s">
        <v>28</v>
      </c>
      <c r="L778" t="s">
        <v>28</v>
      </c>
      <c r="M778" t="s">
        <v>28</v>
      </c>
      <c r="N778" t="s">
        <v>2383</v>
      </c>
      <c r="O778" t="s">
        <v>2384</v>
      </c>
      <c r="P778" t="s">
        <v>2385</v>
      </c>
      <c r="Q778" t="s">
        <v>2398</v>
      </c>
      <c r="R778" t="s">
        <v>38003</v>
      </c>
      <c r="S778" t="s">
        <v>2399</v>
      </c>
      <c r="T778" t="s">
        <v>2400</v>
      </c>
      <c r="U778" t="s">
        <v>32</v>
      </c>
      <c r="V778" t="s">
        <v>40</v>
      </c>
    </row>
    <row r="779" spans="1:22" x14ac:dyDescent="0.2">
      <c r="A779" t="s">
        <v>21</v>
      </c>
      <c r="B779" t="s">
        <v>22</v>
      </c>
      <c r="C779" t="s">
        <v>23</v>
      </c>
      <c r="D779" t="s">
        <v>24</v>
      </c>
      <c r="E779" t="s">
        <v>2359</v>
      </c>
      <c r="F779" t="s">
        <v>2360</v>
      </c>
      <c r="G779" t="s">
        <v>2361</v>
      </c>
      <c r="H779" t="s">
        <v>28</v>
      </c>
      <c r="I779" t="s">
        <v>28</v>
      </c>
      <c r="J779" t="s">
        <v>28</v>
      </c>
      <c r="K779" t="s">
        <v>28</v>
      </c>
      <c r="L779" t="s">
        <v>28</v>
      </c>
      <c r="M779" t="s">
        <v>28</v>
      </c>
      <c r="N779" t="s">
        <v>2383</v>
      </c>
      <c r="O779" t="s">
        <v>2384</v>
      </c>
      <c r="P779" t="s">
        <v>2385</v>
      </c>
      <c r="Q779" t="s">
        <v>2401</v>
      </c>
      <c r="R779" t="s">
        <v>38004</v>
      </c>
      <c r="S779" t="s">
        <v>2402</v>
      </c>
      <c r="T779" t="s">
        <v>2403</v>
      </c>
      <c r="U779" t="s">
        <v>32</v>
      </c>
      <c r="V779" t="s">
        <v>40</v>
      </c>
    </row>
    <row r="780" spans="1:22" x14ac:dyDescent="0.2">
      <c r="A780" t="s">
        <v>21</v>
      </c>
      <c r="B780" t="s">
        <v>22</v>
      </c>
      <c r="C780" t="s">
        <v>23</v>
      </c>
      <c r="D780" t="s">
        <v>24</v>
      </c>
      <c r="E780" t="s">
        <v>2359</v>
      </c>
      <c r="F780" t="s">
        <v>2360</v>
      </c>
      <c r="G780" t="s">
        <v>2361</v>
      </c>
      <c r="H780" t="s">
        <v>28</v>
      </c>
      <c r="I780" t="s">
        <v>28</v>
      </c>
      <c r="J780" t="s">
        <v>28</v>
      </c>
      <c r="K780" t="s">
        <v>28</v>
      </c>
      <c r="L780" t="s">
        <v>28</v>
      </c>
      <c r="M780" t="s">
        <v>28</v>
      </c>
      <c r="N780" t="s">
        <v>2383</v>
      </c>
      <c r="O780" t="s">
        <v>2384</v>
      </c>
      <c r="P780" t="s">
        <v>2385</v>
      </c>
      <c r="Q780" t="s">
        <v>2404</v>
      </c>
      <c r="R780" t="s">
        <v>38005</v>
      </c>
      <c r="S780" t="s">
        <v>2405</v>
      </c>
      <c r="T780" t="s">
        <v>2406</v>
      </c>
      <c r="U780" t="s">
        <v>32</v>
      </c>
      <c r="V780" t="s">
        <v>40</v>
      </c>
    </row>
    <row r="781" spans="1:22" x14ac:dyDescent="0.2">
      <c r="A781" t="s">
        <v>21</v>
      </c>
      <c r="B781" t="s">
        <v>22</v>
      </c>
      <c r="C781" t="s">
        <v>23</v>
      </c>
      <c r="D781" t="s">
        <v>24</v>
      </c>
      <c r="E781" t="s">
        <v>2359</v>
      </c>
      <c r="F781" t="s">
        <v>2360</v>
      </c>
      <c r="G781" t="s">
        <v>2361</v>
      </c>
      <c r="H781" t="s">
        <v>28</v>
      </c>
      <c r="I781" t="s">
        <v>28</v>
      </c>
      <c r="J781" t="s">
        <v>28</v>
      </c>
      <c r="K781" t="s">
        <v>28</v>
      </c>
      <c r="L781" t="s">
        <v>28</v>
      </c>
      <c r="M781" t="s">
        <v>28</v>
      </c>
      <c r="N781" t="s">
        <v>2383</v>
      </c>
      <c r="O781" t="s">
        <v>2384</v>
      </c>
      <c r="P781" t="s">
        <v>2385</v>
      </c>
      <c r="Q781" t="s">
        <v>2407</v>
      </c>
      <c r="R781" t="s">
        <v>38006</v>
      </c>
      <c r="S781" t="s">
        <v>2408</v>
      </c>
      <c r="T781" t="s">
        <v>2409</v>
      </c>
      <c r="U781" t="s">
        <v>32</v>
      </c>
      <c r="V781" t="s">
        <v>40</v>
      </c>
    </row>
    <row r="782" spans="1:22" x14ac:dyDescent="0.2">
      <c r="A782" t="s">
        <v>21</v>
      </c>
      <c r="B782" t="s">
        <v>22</v>
      </c>
      <c r="C782" t="s">
        <v>23</v>
      </c>
      <c r="D782" t="s">
        <v>24</v>
      </c>
      <c r="E782" t="s">
        <v>2359</v>
      </c>
      <c r="F782" t="s">
        <v>2360</v>
      </c>
      <c r="G782" t="s">
        <v>2361</v>
      </c>
      <c r="H782" t="s">
        <v>28</v>
      </c>
      <c r="I782" t="s">
        <v>28</v>
      </c>
      <c r="J782" t="s">
        <v>28</v>
      </c>
      <c r="K782" t="s">
        <v>28</v>
      </c>
      <c r="L782" t="s">
        <v>28</v>
      </c>
      <c r="M782" t="s">
        <v>28</v>
      </c>
      <c r="N782" t="s">
        <v>2410</v>
      </c>
      <c r="O782" t="s">
        <v>2411</v>
      </c>
      <c r="P782" t="s">
        <v>2412</v>
      </c>
      <c r="Q782" t="s">
        <v>2410</v>
      </c>
      <c r="R782" t="s">
        <v>2410</v>
      </c>
      <c r="S782" t="s">
        <v>2411</v>
      </c>
      <c r="T782" t="s">
        <v>2412</v>
      </c>
      <c r="U782" t="s">
        <v>32</v>
      </c>
      <c r="V782" t="s">
        <v>28</v>
      </c>
    </row>
    <row r="783" spans="1:22" x14ac:dyDescent="0.2">
      <c r="A783" t="s">
        <v>21</v>
      </c>
      <c r="B783" t="s">
        <v>22</v>
      </c>
      <c r="C783" t="s">
        <v>23</v>
      </c>
      <c r="D783" t="s">
        <v>24</v>
      </c>
      <c r="E783" t="s">
        <v>2359</v>
      </c>
      <c r="F783" t="s">
        <v>2360</v>
      </c>
      <c r="G783" t="s">
        <v>2361</v>
      </c>
      <c r="H783" t="s">
        <v>28</v>
      </c>
      <c r="I783" t="s">
        <v>28</v>
      </c>
      <c r="J783" t="s">
        <v>28</v>
      </c>
      <c r="K783" t="s">
        <v>28</v>
      </c>
      <c r="L783" t="s">
        <v>28</v>
      </c>
      <c r="M783" t="s">
        <v>28</v>
      </c>
      <c r="N783" t="s">
        <v>2410</v>
      </c>
      <c r="O783" t="s">
        <v>2411</v>
      </c>
      <c r="P783" t="s">
        <v>2412</v>
      </c>
      <c r="Q783" t="s">
        <v>2413</v>
      </c>
      <c r="R783" t="s">
        <v>38007</v>
      </c>
      <c r="S783" t="s">
        <v>2414</v>
      </c>
      <c r="T783" t="s">
        <v>2415</v>
      </c>
      <c r="U783" t="s">
        <v>32</v>
      </c>
      <c r="V783" t="s">
        <v>40</v>
      </c>
    </row>
    <row r="784" spans="1:22" x14ac:dyDescent="0.2">
      <c r="A784" t="s">
        <v>21</v>
      </c>
      <c r="B784" t="s">
        <v>22</v>
      </c>
      <c r="C784" t="s">
        <v>23</v>
      </c>
      <c r="D784" t="s">
        <v>24</v>
      </c>
      <c r="E784" t="s">
        <v>2359</v>
      </c>
      <c r="F784" t="s">
        <v>2360</v>
      </c>
      <c r="G784" t="s">
        <v>2361</v>
      </c>
      <c r="H784" t="s">
        <v>28</v>
      </c>
      <c r="I784" t="s">
        <v>28</v>
      </c>
      <c r="J784" t="s">
        <v>28</v>
      </c>
      <c r="K784" t="s">
        <v>28</v>
      </c>
      <c r="L784" t="s">
        <v>28</v>
      </c>
      <c r="M784" t="s">
        <v>28</v>
      </c>
      <c r="N784" t="s">
        <v>2410</v>
      </c>
      <c r="O784" t="s">
        <v>2411</v>
      </c>
      <c r="P784" t="s">
        <v>2412</v>
      </c>
      <c r="Q784" t="s">
        <v>2416</v>
      </c>
      <c r="R784" t="s">
        <v>38008</v>
      </c>
      <c r="S784" t="s">
        <v>2417</v>
      </c>
      <c r="T784" t="s">
        <v>2418</v>
      </c>
      <c r="U784" t="s">
        <v>32</v>
      </c>
      <c r="V784" t="s">
        <v>40</v>
      </c>
    </row>
    <row r="785" spans="1:22" x14ac:dyDescent="0.2">
      <c r="A785" t="s">
        <v>21</v>
      </c>
      <c r="B785" t="s">
        <v>22</v>
      </c>
      <c r="C785" t="s">
        <v>23</v>
      </c>
      <c r="D785" t="s">
        <v>24</v>
      </c>
      <c r="E785" t="s">
        <v>2359</v>
      </c>
      <c r="F785" t="s">
        <v>2360</v>
      </c>
      <c r="G785" t="s">
        <v>2361</v>
      </c>
      <c r="H785" t="s">
        <v>28</v>
      </c>
      <c r="I785" t="s">
        <v>28</v>
      </c>
      <c r="J785" t="s">
        <v>28</v>
      </c>
      <c r="K785" t="s">
        <v>28</v>
      </c>
      <c r="L785" t="s">
        <v>28</v>
      </c>
      <c r="M785" t="s">
        <v>28</v>
      </c>
      <c r="N785" t="s">
        <v>2410</v>
      </c>
      <c r="O785" t="s">
        <v>2411</v>
      </c>
      <c r="P785" t="s">
        <v>2412</v>
      </c>
      <c r="Q785" t="s">
        <v>2419</v>
      </c>
      <c r="R785" t="s">
        <v>38009</v>
      </c>
      <c r="S785" t="s">
        <v>2420</v>
      </c>
      <c r="T785" t="s">
        <v>2421</v>
      </c>
      <c r="U785" t="s">
        <v>32</v>
      </c>
      <c r="V785" t="s">
        <v>40</v>
      </c>
    </row>
    <row r="786" spans="1:22" x14ac:dyDescent="0.2">
      <c r="A786" t="s">
        <v>21</v>
      </c>
      <c r="B786" t="s">
        <v>22</v>
      </c>
      <c r="C786" t="s">
        <v>23</v>
      </c>
      <c r="D786" t="s">
        <v>24</v>
      </c>
      <c r="E786" t="s">
        <v>2359</v>
      </c>
      <c r="F786" t="s">
        <v>2360</v>
      </c>
      <c r="G786" t="s">
        <v>2361</v>
      </c>
      <c r="H786" t="s">
        <v>28</v>
      </c>
      <c r="I786" t="s">
        <v>28</v>
      </c>
      <c r="J786" t="s">
        <v>28</v>
      </c>
      <c r="K786" t="s">
        <v>28</v>
      </c>
      <c r="L786" t="s">
        <v>28</v>
      </c>
      <c r="M786" t="s">
        <v>28</v>
      </c>
      <c r="N786" t="s">
        <v>2410</v>
      </c>
      <c r="O786" t="s">
        <v>2411</v>
      </c>
      <c r="P786" t="s">
        <v>2412</v>
      </c>
      <c r="Q786" t="s">
        <v>2422</v>
      </c>
      <c r="R786" t="s">
        <v>38010</v>
      </c>
      <c r="S786" t="s">
        <v>2423</v>
      </c>
      <c r="T786" t="s">
        <v>2424</v>
      </c>
      <c r="U786" t="s">
        <v>32</v>
      </c>
      <c r="V786" t="s">
        <v>40</v>
      </c>
    </row>
    <row r="787" spans="1:22" x14ac:dyDescent="0.2">
      <c r="A787" t="s">
        <v>21</v>
      </c>
      <c r="B787" t="s">
        <v>22</v>
      </c>
      <c r="C787" t="s">
        <v>23</v>
      </c>
      <c r="D787" t="s">
        <v>24</v>
      </c>
      <c r="E787" t="s">
        <v>2359</v>
      </c>
      <c r="F787" t="s">
        <v>2360</v>
      </c>
      <c r="G787" t="s">
        <v>2361</v>
      </c>
      <c r="H787" t="s">
        <v>28</v>
      </c>
      <c r="I787" t="s">
        <v>28</v>
      </c>
      <c r="J787" t="s">
        <v>28</v>
      </c>
      <c r="K787" t="s">
        <v>28</v>
      </c>
      <c r="L787" t="s">
        <v>28</v>
      </c>
      <c r="M787" t="s">
        <v>28</v>
      </c>
      <c r="N787" t="s">
        <v>2410</v>
      </c>
      <c r="O787" t="s">
        <v>2411</v>
      </c>
      <c r="P787" t="s">
        <v>2412</v>
      </c>
      <c r="Q787" t="s">
        <v>2425</v>
      </c>
      <c r="R787" t="s">
        <v>38011</v>
      </c>
      <c r="S787" t="s">
        <v>2426</v>
      </c>
      <c r="T787" t="s">
        <v>2427</v>
      </c>
      <c r="U787" t="s">
        <v>32</v>
      </c>
      <c r="V787" t="s">
        <v>40</v>
      </c>
    </row>
    <row r="788" spans="1:22" x14ac:dyDescent="0.2">
      <c r="A788" t="s">
        <v>21</v>
      </c>
      <c r="B788" t="s">
        <v>22</v>
      </c>
      <c r="C788" t="s">
        <v>23</v>
      </c>
      <c r="D788" t="s">
        <v>24</v>
      </c>
      <c r="E788" t="s">
        <v>2359</v>
      </c>
      <c r="F788" t="s">
        <v>2360</v>
      </c>
      <c r="G788" t="s">
        <v>2361</v>
      </c>
      <c r="H788" t="s">
        <v>28</v>
      </c>
      <c r="I788" t="s">
        <v>28</v>
      </c>
      <c r="J788" t="s">
        <v>28</v>
      </c>
      <c r="K788" t="s">
        <v>28</v>
      </c>
      <c r="L788" t="s">
        <v>28</v>
      </c>
      <c r="M788" t="s">
        <v>28</v>
      </c>
      <c r="N788" t="s">
        <v>2410</v>
      </c>
      <c r="O788" t="s">
        <v>2411</v>
      </c>
      <c r="P788" t="s">
        <v>2412</v>
      </c>
      <c r="Q788" t="s">
        <v>2428</v>
      </c>
      <c r="R788" t="s">
        <v>38012</v>
      </c>
      <c r="S788" t="s">
        <v>2429</v>
      </c>
      <c r="T788" t="s">
        <v>2430</v>
      </c>
      <c r="U788" t="s">
        <v>32</v>
      </c>
      <c r="V788" t="s">
        <v>40</v>
      </c>
    </row>
    <row r="789" spans="1:22" x14ac:dyDescent="0.2">
      <c r="A789" t="s">
        <v>21</v>
      </c>
      <c r="B789" t="s">
        <v>22</v>
      </c>
      <c r="C789" t="s">
        <v>23</v>
      </c>
      <c r="D789" t="s">
        <v>24</v>
      </c>
      <c r="E789" t="s">
        <v>2359</v>
      </c>
      <c r="F789" t="s">
        <v>2360</v>
      </c>
      <c r="G789" t="s">
        <v>2361</v>
      </c>
      <c r="H789" t="s">
        <v>28</v>
      </c>
      <c r="I789" t="s">
        <v>28</v>
      </c>
      <c r="J789" t="s">
        <v>28</v>
      </c>
      <c r="K789" t="s">
        <v>28</v>
      </c>
      <c r="L789" t="s">
        <v>28</v>
      </c>
      <c r="M789" t="s">
        <v>28</v>
      </c>
      <c r="N789" t="s">
        <v>2410</v>
      </c>
      <c r="O789" t="s">
        <v>2411</v>
      </c>
      <c r="P789" t="s">
        <v>2412</v>
      </c>
      <c r="Q789" t="s">
        <v>2431</v>
      </c>
      <c r="R789" t="s">
        <v>38013</v>
      </c>
      <c r="S789" t="s">
        <v>2432</v>
      </c>
      <c r="T789" t="s">
        <v>2433</v>
      </c>
      <c r="U789" t="s">
        <v>32</v>
      </c>
      <c r="V789" t="s">
        <v>40</v>
      </c>
    </row>
    <row r="790" spans="1:22" x14ac:dyDescent="0.2">
      <c r="A790" t="s">
        <v>21</v>
      </c>
      <c r="B790" t="s">
        <v>22</v>
      </c>
      <c r="C790" t="s">
        <v>23</v>
      </c>
      <c r="D790" t="s">
        <v>24</v>
      </c>
      <c r="E790" t="s">
        <v>2359</v>
      </c>
      <c r="F790" t="s">
        <v>2360</v>
      </c>
      <c r="G790" t="s">
        <v>2361</v>
      </c>
      <c r="H790" t="s">
        <v>28</v>
      </c>
      <c r="I790" t="s">
        <v>28</v>
      </c>
      <c r="J790" t="s">
        <v>28</v>
      </c>
      <c r="K790" t="s">
        <v>28</v>
      </c>
      <c r="L790" t="s">
        <v>28</v>
      </c>
      <c r="M790" t="s">
        <v>28</v>
      </c>
      <c r="N790" t="s">
        <v>2410</v>
      </c>
      <c r="O790" t="s">
        <v>2411</v>
      </c>
      <c r="P790" t="s">
        <v>2412</v>
      </c>
      <c r="Q790" t="s">
        <v>2434</v>
      </c>
      <c r="R790" t="s">
        <v>38014</v>
      </c>
      <c r="S790" t="s">
        <v>2435</v>
      </c>
      <c r="T790" t="s">
        <v>2436</v>
      </c>
      <c r="U790" t="s">
        <v>32</v>
      </c>
      <c r="V790" t="s">
        <v>40</v>
      </c>
    </row>
    <row r="791" spans="1:22" x14ac:dyDescent="0.2">
      <c r="A791" t="s">
        <v>21</v>
      </c>
      <c r="B791" t="s">
        <v>22</v>
      </c>
      <c r="C791" t="s">
        <v>23</v>
      </c>
      <c r="D791" t="s">
        <v>24</v>
      </c>
      <c r="E791" t="s">
        <v>2359</v>
      </c>
      <c r="F791" t="s">
        <v>2360</v>
      </c>
      <c r="G791" t="s">
        <v>2361</v>
      </c>
      <c r="H791" t="s">
        <v>28</v>
      </c>
      <c r="I791" t="s">
        <v>28</v>
      </c>
      <c r="J791" t="s">
        <v>28</v>
      </c>
      <c r="K791" t="s">
        <v>28</v>
      </c>
      <c r="L791" t="s">
        <v>28</v>
      </c>
      <c r="M791" t="s">
        <v>28</v>
      </c>
      <c r="N791" t="s">
        <v>2410</v>
      </c>
      <c r="O791" t="s">
        <v>2411</v>
      </c>
      <c r="P791" t="s">
        <v>2412</v>
      </c>
      <c r="Q791" t="s">
        <v>2437</v>
      </c>
      <c r="R791" t="s">
        <v>38015</v>
      </c>
      <c r="S791" t="s">
        <v>2438</v>
      </c>
      <c r="T791" t="s">
        <v>2439</v>
      </c>
      <c r="U791" t="s">
        <v>32</v>
      </c>
      <c r="V791" t="s">
        <v>40</v>
      </c>
    </row>
    <row r="792" spans="1:22" x14ac:dyDescent="0.2">
      <c r="A792" t="s">
        <v>21</v>
      </c>
      <c r="B792" t="s">
        <v>22</v>
      </c>
      <c r="C792" t="s">
        <v>23</v>
      </c>
      <c r="D792" t="s">
        <v>24</v>
      </c>
      <c r="E792" t="s">
        <v>2359</v>
      </c>
      <c r="F792" t="s">
        <v>2360</v>
      </c>
      <c r="G792" t="s">
        <v>2361</v>
      </c>
      <c r="H792" t="s">
        <v>28</v>
      </c>
      <c r="I792" t="s">
        <v>28</v>
      </c>
      <c r="J792" t="s">
        <v>28</v>
      </c>
      <c r="K792" t="s">
        <v>28</v>
      </c>
      <c r="L792" t="s">
        <v>28</v>
      </c>
      <c r="M792" t="s">
        <v>28</v>
      </c>
      <c r="N792" t="s">
        <v>2410</v>
      </c>
      <c r="O792" t="s">
        <v>2411</v>
      </c>
      <c r="P792" t="s">
        <v>2412</v>
      </c>
      <c r="Q792" t="s">
        <v>2440</v>
      </c>
      <c r="R792" t="s">
        <v>38016</v>
      </c>
      <c r="S792" t="s">
        <v>2441</v>
      </c>
      <c r="T792" t="s">
        <v>2442</v>
      </c>
      <c r="U792" t="s">
        <v>32</v>
      </c>
      <c r="V792" t="s">
        <v>2443</v>
      </c>
    </row>
    <row r="793" spans="1:22" x14ac:dyDescent="0.2">
      <c r="A793" t="s">
        <v>21</v>
      </c>
      <c r="B793" t="s">
        <v>22</v>
      </c>
      <c r="C793" t="s">
        <v>23</v>
      </c>
      <c r="D793" t="s">
        <v>24</v>
      </c>
      <c r="E793" t="s">
        <v>2359</v>
      </c>
      <c r="F793" t="s">
        <v>2360</v>
      </c>
      <c r="G793" t="s">
        <v>2361</v>
      </c>
      <c r="H793" t="s">
        <v>28</v>
      </c>
      <c r="I793" t="s">
        <v>28</v>
      </c>
      <c r="J793" t="s">
        <v>28</v>
      </c>
      <c r="K793" t="s">
        <v>28</v>
      </c>
      <c r="L793" t="s">
        <v>28</v>
      </c>
      <c r="M793" t="s">
        <v>28</v>
      </c>
      <c r="N793" t="s">
        <v>2444</v>
      </c>
      <c r="O793" t="s">
        <v>2445</v>
      </c>
      <c r="P793" t="s">
        <v>2446</v>
      </c>
      <c r="Q793" t="s">
        <v>2444</v>
      </c>
      <c r="R793" t="s">
        <v>2444</v>
      </c>
      <c r="S793" t="s">
        <v>2445</v>
      </c>
      <c r="T793" t="s">
        <v>2446</v>
      </c>
      <c r="U793" t="s">
        <v>32</v>
      </c>
      <c r="V793" t="s">
        <v>28</v>
      </c>
    </row>
    <row r="794" spans="1:22" x14ac:dyDescent="0.2">
      <c r="A794" t="s">
        <v>21</v>
      </c>
      <c r="B794" t="s">
        <v>22</v>
      </c>
      <c r="C794" t="s">
        <v>23</v>
      </c>
      <c r="D794" t="s">
        <v>24</v>
      </c>
      <c r="E794" t="s">
        <v>2359</v>
      </c>
      <c r="F794" t="s">
        <v>2360</v>
      </c>
      <c r="G794" t="s">
        <v>2361</v>
      </c>
      <c r="H794" t="s">
        <v>28</v>
      </c>
      <c r="I794" t="s">
        <v>28</v>
      </c>
      <c r="J794" t="s">
        <v>28</v>
      </c>
      <c r="K794" t="s">
        <v>28</v>
      </c>
      <c r="L794" t="s">
        <v>28</v>
      </c>
      <c r="M794" t="s">
        <v>28</v>
      </c>
      <c r="N794" t="s">
        <v>2444</v>
      </c>
      <c r="O794" t="s">
        <v>2445</v>
      </c>
      <c r="P794" t="s">
        <v>2446</v>
      </c>
      <c r="Q794" t="s">
        <v>2447</v>
      </c>
      <c r="R794" t="s">
        <v>38017</v>
      </c>
      <c r="S794" t="s">
        <v>2448</v>
      </c>
      <c r="T794" t="s">
        <v>2449</v>
      </c>
      <c r="U794" t="s">
        <v>32</v>
      </c>
      <c r="V794" t="s">
        <v>40</v>
      </c>
    </row>
    <row r="795" spans="1:22" x14ac:dyDescent="0.2">
      <c r="A795" t="s">
        <v>21</v>
      </c>
      <c r="B795" t="s">
        <v>22</v>
      </c>
      <c r="C795" t="s">
        <v>23</v>
      </c>
      <c r="D795" t="s">
        <v>24</v>
      </c>
      <c r="E795" t="s">
        <v>2359</v>
      </c>
      <c r="F795" t="s">
        <v>2360</v>
      </c>
      <c r="G795" t="s">
        <v>2361</v>
      </c>
      <c r="H795" t="s">
        <v>28</v>
      </c>
      <c r="I795" t="s">
        <v>28</v>
      </c>
      <c r="J795" t="s">
        <v>28</v>
      </c>
      <c r="K795" t="s">
        <v>28</v>
      </c>
      <c r="L795" t="s">
        <v>28</v>
      </c>
      <c r="M795" t="s">
        <v>28</v>
      </c>
      <c r="N795" t="s">
        <v>2444</v>
      </c>
      <c r="O795" t="s">
        <v>2445</v>
      </c>
      <c r="P795" t="s">
        <v>2446</v>
      </c>
      <c r="Q795" t="s">
        <v>2450</v>
      </c>
      <c r="R795" t="s">
        <v>38018</v>
      </c>
      <c r="S795" t="s">
        <v>2451</v>
      </c>
      <c r="T795" t="s">
        <v>2452</v>
      </c>
      <c r="U795" t="s">
        <v>32</v>
      </c>
      <c r="V795" t="s">
        <v>40</v>
      </c>
    </row>
    <row r="796" spans="1:22" x14ac:dyDescent="0.2">
      <c r="A796" t="s">
        <v>21</v>
      </c>
      <c r="B796" t="s">
        <v>22</v>
      </c>
      <c r="C796" t="s">
        <v>23</v>
      </c>
      <c r="D796" t="s">
        <v>24</v>
      </c>
      <c r="E796" t="s">
        <v>2359</v>
      </c>
      <c r="F796" t="s">
        <v>2360</v>
      </c>
      <c r="G796" t="s">
        <v>2361</v>
      </c>
      <c r="H796" t="s">
        <v>28</v>
      </c>
      <c r="I796" t="s">
        <v>28</v>
      </c>
      <c r="J796" t="s">
        <v>28</v>
      </c>
      <c r="K796" t="s">
        <v>28</v>
      </c>
      <c r="L796" t="s">
        <v>28</v>
      </c>
      <c r="M796" t="s">
        <v>28</v>
      </c>
      <c r="N796" t="s">
        <v>2444</v>
      </c>
      <c r="O796" t="s">
        <v>2445</v>
      </c>
      <c r="P796" t="s">
        <v>2446</v>
      </c>
      <c r="Q796" t="s">
        <v>2453</v>
      </c>
      <c r="R796" t="s">
        <v>38019</v>
      </c>
      <c r="S796" t="s">
        <v>2454</v>
      </c>
      <c r="T796" t="s">
        <v>2455</v>
      </c>
      <c r="U796" t="s">
        <v>32</v>
      </c>
      <c r="V796" t="s">
        <v>40</v>
      </c>
    </row>
    <row r="797" spans="1:22" x14ac:dyDescent="0.2">
      <c r="A797" t="s">
        <v>21</v>
      </c>
      <c r="B797" t="s">
        <v>22</v>
      </c>
      <c r="C797" t="s">
        <v>23</v>
      </c>
      <c r="D797" t="s">
        <v>24</v>
      </c>
      <c r="E797" t="s">
        <v>2359</v>
      </c>
      <c r="F797" t="s">
        <v>2360</v>
      </c>
      <c r="G797" t="s">
        <v>2361</v>
      </c>
      <c r="H797" t="s">
        <v>28</v>
      </c>
      <c r="I797" t="s">
        <v>28</v>
      </c>
      <c r="J797" t="s">
        <v>28</v>
      </c>
      <c r="K797" t="s">
        <v>28</v>
      </c>
      <c r="L797" t="s">
        <v>28</v>
      </c>
      <c r="M797" t="s">
        <v>28</v>
      </c>
      <c r="N797" t="s">
        <v>2456</v>
      </c>
      <c r="O797" t="s">
        <v>2457</v>
      </c>
      <c r="P797" t="s">
        <v>2458</v>
      </c>
      <c r="Q797" t="s">
        <v>2456</v>
      </c>
      <c r="R797" t="s">
        <v>2456</v>
      </c>
      <c r="S797" t="s">
        <v>2457</v>
      </c>
      <c r="T797" t="s">
        <v>2458</v>
      </c>
      <c r="U797" t="s">
        <v>32</v>
      </c>
      <c r="V797" t="s">
        <v>28</v>
      </c>
    </row>
    <row r="798" spans="1:22" x14ac:dyDescent="0.2">
      <c r="A798" t="s">
        <v>21</v>
      </c>
      <c r="B798" t="s">
        <v>22</v>
      </c>
      <c r="C798" t="s">
        <v>23</v>
      </c>
      <c r="D798" t="s">
        <v>24</v>
      </c>
      <c r="E798" t="s">
        <v>2359</v>
      </c>
      <c r="F798" t="s">
        <v>2360</v>
      </c>
      <c r="G798" t="s">
        <v>2361</v>
      </c>
      <c r="H798" t="s">
        <v>28</v>
      </c>
      <c r="I798" t="s">
        <v>28</v>
      </c>
      <c r="J798" t="s">
        <v>28</v>
      </c>
      <c r="K798" t="s">
        <v>28</v>
      </c>
      <c r="L798" t="s">
        <v>28</v>
      </c>
      <c r="M798" t="s">
        <v>28</v>
      </c>
      <c r="N798" t="s">
        <v>2456</v>
      </c>
      <c r="O798" t="s">
        <v>2457</v>
      </c>
      <c r="P798" t="s">
        <v>2458</v>
      </c>
      <c r="Q798" t="s">
        <v>2459</v>
      </c>
      <c r="R798" t="s">
        <v>38020</v>
      </c>
      <c r="S798" t="s">
        <v>2460</v>
      </c>
      <c r="T798" t="s">
        <v>2461</v>
      </c>
      <c r="U798" t="s">
        <v>32</v>
      </c>
      <c r="V798" t="s">
        <v>40</v>
      </c>
    </row>
    <row r="799" spans="1:22" x14ac:dyDescent="0.2">
      <c r="A799" t="s">
        <v>21</v>
      </c>
      <c r="B799" t="s">
        <v>22</v>
      </c>
      <c r="C799" t="s">
        <v>23</v>
      </c>
      <c r="D799" t="s">
        <v>24</v>
      </c>
      <c r="E799" t="s">
        <v>2359</v>
      </c>
      <c r="F799" t="s">
        <v>2360</v>
      </c>
      <c r="G799" t="s">
        <v>2361</v>
      </c>
      <c r="H799" t="s">
        <v>28</v>
      </c>
      <c r="I799" t="s">
        <v>28</v>
      </c>
      <c r="J799" t="s">
        <v>28</v>
      </c>
      <c r="K799" t="s">
        <v>28</v>
      </c>
      <c r="L799" t="s">
        <v>28</v>
      </c>
      <c r="M799" t="s">
        <v>28</v>
      </c>
      <c r="N799" t="s">
        <v>2456</v>
      </c>
      <c r="O799" t="s">
        <v>2457</v>
      </c>
      <c r="P799" t="s">
        <v>2458</v>
      </c>
      <c r="Q799" t="s">
        <v>2462</v>
      </c>
      <c r="R799" t="s">
        <v>38021</v>
      </c>
      <c r="S799" t="s">
        <v>2463</v>
      </c>
      <c r="T799" t="s">
        <v>2464</v>
      </c>
      <c r="U799" t="s">
        <v>32</v>
      </c>
      <c r="V799" t="s">
        <v>40</v>
      </c>
    </row>
    <row r="800" spans="1:22" x14ac:dyDescent="0.2">
      <c r="A800" t="s">
        <v>21</v>
      </c>
      <c r="B800" t="s">
        <v>22</v>
      </c>
      <c r="C800" t="s">
        <v>23</v>
      </c>
      <c r="D800" t="s">
        <v>24</v>
      </c>
      <c r="E800" t="s">
        <v>2359</v>
      </c>
      <c r="F800" t="s">
        <v>2360</v>
      </c>
      <c r="G800" t="s">
        <v>2361</v>
      </c>
      <c r="H800" t="s">
        <v>28</v>
      </c>
      <c r="I800" t="s">
        <v>28</v>
      </c>
      <c r="J800" t="s">
        <v>28</v>
      </c>
      <c r="K800" t="s">
        <v>28</v>
      </c>
      <c r="L800" t="s">
        <v>28</v>
      </c>
      <c r="M800" t="s">
        <v>28</v>
      </c>
      <c r="N800" t="s">
        <v>2456</v>
      </c>
      <c r="O800" t="s">
        <v>2457</v>
      </c>
      <c r="P800" t="s">
        <v>2458</v>
      </c>
      <c r="Q800" t="s">
        <v>2465</v>
      </c>
      <c r="R800" t="s">
        <v>38022</v>
      </c>
      <c r="S800" t="s">
        <v>2466</v>
      </c>
      <c r="T800" t="s">
        <v>2467</v>
      </c>
      <c r="U800" t="s">
        <v>32</v>
      </c>
      <c r="V800" t="s">
        <v>40</v>
      </c>
    </row>
    <row r="801" spans="1:22" x14ac:dyDescent="0.2">
      <c r="A801" t="s">
        <v>21</v>
      </c>
      <c r="B801" t="s">
        <v>22</v>
      </c>
      <c r="C801" t="s">
        <v>23</v>
      </c>
      <c r="D801" t="s">
        <v>24</v>
      </c>
      <c r="E801" t="s">
        <v>2359</v>
      </c>
      <c r="F801" t="s">
        <v>2360</v>
      </c>
      <c r="G801" t="s">
        <v>2361</v>
      </c>
      <c r="H801" t="s">
        <v>28</v>
      </c>
      <c r="I801" t="s">
        <v>28</v>
      </c>
      <c r="J801" t="s">
        <v>28</v>
      </c>
      <c r="K801" t="s">
        <v>28</v>
      </c>
      <c r="L801" t="s">
        <v>28</v>
      </c>
      <c r="M801" t="s">
        <v>28</v>
      </c>
      <c r="N801" t="s">
        <v>2456</v>
      </c>
      <c r="O801" t="s">
        <v>2457</v>
      </c>
      <c r="P801" t="s">
        <v>2458</v>
      </c>
      <c r="Q801" t="s">
        <v>2468</v>
      </c>
      <c r="R801" t="s">
        <v>38023</v>
      </c>
      <c r="S801" t="s">
        <v>2469</v>
      </c>
      <c r="T801" t="s">
        <v>2470</v>
      </c>
      <c r="U801" t="s">
        <v>32</v>
      </c>
      <c r="V801" t="s">
        <v>40</v>
      </c>
    </row>
    <row r="802" spans="1:22" x14ac:dyDescent="0.2">
      <c r="A802" t="s">
        <v>21</v>
      </c>
      <c r="B802" t="s">
        <v>22</v>
      </c>
      <c r="C802" t="s">
        <v>23</v>
      </c>
      <c r="D802" t="s">
        <v>24</v>
      </c>
      <c r="E802" t="s">
        <v>2359</v>
      </c>
      <c r="F802" t="s">
        <v>2360</v>
      </c>
      <c r="G802" t="s">
        <v>2361</v>
      </c>
      <c r="H802" t="s">
        <v>28</v>
      </c>
      <c r="I802" t="s">
        <v>28</v>
      </c>
      <c r="J802" t="s">
        <v>28</v>
      </c>
      <c r="K802" t="s">
        <v>28</v>
      </c>
      <c r="L802" t="s">
        <v>28</v>
      </c>
      <c r="M802" t="s">
        <v>28</v>
      </c>
      <c r="N802" t="s">
        <v>2471</v>
      </c>
      <c r="O802" t="s">
        <v>2472</v>
      </c>
      <c r="P802" t="s">
        <v>2473</v>
      </c>
      <c r="Q802" t="s">
        <v>2471</v>
      </c>
      <c r="R802" t="s">
        <v>2471</v>
      </c>
      <c r="S802" t="s">
        <v>2472</v>
      </c>
      <c r="T802" t="s">
        <v>2473</v>
      </c>
      <c r="U802" t="s">
        <v>32</v>
      </c>
      <c r="V802" t="s">
        <v>28</v>
      </c>
    </row>
    <row r="803" spans="1:22" x14ac:dyDescent="0.2">
      <c r="A803" t="s">
        <v>21</v>
      </c>
      <c r="B803" t="s">
        <v>22</v>
      </c>
      <c r="C803" t="s">
        <v>23</v>
      </c>
      <c r="D803" t="s">
        <v>24</v>
      </c>
      <c r="E803" t="s">
        <v>2359</v>
      </c>
      <c r="F803" t="s">
        <v>2360</v>
      </c>
      <c r="G803" t="s">
        <v>2361</v>
      </c>
      <c r="H803" t="s">
        <v>28</v>
      </c>
      <c r="I803" t="s">
        <v>28</v>
      </c>
      <c r="J803" t="s">
        <v>28</v>
      </c>
      <c r="K803" t="s">
        <v>28</v>
      </c>
      <c r="L803" t="s">
        <v>28</v>
      </c>
      <c r="M803" t="s">
        <v>28</v>
      </c>
      <c r="N803" t="s">
        <v>2471</v>
      </c>
      <c r="O803" t="s">
        <v>2472</v>
      </c>
      <c r="P803" t="s">
        <v>2473</v>
      </c>
      <c r="Q803" t="s">
        <v>2474</v>
      </c>
      <c r="R803" t="s">
        <v>38024</v>
      </c>
      <c r="S803" t="s">
        <v>2475</v>
      </c>
      <c r="T803" t="s">
        <v>2476</v>
      </c>
      <c r="U803" t="s">
        <v>32</v>
      </c>
      <c r="V803" t="s">
        <v>40</v>
      </c>
    </row>
    <row r="804" spans="1:22" x14ac:dyDescent="0.2">
      <c r="A804" t="s">
        <v>21</v>
      </c>
      <c r="B804" t="s">
        <v>22</v>
      </c>
      <c r="C804" t="s">
        <v>23</v>
      </c>
      <c r="D804" t="s">
        <v>24</v>
      </c>
      <c r="E804" t="s">
        <v>2359</v>
      </c>
      <c r="F804" t="s">
        <v>2360</v>
      </c>
      <c r="G804" t="s">
        <v>2361</v>
      </c>
      <c r="H804" t="s">
        <v>28</v>
      </c>
      <c r="I804" t="s">
        <v>28</v>
      </c>
      <c r="J804" t="s">
        <v>28</v>
      </c>
      <c r="K804" t="s">
        <v>28</v>
      </c>
      <c r="L804" t="s">
        <v>28</v>
      </c>
      <c r="M804" t="s">
        <v>28</v>
      </c>
      <c r="N804" t="s">
        <v>2471</v>
      </c>
      <c r="O804" t="s">
        <v>2472</v>
      </c>
      <c r="P804" t="s">
        <v>2473</v>
      </c>
      <c r="Q804" t="s">
        <v>2477</v>
      </c>
      <c r="R804" t="s">
        <v>38025</v>
      </c>
      <c r="S804" t="s">
        <v>2478</v>
      </c>
      <c r="T804" t="s">
        <v>2479</v>
      </c>
      <c r="U804" t="s">
        <v>32</v>
      </c>
      <c r="V804" t="s">
        <v>40</v>
      </c>
    </row>
    <row r="805" spans="1:22" x14ac:dyDescent="0.2">
      <c r="A805" t="s">
        <v>21</v>
      </c>
      <c r="B805" t="s">
        <v>22</v>
      </c>
      <c r="C805" t="s">
        <v>23</v>
      </c>
      <c r="D805" t="s">
        <v>24</v>
      </c>
      <c r="E805" t="s">
        <v>2359</v>
      </c>
      <c r="F805" t="s">
        <v>2360</v>
      </c>
      <c r="G805" t="s">
        <v>2361</v>
      </c>
      <c r="H805" t="s">
        <v>28</v>
      </c>
      <c r="I805" t="s">
        <v>28</v>
      </c>
      <c r="J805" t="s">
        <v>28</v>
      </c>
      <c r="K805" t="s">
        <v>28</v>
      </c>
      <c r="L805" t="s">
        <v>28</v>
      </c>
      <c r="M805" t="s">
        <v>28</v>
      </c>
      <c r="N805" t="s">
        <v>2480</v>
      </c>
      <c r="O805" t="s">
        <v>2481</v>
      </c>
      <c r="P805" t="s">
        <v>2482</v>
      </c>
      <c r="Q805" t="s">
        <v>2480</v>
      </c>
      <c r="R805" t="s">
        <v>2480</v>
      </c>
      <c r="S805" t="s">
        <v>2481</v>
      </c>
      <c r="T805" t="s">
        <v>2482</v>
      </c>
      <c r="U805" t="s">
        <v>32</v>
      </c>
      <c r="V805" t="s">
        <v>28</v>
      </c>
    </row>
    <row r="806" spans="1:22" x14ac:dyDescent="0.2">
      <c r="A806" t="s">
        <v>21</v>
      </c>
      <c r="B806" t="s">
        <v>22</v>
      </c>
      <c r="C806" t="s">
        <v>23</v>
      </c>
      <c r="D806" t="s">
        <v>24</v>
      </c>
      <c r="E806" t="s">
        <v>2359</v>
      </c>
      <c r="F806" t="s">
        <v>2360</v>
      </c>
      <c r="G806" t="s">
        <v>2361</v>
      </c>
      <c r="H806" t="s">
        <v>28</v>
      </c>
      <c r="I806" t="s">
        <v>28</v>
      </c>
      <c r="J806" t="s">
        <v>28</v>
      </c>
      <c r="K806" t="s">
        <v>28</v>
      </c>
      <c r="L806" t="s">
        <v>28</v>
      </c>
      <c r="M806" t="s">
        <v>28</v>
      </c>
      <c r="N806" t="s">
        <v>2480</v>
      </c>
      <c r="O806" t="s">
        <v>2481</v>
      </c>
      <c r="P806" t="s">
        <v>2482</v>
      </c>
      <c r="Q806" t="s">
        <v>2483</v>
      </c>
      <c r="R806" t="s">
        <v>38026</v>
      </c>
      <c r="S806" t="s">
        <v>2484</v>
      </c>
      <c r="T806" t="s">
        <v>2485</v>
      </c>
      <c r="U806" t="s">
        <v>32</v>
      </c>
      <c r="V806" t="s">
        <v>40</v>
      </c>
    </row>
    <row r="807" spans="1:22" x14ac:dyDescent="0.2">
      <c r="A807" t="s">
        <v>21</v>
      </c>
      <c r="B807" t="s">
        <v>22</v>
      </c>
      <c r="C807" t="s">
        <v>23</v>
      </c>
      <c r="D807" t="s">
        <v>24</v>
      </c>
      <c r="E807" t="s">
        <v>2359</v>
      </c>
      <c r="F807" t="s">
        <v>2360</v>
      </c>
      <c r="G807" t="s">
        <v>2361</v>
      </c>
      <c r="H807" t="s">
        <v>28</v>
      </c>
      <c r="I807" t="s">
        <v>28</v>
      </c>
      <c r="J807" t="s">
        <v>28</v>
      </c>
      <c r="K807" t="s">
        <v>28</v>
      </c>
      <c r="L807" t="s">
        <v>28</v>
      </c>
      <c r="M807" t="s">
        <v>28</v>
      </c>
      <c r="N807" t="s">
        <v>2480</v>
      </c>
      <c r="O807" t="s">
        <v>2481</v>
      </c>
      <c r="P807" t="s">
        <v>2482</v>
      </c>
      <c r="Q807" t="s">
        <v>2486</v>
      </c>
      <c r="R807" t="s">
        <v>38027</v>
      </c>
      <c r="S807" t="s">
        <v>2487</v>
      </c>
      <c r="T807" t="s">
        <v>2488</v>
      </c>
      <c r="U807" t="s">
        <v>32</v>
      </c>
      <c r="V807" t="s">
        <v>40</v>
      </c>
    </row>
    <row r="808" spans="1:22" x14ac:dyDescent="0.2">
      <c r="A808" t="s">
        <v>21</v>
      </c>
      <c r="B808" t="s">
        <v>22</v>
      </c>
      <c r="C808" t="s">
        <v>23</v>
      </c>
      <c r="D808" t="s">
        <v>24</v>
      </c>
      <c r="E808" t="s">
        <v>2359</v>
      </c>
      <c r="F808" t="s">
        <v>2360</v>
      </c>
      <c r="G808" t="s">
        <v>2361</v>
      </c>
      <c r="H808" t="s">
        <v>28</v>
      </c>
      <c r="I808" t="s">
        <v>28</v>
      </c>
      <c r="J808" t="s">
        <v>28</v>
      </c>
      <c r="K808" t="s">
        <v>28</v>
      </c>
      <c r="L808" t="s">
        <v>28</v>
      </c>
      <c r="M808" t="s">
        <v>28</v>
      </c>
      <c r="N808" t="s">
        <v>2480</v>
      </c>
      <c r="O808" t="s">
        <v>2481</v>
      </c>
      <c r="P808" t="s">
        <v>2482</v>
      </c>
      <c r="Q808" t="s">
        <v>2489</v>
      </c>
      <c r="R808" t="s">
        <v>38028</v>
      </c>
      <c r="S808" t="s">
        <v>2490</v>
      </c>
      <c r="T808" t="s">
        <v>2491</v>
      </c>
      <c r="U808" t="s">
        <v>32</v>
      </c>
      <c r="V808" t="s">
        <v>40</v>
      </c>
    </row>
    <row r="809" spans="1:22" x14ac:dyDescent="0.2">
      <c r="A809" t="s">
        <v>21</v>
      </c>
      <c r="B809" t="s">
        <v>22</v>
      </c>
      <c r="C809" t="s">
        <v>23</v>
      </c>
      <c r="D809" t="s">
        <v>24</v>
      </c>
      <c r="E809" t="s">
        <v>2359</v>
      </c>
      <c r="F809" t="s">
        <v>2360</v>
      </c>
      <c r="G809" t="s">
        <v>2361</v>
      </c>
      <c r="H809" t="s">
        <v>28</v>
      </c>
      <c r="I809" t="s">
        <v>28</v>
      </c>
      <c r="J809" t="s">
        <v>28</v>
      </c>
      <c r="K809" t="s">
        <v>28</v>
      </c>
      <c r="L809" t="s">
        <v>28</v>
      </c>
      <c r="M809" t="s">
        <v>28</v>
      </c>
      <c r="N809" t="s">
        <v>2480</v>
      </c>
      <c r="O809" t="s">
        <v>2481</v>
      </c>
      <c r="P809" t="s">
        <v>2482</v>
      </c>
      <c r="Q809" t="s">
        <v>2492</v>
      </c>
      <c r="R809" t="s">
        <v>38029</v>
      </c>
      <c r="S809" t="s">
        <v>2493</v>
      </c>
      <c r="T809" t="s">
        <v>2494</v>
      </c>
      <c r="U809" t="s">
        <v>32</v>
      </c>
      <c r="V809" t="s">
        <v>40</v>
      </c>
    </row>
    <row r="810" spans="1:22" x14ac:dyDescent="0.2">
      <c r="A810" t="s">
        <v>21</v>
      </c>
      <c r="B810" t="s">
        <v>22</v>
      </c>
      <c r="C810" t="s">
        <v>23</v>
      </c>
      <c r="D810" t="s">
        <v>24</v>
      </c>
      <c r="E810" t="s">
        <v>2359</v>
      </c>
      <c r="F810" t="s">
        <v>2360</v>
      </c>
      <c r="G810" t="s">
        <v>2361</v>
      </c>
      <c r="H810" t="s">
        <v>28</v>
      </c>
      <c r="I810" t="s">
        <v>28</v>
      </c>
      <c r="J810" t="s">
        <v>28</v>
      </c>
      <c r="K810" t="s">
        <v>28</v>
      </c>
      <c r="L810" t="s">
        <v>28</v>
      </c>
      <c r="M810" t="s">
        <v>28</v>
      </c>
      <c r="N810" t="s">
        <v>2495</v>
      </c>
      <c r="O810" t="s">
        <v>2496</v>
      </c>
      <c r="P810" t="s">
        <v>2497</v>
      </c>
      <c r="Q810" t="s">
        <v>2495</v>
      </c>
      <c r="R810" t="s">
        <v>2495</v>
      </c>
      <c r="S810" t="s">
        <v>2496</v>
      </c>
      <c r="T810" t="s">
        <v>2497</v>
      </c>
      <c r="U810" t="s">
        <v>32</v>
      </c>
      <c r="V810" t="s">
        <v>28</v>
      </c>
    </row>
    <row r="811" spans="1:22" x14ac:dyDescent="0.2">
      <c r="A811" t="s">
        <v>21</v>
      </c>
      <c r="B811" t="s">
        <v>22</v>
      </c>
      <c r="C811" t="s">
        <v>23</v>
      </c>
      <c r="D811" t="s">
        <v>24</v>
      </c>
      <c r="E811" t="s">
        <v>2359</v>
      </c>
      <c r="F811" t="s">
        <v>2360</v>
      </c>
      <c r="G811" t="s">
        <v>2361</v>
      </c>
      <c r="H811" t="s">
        <v>28</v>
      </c>
      <c r="I811" t="s">
        <v>28</v>
      </c>
      <c r="J811" t="s">
        <v>28</v>
      </c>
      <c r="K811" t="s">
        <v>28</v>
      </c>
      <c r="L811" t="s">
        <v>28</v>
      </c>
      <c r="M811" t="s">
        <v>28</v>
      </c>
      <c r="N811" t="s">
        <v>2498</v>
      </c>
      <c r="O811" t="s">
        <v>2499</v>
      </c>
      <c r="P811" t="s">
        <v>2500</v>
      </c>
      <c r="Q811" t="s">
        <v>2498</v>
      </c>
      <c r="R811" t="s">
        <v>2498</v>
      </c>
      <c r="S811" t="s">
        <v>2499</v>
      </c>
      <c r="T811" t="s">
        <v>2500</v>
      </c>
      <c r="U811" t="s">
        <v>32</v>
      </c>
      <c r="V811" t="s">
        <v>28</v>
      </c>
    </row>
    <row r="812" spans="1:22" x14ac:dyDescent="0.2">
      <c r="A812" t="s">
        <v>21</v>
      </c>
      <c r="B812" t="s">
        <v>22</v>
      </c>
      <c r="C812" t="s">
        <v>23</v>
      </c>
      <c r="D812" t="s">
        <v>24</v>
      </c>
      <c r="E812" t="s">
        <v>2359</v>
      </c>
      <c r="F812" t="s">
        <v>2360</v>
      </c>
      <c r="G812" t="s">
        <v>2361</v>
      </c>
      <c r="H812" t="s">
        <v>28</v>
      </c>
      <c r="I812" t="s">
        <v>28</v>
      </c>
      <c r="J812" t="s">
        <v>28</v>
      </c>
      <c r="K812" t="s">
        <v>28</v>
      </c>
      <c r="L812" t="s">
        <v>28</v>
      </c>
      <c r="M812" t="s">
        <v>28</v>
      </c>
      <c r="N812" t="s">
        <v>2501</v>
      </c>
      <c r="O812" t="s">
        <v>2502</v>
      </c>
      <c r="P812" t="s">
        <v>2500</v>
      </c>
      <c r="Q812" t="s">
        <v>2501</v>
      </c>
      <c r="R812" t="s">
        <v>2501</v>
      </c>
      <c r="S812" t="s">
        <v>2502</v>
      </c>
      <c r="T812" t="s">
        <v>2500</v>
      </c>
      <c r="U812" t="s">
        <v>32</v>
      </c>
      <c r="V812" t="s">
        <v>28</v>
      </c>
    </row>
    <row r="813" spans="1:22" x14ac:dyDescent="0.2">
      <c r="A813" t="s">
        <v>21</v>
      </c>
      <c r="B813" t="s">
        <v>22</v>
      </c>
      <c r="C813" t="s">
        <v>23</v>
      </c>
      <c r="D813" t="s">
        <v>24</v>
      </c>
      <c r="E813" t="s">
        <v>2359</v>
      </c>
      <c r="F813" t="s">
        <v>2360</v>
      </c>
      <c r="G813" t="s">
        <v>2361</v>
      </c>
      <c r="H813" t="s">
        <v>28</v>
      </c>
      <c r="I813" t="s">
        <v>28</v>
      </c>
      <c r="J813" t="s">
        <v>28</v>
      </c>
      <c r="K813" t="s">
        <v>28</v>
      </c>
      <c r="L813" t="s">
        <v>28</v>
      </c>
      <c r="M813" t="s">
        <v>28</v>
      </c>
      <c r="N813" t="s">
        <v>2501</v>
      </c>
      <c r="O813" t="s">
        <v>2502</v>
      </c>
      <c r="P813" t="s">
        <v>2500</v>
      </c>
      <c r="Q813" t="s">
        <v>2503</v>
      </c>
      <c r="R813" t="s">
        <v>38030</v>
      </c>
      <c r="S813" t="s">
        <v>2504</v>
      </c>
      <c r="T813" t="s">
        <v>2505</v>
      </c>
      <c r="U813" t="s">
        <v>32</v>
      </c>
      <c r="V813" t="s">
        <v>40</v>
      </c>
    </row>
    <row r="814" spans="1:22" x14ac:dyDescent="0.2">
      <c r="A814" t="s">
        <v>21</v>
      </c>
      <c r="B814" t="s">
        <v>22</v>
      </c>
      <c r="C814" t="s">
        <v>23</v>
      </c>
      <c r="D814" t="s">
        <v>24</v>
      </c>
      <c r="E814" t="s">
        <v>2359</v>
      </c>
      <c r="F814" t="s">
        <v>2360</v>
      </c>
      <c r="G814" t="s">
        <v>2361</v>
      </c>
      <c r="H814" t="s">
        <v>28</v>
      </c>
      <c r="I814" t="s">
        <v>28</v>
      </c>
      <c r="J814" t="s">
        <v>28</v>
      </c>
      <c r="K814" t="s">
        <v>28</v>
      </c>
      <c r="L814" t="s">
        <v>28</v>
      </c>
      <c r="M814" t="s">
        <v>28</v>
      </c>
      <c r="N814" t="s">
        <v>2501</v>
      </c>
      <c r="O814" t="s">
        <v>2502</v>
      </c>
      <c r="P814" t="s">
        <v>2500</v>
      </c>
      <c r="Q814" t="s">
        <v>2506</v>
      </c>
      <c r="R814" t="s">
        <v>38031</v>
      </c>
      <c r="S814" t="s">
        <v>2507</v>
      </c>
      <c r="T814" t="s">
        <v>2508</v>
      </c>
      <c r="U814" t="s">
        <v>32</v>
      </c>
      <c r="V814" t="s">
        <v>40</v>
      </c>
    </row>
    <row r="815" spans="1:22" x14ac:dyDescent="0.2">
      <c r="A815" t="s">
        <v>21</v>
      </c>
      <c r="B815" t="s">
        <v>22</v>
      </c>
      <c r="C815" t="s">
        <v>23</v>
      </c>
      <c r="D815" t="s">
        <v>24</v>
      </c>
      <c r="E815" t="s">
        <v>2359</v>
      </c>
      <c r="F815" t="s">
        <v>2360</v>
      </c>
      <c r="G815" t="s">
        <v>2361</v>
      </c>
      <c r="H815" t="s">
        <v>28</v>
      </c>
      <c r="I815" t="s">
        <v>28</v>
      </c>
      <c r="J815" t="s">
        <v>28</v>
      </c>
      <c r="K815" t="s">
        <v>28</v>
      </c>
      <c r="L815" t="s">
        <v>28</v>
      </c>
      <c r="M815" t="s">
        <v>28</v>
      </c>
      <c r="N815" t="s">
        <v>2501</v>
      </c>
      <c r="O815" t="s">
        <v>2502</v>
      </c>
      <c r="P815" t="s">
        <v>2500</v>
      </c>
      <c r="Q815" t="s">
        <v>2509</v>
      </c>
      <c r="R815" t="s">
        <v>38032</v>
      </c>
      <c r="S815" t="s">
        <v>2510</v>
      </c>
      <c r="T815" t="s">
        <v>2508</v>
      </c>
      <c r="U815" t="s">
        <v>32</v>
      </c>
      <c r="V815" t="s">
        <v>40</v>
      </c>
    </row>
    <row r="816" spans="1:22" x14ac:dyDescent="0.2">
      <c r="A816" t="s">
        <v>21</v>
      </c>
      <c r="B816" t="s">
        <v>22</v>
      </c>
      <c r="C816" t="s">
        <v>23</v>
      </c>
      <c r="D816" t="s">
        <v>24</v>
      </c>
      <c r="E816" t="s">
        <v>2359</v>
      </c>
      <c r="F816" t="s">
        <v>2360</v>
      </c>
      <c r="G816" t="s">
        <v>2361</v>
      </c>
      <c r="H816" t="s">
        <v>28</v>
      </c>
      <c r="I816" t="s">
        <v>28</v>
      </c>
      <c r="J816" t="s">
        <v>28</v>
      </c>
      <c r="K816" t="s">
        <v>28</v>
      </c>
      <c r="L816" t="s">
        <v>28</v>
      </c>
      <c r="M816" t="s">
        <v>28</v>
      </c>
      <c r="N816" t="s">
        <v>2501</v>
      </c>
      <c r="O816" t="s">
        <v>2502</v>
      </c>
      <c r="P816" t="s">
        <v>2500</v>
      </c>
      <c r="Q816" t="s">
        <v>2511</v>
      </c>
      <c r="R816" t="s">
        <v>38033</v>
      </c>
      <c r="S816" t="s">
        <v>2512</v>
      </c>
      <c r="T816" t="s">
        <v>2513</v>
      </c>
      <c r="U816" t="s">
        <v>32</v>
      </c>
      <c r="V816" t="s">
        <v>40</v>
      </c>
    </row>
    <row r="817" spans="1:22" x14ac:dyDescent="0.2">
      <c r="A817" t="s">
        <v>21</v>
      </c>
      <c r="B817" t="s">
        <v>22</v>
      </c>
      <c r="C817" t="s">
        <v>23</v>
      </c>
      <c r="D817" t="s">
        <v>24</v>
      </c>
      <c r="E817" t="s">
        <v>2359</v>
      </c>
      <c r="F817" t="s">
        <v>2360</v>
      </c>
      <c r="G817" t="s">
        <v>2361</v>
      </c>
      <c r="H817" t="s">
        <v>28</v>
      </c>
      <c r="I817" t="s">
        <v>28</v>
      </c>
      <c r="J817" t="s">
        <v>28</v>
      </c>
      <c r="K817" t="s">
        <v>28</v>
      </c>
      <c r="L817" t="s">
        <v>28</v>
      </c>
      <c r="M817" t="s">
        <v>28</v>
      </c>
      <c r="N817" t="s">
        <v>2501</v>
      </c>
      <c r="O817" t="s">
        <v>2502</v>
      </c>
      <c r="P817" t="s">
        <v>2500</v>
      </c>
      <c r="Q817" t="s">
        <v>2514</v>
      </c>
      <c r="R817" t="s">
        <v>38034</v>
      </c>
      <c r="S817" t="s">
        <v>2515</v>
      </c>
      <c r="T817" t="s">
        <v>2516</v>
      </c>
      <c r="U817" t="s">
        <v>32</v>
      </c>
      <c r="V817" t="s">
        <v>40</v>
      </c>
    </row>
    <row r="818" spans="1:22" x14ac:dyDescent="0.2">
      <c r="A818" t="s">
        <v>21</v>
      </c>
      <c r="B818" t="s">
        <v>22</v>
      </c>
      <c r="C818" t="s">
        <v>23</v>
      </c>
      <c r="D818" t="s">
        <v>24</v>
      </c>
      <c r="E818" t="s">
        <v>2359</v>
      </c>
      <c r="F818" t="s">
        <v>2360</v>
      </c>
      <c r="G818" t="s">
        <v>2361</v>
      </c>
      <c r="H818" t="s">
        <v>28</v>
      </c>
      <c r="I818" t="s">
        <v>28</v>
      </c>
      <c r="J818" t="s">
        <v>28</v>
      </c>
      <c r="K818" t="s">
        <v>28</v>
      </c>
      <c r="L818" t="s">
        <v>28</v>
      </c>
      <c r="M818" t="s">
        <v>28</v>
      </c>
      <c r="N818" t="s">
        <v>2501</v>
      </c>
      <c r="O818" t="s">
        <v>2502</v>
      </c>
      <c r="P818" t="s">
        <v>2500</v>
      </c>
      <c r="Q818" t="s">
        <v>2517</v>
      </c>
      <c r="R818" t="s">
        <v>38035</v>
      </c>
      <c r="S818" t="s">
        <v>2518</v>
      </c>
      <c r="T818" t="s">
        <v>2519</v>
      </c>
      <c r="U818" t="s">
        <v>32</v>
      </c>
      <c r="V818" t="s">
        <v>40</v>
      </c>
    </row>
    <row r="819" spans="1:22" x14ac:dyDescent="0.2">
      <c r="A819" t="s">
        <v>21</v>
      </c>
      <c r="B819" t="s">
        <v>22</v>
      </c>
      <c r="C819" t="s">
        <v>23</v>
      </c>
      <c r="D819" t="s">
        <v>24</v>
      </c>
      <c r="E819" t="s">
        <v>2359</v>
      </c>
      <c r="F819" t="s">
        <v>2360</v>
      </c>
      <c r="G819" t="s">
        <v>2361</v>
      </c>
      <c r="H819" t="s">
        <v>28</v>
      </c>
      <c r="I819" t="s">
        <v>28</v>
      </c>
      <c r="J819" t="s">
        <v>28</v>
      </c>
      <c r="K819" t="s">
        <v>28</v>
      </c>
      <c r="L819" t="s">
        <v>28</v>
      </c>
      <c r="M819" t="s">
        <v>28</v>
      </c>
      <c r="N819" t="s">
        <v>2501</v>
      </c>
      <c r="O819" t="s">
        <v>2502</v>
      </c>
      <c r="P819" t="s">
        <v>2500</v>
      </c>
      <c r="Q819" t="s">
        <v>2520</v>
      </c>
      <c r="R819" t="s">
        <v>38036</v>
      </c>
      <c r="S819" t="s">
        <v>2521</v>
      </c>
      <c r="T819" t="s">
        <v>2522</v>
      </c>
      <c r="U819" t="s">
        <v>32</v>
      </c>
      <c r="V819" t="s">
        <v>40</v>
      </c>
    </row>
    <row r="820" spans="1:22" x14ac:dyDescent="0.2">
      <c r="A820" t="s">
        <v>21</v>
      </c>
      <c r="B820" t="s">
        <v>22</v>
      </c>
      <c r="C820" t="s">
        <v>23</v>
      </c>
      <c r="D820" t="s">
        <v>24</v>
      </c>
      <c r="E820" t="s">
        <v>2359</v>
      </c>
      <c r="F820" t="s">
        <v>2360</v>
      </c>
      <c r="G820" t="s">
        <v>2361</v>
      </c>
      <c r="H820" t="s">
        <v>28</v>
      </c>
      <c r="I820" t="s">
        <v>28</v>
      </c>
      <c r="J820" t="s">
        <v>28</v>
      </c>
      <c r="K820" t="s">
        <v>28</v>
      </c>
      <c r="L820" t="s">
        <v>28</v>
      </c>
      <c r="M820" t="s">
        <v>28</v>
      </c>
      <c r="N820" t="s">
        <v>2523</v>
      </c>
      <c r="O820" t="s">
        <v>2524</v>
      </c>
      <c r="P820" t="s">
        <v>2525</v>
      </c>
      <c r="Q820" t="s">
        <v>2523</v>
      </c>
      <c r="R820" t="s">
        <v>2523</v>
      </c>
      <c r="S820" t="s">
        <v>2524</v>
      </c>
      <c r="T820" t="s">
        <v>2525</v>
      </c>
      <c r="U820" t="s">
        <v>32</v>
      </c>
      <c r="V820" t="s">
        <v>28</v>
      </c>
    </row>
    <row r="821" spans="1:22" x14ac:dyDescent="0.2">
      <c r="A821" t="s">
        <v>21</v>
      </c>
      <c r="B821" t="s">
        <v>22</v>
      </c>
      <c r="C821" t="s">
        <v>23</v>
      </c>
      <c r="D821" t="s">
        <v>24</v>
      </c>
      <c r="E821" t="s">
        <v>2359</v>
      </c>
      <c r="F821" t="s">
        <v>2360</v>
      </c>
      <c r="G821" t="s">
        <v>2361</v>
      </c>
      <c r="H821" t="s">
        <v>28</v>
      </c>
      <c r="I821" t="s">
        <v>28</v>
      </c>
      <c r="J821" t="s">
        <v>28</v>
      </c>
      <c r="K821" t="s">
        <v>28</v>
      </c>
      <c r="L821" t="s">
        <v>28</v>
      </c>
      <c r="M821" t="s">
        <v>28</v>
      </c>
      <c r="N821" t="s">
        <v>2526</v>
      </c>
      <c r="O821" t="s">
        <v>2527</v>
      </c>
      <c r="P821" t="s">
        <v>2528</v>
      </c>
      <c r="Q821" t="s">
        <v>2526</v>
      </c>
      <c r="R821" t="s">
        <v>2526</v>
      </c>
      <c r="S821" t="s">
        <v>2527</v>
      </c>
      <c r="T821" t="s">
        <v>2528</v>
      </c>
      <c r="U821" t="s">
        <v>32</v>
      </c>
      <c r="V821" t="s">
        <v>28</v>
      </c>
    </row>
    <row r="822" spans="1:22" x14ac:dyDescent="0.2">
      <c r="A822" t="s">
        <v>21</v>
      </c>
      <c r="B822" t="s">
        <v>22</v>
      </c>
      <c r="C822" t="s">
        <v>23</v>
      </c>
      <c r="D822" t="s">
        <v>24</v>
      </c>
      <c r="E822" t="s">
        <v>2359</v>
      </c>
      <c r="F822" t="s">
        <v>2360</v>
      </c>
      <c r="G822" t="s">
        <v>2361</v>
      </c>
      <c r="H822" t="s">
        <v>28</v>
      </c>
      <c r="I822" t="s">
        <v>28</v>
      </c>
      <c r="J822" t="s">
        <v>28</v>
      </c>
      <c r="K822" t="s">
        <v>28</v>
      </c>
      <c r="L822" t="s">
        <v>28</v>
      </c>
      <c r="M822" t="s">
        <v>28</v>
      </c>
      <c r="N822" t="s">
        <v>2526</v>
      </c>
      <c r="O822" t="s">
        <v>2527</v>
      </c>
      <c r="P822" t="s">
        <v>2528</v>
      </c>
      <c r="Q822" t="s">
        <v>2529</v>
      </c>
      <c r="R822" t="s">
        <v>38037</v>
      </c>
      <c r="S822" t="s">
        <v>2530</v>
      </c>
      <c r="T822" t="s">
        <v>2531</v>
      </c>
      <c r="U822" t="s">
        <v>32</v>
      </c>
      <c r="V822" t="s">
        <v>40</v>
      </c>
    </row>
    <row r="823" spans="1:22" x14ac:dyDescent="0.2">
      <c r="A823" t="s">
        <v>21</v>
      </c>
      <c r="B823" t="s">
        <v>22</v>
      </c>
      <c r="C823" t="s">
        <v>23</v>
      </c>
      <c r="D823" t="s">
        <v>24</v>
      </c>
      <c r="E823" t="s">
        <v>2359</v>
      </c>
      <c r="F823" t="s">
        <v>2360</v>
      </c>
      <c r="G823" t="s">
        <v>2361</v>
      </c>
      <c r="H823" t="s">
        <v>28</v>
      </c>
      <c r="I823" t="s">
        <v>28</v>
      </c>
      <c r="J823" t="s">
        <v>28</v>
      </c>
      <c r="K823" t="s">
        <v>28</v>
      </c>
      <c r="L823" t="s">
        <v>28</v>
      </c>
      <c r="M823" t="s">
        <v>28</v>
      </c>
      <c r="N823" t="s">
        <v>2526</v>
      </c>
      <c r="O823" t="s">
        <v>2527</v>
      </c>
      <c r="P823" t="s">
        <v>2528</v>
      </c>
      <c r="Q823" t="s">
        <v>2532</v>
      </c>
      <c r="R823" t="s">
        <v>38038</v>
      </c>
      <c r="S823" t="s">
        <v>2533</v>
      </c>
      <c r="T823" t="s">
        <v>2534</v>
      </c>
      <c r="U823" t="s">
        <v>32</v>
      </c>
      <c r="V823" t="s">
        <v>40</v>
      </c>
    </row>
    <row r="824" spans="1:22" x14ac:dyDescent="0.2">
      <c r="A824" t="s">
        <v>21</v>
      </c>
      <c r="B824" t="s">
        <v>22</v>
      </c>
      <c r="C824" t="s">
        <v>23</v>
      </c>
      <c r="D824" t="s">
        <v>24</v>
      </c>
      <c r="E824" t="s">
        <v>2359</v>
      </c>
      <c r="F824" t="s">
        <v>2360</v>
      </c>
      <c r="G824" t="s">
        <v>2361</v>
      </c>
      <c r="H824" t="s">
        <v>28</v>
      </c>
      <c r="I824" t="s">
        <v>28</v>
      </c>
      <c r="J824" t="s">
        <v>28</v>
      </c>
      <c r="K824" t="s">
        <v>28</v>
      </c>
      <c r="L824" t="s">
        <v>28</v>
      </c>
      <c r="M824" t="s">
        <v>28</v>
      </c>
      <c r="N824" t="s">
        <v>2526</v>
      </c>
      <c r="O824" t="s">
        <v>2527</v>
      </c>
      <c r="P824" t="s">
        <v>2528</v>
      </c>
      <c r="Q824" t="s">
        <v>2535</v>
      </c>
      <c r="R824" t="s">
        <v>38039</v>
      </c>
      <c r="S824" t="s">
        <v>2536</v>
      </c>
      <c r="T824" t="s">
        <v>2537</v>
      </c>
      <c r="U824" t="s">
        <v>32</v>
      </c>
      <c r="V824" t="s">
        <v>40</v>
      </c>
    </row>
    <row r="825" spans="1:22" x14ac:dyDescent="0.2">
      <c r="A825" t="s">
        <v>21</v>
      </c>
      <c r="B825" t="s">
        <v>22</v>
      </c>
      <c r="C825" t="s">
        <v>23</v>
      </c>
      <c r="D825" t="s">
        <v>24</v>
      </c>
      <c r="E825" t="s">
        <v>2359</v>
      </c>
      <c r="F825" t="s">
        <v>2360</v>
      </c>
      <c r="G825" t="s">
        <v>2361</v>
      </c>
      <c r="H825" t="s">
        <v>28</v>
      </c>
      <c r="I825" t="s">
        <v>28</v>
      </c>
      <c r="J825" t="s">
        <v>28</v>
      </c>
      <c r="K825" t="s">
        <v>28</v>
      </c>
      <c r="L825" t="s">
        <v>28</v>
      </c>
      <c r="M825" t="s">
        <v>28</v>
      </c>
      <c r="N825" t="s">
        <v>2526</v>
      </c>
      <c r="O825" t="s">
        <v>2527</v>
      </c>
      <c r="P825" t="s">
        <v>2528</v>
      </c>
      <c r="Q825" t="s">
        <v>2538</v>
      </c>
      <c r="R825" t="s">
        <v>38040</v>
      </c>
      <c r="S825" t="s">
        <v>2539</v>
      </c>
      <c r="T825" t="s">
        <v>2540</v>
      </c>
      <c r="U825" t="s">
        <v>32</v>
      </c>
      <c r="V825" t="s">
        <v>40</v>
      </c>
    </row>
    <row r="826" spans="1:22" x14ac:dyDescent="0.2">
      <c r="A826" t="s">
        <v>21</v>
      </c>
      <c r="B826" t="s">
        <v>22</v>
      </c>
      <c r="C826" t="s">
        <v>23</v>
      </c>
      <c r="D826" t="s">
        <v>24</v>
      </c>
      <c r="E826" t="s">
        <v>2359</v>
      </c>
      <c r="F826" t="s">
        <v>2360</v>
      </c>
      <c r="G826" t="s">
        <v>2361</v>
      </c>
      <c r="H826" t="s">
        <v>28</v>
      </c>
      <c r="I826" t="s">
        <v>28</v>
      </c>
      <c r="J826" t="s">
        <v>28</v>
      </c>
      <c r="K826" t="s">
        <v>28</v>
      </c>
      <c r="L826" t="s">
        <v>28</v>
      </c>
      <c r="M826" t="s">
        <v>28</v>
      </c>
      <c r="N826" t="s">
        <v>2541</v>
      </c>
      <c r="O826" t="s">
        <v>2542</v>
      </c>
      <c r="P826" t="s">
        <v>2543</v>
      </c>
      <c r="Q826" t="s">
        <v>2541</v>
      </c>
      <c r="R826" t="s">
        <v>2541</v>
      </c>
      <c r="S826" t="s">
        <v>2542</v>
      </c>
      <c r="T826" t="s">
        <v>2543</v>
      </c>
      <c r="U826" t="s">
        <v>32</v>
      </c>
      <c r="V826" t="s">
        <v>28</v>
      </c>
    </row>
    <row r="827" spans="1:22" x14ac:dyDescent="0.2">
      <c r="A827" t="s">
        <v>21</v>
      </c>
      <c r="B827" t="s">
        <v>22</v>
      </c>
      <c r="C827" t="s">
        <v>23</v>
      </c>
      <c r="D827" t="s">
        <v>24</v>
      </c>
      <c r="E827" t="s">
        <v>2359</v>
      </c>
      <c r="F827" t="s">
        <v>2360</v>
      </c>
      <c r="G827" t="s">
        <v>2361</v>
      </c>
      <c r="H827" t="s">
        <v>28</v>
      </c>
      <c r="I827" t="s">
        <v>28</v>
      </c>
      <c r="J827" t="s">
        <v>28</v>
      </c>
      <c r="K827" t="s">
        <v>28</v>
      </c>
      <c r="L827" t="s">
        <v>28</v>
      </c>
      <c r="M827" t="s">
        <v>28</v>
      </c>
      <c r="N827" t="s">
        <v>2541</v>
      </c>
      <c r="O827" t="s">
        <v>2542</v>
      </c>
      <c r="P827" t="s">
        <v>2543</v>
      </c>
      <c r="Q827" t="s">
        <v>2544</v>
      </c>
      <c r="R827" t="s">
        <v>38041</v>
      </c>
      <c r="S827" t="s">
        <v>2545</v>
      </c>
      <c r="T827" t="s">
        <v>2546</v>
      </c>
      <c r="U827" t="s">
        <v>32</v>
      </c>
      <c r="V827" t="s">
        <v>40</v>
      </c>
    </row>
    <row r="828" spans="1:22" x14ac:dyDescent="0.2">
      <c r="A828" t="s">
        <v>21</v>
      </c>
      <c r="B828" t="s">
        <v>22</v>
      </c>
      <c r="C828" t="s">
        <v>23</v>
      </c>
      <c r="D828" t="s">
        <v>24</v>
      </c>
      <c r="E828" t="s">
        <v>2359</v>
      </c>
      <c r="F828" t="s">
        <v>2360</v>
      </c>
      <c r="G828" t="s">
        <v>2361</v>
      </c>
      <c r="H828" t="s">
        <v>28</v>
      </c>
      <c r="I828" t="s">
        <v>28</v>
      </c>
      <c r="J828" t="s">
        <v>28</v>
      </c>
      <c r="K828" t="s">
        <v>28</v>
      </c>
      <c r="L828" t="s">
        <v>28</v>
      </c>
      <c r="M828" t="s">
        <v>28</v>
      </c>
      <c r="N828" t="s">
        <v>2541</v>
      </c>
      <c r="O828" t="s">
        <v>2542</v>
      </c>
      <c r="P828" t="s">
        <v>2543</v>
      </c>
      <c r="Q828" t="s">
        <v>2547</v>
      </c>
      <c r="R828" t="s">
        <v>38042</v>
      </c>
      <c r="S828" t="s">
        <v>2548</v>
      </c>
      <c r="T828" t="s">
        <v>2549</v>
      </c>
      <c r="U828" t="s">
        <v>32</v>
      </c>
      <c r="V828" t="s">
        <v>40</v>
      </c>
    </row>
    <row r="829" spans="1:22" x14ac:dyDescent="0.2">
      <c r="A829" t="s">
        <v>21</v>
      </c>
      <c r="B829" t="s">
        <v>22</v>
      </c>
      <c r="C829" t="s">
        <v>23</v>
      </c>
      <c r="D829" t="s">
        <v>24</v>
      </c>
      <c r="E829" t="s">
        <v>2359</v>
      </c>
      <c r="F829" t="s">
        <v>2360</v>
      </c>
      <c r="G829" t="s">
        <v>2361</v>
      </c>
      <c r="H829" t="s">
        <v>28</v>
      </c>
      <c r="I829" t="s">
        <v>28</v>
      </c>
      <c r="J829" t="s">
        <v>28</v>
      </c>
      <c r="K829" t="s">
        <v>28</v>
      </c>
      <c r="L829" t="s">
        <v>28</v>
      </c>
      <c r="M829" t="s">
        <v>28</v>
      </c>
      <c r="N829" t="s">
        <v>2541</v>
      </c>
      <c r="O829" t="s">
        <v>2542</v>
      </c>
      <c r="P829" t="s">
        <v>2543</v>
      </c>
      <c r="Q829" t="s">
        <v>2550</v>
      </c>
      <c r="R829" t="s">
        <v>38043</v>
      </c>
      <c r="S829" t="s">
        <v>2551</v>
      </c>
      <c r="T829" t="s">
        <v>2552</v>
      </c>
      <c r="U829" t="s">
        <v>32</v>
      </c>
      <c r="V829" t="s">
        <v>40</v>
      </c>
    </row>
    <row r="830" spans="1:22" x14ac:dyDescent="0.2">
      <c r="A830" t="s">
        <v>21</v>
      </c>
      <c r="B830" t="s">
        <v>22</v>
      </c>
      <c r="C830" t="s">
        <v>23</v>
      </c>
      <c r="D830" t="s">
        <v>24</v>
      </c>
      <c r="E830" t="s">
        <v>2359</v>
      </c>
      <c r="F830" t="s">
        <v>2360</v>
      </c>
      <c r="G830" t="s">
        <v>2361</v>
      </c>
      <c r="H830" t="s">
        <v>28</v>
      </c>
      <c r="I830" t="s">
        <v>28</v>
      </c>
      <c r="J830" t="s">
        <v>28</v>
      </c>
      <c r="K830" t="s">
        <v>28</v>
      </c>
      <c r="L830" t="s">
        <v>28</v>
      </c>
      <c r="M830" t="s">
        <v>28</v>
      </c>
      <c r="N830" t="s">
        <v>2553</v>
      </c>
      <c r="O830" t="s">
        <v>2554</v>
      </c>
      <c r="P830" t="s">
        <v>2555</v>
      </c>
      <c r="Q830" t="s">
        <v>2553</v>
      </c>
      <c r="R830" t="s">
        <v>2553</v>
      </c>
      <c r="S830" t="s">
        <v>2554</v>
      </c>
      <c r="T830" t="s">
        <v>2555</v>
      </c>
      <c r="U830" t="s">
        <v>32</v>
      </c>
      <c r="V830" t="s">
        <v>28</v>
      </c>
    </row>
    <row r="831" spans="1:22" x14ac:dyDescent="0.2">
      <c r="A831" t="s">
        <v>21</v>
      </c>
      <c r="B831" t="s">
        <v>22</v>
      </c>
      <c r="C831" t="s">
        <v>23</v>
      </c>
      <c r="D831" t="s">
        <v>24</v>
      </c>
      <c r="E831" t="s">
        <v>2359</v>
      </c>
      <c r="F831" t="s">
        <v>2360</v>
      </c>
      <c r="G831" t="s">
        <v>2361</v>
      </c>
      <c r="H831" t="s">
        <v>28</v>
      </c>
      <c r="I831" t="s">
        <v>28</v>
      </c>
      <c r="J831" t="s">
        <v>28</v>
      </c>
      <c r="K831" t="s">
        <v>28</v>
      </c>
      <c r="L831" t="s">
        <v>28</v>
      </c>
      <c r="M831" t="s">
        <v>28</v>
      </c>
      <c r="N831" t="s">
        <v>2553</v>
      </c>
      <c r="O831" t="s">
        <v>2554</v>
      </c>
      <c r="P831" t="s">
        <v>2555</v>
      </c>
      <c r="Q831" t="s">
        <v>2556</v>
      </c>
      <c r="R831" t="s">
        <v>38044</v>
      </c>
      <c r="S831" t="s">
        <v>2557</v>
      </c>
      <c r="T831" t="s">
        <v>2558</v>
      </c>
      <c r="U831" t="s">
        <v>32</v>
      </c>
      <c r="V831" t="s">
        <v>40</v>
      </c>
    </row>
    <row r="832" spans="1:22" x14ac:dyDescent="0.2">
      <c r="A832" t="s">
        <v>21</v>
      </c>
      <c r="B832" t="s">
        <v>22</v>
      </c>
      <c r="C832" t="s">
        <v>23</v>
      </c>
      <c r="D832" t="s">
        <v>24</v>
      </c>
      <c r="E832" t="s">
        <v>2359</v>
      </c>
      <c r="F832" t="s">
        <v>2360</v>
      </c>
      <c r="G832" t="s">
        <v>2361</v>
      </c>
      <c r="H832" t="s">
        <v>28</v>
      </c>
      <c r="I832" t="s">
        <v>28</v>
      </c>
      <c r="J832" t="s">
        <v>28</v>
      </c>
      <c r="K832" t="s">
        <v>28</v>
      </c>
      <c r="L832" t="s">
        <v>28</v>
      </c>
      <c r="M832" t="s">
        <v>28</v>
      </c>
      <c r="N832" t="s">
        <v>2553</v>
      </c>
      <c r="O832" t="s">
        <v>2554</v>
      </c>
      <c r="P832" t="s">
        <v>2555</v>
      </c>
      <c r="Q832" t="s">
        <v>2559</v>
      </c>
      <c r="R832" t="s">
        <v>38045</v>
      </c>
      <c r="S832" t="s">
        <v>2560</v>
      </c>
      <c r="T832" t="s">
        <v>2561</v>
      </c>
      <c r="U832" t="s">
        <v>32</v>
      </c>
      <c r="V832" t="s">
        <v>40</v>
      </c>
    </row>
    <row r="833" spans="1:22" x14ac:dyDescent="0.2">
      <c r="A833" t="s">
        <v>21</v>
      </c>
      <c r="B833" t="s">
        <v>22</v>
      </c>
      <c r="C833" t="s">
        <v>23</v>
      </c>
      <c r="D833" t="s">
        <v>24</v>
      </c>
      <c r="E833" t="s">
        <v>2359</v>
      </c>
      <c r="F833" t="s">
        <v>2360</v>
      </c>
      <c r="G833" t="s">
        <v>2361</v>
      </c>
      <c r="H833" t="s">
        <v>28</v>
      </c>
      <c r="I833" t="s">
        <v>28</v>
      </c>
      <c r="J833" t="s">
        <v>28</v>
      </c>
      <c r="K833" t="s">
        <v>28</v>
      </c>
      <c r="L833" t="s">
        <v>28</v>
      </c>
      <c r="M833" t="s">
        <v>28</v>
      </c>
      <c r="N833" t="s">
        <v>2553</v>
      </c>
      <c r="O833" t="s">
        <v>2554</v>
      </c>
      <c r="P833" t="s">
        <v>2555</v>
      </c>
      <c r="Q833" t="s">
        <v>2562</v>
      </c>
      <c r="R833" t="s">
        <v>38046</v>
      </c>
      <c r="S833" t="s">
        <v>2563</v>
      </c>
      <c r="T833" t="s">
        <v>2564</v>
      </c>
      <c r="U833" t="s">
        <v>32</v>
      </c>
      <c r="V833" t="s">
        <v>40</v>
      </c>
    </row>
    <row r="834" spans="1:22" x14ac:dyDescent="0.2">
      <c r="A834" t="s">
        <v>21</v>
      </c>
      <c r="B834" t="s">
        <v>22</v>
      </c>
      <c r="C834" t="s">
        <v>23</v>
      </c>
      <c r="D834" t="s">
        <v>24</v>
      </c>
      <c r="E834" t="s">
        <v>2359</v>
      </c>
      <c r="F834" t="s">
        <v>2360</v>
      </c>
      <c r="G834" t="s">
        <v>2361</v>
      </c>
      <c r="H834" t="s">
        <v>28</v>
      </c>
      <c r="I834" t="s">
        <v>28</v>
      </c>
      <c r="J834" t="s">
        <v>28</v>
      </c>
      <c r="K834" t="s">
        <v>28</v>
      </c>
      <c r="L834" t="s">
        <v>28</v>
      </c>
      <c r="M834" t="s">
        <v>28</v>
      </c>
      <c r="N834" t="s">
        <v>2553</v>
      </c>
      <c r="O834" t="s">
        <v>2554</v>
      </c>
      <c r="P834" t="s">
        <v>2555</v>
      </c>
      <c r="Q834" t="s">
        <v>2565</v>
      </c>
      <c r="R834" t="s">
        <v>38047</v>
      </c>
      <c r="S834" t="s">
        <v>2566</v>
      </c>
      <c r="T834" t="s">
        <v>2567</v>
      </c>
      <c r="U834" t="s">
        <v>32</v>
      </c>
      <c r="V834" t="s">
        <v>40</v>
      </c>
    </row>
    <row r="835" spans="1:22" x14ac:dyDescent="0.2">
      <c r="A835" t="s">
        <v>21</v>
      </c>
      <c r="B835" t="s">
        <v>22</v>
      </c>
      <c r="C835" t="s">
        <v>23</v>
      </c>
      <c r="D835" t="s">
        <v>24</v>
      </c>
      <c r="E835" t="s">
        <v>2359</v>
      </c>
      <c r="F835" t="s">
        <v>2360</v>
      </c>
      <c r="G835" t="s">
        <v>2361</v>
      </c>
      <c r="H835" t="s">
        <v>28</v>
      </c>
      <c r="I835" t="s">
        <v>28</v>
      </c>
      <c r="J835" t="s">
        <v>28</v>
      </c>
      <c r="K835" t="s">
        <v>28</v>
      </c>
      <c r="L835" t="s">
        <v>28</v>
      </c>
      <c r="M835" t="s">
        <v>28</v>
      </c>
      <c r="N835" t="s">
        <v>2568</v>
      </c>
      <c r="O835" t="s">
        <v>2569</v>
      </c>
      <c r="P835" t="s">
        <v>2570</v>
      </c>
      <c r="Q835" t="s">
        <v>2568</v>
      </c>
      <c r="R835" t="s">
        <v>2568</v>
      </c>
      <c r="S835" t="s">
        <v>2569</v>
      </c>
      <c r="T835" t="s">
        <v>2570</v>
      </c>
      <c r="U835" t="s">
        <v>32</v>
      </c>
      <c r="V835" t="s">
        <v>28</v>
      </c>
    </row>
    <row r="836" spans="1:22" x14ac:dyDescent="0.2">
      <c r="A836" t="s">
        <v>21</v>
      </c>
      <c r="B836" t="s">
        <v>22</v>
      </c>
      <c r="C836" t="s">
        <v>23</v>
      </c>
      <c r="D836" t="s">
        <v>24</v>
      </c>
      <c r="E836" t="s">
        <v>2359</v>
      </c>
      <c r="F836" t="s">
        <v>2360</v>
      </c>
      <c r="G836" t="s">
        <v>2361</v>
      </c>
      <c r="H836" t="s">
        <v>28</v>
      </c>
      <c r="I836" t="s">
        <v>28</v>
      </c>
      <c r="J836" t="s">
        <v>28</v>
      </c>
      <c r="K836" t="s">
        <v>28</v>
      </c>
      <c r="L836" t="s">
        <v>28</v>
      </c>
      <c r="M836" t="s">
        <v>28</v>
      </c>
      <c r="N836" t="s">
        <v>2571</v>
      </c>
      <c r="O836" t="s">
        <v>2572</v>
      </c>
      <c r="P836" t="s">
        <v>2573</v>
      </c>
      <c r="Q836" t="s">
        <v>2571</v>
      </c>
      <c r="R836" t="s">
        <v>2571</v>
      </c>
      <c r="S836" t="s">
        <v>2572</v>
      </c>
      <c r="T836" t="s">
        <v>2573</v>
      </c>
      <c r="U836" t="s">
        <v>32</v>
      </c>
      <c r="V836" t="s">
        <v>28</v>
      </c>
    </row>
    <row r="837" spans="1:22" x14ac:dyDescent="0.2">
      <c r="A837" t="s">
        <v>21</v>
      </c>
      <c r="B837" t="s">
        <v>22</v>
      </c>
      <c r="C837" t="s">
        <v>23</v>
      </c>
      <c r="D837" t="s">
        <v>24</v>
      </c>
      <c r="E837" t="s">
        <v>2359</v>
      </c>
      <c r="F837" t="s">
        <v>2360</v>
      </c>
      <c r="G837" t="s">
        <v>2361</v>
      </c>
      <c r="H837" t="s">
        <v>28</v>
      </c>
      <c r="I837" t="s">
        <v>28</v>
      </c>
      <c r="J837" t="s">
        <v>28</v>
      </c>
      <c r="K837" t="s">
        <v>28</v>
      </c>
      <c r="L837" t="s">
        <v>28</v>
      </c>
      <c r="M837" t="s">
        <v>28</v>
      </c>
      <c r="N837" t="s">
        <v>2574</v>
      </c>
      <c r="O837" t="s">
        <v>2575</v>
      </c>
      <c r="P837" t="s">
        <v>2576</v>
      </c>
      <c r="Q837" t="s">
        <v>2574</v>
      </c>
      <c r="R837" t="s">
        <v>2574</v>
      </c>
      <c r="S837" t="s">
        <v>2575</v>
      </c>
      <c r="T837" t="s">
        <v>2576</v>
      </c>
      <c r="U837" t="s">
        <v>32</v>
      </c>
      <c r="V837" t="s">
        <v>28</v>
      </c>
    </row>
    <row r="838" spans="1:22" x14ac:dyDescent="0.2">
      <c r="A838" t="s">
        <v>21</v>
      </c>
      <c r="B838" t="s">
        <v>22</v>
      </c>
      <c r="C838" t="s">
        <v>23</v>
      </c>
      <c r="D838" t="s">
        <v>24</v>
      </c>
      <c r="E838" t="s">
        <v>2359</v>
      </c>
      <c r="F838" t="s">
        <v>2360</v>
      </c>
      <c r="G838" t="s">
        <v>2361</v>
      </c>
      <c r="H838" t="s">
        <v>28</v>
      </c>
      <c r="I838" t="s">
        <v>28</v>
      </c>
      <c r="J838" t="s">
        <v>28</v>
      </c>
      <c r="K838" t="s">
        <v>28</v>
      </c>
      <c r="L838" t="s">
        <v>28</v>
      </c>
      <c r="M838" t="s">
        <v>28</v>
      </c>
      <c r="N838" t="s">
        <v>2574</v>
      </c>
      <c r="O838" t="s">
        <v>2575</v>
      </c>
      <c r="P838" t="s">
        <v>2576</v>
      </c>
      <c r="Q838" t="s">
        <v>2577</v>
      </c>
      <c r="R838" t="s">
        <v>38048</v>
      </c>
      <c r="S838" t="s">
        <v>2578</v>
      </c>
      <c r="T838" t="s">
        <v>2579</v>
      </c>
      <c r="U838" t="s">
        <v>32</v>
      </c>
      <c r="V838" t="s">
        <v>40</v>
      </c>
    </row>
    <row r="839" spans="1:22" x14ac:dyDescent="0.2">
      <c r="A839" t="s">
        <v>21</v>
      </c>
      <c r="B839" t="s">
        <v>22</v>
      </c>
      <c r="C839" t="s">
        <v>23</v>
      </c>
      <c r="D839" t="s">
        <v>24</v>
      </c>
      <c r="E839" t="s">
        <v>2359</v>
      </c>
      <c r="F839" t="s">
        <v>2360</v>
      </c>
      <c r="G839" t="s">
        <v>2361</v>
      </c>
      <c r="H839" t="s">
        <v>28</v>
      </c>
      <c r="I839" t="s">
        <v>28</v>
      </c>
      <c r="J839" t="s">
        <v>28</v>
      </c>
      <c r="K839" t="s">
        <v>28</v>
      </c>
      <c r="L839" t="s">
        <v>28</v>
      </c>
      <c r="M839" t="s">
        <v>28</v>
      </c>
      <c r="N839" t="s">
        <v>2574</v>
      </c>
      <c r="O839" t="s">
        <v>2575</v>
      </c>
      <c r="P839" t="s">
        <v>2576</v>
      </c>
      <c r="Q839" t="s">
        <v>2580</v>
      </c>
      <c r="R839" t="s">
        <v>38049</v>
      </c>
      <c r="S839" t="s">
        <v>2581</v>
      </c>
      <c r="T839" t="s">
        <v>2582</v>
      </c>
      <c r="U839" t="s">
        <v>32</v>
      </c>
      <c r="V839" t="s">
        <v>40</v>
      </c>
    </row>
    <row r="840" spans="1:22" x14ac:dyDescent="0.2">
      <c r="A840" t="s">
        <v>21</v>
      </c>
      <c r="B840" t="s">
        <v>22</v>
      </c>
      <c r="C840" t="s">
        <v>23</v>
      </c>
      <c r="D840" t="s">
        <v>24</v>
      </c>
      <c r="E840" t="s">
        <v>2359</v>
      </c>
      <c r="F840" t="s">
        <v>2360</v>
      </c>
      <c r="G840" t="s">
        <v>2361</v>
      </c>
      <c r="H840" t="s">
        <v>28</v>
      </c>
      <c r="I840" t="s">
        <v>28</v>
      </c>
      <c r="J840" t="s">
        <v>28</v>
      </c>
      <c r="K840" t="s">
        <v>28</v>
      </c>
      <c r="L840" t="s">
        <v>28</v>
      </c>
      <c r="M840" t="s">
        <v>28</v>
      </c>
      <c r="N840" t="s">
        <v>2574</v>
      </c>
      <c r="O840" t="s">
        <v>2575</v>
      </c>
      <c r="P840" t="s">
        <v>2576</v>
      </c>
      <c r="Q840" t="s">
        <v>2583</v>
      </c>
      <c r="R840" t="s">
        <v>38050</v>
      </c>
      <c r="S840" t="s">
        <v>2584</v>
      </c>
      <c r="T840" t="s">
        <v>2585</v>
      </c>
      <c r="U840" t="s">
        <v>32</v>
      </c>
      <c r="V840" t="s">
        <v>40</v>
      </c>
    </row>
    <row r="841" spans="1:22" x14ac:dyDescent="0.2">
      <c r="A841" t="s">
        <v>21</v>
      </c>
      <c r="B841" t="s">
        <v>22</v>
      </c>
      <c r="C841" t="s">
        <v>23</v>
      </c>
      <c r="D841" t="s">
        <v>24</v>
      </c>
      <c r="E841" t="s">
        <v>2359</v>
      </c>
      <c r="F841" t="s">
        <v>2360</v>
      </c>
      <c r="G841" t="s">
        <v>2361</v>
      </c>
      <c r="H841" t="s">
        <v>28</v>
      </c>
      <c r="I841" t="s">
        <v>28</v>
      </c>
      <c r="J841" t="s">
        <v>28</v>
      </c>
      <c r="K841" t="s">
        <v>28</v>
      </c>
      <c r="L841" t="s">
        <v>28</v>
      </c>
      <c r="M841" t="s">
        <v>28</v>
      </c>
      <c r="N841" t="s">
        <v>2574</v>
      </c>
      <c r="O841" t="s">
        <v>2575</v>
      </c>
      <c r="P841" t="s">
        <v>2576</v>
      </c>
      <c r="Q841" t="s">
        <v>2586</v>
      </c>
      <c r="R841" t="s">
        <v>38051</v>
      </c>
      <c r="S841" t="s">
        <v>2587</v>
      </c>
      <c r="T841" t="s">
        <v>2588</v>
      </c>
      <c r="U841" t="s">
        <v>32</v>
      </c>
      <c r="V841" t="s">
        <v>40</v>
      </c>
    </row>
    <row r="842" spans="1:22" x14ac:dyDescent="0.2">
      <c r="A842" t="s">
        <v>21</v>
      </c>
      <c r="B842" t="s">
        <v>22</v>
      </c>
      <c r="C842" t="s">
        <v>23</v>
      </c>
      <c r="D842" t="s">
        <v>24</v>
      </c>
      <c r="E842" t="s">
        <v>2359</v>
      </c>
      <c r="F842" t="s">
        <v>2360</v>
      </c>
      <c r="G842" t="s">
        <v>2361</v>
      </c>
      <c r="H842" t="s">
        <v>28</v>
      </c>
      <c r="I842" t="s">
        <v>28</v>
      </c>
      <c r="J842" t="s">
        <v>28</v>
      </c>
      <c r="K842" t="s">
        <v>28</v>
      </c>
      <c r="L842" t="s">
        <v>28</v>
      </c>
      <c r="M842" t="s">
        <v>28</v>
      </c>
      <c r="N842" t="s">
        <v>2574</v>
      </c>
      <c r="O842" t="s">
        <v>2575</v>
      </c>
      <c r="P842" t="s">
        <v>2576</v>
      </c>
      <c r="Q842" t="s">
        <v>2589</v>
      </c>
      <c r="R842" t="s">
        <v>38052</v>
      </c>
      <c r="S842" t="s">
        <v>2590</v>
      </c>
      <c r="T842" t="s">
        <v>2591</v>
      </c>
      <c r="U842" t="s">
        <v>32</v>
      </c>
      <c r="V842" t="s">
        <v>40</v>
      </c>
    </row>
    <row r="843" spans="1:22" x14ac:dyDescent="0.2">
      <c r="A843" t="s">
        <v>21</v>
      </c>
      <c r="B843" t="s">
        <v>22</v>
      </c>
      <c r="C843" t="s">
        <v>23</v>
      </c>
      <c r="D843" t="s">
        <v>24</v>
      </c>
      <c r="E843" t="s">
        <v>2359</v>
      </c>
      <c r="F843" t="s">
        <v>2360</v>
      </c>
      <c r="G843" t="s">
        <v>2361</v>
      </c>
      <c r="H843" t="s">
        <v>28</v>
      </c>
      <c r="I843" t="s">
        <v>28</v>
      </c>
      <c r="J843" t="s">
        <v>28</v>
      </c>
      <c r="K843" t="s">
        <v>28</v>
      </c>
      <c r="L843" t="s">
        <v>28</v>
      </c>
      <c r="M843" t="s">
        <v>28</v>
      </c>
      <c r="N843" t="s">
        <v>2574</v>
      </c>
      <c r="O843" t="s">
        <v>2575</v>
      </c>
      <c r="P843" t="s">
        <v>2576</v>
      </c>
      <c r="Q843" t="s">
        <v>2592</v>
      </c>
      <c r="R843" t="s">
        <v>38053</v>
      </c>
      <c r="S843" t="s">
        <v>2593</v>
      </c>
      <c r="T843" t="s">
        <v>2594</v>
      </c>
      <c r="U843" t="s">
        <v>32</v>
      </c>
      <c r="V843" t="s">
        <v>40</v>
      </c>
    </row>
    <row r="844" spans="1:22" x14ac:dyDescent="0.2">
      <c r="A844" t="s">
        <v>21</v>
      </c>
      <c r="B844" t="s">
        <v>22</v>
      </c>
      <c r="C844" t="s">
        <v>23</v>
      </c>
      <c r="D844" t="s">
        <v>24</v>
      </c>
      <c r="E844" t="s">
        <v>2359</v>
      </c>
      <c r="F844" t="s">
        <v>2360</v>
      </c>
      <c r="G844" t="s">
        <v>2361</v>
      </c>
      <c r="H844" t="s">
        <v>28</v>
      </c>
      <c r="I844" t="s">
        <v>28</v>
      </c>
      <c r="J844" t="s">
        <v>28</v>
      </c>
      <c r="K844" t="s">
        <v>28</v>
      </c>
      <c r="L844" t="s">
        <v>28</v>
      </c>
      <c r="M844" t="s">
        <v>28</v>
      </c>
      <c r="N844" t="s">
        <v>2595</v>
      </c>
      <c r="O844" t="s">
        <v>2596</v>
      </c>
      <c r="P844" t="s">
        <v>2597</v>
      </c>
      <c r="Q844" t="s">
        <v>2595</v>
      </c>
      <c r="R844" t="s">
        <v>2595</v>
      </c>
      <c r="S844" t="s">
        <v>2596</v>
      </c>
      <c r="T844" t="s">
        <v>2597</v>
      </c>
      <c r="U844" t="s">
        <v>32</v>
      </c>
      <c r="V844" t="s">
        <v>28</v>
      </c>
    </row>
    <row r="845" spans="1:22" x14ac:dyDescent="0.2">
      <c r="A845" t="s">
        <v>21</v>
      </c>
      <c r="B845" t="s">
        <v>22</v>
      </c>
      <c r="C845" t="s">
        <v>23</v>
      </c>
      <c r="D845" t="s">
        <v>24</v>
      </c>
      <c r="E845" t="s">
        <v>2359</v>
      </c>
      <c r="F845" t="s">
        <v>2360</v>
      </c>
      <c r="G845" t="s">
        <v>2361</v>
      </c>
      <c r="H845" t="s">
        <v>28</v>
      </c>
      <c r="I845" t="s">
        <v>28</v>
      </c>
      <c r="J845" t="s">
        <v>28</v>
      </c>
      <c r="K845" t="s">
        <v>28</v>
      </c>
      <c r="L845" t="s">
        <v>28</v>
      </c>
      <c r="M845" t="s">
        <v>28</v>
      </c>
      <c r="N845" t="s">
        <v>2595</v>
      </c>
      <c r="O845" t="s">
        <v>2596</v>
      </c>
      <c r="P845" t="s">
        <v>2597</v>
      </c>
      <c r="Q845" t="s">
        <v>2598</v>
      </c>
      <c r="R845" t="s">
        <v>38054</v>
      </c>
      <c r="S845" t="s">
        <v>2599</v>
      </c>
      <c r="T845" t="s">
        <v>2600</v>
      </c>
      <c r="U845" t="s">
        <v>32</v>
      </c>
      <c r="V845" t="s">
        <v>40</v>
      </c>
    </row>
    <row r="846" spans="1:22" x14ac:dyDescent="0.2">
      <c r="A846" t="s">
        <v>21</v>
      </c>
      <c r="B846" t="s">
        <v>22</v>
      </c>
      <c r="C846" t="s">
        <v>23</v>
      </c>
      <c r="D846" t="s">
        <v>24</v>
      </c>
      <c r="E846" t="s">
        <v>2359</v>
      </c>
      <c r="F846" t="s">
        <v>2360</v>
      </c>
      <c r="G846" t="s">
        <v>2361</v>
      </c>
      <c r="H846" t="s">
        <v>28</v>
      </c>
      <c r="I846" t="s">
        <v>28</v>
      </c>
      <c r="J846" t="s">
        <v>28</v>
      </c>
      <c r="K846" t="s">
        <v>28</v>
      </c>
      <c r="L846" t="s">
        <v>28</v>
      </c>
      <c r="M846" t="s">
        <v>28</v>
      </c>
      <c r="N846" t="s">
        <v>2595</v>
      </c>
      <c r="O846" t="s">
        <v>2596</v>
      </c>
      <c r="P846" t="s">
        <v>2597</v>
      </c>
      <c r="Q846" t="s">
        <v>2601</v>
      </c>
      <c r="R846" t="s">
        <v>38055</v>
      </c>
      <c r="S846" t="s">
        <v>2602</v>
      </c>
      <c r="T846" t="s">
        <v>2603</v>
      </c>
      <c r="U846" t="s">
        <v>32</v>
      </c>
      <c r="V846" t="s">
        <v>40</v>
      </c>
    </row>
    <row r="847" spans="1:22" x14ac:dyDescent="0.2">
      <c r="A847" t="s">
        <v>21</v>
      </c>
      <c r="B847" t="s">
        <v>22</v>
      </c>
      <c r="C847" t="s">
        <v>23</v>
      </c>
      <c r="D847" t="s">
        <v>24</v>
      </c>
      <c r="E847" t="s">
        <v>2359</v>
      </c>
      <c r="F847" t="s">
        <v>2360</v>
      </c>
      <c r="G847" t="s">
        <v>2361</v>
      </c>
      <c r="H847" t="s">
        <v>28</v>
      </c>
      <c r="I847" t="s">
        <v>28</v>
      </c>
      <c r="J847" t="s">
        <v>28</v>
      </c>
      <c r="K847" t="s">
        <v>28</v>
      </c>
      <c r="L847" t="s">
        <v>28</v>
      </c>
      <c r="M847" t="s">
        <v>28</v>
      </c>
      <c r="N847" t="s">
        <v>2604</v>
      </c>
      <c r="O847" t="s">
        <v>2605</v>
      </c>
      <c r="P847" t="s">
        <v>2606</v>
      </c>
      <c r="Q847" t="s">
        <v>2604</v>
      </c>
      <c r="R847" t="s">
        <v>2604</v>
      </c>
      <c r="S847" t="s">
        <v>2605</v>
      </c>
      <c r="T847" t="s">
        <v>2606</v>
      </c>
      <c r="U847" t="s">
        <v>32</v>
      </c>
      <c r="V847" t="s">
        <v>28</v>
      </c>
    </row>
    <row r="848" spans="1:22" x14ac:dyDescent="0.2">
      <c r="A848" t="s">
        <v>21</v>
      </c>
      <c r="B848" t="s">
        <v>22</v>
      </c>
      <c r="C848" t="s">
        <v>23</v>
      </c>
      <c r="D848" t="s">
        <v>24</v>
      </c>
      <c r="E848" t="s">
        <v>2359</v>
      </c>
      <c r="F848" t="s">
        <v>2360</v>
      </c>
      <c r="G848" t="s">
        <v>2361</v>
      </c>
      <c r="H848" t="s">
        <v>28</v>
      </c>
      <c r="I848" t="s">
        <v>28</v>
      </c>
      <c r="J848" t="s">
        <v>28</v>
      </c>
      <c r="K848" t="s">
        <v>28</v>
      </c>
      <c r="L848" t="s">
        <v>28</v>
      </c>
      <c r="M848" t="s">
        <v>28</v>
      </c>
      <c r="N848" t="s">
        <v>2604</v>
      </c>
      <c r="O848" t="s">
        <v>2605</v>
      </c>
      <c r="P848" t="s">
        <v>2606</v>
      </c>
      <c r="Q848" t="s">
        <v>2607</v>
      </c>
      <c r="R848" t="s">
        <v>38056</v>
      </c>
      <c r="S848" t="s">
        <v>2608</v>
      </c>
      <c r="T848" t="s">
        <v>2609</v>
      </c>
      <c r="U848" t="s">
        <v>32</v>
      </c>
      <c r="V848" t="s">
        <v>40</v>
      </c>
    </row>
    <row r="849" spans="1:22" x14ac:dyDescent="0.2">
      <c r="A849" t="s">
        <v>21</v>
      </c>
      <c r="B849" t="s">
        <v>22</v>
      </c>
      <c r="C849" t="s">
        <v>23</v>
      </c>
      <c r="D849" t="s">
        <v>24</v>
      </c>
      <c r="E849" t="s">
        <v>2359</v>
      </c>
      <c r="F849" t="s">
        <v>2360</v>
      </c>
      <c r="G849" t="s">
        <v>2361</v>
      </c>
      <c r="H849" t="s">
        <v>28</v>
      </c>
      <c r="I849" t="s">
        <v>28</v>
      </c>
      <c r="J849" t="s">
        <v>28</v>
      </c>
      <c r="K849" t="s">
        <v>28</v>
      </c>
      <c r="L849" t="s">
        <v>28</v>
      </c>
      <c r="M849" t="s">
        <v>28</v>
      </c>
      <c r="N849" t="s">
        <v>2604</v>
      </c>
      <c r="O849" t="s">
        <v>2605</v>
      </c>
      <c r="P849" t="s">
        <v>2606</v>
      </c>
      <c r="Q849" t="s">
        <v>2610</v>
      </c>
      <c r="R849" t="s">
        <v>38057</v>
      </c>
      <c r="S849" t="s">
        <v>2611</v>
      </c>
      <c r="T849" t="s">
        <v>2612</v>
      </c>
      <c r="U849" t="s">
        <v>32</v>
      </c>
      <c r="V849" t="s">
        <v>40</v>
      </c>
    </row>
    <row r="850" spans="1:22" x14ac:dyDescent="0.2">
      <c r="A850" t="s">
        <v>21</v>
      </c>
      <c r="B850" t="s">
        <v>22</v>
      </c>
      <c r="C850" t="s">
        <v>23</v>
      </c>
      <c r="D850" t="s">
        <v>24</v>
      </c>
      <c r="E850" t="s">
        <v>2359</v>
      </c>
      <c r="F850" t="s">
        <v>2360</v>
      </c>
      <c r="G850" t="s">
        <v>2361</v>
      </c>
      <c r="H850" t="s">
        <v>28</v>
      </c>
      <c r="I850" t="s">
        <v>28</v>
      </c>
      <c r="J850" t="s">
        <v>28</v>
      </c>
      <c r="K850" t="s">
        <v>28</v>
      </c>
      <c r="L850" t="s">
        <v>28</v>
      </c>
      <c r="M850" t="s">
        <v>28</v>
      </c>
      <c r="N850" t="s">
        <v>2604</v>
      </c>
      <c r="O850" t="s">
        <v>2605</v>
      </c>
      <c r="P850" t="s">
        <v>2606</v>
      </c>
      <c r="Q850" t="s">
        <v>2613</v>
      </c>
      <c r="R850" t="s">
        <v>38058</v>
      </c>
      <c r="S850" t="s">
        <v>2614</v>
      </c>
      <c r="T850" t="s">
        <v>2615</v>
      </c>
      <c r="U850" t="s">
        <v>32</v>
      </c>
      <c r="V850" t="s">
        <v>40</v>
      </c>
    </row>
    <row r="851" spans="1:22" x14ac:dyDescent="0.2">
      <c r="A851" t="s">
        <v>21</v>
      </c>
      <c r="B851" t="s">
        <v>22</v>
      </c>
      <c r="C851" t="s">
        <v>23</v>
      </c>
      <c r="D851" t="s">
        <v>24</v>
      </c>
      <c r="E851" t="s">
        <v>2359</v>
      </c>
      <c r="F851" t="s">
        <v>2360</v>
      </c>
      <c r="G851" t="s">
        <v>2361</v>
      </c>
      <c r="H851" t="s">
        <v>28</v>
      </c>
      <c r="I851" t="s">
        <v>28</v>
      </c>
      <c r="J851" t="s">
        <v>28</v>
      </c>
      <c r="K851" t="s">
        <v>28</v>
      </c>
      <c r="L851" t="s">
        <v>28</v>
      </c>
      <c r="M851" t="s">
        <v>28</v>
      </c>
      <c r="N851" t="s">
        <v>2604</v>
      </c>
      <c r="O851" t="s">
        <v>2605</v>
      </c>
      <c r="P851" t="s">
        <v>2606</v>
      </c>
      <c r="Q851" t="s">
        <v>2616</v>
      </c>
      <c r="R851" t="s">
        <v>38059</v>
      </c>
      <c r="S851" t="s">
        <v>2617</v>
      </c>
      <c r="T851" t="s">
        <v>2618</v>
      </c>
      <c r="U851" t="s">
        <v>32</v>
      </c>
      <c r="V851" t="s">
        <v>40</v>
      </c>
    </row>
    <row r="852" spans="1:22" x14ac:dyDescent="0.2">
      <c r="A852" t="s">
        <v>21</v>
      </c>
      <c r="B852" t="s">
        <v>22</v>
      </c>
      <c r="C852" t="s">
        <v>23</v>
      </c>
      <c r="D852" t="s">
        <v>24</v>
      </c>
      <c r="E852" t="s">
        <v>2359</v>
      </c>
      <c r="F852" t="s">
        <v>2360</v>
      </c>
      <c r="G852" t="s">
        <v>2361</v>
      </c>
      <c r="H852" t="s">
        <v>28</v>
      </c>
      <c r="I852" t="s">
        <v>28</v>
      </c>
      <c r="J852" t="s">
        <v>28</v>
      </c>
      <c r="K852" t="s">
        <v>28</v>
      </c>
      <c r="L852" t="s">
        <v>28</v>
      </c>
      <c r="M852" t="s">
        <v>28</v>
      </c>
      <c r="N852" t="s">
        <v>2604</v>
      </c>
      <c r="O852" t="s">
        <v>2605</v>
      </c>
      <c r="P852" t="s">
        <v>2606</v>
      </c>
      <c r="Q852" t="s">
        <v>2619</v>
      </c>
      <c r="R852" t="s">
        <v>38060</v>
      </c>
      <c r="S852" t="s">
        <v>2620</v>
      </c>
      <c r="T852" t="s">
        <v>2621</v>
      </c>
      <c r="U852" t="s">
        <v>32</v>
      </c>
      <c r="V852" t="s">
        <v>40</v>
      </c>
    </row>
    <row r="853" spans="1:22" x14ac:dyDescent="0.2">
      <c r="A853" t="s">
        <v>21</v>
      </c>
      <c r="B853" t="s">
        <v>22</v>
      </c>
      <c r="C853" t="s">
        <v>23</v>
      </c>
      <c r="D853" t="s">
        <v>24</v>
      </c>
      <c r="E853" t="s">
        <v>2359</v>
      </c>
      <c r="F853" t="s">
        <v>2360</v>
      </c>
      <c r="G853" t="s">
        <v>2361</v>
      </c>
      <c r="H853" t="s">
        <v>28</v>
      </c>
      <c r="I853" t="s">
        <v>28</v>
      </c>
      <c r="J853" t="s">
        <v>28</v>
      </c>
      <c r="K853" t="s">
        <v>28</v>
      </c>
      <c r="L853" t="s">
        <v>28</v>
      </c>
      <c r="M853" t="s">
        <v>28</v>
      </c>
      <c r="N853" t="s">
        <v>2604</v>
      </c>
      <c r="O853" t="s">
        <v>2605</v>
      </c>
      <c r="P853" t="s">
        <v>2606</v>
      </c>
      <c r="Q853" t="s">
        <v>2622</v>
      </c>
      <c r="R853" t="s">
        <v>38061</v>
      </c>
      <c r="S853" t="s">
        <v>2623</v>
      </c>
      <c r="T853" t="s">
        <v>2624</v>
      </c>
      <c r="U853" t="s">
        <v>32</v>
      </c>
      <c r="V853" t="s">
        <v>40</v>
      </c>
    </row>
    <row r="854" spans="1:22" x14ac:dyDescent="0.2">
      <c r="A854" t="s">
        <v>21</v>
      </c>
      <c r="B854" t="s">
        <v>22</v>
      </c>
      <c r="C854" t="s">
        <v>23</v>
      </c>
      <c r="D854" t="s">
        <v>24</v>
      </c>
      <c r="E854" t="s">
        <v>2359</v>
      </c>
      <c r="F854" t="s">
        <v>2360</v>
      </c>
      <c r="G854" t="s">
        <v>2361</v>
      </c>
      <c r="H854" t="s">
        <v>28</v>
      </c>
      <c r="I854" t="s">
        <v>28</v>
      </c>
      <c r="J854" t="s">
        <v>28</v>
      </c>
      <c r="K854" t="s">
        <v>28</v>
      </c>
      <c r="L854" t="s">
        <v>28</v>
      </c>
      <c r="M854" t="s">
        <v>28</v>
      </c>
      <c r="N854" t="s">
        <v>2604</v>
      </c>
      <c r="O854" t="s">
        <v>2605</v>
      </c>
      <c r="P854" t="s">
        <v>2606</v>
      </c>
      <c r="Q854" t="s">
        <v>2625</v>
      </c>
      <c r="R854" t="s">
        <v>38062</v>
      </c>
      <c r="S854" t="s">
        <v>2626</v>
      </c>
      <c r="T854" t="s">
        <v>2627</v>
      </c>
      <c r="U854" t="s">
        <v>32</v>
      </c>
      <c r="V854" t="s">
        <v>40</v>
      </c>
    </row>
    <row r="855" spans="1:22" x14ac:dyDescent="0.2">
      <c r="A855" t="s">
        <v>21</v>
      </c>
      <c r="B855" t="s">
        <v>22</v>
      </c>
      <c r="C855" t="s">
        <v>23</v>
      </c>
      <c r="D855" t="s">
        <v>24</v>
      </c>
      <c r="E855" t="s">
        <v>2628</v>
      </c>
      <c r="F855" t="s">
        <v>2629</v>
      </c>
      <c r="G855" t="s">
        <v>2630</v>
      </c>
      <c r="H855" t="s">
        <v>28</v>
      </c>
      <c r="I855" t="s">
        <v>28</v>
      </c>
      <c r="J855" t="s">
        <v>28</v>
      </c>
      <c r="K855" t="s">
        <v>28</v>
      </c>
      <c r="L855" t="s">
        <v>28</v>
      </c>
      <c r="M855" t="s">
        <v>28</v>
      </c>
      <c r="N855" t="s">
        <v>2631</v>
      </c>
      <c r="O855" t="s">
        <v>2632</v>
      </c>
      <c r="P855" t="s">
        <v>2633</v>
      </c>
      <c r="Q855" t="s">
        <v>2631</v>
      </c>
      <c r="R855" t="s">
        <v>2631</v>
      </c>
      <c r="S855" t="s">
        <v>2632</v>
      </c>
      <c r="T855" t="s">
        <v>2633</v>
      </c>
      <c r="U855" t="s">
        <v>32</v>
      </c>
      <c r="V855" t="s">
        <v>28</v>
      </c>
    </row>
    <row r="856" spans="1:22" x14ac:dyDescent="0.2">
      <c r="A856" t="s">
        <v>21</v>
      </c>
      <c r="B856" t="s">
        <v>22</v>
      </c>
      <c r="C856" t="s">
        <v>23</v>
      </c>
      <c r="D856" t="s">
        <v>24</v>
      </c>
      <c r="E856" t="s">
        <v>2628</v>
      </c>
      <c r="F856" t="s">
        <v>2629</v>
      </c>
      <c r="G856" t="s">
        <v>2630</v>
      </c>
      <c r="H856" t="s">
        <v>28</v>
      </c>
      <c r="I856" t="s">
        <v>28</v>
      </c>
      <c r="J856" t="s">
        <v>28</v>
      </c>
      <c r="K856" t="s">
        <v>28</v>
      </c>
      <c r="L856" t="s">
        <v>28</v>
      </c>
      <c r="M856" t="s">
        <v>28</v>
      </c>
      <c r="N856" t="s">
        <v>2631</v>
      </c>
      <c r="O856" t="s">
        <v>2632</v>
      </c>
      <c r="P856" t="s">
        <v>2633</v>
      </c>
      <c r="Q856" t="s">
        <v>2634</v>
      </c>
      <c r="R856" t="s">
        <v>38063</v>
      </c>
      <c r="S856" t="s">
        <v>2635</v>
      </c>
      <c r="T856" t="s">
        <v>2636</v>
      </c>
      <c r="U856" t="s">
        <v>32</v>
      </c>
      <c r="V856" t="s">
        <v>40</v>
      </c>
    </row>
    <row r="857" spans="1:22" x14ac:dyDescent="0.2">
      <c r="A857" t="s">
        <v>21</v>
      </c>
      <c r="B857" t="s">
        <v>22</v>
      </c>
      <c r="C857" t="s">
        <v>23</v>
      </c>
      <c r="D857" t="s">
        <v>24</v>
      </c>
      <c r="E857" t="s">
        <v>2628</v>
      </c>
      <c r="F857" t="s">
        <v>2629</v>
      </c>
      <c r="G857" t="s">
        <v>2630</v>
      </c>
      <c r="H857" t="s">
        <v>28</v>
      </c>
      <c r="I857" t="s">
        <v>28</v>
      </c>
      <c r="J857" t="s">
        <v>28</v>
      </c>
      <c r="K857" t="s">
        <v>28</v>
      </c>
      <c r="L857" t="s">
        <v>28</v>
      </c>
      <c r="M857" t="s">
        <v>28</v>
      </c>
      <c r="N857" t="s">
        <v>2631</v>
      </c>
      <c r="O857" t="s">
        <v>2632</v>
      </c>
      <c r="P857" t="s">
        <v>2633</v>
      </c>
      <c r="Q857" t="s">
        <v>2637</v>
      </c>
      <c r="R857" t="s">
        <v>38064</v>
      </c>
      <c r="S857" t="s">
        <v>2638</v>
      </c>
      <c r="T857" t="s">
        <v>2639</v>
      </c>
      <c r="U857" t="s">
        <v>32</v>
      </c>
      <c r="V857" t="s">
        <v>40</v>
      </c>
    </row>
    <row r="858" spans="1:22" x14ac:dyDescent="0.2">
      <c r="A858" t="s">
        <v>21</v>
      </c>
      <c r="B858" t="s">
        <v>22</v>
      </c>
      <c r="C858" t="s">
        <v>23</v>
      </c>
      <c r="D858" t="s">
        <v>24</v>
      </c>
      <c r="E858" t="s">
        <v>2628</v>
      </c>
      <c r="F858" t="s">
        <v>2629</v>
      </c>
      <c r="G858" t="s">
        <v>2630</v>
      </c>
      <c r="H858" t="s">
        <v>28</v>
      </c>
      <c r="I858" t="s">
        <v>28</v>
      </c>
      <c r="J858" t="s">
        <v>28</v>
      </c>
      <c r="K858" t="s">
        <v>28</v>
      </c>
      <c r="L858" t="s">
        <v>28</v>
      </c>
      <c r="M858" t="s">
        <v>28</v>
      </c>
      <c r="N858" t="s">
        <v>2631</v>
      </c>
      <c r="O858" t="s">
        <v>2632</v>
      </c>
      <c r="P858" t="s">
        <v>2633</v>
      </c>
      <c r="Q858" t="s">
        <v>2640</v>
      </c>
      <c r="R858" t="s">
        <v>38065</v>
      </c>
      <c r="S858" t="s">
        <v>2641</v>
      </c>
      <c r="T858" t="s">
        <v>2642</v>
      </c>
      <c r="U858" t="s">
        <v>32</v>
      </c>
      <c r="V858" t="s">
        <v>40</v>
      </c>
    </row>
    <row r="859" spans="1:22" x14ac:dyDescent="0.2">
      <c r="A859" t="s">
        <v>21</v>
      </c>
      <c r="B859" t="s">
        <v>22</v>
      </c>
      <c r="C859" t="s">
        <v>23</v>
      </c>
      <c r="D859" t="s">
        <v>24</v>
      </c>
      <c r="E859" t="s">
        <v>2628</v>
      </c>
      <c r="F859" t="s">
        <v>2629</v>
      </c>
      <c r="G859" t="s">
        <v>2630</v>
      </c>
      <c r="H859" t="s">
        <v>28</v>
      </c>
      <c r="I859" t="s">
        <v>28</v>
      </c>
      <c r="J859" t="s">
        <v>28</v>
      </c>
      <c r="K859" t="s">
        <v>28</v>
      </c>
      <c r="L859" t="s">
        <v>28</v>
      </c>
      <c r="M859" t="s">
        <v>28</v>
      </c>
      <c r="N859" t="s">
        <v>2631</v>
      </c>
      <c r="O859" t="s">
        <v>2632</v>
      </c>
      <c r="P859" t="s">
        <v>2633</v>
      </c>
      <c r="Q859" t="s">
        <v>2643</v>
      </c>
      <c r="R859" t="s">
        <v>38066</v>
      </c>
      <c r="S859" t="s">
        <v>2644</v>
      </c>
      <c r="T859" t="s">
        <v>2633</v>
      </c>
      <c r="U859" t="s">
        <v>32</v>
      </c>
      <c r="V859" t="s">
        <v>40</v>
      </c>
    </row>
    <row r="860" spans="1:22" x14ac:dyDescent="0.2">
      <c r="A860" t="s">
        <v>21</v>
      </c>
      <c r="B860" t="s">
        <v>22</v>
      </c>
      <c r="C860" t="s">
        <v>23</v>
      </c>
      <c r="D860" t="s">
        <v>24</v>
      </c>
      <c r="E860" t="s">
        <v>2628</v>
      </c>
      <c r="F860" t="s">
        <v>2629</v>
      </c>
      <c r="G860" t="s">
        <v>2630</v>
      </c>
      <c r="H860" t="s">
        <v>28</v>
      </c>
      <c r="I860" t="s">
        <v>28</v>
      </c>
      <c r="J860" t="s">
        <v>28</v>
      </c>
      <c r="K860" t="s">
        <v>28</v>
      </c>
      <c r="L860" t="s">
        <v>28</v>
      </c>
      <c r="M860" t="s">
        <v>28</v>
      </c>
      <c r="N860" t="s">
        <v>2631</v>
      </c>
      <c r="O860" t="s">
        <v>2632</v>
      </c>
      <c r="P860" t="s">
        <v>2633</v>
      </c>
      <c r="Q860" t="s">
        <v>2645</v>
      </c>
      <c r="R860" t="s">
        <v>38067</v>
      </c>
      <c r="S860" t="s">
        <v>2646</v>
      </c>
      <c r="T860" t="s">
        <v>2647</v>
      </c>
      <c r="U860" t="s">
        <v>32</v>
      </c>
      <c r="V860" t="s">
        <v>40</v>
      </c>
    </row>
    <row r="861" spans="1:22" x14ac:dyDescent="0.2">
      <c r="A861" t="s">
        <v>21</v>
      </c>
      <c r="B861" t="s">
        <v>22</v>
      </c>
      <c r="C861" t="s">
        <v>23</v>
      </c>
      <c r="D861" t="s">
        <v>24</v>
      </c>
      <c r="E861" t="s">
        <v>2628</v>
      </c>
      <c r="F861" t="s">
        <v>2629</v>
      </c>
      <c r="G861" t="s">
        <v>2630</v>
      </c>
      <c r="H861" t="s">
        <v>28</v>
      </c>
      <c r="I861" t="s">
        <v>28</v>
      </c>
      <c r="J861" t="s">
        <v>28</v>
      </c>
      <c r="K861" t="s">
        <v>28</v>
      </c>
      <c r="L861" t="s">
        <v>28</v>
      </c>
      <c r="M861" t="s">
        <v>28</v>
      </c>
      <c r="N861" t="s">
        <v>2648</v>
      </c>
      <c r="O861" t="s">
        <v>2649</v>
      </c>
      <c r="P861" t="s">
        <v>2650</v>
      </c>
      <c r="Q861" t="s">
        <v>2648</v>
      </c>
      <c r="R861" t="s">
        <v>2648</v>
      </c>
      <c r="S861" t="s">
        <v>2649</v>
      </c>
      <c r="T861" t="s">
        <v>2650</v>
      </c>
      <c r="U861" t="s">
        <v>32</v>
      </c>
      <c r="V861" t="s">
        <v>28</v>
      </c>
    </row>
    <row r="862" spans="1:22" x14ac:dyDescent="0.2">
      <c r="A862" t="s">
        <v>21</v>
      </c>
      <c r="B862" t="s">
        <v>22</v>
      </c>
      <c r="C862" t="s">
        <v>23</v>
      </c>
      <c r="D862" t="s">
        <v>24</v>
      </c>
      <c r="E862" t="s">
        <v>2628</v>
      </c>
      <c r="F862" t="s">
        <v>2629</v>
      </c>
      <c r="G862" t="s">
        <v>2630</v>
      </c>
      <c r="H862" t="s">
        <v>28</v>
      </c>
      <c r="I862" t="s">
        <v>28</v>
      </c>
      <c r="J862" t="s">
        <v>28</v>
      </c>
      <c r="K862" t="s">
        <v>28</v>
      </c>
      <c r="L862" t="s">
        <v>28</v>
      </c>
      <c r="M862" t="s">
        <v>28</v>
      </c>
      <c r="N862" t="s">
        <v>2651</v>
      </c>
      <c r="O862" t="s">
        <v>2652</v>
      </c>
      <c r="P862" t="s">
        <v>2653</v>
      </c>
      <c r="Q862" t="s">
        <v>2651</v>
      </c>
      <c r="R862" t="s">
        <v>2651</v>
      </c>
      <c r="S862" t="s">
        <v>2652</v>
      </c>
      <c r="T862" t="s">
        <v>2653</v>
      </c>
      <c r="U862" t="s">
        <v>32</v>
      </c>
      <c r="V862" t="s">
        <v>28</v>
      </c>
    </row>
    <row r="863" spans="1:22" x14ac:dyDescent="0.2">
      <c r="A863" t="s">
        <v>21</v>
      </c>
      <c r="B863" t="s">
        <v>22</v>
      </c>
      <c r="C863" t="s">
        <v>23</v>
      </c>
      <c r="D863" t="s">
        <v>24</v>
      </c>
      <c r="E863" t="s">
        <v>2628</v>
      </c>
      <c r="F863" t="s">
        <v>2629</v>
      </c>
      <c r="G863" t="s">
        <v>2630</v>
      </c>
      <c r="H863" t="s">
        <v>28</v>
      </c>
      <c r="I863" t="s">
        <v>28</v>
      </c>
      <c r="J863" t="s">
        <v>28</v>
      </c>
      <c r="K863" t="s">
        <v>28</v>
      </c>
      <c r="L863" t="s">
        <v>28</v>
      </c>
      <c r="M863" t="s">
        <v>28</v>
      </c>
      <c r="N863" t="s">
        <v>2651</v>
      </c>
      <c r="O863" t="s">
        <v>2652</v>
      </c>
      <c r="P863" t="s">
        <v>2653</v>
      </c>
      <c r="Q863" t="s">
        <v>2654</v>
      </c>
      <c r="R863" t="s">
        <v>38068</v>
      </c>
      <c r="S863" t="s">
        <v>2655</v>
      </c>
      <c r="T863" t="s">
        <v>2656</v>
      </c>
      <c r="U863" t="s">
        <v>32</v>
      </c>
      <c r="V863" t="s">
        <v>40</v>
      </c>
    </row>
    <row r="864" spans="1:22" x14ac:dyDescent="0.2">
      <c r="A864" t="s">
        <v>21</v>
      </c>
      <c r="B864" t="s">
        <v>22</v>
      </c>
      <c r="C864" t="s">
        <v>23</v>
      </c>
      <c r="D864" t="s">
        <v>24</v>
      </c>
      <c r="E864" t="s">
        <v>2628</v>
      </c>
      <c r="F864" t="s">
        <v>2629</v>
      </c>
      <c r="G864" t="s">
        <v>2630</v>
      </c>
      <c r="H864" t="s">
        <v>28</v>
      </c>
      <c r="I864" t="s">
        <v>28</v>
      </c>
      <c r="J864" t="s">
        <v>28</v>
      </c>
      <c r="K864" t="s">
        <v>28</v>
      </c>
      <c r="L864" t="s">
        <v>28</v>
      </c>
      <c r="M864" t="s">
        <v>28</v>
      </c>
      <c r="N864" t="s">
        <v>2651</v>
      </c>
      <c r="O864" t="s">
        <v>2652</v>
      </c>
      <c r="P864" t="s">
        <v>2653</v>
      </c>
      <c r="Q864" t="s">
        <v>2657</v>
      </c>
      <c r="R864" t="s">
        <v>38069</v>
      </c>
      <c r="S864" t="s">
        <v>2658</v>
      </c>
      <c r="T864" t="s">
        <v>2659</v>
      </c>
      <c r="U864" t="s">
        <v>32</v>
      </c>
      <c r="V864" t="s">
        <v>40</v>
      </c>
    </row>
    <row r="865" spans="1:22" x14ac:dyDescent="0.2">
      <c r="A865" t="s">
        <v>21</v>
      </c>
      <c r="B865" t="s">
        <v>22</v>
      </c>
      <c r="C865" t="s">
        <v>23</v>
      </c>
      <c r="D865" t="s">
        <v>24</v>
      </c>
      <c r="E865" t="s">
        <v>2628</v>
      </c>
      <c r="F865" t="s">
        <v>2629</v>
      </c>
      <c r="G865" t="s">
        <v>2630</v>
      </c>
      <c r="H865" t="s">
        <v>28</v>
      </c>
      <c r="I865" t="s">
        <v>28</v>
      </c>
      <c r="J865" t="s">
        <v>28</v>
      </c>
      <c r="K865" t="s">
        <v>28</v>
      </c>
      <c r="L865" t="s">
        <v>28</v>
      </c>
      <c r="M865" t="s">
        <v>28</v>
      </c>
      <c r="N865" t="s">
        <v>2651</v>
      </c>
      <c r="O865" t="s">
        <v>2652</v>
      </c>
      <c r="P865" t="s">
        <v>2653</v>
      </c>
      <c r="Q865" t="s">
        <v>2660</v>
      </c>
      <c r="R865" t="s">
        <v>38070</v>
      </c>
      <c r="S865" t="s">
        <v>2661</v>
      </c>
      <c r="T865" t="s">
        <v>2662</v>
      </c>
      <c r="U865" t="s">
        <v>32</v>
      </c>
      <c r="V865" t="s">
        <v>40</v>
      </c>
    </row>
    <row r="866" spans="1:22" x14ac:dyDescent="0.2">
      <c r="A866" t="s">
        <v>21</v>
      </c>
      <c r="B866" t="s">
        <v>22</v>
      </c>
      <c r="C866" t="s">
        <v>23</v>
      </c>
      <c r="D866" t="s">
        <v>24</v>
      </c>
      <c r="E866" t="s">
        <v>2628</v>
      </c>
      <c r="F866" t="s">
        <v>2629</v>
      </c>
      <c r="G866" t="s">
        <v>2630</v>
      </c>
      <c r="H866" t="s">
        <v>28</v>
      </c>
      <c r="I866" t="s">
        <v>28</v>
      </c>
      <c r="J866" t="s">
        <v>28</v>
      </c>
      <c r="K866" t="s">
        <v>28</v>
      </c>
      <c r="L866" t="s">
        <v>28</v>
      </c>
      <c r="M866" t="s">
        <v>28</v>
      </c>
      <c r="N866" t="s">
        <v>2651</v>
      </c>
      <c r="O866" t="s">
        <v>2652</v>
      </c>
      <c r="P866" t="s">
        <v>2653</v>
      </c>
      <c r="Q866" t="s">
        <v>2663</v>
      </c>
      <c r="R866" t="s">
        <v>38071</v>
      </c>
      <c r="S866" t="s">
        <v>2664</v>
      </c>
      <c r="T866" t="s">
        <v>2665</v>
      </c>
      <c r="U866" t="s">
        <v>32</v>
      </c>
      <c r="V866" t="s">
        <v>40</v>
      </c>
    </row>
    <row r="867" spans="1:22" x14ac:dyDescent="0.2">
      <c r="A867" t="s">
        <v>21</v>
      </c>
      <c r="B867" t="s">
        <v>22</v>
      </c>
      <c r="C867" t="s">
        <v>23</v>
      </c>
      <c r="D867" t="s">
        <v>24</v>
      </c>
      <c r="E867" t="s">
        <v>2628</v>
      </c>
      <c r="F867" t="s">
        <v>2629</v>
      </c>
      <c r="G867" t="s">
        <v>2630</v>
      </c>
      <c r="H867" t="s">
        <v>28</v>
      </c>
      <c r="I867" t="s">
        <v>28</v>
      </c>
      <c r="J867" t="s">
        <v>28</v>
      </c>
      <c r="K867" t="s">
        <v>28</v>
      </c>
      <c r="L867" t="s">
        <v>28</v>
      </c>
      <c r="M867" t="s">
        <v>28</v>
      </c>
      <c r="N867" t="s">
        <v>2651</v>
      </c>
      <c r="O867" t="s">
        <v>2652</v>
      </c>
      <c r="P867" t="s">
        <v>2653</v>
      </c>
      <c r="Q867" t="s">
        <v>2666</v>
      </c>
      <c r="R867" t="s">
        <v>38072</v>
      </c>
      <c r="S867" t="s">
        <v>2667</v>
      </c>
      <c r="T867" t="s">
        <v>2668</v>
      </c>
      <c r="U867" t="s">
        <v>32</v>
      </c>
      <c r="V867" t="s">
        <v>40</v>
      </c>
    </row>
    <row r="868" spans="1:22" x14ac:dyDescent="0.2">
      <c r="A868" t="s">
        <v>21</v>
      </c>
      <c r="B868" t="s">
        <v>22</v>
      </c>
      <c r="C868" t="s">
        <v>23</v>
      </c>
      <c r="D868" t="s">
        <v>24</v>
      </c>
      <c r="E868" t="s">
        <v>2628</v>
      </c>
      <c r="F868" t="s">
        <v>2629</v>
      </c>
      <c r="G868" t="s">
        <v>2630</v>
      </c>
      <c r="H868" t="s">
        <v>28</v>
      </c>
      <c r="I868" t="s">
        <v>28</v>
      </c>
      <c r="J868" t="s">
        <v>28</v>
      </c>
      <c r="K868" t="s">
        <v>28</v>
      </c>
      <c r="L868" t="s">
        <v>28</v>
      </c>
      <c r="M868" t="s">
        <v>28</v>
      </c>
      <c r="N868" t="s">
        <v>2651</v>
      </c>
      <c r="O868" t="s">
        <v>2652</v>
      </c>
      <c r="P868" t="s">
        <v>2653</v>
      </c>
      <c r="Q868" t="s">
        <v>2669</v>
      </c>
      <c r="R868" t="s">
        <v>38073</v>
      </c>
      <c r="S868" t="s">
        <v>2670</v>
      </c>
      <c r="T868" t="s">
        <v>2671</v>
      </c>
      <c r="U868" t="s">
        <v>32</v>
      </c>
      <c r="V868" t="s">
        <v>40</v>
      </c>
    </row>
    <row r="869" spans="1:22" x14ac:dyDescent="0.2">
      <c r="A869" t="s">
        <v>21</v>
      </c>
      <c r="B869" t="s">
        <v>22</v>
      </c>
      <c r="C869" t="s">
        <v>23</v>
      </c>
      <c r="D869" t="s">
        <v>24</v>
      </c>
      <c r="E869" t="s">
        <v>2628</v>
      </c>
      <c r="F869" t="s">
        <v>2629</v>
      </c>
      <c r="G869" t="s">
        <v>2630</v>
      </c>
      <c r="H869" t="s">
        <v>28</v>
      </c>
      <c r="I869" t="s">
        <v>28</v>
      </c>
      <c r="J869" t="s">
        <v>28</v>
      </c>
      <c r="K869" t="s">
        <v>28</v>
      </c>
      <c r="L869" t="s">
        <v>28</v>
      </c>
      <c r="M869" t="s">
        <v>28</v>
      </c>
      <c r="N869" t="s">
        <v>2651</v>
      </c>
      <c r="O869" t="s">
        <v>2652</v>
      </c>
      <c r="P869" t="s">
        <v>2653</v>
      </c>
      <c r="Q869" t="s">
        <v>2672</v>
      </c>
      <c r="R869" t="s">
        <v>38074</v>
      </c>
      <c r="S869" t="s">
        <v>2673</v>
      </c>
      <c r="T869" t="s">
        <v>2674</v>
      </c>
      <c r="U869" t="s">
        <v>32</v>
      </c>
      <c r="V869" t="s">
        <v>40</v>
      </c>
    </row>
    <row r="870" spans="1:22" x14ac:dyDescent="0.2">
      <c r="A870" t="s">
        <v>21</v>
      </c>
      <c r="B870" t="s">
        <v>22</v>
      </c>
      <c r="C870" t="s">
        <v>23</v>
      </c>
      <c r="D870" t="s">
        <v>24</v>
      </c>
      <c r="E870" t="s">
        <v>2628</v>
      </c>
      <c r="F870" t="s">
        <v>2629</v>
      </c>
      <c r="G870" t="s">
        <v>2630</v>
      </c>
      <c r="H870" t="s">
        <v>28</v>
      </c>
      <c r="I870" t="s">
        <v>28</v>
      </c>
      <c r="J870" t="s">
        <v>28</v>
      </c>
      <c r="K870" t="s">
        <v>28</v>
      </c>
      <c r="L870" t="s">
        <v>28</v>
      </c>
      <c r="M870" t="s">
        <v>28</v>
      </c>
      <c r="N870" t="s">
        <v>2675</v>
      </c>
      <c r="O870" t="s">
        <v>2676</v>
      </c>
      <c r="P870" t="s">
        <v>2677</v>
      </c>
      <c r="Q870" t="s">
        <v>2675</v>
      </c>
      <c r="R870" t="s">
        <v>2675</v>
      </c>
      <c r="S870" t="s">
        <v>2676</v>
      </c>
      <c r="T870" t="s">
        <v>2677</v>
      </c>
      <c r="U870" t="s">
        <v>32</v>
      </c>
      <c r="V870" t="s">
        <v>28</v>
      </c>
    </row>
    <row r="871" spans="1:22" x14ac:dyDescent="0.2">
      <c r="A871" t="s">
        <v>21</v>
      </c>
      <c r="B871" t="s">
        <v>22</v>
      </c>
      <c r="C871" t="s">
        <v>23</v>
      </c>
      <c r="D871" t="s">
        <v>24</v>
      </c>
      <c r="E871" t="s">
        <v>2628</v>
      </c>
      <c r="F871" t="s">
        <v>2629</v>
      </c>
      <c r="G871" t="s">
        <v>2630</v>
      </c>
      <c r="H871" t="s">
        <v>28</v>
      </c>
      <c r="I871" t="s">
        <v>28</v>
      </c>
      <c r="J871" t="s">
        <v>28</v>
      </c>
      <c r="K871" t="s">
        <v>28</v>
      </c>
      <c r="L871" t="s">
        <v>28</v>
      </c>
      <c r="M871" t="s">
        <v>28</v>
      </c>
      <c r="N871" t="s">
        <v>2675</v>
      </c>
      <c r="O871" t="s">
        <v>2676</v>
      </c>
      <c r="P871" t="s">
        <v>2677</v>
      </c>
      <c r="Q871" t="s">
        <v>2678</v>
      </c>
      <c r="R871" t="s">
        <v>38075</v>
      </c>
      <c r="S871" t="s">
        <v>2679</v>
      </c>
      <c r="T871" t="s">
        <v>2680</v>
      </c>
      <c r="U871" t="s">
        <v>32</v>
      </c>
      <c r="V871" t="s">
        <v>40</v>
      </c>
    </row>
    <row r="872" spans="1:22" x14ac:dyDescent="0.2">
      <c r="A872" t="s">
        <v>21</v>
      </c>
      <c r="B872" t="s">
        <v>22</v>
      </c>
      <c r="C872" t="s">
        <v>23</v>
      </c>
      <c r="D872" t="s">
        <v>24</v>
      </c>
      <c r="E872" t="s">
        <v>2628</v>
      </c>
      <c r="F872" t="s">
        <v>2629</v>
      </c>
      <c r="G872" t="s">
        <v>2630</v>
      </c>
      <c r="H872" t="s">
        <v>28</v>
      </c>
      <c r="I872" t="s">
        <v>28</v>
      </c>
      <c r="J872" t="s">
        <v>28</v>
      </c>
      <c r="K872" t="s">
        <v>28</v>
      </c>
      <c r="L872" t="s">
        <v>28</v>
      </c>
      <c r="M872" t="s">
        <v>28</v>
      </c>
      <c r="N872" t="s">
        <v>2675</v>
      </c>
      <c r="O872" t="s">
        <v>2676</v>
      </c>
      <c r="P872" t="s">
        <v>2677</v>
      </c>
      <c r="Q872" t="s">
        <v>2681</v>
      </c>
      <c r="R872" t="s">
        <v>38076</v>
      </c>
      <c r="S872" t="s">
        <v>2682</v>
      </c>
      <c r="T872" t="s">
        <v>2683</v>
      </c>
      <c r="U872" t="s">
        <v>32</v>
      </c>
      <c r="V872" t="s">
        <v>40</v>
      </c>
    </row>
    <row r="873" spans="1:22" x14ac:dyDescent="0.2">
      <c r="A873" t="s">
        <v>21</v>
      </c>
      <c r="B873" t="s">
        <v>22</v>
      </c>
      <c r="C873" t="s">
        <v>23</v>
      </c>
      <c r="D873" t="s">
        <v>24</v>
      </c>
      <c r="E873" t="s">
        <v>2628</v>
      </c>
      <c r="F873" t="s">
        <v>2629</v>
      </c>
      <c r="G873" t="s">
        <v>2630</v>
      </c>
      <c r="H873" t="s">
        <v>28</v>
      </c>
      <c r="I873" t="s">
        <v>28</v>
      </c>
      <c r="J873" t="s">
        <v>28</v>
      </c>
      <c r="K873" t="s">
        <v>28</v>
      </c>
      <c r="L873" t="s">
        <v>28</v>
      </c>
      <c r="M873" t="s">
        <v>28</v>
      </c>
      <c r="N873" t="s">
        <v>2675</v>
      </c>
      <c r="O873" t="s">
        <v>2676</v>
      </c>
      <c r="P873" t="s">
        <v>2677</v>
      </c>
      <c r="Q873" t="s">
        <v>2684</v>
      </c>
      <c r="R873" t="s">
        <v>38077</v>
      </c>
      <c r="S873" t="s">
        <v>2685</v>
      </c>
      <c r="T873" t="s">
        <v>2686</v>
      </c>
      <c r="U873" t="s">
        <v>32</v>
      </c>
      <c r="V873" t="s">
        <v>40</v>
      </c>
    </row>
    <row r="874" spans="1:22" x14ac:dyDescent="0.2">
      <c r="A874" t="s">
        <v>21</v>
      </c>
      <c r="B874" t="s">
        <v>22</v>
      </c>
      <c r="C874" t="s">
        <v>23</v>
      </c>
      <c r="D874" t="s">
        <v>24</v>
      </c>
      <c r="E874" t="s">
        <v>2628</v>
      </c>
      <c r="F874" t="s">
        <v>2629</v>
      </c>
      <c r="G874" t="s">
        <v>2630</v>
      </c>
      <c r="H874" t="s">
        <v>28</v>
      </c>
      <c r="I874" t="s">
        <v>28</v>
      </c>
      <c r="J874" t="s">
        <v>28</v>
      </c>
      <c r="K874" t="s">
        <v>28</v>
      </c>
      <c r="L874" t="s">
        <v>28</v>
      </c>
      <c r="M874" t="s">
        <v>28</v>
      </c>
      <c r="N874" t="s">
        <v>2675</v>
      </c>
      <c r="O874" t="s">
        <v>2676</v>
      </c>
      <c r="P874" t="s">
        <v>2677</v>
      </c>
      <c r="Q874" t="s">
        <v>2687</v>
      </c>
      <c r="R874" t="s">
        <v>38078</v>
      </c>
      <c r="S874" t="s">
        <v>2688</v>
      </c>
      <c r="T874" t="s">
        <v>2689</v>
      </c>
      <c r="U874" t="s">
        <v>32</v>
      </c>
      <c r="V874" t="s">
        <v>40</v>
      </c>
    </row>
    <row r="875" spans="1:22" x14ac:dyDescent="0.2">
      <c r="A875" t="s">
        <v>21</v>
      </c>
      <c r="B875" t="s">
        <v>22</v>
      </c>
      <c r="C875" t="s">
        <v>23</v>
      </c>
      <c r="D875" t="s">
        <v>24</v>
      </c>
      <c r="E875" t="s">
        <v>2628</v>
      </c>
      <c r="F875" t="s">
        <v>2629</v>
      </c>
      <c r="G875" t="s">
        <v>2630</v>
      </c>
      <c r="H875" t="s">
        <v>28</v>
      </c>
      <c r="I875" t="s">
        <v>28</v>
      </c>
      <c r="J875" t="s">
        <v>28</v>
      </c>
      <c r="K875" t="s">
        <v>28</v>
      </c>
      <c r="L875" t="s">
        <v>28</v>
      </c>
      <c r="M875" t="s">
        <v>28</v>
      </c>
      <c r="N875" t="s">
        <v>2675</v>
      </c>
      <c r="O875" t="s">
        <v>2676</v>
      </c>
      <c r="P875" t="s">
        <v>2677</v>
      </c>
      <c r="Q875" t="s">
        <v>2690</v>
      </c>
      <c r="R875" t="s">
        <v>38079</v>
      </c>
      <c r="S875" t="s">
        <v>2691</v>
      </c>
      <c r="T875" t="s">
        <v>2692</v>
      </c>
      <c r="U875" t="s">
        <v>32</v>
      </c>
      <c r="V875" t="s">
        <v>40</v>
      </c>
    </row>
    <row r="876" spans="1:22" x14ac:dyDescent="0.2">
      <c r="A876" t="s">
        <v>21</v>
      </c>
      <c r="B876" t="s">
        <v>22</v>
      </c>
      <c r="C876" t="s">
        <v>23</v>
      </c>
      <c r="D876" t="s">
        <v>24</v>
      </c>
      <c r="E876" t="s">
        <v>2628</v>
      </c>
      <c r="F876" t="s">
        <v>2629</v>
      </c>
      <c r="G876" t="s">
        <v>2630</v>
      </c>
      <c r="H876" t="s">
        <v>28</v>
      </c>
      <c r="I876" t="s">
        <v>28</v>
      </c>
      <c r="J876" t="s">
        <v>28</v>
      </c>
      <c r="K876" t="s">
        <v>28</v>
      </c>
      <c r="L876" t="s">
        <v>28</v>
      </c>
      <c r="M876" t="s">
        <v>28</v>
      </c>
      <c r="N876" t="s">
        <v>2675</v>
      </c>
      <c r="O876" t="s">
        <v>2676</v>
      </c>
      <c r="P876" t="s">
        <v>2677</v>
      </c>
      <c r="Q876" t="s">
        <v>2693</v>
      </c>
      <c r="R876" t="s">
        <v>38080</v>
      </c>
      <c r="S876" t="s">
        <v>2694</v>
      </c>
      <c r="T876" t="s">
        <v>2695</v>
      </c>
      <c r="U876" t="s">
        <v>32</v>
      </c>
      <c r="V876" t="s">
        <v>40</v>
      </c>
    </row>
    <row r="877" spans="1:22" x14ac:dyDescent="0.2">
      <c r="A877" t="s">
        <v>21</v>
      </c>
      <c r="B877" t="s">
        <v>22</v>
      </c>
      <c r="C877" t="s">
        <v>23</v>
      </c>
      <c r="D877" t="s">
        <v>24</v>
      </c>
      <c r="E877" t="s">
        <v>2628</v>
      </c>
      <c r="F877" t="s">
        <v>2629</v>
      </c>
      <c r="G877" t="s">
        <v>2630</v>
      </c>
      <c r="H877" t="s">
        <v>28</v>
      </c>
      <c r="I877" t="s">
        <v>28</v>
      </c>
      <c r="J877" t="s">
        <v>28</v>
      </c>
      <c r="K877" t="s">
        <v>28</v>
      </c>
      <c r="L877" t="s">
        <v>28</v>
      </c>
      <c r="M877" t="s">
        <v>28</v>
      </c>
      <c r="N877" t="s">
        <v>2696</v>
      </c>
      <c r="O877" t="s">
        <v>2697</v>
      </c>
      <c r="P877" t="s">
        <v>2698</v>
      </c>
      <c r="Q877" t="s">
        <v>2696</v>
      </c>
      <c r="R877" t="s">
        <v>2696</v>
      </c>
      <c r="S877" t="s">
        <v>2697</v>
      </c>
      <c r="T877" t="s">
        <v>2698</v>
      </c>
      <c r="U877" t="s">
        <v>32</v>
      </c>
      <c r="V877" t="s">
        <v>28</v>
      </c>
    </row>
    <row r="878" spans="1:22" x14ac:dyDescent="0.2">
      <c r="A878" t="s">
        <v>21</v>
      </c>
      <c r="B878" t="s">
        <v>22</v>
      </c>
      <c r="C878" t="s">
        <v>23</v>
      </c>
      <c r="D878" t="s">
        <v>24</v>
      </c>
      <c r="E878" t="s">
        <v>2699</v>
      </c>
      <c r="F878" t="s">
        <v>2700</v>
      </c>
      <c r="G878" t="s">
        <v>2701</v>
      </c>
      <c r="H878" t="s">
        <v>28</v>
      </c>
      <c r="I878" t="s">
        <v>28</v>
      </c>
      <c r="J878" t="s">
        <v>28</v>
      </c>
      <c r="K878" t="s">
        <v>28</v>
      </c>
      <c r="L878" t="s">
        <v>28</v>
      </c>
      <c r="M878" t="s">
        <v>28</v>
      </c>
      <c r="N878" t="s">
        <v>2702</v>
      </c>
      <c r="O878" t="s">
        <v>2703</v>
      </c>
      <c r="P878" t="s">
        <v>2704</v>
      </c>
      <c r="Q878" t="s">
        <v>2702</v>
      </c>
      <c r="R878" t="s">
        <v>2702</v>
      </c>
      <c r="S878" t="s">
        <v>2703</v>
      </c>
      <c r="T878" t="s">
        <v>2704</v>
      </c>
      <c r="U878" t="s">
        <v>32</v>
      </c>
      <c r="V878" t="s">
        <v>28</v>
      </c>
    </row>
    <row r="879" spans="1:22" x14ac:dyDescent="0.2">
      <c r="A879" t="s">
        <v>21</v>
      </c>
      <c r="B879" t="s">
        <v>22</v>
      </c>
      <c r="C879" t="s">
        <v>23</v>
      </c>
      <c r="D879" t="s">
        <v>24</v>
      </c>
      <c r="E879" t="s">
        <v>2699</v>
      </c>
      <c r="F879" t="s">
        <v>2700</v>
      </c>
      <c r="G879" t="s">
        <v>2701</v>
      </c>
      <c r="H879" t="s">
        <v>28</v>
      </c>
      <c r="I879" t="s">
        <v>28</v>
      </c>
      <c r="J879" t="s">
        <v>28</v>
      </c>
      <c r="K879" t="s">
        <v>28</v>
      </c>
      <c r="L879" t="s">
        <v>28</v>
      </c>
      <c r="M879" t="s">
        <v>28</v>
      </c>
      <c r="N879" t="s">
        <v>2702</v>
      </c>
      <c r="O879" t="s">
        <v>2703</v>
      </c>
      <c r="P879" t="s">
        <v>2704</v>
      </c>
      <c r="Q879" t="s">
        <v>2705</v>
      </c>
      <c r="R879" t="s">
        <v>38081</v>
      </c>
      <c r="S879" t="s">
        <v>2706</v>
      </c>
      <c r="T879" t="s">
        <v>2707</v>
      </c>
      <c r="U879" t="s">
        <v>32</v>
      </c>
      <c r="V879" t="s">
        <v>40</v>
      </c>
    </row>
    <row r="880" spans="1:22" x14ac:dyDescent="0.2">
      <c r="A880" t="s">
        <v>21</v>
      </c>
      <c r="B880" t="s">
        <v>22</v>
      </c>
      <c r="C880" t="s">
        <v>23</v>
      </c>
      <c r="D880" t="s">
        <v>24</v>
      </c>
      <c r="E880" t="s">
        <v>2699</v>
      </c>
      <c r="F880" t="s">
        <v>2700</v>
      </c>
      <c r="G880" t="s">
        <v>2701</v>
      </c>
      <c r="H880" t="s">
        <v>28</v>
      </c>
      <c r="I880" t="s">
        <v>28</v>
      </c>
      <c r="J880" t="s">
        <v>28</v>
      </c>
      <c r="K880" t="s">
        <v>28</v>
      </c>
      <c r="L880" t="s">
        <v>28</v>
      </c>
      <c r="M880" t="s">
        <v>28</v>
      </c>
      <c r="N880" t="s">
        <v>2702</v>
      </c>
      <c r="O880" t="s">
        <v>2703</v>
      </c>
      <c r="P880" t="s">
        <v>2704</v>
      </c>
      <c r="Q880" t="s">
        <v>2708</v>
      </c>
      <c r="R880" t="s">
        <v>38082</v>
      </c>
      <c r="S880" t="s">
        <v>2709</v>
      </c>
      <c r="T880" t="s">
        <v>2710</v>
      </c>
      <c r="U880" t="s">
        <v>32</v>
      </c>
      <c r="V880" t="s">
        <v>40</v>
      </c>
    </row>
    <row r="881" spans="1:22" x14ac:dyDescent="0.2">
      <c r="A881" t="s">
        <v>21</v>
      </c>
      <c r="B881" t="s">
        <v>22</v>
      </c>
      <c r="C881" t="s">
        <v>23</v>
      </c>
      <c r="D881" t="s">
        <v>24</v>
      </c>
      <c r="E881" t="s">
        <v>2699</v>
      </c>
      <c r="F881" t="s">
        <v>2700</v>
      </c>
      <c r="G881" t="s">
        <v>2701</v>
      </c>
      <c r="H881" t="s">
        <v>28</v>
      </c>
      <c r="I881" t="s">
        <v>28</v>
      </c>
      <c r="J881" t="s">
        <v>28</v>
      </c>
      <c r="K881" t="s">
        <v>28</v>
      </c>
      <c r="L881" t="s">
        <v>28</v>
      </c>
      <c r="M881" t="s">
        <v>28</v>
      </c>
      <c r="N881" t="s">
        <v>2702</v>
      </c>
      <c r="O881" t="s">
        <v>2703</v>
      </c>
      <c r="P881" t="s">
        <v>2704</v>
      </c>
      <c r="Q881" t="s">
        <v>2711</v>
      </c>
      <c r="R881" t="s">
        <v>38083</v>
      </c>
      <c r="S881" t="s">
        <v>2712</v>
      </c>
      <c r="T881" t="s">
        <v>2713</v>
      </c>
      <c r="U881" t="s">
        <v>32</v>
      </c>
      <c r="V881" t="s">
        <v>40</v>
      </c>
    </row>
    <row r="882" spans="1:22" x14ac:dyDescent="0.2">
      <c r="A882" t="s">
        <v>21</v>
      </c>
      <c r="B882" t="s">
        <v>22</v>
      </c>
      <c r="C882" t="s">
        <v>23</v>
      </c>
      <c r="D882" t="s">
        <v>24</v>
      </c>
      <c r="E882" t="s">
        <v>2699</v>
      </c>
      <c r="F882" t="s">
        <v>2700</v>
      </c>
      <c r="G882" t="s">
        <v>2701</v>
      </c>
      <c r="H882" t="s">
        <v>28</v>
      </c>
      <c r="I882" t="s">
        <v>28</v>
      </c>
      <c r="J882" t="s">
        <v>28</v>
      </c>
      <c r="K882" t="s">
        <v>28</v>
      </c>
      <c r="L882" t="s">
        <v>28</v>
      </c>
      <c r="M882" t="s">
        <v>28</v>
      </c>
      <c r="N882" t="s">
        <v>2702</v>
      </c>
      <c r="O882" t="s">
        <v>2703</v>
      </c>
      <c r="P882" t="s">
        <v>2704</v>
      </c>
      <c r="Q882" t="s">
        <v>2714</v>
      </c>
      <c r="R882" t="s">
        <v>38084</v>
      </c>
      <c r="S882" t="s">
        <v>2715</v>
      </c>
      <c r="T882" t="s">
        <v>2716</v>
      </c>
      <c r="U882" t="s">
        <v>32</v>
      </c>
      <c r="V882" t="s">
        <v>40</v>
      </c>
    </row>
    <row r="883" spans="1:22" x14ac:dyDescent="0.2">
      <c r="A883" t="s">
        <v>21</v>
      </c>
      <c r="B883" t="s">
        <v>22</v>
      </c>
      <c r="C883" t="s">
        <v>23</v>
      </c>
      <c r="D883" t="s">
        <v>24</v>
      </c>
      <c r="E883" t="s">
        <v>2699</v>
      </c>
      <c r="F883" t="s">
        <v>2700</v>
      </c>
      <c r="G883" t="s">
        <v>2701</v>
      </c>
      <c r="H883" t="s">
        <v>28</v>
      </c>
      <c r="I883" t="s">
        <v>28</v>
      </c>
      <c r="J883" t="s">
        <v>28</v>
      </c>
      <c r="K883" t="s">
        <v>28</v>
      </c>
      <c r="L883" t="s">
        <v>28</v>
      </c>
      <c r="M883" t="s">
        <v>28</v>
      </c>
      <c r="N883" t="s">
        <v>2702</v>
      </c>
      <c r="O883" t="s">
        <v>2703</v>
      </c>
      <c r="P883" t="s">
        <v>2704</v>
      </c>
      <c r="Q883" t="s">
        <v>2717</v>
      </c>
      <c r="R883" t="s">
        <v>38085</v>
      </c>
      <c r="S883" t="s">
        <v>2718</v>
      </c>
      <c r="T883" t="s">
        <v>2719</v>
      </c>
      <c r="U883" t="s">
        <v>32</v>
      </c>
      <c r="V883" t="s">
        <v>40</v>
      </c>
    </row>
    <row r="884" spans="1:22" x14ac:dyDescent="0.2">
      <c r="A884" t="s">
        <v>21</v>
      </c>
      <c r="B884" t="s">
        <v>22</v>
      </c>
      <c r="C884" t="s">
        <v>23</v>
      </c>
      <c r="D884" t="s">
        <v>24</v>
      </c>
      <c r="E884" t="s">
        <v>2699</v>
      </c>
      <c r="F884" t="s">
        <v>2700</v>
      </c>
      <c r="G884" t="s">
        <v>2701</v>
      </c>
      <c r="H884" t="s">
        <v>28</v>
      </c>
      <c r="I884" t="s">
        <v>28</v>
      </c>
      <c r="J884" t="s">
        <v>28</v>
      </c>
      <c r="K884" t="s">
        <v>28</v>
      </c>
      <c r="L884" t="s">
        <v>28</v>
      </c>
      <c r="M884" t="s">
        <v>28</v>
      </c>
      <c r="N884" t="s">
        <v>2720</v>
      </c>
      <c r="O884" t="s">
        <v>2721</v>
      </c>
      <c r="P884" t="s">
        <v>2722</v>
      </c>
      <c r="Q884" t="s">
        <v>2720</v>
      </c>
      <c r="R884" t="s">
        <v>2720</v>
      </c>
      <c r="S884" t="s">
        <v>2721</v>
      </c>
      <c r="T884" t="s">
        <v>2722</v>
      </c>
      <c r="U884" t="s">
        <v>32</v>
      </c>
      <c r="V884" t="s">
        <v>28</v>
      </c>
    </row>
    <row r="885" spans="1:22" x14ac:dyDescent="0.2">
      <c r="A885" t="s">
        <v>21</v>
      </c>
      <c r="B885" t="s">
        <v>22</v>
      </c>
      <c r="C885" t="s">
        <v>23</v>
      </c>
      <c r="D885" t="s">
        <v>24</v>
      </c>
      <c r="E885" t="s">
        <v>2699</v>
      </c>
      <c r="F885" t="s">
        <v>2700</v>
      </c>
      <c r="G885" t="s">
        <v>2701</v>
      </c>
      <c r="H885" t="s">
        <v>28</v>
      </c>
      <c r="I885" t="s">
        <v>28</v>
      </c>
      <c r="J885" t="s">
        <v>28</v>
      </c>
      <c r="K885" t="s">
        <v>28</v>
      </c>
      <c r="L885" t="s">
        <v>28</v>
      </c>
      <c r="M885" t="s">
        <v>28</v>
      </c>
      <c r="N885" t="s">
        <v>2723</v>
      </c>
      <c r="O885" t="s">
        <v>2724</v>
      </c>
      <c r="P885" t="s">
        <v>2725</v>
      </c>
      <c r="Q885" t="s">
        <v>2723</v>
      </c>
      <c r="R885" t="s">
        <v>2723</v>
      </c>
      <c r="S885" t="s">
        <v>2724</v>
      </c>
      <c r="T885" t="s">
        <v>2725</v>
      </c>
      <c r="U885" t="s">
        <v>32</v>
      </c>
      <c r="V885" t="s">
        <v>28</v>
      </c>
    </row>
    <row r="886" spans="1:22" x14ac:dyDescent="0.2">
      <c r="A886" t="s">
        <v>21</v>
      </c>
      <c r="B886" t="s">
        <v>22</v>
      </c>
      <c r="C886" t="s">
        <v>23</v>
      </c>
      <c r="D886" t="s">
        <v>24</v>
      </c>
      <c r="E886" t="s">
        <v>2699</v>
      </c>
      <c r="F886" t="s">
        <v>2700</v>
      </c>
      <c r="G886" t="s">
        <v>2701</v>
      </c>
      <c r="H886" t="s">
        <v>28</v>
      </c>
      <c r="I886" t="s">
        <v>28</v>
      </c>
      <c r="J886" t="s">
        <v>28</v>
      </c>
      <c r="K886" t="s">
        <v>28</v>
      </c>
      <c r="L886" t="s">
        <v>28</v>
      </c>
      <c r="M886" t="s">
        <v>28</v>
      </c>
      <c r="N886" t="s">
        <v>2726</v>
      </c>
      <c r="O886" t="s">
        <v>2727</v>
      </c>
      <c r="P886" t="s">
        <v>2728</v>
      </c>
      <c r="Q886" t="s">
        <v>2726</v>
      </c>
      <c r="R886" t="s">
        <v>2726</v>
      </c>
      <c r="S886" t="s">
        <v>2727</v>
      </c>
      <c r="T886" t="s">
        <v>2728</v>
      </c>
      <c r="U886" t="s">
        <v>32</v>
      </c>
      <c r="V886" t="s">
        <v>28</v>
      </c>
    </row>
    <row r="887" spans="1:22" x14ac:dyDescent="0.2">
      <c r="A887" t="s">
        <v>21</v>
      </c>
      <c r="B887" t="s">
        <v>22</v>
      </c>
      <c r="C887" t="s">
        <v>23</v>
      </c>
      <c r="D887" t="s">
        <v>24</v>
      </c>
      <c r="E887" t="s">
        <v>2699</v>
      </c>
      <c r="F887" t="s">
        <v>2700</v>
      </c>
      <c r="G887" t="s">
        <v>2701</v>
      </c>
      <c r="H887" t="s">
        <v>28</v>
      </c>
      <c r="I887" t="s">
        <v>28</v>
      </c>
      <c r="J887" t="s">
        <v>28</v>
      </c>
      <c r="K887" t="s">
        <v>28</v>
      </c>
      <c r="L887" t="s">
        <v>28</v>
      </c>
      <c r="M887" t="s">
        <v>28</v>
      </c>
      <c r="N887" t="s">
        <v>2726</v>
      </c>
      <c r="O887" t="s">
        <v>2727</v>
      </c>
      <c r="P887" t="s">
        <v>2728</v>
      </c>
      <c r="Q887" t="s">
        <v>2729</v>
      </c>
      <c r="R887" t="s">
        <v>38086</v>
      </c>
      <c r="S887" t="s">
        <v>2730</v>
      </c>
      <c r="T887" t="s">
        <v>2731</v>
      </c>
      <c r="U887" t="s">
        <v>32</v>
      </c>
      <c r="V887" t="s">
        <v>40</v>
      </c>
    </row>
    <row r="888" spans="1:22" x14ac:dyDescent="0.2">
      <c r="A888" t="s">
        <v>21</v>
      </c>
      <c r="B888" t="s">
        <v>22</v>
      </c>
      <c r="C888" t="s">
        <v>23</v>
      </c>
      <c r="D888" t="s">
        <v>24</v>
      </c>
      <c r="E888" t="s">
        <v>2699</v>
      </c>
      <c r="F888" t="s">
        <v>2700</v>
      </c>
      <c r="G888" t="s">
        <v>2701</v>
      </c>
      <c r="H888" t="s">
        <v>28</v>
      </c>
      <c r="I888" t="s">
        <v>28</v>
      </c>
      <c r="J888" t="s">
        <v>28</v>
      </c>
      <c r="K888" t="s">
        <v>28</v>
      </c>
      <c r="L888" t="s">
        <v>28</v>
      </c>
      <c r="M888" t="s">
        <v>28</v>
      </c>
      <c r="N888" t="s">
        <v>2726</v>
      </c>
      <c r="O888" t="s">
        <v>2727</v>
      </c>
      <c r="P888" t="s">
        <v>2728</v>
      </c>
      <c r="Q888" t="s">
        <v>2732</v>
      </c>
      <c r="R888" t="s">
        <v>38087</v>
      </c>
      <c r="S888" t="s">
        <v>2733</v>
      </c>
      <c r="T888" t="s">
        <v>2734</v>
      </c>
      <c r="U888" t="s">
        <v>32</v>
      </c>
      <c r="V888" t="s">
        <v>40</v>
      </c>
    </row>
    <row r="889" spans="1:22" x14ac:dyDescent="0.2">
      <c r="A889" t="s">
        <v>21</v>
      </c>
      <c r="B889" t="s">
        <v>22</v>
      </c>
      <c r="C889" t="s">
        <v>23</v>
      </c>
      <c r="D889" t="s">
        <v>24</v>
      </c>
      <c r="E889" t="s">
        <v>2699</v>
      </c>
      <c r="F889" t="s">
        <v>2700</v>
      </c>
      <c r="G889" t="s">
        <v>2701</v>
      </c>
      <c r="H889" t="s">
        <v>28</v>
      </c>
      <c r="I889" t="s">
        <v>28</v>
      </c>
      <c r="J889" t="s">
        <v>28</v>
      </c>
      <c r="K889" t="s">
        <v>28</v>
      </c>
      <c r="L889" t="s">
        <v>28</v>
      </c>
      <c r="M889" t="s">
        <v>28</v>
      </c>
      <c r="N889" t="s">
        <v>2726</v>
      </c>
      <c r="O889" t="s">
        <v>2727</v>
      </c>
      <c r="P889" t="s">
        <v>2728</v>
      </c>
      <c r="Q889" t="s">
        <v>2735</v>
      </c>
      <c r="R889" t="s">
        <v>38088</v>
      </c>
      <c r="S889" t="s">
        <v>2736</v>
      </c>
      <c r="T889" t="s">
        <v>2737</v>
      </c>
      <c r="U889" t="s">
        <v>32</v>
      </c>
      <c r="V889" t="s">
        <v>40</v>
      </c>
    </row>
    <row r="890" spans="1:22" x14ac:dyDescent="0.2">
      <c r="A890" t="s">
        <v>21</v>
      </c>
      <c r="B890" t="s">
        <v>22</v>
      </c>
      <c r="C890" t="s">
        <v>23</v>
      </c>
      <c r="D890" t="s">
        <v>24</v>
      </c>
      <c r="E890" t="s">
        <v>2699</v>
      </c>
      <c r="F890" t="s">
        <v>2700</v>
      </c>
      <c r="G890" t="s">
        <v>2701</v>
      </c>
      <c r="H890" t="s">
        <v>28</v>
      </c>
      <c r="I890" t="s">
        <v>28</v>
      </c>
      <c r="J890" t="s">
        <v>28</v>
      </c>
      <c r="K890" t="s">
        <v>28</v>
      </c>
      <c r="L890" t="s">
        <v>28</v>
      </c>
      <c r="M890" t="s">
        <v>28</v>
      </c>
      <c r="N890" t="s">
        <v>2726</v>
      </c>
      <c r="O890" t="s">
        <v>2727</v>
      </c>
      <c r="P890" t="s">
        <v>2728</v>
      </c>
      <c r="Q890" t="s">
        <v>2738</v>
      </c>
      <c r="R890" t="s">
        <v>38089</v>
      </c>
      <c r="S890" t="s">
        <v>2739</v>
      </c>
      <c r="T890" t="s">
        <v>2740</v>
      </c>
      <c r="U890" t="s">
        <v>32</v>
      </c>
      <c r="V890" t="s">
        <v>40</v>
      </c>
    </row>
    <row r="891" spans="1:22" x14ac:dyDescent="0.2">
      <c r="A891" t="s">
        <v>21</v>
      </c>
      <c r="B891" t="s">
        <v>22</v>
      </c>
      <c r="C891" t="s">
        <v>23</v>
      </c>
      <c r="D891" t="s">
        <v>24</v>
      </c>
      <c r="E891" t="s">
        <v>2699</v>
      </c>
      <c r="F891" t="s">
        <v>2700</v>
      </c>
      <c r="G891" t="s">
        <v>2701</v>
      </c>
      <c r="H891" t="s">
        <v>28</v>
      </c>
      <c r="I891" t="s">
        <v>28</v>
      </c>
      <c r="J891" t="s">
        <v>28</v>
      </c>
      <c r="K891" t="s">
        <v>28</v>
      </c>
      <c r="L891" t="s">
        <v>28</v>
      </c>
      <c r="M891" t="s">
        <v>28</v>
      </c>
      <c r="N891" t="s">
        <v>2726</v>
      </c>
      <c r="O891" t="s">
        <v>2727</v>
      </c>
      <c r="P891" t="s">
        <v>2728</v>
      </c>
      <c r="Q891" t="s">
        <v>2741</v>
      </c>
      <c r="R891" t="s">
        <v>38090</v>
      </c>
      <c r="S891" t="s">
        <v>2742</v>
      </c>
      <c r="T891" t="s">
        <v>2743</v>
      </c>
      <c r="U891" t="s">
        <v>32</v>
      </c>
      <c r="V891" t="s">
        <v>40</v>
      </c>
    </row>
    <row r="892" spans="1:22" x14ac:dyDescent="0.2">
      <c r="A892" t="s">
        <v>21</v>
      </c>
      <c r="B892" t="s">
        <v>22</v>
      </c>
      <c r="C892" t="s">
        <v>23</v>
      </c>
      <c r="D892" t="s">
        <v>24</v>
      </c>
      <c r="E892" t="s">
        <v>2744</v>
      </c>
      <c r="F892" t="s">
        <v>2745</v>
      </c>
      <c r="G892" t="s">
        <v>2746</v>
      </c>
      <c r="H892" t="s">
        <v>28</v>
      </c>
      <c r="I892" t="s">
        <v>28</v>
      </c>
      <c r="J892" t="s">
        <v>28</v>
      </c>
      <c r="K892" t="s">
        <v>28</v>
      </c>
      <c r="L892" t="s">
        <v>28</v>
      </c>
      <c r="M892" t="s">
        <v>28</v>
      </c>
      <c r="N892" t="s">
        <v>2747</v>
      </c>
      <c r="O892" t="s">
        <v>2748</v>
      </c>
      <c r="P892" t="s">
        <v>2749</v>
      </c>
      <c r="Q892" t="s">
        <v>2747</v>
      </c>
      <c r="R892" t="s">
        <v>2747</v>
      </c>
      <c r="S892" t="s">
        <v>2748</v>
      </c>
      <c r="T892" t="s">
        <v>2749</v>
      </c>
      <c r="U892" t="s">
        <v>32</v>
      </c>
      <c r="V892" t="s">
        <v>28</v>
      </c>
    </row>
    <row r="893" spans="1:22" x14ac:dyDescent="0.2">
      <c r="A893" t="s">
        <v>21</v>
      </c>
      <c r="B893" t="s">
        <v>22</v>
      </c>
      <c r="C893" t="s">
        <v>23</v>
      </c>
      <c r="D893" t="s">
        <v>24</v>
      </c>
      <c r="E893" t="s">
        <v>2744</v>
      </c>
      <c r="F893" t="s">
        <v>2745</v>
      </c>
      <c r="G893" t="s">
        <v>2746</v>
      </c>
      <c r="H893" t="s">
        <v>28</v>
      </c>
      <c r="I893" t="s">
        <v>28</v>
      </c>
      <c r="J893" t="s">
        <v>28</v>
      </c>
      <c r="K893" t="s">
        <v>28</v>
      </c>
      <c r="L893" t="s">
        <v>28</v>
      </c>
      <c r="M893" t="s">
        <v>28</v>
      </c>
      <c r="N893" t="s">
        <v>2747</v>
      </c>
      <c r="O893" t="s">
        <v>2748</v>
      </c>
      <c r="P893" t="s">
        <v>2749</v>
      </c>
      <c r="Q893" t="s">
        <v>2750</v>
      </c>
      <c r="R893" t="s">
        <v>38091</v>
      </c>
      <c r="S893" t="s">
        <v>2751</v>
      </c>
      <c r="T893" t="s">
        <v>2752</v>
      </c>
      <c r="U893" t="s">
        <v>32</v>
      </c>
      <c r="V893" t="s">
        <v>40</v>
      </c>
    </row>
    <row r="894" spans="1:22" x14ac:dyDescent="0.2">
      <c r="A894" t="s">
        <v>21</v>
      </c>
      <c r="B894" t="s">
        <v>22</v>
      </c>
      <c r="C894" t="s">
        <v>23</v>
      </c>
      <c r="D894" t="s">
        <v>24</v>
      </c>
      <c r="E894" t="s">
        <v>2744</v>
      </c>
      <c r="F894" t="s">
        <v>2745</v>
      </c>
      <c r="G894" t="s">
        <v>2746</v>
      </c>
      <c r="H894" t="s">
        <v>28</v>
      </c>
      <c r="I894" t="s">
        <v>28</v>
      </c>
      <c r="J894" t="s">
        <v>28</v>
      </c>
      <c r="K894" t="s">
        <v>28</v>
      </c>
      <c r="L894" t="s">
        <v>28</v>
      </c>
      <c r="M894" t="s">
        <v>28</v>
      </c>
      <c r="N894" t="s">
        <v>2747</v>
      </c>
      <c r="O894" t="s">
        <v>2748</v>
      </c>
      <c r="P894" t="s">
        <v>2749</v>
      </c>
      <c r="Q894" t="s">
        <v>2753</v>
      </c>
      <c r="R894" t="s">
        <v>38092</v>
      </c>
      <c r="S894" t="s">
        <v>2754</v>
      </c>
      <c r="T894" t="s">
        <v>2755</v>
      </c>
      <c r="U894" t="s">
        <v>32</v>
      </c>
      <c r="V894" t="s">
        <v>40</v>
      </c>
    </row>
    <row r="895" spans="1:22" x14ac:dyDescent="0.2">
      <c r="A895" t="s">
        <v>21</v>
      </c>
      <c r="B895" t="s">
        <v>22</v>
      </c>
      <c r="C895" t="s">
        <v>23</v>
      </c>
      <c r="D895" t="s">
        <v>24</v>
      </c>
      <c r="E895" t="s">
        <v>2744</v>
      </c>
      <c r="F895" t="s">
        <v>2745</v>
      </c>
      <c r="G895" t="s">
        <v>2746</v>
      </c>
      <c r="H895" t="s">
        <v>28</v>
      </c>
      <c r="I895" t="s">
        <v>28</v>
      </c>
      <c r="J895" t="s">
        <v>28</v>
      </c>
      <c r="K895" t="s">
        <v>28</v>
      </c>
      <c r="L895" t="s">
        <v>28</v>
      </c>
      <c r="M895" t="s">
        <v>28</v>
      </c>
      <c r="N895" t="s">
        <v>2747</v>
      </c>
      <c r="O895" t="s">
        <v>2748</v>
      </c>
      <c r="P895" t="s">
        <v>2749</v>
      </c>
      <c r="Q895" t="s">
        <v>2756</v>
      </c>
      <c r="R895" t="s">
        <v>38093</v>
      </c>
      <c r="S895" t="s">
        <v>2757</v>
      </c>
      <c r="T895" t="s">
        <v>2758</v>
      </c>
      <c r="U895" t="s">
        <v>32</v>
      </c>
      <c r="V895" t="s">
        <v>40</v>
      </c>
    </row>
    <row r="896" spans="1:22" x14ac:dyDescent="0.2">
      <c r="A896" t="s">
        <v>21</v>
      </c>
      <c r="B896" t="s">
        <v>22</v>
      </c>
      <c r="C896" t="s">
        <v>23</v>
      </c>
      <c r="D896" t="s">
        <v>24</v>
      </c>
      <c r="E896" t="s">
        <v>2744</v>
      </c>
      <c r="F896" t="s">
        <v>2745</v>
      </c>
      <c r="G896" t="s">
        <v>2746</v>
      </c>
      <c r="H896" t="s">
        <v>28</v>
      </c>
      <c r="I896" t="s">
        <v>28</v>
      </c>
      <c r="J896" t="s">
        <v>28</v>
      </c>
      <c r="K896" t="s">
        <v>28</v>
      </c>
      <c r="L896" t="s">
        <v>28</v>
      </c>
      <c r="M896" t="s">
        <v>28</v>
      </c>
      <c r="N896" t="s">
        <v>2747</v>
      </c>
      <c r="O896" t="s">
        <v>2748</v>
      </c>
      <c r="P896" t="s">
        <v>2749</v>
      </c>
      <c r="Q896" t="s">
        <v>2759</v>
      </c>
      <c r="R896" t="s">
        <v>38094</v>
      </c>
      <c r="S896" t="s">
        <v>2760</v>
      </c>
      <c r="T896" t="s">
        <v>2761</v>
      </c>
      <c r="U896" t="s">
        <v>32</v>
      </c>
      <c r="V896" t="s">
        <v>40</v>
      </c>
    </row>
    <row r="897" spans="1:22" x14ac:dyDescent="0.2">
      <c r="A897" t="s">
        <v>21</v>
      </c>
      <c r="B897" t="s">
        <v>22</v>
      </c>
      <c r="C897" t="s">
        <v>23</v>
      </c>
      <c r="D897" t="s">
        <v>24</v>
      </c>
      <c r="E897" t="s">
        <v>2744</v>
      </c>
      <c r="F897" t="s">
        <v>2745</v>
      </c>
      <c r="G897" t="s">
        <v>2746</v>
      </c>
      <c r="H897" t="s">
        <v>28</v>
      </c>
      <c r="I897" t="s">
        <v>28</v>
      </c>
      <c r="J897" t="s">
        <v>28</v>
      </c>
      <c r="K897" t="s">
        <v>28</v>
      </c>
      <c r="L897" t="s">
        <v>28</v>
      </c>
      <c r="M897" t="s">
        <v>28</v>
      </c>
      <c r="N897" t="s">
        <v>2747</v>
      </c>
      <c r="O897" t="s">
        <v>2748</v>
      </c>
      <c r="P897" t="s">
        <v>2749</v>
      </c>
      <c r="Q897" t="s">
        <v>2762</v>
      </c>
      <c r="R897" t="s">
        <v>38095</v>
      </c>
      <c r="S897" t="s">
        <v>2763</v>
      </c>
      <c r="T897" t="s">
        <v>2764</v>
      </c>
      <c r="U897" t="s">
        <v>32</v>
      </c>
      <c r="V897" t="s">
        <v>40</v>
      </c>
    </row>
    <row r="898" spans="1:22" x14ac:dyDescent="0.2">
      <c r="A898" t="s">
        <v>21</v>
      </c>
      <c r="B898" t="s">
        <v>22</v>
      </c>
      <c r="C898" t="s">
        <v>23</v>
      </c>
      <c r="D898" t="s">
        <v>24</v>
      </c>
      <c r="E898" t="s">
        <v>2744</v>
      </c>
      <c r="F898" t="s">
        <v>2745</v>
      </c>
      <c r="G898" t="s">
        <v>2746</v>
      </c>
      <c r="H898" t="s">
        <v>28</v>
      </c>
      <c r="I898" t="s">
        <v>28</v>
      </c>
      <c r="J898" t="s">
        <v>28</v>
      </c>
      <c r="K898" t="s">
        <v>28</v>
      </c>
      <c r="L898" t="s">
        <v>28</v>
      </c>
      <c r="M898" t="s">
        <v>28</v>
      </c>
      <c r="N898" t="s">
        <v>2747</v>
      </c>
      <c r="O898" t="s">
        <v>2748</v>
      </c>
      <c r="P898" t="s">
        <v>2749</v>
      </c>
      <c r="Q898" t="s">
        <v>2765</v>
      </c>
      <c r="R898" t="s">
        <v>38096</v>
      </c>
      <c r="S898" t="s">
        <v>2766</v>
      </c>
      <c r="T898" t="s">
        <v>2767</v>
      </c>
      <c r="U898" t="s">
        <v>32</v>
      </c>
      <c r="V898" t="s">
        <v>40</v>
      </c>
    </row>
    <row r="899" spans="1:22" x14ac:dyDescent="0.2">
      <c r="A899" t="s">
        <v>21</v>
      </c>
      <c r="B899" t="s">
        <v>22</v>
      </c>
      <c r="C899" t="s">
        <v>23</v>
      </c>
      <c r="D899" t="s">
        <v>24</v>
      </c>
      <c r="E899" t="s">
        <v>2744</v>
      </c>
      <c r="F899" t="s">
        <v>2745</v>
      </c>
      <c r="G899" t="s">
        <v>2746</v>
      </c>
      <c r="H899" t="s">
        <v>28</v>
      </c>
      <c r="I899" t="s">
        <v>28</v>
      </c>
      <c r="J899" t="s">
        <v>28</v>
      </c>
      <c r="K899" t="s">
        <v>28</v>
      </c>
      <c r="L899" t="s">
        <v>28</v>
      </c>
      <c r="M899" t="s">
        <v>28</v>
      </c>
      <c r="N899" t="s">
        <v>2747</v>
      </c>
      <c r="O899" t="s">
        <v>2748</v>
      </c>
      <c r="P899" t="s">
        <v>2749</v>
      </c>
      <c r="Q899" t="s">
        <v>2768</v>
      </c>
      <c r="R899" t="s">
        <v>38097</v>
      </c>
      <c r="S899" t="s">
        <v>2769</v>
      </c>
      <c r="T899" t="s">
        <v>2770</v>
      </c>
      <c r="U899" t="s">
        <v>32</v>
      </c>
      <c r="V899" t="s">
        <v>40</v>
      </c>
    </row>
    <row r="900" spans="1:22" x14ac:dyDescent="0.2">
      <c r="A900" t="s">
        <v>21</v>
      </c>
      <c r="B900" t="s">
        <v>22</v>
      </c>
      <c r="C900" t="s">
        <v>23</v>
      </c>
      <c r="D900" t="s">
        <v>24</v>
      </c>
      <c r="E900" t="s">
        <v>2744</v>
      </c>
      <c r="F900" t="s">
        <v>2745</v>
      </c>
      <c r="G900" t="s">
        <v>2746</v>
      </c>
      <c r="H900" t="s">
        <v>28</v>
      </c>
      <c r="I900" t="s">
        <v>28</v>
      </c>
      <c r="J900" t="s">
        <v>28</v>
      </c>
      <c r="K900" t="s">
        <v>28</v>
      </c>
      <c r="L900" t="s">
        <v>28</v>
      </c>
      <c r="M900" t="s">
        <v>28</v>
      </c>
      <c r="N900" t="s">
        <v>2747</v>
      </c>
      <c r="O900" t="s">
        <v>2748</v>
      </c>
      <c r="P900" t="s">
        <v>2749</v>
      </c>
      <c r="Q900" t="s">
        <v>2771</v>
      </c>
      <c r="R900" t="s">
        <v>38098</v>
      </c>
      <c r="S900" t="s">
        <v>2772</v>
      </c>
      <c r="T900" t="s">
        <v>2773</v>
      </c>
      <c r="U900" t="s">
        <v>32</v>
      </c>
      <c r="V900" t="s">
        <v>40</v>
      </c>
    </row>
    <row r="901" spans="1:22" x14ac:dyDescent="0.2">
      <c r="A901" t="s">
        <v>21</v>
      </c>
      <c r="B901" t="s">
        <v>22</v>
      </c>
      <c r="C901" t="s">
        <v>23</v>
      </c>
      <c r="D901" t="s">
        <v>24</v>
      </c>
      <c r="E901" t="s">
        <v>2744</v>
      </c>
      <c r="F901" t="s">
        <v>2745</v>
      </c>
      <c r="G901" t="s">
        <v>2746</v>
      </c>
      <c r="H901" t="s">
        <v>28</v>
      </c>
      <c r="I901" t="s">
        <v>28</v>
      </c>
      <c r="J901" t="s">
        <v>28</v>
      </c>
      <c r="K901" t="s">
        <v>28</v>
      </c>
      <c r="L901" t="s">
        <v>28</v>
      </c>
      <c r="M901" t="s">
        <v>28</v>
      </c>
      <c r="N901" t="s">
        <v>2747</v>
      </c>
      <c r="O901" t="s">
        <v>2748</v>
      </c>
      <c r="P901" t="s">
        <v>2749</v>
      </c>
      <c r="Q901" t="s">
        <v>2774</v>
      </c>
      <c r="R901" t="s">
        <v>38099</v>
      </c>
      <c r="S901" t="s">
        <v>2775</v>
      </c>
      <c r="T901" t="s">
        <v>2776</v>
      </c>
      <c r="U901" t="s">
        <v>32</v>
      </c>
      <c r="V901" t="s">
        <v>40</v>
      </c>
    </row>
    <row r="902" spans="1:22" x14ac:dyDescent="0.2">
      <c r="A902" t="s">
        <v>21</v>
      </c>
      <c r="B902" t="s">
        <v>22</v>
      </c>
      <c r="C902" t="s">
        <v>23</v>
      </c>
      <c r="D902" t="s">
        <v>24</v>
      </c>
      <c r="E902" t="s">
        <v>2744</v>
      </c>
      <c r="F902" t="s">
        <v>2745</v>
      </c>
      <c r="G902" t="s">
        <v>2746</v>
      </c>
      <c r="H902" t="s">
        <v>28</v>
      </c>
      <c r="I902" t="s">
        <v>28</v>
      </c>
      <c r="J902" t="s">
        <v>28</v>
      </c>
      <c r="K902" t="s">
        <v>28</v>
      </c>
      <c r="L902" t="s">
        <v>28</v>
      </c>
      <c r="M902" t="s">
        <v>28</v>
      </c>
      <c r="N902" t="s">
        <v>2777</v>
      </c>
      <c r="O902" t="s">
        <v>2778</v>
      </c>
      <c r="P902" t="s">
        <v>2779</v>
      </c>
      <c r="Q902" t="s">
        <v>2777</v>
      </c>
      <c r="R902" t="s">
        <v>2777</v>
      </c>
      <c r="S902" t="s">
        <v>2778</v>
      </c>
      <c r="T902" t="s">
        <v>2779</v>
      </c>
      <c r="U902" t="s">
        <v>32</v>
      </c>
      <c r="V902" t="s">
        <v>28</v>
      </c>
    </row>
    <row r="903" spans="1:22" x14ac:dyDescent="0.2">
      <c r="A903" t="s">
        <v>21</v>
      </c>
      <c r="B903" t="s">
        <v>22</v>
      </c>
      <c r="C903" t="s">
        <v>23</v>
      </c>
      <c r="D903" t="s">
        <v>24</v>
      </c>
      <c r="E903" t="s">
        <v>2744</v>
      </c>
      <c r="F903" t="s">
        <v>2745</v>
      </c>
      <c r="G903" t="s">
        <v>2746</v>
      </c>
      <c r="H903" t="s">
        <v>28</v>
      </c>
      <c r="I903" t="s">
        <v>28</v>
      </c>
      <c r="J903" t="s">
        <v>28</v>
      </c>
      <c r="K903" t="s">
        <v>28</v>
      </c>
      <c r="L903" t="s">
        <v>28</v>
      </c>
      <c r="M903" t="s">
        <v>28</v>
      </c>
      <c r="N903" t="s">
        <v>2777</v>
      </c>
      <c r="O903" t="s">
        <v>2778</v>
      </c>
      <c r="P903" t="s">
        <v>2779</v>
      </c>
      <c r="Q903" t="s">
        <v>2780</v>
      </c>
      <c r="R903" t="s">
        <v>38100</v>
      </c>
      <c r="S903" t="s">
        <v>2781</v>
      </c>
      <c r="T903" t="s">
        <v>2782</v>
      </c>
      <c r="U903" t="s">
        <v>32</v>
      </c>
      <c r="V903" t="s">
        <v>40</v>
      </c>
    </row>
    <row r="904" spans="1:22" x14ac:dyDescent="0.2">
      <c r="A904" t="s">
        <v>21</v>
      </c>
      <c r="B904" t="s">
        <v>22</v>
      </c>
      <c r="C904" t="s">
        <v>23</v>
      </c>
      <c r="D904" t="s">
        <v>24</v>
      </c>
      <c r="E904" t="s">
        <v>2744</v>
      </c>
      <c r="F904" t="s">
        <v>2745</v>
      </c>
      <c r="G904" t="s">
        <v>2746</v>
      </c>
      <c r="H904" t="s">
        <v>28</v>
      </c>
      <c r="I904" t="s">
        <v>28</v>
      </c>
      <c r="J904" t="s">
        <v>28</v>
      </c>
      <c r="K904" t="s">
        <v>28</v>
      </c>
      <c r="L904" t="s">
        <v>28</v>
      </c>
      <c r="M904" t="s">
        <v>28</v>
      </c>
      <c r="N904" t="s">
        <v>2777</v>
      </c>
      <c r="O904" t="s">
        <v>2778</v>
      </c>
      <c r="P904" t="s">
        <v>2779</v>
      </c>
      <c r="Q904" t="s">
        <v>2783</v>
      </c>
      <c r="R904" t="s">
        <v>38101</v>
      </c>
      <c r="S904" t="s">
        <v>2784</v>
      </c>
      <c r="T904" t="s">
        <v>2785</v>
      </c>
      <c r="U904" t="s">
        <v>32</v>
      </c>
      <c r="V904" t="s">
        <v>40</v>
      </c>
    </row>
    <row r="905" spans="1:22" x14ac:dyDescent="0.2">
      <c r="A905" t="s">
        <v>21</v>
      </c>
      <c r="B905" t="s">
        <v>22</v>
      </c>
      <c r="C905" t="s">
        <v>23</v>
      </c>
      <c r="D905" t="s">
        <v>24</v>
      </c>
      <c r="E905" t="s">
        <v>2744</v>
      </c>
      <c r="F905" t="s">
        <v>2745</v>
      </c>
      <c r="G905" t="s">
        <v>2746</v>
      </c>
      <c r="H905" t="s">
        <v>28</v>
      </c>
      <c r="I905" t="s">
        <v>28</v>
      </c>
      <c r="J905" t="s">
        <v>28</v>
      </c>
      <c r="K905" t="s">
        <v>28</v>
      </c>
      <c r="L905" t="s">
        <v>28</v>
      </c>
      <c r="M905" t="s">
        <v>28</v>
      </c>
      <c r="N905" t="s">
        <v>2777</v>
      </c>
      <c r="O905" t="s">
        <v>2778</v>
      </c>
      <c r="P905" t="s">
        <v>2779</v>
      </c>
      <c r="Q905" t="s">
        <v>2786</v>
      </c>
      <c r="R905" t="s">
        <v>38102</v>
      </c>
      <c r="S905" t="s">
        <v>2787</v>
      </c>
      <c r="T905" t="s">
        <v>2788</v>
      </c>
      <c r="U905" t="s">
        <v>32</v>
      </c>
      <c r="V905" t="s">
        <v>40</v>
      </c>
    </row>
    <row r="906" spans="1:22" x14ac:dyDescent="0.2">
      <c r="A906" t="s">
        <v>21</v>
      </c>
      <c r="B906" t="s">
        <v>22</v>
      </c>
      <c r="C906" t="s">
        <v>23</v>
      </c>
      <c r="D906" t="s">
        <v>24</v>
      </c>
      <c r="E906" t="s">
        <v>2744</v>
      </c>
      <c r="F906" t="s">
        <v>2745</v>
      </c>
      <c r="G906" t="s">
        <v>2746</v>
      </c>
      <c r="H906" t="s">
        <v>28</v>
      </c>
      <c r="I906" t="s">
        <v>28</v>
      </c>
      <c r="J906" t="s">
        <v>28</v>
      </c>
      <c r="K906" t="s">
        <v>28</v>
      </c>
      <c r="L906" t="s">
        <v>28</v>
      </c>
      <c r="M906" t="s">
        <v>28</v>
      </c>
      <c r="N906" t="s">
        <v>2777</v>
      </c>
      <c r="O906" t="s">
        <v>2778</v>
      </c>
      <c r="P906" t="s">
        <v>2779</v>
      </c>
      <c r="Q906" t="s">
        <v>2789</v>
      </c>
      <c r="R906" t="s">
        <v>38103</v>
      </c>
      <c r="S906" t="s">
        <v>2790</v>
      </c>
      <c r="T906" t="s">
        <v>2791</v>
      </c>
      <c r="U906" t="s">
        <v>32</v>
      </c>
      <c r="V906" t="s">
        <v>40</v>
      </c>
    </row>
    <row r="907" spans="1:22" x14ac:dyDescent="0.2">
      <c r="A907" t="s">
        <v>21</v>
      </c>
      <c r="B907" t="s">
        <v>22</v>
      </c>
      <c r="C907" t="s">
        <v>23</v>
      </c>
      <c r="D907" t="s">
        <v>24</v>
      </c>
      <c r="E907" t="s">
        <v>2744</v>
      </c>
      <c r="F907" t="s">
        <v>2745</v>
      </c>
      <c r="G907" t="s">
        <v>2746</v>
      </c>
      <c r="H907" t="s">
        <v>28</v>
      </c>
      <c r="I907" t="s">
        <v>28</v>
      </c>
      <c r="J907" t="s">
        <v>28</v>
      </c>
      <c r="K907" t="s">
        <v>28</v>
      </c>
      <c r="L907" t="s">
        <v>28</v>
      </c>
      <c r="M907" t="s">
        <v>28</v>
      </c>
      <c r="N907" t="s">
        <v>2777</v>
      </c>
      <c r="O907" t="s">
        <v>2778</v>
      </c>
      <c r="P907" t="s">
        <v>2779</v>
      </c>
      <c r="Q907" t="s">
        <v>2792</v>
      </c>
      <c r="R907" t="s">
        <v>38104</v>
      </c>
      <c r="S907" t="s">
        <v>2793</v>
      </c>
      <c r="T907" t="s">
        <v>2794</v>
      </c>
      <c r="U907" t="s">
        <v>32</v>
      </c>
      <c r="V907" t="s">
        <v>40</v>
      </c>
    </row>
    <row r="908" spans="1:22" x14ac:dyDescent="0.2">
      <c r="A908" t="s">
        <v>21</v>
      </c>
      <c r="B908" t="s">
        <v>22</v>
      </c>
      <c r="C908" t="s">
        <v>23</v>
      </c>
      <c r="D908" t="s">
        <v>24</v>
      </c>
      <c r="E908" t="s">
        <v>2744</v>
      </c>
      <c r="F908" t="s">
        <v>2745</v>
      </c>
      <c r="G908" t="s">
        <v>2746</v>
      </c>
      <c r="H908" t="s">
        <v>28</v>
      </c>
      <c r="I908" t="s">
        <v>28</v>
      </c>
      <c r="J908" t="s">
        <v>28</v>
      </c>
      <c r="K908" t="s">
        <v>28</v>
      </c>
      <c r="L908" t="s">
        <v>28</v>
      </c>
      <c r="M908" t="s">
        <v>28</v>
      </c>
      <c r="N908" t="s">
        <v>2777</v>
      </c>
      <c r="O908" t="s">
        <v>2778</v>
      </c>
      <c r="P908" t="s">
        <v>2779</v>
      </c>
      <c r="Q908" t="s">
        <v>2795</v>
      </c>
      <c r="R908" t="s">
        <v>38105</v>
      </c>
      <c r="S908" t="s">
        <v>2796</v>
      </c>
      <c r="T908" t="s">
        <v>2797</v>
      </c>
      <c r="U908" t="s">
        <v>32</v>
      </c>
      <c r="V908" t="s">
        <v>40</v>
      </c>
    </row>
    <row r="909" spans="1:22" x14ac:dyDescent="0.2">
      <c r="A909" t="s">
        <v>21</v>
      </c>
      <c r="B909" t="s">
        <v>22</v>
      </c>
      <c r="C909" t="s">
        <v>23</v>
      </c>
      <c r="D909" t="s">
        <v>24</v>
      </c>
      <c r="E909" t="s">
        <v>2744</v>
      </c>
      <c r="F909" t="s">
        <v>2745</v>
      </c>
      <c r="G909" t="s">
        <v>2746</v>
      </c>
      <c r="H909" t="s">
        <v>28</v>
      </c>
      <c r="I909" t="s">
        <v>28</v>
      </c>
      <c r="J909" t="s">
        <v>28</v>
      </c>
      <c r="K909" t="s">
        <v>28</v>
      </c>
      <c r="L909" t="s">
        <v>28</v>
      </c>
      <c r="M909" t="s">
        <v>28</v>
      </c>
      <c r="N909" t="s">
        <v>2777</v>
      </c>
      <c r="O909" t="s">
        <v>2778</v>
      </c>
      <c r="P909" t="s">
        <v>2779</v>
      </c>
      <c r="Q909" t="s">
        <v>2798</v>
      </c>
      <c r="R909" t="s">
        <v>38106</v>
      </c>
      <c r="S909" t="s">
        <v>2799</v>
      </c>
      <c r="T909" t="s">
        <v>2800</v>
      </c>
      <c r="U909" t="s">
        <v>32</v>
      </c>
      <c r="V909" t="s">
        <v>40</v>
      </c>
    </row>
    <row r="910" spans="1:22" x14ac:dyDescent="0.2">
      <c r="A910" t="s">
        <v>21</v>
      </c>
      <c r="B910" t="s">
        <v>22</v>
      </c>
      <c r="C910" t="s">
        <v>23</v>
      </c>
      <c r="D910" t="s">
        <v>24</v>
      </c>
      <c r="E910" t="s">
        <v>2744</v>
      </c>
      <c r="F910" t="s">
        <v>2745</v>
      </c>
      <c r="G910" t="s">
        <v>2746</v>
      </c>
      <c r="H910" t="s">
        <v>28</v>
      </c>
      <c r="I910" t="s">
        <v>28</v>
      </c>
      <c r="J910" t="s">
        <v>28</v>
      </c>
      <c r="K910" t="s">
        <v>28</v>
      </c>
      <c r="L910" t="s">
        <v>28</v>
      </c>
      <c r="M910" t="s">
        <v>28</v>
      </c>
      <c r="N910" t="s">
        <v>2777</v>
      </c>
      <c r="O910" t="s">
        <v>2778</v>
      </c>
      <c r="P910" t="s">
        <v>2779</v>
      </c>
      <c r="Q910" t="s">
        <v>2801</v>
      </c>
      <c r="R910" t="s">
        <v>38107</v>
      </c>
      <c r="S910" t="s">
        <v>2802</v>
      </c>
      <c r="T910" t="s">
        <v>2803</v>
      </c>
      <c r="U910" t="s">
        <v>32</v>
      </c>
      <c r="V910" t="s">
        <v>40</v>
      </c>
    </row>
    <row r="911" spans="1:22" x14ac:dyDescent="0.2">
      <c r="A911" t="s">
        <v>21</v>
      </c>
      <c r="B911" t="s">
        <v>22</v>
      </c>
      <c r="C911" t="s">
        <v>23</v>
      </c>
      <c r="D911" t="s">
        <v>24</v>
      </c>
      <c r="E911" t="s">
        <v>2744</v>
      </c>
      <c r="F911" t="s">
        <v>2745</v>
      </c>
      <c r="G911" t="s">
        <v>2746</v>
      </c>
      <c r="H911" t="s">
        <v>28</v>
      </c>
      <c r="I911" t="s">
        <v>28</v>
      </c>
      <c r="J911" t="s">
        <v>28</v>
      </c>
      <c r="K911" t="s">
        <v>28</v>
      </c>
      <c r="L911" t="s">
        <v>28</v>
      </c>
      <c r="M911" t="s">
        <v>28</v>
      </c>
      <c r="N911" t="s">
        <v>2777</v>
      </c>
      <c r="O911" t="s">
        <v>2778</v>
      </c>
      <c r="P911" t="s">
        <v>2779</v>
      </c>
      <c r="Q911" t="s">
        <v>2804</v>
      </c>
      <c r="R911" t="s">
        <v>38108</v>
      </c>
      <c r="S911" t="s">
        <v>2805</v>
      </c>
      <c r="T911" t="s">
        <v>2806</v>
      </c>
      <c r="U911" t="s">
        <v>32</v>
      </c>
      <c r="V911" t="s">
        <v>40</v>
      </c>
    </row>
    <row r="912" spans="1:22" x14ac:dyDescent="0.2">
      <c r="A912" t="s">
        <v>21</v>
      </c>
      <c r="B912" t="s">
        <v>22</v>
      </c>
      <c r="C912" t="s">
        <v>23</v>
      </c>
      <c r="D912" t="s">
        <v>24</v>
      </c>
      <c r="E912" t="s">
        <v>2744</v>
      </c>
      <c r="F912" t="s">
        <v>2745</v>
      </c>
      <c r="G912" t="s">
        <v>2746</v>
      </c>
      <c r="H912" t="s">
        <v>28</v>
      </c>
      <c r="I912" t="s">
        <v>28</v>
      </c>
      <c r="J912" t="s">
        <v>28</v>
      </c>
      <c r="K912" t="s">
        <v>28</v>
      </c>
      <c r="L912" t="s">
        <v>28</v>
      </c>
      <c r="M912" t="s">
        <v>28</v>
      </c>
      <c r="N912" t="s">
        <v>2807</v>
      </c>
      <c r="O912" t="s">
        <v>2808</v>
      </c>
      <c r="P912" t="s">
        <v>2809</v>
      </c>
      <c r="Q912" t="s">
        <v>2807</v>
      </c>
      <c r="R912" t="s">
        <v>2807</v>
      </c>
      <c r="S912" t="s">
        <v>2808</v>
      </c>
      <c r="T912" t="s">
        <v>2809</v>
      </c>
      <c r="U912" t="s">
        <v>32</v>
      </c>
      <c r="V912" t="s">
        <v>28</v>
      </c>
    </row>
    <row r="913" spans="1:22" x14ac:dyDescent="0.2">
      <c r="A913" t="s">
        <v>21</v>
      </c>
      <c r="B913" t="s">
        <v>22</v>
      </c>
      <c r="C913" t="s">
        <v>23</v>
      </c>
      <c r="D913" t="s">
        <v>24</v>
      </c>
      <c r="E913" t="s">
        <v>2744</v>
      </c>
      <c r="F913" t="s">
        <v>2745</v>
      </c>
      <c r="G913" t="s">
        <v>2746</v>
      </c>
      <c r="H913" t="s">
        <v>28</v>
      </c>
      <c r="I913" t="s">
        <v>28</v>
      </c>
      <c r="J913" t="s">
        <v>28</v>
      </c>
      <c r="K913" t="s">
        <v>28</v>
      </c>
      <c r="L913" t="s">
        <v>28</v>
      </c>
      <c r="M913" t="s">
        <v>28</v>
      </c>
      <c r="N913" t="s">
        <v>2807</v>
      </c>
      <c r="O913" t="s">
        <v>2808</v>
      </c>
      <c r="P913" t="s">
        <v>2809</v>
      </c>
      <c r="Q913" t="s">
        <v>2810</v>
      </c>
      <c r="R913" t="s">
        <v>38109</v>
      </c>
      <c r="S913" t="s">
        <v>2811</v>
      </c>
      <c r="T913" t="s">
        <v>2812</v>
      </c>
      <c r="U913" t="s">
        <v>32</v>
      </c>
      <c r="V913" t="s">
        <v>40</v>
      </c>
    </row>
    <row r="914" spans="1:22" x14ac:dyDescent="0.2">
      <c r="A914" t="s">
        <v>21</v>
      </c>
      <c r="B914" t="s">
        <v>22</v>
      </c>
      <c r="C914" t="s">
        <v>23</v>
      </c>
      <c r="D914" t="s">
        <v>24</v>
      </c>
      <c r="E914" t="s">
        <v>2744</v>
      </c>
      <c r="F914" t="s">
        <v>2745</v>
      </c>
      <c r="G914" t="s">
        <v>2746</v>
      </c>
      <c r="H914" t="s">
        <v>28</v>
      </c>
      <c r="I914" t="s">
        <v>28</v>
      </c>
      <c r="J914" t="s">
        <v>28</v>
      </c>
      <c r="K914" t="s">
        <v>28</v>
      </c>
      <c r="L914" t="s">
        <v>28</v>
      </c>
      <c r="M914" t="s">
        <v>28</v>
      </c>
      <c r="N914" t="s">
        <v>2807</v>
      </c>
      <c r="O914" t="s">
        <v>2808</v>
      </c>
      <c r="P914" t="s">
        <v>2809</v>
      </c>
      <c r="Q914" t="s">
        <v>2813</v>
      </c>
      <c r="R914" t="s">
        <v>38110</v>
      </c>
      <c r="S914" t="s">
        <v>2814</v>
      </c>
      <c r="T914" t="s">
        <v>2815</v>
      </c>
      <c r="U914" t="s">
        <v>32</v>
      </c>
      <c r="V914" t="s">
        <v>40</v>
      </c>
    </row>
    <row r="915" spans="1:22" x14ac:dyDescent="0.2">
      <c r="A915" t="s">
        <v>21</v>
      </c>
      <c r="B915" t="s">
        <v>22</v>
      </c>
      <c r="C915" t="s">
        <v>23</v>
      </c>
      <c r="D915" t="s">
        <v>24</v>
      </c>
      <c r="E915" t="s">
        <v>2744</v>
      </c>
      <c r="F915" t="s">
        <v>2745</v>
      </c>
      <c r="G915" t="s">
        <v>2746</v>
      </c>
      <c r="H915" t="s">
        <v>28</v>
      </c>
      <c r="I915" t="s">
        <v>28</v>
      </c>
      <c r="J915" t="s">
        <v>28</v>
      </c>
      <c r="K915" t="s">
        <v>28</v>
      </c>
      <c r="L915" t="s">
        <v>28</v>
      </c>
      <c r="M915" t="s">
        <v>28</v>
      </c>
      <c r="N915" t="s">
        <v>2807</v>
      </c>
      <c r="O915" t="s">
        <v>2808</v>
      </c>
      <c r="P915" t="s">
        <v>2809</v>
      </c>
      <c r="Q915" t="s">
        <v>2816</v>
      </c>
      <c r="R915" t="s">
        <v>38111</v>
      </c>
      <c r="S915" t="s">
        <v>2817</v>
      </c>
      <c r="T915" t="s">
        <v>2818</v>
      </c>
      <c r="U915" t="s">
        <v>32</v>
      </c>
      <c r="V915" t="s">
        <v>40</v>
      </c>
    </row>
    <row r="916" spans="1:22" x14ac:dyDescent="0.2">
      <c r="A916" t="s">
        <v>21</v>
      </c>
      <c r="B916" t="s">
        <v>22</v>
      </c>
      <c r="C916" t="s">
        <v>23</v>
      </c>
      <c r="D916" t="s">
        <v>24</v>
      </c>
      <c r="E916" t="s">
        <v>2744</v>
      </c>
      <c r="F916" t="s">
        <v>2745</v>
      </c>
      <c r="G916" t="s">
        <v>2746</v>
      </c>
      <c r="H916" t="s">
        <v>28</v>
      </c>
      <c r="I916" t="s">
        <v>28</v>
      </c>
      <c r="J916" t="s">
        <v>28</v>
      </c>
      <c r="K916" t="s">
        <v>28</v>
      </c>
      <c r="L916" t="s">
        <v>28</v>
      </c>
      <c r="M916" t="s">
        <v>28</v>
      </c>
      <c r="N916" t="s">
        <v>2807</v>
      </c>
      <c r="O916" t="s">
        <v>2808</v>
      </c>
      <c r="P916" t="s">
        <v>2809</v>
      </c>
      <c r="Q916" t="s">
        <v>2819</v>
      </c>
      <c r="R916" t="s">
        <v>38112</v>
      </c>
      <c r="S916" t="s">
        <v>2820</v>
      </c>
      <c r="T916" t="s">
        <v>2821</v>
      </c>
      <c r="U916" t="s">
        <v>32</v>
      </c>
      <c r="V916" t="s">
        <v>40</v>
      </c>
    </row>
    <row r="917" spans="1:22" x14ac:dyDescent="0.2">
      <c r="A917" t="s">
        <v>21</v>
      </c>
      <c r="B917" t="s">
        <v>22</v>
      </c>
      <c r="C917" t="s">
        <v>23</v>
      </c>
      <c r="D917" t="s">
        <v>24</v>
      </c>
      <c r="E917" t="s">
        <v>2744</v>
      </c>
      <c r="F917" t="s">
        <v>2745</v>
      </c>
      <c r="G917" t="s">
        <v>2746</v>
      </c>
      <c r="H917" t="s">
        <v>28</v>
      </c>
      <c r="I917" t="s">
        <v>28</v>
      </c>
      <c r="J917" t="s">
        <v>28</v>
      </c>
      <c r="K917" t="s">
        <v>28</v>
      </c>
      <c r="L917" t="s">
        <v>28</v>
      </c>
      <c r="M917" t="s">
        <v>28</v>
      </c>
      <c r="N917" t="s">
        <v>2807</v>
      </c>
      <c r="O917" t="s">
        <v>2808</v>
      </c>
      <c r="P917" t="s">
        <v>2809</v>
      </c>
      <c r="Q917" t="s">
        <v>2822</v>
      </c>
      <c r="R917" t="s">
        <v>38113</v>
      </c>
      <c r="S917" t="s">
        <v>2823</v>
      </c>
      <c r="T917" t="s">
        <v>2824</v>
      </c>
      <c r="U917" t="s">
        <v>32</v>
      </c>
      <c r="V917" t="s">
        <v>40</v>
      </c>
    </row>
    <row r="918" spans="1:22" x14ac:dyDescent="0.2">
      <c r="A918" t="s">
        <v>21</v>
      </c>
      <c r="B918" t="s">
        <v>22</v>
      </c>
      <c r="C918" t="s">
        <v>23</v>
      </c>
      <c r="D918" t="s">
        <v>24</v>
      </c>
      <c r="E918" t="s">
        <v>2744</v>
      </c>
      <c r="F918" t="s">
        <v>2745</v>
      </c>
      <c r="G918" t="s">
        <v>2746</v>
      </c>
      <c r="H918" t="s">
        <v>28</v>
      </c>
      <c r="I918" t="s">
        <v>28</v>
      </c>
      <c r="J918" t="s">
        <v>28</v>
      </c>
      <c r="K918" t="s">
        <v>28</v>
      </c>
      <c r="L918" t="s">
        <v>28</v>
      </c>
      <c r="M918" t="s">
        <v>28</v>
      </c>
      <c r="N918" t="s">
        <v>2807</v>
      </c>
      <c r="O918" t="s">
        <v>2808</v>
      </c>
      <c r="P918" t="s">
        <v>2809</v>
      </c>
      <c r="Q918" t="s">
        <v>2825</v>
      </c>
      <c r="R918" t="s">
        <v>38114</v>
      </c>
      <c r="S918" t="s">
        <v>2826</v>
      </c>
      <c r="T918" t="s">
        <v>2827</v>
      </c>
      <c r="U918" t="s">
        <v>32</v>
      </c>
      <c r="V918" t="s">
        <v>40</v>
      </c>
    </row>
    <row r="919" spans="1:22" x14ac:dyDescent="0.2">
      <c r="A919" t="s">
        <v>21</v>
      </c>
      <c r="B919" t="s">
        <v>22</v>
      </c>
      <c r="C919" t="s">
        <v>23</v>
      </c>
      <c r="D919" t="s">
        <v>24</v>
      </c>
      <c r="E919" t="s">
        <v>2744</v>
      </c>
      <c r="F919" t="s">
        <v>2745</v>
      </c>
      <c r="G919" t="s">
        <v>2746</v>
      </c>
      <c r="H919" t="s">
        <v>28</v>
      </c>
      <c r="I919" t="s">
        <v>28</v>
      </c>
      <c r="J919" t="s">
        <v>28</v>
      </c>
      <c r="K919" t="s">
        <v>28</v>
      </c>
      <c r="L919" t="s">
        <v>28</v>
      </c>
      <c r="M919" t="s">
        <v>28</v>
      </c>
      <c r="N919" t="s">
        <v>2807</v>
      </c>
      <c r="O919" t="s">
        <v>2808</v>
      </c>
      <c r="P919" t="s">
        <v>2809</v>
      </c>
      <c r="Q919" t="s">
        <v>2828</v>
      </c>
      <c r="R919" t="s">
        <v>38115</v>
      </c>
      <c r="S919" t="s">
        <v>2829</v>
      </c>
      <c r="T919" t="s">
        <v>2830</v>
      </c>
      <c r="U919" t="s">
        <v>32</v>
      </c>
      <c r="V919" t="s">
        <v>40</v>
      </c>
    </row>
    <row r="920" spans="1:22" x14ac:dyDescent="0.2">
      <c r="A920" t="s">
        <v>21</v>
      </c>
      <c r="B920" t="s">
        <v>22</v>
      </c>
      <c r="C920" t="s">
        <v>23</v>
      </c>
      <c r="D920" t="s">
        <v>24</v>
      </c>
      <c r="E920" t="s">
        <v>2744</v>
      </c>
      <c r="F920" t="s">
        <v>2745</v>
      </c>
      <c r="G920" t="s">
        <v>2746</v>
      </c>
      <c r="H920" t="s">
        <v>28</v>
      </c>
      <c r="I920" t="s">
        <v>28</v>
      </c>
      <c r="J920" t="s">
        <v>28</v>
      </c>
      <c r="K920" t="s">
        <v>28</v>
      </c>
      <c r="L920" t="s">
        <v>28</v>
      </c>
      <c r="M920" t="s">
        <v>28</v>
      </c>
      <c r="N920" t="s">
        <v>2807</v>
      </c>
      <c r="O920" t="s">
        <v>2808</v>
      </c>
      <c r="P920" t="s">
        <v>2809</v>
      </c>
      <c r="Q920" t="s">
        <v>2831</v>
      </c>
      <c r="R920" t="s">
        <v>38116</v>
      </c>
      <c r="S920" t="s">
        <v>2832</v>
      </c>
      <c r="T920" t="s">
        <v>2833</v>
      </c>
      <c r="U920" t="s">
        <v>32</v>
      </c>
      <c r="V920" t="s">
        <v>40</v>
      </c>
    </row>
    <row r="921" spans="1:22" x14ac:dyDescent="0.2">
      <c r="A921" t="s">
        <v>21</v>
      </c>
      <c r="B921" t="s">
        <v>22</v>
      </c>
      <c r="C921" t="s">
        <v>23</v>
      </c>
      <c r="D921" t="s">
        <v>24</v>
      </c>
      <c r="E921" t="s">
        <v>2744</v>
      </c>
      <c r="F921" t="s">
        <v>2745</v>
      </c>
      <c r="G921" t="s">
        <v>2746</v>
      </c>
      <c r="H921" t="s">
        <v>28</v>
      </c>
      <c r="I921" t="s">
        <v>28</v>
      </c>
      <c r="J921" t="s">
        <v>28</v>
      </c>
      <c r="K921" t="s">
        <v>28</v>
      </c>
      <c r="L921" t="s">
        <v>28</v>
      </c>
      <c r="M921" t="s">
        <v>28</v>
      </c>
      <c r="N921" t="s">
        <v>2807</v>
      </c>
      <c r="O921" t="s">
        <v>2808</v>
      </c>
      <c r="P921" t="s">
        <v>2809</v>
      </c>
      <c r="Q921" t="s">
        <v>2834</v>
      </c>
      <c r="R921" t="s">
        <v>38117</v>
      </c>
      <c r="S921" t="s">
        <v>2835</v>
      </c>
      <c r="T921" t="s">
        <v>2836</v>
      </c>
      <c r="U921" t="s">
        <v>32</v>
      </c>
      <c r="V921" t="s">
        <v>40</v>
      </c>
    </row>
    <row r="922" spans="1:22" x14ac:dyDescent="0.2">
      <c r="A922" t="s">
        <v>21</v>
      </c>
      <c r="B922" t="s">
        <v>22</v>
      </c>
      <c r="C922" t="s">
        <v>23</v>
      </c>
      <c r="D922" t="s">
        <v>24</v>
      </c>
      <c r="E922" t="s">
        <v>2744</v>
      </c>
      <c r="F922" t="s">
        <v>2745</v>
      </c>
      <c r="G922" t="s">
        <v>2746</v>
      </c>
      <c r="H922" t="s">
        <v>28</v>
      </c>
      <c r="I922" t="s">
        <v>28</v>
      </c>
      <c r="J922" t="s">
        <v>28</v>
      </c>
      <c r="K922" t="s">
        <v>28</v>
      </c>
      <c r="L922" t="s">
        <v>28</v>
      </c>
      <c r="M922" t="s">
        <v>28</v>
      </c>
      <c r="N922" t="s">
        <v>2837</v>
      </c>
      <c r="O922" t="s">
        <v>2838</v>
      </c>
      <c r="P922" t="s">
        <v>2839</v>
      </c>
      <c r="Q922" t="s">
        <v>2837</v>
      </c>
      <c r="R922" t="s">
        <v>2837</v>
      </c>
      <c r="S922" t="s">
        <v>2838</v>
      </c>
      <c r="T922" t="s">
        <v>2839</v>
      </c>
      <c r="U922" t="s">
        <v>32</v>
      </c>
      <c r="V922" t="s">
        <v>28</v>
      </c>
    </row>
    <row r="923" spans="1:22" x14ac:dyDescent="0.2">
      <c r="A923" t="s">
        <v>21</v>
      </c>
      <c r="B923" t="s">
        <v>22</v>
      </c>
      <c r="C923" t="s">
        <v>23</v>
      </c>
      <c r="D923" t="s">
        <v>24</v>
      </c>
      <c r="E923" t="s">
        <v>2744</v>
      </c>
      <c r="F923" t="s">
        <v>2745</v>
      </c>
      <c r="G923" t="s">
        <v>2746</v>
      </c>
      <c r="H923" t="s">
        <v>28</v>
      </c>
      <c r="I923" t="s">
        <v>28</v>
      </c>
      <c r="J923" t="s">
        <v>28</v>
      </c>
      <c r="K923" t="s">
        <v>28</v>
      </c>
      <c r="L923" t="s">
        <v>28</v>
      </c>
      <c r="M923" t="s">
        <v>28</v>
      </c>
      <c r="N923" t="s">
        <v>2837</v>
      </c>
      <c r="O923" t="s">
        <v>2838</v>
      </c>
      <c r="P923" t="s">
        <v>2839</v>
      </c>
      <c r="Q923" t="s">
        <v>2840</v>
      </c>
      <c r="R923" t="s">
        <v>38118</v>
      </c>
      <c r="S923" t="s">
        <v>2841</v>
      </c>
      <c r="T923" t="s">
        <v>2842</v>
      </c>
      <c r="U923" t="s">
        <v>32</v>
      </c>
      <c r="V923" t="s">
        <v>40</v>
      </c>
    </row>
    <row r="924" spans="1:22" x14ac:dyDescent="0.2">
      <c r="A924" t="s">
        <v>21</v>
      </c>
      <c r="B924" t="s">
        <v>22</v>
      </c>
      <c r="C924" t="s">
        <v>23</v>
      </c>
      <c r="D924" t="s">
        <v>24</v>
      </c>
      <c r="E924" t="s">
        <v>2843</v>
      </c>
      <c r="F924" t="s">
        <v>2844</v>
      </c>
      <c r="G924" t="s">
        <v>2845</v>
      </c>
      <c r="H924" t="s">
        <v>28</v>
      </c>
      <c r="I924" t="s">
        <v>28</v>
      </c>
      <c r="J924" t="s">
        <v>28</v>
      </c>
      <c r="K924" t="s">
        <v>28</v>
      </c>
      <c r="L924" t="s">
        <v>28</v>
      </c>
      <c r="M924" t="s">
        <v>28</v>
      </c>
      <c r="N924" t="s">
        <v>2846</v>
      </c>
      <c r="O924" t="s">
        <v>2847</v>
      </c>
      <c r="P924" t="s">
        <v>2848</v>
      </c>
      <c r="Q924" t="s">
        <v>2846</v>
      </c>
      <c r="R924" t="s">
        <v>2846</v>
      </c>
      <c r="S924" t="s">
        <v>2847</v>
      </c>
      <c r="T924" t="s">
        <v>2848</v>
      </c>
      <c r="U924" t="s">
        <v>32</v>
      </c>
      <c r="V924" t="s">
        <v>28</v>
      </c>
    </row>
    <row r="925" spans="1:22" x14ac:dyDescent="0.2">
      <c r="A925" t="s">
        <v>2849</v>
      </c>
      <c r="B925" t="s">
        <v>2850</v>
      </c>
      <c r="C925" t="s">
        <v>2851</v>
      </c>
      <c r="D925" t="s">
        <v>2852</v>
      </c>
      <c r="E925" t="s">
        <v>2853</v>
      </c>
      <c r="F925" t="s">
        <v>2851</v>
      </c>
      <c r="G925" t="s">
        <v>2854</v>
      </c>
      <c r="H925" t="s">
        <v>2855</v>
      </c>
      <c r="I925" t="s">
        <v>2856</v>
      </c>
      <c r="J925" t="s">
        <v>2857</v>
      </c>
      <c r="K925" t="s">
        <v>2858</v>
      </c>
      <c r="L925" t="s">
        <v>2859</v>
      </c>
      <c r="M925" t="s">
        <v>2860</v>
      </c>
      <c r="N925" t="s">
        <v>2861</v>
      </c>
      <c r="O925" t="s">
        <v>2862</v>
      </c>
      <c r="P925" t="s">
        <v>2863</v>
      </c>
      <c r="Q925" t="s">
        <v>2861</v>
      </c>
      <c r="R925" t="s">
        <v>2861</v>
      </c>
      <c r="S925" t="s">
        <v>2862</v>
      </c>
      <c r="T925" t="s">
        <v>2863</v>
      </c>
      <c r="U925" t="s">
        <v>32</v>
      </c>
      <c r="V925" t="s">
        <v>28</v>
      </c>
    </row>
    <row r="926" spans="1:22" x14ac:dyDescent="0.2">
      <c r="A926" t="s">
        <v>2849</v>
      </c>
      <c r="B926" t="s">
        <v>2850</v>
      </c>
      <c r="C926" t="s">
        <v>2851</v>
      </c>
      <c r="D926" t="s">
        <v>2852</v>
      </c>
      <c r="E926" t="s">
        <v>2853</v>
      </c>
      <c r="F926" t="s">
        <v>2851</v>
      </c>
      <c r="G926" t="s">
        <v>2854</v>
      </c>
      <c r="H926" t="s">
        <v>2855</v>
      </c>
      <c r="I926" t="s">
        <v>2856</v>
      </c>
      <c r="J926" t="s">
        <v>2857</v>
      </c>
      <c r="K926" t="s">
        <v>2858</v>
      </c>
      <c r="L926" t="s">
        <v>2859</v>
      </c>
      <c r="M926" t="s">
        <v>2860</v>
      </c>
      <c r="N926" t="s">
        <v>2861</v>
      </c>
      <c r="O926" t="s">
        <v>2862</v>
      </c>
      <c r="P926" t="s">
        <v>2863</v>
      </c>
      <c r="Q926" t="s">
        <v>2864</v>
      </c>
      <c r="R926" t="s">
        <v>38119</v>
      </c>
      <c r="S926" t="s">
        <v>2865</v>
      </c>
      <c r="T926" t="s">
        <v>2866</v>
      </c>
      <c r="U926" t="s">
        <v>32</v>
      </c>
      <c r="V926" t="s">
        <v>40</v>
      </c>
    </row>
    <row r="927" spans="1:22" x14ac:dyDescent="0.2">
      <c r="A927" t="s">
        <v>2849</v>
      </c>
      <c r="B927" t="s">
        <v>2850</v>
      </c>
      <c r="C927" t="s">
        <v>2851</v>
      </c>
      <c r="D927" t="s">
        <v>2852</v>
      </c>
      <c r="E927" t="s">
        <v>2853</v>
      </c>
      <c r="F927" t="s">
        <v>2851</v>
      </c>
      <c r="G927" t="s">
        <v>2854</v>
      </c>
      <c r="H927" t="s">
        <v>2855</v>
      </c>
      <c r="I927" t="s">
        <v>2856</v>
      </c>
      <c r="J927" t="s">
        <v>2857</v>
      </c>
      <c r="K927" t="s">
        <v>2858</v>
      </c>
      <c r="L927" t="s">
        <v>2859</v>
      </c>
      <c r="M927" t="s">
        <v>2860</v>
      </c>
      <c r="N927" t="s">
        <v>2861</v>
      </c>
      <c r="O927" t="s">
        <v>2862</v>
      </c>
      <c r="P927" t="s">
        <v>2863</v>
      </c>
      <c r="Q927" t="s">
        <v>2867</v>
      </c>
      <c r="R927" t="s">
        <v>38120</v>
      </c>
      <c r="S927" t="s">
        <v>2868</v>
      </c>
      <c r="T927" t="s">
        <v>2869</v>
      </c>
      <c r="U927" t="s">
        <v>32</v>
      </c>
      <c r="V927" t="s">
        <v>40</v>
      </c>
    </row>
    <row r="928" spans="1:22" x14ac:dyDescent="0.2">
      <c r="A928" t="s">
        <v>2849</v>
      </c>
      <c r="B928" t="s">
        <v>2850</v>
      </c>
      <c r="C928" t="s">
        <v>2851</v>
      </c>
      <c r="D928" t="s">
        <v>2852</v>
      </c>
      <c r="E928" t="s">
        <v>2853</v>
      </c>
      <c r="F928" t="s">
        <v>2851</v>
      </c>
      <c r="G928" t="s">
        <v>2854</v>
      </c>
      <c r="H928" t="s">
        <v>2855</v>
      </c>
      <c r="I928" t="s">
        <v>2856</v>
      </c>
      <c r="J928" t="s">
        <v>2857</v>
      </c>
      <c r="K928" t="s">
        <v>2858</v>
      </c>
      <c r="L928" t="s">
        <v>2859</v>
      </c>
      <c r="M928" t="s">
        <v>2860</v>
      </c>
      <c r="N928" t="s">
        <v>2861</v>
      </c>
      <c r="O928" t="s">
        <v>2862</v>
      </c>
      <c r="P928" t="s">
        <v>2863</v>
      </c>
      <c r="Q928" t="s">
        <v>2870</v>
      </c>
      <c r="R928" t="s">
        <v>38121</v>
      </c>
      <c r="S928" t="s">
        <v>2871</v>
      </c>
      <c r="T928" t="s">
        <v>2872</v>
      </c>
      <c r="U928" t="s">
        <v>32</v>
      </c>
      <c r="V928" t="s">
        <v>40</v>
      </c>
    </row>
    <row r="929" spans="1:22" x14ac:dyDescent="0.2">
      <c r="A929" t="s">
        <v>2849</v>
      </c>
      <c r="B929" t="s">
        <v>2850</v>
      </c>
      <c r="C929" t="s">
        <v>2851</v>
      </c>
      <c r="D929" t="s">
        <v>2852</v>
      </c>
      <c r="E929" t="s">
        <v>2853</v>
      </c>
      <c r="F929" t="s">
        <v>2851</v>
      </c>
      <c r="G929" t="s">
        <v>2854</v>
      </c>
      <c r="H929" t="s">
        <v>2855</v>
      </c>
      <c r="I929" t="s">
        <v>2856</v>
      </c>
      <c r="J929" t="s">
        <v>2857</v>
      </c>
      <c r="K929" t="s">
        <v>2858</v>
      </c>
      <c r="L929" t="s">
        <v>2859</v>
      </c>
      <c r="M929" t="s">
        <v>2860</v>
      </c>
      <c r="N929" t="s">
        <v>2861</v>
      </c>
      <c r="O929" t="s">
        <v>2862</v>
      </c>
      <c r="P929" t="s">
        <v>2863</v>
      </c>
      <c r="Q929" t="s">
        <v>2873</v>
      </c>
      <c r="R929" t="s">
        <v>38122</v>
      </c>
      <c r="S929" t="s">
        <v>2874</v>
      </c>
      <c r="T929" t="s">
        <v>2875</v>
      </c>
      <c r="U929" t="s">
        <v>32</v>
      </c>
      <c r="V929" t="s">
        <v>40</v>
      </c>
    </row>
    <row r="930" spans="1:22" x14ac:dyDescent="0.2">
      <c r="A930" t="s">
        <v>2849</v>
      </c>
      <c r="B930" t="s">
        <v>2850</v>
      </c>
      <c r="C930" t="s">
        <v>2851</v>
      </c>
      <c r="D930" t="s">
        <v>2852</v>
      </c>
      <c r="E930" t="s">
        <v>2853</v>
      </c>
      <c r="F930" t="s">
        <v>2851</v>
      </c>
      <c r="G930" t="s">
        <v>2854</v>
      </c>
      <c r="H930" t="s">
        <v>2855</v>
      </c>
      <c r="I930" t="s">
        <v>2856</v>
      </c>
      <c r="J930" t="s">
        <v>2857</v>
      </c>
      <c r="K930" t="s">
        <v>2858</v>
      </c>
      <c r="L930" t="s">
        <v>2859</v>
      </c>
      <c r="M930" t="s">
        <v>2860</v>
      </c>
      <c r="N930" t="s">
        <v>2861</v>
      </c>
      <c r="O930" t="s">
        <v>2862</v>
      </c>
      <c r="P930" t="s">
        <v>2863</v>
      </c>
      <c r="Q930" t="s">
        <v>2876</v>
      </c>
      <c r="R930" t="s">
        <v>38123</v>
      </c>
      <c r="S930" t="s">
        <v>2877</v>
      </c>
      <c r="T930" t="s">
        <v>2878</v>
      </c>
      <c r="U930" t="s">
        <v>32</v>
      </c>
      <c r="V930" t="s">
        <v>40</v>
      </c>
    </row>
    <row r="931" spans="1:22" x14ac:dyDescent="0.2">
      <c r="A931" t="s">
        <v>2849</v>
      </c>
      <c r="B931" t="s">
        <v>2850</v>
      </c>
      <c r="C931" t="s">
        <v>2851</v>
      </c>
      <c r="D931" t="s">
        <v>2852</v>
      </c>
      <c r="E931" t="s">
        <v>2853</v>
      </c>
      <c r="F931" t="s">
        <v>2851</v>
      </c>
      <c r="G931" t="s">
        <v>2854</v>
      </c>
      <c r="H931" t="s">
        <v>2855</v>
      </c>
      <c r="I931" t="s">
        <v>2856</v>
      </c>
      <c r="J931" t="s">
        <v>2857</v>
      </c>
      <c r="K931" t="s">
        <v>2858</v>
      </c>
      <c r="L931" t="s">
        <v>2859</v>
      </c>
      <c r="M931" t="s">
        <v>2860</v>
      </c>
      <c r="N931" t="s">
        <v>2861</v>
      </c>
      <c r="O931" t="s">
        <v>2862</v>
      </c>
      <c r="P931" t="s">
        <v>2863</v>
      </c>
      <c r="Q931" t="s">
        <v>2879</v>
      </c>
      <c r="R931" t="s">
        <v>38124</v>
      </c>
      <c r="S931" t="s">
        <v>2880</v>
      </c>
      <c r="T931" t="s">
        <v>2881</v>
      </c>
      <c r="U931" t="s">
        <v>32</v>
      </c>
      <c r="V931" t="s">
        <v>40</v>
      </c>
    </row>
    <row r="932" spans="1:22" x14ac:dyDescent="0.2">
      <c r="A932" t="s">
        <v>2849</v>
      </c>
      <c r="B932" t="s">
        <v>2850</v>
      </c>
      <c r="C932" t="s">
        <v>2851</v>
      </c>
      <c r="D932" t="s">
        <v>2852</v>
      </c>
      <c r="E932" t="s">
        <v>2853</v>
      </c>
      <c r="F932" t="s">
        <v>2851</v>
      </c>
      <c r="G932" t="s">
        <v>2854</v>
      </c>
      <c r="H932" t="s">
        <v>2855</v>
      </c>
      <c r="I932" t="s">
        <v>2856</v>
      </c>
      <c r="J932" t="s">
        <v>2857</v>
      </c>
      <c r="K932" t="s">
        <v>2858</v>
      </c>
      <c r="L932" t="s">
        <v>2859</v>
      </c>
      <c r="M932" t="s">
        <v>2860</v>
      </c>
      <c r="N932" t="s">
        <v>2861</v>
      </c>
      <c r="O932" t="s">
        <v>2862</v>
      </c>
      <c r="P932" t="s">
        <v>2863</v>
      </c>
      <c r="Q932" t="s">
        <v>2882</v>
      </c>
      <c r="R932" t="s">
        <v>38125</v>
      </c>
      <c r="S932" t="s">
        <v>2883</v>
      </c>
      <c r="T932" t="s">
        <v>2884</v>
      </c>
      <c r="U932" t="s">
        <v>32</v>
      </c>
      <c r="V932" t="s">
        <v>40</v>
      </c>
    </row>
    <row r="933" spans="1:22" x14ac:dyDescent="0.2">
      <c r="A933" t="s">
        <v>2849</v>
      </c>
      <c r="B933" t="s">
        <v>2850</v>
      </c>
      <c r="C933" t="s">
        <v>2851</v>
      </c>
      <c r="D933" t="s">
        <v>2852</v>
      </c>
      <c r="E933" t="s">
        <v>2853</v>
      </c>
      <c r="F933" t="s">
        <v>2851</v>
      </c>
      <c r="G933" t="s">
        <v>2854</v>
      </c>
      <c r="H933" t="s">
        <v>2855</v>
      </c>
      <c r="I933" t="s">
        <v>2856</v>
      </c>
      <c r="J933" t="s">
        <v>2857</v>
      </c>
      <c r="K933" t="s">
        <v>2858</v>
      </c>
      <c r="L933" t="s">
        <v>2859</v>
      </c>
      <c r="M933" t="s">
        <v>2860</v>
      </c>
      <c r="N933" t="s">
        <v>2861</v>
      </c>
      <c r="O933" t="s">
        <v>2862</v>
      </c>
      <c r="P933" t="s">
        <v>2863</v>
      </c>
      <c r="Q933" t="s">
        <v>2885</v>
      </c>
      <c r="R933" t="s">
        <v>38126</v>
      </c>
      <c r="S933" t="s">
        <v>2886</v>
      </c>
      <c r="T933" t="s">
        <v>2887</v>
      </c>
      <c r="U933" t="s">
        <v>32</v>
      </c>
      <c r="V933" t="s">
        <v>40</v>
      </c>
    </row>
    <row r="934" spans="1:22" x14ac:dyDescent="0.2">
      <c r="A934" t="s">
        <v>2849</v>
      </c>
      <c r="B934" t="s">
        <v>2850</v>
      </c>
      <c r="C934" t="s">
        <v>2851</v>
      </c>
      <c r="D934" t="s">
        <v>2852</v>
      </c>
      <c r="E934" t="s">
        <v>2853</v>
      </c>
      <c r="F934" t="s">
        <v>2851</v>
      </c>
      <c r="G934" t="s">
        <v>2854</v>
      </c>
      <c r="H934" t="s">
        <v>2855</v>
      </c>
      <c r="I934" t="s">
        <v>2856</v>
      </c>
      <c r="J934" t="s">
        <v>2857</v>
      </c>
      <c r="K934" t="s">
        <v>2858</v>
      </c>
      <c r="L934" t="s">
        <v>2859</v>
      </c>
      <c r="M934" t="s">
        <v>2860</v>
      </c>
      <c r="N934" t="s">
        <v>2861</v>
      </c>
      <c r="O934" t="s">
        <v>2862</v>
      </c>
      <c r="P934" t="s">
        <v>2863</v>
      </c>
      <c r="Q934" t="s">
        <v>2888</v>
      </c>
      <c r="R934" t="s">
        <v>38127</v>
      </c>
      <c r="S934" t="s">
        <v>2889</v>
      </c>
      <c r="T934" t="s">
        <v>2890</v>
      </c>
      <c r="U934" t="s">
        <v>32</v>
      </c>
      <c r="V934" t="s">
        <v>40</v>
      </c>
    </row>
    <row r="935" spans="1:22" x14ac:dyDescent="0.2">
      <c r="A935" t="s">
        <v>2849</v>
      </c>
      <c r="B935" t="s">
        <v>2850</v>
      </c>
      <c r="C935" t="s">
        <v>2851</v>
      </c>
      <c r="D935" t="s">
        <v>2852</v>
      </c>
      <c r="E935" t="s">
        <v>2853</v>
      </c>
      <c r="F935" t="s">
        <v>2851</v>
      </c>
      <c r="G935" t="s">
        <v>2854</v>
      </c>
      <c r="H935" t="s">
        <v>2855</v>
      </c>
      <c r="I935" t="s">
        <v>2856</v>
      </c>
      <c r="J935" t="s">
        <v>2857</v>
      </c>
      <c r="K935" t="s">
        <v>2858</v>
      </c>
      <c r="L935" t="s">
        <v>2859</v>
      </c>
      <c r="M935" t="s">
        <v>2860</v>
      </c>
      <c r="N935" t="s">
        <v>2891</v>
      </c>
      <c r="O935" t="s">
        <v>2892</v>
      </c>
      <c r="P935" t="s">
        <v>2893</v>
      </c>
      <c r="Q935" t="s">
        <v>2891</v>
      </c>
      <c r="R935" t="s">
        <v>2891</v>
      </c>
      <c r="S935" t="s">
        <v>2892</v>
      </c>
      <c r="T935" t="s">
        <v>2893</v>
      </c>
      <c r="U935" t="s">
        <v>32</v>
      </c>
      <c r="V935" t="s">
        <v>28</v>
      </c>
    </row>
    <row r="936" spans="1:22" x14ac:dyDescent="0.2">
      <c r="A936" t="s">
        <v>2849</v>
      </c>
      <c r="B936" t="s">
        <v>2850</v>
      </c>
      <c r="C936" t="s">
        <v>2851</v>
      </c>
      <c r="D936" t="s">
        <v>2852</v>
      </c>
      <c r="E936" t="s">
        <v>2853</v>
      </c>
      <c r="F936" t="s">
        <v>2851</v>
      </c>
      <c r="G936" t="s">
        <v>2854</v>
      </c>
      <c r="H936" t="s">
        <v>2855</v>
      </c>
      <c r="I936" t="s">
        <v>2856</v>
      </c>
      <c r="J936" t="s">
        <v>2857</v>
      </c>
      <c r="K936" t="s">
        <v>2858</v>
      </c>
      <c r="L936" t="s">
        <v>2859</v>
      </c>
      <c r="M936" t="s">
        <v>2860</v>
      </c>
      <c r="N936" t="s">
        <v>2894</v>
      </c>
      <c r="O936" t="s">
        <v>2895</v>
      </c>
      <c r="P936" t="s">
        <v>2896</v>
      </c>
      <c r="Q936" t="s">
        <v>2894</v>
      </c>
      <c r="R936" t="s">
        <v>2894</v>
      </c>
      <c r="S936" t="s">
        <v>2895</v>
      </c>
      <c r="T936" t="s">
        <v>2896</v>
      </c>
      <c r="U936" t="s">
        <v>32</v>
      </c>
      <c r="V936" t="s">
        <v>28</v>
      </c>
    </row>
    <row r="937" spans="1:22" x14ac:dyDescent="0.2">
      <c r="A937" t="s">
        <v>2849</v>
      </c>
      <c r="B937" t="s">
        <v>2850</v>
      </c>
      <c r="C937" t="s">
        <v>2851</v>
      </c>
      <c r="D937" t="s">
        <v>2852</v>
      </c>
      <c r="E937" t="s">
        <v>2853</v>
      </c>
      <c r="F937" t="s">
        <v>2851</v>
      </c>
      <c r="G937" t="s">
        <v>2854</v>
      </c>
      <c r="H937" t="s">
        <v>2855</v>
      </c>
      <c r="I937" t="s">
        <v>2856</v>
      </c>
      <c r="J937" t="s">
        <v>2857</v>
      </c>
      <c r="K937" t="s">
        <v>2858</v>
      </c>
      <c r="L937" t="s">
        <v>2859</v>
      </c>
      <c r="M937" t="s">
        <v>2860</v>
      </c>
      <c r="N937" t="s">
        <v>2894</v>
      </c>
      <c r="O937" t="s">
        <v>2895</v>
      </c>
      <c r="P937" t="s">
        <v>2896</v>
      </c>
      <c r="Q937" t="s">
        <v>2897</v>
      </c>
      <c r="R937" t="s">
        <v>38128</v>
      </c>
      <c r="S937" t="s">
        <v>2898</v>
      </c>
      <c r="T937" t="s">
        <v>2899</v>
      </c>
      <c r="U937" t="s">
        <v>32</v>
      </c>
      <c r="V937" t="s">
        <v>40</v>
      </c>
    </row>
    <row r="938" spans="1:22" x14ac:dyDescent="0.2">
      <c r="A938" t="s">
        <v>2849</v>
      </c>
      <c r="B938" t="s">
        <v>2850</v>
      </c>
      <c r="C938" t="s">
        <v>2851</v>
      </c>
      <c r="D938" t="s">
        <v>2852</v>
      </c>
      <c r="E938" t="s">
        <v>2853</v>
      </c>
      <c r="F938" t="s">
        <v>2851</v>
      </c>
      <c r="G938" t="s">
        <v>2854</v>
      </c>
      <c r="H938" t="s">
        <v>2855</v>
      </c>
      <c r="I938" t="s">
        <v>2856</v>
      </c>
      <c r="J938" t="s">
        <v>2857</v>
      </c>
      <c r="K938" t="s">
        <v>2858</v>
      </c>
      <c r="L938" t="s">
        <v>2859</v>
      </c>
      <c r="M938" t="s">
        <v>2860</v>
      </c>
      <c r="N938" t="s">
        <v>2894</v>
      </c>
      <c r="O938" t="s">
        <v>2895</v>
      </c>
      <c r="P938" t="s">
        <v>2896</v>
      </c>
      <c r="Q938" t="s">
        <v>2900</v>
      </c>
      <c r="R938" t="s">
        <v>38129</v>
      </c>
      <c r="S938" t="s">
        <v>2901</v>
      </c>
      <c r="T938" t="s">
        <v>2902</v>
      </c>
      <c r="U938" t="s">
        <v>32</v>
      </c>
      <c r="V938" t="s">
        <v>40</v>
      </c>
    </row>
    <row r="939" spans="1:22" x14ac:dyDescent="0.2">
      <c r="A939" t="s">
        <v>2849</v>
      </c>
      <c r="B939" t="s">
        <v>2850</v>
      </c>
      <c r="C939" t="s">
        <v>2851</v>
      </c>
      <c r="D939" t="s">
        <v>2852</v>
      </c>
      <c r="E939" t="s">
        <v>2853</v>
      </c>
      <c r="F939" t="s">
        <v>2851</v>
      </c>
      <c r="G939" t="s">
        <v>2854</v>
      </c>
      <c r="H939" t="s">
        <v>2855</v>
      </c>
      <c r="I939" t="s">
        <v>2856</v>
      </c>
      <c r="J939" t="s">
        <v>2857</v>
      </c>
      <c r="K939" t="s">
        <v>2858</v>
      </c>
      <c r="L939" t="s">
        <v>2859</v>
      </c>
      <c r="M939" t="s">
        <v>2860</v>
      </c>
      <c r="N939" t="s">
        <v>2894</v>
      </c>
      <c r="O939" t="s">
        <v>2895</v>
      </c>
      <c r="P939" t="s">
        <v>2896</v>
      </c>
      <c r="Q939" t="s">
        <v>2903</v>
      </c>
      <c r="R939" t="s">
        <v>38130</v>
      </c>
      <c r="S939" t="s">
        <v>2904</v>
      </c>
      <c r="T939" t="s">
        <v>2905</v>
      </c>
      <c r="U939" t="s">
        <v>32</v>
      </c>
      <c r="V939" t="s">
        <v>40</v>
      </c>
    </row>
    <row r="940" spans="1:22" x14ac:dyDescent="0.2">
      <c r="A940" t="s">
        <v>2849</v>
      </c>
      <c r="B940" t="s">
        <v>2850</v>
      </c>
      <c r="C940" t="s">
        <v>2851</v>
      </c>
      <c r="D940" t="s">
        <v>2852</v>
      </c>
      <c r="E940" t="s">
        <v>2853</v>
      </c>
      <c r="F940" t="s">
        <v>2851</v>
      </c>
      <c r="G940" t="s">
        <v>2854</v>
      </c>
      <c r="H940" t="s">
        <v>2855</v>
      </c>
      <c r="I940" t="s">
        <v>2856</v>
      </c>
      <c r="J940" t="s">
        <v>2857</v>
      </c>
      <c r="K940" t="s">
        <v>2858</v>
      </c>
      <c r="L940" t="s">
        <v>2859</v>
      </c>
      <c r="M940" t="s">
        <v>2860</v>
      </c>
      <c r="N940" t="s">
        <v>2894</v>
      </c>
      <c r="O940" t="s">
        <v>2895</v>
      </c>
      <c r="P940" t="s">
        <v>2896</v>
      </c>
      <c r="Q940" t="s">
        <v>2906</v>
      </c>
      <c r="R940" t="s">
        <v>38131</v>
      </c>
      <c r="S940" t="s">
        <v>2907</v>
      </c>
      <c r="T940" t="s">
        <v>2908</v>
      </c>
      <c r="U940" t="s">
        <v>32</v>
      </c>
      <c r="V940" t="s">
        <v>40</v>
      </c>
    </row>
    <row r="941" spans="1:22" x14ac:dyDescent="0.2">
      <c r="A941" t="s">
        <v>2849</v>
      </c>
      <c r="B941" t="s">
        <v>2850</v>
      </c>
      <c r="C941" t="s">
        <v>2851</v>
      </c>
      <c r="D941" t="s">
        <v>2852</v>
      </c>
      <c r="E941" t="s">
        <v>2853</v>
      </c>
      <c r="F941" t="s">
        <v>2851</v>
      </c>
      <c r="G941" t="s">
        <v>2854</v>
      </c>
      <c r="H941" t="s">
        <v>2855</v>
      </c>
      <c r="I941" t="s">
        <v>2856</v>
      </c>
      <c r="J941" t="s">
        <v>2857</v>
      </c>
      <c r="K941" t="s">
        <v>2858</v>
      </c>
      <c r="L941" t="s">
        <v>2859</v>
      </c>
      <c r="M941" t="s">
        <v>2860</v>
      </c>
      <c r="N941" t="s">
        <v>2894</v>
      </c>
      <c r="O941" t="s">
        <v>2895</v>
      </c>
      <c r="P941" t="s">
        <v>2896</v>
      </c>
      <c r="Q941" t="s">
        <v>2909</v>
      </c>
      <c r="R941" t="s">
        <v>38132</v>
      </c>
      <c r="S941" t="s">
        <v>2910</v>
      </c>
      <c r="T941" t="s">
        <v>2911</v>
      </c>
      <c r="U941" t="s">
        <v>32</v>
      </c>
      <c r="V941" t="s">
        <v>40</v>
      </c>
    </row>
    <row r="942" spans="1:22" x14ac:dyDescent="0.2">
      <c r="A942" t="s">
        <v>2849</v>
      </c>
      <c r="B942" t="s">
        <v>2850</v>
      </c>
      <c r="C942" t="s">
        <v>2851</v>
      </c>
      <c r="D942" t="s">
        <v>2852</v>
      </c>
      <c r="E942" t="s">
        <v>2853</v>
      </c>
      <c r="F942" t="s">
        <v>2851</v>
      </c>
      <c r="G942" t="s">
        <v>2854</v>
      </c>
      <c r="H942" t="s">
        <v>2855</v>
      </c>
      <c r="I942" t="s">
        <v>2856</v>
      </c>
      <c r="J942" t="s">
        <v>2857</v>
      </c>
      <c r="K942" t="s">
        <v>2858</v>
      </c>
      <c r="L942" t="s">
        <v>2859</v>
      </c>
      <c r="M942" t="s">
        <v>2860</v>
      </c>
      <c r="N942" t="s">
        <v>2894</v>
      </c>
      <c r="O942" t="s">
        <v>2895</v>
      </c>
      <c r="P942" t="s">
        <v>2896</v>
      </c>
      <c r="Q942" t="s">
        <v>2912</v>
      </c>
      <c r="R942" t="s">
        <v>38133</v>
      </c>
      <c r="S942" t="s">
        <v>2913</v>
      </c>
      <c r="T942" t="s">
        <v>2914</v>
      </c>
      <c r="U942" t="s">
        <v>32</v>
      </c>
      <c r="V942" t="s">
        <v>40</v>
      </c>
    </row>
    <row r="943" spans="1:22" x14ac:dyDescent="0.2">
      <c r="A943" t="s">
        <v>2849</v>
      </c>
      <c r="B943" t="s">
        <v>2850</v>
      </c>
      <c r="C943" t="s">
        <v>2851</v>
      </c>
      <c r="D943" t="s">
        <v>2852</v>
      </c>
      <c r="E943" t="s">
        <v>2853</v>
      </c>
      <c r="F943" t="s">
        <v>2851</v>
      </c>
      <c r="G943" t="s">
        <v>2854</v>
      </c>
      <c r="H943" t="s">
        <v>2855</v>
      </c>
      <c r="I943" t="s">
        <v>2856</v>
      </c>
      <c r="J943" t="s">
        <v>2857</v>
      </c>
      <c r="K943" t="s">
        <v>2858</v>
      </c>
      <c r="L943" t="s">
        <v>2859</v>
      </c>
      <c r="M943" t="s">
        <v>2860</v>
      </c>
      <c r="N943" t="s">
        <v>2894</v>
      </c>
      <c r="O943" t="s">
        <v>2895</v>
      </c>
      <c r="P943" t="s">
        <v>2896</v>
      </c>
      <c r="Q943" t="s">
        <v>2915</v>
      </c>
      <c r="R943" t="s">
        <v>38134</v>
      </c>
      <c r="S943" t="s">
        <v>2916</v>
      </c>
      <c r="T943" t="s">
        <v>2917</v>
      </c>
      <c r="U943" t="s">
        <v>32</v>
      </c>
      <c r="V943" t="s">
        <v>40</v>
      </c>
    </row>
    <row r="944" spans="1:22" x14ac:dyDescent="0.2">
      <c r="A944" t="s">
        <v>2849</v>
      </c>
      <c r="B944" t="s">
        <v>2850</v>
      </c>
      <c r="C944" t="s">
        <v>2851</v>
      </c>
      <c r="D944" t="s">
        <v>2852</v>
      </c>
      <c r="E944" t="s">
        <v>2853</v>
      </c>
      <c r="F944" t="s">
        <v>2851</v>
      </c>
      <c r="G944" t="s">
        <v>2854</v>
      </c>
      <c r="H944" t="s">
        <v>2855</v>
      </c>
      <c r="I944" t="s">
        <v>2856</v>
      </c>
      <c r="J944" t="s">
        <v>2857</v>
      </c>
      <c r="K944" t="s">
        <v>2858</v>
      </c>
      <c r="L944" t="s">
        <v>2859</v>
      </c>
      <c r="M944" t="s">
        <v>2860</v>
      </c>
      <c r="N944" t="s">
        <v>2918</v>
      </c>
      <c r="O944" t="s">
        <v>2919</v>
      </c>
      <c r="P944" t="s">
        <v>2920</v>
      </c>
      <c r="Q944" t="s">
        <v>2918</v>
      </c>
      <c r="R944" t="s">
        <v>2918</v>
      </c>
      <c r="S944" t="s">
        <v>2919</v>
      </c>
      <c r="T944" t="s">
        <v>2920</v>
      </c>
      <c r="U944" t="s">
        <v>32</v>
      </c>
      <c r="V944" t="s">
        <v>28</v>
      </c>
    </row>
    <row r="945" spans="1:22" x14ac:dyDescent="0.2">
      <c r="A945" t="s">
        <v>2849</v>
      </c>
      <c r="B945" t="s">
        <v>2850</v>
      </c>
      <c r="C945" t="s">
        <v>2851</v>
      </c>
      <c r="D945" t="s">
        <v>2852</v>
      </c>
      <c r="E945" t="s">
        <v>2853</v>
      </c>
      <c r="F945" t="s">
        <v>2851</v>
      </c>
      <c r="G945" t="s">
        <v>2854</v>
      </c>
      <c r="H945" t="s">
        <v>2855</v>
      </c>
      <c r="I945" t="s">
        <v>2856</v>
      </c>
      <c r="J945" t="s">
        <v>2857</v>
      </c>
      <c r="K945" t="s">
        <v>2858</v>
      </c>
      <c r="L945" t="s">
        <v>2859</v>
      </c>
      <c r="M945" t="s">
        <v>2860</v>
      </c>
      <c r="N945" t="s">
        <v>2918</v>
      </c>
      <c r="O945" t="s">
        <v>2919</v>
      </c>
      <c r="P945" t="s">
        <v>2920</v>
      </c>
      <c r="Q945" t="s">
        <v>2921</v>
      </c>
      <c r="R945" t="s">
        <v>38135</v>
      </c>
      <c r="S945" t="s">
        <v>2922</v>
      </c>
      <c r="T945" t="s">
        <v>2923</v>
      </c>
      <c r="U945" t="s">
        <v>32</v>
      </c>
      <c r="V945" t="s">
        <v>40</v>
      </c>
    </row>
    <row r="946" spans="1:22" x14ac:dyDescent="0.2">
      <c r="A946" t="s">
        <v>2849</v>
      </c>
      <c r="B946" t="s">
        <v>2850</v>
      </c>
      <c r="C946" t="s">
        <v>2851</v>
      </c>
      <c r="D946" t="s">
        <v>2852</v>
      </c>
      <c r="E946" t="s">
        <v>2853</v>
      </c>
      <c r="F946" t="s">
        <v>2851</v>
      </c>
      <c r="G946" t="s">
        <v>2854</v>
      </c>
      <c r="H946" t="s">
        <v>2855</v>
      </c>
      <c r="I946" t="s">
        <v>2856</v>
      </c>
      <c r="J946" t="s">
        <v>2857</v>
      </c>
      <c r="K946" t="s">
        <v>2858</v>
      </c>
      <c r="L946" t="s">
        <v>2859</v>
      </c>
      <c r="M946" t="s">
        <v>2860</v>
      </c>
      <c r="N946" t="s">
        <v>2918</v>
      </c>
      <c r="O946" t="s">
        <v>2919</v>
      </c>
      <c r="P946" t="s">
        <v>2920</v>
      </c>
      <c r="Q946" t="s">
        <v>2924</v>
      </c>
      <c r="R946" t="s">
        <v>38136</v>
      </c>
      <c r="S946" t="s">
        <v>2925</v>
      </c>
      <c r="T946" t="s">
        <v>2926</v>
      </c>
      <c r="U946" t="s">
        <v>32</v>
      </c>
      <c r="V946" t="s">
        <v>40</v>
      </c>
    </row>
    <row r="947" spans="1:22" x14ac:dyDescent="0.2">
      <c r="A947" t="s">
        <v>2849</v>
      </c>
      <c r="B947" t="s">
        <v>2850</v>
      </c>
      <c r="C947" t="s">
        <v>2851</v>
      </c>
      <c r="D947" t="s">
        <v>2852</v>
      </c>
      <c r="E947" t="s">
        <v>2853</v>
      </c>
      <c r="F947" t="s">
        <v>2851</v>
      </c>
      <c r="G947" t="s">
        <v>2854</v>
      </c>
      <c r="H947" t="s">
        <v>2855</v>
      </c>
      <c r="I947" t="s">
        <v>2856</v>
      </c>
      <c r="J947" t="s">
        <v>2857</v>
      </c>
      <c r="K947" t="s">
        <v>2858</v>
      </c>
      <c r="L947" t="s">
        <v>2859</v>
      </c>
      <c r="M947" t="s">
        <v>2860</v>
      </c>
      <c r="N947" t="s">
        <v>2918</v>
      </c>
      <c r="O947" t="s">
        <v>2919</v>
      </c>
      <c r="P947" t="s">
        <v>2920</v>
      </c>
      <c r="Q947" t="s">
        <v>2927</v>
      </c>
      <c r="R947" t="s">
        <v>38137</v>
      </c>
      <c r="S947" t="s">
        <v>2928</v>
      </c>
      <c r="T947" t="s">
        <v>2929</v>
      </c>
      <c r="U947" t="s">
        <v>32</v>
      </c>
      <c r="V947" t="s">
        <v>40</v>
      </c>
    </row>
    <row r="948" spans="1:22" x14ac:dyDescent="0.2">
      <c r="A948" t="s">
        <v>2849</v>
      </c>
      <c r="B948" t="s">
        <v>2850</v>
      </c>
      <c r="C948" t="s">
        <v>2851</v>
      </c>
      <c r="D948" t="s">
        <v>2852</v>
      </c>
      <c r="E948" t="s">
        <v>2853</v>
      </c>
      <c r="F948" t="s">
        <v>2851</v>
      </c>
      <c r="G948" t="s">
        <v>2854</v>
      </c>
      <c r="H948" t="s">
        <v>2855</v>
      </c>
      <c r="I948" t="s">
        <v>2856</v>
      </c>
      <c r="J948" t="s">
        <v>2857</v>
      </c>
      <c r="K948" t="s">
        <v>2858</v>
      </c>
      <c r="L948" t="s">
        <v>2859</v>
      </c>
      <c r="M948" t="s">
        <v>2860</v>
      </c>
      <c r="N948" t="s">
        <v>2930</v>
      </c>
      <c r="O948" t="s">
        <v>2931</v>
      </c>
      <c r="P948" t="s">
        <v>2932</v>
      </c>
      <c r="Q948" t="s">
        <v>2930</v>
      </c>
      <c r="R948" t="s">
        <v>2930</v>
      </c>
      <c r="S948" t="s">
        <v>2931</v>
      </c>
      <c r="T948" t="s">
        <v>2932</v>
      </c>
      <c r="U948" t="s">
        <v>32</v>
      </c>
      <c r="V948" t="s">
        <v>28</v>
      </c>
    </row>
    <row r="949" spans="1:22" x14ac:dyDescent="0.2">
      <c r="A949" t="s">
        <v>2849</v>
      </c>
      <c r="B949" t="s">
        <v>2850</v>
      </c>
      <c r="C949" t="s">
        <v>2851</v>
      </c>
      <c r="D949" t="s">
        <v>2852</v>
      </c>
      <c r="E949" t="s">
        <v>2853</v>
      </c>
      <c r="F949" t="s">
        <v>2851</v>
      </c>
      <c r="G949" t="s">
        <v>2854</v>
      </c>
      <c r="H949" t="s">
        <v>2855</v>
      </c>
      <c r="I949" t="s">
        <v>2856</v>
      </c>
      <c r="J949" t="s">
        <v>2857</v>
      </c>
      <c r="K949" t="s">
        <v>2858</v>
      </c>
      <c r="L949" t="s">
        <v>2859</v>
      </c>
      <c r="M949" t="s">
        <v>2860</v>
      </c>
      <c r="N949" t="s">
        <v>2930</v>
      </c>
      <c r="O949" t="s">
        <v>2931</v>
      </c>
      <c r="P949" t="s">
        <v>2932</v>
      </c>
      <c r="Q949" t="s">
        <v>2933</v>
      </c>
      <c r="R949" t="s">
        <v>38138</v>
      </c>
      <c r="S949" t="s">
        <v>2934</v>
      </c>
      <c r="T949" t="s">
        <v>2935</v>
      </c>
      <c r="U949" t="s">
        <v>32</v>
      </c>
      <c r="V949" t="s">
        <v>40</v>
      </c>
    </row>
    <row r="950" spans="1:22" x14ac:dyDescent="0.2">
      <c r="A950" t="s">
        <v>2849</v>
      </c>
      <c r="B950" t="s">
        <v>2850</v>
      </c>
      <c r="C950" t="s">
        <v>2851</v>
      </c>
      <c r="D950" t="s">
        <v>2852</v>
      </c>
      <c r="E950" t="s">
        <v>2853</v>
      </c>
      <c r="F950" t="s">
        <v>2851</v>
      </c>
      <c r="G950" t="s">
        <v>2854</v>
      </c>
      <c r="H950" t="s">
        <v>2855</v>
      </c>
      <c r="I950" t="s">
        <v>2856</v>
      </c>
      <c r="J950" t="s">
        <v>2857</v>
      </c>
      <c r="K950" t="s">
        <v>2858</v>
      </c>
      <c r="L950" t="s">
        <v>2859</v>
      </c>
      <c r="M950" t="s">
        <v>2860</v>
      </c>
      <c r="N950" t="s">
        <v>2930</v>
      </c>
      <c r="O950" t="s">
        <v>2931</v>
      </c>
      <c r="P950" t="s">
        <v>2932</v>
      </c>
      <c r="Q950" t="s">
        <v>2936</v>
      </c>
      <c r="R950" t="s">
        <v>38139</v>
      </c>
      <c r="S950" t="s">
        <v>2937</v>
      </c>
      <c r="T950" t="s">
        <v>2938</v>
      </c>
      <c r="U950" t="s">
        <v>32</v>
      </c>
      <c r="V950" t="s">
        <v>40</v>
      </c>
    </row>
    <row r="951" spans="1:22" x14ac:dyDescent="0.2">
      <c r="A951" t="s">
        <v>2849</v>
      </c>
      <c r="B951" t="s">
        <v>2850</v>
      </c>
      <c r="C951" t="s">
        <v>2851</v>
      </c>
      <c r="D951" t="s">
        <v>2852</v>
      </c>
      <c r="E951" t="s">
        <v>2853</v>
      </c>
      <c r="F951" t="s">
        <v>2851</v>
      </c>
      <c r="G951" t="s">
        <v>2854</v>
      </c>
      <c r="H951" t="s">
        <v>2855</v>
      </c>
      <c r="I951" t="s">
        <v>2856</v>
      </c>
      <c r="J951" t="s">
        <v>2857</v>
      </c>
      <c r="K951" t="s">
        <v>2858</v>
      </c>
      <c r="L951" t="s">
        <v>2859</v>
      </c>
      <c r="M951" t="s">
        <v>2860</v>
      </c>
      <c r="N951" t="s">
        <v>2930</v>
      </c>
      <c r="O951" t="s">
        <v>2931</v>
      </c>
      <c r="P951" t="s">
        <v>2932</v>
      </c>
      <c r="Q951" t="s">
        <v>2939</v>
      </c>
      <c r="R951" t="s">
        <v>38140</v>
      </c>
      <c r="S951" t="s">
        <v>2940</v>
      </c>
      <c r="T951" t="s">
        <v>2941</v>
      </c>
      <c r="U951" t="s">
        <v>32</v>
      </c>
      <c r="V951" t="s">
        <v>40</v>
      </c>
    </row>
    <row r="952" spans="1:22" x14ac:dyDescent="0.2">
      <c r="A952" t="s">
        <v>2849</v>
      </c>
      <c r="B952" t="s">
        <v>2850</v>
      </c>
      <c r="C952" t="s">
        <v>2851</v>
      </c>
      <c r="D952" t="s">
        <v>2852</v>
      </c>
      <c r="E952" t="s">
        <v>2853</v>
      </c>
      <c r="F952" t="s">
        <v>2851</v>
      </c>
      <c r="G952" t="s">
        <v>2854</v>
      </c>
      <c r="H952" t="s">
        <v>2855</v>
      </c>
      <c r="I952" t="s">
        <v>2856</v>
      </c>
      <c r="J952" t="s">
        <v>2857</v>
      </c>
      <c r="K952" t="s">
        <v>2858</v>
      </c>
      <c r="L952" t="s">
        <v>2859</v>
      </c>
      <c r="M952" t="s">
        <v>2860</v>
      </c>
      <c r="N952" t="s">
        <v>2930</v>
      </c>
      <c r="O952" t="s">
        <v>2931</v>
      </c>
      <c r="P952" t="s">
        <v>2932</v>
      </c>
      <c r="Q952" t="s">
        <v>2942</v>
      </c>
      <c r="R952" t="s">
        <v>38141</v>
      </c>
      <c r="S952" t="s">
        <v>2943</v>
      </c>
      <c r="T952" t="s">
        <v>2944</v>
      </c>
      <c r="U952" t="s">
        <v>32</v>
      </c>
      <c r="V952" t="s">
        <v>40</v>
      </c>
    </row>
    <row r="953" spans="1:22" x14ac:dyDescent="0.2">
      <c r="A953" t="s">
        <v>2849</v>
      </c>
      <c r="B953" t="s">
        <v>2850</v>
      </c>
      <c r="C953" t="s">
        <v>2851</v>
      </c>
      <c r="D953" t="s">
        <v>2852</v>
      </c>
      <c r="E953" t="s">
        <v>2853</v>
      </c>
      <c r="F953" t="s">
        <v>2851</v>
      </c>
      <c r="G953" t="s">
        <v>2854</v>
      </c>
      <c r="H953" t="s">
        <v>2855</v>
      </c>
      <c r="I953" t="s">
        <v>2856</v>
      </c>
      <c r="J953" t="s">
        <v>2857</v>
      </c>
      <c r="K953" t="s">
        <v>2858</v>
      </c>
      <c r="L953" t="s">
        <v>2859</v>
      </c>
      <c r="M953" t="s">
        <v>2860</v>
      </c>
      <c r="N953" t="s">
        <v>2945</v>
      </c>
      <c r="O953" t="s">
        <v>2946</v>
      </c>
      <c r="P953" t="s">
        <v>2947</v>
      </c>
      <c r="Q953" t="s">
        <v>2945</v>
      </c>
      <c r="R953" t="s">
        <v>2945</v>
      </c>
      <c r="S953" t="s">
        <v>2946</v>
      </c>
      <c r="T953" t="s">
        <v>2947</v>
      </c>
      <c r="U953" t="s">
        <v>32</v>
      </c>
      <c r="V953" t="s">
        <v>28</v>
      </c>
    </row>
    <row r="954" spans="1:22" x14ac:dyDescent="0.2">
      <c r="A954" t="s">
        <v>2849</v>
      </c>
      <c r="B954" t="s">
        <v>2850</v>
      </c>
      <c r="C954" t="s">
        <v>2851</v>
      </c>
      <c r="D954" t="s">
        <v>2852</v>
      </c>
      <c r="E954" t="s">
        <v>2853</v>
      </c>
      <c r="F954" t="s">
        <v>2851</v>
      </c>
      <c r="G954" t="s">
        <v>2854</v>
      </c>
      <c r="H954" t="s">
        <v>2855</v>
      </c>
      <c r="I954" t="s">
        <v>2856</v>
      </c>
      <c r="J954" t="s">
        <v>2857</v>
      </c>
      <c r="K954" t="s">
        <v>2858</v>
      </c>
      <c r="L954" t="s">
        <v>2859</v>
      </c>
      <c r="M954" t="s">
        <v>2860</v>
      </c>
      <c r="N954" t="s">
        <v>2945</v>
      </c>
      <c r="O954" t="s">
        <v>2946</v>
      </c>
      <c r="P954" t="s">
        <v>2947</v>
      </c>
      <c r="Q954" t="s">
        <v>2948</v>
      </c>
      <c r="R954" t="s">
        <v>38142</v>
      </c>
      <c r="S954" t="s">
        <v>2949</v>
      </c>
      <c r="T954" t="s">
        <v>2950</v>
      </c>
      <c r="U954" t="s">
        <v>32</v>
      </c>
      <c r="V954" t="s">
        <v>40</v>
      </c>
    </row>
    <row r="955" spans="1:22" x14ac:dyDescent="0.2">
      <c r="A955" t="s">
        <v>2849</v>
      </c>
      <c r="B955" t="s">
        <v>2850</v>
      </c>
      <c r="C955" t="s">
        <v>2851</v>
      </c>
      <c r="D955" t="s">
        <v>2852</v>
      </c>
      <c r="E955" t="s">
        <v>2853</v>
      </c>
      <c r="F955" t="s">
        <v>2851</v>
      </c>
      <c r="G955" t="s">
        <v>2854</v>
      </c>
      <c r="H955" t="s">
        <v>2855</v>
      </c>
      <c r="I955" t="s">
        <v>2856</v>
      </c>
      <c r="J955" t="s">
        <v>2857</v>
      </c>
      <c r="K955" t="s">
        <v>2858</v>
      </c>
      <c r="L955" t="s">
        <v>2859</v>
      </c>
      <c r="M955" t="s">
        <v>2860</v>
      </c>
      <c r="N955" t="s">
        <v>2945</v>
      </c>
      <c r="O955" t="s">
        <v>2946</v>
      </c>
      <c r="P955" t="s">
        <v>2947</v>
      </c>
      <c r="Q955" t="s">
        <v>2951</v>
      </c>
      <c r="R955" t="s">
        <v>38143</v>
      </c>
      <c r="S955" t="s">
        <v>2952</v>
      </c>
      <c r="T955" t="s">
        <v>2953</v>
      </c>
      <c r="U955" t="s">
        <v>32</v>
      </c>
      <c r="V955" t="s">
        <v>40</v>
      </c>
    </row>
    <row r="956" spans="1:22" x14ac:dyDescent="0.2">
      <c r="A956" t="s">
        <v>2849</v>
      </c>
      <c r="B956" t="s">
        <v>2850</v>
      </c>
      <c r="C956" t="s">
        <v>2851</v>
      </c>
      <c r="D956" t="s">
        <v>2852</v>
      </c>
      <c r="E956" t="s">
        <v>2853</v>
      </c>
      <c r="F956" t="s">
        <v>2851</v>
      </c>
      <c r="G956" t="s">
        <v>2854</v>
      </c>
      <c r="H956" t="s">
        <v>2855</v>
      </c>
      <c r="I956" t="s">
        <v>2856</v>
      </c>
      <c r="J956" t="s">
        <v>2857</v>
      </c>
      <c r="K956" t="s">
        <v>2858</v>
      </c>
      <c r="L956" t="s">
        <v>2859</v>
      </c>
      <c r="M956" t="s">
        <v>2860</v>
      </c>
      <c r="N956" t="s">
        <v>2945</v>
      </c>
      <c r="O956" t="s">
        <v>2946</v>
      </c>
      <c r="P956" t="s">
        <v>2947</v>
      </c>
      <c r="Q956" t="s">
        <v>2954</v>
      </c>
      <c r="R956" t="s">
        <v>38144</v>
      </c>
      <c r="S956" t="s">
        <v>2955</v>
      </c>
      <c r="T956" t="s">
        <v>2956</v>
      </c>
      <c r="U956" t="s">
        <v>32</v>
      </c>
      <c r="V956" t="s">
        <v>40</v>
      </c>
    </row>
    <row r="957" spans="1:22" x14ac:dyDescent="0.2">
      <c r="A957" t="s">
        <v>2849</v>
      </c>
      <c r="B957" t="s">
        <v>2850</v>
      </c>
      <c r="C957" t="s">
        <v>2851</v>
      </c>
      <c r="D957" t="s">
        <v>2852</v>
      </c>
      <c r="E957" t="s">
        <v>2853</v>
      </c>
      <c r="F957" t="s">
        <v>2851</v>
      </c>
      <c r="G957" t="s">
        <v>2854</v>
      </c>
      <c r="H957" t="s">
        <v>2855</v>
      </c>
      <c r="I957" t="s">
        <v>2856</v>
      </c>
      <c r="J957" t="s">
        <v>2857</v>
      </c>
      <c r="K957" t="s">
        <v>2858</v>
      </c>
      <c r="L957" t="s">
        <v>2859</v>
      </c>
      <c r="M957" t="s">
        <v>2860</v>
      </c>
      <c r="N957" t="s">
        <v>2945</v>
      </c>
      <c r="O957" t="s">
        <v>2946</v>
      </c>
      <c r="P957" t="s">
        <v>2947</v>
      </c>
      <c r="Q957" t="s">
        <v>2957</v>
      </c>
      <c r="R957" t="s">
        <v>38145</v>
      </c>
      <c r="S957" t="s">
        <v>2958</v>
      </c>
      <c r="T957" t="s">
        <v>2959</v>
      </c>
      <c r="U957" t="s">
        <v>32</v>
      </c>
      <c r="V957" t="s">
        <v>40</v>
      </c>
    </row>
    <row r="958" spans="1:22" x14ac:dyDescent="0.2">
      <c r="A958" t="s">
        <v>2849</v>
      </c>
      <c r="B958" t="s">
        <v>2850</v>
      </c>
      <c r="C958" t="s">
        <v>2851</v>
      </c>
      <c r="D958" t="s">
        <v>2852</v>
      </c>
      <c r="E958" t="s">
        <v>2853</v>
      </c>
      <c r="F958" t="s">
        <v>2851</v>
      </c>
      <c r="G958" t="s">
        <v>2854</v>
      </c>
      <c r="H958" t="s">
        <v>2855</v>
      </c>
      <c r="I958" t="s">
        <v>2856</v>
      </c>
      <c r="J958" t="s">
        <v>2857</v>
      </c>
      <c r="K958" t="s">
        <v>2858</v>
      </c>
      <c r="L958" t="s">
        <v>2859</v>
      </c>
      <c r="M958" t="s">
        <v>2860</v>
      </c>
      <c r="N958" t="s">
        <v>2945</v>
      </c>
      <c r="O958" t="s">
        <v>2946</v>
      </c>
      <c r="P958" t="s">
        <v>2947</v>
      </c>
      <c r="Q958" t="s">
        <v>2960</v>
      </c>
      <c r="R958" t="s">
        <v>38146</v>
      </c>
      <c r="S958" t="s">
        <v>2961</v>
      </c>
      <c r="T958" t="s">
        <v>2962</v>
      </c>
      <c r="U958" t="s">
        <v>32</v>
      </c>
      <c r="V958" t="s">
        <v>40</v>
      </c>
    </row>
    <row r="959" spans="1:22" x14ac:dyDescent="0.2">
      <c r="A959" t="s">
        <v>2849</v>
      </c>
      <c r="B959" t="s">
        <v>2850</v>
      </c>
      <c r="C959" t="s">
        <v>2851</v>
      </c>
      <c r="D959" t="s">
        <v>2852</v>
      </c>
      <c r="E959" t="s">
        <v>2853</v>
      </c>
      <c r="F959" t="s">
        <v>2851</v>
      </c>
      <c r="G959" t="s">
        <v>2854</v>
      </c>
      <c r="H959" t="s">
        <v>2855</v>
      </c>
      <c r="I959" t="s">
        <v>2856</v>
      </c>
      <c r="J959" t="s">
        <v>2857</v>
      </c>
      <c r="K959" t="s">
        <v>2858</v>
      </c>
      <c r="L959" t="s">
        <v>2859</v>
      </c>
      <c r="M959" t="s">
        <v>2860</v>
      </c>
      <c r="N959" t="s">
        <v>2963</v>
      </c>
      <c r="O959" t="s">
        <v>2964</v>
      </c>
      <c r="P959" t="s">
        <v>2965</v>
      </c>
      <c r="Q959" t="s">
        <v>2963</v>
      </c>
      <c r="R959" t="s">
        <v>2963</v>
      </c>
      <c r="S959" t="s">
        <v>2964</v>
      </c>
      <c r="T959" t="s">
        <v>2965</v>
      </c>
      <c r="U959" t="s">
        <v>32</v>
      </c>
      <c r="V959" t="s">
        <v>28</v>
      </c>
    </row>
    <row r="960" spans="1:22" x14ac:dyDescent="0.2">
      <c r="A960" t="s">
        <v>2849</v>
      </c>
      <c r="B960" t="s">
        <v>2850</v>
      </c>
      <c r="C960" t="s">
        <v>2851</v>
      </c>
      <c r="D960" t="s">
        <v>2852</v>
      </c>
      <c r="E960" t="s">
        <v>2853</v>
      </c>
      <c r="F960" t="s">
        <v>2851</v>
      </c>
      <c r="G960" t="s">
        <v>2854</v>
      </c>
      <c r="H960" t="s">
        <v>2855</v>
      </c>
      <c r="I960" t="s">
        <v>2856</v>
      </c>
      <c r="J960" t="s">
        <v>2857</v>
      </c>
      <c r="K960" t="s">
        <v>2858</v>
      </c>
      <c r="L960" t="s">
        <v>2859</v>
      </c>
      <c r="M960" t="s">
        <v>2860</v>
      </c>
      <c r="N960" t="s">
        <v>2963</v>
      </c>
      <c r="O960" t="s">
        <v>2964</v>
      </c>
      <c r="P960" t="s">
        <v>2965</v>
      </c>
      <c r="Q960" t="s">
        <v>2966</v>
      </c>
      <c r="R960" t="s">
        <v>38147</v>
      </c>
      <c r="S960" t="s">
        <v>2967</v>
      </c>
      <c r="T960" t="s">
        <v>2968</v>
      </c>
      <c r="U960" t="s">
        <v>32</v>
      </c>
      <c r="V960" t="s">
        <v>40</v>
      </c>
    </row>
    <row r="961" spans="1:22" x14ac:dyDescent="0.2">
      <c r="A961" t="s">
        <v>2849</v>
      </c>
      <c r="B961" t="s">
        <v>2850</v>
      </c>
      <c r="C961" t="s">
        <v>2851</v>
      </c>
      <c r="D961" t="s">
        <v>2852</v>
      </c>
      <c r="E961" t="s">
        <v>2853</v>
      </c>
      <c r="F961" t="s">
        <v>2851</v>
      </c>
      <c r="G961" t="s">
        <v>2854</v>
      </c>
      <c r="H961" t="s">
        <v>2855</v>
      </c>
      <c r="I961" t="s">
        <v>2856</v>
      </c>
      <c r="J961" t="s">
        <v>2857</v>
      </c>
      <c r="K961" t="s">
        <v>2858</v>
      </c>
      <c r="L961" t="s">
        <v>2859</v>
      </c>
      <c r="M961" t="s">
        <v>2860</v>
      </c>
      <c r="N961" t="s">
        <v>2963</v>
      </c>
      <c r="O961" t="s">
        <v>2964</v>
      </c>
      <c r="P961" t="s">
        <v>2965</v>
      </c>
      <c r="Q961" t="s">
        <v>2969</v>
      </c>
      <c r="R961" t="s">
        <v>38148</v>
      </c>
      <c r="S961" t="s">
        <v>2970</v>
      </c>
      <c r="T961" t="s">
        <v>2971</v>
      </c>
      <c r="U961" t="s">
        <v>32</v>
      </c>
      <c r="V961" t="s">
        <v>40</v>
      </c>
    </row>
    <row r="962" spans="1:22" x14ac:dyDescent="0.2">
      <c r="A962" t="s">
        <v>2849</v>
      </c>
      <c r="B962" t="s">
        <v>2850</v>
      </c>
      <c r="C962" t="s">
        <v>2851</v>
      </c>
      <c r="D962" t="s">
        <v>2852</v>
      </c>
      <c r="E962" t="s">
        <v>2853</v>
      </c>
      <c r="F962" t="s">
        <v>2851</v>
      </c>
      <c r="G962" t="s">
        <v>2854</v>
      </c>
      <c r="H962" t="s">
        <v>2855</v>
      </c>
      <c r="I962" t="s">
        <v>2856</v>
      </c>
      <c r="J962" t="s">
        <v>2857</v>
      </c>
      <c r="K962" t="s">
        <v>2858</v>
      </c>
      <c r="L962" t="s">
        <v>2859</v>
      </c>
      <c r="M962" t="s">
        <v>2860</v>
      </c>
      <c r="N962" t="s">
        <v>2963</v>
      </c>
      <c r="O962" t="s">
        <v>2964</v>
      </c>
      <c r="P962" t="s">
        <v>2965</v>
      </c>
      <c r="Q962" t="s">
        <v>2972</v>
      </c>
      <c r="R962" t="s">
        <v>38149</v>
      </c>
      <c r="S962" t="s">
        <v>2973</v>
      </c>
      <c r="T962" t="s">
        <v>2974</v>
      </c>
      <c r="U962" t="s">
        <v>32</v>
      </c>
      <c r="V962" t="s">
        <v>40</v>
      </c>
    </row>
    <row r="963" spans="1:22" x14ac:dyDescent="0.2">
      <c r="A963" t="s">
        <v>2849</v>
      </c>
      <c r="B963" t="s">
        <v>2850</v>
      </c>
      <c r="C963" t="s">
        <v>2851</v>
      </c>
      <c r="D963" t="s">
        <v>2852</v>
      </c>
      <c r="E963" t="s">
        <v>2853</v>
      </c>
      <c r="F963" t="s">
        <v>2851</v>
      </c>
      <c r="G963" t="s">
        <v>2854</v>
      </c>
      <c r="H963" t="s">
        <v>2855</v>
      </c>
      <c r="I963" t="s">
        <v>2856</v>
      </c>
      <c r="J963" t="s">
        <v>2857</v>
      </c>
      <c r="K963" t="s">
        <v>2858</v>
      </c>
      <c r="L963" t="s">
        <v>2859</v>
      </c>
      <c r="M963" t="s">
        <v>2860</v>
      </c>
      <c r="N963" t="s">
        <v>2963</v>
      </c>
      <c r="O963" t="s">
        <v>2964</v>
      </c>
      <c r="P963" t="s">
        <v>2965</v>
      </c>
      <c r="Q963" t="s">
        <v>2975</v>
      </c>
      <c r="R963" t="s">
        <v>38150</v>
      </c>
      <c r="S963" t="s">
        <v>2976</v>
      </c>
      <c r="T963" t="s">
        <v>2977</v>
      </c>
      <c r="U963" t="s">
        <v>32</v>
      </c>
      <c r="V963" t="s">
        <v>40</v>
      </c>
    </row>
    <row r="964" spans="1:22" x14ac:dyDescent="0.2">
      <c r="A964" t="s">
        <v>2849</v>
      </c>
      <c r="B964" t="s">
        <v>2850</v>
      </c>
      <c r="C964" t="s">
        <v>2851</v>
      </c>
      <c r="D964" t="s">
        <v>2852</v>
      </c>
      <c r="E964" t="s">
        <v>2853</v>
      </c>
      <c r="F964" t="s">
        <v>2851</v>
      </c>
      <c r="G964" t="s">
        <v>2854</v>
      </c>
      <c r="H964" t="s">
        <v>2855</v>
      </c>
      <c r="I964" t="s">
        <v>2856</v>
      </c>
      <c r="J964" t="s">
        <v>2857</v>
      </c>
      <c r="K964" t="s">
        <v>2858</v>
      </c>
      <c r="L964" t="s">
        <v>2859</v>
      </c>
      <c r="M964" t="s">
        <v>2860</v>
      </c>
      <c r="N964" t="s">
        <v>2963</v>
      </c>
      <c r="O964" t="s">
        <v>2964</v>
      </c>
      <c r="P964" t="s">
        <v>2965</v>
      </c>
      <c r="Q964" t="s">
        <v>2978</v>
      </c>
      <c r="R964" t="s">
        <v>38151</v>
      </c>
      <c r="S964" t="s">
        <v>2979</v>
      </c>
      <c r="T964" t="s">
        <v>2980</v>
      </c>
      <c r="U964" t="s">
        <v>32</v>
      </c>
      <c r="V964" t="s">
        <v>40</v>
      </c>
    </row>
    <row r="965" spans="1:22" x14ac:dyDescent="0.2">
      <c r="A965" t="s">
        <v>2849</v>
      </c>
      <c r="B965" t="s">
        <v>2850</v>
      </c>
      <c r="C965" t="s">
        <v>2851</v>
      </c>
      <c r="D965" t="s">
        <v>2852</v>
      </c>
      <c r="E965" t="s">
        <v>2853</v>
      </c>
      <c r="F965" t="s">
        <v>2851</v>
      </c>
      <c r="G965" t="s">
        <v>2854</v>
      </c>
      <c r="H965" t="s">
        <v>2855</v>
      </c>
      <c r="I965" t="s">
        <v>2856</v>
      </c>
      <c r="J965" t="s">
        <v>2857</v>
      </c>
      <c r="K965" t="s">
        <v>2858</v>
      </c>
      <c r="L965" t="s">
        <v>2859</v>
      </c>
      <c r="M965" t="s">
        <v>2860</v>
      </c>
      <c r="N965" t="s">
        <v>2981</v>
      </c>
      <c r="O965" t="s">
        <v>2982</v>
      </c>
      <c r="P965" t="s">
        <v>2983</v>
      </c>
      <c r="Q965" t="s">
        <v>2981</v>
      </c>
      <c r="R965" t="s">
        <v>2981</v>
      </c>
      <c r="S965" t="s">
        <v>2982</v>
      </c>
      <c r="T965" t="s">
        <v>2983</v>
      </c>
      <c r="U965" t="s">
        <v>32</v>
      </c>
      <c r="V965" t="s">
        <v>28</v>
      </c>
    </row>
    <row r="966" spans="1:22" x14ac:dyDescent="0.2">
      <c r="A966" t="s">
        <v>2849</v>
      </c>
      <c r="B966" t="s">
        <v>2850</v>
      </c>
      <c r="C966" t="s">
        <v>2851</v>
      </c>
      <c r="D966" t="s">
        <v>2852</v>
      </c>
      <c r="E966" t="s">
        <v>2853</v>
      </c>
      <c r="F966" t="s">
        <v>2851</v>
      </c>
      <c r="G966" t="s">
        <v>2854</v>
      </c>
      <c r="H966" t="s">
        <v>2855</v>
      </c>
      <c r="I966" t="s">
        <v>2856</v>
      </c>
      <c r="J966" t="s">
        <v>2857</v>
      </c>
      <c r="K966" t="s">
        <v>2858</v>
      </c>
      <c r="L966" t="s">
        <v>2859</v>
      </c>
      <c r="M966" t="s">
        <v>2860</v>
      </c>
      <c r="N966" t="s">
        <v>2984</v>
      </c>
      <c r="O966" t="s">
        <v>2985</v>
      </c>
      <c r="P966" t="s">
        <v>2986</v>
      </c>
      <c r="Q966" t="s">
        <v>2984</v>
      </c>
      <c r="R966" t="s">
        <v>2984</v>
      </c>
      <c r="S966" t="s">
        <v>2985</v>
      </c>
      <c r="T966" t="s">
        <v>2986</v>
      </c>
      <c r="U966" t="s">
        <v>32</v>
      </c>
      <c r="V966" t="s">
        <v>28</v>
      </c>
    </row>
    <row r="967" spans="1:22" x14ac:dyDescent="0.2">
      <c r="A967" t="s">
        <v>2849</v>
      </c>
      <c r="B967" t="s">
        <v>2850</v>
      </c>
      <c r="C967" t="s">
        <v>2851</v>
      </c>
      <c r="D967" t="s">
        <v>2852</v>
      </c>
      <c r="E967" t="s">
        <v>2853</v>
      </c>
      <c r="F967" t="s">
        <v>2851</v>
      </c>
      <c r="G967" t="s">
        <v>2854</v>
      </c>
      <c r="H967" t="s">
        <v>2855</v>
      </c>
      <c r="I967" t="s">
        <v>2856</v>
      </c>
      <c r="J967" t="s">
        <v>2857</v>
      </c>
      <c r="K967" t="s">
        <v>2858</v>
      </c>
      <c r="L967" t="s">
        <v>2859</v>
      </c>
      <c r="M967" t="s">
        <v>2860</v>
      </c>
      <c r="N967" t="s">
        <v>2984</v>
      </c>
      <c r="O967" t="s">
        <v>2985</v>
      </c>
      <c r="P967" t="s">
        <v>2986</v>
      </c>
      <c r="Q967" t="s">
        <v>2987</v>
      </c>
      <c r="R967" t="s">
        <v>38152</v>
      </c>
      <c r="S967" t="s">
        <v>2988</v>
      </c>
      <c r="T967" t="s">
        <v>2989</v>
      </c>
      <c r="U967" t="s">
        <v>32</v>
      </c>
      <c r="V967" t="s">
        <v>40</v>
      </c>
    </row>
    <row r="968" spans="1:22" x14ac:dyDescent="0.2">
      <c r="A968" t="s">
        <v>2849</v>
      </c>
      <c r="B968" t="s">
        <v>2850</v>
      </c>
      <c r="C968" t="s">
        <v>2851</v>
      </c>
      <c r="D968" t="s">
        <v>2852</v>
      </c>
      <c r="E968" t="s">
        <v>2853</v>
      </c>
      <c r="F968" t="s">
        <v>2851</v>
      </c>
      <c r="G968" t="s">
        <v>2854</v>
      </c>
      <c r="H968" t="s">
        <v>2855</v>
      </c>
      <c r="I968" t="s">
        <v>2856</v>
      </c>
      <c r="J968" t="s">
        <v>2857</v>
      </c>
      <c r="K968" t="s">
        <v>2858</v>
      </c>
      <c r="L968" t="s">
        <v>2859</v>
      </c>
      <c r="M968" t="s">
        <v>2860</v>
      </c>
      <c r="N968" t="s">
        <v>2984</v>
      </c>
      <c r="O968" t="s">
        <v>2985</v>
      </c>
      <c r="P968" t="s">
        <v>2986</v>
      </c>
      <c r="Q968" t="s">
        <v>2990</v>
      </c>
      <c r="R968" t="s">
        <v>38153</v>
      </c>
      <c r="S968" t="s">
        <v>2991</v>
      </c>
      <c r="T968" t="s">
        <v>2992</v>
      </c>
      <c r="U968" t="s">
        <v>32</v>
      </c>
      <c r="V968" t="s">
        <v>40</v>
      </c>
    </row>
    <row r="969" spans="1:22" x14ac:dyDescent="0.2">
      <c r="A969" t="s">
        <v>2849</v>
      </c>
      <c r="B969" t="s">
        <v>2850</v>
      </c>
      <c r="C969" t="s">
        <v>2851</v>
      </c>
      <c r="D969" t="s">
        <v>2852</v>
      </c>
      <c r="E969" t="s">
        <v>2853</v>
      </c>
      <c r="F969" t="s">
        <v>2851</v>
      </c>
      <c r="G969" t="s">
        <v>2854</v>
      </c>
      <c r="H969" t="s">
        <v>2855</v>
      </c>
      <c r="I969" t="s">
        <v>2856</v>
      </c>
      <c r="J969" t="s">
        <v>2857</v>
      </c>
      <c r="K969" t="s">
        <v>2858</v>
      </c>
      <c r="L969" t="s">
        <v>2859</v>
      </c>
      <c r="M969" t="s">
        <v>2860</v>
      </c>
      <c r="N969" t="s">
        <v>2984</v>
      </c>
      <c r="O969" t="s">
        <v>2985</v>
      </c>
      <c r="P969" t="s">
        <v>2986</v>
      </c>
      <c r="Q969" t="s">
        <v>2993</v>
      </c>
      <c r="R969" t="s">
        <v>38154</v>
      </c>
      <c r="S969" t="s">
        <v>2994</v>
      </c>
      <c r="T969" t="s">
        <v>2995</v>
      </c>
      <c r="U969" t="s">
        <v>32</v>
      </c>
      <c r="V969" t="s">
        <v>40</v>
      </c>
    </row>
    <row r="970" spans="1:22" x14ac:dyDescent="0.2">
      <c r="A970" t="s">
        <v>2849</v>
      </c>
      <c r="B970" t="s">
        <v>2850</v>
      </c>
      <c r="C970" t="s">
        <v>2851</v>
      </c>
      <c r="D970" t="s">
        <v>2852</v>
      </c>
      <c r="E970" t="s">
        <v>2853</v>
      </c>
      <c r="F970" t="s">
        <v>2851</v>
      </c>
      <c r="G970" t="s">
        <v>2854</v>
      </c>
      <c r="H970" t="s">
        <v>2855</v>
      </c>
      <c r="I970" t="s">
        <v>2856</v>
      </c>
      <c r="J970" t="s">
        <v>2857</v>
      </c>
      <c r="K970" t="s">
        <v>2858</v>
      </c>
      <c r="L970" t="s">
        <v>2859</v>
      </c>
      <c r="M970" t="s">
        <v>2860</v>
      </c>
      <c r="N970" t="s">
        <v>2984</v>
      </c>
      <c r="O970" t="s">
        <v>2985</v>
      </c>
      <c r="P970" t="s">
        <v>2986</v>
      </c>
      <c r="Q970" t="s">
        <v>2996</v>
      </c>
      <c r="R970" t="s">
        <v>38155</v>
      </c>
      <c r="S970" t="s">
        <v>2997</v>
      </c>
      <c r="T970" t="s">
        <v>2998</v>
      </c>
      <c r="U970" t="s">
        <v>32</v>
      </c>
      <c r="V970" t="s">
        <v>40</v>
      </c>
    </row>
    <row r="971" spans="1:22" x14ac:dyDescent="0.2">
      <c r="A971" t="s">
        <v>2849</v>
      </c>
      <c r="B971" t="s">
        <v>2850</v>
      </c>
      <c r="C971" t="s">
        <v>2851</v>
      </c>
      <c r="D971" t="s">
        <v>2852</v>
      </c>
      <c r="E971" t="s">
        <v>2853</v>
      </c>
      <c r="F971" t="s">
        <v>2851</v>
      </c>
      <c r="G971" t="s">
        <v>2854</v>
      </c>
      <c r="H971" t="s">
        <v>2855</v>
      </c>
      <c r="I971" t="s">
        <v>2856</v>
      </c>
      <c r="J971" t="s">
        <v>2857</v>
      </c>
      <c r="K971" t="s">
        <v>2858</v>
      </c>
      <c r="L971" t="s">
        <v>2859</v>
      </c>
      <c r="M971" t="s">
        <v>2860</v>
      </c>
      <c r="N971" t="s">
        <v>2999</v>
      </c>
      <c r="O971" t="s">
        <v>3000</v>
      </c>
      <c r="P971" t="s">
        <v>3001</v>
      </c>
      <c r="Q971" t="s">
        <v>2999</v>
      </c>
      <c r="R971" t="s">
        <v>2999</v>
      </c>
      <c r="S971" t="s">
        <v>3000</v>
      </c>
      <c r="T971" t="s">
        <v>3001</v>
      </c>
      <c r="U971" t="s">
        <v>32</v>
      </c>
      <c r="V971" t="s">
        <v>28</v>
      </c>
    </row>
    <row r="972" spans="1:22" x14ac:dyDescent="0.2">
      <c r="A972" t="s">
        <v>2849</v>
      </c>
      <c r="B972" t="s">
        <v>2850</v>
      </c>
      <c r="C972" t="s">
        <v>2851</v>
      </c>
      <c r="D972" t="s">
        <v>2852</v>
      </c>
      <c r="E972" t="s">
        <v>2853</v>
      </c>
      <c r="F972" t="s">
        <v>2851</v>
      </c>
      <c r="G972" t="s">
        <v>2854</v>
      </c>
      <c r="H972" t="s">
        <v>2855</v>
      </c>
      <c r="I972" t="s">
        <v>2856</v>
      </c>
      <c r="J972" t="s">
        <v>2857</v>
      </c>
      <c r="K972" t="s">
        <v>2858</v>
      </c>
      <c r="L972" t="s">
        <v>2859</v>
      </c>
      <c r="M972" t="s">
        <v>2860</v>
      </c>
      <c r="N972" t="s">
        <v>2999</v>
      </c>
      <c r="O972" t="s">
        <v>3000</v>
      </c>
      <c r="P972" t="s">
        <v>3001</v>
      </c>
      <c r="Q972" t="s">
        <v>3002</v>
      </c>
      <c r="R972" t="s">
        <v>38156</v>
      </c>
      <c r="S972" t="s">
        <v>3003</v>
      </c>
      <c r="T972" t="s">
        <v>3004</v>
      </c>
      <c r="U972" t="s">
        <v>32</v>
      </c>
      <c r="V972" t="s">
        <v>40</v>
      </c>
    </row>
    <row r="973" spans="1:22" x14ac:dyDescent="0.2">
      <c r="A973" t="s">
        <v>2849</v>
      </c>
      <c r="B973" t="s">
        <v>2850</v>
      </c>
      <c r="C973" t="s">
        <v>2851</v>
      </c>
      <c r="D973" t="s">
        <v>2852</v>
      </c>
      <c r="E973" t="s">
        <v>2853</v>
      </c>
      <c r="F973" t="s">
        <v>2851</v>
      </c>
      <c r="G973" t="s">
        <v>2854</v>
      </c>
      <c r="H973" t="s">
        <v>2855</v>
      </c>
      <c r="I973" t="s">
        <v>2856</v>
      </c>
      <c r="J973" t="s">
        <v>2857</v>
      </c>
      <c r="K973" t="s">
        <v>2858</v>
      </c>
      <c r="L973" t="s">
        <v>2859</v>
      </c>
      <c r="M973" t="s">
        <v>2860</v>
      </c>
      <c r="N973" t="s">
        <v>2999</v>
      </c>
      <c r="O973" t="s">
        <v>3000</v>
      </c>
      <c r="P973" t="s">
        <v>3001</v>
      </c>
      <c r="Q973" t="s">
        <v>3005</v>
      </c>
      <c r="R973" t="s">
        <v>38157</v>
      </c>
      <c r="S973" t="s">
        <v>3006</v>
      </c>
      <c r="T973" t="s">
        <v>3007</v>
      </c>
      <c r="U973" t="s">
        <v>32</v>
      </c>
      <c r="V973" t="s">
        <v>40</v>
      </c>
    </row>
    <row r="974" spans="1:22" x14ac:dyDescent="0.2">
      <c r="A974" t="s">
        <v>2849</v>
      </c>
      <c r="B974" t="s">
        <v>2850</v>
      </c>
      <c r="C974" t="s">
        <v>2851</v>
      </c>
      <c r="D974" t="s">
        <v>2852</v>
      </c>
      <c r="E974" t="s">
        <v>2853</v>
      </c>
      <c r="F974" t="s">
        <v>2851</v>
      </c>
      <c r="G974" t="s">
        <v>2854</v>
      </c>
      <c r="H974" t="s">
        <v>2855</v>
      </c>
      <c r="I974" t="s">
        <v>2856</v>
      </c>
      <c r="J974" t="s">
        <v>2857</v>
      </c>
      <c r="K974" t="s">
        <v>2858</v>
      </c>
      <c r="L974" t="s">
        <v>2859</v>
      </c>
      <c r="M974" t="s">
        <v>2860</v>
      </c>
      <c r="N974" t="s">
        <v>2999</v>
      </c>
      <c r="O974" t="s">
        <v>3000</v>
      </c>
      <c r="P974" t="s">
        <v>3001</v>
      </c>
      <c r="Q974" t="s">
        <v>3008</v>
      </c>
      <c r="R974" t="s">
        <v>38158</v>
      </c>
      <c r="S974" t="s">
        <v>3009</v>
      </c>
      <c r="T974" t="s">
        <v>3010</v>
      </c>
      <c r="U974" t="s">
        <v>32</v>
      </c>
      <c r="V974" t="s">
        <v>40</v>
      </c>
    </row>
    <row r="975" spans="1:22" x14ac:dyDescent="0.2">
      <c r="A975" t="s">
        <v>2849</v>
      </c>
      <c r="B975" t="s">
        <v>2850</v>
      </c>
      <c r="C975" t="s">
        <v>2851</v>
      </c>
      <c r="D975" t="s">
        <v>2852</v>
      </c>
      <c r="E975" t="s">
        <v>2853</v>
      </c>
      <c r="F975" t="s">
        <v>2851</v>
      </c>
      <c r="G975" t="s">
        <v>2854</v>
      </c>
      <c r="H975" t="s">
        <v>2855</v>
      </c>
      <c r="I975" t="s">
        <v>2856</v>
      </c>
      <c r="J975" t="s">
        <v>2857</v>
      </c>
      <c r="K975" t="s">
        <v>2858</v>
      </c>
      <c r="L975" t="s">
        <v>2859</v>
      </c>
      <c r="M975" t="s">
        <v>2860</v>
      </c>
      <c r="N975" t="s">
        <v>2999</v>
      </c>
      <c r="O975" t="s">
        <v>3000</v>
      </c>
      <c r="P975" t="s">
        <v>3001</v>
      </c>
      <c r="Q975" t="s">
        <v>3011</v>
      </c>
      <c r="R975" t="s">
        <v>38159</v>
      </c>
      <c r="S975" t="s">
        <v>3012</v>
      </c>
      <c r="T975" t="s">
        <v>3013</v>
      </c>
      <c r="U975" t="s">
        <v>32</v>
      </c>
      <c r="V975" t="s">
        <v>40</v>
      </c>
    </row>
    <row r="976" spans="1:22" x14ac:dyDescent="0.2">
      <c r="A976" t="s">
        <v>2849</v>
      </c>
      <c r="B976" t="s">
        <v>2850</v>
      </c>
      <c r="C976" t="s">
        <v>2851</v>
      </c>
      <c r="D976" t="s">
        <v>2852</v>
      </c>
      <c r="E976" t="s">
        <v>2853</v>
      </c>
      <c r="F976" t="s">
        <v>2851</v>
      </c>
      <c r="G976" t="s">
        <v>2854</v>
      </c>
      <c r="H976" t="s">
        <v>2855</v>
      </c>
      <c r="I976" t="s">
        <v>2856</v>
      </c>
      <c r="J976" t="s">
        <v>2857</v>
      </c>
      <c r="K976" t="s">
        <v>2858</v>
      </c>
      <c r="L976" t="s">
        <v>2859</v>
      </c>
      <c r="M976" t="s">
        <v>2860</v>
      </c>
      <c r="N976" t="s">
        <v>3014</v>
      </c>
      <c r="O976" t="s">
        <v>3015</v>
      </c>
      <c r="P976" t="s">
        <v>3016</v>
      </c>
      <c r="Q976" t="s">
        <v>3014</v>
      </c>
      <c r="R976" t="s">
        <v>3014</v>
      </c>
      <c r="S976" t="s">
        <v>3015</v>
      </c>
      <c r="T976" t="s">
        <v>3016</v>
      </c>
      <c r="U976" t="s">
        <v>32</v>
      </c>
      <c r="V976" t="s">
        <v>28</v>
      </c>
    </row>
    <row r="977" spans="1:22" x14ac:dyDescent="0.2">
      <c r="A977" t="s">
        <v>2849</v>
      </c>
      <c r="B977" t="s">
        <v>2850</v>
      </c>
      <c r="C977" t="s">
        <v>2851</v>
      </c>
      <c r="D977" t="s">
        <v>2852</v>
      </c>
      <c r="E977" t="s">
        <v>2853</v>
      </c>
      <c r="F977" t="s">
        <v>2851</v>
      </c>
      <c r="G977" t="s">
        <v>2854</v>
      </c>
      <c r="H977" t="s">
        <v>2855</v>
      </c>
      <c r="I977" t="s">
        <v>2856</v>
      </c>
      <c r="J977" t="s">
        <v>2857</v>
      </c>
      <c r="K977" t="s">
        <v>2858</v>
      </c>
      <c r="L977" t="s">
        <v>2859</v>
      </c>
      <c r="M977" t="s">
        <v>2860</v>
      </c>
      <c r="N977" t="s">
        <v>3014</v>
      </c>
      <c r="O977" t="s">
        <v>3015</v>
      </c>
      <c r="P977" t="s">
        <v>3016</v>
      </c>
      <c r="Q977" t="s">
        <v>3017</v>
      </c>
      <c r="R977" t="s">
        <v>38160</v>
      </c>
      <c r="S977" t="s">
        <v>3018</v>
      </c>
      <c r="T977" t="s">
        <v>3019</v>
      </c>
      <c r="U977" t="s">
        <v>32</v>
      </c>
      <c r="V977" t="s">
        <v>40</v>
      </c>
    </row>
    <row r="978" spans="1:22" x14ac:dyDescent="0.2">
      <c r="A978" t="s">
        <v>2849</v>
      </c>
      <c r="B978" t="s">
        <v>2850</v>
      </c>
      <c r="C978" t="s">
        <v>2851</v>
      </c>
      <c r="D978" t="s">
        <v>2852</v>
      </c>
      <c r="E978" t="s">
        <v>2853</v>
      </c>
      <c r="F978" t="s">
        <v>2851</v>
      </c>
      <c r="G978" t="s">
        <v>2854</v>
      </c>
      <c r="H978" t="s">
        <v>2855</v>
      </c>
      <c r="I978" t="s">
        <v>2856</v>
      </c>
      <c r="J978" t="s">
        <v>2857</v>
      </c>
      <c r="K978" t="s">
        <v>2858</v>
      </c>
      <c r="L978" t="s">
        <v>2859</v>
      </c>
      <c r="M978" t="s">
        <v>2860</v>
      </c>
      <c r="N978" t="s">
        <v>3014</v>
      </c>
      <c r="O978" t="s">
        <v>3015</v>
      </c>
      <c r="P978" t="s">
        <v>3016</v>
      </c>
      <c r="Q978" t="s">
        <v>3020</v>
      </c>
      <c r="R978" t="s">
        <v>38161</v>
      </c>
      <c r="S978" t="s">
        <v>3021</v>
      </c>
      <c r="T978" t="s">
        <v>3022</v>
      </c>
      <c r="U978" t="s">
        <v>32</v>
      </c>
      <c r="V978" t="s">
        <v>40</v>
      </c>
    </row>
    <row r="979" spans="1:22" x14ac:dyDescent="0.2">
      <c r="A979" t="s">
        <v>2849</v>
      </c>
      <c r="B979" t="s">
        <v>2850</v>
      </c>
      <c r="C979" t="s">
        <v>2851</v>
      </c>
      <c r="D979" t="s">
        <v>2852</v>
      </c>
      <c r="E979" t="s">
        <v>2853</v>
      </c>
      <c r="F979" t="s">
        <v>2851</v>
      </c>
      <c r="G979" t="s">
        <v>2854</v>
      </c>
      <c r="H979" t="s">
        <v>2855</v>
      </c>
      <c r="I979" t="s">
        <v>2856</v>
      </c>
      <c r="J979" t="s">
        <v>2857</v>
      </c>
      <c r="K979" t="s">
        <v>2858</v>
      </c>
      <c r="L979" t="s">
        <v>2859</v>
      </c>
      <c r="M979" t="s">
        <v>2860</v>
      </c>
      <c r="N979" t="s">
        <v>3014</v>
      </c>
      <c r="O979" t="s">
        <v>3015</v>
      </c>
      <c r="P979" t="s">
        <v>3016</v>
      </c>
      <c r="Q979" t="s">
        <v>3023</v>
      </c>
      <c r="R979" t="s">
        <v>38162</v>
      </c>
      <c r="S979" t="s">
        <v>3024</v>
      </c>
      <c r="T979" t="s">
        <v>3025</v>
      </c>
      <c r="U979" t="s">
        <v>32</v>
      </c>
      <c r="V979" t="s">
        <v>40</v>
      </c>
    </row>
    <row r="980" spans="1:22" x14ac:dyDescent="0.2">
      <c r="A980" t="s">
        <v>2849</v>
      </c>
      <c r="B980" t="s">
        <v>2850</v>
      </c>
      <c r="C980" t="s">
        <v>2851</v>
      </c>
      <c r="D980" t="s">
        <v>2852</v>
      </c>
      <c r="E980" t="s">
        <v>2853</v>
      </c>
      <c r="F980" t="s">
        <v>2851</v>
      </c>
      <c r="G980" t="s">
        <v>2854</v>
      </c>
      <c r="H980" t="s">
        <v>2855</v>
      </c>
      <c r="I980" t="s">
        <v>2856</v>
      </c>
      <c r="J980" t="s">
        <v>2857</v>
      </c>
      <c r="K980" t="s">
        <v>2858</v>
      </c>
      <c r="L980" t="s">
        <v>2859</v>
      </c>
      <c r="M980" t="s">
        <v>2860</v>
      </c>
      <c r="N980" t="s">
        <v>3014</v>
      </c>
      <c r="O980" t="s">
        <v>3015</v>
      </c>
      <c r="P980" t="s">
        <v>3016</v>
      </c>
      <c r="Q980" t="s">
        <v>3026</v>
      </c>
      <c r="R980" t="s">
        <v>38163</v>
      </c>
      <c r="S980" t="s">
        <v>3027</v>
      </c>
      <c r="T980" t="s">
        <v>3028</v>
      </c>
      <c r="U980" t="s">
        <v>32</v>
      </c>
      <c r="V980" t="s">
        <v>40</v>
      </c>
    </row>
    <row r="981" spans="1:22" x14ac:dyDescent="0.2">
      <c r="A981" t="s">
        <v>2849</v>
      </c>
      <c r="B981" t="s">
        <v>2850</v>
      </c>
      <c r="C981" t="s">
        <v>2851</v>
      </c>
      <c r="D981" t="s">
        <v>2852</v>
      </c>
      <c r="E981" t="s">
        <v>2853</v>
      </c>
      <c r="F981" t="s">
        <v>2851</v>
      </c>
      <c r="G981" t="s">
        <v>2854</v>
      </c>
      <c r="H981" t="s">
        <v>2855</v>
      </c>
      <c r="I981" t="s">
        <v>2856</v>
      </c>
      <c r="J981" t="s">
        <v>2857</v>
      </c>
      <c r="K981" t="s">
        <v>2858</v>
      </c>
      <c r="L981" t="s">
        <v>2859</v>
      </c>
      <c r="M981" t="s">
        <v>2860</v>
      </c>
      <c r="N981" t="s">
        <v>3014</v>
      </c>
      <c r="O981" t="s">
        <v>3015</v>
      </c>
      <c r="P981" t="s">
        <v>3016</v>
      </c>
      <c r="Q981" t="s">
        <v>3029</v>
      </c>
      <c r="R981" t="s">
        <v>38164</v>
      </c>
      <c r="S981" t="s">
        <v>3030</v>
      </c>
      <c r="T981" t="s">
        <v>3031</v>
      </c>
      <c r="U981" t="s">
        <v>32</v>
      </c>
      <c r="V981" t="s">
        <v>40</v>
      </c>
    </row>
    <row r="982" spans="1:22" x14ac:dyDescent="0.2">
      <c r="A982" t="s">
        <v>2849</v>
      </c>
      <c r="B982" t="s">
        <v>2850</v>
      </c>
      <c r="C982" t="s">
        <v>2851</v>
      </c>
      <c r="D982" t="s">
        <v>2852</v>
      </c>
      <c r="E982" t="s">
        <v>2853</v>
      </c>
      <c r="F982" t="s">
        <v>2851</v>
      </c>
      <c r="G982" t="s">
        <v>2854</v>
      </c>
      <c r="H982" t="s">
        <v>2855</v>
      </c>
      <c r="I982" t="s">
        <v>2856</v>
      </c>
      <c r="J982" t="s">
        <v>2857</v>
      </c>
      <c r="K982" t="s">
        <v>2858</v>
      </c>
      <c r="L982" t="s">
        <v>2859</v>
      </c>
      <c r="M982" t="s">
        <v>2860</v>
      </c>
      <c r="N982" t="s">
        <v>3014</v>
      </c>
      <c r="O982" t="s">
        <v>3015</v>
      </c>
      <c r="P982" t="s">
        <v>3016</v>
      </c>
      <c r="Q982" t="s">
        <v>3032</v>
      </c>
      <c r="R982" t="s">
        <v>38165</v>
      </c>
      <c r="S982" t="s">
        <v>3033</v>
      </c>
      <c r="T982" t="s">
        <v>3034</v>
      </c>
      <c r="U982" t="s">
        <v>32</v>
      </c>
      <c r="V982" t="s">
        <v>40</v>
      </c>
    </row>
    <row r="983" spans="1:22" x14ac:dyDescent="0.2">
      <c r="A983" t="s">
        <v>2849</v>
      </c>
      <c r="B983" t="s">
        <v>2850</v>
      </c>
      <c r="C983" t="s">
        <v>2851</v>
      </c>
      <c r="D983" t="s">
        <v>2852</v>
      </c>
      <c r="E983" t="s">
        <v>2853</v>
      </c>
      <c r="F983" t="s">
        <v>2851</v>
      </c>
      <c r="G983" t="s">
        <v>2854</v>
      </c>
      <c r="H983" t="s">
        <v>2855</v>
      </c>
      <c r="I983" t="s">
        <v>2856</v>
      </c>
      <c r="J983" t="s">
        <v>2857</v>
      </c>
      <c r="K983" t="s">
        <v>2858</v>
      </c>
      <c r="L983" t="s">
        <v>2859</v>
      </c>
      <c r="M983" t="s">
        <v>2860</v>
      </c>
      <c r="N983" t="s">
        <v>3014</v>
      </c>
      <c r="O983" t="s">
        <v>3015</v>
      </c>
      <c r="P983" t="s">
        <v>3016</v>
      </c>
      <c r="Q983" t="s">
        <v>3035</v>
      </c>
      <c r="R983" t="s">
        <v>38166</v>
      </c>
      <c r="S983" t="s">
        <v>3036</v>
      </c>
      <c r="T983" t="s">
        <v>3037</v>
      </c>
      <c r="U983" t="s">
        <v>32</v>
      </c>
      <c r="V983" t="s">
        <v>40</v>
      </c>
    </row>
    <row r="984" spans="1:22" x14ac:dyDescent="0.2">
      <c r="A984" t="s">
        <v>2849</v>
      </c>
      <c r="B984" t="s">
        <v>2850</v>
      </c>
      <c r="C984" t="s">
        <v>2851</v>
      </c>
      <c r="D984" t="s">
        <v>2852</v>
      </c>
      <c r="E984" t="s">
        <v>2853</v>
      </c>
      <c r="F984" t="s">
        <v>2851</v>
      </c>
      <c r="G984" t="s">
        <v>2854</v>
      </c>
      <c r="H984" t="s">
        <v>2855</v>
      </c>
      <c r="I984" t="s">
        <v>2856</v>
      </c>
      <c r="J984" t="s">
        <v>2857</v>
      </c>
      <c r="K984" t="s">
        <v>2858</v>
      </c>
      <c r="L984" t="s">
        <v>2859</v>
      </c>
      <c r="M984" t="s">
        <v>2860</v>
      </c>
      <c r="N984" t="s">
        <v>3038</v>
      </c>
      <c r="O984" t="s">
        <v>3039</v>
      </c>
      <c r="P984" t="s">
        <v>3040</v>
      </c>
      <c r="Q984" t="s">
        <v>3038</v>
      </c>
      <c r="R984" t="s">
        <v>3038</v>
      </c>
      <c r="S984" t="s">
        <v>3039</v>
      </c>
      <c r="T984" t="s">
        <v>3040</v>
      </c>
      <c r="U984" t="s">
        <v>32</v>
      </c>
      <c r="V984" t="s">
        <v>28</v>
      </c>
    </row>
    <row r="985" spans="1:22" x14ac:dyDescent="0.2">
      <c r="A985" t="s">
        <v>2849</v>
      </c>
      <c r="B985" t="s">
        <v>2850</v>
      </c>
      <c r="C985" t="s">
        <v>2851</v>
      </c>
      <c r="D985" t="s">
        <v>2852</v>
      </c>
      <c r="E985" t="s">
        <v>2853</v>
      </c>
      <c r="F985" t="s">
        <v>2851</v>
      </c>
      <c r="G985" t="s">
        <v>2854</v>
      </c>
      <c r="H985" t="s">
        <v>2855</v>
      </c>
      <c r="I985" t="s">
        <v>2856</v>
      </c>
      <c r="J985" t="s">
        <v>2857</v>
      </c>
      <c r="K985" t="s">
        <v>2858</v>
      </c>
      <c r="L985" t="s">
        <v>2859</v>
      </c>
      <c r="M985" t="s">
        <v>2860</v>
      </c>
      <c r="N985" t="s">
        <v>3038</v>
      </c>
      <c r="O985" t="s">
        <v>3039</v>
      </c>
      <c r="P985" t="s">
        <v>3040</v>
      </c>
      <c r="Q985" t="s">
        <v>3041</v>
      </c>
      <c r="R985" t="s">
        <v>38167</v>
      </c>
      <c r="S985" t="s">
        <v>3042</v>
      </c>
      <c r="T985" t="s">
        <v>3043</v>
      </c>
      <c r="U985" t="s">
        <v>32</v>
      </c>
      <c r="V985" t="s">
        <v>40</v>
      </c>
    </row>
    <row r="986" spans="1:22" x14ac:dyDescent="0.2">
      <c r="A986" t="s">
        <v>2849</v>
      </c>
      <c r="B986" t="s">
        <v>2850</v>
      </c>
      <c r="C986" t="s">
        <v>2851</v>
      </c>
      <c r="D986" t="s">
        <v>2852</v>
      </c>
      <c r="E986" t="s">
        <v>2853</v>
      </c>
      <c r="F986" t="s">
        <v>2851</v>
      </c>
      <c r="G986" t="s">
        <v>2854</v>
      </c>
      <c r="H986" t="s">
        <v>2855</v>
      </c>
      <c r="I986" t="s">
        <v>2856</v>
      </c>
      <c r="J986" t="s">
        <v>2857</v>
      </c>
      <c r="K986" t="s">
        <v>2858</v>
      </c>
      <c r="L986" t="s">
        <v>2859</v>
      </c>
      <c r="M986" t="s">
        <v>2860</v>
      </c>
      <c r="N986" t="s">
        <v>3038</v>
      </c>
      <c r="O986" t="s">
        <v>3039</v>
      </c>
      <c r="P986" t="s">
        <v>3040</v>
      </c>
      <c r="Q986" t="s">
        <v>3044</v>
      </c>
      <c r="R986" t="s">
        <v>38168</v>
      </c>
      <c r="S986" t="s">
        <v>3045</v>
      </c>
      <c r="T986" t="s">
        <v>3046</v>
      </c>
      <c r="U986" t="s">
        <v>32</v>
      </c>
      <c r="V986" t="s">
        <v>40</v>
      </c>
    </row>
    <row r="987" spans="1:22" x14ac:dyDescent="0.2">
      <c r="A987" t="s">
        <v>2849</v>
      </c>
      <c r="B987" t="s">
        <v>2850</v>
      </c>
      <c r="C987" t="s">
        <v>2851</v>
      </c>
      <c r="D987" t="s">
        <v>2852</v>
      </c>
      <c r="E987" t="s">
        <v>2853</v>
      </c>
      <c r="F987" t="s">
        <v>2851</v>
      </c>
      <c r="G987" t="s">
        <v>2854</v>
      </c>
      <c r="H987" t="s">
        <v>2855</v>
      </c>
      <c r="I987" t="s">
        <v>2856</v>
      </c>
      <c r="J987" t="s">
        <v>2857</v>
      </c>
      <c r="K987" t="s">
        <v>2858</v>
      </c>
      <c r="L987" t="s">
        <v>2859</v>
      </c>
      <c r="M987" t="s">
        <v>2860</v>
      </c>
      <c r="N987" t="s">
        <v>3038</v>
      </c>
      <c r="O987" t="s">
        <v>3039</v>
      </c>
      <c r="P987" t="s">
        <v>3040</v>
      </c>
      <c r="Q987" t="s">
        <v>3047</v>
      </c>
      <c r="R987" t="s">
        <v>38169</v>
      </c>
      <c r="S987" t="s">
        <v>3048</v>
      </c>
      <c r="T987" t="s">
        <v>3049</v>
      </c>
      <c r="U987" t="s">
        <v>32</v>
      </c>
      <c r="V987" t="s">
        <v>40</v>
      </c>
    </row>
    <row r="988" spans="1:22" x14ac:dyDescent="0.2">
      <c r="A988" t="s">
        <v>2849</v>
      </c>
      <c r="B988" t="s">
        <v>2850</v>
      </c>
      <c r="C988" t="s">
        <v>2851</v>
      </c>
      <c r="D988" t="s">
        <v>2852</v>
      </c>
      <c r="E988" t="s">
        <v>2853</v>
      </c>
      <c r="F988" t="s">
        <v>2851</v>
      </c>
      <c r="G988" t="s">
        <v>2854</v>
      </c>
      <c r="H988" t="s">
        <v>2855</v>
      </c>
      <c r="I988" t="s">
        <v>2856</v>
      </c>
      <c r="J988" t="s">
        <v>2857</v>
      </c>
      <c r="K988" t="s">
        <v>2858</v>
      </c>
      <c r="L988" t="s">
        <v>2859</v>
      </c>
      <c r="M988" t="s">
        <v>2860</v>
      </c>
      <c r="N988" t="s">
        <v>3038</v>
      </c>
      <c r="O988" t="s">
        <v>3039</v>
      </c>
      <c r="P988" t="s">
        <v>3040</v>
      </c>
      <c r="Q988" t="s">
        <v>3050</v>
      </c>
      <c r="R988" t="s">
        <v>38170</v>
      </c>
      <c r="S988" t="s">
        <v>3051</v>
      </c>
      <c r="T988" t="s">
        <v>3052</v>
      </c>
      <c r="U988" t="s">
        <v>32</v>
      </c>
      <c r="V988" t="s">
        <v>40</v>
      </c>
    </row>
    <row r="989" spans="1:22" x14ac:dyDescent="0.2">
      <c r="A989" t="s">
        <v>2849</v>
      </c>
      <c r="B989" t="s">
        <v>2850</v>
      </c>
      <c r="C989" t="s">
        <v>2851</v>
      </c>
      <c r="D989" t="s">
        <v>2852</v>
      </c>
      <c r="E989" t="s">
        <v>2853</v>
      </c>
      <c r="F989" t="s">
        <v>2851</v>
      </c>
      <c r="G989" t="s">
        <v>2854</v>
      </c>
      <c r="H989" t="s">
        <v>2855</v>
      </c>
      <c r="I989" t="s">
        <v>2856</v>
      </c>
      <c r="J989" t="s">
        <v>2857</v>
      </c>
      <c r="K989" t="s">
        <v>2858</v>
      </c>
      <c r="L989" t="s">
        <v>2859</v>
      </c>
      <c r="M989" t="s">
        <v>2860</v>
      </c>
      <c r="N989" t="s">
        <v>3038</v>
      </c>
      <c r="O989" t="s">
        <v>3039</v>
      </c>
      <c r="P989" t="s">
        <v>3040</v>
      </c>
      <c r="Q989" t="s">
        <v>3053</v>
      </c>
      <c r="R989" t="s">
        <v>38171</v>
      </c>
      <c r="S989" t="s">
        <v>3054</v>
      </c>
      <c r="T989" t="s">
        <v>3055</v>
      </c>
      <c r="U989" t="s">
        <v>32</v>
      </c>
      <c r="V989" t="s">
        <v>40</v>
      </c>
    </row>
    <row r="990" spans="1:22" x14ac:dyDescent="0.2">
      <c r="A990" t="s">
        <v>2849</v>
      </c>
      <c r="B990" t="s">
        <v>2850</v>
      </c>
      <c r="C990" t="s">
        <v>2851</v>
      </c>
      <c r="D990" t="s">
        <v>2852</v>
      </c>
      <c r="E990" t="s">
        <v>2853</v>
      </c>
      <c r="F990" t="s">
        <v>2851</v>
      </c>
      <c r="G990" t="s">
        <v>2854</v>
      </c>
      <c r="H990" t="s">
        <v>2855</v>
      </c>
      <c r="I990" t="s">
        <v>2856</v>
      </c>
      <c r="J990" t="s">
        <v>2857</v>
      </c>
      <c r="K990" t="s">
        <v>2858</v>
      </c>
      <c r="L990" t="s">
        <v>2859</v>
      </c>
      <c r="M990" t="s">
        <v>2860</v>
      </c>
      <c r="N990" t="s">
        <v>3038</v>
      </c>
      <c r="O990" t="s">
        <v>3039</v>
      </c>
      <c r="P990" t="s">
        <v>3040</v>
      </c>
      <c r="Q990" t="s">
        <v>3056</v>
      </c>
      <c r="R990" t="s">
        <v>38172</v>
      </c>
      <c r="S990" t="s">
        <v>3057</v>
      </c>
      <c r="T990" t="s">
        <v>3058</v>
      </c>
      <c r="U990" t="s">
        <v>32</v>
      </c>
      <c r="V990" t="s">
        <v>40</v>
      </c>
    </row>
    <row r="991" spans="1:22" x14ac:dyDescent="0.2">
      <c r="A991" t="s">
        <v>2849</v>
      </c>
      <c r="B991" t="s">
        <v>2850</v>
      </c>
      <c r="C991" t="s">
        <v>2851</v>
      </c>
      <c r="D991" t="s">
        <v>2852</v>
      </c>
      <c r="E991" t="s">
        <v>2853</v>
      </c>
      <c r="F991" t="s">
        <v>2851</v>
      </c>
      <c r="G991" t="s">
        <v>2854</v>
      </c>
      <c r="H991" t="s">
        <v>2855</v>
      </c>
      <c r="I991" t="s">
        <v>2856</v>
      </c>
      <c r="J991" t="s">
        <v>2857</v>
      </c>
      <c r="K991" t="s">
        <v>2858</v>
      </c>
      <c r="L991" t="s">
        <v>2859</v>
      </c>
      <c r="M991" t="s">
        <v>2860</v>
      </c>
      <c r="N991" t="s">
        <v>3059</v>
      </c>
      <c r="O991" t="s">
        <v>3060</v>
      </c>
      <c r="P991" t="s">
        <v>3061</v>
      </c>
      <c r="Q991" t="s">
        <v>3059</v>
      </c>
      <c r="R991" t="s">
        <v>3059</v>
      </c>
      <c r="S991" t="s">
        <v>3060</v>
      </c>
      <c r="T991" t="s">
        <v>3061</v>
      </c>
      <c r="U991" t="s">
        <v>32</v>
      </c>
      <c r="V991" t="s">
        <v>28</v>
      </c>
    </row>
    <row r="992" spans="1:22" x14ac:dyDescent="0.2">
      <c r="A992" t="s">
        <v>2849</v>
      </c>
      <c r="B992" t="s">
        <v>2850</v>
      </c>
      <c r="C992" t="s">
        <v>2851</v>
      </c>
      <c r="D992" t="s">
        <v>2852</v>
      </c>
      <c r="E992" t="s">
        <v>2853</v>
      </c>
      <c r="F992" t="s">
        <v>2851</v>
      </c>
      <c r="G992" t="s">
        <v>2854</v>
      </c>
      <c r="H992" t="s">
        <v>2855</v>
      </c>
      <c r="I992" t="s">
        <v>2856</v>
      </c>
      <c r="J992" t="s">
        <v>2857</v>
      </c>
      <c r="K992" t="s">
        <v>2858</v>
      </c>
      <c r="L992" t="s">
        <v>2859</v>
      </c>
      <c r="M992" t="s">
        <v>2860</v>
      </c>
      <c r="N992" t="s">
        <v>3062</v>
      </c>
      <c r="O992" t="s">
        <v>3063</v>
      </c>
      <c r="P992" t="s">
        <v>3064</v>
      </c>
      <c r="Q992" t="s">
        <v>3062</v>
      </c>
      <c r="R992" t="s">
        <v>3062</v>
      </c>
      <c r="S992" t="s">
        <v>3063</v>
      </c>
      <c r="T992" t="s">
        <v>3064</v>
      </c>
      <c r="U992" t="s">
        <v>32</v>
      </c>
      <c r="V992" t="s">
        <v>28</v>
      </c>
    </row>
    <row r="993" spans="1:22" x14ac:dyDescent="0.2">
      <c r="A993" t="s">
        <v>2849</v>
      </c>
      <c r="B993" t="s">
        <v>2850</v>
      </c>
      <c r="C993" t="s">
        <v>2851</v>
      </c>
      <c r="D993" t="s">
        <v>2852</v>
      </c>
      <c r="E993" t="s">
        <v>2853</v>
      </c>
      <c r="F993" t="s">
        <v>2851</v>
      </c>
      <c r="G993" t="s">
        <v>2854</v>
      </c>
      <c r="H993" t="s">
        <v>2855</v>
      </c>
      <c r="I993" t="s">
        <v>2856</v>
      </c>
      <c r="J993" t="s">
        <v>2857</v>
      </c>
      <c r="K993" t="s">
        <v>2858</v>
      </c>
      <c r="L993" t="s">
        <v>2859</v>
      </c>
      <c r="M993" t="s">
        <v>2860</v>
      </c>
      <c r="N993" t="s">
        <v>3062</v>
      </c>
      <c r="O993" t="s">
        <v>3063</v>
      </c>
      <c r="P993" t="s">
        <v>3064</v>
      </c>
      <c r="Q993" t="s">
        <v>3065</v>
      </c>
      <c r="R993" t="s">
        <v>38173</v>
      </c>
      <c r="S993" t="s">
        <v>3066</v>
      </c>
      <c r="T993" t="s">
        <v>3067</v>
      </c>
      <c r="U993" t="s">
        <v>32</v>
      </c>
      <c r="V993" t="s">
        <v>40</v>
      </c>
    </row>
    <row r="994" spans="1:22" x14ac:dyDescent="0.2">
      <c r="A994" t="s">
        <v>2849</v>
      </c>
      <c r="B994" t="s">
        <v>2850</v>
      </c>
      <c r="C994" t="s">
        <v>2851</v>
      </c>
      <c r="D994" t="s">
        <v>2852</v>
      </c>
      <c r="E994" t="s">
        <v>2853</v>
      </c>
      <c r="F994" t="s">
        <v>2851</v>
      </c>
      <c r="G994" t="s">
        <v>2854</v>
      </c>
      <c r="H994" t="s">
        <v>2855</v>
      </c>
      <c r="I994" t="s">
        <v>2856</v>
      </c>
      <c r="J994" t="s">
        <v>2857</v>
      </c>
      <c r="K994" t="s">
        <v>2858</v>
      </c>
      <c r="L994" t="s">
        <v>2859</v>
      </c>
      <c r="M994" t="s">
        <v>2860</v>
      </c>
      <c r="N994" t="s">
        <v>3062</v>
      </c>
      <c r="O994" t="s">
        <v>3063</v>
      </c>
      <c r="P994" t="s">
        <v>3064</v>
      </c>
      <c r="Q994" t="s">
        <v>3068</v>
      </c>
      <c r="R994" t="s">
        <v>38174</v>
      </c>
      <c r="S994" t="s">
        <v>3069</v>
      </c>
      <c r="T994" t="s">
        <v>3070</v>
      </c>
      <c r="U994" t="s">
        <v>32</v>
      </c>
      <c r="V994" t="s">
        <v>40</v>
      </c>
    </row>
    <row r="995" spans="1:22" x14ac:dyDescent="0.2">
      <c r="A995" t="s">
        <v>2849</v>
      </c>
      <c r="B995" t="s">
        <v>2850</v>
      </c>
      <c r="C995" t="s">
        <v>2851</v>
      </c>
      <c r="D995" t="s">
        <v>2852</v>
      </c>
      <c r="E995" t="s">
        <v>2853</v>
      </c>
      <c r="F995" t="s">
        <v>2851</v>
      </c>
      <c r="G995" t="s">
        <v>2854</v>
      </c>
      <c r="H995" t="s">
        <v>2855</v>
      </c>
      <c r="I995" t="s">
        <v>2856</v>
      </c>
      <c r="J995" t="s">
        <v>2857</v>
      </c>
      <c r="K995" t="s">
        <v>2858</v>
      </c>
      <c r="L995" t="s">
        <v>2859</v>
      </c>
      <c r="M995" t="s">
        <v>2860</v>
      </c>
      <c r="N995" t="s">
        <v>3062</v>
      </c>
      <c r="O995" t="s">
        <v>3063</v>
      </c>
      <c r="P995" t="s">
        <v>3064</v>
      </c>
      <c r="Q995" t="s">
        <v>3071</v>
      </c>
      <c r="R995" t="s">
        <v>38175</v>
      </c>
      <c r="S995" t="s">
        <v>3072</v>
      </c>
      <c r="T995" t="s">
        <v>3073</v>
      </c>
      <c r="U995" t="s">
        <v>32</v>
      </c>
      <c r="V995" t="s">
        <v>40</v>
      </c>
    </row>
    <row r="996" spans="1:22" x14ac:dyDescent="0.2">
      <c r="A996" t="s">
        <v>2849</v>
      </c>
      <c r="B996" t="s">
        <v>2850</v>
      </c>
      <c r="C996" t="s">
        <v>2851</v>
      </c>
      <c r="D996" t="s">
        <v>2852</v>
      </c>
      <c r="E996" t="s">
        <v>2853</v>
      </c>
      <c r="F996" t="s">
        <v>2851</v>
      </c>
      <c r="G996" t="s">
        <v>2854</v>
      </c>
      <c r="H996" t="s">
        <v>2855</v>
      </c>
      <c r="I996" t="s">
        <v>2856</v>
      </c>
      <c r="J996" t="s">
        <v>2857</v>
      </c>
      <c r="K996" t="s">
        <v>2858</v>
      </c>
      <c r="L996" t="s">
        <v>2859</v>
      </c>
      <c r="M996" t="s">
        <v>2860</v>
      </c>
      <c r="N996" t="s">
        <v>3062</v>
      </c>
      <c r="O996" t="s">
        <v>3063</v>
      </c>
      <c r="P996" t="s">
        <v>3064</v>
      </c>
      <c r="Q996" t="s">
        <v>3074</v>
      </c>
      <c r="R996" t="s">
        <v>38176</v>
      </c>
      <c r="S996" t="s">
        <v>3075</v>
      </c>
      <c r="T996" t="s">
        <v>3076</v>
      </c>
      <c r="U996" t="s">
        <v>32</v>
      </c>
      <c r="V996" t="s">
        <v>40</v>
      </c>
    </row>
    <row r="997" spans="1:22" x14ac:dyDescent="0.2">
      <c r="A997" t="s">
        <v>2849</v>
      </c>
      <c r="B997" t="s">
        <v>2850</v>
      </c>
      <c r="C997" t="s">
        <v>2851</v>
      </c>
      <c r="D997" t="s">
        <v>2852</v>
      </c>
      <c r="E997" t="s">
        <v>2853</v>
      </c>
      <c r="F997" t="s">
        <v>2851</v>
      </c>
      <c r="G997" t="s">
        <v>2854</v>
      </c>
      <c r="H997" t="s">
        <v>2855</v>
      </c>
      <c r="I997" t="s">
        <v>2856</v>
      </c>
      <c r="J997" t="s">
        <v>2857</v>
      </c>
      <c r="K997" t="s">
        <v>2858</v>
      </c>
      <c r="L997" t="s">
        <v>2859</v>
      </c>
      <c r="M997" t="s">
        <v>2860</v>
      </c>
      <c r="N997" t="s">
        <v>3062</v>
      </c>
      <c r="O997" t="s">
        <v>3063</v>
      </c>
      <c r="P997" t="s">
        <v>3064</v>
      </c>
      <c r="Q997" t="s">
        <v>3077</v>
      </c>
      <c r="R997" t="s">
        <v>38177</v>
      </c>
      <c r="S997" t="s">
        <v>3078</v>
      </c>
      <c r="T997" t="s">
        <v>3079</v>
      </c>
      <c r="U997" t="s">
        <v>32</v>
      </c>
      <c r="V997" t="s">
        <v>40</v>
      </c>
    </row>
    <row r="998" spans="1:22" x14ac:dyDescent="0.2">
      <c r="A998" t="s">
        <v>2849</v>
      </c>
      <c r="B998" t="s">
        <v>2850</v>
      </c>
      <c r="C998" t="s">
        <v>2851</v>
      </c>
      <c r="D998" t="s">
        <v>2852</v>
      </c>
      <c r="E998" t="s">
        <v>2853</v>
      </c>
      <c r="F998" t="s">
        <v>2851</v>
      </c>
      <c r="G998" t="s">
        <v>2854</v>
      </c>
      <c r="H998" t="s">
        <v>2855</v>
      </c>
      <c r="I998" t="s">
        <v>2856</v>
      </c>
      <c r="J998" t="s">
        <v>2857</v>
      </c>
      <c r="K998" t="s">
        <v>2858</v>
      </c>
      <c r="L998" t="s">
        <v>2859</v>
      </c>
      <c r="M998" t="s">
        <v>2860</v>
      </c>
      <c r="N998" t="s">
        <v>3080</v>
      </c>
      <c r="O998" t="s">
        <v>3081</v>
      </c>
      <c r="P998" t="s">
        <v>3082</v>
      </c>
      <c r="Q998" t="s">
        <v>3080</v>
      </c>
      <c r="R998" t="s">
        <v>3080</v>
      </c>
      <c r="S998" t="s">
        <v>3081</v>
      </c>
      <c r="T998" t="s">
        <v>3082</v>
      </c>
      <c r="U998" t="s">
        <v>32</v>
      </c>
      <c r="V998" t="s">
        <v>28</v>
      </c>
    </row>
    <row r="999" spans="1:22" x14ac:dyDescent="0.2">
      <c r="A999" t="s">
        <v>2849</v>
      </c>
      <c r="B999" t="s">
        <v>2850</v>
      </c>
      <c r="C999" t="s">
        <v>2851</v>
      </c>
      <c r="D999" t="s">
        <v>2852</v>
      </c>
      <c r="E999" t="s">
        <v>2853</v>
      </c>
      <c r="F999" t="s">
        <v>2851</v>
      </c>
      <c r="G999" t="s">
        <v>2854</v>
      </c>
      <c r="H999" t="s">
        <v>2855</v>
      </c>
      <c r="I999" t="s">
        <v>2856</v>
      </c>
      <c r="J999" t="s">
        <v>2857</v>
      </c>
      <c r="K999" t="s">
        <v>2858</v>
      </c>
      <c r="L999" t="s">
        <v>2859</v>
      </c>
      <c r="M999" t="s">
        <v>2860</v>
      </c>
      <c r="N999" t="s">
        <v>3080</v>
      </c>
      <c r="O999" t="s">
        <v>3081</v>
      </c>
      <c r="P999" t="s">
        <v>3082</v>
      </c>
      <c r="Q999" t="s">
        <v>3083</v>
      </c>
      <c r="R999" t="s">
        <v>38178</v>
      </c>
      <c r="S999" t="s">
        <v>3084</v>
      </c>
      <c r="T999" t="s">
        <v>3085</v>
      </c>
      <c r="U999" t="s">
        <v>32</v>
      </c>
      <c r="V999" t="s">
        <v>40</v>
      </c>
    </row>
    <row r="1000" spans="1:22" x14ac:dyDescent="0.2">
      <c r="A1000" t="s">
        <v>2849</v>
      </c>
      <c r="B1000" t="s">
        <v>2850</v>
      </c>
      <c r="C1000" t="s">
        <v>2851</v>
      </c>
      <c r="D1000" t="s">
        <v>2852</v>
      </c>
      <c r="E1000" t="s">
        <v>2853</v>
      </c>
      <c r="F1000" t="s">
        <v>2851</v>
      </c>
      <c r="G1000" t="s">
        <v>2854</v>
      </c>
      <c r="H1000" t="s">
        <v>2855</v>
      </c>
      <c r="I1000" t="s">
        <v>2856</v>
      </c>
      <c r="J1000" t="s">
        <v>2857</v>
      </c>
      <c r="K1000" t="s">
        <v>2858</v>
      </c>
      <c r="L1000" t="s">
        <v>2859</v>
      </c>
      <c r="M1000" t="s">
        <v>2860</v>
      </c>
      <c r="N1000" t="s">
        <v>3080</v>
      </c>
      <c r="O1000" t="s">
        <v>3081</v>
      </c>
      <c r="P1000" t="s">
        <v>3082</v>
      </c>
      <c r="Q1000" t="s">
        <v>3086</v>
      </c>
      <c r="R1000" t="s">
        <v>38179</v>
      </c>
      <c r="S1000" t="s">
        <v>3087</v>
      </c>
      <c r="T1000" t="s">
        <v>3088</v>
      </c>
      <c r="U1000" t="s">
        <v>32</v>
      </c>
      <c r="V1000" t="s">
        <v>40</v>
      </c>
    </row>
    <row r="1001" spans="1:22" x14ac:dyDescent="0.2">
      <c r="A1001" t="s">
        <v>2849</v>
      </c>
      <c r="B1001" t="s">
        <v>2850</v>
      </c>
      <c r="C1001" t="s">
        <v>2851</v>
      </c>
      <c r="D1001" t="s">
        <v>2852</v>
      </c>
      <c r="E1001" t="s">
        <v>2853</v>
      </c>
      <c r="F1001" t="s">
        <v>2851</v>
      </c>
      <c r="G1001" t="s">
        <v>2854</v>
      </c>
      <c r="H1001" t="s">
        <v>2855</v>
      </c>
      <c r="I1001" t="s">
        <v>2856</v>
      </c>
      <c r="J1001" t="s">
        <v>2857</v>
      </c>
      <c r="K1001" t="s">
        <v>2858</v>
      </c>
      <c r="L1001" t="s">
        <v>2859</v>
      </c>
      <c r="M1001" t="s">
        <v>2860</v>
      </c>
      <c r="N1001" t="s">
        <v>3080</v>
      </c>
      <c r="O1001" t="s">
        <v>3081</v>
      </c>
      <c r="P1001" t="s">
        <v>3082</v>
      </c>
      <c r="Q1001" t="s">
        <v>3089</v>
      </c>
      <c r="R1001" t="s">
        <v>38180</v>
      </c>
      <c r="S1001" t="s">
        <v>3090</v>
      </c>
      <c r="T1001" t="s">
        <v>3091</v>
      </c>
      <c r="U1001" t="s">
        <v>32</v>
      </c>
      <c r="V1001" t="s">
        <v>40</v>
      </c>
    </row>
    <row r="1002" spans="1:22" x14ac:dyDescent="0.2">
      <c r="A1002" t="s">
        <v>2849</v>
      </c>
      <c r="B1002" t="s">
        <v>2850</v>
      </c>
      <c r="C1002" t="s">
        <v>2851</v>
      </c>
      <c r="D1002" t="s">
        <v>2852</v>
      </c>
      <c r="E1002" t="s">
        <v>2853</v>
      </c>
      <c r="F1002" t="s">
        <v>2851</v>
      </c>
      <c r="G1002" t="s">
        <v>2854</v>
      </c>
      <c r="H1002" t="s">
        <v>2855</v>
      </c>
      <c r="I1002" t="s">
        <v>2856</v>
      </c>
      <c r="J1002" t="s">
        <v>2857</v>
      </c>
      <c r="K1002" t="s">
        <v>3092</v>
      </c>
      <c r="L1002" t="s">
        <v>3093</v>
      </c>
      <c r="M1002" t="s">
        <v>3094</v>
      </c>
      <c r="N1002" t="s">
        <v>3095</v>
      </c>
      <c r="O1002" t="s">
        <v>3096</v>
      </c>
      <c r="P1002" t="s">
        <v>3097</v>
      </c>
      <c r="Q1002" t="s">
        <v>3095</v>
      </c>
      <c r="R1002" t="s">
        <v>3095</v>
      </c>
      <c r="S1002" t="s">
        <v>3096</v>
      </c>
      <c r="T1002" t="s">
        <v>3097</v>
      </c>
      <c r="U1002" t="s">
        <v>32</v>
      </c>
      <c r="V1002" t="s">
        <v>28</v>
      </c>
    </row>
    <row r="1003" spans="1:22" x14ac:dyDescent="0.2">
      <c r="A1003" t="s">
        <v>2849</v>
      </c>
      <c r="B1003" t="s">
        <v>2850</v>
      </c>
      <c r="C1003" t="s">
        <v>2851</v>
      </c>
      <c r="D1003" t="s">
        <v>2852</v>
      </c>
      <c r="E1003" t="s">
        <v>2853</v>
      </c>
      <c r="F1003" t="s">
        <v>2851</v>
      </c>
      <c r="G1003" t="s">
        <v>2854</v>
      </c>
      <c r="H1003" t="s">
        <v>2855</v>
      </c>
      <c r="I1003" t="s">
        <v>2856</v>
      </c>
      <c r="J1003" t="s">
        <v>2857</v>
      </c>
      <c r="K1003" t="s">
        <v>3092</v>
      </c>
      <c r="L1003" t="s">
        <v>3093</v>
      </c>
      <c r="M1003" t="s">
        <v>3094</v>
      </c>
      <c r="N1003" t="s">
        <v>3095</v>
      </c>
      <c r="O1003" t="s">
        <v>3096</v>
      </c>
      <c r="P1003" t="s">
        <v>3097</v>
      </c>
      <c r="Q1003" t="s">
        <v>3098</v>
      </c>
      <c r="R1003" t="s">
        <v>38181</v>
      </c>
      <c r="S1003" t="s">
        <v>3099</v>
      </c>
      <c r="T1003" t="s">
        <v>3100</v>
      </c>
      <c r="U1003" t="s">
        <v>32</v>
      </c>
      <c r="V1003" t="s">
        <v>40</v>
      </c>
    </row>
    <row r="1004" spans="1:22" x14ac:dyDescent="0.2">
      <c r="A1004" t="s">
        <v>2849</v>
      </c>
      <c r="B1004" t="s">
        <v>2850</v>
      </c>
      <c r="C1004" t="s">
        <v>2851</v>
      </c>
      <c r="D1004" t="s">
        <v>2852</v>
      </c>
      <c r="E1004" t="s">
        <v>2853</v>
      </c>
      <c r="F1004" t="s">
        <v>2851</v>
      </c>
      <c r="G1004" t="s">
        <v>2854</v>
      </c>
      <c r="H1004" t="s">
        <v>2855</v>
      </c>
      <c r="I1004" t="s">
        <v>2856</v>
      </c>
      <c r="J1004" t="s">
        <v>2857</v>
      </c>
      <c r="K1004" t="s">
        <v>3092</v>
      </c>
      <c r="L1004" t="s">
        <v>3093</v>
      </c>
      <c r="M1004" t="s">
        <v>3094</v>
      </c>
      <c r="N1004" t="s">
        <v>3095</v>
      </c>
      <c r="O1004" t="s">
        <v>3096</v>
      </c>
      <c r="P1004" t="s">
        <v>3097</v>
      </c>
      <c r="Q1004" t="s">
        <v>3101</v>
      </c>
      <c r="R1004" t="s">
        <v>38182</v>
      </c>
      <c r="S1004" t="s">
        <v>3102</v>
      </c>
      <c r="T1004" t="s">
        <v>3103</v>
      </c>
      <c r="U1004" t="s">
        <v>32</v>
      </c>
      <c r="V1004" t="s">
        <v>40</v>
      </c>
    </row>
    <row r="1005" spans="1:22" x14ac:dyDescent="0.2">
      <c r="A1005" t="s">
        <v>2849</v>
      </c>
      <c r="B1005" t="s">
        <v>2850</v>
      </c>
      <c r="C1005" t="s">
        <v>2851</v>
      </c>
      <c r="D1005" t="s">
        <v>2852</v>
      </c>
      <c r="E1005" t="s">
        <v>2853</v>
      </c>
      <c r="F1005" t="s">
        <v>2851</v>
      </c>
      <c r="G1005" t="s">
        <v>2854</v>
      </c>
      <c r="H1005" t="s">
        <v>2855</v>
      </c>
      <c r="I1005" t="s">
        <v>2856</v>
      </c>
      <c r="J1005" t="s">
        <v>2857</v>
      </c>
      <c r="K1005" t="s">
        <v>3092</v>
      </c>
      <c r="L1005" t="s">
        <v>3093</v>
      </c>
      <c r="M1005" t="s">
        <v>3094</v>
      </c>
      <c r="N1005" t="s">
        <v>3095</v>
      </c>
      <c r="O1005" t="s">
        <v>3096</v>
      </c>
      <c r="P1005" t="s">
        <v>3097</v>
      </c>
      <c r="Q1005" t="s">
        <v>3104</v>
      </c>
      <c r="R1005" t="s">
        <v>38183</v>
      </c>
      <c r="S1005" t="s">
        <v>3105</v>
      </c>
      <c r="T1005" t="s">
        <v>3106</v>
      </c>
      <c r="U1005" t="s">
        <v>32</v>
      </c>
      <c r="V1005" t="s">
        <v>40</v>
      </c>
    </row>
    <row r="1006" spans="1:22" x14ac:dyDescent="0.2">
      <c r="A1006" t="s">
        <v>2849</v>
      </c>
      <c r="B1006" t="s">
        <v>2850</v>
      </c>
      <c r="C1006" t="s">
        <v>2851</v>
      </c>
      <c r="D1006" t="s">
        <v>2852</v>
      </c>
      <c r="E1006" t="s">
        <v>2853</v>
      </c>
      <c r="F1006" t="s">
        <v>2851</v>
      </c>
      <c r="G1006" t="s">
        <v>2854</v>
      </c>
      <c r="H1006" t="s">
        <v>2855</v>
      </c>
      <c r="I1006" t="s">
        <v>2856</v>
      </c>
      <c r="J1006" t="s">
        <v>2857</v>
      </c>
      <c r="K1006" t="s">
        <v>3092</v>
      </c>
      <c r="L1006" t="s">
        <v>3093</v>
      </c>
      <c r="M1006" t="s">
        <v>3094</v>
      </c>
      <c r="N1006" t="s">
        <v>3095</v>
      </c>
      <c r="O1006" t="s">
        <v>3096</v>
      </c>
      <c r="P1006" t="s">
        <v>3097</v>
      </c>
      <c r="Q1006" t="s">
        <v>3107</v>
      </c>
      <c r="R1006" t="s">
        <v>38184</v>
      </c>
      <c r="S1006" t="s">
        <v>3108</v>
      </c>
      <c r="T1006" t="s">
        <v>3109</v>
      </c>
      <c r="U1006" t="s">
        <v>32</v>
      </c>
      <c r="V1006" t="s">
        <v>40</v>
      </c>
    </row>
    <row r="1007" spans="1:22" x14ac:dyDescent="0.2">
      <c r="A1007" t="s">
        <v>2849</v>
      </c>
      <c r="B1007" t="s">
        <v>2850</v>
      </c>
      <c r="C1007" t="s">
        <v>2851</v>
      </c>
      <c r="D1007" t="s">
        <v>2852</v>
      </c>
      <c r="E1007" t="s">
        <v>2853</v>
      </c>
      <c r="F1007" t="s">
        <v>2851</v>
      </c>
      <c r="G1007" t="s">
        <v>2854</v>
      </c>
      <c r="H1007" t="s">
        <v>2855</v>
      </c>
      <c r="I1007" t="s">
        <v>2856</v>
      </c>
      <c r="J1007" t="s">
        <v>2857</v>
      </c>
      <c r="K1007" t="s">
        <v>3092</v>
      </c>
      <c r="L1007" t="s">
        <v>3093</v>
      </c>
      <c r="M1007" t="s">
        <v>3094</v>
      </c>
      <c r="N1007" t="s">
        <v>3095</v>
      </c>
      <c r="O1007" t="s">
        <v>3096</v>
      </c>
      <c r="P1007" t="s">
        <v>3097</v>
      </c>
      <c r="Q1007" t="s">
        <v>3110</v>
      </c>
      <c r="R1007" t="s">
        <v>38185</v>
      </c>
      <c r="S1007" t="s">
        <v>3111</v>
      </c>
      <c r="T1007" t="s">
        <v>3112</v>
      </c>
      <c r="U1007" t="s">
        <v>32</v>
      </c>
      <c r="V1007" t="s">
        <v>40</v>
      </c>
    </row>
    <row r="1008" spans="1:22" x14ac:dyDescent="0.2">
      <c r="A1008" t="s">
        <v>2849</v>
      </c>
      <c r="B1008" t="s">
        <v>2850</v>
      </c>
      <c r="C1008" t="s">
        <v>2851</v>
      </c>
      <c r="D1008" t="s">
        <v>2852</v>
      </c>
      <c r="E1008" t="s">
        <v>2853</v>
      </c>
      <c r="F1008" t="s">
        <v>2851</v>
      </c>
      <c r="G1008" t="s">
        <v>2854</v>
      </c>
      <c r="H1008" t="s">
        <v>2855</v>
      </c>
      <c r="I1008" t="s">
        <v>2856</v>
      </c>
      <c r="J1008" t="s">
        <v>2857</v>
      </c>
      <c r="K1008" t="s">
        <v>3092</v>
      </c>
      <c r="L1008" t="s">
        <v>3093</v>
      </c>
      <c r="M1008" t="s">
        <v>3094</v>
      </c>
      <c r="N1008" t="s">
        <v>3095</v>
      </c>
      <c r="O1008" t="s">
        <v>3096</v>
      </c>
      <c r="P1008" t="s">
        <v>3097</v>
      </c>
      <c r="Q1008" t="s">
        <v>3113</v>
      </c>
      <c r="R1008" t="s">
        <v>38186</v>
      </c>
      <c r="S1008" t="s">
        <v>3114</v>
      </c>
      <c r="T1008" t="s">
        <v>3115</v>
      </c>
      <c r="U1008" t="s">
        <v>32</v>
      </c>
      <c r="V1008" t="s">
        <v>40</v>
      </c>
    </row>
    <row r="1009" spans="1:22" x14ac:dyDescent="0.2">
      <c r="A1009" t="s">
        <v>2849</v>
      </c>
      <c r="B1009" t="s">
        <v>2850</v>
      </c>
      <c r="C1009" t="s">
        <v>2851</v>
      </c>
      <c r="D1009" t="s">
        <v>2852</v>
      </c>
      <c r="E1009" t="s">
        <v>2853</v>
      </c>
      <c r="F1009" t="s">
        <v>2851</v>
      </c>
      <c r="G1009" t="s">
        <v>2854</v>
      </c>
      <c r="H1009" t="s">
        <v>2855</v>
      </c>
      <c r="I1009" t="s">
        <v>2856</v>
      </c>
      <c r="J1009" t="s">
        <v>2857</v>
      </c>
      <c r="K1009" t="s">
        <v>3092</v>
      </c>
      <c r="L1009" t="s">
        <v>3093</v>
      </c>
      <c r="M1009" t="s">
        <v>3094</v>
      </c>
      <c r="N1009" t="s">
        <v>3095</v>
      </c>
      <c r="O1009" t="s">
        <v>3096</v>
      </c>
      <c r="P1009" t="s">
        <v>3097</v>
      </c>
      <c r="Q1009" t="s">
        <v>3116</v>
      </c>
      <c r="R1009" t="s">
        <v>38187</v>
      </c>
      <c r="S1009" t="s">
        <v>3117</v>
      </c>
      <c r="T1009" t="s">
        <v>3118</v>
      </c>
      <c r="U1009" t="s">
        <v>32</v>
      </c>
      <c r="V1009" t="s">
        <v>40</v>
      </c>
    </row>
    <row r="1010" spans="1:22" x14ac:dyDescent="0.2">
      <c r="A1010" t="s">
        <v>2849</v>
      </c>
      <c r="B1010" t="s">
        <v>2850</v>
      </c>
      <c r="C1010" t="s">
        <v>2851</v>
      </c>
      <c r="D1010" t="s">
        <v>2852</v>
      </c>
      <c r="E1010" t="s">
        <v>2853</v>
      </c>
      <c r="F1010" t="s">
        <v>2851</v>
      </c>
      <c r="G1010" t="s">
        <v>2854</v>
      </c>
      <c r="H1010" t="s">
        <v>2855</v>
      </c>
      <c r="I1010" t="s">
        <v>2856</v>
      </c>
      <c r="J1010" t="s">
        <v>2857</v>
      </c>
      <c r="K1010" t="s">
        <v>3092</v>
      </c>
      <c r="L1010" t="s">
        <v>3093</v>
      </c>
      <c r="M1010" t="s">
        <v>3094</v>
      </c>
      <c r="N1010" t="s">
        <v>3095</v>
      </c>
      <c r="O1010" t="s">
        <v>3096</v>
      </c>
      <c r="P1010" t="s">
        <v>3097</v>
      </c>
      <c r="Q1010" t="s">
        <v>3119</v>
      </c>
      <c r="R1010" t="s">
        <v>38188</v>
      </c>
      <c r="S1010" t="s">
        <v>3120</v>
      </c>
      <c r="T1010" t="s">
        <v>3121</v>
      </c>
      <c r="U1010" t="s">
        <v>32</v>
      </c>
      <c r="V1010" t="s">
        <v>40</v>
      </c>
    </row>
    <row r="1011" spans="1:22" x14ac:dyDescent="0.2">
      <c r="A1011" t="s">
        <v>2849</v>
      </c>
      <c r="B1011" t="s">
        <v>2850</v>
      </c>
      <c r="C1011" t="s">
        <v>2851</v>
      </c>
      <c r="D1011" t="s">
        <v>2852</v>
      </c>
      <c r="E1011" t="s">
        <v>2853</v>
      </c>
      <c r="F1011" t="s">
        <v>2851</v>
      </c>
      <c r="G1011" t="s">
        <v>2854</v>
      </c>
      <c r="H1011" t="s">
        <v>2855</v>
      </c>
      <c r="I1011" t="s">
        <v>2856</v>
      </c>
      <c r="J1011" t="s">
        <v>2857</v>
      </c>
      <c r="K1011" t="s">
        <v>3092</v>
      </c>
      <c r="L1011" t="s">
        <v>3093</v>
      </c>
      <c r="M1011" t="s">
        <v>3094</v>
      </c>
      <c r="N1011" t="s">
        <v>3122</v>
      </c>
      <c r="O1011" t="s">
        <v>3123</v>
      </c>
      <c r="P1011" t="s">
        <v>3124</v>
      </c>
      <c r="Q1011" t="s">
        <v>3122</v>
      </c>
      <c r="R1011" t="s">
        <v>3122</v>
      </c>
      <c r="S1011" t="s">
        <v>3123</v>
      </c>
      <c r="T1011" t="s">
        <v>3124</v>
      </c>
      <c r="U1011" t="s">
        <v>32</v>
      </c>
      <c r="V1011" t="s">
        <v>28</v>
      </c>
    </row>
    <row r="1012" spans="1:22" x14ac:dyDescent="0.2">
      <c r="A1012" t="s">
        <v>2849</v>
      </c>
      <c r="B1012" t="s">
        <v>2850</v>
      </c>
      <c r="C1012" t="s">
        <v>2851</v>
      </c>
      <c r="D1012" t="s">
        <v>2852</v>
      </c>
      <c r="E1012" t="s">
        <v>2853</v>
      </c>
      <c r="F1012" t="s">
        <v>2851</v>
      </c>
      <c r="G1012" t="s">
        <v>2854</v>
      </c>
      <c r="H1012" t="s">
        <v>2855</v>
      </c>
      <c r="I1012" t="s">
        <v>2856</v>
      </c>
      <c r="J1012" t="s">
        <v>2857</v>
      </c>
      <c r="K1012" t="s">
        <v>3092</v>
      </c>
      <c r="L1012" t="s">
        <v>3093</v>
      </c>
      <c r="M1012" t="s">
        <v>3094</v>
      </c>
      <c r="N1012" t="s">
        <v>3122</v>
      </c>
      <c r="O1012" t="s">
        <v>3123</v>
      </c>
      <c r="P1012" t="s">
        <v>3124</v>
      </c>
      <c r="Q1012" t="s">
        <v>3125</v>
      </c>
      <c r="R1012" t="s">
        <v>38189</v>
      </c>
      <c r="S1012" t="s">
        <v>3126</v>
      </c>
      <c r="T1012" t="s">
        <v>3127</v>
      </c>
      <c r="U1012" t="s">
        <v>32</v>
      </c>
      <c r="V1012" t="s">
        <v>40</v>
      </c>
    </row>
    <row r="1013" spans="1:22" x14ac:dyDescent="0.2">
      <c r="A1013" t="s">
        <v>2849</v>
      </c>
      <c r="B1013" t="s">
        <v>2850</v>
      </c>
      <c r="C1013" t="s">
        <v>2851</v>
      </c>
      <c r="D1013" t="s">
        <v>2852</v>
      </c>
      <c r="E1013" t="s">
        <v>2853</v>
      </c>
      <c r="F1013" t="s">
        <v>2851</v>
      </c>
      <c r="G1013" t="s">
        <v>2854</v>
      </c>
      <c r="H1013" t="s">
        <v>2855</v>
      </c>
      <c r="I1013" t="s">
        <v>2856</v>
      </c>
      <c r="J1013" t="s">
        <v>2857</v>
      </c>
      <c r="K1013" t="s">
        <v>3092</v>
      </c>
      <c r="L1013" t="s">
        <v>3093</v>
      </c>
      <c r="M1013" t="s">
        <v>3094</v>
      </c>
      <c r="N1013" t="s">
        <v>3122</v>
      </c>
      <c r="O1013" t="s">
        <v>3123</v>
      </c>
      <c r="P1013" t="s">
        <v>3124</v>
      </c>
      <c r="Q1013" t="s">
        <v>3128</v>
      </c>
      <c r="R1013" t="s">
        <v>38190</v>
      </c>
      <c r="S1013" t="s">
        <v>3129</v>
      </c>
      <c r="T1013" t="s">
        <v>3130</v>
      </c>
      <c r="U1013" t="s">
        <v>32</v>
      </c>
      <c r="V1013" t="s">
        <v>40</v>
      </c>
    </row>
    <row r="1014" spans="1:22" x14ac:dyDescent="0.2">
      <c r="A1014" t="s">
        <v>2849</v>
      </c>
      <c r="B1014" t="s">
        <v>2850</v>
      </c>
      <c r="C1014" t="s">
        <v>2851</v>
      </c>
      <c r="D1014" t="s">
        <v>2852</v>
      </c>
      <c r="E1014" t="s">
        <v>2853</v>
      </c>
      <c r="F1014" t="s">
        <v>2851</v>
      </c>
      <c r="G1014" t="s">
        <v>2854</v>
      </c>
      <c r="H1014" t="s">
        <v>2855</v>
      </c>
      <c r="I1014" t="s">
        <v>2856</v>
      </c>
      <c r="J1014" t="s">
        <v>2857</v>
      </c>
      <c r="K1014" t="s">
        <v>3092</v>
      </c>
      <c r="L1014" t="s">
        <v>3093</v>
      </c>
      <c r="M1014" t="s">
        <v>3094</v>
      </c>
      <c r="N1014" t="s">
        <v>3122</v>
      </c>
      <c r="O1014" t="s">
        <v>3123</v>
      </c>
      <c r="P1014" t="s">
        <v>3124</v>
      </c>
      <c r="Q1014" t="s">
        <v>3131</v>
      </c>
      <c r="R1014" t="s">
        <v>38191</v>
      </c>
      <c r="S1014" t="s">
        <v>3132</v>
      </c>
      <c r="T1014" t="s">
        <v>3133</v>
      </c>
      <c r="U1014" t="s">
        <v>32</v>
      </c>
      <c r="V1014" t="s">
        <v>40</v>
      </c>
    </row>
    <row r="1015" spans="1:22" x14ac:dyDescent="0.2">
      <c r="A1015" t="s">
        <v>2849</v>
      </c>
      <c r="B1015" t="s">
        <v>2850</v>
      </c>
      <c r="C1015" t="s">
        <v>2851</v>
      </c>
      <c r="D1015" t="s">
        <v>2852</v>
      </c>
      <c r="E1015" t="s">
        <v>2853</v>
      </c>
      <c r="F1015" t="s">
        <v>2851</v>
      </c>
      <c r="G1015" t="s">
        <v>2854</v>
      </c>
      <c r="H1015" t="s">
        <v>2855</v>
      </c>
      <c r="I1015" t="s">
        <v>2856</v>
      </c>
      <c r="J1015" t="s">
        <v>2857</v>
      </c>
      <c r="K1015" t="s">
        <v>3092</v>
      </c>
      <c r="L1015" t="s">
        <v>3093</v>
      </c>
      <c r="M1015" t="s">
        <v>3094</v>
      </c>
      <c r="N1015" t="s">
        <v>3122</v>
      </c>
      <c r="O1015" t="s">
        <v>3123</v>
      </c>
      <c r="P1015" t="s">
        <v>3124</v>
      </c>
      <c r="Q1015" t="s">
        <v>3134</v>
      </c>
      <c r="R1015" t="s">
        <v>38192</v>
      </c>
      <c r="S1015" t="s">
        <v>3135</v>
      </c>
      <c r="T1015" t="s">
        <v>3136</v>
      </c>
      <c r="U1015" t="s">
        <v>32</v>
      </c>
      <c r="V1015" t="s">
        <v>40</v>
      </c>
    </row>
    <row r="1016" spans="1:22" x14ac:dyDescent="0.2">
      <c r="A1016" t="s">
        <v>2849</v>
      </c>
      <c r="B1016" t="s">
        <v>2850</v>
      </c>
      <c r="C1016" t="s">
        <v>2851</v>
      </c>
      <c r="D1016" t="s">
        <v>2852</v>
      </c>
      <c r="E1016" t="s">
        <v>2853</v>
      </c>
      <c r="F1016" t="s">
        <v>2851</v>
      </c>
      <c r="G1016" t="s">
        <v>2854</v>
      </c>
      <c r="H1016" t="s">
        <v>2855</v>
      </c>
      <c r="I1016" t="s">
        <v>2856</v>
      </c>
      <c r="J1016" t="s">
        <v>2857</v>
      </c>
      <c r="K1016" t="s">
        <v>3092</v>
      </c>
      <c r="L1016" t="s">
        <v>3093</v>
      </c>
      <c r="M1016" t="s">
        <v>3094</v>
      </c>
      <c r="N1016" t="s">
        <v>3122</v>
      </c>
      <c r="O1016" t="s">
        <v>3123</v>
      </c>
      <c r="P1016" t="s">
        <v>3124</v>
      </c>
      <c r="Q1016" t="s">
        <v>3137</v>
      </c>
      <c r="R1016" t="s">
        <v>38193</v>
      </c>
      <c r="S1016" t="s">
        <v>3138</v>
      </c>
      <c r="T1016" t="s">
        <v>3139</v>
      </c>
      <c r="U1016" t="s">
        <v>32</v>
      </c>
      <c r="V1016" t="s">
        <v>40</v>
      </c>
    </row>
    <row r="1017" spans="1:22" x14ac:dyDescent="0.2">
      <c r="A1017" t="s">
        <v>2849</v>
      </c>
      <c r="B1017" t="s">
        <v>2850</v>
      </c>
      <c r="C1017" t="s">
        <v>2851</v>
      </c>
      <c r="D1017" t="s">
        <v>2852</v>
      </c>
      <c r="E1017" t="s">
        <v>2853</v>
      </c>
      <c r="F1017" t="s">
        <v>2851</v>
      </c>
      <c r="G1017" t="s">
        <v>2854</v>
      </c>
      <c r="H1017" t="s">
        <v>2855</v>
      </c>
      <c r="I1017" t="s">
        <v>2856</v>
      </c>
      <c r="J1017" t="s">
        <v>2857</v>
      </c>
      <c r="K1017" t="s">
        <v>3092</v>
      </c>
      <c r="L1017" t="s">
        <v>3093</v>
      </c>
      <c r="M1017" t="s">
        <v>3094</v>
      </c>
      <c r="N1017" t="s">
        <v>3122</v>
      </c>
      <c r="O1017" t="s">
        <v>3123</v>
      </c>
      <c r="P1017" t="s">
        <v>3124</v>
      </c>
      <c r="Q1017" t="s">
        <v>3140</v>
      </c>
      <c r="R1017" t="s">
        <v>38194</v>
      </c>
      <c r="S1017" t="s">
        <v>3141</v>
      </c>
      <c r="T1017" t="s">
        <v>3142</v>
      </c>
      <c r="U1017" t="s">
        <v>32</v>
      </c>
      <c r="V1017" t="s">
        <v>40</v>
      </c>
    </row>
    <row r="1018" spans="1:22" x14ac:dyDescent="0.2">
      <c r="A1018" t="s">
        <v>2849</v>
      </c>
      <c r="B1018" t="s">
        <v>2850</v>
      </c>
      <c r="C1018" t="s">
        <v>2851</v>
      </c>
      <c r="D1018" t="s">
        <v>2852</v>
      </c>
      <c r="E1018" t="s">
        <v>2853</v>
      </c>
      <c r="F1018" t="s">
        <v>2851</v>
      </c>
      <c r="G1018" t="s">
        <v>2854</v>
      </c>
      <c r="H1018" t="s">
        <v>2855</v>
      </c>
      <c r="I1018" t="s">
        <v>2856</v>
      </c>
      <c r="J1018" t="s">
        <v>2857</v>
      </c>
      <c r="K1018" t="s">
        <v>3092</v>
      </c>
      <c r="L1018" t="s">
        <v>3093</v>
      </c>
      <c r="M1018" t="s">
        <v>3094</v>
      </c>
      <c r="N1018" t="s">
        <v>3122</v>
      </c>
      <c r="O1018" t="s">
        <v>3123</v>
      </c>
      <c r="P1018" t="s">
        <v>3124</v>
      </c>
      <c r="Q1018" t="s">
        <v>3143</v>
      </c>
      <c r="R1018" t="s">
        <v>38195</v>
      </c>
      <c r="S1018" t="s">
        <v>3144</v>
      </c>
      <c r="T1018" t="s">
        <v>3145</v>
      </c>
      <c r="U1018" t="s">
        <v>32</v>
      </c>
      <c r="V1018" t="s">
        <v>40</v>
      </c>
    </row>
    <row r="1019" spans="1:22" x14ac:dyDescent="0.2">
      <c r="A1019" t="s">
        <v>2849</v>
      </c>
      <c r="B1019" t="s">
        <v>2850</v>
      </c>
      <c r="C1019" t="s">
        <v>2851</v>
      </c>
      <c r="D1019" t="s">
        <v>2852</v>
      </c>
      <c r="E1019" t="s">
        <v>2853</v>
      </c>
      <c r="F1019" t="s">
        <v>2851</v>
      </c>
      <c r="G1019" t="s">
        <v>2854</v>
      </c>
      <c r="H1019" t="s">
        <v>2855</v>
      </c>
      <c r="I1019" t="s">
        <v>2856</v>
      </c>
      <c r="J1019" t="s">
        <v>2857</v>
      </c>
      <c r="K1019" t="s">
        <v>3092</v>
      </c>
      <c r="L1019" t="s">
        <v>3093</v>
      </c>
      <c r="M1019" t="s">
        <v>3094</v>
      </c>
      <c r="N1019" t="s">
        <v>3122</v>
      </c>
      <c r="O1019" t="s">
        <v>3123</v>
      </c>
      <c r="P1019" t="s">
        <v>3124</v>
      </c>
      <c r="Q1019" t="s">
        <v>3146</v>
      </c>
      <c r="R1019" t="s">
        <v>38196</v>
      </c>
      <c r="S1019" t="s">
        <v>3147</v>
      </c>
      <c r="T1019" t="s">
        <v>3148</v>
      </c>
      <c r="U1019" t="s">
        <v>32</v>
      </c>
      <c r="V1019" t="s">
        <v>40</v>
      </c>
    </row>
    <row r="1020" spans="1:22" x14ac:dyDescent="0.2">
      <c r="A1020" t="s">
        <v>2849</v>
      </c>
      <c r="B1020" t="s">
        <v>2850</v>
      </c>
      <c r="C1020" t="s">
        <v>2851</v>
      </c>
      <c r="D1020" t="s">
        <v>2852</v>
      </c>
      <c r="E1020" t="s">
        <v>2853</v>
      </c>
      <c r="F1020" t="s">
        <v>2851</v>
      </c>
      <c r="G1020" t="s">
        <v>2854</v>
      </c>
      <c r="H1020" t="s">
        <v>2855</v>
      </c>
      <c r="I1020" t="s">
        <v>2856</v>
      </c>
      <c r="J1020" t="s">
        <v>2857</v>
      </c>
      <c r="K1020" t="s">
        <v>3092</v>
      </c>
      <c r="L1020" t="s">
        <v>3093</v>
      </c>
      <c r="M1020" t="s">
        <v>3094</v>
      </c>
      <c r="N1020" t="s">
        <v>3122</v>
      </c>
      <c r="O1020" t="s">
        <v>3123</v>
      </c>
      <c r="P1020" t="s">
        <v>3124</v>
      </c>
      <c r="Q1020" t="s">
        <v>3149</v>
      </c>
      <c r="R1020" t="s">
        <v>38197</v>
      </c>
      <c r="S1020" t="s">
        <v>3150</v>
      </c>
      <c r="T1020" t="s">
        <v>3151</v>
      </c>
      <c r="U1020" t="s">
        <v>32</v>
      </c>
      <c r="V1020" t="s">
        <v>40</v>
      </c>
    </row>
    <row r="1021" spans="1:22" x14ac:dyDescent="0.2">
      <c r="A1021" t="s">
        <v>2849</v>
      </c>
      <c r="B1021" t="s">
        <v>2850</v>
      </c>
      <c r="C1021" t="s">
        <v>2851</v>
      </c>
      <c r="D1021" t="s">
        <v>2852</v>
      </c>
      <c r="E1021" t="s">
        <v>2853</v>
      </c>
      <c r="F1021" t="s">
        <v>2851</v>
      </c>
      <c r="G1021" t="s">
        <v>2854</v>
      </c>
      <c r="H1021" t="s">
        <v>2855</v>
      </c>
      <c r="I1021" t="s">
        <v>2856</v>
      </c>
      <c r="J1021" t="s">
        <v>2857</v>
      </c>
      <c r="K1021" t="s">
        <v>3092</v>
      </c>
      <c r="L1021" t="s">
        <v>3093</v>
      </c>
      <c r="M1021" t="s">
        <v>3094</v>
      </c>
      <c r="N1021" t="s">
        <v>3152</v>
      </c>
      <c r="O1021" t="s">
        <v>3153</v>
      </c>
      <c r="P1021" t="s">
        <v>3154</v>
      </c>
      <c r="Q1021" t="s">
        <v>3152</v>
      </c>
      <c r="R1021" t="s">
        <v>3152</v>
      </c>
      <c r="S1021" t="s">
        <v>3153</v>
      </c>
      <c r="T1021" t="s">
        <v>3154</v>
      </c>
      <c r="U1021" t="s">
        <v>32</v>
      </c>
      <c r="V1021" t="s">
        <v>28</v>
      </c>
    </row>
    <row r="1022" spans="1:22" x14ac:dyDescent="0.2">
      <c r="A1022" t="s">
        <v>2849</v>
      </c>
      <c r="B1022" t="s">
        <v>2850</v>
      </c>
      <c r="C1022" t="s">
        <v>2851</v>
      </c>
      <c r="D1022" t="s">
        <v>2852</v>
      </c>
      <c r="E1022" t="s">
        <v>2853</v>
      </c>
      <c r="F1022" t="s">
        <v>2851</v>
      </c>
      <c r="G1022" t="s">
        <v>2854</v>
      </c>
      <c r="H1022" t="s">
        <v>2855</v>
      </c>
      <c r="I1022" t="s">
        <v>2856</v>
      </c>
      <c r="J1022" t="s">
        <v>2857</v>
      </c>
      <c r="K1022" t="s">
        <v>3092</v>
      </c>
      <c r="L1022" t="s">
        <v>3093</v>
      </c>
      <c r="M1022" t="s">
        <v>3094</v>
      </c>
      <c r="N1022" t="s">
        <v>3152</v>
      </c>
      <c r="O1022" t="s">
        <v>3153</v>
      </c>
      <c r="P1022" t="s">
        <v>3154</v>
      </c>
      <c r="Q1022" t="s">
        <v>3155</v>
      </c>
      <c r="R1022" t="s">
        <v>38198</v>
      </c>
      <c r="S1022" t="s">
        <v>3156</v>
      </c>
      <c r="T1022" t="s">
        <v>3157</v>
      </c>
      <c r="U1022" t="s">
        <v>32</v>
      </c>
      <c r="V1022" t="s">
        <v>40</v>
      </c>
    </row>
    <row r="1023" spans="1:22" x14ac:dyDescent="0.2">
      <c r="A1023" t="s">
        <v>2849</v>
      </c>
      <c r="B1023" t="s">
        <v>2850</v>
      </c>
      <c r="C1023" t="s">
        <v>2851</v>
      </c>
      <c r="D1023" t="s">
        <v>2852</v>
      </c>
      <c r="E1023" t="s">
        <v>2853</v>
      </c>
      <c r="F1023" t="s">
        <v>2851</v>
      </c>
      <c r="G1023" t="s">
        <v>2854</v>
      </c>
      <c r="H1023" t="s">
        <v>2855</v>
      </c>
      <c r="I1023" t="s">
        <v>2856</v>
      </c>
      <c r="J1023" t="s">
        <v>2857</v>
      </c>
      <c r="K1023" t="s">
        <v>3092</v>
      </c>
      <c r="L1023" t="s">
        <v>3093</v>
      </c>
      <c r="M1023" t="s">
        <v>3094</v>
      </c>
      <c r="N1023" t="s">
        <v>3152</v>
      </c>
      <c r="O1023" t="s">
        <v>3153</v>
      </c>
      <c r="P1023" t="s">
        <v>3154</v>
      </c>
      <c r="Q1023" t="s">
        <v>3158</v>
      </c>
      <c r="R1023" t="s">
        <v>38199</v>
      </c>
      <c r="S1023" t="s">
        <v>3159</v>
      </c>
      <c r="T1023" t="s">
        <v>3160</v>
      </c>
      <c r="U1023" t="s">
        <v>32</v>
      </c>
      <c r="V1023" t="s">
        <v>40</v>
      </c>
    </row>
    <row r="1024" spans="1:22" x14ac:dyDescent="0.2">
      <c r="A1024" t="s">
        <v>2849</v>
      </c>
      <c r="B1024" t="s">
        <v>2850</v>
      </c>
      <c r="C1024" t="s">
        <v>2851</v>
      </c>
      <c r="D1024" t="s">
        <v>2852</v>
      </c>
      <c r="E1024" t="s">
        <v>2853</v>
      </c>
      <c r="F1024" t="s">
        <v>2851</v>
      </c>
      <c r="G1024" t="s">
        <v>2854</v>
      </c>
      <c r="H1024" t="s">
        <v>2855</v>
      </c>
      <c r="I1024" t="s">
        <v>2856</v>
      </c>
      <c r="J1024" t="s">
        <v>2857</v>
      </c>
      <c r="K1024" t="s">
        <v>3092</v>
      </c>
      <c r="L1024" t="s">
        <v>3093</v>
      </c>
      <c r="M1024" t="s">
        <v>3094</v>
      </c>
      <c r="N1024" t="s">
        <v>3152</v>
      </c>
      <c r="O1024" t="s">
        <v>3153</v>
      </c>
      <c r="P1024" t="s">
        <v>3154</v>
      </c>
      <c r="Q1024" t="s">
        <v>3161</v>
      </c>
      <c r="R1024" t="s">
        <v>38200</v>
      </c>
      <c r="S1024" t="s">
        <v>3162</v>
      </c>
      <c r="T1024" t="s">
        <v>3163</v>
      </c>
      <c r="U1024" t="s">
        <v>32</v>
      </c>
      <c r="V1024" t="s">
        <v>40</v>
      </c>
    </row>
    <row r="1025" spans="1:22" x14ac:dyDescent="0.2">
      <c r="A1025" t="s">
        <v>2849</v>
      </c>
      <c r="B1025" t="s">
        <v>2850</v>
      </c>
      <c r="C1025" t="s">
        <v>2851</v>
      </c>
      <c r="D1025" t="s">
        <v>2852</v>
      </c>
      <c r="E1025" t="s">
        <v>2853</v>
      </c>
      <c r="F1025" t="s">
        <v>2851</v>
      </c>
      <c r="G1025" t="s">
        <v>2854</v>
      </c>
      <c r="H1025" t="s">
        <v>2855</v>
      </c>
      <c r="I1025" t="s">
        <v>2856</v>
      </c>
      <c r="J1025" t="s">
        <v>2857</v>
      </c>
      <c r="K1025" t="s">
        <v>3092</v>
      </c>
      <c r="L1025" t="s">
        <v>3093</v>
      </c>
      <c r="M1025" t="s">
        <v>3094</v>
      </c>
      <c r="N1025" t="s">
        <v>3152</v>
      </c>
      <c r="O1025" t="s">
        <v>3153</v>
      </c>
      <c r="P1025" t="s">
        <v>3154</v>
      </c>
      <c r="Q1025" t="s">
        <v>3164</v>
      </c>
      <c r="R1025" t="s">
        <v>38201</v>
      </c>
      <c r="S1025" t="s">
        <v>3165</v>
      </c>
      <c r="T1025" t="s">
        <v>3166</v>
      </c>
      <c r="U1025" t="s">
        <v>32</v>
      </c>
      <c r="V1025" t="s">
        <v>40</v>
      </c>
    </row>
    <row r="1026" spans="1:22" x14ac:dyDescent="0.2">
      <c r="A1026" t="s">
        <v>2849</v>
      </c>
      <c r="B1026" t="s">
        <v>2850</v>
      </c>
      <c r="C1026" t="s">
        <v>2851</v>
      </c>
      <c r="D1026" t="s">
        <v>2852</v>
      </c>
      <c r="E1026" t="s">
        <v>2853</v>
      </c>
      <c r="F1026" t="s">
        <v>2851</v>
      </c>
      <c r="G1026" t="s">
        <v>2854</v>
      </c>
      <c r="H1026" t="s">
        <v>2855</v>
      </c>
      <c r="I1026" t="s">
        <v>2856</v>
      </c>
      <c r="J1026" t="s">
        <v>2857</v>
      </c>
      <c r="K1026" t="s">
        <v>3092</v>
      </c>
      <c r="L1026" t="s">
        <v>3093</v>
      </c>
      <c r="M1026" t="s">
        <v>3094</v>
      </c>
      <c r="N1026" t="s">
        <v>3152</v>
      </c>
      <c r="O1026" t="s">
        <v>3153</v>
      </c>
      <c r="P1026" t="s">
        <v>3154</v>
      </c>
      <c r="Q1026" t="s">
        <v>3167</v>
      </c>
      <c r="R1026" t="s">
        <v>38202</v>
      </c>
      <c r="S1026" t="s">
        <v>3168</v>
      </c>
      <c r="T1026" t="s">
        <v>3169</v>
      </c>
      <c r="U1026" t="s">
        <v>32</v>
      </c>
      <c r="V1026" t="s">
        <v>40</v>
      </c>
    </row>
    <row r="1027" spans="1:22" x14ac:dyDescent="0.2">
      <c r="A1027" t="s">
        <v>2849</v>
      </c>
      <c r="B1027" t="s">
        <v>2850</v>
      </c>
      <c r="C1027" t="s">
        <v>2851</v>
      </c>
      <c r="D1027" t="s">
        <v>2852</v>
      </c>
      <c r="E1027" t="s">
        <v>2853</v>
      </c>
      <c r="F1027" t="s">
        <v>2851</v>
      </c>
      <c r="G1027" t="s">
        <v>2854</v>
      </c>
      <c r="H1027" t="s">
        <v>2855</v>
      </c>
      <c r="I1027" t="s">
        <v>2856</v>
      </c>
      <c r="J1027" t="s">
        <v>2857</v>
      </c>
      <c r="K1027" t="s">
        <v>3092</v>
      </c>
      <c r="L1027" t="s">
        <v>3093</v>
      </c>
      <c r="M1027" t="s">
        <v>3094</v>
      </c>
      <c r="N1027" t="s">
        <v>3152</v>
      </c>
      <c r="O1027" t="s">
        <v>3153</v>
      </c>
      <c r="P1027" t="s">
        <v>3154</v>
      </c>
      <c r="Q1027" t="s">
        <v>3170</v>
      </c>
      <c r="R1027" t="s">
        <v>38203</v>
      </c>
      <c r="S1027" t="s">
        <v>3171</v>
      </c>
      <c r="T1027" t="s">
        <v>3172</v>
      </c>
      <c r="U1027" t="s">
        <v>32</v>
      </c>
      <c r="V1027" t="s">
        <v>40</v>
      </c>
    </row>
    <row r="1028" spans="1:22" x14ac:dyDescent="0.2">
      <c r="A1028" t="s">
        <v>2849</v>
      </c>
      <c r="B1028" t="s">
        <v>2850</v>
      </c>
      <c r="C1028" t="s">
        <v>2851</v>
      </c>
      <c r="D1028" t="s">
        <v>2852</v>
      </c>
      <c r="E1028" t="s">
        <v>2853</v>
      </c>
      <c r="F1028" t="s">
        <v>2851</v>
      </c>
      <c r="G1028" t="s">
        <v>2854</v>
      </c>
      <c r="H1028" t="s">
        <v>2855</v>
      </c>
      <c r="I1028" t="s">
        <v>2856</v>
      </c>
      <c r="J1028" t="s">
        <v>2857</v>
      </c>
      <c r="K1028" t="s">
        <v>3092</v>
      </c>
      <c r="L1028" t="s">
        <v>3093</v>
      </c>
      <c r="M1028" t="s">
        <v>3094</v>
      </c>
      <c r="N1028" t="s">
        <v>3173</v>
      </c>
      <c r="O1028" t="s">
        <v>3174</v>
      </c>
      <c r="P1028" t="s">
        <v>3175</v>
      </c>
      <c r="Q1028" t="s">
        <v>3173</v>
      </c>
      <c r="R1028" t="s">
        <v>3173</v>
      </c>
      <c r="S1028" t="s">
        <v>3174</v>
      </c>
      <c r="T1028" t="s">
        <v>3175</v>
      </c>
      <c r="U1028" t="s">
        <v>32</v>
      </c>
      <c r="V1028" t="s">
        <v>28</v>
      </c>
    </row>
    <row r="1029" spans="1:22" x14ac:dyDescent="0.2">
      <c r="A1029" t="s">
        <v>2849</v>
      </c>
      <c r="B1029" t="s">
        <v>2850</v>
      </c>
      <c r="C1029" t="s">
        <v>2851</v>
      </c>
      <c r="D1029" t="s">
        <v>2852</v>
      </c>
      <c r="E1029" t="s">
        <v>2853</v>
      </c>
      <c r="F1029" t="s">
        <v>2851</v>
      </c>
      <c r="G1029" t="s">
        <v>2854</v>
      </c>
      <c r="H1029" t="s">
        <v>2855</v>
      </c>
      <c r="I1029" t="s">
        <v>2856</v>
      </c>
      <c r="J1029" t="s">
        <v>2857</v>
      </c>
      <c r="K1029" t="s">
        <v>3092</v>
      </c>
      <c r="L1029" t="s">
        <v>3093</v>
      </c>
      <c r="M1029" t="s">
        <v>3094</v>
      </c>
      <c r="N1029" t="s">
        <v>3173</v>
      </c>
      <c r="O1029" t="s">
        <v>3174</v>
      </c>
      <c r="P1029" t="s">
        <v>3175</v>
      </c>
      <c r="Q1029" t="s">
        <v>3176</v>
      </c>
      <c r="R1029" t="s">
        <v>38204</v>
      </c>
      <c r="S1029" t="s">
        <v>3177</v>
      </c>
      <c r="T1029" t="s">
        <v>3178</v>
      </c>
      <c r="U1029" t="s">
        <v>32</v>
      </c>
      <c r="V1029" t="s">
        <v>40</v>
      </c>
    </row>
    <row r="1030" spans="1:22" x14ac:dyDescent="0.2">
      <c r="A1030" t="s">
        <v>2849</v>
      </c>
      <c r="B1030" t="s">
        <v>2850</v>
      </c>
      <c r="C1030" t="s">
        <v>2851</v>
      </c>
      <c r="D1030" t="s">
        <v>2852</v>
      </c>
      <c r="E1030" t="s">
        <v>2853</v>
      </c>
      <c r="F1030" t="s">
        <v>2851</v>
      </c>
      <c r="G1030" t="s">
        <v>2854</v>
      </c>
      <c r="H1030" t="s">
        <v>2855</v>
      </c>
      <c r="I1030" t="s">
        <v>2856</v>
      </c>
      <c r="J1030" t="s">
        <v>2857</v>
      </c>
      <c r="K1030" t="s">
        <v>3092</v>
      </c>
      <c r="L1030" t="s">
        <v>3093</v>
      </c>
      <c r="M1030" t="s">
        <v>3094</v>
      </c>
      <c r="N1030" t="s">
        <v>3173</v>
      </c>
      <c r="O1030" t="s">
        <v>3174</v>
      </c>
      <c r="P1030" t="s">
        <v>3175</v>
      </c>
      <c r="Q1030" t="s">
        <v>3179</v>
      </c>
      <c r="R1030" t="s">
        <v>38205</v>
      </c>
      <c r="S1030" t="s">
        <v>3180</v>
      </c>
      <c r="T1030" t="s">
        <v>3181</v>
      </c>
      <c r="U1030" t="s">
        <v>32</v>
      </c>
      <c r="V1030" t="s">
        <v>40</v>
      </c>
    </row>
    <row r="1031" spans="1:22" x14ac:dyDescent="0.2">
      <c r="A1031" t="s">
        <v>2849</v>
      </c>
      <c r="B1031" t="s">
        <v>2850</v>
      </c>
      <c r="C1031" t="s">
        <v>2851</v>
      </c>
      <c r="D1031" t="s">
        <v>2852</v>
      </c>
      <c r="E1031" t="s">
        <v>2853</v>
      </c>
      <c r="F1031" t="s">
        <v>2851</v>
      </c>
      <c r="G1031" t="s">
        <v>2854</v>
      </c>
      <c r="H1031" t="s">
        <v>2855</v>
      </c>
      <c r="I1031" t="s">
        <v>2856</v>
      </c>
      <c r="J1031" t="s">
        <v>2857</v>
      </c>
      <c r="K1031" t="s">
        <v>3092</v>
      </c>
      <c r="L1031" t="s">
        <v>3093</v>
      </c>
      <c r="M1031" t="s">
        <v>3094</v>
      </c>
      <c r="N1031" t="s">
        <v>3173</v>
      </c>
      <c r="O1031" t="s">
        <v>3174</v>
      </c>
      <c r="P1031" t="s">
        <v>3175</v>
      </c>
      <c r="Q1031" t="s">
        <v>3182</v>
      </c>
      <c r="R1031" t="s">
        <v>38206</v>
      </c>
      <c r="S1031" t="s">
        <v>3183</v>
      </c>
      <c r="T1031" t="s">
        <v>3184</v>
      </c>
      <c r="U1031" t="s">
        <v>32</v>
      </c>
      <c r="V1031" t="s">
        <v>40</v>
      </c>
    </row>
    <row r="1032" spans="1:22" x14ac:dyDescent="0.2">
      <c r="A1032" t="s">
        <v>2849</v>
      </c>
      <c r="B1032" t="s">
        <v>2850</v>
      </c>
      <c r="C1032" t="s">
        <v>2851</v>
      </c>
      <c r="D1032" t="s">
        <v>2852</v>
      </c>
      <c r="E1032" t="s">
        <v>2853</v>
      </c>
      <c r="F1032" t="s">
        <v>2851</v>
      </c>
      <c r="G1032" t="s">
        <v>2854</v>
      </c>
      <c r="H1032" t="s">
        <v>2855</v>
      </c>
      <c r="I1032" t="s">
        <v>2856</v>
      </c>
      <c r="J1032" t="s">
        <v>2857</v>
      </c>
      <c r="K1032" t="s">
        <v>3092</v>
      </c>
      <c r="L1032" t="s">
        <v>3093</v>
      </c>
      <c r="M1032" t="s">
        <v>3094</v>
      </c>
      <c r="N1032" t="s">
        <v>3173</v>
      </c>
      <c r="O1032" t="s">
        <v>3174</v>
      </c>
      <c r="P1032" t="s">
        <v>3175</v>
      </c>
      <c r="Q1032" t="s">
        <v>3185</v>
      </c>
      <c r="R1032" t="s">
        <v>38207</v>
      </c>
      <c r="S1032" t="s">
        <v>3186</v>
      </c>
      <c r="T1032" t="s">
        <v>3187</v>
      </c>
      <c r="U1032" t="s">
        <v>32</v>
      </c>
      <c r="V1032" t="s">
        <v>40</v>
      </c>
    </row>
    <row r="1033" spans="1:22" x14ac:dyDescent="0.2">
      <c r="A1033" t="s">
        <v>2849</v>
      </c>
      <c r="B1033" t="s">
        <v>2850</v>
      </c>
      <c r="C1033" t="s">
        <v>2851</v>
      </c>
      <c r="D1033" t="s">
        <v>2852</v>
      </c>
      <c r="E1033" t="s">
        <v>2853</v>
      </c>
      <c r="F1033" t="s">
        <v>2851</v>
      </c>
      <c r="G1033" t="s">
        <v>2854</v>
      </c>
      <c r="H1033" t="s">
        <v>2855</v>
      </c>
      <c r="I1033" t="s">
        <v>2856</v>
      </c>
      <c r="J1033" t="s">
        <v>2857</v>
      </c>
      <c r="K1033" t="s">
        <v>3092</v>
      </c>
      <c r="L1033" t="s">
        <v>3093</v>
      </c>
      <c r="M1033" t="s">
        <v>3094</v>
      </c>
      <c r="N1033" t="s">
        <v>3173</v>
      </c>
      <c r="O1033" t="s">
        <v>3174</v>
      </c>
      <c r="P1033" t="s">
        <v>3175</v>
      </c>
      <c r="Q1033" t="s">
        <v>3188</v>
      </c>
      <c r="R1033" t="s">
        <v>38208</v>
      </c>
      <c r="S1033" t="s">
        <v>3189</v>
      </c>
      <c r="T1033" t="s">
        <v>3190</v>
      </c>
      <c r="U1033" t="s">
        <v>32</v>
      </c>
      <c r="V1033" t="s">
        <v>40</v>
      </c>
    </row>
    <row r="1034" spans="1:22" x14ac:dyDescent="0.2">
      <c r="A1034" t="s">
        <v>2849</v>
      </c>
      <c r="B1034" t="s">
        <v>2850</v>
      </c>
      <c r="C1034" t="s">
        <v>2851</v>
      </c>
      <c r="D1034" t="s">
        <v>2852</v>
      </c>
      <c r="E1034" t="s">
        <v>2853</v>
      </c>
      <c r="F1034" t="s">
        <v>2851</v>
      </c>
      <c r="G1034" t="s">
        <v>2854</v>
      </c>
      <c r="H1034" t="s">
        <v>2855</v>
      </c>
      <c r="I1034" t="s">
        <v>2856</v>
      </c>
      <c r="J1034" t="s">
        <v>2857</v>
      </c>
      <c r="K1034" t="s">
        <v>3092</v>
      </c>
      <c r="L1034" t="s">
        <v>3093</v>
      </c>
      <c r="M1034" t="s">
        <v>3094</v>
      </c>
      <c r="N1034" t="s">
        <v>3173</v>
      </c>
      <c r="O1034" t="s">
        <v>3174</v>
      </c>
      <c r="P1034" t="s">
        <v>3175</v>
      </c>
      <c r="Q1034" t="s">
        <v>3191</v>
      </c>
      <c r="R1034" t="s">
        <v>38209</v>
      </c>
      <c r="S1034" t="s">
        <v>3192</v>
      </c>
      <c r="T1034" t="s">
        <v>3193</v>
      </c>
      <c r="U1034" t="s">
        <v>32</v>
      </c>
      <c r="V1034" t="s">
        <v>40</v>
      </c>
    </row>
    <row r="1035" spans="1:22" x14ac:dyDescent="0.2">
      <c r="A1035" t="s">
        <v>2849</v>
      </c>
      <c r="B1035" t="s">
        <v>2850</v>
      </c>
      <c r="C1035" t="s">
        <v>2851</v>
      </c>
      <c r="D1035" t="s">
        <v>2852</v>
      </c>
      <c r="E1035" t="s">
        <v>2853</v>
      </c>
      <c r="F1035" t="s">
        <v>2851</v>
      </c>
      <c r="G1035" t="s">
        <v>2854</v>
      </c>
      <c r="H1035" t="s">
        <v>2855</v>
      </c>
      <c r="I1035" t="s">
        <v>2856</v>
      </c>
      <c r="J1035" t="s">
        <v>2857</v>
      </c>
      <c r="K1035" t="s">
        <v>3092</v>
      </c>
      <c r="L1035" t="s">
        <v>3093</v>
      </c>
      <c r="M1035" t="s">
        <v>3094</v>
      </c>
      <c r="N1035" t="s">
        <v>3173</v>
      </c>
      <c r="O1035" t="s">
        <v>3174</v>
      </c>
      <c r="P1035" t="s">
        <v>3175</v>
      </c>
      <c r="Q1035" t="s">
        <v>3194</v>
      </c>
      <c r="R1035" t="s">
        <v>38210</v>
      </c>
      <c r="S1035" t="s">
        <v>3195</v>
      </c>
      <c r="T1035" t="s">
        <v>3196</v>
      </c>
      <c r="U1035" t="s">
        <v>32</v>
      </c>
      <c r="V1035" t="s">
        <v>40</v>
      </c>
    </row>
    <row r="1036" spans="1:22" x14ac:dyDescent="0.2">
      <c r="A1036" t="s">
        <v>2849</v>
      </c>
      <c r="B1036" t="s">
        <v>2850</v>
      </c>
      <c r="C1036" t="s">
        <v>2851</v>
      </c>
      <c r="D1036" t="s">
        <v>2852</v>
      </c>
      <c r="E1036" t="s">
        <v>2853</v>
      </c>
      <c r="F1036" t="s">
        <v>2851</v>
      </c>
      <c r="G1036" t="s">
        <v>2854</v>
      </c>
      <c r="H1036" t="s">
        <v>2855</v>
      </c>
      <c r="I1036" t="s">
        <v>2856</v>
      </c>
      <c r="J1036" t="s">
        <v>2857</v>
      </c>
      <c r="K1036" t="s">
        <v>3092</v>
      </c>
      <c r="L1036" t="s">
        <v>3093</v>
      </c>
      <c r="M1036" t="s">
        <v>3094</v>
      </c>
      <c r="N1036" t="s">
        <v>3173</v>
      </c>
      <c r="O1036" t="s">
        <v>3174</v>
      </c>
      <c r="P1036" t="s">
        <v>3175</v>
      </c>
      <c r="Q1036" t="s">
        <v>3197</v>
      </c>
      <c r="R1036" t="s">
        <v>38211</v>
      </c>
      <c r="S1036" t="s">
        <v>3198</v>
      </c>
      <c r="T1036" t="s">
        <v>3199</v>
      </c>
      <c r="U1036" t="s">
        <v>32</v>
      </c>
      <c r="V1036" t="s">
        <v>40</v>
      </c>
    </row>
    <row r="1037" spans="1:22" x14ac:dyDescent="0.2">
      <c r="A1037" t="s">
        <v>2849</v>
      </c>
      <c r="B1037" t="s">
        <v>2850</v>
      </c>
      <c r="C1037" t="s">
        <v>2851</v>
      </c>
      <c r="D1037" t="s">
        <v>2852</v>
      </c>
      <c r="E1037" t="s">
        <v>2853</v>
      </c>
      <c r="F1037" t="s">
        <v>2851</v>
      </c>
      <c r="G1037" t="s">
        <v>2854</v>
      </c>
      <c r="H1037" t="s">
        <v>2855</v>
      </c>
      <c r="I1037" t="s">
        <v>2856</v>
      </c>
      <c r="J1037" t="s">
        <v>2857</v>
      </c>
      <c r="K1037" t="s">
        <v>3092</v>
      </c>
      <c r="L1037" t="s">
        <v>3093</v>
      </c>
      <c r="M1037" t="s">
        <v>3094</v>
      </c>
      <c r="N1037" t="s">
        <v>3173</v>
      </c>
      <c r="O1037" t="s">
        <v>3174</v>
      </c>
      <c r="P1037" t="s">
        <v>3175</v>
      </c>
      <c r="Q1037" t="s">
        <v>3200</v>
      </c>
      <c r="R1037" t="s">
        <v>38212</v>
      </c>
      <c r="S1037" t="s">
        <v>3201</v>
      </c>
      <c r="T1037" t="s">
        <v>3202</v>
      </c>
      <c r="U1037" t="s">
        <v>32</v>
      </c>
      <c r="V1037" t="s">
        <v>40</v>
      </c>
    </row>
    <row r="1038" spans="1:22" x14ac:dyDescent="0.2">
      <c r="A1038" t="s">
        <v>2849</v>
      </c>
      <c r="B1038" t="s">
        <v>2850</v>
      </c>
      <c r="C1038" t="s">
        <v>2851</v>
      </c>
      <c r="D1038" t="s">
        <v>2852</v>
      </c>
      <c r="E1038" t="s">
        <v>2853</v>
      </c>
      <c r="F1038" t="s">
        <v>2851</v>
      </c>
      <c r="G1038" t="s">
        <v>2854</v>
      </c>
      <c r="H1038" t="s">
        <v>2855</v>
      </c>
      <c r="I1038" t="s">
        <v>2856</v>
      </c>
      <c r="J1038" t="s">
        <v>2857</v>
      </c>
      <c r="K1038" t="s">
        <v>3092</v>
      </c>
      <c r="L1038" t="s">
        <v>3093</v>
      </c>
      <c r="M1038" t="s">
        <v>3094</v>
      </c>
      <c r="N1038" t="s">
        <v>3173</v>
      </c>
      <c r="O1038" t="s">
        <v>3174</v>
      </c>
      <c r="P1038" t="s">
        <v>3175</v>
      </c>
      <c r="Q1038" t="s">
        <v>3203</v>
      </c>
      <c r="R1038" t="s">
        <v>38213</v>
      </c>
      <c r="S1038" t="s">
        <v>3204</v>
      </c>
      <c r="T1038" t="s">
        <v>3205</v>
      </c>
      <c r="U1038" t="s">
        <v>32</v>
      </c>
      <c r="V1038" t="s">
        <v>40</v>
      </c>
    </row>
    <row r="1039" spans="1:22" x14ac:dyDescent="0.2">
      <c r="A1039" t="s">
        <v>2849</v>
      </c>
      <c r="B1039" t="s">
        <v>2850</v>
      </c>
      <c r="C1039" t="s">
        <v>2851</v>
      </c>
      <c r="D1039" t="s">
        <v>2852</v>
      </c>
      <c r="E1039" t="s">
        <v>2853</v>
      </c>
      <c r="F1039" t="s">
        <v>2851</v>
      </c>
      <c r="G1039" t="s">
        <v>2854</v>
      </c>
      <c r="H1039" t="s">
        <v>2855</v>
      </c>
      <c r="I1039" t="s">
        <v>2856</v>
      </c>
      <c r="J1039" t="s">
        <v>2857</v>
      </c>
      <c r="K1039" t="s">
        <v>3092</v>
      </c>
      <c r="L1039" t="s">
        <v>3093</v>
      </c>
      <c r="M1039" t="s">
        <v>3094</v>
      </c>
      <c r="N1039" t="s">
        <v>3206</v>
      </c>
      <c r="O1039" t="s">
        <v>3207</v>
      </c>
      <c r="P1039" t="s">
        <v>3208</v>
      </c>
      <c r="Q1039" t="s">
        <v>3206</v>
      </c>
      <c r="R1039" t="s">
        <v>3206</v>
      </c>
      <c r="S1039" t="s">
        <v>3207</v>
      </c>
      <c r="T1039" t="s">
        <v>3208</v>
      </c>
      <c r="U1039" t="s">
        <v>32</v>
      </c>
      <c r="V1039" t="s">
        <v>28</v>
      </c>
    </row>
    <row r="1040" spans="1:22" x14ac:dyDescent="0.2">
      <c r="A1040" t="s">
        <v>2849</v>
      </c>
      <c r="B1040" t="s">
        <v>2850</v>
      </c>
      <c r="C1040" t="s">
        <v>2851</v>
      </c>
      <c r="D1040" t="s">
        <v>2852</v>
      </c>
      <c r="E1040" t="s">
        <v>2853</v>
      </c>
      <c r="F1040" t="s">
        <v>2851</v>
      </c>
      <c r="G1040" t="s">
        <v>2854</v>
      </c>
      <c r="H1040" t="s">
        <v>2855</v>
      </c>
      <c r="I1040" t="s">
        <v>2856</v>
      </c>
      <c r="J1040" t="s">
        <v>2857</v>
      </c>
      <c r="K1040" t="s">
        <v>3092</v>
      </c>
      <c r="L1040" t="s">
        <v>3093</v>
      </c>
      <c r="M1040" t="s">
        <v>3094</v>
      </c>
      <c r="N1040" t="s">
        <v>3209</v>
      </c>
      <c r="O1040" t="s">
        <v>3210</v>
      </c>
      <c r="P1040" t="s">
        <v>3211</v>
      </c>
      <c r="Q1040" t="s">
        <v>3209</v>
      </c>
      <c r="R1040" t="s">
        <v>3209</v>
      </c>
      <c r="S1040" t="s">
        <v>3210</v>
      </c>
      <c r="T1040" t="s">
        <v>3211</v>
      </c>
      <c r="U1040" t="s">
        <v>32</v>
      </c>
      <c r="V1040" t="s">
        <v>28</v>
      </c>
    </row>
    <row r="1041" spans="1:22" x14ac:dyDescent="0.2">
      <c r="A1041" t="s">
        <v>2849</v>
      </c>
      <c r="B1041" t="s">
        <v>2850</v>
      </c>
      <c r="C1041" t="s">
        <v>2851</v>
      </c>
      <c r="D1041" t="s">
        <v>2852</v>
      </c>
      <c r="E1041" t="s">
        <v>2853</v>
      </c>
      <c r="F1041" t="s">
        <v>2851</v>
      </c>
      <c r="G1041" t="s">
        <v>2854</v>
      </c>
      <c r="H1041" t="s">
        <v>2855</v>
      </c>
      <c r="I1041" t="s">
        <v>2856</v>
      </c>
      <c r="J1041" t="s">
        <v>2857</v>
      </c>
      <c r="K1041" t="s">
        <v>3092</v>
      </c>
      <c r="L1041" t="s">
        <v>3093</v>
      </c>
      <c r="M1041" t="s">
        <v>3094</v>
      </c>
      <c r="N1041" t="s">
        <v>3212</v>
      </c>
      <c r="O1041" t="s">
        <v>3213</v>
      </c>
      <c r="P1041" t="s">
        <v>3214</v>
      </c>
      <c r="Q1041" t="s">
        <v>3212</v>
      </c>
      <c r="R1041" t="s">
        <v>3212</v>
      </c>
      <c r="S1041" t="s">
        <v>3213</v>
      </c>
      <c r="T1041" t="s">
        <v>3214</v>
      </c>
      <c r="U1041" t="s">
        <v>32</v>
      </c>
      <c r="V1041" t="s">
        <v>28</v>
      </c>
    </row>
    <row r="1042" spans="1:22" x14ac:dyDescent="0.2">
      <c r="A1042" t="s">
        <v>2849</v>
      </c>
      <c r="B1042" t="s">
        <v>2850</v>
      </c>
      <c r="C1042" t="s">
        <v>2851</v>
      </c>
      <c r="D1042" t="s">
        <v>2852</v>
      </c>
      <c r="E1042" t="s">
        <v>2853</v>
      </c>
      <c r="F1042" t="s">
        <v>2851</v>
      </c>
      <c r="G1042" t="s">
        <v>2854</v>
      </c>
      <c r="H1042" t="s">
        <v>2855</v>
      </c>
      <c r="I1042" t="s">
        <v>2856</v>
      </c>
      <c r="J1042" t="s">
        <v>2857</v>
      </c>
      <c r="K1042" t="s">
        <v>3092</v>
      </c>
      <c r="L1042" t="s">
        <v>3093</v>
      </c>
      <c r="M1042" t="s">
        <v>3094</v>
      </c>
      <c r="N1042" t="s">
        <v>3212</v>
      </c>
      <c r="O1042" t="s">
        <v>3213</v>
      </c>
      <c r="P1042" t="s">
        <v>3214</v>
      </c>
      <c r="Q1042" t="s">
        <v>3215</v>
      </c>
      <c r="R1042" t="s">
        <v>38214</v>
      </c>
      <c r="S1042" t="s">
        <v>3216</v>
      </c>
      <c r="T1042" t="s">
        <v>3217</v>
      </c>
      <c r="U1042" t="s">
        <v>32</v>
      </c>
      <c r="V1042" t="s">
        <v>40</v>
      </c>
    </row>
    <row r="1043" spans="1:22" x14ac:dyDescent="0.2">
      <c r="A1043" t="s">
        <v>2849</v>
      </c>
      <c r="B1043" t="s">
        <v>2850</v>
      </c>
      <c r="C1043" t="s">
        <v>2851</v>
      </c>
      <c r="D1043" t="s">
        <v>2852</v>
      </c>
      <c r="E1043" t="s">
        <v>2853</v>
      </c>
      <c r="F1043" t="s">
        <v>2851</v>
      </c>
      <c r="G1043" t="s">
        <v>2854</v>
      </c>
      <c r="H1043" t="s">
        <v>2855</v>
      </c>
      <c r="I1043" t="s">
        <v>2856</v>
      </c>
      <c r="J1043" t="s">
        <v>2857</v>
      </c>
      <c r="K1043" t="s">
        <v>3092</v>
      </c>
      <c r="L1043" t="s">
        <v>3093</v>
      </c>
      <c r="M1043" t="s">
        <v>3094</v>
      </c>
      <c r="N1043" t="s">
        <v>3212</v>
      </c>
      <c r="O1043" t="s">
        <v>3213</v>
      </c>
      <c r="P1043" t="s">
        <v>3214</v>
      </c>
      <c r="Q1043" t="s">
        <v>3218</v>
      </c>
      <c r="R1043" t="s">
        <v>38215</v>
      </c>
      <c r="S1043" t="s">
        <v>3219</v>
      </c>
      <c r="T1043" t="s">
        <v>3220</v>
      </c>
      <c r="U1043" t="s">
        <v>32</v>
      </c>
      <c r="V1043" t="s">
        <v>40</v>
      </c>
    </row>
    <row r="1044" spans="1:22" x14ac:dyDescent="0.2">
      <c r="A1044" t="s">
        <v>2849</v>
      </c>
      <c r="B1044" t="s">
        <v>2850</v>
      </c>
      <c r="C1044" t="s">
        <v>2851</v>
      </c>
      <c r="D1044" t="s">
        <v>2852</v>
      </c>
      <c r="E1044" t="s">
        <v>2853</v>
      </c>
      <c r="F1044" t="s">
        <v>2851</v>
      </c>
      <c r="G1044" t="s">
        <v>2854</v>
      </c>
      <c r="H1044" t="s">
        <v>2855</v>
      </c>
      <c r="I1044" t="s">
        <v>2856</v>
      </c>
      <c r="J1044" t="s">
        <v>2857</v>
      </c>
      <c r="K1044" t="s">
        <v>3092</v>
      </c>
      <c r="L1044" t="s">
        <v>3093</v>
      </c>
      <c r="M1044" t="s">
        <v>3094</v>
      </c>
      <c r="N1044" t="s">
        <v>3212</v>
      </c>
      <c r="O1044" t="s">
        <v>3213</v>
      </c>
      <c r="P1044" t="s">
        <v>3214</v>
      </c>
      <c r="Q1044" t="s">
        <v>3221</v>
      </c>
      <c r="R1044" t="s">
        <v>38216</v>
      </c>
      <c r="S1044" t="s">
        <v>3222</v>
      </c>
      <c r="T1044" t="s">
        <v>3223</v>
      </c>
      <c r="U1044" t="s">
        <v>32</v>
      </c>
      <c r="V1044" t="s">
        <v>40</v>
      </c>
    </row>
    <row r="1045" spans="1:22" x14ac:dyDescent="0.2">
      <c r="A1045" t="s">
        <v>2849</v>
      </c>
      <c r="B1045" t="s">
        <v>2850</v>
      </c>
      <c r="C1045" t="s">
        <v>2851</v>
      </c>
      <c r="D1045" t="s">
        <v>2852</v>
      </c>
      <c r="E1045" t="s">
        <v>2853</v>
      </c>
      <c r="F1045" t="s">
        <v>2851</v>
      </c>
      <c r="G1045" t="s">
        <v>2854</v>
      </c>
      <c r="H1045" t="s">
        <v>2855</v>
      </c>
      <c r="I1045" t="s">
        <v>2856</v>
      </c>
      <c r="J1045" t="s">
        <v>2857</v>
      </c>
      <c r="K1045" t="s">
        <v>3092</v>
      </c>
      <c r="L1045" t="s">
        <v>3093</v>
      </c>
      <c r="M1045" t="s">
        <v>3094</v>
      </c>
      <c r="N1045" t="s">
        <v>3212</v>
      </c>
      <c r="O1045" t="s">
        <v>3213</v>
      </c>
      <c r="P1045" t="s">
        <v>3214</v>
      </c>
      <c r="Q1045" t="s">
        <v>3224</v>
      </c>
      <c r="R1045" t="s">
        <v>38217</v>
      </c>
      <c r="S1045" t="s">
        <v>3225</v>
      </c>
      <c r="T1045" t="s">
        <v>3226</v>
      </c>
      <c r="U1045" t="s">
        <v>32</v>
      </c>
      <c r="V1045" t="s">
        <v>40</v>
      </c>
    </row>
    <row r="1046" spans="1:22" x14ac:dyDescent="0.2">
      <c r="A1046" t="s">
        <v>2849</v>
      </c>
      <c r="B1046" t="s">
        <v>2850</v>
      </c>
      <c r="C1046" t="s">
        <v>2851</v>
      </c>
      <c r="D1046" t="s">
        <v>2852</v>
      </c>
      <c r="E1046" t="s">
        <v>2853</v>
      </c>
      <c r="F1046" t="s">
        <v>2851</v>
      </c>
      <c r="G1046" t="s">
        <v>2854</v>
      </c>
      <c r="H1046" t="s">
        <v>2855</v>
      </c>
      <c r="I1046" t="s">
        <v>2856</v>
      </c>
      <c r="J1046" t="s">
        <v>2857</v>
      </c>
      <c r="K1046" t="s">
        <v>3092</v>
      </c>
      <c r="L1046" t="s">
        <v>3093</v>
      </c>
      <c r="M1046" t="s">
        <v>3094</v>
      </c>
      <c r="N1046" t="s">
        <v>3227</v>
      </c>
      <c r="O1046" t="s">
        <v>3228</v>
      </c>
      <c r="P1046" t="s">
        <v>3229</v>
      </c>
      <c r="Q1046" t="s">
        <v>3227</v>
      </c>
      <c r="R1046" t="s">
        <v>3227</v>
      </c>
      <c r="S1046" t="s">
        <v>3228</v>
      </c>
      <c r="T1046" t="s">
        <v>3229</v>
      </c>
      <c r="U1046" t="s">
        <v>32</v>
      </c>
      <c r="V1046" t="s">
        <v>28</v>
      </c>
    </row>
    <row r="1047" spans="1:22" x14ac:dyDescent="0.2">
      <c r="A1047" t="s">
        <v>2849</v>
      </c>
      <c r="B1047" t="s">
        <v>2850</v>
      </c>
      <c r="C1047" t="s">
        <v>2851</v>
      </c>
      <c r="D1047" t="s">
        <v>2852</v>
      </c>
      <c r="E1047" t="s">
        <v>2853</v>
      </c>
      <c r="F1047" t="s">
        <v>2851</v>
      </c>
      <c r="G1047" t="s">
        <v>2854</v>
      </c>
      <c r="H1047" t="s">
        <v>2855</v>
      </c>
      <c r="I1047" t="s">
        <v>2856</v>
      </c>
      <c r="J1047" t="s">
        <v>2857</v>
      </c>
      <c r="K1047" t="s">
        <v>3092</v>
      </c>
      <c r="L1047" t="s">
        <v>3093</v>
      </c>
      <c r="M1047" t="s">
        <v>3094</v>
      </c>
      <c r="N1047" t="s">
        <v>3227</v>
      </c>
      <c r="O1047" t="s">
        <v>3228</v>
      </c>
      <c r="P1047" t="s">
        <v>3229</v>
      </c>
      <c r="Q1047" t="s">
        <v>3230</v>
      </c>
      <c r="R1047" t="s">
        <v>38218</v>
      </c>
      <c r="S1047" t="s">
        <v>3231</v>
      </c>
      <c r="T1047" t="s">
        <v>3232</v>
      </c>
      <c r="U1047" t="s">
        <v>32</v>
      </c>
      <c r="V1047" t="s">
        <v>40</v>
      </c>
    </row>
    <row r="1048" spans="1:22" x14ac:dyDescent="0.2">
      <c r="A1048" t="s">
        <v>2849</v>
      </c>
      <c r="B1048" t="s">
        <v>2850</v>
      </c>
      <c r="C1048" t="s">
        <v>2851</v>
      </c>
      <c r="D1048" t="s">
        <v>2852</v>
      </c>
      <c r="E1048" t="s">
        <v>2853</v>
      </c>
      <c r="F1048" t="s">
        <v>2851</v>
      </c>
      <c r="G1048" t="s">
        <v>2854</v>
      </c>
      <c r="H1048" t="s">
        <v>2855</v>
      </c>
      <c r="I1048" t="s">
        <v>2856</v>
      </c>
      <c r="J1048" t="s">
        <v>2857</v>
      </c>
      <c r="K1048" t="s">
        <v>3092</v>
      </c>
      <c r="L1048" t="s">
        <v>3093</v>
      </c>
      <c r="M1048" t="s">
        <v>3094</v>
      </c>
      <c r="N1048" t="s">
        <v>3227</v>
      </c>
      <c r="O1048" t="s">
        <v>3228</v>
      </c>
      <c r="P1048" t="s">
        <v>3229</v>
      </c>
      <c r="Q1048" t="s">
        <v>3233</v>
      </c>
      <c r="R1048" t="s">
        <v>38219</v>
      </c>
      <c r="S1048" t="s">
        <v>3234</v>
      </c>
      <c r="T1048" t="s">
        <v>3235</v>
      </c>
      <c r="U1048" t="s">
        <v>32</v>
      </c>
      <c r="V1048" t="s">
        <v>40</v>
      </c>
    </row>
    <row r="1049" spans="1:22" x14ac:dyDescent="0.2">
      <c r="A1049" t="s">
        <v>2849</v>
      </c>
      <c r="B1049" t="s">
        <v>2850</v>
      </c>
      <c r="C1049" t="s">
        <v>2851</v>
      </c>
      <c r="D1049" t="s">
        <v>2852</v>
      </c>
      <c r="E1049" t="s">
        <v>2853</v>
      </c>
      <c r="F1049" t="s">
        <v>2851</v>
      </c>
      <c r="G1049" t="s">
        <v>2854</v>
      </c>
      <c r="H1049" t="s">
        <v>2855</v>
      </c>
      <c r="I1049" t="s">
        <v>2856</v>
      </c>
      <c r="J1049" t="s">
        <v>2857</v>
      </c>
      <c r="K1049" t="s">
        <v>3092</v>
      </c>
      <c r="L1049" t="s">
        <v>3093</v>
      </c>
      <c r="M1049" t="s">
        <v>3094</v>
      </c>
      <c r="N1049" t="s">
        <v>3227</v>
      </c>
      <c r="O1049" t="s">
        <v>3228</v>
      </c>
      <c r="P1049" t="s">
        <v>3229</v>
      </c>
      <c r="Q1049" t="s">
        <v>3236</v>
      </c>
      <c r="R1049" t="s">
        <v>38220</v>
      </c>
      <c r="S1049" t="s">
        <v>3237</v>
      </c>
      <c r="T1049" t="s">
        <v>3238</v>
      </c>
      <c r="U1049" t="s">
        <v>32</v>
      </c>
      <c r="V1049" t="s">
        <v>40</v>
      </c>
    </row>
    <row r="1050" spans="1:22" x14ac:dyDescent="0.2">
      <c r="A1050" t="s">
        <v>2849</v>
      </c>
      <c r="B1050" t="s">
        <v>2850</v>
      </c>
      <c r="C1050" t="s">
        <v>2851</v>
      </c>
      <c r="D1050" t="s">
        <v>2852</v>
      </c>
      <c r="E1050" t="s">
        <v>2853</v>
      </c>
      <c r="F1050" t="s">
        <v>2851</v>
      </c>
      <c r="G1050" t="s">
        <v>2854</v>
      </c>
      <c r="H1050" t="s">
        <v>2855</v>
      </c>
      <c r="I1050" t="s">
        <v>2856</v>
      </c>
      <c r="J1050" t="s">
        <v>2857</v>
      </c>
      <c r="K1050" t="s">
        <v>3092</v>
      </c>
      <c r="L1050" t="s">
        <v>3093</v>
      </c>
      <c r="M1050" t="s">
        <v>3094</v>
      </c>
      <c r="N1050" t="s">
        <v>3227</v>
      </c>
      <c r="O1050" t="s">
        <v>3228</v>
      </c>
      <c r="P1050" t="s">
        <v>3229</v>
      </c>
      <c r="Q1050" t="s">
        <v>3239</v>
      </c>
      <c r="R1050" t="s">
        <v>38221</v>
      </c>
      <c r="S1050" t="s">
        <v>3240</v>
      </c>
      <c r="T1050" t="s">
        <v>3241</v>
      </c>
      <c r="U1050" t="s">
        <v>32</v>
      </c>
      <c r="V1050" t="s">
        <v>40</v>
      </c>
    </row>
    <row r="1051" spans="1:22" x14ac:dyDescent="0.2">
      <c r="A1051" t="s">
        <v>2849</v>
      </c>
      <c r="B1051" t="s">
        <v>2850</v>
      </c>
      <c r="C1051" t="s">
        <v>2851</v>
      </c>
      <c r="D1051" t="s">
        <v>2852</v>
      </c>
      <c r="E1051" t="s">
        <v>2853</v>
      </c>
      <c r="F1051" t="s">
        <v>2851</v>
      </c>
      <c r="G1051" t="s">
        <v>2854</v>
      </c>
      <c r="H1051" t="s">
        <v>2855</v>
      </c>
      <c r="I1051" t="s">
        <v>2856</v>
      </c>
      <c r="J1051" t="s">
        <v>2857</v>
      </c>
      <c r="K1051" t="s">
        <v>3092</v>
      </c>
      <c r="L1051" t="s">
        <v>3093</v>
      </c>
      <c r="M1051" t="s">
        <v>3094</v>
      </c>
      <c r="N1051" t="s">
        <v>3227</v>
      </c>
      <c r="O1051" t="s">
        <v>3228</v>
      </c>
      <c r="P1051" t="s">
        <v>3229</v>
      </c>
      <c r="Q1051" t="s">
        <v>3242</v>
      </c>
      <c r="R1051" t="s">
        <v>38222</v>
      </c>
      <c r="S1051" t="s">
        <v>3243</v>
      </c>
      <c r="T1051" t="s">
        <v>3244</v>
      </c>
      <c r="U1051" t="s">
        <v>32</v>
      </c>
      <c r="V1051" t="s">
        <v>40</v>
      </c>
    </row>
    <row r="1052" spans="1:22" x14ac:dyDescent="0.2">
      <c r="A1052" t="s">
        <v>2849</v>
      </c>
      <c r="B1052" t="s">
        <v>2850</v>
      </c>
      <c r="C1052" t="s">
        <v>2851</v>
      </c>
      <c r="D1052" t="s">
        <v>2852</v>
      </c>
      <c r="E1052" t="s">
        <v>2853</v>
      </c>
      <c r="F1052" t="s">
        <v>2851</v>
      </c>
      <c r="G1052" t="s">
        <v>2854</v>
      </c>
      <c r="H1052" t="s">
        <v>2855</v>
      </c>
      <c r="I1052" t="s">
        <v>2856</v>
      </c>
      <c r="J1052" t="s">
        <v>2857</v>
      </c>
      <c r="K1052" t="s">
        <v>3092</v>
      </c>
      <c r="L1052" t="s">
        <v>3093</v>
      </c>
      <c r="M1052" t="s">
        <v>3094</v>
      </c>
      <c r="N1052" t="s">
        <v>3227</v>
      </c>
      <c r="O1052" t="s">
        <v>3228</v>
      </c>
      <c r="P1052" t="s">
        <v>3229</v>
      </c>
      <c r="Q1052" t="s">
        <v>3245</v>
      </c>
      <c r="R1052" t="s">
        <v>38223</v>
      </c>
      <c r="S1052" t="s">
        <v>3246</v>
      </c>
      <c r="T1052" t="s">
        <v>3247</v>
      </c>
      <c r="U1052" t="s">
        <v>32</v>
      </c>
      <c r="V1052" t="s">
        <v>40</v>
      </c>
    </row>
    <row r="1053" spans="1:22" x14ac:dyDescent="0.2">
      <c r="A1053" t="s">
        <v>2849</v>
      </c>
      <c r="B1053" t="s">
        <v>2850</v>
      </c>
      <c r="C1053" t="s">
        <v>2851</v>
      </c>
      <c r="D1053" t="s">
        <v>2852</v>
      </c>
      <c r="E1053" t="s">
        <v>2853</v>
      </c>
      <c r="F1053" t="s">
        <v>2851</v>
      </c>
      <c r="G1053" t="s">
        <v>2854</v>
      </c>
      <c r="H1053" t="s">
        <v>2855</v>
      </c>
      <c r="I1053" t="s">
        <v>2856</v>
      </c>
      <c r="J1053" t="s">
        <v>2857</v>
      </c>
      <c r="K1053" t="s">
        <v>3092</v>
      </c>
      <c r="L1053" t="s">
        <v>3093</v>
      </c>
      <c r="M1053" t="s">
        <v>3094</v>
      </c>
      <c r="N1053" t="s">
        <v>3227</v>
      </c>
      <c r="O1053" t="s">
        <v>3228</v>
      </c>
      <c r="P1053" t="s">
        <v>3229</v>
      </c>
      <c r="Q1053" t="s">
        <v>3248</v>
      </c>
      <c r="R1053" t="s">
        <v>38224</v>
      </c>
      <c r="S1053" t="s">
        <v>3249</v>
      </c>
      <c r="T1053" t="s">
        <v>3250</v>
      </c>
      <c r="U1053" t="s">
        <v>32</v>
      </c>
      <c r="V1053" t="s">
        <v>40</v>
      </c>
    </row>
    <row r="1054" spans="1:22" x14ac:dyDescent="0.2">
      <c r="A1054" t="s">
        <v>2849</v>
      </c>
      <c r="B1054" t="s">
        <v>2850</v>
      </c>
      <c r="C1054" t="s">
        <v>2851</v>
      </c>
      <c r="D1054" t="s">
        <v>2852</v>
      </c>
      <c r="E1054" t="s">
        <v>2853</v>
      </c>
      <c r="F1054" t="s">
        <v>2851</v>
      </c>
      <c r="G1054" t="s">
        <v>2854</v>
      </c>
      <c r="H1054" t="s">
        <v>2855</v>
      </c>
      <c r="I1054" t="s">
        <v>2856</v>
      </c>
      <c r="J1054" t="s">
        <v>2857</v>
      </c>
      <c r="K1054" t="s">
        <v>3092</v>
      </c>
      <c r="L1054" t="s">
        <v>3093</v>
      </c>
      <c r="M1054" t="s">
        <v>3094</v>
      </c>
      <c r="N1054" t="s">
        <v>3251</v>
      </c>
      <c r="O1054" t="s">
        <v>3252</v>
      </c>
      <c r="P1054" t="s">
        <v>3253</v>
      </c>
      <c r="Q1054" t="s">
        <v>3251</v>
      </c>
      <c r="R1054" t="s">
        <v>3251</v>
      </c>
      <c r="S1054" t="s">
        <v>3252</v>
      </c>
      <c r="T1054" t="s">
        <v>3253</v>
      </c>
      <c r="U1054" t="s">
        <v>32</v>
      </c>
      <c r="V1054" t="s">
        <v>28</v>
      </c>
    </row>
    <row r="1055" spans="1:22" x14ac:dyDescent="0.2">
      <c r="A1055" t="s">
        <v>2849</v>
      </c>
      <c r="B1055" t="s">
        <v>2850</v>
      </c>
      <c r="C1055" t="s">
        <v>2851</v>
      </c>
      <c r="D1055" t="s">
        <v>2852</v>
      </c>
      <c r="E1055" t="s">
        <v>2853</v>
      </c>
      <c r="F1055" t="s">
        <v>2851</v>
      </c>
      <c r="G1055" t="s">
        <v>2854</v>
      </c>
      <c r="H1055" t="s">
        <v>2855</v>
      </c>
      <c r="I1055" t="s">
        <v>2856</v>
      </c>
      <c r="J1055" t="s">
        <v>2857</v>
      </c>
      <c r="K1055" t="s">
        <v>3092</v>
      </c>
      <c r="L1055" t="s">
        <v>3093</v>
      </c>
      <c r="M1055" t="s">
        <v>3094</v>
      </c>
      <c r="N1055" t="s">
        <v>3254</v>
      </c>
      <c r="O1055" t="s">
        <v>3255</v>
      </c>
      <c r="P1055" t="s">
        <v>3256</v>
      </c>
      <c r="Q1055" t="s">
        <v>3254</v>
      </c>
      <c r="R1055" t="s">
        <v>3254</v>
      </c>
      <c r="S1055" t="s">
        <v>3255</v>
      </c>
      <c r="T1055" t="s">
        <v>3256</v>
      </c>
      <c r="U1055" t="s">
        <v>32</v>
      </c>
      <c r="V1055" t="s">
        <v>28</v>
      </c>
    </row>
    <row r="1056" spans="1:22" x14ac:dyDescent="0.2">
      <c r="A1056" t="s">
        <v>2849</v>
      </c>
      <c r="B1056" t="s">
        <v>2850</v>
      </c>
      <c r="C1056" t="s">
        <v>2851</v>
      </c>
      <c r="D1056" t="s">
        <v>2852</v>
      </c>
      <c r="E1056" t="s">
        <v>2853</v>
      </c>
      <c r="F1056" t="s">
        <v>2851</v>
      </c>
      <c r="G1056" t="s">
        <v>2854</v>
      </c>
      <c r="H1056" t="s">
        <v>2855</v>
      </c>
      <c r="I1056" t="s">
        <v>2856</v>
      </c>
      <c r="J1056" t="s">
        <v>2857</v>
      </c>
      <c r="K1056" t="s">
        <v>3092</v>
      </c>
      <c r="L1056" t="s">
        <v>3093</v>
      </c>
      <c r="M1056" t="s">
        <v>3094</v>
      </c>
      <c r="N1056" t="s">
        <v>3254</v>
      </c>
      <c r="O1056" t="s">
        <v>3255</v>
      </c>
      <c r="P1056" t="s">
        <v>3256</v>
      </c>
      <c r="Q1056" t="s">
        <v>3257</v>
      </c>
      <c r="R1056" t="s">
        <v>38225</v>
      </c>
      <c r="S1056" t="s">
        <v>3258</v>
      </c>
      <c r="T1056" t="s">
        <v>3259</v>
      </c>
      <c r="U1056" t="s">
        <v>32</v>
      </c>
      <c r="V1056" t="s">
        <v>40</v>
      </c>
    </row>
    <row r="1057" spans="1:22" x14ac:dyDescent="0.2">
      <c r="A1057" t="s">
        <v>2849</v>
      </c>
      <c r="B1057" t="s">
        <v>2850</v>
      </c>
      <c r="C1057" t="s">
        <v>2851</v>
      </c>
      <c r="D1057" t="s">
        <v>2852</v>
      </c>
      <c r="E1057" t="s">
        <v>2853</v>
      </c>
      <c r="F1057" t="s">
        <v>2851</v>
      </c>
      <c r="G1057" t="s">
        <v>2854</v>
      </c>
      <c r="H1057" t="s">
        <v>2855</v>
      </c>
      <c r="I1057" t="s">
        <v>2856</v>
      </c>
      <c r="J1057" t="s">
        <v>2857</v>
      </c>
      <c r="K1057" t="s">
        <v>3092</v>
      </c>
      <c r="L1057" t="s">
        <v>3093</v>
      </c>
      <c r="M1057" t="s">
        <v>3094</v>
      </c>
      <c r="N1057" t="s">
        <v>3254</v>
      </c>
      <c r="O1057" t="s">
        <v>3255</v>
      </c>
      <c r="P1057" t="s">
        <v>3256</v>
      </c>
      <c r="Q1057" t="s">
        <v>3260</v>
      </c>
      <c r="R1057" t="s">
        <v>38226</v>
      </c>
      <c r="S1057" t="s">
        <v>3261</v>
      </c>
      <c r="T1057" t="s">
        <v>3262</v>
      </c>
      <c r="U1057" t="s">
        <v>32</v>
      </c>
      <c r="V1057" t="s">
        <v>40</v>
      </c>
    </row>
    <row r="1058" spans="1:22" x14ac:dyDescent="0.2">
      <c r="A1058" t="s">
        <v>2849</v>
      </c>
      <c r="B1058" t="s">
        <v>2850</v>
      </c>
      <c r="C1058" t="s">
        <v>2851</v>
      </c>
      <c r="D1058" t="s">
        <v>2852</v>
      </c>
      <c r="E1058" t="s">
        <v>2853</v>
      </c>
      <c r="F1058" t="s">
        <v>2851</v>
      </c>
      <c r="G1058" t="s">
        <v>2854</v>
      </c>
      <c r="H1058" t="s">
        <v>2855</v>
      </c>
      <c r="I1058" t="s">
        <v>2856</v>
      </c>
      <c r="J1058" t="s">
        <v>2857</v>
      </c>
      <c r="K1058" t="s">
        <v>3092</v>
      </c>
      <c r="L1058" t="s">
        <v>3093</v>
      </c>
      <c r="M1058" t="s">
        <v>3094</v>
      </c>
      <c r="N1058" t="s">
        <v>3254</v>
      </c>
      <c r="O1058" t="s">
        <v>3255</v>
      </c>
      <c r="P1058" t="s">
        <v>3256</v>
      </c>
      <c r="Q1058" t="s">
        <v>3263</v>
      </c>
      <c r="R1058" t="s">
        <v>38227</v>
      </c>
      <c r="S1058" t="s">
        <v>3264</v>
      </c>
      <c r="T1058" t="s">
        <v>3265</v>
      </c>
      <c r="U1058" t="s">
        <v>32</v>
      </c>
      <c r="V1058" t="s">
        <v>40</v>
      </c>
    </row>
    <row r="1059" spans="1:22" x14ac:dyDescent="0.2">
      <c r="A1059" t="s">
        <v>2849</v>
      </c>
      <c r="B1059" t="s">
        <v>2850</v>
      </c>
      <c r="C1059" t="s">
        <v>2851</v>
      </c>
      <c r="D1059" t="s">
        <v>2852</v>
      </c>
      <c r="E1059" t="s">
        <v>2853</v>
      </c>
      <c r="F1059" t="s">
        <v>2851</v>
      </c>
      <c r="G1059" t="s">
        <v>2854</v>
      </c>
      <c r="H1059" t="s">
        <v>2855</v>
      </c>
      <c r="I1059" t="s">
        <v>2856</v>
      </c>
      <c r="J1059" t="s">
        <v>2857</v>
      </c>
      <c r="K1059" t="s">
        <v>3092</v>
      </c>
      <c r="L1059" t="s">
        <v>3093</v>
      </c>
      <c r="M1059" t="s">
        <v>3094</v>
      </c>
      <c r="N1059" t="s">
        <v>3254</v>
      </c>
      <c r="O1059" t="s">
        <v>3255</v>
      </c>
      <c r="P1059" t="s">
        <v>3256</v>
      </c>
      <c r="Q1059" t="s">
        <v>3266</v>
      </c>
      <c r="R1059" t="s">
        <v>38228</v>
      </c>
      <c r="S1059" t="s">
        <v>3267</v>
      </c>
      <c r="T1059" t="s">
        <v>3268</v>
      </c>
      <c r="U1059" t="s">
        <v>32</v>
      </c>
      <c r="V1059" t="s">
        <v>40</v>
      </c>
    </row>
    <row r="1060" spans="1:22" x14ac:dyDescent="0.2">
      <c r="A1060" t="s">
        <v>2849</v>
      </c>
      <c r="B1060" t="s">
        <v>2850</v>
      </c>
      <c r="C1060" t="s">
        <v>2851</v>
      </c>
      <c r="D1060" t="s">
        <v>2852</v>
      </c>
      <c r="E1060" t="s">
        <v>2853</v>
      </c>
      <c r="F1060" t="s">
        <v>2851</v>
      </c>
      <c r="G1060" t="s">
        <v>2854</v>
      </c>
      <c r="H1060" t="s">
        <v>2855</v>
      </c>
      <c r="I1060" t="s">
        <v>2856</v>
      </c>
      <c r="J1060" t="s">
        <v>2857</v>
      </c>
      <c r="K1060" t="s">
        <v>3092</v>
      </c>
      <c r="L1060" t="s">
        <v>3093</v>
      </c>
      <c r="M1060" t="s">
        <v>3094</v>
      </c>
      <c r="N1060" t="s">
        <v>3269</v>
      </c>
      <c r="O1060" t="s">
        <v>3270</v>
      </c>
      <c r="P1060" t="s">
        <v>3271</v>
      </c>
      <c r="Q1060" t="s">
        <v>3269</v>
      </c>
      <c r="R1060" t="s">
        <v>3269</v>
      </c>
      <c r="S1060" t="s">
        <v>3270</v>
      </c>
      <c r="T1060" t="s">
        <v>3271</v>
      </c>
      <c r="U1060" t="s">
        <v>32</v>
      </c>
      <c r="V1060" t="s">
        <v>28</v>
      </c>
    </row>
    <row r="1061" spans="1:22" x14ac:dyDescent="0.2">
      <c r="A1061" t="s">
        <v>2849</v>
      </c>
      <c r="B1061" t="s">
        <v>2850</v>
      </c>
      <c r="C1061" t="s">
        <v>2851</v>
      </c>
      <c r="D1061" t="s">
        <v>2852</v>
      </c>
      <c r="E1061" t="s">
        <v>2853</v>
      </c>
      <c r="F1061" t="s">
        <v>2851</v>
      </c>
      <c r="G1061" t="s">
        <v>2854</v>
      </c>
      <c r="H1061" t="s">
        <v>2855</v>
      </c>
      <c r="I1061" t="s">
        <v>2856</v>
      </c>
      <c r="J1061" t="s">
        <v>2857</v>
      </c>
      <c r="K1061" t="s">
        <v>3092</v>
      </c>
      <c r="L1061" t="s">
        <v>3093</v>
      </c>
      <c r="M1061" t="s">
        <v>3094</v>
      </c>
      <c r="N1061" t="s">
        <v>3269</v>
      </c>
      <c r="O1061" t="s">
        <v>3270</v>
      </c>
      <c r="P1061" t="s">
        <v>3271</v>
      </c>
      <c r="Q1061" t="s">
        <v>3272</v>
      </c>
      <c r="R1061" t="s">
        <v>38229</v>
      </c>
      <c r="S1061" t="s">
        <v>3273</v>
      </c>
      <c r="T1061" t="s">
        <v>3274</v>
      </c>
      <c r="U1061" t="s">
        <v>32</v>
      </c>
      <c r="V1061" t="s">
        <v>40</v>
      </c>
    </row>
    <row r="1062" spans="1:22" x14ac:dyDescent="0.2">
      <c r="A1062" t="s">
        <v>2849</v>
      </c>
      <c r="B1062" t="s">
        <v>2850</v>
      </c>
      <c r="C1062" t="s">
        <v>2851</v>
      </c>
      <c r="D1062" t="s">
        <v>2852</v>
      </c>
      <c r="E1062" t="s">
        <v>2853</v>
      </c>
      <c r="F1062" t="s">
        <v>2851</v>
      </c>
      <c r="G1062" t="s">
        <v>2854</v>
      </c>
      <c r="H1062" t="s">
        <v>2855</v>
      </c>
      <c r="I1062" t="s">
        <v>2856</v>
      </c>
      <c r="J1062" t="s">
        <v>2857</v>
      </c>
      <c r="K1062" t="s">
        <v>3092</v>
      </c>
      <c r="L1062" t="s">
        <v>3093</v>
      </c>
      <c r="M1062" t="s">
        <v>3094</v>
      </c>
      <c r="N1062" t="s">
        <v>3269</v>
      </c>
      <c r="O1062" t="s">
        <v>3270</v>
      </c>
      <c r="P1062" t="s">
        <v>3271</v>
      </c>
      <c r="Q1062" t="s">
        <v>3275</v>
      </c>
      <c r="R1062" t="s">
        <v>38230</v>
      </c>
      <c r="S1062" t="s">
        <v>3276</v>
      </c>
      <c r="T1062" t="s">
        <v>3277</v>
      </c>
      <c r="U1062" t="s">
        <v>32</v>
      </c>
      <c r="V1062" t="s">
        <v>40</v>
      </c>
    </row>
    <row r="1063" spans="1:22" x14ac:dyDescent="0.2">
      <c r="A1063" t="s">
        <v>2849</v>
      </c>
      <c r="B1063" t="s">
        <v>2850</v>
      </c>
      <c r="C1063" t="s">
        <v>2851</v>
      </c>
      <c r="D1063" t="s">
        <v>2852</v>
      </c>
      <c r="E1063" t="s">
        <v>2853</v>
      </c>
      <c r="F1063" t="s">
        <v>2851</v>
      </c>
      <c r="G1063" t="s">
        <v>2854</v>
      </c>
      <c r="H1063" t="s">
        <v>2855</v>
      </c>
      <c r="I1063" t="s">
        <v>2856</v>
      </c>
      <c r="J1063" t="s">
        <v>2857</v>
      </c>
      <c r="K1063" t="s">
        <v>3092</v>
      </c>
      <c r="L1063" t="s">
        <v>3093</v>
      </c>
      <c r="M1063" t="s">
        <v>3094</v>
      </c>
      <c r="N1063" t="s">
        <v>3269</v>
      </c>
      <c r="O1063" t="s">
        <v>3270</v>
      </c>
      <c r="P1063" t="s">
        <v>3271</v>
      </c>
      <c r="Q1063" t="s">
        <v>3278</v>
      </c>
      <c r="R1063" t="s">
        <v>38231</v>
      </c>
      <c r="S1063" t="s">
        <v>3279</v>
      </c>
      <c r="T1063" t="s">
        <v>3280</v>
      </c>
      <c r="U1063" t="s">
        <v>32</v>
      </c>
      <c r="V1063" t="s">
        <v>40</v>
      </c>
    </row>
    <row r="1064" spans="1:22" x14ac:dyDescent="0.2">
      <c r="A1064" t="s">
        <v>2849</v>
      </c>
      <c r="B1064" t="s">
        <v>2850</v>
      </c>
      <c r="C1064" t="s">
        <v>2851</v>
      </c>
      <c r="D1064" t="s">
        <v>2852</v>
      </c>
      <c r="E1064" t="s">
        <v>2853</v>
      </c>
      <c r="F1064" t="s">
        <v>2851</v>
      </c>
      <c r="G1064" t="s">
        <v>2854</v>
      </c>
      <c r="H1064" t="s">
        <v>2855</v>
      </c>
      <c r="I1064" t="s">
        <v>2856</v>
      </c>
      <c r="J1064" t="s">
        <v>2857</v>
      </c>
      <c r="K1064" t="s">
        <v>3092</v>
      </c>
      <c r="L1064" t="s">
        <v>3093</v>
      </c>
      <c r="M1064" t="s">
        <v>3094</v>
      </c>
      <c r="N1064" t="s">
        <v>3269</v>
      </c>
      <c r="O1064" t="s">
        <v>3270</v>
      </c>
      <c r="P1064" t="s">
        <v>3271</v>
      </c>
      <c r="Q1064" t="s">
        <v>3281</v>
      </c>
      <c r="R1064" t="s">
        <v>38232</v>
      </c>
      <c r="S1064" t="s">
        <v>3282</v>
      </c>
      <c r="T1064" t="s">
        <v>3283</v>
      </c>
      <c r="U1064" t="s">
        <v>32</v>
      </c>
      <c r="V1064" t="s">
        <v>40</v>
      </c>
    </row>
    <row r="1065" spans="1:22" x14ac:dyDescent="0.2">
      <c r="A1065" t="s">
        <v>2849</v>
      </c>
      <c r="B1065" t="s">
        <v>2850</v>
      </c>
      <c r="C1065" t="s">
        <v>2851</v>
      </c>
      <c r="D1065" t="s">
        <v>2852</v>
      </c>
      <c r="E1065" t="s">
        <v>2853</v>
      </c>
      <c r="F1065" t="s">
        <v>2851</v>
      </c>
      <c r="G1065" t="s">
        <v>2854</v>
      </c>
      <c r="H1065" t="s">
        <v>2855</v>
      </c>
      <c r="I1065" t="s">
        <v>2856</v>
      </c>
      <c r="J1065" t="s">
        <v>2857</v>
      </c>
      <c r="K1065" t="s">
        <v>3092</v>
      </c>
      <c r="L1065" t="s">
        <v>3093</v>
      </c>
      <c r="M1065" t="s">
        <v>3094</v>
      </c>
      <c r="N1065" t="s">
        <v>3269</v>
      </c>
      <c r="O1065" t="s">
        <v>3270</v>
      </c>
      <c r="P1065" t="s">
        <v>3271</v>
      </c>
      <c r="Q1065" t="s">
        <v>3284</v>
      </c>
      <c r="R1065" t="s">
        <v>38233</v>
      </c>
      <c r="S1065" t="s">
        <v>3285</v>
      </c>
      <c r="T1065" t="s">
        <v>3286</v>
      </c>
      <c r="U1065" t="s">
        <v>32</v>
      </c>
      <c r="V1065" t="s">
        <v>40</v>
      </c>
    </row>
    <row r="1066" spans="1:22" x14ac:dyDescent="0.2">
      <c r="A1066" t="s">
        <v>2849</v>
      </c>
      <c r="B1066" t="s">
        <v>2850</v>
      </c>
      <c r="C1066" t="s">
        <v>2851</v>
      </c>
      <c r="D1066" t="s">
        <v>2852</v>
      </c>
      <c r="E1066" t="s">
        <v>2853</v>
      </c>
      <c r="F1066" t="s">
        <v>2851</v>
      </c>
      <c r="G1066" t="s">
        <v>2854</v>
      </c>
      <c r="H1066" t="s">
        <v>2855</v>
      </c>
      <c r="I1066" t="s">
        <v>2856</v>
      </c>
      <c r="J1066" t="s">
        <v>2857</v>
      </c>
      <c r="K1066" t="s">
        <v>3092</v>
      </c>
      <c r="L1066" t="s">
        <v>3093</v>
      </c>
      <c r="M1066" t="s">
        <v>3094</v>
      </c>
      <c r="N1066" t="s">
        <v>3269</v>
      </c>
      <c r="O1066" t="s">
        <v>3270</v>
      </c>
      <c r="P1066" t="s">
        <v>3271</v>
      </c>
      <c r="Q1066" t="s">
        <v>3287</v>
      </c>
      <c r="R1066" t="s">
        <v>38234</v>
      </c>
      <c r="S1066" t="s">
        <v>3288</v>
      </c>
      <c r="T1066" t="s">
        <v>3289</v>
      </c>
      <c r="U1066" t="s">
        <v>32</v>
      </c>
      <c r="V1066" t="s">
        <v>40</v>
      </c>
    </row>
    <row r="1067" spans="1:22" x14ac:dyDescent="0.2">
      <c r="A1067" t="s">
        <v>2849</v>
      </c>
      <c r="B1067" t="s">
        <v>2850</v>
      </c>
      <c r="C1067" t="s">
        <v>2851</v>
      </c>
      <c r="D1067" t="s">
        <v>2852</v>
      </c>
      <c r="E1067" t="s">
        <v>2853</v>
      </c>
      <c r="F1067" t="s">
        <v>2851</v>
      </c>
      <c r="G1067" t="s">
        <v>2854</v>
      </c>
      <c r="H1067" t="s">
        <v>2855</v>
      </c>
      <c r="I1067" t="s">
        <v>2856</v>
      </c>
      <c r="J1067" t="s">
        <v>2857</v>
      </c>
      <c r="K1067" t="s">
        <v>3092</v>
      </c>
      <c r="L1067" t="s">
        <v>3093</v>
      </c>
      <c r="M1067" t="s">
        <v>3094</v>
      </c>
      <c r="N1067" t="s">
        <v>3269</v>
      </c>
      <c r="O1067" t="s">
        <v>3270</v>
      </c>
      <c r="P1067" t="s">
        <v>3271</v>
      </c>
      <c r="Q1067" t="s">
        <v>3290</v>
      </c>
      <c r="R1067" t="s">
        <v>38235</v>
      </c>
      <c r="S1067" t="s">
        <v>3291</v>
      </c>
      <c r="T1067" t="s">
        <v>3292</v>
      </c>
      <c r="U1067" t="s">
        <v>32</v>
      </c>
      <c r="V1067" t="s">
        <v>40</v>
      </c>
    </row>
    <row r="1068" spans="1:22" x14ac:dyDescent="0.2">
      <c r="A1068" t="s">
        <v>2849</v>
      </c>
      <c r="B1068" t="s">
        <v>2850</v>
      </c>
      <c r="C1068" t="s">
        <v>2851</v>
      </c>
      <c r="D1068" t="s">
        <v>2852</v>
      </c>
      <c r="E1068" t="s">
        <v>2853</v>
      </c>
      <c r="F1068" t="s">
        <v>2851</v>
      </c>
      <c r="G1068" t="s">
        <v>2854</v>
      </c>
      <c r="H1068" t="s">
        <v>2855</v>
      </c>
      <c r="I1068" t="s">
        <v>2856</v>
      </c>
      <c r="J1068" t="s">
        <v>2857</v>
      </c>
      <c r="K1068" t="s">
        <v>3092</v>
      </c>
      <c r="L1068" t="s">
        <v>3093</v>
      </c>
      <c r="M1068" t="s">
        <v>3094</v>
      </c>
      <c r="N1068" t="s">
        <v>3269</v>
      </c>
      <c r="O1068" t="s">
        <v>3270</v>
      </c>
      <c r="P1068" t="s">
        <v>3271</v>
      </c>
      <c r="Q1068" t="s">
        <v>3293</v>
      </c>
      <c r="R1068" t="s">
        <v>38236</v>
      </c>
      <c r="S1068" t="s">
        <v>3294</v>
      </c>
      <c r="T1068" t="s">
        <v>3295</v>
      </c>
      <c r="U1068" t="s">
        <v>32</v>
      </c>
      <c r="V1068" t="s">
        <v>40</v>
      </c>
    </row>
    <row r="1069" spans="1:22" x14ac:dyDescent="0.2">
      <c r="A1069" t="s">
        <v>2849</v>
      </c>
      <c r="B1069" t="s">
        <v>2850</v>
      </c>
      <c r="C1069" t="s">
        <v>2851</v>
      </c>
      <c r="D1069" t="s">
        <v>2852</v>
      </c>
      <c r="E1069" t="s">
        <v>2853</v>
      </c>
      <c r="F1069" t="s">
        <v>2851</v>
      </c>
      <c r="G1069" t="s">
        <v>2854</v>
      </c>
      <c r="H1069" t="s">
        <v>2855</v>
      </c>
      <c r="I1069" t="s">
        <v>2856</v>
      </c>
      <c r="J1069" t="s">
        <v>2857</v>
      </c>
      <c r="K1069" t="s">
        <v>3092</v>
      </c>
      <c r="L1069" t="s">
        <v>3093</v>
      </c>
      <c r="M1069" t="s">
        <v>3094</v>
      </c>
      <c r="N1069" t="s">
        <v>3296</v>
      </c>
      <c r="O1069" t="s">
        <v>3297</v>
      </c>
      <c r="P1069" t="s">
        <v>3298</v>
      </c>
      <c r="Q1069" t="s">
        <v>3296</v>
      </c>
      <c r="R1069" t="s">
        <v>3296</v>
      </c>
      <c r="S1069" t="s">
        <v>3297</v>
      </c>
      <c r="T1069" t="s">
        <v>3298</v>
      </c>
      <c r="U1069" t="s">
        <v>32</v>
      </c>
      <c r="V1069" t="s">
        <v>28</v>
      </c>
    </row>
    <row r="1070" spans="1:22" x14ac:dyDescent="0.2">
      <c r="A1070" t="s">
        <v>2849</v>
      </c>
      <c r="B1070" t="s">
        <v>2850</v>
      </c>
      <c r="C1070" t="s">
        <v>2851</v>
      </c>
      <c r="D1070" t="s">
        <v>2852</v>
      </c>
      <c r="E1070" t="s">
        <v>2853</v>
      </c>
      <c r="F1070" t="s">
        <v>2851</v>
      </c>
      <c r="G1070" t="s">
        <v>2854</v>
      </c>
      <c r="H1070" t="s">
        <v>2855</v>
      </c>
      <c r="I1070" t="s">
        <v>2856</v>
      </c>
      <c r="J1070" t="s">
        <v>2857</v>
      </c>
      <c r="K1070" t="s">
        <v>3092</v>
      </c>
      <c r="L1070" t="s">
        <v>3093</v>
      </c>
      <c r="M1070" t="s">
        <v>3094</v>
      </c>
      <c r="N1070" t="s">
        <v>3296</v>
      </c>
      <c r="O1070" t="s">
        <v>3297</v>
      </c>
      <c r="P1070" t="s">
        <v>3298</v>
      </c>
      <c r="Q1070" t="s">
        <v>3299</v>
      </c>
      <c r="R1070" t="s">
        <v>38237</v>
      </c>
      <c r="S1070" t="s">
        <v>3300</v>
      </c>
      <c r="T1070" t="s">
        <v>3301</v>
      </c>
      <c r="U1070" t="s">
        <v>32</v>
      </c>
      <c r="V1070" t="s">
        <v>40</v>
      </c>
    </row>
    <row r="1071" spans="1:22" x14ac:dyDescent="0.2">
      <c r="A1071" t="s">
        <v>2849</v>
      </c>
      <c r="B1071" t="s">
        <v>2850</v>
      </c>
      <c r="C1071" t="s">
        <v>2851</v>
      </c>
      <c r="D1071" t="s">
        <v>2852</v>
      </c>
      <c r="E1071" t="s">
        <v>2853</v>
      </c>
      <c r="F1071" t="s">
        <v>2851</v>
      </c>
      <c r="G1071" t="s">
        <v>2854</v>
      </c>
      <c r="H1071" t="s">
        <v>2855</v>
      </c>
      <c r="I1071" t="s">
        <v>2856</v>
      </c>
      <c r="J1071" t="s">
        <v>2857</v>
      </c>
      <c r="K1071" t="s">
        <v>3092</v>
      </c>
      <c r="L1071" t="s">
        <v>3093</v>
      </c>
      <c r="M1071" t="s">
        <v>3094</v>
      </c>
      <c r="N1071" t="s">
        <v>3296</v>
      </c>
      <c r="O1071" t="s">
        <v>3297</v>
      </c>
      <c r="P1071" t="s">
        <v>3298</v>
      </c>
      <c r="Q1071" t="s">
        <v>3302</v>
      </c>
      <c r="R1071" t="s">
        <v>38238</v>
      </c>
      <c r="S1071" t="s">
        <v>3303</v>
      </c>
      <c r="T1071" t="s">
        <v>3304</v>
      </c>
      <c r="U1071" t="s">
        <v>32</v>
      </c>
      <c r="V1071" t="s">
        <v>40</v>
      </c>
    </row>
    <row r="1072" spans="1:22" x14ac:dyDescent="0.2">
      <c r="A1072" t="s">
        <v>2849</v>
      </c>
      <c r="B1072" t="s">
        <v>2850</v>
      </c>
      <c r="C1072" t="s">
        <v>2851</v>
      </c>
      <c r="D1072" t="s">
        <v>2852</v>
      </c>
      <c r="E1072" t="s">
        <v>2853</v>
      </c>
      <c r="F1072" t="s">
        <v>2851</v>
      </c>
      <c r="G1072" t="s">
        <v>2854</v>
      </c>
      <c r="H1072" t="s">
        <v>2855</v>
      </c>
      <c r="I1072" t="s">
        <v>2856</v>
      </c>
      <c r="J1072" t="s">
        <v>2857</v>
      </c>
      <c r="K1072" t="s">
        <v>3092</v>
      </c>
      <c r="L1072" t="s">
        <v>3093</v>
      </c>
      <c r="M1072" t="s">
        <v>3094</v>
      </c>
      <c r="N1072" t="s">
        <v>3296</v>
      </c>
      <c r="O1072" t="s">
        <v>3297</v>
      </c>
      <c r="P1072" t="s">
        <v>3298</v>
      </c>
      <c r="Q1072" t="s">
        <v>3305</v>
      </c>
      <c r="R1072" t="s">
        <v>38239</v>
      </c>
      <c r="S1072" t="s">
        <v>3306</v>
      </c>
      <c r="T1072" t="s">
        <v>3307</v>
      </c>
      <c r="U1072" t="s">
        <v>32</v>
      </c>
      <c r="V1072" t="s">
        <v>40</v>
      </c>
    </row>
    <row r="1073" spans="1:22" x14ac:dyDescent="0.2">
      <c r="A1073" t="s">
        <v>2849</v>
      </c>
      <c r="B1073" t="s">
        <v>2850</v>
      </c>
      <c r="C1073" t="s">
        <v>2851</v>
      </c>
      <c r="D1073" t="s">
        <v>2852</v>
      </c>
      <c r="E1073" t="s">
        <v>2853</v>
      </c>
      <c r="F1073" t="s">
        <v>2851</v>
      </c>
      <c r="G1073" t="s">
        <v>2854</v>
      </c>
      <c r="H1073" t="s">
        <v>2855</v>
      </c>
      <c r="I1073" t="s">
        <v>2856</v>
      </c>
      <c r="J1073" t="s">
        <v>2857</v>
      </c>
      <c r="K1073" t="s">
        <v>3092</v>
      </c>
      <c r="L1073" t="s">
        <v>3093</v>
      </c>
      <c r="M1073" t="s">
        <v>3094</v>
      </c>
      <c r="N1073" t="s">
        <v>3296</v>
      </c>
      <c r="O1073" t="s">
        <v>3297</v>
      </c>
      <c r="P1073" t="s">
        <v>3298</v>
      </c>
      <c r="Q1073" t="s">
        <v>3308</v>
      </c>
      <c r="R1073" t="s">
        <v>38240</v>
      </c>
      <c r="S1073" t="s">
        <v>3309</v>
      </c>
      <c r="T1073" t="s">
        <v>3310</v>
      </c>
      <c r="U1073" t="s">
        <v>32</v>
      </c>
      <c r="V1073" t="s">
        <v>40</v>
      </c>
    </row>
    <row r="1074" spans="1:22" x14ac:dyDescent="0.2">
      <c r="A1074" t="s">
        <v>2849</v>
      </c>
      <c r="B1074" t="s">
        <v>2850</v>
      </c>
      <c r="C1074" t="s">
        <v>2851</v>
      </c>
      <c r="D1074" t="s">
        <v>2852</v>
      </c>
      <c r="E1074" t="s">
        <v>2853</v>
      </c>
      <c r="F1074" t="s">
        <v>2851</v>
      </c>
      <c r="G1074" t="s">
        <v>2854</v>
      </c>
      <c r="H1074" t="s">
        <v>2855</v>
      </c>
      <c r="I1074" t="s">
        <v>2856</v>
      </c>
      <c r="J1074" t="s">
        <v>2857</v>
      </c>
      <c r="K1074" t="s">
        <v>3311</v>
      </c>
      <c r="L1074" t="s">
        <v>3312</v>
      </c>
      <c r="M1074" t="s">
        <v>3313</v>
      </c>
      <c r="N1074" t="s">
        <v>3314</v>
      </c>
      <c r="O1074" t="s">
        <v>3315</v>
      </c>
      <c r="P1074" t="s">
        <v>3316</v>
      </c>
      <c r="Q1074" t="s">
        <v>3314</v>
      </c>
      <c r="R1074" t="s">
        <v>3314</v>
      </c>
      <c r="S1074" t="s">
        <v>3315</v>
      </c>
      <c r="T1074" t="s">
        <v>3316</v>
      </c>
      <c r="U1074" t="s">
        <v>32</v>
      </c>
      <c r="V1074" t="s">
        <v>28</v>
      </c>
    </row>
    <row r="1075" spans="1:22" x14ac:dyDescent="0.2">
      <c r="A1075" t="s">
        <v>2849</v>
      </c>
      <c r="B1075" t="s">
        <v>2850</v>
      </c>
      <c r="C1075" t="s">
        <v>2851</v>
      </c>
      <c r="D1075" t="s">
        <v>2852</v>
      </c>
      <c r="E1075" t="s">
        <v>2853</v>
      </c>
      <c r="F1075" t="s">
        <v>2851</v>
      </c>
      <c r="G1075" t="s">
        <v>2854</v>
      </c>
      <c r="H1075" t="s">
        <v>2855</v>
      </c>
      <c r="I1075" t="s">
        <v>2856</v>
      </c>
      <c r="J1075" t="s">
        <v>2857</v>
      </c>
      <c r="K1075" t="s">
        <v>3311</v>
      </c>
      <c r="L1075" t="s">
        <v>3312</v>
      </c>
      <c r="M1075" t="s">
        <v>3313</v>
      </c>
      <c r="N1075" t="s">
        <v>3314</v>
      </c>
      <c r="O1075" t="s">
        <v>3315</v>
      </c>
      <c r="P1075" t="s">
        <v>3316</v>
      </c>
      <c r="Q1075" t="s">
        <v>3317</v>
      </c>
      <c r="R1075" t="s">
        <v>38241</v>
      </c>
      <c r="S1075" t="s">
        <v>3318</v>
      </c>
      <c r="T1075" t="s">
        <v>3319</v>
      </c>
      <c r="U1075" t="s">
        <v>32</v>
      </c>
      <c r="V1075" t="s">
        <v>40</v>
      </c>
    </row>
    <row r="1076" spans="1:22" x14ac:dyDescent="0.2">
      <c r="A1076" t="s">
        <v>2849</v>
      </c>
      <c r="B1076" t="s">
        <v>2850</v>
      </c>
      <c r="C1076" t="s">
        <v>2851</v>
      </c>
      <c r="D1076" t="s">
        <v>2852</v>
      </c>
      <c r="E1076" t="s">
        <v>2853</v>
      </c>
      <c r="F1076" t="s">
        <v>2851</v>
      </c>
      <c r="G1076" t="s">
        <v>2854</v>
      </c>
      <c r="H1076" t="s">
        <v>2855</v>
      </c>
      <c r="I1076" t="s">
        <v>2856</v>
      </c>
      <c r="J1076" t="s">
        <v>2857</v>
      </c>
      <c r="K1076" t="s">
        <v>3311</v>
      </c>
      <c r="L1076" t="s">
        <v>3312</v>
      </c>
      <c r="M1076" t="s">
        <v>3313</v>
      </c>
      <c r="N1076" t="s">
        <v>3314</v>
      </c>
      <c r="O1076" t="s">
        <v>3315</v>
      </c>
      <c r="P1076" t="s">
        <v>3316</v>
      </c>
      <c r="Q1076" t="s">
        <v>3320</v>
      </c>
      <c r="R1076" t="s">
        <v>38242</v>
      </c>
      <c r="S1076" t="s">
        <v>3321</v>
      </c>
      <c r="T1076" t="s">
        <v>3322</v>
      </c>
      <c r="U1076" t="s">
        <v>32</v>
      </c>
      <c r="V1076" t="s">
        <v>40</v>
      </c>
    </row>
    <row r="1077" spans="1:22" x14ac:dyDescent="0.2">
      <c r="A1077" t="s">
        <v>2849</v>
      </c>
      <c r="B1077" t="s">
        <v>2850</v>
      </c>
      <c r="C1077" t="s">
        <v>2851</v>
      </c>
      <c r="D1077" t="s">
        <v>2852</v>
      </c>
      <c r="E1077" t="s">
        <v>2853</v>
      </c>
      <c r="F1077" t="s">
        <v>2851</v>
      </c>
      <c r="G1077" t="s">
        <v>2854</v>
      </c>
      <c r="H1077" t="s">
        <v>2855</v>
      </c>
      <c r="I1077" t="s">
        <v>2856</v>
      </c>
      <c r="J1077" t="s">
        <v>2857</v>
      </c>
      <c r="K1077" t="s">
        <v>3311</v>
      </c>
      <c r="L1077" t="s">
        <v>3312</v>
      </c>
      <c r="M1077" t="s">
        <v>3313</v>
      </c>
      <c r="N1077" t="s">
        <v>3323</v>
      </c>
      <c r="O1077" t="s">
        <v>3324</v>
      </c>
      <c r="P1077" t="s">
        <v>3325</v>
      </c>
      <c r="Q1077" t="s">
        <v>3323</v>
      </c>
      <c r="R1077" t="s">
        <v>3323</v>
      </c>
      <c r="S1077" t="s">
        <v>3324</v>
      </c>
      <c r="T1077" t="s">
        <v>3325</v>
      </c>
      <c r="U1077" t="s">
        <v>32</v>
      </c>
      <c r="V1077" t="s">
        <v>28</v>
      </c>
    </row>
    <row r="1078" spans="1:22" x14ac:dyDescent="0.2">
      <c r="A1078" t="s">
        <v>2849</v>
      </c>
      <c r="B1078" t="s">
        <v>2850</v>
      </c>
      <c r="C1078" t="s">
        <v>2851</v>
      </c>
      <c r="D1078" t="s">
        <v>2852</v>
      </c>
      <c r="E1078" t="s">
        <v>2853</v>
      </c>
      <c r="F1078" t="s">
        <v>2851</v>
      </c>
      <c r="G1078" t="s">
        <v>2854</v>
      </c>
      <c r="H1078" t="s">
        <v>2855</v>
      </c>
      <c r="I1078" t="s">
        <v>2856</v>
      </c>
      <c r="J1078" t="s">
        <v>2857</v>
      </c>
      <c r="K1078" t="s">
        <v>3311</v>
      </c>
      <c r="L1078" t="s">
        <v>3312</v>
      </c>
      <c r="M1078" t="s">
        <v>3313</v>
      </c>
      <c r="N1078" t="s">
        <v>3323</v>
      </c>
      <c r="O1078" t="s">
        <v>3324</v>
      </c>
      <c r="P1078" t="s">
        <v>3325</v>
      </c>
      <c r="Q1078" t="s">
        <v>3326</v>
      </c>
      <c r="R1078" t="s">
        <v>38243</v>
      </c>
      <c r="S1078" t="s">
        <v>3327</v>
      </c>
      <c r="T1078" t="s">
        <v>3328</v>
      </c>
      <c r="U1078" t="s">
        <v>32</v>
      </c>
      <c r="V1078" t="s">
        <v>40</v>
      </c>
    </row>
    <row r="1079" spans="1:22" x14ac:dyDescent="0.2">
      <c r="A1079" t="s">
        <v>2849</v>
      </c>
      <c r="B1079" t="s">
        <v>2850</v>
      </c>
      <c r="C1079" t="s">
        <v>2851</v>
      </c>
      <c r="D1079" t="s">
        <v>2852</v>
      </c>
      <c r="E1079" t="s">
        <v>2853</v>
      </c>
      <c r="F1079" t="s">
        <v>2851</v>
      </c>
      <c r="G1079" t="s">
        <v>2854</v>
      </c>
      <c r="H1079" t="s">
        <v>2855</v>
      </c>
      <c r="I1079" t="s">
        <v>2856</v>
      </c>
      <c r="J1079" t="s">
        <v>2857</v>
      </c>
      <c r="K1079" t="s">
        <v>3311</v>
      </c>
      <c r="L1079" t="s">
        <v>3312</v>
      </c>
      <c r="M1079" t="s">
        <v>3313</v>
      </c>
      <c r="N1079" t="s">
        <v>3323</v>
      </c>
      <c r="O1079" t="s">
        <v>3324</v>
      </c>
      <c r="P1079" t="s">
        <v>3325</v>
      </c>
      <c r="Q1079" t="s">
        <v>3329</v>
      </c>
      <c r="R1079" t="s">
        <v>38244</v>
      </c>
      <c r="S1079" t="s">
        <v>3330</v>
      </c>
      <c r="T1079" t="s">
        <v>3331</v>
      </c>
      <c r="U1079" t="s">
        <v>32</v>
      </c>
      <c r="V1079" t="s">
        <v>40</v>
      </c>
    </row>
    <row r="1080" spans="1:22" x14ac:dyDescent="0.2">
      <c r="A1080" t="s">
        <v>2849</v>
      </c>
      <c r="B1080" t="s">
        <v>2850</v>
      </c>
      <c r="C1080" t="s">
        <v>2851</v>
      </c>
      <c r="D1080" t="s">
        <v>2852</v>
      </c>
      <c r="E1080" t="s">
        <v>2853</v>
      </c>
      <c r="F1080" t="s">
        <v>2851</v>
      </c>
      <c r="G1080" t="s">
        <v>2854</v>
      </c>
      <c r="H1080" t="s">
        <v>2855</v>
      </c>
      <c r="I1080" t="s">
        <v>2856</v>
      </c>
      <c r="J1080" t="s">
        <v>2857</v>
      </c>
      <c r="K1080" t="s">
        <v>3311</v>
      </c>
      <c r="L1080" t="s">
        <v>3312</v>
      </c>
      <c r="M1080" t="s">
        <v>3313</v>
      </c>
      <c r="N1080" t="s">
        <v>3323</v>
      </c>
      <c r="O1080" t="s">
        <v>3324</v>
      </c>
      <c r="P1080" t="s">
        <v>3325</v>
      </c>
      <c r="Q1080" t="s">
        <v>3332</v>
      </c>
      <c r="R1080" t="s">
        <v>38245</v>
      </c>
      <c r="S1080" t="s">
        <v>3333</v>
      </c>
      <c r="T1080" t="s">
        <v>3334</v>
      </c>
      <c r="U1080" t="s">
        <v>32</v>
      </c>
      <c r="V1080" t="s">
        <v>40</v>
      </c>
    </row>
    <row r="1081" spans="1:22" x14ac:dyDescent="0.2">
      <c r="A1081" t="s">
        <v>2849</v>
      </c>
      <c r="B1081" t="s">
        <v>2850</v>
      </c>
      <c r="C1081" t="s">
        <v>2851</v>
      </c>
      <c r="D1081" t="s">
        <v>2852</v>
      </c>
      <c r="E1081" t="s">
        <v>2853</v>
      </c>
      <c r="F1081" t="s">
        <v>2851</v>
      </c>
      <c r="G1081" t="s">
        <v>2854</v>
      </c>
      <c r="H1081" t="s">
        <v>2855</v>
      </c>
      <c r="I1081" t="s">
        <v>2856</v>
      </c>
      <c r="J1081" t="s">
        <v>2857</v>
      </c>
      <c r="K1081" t="s">
        <v>3311</v>
      </c>
      <c r="L1081" t="s">
        <v>3312</v>
      </c>
      <c r="M1081" t="s">
        <v>3313</v>
      </c>
      <c r="N1081" t="s">
        <v>3323</v>
      </c>
      <c r="O1081" t="s">
        <v>3324</v>
      </c>
      <c r="P1081" t="s">
        <v>3325</v>
      </c>
      <c r="Q1081" t="s">
        <v>3335</v>
      </c>
      <c r="R1081" t="s">
        <v>38246</v>
      </c>
      <c r="S1081" t="s">
        <v>3336</v>
      </c>
      <c r="T1081" t="s">
        <v>3337</v>
      </c>
      <c r="U1081" t="s">
        <v>32</v>
      </c>
      <c r="V1081" t="s">
        <v>40</v>
      </c>
    </row>
    <row r="1082" spans="1:22" x14ac:dyDescent="0.2">
      <c r="A1082" t="s">
        <v>2849</v>
      </c>
      <c r="B1082" t="s">
        <v>2850</v>
      </c>
      <c r="C1082" t="s">
        <v>2851</v>
      </c>
      <c r="D1082" t="s">
        <v>2852</v>
      </c>
      <c r="E1082" t="s">
        <v>2853</v>
      </c>
      <c r="F1082" t="s">
        <v>2851</v>
      </c>
      <c r="G1082" t="s">
        <v>2854</v>
      </c>
      <c r="H1082" t="s">
        <v>2855</v>
      </c>
      <c r="I1082" t="s">
        <v>2856</v>
      </c>
      <c r="J1082" t="s">
        <v>2857</v>
      </c>
      <c r="K1082" t="s">
        <v>3311</v>
      </c>
      <c r="L1082" t="s">
        <v>3312</v>
      </c>
      <c r="M1082" t="s">
        <v>3313</v>
      </c>
      <c r="N1082" t="s">
        <v>3323</v>
      </c>
      <c r="O1082" t="s">
        <v>3324</v>
      </c>
      <c r="P1082" t="s">
        <v>3325</v>
      </c>
      <c r="Q1082" t="s">
        <v>3338</v>
      </c>
      <c r="R1082" t="s">
        <v>38247</v>
      </c>
      <c r="S1082" t="s">
        <v>3339</v>
      </c>
      <c r="T1082" t="s">
        <v>3340</v>
      </c>
      <c r="U1082" t="s">
        <v>32</v>
      </c>
      <c r="V1082" t="s">
        <v>40</v>
      </c>
    </row>
    <row r="1083" spans="1:22" x14ac:dyDescent="0.2">
      <c r="A1083" t="s">
        <v>2849</v>
      </c>
      <c r="B1083" t="s">
        <v>2850</v>
      </c>
      <c r="C1083" t="s">
        <v>2851</v>
      </c>
      <c r="D1083" t="s">
        <v>2852</v>
      </c>
      <c r="E1083" t="s">
        <v>2853</v>
      </c>
      <c r="F1083" t="s">
        <v>2851</v>
      </c>
      <c r="G1083" t="s">
        <v>2854</v>
      </c>
      <c r="H1083" t="s">
        <v>2855</v>
      </c>
      <c r="I1083" t="s">
        <v>2856</v>
      </c>
      <c r="J1083" t="s">
        <v>2857</v>
      </c>
      <c r="K1083" t="s">
        <v>3311</v>
      </c>
      <c r="L1083" t="s">
        <v>3312</v>
      </c>
      <c r="M1083" t="s">
        <v>3313</v>
      </c>
      <c r="N1083" t="s">
        <v>3323</v>
      </c>
      <c r="O1083" t="s">
        <v>3324</v>
      </c>
      <c r="P1083" t="s">
        <v>3325</v>
      </c>
      <c r="Q1083" t="s">
        <v>3341</v>
      </c>
      <c r="R1083" t="s">
        <v>38248</v>
      </c>
      <c r="S1083" t="s">
        <v>3342</v>
      </c>
      <c r="T1083" t="s">
        <v>3343</v>
      </c>
      <c r="U1083" t="s">
        <v>32</v>
      </c>
      <c r="V1083" t="s">
        <v>40</v>
      </c>
    </row>
    <row r="1084" spans="1:22" x14ac:dyDescent="0.2">
      <c r="A1084" t="s">
        <v>2849</v>
      </c>
      <c r="B1084" t="s">
        <v>2850</v>
      </c>
      <c r="C1084" t="s">
        <v>2851</v>
      </c>
      <c r="D1084" t="s">
        <v>2852</v>
      </c>
      <c r="E1084" t="s">
        <v>2853</v>
      </c>
      <c r="F1084" t="s">
        <v>2851</v>
      </c>
      <c r="G1084" t="s">
        <v>2854</v>
      </c>
      <c r="H1084" t="s">
        <v>2855</v>
      </c>
      <c r="I1084" t="s">
        <v>2856</v>
      </c>
      <c r="J1084" t="s">
        <v>2857</v>
      </c>
      <c r="K1084" t="s">
        <v>3311</v>
      </c>
      <c r="L1084" t="s">
        <v>3312</v>
      </c>
      <c r="M1084" t="s">
        <v>3313</v>
      </c>
      <c r="N1084" t="s">
        <v>3344</v>
      </c>
      <c r="O1084" t="s">
        <v>3345</v>
      </c>
      <c r="P1084" t="s">
        <v>3346</v>
      </c>
      <c r="Q1084" t="s">
        <v>3344</v>
      </c>
      <c r="R1084" t="s">
        <v>3344</v>
      </c>
      <c r="S1084" t="s">
        <v>3345</v>
      </c>
      <c r="T1084" t="s">
        <v>3346</v>
      </c>
      <c r="U1084" t="s">
        <v>32</v>
      </c>
      <c r="V1084" t="s">
        <v>28</v>
      </c>
    </row>
    <row r="1085" spans="1:22" x14ac:dyDescent="0.2">
      <c r="A1085" t="s">
        <v>2849</v>
      </c>
      <c r="B1085" t="s">
        <v>2850</v>
      </c>
      <c r="C1085" t="s">
        <v>2851</v>
      </c>
      <c r="D1085" t="s">
        <v>2852</v>
      </c>
      <c r="E1085" t="s">
        <v>2853</v>
      </c>
      <c r="F1085" t="s">
        <v>2851</v>
      </c>
      <c r="G1085" t="s">
        <v>2854</v>
      </c>
      <c r="H1085" t="s">
        <v>2855</v>
      </c>
      <c r="I1085" t="s">
        <v>2856</v>
      </c>
      <c r="J1085" t="s">
        <v>2857</v>
      </c>
      <c r="K1085" t="s">
        <v>3311</v>
      </c>
      <c r="L1085" t="s">
        <v>3312</v>
      </c>
      <c r="M1085" t="s">
        <v>3313</v>
      </c>
      <c r="N1085" t="s">
        <v>3344</v>
      </c>
      <c r="O1085" t="s">
        <v>3345</v>
      </c>
      <c r="P1085" t="s">
        <v>3346</v>
      </c>
      <c r="Q1085" t="s">
        <v>3347</v>
      </c>
      <c r="R1085" t="s">
        <v>38249</v>
      </c>
      <c r="S1085" t="s">
        <v>3348</v>
      </c>
      <c r="T1085" t="s">
        <v>3349</v>
      </c>
      <c r="U1085" t="s">
        <v>32</v>
      </c>
      <c r="V1085" t="s">
        <v>40</v>
      </c>
    </row>
    <row r="1086" spans="1:22" x14ac:dyDescent="0.2">
      <c r="A1086" t="s">
        <v>2849</v>
      </c>
      <c r="B1086" t="s">
        <v>2850</v>
      </c>
      <c r="C1086" t="s">
        <v>2851</v>
      </c>
      <c r="D1086" t="s">
        <v>2852</v>
      </c>
      <c r="E1086" t="s">
        <v>2853</v>
      </c>
      <c r="F1086" t="s">
        <v>2851</v>
      </c>
      <c r="G1086" t="s">
        <v>2854</v>
      </c>
      <c r="H1086" t="s">
        <v>2855</v>
      </c>
      <c r="I1086" t="s">
        <v>2856</v>
      </c>
      <c r="J1086" t="s">
        <v>2857</v>
      </c>
      <c r="K1086" t="s">
        <v>3311</v>
      </c>
      <c r="L1086" t="s">
        <v>3312</v>
      </c>
      <c r="M1086" t="s">
        <v>3313</v>
      </c>
      <c r="N1086" t="s">
        <v>3344</v>
      </c>
      <c r="O1086" t="s">
        <v>3345</v>
      </c>
      <c r="P1086" t="s">
        <v>3346</v>
      </c>
      <c r="Q1086" t="s">
        <v>3350</v>
      </c>
      <c r="R1086" t="s">
        <v>38250</v>
      </c>
      <c r="S1086" t="s">
        <v>3351</v>
      </c>
      <c r="T1086" t="s">
        <v>3352</v>
      </c>
      <c r="U1086" t="s">
        <v>32</v>
      </c>
      <c r="V1086" t="s">
        <v>40</v>
      </c>
    </row>
    <row r="1087" spans="1:22" x14ac:dyDescent="0.2">
      <c r="A1087" t="s">
        <v>2849</v>
      </c>
      <c r="B1087" t="s">
        <v>2850</v>
      </c>
      <c r="C1087" t="s">
        <v>2851</v>
      </c>
      <c r="D1087" t="s">
        <v>2852</v>
      </c>
      <c r="E1087" t="s">
        <v>2853</v>
      </c>
      <c r="F1087" t="s">
        <v>2851</v>
      </c>
      <c r="G1087" t="s">
        <v>2854</v>
      </c>
      <c r="H1087" t="s">
        <v>2855</v>
      </c>
      <c r="I1087" t="s">
        <v>2856</v>
      </c>
      <c r="J1087" t="s">
        <v>2857</v>
      </c>
      <c r="K1087" t="s">
        <v>3311</v>
      </c>
      <c r="L1087" t="s">
        <v>3312</v>
      </c>
      <c r="M1087" t="s">
        <v>3313</v>
      </c>
      <c r="N1087" t="s">
        <v>3344</v>
      </c>
      <c r="O1087" t="s">
        <v>3345</v>
      </c>
      <c r="P1087" t="s">
        <v>3346</v>
      </c>
      <c r="Q1087" t="s">
        <v>3353</v>
      </c>
      <c r="R1087" t="s">
        <v>38251</v>
      </c>
      <c r="S1087" t="s">
        <v>3354</v>
      </c>
      <c r="T1087" t="s">
        <v>3355</v>
      </c>
      <c r="U1087" t="s">
        <v>32</v>
      </c>
      <c r="V1087" t="s">
        <v>40</v>
      </c>
    </row>
    <row r="1088" spans="1:22" x14ac:dyDescent="0.2">
      <c r="A1088" t="s">
        <v>2849</v>
      </c>
      <c r="B1088" t="s">
        <v>2850</v>
      </c>
      <c r="C1088" t="s">
        <v>2851</v>
      </c>
      <c r="D1088" t="s">
        <v>2852</v>
      </c>
      <c r="E1088" t="s">
        <v>2853</v>
      </c>
      <c r="F1088" t="s">
        <v>2851</v>
      </c>
      <c r="G1088" t="s">
        <v>2854</v>
      </c>
      <c r="H1088" t="s">
        <v>2855</v>
      </c>
      <c r="I1088" t="s">
        <v>2856</v>
      </c>
      <c r="J1088" t="s">
        <v>2857</v>
      </c>
      <c r="K1088" t="s">
        <v>3311</v>
      </c>
      <c r="L1088" t="s">
        <v>3312</v>
      </c>
      <c r="M1088" t="s">
        <v>3313</v>
      </c>
      <c r="N1088" t="s">
        <v>3344</v>
      </c>
      <c r="O1088" t="s">
        <v>3345</v>
      </c>
      <c r="P1088" t="s">
        <v>3346</v>
      </c>
      <c r="Q1088" t="s">
        <v>3356</v>
      </c>
      <c r="R1088" t="s">
        <v>38252</v>
      </c>
      <c r="S1088" t="s">
        <v>3357</v>
      </c>
      <c r="T1088" t="s">
        <v>3358</v>
      </c>
      <c r="U1088" t="s">
        <v>32</v>
      </c>
      <c r="V1088" t="s">
        <v>40</v>
      </c>
    </row>
    <row r="1089" spans="1:22" x14ac:dyDescent="0.2">
      <c r="A1089" t="s">
        <v>2849</v>
      </c>
      <c r="B1089" t="s">
        <v>2850</v>
      </c>
      <c r="C1089" t="s">
        <v>2851</v>
      </c>
      <c r="D1089" t="s">
        <v>2852</v>
      </c>
      <c r="E1089" t="s">
        <v>2853</v>
      </c>
      <c r="F1089" t="s">
        <v>2851</v>
      </c>
      <c r="G1089" t="s">
        <v>2854</v>
      </c>
      <c r="H1089" t="s">
        <v>2855</v>
      </c>
      <c r="I1089" t="s">
        <v>2856</v>
      </c>
      <c r="J1089" t="s">
        <v>2857</v>
      </c>
      <c r="K1089" t="s">
        <v>3311</v>
      </c>
      <c r="L1089" t="s">
        <v>3312</v>
      </c>
      <c r="M1089" t="s">
        <v>3313</v>
      </c>
      <c r="N1089" t="s">
        <v>3344</v>
      </c>
      <c r="O1089" t="s">
        <v>3345</v>
      </c>
      <c r="P1089" t="s">
        <v>3346</v>
      </c>
      <c r="Q1089" t="s">
        <v>3359</v>
      </c>
      <c r="R1089" t="s">
        <v>38253</v>
      </c>
      <c r="S1089" t="s">
        <v>3360</v>
      </c>
      <c r="T1089" t="s">
        <v>3361</v>
      </c>
      <c r="U1089" t="s">
        <v>32</v>
      </c>
      <c r="V1089" t="s">
        <v>40</v>
      </c>
    </row>
    <row r="1090" spans="1:22" x14ac:dyDescent="0.2">
      <c r="A1090" t="s">
        <v>2849</v>
      </c>
      <c r="B1090" t="s">
        <v>2850</v>
      </c>
      <c r="C1090" t="s">
        <v>2851</v>
      </c>
      <c r="D1090" t="s">
        <v>2852</v>
      </c>
      <c r="E1090" t="s">
        <v>2853</v>
      </c>
      <c r="F1090" t="s">
        <v>2851</v>
      </c>
      <c r="G1090" t="s">
        <v>2854</v>
      </c>
      <c r="H1090" t="s">
        <v>2855</v>
      </c>
      <c r="I1090" t="s">
        <v>2856</v>
      </c>
      <c r="J1090" t="s">
        <v>2857</v>
      </c>
      <c r="K1090" t="s">
        <v>3311</v>
      </c>
      <c r="L1090" t="s">
        <v>3312</v>
      </c>
      <c r="M1090" t="s">
        <v>3313</v>
      </c>
      <c r="N1090" t="s">
        <v>3344</v>
      </c>
      <c r="O1090" t="s">
        <v>3345</v>
      </c>
      <c r="P1090" t="s">
        <v>3346</v>
      </c>
      <c r="Q1090" t="s">
        <v>3362</v>
      </c>
      <c r="R1090" t="s">
        <v>38254</v>
      </c>
      <c r="S1090" t="s">
        <v>3363</v>
      </c>
      <c r="T1090" t="s">
        <v>3364</v>
      </c>
      <c r="U1090" t="s">
        <v>32</v>
      </c>
      <c r="V1090" t="s">
        <v>40</v>
      </c>
    </row>
    <row r="1091" spans="1:22" x14ac:dyDescent="0.2">
      <c r="A1091" t="s">
        <v>2849</v>
      </c>
      <c r="B1091" t="s">
        <v>2850</v>
      </c>
      <c r="C1091" t="s">
        <v>2851</v>
      </c>
      <c r="D1091" t="s">
        <v>2852</v>
      </c>
      <c r="E1091" t="s">
        <v>2853</v>
      </c>
      <c r="F1091" t="s">
        <v>2851</v>
      </c>
      <c r="G1091" t="s">
        <v>2854</v>
      </c>
      <c r="H1091" t="s">
        <v>2855</v>
      </c>
      <c r="I1091" t="s">
        <v>2856</v>
      </c>
      <c r="J1091" t="s">
        <v>2857</v>
      </c>
      <c r="K1091" t="s">
        <v>3311</v>
      </c>
      <c r="L1091" t="s">
        <v>3312</v>
      </c>
      <c r="M1091" t="s">
        <v>3313</v>
      </c>
      <c r="N1091" t="s">
        <v>3365</v>
      </c>
      <c r="O1091" t="s">
        <v>3366</v>
      </c>
      <c r="P1091" t="s">
        <v>3367</v>
      </c>
      <c r="Q1091" t="s">
        <v>3365</v>
      </c>
      <c r="R1091" t="s">
        <v>3365</v>
      </c>
      <c r="S1091" t="s">
        <v>3366</v>
      </c>
      <c r="T1091" t="s">
        <v>3367</v>
      </c>
      <c r="U1091" t="s">
        <v>32</v>
      </c>
      <c r="V1091" t="s">
        <v>28</v>
      </c>
    </row>
    <row r="1092" spans="1:22" x14ac:dyDescent="0.2">
      <c r="A1092" t="s">
        <v>2849</v>
      </c>
      <c r="B1092" t="s">
        <v>2850</v>
      </c>
      <c r="C1092" t="s">
        <v>2851</v>
      </c>
      <c r="D1092" t="s">
        <v>2852</v>
      </c>
      <c r="E1092" t="s">
        <v>2853</v>
      </c>
      <c r="F1092" t="s">
        <v>2851</v>
      </c>
      <c r="G1092" t="s">
        <v>2854</v>
      </c>
      <c r="H1092" t="s">
        <v>2855</v>
      </c>
      <c r="I1092" t="s">
        <v>2856</v>
      </c>
      <c r="J1092" t="s">
        <v>2857</v>
      </c>
      <c r="K1092" t="s">
        <v>3311</v>
      </c>
      <c r="L1092" t="s">
        <v>3312</v>
      </c>
      <c r="M1092" t="s">
        <v>3313</v>
      </c>
      <c r="N1092" t="s">
        <v>3368</v>
      </c>
      <c r="O1092" t="s">
        <v>3369</v>
      </c>
      <c r="P1092" t="s">
        <v>3370</v>
      </c>
      <c r="Q1092" t="s">
        <v>3368</v>
      </c>
      <c r="R1092" t="s">
        <v>3368</v>
      </c>
      <c r="S1092" t="s">
        <v>3369</v>
      </c>
      <c r="T1092" t="s">
        <v>3370</v>
      </c>
      <c r="U1092" t="s">
        <v>32</v>
      </c>
      <c r="V1092" t="s">
        <v>28</v>
      </c>
    </row>
    <row r="1093" spans="1:22" x14ac:dyDescent="0.2">
      <c r="A1093" t="s">
        <v>2849</v>
      </c>
      <c r="B1093" t="s">
        <v>2850</v>
      </c>
      <c r="C1093" t="s">
        <v>2851</v>
      </c>
      <c r="D1093" t="s">
        <v>2852</v>
      </c>
      <c r="E1093" t="s">
        <v>2853</v>
      </c>
      <c r="F1093" t="s">
        <v>2851</v>
      </c>
      <c r="G1093" t="s">
        <v>2854</v>
      </c>
      <c r="H1093" t="s">
        <v>2855</v>
      </c>
      <c r="I1093" t="s">
        <v>2856</v>
      </c>
      <c r="J1093" t="s">
        <v>2857</v>
      </c>
      <c r="K1093" t="s">
        <v>3311</v>
      </c>
      <c r="L1093" t="s">
        <v>3312</v>
      </c>
      <c r="M1093" t="s">
        <v>3313</v>
      </c>
      <c r="N1093" t="s">
        <v>3368</v>
      </c>
      <c r="O1093" t="s">
        <v>3369</v>
      </c>
      <c r="P1093" t="s">
        <v>3370</v>
      </c>
      <c r="Q1093" t="s">
        <v>3371</v>
      </c>
      <c r="R1093" t="s">
        <v>38255</v>
      </c>
      <c r="S1093" t="s">
        <v>3372</v>
      </c>
      <c r="T1093" t="s">
        <v>3373</v>
      </c>
      <c r="U1093" t="s">
        <v>32</v>
      </c>
      <c r="V1093" t="s">
        <v>40</v>
      </c>
    </row>
    <row r="1094" spans="1:22" x14ac:dyDescent="0.2">
      <c r="A1094" t="s">
        <v>2849</v>
      </c>
      <c r="B1094" t="s">
        <v>2850</v>
      </c>
      <c r="C1094" t="s">
        <v>2851</v>
      </c>
      <c r="D1094" t="s">
        <v>2852</v>
      </c>
      <c r="E1094" t="s">
        <v>2853</v>
      </c>
      <c r="F1094" t="s">
        <v>2851</v>
      </c>
      <c r="G1094" t="s">
        <v>2854</v>
      </c>
      <c r="H1094" t="s">
        <v>2855</v>
      </c>
      <c r="I1094" t="s">
        <v>2856</v>
      </c>
      <c r="J1094" t="s">
        <v>2857</v>
      </c>
      <c r="K1094" t="s">
        <v>3311</v>
      </c>
      <c r="L1094" t="s">
        <v>3312</v>
      </c>
      <c r="M1094" t="s">
        <v>3313</v>
      </c>
      <c r="N1094" t="s">
        <v>3368</v>
      </c>
      <c r="O1094" t="s">
        <v>3369</v>
      </c>
      <c r="P1094" t="s">
        <v>3370</v>
      </c>
      <c r="Q1094" t="s">
        <v>3374</v>
      </c>
      <c r="R1094" t="s">
        <v>38256</v>
      </c>
      <c r="S1094" t="s">
        <v>3375</v>
      </c>
      <c r="T1094" t="s">
        <v>3376</v>
      </c>
      <c r="U1094" t="s">
        <v>32</v>
      </c>
      <c r="V1094" t="s">
        <v>40</v>
      </c>
    </row>
    <row r="1095" spans="1:22" x14ac:dyDescent="0.2">
      <c r="A1095" t="s">
        <v>2849</v>
      </c>
      <c r="B1095" t="s">
        <v>2850</v>
      </c>
      <c r="C1095" t="s">
        <v>2851</v>
      </c>
      <c r="D1095" t="s">
        <v>2852</v>
      </c>
      <c r="E1095" t="s">
        <v>2853</v>
      </c>
      <c r="F1095" t="s">
        <v>2851</v>
      </c>
      <c r="G1095" t="s">
        <v>2854</v>
      </c>
      <c r="H1095" t="s">
        <v>2855</v>
      </c>
      <c r="I1095" t="s">
        <v>2856</v>
      </c>
      <c r="J1095" t="s">
        <v>2857</v>
      </c>
      <c r="K1095" t="s">
        <v>3311</v>
      </c>
      <c r="L1095" t="s">
        <v>3312</v>
      </c>
      <c r="M1095" t="s">
        <v>3313</v>
      </c>
      <c r="N1095" t="s">
        <v>3368</v>
      </c>
      <c r="O1095" t="s">
        <v>3369</v>
      </c>
      <c r="P1095" t="s">
        <v>3370</v>
      </c>
      <c r="Q1095" t="s">
        <v>3377</v>
      </c>
      <c r="R1095" t="s">
        <v>38257</v>
      </c>
      <c r="S1095" t="s">
        <v>3378</v>
      </c>
      <c r="T1095" t="s">
        <v>3379</v>
      </c>
      <c r="U1095" t="s">
        <v>32</v>
      </c>
      <c r="V1095" t="s">
        <v>40</v>
      </c>
    </row>
    <row r="1096" spans="1:22" x14ac:dyDescent="0.2">
      <c r="A1096" t="s">
        <v>2849</v>
      </c>
      <c r="B1096" t="s">
        <v>2850</v>
      </c>
      <c r="C1096" t="s">
        <v>2851</v>
      </c>
      <c r="D1096" t="s">
        <v>2852</v>
      </c>
      <c r="E1096" t="s">
        <v>2853</v>
      </c>
      <c r="F1096" t="s">
        <v>2851</v>
      </c>
      <c r="G1096" t="s">
        <v>2854</v>
      </c>
      <c r="H1096" t="s">
        <v>2855</v>
      </c>
      <c r="I1096" t="s">
        <v>2856</v>
      </c>
      <c r="J1096" t="s">
        <v>2857</v>
      </c>
      <c r="K1096" t="s">
        <v>3311</v>
      </c>
      <c r="L1096" t="s">
        <v>3312</v>
      </c>
      <c r="M1096" t="s">
        <v>3313</v>
      </c>
      <c r="N1096" t="s">
        <v>3368</v>
      </c>
      <c r="O1096" t="s">
        <v>3369</v>
      </c>
      <c r="P1096" t="s">
        <v>3370</v>
      </c>
      <c r="Q1096" t="s">
        <v>3380</v>
      </c>
      <c r="R1096" t="s">
        <v>38258</v>
      </c>
      <c r="S1096" t="s">
        <v>3381</v>
      </c>
      <c r="T1096" t="s">
        <v>3382</v>
      </c>
      <c r="U1096" t="s">
        <v>32</v>
      </c>
      <c r="V1096" t="s">
        <v>40</v>
      </c>
    </row>
    <row r="1097" spans="1:22" x14ac:dyDescent="0.2">
      <c r="A1097" t="s">
        <v>2849</v>
      </c>
      <c r="B1097" t="s">
        <v>2850</v>
      </c>
      <c r="C1097" t="s">
        <v>2851</v>
      </c>
      <c r="D1097" t="s">
        <v>2852</v>
      </c>
      <c r="E1097" t="s">
        <v>2853</v>
      </c>
      <c r="F1097" t="s">
        <v>2851</v>
      </c>
      <c r="G1097" t="s">
        <v>2854</v>
      </c>
      <c r="H1097" t="s">
        <v>2855</v>
      </c>
      <c r="I1097" t="s">
        <v>2856</v>
      </c>
      <c r="J1097" t="s">
        <v>2857</v>
      </c>
      <c r="K1097" t="s">
        <v>3311</v>
      </c>
      <c r="L1097" t="s">
        <v>3312</v>
      </c>
      <c r="M1097" t="s">
        <v>3313</v>
      </c>
      <c r="N1097" t="s">
        <v>3368</v>
      </c>
      <c r="O1097" t="s">
        <v>3369</v>
      </c>
      <c r="P1097" t="s">
        <v>3370</v>
      </c>
      <c r="Q1097" t="s">
        <v>3383</v>
      </c>
      <c r="R1097" t="s">
        <v>38259</v>
      </c>
      <c r="S1097" t="s">
        <v>3384</v>
      </c>
      <c r="T1097" t="s">
        <v>3385</v>
      </c>
      <c r="U1097" t="s">
        <v>32</v>
      </c>
      <c r="V1097" t="s">
        <v>40</v>
      </c>
    </row>
    <row r="1098" spans="1:22" x14ac:dyDescent="0.2">
      <c r="A1098" t="s">
        <v>2849</v>
      </c>
      <c r="B1098" t="s">
        <v>2850</v>
      </c>
      <c r="C1098" t="s">
        <v>2851</v>
      </c>
      <c r="D1098" t="s">
        <v>2852</v>
      </c>
      <c r="E1098" t="s">
        <v>2853</v>
      </c>
      <c r="F1098" t="s">
        <v>2851</v>
      </c>
      <c r="G1098" t="s">
        <v>2854</v>
      </c>
      <c r="H1098" t="s">
        <v>2855</v>
      </c>
      <c r="I1098" t="s">
        <v>2856</v>
      </c>
      <c r="J1098" t="s">
        <v>2857</v>
      </c>
      <c r="K1098" t="s">
        <v>3311</v>
      </c>
      <c r="L1098" t="s">
        <v>3312</v>
      </c>
      <c r="M1098" t="s">
        <v>3313</v>
      </c>
      <c r="N1098" t="s">
        <v>3368</v>
      </c>
      <c r="O1098" t="s">
        <v>3369</v>
      </c>
      <c r="P1098" t="s">
        <v>3370</v>
      </c>
      <c r="Q1098" t="s">
        <v>3386</v>
      </c>
      <c r="R1098" t="s">
        <v>38260</v>
      </c>
      <c r="S1098" t="s">
        <v>3387</v>
      </c>
      <c r="T1098" t="s">
        <v>3388</v>
      </c>
      <c r="U1098" t="s">
        <v>32</v>
      </c>
      <c r="V1098" t="s">
        <v>40</v>
      </c>
    </row>
    <row r="1099" spans="1:22" x14ac:dyDescent="0.2">
      <c r="A1099" t="s">
        <v>2849</v>
      </c>
      <c r="B1099" t="s">
        <v>2850</v>
      </c>
      <c r="C1099" t="s">
        <v>2851</v>
      </c>
      <c r="D1099" t="s">
        <v>2852</v>
      </c>
      <c r="E1099" t="s">
        <v>2853</v>
      </c>
      <c r="F1099" t="s">
        <v>2851</v>
      </c>
      <c r="G1099" t="s">
        <v>2854</v>
      </c>
      <c r="H1099" t="s">
        <v>2855</v>
      </c>
      <c r="I1099" t="s">
        <v>2856</v>
      </c>
      <c r="J1099" t="s">
        <v>2857</v>
      </c>
      <c r="K1099" t="s">
        <v>3311</v>
      </c>
      <c r="L1099" t="s">
        <v>3312</v>
      </c>
      <c r="M1099" t="s">
        <v>3313</v>
      </c>
      <c r="N1099" t="s">
        <v>3389</v>
      </c>
      <c r="O1099" t="s">
        <v>3390</v>
      </c>
      <c r="P1099" t="s">
        <v>3391</v>
      </c>
      <c r="Q1099" t="s">
        <v>3389</v>
      </c>
      <c r="R1099" t="s">
        <v>3389</v>
      </c>
      <c r="S1099" t="s">
        <v>3390</v>
      </c>
      <c r="T1099" t="s">
        <v>3391</v>
      </c>
      <c r="U1099" t="s">
        <v>32</v>
      </c>
      <c r="V1099" t="s">
        <v>28</v>
      </c>
    </row>
    <row r="1100" spans="1:22" x14ac:dyDescent="0.2">
      <c r="A1100" t="s">
        <v>2849</v>
      </c>
      <c r="B1100" t="s">
        <v>2850</v>
      </c>
      <c r="C1100" t="s">
        <v>2851</v>
      </c>
      <c r="D1100" t="s">
        <v>2852</v>
      </c>
      <c r="E1100" t="s">
        <v>2853</v>
      </c>
      <c r="F1100" t="s">
        <v>2851</v>
      </c>
      <c r="G1100" t="s">
        <v>2854</v>
      </c>
      <c r="H1100" t="s">
        <v>2855</v>
      </c>
      <c r="I1100" t="s">
        <v>2856</v>
      </c>
      <c r="J1100" t="s">
        <v>2857</v>
      </c>
      <c r="K1100" t="s">
        <v>3311</v>
      </c>
      <c r="L1100" t="s">
        <v>3312</v>
      </c>
      <c r="M1100" t="s">
        <v>3313</v>
      </c>
      <c r="N1100" t="s">
        <v>3392</v>
      </c>
      <c r="O1100" t="s">
        <v>3393</v>
      </c>
      <c r="P1100" t="s">
        <v>3394</v>
      </c>
      <c r="Q1100" t="s">
        <v>3392</v>
      </c>
      <c r="R1100" t="s">
        <v>3392</v>
      </c>
      <c r="S1100" t="s">
        <v>3393</v>
      </c>
      <c r="T1100" t="s">
        <v>3394</v>
      </c>
      <c r="U1100" t="s">
        <v>32</v>
      </c>
      <c r="V1100" t="s">
        <v>28</v>
      </c>
    </row>
    <row r="1101" spans="1:22" x14ac:dyDescent="0.2">
      <c r="A1101" t="s">
        <v>2849</v>
      </c>
      <c r="B1101" t="s">
        <v>2850</v>
      </c>
      <c r="C1101" t="s">
        <v>2851</v>
      </c>
      <c r="D1101" t="s">
        <v>2852</v>
      </c>
      <c r="E1101" t="s">
        <v>2853</v>
      </c>
      <c r="F1101" t="s">
        <v>2851</v>
      </c>
      <c r="G1101" t="s">
        <v>2854</v>
      </c>
      <c r="H1101" t="s">
        <v>2855</v>
      </c>
      <c r="I1101" t="s">
        <v>2856</v>
      </c>
      <c r="J1101" t="s">
        <v>2857</v>
      </c>
      <c r="K1101" t="s">
        <v>3311</v>
      </c>
      <c r="L1101" t="s">
        <v>3312</v>
      </c>
      <c r="M1101" t="s">
        <v>3313</v>
      </c>
      <c r="N1101" t="s">
        <v>3392</v>
      </c>
      <c r="O1101" t="s">
        <v>3393</v>
      </c>
      <c r="P1101" t="s">
        <v>3394</v>
      </c>
      <c r="Q1101" t="s">
        <v>3395</v>
      </c>
      <c r="R1101" t="s">
        <v>38261</v>
      </c>
      <c r="S1101" t="s">
        <v>3396</v>
      </c>
      <c r="T1101" t="s">
        <v>3397</v>
      </c>
      <c r="U1101" t="s">
        <v>32</v>
      </c>
      <c r="V1101" t="s">
        <v>40</v>
      </c>
    </row>
    <row r="1102" spans="1:22" x14ac:dyDescent="0.2">
      <c r="A1102" t="s">
        <v>2849</v>
      </c>
      <c r="B1102" t="s">
        <v>2850</v>
      </c>
      <c r="C1102" t="s">
        <v>2851</v>
      </c>
      <c r="D1102" t="s">
        <v>2852</v>
      </c>
      <c r="E1102" t="s">
        <v>2853</v>
      </c>
      <c r="F1102" t="s">
        <v>2851</v>
      </c>
      <c r="G1102" t="s">
        <v>2854</v>
      </c>
      <c r="H1102" t="s">
        <v>2855</v>
      </c>
      <c r="I1102" t="s">
        <v>2856</v>
      </c>
      <c r="J1102" t="s">
        <v>2857</v>
      </c>
      <c r="K1102" t="s">
        <v>3311</v>
      </c>
      <c r="L1102" t="s">
        <v>3312</v>
      </c>
      <c r="M1102" t="s">
        <v>3313</v>
      </c>
      <c r="N1102" t="s">
        <v>3392</v>
      </c>
      <c r="O1102" t="s">
        <v>3393</v>
      </c>
      <c r="P1102" t="s">
        <v>3394</v>
      </c>
      <c r="Q1102" t="s">
        <v>3398</v>
      </c>
      <c r="R1102" t="s">
        <v>38262</v>
      </c>
      <c r="S1102" t="s">
        <v>3399</v>
      </c>
      <c r="T1102" t="s">
        <v>3400</v>
      </c>
      <c r="U1102" t="s">
        <v>32</v>
      </c>
      <c r="V1102" t="s">
        <v>40</v>
      </c>
    </row>
    <row r="1103" spans="1:22" x14ac:dyDescent="0.2">
      <c r="A1103" t="s">
        <v>2849</v>
      </c>
      <c r="B1103" t="s">
        <v>2850</v>
      </c>
      <c r="C1103" t="s">
        <v>2851</v>
      </c>
      <c r="D1103" t="s">
        <v>2852</v>
      </c>
      <c r="E1103" t="s">
        <v>2853</v>
      </c>
      <c r="F1103" t="s">
        <v>2851</v>
      </c>
      <c r="G1103" t="s">
        <v>2854</v>
      </c>
      <c r="H1103" t="s">
        <v>2855</v>
      </c>
      <c r="I1103" t="s">
        <v>2856</v>
      </c>
      <c r="J1103" t="s">
        <v>2857</v>
      </c>
      <c r="K1103" t="s">
        <v>3311</v>
      </c>
      <c r="L1103" t="s">
        <v>3312</v>
      </c>
      <c r="M1103" t="s">
        <v>3313</v>
      </c>
      <c r="N1103" t="s">
        <v>3392</v>
      </c>
      <c r="O1103" t="s">
        <v>3393</v>
      </c>
      <c r="P1103" t="s">
        <v>3394</v>
      </c>
      <c r="Q1103" t="s">
        <v>3401</v>
      </c>
      <c r="R1103" t="s">
        <v>38263</v>
      </c>
      <c r="S1103" t="s">
        <v>3402</v>
      </c>
      <c r="T1103" t="s">
        <v>3403</v>
      </c>
      <c r="U1103" t="s">
        <v>32</v>
      </c>
      <c r="V1103" t="s">
        <v>40</v>
      </c>
    </row>
    <row r="1104" spans="1:22" x14ac:dyDescent="0.2">
      <c r="A1104" t="s">
        <v>2849</v>
      </c>
      <c r="B1104" t="s">
        <v>2850</v>
      </c>
      <c r="C1104" t="s">
        <v>2851</v>
      </c>
      <c r="D1104" t="s">
        <v>2852</v>
      </c>
      <c r="E1104" t="s">
        <v>2853</v>
      </c>
      <c r="F1104" t="s">
        <v>2851</v>
      </c>
      <c r="G1104" t="s">
        <v>2854</v>
      </c>
      <c r="H1104" t="s">
        <v>2855</v>
      </c>
      <c r="I1104" t="s">
        <v>2856</v>
      </c>
      <c r="J1104" t="s">
        <v>2857</v>
      </c>
      <c r="K1104" t="s">
        <v>3311</v>
      </c>
      <c r="L1104" t="s">
        <v>3312</v>
      </c>
      <c r="M1104" t="s">
        <v>3313</v>
      </c>
      <c r="N1104" t="s">
        <v>3392</v>
      </c>
      <c r="O1104" t="s">
        <v>3393</v>
      </c>
      <c r="P1104" t="s">
        <v>3394</v>
      </c>
      <c r="Q1104" t="s">
        <v>3404</v>
      </c>
      <c r="R1104" t="s">
        <v>38264</v>
      </c>
      <c r="S1104" t="s">
        <v>3405</v>
      </c>
      <c r="T1104" t="s">
        <v>3406</v>
      </c>
      <c r="U1104" t="s">
        <v>32</v>
      </c>
      <c r="V1104" t="s">
        <v>40</v>
      </c>
    </row>
    <row r="1105" spans="1:22" x14ac:dyDescent="0.2">
      <c r="A1105" t="s">
        <v>2849</v>
      </c>
      <c r="B1105" t="s">
        <v>2850</v>
      </c>
      <c r="C1105" t="s">
        <v>2851</v>
      </c>
      <c r="D1105" t="s">
        <v>2852</v>
      </c>
      <c r="E1105" t="s">
        <v>2853</v>
      </c>
      <c r="F1105" t="s">
        <v>2851</v>
      </c>
      <c r="G1105" t="s">
        <v>2854</v>
      </c>
      <c r="H1105" t="s">
        <v>2855</v>
      </c>
      <c r="I1105" t="s">
        <v>2856</v>
      </c>
      <c r="J1105" t="s">
        <v>2857</v>
      </c>
      <c r="K1105" t="s">
        <v>3311</v>
      </c>
      <c r="L1105" t="s">
        <v>3312</v>
      </c>
      <c r="M1105" t="s">
        <v>3313</v>
      </c>
      <c r="N1105" t="s">
        <v>3392</v>
      </c>
      <c r="O1105" t="s">
        <v>3393</v>
      </c>
      <c r="P1105" t="s">
        <v>3394</v>
      </c>
      <c r="Q1105" t="s">
        <v>3407</v>
      </c>
      <c r="R1105" t="s">
        <v>38265</v>
      </c>
      <c r="S1105" t="s">
        <v>3408</v>
      </c>
      <c r="T1105" t="s">
        <v>3409</v>
      </c>
      <c r="U1105" t="s">
        <v>32</v>
      </c>
      <c r="V1105" t="s">
        <v>40</v>
      </c>
    </row>
    <row r="1106" spans="1:22" x14ac:dyDescent="0.2">
      <c r="A1106" t="s">
        <v>2849</v>
      </c>
      <c r="B1106" t="s">
        <v>2850</v>
      </c>
      <c r="C1106" t="s">
        <v>2851</v>
      </c>
      <c r="D1106" t="s">
        <v>2852</v>
      </c>
      <c r="E1106" t="s">
        <v>2853</v>
      </c>
      <c r="F1106" t="s">
        <v>2851</v>
      </c>
      <c r="G1106" t="s">
        <v>2854</v>
      </c>
      <c r="H1106" t="s">
        <v>2855</v>
      </c>
      <c r="I1106" t="s">
        <v>2856</v>
      </c>
      <c r="J1106" t="s">
        <v>2857</v>
      </c>
      <c r="K1106" t="s">
        <v>3311</v>
      </c>
      <c r="L1106" t="s">
        <v>3312</v>
      </c>
      <c r="M1106" t="s">
        <v>3313</v>
      </c>
      <c r="N1106" t="s">
        <v>3392</v>
      </c>
      <c r="O1106" t="s">
        <v>3393</v>
      </c>
      <c r="P1106" t="s">
        <v>3394</v>
      </c>
      <c r="Q1106" t="s">
        <v>3410</v>
      </c>
      <c r="R1106" t="s">
        <v>38266</v>
      </c>
      <c r="S1106" t="s">
        <v>3411</v>
      </c>
      <c r="T1106" t="s">
        <v>3412</v>
      </c>
      <c r="U1106" t="s">
        <v>32</v>
      </c>
      <c r="V1106" t="s">
        <v>40</v>
      </c>
    </row>
    <row r="1107" spans="1:22" x14ac:dyDescent="0.2">
      <c r="A1107" t="s">
        <v>2849</v>
      </c>
      <c r="B1107" t="s">
        <v>2850</v>
      </c>
      <c r="C1107" t="s">
        <v>2851</v>
      </c>
      <c r="D1107" t="s">
        <v>2852</v>
      </c>
      <c r="E1107" t="s">
        <v>2853</v>
      </c>
      <c r="F1107" t="s">
        <v>2851</v>
      </c>
      <c r="G1107" t="s">
        <v>2854</v>
      </c>
      <c r="H1107" t="s">
        <v>2855</v>
      </c>
      <c r="I1107" t="s">
        <v>2856</v>
      </c>
      <c r="J1107" t="s">
        <v>2857</v>
      </c>
      <c r="K1107" t="s">
        <v>3311</v>
      </c>
      <c r="L1107" t="s">
        <v>3312</v>
      </c>
      <c r="M1107" t="s">
        <v>3313</v>
      </c>
      <c r="N1107" t="s">
        <v>3413</v>
      </c>
      <c r="O1107" t="s">
        <v>3414</v>
      </c>
      <c r="P1107" t="s">
        <v>3415</v>
      </c>
      <c r="Q1107" t="s">
        <v>3413</v>
      </c>
      <c r="R1107" t="s">
        <v>3413</v>
      </c>
      <c r="S1107" t="s">
        <v>3414</v>
      </c>
      <c r="T1107" t="s">
        <v>3415</v>
      </c>
      <c r="U1107" t="s">
        <v>32</v>
      </c>
      <c r="V1107" t="s">
        <v>28</v>
      </c>
    </row>
    <row r="1108" spans="1:22" x14ac:dyDescent="0.2">
      <c r="A1108" t="s">
        <v>2849</v>
      </c>
      <c r="B1108" t="s">
        <v>2850</v>
      </c>
      <c r="C1108" t="s">
        <v>2851</v>
      </c>
      <c r="D1108" t="s">
        <v>2852</v>
      </c>
      <c r="E1108" t="s">
        <v>2853</v>
      </c>
      <c r="F1108" t="s">
        <v>2851</v>
      </c>
      <c r="G1108" t="s">
        <v>2854</v>
      </c>
      <c r="H1108" t="s">
        <v>2855</v>
      </c>
      <c r="I1108" t="s">
        <v>2856</v>
      </c>
      <c r="J1108" t="s">
        <v>2857</v>
      </c>
      <c r="K1108" t="s">
        <v>3311</v>
      </c>
      <c r="L1108" t="s">
        <v>3312</v>
      </c>
      <c r="M1108" t="s">
        <v>3313</v>
      </c>
      <c r="N1108" t="s">
        <v>3413</v>
      </c>
      <c r="O1108" t="s">
        <v>3414</v>
      </c>
      <c r="P1108" t="s">
        <v>3415</v>
      </c>
      <c r="Q1108" t="s">
        <v>3416</v>
      </c>
      <c r="R1108" t="s">
        <v>38267</v>
      </c>
      <c r="S1108" t="s">
        <v>3417</v>
      </c>
      <c r="T1108" t="s">
        <v>3418</v>
      </c>
      <c r="U1108" t="s">
        <v>32</v>
      </c>
      <c r="V1108" t="s">
        <v>40</v>
      </c>
    </row>
    <row r="1109" spans="1:22" x14ac:dyDescent="0.2">
      <c r="A1109" t="s">
        <v>2849</v>
      </c>
      <c r="B1109" t="s">
        <v>2850</v>
      </c>
      <c r="C1109" t="s">
        <v>2851</v>
      </c>
      <c r="D1109" t="s">
        <v>2852</v>
      </c>
      <c r="E1109" t="s">
        <v>2853</v>
      </c>
      <c r="F1109" t="s">
        <v>2851</v>
      </c>
      <c r="G1109" t="s">
        <v>2854</v>
      </c>
      <c r="H1109" t="s">
        <v>2855</v>
      </c>
      <c r="I1109" t="s">
        <v>2856</v>
      </c>
      <c r="J1109" t="s">
        <v>2857</v>
      </c>
      <c r="K1109" t="s">
        <v>3311</v>
      </c>
      <c r="L1109" t="s">
        <v>3312</v>
      </c>
      <c r="M1109" t="s">
        <v>3313</v>
      </c>
      <c r="N1109" t="s">
        <v>3413</v>
      </c>
      <c r="O1109" t="s">
        <v>3414</v>
      </c>
      <c r="P1109" t="s">
        <v>3415</v>
      </c>
      <c r="Q1109" t="s">
        <v>3419</v>
      </c>
      <c r="R1109" t="s">
        <v>38268</v>
      </c>
      <c r="S1109" t="s">
        <v>3420</v>
      </c>
      <c r="T1109" t="s">
        <v>3421</v>
      </c>
      <c r="U1109" t="s">
        <v>32</v>
      </c>
      <c r="V1109" t="s">
        <v>40</v>
      </c>
    </row>
    <row r="1110" spans="1:22" x14ac:dyDescent="0.2">
      <c r="A1110" t="s">
        <v>2849</v>
      </c>
      <c r="B1110" t="s">
        <v>2850</v>
      </c>
      <c r="C1110" t="s">
        <v>2851</v>
      </c>
      <c r="D1110" t="s">
        <v>2852</v>
      </c>
      <c r="E1110" t="s">
        <v>2853</v>
      </c>
      <c r="F1110" t="s">
        <v>2851</v>
      </c>
      <c r="G1110" t="s">
        <v>2854</v>
      </c>
      <c r="H1110" t="s">
        <v>2855</v>
      </c>
      <c r="I1110" t="s">
        <v>2856</v>
      </c>
      <c r="J1110" t="s">
        <v>2857</v>
      </c>
      <c r="K1110" t="s">
        <v>3311</v>
      </c>
      <c r="L1110" t="s">
        <v>3312</v>
      </c>
      <c r="M1110" t="s">
        <v>3313</v>
      </c>
      <c r="N1110" t="s">
        <v>3413</v>
      </c>
      <c r="O1110" t="s">
        <v>3414</v>
      </c>
      <c r="P1110" t="s">
        <v>3415</v>
      </c>
      <c r="Q1110" t="s">
        <v>3422</v>
      </c>
      <c r="R1110" t="s">
        <v>38269</v>
      </c>
      <c r="S1110" t="s">
        <v>3423</v>
      </c>
      <c r="T1110" t="s">
        <v>3424</v>
      </c>
      <c r="U1110" t="s">
        <v>32</v>
      </c>
      <c r="V1110" t="s">
        <v>40</v>
      </c>
    </row>
    <row r="1111" spans="1:22" x14ac:dyDescent="0.2">
      <c r="A1111" t="s">
        <v>2849</v>
      </c>
      <c r="B1111" t="s">
        <v>2850</v>
      </c>
      <c r="C1111" t="s">
        <v>2851</v>
      </c>
      <c r="D1111" t="s">
        <v>2852</v>
      </c>
      <c r="E1111" t="s">
        <v>2853</v>
      </c>
      <c r="F1111" t="s">
        <v>2851</v>
      </c>
      <c r="G1111" t="s">
        <v>2854</v>
      </c>
      <c r="H1111" t="s">
        <v>2855</v>
      </c>
      <c r="I1111" t="s">
        <v>2856</v>
      </c>
      <c r="J1111" t="s">
        <v>2857</v>
      </c>
      <c r="K1111" t="s">
        <v>3425</v>
      </c>
      <c r="L1111" t="s">
        <v>3426</v>
      </c>
      <c r="M1111" t="s">
        <v>3427</v>
      </c>
      <c r="N1111" t="s">
        <v>3428</v>
      </c>
      <c r="O1111" t="s">
        <v>3429</v>
      </c>
      <c r="P1111" t="s">
        <v>3430</v>
      </c>
      <c r="Q1111" t="s">
        <v>3428</v>
      </c>
      <c r="R1111" t="s">
        <v>3428</v>
      </c>
      <c r="S1111" t="s">
        <v>3429</v>
      </c>
      <c r="T1111" t="s">
        <v>3430</v>
      </c>
      <c r="U1111" t="s">
        <v>32</v>
      </c>
      <c r="V1111" t="s">
        <v>28</v>
      </c>
    </row>
    <row r="1112" spans="1:22" x14ac:dyDescent="0.2">
      <c r="A1112" t="s">
        <v>2849</v>
      </c>
      <c r="B1112" t="s">
        <v>2850</v>
      </c>
      <c r="C1112" t="s">
        <v>2851</v>
      </c>
      <c r="D1112" t="s">
        <v>2852</v>
      </c>
      <c r="E1112" t="s">
        <v>2853</v>
      </c>
      <c r="F1112" t="s">
        <v>2851</v>
      </c>
      <c r="G1112" t="s">
        <v>2854</v>
      </c>
      <c r="H1112" t="s">
        <v>2855</v>
      </c>
      <c r="I1112" t="s">
        <v>2856</v>
      </c>
      <c r="J1112" t="s">
        <v>2857</v>
      </c>
      <c r="K1112" t="s">
        <v>3425</v>
      </c>
      <c r="L1112" t="s">
        <v>3426</v>
      </c>
      <c r="M1112" t="s">
        <v>3427</v>
      </c>
      <c r="N1112" t="s">
        <v>3428</v>
      </c>
      <c r="O1112" t="s">
        <v>3429</v>
      </c>
      <c r="P1112" t="s">
        <v>3430</v>
      </c>
      <c r="Q1112" t="s">
        <v>3431</v>
      </c>
      <c r="R1112" t="s">
        <v>38270</v>
      </c>
      <c r="S1112" t="s">
        <v>3432</v>
      </c>
      <c r="T1112" t="s">
        <v>3433</v>
      </c>
      <c r="U1112" t="s">
        <v>32</v>
      </c>
      <c r="V1112" t="s">
        <v>40</v>
      </c>
    </row>
    <row r="1113" spans="1:22" x14ac:dyDescent="0.2">
      <c r="A1113" t="s">
        <v>2849</v>
      </c>
      <c r="B1113" t="s">
        <v>2850</v>
      </c>
      <c r="C1113" t="s">
        <v>2851</v>
      </c>
      <c r="D1113" t="s">
        <v>2852</v>
      </c>
      <c r="E1113" t="s">
        <v>2853</v>
      </c>
      <c r="F1113" t="s">
        <v>2851</v>
      </c>
      <c r="G1113" t="s">
        <v>2854</v>
      </c>
      <c r="H1113" t="s">
        <v>2855</v>
      </c>
      <c r="I1113" t="s">
        <v>2856</v>
      </c>
      <c r="J1113" t="s">
        <v>2857</v>
      </c>
      <c r="K1113" t="s">
        <v>3425</v>
      </c>
      <c r="L1113" t="s">
        <v>3426</v>
      </c>
      <c r="M1113" t="s">
        <v>3427</v>
      </c>
      <c r="N1113" t="s">
        <v>3428</v>
      </c>
      <c r="O1113" t="s">
        <v>3429</v>
      </c>
      <c r="P1113" t="s">
        <v>3430</v>
      </c>
      <c r="Q1113" t="s">
        <v>3434</v>
      </c>
      <c r="R1113" t="s">
        <v>38271</v>
      </c>
      <c r="S1113" t="s">
        <v>3435</v>
      </c>
      <c r="T1113" t="s">
        <v>3436</v>
      </c>
      <c r="U1113" t="s">
        <v>32</v>
      </c>
      <c r="V1113" t="s">
        <v>40</v>
      </c>
    </row>
    <row r="1114" spans="1:22" x14ac:dyDescent="0.2">
      <c r="A1114" t="s">
        <v>2849</v>
      </c>
      <c r="B1114" t="s">
        <v>2850</v>
      </c>
      <c r="C1114" t="s">
        <v>2851</v>
      </c>
      <c r="D1114" t="s">
        <v>2852</v>
      </c>
      <c r="E1114" t="s">
        <v>2853</v>
      </c>
      <c r="F1114" t="s">
        <v>2851</v>
      </c>
      <c r="G1114" t="s">
        <v>2854</v>
      </c>
      <c r="H1114" t="s">
        <v>2855</v>
      </c>
      <c r="I1114" t="s">
        <v>2856</v>
      </c>
      <c r="J1114" t="s">
        <v>2857</v>
      </c>
      <c r="K1114" t="s">
        <v>3425</v>
      </c>
      <c r="L1114" t="s">
        <v>3426</v>
      </c>
      <c r="M1114" t="s">
        <v>3427</v>
      </c>
      <c r="N1114" t="s">
        <v>3428</v>
      </c>
      <c r="O1114" t="s">
        <v>3429</v>
      </c>
      <c r="P1114" t="s">
        <v>3430</v>
      </c>
      <c r="Q1114" t="s">
        <v>3437</v>
      </c>
      <c r="R1114" t="s">
        <v>38272</v>
      </c>
      <c r="S1114" t="s">
        <v>3438</v>
      </c>
      <c r="T1114" t="s">
        <v>3439</v>
      </c>
      <c r="U1114" t="s">
        <v>32</v>
      </c>
      <c r="V1114" t="s">
        <v>40</v>
      </c>
    </row>
    <row r="1115" spans="1:22" x14ac:dyDescent="0.2">
      <c r="A1115" t="s">
        <v>2849</v>
      </c>
      <c r="B1115" t="s">
        <v>2850</v>
      </c>
      <c r="C1115" t="s">
        <v>2851</v>
      </c>
      <c r="D1115" t="s">
        <v>2852</v>
      </c>
      <c r="E1115" t="s">
        <v>2853</v>
      </c>
      <c r="F1115" t="s">
        <v>2851</v>
      </c>
      <c r="G1115" t="s">
        <v>2854</v>
      </c>
      <c r="H1115" t="s">
        <v>2855</v>
      </c>
      <c r="I1115" t="s">
        <v>2856</v>
      </c>
      <c r="J1115" t="s">
        <v>2857</v>
      </c>
      <c r="K1115" t="s">
        <v>3425</v>
      </c>
      <c r="L1115" t="s">
        <v>3426</v>
      </c>
      <c r="M1115" t="s">
        <v>3427</v>
      </c>
      <c r="N1115" t="s">
        <v>3428</v>
      </c>
      <c r="O1115" t="s">
        <v>3429</v>
      </c>
      <c r="P1115" t="s">
        <v>3430</v>
      </c>
      <c r="Q1115" t="s">
        <v>3440</v>
      </c>
      <c r="R1115" t="s">
        <v>38273</v>
      </c>
      <c r="S1115" t="s">
        <v>3441</v>
      </c>
      <c r="T1115" t="s">
        <v>3442</v>
      </c>
      <c r="U1115" t="s">
        <v>32</v>
      </c>
      <c r="V1115" t="s">
        <v>40</v>
      </c>
    </row>
    <row r="1116" spans="1:22" x14ac:dyDescent="0.2">
      <c r="A1116" t="s">
        <v>2849</v>
      </c>
      <c r="B1116" t="s">
        <v>2850</v>
      </c>
      <c r="C1116" t="s">
        <v>2851</v>
      </c>
      <c r="D1116" t="s">
        <v>2852</v>
      </c>
      <c r="E1116" t="s">
        <v>2853</v>
      </c>
      <c r="F1116" t="s">
        <v>2851</v>
      </c>
      <c r="G1116" t="s">
        <v>2854</v>
      </c>
      <c r="H1116" t="s">
        <v>2855</v>
      </c>
      <c r="I1116" t="s">
        <v>2856</v>
      </c>
      <c r="J1116" t="s">
        <v>2857</v>
      </c>
      <c r="K1116" t="s">
        <v>3425</v>
      </c>
      <c r="L1116" t="s">
        <v>3426</v>
      </c>
      <c r="M1116" t="s">
        <v>3427</v>
      </c>
      <c r="N1116" t="s">
        <v>3428</v>
      </c>
      <c r="O1116" t="s">
        <v>3429</v>
      </c>
      <c r="P1116" t="s">
        <v>3430</v>
      </c>
      <c r="Q1116" t="s">
        <v>3443</v>
      </c>
      <c r="R1116" t="s">
        <v>38274</v>
      </c>
      <c r="S1116" t="s">
        <v>3444</v>
      </c>
      <c r="T1116" t="s">
        <v>3445</v>
      </c>
      <c r="U1116" t="s">
        <v>32</v>
      </c>
      <c r="V1116" t="s">
        <v>40</v>
      </c>
    </row>
    <row r="1117" spans="1:22" x14ac:dyDescent="0.2">
      <c r="A1117" t="s">
        <v>2849</v>
      </c>
      <c r="B1117" t="s">
        <v>2850</v>
      </c>
      <c r="C1117" t="s">
        <v>2851</v>
      </c>
      <c r="D1117" t="s">
        <v>2852</v>
      </c>
      <c r="E1117" t="s">
        <v>2853</v>
      </c>
      <c r="F1117" t="s">
        <v>2851</v>
      </c>
      <c r="G1117" t="s">
        <v>2854</v>
      </c>
      <c r="H1117" t="s">
        <v>2855</v>
      </c>
      <c r="I1117" t="s">
        <v>2856</v>
      </c>
      <c r="J1117" t="s">
        <v>2857</v>
      </c>
      <c r="K1117" t="s">
        <v>3425</v>
      </c>
      <c r="L1117" t="s">
        <v>3426</v>
      </c>
      <c r="M1117" t="s">
        <v>3427</v>
      </c>
      <c r="N1117" t="s">
        <v>3428</v>
      </c>
      <c r="O1117" t="s">
        <v>3429</v>
      </c>
      <c r="P1117" t="s">
        <v>3430</v>
      </c>
      <c r="Q1117" t="s">
        <v>3446</v>
      </c>
      <c r="R1117" t="s">
        <v>38275</v>
      </c>
      <c r="S1117" t="s">
        <v>3447</v>
      </c>
      <c r="T1117" t="s">
        <v>3448</v>
      </c>
      <c r="U1117" t="s">
        <v>32</v>
      </c>
      <c r="V1117" t="s">
        <v>40</v>
      </c>
    </row>
    <row r="1118" spans="1:22" x14ac:dyDescent="0.2">
      <c r="A1118" t="s">
        <v>2849</v>
      </c>
      <c r="B1118" t="s">
        <v>2850</v>
      </c>
      <c r="C1118" t="s">
        <v>2851</v>
      </c>
      <c r="D1118" t="s">
        <v>2852</v>
      </c>
      <c r="E1118" t="s">
        <v>2853</v>
      </c>
      <c r="F1118" t="s">
        <v>2851</v>
      </c>
      <c r="G1118" t="s">
        <v>2854</v>
      </c>
      <c r="H1118" t="s">
        <v>2855</v>
      </c>
      <c r="I1118" t="s">
        <v>2856</v>
      </c>
      <c r="J1118" t="s">
        <v>2857</v>
      </c>
      <c r="K1118" t="s">
        <v>3425</v>
      </c>
      <c r="L1118" t="s">
        <v>3426</v>
      </c>
      <c r="M1118" t="s">
        <v>3427</v>
      </c>
      <c r="N1118" t="s">
        <v>3449</v>
      </c>
      <c r="O1118" t="s">
        <v>3450</v>
      </c>
      <c r="P1118" t="s">
        <v>3451</v>
      </c>
      <c r="Q1118" t="s">
        <v>3449</v>
      </c>
      <c r="R1118" t="s">
        <v>3449</v>
      </c>
      <c r="S1118" t="s">
        <v>3450</v>
      </c>
      <c r="T1118" t="s">
        <v>3451</v>
      </c>
      <c r="U1118" t="s">
        <v>32</v>
      </c>
      <c r="V1118" t="s">
        <v>28</v>
      </c>
    </row>
    <row r="1119" spans="1:22" x14ac:dyDescent="0.2">
      <c r="A1119" t="s">
        <v>2849</v>
      </c>
      <c r="B1119" t="s">
        <v>2850</v>
      </c>
      <c r="C1119" t="s">
        <v>2851</v>
      </c>
      <c r="D1119" t="s">
        <v>2852</v>
      </c>
      <c r="E1119" t="s">
        <v>2853</v>
      </c>
      <c r="F1119" t="s">
        <v>2851</v>
      </c>
      <c r="G1119" t="s">
        <v>2854</v>
      </c>
      <c r="H1119" t="s">
        <v>2855</v>
      </c>
      <c r="I1119" t="s">
        <v>2856</v>
      </c>
      <c r="J1119" t="s">
        <v>2857</v>
      </c>
      <c r="K1119" t="s">
        <v>3425</v>
      </c>
      <c r="L1119" t="s">
        <v>3426</v>
      </c>
      <c r="M1119" t="s">
        <v>3427</v>
      </c>
      <c r="N1119" t="s">
        <v>3449</v>
      </c>
      <c r="O1119" t="s">
        <v>3450</v>
      </c>
      <c r="P1119" t="s">
        <v>3451</v>
      </c>
      <c r="Q1119" t="s">
        <v>3452</v>
      </c>
      <c r="R1119" t="s">
        <v>38276</v>
      </c>
      <c r="S1119" t="s">
        <v>3453</v>
      </c>
      <c r="T1119" t="s">
        <v>3454</v>
      </c>
      <c r="U1119" t="s">
        <v>32</v>
      </c>
      <c r="V1119" t="s">
        <v>40</v>
      </c>
    </row>
    <row r="1120" spans="1:22" x14ac:dyDescent="0.2">
      <c r="A1120" t="s">
        <v>2849</v>
      </c>
      <c r="B1120" t="s">
        <v>2850</v>
      </c>
      <c r="C1120" t="s">
        <v>2851</v>
      </c>
      <c r="D1120" t="s">
        <v>2852</v>
      </c>
      <c r="E1120" t="s">
        <v>2853</v>
      </c>
      <c r="F1120" t="s">
        <v>2851</v>
      </c>
      <c r="G1120" t="s">
        <v>2854</v>
      </c>
      <c r="H1120" t="s">
        <v>2855</v>
      </c>
      <c r="I1120" t="s">
        <v>2856</v>
      </c>
      <c r="J1120" t="s">
        <v>2857</v>
      </c>
      <c r="K1120" t="s">
        <v>3425</v>
      </c>
      <c r="L1120" t="s">
        <v>3426</v>
      </c>
      <c r="M1120" t="s">
        <v>3427</v>
      </c>
      <c r="N1120" t="s">
        <v>3449</v>
      </c>
      <c r="O1120" t="s">
        <v>3450</v>
      </c>
      <c r="P1120" t="s">
        <v>3451</v>
      </c>
      <c r="Q1120" t="s">
        <v>3455</v>
      </c>
      <c r="R1120" t="s">
        <v>38277</v>
      </c>
      <c r="S1120" t="s">
        <v>3456</v>
      </c>
      <c r="T1120" t="s">
        <v>3457</v>
      </c>
      <c r="U1120" t="s">
        <v>32</v>
      </c>
      <c r="V1120" t="s">
        <v>40</v>
      </c>
    </row>
    <row r="1121" spans="1:22" x14ac:dyDescent="0.2">
      <c r="A1121" t="s">
        <v>2849</v>
      </c>
      <c r="B1121" t="s">
        <v>2850</v>
      </c>
      <c r="C1121" t="s">
        <v>2851</v>
      </c>
      <c r="D1121" t="s">
        <v>2852</v>
      </c>
      <c r="E1121" t="s">
        <v>2853</v>
      </c>
      <c r="F1121" t="s">
        <v>2851</v>
      </c>
      <c r="G1121" t="s">
        <v>2854</v>
      </c>
      <c r="H1121" t="s">
        <v>2855</v>
      </c>
      <c r="I1121" t="s">
        <v>2856</v>
      </c>
      <c r="J1121" t="s">
        <v>2857</v>
      </c>
      <c r="K1121" t="s">
        <v>3425</v>
      </c>
      <c r="L1121" t="s">
        <v>3426</v>
      </c>
      <c r="M1121" t="s">
        <v>3427</v>
      </c>
      <c r="N1121" t="s">
        <v>3449</v>
      </c>
      <c r="O1121" t="s">
        <v>3450</v>
      </c>
      <c r="P1121" t="s">
        <v>3451</v>
      </c>
      <c r="Q1121" t="s">
        <v>3458</v>
      </c>
      <c r="R1121" t="s">
        <v>38278</v>
      </c>
      <c r="S1121" t="s">
        <v>3459</v>
      </c>
      <c r="T1121" t="s">
        <v>3460</v>
      </c>
      <c r="U1121" t="s">
        <v>32</v>
      </c>
      <c r="V1121" t="s">
        <v>40</v>
      </c>
    </row>
    <row r="1122" spans="1:22" x14ac:dyDescent="0.2">
      <c r="A1122" t="s">
        <v>2849</v>
      </c>
      <c r="B1122" t="s">
        <v>2850</v>
      </c>
      <c r="C1122" t="s">
        <v>2851</v>
      </c>
      <c r="D1122" t="s">
        <v>2852</v>
      </c>
      <c r="E1122" t="s">
        <v>2853</v>
      </c>
      <c r="F1122" t="s">
        <v>2851</v>
      </c>
      <c r="G1122" t="s">
        <v>2854</v>
      </c>
      <c r="H1122" t="s">
        <v>2855</v>
      </c>
      <c r="I1122" t="s">
        <v>2856</v>
      </c>
      <c r="J1122" t="s">
        <v>2857</v>
      </c>
      <c r="K1122" t="s">
        <v>3425</v>
      </c>
      <c r="L1122" t="s">
        <v>3426</v>
      </c>
      <c r="M1122" t="s">
        <v>3427</v>
      </c>
      <c r="N1122" t="s">
        <v>3449</v>
      </c>
      <c r="O1122" t="s">
        <v>3450</v>
      </c>
      <c r="P1122" t="s">
        <v>3451</v>
      </c>
      <c r="Q1122" t="s">
        <v>3461</v>
      </c>
      <c r="R1122" t="s">
        <v>38279</v>
      </c>
      <c r="S1122" t="s">
        <v>3462</v>
      </c>
      <c r="T1122" t="s">
        <v>3463</v>
      </c>
      <c r="U1122" t="s">
        <v>32</v>
      </c>
      <c r="V1122" t="s">
        <v>40</v>
      </c>
    </row>
    <row r="1123" spans="1:22" x14ac:dyDescent="0.2">
      <c r="A1123" t="s">
        <v>2849</v>
      </c>
      <c r="B1123" t="s">
        <v>2850</v>
      </c>
      <c r="C1123" t="s">
        <v>2851</v>
      </c>
      <c r="D1123" t="s">
        <v>2852</v>
      </c>
      <c r="E1123" t="s">
        <v>2853</v>
      </c>
      <c r="F1123" t="s">
        <v>2851</v>
      </c>
      <c r="G1123" t="s">
        <v>2854</v>
      </c>
      <c r="H1123" t="s">
        <v>2855</v>
      </c>
      <c r="I1123" t="s">
        <v>2856</v>
      </c>
      <c r="J1123" t="s">
        <v>2857</v>
      </c>
      <c r="K1123" t="s">
        <v>3425</v>
      </c>
      <c r="L1123" t="s">
        <v>3426</v>
      </c>
      <c r="M1123" t="s">
        <v>3427</v>
      </c>
      <c r="N1123" t="s">
        <v>3449</v>
      </c>
      <c r="O1123" t="s">
        <v>3450</v>
      </c>
      <c r="P1123" t="s">
        <v>3451</v>
      </c>
      <c r="Q1123" t="s">
        <v>3464</v>
      </c>
      <c r="R1123" t="s">
        <v>38280</v>
      </c>
      <c r="S1123" t="s">
        <v>3465</v>
      </c>
      <c r="T1123" t="s">
        <v>3466</v>
      </c>
      <c r="U1123" t="s">
        <v>32</v>
      </c>
      <c r="V1123" t="s">
        <v>40</v>
      </c>
    </row>
    <row r="1124" spans="1:22" x14ac:dyDescent="0.2">
      <c r="A1124" t="s">
        <v>2849</v>
      </c>
      <c r="B1124" t="s">
        <v>2850</v>
      </c>
      <c r="C1124" t="s">
        <v>2851</v>
      </c>
      <c r="D1124" t="s">
        <v>2852</v>
      </c>
      <c r="E1124" t="s">
        <v>2853</v>
      </c>
      <c r="F1124" t="s">
        <v>2851</v>
      </c>
      <c r="G1124" t="s">
        <v>2854</v>
      </c>
      <c r="H1124" t="s">
        <v>2855</v>
      </c>
      <c r="I1124" t="s">
        <v>2856</v>
      </c>
      <c r="J1124" t="s">
        <v>2857</v>
      </c>
      <c r="K1124" t="s">
        <v>3425</v>
      </c>
      <c r="L1124" t="s">
        <v>3426</v>
      </c>
      <c r="M1124" t="s">
        <v>3427</v>
      </c>
      <c r="N1124" t="s">
        <v>3449</v>
      </c>
      <c r="O1124" t="s">
        <v>3450</v>
      </c>
      <c r="P1124" t="s">
        <v>3451</v>
      </c>
      <c r="Q1124" t="s">
        <v>3467</v>
      </c>
      <c r="R1124" t="s">
        <v>38281</v>
      </c>
      <c r="S1124" t="s">
        <v>3468</v>
      </c>
      <c r="T1124" t="s">
        <v>3469</v>
      </c>
      <c r="U1124" t="s">
        <v>32</v>
      </c>
      <c r="V1124" t="s">
        <v>40</v>
      </c>
    </row>
    <row r="1125" spans="1:22" x14ac:dyDescent="0.2">
      <c r="A1125" t="s">
        <v>2849</v>
      </c>
      <c r="B1125" t="s">
        <v>2850</v>
      </c>
      <c r="C1125" t="s">
        <v>2851</v>
      </c>
      <c r="D1125" t="s">
        <v>2852</v>
      </c>
      <c r="E1125" t="s">
        <v>2853</v>
      </c>
      <c r="F1125" t="s">
        <v>2851</v>
      </c>
      <c r="G1125" t="s">
        <v>2854</v>
      </c>
      <c r="H1125" t="s">
        <v>2855</v>
      </c>
      <c r="I1125" t="s">
        <v>2856</v>
      </c>
      <c r="J1125" t="s">
        <v>2857</v>
      </c>
      <c r="K1125" t="s">
        <v>3425</v>
      </c>
      <c r="L1125" t="s">
        <v>3426</v>
      </c>
      <c r="M1125" t="s">
        <v>3427</v>
      </c>
      <c r="N1125" t="s">
        <v>3449</v>
      </c>
      <c r="O1125" t="s">
        <v>3450</v>
      </c>
      <c r="P1125" t="s">
        <v>3451</v>
      </c>
      <c r="Q1125" t="s">
        <v>3470</v>
      </c>
      <c r="R1125" t="s">
        <v>38282</v>
      </c>
      <c r="S1125" t="s">
        <v>3471</v>
      </c>
      <c r="T1125" t="s">
        <v>3472</v>
      </c>
      <c r="U1125" t="s">
        <v>32</v>
      </c>
      <c r="V1125" t="s">
        <v>40</v>
      </c>
    </row>
    <row r="1126" spans="1:22" x14ac:dyDescent="0.2">
      <c r="A1126" t="s">
        <v>2849</v>
      </c>
      <c r="B1126" t="s">
        <v>2850</v>
      </c>
      <c r="C1126" t="s">
        <v>2851</v>
      </c>
      <c r="D1126" t="s">
        <v>2852</v>
      </c>
      <c r="E1126" t="s">
        <v>2853</v>
      </c>
      <c r="F1126" t="s">
        <v>2851</v>
      </c>
      <c r="G1126" t="s">
        <v>2854</v>
      </c>
      <c r="H1126" t="s">
        <v>2855</v>
      </c>
      <c r="I1126" t="s">
        <v>2856</v>
      </c>
      <c r="J1126" t="s">
        <v>2857</v>
      </c>
      <c r="K1126" t="s">
        <v>3473</v>
      </c>
      <c r="L1126" t="s">
        <v>3474</v>
      </c>
      <c r="M1126" t="s">
        <v>3475</v>
      </c>
      <c r="N1126" t="s">
        <v>3476</v>
      </c>
      <c r="O1126" t="s">
        <v>3477</v>
      </c>
      <c r="P1126" t="s">
        <v>3478</v>
      </c>
      <c r="Q1126" t="s">
        <v>3476</v>
      </c>
      <c r="R1126" t="s">
        <v>3476</v>
      </c>
      <c r="S1126" t="s">
        <v>3477</v>
      </c>
      <c r="T1126" t="s">
        <v>3478</v>
      </c>
      <c r="U1126" t="s">
        <v>32</v>
      </c>
      <c r="V1126" t="s">
        <v>28</v>
      </c>
    </row>
    <row r="1127" spans="1:22" x14ac:dyDescent="0.2">
      <c r="A1127" t="s">
        <v>2849</v>
      </c>
      <c r="B1127" t="s">
        <v>2850</v>
      </c>
      <c r="C1127" t="s">
        <v>2851</v>
      </c>
      <c r="D1127" t="s">
        <v>2852</v>
      </c>
      <c r="E1127" t="s">
        <v>2853</v>
      </c>
      <c r="F1127" t="s">
        <v>2851</v>
      </c>
      <c r="G1127" t="s">
        <v>2854</v>
      </c>
      <c r="H1127" t="s">
        <v>2855</v>
      </c>
      <c r="I1127" t="s">
        <v>2856</v>
      </c>
      <c r="J1127" t="s">
        <v>2857</v>
      </c>
      <c r="K1127" t="s">
        <v>3473</v>
      </c>
      <c r="L1127" t="s">
        <v>3474</v>
      </c>
      <c r="M1127" t="s">
        <v>3475</v>
      </c>
      <c r="N1127" t="s">
        <v>3476</v>
      </c>
      <c r="O1127" t="s">
        <v>3477</v>
      </c>
      <c r="P1127" t="s">
        <v>3478</v>
      </c>
      <c r="Q1127" t="s">
        <v>3479</v>
      </c>
      <c r="R1127" t="s">
        <v>38283</v>
      </c>
      <c r="S1127" t="s">
        <v>3480</v>
      </c>
      <c r="T1127" t="s">
        <v>3481</v>
      </c>
      <c r="U1127" t="s">
        <v>32</v>
      </c>
      <c r="V1127" t="s">
        <v>40</v>
      </c>
    </row>
    <row r="1128" spans="1:22" x14ac:dyDescent="0.2">
      <c r="A1128" t="s">
        <v>2849</v>
      </c>
      <c r="B1128" t="s">
        <v>2850</v>
      </c>
      <c r="C1128" t="s">
        <v>2851</v>
      </c>
      <c r="D1128" t="s">
        <v>2852</v>
      </c>
      <c r="E1128" t="s">
        <v>2853</v>
      </c>
      <c r="F1128" t="s">
        <v>2851</v>
      </c>
      <c r="G1128" t="s">
        <v>2854</v>
      </c>
      <c r="H1128" t="s">
        <v>2855</v>
      </c>
      <c r="I1128" t="s">
        <v>2856</v>
      </c>
      <c r="J1128" t="s">
        <v>2857</v>
      </c>
      <c r="K1128" t="s">
        <v>3473</v>
      </c>
      <c r="L1128" t="s">
        <v>3474</v>
      </c>
      <c r="M1128" t="s">
        <v>3475</v>
      </c>
      <c r="N1128" t="s">
        <v>3476</v>
      </c>
      <c r="O1128" t="s">
        <v>3477</v>
      </c>
      <c r="P1128" t="s">
        <v>3478</v>
      </c>
      <c r="Q1128" t="s">
        <v>3482</v>
      </c>
      <c r="R1128" t="s">
        <v>38284</v>
      </c>
      <c r="S1128" t="s">
        <v>3483</v>
      </c>
      <c r="T1128" t="s">
        <v>3484</v>
      </c>
      <c r="U1128" t="s">
        <v>32</v>
      </c>
      <c r="V1128" t="s">
        <v>40</v>
      </c>
    </row>
    <row r="1129" spans="1:22" x14ac:dyDescent="0.2">
      <c r="A1129" t="s">
        <v>2849</v>
      </c>
      <c r="B1129" t="s">
        <v>2850</v>
      </c>
      <c r="C1129" t="s">
        <v>2851</v>
      </c>
      <c r="D1129" t="s">
        <v>2852</v>
      </c>
      <c r="E1129" t="s">
        <v>2853</v>
      </c>
      <c r="F1129" t="s">
        <v>2851</v>
      </c>
      <c r="G1129" t="s">
        <v>2854</v>
      </c>
      <c r="H1129" t="s">
        <v>2855</v>
      </c>
      <c r="I1129" t="s">
        <v>2856</v>
      </c>
      <c r="J1129" t="s">
        <v>2857</v>
      </c>
      <c r="K1129" t="s">
        <v>3473</v>
      </c>
      <c r="L1129" t="s">
        <v>3474</v>
      </c>
      <c r="M1129" t="s">
        <v>3475</v>
      </c>
      <c r="N1129" t="s">
        <v>3476</v>
      </c>
      <c r="O1129" t="s">
        <v>3477</v>
      </c>
      <c r="P1129" t="s">
        <v>3478</v>
      </c>
      <c r="Q1129" t="s">
        <v>3485</v>
      </c>
      <c r="R1129" t="s">
        <v>38285</v>
      </c>
      <c r="S1129" t="s">
        <v>3486</v>
      </c>
      <c r="T1129" t="s">
        <v>3487</v>
      </c>
      <c r="U1129" t="s">
        <v>32</v>
      </c>
      <c r="V1129" t="s">
        <v>40</v>
      </c>
    </row>
    <row r="1130" spans="1:22" x14ac:dyDescent="0.2">
      <c r="A1130" t="s">
        <v>2849</v>
      </c>
      <c r="B1130" t="s">
        <v>2850</v>
      </c>
      <c r="C1130" t="s">
        <v>2851</v>
      </c>
      <c r="D1130" t="s">
        <v>2852</v>
      </c>
      <c r="E1130" t="s">
        <v>2853</v>
      </c>
      <c r="F1130" t="s">
        <v>2851</v>
      </c>
      <c r="G1130" t="s">
        <v>2854</v>
      </c>
      <c r="H1130" t="s">
        <v>2855</v>
      </c>
      <c r="I1130" t="s">
        <v>2856</v>
      </c>
      <c r="J1130" t="s">
        <v>2857</v>
      </c>
      <c r="K1130" t="s">
        <v>3473</v>
      </c>
      <c r="L1130" t="s">
        <v>3474</v>
      </c>
      <c r="M1130" t="s">
        <v>3475</v>
      </c>
      <c r="N1130" t="s">
        <v>3476</v>
      </c>
      <c r="O1130" t="s">
        <v>3477</v>
      </c>
      <c r="P1130" t="s">
        <v>3478</v>
      </c>
      <c r="Q1130" t="s">
        <v>3488</v>
      </c>
      <c r="R1130" t="s">
        <v>38286</v>
      </c>
      <c r="S1130" t="s">
        <v>3489</v>
      </c>
      <c r="T1130" t="s">
        <v>3490</v>
      </c>
      <c r="U1130" t="s">
        <v>32</v>
      </c>
      <c r="V1130" t="s">
        <v>40</v>
      </c>
    </row>
    <row r="1131" spans="1:22" x14ac:dyDescent="0.2">
      <c r="A1131" t="s">
        <v>2849</v>
      </c>
      <c r="B1131" t="s">
        <v>2850</v>
      </c>
      <c r="C1131" t="s">
        <v>2851</v>
      </c>
      <c r="D1131" t="s">
        <v>2852</v>
      </c>
      <c r="E1131" t="s">
        <v>2853</v>
      </c>
      <c r="F1131" t="s">
        <v>2851</v>
      </c>
      <c r="G1131" t="s">
        <v>2854</v>
      </c>
      <c r="H1131" t="s">
        <v>2855</v>
      </c>
      <c r="I1131" t="s">
        <v>2856</v>
      </c>
      <c r="J1131" t="s">
        <v>2857</v>
      </c>
      <c r="K1131" t="s">
        <v>3473</v>
      </c>
      <c r="L1131" t="s">
        <v>3474</v>
      </c>
      <c r="M1131" t="s">
        <v>3475</v>
      </c>
      <c r="N1131" t="s">
        <v>3476</v>
      </c>
      <c r="O1131" t="s">
        <v>3477</v>
      </c>
      <c r="P1131" t="s">
        <v>3478</v>
      </c>
      <c r="Q1131" t="s">
        <v>3491</v>
      </c>
      <c r="R1131" t="s">
        <v>38287</v>
      </c>
      <c r="S1131" t="s">
        <v>3492</v>
      </c>
      <c r="T1131" t="s">
        <v>3493</v>
      </c>
      <c r="U1131" t="s">
        <v>32</v>
      </c>
      <c r="V1131" t="s">
        <v>40</v>
      </c>
    </row>
    <row r="1132" spans="1:22" x14ac:dyDescent="0.2">
      <c r="A1132" t="s">
        <v>2849</v>
      </c>
      <c r="B1132" t="s">
        <v>2850</v>
      </c>
      <c r="C1132" t="s">
        <v>2851</v>
      </c>
      <c r="D1132" t="s">
        <v>2852</v>
      </c>
      <c r="E1132" t="s">
        <v>2853</v>
      </c>
      <c r="F1132" t="s">
        <v>2851</v>
      </c>
      <c r="G1132" t="s">
        <v>2854</v>
      </c>
      <c r="H1132" t="s">
        <v>2855</v>
      </c>
      <c r="I1132" t="s">
        <v>2856</v>
      </c>
      <c r="J1132" t="s">
        <v>2857</v>
      </c>
      <c r="K1132" t="s">
        <v>3473</v>
      </c>
      <c r="L1132" t="s">
        <v>3474</v>
      </c>
      <c r="M1132" t="s">
        <v>3475</v>
      </c>
      <c r="N1132" t="s">
        <v>3476</v>
      </c>
      <c r="O1132" t="s">
        <v>3477</v>
      </c>
      <c r="P1132" t="s">
        <v>3478</v>
      </c>
      <c r="Q1132" t="s">
        <v>3494</v>
      </c>
      <c r="R1132" t="s">
        <v>38288</v>
      </c>
      <c r="S1132" t="s">
        <v>3495</v>
      </c>
      <c r="T1132" t="s">
        <v>3496</v>
      </c>
      <c r="U1132" t="s">
        <v>32</v>
      </c>
      <c r="V1132" t="s">
        <v>40</v>
      </c>
    </row>
    <row r="1133" spans="1:22" x14ac:dyDescent="0.2">
      <c r="A1133" t="s">
        <v>2849</v>
      </c>
      <c r="B1133" t="s">
        <v>2850</v>
      </c>
      <c r="C1133" t="s">
        <v>2851</v>
      </c>
      <c r="D1133" t="s">
        <v>2852</v>
      </c>
      <c r="E1133" t="s">
        <v>2853</v>
      </c>
      <c r="F1133" t="s">
        <v>2851</v>
      </c>
      <c r="G1133" t="s">
        <v>2854</v>
      </c>
      <c r="H1133" t="s">
        <v>2855</v>
      </c>
      <c r="I1133" t="s">
        <v>2856</v>
      </c>
      <c r="J1133" t="s">
        <v>2857</v>
      </c>
      <c r="K1133" t="s">
        <v>3473</v>
      </c>
      <c r="L1133" t="s">
        <v>3474</v>
      </c>
      <c r="M1133" t="s">
        <v>3475</v>
      </c>
      <c r="N1133" t="s">
        <v>3476</v>
      </c>
      <c r="O1133" t="s">
        <v>3477</v>
      </c>
      <c r="P1133" t="s">
        <v>3478</v>
      </c>
      <c r="Q1133" t="s">
        <v>3497</v>
      </c>
      <c r="R1133" t="s">
        <v>38289</v>
      </c>
      <c r="S1133" t="s">
        <v>3498</v>
      </c>
      <c r="T1133" t="s">
        <v>3499</v>
      </c>
      <c r="U1133" t="s">
        <v>32</v>
      </c>
      <c r="V1133" t="s">
        <v>40</v>
      </c>
    </row>
    <row r="1134" spans="1:22" x14ac:dyDescent="0.2">
      <c r="A1134" t="s">
        <v>2849</v>
      </c>
      <c r="B1134" t="s">
        <v>2850</v>
      </c>
      <c r="C1134" t="s">
        <v>2851</v>
      </c>
      <c r="D1134" t="s">
        <v>2852</v>
      </c>
      <c r="E1134" t="s">
        <v>2853</v>
      </c>
      <c r="F1134" t="s">
        <v>2851</v>
      </c>
      <c r="G1134" t="s">
        <v>2854</v>
      </c>
      <c r="H1134" t="s">
        <v>2855</v>
      </c>
      <c r="I1134" t="s">
        <v>2856</v>
      </c>
      <c r="J1134" t="s">
        <v>2857</v>
      </c>
      <c r="K1134" t="s">
        <v>3473</v>
      </c>
      <c r="L1134" t="s">
        <v>3474</v>
      </c>
      <c r="M1134" t="s">
        <v>3475</v>
      </c>
      <c r="N1134" t="s">
        <v>3476</v>
      </c>
      <c r="O1134" t="s">
        <v>3477</v>
      </c>
      <c r="P1134" t="s">
        <v>3478</v>
      </c>
      <c r="Q1134" t="s">
        <v>3500</v>
      </c>
      <c r="R1134" t="s">
        <v>38290</v>
      </c>
      <c r="S1134" t="s">
        <v>3501</v>
      </c>
      <c r="T1134" t="s">
        <v>3502</v>
      </c>
      <c r="U1134" t="s">
        <v>32</v>
      </c>
      <c r="V1134" t="s">
        <v>40</v>
      </c>
    </row>
    <row r="1135" spans="1:22" x14ac:dyDescent="0.2">
      <c r="A1135" t="s">
        <v>2849</v>
      </c>
      <c r="B1135" t="s">
        <v>2850</v>
      </c>
      <c r="C1135" t="s">
        <v>2851</v>
      </c>
      <c r="D1135" t="s">
        <v>2852</v>
      </c>
      <c r="E1135" t="s">
        <v>2853</v>
      </c>
      <c r="F1135" t="s">
        <v>2851</v>
      </c>
      <c r="G1135" t="s">
        <v>2854</v>
      </c>
      <c r="H1135" t="s">
        <v>2855</v>
      </c>
      <c r="I1135" t="s">
        <v>2856</v>
      </c>
      <c r="J1135" t="s">
        <v>2857</v>
      </c>
      <c r="K1135" t="s">
        <v>3473</v>
      </c>
      <c r="L1135" t="s">
        <v>3474</v>
      </c>
      <c r="M1135" t="s">
        <v>3475</v>
      </c>
      <c r="N1135" t="s">
        <v>3476</v>
      </c>
      <c r="O1135" t="s">
        <v>3477</v>
      </c>
      <c r="P1135" t="s">
        <v>3478</v>
      </c>
      <c r="Q1135" t="s">
        <v>3503</v>
      </c>
      <c r="R1135" t="s">
        <v>38291</v>
      </c>
      <c r="S1135" t="s">
        <v>3504</v>
      </c>
      <c r="T1135" t="s">
        <v>3505</v>
      </c>
      <c r="U1135" t="s">
        <v>32</v>
      </c>
      <c r="V1135" t="s">
        <v>40</v>
      </c>
    </row>
    <row r="1136" spans="1:22" x14ac:dyDescent="0.2">
      <c r="A1136" t="s">
        <v>2849</v>
      </c>
      <c r="B1136" t="s">
        <v>2850</v>
      </c>
      <c r="C1136" t="s">
        <v>2851</v>
      </c>
      <c r="D1136" t="s">
        <v>2852</v>
      </c>
      <c r="E1136" t="s">
        <v>2853</v>
      </c>
      <c r="F1136" t="s">
        <v>2851</v>
      </c>
      <c r="G1136" t="s">
        <v>2854</v>
      </c>
      <c r="H1136" t="s">
        <v>2855</v>
      </c>
      <c r="I1136" t="s">
        <v>2856</v>
      </c>
      <c r="J1136" t="s">
        <v>2857</v>
      </c>
      <c r="K1136" t="s">
        <v>3473</v>
      </c>
      <c r="L1136" t="s">
        <v>3474</v>
      </c>
      <c r="M1136" t="s">
        <v>3475</v>
      </c>
      <c r="N1136" t="s">
        <v>3476</v>
      </c>
      <c r="O1136" t="s">
        <v>3477</v>
      </c>
      <c r="P1136" t="s">
        <v>3478</v>
      </c>
      <c r="Q1136" t="s">
        <v>3506</v>
      </c>
      <c r="R1136" t="s">
        <v>38292</v>
      </c>
      <c r="S1136" t="s">
        <v>3507</v>
      </c>
      <c r="T1136" t="s">
        <v>3508</v>
      </c>
      <c r="U1136" t="s">
        <v>32</v>
      </c>
      <c r="V1136" t="s">
        <v>40</v>
      </c>
    </row>
    <row r="1137" spans="1:22" x14ac:dyDescent="0.2">
      <c r="A1137" t="s">
        <v>2849</v>
      </c>
      <c r="B1137" t="s">
        <v>2850</v>
      </c>
      <c r="C1137" t="s">
        <v>2851</v>
      </c>
      <c r="D1137" t="s">
        <v>2852</v>
      </c>
      <c r="E1137" t="s">
        <v>2853</v>
      </c>
      <c r="F1137" t="s">
        <v>2851</v>
      </c>
      <c r="G1137" t="s">
        <v>2854</v>
      </c>
      <c r="H1137" t="s">
        <v>2855</v>
      </c>
      <c r="I1137" t="s">
        <v>2856</v>
      </c>
      <c r="J1137" t="s">
        <v>2857</v>
      </c>
      <c r="K1137" t="s">
        <v>3473</v>
      </c>
      <c r="L1137" t="s">
        <v>3474</v>
      </c>
      <c r="M1137" t="s">
        <v>3475</v>
      </c>
      <c r="N1137" t="s">
        <v>3509</v>
      </c>
      <c r="O1137" t="s">
        <v>3510</v>
      </c>
      <c r="P1137" t="s">
        <v>3511</v>
      </c>
      <c r="Q1137" t="s">
        <v>3509</v>
      </c>
      <c r="R1137" t="s">
        <v>3509</v>
      </c>
      <c r="S1137" t="s">
        <v>3510</v>
      </c>
      <c r="T1137" t="s">
        <v>3511</v>
      </c>
      <c r="U1137" t="s">
        <v>32</v>
      </c>
      <c r="V1137" t="s">
        <v>28</v>
      </c>
    </row>
    <row r="1138" spans="1:22" x14ac:dyDescent="0.2">
      <c r="A1138" t="s">
        <v>2849</v>
      </c>
      <c r="B1138" t="s">
        <v>2850</v>
      </c>
      <c r="C1138" t="s">
        <v>2851</v>
      </c>
      <c r="D1138" t="s">
        <v>2852</v>
      </c>
      <c r="E1138" t="s">
        <v>2853</v>
      </c>
      <c r="F1138" t="s">
        <v>2851</v>
      </c>
      <c r="G1138" t="s">
        <v>2854</v>
      </c>
      <c r="H1138" t="s">
        <v>2855</v>
      </c>
      <c r="I1138" t="s">
        <v>2856</v>
      </c>
      <c r="J1138" t="s">
        <v>2857</v>
      </c>
      <c r="K1138" t="s">
        <v>3473</v>
      </c>
      <c r="L1138" t="s">
        <v>3474</v>
      </c>
      <c r="M1138" t="s">
        <v>3475</v>
      </c>
      <c r="N1138" t="s">
        <v>3509</v>
      </c>
      <c r="O1138" t="s">
        <v>3510</v>
      </c>
      <c r="P1138" t="s">
        <v>3511</v>
      </c>
      <c r="Q1138" t="s">
        <v>3512</v>
      </c>
      <c r="R1138" t="s">
        <v>38293</v>
      </c>
      <c r="S1138" t="s">
        <v>3513</v>
      </c>
      <c r="T1138" t="s">
        <v>3514</v>
      </c>
      <c r="U1138" t="s">
        <v>32</v>
      </c>
      <c r="V1138" t="s">
        <v>40</v>
      </c>
    </row>
    <row r="1139" spans="1:22" x14ac:dyDescent="0.2">
      <c r="A1139" t="s">
        <v>2849</v>
      </c>
      <c r="B1139" t="s">
        <v>2850</v>
      </c>
      <c r="C1139" t="s">
        <v>2851</v>
      </c>
      <c r="D1139" t="s">
        <v>2852</v>
      </c>
      <c r="E1139" t="s">
        <v>2853</v>
      </c>
      <c r="F1139" t="s">
        <v>2851</v>
      </c>
      <c r="G1139" t="s">
        <v>2854</v>
      </c>
      <c r="H1139" t="s">
        <v>2855</v>
      </c>
      <c r="I1139" t="s">
        <v>2856</v>
      </c>
      <c r="J1139" t="s">
        <v>2857</v>
      </c>
      <c r="K1139" t="s">
        <v>3473</v>
      </c>
      <c r="L1139" t="s">
        <v>3474</v>
      </c>
      <c r="M1139" t="s">
        <v>3475</v>
      </c>
      <c r="N1139" t="s">
        <v>3509</v>
      </c>
      <c r="O1139" t="s">
        <v>3510</v>
      </c>
      <c r="P1139" t="s">
        <v>3511</v>
      </c>
      <c r="Q1139" t="s">
        <v>3515</v>
      </c>
      <c r="R1139" t="s">
        <v>38294</v>
      </c>
      <c r="S1139" t="s">
        <v>3516</v>
      </c>
      <c r="T1139" t="s">
        <v>3517</v>
      </c>
      <c r="U1139" t="s">
        <v>32</v>
      </c>
      <c r="V1139" t="s">
        <v>40</v>
      </c>
    </row>
    <row r="1140" spans="1:22" x14ac:dyDescent="0.2">
      <c r="A1140" t="s">
        <v>2849</v>
      </c>
      <c r="B1140" t="s">
        <v>2850</v>
      </c>
      <c r="C1140" t="s">
        <v>2851</v>
      </c>
      <c r="D1140" t="s">
        <v>2852</v>
      </c>
      <c r="E1140" t="s">
        <v>2853</v>
      </c>
      <c r="F1140" t="s">
        <v>2851</v>
      </c>
      <c r="G1140" t="s">
        <v>2854</v>
      </c>
      <c r="H1140" t="s">
        <v>2855</v>
      </c>
      <c r="I1140" t="s">
        <v>2856</v>
      </c>
      <c r="J1140" t="s">
        <v>2857</v>
      </c>
      <c r="K1140" t="s">
        <v>3473</v>
      </c>
      <c r="L1140" t="s">
        <v>3474</v>
      </c>
      <c r="M1140" t="s">
        <v>3475</v>
      </c>
      <c r="N1140" t="s">
        <v>3509</v>
      </c>
      <c r="O1140" t="s">
        <v>3510</v>
      </c>
      <c r="P1140" t="s">
        <v>3511</v>
      </c>
      <c r="Q1140" t="s">
        <v>3518</v>
      </c>
      <c r="R1140" t="s">
        <v>38295</v>
      </c>
      <c r="S1140" t="s">
        <v>3519</v>
      </c>
      <c r="T1140" t="s">
        <v>3520</v>
      </c>
      <c r="U1140" t="s">
        <v>32</v>
      </c>
      <c r="V1140" t="s">
        <v>40</v>
      </c>
    </row>
    <row r="1141" spans="1:22" x14ac:dyDescent="0.2">
      <c r="A1141" t="s">
        <v>2849</v>
      </c>
      <c r="B1141" t="s">
        <v>2850</v>
      </c>
      <c r="C1141" t="s">
        <v>2851</v>
      </c>
      <c r="D1141" t="s">
        <v>2852</v>
      </c>
      <c r="E1141" t="s">
        <v>2853</v>
      </c>
      <c r="F1141" t="s">
        <v>2851</v>
      </c>
      <c r="G1141" t="s">
        <v>2854</v>
      </c>
      <c r="H1141" t="s">
        <v>2855</v>
      </c>
      <c r="I1141" t="s">
        <v>2856</v>
      </c>
      <c r="J1141" t="s">
        <v>2857</v>
      </c>
      <c r="K1141" t="s">
        <v>3473</v>
      </c>
      <c r="L1141" t="s">
        <v>3474</v>
      </c>
      <c r="M1141" t="s">
        <v>3475</v>
      </c>
      <c r="N1141" t="s">
        <v>3509</v>
      </c>
      <c r="O1141" t="s">
        <v>3510</v>
      </c>
      <c r="P1141" t="s">
        <v>3511</v>
      </c>
      <c r="Q1141" t="s">
        <v>3521</v>
      </c>
      <c r="R1141" t="s">
        <v>38296</v>
      </c>
      <c r="S1141" t="s">
        <v>3522</v>
      </c>
      <c r="T1141" t="s">
        <v>3523</v>
      </c>
      <c r="U1141" t="s">
        <v>32</v>
      </c>
      <c r="V1141" t="s">
        <v>40</v>
      </c>
    </row>
    <row r="1142" spans="1:22" x14ac:dyDescent="0.2">
      <c r="A1142" t="s">
        <v>2849</v>
      </c>
      <c r="B1142" t="s">
        <v>2850</v>
      </c>
      <c r="C1142" t="s">
        <v>2851</v>
      </c>
      <c r="D1142" t="s">
        <v>2852</v>
      </c>
      <c r="E1142" t="s">
        <v>2853</v>
      </c>
      <c r="F1142" t="s">
        <v>2851</v>
      </c>
      <c r="G1142" t="s">
        <v>2854</v>
      </c>
      <c r="H1142" t="s">
        <v>2855</v>
      </c>
      <c r="I1142" t="s">
        <v>2856</v>
      </c>
      <c r="J1142" t="s">
        <v>2857</v>
      </c>
      <c r="K1142" t="s">
        <v>3473</v>
      </c>
      <c r="L1142" t="s">
        <v>3474</v>
      </c>
      <c r="M1142" t="s">
        <v>3475</v>
      </c>
      <c r="N1142" t="s">
        <v>3509</v>
      </c>
      <c r="O1142" t="s">
        <v>3510</v>
      </c>
      <c r="P1142" t="s">
        <v>3511</v>
      </c>
      <c r="Q1142" t="s">
        <v>3524</v>
      </c>
      <c r="R1142" t="s">
        <v>38297</v>
      </c>
      <c r="S1142" t="s">
        <v>3525</v>
      </c>
      <c r="T1142" t="s">
        <v>3526</v>
      </c>
      <c r="U1142" t="s">
        <v>32</v>
      </c>
      <c r="V1142" t="s">
        <v>40</v>
      </c>
    </row>
    <row r="1143" spans="1:22" x14ac:dyDescent="0.2">
      <c r="A1143" t="s">
        <v>2849</v>
      </c>
      <c r="B1143" t="s">
        <v>2850</v>
      </c>
      <c r="C1143" t="s">
        <v>2851</v>
      </c>
      <c r="D1143" t="s">
        <v>2852</v>
      </c>
      <c r="E1143" t="s">
        <v>2853</v>
      </c>
      <c r="F1143" t="s">
        <v>2851</v>
      </c>
      <c r="G1143" t="s">
        <v>2854</v>
      </c>
      <c r="H1143" t="s">
        <v>2855</v>
      </c>
      <c r="I1143" t="s">
        <v>2856</v>
      </c>
      <c r="J1143" t="s">
        <v>2857</v>
      </c>
      <c r="K1143" t="s">
        <v>3473</v>
      </c>
      <c r="L1143" t="s">
        <v>3474</v>
      </c>
      <c r="M1143" t="s">
        <v>3475</v>
      </c>
      <c r="N1143" t="s">
        <v>3509</v>
      </c>
      <c r="O1143" t="s">
        <v>3510</v>
      </c>
      <c r="P1143" t="s">
        <v>3511</v>
      </c>
      <c r="Q1143" t="s">
        <v>3527</v>
      </c>
      <c r="R1143" t="s">
        <v>38298</v>
      </c>
      <c r="S1143" t="s">
        <v>3528</v>
      </c>
      <c r="T1143" t="s">
        <v>3529</v>
      </c>
      <c r="U1143" t="s">
        <v>32</v>
      </c>
      <c r="V1143" t="s">
        <v>40</v>
      </c>
    </row>
    <row r="1144" spans="1:22" x14ac:dyDescent="0.2">
      <c r="A1144" t="s">
        <v>2849</v>
      </c>
      <c r="B1144" t="s">
        <v>2850</v>
      </c>
      <c r="C1144" t="s">
        <v>2851</v>
      </c>
      <c r="D1144" t="s">
        <v>2852</v>
      </c>
      <c r="E1144" t="s">
        <v>2853</v>
      </c>
      <c r="F1144" t="s">
        <v>2851</v>
      </c>
      <c r="G1144" t="s">
        <v>2854</v>
      </c>
      <c r="H1144" t="s">
        <v>2855</v>
      </c>
      <c r="I1144" t="s">
        <v>2856</v>
      </c>
      <c r="J1144" t="s">
        <v>2857</v>
      </c>
      <c r="K1144" t="s">
        <v>3473</v>
      </c>
      <c r="L1144" t="s">
        <v>3474</v>
      </c>
      <c r="M1144" t="s">
        <v>3475</v>
      </c>
      <c r="N1144" t="s">
        <v>3509</v>
      </c>
      <c r="O1144" t="s">
        <v>3510</v>
      </c>
      <c r="P1144" t="s">
        <v>3511</v>
      </c>
      <c r="Q1144" t="s">
        <v>3530</v>
      </c>
      <c r="R1144" t="s">
        <v>38299</v>
      </c>
      <c r="S1144" t="s">
        <v>3531</v>
      </c>
      <c r="T1144" t="s">
        <v>3532</v>
      </c>
      <c r="U1144" t="s">
        <v>32</v>
      </c>
      <c r="V1144" t="s">
        <v>40</v>
      </c>
    </row>
    <row r="1145" spans="1:22" x14ac:dyDescent="0.2">
      <c r="A1145" t="s">
        <v>2849</v>
      </c>
      <c r="B1145" t="s">
        <v>2850</v>
      </c>
      <c r="C1145" t="s">
        <v>2851</v>
      </c>
      <c r="D1145" t="s">
        <v>2852</v>
      </c>
      <c r="E1145" t="s">
        <v>2853</v>
      </c>
      <c r="F1145" t="s">
        <v>2851</v>
      </c>
      <c r="G1145" t="s">
        <v>2854</v>
      </c>
      <c r="H1145" t="s">
        <v>2855</v>
      </c>
      <c r="I1145" t="s">
        <v>2856</v>
      </c>
      <c r="J1145" t="s">
        <v>2857</v>
      </c>
      <c r="K1145" t="s">
        <v>3473</v>
      </c>
      <c r="L1145" t="s">
        <v>3474</v>
      </c>
      <c r="M1145" t="s">
        <v>3475</v>
      </c>
      <c r="N1145" t="s">
        <v>3509</v>
      </c>
      <c r="O1145" t="s">
        <v>3510</v>
      </c>
      <c r="P1145" t="s">
        <v>3511</v>
      </c>
      <c r="Q1145" t="s">
        <v>3533</v>
      </c>
      <c r="R1145" t="s">
        <v>38300</v>
      </c>
      <c r="S1145" t="s">
        <v>3534</v>
      </c>
      <c r="T1145" t="s">
        <v>3535</v>
      </c>
      <c r="U1145" t="s">
        <v>32</v>
      </c>
      <c r="V1145" t="s">
        <v>40</v>
      </c>
    </row>
    <row r="1146" spans="1:22" x14ac:dyDescent="0.2">
      <c r="A1146" t="s">
        <v>2849</v>
      </c>
      <c r="B1146" t="s">
        <v>2850</v>
      </c>
      <c r="C1146" t="s">
        <v>2851</v>
      </c>
      <c r="D1146" t="s">
        <v>2852</v>
      </c>
      <c r="E1146" t="s">
        <v>2853</v>
      </c>
      <c r="F1146" t="s">
        <v>2851</v>
      </c>
      <c r="G1146" t="s">
        <v>2854</v>
      </c>
      <c r="H1146" t="s">
        <v>2855</v>
      </c>
      <c r="I1146" t="s">
        <v>2856</v>
      </c>
      <c r="J1146" t="s">
        <v>2857</v>
      </c>
      <c r="K1146" t="s">
        <v>3473</v>
      </c>
      <c r="L1146" t="s">
        <v>3474</v>
      </c>
      <c r="M1146" t="s">
        <v>3475</v>
      </c>
      <c r="N1146" t="s">
        <v>3509</v>
      </c>
      <c r="O1146" t="s">
        <v>3510</v>
      </c>
      <c r="P1146" t="s">
        <v>3511</v>
      </c>
      <c r="Q1146" t="s">
        <v>3536</v>
      </c>
      <c r="R1146" t="s">
        <v>38301</v>
      </c>
      <c r="S1146" t="s">
        <v>3537</v>
      </c>
      <c r="T1146" t="s">
        <v>3538</v>
      </c>
      <c r="U1146" t="s">
        <v>32</v>
      </c>
      <c r="V1146" t="s">
        <v>40</v>
      </c>
    </row>
    <row r="1147" spans="1:22" x14ac:dyDescent="0.2">
      <c r="A1147" t="s">
        <v>2849</v>
      </c>
      <c r="B1147" t="s">
        <v>2850</v>
      </c>
      <c r="C1147" t="s">
        <v>2851</v>
      </c>
      <c r="D1147" t="s">
        <v>2852</v>
      </c>
      <c r="E1147" t="s">
        <v>2853</v>
      </c>
      <c r="F1147" t="s">
        <v>2851</v>
      </c>
      <c r="G1147" t="s">
        <v>2854</v>
      </c>
      <c r="H1147" t="s">
        <v>2855</v>
      </c>
      <c r="I1147" t="s">
        <v>2856</v>
      </c>
      <c r="J1147" t="s">
        <v>2857</v>
      </c>
      <c r="K1147" t="s">
        <v>3473</v>
      </c>
      <c r="L1147" t="s">
        <v>3474</v>
      </c>
      <c r="M1147" t="s">
        <v>3475</v>
      </c>
      <c r="N1147" t="s">
        <v>3509</v>
      </c>
      <c r="O1147" t="s">
        <v>3510</v>
      </c>
      <c r="P1147" t="s">
        <v>3511</v>
      </c>
      <c r="Q1147" t="s">
        <v>3539</v>
      </c>
      <c r="R1147" t="s">
        <v>38302</v>
      </c>
      <c r="S1147" t="s">
        <v>3540</v>
      </c>
      <c r="T1147" t="s">
        <v>3541</v>
      </c>
      <c r="U1147" t="s">
        <v>32</v>
      </c>
      <c r="V1147" t="s">
        <v>40</v>
      </c>
    </row>
    <row r="1148" spans="1:22" x14ac:dyDescent="0.2">
      <c r="A1148" t="s">
        <v>2849</v>
      </c>
      <c r="B1148" t="s">
        <v>2850</v>
      </c>
      <c r="C1148" t="s">
        <v>2851</v>
      </c>
      <c r="D1148" t="s">
        <v>2852</v>
      </c>
      <c r="E1148" t="s">
        <v>2853</v>
      </c>
      <c r="F1148" t="s">
        <v>2851</v>
      </c>
      <c r="G1148" t="s">
        <v>2854</v>
      </c>
      <c r="H1148" t="s">
        <v>2855</v>
      </c>
      <c r="I1148" t="s">
        <v>2856</v>
      </c>
      <c r="J1148" t="s">
        <v>2857</v>
      </c>
      <c r="K1148" t="s">
        <v>3542</v>
      </c>
      <c r="L1148" t="s">
        <v>3543</v>
      </c>
      <c r="M1148" t="s">
        <v>3544</v>
      </c>
      <c r="N1148" t="s">
        <v>3545</v>
      </c>
      <c r="O1148" t="s">
        <v>3546</v>
      </c>
      <c r="P1148" t="s">
        <v>3547</v>
      </c>
      <c r="Q1148" t="s">
        <v>3545</v>
      </c>
      <c r="R1148" t="s">
        <v>3545</v>
      </c>
      <c r="S1148" t="s">
        <v>3546</v>
      </c>
      <c r="T1148" t="s">
        <v>3547</v>
      </c>
      <c r="U1148" t="s">
        <v>32</v>
      </c>
      <c r="V1148" t="s">
        <v>28</v>
      </c>
    </row>
    <row r="1149" spans="1:22" x14ac:dyDescent="0.2">
      <c r="A1149" t="s">
        <v>2849</v>
      </c>
      <c r="B1149" t="s">
        <v>2850</v>
      </c>
      <c r="C1149" t="s">
        <v>2851</v>
      </c>
      <c r="D1149" t="s">
        <v>2852</v>
      </c>
      <c r="E1149" t="s">
        <v>2853</v>
      </c>
      <c r="F1149" t="s">
        <v>2851</v>
      </c>
      <c r="G1149" t="s">
        <v>2854</v>
      </c>
      <c r="H1149" t="s">
        <v>2855</v>
      </c>
      <c r="I1149" t="s">
        <v>2856</v>
      </c>
      <c r="J1149" t="s">
        <v>2857</v>
      </c>
      <c r="K1149" t="s">
        <v>3542</v>
      </c>
      <c r="L1149" t="s">
        <v>3543</v>
      </c>
      <c r="M1149" t="s">
        <v>3544</v>
      </c>
      <c r="N1149" t="s">
        <v>3545</v>
      </c>
      <c r="O1149" t="s">
        <v>3546</v>
      </c>
      <c r="P1149" t="s">
        <v>3547</v>
      </c>
      <c r="Q1149" t="s">
        <v>3548</v>
      </c>
      <c r="R1149" t="s">
        <v>38303</v>
      </c>
      <c r="S1149" t="s">
        <v>3549</v>
      </c>
      <c r="T1149" t="s">
        <v>3550</v>
      </c>
      <c r="U1149" t="s">
        <v>32</v>
      </c>
      <c r="V1149" t="s">
        <v>40</v>
      </c>
    </row>
    <row r="1150" spans="1:22" x14ac:dyDescent="0.2">
      <c r="A1150" t="s">
        <v>2849</v>
      </c>
      <c r="B1150" t="s">
        <v>2850</v>
      </c>
      <c r="C1150" t="s">
        <v>2851</v>
      </c>
      <c r="D1150" t="s">
        <v>2852</v>
      </c>
      <c r="E1150" t="s">
        <v>2853</v>
      </c>
      <c r="F1150" t="s">
        <v>2851</v>
      </c>
      <c r="G1150" t="s">
        <v>2854</v>
      </c>
      <c r="H1150" t="s">
        <v>2855</v>
      </c>
      <c r="I1150" t="s">
        <v>2856</v>
      </c>
      <c r="J1150" t="s">
        <v>2857</v>
      </c>
      <c r="K1150" t="s">
        <v>3542</v>
      </c>
      <c r="L1150" t="s">
        <v>3543</v>
      </c>
      <c r="M1150" t="s">
        <v>3544</v>
      </c>
      <c r="N1150" t="s">
        <v>3545</v>
      </c>
      <c r="O1150" t="s">
        <v>3546</v>
      </c>
      <c r="P1150" t="s">
        <v>3547</v>
      </c>
      <c r="Q1150" t="s">
        <v>3551</v>
      </c>
      <c r="R1150" t="s">
        <v>38304</v>
      </c>
      <c r="S1150" t="s">
        <v>3552</v>
      </c>
      <c r="T1150" t="s">
        <v>3553</v>
      </c>
      <c r="U1150" t="s">
        <v>32</v>
      </c>
      <c r="V1150" t="s">
        <v>40</v>
      </c>
    </row>
    <row r="1151" spans="1:22" x14ac:dyDescent="0.2">
      <c r="A1151" t="s">
        <v>2849</v>
      </c>
      <c r="B1151" t="s">
        <v>2850</v>
      </c>
      <c r="C1151" t="s">
        <v>2851</v>
      </c>
      <c r="D1151" t="s">
        <v>2852</v>
      </c>
      <c r="E1151" t="s">
        <v>2853</v>
      </c>
      <c r="F1151" t="s">
        <v>2851</v>
      </c>
      <c r="G1151" t="s">
        <v>2854</v>
      </c>
      <c r="H1151" t="s">
        <v>2855</v>
      </c>
      <c r="I1151" t="s">
        <v>2856</v>
      </c>
      <c r="J1151" t="s">
        <v>2857</v>
      </c>
      <c r="K1151" t="s">
        <v>3542</v>
      </c>
      <c r="L1151" t="s">
        <v>3543</v>
      </c>
      <c r="M1151" t="s">
        <v>3544</v>
      </c>
      <c r="N1151" t="s">
        <v>3545</v>
      </c>
      <c r="O1151" t="s">
        <v>3546</v>
      </c>
      <c r="P1151" t="s">
        <v>3547</v>
      </c>
      <c r="Q1151" t="s">
        <v>3554</v>
      </c>
      <c r="R1151" t="s">
        <v>38305</v>
      </c>
      <c r="S1151" t="s">
        <v>3555</v>
      </c>
      <c r="T1151" t="s">
        <v>3556</v>
      </c>
      <c r="U1151" t="s">
        <v>32</v>
      </c>
      <c r="V1151" t="s">
        <v>40</v>
      </c>
    </row>
    <row r="1152" spans="1:22" x14ac:dyDescent="0.2">
      <c r="A1152" t="s">
        <v>2849</v>
      </c>
      <c r="B1152" t="s">
        <v>2850</v>
      </c>
      <c r="C1152" t="s">
        <v>2851</v>
      </c>
      <c r="D1152" t="s">
        <v>2852</v>
      </c>
      <c r="E1152" t="s">
        <v>2853</v>
      </c>
      <c r="F1152" t="s">
        <v>2851</v>
      </c>
      <c r="G1152" t="s">
        <v>2854</v>
      </c>
      <c r="H1152" t="s">
        <v>2855</v>
      </c>
      <c r="I1152" t="s">
        <v>2856</v>
      </c>
      <c r="J1152" t="s">
        <v>2857</v>
      </c>
      <c r="K1152" t="s">
        <v>3542</v>
      </c>
      <c r="L1152" t="s">
        <v>3543</v>
      </c>
      <c r="M1152" t="s">
        <v>3544</v>
      </c>
      <c r="N1152" t="s">
        <v>3545</v>
      </c>
      <c r="O1152" t="s">
        <v>3546</v>
      </c>
      <c r="P1152" t="s">
        <v>3547</v>
      </c>
      <c r="Q1152" t="s">
        <v>3557</v>
      </c>
      <c r="R1152" t="s">
        <v>38306</v>
      </c>
      <c r="S1152" t="s">
        <v>3558</v>
      </c>
      <c r="T1152" t="s">
        <v>3559</v>
      </c>
      <c r="U1152" t="s">
        <v>32</v>
      </c>
      <c r="V1152" t="s">
        <v>40</v>
      </c>
    </row>
    <row r="1153" spans="1:22" x14ac:dyDescent="0.2">
      <c r="A1153" t="s">
        <v>2849</v>
      </c>
      <c r="B1153" t="s">
        <v>2850</v>
      </c>
      <c r="C1153" t="s">
        <v>2851</v>
      </c>
      <c r="D1153" t="s">
        <v>2852</v>
      </c>
      <c r="E1153" t="s">
        <v>2853</v>
      </c>
      <c r="F1153" t="s">
        <v>2851</v>
      </c>
      <c r="G1153" t="s">
        <v>2854</v>
      </c>
      <c r="H1153" t="s">
        <v>2855</v>
      </c>
      <c r="I1153" t="s">
        <v>2856</v>
      </c>
      <c r="J1153" t="s">
        <v>2857</v>
      </c>
      <c r="K1153" t="s">
        <v>3542</v>
      </c>
      <c r="L1153" t="s">
        <v>3543</v>
      </c>
      <c r="M1153" t="s">
        <v>3544</v>
      </c>
      <c r="N1153" t="s">
        <v>3545</v>
      </c>
      <c r="O1153" t="s">
        <v>3546</v>
      </c>
      <c r="P1153" t="s">
        <v>3547</v>
      </c>
      <c r="Q1153" t="s">
        <v>3560</v>
      </c>
      <c r="R1153" t="s">
        <v>38307</v>
      </c>
      <c r="S1153" t="s">
        <v>3561</v>
      </c>
      <c r="T1153" t="s">
        <v>3562</v>
      </c>
      <c r="U1153" t="s">
        <v>32</v>
      </c>
      <c r="V1153" t="s">
        <v>40</v>
      </c>
    </row>
    <row r="1154" spans="1:22" x14ac:dyDescent="0.2">
      <c r="A1154" t="s">
        <v>2849</v>
      </c>
      <c r="B1154" t="s">
        <v>2850</v>
      </c>
      <c r="C1154" t="s">
        <v>2851</v>
      </c>
      <c r="D1154" t="s">
        <v>2852</v>
      </c>
      <c r="E1154" t="s">
        <v>2853</v>
      </c>
      <c r="F1154" t="s">
        <v>2851</v>
      </c>
      <c r="G1154" t="s">
        <v>2854</v>
      </c>
      <c r="H1154" t="s">
        <v>2855</v>
      </c>
      <c r="I1154" t="s">
        <v>2856</v>
      </c>
      <c r="J1154" t="s">
        <v>2857</v>
      </c>
      <c r="K1154" t="s">
        <v>3542</v>
      </c>
      <c r="L1154" t="s">
        <v>3543</v>
      </c>
      <c r="M1154" t="s">
        <v>3544</v>
      </c>
      <c r="N1154" t="s">
        <v>3563</v>
      </c>
      <c r="O1154" t="s">
        <v>3564</v>
      </c>
      <c r="P1154" t="s">
        <v>3565</v>
      </c>
      <c r="Q1154" t="s">
        <v>3563</v>
      </c>
      <c r="R1154" t="s">
        <v>3563</v>
      </c>
      <c r="S1154" t="s">
        <v>3564</v>
      </c>
      <c r="T1154" t="s">
        <v>3565</v>
      </c>
      <c r="U1154" t="s">
        <v>32</v>
      </c>
      <c r="V1154" t="s">
        <v>28</v>
      </c>
    </row>
    <row r="1155" spans="1:22" x14ac:dyDescent="0.2">
      <c r="A1155" t="s">
        <v>2849</v>
      </c>
      <c r="B1155" t="s">
        <v>2850</v>
      </c>
      <c r="C1155" t="s">
        <v>2851</v>
      </c>
      <c r="D1155" t="s">
        <v>2852</v>
      </c>
      <c r="E1155" t="s">
        <v>2853</v>
      </c>
      <c r="F1155" t="s">
        <v>2851</v>
      </c>
      <c r="G1155" t="s">
        <v>2854</v>
      </c>
      <c r="H1155" t="s">
        <v>2855</v>
      </c>
      <c r="I1155" t="s">
        <v>2856</v>
      </c>
      <c r="J1155" t="s">
        <v>2857</v>
      </c>
      <c r="K1155" t="s">
        <v>3542</v>
      </c>
      <c r="L1155" t="s">
        <v>3543</v>
      </c>
      <c r="M1155" t="s">
        <v>3544</v>
      </c>
      <c r="N1155" t="s">
        <v>3563</v>
      </c>
      <c r="O1155" t="s">
        <v>3564</v>
      </c>
      <c r="P1155" t="s">
        <v>3565</v>
      </c>
      <c r="Q1155" t="s">
        <v>3566</v>
      </c>
      <c r="R1155" t="s">
        <v>38308</v>
      </c>
      <c r="S1155" t="s">
        <v>3567</v>
      </c>
      <c r="T1155" t="s">
        <v>3568</v>
      </c>
      <c r="U1155" t="s">
        <v>32</v>
      </c>
      <c r="V1155" t="s">
        <v>40</v>
      </c>
    </row>
    <row r="1156" spans="1:22" x14ac:dyDescent="0.2">
      <c r="A1156" t="s">
        <v>2849</v>
      </c>
      <c r="B1156" t="s">
        <v>2850</v>
      </c>
      <c r="C1156" t="s">
        <v>2851</v>
      </c>
      <c r="D1156" t="s">
        <v>2852</v>
      </c>
      <c r="E1156" t="s">
        <v>2853</v>
      </c>
      <c r="F1156" t="s">
        <v>2851</v>
      </c>
      <c r="G1156" t="s">
        <v>2854</v>
      </c>
      <c r="H1156" t="s">
        <v>2855</v>
      </c>
      <c r="I1156" t="s">
        <v>2856</v>
      </c>
      <c r="J1156" t="s">
        <v>2857</v>
      </c>
      <c r="K1156" t="s">
        <v>3542</v>
      </c>
      <c r="L1156" t="s">
        <v>3543</v>
      </c>
      <c r="M1156" t="s">
        <v>3544</v>
      </c>
      <c r="N1156" t="s">
        <v>3563</v>
      </c>
      <c r="O1156" t="s">
        <v>3564</v>
      </c>
      <c r="P1156" t="s">
        <v>3565</v>
      </c>
      <c r="Q1156" t="s">
        <v>3569</v>
      </c>
      <c r="R1156" t="s">
        <v>38309</v>
      </c>
      <c r="S1156" t="s">
        <v>3570</v>
      </c>
      <c r="T1156" t="s">
        <v>3571</v>
      </c>
      <c r="U1156" t="s">
        <v>32</v>
      </c>
      <c r="V1156" t="s">
        <v>40</v>
      </c>
    </row>
    <row r="1157" spans="1:22" x14ac:dyDescent="0.2">
      <c r="A1157" t="s">
        <v>2849</v>
      </c>
      <c r="B1157" t="s">
        <v>2850</v>
      </c>
      <c r="C1157" t="s">
        <v>2851</v>
      </c>
      <c r="D1157" t="s">
        <v>2852</v>
      </c>
      <c r="E1157" t="s">
        <v>2853</v>
      </c>
      <c r="F1157" t="s">
        <v>2851</v>
      </c>
      <c r="G1157" t="s">
        <v>2854</v>
      </c>
      <c r="H1157" t="s">
        <v>2855</v>
      </c>
      <c r="I1157" t="s">
        <v>2856</v>
      </c>
      <c r="J1157" t="s">
        <v>2857</v>
      </c>
      <c r="K1157" t="s">
        <v>3542</v>
      </c>
      <c r="L1157" t="s">
        <v>3543</v>
      </c>
      <c r="M1157" t="s">
        <v>3544</v>
      </c>
      <c r="N1157" t="s">
        <v>3563</v>
      </c>
      <c r="O1157" t="s">
        <v>3564</v>
      </c>
      <c r="P1157" t="s">
        <v>3565</v>
      </c>
      <c r="Q1157" t="s">
        <v>3572</v>
      </c>
      <c r="R1157" t="s">
        <v>38310</v>
      </c>
      <c r="S1157" t="s">
        <v>3573</v>
      </c>
      <c r="T1157" t="s">
        <v>3574</v>
      </c>
      <c r="U1157" t="s">
        <v>32</v>
      </c>
      <c r="V1157" t="s">
        <v>40</v>
      </c>
    </row>
    <row r="1158" spans="1:22" x14ac:dyDescent="0.2">
      <c r="A1158" t="s">
        <v>2849</v>
      </c>
      <c r="B1158" t="s">
        <v>2850</v>
      </c>
      <c r="C1158" t="s">
        <v>2851</v>
      </c>
      <c r="D1158" t="s">
        <v>2852</v>
      </c>
      <c r="E1158" t="s">
        <v>2853</v>
      </c>
      <c r="F1158" t="s">
        <v>2851</v>
      </c>
      <c r="G1158" t="s">
        <v>2854</v>
      </c>
      <c r="H1158" t="s">
        <v>2855</v>
      </c>
      <c r="I1158" t="s">
        <v>2856</v>
      </c>
      <c r="J1158" t="s">
        <v>2857</v>
      </c>
      <c r="K1158" t="s">
        <v>3542</v>
      </c>
      <c r="L1158" t="s">
        <v>3543</v>
      </c>
      <c r="M1158" t="s">
        <v>3544</v>
      </c>
      <c r="N1158" t="s">
        <v>3563</v>
      </c>
      <c r="O1158" t="s">
        <v>3564</v>
      </c>
      <c r="P1158" t="s">
        <v>3565</v>
      </c>
      <c r="Q1158" t="s">
        <v>3575</v>
      </c>
      <c r="R1158" t="s">
        <v>38311</v>
      </c>
      <c r="S1158" t="s">
        <v>3576</v>
      </c>
      <c r="T1158" t="s">
        <v>3577</v>
      </c>
      <c r="U1158" t="s">
        <v>32</v>
      </c>
      <c r="V1158" t="s">
        <v>40</v>
      </c>
    </row>
    <row r="1159" spans="1:22" x14ac:dyDescent="0.2">
      <c r="A1159" t="s">
        <v>2849</v>
      </c>
      <c r="B1159" t="s">
        <v>2850</v>
      </c>
      <c r="C1159" t="s">
        <v>2851</v>
      </c>
      <c r="D1159" t="s">
        <v>2852</v>
      </c>
      <c r="E1159" t="s">
        <v>2853</v>
      </c>
      <c r="F1159" t="s">
        <v>2851</v>
      </c>
      <c r="G1159" t="s">
        <v>2854</v>
      </c>
      <c r="H1159" t="s">
        <v>2855</v>
      </c>
      <c r="I1159" t="s">
        <v>2856</v>
      </c>
      <c r="J1159" t="s">
        <v>2857</v>
      </c>
      <c r="K1159" t="s">
        <v>3542</v>
      </c>
      <c r="L1159" t="s">
        <v>3543</v>
      </c>
      <c r="M1159" t="s">
        <v>3544</v>
      </c>
      <c r="N1159" t="s">
        <v>3563</v>
      </c>
      <c r="O1159" t="s">
        <v>3564</v>
      </c>
      <c r="P1159" t="s">
        <v>3565</v>
      </c>
      <c r="Q1159" t="s">
        <v>3578</v>
      </c>
      <c r="R1159" t="s">
        <v>38312</v>
      </c>
      <c r="S1159" t="s">
        <v>3579</v>
      </c>
      <c r="T1159" t="s">
        <v>3580</v>
      </c>
      <c r="U1159" t="s">
        <v>32</v>
      </c>
      <c r="V1159" t="s">
        <v>40</v>
      </c>
    </row>
    <row r="1160" spans="1:22" x14ac:dyDescent="0.2">
      <c r="A1160" t="s">
        <v>2849</v>
      </c>
      <c r="B1160" t="s">
        <v>2850</v>
      </c>
      <c r="C1160" t="s">
        <v>2851</v>
      </c>
      <c r="D1160" t="s">
        <v>2852</v>
      </c>
      <c r="E1160" t="s">
        <v>2853</v>
      </c>
      <c r="F1160" t="s">
        <v>2851</v>
      </c>
      <c r="G1160" t="s">
        <v>2854</v>
      </c>
      <c r="H1160" t="s">
        <v>2855</v>
      </c>
      <c r="I1160" t="s">
        <v>2856</v>
      </c>
      <c r="J1160" t="s">
        <v>2857</v>
      </c>
      <c r="K1160" t="s">
        <v>3542</v>
      </c>
      <c r="L1160" t="s">
        <v>3543</v>
      </c>
      <c r="M1160" t="s">
        <v>3544</v>
      </c>
      <c r="N1160" t="s">
        <v>3563</v>
      </c>
      <c r="O1160" t="s">
        <v>3564</v>
      </c>
      <c r="P1160" t="s">
        <v>3565</v>
      </c>
      <c r="Q1160" t="s">
        <v>3581</v>
      </c>
      <c r="R1160" t="s">
        <v>38313</v>
      </c>
      <c r="S1160" t="s">
        <v>3582</v>
      </c>
      <c r="T1160" t="s">
        <v>3583</v>
      </c>
      <c r="U1160" t="s">
        <v>32</v>
      </c>
      <c r="V1160" t="s">
        <v>40</v>
      </c>
    </row>
    <row r="1161" spans="1:22" x14ac:dyDescent="0.2">
      <c r="A1161" t="s">
        <v>2849</v>
      </c>
      <c r="B1161" t="s">
        <v>2850</v>
      </c>
      <c r="C1161" t="s">
        <v>2851</v>
      </c>
      <c r="D1161" t="s">
        <v>2852</v>
      </c>
      <c r="E1161" t="s">
        <v>2853</v>
      </c>
      <c r="F1161" t="s">
        <v>2851</v>
      </c>
      <c r="G1161" t="s">
        <v>2854</v>
      </c>
      <c r="H1161" t="s">
        <v>2855</v>
      </c>
      <c r="I1161" t="s">
        <v>2856</v>
      </c>
      <c r="J1161" t="s">
        <v>2857</v>
      </c>
      <c r="K1161" t="s">
        <v>3542</v>
      </c>
      <c r="L1161" t="s">
        <v>3543</v>
      </c>
      <c r="M1161" t="s">
        <v>3544</v>
      </c>
      <c r="N1161" t="s">
        <v>3563</v>
      </c>
      <c r="O1161" t="s">
        <v>3564</v>
      </c>
      <c r="P1161" t="s">
        <v>3565</v>
      </c>
      <c r="Q1161" t="s">
        <v>3584</v>
      </c>
      <c r="R1161" t="s">
        <v>38314</v>
      </c>
      <c r="S1161" t="s">
        <v>3585</v>
      </c>
      <c r="T1161" t="s">
        <v>3586</v>
      </c>
      <c r="U1161" t="s">
        <v>32</v>
      </c>
      <c r="V1161" t="s">
        <v>40</v>
      </c>
    </row>
    <row r="1162" spans="1:22" x14ac:dyDescent="0.2">
      <c r="A1162" t="s">
        <v>2849</v>
      </c>
      <c r="B1162" t="s">
        <v>2850</v>
      </c>
      <c r="C1162" t="s">
        <v>2851</v>
      </c>
      <c r="D1162" t="s">
        <v>2852</v>
      </c>
      <c r="E1162" t="s">
        <v>2853</v>
      </c>
      <c r="F1162" t="s">
        <v>2851</v>
      </c>
      <c r="G1162" t="s">
        <v>2854</v>
      </c>
      <c r="H1162" t="s">
        <v>2855</v>
      </c>
      <c r="I1162" t="s">
        <v>2856</v>
      </c>
      <c r="J1162" t="s">
        <v>2857</v>
      </c>
      <c r="K1162" t="s">
        <v>3542</v>
      </c>
      <c r="L1162" t="s">
        <v>3543</v>
      </c>
      <c r="M1162" t="s">
        <v>3544</v>
      </c>
      <c r="N1162" t="s">
        <v>3587</v>
      </c>
      <c r="O1162" t="s">
        <v>3588</v>
      </c>
      <c r="P1162" t="s">
        <v>3589</v>
      </c>
      <c r="Q1162" t="s">
        <v>3587</v>
      </c>
      <c r="R1162" t="s">
        <v>3587</v>
      </c>
      <c r="S1162" t="s">
        <v>3588</v>
      </c>
      <c r="T1162" t="s">
        <v>3589</v>
      </c>
      <c r="U1162" t="s">
        <v>32</v>
      </c>
      <c r="V1162" t="s">
        <v>28</v>
      </c>
    </row>
    <row r="1163" spans="1:22" x14ac:dyDescent="0.2">
      <c r="A1163" t="s">
        <v>2849</v>
      </c>
      <c r="B1163" t="s">
        <v>2850</v>
      </c>
      <c r="C1163" t="s">
        <v>2851</v>
      </c>
      <c r="D1163" t="s">
        <v>2852</v>
      </c>
      <c r="E1163" t="s">
        <v>2853</v>
      </c>
      <c r="F1163" t="s">
        <v>2851</v>
      </c>
      <c r="G1163" t="s">
        <v>2854</v>
      </c>
      <c r="H1163" t="s">
        <v>2855</v>
      </c>
      <c r="I1163" t="s">
        <v>2856</v>
      </c>
      <c r="J1163" t="s">
        <v>2857</v>
      </c>
      <c r="K1163" t="s">
        <v>3542</v>
      </c>
      <c r="L1163" t="s">
        <v>3543</v>
      </c>
      <c r="M1163" t="s">
        <v>3544</v>
      </c>
      <c r="N1163" t="s">
        <v>3587</v>
      </c>
      <c r="O1163" t="s">
        <v>3588</v>
      </c>
      <c r="P1163" t="s">
        <v>3589</v>
      </c>
      <c r="Q1163" t="s">
        <v>3590</v>
      </c>
      <c r="R1163" t="s">
        <v>38315</v>
      </c>
      <c r="S1163" t="s">
        <v>3591</v>
      </c>
      <c r="T1163" t="s">
        <v>3592</v>
      </c>
      <c r="U1163" t="s">
        <v>32</v>
      </c>
      <c r="V1163" t="s">
        <v>40</v>
      </c>
    </row>
    <row r="1164" spans="1:22" x14ac:dyDescent="0.2">
      <c r="A1164" t="s">
        <v>2849</v>
      </c>
      <c r="B1164" t="s">
        <v>2850</v>
      </c>
      <c r="C1164" t="s">
        <v>2851</v>
      </c>
      <c r="D1164" t="s">
        <v>2852</v>
      </c>
      <c r="E1164" t="s">
        <v>2853</v>
      </c>
      <c r="F1164" t="s">
        <v>2851</v>
      </c>
      <c r="G1164" t="s">
        <v>2854</v>
      </c>
      <c r="H1164" t="s">
        <v>2855</v>
      </c>
      <c r="I1164" t="s">
        <v>2856</v>
      </c>
      <c r="J1164" t="s">
        <v>2857</v>
      </c>
      <c r="K1164" t="s">
        <v>3542</v>
      </c>
      <c r="L1164" t="s">
        <v>3543</v>
      </c>
      <c r="M1164" t="s">
        <v>3544</v>
      </c>
      <c r="N1164" t="s">
        <v>3587</v>
      </c>
      <c r="O1164" t="s">
        <v>3588</v>
      </c>
      <c r="P1164" t="s">
        <v>3589</v>
      </c>
      <c r="Q1164" t="s">
        <v>3593</v>
      </c>
      <c r="R1164" t="s">
        <v>38316</v>
      </c>
      <c r="S1164" t="s">
        <v>3594</v>
      </c>
      <c r="T1164" t="s">
        <v>3595</v>
      </c>
      <c r="U1164" t="s">
        <v>32</v>
      </c>
      <c r="V1164" t="s">
        <v>40</v>
      </c>
    </row>
    <row r="1165" spans="1:22" x14ac:dyDescent="0.2">
      <c r="A1165" t="s">
        <v>2849</v>
      </c>
      <c r="B1165" t="s">
        <v>2850</v>
      </c>
      <c r="C1165" t="s">
        <v>2851</v>
      </c>
      <c r="D1165" t="s">
        <v>2852</v>
      </c>
      <c r="E1165" t="s">
        <v>2853</v>
      </c>
      <c r="F1165" t="s">
        <v>2851</v>
      </c>
      <c r="G1165" t="s">
        <v>2854</v>
      </c>
      <c r="H1165" t="s">
        <v>2855</v>
      </c>
      <c r="I1165" t="s">
        <v>2856</v>
      </c>
      <c r="J1165" t="s">
        <v>2857</v>
      </c>
      <c r="K1165" t="s">
        <v>3542</v>
      </c>
      <c r="L1165" t="s">
        <v>3543</v>
      </c>
      <c r="M1165" t="s">
        <v>3544</v>
      </c>
      <c r="N1165" t="s">
        <v>3587</v>
      </c>
      <c r="O1165" t="s">
        <v>3588</v>
      </c>
      <c r="P1165" t="s">
        <v>3589</v>
      </c>
      <c r="Q1165" t="s">
        <v>3596</v>
      </c>
      <c r="R1165" t="s">
        <v>38317</v>
      </c>
      <c r="S1165" t="s">
        <v>3597</v>
      </c>
      <c r="T1165" t="s">
        <v>3598</v>
      </c>
      <c r="U1165" t="s">
        <v>32</v>
      </c>
      <c r="V1165" t="s">
        <v>40</v>
      </c>
    </row>
    <row r="1166" spans="1:22" x14ac:dyDescent="0.2">
      <c r="A1166" t="s">
        <v>2849</v>
      </c>
      <c r="B1166" t="s">
        <v>2850</v>
      </c>
      <c r="C1166" t="s">
        <v>2851</v>
      </c>
      <c r="D1166" t="s">
        <v>2852</v>
      </c>
      <c r="E1166" t="s">
        <v>2853</v>
      </c>
      <c r="F1166" t="s">
        <v>2851</v>
      </c>
      <c r="G1166" t="s">
        <v>2854</v>
      </c>
      <c r="H1166" t="s">
        <v>2855</v>
      </c>
      <c r="I1166" t="s">
        <v>2856</v>
      </c>
      <c r="J1166" t="s">
        <v>2857</v>
      </c>
      <c r="K1166" t="s">
        <v>3542</v>
      </c>
      <c r="L1166" t="s">
        <v>3543</v>
      </c>
      <c r="M1166" t="s">
        <v>3544</v>
      </c>
      <c r="N1166" t="s">
        <v>3587</v>
      </c>
      <c r="O1166" t="s">
        <v>3588</v>
      </c>
      <c r="P1166" t="s">
        <v>3589</v>
      </c>
      <c r="Q1166" t="s">
        <v>3599</v>
      </c>
      <c r="R1166" t="s">
        <v>38318</v>
      </c>
      <c r="S1166" t="s">
        <v>3600</v>
      </c>
      <c r="T1166" t="s">
        <v>3601</v>
      </c>
      <c r="U1166" t="s">
        <v>32</v>
      </c>
      <c r="V1166" t="s">
        <v>40</v>
      </c>
    </row>
    <row r="1167" spans="1:22" x14ac:dyDescent="0.2">
      <c r="A1167" t="s">
        <v>2849</v>
      </c>
      <c r="B1167" t="s">
        <v>2850</v>
      </c>
      <c r="C1167" t="s">
        <v>2851</v>
      </c>
      <c r="D1167" t="s">
        <v>2852</v>
      </c>
      <c r="E1167" t="s">
        <v>2853</v>
      </c>
      <c r="F1167" t="s">
        <v>2851</v>
      </c>
      <c r="G1167" t="s">
        <v>2854</v>
      </c>
      <c r="H1167" t="s">
        <v>2855</v>
      </c>
      <c r="I1167" t="s">
        <v>2856</v>
      </c>
      <c r="J1167" t="s">
        <v>2857</v>
      </c>
      <c r="K1167" t="s">
        <v>3542</v>
      </c>
      <c r="L1167" t="s">
        <v>3543</v>
      </c>
      <c r="M1167" t="s">
        <v>3544</v>
      </c>
      <c r="N1167" t="s">
        <v>3587</v>
      </c>
      <c r="O1167" t="s">
        <v>3588</v>
      </c>
      <c r="P1167" t="s">
        <v>3589</v>
      </c>
      <c r="Q1167" t="s">
        <v>3602</v>
      </c>
      <c r="R1167" t="s">
        <v>38319</v>
      </c>
      <c r="S1167" t="s">
        <v>3603</v>
      </c>
      <c r="T1167" t="s">
        <v>3604</v>
      </c>
      <c r="U1167" t="s">
        <v>32</v>
      </c>
      <c r="V1167" t="s">
        <v>40</v>
      </c>
    </row>
    <row r="1168" spans="1:22" x14ac:dyDescent="0.2">
      <c r="A1168" t="s">
        <v>2849</v>
      </c>
      <c r="B1168" t="s">
        <v>2850</v>
      </c>
      <c r="C1168" t="s">
        <v>2851</v>
      </c>
      <c r="D1168" t="s">
        <v>2852</v>
      </c>
      <c r="E1168" t="s">
        <v>2853</v>
      </c>
      <c r="F1168" t="s">
        <v>2851</v>
      </c>
      <c r="G1168" t="s">
        <v>2854</v>
      </c>
      <c r="H1168" t="s">
        <v>2855</v>
      </c>
      <c r="I1168" t="s">
        <v>2856</v>
      </c>
      <c r="J1168" t="s">
        <v>2857</v>
      </c>
      <c r="K1168" t="s">
        <v>3542</v>
      </c>
      <c r="L1168" t="s">
        <v>3543</v>
      </c>
      <c r="M1168" t="s">
        <v>3544</v>
      </c>
      <c r="N1168" t="s">
        <v>3587</v>
      </c>
      <c r="O1168" t="s">
        <v>3588</v>
      </c>
      <c r="P1168" t="s">
        <v>3589</v>
      </c>
      <c r="Q1168" t="s">
        <v>3605</v>
      </c>
      <c r="R1168" t="s">
        <v>38320</v>
      </c>
      <c r="S1168" t="s">
        <v>3606</v>
      </c>
      <c r="T1168" t="s">
        <v>3607</v>
      </c>
      <c r="U1168" t="s">
        <v>32</v>
      </c>
      <c r="V1168" t="s">
        <v>40</v>
      </c>
    </row>
    <row r="1169" spans="1:22" x14ac:dyDescent="0.2">
      <c r="A1169" t="s">
        <v>2849</v>
      </c>
      <c r="B1169" t="s">
        <v>2850</v>
      </c>
      <c r="C1169" t="s">
        <v>2851</v>
      </c>
      <c r="D1169" t="s">
        <v>2852</v>
      </c>
      <c r="E1169" t="s">
        <v>2853</v>
      </c>
      <c r="F1169" t="s">
        <v>2851</v>
      </c>
      <c r="G1169" t="s">
        <v>2854</v>
      </c>
      <c r="H1169" t="s">
        <v>2855</v>
      </c>
      <c r="I1169" t="s">
        <v>2856</v>
      </c>
      <c r="J1169" t="s">
        <v>2857</v>
      </c>
      <c r="K1169" t="s">
        <v>3542</v>
      </c>
      <c r="L1169" t="s">
        <v>3543</v>
      </c>
      <c r="M1169" t="s">
        <v>3544</v>
      </c>
      <c r="N1169" t="s">
        <v>3587</v>
      </c>
      <c r="O1169" t="s">
        <v>3588</v>
      </c>
      <c r="P1169" t="s">
        <v>3589</v>
      </c>
      <c r="Q1169" t="s">
        <v>3608</v>
      </c>
      <c r="R1169" t="s">
        <v>38321</v>
      </c>
      <c r="S1169" t="s">
        <v>3609</v>
      </c>
      <c r="T1169" t="s">
        <v>3610</v>
      </c>
      <c r="U1169" t="s">
        <v>32</v>
      </c>
      <c r="V1169" t="s">
        <v>40</v>
      </c>
    </row>
    <row r="1170" spans="1:22" x14ac:dyDescent="0.2">
      <c r="A1170" t="s">
        <v>2849</v>
      </c>
      <c r="B1170" t="s">
        <v>2850</v>
      </c>
      <c r="C1170" t="s">
        <v>2851</v>
      </c>
      <c r="D1170" t="s">
        <v>2852</v>
      </c>
      <c r="E1170" t="s">
        <v>2853</v>
      </c>
      <c r="F1170" t="s">
        <v>2851</v>
      </c>
      <c r="G1170" t="s">
        <v>2854</v>
      </c>
      <c r="H1170" t="s">
        <v>2855</v>
      </c>
      <c r="I1170" t="s">
        <v>2856</v>
      </c>
      <c r="J1170" t="s">
        <v>2857</v>
      </c>
      <c r="K1170" t="s">
        <v>3542</v>
      </c>
      <c r="L1170" t="s">
        <v>3543</v>
      </c>
      <c r="M1170" t="s">
        <v>3544</v>
      </c>
      <c r="N1170" t="s">
        <v>3587</v>
      </c>
      <c r="O1170" t="s">
        <v>3588</v>
      </c>
      <c r="P1170" t="s">
        <v>3589</v>
      </c>
      <c r="Q1170" t="s">
        <v>3611</v>
      </c>
      <c r="R1170" t="s">
        <v>38322</v>
      </c>
      <c r="S1170" t="s">
        <v>3612</v>
      </c>
      <c r="T1170" t="s">
        <v>3613</v>
      </c>
      <c r="U1170" t="s">
        <v>32</v>
      </c>
      <c r="V1170" t="s">
        <v>40</v>
      </c>
    </row>
    <row r="1171" spans="1:22" x14ac:dyDescent="0.2">
      <c r="A1171" t="s">
        <v>2849</v>
      </c>
      <c r="B1171" t="s">
        <v>2850</v>
      </c>
      <c r="C1171" t="s">
        <v>2851</v>
      </c>
      <c r="D1171" t="s">
        <v>2852</v>
      </c>
      <c r="E1171" t="s">
        <v>2853</v>
      </c>
      <c r="F1171" t="s">
        <v>2851</v>
      </c>
      <c r="G1171" t="s">
        <v>2854</v>
      </c>
      <c r="H1171" t="s">
        <v>2855</v>
      </c>
      <c r="I1171" t="s">
        <v>2856</v>
      </c>
      <c r="J1171" t="s">
        <v>2857</v>
      </c>
      <c r="K1171" t="s">
        <v>3542</v>
      </c>
      <c r="L1171" t="s">
        <v>3543</v>
      </c>
      <c r="M1171" t="s">
        <v>3544</v>
      </c>
      <c r="N1171" t="s">
        <v>3587</v>
      </c>
      <c r="O1171" t="s">
        <v>3588</v>
      </c>
      <c r="P1171" t="s">
        <v>3589</v>
      </c>
      <c r="Q1171" t="s">
        <v>3614</v>
      </c>
      <c r="R1171" t="s">
        <v>38323</v>
      </c>
      <c r="S1171" t="s">
        <v>3615</v>
      </c>
      <c r="T1171" t="s">
        <v>3616</v>
      </c>
      <c r="U1171" t="s">
        <v>32</v>
      </c>
      <c r="V1171" t="s">
        <v>40</v>
      </c>
    </row>
    <row r="1172" spans="1:22" x14ac:dyDescent="0.2">
      <c r="A1172" t="s">
        <v>2849</v>
      </c>
      <c r="B1172" t="s">
        <v>2850</v>
      </c>
      <c r="C1172" t="s">
        <v>2851</v>
      </c>
      <c r="D1172" t="s">
        <v>2852</v>
      </c>
      <c r="E1172" t="s">
        <v>2853</v>
      </c>
      <c r="F1172" t="s">
        <v>2851</v>
      </c>
      <c r="G1172" t="s">
        <v>2854</v>
      </c>
      <c r="H1172" t="s">
        <v>2855</v>
      </c>
      <c r="I1172" t="s">
        <v>2856</v>
      </c>
      <c r="J1172" t="s">
        <v>2857</v>
      </c>
      <c r="K1172" t="s">
        <v>3542</v>
      </c>
      <c r="L1172" t="s">
        <v>3543</v>
      </c>
      <c r="M1172" t="s">
        <v>3544</v>
      </c>
      <c r="N1172" t="s">
        <v>3617</v>
      </c>
      <c r="O1172" t="s">
        <v>3618</v>
      </c>
      <c r="P1172" t="s">
        <v>3619</v>
      </c>
      <c r="Q1172" t="s">
        <v>3617</v>
      </c>
      <c r="R1172" t="s">
        <v>3617</v>
      </c>
      <c r="S1172" t="s">
        <v>3618</v>
      </c>
      <c r="T1172" t="s">
        <v>3619</v>
      </c>
      <c r="U1172" t="s">
        <v>32</v>
      </c>
      <c r="V1172" t="s">
        <v>28</v>
      </c>
    </row>
    <row r="1173" spans="1:22" x14ac:dyDescent="0.2">
      <c r="A1173" t="s">
        <v>2849</v>
      </c>
      <c r="B1173" t="s">
        <v>2850</v>
      </c>
      <c r="C1173" t="s">
        <v>2851</v>
      </c>
      <c r="D1173" t="s">
        <v>2852</v>
      </c>
      <c r="E1173" t="s">
        <v>2853</v>
      </c>
      <c r="F1173" t="s">
        <v>2851</v>
      </c>
      <c r="G1173" t="s">
        <v>2854</v>
      </c>
      <c r="H1173" t="s">
        <v>2855</v>
      </c>
      <c r="I1173" t="s">
        <v>2856</v>
      </c>
      <c r="J1173" t="s">
        <v>2857</v>
      </c>
      <c r="K1173" t="s">
        <v>3542</v>
      </c>
      <c r="L1173" t="s">
        <v>3543</v>
      </c>
      <c r="M1173" t="s">
        <v>3544</v>
      </c>
      <c r="N1173" t="s">
        <v>3617</v>
      </c>
      <c r="O1173" t="s">
        <v>3618</v>
      </c>
      <c r="P1173" t="s">
        <v>3619</v>
      </c>
      <c r="Q1173" t="s">
        <v>3620</v>
      </c>
      <c r="R1173" t="s">
        <v>38324</v>
      </c>
      <c r="S1173" t="s">
        <v>3621</v>
      </c>
      <c r="T1173" t="s">
        <v>3622</v>
      </c>
      <c r="U1173" t="s">
        <v>32</v>
      </c>
      <c r="V1173" t="s">
        <v>40</v>
      </c>
    </row>
    <row r="1174" spans="1:22" x14ac:dyDescent="0.2">
      <c r="A1174" t="s">
        <v>2849</v>
      </c>
      <c r="B1174" t="s">
        <v>2850</v>
      </c>
      <c r="C1174" t="s">
        <v>2851</v>
      </c>
      <c r="D1174" t="s">
        <v>2852</v>
      </c>
      <c r="E1174" t="s">
        <v>2853</v>
      </c>
      <c r="F1174" t="s">
        <v>2851</v>
      </c>
      <c r="G1174" t="s">
        <v>2854</v>
      </c>
      <c r="H1174" t="s">
        <v>2855</v>
      </c>
      <c r="I1174" t="s">
        <v>2856</v>
      </c>
      <c r="J1174" t="s">
        <v>2857</v>
      </c>
      <c r="K1174" t="s">
        <v>3542</v>
      </c>
      <c r="L1174" t="s">
        <v>3543</v>
      </c>
      <c r="M1174" t="s">
        <v>3544</v>
      </c>
      <c r="N1174" t="s">
        <v>3617</v>
      </c>
      <c r="O1174" t="s">
        <v>3618</v>
      </c>
      <c r="P1174" t="s">
        <v>3619</v>
      </c>
      <c r="Q1174" t="s">
        <v>3623</v>
      </c>
      <c r="R1174" t="s">
        <v>38325</v>
      </c>
      <c r="S1174" t="s">
        <v>3624</v>
      </c>
      <c r="T1174" t="s">
        <v>3625</v>
      </c>
      <c r="U1174" t="s">
        <v>32</v>
      </c>
      <c r="V1174" t="s">
        <v>40</v>
      </c>
    </row>
    <row r="1175" spans="1:22" x14ac:dyDescent="0.2">
      <c r="A1175" t="s">
        <v>2849</v>
      </c>
      <c r="B1175" t="s">
        <v>2850</v>
      </c>
      <c r="C1175" t="s">
        <v>2851</v>
      </c>
      <c r="D1175" t="s">
        <v>2852</v>
      </c>
      <c r="E1175" t="s">
        <v>2853</v>
      </c>
      <c r="F1175" t="s">
        <v>2851</v>
      </c>
      <c r="G1175" t="s">
        <v>2854</v>
      </c>
      <c r="H1175" t="s">
        <v>2855</v>
      </c>
      <c r="I1175" t="s">
        <v>2856</v>
      </c>
      <c r="J1175" t="s">
        <v>2857</v>
      </c>
      <c r="K1175" t="s">
        <v>3542</v>
      </c>
      <c r="L1175" t="s">
        <v>3543</v>
      </c>
      <c r="M1175" t="s">
        <v>3544</v>
      </c>
      <c r="N1175" t="s">
        <v>3617</v>
      </c>
      <c r="O1175" t="s">
        <v>3618</v>
      </c>
      <c r="P1175" t="s">
        <v>3619</v>
      </c>
      <c r="Q1175" t="s">
        <v>3626</v>
      </c>
      <c r="R1175" t="s">
        <v>38326</v>
      </c>
      <c r="S1175" t="s">
        <v>3627</v>
      </c>
      <c r="T1175" t="s">
        <v>3628</v>
      </c>
      <c r="U1175" t="s">
        <v>32</v>
      </c>
      <c r="V1175" t="s">
        <v>40</v>
      </c>
    </row>
    <row r="1176" spans="1:22" x14ac:dyDescent="0.2">
      <c r="A1176" t="s">
        <v>2849</v>
      </c>
      <c r="B1176" t="s">
        <v>2850</v>
      </c>
      <c r="C1176" t="s">
        <v>2851</v>
      </c>
      <c r="D1176" t="s">
        <v>2852</v>
      </c>
      <c r="E1176" t="s">
        <v>2853</v>
      </c>
      <c r="F1176" t="s">
        <v>2851</v>
      </c>
      <c r="G1176" t="s">
        <v>2854</v>
      </c>
      <c r="H1176" t="s">
        <v>2855</v>
      </c>
      <c r="I1176" t="s">
        <v>2856</v>
      </c>
      <c r="J1176" t="s">
        <v>2857</v>
      </c>
      <c r="K1176" t="s">
        <v>3542</v>
      </c>
      <c r="L1176" t="s">
        <v>3543</v>
      </c>
      <c r="M1176" t="s">
        <v>3544</v>
      </c>
      <c r="N1176" t="s">
        <v>3617</v>
      </c>
      <c r="O1176" t="s">
        <v>3618</v>
      </c>
      <c r="P1176" t="s">
        <v>3619</v>
      </c>
      <c r="Q1176" t="s">
        <v>3629</v>
      </c>
      <c r="R1176" t="s">
        <v>38327</v>
      </c>
      <c r="S1176" t="s">
        <v>3630</v>
      </c>
      <c r="T1176" t="s">
        <v>3631</v>
      </c>
      <c r="U1176" t="s">
        <v>32</v>
      </c>
      <c r="V1176" t="s">
        <v>40</v>
      </c>
    </row>
    <row r="1177" spans="1:22" x14ac:dyDescent="0.2">
      <c r="A1177" t="s">
        <v>2849</v>
      </c>
      <c r="B1177" t="s">
        <v>2850</v>
      </c>
      <c r="C1177" t="s">
        <v>2851</v>
      </c>
      <c r="D1177" t="s">
        <v>2852</v>
      </c>
      <c r="E1177" t="s">
        <v>2853</v>
      </c>
      <c r="F1177" t="s">
        <v>2851</v>
      </c>
      <c r="G1177" t="s">
        <v>2854</v>
      </c>
      <c r="H1177" t="s">
        <v>2855</v>
      </c>
      <c r="I1177" t="s">
        <v>2856</v>
      </c>
      <c r="J1177" t="s">
        <v>2857</v>
      </c>
      <c r="K1177" t="s">
        <v>3542</v>
      </c>
      <c r="L1177" t="s">
        <v>3543</v>
      </c>
      <c r="M1177" t="s">
        <v>3544</v>
      </c>
      <c r="N1177" t="s">
        <v>3632</v>
      </c>
      <c r="O1177" t="s">
        <v>3633</v>
      </c>
      <c r="P1177" t="s">
        <v>3634</v>
      </c>
      <c r="Q1177" t="s">
        <v>3632</v>
      </c>
      <c r="R1177" t="s">
        <v>3632</v>
      </c>
      <c r="S1177" t="s">
        <v>3633</v>
      </c>
      <c r="T1177" t="s">
        <v>3634</v>
      </c>
      <c r="U1177" t="s">
        <v>32</v>
      </c>
      <c r="V1177" t="s">
        <v>28</v>
      </c>
    </row>
    <row r="1178" spans="1:22" x14ac:dyDescent="0.2">
      <c r="A1178" t="s">
        <v>2849</v>
      </c>
      <c r="B1178" t="s">
        <v>2850</v>
      </c>
      <c r="C1178" t="s">
        <v>2851</v>
      </c>
      <c r="D1178" t="s">
        <v>2852</v>
      </c>
      <c r="E1178" t="s">
        <v>2853</v>
      </c>
      <c r="F1178" t="s">
        <v>2851</v>
      </c>
      <c r="G1178" t="s">
        <v>2854</v>
      </c>
      <c r="H1178" t="s">
        <v>2855</v>
      </c>
      <c r="I1178" t="s">
        <v>2856</v>
      </c>
      <c r="J1178" t="s">
        <v>2857</v>
      </c>
      <c r="K1178" t="s">
        <v>3542</v>
      </c>
      <c r="L1178" t="s">
        <v>3543</v>
      </c>
      <c r="M1178" t="s">
        <v>3544</v>
      </c>
      <c r="N1178" t="s">
        <v>3632</v>
      </c>
      <c r="O1178" t="s">
        <v>3633</v>
      </c>
      <c r="P1178" t="s">
        <v>3634</v>
      </c>
      <c r="Q1178" t="s">
        <v>3635</v>
      </c>
      <c r="R1178" t="s">
        <v>38328</v>
      </c>
      <c r="S1178" t="s">
        <v>3636</v>
      </c>
      <c r="T1178" t="s">
        <v>3637</v>
      </c>
      <c r="U1178" t="s">
        <v>32</v>
      </c>
      <c r="V1178" t="s">
        <v>40</v>
      </c>
    </row>
    <row r="1179" spans="1:22" x14ac:dyDescent="0.2">
      <c r="A1179" t="s">
        <v>2849</v>
      </c>
      <c r="B1179" t="s">
        <v>2850</v>
      </c>
      <c r="C1179" t="s">
        <v>2851</v>
      </c>
      <c r="D1179" t="s">
        <v>2852</v>
      </c>
      <c r="E1179" t="s">
        <v>2853</v>
      </c>
      <c r="F1179" t="s">
        <v>2851</v>
      </c>
      <c r="G1179" t="s">
        <v>2854</v>
      </c>
      <c r="H1179" t="s">
        <v>2855</v>
      </c>
      <c r="I1179" t="s">
        <v>2856</v>
      </c>
      <c r="J1179" t="s">
        <v>2857</v>
      </c>
      <c r="K1179" t="s">
        <v>3542</v>
      </c>
      <c r="L1179" t="s">
        <v>3543</v>
      </c>
      <c r="M1179" t="s">
        <v>3544</v>
      </c>
      <c r="N1179" t="s">
        <v>3632</v>
      </c>
      <c r="O1179" t="s">
        <v>3633</v>
      </c>
      <c r="P1179" t="s">
        <v>3634</v>
      </c>
      <c r="Q1179" t="s">
        <v>3638</v>
      </c>
      <c r="R1179" t="s">
        <v>38329</v>
      </c>
      <c r="S1179" t="s">
        <v>3639</v>
      </c>
      <c r="T1179" t="s">
        <v>3640</v>
      </c>
      <c r="U1179" t="s">
        <v>32</v>
      </c>
      <c r="V1179" t="s">
        <v>40</v>
      </c>
    </row>
    <row r="1180" spans="1:22" x14ac:dyDescent="0.2">
      <c r="A1180" t="s">
        <v>2849</v>
      </c>
      <c r="B1180" t="s">
        <v>2850</v>
      </c>
      <c r="C1180" t="s">
        <v>2851</v>
      </c>
      <c r="D1180" t="s">
        <v>2852</v>
      </c>
      <c r="E1180" t="s">
        <v>2853</v>
      </c>
      <c r="F1180" t="s">
        <v>2851</v>
      </c>
      <c r="G1180" t="s">
        <v>2854</v>
      </c>
      <c r="H1180" t="s">
        <v>2855</v>
      </c>
      <c r="I1180" t="s">
        <v>2856</v>
      </c>
      <c r="J1180" t="s">
        <v>2857</v>
      </c>
      <c r="K1180" t="s">
        <v>3542</v>
      </c>
      <c r="L1180" t="s">
        <v>3543</v>
      </c>
      <c r="M1180" t="s">
        <v>3544</v>
      </c>
      <c r="N1180" t="s">
        <v>3632</v>
      </c>
      <c r="O1180" t="s">
        <v>3633</v>
      </c>
      <c r="P1180" t="s">
        <v>3634</v>
      </c>
      <c r="Q1180" t="s">
        <v>3641</v>
      </c>
      <c r="R1180" t="s">
        <v>38330</v>
      </c>
      <c r="S1180" t="s">
        <v>3642</v>
      </c>
      <c r="T1180" t="s">
        <v>3643</v>
      </c>
      <c r="U1180" t="s">
        <v>32</v>
      </c>
      <c r="V1180" t="s">
        <v>40</v>
      </c>
    </row>
    <row r="1181" spans="1:22" x14ac:dyDescent="0.2">
      <c r="A1181" t="s">
        <v>2849</v>
      </c>
      <c r="B1181" t="s">
        <v>2850</v>
      </c>
      <c r="C1181" t="s">
        <v>2851</v>
      </c>
      <c r="D1181" t="s">
        <v>2852</v>
      </c>
      <c r="E1181" t="s">
        <v>2853</v>
      </c>
      <c r="F1181" t="s">
        <v>2851</v>
      </c>
      <c r="G1181" t="s">
        <v>2854</v>
      </c>
      <c r="H1181" t="s">
        <v>2855</v>
      </c>
      <c r="I1181" t="s">
        <v>2856</v>
      </c>
      <c r="J1181" t="s">
        <v>2857</v>
      </c>
      <c r="K1181" t="s">
        <v>3542</v>
      </c>
      <c r="L1181" t="s">
        <v>3543</v>
      </c>
      <c r="M1181" t="s">
        <v>3544</v>
      </c>
      <c r="N1181" t="s">
        <v>3632</v>
      </c>
      <c r="O1181" t="s">
        <v>3633</v>
      </c>
      <c r="P1181" t="s">
        <v>3634</v>
      </c>
      <c r="Q1181" t="s">
        <v>3644</v>
      </c>
      <c r="R1181" t="s">
        <v>38331</v>
      </c>
      <c r="S1181" t="s">
        <v>3645</v>
      </c>
      <c r="T1181" t="s">
        <v>3646</v>
      </c>
      <c r="U1181" t="s">
        <v>32</v>
      </c>
      <c r="V1181" t="s">
        <v>40</v>
      </c>
    </row>
    <row r="1182" spans="1:22" x14ac:dyDescent="0.2">
      <c r="A1182" t="s">
        <v>2849</v>
      </c>
      <c r="B1182" t="s">
        <v>2850</v>
      </c>
      <c r="C1182" t="s">
        <v>2851</v>
      </c>
      <c r="D1182" t="s">
        <v>2852</v>
      </c>
      <c r="E1182" t="s">
        <v>2853</v>
      </c>
      <c r="F1182" t="s">
        <v>2851</v>
      </c>
      <c r="G1182" t="s">
        <v>2854</v>
      </c>
      <c r="H1182" t="s">
        <v>2855</v>
      </c>
      <c r="I1182" t="s">
        <v>2856</v>
      </c>
      <c r="J1182" t="s">
        <v>2857</v>
      </c>
      <c r="K1182" t="s">
        <v>3542</v>
      </c>
      <c r="L1182" t="s">
        <v>3543</v>
      </c>
      <c r="M1182" t="s">
        <v>3544</v>
      </c>
      <c r="N1182" t="s">
        <v>3632</v>
      </c>
      <c r="O1182" t="s">
        <v>3633</v>
      </c>
      <c r="P1182" t="s">
        <v>3634</v>
      </c>
      <c r="Q1182" t="s">
        <v>3647</v>
      </c>
      <c r="R1182" t="s">
        <v>38332</v>
      </c>
      <c r="S1182" t="s">
        <v>3648</v>
      </c>
      <c r="T1182" t="s">
        <v>3649</v>
      </c>
      <c r="U1182" t="s">
        <v>32</v>
      </c>
      <c r="V1182" t="s">
        <v>40</v>
      </c>
    </row>
    <row r="1183" spans="1:22" x14ac:dyDescent="0.2">
      <c r="A1183" t="s">
        <v>2849</v>
      </c>
      <c r="B1183" t="s">
        <v>2850</v>
      </c>
      <c r="C1183" t="s">
        <v>2851</v>
      </c>
      <c r="D1183" t="s">
        <v>2852</v>
      </c>
      <c r="E1183" t="s">
        <v>2853</v>
      </c>
      <c r="F1183" t="s">
        <v>2851</v>
      </c>
      <c r="G1183" t="s">
        <v>2854</v>
      </c>
      <c r="H1183" t="s">
        <v>2855</v>
      </c>
      <c r="I1183" t="s">
        <v>2856</v>
      </c>
      <c r="J1183" t="s">
        <v>2857</v>
      </c>
      <c r="K1183" t="s">
        <v>3542</v>
      </c>
      <c r="L1183" t="s">
        <v>3543</v>
      </c>
      <c r="M1183" t="s">
        <v>3544</v>
      </c>
      <c r="N1183" t="s">
        <v>3632</v>
      </c>
      <c r="O1183" t="s">
        <v>3633</v>
      </c>
      <c r="P1183" t="s">
        <v>3634</v>
      </c>
      <c r="Q1183" t="s">
        <v>3650</v>
      </c>
      <c r="R1183" t="s">
        <v>38333</v>
      </c>
      <c r="S1183" t="s">
        <v>3651</v>
      </c>
      <c r="T1183" t="s">
        <v>3652</v>
      </c>
      <c r="U1183" t="s">
        <v>32</v>
      </c>
      <c r="V1183" t="s">
        <v>40</v>
      </c>
    </row>
    <row r="1184" spans="1:22" x14ac:dyDescent="0.2">
      <c r="A1184" t="s">
        <v>2849</v>
      </c>
      <c r="B1184" t="s">
        <v>2850</v>
      </c>
      <c r="C1184" t="s">
        <v>2851</v>
      </c>
      <c r="D1184" t="s">
        <v>2852</v>
      </c>
      <c r="E1184" t="s">
        <v>2853</v>
      </c>
      <c r="F1184" t="s">
        <v>2851</v>
      </c>
      <c r="G1184" t="s">
        <v>2854</v>
      </c>
      <c r="H1184" t="s">
        <v>2855</v>
      </c>
      <c r="I1184" t="s">
        <v>2856</v>
      </c>
      <c r="J1184" t="s">
        <v>2857</v>
      </c>
      <c r="K1184" t="s">
        <v>3542</v>
      </c>
      <c r="L1184" t="s">
        <v>3543</v>
      </c>
      <c r="M1184" t="s">
        <v>3544</v>
      </c>
      <c r="N1184" t="s">
        <v>3632</v>
      </c>
      <c r="O1184" t="s">
        <v>3633</v>
      </c>
      <c r="P1184" t="s">
        <v>3634</v>
      </c>
      <c r="Q1184" t="s">
        <v>3653</v>
      </c>
      <c r="R1184" t="s">
        <v>38334</v>
      </c>
      <c r="S1184" t="s">
        <v>3654</v>
      </c>
      <c r="T1184" t="s">
        <v>3655</v>
      </c>
      <c r="U1184" t="s">
        <v>32</v>
      </c>
      <c r="V1184" t="s">
        <v>40</v>
      </c>
    </row>
    <row r="1185" spans="1:22" x14ac:dyDescent="0.2">
      <c r="A1185" t="s">
        <v>2849</v>
      </c>
      <c r="B1185" t="s">
        <v>2850</v>
      </c>
      <c r="C1185" t="s">
        <v>2851</v>
      </c>
      <c r="D1185" t="s">
        <v>2852</v>
      </c>
      <c r="E1185" t="s">
        <v>2853</v>
      </c>
      <c r="F1185" t="s">
        <v>2851</v>
      </c>
      <c r="G1185" t="s">
        <v>2854</v>
      </c>
      <c r="H1185" t="s">
        <v>2855</v>
      </c>
      <c r="I1185" t="s">
        <v>2856</v>
      </c>
      <c r="J1185" t="s">
        <v>2857</v>
      </c>
      <c r="K1185" t="s">
        <v>3542</v>
      </c>
      <c r="L1185" t="s">
        <v>3543</v>
      </c>
      <c r="M1185" t="s">
        <v>3544</v>
      </c>
      <c r="N1185" t="s">
        <v>3632</v>
      </c>
      <c r="O1185" t="s">
        <v>3633</v>
      </c>
      <c r="P1185" t="s">
        <v>3634</v>
      </c>
      <c r="Q1185" t="s">
        <v>3656</v>
      </c>
      <c r="R1185" t="s">
        <v>38335</v>
      </c>
      <c r="S1185" t="s">
        <v>3657</v>
      </c>
      <c r="T1185" t="s">
        <v>3658</v>
      </c>
      <c r="U1185" t="s">
        <v>32</v>
      </c>
      <c r="V1185" t="s">
        <v>40</v>
      </c>
    </row>
    <row r="1186" spans="1:22" x14ac:dyDescent="0.2">
      <c r="A1186" t="s">
        <v>2849</v>
      </c>
      <c r="B1186" t="s">
        <v>2850</v>
      </c>
      <c r="C1186" t="s">
        <v>2851</v>
      </c>
      <c r="D1186" t="s">
        <v>2852</v>
      </c>
      <c r="E1186" t="s">
        <v>2853</v>
      </c>
      <c r="F1186" t="s">
        <v>2851</v>
      </c>
      <c r="G1186" t="s">
        <v>2854</v>
      </c>
      <c r="H1186" t="s">
        <v>2855</v>
      </c>
      <c r="I1186" t="s">
        <v>2856</v>
      </c>
      <c r="J1186" t="s">
        <v>2857</v>
      </c>
      <c r="K1186" t="s">
        <v>3542</v>
      </c>
      <c r="L1186" t="s">
        <v>3543</v>
      </c>
      <c r="M1186" t="s">
        <v>3544</v>
      </c>
      <c r="N1186" t="s">
        <v>3632</v>
      </c>
      <c r="O1186" t="s">
        <v>3633</v>
      </c>
      <c r="P1186" t="s">
        <v>3634</v>
      </c>
      <c r="Q1186" t="s">
        <v>3659</v>
      </c>
      <c r="R1186" t="s">
        <v>38336</v>
      </c>
      <c r="S1186" t="s">
        <v>3660</v>
      </c>
      <c r="T1186" t="s">
        <v>3661</v>
      </c>
      <c r="U1186" t="s">
        <v>32</v>
      </c>
      <c r="V1186" t="s">
        <v>40</v>
      </c>
    </row>
    <row r="1187" spans="1:22" x14ac:dyDescent="0.2">
      <c r="A1187" t="s">
        <v>2849</v>
      </c>
      <c r="B1187" t="s">
        <v>2850</v>
      </c>
      <c r="C1187" t="s">
        <v>2851</v>
      </c>
      <c r="D1187" t="s">
        <v>2852</v>
      </c>
      <c r="E1187" t="s">
        <v>2853</v>
      </c>
      <c r="F1187" t="s">
        <v>2851</v>
      </c>
      <c r="G1187" t="s">
        <v>2854</v>
      </c>
      <c r="H1187" t="s">
        <v>2855</v>
      </c>
      <c r="I1187" t="s">
        <v>2856</v>
      </c>
      <c r="J1187" t="s">
        <v>2857</v>
      </c>
      <c r="K1187" t="s">
        <v>3662</v>
      </c>
      <c r="L1187" t="s">
        <v>3663</v>
      </c>
      <c r="M1187" t="s">
        <v>3664</v>
      </c>
      <c r="N1187" t="s">
        <v>3665</v>
      </c>
      <c r="O1187" t="s">
        <v>3663</v>
      </c>
      <c r="P1187" t="s">
        <v>3664</v>
      </c>
      <c r="Q1187" t="s">
        <v>3665</v>
      </c>
      <c r="R1187" t="s">
        <v>3665</v>
      </c>
      <c r="S1187" t="s">
        <v>3663</v>
      </c>
      <c r="T1187" t="s">
        <v>3664</v>
      </c>
      <c r="U1187" t="s">
        <v>32</v>
      </c>
      <c r="V1187" t="s">
        <v>28</v>
      </c>
    </row>
    <row r="1188" spans="1:22" x14ac:dyDescent="0.2">
      <c r="A1188" t="s">
        <v>2849</v>
      </c>
      <c r="B1188" t="s">
        <v>2850</v>
      </c>
      <c r="C1188" t="s">
        <v>2851</v>
      </c>
      <c r="D1188" t="s">
        <v>2852</v>
      </c>
      <c r="E1188" t="s">
        <v>2853</v>
      </c>
      <c r="F1188" t="s">
        <v>2851</v>
      </c>
      <c r="G1188" t="s">
        <v>2854</v>
      </c>
      <c r="H1188" t="s">
        <v>2855</v>
      </c>
      <c r="I1188" t="s">
        <v>2856</v>
      </c>
      <c r="J1188" t="s">
        <v>2857</v>
      </c>
      <c r="K1188" t="s">
        <v>3662</v>
      </c>
      <c r="L1188" t="s">
        <v>3663</v>
      </c>
      <c r="M1188" t="s">
        <v>3664</v>
      </c>
      <c r="N1188" t="s">
        <v>3665</v>
      </c>
      <c r="O1188" t="s">
        <v>3663</v>
      </c>
      <c r="P1188" t="s">
        <v>3664</v>
      </c>
      <c r="Q1188" t="s">
        <v>3666</v>
      </c>
      <c r="R1188" t="s">
        <v>38337</v>
      </c>
      <c r="S1188" t="s">
        <v>3667</v>
      </c>
      <c r="T1188" t="s">
        <v>3668</v>
      </c>
      <c r="U1188" t="s">
        <v>32</v>
      </c>
      <c r="V1188" t="s">
        <v>40</v>
      </c>
    </row>
    <row r="1189" spans="1:22" x14ac:dyDescent="0.2">
      <c r="A1189" t="s">
        <v>2849</v>
      </c>
      <c r="B1189" t="s">
        <v>2850</v>
      </c>
      <c r="C1189" t="s">
        <v>2851</v>
      </c>
      <c r="D1189" t="s">
        <v>2852</v>
      </c>
      <c r="E1189" t="s">
        <v>2853</v>
      </c>
      <c r="F1189" t="s">
        <v>2851</v>
      </c>
      <c r="G1189" t="s">
        <v>2854</v>
      </c>
      <c r="H1189" t="s">
        <v>2855</v>
      </c>
      <c r="I1189" t="s">
        <v>2856</v>
      </c>
      <c r="J1189" t="s">
        <v>2857</v>
      </c>
      <c r="K1189" t="s">
        <v>3662</v>
      </c>
      <c r="L1189" t="s">
        <v>3663</v>
      </c>
      <c r="M1189" t="s">
        <v>3664</v>
      </c>
      <c r="N1189" t="s">
        <v>3665</v>
      </c>
      <c r="O1189" t="s">
        <v>3663</v>
      </c>
      <c r="P1189" t="s">
        <v>3664</v>
      </c>
      <c r="Q1189" t="s">
        <v>3669</v>
      </c>
      <c r="R1189" t="s">
        <v>38338</v>
      </c>
      <c r="S1189" t="s">
        <v>3670</v>
      </c>
      <c r="T1189" t="s">
        <v>3671</v>
      </c>
      <c r="U1189" t="s">
        <v>32</v>
      </c>
      <c r="V1189" t="s">
        <v>40</v>
      </c>
    </row>
    <row r="1190" spans="1:22" x14ac:dyDescent="0.2">
      <c r="A1190" t="s">
        <v>2849</v>
      </c>
      <c r="B1190" t="s">
        <v>2850</v>
      </c>
      <c r="C1190" t="s">
        <v>2851</v>
      </c>
      <c r="D1190" t="s">
        <v>2852</v>
      </c>
      <c r="E1190" t="s">
        <v>2853</v>
      </c>
      <c r="F1190" t="s">
        <v>2851</v>
      </c>
      <c r="G1190" t="s">
        <v>2854</v>
      </c>
      <c r="H1190" t="s">
        <v>2855</v>
      </c>
      <c r="I1190" t="s">
        <v>2856</v>
      </c>
      <c r="J1190" t="s">
        <v>2857</v>
      </c>
      <c r="K1190" t="s">
        <v>3662</v>
      </c>
      <c r="L1190" t="s">
        <v>3663</v>
      </c>
      <c r="M1190" t="s">
        <v>3664</v>
      </c>
      <c r="N1190" t="s">
        <v>3665</v>
      </c>
      <c r="O1190" t="s">
        <v>3663</v>
      </c>
      <c r="P1190" t="s">
        <v>3664</v>
      </c>
      <c r="Q1190" t="s">
        <v>3672</v>
      </c>
      <c r="R1190" t="s">
        <v>38339</v>
      </c>
      <c r="S1190" t="s">
        <v>3673</v>
      </c>
      <c r="T1190" t="s">
        <v>3674</v>
      </c>
      <c r="U1190" t="s">
        <v>32</v>
      </c>
      <c r="V1190" t="s">
        <v>40</v>
      </c>
    </row>
    <row r="1191" spans="1:22" x14ac:dyDescent="0.2">
      <c r="A1191" t="s">
        <v>2849</v>
      </c>
      <c r="B1191" t="s">
        <v>2850</v>
      </c>
      <c r="C1191" t="s">
        <v>2851</v>
      </c>
      <c r="D1191" t="s">
        <v>2852</v>
      </c>
      <c r="E1191" t="s">
        <v>2853</v>
      </c>
      <c r="F1191" t="s">
        <v>2851</v>
      </c>
      <c r="G1191" t="s">
        <v>2854</v>
      </c>
      <c r="H1191" t="s">
        <v>2855</v>
      </c>
      <c r="I1191" t="s">
        <v>2856</v>
      </c>
      <c r="J1191" t="s">
        <v>2857</v>
      </c>
      <c r="K1191" t="s">
        <v>3662</v>
      </c>
      <c r="L1191" t="s">
        <v>3663</v>
      </c>
      <c r="M1191" t="s">
        <v>3664</v>
      </c>
      <c r="N1191" t="s">
        <v>3665</v>
      </c>
      <c r="O1191" t="s">
        <v>3663</v>
      </c>
      <c r="P1191" t="s">
        <v>3664</v>
      </c>
      <c r="Q1191" t="s">
        <v>3675</v>
      </c>
      <c r="R1191" t="s">
        <v>38340</v>
      </c>
      <c r="S1191" t="s">
        <v>3676</v>
      </c>
      <c r="T1191" t="s">
        <v>3677</v>
      </c>
      <c r="U1191" t="s">
        <v>32</v>
      </c>
      <c r="V1191" t="s">
        <v>40</v>
      </c>
    </row>
    <row r="1192" spans="1:22" x14ac:dyDescent="0.2">
      <c r="A1192" t="s">
        <v>2849</v>
      </c>
      <c r="B1192" t="s">
        <v>2850</v>
      </c>
      <c r="C1192" t="s">
        <v>2851</v>
      </c>
      <c r="D1192" t="s">
        <v>2852</v>
      </c>
      <c r="E1192" t="s">
        <v>2853</v>
      </c>
      <c r="F1192" t="s">
        <v>2851</v>
      </c>
      <c r="G1192" t="s">
        <v>2854</v>
      </c>
      <c r="H1192" t="s">
        <v>2855</v>
      </c>
      <c r="I1192" t="s">
        <v>2856</v>
      </c>
      <c r="J1192" t="s">
        <v>2857</v>
      </c>
      <c r="K1192" t="s">
        <v>3662</v>
      </c>
      <c r="L1192" t="s">
        <v>3663</v>
      </c>
      <c r="M1192" t="s">
        <v>3664</v>
      </c>
      <c r="N1192" t="s">
        <v>3665</v>
      </c>
      <c r="O1192" t="s">
        <v>3663</v>
      </c>
      <c r="P1192" t="s">
        <v>3664</v>
      </c>
      <c r="Q1192" t="s">
        <v>3678</v>
      </c>
      <c r="R1192" t="s">
        <v>38341</v>
      </c>
      <c r="S1192" t="s">
        <v>3679</v>
      </c>
      <c r="T1192" t="s">
        <v>3680</v>
      </c>
      <c r="U1192" t="s">
        <v>32</v>
      </c>
      <c r="V1192" t="s">
        <v>40</v>
      </c>
    </row>
    <row r="1193" spans="1:22" x14ac:dyDescent="0.2">
      <c r="A1193" t="s">
        <v>2849</v>
      </c>
      <c r="B1193" t="s">
        <v>2850</v>
      </c>
      <c r="C1193" t="s">
        <v>2851</v>
      </c>
      <c r="D1193" t="s">
        <v>2852</v>
      </c>
      <c r="E1193" t="s">
        <v>2853</v>
      </c>
      <c r="F1193" t="s">
        <v>2851</v>
      </c>
      <c r="G1193" t="s">
        <v>2854</v>
      </c>
      <c r="H1193" t="s">
        <v>2855</v>
      </c>
      <c r="I1193" t="s">
        <v>2856</v>
      </c>
      <c r="J1193" t="s">
        <v>2857</v>
      </c>
      <c r="K1193" t="s">
        <v>3662</v>
      </c>
      <c r="L1193" t="s">
        <v>3663</v>
      </c>
      <c r="M1193" t="s">
        <v>3664</v>
      </c>
      <c r="N1193" t="s">
        <v>3665</v>
      </c>
      <c r="O1193" t="s">
        <v>3663</v>
      </c>
      <c r="P1193" t="s">
        <v>3664</v>
      </c>
      <c r="Q1193" t="s">
        <v>3681</v>
      </c>
      <c r="R1193" t="s">
        <v>38342</v>
      </c>
      <c r="S1193" t="s">
        <v>3682</v>
      </c>
      <c r="T1193" t="s">
        <v>3683</v>
      </c>
      <c r="U1193" t="s">
        <v>32</v>
      </c>
      <c r="V1193" t="s">
        <v>40</v>
      </c>
    </row>
    <row r="1194" spans="1:22" x14ac:dyDescent="0.2">
      <c r="A1194" t="s">
        <v>2849</v>
      </c>
      <c r="B1194" t="s">
        <v>2850</v>
      </c>
      <c r="C1194" t="s">
        <v>2851</v>
      </c>
      <c r="D1194" t="s">
        <v>2852</v>
      </c>
      <c r="E1194" t="s">
        <v>2853</v>
      </c>
      <c r="F1194" t="s">
        <v>2851</v>
      </c>
      <c r="G1194" t="s">
        <v>2854</v>
      </c>
      <c r="H1194" t="s">
        <v>2855</v>
      </c>
      <c r="I1194" t="s">
        <v>2856</v>
      </c>
      <c r="J1194" t="s">
        <v>2857</v>
      </c>
      <c r="K1194" t="s">
        <v>3662</v>
      </c>
      <c r="L1194" t="s">
        <v>3663</v>
      </c>
      <c r="M1194" t="s">
        <v>3664</v>
      </c>
      <c r="N1194" t="s">
        <v>3665</v>
      </c>
      <c r="O1194" t="s">
        <v>3663</v>
      </c>
      <c r="P1194" t="s">
        <v>3664</v>
      </c>
      <c r="Q1194" t="s">
        <v>3684</v>
      </c>
      <c r="R1194" t="s">
        <v>38343</v>
      </c>
      <c r="S1194" t="s">
        <v>3685</v>
      </c>
      <c r="T1194" t="s">
        <v>3686</v>
      </c>
      <c r="U1194" t="s">
        <v>32</v>
      </c>
      <c r="V1194" t="s">
        <v>40</v>
      </c>
    </row>
    <row r="1195" spans="1:22" x14ac:dyDescent="0.2">
      <c r="A1195" t="s">
        <v>2849</v>
      </c>
      <c r="B1195" t="s">
        <v>2850</v>
      </c>
      <c r="C1195" t="s">
        <v>2851</v>
      </c>
      <c r="D1195" t="s">
        <v>2852</v>
      </c>
      <c r="E1195" t="s">
        <v>2853</v>
      </c>
      <c r="F1195" t="s">
        <v>2851</v>
      </c>
      <c r="G1195" t="s">
        <v>2854</v>
      </c>
      <c r="H1195" t="s">
        <v>2855</v>
      </c>
      <c r="I1195" t="s">
        <v>2856</v>
      </c>
      <c r="J1195" t="s">
        <v>2857</v>
      </c>
      <c r="K1195" t="s">
        <v>3662</v>
      </c>
      <c r="L1195" t="s">
        <v>3663</v>
      </c>
      <c r="M1195" t="s">
        <v>3664</v>
      </c>
      <c r="N1195" t="s">
        <v>3665</v>
      </c>
      <c r="O1195" t="s">
        <v>3663</v>
      </c>
      <c r="P1195" t="s">
        <v>3664</v>
      </c>
      <c r="Q1195" t="s">
        <v>3687</v>
      </c>
      <c r="R1195" t="s">
        <v>38344</v>
      </c>
      <c r="S1195" t="s">
        <v>3688</v>
      </c>
      <c r="T1195" t="s">
        <v>3689</v>
      </c>
      <c r="U1195" t="s">
        <v>32</v>
      </c>
      <c r="V1195" t="s">
        <v>40</v>
      </c>
    </row>
    <row r="1196" spans="1:22" x14ac:dyDescent="0.2">
      <c r="A1196" t="s">
        <v>2849</v>
      </c>
      <c r="B1196" t="s">
        <v>2850</v>
      </c>
      <c r="C1196" t="s">
        <v>2851</v>
      </c>
      <c r="D1196" t="s">
        <v>2852</v>
      </c>
      <c r="E1196" t="s">
        <v>2853</v>
      </c>
      <c r="F1196" t="s">
        <v>2851</v>
      </c>
      <c r="G1196" t="s">
        <v>2854</v>
      </c>
      <c r="H1196" t="s">
        <v>2855</v>
      </c>
      <c r="I1196" t="s">
        <v>2856</v>
      </c>
      <c r="J1196" t="s">
        <v>2857</v>
      </c>
      <c r="K1196" t="s">
        <v>3662</v>
      </c>
      <c r="L1196" t="s">
        <v>3663</v>
      </c>
      <c r="M1196" t="s">
        <v>3664</v>
      </c>
      <c r="N1196" t="s">
        <v>3665</v>
      </c>
      <c r="O1196" t="s">
        <v>3663</v>
      </c>
      <c r="P1196" t="s">
        <v>3664</v>
      </c>
      <c r="Q1196" t="s">
        <v>3690</v>
      </c>
      <c r="R1196" t="s">
        <v>38345</v>
      </c>
      <c r="S1196" t="s">
        <v>3691</v>
      </c>
      <c r="T1196" t="s">
        <v>3692</v>
      </c>
      <c r="U1196" t="s">
        <v>32</v>
      </c>
      <c r="V1196" t="s">
        <v>40</v>
      </c>
    </row>
    <row r="1197" spans="1:22" x14ac:dyDescent="0.2">
      <c r="A1197" t="s">
        <v>2849</v>
      </c>
      <c r="B1197" t="s">
        <v>2850</v>
      </c>
      <c r="C1197" t="s">
        <v>2851</v>
      </c>
      <c r="D1197" t="s">
        <v>2852</v>
      </c>
      <c r="E1197" t="s">
        <v>2853</v>
      </c>
      <c r="F1197" t="s">
        <v>2851</v>
      </c>
      <c r="G1197" t="s">
        <v>2854</v>
      </c>
      <c r="H1197" t="s">
        <v>2855</v>
      </c>
      <c r="I1197" t="s">
        <v>2856</v>
      </c>
      <c r="J1197" t="s">
        <v>2857</v>
      </c>
      <c r="K1197" t="s">
        <v>3693</v>
      </c>
      <c r="L1197" t="s">
        <v>3694</v>
      </c>
      <c r="M1197" t="s">
        <v>3695</v>
      </c>
      <c r="N1197" t="s">
        <v>3696</v>
      </c>
      <c r="O1197" t="s">
        <v>3697</v>
      </c>
      <c r="P1197" t="s">
        <v>3698</v>
      </c>
      <c r="Q1197" t="s">
        <v>3696</v>
      </c>
      <c r="R1197" t="s">
        <v>3696</v>
      </c>
      <c r="S1197" t="s">
        <v>3697</v>
      </c>
      <c r="T1197" t="s">
        <v>3698</v>
      </c>
      <c r="U1197" t="s">
        <v>32</v>
      </c>
      <c r="V1197" t="s">
        <v>28</v>
      </c>
    </row>
    <row r="1198" spans="1:22" x14ac:dyDescent="0.2">
      <c r="A1198" t="s">
        <v>2849</v>
      </c>
      <c r="B1198" t="s">
        <v>2850</v>
      </c>
      <c r="C1198" t="s">
        <v>2851</v>
      </c>
      <c r="D1198" t="s">
        <v>2852</v>
      </c>
      <c r="E1198" t="s">
        <v>2853</v>
      </c>
      <c r="F1198" t="s">
        <v>2851</v>
      </c>
      <c r="G1198" t="s">
        <v>2854</v>
      </c>
      <c r="H1198" t="s">
        <v>2855</v>
      </c>
      <c r="I1198" t="s">
        <v>2856</v>
      </c>
      <c r="J1198" t="s">
        <v>2857</v>
      </c>
      <c r="K1198" t="s">
        <v>3693</v>
      </c>
      <c r="L1198" t="s">
        <v>3694</v>
      </c>
      <c r="M1198" t="s">
        <v>3695</v>
      </c>
      <c r="N1198" t="s">
        <v>3696</v>
      </c>
      <c r="O1198" t="s">
        <v>3697</v>
      </c>
      <c r="P1198" t="s">
        <v>3698</v>
      </c>
      <c r="Q1198" t="s">
        <v>3699</v>
      </c>
      <c r="R1198" t="s">
        <v>38346</v>
      </c>
      <c r="S1198" t="s">
        <v>3700</v>
      </c>
      <c r="T1198" t="s">
        <v>3701</v>
      </c>
      <c r="U1198" t="s">
        <v>32</v>
      </c>
      <c r="V1198" t="s">
        <v>40</v>
      </c>
    </row>
    <row r="1199" spans="1:22" x14ac:dyDescent="0.2">
      <c r="A1199" t="s">
        <v>2849</v>
      </c>
      <c r="B1199" t="s">
        <v>2850</v>
      </c>
      <c r="C1199" t="s">
        <v>2851</v>
      </c>
      <c r="D1199" t="s">
        <v>2852</v>
      </c>
      <c r="E1199" t="s">
        <v>2853</v>
      </c>
      <c r="F1199" t="s">
        <v>2851</v>
      </c>
      <c r="G1199" t="s">
        <v>2854</v>
      </c>
      <c r="H1199" t="s">
        <v>2855</v>
      </c>
      <c r="I1199" t="s">
        <v>2856</v>
      </c>
      <c r="J1199" t="s">
        <v>2857</v>
      </c>
      <c r="K1199" t="s">
        <v>3693</v>
      </c>
      <c r="L1199" t="s">
        <v>3694</v>
      </c>
      <c r="M1199" t="s">
        <v>3695</v>
      </c>
      <c r="N1199" t="s">
        <v>3696</v>
      </c>
      <c r="O1199" t="s">
        <v>3697</v>
      </c>
      <c r="P1199" t="s">
        <v>3698</v>
      </c>
      <c r="Q1199" t="s">
        <v>3702</v>
      </c>
      <c r="R1199" t="s">
        <v>38347</v>
      </c>
      <c r="S1199" t="s">
        <v>3703</v>
      </c>
      <c r="T1199" t="s">
        <v>3704</v>
      </c>
      <c r="U1199" t="s">
        <v>32</v>
      </c>
      <c r="V1199" t="s">
        <v>40</v>
      </c>
    </row>
    <row r="1200" spans="1:22" x14ac:dyDescent="0.2">
      <c r="A1200" t="s">
        <v>2849</v>
      </c>
      <c r="B1200" t="s">
        <v>2850</v>
      </c>
      <c r="C1200" t="s">
        <v>2851</v>
      </c>
      <c r="D1200" t="s">
        <v>2852</v>
      </c>
      <c r="E1200" t="s">
        <v>2853</v>
      </c>
      <c r="F1200" t="s">
        <v>2851</v>
      </c>
      <c r="G1200" t="s">
        <v>2854</v>
      </c>
      <c r="H1200" t="s">
        <v>2855</v>
      </c>
      <c r="I1200" t="s">
        <v>2856</v>
      </c>
      <c r="J1200" t="s">
        <v>2857</v>
      </c>
      <c r="K1200" t="s">
        <v>3693</v>
      </c>
      <c r="L1200" t="s">
        <v>3694</v>
      </c>
      <c r="M1200" t="s">
        <v>3695</v>
      </c>
      <c r="N1200" t="s">
        <v>3696</v>
      </c>
      <c r="O1200" t="s">
        <v>3697</v>
      </c>
      <c r="P1200" t="s">
        <v>3698</v>
      </c>
      <c r="Q1200" t="s">
        <v>3705</v>
      </c>
      <c r="R1200" t="s">
        <v>38348</v>
      </c>
      <c r="S1200" t="s">
        <v>3706</v>
      </c>
      <c r="T1200" t="s">
        <v>3707</v>
      </c>
      <c r="U1200" t="s">
        <v>32</v>
      </c>
      <c r="V1200" t="s">
        <v>40</v>
      </c>
    </row>
    <row r="1201" spans="1:22" x14ac:dyDescent="0.2">
      <c r="A1201" t="s">
        <v>2849</v>
      </c>
      <c r="B1201" t="s">
        <v>2850</v>
      </c>
      <c r="C1201" t="s">
        <v>2851</v>
      </c>
      <c r="D1201" t="s">
        <v>2852</v>
      </c>
      <c r="E1201" t="s">
        <v>2853</v>
      </c>
      <c r="F1201" t="s">
        <v>2851</v>
      </c>
      <c r="G1201" t="s">
        <v>2854</v>
      </c>
      <c r="H1201" t="s">
        <v>2855</v>
      </c>
      <c r="I1201" t="s">
        <v>2856</v>
      </c>
      <c r="J1201" t="s">
        <v>2857</v>
      </c>
      <c r="K1201" t="s">
        <v>3693</v>
      </c>
      <c r="L1201" t="s">
        <v>3694</v>
      </c>
      <c r="M1201" t="s">
        <v>3695</v>
      </c>
      <c r="N1201" t="s">
        <v>3696</v>
      </c>
      <c r="O1201" t="s">
        <v>3697</v>
      </c>
      <c r="P1201" t="s">
        <v>3698</v>
      </c>
      <c r="Q1201" t="s">
        <v>3708</v>
      </c>
      <c r="R1201" t="s">
        <v>38349</v>
      </c>
      <c r="S1201" t="s">
        <v>3709</v>
      </c>
      <c r="T1201" t="s">
        <v>3710</v>
      </c>
      <c r="U1201" t="s">
        <v>32</v>
      </c>
      <c r="V1201" t="s">
        <v>40</v>
      </c>
    </row>
    <row r="1202" spans="1:22" x14ac:dyDescent="0.2">
      <c r="A1202" t="s">
        <v>2849</v>
      </c>
      <c r="B1202" t="s">
        <v>2850</v>
      </c>
      <c r="C1202" t="s">
        <v>2851</v>
      </c>
      <c r="D1202" t="s">
        <v>2852</v>
      </c>
      <c r="E1202" t="s">
        <v>2853</v>
      </c>
      <c r="F1202" t="s">
        <v>2851</v>
      </c>
      <c r="G1202" t="s">
        <v>2854</v>
      </c>
      <c r="H1202" t="s">
        <v>2855</v>
      </c>
      <c r="I1202" t="s">
        <v>2856</v>
      </c>
      <c r="J1202" t="s">
        <v>2857</v>
      </c>
      <c r="K1202" t="s">
        <v>3693</v>
      </c>
      <c r="L1202" t="s">
        <v>3694</v>
      </c>
      <c r="M1202" t="s">
        <v>3695</v>
      </c>
      <c r="N1202" t="s">
        <v>3696</v>
      </c>
      <c r="O1202" t="s">
        <v>3697</v>
      </c>
      <c r="P1202" t="s">
        <v>3698</v>
      </c>
      <c r="Q1202" t="s">
        <v>3711</v>
      </c>
      <c r="R1202" t="s">
        <v>38350</v>
      </c>
      <c r="S1202" t="s">
        <v>3712</v>
      </c>
      <c r="T1202" t="s">
        <v>3713</v>
      </c>
      <c r="U1202" t="s">
        <v>32</v>
      </c>
      <c r="V1202" t="s">
        <v>40</v>
      </c>
    </row>
    <row r="1203" spans="1:22" x14ac:dyDescent="0.2">
      <c r="A1203" t="s">
        <v>2849</v>
      </c>
      <c r="B1203" t="s">
        <v>2850</v>
      </c>
      <c r="C1203" t="s">
        <v>2851</v>
      </c>
      <c r="D1203" t="s">
        <v>2852</v>
      </c>
      <c r="E1203" t="s">
        <v>2853</v>
      </c>
      <c r="F1203" t="s">
        <v>2851</v>
      </c>
      <c r="G1203" t="s">
        <v>2854</v>
      </c>
      <c r="H1203" t="s">
        <v>2855</v>
      </c>
      <c r="I1203" t="s">
        <v>2856</v>
      </c>
      <c r="J1203" t="s">
        <v>2857</v>
      </c>
      <c r="K1203" t="s">
        <v>3693</v>
      </c>
      <c r="L1203" t="s">
        <v>3694</v>
      </c>
      <c r="M1203" t="s">
        <v>3695</v>
      </c>
      <c r="N1203" t="s">
        <v>3714</v>
      </c>
      <c r="O1203" t="s">
        <v>3715</v>
      </c>
      <c r="P1203" t="s">
        <v>3716</v>
      </c>
      <c r="Q1203" t="s">
        <v>3714</v>
      </c>
      <c r="R1203" t="s">
        <v>3714</v>
      </c>
      <c r="S1203" t="s">
        <v>3715</v>
      </c>
      <c r="T1203" t="s">
        <v>3716</v>
      </c>
      <c r="U1203" t="s">
        <v>32</v>
      </c>
      <c r="V1203" t="s">
        <v>28</v>
      </c>
    </row>
    <row r="1204" spans="1:22" x14ac:dyDescent="0.2">
      <c r="A1204" t="s">
        <v>2849</v>
      </c>
      <c r="B1204" t="s">
        <v>2850</v>
      </c>
      <c r="C1204" t="s">
        <v>2851</v>
      </c>
      <c r="D1204" t="s">
        <v>2852</v>
      </c>
      <c r="E1204" t="s">
        <v>2853</v>
      </c>
      <c r="F1204" t="s">
        <v>2851</v>
      </c>
      <c r="G1204" t="s">
        <v>2854</v>
      </c>
      <c r="H1204" t="s">
        <v>2855</v>
      </c>
      <c r="I1204" t="s">
        <v>2856</v>
      </c>
      <c r="J1204" t="s">
        <v>2857</v>
      </c>
      <c r="K1204" t="s">
        <v>3693</v>
      </c>
      <c r="L1204" t="s">
        <v>3694</v>
      </c>
      <c r="M1204" t="s">
        <v>3695</v>
      </c>
      <c r="N1204" t="s">
        <v>3717</v>
      </c>
      <c r="O1204" t="s">
        <v>3718</v>
      </c>
      <c r="P1204" t="s">
        <v>3719</v>
      </c>
      <c r="Q1204" t="s">
        <v>3717</v>
      </c>
      <c r="R1204" t="s">
        <v>3717</v>
      </c>
      <c r="S1204" t="s">
        <v>3718</v>
      </c>
      <c r="T1204" t="s">
        <v>3719</v>
      </c>
      <c r="U1204" t="s">
        <v>32</v>
      </c>
      <c r="V1204" t="s">
        <v>28</v>
      </c>
    </row>
    <row r="1205" spans="1:22" x14ac:dyDescent="0.2">
      <c r="A1205" t="s">
        <v>2849</v>
      </c>
      <c r="B1205" t="s">
        <v>2850</v>
      </c>
      <c r="C1205" t="s">
        <v>2851</v>
      </c>
      <c r="D1205" t="s">
        <v>2852</v>
      </c>
      <c r="E1205" t="s">
        <v>2853</v>
      </c>
      <c r="F1205" t="s">
        <v>2851</v>
      </c>
      <c r="G1205" t="s">
        <v>2854</v>
      </c>
      <c r="H1205" t="s">
        <v>2855</v>
      </c>
      <c r="I1205" t="s">
        <v>2856</v>
      </c>
      <c r="J1205" t="s">
        <v>2857</v>
      </c>
      <c r="K1205" t="s">
        <v>3693</v>
      </c>
      <c r="L1205" t="s">
        <v>3694</v>
      </c>
      <c r="M1205" t="s">
        <v>3695</v>
      </c>
      <c r="N1205" t="s">
        <v>3717</v>
      </c>
      <c r="O1205" t="s">
        <v>3718</v>
      </c>
      <c r="P1205" t="s">
        <v>3719</v>
      </c>
      <c r="Q1205" t="s">
        <v>3720</v>
      </c>
      <c r="R1205" t="s">
        <v>38351</v>
      </c>
      <c r="S1205" t="s">
        <v>3721</v>
      </c>
      <c r="T1205" t="s">
        <v>3722</v>
      </c>
      <c r="U1205" t="s">
        <v>32</v>
      </c>
      <c r="V1205" t="s">
        <v>40</v>
      </c>
    </row>
    <row r="1206" spans="1:22" x14ac:dyDescent="0.2">
      <c r="A1206" t="s">
        <v>2849</v>
      </c>
      <c r="B1206" t="s">
        <v>2850</v>
      </c>
      <c r="C1206" t="s">
        <v>2851</v>
      </c>
      <c r="D1206" t="s">
        <v>2852</v>
      </c>
      <c r="E1206" t="s">
        <v>2853</v>
      </c>
      <c r="F1206" t="s">
        <v>2851</v>
      </c>
      <c r="G1206" t="s">
        <v>2854</v>
      </c>
      <c r="H1206" t="s">
        <v>2855</v>
      </c>
      <c r="I1206" t="s">
        <v>2856</v>
      </c>
      <c r="J1206" t="s">
        <v>2857</v>
      </c>
      <c r="K1206" t="s">
        <v>3693</v>
      </c>
      <c r="L1206" t="s">
        <v>3694</v>
      </c>
      <c r="M1206" t="s">
        <v>3695</v>
      </c>
      <c r="N1206" t="s">
        <v>3717</v>
      </c>
      <c r="O1206" t="s">
        <v>3718</v>
      </c>
      <c r="P1206" t="s">
        <v>3719</v>
      </c>
      <c r="Q1206" t="s">
        <v>3723</v>
      </c>
      <c r="R1206" t="s">
        <v>38352</v>
      </c>
      <c r="S1206" t="s">
        <v>3724</v>
      </c>
      <c r="T1206" t="s">
        <v>3725</v>
      </c>
      <c r="U1206" t="s">
        <v>32</v>
      </c>
      <c r="V1206" t="s">
        <v>40</v>
      </c>
    </row>
    <row r="1207" spans="1:22" x14ac:dyDescent="0.2">
      <c r="A1207" t="s">
        <v>2849</v>
      </c>
      <c r="B1207" t="s">
        <v>2850</v>
      </c>
      <c r="C1207" t="s">
        <v>2851</v>
      </c>
      <c r="D1207" t="s">
        <v>2852</v>
      </c>
      <c r="E1207" t="s">
        <v>2853</v>
      </c>
      <c r="F1207" t="s">
        <v>2851</v>
      </c>
      <c r="G1207" t="s">
        <v>2854</v>
      </c>
      <c r="H1207" t="s">
        <v>2855</v>
      </c>
      <c r="I1207" t="s">
        <v>2856</v>
      </c>
      <c r="J1207" t="s">
        <v>2857</v>
      </c>
      <c r="K1207" t="s">
        <v>3693</v>
      </c>
      <c r="L1207" t="s">
        <v>3694</v>
      </c>
      <c r="M1207" t="s">
        <v>3695</v>
      </c>
      <c r="N1207" t="s">
        <v>3717</v>
      </c>
      <c r="O1207" t="s">
        <v>3718</v>
      </c>
      <c r="P1207" t="s">
        <v>3719</v>
      </c>
      <c r="Q1207" t="s">
        <v>3726</v>
      </c>
      <c r="R1207" t="s">
        <v>38353</v>
      </c>
      <c r="S1207" t="s">
        <v>3727</v>
      </c>
      <c r="T1207" t="s">
        <v>3728</v>
      </c>
      <c r="U1207" t="s">
        <v>32</v>
      </c>
      <c r="V1207" t="s">
        <v>40</v>
      </c>
    </row>
    <row r="1208" spans="1:22" x14ac:dyDescent="0.2">
      <c r="A1208" t="s">
        <v>2849</v>
      </c>
      <c r="B1208" t="s">
        <v>2850</v>
      </c>
      <c r="C1208" t="s">
        <v>2851</v>
      </c>
      <c r="D1208" t="s">
        <v>2852</v>
      </c>
      <c r="E1208" t="s">
        <v>2853</v>
      </c>
      <c r="F1208" t="s">
        <v>2851</v>
      </c>
      <c r="G1208" t="s">
        <v>2854</v>
      </c>
      <c r="H1208" t="s">
        <v>2855</v>
      </c>
      <c r="I1208" t="s">
        <v>2856</v>
      </c>
      <c r="J1208" t="s">
        <v>2857</v>
      </c>
      <c r="K1208" t="s">
        <v>3693</v>
      </c>
      <c r="L1208" t="s">
        <v>3694</v>
      </c>
      <c r="M1208" t="s">
        <v>3695</v>
      </c>
      <c r="N1208" t="s">
        <v>3717</v>
      </c>
      <c r="O1208" t="s">
        <v>3718</v>
      </c>
      <c r="P1208" t="s">
        <v>3719</v>
      </c>
      <c r="Q1208" t="s">
        <v>3729</v>
      </c>
      <c r="R1208" t="s">
        <v>38354</v>
      </c>
      <c r="S1208" t="s">
        <v>3730</v>
      </c>
      <c r="T1208" t="s">
        <v>3731</v>
      </c>
      <c r="U1208" t="s">
        <v>32</v>
      </c>
      <c r="V1208" t="s">
        <v>40</v>
      </c>
    </row>
    <row r="1209" spans="1:22" x14ac:dyDescent="0.2">
      <c r="A1209" t="s">
        <v>2849</v>
      </c>
      <c r="B1209" t="s">
        <v>2850</v>
      </c>
      <c r="C1209" t="s">
        <v>2851</v>
      </c>
      <c r="D1209" t="s">
        <v>2852</v>
      </c>
      <c r="E1209" t="s">
        <v>2853</v>
      </c>
      <c r="F1209" t="s">
        <v>2851</v>
      </c>
      <c r="G1209" t="s">
        <v>2854</v>
      </c>
      <c r="H1209" t="s">
        <v>2855</v>
      </c>
      <c r="I1209" t="s">
        <v>2856</v>
      </c>
      <c r="J1209" t="s">
        <v>2857</v>
      </c>
      <c r="K1209" t="s">
        <v>3693</v>
      </c>
      <c r="L1209" t="s">
        <v>3694</v>
      </c>
      <c r="M1209" t="s">
        <v>3695</v>
      </c>
      <c r="N1209" t="s">
        <v>3732</v>
      </c>
      <c r="O1209" t="s">
        <v>3733</v>
      </c>
      <c r="P1209" t="s">
        <v>3734</v>
      </c>
      <c r="Q1209" t="s">
        <v>3732</v>
      </c>
      <c r="R1209" t="s">
        <v>3732</v>
      </c>
      <c r="S1209" t="s">
        <v>3733</v>
      </c>
      <c r="T1209" t="s">
        <v>3734</v>
      </c>
      <c r="U1209" t="s">
        <v>32</v>
      </c>
      <c r="V1209" t="s">
        <v>28</v>
      </c>
    </row>
    <row r="1210" spans="1:22" x14ac:dyDescent="0.2">
      <c r="A1210" t="s">
        <v>2849</v>
      </c>
      <c r="B1210" t="s">
        <v>2850</v>
      </c>
      <c r="C1210" t="s">
        <v>2851</v>
      </c>
      <c r="D1210" t="s">
        <v>2852</v>
      </c>
      <c r="E1210" t="s">
        <v>2853</v>
      </c>
      <c r="F1210" t="s">
        <v>2851</v>
      </c>
      <c r="G1210" t="s">
        <v>2854</v>
      </c>
      <c r="H1210" t="s">
        <v>2855</v>
      </c>
      <c r="I1210" t="s">
        <v>2856</v>
      </c>
      <c r="J1210" t="s">
        <v>2857</v>
      </c>
      <c r="K1210" t="s">
        <v>3693</v>
      </c>
      <c r="L1210" t="s">
        <v>3694</v>
      </c>
      <c r="M1210" t="s">
        <v>3695</v>
      </c>
      <c r="N1210" t="s">
        <v>3732</v>
      </c>
      <c r="O1210" t="s">
        <v>3733</v>
      </c>
      <c r="P1210" t="s">
        <v>3734</v>
      </c>
      <c r="Q1210" t="s">
        <v>3735</v>
      </c>
      <c r="R1210" t="s">
        <v>38355</v>
      </c>
      <c r="S1210" t="s">
        <v>3736</v>
      </c>
      <c r="T1210" t="s">
        <v>3737</v>
      </c>
      <c r="U1210" t="s">
        <v>32</v>
      </c>
      <c r="V1210" t="s">
        <v>40</v>
      </c>
    </row>
    <row r="1211" spans="1:22" x14ac:dyDescent="0.2">
      <c r="A1211" t="s">
        <v>2849</v>
      </c>
      <c r="B1211" t="s">
        <v>2850</v>
      </c>
      <c r="C1211" t="s">
        <v>2851</v>
      </c>
      <c r="D1211" t="s">
        <v>2852</v>
      </c>
      <c r="E1211" t="s">
        <v>2853</v>
      </c>
      <c r="F1211" t="s">
        <v>2851</v>
      </c>
      <c r="G1211" t="s">
        <v>2854</v>
      </c>
      <c r="H1211" t="s">
        <v>2855</v>
      </c>
      <c r="I1211" t="s">
        <v>2856</v>
      </c>
      <c r="J1211" t="s">
        <v>2857</v>
      </c>
      <c r="K1211" t="s">
        <v>3693</v>
      </c>
      <c r="L1211" t="s">
        <v>3694</v>
      </c>
      <c r="M1211" t="s">
        <v>3695</v>
      </c>
      <c r="N1211" t="s">
        <v>3732</v>
      </c>
      <c r="O1211" t="s">
        <v>3733</v>
      </c>
      <c r="P1211" t="s">
        <v>3734</v>
      </c>
      <c r="Q1211" t="s">
        <v>3738</v>
      </c>
      <c r="R1211" t="s">
        <v>38356</v>
      </c>
      <c r="S1211" t="s">
        <v>3739</v>
      </c>
      <c r="T1211" t="s">
        <v>3740</v>
      </c>
      <c r="U1211" t="s">
        <v>32</v>
      </c>
      <c r="V1211" t="s">
        <v>40</v>
      </c>
    </row>
    <row r="1212" spans="1:22" x14ac:dyDescent="0.2">
      <c r="A1212" t="s">
        <v>2849</v>
      </c>
      <c r="B1212" t="s">
        <v>2850</v>
      </c>
      <c r="C1212" t="s">
        <v>2851</v>
      </c>
      <c r="D1212" t="s">
        <v>2852</v>
      </c>
      <c r="E1212" t="s">
        <v>2853</v>
      </c>
      <c r="F1212" t="s">
        <v>2851</v>
      </c>
      <c r="G1212" t="s">
        <v>2854</v>
      </c>
      <c r="H1212" t="s">
        <v>2855</v>
      </c>
      <c r="I1212" t="s">
        <v>2856</v>
      </c>
      <c r="J1212" t="s">
        <v>2857</v>
      </c>
      <c r="K1212" t="s">
        <v>3693</v>
      </c>
      <c r="L1212" t="s">
        <v>3694</v>
      </c>
      <c r="M1212" t="s">
        <v>3695</v>
      </c>
      <c r="N1212" t="s">
        <v>3732</v>
      </c>
      <c r="O1212" t="s">
        <v>3733</v>
      </c>
      <c r="P1212" t="s">
        <v>3734</v>
      </c>
      <c r="Q1212" t="s">
        <v>3741</v>
      </c>
      <c r="R1212" t="s">
        <v>38357</v>
      </c>
      <c r="S1212" t="s">
        <v>3742</v>
      </c>
      <c r="T1212" t="s">
        <v>3743</v>
      </c>
      <c r="U1212" t="s">
        <v>32</v>
      </c>
      <c r="V1212" t="s">
        <v>40</v>
      </c>
    </row>
    <row r="1213" spans="1:22" x14ac:dyDescent="0.2">
      <c r="A1213" t="s">
        <v>2849</v>
      </c>
      <c r="B1213" t="s">
        <v>2850</v>
      </c>
      <c r="C1213" t="s">
        <v>2851</v>
      </c>
      <c r="D1213" t="s">
        <v>2852</v>
      </c>
      <c r="E1213" t="s">
        <v>2853</v>
      </c>
      <c r="F1213" t="s">
        <v>2851</v>
      </c>
      <c r="G1213" t="s">
        <v>2854</v>
      </c>
      <c r="H1213" t="s">
        <v>2855</v>
      </c>
      <c r="I1213" t="s">
        <v>2856</v>
      </c>
      <c r="J1213" t="s">
        <v>2857</v>
      </c>
      <c r="K1213" t="s">
        <v>3693</v>
      </c>
      <c r="L1213" t="s">
        <v>3694</v>
      </c>
      <c r="M1213" t="s">
        <v>3695</v>
      </c>
      <c r="N1213" t="s">
        <v>3732</v>
      </c>
      <c r="O1213" t="s">
        <v>3733</v>
      </c>
      <c r="P1213" t="s">
        <v>3734</v>
      </c>
      <c r="Q1213" t="s">
        <v>3744</v>
      </c>
      <c r="R1213" t="s">
        <v>38358</v>
      </c>
      <c r="S1213" t="s">
        <v>3745</v>
      </c>
      <c r="T1213" t="s">
        <v>3746</v>
      </c>
      <c r="U1213" t="s">
        <v>32</v>
      </c>
      <c r="V1213" t="s">
        <v>40</v>
      </c>
    </row>
    <row r="1214" spans="1:22" x14ac:dyDescent="0.2">
      <c r="A1214" t="s">
        <v>2849</v>
      </c>
      <c r="B1214" t="s">
        <v>2850</v>
      </c>
      <c r="C1214" t="s">
        <v>2851</v>
      </c>
      <c r="D1214" t="s">
        <v>2852</v>
      </c>
      <c r="E1214" t="s">
        <v>2853</v>
      </c>
      <c r="F1214" t="s">
        <v>2851</v>
      </c>
      <c r="G1214" t="s">
        <v>2854</v>
      </c>
      <c r="H1214" t="s">
        <v>2855</v>
      </c>
      <c r="I1214" t="s">
        <v>2856</v>
      </c>
      <c r="J1214" t="s">
        <v>2857</v>
      </c>
      <c r="K1214" t="s">
        <v>3693</v>
      </c>
      <c r="L1214" t="s">
        <v>3694</v>
      </c>
      <c r="M1214" t="s">
        <v>3695</v>
      </c>
      <c r="N1214" t="s">
        <v>3732</v>
      </c>
      <c r="O1214" t="s">
        <v>3733</v>
      </c>
      <c r="P1214" t="s">
        <v>3734</v>
      </c>
      <c r="Q1214" t="s">
        <v>3747</v>
      </c>
      <c r="R1214" t="s">
        <v>38359</v>
      </c>
      <c r="S1214" t="s">
        <v>3748</v>
      </c>
      <c r="T1214" t="s">
        <v>3749</v>
      </c>
      <c r="U1214" t="s">
        <v>32</v>
      </c>
      <c r="V1214" t="s">
        <v>40</v>
      </c>
    </row>
    <row r="1215" spans="1:22" x14ac:dyDescent="0.2">
      <c r="A1215" t="s">
        <v>2849</v>
      </c>
      <c r="B1215" t="s">
        <v>2850</v>
      </c>
      <c r="C1215" t="s">
        <v>2851</v>
      </c>
      <c r="D1215" t="s">
        <v>2852</v>
      </c>
      <c r="E1215" t="s">
        <v>2853</v>
      </c>
      <c r="F1215" t="s">
        <v>2851</v>
      </c>
      <c r="G1215" t="s">
        <v>2854</v>
      </c>
      <c r="H1215" t="s">
        <v>2855</v>
      </c>
      <c r="I1215" t="s">
        <v>2856</v>
      </c>
      <c r="J1215" t="s">
        <v>2857</v>
      </c>
      <c r="K1215" t="s">
        <v>3693</v>
      </c>
      <c r="L1215" t="s">
        <v>3694</v>
      </c>
      <c r="M1215" t="s">
        <v>3695</v>
      </c>
      <c r="N1215" t="s">
        <v>3732</v>
      </c>
      <c r="O1215" t="s">
        <v>3733</v>
      </c>
      <c r="P1215" t="s">
        <v>3734</v>
      </c>
      <c r="Q1215" t="s">
        <v>3750</v>
      </c>
      <c r="R1215" t="s">
        <v>38360</v>
      </c>
      <c r="S1215" t="s">
        <v>3751</v>
      </c>
      <c r="T1215" t="s">
        <v>3752</v>
      </c>
      <c r="U1215" t="s">
        <v>32</v>
      </c>
      <c r="V1215" t="s">
        <v>40</v>
      </c>
    </row>
    <row r="1216" spans="1:22" x14ac:dyDescent="0.2">
      <c r="A1216" t="s">
        <v>2849</v>
      </c>
      <c r="B1216" t="s">
        <v>2850</v>
      </c>
      <c r="C1216" t="s">
        <v>2851</v>
      </c>
      <c r="D1216" t="s">
        <v>2852</v>
      </c>
      <c r="E1216" t="s">
        <v>2853</v>
      </c>
      <c r="F1216" t="s">
        <v>2851</v>
      </c>
      <c r="G1216" t="s">
        <v>2854</v>
      </c>
      <c r="H1216" t="s">
        <v>2855</v>
      </c>
      <c r="I1216" t="s">
        <v>2856</v>
      </c>
      <c r="J1216" t="s">
        <v>2857</v>
      </c>
      <c r="K1216" t="s">
        <v>3693</v>
      </c>
      <c r="L1216" t="s">
        <v>3694</v>
      </c>
      <c r="M1216" t="s">
        <v>3695</v>
      </c>
      <c r="N1216" t="s">
        <v>3753</v>
      </c>
      <c r="O1216" t="s">
        <v>3754</v>
      </c>
      <c r="P1216" t="s">
        <v>3755</v>
      </c>
      <c r="Q1216" t="s">
        <v>3753</v>
      </c>
      <c r="R1216" t="s">
        <v>3753</v>
      </c>
      <c r="S1216" t="s">
        <v>3754</v>
      </c>
      <c r="T1216" t="s">
        <v>3755</v>
      </c>
      <c r="U1216" t="s">
        <v>32</v>
      </c>
      <c r="V1216" t="s">
        <v>28</v>
      </c>
    </row>
    <row r="1217" spans="1:22" x14ac:dyDescent="0.2">
      <c r="A1217" t="s">
        <v>2849</v>
      </c>
      <c r="B1217" t="s">
        <v>2850</v>
      </c>
      <c r="C1217" t="s">
        <v>2851</v>
      </c>
      <c r="D1217" t="s">
        <v>2852</v>
      </c>
      <c r="E1217" t="s">
        <v>2853</v>
      </c>
      <c r="F1217" t="s">
        <v>2851</v>
      </c>
      <c r="G1217" t="s">
        <v>2854</v>
      </c>
      <c r="H1217" t="s">
        <v>2855</v>
      </c>
      <c r="I1217" t="s">
        <v>2856</v>
      </c>
      <c r="J1217" t="s">
        <v>2857</v>
      </c>
      <c r="K1217" t="s">
        <v>3693</v>
      </c>
      <c r="L1217" t="s">
        <v>3694</v>
      </c>
      <c r="M1217" t="s">
        <v>3695</v>
      </c>
      <c r="N1217" t="s">
        <v>3756</v>
      </c>
      <c r="O1217" t="s">
        <v>3757</v>
      </c>
      <c r="P1217" t="s">
        <v>3758</v>
      </c>
      <c r="Q1217" t="s">
        <v>3756</v>
      </c>
      <c r="R1217" t="s">
        <v>3756</v>
      </c>
      <c r="S1217" t="s">
        <v>3757</v>
      </c>
      <c r="T1217" t="s">
        <v>3758</v>
      </c>
      <c r="U1217" t="s">
        <v>32</v>
      </c>
      <c r="V1217" t="s">
        <v>28</v>
      </c>
    </row>
    <row r="1218" spans="1:22" x14ac:dyDescent="0.2">
      <c r="A1218" t="s">
        <v>2849</v>
      </c>
      <c r="B1218" t="s">
        <v>2850</v>
      </c>
      <c r="C1218" t="s">
        <v>2851</v>
      </c>
      <c r="D1218" t="s">
        <v>2852</v>
      </c>
      <c r="E1218" t="s">
        <v>2853</v>
      </c>
      <c r="F1218" t="s">
        <v>2851</v>
      </c>
      <c r="G1218" t="s">
        <v>2854</v>
      </c>
      <c r="H1218" t="s">
        <v>2855</v>
      </c>
      <c r="I1218" t="s">
        <v>2856</v>
      </c>
      <c r="J1218" t="s">
        <v>2857</v>
      </c>
      <c r="K1218" t="s">
        <v>3693</v>
      </c>
      <c r="L1218" t="s">
        <v>3694</v>
      </c>
      <c r="M1218" t="s">
        <v>3695</v>
      </c>
      <c r="N1218" t="s">
        <v>3759</v>
      </c>
      <c r="O1218" t="s">
        <v>3760</v>
      </c>
      <c r="P1218" t="s">
        <v>3761</v>
      </c>
      <c r="Q1218" t="s">
        <v>3759</v>
      </c>
      <c r="R1218" t="s">
        <v>3759</v>
      </c>
      <c r="S1218" t="s">
        <v>3760</v>
      </c>
      <c r="T1218" t="s">
        <v>3761</v>
      </c>
      <c r="U1218" t="s">
        <v>32</v>
      </c>
      <c r="V1218" t="s">
        <v>28</v>
      </c>
    </row>
    <row r="1219" spans="1:22" x14ac:dyDescent="0.2">
      <c r="A1219" t="s">
        <v>2849</v>
      </c>
      <c r="B1219" t="s">
        <v>2850</v>
      </c>
      <c r="C1219" t="s">
        <v>2851</v>
      </c>
      <c r="D1219" t="s">
        <v>2852</v>
      </c>
      <c r="E1219" t="s">
        <v>2853</v>
      </c>
      <c r="F1219" t="s">
        <v>2851</v>
      </c>
      <c r="G1219" t="s">
        <v>2854</v>
      </c>
      <c r="H1219" t="s">
        <v>2855</v>
      </c>
      <c r="I1219" t="s">
        <v>2856</v>
      </c>
      <c r="J1219" t="s">
        <v>2857</v>
      </c>
      <c r="K1219" t="s">
        <v>3693</v>
      </c>
      <c r="L1219" t="s">
        <v>3694</v>
      </c>
      <c r="M1219" t="s">
        <v>3695</v>
      </c>
      <c r="N1219" t="s">
        <v>3759</v>
      </c>
      <c r="O1219" t="s">
        <v>3760</v>
      </c>
      <c r="P1219" t="s">
        <v>3761</v>
      </c>
      <c r="Q1219" t="s">
        <v>3762</v>
      </c>
      <c r="R1219" t="s">
        <v>38361</v>
      </c>
      <c r="S1219" t="s">
        <v>3763</v>
      </c>
      <c r="T1219" t="s">
        <v>3764</v>
      </c>
      <c r="U1219" t="s">
        <v>32</v>
      </c>
      <c r="V1219" t="s">
        <v>40</v>
      </c>
    </row>
    <row r="1220" spans="1:22" x14ac:dyDescent="0.2">
      <c r="A1220" t="s">
        <v>2849</v>
      </c>
      <c r="B1220" t="s">
        <v>2850</v>
      </c>
      <c r="C1220" t="s">
        <v>2851</v>
      </c>
      <c r="D1220" t="s">
        <v>2852</v>
      </c>
      <c r="E1220" t="s">
        <v>2853</v>
      </c>
      <c r="F1220" t="s">
        <v>2851</v>
      </c>
      <c r="G1220" t="s">
        <v>2854</v>
      </c>
      <c r="H1220" t="s">
        <v>2855</v>
      </c>
      <c r="I1220" t="s">
        <v>2856</v>
      </c>
      <c r="J1220" t="s">
        <v>2857</v>
      </c>
      <c r="K1220" t="s">
        <v>3693</v>
      </c>
      <c r="L1220" t="s">
        <v>3694</v>
      </c>
      <c r="M1220" t="s">
        <v>3695</v>
      </c>
      <c r="N1220" t="s">
        <v>3759</v>
      </c>
      <c r="O1220" t="s">
        <v>3760</v>
      </c>
      <c r="P1220" t="s">
        <v>3761</v>
      </c>
      <c r="Q1220" t="s">
        <v>3765</v>
      </c>
      <c r="R1220" t="s">
        <v>38362</v>
      </c>
      <c r="S1220" t="s">
        <v>3766</v>
      </c>
      <c r="T1220" t="s">
        <v>3767</v>
      </c>
      <c r="U1220" t="s">
        <v>32</v>
      </c>
      <c r="V1220" t="s">
        <v>40</v>
      </c>
    </row>
    <row r="1221" spans="1:22" x14ac:dyDescent="0.2">
      <c r="A1221" t="s">
        <v>2849</v>
      </c>
      <c r="B1221" t="s">
        <v>2850</v>
      </c>
      <c r="C1221" t="s">
        <v>2851</v>
      </c>
      <c r="D1221" t="s">
        <v>2852</v>
      </c>
      <c r="E1221" t="s">
        <v>2853</v>
      </c>
      <c r="F1221" t="s">
        <v>2851</v>
      </c>
      <c r="G1221" t="s">
        <v>2854</v>
      </c>
      <c r="H1221" t="s">
        <v>2855</v>
      </c>
      <c r="I1221" t="s">
        <v>2856</v>
      </c>
      <c r="J1221" t="s">
        <v>2857</v>
      </c>
      <c r="K1221" t="s">
        <v>3693</v>
      </c>
      <c r="L1221" t="s">
        <v>3694</v>
      </c>
      <c r="M1221" t="s">
        <v>3695</v>
      </c>
      <c r="N1221" t="s">
        <v>3759</v>
      </c>
      <c r="O1221" t="s">
        <v>3760</v>
      </c>
      <c r="P1221" t="s">
        <v>3761</v>
      </c>
      <c r="Q1221" t="s">
        <v>3768</v>
      </c>
      <c r="R1221" t="s">
        <v>38363</v>
      </c>
      <c r="S1221" t="s">
        <v>3769</v>
      </c>
      <c r="T1221" t="s">
        <v>3770</v>
      </c>
      <c r="U1221" t="s">
        <v>32</v>
      </c>
      <c r="V1221" t="s">
        <v>40</v>
      </c>
    </row>
    <row r="1222" spans="1:22" x14ac:dyDescent="0.2">
      <c r="A1222" t="s">
        <v>2849</v>
      </c>
      <c r="B1222" t="s">
        <v>2850</v>
      </c>
      <c r="C1222" t="s">
        <v>2851</v>
      </c>
      <c r="D1222" t="s">
        <v>2852</v>
      </c>
      <c r="E1222" t="s">
        <v>2853</v>
      </c>
      <c r="F1222" t="s">
        <v>2851</v>
      </c>
      <c r="G1222" t="s">
        <v>2854</v>
      </c>
      <c r="H1222" t="s">
        <v>2855</v>
      </c>
      <c r="I1222" t="s">
        <v>2856</v>
      </c>
      <c r="J1222" t="s">
        <v>2857</v>
      </c>
      <c r="K1222" t="s">
        <v>3693</v>
      </c>
      <c r="L1222" t="s">
        <v>3694</v>
      </c>
      <c r="M1222" t="s">
        <v>3695</v>
      </c>
      <c r="N1222" t="s">
        <v>3759</v>
      </c>
      <c r="O1222" t="s">
        <v>3760</v>
      </c>
      <c r="P1222" t="s">
        <v>3761</v>
      </c>
      <c r="Q1222" t="s">
        <v>3771</v>
      </c>
      <c r="R1222" t="s">
        <v>38364</v>
      </c>
      <c r="S1222" t="s">
        <v>3772</v>
      </c>
      <c r="T1222" t="s">
        <v>3773</v>
      </c>
      <c r="U1222" t="s">
        <v>32</v>
      </c>
      <c r="V1222" t="s">
        <v>40</v>
      </c>
    </row>
    <row r="1223" spans="1:22" x14ac:dyDescent="0.2">
      <c r="A1223" t="s">
        <v>2849</v>
      </c>
      <c r="B1223" t="s">
        <v>2850</v>
      </c>
      <c r="C1223" t="s">
        <v>2851</v>
      </c>
      <c r="D1223" t="s">
        <v>2852</v>
      </c>
      <c r="E1223" t="s">
        <v>2853</v>
      </c>
      <c r="F1223" t="s">
        <v>2851</v>
      </c>
      <c r="G1223" t="s">
        <v>2854</v>
      </c>
      <c r="H1223" t="s">
        <v>2855</v>
      </c>
      <c r="I1223" t="s">
        <v>2856</v>
      </c>
      <c r="J1223" t="s">
        <v>2857</v>
      </c>
      <c r="K1223" t="s">
        <v>3693</v>
      </c>
      <c r="L1223" t="s">
        <v>3694</v>
      </c>
      <c r="M1223" t="s">
        <v>3695</v>
      </c>
      <c r="N1223" t="s">
        <v>3759</v>
      </c>
      <c r="O1223" t="s">
        <v>3760</v>
      </c>
      <c r="P1223" t="s">
        <v>3761</v>
      </c>
      <c r="Q1223" t="s">
        <v>3774</v>
      </c>
      <c r="R1223" t="s">
        <v>38365</v>
      </c>
      <c r="S1223" t="s">
        <v>3775</v>
      </c>
      <c r="T1223" t="s">
        <v>3776</v>
      </c>
      <c r="U1223" t="s">
        <v>32</v>
      </c>
      <c r="V1223" t="s">
        <v>40</v>
      </c>
    </row>
    <row r="1224" spans="1:22" x14ac:dyDescent="0.2">
      <c r="A1224" t="s">
        <v>2849</v>
      </c>
      <c r="B1224" t="s">
        <v>2850</v>
      </c>
      <c r="C1224" t="s">
        <v>2851</v>
      </c>
      <c r="D1224" t="s">
        <v>2852</v>
      </c>
      <c r="E1224" t="s">
        <v>2853</v>
      </c>
      <c r="F1224" t="s">
        <v>2851</v>
      </c>
      <c r="G1224" t="s">
        <v>2854</v>
      </c>
      <c r="H1224" t="s">
        <v>2855</v>
      </c>
      <c r="I1224" t="s">
        <v>2856</v>
      </c>
      <c r="J1224" t="s">
        <v>2857</v>
      </c>
      <c r="K1224" t="s">
        <v>3693</v>
      </c>
      <c r="L1224" t="s">
        <v>3694</v>
      </c>
      <c r="M1224" t="s">
        <v>3695</v>
      </c>
      <c r="N1224" t="s">
        <v>3759</v>
      </c>
      <c r="O1224" t="s">
        <v>3760</v>
      </c>
      <c r="P1224" t="s">
        <v>3761</v>
      </c>
      <c r="Q1224" t="s">
        <v>3777</v>
      </c>
      <c r="R1224" t="s">
        <v>38366</v>
      </c>
      <c r="S1224" t="s">
        <v>3778</v>
      </c>
      <c r="T1224" t="s">
        <v>3779</v>
      </c>
      <c r="U1224" t="s">
        <v>32</v>
      </c>
      <c r="V1224" t="s">
        <v>40</v>
      </c>
    </row>
    <row r="1225" spans="1:22" x14ac:dyDescent="0.2">
      <c r="A1225" t="s">
        <v>2849</v>
      </c>
      <c r="B1225" t="s">
        <v>2850</v>
      </c>
      <c r="C1225" t="s">
        <v>2851</v>
      </c>
      <c r="D1225" t="s">
        <v>2852</v>
      </c>
      <c r="E1225" t="s">
        <v>2853</v>
      </c>
      <c r="F1225" t="s">
        <v>2851</v>
      </c>
      <c r="G1225" t="s">
        <v>2854</v>
      </c>
      <c r="H1225" t="s">
        <v>2855</v>
      </c>
      <c r="I1225" t="s">
        <v>2856</v>
      </c>
      <c r="J1225" t="s">
        <v>2857</v>
      </c>
      <c r="K1225" t="s">
        <v>3693</v>
      </c>
      <c r="L1225" t="s">
        <v>3694</v>
      </c>
      <c r="M1225" t="s">
        <v>3695</v>
      </c>
      <c r="N1225" t="s">
        <v>3759</v>
      </c>
      <c r="O1225" t="s">
        <v>3760</v>
      </c>
      <c r="P1225" t="s">
        <v>3761</v>
      </c>
      <c r="Q1225" t="s">
        <v>3780</v>
      </c>
      <c r="R1225" t="s">
        <v>38367</v>
      </c>
      <c r="S1225" t="s">
        <v>3781</v>
      </c>
      <c r="T1225" t="s">
        <v>3782</v>
      </c>
      <c r="U1225" t="s">
        <v>32</v>
      </c>
      <c r="V1225" t="s">
        <v>40</v>
      </c>
    </row>
    <row r="1226" spans="1:22" x14ac:dyDescent="0.2">
      <c r="A1226" t="s">
        <v>2849</v>
      </c>
      <c r="B1226" t="s">
        <v>2850</v>
      </c>
      <c r="C1226" t="s">
        <v>2851</v>
      </c>
      <c r="D1226" t="s">
        <v>2852</v>
      </c>
      <c r="E1226" t="s">
        <v>2853</v>
      </c>
      <c r="F1226" t="s">
        <v>2851</v>
      </c>
      <c r="G1226" t="s">
        <v>2854</v>
      </c>
      <c r="H1226" t="s">
        <v>2855</v>
      </c>
      <c r="I1226" t="s">
        <v>2856</v>
      </c>
      <c r="J1226" t="s">
        <v>2857</v>
      </c>
      <c r="K1226" t="s">
        <v>3693</v>
      </c>
      <c r="L1226" t="s">
        <v>3694</v>
      </c>
      <c r="M1226" t="s">
        <v>3695</v>
      </c>
      <c r="N1226" t="s">
        <v>3759</v>
      </c>
      <c r="O1226" t="s">
        <v>3760</v>
      </c>
      <c r="P1226" t="s">
        <v>3761</v>
      </c>
      <c r="Q1226" t="s">
        <v>3783</v>
      </c>
      <c r="R1226" t="s">
        <v>38368</v>
      </c>
      <c r="S1226" t="s">
        <v>3784</v>
      </c>
      <c r="T1226" t="s">
        <v>3785</v>
      </c>
      <c r="U1226" t="s">
        <v>32</v>
      </c>
      <c r="V1226" t="s">
        <v>40</v>
      </c>
    </row>
    <row r="1227" spans="1:22" x14ac:dyDescent="0.2">
      <c r="A1227" t="s">
        <v>2849</v>
      </c>
      <c r="B1227" t="s">
        <v>2850</v>
      </c>
      <c r="C1227" t="s">
        <v>2851</v>
      </c>
      <c r="D1227" t="s">
        <v>2852</v>
      </c>
      <c r="E1227" t="s">
        <v>2853</v>
      </c>
      <c r="F1227" t="s">
        <v>2851</v>
      </c>
      <c r="G1227" t="s">
        <v>2854</v>
      </c>
      <c r="H1227" t="s">
        <v>2855</v>
      </c>
      <c r="I1227" t="s">
        <v>2856</v>
      </c>
      <c r="J1227" t="s">
        <v>2857</v>
      </c>
      <c r="K1227" t="s">
        <v>3693</v>
      </c>
      <c r="L1227" t="s">
        <v>3694</v>
      </c>
      <c r="M1227" t="s">
        <v>3695</v>
      </c>
      <c r="N1227" t="s">
        <v>3786</v>
      </c>
      <c r="O1227" t="s">
        <v>3787</v>
      </c>
      <c r="P1227" t="s">
        <v>3788</v>
      </c>
      <c r="Q1227" t="s">
        <v>3786</v>
      </c>
      <c r="R1227" t="s">
        <v>3786</v>
      </c>
      <c r="S1227" t="s">
        <v>3787</v>
      </c>
      <c r="T1227" t="s">
        <v>3788</v>
      </c>
      <c r="U1227" t="s">
        <v>32</v>
      </c>
      <c r="V1227" t="s">
        <v>28</v>
      </c>
    </row>
    <row r="1228" spans="1:22" x14ac:dyDescent="0.2">
      <c r="A1228" t="s">
        <v>2849</v>
      </c>
      <c r="B1228" t="s">
        <v>2850</v>
      </c>
      <c r="C1228" t="s">
        <v>2851</v>
      </c>
      <c r="D1228" t="s">
        <v>2852</v>
      </c>
      <c r="E1228" t="s">
        <v>2853</v>
      </c>
      <c r="F1228" t="s">
        <v>2851</v>
      </c>
      <c r="G1228" t="s">
        <v>2854</v>
      </c>
      <c r="H1228" t="s">
        <v>2855</v>
      </c>
      <c r="I1228" t="s">
        <v>2856</v>
      </c>
      <c r="J1228" t="s">
        <v>2857</v>
      </c>
      <c r="K1228" t="s">
        <v>3789</v>
      </c>
      <c r="L1228" t="s">
        <v>3790</v>
      </c>
      <c r="M1228" t="s">
        <v>3791</v>
      </c>
      <c r="N1228" t="s">
        <v>3792</v>
      </c>
      <c r="O1228" t="s">
        <v>3793</v>
      </c>
      <c r="P1228" t="s">
        <v>3794</v>
      </c>
      <c r="Q1228" t="s">
        <v>3792</v>
      </c>
      <c r="R1228" t="s">
        <v>3792</v>
      </c>
      <c r="S1228" t="s">
        <v>3793</v>
      </c>
      <c r="T1228" t="s">
        <v>3794</v>
      </c>
      <c r="U1228" t="s">
        <v>32</v>
      </c>
      <c r="V1228" t="s">
        <v>28</v>
      </c>
    </row>
    <row r="1229" spans="1:22" x14ac:dyDescent="0.2">
      <c r="A1229" t="s">
        <v>2849</v>
      </c>
      <c r="B1229" t="s">
        <v>2850</v>
      </c>
      <c r="C1229" t="s">
        <v>2851</v>
      </c>
      <c r="D1229" t="s">
        <v>2852</v>
      </c>
      <c r="E1229" t="s">
        <v>2853</v>
      </c>
      <c r="F1229" t="s">
        <v>2851</v>
      </c>
      <c r="G1229" t="s">
        <v>2854</v>
      </c>
      <c r="H1229" t="s">
        <v>2855</v>
      </c>
      <c r="I1229" t="s">
        <v>2856</v>
      </c>
      <c r="J1229" t="s">
        <v>2857</v>
      </c>
      <c r="K1229" t="s">
        <v>3789</v>
      </c>
      <c r="L1229" t="s">
        <v>3790</v>
      </c>
      <c r="M1229" t="s">
        <v>3791</v>
      </c>
      <c r="N1229" t="s">
        <v>3792</v>
      </c>
      <c r="O1229" t="s">
        <v>3793</v>
      </c>
      <c r="P1229" t="s">
        <v>3794</v>
      </c>
      <c r="Q1229" t="s">
        <v>3795</v>
      </c>
      <c r="R1229" t="s">
        <v>38369</v>
      </c>
      <c r="S1229" t="s">
        <v>3796</v>
      </c>
      <c r="T1229" t="s">
        <v>3797</v>
      </c>
      <c r="U1229" t="s">
        <v>32</v>
      </c>
      <c r="V1229" t="s">
        <v>40</v>
      </c>
    </row>
    <row r="1230" spans="1:22" x14ac:dyDescent="0.2">
      <c r="A1230" t="s">
        <v>2849</v>
      </c>
      <c r="B1230" t="s">
        <v>2850</v>
      </c>
      <c r="C1230" t="s">
        <v>2851</v>
      </c>
      <c r="D1230" t="s">
        <v>2852</v>
      </c>
      <c r="E1230" t="s">
        <v>2853</v>
      </c>
      <c r="F1230" t="s">
        <v>2851</v>
      </c>
      <c r="G1230" t="s">
        <v>2854</v>
      </c>
      <c r="H1230" t="s">
        <v>2855</v>
      </c>
      <c r="I1230" t="s">
        <v>2856</v>
      </c>
      <c r="J1230" t="s">
        <v>2857</v>
      </c>
      <c r="K1230" t="s">
        <v>3789</v>
      </c>
      <c r="L1230" t="s">
        <v>3790</v>
      </c>
      <c r="M1230" t="s">
        <v>3791</v>
      </c>
      <c r="N1230" t="s">
        <v>3792</v>
      </c>
      <c r="O1230" t="s">
        <v>3793</v>
      </c>
      <c r="P1230" t="s">
        <v>3794</v>
      </c>
      <c r="Q1230" t="s">
        <v>3798</v>
      </c>
      <c r="R1230" t="s">
        <v>38370</v>
      </c>
      <c r="S1230" t="s">
        <v>3799</v>
      </c>
      <c r="T1230" t="s">
        <v>3800</v>
      </c>
      <c r="U1230" t="s">
        <v>32</v>
      </c>
      <c r="V1230" t="s">
        <v>40</v>
      </c>
    </row>
    <row r="1231" spans="1:22" x14ac:dyDescent="0.2">
      <c r="A1231" t="s">
        <v>2849</v>
      </c>
      <c r="B1231" t="s">
        <v>2850</v>
      </c>
      <c r="C1231" t="s">
        <v>2851</v>
      </c>
      <c r="D1231" t="s">
        <v>2852</v>
      </c>
      <c r="E1231" t="s">
        <v>2853</v>
      </c>
      <c r="F1231" t="s">
        <v>2851</v>
      </c>
      <c r="G1231" t="s">
        <v>2854</v>
      </c>
      <c r="H1231" t="s">
        <v>2855</v>
      </c>
      <c r="I1231" t="s">
        <v>2856</v>
      </c>
      <c r="J1231" t="s">
        <v>2857</v>
      </c>
      <c r="K1231" t="s">
        <v>3789</v>
      </c>
      <c r="L1231" t="s">
        <v>3790</v>
      </c>
      <c r="M1231" t="s">
        <v>3791</v>
      </c>
      <c r="N1231" t="s">
        <v>3792</v>
      </c>
      <c r="O1231" t="s">
        <v>3793</v>
      </c>
      <c r="P1231" t="s">
        <v>3794</v>
      </c>
      <c r="Q1231" t="s">
        <v>3801</v>
      </c>
      <c r="R1231" t="s">
        <v>38371</v>
      </c>
      <c r="S1231" t="s">
        <v>3802</v>
      </c>
      <c r="T1231" t="s">
        <v>3803</v>
      </c>
      <c r="U1231" t="s">
        <v>32</v>
      </c>
      <c r="V1231" t="s">
        <v>40</v>
      </c>
    </row>
    <row r="1232" spans="1:22" x14ac:dyDescent="0.2">
      <c r="A1232" t="s">
        <v>2849</v>
      </c>
      <c r="B1232" t="s">
        <v>2850</v>
      </c>
      <c r="C1232" t="s">
        <v>2851</v>
      </c>
      <c r="D1232" t="s">
        <v>2852</v>
      </c>
      <c r="E1232" t="s">
        <v>2853</v>
      </c>
      <c r="F1232" t="s">
        <v>2851</v>
      </c>
      <c r="G1232" t="s">
        <v>2854</v>
      </c>
      <c r="H1232" t="s">
        <v>2855</v>
      </c>
      <c r="I1232" t="s">
        <v>2856</v>
      </c>
      <c r="J1232" t="s">
        <v>2857</v>
      </c>
      <c r="K1232" t="s">
        <v>3789</v>
      </c>
      <c r="L1232" t="s">
        <v>3790</v>
      </c>
      <c r="M1232" t="s">
        <v>3791</v>
      </c>
      <c r="N1232" t="s">
        <v>3792</v>
      </c>
      <c r="O1232" t="s">
        <v>3793</v>
      </c>
      <c r="P1232" t="s">
        <v>3794</v>
      </c>
      <c r="Q1232" t="s">
        <v>3804</v>
      </c>
      <c r="R1232" t="s">
        <v>38372</v>
      </c>
      <c r="S1232" t="s">
        <v>3805</v>
      </c>
      <c r="T1232" t="s">
        <v>3806</v>
      </c>
      <c r="U1232" t="s">
        <v>32</v>
      </c>
      <c r="V1232" t="s">
        <v>40</v>
      </c>
    </row>
    <row r="1233" spans="1:22" x14ac:dyDescent="0.2">
      <c r="A1233" t="s">
        <v>2849</v>
      </c>
      <c r="B1233" t="s">
        <v>2850</v>
      </c>
      <c r="C1233" t="s">
        <v>2851</v>
      </c>
      <c r="D1233" t="s">
        <v>2852</v>
      </c>
      <c r="E1233" t="s">
        <v>2853</v>
      </c>
      <c r="F1233" t="s">
        <v>2851</v>
      </c>
      <c r="G1233" t="s">
        <v>2854</v>
      </c>
      <c r="H1233" t="s">
        <v>2855</v>
      </c>
      <c r="I1233" t="s">
        <v>2856</v>
      </c>
      <c r="J1233" t="s">
        <v>2857</v>
      </c>
      <c r="K1233" t="s">
        <v>3789</v>
      </c>
      <c r="L1233" t="s">
        <v>3790</v>
      </c>
      <c r="M1233" t="s">
        <v>3791</v>
      </c>
      <c r="N1233" t="s">
        <v>3792</v>
      </c>
      <c r="O1233" t="s">
        <v>3793</v>
      </c>
      <c r="P1233" t="s">
        <v>3794</v>
      </c>
      <c r="Q1233" t="s">
        <v>3807</v>
      </c>
      <c r="R1233" t="s">
        <v>38373</v>
      </c>
      <c r="S1233" t="s">
        <v>3808</v>
      </c>
      <c r="T1233" t="s">
        <v>3809</v>
      </c>
      <c r="U1233" t="s">
        <v>32</v>
      </c>
      <c r="V1233" t="s">
        <v>40</v>
      </c>
    </row>
    <row r="1234" spans="1:22" x14ac:dyDescent="0.2">
      <c r="A1234" t="s">
        <v>2849</v>
      </c>
      <c r="B1234" t="s">
        <v>2850</v>
      </c>
      <c r="C1234" t="s">
        <v>2851</v>
      </c>
      <c r="D1234" t="s">
        <v>2852</v>
      </c>
      <c r="E1234" t="s">
        <v>2853</v>
      </c>
      <c r="F1234" t="s">
        <v>2851</v>
      </c>
      <c r="G1234" t="s">
        <v>2854</v>
      </c>
      <c r="H1234" t="s">
        <v>2855</v>
      </c>
      <c r="I1234" t="s">
        <v>2856</v>
      </c>
      <c r="J1234" t="s">
        <v>2857</v>
      </c>
      <c r="K1234" t="s">
        <v>3789</v>
      </c>
      <c r="L1234" t="s">
        <v>3790</v>
      </c>
      <c r="M1234" t="s">
        <v>3791</v>
      </c>
      <c r="N1234" t="s">
        <v>3810</v>
      </c>
      <c r="O1234" t="s">
        <v>3811</v>
      </c>
      <c r="P1234" t="s">
        <v>3812</v>
      </c>
      <c r="Q1234" t="s">
        <v>3810</v>
      </c>
      <c r="R1234" t="s">
        <v>3810</v>
      </c>
      <c r="S1234" t="s">
        <v>3811</v>
      </c>
      <c r="T1234" t="s">
        <v>3812</v>
      </c>
      <c r="U1234" t="s">
        <v>32</v>
      </c>
      <c r="V1234" t="s">
        <v>28</v>
      </c>
    </row>
    <row r="1235" spans="1:22" x14ac:dyDescent="0.2">
      <c r="A1235" t="s">
        <v>2849</v>
      </c>
      <c r="B1235" t="s">
        <v>2850</v>
      </c>
      <c r="C1235" t="s">
        <v>2851</v>
      </c>
      <c r="D1235" t="s">
        <v>2852</v>
      </c>
      <c r="E1235" t="s">
        <v>2853</v>
      </c>
      <c r="F1235" t="s">
        <v>2851</v>
      </c>
      <c r="G1235" t="s">
        <v>2854</v>
      </c>
      <c r="H1235" t="s">
        <v>2855</v>
      </c>
      <c r="I1235" t="s">
        <v>2856</v>
      </c>
      <c r="J1235" t="s">
        <v>2857</v>
      </c>
      <c r="K1235" t="s">
        <v>3789</v>
      </c>
      <c r="L1235" t="s">
        <v>3790</v>
      </c>
      <c r="M1235" t="s">
        <v>3791</v>
      </c>
      <c r="N1235" t="s">
        <v>3813</v>
      </c>
      <c r="O1235" t="s">
        <v>3814</v>
      </c>
      <c r="P1235" t="s">
        <v>3815</v>
      </c>
      <c r="Q1235" t="s">
        <v>3813</v>
      </c>
      <c r="R1235" t="s">
        <v>3813</v>
      </c>
      <c r="S1235" t="s">
        <v>3814</v>
      </c>
      <c r="T1235" t="s">
        <v>3815</v>
      </c>
      <c r="U1235" t="s">
        <v>32</v>
      </c>
      <c r="V1235" t="s">
        <v>28</v>
      </c>
    </row>
    <row r="1236" spans="1:22" x14ac:dyDescent="0.2">
      <c r="A1236" t="s">
        <v>2849</v>
      </c>
      <c r="B1236" t="s">
        <v>2850</v>
      </c>
      <c r="C1236" t="s">
        <v>2851</v>
      </c>
      <c r="D1236" t="s">
        <v>2852</v>
      </c>
      <c r="E1236" t="s">
        <v>2853</v>
      </c>
      <c r="F1236" t="s">
        <v>2851</v>
      </c>
      <c r="G1236" t="s">
        <v>2854</v>
      </c>
      <c r="H1236" t="s">
        <v>2855</v>
      </c>
      <c r="I1236" t="s">
        <v>2856</v>
      </c>
      <c r="J1236" t="s">
        <v>2857</v>
      </c>
      <c r="K1236" t="s">
        <v>3789</v>
      </c>
      <c r="L1236" t="s">
        <v>3790</v>
      </c>
      <c r="M1236" t="s">
        <v>3791</v>
      </c>
      <c r="N1236" t="s">
        <v>3813</v>
      </c>
      <c r="O1236" t="s">
        <v>3814</v>
      </c>
      <c r="P1236" t="s">
        <v>3815</v>
      </c>
      <c r="Q1236" t="s">
        <v>3816</v>
      </c>
      <c r="R1236" t="s">
        <v>38374</v>
      </c>
      <c r="S1236" t="s">
        <v>3817</v>
      </c>
      <c r="T1236" t="s">
        <v>3818</v>
      </c>
      <c r="U1236" t="s">
        <v>32</v>
      </c>
      <c r="V1236" t="s">
        <v>40</v>
      </c>
    </row>
    <row r="1237" spans="1:22" x14ac:dyDescent="0.2">
      <c r="A1237" t="s">
        <v>2849</v>
      </c>
      <c r="B1237" t="s">
        <v>2850</v>
      </c>
      <c r="C1237" t="s">
        <v>2851</v>
      </c>
      <c r="D1237" t="s">
        <v>2852</v>
      </c>
      <c r="E1237" t="s">
        <v>2853</v>
      </c>
      <c r="F1237" t="s">
        <v>2851</v>
      </c>
      <c r="G1237" t="s">
        <v>2854</v>
      </c>
      <c r="H1237" t="s">
        <v>2855</v>
      </c>
      <c r="I1237" t="s">
        <v>2856</v>
      </c>
      <c r="J1237" t="s">
        <v>2857</v>
      </c>
      <c r="K1237" t="s">
        <v>3789</v>
      </c>
      <c r="L1237" t="s">
        <v>3790</v>
      </c>
      <c r="M1237" t="s">
        <v>3791</v>
      </c>
      <c r="N1237" t="s">
        <v>3813</v>
      </c>
      <c r="O1237" t="s">
        <v>3814</v>
      </c>
      <c r="P1237" t="s">
        <v>3815</v>
      </c>
      <c r="Q1237" t="s">
        <v>3819</v>
      </c>
      <c r="R1237" t="s">
        <v>38375</v>
      </c>
      <c r="S1237" t="s">
        <v>3820</v>
      </c>
      <c r="T1237" t="s">
        <v>3821</v>
      </c>
      <c r="U1237" t="s">
        <v>32</v>
      </c>
      <c r="V1237" t="s">
        <v>40</v>
      </c>
    </row>
    <row r="1238" spans="1:22" x14ac:dyDescent="0.2">
      <c r="A1238" t="s">
        <v>2849</v>
      </c>
      <c r="B1238" t="s">
        <v>2850</v>
      </c>
      <c r="C1238" t="s">
        <v>2851</v>
      </c>
      <c r="D1238" t="s">
        <v>2852</v>
      </c>
      <c r="E1238" t="s">
        <v>2853</v>
      </c>
      <c r="F1238" t="s">
        <v>2851</v>
      </c>
      <c r="G1238" t="s">
        <v>2854</v>
      </c>
      <c r="H1238" t="s">
        <v>2855</v>
      </c>
      <c r="I1238" t="s">
        <v>2856</v>
      </c>
      <c r="J1238" t="s">
        <v>2857</v>
      </c>
      <c r="K1238" t="s">
        <v>3789</v>
      </c>
      <c r="L1238" t="s">
        <v>3790</v>
      </c>
      <c r="M1238" t="s">
        <v>3791</v>
      </c>
      <c r="N1238" t="s">
        <v>3813</v>
      </c>
      <c r="O1238" t="s">
        <v>3814</v>
      </c>
      <c r="P1238" t="s">
        <v>3815</v>
      </c>
      <c r="Q1238" t="s">
        <v>3822</v>
      </c>
      <c r="R1238" t="s">
        <v>38376</v>
      </c>
      <c r="S1238" t="s">
        <v>3823</v>
      </c>
      <c r="T1238" t="s">
        <v>3824</v>
      </c>
      <c r="U1238" t="s">
        <v>32</v>
      </c>
      <c r="V1238" t="s">
        <v>40</v>
      </c>
    </row>
    <row r="1239" spans="1:22" x14ac:dyDescent="0.2">
      <c r="A1239" t="s">
        <v>2849</v>
      </c>
      <c r="B1239" t="s">
        <v>2850</v>
      </c>
      <c r="C1239" t="s">
        <v>2851</v>
      </c>
      <c r="D1239" t="s">
        <v>2852</v>
      </c>
      <c r="E1239" t="s">
        <v>2853</v>
      </c>
      <c r="F1239" t="s">
        <v>2851</v>
      </c>
      <c r="G1239" t="s">
        <v>2854</v>
      </c>
      <c r="H1239" t="s">
        <v>2855</v>
      </c>
      <c r="I1239" t="s">
        <v>2856</v>
      </c>
      <c r="J1239" t="s">
        <v>2857</v>
      </c>
      <c r="K1239" t="s">
        <v>3789</v>
      </c>
      <c r="L1239" t="s">
        <v>3790</v>
      </c>
      <c r="M1239" t="s">
        <v>3791</v>
      </c>
      <c r="N1239" t="s">
        <v>3825</v>
      </c>
      <c r="O1239" t="s">
        <v>3826</v>
      </c>
      <c r="P1239" t="s">
        <v>3827</v>
      </c>
      <c r="Q1239" t="s">
        <v>3825</v>
      </c>
      <c r="R1239" t="s">
        <v>3825</v>
      </c>
      <c r="S1239" t="s">
        <v>3826</v>
      </c>
      <c r="T1239" t="s">
        <v>3827</v>
      </c>
      <c r="U1239" t="s">
        <v>32</v>
      </c>
      <c r="V1239" t="s">
        <v>28</v>
      </c>
    </row>
    <row r="1240" spans="1:22" x14ac:dyDescent="0.2">
      <c r="A1240" t="s">
        <v>2849</v>
      </c>
      <c r="B1240" t="s">
        <v>2850</v>
      </c>
      <c r="C1240" t="s">
        <v>2851</v>
      </c>
      <c r="D1240" t="s">
        <v>2852</v>
      </c>
      <c r="E1240" t="s">
        <v>2853</v>
      </c>
      <c r="F1240" t="s">
        <v>2851</v>
      </c>
      <c r="G1240" t="s">
        <v>2854</v>
      </c>
      <c r="H1240" t="s">
        <v>2855</v>
      </c>
      <c r="I1240" t="s">
        <v>2856</v>
      </c>
      <c r="J1240" t="s">
        <v>2857</v>
      </c>
      <c r="K1240" t="s">
        <v>3789</v>
      </c>
      <c r="L1240" t="s">
        <v>3790</v>
      </c>
      <c r="M1240" t="s">
        <v>3791</v>
      </c>
      <c r="N1240" t="s">
        <v>3825</v>
      </c>
      <c r="O1240" t="s">
        <v>3826</v>
      </c>
      <c r="P1240" t="s">
        <v>3827</v>
      </c>
      <c r="Q1240" t="s">
        <v>3828</v>
      </c>
      <c r="R1240" t="s">
        <v>38377</v>
      </c>
      <c r="S1240" t="s">
        <v>3829</v>
      </c>
      <c r="T1240" t="s">
        <v>3830</v>
      </c>
      <c r="U1240" t="s">
        <v>32</v>
      </c>
      <c r="V1240" t="s">
        <v>40</v>
      </c>
    </row>
    <row r="1241" spans="1:22" x14ac:dyDescent="0.2">
      <c r="A1241" t="s">
        <v>2849</v>
      </c>
      <c r="B1241" t="s">
        <v>2850</v>
      </c>
      <c r="C1241" t="s">
        <v>2851</v>
      </c>
      <c r="D1241" t="s">
        <v>2852</v>
      </c>
      <c r="E1241" t="s">
        <v>2853</v>
      </c>
      <c r="F1241" t="s">
        <v>2851</v>
      </c>
      <c r="G1241" t="s">
        <v>2854</v>
      </c>
      <c r="H1241" t="s">
        <v>2855</v>
      </c>
      <c r="I1241" t="s">
        <v>2856</v>
      </c>
      <c r="J1241" t="s">
        <v>2857</v>
      </c>
      <c r="K1241" t="s">
        <v>3789</v>
      </c>
      <c r="L1241" t="s">
        <v>3790</v>
      </c>
      <c r="M1241" t="s">
        <v>3791</v>
      </c>
      <c r="N1241" t="s">
        <v>3825</v>
      </c>
      <c r="O1241" t="s">
        <v>3826</v>
      </c>
      <c r="P1241" t="s">
        <v>3827</v>
      </c>
      <c r="Q1241" t="s">
        <v>3831</v>
      </c>
      <c r="R1241" t="s">
        <v>38378</v>
      </c>
      <c r="S1241" t="s">
        <v>3832</v>
      </c>
      <c r="T1241" t="s">
        <v>3833</v>
      </c>
      <c r="U1241" t="s">
        <v>32</v>
      </c>
      <c r="V1241" t="s">
        <v>40</v>
      </c>
    </row>
    <row r="1242" spans="1:22" x14ac:dyDescent="0.2">
      <c r="A1242" t="s">
        <v>2849</v>
      </c>
      <c r="B1242" t="s">
        <v>2850</v>
      </c>
      <c r="C1242" t="s">
        <v>2851</v>
      </c>
      <c r="D1242" t="s">
        <v>2852</v>
      </c>
      <c r="E1242" t="s">
        <v>2853</v>
      </c>
      <c r="F1242" t="s">
        <v>2851</v>
      </c>
      <c r="G1242" t="s">
        <v>2854</v>
      </c>
      <c r="H1242" t="s">
        <v>2855</v>
      </c>
      <c r="I1242" t="s">
        <v>2856</v>
      </c>
      <c r="J1242" t="s">
        <v>2857</v>
      </c>
      <c r="K1242" t="s">
        <v>3789</v>
      </c>
      <c r="L1242" t="s">
        <v>3790</v>
      </c>
      <c r="M1242" t="s">
        <v>3791</v>
      </c>
      <c r="N1242" t="s">
        <v>3825</v>
      </c>
      <c r="O1242" t="s">
        <v>3826</v>
      </c>
      <c r="P1242" t="s">
        <v>3827</v>
      </c>
      <c r="Q1242" t="s">
        <v>3834</v>
      </c>
      <c r="R1242" t="s">
        <v>38379</v>
      </c>
      <c r="S1242" t="s">
        <v>3835</v>
      </c>
      <c r="T1242" t="s">
        <v>3836</v>
      </c>
      <c r="U1242" t="s">
        <v>32</v>
      </c>
      <c r="V1242" t="s">
        <v>40</v>
      </c>
    </row>
    <row r="1243" spans="1:22" x14ac:dyDescent="0.2">
      <c r="A1243" t="s">
        <v>2849</v>
      </c>
      <c r="B1243" t="s">
        <v>2850</v>
      </c>
      <c r="C1243" t="s">
        <v>2851</v>
      </c>
      <c r="D1243" t="s">
        <v>2852</v>
      </c>
      <c r="E1243" t="s">
        <v>2853</v>
      </c>
      <c r="F1243" t="s">
        <v>2851</v>
      </c>
      <c r="G1243" t="s">
        <v>2854</v>
      </c>
      <c r="H1243" t="s">
        <v>2855</v>
      </c>
      <c r="I1243" t="s">
        <v>2856</v>
      </c>
      <c r="J1243" t="s">
        <v>2857</v>
      </c>
      <c r="K1243" t="s">
        <v>3789</v>
      </c>
      <c r="L1243" t="s">
        <v>3790</v>
      </c>
      <c r="M1243" t="s">
        <v>3791</v>
      </c>
      <c r="N1243" t="s">
        <v>3825</v>
      </c>
      <c r="O1243" t="s">
        <v>3826</v>
      </c>
      <c r="P1243" t="s">
        <v>3827</v>
      </c>
      <c r="Q1243" t="s">
        <v>3837</v>
      </c>
      <c r="R1243" t="s">
        <v>38380</v>
      </c>
      <c r="S1243" t="s">
        <v>3838</v>
      </c>
      <c r="T1243" t="s">
        <v>3839</v>
      </c>
      <c r="U1243" t="s">
        <v>32</v>
      </c>
      <c r="V1243" t="s">
        <v>40</v>
      </c>
    </row>
    <row r="1244" spans="1:22" x14ac:dyDescent="0.2">
      <c r="A1244" t="s">
        <v>2849</v>
      </c>
      <c r="B1244" t="s">
        <v>2850</v>
      </c>
      <c r="C1244" t="s">
        <v>2851</v>
      </c>
      <c r="D1244" t="s">
        <v>2852</v>
      </c>
      <c r="E1244" t="s">
        <v>2853</v>
      </c>
      <c r="F1244" t="s">
        <v>2851</v>
      </c>
      <c r="G1244" t="s">
        <v>2854</v>
      </c>
      <c r="H1244" t="s">
        <v>2855</v>
      </c>
      <c r="I1244" t="s">
        <v>2856</v>
      </c>
      <c r="J1244" t="s">
        <v>2857</v>
      </c>
      <c r="K1244" t="s">
        <v>3789</v>
      </c>
      <c r="L1244" t="s">
        <v>3790</v>
      </c>
      <c r="M1244" t="s">
        <v>3791</v>
      </c>
      <c r="N1244" t="s">
        <v>3825</v>
      </c>
      <c r="O1244" t="s">
        <v>3826</v>
      </c>
      <c r="P1244" t="s">
        <v>3827</v>
      </c>
      <c r="Q1244" t="s">
        <v>3840</v>
      </c>
      <c r="R1244" t="s">
        <v>38381</v>
      </c>
      <c r="S1244" t="s">
        <v>3841</v>
      </c>
      <c r="T1244" t="s">
        <v>3842</v>
      </c>
      <c r="U1244" t="s">
        <v>32</v>
      </c>
      <c r="V1244" t="s">
        <v>40</v>
      </c>
    </row>
    <row r="1245" spans="1:22" x14ac:dyDescent="0.2">
      <c r="A1245" t="s">
        <v>2849</v>
      </c>
      <c r="B1245" t="s">
        <v>2850</v>
      </c>
      <c r="C1245" t="s">
        <v>2851</v>
      </c>
      <c r="D1245" t="s">
        <v>2852</v>
      </c>
      <c r="E1245" t="s">
        <v>2853</v>
      </c>
      <c r="F1245" t="s">
        <v>2851</v>
      </c>
      <c r="G1245" t="s">
        <v>2854</v>
      </c>
      <c r="H1245" t="s">
        <v>2855</v>
      </c>
      <c r="I1245" t="s">
        <v>2856</v>
      </c>
      <c r="J1245" t="s">
        <v>2857</v>
      </c>
      <c r="K1245" t="s">
        <v>3789</v>
      </c>
      <c r="L1245" t="s">
        <v>3790</v>
      </c>
      <c r="M1245" t="s">
        <v>3791</v>
      </c>
      <c r="N1245" t="s">
        <v>3825</v>
      </c>
      <c r="O1245" t="s">
        <v>3826</v>
      </c>
      <c r="P1245" t="s">
        <v>3827</v>
      </c>
      <c r="Q1245" t="s">
        <v>3843</v>
      </c>
      <c r="R1245" t="s">
        <v>38382</v>
      </c>
      <c r="S1245" t="s">
        <v>3844</v>
      </c>
      <c r="T1245" t="s">
        <v>3845</v>
      </c>
      <c r="U1245" t="s">
        <v>32</v>
      </c>
      <c r="V1245" t="s">
        <v>40</v>
      </c>
    </row>
    <row r="1246" spans="1:22" x14ac:dyDescent="0.2">
      <c r="A1246" t="s">
        <v>2849</v>
      </c>
      <c r="B1246" t="s">
        <v>2850</v>
      </c>
      <c r="C1246" t="s">
        <v>2851</v>
      </c>
      <c r="D1246" t="s">
        <v>2852</v>
      </c>
      <c r="E1246" t="s">
        <v>2853</v>
      </c>
      <c r="F1246" t="s">
        <v>2851</v>
      </c>
      <c r="G1246" t="s">
        <v>2854</v>
      </c>
      <c r="H1246" t="s">
        <v>2855</v>
      </c>
      <c r="I1246" t="s">
        <v>2856</v>
      </c>
      <c r="J1246" t="s">
        <v>2857</v>
      </c>
      <c r="K1246" t="s">
        <v>3846</v>
      </c>
      <c r="L1246" t="s">
        <v>3847</v>
      </c>
      <c r="M1246" t="s">
        <v>3848</v>
      </c>
      <c r="N1246" t="s">
        <v>3849</v>
      </c>
      <c r="O1246" t="s">
        <v>3850</v>
      </c>
      <c r="P1246" t="s">
        <v>3851</v>
      </c>
      <c r="Q1246" t="s">
        <v>3849</v>
      </c>
      <c r="R1246" t="s">
        <v>3849</v>
      </c>
      <c r="S1246" t="s">
        <v>3850</v>
      </c>
      <c r="T1246" t="s">
        <v>3851</v>
      </c>
      <c r="U1246" t="s">
        <v>32</v>
      </c>
      <c r="V1246" t="s">
        <v>28</v>
      </c>
    </row>
    <row r="1247" spans="1:22" x14ac:dyDescent="0.2">
      <c r="A1247" t="s">
        <v>2849</v>
      </c>
      <c r="B1247" t="s">
        <v>2850</v>
      </c>
      <c r="C1247" t="s">
        <v>2851</v>
      </c>
      <c r="D1247" t="s">
        <v>2852</v>
      </c>
      <c r="E1247" t="s">
        <v>2853</v>
      </c>
      <c r="F1247" t="s">
        <v>2851</v>
      </c>
      <c r="G1247" t="s">
        <v>2854</v>
      </c>
      <c r="H1247" t="s">
        <v>2855</v>
      </c>
      <c r="I1247" t="s">
        <v>2856</v>
      </c>
      <c r="J1247" t="s">
        <v>2857</v>
      </c>
      <c r="K1247" t="s">
        <v>3846</v>
      </c>
      <c r="L1247" t="s">
        <v>3847</v>
      </c>
      <c r="M1247" t="s">
        <v>3848</v>
      </c>
      <c r="N1247" t="s">
        <v>3852</v>
      </c>
      <c r="O1247" t="s">
        <v>3853</v>
      </c>
      <c r="P1247" t="s">
        <v>3854</v>
      </c>
      <c r="Q1247" t="s">
        <v>3852</v>
      </c>
      <c r="R1247" t="s">
        <v>3852</v>
      </c>
      <c r="S1247" t="s">
        <v>3853</v>
      </c>
      <c r="T1247" t="s">
        <v>3854</v>
      </c>
      <c r="U1247" t="s">
        <v>32</v>
      </c>
      <c r="V1247" t="s">
        <v>28</v>
      </c>
    </row>
    <row r="1248" spans="1:22" x14ac:dyDescent="0.2">
      <c r="A1248" t="s">
        <v>2849</v>
      </c>
      <c r="B1248" t="s">
        <v>2850</v>
      </c>
      <c r="C1248" t="s">
        <v>2851</v>
      </c>
      <c r="D1248" t="s">
        <v>2852</v>
      </c>
      <c r="E1248" t="s">
        <v>2853</v>
      </c>
      <c r="F1248" t="s">
        <v>2851</v>
      </c>
      <c r="G1248" t="s">
        <v>2854</v>
      </c>
      <c r="H1248" t="s">
        <v>2855</v>
      </c>
      <c r="I1248" t="s">
        <v>2856</v>
      </c>
      <c r="J1248" t="s">
        <v>2857</v>
      </c>
      <c r="K1248" t="s">
        <v>3846</v>
      </c>
      <c r="L1248" t="s">
        <v>3847</v>
      </c>
      <c r="M1248" t="s">
        <v>3848</v>
      </c>
      <c r="N1248" t="s">
        <v>3855</v>
      </c>
      <c r="O1248" t="s">
        <v>3856</v>
      </c>
      <c r="P1248" t="s">
        <v>3857</v>
      </c>
      <c r="Q1248" t="s">
        <v>3855</v>
      </c>
      <c r="R1248" t="s">
        <v>3855</v>
      </c>
      <c r="S1248" t="s">
        <v>3856</v>
      </c>
      <c r="T1248" t="s">
        <v>3857</v>
      </c>
      <c r="U1248" t="s">
        <v>32</v>
      </c>
      <c r="V1248" t="s">
        <v>28</v>
      </c>
    </row>
    <row r="1249" spans="1:22" x14ac:dyDescent="0.2">
      <c r="A1249" t="s">
        <v>2849</v>
      </c>
      <c r="B1249" t="s">
        <v>2850</v>
      </c>
      <c r="C1249" t="s">
        <v>2851</v>
      </c>
      <c r="D1249" t="s">
        <v>2852</v>
      </c>
      <c r="E1249" t="s">
        <v>2853</v>
      </c>
      <c r="F1249" t="s">
        <v>2851</v>
      </c>
      <c r="G1249" t="s">
        <v>2854</v>
      </c>
      <c r="H1249" t="s">
        <v>2855</v>
      </c>
      <c r="I1249" t="s">
        <v>2856</v>
      </c>
      <c r="J1249" t="s">
        <v>2857</v>
      </c>
      <c r="K1249" t="s">
        <v>3846</v>
      </c>
      <c r="L1249" t="s">
        <v>3847</v>
      </c>
      <c r="M1249" t="s">
        <v>3848</v>
      </c>
      <c r="N1249" t="s">
        <v>3855</v>
      </c>
      <c r="O1249" t="s">
        <v>3856</v>
      </c>
      <c r="P1249" t="s">
        <v>3857</v>
      </c>
      <c r="Q1249" t="s">
        <v>3858</v>
      </c>
      <c r="R1249" t="s">
        <v>38383</v>
      </c>
      <c r="S1249" t="s">
        <v>3859</v>
      </c>
      <c r="T1249" t="s">
        <v>3860</v>
      </c>
      <c r="U1249" t="s">
        <v>32</v>
      </c>
      <c r="V1249" t="s">
        <v>40</v>
      </c>
    </row>
    <row r="1250" spans="1:22" x14ac:dyDescent="0.2">
      <c r="A1250" t="s">
        <v>2849</v>
      </c>
      <c r="B1250" t="s">
        <v>2850</v>
      </c>
      <c r="C1250" t="s">
        <v>2851</v>
      </c>
      <c r="D1250" t="s">
        <v>2852</v>
      </c>
      <c r="E1250" t="s">
        <v>2853</v>
      </c>
      <c r="F1250" t="s">
        <v>2851</v>
      </c>
      <c r="G1250" t="s">
        <v>2854</v>
      </c>
      <c r="H1250" t="s">
        <v>2855</v>
      </c>
      <c r="I1250" t="s">
        <v>2856</v>
      </c>
      <c r="J1250" t="s">
        <v>2857</v>
      </c>
      <c r="K1250" t="s">
        <v>3846</v>
      </c>
      <c r="L1250" t="s">
        <v>3847</v>
      </c>
      <c r="M1250" t="s">
        <v>3848</v>
      </c>
      <c r="N1250" t="s">
        <v>3855</v>
      </c>
      <c r="O1250" t="s">
        <v>3856</v>
      </c>
      <c r="P1250" t="s">
        <v>3857</v>
      </c>
      <c r="Q1250" t="s">
        <v>3861</v>
      </c>
      <c r="R1250" t="s">
        <v>38384</v>
      </c>
      <c r="S1250" t="s">
        <v>3862</v>
      </c>
      <c r="T1250" t="s">
        <v>3863</v>
      </c>
      <c r="U1250" t="s">
        <v>32</v>
      </c>
      <c r="V1250" t="s">
        <v>40</v>
      </c>
    </row>
    <row r="1251" spans="1:22" x14ac:dyDescent="0.2">
      <c r="A1251" t="s">
        <v>2849</v>
      </c>
      <c r="B1251" t="s">
        <v>2850</v>
      </c>
      <c r="C1251" t="s">
        <v>2851</v>
      </c>
      <c r="D1251" t="s">
        <v>2852</v>
      </c>
      <c r="E1251" t="s">
        <v>2853</v>
      </c>
      <c r="F1251" t="s">
        <v>2851</v>
      </c>
      <c r="G1251" t="s">
        <v>2854</v>
      </c>
      <c r="H1251" t="s">
        <v>2855</v>
      </c>
      <c r="I1251" t="s">
        <v>2856</v>
      </c>
      <c r="J1251" t="s">
        <v>2857</v>
      </c>
      <c r="K1251" t="s">
        <v>3846</v>
      </c>
      <c r="L1251" t="s">
        <v>3847</v>
      </c>
      <c r="M1251" t="s">
        <v>3848</v>
      </c>
      <c r="N1251" t="s">
        <v>3855</v>
      </c>
      <c r="O1251" t="s">
        <v>3856</v>
      </c>
      <c r="P1251" t="s">
        <v>3857</v>
      </c>
      <c r="Q1251" t="s">
        <v>3864</v>
      </c>
      <c r="R1251" t="s">
        <v>38385</v>
      </c>
      <c r="S1251" t="s">
        <v>3865</v>
      </c>
      <c r="T1251" t="s">
        <v>3866</v>
      </c>
      <c r="U1251" t="s">
        <v>32</v>
      </c>
      <c r="V1251" t="s">
        <v>40</v>
      </c>
    </row>
    <row r="1252" spans="1:22" x14ac:dyDescent="0.2">
      <c r="A1252" t="s">
        <v>2849</v>
      </c>
      <c r="B1252" t="s">
        <v>2850</v>
      </c>
      <c r="C1252" t="s">
        <v>2851</v>
      </c>
      <c r="D1252" t="s">
        <v>2852</v>
      </c>
      <c r="E1252" t="s">
        <v>2853</v>
      </c>
      <c r="F1252" t="s">
        <v>2851</v>
      </c>
      <c r="G1252" t="s">
        <v>2854</v>
      </c>
      <c r="H1252" t="s">
        <v>2855</v>
      </c>
      <c r="I1252" t="s">
        <v>2856</v>
      </c>
      <c r="J1252" t="s">
        <v>2857</v>
      </c>
      <c r="K1252" t="s">
        <v>3846</v>
      </c>
      <c r="L1252" t="s">
        <v>3847</v>
      </c>
      <c r="M1252" t="s">
        <v>3848</v>
      </c>
      <c r="N1252" t="s">
        <v>3855</v>
      </c>
      <c r="O1252" t="s">
        <v>3856</v>
      </c>
      <c r="P1252" t="s">
        <v>3857</v>
      </c>
      <c r="Q1252" t="s">
        <v>3867</v>
      </c>
      <c r="R1252" t="s">
        <v>38386</v>
      </c>
      <c r="S1252" t="s">
        <v>3868</v>
      </c>
      <c r="T1252" t="s">
        <v>3869</v>
      </c>
      <c r="U1252" t="s">
        <v>32</v>
      </c>
      <c r="V1252" t="s">
        <v>40</v>
      </c>
    </row>
    <row r="1253" spans="1:22" x14ac:dyDescent="0.2">
      <c r="A1253" t="s">
        <v>2849</v>
      </c>
      <c r="B1253" t="s">
        <v>2850</v>
      </c>
      <c r="C1253" t="s">
        <v>2851</v>
      </c>
      <c r="D1253" t="s">
        <v>2852</v>
      </c>
      <c r="E1253" t="s">
        <v>2853</v>
      </c>
      <c r="F1253" t="s">
        <v>2851</v>
      </c>
      <c r="G1253" t="s">
        <v>2854</v>
      </c>
      <c r="H1253" t="s">
        <v>2855</v>
      </c>
      <c r="I1253" t="s">
        <v>2856</v>
      </c>
      <c r="J1253" t="s">
        <v>2857</v>
      </c>
      <c r="K1253" t="s">
        <v>3846</v>
      </c>
      <c r="L1253" t="s">
        <v>3847</v>
      </c>
      <c r="M1253" t="s">
        <v>3848</v>
      </c>
      <c r="N1253" t="s">
        <v>3855</v>
      </c>
      <c r="O1253" t="s">
        <v>3856</v>
      </c>
      <c r="P1253" t="s">
        <v>3857</v>
      </c>
      <c r="Q1253" t="s">
        <v>3870</v>
      </c>
      <c r="R1253" t="s">
        <v>38387</v>
      </c>
      <c r="S1253" t="s">
        <v>3871</v>
      </c>
      <c r="T1253" t="s">
        <v>3872</v>
      </c>
      <c r="U1253" t="s">
        <v>32</v>
      </c>
      <c r="V1253" t="s">
        <v>40</v>
      </c>
    </row>
    <row r="1254" spans="1:22" x14ac:dyDescent="0.2">
      <c r="A1254" t="s">
        <v>2849</v>
      </c>
      <c r="B1254" t="s">
        <v>2850</v>
      </c>
      <c r="C1254" t="s">
        <v>2851</v>
      </c>
      <c r="D1254" t="s">
        <v>2852</v>
      </c>
      <c r="E1254" t="s">
        <v>2853</v>
      </c>
      <c r="F1254" t="s">
        <v>2851</v>
      </c>
      <c r="G1254" t="s">
        <v>2854</v>
      </c>
      <c r="H1254" t="s">
        <v>2855</v>
      </c>
      <c r="I1254" t="s">
        <v>2856</v>
      </c>
      <c r="J1254" t="s">
        <v>2857</v>
      </c>
      <c r="K1254" t="s">
        <v>3846</v>
      </c>
      <c r="L1254" t="s">
        <v>3847</v>
      </c>
      <c r="M1254" t="s">
        <v>3848</v>
      </c>
      <c r="N1254" t="s">
        <v>3855</v>
      </c>
      <c r="O1254" t="s">
        <v>3856</v>
      </c>
      <c r="P1254" t="s">
        <v>3857</v>
      </c>
      <c r="Q1254" t="s">
        <v>3873</v>
      </c>
      <c r="R1254" t="s">
        <v>38388</v>
      </c>
      <c r="S1254" t="s">
        <v>3874</v>
      </c>
      <c r="T1254" t="s">
        <v>3875</v>
      </c>
      <c r="U1254" t="s">
        <v>32</v>
      </c>
      <c r="V1254" t="s">
        <v>40</v>
      </c>
    </row>
    <row r="1255" spans="1:22" x14ac:dyDescent="0.2">
      <c r="A1255" t="s">
        <v>2849</v>
      </c>
      <c r="B1255" t="s">
        <v>2850</v>
      </c>
      <c r="C1255" t="s">
        <v>2851</v>
      </c>
      <c r="D1255" t="s">
        <v>2852</v>
      </c>
      <c r="E1255" t="s">
        <v>2853</v>
      </c>
      <c r="F1255" t="s">
        <v>2851</v>
      </c>
      <c r="G1255" t="s">
        <v>2854</v>
      </c>
      <c r="H1255" t="s">
        <v>2855</v>
      </c>
      <c r="I1255" t="s">
        <v>2856</v>
      </c>
      <c r="J1255" t="s">
        <v>2857</v>
      </c>
      <c r="K1255" t="s">
        <v>3846</v>
      </c>
      <c r="L1255" t="s">
        <v>3847</v>
      </c>
      <c r="M1255" t="s">
        <v>3848</v>
      </c>
      <c r="N1255" t="s">
        <v>3855</v>
      </c>
      <c r="O1255" t="s">
        <v>3856</v>
      </c>
      <c r="P1255" t="s">
        <v>3857</v>
      </c>
      <c r="Q1255" t="s">
        <v>3876</v>
      </c>
      <c r="R1255" t="s">
        <v>38389</v>
      </c>
      <c r="S1255" t="s">
        <v>3877</v>
      </c>
      <c r="T1255" t="s">
        <v>3878</v>
      </c>
      <c r="U1255" t="s">
        <v>32</v>
      </c>
      <c r="V1255" t="s">
        <v>40</v>
      </c>
    </row>
    <row r="1256" spans="1:22" x14ac:dyDescent="0.2">
      <c r="A1256" t="s">
        <v>2849</v>
      </c>
      <c r="B1256" t="s">
        <v>2850</v>
      </c>
      <c r="C1256" t="s">
        <v>2851</v>
      </c>
      <c r="D1256" t="s">
        <v>2852</v>
      </c>
      <c r="E1256" t="s">
        <v>2853</v>
      </c>
      <c r="F1256" t="s">
        <v>2851</v>
      </c>
      <c r="G1256" t="s">
        <v>2854</v>
      </c>
      <c r="H1256" t="s">
        <v>2855</v>
      </c>
      <c r="I1256" t="s">
        <v>2856</v>
      </c>
      <c r="J1256" t="s">
        <v>2857</v>
      </c>
      <c r="K1256" t="s">
        <v>3846</v>
      </c>
      <c r="L1256" t="s">
        <v>3847</v>
      </c>
      <c r="M1256" t="s">
        <v>3848</v>
      </c>
      <c r="N1256" t="s">
        <v>3855</v>
      </c>
      <c r="O1256" t="s">
        <v>3856</v>
      </c>
      <c r="P1256" t="s">
        <v>3857</v>
      </c>
      <c r="Q1256" t="s">
        <v>3879</v>
      </c>
      <c r="R1256" t="s">
        <v>38390</v>
      </c>
      <c r="S1256" t="s">
        <v>3880</v>
      </c>
      <c r="T1256" t="s">
        <v>3881</v>
      </c>
      <c r="U1256" t="s">
        <v>32</v>
      </c>
      <c r="V1256" t="s">
        <v>40</v>
      </c>
    </row>
    <row r="1257" spans="1:22" x14ac:dyDescent="0.2">
      <c r="A1257" t="s">
        <v>2849</v>
      </c>
      <c r="B1257" t="s">
        <v>2850</v>
      </c>
      <c r="C1257" t="s">
        <v>2851</v>
      </c>
      <c r="D1257" t="s">
        <v>2852</v>
      </c>
      <c r="E1257" t="s">
        <v>2853</v>
      </c>
      <c r="F1257" t="s">
        <v>2851</v>
      </c>
      <c r="G1257" t="s">
        <v>2854</v>
      </c>
      <c r="H1257" t="s">
        <v>2855</v>
      </c>
      <c r="I1257" t="s">
        <v>2856</v>
      </c>
      <c r="J1257" t="s">
        <v>2857</v>
      </c>
      <c r="K1257" t="s">
        <v>3846</v>
      </c>
      <c r="L1257" t="s">
        <v>3847</v>
      </c>
      <c r="M1257" t="s">
        <v>3848</v>
      </c>
      <c r="N1257" t="s">
        <v>3855</v>
      </c>
      <c r="O1257" t="s">
        <v>3856</v>
      </c>
      <c r="P1257" t="s">
        <v>3857</v>
      </c>
      <c r="Q1257" t="s">
        <v>3882</v>
      </c>
      <c r="R1257" t="s">
        <v>38391</v>
      </c>
      <c r="S1257" t="s">
        <v>3883</v>
      </c>
      <c r="T1257" t="s">
        <v>3884</v>
      </c>
      <c r="U1257" t="s">
        <v>32</v>
      </c>
      <c r="V1257" t="s">
        <v>40</v>
      </c>
    </row>
    <row r="1258" spans="1:22" x14ac:dyDescent="0.2">
      <c r="A1258" t="s">
        <v>2849</v>
      </c>
      <c r="B1258" t="s">
        <v>2850</v>
      </c>
      <c r="C1258" t="s">
        <v>2851</v>
      </c>
      <c r="D1258" t="s">
        <v>2852</v>
      </c>
      <c r="E1258" t="s">
        <v>2853</v>
      </c>
      <c r="F1258" t="s">
        <v>2851</v>
      </c>
      <c r="G1258" t="s">
        <v>2854</v>
      </c>
      <c r="H1258" t="s">
        <v>2855</v>
      </c>
      <c r="I1258" t="s">
        <v>2856</v>
      </c>
      <c r="J1258" t="s">
        <v>2857</v>
      </c>
      <c r="K1258" t="s">
        <v>3846</v>
      </c>
      <c r="L1258" t="s">
        <v>3847</v>
      </c>
      <c r="M1258" t="s">
        <v>3848</v>
      </c>
      <c r="N1258" t="s">
        <v>3855</v>
      </c>
      <c r="O1258" t="s">
        <v>3856</v>
      </c>
      <c r="P1258" t="s">
        <v>3857</v>
      </c>
      <c r="Q1258" t="s">
        <v>3885</v>
      </c>
      <c r="R1258" t="s">
        <v>38392</v>
      </c>
      <c r="S1258" t="s">
        <v>3886</v>
      </c>
      <c r="T1258" t="s">
        <v>3887</v>
      </c>
      <c r="U1258" t="s">
        <v>32</v>
      </c>
      <c r="V1258" t="s">
        <v>40</v>
      </c>
    </row>
    <row r="1259" spans="1:22" x14ac:dyDescent="0.2">
      <c r="A1259" t="s">
        <v>2849</v>
      </c>
      <c r="B1259" t="s">
        <v>2850</v>
      </c>
      <c r="C1259" t="s">
        <v>2851</v>
      </c>
      <c r="D1259" t="s">
        <v>2852</v>
      </c>
      <c r="E1259" t="s">
        <v>2853</v>
      </c>
      <c r="F1259" t="s">
        <v>2851</v>
      </c>
      <c r="G1259" t="s">
        <v>2854</v>
      </c>
      <c r="H1259" t="s">
        <v>2855</v>
      </c>
      <c r="I1259" t="s">
        <v>2856</v>
      </c>
      <c r="J1259" t="s">
        <v>2857</v>
      </c>
      <c r="K1259" t="s">
        <v>3846</v>
      </c>
      <c r="L1259" t="s">
        <v>3847</v>
      </c>
      <c r="M1259" t="s">
        <v>3848</v>
      </c>
      <c r="N1259" t="s">
        <v>3888</v>
      </c>
      <c r="O1259" t="s">
        <v>3889</v>
      </c>
      <c r="P1259" t="s">
        <v>3890</v>
      </c>
      <c r="Q1259" t="s">
        <v>3888</v>
      </c>
      <c r="R1259" t="s">
        <v>3888</v>
      </c>
      <c r="S1259" t="s">
        <v>3889</v>
      </c>
      <c r="T1259" t="s">
        <v>3890</v>
      </c>
      <c r="U1259" t="s">
        <v>32</v>
      </c>
      <c r="V1259" t="s">
        <v>28</v>
      </c>
    </row>
    <row r="1260" spans="1:22" x14ac:dyDescent="0.2">
      <c r="A1260" t="s">
        <v>2849</v>
      </c>
      <c r="B1260" t="s">
        <v>2850</v>
      </c>
      <c r="C1260" t="s">
        <v>2851</v>
      </c>
      <c r="D1260" t="s">
        <v>2852</v>
      </c>
      <c r="E1260" t="s">
        <v>2853</v>
      </c>
      <c r="F1260" t="s">
        <v>2851</v>
      </c>
      <c r="G1260" t="s">
        <v>2854</v>
      </c>
      <c r="H1260" t="s">
        <v>2855</v>
      </c>
      <c r="I1260" t="s">
        <v>2856</v>
      </c>
      <c r="J1260" t="s">
        <v>2857</v>
      </c>
      <c r="K1260" t="s">
        <v>3846</v>
      </c>
      <c r="L1260" t="s">
        <v>3847</v>
      </c>
      <c r="M1260" t="s">
        <v>3848</v>
      </c>
      <c r="N1260" t="s">
        <v>3888</v>
      </c>
      <c r="O1260" t="s">
        <v>3889</v>
      </c>
      <c r="P1260" t="s">
        <v>3890</v>
      </c>
      <c r="Q1260" t="s">
        <v>3891</v>
      </c>
      <c r="R1260" t="s">
        <v>38393</v>
      </c>
      <c r="S1260" t="s">
        <v>3892</v>
      </c>
      <c r="T1260" t="s">
        <v>3893</v>
      </c>
      <c r="U1260" t="s">
        <v>32</v>
      </c>
      <c r="V1260" t="s">
        <v>40</v>
      </c>
    </row>
    <row r="1261" spans="1:22" x14ac:dyDescent="0.2">
      <c r="A1261" t="s">
        <v>2849</v>
      </c>
      <c r="B1261" t="s">
        <v>2850</v>
      </c>
      <c r="C1261" t="s">
        <v>2851</v>
      </c>
      <c r="D1261" t="s">
        <v>2852</v>
      </c>
      <c r="E1261" t="s">
        <v>2853</v>
      </c>
      <c r="F1261" t="s">
        <v>2851</v>
      </c>
      <c r="G1261" t="s">
        <v>2854</v>
      </c>
      <c r="H1261" t="s">
        <v>2855</v>
      </c>
      <c r="I1261" t="s">
        <v>2856</v>
      </c>
      <c r="J1261" t="s">
        <v>2857</v>
      </c>
      <c r="K1261" t="s">
        <v>3846</v>
      </c>
      <c r="L1261" t="s">
        <v>3847</v>
      </c>
      <c r="M1261" t="s">
        <v>3848</v>
      </c>
      <c r="N1261" t="s">
        <v>3888</v>
      </c>
      <c r="O1261" t="s">
        <v>3889</v>
      </c>
      <c r="P1261" t="s">
        <v>3890</v>
      </c>
      <c r="Q1261" t="s">
        <v>3894</v>
      </c>
      <c r="R1261" t="s">
        <v>38394</v>
      </c>
      <c r="S1261" t="s">
        <v>3895</v>
      </c>
      <c r="T1261" t="s">
        <v>3896</v>
      </c>
      <c r="U1261" t="s">
        <v>32</v>
      </c>
      <c r="V1261" t="s">
        <v>40</v>
      </c>
    </row>
    <row r="1262" spans="1:22" x14ac:dyDescent="0.2">
      <c r="A1262" t="s">
        <v>2849</v>
      </c>
      <c r="B1262" t="s">
        <v>2850</v>
      </c>
      <c r="C1262" t="s">
        <v>2851</v>
      </c>
      <c r="D1262" t="s">
        <v>2852</v>
      </c>
      <c r="E1262" t="s">
        <v>2853</v>
      </c>
      <c r="F1262" t="s">
        <v>2851</v>
      </c>
      <c r="G1262" t="s">
        <v>2854</v>
      </c>
      <c r="H1262" t="s">
        <v>2855</v>
      </c>
      <c r="I1262" t="s">
        <v>2856</v>
      </c>
      <c r="J1262" t="s">
        <v>2857</v>
      </c>
      <c r="K1262" t="s">
        <v>3846</v>
      </c>
      <c r="L1262" t="s">
        <v>3847</v>
      </c>
      <c r="M1262" t="s">
        <v>3848</v>
      </c>
      <c r="N1262" t="s">
        <v>3888</v>
      </c>
      <c r="O1262" t="s">
        <v>3889</v>
      </c>
      <c r="P1262" t="s">
        <v>3890</v>
      </c>
      <c r="Q1262" t="s">
        <v>3897</v>
      </c>
      <c r="R1262" t="s">
        <v>38395</v>
      </c>
      <c r="S1262" t="s">
        <v>3898</v>
      </c>
      <c r="T1262" t="s">
        <v>3899</v>
      </c>
      <c r="U1262" t="s">
        <v>32</v>
      </c>
      <c r="V1262" t="s">
        <v>40</v>
      </c>
    </row>
    <row r="1263" spans="1:22" x14ac:dyDescent="0.2">
      <c r="A1263" t="s">
        <v>2849</v>
      </c>
      <c r="B1263" t="s">
        <v>2850</v>
      </c>
      <c r="C1263" t="s">
        <v>2851</v>
      </c>
      <c r="D1263" t="s">
        <v>2852</v>
      </c>
      <c r="E1263" t="s">
        <v>2853</v>
      </c>
      <c r="F1263" t="s">
        <v>2851</v>
      </c>
      <c r="G1263" t="s">
        <v>2854</v>
      </c>
      <c r="H1263" t="s">
        <v>2855</v>
      </c>
      <c r="I1263" t="s">
        <v>2856</v>
      </c>
      <c r="J1263" t="s">
        <v>2857</v>
      </c>
      <c r="K1263" t="s">
        <v>3846</v>
      </c>
      <c r="L1263" t="s">
        <v>3847</v>
      </c>
      <c r="M1263" t="s">
        <v>3848</v>
      </c>
      <c r="N1263" t="s">
        <v>3888</v>
      </c>
      <c r="O1263" t="s">
        <v>3889</v>
      </c>
      <c r="P1263" t="s">
        <v>3890</v>
      </c>
      <c r="Q1263" t="s">
        <v>3900</v>
      </c>
      <c r="R1263" t="s">
        <v>38396</v>
      </c>
      <c r="S1263" t="s">
        <v>3901</v>
      </c>
      <c r="T1263" t="s">
        <v>3902</v>
      </c>
      <c r="U1263" t="s">
        <v>32</v>
      </c>
      <c r="V1263" t="s">
        <v>40</v>
      </c>
    </row>
    <row r="1264" spans="1:22" x14ac:dyDescent="0.2">
      <c r="A1264" t="s">
        <v>2849</v>
      </c>
      <c r="B1264" t="s">
        <v>2850</v>
      </c>
      <c r="C1264" t="s">
        <v>2851</v>
      </c>
      <c r="D1264" t="s">
        <v>2852</v>
      </c>
      <c r="E1264" t="s">
        <v>2853</v>
      </c>
      <c r="F1264" t="s">
        <v>2851</v>
      </c>
      <c r="G1264" t="s">
        <v>2854</v>
      </c>
      <c r="H1264" t="s">
        <v>2855</v>
      </c>
      <c r="I1264" t="s">
        <v>2856</v>
      </c>
      <c r="J1264" t="s">
        <v>2857</v>
      </c>
      <c r="K1264" t="s">
        <v>3903</v>
      </c>
      <c r="L1264" t="s">
        <v>3904</v>
      </c>
      <c r="M1264" t="s">
        <v>3905</v>
      </c>
      <c r="N1264" t="s">
        <v>3906</v>
      </c>
      <c r="O1264" t="s">
        <v>3907</v>
      </c>
      <c r="P1264" t="s">
        <v>3908</v>
      </c>
      <c r="Q1264" t="s">
        <v>3906</v>
      </c>
      <c r="R1264" t="s">
        <v>3906</v>
      </c>
      <c r="S1264" t="s">
        <v>3907</v>
      </c>
      <c r="T1264" t="s">
        <v>3908</v>
      </c>
      <c r="U1264" t="s">
        <v>32</v>
      </c>
      <c r="V1264" t="s">
        <v>28</v>
      </c>
    </row>
    <row r="1265" spans="1:22" x14ac:dyDescent="0.2">
      <c r="A1265" t="s">
        <v>2849</v>
      </c>
      <c r="B1265" t="s">
        <v>2850</v>
      </c>
      <c r="C1265" t="s">
        <v>2851</v>
      </c>
      <c r="D1265" t="s">
        <v>2852</v>
      </c>
      <c r="E1265" t="s">
        <v>2853</v>
      </c>
      <c r="F1265" t="s">
        <v>2851</v>
      </c>
      <c r="G1265" t="s">
        <v>2854</v>
      </c>
      <c r="H1265" t="s">
        <v>2855</v>
      </c>
      <c r="I1265" t="s">
        <v>2856</v>
      </c>
      <c r="J1265" t="s">
        <v>2857</v>
      </c>
      <c r="K1265" t="s">
        <v>3903</v>
      </c>
      <c r="L1265" t="s">
        <v>3904</v>
      </c>
      <c r="M1265" t="s">
        <v>3905</v>
      </c>
      <c r="N1265" t="s">
        <v>3906</v>
      </c>
      <c r="O1265" t="s">
        <v>3907</v>
      </c>
      <c r="P1265" t="s">
        <v>3908</v>
      </c>
      <c r="Q1265" t="s">
        <v>3909</v>
      </c>
      <c r="R1265" t="s">
        <v>38397</v>
      </c>
      <c r="S1265" t="s">
        <v>3910</v>
      </c>
      <c r="T1265" t="s">
        <v>3911</v>
      </c>
      <c r="U1265" t="s">
        <v>32</v>
      </c>
      <c r="V1265" t="s">
        <v>40</v>
      </c>
    </row>
    <row r="1266" spans="1:22" x14ac:dyDescent="0.2">
      <c r="A1266" t="s">
        <v>2849</v>
      </c>
      <c r="B1266" t="s">
        <v>2850</v>
      </c>
      <c r="C1266" t="s">
        <v>2851</v>
      </c>
      <c r="D1266" t="s">
        <v>2852</v>
      </c>
      <c r="E1266" t="s">
        <v>2853</v>
      </c>
      <c r="F1266" t="s">
        <v>2851</v>
      </c>
      <c r="G1266" t="s">
        <v>2854</v>
      </c>
      <c r="H1266" t="s">
        <v>2855</v>
      </c>
      <c r="I1266" t="s">
        <v>2856</v>
      </c>
      <c r="J1266" t="s">
        <v>2857</v>
      </c>
      <c r="K1266" t="s">
        <v>3903</v>
      </c>
      <c r="L1266" t="s">
        <v>3904</v>
      </c>
      <c r="M1266" t="s">
        <v>3905</v>
      </c>
      <c r="N1266" t="s">
        <v>3906</v>
      </c>
      <c r="O1266" t="s">
        <v>3907</v>
      </c>
      <c r="P1266" t="s">
        <v>3908</v>
      </c>
      <c r="Q1266" t="s">
        <v>3912</v>
      </c>
      <c r="R1266" t="s">
        <v>38398</v>
      </c>
      <c r="S1266" t="s">
        <v>3913</v>
      </c>
      <c r="T1266" t="s">
        <v>3914</v>
      </c>
      <c r="U1266" t="s">
        <v>32</v>
      </c>
      <c r="V1266" t="s">
        <v>40</v>
      </c>
    </row>
    <row r="1267" spans="1:22" x14ac:dyDescent="0.2">
      <c r="A1267" t="s">
        <v>2849</v>
      </c>
      <c r="B1267" t="s">
        <v>2850</v>
      </c>
      <c r="C1267" t="s">
        <v>2851</v>
      </c>
      <c r="D1267" t="s">
        <v>2852</v>
      </c>
      <c r="E1267" t="s">
        <v>2853</v>
      </c>
      <c r="F1267" t="s">
        <v>2851</v>
      </c>
      <c r="G1267" t="s">
        <v>2854</v>
      </c>
      <c r="H1267" t="s">
        <v>2855</v>
      </c>
      <c r="I1267" t="s">
        <v>2856</v>
      </c>
      <c r="J1267" t="s">
        <v>2857</v>
      </c>
      <c r="K1267" t="s">
        <v>3903</v>
      </c>
      <c r="L1267" t="s">
        <v>3904</v>
      </c>
      <c r="M1267" t="s">
        <v>3905</v>
      </c>
      <c r="N1267" t="s">
        <v>3906</v>
      </c>
      <c r="O1267" t="s">
        <v>3907</v>
      </c>
      <c r="P1267" t="s">
        <v>3908</v>
      </c>
      <c r="Q1267" t="s">
        <v>3915</v>
      </c>
      <c r="R1267" t="s">
        <v>38399</v>
      </c>
      <c r="S1267" t="s">
        <v>3916</v>
      </c>
      <c r="T1267" t="s">
        <v>3917</v>
      </c>
      <c r="U1267" t="s">
        <v>32</v>
      </c>
      <c r="V1267" t="s">
        <v>40</v>
      </c>
    </row>
    <row r="1268" spans="1:22" x14ac:dyDescent="0.2">
      <c r="A1268" t="s">
        <v>2849</v>
      </c>
      <c r="B1268" t="s">
        <v>2850</v>
      </c>
      <c r="C1268" t="s">
        <v>2851</v>
      </c>
      <c r="D1268" t="s">
        <v>2852</v>
      </c>
      <c r="E1268" t="s">
        <v>2853</v>
      </c>
      <c r="F1268" t="s">
        <v>2851</v>
      </c>
      <c r="G1268" t="s">
        <v>2854</v>
      </c>
      <c r="H1268" t="s">
        <v>2855</v>
      </c>
      <c r="I1268" t="s">
        <v>2856</v>
      </c>
      <c r="J1268" t="s">
        <v>2857</v>
      </c>
      <c r="K1268" t="s">
        <v>3903</v>
      </c>
      <c r="L1268" t="s">
        <v>3904</v>
      </c>
      <c r="M1268" t="s">
        <v>3905</v>
      </c>
      <c r="N1268" t="s">
        <v>3906</v>
      </c>
      <c r="O1268" t="s">
        <v>3907</v>
      </c>
      <c r="P1268" t="s">
        <v>3908</v>
      </c>
      <c r="Q1268" t="s">
        <v>3918</v>
      </c>
      <c r="R1268" t="s">
        <v>38400</v>
      </c>
      <c r="S1268" t="s">
        <v>3919</v>
      </c>
      <c r="T1268" t="s">
        <v>3920</v>
      </c>
      <c r="U1268" t="s">
        <v>32</v>
      </c>
      <c r="V1268" t="s">
        <v>40</v>
      </c>
    </row>
    <row r="1269" spans="1:22" x14ac:dyDescent="0.2">
      <c r="A1269" t="s">
        <v>2849</v>
      </c>
      <c r="B1269" t="s">
        <v>2850</v>
      </c>
      <c r="C1269" t="s">
        <v>2851</v>
      </c>
      <c r="D1269" t="s">
        <v>2852</v>
      </c>
      <c r="E1269" t="s">
        <v>2853</v>
      </c>
      <c r="F1269" t="s">
        <v>2851</v>
      </c>
      <c r="G1269" t="s">
        <v>2854</v>
      </c>
      <c r="H1269" t="s">
        <v>2855</v>
      </c>
      <c r="I1269" t="s">
        <v>2856</v>
      </c>
      <c r="J1269" t="s">
        <v>2857</v>
      </c>
      <c r="K1269" t="s">
        <v>3903</v>
      </c>
      <c r="L1269" t="s">
        <v>3904</v>
      </c>
      <c r="M1269" t="s">
        <v>3905</v>
      </c>
      <c r="N1269" t="s">
        <v>3906</v>
      </c>
      <c r="O1269" t="s">
        <v>3907</v>
      </c>
      <c r="P1269" t="s">
        <v>3908</v>
      </c>
      <c r="Q1269" t="s">
        <v>3921</v>
      </c>
      <c r="R1269" t="s">
        <v>38401</v>
      </c>
      <c r="S1269" t="s">
        <v>3922</v>
      </c>
      <c r="T1269" t="s">
        <v>3923</v>
      </c>
      <c r="U1269" t="s">
        <v>32</v>
      </c>
      <c r="V1269" t="s">
        <v>40</v>
      </c>
    </row>
    <row r="1270" spans="1:22" x14ac:dyDescent="0.2">
      <c r="A1270" t="s">
        <v>2849</v>
      </c>
      <c r="B1270" t="s">
        <v>2850</v>
      </c>
      <c r="C1270" t="s">
        <v>2851</v>
      </c>
      <c r="D1270" t="s">
        <v>2852</v>
      </c>
      <c r="E1270" t="s">
        <v>2853</v>
      </c>
      <c r="F1270" t="s">
        <v>2851</v>
      </c>
      <c r="G1270" t="s">
        <v>2854</v>
      </c>
      <c r="H1270" t="s">
        <v>2855</v>
      </c>
      <c r="I1270" t="s">
        <v>2856</v>
      </c>
      <c r="J1270" t="s">
        <v>2857</v>
      </c>
      <c r="K1270" t="s">
        <v>3903</v>
      </c>
      <c r="L1270" t="s">
        <v>3904</v>
      </c>
      <c r="M1270" t="s">
        <v>3905</v>
      </c>
      <c r="N1270" t="s">
        <v>3906</v>
      </c>
      <c r="O1270" t="s">
        <v>3907</v>
      </c>
      <c r="P1270" t="s">
        <v>3908</v>
      </c>
      <c r="Q1270" t="s">
        <v>3924</v>
      </c>
      <c r="R1270" t="s">
        <v>38402</v>
      </c>
      <c r="S1270" t="s">
        <v>3925</v>
      </c>
      <c r="T1270" t="s">
        <v>3926</v>
      </c>
      <c r="U1270" t="s">
        <v>32</v>
      </c>
      <c r="V1270" t="s">
        <v>40</v>
      </c>
    </row>
    <row r="1271" spans="1:22" x14ac:dyDescent="0.2">
      <c r="A1271" t="s">
        <v>2849</v>
      </c>
      <c r="B1271" t="s">
        <v>2850</v>
      </c>
      <c r="C1271" t="s">
        <v>2851</v>
      </c>
      <c r="D1271" t="s">
        <v>2852</v>
      </c>
      <c r="E1271" t="s">
        <v>2853</v>
      </c>
      <c r="F1271" t="s">
        <v>2851</v>
      </c>
      <c r="G1271" t="s">
        <v>2854</v>
      </c>
      <c r="H1271" t="s">
        <v>2855</v>
      </c>
      <c r="I1271" t="s">
        <v>2856</v>
      </c>
      <c r="J1271" t="s">
        <v>2857</v>
      </c>
      <c r="K1271" t="s">
        <v>3903</v>
      </c>
      <c r="L1271" t="s">
        <v>3904</v>
      </c>
      <c r="M1271" t="s">
        <v>3905</v>
      </c>
      <c r="N1271" t="s">
        <v>3906</v>
      </c>
      <c r="O1271" t="s">
        <v>3907</v>
      </c>
      <c r="P1271" t="s">
        <v>3908</v>
      </c>
      <c r="Q1271" t="s">
        <v>3927</v>
      </c>
      <c r="R1271" t="s">
        <v>38403</v>
      </c>
      <c r="S1271" t="s">
        <v>3928</v>
      </c>
      <c r="T1271" t="s">
        <v>3929</v>
      </c>
      <c r="U1271" t="s">
        <v>32</v>
      </c>
      <c r="V1271" t="s">
        <v>40</v>
      </c>
    </row>
    <row r="1272" spans="1:22" x14ac:dyDescent="0.2">
      <c r="A1272" t="s">
        <v>2849</v>
      </c>
      <c r="B1272" t="s">
        <v>2850</v>
      </c>
      <c r="C1272" t="s">
        <v>2851</v>
      </c>
      <c r="D1272" t="s">
        <v>2852</v>
      </c>
      <c r="E1272" t="s">
        <v>2853</v>
      </c>
      <c r="F1272" t="s">
        <v>2851</v>
      </c>
      <c r="G1272" t="s">
        <v>2854</v>
      </c>
      <c r="H1272" t="s">
        <v>2855</v>
      </c>
      <c r="I1272" t="s">
        <v>2856</v>
      </c>
      <c r="J1272" t="s">
        <v>2857</v>
      </c>
      <c r="K1272" t="s">
        <v>3903</v>
      </c>
      <c r="L1272" t="s">
        <v>3904</v>
      </c>
      <c r="M1272" t="s">
        <v>3905</v>
      </c>
      <c r="N1272" t="s">
        <v>3906</v>
      </c>
      <c r="O1272" t="s">
        <v>3907</v>
      </c>
      <c r="P1272" t="s">
        <v>3908</v>
      </c>
      <c r="Q1272" t="s">
        <v>3930</v>
      </c>
      <c r="R1272" t="s">
        <v>38404</v>
      </c>
      <c r="S1272" t="s">
        <v>3931</v>
      </c>
      <c r="T1272" t="s">
        <v>3932</v>
      </c>
      <c r="U1272" t="s">
        <v>32</v>
      </c>
      <c r="V1272" t="s">
        <v>40</v>
      </c>
    </row>
    <row r="1273" spans="1:22" x14ac:dyDescent="0.2">
      <c r="A1273" t="s">
        <v>2849</v>
      </c>
      <c r="B1273" t="s">
        <v>2850</v>
      </c>
      <c r="C1273" t="s">
        <v>2851</v>
      </c>
      <c r="D1273" t="s">
        <v>2852</v>
      </c>
      <c r="E1273" t="s">
        <v>2853</v>
      </c>
      <c r="F1273" t="s">
        <v>2851</v>
      </c>
      <c r="G1273" t="s">
        <v>2854</v>
      </c>
      <c r="H1273" t="s">
        <v>2855</v>
      </c>
      <c r="I1273" t="s">
        <v>2856</v>
      </c>
      <c r="J1273" t="s">
        <v>2857</v>
      </c>
      <c r="K1273" t="s">
        <v>3903</v>
      </c>
      <c r="L1273" t="s">
        <v>3904</v>
      </c>
      <c r="M1273" t="s">
        <v>3905</v>
      </c>
      <c r="N1273" t="s">
        <v>3906</v>
      </c>
      <c r="O1273" t="s">
        <v>3907</v>
      </c>
      <c r="P1273" t="s">
        <v>3908</v>
      </c>
      <c r="Q1273" t="s">
        <v>3933</v>
      </c>
      <c r="R1273" t="s">
        <v>38405</v>
      </c>
      <c r="S1273" t="s">
        <v>3934</v>
      </c>
      <c r="T1273" t="s">
        <v>3935</v>
      </c>
      <c r="U1273" t="s">
        <v>32</v>
      </c>
      <c r="V1273" t="s">
        <v>40</v>
      </c>
    </row>
    <row r="1274" spans="1:22" x14ac:dyDescent="0.2">
      <c r="A1274" t="s">
        <v>2849</v>
      </c>
      <c r="B1274" t="s">
        <v>2850</v>
      </c>
      <c r="C1274" t="s">
        <v>2851</v>
      </c>
      <c r="D1274" t="s">
        <v>2852</v>
      </c>
      <c r="E1274" t="s">
        <v>2853</v>
      </c>
      <c r="F1274" t="s">
        <v>2851</v>
      </c>
      <c r="G1274" t="s">
        <v>2854</v>
      </c>
      <c r="H1274" t="s">
        <v>2855</v>
      </c>
      <c r="I1274" t="s">
        <v>2856</v>
      </c>
      <c r="J1274" t="s">
        <v>2857</v>
      </c>
      <c r="K1274" t="s">
        <v>3903</v>
      </c>
      <c r="L1274" t="s">
        <v>3904</v>
      </c>
      <c r="M1274" t="s">
        <v>3905</v>
      </c>
      <c r="N1274" t="s">
        <v>3936</v>
      </c>
      <c r="O1274" t="s">
        <v>3937</v>
      </c>
      <c r="P1274" t="s">
        <v>3938</v>
      </c>
      <c r="Q1274" t="s">
        <v>3936</v>
      </c>
      <c r="R1274" t="s">
        <v>3936</v>
      </c>
      <c r="S1274" t="s">
        <v>3937</v>
      </c>
      <c r="T1274" t="s">
        <v>3938</v>
      </c>
      <c r="U1274" t="s">
        <v>32</v>
      </c>
      <c r="V1274" t="s">
        <v>28</v>
      </c>
    </row>
    <row r="1275" spans="1:22" x14ac:dyDescent="0.2">
      <c r="A1275" t="s">
        <v>2849</v>
      </c>
      <c r="B1275" t="s">
        <v>2850</v>
      </c>
      <c r="C1275" t="s">
        <v>2851</v>
      </c>
      <c r="D1275" t="s">
        <v>2852</v>
      </c>
      <c r="E1275" t="s">
        <v>2853</v>
      </c>
      <c r="F1275" t="s">
        <v>2851</v>
      </c>
      <c r="G1275" t="s">
        <v>2854</v>
      </c>
      <c r="H1275" t="s">
        <v>2855</v>
      </c>
      <c r="I1275" t="s">
        <v>2856</v>
      </c>
      <c r="J1275" t="s">
        <v>2857</v>
      </c>
      <c r="K1275" t="s">
        <v>3903</v>
      </c>
      <c r="L1275" t="s">
        <v>3904</v>
      </c>
      <c r="M1275" t="s">
        <v>3905</v>
      </c>
      <c r="N1275" t="s">
        <v>3936</v>
      </c>
      <c r="O1275" t="s">
        <v>3937</v>
      </c>
      <c r="P1275" t="s">
        <v>3938</v>
      </c>
      <c r="Q1275" t="s">
        <v>3939</v>
      </c>
      <c r="R1275" t="s">
        <v>38406</v>
      </c>
      <c r="S1275" t="s">
        <v>3940</v>
      </c>
      <c r="T1275" t="s">
        <v>3938</v>
      </c>
      <c r="U1275" t="s">
        <v>32</v>
      </c>
      <c r="V1275" t="s">
        <v>40</v>
      </c>
    </row>
    <row r="1276" spans="1:22" x14ac:dyDescent="0.2">
      <c r="A1276" t="s">
        <v>2849</v>
      </c>
      <c r="B1276" t="s">
        <v>2850</v>
      </c>
      <c r="C1276" t="s">
        <v>2851</v>
      </c>
      <c r="D1276" t="s">
        <v>2852</v>
      </c>
      <c r="E1276" t="s">
        <v>2853</v>
      </c>
      <c r="F1276" t="s">
        <v>2851</v>
      </c>
      <c r="G1276" t="s">
        <v>2854</v>
      </c>
      <c r="H1276" t="s">
        <v>2855</v>
      </c>
      <c r="I1276" t="s">
        <v>2856</v>
      </c>
      <c r="J1276" t="s">
        <v>2857</v>
      </c>
      <c r="K1276" t="s">
        <v>3903</v>
      </c>
      <c r="L1276" t="s">
        <v>3904</v>
      </c>
      <c r="M1276" t="s">
        <v>3905</v>
      </c>
      <c r="N1276" t="s">
        <v>3936</v>
      </c>
      <c r="O1276" t="s">
        <v>3937</v>
      </c>
      <c r="P1276" t="s">
        <v>3938</v>
      </c>
      <c r="Q1276" t="s">
        <v>3941</v>
      </c>
      <c r="R1276" t="s">
        <v>38407</v>
      </c>
      <c r="S1276" t="s">
        <v>3942</v>
      </c>
      <c r="T1276" t="s">
        <v>3943</v>
      </c>
      <c r="U1276" t="s">
        <v>32</v>
      </c>
      <c r="V1276" t="s">
        <v>40</v>
      </c>
    </row>
    <row r="1277" spans="1:22" x14ac:dyDescent="0.2">
      <c r="A1277" t="s">
        <v>2849</v>
      </c>
      <c r="B1277" t="s">
        <v>2850</v>
      </c>
      <c r="C1277" t="s">
        <v>2851</v>
      </c>
      <c r="D1277" t="s">
        <v>2852</v>
      </c>
      <c r="E1277" t="s">
        <v>2853</v>
      </c>
      <c r="F1277" t="s">
        <v>2851</v>
      </c>
      <c r="G1277" t="s">
        <v>2854</v>
      </c>
      <c r="H1277" t="s">
        <v>2855</v>
      </c>
      <c r="I1277" t="s">
        <v>2856</v>
      </c>
      <c r="J1277" t="s">
        <v>2857</v>
      </c>
      <c r="K1277" t="s">
        <v>3903</v>
      </c>
      <c r="L1277" t="s">
        <v>3904</v>
      </c>
      <c r="M1277" t="s">
        <v>3905</v>
      </c>
      <c r="N1277" t="s">
        <v>3936</v>
      </c>
      <c r="O1277" t="s">
        <v>3937</v>
      </c>
      <c r="P1277" t="s">
        <v>3938</v>
      </c>
      <c r="Q1277" t="s">
        <v>3944</v>
      </c>
      <c r="R1277" t="s">
        <v>38408</v>
      </c>
      <c r="S1277" t="s">
        <v>3945</v>
      </c>
      <c r="T1277" t="s">
        <v>3946</v>
      </c>
      <c r="U1277" t="s">
        <v>32</v>
      </c>
      <c r="V1277" t="s">
        <v>40</v>
      </c>
    </row>
    <row r="1278" spans="1:22" x14ac:dyDescent="0.2">
      <c r="A1278" t="s">
        <v>2849</v>
      </c>
      <c r="B1278" t="s">
        <v>2850</v>
      </c>
      <c r="C1278" t="s">
        <v>2851</v>
      </c>
      <c r="D1278" t="s">
        <v>2852</v>
      </c>
      <c r="E1278" t="s">
        <v>2853</v>
      </c>
      <c r="F1278" t="s">
        <v>2851</v>
      </c>
      <c r="G1278" t="s">
        <v>2854</v>
      </c>
      <c r="H1278" t="s">
        <v>2855</v>
      </c>
      <c r="I1278" t="s">
        <v>2856</v>
      </c>
      <c r="J1278" t="s">
        <v>2857</v>
      </c>
      <c r="K1278" t="s">
        <v>3903</v>
      </c>
      <c r="L1278" t="s">
        <v>3904</v>
      </c>
      <c r="M1278" t="s">
        <v>3905</v>
      </c>
      <c r="N1278" t="s">
        <v>3947</v>
      </c>
      <c r="O1278" t="s">
        <v>3948</v>
      </c>
      <c r="P1278" t="s">
        <v>3949</v>
      </c>
      <c r="Q1278" t="s">
        <v>3947</v>
      </c>
      <c r="R1278" t="s">
        <v>3947</v>
      </c>
      <c r="S1278" t="s">
        <v>3948</v>
      </c>
      <c r="T1278" t="s">
        <v>3949</v>
      </c>
      <c r="U1278" t="s">
        <v>32</v>
      </c>
      <c r="V1278" t="s">
        <v>28</v>
      </c>
    </row>
    <row r="1279" spans="1:22" x14ac:dyDescent="0.2">
      <c r="A1279" t="s">
        <v>2849</v>
      </c>
      <c r="B1279" t="s">
        <v>2850</v>
      </c>
      <c r="C1279" t="s">
        <v>2851</v>
      </c>
      <c r="D1279" t="s">
        <v>2852</v>
      </c>
      <c r="E1279" t="s">
        <v>2853</v>
      </c>
      <c r="F1279" t="s">
        <v>2851</v>
      </c>
      <c r="G1279" t="s">
        <v>2854</v>
      </c>
      <c r="H1279" t="s">
        <v>2855</v>
      </c>
      <c r="I1279" t="s">
        <v>2856</v>
      </c>
      <c r="J1279" t="s">
        <v>2857</v>
      </c>
      <c r="K1279" t="s">
        <v>3903</v>
      </c>
      <c r="L1279" t="s">
        <v>3904</v>
      </c>
      <c r="M1279" t="s">
        <v>3905</v>
      </c>
      <c r="N1279" t="s">
        <v>3947</v>
      </c>
      <c r="O1279" t="s">
        <v>3948</v>
      </c>
      <c r="P1279" t="s">
        <v>3949</v>
      </c>
      <c r="Q1279" t="s">
        <v>3950</v>
      </c>
      <c r="R1279" t="s">
        <v>38409</v>
      </c>
      <c r="S1279" t="s">
        <v>3951</v>
      </c>
      <c r="T1279" t="s">
        <v>3952</v>
      </c>
      <c r="U1279" t="s">
        <v>32</v>
      </c>
      <c r="V1279" t="s">
        <v>40</v>
      </c>
    </row>
    <row r="1280" spans="1:22" x14ac:dyDescent="0.2">
      <c r="A1280" t="s">
        <v>2849</v>
      </c>
      <c r="B1280" t="s">
        <v>2850</v>
      </c>
      <c r="C1280" t="s">
        <v>2851</v>
      </c>
      <c r="D1280" t="s">
        <v>2852</v>
      </c>
      <c r="E1280" t="s">
        <v>2853</v>
      </c>
      <c r="F1280" t="s">
        <v>2851</v>
      </c>
      <c r="G1280" t="s">
        <v>2854</v>
      </c>
      <c r="H1280" t="s">
        <v>2855</v>
      </c>
      <c r="I1280" t="s">
        <v>2856</v>
      </c>
      <c r="J1280" t="s">
        <v>2857</v>
      </c>
      <c r="K1280" t="s">
        <v>3903</v>
      </c>
      <c r="L1280" t="s">
        <v>3904</v>
      </c>
      <c r="M1280" t="s">
        <v>3905</v>
      </c>
      <c r="N1280" t="s">
        <v>3947</v>
      </c>
      <c r="O1280" t="s">
        <v>3948</v>
      </c>
      <c r="P1280" t="s">
        <v>3949</v>
      </c>
      <c r="Q1280" t="s">
        <v>3953</v>
      </c>
      <c r="R1280" t="s">
        <v>38410</v>
      </c>
      <c r="S1280" t="s">
        <v>3954</v>
      </c>
      <c r="T1280" t="s">
        <v>3955</v>
      </c>
      <c r="U1280" t="s">
        <v>32</v>
      </c>
      <c r="V1280" t="s">
        <v>40</v>
      </c>
    </row>
    <row r="1281" spans="1:22" x14ac:dyDescent="0.2">
      <c r="A1281" t="s">
        <v>2849</v>
      </c>
      <c r="B1281" t="s">
        <v>2850</v>
      </c>
      <c r="C1281" t="s">
        <v>2851</v>
      </c>
      <c r="D1281" t="s">
        <v>2852</v>
      </c>
      <c r="E1281" t="s">
        <v>2853</v>
      </c>
      <c r="F1281" t="s">
        <v>2851</v>
      </c>
      <c r="G1281" t="s">
        <v>2854</v>
      </c>
      <c r="H1281" t="s">
        <v>2855</v>
      </c>
      <c r="I1281" t="s">
        <v>2856</v>
      </c>
      <c r="J1281" t="s">
        <v>2857</v>
      </c>
      <c r="K1281" t="s">
        <v>3903</v>
      </c>
      <c r="L1281" t="s">
        <v>3904</v>
      </c>
      <c r="M1281" t="s">
        <v>3905</v>
      </c>
      <c r="N1281" t="s">
        <v>3947</v>
      </c>
      <c r="O1281" t="s">
        <v>3948</v>
      </c>
      <c r="P1281" t="s">
        <v>3949</v>
      </c>
      <c r="Q1281" t="s">
        <v>3956</v>
      </c>
      <c r="R1281" t="s">
        <v>38411</v>
      </c>
      <c r="S1281" t="s">
        <v>3957</v>
      </c>
      <c r="T1281" t="s">
        <v>3958</v>
      </c>
      <c r="U1281" t="s">
        <v>32</v>
      </c>
      <c r="V1281" t="s">
        <v>40</v>
      </c>
    </row>
    <row r="1282" spans="1:22" x14ac:dyDescent="0.2">
      <c r="A1282" t="s">
        <v>2849</v>
      </c>
      <c r="B1282" t="s">
        <v>2850</v>
      </c>
      <c r="C1282" t="s">
        <v>2851</v>
      </c>
      <c r="D1282" t="s">
        <v>2852</v>
      </c>
      <c r="E1282" t="s">
        <v>2853</v>
      </c>
      <c r="F1282" t="s">
        <v>2851</v>
      </c>
      <c r="G1282" t="s">
        <v>2854</v>
      </c>
      <c r="H1282" t="s">
        <v>2855</v>
      </c>
      <c r="I1282" t="s">
        <v>2856</v>
      </c>
      <c r="J1282" t="s">
        <v>2857</v>
      </c>
      <c r="K1282" t="s">
        <v>3903</v>
      </c>
      <c r="L1282" t="s">
        <v>3904</v>
      </c>
      <c r="M1282" t="s">
        <v>3905</v>
      </c>
      <c r="N1282" t="s">
        <v>3947</v>
      </c>
      <c r="O1282" t="s">
        <v>3948</v>
      </c>
      <c r="P1282" t="s">
        <v>3949</v>
      </c>
      <c r="Q1282" t="s">
        <v>3959</v>
      </c>
      <c r="R1282" t="s">
        <v>38412</v>
      </c>
      <c r="S1282" t="s">
        <v>3960</v>
      </c>
      <c r="T1282" t="s">
        <v>3961</v>
      </c>
      <c r="U1282" t="s">
        <v>32</v>
      </c>
      <c r="V1282" t="s">
        <v>40</v>
      </c>
    </row>
    <row r="1283" spans="1:22" x14ac:dyDescent="0.2">
      <c r="A1283" t="s">
        <v>2849</v>
      </c>
      <c r="B1283" t="s">
        <v>2850</v>
      </c>
      <c r="C1283" t="s">
        <v>2851</v>
      </c>
      <c r="D1283" t="s">
        <v>2852</v>
      </c>
      <c r="E1283" t="s">
        <v>2853</v>
      </c>
      <c r="F1283" t="s">
        <v>2851</v>
      </c>
      <c r="G1283" t="s">
        <v>2854</v>
      </c>
      <c r="H1283" t="s">
        <v>2855</v>
      </c>
      <c r="I1283" t="s">
        <v>2856</v>
      </c>
      <c r="J1283" t="s">
        <v>2857</v>
      </c>
      <c r="K1283" t="s">
        <v>3903</v>
      </c>
      <c r="L1283" t="s">
        <v>3904</v>
      </c>
      <c r="M1283" t="s">
        <v>3905</v>
      </c>
      <c r="N1283" t="s">
        <v>3947</v>
      </c>
      <c r="O1283" t="s">
        <v>3948</v>
      </c>
      <c r="P1283" t="s">
        <v>3949</v>
      </c>
      <c r="Q1283" t="s">
        <v>3962</v>
      </c>
      <c r="R1283" t="s">
        <v>38413</v>
      </c>
      <c r="S1283" t="s">
        <v>3963</v>
      </c>
      <c r="T1283" t="s">
        <v>3964</v>
      </c>
      <c r="U1283" t="s">
        <v>32</v>
      </c>
      <c r="V1283" t="s">
        <v>40</v>
      </c>
    </row>
    <row r="1284" spans="1:22" x14ac:dyDescent="0.2">
      <c r="A1284" t="s">
        <v>2849</v>
      </c>
      <c r="B1284" t="s">
        <v>2850</v>
      </c>
      <c r="C1284" t="s">
        <v>2851</v>
      </c>
      <c r="D1284" t="s">
        <v>2852</v>
      </c>
      <c r="E1284" t="s">
        <v>2853</v>
      </c>
      <c r="F1284" t="s">
        <v>2851</v>
      </c>
      <c r="G1284" t="s">
        <v>2854</v>
      </c>
      <c r="H1284" t="s">
        <v>2855</v>
      </c>
      <c r="I1284" t="s">
        <v>2856</v>
      </c>
      <c r="J1284" t="s">
        <v>2857</v>
      </c>
      <c r="K1284" t="s">
        <v>3903</v>
      </c>
      <c r="L1284" t="s">
        <v>3904</v>
      </c>
      <c r="M1284" t="s">
        <v>3905</v>
      </c>
      <c r="N1284" t="s">
        <v>3947</v>
      </c>
      <c r="O1284" t="s">
        <v>3948</v>
      </c>
      <c r="P1284" t="s">
        <v>3949</v>
      </c>
      <c r="Q1284" t="s">
        <v>3965</v>
      </c>
      <c r="R1284" t="s">
        <v>38414</v>
      </c>
      <c r="S1284" t="s">
        <v>3966</v>
      </c>
      <c r="T1284" t="s">
        <v>3967</v>
      </c>
      <c r="U1284" t="s">
        <v>32</v>
      </c>
      <c r="V1284" t="s">
        <v>40</v>
      </c>
    </row>
    <row r="1285" spans="1:22" x14ac:dyDescent="0.2">
      <c r="A1285" t="s">
        <v>2849</v>
      </c>
      <c r="B1285" t="s">
        <v>2850</v>
      </c>
      <c r="C1285" t="s">
        <v>2851</v>
      </c>
      <c r="D1285" t="s">
        <v>2852</v>
      </c>
      <c r="E1285" t="s">
        <v>2853</v>
      </c>
      <c r="F1285" t="s">
        <v>2851</v>
      </c>
      <c r="G1285" t="s">
        <v>2854</v>
      </c>
      <c r="H1285" t="s">
        <v>2855</v>
      </c>
      <c r="I1285" t="s">
        <v>2856</v>
      </c>
      <c r="J1285" t="s">
        <v>2857</v>
      </c>
      <c r="K1285" t="s">
        <v>3903</v>
      </c>
      <c r="L1285" t="s">
        <v>3904</v>
      </c>
      <c r="M1285" t="s">
        <v>3905</v>
      </c>
      <c r="N1285" t="s">
        <v>3947</v>
      </c>
      <c r="O1285" t="s">
        <v>3948</v>
      </c>
      <c r="P1285" t="s">
        <v>3949</v>
      </c>
      <c r="Q1285" t="s">
        <v>3968</v>
      </c>
      <c r="R1285" t="s">
        <v>38415</v>
      </c>
      <c r="S1285" t="s">
        <v>3969</v>
      </c>
      <c r="T1285" t="s">
        <v>3970</v>
      </c>
      <c r="U1285" t="s">
        <v>32</v>
      </c>
      <c r="V1285" t="s">
        <v>40</v>
      </c>
    </row>
    <row r="1286" spans="1:22" x14ac:dyDescent="0.2">
      <c r="A1286" t="s">
        <v>2849</v>
      </c>
      <c r="B1286" t="s">
        <v>2850</v>
      </c>
      <c r="C1286" t="s">
        <v>2851</v>
      </c>
      <c r="D1286" t="s">
        <v>2852</v>
      </c>
      <c r="E1286" t="s">
        <v>2853</v>
      </c>
      <c r="F1286" t="s">
        <v>2851</v>
      </c>
      <c r="G1286" t="s">
        <v>2854</v>
      </c>
      <c r="H1286" t="s">
        <v>2855</v>
      </c>
      <c r="I1286" t="s">
        <v>2856</v>
      </c>
      <c r="J1286" t="s">
        <v>2857</v>
      </c>
      <c r="K1286" t="s">
        <v>3903</v>
      </c>
      <c r="L1286" t="s">
        <v>3904</v>
      </c>
      <c r="M1286" t="s">
        <v>3905</v>
      </c>
      <c r="N1286" t="s">
        <v>3947</v>
      </c>
      <c r="O1286" t="s">
        <v>3948</v>
      </c>
      <c r="P1286" t="s">
        <v>3949</v>
      </c>
      <c r="Q1286" t="s">
        <v>3971</v>
      </c>
      <c r="R1286" t="s">
        <v>38416</v>
      </c>
      <c r="S1286" t="s">
        <v>3972</v>
      </c>
      <c r="T1286" t="s">
        <v>3973</v>
      </c>
      <c r="U1286" t="s">
        <v>32</v>
      </c>
      <c r="V1286" t="s">
        <v>40</v>
      </c>
    </row>
    <row r="1287" spans="1:22" x14ac:dyDescent="0.2">
      <c r="A1287" t="s">
        <v>2849</v>
      </c>
      <c r="B1287" t="s">
        <v>2850</v>
      </c>
      <c r="C1287" t="s">
        <v>2851</v>
      </c>
      <c r="D1287" t="s">
        <v>2852</v>
      </c>
      <c r="E1287" t="s">
        <v>2853</v>
      </c>
      <c r="F1287" t="s">
        <v>2851</v>
      </c>
      <c r="G1287" t="s">
        <v>2854</v>
      </c>
      <c r="H1287" t="s">
        <v>2855</v>
      </c>
      <c r="I1287" t="s">
        <v>2856</v>
      </c>
      <c r="J1287" t="s">
        <v>2857</v>
      </c>
      <c r="K1287" t="s">
        <v>3903</v>
      </c>
      <c r="L1287" t="s">
        <v>3904</v>
      </c>
      <c r="M1287" t="s">
        <v>3905</v>
      </c>
      <c r="N1287" t="s">
        <v>3947</v>
      </c>
      <c r="O1287" t="s">
        <v>3948</v>
      </c>
      <c r="P1287" t="s">
        <v>3949</v>
      </c>
      <c r="Q1287" t="s">
        <v>3974</v>
      </c>
      <c r="R1287" t="s">
        <v>38417</v>
      </c>
      <c r="S1287" t="s">
        <v>3975</v>
      </c>
      <c r="T1287" t="s">
        <v>3976</v>
      </c>
      <c r="U1287" t="s">
        <v>32</v>
      </c>
      <c r="V1287" t="s">
        <v>40</v>
      </c>
    </row>
    <row r="1288" spans="1:22" x14ac:dyDescent="0.2">
      <c r="A1288" t="s">
        <v>2849</v>
      </c>
      <c r="B1288" t="s">
        <v>2850</v>
      </c>
      <c r="C1288" t="s">
        <v>2851</v>
      </c>
      <c r="D1288" t="s">
        <v>2852</v>
      </c>
      <c r="E1288" t="s">
        <v>2853</v>
      </c>
      <c r="F1288" t="s">
        <v>2851</v>
      </c>
      <c r="G1288" t="s">
        <v>2854</v>
      </c>
      <c r="H1288" t="s">
        <v>2855</v>
      </c>
      <c r="I1288" t="s">
        <v>2856</v>
      </c>
      <c r="J1288" t="s">
        <v>2857</v>
      </c>
      <c r="K1288" t="s">
        <v>3903</v>
      </c>
      <c r="L1288" t="s">
        <v>3904</v>
      </c>
      <c r="M1288" t="s">
        <v>3905</v>
      </c>
      <c r="N1288" t="s">
        <v>3947</v>
      </c>
      <c r="O1288" t="s">
        <v>3948</v>
      </c>
      <c r="P1288" t="s">
        <v>3949</v>
      </c>
      <c r="Q1288" t="s">
        <v>3977</v>
      </c>
      <c r="R1288" t="s">
        <v>38418</v>
      </c>
      <c r="S1288" t="s">
        <v>3978</v>
      </c>
      <c r="T1288" t="s">
        <v>3979</v>
      </c>
      <c r="U1288" t="s">
        <v>32</v>
      </c>
      <c r="V1288" t="s">
        <v>40</v>
      </c>
    </row>
    <row r="1289" spans="1:22" x14ac:dyDescent="0.2">
      <c r="A1289" t="s">
        <v>2849</v>
      </c>
      <c r="B1289" t="s">
        <v>2850</v>
      </c>
      <c r="C1289" t="s">
        <v>2851</v>
      </c>
      <c r="D1289" t="s">
        <v>2852</v>
      </c>
      <c r="E1289" t="s">
        <v>2853</v>
      </c>
      <c r="F1289" t="s">
        <v>2851</v>
      </c>
      <c r="G1289" t="s">
        <v>2854</v>
      </c>
      <c r="H1289" t="s">
        <v>2855</v>
      </c>
      <c r="I1289" t="s">
        <v>2856</v>
      </c>
      <c r="J1289" t="s">
        <v>2857</v>
      </c>
      <c r="K1289" t="s">
        <v>3903</v>
      </c>
      <c r="L1289" t="s">
        <v>3904</v>
      </c>
      <c r="M1289" t="s">
        <v>3905</v>
      </c>
      <c r="N1289" t="s">
        <v>3980</v>
      </c>
      <c r="O1289" t="s">
        <v>3981</v>
      </c>
      <c r="P1289" t="s">
        <v>3982</v>
      </c>
      <c r="Q1289" t="s">
        <v>3980</v>
      </c>
      <c r="R1289" t="s">
        <v>3980</v>
      </c>
      <c r="S1289" t="s">
        <v>3981</v>
      </c>
      <c r="T1289" t="s">
        <v>3982</v>
      </c>
      <c r="U1289" t="s">
        <v>32</v>
      </c>
      <c r="V1289" t="s">
        <v>28</v>
      </c>
    </row>
    <row r="1290" spans="1:22" x14ac:dyDescent="0.2">
      <c r="A1290" t="s">
        <v>2849</v>
      </c>
      <c r="B1290" t="s">
        <v>2850</v>
      </c>
      <c r="C1290" t="s">
        <v>2851</v>
      </c>
      <c r="D1290" t="s">
        <v>2852</v>
      </c>
      <c r="E1290" t="s">
        <v>2853</v>
      </c>
      <c r="F1290" t="s">
        <v>2851</v>
      </c>
      <c r="G1290" t="s">
        <v>2854</v>
      </c>
      <c r="H1290" t="s">
        <v>2855</v>
      </c>
      <c r="I1290" t="s">
        <v>2856</v>
      </c>
      <c r="J1290" t="s">
        <v>2857</v>
      </c>
      <c r="K1290" t="s">
        <v>3903</v>
      </c>
      <c r="L1290" t="s">
        <v>3904</v>
      </c>
      <c r="M1290" t="s">
        <v>3905</v>
      </c>
      <c r="N1290" t="s">
        <v>3980</v>
      </c>
      <c r="O1290" t="s">
        <v>3981</v>
      </c>
      <c r="P1290" t="s">
        <v>3982</v>
      </c>
      <c r="Q1290" t="s">
        <v>3983</v>
      </c>
      <c r="R1290" t="s">
        <v>38419</v>
      </c>
      <c r="S1290" t="s">
        <v>3984</v>
      </c>
      <c r="T1290" t="s">
        <v>3985</v>
      </c>
      <c r="U1290" t="s">
        <v>32</v>
      </c>
      <c r="V1290" t="s">
        <v>40</v>
      </c>
    </row>
    <row r="1291" spans="1:22" x14ac:dyDescent="0.2">
      <c r="A1291" t="s">
        <v>2849</v>
      </c>
      <c r="B1291" t="s">
        <v>2850</v>
      </c>
      <c r="C1291" t="s">
        <v>2851</v>
      </c>
      <c r="D1291" t="s">
        <v>2852</v>
      </c>
      <c r="E1291" t="s">
        <v>2853</v>
      </c>
      <c r="F1291" t="s">
        <v>2851</v>
      </c>
      <c r="G1291" t="s">
        <v>2854</v>
      </c>
      <c r="H1291" t="s">
        <v>2855</v>
      </c>
      <c r="I1291" t="s">
        <v>2856</v>
      </c>
      <c r="J1291" t="s">
        <v>2857</v>
      </c>
      <c r="K1291" t="s">
        <v>3903</v>
      </c>
      <c r="L1291" t="s">
        <v>3904</v>
      </c>
      <c r="M1291" t="s">
        <v>3905</v>
      </c>
      <c r="N1291" t="s">
        <v>3980</v>
      </c>
      <c r="O1291" t="s">
        <v>3981</v>
      </c>
      <c r="P1291" t="s">
        <v>3982</v>
      </c>
      <c r="Q1291" t="s">
        <v>3986</v>
      </c>
      <c r="R1291" t="s">
        <v>38420</v>
      </c>
      <c r="S1291" t="s">
        <v>3987</v>
      </c>
      <c r="T1291" t="s">
        <v>3988</v>
      </c>
      <c r="U1291" t="s">
        <v>32</v>
      </c>
      <c r="V1291" t="s">
        <v>40</v>
      </c>
    </row>
    <row r="1292" spans="1:22" x14ac:dyDescent="0.2">
      <c r="A1292" t="s">
        <v>2849</v>
      </c>
      <c r="B1292" t="s">
        <v>2850</v>
      </c>
      <c r="C1292" t="s">
        <v>2851</v>
      </c>
      <c r="D1292" t="s">
        <v>2852</v>
      </c>
      <c r="E1292" t="s">
        <v>2853</v>
      </c>
      <c r="F1292" t="s">
        <v>2851</v>
      </c>
      <c r="G1292" t="s">
        <v>2854</v>
      </c>
      <c r="H1292" t="s">
        <v>2855</v>
      </c>
      <c r="I1292" t="s">
        <v>2856</v>
      </c>
      <c r="J1292" t="s">
        <v>2857</v>
      </c>
      <c r="K1292" t="s">
        <v>3903</v>
      </c>
      <c r="L1292" t="s">
        <v>3904</v>
      </c>
      <c r="M1292" t="s">
        <v>3905</v>
      </c>
      <c r="N1292" t="s">
        <v>3980</v>
      </c>
      <c r="O1292" t="s">
        <v>3981</v>
      </c>
      <c r="P1292" t="s">
        <v>3982</v>
      </c>
      <c r="Q1292" t="s">
        <v>3989</v>
      </c>
      <c r="R1292" t="s">
        <v>38421</v>
      </c>
      <c r="S1292" t="s">
        <v>3990</v>
      </c>
      <c r="T1292" t="s">
        <v>3991</v>
      </c>
      <c r="U1292" t="s">
        <v>32</v>
      </c>
      <c r="V1292" t="s">
        <v>40</v>
      </c>
    </row>
    <row r="1293" spans="1:22" x14ac:dyDescent="0.2">
      <c r="A1293" t="s">
        <v>2849</v>
      </c>
      <c r="B1293" t="s">
        <v>2850</v>
      </c>
      <c r="C1293" t="s">
        <v>2851</v>
      </c>
      <c r="D1293" t="s">
        <v>2852</v>
      </c>
      <c r="E1293" t="s">
        <v>2853</v>
      </c>
      <c r="F1293" t="s">
        <v>2851</v>
      </c>
      <c r="G1293" t="s">
        <v>2854</v>
      </c>
      <c r="H1293" t="s">
        <v>2855</v>
      </c>
      <c r="I1293" t="s">
        <v>2856</v>
      </c>
      <c r="J1293" t="s">
        <v>2857</v>
      </c>
      <c r="K1293" t="s">
        <v>3903</v>
      </c>
      <c r="L1293" t="s">
        <v>3904</v>
      </c>
      <c r="M1293" t="s">
        <v>3905</v>
      </c>
      <c r="N1293" t="s">
        <v>3980</v>
      </c>
      <c r="O1293" t="s">
        <v>3981</v>
      </c>
      <c r="P1293" t="s">
        <v>3982</v>
      </c>
      <c r="Q1293" t="s">
        <v>3992</v>
      </c>
      <c r="R1293" t="s">
        <v>38422</v>
      </c>
      <c r="S1293" t="s">
        <v>3993</v>
      </c>
      <c r="T1293" t="s">
        <v>3994</v>
      </c>
      <c r="U1293" t="s">
        <v>32</v>
      </c>
      <c r="V1293" t="s">
        <v>40</v>
      </c>
    </row>
    <row r="1294" spans="1:22" x14ac:dyDescent="0.2">
      <c r="A1294" t="s">
        <v>2849</v>
      </c>
      <c r="B1294" t="s">
        <v>2850</v>
      </c>
      <c r="C1294" t="s">
        <v>2851</v>
      </c>
      <c r="D1294" t="s">
        <v>2852</v>
      </c>
      <c r="E1294" t="s">
        <v>2853</v>
      </c>
      <c r="F1294" t="s">
        <v>2851</v>
      </c>
      <c r="G1294" t="s">
        <v>2854</v>
      </c>
      <c r="H1294" t="s">
        <v>2855</v>
      </c>
      <c r="I1294" t="s">
        <v>2856</v>
      </c>
      <c r="J1294" t="s">
        <v>2857</v>
      </c>
      <c r="K1294" t="s">
        <v>3903</v>
      </c>
      <c r="L1294" t="s">
        <v>3904</v>
      </c>
      <c r="M1294" t="s">
        <v>3905</v>
      </c>
      <c r="N1294" t="s">
        <v>3980</v>
      </c>
      <c r="O1294" t="s">
        <v>3981</v>
      </c>
      <c r="P1294" t="s">
        <v>3982</v>
      </c>
      <c r="Q1294" t="s">
        <v>3995</v>
      </c>
      <c r="R1294" t="s">
        <v>38423</v>
      </c>
      <c r="S1294" t="s">
        <v>3996</v>
      </c>
      <c r="T1294" t="s">
        <v>3997</v>
      </c>
      <c r="U1294" t="s">
        <v>32</v>
      </c>
      <c r="V1294" t="s">
        <v>40</v>
      </c>
    </row>
    <row r="1295" spans="1:22" x14ac:dyDescent="0.2">
      <c r="A1295" t="s">
        <v>2849</v>
      </c>
      <c r="B1295" t="s">
        <v>2850</v>
      </c>
      <c r="C1295" t="s">
        <v>2851</v>
      </c>
      <c r="D1295" t="s">
        <v>2852</v>
      </c>
      <c r="E1295" t="s">
        <v>2853</v>
      </c>
      <c r="F1295" t="s">
        <v>2851</v>
      </c>
      <c r="G1295" t="s">
        <v>2854</v>
      </c>
      <c r="H1295" t="s">
        <v>2855</v>
      </c>
      <c r="I1295" t="s">
        <v>2856</v>
      </c>
      <c r="J1295" t="s">
        <v>2857</v>
      </c>
      <c r="K1295" t="s">
        <v>3903</v>
      </c>
      <c r="L1295" t="s">
        <v>3904</v>
      </c>
      <c r="M1295" t="s">
        <v>3905</v>
      </c>
      <c r="N1295" t="s">
        <v>3980</v>
      </c>
      <c r="O1295" t="s">
        <v>3981</v>
      </c>
      <c r="P1295" t="s">
        <v>3982</v>
      </c>
      <c r="Q1295" t="s">
        <v>3998</v>
      </c>
      <c r="R1295" t="s">
        <v>38424</v>
      </c>
      <c r="S1295" t="s">
        <v>3999</v>
      </c>
      <c r="T1295" t="s">
        <v>4000</v>
      </c>
      <c r="U1295" t="s">
        <v>32</v>
      </c>
      <c r="V1295" t="s">
        <v>40</v>
      </c>
    </row>
    <row r="1296" spans="1:22" x14ac:dyDescent="0.2">
      <c r="A1296" t="s">
        <v>2849</v>
      </c>
      <c r="B1296" t="s">
        <v>2850</v>
      </c>
      <c r="C1296" t="s">
        <v>2851</v>
      </c>
      <c r="D1296" t="s">
        <v>2852</v>
      </c>
      <c r="E1296" t="s">
        <v>2853</v>
      </c>
      <c r="F1296" t="s">
        <v>2851</v>
      </c>
      <c r="G1296" t="s">
        <v>2854</v>
      </c>
      <c r="H1296" t="s">
        <v>2855</v>
      </c>
      <c r="I1296" t="s">
        <v>2856</v>
      </c>
      <c r="J1296" t="s">
        <v>2857</v>
      </c>
      <c r="K1296" t="s">
        <v>3903</v>
      </c>
      <c r="L1296" t="s">
        <v>3904</v>
      </c>
      <c r="M1296" t="s">
        <v>3905</v>
      </c>
      <c r="N1296" t="s">
        <v>3980</v>
      </c>
      <c r="O1296" t="s">
        <v>3981</v>
      </c>
      <c r="P1296" t="s">
        <v>3982</v>
      </c>
      <c r="Q1296" t="s">
        <v>4001</v>
      </c>
      <c r="R1296" t="s">
        <v>38425</v>
      </c>
      <c r="S1296" t="s">
        <v>4002</v>
      </c>
      <c r="T1296" t="s">
        <v>4003</v>
      </c>
      <c r="U1296" t="s">
        <v>32</v>
      </c>
      <c r="V1296" t="s">
        <v>40</v>
      </c>
    </row>
    <row r="1297" spans="1:22" x14ac:dyDescent="0.2">
      <c r="A1297" t="s">
        <v>2849</v>
      </c>
      <c r="B1297" t="s">
        <v>2850</v>
      </c>
      <c r="C1297" t="s">
        <v>2851</v>
      </c>
      <c r="D1297" t="s">
        <v>2852</v>
      </c>
      <c r="E1297" t="s">
        <v>2853</v>
      </c>
      <c r="F1297" t="s">
        <v>2851</v>
      </c>
      <c r="G1297" t="s">
        <v>2854</v>
      </c>
      <c r="H1297" t="s">
        <v>2855</v>
      </c>
      <c r="I1297" t="s">
        <v>2856</v>
      </c>
      <c r="J1297" t="s">
        <v>2857</v>
      </c>
      <c r="K1297" t="s">
        <v>3903</v>
      </c>
      <c r="L1297" t="s">
        <v>3904</v>
      </c>
      <c r="M1297" t="s">
        <v>3905</v>
      </c>
      <c r="N1297" t="s">
        <v>3980</v>
      </c>
      <c r="O1297" t="s">
        <v>3981</v>
      </c>
      <c r="P1297" t="s">
        <v>3982</v>
      </c>
      <c r="Q1297" t="s">
        <v>4004</v>
      </c>
      <c r="R1297" t="s">
        <v>38426</v>
      </c>
      <c r="S1297" t="s">
        <v>4005</v>
      </c>
      <c r="T1297" t="s">
        <v>4006</v>
      </c>
      <c r="U1297" t="s">
        <v>32</v>
      </c>
      <c r="V1297" t="s">
        <v>40</v>
      </c>
    </row>
    <row r="1298" spans="1:22" x14ac:dyDescent="0.2">
      <c r="A1298" t="s">
        <v>2849</v>
      </c>
      <c r="B1298" t="s">
        <v>2850</v>
      </c>
      <c r="C1298" t="s">
        <v>2851</v>
      </c>
      <c r="D1298" t="s">
        <v>2852</v>
      </c>
      <c r="E1298" t="s">
        <v>2853</v>
      </c>
      <c r="F1298" t="s">
        <v>2851</v>
      </c>
      <c r="G1298" t="s">
        <v>2854</v>
      </c>
      <c r="H1298" t="s">
        <v>2855</v>
      </c>
      <c r="I1298" t="s">
        <v>2856</v>
      </c>
      <c r="J1298" t="s">
        <v>2857</v>
      </c>
      <c r="K1298" t="s">
        <v>4007</v>
      </c>
      <c r="L1298" t="s">
        <v>4008</v>
      </c>
      <c r="M1298" t="s">
        <v>4009</v>
      </c>
      <c r="N1298" t="s">
        <v>4010</v>
      </c>
      <c r="O1298" t="s">
        <v>4011</v>
      </c>
      <c r="P1298" t="s">
        <v>4012</v>
      </c>
      <c r="Q1298" t="s">
        <v>4010</v>
      </c>
      <c r="R1298" t="s">
        <v>4010</v>
      </c>
      <c r="S1298" t="s">
        <v>4011</v>
      </c>
      <c r="T1298" t="s">
        <v>4012</v>
      </c>
      <c r="U1298" t="s">
        <v>32</v>
      </c>
      <c r="V1298" t="s">
        <v>28</v>
      </c>
    </row>
    <row r="1299" spans="1:22" x14ac:dyDescent="0.2">
      <c r="A1299" t="s">
        <v>2849</v>
      </c>
      <c r="B1299" t="s">
        <v>2850</v>
      </c>
      <c r="C1299" t="s">
        <v>2851</v>
      </c>
      <c r="D1299" t="s">
        <v>2852</v>
      </c>
      <c r="E1299" t="s">
        <v>2853</v>
      </c>
      <c r="F1299" t="s">
        <v>2851</v>
      </c>
      <c r="G1299" t="s">
        <v>2854</v>
      </c>
      <c r="H1299" t="s">
        <v>2855</v>
      </c>
      <c r="I1299" t="s">
        <v>2856</v>
      </c>
      <c r="J1299" t="s">
        <v>2857</v>
      </c>
      <c r="K1299" t="s">
        <v>4007</v>
      </c>
      <c r="L1299" t="s">
        <v>4008</v>
      </c>
      <c r="M1299" t="s">
        <v>4009</v>
      </c>
      <c r="N1299" t="s">
        <v>4013</v>
      </c>
      <c r="O1299" t="s">
        <v>4014</v>
      </c>
      <c r="P1299" t="s">
        <v>4015</v>
      </c>
      <c r="Q1299" t="s">
        <v>4013</v>
      </c>
      <c r="R1299" t="s">
        <v>4013</v>
      </c>
      <c r="S1299" t="s">
        <v>4014</v>
      </c>
      <c r="T1299" t="s">
        <v>4015</v>
      </c>
      <c r="U1299" t="s">
        <v>32</v>
      </c>
      <c r="V1299" t="s">
        <v>28</v>
      </c>
    </row>
    <row r="1300" spans="1:22" x14ac:dyDescent="0.2">
      <c r="A1300" t="s">
        <v>2849</v>
      </c>
      <c r="B1300" t="s">
        <v>2850</v>
      </c>
      <c r="C1300" t="s">
        <v>2851</v>
      </c>
      <c r="D1300" t="s">
        <v>2852</v>
      </c>
      <c r="E1300" t="s">
        <v>2853</v>
      </c>
      <c r="F1300" t="s">
        <v>2851</v>
      </c>
      <c r="G1300" t="s">
        <v>2854</v>
      </c>
      <c r="H1300" t="s">
        <v>2855</v>
      </c>
      <c r="I1300" t="s">
        <v>2856</v>
      </c>
      <c r="J1300" t="s">
        <v>2857</v>
      </c>
      <c r="K1300" t="s">
        <v>4007</v>
      </c>
      <c r="L1300" t="s">
        <v>4008</v>
      </c>
      <c r="M1300" t="s">
        <v>4009</v>
      </c>
      <c r="N1300" t="s">
        <v>4013</v>
      </c>
      <c r="O1300" t="s">
        <v>4014</v>
      </c>
      <c r="P1300" t="s">
        <v>4015</v>
      </c>
      <c r="Q1300" t="s">
        <v>4016</v>
      </c>
      <c r="R1300" t="s">
        <v>38427</v>
      </c>
      <c r="S1300" t="s">
        <v>4017</v>
      </c>
      <c r="T1300" t="s">
        <v>4018</v>
      </c>
      <c r="U1300" t="s">
        <v>32</v>
      </c>
      <c r="V1300" t="s">
        <v>40</v>
      </c>
    </row>
    <row r="1301" spans="1:22" x14ac:dyDescent="0.2">
      <c r="A1301" t="s">
        <v>2849</v>
      </c>
      <c r="B1301" t="s">
        <v>2850</v>
      </c>
      <c r="C1301" t="s">
        <v>2851</v>
      </c>
      <c r="D1301" t="s">
        <v>2852</v>
      </c>
      <c r="E1301" t="s">
        <v>2853</v>
      </c>
      <c r="F1301" t="s">
        <v>2851</v>
      </c>
      <c r="G1301" t="s">
        <v>2854</v>
      </c>
      <c r="H1301" t="s">
        <v>2855</v>
      </c>
      <c r="I1301" t="s">
        <v>2856</v>
      </c>
      <c r="J1301" t="s">
        <v>2857</v>
      </c>
      <c r="K1301" t="s">
        <v>4007</v>
      </c>
      <c r="L1301" t="s">
        <v>4008</v>
      </c>
      <c r="M1301" t="s">
        <v>4009</v>
      </c>
      <c r="N1301" t="s">
        <v>4013</v>
      </c>
      <c r="O1301" t="s">
        <v>4014</v>
      </c>
      <c r="P1301" t="s">
        <v>4015</v>
      </c>
      <c r="Q1301" t="s">
        <v>4019</v>
      </c>
      <c r="R1301" t="s">
        <v>38428</v>
      </c>
      <c r="S1301" t="s">
        <v>4020</v>
      </c>
      <c r="T1301" t="s">
        <v>4021</v>
      </c>
      <c r="U1301" t="s">
        <v>32</v>
      </c>
      <c r="V1301" t="s">
        <v>40</v>
      </c>
    </row>
    <row r="1302" spans="1:22" x14ac:dyDescent="0.2">
      <c r="A1302" t="s">
        <v>2849</v>
      </c>
      <c r="B1302" t="s">
        <v>2850</v>
      </c>
      <c r="C1302" t="s">
        <v>2851</v>
      </c>
      <c r="D1302" t="s">
        <v>2852</v>
      </c>
      <c r="E1302" t="s">
        <v>2853</v>
      </c>
      <c r="F1302" t="s">
        <v>2851</v>
      </c>
      <c r="G1302" t="s">
        <v>2854</v>
      </c>
      <c r="H1302" t="s">
        <v>2855</v>
      </c>
      <c r="I1302" t="s">
        <v>2856</v>
      </c>
      <c r="J1302" t="s">
        <v>2857</v>
      </c>
      <c r="K1302" t="s">
        <v>4007</v>
      </c>
      <c r="L1302" t="s">
        <v>4008</v>
      </c>
      <c r="M1302" t="s">
        <v>4009</v>
      </c>
      <c r="N1302" t="s">
        <v>4013</v>
      </c>
      <c r="O1302" t="s">
        <v>4014</v>
      </c>
      <c r="P1302" t="s">
        <v>4015</v>
      </c>
      <c r="Q1302" t="s">
        <v>4022</v>
      </c>
      <c r="R1302" t="s">
        <v>38429</v>
      </c>
      <c r="S1302" t="s">
        <v>4023</v>
      </c>
      <c r="T1302" t="s">
        <v>4024</v>
      </c>
      <c r="U1302" t="s">
        <v>32</v>
      </c>
      <c r="V1302" t="s">
        <v>40</v>
      </c>
    </row>
    <row r="1303" spans="1:22" x14ac:dyDescent="0.2">
      <c r="A1303" t="s">
        <v>2849</v>
      </c>
      <c r="B1303" t="s">
        <v>2850</v>
      </c>
      <c r="C1303" t="s">
        <v>2851</v>
      </c>
      <c r="D1303" t="s">
        <v>2852</v>
      </c>
      <c r="E1303" t="s">
        <v>2853</v>
      </c>
      <c r="F1303" t="s">
        <v>2851</v>
      </c>
      <c r="G1303" t="s">
        <v>2854</v>
      </c>
      <c r="H1303" t="s">
        <v>2855</v>
      </c>
      <c r="I1303" t="s">
        <v>2856</v>
      </c>
      <c r="J1303" t="s">
        <v>2857</v>
      </c>
      <c r="K1303" t="s">
        <v>4007</v>
      </c>
      <c r="L1303" t="s">
        <v>4008</v>
      </c>
      <c r="M1303" t="s">
        <v>4009</v>
      </c>
      <c r="N1303" t="s">
        <v>4025</v>
      </c>
      <c r="O1303" t="s">
        <v>4026</v>
      </c>
      <c r="P1303" t="s">
        <v>4027</v>
      </c>
      <c r="Q1303" t="s">
        <v>4025</v>
      </c>
      <c r="R1303" t="s">
        <v>4025</v>
      </c>
      <c r="S1303" t="s">
        <v>4026</v>
      </c>
      <c r="T1303" t="s">
        <v>4027</v>
      </c>
      <c r="U1303" t="s">
        <v>32</v>
      </c>
      <c r="V1303" t="s">
        <v>28</v>
      </c>
    </row>
    <row r="1304" spans="1:22" x14ac:dyDescent="0.2">
      <c r="A1304" t="s">
        <v>2849</v>
      </c>
      <c r="B1304" t="s">
        <v>2850</v>
      </c>
      <c r="C1304" t="s">
        <v>2851</v>
      </c>
      <c r="D1304" t="s">
        <v>2852</v>
      </c>
      <c r="E1304" t="s">
        <v>2853</v>
      </c>
      <c r="F1304" t="s">
        <v>2851</v>
      </c>
      <c r="G1304" t="s">
        <v>2854</v>
      </c>
      <c r="H1304" t="s">
        <v>2855</v>
      </c>
      <c r="I1304" t="s">
        <v>2856</v>
      </c>
      <c r="J1304" t="s">
        <v>2857</v>
      </c>
      <c r="K1304" t="s">
        <v>4007</v>
      </c>
      <c r="L1304" t="s">
        <v>4008</v>
      </c>
      <c r="M1304" t="s">
        <v>4009</v>
      </c>
      <c r="N1304" t="s">
        <v>4025</v>
      </c>
      <c r="O1304" t="s">
        <v>4026</v>
      </c>
      <c r="P1304" t="s">
        <v>4027</v>
      </c>
      <c r="Q1304" t="s">
        <v>4028</v>
      </c>
      <c r="R1304" t="s">
        <v>38430</v>
      </c>
      <c r="S1304" t="s">
        <v>4029</v>
      </c>
      <c r="T1304" t="s">
        <v>4030</v>
      </c>
      <c r="U1304" t="s">
        <v>32</v>
      </c>
      <c r="V1304" t="s">
        <v>40</v>
      </c>
    </row>
    <row r="1305" spans="1:22" x14ac:dyDescent="0.2">
      <c r="A1305" t="s">
        <v>2849</v>
      </c>
      <c r="B1305" t="s">
        <v>2850</v>
      </c>
      <c r="C1305" t="s">
        <v>2851</v>
      </c>
      <c r="D1305" t="s">
        <v>2852</v>
      </c>
      <c r="E1305" t="s">
        <v>2853</v>
      </c>
      <c r="F1305" t="s">
        <v>2851</v>
      </c>
      <c r="G1305" t="s">
        <v>2854</v>
      </c>
      <c r="H1305" t="s">
        <v>2855</v>
      </c>
      <c r="I1305" t="s">
        <v>2856</v>
      </c>
      <c r="J1305" t="s">
        <v>2857</v>
      </c>
      <c r="K1305" t="s">
        <v>4007</v>
      </c>
      <c r="L1305" t="s">
        <v>4008</v>
      </c>
      <c r="M1305" t="s">
        <v>4009</v>
      </c>
      <c r="N1305" t="s">
        <v>4025</v>
      </c>
      <c r="O1305" t="s">
        <v>4026</v>
      </c>
      <c r="P1305" t="s">
        <v>4027</v>
      </c>
      <c r="Q1305" t="s">
        <v>4031</v>
      </c>
      <c r="R1305" t="s">
        <v>38431</v>
      </c>
      <c r="S1305" t="s">
        <v>4032</v>
      </c>
      <c r="T1305" t="s">
        <v>4033</v>
      </c>
      <c r="U1305" t="s">
        <v>32</v>
      </c>
      <c r="V1305" t="s">
        <v>40</v>
      </c>
    </row>
    <row r="1306" spans="1:22" x14ac:dyDescent="0.2">
      <c r="A1306" t="s">
        <v>2849</v>
      </c>
      <c r="B1306" t="s">
        <v>2850</v>
      </c>
      <c r="C1306" t="s">
        <v>2851</v>
      </c>
      <c r="D1306" t="s">
        <v>2852</v>
      </c>
      <c r="E1306" t="s">
        <v>2853</v>
      </c>
      <c r="F1306" t="s">
        <v>2851</v>
      </c>
      <c r="G1306" t="s">
        <v>2854</v>
      </c>
      <c r="H1306" t="s">
        <v>2855</v>
      </c>
      <c r="I1306" t="s">
        <v>2856</v>
      </c>
      <c r="J1306" t="s">
        <v>2857</v>
      </c>
      <c r="K1306" t="s">
        <v>4007</v>
      </c>
      <c r="L1306" t="s">
        <v>4008</v>
      </c>
      <c r="M1306" t="s">
        <v>4009</v>
      </c>
      <c r="N1306" t="s">
        <v>4025</v>
      </c>
      <c r="O1306" t="s">
        <v>4026</v>
      </c>
      <c r="P1306" t="s">
        <v>4027</v>
      </c>
      <c r="Q1306" t="s">
        <v>4034</v>
      </c>
      <c r="R1306" t="s">
        <v>38432</v>
      </c>
      <c r="S1306" t="s">
        <v>4035</v>
      </c>
      <c r="T1306" t="s">
        <v>4036</v>
      </c>
      <c r="U1306" t="s">
        <v>32</v>
      </c>
      <c r="V1306" t="s">
        <v>40</v>
      </c>
    </row>
    <row r="1307" spans="1:22" x14ac:dyDescent="0.2">
      <c r="A1307" t="s">
        <v>2849</v>
      </c>
      <c r="B1307" t="s">
        <v>2850</v>
      </c>
      <c r="C1307" t="s">
        <v>2851</v>
      </c>
      <c r="D1307" t="s">
        <v>2852</v>
      </c>
      <c r="E1307" t="s">
        <v>2853</v>
      </c>
      <c r="F1307" t="s">
        <v>2851</v>
      </c>
      <c r="G1307" t="s">
        <v>2854</v>
      </c>
      <c r="H1307" t="s">
        <v>2855</v>
      </c>
      <c r="I1307" t="s">
        <v>2856</v>
      </c>
      <c r="J1307" t="s">
        <v>2857</v>
      </c>
      <c r="K1307" t="s">
        <v>4007</v>
      </c>
      <c r="L1307" t="s">
        <v>4008</v>
      </c>
      <c r="M1307" t="s">
        <v>4009</v>
      </c>
      <c r="N1307" t="s">
        <v>4025</v>
      </c>
      <c r="O1307" t="s">
        <v>4026</v>
      </c>
      <c r="P1307" t="s">
        <v>4027</v>
      </c>
      <c r="Q1307" t="s">
        <v>4037</v>
      </c>
      <c r="R1307" t="s">
        <v>38433</v>
      </c>
      <c r="S1307" t="s">
        <v>4038</v>
      </c>
      <c r="T1307" t="s">
        <v>4039</v>
      </c>
      <c r="U1307" t="s">
        <v>32</v>
      </c>
      <c r="V1307" t="s">
        <v>40</v>
      </c>
    </row>
    <row r="1308" spans="1:22" x14ac:dyDescent="0.2">
      <c r="A1308" t="s">
        <v>2849</v>
      </c>
      <c r="B1308" t="s">
        <v>2850</v>
      </c>
      <c r="C1308" t="s">
        <v>2851</v>
      </c>
      <c r="D1308" t="s">
        <v>2852</v>
      </c>
      <c r="E1308" t="s">
        <v>2853</v>
      </c>
      <c r="F1308" t="s">
        <v>2851</v>
      </c>
      <c r="G1308" t="s">
        <v>2854</v>
      </c>
      <c r="H1308" t="s">
        <v>2855</v>
      </c>
      <c r="I1308" t="s">
        <v>2856</v>
      </c>
      <c r="J1308" t="s">
        <v>2857</v>
      </c>
      <c r="K1308" t="s">
        <v>4007</v>
      </c>
      <c r="L1308" t="s">
        <v>4008</v>
      </c>
      <c r="M1308" t="s">
        <v>4009</v>
      </c>
      <c r="N1308" t="s">
        <v>4025</v>
      </c>
      <c r="O1308" t="s">
        <v>4026</v>
      </c>
      <c r="P1308" t="s">
        <v>4027</v>
      </c>
      <c r="Q1308" t="s">
        <v>4040</v>
      </c>
      <c r="R1308" t="s">
        <v>38434</v>
      </c>
      <c r="S1308" t="s">
        <v>4041</v>
      </c>
      <c r="T1308" t="s">
        <v>4042</v>
      </c>
      <c r="U1308" t="s">
        <v>32</v>
      </c>
      <c r="V1308" t="s">
        <v>40</v>
      </c>
    </row>
    <row r="1309" spans="1:22" x14ac:dyDescent="0.2">
      <c r="A1309" t="s">
        <v>2849</v>
      </c>
      <c r="B1309" t="s">
        <v>2850</v>
      </c>
      <c r="C1309" t="s">
        <v>2851</v>
      </c>
      <c r="D1309" t="s">
        <v>2852</v>
      </c>
      <c r="E1309" t="s">
        <v>2853</v>
      </c>
      <c r="F1309" t="s">
        <v>2851</v>
      </c>
      <c r="G1309" t="s">
        <v>2854</v>
      </c>
      <c r="H1309" t="s">
        <v>2855</v>
      </c>
      <c r="I1309" t="s">
        <v>2856</v>
      </c>
      <c r="J1309" t="s">
        <v>2857</v>
      </c>
      <c r="K1309" t="s">
        <v>4007</v>
      </c>
      <c r="L1309" t="s">
        <v>4008</v>
      </c>
      <c r="M1309" t="s">
        <v>4009</v>
      </c>
      <c r="N1309" t="s">
        <v>4025</v>
      </c>
      <c r="O1309" t="s">
        <v>4026</v>
      </c>
      <c r="P1309" t="s">
        <v>4027</v>
      </c>
      <c r="Q1309" t="s">
        <v>4043</v>
      </c>
      <c r="R1309" t="s">
        <v>38435</v>
      </c>
      <c r="S1309" t="s">
        <v>4044</v>
      </c>
      <c r="T1309" t="s">
        <v>4045</v>
      </c>
      <c r="U1309" t="s">
        <v>32</v>
      </c>
      <c r="V1309" t="s">
        <v>40</v>
      </c>
    </row>
    <row r="1310" spans="1:22" x14ac:dyDescent="0.2">
      <c r="A1310" t="s">
        <v>2849</v>
      </c>
      <c r="B1310" t="s">
        <v>2850</v>
      </c>
      <c r="C1310" t="s">
        <v>2851</v>
      </c>
      <c r="D1310" t="s">
        <v>2852</v>
      </c>
      <c r="E1310" t="s">
        <v>2853</v>
      </c>
      <c r="F1310" t="s">
        <v>2851</v>
      </c>
      <c r="G1310" t="s">
        <v>2854</v>
      </c>
      <c r="H1310" t="s">
        <v>2855</v>
      </c>
      <c r="I1310" t="s">
        <v>2856</v>
      </c>
      <c r="J1310" t="s">
        <v>2857</v>
      </c>
      <c r="K1310" t="s">
        <v>4007</v>
      </c>
      <c r="L1310" t="s">
        <v>4008</v>
      </c>
      <c r="M1310" t="s">
        <v>4009</v>
      </c>
      <c r="N1310" t="s">
        <v>4025</v>
      </c>
      <c r="O1310" t="s">
        <v>4026</v>
      </c>
      <c r="P1310" t="s">
        <v>4027</v>
      </c>
      <c r="Q1310" t="s">
        <v>4046</v>
      </c>
      <c r="R1310" t="s">
        <v>38436</v>
      </c>
      <c r="S1310" t="s">
        <v>4047</v>
      </c>
      <c r="T1310" t="s">
        <v>4048</v>
      </c>
      <c r="U1310" t="s">
        <v>32</v>
      </c>
      <c r="V1310" t="s">
        <v>40</v>
      </c>
    </row>
    <row r="1311" spans="1:22" x14ac:dyDescent="0.2">
      <c r="A1311" t="s">
        <v>2849</v>
      </c>
      <c r="B1311" t="s">
        <v>2850</v>
      </c>
      <c r="C1311" t="s">
        <v>2851</v>
      </c>
      <c r="D1311" t="s">
        <v>2852</v>
      </c>
      <c r="E1311" t="s">
        <v>2853</v>
      </c>
      <c r="F1311" t="s">
        <v>2851</v>
      </c>
      <c r="G1311" t="s">
        <v>2854</v>
      </c>
      <c r="H1311" t="s">
        <v>2855</v>
      </c>
      <c r="I1311" t="s">
        <v>2856</v>
      </c>
      <c r="J1311" t="s">
        <v>2857</v>
      </c>
      <c r="K1311" t="s">
        <v>4007</v>
      </c>
      <c r="L1311" t="s">
        <v>4008</v>
      </c>
      <c r="M1311" t="s">
        <v>4009</v>
      </c>
      <c r="N1311" t="s">
        <v>4025</v>
      </c>
      <c r="O1311" t="s">
        <v>4026</v>
      </c>
      <c r="P1311" t="s">
        <v>4027</v>
      </c>
      <c r="Q1311" t="s">
        <v>4049</v>
      </c>
      <c r="R1311" t="s">
        <v>38437</v>
      </c>
      <c r="S1311" t="s">
        <v>4050</v>
      </c>
      <c r="T1311" t="s">
        <v>4051</v>
      </c>
      <c r="U1311" t="s">
        <v>32</v>
      </c>
      <c r="V1311" t="s">
        <v>40</v>
      </c>
    </row>
    <row r="1312" spans="1:22" x14ac:dyDescent="0.2">
      <c r="A1312" t="s">
        <v>2849</v>
      </c>
      <c r="B1312" t="s">
        <v>2850</v>
      </c>
      <c r="C1312" t="s">
        <v>2851</v>
      </c>
      <c r="D1312" t="s">
        <v>2852</v>
      </c>
      <c r="E1312" t="s">
        <v>2853</v>
      </c>
      <c r="F1312" t="s">
        <v>2851</v>
      </c>
      <c r="G1312" t="s">
        <v>2854</v>
      </c>
      <c r="H1312" t="s">
        <v>4052</v>
      </c>
      <c r="I1312" t="s">
        <v>4053</v>
      </c>
      <c r="J1312" t="s">
        <v>4054</v>
      </c>
      <c r="K1312" t="s">
        <v>28</v>
      </c>
      <c r="L1312" t="s">
        <v>28</v>
      </c>
      <c r="M1312" t="s">
        <v>28</v>
      </c>
      <c r="N1312" t="s">
        <v>4055</v>
      </c>
      <c r="O1312" t="s">
        <v>4056</v>
      </c>
      <c r="P1312" t="s">
        <v>4057</v>
      </c>
      <c r="Q1312" t="s">
        <v>4055</v>
      </c>
      <c r="R1312" t="s">
        <v>4055</v>
      </c>
      <c r="S1312" t="s">
        <v>4056</v>
      </c>
      <c r="T1312" t="s">
        <v>4057</v>
      </c>
      <c r="U1312" t="s">
        <v>32</v>
      </c>
      <c r="V1312" t="s">
        <v>28</v>
      </c>
    </row>
    <row r="1313" spans="1:22" x14ac:dyDescent="0.2">
      <c r="A1313" t="s">
        <v>2849</v>
      </c>
      <c r="B1313" t="s">
        <v>2850</v>
      </c>
      <c r="C1313" t="s">
        <v>2851</v>
      </c>
      <c r="D1313" t="s">
        <v>2852</v>
      </c>
      <c r="E1313" t="s">
        <v>2853</v>
      </c>
      <c r="F1313" t="s">
        <v>2851</v>
      </c>
      <c r="G1313" t="s">
        <v>2854</v>
      </c>
      <c r="H1313" t="s">
        <v>4052</v>
      </c>
      <c r="I1313" t="s">
        <v>4053</v>
      </c>
      <c r="J1313" t="s">
        <v>4054</v>
      </c>
      <c r="K1313" t="s">
        <v>28</v>
      </c>
      <c r="L1313" t="s">
        <v>28</v>
      </c>
      <c r="M1313" t="s">
        <v>28</v>
      </c>
      <c r="N1313" t="s">
        <v>4055</v>
      </c>
      <c r="O1313" t="s">
        <v>4056</v>
      </c>
      <c r="P1313" t="s">
        <v>4057</v>
      </c>
      <c r="Q1313" t="s">
        <v>4058</v>
      </c>
      <c r="R1313" t="s">
        <v>38438</v>
      </c>
      <c r="S1313" t="s">
        <v>4059</v>
      </c>
      <c r="T1313" t="s">
        <v>4060</v>
      </c>
      <c r="U1313" t="s">
        <v>32</v>
      </c>
      <c r="V1313" t="s">
        <v>40</v>
      </c>
    </row>
    <row r="1314" spans="1:22" x14ac:dyDescent="0.2">
      <c r="A1314" t="s">
        <v>2849</v>
      </c>
      <c r="B1314" t="s">
        <v>2850</v>
      </c>
      <c r="C1314" t="s">
        <v>2851</v>
      </c>
      <c r="D1314" t="s">
        <v>2852</v>
      </c>
      <c r="E1314" t="s">
        <v>2853</v>
      </c>
      <c r="F1314" t="s">
        <v>2851</v>
      </c>
      <c r="G1314" t="s">
        <v>2854</v>
      </c>
      <c r="H1314" t="s">
        <v>4052</v>
      </c>
      <c r="I1314" t="s">
        <v>4053</v>
      </c>
      <c r="J1314" t="s">
        <v>4054</v>
      </c>
      <c r="K1314" t="s">
        <v>28</v>
      </c>
      <c r="L1314" t="s">
        <v>28</v>
      </c>
      <c r="M1314" t="s">
        <v>28</v>
      </c>
      <c r="N1314" t="s">
        <v>4055</v>
      </c>
      <c r="O1314" t="s">
        <v>4056</v>
      </c>
      <c r="P1314" t="s">
        <v>4057</v>
      </c>
      <c r="Q1314" t="s">
        <v>4061</v>
      </c>
      <c r="R1314" t="s">
        <v>38439</v>
      </c>
      <c r="S1314" t="s">
        <v>4062</v>
      </c>
      <c r="T1314" t="s">
        <v>4063</v>
      </c>
      <c r="U1314" t="s">
        <v>32</v>
      </c>
      <c r="V1314" t="s">
        <v>40</v>
      </c>
    </row>
    <row r="1315" spans="1:22" x14ac:dyDescent="0.2">
      <c r="A1315" t="s">
        <v>2849</v>
      </c>
      <c r="B1315" t="s">
        <v>2850</v>
      </c>
      <c r="C1315" t="s">
        <v>2851</v>
      </c>
      <c r="D1315" t="s">
        <v>2852</v>
      </c>
      <c r="E1315" t="s">
        <v>2853</v>
      </c>
      <c r="F1315" t="s">
        <v>2851</v>
      </c>
      <c r="G1315" t="s">
        <v>2854</v>
      </c>
      <c r="H1315" t="s">
        <v>4052</v>
      </c>
      <c r="I1315" t="s">
        <v>4053</v>
      </c>
      <c r="J1315" t="s">
        <v>4054</v>
      </c>
      <c r="K1315" t="s">
        <v>28</v>
      </c>
      <c r="L1315" t="s">
        <v>28</v>
      </c>
      <c r="M1315" t="s">
        <v>28</v>
      </c>
      <c r="N1315" t="s">
        <v>4055</v>
      </c>
      <c r="O1315" t="s">
        <v>4056</v>
      </c>
      <c r="P1315" t="s">
        <v>4057</v>
      </c>
      <c r="Q1315" t="s">
        <v>4064</v>
      </c>
      <c r="R1315" t="s">
        <v>38440</v>
      </c>
      <c r="S1315" t="s">
        <v>4065</v>
      </c>
      <c r="T1315" t="s">
        <v>4066</v>
      </c>
      <c r="U1315" t="s">
        <v>32</v>
      </c>
      <c r="V1315" t="s">
        <v>40</v>
      </c>
    </row>
    <row r="1316" spans="1:22" x14ac:dyDescent="0.2">
      <c r="A1316" t="s">
        <v>2849</v>
      </c>
      <c r="B1316" t="s">
        <v>2850</v>
      </c>
      <c r="C1316" t="s">
        <v>2851</v>
      </c>
      <c r="D1316" t="s">
        <v>2852</v>
      </c>
      <c r="E1316" t="s">
        <v>2853</v>
      </c>
      <c r="F1316" t="s">
        <v>2851</v>
      </c>
      <c r="G1316" t="s">
        <v>2854</v>
      </c>
      <c r="H1316" t="s">
        <v>4052</v>
      </c>
      <c r="I1316" t="s">
        <v>4053</v>
      </c>
      <c r="J1316" t="s">
        <v>4054</v>
      </c>
      <c r="K1316" t="s">
        <v>28</v>
      </c>
      <c r="L1316" t="s">
        <v>28</v>
      </c>
      <c r="M1316" t="s">
        <v>28</v>
      </c>
      <c r="N1316" t="s">
        <v>4055</v>
      </c>
      <c r="O1316" t="s">
        <v>4056</v>
      </c>
      <c r="P1316" t="s">
        <v>4057</v>
      </c>
      <c r="Q1316" t="s">
        <v>4067</v>
      </c>
      <c r="R1316" t="s">
        <v>38441</v>
      </c>
      <c r="S1316" t="s">
        <v>4068</v>
      </c>
      <c r="T1316" t="s">
        <v>4069</v>
      </c>
      <c r="U1316" t="s">
        <v>32</v>
      </c>
      <c r="V1316" t="s">
        <v>40</v>
      </c>
    </row>
    <row r="1317" spans="1:22" x14ac:dyDescent="0.2">
      <c r="A1317" t="s">
        <v>2849</v>
      </c>
      <c r="B1317" t="s">
        <v>2850</v>
      </c>
      <c r="C1317" t="s">
        <v>2851</v>
      </c>
      <c r="D1317" t="s">
        <v>2852</v>
      </c>
      <c r="E1317" t="s">
        <v>2853</v>
      </c>
      <c r="F1317" t="s">
        <v>2851</v>
      </c>
      <c r="G1317" t="s">
        <v>2854</v>
      </c>
      <c r="H1317" t="s">
        <v>4052</v>
      </c>
      <c r="I1317" t="s">
        <v>4053</v>
      </c>
      <c r="J1317" t="s">
        <v>4054</v>
      </c>
      <c r="K1317" t="s">
        <v>28</v>
      </c>
      <c r="L1317" t="s">
        <v>28</v>
      </c>
      <c r="M1317" t="s">
        <v>28</v>
      </c>
      <c r="N1317" t="s">
        <v>4055</v>
      </c>
      <c r="O1317" t="s">
        <v>4056</v>
      </c>
      <c r="P1317" t="s">
        <v>4057</v>
      </c>
      <c r="Q1317" t="s">
        <v>4070</v>
      </c>
      <c r="R1317" t="s">
        <v>38442</v>
      </c>
      <c r="S1317" t="s">
        <v>4071</v>
      </c>
      <c r="T1317" t="s">
        <v>4072</v>
      </c>
      <c r="U1317" t="s">
        <v>32</v>
      </c>
      <c r="V1317" t="s">
        <v>40</v>
      </c>
    </row>
    <row r="1318" spans="1:22" x14ac:dyDescent="0.2">
      <c r="A1318" t="s">
        <v>2849</v>
      </c>
      <c r="B1318" t="s">
        <v>2850</v>
      </c>
      <c r="C1318" t="s">
        <v>2851</v>
      </c>
      <c r="D1318" t="s">
        <v>2852</v>
      </c>
      <c r="E1318" t="s">
        <v>2853</v>
      </c>
      <c r="F1318" t="s">
        <v>2851</v>
      </c>
      <c r="G1318" t="s">
        <v>2854</v>
      </c>
      <c r="H1318" t="s">
        <v>4052</v>
      </c>
      <c r="I1318" t="s">
        <v>4053</v>
      </c>
      <c r="J1318" t="s">
        <v>4054</v>
      </c>
      <c r="K1318" t="s">
        <v>28</v>
      </c>
      <c r="L1318" t="s">
        <v>28</v>
      </c>
      <c r="M1318" t="s">
        <v>28</v>
      </c>
      <c r="N1318" t="s">
        <v>4055</v>
      </c>
      <c r="O1318" t="s">
        <v>4056</v>
      </c>
      <c r="P1318" t="s">
        <v>4057</v>
      </c>
      <c r="Q1318" t="s">
        <v>4073</v>
      </c>
      <c r="R1318" t="s">
        <v>38443</v>
      </c>
      <c r="S1318" t="s">
        <v>4074</v>
      </c>
      <c r="T1318" t="s">
        <v>4075</v>
      </c>
      <c r="U1318" t="s">
        <v>32</v>
      </c>
      <c r="V1318" t="s">
        <v>40</v>
      </c>
    </row>
    <row r="1319" spans="1:22" x14ac:dyDescent="0.2">
      <c r="A1319" t="s">
        <v>2849</v>
      </c>
      <c r="B1319" t="s">
        <v>2850</v>
      </c>
      <c r="C1319" t="s">
        <v>2851</v>
      </c>
      <c r="D1319" t="s">
        <v>2852</v>
      </c>
      <c r="E1319" t="s">
        <v>2853</v>
      </c>
      <c r="F1319" t="s">
        <v>2851</v>
      </c>
      <c r="G1319" t="s">
        <v>2854</v>
      </c>
      <c r="H1319" t="s">
        <v>4052</v>
      </c>
      <c r="I1319" t="s">
        <v>4053</v>
      </c>
      <c r="J1319" t="s">
        <v>4054</v>
      </c>
      <c r="K1319" t="s">
        <v>28</v>
      </c>
      <c r="L1319" t="s">
        <v>28</v>
      </c>
      <c r="M1319" t="s">
        <v>28</v>
      </c>
      <c r="N1319" t="s">
        <v>4055</v>
      </c>
      <c r="O1319" t="s">
        <v>4056</v>
      </c>
      <c r="P1319" t="s">
        <v>4057</v>
      </c>
      <c r="Q1319" t="s">
        <v>4076</v>
      </c>
      <c r="R1319" t="s">
        <v>38444</v>
      </c>
      <c r="S1319" t="s">
        <v>4077</v>
      </c>
      <c r="T1319" t="s">
        <v>4078</v>
      </c>
      <c r="U1319" t="s">
        <v>32</v>
      </c>
      <c r="V1319" t="s">
        <v>40</v>
      </c>
    </row>
    <row r="1320" spans="1:22" x14ac:dyDescent="0.2">
      <c r="A1320" t="s">
        <v>2849</v>
      </c>
      <c r="B1320" t="s">
        <v>2850</v>
      </c>
      <c r="C1320" t="s">
        <v>2851</v>
      </c>
      <c r="D1320" t="s">
        <v>2852</v>
      </c>
      <c r="E1320" t="s">
        <v>2853</v>
      </c>
      <c r="F1320" t="s">
        <v>2851</v>
      </c>
      <c r="G1320" t="s">
        <v>2854</v>
      </c>
      <c r="H1320" t="s">
        <v>4052</v>
      </c>
      <c r="I1320" t="s">
        <v>4053</v>
      </c>
      <c r="J1320" t="s">
        <v>4054</v>
      </c>
      <c r="K1320" t="s">
        <v>28</v>
      </c>
      <c r="L1320" t="s">
        <v>28</v>
      </c>
      <c r="M1320" t="s">
        <v>28</v>
      </c>
      <c r="N1320" t="s">
        <v>4055</v>
      </c>
      <c r="O1320" t="s">
        <v>4056</v>
      </c>
      <c r="P1320" t="s">
        <v>4057</v>
      </c>
      <c r="Q1320" t="s">
        <v>4079</v>
      </c>
      <c r="R1320" t="s">
        <v>38445</v>
      </c>
      <c r="S1320" t="s">
        <v>4080</v>
      </c>
      <c r="T1320" t="s">
        <v>4081</v>
      </c>
      <c r="U1320" t="s">
        <v>32</v>
      </c>
      <c r="V1320" t="s">
        <v>40</v>
      </c>
    </row>
    <row r="1321" spans="1:22" x14ac:dyDescent="0.2">
      <c r="A1321" t="s">
        <v>2849</v>
      </c>
      <c r="B1321" t="s">
        <v>2850</v>
      </c>
      <c r="C1321" t="s">
        <v>2851</v>
      </c>
      <c r="D1321" t="s">
        <v>2852</v>
      </c>
      <c r="E1321" t="s">
        <v>2853</v>
      </c>
      <c r="F1321" t="s">
        <v>2851</v>
      </c>
      <c r="G1321" t="s">
        <v>2854</v>
      </c>
      <c r="H1321" t="s">
        <v>4052</v>
      </c>
      <c r="I1321" t="s">
        <v>4053</v>
      </c>
      <c r="J1321" t="s">
        <v>4054</v>
      </c>
      <c r="K1321" t="s">
        <v>28</v>
      </c>
      <c r="L1321" t="s">
        <v>28</v>
      </c>
      <c r="M1321" t="s">
        <v>28</v>
      </c>
      <c r="N1321" t="s">
        <v>4082</v>
      </c>
      <c r="O1321" t="s">
        <v>4083</v>
      </c>
      <c r="P1321" t="s">
        <v>4084</v>
      </c>
      <c r="Q1321" t="s">
        <v>4082</v>
      </c>
      <c r="R1321" t="s">
        <v>4082</v>
      </c>
      <c r="S1321" t="s">
        <v>4083</v>
      </c>
      <c r="T1321" t="s">
        <v>4084</v>
      </c>
      <c r="U1321" t="s">
        <v>32</v>
      </c>
      <c r="V1321" t="s">
        <v>28</v>
      </c>
    </row>
    <row r="1322" spans="1:22" x14ac:dyDescent="0.2">
      <c r="A1322" t="s">
        <v>2849</v>
      </c>
      <c r="B1322" t="s">
        <v>2850</v>
      </c>
      <c r="C1322" t="s">
        <v>2851</v>
      </c>
      <c r="D1322" t="s">
        <v>2852</v>
      </c>
      <c r="E1322" t="s">
        <v>2853</v>
      </c>
      <c r="F1322" t="s">
        <v>2851</v>
      </c>
      <c r="G1322" t="s">
        <v>2854</v>
      </c>
      <c r="H1322" t="s">
        <v>4052</v>
      </c>
      <c r="I1322" t="s">
        <v>4053</v>
      </c>
      <c r="J1322" t="s">
        <v>4054</v>
      </c>
      <c r="K1322" t="s">
        <v>28</v>
      </c>
      <c r="L1322" t="s">
        <v>28</v>
      </c>
      <c r="M1322" t="s">
        <v>28</v>
      </c>
      <c r="N1322" t="s">
        <v>4082</v>
      </c>
      <c r="O1322" t="s">
        <v>4083</v>
      </c>
      <c r="P1322" t="s">
        <v>4084</v>
      </c>
      <c r="Q1322" t="s">
        <v>4085</v>
      </c>
      <c r="R1322" t="s">
        <v>38446</v>
      </c>
      <c r="S1322" t="s">
        <v>4086</v>
      </c>
      <c r="T1322" t="s">
        <v>4087</v>
      </c>
      <c r="U1322" t="s">
        <v>32</v>
      </c>
      <c r="V1322" t="s">
        <v>40</v>
      </c>
    </row>
    <row r="1323" spans="1:22" x14ac:dyDescent="0.2">
      <c r="A1323" t="s">
        <v>2849</v>
      </c>
      <c r="B1323" t="s">
        <v>2850</v>
      </c>
      <c r="C1323" t="s">
        <v>2851</v>
      </c>
      <c r="D1323" t="s">
        <v>2852</v>
      </c>
      <c r="E1323" t="s">
        <v>2853</v>
      </c>
      <c r="F1323" t="s">
        <v>2851</v>
      </c>
      <c r="G1323" t="s">
        <v>2854</v>
      </c>
      <c r="H1323" t="s">
        <v>4052</v>
      </c>
      <c r="I1323" t="s">
        <v>4053</v>
      </c>
      <c r="J1323" t="s">
        <v>4054</v>
      </c>
      <c r="K1323" t="s">
        <v>28</v>
      </c>
      <c r="L1323" t="s">
        <v>28</v>
      </c>
      <c r="M1323" t="s">
        <v>28</v>
      </c>
      <c r="N1323" t="s">
        <v>4082</v>
      </c>
      <c r="O1323" t="s">
        <v>4083</v>
      </c>
      <c r="P1323" t="s">
        <v>4084</v>
      </c>
      <c r="Q1323" t="s">
        <v>4088</v>
      </c>
      <c r="R1323" t="s">
        <v>38447</v>
      </c>
      <c r="S1323" t="s">
        <v>4089</v>
      </c>
      <c r="T1323" t="s">
        <v>4090</v>
      </c>
      <c r="U1323" t="s">
        <v>32</v>
      </c>
      <c r="V1323" t="s">
        <v>4091</v>
      </c>
    </row>
    <row r="1324" spans="1:22" x14ac:dyDescent="0.2">
      <c r="A1324" t="s">
        <v>2849</v>
      </c>
      <c r="B1324" t="s">
        <v>2850</v>
      </c>
      <c r="C1324" t="s">
        <v>2851</v>
      </c>
      <c r="D1324" t="s">
        <v>2852</v>
      </c>
      <c r="E1324" t="s">
        <v>2853</v>
      </c>
      <c r="F1324" t="s">
        <v>2851</v>
      </c>
      <c r="G1324" t="s">
        <v>2854</v>
      </c>
      <c r="H1324" t="s">
        <v>4052</v>
      </c>
      <c r="I1324" t="s">
        <v>4053</v>
      </c>
      <c r="J1324" t="s">
        <v>4054</v>
      </c>
      <c r="K1324" t="s">
        <v>28</v>
      </c>
      <c r="L1324" t="s">
        <v>28</v>
      </c>
      <c r="M1324" t="s">
        <v>28</v>
      </c>
      <c r="N1324" t="s">
        <v>4082</v>
      </c>
      <c r="O1324" t="s">
        <v>4083</v>
      </c>
      <c r="P1324" t="s">
        <v>4084</v>
      </c>
      <c r="Q1324" t="s">
        <v>4092</v>
      </c>
      <c r="R1324" t="s">
        <v>38448</v>
      </c>
      <c r="S1324" t="s">
        <v>4093</v>
      </c>
      <c r="T1324" t="s">
        <v>4094</v>
      </c>
      <c r="U1324" t="s">
        <v>32</v>
      </c>
      <c r="V1324" t="s">
        <v>40</v>
      </c>
    </row>
    <row r="1325" spans="1:22" x14ac:dyDescent="0.2">
      <c r="A1325" t="s">
        <v>2849</v>
      </c>
      <c r="B1325" t="s">
        <v>2850</v>
      </c>
      <c r="C1325" t="s">
        <v>2851</v>
      </c>
      <c r="D1325" t="s">
        <v>2852</v>
      </c>
      <c r="E1325" t="s">
        <v>2853</v>
      </c>
      <c r="F1325" t="s">
        <v>2851</v>
      </c>
      <c r="G1325" t="s">
        <v>2854</v>
      </c>
      <c r="H1325" t="s">
        <v>4052</v>
      </c>
      <c r="I1325" t="s">
        <v>4053</v>
      </c>
      <c r="J1325" t="s">
        <v>4054</v>
      </c>
      <c r="K1325" t="s">
        <v>28</v>
      </c>
      <c r="L1325" t="s">
        <v>28</v>
      </c>
      <c r="M1325" t="s">
        <v>28</v>
      </c>
      <c r="N1325" t="s">
        <v>4082</v>
      </c>
      <c r="O1325" t="s">
        <v>4083</v>
      </c>
      <c r="P1325" t="s">
        <v>4084</v>
      </c>
      <c r="Q1325" t="s">
        <v>4095</v>
      </c>
      <c r="R1325" t="s">
        <v>38449</v>
      </c>
      <c r="S1325" t="s">
        <v>4096</v>
      </c>
      <c r="T1325" t="s">
        <v>4097</v>
      </c>
      <c r="U1325" t="s">
        <v>32</v>
      </c>
      <c r="V1325" t="s">
        <v>40</v>
      </c>
    </row>
    <row r="1326" spans="1:22" x14ac:dyDescent="0.2">
      <c r="A1326" t="s">
        <v>2849</v>
      </c>
      <c r="B1326" t="s">
        <v>2850</v>
      </c>
      <c r="C1326" t="s">
        <v>2851</v>
      </c>
      <c r="D1326" t="s">
        <v>2852</v>
      </c>
      <c r="E1326" t="s">
        <v>2853</v>
      </c>
      <c r="F1326" t="s">
        <v>2851</v>
      </c>
      <c r="G1326" t="s">
        <v>2854</v>
      </c>
      <c r="H1326" t="s">
        <v>4052</v>
      </c>
      <c r="I1326" t="s">
        <v>4053</v>
      </c>
      <c r="J1326" t="s">
        <v>4054</v>
      </c>
      <c r="K1326" t="s">
        <v>28</v>
      </c>
      <c r="L1326" t="s">
        <v>28</v>
      </c>
      <c r="M1326" t="s">
        <v>28</v>
      </c>
      <c r="N1326" t="s">
        <v>4082</v>
      </c>
      <c r="O1326" t="s">
        <v>4083</v>
      </c>
      <c r="P1326" t="s">
        <v>4084</v>
      </c>
      <c r="Q1326" t="s">
        <v>4098</v>
      </c>
      <c r="R1326" t="s">
        <v>38450</v>
      </c>
      <c r="S1326" t="s">
        <v>4099</v>
      </c>
      <c r="T1326" t="s">
        <v>4100</v>
      </c>
      <c r="U1326" t="s">
        <v>32</v>
      </c>
      <c r="V1326" t="s">
        <v>40</v>
      </c>
    </row>
    <row r="1327" spans="1:22" x14ac:dyDescent="0.2">
      <c r="A1327" t="s">
        <v>2849</v>
      </c>
      <c r="B1327" t="s">
        <v>2850</v>
      </c>
      <c r="C1327" t="s">
        <v>2851</v>
      </c>
      <c r="D1327" t="s">
        <v>2852</v>
      </c>
      <c r="E1327" t="s">
        <v>2853</v>
      </c>
      <c r="F1327" t="s">
        <v>2851</v>
      </c>
      <c r="G1327" t="s">
        <v>2854</v>
      </c>
      <c r="H1327" t="s">
        <v>4052</v>
      </c>
      <c r="I1327" t="s">
        <v>4053</v>
      </c>
      <c r="J1327" t="s">
        <v>4054</v>
      </c>
      <c r="K1327" t="s">
        <v>28</v>
      </c>
      <c r="L1327" t="s">
        <v>28</v>
      </c>
      <c r="M1327" t="s">
        <v>28</v>
      </c>
      <c r="N1327" t="s">
        <v>4082</v>
      </c>
      <c r="O1327" t="s">
        <v>4083</v>
      </c>
      <c r="P1327" t="s">
        <v>4084</v>
      </c>
      <c r="Q1327" t="s">
        <v>4101</v>
      </c>
      <c r="R1327" t="s">
        <v>38451</v>
      </c>
      <c r="S1327" t="s">
        <v>4102</v>
      </c>
      <c r="T1327" t="s">
        <v>4103</v>
      </c>
      <c r="U1327" t="s">
        <v>32</v>
      </c>
      <c r="V1327" t="s">
        <v>40</v>
      </c>
    </row>
    <row r="1328" spans="1:22" x14ac:dyDescent="0.2">
      <c r="A1328" t="s">
        <v>2849</v>
      </c>
      <c r="B1328" t="s">
        <v>2850</v>
      </c>
      <c r="C1328" t="s">
        <v>2851</v>
      </c>
      <c r="D1328" t="s">
        <v>2852</v>
      </c>
      <c r="E1328" t="s">
        <v>2853</v>
      </c>
      <c r="F1328" t="s">
        <v>2851</v>
      </c>
      <c r="G1328" t="s">
        <v>2854</v>
      </c>
      <c r="H1328" t="s">
        <v>4052</v>
      </c>
      <c r="I1328" t="s">
        <v>4053</v>
      </c>
      <c r="J1328" t="s">
        <v>4054</v>
      </c>
      <c r="K1328" t="s">
        <v>28</v>
      </c>
      <c r="L1328" t="s">
        <v>28</v>
      </c>
      <c r="M1328" t="s">
        <v>28</v>
      </c>
      <c r="N1328" t="s">
        <v>4082</v>
      </c>
      <c r="O1328" t="s">
        <v>4083</v>
      </c>
      <c r="P1328" t="s">
        <v>4084</v>
      </c>
      <c r="Q1328" t="s">
        <v>4104</v>
      </c>
      <c r="R1328" t="s">
        <v>38452</v>
      </c>
      <c r="S1328" t="s">
        <v>4105</v>
      </c>
      <c r="T1328" t="s">
        <v>4106</v>
      </c>
      <c r="U1328" t="s">
        <v>32</v>
      </c>
      <c r="V1328" t="s">
        <v>40</v>
      </c>
    </row>
    <row r="1329" spans="1:22" x14ac:dyDescent="0.2">
      <c r="A1329" t="s">
        <v>2849</v>
      </c>
      <c r="B1329" t="s">
        <v>2850</v>
      </c>
      <c r="C1329" t="s">
        <v>2851</v>
      </c>
      <c r="D1329" t="s">
        <v>2852</v>
      </c>
      <c r="E1329" t="s">
        <v>2853</v>
      </c>
      <c r="F1329" t="s">
        <v>2851</v>
      </c>
      <c r="G1329" t="s">
        <v>2854</v>
      </c>
      <c r="H1329" t="s">
        <v>4052</v>
      </c>
      <c r="I1329" t="s">
        <v>4053</v>
      </c>
      <c r="J1329" t="s">
        <v>4054</v>
      </c>
      <c r="K1329" t="s">
        <v>28</v>
      </c>
      <c r="L1329" t="s">
        <v>28</v>
      </c>
      <c r="M1329" t="s">
        <v>28</v>
      </c>
      <c r="N1329" t="s">
        <v>4082</v>
      </c>
      <c r="O1329" t="s">
        <v>4083</v>
      </c>
      <c r="P1329" t="s">
        <v>4084</v>
      </c>
      <c r="Q1329" t="s">
        <v>4107</v>
      </c>
      <c r="R1329" t="s">
        <v>38453</v>
      </c>
      <c r="S1329" t="s">
        <v>4108</v>
      </c>
      <c r="T1329" t="s">
        <v>4109</v>
      </c>
      <c r="U1329" t="s">
        <v>32</v>
      </c>
      <c r="V1329" t="s">
        <v>40</v>
      </c>
    </row>
    <row r="1330" spans="1:22" x14ac:dyDescent="0.2">
      <c r="A1330" t="s">
        <v>2849</v>
      </c>
      <c r="B1330" t="s">
        <v>2850</v>
      </c>
      <c r="C1330" t="s">
        <v>2851</v>
      </c>
      <c r="D1330" t="s">
        <v>2852</v>
      </c>
      <c r="E1330" t="s">
        <v>2853</v>
      </c>
      <c r="F1330" t="s">
        <v>2851</v>
      </c>
      <c r="G1330" t="s">
        <v>2854</v>
      </c>
      <c r="H1330" t="s">
        <v>4052</v>
      </c>
      <c r="I1330" t="s">
        <v>4053</v>
      </c>
      <c r="J1330" t="s">
        <v>4054</v>
      </c>
      <c r="K1330" t="s">
        <v>28</v>
      </c>
      <c r="L1330" t="s">
        <v>28</v>
      </c>
      <c r="M1330" t="s">
        <v>28</v>
      </c>
      <c r="N1330" t="s">
        <v>4110</v>
      </c>
      <c r="O1330" t="s">
        <v>4111</v>
      </c>
      <c r="P1330" t="s">
        <v>4112</v>
      </c>
      <c r="Q1330" t="s">
        <v>4110</v>
      </c>
      <c r="R1330" t="s">
        <v>4110</v>
      </c>
      <c r="S1330" t="s">
        <v>4111</v>
      </c>
      <c r="T1330" t="s">
        <v>4112</v>
      </c>
      <c r="U1330" t="s">
        <v>32</v>
      </c>
      <c r="V1330" t="s">
        <v>28</v>
      </c>
    </row>
    <row r="1331" spans="1:22" x14ac:dyDescent="0.2">
      <c r="A1331" t="s">
        <v>2849</v>
      </c>
      <c r="B1331" t="s">
        <v>2850</v>
      </c>
      <c r="C1331" t="s">
        <v>2851</v>
      </c>
      <c r="D1331" t="s">
        <v>2852</v>
      </c>
      <c r="E1331" t="s">
        <v>2853</v>
      </c>
      <c r="F1331" t="s">
        <v>2851</v>
      </c>
      <c r="G1331" t="s">
        <v>2854</v>
      </c>
      <c r="H1331" t="s">
        <v>4052</v>
      </c>
      <c r="I1331" t="s">
        <v>4053</v>
      </c>
      <c r="J1331" t="s">
        <v>4054</v>
      </c>
      <c r="K1331" t="s">
        <v>28</v>
      </c>
      <c r="L1331" t="s">
        <v>28</v>
      </c>
      <c r="M1331" t="s">
        <v>28</v>
      </c>
      <c r="N1331" t="s">
        <v>4110</v>
      </c>
      <c r="O1331" t="s">
        <v>4111</v>
      </c>
      <c r="P1331" t="s">
        <v>4112</v>
      </c>
      <c r="Q1331" t="s">
        <v>4113</v>
      </c>
      <c r="R1331" t="s">
        <v>38454</v>
      </c>
      <c r="S1331" t="s">
        <v>4114</v>
      </c>
      <c r="T1331" t="s">
        <v>4115</v>
      </c>
      <c r="U1331" t="s">
        <v>32</v>
      </c>
      <c r="V1331" t="s">
        <v>40</v>
      </c>
    </row>
    <row r="1332" spans="1:22" x14ac:dyDescent="0.2">
      <c r="A1332" t="s">
        <v>2849</v>
      </c>
      <c r="B1332" t="s">
        <v>2850</v>
      </c>
      <c r="C1332" t="s">
        <v>2851</v>
      </c>
      <c r="D1332" t="s">
        <v>2852</v>
      </c>
      <c r="E1332" t="s">
        <v>2853</v>
      </c>
      <c r="F1332" t="s">
        <v>2851</v>
      </c>
      <c r="G1332" t="s">
        <v>2854</v>
      </c>
      <c r="H1332" t="s">
        <v>4052</v>
      </c>
      <c r="I1332" t="s">
        <v>4053</v>
      </c>
      <c r="J1332" t="s">
        <v>4054</v>
      </c>
      <c r="K1332" t="s">
        <v>28</v>
      </c>
      <c r="L1332" t="s">
        <v>28</v>
      </c>
      <c r="M1332" t="s">
        <v>28</v>
      </c>
      <c r="N1332" t="s">
        <v>4110</v>
      </c>
      <c r="O1332" t="s">
        <v>4111</v>
      </c>
      <c r="P1332" t="s">
        <v>4112</v>
      </c>
      <c r="Q1332" t="s">
        <v>4116</v>
      </c>
      <c r="R1332" t="s">
        <v>38455</v>
      </c>
      <c r="S1332" t="s">
        <v>4117</v>
      </c>
      <c r="T1332" t="s">
        <v>4118</v>
      </c>
      <c r="U1332" t="s">
        <v>32</v>
      </c>
      <c r="V1332" t="s">
        <v>40</v>
      </c>
    </row>
    <row r="1333" spans="1:22" x14ac:dyDescent="0.2">
      <c r="A1333" t="s">
        <v>2849</v>
      </c>
      <c r="B1333" t="s">
        <v>2850</v>
      </c>
      <c r="C1333" t="s">
        <v>2851</v>
      </c>
      <c r="D1333" t="s">
        <v>2852</v>
      </c>
      <c r="E1333" t="s">
        <v>2853</v>
      </c>
      <c r="F1333" t="s">
        <v>2851</v>
      </c>
      <c r="G1333" t="s">
        <v>2854</v>
      </c>
      <c r="H1333" t="s">
        <v>4052</v>
      </c>
      <c r="I1333" t="s">
        <v>4053</v>
      </c>
      <c r="J1333" t="s">
        <v>4054</v>
      </c>
      <c r="K1333" t="s">
        <v>28</v>
      </c>
      <c r="L1333" t="s">
        <v>28</v>
      </c>
      <c r="M1333" t="s">
        <v>28</v>
      </c>
      <c r="N1333" t="s">
        <v>4110</v>
      </c>
      <c r="O1333" t="s">
        <v>4111</v>
      </c>
      <c r="P1333" t="s">
        <v>4112</v>
      </c>
      <c r="Q1333" t="s">
        <v>4119</v>
      </c>
      <c r="R1333" t="s">
        <v>38456</v>
      </c>
      <c r="S1333" t="s">
        <v>4120</v>
      </c>
      <c r="T1333" t="s">
        <v>4121</v>
      </c>
      <c r="U1333" t="s">
        <v>32</v>
      </c>
      <c r="V1333" t="s">
        <v>40</v>
      </c>
    </row>
    <row r="1334" spans="1:22" x14ac:dyDescent="0.2">
      <c r="A1334" t="s">
        <v>2849</v>
      </c>
      <c r="B1334" t="s">
        <v>2850</v>
      </c>
      <c r="C1334" t="s">
        <v>2851</v>
      </c>
      <c r="D1334" t="s">
        <v>2852</v>
      </c>
      <c r="E1334" t="s">
        <v>2853</v>
      </c>
      <c r="F1334" t="s">
        <v>2851</v>
      </c>
      <c r="G1334" t="s">
        <v>2854</v>
      </c>
      <c r="H1334" t="s">
        <v>4052</v>
      </c>
      <c r="I1334" t="s">
        <v>4053</v>
      </c>
      <c r="J1334" t="s">
        <v>4054</v>
      </c>
      <c r="K1334" t="s">
        <v>28</v>
      </c>
      <c r="L1334" t="s">
        <v>28</v>
      </c>
      <c r="M1334" t="s">
        <v>28</v>
      </c>
      <c r="N1334" t="s">
        <v>4110</v>
      </c>
      <c r="O1334" t="s">
        <v>4111</v>
      </c>
      <c r="P1334" t="s">
        <v>4112</v>
      </c>
      <c r="Q1334" t="s">
        <v>4122</v>
      </c>
      <c r="R1334" t="s">
        <v>38457</v>
      </c>
      <c r="S1334" t="s">
        <v>4123</v>
      </c>
      <c r="T1334" t="s">
        <v>4124</v>
      </c>
      <c r="U1334" t="s">
        <v>32</v>
      </c>
      <c r="V1334" t="s">
        <v>40</v>
      </c>
    </row>
    <row r="1335" spans="1:22" x14ac:dyDescent="0.2">
      <c r="A1335" t="s">
        <v>2849</v>
      </c>
      <c r="B1335" t="s">
        <v>2850</v>
      </c>
      <c r="C1335" t="s">
        <v>2851</v>
      </c>
      <c r="D1335" t="s">
        <v>2852</v>
      </c>
      <c r="E1335" t="s">
        <v>2853</v>
      </c>
      <c r="F1335" t="s">
        <v>2851</v>
      </c>
      <c r="G1335" t="s">
        <v>2854</v>
      </c>
      <c r="H1335" t="s">
        <v>4052</v>
      </c>
      <c r="I1335" t="s">
        <v>4053</v>
      </c>
      <c r="J1335" t="s">
        <v>4054</v>
      </c>
      <c r="K1335" t="s">
        <v>28</v>
      </c>
      <c r="L1335" t="s">
        <v>28</v>
      </c>
      <c r="M1335" t="s">
        <v>28</v>
      </c>
      <c r="N1335" t="s">
        <v>4110</v>
      </c>
      <c r="O1335" t="s">
        <v>4111</v>
      </c>
      <c r="P1335" t="s">
        <v>4112</v>
      </c>
      <c r="Q1335" t="s">
        <v>4125</v>
      </c>
      <c r="R1335" t="s">
        <v>38458</v>
      </c>
      <c r="S1335" t="s">
        <v>4126</v>
      </c>
      <c r="T1335" t="s">
        <v>4127</v>
      </c>
      <c r="U1335" t="s">
        <v>32</v>
      </c>
      <c r="V1335" t="s">
        <v>40</v>
      </c>
    </row>
    <row r="1336" spans="1:22" x14ac:dyDescent="0.2">
      <c r="A1336" t="s">
        <v>2849</v>
      </c>
      <c r="B1336" t="s">
        <v>2850</v>
      </c>
      <c r="C1336" t="s">
        <v>2851</v>
      </c>
      <c r="D1336" t="s">
        <v>2852</v>
      </c>
      <c r="E1336" t="s">
        <v>2853</v>
      </c>
      <c r="F1336" t="s">
        <v>2851</v>
      </c>
      <c r="G1336" t="s">
        <v>2854</v>
      </c>
      <c r="H1336" t="s">
        <v>4052</v>
      </c>
      <c r="I1336" t="s">
        <v>4053</v>
      </c>
      <c r="J1336" t="s">
        <v>4054</v>
      </c>
      <c r="K1336" t="s">
        <v>28</v>
      </c>
      <c r="L1336" t="s">
        <v>28</v>
      </c>
      <c r="M1336" t="s">
        <v>28</v>
      </c>
      <c r="N1336" t="s">
        <v>4110</v>
      </c>
      <c r="O1336" t="s">
        <v>4111</v>
      </c>
      <c r="P1336" t="s">
        <v>4112</v>
      </c>
      <c r="Q1336" t="s">
        <v>4128</v>
      </c>
      <c r="R1336" t="s">
        <v>38459</v>
      </c>
      <c r="S1336" t="s">
        <v>4129</v>
      </c>
      <c r="T1336" t="s">
        <v>4130</v>
      </c>
      <c r="U1336" t="s">
        <v>32</v>
      </c>
      <c r="V1336" t="s">
        <v>40</v>
      </c>
    </row>
    <row r="1337" spans="1:22" x14ac:dyDescent="0.2">
      <c r="A1337" t="s">
        <v>2849</v>
      </c>
      <c r="B1337" t="s">
        <v>2850</v>
      </c>
      <c r="C1337" t="s">
        <v>2851</v>
      </c>
      <c r="D1337" t="s">
        <v>2852</v>
      </c>
      <c r="E1337" t="s">
        <v>2853</v>
      </c>
      <c r="F1337" t="s">
        <v>2851</v>
      </c>
      <c r="G1337" t="s">
        <v>2854</v>
      </c>
      <c r="H1337" t="s">
        <v>4052</v>
      </c>
      <c r="I1337" t="s">
        <v>4053</v>
      </c>
      <c r="J1337" t="s">
        <v>4054</v>
      </c>
      <c r="K1337" t="s">
        <v>28</v>
      </c>
      <c r="L1337" t="s">
        <v>28</v>
      </c>
      <c r="M1337" t="s">
        <v>28</v>
      </c>
      <c r="N1337" t="s">
        <v>4110</v>
      </c>
      <c r="O1337" t="s">
        <v>4111</v>
      </c>
      <c r="P1337" t="s">
        <v>4112</v>
      </c>
      <c r="Q1337" t="s">
        <v>4131</v>
      </c>
      <c r="R1337" t="s">
        <v>38460</v>
      </c>
      <c r="S1337" t="s">
        <v>4132</v>
      </c>
      <c r="T1337" t="s">
        <v>4133</v>
      </c>
      <c r="U1337" t="s">
        <v>32</v>
      </c>
      <c r="V1337" t="s">
        <v>40</v>
      </c>
    </row>
    <row r="1338" spans="1:22" x14ac:dyDescent="0.2">
      <c r="A1338" t="s">
        <v>2849</v>
      </c>
      <c r="B1338" t="s">
        <v>2850</v>
      </c>
      <c r="C1338" t="s">
        <v>2851</v>
      </c>
      <c r="D1338" t="s">
        <v>2852</v>
      </c>
      <c r="E1338" t="s">
        <v>2853</v>
      </c>
      <c r="F1338" t="s">
        <v>2851</v>
      </c>
      <c r="G1338" t="s">
        <v>2854</v>
      </c>
      <c r="H1338" t="s">
        <v>4052</v>
      </c>
      <c r="I1338" t="s">
        <v>4053</v>
      </c>
      <c r="J1338" t="s">
        <v>4054</v>
      </c>
      <c r="K1338" t="s">
        <v>28</v>
      </c>
      <c r="L1338" t="s">
        <v>28</v>
      </c>
      <c r="M1338" t="s">
        <v>28</v>
      </c>
      <c r="N1338" t="s">
        <v>4110</v>
      </c>
      <c r="O1338" t="s">
        <v>4111</v>
      </c>
      <c r="P1338" t="s">
        <v>4112</v>
      </c>
      <c r="Q1338" t="s">
        <v>4134</v>
      </c>
      <c r="R1338" t="s">
        <v>38461</v>
      </c>
      <c r="S1338" t="s">
        <v>4135</v>
      </c>
      <c r="T1338" t="s">
        <v>4136</v>
      </c>
      <c r="U1338" t="s">
        <v>32</v>
      </c>
      <c r="V1338" t="s">
        <v>40</v>
      </c>
    </row>
    <row r="1339" spans="1:22" x14ac:dyDescent="0.2">
      <c r="A1339" t="s">
        <v>2849</v>
      </c>
      <c r="B1339" t="s">
        <v>2850</v>
      </c>
      <c r="C1339" t="s">
        <v>2851</v>
      </c>
      <c r="D1339" t="s">
        <v>2852</v>
      </c>
      <c r="E1339" t="s">
        <v>2853</v>
      </c>
      <c r="F1339" t="s">
        <v>2851</v>
      </c>
      <c r="G1339" t="s">
        <v>2854</v>
      </c>
      <c r="H1339" t="s">
        <v>4052</v>
      </c>
      <c r="I1339" t="s">
        <v>4053</v>
      </c>
      <c r="J1339" t="s">
        <v>4054</v>
      </c>
      <c r="K1339" t="s">
        <v>28</v>
      </c>
      <c r="L1339" t="s">
        <v>28</v>
      </c>
      <c r="M1339" t="s">
        <v>28</v>
      </c>
      <c r="N1339" t="s">
        <v>4110</v>
      </c>
      <c r="O1339" t="s">
        <v>4111</v>
      </c>
      <c r="P1339" t="s">
        <v>4112</v>
      </c>
      <c r="Q1339" t="s">
        <v>4137</v>
      </c>
      <c r="R1339" t="s">
        <v>38462</v>
      </c>
      <c r="S1339" t="s">
        <v>4138</v>
      </c>
      <c r="T1339" t="s">
        <v>4139</v>
      </c>
      <c r="U1339" t="s">
        <v>32</v>
      </c>
      <c r="V1339" t="s">
        <v>4140</v>
      </c>
    </row>
    <row r="1340" spans="1:22" x14ac:dyDescent="0.2">
      <c r="A1340" t="s">
        <v>2849</v>
      </c>
      <c r="B1340" t="s">
        <v>2850</v>
      </c>
      <c r="C1340" t="s">
        <v>2851</v>
      </c>
      <c r="D1340" t="s">
        <v>2852</v>
      </c>
      <c r="E1340" t="s">
        <v>2853</v>
      </c>
      <c r="F1340" t="s">
        <v>2851</v>
      </c>
      <c r="G1340" t="s">
        <v>2854</v>
      </c>
      <c r="H1340" t="s">
        <v>4052</v>
      </c>
      <c r="I1340" t="s">
        <v>4053</v>
      </c>
      <c r="J1340" t="s">
        <v>4054</v>
      </c>
      <c r="K1340" t="s">
        <v>28</v>
      </c>
      <c r="L1340" t="s">
        <v>28</v>
      </c>
      <c r="M1340" t="s">
        <v>28</v>
      </c>
      <c r="N1340" t="s">
        <v>4141</v>
      </c>
      <c r="O1340" t="s">
        <v>4142</v>
      </c>
      <c r="P1340" t="s">
        <v>4143</v>
      </c>
      <c r="Q1340" t="s">
        <v>4141</v>
      </c>
      <c r="R1340" t="s">
        <v>4141</v>
      </c>
      <c r="S1340" t="s">
        <v>4142</v>
      </c>
      <c r="T1340" t="s">
        <v>4143</v>
      </c>
      <c r="U1340" t="s">
        <v>32</v>
      </c>
      <c r="V1340" t="s">
        <v>28</v>
      </c>
    </row>
    <row r="1341" spans="1:22" x14ac:dyDescent="0.2">
      <c r="A1341" t="s">
        <v>2849</v>
      </c>
      <c r="B1341" t="s">
        <v>2850</v>
      </c>
      <c r="C1341" t="s">
        <v>2851</v>
      </c>
      <c r="D1341" t="s">
        <v>2852</v>
      </c>
      <c r="E1341" t="s">
        <v>2853</v>
      </c>
      <c r="F1341" t="s">
        <v>2851</v>
      </c>
      <c r="G1341" t="s">
        <v>2854</v>
      </c>
      <c r="H1341" t="s">
        <v>4052</v>
      </c>
      <c r="I1341" t="s">
        <v>4053</v>
      </c>
      <c r="J1341" t="s">
        <v>4054</v>
      </c>
      <c r="K1341" t="s">
        <v>28</v>
      </c>
      <c r="L1341" t="s">
        <v>28</v>
      </c>
      <c r="M1341" t="s">
        <v>28</v>
      </c>
      <c r="N1341" t="s">
        <v>4141</v>
      </c>
      <c r="O1341" t="s">
        <v>4142</v>
      </c>
      <c r="P1341" t="s">
        <v>4143</v>
      </c>
      <c r="Q1341" t="s">
        <v>4144</v>
      </c>
      <c r="R1341" t="s">
        <v>38463</v>
      </c>
      <c r="S1341" t="s">
        <v>4145</v>
      </c>
      <c r="T1341" t="s">
        <v>4146</v>
      </c>
      <c r="U1341" t="s">
        <v>32</v>
      </c>
      <c r="V1341" t="s">
        <v>40</v>
      </c>
    </row>
    <row r="1342" spans="1:22" x14ac:dyDescent="0.2">
      <c r="A1342" t="s">
        <v>2849</v>
      </c>
      <c r="B1342" t="s">
        <v>2850</v>
      </c>
      <c r="C1342" t="s">
        <v>2851</v>
      </c>
      <c r="D1342" t="s">
        <v>2852</v>
      </c>
      <c r="E1342" t="s">
        <v>2853</v>
      </c>
      <c r="F1342" t="s">
        <v>2851</v>
      </c>
      <c r="G1342" t="s">
        <v>2854</v>
      </c>
      <c r="H1342" t="s">
        <v>4052</v>
      </c>
      <c r="I1342" t="s">
        <v>4053</v>
      </c>
      <c r="J1342" t="s">
        <v>4054</v>
      </c>
      <c r="K1342" t="s">
        <v>28</v>
      </c>
      <c r="L1342" t="s">
        <v>28</v>
      </c>
      <c r="M1342" t="s">
        <v>28</v>
      </c>
      <c r="N1342" t="s">
        <v>4141</v>
      </c>
      <c r="O1342" t="s">
        <v>4142</v>
      </c>
      <c r="P1342" t="s">
        <v>4143</v>
      </c>
      <c r="Q1342" t="s">
        <v>4147</v>
      </c>
      <c r="R1342" t="s">
        <v>38464</v>
      </c>
      <c r="S1342" t="s">
        <v>4148</v>
      </c>
      <c r="T1342" t="s">
        <v>4149</v>
      </c>
      <c r="U1342" t="s">
        <v>32</v>
      </c>
      <c r="V1342" t="s">
        <v>4150</v>
      </c>
    </row>
    <row r="1343" spans="1:22" x14ac:dyDescent="0.2">
      <c r="A1343" t="s">
        <v>2849</v>
      </c>
      <c r="B1343" t="s">
        <v>2850</v>
      </c>
      <c r="C1343" t="s">
        <v>2851</v>
      </c>
      <c r="D1343" t="s">
        <v>2852</v>
      </c>
      <c r="E1343" t="s">
        <v>2853</v>
      </c>
      <c r="F1343" t="s">
        <v>2851</v>
      </c>
      <c r="G1343" t="s">
        <v>2854</v>
      </c>
      <c r="H1343" t="s">
        <v>4052</v>
      </c>
      <c r="I1343" t="s">
        <v>4053</v>
      </c>
      <c r="J1343" t="s">
        <v>4054</v>
      </c>
      <c r="K1343" t="s">
        <v>28</v>
      </c>
      <c r="L1343" t="s">
        <v>28</v>
      </c>
      <c r="M1343" t="s">
        <v>28</v>
      </c>
      <c r="N1343" t="s">
        <v>4141</v>
      </c>
      <c r="O1343" t="s">
        <v>4142</v>
      </c>
      <c r="P1343" t="s">
        <v>4143</v>
      </c>
      <c r="Q1343" t="s">
        <v>4151</v>
      </c>
      <c r="R1343" t="s">
        <v>38465</v>
      </c>
      <c r="S1343" t="s">
        <v>4152</v>
      </c>
      <c r="T1343" t="s">
        <v>4153</v>
      </c>
      <c r="U1343" t="s">
        <v>32</v>
      </c>
      <c r="V1343" t="s">
        <v>40</v>
      </c>
    </row>
    <row r="1344" spans="1:22" x14ac:dyDescent="0.2">
      <c r="A1344" t="s">
        <v>2849</v>
      </c>
      <c r="B1344" t="s">
        <v>2850</v>
      </c>
      <c r="C1344" t="s">
        <v>2851</v>
      </c>
      <c r="D1344" t="s">
        <v>2852</v>
      </c>
      <c r="E1344" t="s">
        <v>2853</v>
      </c>
      <c r="F1344" t="s">
        <v>2851</v>
      </c>
      <c r="G1344" t="s">
        <v>2854</v>
      </c>
      <c r="H1344" t="s">
        <v>4052</v>
      </c>
      <c r="I1344" t="s">
        <v>4053</v>
      </c>
      <c r="J1344" t="s">
        <v>4054</v>
      </c>
      <c r="K1344" t="s">
        <v>28</v>
      </c>
      <c r="L1344" t="s">
        <v>28</v>
      </c>
      <c r="M1344" t="s">
        <v>28</v>
      </c>
      <c r="N1344" t="s">
        <v>4141</v>
      </c>
      <c r="O1344" t="s">
        <v>4142</v>
      </c>
      <c r="P1344" t="s">
        <v>4143</v>
      </c>
      <c r="Q1344" t="s">
        <v>4154</v>
      </c>
      <c r="R1344" t="s">
        <v>38466</v>
      </c>
      <c r="S1344" t="s">
        <v>4155</v>
      </c>
      <c r="T1344" t="s">
        <v>4156</v>
      </c>
      <c r="U1344" t="s">
        <v>32</v>
      </c>
      <c r="V1344" t="s">
        <v>40</v>
      </c>
    </row>
    <row r="1345" spans="1:22" x14ac:dyDescent="0.2">
      <c r="A1345" t="s">
        <v>2849</v>
      </c>
      <c r="B1345" t="s">
        <v>2850</v>
      </c>
      <c r="C1345" t="s">
        <v>2851</v>
      </c>
      <c r="D1345" t="s">
        <v>2852</v>
      </c>
      <c r="E1345" t="s">
        <v>2853</v>
      </c>
      <c r="F1345" t="s">
        <v>2851</v>
      </c>
      <c r="G1345" t="s">
        <v>2854</v>
      </c>
      <c r="H1345" t="s">
        <v>4052</v>
      </c>
      <c r="I1345" t="s">
        <v>4053</v>
      </c>
      <c r="J1345" t="s">
        <v>4054</v>
      </c>
      <c r="K1345" t="s">
        <v>28</v>
      </c>
      <c r="L1345" t="s">
        <v>28</v>
      </c>
      <c r="M1345" t="s">
        <v>28</v>
      </c>
      <c r="N1345" t="s">
        <v>4141</v>
      </c>
      <c r="O1345" t="s">
        <v>4142</v>
      </c>
      <c r="P1345" t="s">
        <v>4143</v>
      </c>
      <c r="Q1345" t="s">
        <v>4157</v>
      </c>
      <c r="R1345" t="s">
        <v>38467</v>
      </c>
      <c r="S1345" t="s">
        <v>4158</v>
      </c>
      <c r="T1345" t="s">
        <v>4159</v>
      </c>
      <c r="U1345" t="s">
        <v>32</v>
      </c>
      <c r="V1345" t="s">
        <v>40</v>
      </c>
    </row>
    <row r="1346" spans="1:22" x14ac:dyDescent="0.2">
      <c r="A1346" t="s">
        <v>2849</v>
      </c>
      <c r="B1346" t="s">
        <v>2850</v>
      </c>
      <c r="C1346" t="s">
        <v>2851</v>
      </c>
      <c r="D1346" t="s">
        <v>2852</v>
      </c>
      <c r="E1346" t="s">
        <v>2853</v>
      </c>
      <c r="F1346" t="s">
        <v>2851</v>
      </c>
      <c r="G1346" t="s">
        <v>2854</v>
      </c>
      <c r="H1346" t="s">
        <v>4052</v>
      </c>
      <c r="I1346" t="s">
        <v>4053</v>
      </c>
      <c r="J1346" t="s">
        <v>4054</v>
      </c>
      <c r="K1346" t="s">
        <v>28</v>
      </c>
      <c r="L1346" t="s">
        <v>28</v>
      </c>
      <c r="M1346" t="s">
        <v>28</v>
      </c>
      <c r="N1346" t="s">
        <v>4141</v>
      </c>
      <c r="O1346" t="s">
        <v>4142</v>
      </c>
      <c r="P1346" t="s">
        <v>4143</v>
      </c>
      <c r="Q1346" t="s">
        <v>4160</v>
      </c>
      <c r="R1346" t="s">
        <v>38468</v>
      </c>
      <c r="S1346" t="s">
        <v>4161</v>
      </c>
      <c r="T1346" t="s">
        <v>4162</v>
      </c>
      <c r="U1346" t="s">
        <v>32</v>
      </c>
      <c r="V1346" t="s">
        <v>40</v>
      </c>
    </row>
    <row r="1347" spans="1:22" x14ac:dyDescent="0.2">
      <c r="A1347" t="s">
        <v>2849</v>
      </c>
      <c r="B1347" t="s">
        <v>2850</v>
      </c>
      <c r="C1347" t="s">
        <v>2851</v>
      </c>
      <c r="D1347" t="s">
        <v>2852</v>
      </c>
      <c r="E1347" t="s">
        <v>2853</v>
      </c>
      <c r="F1347" t="s">
        <v>2851</v>
      </c>
      <c r="G1347" t="s">
        <v>2854</v>
      </c>
      <c r="H1347" t="s">
        <v>4052</v>
      </c>
      <c r="I1347" t="s">
        <v>4053</v>
      </c>
      <c r="J1347" t="s">
        <v>4054</v>
      </c>
      <c r="K1347" t="s">
        <v>28</v>
      </c>
      <c r="L1347" t="s">
        <v>28</v>
      </c>
      <c r="M1347" t="s">
        <v>28</v>
      </c>
      <c r="N1347" t="s">
        <v>4141</v>
      </c>
      <c r="O1347" t="s">
        <v>4142</v>
      </c>
      <c r="P1347" t="s">
        <v>4143</v>
      </c>
      <c r="Q1347" t="s">
        <v>4163</v>
      </c>
      <c r="R1347" t="s">
        <v>38469</v>
      </c>
      <c r="S1347" t="s">
        <v>4164</v>
      </c>
      <c r="T1347" t="s">
        <v>4165</v>
      </c>
      <c r="U1347" t="s">
        <v>32</v>
      </c>
      <c r="V1347" t="s">
        <v>40</v>
      </c>
    </row>
    <row r="1348" spans="1:22" x14ac:dyDescent="0.2">
      <c r="A1348" t="s">
        <v>2849</v>
      </c>
      <c r="B1348" t="s">
        <v>2850</v>
      </c>
      <c r="C1348" t="s">
        <v>2851</v>
      </c>
      <c r="D1348" t="s">
        <v>2852</v>
      </c>
      <c r="E1348" t="s">
        <v>2853</v>
      </c>
      <c r="F1348" t="s">
        <v>2851</v>
      </c>
      <c r="G1348" t="s">
        <v>2854</v>
      </c>
      <c r="H1348" t="s">
        <v>4052</v>
      </c>
      <c r="I1348" t="s">
        <v>4053</v>
      </c>
      <c r="J1348" t="s">
        <v>4054</v>
      </c>
      <c r="K1348" t="s">
        <v>28</v>
      </c>
      <c r="L1348" t="s">
        <v>28</v>
      </c>
      <c r="M1348" t="s">
        <v>28</v>
      </c>
      <c r="N1348" t="s">
        <v>4141</v>
      </c>
      <c r="O1348" t="s">
        <v>4142</v>
      </c>
      <c r="P1348" t="s">
        <v>4143</v>
      </c>
      <c r="Q1348" t="s">
        <v>4166</v>
      </c>
      <c r="R1348" t="s">
        <v>38470</v>
      </c>
      <c r="S1348" t="s">
        <v>4167</v>
      </c>
      <c r="T1348" t="s">
        <v>4168</v>
      </c>
      <c r="U1348" t="s">
        <v>32</v>
      </c>
      <c r="V1348" t="s">
        <v>40</v>
      </c>
    </row>
    <row r="1349" spans="1:22" x14ac:dyDescent="0.2">
      <c r="A1349" t="s">
        <v>2849</v>
      </c>
      <c r="B1349" t="s">
        <v>2850</v>
      </c>
      <c r="C1349" t="s">
        <v>2851</v>
      </c>
      <c r="D1349" t="s">
        <v>2852</v>
      </c>
      <c r="E1349" t="s">
        <v>2853</v>
      </c>
      <c r="F1349" t="s">
        <v>2851</v>
      </c>
      <c r="G1349" t="s">
        <v>2854</v>
      </c>
      <c r="H1349" t="s">
        <v>4052</v>
      </c>
      <c r="I1349" t="s">
        <v>4053</v>
      </c>
      <c r="J1349" t="s">
        <v>4054</v>
      </c>
      <c r="K1349" t="s">
        <v>28</v>
      </c>
      <c r="L1349" t="s">
        <v>28</v>
      </c>
      <c r="M1349" t="s">
        <v>28</v>
      </c>
      <c r="N1349" t="s">
        <v>4141</v>
      </c>
      <c r="O1349" t="s">
        <v>4142</v>
      </c>
      <c r="P1349" t="s">
        <v>4143</v>
      </c>
      <c r="Q1349" t="s">
        <v>4169</v>
      </c>
      <c r="R1349" t="s">
        <v>38471</v>
      </c>
      <c r="S1349" t="s">
        <v>4170</v>
      </c>
      <c r="T1349" t="s">
        <v>4171</v>
      </c>
      <c r="U1349" t="s">
        <v>32</v>
      </c>
      <c r="V1349" t="s">
        <v>40</v>
      </c>
    </row>
    <row r="1350" spans="1:22" x14ac:dyDescent="0.2">
      <c r="A1350" t="s">
        <v>2849</v>
      </c>
      <c r="B1350" t="s">
        <v>2850</v>
      </c>
      <c r="C1350" t="s">
        <v>2851</v>
      </c>
      <c r="D1350" t="s">
        <v>2852</v>
      </c>
      <c r="E1350" t="s">
        <v>2853</v>
      </c>
      <c r="F1350" t="s">
        <v>2851</v>
      </c>
      <c r="G1350" t="s">
        <v>2854</v>
      </c>
      <c r="H1350" t="s">
        <v>4052</v>
      </c>
      <c r="I1350" t="s">
        <v>4053</v>
      </c>
      <c r="J1350" t="s">
        <v>4054</v>
      </c>
      <c r="K1350" t="s">
        <v>28</v>
      </c>
      <c r="L1350" t="s">
        <v>28</v>
      </c>
      <c r="M1350" t="s">
        <v>28</v>
      </c>
      <c r="N1350" t="s">
        <v>4141</v>
      </c>
      <c r="O1350" t="s">
        <v>4142</v>
      </c>
      <c r="P1350" t="s">
        <v>4143</v>
      </c>
      <c r="Q1350" t="s">
        <v>4172</v>
      </c>
      <c r="R1350" t="s">
        <v>38472</v>
      </c>
      <c r="S1350" t="s">
        <v>4173</v>
      </c>
      <c r="T1350" t="s">
        <v>4174</v>
      </c>
      <c r="U1350" t="s">
        <v>32</v>
      </c>
      <c r="V1350" t="s">
        <v>40</v>
      </c>
    </row>
    <row r="1351" spans="1:22" x14ac:dyDescent="0.2">
      <c r="A1351" t="s">
        <v>2849</v>
      </c>
      <c r="B1351" t="s">
        <v>2850</v>
      </c>
      <c r="C1351" t="s">
        <v>2851</v>
      </c>
      <c r="D1351" t="s">
        <v>2852</v>
      </c>
      <c r="E1351" t="s">
        <v>2853</v>
      </c>
      <c r="F1351" t="s">
        <v>2851</v>
      </c>
      <c r="G1351" t="s">
        <v>2854</v>
      </c>
      <c r="H1351" t="s">
        <v>4052</v>
      </c>
      <c r="I1351" t="s">
        <v>4053</v>
      </c>
      <c r="J1351" t="s">
        <v>4054</v>
      </c>
      <c r="K1351" t="s">
        <v>28</v>
      </c>
      <c r="L1351" t="s">
        <v>28</v>
      </c>
      <c r="M1351" t="s">
        <v>28</v>
      </c>
      <c r="N1351" t="s">
        <v>4175</v>
      </c>
      <c r="O1351" t="s">
        <v>4053</v>
      </c>
      <c r="P1351" t="s">
        <v>4176</v>
      </c>
      <c r="Q1351" t="s">
        <v>4175</v>
      </c>
      <c r="R1351" t="s">
        <v>4175</v>
      </c>
      <c r="S1351" t="s">
        <v>4053</v>
      </c>
      <c r="T1351" t="s">
        <v>4176</v>
      </c>
      <c r="U1351" t="s">
        <v>32</v>
      </c>
      <c r="V1351" t="s">
        <v>28</v>
      </c>
    </row>
    <row r="1352" spans="1:22" x14ac:dyDescent="0.2">
      <c r="A1352" t="s">
        <v>2849</v>
      </c>
      <c r="B1352" t="s">
        <v>2850</v>
      </c>
      <c r="C1352" t="s">
        <v>2851</v>
      </c>
      <c r="D1352" t="s">
        <v>2852</v>
      </c>
      <c r="E1352" t="s">
        <v>2853</v>
      </c>
      <c r="F1352" t="s">
        <v>2851</v>
      </c>
      <c r="G1352" t="s">
        <v>2854</v>
      </c>
      <c r="H1352" t="s">
        <v>4052</v>
      </c>
      <c r="I1352" t="s">
        <v>4053</v>
      </c>
      <c r="J1352" t="s">
        <v>4054</v>
      </c>
      <c r="K1352" t="s">
        <v>28</v>
      </c>
      <c r="L1352" t="s">
        <v>28</v>
      </c>
      <c r="M1352" t="s">
        <v>28</v>
      </c>
      <c r="N1352" t="s">
        <v>4175</v>
      </c>
      <c r="O1352" t="s">
        <v>4053</v>
      </c>
      <c r="P1352" t="s">
        <v>4176</v>
      </c>
      <c r="Q1352" t="s">
        <v>4177</v>
      </c>
      <c r="R1352" t="s">
        <v>38473</v>
      </c>
      <c r="S1352" t="s">
        <v>4178</v>
      </c>
      <c r="T1352" t="s">
        <v>4179</v>
      </c>
      <c r="U1352" t="s">
        <v>32</v>
      </c>
      <c r="V1352" t="s">
        <v>40</v>
      </c>
    </row>
    <row r="1353" spans="1:22" x14ac:dyDescent="0.2">
      <c r="A1353" t="s">
        <v>2849</v>
      </c>
      <c r="B1353" t="s">
        <v>2850</v>
      </c>
      <c r="C1353" t="s">
        <v>2851</v>
      </c>
      <c r="D1353" t="s">
        <v>2852</v>
      </c>
      <c r="E1353" t="s">
        <v>2853</v>
      </c>
      <c r="F1353" t="s">
        <v>2851</v>
      </c>
      <c r="G1353" t="s">
        <v>2854</v>
      </c>
      <c r="H1353" t="s">
        <v>4052</v>
      </c>
      <c r="I1353" t="s">
        <v>4053</v>
      </c>
      <c r="J1353" t="s">
        <v>4054</v>
      </c>
      <c r="K1353" t="s">
        <v>28</v>
      </c>
      <c r="L1353" t="s">
        <v>28</v>
      </c>
      <c r="M1353" t="s">
        <v>28</v>
      </c>
      <c r="N1353" t="s">
        <v>4175</v>
      </c>
      <c r="O1353" t="s">
        <v>4053</v>
      </c>
      <c r="P1353" t="s">
        <v>4176</v>
      </c>
      <c r="Q1353" t="s">
        <v>4180</v>
      </c>
      <c r="R1353" t="s">
        <v>38474</v>
      </c>
      <c r="S1353" t="s">
        <v>4181</v>
      </c>
      <c r="T1353" t="s">
        <v>4182</v>
      </c>
      <c r="U1353" t="s">
        <v>32</v>
      </c>
      <c r="V1353" t="s">
        <v>40</v>
      </c>
    </row>
    <row r="1354" spans="1:22" x14ac:dyDescent="0.2">
      <c r="A1354" t="s">
        <v>2849</v>
      </c>
      <c r="B1354" t="s">
        <v>2850</v>
      </c>
      <c r="C1354" t="s">
        <v>2851</v>
      </c>
      <c r="D1354" t="s">
        <v>2852</v>
      </c>
      <c r="E1354" t="s">
        <v>2853</v>
      </c>
      <c r="F1354" t="s">
        <v>2851</v>
      </c>
      <c r="G1354" t="s">
        <v>2854</v>
      </c>
      <c r="H1354" t="s">
        <v>4183</v>
      </c>
      <c r="I1354" t="s">
        <v>4184</v>
      </c>
      <c r="J1354" t="s">
        <v>4185</v>
      </c>
      <c r="K1354" t="s">
        <v>28</v>
      </c>
      <c r="L1354" t="s">
        <v>28</v>
      </c>
      <c r="M1354" t="s">
        <v>28</v>
      </c>
      <c r="N1354" t="s">
        <v>4186</v>
      </c>
      <c r="O1354" t="s">
        <v>4187</v>
      </c>
      <c r="P1354" t="s">
        <v>4188</v>
      </c>
      <c r="Q1354" t="s">
        <v>4186</v>
      </c>
      <c r="R1354" t="s">
        <v>4186</v>
      </c>
      <c r="S1354" t="s">
        <v>4187</v>
      </c>
      <c r="T1354" t="s">
        <v>4188</v>
      </c>
      <c r="U1354" t="s">
        <v>32</v>
      </c>
      <c r="V1354" t="s">
        <v>28</v>
      </c>
    </row>
    <row r="1355" spans="1:22" x14ac:dyDescent="0.2">
      <c r="A1355" t="s">
        <v>2849</v>
      </c>
      <c r="B1355" t="s">
        <v>2850</v>
      </c>
      <c r="C1355" t="s">
        <v>2851</v>
      </c>
      <c r="D1355" t="s">
        <v>2852</v>
      </c>
      <c r="E1355" t="s">
        <v>2853</v>
      </c>
      <c r="F1355" t="s">
        <v>2851</v>
      </c>
      <c r="G1355" t="s">
        <v>2854</v>
      </c>
      <c r="H1355" t="s">
        <v>4183</v>
      </c>
      <c r="I1355" t="s">
        <v>4184</v>
      </c>
      <c r="J1355" t="s">
        <v>4185</v>
      </c>
      <c r="K1355" t="s">
        <v>28</v>
      </c>
      <c r="L1355" t="s">
        <v>28</v>
      </c>
      <c r="M1355" t="s">
        <v>28</v>
      </c>
      <c r="N1355" t="s">
        <v>4186</v>
      </c>
      <c r="O1355" t="s">
        <v>4187</v>
      </c>
      <c r="P1355" t="s">
        <v>4188</v>
      </c>
      <c r="Q1355" t="s">
        <v>4189</v>
      </c>
      <c r="R1355" t="s">
        <v>38475</v>
      </c>
      <c r="S1355" t="s">
        <v>4190</v>
      </c>
      <c r="T1355" t="s">
        <v>4191</v>
      </c>
      <c r="U1355" t="s">
        <v>32</v>
      </c>
      <c r="V1355" t="s">
        <v>40</v>
      </c>
    </row>
    <row r="1356" spans="1:22" x14ac:dyDescent="0.2">
      <c r="A1356" t="s">
        <v>2849</v>
      </c>
      <c r="B1356" t="s">
        <v>2850</v>
      </c>
      <c r="C1356" t="s">
        <v>2851</v>
      </c>
      <c r="D1356" t="s">
        <v>2852</v>
      </c>
      <c r="E1356" t="s">
        <v>2853</v>
      </c>
      <c r="F1356" t="s">
        <v>2851</v>
      </c>
      <c r="G1356" t="s">
        <v>2854</v>
      </c>
      <c r="H1356" t="s">
        <v>4183</v>
      </c>
      <c r="I1356" t="s">
        <v>4184</v>
      </c>
      <c r="J1356" t="s">
        <v>4185</v>
      </c>
      <c r="K1356" t="s">
        <v>28</v>
      </c>
      <c r="L1356" t="s">
        <v>28</v>
      </c>
      <c r="M1356" t="s">
        <v>28</v>
      </c>
      <c r="N1356" t="s">
        <v>4186</v>
      </c>
      <c r="O1356" t="s">
        <v>4187</v>
      </c>
      <c r="P1356" t="s">
        <v>4188</v>
      </c>
      <c r="Q1356" t="s">
        <v>4192</v>
      </c>
      <c r="R1356" t="s">
        <v>38476</v>
      </c>
      <c r="S1356" t="s">
        <v>4193</v>
      </c>
      <c r="T1356" t="s">
        <v>4194</v>
      </c>
      <c r="U1356" t="s">
        <v>32</v>
      </c>
      <c r="V1356" t="s">
        <v>40</v>
      </c>
    </row>
    <row r="1357" spans="1:22" x14ac:dyDescent="0.2">
      <c r="A1357" t="s">
        <v>2849</v>
      </c>
      <c r="B1357" t="s">
        <v>2850</v>
      </c>
      <c r="C1357" t="s">
        <v>2851</v>
      </c>
      <c r="D1357" t="s">
        <v>2852</v>
      </c>
      <c r="E1357" t="s">
        <v>2853</v>
      </c>
      <c r="F1357" t="s">
        <v>2851</v>
      </c>
      <c r="G1357" t="s">
        <v>2854</v>
      </c>
      <c r="H1357" t="s">
        <v>4183</v>
      </c>
      <c r="I1357" t="s">
        <v>4184</v>
      </c>
      <c r="J1357" t="s">
        <v>4185</v>
      </c>
      <c r="K1357" t="s">
        <v>28</v>
      </c>
      <c r="L1357" t="s">
        <v>28</v>
      </c>
      <c r="M1357" t="s">
        <v>28</v>
      </c>
      <c r="N1357" t="s">
        <v>4186</v>
      </c>
      <c r="O1357" t="s">
        <v>4187</v>
      </c>
      <c r="P1357" t="s">
        <v>4188</v>
      </c>
      <c r="Q1357" t="s">
        <v>4195</v>
      </c>
      <c r="R1357" t="s">
        <v>38477</v>
      </c>
      <c r="S1357" t="s">
        <v>4196</v>
      </c>
      <c r="T1357" t="s">
        <v>4197</v>
      </c>
      <c r="U1357" t="s">
        <v>32</v>
      </c>
      <c r="V1357" t="s">
        <v>40</v>
      </c>
    </row>
    <row r="1358" spans="1:22" x14ac:dyDescent="0.2">
      <c r="A1358" t="s">
        <v>2849</v>
      </c>
      <c r="B1358" t="s">
        <v>2850</v>
      </c>
      <c r="C1358" t="s">
        <v>2851</v>
      </c>
      <c r="D1358" t="s">
        <v>2852</v>
      </c>
      <c r="E1358" t="s">
        <v>2853</v>
      </c>
      <c r="F1358" t="s">
        <v>2851</v>
      </c>
      <c r="G1358" t="s">
        <v>2854</v>
      </c>
      <c r="H1358" t="s">
        <v>4183</v>
      </c>
      <c r="I1358" t="s">
        <v>4184</v>
      </c>
      <c r="J1358" t="s">
        <v>4185</v>
      </c>
      <c r="K1358" t="s">
        <v>28</v>
      </c>
      <c r="L1358" t="s">
        <v>28</v>
      </c>
      <c r="M1358" t="s">
        <v>28</v>
      </c>
      <c r="N1358" t="s">
        <v>4186</v>
      </c>
      <c r="O1358" t="s">
        <v>4187</v>
      </c>
      <c r="P1358" t="s">
        <v>4188</v>
      </c>
      <c r="Q1358" t="s">
        <v>4198</v>
      </c>
      <c r="R1358" t="s">
        <v>38478</v>
      </c>
      <c r="S1358" t="s">
        <v>4199</v>
      </c>
      <c r="T1358" t="s">
        <v>4200</v>
      </c>
      <c r="U1358" t="s">
        <v>32</v>
      </c>
      <c r="V1358" t="s">
        <v>40</v>
      </c>
    </row>
    <row r="1359" spans="1:22" x14ac:dyDescent="0.2">
      <c r="A1359" t="s">
        <v>2849</v>
      </c>
      <c r="B1359" t="s">
        <v>2850</v>
      </c>
      <c r="C1359" t="s">
        <v>2851</v>
      </c>
      <c r="D1359" t="s">
        <v>2852</v>
      </c>
      <c r="E1359" t="s">
        <v>2853</v>
      </c>
      <c r="F1359" t="s">
        <v>2851</v>
      </c>
      <c r="G1359" t="s">
        <v>2854</v>
      </c>
      <c r="H1359" t="s">
        <v>4183</v>
      </c>
      <c r="I1359" t="s">
        <v>4184</v>
      </c>
      <c r="J1359" t="s">
        <v>4185</v>
      </c>
      <c r="K1359" t="s">
        <v>28</v>
      </c>
      <c r="L1359" t="s">
        <v>28</v>
      </c>
      <c r="M1359" t="s">
        <v>28</v>
      </c>
      <c r="N1359" t="s">
        <v>4186</v>
      </c>
      <c r="O1359" t="s">
        <v>4187</v>
      </c>
      <c r="P1359" t="s">
        <v>4188</v>
      </c>
      <c r="Q1359" t="s">
        <v>4201</v>
      </c>
      <c r="R1359" t="s">
        <v>38479</v>
      </c>
      <c r="S1359" t="s">
        <v>4202</v>
      </c>
      <c r="T1359" t="s">
        <v>4203</v>
      </c>
      <c r="U1359" t="s">
        <v>32</v>
      </c>
      <c r="V1359" t="s">
        <v>40</v>
      </c>
    </row>
    <row r="1360" spans="1:22" x14ac:dyDescent="0.2">
      <c r="A1360" t="s">
        <v>2849</v>
      </c>
      <c r="B1360" t="s">
        <v>2850</v>
      </c>
      <c r="C1360" t="s">
        <v>2851</v>
      </c>
      <c r="D1360" t="s">
        <v>2852</v>
      </c>
      <c r="E1360" t="s">
        <v>2853</v>
      </c>
      <c r="F1360" t="s">
        <v>2851</v>
      </c>
      <c r="G1360" t="s">
        <v>2854</v>
      </c>
      <c r="H1360" t="s">
        <v>4183</v>
      </c>
      <c r="I1360" t="s">
        <v>4184</v>
      </c>
      <c r="J1360" t="s">
        <v>4185</v>
      </c>
      <c r="K1360" t="s">
        <v>28</v>
      </c>
      <c r="L1360" t="s">
        <v>28</v>
      </c>
      <c r="M1360" t="s">
        <v>28</v>
      </c>
      <c r="N1360" t="s">
        <v>4186</v>
      </c>
      <c r="O1360" t="s">
        <v>4187</v>
      </c>
      <c r="P1360" t="s">
        <v>4188</v>
      </c>
      <c r="Q1360" t="s">
        <v>4204</v>
      </c>
      <c r="R1360" t="s">
        <v>38480</v>
      </c>
      <c r="S1360" t="s">
        <v>4205</v>
      </c>
      <c r="T1360" t="s">
        <v>4206</v>
      </c>
      <c r="U1360" t="s">
        <v>32</v>
      </c>
      <c r="V1360" t="s">
        <v>40</v>
      </c>
    </row>
    <row r="1361" spans="1:22" x14ac:dyDescent="0.2">
      <c r="A1361" t="s">
        <v>2849</v>
      </c>
      <c r="B1361" t="s">
        <v>2850</v>
      </c>
      <c r="C1361" t="s">
        <v>2851</v>
      </c>
      <c r="D1361" t="s">
        <v>2852</v>
      </c>
      <c r="E1361" t="s">
        <v>2853</v>
      </c>
      <c r="F1361" t="s">
        <v>2851</v>
      </c>
      <c r="G1361" t="s">
        <v>2854</v>
      </c>
      <c r="H1361" t="s">
        <v>4183</v>
      </c>
      <c r="I1361" t="s">
        <v>4184</v>
      </c>
      <c r="J1361" t="s">
        <v>4185</v>
      </c>
      <c r="K1361" t="s">
        <v>28</v>
      </c>
      <c r="L1361" t="s">
        <v>28</v>
      </c>
      <c r="M1361" t="s">
        <v>28</v>
      </c>
      <c r="N1361" t="s">
        <v>4186</v>
      </c>
      <c r="O1361" t="s">
        <v>4187</v>
      </c>
      <c r="P1361" t="s">
        <v>4188</v>
      </c>
      <c r="Q1361" t="s">
        <v>4207</v>
      </c>
      <c r="R1361" t="s">
        <v>38481</v>
      </c>
      <c r="S1361" t="s">
        <v>4208</v>
      </c>
      <c r="T1361" t="s">
        <v>4209</v>
      </c>
      <c r="U1361" t="s">
        <v>32</v>
      </c>
      <c r="V1361" t="s">
        <v>40</v>
      </c>
    </row>
    <row r="1362" spans="1:22" x14ac:dyDescent="0.2">
      <c r="A1362" t="s">
        <v>2849</v>
      </c>
      <c r="B1362" t="s">
        <v>2850</v>
      </c>
      <c r="C1362" t="s">
        <v>2851</v>
      </c>
      <c r="D1362" t="s">
        <v>2852</v>
      </c>
      <c r="E1362" t="s">
        <v>2853</v>
      </c>
      <c r="F1362" t="s">
        <v>2851</v>
      </c>
      <c r="G1362" t="s">
        <v>2854</v>
      </c>
      <c r="H1362" t="s">
        <v>4183</v>
      </c>
      <c r="I1362" t="s">
        <v>4184</v>
      </c>
      <c r="J1362" t="s">
        <v>4185</v>
      </c>
      <c r="K1362" t="s">
        <v>28</v>
      </c>
      <c r="L1362" t="s">
        <v>28</v>
      </c>
      <c r="M1362" t="s">
        <v>28</v>
      </c>
      <c r="N1362" t="s">
        <v>4210</v>
      </c>
      <c r="O1362" t="s">
        <v>4211</v>
      </c>
      <c r="P1362" t="s">
        <v>4212</v>
      </c>
      <c r="Q1362" t="s">
        <v>4210</v>
      </c>
      <c r="R1362" t="s">
        <v>4210</v>
      </c>
      <c r="S1362" t="s">
        <v>4211</v>
      </c>
      <c r="T1362" t="s">
        <v>4212</v>
      </c>
      <c r="U1362" t="s">
        <v>32</v>
      </c>
      <c r="V1362" t="s">
        <v>28</v>
      </c>
    </row>
    <row r="1363" spans="1:22" x14ac:dyDescent="0.2">
      <c r="A1363" t="s">
        <v>2849</v>
      </c>
      <c r="B1363" t="s">
        <v>2850</v>
      </c>
      <c r="C1363" t="s">
        <v>2851</v>
      </c>
      <c r="D1363" t="s">
        <v>2852</v>
      </c>
      <c r="E1363" t="s">
        <v>2853</v>
      </c>
      <c r="F1363" t="s">
        <v>2851</v>
      </c>
      <c r="G1363" t="s">
        <v>2854</v>
      </c>
      <c r="H1363" t="s">
        <v>4183</v>
      </c>
      <c r="I1363" t="s">
        <v>4184</v>
      </c>
      <c r="J1363" t="s">
        <v>4185</v>
      </c>
      <c r="K1363" t="s">
        <v>28</v>
      </c>
      <c r="L1363" t="s">
        <v>28</v>
      </c>
      <c r="M1363" t="s">
        <v>28</v>
      </c>
      <c r="N1363" t="s">
        <v>4210</v>
      </c>
      <c r="O1363" t="s">
        <v>4211</v>
      </c>
      <c r="P1363" t="s">
        <v>4212</v>
      </c>
      <c r="Q1363" t="s">
        <v>4213</v>
      </c>
      <c r="R1363" t="s">
        <v>38482</v>
      </c>
      <c r="S1363" t="s">
        <v>4214</v>
      </c>
      <c r="T1363" t="s">
        <v>4215</v>
      </c>
      <c r="U1363" t="s">
        <v>32</v>
      </c>
      <c r="V1363" t="s">
        <v>40</v>
      </c>
    </row>
    <row r="1364" spans="1:22" x14ac:dyDescent="0.2">
      <c r="A1364" t="s">
        <v>2849</v>
      </c>
      <c r="B1364" t="s">
        <v>2850</v>
      </c>
      <c r="C1364" t="s">
        <v>2851</v>
      </c>
      <c r="D1364" t="s">
        <v>2852</v>
      </c>
      <c r="E1364" t="s">
        <v>2853</v>
      </c>
      <c r="F1364" t="s">
        <v>2851</v>
      </c>
      <c r="G1364" t="s">
        <v>2854</v>
      </c>
      <c r="H1364" t="s">
        <v>4183</v>
      </c>
      <c r="I1364" t="s">
        <v>4184</v>
      </c>
      <c r="J1364" t="s">
        <v>4185</v>
      </c>
      <c r="K1364" t="s">
        <v>28</v>
      </c>
      <c r="L1364" t="s">
        <v>28</v>
      </c>
      <c r="M1364" t="s">
        <v>28</v>
      </c>
      <c r="N1364" t="s">
        <v>4210</v>
      </c>
      <c r="O1364" t="s">
        <v>4211</v>
      </c>
      <c r="P1364" t="s">
        <v>4212</v>
      </c>
      <c r="Q1364" t="s">
        <v>4216</v>
      </c>
      <c r="R1364" t="s">
        <v>38483</v>
      </c>
      <c r="S1364" t="s">
        <v>4217</v>
      </c>
      <c r="T1364" t="s">
        <v>4218</v>
      </c>
      <c r="U1364" t="s">
        <v>32</v>
      </c>
      <c r="V1364" t="s">
        <v>40</v>
      </c>
    </row>
    <row r="1365" spans="1:22" x14ac:dyDescent="0.2">
      <c r="A1365" t="s">
        <v>2849</v>
      </c>
      <c r="B1365" t="s">
        <v>2850</v>
      </c>
      <c r="C1365" t="s">
        <v>2851</v>
      </c>
      <c r="D1365" t="s">
        <v>2852</v>
      </c>
      <c r="E1365" t="s">
        <v>2853</v>
      </c>
      <c r="F1365" t="s">
        <v>2851</v>
      </c>
      <c r="G1365" t="s">
        <v>2854</v>
      </c>
      <c r="H1365" t="s">
        <v>4183</v>
      </c>
      <c r="I1365" t="s">
        <v>4184</v>
      </c>
      <c r="J1365" t="s">
        <v>4185</v>
      </c>
      <c r="K1365" t="s">
        <v>28</v>
      </c>
      <c r="L1365" t="s">
        <v>28</v>
      </c>
      <c r="M1365" t="s">
        <v>28</v>
      </c>
      <c r="N1365" t="s">
        <v>4210</v>
      </c>
      <c r="O1365" t="s">
        <v>4211</v>
      </c>
      <c r="P1365" t="s">
        <v>4212</v>
      </c>
      <c r="Q1365" t="s">
        <v>4219</v>
      </c>
      <c r="R1365" t="s">
        <v>38484</v>
      </c>
      <c r="S1365" t="s">
        <v>4220</v>
      </c>
      <c r="T1365" t="s">
        <v>4221</v>
      </c>
      <c r="U1365" t="s">
        <v>32</v>
      </c>
      <c r="V1365" t="s">
        <v>40</v>
      </c>
    </row>
    <row r="1366" spans="1:22" x14ac:dyDescent="0.2">
      <c r="A1366" t="s">
        <v>2849</v>
      </c>
      <c r="B1366" t="s">
        <v>2850</v>
      </c>
      <c r="C1366" t="s">
        <v>2851</v>
      </c>
      <c r="D1366" t="s">
        <v>2852</v>
      </c>
      <c r="E1366" t="s">
        <v>2853</v>
      </c>
      <c r="F1366" t="s">
        <v>2851</v>
      </c>
      <c r="G1366" t="s">
        <v>2854</v>
      </c>
      <c r="H1366" t="s">
        <v>4183</v>
      </c>
      <c r="I1366" t="s">
        <v>4184</v>
      </c>
      <c r="J1366" t="s">
        <v>4185</v>
      </c>
      <c r="K1366" t="s">
        <v>28</v>
      </c>
      <c r="L1366" t="s">
        <v>28</v>
      </c>
      <c r="M1366" t="s">
        <v>28</v>
      </c>
      <c r="N1366" t="s">
        <v>4210</v>
      </c>
      <c r="O1366" t="s">
        <v>4211</v>
      </c>
      <c r="P1366" t="s">
        <v>4212</v>
      </c>
      <c r="Q1366" t="s">
        <v>4222</v>
      </c>
      <c r="R1366" t="s">
        <v>38485</v>
      </c>
      <c r="S1366" t="s">
        <v>4223</v>
      </c>
      <c r="T1366" t="s">
        <v>4224</v>
      </c>
      <c r="U1366" t="s">
        <v>32</v>
      </c>
      <c r="V1366" t="s">
        <v>40</v>
      </c>
    </row>
    <row r="1367" spans="1:22" x14ac:dyDescent="0.2">
      <c r="A1367" t="s">
        <v>2849</v>
      </c>
      <c r="B1367" t="s">
        <v>2850</v>
      </c>
      <c r="C1367" t="s">
        <v>2851</v>
      </c>
      <c r="D1367" t="s">
        <v>2852</v>
      </c>
      <c r="E1367" t="s">
        <v>2853</v>
      </c>
      <c r="F1367" t="s">
        <v>2851</v>
      </c>
      <c r="G1367" t="s">
        <v>2854</v>
      </c>
      <c r="H1367" t="s">
        <v>4183</v>
      </c>
      <c r="I1367" t="s">
        <v>4184</v>
      </c>
      <c r="J1367" t="s">
        <v>4185</v>
      </c>
      <c r="K1367" t="s">
        <v>28</v>
      </c>
      <c r="L1367" t="s">
        <v>28</v>
      </c>
      <c r="M1367" t="s">
        <v>28</v>
      </c>
      <c r="N1367" t="s">
        <v>4210</v>
      </c>
      <c r="O1367" t="s">
        <v>4211</v>
      </c>
      <c r="P1367" t="s">
        <v>4212</v>
      </c>
      <c r="Q1367" t="s">
        <v>4225</v>
      </c>
      <c r="R1367" t="s">
        <v>38486</v>
      </c>
      <c r="S1367" t="s">
        <v>4226</v>
      </c>
      <c r="T1367" t="s">
        <v>4227</v>
      </c>
      <c r="U1367" t="s">
        <v>32</v>
      </c>
      <c r="V1367" t="s">
        <v>40</v>
      </c>
    </row>
    <row r="1368" spans="1:22" x14ac:dyDescent="0.2">
      <c r="A1368" t="s">
        <v>2849</v>
      </c>
      <c r="B1368" t="s">
        <v>2850</v>
      </c>
      <c r="C1368" t="s">
        <v>2851</v>
      </c>
      <c r="D1368" t="s">
        <v>2852</v>
      </c>
      <c r="E1368" t="s">
        <v>2853</v>
      </c>
      <c r="F1368" t="s">
        <v>2851</v>
      </c>
      <c r="G1368" t="s">
        <v>2854</v>
      </c>
      <c r="H1368" t="s">
        <v>4183</v>
      </c>
      <c r="I1368" t="s">
        <v>4184</v>
      </c>
      <c r="J1368" t="s">
        <v>4185</v>
      </c>
      <c r="K1368" t="s">
        <v>28</v>
      </c>
      <c r="L1368" t="s">
        <v>28</v>
      </c>
      <c r="M1368" t="s">
        <v>28</v>
      </c>
      <c r="N1368" t="s">
        <v>4210</v>
      </c>
      <c r="O1368" t="s">
        <v>4211</v>
      </c>
      <c r="P1368" t="s">
        <v>4212</v>
      </c>
      <c r="Q1368" t="s">
        <v>4228</v>
      </c>
      <c r="R1368" t="s">
        <v>38487</v>
      </c>
      <c r="S1368" t="s">
        <v>4229</v>
      </c>
      <c r="T1368" t="s">
        <v>4230</v>
      </c>
      <c r="U1368" t="s">
        <v>32</v>
      </c>
      <c r="V1368" t="s">
        <v>40</v>
      </c>
    </row>
    <row r="1369" spans="1:22" x14ac:dyDescent="0.2">
      <c r="A1369" t="s">
        <v>2849</v>
      </c>
      <c r="B1369" t="s">
        <v>2850</v>
      </c>
      <c r="C1369" t="s">
        <v>2851</v>
      </c>
      <c r="D1369" t="s">
        <v>2852</v>
      </c>
      <c r="E1369" t="s">
        <v>2853</v>
      </c>
      <c r="F1369" t="s">
        <v>2851</v>
      </c>
      <c r="G1369" t="s">
        <v>2854</v>
      </c>
      <c r="H1369" t="s">
        <v>4183</v>
      </c>
      <c r="I1369" t="s">
        <v>4184</v>
      </c>
      <c r="J1369" t="s">
        <v>4185</v>
      </c>
      <c r="K1369" t="s">
        <v>28</v>
      </c>
      <c r="L1369" t="s">
        <v>28</v>
      </c>
      <c r="M1369" t="s">
        <v>28</v>
      </c>
      <c r="N1369" t="s">
        <v>4210</v>
      </c>
      <c r="O1369" t="s">
        <v>4211</v>
      </c>
      <c r="P1369" t="s">
        <v>4212</v>
      </c>
      <c r="Q1369" t="s">
        <v>4231</v>
      </c>
      <c r="R1369" t="s">
        <v>38488</v>
      </c>
      <c r="S1369" t="s">
        <v>4232</v>
      </c>
      <c r="T1369" t="s">
        <v>4233</v>
      </c>
      <c r="U1369" t="s">
        <v>32</v>
      </c>
      <c r="V1369" t="s">
        <v>40</v>
      </c>
    </row>
    <row r="1370" spans="1:22" x14ac:dyDescent="0.2">
      <c r="A1370" t="s">
        <v>2849</v>
      </c>
      <c r="B1370" t="s">
        <v>2850</v>
      </c>
      <c r="C1370" t="s">
        <v>2851</v>
      </c>
      <c r="D1370" t="s">
        <v>2852</v>
      </c>
      <c r="E1370" t="s">
        <v>2853</v>
      </c>
      <c r="F1370" t="s">
        <v>2851</v>
      </c>
      <c r="G1370" t="s">
        <v>2854</v>
      </c>
      <c r="H1370" t="s">
        <v>4183</v>
      </c>
      <c r="I1370" t="s">
        <v>4184</v>
      </c>
      <c r="J1370" t="s">
        <v>4185</v>
      </c>
      <c r="K1370" t="s">
        <v>28</v>
      </c>
      <c r="L1370" t="s">
        <v>28</v>
      </c>
      <c r="M1370" t="s">
        <v>28</v>
      </c>
      <c r="N1370" t="s">
        <v>4210</v>
      </c>
      <c r="O1370" t="s">
        <v>4211</v>
      </c>
      <c r="P1370" t="s">
        <v>4212</v>
      </c>
      <c r="Q1370" t="s">
        <v>4234</v>
      </c>
      <c r="R1370" t="s">
        <v>38489</v>
      </c>
      <c r="S1370" t="s">
        <v>4235</v>
      </c>
      <c r="T1370" t="s">
        <v>4236</v>
      </c>
      <c r="U1370" t="s">
        <v>32</v>
      </c>
      <c r="V1370" t="s">
        <v>40</v>
      </c>
    </row>
    <row r="1371" spans="1:22" x14ac:dyDescent="0.2">
      <c r="A1371" t="s">
        <v>2849</v>
      </c>
      <c r="B1371" t="s">
        <v>2850</v>
      </c>
      <c r="C1371" t="s">
        <v>2851</v>
      </c>
      <c r="D1371" t="s">
        <v>2852</v>
      </c>
      <c r="E1371" t="s">
        <v>2853</v>
      </c>
      <c r="F1371" t="s">
        <v>2851</v>
      </c>
      <c r="G1371" t="s">
        <v>2854</v>
      </c>
      <c r="H1371" t="s">
        <v>4183</v>
      </c>
      <c r="I1371" t="s">
        <v>4184</v>
      </c>
      <c r="J1371" t="s">
        <v>4185</v>
      </c>
      <c r="K1371" t="s">
        <v>28</v>
      </c>
      <c r="L1371" t="s">
        <v>28</v>
      </c>
      <c r="M1371" t="s">
        <v>28</v>
      </c>
      <c r="N1371" t="s">
        <v>4210</v>
      </c>
      <c r="O1371" t="s">
        <v>4211</v>
      </c>
      <c r="P1371" t="s">
        <v>4212</v>
      </c>
      <c r="Q1371" t="s">
        <v>4237</v>
      </c>
      <c r="R1371" t="s">
        <v>38490</v>
      </c>
      <c r="S1371" t="s">
        <v>4238</v>
      </c>
      <c r="T1371" t="s">
        <v>4239</v>
      </c>
      <c r="U1371" t="s">
        <v>32</v>
      </c>
      <c r="V1371" t="s">
        <v>40</v>
      </c>
    </row>
    <row r="1372" spans="1:22" x14ac:dyDescent="0.2">
      <c r="A1372" t="s">
        <v>2849</v>
      </c>
      <c r="B1372" t="s">
        <v>2850</v>
      </c>
      <c r="C1372" t="s">
        <v>2851</v>
      </c>
      <c r="D1372" t="s">
        <v>2852</v>
      </c>
      <c r="E1372" t="s">
        <v>2853</v>
      </c>
      <c r="F1372" t="s">
        <v>2851</v>
      </c>
      <c r="G1372" t="s">
        <v>2854</v>
      </c>
      <c r="H1372" t="s">
        <v>4183</v>
      </c>
      <c r="I1372" t="s">
        <v>4184</v>
      </c>
      <c r="J1372" t="s">
        <v>4185</v>
      </c>
      <c r="K1372" t="s">
        <v>28</v>
      </c>
      <c r="L1372" t="s">
        <v>28</v>
      </c>
      <c r="M1372" t="s">
        <v>28</v>
      </c>
      <c r="N1372" t="s">
        <v>4240</v>
      </c>
      <c r="O1372" t="s">
        <v>4241</v>
      </c>
      <c r="P1372" t="s">
        <v>4242</v>
      </c>
      <c r="Q1372" t="s">
        <v>4240</v>
      </c>
      <c r="R1372" t="s">
        <v>4240</v>
      </c>
      <c r="S1372" t="s">
        <v>4241</v>
      </c>
      <c r="T1372" t="s">
        <v>4242</v>
      </c>
      <c r="U1372" t="s">
        <v>32</v>
      </c>
      <c r="V1372" t="s">
        <v>28</v>
      </c>
    </row>
    <row r="1373" spans="1:22" x14ac:dyDescent="0.2">
      <c r="A1373" t="s">
        <v>2849</v>
      </c>
      <c r="B1373" t="s">
        <v>2850</v>
      </c>
      <c r="C1373" t="s">
        <v>2851</v>
      </c>
      <c r="D1373" t="s">
        <v>2852</v>
      </c>
      <c r="E1373" t="s">
        <v>2853</v>
      </c>
      <c r="F1373" t="s">
        <v>2851</v>
      </c>
      <c r="G1373" t="s">
        <v>2854</v>
      </c>
      <c r="H1373" t="s">
        <v>4183</v>
      </c>
      <c r="I1373" t="s">
        <v>4184</v>
      </c>
      <c r="J1373" t="s">
        <v>4185</v>
      </c>
      <c r="K1373" t="s">
        <v>28</v>
      </c>
      <c r="L1373" t="s">
        <v>28</v>
      </c>
      <c r="M1373" t="s">
        <v>28</v>
      </c>
      <c r="N1373" t="s">
        <v>4240</v>
      </c>
      <c r="O1373" t="s">
        <v>4241</v>
      </c>
      <c r="P1373" t="s">
        <v>4242</v>
      </c>
      <c r="Q1373" t="s">
        <v>4243</v>
      </c>
      <c r="R1373" t="s">
        <v>38491</v>
      </c>
      <c r="S1373" t="s">
        <v>4244</v>
      </c>
      <c r="T1373" t="s">
        <v>4245</v>
      </c>
      <c r="U1373" t="s">
        <v>32</v>
      </c>
      <c r="V1373" t="s">
        <v>40</v>
      </c>
    </row>
    <row r="1374" spans="1:22" x14ac:dyDescent="0.2">
      <c r="A1374" t="s">
        <v>2849</v>
      </c>
      <c r="B1374" t="s">
        <v>2850</v>
      </c>
      <c r="C1374" t="s">
        <v>2851</v>
      </c>
      <c r="D1374" t="s">
        <v>2852</v>
      </c>
      <c r="E1374" t="s">
        <v>2853</v>
      </c>
      <c r="F1374" t="s">
        <v>2851</v>
      </c>
      <c r="G1374" t="s">
        <v>2854</v>
      </c>
      <c r="H1374" t="s">
        <v>4183</v>
      </c>
      <c r="I1374" t="s">
        <v>4184</v>
      </c>
      <c r="J1374" t="s">
        <v>4185</v>
      </c>
      <c r="K1374" t="s">
        <v>28</v>
      </c>
      <c r="L1374" t="s">
        <v>28</v>
      </c>
      <c r="M1374" t="s">
        <v>28</v>
      </c>
      <c r="N1374" t="s">
        <v>4240</v>
      </c>
      <c r="O1374" t="s">
        <v>4241</v>
      </c>
      <c r="P1374" t="s">
        <v>4242</v>
      </c>
      <c r="Q1374" t="s">
        <v>4246</v>
      </c>
      <c r="R1374" t="s">
        <v>38492</v>
      </c>
      <c r="S1374" t="s">
        <v>4247</v>
      </c>
      <c r="T1374" t="s">
        <v>4248</v>
      </c>
      <c r="U1374" t="s">
        <v>32</v>
      </c>
      <c r="V1374" t="s">
        <v>40</v>
      </c>
    </row>
    <row r="1375" spans="1:22" x14ac:dyDescent="0.2">
      <c r="A1375" t="s">
        <v>2849</v>
      </c>
      <c r="B1375" t="s">
        <v>2850</v>
      </c>
      <c r="C1375" t="s">
        <v>2851</v>
      </c>
      <c r="D1375" t="s">
        <v>2852</v>
      </c>
      <c r="E1375" t="s">
        <v>2853</v>
      </c>
      <c r="F1375" t="s">
        <v>2851</v>
      </c>
      <c r="G1375" t="s">
        <v>2854</v>
      </c>
      <c r="H1375" t="s">
        <v>4183</v>
      </c>
      <c r="I1375" t="s">
        <v>4184</v>
      </c>
      <c r="J1375" t="s">
        <v>4185</v>
      </c>
      <c r="K1375" t="s">
        <v>28</v>
      </c>
      <c r="L1375" t="s">
        <v>28</v>
      </c>
      <c r="M1375" t="s">
        <v>28</v>
      </c>
      <c r="N1375" t="s">
        <v>4240</v>
      </c>
      <c r="O1375" t="s">
        <v>4241</v>
      </c>
      <c r="P1375" t="s">
        <v>4242</v>
      </c>
      <c r="Q1375" t="s">
        <v>4249</v>
      </c>
      <c r="R1375" t="s">
        <v>38493</v>
      </c>
      <c r="S1375" t="s">
        <v>4250</v>
      </c>
      <c r="T1375" t="s">
        <v>4251</v>
      </c>
      <c r="U1375" t="s">
        <v>32</v>
      </c>
      <c r="V1375" t="s">
        <v>40</v>
      </c>
    </row>
    <row r="1376" spans="1:22" x14ac:dyDescent="0.2">
      <c r="A1376" t="s">
        <v>2849</v>
      </c>
      <c r="B1376" t="s">
        <v>2850</v>
      </c>
      <c r="C1376" t="s">
        <v>2851</v>
      </c>
      <c r="D1376" t="s">
        <v>2852</v>
      </c>
      <c r="E1376" t="s">
        <v>2853</v>
      </c>
      <c r="F1376" t="s">
        <v>2851</v>
      </c>
      <c r="G1376" t="s">
        <v>2854</v>
      </c>
      <c r="H1376" t="s">
        <v>4183</v>
      </c>
      <c r="I1376" t="s">
        <v>4184</v>
      </c>
      <c r="J1376" t="s">
        <v>4185</v>
      </c>
      <c r="K1376" t="s">
        <v>28</v>
      </c>
      <c r="L1376" t="s">
        <v>28</v>
      </c>
      <c r="M1376" t="s">
        <v>28</v>
      </c>
      <c r="N1376" t="s">
        <v>4240</v>
      </c>
      <c r="O1376" t="s">
        <v>4241</v>
      </c>
      <c r="P1376" t="s">
        <v>4242</v>
      </c>
      <c r="Q1376" t="s">
        <v>4252</v>
      </c>
      <c r="R1376" t="s">
        <v>38494</v>
      </c>
      <c r="S1376" t="s">
        <v>4253</v>
      </c>
      <c r="T1376" t="s">
        <v>4254</v>
      </c>
      <c r="U1376" t="s">
        <v>32</v>
      </c>
      <c r="V1376" t="s">
        <v>40</v>
      </c>
    </row>
    <row r="1377" spans="1:22" x14ac:dyDescent="0.2">
      <c r="A1377" t="s">
        <v>2849</v>
      </c>
      <c r="B1377" t="s">
        <v>2850</v>
      </c>
      <c r="C1377" t="s">
        <v>2851</v>
      </c>
      <c r="D1377" t="s">
        <v>2852</v>
      </c>
      <c r="E1377" t="s">
        <v>2853</v>
      </c>
      <c r="F1377" t="s">
        <v>2851</v>
      </c>
      <c r="G1377" t="s">
        <v>2854</v>
      </c>
      <c r="H1377" t="s">
        <v>4183</v>
      </c>
      <c r="I1377" t="s">
        <v>4184</v>
      </c>
      <c r="J1377" t="s">
        <v>4185</v>
      </c>
      <c r="K1377" t="s">
        <v>28</v>
      </c>
      <c r="L1377" t="s">
        <v>28</v>
      </c>
      <c r="M1377" t="s">
        <v>28</v>
      </c>
      <c r="N1377" t="s">
        <v>4240</v>
      </c>
      <c r="O1377" t="s">
        <v>4241</v>
      </c>
      <c r="P1377" t="s">
        <v>4242</v>
      </c>
      <c r="Q1377" t="s">
        <v>4255</v>
      </c>
      <c r="R1377" t="s">
        <v>38495</v>
      </c>
      <c r="S1377" t="s">
        <v>4256</v>
      </c>
      <c r="T1377" t="s">
        <v>4257</v>
      </c>
      <c r="U1377" t="s">
        <v>32</v>
      </c>
      <c r="V1377" t="s">
        <v>40</v>
      </c>
    </row>
    <row r="1378" spans="1:22" x14ac:dyDescent="0.2">
      <c r="A1378" t="s">
        <v>2849</v>
      </c>
      <c r="B1378" t="s">
        <v>2850</v>
      </c>
      <c r="C1378" t="s">
        <v>2851</v>
      </c>
      <c r="D1378" t="s">
        <v>2852</v>
      </c>
      <c r="E1378" t="s">
        <v>2853</v>
      </c>
      <c r="F1378" t="s">
        <v>2851</v>
      </c>
      <c r="G1378" t="s">
        <v>2854</v>
      </c>
      <c r="H1378" t="s">
        <v>4183</v>
      </c>
      <c r="I1378" t="s">
        <v>4184</v>
      </c>
      <c r="J1378" t="s">
        <v>4185</v>
      </c>
      <c r="K1378" t="s">
        <v>28</v>
      </c>
      <c r="L1378" t="s">
        <v>28</v>
      </c>
      <c r="M1378" t="s">
        <v>28</v>
      </c>
      <c r="N1378" t="s">
        <v>4240</v>
      </c>
      <c r="O1378" t="s">
        <v>4241</v>
      </c>
      <c r="P1378" t="s">
        <v>4242</v>
      </c>
      <c r="Q1378" t="s">
        <v>4258</v>
      </c>
      <c r="R1378" t="s">
        <v>38496</v>
      </c>
      <c r="S1378" t="s">
        <v>4259</v>
      </c>
      <c r="T1378" t="s">
        <v>4260</v>
      </c>
      <c r="U1378" t="s">
        <v>32</v>
      </c>
      <c r="V1378" t="s">
        <v>40</v>
      </c>
    </row>
    <row r="1379" spans="1:22" x14ac:dyDescent="0.2">
      <c r="A1379" t="s">
        <v>2849</v>
      </c>
      <c r="B1379" t="s">
        <v>2850</v>
      </c>
      <c r="C1379" t="s">
        <v>2851</v>
      </c>
      <c r="D1379" t="s">
        <v>2852</v>
      </c>
      <c r="E1379" t="s">
        <v>2853</v>
      </c>
      <c r="F1379" t="s">
        <v>2851</v>
      </c>
      <c r="G1379" t="s">
        <v>2854</v>
      </c>
      <c r="H1379" t="s">
        <v>4183</v>
      </c>
      <c r="I1379" t="s">
        <v>4184</v>
      </c>
      <c r="J1379" t="s">
        <v>4185</v>
      </c>
      <c r="K1379" t="s">
        <v>28</v>
      </c>
      <c r="L1379" t="s">
        <v>28</v>
      </c>
      <c r="M1379" t="s">
        <v>28</v>
      </c>
      <c r="N1379" t="s">
        <v>4240</v>
      </c>
      <c r="O1379" t="s">
        <v>4241</v>
      </c>
      <c r="P1379" t="s">
        <v>4242</v>
      </c>
      <c r="Q1379" t="s">
        <v>4261</v>
      </c>
      <c r="R1379" t="s">
        <v>38497</v>
      </c>
      <c r="S1379" t="s">
        <v>4262</v>
      </c>
      <c r="T1379" t="s">
        <v>4263</v>
      </c>
      <c r="U1379" t="s">
        <v>32</v>
      </c>
      <c r="V1379" t="s">
        <v>40</v>
      </c>
    </row>
    <row r="1380" spans="1:22" x14ac:dyDescent="0.2">
      <c r="A1380" t="s">
        <v>2849</v>
      </c>
      <c r="B1380" t="s">
        <v>2850</v>
      </c>
      <c r="C1380" t="s">
        <v>2851</v>
      </c>
      <c r="D1380" t="s">
        <v>2852</v>
      </c>
      <c r="E1380" t="s">
        <v>2853</v>
      </c>
      <c r="F1380" t="s">
        <v>2851</v>
      </c>
      <c r="G1380" t="s">
        <v>2854</v>
      </c>
      <c r="H1380" t="s">
        <v>4183</v>
      </c>
      <c r="I1380" t="s">
        <v>4184</v>
      </c>
      <c r="J1380" t="s">
        <v>4185</v>
      </c>
      <c r="K1380" t="s">
        <v>28</v>
      </c>
      <c r="L1380" t="s">
        <v>28</v>
      </c>
      <c r="M1380" t="s">
        <v>28</v>
      </c>
      <c r="N1380" t="s">
        <v>4240</v>
      </c>
      <c r="O1380" t="s">
        <v>4241</v>
      </c>
      <c r="P1380" t="s">
        <v>4242</v>
      </c>
      <c r="Q1380" t="s">
        <v>4264</v>
      </c>
      <c r="R1380" t="s">
        <v>38498</v>
      </c>
      <c r="S1380" t="s">
        <v>4265</v>
      </c>
      <c r="T1380" t="s">
        <v>4266</v>
      </c>
      <c r="U1380" t="s">
        <v>32</v>
      </c>
      <c r="V1380" t="s">
        <v>40</v>
      </c>
    </row>
    <row r="1381" spans="1:22" x14ac:dyDescent="0.2">
      <c r="A1381" t="s">
        <v>2849</v>
      </c>
      <c r="B1381" t="s">
        <v>2850</v>
      </c>
      <c r="C1381" t="s">
        <v>2851</v>
      </c>
      <c r="D1381" t="s">
        <v>2852</v>
      </c>
      <c r="E1381" t="s">
        <v>2853</v>
      </c>
      <c r="F1381" t="s">
        <v>2851</v>
      </c>
      <c r="G1381" t="s">
        <v>2854</v>
      </c>
      <c r="H1381" t="s">
        <v>4183</v>
      </c>
      <c r="I1381" t="s">
        <v>4184</v>
      </c>
      <c r="J1381" t="s">
        <v>4185</v>
      </c>
      <c r="K1381" t="s">
        <v>28</v>
      </c>
      <c r="L1381" t="s">
        <v>28</v>
      </c>
      <c r="M1381" t="s">
        <v>28</v>
      </c>
      <c r="N1381" t="s">
        <v>4240</v>
      </c>
      <c r="O1381" t="s">
        <v>4241</v>
      </c>
      <c r="P1381" t="s">
        <v>4242</v>
      </c>
      <c r="Q1381" t="s">
        <v>4267</v>
      </c>
      <c r="R1381" t="s">
        <v>38499</v>
      </c>
      <c r="S1381" t="s">
        <v>4268</v>
      </c>
      <c r="T1381" t="s">
        <v>4269</v>
      </c>
      <c r="U1381" t="s">
        <v>32</v>
      </c>
      <c r="V1381" t="s">
        <v>40</v>
      </c>
    </row>
    <row r="1382" spans="1:22" x14ac:dyDescent="0.2">
      <c r="A1382" t="s">
        <v>2849</v>
      </c>
      <c r="B1382" t="s">
        <v>2850</v>
      </c>
      <c r="C1382" t="s">
        <v>2851</v>
      </c>
      <c r="D1382" t="s">
        <v>2852</v>
      </c>
      <c r="E1382" t="s">
        <v>2853</v>
      </c>
      <c r="F1382" t="s">
        <v>2851</v>
      </c>
      <c r="G1382" t="s">
        <v>2854</v>
      </c>
      <c r="H1382" t="s">
        <v>4183</v>
      </c>
      <c r="I1382" t="s">
        <v>4184</v>
      </c>
      <c r="J1382" t="s">
        <v>4185</v>
      </c>
      <c r="K1382" t="s">
        <v>28</v>
      </c>
      <c r="L1382" t="s">
        <v>28</v>
      </c>
      <c r="M1382" t="s">
        <v>28</v>
      </c>
      <c r="N1382" t="s">
        <v>4240</v>
      </c>
      <c r="O1382" t="s">
        <v>4241</v>
      </c>
      <c r="P1382" t="s">
        <v>4242</v>
      </c>
      <c r="Q1382" t="s">
        <v>4270</v>
      </c>
      <c r="R1382" t="s">
        <v>38500</v>
      </c>
      <c r="S1382" t="s">
        <v>4271</v>
      </c>
      <c r="T1382" t="s">
        <v>4272</v>
      </c>
      <c r="U1382" t="s">
        <v>32</v>
      </c>
      <c r="V1382" t="s">
        <v>40</v>
      </c>
    </row>
    <row r="1383" spans="1:22" x14ac:dyDescent="0.2">
      <c r="A1383" t="s">
        <v>2849</v>
      </c>
      <c r="B1383" t="s">
        <v>2850</v>
      </c>
      <c r="C1383" t="s">
        <v>2851</v>
      </c>
      <c r="D1383" t="s">
        <v>2852</v>
      </c>
      <c r="E1383" t="s">
        <v>2853</v>
      </c>
      <c r="F1383" t="s">
        <v>2851</v>
      </c>
      <c r="G1383" t="s">
        <v>2854</v>
      </c>
      <c r="H1383" t="s">
        <v>4183</v>
      </c>
      <c r="I1383" t="s">
        <v>4184</v>
      </c>
      <c r="J1383" t="s">
        <v>4185</v>
      </c>
      <c r="K1383" t="s">
        <v>28</v>
      </c>
      <c r="L1383" t="s">
        <v>28</v>
      </c>
      <c r="M1383" t="s">
        <v>28</v>
      </c>
      <c r="N1383" t="s">
        <v>4273</v>
      </c>
      <c r="O1383" t="s">
        <v>4274</v>
      </c>
      <c r="P1383" t="s">
        <v>4275</v>
      </c>
      <c r="Q1383" t="s">
        <v>4273</v>
      </c>
      <c r="R1383" t="s">
        <v>4273</v>
      </c>
      <c r="S1383" t="s">
        <v>4274</v>
      </c>
      <c r="T1383" t="s">
        <v>4275</v>
      </c>
      <c r="U1383" t="s">
        <v>32</v>
      </c>
      <c r="V1383" t="s">
        <v>28</v>
      </c>
    </row>
    <row r="1384" spans="1:22" x14ac:dyDescent="0.2">
      <c r="A1384" t="s">
        <v>2849</v>
      </c>
      <c r="B1384" t="s">
        <v>2850</v>
      </c>
      <c r="C1384" t="s">
        <v>2851</v>
      </c>
      <c r="D1384" t="s">
        <v>2852</v>
      </c>
      <c r="E1384" t="s">
        <v>2853</v>
      </c>
      <c r="F1384" t="s">
        <v>2851</v>
      </c>
      <c r="G1384" t="s">
        <v>2854</v>
      </c>
      <c r="H1384" t="s">
        <v>4183</v>
      </c>
      <c r="I1384" t="s">
        <v>4184</v>
      </c>
      <c r="J1384" t="s">
        <v>4185</v>
      </c>
      <c r="K1384" t="s">
        <v>28</v>
      </c>
      <c r="L1384" t="s">
        <v>28</v>
      </c>
      <c r="M1384" t="s">
        <v>28</v>
      </c>
      <c r="N1384" t="s">
        <v>4273</v>
      </c>
      <c r="O1384" t="s">
        <v>4274</v>
      </c>
      <c r="P1384" t="s">
        <v>4275</v>
      </c>
      <c r="Q1384" t="s">
        <v>4276</v>
      </c>
      <c r="R1384" t="s">
        <v>38501</v>
      </c>
      <c r="S1384" t="s">
        <v>4277</v>
      </c>
      <c r="T1384" t="s">
        <v>4278</v>
      </c>
      <c r="U1384" t="s">
        <v>32</v>
      </c>
      <c r="V1384" t="s">
        <v>40</v>
      </c>
    </row>
    <row r="1385" spans="1:22" x14ac:dyDescent="0.2">
      <c r="A1385" t="s">
        <v>2849</v>
      </c>
      <c r="B1385" t="s">
        <v>2850</v>
      </c>
      <c r="C1385" t="s">
        <v>2851</v>
      </c>
      <c r="D1385" t="s">
        <v>2852</v>
      </c>
      <c r="E1385" t="s">
        <v>2853</v>
      </c>
      <c r="F1385" t="s">
        <v>2851</v>
      </c>
      <c r="G1385" t="s">
        <v>2854</v>
      </c>
      <c r="H1385" t="s">
        <v>4183</v>
      </c>
      <c r="I1385" t="s">
        <v>4184</v>
      </c>
      <c r="J1385" t="s">
        <v>4185</v>
      </c>
      <c r="K1385" t="s">
        <v>28</v>
      </c>
      <c r="L1385" t="s">
        <v>28</v>
      </c>
      <c r="M1385" t="s">
        <v>28</v>
      </c>
      <c r="N1385" t="s">
        <v>4273</v>
      </c>
      <c r="O1385" t="s">
        <v>4274</v>
      </c>
      <c r="P1385" t="s">
        <v>4275</v>
      </c>
      <c r="Q1385" t="s">
        <v>4279</v>
      </c>
      <c r="R1385" t="s">
        <v>38502</v>
      </c>
      <c r="S1385" t="s">
        <v>4280</v>
      </c>
      <c r="T1385" t="s">
        <v>4281</v>
      </c>
      <c r="U1385" t="s">
        <v>32</v>
      </c>
      <c r="V1385" t="s">
        <v>40</v>
      </c>
    </row>
    <row r="1386" spans="1:22" x14ac:dyDescent="0.2">
      <c r="A1386" t="s">
        <v>2849</v>
      </c>
      <c r="B1386" t="s">
        <v>2850</v>
      </c>
      <c r="C1386" t="s">
        <v>2851</v>
      </c>
      <c r="D1386" t="s">
        <v>2852</v>
      </c>
      <c r="E1386" t="s">
        <v>2853</v>
      </c>
      <c r="F1386" t="s">
        <v>2851</v>
      </c>
      <c r="G1386" t="s">
        <v>2854</v>
      </c>
      <c r="H1386" t="s">
        <v>4183</v>
      </c>
      <c r="I1386" t="s">
        <v>4184</v>
      </c>
      <c r="J1386" t="s">
        <v>4185</v>
      </c>
      <c r="K1386" t="s">
        <v>28</v>
      </c>
      <c r="L1386" t="s">
        <v>28</v>
      </c>
      <c r="M1386" t="s">
        <v>28</v>
      </c>
      <c r="N1386" t="s">
        <v>4273</v>
      </c>
      <c r="O1386" t="s">
        <v>4274</v>
      </c>
      <c r="P1386" t="s">
        <v>4275</v>
      </c>
      <c r="Q1386" t="s">
        <v>4282</v>
      </c>
      <c r="R1386" t="s">
        <v>38503</v>
      </c>
      <c r="S1386" t="s">
        <v>4283</v>
      </c>
      <c r="T1386" t="s">
        <v>4284</v>
      </c>
      <c r="U1386" t="s">
        <v>32</v>
      </c>
      <c r="V1386" t="s">
        <v>40</v>
      </c>
    </row>
    <row r="1387" spans="1:22" x14ac:dyDescent="0.2">
      <c r="A1387" t="s">
        <v>2849</v>
      </c>
      <c r="B1387" t="s">
        <v>2850</v>
      </c>
      <c r="C1387" t="s">
        <v>2851</v>
      </c>
      <c r="D1387" t="s">
        <v>2852</v>
      </c>
      <c r="E1387" t="s">
        <v>2853</v>
      </c>
      <c r="F1387" t="s">
        <v>2851</v>
      </c>
      <c r="G1387" t="s">
        <v>2854</v>
      </c>
      <c r="H1387" t="s">
        <v>4183</v>
      </c>
      <c r="I1387" t="s">
        <v>4184</v>
      </c>
      <c r="J1387" t="s">
        <v>4185</v>
      </c>
      <c r="K1387" t="s">
        <v>28</v>
      </c>
      <c r="L1387" t="s">
        <v>28</v>
      </c>
      <c r="M1387" t="s">
        <v>28</v>
      </c>
      <c r="N1387" t="s">
        <v>4273</v>
      </c>
      <c r="O1387" t="s">
        <v>4274</v>
      </c>
      <c r="P1387" t="s">
        <v>4275</v>
      </c>
      <c r="Q1387" t="s">
        <v>4285</v>
      </c>
      <c r="R1387" t="s">
        <v>38504</v>
      </c>
      <c r="S1387" t="s">
        <v>4286</v>
      </c>
      <c r="T1387" t="s">
        <v>4287</v>
      </c>
      <c r="U1387" t="s">
        <v>32</v>
      </c>
      <c r="V1387" t="s">
        <v>40</v>
      </c>
    </row>
    <row r="1388" spans="1:22" x14ac:dyDescent="0.2">
      <c r="A1388" t="s">
        <v>2849</v>
      </c>
      <c r="B1388" t="s">
        <v>2850</v>
      </c>
      <c r="C1388" t="s">
        <v>2851</v>
      </c>
      <c r="D1388" t="s">
        <v>2852</v>
      </c>
      <c r="E1388" t="s">
        <v>2853</v>
      </c>
      <c r="F1388" t="s">
        <v>2851</v>
      </c>
      <c r="G1388" t="s">
        <v>2854</v>
      </c>
      <c r="H1388" t="s">
        <v>4183</v>
      </c>
      <c r="I1388" t="s">
        <v>4184</v>
      </c>
      <c r="J1388" t="s">
        <v>4185</v>
      </c>
      <c r="K1388" t="s">
        <v>28</v>
      </c>
      <c r="L1388" t="s">
        <v>28</v>
      </c>
      <c r="M1388" t="s">
        <v>28</v>
      </c>
      <c r="N1388" t="s">
        <v>4273</v>
      </c>
      <c r="O1388" t="s">
        <v>4274</v>
      </c>
      <c r="P1388" t="s">
        <v>4275</v>
      </c>
      <c r="Q1388" t="s">
        <v>4288</v>
      </c>
      <c r="R1388" t="s">
        <v>38505</v>
      </c>
      <c r="S1388" t="s">
        <v>4289</v>
      </c>
      <c r="T1388" t="s">
        <v>4290</v>
      </c>
      <c r="U1388" t="s">
        <v>32</v>
      </c>
      <c r="V1388" t="s">
        <v>40</v>
      </c>
    </row>
    <row r="1389" spans="1:22" x14ac:dyDescent="0.2">
      <c r="A1389" t="s">
        <v>2849</v>
      </c>
      <c r="B1389" t="s">
        <v>2850</v>
      </c>
      <c r="C1389" t="s">
        <v>2851</v>
      </c>
      <c r="D1389" t="s">
        <v>2852</v>
      </c>
      <c r="E1389" t="s">
        <v>2853</v>
      </c>
      <c r="F1389" t="s">
        <v>2851</v>
      </c>
      <c r="G1389" t="s">
        <v>2854</v>
      </c>
      <c r="H1389" t="s">
        <v>4183</v>
      </c>
      <c r="I1389" t="s">
        <v>4184</v>
      </c>
      <c r="J1389" t="s">
        <v>4185</v>
      </c>
      <c r="K1389" t="s">
        <v>28</v>
      </c>
      <c r="L1389" t="s">
        <v>28</v>
      </c>
      <c r="M1389" t="s">
        <v>28</v>
      </c>
      <c r="N1389" t="s">
        <v>4273</v>
      </c>
      <c r="O1389" t="s">
        <v>4274</v>
      </c>
      <c r="P1389" t="s">
        <v>4275</v>
      </c>
      <c r="Q1389" t="s">
        <v>4291</v>
      </c>
      <c r="R1389" t="s">
        <v>38506</v>
      </c>
      <c r="S1389" t="s">
        <v>4292</v>
      </c>
      <c r="T1389" t="s">
        <v>4293</v>
      </c>
      <c r="U1389" t="s">
        <v>32</v>
      </c>
      <c r="V1389" t="s">
        <v>40</v>
      </c>
    </row>
    <row r="1390" spans="1:22" x14ac:dyDescent="0.2">
      <c r="A1390" t="s">
        <v>2849</v>
      </c>
      <c r="B1390" t="s">
        <v>2850</v>
      </c>
      <c r="C1390" t="s">
        <v>2851</v>
      </c>
      <c r="D1390" t="s">
        <v>2852</v>
      </c>
      <c r="E1390" t="s">
        <v>2853</v>
      </c>
      <c r="F1390" t="s">
        <v>2851</v>
      </c>
      <c r="G1390" t="s">
        <v>2854</v>
      </c>
      <c r="H1390" t="s">
        <v>4183</v>
      </c>
      <c r="I1390" t="s">
        <v>4184</v>
      </c>
      <c r="J1390" t="s">
        <v>4185</v>
      </c>
      <c r="K1390" t="s">
        <v>28</v>
      </c>
      <c r="L1390" t="s">
        <v>28</v>
      </c>
      <c r="M1390" t="s">
        <v>28</v>
      </c>
      <c r="N1390" t="s">
        <v>4273</v>
      </c>
      <c r="O1390" t="s">
        <v>4274</v>
      </c>
      <c r="P1390" t="s">
        <v>4275</v>
      </c>
      <c r="Q1390" t="s">
        <v>4294</v>
      </c>
      <c r="R1390" t="s">
        <v>38507</v>
      </c>
      <c r="S1390" t="s">
        <v>4295</v>
      </c>
      <c r="T1390" t="s">
        <v>4296</v>
      </c>
      <c r="U1390" t="s">
        <v>32</v>
      </c>
      <c r="V1390" t="s">
        <v>40</v>
      </c>
    </row>
    <row r="1391" spans="1:22" x14ac:dyDescent="0.2">
      <c r="A1391" t="s">
        <v>2849</v>
      </c>
      <c r="B1391" t="s">
        <v>2850</v>
      </c>
      <c r="C1391" t="s">
        <v>2851</v>
      </c>
      <c r="D1391" t="s">
        <v>2852</v>
      </c>
      <c r="E1391" t="s">
        <v>2853</v>
      </c>
      <c r="F1391" t="s">
        <v>2851</v>
      </c>
      <c r="G1391" t="s">
        <v>2854</v>
      </c>
      <c r="H1391" t="s">
        <v>4183</v>
      </c>
      <c r="I1391" t="s">
        <v>4184</v>
      </c>
      <c r="J1391" t="s">
        <v>4185</v>
      </c>
      <c r="K1391" t="s">
        <v>28</v>
      </c>
      <c r="L1391" t="s">
        <v>28</v>
      </c>
      <c r="M1391" t="s">
        <v>28</v>
      </c>
      <c r="N1391" t="s">
        <v>4273</v>
      </c>
      <c r="O1391" t="s">
        <v>4274</v>
      </c>
      <c r="P1391" t="s">
        <v>4275</v>
      </c>
      <c r="Q1391" t="s">
        <v>4297</v>
      </c>
      <c r="R1391" t="s">
        <v>38508</v>
      </c>
      <c r="S1391" t="s">
        <v>4298</v>
      </c>
      <c r="T1391" t="s">
        <v>4299</v>
      </c>
      <c r="U1391" t="s">
        <v>32</v>
      </c>
      <c r="V1391" t="s">
        <v>40</v>
      </c>
    </row>
    <row r="1392" spans="1:22" x14ac:dyDescent="0.2">
      <c r="A1392" t="s">
        <v>2849</v>
      </c>
      <c r="B1392" t="s">
        <v>2850</v>
      </c>
      <c r="C1392" t="s">
        <v>2851</v>
      </c>
      <c r="D1392" t="s">
        <v>2852</v>
      </c>
      <c r="E1392" t="s">
        <v>2853</v>
      </c>
      <c r="F1392" t="s">
        <v>2851</v>
      </c>
      <c r="G1392" t="s">
        <v>2854</v>
      </c>
      <c r="H1392" t="s">
        <v>4183</v>
      </c>
      <c r="I1392" t="s">
        <v>4184</v>
      </c>
      <c r="J1392" t="s">
        <v>4185</v>
      </c>
      <c r="K1392" t="s">
        <v>28</v>
      </c>
      <c r="L1392" t="s">
        <v>28</v>
      </c>
      <c r="M1392" t="s">
        <v>28</v>
      </c>
      <c r="N1392" t="s">
        <v>4273</v>
      </c>
      <c r="O1392" t="s">
        <v>4274</v>
      </c>
      <c r="P1392" t="s">
        <v>4275</v>
      </c>
      <c r="Q1392" t="s">
        <v>4300</v>
      </c>
      <c r="R1392" t="s">
        <v>38509</v>
      </c>
      <c r="S1392" t="s">
        <v>4301</v>
      </c>
      <c r="T1392" t="s">
        <v>4302</v>
      </c>
      <c r="U1392" t="s">
        <v>32</v>
      </c>
      <c r="V1392" t="s">
        <v>40</v>
      </c>
    </row>
    <row r="1393" spans="1:22" x14ac:dyDescent="0.2">
      <c r="A1393" t="s">
        <v>2849</v>
      </c>
      <c r="B1393" t="s">
        <v>2850</v>
      </c>
      <c r="C1393" t="s">
        <v>2851</v>
      </c>
      <c r="D1393" t="s">
        <v>2852</v>
      </c>
      <c r="E1393" t="s">
        <v>2853</v>
      </c>
      <c r="F1393" t="s">
        <v>2851</v>
      </c>
      <c r="G1393" t="s">
        <v>2854</v>
      </c>
      <c r="H1393" t="s">
        <v>4183</v>
      </c>
      <c r="I1393" t="s">
        <v>4184</v>
      </c>
      <c r="J1393" t="s">
        <v>4185</v>
      </c>
      <c r="K1393" t="s">
        <v>28</v>
      </c>
      <c r="L1393" t="s">
        <v>28</v>
      </c>
      <c r="M1393" t="s">
        <v>28</v>
      </c>
      <c r="N1393" t="s">
        <v>4273</v>
      </c>
      <c r="O1393" t="s">
        <v>4274</v>
      </c>
      <c r="P1393" t="s">
        <v>4275</v>
      </c>
      <c r="Q1393" t="s">
        <v>4303</v>
      </c>
      <c r="R1393" t="s">
        <v>38510</v>
      </c>
      <c r="S1393" t="s">
        <v>4304</v>
      </c>
      <c r="T1393" t="s">
        <v>4305</v>
      </c>
      <c r="U1393" t="s">
        <v>32</v>
      </c>
      <c r="V1393" t="s">
        <v>40</v>
      </c>
    </row>
    <row r="1394" spans="1:22" x14ac:dyDescent="0.2">
      <c r="A1394" t="s">
        <v>2849</v>
      </c>
      <c r="B1394" t="s">
        <v>2850</v>
      </c>
      <c r="C1394" t="s">
        <v>2851</v>
      </c>
      <c r="D1394" t="s">
        <v>2852</v>
      </c>
      <c r="E1394" t="s">
        <v>2853</v>
      </c>
      <c r="F1394" t="s">
        <v>2851</v>
      </c>
      <c r="G1394" t="s">
        <v>2854</v>
      </c>
      <c r="H1394" t="s">
        <v>4183</v>
      </c>
      <c r="I1394" t="s">
        <v>4184</v>
      </c>
      <c r="J1394" t="s">
        <v>4185</v>
      </c>
      <c r="K1394" t="s">
        <v>28</v>
      </c>
      <c r="L1394" t="s">
        <v>28</v>
      </c>
      <c r="M1394" t="s">
        <v>28</v>
      </c>
      <c r="N1394" t="s">
        <v>4306</v>
      </c>
      <c r="O1394" t="s">
        <v>4307</v>
      </c>
      <c r="P1394" t="s">
        <v>4308</v>
      </c>
      <c r="Q1394" t="s">
        <v>4306</v>
      </c>
      <c r="R1394" t="s">
        <v>4306</v>
      </c>
      <c r="S1394" t="s">
        <v>4307</v>
      </c>
      <c r="T1394" t="s">
        <v>4308</v>
      </c>
      <c r="U1394" t="s">
        <v>32</v>
      </c>
      <c r="V1394" t="s">
        <v>28</v>
      </c>
    </row>
    <row r="1395" spans="1:22" x14ac:dyDescent="0.2">
      <c r="A1395" t="s">
        <v>2849</v>
      </c>
      <c r="B1395" t="s">
        <v>2850</v>
      </c>
      <c r="C1395" t="s">
        <v>2851</v>
      </c>
      <c r="D1395" t="s">
        <v>2852</v>
      </c>
      <c r="E1395" t="s">
        <v>2853</v>
      </c>
      <c r="F1395" t="s">
        <v>2851</v>
      </c>
      <c r="G1395" t="s">
        <v>2854</v>
      </c>
      <c r="H1395" t="s">
        <v>4183</v>
      </c>
      <c r="I1395" t="s">
        <v>4184</v>
      </c>
      <c r="J1395" t="s">
        <v>4185</v>
      </c>
      <c r="K1395" t="s">
        <v>28</v>
      </c>
      <c r="L1395" t="s">
        <v>28</v>
      </c>
      <c r="M1395" t="s">
        <v>28</v>
      </c>
      <c r="N1395" t="s">
        <v>4306</v>
      </c>
      <c r="O1395" t="s">
        <v>4307</v>
      </c>
      <c r="P1395" t="s">
        <v>4308</v>
      </c>
      <c r="Q1395" t="s">
        <v>4309</v>
      </c>
      <c r="R1395" t="s">
        <v>38511</v>
      </c>
      <c r="S1395" t="s">
        <v>4310</v>
      </c>
      <c r="T1395" t="s">
        <v>4311</v>
      </c>
      <c r="U1395" t="s">
        <v>32</v>
      </c>
      <c r="V1395" t="s">
        <v>40</v>
      </c>
    </row>
    <row r="1396" spans="1:22" x14ac:dyDescent="0.2">
      <c r="A1396" t="s">
        <v>2849</v>
      </c>
      <c r="B1396" t="s">
        <v>2850</v>
      </c>
      <c r="C1396" t="s">
        <v>2851</v>
      </c>
      <c r="D1396" t="s">
        <v>2852</v>
      </c>
      <c r="E1396" t="s">
        <v>2853</v>
      </c>
      <c r="F1396" t="s">
        <v>2851</v>
      </c>
      <c r="G1396" t="s">
        <v>2854</v>
      </c>
      <c r="H1396" t="s">
        <v>4183</v>
      </c>
      <c r="I1396" t="s">
        <v>4184</v>
      </c>
      <c r="J1396" t="s">
        <v>4185</v>
      </c>
      <c r="K1396" t="s">
        <v>28</v>
      </c>
      <c r="L1396" t="s">
        <v>28</v>
      </c>
      <c r="M1396" t="s">
        <v>28</v>
      </c>
      <c r="N1396" t="s">
        <v>4306</v>
      </c>
      <c r="O1396" t="s">
        <v>4307</v>
      </c>
      <c r="P1396" t="s">
        <v>4308</v>
      </c>
      <c r="Q1396" t="s">
        <v>4312</v>
      </c>
      <c r="R1396" t="s">
        <v>38512</v>
      </c>
      <c r="S1396" t="s">
        <v>4313</v>
      </c>
      <c r="T1396" t="s">
        <v>4314</v>
      </c>
      <c r="U1396" t="s">
        <v>32</v>
      </c>
      <c r="V1396" t="s">
        <v>40</v>
      </c>
    </row>
    <row r="1397" spans="1:22" x14ac:dyDescent="0.2">
      <c r="A1397" t="s">
        <v>2849</v>
      </c>
      <c r="B1397" t="s">
        <v>2850</v>
      </c>
      <c r="C1397" t="s">
        <v>2851</v>
      </c>
      <c r="D1397" t="s">
        <v>2852</v>
      </c>
      <c r="E1397" t="s">
        <v>2853</v>
      </c>
      <c r="F1397" t="s">
        <v>2851</v>
      </c>
      <c r="G1397" t="s">
        <v>2854</v>
      </c>
      <c r="H1397" t="s">
        <v>4183</v>
      </c>
      <c r="I1397" t="s">
        <v>4184</v>
      </c>
      <c r="J1397" t="s">
        <v>4185</v>
      </c>
      <c r="K1397" t="s">
        <v>28</v>
      </c>
      <c r="L1397" t="s">
        <v>28</v>
      </c>
      <c r="M1397" t="s">
        <v>28</v>
      </c>
      <c r="N1397" t="s">
        <v>4306</v>
      </c>
      <c r="O1397" t="s">
        <v>4307</v>
      </c>
      <c r="P1397" t="s">
        <v>4308</v>
      </c>
      <c r="Q1397" t="s">
        <v>4315</v>
      </c>
      <c r="R1397" t="s">
        <v>38513</v>
      </c>
      <c r="S1397" t="s">
        <v>4316</v>
      </c>
      <c r="T1397" t="s">
        <v>4317</v>
      </c>
      <c r="U1397" t="s">
        <v>32</v>
      </c>
      <c r="V1397" t="s">
        <v>40</v>
      </c>
    </row>
    <row r="1398" spans="1:22" x14ac:dyDescent="0.2">
      <c r="A1398" t="s">
        <v>2849</v>
      </c>
      <c r="B1398" t="s">
        <v>2850</v>
      </c>
      <c r="C1398" t="s">
        <v>2851</v>
      </c>
      <c r="D1398" t="s">
        <v>2852</v>
      </c>
      <c r="E1398" t="s">
        <v>2853</v>
      </c>
      <c r="F1398" t="s">
        <v>2851</v>
      </c>
      <c r="G1398" t="s">
        <v>2854</v>
      </c>
      <c r="H1398" t="s">
        <v>4183</v>
      </c>
      <c r="I1398" t="s">
        <v>4184</v>
      </c>
      <c r="J1398" t="s">
        <v>4185</v>
      </c>
      <c r="K1398" t="s">
        <v>28</v>
      </c>
      <c r="L1398" t="s">
        <v>28</v>
      </c>
      <c r="M1398" t="s">
        <v>28</v>
      </c>
      <c r="N1398" t="s">
        <v>4306</v>
      </c>
      <c r="O1398" t="s">
        <v>4307</v>
      </c>
      <c r="P1398" t="s">
        <v>4308</v>
      </c>
      <c r="Q1398" t="s">
        <v>4318</v>
      </c>
      <c r="R1398" t="s">
        <v>38514</v>
      </c>
      <c r="S1398" t="s">
        <v>4319</v>
      </c>
      <c r="T1398" t="s">
        <v>4320</v>
      </c>
      <c r="U1398" t="s">
        <v>32</v>
      </c>
      <c r="V1398" t="s">
        <v>40</v>
      </c>
    </row>
    <row r="1399" spans="1:22" x14ac:dyDescent="0.2">
      <c r="A1399" t="s">
        <v>2849</v>
      </c>
      <c r="B1399" t="s">
        <v>2850</v>
      </c>
      <c r="C1399" t="s">
        <v>2851</v>
      </c>
      <c r="D1399" t="s">
        <v>2852</v>
      </c>
      <c r="E1399" t="s">
        <v>2853</v>
      </c>
      <c r="F1399" t="s">
        <v>2851</v>
      </c>
      <c r="G1399" t="s">
        <v>2854</v>
      </c>
      <c r="H1399" t="s">
        <v>4183</v>
      </c>
      <c r="I1399" t="s">
        <v>4184</v>
      </c>
      <c r="J1399" t="s">
        <v>4185</v>
      </c>
      <c r="K1399" t="s">
        <v>28</v>
      </c>
      <c r="L1399" t="s">
        <v>28</v>
      </c>
      <c r="M1399" t="s">
        <v>28</v>
      </c>
      <c r="N1399" t="s">
        <v>4306</v>
      </c>
      <c r="O1399" t="s">
        <v>4307</v>
      </c>
      <c r="P1399" t="s">
        <v>4308</v>
      </c>
      <c r="Q1399" t="s">
        <v>4321</v>
      </c>
      <c r="R1399" t="s">
        <v>38515</v>
      </c>
      <c r="S1399" t="s">
        <v>4322</v>
      </c>
      <c r="T1399" t="s">
        <v>4323</v>
      </c>
      <c r="U1399" t="s">
        <v>32</v>
      </c>
      <c r="V1399" t="s">
        <v>40</v>
      </c>
    </row>
    <row r="1400" spans="1:22" x14ac:dyDescent="0.2">
      <c r="A1400" t="s">
        <v>2849</v>
      </c>
      <c r="B1400" t="s">
        <v>2850</v>
      </c>
      <c r="C1400" t="s">
        <v>2851</v>
      </c>
      <c r="D1400" t="s">
        <v>2852</v>
      </c>
      <c r="E1400" t="s">
        <v>2853</v>
      </c>
      <c r="F1400" t="s">
        <v>2851</v>
      </c>
      <c r="G1400" t="s">
        <v>2854</v>
      </c>
      <c r="H1400" t="s">
        <v>4183</v>
      </c>
      <c r="I1400" t="s">
        <v>4184</v>
      </c>
      <c r="J1400" t="s">
        <v>4185</v>
      </c>
      <c r="K1400" t="s">
        <v>28</v>
      </c>
      <c r="L1400" t="s">
        <v>28</v>
      </c>
      <c r="M1400" t="s">
        <v>28</v>
      </c>
      <c r="N1400" t="s">
        <v>4324</v>
      </c>
      <c r="O1400" t="s">
        <v>4307</v>
      </c>
      <c r="P1400" t="s">
        <v>4325</v>
      </c>
      <c r="Q1400" t="s">
        <v>4324</v>
      </c>
      <c r="R1400" t="s">
        <v>4324</v>
      </c>
      <c r="S1400" t="s">
        <v>4307</v>
      </c>
      <c r="T1400" t="s">
        <v>4325</v>
      </c>
      <c r="U1400" t="s">
        <v>32</v>
      </c>
      <c r="V1400" t="s">
        <v>28</v>
      </c>
    </row>
    <row r="1401" spans="1:22" x14ac:dyDescent="0.2">
      <c r="A1401" t="s">
        <v>2849</v>
      </c>
      <c r="B1401" t="s">
        <v>2850</v>
      </c>
      <c r="C1401" t="s">
        <v>2851</v>
      </c>
      <c r="D1401" t="s">
        <v>2852</v>
      </c>
      <c r="E1401" t="s">
        <v>2853</v>
      </c>
      <c r="F1401" t="s">
        <v>2851</v>
      </c>
      <c r="G1401" t="s">
        <v>2854</v>
      </c>
      <c r="H1401" t="s">
        <v>4183</v>
      </c>
      <c r="I1401" t="s">
        <v>4184</v>
      </c>
      <c r="J1401" t="s">
        <v>4185</v>
      </c>
      <c r="K1401" t="s">
        <v>28</v>
      </c>
      <c r="L1401" t="s">
        <v>28</v>
      </c>
      <c r="M1401" t="s">
        <v>28</v>
      </c>
      <c r="N1401" t="s">
        <v>4324</v>
      </c>
      <c r="O1401" t="s">
        <v>4307</v>
      </c>
      <c r="P1401" t="s">
        <v>4325</v>
      </c>
      <c r="Q1401" t="s">
        <v>4326</v>
      </c>
      <c r="R1401" t="s">
        <v>38516</v>
      </c>
      <c r="S1401" t="s">
        <v>4327</v>
      </c>
      <c r="T1401" t="s">
        <v>4328</v>
      </c>
      <c r="U1401" t="s">
        <v>32</v>
      </c>
      <c r="V1401" t="s">
        <v>40</v>
      </c>
    </row>
    <row r="1402" spans="1:22" x14ac:dyDescent="0.2">
      <c r="A1402" t="s">
        <v>2849</v>
      </c>
      <c r="B1402" t="s">
        <v>2850</v>
      </c>
      <c r="C1402" t="s">
        <v>2851</v>
      </c>
      <c r="D1402" t="s">
        <v>2852</v>
      </c>
      <c r="E1402" t="s">
        <v>2853</v>
      </c>
      <c r="F1402" t="s">
        <v>2851</v>
      </c>
      <c r="G1402" t="s">
        <v>2854</v>
      </c>
      <c r="H1402" t="s">
        <v>4183</v>
      </c>
      <c r="I1402" t="s">
        <v>4184</v>
      </c>
      <c r="J1402" t="s">
        <v>4185</v>
      </c>
      <c r="K1402" t="s">
        <v>28</v>
      </c>
      <c r="L1402" t="s">
        <v>28</v>
      </c>
      <c r="M1402" t="s">
        <v>28</v>
      </c>
      <c r="N1402" t="s">
        <v>4324</v>
      </c>
      <c r="O1402" t="s">
        <v>4307</v>
      </c>
      <c r="P1402" t="s">
        <v>4325</v>
      </c>
      <c r="Q1402" t="s">
        <v>4329</v>
      </c>
      <c r="R1402" t="s">
        <v>38517</v>
      </c>
      <c r="S1402" t="s">
        <v>4330</v>
      </c>
      <c r="T1402" t="s">
        <v>4331</v>
      </c>
      <c r="U1402" t="s">
        <v>32</v>
      </c>
      <c r="V1402" t="s">
        <v>40</v>
      </c>
    </row>
    <row r="1403" spans="1:22" x14ac:dyDescent="0.2">
      <c r="A1403" t="s">
        <v>2849</v>
      </c>
      <c r="B1403" t="s">
        <v>2850</v>
      </c>
      <c r="C1403" t="s">
        <v>2851</v>
      </c>
      <c r="D1403" t="s">
        <v>2852</v>
      </c>
      <c r="E1403" t="s">
        <v>2853</v>
      </c>
      <c r="F1403" t="s">
        <v>2851</v>
      </c>
      <c r="G1403" t="s">
        <v>2854</v>
      </c>
      <c r="H1403" t="s">
        <v>4183</v>
      </c>
      <c r="I1403" t="s">
        <v>4184</v>
      </c>
      <c r="J1403" t="s">
        <v>4185</v>
      </c>
      <c r="K1403" t="s">
        <v>28</v>
      </c>
      <c r="L1403" t="s">
        <v>28</v>
      </c>
      <c r="M1403" t="s">
        <v>28</v>
      </c>
      <c r="N1403" t="s">
        <v>4324</v>
      </c>
      <c r="O1403" t="s">
        <v>4307</v>
      </c>
      <c r="P1403" t="s">
        <v>4325</v>
      </c>
      <c r="Q1403" t="s">
        <v>4332</v>
      </c>
      <c r="R1403" t="s">
        <v>38518</v>
      </c>
      <c r="S1403" t="s">
        <v>4333</v>
      </c>
      <c r="T1403" t="s">
        <v>4334</v>
      </c>
      <c r="U1403" t="s">
        <v>32</v>
      </c>
      <c r="V1403" t="s">
        <v>40</v>
      </c>
    </row>
    <row r="1404" spans="1:22" x14ac:dyDescent="0.2">
      <c r="A1404" t="s">
        <v>2849</v>
      </c>
      <c r="B1404" t="s">
        <v>2850</v>
      </c>
      <c r="C1404" t="s">
        <v>2851</v>
      </c>
      <c r="D1404" t="s">
        <v>2852</v>
      </c>
      <c r="E1404" t="s">
        <v>2853</v>
      </c>
      <c r="F1404" t="s">
        <v>2851</v>
      </c>
      <c r="G1404" t="s">
        <v>2854</v>
      </c>
      <c r="H1404" t="s">
        <v>4183</v>
      </c>
      <c r="I1404" t="s">
        <v>4184</v>
      </c>
      <c r="J1404" t="s">
        <v>4185</v>
      </c>
      <c r="K1404" t="s">
        <v>28</v>
      </c>
      <c r="L1404" t="s">
        <v>28</v>
      </c>
      <c r="M1404" t="s">
        <v>28</v>
      </c>
      <c r="N1404" t="s">
        <v>4324</v>
      </c>
      <c r="O1404" t="s">
        <v>4307</v>
      </c>
      <c r="P1404" t="s">
        <v>4325</v>
      </c>
      <c r="Q1404" t="s">
        <v>4335</v>
      </c>
      <c r="R1404" t="s">
        <v>38519</v>
      </c>
      <c r="S1404" t="s">
        <v>4336</v>
      </c>
      <c r="T1404" t="s">
        <v>4337</v>
      </c>
      <c r="U1404" t="s">
        <v>32</v>
      </c>
      <c r="V1404" t="s">
        <v>40</v>
      </c>
    </row>
    <row r="1405" spans="1:22" x14ac:dyDescent="0.2">
      <c r="A1405" t="s">
        <v>2849</v>
      </c>
      <c r="B1405" t="s">
        <v>2850</v>
      </c>
      <c r="C1405" t="s">
        <v>2851</v>
      </c>
      <c r="D1405" t="s">
        <v>2852</v>
      </c>
      <c r="E1405" t="s">
        <v>2853</v>
      </c>
      <c r="F1405" t="s">
        <v>2851</v>
      </c>
      <c r="G1405" t="s">
        <v>2854</v>
      </c>
      <c r="H1405" t="s">
        <v>4183</v>
      </c>
      <c r="I1405" t="s">
        <v>4184</v>
      </c>
      <c r="J1405" t="s">
        <v>4185</v>
      </c>
      <c r="K1405" t="s">
        <v>28</v>
      </c>
      <c r="L1405" t="s">
        <v>28</v>
      </c>
      <c r="M1405" t="s">
        <v>28</v>
      </c>
      <c r="N1405" t="s">
        <v>4324</v>
      </c>
      <c r="O1405" t="s">
        <v>4307</v>
      </c>
      <c r="P1405" t="s">
        <v>4325</v>
      </c>
      <c r="Q1405" t="s">
        <v>4338</v>
      </c>
      <c r="R1405" t="s">
        <v>38520</v>
      </c>
      <c r="S1405" t="s">
        <v>4339</v>
      </c>
      <c r="T1405" t="s">
        <v>4340</v>
      </c>
      <c r="U1405" t="s">
        <v>32</v>
      </c>
      <c r="V1405" t="s">
        <v>40</v>
      </c>
    </row>
    <row r="1406" spans="1:22" x14ac:dyDescent="0.2">
      <c r="A1406" t="s">
        <v>2849</v>
      </c>
      <c r="B1406" t="s">
        <v>2850</v>
      </c>
      <c r="C1406" t="s">
        <v>2851</v>
      </c>
      <c r="D1406" t="s">
        <v>2852</v>
      </c>
      <c r="E1406" t="s">
        <v>2853</v>
      </c>
      <c r="F1406" t="s">
        <v>2851</v>
      </c>
      <c r="G1406" t="s">
        <v>2854</v>
      </c>
      <c r="H1406" t="s">
        <v>4183</v>
      </c>
      <c r="I1406" t="s">
        <v>4184</v>
      </c>
      <c r="J1406" t="s">
        <v>4185</v>
      </c>
      <c r="K1406" t="s">
        <v>28</v>
      </c>
      <c r="L1406" t="s">
        <v>28</v>
      </c>
      <c r="M1406" t="s">
        <v>28</v>
      </c>
      <c r="N1406" t="s">
        <v>4324</v>
      </c>
      <c r="O1406" t="s">
        <v>4307</v>
      </c>
      <c r="P1406" t="s">
        <v>4325</v>
      </c>
      <c r="Q1406" t="s">
        <v>4341</v>
      </c>
      <c r="R1406" t="s">
        <v>38521</v>
      </c>
      <c r="S1406" t="s">
        <v>4342</v>
      </c>
      <c r="T1406" t="s">
        <v>4343</v>
      </c>
      <c r="U1406" t="s">
        <v>32</v>
      </c>
      <c r="V1406" t="s">
        <v>40</v>
      </c>
    </row>
    <row r="1407" spans="1:22" x14ac:dyDescent="0.2">
      <c r="A1407" t="s">
        <v>2849</v>
      </c>
      <c r="B1407" t="s">
        <v>2850</v>
      </c>
      <c r="C1407" t="s">
        <v>2851</v>
      </c>
      <c r="D1407" t="s">
        <v>2852</v>
      </c>
      <c r="E1407" t="s">
        <v>2853</v>
      </c>
      <c r="F1407" t="s">
        <v>2851</v>
      </c>
      <c r="G1407" t="s">
        <v>2854</v>
      </c>
      <c r="H1407" t="s">
        <v>4183</v>
      </c>
      <c r="I1407" t="s">
        <v>4184</v>
      </c>
      <c r="J1407" t="s">
        <v>4185</v>
      </c>
      <c r="K1407" t="s">
        <v>28</v>
      </c>
      <c r="L1407" t="s">
        <v>28</v>
      </c>
      <c r="M1407" t="s">
        <v>28</v>
      </c>
      <c r="N1407" t="s">
        <v>4324</v>
      </c>
      <c r="O1407" t="s">
        <v>4307</v>
      </c>
      <c r="P1407" t="s">
        <v>4325</v>
      </c>
      <c r="Q1407" t="s">
        <v>4344</v>
      </c>
      <c r="R1407" t="s">
        <v>38522</v>
      </c>
      <c r="S1407" t="s">
        <v>4345</v>
      </c>
      <c r="T1407" t="s">
        <v>4346</v>
      </c>
      <c r="U1407" t="s">
        <v>32</v>
      </c>
      <c r="V1407" t="s">
        <v>40</v>
      </c>
    </row>
    <row r="1408" spans="1:22" x14ac:dyDescent="0.2">
      <c r="A1408" t="s">
        <v>2849</v>
      </c>
      <c r="B1408" t="s">
        <v>2850</v>
      </c>
      <c r="C1408" t="s">
        <v>2851</v>
      </c>
      <c r="D1408" t="s">
        <v>2852</v>
      </c>
      <c r="E1408" t="s">
        <v>2853</v>
      </c>
      <c r="F1408" t="s">
        <v>2851</v>
      </c>
      <c r="G1408" t="s">
        <v>2854</v>
      </c>
      <c r="H1408" t="s">
        <v>4183</v>
      </c>
      <c r="I1408" t="s">
        <v>4184</v>
      </c>
      <c r="J1408" t="s">
        <v>4185</v>
      </c>
      <c r="K1408" t="s">
        <v>28</v>
      </c>
      <c r="L1408" t="s">
        <v>28</v>
      </c>
      <c r="M1408" t="s">
        <v>28</v>
      </c>
      <c r="N1408" t="s">
        <v>4347</v>
      </c>
      <c r="O1408" t="s">
        <v>4348</v>
      </c>
      <c r="P1408" t="s">
        <v>4349</v>
      </c>
      <c r="Q1408" t="s">
        <v>4347</v>
      </c>
      <c r="R1408" t="s">
        <v>4347</v>
      </c>
      <c r="S1408" t="s">
        <v>4348</v>
      </c>
      <c r="T1408" t="s">
        <v>4349</v>
      </c>
      <c r="U1408" t="s">
        <v>32</v>
      </c>
      <c r="V1408" t="s">
        <v>28</v>
      </c>
    </row>
    <row r="1409" spans="1:22" x14ac:dyDescent="0.2">
      <c r="A1409" t="s">
        <v>2849</v>
      </c>
      <c r="B1409" t="s">
        <v>2850</v>
      </c>
      <c r="C1409" t="s">
        <v>2851</v>
      </c>
      <c r="D1409" t="s">
        <v>2852</v>
      </c>
      <c r="E1409" t="s">
        <v>2853</v>
      </c>
      <c r="F1409" t="s">
        <v>2851</v>
      </c>
      <c r="G1409" t="s">
        <v>2854</v>
      </c>
      <c r="H1409" t="s">
        <v>4183</v>
      </c>
      <c r="I1409" t="s">
        <v>4184</v>
      </c>
      <c r="J1409" t="s">
        <v>4185</v>
      </c>
      <c r="K1409" t="s">
        <v>28</v>
      </c>
      <c r="L1409" t="s">
        <v>28</v>
      </c>
      <c r="M1409" t="s">
        <v>28</v>
      </c>
      <c r="N1409" t="s">
        <v>4347</v>
      </c>
      <c r="O1409" t="s">
        <v>4348</v>
      </c>
      <c r="P1409" t="s">
        <v>4349</v>
      </c>
      <c r="Q1409" t="s">
        <v>4350</v>
      </c>
      <c r="R1409" t="s">
        <v>38523</v>
      </c>
      <c r="S1409" t="s">
        <v>4351</v>
      </c>
      <c r="T1409" t="s">
        <v>4352</v>
      </c>
      <c r="U1409" t="s">
        <v>32</v>
      </c>
      <c r="V1409" t="s">
        <v>40</v>
      </c>
    </row>
    <row r="1410" spans="1:22" x14ac:dyDescent="0.2">
      <c r="A1410" t="s">
        <v>2849</v>
      </c>
      <c r="B1410" t="s">
        <v>2850</v>
      </c>
      <c r="C1410" t="s">
        <v>2851</v>
      </c>
      <c r="D1410" t="s">
        <v>2852</v>
      </c>
      <c r="E1410" t="s">
        <v>2853</v>
      </c>
      <c r="F1410" t="s">
        <v>2851</v>
      </c>
      <c r="G1410" t="s">
        <v>2854</v>
      </c>
      <c r="H1410" t="s">
        <v>4183</v>
      </c>
      <c r="I1410" t="s">
        <v>4184</v>
      </c>
      <c r="J1410" t="s">
        <v>4185</v>
      </c>
      <c r="K1410" t="s">
        <v>28</v>
      </c>
      <c r="L1410" t="s">
        <v>28</v>
      </c>
      <c r="M1410" t="s">
        <v>28</v>
      </c>
      <c r="N1410" t="s">
        <v>4347</v>
      </c>
      <c r="O1410" t="s">
        <v>4348</v>
      </c>
      <c r="P1410" t="s">
        <v>4349</v>
      </c>
      <c r="Q1410" t="s">
        <v>4353</v>
      </c>
      <c r="R1410" t="s">
        <v>38524</v>
      </c>
      <c r="S1410" t="s">
        <v>4354</v>
      </c>
      <c r="T1410" t="s">
        <v>4355</v>
      </c>
      <c r="U1410" t="s">
        <v>32</v>
      </c>
      <c r="V1410" t="s">
        <v>40</v>
      </c>
    </row>
    <row r="1411" spans="1:22" x14ac:dyDescent="0.2">
      <c r="A1411" t="s">
        <v>2849</v>
      </c>
      <c r="B1411" t="s">
        <v>2850</v>
      </c>
      <c r="C1411" t="s">
        <v>2851</v>
      </c>
      <c r="D1411" t="s">
        <v>2852</v>
      </c>
      <c r="E1411" t="s">
        <v>2853</v>
      </c>
      <c r="F1411" t="s">
        <v>2851</v>
      </c>
      <c r="G1411" t="s">
        <v>2854</v>
      </c>
      <c r="H1411" t="s">
        <v>4183</v>
      </c>
      <c r="I1411" t="s">
        <v>4184</v>
      </c>
      <c r="J1411" t="s">
        <v>4185</v>
      </c>
      <c r="K1411" t="s">
        <v>28</v>
      </c>
      <c r="L1411" t="s">
        <v>28</v>
      </c>
      <c r="M1411" t="s">
        <v>28</v>
      </c>
      <c r="N1411" t="s">
        <v>4347</v>
      </c>
      <c r="O1411" t="s">
        <v>4348</v>
      </c>
      <c r="P1411" t="s">
        <v>4349</v>
      </c>
      <c r="Q1411" t="s">
        <v>4356</v>
      </c>
      <c r="R1411" t="s">
        <v>38525</v>
      </c>
      <c r="S1411" t="s">
        <v>4357</v>
      </c>
      <c r="T1411" t="s">
        <v>4358</v>
      </c>
      <c r="U1411" t="s">
        <v>32</v>
      </c>
      <c r="V1411" t="s">
        <v>40</v>
      </c>
    </row>
    <row r="1412" spans="1:22" x14ac:dyDescent="0.2">
      <c r="A1412" t="s">
        <v>2849</v>
      </c>
      <c r="B1412" t="s">
        <v>2850</v>
      </c>
      <c r="C1412" t="s">
        <v>2851</v>
      </c>
      <c r="D1412" t="s">
        <v>2852</v>
      </c>
      <c r="E1412" t="s">
        <v>2853</v>
      </c>
      <c r="F1412" t="s">
        <v>2851</v>
      </c>
      <c r="G1412" t="s">
        <v>2854</v>
      </c>
      <c r="H1412" t="s">
        <v>4183</v>
      </c>
      <c r="I1412" t="s">
        <v>4184</v>
      </c>
      <c r="J1412" t="s">
        <v>4185</v>
      </c>
      <c r="K1412" t="s">
        <v>28</v>
      </c>
      <c r="L1412" t="s">
        <v>28</v>
      </c>
      <c r="M1412" t="s">
        <v>28</v>
      </c>
      <c r="N1412" t="s">
        <v>4347</v>
      </c>
      <c r="O1412" t="s">
        <v>4348</v>
      </c>
      <c r="P1412" t="s">
        <v>4349</v>
      </c>
      <c r="Q1412" t="s">
        <v>4359</v>
      </c>
      <c r="R1412" t="s">
        <v>38526</v>
      </c>
      <c r="S1412" t="s">
        <v>4360</v>
      </c>
      <c r="T1412" t="s">
        <v>4361</v>
      </c>
      <c r="U1412" t="s">
        <v>32</v>
      </c>
      <c r="V1412" t="s">
        <v>40</v>
      </c>
    </row>
    <row r="1413" spans="1:22" x14ac:dyDescent="0.2">
      <c r="A1413" t="s">
        <v>2849</v>
      </c>
      <c r="B1413" t="s">
        <v>2850</v>
      </c>
      <c r="C1413" t="s">
        <v>2851</v>
      </c>
      <c r="D1413" t="s">
        <v>2852</v>
      </c>
      <c r="E1413" t="s">
        <v>2853</v>
      </c>
      <c r="F1413" t="s">
        <v>2851</v>
      </c>
      <c r="G1413" t="s">
        <v>2854</v>
      </c>
      <c r="H1413" t="s">
        <v>4183</v>
      </c>
      <c r="I1413" t="s">
        <v>4184</v>
      </c>
      <c r="J1413" t="s">
        <v>4185</v>
      </c>
      <c r="K1413" t="s">
        <v>28</v>
      </c>
      <c r="L1413" t="s">
        <v>28</v>
      </c>
      <c r="M1413" t="s">
        <v>28</v>
      </c>
      <c r="N1413" t="s">
        <v>4347</v>
      </c>
      <c r="O1413" t="s">
        <v>4348</v>
      </c>
      <c r="P1413" t="s">
        <v>4349</v>
      </c>
      <c r="Q1413" t="s">
        <v>4362</v>
      </c>
      <c r="R1413" t="s">
        <v>38527</v>
      </c>
      <c r="S1413" t="s">
        <v>4363</v>
      </c>
      <c r="T1413" t="s">
        <v>4364</v>
      </c>
      <c r="U1413" t="s">
        <v>32</v>
      </c>
      <c r="V1413" t="s">
        <v>40</v>
      </c>
    </row>
    <row r="1414" spans="1:22" x14ac:dyDescent="0.2">
      <c r="A1414" t="s">
        <v>2849</v>
      </c>
      <c r="B1414" t="s">
        <v>2850</v>
      </c>
      <c r="C1414" t="s">
        <v>2851</v>
      </c>
      <c r="D1414" t="s">
        <v>2852</v>
      </c>
      <c r="E1414" t="s">
        <v>2853</v>
      </c>
      <c r="F1414" t="s">
        <v>2851</v>
      </c>
      <c r="G1414" t="s">
        <v>2854</v>
      </c>
      <c r="H1414" t="s">
        <v>4183</v>
      </c>
      <c r="I1414" t="s">
        <v>4184</v>
      </c>
      <c r="J1414" t="s">
        <v>4185</v>
      </c>
      <c r="K1414" t="s">
        <v>28</v>
      </c>
      <c r="L1414" t="s">
        <v>28</v>
      </c>
      <c r="M1414" t="s">
        <v>28</v>
      </c>
      <c r="N1414" t="s">
        <v>4347</v>
      </c>
      <c r="O1414" t="s">
        <v>4348</v>
      </c>
      <c r="P1414" t="s">
        <v>4349</v>
      </c>
      <c r="Q1414" t="s">
        <v>4365</v>
      </c>
      <c r="R1414" t="s">
        <v>38528</v>
      </c>
      <c r="S1414" t="s">
        <v>4366</v>
      </c>
      <c r="T1414" t="s">
        <v>4367</v>
      </c>
      <c r="U1414" t="s">
        <v>32</v>
      </c>
      <c r="V1414" t="s">
        <v>40</v>
      </c>
    </row>
    <row r="1415" spans="1:22" x14ac:dyDescent="0.2">
      <c r="A1415" t="s">
        <v>2849</v>
      </c>
      <c r="B1415" t="s">
        <v>2850</v>
      </c>
      <c r="C1415" t="s">
        <v>2851</v>
      </c>
      <c r="D1415" t="s">
        <v>2852</v>
      </c>
      <c r="E1415" t="s">
        <v>2853</v>
      </c>
      <c r="F1415" t="s">
        <v>2851</v>
      </c>
      <c r="G1415" t="s">
        <v>2854</v>
      </c>
      <c r="H1415" t="s">
        <v>4183</v>
      </c>
      <c r="I1415" t="s">
        <v>4184</v>
      </c>
      <c r="J1415" t="s">
        <v>4185</v>
      </c>
      <c r="K1415" t="s">
        <v>28</v>
      </c>
      <c r="L1415" t="s">
        <v>28</v>
      </c>
      <c r="M1415" t="s">
        <v>28</v>
      </c>
      <c r="N1415" t="s">
        <v>4347</v>
      </c>
      <c r="O1415" t="s">
        <v>4348</v>
      </c>
      <c r="P1415" t="s">
        <v>4349</v>
      </c>
      <c r="Q1415" t="s">
        <v>4368</v>
      </c>
      <c r="R1415" t="s">
        <v>38529</v>
      </c>
      <c r="S1415" t="s">
        <v>4369</v>
      </c>
      <c r="T1415" t="s">
        <v>4370</v>
      </c>
      <c r="U1415" t="s">
        <v>32</v>
      </c>
      <c r="V1415" t="s">
        <v>40</v>
      </c>
    </row>
    <row r="1416" spans="1:22" x14ac:dyDescent="0.2">
      <c r="A1416" t="s">
        <v>2849</v>
      </c>
      <c r="B1416" t="s">
        <v>2850</v>
      </c>
      <c r="C1416" t="s">
        <v>2851</v>
      </c>
      <c r="D1416" t="s">
        <v>2852</v>
      </c>
      <c r="E1416" t="s">
        <v>2853</v>
      </c>
      <c r="F1416" t="s">
        <v>2851</v>
      </c>
      <c r="G1416" t="s">
        <v>2854</v>
      </c>
      <c r="H1416" t="s">
        <v>4183</v>
      </c>
      <c r="I1416" t="s">
        <v>4184</v>
      </c>
      <c r="J1416" t="s">
        <v>4185</v>
      </c>
      <c r="K1416" t="s">
        <v>28</v>
      </c>
      <c r="L1416" t="s">
        <v>28</v>
      </c>
      <c r="M1416" t="s">
        <v>28</v>
      </c>
      <c r="N1416" t="s">
        <v>4371</v>
      </c>
      <c r="O1416" t="s">
        <v>4372</v>
      </c>
      <c r="P1416" t="s">
        <v>4373</v>
      </c>
      <c r="Q1416" t="s">
        <v>4371</v>
      </c>
      <c r="R1416" t="s">
        <v>4371</v>
      </c>
      <c r="S1416" t="s">
        <v>4372</v>
      </c>
      <c r="T1416" t="s">
        <v>4373</v>
      </c>
      <c r="U1416" t="s">
        <v>32</v>
      </c>
      <c r="V1416" t="s">
        <v>28</v>
      </c>
    </row>
    <row r="1417" spans="1:22" x14ac:dyDescent="0.2">
      <c r="A1417" t="s">
        <v>2849</v>
      </c>
      <c r="B1417" t="s">
        <v>2850</v>
      </c>
      <c r="C1417" t="s">
        <v>2851</v>
      </c>
      <c r="D1417" t="s">
        <v>2852</v>
      </c>
      <c r="E1417" t="s">
        <v>2853</v>
      </c>
      <c r="F1417" t="s">
        <v>2851</v>
      </c>
      <c r="G1417" t="s">
        <v>2854</v>
      </c>
      <c r="H1417" t="s">
        <v>4183</v>
      </c>
      <c r="I1417" t="s">
        <v>4184</v>
      </c>
      <c r="J1417" t="s">
        <v>4185</v>
      </c>
      <c r="K1417" t="s">
        <v>28</v>
      </c>
      <c r="L1417" t="s">
        <v>28</v>
      </c>
      <c r="M1417" t="s">
        <v>28</v>
      </c>
      <c r="N1417" t="s">
        <v>4371</v>
      </c>
      <c r="O1417" t="s">
        <v>4372</v>
      </c>
      <c r="P1417" t="s">
        <v>4373</v>
      </c>
      <c r="Q1417" t="s">
        <v>4374</v>
      </c>
      <c r="R1417" t="s">
        <v>38530</v>
      </c>
      <c r="S1417" t="s">
        <v>4375</v>
      </c>
      <c r="T1417" t="s">
        <v>4376</v>
      </c>
      <c r="U1417" t="s">
        <v>32</v>
      </c>
      <c r="V1417" t="s">
        <v>40</v>
      </c>
    </row>
    <row r="1418" spans="1:22" x14ac:dyDescent="0.2">
      <c r="A1418" t="s">
        <v>2849</v>
      </c>
      <c r="B1418" t="s">
        <v>2850</v>
      </c>
      <c r="C1418" t="s">
        <v>2851</v>
      </c>
      <c r="D1418" t="s">
        <v>2852</v>
      </c>
      <c r="E1418" t="s">
        <v>2853</v>
      </c>
      <c r="F1418" t="s">
        <v>2851</v>
      </c>
      <c r="G1418" t="s">
        <v>2854</v>
      </c>
      <c r="H1418" t="s">
        <v>4183</v>
      </c>
      <c r="I1418" t="s">
        <v>4184</v>
      </c>
      <c r="J1418" t="s">
        <v>4185</v>
      </c>
      <c r="K1418" t="s">
        <v>28</v>
      </c>
      <c r="L1418" t="s">
        <v>28</v>
      </c>
      <c r="M1418" t="s">
        <v>28</v>
      </c>
      <c r="N1418" t="s">
        <v>4371</v>
      </c>
      <c r="O1418" t="s">
        <v>4372</v>
      </c>
      <c r="P1418" t="s">
        <v>4373</v>
      </c>
      <c r="Q1418" t="s">
        <v>4377</v>
      </c>
      <c r="R1418" t="s">
        <v>38531</v>
      </c>
      <c r="S1418" t="s">
        <v>4378</v>
      </c>
      <c r="T1418" t="s">
        <v>4379</v>
      </c>
      <c r="U1418" t="s">
        <v>32</v>
      </c>
      <c r="V1418" t="s">
        <v>40</v>
      </c>
    </row>
    <row r="1419" spans="1:22" x14ac:dyDescent="0.2">
      <c r="A1419" t="s">
        <v>2849</v>
      </c>
      <c r="B1419" t="s">
        <v>2850</v>
      </c>
      <c r="C1419" t="s">
        <v>2851</v>
      </c>
      <c r="D1419" t="s">
        <v>2852</v>
      </c>
      <c r="E1419" t="s">
        <v>2853</v>
      </c>
      <c r="F1419" t="s">
        <v>2851</v>
      </c>
      <c r="G1419" t="s">
        <v>2854</v>
      </c>
      <c r="H1419" t="s">
        <v>4183</v>
      </c>
      <c r="I1419" t="s">
        <v>4184</v>
      </c>
      <c r="J1419" t="s">
        <v>4185</v>
      </c>
      <c r="K1419" t="s">
        <v>28</v>
      </c>
      <c r="L1419" t="s">
        <v>28</v>
      </c>
      <c r="M1419" t="s">
        <v>28</v>
      </c>
      <c r="N1419" t="s">
        <v>4371</v>
      </c>
      <c r="O1419" t="s">
        <v>4372</v>
      </c>
      <c r="P1419" t="s">
        <v>4373</v>
      </c>
      <c r="Q1419" t="s">
        <v>4380</v>
      </c>
      <c r="R1419" t="s">
        <v>38532</v>
      </c>
      <c r="S1419" t="s">
        <v>4381</v>
      </c>
      <c r="T1419" t="s">
        <v>4382</v>
      </c>
      <c r="U1419" t="s">
        <v>32</v>
      </c>
      <c r="V1419" t="s">
        <v>40</v>
      </c>
    </row>
    <row r="1420" spans="1:22" x14ac:dyDescent="0.2">
      <c r="A1420" t="s">
        <v>2849</v>
      </c>
      <c r="B1420" t="s">
        <v>2850</v>
      </c>
      <c r="C1420" t="s">
        <v>2851</v>
      </c>
      <c r="D1420" t="s">
        <v>2852</v>
      </c>
      <c r="E1420" t="s">
        <v>2853</v>
      </c>
      <c r="F1420" t="s">
        <v>2851</v>
      </c>
      <c r="G1420" t="s">
        <v>2854</v>
      </c>
      <c r="H1420" t="s">
        <v>4183</v>
      </c>
      <c r="I1420" t="s">
        <v>4184</v>
      </c>
      <c r="J1420" t="s">
        <v>4185</v>
      </c>
      <c r="K1420" t="s">
        <v>28</v>
      </c>
      <c r="L1420" t="s">
        <v>28</v>
      </c>
      <c r="M1420" t="s">
        <v>28</v>
      </c>
      <c r="N1420" t="s">
        <v>4371</v>
      </c>
      <c r="O1420" t="s">
        <v>4372</v>
      </c>
      <c r="P1420" t="s">
        <v>4373</v>
      </c>
      <c r="Q1420" t="s">
        <v>4383</v>
      </c>
      <c r="R1420" t="s">
        <v>38533</v>
      </c>
      <c r="S1420" t="s">
        <v>4384</v>
      </c>
      <c r="T1420" t="s">
        <v>4385</v>
      </c>
      <c r="U1420" t="s">
        <v>32</v>
      </c>
      <c r="V1420" t="s">
        <v>40</v>
      </c>
    </row>
    <row r="1421" spans="1:22" x14ac:dyDescent="0.2">
      <c r="A1421" t="s">
        <v>2849</v>
      </c>
      <c r="B1421" t="s">
        <v>2850</v>
      </c>
      <c r="C1421" t="s">
        <v>2851</v>
      </c>
      <c r="D1421" t="s">
        <v>2852</v>
      </c>
      <c r="E1421" t="s">
        <v>2853</v>
      </c>
      <c r="F1421" t="s">
        <v>2851</v>
      </c>
      <c r="G1421" t="s">
        <v>2854</v>
      </c>
      <c r="H1421" t="s">
        <v>4183</v>
      </c>
      <c r="I1421" t="s">
        <v>4184</v>
      </c>
      <c r="J1421" t="s">
        <v>4185</v>
      </c>
      <c r="K1421" t="s">
        <v>28</v>
      </c>
      <c r="L1421" t="s">
        <v>28</v>
      </c>
      <c r="M1421" t="s">
        <v>28</v>
      </c>
      <c r="N1421" t="s">
        <v>4386</v>
      </c>
      <c r="O1421" t="s">
        <v>4387</v>
      </c>
      <c r="P1421" t="s">
        <v>4388</v>
      </c>
      <c r="Q1421" t="s">
        <v>4386</v>
      </c>
      <c r="R1421" t="s">
        <v>4386</v>
      </c>
      <c r="S1421" t="s">
        <v>4387</v>
      </c>
      <c r="T1421" t="s">
        <v>4388</v>
      </c>
      <c r="U1421" t="s">
        <v>32</v>
      </c>
      <c r="V1421" t="s">
        <v>28</v>
      </c>
    </row>
    <row r="1422" spans="1:22" x14ac:dyDescent="0.2">
      <c r="A1422" t="s">
        <v>2849</v>
      </c>
      <c r="B1422" t="s">
        <v>2850</v>
      </c>
      <c r="C1422" t="s">
        <v>2851</v>
      </c>
      <c r="D1422" t="s">
        <v>2852</v>
      </c>
      <c r="E1422" t="s">
        <v>2853</v>
      </c>
      <c r="F1422" t="s">
        <v>2851</v>
      </c>
      <c r="G1422" t="s">
        <v>2854</v>
      </c>
      <c r="H1422" t="s">
        <v>4183</v>
      </c>
      <c r="I1422" t="s">
        <v>4184</v>
      </c>
      <c r="J1422" t="s">
        <v>4185</v>
      </c>
      <c r="K1422" t="s">
        <v>28</v>
      </c>
      <c r="L1422" t="s">
        <v>28</v>
      </c>
      <c r="M1422" t="s">
        <v>28</v>
      </c>
      <c r="N1422" t="s">
        <v>4386</v>
      </c>
      <c r="O1422" t="s">
        <v>4387</v>
      </c>
      <c r="P1422" t="s">
        <v>4388</v>
      </c>
      <c r="Q1422" t="s">
        <v>4389</v>
      </c>
      <c r="R1422" t="s">
        <v>38534</v>
      </c>
      <c r="S1422" t="s">
        <v>4390</v>
      </c>
      <c r="T1422" t="s">
        <v>4391</v>
      </c>
      <c r="U1422" t="s">
        <v>32</v>
      </c>
      <c r="V1422" t="s">
        <v>40</v>
      </c>
    </row>
    <row r="1423" spans="1:22" x14ac:dyDescent="0.2">
      <c r="A1423" t="s">
        <v>2849</v>
      </c>
      <c r="B1423" t="s">
        <v>2850</v>
      </c>
      <c r="C1423" t="s">
        <v>2851</v>
      </c>
      <c r="D1423" t="s">
        <v>2852</v>
      </c>
      <c r="E1423" t="s">
        <v>2853</v>
      </c>
      <c r="F1423" t="s">
        <v>2851</v>
      </c>
      <c r="G1423" t="s">
        <v>2854</v>
      </c>
      <c r="H1423" t="s">
        <v>4183</v>
      </c>
      <c r="I1423" t="s">
        <v>4184</v>
      </c>
      <c r="J1423" t="s">
        <v>4185</v>
      </c>
      <c r="K1423" t="s">
        <v>28</v>
      </c>
      <c r="L1423" t="s">
        <v>28</v>
      </c>
      <c r="M1423" t="s">
        <v>28</v>
      </c>
      <c r="N1423" t="s">
        <v>4386</v>
      </c>
      <c r="O1423" t="s">
        <v>4387</v>
      </c>
      <c r="P1423" t="s">
        <v>4388</v>
      </c>
      <c r="Q1423" t="s">
        <v>4392</v>
      </c>
      <c r="R1423" t="s">
        <v>38535</v>
      </c>
      <c r="S1423" t="s">
        <v>4393</v>
      </c>
      <c r="T1423" t="s">
        <v>4394</v>
      </c>
      <c r="U1423" t="s">
        <v>32</v>
      </c>
      <c r="V1423" t="s">
        <v>40</v>
      </c>
    </row>
    <row r="1424" spans="1:22" x14ac:dyDescent="0.2">
      <c r="A1424" t="s">
        <v>2849</v>
      </c>
      <c r="B1424" t="s">
        <v>2850</v>
      </c>
      <c r="C1424" t="s">
        <v>2851</v>
      </c>
      <c r="D1424" t="s">
        <v>2852</v>
      </c>
      <c r="E1424" t="s">
        <v>2853</v>
      </c>
      <c r="F1424" t="s">
        <v>2851</v>
      </c>
      <c r="G1424" t="s">
        <v>2854</v>
      </c>
      <c r="H1424" t="s">
        <v>4183</v>
      </c>
      <c r="I1424" t="s">
        <v>4184</v>
      </c>
      <c r="J1424" t="s">
        <v>4185</v>
      </c>
      <c r="K1424" t="s">
        <v>28</v>
      </c>
      <c r="L1424" t="s">
        <v>28</v>
      </c>
      <c r="M1424" t="s">
        <v>28</v>
      </c>
      <c r="N1424" t="s">
        <v>4386</v>
      </c>
      <c r="O1424" t="s">
        <v>4387</v>
      </c>
      <c r="P1424" t="s">
        <v>4388</v>
      </c>
      <c r="Q1424" t="s">
        <v>4395</v>
      </c>
      <c r="R1424" t="s">
        <v>38536</v>
      </c>
      <c r="S1424" t="s">
        <v>4396</v>
      </c>
      <c r="T1424" t="s">
        <v>4397</v>
      </c>
      <c r="U1424" t="s">
        <v>32</v>
      </c>
      <c r="V1424" t="s">
        <v>40</v>
      </c>
    </row>
    <row r="1425" spans="1:22" x14ac:dyDescent="0.2">
      <c r="A1425" t="s">
        <v>2849</v>
      </c>
      <c r="B1425" t="s">
        <v>2850</v>
      </c>
      <c r="C1425" t="s">
        <v>2851</v>
      </c>
      <c r="D1425" t="s">
        <v>2852</v>
      </c>
      <c r="E1425" t="s">
        <v>2853</v>
      </c>
      <c r="F1425" t="s">
        <v>2851</v>
      </c>
      <c r="G1425" t="s">
        <v>2854</v>
      </c>
      <c r="H1425" t="s">
        <v>4183</v>
      </c>
      <c r="I1425" t="s">
        <v>4184</v>
      </c>
      <c r="J1425" t="s">
        <v>4185</v>
      </c>
      <c r="K1425" t="s">
        <v>28</v>
      </c>
      <c r="L1425" t="s">
        <v>28</v>
      </c>
      <c r="M1425" t="s">
        <v>28</v>
      </c>
      <c r="N1425" t="s">
        <v>4386</v>
      </c>
      <c r="O1425" t="s">
        <v>4387</v>
      </c>
      <c r="P1425" t="s">
        <v>4388</v>
      </c>
      <c r="Q1425" t="s">
        <v>4398</v>
      </c>
      <c r="R1425" t="s">
        <v>38537</v>
      </c>
      <c r="S1425" t="s">
        <v>4399</v>
      </c>
      <c r="T1425" t="s">
        <v>4400</v>
      </c>
      <c r="U1425" t="s">
        <v>32</v>
      </c>
      <c r="V1425" t="s">
        <v>40</v>
      </c>
    </row>
    <row r="1426" spans="1:22" x14ac:dyDescent="0.2">
      <c r="A1426" t="s">
        <v>2849</v>
      </c>
      <c r="B1426" t="s">
        <v>2850</v>
      </c>
      <c r="C1426" t="s">
        <v>2851</v>
      </c>
      <c r="D1426" t="s">
        <v>2852</v>
      </c>
      <c r="E1426" t="s">
        <v>2853</v>
      </c>
      <c r="F1426" t="s">
        <v>2851</v>
      </c>
      <c r="G1426" t="s">
        <v>2854</v>
      </c>
      <c r="H1426" t="s">
        <v>4183</v>
      </c>
      <c r="I1426" t="s">
        <v>4184</v>
      </c>
      <c r="J1426" t="s">
        <v>4185</v>
      </c>
      <c r="K1426" t="s">
        <v>28</v>
      </c>
      <c r="L1426" t="s">
        <v>28</v>
      </c>
      <c r="M1426" t="s">
        <v>28</v>
      </c>
      <c r="N1426" t="s">
        <v>4386</v>
      </c>
      <c r="O1426" t="s">
        <v>4387</v>
      </c>
      <c r="P1426" t="s">
        <v>4388</v>
      </c>
      <c r="Q1426" t="s">
        <v>4401</v>
      </c>
      <c r="R1426" t="s">
        <v>38538</v>
      </c>
      <c r="S1426" t="s">
        <v>4402</v>
      </c>
      <c r="T1426" t="s">
        <v>4403</v>
      </c>
      <c r="U1426" t="s">
        <v>32</v>
      </c>
      <c r="V1426" t="s">
        <v>40</v>
      </c>
    </row>
    <row r="1427" spans="1:22" x14ac:dyDescent="0.2">
      <c r="A1427" t="s">
        <v>2849</v>
      </c>
      <c r="B1427" t="s">
        <v>2850</v>
      </c>
      <c r="C1427" t="s">
        <v>2851</v>
      </c>
      <c r="D1427" t="s">
        <v>2852</v>
      </c>
      <c r="E1427" t="s">
        <v>2853</v>
      </c>
      <c r="F1427" t="s">
        <v>2851</v>
      </c>
      <c r="G1427" t="s">
        <v>2854</v>
      </c>
      <c r="H1427" t="s">
        <v>4183</v>
      </c>
      <c r="I1427" t="s">
        <v>4184</v>
      </c>
      <c r="J1427" t="s">
        <v>4185</v>
      </c>
      <c r="K1427" t="s">
        <v>28</v>
      </c>
      <c r="L1427" t="s">
        <v>28</v>
      </c>
      <c r="M1427" t="s">
        <v>28</v>
      </c>
      <c r="N1427" t="s">
        <v>4386</v>
      </c>
      <c r="O1427" t="s">
        <v>4387</v>
      </c>
      <c r="P1427" t="s">
        <v>4388</v>
      </c>
      <c r="Q1427" t="s">
        <v>4404</v>
      </c>
      <c r="R1427" t="s">
        <v>38539</v>
      </c>
      <c r="S1427" t="s">
        <v>4405</v>
      </c>
      <c r="T1427" t="s">
        <v>4406</v>
      </c>
      <c r="U1427" t="s">
        <v>32</v>
      </c>
      <c r="V1427" t="s">
        <v>40</v>
      </c>
    </row>
    <row r="1428" spans="1:22" x14ac:dyDescent="0.2">
      <c r="A1428" t="s">
        <v>2849</v>
      </c>
      <c r="B1428" t="s">
        <v>2850</v>
      </c>
      <c r="C1428" t="s">
        <v>2851</v>
      </c>
      <c r="D1428" t="s">
        <v>2852</v>
      </c>
      <c r="E1428" t="s">
        <v>2853</v>
      </c>
      <c r="F1428" t="s">
        <v>2851</v>
      </c>
      <c r="G1428" t="s">
        <v>2854</v>
      </c>
      <c r="H1428" t="s">
        <v>4183</v>
      </c>
      <c r="I1428" t="s">
        <v>4184</v>
      </c>
      <c r="J1428" t="s">
        <v>4185</v>
      </c>
      <c r="K1428" t="s">
        <v>28</v>
      </c>
      <c r="L1428" t="s">
        <v>28</v>
      </c>
      <c r="M1428" t="s">
        <v>28</v>
      </c>
      <c r="N1428" t="s">
        <v>4386</v>
      </c>
      <c r="O1428" t="s">
        <v>4387</v>
      </c>
      <c r="P1428" t="s">
        <v>4388</v>
      </c>
      <c r="Q1428" t="s">
        <v>4407</v>
      </c>
      <c r="R1428" t="s">
        <v>38540</v>
      </c>
      <c r="S1428" t="s">
        <v>4408</v>
      </c>
      <c r="T1428" t="s">
        <v>4409</v>
      </c>
      <c r="U1428" t="s">
        <v>32</v>
      </c>
      <c r="V1428" t="s">
        <v>40</v>
      </c>
    </row>
    <row r="1429" spans="1:22" x14ac:dyDescent="0.2">
      <c r="A1429" t="s">
        <v>2849</v>
      </c>
      <c r="B1429" t="s">
        <v>2850</v>
      </c>
      <c r="C1429" t="s">
        <v>2851</v>
      </c>
      <c r="D1429" t="s">
        <v>2852</v>
      </c>
      <c r="E1429" t="s">
        <v>2853</v>
      </c>
      <c r="F1429" t="s">
        <v>2851</v>
      </c>
      <c r="G1429" t="s">
        <v>2854</v>
      </c>
      <c r="H1429" t="s">
        <v>4183</v>
      </c>
      <c r="I1429" t="s">
        <v>4184</v>
      </c>
      <c r="J1429" t="s">
        <v>4185</v>
      </c>
      <c r="K1429" t="s">
        <v>28</v>
      </c>
      <c r="L1429" t="s">
        <v>28</v>
      </c>
      <c r="M1429" t="s">
        <v>28</v>
      </c>
      <c r="N1429" t="s">
        <v>4386</v>
      </c>
      <c r="O1429" t="s">
        <v>4387</v>
      </c>
      <c r="P1429" t="s">
        <v>4388</v>
      </c>
      <c r="Q1429" t="s">
        <v>4410</v>
      </c>
      <c r="R1429" t="s">
        <v>38541</v>
      </c>
      <c r="S1429" t="s">
        <v>4411</v>
      </c>
      <c r="T1429" t="s">
        <v>4412</v>
      </c>
      <c r="U1429" t="s">
        <v>32</v>
      </c>
      <c r="V1429" t="s">
        <v>40</v>
      </c>
    </row>
    <row r="1430" spans="1:22" x14ac:dyDescent="0.2">
      <c r="A1430" t="s">
        <v>2849</v>
      </c>
      <c r="B1430" t="s">
        <v>2850</v>
      </c>
      <c r="C1430" t="s">
        <v>2851</v>
      </c>
      <c r="D1430" t="s">
        <v>2852</v>
      </c>
      <c r="E1430" t="s">
        <v>2853</v>
      </c>
      <c r="F1430" t="s">
        <v>2851</v>
      </c>
      <c r="G1430" t="s">
        <v>2854</v>
      </c>
      <c r="H1430" t="s">
        <v>4183</v>
      </c>
      <c r="I1430" t="s">
        <v>4184</v>
      </c>
      <c r="J1430" t="s">
        <v>4185</v>
      </c>
      <c r="K1430" t="s">
        <v>28</v>
      </c>
      <c r="L1430" t="s">
        <v>28</v>
      </c>
      <c r="M1430" t="s">
        <v>28</v>
      </c>
      <c r="N1430" t="s">
        <v>4386</v>
      </c>
      <c r="O1430" t="s">
        <v>4387</v>
      </c>
      <c r="P1430" t="s">
        <v>4388</v>
      </c>
      <c r="Q1430" t="s">
        <v>4413</v>
      </c>
      <c r="R1430" t="s">
        <v>38542</v>
      </c>
      <c r="S1430" t="s">
        <v>4414</v>
      </c>
      <c r="T1430" t="s">
        <v>4415</v>
      </c>
      <c r="U1430" t="s">
        <v>32</v>
      </c>
      <c r="V1430" t="s">
        <v>40</v>
      </c>
    </row>
    <row r="1431" spans="1:22" x14ac:dyDescent="0.2">
      <c r="A1431" t="s">
        <v>2849</v>
      </c>
      <c r="B1431" t="s">
        <v>2850</v>
      </c>
      <c r="C1431" t="s">
        <v>2851</v>
      </c>
      <c r="D1431" t="s">
        <v>2852</v>
      </c>
      <c r="E1431" t="s">
        <v>2853</v>
      </c>
      <c r="F1431" t="s">
        <v>2851</v>
      </c>
      <c r="G1431" t="s">
        <v>2854</v>
      </c>
      <c r="H1431" t="s">
        <v>4183</v>
      </c>
      <c r="I1431" t="s">
        <v>4184</v>
      </c>
      <c r="J1431" t="s">
        <v>4185</v>
      </c>
      <c r="K1431" t="s">
        <v>28</v>
      </c>
      <c r="L1431" t="s">
        <v>28</v>
      </c>
      <c r="M1431" t="s">
        <v>28</v>
      </c>
      <c r="N1431" t="s">
        <v>4386</v>
      </c>
      <c r="O1431" t="s">
        <v>4387</v>
      </c>
      <c r="P1431" t="s">
        <v>4388</v>
      </c>
      <c r="Q1431" t="s">
        <v>4416</v>
      </c>
      <c r="R1431" t="s">
        <v>38543</v>
      </c>
      <c r="S1431" t="s">
        <v>4417</v>
      </c>
      <c r="T1431" t="s">
        <v>4418</v>
      </c>
      <c r="U1431" t="s">
        <v>32</v>
      </c>
      <c r="V1431" t="s">
        <v>40</v>
      </c>
    </row>
    <row r="1432" spans="1:22" x14ac:dyDescent="0.2">
      <c r="A1432" t="s">
        <v>2849</v>
      </c>
      <c r="B1432" t="s">
        <v>2850</v>
      </c>
      <c r="C1432" t="s">
        <v>2851</v>
      </c>
      <c r="D1432" t="s">
        <v>2852</v>
      </c>
      <c r="E1432" t="s">
        <v>2853</v>
      </c>
      <c r="F1432" t="s">
        <v>2851</v>
      </c>
      <c r="G1432" t="s">
        <v>2854</v>
      </c>
      <c r="H1432" t="s">
        <v>4183</v>
      </c>
      <c r="I1432" t="s">
        <v>4184</v>
      </c>
      <c r="J1432" t="s">
        <v>4185</v>
      </c>
      <c r="K1432" t="s">
        <v>28</v>
      </c>
      <c r="L1432" t="s">
        <v>28</v>
      </c>
      <c r="M1432" t="s">
        <v>28</v>
      </c>
      <c r="N1432" t="s">
        <v>4419</v>
      </c>
      <c r="O1432" t="s">
        <v>4420</v>
      </c>
      <c r="P1432" t="s">
        <v>4421</v>
      </c>
      <c r="Q1432" t="s">
        <v>4419</v>
      </c>
      <c r="R1432" t="s">
        <v>4419</v>
      </c>
      <c r="S1432" t="s">
        <v>4420</v>
      </c>
      <c r="T1432" t="s">
        <v>4421</v>
      </c>
      <c r="U1432" t="s">
        <v>32</v>
      </c>
      <c r="V1432" t="s">
        <v>28</v>
      </c>
    </row>
    <row r="1433" spans="1:22" x14ac:dyDescent="0.2">
      <c r="A1433" t="s">
        <v>2849</v>
      </c>
      <c r="B1433" t="s">
        <v>2850</v>
      </c>
      <c r="C1433" t="s">
        <v>2851</v>
      </c>
      <c r="D1433" t="s">
        <v>2852</v>
      </c>
      <c r="E1433" t="s">
        <v>2853</v>
      </c>
      <c r="F1433" t="s">
        <v>2851</v>
      </c>
      <c r="G1433" t="s">
        <v>2854</v>
      </c>
      <c r="H1433" t="s">
        <v>4183</v>
      </c>
      <c r="I1433" t="s">
        <v>4184</v>
      </c>
      <c r="J1433" t="s">
        <v>4185</v>
      </c>
      <c r="K1433" t="s">
        <v>28</v>
      </c>
      <c r="L1433" t="s">
        <v>28</v>
      </c>
      <c r="M1433" t="s">
        <v>28</v>
      </c>
      <c r="N1433" t="s">
        <v>4419</v>
      </c>
      <c r="O1433" t="s">
        <v>4420</v>
      </c>
      <c r="P1433" t="s">
        <v>4421</v>
      </c>
      <c r="Q1433" t="s">
        <v>4422</v>
      </c>
      <c r="R1433" t="s">
        <v>38544</v>
      </c>
      <c r="S1433" t="s">
        <v>4423</v>
      </c>
      <c r="T1433" t="s">
        <v>4424</v>
      </c>
      <c r="U1433" t="s">
        <v>32</v>
      </c>
      <c r="V1433" t="s">
        <v>40</v>
      </c>
    </row>
    <row r="1434" spans="1:22" x14ac:dyDescent="0.2">
      <c r="A1434" t="s">
        <v>2849</v>
      </c>
      <c r="B1434" t="s">
        <v>2850</v>
      </c>
      <c r="C1434" t="s">
        <v>2851</v>
      </c>
      <c r="D1434" t="s">
        <v>2852</v>
      </c>
      <c r="E1434" t="s">
        <v>2853</v>
      </c>
      <c r="F1434" t="s">
        <v>2851</v>
      </c>
      <c r="G1434" t="s">
        <v>2854</v>
      </c>
      <c r="H1434" t="s">
        <v>4183</v>
      </c>
      <c r="I1434" t="s">
        <v>4184</v>
      </c>
      <c r="J1434" t="s">
        <v>4185</v>
      </c>
      <c r="K1434" t="s">
        <v>28</v>
      </c>
      <c r="L1434" t="s">
        <v>28</v>
      </c>
      <c r="M1434" t="s">
        <v>28</v>
      </c>
      <c r="N1434" t="s">
        <v>4419</v>
      </c>
      <c r="O1434" t="s">
        <v>4420</v>
      </c>
      <c r="P1434" t="s">
        <v>4421</v>
      </c>
      <c r="Q1434" t="s">
        <v>4425</v>
      </c>
      <c r="R1434" t="s">
        <v>38545</v>
      </c>
      <c r="S1434" t="s">
        <v>4426</v>
      </c>
      <c r="T1434" t="s">
        <v>4427</v>
      </c>
      <c r="U1434" t="s">
        <v>32</v>
      </c>
      <c r="V1434" t="s">
        <v>40</v>
      </c>
    </row>
    <row r="1435" spans="1:22" x14ac:dyDescent="0.2">
      <c r="A1435" t="s">
        <v>2849</v>
      </c>
      <c r="B1435" t="s">
        <v>2850</v>
      </c>
      <c r="C1435" t="s">
        <v>2851</v>
      </c>
      <c r="D1435" t="s">
        <v>2852</v>
      </c>
      <c r="E1435" t="s">
        <v>2853</v>
      </c>
      <c r="F1435" t="s">
        <v>2851</v>
      </c>
      <c r="G1435" t="s">
        <v>2854</v>
      </c>
      <c r="H1435" t="s">
        <v>4183</v>
      </c>
      <c r="I1435" t="s">
        <v>4184</v>
      </c>
      <c r="J1435" t="s">
        <v>4185</v>
      </c>
      <c r="K1435" t="s">
        <v>28</v>
      </c>
      <c r="L1435" t="s">
        <v>28</v>
      </c>
      <c r="M1435" t="s">
        <v>28</v>
      </c>
      <c r="N1435" t="s">
        <v>4419</v>
      </c>
      <c r="O1435" t="s">
        <v>4420</v>
      </c>
      <c r="P1435" t="s">
        <v>4421</v>
      </c>
      <c r="Q1435" t="s">
        <v>4428</v>
      </c>
      <c r="R1435" t="s">
        <v>38546</v>
      </c>
      <c r="S1435" t="s">
        <v>4429</v>
      </c>
      <c r="T1435" t="s">
        <v>4430</v>
      </c>
      <c r="U1435" t="s">
        <v>32</v>
      </c>
      <c r="V1435" t="s">
        <v>40</v>
      </c>
    </row>
    <row r="1436" spans="1:22" x14ac:dyDescent="0.2">
      <c r="A1436" t="s">
        <v>2849</v>
      </c>
      <c r="B1436" t="s">
        <v>2850</v>
      </c>
      <c r="C1436" t="s">
        <v>2851</v>
      </c>
      <c r="D1436" t="s">
        <v>2852</v>
      </c>
      <c r="E1436" t="s">
        <v>2853</v>
      </c>
      <c r="F1436" t="s">
        <v>2851</v>
      </c>
      <c r="G1436" t="s">
        <v>2854</v>
      </c>
      <c r="H1436" t="s">
        <v>4183</v>
      </c>
      <c r="I1436" t="s">
        <v>4184</v>
      </c>
      <c r="J1436" t="s">
        <v>4185</v>
      </c>
      <c r="K1436" t="s">
        <v>28</v>
      </c>
      <c r="L1436" t="s">
        <v>28</v>
      </c>
      <c r="M1436" t="s">
        <v>28</v>
      </c>
      <c r="N1436" t="s">
        <v>4419</v>
      </c>
      <c r="O1436" t="s">
        <v>4420</v>
      </c>
      <c r="P1436" t="s">
        <v>4421</v>
      </c>
      <c r="Q1436" t="s">
        <v>4431</v>
      </c>
      <c r="R1436" t="s">
        <v>38547</v>
      </c>
      <c r="S1436" t="s">
        <v>4432</v>
      </c>
      <c r="T1436" t="s">
        <v>4433</v>
      </c>
      <c r="U1436" t="s">
        <v>32</v>
      </c>
      <c r="V1436" t="s">
        <v>40</v>
      </c>
    </row>
    <row r="1437" spans="1:22" x14ac:dyDescent="0.2">
      <c r="A1437" t="s">
        <v>2849</v>
      </c>
      <c r="B1437" t="s">
        <v>2850</v>
      </c>
      <c r="C1437" t="s">
        <v>2851</v>
      </c>
      <c r="D1437" t="s">
        <v>2852</v>
      </c>
      <c r="E1437" t="s">
        <v>2853</v>
      </c>
      <c r="F1437" t="s">
        <v>2851</v>
      </c>
      <c r="G1437" t="s">
        <v>2854</v>
      </c>
      <c r="H1437" t="s">
        <v>4183</v>
      </c>
      <c r="I1437" t="s">
        <v>4184</v>
      </c>
      <c r="J1437" t="s">
        <v>4185</v>
      </c>
      <c r="K1437" t="s">
        <v>28</v>
      </c>
      <c r="L1437" t="s">
        <v>28</v>
      </c>
      <c r="M1437" t="s">
        <v>28</v>
      </c>
      <c r="N1437" t="s">
        <v>4419</v>
      </c>
      <c r="O1437" t="s">
        <v>4420</v>
      </c>
      <c r="P1437" t="s">
        <v>4421</v>
      </c>
      <c r="Q1437" t="s">
        <v>4434</v>
      </c>
      <c r="R1437" t="s">
        <v>38548</v>
      </c>
      <c r="S1437" t="s">
        <v>4435</v>
      </c>
      <c r="T1437" t="s">
        <v>4436</v>
      </c>
      <c r="U1437" t="s">
        <v>32</v>
      </c>
      <c r="V1437" t="s">
        <v>40</v>
      </c>
    </row>
    <row r="1438" spans="1:22" x14ac:dyDescent="0.2">
      <c r="A1438" t="s">
        <v>2849</v>
      </c>
      <c r="B1438" t="s">
        <v>2850</v>
      </c>
      <c r="C1438" t="s">
        <v>2851</v>
      </c>
      <c r="D1438" t="s">
        <v>2852</v>
      </c>
      <c r="E1438" t="s">
        <v>2853</v>
      </c>
      <c r="F1438" t="s">
        <v>2851</v>
      </c>
      <c r="G1438" t="s">
        <v>2854</v>
      </c>
      <c r="H1438" t="s">
        <v>4183</v>
      </c>
      <c r="I1438" t="s">
        <v>4184</v>
      </c>
      <c r="J1438" t="s">
        <v>4185</v>
      </c>
      <c r="K1438" t="s">
        <v>28</v>
      </c>
      <c r="L1438" t="s">
        <v>28</v>
      </c>
      <c r="M1438" t="s">
        <v>28</v>
      </c>
      <c r="N1438" t="s">
        <v>4419</v>
      </c>
      <c r="O1438" t="s">
        <v>4420</v>
      </c>
      <c r="P1438" t="s">
        <v>4421</v>
      </c>
      <c r="Q1438" t="s">
        <v>4437</v>
      </c>
      <c r="R1438" t="s">
        <v>38549</v>
      </c>
      <c r="S1438" t="s">
        <v>4438</v>
      </c>
      <c r="T1438" t="s">
        <v>4439</v>
      </c>
      <c r="U1438" t="s">
        <v>32</v>
      </c>
      <c r="V1438" t="s">
        <v>40</v>
      </c>
    </row>
    <row r="1439" spans="1:22" x14ac:dyDescent="0.2">
      <c r="A1439" t="s">
        <v>2849</v>
      </c>
      <c r="B1439" t="s">
        <v>2850</v>
      </c>
      <c r="C1439" t="s">
        <v>2851</v>
      </c>
      <c r="D1439" t="s">
        <v>2852</v>
      </c>
      <c r="E1439" t="s">
        <v>2853</v>
      </c>
      <c r="F1439" t="s">
        <v>2851</v>
      </c>
      <c r="G1439" t="s">
        <v>2854</v>
      </c>
      <c r="H1439" t="s">
        <v>4183</v>
      </c>
      <c r="I1439" t="s">
        <v>4184</v>
      </c>
      <c r="J1439" t="s">
        <v>4185</v>
      </c>
      <c r="K1439" t="s">
        <v>28</v>
      </c>
      <c r="L1439" t="s">
        <v>28</v>
      </c>
      <c r="M1439" t="s">
        <v>28</v>
      </c>
      <c r="N1439" t="s">
        <v>4419</v>
      </c>
      <c r="O1439" t="s">
        <v>4420</v>
      </c>
      <c r="P1439" t="s">
        <v>4421</v>
      </c>
      <c r="Q1439" t="s">
        <v>4440</v>
      </c>
      <c r="R1439" t="s">
        <v>38550</v>
      </c>
      <c r="S1439" t="s">
        <v>4441</v>
      </c>
      <c r="T1439" t="s">
        <v>4442</v>
      </c>
      <c r="U1439" t="s">
        <v>32</v>
      </c>
      <c r="V1439" t="s">
        <v>40</v>
      </c>
    </row>
    <row r="1440" spans="1:22" x14ac:dyDescent="0.2">
      <c r="A1440" t="s">
        <v>2849</v>
      </c>
      <c r="B1440" t="s">
        <v>2850</v>
      </c>
      <c r="C1440" t="s">
        <v>2851</v>
      </c>
      <c r="D1440" t="s">
        <v>2852</v>
      </c>
      <c r="E1440" t="s">
        <v>2853</v>
      </c>
      <c r="F1440" t="s">
        <v>2851</v>
      </c>
      <c r="G1440" t="s">
        <v>2854</v>
      </c>
      <c r="H1440" t="s">
        <v>4183</v>
      </c>
      <c r="I1440" t="s">
        <v>4184</v>
      </c>
      <c r="J1440" t="s">
        <v>4185</v>
      </c>
      <c r="K1440" t="s">
        <v>28</v>
      </c>
      <c r="L1440" t="s">
        <v>28</v>
      </c>
      <c r="M1440" t="s">
        <v>28</v>
      </c>
      <c r="N1440" t="s">
        <v>4419</v>
      </c>
      <c r="O1440" t="s">
        <v>4420</v>
      </c>
      <c r="P1440" t="s">
        <v>4421</v>
      </c>
      <c r="Q1440" t="s">
        <v>4443</v>
      </c>
      <c r="R1440" t="s">
        <v>38551</v>
      </c>
      <c r="S1440" t="s">
        <v>4444</v>
      </c>
      <c r="T1440" t="s">
        <v>4445</v>
      </c>
      <c r="U1440" t="s">
        <v>32</v>
      </c>
      <c r="V1440" t="s">
        <v>40</v>
      </c>
    </row>
    <row r="1441" spans="1:22" x14ac:dyDescent="0.2">
      <c r="A1441" t="s">
        <v>2849</v>
      </c>
      <c r="B1441" t="s">
        <v>2850</v>
      </c>
      <c r="C1441" t="s">
        <v>2851</v>
      </c>
      <c r="D1441" t="s">
        <v>2852</v>
      </c>
      <c r="E1441" t="s">
        <v>2853</v>
      </c>
      <c r="F1441" t="s">
        <v>2851</v>
      </c>
      <c r="G1441" t="s">
        <v>2854</v>
      </c>
      <c r="H1441" t="s">
        <v>4183</v>
      </c>
      <c r="I1441" t="s">
        <v>4184</v>
      </c>
      <c r="J1441" t="s">
        <v>4185</v>
      </c>
      <c r="K1441" t="s">
        <v>28</v>
      </c>
      <c r="L1441" t="s">
        <v>28</v>
      </c>
      <c r="M1441" t="s">
        <v>28</v>
      </c>
      <c r="N1441" t="s">
        <v>4419</v>
      </c>
      <c r="O1441" t="s">
        <v>4420</v>
      </c>
      <c r="P1441" t="s">
        <v>4421</v>
      </c>
      <c r="Q1441" t="s">
        <v>4446</v>
      </c>
      <c r="R1441" t="s">
        <v>38552</v>
      </c>
      <c r="S1441" t="s">
        <v>4447</v>
      </c>
      <c r="T1441" t="s">
        <v>4448</v>
      </c>
      <c r="U1441" t="s">
        <v>32</v>
      </c>
      <c r="V1441" t="s">
        <v>40</v>
      </c>
    </row>
    <row r="1442" spans="1:22" x14ac:dyDescent="0.2">
      <c r="A1442" t="s">
        <v>2849</v>
      </c>
      <c r="B1442" t="s">
        <v>2850</v>
      </c>
      <c r="C1442" t="s">
        <v>2851</v>
      </c>
      <c r="D1442" t="s">
        <v>2852</v>
      </c>
      <c r="E1442" t="s">
        <v>2853</v>
      </c>
      <c r="F1442" t="s">
        <v>2851</v>
      </c>
      <c r="G1442" t="s">
        <v>2854</v>
      </c>
      <c r="H1442" t="s">
        <v>4183</v>
      </c>
      <c r="I1442" t="s">
        <v>4184</v>
      </c>
      <c r="J1442" t="s">
        <v>4185</v>
      </c>
      <c r="K1442" t="s">
        <v>28</v>
      </c>
      <c r="L1442" t="s">
        <v>28</v>
      </c>
      <c r="M1442" t="s">
        <v>28</v>
      </c>
      <c r="N1442" t="s">
        <v>4419</v>
      </c>
      <c r="O1442" t="s">
        <v>4420</v>
      </c>
      <c r="P1442" t="s">
        <v>4421</v>
      </c>
      <c r="Q1442" t="s">
        <v>4449</v>
      </c>
      <c r="R1442" t="s">
        <v>38553</v>
      </c>
      <c r="S1442" t="s">
        <v>4450</v>
      </c>
      <c r="T1442" t="s">
        <v>4451</v>
      </c>
      <c r="U1442" t="s">
        <v>32</v>
      </c>
      <c r="V1442" t="s">
        <v>40</v>
      </c>
    </row>
    <row r="1443" spans="1:22" x14ac:dyDescent="0.2">
      <c r="A1443" t="s">
        <v>2849</v>
      </c>
      <c r="B1443" t="s">
        <v>2850</v>
      </c>
      <c r="C1443" t="s">
        <v>2851</v>
      </c>
      <c r="D1443" t="s">
        <v>2852</v>
      </c>
      <c r="E1443" t="s">
        <v>2853</v>
      </c>
      <c r="F1443" t="s">
        <v>2851</v>
      </c>
      <c r="G1443" t="s">
        <v>2854</v>
      </c>
      <c r="H1443" t="s">
        <v>4183</v>
      </c>
      <c r="I1443" t="s">
        <v>4184</v>
      </c>
      <c r="J1443" t="s">
        <v>4185</v>
      </c>
      <c r="K1443" t="s">
        <v>28</v>
      </c>
      <c r="L1443" t="s">
        <v>28</v>
      </c>
      <c r="M1443" t="s">
        <v>28</v>
      </c>
      <c r="N1443" t="s">
        <v>4452</v>
      </c>
      <c r="O1443" t="s">
        <v>4453</v>
      </c>
      <c r="P1443" t="s">
        <v>4454</v>
      </c>
      <c r="Q1443" t="s">
        <v>4452</v>
      </c>
      <c r="R1443" t="s">
        <v>4452</v>
      </c>
      <c r="S1443" t="s">
        <v>4453</v>
      </c>
      <c r="T1443" t="s">
        <v>4454</v>
      </c>
      <c r="U1443" t="s">
        <v>32</v>
      </c>
      <c r="V1443" t="s">
        <v>28</v>
      </c>
    </row>
    <row r="1444" spans="1:22" x14ac:dyDescent="0.2">
      <c r="A1444" t="s">
        <v>2849</v>
      </c>
      <c r="B1444" t="s">
        <v>2850</v>
      </c>
      <c r="C1444" t="s">
        <v>2851</v>
      </c>
      <c r="D1444" t="s">
        <v>2852</v>
      </c>
      <c r="E1444" t="s">
        <v>2853</v>
      </c>
      <c r="F1444" t="s">
        <v>2851</v>
      </c>
      <c r="G1444" t="s">
        <v>2854</v>
      </c>
      <c r="H1444" t="s">
        <v>4183</v>
      </c>
      <c r="I1444" t="s">
        <v>4184</v>
      </c>
      <c r="J1444" t="s">
        <v>4185</v>
      </c>
      <c r="K1444" t="s">
        <v>28</v>
      </c>
      <c r="L1444" t="s">
        <v>28</v>
      </c>
      <c r="M1444" t="s">
        <v>28</v>
      </c>
      <c r="N1444" t="s">
        <v>4452</v>
      </c>
      <c r="O1444" t="s">
        <v>4453</v>
      </c>
      <c r="P1444" t="s">
        <v>4454</v>
      </c>
      <c r="Q1444" t="s">
        <v>4455</v>
      </c>
      <c r="R1444" t="s">
        <v>38554</v>
      </c>
      <c r="S1444" t="s">
        <v>4456</v>
      </c>
      <c r="T1444" t="s">
        <v>4457</v>
      </c>
      <c r="U1444" t="s">
        <v>32</v>
      </c>
      <c r="V1444" t="s">
        <v>40</v>
      </c>
    </row>
    <row r="1445" spans="1:22" x14ac:dyDescent="0.2">
      <c r="A1445" t="s">
        <v>2849</v>
      </c>
      <c r="B1445" t="s">
        <v>2850</v>
      </c>
      <c r="C1445" t="s">
        <v>2851</v>
      </c>
      <c r="D1445" t="s">
        <v>2852</v>
      </c>
      <c r="E1445" t="s">
        <v>2853</v>
      </c>
      <c r="F1445" t="s">
        <v>2851</v>
      </c>
      <c r="G1445" t="s">
        <v>2854</v>
      </c>
      <c r="H1445" t="s">
        <v>4183</v>
      </c>
      <c r="I1445" t="s">
        <v>4184</v>
      </c>
      <c r="J1445" t="s">
        <v>4185</v>
      </c>
      <c r="K1445" t="s">
        <v>28</v>
      </c>
      <c r="L1445" t="s">
        <v>28</v>
      </c>
      <c r="M1445" t="s">
        <v>28</v>
      </c>
      <c r="N1445" t="s">
        <v>4452</v>
      </c>
      <c r="O1445" t="s">
        <v>4453</v>
      </c>
      <c r="P1445" t="s">
        <v>4454</v>
      </c>
      <c r="Q1445" t="s">
        <v>4458</v>
      </c>
      <c r="R1445" t="s">
        <v>38555</v>
      </c>
      <c r="S1445" t="s">
        <v>4459</v>
      </c>
      <c r="T1445" t="s">
        <v>4460</v>
      </c>
      <c r="U1445" t="s">
        <v>32</v>
      </c>
      <c r="V1445" t="s">
        <v>40</v>
      </c>
    </row>
    <row r="1446" spans="1:22" x14ac:dyDescent="0.2">
      <c r="A1446" t="s">
        <v>2849</v>
      </c>
      <c r="B1446" t="s">
        <v>2850</v>
      </c>
      <c r="C1446" t="s">
        <v>2851</v>
      </c>
      <c r="D1446" t="s">
        <v>2852</v>
      </c>
      <c r="E1446" t="s">
        <v>2853</v>
      </c>
      <c r="F1446" t="s">
        <v>2851</v>
      </c>
      <c r="G1446" t="s">
        <v>2854</v>
      </c>
      <c r="H1446" t="s">
        <v>4183</v>
      </c>
      <c r="I1446" t="s">
        <v>4184</v>
      </c>
      <c r="J1446" t="s">
        <v>4185</v>
      </c>
      <c r="K1446" t="s">
        <v>28</v>
      </c>
      <c r="L1446" t="s">
        <v>28</v>
      </c>
      <c r="M1446" t="s">
        <v>28</v>
      </c>
      <c r="N1446" t="s">
        <v>4452</v>
      </c>
      <c r="O1446" t="s">
        <v>4453</v>
      </c>
      <c r="P1446" t="s">
        <v>4454</v>
      </c>
      <c r="Q1446" t="s">
        <v>4461</v>
      </c>
      <c r="R1446" t="s">
        <v>38556</v>
      </c>
      <c r="S1446" t="s">
        <v>4462</v>
      </c>
      <c r="T1446" t="s">
        <v>4463</v>
      </c>
      <c r="U1446" t="s">
        <v>32</v>
      </c>
      <c r="V1446" t="s">
        <v>40</v>
      </c>
    </row>
    <row r="1447" spans="1:22" x14ac:dyDescent="0.2">
      <c r="A1447" t="s">
        <v>2849</v>
      </c>
      <c r="B1447" t="s">
        <v>2850</v>
      </c>
      <c r="C1447" t="s">
        <v>2851</v>
      </c>
      <c r="D1447" t="s">
        <v>2852</v>
      </c>
      <c r="E1447" t="s">
        <v>2853</v>
      </c>
      <c r="F1447" t="s">
        <v>2851</v>
      </c>
      <c r="G1447" t="s">
        <v>2854</v>
      </c>
      <c r="H1447" t="s">
        <v>4183</v>
      </c>
      <c r="I1447" t="s">
        <v>4184</v>
      </c>
      <c r="J1447" t="s">
        <v>4185</v>
      </c>
      <c r="K1447" t="s">
        <v>28</v>
      </c>
      <c r="L1447" t="s">
        <v>28</v>
      </c>
      <c r="M1447" t="s">
        <v>28</v>
      </c>
      <c r="N1447" t="s">
        <v>4452</v>
      </c>
      <c r="O1447" t="s">
        <v>4453</v>
      </c>
      <c r="P1447" t="s">
        <v>4454</v>
      </c>
      <c r="Q1447" t="s">
        <v>4464</v>
      </c>
      <c r="R1447" t="s">
        <v>38557</v>
      </c>
      <c r="S1447" t="s">
        <v>4465</v>
      </c>
      <c r="T1447" t="s">
        <v>4466</v>
      </c>
      <c r="U1447" t="s">
        <v>32</v>
      </c>
      <c r="V1447" t="s">
        <v>40</v>
      </c>
    </row>
    <row r="1448" spans="1:22" x14ac:dyDescent="0.2">
      <c r="A1448" t="s">
        <v>2849</v>
      </c>
      <c r="B1448" t="s">
        <v>2850</v>
      </c>
      <c r="C1448" t="s">
        <v>2851</v>
      </c>
      <c r="D1448" t="s">
        <v>2852</v>
      </c>
      <c r="E1448" t="s">
        <v>2853</v>
      </c>
      <c r="F1448" t="s">
        <v>2851</v>
      </c>
      <c r="G1448" t="s">
        <v>2854</v>
      </c>
      <c r="H1448" t="s">
        <v>4183</v>
      </c>
      <c r="I1448" t="s">
        <v>4184</v>
      </c>
      <c r="J1448" t="s">
        <v>4185</v>
      </c>
      <c r="K1448" t="s">
        <v>28</v>
      </c>
      <c r="L1448" t="s">
        <v>28</v>
      </c>
      <c r="M1448" t="s">
        <v>28</v>
      </c>
      <c r="N1448" t="s">
        <v>4452</v>
      </c>
      <c r="O1448" t="s">
        <v>4453</v>
      </c>
      <c r="P1448" t="s">
        <v>4454</v>
      </c>
      <c r="Q1448" t="s">
        <v>4467</v>
      </c>
      <c r="R1448" t="s">
        <v>38558</v>
      </c>
      <c r="S1448" t="s">
        <v>4468</v>
      </c>
      <c r="T1448" t="s">
        <v>4469</v>
      </c>
      <c r="U1448" t="s">
        <v>32</v>
      </c>
      <c r="V1448" t="s">
        <v>40</v>
      </c>
    </row>
    <row r="1449" spans="1:22" x14ac:dyDescent="0.2">
      <c r="A1449" t="s">
        <v>2849</v>
      </c>
      <c r="B1449" t="s">
        <v>2850</v>
      </c>
      <c r="C1449" t="s">
        <v>2851</v>
      </c>
      <c r="D1449" t="s">
        <v>2852</v>
      </c>
      <c r="E1449" t="s">
        <v>2853</v>
      </c>
      <c r="F1449" t="s">
        <v>2851</v>
      </c>
      <c r="G1449" t="s">
        <v>2854</v>
      </c>
      <c r="H1449" t="s">
        <v>4183</v>
      </c>
      <c r="I1449" t="s">
        <v>4184</v>
      </c>
      <c r="J1449" t="s">
        <v>4185</v>
      </c>
      <c r="K1449" t="s">
        <v>28</v>
      </c>
      <c r="L1449" t="s">
        <v>28</v>
      </c>
      <c r="M1449" t="s">
        <v>28</v>
      </c>
      <c r="N1449" t="s">
        <v>4452</v>
      </c>
      <c r="O1449" t="s">
        <v>4453</v>
      </c>
      <c r="P1449" t="s">
        <v>4454</v>
      </c>
      <c r="Q1449" t="s">
        <v>4470</v>
      </c>
      <c r="R1449" t="s">
        <v>38559</v>
      </c>
      <c r="S1449" t="s">
        <v>4471</v>
      </c>
      <c r="T1449" t="s">
        <v>4472</v>
      </c>
      <c r="U1449" t="s">
        <v>32</v>
      </c>
      <c r="V1449" t="s">
        <v>40</v>
      </c>
    </row>
    <row r="1450" spans="1:22" x14ac:dyDescent="0.2">
      <c r="A1450" t="s">
        <v>2849</v>
      </c>
      <c r="B1450" t="s">
        <v>2850</v>
      </c>
      <c r="C1450" t="s">
        <v>2851</v>
      </c>
      <c r="D1450" t="s">
        <v>2852</v>
      </c>
      <c r="E1450" t="s">
        <v>2853</v>
      </c>
      <c r="F1450" t="s">
        <v>2851</v>
      </c>
      <c r="G1450" t="s">
        <v>2854</v>
      </c>
      <c r="H1450" t="s">
        <v>4183</v>
      </c>
      <c r="I1450" t="s">
        <v>4184</v>
      </c>
      <c r="J1450" t="s">
        <v>4185</v>
      </c>
      <c r="K1450" t="s">
        <v>28</v>
      </c>
      <c r="L1450" t="s">
        <v>28</v>
      </c>
      <c r="M1450" t="s">
        <v>28</v>
      </c>
      <c r="N1450" t="s">
        <v>4473</v>
      </c>
      <c r="O1450" t="s">
        <v>4474</v>
      </c>
      <c r="P1450" t="s">
        <v>4475</v>
      </c>
      <c r="Q1450" t="s">
        <v>4473</v>
      </c>
      <c r="R1450" t="s">
        <v>4473</v>
      </c>
      <c r="S1450" t="s">
        <v>4474</v>
      </c>
      <c r="T1450" t="s">
        <v>4475</v>
      </c>
      <c r="U1450" t="s">
        <v>32</v>
      </c>
      <c r="V1450" t="s">
        <v>28</v>
      </c>
    </row>
    <row r="1451" spans="1:22" x14ac:dyDescent="0.2">
      <c r="A1451" t="s">
        <v>2849</v>
      </c>
      <c r="B1451" t="s">
        <v>2850</v>
      </c>
      <c r="C1451" t="s">
        <v>2851</v>
      </c>
      <c r="D1451" t="s">
        <v>2852</v>
      </c>
      <c r="E1451" t="s">
        <v>2853</v>
      </c>
      <c r="F1451" t="s">
        <v>2851</v>
      </c>
      <c r="G1451" t="s">
        <v>2854</v>
      </c>
      <c r="H1451" t="s">
        <v>4183</v>
      </c>
      <c r="I1451" t="s">
        <v>4184</v>
      </c>
      <c r="J1451" t="s">
        <v>4185</v>
      </c>
      <c r="K1451" t="s">
        <v>28</v>
      </c>
      <c r="L1451" t="s">
        <v>28</v>
      </c>
      <c r="M1451" t="s">
        <v>28</v>
      </c>
      <c r="N1451" t="s">
        <v>4473</v>
      </c>
      <c r="O1451" t="s">
        <v>4474</v>
      </c>
      <c r="P1451" t="s">
        <v>4475</v>
      </c>
      <c r="Q1451" t="s">
        <v>4476</v>
      </c>
      <c r="R1451" t="s">
        <v>38560</v>
      </c>
      <c r="S1451" t="s">
        <v>4477</v>
      </c>
      <c r="T1451" t="s">
        <v>4478</v>
      </c>
      <c r="U1451" t="s">
        <v>32</v>
      </c>
      <c r="V1451" t="s">
        <v>40</v>
      </c>
    </row>
    <row r="1452" spans="1:22" x14ac:dyDescent="0.2">
      <c r="A1452" t="s">
        <v>2849</v>
      </c>
      <c r="B1452" t="s">
        <v>2850</v>
      </c>
      <c r="C1452" t="s">
        <v>2851</v>
      </c>
      <c r="D1452" t="s">
        <v>2852</v>
      </c>
      <c r="E1452" t="s">
        <v>2853</v>
      </c>
      <c r="F1452" t="s">
        <v>2851</v>
      </c>
      <c r="G1452" t="s">
        <v>2854</v>
      </c>
      <c r="H1452" t="s">
        <v>4183</v>
      </c>
      <c r="I1452" t="s">
        <v>4184</v>
      </c>
      <c r="J1452" t="s">
        <v>4185</v>
      </c>
      <c r="K1452" t="s">
        <v>28</v>
      </c>
      <c r="L1452" t="s">
        <v>28</v>
      </c>
      <c r="M1452" t="s">
        <v>28</v>
      </c>
      <c r="N1452" t="s">
        <v>4473</v>
      </c>
      <c r="O1452" t="s">
        <v>4474</v>
      </c>
      <c r="P1452" t="s">
        <v>4475</v>
      </c>
      <c r="Q1452" t="s">
        <v>4479</v>
      </c>
      <c r="R1452" t="s">
        <v>38561</v>
      </c>
      <c r="S1452" t="s">
        <v>4480</v>
      </c>
      <c r="T1452" t="s">
        <v>4481</v>
      </c>
      <c r="U1452" t="s">
        <v>32</v>
      </c>
      <c r="V1452" t="s">
        <v>40</v>
      </c>
    </row>
    <row r="1453" spans="1:22" x14ac:dyDescent="0.2">
      <c r="A1453" t="s">
        <v>2849</v>
      </c>
      <c r="B1453" t="s">
        <v>2850</v>
      </c>
      <c r="C1453" t="s">
        <v>2851</v>
      </c>
      <c r="D1453" t="s">
        <v>2852</v>
      </c>
      <c r="E1453" t="s">
        <v>2853</v>
      </c>
      <c r="F1453" t="s">
        <v>2851</v>
      </c>
      <c r="G1453" t="s">
        <v>2854</v>
      </c>
      <c r="H1453" t="s">
        <v>4183</v>
      </c>
      <c r="I1453" t="s">
        <v>4184</v>
      </c>
      <c r="J1453" t="s">
        <v>4185</v>
      </c>
      <c r="K1453" t="s">
        <v>28</v>
      </c>
      <c r="L1453" t="s">
        <v>28</v>
      </c>
      <c r="M1453" t="s">
        <v>28</v>
      </c>
      <c r="N1453" t="s">
        <v>4473</v>
      </c>
      <c r="O1453" t="s">
        <v>4474</v>
      </c>
      <c r="P1453" t="s">
        <v>4475</v>
      </c>
      <c r="Q1453" t="s">
        <v>4482</v>
      </c>
      <c r="R1453" t="s">
        <v>38562</v>
      </c>
      <c r="S1453" t="s">
        <v>4483</v>
      </c>
      <c r="T1453" t="s">
        <v>4484</v>
      </c>
      <c r="U1453" t="s">
        <v>32</v>
      </c>
      <c r="V1453" t="s">
        <v>40</v>
      </c>
    </row>
    <row r="1454" spans="1:22" x14ac:dyDescent="0.2">
      <c r="A1454" t="s">
        <v>2849</v>
      </c>
      <c r="B1454" t="s">
        <v>2850</v>
      </c>
      <c r="C1454" t="s">
        <v>2851</v>
      </c>
      <c r="D1454" t="s">
        <v>2852</v>
      </c>
      <c r="E1454" t="s">
        <v>2853</v>
      </c>
      <c r="F1454" t="s">
        <v>2851</v>
      </c>
      <c r="G1454" t="s">
        <v>2854</v>
      </c>
      <c r="H1454" t="s">
        <v>4183</v>
      </c>
      <c r="I1454" t="s">
        <v>4184</v>
      </c>
      <c r="J1454" t="s">
        <v>4185</v>
      </c>
      <c r="K1454" t="s">
        <v>28</v>
      </c>
      <c r="L1454" t="s">
        <v>28</v>
      </c>
      <c r="M1454" t="s">
        <v>28</v>
      </c>
      <c r="N1454" t="s">
        <v>4473</v>
      </c>
      <c r="O1454" t="s">
        <v>4474</v>
      </c>
      <c r="P1454" t="s">
        <v>4475</v>
      </c>
      <c r="Q1454" t="s">
        <v>4485</v>
      </c>
      <c r="R1454" t="s">
        <v>38563</v>
      </c>
      <c r="S1454" t="s">
        <v>4486</v>
      </c>
      <c r="T1454" t="s">
        <v>4487</v>
      </c>
      <c r="U1454" t="s">
        <v>32</v>
      </c>
      <c r="V1454" t="s">
        <v>40</v>
      </c>
    </row>
    <row r="1455" spans="1:22" x14ac:dyDescent="0.2">
      <c r="A1455" t="s">
        <v>2849</v>
      </c>
      <c r="B1455" t="s">
        <v>2850</v>
      </c>
      <c r="C1455" t="s">
        <v>2851</v>
      </c>
      <c r="D1455" t="s">
        <v>2852</v>
      </c>
      <c r="E1455" t="s">
        <v>2853</v>
      </c>
      <c r="F1455" t="s">
        <v>2851</v>
      </c>
      <c r="G1455" t="s">
        <v>2854</v>
      </c>
      <c r="H1455" t="s">
        <v>4183</v>
      </c>
      <c r="I1455" t="s">
        <v>4184</v>
      </c>
      <c r="J1455" t="s">
        <v>4185</v>
      </c>
      <c r="K1455" t="s">
        <v>28</v>
      </c>
      <c r="L1455" t="s">
        <v>28</v>
      </c>
      <c r="M1455" t="s">
        <v>28</v>
      </c>
      <c r="N1455" t="s">
        <v>4473</v>
      </c>
      <c r="O1455" t="s">
        <v>4474</v>
      </c>
      <c r="P1455" t="s">
        <v>4475</v>
      </c>
      <c r="Q1455" t="s">
        <v>4488</v>
      </c>
      <c r="R1455" t="s">
        <v>38564</v>
      </c>
      <c r="S1455" t="s">
        <v>4489</v>
      </c>
      <c r="T1455" t="s">
        <v>4490</v>
      </c>
      <c r="U1455" t="s">
        <v>32</v>
      </c>
      <c r="V1455" t="s">
        <v>40</v>
      </c>
    </row>
    <row r="1456" spans="1:22" x14ac:dyDescent="0.2">
      <c r="A1456" t="s">
        <v>2849</v>
      </c>
      <c r="B1456" t="s">
        <v>2850</v>
      </c>
      <c r="C1456" t="s">
        <v>2851</v>
      </c>
      <c r="D1456" t="s">
        <v>2852</v>
      </c>
      <c r="E1456" t="s">
        <v>2853</v>
      </c>
      <c r="F1456" t="s">
        <v>2851</v>
      </c>
      <c r="G1456" t="s">
        <v>2854</v>
      </c>
      <c r="H1456" t="s">
        <v>4183</v>
      </c>
      <c r="I1456" t="s">
        <v>4184</v>
      </c>
      <c r="J1456" t="s">
        <v>4185</v>
      </c>
      <c r="K1456" t="s">
        <v>28</v>
      </c>
      <c r="L1456" t="s">
        <v>28</v>
      </c>
      <c r="M1456" t="s">
        <v>28</v>
      </c>
      <c r="N1456" t="s">
        <v>4473</v>
      </c>
      <c r="O1456" t="s">
        <v>4474</v>
      </c>
      <c r="P1456" t="s">
        <v>4475</v>
      </c>
      <c r="Q1456" t="s">
        <v>4491</v>
      </c>
      <c r="R1456" t="s">
        <v>38565</v>
      </c>
      <c r="S1456" t="s">
        <v>4492</v>
      </c>
      <c r="T1456" t="s">
        <v>4493</v>
      </c>
      <c r="U1456" t="s">
        <v>32</v>
      </c>
      <c r="V1456" t="s">
        <v>40</v>
      </c>
    </row>
    <row r="1457" spans="1:22" x14ac:dyDescent="0.2">
      <c r="A1457" t="s">
        <v>2849</v>
      </c>
      <c r="B1457" t="s">
        <v>2850</v>
      </c>
      <c r="C1457" t="s">
        <v>2851</v>
      </c>
      <c r="D1457" t="s">
        <v>2852</v>
      </c>
      <c r="E1457" t="s">
        <v>2853</v>
      </c>
      <c r="F1457" t="s">
        <v>2851</v>
      </c>
      <c r="G1457" t="s">
        <v>2854</v>
      </c>
      <c r="H1457" t="s">
        <v>4183</v>
      </c>
      <c r="I1457" t="s">
        <v>4184</v>
      </c>
      <c r="J1457" t="s">
        <v>4185</v>
      </c>
      <c r="K1457" t="s">
        <v>28</v>
      </c>
      <c r="L1457" t="s">
        <v>28</v>
      </c>
      <c r="M1457" t="s">
        <v>28</v>
      </c>
      <c r="N1457" t="s">
        <v>4473</v>
      </c>
      <c r="O1457" t="s">
        <v>4474</v>
      </c>
      <c r="P1457" t="s">
        <v>4475</v>
      </c>
      <c r="Q1457" t="s">
        <v>4494</v>
      </c>
      <c r="R1457" t="s">
        <v>38566</v>
      </c>
      <c r="S1457" t="s">
        <v>4495</v>
      </c>
      <c r="T1457" t="s">
        <v>4496</v>
      </c>
      <c r="U1457" t="s">
        <v>32</v>
      </c>
      <c r="V1457" t="s">
        <v>40</v>
      </c>
    </row>
    <row r="1458" spans="1:22" x14ac:dyDescent="0.2">
      <c r="A1458" t="s">
        <v>2849</v>
      </c>
      <c r="B1458" t="s">
        <v>2850</v>
      </c>
      <c r="C1458" t="s">
        <v>2851</v>
      </c>
      <c r="D1458" t="s">
        <v>2852</v>
      </c>
      <c r="E1458" t="s">
        <v>2853</v>
      </c>
      <c r="F1458" t="s">
        <v>2851</v>
      </c>
      <c r="G1458" t="s">
        <v>2854</v>
      </c>
      <c r="H1458" t="s">
        <v>4183</v>
      </c>
      <c r="I1458" t="s">
        <v>4184</v>
      </c>
      <c r="J1458" t="s">
        <v>4185</v>
      </c>
      <c r="K1458" t="s">
        <v>28</v>
      </c>
      <c r="L1458" t="s">
        <v>28</v>
      </c>
      <c r="M1458" t="s">
        <v>28</v>
      </c>
      <c r="N1458" t="s">
        <v>4473</v>
      </c>
      <c r="O1458" t="s">
        <v>4474</v>
      </c>
      <c r="P1458" t="s">
        <v>4475</v>
      </c>
      <c r="Q1458" t="s">
        <v>4497</v>
      </c>
      <c r="R1458" t="s">
        <v>38567</v>
      </c>
      <c r="S1458" t="s">
        <v>4498</v>
      </c>
      <c r="T1458" t="s">
        <v>4499</v>
      </c>
      <c r="U1458" t="s">
        <v>32</v>
      </c>
      <c r="V1458" t="s">
        <v>40</v>
      </c>
    </row>
    <row r="1459" spans="1:22" x14ac:dyDescent="0.2">
      <c r="A1459" t="s">
        <v>2849</v>
      </c>
      <c r="B1459" t="s">
        <v>2850</v>
      </c>
      <c r="C1459" t="s">
        <v>2851</v>
      </c>
      <c r="D1459" t="s">
        <v>2852</v>
      </c>
      <c r="E1459" t="s">
        <v>2853</v>
      </c>
      <c r="F1459" t="s">
        <v>2851</v>
      </c>
      <c r="G1459" t="s">
        <v>2854</v>
      </c>
      <c r="H1459" t="s">
        <v>4183</v>
      </c>
      <c r="I1459" t="s">
        <v>4184</v>
      </c>
      <c r="J1459" t="s">
        <v>4185</v>
      </c>
      <c r="K1459" t="s">
        <v>28</v>
      </c>
      <c r="L1459" t="s">
        <v>28</v>
      </c>
      <c r="M1459" t="s">
        <v>28</v>
      </c>
      <c r="N1459" t="s">
        <v>4500</v>
      </c>
      <c r="O1459" t="s">
        <v>4501</v>
      </c>
      <c r="P1459" t="s">
        <v>4502</v>
      </c>
      <c r="Q1459" t="s">
        <v>4500</v>
      </c>
      <c r="R1459" t="s">
        <v>4500</v>
      </c>
      <c r="S1459" t="s">
        <v>4501</v>
      </c>
      <c r="T1459" t="s">
        <v>4502</v>
      </c>
      <c r="U1459" t="s">
        <v>32</v>
      </c>
      <c r="V1459" t="s">
        <v>28</v>
      </c>
    </row>
    <row r="1460" spans="1:22" x14ac:dyDescent="0.2">
      <c r="A1460" t="s">
        <v>2849</v>
      </c>
      <c r="B1460" t="s">
        <v>2850</v>
      </c>
      <c r="C1460" t="s">
        <v>2851</v>
      </c>
      <c r="D1460" t="s">
        <v>2852</v>
      </c>
      <c r="E1460" t="s">
        <v>2853</v>
      </c>
      <c r="F1460" t="s">
        <v>2851</v>
      </c>
      <c r="G1460" t="s">
        <v>2854</v>
      </c>
      <c r="H1460" t="s">
        <v>4183</v>
      </c>
      <c r="I1460" t="s">
        <v>4184</v>
      </c>
      <c r="J1460" t="s">
        <v>4185</v>
      </c>
      <c r="K1460" t="s">
        <v>28</v>
      </c>
      <c r="L1460" t="s">
        <v>28</v>
      </c>
      <c r="M1460" t="s">
        <v>28</v>
      </c>
      <c r="N1460" t="s">
        <v>4500</v>
      </c>
      <c r="O1460" t="s">
        <v>4501</v>
      </c>
      <c r="P1460" t="s">
        <v>4502</v>
      </c>
      <c r="Q1460" t="s">
        <v>4503</v>
      </c>
      <c r="R1460" t="s">
        <v>38568</v>
      </c>
      <c r="S1460" t="s">
        <v>4504</v>
      </c>
      <c r="T1460" t="s">
        <v>4505</v>
      </c>
      <c r="U1460" t="s">
        <v>32</v>
      </c>
      <c r="V1460" t="s">
        <v>40</v>
      </c>
    </row>
    <row r="1461" spans="1:22" x14ac:dyDescent="0.2">
      <c r="A1461" t="s">
        <v>2849</v>
      </c>
      <c r="B1461" t="s">
        <v>2850</v>
      </c>
      <c r="C1461" t="s">
        <v>2851</v>
      </c>
      <c r="D1461" t="s">
        <v>2852</v>
      </c>
      <c r="E1461" t="s">
        <v>2853</v>
      </c>
      <c r="F1461" t="s">
        <v>2851</v>
      </c>
      <c r="G1461" t="s">
        <v>2854</v>
      </c>
      <c r="H1461" t="s">
        <v>4183</v>
      </c>
      <c r="I1461" t="s">
        <v>4184</v>
      </c>
      <c r="J1461" t="s">
        <v>4185</v>
      </c>
      <c r="K1461" t="s">
        <v>28</v>
      </c>
      <c r="L1461" t="s">
        <v>28</v>
      </c>
      <c r="M1461" t="s">
        <v>28</v>
      </c>
      <c r="N1461" t="s">
        <v>4500</v>
      </c>
      <c r="O1461" t="s">
        <v>4501</v>
      </c>
      <c r="P1461" t="s">
        <v>4502</v>
      </c>
      <c r="Q1461" t="s">
        <v>4506</v>
      </c>
      <c r="R1461" t="s">
        <v>38569</v>
      </c>
      <c r="S1461" t="s">
        <v>4507</v>
      </c>
      <c r="T1461" t="s">
        <v>4508</v>
      </c>
      <c r="U1461" t="s">
        <v>32</v>
      </c>
      <c r="V1461" t="s">
        <v>40</v>
      </c>
    </row>
    <row r="1462" spans="1:22" x14ac:dyDescent="0.2">
      <c r="A1462" t="s">
        <v>2849</v>
      </c>
      <c r="B1462" t="s">
        <v>2850</v>
      </c>
      <c r="C1462" t="s">
        <v>2851</v>
      </c>
      <c r="D1462" t="s">
        <v>2852</v>
      </c>
      <c r="E1462" t="s">
        <v>2853</v>
      </c>
      <c r="F1462" t="s">
        <v>2851</v>
      </c>
      <c r="G1462" t="s">
        <v>2854</v>
      </c>
      <c r="H1462" t="s">
        <v>4183</v>
      </c>
      <c r="I1462" t="s">
        <v>4184</v>
      </c>
      <c r="J1462" t="s">
        <v>4185</v>
      </c>
      <c r="K1462" t="s">
        <v>28</v>
      </c>
      <c r="L1462" t="s">
        <v>28</v>
      </c>
      <c r="M1462" t="s">
        <v>28</v>
      </c>
      <c r="N1462" t="s">
        <v>4500</v>
      </c>
      <c r="O1462" t="s">
        <v>4501</v>
      </c>
      <c r="P1462" t="s">
        <v>4502</v>
      </c>
      <c r="Q1462" t="s">
        <v>4509</v>
      </c>
      <c r="R1462" t="s">
        <v>38570</v>
      </c>
      <c r="S1462" t="s">
        <v>4510</v>
      </c>
      <c r="T1462" t="s">
        <v>4511</v>
      </c>
      <c r="U1462" t="s">
        <v>32</v>
      </c>
      <c r="V1462" t="s">
        <v>40</v>
      </c>
    </row>
    <row r="1463" spans="1:22" x14ac:dyDescent="0.2">
      <c r="A1463" t="s">
        <v>2849</v>
      </c>
      <c r="B1463" t="s">
        <v>2850</v>
      </c>
      <c r="C1463" t="s">
        <v>2851</v>
      </c>
      <c r="D1463" t="s">
        <v>2852</v>
      </c>
      <c r="E1463" t="s">
        <v>2853</v>
      </c>
      <c r="F1463" t="s">
        <v>2851</v>
      </c>
      <c r="G1463" t="s">
        <v>2854</v>
      </c>
      <c r="H1463" t="s">
        <v>4183</v>
      </c>
      <c r="I1463" t="s">
        <v>4184</v>
      </c>
      <c r="J1463" t="s">
        <v>4185</v>
      </c>
      <c r="K1463" t="s">
        <v>28</v>
      </c>
      <c r="L1463" t="s">
        <v>28</v>
      </c>
      <c r="M1463" t="s">
        <v>28</v>
      </c>
      <c r="N1463" t="s">
        <v>4500</v>
      </c>
      <c r="O1463" t="s">
        <v>4501</v>
      </c>
      <c r="P1463" t="s">
        <v>4502</v>
      </c>
      <c r="Q1463" t="s">
        <v>4512</v>
      </c>
      <c r="R1463" t="s">
        <v>38571</v>
      </c>
      <c r="S1463" t="s">
        <v>4513</v>
      </c>
      <c r="T1463" t="s">
        <v>4514</v>
      </c>
      <c r="U1463" t="s">
        <v>32</v>
      </c>
      <c r="V1463" t="s">
        <v>40</v>
      </c>
    </row>
    <row r="1464" spans="1:22" x14ac:dyDescent="0.2">
      <c r="A1464" t="s">
        <v>2849</v>
      </c>
      <c r="B1464" t="s">
        <v>2850</v>
      </c>
      <c r="C1464" t="s">
        <v>2851</v>
      </c>
      <c r="D1464" t="s">
        <v>2852</v>
      </c>
      <c r="E1464" t="s">
        <v>2853</v>
      </c>
      <c r="F1464" t="s">
        <v>2851</v>
      </c>
      <c r="G1464" t="s">
        <v>2854</v>
      </c>
      <c r="H1464" t="s">
        <v>4183</v>
      </c>
      <c r="I1464" t="s">
        <v>4184</v>
      </c>
      <c r="J1464" t="s">
        <v>4185</v>
      </c>
      <c r="K1464" t="s">
        <v>28</v>
      </c>
      <c r="L1464" t="s">
        <v>28</v>
      </c>
      <c r="M1464" t="s">
        <v>28</v>
      </c>
      <c r="N1464" t="s">
        <v>4500</v>
      </c>
      <c r="O1464" t="s">
        <v>4501</v>
      </c>
      <c r="P1464" t="s">
        <v>4502</v>
      </c>
      <c r="Q1464" t="s">
        <v>4515</v>
      </c>
      <c r="R1464" t="s">
        <v>38572</v>
      </c>
      <c r="S1464" t="s">
        <v>4516</v>
      </c>
      <c r="T1464" t="s">
        <v>4517</v>
      </c>
      <c r="U1464" t="s">
        <v>32</v>
      </c>
      <c r="V1464" t="s">
        <v>40</v>
      </c>
    </row>
    <row r="1465" spans="1:22" x14ac:dyDescent="0.2">
      <c r="A1465" t="s">
        <v>2849</v>
      </c>
      <c r="B1465" t="s">
        <v>2850</v>
      </c>
      <c r="C1465" t="s">
        <v>2851</v>
      </c>
      <c r="D1465" t="s">
        <v>2852</v>
      </c>
      <c r="E1465" t="s">
        <v>2853</v>
      </c>
      <c r="F1465" t="s">
        <v>2851</v>
      </c>
      <c r="G1465" t="s">
        <v>2854</v>
      </c>
      <c r="H1465" t="s">
        <v>4183</v>
      </c>
      <c r="I1465" t="s">
        <v>4184</v>
      </c>
      <c r="J1465" t="s">
        <v>4185</v>
      </c>
      <c r="K1465" t="s">
        <v>28</v>
      </c>
      <c r="L1465" t="s">
        <v>28</v>
      </c>
      <c r="M1465" t="s">
        <v>28</v>
      </c>
      <c r="N1465" t="s">
        <v>4518</v>
      </c>
      <c r="O1465" t="s">
        <v>4519</v>
      </c>
      <c r="P1465" t="s">
        <v>4520</v>
      </c>
      <c r="Q1465" t="s">
        <v>4518</v>
      </c>
      <c r="R1465" t="s">
        <v>4518</v>
      </c>
      <c r="S1465" t="s">
        <v>4519</v>
      </c>
      <c r="T1465" t="s">
        <v>4520</v>
      </c>
      <c r="U1465" t="s">
        <v>32</v>
      </c>
      <c r="V1465" t="s">
        <v>28</v>
      </c>
    </row>
    <row r="1466" spans="1:22" x14ac:dyDescent="0.2">
      <c r="A1466" t="s">
        <v>2849</v>
      </c>
      <c r="B1466" t="s">
        <v>2850</v>
      </c>
      <c r="C1466" t="s">
        <v>2851</v>
      </c>
      <c r="D1466" t="s">
        <v>2852</v>
      </c>
      <c r="E1466" t="s">
        <v>2853</v>
      </c>
      <c r="F1466" t="s">
        <v>2851</v>
      </c>
      <c r="G1466" t="s">
        <v>2854</v>
      </c>
      <c r="H1466" t="s">
        <v>4183</v>
      </c>
      <c r="I1466" t="s">
        <v>4184</v>
      </c>
      <c r="J1466" t="s">
        <v>4185</v>
      </c>
      <c r="K1466" t="s">
        <v>28</v>
      </c>
      <c r="L1466" t="s">
        <v>28</v>
      </c>
      <c r="M1466" t="s">
        <v>28</v>
      </c>
      <c r="N1466" t="s">
        <v>4518</v>
      </c>
      <c r="O1466" t="s">
        <v>4519</v>
      </c>
      <c r="P1466" t="s">
        <v>4520</v>
      </c>
      <c r="Q1466" t="s">
        <v>4521</v>
      </c>
      <c r="R1466" t="s">
        <v>38573</v>
      </c>
      <c r="S1466" t="s">
        <v>4522</v>
      </c>
      <c r="T1466" t="s">
        <v>4523</v>
      </c>
      <c r="U1466" t="s">
        <v>32</v>
      </c>
      <c r="V1466" t="s">
        <v>40</v>
      </c>
    </row>
    <row r="1467" spans="1:22" x14ac:dyDescent="0.2">
      <c r="A1467" t="s">
        <v>2849</v>
      </c>
      <c r="B1467" t="s">
        <v>2850</v>
      </c>
      <c r="C1467" t="s">
        <v>2851</v>
      </c>
      <c r="D1467" t="s">
        <v>2852</v>
      </c>
      <c r="E1467" t="s">
        <v>2853</v>
      </c>
      <c r="F1467" t="s">
        <v>2851</v>
      </c>
      <c r="G1467" t="s">
        <v>2854</v>
      </c>
      <c r="H1467" t="s">
        <v>4183</v>
      </c>
      <c r="I1467" t="s">
        <v>4184</v>
      </c>
      <c r="J1467" t="s">
        <v>4185</v>
      </c>
      <c r="K1467" t="s">
        <v>28</v>
      </c>
      <c r="L1467" t="s">
        <v>28</v>
      </c>
      <c r="M1467" t="s">
        <v>28</v>
      </c>
      <c r="N1467" t="s">
        <v>4518</v>
      </c>
      <c r="O1467" t="s">
        <v>4519</v>
      </c>
      <c r="P1467" t="s">
        <v>4520</v>
      </c>
      <c r="Q1467" t="s">
        <v>4524</v>
      </c>
      <c r="R1467" t="s">
        <v>38574</v>
      </c>
      <c r="S1467" t="s">
        <v>4525</v>
      </c>
      <c r="T1467" t="s">
        <v>4526</v>
      </c>
      <c r="U1467" t="s">
        <v>32</v>
      </c>
      <c r="V1467" t="s">
        <v>40</v>
      </c>
    </row>
    <row r="1468" spans="1:22" x14ac:dyDescent="0.2">
      <c r="A1468" t="s">
        <v>2849</v>
      </c>
      <c r="B1468" t="s">
        <v>2850</v>
      </c>
      <c r="C1468" t="s">
        <v>2851</v>
      </c>
      <c r="D1468" t="s">
        <v>2852</v>
      </c>
      <c r="E1468" t="s">
        <v>2853</v>
      </c>
      <c r="F1468" t="s">
        <v>2851</v>
      </c>
      <c r="G1468" t="s">
        <v>2854</v>
      </c>
      <c r="H1468" t="s">
        <v>4183</v>
      </c>
      <c r="I1468" t="s">
        <v>4184</v>
      </c>
      <c r="J1468" t="s">
        <v>4185</v>
      </c>
      <c r="K1468" t="s">
        <v>28</v>
      </c>
      <c r="L1468" t="s">
        <v>28</v>
      </c>
      <c r="M1468" t="s">
        <v>28</v>
      </c>
      <c r="N1468" t="s">
        <v>4518</v>
      </c>
      <c r="O1468" t="s">
        <v>4519</v>
      </c>
      <c r="P1468" t="s">
        <v>4520</v>
      </c>
      <c r="Q1468" t="s">
        <v>4527</v>
      </c>
      <c r="R1468" t="s">
        <v>38575</v>
      </c>
      <c r="S1468" t="s">
        <v>4528</v>
      </c>
      <c r="T1468" t="s">
        <v>4529</v>
      </c>
      <c r="U1468" t="s">
        <v>32</v>
      </c>
      <c r="V1468" t="s">
        <v>40</v>
      </c>
    </row>
    <row r="1469" spans="1:22" x14ac:dyDescent="0.2">
      <c r="A1469" t="s">
        <v>2849</v>
      </c>
      <c r="B1469" t="s">
        <v>2850</v>
      </c>
      <c r="C1469" t="s">
        <v>2851</v>
      </c>
      <c r="D1469" t="s">
        <v>2852</v>
      </c>
      <c r="E1469" t="s">
        <v>2853</v>
      </c>
      <c r="F1469" t="s">
        <v>2851</v>
      </c>
      <c r="G1469" t="s">
        <v>2854</v>
      </c>
      <c r="H1469" t="s">
        <v>4183</v>
      </c>
      <c r="I1469" t="s">
        <v>4184</v>
      </c>
      <c r="J1469" t="s">
        <v>4185</v>
      </c>
      <c r="K1469" t="s">
        <v>28</v>
      </c>
      <c r="L1469" t="s">
        <v>28</v>
      </c>
      <c r="M1469" t="s">
        <v>28</v>
      </c>
      <c r="N1469" t="s">
        <v>4518</v>
      </c>
      <c r="O1469" t="s">
        <v>4519</v>
      </c>
      <c r="P1469" t="s">
        <v>4520</v>
      </c>
      <c r="Q1469" t="s">
        <v>4530</v>
      </c>
      <c r="R1469" t="s">
        <v>38576</v>
      </c>
      <c r="S1469" t="s">
        <v>4531</v>
      </c>
      <c r="T1469" t="s">
        <v>4532</v>
      </c>
      <c r="U1469" t="s">
        <v>32</v>
      </c>
      <c r="V1469" t="s">
        <v>40</v>
      </c>
    </row>
    <row r="1470" spans="1:22" x14ac:dyDescent="0.2">
      <c r="A1470" t="s">
        <v>2849</v>
      </c>
      <c r="B1470" t="s">
        <v>2850</v>
      </c>
      <c r="C1470" t="s">
        <v>2851</v>
      </c>
      <c r="D1470" t="s">
        <v>2852</v>
      </c>
      <c r="E1470" t="s">
        <v>2853</v>
      </c>
      <c r="F1470" t="s">
        <v>2851</v>
      </c>
      <c r="G1470" t="s">
        <v>2854</v>
      </c>
      <c r="H1470" t="s">
        <v>4183</v>
      </c>
      <c r="I1470" t="s">
        <v>4184</v>
      </c>
      <c r="J1470" t="s">
        <v>4185</v>
      </c>
      <c r="K1470" t="s">
        <v>28</v>
      </c>
      <c r="L1470" t="s">
        <v>28</v>
      </c>
      <c r="M1470" t="s">
        <v>28</v>
      </c>
      <c r="N1470" t="s">
        <v>4518</v>
      </c>
      <c r="O1470" t="s">
        <v>4519</v>
      </c>
      <c r="P1470" t="s">
        <v>4520</v>
      </c>
      <c r="Q1470" t="s">
        <v>4533</v>
      </c>
      <c r="R1470" t="s">
        <v>38577</v>
      </c>
      <c r="S1470" t="s">
        <v>4534</v>
      </c>
      <c r="T1470" t="s">
        <v>4535</v>
      </c>
      <c r="U1470" t="s">
        <v>32</v>
      </c>
      <c r="V1470" t="s">
        <v>40</v>
      </c>
    </row>
    <row r="1471" spans="1:22" x14ac:dyDescent="0.2">
      <c r="A1471" t="s">
        <v>2849</v>
      </c>
      <c r="B1471" t="s">
        <v>2850</v>
      </c>
      <c r="C1471" t="s">
        <v>2851</v>
      </c>
      <c r="D1471" t="s">
        <v>2852</v>
      </c>
      <c r="E1471" t="s">
        <v>2853</v>
      </c>
      <c r="F1471" t="s">
        <v>2851</v>
      </c>
      <c r="G1471" t="s">
        <v>2854</v>
      </c>
      <c r="H1471" t="s">
        <v>4183</v>
      </c>
      <c r="I1471" t="s">
        <v>4184</v>
      </c>
      <c r="J1471" t="s">
        <v>4185</v>
      </c>
      <c r="K1471" t="s">
        <v>28</v>
      </c>
      <c r="L1471" t="s">
        <v>28</v>
      </c>
      <c r="M1471" t="s">
        <v>28</v>
      </c>
      <c r="N1471" t="s">
        <v>4518</v>
      </c>
      <c r="O1471" t="s">
        <v>4519</v>
      </c>
      <c r="P1471" t="s">
        <v>4520</v>
      </c>
      <c r="Q1471" t="s">
        <v>4536</v>
      </c>
      <c r="R1471" t="s">
        <v>38578</v>
      </c>
      <c r="S1471" t="s">
        <v>4537</v>
      </c>
      <c r="T1471" t="s">
        <v>4538</v>
      </c>
      <c r="U1471" t="s">
        <v>32</v>
      </c>
      <c r="V1471" t="s">
        <v>40</v>
      </c>
    </row>
    <row r="1472" spans="1:22" x14ac:dyDescent="0.2">
      <c r="A1472" t="s">
        <v>2849</v>
      </c>
      <c r="B1472" t="s">
        <v>2850</v>
      </c>
      <c r="C1472" t="s">
        <v>2851</v>
      </c>
      <c r="D1472" t="s">
        <v>2852</v>
      </c>
      <c r="E1472" t="s">
        <v>2853</v>
      </c>
      <c r="F1472" t="s">
        <v>2851</v>
      </c>
      <c r="G1472" t="s">
        <v>2854</v>
      </c>
      <c r="H1472" t="s">
        <v>4183</v>
      </c>
      <c r="I1472" t="s">
        <v>4184</v>
      </c>
      <c r="J1472" t="s">
        <v>4185</v>
      </c>
      <c r="K1472" t="s">
        <v>28</v>
      </c>
      <c r="L1472" t="s">
        <v>28</v>
      </c>
      <c r="M1472" t="s">
        <v>28</v>
      </c>
      <c r="N1472" t="s">
        <v>4518</v>
      </c>
      <c r="O1472" t="s">
        <v>4519</v>
      </c>
      <c r="P1472" t="s">
        <v>4520</v>
      </c>
      <c r="Q1472" t="s">
        <v>4539</v>
      </c>
      <c r="R1472" t="s">
        <v>38579</v>
      </c>
      <c r="S1472" t="s">
        <v>4540</v>
      </c>
      <c r="T1472" t="s">
        <v>4541</v>
      </c>
      <c r="U1472" t="s">
        <v>32</v>
      </c>
      <c r="V1472" t="s">
        <v>40</v>
      </c>
    </row>
    <row r="1473" spans="1:22" x14ac:dyDescent="0.2">
      <c r="A1473" t="s">
        <v>2849</v>
      </c>
      <c r="B1473" t="s">
        <v>2850</v>
      </c>
      <c r="C1473" t="s">
        <v>2851</v>
      </c>
      <c r="D1473" t="s">
        <v>2852</v>
      </c>
      <c r="E1473" t="s">
        <v>2853</v>
      </c>
      <c r="F1473" t="s">
        <v>2851</v>
      </c>
      <c r="G1473" t="s">
        <v>2854</v>
      </c>
      <c r="H1473" t="s">
        <v>4183</v>
      </c>
      <c r="I1473" t="s">
        <v>4184</v>
      </c>
      <c r="J1473" t="s">
        <v>4185</v>
      </c>
      <c r="K1473" t="s">
        <v>28</v>
      </c>
      <c r="L1473" t="s">
        <v>28</v>
      </c>
      <c r="M1473" t="s">
        <v>28</v>
      </c>
      <c r="N1473" t="s">
        <v>4518</v>
      </c>
      <c r="O1473" t="s">
        <v>4519</v>
      </c>
      <c r="P1473" t="s">
        <v>4520</v>
      </c>
      <c r="Q1473" t="s">
        <v>4542</v>
      </c>
      <c r="R1473" t="s">
        <v>38580</v>
      </c>
      <c r="S1473" t="s">
        <v>4543</v>
      </c>
      <c r="T1473" t="s">
        <v>4544</v>
      </c>
      <c r="U1473" t="s">
        <v>32</v>
      </c>
      <c r="V1473" t="s">
        <v>40</v>
      </c>
    </row>
    <row r="1474" spans="1:22" x14ac:dyDescent="0.2">
      <c r="A1474" t="s">
        <v>2849</v>
      </c>
      <c r="B1474" t="s">
        <v>2850</v>
      </c>
      <c r="C1474" t="s">
        <v>2851</v>
      </c>
      <c r="D1474" t="s">
        <v>2852</v>
      </c>
      <c r="E1474" t="s">
        <v>2853</v>
      </c>
      <c r="F1474" t="s">
        <v>2851</v>
      </c>
      <c r="G1474" t="s">
        <v>2854</v>
      </c>
      <c r="H1474" t="s">
        <v>4183</v>
      </c>
      <c r="I1474" t="s">
        <v>4184</v>
      </c>
      <c r="J1474" t="s">
        <v>4185</v>
      </c>
      <c r="K1474" t="s">
        <v>28</v>
      </c>
      <c r="L1474" t="s">
        <v>28</v>
      </c>
      <c r="M1474" t="s">
        <v>28</v>
      </c>
      <c r="N1474" t="s">
        <v>4518</v>
      </c>
      <c r="O1474" t="s">
        <v>4519</v>
      </c>
      <c r="P1474" t="s">
        <v>4520</v>
      </c>
      <c r="Q1474" t="s">
        <v>4545</v>
      </c>
      <c r="R1474" t="s">
        <v>38581</v>
      </c>
      <c r="S1474" t="s">
        <v>4546</v>
      </c>
      <c r="T1474" t="s">
        <v>4547</v>
      </c>
      <c r="U1474" t="s">
        <v>32</v>
      </c>
      <c r="V1474" t="s">
        <v>40</v>
      </c>
    </row>
    <row r="1475" spans="1:22" x14ac:dyDescent="0.2">
      <c r="A1475" t="s">
        <v>2849</v>
      </c>
      <c r="B1475" t="s">
        <v>2850</v>
      </c>
      <c r="C1475" t="s">
        <v>2851</v>
      </c>
      <c r="D1475" t="s">
        <v>2852</v>
      </c>
      <c r="E1475" t="s">
        <v>2853</v>
      </c>
      <c r="F1475" t="s">
        <v>2851</v>
      </c>
      <c r="G1475" t="s">
        <v>2854</v>
      </c>
      <c r="H1475" t="s">
        <v>4183</v>
      </c>
      <c r="I1475" t="s">
        <v>4184</v>
      </c>
      <c r="J1475" t="s">
        <v>4185</v>
      </c>
      <c r="K1475" t="s">
        <v>28</v>
      </c>
      <c r="L1475" t="s">
        <v>28</v>
      </c>
      <c r="M1475" t="s">
        <v>28</v>
      </c>
      <c r="N1475" t="s">
        <v>4518</v>
      </c>
      <c r="O1475" t="s">
        <v>4519</v>
      </c>
      <c r="P1475" t="s">
        <v>4520</v>
      </c>
      <c r="Q1475" t="s">
        <v>4548</v>
      </c>
      <c r="R1475" t="s">
        <v>38582</v>
      </c>
      <c r="S1475" t="s">
        <v>4549</v>
      </c>
      <c r="T1475" t="s">
        <v>4550</v>
      </c>
      <c r="U1475" t="s">
        <v>32</v>
      </c>
      <c r="V1475" t="s">
        <v>40</v>
      </c>
    </row>
    <row r="1476" spans="1:22" x14ac:dyDescent="0.2">
      <c r="A1476" t="s">
        <v>2849</v>
      </c>
      <c r="B1476" t="s">
        <v>2850</v>
      </c>
      <c r="C1476" t="s">
        <v>2851</v>
      </c>
      <c r="D1476" t="s">
        <v>2852</v>
      </c>
      <c r="E1476" t="s">
        <v>2853</v>
      </c>
      <c r="F1476" t="s">
        <v>2851</v>
      </c>
      <c r="G1476" t="s">
        <v>2854</v>
      </c>
      <c r="H1476" t="s">
        <v>4551</v>
      </c>
      <c r="I1476" t="s">
        <v>4552</v>
      </c>
      <c r="J1476" t="s">
        <v>4553</v>
      </c>
      <c r="K1476" t="s">
        <v>28</v>
      </c>
      <c r="L1476" t="s">
        <v>28</v>
      </c>
      <c r="M1476" t="s">
        <v>28</v>
      </c>
      <c r="N1476" t="s">
        <v>4554</v>
      </c>
      <c r="O1476" t="s">
        <v>4552</v>
      </c>
      <c r="P1476" t="s">
        <v>4555</v>
      </c>
      <c r="Q1476" t="s">
        <v>4554</v>
      </c>
      <c r="R1476" t="s">
        <v>4554</v>
      </c>
      <c r="S1476" t="s">
        <v>4552</v>
      </c>
      <c r="T1476" t="s">
        <v>4555</v>
      </c>
      <c r="U1476" t="s">
        <v>32</v>
      </c>
      <c r="V1476" t="s">
        <v>28</v>
      </c>
    </row>
    <row r="1477" spans="1:22" x14ac:dyDescent="0.2">
      <c r="A1477" t="s">
        <v>2849</v>
      </c>
      <c r="B1477" t="s">
        <v>2850</v>
      </c>
      <c r="C1477" t="s">
        <v>2851</v>
      </c>
      <c r="D1477" t="s">
        <v>2852</v>
      </c>
      <c r="E1477" t="s">
        <v>2853</v>
      </c>
      <c r="F1477" t="s">
        <v>2851</v>
      </c>
      <c r="G1477" t="s">
        <v>2854</v>
      </c>
      <c r="H1477" t="s">
        <v>28</v>
      </c>
      <c r="I1477" t="s">
        <v>28</v>
      </c>
      <c r="J1477" t="s">
        <v>28</v>
      </c>
      <c r="K1477" t="s">
        <v>3846</v>
      </c>
      <c r="L1477" t="s">
        <v>3847</v>
      </c>
      <c r="M1477" t="s">
        <v>3848</v>
      </c>
      <c r="N1477" t="s">
        <v>4556</v>
      </c>
      <c r="O1477" t="s">
        <v>4557</v>
      </c>
      <c r="P1477" t="s">
        <v>4558</v>
      </c>
      <c r="Q1477" t="s">
        <v>4556</v>
      </c>
      <c r="R1477" t="s">
        <v>4556</v>
      </c>
      <c r="S1477" t="s">
        <v>4557</v>
      </c>
      <c r="T1477" t="s">
        <v>4558</v>
      </c>
      <c r="U1477" t="s">
        <v>32</v>
      </c>
      <c r="V1477" t="s">
        <v>28</v>
      </c>
    </row>
    <row r="1478" spans="1:22" x14ac:dyDescent="0.2">
      <c r="A1478" t="s">
        <v>2849</v>
      </c>
      <c r="B1478" t="s">
        <v>2850</v>
      </c>
      <c r="C1478" t="s">
        <v>2851</v>
      </c>
      <c r="D1478" t="s">
        <v>2852</v>
      </c>
      <c r="E1478" t="s">
        <v>4559</v>
      </c>
      <c r="F1478" t="s">
        <v>4560</v>
      </c>
      <c r="G1478" t="s">
        <v>4561</v>
      </c>
      <c r="H1478" t="s">
        <v>28</v>
      </c>
      <c r="I1478" t="s">
        <v>28</v>
      </c>
      <c r="J1478" t="s">
        <v>28</v>
      </c>
      <c r="K1478" t="s">
        <v>28</v>
      </c>
      <c r="L1478" t="s">
        <v>28</v>
      </c>
      <c r="M1478" t="s">
        <v>28</v>
      </c>
      <c r="N1478" t="s">
        <v>4562</v>
      </c>
      <c r="O1478" t="s">
        <v>4563</v>
      </c>
      <c r="P1478" t="s">
        <v>4564</v>
      </c>
      <c r="Q1478" t="s">
        <v>4562</v>
      </c>
      <c r="R1478" t="s">
        <v>4562</v>
      </c>
      <c r="S1478" t="s">
        <v>4563</v>
      </c>
      <c r="T1478" t="s">
        <v>4564</v>
      </c>
      <c r="U1478" t="s">
        <v>32</v>
      </c>
      <c r="V1478" t="s">
        <v>28</v>
      </c>
    </row>
    <row r="1479" spans="1:22" x14ac:dyDescent="0.2">
      <c r="A1479" t="s">
        <v>2849</v>
      </c>
      <c r="B1479" t="s">
        <v>2850</v>
      </c>
      <c r="C1479" t="s">
        <v>2851</v>
      </c>
      <c r="D1479" t="s">
        <v>2852</v>
      </c>
      <c r="E1479" t="s">
        <v>4559</v>
      </c>
      <c r="F1479" t="s">
        <v>4560</v>
      </c>
      <c r="G1479" t="s">
        <v>4561</v>
      </c>
      <c r="H1479" t="s">
        <v>28</v>
      </c>
      <c r="I1479" t="s">
        <v>28</v>
      </c>
      <c r="J1479" t="s">
        <v>28</v>
      </c>
      <c r="K1479" t="s">
        <v>28</v>
      </c>
      <c r="L1479" t="s">
        <v>28</v>
      </c>
      <c r="M1479" t="s">
        <v>28</v>
      </c>
      <c r="N1479" t="s">
        <v>4562</v>
      </c>
      <c r="O1479" t="s">
        <v>4563</v>
      </c>
      <c r="P1479" t="s">
        <v>4564</v>
      </c>
      <c r="Q1479" t="s">
        <v>4565</v>
      </c>
      <c r="R1479" t="s">
        <v>38583</v>
      </c>
      <c r="S1479" t="s">
        <v>4566</v>
      </c>
      <c r="T1479" t="s">
        <v>4567</v>
      </c>
      <c r="U1479" t="s">
        <v>32</v>
      </c>
      <c r="V1479" t="s">
        <v>40</v>
      </c>
    </row>
    <row r="1480" spans="1:22" x14ac:dyDescent="0.2">
      <c r="A1480" t="s">
        <v>2849</v>
      </c>
      <c r="B1480" t="s">
        <v>2850</v>
      </c>
      <c r="C1480" t="s">
        <v>2851</v>
      </c>
      <c r="D1480" t="s">
        <v>2852</v>
      </c>
      <c r="E1480" t="s">
        <v>4559</v>
      </c>
      <c r="F1480" t="s">
        <v>4560</v>
      </c>
      <c r="G1480" t="s">
        <v>4561</v>
      </c>
      <c r="H1480" t="s">
        <v>28</v>
      </c>
      <c r="I1480" t="s">
        <v>28</v>
      </c>
      <c r="J1480" t="s">
        <v>28</v>
      </c>
      <c r="K1480" t="s">
        <v>28</v>
      </c>
      <c r="L1480" t="s">
        <v>28</v>
      </c>
      <c r="M1480" t="s">
        <v>28</v>
      </c>
      <c r="N1480" t="s">
        <v>4562</v>
      </c>
      <c r="O1480" t="s">
        <v>4563</v>
      </c>
      <c r="P1480" t="s">
        <v>4564</v>
      </c>
      <c r="Q1480" t="s">
        <v>4568</v>
      </c>
      <c r="R1480" t="s">
        <v>38584</v>
      </c>
      <c r="S1480" t="s">
        <v>4569</v>
      </c>
      <c r="T1480" t="s">
        <v>4570</v>
      </c>
      <c r="U1480" t="s">
        <v>32</v>
      </c>
      <c r="V1480" t="s">
        <v>40</v>
      </c>
    </row>
    <row r="1481" spans="1:22" x14ac:dyDescent="0.2">
      <c r="A1481" t="s">
        <v>2849</v>
      </c>
      <c r="B1481" t="s">
        <v>2850</v>
      </c>
      <c r="C1481" t="s">
        <v>2851</v>
      </c>
      <c r="D1481" t="s">
        <v>2852</v>
      </c>
      <c r="E1481" t="s">
        <v>4559</v>
      </c>
      <c r="F1481" t="s">
        <v>4560</v>
      </c>
      <c r="G1481" t="s">
        <v>4561</v>
      </c>
      <c r="H1481" t="s">
        <v>28</v>
      </c>
      <c r="I1481" t="s">
        <v>28</v>
      </c>
      <c r="J1481" t="s">
        <v>28</v>
      </c>
      <c r="K1481" t="s">
        <v>28</v>
      </c>
      <c r="L1481" t="s">
        <v>28</v>
      </c>
      <c r="M1481" t="s">
        <v>28</v>
      </c>
      <c r="N1481" t="s">
        <v>4562</v>
      </c>
      <c r="O1481" t="s">
        <v>4563</v>
      </c>
      <c r="P1481" t="s">
        <v>4564</v>
      </c>
      <c r="Q1481" t="s">
        <v>4571</v>
      </c>
      <c r="R1481" t="s">
        <v>38585</v>
      </c>
      <c r="S1481" t="s">
        <v>4572</v>
      </c>
      <c r="T1481" t="s">
        <v>4573</v>
      </c>
      <c r="U1481" t="s">
        <v>32</v>
      </c>
      <c r="V1481" t="s">
        <v>40</v>
      </c>
    </row>
    <row r="1482" spans="1:22" x14ac:dyDescent="0.2">
      <c r="A1482" t="s">
        <v>2849</v>
      </c>
      <c r="B1482" t="s">
        <v>2850</v>
      </c>
      <c r="C1482" t="s">
        <v>2851</v>
      </c>
      <c r="D1482" t="s">
        <v>2852</v>
      </c>
      <c r="E1482" t="s">
        <v>4559</v>
      </c>
      <c r="F1482" t="s">
        <v>4560</v>
      </c>
      <c r="G1482" t="s">
        <v>4561</v>
      </c>
      <c r="H1482" t="s">
        <v>28</v>
      </c>
      <c r="I1482" t="s">
        <v>28</v>
      </c>
      <c r="J1482" t="s">
        <v>28</v>
      </c>
      <c r="K1482" t="s">
        <v>28</v>
      </c>
      <c r="L1482" t="s">
        <v>28</v>
      </c>
      <c r="M1482" t="s">
        <v>28</v>
      </c>
      <c r="N1482" t="s">
        <v>4574</v>
      </c>
      <c r="O1482" t="s">
        <v>4575</v>
      </c>
      <c r="P1482" t="s">
        <v>4576</v>
      </c>
      <c r="Q1482" t="s">
        <v>4574</v>
      </c>
      <c r="R1482" t="s">
        <v>4574</v>
      </c>
      <c r="S1482" t="s">
        <v>4575</v>
      </c>
      <c r="T1482" t="s">
        <v>4576</v>
      </c>
      <c r="U1482" t="s">
        <v>32</v>
      </c>
      <c r="V1482" t="s">
        <v>28</v>
      </c>
    </row>
    <row r="1483" spans="1:22" x14ac:dyDescent="0.2">
      <c r="A1483" t="s">
        <v>2849</v>
      </c>
      <c r="B1483" t="s">
        <v>2850</v>
      </c>
      <c r="C1483" t="s">
        <v>2851</v>
      </c>
      <c r="D1483" t="s">
        <v>2852</v>
      </c>
      <c r="E1483" t="s">
        <v>4559</v>
      </c>
      <c r="F1483" t="s">
        <v>4560</v>
      </c>
      <c r="G1483" t="s">
        <v>4561</v>
      </c>
      <c r="H1483" t="s">
        <v>28</v>
      </c>
      <c r="I1483" t="s">
        <v>28</v>
      </c>
      <c r="J1483" t="s">
        <v>28</v>
      </c>
      <c r="K1483" t="s">
        <v>28</v>
      </c>
      <c r="L1483" t="s">
        <v>28</v>
      </c>
      <c r="M1483" t="s">
        <v>28</v>
      </c>
      <c r="N1483" t="s">
        <v>4574</v>
      </c>
      <c r="O1483" t="s">
        <v>4575</v>
      </c>
      <c r="P1483" t="s">
        <v>4576</v>
      </c>
      <c r="Q1483" t="s">
        <v>4577</v>
      </c>
      <c r="R1483" t="s">
        <v>38586</v>
      </c>
      <c r="S1483" t="s">
        <v>4578</v>
      </c>
      <c r="T1483" t="s">
        <v>4579</v>
      </c>
      <c r="U1483" t="s">
        <v>32</v>
      </c>
      <c r="V1483" t="s">
        <v>40</v>
      </c>
    </row>
    <row r="1484" spans="1:22" x14ac:dyDescent="0.2">
      <c r="A1484" t="s">
        <v>2849</v>
      </c>
      <c r="B1484" t="s">
        <v>2850</v>
      </c>
      <c r="C1484" t="s">
        <v>2851</v>
      </c>
      <c r="D1484" t="s">
        <v>2852</v>
      </c>
      <c r="E1484" t="s">
        <v>4559</v>
      </c>
      <c r="F1484" t="s">
        <v>4560</v>
      </c>
      <c r="G1484" t="s">
        <v>4561</v>
      </c>
      <c r="H1484" t="s">
        <v>28</v>
      </c>
      <c r="I1484" t="s">
        <v>28</v>
      </c>
      <c r="J1484" t="s">
        <v>28</v>
      </c>
      <c r="K1484" t="s">
        <v>28</v>
      </c>
      <c r="L1484" t="s">
        <v>28</v>
      </c>
      <c r="M1484" t="s">
        <v>28</v>
      </c>
      <c r="N1484" t="s">
        <v>4574</v>
      </c>
      <c r="O1484" t="s">
        <v>4575</v>
      </c>
      <c r="P1484" t="s">
        <v>4576</v>
      </c>
      <c r="Q1484" t="s">
        <v>4580</v>
      </c>
      <c r="R1484" t="s">
        <v>38587</v>
      </c>
      <c r="S1484" t="s">
        <v>4581</v>
      </c>
      <c r="T1484" t="s">
        <v>4582</v>
      </c>
      <c r="U1484" t="s">
        <v>32</v>
      </c>
      <c r="V1484" t="s">
        <v>40</v>
      </c>
    </row>
    <row r="1485" spans="1:22" x14ac:dyDescent="0.2">
      <c r="A1485" t="s">
        <v>2849</v>
      </c>
      <c r="B1485" t="s">
        <v>2850</v>
      </c>
      <c r="C1485" t="s">
        <v>2851</v>
      </c>
      <c r="D1485" t="s">
        <v>2852</v>
      </c>
      <c r="E1485" t="s">
        <v>4559</v>
      </c>
      <c r="F1485" t="s">
        <v>4560</v>
      </c>
      <c r="G1485" t="s">
        <v>4561</v>
      </c>
      <c r="H1485" t="s">
        <v>28</v>
      </c>
      <c r="I1485" t="s">
        <v>28</v>
      </c>
      <c r="J1485" t="s">
        <v>28</v>
      </c>
      <c r="K1485" t="s">
        <v>28</v>
      </c>
      <c r="L1485" t="s">
        <v>28</v>
      </c>
      <c r="M1485" t="s">
        <v>28</v>
      </c>
      <c r="N1485" t="s">
        <v>4574</v>
      </c>
      <c r="O1485" t="s">
        <v>4575</v>
      </c>
      <c r="P1485" t="s">
        <v>4576</v>
      </c>
      <c r="Q1485" t="s">
        <v>4583</v>
      </c>
      <c r="R1485" t="s">
        <v>38588</v>
      </c>
      <c r="S1485" t="s">
        <v>4584</v>
      </c>
      <c r="T1485" t="s">
        <v>4585</v>
      </c>
      <c r="U1485" t="s">
        <v>32</v>
      </c>
      <c r="V1485" t="s">
        <v>40</v>
      </c>
    </row>
    <row r="1486" spans="1:22" x14ac:dyDescent="0.2">
      <c r="A1486" t="s">
        <v>2849</v>
      </c>
      <c r="B1486" t="s">
        <v>2850</v>
      </c>
      <c r="C1486" t="s">
        <v>2851</v>
      </c>
      <c r="D1486" t="s">
        <v>2852</v>
      </c>
      <c r="E1486" t="s">
        <v>4559</v>
      </c>
      <c r="F1486" t="s">
        <v>4560</v>
      </c>
      <c r="G1486" t="s">
        <v>4561</v>
      </c>
      <c r="H1486" t="s">
        <v>28</v>
      </c>
      <c r="I1486" t="s">
        <v>28</v>
      </c>
      <c r="J1486" t="s">
        <v>28</v>
      </c>
      <c r="K1486" t="s">
        <v>28</v>
      </c>
      <c r="L1486" t="s">
        <v>28</v>
      </c>
      <c r="M1486" t="s">
        <v>28</v>
      </c>
      <c r="N1486" t="s">
        <v>4574</v>
      </c>
      <c r="O1486" t="s">
        <v>4575</v>
      </c>
      <c r="P1486" t="s">
        <v>4576</v>
      </c>
      <c r="Q1486" t="s">
        <v>4586</v>
      </c>
      <c r="R1486" t="s">
        <v>38589</v>
      </c>
      <c r="S1486" t="s">
        <v>4587</v>
      </c>
      <c r="T1486" t="s">
        <v>4588</v>
      </c>
      <c r="U1486" t="s">
        <v>32</v>
      </c>
      <c r="V1486" t="s">
        <v>40</v>
      </c>
    </row>
    <row r="1487" spans="1:22" x14ac:dyDescent="0.2">
      <c r="A1487" t="s">
        <v>2849</v>
      </c>
      <c r="B1487" t="s">
        <v>2850</v>
      </c>
      <c r="C1487" t="s">
        <v>2851</v>
      </c>
      <c r="D1487" t="s">
        <v>2852</v>
      </c>
      <c r="E1487" t="s">
        <v>4559</v>
      </c>
      <c r="F1487" t="s">
        <v>4560</v>
      </c>
      <c r="G1487" t="s">
        <v>4561</v>
      </c>
      <c r="H1487" t="s">
        <v>28</v>
      </c>
      <c r="I1487" t="s">
        <v>28</v>
      </c>
      <c r="J1487" t="s">
        <v>28</v>
      </c>
      <c r="K1487" t="s">
        <v>28</v>
      </c>
      <c r="L1487" t="s">
        <v>28</v>
      </c>
      <c r="M1487" t="s">
        <v>28</v>
      </c>
      <c r="N1487" t="s">
        <v>4574</v>
      </c>
      <c r="O1487" t="s">
        <v>4575</v>
      </c>
      <c r="P1487" t="s">
        <v>4576</v>
      </c>
      <c r="Q1487" t="s">
        <v>4589</v>
      </c>
      <c r="R1487" t="s">
        <v>38590</v>
      </c>
      <c r="S1487" t="s">
        <v>4590</v>
      </c>
      <c r="T1487" t="s">
        <v>4591</v>
      </c>
      <c r="U1487" t="s">
        <v>32</v>
      </c>
      <c r="V1487" t="s">
        <v>4592</v>
      </c>
    </row>
    <row r="1488" spans="1:22" x14ac:dyDescent="0.2">
      <c r="A1488" t="s">
        <v>2849</v>
      </c>
      <c r="B1488" t="s">
        <v>2850</v>
      </c>
      <c r="C1488" t="s">
        <v>2851</v>
      </c>
      <c r="D1488" t="s">
        <v>2852</v>
      </c>
      <c r="E1488" t="s">
        <v>4559</v>
      </c>
      <c r="F1488" t="s">
        <v>4560</v>
      </c>
      <c r="G1488" t="s">
        <v>4561</v>
      </c>
      <c r="H1488" t="s">
        <v>28</v>
      </c>
      <c r="I1488" t="s">
        <v>28</v>
      </c>
      <c r="J1488" t="s">
        <v>28</v>
      </c>
      <c r="K1488" t="s">
        <v>28</v>
      </c>
      <c r="L1488" t="s">
        <v>28</v>
      </c>
      <c r="M1488" t="s">
        <v>28</v>
      </c>
      <c r="N1488" t="s">
        <v>4574</v>
      </c>
      <c r="O1488" t="s">
        <v>4575</v>
      </c>
      <c r="P1488" t="s">
        <v>4576</v>
      </c>
      <c r="Q1488" t="s">
        <v>4593</v>
      </c>
      <c r="R1488" t="s">
        <v>38591</v>
      </c>
      <c r="S1488" t="s">
        <v>4594</v>
      </c>
      <c r="T1488" t="s">
        <v>4595</v>
      </c>
      <c r="U1488" t="s">
        <v>32</v>
      </c>
      <c r="V1488" t="s">
        <v>40</v>
      </c>
    </row>
    <row r="1489" spans="1:22" x14ac:dyDescent="0.2">
      <c r="A1489" t="s">
        <v>2849</v>
      </c>
      <c r="B1489" t="s">
        <v>2850</v>
      </c>
      <c r="C1489" t="s">
        <v>2851</v>
      </c>
      <c r="D1489" t="s">
        <v>2852</v>
      </c>
      <c r="E1489" t="s">
        <v>4559</v>
      </c>
      <c r="F1489" t="s">
        <v>4560</v>
      </c>
      <c r="G1489" t="s">
        <v>4561</v>
      </c>
      <c r="H1489" t="s">
        <v>28</v>
      </c>
      <c r="I1489" t="s">
        <v>28</v>
      </c>
      <c r="J1489" t="s">
        <v>28</v>
      </c>
      <c r="K1489" t="s">
        <v>28</v>
      </c>
      <c r="L1489" t="s">
        <v>28</v>
      </c>
      <c r="M1489" t="s">
        <v>28</v>
      </c>
      <c r="N1489" t="s">
        <v>4574</v>
      </c>
      <c r="O1489" t="s">
        <v>4575</v>
      </c>
      <c r="P1489" t="s">
        <v>4576</v>
      </c>
      <c r="Q1489" t="s">
        <v>4596</v>
      </c>
      <c r="R1489" t="s">
        <v>38592</v>
      </c>
      <c r="S1489" t="s">
        <v>4597</v>
      </c>
      <c r="T1489" t="s">
        <v>4598</v>
      </c>
      <c r="U1489" t="s">
        <v>32</v>
      </c>
      <c r="V1489" t="s">
        <v>40</v>
      </c>
    </row>
    <row r="1490" spans="1:22" x14ac:dyDescent="0.2">
      <c r="A1490" t="s">
        <v>2849</v>
      </c>
      <c r="B1490" t="s">
        <v>2850</v>
      </c>
      <c r="C1490" t="s">
        <v>2851</v>
      </c>
      <c r="D1490" t="s">
        <v>2852</v>
      </c>
      <c r="E1490" t="s">
        <v>4559</v>
      </c>
      <c r="F1490" t="s">
        <v>4560</v>
      </c>
      <c r="G1490" t="s">
        <v>4561</v>
      </c>
      <c r="H1490" t="s">
        <v>28</v>
      </c>
      <c r="I1490" t="s">
        <v>28</v>
      </c>
      <c r="J1490" t="s">
        <v>28</v>
      </c>
      <c r="K1490" t="s">
        <v>28</v>
      </c>
      <c r="L1490" t="s">
        <v>28</v>
      </c>
      <c r="M1490" t="s">
        <v>28</v>
      </c>
      <c r="N1490" t="s">
        <v>4574</v>
      </c>
      <c r="O1490" t="s">
        <v>4575</v>
      </c>
      <c r="P1490" t="s">
        <v>4576</v>
      </c>
      <c r="Q1490" t="s">
        <v>4599</v>
      </c>
      <c r="R1490" t="s">
        <v>38593</v>
      </c>
      <c r="S1490" t="s">
        <v>4600</v>
      </c>
      <c r="T1490" t="s">
        <v>4601</v>
      </c>
      <c r="U1490" t="s">
        <v>32</v>
      </c>
      <c r="V1490" t="s">
        <v>40</v>
      </c>
    </row>
    <row r="1491" spans="1:22" x14ac:dyDescent="0.2">
      <c r="A1491" t="s">
        <v>2849</v>
      </c>
      <c r="B1491" t="s">
        <v>2850</v>
      </c>
      <c r="C1491" t="s">
        <v>2851</v>
      </c>
      <c r="D1491" t="s">
        <v>2852</v>
      </c>
      <c r="E1491" t="s">
        <v>4559</v>
      </c>
      <c r="F1491" t="s">
        <v>4560</v>
      </c>
      <c r="G1491" t="s">
        <v>4561</v>
      </c>
      <c r="H1491" t="s">
        <v>28</v>
      </c>
      <c r="I1491" t="s">
        <v>28</v>
      </c>
      <c r="J1491" t="s">
        <v>28</v>
      </c>
      <c r="K1491" t="s">
        <v>28</v>
      </c>
      <c r="L1491" t="s">
        <v>28</v>
      </c>
      <c r="M1491" t="s">
        <v>28</v>
      </c>
      <c r="N1491" t="s">
        <v>4602</v>
      </c>
      <c r="O1491" t="s">
        <v>4603</v>
      </c>
      <c r="P1491" t="s">
        <v>4604</v>
      </c>
      <c r="Q1491" t="s">
        <v>4602</v>
      </c>
      <c r="R1491" t="s">
        <v>4602</v>
      </c>
      <c r="S1491" t="s">
        <v>4603</v>
      </c>
      <c r="T1491" t="s">
        <v>4604</v>
      </c>
      <c r="U1491" t="s">
        <v>32</v>
      </c>
      <c r="V1491" t="s">
        <v>28</v>
      </c>
    </row>
    <row r="1492" spans="1:22" x14ac:dyDescent="0.2">
      <c r="A1492" t="s">
        <v>2849</v>
      </c>
      <c r="B1492" t="s">
        <v>2850</v>
      </c>
      <c r="C1492" t="s">
        <v>2851</v>
      </c>
      <c r="D1492" t="s">
        <v>2852</v>
      </c>
      <c r="E1492" t="s">
        <v>4559</v>
      </c>
      <c r="F1492" t="s">
        <v>4560</v>
      </c>
      <c r="G1492" t="s">
        <v>4561</v>
      </c>
      <c r="H1492" t="s">
        <v>28</v>
      </c>
      <c r="I1492" t="s">
        <v>28</v>
      </c>
      <c r="J1492" t="s">
        <v>28</v>
      </c>
      <c r="K1492" t="s">
        <v>28</v>
      </c>
      <c r="L1492" t="s">
        <v>28</v>
      </c>
      <c r="M1492" t="s">
        <v>28</v>
      </c>
      <c r="N1492" t="s">
        <v>4602</v>
      </c>
      <c r="O1492" t="s">
        <v>4603</v>
      </c>
      <c r="P1492" t="s">
        <v>4604</v>
      </c>
      <c r="Q1492" t="s">
        <v>4605</v>
      </c>
      <c r="R1492" t="s">
        <v>38594</v>
      </c>
      <c r="S1492" t="s">
        <v>4606</v>
      </c>
      <c r="T1492" t="s">
        <v>4607</v>
      </c>
      <c r="U1492" t="s">
        <v>32</v>
      </c>
      <c r="V1492" t="s">
        <v>40</v>
      </c>
    </row>
    <row r="1493" spans="1:22" x14ac:dyDescent="0.2">
      <c r="A1493" t="s">
        <v>2849</v>
      </c>
      <c r="B1493" t="s">
        <v>2850</v>
      </c>
      <c r="C1493" t="s">
        <v>2851</v>
      </c>
      <c r="D1493" t="s">
        <v>2852</v>
      </c>
      <c r="E1493" t="s">
        <v>4559</v>
      </c>
      <c r="F1493" t="s">
        <v>4560</v>
      </c>
      <c r="G1493" t="s">
        <v>4561</v>
      </c>
      <c r="H1493" t="s">
        <v>28</v>
      </c>
      <c r="I1493" t="s">
        <v>28</v>
      </c>
      <c r="J1493" t="s">
        <v>28</v>
      </c>
      <c r="K1493" t="s">
        <v>28</v>
      </c>
      <c r="L1493" t="s">
        <v>28</v>
      </c>
      <c r="M1493" t="s">
        <v>28</v>
      </c>
      <c r="N1493" t="s">
        <v>4602</v>
      </c>
      <c r="O1493" t="s">
        <v>4603</v>
      </c>
      <c r="P1493" t="s">
        <v>4604</v>
      </c>
      <c r="Q1493" t="s">
        <v>4608</v>
      </c>
      <c r="R1493" t="s">
        <v>38595</v>
      </c>
      <c r="S1493" t="s">
        <v>4609</v>
      </c>
      <c r="T1493" t="s">
        <v>4610</v>
      </c>
      <c r="U1493" t="s">
        <v>32</v>
      </c>
      <c r="V1493" t="s">
        <v>40</v>
      </c>
    </row>
    <row r="1494" spans="1:22" x14ac:dyDescent="0.2">
      <c r="A1494" t="s">
        <v>2849</v>
      </c>
      <c r="B1494" t="s">
        <v>2850</v>
      </c>
      <c r="C1494" t="s">
        <v>2851</v>
      </c>
      <c r="D1494" t="s">
        <v>2852</v>
      </c>
      <c r="E1494" t="s">
        <v>4559</v>
      </c>
      <c r="F1494" t="s">
        <v>4560</v>
      </c>
      <c r="G1494" t="s">
        <v>4561</v>
      </c>
      <c r="H1494" t="s">
        <v>28</v>
      </c>
      <c r="I1494" t="s">
        <v>28</v>
      </c>
      <c r="J1494" t="s">
        <v>28</v>
      </c>
      <c r="K1494" t="s">
        <v>28</v>
      </c>
      <c r="L1494" t="s">
        <v>28</v>
      </c>
      <c r="M1494" t="s">
        <v>28</v>
      </c>
      <c r="N1494" t="s">
        <v>4602</v>
      </c>
      <c r="O1494" t="s">
        <v>4603</v>
      </c>
      <c r="P1494" t="s">
        <v>4604</v>
      </c>
      <c r="Q1494" t="s">
        <v>4611</v>
      </c>
      <c r="R1494" t="s">
        <v>38596</v>
      </c>
      <c r="S1494" t="s">
        <v>4612</v>
      </c>
      <c r="T1494" t="s">
        <v>4613</v>
      </c>
      <c r="U1494" t="s">
        <v>32</v>
      </c>
      <c r="V1494" t="s">
        <v>40</v>
      </c>
    </row>
    <row r="1495" spans="1:22" x14ac:dyDescent="0.2">
      <c r="A1495" t="s">
        <v>2849</v>
      </c>
      <c r="B1495" t="s">
        <v>2850</v>
      </c>
      <c r="C1495" t="s">
        <v>2851</v>
      </c>
      <c r="D1495" t="s">
        <v>2852</v>
      </c>
      <c r="E1495" t="s">
        <v>4559</v>
      </c>
      <c r="F1495" t="s">
        <v>4560</v>
      </c>
      <c r="G1495" t="s">
        <v>4561</v>
      </c>
      <c r="H1495" t="s">
        <v>28</v>
      </c>
      <c r="I1495" t="s">
        <v>28</v>
      </c>
      <c r="J1495" t="s">
        <v>28</v>
      </c>
      <c r="K1495" t="s">
        <v>28</v>
      </c>
      <c r="L1495" t="s">
        <v>28</v>
      </c>
      <c r="M1495" t="s">
        <v>28</v>
      </c>
      <c r="N1495" t="s">
        <v>4602</v>
      </c>
      <c r="O1495" t="s">
        <v>4603</v>
      </c>
      <c r="P1495" t="s">
        <v>4604</v>
      </c>
      <c r="Q1495" t="s">
        <v>4614</v>
      </c>
      <c r="R1495" t="s">
        <v>38597</v>
      </c>
      <c r="S1495" t="s">
        <v>4615</v>
      </c>
      <c r="T1495" t="s">
        <v>4616</v>
      </c>
      <c r="U1495" t="s">
        <v>32</v>
      </c>
      <c r="V1495" t="s">
        <v>40</v>
      </c>
    </row>
    <row r="1496" spans="1:22" x14ac:dyDescent="0.2">
      <c r="A1496" t="s">
        <v>2849</v>
      </c>
      <c r="B1496" t="s">
        <v>2850</v>
      </c>
      <c r="C1496" t="s">
        <v>2851</v>
      </c>
      <c r="D1496" t="s">
        <v>2852</v>
      </c>
      <c r="E1496" t="s">
        <v>4559</v>
      </c>
      <c r="F1496" t="s">
        <v>4560</v>
      </c>
      <c r="G1496" t="s">
        <v>4561</v>
      </c>
      <c r="H1496" t="s">
        <v>28</v>
      </c>
      <c r="I1496" t="s">
        <v>28</v>
      </c>
      <c r="J1496" t="s">
        <v>28</v>
      </c>
      <c r="K1496" t="s">
        <v>28</v>
      </c>
      <c r="L1496" t="s">
        <v>28</v>
      </c>
      <c r="M1496" t="s">
        <v>28</v>
      </c>
      <c r="N1496" t="s">
        <v>4602</v>
      </c>
      <c r="O1496" t="s">
        <v>4603</v>
      </c>
      <c r="P1496" t="s">
        <v>4604</v>
      </c>
      <c r="Q1496" t="s">
        <v>4617</v>
      </c>
      <c r="R1496" t="s">
        <v>38598</v>
      </c>
      <c r="S1496" t="s">
        <v>4618</v>
      </c>
      <c r="T1496" t="s">
        <v>4619</v>
      </c>
      <c r="U1496" t="s">
        <v>32</v>
      </c>
      <c r="V1496" t="s">
        <v>40</v>
      </c>
    </row>
    <row r="1497" spans="1:22" x14ac:dyDescent="0.2">
      <c r="A1497" t="s">
        <v>2849</v>
      </c>
      <c r="B1497" t="s">
        <v>2850</v>
      </c>
      <c r="C1497" t="s">
        <v>2851</v>
      </c>
      <c r="D1497" t="s">
        <v>2852</v>
      </c>
      <c r="E1497" t="s">
        <v>4559</v>
      </c>
      <c r="F1497" t="s">
        <v>4560</v>
      </c>
      <c r="G1497" t="s">
        <v>4561</v>
      </c>
      <c r="H1497" t="s">
        <v>28</v>
      </c>
      <c r="I1497" t="s">
        <v>28</v>
      </c>
      <c r="J1497" t="s">
        <v>28</v>
      </c>
      <c r="K1497" t="s">
        <v>28</v>
      </c>
      <c r="L1497" t="s">
        <v>28</v>
      </c>
      <c r="M1497" t="s">
        <v>28</v>
      </c>
      <c r="N1497" t="s">
        <v>4620</v>
      </c>
      <c r="O1497" t="s">
        <v>4621</v>
      </c>
      <c r="P1497" t="s">
        <v>4622</v>
      </c>
      <c r="Q1497" t="s">
        <v>4620</v>
      </c>
      <c r="R1497" t="s">
        <v>4620</v>
      </c>
      <c r="S1497" t="s">
        <v>4621</v>
      </c>
      <c r="T1497" t="s">
        <v>4622</v>
      </c>
      <c r="U1497" t="s">
        <v>32</v>
      </c>
      <c r="V1497" t="s">
        <v>28</v>
      </c>
    </row>
    <row r="1498" spans="1:22" x14ac:dyDescent="0.2">
      <c r="A1498" t="s">
        <v>2849</v>
      </c>
      <c r="B1498" t="s">
        <v>2850</v>
      </c>
      <c r="C1498" t="s">
        <v>2851</v>
      </c>
      <c r="D1498" t="s">
        <v>2852</v>
      </c>
      <c r="E1498" t="s">
        <v>4559</v>
      </c>
      <c r="F1498" t="s">
        <v>4560</v>
      </c>
      <c r="G1498" t="s">
        <v>4561</v>
      </c>
      <c r="H1498" t="s">
        <v>28</v>
      </c>
      <c r="I1498" t="s">
        <v>28</v>
      </c>
      <c r="J1498" t="s">
        <v>28</v>
      </c>
      <c r="K1498" t="s">
        <v>28</v>
      </c>
      <c r="L1498" t="s">
        <v>28</v>
      </c>
      <c r="M1498" t="s">
        <v>28</v>
      </c>
      <c r="N1498" t="s">
        <v>4620</v>
      </c>
      <c r="O1498" t="s">
        <v>4621</v>
      </c>
      <c r="P1498" t="s">
        <v>4622</v>
      </c>
      <c r="Q1498" t="s">
        <v>4623</v>
      </c>
      <c r="R1498" t="s">
        <v>38599</v>
      </c>
      <c r="S1498" t="s">
        <v>4624</v>
      </c>
      <c r="T1498" t="s">
        <v>4625</v>
      </c>
      <c r="U1498" t="s">
        <v>32</v>
      </c>
      <c r="V1498" t="s">
        <v>40</v>
      </c>
    </row>
    <row r="1499" spans="1:22" x14ac:dyDescent="0.2">
      <c r="A1499" t="s">
        <v>2849</v>
      </c>
      <c r="B1499" t="s">
        <v>2850</v>
      </c>
      <c r="C1499" t="s">
        <v>2851</v>
      </c>
      <c r="D1499" t="s">
        <v>2852</v>
      </c>
      <c r="E1499" t="s">
        <v>4559</v>
      </c>
      <c r="F1499" t="s">
        <v>4560</v>
      </c>
      <c r="G1499" t="s">
        <v>4561</v>
      </c>
      <c r="H1499" t="s">
        <v>28</v>
      </c>
      <c r="I1499" t="s">
        <v>28</v>
      </c>
      <c r="J1499" t="s">
        <v>28</v>
      </c>
      <c r="K1499" t="s">
        <v>28</v>
      </c>
      <c r="L1499" t="s">
        <v>28</v>
      </c>
      <c r="M1499" t="s">
        <v>28</v>
      </c>
      <c r="N1499" t="s">
        <v>4620</v>
      </c>
      <c r="O1499" t="s">
        <v>4621</v>
      </c>
      <c r="P1499" t="s">
        <v>4622</v>
      </c>
      <c r="Q1499" t="s">
        <v>4626</v>
      </c>
      <c r="R1499" t="s">
        <v>38600</v>
      </c>
      <c r="S1499" t="s">
        <v>4627</v>
      </c>
      <c r="T1499" t="s">
        <v>4628</v>
      </c>
      <c r="U1499" t="s">
        <v>32</v>
      </c>
      <c r="V1499" t="s">
        <v>40</v>
      </c>
    </row>
    <row r="1500" spans="1:22" x14ac:dyDescent="0.2">
      <c r="A1500" t="s">
        <v>2849</v>
      </c>
      <c r="B1500" t="s">
        <v>2850</v>
      </c>
      <c r="C1500" t="s">
        <v>2851</v>
      </c>
      <c r="D1500" t="s">
        <v>2852</v>
      </c>
      <c r="E1500" t="s">
        <v>4559</v>
      </c>
      <c r="F1500" t="s">
        <v>4560</v>
      </c>
      <c r="G1500" t="s">
        <v>4561</v>
      </c>
      <c r="H1500" t="s">
        <v>28</v>
      </c>
      <c r="I1500" t="s">
        <v>28</v>
      </c>
      <c r="J1500" t="s">
        <v>28</v>
      </c>
      <c r="K1500" t="s">
        <v>28</v>
      </c>
      <c r="L1500" t="s">
        <v>28</v>
      </c>
      <c r="M1500" t="s">
        <v>28</v>
      </c>
      <c r="N1500" t="s">
        <v>4620</v>
      </c>
      <c r="O1500" t="s">
        <v>4621</v>
      </c>
      <c r="P1500" t="s">
        <v>4622</v>
      </c>
      <c r="Q1500" t="s">
        <v>4629</v>
      </c>
      <c r="R1500" t="s">
        <v>38601</v>
      </c>
      <c r="S1500" t="s">
        <v>4630</v>
      </c>
      <c r="T1500" t="s">
        <v>4631</v>
      </c>
      <c r="U1500" t="s">
        <v>32</v>
      </c>
      <c r="V1500" t="s">
        <v>40</v>
      </c>
    </row>
    <row r="1501" spans="1:22" x14ac:dyDescent="0.2">
      <c r="A1501" t="s">
        <v>2849</v>
      </c>
      <c r="B1501" t="s">
        <v>2850</v>
      </c>
      <c r="C1501" t="s">
        <v>2851</v>
      </c>
      <c r="D1501" t="s">
        <v>2852</v>
      </c>
      <c r="E1501" t="s">
        <v>4559</v>
      </c>
      <c r="F1501" t="s">
        <v>4560</v>
      </c>
      <c r="G1501" t="s">
        <v>4561</v>
      </c>
      <c r="H1501" t="s">
        <v>28</v>
      </c>
      <c r="I1501" t="s">
        <v>28</v>
      </c>
      <c r="J1501" t="s">
        <v>28</v>
      </c>
      <c r="K1501" t="s">
        <v>28</v>
      </c>
      <c r="L1501" t="s">
        <v>28</v>
      </c>
      <c r="M1501" t="s">
        <v>28</v>
      </c>
      <c r="N1501" t="s">
        <v>4620</v>
      </c>
      <c r="O1501" t="s">
        <v>4621</v>
      </c>
      <c r="P1501" t="s">
        <v>4622</v>
      </c>
      <c r="Q1501" t="s">
        <v>4632</v>
      </c>
      <c r="R1501" t="s">
        <v>38602</v>
      </c>
      <c r="S1501" t="s">
        <v>4633</v>
      </c>
      <c r="T1501" t="s">
        <v>4634</v>
      </c>
      <c r="U1501" t="s">
        <v>32</v>
      </c>
      <c r="V1501" t="s">
        <v>40</v>
      </c>
    </row>
    <row r="1502" spans="1:22" x14ac:dyDescent="0.2">
      <c r="A1502" t="s">
        <v>2849</v>
      </c>
      <c r="B1502" t="s">
        <v>2850</v>
      </c>
      <c r="C1502" t="s">
        <v>2851</v>
      </c>
      <c r="D1502" t="s">
        <v>2852</v>
      </c>
      <c r="E1502" t="s">
        <v>4559</v>
      </c>
      <c r="F1502" t="s">
        <v>4560</v>
      </c>
      <c r="G1502" t="s">
        <v>4561</v>
      </c>
      <c r="H1502" t="s">
        <v>28</v>
      </c>
      <c r="I1502" t="s">
        <v>28</v>
      </c>
      <c r="J1502" t="s">
        <v>28</v>
      </c>
      <c r="K1502" t="s">
        <v>28</v>
      </c>
      <c r="L1502" t="s">
        <v>28</v>
      </c>
      <c r="M1502" t="s">
        <v>28</v>
      </c>
      <c r="N1502" t="s">
        <v>4620</v>
      </c>
      <c r="O1502" t="s">
        <v>4621</v>
      </c>
      <c r="P1502" t="s">
        <v>4622</v>
      </c>
      <c r="Q1502" t="s">
        <v>4635</v>
      </c>
      <c r="R1502" t="s">
        <v>38603</v>
      </c>
      <c r="S1502" t="s">
        <v>4636</v>
      </c>
      <c r="T1502" t="s">
        <v>4637</v>
      </c>
      <c r="U1502" t="s">
        <v>32</v>
      </c>
      <c r="V1502" t="s">
        <v>40</v>
      </c>
    </row>
    <row r="1503" spans="1:22" x14ac:dyDescent="0.2">
      <c r="A1503" t="s">
        <v>2849</v>
      </c>
      <c r="B1503" t="s">
        <v>2850</v>
      </c>
      <c r="C1503" t="s">
        <v>2851</v>
      </c>
      <c r="D1503" t="s">
        <v>2852</v>
      </c>
      <c r="E1503" t="s">
        <v>4559</v>
      </c>
      <c r="F1503" t="s">
        <v>4560</v>
      </c>
      <c r="G1503" t="s">
        <v>4561</v>
      </c>
      <c r="H1503" t="s">
        <v>28</v>
      </c>
      <c r="I1503" t="s">
        <v>28</v>
      </c>
      <c r="J1503" t="s">
        <v>28</v>
      </c>
      <c r="K1503" t="s">
        <v>28</v>
      </c>
      <c r="L1503" t="s">
        <v>28</v>
      </c>
      <c r="M1503" t="s">
        <v>28</v>
      </c>
      <c r="N1503" t="s">
        <v>4620</v>
      </c>
      <c r="O1503" t="s">
        <v>4621</v>
      </c>
      <c r="P1503" t="s">
        <v>4622</v>
      </c>
      <c r="Q1503" t="s">
        <v>4638</v>
      </c>
      <c r="R1503" t="s">
        <v>38604</v>
      </c>
      <c r="S1503" t="s">
        <v>4639</v>
      </c>
      <c r="T1503" t="s">
        <v>4640</v>
      </c>
      <c r="U1503" t="s">
        <v>32</v>
      </c>
      <c r="V1503" t="s">
        <v>40</v>
      </c>
    </row>
    <row r="1504" spans="1:22" x14ac:dyDescent="0.2">
      <c r="A1504" t="s">
        <v>2849</v>
      </c>
      <c r="B1504" t="s">
        <v>2850</v>
      </c>
      <c r="C1504" t="s">
        <v>2851</v>
      </c>
      <c r="D1504" t="s">
        <v>2852</v>
      </c>
      <c r="E1504" t="s">
        <v>4559</v>
      </c>
      <c r="F1504" t="s">
        <v>4560</v>
      </c>
      <c r="G1504" t="s">
        <v>4561</v>
      </c>
      <c r="H1504" t="s">
        <v>28</v>
      </c>
      <c r="I1504" t="s">
        <v>28</v>
      </c>
      <c r="J1504" t="s">
        <v>28</v>
      </c>
      <c r="K1504" t="s">
        <v>28</v>
      </c>
      <c r="L1504" t="s">
        <v>28</v>
      </c>
      <c r="M1504" t="s">
        <v>28</v>
      </c>
      <c r="N1504" t="s">
        <v>4620</v>
      </c>
      <c r="O1504" t="s">
        <v>4621</v>
      </c>
      <c r="P1504" t="s">
        <v>4622</v>
      </c>
      <c r="Q1504" t="s">
        <v>4641</v>
      </c>
      <c r="R1504" t="s">
        <v>38605</v>
      </c>
      <c r="S1504" t="s">
        <v>4642</v>
      </c>
      <c r="T1504" t="s">
        <v>4643</v>
      </c>
      <c r="U1504" t="s">
        <v>32</v>
      </c>
      <c r="V1504" t="s">
        <v>40</v>
      </c>
    </row>
    <row r="1505" spans="1:22" x14ac:dyDescent="0.2">
      <c r="A1505" t="s">
        <v>2849</v>
      </c>
      <c r="B1505" t="s">
        <v>2850</v>
      </c>
      <c r="C1505" t="s">
        <v>2851</v>
      </c>
      <c r="D1505" t="s">
        <v>2852</v>
      </c>
      <c r="E1505" t="s">
        <v>4559</v>
      </c>
      <c r="F1505" t="s">
        <v>4560</v>
      </c>
      <c r="G1505" t="s">
        <v>4561</v>
      </c>
      <c r="H1505" t="s">
        <v>28</v>
      </c>
      <c r="I1505" t="s">
        <v>28</v>
      </c>
      <c r="J1505" t="s">
        <v>28</v>
      </c>
      <c r="K1505" t="s">
        <v>28</v>
      </c>
      <c r="L1505" t="s">
        <v>28</v>
      </c>
      <c r="M1505" t="s">
        <v>28</v>
      </c>
      <c r="N1505" t="s">
        <v>4620</v>
      </c>
      <c r="O1505" t="s">
        <v>4621</v>
      </c>
      <c r="P1505" t="s">
        <v>4622</v>
      </c>
      <c r="Q1505" t="s">
        <v>4644</v>
      </c>
      <c r="R1505" t="s">
        <v>38606</v>
      </c>
      <c r="S1505" t="s">
        <v>4645</v>
      </c>
      <c r="T1505" t="s">
        <v>4646</v>
      </c>
      <c r="U1505" t="s">
        <v>32</v>
      </c>
      <c r="V1505" t="s">
        <v>40</v>
      </c>
    </row>
    <row r="1506" spans="1:22" x14ac:dyDescent="0.2">
      <c r="A1506" t="s">
        <v>2849</v>
      </c>
      <c r="B1506" t="s">
        <v>2850</v>
      </c>
      <c r="C1506" t="s">
        <v>2851</v>
      </c>
      <c r="D1506" t="s">
        <v>2852</v>
      </c>
      <c r="E1506" t="s">
        <v>4559</v>
      </c>
      <c r="F1506" t="s">
        <v>4560</v>
      </c>
      <c r="G1506" t="s">
        <v>4561</v>
      </c>
      <c r="H1506" t="s">
        <v>28</v>
      </c>
      <c r="I1506" t="s">
        <v>28</v>
      </c>
      <c r="J1506" t="s">
        <v>28</v>
      </c>
      <c r="K1506" t="s">
        <v>28</v>
      </c>
      <c r="L1506" t="s">
        <v>28</v>
      </c>
      <c r="M1506" t="s">
        <v>28</v>
      </c>
      <c r="N1506" t="s">
        <v>4620</v>
      </c>
      <c r="O1506" t="s">
        <v>4621</v>
      </c>
      <c r="P1506" t="s">
        <v>4622</v>
      </c>
      <c r="Q1506" t="s">
        <v>4647</v>
      </c>
      <c r="R1506" t="s">
        <v>38607</v>
      </c>
      <c r="S1506" t="s">
        <v>4648</v>
      </c>
      <c r="T1506" t="s">
        <v>4649</v>
      </c>
      <c r="U1506" t="s">
        <v>32</v>
      </c>
      <c r="V1506" t="s">
        <v>40</v>
      </c>
    </row>
    <row r="1507" spans="1:22" x14ac:dyDescent="0.2">
      <c r="A1507" t="s">
        <v>2849</v>
      </c>
      <c r="B1507" t="s">
        <v>2850</v>
      </c>
      <c r="C1507" t="s">
        <v>2851</v>
      </c>
      <c r="D1507" t="s">
        <v>2852</v>
      </c>
      <c r="E1507" t="s">
        <v>4559</v>
      </c>
      <c r="F1507" t="s">
        <v>4560</v>
      </c>
      <c r="G1507" t="s">
        <v>4561</v>
      </c>
      <c r="H1507" t="s">
        <v>28</v>
      </c>
      <c r="I1507" t="s">
        <v>28</v>
      </c>
      <c r="J1507" t="s">
        <v>28</v>
      </c>
      <c r="K1507" t="s">
        <v>28</v>
      </c>
      <c r="L1507" t="s">
        <v>28</v>
      </c>
      <c r="M1507" t="s">
        <v>28</v>
      </c>
      <c r="N1507" t="s">
        <v>4620</v>
      </c>
      <c r="O1507" t="s">
        <v>4621</v>
      </c>
      <c r="P1507" t="s">
        <v>4622</v>
      </c>
      <c r="Q1507" t="s">
        <v>4650</v>
      </c>
      <c r="R1507" t="s">
        <v>38608</v>
      </c>
      <c r="S1507" t="s">
        <v>4651</v>
      </c>
      <c r="T1507" t="s">
        <v>4652</v>
      </c>
      <c r="U1507" t="s">
        <v>32</v>
      </c>
      <c r="V1507" t="s">
        <v>40</v>
      </c>
    </row>
    <row r="1508" spans="1:22" x14ac:dyDescent="0.2">
      <c r="A1508" t="s">
        <v>2849</v>
      </c>
      <c r="B1508" t="s">
        <v>2850</v>
      </c>
      <c r="C1508" t="s">
        <v>2851</v>
      </c>
      <c r="D1508" t="s">
        <v>2852</v>
      </c>
      <c r="E1508" t="s">
        <v>4559</v>
      </c>
      <c r="F1508" t="s">
        <v>4560</v>
      </c>
      <c r="G1508" t="s">
        <v>4561</v>
      </c>
      <c r="H1508" t="s">
        <v>28</v>
      </c>
      <c r="I1508" t="s">
        <v>28</v>
      </c>
      <c r="J1508" t="s">
        <v>28</v>
      </c>
      <c r="K1508" t="s">
        <v>28</v>
      </c>
      <c r="L1508" t="s">
        <v>28</v>
      </c>
      <c r="M1508" t="s">
        <v>28</v>
      </c>
      <c r="N1508" t="s">
        <v>4653</v>
      </c>
      <c r="O1508" t="s">
        <v>4654</v>
      </c>
      <c r="P1508" t="s">
        <v>4655</v>
      </c>
      <c r="Q1508" t="s">
        <v>4653</v>
      </c>
      <c r="R1508" t="s">
        <v>4653</v>
      </c>
      <c r="S1508" t="s">
        <v>4654</v>
      </c>
      <c r="T1508" t="s">
        <v>4655</v>
      </c>
      <c r="U1508" t="s">
        <v>32</v>
      </c>
      <c r="V1508" t="s">
        <v>28</v>
      </c>
    </row>
    <row r="1509" spans="1:22" x14ac:dyDescent="0.2">
      <c r="A1509" t="s">
        <v>2849</v>
      </c>
      <c r="B1509" t="s">
        <v>2850</v>
      </c>
      <c r="C1509" t="s">
        <v>2851</v>
      </c>
      <c r="D1509" t="s">
        <v>2852</v>
      </c>
      <c r="E1509" t="s">
        <v>4559</v>
      </c>
      <c r="F1509" t="s">
        <v>4560</v>
      </c>
      <c r="G1509" t="s">
        <v>4561</v>
      </c>
      <c r="H1509" t="s">
        <v>28</v>
      </c>
      <c r="I1509" t="s">
        <v>28</v>
      </c>
      <c r="J1509" t="s">
        <v>28</v>
      </c>
      <c r="K1509" t="s">
        <v>28</v>
      </c>
      <c r="L1509" t="s">
        <v>28</v>
      </c>
      <c r="M1509" t="s">
        <v>28</v>
      </c>
      <c r="N1509" t="s">
        <v>4653</v>
      </c>
      <c r="O1509" t="s">
        <v>4654</v>
      </c>
      <c r="P1509" t="s">
        <v>4655</v>
      </c>
      <c r="Q1509" t="s">
        <v>4656</v>
      </c>
      <c r="R1509" t="s">
        <v>38609</v>
      </c>
      <c r="S1509" t="s">
        <v>4657</v>
      </c>
      <c r="T1509" t="s">
        <v>4658</v>
      </c>
      <c r="U1509" t="s">
        <v>32</v>
      </c>
      <c r="V1509" t="s">
        <v>40</v>
      </c>
    </row>
    <row r="1510" spans="1:22" x14ac:dyDescent="0.2">
      <c r="A1510" t="s">
        <v>2849</v>
      </c>
      <c r="B1510" t="s">
        <v>2850</v>
      </c>
      <c r="C1510" t="s">
        <v>2851</v>
      </c>
      <c r="D1510" t="s">
        <v>2852</v>
      </c>
      <c r="E1510" t="s">
        <v>4559</v>
      </c>
      <c r="F1510" t="s">
        <v>4560</v>
      </c>
      <c r="G1510" t="s">
        <v>4561</v>
      </c>
      <c r="H1510" t="s">
        <v>28</v>
      </c>
      <c r="I1510" t="s">
        <v>28</v>
      </c>
      <c r="J1510" t="s">
        <v>28</v>
      </c>
      <c r="K1510" t="s">
        <v>28</v>
      </c>
      <c r="L1510" t="s">
        <v>28</v>
      </c>
      <c r="M1510" t="s">
        <v>28</v>
      </c>
      <c r="N1510" t="s">
        <v>4653</v>
      </c>
      <c r="O1510" t="s">
        <v>4654</v>
      </c>
      <c r="P1510" t="s">
        <v>4655</v>
      </c>
      <c r="Q1510" t="s">
        <v>4659</v>
      </c>
      <c r="R1510" t="s">
        <v>38610</v>
      </c>
      <c r="S1510" t="s">
        <v>4660</v>
      </c>
      <c r="T1510" t="s">
        <v>4661</v>
      </c>
      <c r="U1510" t="s">
        <v>32</v>
      </c>
      <c r="V1510" t="s">
        <v>40</v>
      </c>
    </row>
    <row r="1511" spans="1:22" x14ac:dyDescent="0.2">
      <c r="A1511" t="s">
        <v>2849</v>
      </c>
      <c r="B1511" t="s">
        <v>2850</v>
      </c>
      <c r="C1511" t="s">
        <v>2851</v>
      </c>
      <c r="D1511" t="s">
        <v>2852</v>
      </c>
      <c r="E1511" t="s">
        <v>4559</v>
      </c>
      <c r="F1511" t="s">
        <v>4560</v>
      </c>
      <c r="G1511" t="s">
        <v>4561</v>
      </c>
      <c r="H1511" t="s">
        <v>28</v>
      </c>
      <c r="I1511" t="s">
        <v>28</v>
      </c>
      <c r="J1511" t="s">
        <v>28</v>
      </c>
      <c r="K1511" t="s">
        <v>28</v>
      </c>
      <c r="L1511" t="s">
        <v>28</v>
      </c>
      <c r="M1511" t="s">
        <v>28</v>
      </c>
      <c r="N1511" t="s">
        <v>4653</v>
      </c>
      <c r="O1511" t="s">
        <v>4654</v>
      </c>
      <c r="P1511" t="s">
        <v>4655</v>
      </c>
      <c r="Q1511" t="s">
        <v>4662</v>
      </c>
      <c r="R1511" t="s">
        <v>38611</v>
      </c>
      <c r="S1511" t="s">
        <v>4663</v>
      </c>
      <c r="T1511" t="s">
        <v>4664</v>
      </c>
      <c r="U1511" t="s">
        <v>32</v>
      </c>
      <c r="V1511" t="s">
        <v>40</v>
      </c>
    </row>
    <row r="1512" spans="1:22" x14ac:dyDescent="0.2">
      <c r="A1512" t="s">
        <v>2849</v>
      </c>
      <c r="B1512" t="s">
        <v>2850</v>
      </c>
      <c r="C1512" t="s">
        <v>2851</v>
      </c>
      <c r="D1512" t="s">
        <v>2852</v>
      </c>
      <c r="E1512" t="s">
        <v>4559</v>
      </c>
      <c r="F1512" t="s">
        <v>4560</v>
      </c>
      <c r="G1512" t="s">
        <v>4561</v>
      </c>
      <c r="H1512" t="s">
        <v>28</v>
      </c>
      <c r="I1512" t="s">
        <v>28</v>
      </c>
      <c r="J1512" t="s">
        <v>28</v>
      </c>
      <c r="K1512" t="s">
        <v>28</v>
      </c>
      <c r="L1512" t="s">
        <v>28</v>
      </c>
      <c r="M1512" t="s">
        <v>28</v>
      </c>
      <c r="N1512" t="s">
        <v>4653</v>
      </c>
      <c r="O1512" t="s">
        <v>4654</v>
      </c>
      <c r="P1512" t="s">
        <v>4655</v>
      </c>
      <c r="Q1512" t="s">
        <v>4665</v>
      </c>
      <c r="R1512" t="s">
        <v>38612</v>
      </c>
      <c r="S1512" t="s">
        <v>4666</v>
      </c>
      <c r="T1512" t="s">
        <v>4667</v>
      </c>
      <c r="U1512" t="s">
        <v>32</v>
      </c>
      <c r="V1512" t="s">
        <v>40</v>
      </c>
    </row>
    <row r="1513" spans="1:22" x14ac:dyDescent="0.2">
      <c r="A1513" t="s">
        <v>2849</v>
      </c>
      <c r="B1513" t="s">
        <v>2850</v>
      </c>
      <c r="C1513" t="s">
        <v>2851</v>
      </c>
      <c r="D1513" t="s">
        <v>2852</v>
      </c>
      <c r="E1513" t="s">
        <v>4559</v>
      </c>
      <c r="F1513" t="s">
        <v>4560</v>
      </c>
      <c r="G1513" t="s">
        <v>4561</v>
      </c>
      <c r="H1513" t="s">
        <v>28</v>
      </c>
      <c r="I1513" t="s">
        <v>28</v>
      </c>
      <c r="J1513" t="s">
        <v>28</v>
      </c>
      <c r="K1513" t="s">
        <v>28</v>
      </c>
      <c r="L1513" t="s">
        <v>28</v>
      </c>
      <c r="M1513" t="s">
        <v>28</v>
      </c>
      <c r="N1513" t="s">
        <v>4653</v>
      </c>
      <c r="O1513" t="s">
        <v>4654</v>
      </c>
      <c r="P1513" t="s">
        <v>4655</v>
      </c>
      <c r="Q1513" t="s">
        <v>4668</v>
      </c>
      <c r="R1513" t="s">
        <v>38613</v>
      </c>
      <c r="S1513" t="s">
        <v>4669</v>
      </c>
      <c r="T1513" t="s">
        <v>4670</v>
      </c>
      <c r="U1513" t="s">
        <v>32</v>
      </c>
      <c r="V1513" t="s">
        <v>40</v>
      </c>
    </row>
    <row r="1514" spans="1:22" x14ac:dyDescent="0.2">
      <c r="A1514" t="s">
        <v>2849</v>
      </c>
      <c r="B1514" t="s">
        <v>2850</v>
      </c>
      <c r="C1514" t="s">
        <v>2851</v>
      </c>
      <c r="D1514" t="s">
        <v>2852</v>
      </c>
      <c r="E1514" t="s">
        <v>4559</v>
      </c>
      <c r="F1514" t="s">
        <v>4560</v>
      </c>
      <c r="G1514" t="s">
        <v>4561</v>
      </c>
      <c r="H1514" t="s">
        <v>28</v>
      </c>
      <c r="I1514" t="s">
        <v>28</v>
      </c>
      <c r="J1514" t="s">
        <v>28</v>
      </c>
      <c r="K1514" t="s">
        <v>28</v>
      </c>
      <c r="L1514" t="s">
        <v>28</v>
      </c>
      <c r="M1514" t="s">
        <v>28</v>
      </c>
      <c r="N1514" t="s">
        <v>4653</v>
      </c>
      <c r="O1514" t="s">
        <v>4654</v>
      </c>
      <c r="P1514" t="s">
        <v>4655</v>
      </c>
      <c r="Q1514" t="s">
        <v>4671</v>
      </c>
      <c r="R1514" t="s">
        <v>38614</v>
      </c>
      <c r="S1514" t="s">
        <v>4672</v>
      </c>
      <c r="T1514" t="s">
        <v>4673</v>
      </c>
      <c r="U1514" t="s">
        <v>32</v>
      </c>
      <c r="V1514" t="s">
        <v>40</v>
      </c>
    </row>
    <row r="1515" spans="1:22" x14ac:dyDescent="0.2">
      <c r="A1515" t="s">
        <v>2849</v>
      </c>
      <c r="B1515" t="s">
        <v>2850</v>
      </c>
      <c r="C1515" t="s">
        <v>2851</v>
      </c>
      <c r="D1515" t="s">
        <v>2852</v>
      </c>
      <c r="E1515" t="s">
        <v>4559</v>
      </c>
      <c r="F1515" t="s">
        <v>4560</v>
      </c>
      <c r="G1515" t="s">
        <v>4561</v>
      </c>
      <c r="H1515" t="s">
        <v>28</v>
      </c>
      <c r="I1515" t="s">
        <v>28</v>
      </c>
      <c r="J1515" t="s">
        <v>28</v>
      </c>
      <c r="K1515" t="s">
        <v>28</v>
      </c>
      <c r="L1515" t="s">
        <v>28</v>
      </c>
      <c r="M1515" t="s">
        <v>28</v>
      </c>
      <c r="N1515" t="s">
        <v>4653</v>
      </c>
      <c r="O1515" t="s">
        <v>4654</v>
      </c>
      <c r="P1515" t="s">
        <v>4655</v>
      </c>
      <c r="Q1515" t="s">
        <v>4674</v>
      </c>
      <c r="R1515" t="s">
        <v>38615</v>
      </c>
      <c r="S1515" t="s">
        <v>4675</v>
      </c>
      <c r="T1515" t="s">
        <v>4676</v>
      </c>
      <c r="U1515" t="s">
        <v>32</v>
      </c>
      <c r="V1515" t="s">
        <v>40</v>
      </c>
    </row>
    <row r="1516" spans="1:22" x14ac:dyDescent="0.2">
      <c r="A1516" t="s">
        <v>2849</v>
      </c>
      <c r="B1516" t="s">
        <v>2850</v>
      </c>
      <c r="C1516" t="s">
        <v>2851</v>
      </c>
      <c r="D1516" t="s">
        <v>2852</v>
      </c>
      <c r="E1516" t="s">
        <v>4559</v>
      </c>
      <c r="F1516" t="s">
        <v>4560</v>
      </c>
      <c r="G1516" t="s">
        <v>4561</v>
      </c>
      <c r="H1516" t="s">
        <v>28</v>
      </c>
      <c r="I1516" t="s">
        <v>28</v>
      </c>
      <c r="J1516" t="s">
        <v>28</v>
      </c>
      <c r="K1516" t="s">
        <v>28</v>
      </c>
      <c r="L1516" t="s">
        <v>28</v>
      </c>
      <c r="M1516" t="s">
        <v>28</v>
      </c>
      <c r="N1516" t="s">
        <v>4653</v>
      </c>
      <c r="O1516" t="s">
        <v>4654</v>
      </c>
      <c r="P1516" t="s">
        <v>4655</v>
      </c>
      <c r="Q1516" t="s">
        <v>4677</v>
      </c>
      <c r="R1516" t="s">
        <v>38616</v>
      </c>
      <c r="S1516" t="s">
        <v>4678</v>
      </c>
      <c r="T1516" t="s">
        <v>4679</v>
      </c>
      <c r="U1516" t="s">
        <v>32</v>
      </c>
      <c r="V1516" t="s">
        <v>40</v>
      </c>
    </row>
    <row r="1517" spans="1:22" x14ac:dyDescent="0.2">
      <c r="A1517" t="s">
        <v>2849</v>
      </c>
      <c r="B1517" t="s">
        <v>2850</v>
      </c>
      <c r="C1517" t="s">
        <v>2851</v>
      </c>
      <c r="D1517" t="s">
        <v>2852</v>
      </c>
      <c r="E1517" t="s">
        <v>4559</v>
      </c>
      <c r="F1517" t="s">
        <v>4560</v>
      </c>
      <c r="G1517" t="s">
        <v>4561</v>
      </c>
      <c r="H1517" t="s">
        <v>28</v>
      </c>
      <c r="I1517" t="s">
        <v>28</v>
      </c>
      <c r="J1517" t="s">
        <v>28</v>
      </c>
      <c r="K1517" t="s">
        <v>28</v>
      </c>
      <c r="L1517" t="s">
        <v>28</v>
      </c>
      <c r="M1517" t="s">
        <v>28</v>
      </c>
      <c r="N1517" t="s">
        <v>4653</v>
      </c>
      <c r="O1517" t="s">
        <v>4654</v>
      </c>
      <c r="P1517" t="s">
        <v>4655</v>
      </c>
      <c r="Q1517" t="s">
        <v>4680</v>
      </c>
      <c r="R1517" t="s">
        <v>38617</v>
      </c>
      <c r="S1517" t="s">
        <v>4681</v>
      </c>
      <c r="T1517" t="s">
        <v>4682</v>
      </c>
      <c r="U1517" t="s">
        <v>32</v>
      </c>
      <c r="V1517" t="s">
        <v>40</v>
      </c>
    </row>
    <row r="1518" spans="1:22" x14ac:dyDescent="0.2">
      <c r="A1518" t="s">
        <v>2849</v>
      </c>
      <c r="B1518" t="s">
        <v>2850</v>
      </c>
      <c r="C1518" t="s">
        <v>2851</v>
      </c>
      <c r="D1518" t="s">
        <v>2852</v>
      </c>
      <c r="E1518" t="s">
        <v>4559</v>
      </c>
      <c r="F1518" t="s">
        <v>4560</v>
      </c>
      <c r="G1518" t="s">
        <v>4561</v>
      </c>
      <c r="H1518" t="s">
        <v>28</v>
      </c>
      <c r="I1518" t="s">
        <v>28</v>
      </c>
      <c r="J1518" t="s">
        <v>28</v>
      </c>
      <c r="K1518" t="s">
        <v>28</v>
      </c>
      <c r="L1518" t="s">
        <v>28</v>
      </c>
      <c r="M1518" t="s">
        <v>28</v>
      </c>
      <c r="N1518" t="s">
        <v>4653</v>
      </c>
      <c r="O1518" t="s">
        <v>4654</v>
      </c>
      <c r="P1518" t="s">
        <v>4655</v>
      </c>
      <c r="Q1518" t="s">
        <v>4683</v>
      </c>
      <c r="R1518" t="s">
        <v>38618</v>
      </c>
      <c r="S1518" t="s">
        <v>4684</v>
      </c>
      <c r="T1518" t="s">
        <v>4685</v>
      </c>
      <c r="U1518" t="s">
        <v>32</v>
      </c>
      <c r="V1518" t="s">
        <v>40</v>
      </c>
    </row>
    <row r="1519" spans="1:22" x14ac:dyDescent="0.2">
      <c r="A1519" t="s">
        <v>2849</v>
      </c>
      <c r="B1519" t="s">
        <v>2850</v>
      </c>
      <c r="C1519" t="s">
        <v>2851</v>
      </c>
      <c r="D1519" t="s">
        <v>2852</v>
      </c>
      <c r="E1519" t="s">
        <v>4559</v>
      </c>
      <c r="F1519" t="s">
        <v>4560</v>
      </c>
      <c r="G1519" t="s">
        <v>4561</v>
      </c>
      <c r="H1519" t="s">
        <v>28</v>
      </c>
      <c r="I1519" t="s">
        <v>28</v>
      </c>
      <c r="J1519" t="s">
        <v>28</v>
      </c>
      <c r="K1519" t="s">
        <v>28</v>
      </c>
      <c r="L1519" t="s">
        <v>28</v>
      </c>
      <c r="M1519" t="s">
        <v>28</v>
      </c>
      <c r="N1519" t="s">
        <v>4686</v>
      </c>
      <c r="O1519" t="s">
        <v>4687</v>
      </c>
      <c r="P1519" t="s">
        <v>4688</v>
      </c>
      <c r="Q1519" t="s">
        <v>4686</v>
      </c>
      <c r="R1519" t="s">
        <v>4686</v>
      </c>
      <c r="S1519" t="s">
        <v>4687</v>
      </c>
      <c r="T1519" t="s">
        <v>4688</v>
      </c>
      <c r="U1519" t="s">
        <v>32</v>
      </c>
      <c r="V1519" t="s">
        <v>28</v>
      </c>
    </row>
    <row r="1520" spans="1:22" x14ac:dyDescent="0.2">
      <c r="A1520" t="s">
        <v>2849</v>
      </c>
      <c r="B1520" t="s">
        <v>2850</v>
      </c>
      <c r="C1520" t="s">
        <v>2851</v>
      </c>
      <c r="D1520" t="s">
        <v>2852</v>
      </c>
      <c r="E1520" t="s">
        <v>4559</v>
      </c>
      <c r="F1520" t="s">
        <v>4560</v>
      </c>
      <c r="G1520" t="s">
        <v>4561</v>
      </c>
      <c r="H1520" t="s">
        <v>28</v>
      </c>
      <c r="I1520" t="s">
        <v>28</v>
      </c>
      <c r="J1520" t="s">
        <v>28</v>
      </c>
      <c r="K1520" t="s">
        <v>28</v>
      </c>
      <c r="L1520" t="s">
        <v>28</v>
      </c>
      <c r="M1520" t="s">
        <v>28</v>
      </c>
      <c r="N1520" t="s">
        <v>4686</v>
      </c>
      <c r="O1520" t="s">
        <v>4687</v>
      </c>
      <c r="P1520" t="s">
        <v>4688</v>
      </c>
      <c r="Q1520" t="s">
        <v>4689</v>
      </c>
      <c r="R1520" t="s">
        <v>38619</v>
      </c>
      <c r="S1520" t="s">
        <v>4690</v>
      </c>
      <c r="T1520" t="s">
        <v>4691</v>
      </c>
      <c r="U1520" t="s">
        <v>32</v>
      </c>
      <c r="V1520" t="s">
        <v>40</v>
      </c>
    </row>
    <row r="1521" spans="1:22" x14ac:dyDescent="0.2">
      <c r="A1521" t="s">
        <v>2849</v>
      </c>
      <c r="B1521" t="s">
        <v>2850</v>
      </c>
      <c r="C1521" t="s">
        <v>2851</v>
      </c>
      <c r="D1521" t="s">
        <v>2852</v>
      </c>
      <c r="E1521" t="s">
        <v>4559</v>
      </c>
      <c r="F1521" t="s">
        <v>4560</v>
      </c>
      <c r="G1521" t="s">
        <v>4561</v>
      </c>
      <c r="H1521" t="s">
        <v>28</v>
      </c>
      <c r="I1521" t="s">
        <v>28</v>
      </c>
      <c r="J1521" t="s">
        <v>28</v>
      </c>
      <c r="K1521" t="s">
        <v>28</v>
      </c>
      <c r="L1521" t="s">
        <v>28</v>
      </c>
      <c r="M1521" t="s">
        <v>28</v>
      </c>
      <c r="N1521" t="s">
        <v>4686</v>
      </c>
      <c r="O1521" t="s">
        <v>4687</v>
      </c>
      <c r="P1521" t="s">
        <v>4688</v>
      </c>
      <c r="Q1521" t="s">
        <v>4692</v>
      </c>
      <c r="R1521" t="s">
        <v>38620</v>
      </c>
      <c r="S1521" t="s">
        <v>4693</v>
      </c>
      <c r="T1521" t="s">
        <v>4694</v>
      </c>
      <c r="U1521" t="s">
        <v>32</v>
      </c>
      <c r="V1521" t="s">
        <v>40</v>
      </c>
    </row>
    <row r="1522" spans="1:22" x14ac:dyDescent="0.2">
      <c r="A1522" t="s">
        <v>2849</v>
      </c>
      <c r="B1522" t="s">
        <v>2850</v>
      </c>
      <c r="C1522" t="s">
        <v>2851</v>
      </c>
      <c r="D1522" t="s">
        <v>2852</v>
      </c>
      <c r="E1522" t="s">
        <v>4559</v>
      </c>
      <c r="F1522" t="s">
        <v>4560</v>
      </c>
      <c r="G1522" t="s">
        <v>4561</v>
      </c>
      <c r="H1522" t="s">
        <v>28</v>
      </c>
      <c r="I1522" t="s">
        <v>28</v>
      </c>
      <c r="J1522" t="s">
        <v>28</v>
      </c>
      <c r="K1522" t="s">
        <v>28</v>
      </c>
      <c r="L1522" t="s">
        <v>28</v>
      </c>
      <c r="M1522" t="s">
        <v>28</v>
      </c>
      <c r="N1522" t="s">
        <v>4686</v>
      </c>
      <c r="O1522" t="s">
        <v>4687</v>
      </c>
      <c r="P1522" t="s">
        <v>4688</v>
      </c>
      <c r="Q1522" t="s">
        <v>4695</v>
      </c>
      <c r="R1522" t="s">
        <v>38621</v>
      </c>
      <c r="S1522" t="s">
        <v>4696</v>
      </c>
      <c r="T1522" t="s">
        <v>4697</v>
      </c>
      <c r="U1522" t="s">
        <v>32</v>
      </c>
      <c r="V1522" t="s">
        <v>40</v>
      </c>
    </row>
    <row r="1523" spans="1:22" x14ac:dyDescent="0.2">
      <c r="A1523" t="s">
        <v>2849</v>
      </c>
      <c r="B1523" t="s">
        <v>2850</v>
      </c>
      <c r="C1523" t="s">
        <v>2851</v>
      </c>
      <c r="D1523" t="s">
        <v>2852</v>
      </c>
      <c r="E1523" t="s">
        <v>4559</v>
      </c>
      <c r="F1523" t="s">
        <v>4560</v>
      </c>
      <c r="G1523" t="s">
        <v>4561</v>
      </c>
      <c r="H1523" t="s">
        <v>28</v>
      </c>
      <c r="I1523" t="s">
        <v>28</v>
      </c>
      <c r="J1523" t="s">
        <v>28</v>
      </c>
      <c r="K1523" t="s">
        <v>28</v>
      </c>
      <c r="L1523" t="s">
        <v>28</v>
      </c>
      <c r="M1523" t="s">
        <v>28</v>
      </c>
      <c r="N1523" t="s">
        <v>4686</v>
      </c>
      <c r="O1523" t="s">
        <v>4687</v>
      </c>
      <c r="P1523" t="s">
        <v>4688</v>
      </c>
      <c r="Q1523" t="s">
        <v>4698</v>
      </c>
      <c r="R1523" t="s">
        <v>38622</v>
      </c>
      <c r="S1523" t="s">
        <v>4699</v>
      </c>
      <c r="T1523" t="s">
        <v>4700</v>
      </c>
      <c r="U1523" t="s">
        <v>32</v>
      </c>
      <c r="V1523" t="s">
        <v>40</v>
      </c>
    </row>
    <row r="1524" spans="1:22" x14ac:dyDescent="0.2">
      <c r="A1524" t="s">
        <v>2849</v>
      </c>
      <c r="B1524" t="s">
        <v>2850</v>
      </c>
      <c r="C1524" t="s">
        <v>2851</v>
      </c>
      <c r="D1524" t="s">
        <v>2852</v>
      </c>
      <c r="E1524" t="s">
        <v>4559</v>
      </c>
      <c r="F1524" t="s">
        <v>4560</v>
      </c>
      <c r="G1524" t="s">
        <v>4561</v>
      </c>
      <c r="H1524" t="s">
        <v>28</v>
      </c>
      <c r="I1524" t="s">
        <v>28</v>
      </c>
      <c r="J1524" t="s">
        <v>28</v>
      </c>
      <c r="K1524" t="s">
        <v>28</v>
      </c>
      <c r="L1524" t="s">
        <v>28</v>
      </c>
      <c r="M1524" t="s">
        <v>28</v>
      </c>
      <c r="N1524" t="s">
        <v>4701</v>
      </c>
      <c r="O1524" t="s">
        <v>4702</v>
      </c>
      <c r="P1524" t="s">
        <v>4703</v>
      </c>
      <c r="Q1524" t="s">
        <v>4701</v>
      </c>
      <c r="R1524" t="s">
        <v>4701</v>
      </c>
      <c r="S1524" t="s">
        <v>4702</v>
      </c>
      <c r="T1524" t="s">
        <v>4703</v>
      </c>
      <c r="U1524" t="s">
        <v>32</v>
      </c>
      <c r="V1524" t="s">
        <v>28</v>
      </c>
    </row>
    <row r="1525" spans="1:22" x14ac:dyDescent="0.2">
      <c r="A1525" t="s">
        <v>2849</v>
      </c>
      <c r="B1525" t="s">
        <v>2850</v>
      </c>
      <c r="C1525" t="s">
        <v>2851</v>
      </c>
      <c r="D1525" t="s">
        <v>2852</v>
      </c>
      <c r="E1525" t="s">
        <v>4559</v>
      </c>
      <c r="F1525" t="s">
        <v>4560</v>
      </c>
      <c r="G1525" t="s">
        <v>4561</v>
      </c>
      <c r="H1525" t="s">
        <v>28</v>
      </c>
      <c r="I1525" t="s">
        <v>28</v>
      </c>
      <c r="J1525" t="s">
        <v>28</v>
      </c>
      <c r="K1525" t="s">
        <v>28</v>
      </c>
      <c r="L1525" t="s">
        <v>28</v>
      </c>
      <c r="M1525" t="s">
        <v>28</v>
      </c>
      <c r="N1525" t="s">
        <v>4701</v>
      </c>
      <c r="O1525" t="s">
        <v>4702</v>
      </c>
      <c r="P1525" t="s">
        <v>4703</v>
      </c>
      <c r="Q1525" t="s">
        <v>4704</v>
      </c>
      <c r="R1525" t="s">
        <v>38623</v>
      </c>
      <c r="S1525" t="s">
        <v>4705</v>
      </c>
      <c r="T1525" t="s">
        <v>4706</v>
      </c>
      <c r="U1525" t="s">
        <v>32</v>
      </c>
      <c r="V1525" t="s">
        <v>40</v>
      </c>
    </row>
    <row r="1526" spans="1:22" x14ac:dyDescent="0.2">
      <c r="A1526" t="s">
        <v>2849</v>
      </c>
      <c r="B1526" t="s">
        <v>2850</v>
      </c>
      <c r="C1526" t="s">
        <v>2851</v>
      </c>
      <c r="D1526" t="s">
        <v>2852</v>
      </c>
      <c r="E1526" t="s">
        <v>4559</v>
      </c>
      <c r="F1526" t="s">
        <v>4560</v>
      </c>
      <c r="G1526" t="s">
        <v>4561</v>
      </c>
      <c r="H1526" t="s">
        <v>28</v>
      </c>
      <c r="I1526" t="s">
        <v>28</v>
      </c>
      <c r="J1526" t="s">
        <v>28</v>
      </c>
      <c r="K1526" t="s">
        <v>28</v>
      </c>
      <c r="L1526" t="s">
        <v>28</v>
      </c>
      <c r="M1526" t="s">
        <v>28</v>
      </c>
      <c r="N1526" t="s">
        <v>4701</v>
      </c>
      <c r="O1526" t="s">
        <v>4702</v>
      </c>
      <c r="P1526" t="s">
        <v>4703</v>
      </c>
      <c r="Q1526" t="s">
        <v>4707</v>
      </c>
      <c r="R1526" t="s">
        <v>38624</v>
      </c>
      <c r="S1526" t="s">
        <v>4708</v>
      </c>
      <c r="T1526" t="s">
        <v>4709</v>
      </c>
      <c r="U1526" t="s">
        <v>32</v>
      </c>
      <c r="V1526" t="s">
        <v>40</v>
      </c>
    </row>
    <row r="1527" spans="1:22" x14ac:dyDescent="0.2">
      <c r="A1527" t="s">
        <v>2849</v>
      </c>
      <c r="B1527" t="s">
        <v>2850</v>
      </c>
      <c r="C1527" t="s">
        <v>2851</v>
      </c>
      <c r="D1527" t="s">
        <v>2852</v>
      </c>
      <c r="E1527" t="s">
        <v>4559</v>
      </c>
      <c r="F1527" t="s">
        <v>4560</v>
      </c>
      <c r="G1527" t="s">
        <v>4561</v>
      </c>
      <c r="H1527" t="s">
        <v>28</v>
      </c>
      <c r="I1527" t="s">
        <v>28</v>
      </c>
      <c r="J1527" t="s">
        <v>28</v>
      </c>
      <c r="K1527" t="s">
        <v>28</v>
      </c>
      <c r="L1527" t="s">
        <v>28</v>
      </c>
      <c r="M1527" t="s">
        <v>28</v>
      </c>
      <c r="N1527" t="s">
        <v>4701</v>
      </c>
      <c r="O1527" t="s">
        <v>4702</v>
      </c>
      <c r="P1527" t="s">
        <v>4703</v>
      </c>
      <c r="Q1527" t="s">
        <v>4710</v>
      </c>
      <c r="R1527" t="s">
        <v>38625</v>
      </c>
      <c r="S1527" t="s">
        <v>4711</v>
      </c>
      <c r="T1527" t="s">
        <v>4712</v>
      </c>
      <c r="U1527" t="s">
        <v>32</v>
      </c>
      <c r="V1527" t="s">
        <v>40</v>
      </c>
    </row>
    <row r="1528" spans="1:22" x14ac:dyDescent="0.2">
      <c r="A1528" t="s">
        <v>2849</v>
      </c>
      <c r="B1528" t="s">
        <v>2850</v>
      </c>
      <c r="C1528" t="s">
        <v>2851</v>
      </c>
      <c r="D1528" t="s">
        <v>2852</v>
      </c>
      <c r="E1528" t="s">
        <v>4559</v>
      </c>
      <c r="F1528" t="s">
        <v>4560</v>
      </c>
      <c r="G1528" t="s">
        <v>4561</v>
      </c>
      <c r="H1528" t="s">
        <v>28</v>
      </c>
      <c r="I1528" t="s">
        <v>28</v>
      </c>
      <c r="J1528" t="s">
        <v>28</v>
      </c>
      <c r="K1528" t="s">
        <v>28</v>
      </c>
      <c r="L1528" t="s">
        <v>28</v>
      </c>
      <c r="M1528" t="s">
        <v>28</v>
      </c>
      <c r="N1528" t="s">
        <v>4701</v>
      </c>
      <c r="O1528" t="s">
        <v>4702</v>
      </c>
      <c r="P1528" t="s">
        <v>4703</v>
      </c>
      <c r="Q1528" t="s">
        <v>4713</v>
      </c>
      <c r="R1528" t="s">
        <v>38626</v>
      </c>
      <c r="S1528" t="s">
        <v>4714</v>
      </c>
      <c r="T1528" t="s">
        <v>4715</v>
      </c>
      <c r="U1528" t="s">
        <v>32</v>
      </c>
      <c r="V1528" t="s">
        <v>40</v>
      </c>
    </row>
    <row r="1529" spans="1:22" x14ac:dyDescent="0.2">
      <c r="A1529" t="s">
        <v>2849</v>
      </c>
      <c r="B1529" t="s">
        <v>2850</v>
      </c>
      <c r="C1529" t="s">
        <v>2851</v>
      </c>
      <c r="D1529" t="s">
        <v>2852</v>
      </c>
      <c r="E1529" t="s">
        <v>4559</v>
      </c>
      <c r="F1529" t="s">
        <v>4560</v>
      </c>
      <c r="G1529" t="s">
        <v>4561</v>
      </c>
      <c r="H1529" t="s">
        <v>28</v>
      </c>
      <c r="I1529" t="s">
        <v>28</v>
      </c>
      <c r="J1529" t="s">
        <v>28</v>
      </c>
      <c r="K1529" t="s">
        <v>28</v>
      </c>
      <c r="L1529" t="s">
        <v>28</v>
      </c>
      <c r="M1529" t="s">
        <v>28</v>
      </c>
      <c r="N1529" t="s">
        <v>4716</v>
      </c>
      <c r="O1529" t="s">
        <v>4717</v>
      </c>
      <c r="P1529" t="s">
        <v>4718</v>
      </c>
      <c r="Q1529" t="s">
        <v>4716</v>
      </c>
      <c r="R1529" t="s">
        <v>4716</v>
      </c>
      <c r="S1529" t="s">
        <v>4717</v>
      </c>
      <c r="T1529" t="s">
        <v>4718</v>
      </c>
      <c r="U1529" t="s">
        <v>32</v>
      </c>
      <c r="V1529" t="s">
        <v>28</v>
      </c>
    </row>
    <row r="1530" spans="1:22" x14ac:dyDescent="0.2">
      <c r="A1530" t="s">
        <v>2849</v>
      </c>
      <c r="B1530" t="s">
        <v>2850</v>
      </c>
      <c r="C1530" t="s">
        <v>2851</v>
      </c>
      <c r="D1530" t="s">
        <v>2852</v>
      </c>
      <c r="E1530" t="s">
        <v>4559</v>
      </c>
      <c r="F1530" t="s">
        <v>4560</v>
      </c>
      <c r="G1530" t="s">
        <v>4561</v>
      </c>
      <c r="H1530" t="s">
        <v>28</v>
      </c>
      <c r="I1530" t="s">
        <v>28</v>
      </c>
      <c r="J1530" t="s">
        <v>28</v>
      </c>
      <c r="K1530" t="s">
        <v>28</v>
      </c>
      <c r="L1530" t="s">
        <v>28</v>
      </c>
      <c r="M1530" t="s">
        <v>28</v>
      </c>
      <c r="N1530" t="s">
        <v>4716</v>
      </c>
      <c r="O1530" t="s">
        <v>4717</v>
      </c>
      <c r="P1530" t="s">
        <v>4718</v>
      </c>
      <c r="Q1530" t="s">
        <v>4719</v>
      </c>
      <c r="R1530" t="s">
        <v>38627</v>
      </c>
      <c r="S1530" t="s">
        <v>4720</v>
      </c>
      <c r="T1530" t="s">
        <v>4721</v>
      </c>
      <c r="U1530" t="s">
        <v>32</v>
      </c>
      <c r="V1530" t="s">
        <v>40</v>
      </c>
    </row>
    <row r="1531" spans="1:22" x14ac:dyDescent="0.2">
      <c r="A1531" t="s">
        <v>2849</v>
      </c>
      <c r="B1531" t="s">
        <v>2850</v>
      </c>
      <c r="C1531" t="s">
        <v>2851</v>
      </c>
      <c r="D1531" t="s">
        <v>2852</v>
      </c>
      <c r="E1531" t="s">
        <v>4559</v>
      </c>
      <c r="F1531" t="s">
        <v>4560</v>
      </c>
      <c r="G1531" t="s">
        <v>4561</v>
      </c>
      <c r="H1531" t="s">
        <v>28</v>
      </c>
      <c r="I1531" t="s">
        <v>28</v>
      </c>
      <c r="J1531" t="s">
        <v>28</v>
      </c>
      <c r="K1531" t="s">
        <v>28</v>
      </c>
      <c r="L1531" t="s">
        <v>28</v>
      </c>
      <c r="M1531" t="s">
        <v>28</v>
      </c>
      <c r="N1531" t="s">
        <v>4716</v>
      </c>
      <c r="O1531" t="s">
        <v>4717</v>
      </c>
      <c r="P1531" t="s">
        <v>4718</v>
      </c>
      <c r="Q1531" t="s">
        <v>4722</v>
      </c>
      <c r="R1531" t="s">
        <v>38628</v>
      </c>
      <c r="S1531" t="s">
        <v>4723</v>
      </c>
      <c r="T1531" t="s">
        <v>4724</v>
      </c>
      <c r="U1531" t="s">
        <v>32</v>
      </c>
      <c r="V1531" t="s">
        <v>40</v>
      </c>
    </row>
    <row r="1532" spans="1:22" x14ac:dyDescent="0.2">
      <c r="A1532" t="s">
        <v>2849</v>
      </c>
      <c r="B1532" t="s">
        <v>2850</v>
      </c>
      <c r="C1532" t="s">
        <v>2851</v>
      </c>
      <c r="D1532" t="s">
        <v>2852</v>
      </c>
      <c r="E1532" t="s">
        <v>4559</v>
      </c>
      <c r="F1532" t="s">
        <v>4560</v>
      </c>
      <c r="G1532" t="s">
        <v>4561</v>
      </c>
      <c r="H1532" t="s">
        <v>28</v>
      </c>
      <c r="I1532" t="s">
        <v>28</v>
      </c>
      <c r="J1532" t="s">
        <v>28</v>
      </c>
      <c r="K1532" t="s">
        <v>28</v>
      </c>
      <c r="L1532" t="s">
        <v>28</v>
      </c>
      <c r="M1532" t="s">
        <v>28</v>
      </c>
      <c r="N1532" t="s">
        <v>4716</v>
      </c>
      <c r="O1532" t="s">
        <v>4717</v>
      </c>
      <c r="P1532" t="s">
        <v>4718</v>
      </c>
      <c r="Q1532" t="s">
        <v>4725</v>
      </c>
      <c r="R1532" t="s">
        <v>38629</v>
      </c>
      <c r="S1532" t="s">
        <v>4726</v>
      </c>
      <c r="T1532" t="s">
        <v>4727</v>
      </c>
      <c r="U1532" t="s">
        <v>32</v>
      </c>
      <c r="V1532" t="s">
        <v>40</v>
      </c>
    </row>
    <row r="1533" spans="1:22" x14ac:dyDescent="0.2">
      <c r="A1533" t="s">
        <v>2849</v>
      </c>
      <c r="B1533" t="s">
        <v>2850</v>
      </c>
      <c r="C1533" t="s">
        <v>2851</v>
      </c>
      <c r="D1533" t="s">
        <v>2852</v>
      </c>
      <c r="E1533" t="s">
        <v>4559</v>
      </c>
      <c r="F1533" t="s">
        <v>4560</v>
      </c>
      <c r="G1533" t="s">
        <v>4561</v>
      </c>
      <c r="H1533" t="s">
        <v>28</v>
      </c>
      <c r="I1533" t="s">
        <v>28</v>
      </c>
      <c r="J1533" t="s">
        <v>28</v>
      </c>
      <c r="K1533" t="s">
        <v>28</v>
      </c>
      <c r="L1533" t="s">
        <v>28</v>
      </c>
      <c r="M1533" t="s">
        <v>28</v>
      </c>
      <c r="N1533" t="s">
        <v>4716</v>
      </c>
      <c r="O1533" t="s">
        <v>4717</v>
      </c>
      <c r="P1533" t="s">
        <v>4718</v>
      </c>
      <c r="Q1533" t="s">
        <v>4728</v>
      </c>
      <c r="R1533" t="s">
        <v>38630</v>
      </c>
      <c r="S1533" t="s">
        <v>4729</v>
      </c>
      <c r="T1533" t="s">
        <v>4730</v>
      </c>
      <c r="U1533" t="s">
        <v>32</v>
      </c>
      <c r="V1533" t="s">
        <v>4731</v>
      </c>
    </row>
    <row r="1534" spans="1:22" x14ac:dyDescent="0.2">
      <c r="A1534" t="s">
        <v>2849</v>
      </c>
      <c r="B1534" t="s">
        <v>2850</v>
      </c>
      <c r="C1534" t="s">
        <v>2851</v>
      </c>
      <c r="D1534" t="s">
        <v>2852</v>
      </c>
      <c r="E1534" t="s">
        <v>4559</v>
      </c>
      <c r="F1534" t="s">
        <v>4560</v>
      </c>
      <c r="G1534" t="s">
        <v>4561</v>
      </c>
      <c r="H1534" t="s">
        <v>28</v>
      </c>
      <c r="I1534" t="s">
        <v>28</v>
      </c>
      <c r="J1534" t="s">
        <v>28</v>
      </c>
      <c r="K1534" t="s">
        <v>28</v>
      </c>
      <c r="L1534" t="s">
        <v>28</v>
      </c>
      <c r="M1534" t="s">
        <v>28</v>
      </c>
      <c r="N1534" t="s">
        <v>4716</v>
      </c>
      <c r="O1534" t="s">
        <v>4717</v>
      </c>
      <c r="P1534" t="s">
        <v>4718</v>
      </c>
      <c r="Q1534" t="s">
        <v>4732</v>
      </c>
      <c r="R1534" t="s">
        <v>38631</v>
      </c>
      <c r="S1534" t="s">
        <v>4733</v>
      </c>
      <c r="T1534" t="s">
        <v>4734</v>
      </c>
      <c r="U1534" t="s">
        <v>32</v>
      </c>
      <c r="V1534" t="s">
        <v>40</v>
      </c>
    </row>
    <row r="1535" spans="1:22" x14ac:dyDescent="0.2">
      <c r="A1535" t="s">
        <v>2849</v>
      </c>
      <c r="B1535" t="s">
        <v>2850</v>
      </c>
      <c r="C1535" t="s">
        <v>2851</v>
      </c>
      <c r="D1535" t="s">
        <v>2852</v>
      </c>
      <c r="E1535" t="s">
        <v>4559</v>
      </c>
      <c r="F1535" t="s">
        <v>4560</v>
      </c>
      <c r="G1535" t="s">
        <v>4561</v>
      </c>
      <c r="H1535" t="s">
        <v>28</v>
      </c>
      <c r="I1535" t="s">
        <v>28</v>
      </c>
      <c r="J1535" t="s">
        <v>28</v>
      </c>
      <c r="K1535" t="s">
        <v>28</v>
      </c>
      <c r="L1535" t="s">
        <v>28</v>
      </c>
      <c r="M1535" t="s">
        <v>28</v>
      </c>
      <c r="N1535" t="s">
        <v>4716</v>
      </c>
      <c r="O1535" t="s">
        <v>4717</v>
      </c>
      <c r="P1535" t="s">
        <v>4718</v>
      </c>
      <c r="Q1535" t="s">
        <v>4735</v>
      </c>
      <c r="R1535" t="s">
        <v>38632</v>
      </c>
      <c r="S1535" t="s">
        <v>4736</v>
      </c>
      <c r="T1535" t="s">
        <v>4737</v>
      </c>
      <c r="U1535" t="s">
        <v>32</v>
      </c>
      <c r="V1535" t="s">
        <v>40</v>
      </c>
    </row>
    <row r="1536" spans="1:22" x14ac:dyDescent="0.2">
      <c r="A1536" t="s">
        <v>2849</v>
      </c>
      <c r="B1536" t="s">
        <v>2850</v>
      </c>
      <c r="C1536" t="s">
        <v>2851</v>
      </c>
      <c r="D1536" t="s">
        <v>2852</v>
      </c>
      <c r="E1536" t="s">
        <v>4559</v>
      </c>
      <c r="F1536" t="s">
        <v>4560</v>
      </c>
      <c r="G1536" t="s">
        <v>4561</v>
      </c>
      <c r="H1536" t="s">
        <v>28</v>
      </c>
      <c r="I1536" t="s">
        <v>28</v>
      </c>
      <c r="J1536" t="s">
        <v>28</v>
      </c>
      <c r="K1536" t="s">
        <v>28</v>
      </c>
      <c r="L1536" t="s">
        <v>28</v>
      </c>
      <c r="M1536" t="s">
        <v>28</v>
      </c>
      <c r="N1536" t="s">
        <v>4716</v>
      </c>
      <c r="O1536" t="s">
        <v>4717</v>
      </c>
      <c r="P1536" t="s">
        <v>4718</v>
      </c>
      <c r="Q1536" t="s">
        <v>4738</v>
      </c>
      <c r="R1536" t="s">
        <v>38633</v>
      </c>
      <c r="S1536" t="s">
        <v>4739</v>
      </c>
      <c r="T1536" t="s">
        <v>4740</v>
      </c>
      <c r="U1536" t="s">
        <v>32</v>
      </c>
      <c r="V1536" t="s">
        <v>4741</v>
      </c>
    </row>
    <row r="1537" spans="1:22" x14ac:dyDescent="0.2">
      <c r="A1537" t="s">
        <v>2849</v>
      </c>
      <c r="B1537" t="s">
        <v>2850</v>
      </c>
      <c r="C1537" t="s">
        <v>2851</v>
      </c>
      <c r="D1537" t="s">
        <v>2852</v>
      </c>
      <c r="E1537" t="s">
        <v>4559</v>
      </c>
      <c r="F1537" t="s">
        <v>4560</v>
      </c>
      <c r="G1537" t="s">
        <v>4561</v>
      </c>
      <c r="H1537" t="s">
        <v>28</v>
      </c>
      <c r="I1537" t="s">
        <v>28</v>
      </c>
      <c r="J1537" t="s">
        <v>28</v>
      </c>
      <c r="K1537" t="s">
        <v>28</v>
      </c>
      <c r="L1537" t="s">
        <v>28</v>
      </c>
      <c r="M1537" t="s">
        <v>28</v>
      </c>
      <c r="N1537" t="s">
        <v>4742</v>
      </c>
      <c r="O1537" t="s">
        <v>4743</v>
      </c>
      <c r="P1537" t="s">
        <v>4744</v>
      </c>
      <c r="Q1537" t="s">
        <v>4742</v>
      </c>
      <c r="R1537" t="s">
        <v>4742</v>
      </c>
      <c r="S1537" t="s">
        <v>4743</v>
      </c>
      <c r="T1537" t="s">
        <v>4744</v>
      </c>
      <c r="U1537" t="s">
        <v>32</v>
      </c>
      <c r="V1537" t="s">
        <v>28</v>
      </c>
    </row>
    <row r="1538" spans="1:22" x14ac:dyDescent="0.2">
      <c r="A1538" t="s">
        <v>2849</v>
      </c>
      <c r="B1538" t="s">
        <v>2850</v>
      </c>
      <c r="C1538" t="s">
        <v>2851</v>
      </c>
      <c r="D1538" t="s">
        <v>2852</v>
      </c>
      <c r="E1538" t="s">
        <v>4559</v>
      </c>
      <c r="F1538" t="s">
        <v>4560</v>
      </c>
      <c r="G1538" t="s">
        <v>4561</v>
      </c>
      <c r="H1538" t="s">
        <v>28</v>
      </c>
      <c r="I1538" t="s">
        <v>28</v>
      </c>
      <c r="J1538" t="s">
        <v>28</v>
      </c>
      <c r="K1538" t="s">
        <v>28</v>
      </c>
      <c r="L1538" t="s">
        <v>28</v>
      </c>
      <c r="M1538" t="s">
        <v>28</v>
      </c>
      <c r="N1538" t="s">
        <v>4742</v>
      </c>
      <c r="O1538" t="s">
        <v>4743</v>
      </c>
      <c r="P1538" t="s">
        <v>4744</v>
      </c>
      <c r="Q1538" t="s">
        <v>4745</v>
      </c>
      <c r="R1538" t="s">
        <v>38634</v>
      </c>
      <c r="S1538" t="s">
        <v>4746</v>
      </c>
      <c r="T1538" t="s">
        <v>4747</v>
      </c>
      <c r="U1538" t="s">
        <v>32</v>
      </c>
      <c r="V1538" t="s">
        <v>40</v>
      </c>
    </row>
    <row r="1539" spans="1:22" x14ac:dyDescent="0.2">
      <c r="A1539" t="s">
        <v>2849</v>
      </c>
      <c r="B1539" t="s">
        <v>2850</v>
      </c>
      <c r="C1539" t="s">
        <v>2851</v>
      </c>
      <c r="D1539" t="s">
        <v>2852</v>
      </c>
      <c r="E1539" t="s">
        <v>4559</v>
      </c>
      <c r="F1539" t="s">
        <v>4560</v>
      </c>
      <c r="G1539" t="s">
        <v>4561</v>
      </c>
      <c r="H1539" t="s">
        <v>28</v>
      </c>
      <c r="I1539" t="s">
        <v>28</v>
      </c>
      <c r="J1539" t="s">
        <v>28</v>
      </c>
      <c r="K1539" t="s">
        <v>28</v>
      </c>
      <c r="L1539" t="s">
        <v>28</v>
      </c>
      <c r="M1539" t="s">
        <v>28</v>
      </c>
      <c r="N1539" t="s">
        <v>4742</v>
      </c>
      <c r="O1539" t="s">
        <v>4743</v>
      </c>
      <c r="P1539" t="s">
        <v>4744</v>
      </c>
      <c r="Q1539" t="s">
        <v>4748</v>
      </c>
      <c r="R1539" t="s">
        <v>38635</v>
      </c>
      <c r="S1539" t="s">
        <v>4749</v>
      </c>
      <c r="T1539" t="s">
        <v>4750</v>
      </c>
      <c r="U1539" t="s">
        <v>32</v>
      </c>
      <c r="V1539" t="s">
        <v>40</v>
      </c>
    </row>
    <row r="1540" spans="1:22" x14ac:dyDescent="0.2">
      <c r="A1540" t="s">
        <v>2849</v>
      </c>
      <c r="B1540" t="s">
        <v>2850</v>
      </c>
      <c r="C1540" t="s">
        <v>2851</v>
      </c>
      <c r="D1540" t="s">
        <v>2852</v>
      </c>
      <c r="E1540" t="s">
        <v>4559</v>
      </c>
      <c r="F1540" t="s">
        <v>4560</v>
      </c>
      <c r="G1540" t="s">
        <v>4561</v>
      </c>
      <c r="H1540" t="s">
        <v>28</v>
      </c>
      <c r="I1540" t="s">
        <v>28</v>
      </c>
      <c r="J1540" t="s">
        <v>28</v>
      </c>
      <c r="K1540" t="s">
        <v>28</v>
      </c>
      <c r="L1540" t="s">
        <v>28</v>
      </c>
      <c r="M1540" t="s">
        <v>28</v>
      </c>
      <c r="N1540" t="s">
        <v>4742</v>
      </c>
      <c r="O1540" t="s">
        <v>4743</v>
      </c>
      <c r="P1540" t="s">
        <v>4744</v>
      </c>
      <c r="Q1540" t="s">
        <v>4751</v>
      </c>
      <c r="R1540" t="s">
        <v>38636</v>
      </c>
      <c r="S1540" t="s">
        <v>4752</v>
      </c>
      <c r="T1540" t="s">
        <v>4753</v>
      </c>
      <c r="U1540" t="s">
        <v>32</v>
      </c>
      <c r="V1540" t="s">
        <v>40</v>
      </c>
    </row>
    <row r="1541" spans="1:22" x14ac:dyDescent="0.2">
      <c r="A1541" t="s">
        <v>2849</v>
      </c>
      <c r="B1541" t="s">
        <v>2850</v>
      </c>
      <c r="C1541" t="s">
        <v>2851</v>
      </c>
      <c r="D1541" t="s">
        <v>2852</v>
      </c>
      <c r="E1541" t="s">
        <v>4559</v>
      </c>
      <c r="F1541" t="s">
        <v>4560</v>
      </c>
      <c r="G1541" t="s">
        <v>4561</v>
      </c>
      <c r="H1541" t="s">
        <v>28</v>
      </c>
      <c r="I1541" t="s">
        <v>28</v>
      </c>
      <c r="J1541" t="s">
        <v>28</v>
      </c>
      <c r="K1541" t="s">
        <v>28</v>
      </c>
      <c r="L1541" t="s">
        <v>28</v>
      </c>
      <c r="M1541" t="s">
        <v>28</v>
      </c>
      <c r="N1541" t="s">
        <v>4742</v>
      </c>
      <c r="O1541" t="s">
        <v>4743</v>
      </c>
      <c r="P1541" t="s">
        <v>4744</v>
      </c>
      <c r="Q1541" t="s">
        <v>4754</v>
      </c>
      <c r="R1541" t="s">
        <v>38637</v>
      </c>
      <c r="S1541" t="s">
        <v>4755</v>
      </c>
      <c r="T1541" t="s">
        <v>4756</v>
      </c>
      <c r="U1541" t="s">
        <v>32</v>
      </c>
      <c r="V1541" t="s">
        <v>40</v>
      </c>
    </row>
    <row r="1542" spans="1:22" x14ac:dyDescent="0.2">
      <c r="A1542" t="s">
        <v>2849</v>
      </c>
      <c r="B1542" t="s">
        <v>2850</v>
      </c>
      <c r="C1542" t="s">
        <v>2851</v>
      </c>
      <c r="D1542" t="s">
        <v>2852</v>
      </c>
      <c r="E1542" t="s">
        <v>4559</v>
      </c>
      <c r="F1542" t="s">
        <v>4560</v>
      </c>
      <c r="G1542" t="s">
        <v>4561</v>
      </c>
      <c r="H1542" t="s">
        <v>28</v>
      </c>
      <c r="I1542" t="s">
        <v>28</v>
      </c>
      <c r="J1542" t="s">
        <v>28</v>
      </c>
      <c r="K1542" t="s">
        <v>28</v>
      </c>
      <c r="L1542" t="s">
        <v>28</v>
      </c>
      <c r="M1542" t="s">
        <v>28</v>
      </c>
      <c r="N1542" t="s">
        <v>4742</v>
      </c>
      <c r="O1542" t="s">
        <v>4743</v>
      </c>
      <c r="P1542" t="s">
        <v>4744</v>
      </c>
      <c r="Q1542" t="s">
        <v>4757</v>
      </c>
      <c r="R1542" t="s">
        <v>38638</v>
      </c>
      <c r="S1542" t="s">
        <v>4758</v>
      </c>
      <c r="T1542" t="s">
        <v>4759</v>
      </c>
      <c r="U1542" t="s">
        <v>32</v>
      </c>
      <c r="V1542" t="s">
        <v>40</v>
      </c>
    </row>
    <row r="1543" spans="1:22" x14ac:dyDescent="0.2">
      <c r="A1543" t="s">
        <v>2849</v>
      </c>
      <c r="B1543" t="s">
        <v>2850</v>
      </c>
      <c r="C1543" t="s">
        <v>2851</v>
      </c>
      <c r="D1543" t="s">
        <v>2852</v>
      </c>
      <c r="E1543" t="s">
        <v>4559</v>
      </c>
      <c r="F1543" t="s">
        <v>4560</v>
      </c>
      <c r="G1543" t="s">
        <v>4561</v>
      </c>
      <c r="H1543" t="s">
        <v>28</v>
      </c>
      <c r="I1543" t="s">
        <v>28</v>
      </c>
      <c r="J1543" t="s">
        <v>28</v>
      </c>
      <c r="K1543" t="s">
        <v>28</v>
      </c>
      <c r="L1543" t="s">
        <v>28</v>
      </c>
      <c r="M1543" t="s">
        <v>28</v>
      </c>
      <c r="N1543" t="s">
        <v>4742</v>
      </c>
      <c r="O1543" t="s">
        <v>4743</v>
      </c>
      <c r="P1543" t="s">
        <v>4744</v>
      </c>
      <c r="Q1543" t="s">
        <v>4760</v>
      </c>
      <c r="R1543" t="s">
        <v>38639</v>
      </c>
      <c r="S1543" t="s">
        <v>4761</v>
      </c>
      <c r="T1543" t="s">
        <v>4762</v>
      </c>
      <c r="U1543" t="s">
        <v>32</v>
      </c>
      <c r="V1543" t="s">
        <v>40</v>
      </c>
    </row>
    <row r="1544" spans="1:22" x14ac:dyDescent="0.2">
      <c r="A1544" t="s">
        <v>2849</v>
      </c>
      <c r="B1544" t="s">
        <v>2850</v>
      </c>
      <c r="C1544" t="s">
        <v>2851</v>
      </c>
      <c r="D1544" t="s">
        <v>2852</v>
      </c>
      <c r="E1544" t="s">
        <v>4763</v>
      </c>
      <c r="F1544" t="s">
        <v>4764</v>
      </c>
      <c r="G1544" t="s">
        <v>4765</v>
      </c>
      <c r="H1544" t="s">
        <v>28</v>
      </c>
      <c r="I1544" t="s">
        <v>28</v>
      </c>
      <c r="J1544" t="s">
        <v>28</v>
      </c>
      <c r="K1544" t="s">
        <v>28</v>
      </c>
      <c r="L1544" t="s">
        <v>28</v>
      </c>
      <c r="M1544" t="s">
        <v>28</v>
      </c>
      <c r="N1544" t="s">
        <v>4766</v>
      </c>
      <c r="O1544" t="s">
        <v>4767</v>
      </c>
      <c r="P1544" t="s">
        <v>4768</v>
      </c>
      <c r="Q1544" t="s">
        <v>4766</v>
      </c>
      <c r="R1544" t="s">
        <v>4766</v>
      </c>
      <c r="S1544" t="s">
        <v>4767</v>
      </c>
      <c r="T1544" t="s">
        <v>4768</v>
      </c>
      <c r="U1544" t="s">
        <v>32</v>
      </c>
      <c r="V1544" t="s">
        <v>28</v>
      </c>
    </row>
    <row r="1545" spans="1:22" x14ac:dyDescent="0.2">
      <c r="A1545" t="s">
        <v>2849</v>
      </c>
      <c r="B1545" t="s">
        <v>2850</v>
      </c>
      <c r="C1545" t="s">
        <v>2851</v>
      </c>
      <c r="D1545" t="s">
        <v>2852</v>
      </c>
      <c r="E1545" t="s">
        <v>4763</v>
      </c>
      <c r="F1545" t="s">
        <v>4764</v>
      </c>
      <c r="G1545" t="s">
        <v>4765</v>
      </c>
      <c r="H1545" t="s">
        <v>28</v>
      </c>
      <c r="I1545" t="s">
        <v>28</v>
      </c>
      <c r="J1545" t="s">
        <v>28</v>
      </c>
      <c r="K1545" t="s">
        <v>28</v>
      </c>
      <c r="L1545" t="s">
        <v>28</v>
      </c>
      <c r="M1545" t="s">
        <v>28</v>
      </c>
      <c r="N1545" t="s">
        <v>4766</v>
      </c>
      <c r="O1545" t="s">
        <v>4767</v>
      </c>
      <c r="P1545" t="s">
        <v>4768</v>
      </c>
      <c r="Q1545" t="s">
        <v>4769</v>
      </c>
      <c r="R1545" t="s">
        <v>38640</v>
      </c>
      <c r="S1545" t="s">
        <v>4770</v>
      </c>
      <c r="T1545" t="s">
        <v>4771</v>
      </c>
      <c r="U1545" t="s">
        <v>32</v>
      </c>
      <c r="V1545" t="s">
        <v>40</v>
      </c>
    </row>
    <row r="1546" spans="1:22" x14ac:dyDescent="0.2">
      <c r="A1546" t="s">
        <v>2849</v>
      </c>
      <c r="B1546" t="s">
        <v>2850</v>
      </c>
      <c r="C1546" t="s">
        <v>2851</v>
      </c>
      <c r="D1546" t="s">
        <v>2852</v>
      </c>
      <c r="E1546" t="s">
        <v>4763</v>
      </c>
      <c r="F1546" t="s">
        <v>4764</v>
      </c>
      <c r="G1546" t="s">
        <v>4765</v>
      </c>
      <c r="H1546" t="s">
        <v>28</v>
      </c>
      <c r="I1546" t="s">
        <v>28</v>
      </c>
      <c r="J1546" t="s">
        <v>28</v>
      </c>
      <c r="K1546" t="s">
        <v>28</v>
      </c>
      <c r="L1546" t="s">
        <v>28</v>
      </c>
      <c r="M1546" t="s">
        <v>28</v>
      </c>
      <c r="N1546" t="s">
        <v>4766</v>
      </c>
      <c r="O1546" t="s">
        <v>4767</v>
      </c>
      <c r="P1546" t="s">
        <v>4768</v>
      </c>
      <c r="Q1546" t="s">
        <v>4772</v>
      </c>
      <c r="R1546" t="s">
        <v>38641</v>
      </c>
      <c r="S1546" t="s">
        <v>4773</v>
      </c>
      <c r="T1546" t="s">
        <v>4774</v>
      </c>
      <c r="U1546" t="s">
        <v>32</v>
      </c>
      <c r="V1546" t="s">
        <v>40</v>
      </c>
    </row>
    <row r="1547" spans="1:22" x14ac:dyDescent="0.2">
      <c r="A1547" t="s">
        <v>2849</v>
      </c>
      <c r="B1547" t="s">
        <v>2850</v>
      </c>
      <c r="C1547" t="s">
        <v>2851</v>
      </c>
      <c r="D1547" t="s">
        <v>2852</v>
      </c>
      <c r="E1547" t="s">
        <v>4763</v>
      </c>
      <c r="F1547" t="s">
        <v>4764</v>
      </c>
      <c r="G1547" t="s">
        <v>4765</v>
      </c>
      <c r="H1547" t="s">
        <v>28</v>
      </c>
      <c r="I1547" t="s">
        <v>28</v>
      </c>
      <c r="J1547" t="s">
        <v>28</v>
      </c>
      <c r="K1547" t="s">
        <v>28</v>
      </c>
      <c r="L1547" t="s">
        <v>28</v>
      </c>
      <c r="M1547" t="s">
        <v>28</v>
      </c>
      <c r="N1547" t="s">
        <v>4766</v>
      </c>
      <c r="O1547" t="s">
        <v>4767</v>
      </c>
      <c r="P1547" t="s">
        <v>4768</v>
      </c>
      <c r="Q1547" t="s">
        <v>4775</v>
      </c>
      <c r="R1547" t="s">
        <v>38642</v>
      </c>
      <c r="S1547" t="s">
        <v>4776</v>
      </c>
      <c r="T1547" t="s">
        <v>4777</v>
      </c>
      <c r="U1547" t="s">
        <v>32</v>
      </c>
      <c r="V1547" t="s">
        <v>40</v>
      </c>
    </row>
    <row r="1548" spans="1:22" x14ac:dyDescent="0.2">
      <c r="A1548" t="s">
        <v>2849</v>
      </c>
      <c r="B1548" t="s">
        <v>2850</v>
      </c>
      <c r="C1548" t="s">
        <v>2851</v>
      </c>
      <c r="D1548" t="s">
        <v>2852</v>
      </c>
      <c r="E1548" t="s">
        <v>4763</v>
      </c>
      <c r="F1548" t="s">
        <v>4764</v>
      </c>
      <c r="G1548" t="s">
        <v>4765</v>
      </c>
      <c r="H1548" t="s">
        <v>28</v>
      </c>
      <c r="I1548" t="s">
        <v>28</v>
      </c>
      <c r="J1548" t="s">
        <v>28</v>
      </c>
      <c r="K1548" t="s">
        <v>28</v>
      </c>
      <c r="L1548" t="s">
        <v>28</v>
      </c>
      <c r="M1548" t="s">
        <v>28</v>
      </c>
      <c r="N1548" t="s">
        <v>4766</v>
      </c>
      <c r="O1548" t="s">
        <v>4767</v>
      </c>
      <c r="P1548" t="s">
        <v>4768</v>
      </c>
      <c r="Q1548" t="s">
        <v>4778</v>
      </c>
      <c r="R1548" t="s">
        <v>38643</v>
      </c>
      <c r="S1548" t="s">
        <v>4779</v>
      </c>
      <c r="T1548" t="s">
        <v>4780</v>
      </c>
      <c r="U1548" t="s">
        <v>32</v>
      </c>
      <c r="V1548" t="s">
        <v>40</v>
      </c>
    </row>
    <row r="1549" spans="1:22" x14ac:dyDescent="0.2">
      <c r="A1549" t="s">
        <v>2849</v>
      </c>
      <c r="B1549" t="s">
        <v>2850</v>
      </c>
      <c r="C1549" t="s">
        <v>2851</v>
      </c>
      <c r="D1549" t="s">
        <v>2852</v>
      </c>
      <c r="E1549" t="s">
        <v>4763</v>
      </c>
      <c r="F1549" t="s">
        <v>4764</v>
      </c>
      <c r="G1549" t="s">
        <v>4765</v>
      </c>
      <c r="H1549" t="s">
        <v>28</v>
      </c>
      <c r="I1549" t="s">
        <v>28</v>
      </c>
      <c r="J1549" t="s">
        <v>28</v>
      </c>
      <c r="K1549" t="s">
        <v>28</v>
      </c>
      <c r="L1549" t="s">
        <v>28</v>
      </c>
      <c r="M1549" t="s">
        <v>28</v>
      </c>
      <c r="N1549" t="s">
        <v>4766</v>
      </c>
      <c r="O1549" t="s">
        <v>4767</v>
      </c>
      <c r="P1549" t="s">
        <v>4768</v>
      </c>
      <c r="Q1549" t="s">
        <v>4781</v>
      </c>
      <c r="R1549" t="s">
        <v>38644</v>
      </c>
      <c r="S1549" t="s">
        <v>4782</v>
      </c>
      <c r="T1549" t="s">
        <v>4783</v>
      </c>
      <c r="U1549" t="s">
        <v>32</v>
      </c>
      <c r="V1549" t="s">
        <v>40</v>
      </c>
    </row>
    <row r="1550" spans="1:22" x14ac:dyDescent="0.2">
      <c r="A1550" t="s">
        <v>2849</v>
      </c>
      <c r="B1550" t="s">
        <v>2850</v>
      </c>
      <c r="C1550" t="s">
        <v>2851</v>
      </c>
      <c r="D1550" t="s">
        <v>2852</v>
      </c>
      <c r="E1550" t="s">
        <v>4763</v>
      </c>
      <c r="F1550" t="s">
        <v>4764</v>
      </c>
      <c r="G1550" t="s">
        <v>4765</v>
      </c>
      <c r="H1550" t="s">
        <v>28</v>
      </c>
      <c r="I1550" t="s">
        <v>28</v>
      </c>
      <c r="J1550" t="s">
        <v>28</v>
      </c>
      <c r="K1550" t="s">
        <v>28</v>
      </c>
      <c r="L1550" t="s">
        <v>28</v>
      </c>
      <c r="M1550" t="s">
        <v>28</v>
      </c>
      <c r="N1550" t="s">
        <v>4766</v>
      </c>
      <c r="O1550" t="s">
        <v>4767</v>
      </c>
      <c r="P1550" t="s">
        <v>4768</v>
      </c>
      <c r="Q1550" t="s">
        <v>4784</v>
      </c>
      <c r="R1550" t="s">
        <v>38645</v>
      </c>
      <c r="S1550" t="s">
        <v>4785</v>
      </c>
      <c r="T1550" t="s">
        <v>4786</v>
      </c>
      <c r="U1550" t="s">
        <v>32</v>
      </c>
      <c r="V1550" t="s">
        <v>40</v>
      </c>
    </row>
    <row r="1551" spans="1:22" x14ac:dyDescent="0.2">
      <c r="A1551" t="s">
        <v>2849</v>
      </c>
      <c r="B1551" t="s">
        <v>2850</v>
      </c>
      <c r="C1551" t="s">
        <v>2851</v>
      </c>
      <c r="D1551" t="s">
        <v>2852</v>
      </c>
      <c r="E1551" t="s">
        <v>4763</v>
      </c>
      <c r="F1551" t="s">
        <v>4764</v>
      </c>
      <c r="G1551" t="s">
        <v>4765</v>
      </c>
      <c r="H1551" t="s">
        <v>28</v>
      </c>
      <c r="I1551" t="s">
        <v>28</v>
      </c>
      <c r="J1551" t="s">
        <v>28</v>
      </c>
      <c r="K1551" t="s">
        <v>28</v>
      </c>
      <c r="L1551" t="s">
        <v>28</v>
      </c>
      <c r="M1551" t="s">
        <v>28</v>
      </c>
      <c r="N1551" t="s">
        <v>4766</v>
      </c>
      <c r="O1551" t="s">
        <v>4767</v>
      </c>
      <c r="P1551" t="s">
        <v>4768</v>
      </c>
      <c r="Q1551" t="s">
        <v>4787</v>
      </c>
      <c r="R1551" t="s">
        <v>38646</v>
      </c>
      <c r="S1551" t="s">
        <v>4788</v>
      </c>
      <c r="T1551" t="s">
        <v>4789</v>
      </c>
      <c r="U1551" t="s">
        <v>32</v>
      </c>
      <c r="V1551" t="s">
        <v>40</v>
      </c>
    </row>
    <row r="1552" spans="1:22" x14ac:dyDescent="0.2">
      <c r="A1552" t="s">
        <v>2849</v>
      </c>
      <c r="B1552" t="s">
        <v>2850</v>
      </c>
      <c r="C1552" t="s">
        <v>2851</v>
      </c>
      <c r="D1552" t="s">
        <v>2852</v>
      </c>
      <c r="E1552" t="s">
        <v>4763</v>
      </c>
      <c r="F1552" t="s">
        <v>4764</v>
      </c>
      <c r="G1552" t="s">
        <v>4765</v>
      </c>
      <c r="H1552" t="s">
        <v>28</v>
      </c>
      <c r="I1552" t="s">
        <v>28</v>
      </c>
      <c r="J1552" t="s">
        <v>28</v>
      </c>
      <c r="K1552" t="s">
        <v>28</v>
      </c>
      <c r="L1552" t="s">
        <v>28</v>
      </c>
      <c r="M1552" t="s">
        <v>28</v>
      </c>
      <c r="N1552" t="s">
        <v>4766</v>
      </c>
      <c r="O1552" t="s">
        <v>4767</v>
      </c>
      <c r="P1552" t="s">
        <v>4768</v>
      </c>
      <c r="Q1552" t="s">
        <v>4790</v>
      </c>
      <c r="R1552" t="s">
        <v>38647</v>
      </c>
      <c r="S1552" t="s">
        <v>4791</v>
      </c>
      <c r="T1552" t="s">
        <v>4792</v>
      </c>
      <c r="U1552" t="s">
        <v>32</v>
      </c>
      <c r="V1552" t="s">
        <v>40</v>
      </c>
    </row>
    <row r="1553" spans="1:22" x14ac:dyDescent="0.2">
      <c r="A1553" t="s">
        <v>2849</v>
      </c>
      <c r="B1553" t="s">
        <v>2850</v>
      </c>
      <c r="C1553" t="s">
        <v>2851</v>
      </c>
      <c r="D1553" t="s">
        <v>2852</v>
      </c>
      <c r="E1553" t="s">
        <v>4763</v>
      </c>
      <c r="F1553" t="s">
        <v>4764</v>
      </c>
      <c r="G1553" t="s">
        <v>4765</v>
      </c>
      <c r="H1553" t="s">
        <v>28</v>
      </c>
      <c r="I1553" t="s">
        <v>28</v>
      </c>
      <c r="J1553" t="s">
        <v>28</v>
      </c>
      <c r="K1553" t="s">
        <v>28</v>
      </c>
      <c r="L1553" t="s">
        <v>28</v>
      </c>
      <c r="M1553" t="s">
        <v>28</v>
      </c>
      <c r="N1553" t="s">
        <v>4766</v>
      </c>
      <c r="O1553" t="s">
        <v>4767</v>
      </c>
      <c r="P1553" t="s">
        <v>4768</v>
      </c>
      <c r="Q1553" t="s">
        <v>4793</v>
      </c>
      <c r="R1553" t="s">
        <v>38648</v>
      </c>
      <c r="S1553" t="s">
        <v>4794</v>
      </c>
      <c r="T1553" t="s">
        <v>4795</v>
      </c>
      <c r="U1553" t="s">
        <v>32</v>
      </c>
      <c r="V1553" t="s">
        <v>40</v>
      </c>
    </row>
    <row r="1554" spans="1:22" x14ac:dyDescent="0.2">
      <c r="A1554" t="s">
        <v>2849</v>
      </c>
      <c r="B1554" t="s">
        <v>2850</v>
      </c>
      <c r="C1554" t="s">
        <v>2851</v>
      </c>
      <c r="D1554" t="s">
        <v>2852</v>
      </c>
      <c r="E1554" t="s">
        <v>4763</v>
      </c>
      <c r="F1554" t="s">
        <v>4764</v>
      </c>
      <c r="G1554" t="s">
        <v>4765</v>
      </c>
      <c r="H1554" t="s">
        <v>28</v>
      </c>
      <c r="I1554" t="s">
        <v>28</v>
      </c>
      <c r="J1554" t="s">
        <v>28</v>
      </c>
      <c r="K1554" t="s">
        <v>28</v>
      </c>
      <c r="L1554" t="s">
        <v>28</v>
      </c>
      <c r="M1554" t="s">
        <v>28</v>
      </c>
      <c r="N1554" t="s">
        <v>4796</v>
      </c>
      <c r="O1554" t="s">
        <v>4797</v>
      </c>
      <c r="P1554" t="s">
        <v>4798</v>
      </c>
      <c r="Q1554" t="s">
        <v>4796</v>
      </c>
      <c r="R1554" t="s">
        <v>4796</v>
      </c>
      <c r="S1554" t="s">
        <v>4797</v>
      </c>
      <c r="T1554" t="s">
        <v>4798</v>
      </c>
      <c r="U1554" t="s">
        <v>32</v>
      </c>
      <c r="V1554" t="s">
        <v>28</v>
      </c>
    </row>
    <row r="1555" spans="1:22" x14ac:dyDescent="0.2">
      <c r="A1555" t="s">
        <v>2849</v>
      </c>
      <c r="B1555" t="s">
        <v>2850</v>
      </c>
      <c r="C1555" t="s">
        <v>2851</v>
      </c>
      <c r="D1555" t="s">
        <v>2852</v>
      </c>
      <c r="E1555" t="s">
        <v>4763</v>
      </c>
      <c r="F1555" t="s">
        <v>4764</v>
      </c>
      <c r="G1555" t="s">
        <v>4765</v>
      </c>
      <c r="H1555" t="s">
        <v>28</v>
      </c>
      <c r="I1555" t="s">
        <v>28</v>
      </c>
      <c r="J1555" t="s">
        <v>28</v>
      </c>
      <c r="K1555" t="s">
        <v>28</v>
      </c>
      <c r="L1555" t="s">
        <v>28</v>
      </c>
      <c r="M1555" t="s">
        <v>28</v>
      </c>
      <c r="N1555" t="s">
        <v>4796</v>
      </c>
      <c r="O1555" t="s">
        <v>4797</v>
      </c>
      <c r="P1555" t="s">
        <v>4798</v>
      </c>
      <c r="Q1555" t="s">
        <v>4799</v>
      </c>
      <c r="R1555" t="s">
        <v>38649</v>
      </c>
      <c r="S1555" t="s">
        <v>4800</v>
      </c>
      <c r="T1555" t="s">
        <v>4801</v>
      </c>
      <c r="U1555" t="s">
        <v>32</v>
      </c>
      <c r="V1555" t="s">
        <v>40</v>
      </c>
    </row>
    <row r="1556" spans="1:22" x14ac:dyDescent="0.2">
      <c r="A1556" t="s">
        <v>2849</v>
      </c>
      <c r="B1556" t="s">
        <v>2850</v>
      </c>
      <c r="C1556" t="s">
        <v>2851</v>
      </c>
      <c r="D1556" t="s">
        <v>2852</v>
      </c>
      <c r="E1556" t="s">
        <v>4763</v>
      </c>
      <c r="F1556" t="s">
        <v>4764</v>
      </c>
      <c r="G1556" t="s">
        <v>4765</v>
      </c>
      <c r="H1556" t="s">
        <v>28</v>
      </c>
      <c r="I1556" t="s">
        <v>28</v>
      </c>
      <c r="J1556" t="s">
        <v>28</v>
      </c>
      <c r="K1556" t="s">
        <v>28</v>
      </c>
      <c r="L1556" t="s">
        <v>28</v>
      </c>
      <c r="M1556" t="s">
        <v>28</v>
      </c>
      <c r="N1556" t="s">
        <v>4796</v>
      </c>
      <c r="O1556" t="s">
        <v>4797</v>
      </c>
      <c r="P1556" t="s">
        <v>4798</v>
      </c>
      <c r="Q1556" t="s">
        <v>4802</v>
      </c>
      <c r="R1556" t="s">
        <v>38650</v>
      </c>
      <c r="S1556" t="s">
        <v>4803</v>
      </c>
      <c r="T1556" t="s">
        <v>4804</v>
      </c>
      <c r="U1556" t="s">
        <v>32</v>
      </c>
      <c r="V1556" t="s">
        <v>40</v>
      </c>
    </row>
    <row r="1557" spans="1:22" x14ac:dyDescent="0.2">
      <c r="A1557" t="s">
        <v>2849</v>
      </c>
      <c r="B1557" t="s">
        <v>2850</v>
      </c>
      <c r="C1557" t="s">
        <v>2851</v>
      </c>
      <c r="D1557" t="s">
        <v>2852</v>
      </c>
      <c r="E1557" t="s">
        <v>4763</v>
      </c>
      <c r="F1557" t="s">
        <v>4764</v>
      </c>
      <c r="G1557" t="s">
        <v>4765</v>
      </c>
      <c r="H1557" t="s">
        <v>28</v>
      </c>
      <c r="I1557" t="s">
        <v>28</v>
      </c>
      <c r="J1557" t="s">
        <v>28</v>
      </c>
      <c r="K1557" t="s">
        <v>28</v>
      </c>
      <c r="L1557" t="s">
        <v>28</v>
      </c>
      <c r="M1557" t="s">
        <v>28</v>
      </c>
      <c r="N1557" t="s">
        <v>4796</v>
      </c>
      <c r="O1557" t="s">
        <v>4797</v>
      </c>
      <c r="P1557" t="s">
        <v>4798</v>
      </c>
      <c r="Q1557" t="s">
        <v>4805</v>
      </c>
      <c r="R1557" t="s">
        <v>38651</v>
      </c>
      <c r="S1557" t="s">
        <v>4806</v>
      </c>
      <c r="T1557" t="s">
        <v>4807</v>
      </c>
      <c r="U1557" t="s">
        <v>32</v>
      </c>
      <c r="V1557" t="s">
        <v>40</v>
      </c>
    </row>
    <row r="1558" spans="1:22" x14ac:dyDescent="0.2">
      <c r="A1558" t="s">
        <v>2849</v>
      </c>
      <c r="B1558" t="s">
        <v>2850</v>
      </c>
      <c r="C1558" t="s">
        <v>2851</v>
      </c>
      <c r="D1558" t="s">
        <v>2852</v>
      </c>
      <c r="E1558" t="s">
        <v>4763</v>
      </c>
      <c r="F1558" t="s">
        <v>4764</v>
      </c>
      <c r="G1558" t="s">
        <v>4765</v>
      </c>
      <c r="H1558" t="s">
        <v>28</v>
      </c>
      <c r="I1558" t="s">
        <v>28</v>
      </c>
      <c r="J1558" t="s">
        <v>28</v>
      </c>
      <c r="K1558" t="s">
        <v>28</v>
      </c>
      <c r="L1558" t="s">
        <v>28</v>
      </c>
      <c r="M1558" t="s">
        <v>28</v>
      </c>
      <c r="N1558" t="s">
        <v>4808</v>
      </c>
      <c r="O1558" t="s">
        <v>4809</v>
      </c>
      <c r="P1558" t="s">
        <v>4810</v>
      </c>
      <c r="Q1558" t="s">
        <v>4808</v>
      </c>
      <c r="R1558" t="s">
        <v>4808</v>
      </c>
      <c r="S1558" t="s">
        <v>4809</v>
      </c>
      <c r="T1558" t="s">
        <v>4810</v>
      </c>
      <c r="U1558" t="s">
        <v>32</v>
      </c>
      <c r="V1558" t="s">
        <v>28</v>
      </c>
    </row>
    <row r="1559" spans="1:22" x14ac:dyDescent="0.2">
      <c r="A1559" t="s">
        <v>2849</v>
      </c>
      <c r="B1559" t="s">
        <v>2850</v>
      </c>
      <c r="C1559" t="s">
        <v>2851</v>
      </c>
      <c r="D1559" t="s">
        <v>2852</v>
      </c>
      <c r="E1559" t="s">
        <v>4763</v>
      </c>
      <c r="F1559" t="s">
        <v>4764</v>
      </c>
      <c r="G1559" t="s">
        <v>4765</v>
      </c>
      <c r="H1559" t="s">
        <v>28</v>
      </c>
      <c r="I1559" t="s">
        <v>28</v>
      </c>
      <c r="J1559" t="s">
        <v>28</v>
      </c>
      <c r="K1559" t="s">
        <v>28</v>
      </c>
      <c r="L1559" t="s">
        <v>28</v>
      </c>
      <c r="M1559" t="s">
        <v>28</v>
      </c>
      <c r="N1559" t="s">
        <v>4808</v>
      </c>
      <c r="O1559" t="s">
        <v>4809</v>
      </c>
      <c r="P1559" t="s">
        <v>4810</v>
      </c>
      <c r="Q1559" t="s">
        <v>4811</v>
      </c>
      <c r="R1559" t="s">
        <v>38652</v>
      </c>
      <c r="S1559" t="s">
        <v>4812</v>
      </c>
      <c r="T1559" t="s">
        <v>4813</v>
      </c>
      <c r="U1559" t="s">
        <v>32</v>
      </c>
      <c r="V1559" t="s">
        <v>40</v>
      </c>
    </row>
    <row r="1560" spans="1:22" x14ac:dyDescent="0.2">
      <c r="A1560" t="s">
        <v>2849</v>
      </c>
      <c r="B1560" t="s">
        <v>2850</v>
      </c>
      <c r="C1560" t="s">
        <v>2851</v>
      </c>
      <c r="D1560" t="s">
        <v>2852</v>
      </c>
      <c r="E1560" t="s">
        <v>4763</v>
      </c>
      <c r="F1560" t="s">
        <v>4764</v>
      </c>
      <c r="G1560" t="s">
        <v>4765</v>
      </c>
      <c r="H1560" t="s">
        <v>28</v>
      </c>
      <c r="I1560" t="s">
        <v>28</v>
      </c>
      <c r="J1560" t="s">
        <v>28</v>
      </c>
      <c r="K1560" t="s">
        <v>28</v>
      </c>
      <c r="L1560" t="s">
        <v>28</v>
      </c>
      <c r="M1560" t="s">
        <v>28</v>
      </c>
      <c r="N1560" t="s">
        <v>4808</v>
      </c>
      <c r="O1560" t="s">
        <v>4809</v>
      </c>
      <c r="P1560" t="s">
        <v>4810</v>
      </c>
      <c r="Q1560" t="s">
        <v>4814</v>
      </c>
      <c r="R1560" t="s">
        <v>38653</v>
      </c>
      <c r="S1560" t="s">
        <v>4815</v>
      </c>
      <c r="T1560" t="s">
        <v>4816</v>
      </c>
      <c r="U1560" t="s">
        <v>32</v>
      </c>
      <c r="V1560" t="s">
        <v>40</v>
      </c>
    </row>
    <row r="1561" spans="1:22" x14ac:dyDescent="0.2">
      <c r="A1561" t="s">
        <v>2849</v>
      </c>
      <c r="B1561" t="s">
        <v>2850</v>
      </c>
      <c r="C1561" t="s">
        <v>2851</v>
      </c>
      <c r="D1561" t="s">
        <v>2852</v>
      </c>
      <c r="E1561" t="s">
        <v>4763</v>
      </c>
      <c r="F1561" t="s">
        <v>4764</v>
      </c>
      <c r="G1561" t="s">
        <v>4765</v>
      </c>
      <c r="H1561" t="s">
        <v>28</v>
      </c>
      <c r="I1561" t="s">
        <v>28</v>
      </c>
      <c r="J1561" t="s">
        <v>28</v>
      </c>
      <c r="K1561" t="s">
        <v>28</v>
      </c>
      <c r="L1561" t="s">
        <v>28</v>
      </c>
      <c r="M1561" t="s">
        <v>28</v>
      </c>
      <c r="N1561" t="s">
        <v>4808</v>
      </c>
      <c r="O1561" t="s">
        <v>4809</v>
      </c>
      <c r="P1561" t="s">
        <v>4810</v>
      </c>
      <c r="Q1561" t="s">
        <v>4817</v>
      </c>
      <c r="R1561" t="s">
        <v>38654</v>
      </c>
      <c r="S1561" t="s">
        <v>4818</v>
      </c>
      <c r="T1561" t="s">
        <v>4819</v>
      </c>
      <c r="U1561" t="s">
        <v>32</v>
      </c>
      <c r="V1561" t="s">
        <v>40</v>
      </c>
    </row>
    <row r="1562" spans="1:22" x14ac:dyDescent="0.2">
      <c r="A1562" t="s">
        <v>2849</v>
      </c>
      <c r="B1562" t="s">
        <v>2850</v>
      </c>
      <c r="C1562" t="s">
        <v>2851</v>
      </c>
      <c r="D1562" t="s">
        <v>2852</v>
      </c>
      <c r="E1562" t="s">
        <v>4763</v>
      </c>
      <c r="F1562" t="s">
        <v>4764</v>
      </c>
      <c r="G1562" t="s">
        <v>4765</v>
      </c>
      <c r="H1562" t="s">
        <v>28</v>
      </c>
      <c r="I1562" t="s">
        <v>28</v>
      </c>
      <c r="J1562" t="s">
        <v>28</v>
      </c>
      <c r="K1562" t="s">
        <v>28</v>
      </c>
      <c r="L1562" t="s">
        <v>28</v>
      </c>
      <c r="M1562" t="s">
        <v>28</v>
      </c>
      <c r="N1562" t="s">
        <v>4808</v>
      </c>
      <c r="O1562" t="s">
        <v>4809</v>
      </c>
      <c r="P1562" t="s">
        <v>4810</v>
      </c>
      <c r="Q1562" t="s">
        <v>4820</v>
      </c>
      <c r="R1562" t="s">
        <v>38655</v>
      </c>
      <c r="S1562" t="s">
        <v>4821</v>
      </c>
      <c r="T1562" t="s">
        <v>4822</v>
      </c>
      <c r="U1562" t="s">
        <v>32</v>
      </c>
      <c r="V1562" t="s">
        <v>40</v>
      </c>
    </row>
    <row r="1563" spans="1:22" x14ac:dyDescent="0.2">
      <c r="A1563" t="s">
        <v>2849</v>
      </c>
      <c r="B1563" t="s">
        <v>2850</v>
      </c>
      <c r="C1563" t="s">
        <v>2851</v>
      </c>
      <c r="D1563" t="s">
        <v>2852</v>
      </c>
      <c r="E1563" t="s">
        <v>4763</v>
      </c>
      <c r="F1563" t="s">
        <v>4764</v>
      </c>
      <c r="G1563" t="s">
        <v>4765</v>
      </c>
      <c r="H1563" t="s">
        <v>28</v>
      </c>
      <c r="I1563" t="s">
        <v>28</v>
      </c>
      <c r="J1563" t="s">
        <v>28</v>
      </c>
      <c r="K1563" t="s">
        <v>28</v>
      </c>
      <c r="L1563" t="s">
        <v>28</v>
      </c>
      <c r="M1563" t="s">
        <v>28</v>
      </c>
      <c r="N1563" t="s">
        <v>4808</v>
      </c>
      <c r="O1563" t="s">
        <v>4809</v>
      </c>
      <c r="P1563" t="s">
        <v>4810</v>
      </c>
      <c r="Q1563" t="s">
        <v>4823</v>
      </c>
      <c r="R1563" t="s">
        <v>38656</v>
      </c>
      <c r="S1563" t="s">
        <v>4824</v>
      </c>
      <c r="T1563" t="s">
        <v>4825</v>
      </c>
      <c r="U1563" t="s">
        <v>32</v>
      </c>
      <c r="V1563" t="s">
        <v>40</v>
      </c>
    </row>
    <row r="1564" spans="1:22" x14ac:dyDescent="0.2">
      <c r="A1564" t="s">
        <v>2849</v>
      </c>
      <c r="B1564" t="s">
        <v>2850</v>
      </c>
      <c r="C1564" t="s">
        <v>2851</v>
      </c>
      <c r="D1564" t="s">
        <v>2852</v>
      </c>
      <c r="E1564" t="s">
        <v>4763</v>
      </c>
      <c r="F1564" t="s">
        <v>4764</v>
      </c>
      <c r="G1564" t="s">
        <v>4765</v>
      </c>
      <c r="H1564" t="s">
        <v>28</v>
      </c>
      <c r="I1564" t="s">
        <v>28</v>
      </c>
      <c r="J1564" t="s">
        <v>28</v>
      </c>
      <c r="K1564" t="s">
        <v>28</v>
      </c>
      <c r="L1564" t="s">
        <v>28</v>
      </c>
      <c r="M1564" t="s">
        <v>28</v>
      </c>
      <c r="N1564" t="s">
        <v>4808</v>
      </c>
      <c r="O1564" t="s">
        <v>4809</v>
      </c>
      <c r="P1564" t="s">
        <v>4810</v>
      </c>
      <c r="Q1564" t="s">
        <v>4826</v>
      </c>
      <c r="R1564" t="s">
        <v>38657</v>
      </c>
      <c r="S1564" t="s">
        <v>4827</v>
      </c>
      <c r="T1564" t="s">
        <v>4828</v>
      </c>
      <c r="U1564" t="s">
        <v>32</v>
      </c>
      <c r="V1564" t="s">
        <v>40</v>
      </c>
    </row>
    <row r="1565" spans="1:22" x14ac:dyDescent="0.2">
      <c r="A1565" t="s">
        <v>2849</v>
      </c>
      <c r="B1565" t="s">
        <v>2850</v>
      </c>
      <c r="C1565" t="s">
        <v>2851</v>
      </c>
      <c r="D1565" t="s">
        <v>2852</v>
      </c>
      <c r="E1565" t="s">
        <v>4763</v>
      </c>
      <c r="F1565" t="s">
        <v>4764</v>
      </c>
      <c r="G1565" t="s">
        <v>4765</v>
      </c>
      <c r="H1565" t="s">
        <v>28</v>
      </c>
      <c r="I1565" t="s">
        <v>28</v>
      </c>
      <c r="J1565" t="s">
        <v>28</v>
      </c>
      <c r="K1565" t="s">
        <v>28</v>
      </c>
      <c r="L1565" t="s">
        <v>28</v>
      </c>
      <c r="M1565" t="s">
        <v>28</v>
      </c>
      <c r="N1565" t="s">
        <v>4808</v>
      </c>
      <c r="O1565" t="s">
        <v>4809</v>
      </c>
      <c r="P1565" t="s">
        <v>4810</v>
      </c>
      <c r="Q1565" t="s">
        <v>4829</v>
      </c>
      <c r="R1565" t="s">
        <v>38658</v>
      </c>
      <c r="S1565" t="s">
        <v>4830</v>
      </c>
      <c r="T1565" t="s">
        <v>4831</v>
      </c>
      <c r="U1565" t="s">
        <v>32</v>
      </c>
      <c r="V1565" t="s">
        <v>40</v>
      </c>
    </row>
    <row r="1566" spans="1:22" x14ac:dyDescent="0.2">
      <c r="A1566" t="s">
        <v>2849</v>
      </c>
      <c r="B1566" t="s">
        <v>2850</v>
      </c>
      <c r="C1566" t="s">
        <v>2851</v>
      </c>
      <c r="D1566" t="s">
        <v>2852</v>
      </c>
      <c r="E1566" t="s">
        <v>4763</v>
      </c>
      <c r="F1566" t="s">
        <v>4764</v>
      </c>
      <c r="G1566" t="s">
        <v>4765</v>
      </c>
      <c r="H1566" t="s">
        <v>28</v>
      </c>
      <c r="I1566" t="s">
        <v>28</v>
      </c>
      <c r="J1566" t="s">
        <v>28</v>
      </c>
      <c r="K1566" t="s">
        <v>28</v>
      </c>
      <c r="L1566" t="s">
        <v>28</v>
      </c>
      <c r="M1566" t="s">
        <v>28</v>
      </c>
      <c r="N1566" t="s">
        <v>4808</v>
      </c>
      <c r="O1566" t="s">
        <v>4809</v>
      </c>
      <c r="P1566" t="s">
        <v>4810</v>
      </c>
      <c r="Q1566" t="s">
        <v>4832</v>
      </c>
      <c r="R1566" t="s">
        <v>38659</v>
      </c>
      <c r="S1566" t="s">
        <v>4833</v>
      </c>
      <c r="T1566" t="s">
        <v>4834</v>
      </c>
      <c r="U1566" t="s">
        <v>32</v>
      </c>
      <c r="V1566" t="s">
        <v>40</v>
      </c>
    </row>
    <row r="1567" spans="1:22" x14ac:dyDescent="0.2">
      <c r="A1567" t="s">
        <v>2849</v>
      </c>
      <c r="B1567" t="s">
        <v>2850</v>
      </c>
      <c r="C1567" t="s">
        <v>2851</v>
      </c>
      <c r="D1567" t="s">
        <v>2852</v>
      </c>
      <c r="E1567" t="s">
        <v>4763</v>
      </c>
      <c r="F1567" t="s">
        <v>4764</v>
      </c>
      <c r="G1567" t="s">
        <v>4765</v>
      </c>
      <c r="H1567" t="s">
        <v>28</v>
      </c>
      <c r="I1567" t="s">
        <v>28</v>
      </c>
      <c r="J1567" t="s">
        <v>28</v>
      </c>
      <c r="K1567" t="s">
        <v>28</v>
      </c>
      <c r="L1567" t="s">
        <v>28</v>
      </c>
      <c r="M1567" t="s">
        <v>28</v>
      </c>
      <c r="N1567" t="s">
        <v>4808</v>
      </c>
      <c r="O1567" t="s">
        <v>4809</v>
      </c>
      <c r="P1567" t="s">
        <v>4810</v>
      </c>
      <c r="Q1567" t="s">
        <v>4835</v>
      </c>
      <c r="R1567" t="s">
        <v>38660</v>
      </c>
      <c r="S1567" t="s">
        <v>4836</v>
      </c>
      <c r="T1567" t="s">
        <v>4837</v>
      </c>
      <c r="U1567" t="s">
        <v>32</v>
      </c>
      <c r="V1567" t="s">
        <v>40</v>
      </c>
    </row>
    <row r="1568" spans="1:22" x14ac:dyDescent="0.2">
      <c r="A1568" t="s">
        <v>2849</v>
      </c>
      <c r="B1568" t="s">
        <v>2850</v>
      </c>
      <c r="C1568" t="s">
        <v>2851</v>
      </c>
      <c r="D1568" t="s">
        <v>2852</v>
      </c>
      <c r="E1568" t="s">
        <v>4763</v>
      </c>
      <c r="F1568" t="s">
        <v>4764</v>
      </c>
      <c r="G1568" t="s">
        <v>4765</v>
      </c>
      <c r="H1568" t="s">
        <v>28</v>
      </c>
      <c r="I1568" t="s">
        <v>28</v>
      </c>
      <c r="J1568" t="s">
        <v>28</v>
      </c>
      <c r="K1568" t="s">
        <v>28</v>
      </c>
      <c r="L1568" t="s">
        <v>28</v>
      </c>
      <c r="M1568" t="s">
        <v>28</v>
      </c>
      <c r="N1568" t="s">
        <v>4808</v>
      </c>
      <c r="O1568" t="s">
        <v>4809</v>
      </c>
      <c r="P1568" t="s">
        <v>4810</v>
      </c>
      <c r="Q1568" t="s">
        <v>4838</v>
      </c>
      <c r="R1568" t="s">
        <v>38661</v>
      </c>
      <c r="S1568" t="s">
        <v>4839</v>
      </c>
      <c r="T1568" t="s">
        <v>4840</v>
      </c>
      <c r="U1568" t="s">
        <v>32</v>
      </c>
      <c r="V1568" t="s">
        <v>40</v>
      </c>
    </row>
    <row r="1569" spans="1:22" x14ac:dyDescent="0.2">
      <c r="A1569" t="s">
        <v>2849</v>
      </c>
      <c r="B1569" t="s">
        <v>2850</v>
      </c>
      <c r="C1569" t="s">
        <v>2851</v>
      </c>
      <c r="D1569" t="s">
        <v>2852</v>
      </c>
      <c r="E1569" t="s">
        <v>4763</v>
      </c>
      <c r="F1569" t="s">
        <v>4764</v>
      </c>
      <c r="G1569" t="s">
        <v>4765</v>
      </c>
      <c r="H1569" t="s">
        <v>28</v>
      </c>
      <c r="I1569" t="s">
        <v>28</v>
      </c>
      <c r="J1569" t="s">
        <v>28</v>
      </c>
      <c r="K1569" t="s">
        <v>28</v>
      </c>
      <c r="L1569" t="s">
        <v>28</v>
      </c>
      <c r="M1569" t="s">
        <v>28</v>
      </c>
      <c r="N1569" t="s">
        <v>4841</v>
      </c>
      <c r="O1569" t="s">
        <v>4842</v>
      </c>
      <c r="P1569" t="s">
        <v>4843</v>
      </c>
      <c r="Q1569" t="s">
        <v>4841</v>
      </c>
      <c r="R1569" t="s">
        <v>4841</v>
      </c>
      <c r="S1569" t="s">
        <v>4842</v>
      </c>
      <c r="T1569" t="s">
        <v>4843</v>
      </c>
      <c r="U1569" t="s">
        <v>32</v>
      </c>
      <c r="V1569" t="s">
        <v>28</v>
      </c>
    </row>
    <row r="1570" spans="1:22" x14ac:dyDescent="0.2">
      <c r="A1570" t="s">
        <v>2849</v>
      </c>
      <c r="B1570" t="s">
        <v>2850</v>
      </c>
      <c r="C1570" t="s">
        <v>2851</v>
      </c>
      <c r="D1570" t="s">
        <v>2852</v>
      </c>
      <c r="E1570" t="s">
        <v>4763</v>
      </c>
      <c r="F1570" t="s">
        <v>4764</v>
      </c>
      <c r="G1570" t="s">
        <v>4765</v>
      </c>
      <c r="H1570" t="s">
        <v>28</v>
      </c>
      <c r="I1570" t="s">
        <v>28</v>
      </c>
      <c r="J1570" t="s">
        <v>28</v>
      </c>
      <c r="K1570" t="s">
        <v>28</v>
      </c>
      <c r="L1570" t="s">
        <v>28</v>
      </c>
      <c r="M1570" t="s">
        <v>28</v>
      </c>
      <c r="N1570" t="s">
        <v>4841</v>
      </c>
      <c r="O1570" t="s">
        <v>4842</v>
      </c>
      <c r="P1570" t="s">
        <v>4843</v>
      </c>
      <c r="Q1570" t="s">
        <v>4844</v>
      </c>
      <c r="R1570" t="s">
        <v>38662</v>
      </c>
      <c r="S1570" t="s">
        <v>4845</v>
      </c>
      <c r="T1570" t="s">
        <v>4846</v>
      </c>
      <c r="U1570" t="s">
        <v>32</v>
      </c>
      <c r="V1570" t="s">
        <v>40</v>
      </c>
    </row>
    <row r="1571" spans="1:22" x14ac:dyDescent="0.2">
      <c r="A1571" t="s">
        <v>2849</v>
      </c>
      <c r="B1571" t="s">
        <v>2850</v>
      </c>
      <c r="C1571" t="s">
        <v>2851</v>
      </c>
      <c r="D1571" t="s">
        <v>2852</v>
      </c>
      <c r="E1571" t="s">
        <v>4763</v>
      </c>
      <c r="F1571" t="s">
        <v>4764</v>
      </c>
      <c r="G1571" t="s">
        <v>4765</v>
      </c>
      <c r="H1571" t="s">
        <v>28</v>
      </c>
      <c r="I1571" t="s">
        <v>28</v>
      </c>
      <c r="J1571" t="s">
        <v>28</v>
      </c>
      <c r="K1571" t="s">
        <v>28</v>
      </c>
      <c r="L1571" t="s">
        <v>28</v>
      </c>
      <c r="M1571" t="s">
        <v>28</v>
      </c>
      <c r="N1571" t="s">
        <v>4841</v>
      </c>
      <c r="O1571" t="s">
        <v>4842</v>
      </c>
      <c r="P1571" t="s">
        <v>4843</v>
      </c>
      <c r="Q1571" t="s">
        <v>4847</v>
      </c>
      <c r="R1571" t="s">
        <v>38663</v>
      </c>
      <c r="S1571" t="s">
        <v>4848</v>
      </c>
      <c r="T1571" t="s">
        <v>4849</v>
      </c>
      <c r="U1571" t="s">
        <v>32</v>
      </c>
      <c r="V1571" t="s">
        <v>40</v>
      </c>
    </row>
    <row r="1572" spans="1:22" x14ac:dyDescent="0.2">
      <c r="A1572" t="s">
        <v>2849</v>
      </c>
      <c r="B1572" t="s">
        <v>2850</v>
      </c>
      <c r="C1572" t="s">
        <v>2851</v>
      </c>
      <c r="D1572" t="s">
        <v>2852</v>
      </c>
      <c r="E1572" t="s">
        <v>4763</v>
      </c>
      <c r="F1572" t="s">
        <v>4764</v>
      </c>
      <c r="G1572" t="s">
        <v>4765</v>
      </c>
      <c r="H1572" t="s">
        <v>28</v>
      </c>
      <c r="I1572" t="s">
        <v>28</v>
      </c>
      <c r="J1572" t="s">
        <v>28</v>
      </c>
      <c r="K1572" t="s">
        <v>28</v>
      </c>
      <c r="L1572" t="s">
        <v>28</v>
      </c>
      <c r="M1572" t="s">
        <v>28</v>
      </c>
      <c r="N1572" t="s">
        <v>4841</v>
      </c>
      <c r="O1572" t="s">
        <v>4842</v>
      </c>
      <c r="P1572" t="s">
        <v>4843</v>
      </c>
      <c r="Q1572" t="s">
        <v>4850</v>
      </c>
      <c r="R1572" t="s">
        <v>38664</v>
      </c>
      <c r="S1572" t="s">
        <v>4851</v>
      </c>
      <c r="T1572" t="s">
        <v>4852</v>
      </c>
      <c r="U1572" t="s">
        <v>32</v>
      </c>
      <c r="V1572" t="s">
        <v>40</v>
      </c>
    </row>
    <row r="1573" spans="1:22" x14ac:dyDescent="0.2">
      <c r="A1573" t="s">
        <v>2849</v>
      </c>
      <c r="B1573" t="s">
        <v>2850</v>
      </c>
      <c r="C1573" t="s">
        <v>2851</v>
      </c>
      <c r="D1573" t="s">
        <v>2852</v>
      </c>
      <c r="E1573" t="s">
        <v>4763</v>
      </c>
      <c r="F1573" t="s">
        <v>4764</v>
      </c>
      <c r="G1573" t="s">
        <v>4765</v>
      </c>
      <c r="H1573" t="s">
        <v>28</v>
      </c>
      <c r="I1573" t="s">
        <v>28</v>
      </c>
      <c r="J1573" t="s">
        <v>28</v>
      </c>
      <c r="K1573" t="s">
        <v>28</v>
      </c>
      <c r="L1573" t="s">
        <v>28</v>
      </c>
      <c r="M1573" t="s">
        <v>28</v>
      </c>
      <c r="N1573" t="s">
        <v>4841</v>
      </c>
      <c r="O1573" t="s">
        <v>4842</v>
      </c>
      <c r="P1573" t="s">
        <v>4843</v>
      </c>
      <c r="Q1573" t="s">
        <v>4853</v>
      </c>
      <c r="R1573" t="s">
        <v>38665</v>
      </c>
      <c r="S1573" t="s">
        <v>4854</v>
      </c>
      <c r="T1573" t="s">
        <v>4855</v>
      </c>
      <c r="U1573" t="s">
        <v>32</v>
      </c>
      <c r="V1573" t="s">
        <v>40</v>
      </c>
    </row>
    <row r="1574" spans="1:22" x14ac:dyDescent="0.2">
      <c r="A1574" t="s">
        <v>2849</v>
      </c>
      <c r="B1574" t="s">
        <v>2850</v>
      </c>
      <c r="C1574" t="s">
        <v>2851</v>
      </c>
      <c r="D1574" t="s">
        <v>2852</v>
      </c>
      <c r="E1574" t="s">
        <v>4763</v>
      </c>
      <c r="F1574" t="s">
        <v>4764</v>
      </c>
      <c r="G1574" t="s">
        <v>4765</v>
      </c>
      <c r="H1574" t="s">
        <v>28</v>
      </c>
      <c r="I1574" t="s">
        <v>28</v>
      </c>
      <c r="J1574" t="s">
        <v>28</v>
      </c>
      <c r="K1574" t="s">
        <v>28</v>
      </c>
      <c r="L1574" t="s">
        <v>28</v>
      </c>
      <c r="M1574" t="s">
        <v>28</v>
      </c>
      <c r="N1574" t="s">
        <v>4841</v>
      </c>
      <c r="O1574" t="s">
        <v>4842</v>
      </c>
      <c r="P1574" t="s">
        <v>4843</v>
      </c>
      <c r="Q1574" t="s">
        <v>4856</v>
      </c>
      <c r="R1574" t="s">
        <v>38666</v>
      </c>
      <c r="S1574" t="s">
        <v>4857</v>
      </c>
      <c r="T1574" t="s">
        <v>4858</v>
      </c>
      <c r="U1574" t="s">
        <v>32</v>
      </c>
      <c r="V1574" t="s">
        <v>40</v>
      </c>
    </row>
    <row r="1575" spans="1:22" x14ac:dyDescent="0.2">
      <c r="A1575" t="s">
        <v>2849</v>
      </c>
      <c r="B1575" t="s">
        <v>2850</v>
      </c>
      <c r="C1575" t="s">
        <v>2851</v>
      </c>
      <c r="D1575" t="s">
        <v>2852</v>
      </c>
      <c r="E1575" t="s">
        <v>4763</v>
      </c>
      <c r="F1575" t="s">
        <v>4764</v>
      </c>
      <c r="G1575" t="s">
        <v>4765</v>
      </c>
      <c r="H1575" t="s">
        <v>28</v>
      </c>
      <c r="I1575" t="s">
        <v>28</v>
      </c>
      <c r="J1575" t="s">
        <v>28</v>
      </c>
      <c r="K1575" t="s">
        <v>28</v>
      </c>
      <c r="L1575" t="s">
        <v>28</v>
      </c>
      <c r="M1575" t="s">
        <v>28</v>
      </c>
      <c r="N1575" t="s">
        <v>4841</v>
      </c>
      <c r="O1575" t="s">
        <v>4842</v>
      </c>
      <c r="P1575" t="s">
        <v>4843</v>
      </c>
      <c r="Q1575" t="s">
        <v>4859</v>
      </c>
      <c r="R1575" t="s">
        <v>38667</v>
      </c>
      <c r="S1575" t="s">
        <v>4860</v>
      </c>
      <c r="T1575" t="s">
        <v>4861</v>
      </c>
      <c r="U1575" t="s">
        <v>32</v>
      </c>
      <c r="V1575" t="s">
        <v>40</v>
      </c>
    </row>
    <row r="1576" spans="1:22" x14ac:dyDescent="0.2">
      <c r="A1576" t="s">
        <v>2849</v>
      </c>
      <c r="B1576" t="s">
        <v>2850</v>
      </c>
      <c r="C1576" t="s">
        <v>2851</v>
      </c>
      <c r="D1576" t="s">
        <v>2852</v>
      </c>
      <c r="E1576" t="s">
        <v>4763</v>
      </c>
      <c r="F1576" t="s">
        <v>4764</v>
      </c>
      <c r="G1576" t="s">
        <v>4765</v>
      </c>
      <c r="H1576" t="s">
        <v>28</v>
      </c>
      <c r="I1576" t="s">
        <v>28</v>
      </c>
      <c r="J1576" t="s">
        <v>28</v>
      </c>
      <c r="K1576" t="s">
        <v>28</v>
      </c>
      <c r="L1576" t="s">
        <v>28</v>
      </c>
      <c r="M1576" t="s">
        <v>28</v>
      </c>
      <c r="N1576" t="s">
        <v>4841</v>
      </c>
      <c r="O1576" t="s">
        <v>4842</v>
      </c>
      <c r="P1576" t="s">
        <v>4843</v>
      </c>
      <c r="Q1576" t="s">
        <v>4862</v>
      </c>
      <c r="R1576" t="s">
        <v>38668</v>
      </c>
      <c r="S1576" t="s">
        <v>4863</v>
      </c>
      <c r="T1576" t="s">
        <v>4864</v>
      </c>
      <c r="U1576" t="s">
        <v>32</v>
      </c>
      <c r="V1576" t="s">
        <v>40</v>
      </c>
    </row>
    <row r="1577" spans="1:22" x14ac:dyDescent="0.2">
      <c r="A1577" t="s">
        <v>2849</v>
      </c>
      <c r="B1577" t="s">
        <v>2850</v>
      </c>
      <c r="C1577" t="s">
        <v>2851</v>
      </c>
      <c r="D1577" t="s">
        <v>2852</v>
      </c>
      <c r="E1577" t="s">
        <v>4763</v>
      </c>
      <c r="F1577" t="s">
        <v>4764</v>
      </c>
      <c r="G1577" t="s">
        <v>4765</v>
      </c>
      <c r="H1577" t="s">
        <v>28</v>
      </c>
      <c r="I1577" t="s">
        <v>28</v>
      </c>
      <c r="J1577" t="s">
        <v>28</v>
      </c>
      <c r="K1577" t="s">
        <v>28</v>
      </c>
      <c r="L1577" t="s">
        <v>28</v>
      </c>
      <c r="M1577" t="s">
        <v>28</v>
      </c>
      <c r="N1577" t="s">
        <v>4841</v>
      </c>
      <c r="O1577" t="s">
        <v>4842</v>
      </c>
      <c r="P1577" t="s">
        <v>4843</v>
      </c>
      <c r="Q1577" t="s">
        <v>4865</v>
      </c>
      <c r="R1577" t="s">
        <v>38669</v>
      </c>
      <c r="S1577" t="s">
        <v>4866</v>
      </c>
      <c r="T1577" t="s">
        <v>4867</v>
      </c>
      <c r="U1577" t="s">
        <v>32</v>
      </c>
      <c r="V1577" t="s">
        <v>40</v>
      </c>
    </row>
    <row r="1578" spans="1:22" x14ac:dyDescent="0.2">
      <c r="A1578" t="s">
        <v>2849</v>
      </c>
      <c r="B1578" t="s">
        <v>2850</v>
      </c>
      <c r="C1578" t="s">
        <v>2851</v>
      </c>
      <c r="D1578" t="s">
        <v>2852</v>
      </c>
      <c r="E1578" t="s">
        <v>4763</v>
      </c>
      <c r="F1578" t="s">
        <v>4764</v>
      </c>
      <c r="G1578" t="s">
        <v>4765</v>
      </c>
      <c r="H1578" t="s">
        <v>28</v>
      </c>
      <c r="I1578" t="s">
        <v>28</v>
      </c>
      <c r="J1578" t="s">
        <v>28</v>
      </c>
      <c r="K1578" t="s">
        <v>28</v>
      </c>
      <c r="L1578" t="s">
        <v>28</v>
      </c>
      <c r="M1578" t="s">
        <v>28</v>
      </c>
      <c r="N1578" t="s">
        <v>4841</v>
      </c>
      <c r="O1578" t="s">
        <v>4842</v>
      </c>
      <c r="P1578" t="s">
        <v>4843</v>
      </c>
      <c r="Q1578" t="s">
        <v>4868</v>
      </c>
      <c r="R1578" t="s">
        <v>38670</v>
      </c>
      <c r="S1578" t="s">
        <v>4869</v>
      </c>
      <c r="T1578" t="s">
        <v>4870</v>
      </c>
      <c r="U1578" t="s">
        <v>32</v>
      </c>
      <c r="V1578" t="s">
        <v>40</v>
      </c>
    </row>
    <row r="1579" spans="1:22" x14ac:dyDescent="0.2">
      <c r="A1579" t="s">
        <v>2849</v>
      </c>
      <c r="B1579" t="s">
        <v>2850</v>
      </c>
      <c r="C1579" t="s">
        <v>2851</v>
      </c>
      <c r="D1579" t="s">
        <v>2852</v>
      </c>
      <c r="E1579" t="s">
        <v>4763</v>
      </c>
      <c r="F1579" t="s">
        <v>4764</v>
      </c>
      <c r="G1579" t="s">
        <v>4765</v>
      </c>
      <c r="H1579" t="s">
        <v>28</v>
      </c>
      <c r="I1579" t="s">
        <v>28</v>
      </c>
      <c r="J1579" t="s">
        <v>28</v>
      </c>
      <c r="K1579" t="s">
        <v>28</v>
      </c>
      <c r="L1579" t="s">
        <v>28</v>
      </c>
      <c r="M1579" t="s">
        <v>28</v>
      </c>
      <c r="N1579" t="s">
        <v>4871</v>
      </c>
      <c r="O1579" t="s">
        <v>4872</v>
      </c>
      <c r="P1579" t="s">
        <v>4873</v>
      </c>
      <c r="Q1579" t="s">
        <v>4871</v>
      </c>
      <c r="R1579" t="s">
        <v>4871</v>
      </c>
      <c r="S1579" t="s">
        <v>4872</v>
      </c>
      <c r="T1579" t="s">
        <v>4873</v>
      </c>
      <c r="U1579" t="s">
        <v>32</v>
      </c>
      <c r="V1579" t="s">
        <v>28</v>
      </c>
    </row>
    <row r="1580" spans="1:22" x14ac:dyDescent="0.2">
      <c r="A1580" t="s">
        <v>2849</v>
      </c>
      <c r="B1580" t="s">
        <v>2850</v>
      </c>
      <c r="C1580" t="s">
        <v>2851</v>
      </c>
      <c r="D1580" t="s">
        <v>2852</v>
      </c>
      <c r="E1580" t="s">
        <v>4763</v>
      </c>
      <c r="F1580" t="s">
        <v>4764</v>
      </c>
      <c r="G1580" t="s">
        <v>4765</v>
      </c>
      <c r="H1580" t="s">
        <v>28</v>
      </c>
      <c r="I1580" t="s">
        <v>28</v>
      </c>
      <c r="J1580" t="s">
        <v>28</v>
      </c>
      <c r="K1580" t="s">
        <v>28</v>
      </c>
      <c r="L1580" t="s">
        <v>28</v>
      </c>
      <c r="M1580" t="s">
        <v>28</v>
      </c>
      <c r="N1580" t="s">
        <v>4871</v>
      </c>
      <c r="O1580" t="s">
        <v>4872</v>
      </c>
      <c r="P1580" t="s">
        <v>4873</v>
      </c>
      <c r="Q1580" t="s">
        <v>4874</v>
      </c>
      <c r="R1580" t="s">
        <v>38671</v>
      </c>
      <c r="S1580" t="s">
        <v>4875</v>
      </c>
      <c r="T1580" t="s">
        <v>4876</v>
      </c>
      <c r="U1580" t="s">
        <v>32</v>
      </c>
      <c r="V1580" t="s">
        <v>40</v>
      </c>
    </row>
    <row r="1581" spans="1:22" x14ac:dyDescent="0.2">
      <c r="A1581" t="s">
        <v>2849</v>
      </c>
      <c r="B1581" t="s">
        <v>2850</v>
      </c>
      <c r="C1581" t="s">
        <v>2851</v>
      </c>
      <c r="D1581" t="s">
        <v>2852</v>
      </c>
      <c r="E1581" t="s">
        <v>4763</v>
      </c>
      <c r="F1581" t="s">
        <v>4764</v>
      </c>
      <c r="G1581" t="s">
        <v>4765</v>
      </c>
      <c r="H1581" t="s">
        <v>28</v>
      </c>
      <c r="I1581" t="s">
        <v>28</v>
      </c>
      <c r="J1581" t="s">
        <v>28</v>
      </c>
      <c r="K1581" t="s">
        <v>28</v>
      </c>
      <c r="L1581" t="s">
        <v>28</v>
      </c>
      <c r="M1581" t="s">
        <v>28</v>
      </c>
      <c r="N1581" t="s">
        <v>4871</v>
      </c>
      <c r="O1581" t="s">
        <v>4872</v>
      </c>
      <c r="P1581" t="s">
        <v>4873</v>
      </c>
      <c r="Q1581" t="s">
        <v>4877</v>
      </c>
      <c r="R1581" t="s">
        <v>38672</v>
      </c>
      <c r="S1581" t="s">
        <v>4878</v>
      </c>
      <c r="T1581" t="s">
        <v>4879</v>
      </c>
      <c r="U1581" t="s">
        <v>32</v>
      </c>
      <c r="V1581" t="s">
        <v>40</v>
      </c>
    </row>
    <row r="1582" spans="1:22" x14ac:dyDescent="0.2">
      <c r="A1582" t="s">
        <v>2849</v>
      </c>
      <c r="B1582" t="s">
        <v>2850</v>
      </c>
      <c r="C1582" t="s">
        <v>2851</v>
      </c>
      <c r="D1582" t="s">
        <v>2852</v>
      </c>
      <c r="E1582" t="s">
        <v>4763</v>
      </c>
      <c r="F1582" t="s">
        <v>4764</v>
      </c>
      <c r="G1582" t="s">
        <v>4765</v>
      </c>
      <c r="H1582" t="s">
        <v>28</v>
      </c>
      <c r="I1582" t="s">
        <v>28</v>
      </c>
      <c r="J1582" t="s">
        <v>28</v>
      </c>
      <c r="K1582" t="s">
        <v>28</v>
      </c>
      <c r="L1582" t="s">
        <v>28</v>
      </c>
      <c r="M1582" t="s">
        <v>28</v>
      </c>
      <c r="N1582" t="s">
        <v>4871</v>
      </c>
      <c r="O1582" t="s">
        <v>4872</v>
      </c>
      <c r="P1582" t="s">
        <v>4873</v>
      </c>
      <c r="Q1582" t="s">
        <v>4880</v>
      </c>
      <c r="R1582" t="s">
        <v>38673</v>
      </c>
      <c r="S1582" t="s">
        <v>4881</v>
      </c>
      <c r="T1582" t="s">
        <v>4882</v>
      </c>
      <c r="U1582" t="s">
        <v>32</v>
      </c>
      <c r="V1582" t="s">
        <v>40</v>
      </c>
    </row>
    <row r="1583" spans="1:22" x14ac:dyDescent="0.2">
      <c r="A1583" t="s">
        <v>2849</v>
      </c>
      <c r="B1583" t="s">
        <v>2850</v>
      </c>
      <c r="C1583" t="s">
        <v>2851</v>
      </c>
      <c r="D1583" t="s">
        <v>2852</v>
      </c>
      <c r="E1583" t="s">
        <v>4763</v>
      </c>
      <c r="F1583" t="s">
        <v>4764</v>
      </c>
      <c r="G1583" t="s">
        <v>4765</v>
      </c>
      <c r="H1583" t="s">
        <v>28</v>
      </c>
      <c r="I1583" t="s">
        <v>28</v>
      </c>
      <c r="J1583" t="s">
        <v>28</v>
      </c>
      <c r="K1583" t="s">
        <v>28</v>
      </c>
      <c r="L1583" t="s">
        <v>28</v>
      </c>
      <c r="M1583" t="s">
        <v>28</v>
      </c>
      <c r="N1583" t="s">
        <v>4871</v>
      </c>
      <c r="O1583" t="s">
        <v>4872</v>
      </c>
      <c r="P1583" t="s">
        <v>4873</v>
      </c>
      <c r="Q1583" t="s">
        <v>4883</v>
      </c>
      <c r="R1583" t="s">
        <v>38674</v>
      </c>
      <c r="S1583" t="s">
        <v>4884</v>
      </c>
      <c r="T1583" t="s">
        <v>4885</v>
      </c>
      <c r="U1583" t="s">
        <v>32</v>
      </c>
      <c r="V1583" t="s">
        <v>40</v>
      </c>
    </row>
    <row r="1584" spans="1:22" x14ac:dyDescent="0.2">
      <c r="A1584" t="s">
        <v>2849</v>
      </c>
      <c r="B1584" t="s">
        <v>2850</v>
      </c>
      <c r="C1584" t="s">
        <v>2851</v>
      </c>
      <c r="D1584" t="s">
        <v>2852</v>
      </c>
      <c r="E1584" t="s">
        <v>4763</v>
      </c>
      <c r="F1584" t="s">
        <v>4764</v>
      </c>
      <c r="G1584" t="s">
        <v>4765</v>
      </c>
      <c r="H1584" t="s">
        <v>28</v>
      </c>
      <c r="I1584" t="s">
        <v>28</v>
      </c>
      <c r="J1584" t="s">
        <v>28</v>
      </c>
      <c r="K1584" t="s">
        <v>28</v>
      </c>
      <c r="L1584" t="s">
        <v>28</v>
      </c>
      <c r="M1584" t="s">
        <v>28</v>
      </c>
      <c r="N1584" t="s">
        <v>4871</v>
      </c>
      <c r="O1584" t="s">
        <v>4872</v>
      </c>
      <c r="P1584" t="s">
        <v>4873</v>
      </c>
      <c r="Q1584" t="s">
        <v>4886</v>
      </c>
      <c r="R1584" t="s">
        <v>38675</v>
      </c>
      <c r="S1584" t="s">
        <v>4887</v>
      </c>
      <c r="T1584" t="s">
        <v>4888</v>
      </c>
      <c r="U1584" t="s">
        <v>32</v>
      </c>
      <c r="V1584" t="s">
        <v>40</v>
      </c>
    </row>
    <row r="1585" spans="1:22" x14ac:dyDescent="0.2">
      <c r="A1585" t="s">
        <v>2849</v>
      </c>
      <c r="B1585" t="s">
        <v>2850</v>
      </c>
      <c r="C1585" t="s">
        <v>2851</v>
      </c>
      <c r="D1585" t="s">
        <v>2852</v>
      </c>
      <c r="E1585" t="s">
        <v>4763</v>
      </c>
      <c r="F1585" t="s">
        <v>4764</v>
      </c>
      <c r="G1585" t="s">
        <v>4765</v>
      </c>
      <c r="H1585" t="s">
        <v>28</v>
      </c>
      <c r="I1585" t="s">
        <v>28</v>
      </c>
      <c r="J1585" t="s">
        <v>28</v>
      </c>
      <c r="K1585" t="s">
        <v>28</v>
      </c>
      <c r="L1585" t="s">
        <v>28</v>
      </c>
      <c r="M1585" t="s">
        <v>28</v>
      </c>
      <c r="N1585" t="s">
        <v>4889</v>
      </c>
      <c r="O1585" t="s">
        <v>4890</v>
      </c>
      <c r="P1585" t="s">
        <v>4891</v>
      </c>
      <c r="Q1585" t="s">
        <v>4889</v>
      </c>
      <c r="R1585" t="s">
        <v>4889</v>
      </c>
      <c r="S1585" t="s">
        <v>4890</v>
      </c>
      <c r="T1585" t="s">
        <v>4891</v>
      </c>
      <c r="U1585" t="s">
        <v>32</v>
      </c>
      <c r="V1585" t="s">
        <v>28</v>
      </c>
    </row>
    <row r="1586" spans="1:22" x14ac:dyDescent="0.2">
      <c r="A1586" t="s">
        <v>2849</v>
      </c>
      <c r="B1586" t="s">
        <v>2850</v>
      </c>
      <c r="C1586" t="s">
        <v>2851</v>
      </c>
      <c r="D1586" t="s">
        <v>2852</v>
      </c>
      <c r="E1586" t="s">
        <v>4763</v>
      </c>
      <c r="F1586" t="s">
        <v>4764</v>
      </c>
      <c r="G1586" t="s">
        <v>4765</v>
      </c>
      <c r="H1586" t="s">
        <v>28</v>
      </c>
      <c r="I1586" t="s">
        <v>28</v>
      </c>
      <c r="J1586" t="s">
        <v>28</v>
      </c>
      <c r="K1586" t="s">
        <v>28</v>
      </c>
      <c r="L1586" t="s">
        <v>28</v>
      </c>
      <c r="M1586" t="s">
        <v>28</v>
      </c>
      <c r="N1586" t="s">
        <v>4889</v>
      </c>
      <c r="O1586" t="s">
        <v>4890</v>
      </c>
      <c r="P1586" t="s">
        <v>4891</v>
      </c>
      <c r="Q1586" t="s">
        <v>4892</v>
      </c>
      <c r="R1586" t="s">
        <v>38676</v>
      </c>
      <c r="S1586" t="s">
        <v>4893</v>
      </c>
      <c r="T1586" t="s">
        <v>4894</v>
      </c>
      <c r="U1586" t="s">
        <v>32</v>
      </c>
      <c r="V1586" t="s">
        <v>40</v>
      </c>
    </row>
    <row r="1587" spans="1:22" x14ac:dyDescent="0.2">
      <c r="A1587" t="s">
        <v>2849</v>
      </c>
      <c r="B1587" t="s">
        <v>2850</v>
      </c>
      <c r="C1587" t="s">
        <v>2851</v>
      </c>
      <c r="D1587" t="s">
        <v>2852</v>
      </c>
      <c r="E1587" t="s">
        <v>4763</v>
      </c>
      <c r="F1587" t="s">
        <v>4764</v>
      </c>
      <c r="G1587" t="s">
        <v>4765</v>
      </c>
      <c r="H1587" t="s">
        <v>28</v>
      </c>
      <c r="I1587" t="s">
        <v>28</v>
      </c>
      <c r="J1587" t="s">
        <v>28</v>
      </c>
      <c r="K1587" t="s">
        <v>28</v>
      </c>
      <c r="L1587" t="s">
        <v>28</v>
      </c>
      <c r="M1587" t="s">
        <v>28</v>
      </c>
      <c r="N1587" t="s">
        <v>4889</v>
      </c>
      <c r="O1587" t="s">
        <v>4890</v>
      </c>
      <c r="P1587" t="s">
        <v>4891</v>
      </c>
      <c r="Q1587" t="s">
        <v>4895</v>
      </c>
      <c r="R1587" t="s">
        <v>38677</v>
      </c>
      <c r="S1587" t="s">
        <v>4896</v>
      </c>
      <c r="T1587" t="s">
        <v>4897</v>
      </c>
      <c r="U1587" t="s">
        <v>32</v>
      </c>
      <c r="V1587" t="s">
        <v>40</v>
      </c>
    </row>
    <row r="1588" spans="1:22" x14ac:dyDescent="0.2">
      <c r="A1588" t="s">
        <v>2849</v>
      </c>
      <c r="B1588" t="s">
        <v>2850</v>
      </c>
      <c r="C1588" t="s">
        <v>2851</v>
      </c>
      <c r="D1588" t="s">
        <v>2852</v>
      </c>
      <c r="E1588" t="s">
        <v>4763</v>
      </c>
      <c r="F1588" t="s">
        <v>4764</v>
      </c>
      <c r="G1588" t="s">
        <v>4765</v>
      </c>
      <c r="H1588" t="s">
        <v>28</v>
      </c>
      <c r="I1588" t="s">
        <v>28</v>
      </c>
      <c r="J1588" t="s">
        <v>28</v>
      </c>
      <c r="K1588" t="s">
        <v>28</v>
      </c>
      <c r="L1588" t="s">
        <v>28</v>
      </c>
      <c r="M1588" t="s">
        <v>28</v>
      </c>
      <c r="N1588" t="s">
        <v>4889</v>
      </c>
      <c r="O1588" t="s">
        <v>4890</v>
      </c>
      <c r="P1588" t="s">
        <v>4891</v>
      </c>
      <c r="Q1588" t="s">
        <v>4898</v>
      </c>
      <c r="R1588" t="s">
        <v>38678</v>
      </c>
      <c r="S1588" t="s">
        <v>4899</v>
      </c>
      <c r="T1588" t="s">
        <v>4900</v>
      </c>
      <c r="U1588" t="s">
        <v>32</v>
      </c>
      <c r="V1588" t="s">
        <v>40</v>
      </c>
    </row>
    <row r="1589" spans="1:22" x14ac:dyDescent="0.2">
      <c r="A1589" t="s">
        <v>2849</v>
      </c>
      <c r="B1589" t="s">
        <v>2850</v>
      </c>
      <c r="C1589" t="s">
        <v>2851</v>
      </c>
      <c r="D1589" t="s">
        <v>2852</v>
      </c>
      <c r="E1589" t="s">
        <v>4763</v>
      </c>
      <c r="F1589" t="s">
        <v>4764</v>
      </c>
      <c r="G1589" t="s">
        <v>4765</v>
      </c>
      <c r="H1589" t="s">
        <v>28</v>
      </c>
      <c r="I1589" t="s">
        <v>28</v>
      </c>
      <c r="J1589" t="s">
        <v>28</v>
      </c>
      <c r="K1589" t="s">
        <v>28</v>
      </c>
      <c r="L1589" t="s">
        <v>28</v>
      </c>
      <c r="M1589" t="s">
        <v>28</v>
      </c>
      <c r="N1589" t="s">
        <v>4889</v>
      </c>
      <c r="O1589" t="s">
        <v>4890</v>
      </c>
      <c r="P1589" t="s">
        <v>4891</v>
      </c>
      <c r="Q1589" t="s">
        <v>4901</v>
      </c>
      <c r="R1589" t="s">
        <v>38679</v>
      </c>
      <c r="S1589" t="s">
        <v>4902</v>
      </c>
      <c r="T1589" t="s">
        <v>4903</v>
      </c>
      <c r="U1589" t="s">
        <v>32</v>
      </c>
      <c r="V1589" t="s">
        <v>40</v>
      </c>
    </row>
    <row r="1590" spans="1:22" x14ac:dyDescent="0.2">
      <c r="A1590" t="s">
        <v>2849</v>
      </c>
      <c r="B1590" t="s">
        <v>2850</v>
      </c>
      <c r="C1590" t="s">
        <v>2851</v>
      </c>
      <c r="D1590" t="s">
        <v>2852</v>
      </c>
      <c r="E1590" t="s">
        <v>4763</v>
      </c>
      <c r="F1590" t="s">
        <v>4764</v>
      </c>
      <c r="G1590" t="s">
        <v>4765</v>
      </c>
      <c r="H1590" t="s">
        <v>28</v>
      </c>
      <c r="I1590" t="s">
        <v>28</v>
      </c>
      <c r="J1590" t="s">
        <v>28</v>
      </c>
      <c r="K1590" t="s">
        <v>28</v>
      </c>
      <c r="L1590" t="s">
        <v>28</v>
      </c>
      <c r="M1590" t="s">
        <v>28</v>
      </c>
      <c r="N1590" t="s">
        <v>4889</v>
      </c>
      <c r="O1590" t="s">
        <v>4890</v>
      </c>
      <c r="P1590" t="s">
        <v>4891</v>
      </c>
      <c r="Q1590" t="s">
        <v>4904</v>
      </c>
      <c r="R1590" t="s">
        <v>38680</v>
      </c>
      <c r="S1590" t="s">
        <v>4905</v>
      </c>
      <c r="T1590" t="s">
        <v>4906</v>
      </c>
      <c r="U1590" t="s">
        <v>32</v>
      </c>
      <c r="V1590" t="s">
        <v>40</v>
      </c>
    </row>
    <row r="1591" spans="1:22" x14ac:dyDescent="0.2">
      <c r="A1591" t="s">
        <v>2849</v>
      </c>
      <c r="B1591" t="s">
        <v>2850</v>
      </c>
      <c r="C1591" t="s">
        <v>2851</v>
      </c>
      <c r="D1591" t="s">
        <v>2852</v>
      </c>
      <c r="E1591" t="s">
        <v>4763</v>
      </c>
      <c r="F1591" t="s">
        <v>4764</v>
      </c>
      <c r="G1591" t="s">
        <v>4765</v>
      </c>
      <c r="H1591" t="s">
        <v>28</v>
      </c>
      <c r="I1591" t="s">
        <v>28</v>
      </c>
      <c r="J1591" t="s">
        <v>28</v>
      </c>
      <c r="K1591" t="s">
        <v>28</v>
      </c>
      <c r="L1591" t="s">
        <v>28</v>
      </c>
      <c r="M1591" t="s">
        <v>28</v>
      </c>
      <c r="N1591" t="s">
        <v>4907</v>
      </c>
      <c r="O1591" t="s">
        <v>4908</v>
      </c>
      <c r="P1591" t="s">
        <v>4909</v>
      </c>
      <c r="Q1591" t="s">
        <v>4907</v>
      </c>
      <c r="R1591" t="s">
        <v>4907</v>
      </c>
      <c r="S1591" t="s">
        <v>4908</v>
      </c>
      <c r="T1591" t="s">
        <v>4909</v>
      </c>
      <c r="U1591" t="s">
        <v>32</v>
      </c>
      <c r="V1591" t="s">
        <v>28</v>
      </c>
    </row>
    <row r="1592" spans="1:22" x14ac:dyDescent="0.2">
      <c r="A1592" t="s">
        <v>2849</v>
      </c>
      <c r="B1592" t="s">
        <v>2850</v>
      </c>
      <c r="C1592" t="s">
        <v>2851</v>
      </c>
      <c r="D1592" t="s">
        <v>2852</v>
      </c>
      <c r="E1592" t="s">
        <v>4763</v>
      </c>
      <c r="F1592" t="s">
        <v>4764</v>
      </c>
      <c r="G1592" t="s">
        <v>4765</v>
      </c>
      <c r="H1592" t="s">
        <v>28</v>
      </c>
      <c r="I1592" t="s">
        <v>28</v>
      </c>
      <c r="J1592" t="s">
        <v>28</v>
      </c>
      <c r="K1592" t="s">
        <v>28</v>
      </c>
      <c r="L1592" t="s">
        <v>28</v>
      </c>
      <c r="M1592" t="s">
        <v>28</v>
      </c>
      <c r="N1592" t="s">
        <v>4907</v>
      </c>
      <c r="O1592" t="s">
        <v>4908</v>
      </c>
      <c r="P1592" t="s">
        <v>4909</v>
      </c>
      <c r="Q1592" t="s">
        <v>4910</v>
      </c>
      <c r="R1592" t="s">
        <v>38681</v>
      </c>
      <c r="S1592" t="s">
        <v>4911</v>
      </c>
      <c r="T1592" t="s">
        <v>4912</v>
      </c>
      <c r="U1592" t="s">
        <v>32</v>
      </c>
      <c r="V1592" t="s">
        <v>40</v>
      </c>
    </row>
    <row r="1593" spans="1:22" x14ac:dyDescent="0.2">
      <c r="A1593" t="s">
        <v>2849</v>
      </c>
      <c r="B1593" t="s">
        <v>2850</v>
      </c>
      <c r="C1593" t="s">
        <v>2851</v>
      </c>
      <c r="D1593" t="s">
        <v>2852</v>
      </c>
      <c r="E1593" t="s">
        <v>4763</v>
      </c>
      <c r="F1593" t="s">
        <v>4764</v>
      </c>
      <c r="G1593" t="s">
        <v>4765</v>
      </c>
      <c r="H1593" t="s">
        <v>28</v>
      </c>
      <c r="I1593" t="s">
        <v>28</v>
      </c>
      <c r="J1593" t="s">
        <v>28</v>
      </c>
      <c r="K1593" t="s">
        <v>28</v>
      </c>
      <c r="L1593" t="s">
        <v>28</v>
      </c>
      <c r="M1593" t="s">
        <v>28</v>
      </c>
      <c r="N1593" t="s">
        <v>4907</v>
      </c>
      <c r="O1593" t="s">
        <v>4908</v>
      </c>
      <c r="P1593" t="s">
        <v>4909</v>
      </c>
      <c r="Q1593" t="s">
        <v>4913</v>
      </c>
      <c r="R1593" t="s">
        <v>38682</v>
      </c>
      <c r="S1593" t="s">
        <v>4914</v>
      </c>
      <c r="T1593" t="s">
        <v>4915</v>
      </c>
      <c r="U1593" t="s">
        <v>32</v>
      </c>
      <c r="V1593" t="s">
        <v>40</v>
      </c>
    </row>
    <row r="1594" spans="1:22" x14ac:dyDescent="0.2">
      <c r="A1594" t="s">
        <v>2849</v>
      </c>
      <c r="B1594" t="s">
        <v>2850</v>
      </c>
      <c r="C1594" t="s">
        <v>2851</v>
      </c>
      <c r="D1594" t="s">
        <v>2852</v>
      </c>
      <c r="E1594" t="s">
        <v>4763</v>
      </c>
      <c r="F1594" t="s">
        <v>4764</v>
      </c>
      <c r="G1594" t="s">
        <v>4765</v>
      </c>
      <c r="H1594" t="s">
        <v>28</v>
      </c>
      <c r="I1594" t="s">
        <v>28</v>
      </c>
      <c r="J1594" t="s">
        <v>28</v>
      </c>
      <c r="K1594" t="s">
        <v>28</v>
      </c>
      <c r="L1594" t="s">
        <v>28</v>
      </c>
      <c r="M1594" t="s">
        <v>28</v>
      </c>
      <c r="N1594" t="s">
        <v>4907</v>
      </c>
      <c r="O1594" t="s">
        <v>4908</v>
      </c>
      <c r="P1594" t="s">
        <v>4909</v>
      </c>
      <c r="Q1594" t="s">
        <v>4916</v>
      </c>
      <c r="R1594" t="s">
        <v>38683</v>
      </c>
      <c r="S1594" t="s">
        <v>4917</v>
      </c>
      <c r="T1594" t="s">
        <v>4918</v>
      </c>
      <c r="U1594" t="s">
        <v>32</v>
      </c>
      <c r="V1594" t="s">
        <v>40</v>
      </c>
    </row>
    <row r="1595" spans="1:22" x14ac:dyDescent="0.2">
      <c r="A1595" t="s">
        <v>2849</v>
      </c>
      <c r="B1595" t="s">
        <v>2850</v>
      </c>
      <c r="C1595" t="s">
        <v>2851</v>
      </c>
      <c r="D1595" t="s">
        <v>2852</v>
      </c>
      <c r="E1595" t="s">
        <v>4763</v>
      </c>
      <c r="F1595" t="s">
        <v>4764</v>
      </c>
      <c r="G1595" t="s">
        <v>4765</v>
      </c>
      <c r="H1595" t="s">
        <v>28</v>
      </c>
      <c r="I1595" t="s">
        <v>28</v>
      </c>
      <c r="J1595" t="s">
        <v>28</v>
      </c>
      <c r="K1595" t="s">
        <v>28</v>
      </c>
      <c r="L1595" t="s">
        <v>28</v>
      </c>
      <c r="M1595" t="s">
        <v>28</v>
      </c>
      <c r="N1595" t="s">
        <v>4907</v>
      </c>
      <c r="O1595" t="s">
        <v>4908</v>
      </c>
      <c r="P1595" t="s">
        <v>4909</v>
      </c>
      <c r="Q1595" t="s">
        <v>4919</v>
      </c>
      <c r="R1595" t="s">
        <v>38684</v>
      </c>
      <c r="S1595" t="s">
        <v>4920</v>
      </c>
      <c r="T1595" t="s">
        <v>4921</v>
      </c>
      <c r="U1595" t="s">
        <v>32</v>
      </c>
      <c r="V1595" t="s">
        <v>40</v>
      </c>
    </row>
    <row r="1596" spans="1:22" x14ac:dyDescent="0.2">
      <c r="A1596" t="s">
        <v>2849</v>
      </c>
      <c r="B1596" t="s">
        <v>2850</v>
      </c>
      <c r="C1596" t="s">
        <v>2851</v>
      </c>
      <c r="D1596" t="s">
        <v>2852</v>
      </c>
      <c r="E1596" t="s">
        <v>4763</v>
      </c>
      <c r="F1596" t="s">
        <v>4764</v>
      </c>
      <c r="G1596" t="s">
        <v>4765</v>
      </c>
      <c r="H1596" t="s">
        <v>28</v>
      </c>
      <c r="I1596" t="s">
        <v>28</v>
      </c>
      <c r="J1596" t="s">
        <v>28</v>
      </c>
      <c r="K1596" t="s">
        <v>28</v>
      </c>
      <c r="L1596" t="s">
        <v>28</v>
      </c>
      <c r="M1596" t="s">
        <v>28</v>
      </c>
      <c r="N1596" t="s">
        <v>4907</v>
      </c>
      <c r="O1596" t="s">
        <v>4908</v>
      </c>
      <c r="P1596" t="s">
        <v>4909</v>
      </c>
      <c r="Q1596" t="s">
        <v>4922</v>
      </c>
      <c r="R1596" t="s">
        <v>38685</v>
      </c>
      <c r="S1596" t="s">
        <v>4923</v>
      </c>
      <c r="T1596" t="s">
        <v>4924</v>
      </c>
      <c r="U1596" t="s">
        <v>32</v>
      </c>
      <c r="V1596" t="s">
        <v>40</v>
      </c>
    </row>
    <row r="1597" spans="1:22" x14ac:dyDescent="0.2">
      <c r="A1597" t="s">
        <v>2849</v>
      </c>
      <c r="B1597" t="s">
        <v>2850</v>
      </c>
      <c r="C1597" t="s">
        <v>2851</v>
      </c>
      <c r="D1597" t="s">
        <v>2852</v>
      </c>
      <c r="E1597" t="s">
        <v>4763</v>
      </c>
      <c r="F1597" t="s">
        <v>4764</v>
      </c>
      <c r="G1597" t="s">
        <v>4765</v>
      </c>
      <c r="H1597" t="s">
        <v>28</v>
      </c>
      <c r="I1597" t="s">
        <v>28</v>
      </c>
      <c r="J1597" t="s">
        <v>28</v>
      </c>
      <c r="K1597" t="s">
        <v>28</v>
      </c>
      <c r="L1597" t="s">
        <v>28</v>
      </c>
      <c r="M1597" t="s">
        <v>28</v>
      </c>
      <c r="N1597" t="s">
        <v>4907</v>
      </c>
      <c r="O1597" t="s">
        <v>4908</v>
      </c>
      <c r="P1597" t="s">
        <v>4909</v>
      </c>
      <c r="Q1597" t="s">
        <v>4925</v>
      </c>
      <c r="R1597" t="s">
        <v>38686</v>
      </c>
      <c r="S1597" t="s">
        <v>4926</v>
      </c>
      <c r="T1597" t="s">
        <v>4927</v>
      </c>
      <c r="U1597" t="s">
        <v>32</v>
      </c>
      <c r="V1597" t="s">
        <v>40</v>
      </c>
    </row>
    <row r="1598" spans="1:22" x14ac:dyDescent="0.2">
      <c r="A1598" t="s">
        <v>2849</v>
      </c>
      <c r="B1598" t="s">
        <v>2850</v>
      </c>
      <c r="C1598" t="s">
        <v>2851</v>
      </c>
      <c r="D1598" t="s">
        <v>2852</v>
      </c>
      <c r="E1598" t="s">
        <v>4763</v>
      </c>
      <c r="F1598" t="s">
        <v>4764</v>
      </c>
      <c r="G1598" t="s">
        <v>4765</v>
      </c>
      <c r="H1598" t="s">
        <v>28</v>
      </c>
      <c r="I1598" t="s">
        <v>28</v>
      </c>
      <c r="J1598" t="s">
        <v>28</v>
      </c>
      <c r="K1598" t="s">
        <v>28</v>
      </c>
      <c r="L1598" t="s">
        <v>28</v>
      </c>
      <c r="M1598" t="s">
        <v>28</v>
      </c>
      <c r="N1598" t="s">
        <v>4907</v>
      </c>
      <c r="O1598" t="s">
        <v>4908</v>
      </c>
      <c r="P1598" t="s">
        <v>4909</v>
      </c>
      <c r="Q1598" t="s">
        <v>4928</v>
      </c>
      <c r="R1598" t="s">
        <v>38687</v>
      </c>
      <c r="S1598" t="s">
        <v>4929</v>
      </c>
      <c r="T1598" t="s">
        <v>4930</v>
      </c>
      <c r="U1598" t="s">
        <v>32</v>
      </c>
      <c r="V1598" t="s">
        <v>40</v>
      </c>
    </row>
    <row r="1599" spans="1:22" x14ac:dyDescent="0.2">
      <c r="A1599" t="s">
        <v>2849</v>
      </c>
      <c r="B1599" t="s">
        <v>2850</v>
      </c>
      <c r="C1599" t="s">
        <v>2851</v>
      </c>
      <c r="D1599" t="s">
        <v>2852</v>
      </c>
      <c r="E1599" t="s">
        <v>4763</v>
      </c>
      <c r="F1599" t="s">
        <v>4764</v>
      </c>
      <c r="G1599" t="s">
        <v>4765</v>
      </c>
      <c r="H1599" t="s">
        <v>28</v>
      </c>
      <c r="I1599" t="s">
        <v>28</v>
      </c>
      <c r="J1599" t="s">
        <v>28</v>
      </c>
      <c r="K1599" t="s">
        <v>28</v>
      </c>
      <c r="L1599" t="s">
        <v>28</v>
      </c>
      <c r="M1599" t="s">
        <v>28</v>
      </c>
      <c r="N1599" t="s">
        <v>4907</v>
      </c>
      <c r="O1599" t="s">
        <v>4908</v>
      </c>
      <c r="P1599" t="s">
        <v>4909</v>
      </c>
      <c r="Q1599" t="s">
        <v>4931</v>
      </c>
      <c r="R1599" t="s">
        <v>38688</v>
      </c>
      <c r="S1599" t="s">
        <v>4932</v>
      </c>
      <c r="T1599" t="s">
        <v>4933</v>
      </c>
      <c r="U1599" t="s">
        <v>32</v>
      </c>
      <c r="V1599" t="s">
        <v>40</v>
      </c>
    </row>
    <row r="1600" spans="1:22" x14ac:dyDescent="0.2">
      <c r="A1600" t="s">
        <v>2849</v>
      </c>
      <c r="B1600" t="s">
        <v>2850</v>
      </c>
      <c r="C1600" t="s">
        <v>2851</v>
      </c>
      <c r="D1600" t="s">
        <v>2852</v>
      </c>
      <c r="E1600" t="s">
        <v>4763</v>
      </c>
      <c r="F1600" t="s">
        <v>4764</v>
      </c>
      <c r="G1600" t="s">
        <v>4765</v>
      </c>
      <c r="H1600" t="s">
        <v>28</v>
      </c>
      <c r="I1600" t="s">
        <v>28</v>
      </c>
      <c r="J1600" t="s">
        <v>28</v>
      </c>
      <c r="K1600" t="s">
        <v>28</v>
      </c>
      <c r="L1600" t="s">
        <v>28</v>
      </c>
      <c r="M1600" t="s">
        <v>28</v>
      </c>
      <c r="N1600" t="s">
        <v>4907</v>
      </c>
      <c r="O1600" t="s">
        <v>4908</v>
      </c>
      <c r="P1600" t="s">
        <v>4909</v>
      </c>
      <c r="Q1600" t="s">
        <v>4934</v>
      </c>
      <c r="R1600" t="s">
        <v>38689</v>
      </c>
      <c r="S1600" t="s">
        <v>4935</v>
      </c>
      <c r="T1600" t="s">
        <v>4936</v>
      </c>
      <c r="U1600" t="s">
        <v>32</v>
      </c>
      <c r="V1600" t="s">
        <v>40</v>
      </c>
    </row>
    <row r="1601" spans="1:22" x14ac:dyDescent="0.2">
      <c r="A1601" t="s">
        <v>2849</v>
      </c>
      <c r="B1601" t="s">
        <v>2850</v>
      </c>
      <c r="C1601" t="s">
        <v>2851</v>
      </c>
      <c r="D1601" t="s">
        <v>2852</v>
      </c>
      <c r="E1601" t="s">
        <v>4763</v>
      </c>
      <c r="F1601" t="s">
        <v>4764</v>
      </c>
      <c r="G1601" t="s">
        <v>4765</v>
      </c>
      <c r="H1601" t="s">
        <v>28</v>
      </c>
      <c r="I1601" t="s">
        <v>28</v>
      </c>
      <c r="J1601" t="s">
        <v>28</v>
      </c>
      <c r="K1601" t="s">
        <v>28</v>
      </c>
      <c r="L1601" t="s">
        <v>28</v>
      </c>
      <c r="M1601" t="s">
        <v>28</v>
      </c>
      <c r="N1601" t="s">
        <v>4907</v>
      </c>
      <c r="O1601" t="s">
        <v>4908</v>
      </c>
      <c r="P1601" t="s">
        <v>4909</v>
      </c>
      <c r="Q1601" t="s">
        <v>4937</v>
      </c>
      <c r="R1601" t="s">
        <v>38690</v>
      </c>
      <c r="S1601" t="s">
        <v>4938</v>
      </c>
      <c r="T1601" t="s">
        <v>4939</v>
      </c>
      <c r="U1601" t="s">
        <v>32</v>
      </c>
      <c r="V1601" t="s">
        <v>40</v>
      </c>
    </row>
    <row r="1602" spans="1:22" x14ac:dyDescent="0.2">
      <c r="A1602" t="s">
        <v>2849</v>
      </c>
      <c r="B1602" t="s">
        <v>2850</v>
      </c>
      <c r="C1602" t="s">
        <v>2851</v>
      </c>
      <c r="D1602" t="s">
        <v>2852</v>
      </c>
      <c r="E1602" t="s">
        <v>4763</v>
      </c>
      <c r="F1602" t="s">
        <v>4764</v>
      </c>
      <c r="G1602" t="s">
        <v>4765</v>
      </c>
      <c r="H1602" t="s">
        <v>28</v>
      </c>
      <c r="I1602" t="s">
        <v>28</v>
      </c>
      <c r="J1602" t="s">
        <v>28</v>
      </c>
      <c r="K1602" t="s">
        <v>28</v>
      </c>
      <c r="L1602" t="s">
        <v>28</v>
      </c>
      <c r="M1602" t="s">
        <v>28</v>
      </c>
      <c r="N1602" t="s">
        <v>4940</v>
      </c>
      <c r="O1602" t="s">
        <v>4941</v>
      </c>
      <c r="P1602" t="s">
        <v>4942</v>
      </c>
      <c r="Q1602" t="s">
        <v>4940</v>
      </c>
      <c r="R1602" t="s">
        <v>4940</v>
      </c>
      <c r="S1602" t="s">
        <v>4941</v>
      </c>
      <c r="T1602" t="s">
        <v>4942</v>
      </c>
      <c r="U1602" t="s">
        <v>32</v>
      </c>
      <c r="V1602" t="s">
        <v>28</v>
      </c>
    </row>
    <row r="1603" spans="1:22" x14ac:dyDescent="0.2">
      <c r="A1603" t="s">
        <v>2849</v>
      </c>
      <c r="B1603" t="s">
        <v>2850</v>
      </c>
      <c r="C1603" t="s">
        <v>2851</v>
      </c>
      <c r="D1603" t="s">
        <v>2852</v>
      </c>
      <c r="E1603" t="s">
        <v>4763</v>
      </c>
      <c r="F1603" t="s">
        <v>4764</v>
      </c>
      <c r="G1603" t="s">
        <v>4765</v>
      </c>
      <c r="H1603" t="s">
        <v>28</v>
      </c>
      <c r="I1603" t="s">
        <v>28</v>
      </c>
      <c r="J1603" t="s">
        <v>28</v>
      </c>
      <c r="K1603" t="s">
        <v>28</v>
      </c>
      <c r="L1603" t="s">
        <v>28</v>
      </c>
      <c r="M1603" t="s">
        <v>28</v>
      </c>
      <c r="N1603" t="s">
        <v>4940</v>
      </c>
      <c r="O1603" t="s">
        <v>4941</v>
      </c>
      <c r="P1603" t="s">
        <v>4942</v>
      </c>
      <c r="Q1603" t="s">
        <v>4943</v>
      </c>
      <c r="R1603" t="s">
        <v>38691</v>
      </c>
      <c r="S1603" t="s">
        <v>4944</v>
      </c>
      <c r="T1603" t="s">
        <v>4945</v>
      </c>
      <c r="U1603" t="s">
        <v>32</v>
      </c>
      <c r="V1603" t="s">
        <v>40</v>
      </c>
    </row>
    <row r="1604" spans="1:22" x14ac:dyDescent="0.2">
      <c r="A1604" t="s">
        <v>2849</v>
      </c>
      <c r="B1604" t="s">
        <v>2850</v>
      </c>
      <c r="C1604" t="s">
        <v>2851</v>
      </c>
      <c r="D1604" t="s">
        <v>2852</v>
      </c>
      <c r="E1604" t="s">
        <v>4763</v>
      </c>
      <c r="F1604" t="s">
        <v>4764</v>
      </c>
      <c r="G1604" t="s">
        <v>4765</v>
      </c>
      <c r="H1604" t="s">
        <v>28</v>
      </c>
      <c r="I1604" t="s">
        <v>28</v>
      </c>
      <c r="J1604" t="s">
        <v>28</v>
      </c>
      <c r="K1604" t="s">
        <v>28</v>
      </c>
      <c r="L1604" t="s">
        <v>28</v>
      </c>
      <c r="M1604" t="s">
        <v>28</v>
      </c>
      <c r="N1604" t="s">
        <v>4940</v>
      </c>
      <c r="O1604" t="s">
        <v>4941</v>
      </c>
      <c r="P1604" t="s">
        <v>4942</v>
      </c>
      <c r="Q1604" t="s">
        <v>4946</v>
      </c>
      <c r="R1604" t="s">
        <v>38692</v>
      </c>
      <c r="S1604" t="s">
        <v>4947</v>
      </c>
      <c r="T1604" t="s">
        <v>4948</v>
      </c>
      <c r="U1604" t="s">
        <v>32</v>
      </c>
      <c r="V1604" t="s">
        <v>40</v>
      </c>
    </row>
    <row r="1605" spans="1:22" x14ac:dyDescent="0.2">
      <c r="A1605" t="s">
        <v>2849</v>
      </c>
      <c r="B1605" t="s">
        <v>2850</v>
      </c>
      <c r="C1605" t="s">
        <v>2851</v>
      </c>
      <c r="D1605" t="s">
        <v>2852</v>
      </c>
      <c r="E1605" t="s">
        <v>4763</v>
      </c>
      <c r="F1605" t="s">
        <v>4764</v>
      </c>
      <c r="G1605" t="s">
        <v>4765</v>
      </c>
      <c r="H1605" t="s">
        <v>28</v>
      </c>
      <c r="I1605" t="s">
        <v>28</v>
      </c>
      <c r="J1605" t="s">
        <v>28</v>
      </c>
      <c r="K1605" t="s">
        <v>28</v>
      </c>
      <c r="L1605" t="s">
        <v>28</v>
      </c>
      <c r="M1605" t="s">
        <v>28</v>
      </c>
      <c r="N1605" t="s">
        <v>4940</v>
      </c>
      <c r="O1605" t="s">
        <v>4941</v>
      </c>
      <c r="P1605" t="s">
        <v>4942</v>
      </c>
      <c r="Q1605" t="s">
        <v>4949</v>
      </c>
      <c r="R1605" t="s">
        <v>38693</v>
      </c>
      <c r="S1605" t="s">
        <v>4950</v>
      </c>
      <c r="T1605" t="s">
        <v>4951</v>
      </c>
      <c r="U1605" t="s">
        <v>32</v>
      </c>
      <c r="V1605" t="s">
        <v>40</v>
      </c>
    </row>
    <row r="1606" spans="1:22" x14ac:dyDescent="0.2">
      <c r="A1606" t="s">
        <v>2849</v>
      </c>
      <c r="B1606" t="s">
        <v>2850</v>
      </c>
      <c r="C1606" t="s">
        <v>2851</v>
      </c>
      <c r="D1606" t="s">
        <v>2852</v>
      </c>
      <c r="E1606" t="s">
        <v>4763</v>
      </c>
      <c r="F1606" t="s">
        <v>4764</v>
      </c>
      <c r="G1606" t="s">
        <v>4765</v>
      </c>
      <c r="H1606" t="s">
        <v>28</v>
      </c>
      <c r="I1606" t="s">
        <v>28</v>
      </c>
      <c r="J1606" t="s">
        <v>28</v>
      </c>
      <c r="K1606" t="s">
        <v>28</v>
      </c>
      <c r="L1606" t="s">
        <v>28</v>
      </c>
      <c r="M1606" t="s">
        <v>28</v>
      </c>
      <c r="N1606" t="s">
        <v>4940</v>
      </c>
      <c r="O1606" t="s">
        <v>4941</v>
      </c>
      <c r="P1606" t="s">
        <v>4942</v>
      </c>
      <c r="Q1606" t="s">
        <v>4952</v>
      </c>
      <c r="R1606" t="s">
        <v>38694</v>
      </c>
      <c r="S1606" t="s">
        <v>4953</v>
      </c>
      <c r="T1606" t="s">
        <v>4954</v>
      </c>
      <c r="U1606" t="s">
        <v>32</v>
      </c>
      <c r="V1606" t="s">
        <v>4955</v>
      </c>
    </row>
    <row r="1607" spans="1:22" x14ac:dyDescent="0.2">
      <c r="A1607" t="s">
        <v>2849</v>
      </c>
      <c r="B1607" t="s">
        <v>2850</v>
      </c>
      <c r="C1607" t="s">
        <v>2851</v>
      </c>
      <c r="D1607" t="s">
        <v>2852</v>
      </c>
      <c r="E1607" t="s">
        <v>4763</v>
      </c>
      <c r="F1607" t="s">
        <v>4764</v>
      </c>
      <c r="G1607" t="s">
        <v>4765</v>
      </c>
      <c r="H1607" t="s">
        <v>28</v>
      </c>
      <c r="I1607" t="s">
        <v>28</v>
      </c>
      <c r="J1607" t="s">
        <v>28</v>
      </c>
      <c r="K1607" t="s">
        <v>28</v>
      </c>
      <c r="L1607" t="s">
        <v>28</v>
      </c>
      <c r="M1607" t="s">
        <v>28</v>
      </c>
      <c r="N1607" t="s">
        <v>4940</v>
      </c>
      <c r="O1607" t="s">
        <v>4941</v>
      </c>
      <c r="P1607" t="s">
        <v>4942</v>
      </c>
      <c r="Q1607" t="s">
        <v>4956</v>
      </c>
      <c r="R1607" t="s">
        <v>38695</v>
      </c>
      <c r="S1607" t="s">
        <v>4957</v>
      </c>
      <c r="T1607" t="s">
        <v>4958</v>
      </c>
      <c r="U1607" t="s">
        <v>32</v>
      </c>
      <c r="V1607" t="s">
        <v>40</v>
      </c>
    </row>
    <row r="1608" spans="1:22" x14ac:dyDescent="0.2">
      <c r="A1608" t="s">
        <v>2849</v>
      </c>
      <c r="B1608" t="s">
        <v>2850</v>
      </c>
      <c r="C1608" t="s">
        <v>2851</v>
      </c>
      <c r="D1608" t="s">
        <v>2852</v>
      </c>
      <c r="E1608" t="s">
        <v>4763</v>
      </c>
      <c r="F1608" t="s">
        <v>4764</v>
      </c>
      <c r="G1608" t="s">
        <v>4765</v>
      </c>
      <c r="H1608" t="s">
        <v>28</v>
      </c>
      <c r="I1608" t="s">
        <v>28</v>
      </c>
      <c r="J1608" t="s">
        <v>28</v>
      </c>
      <c r="K1608" t="s">
        <v>28</v>
      </c>
      <c r="L1608" t="s">
        <v>28</v>
      </c>
      <c r="M1608" t="s">
        <v>28</v>
      </c>
      <c r="N1608" t="s">
        <v>4940</v>
      </c>
      <c r="O1608" t="s">
        <v>4941</v>
      </c>
      <c r="P1608" t="s">
        <v>4942</v>
      </c>
      <c r="Q1608" t="s">
        <v>4959</v>
      </c>
      <c r="R1608" t="s">
        <v>38696</v>
      </c>
      <c r="S1608" t="s">
        <v>4960</v>
      </c>
      <c r="T1608" t="s">
        <v>4961</v>
      </c>
      <c r="U1608" t="s">
        <v>32</v>
      </c>
      <c r="V1608" t="s">
        <v>40</v>
      </c>
    </row>
    <row r="1609" spans="1:22" x14ac:dyDescent="0.2">
      <c r="A1609" t="s">
        <v>2849</v>
      </c>
      <c r="B1609" t="s">
        <v>2850</v>
      </c>
      <c r="C1609" t="s">
        <v>2851</v>
      </c>
      <c r="D1609" t="s">
        <v>2852</v>
      </c>
      <c r="E1609" t="s">
        <v>4763</v>
      </c>
      <c r="F1609" t="s">
        <v>4764</v>
      </c>
      <c r="G1609" t="s">
        <v>4765</v>
      </c>
      <c r="H1609" t="s">
        <v>28</v>
      </c>
      <c r="I1609" t="s">
        <v>28</v>
      </c>
      <c r="J1609" t="s">
        <v>28</v>
      </c>
      <c r="K1609" t="s">
        <v>28</v>
      </c>
      <c r="L1609" t="s">
        <v>28</v>
      </c>
      <c r="M1609" t="s">
        <v>28</v>
      </c>
      <c r="N1609" t="s">
        <v>4940</v>
      </c>
      <c r="O1609" t="s">
        <v>4941</v>
      </c>
      <c r="P1609" t="s">
        <v>4942</v>
      </c>
      <c r="Q1609" t="s">
        <v>4962</v>
      </c>
      <c r="R1609" t="s">
        <v>38697</v>
      </c>
      <c r="S1609" t="s">
        <v>4963</v>
      </c>
      <c r="T1609" t="s">
        <v>4964</v>
      </c>
      <c r="U1609" t="s">
        <v>32</v>
      </c>
      <c r="V1609" t="s">
        <v>40</v>
      </c>
    </row>
    <row r="1610" spans="1:22" x14ac:dyDescent="0.2">
      <c r="A1610" t="s">
        <v>2849</v>
      </c>
      <c r="B1610" t="s">
        <v>2850</v>
      </c>
      <c r="C1610" t="s">
        <v>2851</v>
      </c>
      <c r="D1610" t="s">
        <v>2852</v>
      </c>
      <c r="E1610" t="s">
        <v>4763</v>
      </c>
      <c r="F1610" t="s">
        <v>4764</v>
      </c>
      <c r="G1610" t="s">
        <v>4765</v>
      </c>
      <c r="H1610" t="s">
        <v>28</v>
      </c>
      <c r="I1610" t="s">
        <v>28</v>
      </c>
      <c r="J1610" t="s">
        <v>28</v>
      </c>
      <c r="K1610" t="s">
        <v>28</v>
      </c>
      <c r="L1610" t="s">
        <v>28</v>
      </c>
      <c r="M1610" t="s">
        <v>28</v>
      </c>
      <c r="N1610" t="s">
        <v>4940</v>
      </c>
      <c r="O1610" t="s">
        <v>4941</v>
      </c>
      <c r="P1610" t="s">
        <v>4942</v>
      </c>
      <c r="Q1610" t="s">
        <v>4965</v>
      </c>
      <c r="R1610" t="s">
        <v>38698</v>
      </c>
      <c r="S1610" t="s">
        <v>4966</v>
      </c>
      <c r="T1610" t="s">
        <v>4967</v>
      </c>
      <c r="U1610" t="s">
        <v>32</v>
      </c>
      <c r="V1610" t="s">
        <v>40</v>
      </c>
    </row>
    <row r="1611" spans="1:22" x14ac:dyDescent="0.2">
      <c r="A1611" t="s">
        <v>2849</v>
      </c>
      <c r="B1611" t="s">
        <v>2850</v>
      </c>
      <c r="C1611" t="s">
        <v>2851</v>
      </c>
      <c r="D1611" t="s">
        <v>2852</v>
      </c>
      <c r="E1611" t="s">
        <v>4763</v>
      </c>
      <c r="F1611" t="s">
        <v>4764</v>
      </c>
      <c r="G1611" t="s">
        <v>4765</v>
      </c>
      <c r="H1611" t="s">
        <v>28</v>
      </c>
      <c r="I1611" t="s">
        <v>28</v>
      </c>
      <c r="J1611" t="s">
        <v>28</v>
      </c>
      <c r="K1611" t="s">
        <v>28</v>
      </c>
      <c r="L1611" t="s">
        <v>28</v>
      </c>
      <c r="M1611" t="s">
        <v>28</v>
      </c>
      <c r="N1611" t="s">
        <v>4940</v>
      </c>
      <c r="O1611" t="s">
        <v>4941</v>
      </c>
      <c r="P1611" t="s">
        <v>4942</v>
      </c>
      <c r="Q1611" t="s">
        <v>4968</v>
      </c>
      <c r="R1611" t="s">
        <v>38699</v>
      </c>
      <c r="S1611" t="s">
        <v>4969</v>
      </c>
      <c r="T1611" t="s">
        <v>4970</v>
      </c>
      <c r="U1611" t="s">
        <v>32</v>
      </c>
      <c r="V1611" t="s">
        <v>40</v>
      </c>
    </row>
    <row r="1612" spans="1:22" x14ac:dyDescent="0.2">
      <c r="A1612" t="s">
        <v>2849</v>
      </c>
      <c r="B1612" t="s">
        <v>2850</v>
      </c>
      <c r="C1612" t="s">
        <v>2851</v>
      </c>
      <c r="D1612" t="s">
        <v>2852</v>
      </c>
      <c r="E1612" t="s">
        <v>4763</v>
      </c>
      <c r="F1612" t="s">
        <v>4764</v>
      </c>
      <c r="G1612" t="s">
        <v>4765</v>
      </c>
      <c r="H1612" t="s">
        <v>28</v>
      </c>
      <c r="I1612" t="s">
        <v>28</v>
      </c>
      <c r="J1612" t="s">
        <v>28</v>
      </c>
      <c r="K1612" t="s">
        <v>28</v>
      </c>
      <c r="L1612" t="s">
        <v>28</v>
      </c>
      <c r="M1612" t="s">
        <v>28</v>
      </c>
      <c r="N1612" t="s">
        <v>4971</v>
      </c>
      <c r="O1612" t="s">
        <v>4972</v>
      </c>
      <c r="P1612" t="s">
        <v>4973</v>
      </c>
      <c r="Q1612" t="s">
        <v>4971</v>
      </c>
      <c r="R1612" t="s">
        <v>4971</v>
      </c>
      <c r="S1612" t="s">
        <v>4972</v>
      </c>
      <c r="T1612" t="s">
        <v>4973</v>
      </c>
      <c r="U1612" t="s">
        <v>32</v>
      </c>
      <c r="V1612" t="s">
        <v>28</v>
      </c>
    </row>
    <row r="1613" spans="1:22" x14ac:dyDescent="0.2">
      <c r="A1613" t="s">
        <v>2849</v>
      </c>
      <c r="B1613" t="s">
        <v>2850</v>
      </c>
      <c r="C1613" t="s">
        <v>2851</v>
      </c>
      <c r="D1613" t="s">
        <v>2852</v>
      </c>
      <c r="E1613" t="s">
        <v>4763</v>
      </c>
      <c r="F1613" t="s">
        <v>4764</v>
      </c>
      <c r="G1613" t="s">
        <v>4765</v>
      </c>
      <c r="H1613" t="s">
        <v>28</v>
      </c>
      <c r="I1613" t="s">
        <v>28</v>
      </c>
      <c r="J1613" t="s">
        <v>28</v>
      </c>
      <c r="K1613" t="s">
        <v>28</v>
      </c>
      <c r="L1613" t="s">
        <v>28</v>
      </c>
      <c r="M1613" t="s">
        <v>28</v>
      </c>
      <c r="N1613" t="s">
        <v>4971</v>
      </c>
      <c r="O1613" t="s">
        <v>4972</v>
      </c>
      <c r="P1613" t="s">
        <v>4973</v>
      </c>
      <c r="Q1613" t="s">
        <v>4974</v>
      </c>
      <c r="R1613" t="s">
        <v>38700</v>
      </c>
      <c r="S1613" t="s">
        <v>4975</v>
      </c>
      <c r="T1613" t="s">
        <v>4976</v>
      </c>
      <c r="U1613" t="s">
        <v>32</v>
      </c>
      <c r="V1613" t="s">
        <v>40</v>
      </c>
    </row>
    <row r="1614" spans="1:22" x14ac:dyDescent="0.2">
      <c r="A1614" t="s">
        <v>2849</v>
      </c>
      <c r="B1614" t="s">
        <v>2850</v>
      </c>
      <c r="C1614" t="s">
        <v>2851</v>
      </c>
      <c r="D1614" t="s">
        <v>2852</v>
      </c>
      <c r="E1614" t="s">
        <v>4763</v>
      </c>
      <c r="F1614" t="s">
        <v>4764</v>
      </c>
      <c r="G1614" t="s">
        <v>4765</v>
      </c>
      <c r="H1614" t="s">
        <v>28</v>
      </c>
      <c r="I1614" t="s">
        <v>28</v>
      </c>
      <c r="J1614" t="s">
        <v>28</v>
      </c>
      <c r="K1614" t="s">
        <v>28</v>
      </c>
      <c r="L1614" t="s">
        <v>28</v>
      </c>
      <c r="M1614" t="s">
        <v>28</v>
      </c>
      <c r="N1614" t="s">
        <v>4971</v>
      </c>
      <c r="O1614" t="s">
        <v>4972</v>
      </c>
      <c r="P1614" t="s">
        <v>4973</v>
      </c>
      <c r="Q1614" t="s">
        <v>4977</v>
      </c>
      <c r="R1614" t="s">
        <v>38701</v>
      </c>
      <c r="S1614" t="s">
        <v>4978</v>
      </c>
      <c r="T1614" t="s">
        <v>4979</v>
      </c>
      <c r="U1614" t="s">
        <v>32</v>
      </c>
      <c r="V1614" t="s">
        <v>40</v>
      </c>
    </row>
    <row r="1615" spans="1:22" x14ac:dyDescent="0.2">
      <c r="A1615" t="s">
        <v>2849</v>
      </c>
      <c r="B1615" t="s">
        <v>2850</v>
      </c>
      <c r="C1615" t="s">
        <v>2851</v>
      </c>
      <c r="D1615" t="s">
        <v>2852</v>
      </c>
      <c r="E1615" t="s">
        <v>4763</v>
      </c>
      <c r="F1615" t="s">
        <v>4764</v>
      </c>
      <c r="G1615" t="s">
        <v>4765</v>
      </c>
      <c r="H1615" t="s">
        <v>28</v>
      </c>
      <c r="I1615" t="s">
        <v>28</v>
      </c>
      <c r="J1615" t="s">
        <v>28</v>
      </c>
      <c r="K1615" t="s">
        <v>28</v>
      </c>
      <c r="L1615" t="s">
        <v>28</v>
      </c>
      <c r="M1615" t="s">
        <v>28</v>
      </c>
      <c r="N1615" t="s">
        <v>4980</v>
      </c>
      <c r="O1615" t="s">
        <v>4981</v>
      </c>
      <c r="P1615" t="s">
        <v>4982</v>
      </c>
      <c r="Q1615" t="s">
        <v>4980</v>
      </c>
      <c r="R1615" t="s">
        <v>4980</v>
      </c>
      <c r="S1615" t="s">
        <v>4981</v>
      </c>
      <c r="T1615" t="s">
        <v>4982</v>
      </c>
      <c r="U1615" t="s">
        <v>32</v>
      </c>
      <c r="V1615" t="s">
        <v>28</v>
      </c>
    </row>
    <row r="1616" spans="1:22" x14ac:dyDescent="0.2">
      <c r="A1616" t="s">
        <v>2849</v>
      </c>
      <c r="B1616" t="s">
        <v>2850</v>
      </c>
      <c r="C1616" t="s">
        <v>2851</v>
      </c>
      <c r="D1616" t="s">
        <v>2852</v>
      </c>
      <c r="E1616" t="s">
        <v>4763</v>
      </c>
      <c r="F1616" t="s">
        <v>4764</v>
      </c>
      <c r="G1616" t="s">
        <v>4765</v>
      </c>
      <c r="H1616" t="s">
        <v>28</v>
      </c>
      <c r="I1616" t="s">
        <v>28</v>
      </c>
      <c r="J1616" t="s">
        <v>28</v>
      </c>
      <c r="K1616" t="s">
        <v>28</v>
      </c>
      <c r="L1616" t="s">
        <v>28</v>
      </c>
      <c r="M1616" t="s">
        <v>28</v>
      </c>
      <c r="N1616" t="s">
        <v>4980</v>
      </c>
      <c r="O1616" t="s">
        <v>4981</v>
      </c>
      <c r="P1616" t="s">
        <v>4982</v>
      </c>
      <c r="Q1616" t="s">
        <v>4983</v>
      </c>
      <c r="R1616" t="s">
        <v>38702</v>
      </c>
      <c r="S1616" t="s">
        <v>4984</v>
      </c>
      <c r="T1616" t="s">
        <v>4985</v>
      </c>
      <c r="U1616" t="s">
        <v>32</v>
      </c>
      <c r="V1616" t="s">
        <v>40</v>
      </c>
    </row>
    <row r="1617" spans="1:22" x14ac:dyDescent="0.2">
      <c r="A1617" t="s">
        <v>2849</v>
      </c>
      <c r="B1617" t="s">
        <v>2850</v>
      </c>
      <c r="C1617" t="s">
        <v>2851</v>
      </c>
      <c r="D1617" t="s">
        <v>2852</v>
      </c>
      <c r="E1617" t="s">
        <v>4763</v>
      </c>
      <c r="F1617" t="s">
        <v>4764</v>
      </c>
      <c r="G1617" t="s">
        <v>4765</v>
      </c>
      <c r="H1617" t="s">
        <v>28</v>
      </c>
      <c r="I1617" t="s">
        <v>28</v>
      </c>
      <c r="J1617" t="s">
        <v>28</v>
      </c>
      <c r="K1617" t="s">
        <v>28</v>
      </c>
      <c r="L1617" t="s">
        <v>28</v>
      </c>
      <c r="M1617" t="s">
        <v>28</v>
      </c>
      <c r="N1617" t="s">
        <v>4980</v>
      </c>
      <c r="O1617" t="s">
        <v>4981</v>
      </c>
      <c r="P1617" t="s">
        <v>4982</v>
      </c>
      <c r="Q1617" t="s">
        <v>4986</v>
      </c>
      <c r="R1617" t="s">
        <v>38703</v>
      </c>
      <c r="S1617" t="s">
        <v>4987</v>
      </c>
      <c r="T1617" t="s">
        <v>4988</v>
      </c>
      <c r="U1617" t="s">
        <v>32</v>
      </c>
      <c r="V1617" t="s">
        <v>40</v>
      </c>
    </row>
    <row r="1618" spans="1:22" x14ac:dyDescent="0.2">
      <c r="A1618" t="s">
        <v>2849</v>
      </c>
      <c r="B1618" t="s">
        <v>2850</v>
      </c>
      <c r="C1618" t="s">
        <v>2851</v>
      </c>
      <c r="D1618" t="s">
        <v>2852</v>
      </c>
      <c r="E1618" t="s">
        <v>4763</v>
      </c>
      <c r="F1618" t="s">
        <v>4764</v>
      </c>
      <c r="G1618" t="s">
        <v>4765</v>
      </c>
      <c r="H1618" t="s">
        <v>28</v>
      </c>
      <c r="I1618" t="s">
        <v>28</v>
      </c>
      <c r="J1618" t="s">
        <v>28</v>
      </c>
      <c r="K1618" t="s">
        <v>28</v>
      </c>
      <c r="L1618" t="s">
        <v>28</v>
      </c>
      <c r="M1618" t="s">
        <v>28</v>
      </c>
      <c r="N1618" t="s">
        <v>4980</v>
      </c>
      <c r="O1618" t="s">
        <v>4981</v>
      </c>
      <c r="P1618" t="s">
        <v>4982</v>
      </c>
      <c r="Q1618" t="s">
        <v>4989</v>
      </c>
      <c r="R1618" t="s">
        <v>38704</v>
      </c>
      <c r="S1618" t="s">
        <v>4990</v>
      </c>
      <c r="T1618" t="s">
        <v>4991</v>
      </c>
      <c r="U1618" t="s">
        <v>32</v>
      </c>
      <c r="V1618" t="s">
        <v>40</v>
      </c>
    </row>
    <row r="1619" spans="1:22" x14ac:dyDescent="0.2">
      <c r="A1619" t="s">
        <v>2849</v>
      </c>
      <c r="B1619" t="s">
        <v>2850</v>
      </c>
      <c r="C1619" t="s">
        <v>2851</v>
      </c>
      <c r="D1619" t="s">
        <v>2852</v>
      </c>
      <c r="E1619" t="s">
        <v>4763</v>
      </c>
      <c r="F1619" t="s">
        <v>4764</v>
      </c>
      <c r="G1619" t="s">
        <v>4765</v>
      </c>
      <c r="H1619" t="s">
        <v>28</v>
      </c>
      <c r="I1619" t="s">
        <v>28</v>
      </c>
      <c r="J1619" t="s">
        <v>28</v>
      </c>
      <c r="K1619" t="s">
        <v>28</v>
      </c>
      <c r="L1619" t="s">
        <v>28</v>
      </c>
      <c r="M1619" t="s">
        <v>28</v>
      </c>
      <c r="N1619" t="s">
        <v>4980</v>
      </c>
      <c r="O1619" t="s">
        <v>4981</v>
      </c>
      <c r="P1619" t="s">
        <v>4982</v>
      </c>
      <c r="Q1619" t="s">
        <v>4992</v>
      </c>
      <c r="R1619" t="s">
        <v>38705</v>
      </c>
      <c r="S1619" t="s">
        <v>4993</v>
      </c>
      <c r="T1619" t="s">
        <v>4994</v>
      </c>
      <c r="U1619" t="s">
        <v>32</v>
      </c>
      <c r="V1619" t="s">
        <v>40</v>
      </c>
    </row>
    <row r="1620" spans="1:22" x14ac:dyDescent="0.2">
      <c r="A1620" t="s">
        <v>2849</v>
      </c>
      <c r="B1620" t="s">
        <v>2850</v>
      </c>
      <c r="C1620" t="s">
        <v>2851</v>
      </c>
      <c r="D1620" t="s">
        <v>2852</v>
      </c>
      <c r="E1620" t="s">
        <v>4763</v>
      </c>
      <c r="F1620" t="s">
        <v>4764</v>
      </c>
      <c r="G1620" t="s">
        <v>4765</v>
      </c>
      <c r="H1620" t="s">
        <v>28</v>
      </c>
      <c r="I1620" t="s">
        <v>28</v>
      </c>
      <c r="J1620" t="s">
        <v>28</v>
      </c>
      <c r="K1620" t="s">
        <v>28</v>
      </c>
      <c r="L1620" t="s">
        <v>28</v>
      </c>
      <c r="M1620" t="s">
        <v>28</v>
      </c>
      <c r="N1620" t="s">
        <v>4995</v>
      </c>
      <c r="O1620" t="s">
        <v>4996</v>
      </c>
      <c r="P1620" t="s">
        <v>4997</v>
      </c>
      <c r="Q1620" t="s">
        <v>4995</v>
      </c>
      <c r="R1620" t="s">
        <v>4995</v>
      </c>
      <c r="S1620" t="s">
        <v>4996</v>
      </c>
      <c r="T1620" t="s">
        <v>4997</v>
      </c>
      <c r="U1620" t="s">
        <v>32</v>
      </c>
      <c r="V1620" t="s">
        <v>28</v>
      </c>
    </row>
    <row r="1621" spans="1:22" x14ac:dyDescent="0.2">
      <c r="A1621" t="s">
        <v>2849</v>
      </c>
      <c r="B1621" t="s">
        <v>2850</v>
      </c>
      <c r="C1621" t="s">
        <v>2851</v>
      </c>
      <c r="D1621" t="s">
        <v>2852</v>
      </c>
      <c r="E1621" t="s">
        <v>4763</v>
      </c>
      <c r="F1621" t="s">
        <v>4764</v>
      </c>
      <c r="G1621" t="s">
        <v>4765</v>
      </c>
      <c r="H1621" t="s">
        <v>28</v>
      </c>
      <c r="I1621" t="s">
        <v>28</v>
      </c>
      <c r="J1621" t="s">
        <v>28</v>
      </c>
      <c r="K1621" t="s">
        <v>28</v>
      </c>
      <c r="L1621" t="s">
        <v>28</v>
      </c>
      <c r="M1621" t="s">
        <v>28</v>
      </c>
      <c r="N1621" t="s">
        <v>4995</v>
      </c>
      <c r="O1621" t="s">
        <v>4996</v>
      </c>
      <c r="P1621" t="s">
        <v>4997</v>
      </c>
      <c r="Q1621" t="s">
        <v>4998</v>
      </c>
      <c r="R1621" t="s">
        <v>38706</v>
      </c>
      <c r="S1621" t="s">
        <v>4999</v>
      </c>
      <c r="T1621" t="s">
        <v>5000</v>
      </c>
      <c r="U1621" t="s">
        <v>32</v>
      </c>
      <c r="V1621" t="s">
        <v>40</v>
      </c>
    </row>
    <row r="1622" spans="1:22" x14ac:dyDescent="0.2">
      <c r="A1622" t="s">
        <v>2849</v>
      </c>
      <c r="B1622" t="s">
        <v>2850</v>
      </c>
      <c r="C1622" t="s">
        <v>2851</v>
      </c>
      <c r="D1622" t="s">
        <v>2852</v>
      </c>
      <c r="E1622" t="s">
        <v>4763</v>
      </c>
      <c r="F1622" t="s">
        <v>4764</v>
      </c>
      <c r="G1622" t="s">
        <v>4765</v>
      </c>
      <c r="H1622" t="s">
        <v>28</v>
      </c>
      <c r="I1622" t="s">
        <v>28</v>
      </c>
      <c r="J1622" t="s">
        <v>28</v>
      </c>
      <c r="K1622" t="s">
        <v>28</v>
      </c>
      <c r="L1622" t="s">
        <v>28</v>
      </c>
      <c r="M1622" t="s">
        <v>28</v>
      </c>
      <c r="N1622" t="s">
        <v>4995</v>
      </c>
      <c r="O1622" t="s">
        <v>4996</v>
      </c>
      <c r="P1622" t="s">
        <v>4997</v>
      </c>
      <c r="Q1622" t="s">
        <v>5001</v>
      </c>
      <c r="R1622" t="s">
        <v>38707</v>
      </c>
      <c r="S1622" t="s">
        <v>5002</v>
      </c>
      <c r="T1622" t="s">
        <v>5003</v>
      </c>
      <c r="U1622" t="s">
        <v>32</v>
      </c>
      <c r="V1622" t="s">
        <v>40</v>
      </c>
    </row>
    <row r="1623" spans="1:22" x14ac:dyDescent="0.2">
      <c r="A1623" t="s">
        <v>2849</v>
      </c>
      <c r="B1623" t="s">
        <v>2850</v>
      </c>
      <c r="C1623" t="s">
        <v>2851</v>
      </c>
      <c r="D1623" t="s">
        <v>2852</v>
      </c>
      <c r="E1623" t="s">
        <v>4763</v>
      </c>
      <c r="F1623" t="s">
        <v>4764</v>
      </c>
      <c r="G1623" t="s">
        <v>4765</v>
      </c>
      <c r="H1623" t="s">
        <v>28</v>
      </c>
      <c r="I1623" t="s">
        <v>28</v>
      </c>
      <c r="J1623" t="s">
        <v>28</v>
      </c>
      <c r="K1623" t="s">
        <v>28</v>
      </c>
      <c r="L1623" t="s">
        <v>28</v>
      </c>
      <c r="M1623" t="s">
        <v>28</v>
      </c>
      <c r="N1623" t="s">
        <v>5004</v>
      </c>
      <c r="O1623" t="s">
        <v>5005</v>
      </c>
      <c r="P1623" t="s">
        <v>5006</v>
      </c>
      <c r="Q1623" t="s">
        <v>5004</v>
      </c>
      <c r="R1623" t="s">
        <v>5004</v>
      </c>
      <c r="S1623" t="s">
        <v>5005</v>
      </c>
      <c r="T1623" t="s">
        <v>5006</v>
      </c>
      <c r="U1623" t="s">
        <v>32</v>
      </c>
      <c r="V1623" t="s">
        <v>28</v>
      </c>
    </row>
    <row r="1624" spans="1:22" x14ac:dyDescent="0.2">
      <c r="A1624" t="s">
        <v>2849</v>
      </c>
      <c r="B1624" t="s">
        <v>2850</v>
      </c>
      <c r="C1624" t="s">
        <v>2851</v>
      </c>
      <c r="D1624" t="s">
        <v>2852</v>
      </c>
      <c r="E1624" t="s">
        <v>4763</v>
      </c>
      <c r="F1624" t="s">
        <v>4764</v>
      </c>
      <c r="G1624" t="s">
        <v>4765</v>
      </c>
      <c r="H1624" t="s">
        <v>28</v>
      </c>
      <c r="I1624" t="s">
        <v>28</v>
      </c>
      <c r="J1624" t="s">
        <v>28</v>
      </c>
      <c r="K1624" t="s">
        <v>28</v>
      </c>
      <c r="L1624" t="s">
        <v>28</v>
      </c>
      <c r="M1624" t="s">
        <v>28</v>
      </c>
      <c r="N1624" t="s">
        <v>5004</v>
      </c>
      <c r="O1624" t="s">
        <v>5005</v>
      </c>
      <c r="P1624" t="s">
        <v>5006</v>
      </c>
      <c r="Q1624" t="s">
        <v>5007</v>
      </c>
      <c r="R1624" t="s">
        <v>38708</v>
      </c>
      <c r="S1624" t="s">
        <v>5008</v>
      </c>
      <c r="T1624" t="s">
        <v>5009</v>
      </c>
      <c r="U1624" t="s">
        <v>32</v>
      </c>
      <c r="V1624" t="s">
        <v>40</v>
      </c>
    </row>
    <row r="1625" spans="1:22" x14ac:dyDescent="0.2">
      <c r="A1625" t="s">
        <v>2849</v>
      </c>
      <c r="B1625" t="s">
        <v>2850</v>
      </c>
      <c r="C1625" t="s">
        <v>2851</v>
      </c>
      <c r="D1625" t="s">
        <v>2852</v>
      </c>
      <c r="E1625" t="s">
        <v>4763</v>
      </c>
      <c r="F1625" t="s">
        <v>4764</v>
      </c>
      <c r="G1625" t="s">
        <v>4765</v>
      </c>
      <c r="H1625" t="s">
        <v>28</v>
      </c>
      <c r="I1625" t="s">
        <v>28</v>
      </c>
      <c r="J1625" t="s">
        <v>28</v>
      </c>
      <c r="K1625" t="s">
        <v>28</v>
      </c>
      <c r="L1625" t="s">
        <v>28</v>
      </c>
      <c r="M1625" t="s">
        <v>28</v>
      </c>
      <c r="N1625" t="s">
        <v>5004</v>
      </c>
      <c r="O1625" t="s">
        <v>5005</v>
      </c>
      <c r="P1625" t="s">
        <v>5006</v>
      </c>
      <c r="Q1625" t="s">
        <v>5010</v>
      </c>
      <c r="R1625" t="s">
        <v>38709</v>
      </c>
      <c r="S1625" t="s">
        <v>5011</v>
      </c>
      <c r="T1625" t="s">
        <v>5012</v>
      </c>
      <c r="U1625" t="s">
        <v>32</v>
      </c>
      <c r="V1625" t="s">
        <v>40</v>
      </c>
    </row>
    <row r="1626" spans="1:22" x14ac:dyDescent="0.2">
      <c r="A1626" t="s">
        <v>2849</v>
      </c>
      <c r="B1626" t="s">
        <v>2850</v>
      </c>
      <c r="C1626" t="s">
        <v>2851</v>
      </c>
      <c r="D1626" t="s">
        <v>2852</v>
      </c>
      <c r="E1626" t="s">
        <v>4763</v>
      </c>
      <c r="F1626" t="s">
        <v>4764</v>
      </c>
      <c r="G1626" t="s">
        <v>4765</v>
      </c>
      <c r="H1626" t="s">
        <v>28</v>
      </c>
      <c r="I1626" t="s">
        <v>28</v>
      </c>
      <c r="J1626" t="s">
        <v>28</v>
      </c>
      <c r="K1626" t="s">
        <v>28</v>
      </c>
      <c r="L1626" t="s">
        <v>28</v>
      </c>
      <c r="M1626" t="s">
        <v>28</v>
      </c>
      <c r="N1626" t="s">
        <v>5004</v>
      </c>
      <c r="O1626" t="s">
        <v>5005</v>
      </c>
      <c r="P1626" t="s">
        <v>5006</v>
      </c>
      <c r="Q1626" t="s">
        <v>5013</v>
      </c>
      <c r="R1626" t="s">
        <v>38710</v>
      </c>
      <c r="S1626" t="s">
        <v>5014</v>
      </c>
      <c r="T1626" t="s">
        <v>5015</v>
      </c>
      <c r="U1626" t="s">
        <v>32</v>
      </c>
      <c r="V1626" t="s">
        <v>40</v>
      </c>
    </row>
    <row r="1627" spans="1:22" x14ac:dyDescent="0.2">
      <c r="A1627" t="s">
        <v>2849</v>
      </c>
      <c r="B1627" t="s">
        <v>2850</v>
      </c>
      <c r="C1627" t="s">
        <v>2851</v>
      </c>
      <c r="D1627" t="s">
        <v>2852</v>
      </c>
      <c r="E1627" t="s">
        <v>4763</v>
      </c>
      <c r="F1627" t="s">
        <v>4764</v>
      </c>
      <c r="G1627" t="s">
        <v>4765</v>
      </c>
      <c r="H1627" t="s">
        <v>28</v>
      </c>
      <c r="I1627" t="s">
        <v>28</v>
      </c>
      <c r="J1627" t="s">
        <v>28</v>
      </c>
      <c r="K1627" t="s">
        <v>28</v>
      </c>
      <c r="L1627" t="s">
        <v>28</v>
      </c>
      <c r="M1627" t="s">
        <v>28</v>
      </c>
      <c r="N1627" t="s">
        <v>5004</v>
      </c>
      <c r="O1627" t="s">
        <v>5005</v>
      </c>
      <c r="P1627" t="s">
        <v>5006</v>
      </c>
      <c r="Q1627" t="s">
        <v>5016</v>
      </c>
      <c r="R1627" t="s">
        <v>38711</v>
      </c>
      <c r="S1627" t="s">
        <v>5017</v>
      </c>
      <c r="T1627" t="s">
        <v>5018</v>
      </c>
      <c r="U1627" t="s">
        <v>32</v>
      </c>
      <c r="V1627" t="s">
        <v>40</v>
      </c>
    </row>
    <row r="1628" spans="1:22" x14ac:dyDescent="0.2">
      <c r="A1628" t="s">
        <v>2849</v>
      </c>
      <c r="B1628" t="s">
        <v>2850</v>
      </c>
      <c r="C1628" t="s">
        <v>2851</v>
      </c>
      <c r="D1628" t="s">
        <v>2852</v>
      </c>
      <c r="E1628" t="s">
        <v>4763</v>
      </c>
      <c r="F1628" t="s">
        <v>4764</v>
      </c>
      <c r="G1628" t="s">
        <v>4765</v>
      </c>
      <c r="H1628" t="s">
        <v>28</v>
      </c>
      <c r="I1628" t="s">
        <v>28</v>
      </c>
      <c r="J1628" t="s">
        <v>28</v>
      </c>
      <c r="K1628" t="s">
        <v>28</v>
      </c>
      <c r="L1628" t="s">
        <v>28</v>
      </c>
      <c r="M1628" t="s">
        <v>28</v>
      </c>
      <c r="N1628" t="s">
        <v>5004</v>
      </c>
      <c r="O1628" t="s">
        <v>5005</v>
      </c>
      <c r="P1628" t="s">
        <v>5006</v>
      </c>
      <c r="Q1628" t="s">
        <v>5019</v>
      </c>
      <c r="R1628" t="s">
        <v>38712</v>
      </c>
      <c r="S1628" t="s">
        <v>5020</v>
      </c>
      <c r="T1628" t="s">
        <v>5021</v>
      </c>
      <c r="U1628" t="s">
        <v>32</v>
      </c>
      <c r="V1628" t="s">
        <v>40</v>
      </c>
    </row>
    <row r="1629" spans="1:22" x14ac:dyDescent="0.2">
      <c r="A1629" t="s">
        <v>2849</v>
      </c>
      <c r="B1629" t="s">
        <v>2850</v>
      </c>
      <c r="C1629" t="s">
        <v>2851</v>
      </c>
      <c r="D1629" t="s">
        <v>2852</v>
      </c>
      <c r="E1629" t="s">
        <v>4763</v>
      </c>
      <c r="F1629" t="s">
        <v>4764</v>
      </c>
      <c r="G1629" t="s">
        <v>4765</v>
      </c>
      <c r="H1629" t="s">
        <v>28</v>
      </c>
      <c r="I1629" t="s">
        <v>28</v>
      </c>
      <c r="J1629" t="s">
        <v>28</v>
      </c>
      <c r="K1629" t="s">
        <v>28</v>
      </c>
      <c r="L1629" t="s">
        <v>28</v>
      </c>
      <c r="M1629" t="s">
        <v>28</v>
      </c>
      <c r="N1629" t="s">
        <v>5004</v>
      </c>
      <c r="O1629" t="s">
        <v>5005</v>
      </c>
      <c r="P1629" t="s">
        <v>5006</v>
      </c>
      <c r="Q1629" t="s">
        <v>5022</v>
      </c>
      <c r="R1629" t="s">
        <v>38713</v>
      </c>
      <c r="S1629" t="s">
        <v>5023</v>
      </c>
      <c r="T1629" t="s">
        <v>5024</v>
      </c>
      <c r="U1629" t="s">
        <v>32</v>
      </c>
      <c r="V1629" t="s">
        <v>40</v>
      </c>
    </row>
    <row r="1630" spans="1:22" x14ac:dyDescent="0.2">
      <c r="A1630" t="s">
        <v>2849</v>
      </c>
      <c r="B1630" t="s">
        <v>2850</v>
      </c>
      <c r="C1630" t="s">
        <v>2851</v>
      </c>
      <c r="D1630" t="s">
        <v>2852</v>
      </c>
      <c r="E1630" t="s">
        <v>4763</v>
      </c>
      <c r="F1630" t="s">
        <v>4764</v>
      </c>
      <c r="G1630" t="s">
        <v>4765</v>
      </c>
      <c r="H1630" t="s">
        <v>28</v>
      </c>
      <c r="I1630" t="s">
        <v>28</v>
      </c>
      <c r="J1630" t="s">
        <v>28</v>
      </c>
      <c r="K1630" t="s">
        <v>28</v>
      </c>
      <c r="L1630" t="s">
        <v>28</v>
      </c>
      <c r="M1630" t="s">
        <v>28</v>
      </c>
      <c r="N1630" t="s">
        <v>5004</v>
      </c>
      <c r="O1630" t="s">
        <v>5005</v>
      </c>
      <c r="P1630" t="s">
        <v>5006</v>
      </c>
      <c r="Q1630" t="s">
        <v>5025</v>
      </c>
      <c r="R1630" t="s">
        <v>38714</v>
      </c>
      <c r="S1630" t="s">
        <v>5026</v>
      </c>
      <c r="T1630" t="s">
        <v>5027</v>
      </c>
      <c r="U1630" t="s">
        <v>32</v>
      </c>
      <c r="V1630" t="s">
        <v>40</v>
      </c>
    </row>
    <row r="1631" spans="1:22" x14ac:dyDescent="0.2">
      <c r="A1631" t="s">
        <v>2849</v>
      </c>
      <c r="B1631" t="s">
        <v>2850</v>
      </c>
      <c r="C1631" t="s">
        <v>2851</v>
      </c>
      <c r="D1631" t="s">
        <v>2852</v>
      </c>
      <c r="E1631" t="s">
        <v>4763</v>
      </c>
      <c r="F1631" t="s">
        <v>4764</v>
      </c>
      <c r="G1631" t="s">
        <v>4765</v>
      </c>
      <c r="H1631" t="s">
        <v>28</v>
      </c>
      <c r="I1631" t="s">
        <v>28</v>
      </c>
      <c r="J1631" t="s">
        <v>28</v>
      </c>
      <c r="K1631" t="s">
        <v>28</v>
      </c>
      <c r="L1631" t="s">
        <v>28</v>
      </c>
      <c r="M1631" t="s">
        <v>28</v>
      </c>
      <c r="N1631" t="s">
        <v>5004</v>
      </c>
      <c r="O1631" t="s">
        <v>5005</v>
      </c>
      <c r="P1631" t="s">
        <v>5006</v>
      </c>
      <c r="Q1631" t="s">
        <v>5028</v>
      </c>
      <c r="R1631" t="s">
        <v>38715</v>
      </c>
      <c r="S1631" t="s">
        <v>5029</v>
      </c>
      <c r="T1631" t="s">
        <v>5030</v>
      </c>
      <c r="U1631" t="s">
        <v>32</v>
      </c>
      <c r="V1631" t="s">
        <v>40</v>
      </c>
    </row>
    <row r="1632" spans="1:22" x14ac:dyDescent="0.2">
      <c r="A1632" t="s">
        <v>2849</v>
      </c>
      <c r="B1632" t="s">
        <v>2850</v>
      </c>
      <c r="C1632" t="s">
        <v>2851</v>
      </c>
      <c r="D1632" t="s">
        <v>2852</v>
      </c>
      <c r="E1632" t="s">
        <v>4763</v>
      </c>
      <c r="F1632" t="s">
        <v>4764</v>
      </c>
      <c r="G1632" t="s">
        <v>4765</v>
      </c>
      <c r="H1632" t="s">
        <v>28</v>
      </c>
      <c r="I1632" t="s">
        <v>28</v>
      </c>
      <c r="J1632" t="s">
        <v>28</v>
      </c>
      <c r="K1632" t="s">
        <v>28</v>
      </c>
      <c r="L1632" t="s">
        <v>28</v>
      </c>
      <c r="M1632" t="s">
        <v>28</v>
      </c>
      <c r="N1632" t="s">
        <v>5031</v>
      </c>
      <c r="O1632" t="s">
        <v>5032</v>
      </c>
      <c r="P1632" t="s">
        <v>5033</v>
      </c>
      <c r="Q1632" t="s">
        <v>5031</v>
      </c>
      <c r="R1632" t="s">
        <v>5031</v>
      </c>
      <c r="S1632" t="s">
        <v>5032</v>
      </c>
      <c r="T1632" t="s">
        <v>5033</v>
      </c>
      <c r="U1632" t="s">
        <v>32</v>
      </c>
      <c r="V1632" t="s">
        <v>28</v>
      </c>
    </row>
    <row r="1633" spans="1:22" x14ac:dyDescent="0.2">
      <c r="A1633" t="s">
        <v>2849</v>
      </c>
      <c r="B1633" t="s">
        <v>2850</v>
      </c>
      <c r="C1633" t="s">
        <v>2851</v>
      </c>
      <c r="D1633" t="s">
        <v>2852</v>
      </c>
      <c r="E1633" t="s">
        <v>4763</v>
      </c>
      <c r="F1633" t="s">
        <v>4764</v>
      </c>
      <c r="G1633" t="s">
        <v>4765</v>
      </c>
      <c r="H1633" t="s">
        <v>28</v>
      </c>
      <c r="I1633" t="s">
        <v>28</v>
      </c>
      <c r="J1633" t="s">
        <v>28</v>
      </c>
      <c r="K1633" t="s">
        <v>28</v>
      </c>
      <c r="L1633" t="s">
        <v>28</v>
      </c>
      <c r="M1633" t="s">
        <v>28</v>
      </c>
      <c r="N1633" t="s">
        <v>5031</v>
      </c>
      <c r="O1633" t="s">
        <v>5032</v>
      </c>
      <c r="P1633" t="s">
        <v>5033</v>
      </c>
      <c r="Q1633" t="s">
        <v>5034</v>
      </c>
      <c r="R1633" t="s">
        <v>38716</v>
      </c>
      <c r="S1633" t="s">
        <v>5035</v>
      </c>
      <c r="T1633" t="s">
        <v>5036</v>
      </c>
      <c r="U1633" t="s">
        <v>32</v>
      </c>
      <c r="V1633" t="s">
        <v>40</v>
      </c>
    </row>
    <row r="1634" spans="1:22" x14ac:dyDescent="0.2">
      <c r="A1634" t="s">
        <v>2849</v>
      </c>
      <c r="B1634" t="s">
        <v>2850</v>
      </c>
      <c r="C1634" t="s">
        <v>2851</v>
      </c>
      <c r="D1634" t="s">
        <v>2852</v>
      </c>
      <c r="E1634" t="s">
        <v>4763</v>
      </c>
      <c r="F1634" t="s">
        <v>4764</v>
      </c>
      <c r="G1634" t="s">
        <v>4765</v>
      </c>
      <c r="H1634" t="s">
        <v>28</v>
      </c>
      <c r="I1634" t="s">
        <v>28</v>
      </c>
      <c r="J1634" t="s">
        <v>28</v>
      </c>
      <c r="K1634" t="s">
        <v>28</v>
      </c>
      <c r="L1634" t="s">
        <v>28</v>
      </c>
      <c r="M1634" t="s">
        <v>28</v>
      </c>
      <c r="N1634" t="s">
        <v>5031</v>
      </c>
      <c r="O1634" t="s">
        <v>5032</v>
      </c>
      <c r="P1634" t="s">
        <v>5033</v>
      </c>
      <c r="Q1634" t="s">
        <v>5037</v>
      </c>
      <c r="R1634" t="s">
        <v>38717</v>
      </c>
      <c r="S1634" t="s">
        <v>5038</v>
      </c>
      <c r="T1634" t="s">
        <v>5039</v>
      </c>
      <c r="U1634" t="s">
        <v>32</v>
      </c>
      <c r="V1634" t="s">
        <v>40</v>
      </c>
    </row>
    <row r="1635" spans="1:22" x14ac:dyDescent="0.2">
      <c r="A1635" t="s">
        <v>2849</v>
      </c>
      <c r="B1635" t="s">
        <v>2850</v>
      </c>
      <c r="C1635" t="s">
        <v>2851</v>
      </c>
      <c r="D1635" t="s">
        <v>2852</v>
      </c>
      <c r="E1635" t="s">
        <v>4763</v>
      </c>
      <c r="F1635" t="s">
        <v>4764</v>
      </c>
      <c r="G1635" t="s">
        <v>4765</v>
      </c>
      <c r="H1635" t="s">
        <v>28</v>
      </c>
      <c r="I1635" t="s">
        <v>28</v>
      </c>
      <c r="J1635" t="s">
        <v>28</v>
      </c>
      <c r="K1635" t="s">
        <v>28</v>
      </c>
      <c r="L1635" t="s">
        <v>28</v>
      </c>
      <c r="M1635" t="s">
        <v>28</v>
      </c>
      <c r="N1635" t="s">
        <v>5031</v>
      </c>
      <c r="O1635" t="s">
        <v>5032</v>
      </c>
      <c r="P1635" t="s">
        <v>5033</v>
      </c>
      <c r="Q1635" t="s">
        <v>5040</v>
      </c>
      <c r="R1635" t="s">
        <v>38718</v>
      </c>
      <c r="S1635" t="s">
        <v>5041</v>
      </c>
      <c r="T1635" t="s">
        <v>5042</v>
      </c>
      <c r="U1635" t="s">
        <v>32</v>
      </c>
      <c r="V1635" t="s">
        <v>40</v>
      </c>
    </row>
    <row r="1636" spans="1:22" x14ac:dyDescent="0.2">
      <c r="A1636" t="s">
        <v>2849</v>
      </c>
      <c r="B1636" t="s">
        <v>2850</v>
      </c>
      <c r="C1636" t="s">
        <v>2851</v>
      </c>
      <c r="D1636" t="s">
        <v>2852</v>
      </c>
      <c r="E1636" t="s">
        <v>4763</v>
      </c>
      <c r="F1636" t="s">
        <v>4764</v>
      </c>
      <c r="G1636" t="s">
        <v>4765</v>
      </c>
      <c r="H1636" t="s">
        <v>28</v>
      </c>
      <c r="I1636" t="s">
        <v>28</v>
      </c>
      <c r="J1636" t="s">
        <v>28</v>
      </c>
      <c r="K1636" t="s">
        <v>28</v>
      </c>
      <c r="L1636" t="s">
        <v>28</v>
      </c>
      <c r="M1636" t="s">
        <v>28</v>
      </c>
      <c r="N1636" t="s">
        <v>5031</v>
      </c>
      <c r="O1636" t="s">
        <v>5032</v>
      </c>
      <c r="P1636" t="s">
        <v>5033</v>
      </c>
      <c r="Q1636" t="s">
        <v>5043</v>
      </c>
      <c r="R1636" t="s">
        <v>38719</v>
      </c>
      <c r="S1636" t="s">
        <v>5044</v>
      </c>
      <c r="T1636" t="s">
        <v>5045</v>
      </c>
      <c r="U1636" t="s">
        <v>32</v>
      </c>
      <c r="V1636" t="s">
        <v>40</v>
      </c>
    </row>
    <row r="1637" spans="1:22" x14ac:dyDescent="0.2">
      <c r="A1637" t="s">
        <v>2849</v>
      </c>
      <c r="B1637" t="s">
        <v>2850</v>
      </c>
      <c r="C1637" t="s">
        <v>2851</v>
      </c>
      <c r="D1637" t="s">
        <v>2852</v>
      </c>
      <c r="E1637" t="s">
        <v>4763</v>
      </c>
      <c r="F1637" t="s">
        <v>4764</v>
      </c>
      <c r="G1637" t="s">
        <v>4765</v>
      </c>
      <c r="H1637" t="s">
        <v>28</v>
      </c>
      <c r="I1637" t="s">
        <v>28</v>
      </c>
      <c r="J1637" t="s">
        <v>28</v>
      </c>
      <c r="K1637" t="s">
        <v>28</v>
      </c>
      <c r="L1637" t="s">
        <v>28</v>
      </c>
      <c r="M1637" t="s">
        <v>28</v>
      </c>
      <c r="N1637" t="s">
        <v>5031</v>
      </c>
      <c r="O1637" t="s">
        <v>5032</v>
      </c>
      <c r="P1637" t="s">
        <v>5033</v>
      </c>
      <c r="Q1637" t="s">
        <v>5046</v>
      </c>
      <c r="R1637" t="s">
        <v>38720</v>
      </c>
      <c r="S1637" t="s">
        <v>5047</v>
      </c>
      <c r="T1637" t="s">
        <v>5048</v>
      </c>
      <c r="U1637" t="s">
        <v>32</v>
      </c>
      <c r="V1637" t="s">
        <v>40</v>
      </c>
    </row>
    <row r="1638" spans="1:22" x14ac:dyDescent="0.2">
      <c r="A1638" t="s">
        <v>2849</v>
      </c>
      <c r="B1638" t="s">
        <v>2850</v>
      </c>
      <c r="C1638" t="s">
        <v>2851</v>
      </c>
      <c r="D1638" t="s">
        <v>2852</v>
      </c>
      <c r="E1638" t="s">
        <v>4763</v>
      </c>
      <c r="F1638" t="s">
        <v>4764</v>
      </c>
      <c r="G1638" t="s">
        <v>4765</v>
      </c>
      <c r="H1638" t="s">
        <v>28</v>
      </c>
      <c r="I1638" t="s">
        <v>28</v>
      </c>
      <c r="J1638" t="s">
        <v>28</v>
      </c>
      <c r="K1638" t="s">
        <v>28</v>
      </c>
      <c r="L1638" t="s">
        <v>28</v>
      </c>
      <c r="M1638" t="s">
        <v>28</v>
      </c>
      <c r="N1638" t="s">
        <v>5031</v>
      </c>
      <c r="O1638" t="s">
        <v>5032</v>
      </c>
      <c r="P1638" t="s">
        <v>5033</v>
      </c>
      <c r="Q1638" t="s">
        <v>5049</v>
      </c>
      <c r="R1638" t="s">
        <v>38721</v>
      </c>
      <c r="S1638" t="s">
        <v>5050</v>
      </c>
      <c r="T1638" t="s">
        <v>5051</v>
      </c>
      <c r="U1638" t="s">
        <v>32</v>
      </c>
      <c r="V1638" t="s">
        <v>40</v>
      </c>
    </row>
    <row r="1639" spans="1:22" x14ac:dyDescent="0.2">
      <c r="A1639" t="s">
        <v>2849</v>
      </c>
      <c r="B1639" t="s">
        <v>2850</v>
      </c>
      <c r="C1639" t="s">
        <v>2851</v>
      </c>
      <c r="D1639" t="s">
        <v>2852</v>
      </c>
      <c r="E1639" t="s">
        <v>4763</v>
      </c>
      <c r="F1639" t="s">
        <v>4764</v>
      </c>
      <c r="G1639" t="s">
        <v>4765</v>
      </c>
      <c r="H1639" t="s">
        <v>28</v>
      </c>
      <c r="I1639" t="s">
        <v>28</v>
      </c>
      <c r="J1639" t="s">
        <v>28</v>
      </c>
      <c r="K1639" t="s">
        <v>28</v>
      </c>
      <c r="L1639" t="s">
        <v>28</v>
      </c>
      <c r="M1639" t="s">
        <v>28</v>
      </c>
      <c r="N1639" t="s">
        <v>5031</v>
      </c>
      <c r="O1639" t="s">
        <v>5032</v>
      </c>
      <c r="P1639" t="s">
        <v>5033</v>
      </c>
      <c r="Q1639" t="s">
        <v>5052</v>
      </c>
      <c r="R1639" t="s">
        <v>38722</v>
      </c>
      <c r="S1639" t="s">
        <v>5053</v>
      </c>
      <c r="T1639" t="s">
        <v>5054</v>
      </c>
      <c r="U1639" t="s">
        <v>32</v>
      </c>
      <c r="V1639" t="s">
        <v>40</v>
      </c>
    </row>
    <row r="1640" spans="1:22" x14ac:dyDescent="0.2">
      <c r="A1640" t="s">
        <v>2849</v>
      </c>
      <c r="B1640" t="s">
        <v>2850</v>
      </c>
      <c r="C1640" t="s">
        <v>2851</v>
      </c>
      <c r="D1640" t="s">
        <v>2852</v>
      </c>
      <c r="E1640" t="s">
        <v>4763</v>
      </c>
      <c r="F1640" t="s">
        <v>4764</v>
      </c>
      <c r="G1640" t="s">
        <v>4765</v>
      </c>
      <c r="H1640" t="s">
        <v>28</v>
      </c>
      <c r="I1640" t="s">
        <v>28</v>
      </c>
      <c r="J1640" t="s">
        <v>28</v>
      </c>
      <c r="K1640" t="s">
        <v>28</v>
      </c>
      <c r="L1640" t="s">
        <v>28</v>
      </c>
      <c r="M1640" t="s">
        <v>28</v>
      </c>
      <c r="N1640" t="s">
        <v>5031</v>
      </c>
      <c r="O1640" t="s">
        <v>5032</v>
      </c>
      <c r="P1640" t="s">
        <v>5033</v>
      </c>
      <c r="Q1640" t="s">
        <v>5055</v>
      </c>
      <c r="R1640" t="s">
        <v>38723</v>
      </c>
      <c r="S1640" t="s">
        <v>5056</v>
      </c>
      <c r="T1640" t="s">
        <v>5057</v>
      </c>
      <c r="U1640" t="s">
        <v>32</v>
      </c>
      <c r="V1640" t="s">
        <v>40</v>
      </c>
    </row>
    <row r="1641" spans="1:22" x14ac:dyDescent="0.2">
      <c r="A1641" t="s">
        <v>2849</v>
      </c>
      <c r="B1641" t="s">
        <v>2850</v>
      </c>
      <c r="C1641" t="s">
        <v>2851</v>
      </c>
      <c r="D1641" t="s">
        <v>2852</v>
      </c>
      <c r="E1641" t="s">
        <v>4763</v>
      </c>
      <c r="F1641" t="s">
        <v>4764</v>
      </c>
      <c r="G1641" t="s">
        <v>4765</v>
      </c>
      <c r="H1641" t="s">
        <v>28</v>
      </c>
      <c r="I1641" t="s">
        <v>28</v>
      </c>
      <c r="J1641" t="s">
        <v>28</v>
      </c>
      <c r="K1641" t="s">
        <v>28</v>
      </c>
      <c r="L1641" t="s">
        <v>28</v>
      </c>
      <c r="M1641" t="s">
        <v>28</v>
      </c>
      <c r="N1641" t="s">
        <v>5031</v>
      </c>
      <c r="O1641" t="s">
        <v>5032</v>
      </c>
      <c r="P1641" t="s">
        <v>5033</v>
      </c>
      <c r="Q1641" t="s">
        <v>5058</v>
      </c>
      <c r="R1641" t="s">
        <v>38724</v>
      </c>
      <c r="S1641" t="s">
        <v>5059</v>
      </c>
      <c r="T1641" t="s">
        <v>5060</v>
      </c>
      <c r="U1641" t="s">
        <v>32</v>
      </c>
      <c r="V1641" t="s">
        <v>40</v>
      </c>
    </row>
    <row r="1642" spans="1:22" x14ac:dyDescent="0.2">
      <c r="A1642" t="s">
        <v>2849</v>
      </c>
      <c r="B1642" t="s">
        <v>2850</v>
      </c>
      <c r="C1642" t="s">
        <v>2851</v>
      </c>
      <c r="D1642" t="s">
        <v>2852</v>
      </c>
      <c r="E1642" t="s">
        <v>4763</v>
      </c>
      <c r="F1642" t="s">
        <v>4764</v>
      </c>
      <c r="G1642" t="s">
        <v>4765</v>
      </c>
      <c r="H1642" t="s">
        <v>28</v>
      </c>
      <c r="I1642" t="s">
        <v>28</v>
      </c>
      <c r="J1642" t="s">
        <v>28</v>
      </c>
      <c r="K1642" t="s">
        <v>28</v>
      </c>
      <c r="L1642" t="s">
        <v>28</v>
      </c>
      <c r="M1642" t="s">
        <v>28</v>
      </c>
      <c r="N1642" t="s">
        <v>5061</v>
      </c>
      <c r="O1642" t="s">
        <v>5062</v>
      </c>
      <c r="P1642" t="s">
        <v>5063</v>
      </c>
      <c r="Q1642" t="s">
        <v>5061</v>
      </c>
      <c r="R1642" t="s">
        <v>5061</v>
      </c>
      <c r="S1642" t="s">
        <v>5062</v>
      </c>
      <c r="T1642" t="s">
        <v>5063</v>
      </c>
      <c r="U1642" t="s">
        <v>32</v>
      </c>
      <c r="V1642" t="s">
        <v>28</v>
      </c>
    </row>
    <row r="1643" spans="1:22" x14ac:dyDescent="0.2">
      <c r="A1643" t="s">
        <v>2849</v>
      </c>
      <c r="B1643" t="s">
        <v>2850</v>
      </c>
      <c r="C1643" t="s">
        <v>2851</v>
      </c>
      <c r="D1643" t="s">
        <v>2852</v>
      </c>
      <c r="E1643" t="s">
        <v>4763</v>
      </c>
      <c r="F1643" t="s">
        <v>4764</v>
      </c>
      <c r="G1643" t="s">
        <v>4765</v>
      </c>
      <c r="H1643" t="s">
        <v>28</v>
      </c>
      <c r="I1643" t="s">
        <v>28</v>
      </c>
      <c r="J1643" t="s">
        <v>28</v>
      </c>
      <c r="K1643" t="s">
        <v>28</v>
      </c>
      <c r="L1643" t="s">
        <v>28</v>
      </c>
      <c r="M1643" t="s">
        <v>28</v>
      </c>
      <c r="N1643" t="s">
        <v>5061</v>
      </c>
      <c r="O1643" t="s">
        <v>5062</v>
      </c>
      <c r="P1643" t="s">
        <v>5063</v>
      </c>
      <c r="Q1643" t="s">
        <v>5064</v>
      </c>
      <c r="R1643" t="s">
        <v>38725</v>
      </c>
      <c r="S1643" t="s">
        <v>5065</v>
      </c>
      <c r="T1643" t="s">
        <v>5066</v>
      </c>
      <c r="U1643" t="s">
        <v>32</v>
      </c>
      <c r="V1643" t="s">
        <v>40</v>
      </c>
    </row>
    <row r="1644" spans="1:22" x14ac:dyDescent="0.2">
      <c r="A1644" t="s">
        <v>2849</v>
      </c>
      <c r="B1644" t="s">
        <v>2850</v>
      </c>
      <c r="C1644" t="s">
        <v>2851</v>
      </c>
      <c r="D1644" t="s">
        <v>2852</v>
      </c>
      <c r="E1644" t="s">
        <v>4763</v>
      </c>
      <c r="F1644" t="s">
        <v>4764</v>
      </c>
      <c r="G1644" t="s">
        <v>4765</v>
      </c>
      <c r="H1644" t="s">
        <v>28</v>
      </c>
      <c r="I1644" t="s">
        <v>28</v>
      </c>
      <c r="J1644" t="s">
        <v>28</v>
      </c>
      <c r="K1644" t="s">
        <v>28</v>
      </c>
      <c r="L1644" t="s">
        <v>28</v>
      </c>
      <c r="M1644" t="s">
        <v>28</v>
      </c>
      <c r="N1644" t="s">
        <v>5061</v>
      </c>
      <c r="O1644" t="s">
        <v>5062</v>
      </c>
      <c r="P1644" t="s">
        <v>5063</v>
      </c>
      <c r="Q1644" t="s">
        <v>5067</v>
      </c>
      <c r="R1644" t="s">
        <v>38726</v>
      </c>
      <c r="S1644" t="s">
        <v>5068</v>
      </c>
      <c r="T1644" t="s">
        <v>5069</v>
      </c>
      <c r="U1644" t="s">
        <v>32</v>
      </c>
      <c r="V1644" t="s">
        <v>40</v>
      </c>
    </row>
    <row r="1645" spans="1:22" x14ac:dyDescent="0.2">
      <c r="A1645" t="s">
        <v>2849</v>
      </c>
      <c r="B1645" t="s">
        <v>2850</v>
      </c>
      <c r="C1645" t="s">
        <v>2851</v>
      </c>
      <c r="D1645" t="s">
        <v>2852</v>
      </c>
      <c r="E1645" t="s">
        <v>4763</v>
      </c>
      <c r="F1645" t="s">
        <v>4764</v>
      </c>
      <c r="G1645" t="s">
        <v>4765</v>
      </c>
      <c r="H1645" t="s">
        <v>28</v>
      </c>
      <c r="I1645" t="s">
        <v>28</v>
      </c>
      <c r="J1645" t="s">
        <v>28</v>
      </c>
      <c r="K1645" t="s">
        <v>28</v>
      </c>
      <c r="L1645" t="s">
        <v>28</v>
      </c>
      <c r="M1645" t="s">
        <v>28</v>
      </c>
      <c r="N1645" t="s">
        <v>5061</v>
      </c>
      <c r="O1645" t="s">
        <v>5062</v>
      </c>
      <c r="P1645" t="s">
        <v>5063</v>
      </c>
      <c r="Q1645" t="s">
        <v>5070</v>
      </c>
      <c r="R1645" t="s">
        <v>38727</v>
      </c>
      <c r="S1645" t="s">
        <v>5071</v>
      </c>
      <c r="T1645" t="s">
        <v>5072</v>
      </c>
      <c r="U1645" t="s">
        <v>32</v>
      </c>
      <c r="V1645" t="s">
        <v>40</v>
      </c>
    </row>
    <row r="1646" spans="1:22" x14ac:dyDescent="0.2">
      <c r="A1646" t="s">
        <v>2849</v>
      </c>
      <c r="B1646" t="s">
        <v>2850</v>
      </c>
      <c r="C1646" t="s">
        <v>2851</v>
      </c>
      <c r="D1646" t="s">
        <v>2852</v>
      </c>
      <c r="E1646" t="s">
        <v>4763</v>
      </c>
      <c r="F1646" t="s">
        <v>4764</v>
      </c>
      <c r="G1646" t="s">
        <v>4765</v>
      </c>
      <c r="H1646" t="s">
        <v>28</v>
      </c>
      <c r="I1646" t="s">
        <v>28</v>
      </c>
      <c r="J1646" t="s">
        <v>28</v>
      </c>
      <c r="K1646" t="s">
        <v>28</v>
      </c>
      <c r="L1646" t="s">
        <v>28</v>
      </c>
      <c r="M1646" t="s">
        <v>28</v>
      </c>
      <c r="N1646" t="s">
        <v>5061</v>
      </c>
      <c r="O1646" t="s">
        <v>5062</v>
      </c>
      <c r="P1646" t="s">
        <v>5063</v>
      </c>
      <c r="Q1646" t="s">
        <v>5073</v>
      </c>
      <c r="R1646" t="s">
        <v>38728</v>
      </c>
      <c r="S1646" t="s">
        <v>5074</v>
      </c>
      <c r="T1646" t="s">
        <v>5075</v>
      </c>
      <c r="U1646" t="s">
        <v>32</v>
      </c>
      <c r="V1646" t="s">
        <v>5076</v>
      </c>
    </row>
    <row r="1647" spans="1:22" x14ac:dyDescent="0.2">
      <c r="A1647" t="s">
        <v>2849</v>
      </c>
      <c r="B1647" t="s">
        <v>2850</v>
      </c>
      <c r="C1647" t="s">
        <v>2851</v>
      </c>
      <c r="D1647" t="s">
        <v>2852</v>
      </c>
      <c r="E1647" t="s">
        <v>4763</v>
      </c>
      <c r="F1647" t="s">
        <v>4764</v>
      </c>
      <c r="G1647" t="s">
        <v>4765</v>
      </c>
      <c r="H1647" t="s">
        <v>28</v>
      </c>
      <c r="I1647" t="s">
        <v>28</v>
      </c>
      <c r="J1647" t="s">
        <v>28</v>
      </c>
      <c r="K1647" t="s">
        <v>28</v>
      </c>
      <c r="L1647" t="s">
        <v>28</v>
      </c>
      <c r="M1647" t="s">
        <v>28</v>
      </c>
      <c r="N1647" t="s">
        <v>5061</v>
      </c>
      <c r="O1647" t="s">
        <v>5062</v>
      </c>
      <c r="P1647" t="s">
        <v>5063</v>
      </c>
      <c r="Q1647" t="s">
        <v>5077</v>
      </c>
      <c r="R1647" t="s">
        <v>38729</v>
      </c>
      <c r="S1647" t="s">
        <v>5078</v>
      </c>
      <c r="T1647" t="s">
        <v>5079</v>
      </c>
      <c r="U1647" t="s">
        <v>32</v>
      </c>
      <c r="V1647" t="s">
        <v>40</v>
      </c>
    </row>
    <row r="1648" spans="1:22" x14ac:dyDescent="0.2">
      <c r="A1648" t="s">
        <v>2849</v>
      </c>
      <c r="B1648" t="s">
        <v>2850</v>
      </c>
      <c r="C1648" t="s">
        <v>2851</v>
      </c>
      <c r="D1648" t="s">
        <v>2852</v>
      </c>
      <c r="E1648" t="s">
        <v>4763</v>
      </c>
      <c r="F1648" t="s">
        <v>4764</v>
      </c>
      <c r="G1648" t="s">
        <v>4765</v>
      </c>
      <c r="H1648" t="s">
        <v>28</v>
      </c>
      <c r="I1648" t="s">
        <v>28</v>
      </c>
      <c r="J1648" t="s">
        <v>28</v>
      </c>
      <c r="K1648" t="s">
        <v>28</v>
      </c>
      <c r="L1648" t="s">
        <v>28</v>
      </c>
      <c r="M1648" t="s">
        <v>28</v>
      </c>
      <c r="N1648" t="s">
        <v>5061</v>
      </c>
      <c r="O1648" t="s">
        <v>5062</v>
      </c>
      <c r="P1648" t="s">
        <v>5063</v>
      </c>
      <c r="Q1648" t="s">
        <v>5080</v>
      </c>
      <c r="R1648" t="s">
        <v>38730</v>
      </c>
      <c r="S1648" t="s">
        <v>5081</v>
      </c>
      <c r="T1648" t="s">
        <v>5082</v>
      </c>
      <c r="U1648" t="s">
        <v>32</v>
      </c>
      <c r="V1648" t="s">
        <v>40</v>
      </c>
    </row>
    <row r="1649" spans="1:22" x14ac:dyDescent="0.2">
      <c r="A1649" t="s">
        <v>2849</v>
      </c>
      <c r="B1649" t="s">
        <v>2850</v>
      </c>
      <c r="C1649" t="s">
        <v>2851</v>
      </c>
      <c r="D1649" t="s">
        <v>2852</v>
      </c>
      <c r="E1649" t="s">
        <v>4763</v>
      </c>
      <c r="F1649" t="s">
        <v>4764</v>
      </c>
      <c r="G1649" t="s">
        <v>4765</v>
      </c>
      <c r="H1649" t="s">
        <v>28</v>
      </c>
      <c r="I1649" t="s">
        <v>28</v>
      </c>
      <c r="J1649" t="s">
        <v>28</v>
      </c>
      <c r="K1649" t="s">
        <v>28</v>
      </c>
      <c r="L1649" t="s">
        <v>28</v>
      </c>
      <c r="M1649" t="s">
        <v>28</v>
      </c>
      <c r="N1649" t="s">
        <v>5061</v>
      </c>
      <c r="O1649" t="s">
        <v>5062</v>
      </c>
      <c r="P1649" t="s">
        <v>5063</v>
      </c>
      <c r="Q1649" t="s">
        <v>5083</v>
      </c>
      <c r="R1649" t="s">
        <v>38731</v>
      </c>
      <c r="S1649" t="s">
        <v>5084</v>
      </c>
      <c r="T1649" t="s">
        <v>5085</v>
      </c>
      <c r="U1649" t="s">
        <v>32</v>
      </c>
      <c r="V1649" t="s">
        <v>40</v>
      </c>
    </row>
    <row r="1650" spans="1:22" x14ac:dyDescent="0.2">
      <c r="A1650" t="s">
        <v>2849</v>
      </c>
      <c r="B1650" t="s">
        <v>2850</v>
      </c>
      <c r="C1650" t="s">
        <v>2851</v>
      </c>
      <c r="D1650" t="s">
        <v>2852</v>
      </c>
      <c r="E1650" t="s">
        <v>4763</v>
      </c>
      <c r="F1650" t="s">
        <v>4764</v>
      </c>
      <c r="G1650" t="s">
        <v>4765</v>
      </c>
      <c r="H1650" t="s">
        <v>28</v>
      </c>
      <c r="I1650" t="s">
        <v>28</v>
      </c>
      <c r="J1650" t="s">
        <v>28</v>
      </c>
      <c r="K1650" t="s">
        <v>28</v>
      </c>
      <c r="L1650" t="s">
        <v>28</v>
      </c>
      <c r="M1650" t="s">
        <v>28</v>
      </c>
      <c r="N1650" t="s">
        <v>5061</v>
      </c>
      <c r="O1650" t="s">
        <v>5062</v>
      </c>
      <c r="P1650" t="s">
        <v>5063</v>
      </c>
      <c r="Q1650" t="s">
        <v>5086</v>
      </c>
      <c r="R1650" t="s">
        <v>38732</v>
      </c>
      <c r="S1650" t="s">
        <v>5087</v>
      </c>
      <c r="T1650" t="s">
        <v>5088</v>
      </c>
      <c r="U1650" t="s">
        <v>32</v>
      </c>
      <c r="V1650" t="s">
        <v>40</v>
      </c>
    </row>
    <row r="1651" spans="1:22" x14ac:dyDescent="0.2">
      <c r="A1651" t="s">
        <v>2849</v>
      </c>
      <c r="B1651" t="s">
        <v>2850</v>
      </c>
      <c r="C1651" t="s">
        <v>2851</v>
      </c>
      <c r="D1651" t="s">
        <v>2852</v>
      </c>
      <c r="E1651" t="s">
        <v>4763</v>
      </c>
      <c r="F1651" t="s">
        <v>4764</v>
      </c>
      <c r="G1651" t="s">
        <v>4765</v>
      </c>
      <c r="H1651" t="s">
        <v>28</v>
      </c>
      <c r="I1651" t="s">
        <v>28</v>
      </c>
      <c r="J1651" t="s">
        <v>28</v>
      </c>
      <c r="K1651" t="s">
        <v>28</v>
      </c>
      <c r="L1651" t="s">
        <v>28</v>
      </c>
      <c r="M1651" t="s">
        <v>28</v>
      </c>
      <c r="N1651" t="s">
        <v>5061</v>
      </c>
      <c r="O1651" t="s">
        <v>5062</v>
      </c>
      <c r="P1651" t="s">
        <v>5063</v>
      </c>
      <c r="Q1651" t="s">
        <v>5089</v>
      </c>
      <c r="R1651" t="s">
        <v>38733</v>
      </c>
      <c r="S1651" t="s">
        <v>5090</v>
      </c>
      <c r="T1651" t="s">
        <v>5091</v>
      </c>
      <c r="U1651" t="s">
        <v>32</v>
      </c>
      <c r="V1651" t="s">
        <v>40</v>
      </c>
    </row>
    <row r="1652" spans="1:22" x14ac:dyDescent="0.2">
      <c r="A1652" t="s">
        <v>2849</v>
      </c>
      <c r="B1652" t="s">
        <v>2850</v>
      </c>
      <c r="C1652" t="s">
        <v>2851</v>
      </c>
      <c r="D1652" t="s">
        <v>2852</v>
      </c>
      <c r="E1652" t="s">
        <v>4763</v>
      </c>
      <c r="F1652" t="s">
        <v>4764</v>
      </c>
      <c r="G1652" t="s">
        <v>4765</v>
      </c>
      <c r="H1652" t="s">
        <v>28</v>
      </c>
      <c r="I1652" t="s">
        <v>28</v>
      </c>
      <c r="J1652" t="s">
        <v>28</v>
      </c>
      <c r="K1652" t="s">
        <v>28</v>
      </c>
      <c r="L1652" t="s">
        <v>28</v>
      </c>
      <c r="M1652" t="s">
        <v>28</v>
      </c>
      <c r="N1652" t="s">
        <v>5092</v>
      </c>
      <c r="O1652" t="s">
        <v>5093</v>
      </c>
      <c r="P1652" t="s">
        <v>5094</v>
      </c>
      <c r="Q1652" t="s">
        <v>5092</v>
      </c>
      <c r="R1652" t="s">
        <v>5092</v>
      </c>
      <c r="S1652" t="s">
        <v>5093</v>
      </c>
      <c r="T1652" t="s">
        <v>5094</v>
      </c>
      <c r="U1652" t="s">
        <v>32</v>
      </c>
      <c r="V1652" t="s">
        <v>28</v>
      </c>
    </row>
    <row r="1653" spans="1:22" x14ac:dyDescent="0.2">
      <c r="A1653" t="s">
        <v>2849</v>
      </c>
      <c r="B1653" t="s">
        <v>2850</v>
      </c>
      <c r="C1653" t="s">
        <v>2851</v>
      </c>
      <c r="D1653" t="s">
        <v>2852</v>
      </c>
      <c r="E1653" t="s">
        <v>4763</v>
      </c>
      <c r="F1653" t="s">
        <v>4764</v>
      </c>
      <c r="G1653" t="s">
        <v>4765</v>
      </c>
      <c r="H1653" t="s">
        <v>28</v>
      </c>
      <c r="I1653" t="s">
        <v>28</v>
      </c>
      <c r="J1653" t="s">
        <v>28</v>
      </c>
      <c r="K1653" t="s">
        <v>28</v>
      </c>
      <c r="L1653" t="s">
        <v>28</v>
      </c>
      <c r="M1653" t="s">
        <v>28</v>
      </c>
      <c r="N1653" t="s">
        <v>5095</v>
      </c>
      <c r="O1653" t="s">
        <v>5096</v>
      </c>
      <c r="P1653" t="s">
        <v>5097</v>
      </c>
      <c r="Q1653" t="s">
        <v>5095</v>
      </c>
      <c r="R1653" t="s">
        <v>5095</v>
      </c>
      <c r="S1653" t="s">
        <v>5096</v>
      </c>
      <c r="T1653" t="s">
        <v>5097</v>
      </c>
      <c r="U1653" t="s">
        <v>32</v>
      </c>
      <c r="V1653" t="s">
        <v>28</v>
      </c>
    </row>
    <row r="1654" spans="1:22" x14ac:dyDescent="0.2">
      <c r="A1654" t="s">
        <v>2849</v>
      </c>
      <c r="B1654" t="s">
        <v>2850</v>
      </c>
      <c r="C1654" t="s">
        <v>2851</v>
      </c>
      <c r="D1654" t="s">
        <v>2852</v>
      </c>
      <c r="E1654" t="s">
        <v>4763</v>
      </c>
      <c r="F1654" t="s">
        <v>4764</v>
      </c>
      <c r="G1654" t="s">
        <v>4765</v>
      </c>
      <c r="H1654" t="s">
        <v>28</v>
      </c>
      <c r="I1654" t="s">
        <v>28</v>
      </c>
      <c r="J1654" t="s">
        <v>28</v>
      </c>
      <c r="K1654" t="s">
        <v>28</v>
      </c>
      <c r="L1654" t="s">
        <v>28</v>
      </c>
      <c r="M1654" t="s">
        <v>28</v>
      </c>
      <c r="N1654" t="s">
        <v>5095</v>
      </c>
      <c r="O1654" t="s">
        <v>5096</v>
      </c>
      <c r="P1654" t="s">
        <v>5097</v>
      </c>
      <c r="Q1654" t="s">
        <v>5098</v>
      </c>
      <c r="R1654" t="s">
        <v>38734</v>
      </c>
      <c r="S1654" t="s">
        <v>5099</v>
      </c>
      <c r="T1654" t="s">
        <v>5100</v>
      </c>
      <c r="U1654" t="s">
        <v>32</v>
      </c>
      <c r="V1654" t="s">
        <v>40</v>
      </c>
    </row>
    <row r="1655" spans="1:22" x14ac:dyDescent="0.2">
      <c r="A1655" t="s">
        <v>2849</v>
      </c>
      <c r="B1655" t="s">
        <v>2850</v>
      </c>
      <c r="C1655" t="s">
        <v>2851</v>
      </c>
      <c r="D1655" t="s">
        <v>2852</v>
      </c>
      <c r="E1655" t="s">
        <v>4763</v>
      </c>
      <c r="F1655" t="s">
        <v>4764</v>
      </c>
      <c r="G1655" t="s">
        <v>4765</v>
      </c>
      <c r="H1655" t="s">
        <v>28</v>
      </c>
      <c r="I1655" t="s">
        <v>28</v>
      </c>
      <c r="J1655" t="s">
        <v>28</v>
      </c>
      <c r="K1655" t="s">
        <v>28</v>
      </c>
      <c r="L1655" t="s">
        <v>28</v>
      </c>
      <c r="M1655" t="s">
        <v>28</v>
      </c>
      <c r="N1655" t="s">
        <v>5095</v>
      </c>
      <c r="O1655" t="s">
        <v>5096</v>
      </c>
      <c r="P1655" t="s">
        <v>5097</v>
      </c>
      <c r="Q1655" t="s">
        <v>5101</v>
      </c>
      <c r="R1655" t="s">
        <v>38735</v>
      </c>
      <c r="S1655" t="s">
        <v>5102</v>
      </c>
      <c r="T1655" t="s">
        <v>5103</v>
      </c>
      <c r="U1655" t="s">
        <v>32</v>
      </c>
      <c r="V1655" t="s">
        <v>40</v>
      </c>
    </row>
    <row r="1656" spans="1:22" x14ac:dyDescent="0.2">
      <c r="A1656" t="s">
        <v>2849</v>
      </c>
      <c r="B1656" t="s">
        <v>2850</v>
      </c>
      <c r="C1656" t="s">
        <v>2851</v>
      </c>
      <c r="D1656" t="s">
        <v>2852</v>
      </c>
      <c r="E1656" t="s">
        <v>4763</v>
      </c>
      <c r="F1656" t="s">
        <v>4764</v>
      </c>
      <c r="G1656" t="s">
        <v>4765</v>
      </c>
      <c r="H1656" t="s">
        <v>28</v>
      </c>
      <c r="I1656" t="s">
        <v>28</v>
      </c>
      <c r="J1656" t="s">
        <v>28</v>
      </c>
      <c r="K1656" t="s">
        <v>28</v>
      </c>
      <c r="L1656" t="s">
        <v>28</v>
      </c>
      <c r="M1656" t="s">
        <v>28</v>
      </c>
      <c r="N1656" t="s">
        <v>5095</v>
      </c>
      <c r="O1656" t="s">
        <v>5096</v>
      </c>
      <c r="P1656" t="s">
        <v>5097</v>
      </c>
      <c r="Q1656" t="s">
        <v>5104</v>
      </c>
      <c r="R1656" t="s">
        <v>38736</v>
      </c>
      <c r="S1656" t="s">
        <v>5105</v>
      </c>
      <c r="T1656" t="s">
        <v>5106</v>
      </c>
      <c r="U1656" t="s">
        <v>32</v>
      </c>
      <c r="V1656" t="s">
        <v>40</v>
      </c>
    </row>
    <row r="1657" spans="1:22" x14ac:dyDescent="0.2">
      <c r="A1657" t="s">
        <v>2849</v>
      </c>
      <c r="B1657" t="s">
        <v>2850</v>
      </c>
      <c r="C1657" t="s">
        <v>2851</v>
      </c>
      <c r="D1657" t="s">
        <v>2852</v>
      </c>
      <c r="E1657" t="s">
        <v>4763</v>
      </c>
      <c r="F1657" t="s">
        <v>4764</v>
      </c>
      <c r="G1657" t="s">
        <v>4765</v>
      </c>
      <c r="H1657" t="s">
        <v>28</v>
      </c>
      <c r="I1657" t="s">
        <v>28</v>
      </c>
      <c r="J1657" t="s">
        <v>28</v>
      </c>
      <c r="K1657" t="s">
        <v>28</v>
      </c>
      <c r="L1657" t="s">
        <v>28</v>
      </c>
      <c r="M1657" t="s">
        <v>28</v>
      </c>
      <c r="N1657" t="s">
        <v>5095</v>
      </c>
      <c r="O1657" t="s">
        <v>5096</v>
      </c>
      <c r="P1657" t="s">
        <v>5097</v>
      </c>
      <c r="Q1657" t="s">
        <v>5107</v>
      </c>
      <c r="R1657" t="s">
        <v>38737</v>
      </c>
      <c r="S1657" t="s">
        <v>5108</v>
      </c>
      <c r="T1657" t="s">
        <v>5109</v>
      </c>
      <c r="U1657" t="s">
        <v>32</v>
      </c>
      <c r="V1657" t="s">
        <v>40</v>
      </c>
    </row>
    <row r="1658" spans="1:22" x14ac:dyDescent="0.2">
      <c r="A1658" t="s">
        <v>2849</v>
      </c>
      <c r="B1658" t="s">
        <v>2850</v>
      </c>
      <c r="C1658" t="s">
        <v>2851</v>
      </c>
      <c r="D1658" t="s">
        <v>2852</v>
      </c>
      <c r="E1658" t="s">
        <v>4763</v>
      </c>
      <c r="F1658" t="s">
        <v>4764</v>
      </c>
      <c r="G1658" t="s">
        <v>4765</v>
      </c>
      <c r="H1658" t="s">
        <v>28</v>
      </c>
      <c r="I1658" t="s">
        <v>28</v>
      </c>
      <c r="J1658" t="s">
        <v>28</v>
      </c>
      <c r="K1658" t="s">
        <v>28</v>
      </c>
      <c r="L1658" t="s">
        <v>28</v>
      </c>
      <c r="M1658" t="s">
        <v>28</v>
      </c>
      <c r="N1658" t="s">
        <v>5110</v>
      </c>
      <c r="O1658" t="s">
        <v>5111</v>
      </c>
      <c r="P1658" t="s">
        <v>5112</v>
      </c>
      <c r="Q1658" t="s">
        <v>5110</v>
      </c>
      <c r="R1658" t="s">
        <v>5110</v>
      </c>
      <c r="S1658" t="s">
        <v>5111</v>
      </c>
      <c r="T1658" t="s">
        <v>5112</v>
      </c>
      <c r="U1658" t="s">
        <v>32</v>
      </c>
      <c r="V1658" t="s">
        <v>28</v>
      </c>
    </row>
    <row r="1659" spans="1:22" x14ac:dyDescent="0.2">
      <c r="A1659" t="s">
        <v>2849</v>
      </c>
      <c r="B1659" t="s">
        <v>2850</v>
      </c>
      <c r="C1659" t="s">
        <v>2851</v>
      </c>
      <c r="D1659" t="s">
        <v>2852</v>
      </c>
      <c r="E1659" t="s">
        <v>4763</v>
      </c>
      <c r="F1659" t="s">
        <v>4764</v>
      </c>
      <c r="G1659" t="s">
        <v>4765</v>
      </c>
      <c r="H1659" t="s">
        <v>28</v>
      </c>
      <c r="I1659" t="s">
        <v>28</v>
      </c>
      <c r="J1659" t="s">
        <v>28</v>
      </c>
      <c r="K1659" t="s">
        <v>28</v>
      </c>
      <c r="L1659" t="s">
        <v>28</v>
      </c>
      <c r="M1659" t="s">
        <v>28</v>
      </c>
      <c r="N1659" t="s">
        <v>5110</v>
      </c>
      <c r="O1659" t="s">
        <v>5111</v>
      </c>
      <c r="P1659" t="s">
        <v>5112</v>
      </c>
      <c r="Q1659" t="s">
        <v>5113</v>
      </c>
      <c r="R1659" t="s">
        <v>38738</v>
      </c>
      <c r="S1659" t="s">
        <v>5114</v>
      </c>
      <c r="T1659" t="s">
        <v>5115</v>
      </c>
      <c r="U1659" t="s">
        <v>32</v>
      </c>
      <c r="V1659" t="s">
        <v>40</v>
      </c>
    </row>
    <row r="1660" spans="1:22" x14ac:dyDescent="0.2">
      <c r="A1660" t="s">
        <v>2849</v>
      </c>
      <c r="B1660" t="s">
        <v>2850</v>
      </c>
      <c r="C1660" t="s">
        <v>2851</v>
      </c>
      <c r="D1660" t="s">
        <v>2852</v>
      </c>
      <c r="E1660" t="s">
        <v>4763</v>
      </c>
      <c r="F1660" t="s">
        <v>4764</v>
      </c>
      <c r="G1660" t="s">
        <v>4765</v>
      </c>
      <c r="H1660" t="s">
        <v>28</v>
      </c>
      <c r="I1660" t="s">
        <v>28</v>
      </c>
      <c r="J1660" t="s">
        <v>28</v>
      </c>
      <c r="K1660" t="s">
        <v>28</v>
      </c>
      <c r="L1660" t="s">
        <v>28</v>
      </c>
      <c r="M1660" t="s">
        <v>28</v>
      </c>
      <c r="N1660" t="s">
        <v>5110</v>
      </c>
      <c r="O1660" t="s">
        <v>5111</v>
      </c>
      <c r="P1660" t="s">
        <v>5112</v>
      </c>
      <c r="Q1660" t="s">
        <v>5116</v>
      </c>
      <c r="R1660" t="s">
        <v>38739</v>
      </c>
      <c r="S1660" t="s">
        <v>5117</v>
      </c>
      <c r="T1660" t="s">
        <v>5118</v>
      </c>
      <c r="U1660" t="s">
        <v>32</v>
      </c>
      <c r="V1660" t="s">
        <v>40</v>
      </c>
    </row>
    <row r="1661" spans="1:22" x14ac:dyDescent="0.2">
      <c r="A1661" t="s">
        <v>2849</v>
      </c>
      <c r="B1661" t="s">
        <v>2850</v>
      </c>
      <c r="C1661" t="s">
        <v>2851</v>
      </c>
      <c r="D1661" t="s">
        <v>2852</v>
      </c>
      <c r="E1661" t="s">
        <v>4763</v>
      </c>
      <c r="F1661" t="s">
        <v>4764</v>
      </c>
      <c r="G1661" t="s">
        <v>4765</v>
      </c>
      <c r="H1661" t="s">
        <v>28</v>
      </c>
      <c r="I1661" t="s">
        <v>28</v>
      </c>
      <c r="J1661" t="s">
        <v>28</v>
      </c>
      <c r="K1661" t="s">
        <v>28</v>
      </c>
      <c r="L1661" t="s">
        <v>28</v>
      </c>
      <c r="M1661" t="s">
        <v>28</v>
      </c>
      <c r="N1661" t="s">
        <v>5110</v>
      </c>
      <c r="O1661" t="s">
        <v>5111</v>
      </c>
      <c r="P1661" t="s">
        <v>5112</v>
      </c>
      <c r="Q1661" t="s">
        <v>5119</v>
      </c>
      <c r="R1661" t="s">
        <v>38740</v>
      </c>
      <c r="S1661" t="s">
        <v>5120</v>
      </c>
      <c r="T1661" t="s">
        <v>5121</v>
      </c>
      <c r="U1661" t="s">
        <v>32</v>
      </c>
      <c r="V1661" t="s">
        <v>40</v>
      </c>
    </row>
    <row r="1662" spans="1:22" x14ac:dyDescent="0.2">
      <c r="A1662" t="s">
        <v>2849</v>
      </c>
      <c r="B1662" t="s">
        <v>2850</v>
      </c>
      <c r="C1662" t="s">
        <v>2851</v>
      </c>
      <c r="D1662" t="s">
        <v>2852</v>
      </c>
      <c r="E1662" t="s">
        <v>4763</v>
      </c>
      <c r="F1662" t="s">
        <v>4764</v>
      </c>
      <c r="G1662" t="s">
        <v>4765</v>
      </c>
      <c r="H1662" t="s">
        <v>28</v>
      </c>
      <c r="I1662" t="s">
        <v>28</v>
      </c>
      <c r="J1662" t="s">
        <v>28</v>
      </c>
      <c r="K1662" t="s">
        <v>28</v>
      </c>
      <c r="L1662" t="s">
        <v>28</v>
      </c>
      <c r="M1662" t="s">
        <v>28</v>
      </c>
      <c r="N1662" t="s">
        <v>5110</v>
      </c>
      <c r="O1662" t="s">
        <v>5111</v>
      </c>
      <c r="P1662" t="s">
        <v>5112</v>
      </c>
      <c r="Q1662" t="s">
        <v>5122</v>
      </c>
      <c r="R1662" t="s">
        <v>38741</v>
      </c>
      <c r="S1662" t="s">
        <v>5123</v>
      </c>
      <c r="T1662" t="s">
        <v>5124</v>
      </c>
      <c r="U1662" t="s">
        <v>32</v>
      </c>
      <c r="V1662" t="s">
        <v>40</v>
      </c>
    </row>
    <row r="1663" spans="1:22" x14ac:dyDescent="0.2">
      <c r="A1663" t="s">
        <v>2849</v>
      </c>
      <c r="B1663" t="s">
        <v>2850</v>
      </c>
      <c r="C1663" t="s">
        <v>2851</v>
      </c>
      <c r="D1663" t="s">
        <v>2852</v>
      </c>
      <c r="E1663" t="s">
        <v>4763</v>
      </c>
      <c r="F1663" t="s">
        <v>4764</v>
      </c>
      <c r="G1663" t="s">
        <v>4765</v>
      </c>
      <c r="H1663" t="s">
        <v>28</v>
      </c>
      <c r="I1663" t="s">
        <v>28</v>
      </c>
      <c r="J1663" t="s">
        <v>28</v>
      </c>
      <c r="K1663" t="s">
        <v>28</v>
      </c>
      <c r="L1663" t="s">
        <v>28</v>
      </c>
      <c r="M1663" t="s">
        <v>28</v>
      </c>
      <c r="N1663" t="s">
        <v>5125</v>
      </c>
      <c r="O1663" t="s">
        <v>5126</v>
      </c>
      <c r="P1663" t="s">
        <v>5127</v>
      </c>
      <c r="Q1663" t="s">
        <v>5125</v>
      </c>
      <c r="R1663" t="s">
        <v>5125</v>
      </c>
      <c r="S1663" t="s">
        <v>5126</v>
      </c>
      <c r="T1663" t="s">
        <v>5127</v>
      </c>
      <c r="U1663" t="s">
        <v>32</v>
      </c>
      <c r="V1663" t="s">
        <v>28</v>
      </c>
    </row>
    <row r="1664" spans="1:22" x14ac:dyDescent="0.2">
      <c r="A1664" t="s">
        <v>2849</v>
      </c>
      <c r="B1664" t="s">
        <v>2850</v>
      </c>
      <c r="C1664" t="s">
        <v>2851</v>
      </c>
      <c r="D1664" t="s">
        <v>2852</v>
      </c>
      <c r="E1664" t="s">
        <v>4763</v>
      </c>
      <c r="F1664" t="s">
        <v>4764</v>
      </c>
      <c r="G1664" t="s">
        <v>4765</v>
      </c>
      <c r="H1664" t="s">
        <v>28</v>
      </c>
      <c r="I1664" t="s">
        <v>28</v>
      </c>
      <c r="J1664" t="s">
        <v>28</v>
      </c>
      <c r="K1664" t="s">
        <v>28</v>
      </c>
      <c r="L1664" t="s">
        <v>28</v>
      </c>
      <c r="M1664" t="s">
        <v>28</v>
      </c>
      <c r="N1664" t="s">
        <v>5128</v>
      </c>
      <c r="O1664" t="s">
        <v>5129</v>
      </c>
      <c r="P1664" t="s">
        <v>5130</v>
      </c>
      <c r="Q1664" t="s">
        <v>5128</v>
      </c>
      <c r="R1664" t="s">
        <v>5128</v>
      </c>
      <c r="S1664" t="s">
        <v>5129</v>
      </c>
      <c r="T1664" t="s">
        <v>5130</v>
      </c>
      <c r="U1664" t="s">
        <v>32</v>
      </c>
      <c r="V1664" t="s">
        <v>28</v>
      </c>
    </row>
    <row r="1665" spans="1:22" x14ac:dyDescent="0.2">
      <c r="A1665" t="s">
        <v>2849</v>
      </c>
      <c r="B1665" t="s">
        <v>2850</v>
      </c>
      <c r="C1665" t="s">
        <v>2851</v>
      </c>
      <c r="D1665" t="s">
        <v>2852</v>
      </c>
      <c r="E1665" t="s">
        <v>4763</v>
      </c>
      <c r="F1665" t="s">
        <v>4764</v>
      </c>
      <c r="G1665" t="s">
        <v>4765</v>
      </c>
      <c r="H1665" t="s">
        <v>28</v>
      </c>
      <c r="I1665" t="s">
        <v>28</v>
      </c>
      <c r="J1665" t="s">
        <v>28</v>
      </c>
      <c r="K1665" t="s">
        <v>28</v>
      </c>
      <c r="L1665" t="s">
        <v>28</v>
      </c>
      <c r="M1665" t="s">
        <v>28</v>
      </c>
      <c r="N1665" t="s">
        <v>5128</v>
      </c>
      <c r="O1665" t="s">
        <v>5129</v>
      </c>
      <c r="P1665" t="s">
        <v>5130</v>
      </c>
      <c r="Q1665" t="s">
        <v>5131</v>
      </c>
      <c r="R1665" t="s">
        <v>38742</v>
      </c>
      <c r="S1665" t="s">
        <v>5132</v>
      </c>
      <c r="T1665" t="s">
        <v>5133</v>
      </c>
      <c r="U1665" t="s">
        <v>32</v>
      </c>
      <c r="V1665" t="s">
        <v>40</v>
      </c>
    </row>
    <row r="1666" spans="1:22" x14ac:dyDescent="0.2">
      <c r="A1666" t="s">
        <v>2849</v>
      </c>
      <c r="B1666" t="s">
        <v>2850</v>
      </c>
      <c r="C1666" t="s">
        <v>2851</v>
      </c>
      <c r="D1666" t="s">
        <v>2852</v>
      </c>
      <c r="E1666" t="s">
        <v>4763</v>
      </c>
      <c r="F1666" t="s">
        <v>4764</v>
      </c>
      <c r="G1666" t="s">
        <v>4765</v>
      </c>
      <c r="H1666" t="s">
        <v>28</v>
      </c>
      <c r="I1666" t="s">
        <v>28</v>
      </c>
      <c r="J1666" t="s">
        <v>28</v>
      </c>
      <c r="K1666" t="s">
        <v>28</v>
      </c>
      <c r="L1666" t="s">
        <v>28</v>
      </c>
      <c r="M1666" t="s">
        <v>28</v>
      </c>
      <c r="N1666" t="s">
        <v>5128</v>
      </c>
      <c r="O1666" t="s">
        <v>5129</v>
      </c>
      <c r="P1666" t="s">
        <v>5130</v>
      </c>
      <c r="Q1666" t="s">
        <v>5134</v>
      </c>
      <c r="R1666" t="s">
        <v>38743</v>
      </c>
      <c r="S1666" t="s">
        <v>5135</v>
      </c>
      <c r="T1666" t="s">
        <v>5136</v>
      </c>
      <c r="U1666" t="s">
        <v>32</v>
      </c>
      <c r="V1666" t="s">
        <v>40</v>
      </c>
    </row>
    <row r="1667" spans="1:22" x14ac:dyDescent="0.2">
      <c r="A1667" t="s">
        <v>2849</v>
      </c>
      <c r="B1667" t="s">
        <v>2850</v>
      </c>
      <c r="C1667" t="s">
        <v>2851</v>
      </c>
      <c r="D1667" t="s">
        <v>2852</v>
      </c>
      <c r="E1667" t="s">
        <v>4763</v>
      </c>
      <c r="F1667" t="s">
        <v>4764</v>
      </c>
      <c r="G1667" t="s">
        <v>4765</v>
      </c>
      <c r="H1667" t="s">
        <v>28</v>
      </c>
      <c r="I1667" t="s">
        <v>28</v>
      </c>
      <c r="J1667" t="s">
        <v>28</v>
      </c>
      <c r="K1667" t="s">
        <v>28</v>
      </c>
      <c r="L1667" t="s">
        <v>28</v>
      </c>
      <c r="M1667" t="s">
        <v>28</v>
      </c>
      <c r="N1667" t="s">
        <v>5128</v>
      </c>
      <c r="O1667" t="s">
        <v>5129</v>
      </c>
      <c r="P1667" t="s">
        <v>5130</v>
      </c>
      <c r="Q1667" t="s">
        <v>5137</v>
      </c>
      <c r="R1667" t="s">
        <v>38744</v>
      </c>
      <c r="S1667" t="s">
        <v>5138</v>
      </c>
      <c r="T1667" t="s">
        <v>5139</v>
      </c>
      <c r="U1667" t="s">
        <v>32</v>
      </c>
      <c r="V1667" t="s">
        <v>40</v>
      </c>
    </row>
    <row r="1668" spans="1:22" x14ac:dyDescent="0.2">
      <c r="A1668" t="s">
        <v>2849</v>
      </c>
      <c r="B1668" t="s">
        <v>2850</v>
      </c>
      <c r="C1668" t="s">
        <v>2851</v>
      </c>
      <c r="D1668" t="s">
        <v>2852</v>
      </c>
      <c r="E1668" t="s">
        <v>4763</v>
      </c>
      <c r="F1668" t="s">
        <v>4764</v>
      </c>
      <c r="G1668" t="s">
        <v>4765</v>
      </c>
      <c r="H1668" t="s">
        <v>28</v>
      </c>
      <c r="I1668" t="s">
        <v>28</v>
      </c>
      <c r="J1668" t="s">
        <v>28</v>
      </c>
      <c r="K1668" t="s">
        <v>28</v>
      </c>
      <c r="L1668" t="s">
        <v>28</v>
      </c>
      <c r="M1668" t="s">
        <v>28</v>
      </c>
      <c r="N1668" t="s">
        <v>5128</v>
      </c>
      <c r="O1668" t="s">
        <v>5129</v>
      </c>
      <c r="P1668" t="s">
        <v>5130</v>
      </c>
      <c r="Q1668" t="s">
        <v>5140</v>
      </c>
      <c r="R1668" t="s">
        <v>38745</v>
      </c>
      <c r="S1668" t="s">
        <v>5141</v>
      </c>
      <c r="T1668" t="s">
        <v>5142</v>
      </c>
      <c r="U1668" t="s">
        <v>32</v>
      </c>
      <c r="V1668" t="s">
        <v>40</v>
      </c>
    </row>
    <row r="1669" spans="1:22" x14ac:dyDescent="0.2">
      <c r="A1669" t="s">
        <v>2849</v>
      </c>
      <c r="B1669" t="s">
        <v>2850</v>
      </c>
      <c r="C1669" t="s">
        <v>2851</v>
      </c>
      <c r="D1669" t="s">
        <v>2852</v>
      </c>
      <c r="E1669" t="s">
        <v>4763</v>
      </c>
      <c r="F1669" t="s">
        <v>4764</v>
      </c>
      <c r="G1669" t="s">
        <v>4765</v>
      </c>
      <c r="H1669" t="s">
        <v>28</v>
      </c>
      <c r="I1669" t="s">
        <v>28</v>
      </c>
      <c r="J1669" t="s">
        <v>28</v>
      </c>
      <c r="K1669" t="s">
        <v>28</v>
      </c>
      <c r="L1669" t="s">
        <v>28</v>
      </c>
      <c r="M1669" t="s">
        <v>28</v>
      </c>
      <c r="N1669" t="s">
        <v>5128</v>
      </c>
      <c r="O1669" t="s">
        <v>5129</v>
      </c>
      <c r="P1669" t="s">
        <v>5130</v>
      </c>
      <c r="Q1669" t="s">
        <v>5143</v>
      </c>
      <c r="R1669" t="s">
        <v>38746</v>
      </c>
      <c r="S1669" t="s">
        <v>5144</v>
      </c>
      <c r="T1669" t="s">
        <v>5145</v>
      </c>
      <c r="U1669" t="s">
        <v>32</v>
      </c>
      <c r="V1669" t="s">
        <v>40</v>
      </c>
    </row>
    <row r="1670" spans="1:22" x14ac:dyDescent="0.2">
      <c r="A1670" t="s">
        <v>2849</v>
      </c>
      <c r="B1670" t="s">
        <v>2850</v>
      </c>
      <c r="C1670" t="s">
        <v>2851</v>
      </c>
      <c r="D1670" t="s">
        <v>2852</v>
      </c>
      <c r="E1670" t="s">
        <v>4763</v>
      </c>
      <c r="F1670" t="s">
        <v>4764</v>
      </c>
      <c r="G1670" t="s">
        <v>4765</v>
      </c>
      <c r="H1670" t="s">
        <v>28</v>
      </c>
      <c r="I1670" t="s">
        <v>28</v>
      </c>
      <c r="J1670" t="s">
        <v>28</v>
      </c>
      <c r="K1670" t="s">
        <v>28</v>
      </c>
      <c r="L1670" t="s">
        <v>28</v>
      </c>
      <c r="M1670" t="s">
        <v>28</v>
      </c>
      <c r="N1670" t="s">
        <v>5146</v>
      </c>
      <c r="O1670" t="s">
        <v>5147</v>
      </c>
      <c r="P1670" t="s">
        <v>5148</v>
      </c>
      <c r="Q1670" t="s">
        <v>5146</v>
      </c>
      <c r="R1670" t="s">
        <v>5146</v>
      </c>
      <c r="S1670" t="s">
        <v>5147</v>
      </c>
      <c r="T1670" t="s">
        <v>5148</v>
      </c>
      <c r="U1670" t="s">
        <v>32</v>
      </c>
      <c r="V1670" t="s">
        <v>28</v>
      </c>
    </row>
    <row r="1671" spans="1:22" x14ac:dyDescent="0.2">
      <c r="A1671" t="s">
        <v>2849</v>
      </c>
      <c r="B1671" t="s">
        <v>2850</v>
      </c>
      <c r="C1671" t="s">
        <v>2851</v>
      </c>
      <c r="D1671" t="s">
        <v>2852</v>
      </c>
      <c r="E1671" t="s">
        <v>4763</v>
      </c>
      <c r="F1671" t="s">
        <v>4764</v>
      </c>
      <c r="G1671" t="s">
        <v>4765</v>
      </c>
      <c r="H1671" t="s">
        <v>28</v>
      </c>
      <c r="I1671" t="s">
        <v>28</v>
      </c>
      <c r="J1671" t="s">
        <v>28</v>
      </c>
      <c r="K1671" t="s">
        <v>28</v>
      </c>
      <c r="L1671" t="s">
        <v>28</v>
      </c>
      <c r="M1671" t="s">
        <v>28</v>
      </c>
      <c r="N1671" t="s">
        <v>5146</v>
      </c>
      <c r="O1671" t="s">
        <v>5147</v>
      </c>
      <c r="P1671" t="s">
        <v>5148</v>
      </c>
      <c r="Q1671" t="s">
        <v>5149</v>
      </c>
      <c r="R1671" t="s">
        <v>38747</v>
      </c>
      <c r="S1671" t="s">
        <v>5150</v>
      </c>
      <c r="T1671" t="s">
        <v>5151</v>
      </c>
      <c r="U1671" t="s">
        <v>32</v>
      </c>
      <c r="V1671" t="s">
        <v>40</v>
      </c>
    </row>
    <row r="1672" spans="1:22" x14ac:dyDescent="0.2">
      <c r="A1672" t="s">
        <v>2849</v>
      </c>
      <c r="B1672" t="s">
        <v>2850</v>
      </c>
      <c r="C1672" t="s">
        <v>2851</v>
      </c>
      <c r="D1672" t="s">
        <v>2852</v>
      </c>
      <c r="E1672" t="s">
        <v>4763</v>
      </c>
      <c r="F1672" t="s">
        <v>4764</v>
      </c>
      <c r="G1672" t="s">
        <v>4765</v>
      </c>
      <c r="H1672" t="s">
        <v>28</v>
      </c>
      <c r="I1672" t="s">
        <v>28</v>
      </c>
      <c r="J1672" t="s">
        <v>28</v>
      </c>
      <c r="K1672" t="s">
        <v>28</v>
      </c>
      <c r="L1672" t="s">
        <v>28</v>
      </c>
      <c r="M1672" t="s">
        <v>28</v>
      </c>
      <c r="N1672" t="s">
        <v>5146</v>
      </c>
      <c r="O1672" t="s">
        <v>5147</v>
      </c>
      <c r="P1672" t="s">
        <v>5148</v>
      </c>
      <c r="Q1672" t="s">
        <v>5152</v>
      </c>
      <c r="R1672" t="s">
        <v>38748</v>
      </c>
      <c r="S1672" t="s">
        <v>5153</v>
      </c>
      <c r="T1672" t="s">
        <v>5154</v>
      </c>
      <c r="U1672" t="s">
        <v>32</v>
      </c>
      <c r="V1672" t="s">
        <v>40</v>
      </c>
    </row>
    <row r="1673" spans="1:22" x14ac:dyDescent="0.2">
      <c r="A1673" t="s">
        <v>2849</v>
      </c>
      <c r="B1673" t="s">
        <v>2850</v>
      </c>
      <c r="C1673" t="s">
        <v>2851</v>
      </c>
      <c r="D1673" t="s">
        <v>2852</v>
      </c>
      <c r="E1673" t="s">
        <v>4763</v>
      </c>
      <c r="F1673" t="s">
        <v>4764</v>
      </c>
      <c r="G1673" t="s">
        <v>4765</v>
      </c>
      <c r="H1673" t="s">
        <v>28</v>
      </c>
      <c r="I1673" t="s">
        <v>28</v>
      </c>
      <c r="J1673" t="s">
        <v>28</v>
      </c>
      <c r="K1673" t="s">
        <v>28</v>
      </c>
      <c r="L1673" t="s">
        <v>28</v>
      </c>
      <c r="M1673" t="s">
        <v>28</v>
      </c>
      <c r="N1673" t="s">
        <v>5146</v>
      </c>
      <c r="O1673" t="s">
        <v>5147</v>
      </c>
      <c r="P1673" t="s">
        <v>5148</v>
      </c>
      <c r="Q1673" t="s">
        <v>5155</v>
      </c>
      <c r="R1673" t="s">
        <v>38749</v>
      </c>
      <c r="S1673" t="s">
        <v>5156</v>
      </c>
      <c r="T1673" t="s">
        <v>5157</v>
      </c>
      <c r="U1673" t="s">
        <v>32</v>
      </c>
      <c r="V1673" t="s">
        <v>40</v>
      </c>
    </row>
    <row r="1674" spans="1:22" x14ac:dyDescent="0.2">
      <c r="A1674" t="s">
        <v>2849</v>
      </c>
      <c r="B1674" t="s">
        <v>2850</v>
      </c>
      <c r="C1674" t="s">
        <v>2851</v>
      </c>
      <c r="D1674" t="s">
        <v>2852</v>
      </c>
      <c r="E1674" t="s">
        <v>4763</v>
      </c>
      <c r="F1674" t="s">
        <v>4764</v>
      </c>
      <c r="G1674" t="s">
        <v>4765</v>
      </c>
      <c r="H1674" t="s">
        <v>28</v>
      </c>
      <c r="I1674" t="s">
        <v>28</v>
      </c>
      <c r="J1674" t="s">
        <v>28</v>
      </c>
      <c r="K1674" t="s">
        <v>28</v>
      </c>
      <c r="L1674" t="s">
        <v>28</v>
      </c>
      <c r="M1674" t="s">
        <v>28</v>
      </c>
      <c r="N1674" t="s">
        <v>5146</v>
      </c>
      <c r="O1674" t="s">
        <v>5147</v>
      </c>
      <c r="P1674" t="s">
        <v>5148</v>
      </c>
      <c r="Q1674" t="s">
        <v>5158</v>
      </c>
      <c r="R1674" t="s">
        <v>38750</v>
      </c>
      <c r="S1674" t="s">
        <v>5159</v>
      </c>
      <c r="T1674" t="s">
        <v>5160</v>
      </c>
      <c r="U1674" t="s">
        <v>32</v>
      </c>
      <c r="V1674" t="s">
        <v>40</v>
      </c>
    </row>
    <row r="1675" spans="1:22" x14ac:dyDescent="0.2">
      <c r="A1675" t="s">
        <v>2849</v>
      </c>
      <c r="B1675" t="s">
        <v>2850</v>
      </c>
      <c r="C1675" t="s">
        <v>2851</v>
      </c>
      <c r="D1675" t="s">
        <v>2852</v>
      </c>
      <c r="E1675" t="s">
        <v>4763</v>
      </c>
      <c r="F1675" t="s">
        <v>4764</v>
      </c>
      <c r="G1675" t="s">
        <v>4765</v>
      </c>
      <c r="H1675" t="s">
        <v>28</v>
      </c>
      <c r="I1675" t="s">
        <v>28</v>
      </c>
      <c r="J1675" t="s">
        <v>28</v>
      </c>
      <c r="K1675" t="s">
        <v>28</v>
      </c>
      <c r="L1675" t="s">
        <v>28</v>
      </c>
      <c r="M1675" t="s">
        <v>28</v>
      </c>
      <c r="N1675" t="s">
        <v>5146</v>
      </c>
      <c r="O1675" t="s">
        <v>5147</v>
      </c>
      <c r="P1675" t="s">
        <v>5148</v>
      </c>
      <c r="Q1675" t="s">
        <v>5161</v>
      </c>
      <c r="R1675" t="s">
        <v>38751</v>
      </c>
      <c r="S1675" t="s">
        <v>5162</v>
      </c>
      <c r="T1675" t="s">
        <v>5163</v>
      </c>
      <c r="U1675" t="s">
        <v>32</v>
      </c>
      <c r="V1675" t="s">
        <v>40</v>
      </c>
    </row>
    <row r="1676" spans="1:22" x14ac:dyDescent="0.2">
      <c r="A1676" t="s">
        <v>2849</v>
      </c>
      <c r="B1676" t="s">
        <v>2850</v>
      </c>
      <c r="C1676" t="s">
        <v>2851</v>
      </c>
      <c r="D1676" t="s">
        <v>2852</v>
      </c>
      <c r="E1676" t="s">
        <v>4763</v>
      </c>
      <c r="F1676" t="s">
        <v>4764</v>
      </c>
      <c r="G1676" t="s">
        <v>4765</v>
      </c>
      <c r="H1676" t="s">
        <v>28</v>
      </c>
      <c r="I1676" t="s">
        <v>28</v>
      </c>
      <c r="J1676" t="s">
        <v>28</v>
      </c>
      <c r="K1676" t="s">
        <v>28</v>
      </c>
      <c r="L1676" t="s">
        <v>28</v>
      </c>
      <c r="M1676" t="s">
        <v>28</v>
      </c>
      <c r="N1676" t="s">
        <v>5146</v>
      </c>
      <c r="O1676" t="s">
        <v>5147</v>
      </c>
      <c r="P1676" t="s">
        <v>5148</v>
      </c>
      <c r="Q1676" t="s">
        <v>5164</v>
      </c>
      <c r="R1676" t="s">
        <v>38752</v>
      </c>
      <c r="S1676" t="s">
        <v>5165</v>
      </c>
      <c r="T1676" t="s">
        <v>5166</v>
      </c>
      <c r="U1676" t="s">
        <v>32</v>
      </c>
      <c r="V1676" t="s">
        <v>40</v>
      </c>
    </row>
    <row r="1677" spans="1:22" x14ac:dyDescent="0.2">
      <c r="A1677" t="s">
        <v>2849</v>
      </c>
      <c r="B1677" t="s">
        <v>2850</v>
      </c>
      <c r="C1677" t="s">
        <v>2851</v>
      </c>
      <c r="D1677" t="s">
        <v>2852</v>
      </c>
      <c r="E1677" t="s">
        <v>4763</v>
      </c>
      <c r="F1677" t="s">
        <v>4764</v>
      </c>
      <c r="G1677" t="s">
        <v>4765</v>
      </c>
      <c r="H1677" t="s">
        <v>28</v>
      </c>
      <c r="I1677" t="s">
        <v>28</v>
      </c>
      <c r="J1677" t="s">
        <v>28</v>
      </c>
      <c r="K1677" t="s">
        <v>28</v>
      </c>
      <c r="L1677" t="s">
        <v>28</v>
      </c>
      <c r="M1677" t="s">
        <v>28</v>
      </c>
      <c r="N1677" t="s">
        <v>5146</v>
      </c>
      <c r="O1677" t="s">
        <v>5147</v>
      </c>
      <c r="P1677" t="s">
        <v>5148</v>
      </c>
      <c r="Q1677" t="s">
        <v>5167</v>
      </c>
      <c r="R1677" t="s">
        <v>38753</v>
      </c>
      <c r="S1677" t="s">
        <v>5168</v>
      </c>
      <c r="T1677" t="s">
        <v>5169</v>
      </c>
      <c r="U1677" t="s">
        <v>32</v>
      </c>
      <c r="V1677" t="s">
        <v>40</v>
      </c>
    </row>
    <row r="1678" spans="1:22" x14ac:dyDescent="0.2">
      <c r="A1678" t="s">
        <v>2849</v>
      </c>
      <c r="B1678" t="s">
        <v>2850</v>
      </c>
      <c r="C1678" t="s">
        <v>2851</v>
      </c>
      <c r="D1678" t="s">
        <v>2852</v>
      </c>
      <c r="E1678" t="s">
        <v>4763</v>
      </c>
      <c r="F1678" t="s">
        <v>4764</v>
      </c>
      <c r="G1678" t="s">
        <v>4765</v>
      </c>
      <c r="H1678" t="s">
        <v>28</v>
      </c>
      <c r="I1678" t="s">
        <v>28</v>
      </c>
      <c r="J1678" t="s">
        <v>28</v>
      </c>
      <c r="K1678" t="s">
        <v>28</v>
      </c>
      <c r="L1678" t="s">
        <v>28</v>
      </c>
      <c r="M1678" t="s">
        <v>28</v>
      </c>
      <c r="N1678" t="s">
        <v>5170</v>
      </c>
      <c r="O1678" t="s">
        <v>5171</v>
      </c>
      <c r="P1678" t="s">
        <v>5172</v>
      </c>
      <c r="Q1678" t="s">
        <v>5170</v>
      </c>
      <c r="R1678" t="s">
        <v>5170</v>
      </c>
      <c r="S1678" t="s">
        <v>5171</v>
      </c>
      <c r="T1678" t="s">
        <v>5172</v>
      </c>
      <c r="U1678" t="s">
        <v>32</v>
      </c>
      <c r="V1678" t="s">
        <v>28</v>
      </c>
    </row>
    <row r="1679" spans="1:22" x14ac:dyDescent="0.2">
      <c r="A1679" t="s">
        <v>2849</v>
      </c>
      <c r="B1679" t="s">
        <v>2850</v>
      </c>
      <c r="C1679" t="s">
        <v>2851</v>
      </c>
      <c r="D1679" t="s">
        <v>2852</v>
      </c>
      <c r="E1679" t="s">
        <v>4763</v>
      </c>
      <c r="F1679" t="s">
        <v>4764</v>
      </c>
      <c r="G1679" t="s">
        <v>4765</v>
      </c>
      <c r="H1679" t="s">
        <v>28</v>
      </c>
      <c r="I1679" t="s">
        <v>28</v>
      </c>
      <c r="J1679" t="s">
        <v>28</v>
      </c>
      <c r="K1679" t="s">
        <v>28</v>
      </c>
      <c r="L1679" t="s">
        <v>28</v>
      </c>
      <c r="M1679" t="s">
        <v>28</v>
      </c>
      <c r="N1679" t="s">
        <v>5170</v>
      </c>
      <c r="O1679" t="s">
        <v>5171</v>
      </c>
      <c r="P1679" t="s">
        <v>5172</v>
      </c>
      <c r="Q1679" t="s">
        <v>5173</v>
      </c>
      <c r="R1679" t="s">
        <v>38754</v>
      </c>
      <c r="S1679" t="s">
        <v>5174</v>
      </c>
      <c r="T1679" t="s">
        <v>5175</v>
      </c>
      <c r="U1679" t="s">
        <v>32</v>
      </c>
      <c r="V1679" t="s">
        <v>40</v>
      </c>
    </row>
    <row r="1680" spans="1:22" x14ac:dyDescent="0.2">
      <c r="A1680" t="s">
        <v>2849</v>
      </c>
      <c r="B1680" t="s">
        <v>2850</v>
      </c>
      <c r="C1680" t="s">
        <v>2851</v>
      </c>
      <c r="D1680" t="s">
        <v>2852</v>
      </c>
      <c r="E1680" t="s">
        <v>4763</v>
      </c>
      <c r="F1680" t="s">
        <v>4764</v>
      </c>
      <c r="G1680" t="s">
        <v>4765</v>
      </c>
      <c r="H1680" t="s">
        <v>28</v>
      </c>
      <c r="I1680" t="s">
        <v>28</v>
      </c>
      <c r="J1680" t="s">
        <v>28</v>
      </c>
      <c r="K1680" t="s">
        <v>28</v>
      </c>
      <c r="L1680" t="s">
        <v>28</v>
      </c>
      <c r="M1680" t="s">
        <v>28</v>
      </c>
      <c r="N1680" t="s">
        <v>5170</v>
      </c>
      <c r="O1680" t="s">
        <v>5171</v>
      </c>
      <c r="P1680" t="s">
        <v>5172</v>
      </c>
      <c r="Q1680" t="s">
        <v>5176</v>
      </c>
      <c r="R1680" t="s">
        <v>38755</v>
      </c>
      <c r="S1680" t="s">
        <v>5177</v>
      </c>
      <c r="T1680" t="s">
        <v>5178</v>
      </c>
      <c r="U1680" t="s">
        <v>32</v>
      </c>
      <c r="V1680" t="s">
        <v>40</v>
      </c>
    </row>
    <row r="1681" spans="1:22" x14ac:dyDescent="0.2">
      <c r="A1681" t="s">
        <v>2849</v>
      </c>
      <c r="B1681" t="s">
        <v>2850</v>
      </c>
      <c r="C1681" t="s">
        <v>2851</v>
      </c>
      <c r="D1681" t="s">
        <v>2852</v>
      </c>
      <c r="E1681" t="s">
        <v>4763</v>
      </c>
      <c r="F1681" t="s">
        <v>4764</v>
      </c>
      <c r="G1681" t="s">
        <v>4765</v>
      </c>
      <c r="H1681" t="s">
        <v>28</v>
      </c>
      <c r="I1681" t="s">
        <v>28</v>
      </c>
      <c r="J1681" t="s">
        <v>28</v>
      </c>
      <c r="K1681" t="s">
        <v>28</v>
      </c>
      <c r="L1681" t="s">
        <v>28</v>
      </c>
      <c r="M1681" t="s">
        <v>28</v>
      </c>
      <c r="N1681" t="s">
        <v>5170</v>
      </c>
      <c r="O1681" t="s">
        <v>5171</v>
      </c>
      <c r="P1681" t="s">
        <v>5172</v>
      </c>
      <c r="Q1681" t="s">
        <v>5179</v>
      </c>
      <c r="R1681" t="s">
        <v>38756</v>
      </c>
      <c r="S1681" t="s">
        <v>5180</v>
      </c>
      <c r="T1681" t="s">
        <v>5181</v>
      </c>
      <c r="U1681" t="s">
        <v>32</v>
      </c>
      <c r="V1681" t="s">
        <v>40</v>
      </c>
    </row>
    <row r="1682" spans="1:22" x14ac:dyDescent="0.2">
      <c r="A1682" t="s">
        <v>2849</v>
      </c>
      <c r="B1682" t="s">
        <v>2850</v>
      </c>
      <c r="C1682" t="s">
        <v>2851</v>
      </c>
      <c r="D1682" t="s">
        <v>2852</v>
      </c>
      <c r="E1682" t="s">
        <v>4763</v>
      </c>
      <c r="F1682" t="s">
        <v>4764</v>
      </c>
      <c r="G1682" t="s">
        <v>4765</v>
      </c>
      <c r="H1682" t="s">
        <v>28</v>
      </c>
      <c r="I1682" t="s">
        <v>28</v>
      </c>
      <c r="J1682" t="s">
        <v>28</v>
      </c>
      <c r="K1682" t="s">
        <v>28</v>
      </c>
      <c r="L1682" t="s">
        <v>28</v>
      </c>
      <c r="M1682" t="s">
        <v>28</v>
      </c>
      <c r="N1682" t="s">
        <v>5170</v>
      </c>
      <c r="O1682" t="s">
        <v>5171</v>
      </c>
      <c r="P1682" t="s">
        <v>5172</v>
      </c>
      <c r="Q1682" t="s">
        <v>5182</v>
      </c>
      <c r="R1682" t="s">
        <v>38757</v>
      </c>
      <c r="S1682" t="s">
        <v>5183</v>
      </c>
      <c r="T1682" t="s">
        <v>5184</v>
      </c>
      <c r="U1682" t="s">
        <v>32</v>
      </c>
      <c r="V1682" t="s">
        <v>40</v>
      </c>
    </row>
    <row r="1683" spans="1:22" x14ac:dyDescent="0.2">
      <c r="A1683" t="s">
        <v>2849</v>
      </c>
      <c r="B1683" t="s">
        <v>2850</v>
      </c>
      <c r="C1683" t="s">
        <v>2851</v>
      </c>
      <c r="D1683" t="s">
        <v>2852</v>
      </c>
      <c r="E1683" t="s">
        <v>4763</v>
      </c>
      <c r="F1683" t="s">
        <v>4764</v>
      </c>
      <c r="G1683" t="s">
        <v>4765</v>
      </c>
      <c r="H1683" t="s">
        <v>28</v>
      </c>
      <c r="I1683" t="s">
        <v>28</v>
      </c>
      <c r="J1683" t="s">
        <v>28</v>
      </c>
      <c r="K1683" t="s">
        <v>28</v>
      </c>
      <c r="L1683" t="s">
        <v>28</v>
      </c>
      <c r="M1683" t="s">
        <v>28</v>
      </c>
      <c r="N1683" t="s">
        <v>5170</v>
      </c>
      <c r="O1683" t="s">
        <v>5171</v>
      </c>
      <c r="P1683" t="s">
        <v>5172</v>
      </c>
      <c r="Q1683" t="s">
        <v>5185</v>
      </c>
      <c r="R1683" t="s">
        <v>38758</v>
      </c>
      <c r="S1683" t="s">
        <v>5186</v>
      </c>
      <c r="T1683" t="s">
        <v>5187</v>
      </c>
      <c r="U1683" t="s">
        <v>32</v>
      </c>
      <c r="V1683" t="s">
        <v>40</v>
      </c>
    </row>
    <row r="1684" spans="1:22" x14ac:dyDescent="0.2">
      <c r="A1684" t="s">
        <v>2849</v>
      </c>
      <c r="B1684" t="s">
        <v>2850</v>
      </c>
      <c r="C1684" t="s">
        <v>2851</v>
      </c>
      <c r="D1684" t="s">
        <v>2852</v>
      </c>
      <c r="E1684" t="s">
        <v>4763</v>
      </c>
      <c r="F1684" t="s">
        <v>4764</v>
      </c>
      <c r="G1684" t="s">
        <v>4765</v>
      </c>
      <c r="H1684" t="s">
        <v>28</v>
      </c>
      <c r="I1684" t="s">
        <v>28</v>
      </c>
      <c r="J1684" t="s">
        <v>28</v>
      </c>
      <c r="K1684" t="s">
        <v>28</v>
      </c>
      <c r="L1684" t="s">
        <v>28</v>
      </c>
      <c r="M1684" t="s">
        <v>28</v>
      </c>
      <c r="N1684" t="s">
        <v>5170</v>
      </c>
      <c r="O1684" t="s">
        <v>5171</v>
      </c>
      <c r="P1684" t="s">
        <v>5172</v>
      </c>
      <c r="Q1684" t="s">
        <v>5188</v>
      </c>
      <c r="R1684" t="s">
        <v>38759</v>
      </c>
      <c r="S1684" t="s">
        <v>5189</v>
      </c>
      <c r="T1684" t="s">
        <v>5190</v>
      </c>
      <c r="U1684" t="s">
        <v>32</v>
      </c>
      <c r="V1684" t="s">
        <v>40</v>
      </c>
    </row>
    <row r="1685" spans="1:22" x14ac:dyDescent="0.2">
      <c r="A1685" t="s">
        <v>2849</v>
      </c>
      <c r="B1685" t="s">
        <v>2850</v>
      </c>
      <c r="C1685" t="s">
        <v>2851</v>
      </c>
      <c r="D1685" t="s">
        <v>2852</v>
      </c>
      <c r="E1685" t="s">
        <v>4763</v>
      </c>
      <c r="F1685" t="s">
        <v>4764</v>
      </c>
      <c r="G1685" t="s">
        <v>4765</v>
      </c>
      <c r="H1685" t="s">
        <v>28</v>
      </c>
      <c r="I1685" t="s">
        <v>28</v>
      </c>
      <c r="J1685" t="s">
        <v>28</v>
      </c>
      <c r="K1685" t="s">
        <v>28</v>
      </c>
      <c r="L1685" t="s">
        <v>28</v>
      </c>
      <c r="M1685" t="s">
        <v>28</v>
      </c>
      <c r="N1685" t="s">
        <v>5170</v>
      </c>
      <c r="O1685" t="s">
        <v>5171</v>
      </c>
      <c r="P1685" t="s">
        <v>5172</v>
      </c>
      <c r="Q1685" t="s">
        <v>5191</v>
      </c>
      <c r="R1685" t="s">
        <v>38760</v>
      </c>
      <c r="S1685" t="s">
        <v>5192</v>
      </c>
      <c r="T1685" t="s">
        <v>5193</v>
      </c>
      <c r="U1685" t="s">
        <v>32</v>
      </c>
      <c r="V1685" t="s">
        <v>40</v>
      </c>
    </row>
    <row r="1686" spans="1:22" x14ac:dyDescent="0.2">
      <c r="A1686" t="s">
        <v>2849</v>
      </c>
      <c r="B1686" t="s">
        <v>2850</v>
      </c>
      <c r="C1686" t="s">
        <v>2851</v>
      </c>
      <c r="D1686" t="s">
        <v>2852</v>
      </c>
      <c r="E1686" t="s">
        <v>4763</v>
      </c>
      <c r="F1686" t="s">
        <v>4764</v>
      </c>
      <c r="G1686" t="s">
        <v>4765</v>
      </c>
      <c r="H1686" t="s">
        <v>28</v>
      </c>
      <c r="I1686" t="s">
        <v>28</v>
      </c>
      <c r="J1686" t="s">
        <v>28</v>
      </c>
      <c r="K1686" t="s">
        <v>28</v>
      </c>
      <c r="L1686" t="s">
        <v>28</v>
      </c>
      <c r="M1686" t="s">
        <v>28</v>
      </c>
      <c r="N1686" t="s">
        <v>5194</v>
      </c>
      <c r="O1686" t="s">
        <v>5195</v>
      </c>
      <c r="P1686" t="s">
        <v>5196</v>
      </c>
      <c r="Q1686" t="s">
        <v>5194</v>
      </c>
      <c r="R1686" t="s">
        <v>5194</v>
      </c>
      <c r="S1686" t="s">
        <v>5195</v>
      </c>
      <c r="T1686" t="s">
        <v>5196</v>
      </c>
      <c r="U1686" t="s">
        <v>32</v>
      </c>
      <c r="V1686" t="s">
        <v>28</v>
      </c>
    </row>
    <row r="1687" spans="1:22" x14ac:dyDescent="0.2">
      <c r="A1687" t="s">
        <v>2849</v>
      </c>
      <c r="B1687" t="s">
        <v>2850</v>
      </c>
      <c r="C1687" t="s">
        <v>2851</v>
      </c>
      <c r="D1687" t="s">
        <v>2852</v>
      </c>
      <c r="E1687" t="s">
        <v>4763</v>
      </c>
      <c r="F1687" t="s">
        <v>4764</v>
      </c>
      <c r="G1687" t="s">
        <v>4765</v>
      </c>
      <c r="H1687" t="s">
        <v>28</v>
      </c>
      <c r="I1687" t="s">
        <v>28</v>
      </c>
      <c r="J1687" t="s">
        <v>28</v>
      </c>
      <c r="K1687" t="s">
        <v>28</v>
      </c>
      <c r="L1687" t="s">
        <v>28</v>
      </c>
      <c r="M1687" t="s">
        <v>28</v>
      </c>
      <c r="N1687" t="s">
        <v>5194</v>
      </c>
      <c r="O1687" t="s">
        <v>5195</v>
      </c>
      <c r="P1687" t="s">
        <v>5196</v>
      </c>
      <c r="Q1687" t="s">
        <v>5197</v>
      </c>
      <c r="R1687" t="s">
        <v>38761</v>
      </c>
      <c r="S1687" t="s">
        <v>5198</v>
      </c>
      <c r="T1687" t="s">
        <v>5199</v>
      </c>
      <c r="U1687" t="s">
        <v>32</v>
      </c>
      <c r="V1687" t="s">
        <v>40</v>
      </c>
    </row>
    <row r="1688" spans="1:22" x14ac:dyDescent="0.2">
      <c r="A1688" t="s">
        <v>2849</v>
      </c>
      <c r="B1688" t="s">
        <v>2850</v>
      </c>
      <c r="C1688" t="s">
        <v>2851</v>
      </c>
      <c r="D1688" t="s">
        <v>2852</v>
      </c>
      <c r="E1688" t="s">
        <v>4763</v>
      </c>
      <c r="F1688" t="s">
        <v>4764</v>
      </c>
      <c r="G1688" t="s">
        <v>4765</v>
      </c>
      <c r="H1688" t="s">
        <v>28</v>
      </c>
      <c r="I1688" t="s">
        <v>28</v>
      </c>
      <c r="J1688" t="s">
        <v>28</v>
      </c>
      <c r="K1688" t="s">
        <v>28</v>
      </c>
      <c r="L1688" t="s">
        <v>28</v>
      </c>
      <c r="M1688" t="s">
        <v>28</v>
      </c>
      <c r="N1688" t="s">
        <v>5194</v>
      </c>
      <c r="O1688" t="s">
        <v>5195</v>
      </c>
      <c r="P1688" t="s">
        <v>5196</v>
      </c>
      <c r="Q1688" t="s">
        <v>5200</v>
      </c>
      <c r="R1688" t="s">
        <v>38762</v>
      </c>
      <c r="S1688" t="s">
        <v>5201</v>
      </c>
      <c r="T1688" t="s">
        <v>5202</v>
      </c>
      <c r="U1688" t="s">
        <v>32</v>
      </c>
      <c r="V1688" t="s">
        <v>40</v>
      </c>
    </row>
    <row r="1689" spans="1:22" x14ac:dyDescent="0.2">
      <c r="A1689" t="s">
        <v>2849</v>
      </c>
      <c r="B1689" t="s">
        <v>2850</v>
      </c>
      <c r="C1689" t="s">
        <v>2851</v>
      </c>
      <c r="D1689" t="s">
        <v>2852</v>
      </c>
      <c r="E1689" t="s">
        <v>4763</v>
      </c>
      <c r="F1689" t="s">
        <v>4764</v>
      </c>
      <c r="G1689" t="s">
        <v>4765</v>
      </c>
      <c r="H1689" t="s">
        <v>28</v>
      </c>
      <c r="I1689" t="s">
        <v>28</v>
      </c>
      <c r="J1689" t="s">
        <v>28</v>
      </c>
      <c r="K1689" t="s">
        <v>28</v>
      </c>
      <c r="L1689" t="s">
        <v>28</v>
      </c>
      <c r="M1689" t="s">
        <v>28</v>
      </c>
      <c r="N1689" t="s">
        <v>5194</v>
      </c>
      <c r="O1689" t="s">
        <v>5195</v>
      </c>
      <c r="P1689" t="s">
        <v>5196</v>
      </c>
      <c r="Q1689" t="s">
        <v>5203</v>
      </c>
      <c r="R1689" t="s">
        <v>38763</v>
      </c>
      <c r="S1689" t="s">
        <v>5204</v>
      </c>
      <c r="T1689" t="s">
        <v>5205</v>
      </c>
      <c r="U1689" t="s">
        <v>32</v>
      </c>
      <c r="V1689" t="s">
        <v>40</v>
      </c>
    </row>
    <row r="1690" spans="1:22" x14ac:dyDescent="0.2">
      <c r="A1690" t="s">
        <v>2849</v>
      </c>
      <c r="B1690" t="s">
        <v>2850</v>
      </c>
      <c r="C1690" t="s">
        <v>2851</v>
      </c>
      <c r="D1690" t="s">
        <v>2852</v>
      </c>
      <c r="E1690" t="s">
        <v>4763</v>
      </c>
      <c r="F1690" t="s">
        <v>4764</v>
      </c>
      <c r="G1690" t="s">
        <v>4765</v>
      </c>
      <c r="H1690" t="s">
        <v>28</v>
      </c>
      <c r="I1690" t="s">
        <v>28</v>
      </c>
      <c r="J1690" t="s">
        <v>28</v>
      </c>
      <c r="K1690" t="s">
        <v>28</v>
      </c>
      <c r="L1690" t="s">
        <v>28</v>
      </c>
      <c r="M1690" t="s">
        <v>28</v>
      </c>
      <c r="N1690" t="s">
        <v>5194</v>
      </c>
      <c r="O1690" t="s">
        <v>5195</v>
      </c>
      <c r="P1690" t="s">
        <v>5196</v>
      </c>
      <c r="Q1690" t="s">
        <v>5206</v>
      </c>
      <c r="R1690" t="s">
        <v>38764</v>
      </c>
      <c r="S1690" t="s">
        <v>5207</v>
      </c>
      <c r="T1690" t="s">
        <v>5208</v>
      </c>
      <c r="U1690" t="s">
        <v>32</v>
      </c>
      <c r="V1690" t="s">
        <v>40</v>
      </c>
    </row>
    <row r="1691" spans="1:22" x14ac:dyDescent="0.2">
      <c r="A1691" t="s">
        <v>2849</v>
      </c>
      <c r="B1691" t="s">
        <v>2850</v>
      </c>
      <c r="C1691" t="s">
        <v>2851</v>
      </c>
      <c r="D1691" t="s">
        <v>2852</v>
      </c>
      <c r="E1691" t="s">
        <v>4763</v>
      </c>
      <c r="F1691" t="s">
        <v>4764</v>
      </c>
      <c r="G1691" t="s">
        <v>4765</v>
      </c>
      <c r="H1691" t="s">
        <v>28</v>
      </c>
      <c r="I1691" t="s">
        <v>28</v>
      </c>
      <c r="J1691" t="s">
        <v>28</v>
      </c>
      <c r="K1691" t="s">
        <v>28</v>
      </c>
      <c r="L1691" t="s">
        <v>28</v>
      </c>
      <c r="M1691" t="s">
        <v>28</v>
      </c>
      <c r="N1691" t="s">
        <v>5194</v>
      </c>
      <c r="O1691" t="s">
        <v>5195</v>
      </c>
      <c r="P1691" t="s">
        <v>5196</v>
      </c>
      <c r="Q1691" t="s">
        <v>5209</v>
      </c>
      <c r="R1691" t="s">
        <v>38765</v>
      </c>
      <c r="S1691" t="s">
        <v>5210</v>
      </c>
      <c r="T1691" t="s">
        <v>5211</v>
      </c>
      <c r="U1691" t="s">
        <v>32</v>
      </c>
      <c r="V1691" t="s">
        <v>40</v>
      </c>
    </row>
    <row r="1692" spans="1:22" x14ac:dyDescent="0.2">
      <c r="A1692" t="s">
        <v>2849</v>
      </c>
      <c r="B1692" t="s">
        <v>2850</v>
      </c>
      <c r="C1692" t="s">
        <v>2851</v>
      </c>
      <c r="D1692" t="s">
        <v>2852</v>
      </c>
      <c r="E1692" t="s">
        <v>4763</v>
      </c>
      <c r="F1692" t="s">
        <v>4764</v>
      </c>
      <c r="G1692" t="s">
        <v>4765</v>
      </c>
      <c r="H1692" t="s">
        <v>28</v>
      </c>
      <c r="I1692" t="s">
        <v>28</v>
      </c>
      <c r="J1692" t="s">
        <v>28</v>
      </c>
      <c r="K1692" t="s">
        <v>28</v>
      </c>
      <c r="L1692" t="s">
        <v>28</v>
      </c>
      <c r="M1692" t="s">
        <v>28</v>
      </c>
      <c r="N1692" t="s">
        <v>5194</v>
      </c>
      <c r="O1692" t="s">
        <v>5195</v>
      </c>
      <c r="P1692" t="s">
        <v>5196</v>
      </c>
      <c r="Q1692" t="s">
        <v>5212</v>
      </c>
      <c r="R1692" t="s">
        <v>38766</v>
      </c>
      <c r="S1692" t="s">
        <v>5213</v>
      </c>
      <c r="T1692" t="s">
        <v>5214</v>
      </c>
      <c r="U1692" t="s">
        <v>32</v>
      </c>
      <c r="V1692" t="s">
        <v>40</v>
      </c>
    </row>
    <row r="1693" spans="1:22" x14ac:dyDescent="0.2">
      <c r="A1693" t="s">
        <v>2849</v>
      </c>
      <c r="B1693" t="s">
        <v>2850</v>
      </c>
      <c r="C1693" t="s">
        <v>2851</v>
      </c>
      <c r="D1693" t="s">
        <v>2852</v>
      </c>
      <c r="E1693" t="s">
        <v>4763</v>
      </c>
      <c r="F1693" t="s">
        <v>4764</v>
      </c>
      <c r="G1693" t="s">
        <v>4765</v>
      </c>
      <c r="H1693" t="s">
        <v>28</v>
      </c>
      <c r="I1693" t="s">
        <v>28</v>
      </c>
      <c r="J1693" t="s">
        <v>28</v>
      </c>
      <c r="K1693" t="s">
        <v>28</v>
      </c>
      <c r="L1693" t="s">
        <v>28</v>
      </c>
      <c r="M1693" t="s">
        <v>28</v>
      </c>
      <c r="N1693" t="s">
        <v>5194</v>
      </c>
      <c r="O1693" t="s">
        <v>5195</v>
      </c>
      <c r="P1693" t="s">
        <v>5196</v>
      </c>
      <c r="Q1693" t="s">
        <v>5215</v>
      </c>
      <c r="R1693" t="s">
        <v>38767</v>
      </c>
      <c r="S1693" t="s">
        <v>5216</v>
      </c>
      <c r="T1693" t="s">
        <v>5217</v>
      </c>
      <c r="U1693" t="s">
        <v>32</v>
      </c>
      <c r="V1693" t="s">
        <v>40</v>
      </c>
    </row>
    <row r="1694" spans="1:22" x14ac:dyDescent="0.2">
      <c r="A1694" t="s">
        <v>2849</v>
      </c>
      <c r="B1694" t="s">
        <v>2850</v>
      </c>
      <c r="C1694" t="s">
        <v>2851</v>
      </c>
      <c r="D1694" t="s">
        <v>2852</v>
      </c>
      <c r="E1694" t="s">
        <v>4763</v>
      </c>
      <c r="F1694" t="s">
        <v>4764</v>
      </c>
      <c r="G1694" t="s">
        <v>4765</v>
      </c>
      <c r="H1694" t="s">
        <v>28</v>
      </c>
      <c r="I1694" t="s">
        <v>28</v>
      </c>
      <c r="J1694" t="s">
        <v>28</v>
      </c>
      <c r="K1694" t="s">
        <v>28</v>
      </c>
      <c r="L1694" t="s">
        <v>28</v>
      </c>
      <c r="M1694" t="s">
        <v>28</v>
      </c>
      <c r="N1694" t="s">
        <v>5194</v>
      </c>
      <c r="O1694" t="s">
        <v>5195</v>
      </c>
      <c r="P1694" t="s">
        <v>5196</v>
      </c>
      <c r="Q1694" t="s">
        <v>5218</v>
      </c>
      <c r="R1694" t="s">
        <v>38768</v>
      </c>
      <c r="S1694" t="s">
        <v>5219</v>
      </c>
      <c r="T1694" t="s">
        <v>5220</v>
      </c>
      <c r="U1694" t="s">
        <v>32</v>
      </c>
      <c r="V1694" t="s">
        <v>40</v>
      </c>
    </row>
    <row r="1695" spans="1:22" x14ac:dyDescent="0.2">
      <c r="A1695" t="s">
        <v>2849</v>
      </c>
      <c r="B1695" t="s">
        <v>2850</v>
      </c>
      <c r="C1695" t="s">
        <v>2851</v>
      </c>
      <c r="D1695" t="s">
        <v>2852</v>
      </c>
      <c r="E1695" t="s">
        <v>4763</v>
      </c>
      <c r="F1695" t="s">
        <v>4764</v>
      </c>
      <c r="G1695" t="s">
        <v>4765</v>
      </c>
      <c r="H1695" t="s">
        <v>28</v>
      </c>
      <c r="I1695" t="s">
        <v>28</v>
      </c>
      <c r="J1695" t="s">
        <v>28</v>
      </c>
      <c r="K1695" t="s">
        <v>28</v>
      </c>
      <c r="L1695" t="s">
        <v>28</v>
      </c>
      <c r="M1695" t="s">
        <v>28</v>
      </c>
      <c r="N1695" t="s">
        <v>5221</v>
      </c>
      <c r="O1695" t="s">
        <v>5222</v>
      </c>
      <c r="P1695" t="s">
        <v>5223</v>
      </c>
      <c r="Q1695" t="s">
        <v>5221</v>
      </c>
      <c r="R1695" t="s">
        <v>5221</v>
      </c>
      <c r="S1695" t="s">
        <v>5222</v>
      </c>
      <c r="T1695" t="s">
        <v>5223</v>
      </c>
      <c r="U1695" t="s">
        <v>32</v>
      </c>
      <c r="V1695" t="s">
        <v>28</v>
      </c>
    </row>
    <row r="1696" spans="1:22" x14ac:dyDescent="0.2">
      <c r="A1696" t="s">
        <v>2849</v>
      </c>
      <c r="B1696" t="s">
        <v>2850</v>
      </c>
      <c r="C1696" t="s">
        <v>2851</v>
      </c>
      <c r="D1696" t="s">
        <v>2852</v>
      </c>
      <c r="E1696" t="s">
        <v>4763</v>
      </c>
      <c r="F1696" t="s">
        <v>4764</v>
      </c>
      <c r="G1696" t="s">
        <v>4765</v>
      </c>
      <c r="H1696" t="s">
        <v>28</v>
      </c>
      <c r="I1696" t="s">
        <v>28</v>
      </c>
      <c r="J1696" t="s">
        <v>28</v>
      </c>
      <c r="K1696" t="s">
        <v>28</v>
      </c>
      <c r="L1696" t="s">
        <v>28</v>
      </c>
      <c r="M1696" t="s">
        <v>28</v>
      </c>
      <c r="N1696" t="s">
        <v>5221</v>
      </c>
      <c r="O1696" t="s">
        <v>5222</v>
      </c>
      <c r="P1696" t="s">
        <v>5223</v>
      </c>
      <c r="Q1696" t="s">
        <v>5224</v>
      </c>
      <c r="R1696" t="s">
        <v>38769</v>
      </c>
      <c r="S1696" t="s">
        <v>5225</v>
      </c>
      <c r="T1696" t="s">
        <v>5226</v>
      </c>
      <c r="U1696" t="s">
        <v>32</v>
      </c>
      <c r="V1696" t="s">
        <v>40</v>
      </c>
    </row>
    <row r="1697" spans="1:22" x14ac:dyDescent="0.2">
      <c r="A1697" t="s">
        <v>2849</v>
      </c>
      <c r="B1697" t="s">
        <v>2850</v>
      </c>
      <c r="C1697" t="s">
        <v>2851</v>
      </c>
      <c r="D1697" t="s">
        <v>2852</v>
      </c>
      <c r="E1697" t="s">
        <v>4763</v>
      </c>
      <c r="F1697" t="s">
        <v>4764</v>
      </c>
      <c r="G1697" t="s">
        <v>4765</v>
      </c>
      <c r="H1697" t="s">
        <v>28</v>
      </c>
      <c r="I1697" t="s">
        <v>28</v>
      </c>
      <c r="J1697" t="s">
        <v>28</v>
      </c>
      <c r="K1697" t="s">
        <v>28</v>
      </c>
      <c r="L1697" t="s">
        <v>28</v>
      </c>
      <c r="M1697" t="s">
        <v>28</v>
      </c>
      <c r="N1697" t="s">
        <v>5221</v>
      </c>
      <c r="O1697" t="s">
        <v>5222</v>
      </c>
      <c r="P1697" t="s">
        <v>5223</v>
      </c>
      <c r="Q1697" t="s">
        <v>5227</v>
      </c>
      <c r="R1697" t="s">
        <v>38770</v>
      </c>
      <c r="S1697" t="s">
        <v>5228</v>
      </c>
      <c r="T1697" t="s">
        <v>5229</v>
      </c>
      <c r="U1697" t="s">
        <v>32</v>
      </c>
      <c r="V1697" t="s">
        <v>40</v>
      </c>
    </row>
    <row r="1698" spans="1:22" x14ac:dyDescent="0.2">
      <c r="A1698" t="s">
        <v>2849</v>
      </c>
      <c r="B1698" t="s">
        <v>2850</v>
      </c>
      <c r="C1698" t="s">
        <v>2851</v>
      </c>
      <c r="D1698" t="s">
        <v>2852</v>
      </c>
      <c r="E1698" t="s">
        <v>4763</v>
      </c>
      <c r="F1698" t="s">
        <v>4764</v>
      </c>
      <c r="G1698" t="s">
        <v>4765</v>
      </c>
      <c r="H1698" t="s">
        <v>28</v>
      </c>
      <c r="I1698" t="s">
        <v>28</v>
      </c>
      <c r="J1698" t="s">
        <v>28</v>
      </c>
      <c r="K1698" t="s">
        <v>28</v>
      </c>
      <c r="L1698" t="s">
        <v>28</v>
      </c>
      <c r="M1698" t="s">
        <v>28</v>
      </c>
      <c r="N1698" t="s">
        <v>5221</v>
      </c>
      <c r="O1698" t="s">
        <v>5222</v>
      </c>
      <c r="P1698" t="s">
        <v>5223</v>
      </c>
      <c r="Q1698" t="s">
        <v>5230</v>
      </c>
      <c r="R1698" t="s">
        <v>38771</v>
      </c>
      <c r="S1698" t="s">
        <v>5231</v>
      </c>
      <c r="T1698" t="s">
        <v>5232</v>
      </c>
      <c r="U1698" t="s">
        <v>32</v>
      </c>
      <c r="V1698" t="s">
        <v>40</v>
      </c>
    </row>
    <row r="1699" spans="1:22" x14ac:dyDescent="0.2">
      <c r="A1699" t="s">
        <v>2849</v>
      </c>
      <c r="B1699" t="s">
        <v>2850</v>
      </c>
      <c r="C1699" t="s">
        <v>2851</v>
      </c>
      <c r="D1699" t="s">
        <v>2852</v>
      </c>
      <c r="E1699" t="s">
        <v>4763</v>
      </c>
      <c r="F1699" t="s">
        <v>4764</v>
      </c>
      <c r="G1699" t="s">
        <v>4765</v>
      </c>
      <c r="H1699" t="s">
        <v>28</v>
      </c>
      <c r="I1699" t="s">
        <v>28</v>
      </c>
      <c r="J1699" t="s">
        <v>28</v>
      </c>
      <c r="K1699" t="s">
        <v>28</v>
      </c>
      <c r="L1699" t="s">
        <v>28</v>
      </c>
      <c r="M1699" t="s">
        <v>28</v>
      </c>
      <c r="N1699" t="s">
        <v>5233</v>
      </c>
      <c r="O1699" t="s">
        <v>5234</v>
      </c>
      <c r="P1699" t="s">
        <v>5235</v>
      </c>
      <c r="Q1699" t="s">
        <v>5233</v>
      </c>
      <c r="R1699" t="s">
        <v>5233</v>
      </c>
      <c r="S1699" t="s">
        <v>5234</v>
      </c>
      <c r="T1699" t="s">
        <v>5235</v>
      </c>
      <c r="U1699" t="s">
        <v>32</v>
      </c>
      <c r="V1699" t="s">
        <v>28</v>
      </c>
    </row>
    <row r="1700" spans="1:22" x14ac:dyDescent="0.2">
      <c r="A1700" t="s">
        <v>2849</v>
      </c>
      <c r="B1700" t="s">
        <v>2850</v>
      </c>
      <c r="C1700" t="s">
        <v>2851</v>
      </c>
      <c r="D1700" t="s">
        <v>2852</v>
      </c>
      <c r="E1700" t="s">
        <v>4763</v>
      </c>
      <c r="F1700" t="s">
        <v>4764</v>
      </c>
      <c r="G1700" t="s">
        <v>4765</v>
      </c>
      <c r="H1700" t="s">
        <v>28</v>
      </c>
      <c r="I1700" t="s">
        <v>28</v>
      </c>
      <c r="J1700" t="s">
        <v>28</v>
      </c>
      <c r="K1700" t="s">
        <v>28</v>
      </c>
      <c r="L1700" t="s">
        <v>28</v>
      </c>
      <c r="M1700" t="s">
        <v>28</v>
      </c>
      <c r="N1700" t="s">
        <v>5233</v>
      </c>
      <c r="O1700" t="s">
        <v>5234</v>
      </c>
      <c r="P1700" t="s">
        <v>5235</v>
      </c>
      <c r="Q1700" t="s">
        <v>5236</v>
      </c>
      <c r="R1700" t="s">
        <v>38772</v>
      </c>
      <c r="S1700" t="s">
        <v>5237</v>
      </c>
      <c r="T1700" t="s">
        <v>5238</v>
      </c>
      <c r="U1700" t="s">
        <v>32</v>
      </c>
      <c r="V1700" t="s">
        <v>40</v>
      </c>
    </row>
    <row r="1701" spans="1:22" x14ac:dyDescent="0.2">
      <c r="A1701" t="s">
        <v>2849</v>
      </c>
      <c r="B1701" t="s">
        <v>2850</v>
      </c>
      <c r="C1701" t="s">
        <v>2851</v>
      </c>
      <c r="D1701" t="s">
        <v>2852</v>
      </c>
      <c r="E1701" t="s">
        <v>4763</v>
      </c>
      <c r="F1701" t="s">
        <v>4764</v>
      </c>
      <c r="G1701" t="s">
        <v>4765</v>
      </c>
      <c r="H1701" t="s">
        <v>28</v>
      </c>
      <c r="I1701" t="s">
        <v>28</v>
      </c>
      <c r="J1701" t="s">
        <v>28</v>
      </c>
      <c r="K1701" t="s">
        <v>28</v>
      </c>
      <c r="L1701" t="s">
        <v>28</v>
      </c>
      <c r="M1701" t="s">
        <v>28</v>
      </c>
      <c r="N1701" t="s">
        <v>5233</v>
      </c>
      <c r="O1701" t="s">
        <v>5234</v>
      </c>
      <c r="P1701" t="s">
        <v>5235</v>
      </c>
      <c r="Q1701" t="s">
        <v>5239</v>
      </c>
      <c r="R1701" t="s">
        <v>38773</v>
      </c>
      <c r="S1701" t="s">
        <v>5240</v>
      </c>
      <c r="T1701" t="s">
        <v>5241</v>
      </c>
      <c r="U1701" t="s">
        <v>32</v>
      </c>
      <c r="V1701" t="s">
        <v>40</v>
      </c>
    </row>
    <row r="1702" spans="1:22" x14ac:dyDescent="0.2">
      <c r="A1702" t="s">
        <v>2849</v>
      </c>
      <c r="B1702" t="s">
        <v>2850</v>
      </c>
      <c r="C1702" t="s">
        <v>2851</v>
      </c>
      <c r="D1702" t="s">
        <v>2852</v>
      </c>
      <c r="E1702" t="s">
        <v>4763</v>
      </c>
      <c r="F1702" t="s">
        <v>4764</v>
      </c>
      <c r="G1702" t="s">
        <v>4765</v>
      </c>
      <c r="H1702" t="s">
        <v>28</v>
      </c>
      <c r="I1702" t="s">
        <v>28</v>
      </c>
      <c r="J1702" t="s">
        <v>28</v>
      </c>
      <c r="K1702" t="s">
        <v>28</v>
      </c>
      <c r="L1702" t="s">
        <v>28</v>
      </c>
      <c r="M1702" t="s">
        <v>28</v>
      </c>
      <c r="N1702" t="s">
        <v>5233</v>
      </c>
      <c r="O1702" t="s">
        <v>5234</v>
      </c>
      <c r="P1702" t="s">
        <v>5235</v>
      </c>
      <c r="Q1702" t="s">
        <v>5242</v>
      </c>
      <c r="R1702" t="s">
        <v>38774</v>
      </c>
      <c r="S1702" t="s">
        <v>5243</v>
      </c>
      <c r="T1702" t="s">
        <v>5244</v>
      </c>
      <c r="U1702" t="s">
        <v>32</v>
      </c>
      <c r="V1702" t="s">
        <v>40</v>
      </c>
    </row>
    <row r="1703" spans="1:22" x14ac:dyDescent="0.2">
      <c r="A1703" t="s">
        <v>2849</v>
      </c>
      <c r="B1703" t="s">
        <v>2850</v>
      </c>
      <c r="C1703" t="s">
        <v>2851</v>
      </c>
      <c r="D1703" t="s">
        <v>2852</v>
      </c>
      <c r="E1703" t="s">
        <v>4763</v>
      </c>
      <c r="F1703" t="s">
        <v>4764</v>
      </c>
      <c r="G1703" t="s">
        <v>4765</v>
      </c>
      <c r="H1703" t="s">
        <v>28</v>
      </c>
      <c r="I1703" t="s">
        <v>28</v>
      </c>
      <c r="J1703" t="s">
        <v>28</v>
      </c>
      <c r="K1703" t="s">
        <v>28</v>
      </c>
      <c r="L1703" t="s">
        <v>28</v>
      </c>
      <c r="M1703" t="s">
        <v>28</v>
      </c>
      <c r="N1703" t="s">
        <v>5233</v>
      </c>
      <c r="O1703" t="s">
        <v>5234</v>
      </c>
      <c r="P1703" t="s">
        <v>5235</v>
      </c>
      <c r="Q1703" t="s">
        <v>5245</v>
      </c>
      <c r="R1703" t="s">
        <v>38775</v>
      </c>
      <c r="S1703" t="s">
        <v>5246</v>
      </c>
      <c r="T1703" t="s">
        <v>5247</v>
      </c>
      <c r="U1703" t="s">
        <v>32</v>
      </c>
      <c r="V1703" t="s">
        <v>40</v>
      </c>
    </row>
    <row r="1704" spans="1:22" x14ac:dyDescent="0.2">
      <c r="A1704" t="s">
        <v>2849</v>
      </c>
      <c r="B1704" t="s">
        <v>2850</v>
      </c>
      <c r="C1704" t="s">
        <v>2851</v>
      </c>
      <c r="D1704" t="s">
        <v>2852</v>
      </c>
      <c r="E1704" t="s">
        <v>4763</v>
      </c>
      <c r="F1704" t="s">
        <v>4764</v>
      </c>
      <c r="G1704" t="s">
        <v>4765</v>
      </c>
      <c r="H1704" t="s">
        <v>28</v>
      </c>
      <c r="I1704" t="s">
        <v>28</v>
      </c>
      <c r="J1704" t="s">
        <v>28</v>
      </c>
      <c r="K1704" t="s">
        <v>28</v>
      </c>
      <c r="L1704" t="s">
        <v>28</v>
      </c>
      <c r="M1704" t="s">
        <v>28</v>
      </c>
      <c r="N1704" t="s">
        <v>5233</v>
      </c>
      <c r="O1704" t="s">
        <v>5234</v>
      </c>
      <c r="P1704" t="s">
        <v>5235</v>
      </c>
      <c r="Q1704" t="s">
        <v>5248</v>
      </c>
      <c r="R1704" t="s">
        <v>38776</v>
      </c>
      <c r="S1704" t="s">
        <v>5249</v>
      </c>
      <c r="T1704" t="s">
        <v>5250</v>
      </c>
      <c r="U1704" t="s">
        <v>32</v>
      </c>
      <c r="V1704" t="s">
        <v>40</v>
      </c>
    </row>
    <row r="1705" spans="1:22" x14ac:dyDescent="0.2">
      <c r="A1705" t="s">
        <v>2849</v>
      </c>
      <c r="B1705" t="s">
        <v>2850</v>
      </c>
      <c r="C1705" t="s">
        <v>2851</v>
      </c>
      <c r="D1705" t="s">
        <v>2852</v>
      </c>
      <c r="E1705" t="s">
        <v>4763</v>
      </c>
      <c r="F1705" t="s">
        <v>4764</v>
      </c>
      <c r="G1705" t="s">
        <v>4765</v>
      </c>
      <c r="H1705" t="s">
        <v>28</v>
      </c>
      <c r="I1705" t="s">
        <v>28</v>
      </c>
      <c r="J1705" t="s">
        <v>28</v>
      </c>
      <c r="K1705" t="s">
        <v>28</v>
      </c>
      <c r="L1705" t="s">
        <v>28</v>
      </c>
      <c r="M1705" t="s">
        <v>28</v>
      </c>
      <c r="N1705" t="s">
        <v>5233</v>
      </c>
      <c r="O1705" t="s">
        <v>5234</v>
      </c>
      <c r="P1705" t="s">
        <v>5235</v>
      </c>
      <c r="Q1705" t="s">
        <v>5251</v>
      </c>
      <c r="R1705" t="s">
        <v>38777</v>
      </c>
      <c r="S1705" t="s">
        <v>5252</v>
      </c>
      <c r="T1705" t="s">
        <v>5253</v>
      </c>
      <c r="U1705" t="s">
        <v>32</v>
      </c>
      <c r="V1705" t="s">
        <v>40</v>
      </c>
    </row>
    <row r="1706" spans="1:22" x14ac:dyDescent="0.2">
      <c r="A1706" t="s">
        <v>2849</v>
      </c>
      <c r="B1706" t="s">
        <v>2850</v>
      </c>
      <c r="C1706" t="s">
        <v>2851</v>
      </c>
      <c r="D1706" t="s">
        <v>2852</v>
      </c>
      <c r="E1706" t="s">
        <v>4763</v>
      </c>
      <c r="F1706" t="s">
        <v>4764</v>
      </c>
      <c r="G1706" t="s">
        <v>4765</v>
      </c>
      <c r="H1706" t="s">
        <v>28</v>
      </c>
      <c r="I1706" t="s">
        <v>28</v>
      </c>
      <c r="J1706" t="s">
        <v>28</v>
      </c>
      <c r="K1706" t="s">
        <v>28</v>
      </c>
      <c r="L1706" t="s">
        <v>28</v>
      </c>
      <c r="M1706" t="s">
        <v>28</v>
      </c>
      <c r="N1706" t="s">
        <v>5233</v>
      </c>
      <c r="O1706" t="s">
        <v>5234</v>
      </c>
      <c r="P1706" t="s">
        <v>5235</v>
      </c>
      <c r="Q1706" t="s">
        <v>5254</v>
      </c>
      <c r="R1706" t="s">
        <v>38778</v>
      </c>
      <c r="S1706" t="s">
        <v>5255</v>
      </c>
      <c r="T1706" t="s">
        <v>5256</v>
      </c>
      <c r="U1706" t="s">
        <v>32</v>
      </c>
      <c r="V1706" t="s">
        <v>40</v>
      </c>
    </row>
    <row r="1707" spans="1:22" x14ac:dyDescent="0.2">
      <c r="A1707" t="s">
        <v>2849</v>
      </c>
      <c r="B1707" t="s">
        <v>2850</v>
      </c>
      <c r="C1707" t="s">
        <v>2851</v>
      </c>
      <c r="D1707" t="s">
        <v>2852</v>
      </c>
      <c r="E1707" t="s">
        <v>4763</v>
      </c>
      <c r="F1707" t="s">
        <v>4764</v>
      </c>
      <c r="G1707" t="s">
        <v>4765</v>
      </c>
      <c r="H1707" t="s">
        <v>28</v>
      </c>
      <c r="I1707" t="s">
        <v>28</v>
      </c>
      <c r="J1707" t="s">
        <v>28</v>
      </c>
      <c r="K1707" t="s">
        <v>28</v>
      </c>
      <c r="L1707" t="s">
        <v>28</v>
      </c>
      <c r="M1707" t="s">
        <v>28</v>
      </c>
      <c r="N1707" t="s">
        <v>5257</v>
      </c>
      <c r="O1707" t="s">
        <v>5258</v>
      </c>
      <c r="P1707" t="s">
        <v>5259</v>
      </c>
      <c r="Q1707" t="s">
        <v>5257</v>
      </c>
      <c r="R1707" t="s">
        <v>5257</v>
      </c>
      <c r="S1707" t="s">
        <v>5258</v>
      </c>
      <c r="T1707" t="s">
        <v>5259</v>
      </c>
      <c r="U1707" t="s">
        <v>32</v>
      </c>
      <c r="V1707" t="s">
        <v>28</v>
      </c>
    </row>
    <row r="1708" spans="1:22" x14ac:dyDescent="0.2">
      <c r="A1708" t="s">
        <v>2849</v>
      </c>
      <c r="B1708" t="s">
        <v>2850</v>
      </c>
      <c r="C1708" t="s">
        <v>2851</v>
      </c>
      <c r="D1708" t="s">
        <v>2852</v>
      </c>
      <c r="E1708" t="s">
        <v>4763</v>
      </c>
      <c r="F1708" t="s">
        <v>4764</v>
      </c>
      <c r="G1708" t="s">
        <v>4765</v>
      </c>
      <c r="H1708" t="s">
        <v>28</v>
      </c>
      <c r="I1708" t="s">
        <v>28</v>
      </c>
      <c r="J1708" t="s">
        <v>28</v>
      </c>
      <c r="K1708" t="s">
        <v>28</v>
      </c>
      <c r="L1708" t="s">
        <v>28</v>
      </c>
      <c r="M1708" t="s">
        <v>28</v>
      </c>
      <c r="N1708" t="s">
        <v>5260</v>
      </c>
      <c r="O1708" t="s">
        <v>5261</v>
      </c>
      <c r="P1708" t="s">
        <v>5262</v>
      </c>
      <c r="Q1708" t="s">
        <v>5260</v>
      </c>
      <c r="R1708" t="s">
        <v>5260</v>
      </c>
      <c r="S1708" t="s">
        <v>5261</v>
      </c>
      <c r="T1708" t="s">
        <v>5262</v>
      </c>
      <c r="U1708" t="s">
        <v>32</v>
      </c>
      <c r="V1708" t="s">
        <v>28</v>
      </c>
    </row>
    <row r="1709" spans="1:22" x14ac:dyDescent="0.2">
      <c r="A1709" t="s">
        <v>2849</v>
      </c>
      <c r="B1709" t="s">
        <v>2850</v>
      </c>
      <c r="C1709" t="s">
        <v>2851</v>
      </c>
      <c r="D1709" t="s">
        <v>2852</v>
      </c>
      <c r="E1709" t="s">
        <v>4763</v>
      </c>
      <c r="F1709" t="s">
        <v>4764</v>
      </c>
      <c r="G1709" t="s">
        <v>4765</v>
      </c>
      <c r="H1709" t="s">
        <v>28</v>
      </c>
      <c r="I1709" t="s">
        <v>28</v>
      </c>
      <c r="J1709" t="s">
        <v>28</v>
      </c>
      <c r="K1709" t="s">
        <v>28</v>
      </c>
      <c r="L1709" t="s">
        <v>28</v>
      </c>
      <c r="M1709" t="s">
        <v>28</v>
      </c>
      <c r="N1709" t="s">
        <v>5260</v>
      </c>
      <c r="O1709" t="s">
        <v>5261</v>
      </c>
      <c r="P1709" t="s">
        <v>5262</v>
      </c>
      <c r="Q1709" t="s">
        <v>5263</v>
      </c>
      <c r="R1709" t="s">
        <v>38779</v>
      </c>
      <c r="S1709" t="s">
        <v>5264</v>
      </c>
      <c r="T1709" t="s">
        <v>5265</v>
      </c>
      <c r="U1709" t="s">
        <v>32</v>
      </c>
      <c r="V1709" t="s">
        <v>40</v>
      </c>
    </row>
    <row r="1710" spans="1:22" x14ac:dyDescent="0.2">
      <c r="A1710" t="s">
        <v>2849</v>
      </c>
      <c r="B1710" t="s">
        <v>2850</v>
      </c>
      <c r="C1710" t="s">
        <v>2851</v>
      </c>
      <c r="D1710" t="s">
        <v>2852</v>
      </c>
      <c r="E1710" t="s">
        <v>4763</v>
      </c>
      <c r="F1710" t="s">
        <v>4764</v>
      </c>
      <c r="G1710" t="s">
        <v>4765</v>
      </c>
      <c r="H1710" t="s">
        <v>28</v>
      </c>
      <c r="I1710" t="s">
        <v>28</v>
      </c>
      <c r="J1710" t="s">
        <v>28</v>
      </c>
      <c r="K1710" t="s">
        <v>28</v>
      </c>
      <c r="L1710" t="s">
        <v>28</v>
      </c>
      <c r="M1710" t="s">
        <v>28</v>
      </c>
      <c r="N1710" t="s">
        <v>5260</v>
      </c>
      <c r="O1710" t="s">
        <v>5261</v>
      </c>
      <c r="P1710" t="s">
        <v>5262</v>
      </c>
      <c r="Q1710" t="s">
        <v>5266</v>
      </c>
      <c r="R1710" t="s">
        <v>38780</v>
      </c>
      <c r="S1710" t="s">
        <v>5267</v>
      </c>
      <c r="T1710" t="s">
        <v>5268</v>
      </c>
      <c r="U1710" t="s">
        <v>32</v>
      </c>
      <c r="V1710" t="s">
        <v>40</v>
      </c>
    </row>
    <row r="1711" spans="1:22" x14ac:dyDescent="0.2">
      <c r="A1711" t="s">
        <v>2849</v>
      </c>
      <c r="B1711" t="s">
        <v>2850</v>
      </c>
      <c r="C1711" t="s">
        <v>2851</v>
      </c>
      <c r="D1711" t="s">
        <v>2852</v>
      </c>
      <c r="E1711" t="s">
        <v>4763</v>
      </c>
      <c r="F1711" t="s">
        <v>4764</v>
      </c>
      <c r="G1711" t="s">
        <v>4765</v>
      </c>
      <c r="H1711" t="s">
        <v>28</v>
      </c>
      <c r="I1711" t="s">
        <v>28</v>
      </c>
      <c r="J1711" t="s">
        <v>28</v>
      </c>
      <c r="K1711" t="s">
        <v>28</v>
      </c>
      <c r="L1711" t="s">
        <v>28</v>
      </c>
      <c r="M1711" t="s">
        <v>28</v>
      </c>
      <c r="N1711" t="s">
        <v>5260</v>
      </c>
      <c r="O1711" t="s">
        <v>5261</v>
      </c>
      <c r="P1711" t="s">
        <v>5262</v>
      </c>
      <c r="Q1711" t="s">
        <v>5269</v>
      </c>
      <c r="R1711" t="s">
        <v>38781</v>
      </c>
      <c r="S1711" t="s">
        <v>5270</v>
      </c>
      <c r="T1711" t="s">
        <v>5271</v>
      </c>
      <c r="U1711" t="s">
        <v>32</v>
      </c>
      <c r="V1711" t="s">
        <v>40</v>
      </c>
    </row>
    <row r="1712" spans="1:22" x14ac:dyDescent="0.2">
      <c r="A1712" t="s">
        <v>2849</v>
      </c>
      <c r="B1712" t="s">
        <v>2850</v>
      </c>
      <c r="C1712" t="s">
        <v>2851</v>
      </c>
      <c r="D1712" t="s">
        <v>2852</v>
      </c>
      <c r="E1712" t="s">
        <v>4763</v>
      </c>
      <c r="F1712" t="s">
        <v>4764</v>
      </c>
      <c r="G1712" t="s">
        <v>4765</v>
      </c>
      <c r="H1712" t="s">
        <v>28</v>
      </c>
      <c r="I1712" t="s">
        <v>28</v>
      </c>
      <c r="J1712" t="s">
        <v>28</v>
      </c>
      <c r="K1712" t="s">
        <v>28</v>
      </c>
      <c r="L1712" t="s">
        <v>28</v>
      </c>
      <c r="M1712" t="s">
        <v>28</v>
      </c>
      <c r="N1712" t="s">
        <v>5260</v>
      </c>
      <c r="O1712" t="s">
        <v>5261</v>
      </c>
      <c r="P1712" t="s">
        <v>5262</v>
      </c>
      <c r="Q1712" t="s">
        <v>5272</v>
      </c>
      <c r="R1712" t="s">
        <v>38782</v>
      </c>
      <c r="S1712" t="s">
        <v>5273</v>
      </c>
      <c r="T1712" t="s">
        <v>5274</v>
      </c>
      <c r="U1712" t="s">
        <v>32</v>
      </c>
      <c r="V1712" t="s">
        <v>40</v>
      </c>
    </row>
    <row r="1713" spans="1:22" x14ac:dyDescent="0.2">
      <c r="A1713" t="s">
        <v>2849</v>
      </c>
      <c r="B1713" t="s">
        <v>2850</v>
      </c>
      <c r="C1713" t="s">
        <v>2851</v>
      </c>
      <c r="D1713" t="s">
        <v>2852</v>
      </c>
      <c r="E1713" t="s">
        <v>4763</v>
      </c>
      <c r="F1713" t="s">
        <v>4764</v>
      </c>
      <c r="G1713" t="s">
        <v>4765</v>
      </c>
      <c r="H1713" t="s">
        <v>28</v>
      </c>
      <c r="I1713" t="s">
        <v>28</v>
      </c>
      <c r="J1713" t="s">
        <v>28</v>
      </c>
      <c r="K1713" t="s">
        <v>28</v>
      </c>
      <c r="L1713" t="s">
        <v>28</v>
      </c>
      <c r="M1713" t="s">
        <v>28</v>
      </c>
      <c r="N1713" t="s">
        <v>5260</v>
      </c>
      <c r="O1713" t="s">
        <v>5261</v>
      </c>
      <c r="P1713" t="s">
        <v>5262</v>
      </c>
      <c r="Q1713" t="s">
        <v>5275</v>
      </c>
      <c r="R1713" t="s">
        <v>38783</v>
      </c>
      <c r="S1713" t="s">
        <v>5276</v>
      </c>
      <c r="T1713" t="s">
        <v>5277</v>
      </c>
      <c r="U1713" t="s">
        <v>32</v>
      </c>
      <c r="V1713" t="s">
        <v>40</v>
      </c>
    </row>
    <row r="1714" spans="1:22" x14ac:dyDescent="0.2">
      <c r="A1714" t="s">
        <v>2849</v>
      </c>
      <c r="B1714" t="s">
        <v>2850</v>
      </c>
      <c r="C1714" t="s">
        <v>2851</v>
      </c>
      <c r="D1714" t="s">
        <v>2852</v>
      </c>
      <c r="E1714" t="s">
        <v>4763</v>
      </c>
      <c r="F1714" t="s">
        <v>4764</v>
      </c>
      <c r="G1714" t="s">
        <v>4765</v>
      </c>
      <c r="H1714" t="s">
        <v>28</v>
      </c>
      <c r="I1714" t="s">
        <v>28</v>
      </c>
      <c r="J1714" t="s">
        <v>28</v>
      </c>
      <c r="K1714" t="s">
        <v>28</v>
      </c>
      <c r="L1714" t="s">
        <v>28</v>
      </c>
      <c r="M1714" t="s">
        <v>28</v>
      </c>
      <c r="N1714" t="s">
        <v>5260</v>
      </c>
      <c r="O1714" t="s">
        <v>5261</v>
      </c>
      <c r="P1714" t="s">
        <v>5262</v>
      </c>
      <c r="Q1714" t="s">
        <v>5278</v>
      </c>
      <c r="R1714" t="s">
        <v>38784</v>
      </c>
      <c r="S1714" t="s">
        <v>5279</v>
      </c>
      <c r="T1714" t="s">
        <v>5280</v>
      </c>
      <c r="U1714" t="s">
        <v>32</v>
      </c>
      <c r="V1714" t="s">
        <v>40</v>
      </c>
    </row>
    <row r="1715" spans="1:22" x14ac:dyDescent="0.2">
      <c r="A1715" t="s">
        <v>2849</v>
      </c>
      <c r="B1715" t="s">
        <v>2850</v>
      </c>
      <c r="C1715" t="s">
        <v>2851</v>
      </c>
      <c r="D1715" t="s">
        <v>2852</v>
      </c>
      <c r="E1715" t="s">
        <v>4763</v>
      </c>
      <c r="F1715" t="s">
        <v>4764</v>
      </c>
      <c r="G1715" t="s">
        <v>4765</v>
      </c>
      <c r="H1715" t="s">
        <v>28</v>
      </c>
      <c r="I1715" t="s">
        <v>28</v>
      </c>
      <c r="J1715" t="s">
        <v>28</v>
      </c>
      <c r="K1715" t="s">
        <v>28</v>
      </c>
      <c r="L1715" t="s">
        <v>28</v>
      </c>
      <c r="M1715" t="s">
        <v>28</v>
      </c>
      <c r="N1715" t="s">
        <v>5260</v>
      </c>
      <c r="O1715" t="s">
        <v>5261</v>
      </c>
      <c r="P1715" t="s">
        <v>5262</v>
      </c>
      <c r="Q1715" t="s">
        <v>5281</v>
      </c>
      <c r="R1715" t="s">
        <v>38785</v>
      </c>
      <c r="S1715" t="s">
        <v>5282</v>
      </c>
      <c r="T1715" t="s">
        <v>5283</v>
      </c>
      <c r="U1715" t="s">
        <v>32</v>
      </c>
      <c r="V1715" t="s">
        <v>40</v>
      </c>
    </row>
    <row r="1716" spans="1:22" x14ac:dyDescent="0.2">
      <c r="A1716" t="s">
        <v>2849</v>
      </c>
      <c r="B1716" t="s">
        <v>2850</v>
      </c>
      <c r="C1716" t="s">
        <v>2851</v>
      </c>
      <c r="D1716" t="s">
        <v>2852</v>
      </c>
      <c r="E1716" t="s">
        <v>4763</v>
      </c>
      <c r="F1716" t="s">
        <v>4764</v>
      </c>
      <c r="G1716" t="s">
        <v>4765</v>
      </c>
      <c r="H1716" t="s">
        <v>28</v>
      </c>
      <c r="I1716" t="s">
        <v>28</v>
      </c>
      <c r="J1716" t="s">
        <v>28</v>
      </c>
      <c r="K1716" t="s">
        <v>28</v>
      </c>
      <c r="L1716" t="s">
        <v>28</v>
      </c>
      <c r="M1716" t="s">
        <v>28</v>
      </c>
      <c r="N1716" t="s">
        <v>5260</v>
      </c>
      <c r="O1716" t="s">
        <v>5261</v>
      </c>
      <c r="P1716" t="s">
        <v>5262</v>
      </c>
      <c r="Q1716" t="s">
        <v>5284</v>
      </c>
      <c r="R1716" t="s">
        <v>38786</v>
      </c>
      <c r="S1716" t="s">
        <v>5285</v>
      </c>
      <c r="T1716" t="s">
        <v>5286</v>
      </c>
      <c r="U1716" t="s">
        <v>32</v>
      </c>
      <c r="V1716" t="s">
        <v>40</v>
      </c>
    </row>
    <row r="1717" spans="1:22" x14ac:dyDescent="0.2">
      <c r="A1717" t="s">
        <v>2849</v>
      </c>
      <c r="B1717" t="s">
        <v>2850</v>
      </c>
      <c r="C1717" t="s">
        <v>2851</v>
      </c>
      <c r="D1717" t="s">
        <v>2852</v>
      </c>
      <c r="E1717" t="s">
        <v>4763</v>
      </c>
      <c r="F1717" t="s">
        <v>4764</v>
      </c>
      <c r="G1717" t="s">
        <v>4765</v>
      </c>
      <c r="H1717" t="s">
        <v>28</v>
      </c>
      <c r="I1717" t="s">
        <v>28</v>
      </c>
      <c r="J1717" t="s">
        <v>28</v>
      </c>
      <c r="K1717" t="s">
        <v>28</v>
      </c>
      <c r="L1717" t="s">
        <v>28</v>
      </c>
      <c r="M1717" t="s">
        <v>28</v>
      </c>
      <c r="N1717" t="s">
        <v>5260</v>
      </c>
      <c r="O1717" t="s">
        <v>5261</v>
      </c>
      <c r="P1717" t="s">
        <v>5262</v>
      </c>
      <c r="Q1717" t="s">
        <v>5287</v>
      </c>
      <c r="R1717" t="s">
        <v>38787</v>
      </c>
      <c r="S1717" t="s">
        <v>5288</v>
      </c>
      <c r="T1717" t="s">
        <v>5289</v>
      </c>
      <c r="U1717" t="s">
        <v>32</v>
      </c>
      <c r="V1717" t="s">
        <v>40</v>
      </c>
    </row>
    <row r="1718" spans="1:22" x14ac:dyDescent="0.2">
      <c r="A1718" t="s">
        <v>2849</v>
      </c>
      <c r="B1718" t="s">
        <v>2850</v>
      </c>
      <c r="C1718" t="s">
        <v>2851</v>
      </c>
      <c r="D1718" t="s">
        <v>2852</v>
      </c>
      <c r="E1718" t="s">
        <v>4763</v>
      </c>
      <c r="F1718" t="s">
        <v>4764</v>
      </c>
      <c r="G1718" t="s">
        <v>4765</v>
      </c>
      <c r="H1718" t="s">
        <v>28</v>
      </c>
      <c r="I1718" t="s">
        <v>28</v>
      </c>
      <c r="J1718" t="s">
        <v>28</v>
      </c>
      <c r="K1718" t="s">
        <v>28</v>
      </c>
      <c r="L1718" t="s">
        <v>28</v>
      </c>
      <c r="M1718" t="s">
        <v>28</v>
      </c>
      <c r="N1718" t="s">
        <v>5260</v>
      </c>
      <c r="O1718" t="s">
        <v>5261</v>
      </c>
      <c r="P1718" t="s">
        <v>5262</v>
      </c>
      <c r="Q1718" t="s">
        <v>5290</v>
      </c>
      <c r="R1718" t="s">
        <v>38788</v>
      </c>
      <c r="S1718" t="s">
        <v>5291</v>
      </c>
      <c r="T1718" t="s">
        <v>5292</v>
      </c>
      <c r="U1718" t="s">
        <v>32</v>
      </c>
      <c r="V1718" t="s">
        <v>40</v>
      </c>
    </row>
    <row r="1719" spans="1:22" x14ac:dyDescent="0.2">
      <c r="A1719" t="s">
        <v>2849</v>
      </c>
      <c r="B1719" t="s">
        <v>2850</v>
      </c>
      <c r="C1719" t="s">
        <v>2851</v>
      </c>
      <c r="D1719" t="s">
        <v>2852</v>
      </c>
      <c r="E1719" t="s">
        <v>4763</v>
      </c>
      <c r="F1719" t="s">
        <v>4764</v>
      </c>
      <c r="G1719" t="s">
        <v>4765</v>
      </c>
      <c r="H1719" t="s">
        <v>28</v>
      </c>
      <c r="I1719" t="s">
        <v>28</v>
      </c>
      <c r="J1719" t="s">
        <v>28</v>
      </c>
      <c r="K1719" t="s">
        <v>28</v>
      </c>
      <c r="L1719" t="s">
        <v>28</v>
      </c>
      <c r="M1719" t="s">
        <v>28</v>
      </c>
      <c r="N1719" t="s">
        <v>5293</v>
      </c>
      <c r="O1719" t="s">
        <v>5294</v>
      </c>
      <c r="P1719" t="s">
        <v>5295</v>
      </c>
      <c r="Q1719" t="s">
        <v>5293</v>
      </c>
      <c r="R1719" t="s">
        <v>5293</v>
      </c>
      <c r="S1719" t="s">
        <v>5294</v>
      </c>
      <c r="T1719" t="s">
        <v>5295</v>
      </c>
      <c r="U1719" t="s">
        <v>32</v>
      </c>
      <c r="V1719" t="s">
        <v>28</v>
      </c>
    </row>
    <row r="1720" spans="1:22" x14ac:dyDescent="0.2">
      <c r="A1720" t="s">
        <v>2849</v>
      </c>
      <c r="B1720" t="s">
        <v>2850</v>
      </c>
      <c r="C1720" t="s">
        <v>2851</v>
      </c>
      <c r="D1720" t="s">
        <v>2852</v>
      </c>
      <c r="E1720" t="s">
        <v>4763</v>
      </c>
      <c r="F1720" t="s">
        <v>4764</v>
      </c>
      <c r="G1720" t="s">
        <v>4765</v>
      </c>
      <c r="H1720" t="s">
        <v>28</v>
      </c>
      <c r="I1720" t="s">
        <v>28</v>
      </c>
      <c r="J1720" t="s">
        <v>28</v>
      </c>
      <c r="K1720" t="s">
        <v>28</v>
      </c>
      <c r="L1720" t="s">
        <v>28</v>
      </c>
      <c r="M1720" t="s">
        <v>28</v>
      </c>
      <c r="N1720" t="s">
        <v>5293</v>
      </c>
      <c r="O1720" t="s">
        <v>5294</v>
      </c>
      <c r="P1720" t="s">
        <v>5295</v>
      </c>
      <c r="Q1720" t="s">
        <v>5296</v>
      </c>
      <c r="R1720" t="s">
        <v>38789</v>
      </c>
      <c r="S1720" t="s">
        <v>5297</v>
      </c>
      <c r="T1720" t="s">
        <v>5298</v>
      </c>
      <c r="U1720" t="s">
        <v>32</v>
      </c>
      <c r="V1720" t="s">
        <v>40</v>
      </c>
    </row>
    <row r="1721" spans="1:22" x14ac:dyDescent="0.2">
      <c r="A1721" t="s">
        <v>2849</v>
      </c>
      <c r="B1721" t="s">
        <v>2850</v>
      </c>
      <c r="C1721" t="s">
        <v>2851</v>
      </c>
      <c r="D1721" t="s">
        <v>2852</v>
      </c>
      <c r="E1721" t="s">
        <v>4763</v>
      </c>
      <c r="F1721" t="s">
        <v>4764</v>
      </c>
      <c r="G1721" t="s">
        <v>4765</v>
      </c>
      <c r="H1721" t="s">
        <v>28</v>
      </c>
      <c r="I1721" t="s">
        <v>28</v>
      </c>
      <c r="J1721" t="s">
        <v>28</v>
      </c>
      <c r="K1721" t="s">
        <v>28</v>
      </c>
      <c r="L1721" t="s">
        <v>28</v>
      </c>
      <c r="M1721" t="s">
        <v>28</v>
      </c>
      <c r="N1721" t="s">
        <v>5293</v>
      </c>
      <c r="O1721" t="s">
        <v>5294</v>
      </c>
      <c r="P1721" t="s">
        <v>5295</v>
      </c>
      <c r="Q1721" t="s">
        <v>5299</v>
      </c>
      <c r="R1721" t="s">
        <v>38790</v>
      </c>
      <c r="S1721" t="s">
        <v>5300</v>
      </c>
      <c r="T1721" t="s">
        <v>5301</v>
      </c>
      <c r="U1721" t="s">
        <v>32</v>
      </c>
      <c r="V1721" t="s">
        <v>40</v>
      </c>
    </row>
    <row r="1722" spans="1:22" x14ac:dyDescent="0.2">
      <c r="A1722" t="s">
        <v>2849</v>
      </c>
      <c r="B1722" t="s">
        <v>2850</v>
      </c>
      <c r="C1722" t="s">
        <v>2851</v>
      </c>
      <c r="D1722" t="s">
        <v>2852</v>
      </c>
      <c r="E1722" t="s">
        <v>4763</v>
      </c>
      <c r="F1722" t="s">
        <v>4764</v>
      </c>
      <c r="G1722" t="s">
        <v>4765</v>
      </c>
      <c r="H1722" t="s">
        <v>28</v>
      </c>
      <c r="I1722" t="s">
        <v>28</v>
      </c>
      <c r="J1722" t="s">
        <v>28</v>
      </c>
      <c r="K1722" t="s">
        <v>28</v>
      </c>
      <c r="L1722" t="s">
        <v>28</v>
      </c>
      <c r="M1722" t="s">
        <v>28</v>
      </c>
      <c r="N1722" t="s">
        <v>5293</v>
      </c>
      <c r="O1722" t="s">
        <v>5294</v>
      </c>
      <c r="P1722" t="s">
        <v>5295</v>
      </c>
      <c r="Q1722" t="s">
        <v>5302</v>
      </c>
      <c r="R1722" t="s">
        <v>38791</v>
      </c>
      <c r="S1722" t="s">
        <v>5303</v>
      </c>
      <c r="T1722" t="s">
        <v>5304</v>
      </c>
      <c r="U1722" t="s">
        <v>32</v>
      </c>
      <c r="V1722" t="s">
        <v>40</v>
      </c>
    </row>
    <row r="1723" spans="1:22" x14ac:dyDescent="0.2">
      <c r="A1723" t="s">
        <v>2849</v>
      </c>
      <c r="B1723" t="s">
        <v>2850</v>
      </c>
      <c r="C1723" t="s">
        <v>2851</v>
      </c>
      <c r="D1723" t="s">
        <v>2852</v>
      </c>
      <c r="E1723" t="s">
        <v>4763</v>
      </c>
      <c r="F1723" t="s">
        <v>4764</v>
      </c>
      <c r="G1723" t="s">
        <v>4765</v>
      </c>
      <c r="H1723" t="s">
        <v>28</v>
      </c>
      <c r="I1723" t="s">
        <v>28</v>
      </c>
      <c r="J1723" t="s">
        <v>28</v>
      </c>
      <c r="K1723" t="s">
        <v>28</v>
      </c>
      <c r="L1723" t="s">
        <v>28</v>
      </c>
      <c r="M1723" t="s">
        <v>28</v>
      </c>
      <c r="N1723" t="s">
        <v>5293</v>
      </c>
      <c r="O1723" t="s">
        <v>5294</v>
      </c>
      <c r="P1723" t="s">
        <v>5295</v>
      </c>
      <c r="Q1723" t="s">
        <v>5305</v>
      </c>
      <c r="R1723" t="s">
        <v>38792</v>
      </c>
      <c r="S1723" t="s">
        <v>5306</v>
      </c>
      <c r="T1723" t="s">
        <v>5307</v>
      </c>
      <c r="U1723" t="s">
        <v>32</v>
      </c>
      <c r="V1723" t="s">
        <v>40</v>
      </c>
    </row>
    <row r="1724" spans="1:22" x14ac:dyDescent="0.2">
      <c r="A1724" t="s">
        <v>2849</v>
      </c>
      <c r="B1724" t="s">
        <v>2850</v>
      </c>
      <c r="C1724" t="s">
        <v>2851</v>
      </c>
      <c r="D1724" t="s">
        <v>2852</v>
      </c>
      <c r="E1724" t="s">
        <v>5308</v>
      </c>
      <c r="F1724" t="s">
        <v>5309</v>
      </c>
      <c r="G1724" t="s">
        <v>5310</v>
      </c>
      <c r="H1724" t="s">
        <v>28</v>
      </c>
      <c r="I1724" t="s">
        <v>28</v>
      </c>
      <c r="J1724" t="s">
        <v>28</v>
      </c>
      <c r="K1724" t="s">
        <v>28</v>
      </c>
      <c r="L1724" t="s">
        <v>28</v>
      </c>
      <c r="M1724" t="s">
        <v>28</v>
      </c>
      <c r="N1724" t="s">
        <v>5311</v>
      </c>
      <c r="O1724" t="s">
        <v>5312</v>
      </c>
      <c r="P1724" t="s">
        <v>5313</v>
      </c>
      <c r="Q1724" t="s">
        <v>5311</v>
      </c>
      <c r="R1724" t="s">
        <v>5311</v>
      </c>
      <c r="S1724" t="s">
        <v>5312</v>
      </c>
      <c r="T1724" t="s">
        <v>5313</v>
      </c>
      <c r="U1724" t="s">
        <v>32</v>
      </c>
      <c r="V1724" t="s">
        <v>28</v>
      </c>
    </row>
    <row r="1725" spans="1:22" x14ac:dyDescent="0.2">
      <c r="A1725" t="s">
        <v>2849</v>
      </c>
      <c r="B1725" t="s">
        <v>2850</v>
      </c>
      <c r="C1725" t="s">
        <v>2851</v>
      </c>
      <c r="D1725" t="s">
        <v>2852</v>
      </c>
      <c r="E1725" t="s">
        <v>5308</v>
      </c>
      <c r="F1725" t="s">
        <v>5309</v>
      </c>
      <c r="G1725" t="s">
        <v>5310</v>
      </c>
      <c r="H1725" t="s">
        <v>28</v>
      </c>
      <c r="I1725" t="s">
        <v>28</v>
      </c>
      <c r="J1725" t="s">
        <v>28</v>
      </c>
      <c r="K1725" t="s">
        <v>28</v>
      </c>
      <c r="L1725" t="s">
        <v>28</v>
      </c>
      <c r="M1725" t="s">
        <v>28</v>
      </c>
      <c r="N1725" t="s">
        <v>5311</v>
      </c>
      <c r="O1725" t="s">
        <v>5312</v>
      </c>
      <c r="P1725" t="s">
        <v>5313</v>
      </c>
      <c r="Q1725" t="s">
        <v>5314</v>
      </c>
      <c r="R1725" t="s">
        <v>38793</v>
      </c>
      <c r="S1725" t="s">
        <v>5315</v>
      </c>
      <c r="T1725" t="s">
        <v>5316</v>
      </c>
      <c r="U1725" t="s">
        <v>32</v>
      </c>
      <c r="V1725" t="s">
        <v>40</v>
      </c>
    </row>
    <row r="1726" spans="1:22" x14ac:dyDescent="0.2">
      <c r="A1726" t="s">
        <v>2849</v>
      </c>
      <c r="B1726" t="s">
        <v>2850</v>
      </c>
      <c r="C1726" t="s">
        <v>2851</v>
      </c>
      <c r="D1726" t="s">
        <v>2852</v>
      </c>
      <c r="E1726" t="s">
        <v>5308</v>
      </c>
      <c r="F1726" t="s">
        <v>5309</v>
      </c>
      <c r="G1726" t="s">
        <v>5310</v>
      </c>
      <c r="H1726" t="s">
        <v>28</v>
      </c>
      <c r="I1726" t="s">
        <v>28</v>
      </c>
      <c r="J1726" t="s">
        <v>28</v>
      </c>
      <c r="K1726" t="s">
        <v>28</v>
      </c>
      <c r="L1726" t="s">
        <v>28</v>
      </c>
      <c r="M1726" t="s">
        <v>28</v>
      </c>
      <c r="N1726" t="s">
        <v>5311</v>
      </c>
      <c r="O1726" t="s">
        <v>5312</v>
      </c>
      <c r="P1726" t="s">
        <v>5313</v>
      </c>
      <c r="Q1726" t="s">
        <v>5317</v>
      </c>
      <c r="R1726" t="s">
        <v>38794</v>
      </c>
      <c r="S1726" t="s">
        <v>5318</v>
      </c>
      <c r="T1726" t="s">
        <v>5319</v>
      </c>
      <c r="U1726" t="s">
        <v>32</v>
      </c>
      <c r="V1726" t="s">
        <v>40</v>
      </c>
    </row>
    <row r="1727" spans="1:22" x14ac:dyDescent="0.2">
      <c r="A1727" t="s">
        <v>2849</v>
      </c>
      <c r="B1727" t="s">
        <v>2850</v>
      </c>
      <c r="C1727" t="s">
        <v>2851</v>
      </c>
      <c r="D1727" t="s">
        <v>2852</v>
      </c>
      <c r="E1727" t="s">
        <v>5308</v>
      </c>
      <c r="F1727" t="s">
        <v>5309</v>
      </c>
      <c r="G1727" t="s">
        <v>5310</v>
      </c>
      <c r="H1727" t="s">
        <v>28</v>
      </c>
      <c r="I1727" t="s">
        <v>28</v>
      </c>
      <c r="J1727" t="s">
        <v>28</v>
      </c>
      <c r="K1727" t="s">
        <v>28</v>
      </c>
      <c r="L1727" t="s">
        <v>28</v>
      </c>
      <c r="M1727" t="s">
        <v>28</v>
      </c>
      <c r="N1727" t="s">
        <v>5311</v>
      </c>
      <c r="O1727" t="s">
        <v>5312</v>
      </c>
      <c r="P1727" t="s">
        <v>5313</v>
      </c>
      <c r="Q1727" t="s">
        <v>5320</v>
      </c>
      <c r="R1727" t="s">
        <v>38795</v>
      </c>
      <c r="S1727" t="s">
        <v>5321</v>
      </c>
      <c r="T1727" t="s">
        <v>5322</v>
      </c>
      <c r="U1727" t="s">
        <v>32</v>
      </c>
      <c r="V1727" t="s">
        <v>40</v>
      </c>
    </row>
    <row r="1728" spans="1:22" x14ac:dyDescent="0.2">
      <c r="A1728" t="s">
        <v>2849</v>
      </c>
      <c r="B1728" t="s">
        <v>2850</v>
      </c>
      <c r="C1728" t="s">
        <v>2851</v>
      </c>
      <c r="D1728" t="s">
        <v>2852</v>
      </c>
      <c r="E1728" t="s">
        <v>5308</v>
      </c>
      <c r="F1728" t="s">
        <v>5309</v>
      </c>
      <c r="G1728" t="s">
        <v>5310</v>
      </c>
      <c r="H1728" t="s">
        <v>28</v>
      </c>
      <c r="I1728" t="s">
        <v>28</v>
      </c>
      <c r="J1728" t="s">
        <v>28</v>
      </c>
      <c r="K1728" t="s">
        <v>28</v>
      </c>
      <c r="L1728" t="s">
        <v>28</v>
      </c>
      <c r="M1728" t="s">
        <v>28</v>
      </c>
      <c r="N1728" t="s">
        <v>5311</v>
      </c>
      <c r="O1728" t="s">
        <v>5312</v>
      </c>
      <c r="P1728" t="s">
        <v>5313</v>
      </c>
      <c r="Q1728" t="s">
        <v>5323</v>
      </c>
      <c r="R1728" t="s">
        <v>38796</v>
      </c>
      <c r="S1728" t="s">
        <v>5324</v>
      </c>
      <c r="T1728" t="s">
        <v>5325</v>
      </c>
      <c r="U1728" t="s">
        <v>32</v>
      </c>
      <c r="V1728" t="s">
        <v>40</v>
      </c>
    </row>
    <row r="1729" spans="1:22" x14ac:dyDescent="0.2">
      <c r="A1729" t="s">
        <v>2849</v>
      </c>
      <c r="B1729" t="s">
        <v>2850</v>
      </c>
      <c r="C1729" t="s">
        <v>2851</v>
      </c>
      <c r="D1729" t="s">
        <v>2852</v>
      </c>
      <c r="E1729" t="s">
        <v>5308</v>
      </c>
      <c r="F1729" t="s">
        <v>5309</v>
      </c>
      <c r="G1729" t="s">
        <v>5310</v>
      </c>
      <c r="H1729" t="s">
        <v>28</v>
      </c>
      <c r="I1729" t="s">
        <v>28</v>
      </c>
      <c r="J1729" t="s">
        <v>28</v>
      </c>
      <c r="K1729" t="s">
        <v>28</v>
      </c>
      <c r="L1729" t="s">
        <v>28</v>
      </c>
      <c r="M1729" t="s">
        <v>28</v>
      </c>
      <c r="N1729" t="s">
        <v>5311</v>
      </c>
      <c r="O1729" t="s">
        <v>5312</v>
      </c>
      <c r="P1729" t="s">
        <v>5313</v>
      </c>
      <c r="Q1729" t="s">
        <v>5326</v>
      </c>
      <c r="R1729" t="s">
        <v>38797</v>
      </c>
      <c r="S1729" t="s">
        <v>5327</v>
      </c>
      <c r="T1729" t="s">
        <v>5328</v>
      </c>
      <c r="U1729" t="s">
        <v>32</v>
      </c>
      <c r="V1729" t="s">
        <v>40</v>
      </c>
    </row>
    <row r="1730" spans="1:22" x14ac:dyDescent="0.2">
      <c r="A1730" t="s">
        <v>2849</v>
      </c>
      <c r="B1730" t="s">
        <v>2850</v>
      </c>
      <c r="C1730" t="s">
        <v>2851</v>
      </c>
      <c r="D1730" t="s">
        <v>2852</v>
      </c>
      <c r="E1730" t="s">
        <v>5308</v>
      </c>
      <c r="F1730" t="s">
        <v>5309</v>
      </c>
      <c r="G1730" t="s">
        <v>5310</v>
      </c>
      <c r="H1730" t="s">
        <v>28</v>
      </c>
      <c r="I1730" t="s">
        <v>28</v>
      </c>
      <c r="J1730" t="s">
        <v>28</v>
      </c>
      <c r="K1730" t="s">
        <v>28</v>
      </c>
      <c r="L1730" t="s">
        <v>28</v>
      </c>
      <c r="M1730" t="s">
        <v>28</v>
      </c>
      <c r="N1730" t="s">
        <v>5311</v>
      </c>
      <c r="O1730" t="s">
        <v>5312</v>
      </c>
      <c r="P1730" t="s">
        <v>5313</v>
      </c>
      <c r="Q1730" t="s">
        <v>5329</v>
      </c>
      <c r="R1730" t="s">
        <v>38798</v>
      </c>
      <c r="S1730" t="s">
        <v>5330</v>
      </c>
      <c r="T1730" t="s">
        <v>5331</v>
      </c>
      <c r="U1730" t="s">
        <v>32</v>
      </c>
      <c r="V1730" t="s">
        <v>40</v>
      </c>
    </row>
    <row r="1731" spans="1:22" x14ac:dyDescent="0.2">
      <c r="A1731" t="s">
        <v>2849</v>
      </c>
      <c r="B1731" t="s">
        <v>2850</v>
      </c>
      <c r="C1731" t="s">
        <v>2851</v>
      </c>
      <c r="D1731" t="s">
        <v>2852</v>
      </c>
      <c r="E1731" t="s">
        <v>5308</v>
      </c>
      <c r="F1731" t="s">
        <v>5309</v>
      </c>
      <c r="G1731" t="s">
        <v>5310</v>
      </c>
      <c r="H1731" t="s">
        <v>28</v>
      </c>
      <c r="I1731" t="s">
        <v>28</v>
      </c>
      <c r="J1731" t="s">
        <v>28</v>
      </c>
      <c r="K1731" t="s">
        <v>28</v>
      </c>
      <c r="L1731" t="s">
        <v>28</v>
      </c>
      <c r="M1731" t="s">
        <v>28</v>
      </c>
      <c r="N1731" t="s">
        <v>5311</v>
      </c>
      <c r="O1731" t="s">
        <v>5312</v>
      </c>
      <c r="P1731" t="s">
        <v>5313</v>
      </c>
      <c r="Q1731" t="s">
        <v>5332</v>
      </c>
      <c r="R1731" t="s">
        <v>38799</v>
      </c>
      <c r="S1731" t="s">
        <v>5333</v>
      </c>
      <c r="T1731" t="s">
        <v>5334</v>
      </c>
      <c r="U1731" t="s">
        <v>32</v>
      </c>
      <c r="V1731" t="s">
        <v>40</v>
      </c>
    </row>
    <row r="1732" spans="1:22" x14ac:dyDescent="0.2">
      <c r="A1732" t="s">
        <v>2849</v>
      </c>
      <c r="B1732" t="s">
        <v>2850</v>
      </c>
      <c r="C1732" t="s">
        <v>2851</v>
      </c>
      <c r="D1732" t="s">
        <v>2852</v>
      </c>
      <c r="E1732" t="s">
        <v>5308</v>
      </c>
      <c r="F1732" t="s">
        <v>5309</v>
      </c>
      <c r="G1732" t="s">
        <v>5310</v>
      </c>
      <c r="H1732" t="s">
        <v>28</v>
      </c>
      <c r="I1732" t="s">
        <v>28</v>
      </c>
      <c r="J1732" t="s">
        <v>28</v>
      </c>
      <c r="K1732" t="s">
        <v>28</v>
      </c>
      <c r="L1732" t="s">
        <v>28</v>
      </c>
      <c r="M1732" t="s">
        <v>28</v>
      </c>
      <c r="N1732" t="s">
        <v>5311</v>
      </c>
      <c r="O1732" t="s">
        <v>5312</v>
      </c>
      <c r="P1732" t="s">
        <v>5313</v>
      </c>
      <c r="Q1732" t="s">
        <v>5335</v>
      </c>
      <c r="R1732" t="s">
        <v>38800</v>
      </c>
      <c r="S1732" t="s">
        <v>5336</v>
      </c>
      <c r="T1732" t="s">
        <v>5337</v>
      </c>
      <c r="U1732" t="s">
        <v>32</v>
      </c>
      <c r="V1732" t="s">
        <v>40</v>
      </c>
    </row>
    <row r="1733" spans="1:22" x14ac:dyDescent="0.2">
      <c r="A1733" t="s">
        <v>2849</v>
      </c>
      <c r="B1733" t="s">
        <v>2850</v>
      </c>
      <c r="C1733" t="s">
        <v>2851</v>
      </c>
      <c r="D1733" t="s">
        <v>2852</v>
      </c>
      <c r="E1733" t="s">
        <v>5308</v>
      </c>
      <c r="F1733" t="s">
        <v>5309</v>
      </c>
      <c r="G1733" t="s">
        <v>5310</v>
      </c>
      <c r="H1733" t="s">
        <v>28</v>
      </c>
      <c r="I1733" t="s">
        <v>28</v>
      </c>
      <c r="J1733" t="s">
        <v>28</v>
      </c>
      <c r="K1733" t="s">
        <v>28</v>
      </c>
      <c r="L1733" t="s">
        <v>28</v>
      </c>
      <c r="M1733" t="s">
        <v>28</v>
      </c>
      <c r="N1733" t="s">
        <v>5311</v>
      </c>
      <c r="O1733" t="s">
        <v>5312</v>
      </c>
      <c r="P1733" t="s">
        <v>5313</v>
      </c>
      <c r="Q1733" t="s">
        <v>5338</v>
      </c>
      <c r="R1733" t="s">
        <v>38801</v>
      </c>
      <c r="S1733" t="s">
        <v>5339</v>
      </c>
      <c r="T1733" t="s">
        <v>5340</v>
      </c>
      <c r="U1733" t="s">
        <v>32</v>
      </c>
      <c r="V1733" t="s">
        <v>40</v>
      </c>
    </row>
    <row r="1734" spans="1:22" x14ac:dyDescent="0.2">
      <c r="A1734" t="s">
        <v>2849</v>
      </c>
      <c r="B1734" t="s">
        <v>2850</v>
      </c>
      <c r="C1734" t="s">
        <v>2851</v>
      </c>
      <c r="D1734" t="s">
        <v>2852</v>
      </c>
      <c r="E1734" t="s">
        <v>5308</v>
      </c>
      <c r="F1734" t="s">
        <v>5309</v>
      </c>
      <c r="G1734" t="s">
        <v>5310</v>
      </c>
      <c r="H1734" t="s">
        <v>28</v>
      </c>
      <c r="I1734" t="s">
        <v>28</v>
      </c>
      <c r="J1734" t="s">
        <v>28</v>
      </c>
      <c r="K1734" t="s">
        <v>28</v>
      </c>
      <c r="L1734" t="s">
        <v>28</v>
      </c>
      <c r="M1734" t="s">
        <v>28</v>
      </c>
      <c r="N1734" t="s">
        <v>5341</v>
      </c>
      <c r="O1734" t="s">
        <v>5342</v>
      </c>
      <c r="P1734" t="s">
        <v>5343</v>
      </c>
      <c r="Q1734" t="s">
        <v>5341</v>
      </c>
      <c r="R1734" t="s">
        <v>5341</v>
      </c>
      <c r="S1734" t="s">
        <v>5342</v>
      </c>
      <c r="T1734" t="s">
        <v>5343</v>
      </c>
      <c r="U1734" t="s">
        <v>32</v>
      </c>
      <c r="V1734" t="s">
        <v>28</v>
      </c>
    </row>
    <row r="1735" spans="1:22" x14ac:dyDescent="0.2">
      <c r="A1735" t="s">
        <v>2849</v>
      </c>
      <c r="B1735" t="s">
        <v>2850</v>
      </c>
      <c r="C1735" t="s">
        <v>2851</v>
      </c>
      <c r="D1735" t="s">
        <v>2852</v>
      </c>
      <c r="E1735" t="s">
        <v>5308</v>
      </c>
      <c r="F1735" t="s">
        <v>5309</v>
      </c>
      <c r="G1735" t="s">
        <v>5310</v>
      </c>
      <c r="H1735" t="s">
        <v>28</v>
      </c>
      <c r="I1735" t="s">
        <v>28</v>
      </c>
      <c r="J1735" t="s">
        <v>28</v>
      </c>
      <c r="K1735" t="s">
        <v>28</v>
      </c>
      <c r="L1735" t="s">
        <v>28</v>
      </c>
      <c r="M1735" t="s">
        <v>28</v>
      </c>
      <c r="N1735" t="s">
        <v>5341</v>
      </c>
      <c r="O1735" t="s">
        <v>5342</v>
      </c>
      <c r="P1735" t="s">
        <v>5343</v>
      </c>
      <c r="Q1735" t="s">
        <v>5344</v>
      </c>
      <c r="R1735" t="s">
        <v>38802</v>
      </c>
      <c r="S1735" t="s">
        <v>5345</v>
      </c>
      <c r="T1735" t="s">
        <v>5346</v>
      </c>
      <c r="U1735" t="s">
        <v>32</v>
      </c>
      <c r="V1735" t="s">
        <v>40</v>
      </c>
    </row>
    <row r="1736" spans="1:22" x14ac:dyDescent="0.2">
      <c r="A1736" t="s">
        <v>2849</v>
      </c>
      <c r="B1736" t="s">
        <v>2850</v>
      </c>
      <c r="C1736" t="s">
        <v>2851</v>
      </c>
      <c r="D1736" t="s">
        <v>2852</v>
      </c>
      <c r="E1736" t="s">
        <v>5308</v>
      </c>
      <c r="F1736" t="s">
        <v>5309</v>
      </c>
      <c r="G1736" t="s">
        <v>5310</v>
      </c>
      <c r="H1736" t="s">
        <v>28</v>
      </c>
      <c r="I1736" t="s">
        <v>28</v>
      </c>
      <c r="J1736" t="s">
        <v>28</v>
      </c>
      <c r="K1736" t="s">
        <v>28</v>
      </c>
      <c r="L1736" t="s">
        <v>28</v>
      </c>
      <c r="M1736" t="s">
        <v>28</v>
      </c>
      <c r="N1736" t="s">
        <v>5341</v>
      </c>
      <c r="O1736" t="s">
        <v>5342</v>
      </c>
      <c r="P1736" t="s">
        <v>5343</v>
      </c>
      <c r="Q1736" t="s">
        <v>5347</v>
      </c>
      <c r="R1736" t="s">
        <v>38803</v>
      </c>
      <c r="S1736" t="s">
        <v>5348</v>
      </c>
      <c r="T1736" t="s">
        <v>5349</v>
      </c>
      <c r="U1736" t="s">
        <v>32</v>
      </c>
      <c r="V1736" t="s">
        <v>40</v>
      </c>
    </row>
    <row r="1737" spans="1:22" x14ac:dyDescent="0.2">
      <c r="A1737" t="s">
        <v>2849</v>
      </c>
      <c r="B1737" t="s">
        <v>2850</v>
      </c>
      <c r="C1737" t="s">
        <v>2851</v>
      </c>
      <c r="D1737" t="s">
        <v>2852</v>
      </c>
      <c r="E1737" t="s">
        <v>5308</v>
      </c>
      <c r="F1737" t="s">
        <v>5309</v>
      </c>
      <c r="G1737" t="s">
        <v>5310</v>
      </c>
      <c r="H1737" t="s">
        <v>28</v>
      </c>
      <c r="I1737" t="s">
        <v>28</v>
      </c>
      <c r="J1737" t="s">
        <v>28</v>
      </c>
      <c r="K1737" t="s">
        <v>28</v>
      </c>
      <c r="L1737" t="s">
        <v>28</v>
      </c>
      <c r="M1737" t="s">
        <v>28</v>
      </c>
      <c r="N1737" t="s">
        <v>5341</v>
      </c>
      <c r="O1737" t="s">
        <v>5342</v>
      </c>
      <c r="P1737" t="s">
        <v>5343</v>
      </c>
      <c r="Q1737" t="s">
        <v>5350</v>
      </c>
      <c r="R1737" t="s">
        <v>38804</v>
      </c>
      <c r="S1737" t="s">
        <v>5351</v>
      </c>
      <c r="T1737" t="s">
        <v>5352</v>
      </c>
      <c r="U1737" t="s">
        <v>32</v>
      </c>
      <c r="V1737" t="s">
        <v>40</v>
      </c>
    </row>
    <row r="1738" spans="1:22" x14ac:dyDescent="0.2">
      <c r="A1738" t="s">
        <v>2849</v>
      </c>
      <c r="B1738" t="s">
        <v>2850</v>
      </c>
      <c r="C1738" t="s">
        <v>2851</v>
      </c>
      <c r="D1738" t="s">
        <v>2852</v>
      </c>
      <c r="E1738" t="s">
        <v>5308</v>
      </c>
      <c r="F1738" t="s">
        <v>5309</v>
      </c>
      <c r="G1738" t="s">
        <v>5310</v>
      </c>
      <c r="H1738" t="s">
        <v>28</v>
      </c>
      <c r="I1738" t="s">
        <v>28</v>
      </c>
      <c r="J1738" t="s">
        <v>28</v>
      </c>
      <c r="K1738" t="s">
        <v>28</v>
      </c>
      <c r="L1738" t="s">
        <v>28</v>
      </c>
      <c r="M1738" t="s">
        <v>28</v>
      </c>
      <c r="N1738" t="s">
        <v>5341</v>
      </c>
      <c r="O1738" t="s">
        <v>5342</v>
      </c>
      <c r="P1738" t="s">
        <v>5343</v>
      </c>
      <c r="Q1738" t="s">
        <v>5353</v>
      </c>
      <c r="R1738" t="s">
        <v>38805</v>
      </c>
      <c r="S1738" t="s">
        <v>5354</v>
      </c>
      <c r="T1738" t="s">
        <v>5355</v>
      </c>
      <c r="U1738" t="s">
        <v>32</v>
      </c>
      <c r="V1738" t="s">
        <v>40</v>
      </c>
    </row>
    <row r="1739" spans="1:22" x14ac:dyDescent="0.2">
      <c r="A1739" t="s">
        <v>2849</v>
      </c>
      <c r="B1739" t="s">
        <v>2850</v>
      </c>
      <c r="C1739" t="s">
        <v>2851</v>
      </c>
      <c r="D1739" t="s">
        <v>2852</v>
      </c>
      <c r="E1739" t="s">
        <v>5308</v>
      </c>
      <c r="F1739" t="s">
        <v>5309</v>
      </c>
      <c r="G1739" t="s">
        <v>5310</v>
      </c>
      <c r="H1739" t="s">
        <v>28</v>
      </c>
      <c r="I1739" t="s">
        <v>28</v>
      </c>
      <c r="J1739" t="s">
        <v>28</v>
      </c>
      <c r="K1739" t="s">
        <v>28</v>
      </c>
      <c r="L1739" t="s">
        <v>28</v>
      </c>
      <c r="M1739" t="s">
        <v>28</v>
      </c>
      <c r="N1739" t="s">
        <v>5341</v>
      </c>
      <c r="O1739" t="s">
        <v>5342</v>
      </c>
      <c r="P1739" t="s">
        <v>5343</v>
      </c>
      <c r="Q1739" t="s">
        <v>5356</v>
      </c>
      <c r="R1739" t="s">
        <v>38806</v>
      </c>
      <c r="S1739" t="s">
        <v>5357</v>
      </c>
      <c r="T1739" t="s">
        <v>5358</v>
      </c>
      <c r="U1739" t="s">
        <v>32</v>
      </c>
      <c r="V1739" t="s">
        <v>40</v>
      </c>
    </row>
    <row r="1740" spans="1:22" x14ac:dyDescent="0.2">
      <c r="A1740" t="s">
        <v>2849</v>
      </c>
      <c r="B1740" t="s">
        <v>2850</v>
      </c>
      <c r="C1740" t="s">
        <v>2851</v>
      </c>
      <c r="D1740" t="s">
        <v>2852</v>
      </c>
      <c r="E1740" t="s">
        <v>5308</v>
      </c>
      <c r="F1740" t="s">
        <v>5309</v>
      </c>
      <c r="G1740" t="s">
        <v>5310</v>
      </c>
      <c r="H1740" t="s">
        <v>28</v>
      </c>
      <c r="I1740" t="s">
        <v>28</v>
      </c>
      <c r="J1740" t="s">
        <v>28</v>
      </c>
      <c r="K1740" t="s">
        <v>28</v>
      </c>
      <c r="L1740" t="s">
        <v>28</v>
      </c>
      <c r="M1740" t="s">
        <v>28</v>
      </c>
      <c r="N1740" t="s">
        <v>5341</v>
      </c>
      <c r="O1740" t="s">
        <v>5342</v>
      </c>
      <c r="P1740" t="s">
        <v>5343</v>
      </c>
      <c r="Q1740" t="s">
        <v>5359</v>
      </c>
      <c r="R1740" t="s">
        <v>38807</v>
      </c>
      <c r="S1740" t="s">
        <v>5360</v>
      </c>
      <c r="T1740" t="s">
        <v>5361</v>
      </c>
      <c r="U1740" t="s">
        <v>32</v>
      </c>
      <c r="V1740" t="s">
        <v>40</v>
      </c>
    </row>
    <row r="1741" spans="1:22" x14ac:dyDescent="0.2">
      <c r="A1741" t="s">
        <v>2849</v>
      </c>
      <c r="B1741" t="s">
        <v>2850</v>
      </c>
      <c r="C1741" t="s">
        <v>2851</v>
      </c>
      <c r="D1741" t="s">
        <v>2852</v>
      </c>
      <c r="E1741" t="s">
        <v>5308</v>
      </c>
      <c r="F1741" t="s">
        <v>5309</v>
      </c>
      <c r="G1741" t="s">
        <v>5310</v>
      </c>
      <c r="H1741" t="s">
        <v>28</v>
      </c>
      <c r="I1741" t="s">
        <v>28</v>
      </c>
      <c r="J1741" t="s">
        <v>28</v>
      </c>
      <c r="K1741" t="s">
        <v>28</v>
      </c>
      <c r="L1741" t="s">
        <v>28</v>
      </c>
      <c r="M1741" t="s">
        <v>28</v>
      </c>
      <c r="N1741" t="s">
        <v>5341</v>
      </c>
      <c r="O1741" t="s">
        <v>5342</v>
      </c>
      <c r="P1741" t="s">
        <v>5343</v>
      </c>
      <c r="Q1741" t="s">
        <v>5362</v>
      </c>
      <c r="R1741" t="s">
        <v>38808</v>
      </c>
      <c r="S1741" t="s">
        <v>5363</v>
      </c>
      <c r="T1741" t="s">
        <v>5364</v>
      </c>
      <c r="U1741" t="s">
        <v>32</v>
      </c>
      <c r="V1741" t="s">
        <v>40</v>
      </c>
    </row>
    <row r="1742" spans="1:22" x14ac:dyDescent="0.2">
      <c r="A1742" t="s">
        <v>2849</v>
      </c>
      <c r="B1742" t="s">
        <v>2850</v>
      </c>
      <c r="C1742" t="s">
        <v>2851</v>
      </c>
      <c r="D1742" t="s">
        <v>2852</v>
      </c>
      <c r="E1742" t="s">
        <v>5308</v>
      </c>
      <c r="F1742" t="s">
        <v>5309</v>
      </c>
      <c r="G1742" t="s">
        <v>5310</v>
      </c>
      <c r="H1742" t="s">
        <v>28</v>
      </c>
      <c r="I1742" t="s">
        <v>28</v>
      </c>
      <c r="J1742" t="s">
        <v>28</v>
      </c>
      <c r="K1742" t="s">
        <v>28</v>
      </c>
      <c r="L1742" t="s">
        <v>28</v>
      </c>
      <c r="M1742" t="s">
        <v>28</v>
      </c>
      <c r="N1742" t="s">
        <v>5365</v>
      </c>
      <c r="O1742" t="s">
        <v>5366</v>
      </c>
      <c r="P1742" t="s">
        <v>5367</v>
      </c>
      <c r="Q1742" t="s">
        <v>5365</v>
      </c>
      <c r="R1742" t="s">
        <v>5365</v>
      </c>
      <c r="S1742" t="s">
        <v>5366</v>
      </c>
      <c r="T1742" t="s">
        <v>5367</v>
      </c>
      <c r="U1742" t="s">
        <v>32</v>
      </c>
      <c r="V1742" t="s">
        <v>28</v>
      </c>
    </row>
    <row r="1743" spans="1:22" x14ac:dyDescent="0.2">
      <c r="A1743" t="s">
        <v>2849</v>
      </c>
      <c r="B1743" t="s">
        <v>2850</v>
      </c>
      <c r="C1743" t="s">
        <v>2851</v>
      </c>
      <c r="D1743" t="s">
        <v>2852</v>
      </c>
      <c r="E1743" t="s">
        <v>5308</v>
      </c>
      <c r="F1743" t="s">
        <v>5309</v>
      </c>
      <c r="G1743" t="s">
        <v>5310</v>
      </c>
      <c r="H1743" t="s">
        <v>28</v>
      </c>
      <c r="I1743" t="s">
        <v>28</v>
      </c>
      <c r="J1743" t="s">
        <v>28</v>
      </c>
      <c r="K1743" t="s">
        <v>28</v>
      </c>
      <c r="L1743" t="s">
        <v>28</v>
      </c>
      <c r="M1743" t="s">
        <v>28</v>
      </c>
      <c r="N1743" t="s">
        <v>5365</v>
      </c>
      <c r="O1743" t="s">
        <v>5366</v>
      </c>
      <c r="P1743" t="s">
        <v>5367</v>
      </c>
      <c r="Q1743" t="s">
        <v>5368</v>
      </c>
      <c r="R1743" t="s">
        <v>38809</v>
      </c>
      <c r="S1743" t="s">
        <v>5369</v>
      </c>
      <c r="T1743" t="s">
        <v>5370</v>
      </c>
      <c r="U1743" t="s">
        <v>32</v>
      </c>
      <c r="V1743" t="s">
        <v>40</v>
      </c>
    </row>
    <row r="1744" spans="1:22" x14ac:dyDescent="0.2">
      <c r="A1744" t="s">
        <v>2849</v>
      </c>
      <c r="B1744" t="s">
        <v>2850</v>
      </c>
      <c r="C1744" t="s">
        <v>2851</v>
      </c>
      <c r="D1744" t="s">
        <v>2852</v>
      </c>
      <c r="E1744" t="s">
        <v>5308</v>
      </c>
      <c r="F1744" t="s">
        <v>5309</v>
      </c>
      <c r="G1744" t="s">
        <v>5310</v>
      </c>
      <c r="H1744" t="s">
        <v>28</v>
      </c>
      <c r="I1744" t="s">
        <v>28</v>
      </c>
      <c r="J1744" t="s">
        <v>28</v>
      </c>
      <c r="K1744" t="s">
        <v>28</v>
      </c>
      <c r="L1744" t="s">
        <v>28</v>
      </c>
      <c r="M1744" t="s">
        <v>28</v>
      </c>
      <c r="N1744" t="s">
        <v>5365</v>
      </c>
      <c r="O1744" t="s">
        <v>5366</v>
      </c>
      <c r="P1744" t="s">
        <v>5367</v>
      </c>
      <c r="Q1744" t="s">
        <v>5371</v>
      </c>
      <c r="R1744" t="s">
        <v>38810</v>
      </c>
      <c r="S1744" t="s">
        <v>5372</v>
      </c>
      <c r="T1744" t="s">
        <v>5373</v>
      </c>
      <c r="U1744" t="s">
        <v>32</v>
      </c>
      <c r="V1744" t="s">
        <v>40</v>
      </c>
    </row>
    <row r="1745" spans="1:22" x14ac:dyDescent="0.2">
      <c r="A1745" t="s">
        <v>2849</v>
      </c>
      <c r="B1745" t="s">
        <v>2850</v>
      </c>
      <c r="C1745" t="s">
        <v>2851</v>
      </c>
      <c r="D1745" t="s">
        <v>2852</v>
      </c>
      <c r="E1745" t="s">
        <v>5308</v>
      </c>
      <c r="F1745" t="s">
        <v>5309</v>
      </c>
      <c r="G1745" t="s">
        <v>5310</v>
      </c>
      <c r="H1745" t="s">
        <v>28</v>
      </c>
      <c r="I1745" t="s">
        <v>28</v>
      </c>
      <c r="J1745" t="s">
        <v>28</v>
      </c>
      <c r="K1745" t="s">
        <v>28</v>
      </c>
      <c r="L1745" t="s">
        <v>28</v>
      </c>
      <c r="M1745" t="s">
        <v>28</v>
      </c>
      <c r="N1745" t="s">
        <v>5365</v>
      </c>
      <c r="O1745" t="s">
        <v>5366</v>
      </c>
      <c r="P1745" t="s">
        <v>5367</v>
      </c>
      <c r="Q1745" t="s">
        <v>5374</v>
      </c>
      <c r="R1745" t="s">
        <v>38811</v>
      </c>
      <c r="S1745" t="s">
        <v>5375</v>
      </c>
      <c r="T1745" t="s">
        <v>5376</v>
      </c>
      <c r="U1745" t="s">
        <v>32</v>
      </c>
      <c r="V1745" t="s">
        <v>40</v>
      </c>
    </row>
    <row r="1746" spans="1:22" x14ac:dyDescent="0.2">
      <c r="A1746" t="s">
        <v>2849</v>
      </c>
      <c r="B1746" t="s">
        <v>2850</v>
      </c>
      <c r="C1746" t="s">
        <v>2851</v>
      </c>
      <c r="D1746" t="s">
        <v>2852</v>
      </c>
      <c r="E1746" t="s">
        <v>5308</v>
      </c>
      <c r="F1746" t="s">
        <v>5309</v>
      </c>
      <c r="G1746" t="s">
        <v>5310</v>
      </c>
      <c r="H1746" t="s">
        <v>28</v>
      </c>
      <c r="I1746" t="s">
        <v>28</v>
      </c>
      <c r="J1746" t="s">
        <v>28</v>
      </c>
      <c r="K1746" t="s">
        <v>28</v>
      </c>
      <c r="L1746" t="s">
        <v>28</v>
      </c>
      <c r="M1746" t="s">
        <v>28</v>
      </c>
      <c r="N1746" t="s">
        <v>5365</v>
      </c>
      <c r="O1746" t="s">
        <v>5366</v>
      </c>
      <c r="P1746" t="s">
        <v>5367</v>
      </c>
      <c r="Q1746" t="s">
        <v>5377</v>
      </c>
      <c r="R1746" t="s">
        <v>38812</v>
      </c>
      <c r="S1746" t="s">
        <v>5378</v>
      </c>
      <c r="T1746" t="s">
        <v>5379</v>
      </c>
      <c r="U1746" t="s">
        <v>32</v>
      </c>
      <c r="V1746" t="s">
        <v>40</v>
      </c>
    </row>
    <row r="1747" spans="1:22" x14ac:dyDescent="0.2">
      <c r="A1747" t="s">
        <v>2849</v>
      </c>
      <c r="B1747" t="s">
        <v>2850</v>
      </c>
      <c r="C1747" t="s">
        <v>2851</v>
      </c>
      <c r="D1747" t="s">
        <v>2852</v>
      </c>
      <c r="E1747" t="s">
        <v>5308</v>
      </c>
      <c r="F1747" t="s">
        <v>5309</v>
      </c>
      <c r="G1747" t="s">
        <v>5310</v>
      </c>
      <c r="H1747" t="s">
        <v>28</v>
      </c>
      <c r="I1747" t="s">
        <v>28</v>
      </c>
      <c r="J1747" t="s">
        <v>28</v>
      </c>
      <c r="K1747" t="s">
        <v>28</v>
      </c>
      <c r="L1747" t="s">
        <v>28</v>
      </c>
      <c r="M1747" t="s">
        <v>28</v>
      </c>
      <c r="N1747" t="s">
        <v>5365</v>
      </c>
      <c r="O1747" t="s">
        <v>5366</v>
      </c>
      <c r="P1747" t="s">
        <v>5367</v>
      </c>
      <c r="Q1747" t="s">
        <v>5380</v>
      </c>
      <c r="R1747" t="s">
        <v>38813</v>
      </c>
      <c r="S1747" t="s">
        <v>5381</v>
      </c>
      <c r="T1747" t="s">
        <v>5382</v>
      </c>
      <c r="U1747" t="s">
        <v>32</v>
      </c>
      <c r="V1747" t="s">
        <v>40</v>
      </c>
    </row>
    <row r="1748" spans="1:22" x14ac:dyDescent="0.2">
      <c r="A1748" t="s">
        <v>2849</v>
      </c>
      <c r="B1748" t="s">
        <v>2850</v>
      </c>
      <c r="C1748" t="s">
        <v>2851</v>
      </c>
      <c r="D1748" t="s">
        <v>2852</v>
      </c>
      <c r="E1748" t="s">
        <v>5308</v>
      </c>
      <c r="F1748" t="s">
        <v>5309</v>
      </c>
      <c r="G1748" t="s">
        <v>5310</v>
      </c>
      <c r="H1748" t="s">
        <v>28</v>
      </c>
      <c r="I1748" t="s">
        <v>28</v>
      </c>
      <c r="J1748" t="s">
        <v>28</v>
      </c>
      <c r="K1748" t="s">
        <v>28</v>
      </c>
      <c r="L1748" t="s">
        <v>28</v>
      </c>
      <c r="M1748" t="s">
        <v>28</v>
      </c>
      <c r="N1748" t="s">
        <v>5383</v>
      </c>
      <c r="O1748" t="s">
        <v>5384</v>
      </c>
      <c r="P1748" t="s">
        <v>5385</v>
      </c>
      <c r="Q1748" t="s">
        <v>5383</v>
      </c>
      <c r="R1748" t="s">
        <v>5383</v>
      </c>
      <c r="S1748" t="s">
        <v>5384</v>
      </c>
      <c r="T1748" t="s">
        <v>5385</v>
      </c>
      <c r="U1748" t="s">
        <v>32</v>
      </c>
      <c r="V1748" t="s">
        <v>28</v>
      </c>
    </row>
    <row r="1749" spans="1:22" x14ac:dyDescent="0.2">
      <c r="A1749" t="s">
        <v>2849</v>
      </c>
      <c r="B1749" t="s">
        <v>2850</v>
      </c>
      <c r="C1749" t="s">
        <v>2851</v>
      </c>
      <c r="D1749" t="s">
        <v>2852</v>
      </c>
      <c r="E1749" t="s">
        <v>5308</v>
      </c>
      <c r="F1749" t="s">
        <v>5309</v>
      </c>
      <c r="G1749" t="s">
        <v>5310</v>
      </c>
      <c r="H1749" t="s">
        <v>28</v>
      </c>
      <c r="I1749" t="s">
        <v>28</v>
      </c>
      <c r="J1749" t="s">
        <v>28</v>
      </c>
      <c r="K1749" t="s">
        <v>28</v>
      </c>
      <c r="L1749" t="s">
        <v>28</v>
      </c>
      <c r="M1749" t="s">
        <v>28</v>
      </c>
      <c r="N1749" t="s">
        <v>5383</v>
      </c>
      <c r="O1749" t="s">
        <v>5384</v>
      </c>
      <c r="P1749" t="s">
        <v>5385</v>
      </c>
      <c r="Q1749" t="s">
        <v>5386</v>
      </c>
      <c r="R1749" t="s">
        <v>38814</v>
      </c>
      <c r="S1749" t="s">
        <v>5387</v>
      </c>
      <c r="T1749" t="s">
        <v>5388</v>
      </c>
      <c r="U1749" t="s">
        <v>32</v>
      </c>
      <c r="V1749" t="s">
        <v>40</v>
      </c>
    </row>
    <row r="1750" spans="1:22" x14ac:dyDescent="0.2">
      <c r="A1750" t="s">
        <v>2849</v>
      </c>
      <c r="B1750" t="s">
        <v>2850</v>
      </c>
      <c r="C1750" t="s">
        <v>2851</v>
      </c>
      <c r="D1750" t="s">
        <v>2852</v>
      </c>
      <c r="E1750" t="s">
        <v>5308</v>
      </c>
      <c r="F1750" t="s">
        <v>5309</v>
      </c>
      <c r="G1750" t="s">
        <v>5310</v>
      </c>
      <c r="H1750" t="s">
        <v>28</v>
      </c>
      <c r="I1750" t="s">
        <v>28</v>
      </c>
      <c r="J1750" t="s">
        <v>28</v>
      </c>
      <c r="K1750" t="s">
        <v>28</v>
      </c>
      <c r="L1750" t="s">
        <v>28</v>
      </c>
      <c r="M1750" t="s">
        <v>28</v>
      </c>
      <c r="N1750" t="s">
        <v>5383</v>
      </c>
      <c r="O1750" t="s">
        <v>5384</v>
      </c>
      <c r="P1750" t="s">
        <v>5385</v>
      </c>
      <c r="Q1750" t="s">
        <v>5389</v>
      </c>
      <c r="R1750" t="s">
        <v>38815</v>
      </c>
      <c r="S1750" t="s">
        <v>5390</v>
      </c>
      <c r="T1750" t="s">
        <v>5391</v>
      </c>
      <c r="U1750" t="s">
        <v>32</v>
      </c>
      <c r="V1750" t="s">
        <v>40</v>
      </c>
    </row>
    <row r="1751" spans="1:22" x14ac:dyDescent="0.2">
      <c r="A1751" t="s">
        <v>2849</v>
      </c>
      <c r="B1751" t="s">
        <v>2850</v>
      </c>
      <c r="C1751" t="s">
        <v>2851</v>
      </c>
      <c r="D1751" t="s">
        <v>2852</v>
      </c>
      <c r="E1751" t="s">
        <v>5308</v>
      </c>
      <c r="F1751" t="s">
        <v>5309</v>
      </c>
      <c r="G1751" t="s">
        <v>5310</v>
      </c>
      <c r="H1751" t="s">
        <v>28</v>
      </c>
      <c r="I1751" t="s">
        <v>28</v>
      </c>
      <c r="J1751" t="s">
        <v>28</v>
      </c>
      <c r="K1751" t="s">
        <v>28</v>
      </c>
      <c r="L1751" t="s">
        <v>28</v>
      </c>
      <c r="M1751" t="s">
        <v>28</v>
      </c>
      <c r="N1751" t="s">
        <v>5383</v>
      </c>
      <c r="O1751" t="s">
        <v>5384</v>
      </c>
      <c r="P1751" t="s">
        <v>5385</v>
      </c>
      <c r="Q1751" t="s">
        <v>5392</v>
      </c>
      <c r="R1751" t="s">
        <v>38816</v>
      </c>
      <c r="S1751" t="s">
        <v>5393</v>
      </c>
      <c r="T1751" t="s">
        <v>5394</v>
      </c>
      <c r="U1751" t="s">
        <v>32</v>
      </c>
      <c r="V1751" t="s">
        <v>40</v>
      </c>
    </row>
    <row r="1752" spans="1:22" x14ac:dyDescent="0.2">
      <c r="A1752" t="s">
        <v>2849</v>
      </c>
      <c r="B1752" t="s">
        <v>2850</v>
      </c>
      <c r="C1752" t="s">
        <v>2851</v>
      </c>
      <c r="D1752" t="s">
        <v>2852</v>
      </c>
      <c r="E1752" t="s">
        <v>5308</v>
      </c>
      <c r="F1752" t="s">
        <v>5309</v>
      </c>
      <c r="G1752" t="s">
        <v>5310</v>
      </c>
      <c r="H1752" t="s">
        <v>28</v>
      </c>
      <c r="I1752" t="s">
        <v>28</v>
      </c>
      <c r="J1752" t="s">
        <v>28</v>
      </c>
      <c r="K1752" t="s">
        <v>28</v>
      </c>
      <c r="L1752" t="s">
        <v>28</v>
      </c>
      <c r="M1752" t="s">
        <v>28</v>
      </c>
      <c r="N1752" t="s">
        <v>5383</v>
      </c>
      <c r="O1752" t="s">
        <v>5384</v>
      </c>
      <c r="P1752" t="s">
        <v>5385</v>
      </c>
      <c r="Q1752" t="s">
        <v>5395</v>
      </c>
      <c r="R1752" t="s">
        <v>38817</v>
      </c>
      <c r="S1752" t="s">
        <v>5396</v>
      </c>
      <c r="T1752" t="s">
        <v>5397</v>
      </c>
      <c r="U1752" t="s">
        <v>32</v>
      </c>
      <c r="V1752" t="s">
        <v>40</v>
      </c>
    </row>
    <row r="1753" spans="1:22" x14ac:dyDescent="0.2">
      <c r="A1753" t="s">
        <v>2849</v>
      </c>
      <c r="B1753" t="s">
        <v>2850</v>
      </c>
      <c r="C1753" t="s">
        <v>2851</v>
      </c>
      <c r="D1753" t="s">
        <v>2852</v>
      </c>
      <c r="E1753" t="s">
        <v>5308</v>
      </c>
      <c r="F1753" t="s">
        <v>5309</v>
      </c>
      <c r="G1753" t="s">
        <v>5310</v>
      </c>
      <c r="H1753" t="s">
        <v>28</v>
      </c>
      <c r="I1753" t="s">
        <v>28</v>
      </c>
      <c r="J1753" t="s">
        <v>28</v>
      </c>
      <c r="K1753" t="s">
        <v>28</v>
      </c>
      <c r="L1753" t="s">
        <v>28</v>
      </c>
      <c r="M1753" t="s">
        <v>28</v>
      </c>
      <c r="N1753" t="s">
        <v>5398</v>
      </c>
      <c r="O1753" t="s">
        <v>5399</v>
      </c>
      <c r="P1753" t="s">
        <v>5400</v>
      </c>
      <c r="Q1753" t="s">
        <v>5398</v>
      </c>
      <c r="R1753" t="s">
        <v>5398</v>
      </c>
      <c r="S1753" t="s">
        <v>5399</v>
      </c>
      <c r="T1753" t="s">
        <v>5400</v>
      </c>
      <c r="U1753" t="s">
        <v>32</v>
      </c>
      <c r="V1753" t="s">
        <v>28</v>
      </c>
    </row>
    <row r="1754" spans="1:22" x14ac:dyDescent="0.2">
      <c r="A1754" t="s">
        <v>2849</v>
      </c>
      <c r="B1754" t="s">
        <v>2850</v>
      </c>
      <c r="C1754" t="s">
        <v>2851</v>
      </c>
      <c r="D1754" t="s">
        <v>2852</v>
      </c>
      <c r="E1754" t="s">
        <v>5308</v>
      </c>
      <c r="F1754" t="s">
        <v>5309</v>
      </c>
      <c r="G1754" t="s">
        <v>5310</v>
      </c>
      <c r="H1754" t="s">
        <v>28</v>
      </c>
      <c r="I1754" t="s">
        <v>28</v>
      </c>
      <c r="J1754" t="s">
        <v>28</v>
      </c>
      <c r="K1754" t="s">
        <v>28</v>
      </c>
      <c r="L1754" t="s">
        <v>28</v>
      </c>
      <c r="M1754" t="s">
        <v>28</v>
      </c>
      <c r="N1754" t="s">
        <v>5398</v>
      </c>
      <c r="O1754" t="s">
        <v>5399</v>
      </c>
      <c r="P1754" t="s">
        <v>5400</v>
      </c>
      <c r="Q1754" t="s">
        <v>5401</v>
      </c>
      <c r="R1754" t="s">
        <v>38818</v>
      </c>
      <c r="S1754" t="s">
        <v>5402</v>
      </c>
      <c r="T1754" t="s">
        <v>5403</v>
      </c>
      <c r="U1754" t="s">
        <v>32</v>
      </c>
      <c r="V1754" t="s">
        <v>40</v>
      </c>
    </row>
    <row r="1755" spans="1:22" x14ac:dyDescent="0.2">
      <c r="A1755" t="s">
        <v>2849</v>
      </c>
      <c r="B1755" t="s">
        <v>2850</v>
      </c>
      <c r="C1755" t="s">
        <v>2851</v>
      </c>
      <c r="D1755" t="s">
        <v>2852</v>
      </c>
      <c r="E1755" t="s">
        <v>5308</v>
      </c>
      <c r="F1755" t="s">
        <v>5309</v>
      </c>
      <c r="G1755" t="s">
        <v>5310</v>
      </c>
      <c r="H1755" t="s">
        <v>28</v>
      </c>
      <c r="I1755" t="s">
        <v>28</v>
      </c>
      <c r="J1755" t="s">
        <v>28</v>
      </c>
      <c r="K1755" t="s">
        <v>28</v>
      </c>
      <c r="L1755" t="s">
        <v>28</v>
      </c>
      <c r="M1755" t="s">
        <v>28</v>
      </c>
      <c r="N1755" t="s">
        <v>5398</v>
      </c>
      <c r="O1755" t="s">
        <v>5399</v>
      </c>
      <c r="P1755" t="s">
        <v>5400</v>
      </c>
      <c r="Q1755" t="s">
        <v>5404</v>
      </c>
      <c r="R1755" t="s">
        <v>38819</v>
      </c>
      <c r="S1755" t="s">
        <v>5405</v>
      </c>
      <c r="T1755" t="s">
        <v>5406</v>
      </c>
      <c r="U1755" t="s">
        <v>32</v>
      </c>
      <c r="V1755" t="s">
        <v>40</v>
      </c>
    </row>
    <row r="1756" spans="1:22" x14ac:dyDescent="0.2">
      <c r="A1756" t="s">
        <v>2849</v>
      </c>
      <c r="B1756" t="s">
        <v>2850</v>
      </c>
      <c r="C1756" t="s">
        <v>2851</v>
      </c>
      <c r="D1756" t="s">
        <v>2852</v>
      </c>
      <c r="E1756" t="s">
        <v>5308</v>
      </c>
      <c r="F1756" t="s">
        <v>5309</v>
      </c>
      <c r="G1756" t="s">
        <v>5310</v>
      </c>
      <c r="H1756" t="s">
        <v>28</v>
      </c>
      <c r="I1756" t="s">
        <v>28</v>
      </c>
      <c r="J1756" t="s">
        <v>28</v>
      </c>
      <c r="K1756" t="s">
        <v>28</v>
      </c>
      <c r="L1756" t="s">
        <v>28</v>
      </c>
      <c r="M1756" t="s">
        <v>28</v>
      </c>
      <c r="N1756" t="s">
        <v>5398</v>
      </c>
      <c r="O1756" t="s">
        <v>5399</v>
      </c>
      <c r="P1756" t="s">
        <v>5400</v>
      </c>
      <c r="Q1756" t="s">
        <v>5407</v>
      </c>
      <c r="R1756" t="s">
        <v>38820</v>
      </c>
      <c r="S1756" t="s">
        <v>5408</v>
      </c>
      <c r="T1756" t="s">
        <v>5409</v>
      </c>
      <c r="U1756" t="s">
        <v>32</v>
      </c>
      <c r="V1756" t="s">
        <v>40</v>
      </c>
    </row>
    <row r="1757" spans="1:22" x14ac:dyDescent="0.2">
      <c r="A1757" t="s">
        <v>2849</v>
      </c>
      <c r="B1757" t="s">
        <v>2850</v>
      </c>
      <c r="C1757" t="s">
        <v>2851</v>
      </c>
      <c r="D1757" t="s">
        <v>2852</v>
      </c>
      <c r="E1757" t="s">
        <v>5308</v>
      </c>
      <c r="F1757" t="s">
        <v>5309</v>
      </c>
      <c r="G1757" t="s">
        <v>5310</v>
      </c>
      <c r="H1757" t="s">
        <v>28</v>
      </c>
      <c r="I1757" t="s">
        <v>28</v>
      </c>
      <c r="J1757" t="s">
        <v>28</v>
      </c>
      <c r="K1757" t="s">
        <v>28</v>
      </c>
      <c r="L1757" t="s">
        <v>28</v>
      </c>
      <c r="M1757" t="s">
        <v>28</v>
      </c>
      <c r="N1757" t="s">
        <v>5398</v>
      </c>
      <c r="O1757" t="s">
        <v>5399</v>
      </c>
      <c r="P1757" t="s">
        <v>5400</v>
      </c>
      <c r="Q1757" t="s">
        <v>5410</v>
      </c>
      <c r="R1757" t="s">
        <v>38821</v>
      </c>
      <c r="S1757" t="s">
        <v>5411</v>
      </c>
      <c r="T1757" t="s">
        <v>5412</v>
      </c>
      <c r="U1757" t="s">
        <v>32</v>
      </c>
      <c r="V1757" t="s">
        <v>40</v>
      </c>
    </row>
    <row r="1758" spans="1:22" x14ac:dyDescent="0.2">
      <c r="A1758" t="s">
        <v>2849</v>
      </c>
      <c r="B1758" t="s">
        <v>2850</v>
      </c>
      <c r="C1758" t="s">
        <v>2851</v>
      </c>
      <c r="D1758" t="s">
        <v>2852</v>
      </c>
      <c r="E1758" t="s">
        <v>5308</v>
      </c>
      <c r="F1758" t="s">
        <v>5309</v>
      </c>
      <c r="G1758" t="s">
        <v>5310</v>
      </c>
      <c r="H1758" t="s">
        <v>28</v>
      </c>
      <c r="I1758" t="s">
        <v>28</v>
      </c>
      <c r="J1758" t="s">
        <v>28</v>
      </c>
      <c r="K1758" t="s">
        <v>28</v>
      </c>
      <c r="L1758" t="s">
        <v>28</v>
      </c>
      <c r="M1758" t="s">
        <v>28</v>
      </c>
      <c r="N1758" t="s">
        <v>5398</v>
      </c>
      <c r="O1758" t="s">
        <v>5399</v>
      </c>
      <c r="P1758" t="s">
        <v>5400</v>
      </c>
      <c r="Q1758" t="s">
        <v>5413</v>
      </c>
      <c r="R1758" t="s">
        <v>38822</v>
      </c>
      <c r="S1758" t="s">
        <v>5414</v>
      </c>
      <c r="T1758" t="s">
        <v>5415</v>
      </c>
      <c r="U1758" t="s">
        <v>32</v>
      </c>
      <c r="V1758" t="s">
        <v>40</v>
      </c>
    </row>
    <row r="1759" spans="1:22" x14ac:dyDescent="0.2">
      <c r="A1759" t="s">
        <v>2849</v>
      </c>
      <c r="B1759" t="s">
        <v>2850</v>
      </c>
      <c r="C1759" t="s">
        <v>2851</v>
      </c>
      <c r="D1759" t="s">
        <v>2852</v>
      </c>
      <c r="E1759" t="s">
        <v>5308</v>
      </c>
      <c r="F1759" t="s">
        <v>5309</v>
      </c>
      <c r="G1759" t="s">
        <v>5310</v>
      </c>
      <c r="H1759" t="s">
        <v>28</v>
      </c>
      <c r="I1759" t="s">
        <v>28</v>
      </c>
      <c r="J1759" t="s">
        <v>28</v>
      </c>
      <c r="K1759" t="s">
        <v>28</v>
      </c>
      <c r="L1759" t="s">
        <v>28</v>
      </c>
      <c r="M1759" t="s">
        <v>28</v>
      </c>
      <c r="N1759" t="s">
        <v>5398</v>
      </c>
      <c r="O1759" t="s">
        <v>5399</v>
      </c>
      <c r="P1759" t="s">
        <v>5400</v>
      </c>
      <c r="Q1759" t="s">
        <v>5416</v>
      </c>
      <c r="R1759" t="s">
        <v>38823</v>
      </c>
      <c r="S1759" t="s">
        <v>5417</v>
      </c>
      <c r="T1759" t="s">
        <v>5418</v>
      </c>
      <c r="U1759" t="s">
        <v>32</v>
      </c>
      <c r="V1759" t="s">
        <v>40</v>
      </c>
    </row>
    <row r="1760" spans="1:22" x14ac:dyDescent="0.2">
      <c r="A1760" t="s">
        <v>2849</v>
      </c>
      <c r="B1760" t="s">
        <v>2850</v>
      </c>
      <c r="C1760" t="s">
        <v>2851</v>
      </c>
      <c r="D1760" t="s">
        <v>2852</v>
      </c>
      <c r="E1760" t="s">
        <v>5308</v>
      </c>
      <c r="F1760" t="s">
        <v>5309</v>
      </c>
      <c r="G1760" t="s">
        <v>5310</v>
      </c>
      <c r="H1760" t="s">
        <v>28</v>
      </c>
      <c r="I1760" t="s">
        <v>28</v>
      </c>
      <c r="J1760" t="s">
        <v>28</v>
      </c>
      <c r="K1760" t="s">
        <v>28</v>
      </c>
      <c r="L1760" t="s">
        <v>28</v>
      </c>
      <c r="M1760" t="s">
        <v>28</v>
      </c>
      <c r="N1760" t="s">
        <v>5398</v>
      </c>
      <c r="O1760" t="s">
        <v>5399</v>
      </c>
      <c r="P1760" t="s">
        <v>5400</v>
      </c>
      <c r="Q1760" t="s">
        <v>5419</v>
      </c>
      <c r="R1760" t="s">
        <v>38824</v>
      </c>
      <c r="S1760" t="s">
        <v>5420</v>
      </c>
      <c r="T1760" t="s">
        <v>5421</v>
      </c>
      <c r="U1760" t="s">
        <v>32</v>
      </c>
      <c r="V1760" t="s">
        <v>40</v>
      </c>
    </row>
    <row r="1761" spans="1:22" x14ac:dyDescent="0.2">
      <c r="A1761" t="s">
        <v>2849</v>
      </c>
      <c r="B1761" t="s">
        <v>2850</v>
      </c>
      <c r="C1761" t="s">
        <v>2851</v>
      </c>
      <c r="D1761" t="s">
        <v>2852</v>
      </c>
      <c r="E1761" t="s">
        <v>5308</v>
      </c>
      <c r="F1761" t="s">
        <v>5309</v>
      </c>
      <c r="G1761" t="s">
        <v>5310</v>
      </c>
      <c r="H1761" t="s">
        <v>28</v>
      </c>
      <c r="I1761" t="s">
        <v>28</v>
      </c>
      <c r="J1761" t="s">
        <v>28</v>
      </c>
      <c r="K1761" t="s">
        <v>28</v>
      </c>
      <c r="L1761" t="s">
        <v>28</v>
      </c>
      <c r="M1761" t="s">
        <v>28</v>
      </c>
      <c r="N1761" t="s">
        <v>5422</v>
      </c>
      <c r="O1761" t="s">
        <v>5423</v>
      </c>
      <c r="P1761" t="s">
        <v>5424</v>
      </c>
      <c r="Q1761" t="s">
        <v>5422</v>
      </c>
      <c r="R1761" t="s">
        <v>5422</v>
      </c>
      <c r="S1761" t="s">
        <v>5423</v>
      </c>
      <c r="T1761" t="s">
        <v>5424</v>
      </c>
      <c r="U1761" t="s">
        <v>32</v>
      </c>
      <c r="V1761" t="s">
        <v>28</v>
      </c>
    </row>
    <row r="1762" spans="1:22" x14ac:dyDescent="0.2">
      <c r="A1762" t="s">
        <v>2849</v>
      </c>
      <c r="B1762" t="s">
        <v>2850</v>
      </c>
      <c r="C1762" t="s">
        <v>2851</v>
      </c>
      <c r="D1762" t="s">
        <v>2852</v>
      </c>
      <c r="E1762" t="s">
        <v>5308</v>
      </c>
      <c r="F1762" t="s">
        <v>5309</v>
      </c>
      <c r="G1762" t="s">
        <v>5310</v>
      </c>
      <c r="H1762" t="s">
        <v>28</v>
      </c>
      <c r="I1762" t="s">
        <v>28</v>
      </c>
      <c r="J1762" t="s">
        <v>28</v>
      </c>
      <c r="K1762" t="s">
        <v>28</v>
      </c>
      <c r="L1762" t="s">
        <v>28</v>
      </c>
      <c r="M1762" t="s">
        <v>28</v>
      </c>
      <c r="N1762" t="s">
        <v>5422</v>
      </c>
      <c r="O1762" t="s">
        <v>5423</v>
      </c>
      <c r="P1762" t="s">
        <v>5424</v>
      </c>
      <c r="Q1762" t="s">
        <v>5425</v>
      </c>
      <c r="R1762" t="s">
        <v>38825</v>
      </c>
      <c r="S1762" t="s">
        <v>5426</v>
      </c>
      <c r="T1762" t="s">
        <v>5427</v>
      </c>
      <c r="U1762" t="s">
        <v>32</v>
      </c>
      <c r="V1762" t="s">
        <v>40</v>
      </c>
    </row>
    <row r="1763" spans="1:22" x14ac:dyDescent="0.2">
      <c r="A1763" t="s">
        <v>2849</v>
      </c>
      <c r="B1763" t="s">
        <v>2850</v>
      </c>
      <c r="C1763" t="s">
        <v>2851</v>
      </c>
      <c r="D1763" t="s">
        <v>2852</v>
      </c>
      <c r="E1763" t="s">
        <v>5308</v>
      </c>
      <c r="F1763" t="s">
        <v>5309</v>
      </c>
      <c r="G1763" t="s">
        <v>5310</v>
      </c>
      <c r="H1763" t="s">
        <v>28</v>
      </c>
      <c r="I1763" t="s">
        <v>28</v>
      </c>
      <c r="J1763" t="s">
        <v>28</v>
      </c>
      <c r="K1763" t="s">
        <v>28</v>
      </c>
      <c r="L1763" t="s">
        <v>28</v>
      </c>
      <c r="M1763" t="s">
        <v>28</v>
      </c>
      <c r="N1763" t="s">
        <v>5422</v>
      </c>
      <c r="O1763" t="s">
        <v>5423</v>
      </c>
      <c r="P1763" t="s">
        <v>5424</v>
      </c>
      <c r="Q1763" t="s">
        <v>5428</v>
      </c>
      <c r="R1763" t="s">
        <v>38826</v>
      </c>
      <c r="S1763" t="s">
        <v>5429</v>
      </c>
      <c r="T1763" t="s">
        <v>5430</v>
      </c>
      <c r="U1763" t="s">
        <v>32</v>
      </c>
      <c r="V1763" t="s">
        <v>40</v>
      </c>
    </row>
    <row r="1764" spans="1:22" x14ac:dyDescent="0.2">
      <c r="A1764" t="s">
        <v>2849</v>
      </c>
      <c r="B1764" t="s">
        <v>2850</v>
      </c>
      <c r="C1764" t="s">
        <v>2851</v>
      </c>
      <c r="D1764" t="s">
        <v>2852</v>
      </c>
      <c r="E1764" t="s">
        <v>5308</v>
      </c>
      <c r="F1764" t="s">
        <v>5309</v>
      </c>
      <c r="G1764" t="s">
        <v>5310</v>
      </c>
      <c r="H1764" t="s">
        <v>28</v>
      </c>
      <c r="I1764" t="s">
        <v>28</v>
      </c>
      <c r="J1764" t="s">
        <v>28</v>
      </c>
      <c r="K1764" t="s">
        <v>28</v>
      </c>
      <c r="L1764" t="s">
        <v>28</v>
      </c>
      <c r="M1764" t="s">
        <v>28</v>
      </c>
      <c r="N1764" t="s">
        <v>5422</v>
      </c>
      <c r="O1764" t="s">
        <v>5423</v>
      </c>
      <c r="P1764" t="s">
        <v>5424</v>
      </c>
      <c r="Q1764" t="s">
        <v>5431</v>
      </c>
      <c r="R1764" t="s">
        <v>38827</v>
      </c>
      <c r="S1764" t="s">
        <v>5432</v>
      </c>
      <c r="T1764" t="s">
        <v>5433</v>
      </c>
      <c r="U1764" t="s">
        <v>32</v>
      </c>
      <c r="V1764" t="s">
        <v>40</v>
      </c>
    </row>
    <row r="1765" spans="1:22" x14ac:dyDescent="0.2">
      <c r="A1765" t="s">
        <v>2849</v>
      </c>
      <c r="B1765" t="s">
        <v>2850</v>
      </c>
      <c r="C1765" t="s">
        <v>2851</v>
      </c>
      <c r="D1765" t="s">
        <v>2852</v>
      </c>
      <c r="E1765" t="s">
        <v>5308</v>
      </c>
      <c r="F1765" t="s">
        <v>5309</v>
      </c>
      <c r="G1765" t="s">
        <v>5310</v>
      </c>
      <c r="H1765" t="s">
        <v>28</v>
      </c>
      <c r="I1765" t="s">
        <v>28</v>
      </c>
      <c r="J1765" t="s">
        <v>28</v>
      </c>
      <c r="K1765" t="s">
        <v>28</v>
      </c>
      <c r="L1765" t="s">
        <v>28</v>
      </c>
      <c r="M1765" t="s">
        <v>28</v>
      </c>
      <c r="N1765" t="s">
        <v>5434</v>
      </c>
      <c r="O1765" t="s">
        <v>5435</v>
      </c>
      <c r="P1765" t="s">
        <v>5424</v>
      </c>
      <c r="Q1765" t="s">
        <v>5434</v>
      </c>
      <c r="R1765" t="s">
        <v>5434</v>
      </c>
      <c r="S1765" t="s">
        <v>5435</v>
      </c>
      <c r="T1765" t="s">
        <v>5424</v>
      </c>
      <c r="U1765" t="s">
        <v>32</v>
      </c>
      <c r="V1765" t="s">
        <v>28</v>
      </c>
    </row>
    <row r="1766" spans="1:22" x14ac:dyDescent="0.2">
      <c r="A1766" t="s">
        <v>2849</v>
      </c>
      <c r="B1766" t="s">
        <v>2850</v>
      </c>
      <c r="C1766" t="s">
        <v>2851</v>
      </c>
      <c r="D1766" t="s">
        <v>2852</v>
      </c>
      <c r="E1766" t="s">
        <v>5308</v>
      </c>
      <c r="F1766" t="s">
        <v>5309</v>
      </c>
      <c r="G1766" t="s">
        <v>5310</v>
      </c>
      <c r="H1766" t="s">
        <v>28</v>
      </c>
      <c r="I1766" t="s">
        <v>28</v>
      </c>
      <c r="J1766" t="s">
        <v>28</v>
      </c>
      <c r="K1766" t="s">
        <v>28</v>
      </c>
      <c r="L1766" t="s">
        <v>28</v>
      </c>
      <c r="M1766" t="s">
        <v>28</v>
      </c>
      <c r="N1766" t="s">
        <v>5434</v>
      </c>
      <c r="O1766" t="s">
        <v>5435</v>
      </c>
      <c r="P1766" t="s">
        <v>5424</v>
      </c>
      <c r="Q1766" t="s">
        <v>5436</v>
      </c>
      <c r="R1766" t="s">
        <v>38828</v>
      </c>
      <c r="S1766" t="s">
        <v>5437</v>
      </c>
      <c r="T1766" t="s">
        <v>5438</v>
      </c>
      <c r="U1766" t="s">
        <v>32</v>
      </c>
      <c r="V1766" t="s">
        <v>40</v>
      </c>
    </row>
    <row r="1767" spans="1:22" x14ac:dyDescent="0.2">
      <c r="A1767" t="s">
        <v>2849</v>
      </c>
      <c r="B1767" t="s">
        <v>2850</v>
      </c>
      <c r="C1767" t="s">
        <v>2851</v>
      </c>
      <c r="D1767" t="s">
        <v>2852</v>
      </c>
      <c r="E1767" t="s">
        <v>5308</v>
      </c>
      <c r="F1767" t="s">
        <v>5309</v>
      </c>
      <c r="G1767" t="s">
        <v>5310</v>
      </c>
      <c r="H1767" t="s">
        <v>28</v>
      </c>
      <c r="I1767" t="s">
        <v>28</v>
      </c>
      <c r="J1767" t="s">
        <v>28</v>
      </c>
      <c r="K1767" t="s">
        <v>28</v>
      </c>
      <c r="L1767" t="s">
        <v>28</v>
      </c>
      <c r="M1767" t="s">
        <v>28</v>
      </c>
      <c r="N1767" t="s">
        <v>5434</v>
      </c>
      <c r="O1767" t="s">
        <v>5435</v>
      </c>
      <c r="P1767" t="s">
        <v>5424</v>
      </c>
      <c r="Q1767" t="s">
        <v>5439</v>
      </c>
      <c r="R1767" t="s">
        <v>38829</v>
      </c>
      <c r="S1767" t="s">
        <v>5440</v>
      </c>
      <c r="T1767" t="s">
        <v>5441</v>
      </c>
      <c r="U1767" t="s">
        <v>32</v>
      </c>
      <c r="V1767" t="s">
        <v>40</v>
      </c>
    </row>
    <row r="1768" spans="1:22" x14ac:dyDescent="0.2">
      <c r="A1768" t="s">
        <v>2849</v>
      </c>
      <c r="B1768" t="s">
        <v>2850</v>
      </c>
      <c r="C1768" t="s">
        <v>2851</v>
      </c>
      <c r="D1768" t="s">
        <v>2852</v>
      </c>
      <c r="E1768" t="s">
        <v>5308</v>
      </c>
      <c r="F1768" t="s">
        <v>5309</v>
      </c>
      <c r="G1768" t="s">
        <v>5310</v>
      </c>
      <c r="H1768" t="s">
        <v>28</v>
      </c>
      <c r="I1768" t="s">
        <v>28</v>
      </c>
      <c r="J1768" t="s">
        <v>28</v>
      </c>
      <c r="K1768" t="s">
        <v>28</v>
      </c>
      <c r="L1768" t="s">
        <v>28</v>
      </c>
      <c r="M1768" t="s">
        <v>28</v>
      </c>
      <c r="N1768" t="s">
        <v>5434</v>
      </c>
      <c r="O1768" t="s">
        <v>5435</v>
      </c>
      <c r="P1768" t="s">
        <v>5424</v>
      </c>
      <c r="Q1768" t="s">
        <v>5442</v>
      </c>
      <c r="R1768" t="s">
        <v>38830</v>
      </c>
      <c r="S1768" t="s">
        <v>5443</v>
      </c>
      <c r="T1768" t="s">
        <v>5444</v>
      </c>
      <c r="U1768" t="s">
        <v>32</v>
      </c>
      <c r="V1768" t="s">
        <v>40</v>
      </c>
    </row>
    <row r="1769" spans="1:22" x14ac:dyDescent="0.2">
      <c r="A1769" t="s">
        <v>2849</v>
      </c>
      <c r="B1769" t="s">
        <v>2850</v>
      </c>
      <c r="C1769" t="s">
        <v>2851</v>
      </c>
      <c r="D1769" t="s">
        <v>2852</v>
      </c>
      <c r="E1769" t="s">
        <v>5308</v>
      </c>
      <c r="F1769" t="s">
        <v>5309</v>
      </c>
      <c r="G1769" t="s">
        <v>5310</v>
      </c>
      <c r="H1769" t="s">
        <v>28</v>
      </c>
      <c r="I1769" t="s">
        <v>28</v>
      </c>
      <c r="J1769" t="s">
        <v>28</v>
      </c>
      <c r="K1769" t="s">
        <v>28</v>
      </c>
      <c r="L1769" t="s">
        <v>28</v>
      </c>
      <c r="M1769" t="s">
        <v>28</v>
      </c>
      <c r="N1769" t="s">
        <v>5434</v>
      </c>
      <c r="O1769" t="s">
        <v>5435</v>
      </c>
      <c r="P1769" t="s">
        <v>5424</v>
      </c>
      <c r="Q1769" t="s">
        <v>5445</v>
      </c>
      <c r="R1769" t="s">
        <v>38831</v>
      </c>
      <c r="S1769" t="s">
        <v>5446</v>
      </c>
      <c r="T1769" t="s">
        <v>5447</v>
      </c>
      <c r="U1769" t="s">
        <v>32</v>
      </c>
      <c r="V1769" t="s">
        <v>40</v>
      </c>
    </row>
    <row r="1770" spans="1:22" x14ac:dyDescent="0.2">
      <c r="A1770" t="s">
        <v>2849</v>
      </c>
      <c r="B1770" t="s">
        <v>2850</v>
      </c>
      <c r="C1770" t="s">
        <v>2851</v>
      </c>
      <c r="D1770" t="s">
        <v>2852</v>
      </c>
      <c r="E1770" t="s">
        <v>5308</v>
      </c>
      <c r="F1770" t="s">
        <v>5309</v>
      </c>
      <c r="G1770" t="s">
        <v>5310</v>
      </c>
      <c r="H1770" t="s">
        <v>28</v>
      </c>
      <c r="I1770" t="s">
        <v>28</v>
      </c>
      <c r="J1770" t="s">
        <v>28</v>
      </c>
      <c r="K1770" t="s">
        <v>28</v>
      </c>
      <c r="L1770" t="s">
        <v>28</v>
      </c>
      <c r="M1770" t="s">
        <v>28</v>
      </c>
      <c r="N1770" t="s">
        <v>5434</v>
      </c>
      <c r="O1770" t="s">
        <v>5435</v>
      </c>
      <c r="P1770" t="s">
        <v>5424</v>
      </c>
      <c r="Q1770" t="s">
        <v>5448</v>
      </c>
      <c r="R1770" t="s">
        <v>38832</v>
      </c>
      <c r="S1770" t="s">
        <v>5449</v>
      </c>
      <c r="T1770" t="s">
        <v>5450</v>
      </c>
      <c r="U1770" t="s">
        <v>32</v>
      </c>
      <c r="V1770" t="s">
        <v>40</v>
      </c>
    </row>
    <row r="1771" spans="1:22" x14ac:dyDescent="0.2">
      <c r="A1771" t="s">
        <v>2849</v>
      </c>
      <c r="B1771" t="s">
        <v>2850</v>
      </c>
      <c r="C1771" t="s">
        <v>2851</v>
      </c>
      <c r="D1771" t="s">
        <v>2852</v>
      </c>
      <c r="E1771" t="s">
        <v>5308</v>
      </c>
      <c r="F1771" t="s">
        <v>5309</v>
      </c>
      <c r="G1771" t="s">
        <v>5310</v>
      </c>
      <c r="H1771" t="s">
        <v>28</v>
      </c>
      <c r="I1771" t="s">
        <v>28</v>
      </c>
      <c r="J1771" t="s">
        <v>28</v>
      </c>
      <c r="K1771" t="s">
        <v>28</v>
      </c>
      <c r="L1771" t="s">
        <v>28</v>
      </c>
      <c r="M1771" t="s">
        <v>28</v>
      </c>
      <c r="N1771" t="s">
        <v>5434</v>
      </c>
      <c r="O1771" t="s">
        <v>5435</v>
      </c>
      <c r="P1771" t="s">
        <v>5424</v>
      </c>
      <c r="Q1771" t="s">
        <v>5451</v>
      </c>
      <c r="R1771" t="s">
        <v>38833</v>
      </c>
      <c r="S1771" t="s">
        <v>5452</v>
      </c>
      <c r="T1771" t="s">
        <v>5453</v>
      </c>
      <c r="U1771" t="s">
        <v>32</v>
      </c>
      <c r="V1771" t="s">
        <v>40</v>
      </c>
    </row>
    <row r="1772" spans="1:22" x14ac:dyDescent="0.2">
      <c r="A1772" t="s">
        <v>2849</v>
      </c>
      <c r="B1772" t="s">
        <v>2850</v>
      </c>
      <c r="C1772" t="s">
        <v>2851</v>
      </c>
      <c r="D1772" t="s">
        <v>2852</v>
      </c>
      <c r="E1772" t="s">
        <v>5308</v>
      </c>
      <c r="F1772" t="s">
        <v>5309</v>
      </c>
      <c r="G1772" t="s">
        <v>5310</v>
      </c>
      <c r="H1772" t="s">
        <v>28</v>
      </c>
      <c r="I1772" t="s">
        <v>28</v>
      </c>
      <c r="J1772" t="s">
        <v>28</v>
      </c>
      <c r="K1772" t="s">
        <v>28</v>
      </c>
      <c r="L1772" t="s">
        <v>28</v>
      </c>
      <c r="M1772" t="s">
        <v>28</v>
      </c>
      <c r="N1772" t="s">
        <v>5434</v>
      </c>
      <c r="O1772" t="s">
        <v>5435</v>
      </c>
      <c r="P1772" t="s">
        <v>5424</v>
      </c>
      <c r="Q1772" t="s">
        <v>5454</v>
      </c>
      <c r="R1772" t="s">
        <v>38834</v>
      </c>
      <c r="S1772" t="s">
        <v>5455</v>
      </c>
      <c r="T1772" t="s">
        <v>5456</v>
      </c>
      <c r="U1772" t="s">
        <v>32</v>
      </c>
      <c r="V1772" t="s">
        <v>40</v>
      </c>
    </row>
    <row r="1773" spans="1:22" x14ac:dyDescent="0.2">
      <c r="A1773" t="s">
        <v>2849</v>
      </c>
      <c r="B1773" t="s">
        <v>2850</v>
      </c>
      <c r="C1773" t="s">
        <v>2851</v>
      </c>
      <c r="D1773" t="s">
        <v>2852</v>
      </c>
      <c r="E1773" t="s">
        <v>5308</v>
      </c>
      <c r="F1773" t="s">
        <v>5309</v>
      </c>
      <c r="G1773" t="s">
        <v>5310</v>
      </c>
      <c r="H1773" t="s">
        <v>28</v>
      </c>
      <c r="I1773" t="s">
        <v>28</v>
      </c>
      <c r="J1773" t="s">
        <v>28</v>
      </c>
      <c r="K1773" t="s">
        <v>28</v>
      </c>
      <c r="L1773" t="s">
        <v>28</v>
      </c>
      <c r="M1773" t="s">
        <v>28</v>
      </c>
      <c r="N1773" t="s">
        <v>5457</v>
      </c>
      <c r="O1773" t="s">
        <v>5458</v>
      </c>
      <c r="P1773" t="s">
        <v>5459</v>
      </c>
      <c r="Q1773" t="s">
        <v>5457</v>
      </c>
      <c r="R1773" t="s">
        <v>5457</v>
      </c>
      <c r="S1773" t="s">
        <v>5458</v>
      </c>
      <c r="T1773" t="s">
        <v>5459</v>
      </c>
      <c r="U1773" t="s">
        <v>32</v>
      </c>
      <c r="V1773" t="s">
        <v>28</v>
      </c>
    </row>
    <row r="1774" spans="1:22" x14ac:dyDescent="0.2">
      <c r="A1774" t="s">
        <v>2849</v>
      </c>
      <c r="B1774" t="s">
        <v>2850</v>
      </c>
      <c r="C1774" t="s">
        <v>2851</v>
      </c>
      <c r="D1774" t="s">
        <v>2852</v>
      </c>
      <c r="E1774" t="s">
        <v>5308</v>
      </c>
      <c r="F1774" t="s">
        <v>5309</v>
      </c>
      <c r="G1774" t="s">
        <v>5310</v>
      </c>
      <c r="H1774" t="s">
        <v>28</v>
      </c>
      <c r="I1774" t="s">
        <v>28</v>
      </c>
      <c r="J1774" t="s">
        <v>28</v>
      </c>
      <c r="K1774" t="s">
        <v>28</v>
      </c>
      <c r="L1774" t="s">
        <v>28</v>
      </c>
      <c r="M1774" t="s">
        <v>28</v>
      </c>
      <c r="N1774" t="s">
        <v>5457</v>
      </c>
      <c r="O1774" t="s">
        <v>5458</v>
      </c>
      <c r="P1774" t="s">
        <v>5459</v>
      </c>
      <c r="Q1774" t="s">
        <v>5460</v>
      </c>
      <c r="R1774" t="s">
        <v>38835</v>
      </c>
      <c r="S1774" t="s">
        <v>5461</v>
      </c>
      <c r="T1774" t="s">
        <v>5462</v>
      </c>
      <c r="U1774" t="s">
        <v>32</v>
      </c>
      <c r="V1774" t="s">
        <v>40</v>
      </c>
    </row>
    <row r="1775" spans="1:22" x14ac:dyDescent="0.2">
      <c r="A1775" t="s">
        <v>2849</v>
      </c>
      <c r="B1775" t="s">
        <v>2850</v>
      </c>
      <c r="C1775" t="s">
        <v>2851</v>
      </c>
      <c r="D1775" t="s">
        <v>2852</v>
      </c>
      <c r="E1775" t="s">
        <v>5308</v>
      </c>
      <c r="F1775" t="s">
        <v>5309</v>
      </c>
      <c r="G1775" t="s">
        <v>5310</v>
      </c>
      <c r="H1775" t="s">
        <v>28</v>
      </c>
      <c r="I1775" t="s">
        <v>28</v>
      </c>
      <c r="J1775" t="s">
        <v>28</v>
      </c>
      <c r="K1775" t="s">
        <v>28</v>
      </c>
      <c r="L1775" t="s">
        <v>28</v>
      </c>
      <c r="M1775" t="s">
        <v>28</v>
      </c>
      <c r="N1775" t="s">
        <v>5457</v>
      </c>
      <c r="O1775" t="s">
        <v>5458</v>
      </c>
      <c r="P1775" t="s">
        <v>5459</v>
      </c>
      <c r="Q1775" t="s">
        <v>5463</v>
      </c>
      <c r="R1775" t="s">
        <v>38836</v>
      </c>
      <c r="S1775" t="s">
        <v>5464</v>
      </c>
      <c r="T1775" t="s">
        <v>5465</v>
      </c>
      <c r="U1775" t="s">
        <v>32</v>
      </c>
      <c r="V1775" t="s">
        <v>40</v>
      </c>
    </row>
    <row r="1776" spans="1:22" x14ac:dyDescent="0.2">
      <c r="A1776" t="s">
        <v>2849</v>
      </c>
      <c r="B1776" t="s">
        <v>2850</v>
      </c>
      <c r="C1776" t="s">
        <v>2851</v>
      </c>
      <c r="D1776" t="s">
        <v>2852</v>
      </c>
      <c r="E1776" t="s">
        <v>5308</v>
      </c>
      <c r="F1776" t="s">
        <v>5309</v>
      </c>
      <c r="G1776" t="s">
        <v>5310</v>
      </c>
      <c r="H1776" t="s">
        <v>28</v>
      </c>
      <c r="I1776" t="s">
        <v>28</v>
      </c>
      <c r="J1776" t="s">
        <v>28</v>
      </c>
      <c r="K1776" t="s">
        <v>28</v>
      </c>
      <c r="L1776" t="s">
        <v>28</v>
      </c>
      <c r="M1776" t="s">
        <v>28</v>
      </c>
      <c r="N1776" t="s">
        <v>5457</v>
      </c>
      <c r="O1776" t="s">
        <v>5458</v>
      </c>
      <c r="P1776" t="s">
        <v>5459</v>
      </c>
      <c r="Q1776" t="s">
        <v>5466</v>
      </c>
      <c r="R1776" t="s">
        <v>38837</v>
      </c>
      <c r="S1776" t="s">
        <v>5467</v>
      </c>
      <c r="T1776" t="s">
        <v>5468</v>
      </c>
      <c r="U1776" t="s">
        <v>32</v>
      </c>
      <c r="V1776" t="s">
        <v>40</v>
      </c>
    </row>
    <row r="1777" spans="1:22" x14ac:dyDescent="0.2">
      <c r="A1777" t="s">
        <v>2849</v>
      </c>
      <c r="B1777" t="s">
        <v>2850</v>
      </c>
      <c r="C1777" t="s">
        <v>2851</v>
      </c>
      <c r="D1777" t="s">
        <v>2852</v>
      </c>
      <c r="E1777" t="s">
        <v>5308</v>
      </c>
      <c r="F1777" t="s">
        <v>5309</v>
      </c>
      <c r="G1777" t="s">
        <v>5310</v>
      </c>
      <c r="H1777" t="s">
        <v>28</v>
      </c>
      <c r="I1777" t="s">
        <v>28</v>
      </c>
      <c r="J1777" t="s">
        <v>28</v>
      </c>
      <c r="K1777" t="s">
        <v>28</v>
      </c>
      <c r="L1777" t="s">
        <v>28</v>
      </c>
      <c r="M1777" t="s">
        <v>28</v>
      </c>
      <c r="N1777" t="s">
        <v>5457</v>
      </c>
      <c r="O1777" t="s">
        <v>5458</v>
      </c>
      <c r="P1777" t="s">
        <v>5459</v>
      </c>
      <c r="Q1777" t="s">
        <v>5469</v>
      </c>
      <c r="R1777" t="s">
        <v>38838</v>
      </c>
      <c r="S1777" t="s">
        <v>5470</v>
      </c>
      <c r="T1777" t="s">
        <v>5471</v>
      </c>
      <c r="U1777" t="s">
        <v>32</v>
      </c>
      <c r="V1777" t="s">
        <v>40</v>
      </c>
    </row>
    <row r="1778" spans="1:22" x14ac:dyDescent="0.2">
      <c r="A1778" t="s">
        <v>2849</v>
      </c>
      <c r="B1778" t="s">
        <v>2850</v>
      </c>
      <c r="C1778" t="s">
        <v>2851</v>
      </c>
      <c r="D1778" t="s">
        <v>2852</v>
      </c>
      <c r="E1778" t="s">
        <v>5308</v>
      </c>
      <c r="F1778" t="s">
        <v>5309</v>
      </c>
      <c r="G1778" t="s">
        <v>5310</v>
      </c>
      <c r="H1778" t="s">
        <v>28</v>
      </c>
      <c r="I1778" t="s">
        <v>28</v>
      </c>
      <c r="J1778" t="s">
        <v>28</v>
      </c>
      <c r="K1778" t="s">
        <v>28</v>
      </c>
      <c r="L1778" t="s">
        <v>28</v>
      </c>
      <c r="M1778" t="s">
        <v>28</v>
      </c>
      <c r="N1778" t="s">
        <v>5457</v>
      </c>
      <c r="O1778" t="s">
        <v>5458</v>
      </c>
      <c r="P1778" t="s">
        <v>5459</v>
      </c>
      <c r="Q1778" t="s">
        <v>5472</v>
      </c>
      <c r="R1778" t="s">
        <v>38839</v>
      </c>
      <c r="S1778" t="s">
        <v>5473</v>
      </c>
      <c r="T1778" t="s">
        <v>5474</v>
      </c>
      <c r="U1778" t="s">
        <v>32</v>
      </c>
      <c r="V1778" t="s">
        <v>40</v>
      </c>
    </row>
    <row r="1779" spans="1:22" x14ac:dyDescent="0.2">
      <c r="A1779" t="s">
        <v>2849</v>
      </c>
      <c r="B1779" t="s">
        <v>2850</v>
      </c>
      <c r="C1779" t="s">
        <v>2851</v>
      </c>
      <c r="D1779" t="s">
        <v>2852</v>
      </c>
      <c r="E1779" t="s">
        <v>5308</v>
      </c>
      <c r="F1779" t="s">
        <v>5309</v>
      </c>
      <c r="G1779" t="s">
        <v>5310</v>
      </c>
      <c r="H1779" t="s">
        <v>28</v>
      </c>
      <c r="I1779" t="s">
        <v>28</v>
      </c>
      <c r="J1779" t="s">
        <v>28</v>
      </c>
      <c r="K1779" t="s">
        <v>28</v>
      </c>
      <c r="L1779" t="s">
        <v>28</v>
      </c>
      <c r="M1779" t="s">
        <v>28</v>
      </c>
      <c r="N1779" t="s">
        <v>5457</v>
      </c>
      <c r="O1779" t="s">
        <v>5458</v>
      </c>
      <c r="P1779" t="s">
        <v>5459</v>
      </c>
      <c r="Q1779" t="s">
        <v>5475</v>
      </c>
      <c r="R1779" t="s">
        <v>38840</v>
      </c>
      <c r="S1779" t="s">
        <v>5476</v>
      </c>
      <c r="T1779" t="s">
        <v>5477</v>
      </c>
      <c r="U1779" t="s">
        <v>32</v>
      </c>
      <c r="V1779" t="s">
        <v>40</v>
      </c>
    </row>
    <row r="1780" spans="1:22" x14ac:dyDescent="0.2">
      <c r="A1780" t="s">
        <v>2849</v>
      </c>
      <c r="B1780" t="s">
        <v>2850</v>
      </c>
      <c r="C1780" t="s">
        <v>2851</v>
      </c>
      <c r="D1780" t="s">
        <v>2852</v>
      </c>
      <c r="E1780" t="s">
        <v>5308</v>
      </c>
      <c r="F1780" t="s">
        <v>5309</v>
      </c>
      <c r="G1780" t="s">
        <v>5310</v>
      </c>
      <c r="H1780" t="s">
        <v>28</v>
      </c>
      <c r="I1780" t="s">
        <v>28</v>
      </c>
      <c r="J1780" t="s">
        <v>28</v>
      </c>
      <c r="K1780" t="s">
        <v>28</v>
      </c>
      <c r="L1780" t="s">
        <v>28</v>
      </c>
      <c r="M1780" t="s">
        <v>28</v>
      </c>
      <c r="N1780" t="s">
        <v>5457</v>
      </c>
      <c r="O1780" t="s">
        <v>5458</v>
      </c>
      <c r="P1780" t="s">
        <v>5459</v>
      </c>
      <c r="Q1780" t="s">
        <v>5478</v>
      </c>
      <c r="R1780" t="s">
        <v>38841</v>
      </c>
      <c r="S1780" t="s">
        <v>5479</v>
      </c>
      <c r="T1780" t="s">
        <v>5480</v>
      </c>
      <c r="U1780" t="s">
        <v>32</v>
      </c>
      <c r="V1780" t="s">
        <v>40</v>
      </c>
    </row>
    <row r="1781" spans="1:22" x14ac:dyDescent="0.2">
      <c r="A1781" t="s">
        <v>2849</v>
      </c>
      <c r="B1781" t="s">
        <v>2850</v>
      </c>
      <c r="C1781" t="s">
        <v>2851</v>
      </c>
      <c r="D1781" t="s">
        <v>2852</v>
      </c>
      <c r="E1781" t="s">
        <v>5308</v>
      </c>
      <c r="F1781" t="s">
        <v>5309</v>
      </c>
      <c r="G1781" t="s">
        <v>5310</v>
      </c>
      <c r="H1781" t="s">
        <v>28</v>
      </c>
      <c r="I1781" t="s">
        <v>28</v>
      </c>
      <c r="J1781" t="s">
        <v>28</v>
      </c>
      <c r="K1781" t="s">
        <v>28</v>
      </c>
      <c r="L1781" t="s">
        <v>28</v>
      </c>
      <c r="M1781" t="s">
        <v>28</v>
      </c>
      <c r="N1781" t="s">
        <v>5457</v>
      </c>
      <c r="O1781" t="s">
        <v>5458</v>
      </c>
      <c r="P1781" t="s">
        <v>5459</v>
      </c>
      <c r="Q1781" t="s">
        <v>5481</v>
      </c>
      <c r="R1781" t="s">
        <v>38842</v>
      </c>
      <c r="S1781" t="s">
        <v>5482</v>
      </c>
      <c r="T1781" t="s">
        <v>5483</v>
      </c>
      <c r="U1781" t="s">
        <v>32</v>
      </c>
      <c r="V1781" t="s">
        <v>40</v>
      </c>
    </row>
    <row r="1782" spans="1:22" x14ac:dyDescent="0.2">
      <c r="A1782" t="s">
        <v>2849</v>
      </c>
      <c r="B1782" t="s">
        <v>2850</v>
      </c>
      <c r="C1782" t="s">
        <v>2851</v>
      </c>
      <c r="D1782" t="s">
        <v>2852</v>
      </c>
      <c r="E1782" t="s">
        <v>5308</v>
      </c>
      <c r="F1782" t="s">
        <v>5309</v>
      </c>
      <c r="G1782" t="s">
        <v>5310</v>
      </c>
      <c r="H1782" t="s">
        <v>28</v>
      </c>
      <c r="I1782" t="s">
        <v>28</v>
      </c>
      <c r="J1782" t="s">
        <v>28</v>
      </c>
      <c r="K1782" t="s">
        <v>28</v>
      </c>
      <c r="L1782" t="s">
        <v>28</v>
      </c>
      <c r="M1782" t="s">
        <v>28</v>
      </c>
      <c r="N1782" t="s">
        <v>5457</v>
      </c>
      <c r="O1782" t="s">
        <v>5458</v>
      </c>
      <c r="P1782" t="s">
        <v>5459</v>
      </c>
      <c r="Q1782" t="s">
        <v>5484</v>
      </c>
      <c r="R1782" t="s">
        <v>38843</v>
      </c>
      <c r="S1782" t="s">
        <v>5485</v>
      </c>
      <c r="T1782" t="s">
        <v>5486</v>
      </c>
      <c r="U1782" t="s">
        <v>32</v>
      </c>
      <c r="V1782" t="s">
        <v>40</v>
      </c>
    </row>
    <row r="1783" spans="1:22" x14ac:dyDescent="0.2">
      <c r="A1783" t="s">
        <v>2849</v>
      </c>
      <c r="B1783" t="s">
        <v>2850</v>
      </c>
      <c r="C1783" t="s">
        <v>2851</v>
      </c>
      <c r="D1783" t="s">
        <v>2852</v>
      </c>
      <c r="E1783" t="s">
        <v>5308</v>
      </c>
      <c r="F1783" t="s">
        <v>5309</v>
      </c>
      <c r="G1783" t="s">
        <v>5310</v>
      </c>
      <c r="H1783" t="s">
        <v>28</v>
      </c>
      <c r="I1783" t="s">
        <v>28</v>
      </c>
      <c r="J1783" t="s">
        <v>28</v>
      </c>
      <c r="K1783" t="s">
        <v>28</v>
      </c>
      <c r="L1783" t="s">
        <v>28</v>
      </c>
      <c r="M1783" t="s">
        <v>28</v>
      </c>
      <c r="N1783" t="s">
        <v>5457</v>
      </c>
      <c r="O1783" t="s">
        <v>5458</v>
      </c>
      <c r="P1783" t="s">
        <v>5459</v>
      </c>
      <c r="Q1783" t="s">
        <v>5487</v>
      </c>
      <c r="R1783" t="s">
        <v>38844</v>
      </c>
      <c r="S1783" t="s">
        <v>5488</v>
      </c>
      <c r="T1783" t="s">
        <v>5489</v>
      </c>
      <c r="U1783" t="s">
        <v>32</v>
      </c>
      <c r="V1783" t="s">
        <v>40</v>
      </c>
    </row>
    <row r="1784" spans="1:22" x14ac:dyDescent="0.2">
      <c r="A1784" t="s">
        <v>2849</v>
      </c>
      <c r="B1784" t="s">
        <v>2850</v>
      </c>
      <c r="C1784" t="s">
        <v>2851</v>
      </c>
      <c r="D1784" t="s">
        <v>2852</v>
      </c>
      <c r="E1784" t="s">
        <v>5308</v>
      </c>
      <c r="F1784" t="s">
        <v>5309</v>
      </c>
      <c r="G1784" t="s">
        <v>5310</v>
      </c>
      <c r="H1784" t="s">
        <v>28</v>
      </c>
      <c r="I1784" t="s">
        <v>28</v>
      </c>
      <c r="J1784" t="s">
        <v>28</v>
      </c>
      <c r="K1784" t="s">
        <v>28</v>
      </c>
      <c r="L1784" t="s">
        <v>28</v>
      </c>
      <c r="M1784" t="s">
        <v>28</v>
      </c>
      <c r="N1784" t="s">
        <v>5490</v>
      </c>
      <c r="O1784" t="s">
        <v>5458</v>
      </c>
      <c r="P1784" t="s">
        <v>5459</v>
      </c>
      <c r="Q1784" t="s">
        <v>5490</v>
      </c>
      <c r="R1784" t="s">
        <v>5490</v>
      </c>
      <c r="S1784" t="s">
        <v>5458</v>
      </c>
      <c r="T1784" t="s">
        <v>5459</v>
      </c>
      <c r="U1784" t="s">
        <v>32</v>
      </c>
      <c r="V1784" t="s">
        <v>28</v>
      </c>
    </row>
    <row r="1785" spans="1:22" x14ac:dyDescent="0.2">
      <c r="A1785" t="s">
        <v>2849</v>
      </c>
      <c r="B1785" t="s">
        <v>2850</v>
      </c>
      <c r="C1785" t="s">
        <v>2851</v>
      </c>
      <c r="D1785" t="s">
        <v>2852</v>
      </c>
      <c r="E1785" t="s">
        <v>5308</v>
      </c>
      <c r="F1785" t="s">
        <v>5309</v>
      </c>
      <c r="G1785" t="s">
        <v>5310</v>
      </c>
      <c r="H1785" t="s">
        <v>28</v>
      </c>
      <c r="I1785" t="s">
        <v>28</v>
      </c>
      <c r="J1785" t="s">
        <v>28</v>
      </c>
      <c r="K1785" t="s">
        <v>28</v>
      </c>
      <c r="L1785" t="s">
        <v>28</v>
      </c>
      <c r="M1785" t="s">
        <v>28</v>
      </c>
      <c r="N1785" t="s">
        <v>5491</v>
      </c>
      <c r="O1785" t="s">
        <v>5492</v>
      </c>
      <c r="P1785" t="s">
        <v>5493</v>
      </c>
      <c r="Q1785" t="s">
        <v>5491</v>
      </c>
      <c r="R1785" t="s">
        <v>5491</v>
      </c>
      <c r="S1785" t="s">
        <v>5492</v>
      </c>
      <c r="T1785" t="s">
        <v>5493</v>
      </c>
      <c r="U1785" t="s">
        <v>32</v>
      </c>
      <c r="V1785" t="s">
        <v>28</v>
      </c>
    </row>
    <row r="1786" spans="1:22" x14ac:dyDescent="0.2">
      <c r="A1786" t="s">
        <v>2849</v>
      </c>
      <c r="B1786" t="s">
        <v>2850</v>
      </c>
      <c r="C1786" t="s">
        <v>2851</v>
      </c>
      <c r="D1786" t="s">
        <v>2852</v>
      </c>
      <c r="E1786" t="s">
        <v>5308</v>
      </c>
      <c r="F1786" t="s">
        <v>5309</v>
      </c>
      <c r="G1786" t="s">
        <v>5310</v>
      </c>
      <c r="H1786" t="s">
        <v>28</v>
      </c>
      <c r="I1786" t="s">
        <v>28</v>
      </c>
      <c r="J1786" t="s">
        <v>28</v>
      </c>
      <c r="K1786" t="s">
        <v>28</v>
      </c>
      <c r="L1786" t="s">
        <v>28</v>
      </c>
      <c r="M1786" t="s">
        <v>28</v>
      </c>
      <c r="N1786" t="s">
        <v>5491</v>
      </c>
      <c r="O1786" t="s">
        <v>5492</v>
      </c>
      <c r="P1786" t="s">
        <v>5493</v>
      </c>
      <c r="Q1786" t="s">
        <v>5494</v>
      </c>
      <c r="R1786" t="s">
        <v>38845</v>
      </c>
      <c r="S1786" t="s">
        <v>5495</v>
      </c>
      <c r="T1786" t="s">
        <v>5496</v>
      </c>
      <c r="U1786" t="s">
        <v>32</v>
      </c>
      <c r="V1786" t="s">
        <v>40</v>
      </c>
    </row>
    <row r="1787" spans="1:22" x14ac:dyDescent="0.2">
      <c r="A1787" t="s">
        <v>2849</v>
      </c>
      <c r="B1787" t="s">
        <v>2850</v>
      </c>
      <c r="C1787" t="s">
        <v>2851</v>
      </c>
      <c r="D1787" t="s">
        <v>2852</v>
      </c>
      <c r="E1787" t="s">
        <v>5308</v>
      </c>
      <c r="F1787" t="s">
        <v>5309</v>
      </c>
      <c r="G1787" t="s">
        <v>5310</v>
      </c>
      <c r="H1787" t="s">
        <v>28</v>
      </c>
      <c r="I1787" t="s">
        <v>28</v>
      </c>
      <c r="J1787" t="s">
        <v>28</v>
      </c>
      <c r="K1787" t="s">
        <v>28</v>
      </c>
      <c r="L1787" t="s">
        <v>28</v>
      </c>
      <c r="M1787" t="s">
        <v>28</v>
      </c>
      <c r="N1787" t="s">
        <v>5491</v>
      </c>
      <c r="O1787" t="s">
        <v>5492</v>
      </c>
      <c r="P1787" t="s">
        <v>5493</v>
      </c>
      <c r="Q1787" t="s">
        <v>5497</v>
      </c>
      <c r="R1787" t="s">
        <v>38846</v>
      </c>
      <c r="S1787" t="s">
        <v>5498</v>
      </c>
      <c r="T1787" t="s">
        <v>5499</v>
      </c>
      <c r="U1787" t="s">
        <v>32</v>
      </c>
      <c r="V1787" t="s">
        <v>40</v>
      </c>
    </row>
    <row r="1788" spans="1:22" x14ac:dyDescent="0.2">
      <c r="A1788" t="s">
        <v>2849</v>
      </c>
      <c r="B1788" t="s">
        <v>2850</v>
      </c>
      <c r="C1788" t="s">
        <v>2851</v>
      </c>
      <c r="D1788" t="s">
        <v>2852</v>
      </c>
      <c r="E1788" t="s">
        <v>5308</v>
      </c>
      <c r="F1788" t="s">
        <v>5309</v>
      </c>
      <c r="G1788" t="s">
        <v>5310</v>
      </c>
      <c r="H1788" t="s">
        <v>28</v>
      </c>
      <c r="I1788" t="s">
        <v>28</v>
      </c>
      <c r="J1788" t="s">
        <v>28</v>
      </c>
      <c r="K1788" t="s">
        <v>28</v>
      </c>
      <c r="L1788" t="s">
        <v>28</v>
      </c>
      <c r="M1788" t="s">
        <v>28</v>
      </c>
      <c r="N1788" t="s">
        <v>5491</v>
      </c>
      <c r="O1788" t="s">
        <v>5492</v>
      </c>
      <c r="P1788" t="s">
        <v>5493</v>
      </c>
      <c r="Q1788" t="s">
        <v>5500</v>
      </c>
      <c r="R1788" t="s">
        <v>38847</v>
      </c>
      <c r="S1788" t="s">
        <v>5501</v>
      </c>
      <c r="T1788" t="s">
        <v>5502</v>
      </c>
      <c r="U1788" t="s">
        <v>32</v>
      </c>
      <c r="V1788" t="s">
        <v>40</v>
      </c>
    </row>
    <row r="1789" spans="1:22" x14ac:dyDescent="0.2">
      <c r="A1789" t="s">
        <v>2849</v>
      </c>
      <c r="B1789" t="s">
        <v>2850</v>
      </c>
      <c r="C1789" t="s">
        <v>2851</v>
      </c>
      <c r="D1789" t="s">
        <v>2852</v>
      </c>
      <c r="E1789" t="s">
        <v>5308</v>
      </c>
      <c r="F1789" t="s">
        <v>5309</v>
      </c>
      <c r="G1789" t="s">
        <v>5310</v>
      </c>
      <c r="H1789" t="s">
        <v>28</v>
      </c>
      <c r="I1789" t="s">
        <v>28</v>
      </c>
      <c r="J1789" t="s">
        <v>28</v>
      </c>
      <c r="K1789" t="s">
        <v>28</v>
      </c>
      <c r="L1789" t="s">
        <v>28</v>
      </c>
      <c r="M1789" t="s">
        <v>28</v>
      </c>
      <c r="N1789" t="s">
        <v>5491</v>
      </c>
      <c r="O1789" t="s">
        <v>5492</v>
      </c>
      <c r="P1789" t="s">
        <v>5493</v>
      </c>
      <c r="Q1789" t="s">
        <v>5503</v>
      </c>
      <c r="R1789" t="s">
        <v>38848</v>
      </c>
      <c r="S1789" t="s">
        <v>5504</v>
      </c>
      <c r="T1789" t="s">
        <v>5505</v>
      </c>
      <c r="U1789" t="s">
        <v>32</v>
      </c>
      <c r="V1789" t="s">
        <v>40</v>
      </c>
    </row>
    <row r="1790" spans="1:22" x14ac:dyDescent="0.2">
      <c r="A1790" t="s">
        <v>2849</v>
      </c>
      <c r="B1790" t="s">
        <v>2850</v>
      </c>
      <c r="C1790" t="s">
        <v>2851</v>
      </c>
      <c r="D1790" t="s">
        <v>2852</v>
      </c>
      <c r="E1790" t="s">
        <v>5308</v>
      </c>
      <c r="F1790" t="s">
        <v>5309</v>
      </c>
      <c r="G1790" t="s">
        <v>5310</v>
      </c>
      <c r="H1790" t="s">
        <v>28</v>
      </c>
      <c r="I1790" t="s">
        <v>28</v>
      </c>
      <c r="J1790" t="s">
        <v>28</v>
      </c>
      <c r="K1790" t="s">
        <v>28</v>
      </c>
      <c r="L1790" t="s">
        <v>28</v>
      </c>
      <c r="M1790" t="s">
        <v>28</v>
      </c>
      <c r="N1790" t="s">
        <v>5491</v>
      </c>
      <c r="O1790" t="s">
        <v>5492</v>
      </c>
      <c r="P1790" t="s">
        <v>5493</v>
      </c>
      <c r="Q1790" t="s">
        <v>5506</v>
      </c>
      <c r="R1790" t="s">
        <v>38849</v>
      </c>
      <c r="S1790" t="s">
        <v>5507</v>
      </c>
      <c r="T1790" t="s">
        <v>5508</v>
      </c>
      <c r="U1790" t="s">
        <v>32</v>
      </c>
      <c r="V1790" t="s">
        <v>40</v>
      </c>
    </row>
    <row r="1791" spans="1:22" x14ac:dyDescent="0.2">
      <c r="A1791" t="s">
        <v>2849</v>
      </c>
      <c r="B1791" t="s">
        <v>2850</v>
      </c>
      <c r="C1791" t="s">
        <v>2851</v>
      </c>
      <c r="D1791" t="s">
        <v>2852</v>
      </c>
      <c r="E1791" t="s">
        <v>5308</v>
      </c>
      <c r="F1791" t="s">
        <v>5309</v>
      </c>
      <c r="G1791" t="s">
        <v>5310</v>
      </c>
      <c r="H1791" t="s">
        <v>28</v>
      </c>
      <c r="I1791" t="s">
        <v>28</v>
      </c>
      <c r="J1791" t="s">
        <v>28</v>
      </c>
      <c r="K1791" t="s">
        <v>28</v>
      </c>
      <c r="L1791" t="s">
        <v>28</v>
      </c>
      <c r="M1791" t="s">
        <v>28</v>
      </c>
      <c r="N1791" t="s">
        <v>5491</v>
      </c>
      <c r="O1791" t="s">
        <v>5492</v>
      </c>
      <c r="P1791" t="s">
        <v>5493</v>
      </c>
      <c r="Q1791" t="s">
        <v>5509</v>
      </c>
      <c r="R1791" t="s">
        <v>38850</v>
      </c>
      <c r="S1791" t="s">
        <v>5510</v>
      </c>
      <c r="T1791" t="s">
        <v>5511</v>
      </c>
      <c r="U1791" t="s">
        <v>32</v>
      </c>
      <c r="V1791" t="s">
        <v>40</v>
      </c>
    </row>
    <row r="1792" spans="1:22" x14ac:dyDescent="0.2">
      <c r="A1792" t="s">
        <v>2849</v>
      </c>
      <c r="B1792" t="s">
        <v>2850</v>
      </c>
      <c r="C1792" t="s">
        <v>2851</v>
      </c>
      <c r="D1792" t="s">
        <v>2852</v>
      </c>
      <c r="E1792" t="s">
        <v>5308</v>
      </c>
      <c r="F1792" t="s">
        <v>5309</v>
      </c>
      <c r="G1792" t="s">
        <v>5310</v>
      </c>
      <c r="H1792" t="s">
        <v>28</v>
      </c>
      <c r="I1792" t="s">
        <v>28</v>
      </c>
      <c r="J1792" t="s">
        <v>28</v>
      </c>
      <c r="K1792" t="s">
        <v>28</v>
      </c>
      <c r="L1792" t="s">
        <v>28</v>
      </c>
      <c r="M1792" t="s">
        <v>28</v>
      </c>
      <c r="N1792" t="s">
        <v>5491</v>
      </c>
      <c r="O1792" t="s">
        <v>5492</v>
      </c>
      <c r="P1792" t="s">
        <v>5493</v>
      </c>
      <c r="Q1792" t="s">
        <v>5512</v>
      </c>
      <c r="R1792" t="s">
        <v>38851</v>
      </c>
      <c r="S1792" t="s">
        <v>5513</v>
      </c>
      <c r="T1792" t="s">
        <v>5514</v>
      </c>
      <c r="U1792" t="s">
        <v>32</v>
      </c>
      <c r="V1792" t="s">
        <v>40</v>
      </c>
    </row>
    <row r="1793" spans="1:22" x14ac:dyDescent="0.2">
      <c r="A1793" t="s">
        <v>2849</v>
      </c>
      <c r="B1793" t="s">
        <v>2850</v>
      </c>
      <c r="C1793" t="s">
        <v>2851</v>
      </c>
      <c r="D1793" t="s">
        <v>2852</v>
      </c>
      <c r="E1793" t="s">
        <v>5308</v>
      </c>
      <c r="F1793" t="s">
        <v>5309</v>
      </c>
      <c r="G1793" t="s">
        <v>5310</v>
      </c>
      <c r="H1793" t="s">
        <v>28</v>
      </c>
      <c r="I1793" t="s">
        <v>28</v>
      </c>
      <c r="J1793" t="s">
        <v>28</v>
      </c>
      <c r="K1793" t="s">
        <v>28</v>
      </c>
      <c r="L1793" t="s">
        <v>28</v>
      </c>
      <c r="M1793" t="s">
        <v>28</v>
      </c>
      <c r="N1793" t="s">
        <v>5491</v>
      </c>
      <c r="O1793" t="s">
        <v>5492</v>
      </c>
      <c r="P1793" t="s">
        <v>5493</v>
      </c>
      <c r="Q1793" t="s">
        <v>5515</v>
      </c>
      <c r="R1793" t="s">
        <v>38852</v>
      </c>
      <c r="S1793" t="s">
        <v>5516</v>
      </c>
      <c r="T1793" t="s">
        <v>5517</v>
      </c>
      <c r="U1793" t="s">
        <v>32</v>
      </c>
      <c r="V1793" t="s">
        <v>40</v>
      </c>
    </row>
    <row r="1794" spans="1:22" x14ac:dyDescent="0.2">
      <c r="A1794" t="s">
        <v>2849</v>
      </c>
      <c r="B1794" t="s">
        <v>2850</v>
      </c>
      <c r="C1794" t="s">
        <v>2851</v>
      </c>
      <c r="D1794" t="s">
        <v>2852</v>
      </c>
      <c r="E1794" t="s">
        <v>5308</v>
      </c>
      <c r="F1794" t="s">
        <v>5309</v>
      </c>
      <c r="G1794" t="s">
        <v>5310</v>
      </c>
      <c r="H1794" t="s">
        <v>28</v>
      </c>
      <c r="I1794" t="s">
        <v>28</v>
      </c>
      <c r="J1794" t="s">
        <v>28</v>
      </c>
      <c r="K1794" t="s">
        <v>28</v>
      </c>
      <c r="L1794" t="s">
        <v>28</v>
      </c>
      <c r="M1794" t="s">
        <v>28</v>
      </c>
      <c r="N1794" t="s">
        <v>5491</v>
      </c>
      <c r="O1794" t="s">
        <v>5492</v>
      </c>
      <c r="P1794" t="s">
        <v>5493</v>
      </c>
      <c r="Q1794" t="s">
        <v>5518</v>
      </c>
      <c r="R1794" t="s">
        <v>38853</v>
      </c>
      <c r="S1794" t="s">
        <v>5519</v>
      </c>
      <c r="T1794" t="s">
        <v>5520</v>
      </c>
      <c r="U1794" t="s">
        <v>32</v>
      </c>
      <c r="V1794" t="s">
        <v>40</v>
      </c>
    </row>
    <row r="1795" spans="1:22" x14ac:dyDescent="0.2">
      <c r="A1795" t="s">
        <v>2849</v>
      </c>
      <c r="B1795" t="s">
        <v>2850</v>
      </c>
      <c r="C1795" t="s">
        <v>2851</v>
      </c>
      <c r="D1795" t="s">
        <v>2852</v>
      </c>
      <c r="E1795" t="s">
        <v>5308</v>
      </c>
      <c r="F1795" t="s">
        <v>5309</v>
      </c>
      <c r="G1795" t="s">
        <v>5310</v>
      </c>
      <c r="H1795" t="s">
        <v>28</v>
      </c>
      <c r="I1795" t="s">
        <v>28</v>
      </c>
      <c r="J1795" t="s">
        <v>28</v>
      </c>
      <c r="K1795" t="s">
        <v>28</v>
      </c>
      <c r="L1795" t="s">
        <v>28</v>
      </c>
      <c r="M1795" t="s">
        <v>28</v>
      </c>
      <c r="N1795" t="s">
        <v>5521</v>
      </c>
      <c r="O1795" t="s">
        <v>5522</v>
      </c>
      <c r="P1795" t="s">
        <v>5523</v>
      </c>
      <c r="Q1795" t="s">
        <v>5521</v>
      </c>
      <c r="R1795" t="s">
        <v>5521</v>
      </c>
      <c r="S1795" t="s">
        <v>5522</v>
      </c>
      <c r="T1795" t="s">
        <v>5523</v>
      </c>
      <c r="U1795" t="s">
        <v>32</v>
      </c>
      <c r="V1795" t="s">
        <v>28</v>
      </c>
    </row>
    <row r="1796" spans="1:22" x14ac:dyDescent="0.2">
      <c r="A1796" t="s">
        <v>2849</v>
      </c>
      <c r="B1796" t="s">
        <v>2850</v>
      </c>
      <c r="C1796" t="s">
        <v>2851</v>
      </c>
      <c r="D1796" t="s">
        <v>2852</v>
      </c>
      <c r="E1796" t="s">
        <v>5308</v>
      </c>
      <c r="F1796" t="s">
        <v>5309</v>
      </c>
      <c r="G1796" t="s">
        <v>5310</v>
      </c>
      <c r="H1796" t="s">
        <v>28</v>
      </c>
      <c r="I1796" t="s">
        <v>28</v>
      </c>
      <c r="J1796" t="s">
        <v>28</v>
      </c>
      <c r="K1796" t="s">
        <v>28</v>
      </c>
      <c r="L1796" t="s">
        <v>28</v>
      </c>
      <c r="M1796" t="s">
        <v>28</v>
      </c>
      <c r="N1796" t="s">
        <v>5521</v>
      </c>
      <c r="O1796" t="s">
        <v>5522</v>
      </c>
      <c r="P1796" t="s">
        <v>5523</v>
      </c>
      <c r="Q1796" t="s">
        <v>5524</v>
      </c>
      <c r="R1796" t="s">
        <v>38854</v>
      </c>
      <c r="S1796" t="s">
        <v>5525</v>
      </c>
      <c r="T1796" t="s">
        <v>5526</v>
      </c>
      <c r="U1796" t="s">
        <v>32</v>
      </c>
      <c r="V1796" t="s">
        <v>40</v>
      </c>
    </row>
    <row r="1797" spans="1:22" x14ac:dyDescent="0.2">
      <c r="A1797" t="s">
        <v>2849</v>
      </c>
      <c r="B1797" t="s">
        <v>2850</v>
      </c>
      <c r="C1797" t="s">
        <v>2851</v>
      </c>
      <c r="D1797" t="s">
        <v>2852</v>
      </c>
      <c r="E1797" t="s">
        <v>5308</v>
      </c>
      <c r="F1797" t="s">
        <v>5309</v>
      </c>
      <c r="G1797" t="s">
        <v>5310</v>
      </c>
      <c r="H1797" t="s">
        <v>28</v>
      </c>
      <c r="I1797" t="s">
        <v>28</v>
      </c>
      <c r="J1797" t="s">
        <v>28</v>
      </c>
      <c r="K1797" t="s">
        <v>28</v>
      </c>
      <c r="L1797" t="s">
        <v>28</v>
      </c>
      <c r="M1797" t="s">
        <v>28</v>
      </c>
      <c r="N1797" t="s">
        <v>5521</v>
      </c>
      <c r="O1797" t="s">
        <v>5522</v>
      </c>
      <c r="P1797" t="s">
        <v>5523</v>
      </c>
      <c r="Q1797" t="s">
        <v>5527</v>
      </c>
      <c r="R1797" t="s">
        <v>38855</v>
      </c>
      <c r="S1797" t="s">
        <v>5528</v>
      </c>
      <c r="T1797" t="s">
        <v>5529</v>
      </c>
      <c r="U1797" t="s">
        <v>32</v>
      </c>
      <c r="V1797" t="s">
        <v>40</v>
      </c>
    </row>
    <row r="1798" spans="1:22" x14ac:dyDescent="0.2">
      <c r="A1798" t="s">
        <v>2849</v>
      </c>
      <c r="B1798" t="s">
        <v>2850</v>
      </c>
      <c r="C1798" t="s">
        <v>2851</v>
      </c>
      <c r="D1798" t="s">
        <v>2852</v>
      </c>
      <c r="E1798" t="s">
        <v>5308</v>
      </c>
      <c r="F1798" t="s">
        <v>5309</v>
      </c>
      <c r="G1798" t="s">
        <v>5310</v>
      </c>
      <c r="H1798" t="s">
        <v>28</v>
      </c>
      <c r="I1798" t="s">
        <v>28</v>
      </c>
      <c r="J1798" t="s">
        <v>28</v>
      </c>
      <c r="K1798" t="s">
        <v>28</v>
      </c>
      <c r="L1798" t="s">
        <v>28</v>
      </c>
      <c r="M1798" t="s">
        <v>28</v>
      </c>
      <c r="N1798" t="s">
        <v>5521</v>
      </c>
      <c r="O1798" t="s">
        <v>5522</v>
      </c>
      <c r="P1798" t="s">
        <v>5523</v>
      </c>
      <c r="Q1798" t="s">
        <v>5530</v>
      </c>
      <c r="R1798" t="s">
        <v>38856</v>
      </c>
      <c r="S1798" t="s">
        <v>5531</v>
      </c>
      <c r="T1798" t="s">
        <v>5532</v>
      </c>
      <c r="U1798" t="s">
        <v>32</v>
      </c>
      <c r="V1798" t="s">
        <v>40</v>
      </c>
    </row>
    <row r="1799" spans="1:22" x14ac:dyDescent="0.2">
      <c r="A1799" t="s">
        <v>2849</v>
      </c>
      <c r="B1799" t="s">
        <v>2850</v>
      </c>
      <c r="C1799" t="s">
        <v>2851</v>
      </c>
      <c r="D1799" t="s">
        <v>2852</v>
      </c>
      <c r="E1799" t="s">
        <v>5308</v>
      </c>
      <c r="F1799" t="s">
        <v>5309</v>
      </c>
      <c r="G1799" t="s">
        <v>5310</v>
      </c>
      <c r="H1799" t="s">
        <v>28</v>
      </c>
      <c r="I1799" t="s">
        <v>28</v>
      </c>
      <c r="J1799" t="s">
        <v>28</v>
      </c>
      <c r="K1799" t="s">
        <v>28</v>
      </c>
      <c r="L1799" t="s">
        <v>28</v>
      </c>
      <c r="M1799" t="s">
        <v>28</v>
      </c>
      <c r="N1799" t="s">
        <v>5521</v>
      </c>
      <c r="O1799" t="s">
        <v>5522</v>
      </c>
      <c r="P1799" t="s">
        <v>5523</v>
      </c>
      <c r="Q1799" t="s">
        <v>5533</v>
      </c>
      <c r="R1799" t="s">
        <v>38857</v>
      </c>
      <c r="S1799" t="s">
        <v>5534</v>
      </c>
      <c r="T1799" t="s">
        <v>5535</v>
      </c>
      <c r="U1799" t="s">
        <v>32</v>
      </c>
      <c r="V1799" t="s">
        <v>40</v>
      </c>
    </row>
    <row r="1800" spans="1:22" x14ac:dyDescent="0.2">
      <c r="A1800" t="s">
        <v>2849</v>
      </c>
      <c r="B1800" t="s">
        <v>2850</v>
      </c>
      <c r="C1800" t="s">
        <v>2851</v>
      </c>
      <c r="D1800" t="s">
        <v>2852</v>
      </c>
      <c r="E1800" t="s">
        <v>5308</v>
      </c>
      <c r="F1800" t="s">
        <v>5309</v>
      </c>
      <c r="G1800" t="s">
        <v>5310</v>
      </c>
      <c r="H1800" t="s">
        <v>28</v>
      </c>
      <c r="I1800" t="s">
        <v>28</v>
      </c>
      <c r="J1800" t="s">
        <v>28</v>
      </c>
      <c r="K1800" t="s">
        <v>28</v>
      </c>
      <c r="L1800" t="s">
        <v>28</v>
      </c>
      <c r="M1800" t="s">
        <v>28</v>
      </c>
      <c r="N1800" t="s">
        <v>5521</v>
      </c>
      <c r="O1800" t="s">
        <v>5522</v>
      </c>
      <c r="P1800" t="s">
        <v>5523</v>
      </c>
      <c r="Q1800" t="s">
        <v>5536</v>
      </c>
      <c r="R1800" t="s">
        <v>38858</v>
      </c>
      <c r="S1800" t="s">
        <v>5537</v>
      </c>
      <c r="T1800" t="s">
        <v>5538</v>
      </c>
      <c r="U1800" t="s">
        <v>32</v>
      </c>
      <c r="V1800" t="s">
        <v>40</v>
      </c>
    </row>
    <row r="1801" spans="1:22" x14ac:dyDescent="0.2">
      <c r="A1801" t="s">
        <v>2849</v>
      </c>
      <c r="B1801" t="s">
        <v>2850</v>
      </c>
      <c r="C1801" t="s">
        <v>2851</v>
      </c>
      <c r="D1801" t="s">
        <v>2852</v>
      </c>
      <c r="E1801" t="s">
        <v>5308</v>
      </c>
      <c r="F1801" t="s">
        <v>5309</v>
      </c>
      <c r="G1801" t="s">
        <v>5310</v>
      </c>
      <c r="H1801" t="s">
        <v>28</v>
      </c>
      <c r="I1801" t="s">
        <v>28</v>
      </c>
      <c r="J1801" t="s">
        <v>28</v>
      </c>
      <c r="K1801" t="s">
        <v>28</v>
      </c>
      <c r="L1801" t="s">
        <v>28</v>
      </c>
      <c r="M1801" t="s">
        <v>28</v>
      </c>
      <c r="N1801" t="s">
        <v>5521</v>
      </c>
      <c r="O1801" t="s">
        <v>5522</v>
      </c>
      <c r="P1801" t="s">
        <v>5523</v>
      </c>
      <c r="Q1801" t="s">
        <v>5539</v>
      </c>
      <c r="R1801" t="s">
        <v>38859</v>
      </c>
      <c r="S1801" t="s">
        <v>5540</v>
      </c>
      <c r="T1801" t="s">
        <v>5541</v>
      </c>
      <c r="U1801" t="s">
        <v>32</v>
      </c>
      <c r="V1801" t="s">
        <v>40</v>
      </c>
    </row>
    <row r="1802" spans="1:22" x14ac:dyDescent="0.2">
      <c r="A1802" t="s">
        <v>2849</v>
      </c>
      <c r="B1802" t="s">
        <v>2850</v>
      </c>
      <c r="C1802" t="s">
        <v>2851</v>
      </c>
      <c r="D1802" t="s">
        <v>2852</v>
      </c>
      <c r="E1802" t="s">
        <v>5308</v>
      </c>
      <c r="F1802" t="s">
        <v>5309</v>
      </c>
      <c r="G1802" t="s">
        <v>5310</v>
      </c>
      <c r="H1802" t="s">
        <v>28</v>
      </c>
      <c r="I1802" t="s">
        <v>28</v>
      </c>
      <c r="J1802" t="s">
        <v>28</v>
      </c>
      <c r="K1802" t="s">
        <v>28</v>
      </c>
      <c r="L1802" t="s">
        <v>28</v>
      </c>
      <c r="M1802" t="s">
        <v>28</v>
      </c>
      <c r="N1802" t="s">
        <v>5521</v>
      </c>
      <c r="O1802" t="s">
        <v>5522</v>
      </c>
      <c r="P1802" t="s">
        <v>5523</v>
      </c>
      <c r="Q1802" t="s">
        <v>5542</v>
      </c>
      <c r="R1802" t="s">
        <v>38860</v>
      </c>
      <c r="S1802" t="s">
        <v>5543</v>
      </c>
      <c r="T1802" t="s">
        <v>5544</v>
      </c>
      <c r="U1802" t="s">
        <v>32</v>
      </c>
      <c r="V1802" t="s">
        <v>40</v>
      </c>
    </row>
    <row r="1803" spans="1:22" x14ac:dyDescent="0.2">
      <c r="A1803" t="s">
        <v>2849</v>
      </c>
      <c r="B1803" t="s">
        <v>2850</v>
      </c>
      <c r="C1803" t="s">
        <v>2851</v>
      </c>
      <c r="D1803" t="s">
        <v>2852</v>
      </c>
      <c r="E1803" t="s">
        <v>5308</v>
      </c>
      <c r="F1803" t="s">
        <v>5309</v>
      </c>
      <c r="G1803" t="s">
        <v>5310</v>
      </c>
      <c r="H1803" t="s">
        <v>28</v>
      </c>
      <c r="I1803" t="s">
        <v>28</v>
      </c>
      <c r="J1803" t="s">
        <v>28</v>
      </c>
      <c r="K1803" t="s">
        <v>28</v>
      </c>
      <c r="L1803" t="s">
        <v>28</v>
      </c>
      <c r="M1803" t="s">
        <v>28</v>
      </c>
      <c r="N1803" t="s">
        <v>5521</v>
      </c>
      <c r="O1803" t="s">
        <v>5522</v>
      </c>
      <c r="P1803" t="s">
        <v>5523</v>
      </c>
      <c r="Q1803" t="s">
        <v>5545</v>
      </c>
      <c r="R1803" t="s">
        <v>38861</v>
      </c>
      <c r="S1803" t="s">
        <v>5546</v>
      </c>
      <c r="T1803" t="s">
        <v>5547</v>
      </c>
      <c r="U1803" t="s">
        <v>32</v>
      </c>
      <c r="V1803" t="s">
        <v>40</v>
      </c>
    </row>
    <row r="1804" spans="1:22" x14ac:dyDescent="0.2">
      <c r="A1804" t="s">
        <v>2849</v>
      </c>
      <c r="B1804" t="s">
        <v>2850</v>
      </c>
      <c r="C1804" t="s">
        <v>2851</v>
      </c>
      <c r="D1804" t="s">
        <v>2852</v>
      </c>
      <c r="E1804" t="s">
        <v>5308</v>
      </c>
      <c r="F1804" t="s">
        <v>5309</v>
      </c>
      <c r="G1804" t="s">
        <v>5310</v>
      </c>
      <c r="H1804" t="s">
        <v>28</v>
      </c>
      <c r="I1804" t="s">
        <v>28</v>
      </c>
      <c r="J1804" t="s">
        <v>28</v>
      </c>
      <c r="K1804" t="s">
        <v>28</v>
      </c>
      <c r="L1804" t="s">
        <v>28</v>
      </c>
      <c r="M1804" t="s">
        <v>28</v>
      </c>
      <c r="N1804" t="s">
        <v>5548</v>
      </c>
      <c r="O1804" t="s">
        <v>5549</v>
      </c>
      <c r="P1804" t="s">
        <v>5550</v>
      </c>
      <c r="Q1804" t="s">
        <v>5548</v>
      </c>
      <c r="R1804" t="s">
        <v>5548</v>
      </c>
      <c r="S1804" t="s">
        <v>5549</v>
      </c>
      <c r="T1804" t="s">
        <v>5550</v>
      </c>
      <c r="U1804" t="s">
        <v>32</v>
      </c>
      <c r="V1804" t="s">
        <v>28</v>
      </c>
    </row>
    <row r="1805" spans="1:22" x14ac:dyDescent="0.2">
      <c r="A1805" t="s">
        <v>2849</v>
      </c>
      <c r="B1805" t="s">
        <v>2850</v>
      </c>
      <c r="C1805" t="s">
        <v>2851</v>
      </c>
      <c r="D1805" t="s">
        <v>2852</v>
      </c>
      <c r="E1805" t="s">
        <v>5308</v>
      </c>
      <c r="F1805" t="s">
        <v>5309</v>
      </c>
      <c r="G1805" t="s">
        <v>5310</v>
      </c>
      <c r="H1805" t="s">
        <v>28</v>
      </c>
      <c r="I1805" t="s">
        <v>28</v>
      </c>
      <c r="J1805" t="s">
        <v>28</v>
      </c>
      <c r="K1805" t="s">
        <v>28</v>
      </c>
      <c r="L1805" t="s">
        <v>28</v>
      </c>
      <c r="M1805" t="s">
        <v>28</v>
      </c>
      <c r="N1805" t="s">
        <v>5548</v>
      </c>
      <c r="O1805" t="s">
        <v>5549</v>
      </c>
      <c r="P1805" t="s">
        <v>5550</v>
      </c>
      <c r="Q1805" t="s">
        <v>5551</v>
      </c>
      <c r="R1805" t="s">
        <v>38862</v>
      </c>
      <c r="S1805" t="s">
        <v>5552</v>
      </c>
      <c r="T1805" t="s">
        <v>5553</v>
      </c>
      <c r="U1805" t="s">
        <v>32</v>
      </c>
      <c r="V1805" t="s">
        <v>40</v>
      </c>
    </row>
    <row r="1806" spans="1:22" x14ac:dyDescent="0.2">
      <c r="A1806" t="s">
        <v>2849</v>
      </c>
      <c r="B1806" t="s">
        <v>2850</v>
      </c>
      <c r="C1806" t="s">
        <v>2851</v>
      </c>
      <c r="D1806" t="s">
        <v>2852</v>
      </c>
      <c r="E1806" t="s">
        <v>5308</v>
      </c>
      <c r="F1806" t="s">
        <v>5309</v>
      </c>
      <c r="G1806" t="s">
        <v>5310</v>
      </c>
      <c r="H1806" t="s">
        <v>28</v>
      </c>
      <c r="I1806" t="s">
        <v>28</v>
      </c>
      <c r="J1806" t="s">
        <v>28</v>
      </c>
      <c r="K1806" t="s">
        <v>28</v>
      </c>
      <c r="L1806" t="s">
        <v>28</v>
      </c>
      <c r="M1806" t="s">
        <v>28</v>
      </c>
      <c r="N1806" t="s">
        <v>5548</v>
      </c>
      <c r="O1806" t="s">
        <v>5549</v>
      </c>
      <c r="P1806" t="s">
        <v>5550</v>
      </c>
      <c r="Q1806" t="s">
        <v>5554</v>
      </c>
      <c r="R1806" t="s">
        <v>38863</v>
      </c>
      <c r="S1806" t="s">
        <v>5555</v>
      </c>
      <c r="T1806" t="s">
        <v>5556</v>
      </c>
      <c r="U1806" t="s">
        <v>32</v>
      </c>
      <c r="V1806" t="s">
        <v>40</v>
      </c>
    </row>
    <row r="1807" spans="1:22" x14ac:dyDescent="0.2">
      <c r="A1807" t="s">
        <v>2849</v>
      </c>
      <c r="B1807" t="s">
        <v>2850</v>
      </c>
      <c r="C1807" t="s">
        <v>2851</v>
      </c>
      <c r="D1807" t="s">
        <v>2852</v>
      </c>
      <c r="E1807" t="s">
        <v>5308</v>
      </c>
      <c r="F1807" t="s">
        <v>5309</v>
      </c>
      <c r="G1807" t="s">
        <v>5310</v>
      </c>
      <c r="H1807" t="s">
        <v>28</v>
      </c>
      <c r="I1807" t="s">
        <v>28</v>
      </c>
      <c r="J1807" t="s">
        <v>28</v>
      </c>
      <c r="K1807" t="s">
        <v>28</v>
      </c>
      <c r="L1807" t="s">
        <v>28</v>
      </c>
      <c r="M1807" t="s">
        <v>28</v>
      </c>
      <c r="N1807" t="s">
        <v>5548</v>
      </c>
      <c r="O1807" t="s">
        <v>5549</v>
      </c>
      <c r="P1807" t="s">
        <v>5550</v>
      </c>
      <c r="Q1807" t="s">
        <v>5557</v>
      </c>
      <c r="R1807" t="s">
        <v>38864</v>
      </c>
      <c r="S1807" t="s">
        <v>5558</v>
      </c>
      <c r="T1807" t="s">
        <v>5559</v>
      </c>
      <c r="U1807" t="s">
        <v>32</v>
      </c>
      <c r="V1807" t="s">
        <v>40</v>
      </c>
    </row>
    <row r="1808" spans="1:22" x14ac:dyDescent="0.2">
      <c r="A1808" t="s">
        <v>2849</v>
      </c>
      <c r="B1808" t="s">
        <v>2850</v>
      </c>
      <c r="C1808" t="s">
        <v>2851</v>
      </c>
      <c r="D1808" t="s">
        <v>2852</v>
      </c>
      <c r="E1808" t="s">
        <v>5308</v>
      </c>
      <c r="F1808" t="s">
        <v>5309</v>
      </c>
      <c r="G1808" t="s">
        <v>5310</v>
      </c>
      <c r="H1808" t="s">
        <v>28</v>
      </c>
      <c r="I1808" t="s">
        <v>28</v>
      </c>
      <c r="J1808" t="s">
        <v>28</v>
      </c>
      <c r="K1808" t="s">
        <v>28</v>
      </c>
      <c r="L1808" t="s">
        <v>28</v>
      </c>
      <c r="M1808" t="s">
        <v>28</v>
      </c>
      <c r="N1808" t="s">
        <v>5548</v>
      </c>
      <c r="O1808" t="s">
        <v>5549</v>
      </c>
      <c r="P1808" t="s">
        <v>5550</v>
      </c>
      <c r="Q1808" t="s">
        <v>5560</v>
      </c>
      <c r="R1808" t="s">
        <v>38865</v>
      </c>
      <c r="S1808" t="s">
        <v>5561</v>
      </c>
      <c r="T1808" t="s">
        <v>5562</v>
      </c>
      <c r="U1808" t="s">
        <v>32</v>
      </c>
      <c r="V1808" t="s">
        <v>40</v>
      </c>
    </row>
    <row r="1809" spans="1:22" x14ac:dyDescent="0.2">
      <c r="A1809" t="s">
        <v>2849</v>
      </c>
      <c r="B1809" t="s">
        <v>2850</v>
      </c>
      <c r="C1809" t="s">
        <v>2851</v>
      </c>
      <c r="D1809" t="s">
        <v>2852</v>
      </c>
      <c r="E1809" t="s">
        <v>5308</v>
      </c>
      <c r="F1809" t="s">
        <v>5309</v>
      </c>
      <c r="G1809" t="s">
        <v>5310</v>
      </c>
      <c r="H1809" t="s">
        <v>28</v>
      </c>
      <c r="I1809" t="s">
        <v>28</v>
      </c>
      <c r="J1809" t="s">
        <v>28</v>
      </c>
      <c r="K1809" t="s">
        <v>28</v>
      </c>
      <c r="L1809" t="s">
        <v>28</v>
      </c>
      <c r="M1809" t="s">
        <v>28</v>
      </c>
      <c r="N1809" t="s">
        <v>5548</v>
      </c>
      <c r="O1809" t="s">
        <v>5549</v>
      </c>
      <c r="P1809" t="s">
        <v>5550</v>
      </c>
      <c r="Q1809" t="s">
        <v>5563</v>
      </c>
      <c r="R1809" t="s">
        <v>38866</v>
      </c>
      <c r="S1809" t="s">
        <v>5564</v>
      </c>
      <c r="T1809" t="s">
        <v>5565</v>
      </c>
      <c r="U1809" t="s">
        <v>32</v>
      </c>
      <c r="V1809" t="s">
        <v>40</v>
      </c>
    </row>
    <row r="1810" spans="1:22" x14ac:dyDescent="0.2">
      <c r="A1810" t="s">
        <v>2849</v>
      </c>
      <c r="B1810" t="s">
        <v>2850</v>
      </c>
      <c r="C1810" t="s">
        <v>2851</v>
      </c>
      <c r="D1810" t="s">
        <v>2852</v>
      </c>
      <c r="E1810" t="s">
        <v>5308</v>
      </c>
      <c r="F1810" t="s">
        <v>5309</v>
      </c>
      <c r="G1810" t="s">
        <v>5310</v>
      </c>
      <c r="H1810" t="s">
        <v>28</v>
      </c>
      <c r="I1810" t="s">
        <v>28</v>
      </c>
      <c r="J1810" t="s">
        <v>28</v>
      </c>
      <c r="K1810" t="s">
        <v>28</v>
      </c>
      <c r="L1810" t="s">
        <v>28</v>
      </c>
      <c r="M1810" t="s">
        <v>28</v>
      </c>
      <c r="N1810" t="s">
        <v>5548</v>
      </c>
      <c r="O1810" t="s">
        <v>5549</v>
      </c>
      <c r="P1810" t="s">
        <v>5550</v>
      </c>
      <c r="Q1810" t="s">
        <v>5566</v>
      </c>
      <c r="R1810" t="s">
        <v>38867</v>
      </c>
      <c r="S1810" t="s">
        <v>5567</v>
      </c>
      <c r="T1810" t="s">
        <v>5568</v>
      </c>
      <c r="U1810" t="s">
        <v>32</v>
      </c>
      <c r="V1810" t="s">
        <v>40</v>
      </c>
    </row>
    <row r="1811" spans="1:22" x14ac:dyDescent="0.2">
      <c r="A1811" t="s">
        <v>2849</v>
      </c>
      <c r="B1811" t="s">
        <v>2850</v>
      </c>
      <c r="C1811" t="s">
        <v>2851</v>
      </c>
      <c r="D1811" t="s">
        <v>2852</v>
      </c>
      <c r="E1811" t="s">
        <v>5308</v>
      </c>
      <c r="F1811" t="s">
        <v>5309</v>
      </c>
      <c r="G1811" t="s">
        <v>5310</v>
      </c>
      <c r="H1811" t="s">
        <v>28</v>
      </c>
      <c r="I1811" t="s">
        <v>28</v>
      </c>
      <c r="J1811" t="s">
        <v>28</v>
      </c>
      <c r="K1811" t="s">
        <v>28</v>
      </c>
      <c r="L1811" t="s">
        <v>28</v>
      </c>
      <c r="M1811" t="s">
        <v>28</v>
      </c>
      <c r="N1811" t="s">
        <v>5548</v>
      </c>
      <c r="O1811" t="s">
        <v>5549</v>
      </c>
      <c r="P1811" t="s">
        <v>5550</v>
      </c>
      <c r="Q1811" t="s">
        <v>5569</v>
      </c>
      <c r="R1811" t="s">
        <v>38868</v>
      </c>
      <c r="S1811" t="s">
        <v>5570</v>
      </c>
      <c r="T1811" t="s">
        <v>5571</v>
      </c>
      <c r="U1811" t="s">
        <v>32</v>
      </c>
      <c r="V1811" t="s">
        <v>40</v>
      </c>
    </row>
    <row r="1812" spans="1:22" x14ac:dyDescent="0.2">
      <c r="A1812" t="s">
        <v>2849</v>
      </c>
      <c r="B1812" t="s">
        <v>2850</v>
      </c>
      <c r="C1812" t="s">
        <v>2851</v>
      </c>
      <c r="D1812" t="s">
        <v>2852</v>
      </c>
      <c r="E1812" t="s">
        <v>5308</v>
      </c>
      <c r="F1812" t="s">
        <v>5309</v>
      </c>
      <c r="G1812" t="s">
        <v>5310</v>
      </c>
      <c r="H1812" t="s">
        <v>28</v>
      </c>
      <c r="I1812" t="s">
        <v>28</v>
      </c>
      <c r="J1812" t="s">
        <v>28</v>
      </c>
      <c r="K1812" t="s">
        <v>28</v>
      </c>
      <c r="L1812" t="s">
        <v>28</v>
      </c>
      <c r="M1812" t="s">
        <v>28</v>
      </c>
      <c r="N1812" t="s">
        <v>5548</v>
      </c>
      <c r="O1812" t="s">
        <v>5549</v>
      </c>
      <c r="P1812" t="s">
        <v>5550</v>
      </c>
      <c r="Q1812" t="s">
        <v>5572</v>
      </c>
      <c r="R1812" t="s">
        <v>38869</v>
      </c>
      <c r="S1812" t="s">
        <v>5573</v>
      </c>
      <c r="T1812" t="s">
        <v>5574</v>
      </c>
      <c r="U1812" t="s">
        <v>32</v>
      </c>
      <c r="V1812" t="s">
        <v>40</v>
      </c>
    </row>
    <row r="1813" spans="1:22" x14ac:dyDescent="0.2">
      <c r="A1813" t="s">
        <v>2849</v>
      </c>
      <c r="B1813" t="s">
        <v>2850</v>
      </c>
      <c r="C1813" t="s">
        <v>2851</v>
      </c>
      <c r="D1813" t="s">
        <v>2852</v>
      </c>
      <c r="E1813" t="s">
        <v>5308</v>
      </c>
      <c r="F1813" t="s">
        <v>5309</v>
      </c>
      <c r="G1813" t="s">
        <v>5310</v>
      </c>
      <c r="H1813" t="s">
        <v>28</v>
      </c>
      <c r="I1813" t="s">
        <v>28</v>
      </c>
      <c r="J1813" t="s">
        <v>28</v>
      </c>
      <c r="K1813" t="s">
        <v>28</v>
      </c>
      <c r="L1813" t="s">
        <v>28</v>
      </c>
      <c r="M1813" t="s">
        <v>28</v>
      </c>
      <c r="N1813" t="s">
        <v>5548</v>
      </c>
      <c r="O1813" t="s">
        <v>5549</v>
      </c>
      <c r="P1813" t="s">
        <v>5550</v>
      </c>
      <c r="Q1813" t="s">
        <v>5575</v>
      </c>
      <c r="R1813" t="s">
        <v>38870</v>
      </c>
      <c r="S1813" t="s">
        <v>5576</v>
      </c>
      <c r="T1813" t="s">
        <v>5577</v>
      </c>
      <c r="U1813" t="s">
        <v>32</v>
      </c>
      <c r="V1813" t="s">
        <v>40</v>
      </c>
    </row>
    <row r="1814" spans="1:22" x14ac:dyDescent="0.2">
      <c r="A1814" t="s">
        <v>5578</v>
      </c>
      <c r="B1814" t="s">
        <v>5579</v>
      </c>
      <c r="C1814" t="s">
        <v>5580</v>
      </c>
      <c r="D1814" t="s">
        <v>5581</v>
      </c>
      <c r="E1814" t="s">
        <v>5582</v>
      </c>
      <c r="F1814" t="s">
        <v>5583</v>
      </c>
      <c r="G1814" t="s">
        <v>5584</v>
      </c>
      <c r="H1814" t="s">
        <v>28</v>
      </c>
      <c r="I1814" t="s">
        <v>28</v>
      </c>
      <c r="J1814" t="s">
        <v>28</v>
      </c>
      <c r="K1814" t="s">
        <v>28</v>
      </c>
      <c r="L1814" t="s">
        <v>28</v>
      </c>
      <c r="M1814" t="s">
        <v>28</v>
      </c>
      <c r="N1814" t="s">
        <v>5585</v>
      </c>
      <c r="O1814" t="s">
        <v>5586</v>
      </c>
      <c r="P1814" t="s">
        <v>5587</v>
      </c>
      <c r="Q1814" t="s">
        <v>5585</v>
      </c>
      <c r="R1814" t="s">
        <v>5585</v>
      </c>
      <c r="S1814" t="s">
        <v>5586</v>
      </c>
      <c r="T1814" t="s">
        <v>5587</v>
      </c>
      <c r="U1814" t="s">
        <v>32</v>
      </c>
      <c r="V1814" t="s">
        <v>28</v>
      </c>
    </row>
    <row r="1815" spans="1:22" x14ac:dyDescent="0.2">
      <c r="A1815" t="s">
        <v>5578</v>
      </c>
      <c r="B1815" t="s">
        <v>5579</v>
      </c>
      <c r="C1815" t="s">
        <v>5580</v>
      </c>
      <c r="D1815" t="s">
        <v>5581</v>
      </c>
      <c r="E1815" t="s">
        <v>5582</v>
      </c>
      <c r="F1815" t="s">
        <v>5583</v>
      </c>
      <c r="G1815" t="s">
        <v>5584</v>
      </c>
      <c r="H1815" t="s">
        <v>28</v>
      </c>
      <c r="I1815" t="s">
        <v>28</v>
      </c>
      <c r="J1815" t="s">
        <v>28</v>
      </c>
      <c r="K1815" t="s">
        <v>28</v>
      </c>
      <c r="L1815" t="s">
        <v>28</v>
      </c>
      <c r="M1815" t="s">
        <v>28</v>
      </c>
      <c r="N1815" t="s">
        <v>5585</v>
      </c>
      <c r="O1815" t="s">
        <v>5586</v>
      </c>
      <c r="P1815" t="s">
        <v>5587</v>
      </c>
      <c r="Q1815" t="s">
        <v>5588</v>
      </c>
      <c r="R1815" t="s">
        <v>38871</v>
      </c>
      <c r="S1815" t="s">
        <v>5589</v>
      </c>
      <c r="T1815" t="s">
        <v>5590</v>
      </c>
      <c r="U1815" t="s">
        <v>32</v>
      </c>
      <c r="V1815" t="s">
        <v>40</v>
      </c>
    </row>
    <row r="1816" spans="1:22" x14ac:dyDescent="0.2">
      <c r="A1816" t="s">
        <v>5578</v>
      </c>
      <c r="B1816" t="s">
        <v>5579</v>
      </c>
      <c r="C1816" t="s">
        <v>5580</v>
      </c>
      <c r="D1816" t="s">
        <v>5581</v>
      </c>
      <c r="E1816" t="s">
        <v>5582</v>
      </c>
      <c r="F1816" t="s">
        <v>5583</v>
      </c>
      <c r="G1816" t="s">
        <v>5584</v>
      </c>
      <c r="H1816" t="s">
        <v>28</v>
      </c>
      <c r="I1816" t="s">
        <v>28</v>
      </c>
      <c r="J1816" t="s">
        <v>28</v>
      </c>
      <c r="K1816" t="s">
        <v>28</v>
      </c>
      <c r="L1816" t="s">
        <v>28</v>
      </c>
      <c r="M1816" t="s">
        <v>28</v>
      </c>
      <c r="N1816" t="s">
        <v>5585</v>
      </c>
      <c r="O1816" t="s">
        <v>5586</v>
      </c>
      <c r="P1816" t="s">
        <v>5587</v>
      </c>
      <c r="Q1816" t="s">
        <v>5591</v>
      </c>
      <c r="R1816" t="s">
        <v>38872</v>
      </c>
      <c r="S1816" t="s">
        <v>5592</v>
      </c>
      <c r="T1816" t="s">
        <v>5593</v>
      </c>
      <c r="U1816" t="s">
        <v>32</v>
      </c>
      <c r="V1816" t="s">
        <v>40</v>
      </c>
    </row>
    <row r="1817" spans="1:22" x14ac:dyDescent="0.2">
      <c r="A1817" t="s">
        <v>5578</v>
      </c>
      <c r="B1817" t="s">
        <v>5579</v>
      </c>
      <c r="C1817" t="s">
        <v>5580</v>
      </c>
      <c r="D1817" t="s">
        <v>5581</v>
      </c>
      <c r="E1817" t="s">
        <v>5582</v>
      </c>
      <c r="F1817" t="s">
        <v>5583</v>
      </c>
      <c r="G1817" t="s">
        <v>5584</v>
      </c>
      <c r="H1817" t="s">
        <v>28</v>
      </c>
      <c r="I1817" t="s">
        <v>28</v>
      </c>
      <c r="J1817" t="s">
        <v>28</v>
      </c>
      <c r="K1817" t="s">
        <v>28</v>
      </c>
      <c r="L1817" t="s">
        <v>28</v>
      </c>
      <c r="M1817" t="s">
        <v>28</v>
      </c>
      <c r="N1817" t="s">
        <v>5585</v>
      </c>
      <c r="O1817" t="s">
        <v>5586</v>
      </c>
      <c r="P1817" t="s">
        <v>5587</v>
      </c>
      <c r="Q1817" t="s">
        <v>5594</v>
      </c>
      <c r="R1817" t="s">
        <v>38873</v>
      </c>
      <c r="S1817" t="s">
        <v>5595</v>
      </c>
      <c r="T1817" t="s">
        <v>5596</v>
      </c>
      <c r="U1817" t="s">
        <v>32</v>
      </c>
      <c r="V1817" t="s">
        <v>40</v>
      </c>
    </row>
    <row r="1818" spans="1:22" x14ac:dyDescent="0.2">
      <c r="A1818" t="s">
        <v>5578</v>
      </c>
      <c r="B1818" t="s">
        <v>5579</v>
      </c>
      <c r="C1818" t="s">
        <v>5580</v>
      </c>
      <c r="D1818" t="s">
        <v>5581</v>
      </c>
      <c r="E1818" t="s">
        <v>5582</v>
      </c>
      <c r="F1818" t="s">
        <v>5583</v>
      </c>
      <c r="G1818" t="s">
        <v>5584</v>
      </c>
      <c r="H1818" t="s">
        <v>28</v>
      </c>
      <c r="I1818" t="s">
        <v>28</v>
      </c>
      <c r="J1818" t="s">
        <v>28</v>
      </c>
      <c r="K1818" t="s">
        <v>28</v>
      </c>
      <c r="L1818" t="s">
        <v>28</v>
      </c>
      <c r="M1818" t="s">
        <v>28</v>
      </c>
      <c r="N1818" t="s">
        <v>5585</v>
      </c>
      <c r="O1818" t="s">
        <v>5586</v>
      </c>
      <c r="P1818" t="s">
        <v>5587</v>
      </c>
      <c r="Q1818" t="s">
        <v>5597</v>
      </c>
      <c r="R1818" t="s">
        <v>38874</v>
      </c>
      <c r="S1818" t="s">
        <v>5598</v>
      </c>
      <c r="T1818" t="s">
        <v>5599</v>
      </c>
      <c r="U1818" t="s">
        <v>32</v>
      </c>
      <c r="V1818" t="s">
        <v>40</v>
      </c>
    </row>
    <row r="1819" spans="1:22" x14ac:dyDescent="0.2">
      <c r="A1819" t="s">
        <v>5578</v>
      </c>
      <c r="B1819" t="s">
        <v>5579</v>
      </c>
      <c r="C1819" t="s">
        <v>5580</v>
      </c>
      <c r="D1819" t="s">
        <v>5581</v>
      </c>
      <c r="E1819" t="s">
        <v>5582</v>
      </c>
      <c r="F1819" t="s">
        <v>5583</v>
      </c>
      <c r="G1819" t="s">
        <v>5584</v>
      </c>
      <c r="H1819" t="s">
        <v>28</v>
      </c>
      <c r="I1819" t="s">
        <v>28</v>
      </c>
      <c r="J1819" t="s">
        <v>28</v>
      </c>
      <c r="K1819" t="s">
        <v>28</v>
      </c>
      <c r="L1819" t="s">
        <v>28</v>
      </c>
      <c r="M1819" t="s">
        <v>28</v>
      </c>
      <c r="N1819" t="s">
        <v>5600</v>
      </c>
      <c r="O1819" t="s">
        <v>5601</v>
      </c>
      <c r="P1819" t="s">
        <v>5602</v>
      </c>
      <c r="Q1819" t="s">
        <v>5600</v>
      </c>
      <c r="R1819" t="s">
        <v>5600</v>
      </c>
      <c r="S1819" t="s">
        <v>5601</v>
      </c>
      <c r="T1819" t="s">
        <v>5602</v>
      </c>
      <c r="U1819" t="s">
        <v>32</v>
      </c>
      <c r="V1819" t="s">
        <v>28</v>
      </c>
    </row>
    <row r="1820" spans="1:22" x14ac:dyDescent="0.2">
      <c r="A1820" t="s">
        <v>5578</v>
      </c>
      <c r="B1820" t="s">
        <v>5579</v>
      </c>
      <c r="C1820" t="s">
        <v>5580</v>
      </c>
      <c r="D1820" t="s">
        <v>5581</v>
      </c>
      <c r="E1820" t="s">
        <v>5582</v>
      </c>
      <c r="F1820" t="s">
        <v>5583</v>
      </c>
      <c r="G1820" t="s">
        <v>5584</v>
      </c>
      <c r="H1820" t="s">
        <v>28</v>
      </c>
      <c r="I1820" t="s">
        <v>28</v>
      </c>
      <c r="J1820" t="s">
        <v>28</v>
      </c>
      <c r="K1820" t="s">
        <v>28</v>
      </c>
      <c r="L1820" t="s">
        <v>28</v>
      </c>
      <c r="M1820" t="s">
        <v>28</v>
      </c>
      <c r="N1820" t="s">
        <v>5600</v>
      </c>
      <c r="O1820" t="s">
        <v>5601</v>
      </c>
      <c r="P1820" t="s">
        <v>5602</v>
      </c>
      <c r="Q1820" t="s">
        <v>5603</v>
      </c>
      <c r="R1820" t="s">
        <v>38875</v>
      </c>
      <c r="S1820" t="s">
        <v>5604</v>
      </c>
      <c r="T1820" t="s">
        <v>5605</v>
      </c>
      <c r="U1820" t="s">
        <v>32</v>
      </c>
      <c r="V1820" t="s">
        <v>40</v>
      </c>
    </row>
    <row r="1821" spans="1:22" x14ac:dyDescent="0.2">
      <c r="A1821" t="s">
        <v>5578</v>
      </c>
      <c r="B1821" t="s">
        <v>5579</v>
      </c>
      <c r="C1821" t="s">
        <v>5580</v>
      </c>
      <c r="D1821" t="s">
        <v>5581</v>
      </c>
      <c r="E1821" t="s">
        <v>5582</v>
      </c>
      <c r="F1821" t="s">
        <v>5583</v>
      </c>
      <c r="G1821" t="s">
        <v>5584</v>
      </c>
      <c r="H1821" t="s">
        <v>28</v>
      </c>
      <c r="I1821" t="s">
        <v>28</v>
      </c>
      <c r="J1821" t="s">
        <v>28</v>
      </c>
      <c r="K1821" t="s">
        <v>28</v>
      </c>
      <c r="L1821" t="s">
        <v>28</v>
      </c>
      <c r="M1821" t="s">
        <v>28</v>
      </c>
      <c r="N1821" t="s">
        <v>5600</v>
      </c>
      <c r="O1821" t="s">
        <v>5601</v>
      </c>
      <c r="P1821" t="s">
        <v>5602</v>
      </c>
      <c r="Q1821" t="s">
        <v>5606</v>
      </c>
      <c r="R1821" t="s">
        <v>38876</v>
      </c>
      <c r="S1821" t="s">
        <v>5607</v>
      </c>
      <c r="T1821" t="s">
        <v>5608</v>
      </c>
      <c r="U1821" t="s">
        <v>32</v>
      </c>
      <c r="V1821" t="s">
        <v>40</v>
      </c>
    </row>
    <row r="1822" spans="1:22" x14ac:dyDescent="0.2">
      <c r="A1822" t="s">
        <v>5578</v>
      </c>
      <c r="B1822" t="s">
        <v>5579</v>
      </c>
      <c r="C1822" t="s">
        <v>5580</v>
      </c>
      <c r="D1822" t="s">
        <v>5581</v>
      </c>
      <c r="E1822" t="s">
        <v>5582</v>
      </c>
      <c r="F1822" t="s">
        <v>5583</v>
      </c>
      <c r="G1822" t="s">
        <v>5584</v>
      </c>
      <c r="H1822" t="s">
        <v>28</v>
      </c>
      <c r="I1822" t="s">
        <v>28</v>
      </c>
      <c r="J1822" t="s">
        <v>28</v>
      </c>
      <c r="K1822" t="s">
        <v>28</v>
      </c>
      <c r="L1822" t="s">
        <v>28</v>
      </c>
      <c r="M1822" t="s">
        <v>28</v>
      </c>
      <c r="N1822" t="s">
        <v>5600</v>
      </c>
      <c r="O1822" t="s">
        <v>5601</v>
      </c>
      <c r="P1822" t="s">
        <v>5602</v>
      </c>
      <c r="Q1822" t="s">
        <v>5609</v>
      </c>
      <c r="R1822" t="s">
        <v>38877</v>
      </c>
      <c r="S1822" t="s">
        <v>5610</v>
      </c>
      <c r="T1822" t="s">
        <v>5611</v>
      </c>
      <c r="U1822" t="s">
        <v>32</v>
      </c>
      <c r="V1822" t="s">
        <v>40</v>
      </c>
    </row>
    <row r="1823" spans="1:22" x14ac:dyDescent="0.2">
      <c r="A1823" t="s">
        <v>5578</v>
      </c>
      <c r="B1823" t="s">
        <v>5579</v>
      </c>
      <c r="C1823" t="s">
        <v>5580</v>
      </c>
      <c r="D1823" t="s">
        <v>5581</v>
      </c>
      <c r="E1823" t="s">
        <v>5582</v>
      </c>
      <c r="F1823" t="s">
        <v>5583</v>
      </c>
      <c r="G1823" t="s">
        <v>5584</v>
      </c>
      <c r="H1823" t="s">
        <v>28</v>
      </c>
      <c r="I1823" t="s">
        <v>28</v>
      </c>
      <c r="J1823" t="s">
        <v>28</v>
      </c>
      <c r="K1823" t="s">
        <v>28</v>
      </c>
      <c r="L1823" t="s">
        <v>28</v>
      </c>
      <c r="M1823" t="s">
        <v>28</v>
      </c>
      <c r="N1823" t="s">
        <v>5600</v>
      </c>
      <c r="O1823" t="s">
        <v>5601</v>
      </c>
      <c r="P1823" t="s">
        <v>5602</v>
      </c>
      <c r="Q1823" t="s">
        <v>5612</v>
      </c>
      <c r="R1823" t="s">
        <v>38878</v>
      </c>
      <c r="S1823" t="s">
        <v>5613</v>
      </c>
      <c r="T1823" t="s">
        <v>5614</v>
      </c>
      <c r="U1823" t="s">
        <v>32</v>
      </c>
      <c r="V1823" t="s">
        <v>40</v>
      </c>
    </row>
    <row r="1824" spans="1:22" x14ac:dyDescent="0.2">
      <c r="A1824" t="s">
        <v>5578</v>
      </c>
      <c r="B1824" t="s">
        <v>5579</v>
      </c>
      <c r="C1824" t="s">
        <v>5580</v>
      </c>
      <c r="D1824" t="s">
        <v>5581</v>
      </c>
      <c r="E1824" t="s">
        <v>5582</v>
      </c>
      <c r="F1824" t="s">
        <v>5583</v>
      </c>
      <c r="G1824" t="s">
        <v>5584</v>
      </c>
      <c r="H1824" t="s">
        <v>28</v>
      </c>
      <c r="I1824" t="s">
        <v>28</v>
      </c>
      <c r="J1824" t="s">
        <v>28</v>
      </c>
      <c r="K1824" t="s">
        <v>28</v>
      </c>
      <c r="L1824" t="s">
        <v>28</v>
      </c>
      <c r="M1824" t="s">
        <v>28</v>
      </c>
      <c r="N1824" t="s">
        <v>5600</v>
      </c>
      <c r="O1824" t="s">
        <v>5601</v>
      </c>
      <c r="P1824" t="s">
        <v>5602</v>
      </c>
      <c r="Q1824" t="s">
        <v>5615</v>
      </c>
      <c r="R1824" t="s">
        <v>38879</v>
      </c>
      <c r="S1824" t="s">
        <v>5616</v>
      </c>
      <c r="T1824" t="s">
        <v>5617</v>
      </c>
      <c r="U1824" t="s">
        <v>32</v>
      </c>
      <c r="V1824" t="s">
        <v>40</v>
      </c>
    </row>
    <row r="1825" spans="1:22" x14ac:dyDescent="0.2">
      <c r="A1825" t="s">
        <v>5578</v>
      </c>
      <c r="B1825" t="s">
        <v>5579</v>
      </c>
      <c r="C1825" t="s">
        <v>5580</v>
      </c>
      <c r="D1825" t="s">
        <v>5581</v>
      </c>
      <c r="E1825" t="s">
        <v>5582</v>
      </c>
      <c r="F1825" t="s">
        <v>5583</v>
      </c>
      <c r="G1825" t="s">
        <v>5584</v>
      </c>
      <c r="H1825" t="s">
        <v>28</v>
      </c>
      <c r="I1825" t="s">
        <v>28</v>
      </c>
      <c r="J1825" t="s">
        <v>28</v>
      </c>
      <c r="K1825" t="s">
        <v>28</v>
      </c>
      <c r="L1825" t="s">
        <v>28</v>
      </c>
      <c r="M1825" t="s">
        <v>28</v>
      </c>
      <c r="N1825" t="s">
        <v>5600</v>
      </c>
      <c r="O1825" t="s">
        <v>5601</v>
      </c>
      <c r="P1825" t="s">
        <v>5602</v>
      </c>
      <c r="Q1825" t="s">
        <v>5618</v>
      </c>
      <c r="R1825" t="s">
        <v>38880</v>
      </c>
      <c r="S1825" t="s">
        <v>5619</v>
      </c>
      <c r="T1825" t="s">
        <v>5620</v>
      </c>
      <c r="U1825" t="s">
        <v>32</v>
      </c>
      <c r="V1825" t="s">
        <v>40</v>
      </c>
    </row>
    <row r="1826" spans="1:22" x14ac:dyDescent="0.2">
      <c r="A1826" t="s">
        <v>5578</v>
      </c>
      <c r="B1826" t="s">
        <v>5579</v>
      </c>
      <c r="C1826" t="s">
        <v>5580</v>
      </c>
      <c r="D1826" t="s">
        <v>5581</v>
      </c>
      <c r="E1826" t="s">
        <v>5582</v>
      </c>
      <c r="F1826" t="s">
        <v>5583</v>
      </c>
      <c r="G1826" t="s">
        <v>5584</v>
      </c>
      <c r="H1826" t="s">
        <v>28</v>
      </c>
      <c r="I1826" t="s">
        <v>28</v>
      </c>
      <c r="J1826" t="s">
        <v>28</v>
      </c>
      <c r="K1826" t="s">
        <v>28</v>
      </c>
      <c r="L1826" t="s">
        <v>28</v>
      </c>
      <c r="M1826" t="s">
        <v>28</v>
      </c>
      <c r="N1826" t="s">
        <v>5621</v>
      </c>
      <c r="O1826" t="s">
        <v>5622</v>
      </c>
      <c r="P1826" t="s">
        <v>5623</v>
      </c>
      <c r="Q1826" t="s">
        <v>5621</v>
      </c>
      <c r="R1826" t="s">
        <v>5621</v>
      </c>
      <c r="S1826" t="s">
        <v>5622</v>
      </c>
      <c r="T1826" t="s">
        <v>5623</v>
      </c>
      <c r="U1826" t="s">
        <v>32</v>
      </c>
      <c r="V1826" t="s">
        <v>28</v>
      </c>
    </row>
    <row r="1827" spans="1:22" x14ac:dyDescent="0.2">
      <c r="A1827" t="s">
        <v>5578</v>
      </c>
      <c r="B1827" t="s">
        <v>5579</v>
      </c>
      <c r="C1827" t="s">
        <v>5580</v>
      </c>
      <c r="D1827" t="s">
        <v>5581</v>
      </c>
      <c r="E1827" t="s">
        <v>5582</v>
      </c>
      <c r="F1827" t="s">
        <v>5583</v>
      </c>
      <c r="G1827" t="s">
        <v>5584</v>
      </c>
      <c r="H1827" t="s">
        <v>28</v>
      </c>
      <c r="I1827" t="s">
        <v>28</v>
      </c>
      <c r="J1827" t="s">
        <v>28</v>
      </c>
      <c r="K1827" t="s">
        <v>28</v>
      </c>
      <c r="L1827" t="s">
        <v>28</v>
      </c>
      <c r="M1827" t="s">
        <v>28</v>
      </c>
      <c r="N1827" t="s">
        <v>5621</v>
      </c>
      <c r="O1827" t="s">
        <v>5622</v>
      </c>
      <c r="P1827" t="s">
        <v>5623</v>
      </c>
      <c r="Q1827" t="s">
        <v>5624</v>
      </c>
      <c r="R1827" t="s">
        <v>38881</v>
      </c>
      <c r="S1827" t="s">
        <v>5625</v>
      </c>
      <c r="T1827" t="s">
        <v>5626</v>
      </c>
      <c r="U1827" t="s">
        <v>32</v>
      </c>
      <c r="V1827" t="s">
        <v>40</v>
      </c>
    </row>
    <row r="1828" spans="1:22" x14ac:dyDescent="0.2">
      <c r="A1828" t="s">
        <v>5578</v>
      </c>
      <c r="B1828" t="s">
        <v>5579</v>
      </c>
      <c r="C1828" t="s">
        <v>5580</v>
      </c>
      <c r="D1828" t="s">
        <v>5581</v>
      </c>
      <c r="E1828" t="s">
        <v>5582</v>
      </c>
      <c r="F1828" t="s">
        <v>5583</v>
      </c>
      <c r="G1828" t="s">
        <v>5584</v>
      </c>
      <c r="H1828" t="s">
        <v>28</v>
      </c>
      <c r="I1828" t="s">
        <v>28</v>
      </c>
      <c r="J1828" t="s">
        <v>28</v>
      </c>
      <c r="K1828" t="s">
        <v>28</v>
      </c>
      <c r="L1828" t="s">
        <v>28</v>
      </c>
      <c r="M1828" t="s">
        <v>28</v>
      </c>
      <c r="N1828" t="s">
        <v>5621</v>
      </c>
      <c r="O1828" t="s">
        <v>5622</v>
      </c>
      <c r="P1828" t="s">
        <v>5623</v>
      </c>
      <c r="Q1828" t="s">
        <v>5627</v>
      </c>
      <c r="R1828" t="s">
        <v>38882</v>
      </c>
      <c r="S1828" t="s">
        <v>5628</v>
      </c>
      <c r="T1828" t="s">
        <v>5629</v>
      </c>
      <c r="U1828" t="s">
        <v>32</v>
      </c>
      <c r="V1828" t="s">
        <v>40</v>
      </c>
    </row>
    <row r="1829" spans="1:22" x14ac:dyDescent="0.2">
      <c r="A1829" t="s">
        <v>5578</v>
      </c>
      <c r="B1829" t="s">
        <v>5579</v>
      </c>
      <c r="C1829" t="s">
        <v>5580</v>
      </c>
      <c r="D1829" t="s">
        <v>5581</v>
      </c>
      <c r="E1829" t="s">
        <v>5582</v>
      </c>
      <c r="F1829" t="s">
        <v>5583</v>
      </c>
      <c r="G1829" t="s">
        <v>5584</v>
      </c>
      <c r="H1829" t="s">
        <v>28</v>
      </c>
      <c r="I1829" t="s">
        <v>28</v>
      </c>
      <c r="J1829" t="s">
        <v>28</v>
      </c>
      <c r="K1829" t="s">
        <v>28</v>
      </c>
      <c r="L1829" t="s">
        <v>28</v>
      </c>
      <c r="M1829" t="s">
        <v>28</v>
      </c>
      <c r="N1829" t="s">
        <v>5621</v>
      </c>
      <c r="O1829" t="s">
        <v>5622</v>
      </c>
      <c r="P1829" t="s">
        <v>5623</v>
      </c>
      <c r="Q1829" t="s">
        <v>5630</v>
      </c>
      <c r="R1829" t="s">
        <v>38883</v>
      </c>
      <c r="S1829" t="s">
        <v>5631</v>
      </c>
      <c r="T1829" t="s">
        <v>5632</v>
      </c>
      <c r="U1829" t="s">
        <v>32</v>
      </c>
      <c r="V1829" t="s">
        <v>40</v>
      </c>
    </row>
    <row r="1830" spans="1:22" x14ac:dyDescent="0.2">
      <c r="A1830" t="s">
        <v>5578</v>
      </c>
      <c r="B1830" t="s">
        <v>5579</v>
      </c>
      <c r="C1830" t="s">
        <v>5580</v>
      </c>
      <c r="D1830" t="s">
        <v>5581</v>
      </c>
      <c r="E1830" t="s">
        <v>5582</v>
      </c>
      <c r="F1830" t="s">
        <v>5583</v>
      </c>
      <c r="G1830" t="s">
        <v>5584</v>
      </c>
      <c r="H1830" t="s">
        <v>28</v>
      </c>
      <c r="I1830" t="s">
        <v>28</v>
      </c>
      <c r="J1830" t="s">
        <v>28</v>
      </c>
      <c r="K1830" t="s">
        <v>28</v>
      </c>
      <c r="L1830" t="s">
        <v>28</v>
      </c>
      <c r="M1830" t="s">
        <v>28</v>
      </c>
      <c r="N1830" t="s">
        <v>5621</v>
      </c>
      <c r="O1830" t="s">
        <v>5622</v>
      </c>
      <c r="P1830" t="s">
        <v>5623</v>
      </c>
      <c r="Q1830" t="s">
        <v>5633</v>
      </c>
      <c r="R1830" t="s">
        <v>38884</v>
      </c>
      <c r="S1830" t="s">
        <v>5634</v>
      </c>
      <c r="T1830" t="s">
        <v>5635</v>
      </c>
      <c r="U1830" t="s">
        <v>32</v>
      </c>
      <c r="V1830" t="s">
        <v>40</v>
      </c>
    </row>
    <row r="1831" spans="1:22" x14ac:dyDescent="0.2">
      <c r="A1831" t="s">
        <v>5578</v>
      </c>
      <c r="B1831" t="s">
        <v>5579</v>
      </c>
      <c r="C1831" t="s">
        <v>5580</v>
      </c>
      <c r="D1831" t="s">
        <v>5581</v>
      </c>
      <c r="E1831" t="s">
        <v>5582</v>
      </c>
      <c r="F1831" t="s">
        <v>5583</v>
      </c>
      <c r="G1831" t="s">
        <v>5584</v>
      </c>
      <c r="H1831" t="s">
        <v>28</v>
      </c>
      <c r="I1831" t="s">
        <v>28</v>
      </c>
      <c r="J1831" t="s">
        <v>28</v>
      </c>
      <c r="K1831" t="s">
        <v>28</v>
      </c>
      <c r="L1831" t="s">
        <v>28</v>
      </c>
      <c r="M1831" t="s">
        <v>28</v>
      </c>
      <c r="N1831" t="s">
        <v>5636</v>
      </c>
      <c r="O1831" t="s">
        <v>5637</v>
      </c>
      <c r="P1831" t="s">
        <v>5638</v>
      </c>
      <c r="Q1831" t="s">
        <v>5636</v>
      </c>
      <c r="R1831" t="s">
        <v>5636</v>
      </c>
      <c r="S1831" t="s">
        <v>5637</v>
      </c>
      <c r="T1831" t="s">
        <v>5638</v>
      </c>
      <c r="U1831" t="s">
        <v>32</v>
      </c>
      <c r="V1831" t="s">
        <v>28</v>
      </c>
    </row>
    <row r="1832" spans="1:22" x14ac:dyDescent="0.2">
      <c r="A1832" t="s">
        <v>5578</v>
      </c>
      <c r="B1832" t="s">
        <v>5579</v>
      </c>
      <c r="C1832" t="s">
        <v>5580</v>
      </c>
      <c r="D1832" t="s">
        <v>5581</v>
      </c>
      <c r="E1832" t="s">
        <v>5582</v>
      </c>
      <c r="F1832" t="s">
        <v>5583</v>
      </c>
      <c r="G1832" t="s">
        <v>5584</v>
      </c>
      <c r="H1832" t="s">
        <v>28</v>
      </c>
      <c r="I1832" t="s">
        <v>28</v>
      </c>
      <c r="J1832" t="s">
        <v>28</v>
      </c>
      <c r="K1832" t="s">
        <v>28</v>
      </c>
      <c r="L1832" t="s">
        <v>28</v>
      </c>
      <c r="M1832" t="s">
        <v>28</v>
      </c>
      <c r="N1832" t="s">
        <v>5636</v>
      </c>
      <c r="O1832" t="s">
        <v>5637</v>
      </c>
      <c r="P1832" t="s">
        <v>5638</v>
      </c>
      <c r="Q1832" t="s">
        <v>5639</v>
      </c>
      <c r="R1832" t="s">
        <v>38885</v>
      </c>
      <c r="S1832" t="s">
        <v>5640</v>
      </c>
      <c r="T1832" t="s">
        <v>5641</v>
      </c>
      <c r="U1832" t="s">
        <v>32</v>
      </c>
      <c r="V1832" t="s">
        <v>40</v>
      </c>
    </row>
    <row r="1833" spans="1:22" x14ac:dyDescent="0.2">
      <c r="A1833" t="s">
        <v>5578</v>
      </c>
      <c r="B1833" t="s">
        <v>5579</v>
      </c>
      <c r="C1833" t="s">
        <v>5580</v>
      </c>
      <c r="D1833" t="s">
        <v>5581</v>
      </c>
      <c r="E1833" t="s">
        <v>5582</v>
      </c>
      <c r="F1833" t="s">
        <v>5583</v>
      </c>
      <c r="G1833" t="s">
        <v>5584</v>
      </c>
      <c r="H1833" t="s">
        <v>28</v>
      </c>
      <c r="I1833" t="s">
        <v>28</v>
      </c>
      <c r="J1833" t="s">
        <v>28</v>
      </c>
      <c r="K1833" t="s">
        <v>28</v>
      </c>
      <c r="L1833" t="s">
        <v>28</v>
      </c>
      <c r="M1833" t="s">
        <v>28</v>
      </c>
      <c r="N1833" t="s">
        <v>5636</v>
      </c>
      <c r="O1833" t="s">
        <v>5637</v>
      </c>
      <c r="P1833" t="s">
        <v>5638</v>
      </c>
      <c r="Q1833" t="s">
        <v>5642</v>
      </c>
      <c r="R1833" t="s">
        <v>38886</v>
      </c>
      <c r="S1833" t="s">
        <v>5643</v>
      </c>
      <c r="T1833" t="s">
        <v>5644</v>
      </c>
      <c r="U1833" t="s">
        <v>32</v>
      </c>
      <c r="V1833" t="s">
        <v>40</v>
      </c>
    </row>
    <row r="1834" spans="1:22" x14ac:dyDescent="0.2">
      <c r="A1834" t="s">
        <v>5578</v>
      </c>
      <c r="B1834" t="s">
        <v>5579</v>
      </c>
      <c r="C1834" t="s">
        <v>5580</v>
      </c>
      <c r="D1834" t="s">
        <v>5581</v>
      </c>
      <c r="E1834" t="s">
        <v>5582</v>
      </c>
      <c r="F1834" t="s">
        <v>5583</v>
      </c>
      <c r="G1834" t="s">
        <v>5584</v>
      </c>
      <c r="H1834" t="s">
        <v>28</v>
      </c>
      <c r="I1834" t="s">
        <v>28</v>
      </c>
      <c r="J1834" t="s">
        <v>28</v>
      </c>
      <c r="K1834" t="s">
        <v>28</v>
      </c>
      <c r="L1834" t="s">
        <v>28</v>
      </c>
      <c r="M1834" t="s">
        <v>28</v>
      </c>
      <c r="N1834" t="s">
        <v>5636</v>
      </c>
      <c r="O1834" t="s">
        <v>5637</v>
      </c>
      <c r="P1834" t="s">
        <v>5638</v>
      </c>
      <c r="Q1834" t="s">
        <v>5645</v>
      </c>
      <c r="R1834" t="s">
        <v>38887</v>
      </c>
      <c r="S1834" t="s">
        <v>5646</v>
      </c>
      <c r="T1834" t="s">
        <v>5647</v>
      </c>
      <c r="U1834" t="s">
        <v>32</v>
      </c>
      <c r="V1834" t="s">
        <v>40</v>
      </c>
    </row>
    <row r="1835" spans="1:22" x14ac:dyDescent="0.2">
      <c r="A1835" t="s">
        <v>5578</v>
      </c>
      <c r="B1835" t="s">
        <v>5579</v>
      </c>
      <c r="C1835" t="s">
        <v>5580</v>
      </c>
      <c r="D1835" t="s">
        <v>5581</v>
      </c>
      <c r="E1835" t="s">
        <v>5582</v>
      </c>
      <c r="F1835" t="s">
        <v>5583</v>
      </c>
      <c r="G1835" t="s">
        <v>5584</v>
      </c>
      <c r="H1835" t="s">
        <v>28</v>
      </c>
      <c r="I1835" t="s">
        <v>28</v>
      </c>
      <c r="J1835" t="s">
        <v>28</v>
      </c>
      <c r="K1835" t="s">
        <v>28</v>
      </c>
      <c r="L1835" t="s">
        <v>28</v>
      </c>
      <c r="M1835" t="s">
        <v>28</v>
      </c>
      <c r="N1835" t="s">
        <v>5636</v>
      </c>
      <c r="O1835" t="s">
        <v>5637</v>
      </c>
      <c r="P1835" t="s">
        <v>5638</v>
      </c>
      <c r="Q1835" t="s">
        <v>5648</v>
      </c>
      <c r="R1835" t="s">
        <v>38888</v>
      </c>
      <c r="S1835" t="s">
        <v>5649</v>
      </c>
      <c r="T1835" t="s">
        <v>5650</v>
      </c>
      <c r="U1835" t="s">
        <v>32</v>
      </c>
      <c r="V1835" t="s">
        <v>40</v>
      </c>
    </row>
    <row r="1836" spans="1:22" x14ac:dyDescent="0.2">
      <c r="A1836" t="s">
        <v>5578</v>
      </c>
      <c r="B1836" t="s">
        <v>5579</v>
      </c>
      <c r="C1836" t="s">
        <v>5580</v>
      </c>
      <c r="D1836" t="s">
        <v>5581</v>
      </c>
      <c r="E1836" t="s">
        <v>5582</v>
      </c>
      <c r="F1836" t="s">
        <v>5583</v>
      </c>
      <c r="G1836" t="s">
        <v>5584</v>
      </c>
      <c r="H1836" t="s">
        <v>28</v>
      </c>
      <c r="I1836" t="s">
        <v>28</v>
      </c>
      <c r="J1836" t="s">
        <v>28</v>
      </c>
      <c r="K1836" t="s">
        <v>28</v>
      </c>
      <c r="L1836" t="s">
        <v>28</v>
      </c>
      <c r="M1836" t="s">
        <v>28</v>
      </c>
      <c r="N1836" t="s">
        <v>5636</v>
      </c>
      <c r="O1836" t="s">
        <v>5637</v>
      </c>
      <c r="P1836" t="s">
        <v>5638</v>
      </c>
      <c r="Q1836" t="s">
        <v>5651</v>
      </c>
      <c r="R1836" t="s">
        <v>38889</v>
      </c>
      <c r="S1836" t="s">
        <v>5652</v>
      </c>
      <c r="T1836" t="s">
        <v>5653</v>
      </c>
      <c r="U1836" t="s">
        <v>32</v>
      </c>
      <c r="V1836" t="s">
        <v>40</v>
      </c>
    </row>
    <row r="1837" spans="1:22" x14ac:dyDescent="0.2">
      <c r="A1837" t="s">
        <v>5578</v>
      </c>
      <c r="B1837" t="s">
        <v>5579</v>
      </c>
      <c r="C1837" t="s">
        <v>5580</v>
      </c>
      <c r="D1837" t="s">
        <v>5581</v>
      </c>
      <c r="E1837" t="s">
        <v>5654</v>
      </c>
      <c r="F1837" t="s">
        <v>5655</v>
      </c>
      <c r="G1837" t="s">
        <v>5656</v>
      </c>
      <c r="H1837" t="s">
        <v>28</v>
      </c>
      <c r="I1837" t="s">
        <v>28</v>
      </c>
      <c r="J1837" t="s">
        <v>28</v>
      </c>
      <c r="K1837" t="s">
        <v>28</v>
      </c>
      <c r="L1837" t="s">
        <v>28</v>
      </c>
      <c r="M1837" t="s">
        <v>28</v>
      </c>
      <c r="N1837" t="s">
        <v>5657</v>
      </c>
      <c r="O1837" t="s">
        <v>5658</v>
      </c>
      <c r="P1837" t="s">
        <v>5659</v>
      </c>
      <c r="Q1837" t="s">
        <v>5657</v>
      </c>
      <c r="R1837" t="s">
        <v>5657</v>
      </c>
      <c r="S1837" t="s">
        <v>5658</v>
      </c>
      <c r="T1837" t="s">
        <v>5659</v>
      </c>
      <c r="U1837" t="s">
        <v>32</v>
      </c>
      <c r="V1837" t="s">
        <v>28</v>
      </c>
    </row>
    <row r="1838" spans="1:22" x14ac:dyDescent="0.2">
      <c r="A1838" t="s">
        <v>5578</v>
      </c>
      <c r="B1838" t="s">
        <v>5579</v>
      </c>
      <c r="C1838" t="s">
        <v>5580</v>
      </c>
      <c r="D1838" t="s">
        <v>5581</v>
      </c>
      <c r="E1838" t="s">
        <v>5654</v>
      </c>
      <c r="F1838" t="s">
        <v>5655</v>
      </c>
      <c r="G1838" t="s">
        <v>5656</v>
      </c>
      <c r="H1838" t="s">
        <v>28</v>
      </c>
      <c r="I1838" t="s">
        <v>28</v>
      </c>
      <c r="J1838" t="s">
        <v>28</v>
      </c>
      <c r="K1838" t="s">
        <v>28</v>
      </c>
      <c r="L1838" t="s">
        <v>28</v>
      </c>
      <c r="M1838" t="s">
        <v>28</v>
      </c>
      <c r="N1838" t="s">
        <v>5657</v>
      </c>
      <c r="O1838" t="s">
        <v>5658</v>
      </c>
      <c r="P1838" t="s">
        <v>5659</v>
      </c>
      <c r="Q1838" t="s">
        <v>5660</v>
      </c>
      <c r="R1838" t="s">
        <v>38890</v>
      </c>
      <c r="S1838" t="s">
        <v>5661</v>
      </c>
      <c r="T1838" t="s">
        <v>5662</v>
      </c>
      <c r="U1838" t="s">
        <v>32</v>
      </c>
      <c r="V1838" t="s">
        <v>40</v>
      </c>
    </row>
    <row r="1839" spans="1:22" x14ac:dyDescent="0.2">
      <c r="A1839" t="s">
        <v>5578</v>
      </c>
      <c r="B1839" t="s">
        <v>5579</v>
      </c>
      <c r="C1839" t="s">
        <v>5580</v>
      </c>
      <c r="D1839" t="s">
        <v>5581</v>
      </c>
      <c r="E1839" t="s">
        <v>5654</v>
      </c>
      <c r="F1839" t="s">
        <v>5655</v>
      </c>
      <c r="G1839" t="s">
        <v>5656</v>
      </c>
      <c r="H1839" t="s">
        <v>28</v>
      </c>
      <c r="I1839" t="s">
        <v>28</v>
      </c>
      <c r="J1839" t="s">
        <v>28</v>
      </c>
      <c r="K1839" t="s">
        <v>28</v>
      </c>
      <c r="L1839" t="s">
        <v>28</v>
      </c>
      <c r="M1839" t="s">
        <v>28</v>
      </c>
      <c r="N1839" t="s">
        <v>5657</v>
      </c>
      <c r="O1839" t="s">
        <v>5658</v>
      </c>
      <c r="P1839" t="s">
        <v>5659</v>
      </c>
      <c r="Q1839" t="s">
        <v>5663</v>
      </c>
      <c r="R1839" t="s">
        <v>38891</v>
      </c>
      <c r="S1839" t="s">
        <v>5664</v>
      </c>
      <c r="T1839" t="s">
        <v>5665</v>
      </c>
      <c r="U1839" t="s">
        <v>32</v>
      </c>
      <c r="V1839" t="s">
        <v>40</v>
      </c>
    </row>
    <row r="1840" spans="1:22" x14ac:dyDescent="0.2">
      <c r="A1840" t="s">
        <v>5578</v>
      </c>
      <c r="B1840" t="s">
        <v>5579</v>
      </c>
      <c r="C1840" t="s">
        <v>5580</v>
      </c>
      <c r="D1840" t="s">
        <v>5581</v>
      </c>
      <c r="E1840" t="s">
        <v>5654</v>
      </c>
      <c r="F1840" t="s">
        <v>5655</v>
      </c>
      <c r="G1840" t="s">
        <v>5656</v>
      </c>
      <c r="H1840" t="s">
        <v>28</v>
      </c>
      <c r="I1840" t="s">
        <v>28</v>
      </c>
      <c r="J1840" t="s">
        <v>28</v>
      </c>
      <c r="K1840" t="s">
        <v>28</v>
      </c>
      <c r="L1840" t="s">
        <v>28</v>
      </c>
      <c r="M1840" t="s">
        <v>28</v>
      </c>
      <c r="N1840" t="s">
        <v>5657</v>
      </c>
      <c r="O1840" t="s">
        <v>5658</v>
      </c>
      <c r="P1840" t="s">
        <v>5659</v>
      </c>
      <c r="Q1840" t="s">
        <v>5666</v>
      </c>
      <c r="R1840" t="s">
        <v>38892</v>
      </c>
      <c r="S1840" t="s">
        <v>5667</v>
      </c>
      <c r="T1840" t="s">
        <v>5668</v>
      </c>
      <c r="U1840" t="s">
        <v>32</v>
      </c>
      <c r="V1840" t="s">
        <v>40</v>
      </c>
    </row>
    <row r="1841" spans="1:22" x14ac:dyDescent="0.2">
      <c r="A1841" t="s">
        <v>5578</v>
      </c>
      <c r="B1841" t="s">
        <v>5579</v>
      </c>
      <c r="C1841" t="s">
        <v>5580</v>
      </c>
      <c r="D1841" t="s">
        <v>5581</v>
      </c>
      <c r="E1841" t="s">
        <v>5654</v>
      </c>
      <c r="F1841" t="s">
        <v>5655</v>
      </c>
      <c r="G1841" t="s">
        <v>5656</v>
      </c>
      <c r="H1841" t="s">
        <v>28</v>
      </c>
      <c r="I1841" t="s">
        <v>28</v>
      </c>
      <c r="J1841" t="s">
        <v>28</v>
      </c>
      <c r="K1841" t="s">
        <v>28</v>
      </c>
      <c r="L1841" t="s">
        <v>28</v>
      </c>
      <c r="M1841" t="s">
        <v>28</v>
      </c>
      <c r="N1841" t="s">
        <v>5657</v>
      </c>
      <c r="O1841" t="s">
        <v>5658</v>
      </c>
      <c r="P1841" t="s">
        <v>5659</v>
      </c>
      <c r="Q1841" t="s">
        <v>5669</v>
      </c>
      <c r="R1841" t="s">
        <v>38893</v>
      </c>
      <c r="S1841" t="s">
        <v>5670</v>
      </c>
      <c r="T1841" t="s">
        <v>5671</v>
      </c>
      <c r="U1841" t="s">
        <v>32</v>
      </c>
      <c r="V1841" t="s">
        <v>40</v>
      </c>
    </row>
    <row r="1842" spans="1:22" x14ac:dyDescent="0.2">
      <c r="A1842" t="s">
        <v>5578</v>
      </c>
      <c r="B1842" t="s">
        <v>5579</v>
      </c>
      <c r="C1842" t="s">
        <v>5580</v>
      </c>
      <c r="D1842" t="s">
        <v>5581</v>
      </c>
      <c r="E1842" t="s">
        <v>5654</v>
      </c>
      <c r="F1842" t="s">
        <v>5655</v>
      </c>
      <c r="G1842" t="s">
        <v>5656</v>
      </c>
      <c r="H1842" t="s">
        <v>28</v>
      </c>
      <c r="I1842" t="s">
        <v>28</v>
      </c>
      <c r="J1842" t="s">
        <v>28</v>
      </c>
      <c r="K1842" t="s">
        <v>28</v>
      </c>
      <c r="L1842" t="s">
        <v>28</v>
      </c>
      <c r="M1842" t="s">
        <v>28</v>
      </c>
      <c r="N1842" t="s">
        <v>5657</v>
      </c>
      <c r="O1842" t="s">
        <v>5658</v>
      </c>
      <c r="P1842" t="s">
        <v>5659</v>
      </c>
      <c r="Q1842" t="s">
        <v>5672</v>
      </c>
      <c r="R1842" t="s">
        <v>38894</v>
      </c>
      <c r="S1842" t="s">
        <v>5673</v>
      </c>
      <c r="T1842" t="s">
        <v>5674</v>
      </c>
      <c r="U1842" t="s">
        <v>32</v>
      </c>
      <c r="V1842" t="s">
        <v>40</v>
      </c>
    </row>
    <row r="1843" spans="1:22" x14ac:dyDescent="0.2">
      <c r="A1843" t="s">
        <v>5578</v>
      </c>
      <c r="B1843" t="s">
        <v>5579</v>
      </c>
      <c r="C1843" t="s">
        <v>5580</v>
      </c>
      <c r="D1843" t="s">
        <v>5581</v>
      </c>
      <c r="E1843" t="s">
        <v>5654</v>
      </c>
      <c r="F1843" t="s">
        <v>5655</v>
      </c>
      <c r="G1843" t="s">
        <v>5656</v>
      </c>
      <c r="H1843" t="s">
        <v>28</v>
      </c>
      <c r="I1843" t="s">
        <v>28</v>
      </c>
      <c r="J1843" t="s">
        <v>28</v>
      </c>
      <c r="K1843" t="s">
        <v>28</v>
      </c>
      <c r="L1843" t="s">
        <v>28</v>
      </c>
      <c r="M1843" t="s">
        <v>28</v>
      </c>
      <c r="N1843" t="s">
        <v>5657</v>
      </c>
      <c r="O1843" t="s">
        <v>5658</v>
      </c>
      <c r="P1843" t="s">
        <v>5659</v>
      </c>
      <c r="Q1843" t="s">
        <v>5675</v>
      </c>
      <c r="R1843" t="s">
        <v>38895</v>
      </c>
      <c r="S1843" t="s">
        <v>5676</v>
      </c>
      <c r="T1843" t="s">
        <v>5677</v>
      </c>
      <c r="U1843" t="s">
        <v>32</v>
      </c>
      <c r="V1843" t="s">
        <v>40</v>
      </c>
    </row>
    <row r="1844" spans="1:22" x14ac:dyDescent="0.2">
      <c r="A1844" t="s">
        <v>5578</v>
      </c>
      <c r="B1844" t="s">
        <v>5579</v>
      </c>
      <c r="C1844" t="s">
        <v>5580</v>
      </c>
      <c r="D1844" t="s">
        <v>5581</v>
      </c>
      <c r="E1844" t="s">
        <v>5654</v>
      </c>
      <c r="F1844" t="s">
        <v>5655</v>
      </c>
      <c r="G1844" t="s">
        <v>5656</v>
      </c>
      <c r="H1844" t="s">
        <v>28</v>
      </c>
      <c r="I1844" t="s">
        <v>28</v>
      </c>
      <c r="J1844" t="s">
        <v>28</v>
      </c>
      <c r="K1844" t="s">
        <v>28</v>
      </c>
      <c r="L1844" t="s">
        <v>28</v>
      </c>
      <c r="M1844" t="s">
        <v>28</v>
      </c>
      <c r="N1844" t="s">
        <v>5678</v>
      </c>
      <c r="O1844" t="s">
        <v>5679</v>
      </c>
      <c r="P1844" t="s">
        <v>5680</v>
      </c>
      <c r="Q1844" t="s">
        <v>5678</v>
      </c>
      <c r="R1844" t="s">
        <v>5678</v>
      </c>
      <c r="S1844" t="s">
        <v>5679</v>
      </c>
      <c r="T1844" t="s">
        <v>5680</v>
      </c>
      <c r="U1844" t="s">
        <v>32</v>
      </c>
      <c r="V1844" t="s">
        <v>28</v>
      </c>
    </row>
    <row r="1845" spans="1:22" x14ac:dyDescent="0.2">
      <c r="A1845" t="s">
        <v>5578</v>
      </c>
      <c r="B1845" t="s">
        <v>5579</v>
      </c>
      <c r="C1845" t="s">
        <v>5580</v>
      </c>
      <c r="D1845" t="s">
        <v>5581</v>
      </c>
      <c r="E1845" t="s">
        <v>5654</v>
      </c>
      <c r="F1845" t="s">
        <v>5655</v>
      </c>
      <c r="G1845" t="s">
        <v>5656</v>
      </c>
      <c r="H1845" t="s">
        <v>28</v>
      </c>
      <c r="I1845" t="s">
        <v>28</v>
      </c>
      <c r="J1845" t="s">
        <v>28</v>
      </c>
      <c r="K1845" t="s">
        <v>28</v>
      </c>
      <c r="L1845" t="s">
        <v>28</v>
      </c>
      <c r="M1845" t="s">
        <v>28</v>
      </c>
      <c r="N1845" t="s">
        <v>5678</v>
      </c>
      <c r="O1845" t="s">
        <v>5679</v>
      </c>
      <c r="P1845" t="s">
        <v>5680</v>
      </c>
      <c r="Q1845" t="s">
        <v>5681</v>
      </c>
      <c r="R1845" t="s">
        <v>38896</v>
      </c>
      <c r="S1845" t="s">
        <v>5682</v>
      </c>
      <c r="T1845" t="s">
        <v>5682</v>
      </c>
      <c r="U1845" t="s">
        <v>32</v>
      </c>
      <c r="V1845" t="s">
        <v>40</v>
      </c>
    </row>
    <row r="1846" spans="1:22" x14ac:dyDescent="0.2">
      <c r="A1846" t="s">
        <v>5578</v>
      </c>
      <c r="B1846" t="s">
        <v>5579</v>
      </c>
      <c r="C1846" t="s">
        <v>5580</v>
      </c>
      <c r="D1846" t="s">
        <v>5581</v>
      </c>
      <c r="E1846" t="s">
        <v>5654</v>
      </c>
      <c r="F1846" t="s">
        <v>5655</v>
      </c>
      <c r="G1846" t="s">
        <v>5656</v>
      </c>
      <c r="H1846" t="s">
        <v>28</v>
      </c>
      <c r="I1846" t="s">
        <v>28</v>
      </c>
      <c r="J1846" t="s">
        <v>28</v>
      </c>
      <c r="K1846" t="s">
        <v>28</v>
      </c>
      <c r="L1846" t="s">
        <v>28</v>
      </c>
      <c r="M1846" t="s">
        <v>28</v>
      </c>
      <c r="N1846" t="s">
        <v>5678</v>
      </c>
      <c r="O1846" t="s">
        <v>5679</v>
      </c>
      <c r="P1846" t="s">
        <v>5680</v>
      </c>
      <c r="Q1846" t="s">
        <v>5683</v>
      </c>
      <c r="R1846" t="s">
        <v>38897</v>
      </c>
      <c r="S1846" t="s">
        <v>5684</v>
      </c>
      <c r="T1846" t="s">
        <v>5684</v>
      </c>
      <c r="U1846" t="s">
        <v>32</v>
      </c>
      <c r="V1846" t="s">
        <v>40</v>
      </c>
    </row>
    <row r="1847" spans="1:22" x14ac:dyDescent="0.2">
      <c r="A1847" t="s">
        <v>5578</v>
      </c>
      <c r="B1847" t="s">
        <v>5579</v>
      </c>
      <c r="C1847" t="s">
        <v>5580</v>
      </c>
      <c r="D1847" t="s">
        <v>5581</v>
      </c>
      <c r="E1847" t="s">
        <v>5654</v>
      </c>
      <c r="F1847" t="s">
        <v>5655</v>
      </c>
      <c r="G1847" t="s">
        <v>5656</v>
      </c>
      <c r="H1847" t="s">
        <v>28</v>
      </c>
      <c r="I1847" t="s">
        <v>28</v>
      </c>
      <c r="J1847" t="s">
        <v>28</v>
      </c>
      <c r="K1847" t="s">
        <v>28</v>
      </c>
      <c r="L1847" t="s">
        <v>28</v>
      </c>
      <c r="M1847" t="s">
        <v>28</v>
      </c>
      <c r="N1847" t="s">
        <v>5678</v>
      </c>
      <c r="O1847" t="s">
        <v>5679</v>
      </c>
      <c r="P1847" t="s">
        <v>5680</v>
      </c>
      <c r="Q1847" t="s">
        <v>5685</v>
      </c>
      <c r="R1847" t="s">
        <v>38898</v>
      </c>
      <c r="S1847" t="s">
        <v>5686</v>
      </c>
      <c r="T1847" t="s">
        <v>5686</v>
      </c>
      <c r="U1847" t="s">
        <v>32</v>
      </c>
      <c r="V1847" t="s">
        <v>40</v>
      </c>
    </row>
    <row r="1848" spans="1:22" x14ac:dyDescent="0.2">
      <c r="A1848" t="s">
        <v>5578</v>
      </c>
      <c r="B1848" t="s">
        <v>5579</v>
      </c>
      <c r="C1848" t="s">
        <v>5580</v>
      </c>
      <c r="D1848" t="s">
        <v>5581</v>
      </c>
      <c r="E1848" t="s">
        <v>5654</v>
      </c>
      <c r="F1848" t="s">
        <v>5655</v>
      </c>
      <c r="G1848" t="s">
        <v>5656</v>
      </c>
      <c r="H1848" t="s">
        <v>28</v>
      </c>
      <c r="I1848" t="s">
        <v>28</v>
      </c>
      <c r="J1848" t="s">
        <v>28</v>
      </c>
      <c r="K1848" t="s">
        <v>28</v>
      </c>
      <c r="L1848" t="s">
        <v>28</v>
      </c>
      <c r="M1848" t="s">
        <v>28</v>
      </c>
      <c r="N1848" t="s">
        <v>5678</v>
      </c>
      <c r="O1848" t="s">
        <v>5679</v>
      </c>
      <c r="P1848" t="s">
        <v>5680</v>
      </c>
      <c r="Q1848" t="s">
        <v>5687</v>
      </c>
      <c r="R1848" t="s">
        <v>38899</v>
      </c>
      <c r="S1848" t="s">
        <v>5688</v>
      </c>
      <c r="T1848" t="s">
        <v>5689</v>
      </c>
      <c r="U1848" t="s">
        <v>32</v>
      </c>
      <c r="V1848" t="s">
        <v>40</v>
      </c>
    </row>
    <row r="1849" spans="1:22" x14ac:dyDescent="0.2">
      <c r="A1849" t="s">
        <v>5578</v>
      </c>
      <c r="B1849" t="s">
        <v>5579</v>
      </c>
      <c r="C1849" t="s">
        <v>5580</v>
      </c>
      <c r="D1849" t="s">
        <v>5581</v>
      </c>
      <c r="E1849" t="s">
        <v>5654</v>
      </c>
      <c r="F1849" t="s">
        <v>5655</v>
      </c>
      <c r="G1849" t="s">
        <v>5656</v>
      </c>
      <c r="H1849" t="s">
        <v>28</v>
      </c>
      <c r="I1849" t="s">
        <v>28</v>
      </c>
      <c r="J1849" t="s">
        <v>28</v>
      </c>
      <c r="K1849" t="s">
        <v>28</v>
      </c>
      <c r="L1849" t="s">
        <v>28</v>
      </c>
      <c r="M1849" t="s">
        <v>28</v>
      </c>
      <c r="N1849" t="s">
        <v>5678</v>
      </c>
      <c r="O1849" t="s">
        <v>5679</v>
      </c>
      <c r="P1849" t="s">
        <v>5680</v>
      </c>
      <c r="Q1849" t="s">
        <v>5690</v>
      </c>
      <c r="R1849" t="s">
        <v>38900</v>
      </c>
      <c r="S1849" t="s">
        <v>5691</v>
      </c>
      <c r="T1849" t="s">
        <v>5692</v>
      </c>
      <c r="U1849" t="s">
        <v>32</v>
      </c>
      <c r="V1849" t="s">
        <v>40</v>
      </c>
    </row>
    <row r="1850" spans="1:22" x14ac:dyDescent="0.2">
      <c r="A1850" t="s">
        <v>5578</v>
      </c>
      <c r="B1850" t="s">
        <v>5579</v>
      </c>
      <c r="C1850" t="s">
        <v>5580</v>
      </c>
      <c r="D1850" t="s">
        <v>5581</v>
      </c>
      <c r="E1850" t="s">
        <v>5654</v>
      </c>
      <c r="F1850" t="s">
        <v>5655</v>
      </c>
      <c r="G1850" t="s">
        <v>5656</v>
      </c>
      <c r="H1850" t="s">
        <v>28</v>
      </c>
      <c r="I1850" t="s">
        <v>28</v>
      </c>
      <c r="J1850" t="s">
        <v>28</v>
      </c>
      <c r="K1850" t="s">
        <v>28</v>
      </c>
      <c r="L1850" t="s">
        <v>28</v>
      </c>
      <c r="M1850" t="s">
        <v>28</v>
      </c>
      <c r="N1850" t="s">
        <v>5678</v>
      </c>
      <c r="O1850" t="s">
        <v>5679</v>
      </c>
      <c r="P1850" t="s">
        <v>5680</v>
      </c>
      <c r="Q1850" t="s">
        <v>5693</v>
      </c>
      <c r="R1850" t="s">
        <v>38901</v>
      </c>
      <c r="S1850" t="s">
        <v>5694</v>
      </c>
      <c r="T1850" t="s">
        <v>5695</v>
      </c>
      <c r="U1850" t="s">
        <v>32</v>
      </c>
      <c r="V1850" t="s">
        <v>40</v>
      </c>
    </row>
    <row r="1851" spans="1:22" x14ac:dyDescent="0.2">
      <c r="A1851" t="s">
        <v>5578</v>
      </c>
      <c r="B1851" t="s">
        <v>5579</v>
      </c>
      <c r="C1851" t="s">
        <v>5580</v>
      </c>
      <c r="D1851" t="s">
        <v>5581</v>
      </c>
      <c r="E1851" t="s">
        <v>5654</v>
      </c>
      <c r="F1851" t="s">
        <v>5655</v>
      </c>
      <c r="G1851" t="s">
        <v>5656</v>
      </c>
      <c r="H1851" t="s">
        <v>28</v>
      </c>
      <c r="I1851" t="s">
        <v>28</v>
      </c>
      <c r="J1851" t="s">
        <v>28</v>
      </c>
      <c r="K1851" t="s">
        <v>28</v>
      </c>
      <c r="L1851" t="s">
        <v>28</v>
      </c>
      <c r="M1851" t="s">
        <v>28</v>
      </c>
      <c r="N1851" t="s">
        <v>5678</v>
      </c>
      <c r="O1851" t="s">
        <v>5679</v>
      </c>
      <c r="P1851" t="s">
        <v>5680</v>
      </c>
      <c r="Q1851" t="s">
        <v>5696</v>
      </c>
      <c r="R1851" t="s">
        <v>38902</v>
      </c>
      <c r="S1851" t="s">
        <v>5697</v>
      </c>
      <c r="T1851" t="s">
        <v>5698</v>
      </c>
      <c r="U1851" t="s">
        <v>32</v>
      </c>
      <c r="V1851" t="s">
        <v>40</v>
      </c>
    </row>
    <row r="1852" spans="1:22" x14ac:dyDescent="0.2">
      <c r="A1852" t="s">
        <v>5578</v>
      </c>
      <c r="B1852" t="s">
        <v>5579</v>
      </c>
      <c r="C1852" t="s">
        <v>5580</v>
      </c>
      <c r="D1852" t="s">
        <v>5581</v>
      </c>
      <c r="E1852" t="s">
        <v>5654</v>
      </c>
      <c r="F1852" t="s">
        <v>5655</v>
      </c>
      <c r="G1852" t="s">
        <v>5656</v>
      </c>
      <c r="H1852" t="s">
        <v>28</v>
      </c>
      <c r="I1852" t="s">
        <v>28</v>
      </c>
      <c r="J1852" t="s">
        <v>28</v>
      </c>
      <c r="K1852" t="s">
        <v>28</v>
      </c>
      <c r="L1852" t="s">
        <v>28</v>
      </c>
      <c r="M1852" t="s">
        <v>28</v>
      </c>
      <c r="N1852" t="s">
        <v>5699</v>
      </c>
      <c r="O1852" t="s">
        <v>5700</v>
      </c>
      <c r="P1852" t="s">
        <v>5701</v>
      </c>
      <c r="Q1852" t="s">
        <v>5699</v>
      </c>
      <c r="R1852" t="s">
        <v>5699</v>
      </c>
      <c r="S1852" t="s">
        <v>5700</v>
      </c>
      <c r="T1852" t="s">
        <v>5701</v>
      </c>
      <c r="U1852" t="s">
        <v>32</v>
      </c>
      <c r="V1852" t="s">
        <v>28</v>
      </c>
    </row>
    <row r="1853" spans="1:22" x14ac:dyDescent="0.2">
      <c r="A1853" t="s">
        <v>5578</v>
      </c>
      <c r="B1853" t="s">
        <v>5579</v>
      </c>
      <c r="C1853" t="s">
        <v>5580</v>
      </c>
      <c r="D1853" t="s">
        <v>5581</v>
      </c>
      <c r="E1853" t="s">
        <v>5654</v>
      </c>
      <c r="F1853" t="s">
        <v>5655</v>
      </c>
      <c r="G1853" t="s">
        <v>5656</v>
      </c>
      <c r="H1853" t="s">
        <v>28</v>
      </c>
      <c r="I1853" t="s">
        <v>28</v>
      </c>
      <c r="J1853" t="s">
        <v>28</v>
      </c>
      <c r="K1853" t="s">
        <v>28</v>
      </c>
      <c r="L1853" t="s">
        <v>28</v>
      </c>
      <c r="M1853" t="s">
        <v>28</v>
      </c>
      <c r="N1853" t="s">
        <v>5699</v>
      </c>
      <c r="O1853" t="s">
        <v>5700</v>
      </c>
      <c r="P1853" t="s">
        <v>5701</v>
      </c>
      <c r="Q1853" t="s">
        <v>5702</v>
      </c>
      <c r="R1853" t="s">
        <v>38903</v>
      </c>
      <c r="S1853" t="s">
        <v>5703</v>
      </c>
      <c r="T1853" t="s">
        <v>5704</v>
      </c>
      <c r="U1853" t="s">
        <v>32</v>
      </c>
      <c r="V1853" t="s">
        <v>40</v>
      </c>
    </row>
    <row r="1854" spans="1:22" x14ac:dyDescent="0.2">
      <c r="A1854" t="s">
        <v>5578</v>
      </c>
      <c r="B1854" t="s">
        <v>5579</v>
      </c>
      <c r="C1854" t="s">
        <v>5580</v>
      </c>
      <c r="D1854" t="s">
        <v>5581</v>
      </c>
      <c r="E1854" t="s">
        <v>5654</v>
      </c>
      <c r="F1854" t="s">
        <v>5655</v>
      </c>
      <c r="G1854" t="s">
        <v>5656</v>
      </c>
      <c r="H1854" t="s">
        <v>28</v>
      </c>
      <c r="I1854" t="s">
        <v>28</v>
      </c>
      <c r="J1854" t="s">
        <v>28</v>
      </c>
      <c r="K1854" t="s">
        <v>28</v>
      </c>
      <c r="L1854" t="s">
        <v>28</v>
      </c>
      <c r="M1854" t="s">
        <v>28</v>
      </c>
      <c r="N1854" t="s">
        <v>5699</v>
      </c>
      <c r="O1854" t="s">
        <v>5700</v>
      </c>
      <c r="P1854" t="s">
        <v>5701</v>
      </c>
      <c r="Q1854" t="s">
        <v>5705</v>
      </c>
      <c r="R1854" t="s">
        <v>38904</v>
      </c>
      <c r="S1854" t="s">
        <v>5706</v>
      </c>
      <c r="T1854" t="s">
        <v>5707</v>
      </c>
      <c r="U1854" t="s">
        <v>32</v>
      </c>
      <c r="V1854" t="s">
        <v>40</v>
      </c>
    </row>
    <row r="1855" spans="1:22" x14ac:dyDescent="0.2">
      <c r="A1855" t="s">
        <v>5578</v>
      </c>
      <c r="B1855" t="s">
        <v>5579</v>
      </c>
      <c r="C1855" t="s">
        <v>5580</v>
      </c>
      <c r="D1855" t="s">
        <v>5581</v>
      </c>
      <c r="E1855" t="s">
        <v>5654</v>
      </c>
      <c r="F1855" t="s">
        <v>5655</v>
      </c>
      <c r="G1855" t="s">
        <v>5656</v>
      </c>
      <c r="H1855" t="s">
        <v>28</v>
      </c>
      <c r="I1855" t="s">
        <v>28</v>
      </c>
      <c r="J1855" t="s">
        <v>28</v>
      </c>
      <c r="K1855" t="s">
        <v>28</v>
      </c>
      <c r="L1855" t="s">
        <v>28</v>
      </c>
      <c r="M1855" t="s">
        <v>28</v>
      </c>
      <c r="N1855" t="s">
        <v>5699</v>
      </c>
      <c r="O1855" t="s">
        <v>5700</v>
      </c>
      <c r="P1855" t="s">
        <v>5701</v>
      </c>
      <c r="Q1855" t="s">
        <v>5708</v>
      </c>
      <c r="R1855" t="s">
        <v>38905</v>
      </c>
      <c r="S1855" t="s">
        <v>5709</v>
      </c>
      <c r="T1855" t="s">
        <v>5710</v>
      </c>
      <c r="U1855" t="s">
        <v>32</v>
      </c>
      <c r="V1855" t="s">
        <v>40</v>
      </c>
    </row>
    <row r="1856" spans="1:22" x14ac:dyDescent="0.2">
      <c r="A1856" t="s">
        <v>5578</v>
      </c>
      <c r="B1856" t="s">
        <v>5579</v>
      </c>
      <c r="C1856" t="s">
        <v>5580</v>
      </c>
      <c r="D1856" t="s">
        <v>5581</v>
      </c>
      <c r="E1856" t="s">
        <v>5654</v>
      </c>
      <c r="F1856" t="s">
        <v>5655</v>
      </c>
      <c r="G1856" t="s">
        <v>5656</v>
      </c>
      <c r="H1856" t="s">
        <v>28</v>
      </c>
      <c r="I1856" t="s">
        <v>28</v>
      </c>
      <c r="J1856" t="s">
        <v>28</v>
      </c>
      <c r="K1856" t="s">
        <v>28</v>
      </c>
      <c r="L1856" t="s">
        <v>28</v>
      </c>
      <c r="M1856" t="s">
        <v>28</v>
      </c>
      <c r="N1856" t="s">
        <v>5699</v>
      </c>
      <c r="O1856" t="s">
        <v>5700</v>
      </c>
      <c r="P1856" t="s">
        <v>5701</v>
      </c>
      <c r="Q1856" t="s">
        <v>5711</v>
      </c>
      <c r="R1856" t="s">
        <v>38906</v>
      </c>
      <c r="S1856" t="s">
        <v>5712</v>
      </c>
      <c r="T1856" t="s">
        <v>5713</v>
      </c>
      <c r="U1856" t="s">
        <v>32</v>
      </c>
      <c r="V1856" t="s">
        <v>40</v>
      </c>
    </row>
    <row r="1857" spans="1:22" x14ac:dyDescent="0.2">
      <c r="A1857" t="s">
        <v>5578</v>
      </c>
      <c r="B1857" t="s">
        <v>5579</v>
      </c>
      <c r="C1857" t="s">
        <v>5580</v>
      </c>
      <c r="D1857" t="s">
        <v>5581</v>
      </c>
      <c r="E1857" t="s">
        <v>5654</v>
      </c>
      <c r="F1857" t="s">
        <v>5655</v>
      </c>
      <c r="G1857" t="s">
        <v>5656</v>
      </c>
      <c r="H1857" t="s">
        <v>28</v>
      </c>
      <c r="I1857" t="s">
        <v>28</v>
      </c>
      <c r="J1857" t="s">
        <v>28</v>
      </c>
      <c r="K1857" t="s">
        <v>28</v>
      </c>
      <c r="L1857" t="s">
        <v>28</v>
      </c>
      <c r="M1857" t="s">
        <v>28</v>
      </c>
      <c r="N1857" t="s">
        <v>5699</v>
      </c>
      <c r="O1857" t="s">
        <v>5700</v>
      </c>
      <c r="P1857" t="s">
        <v>5701</v>
      </c>
      <c r="Q1857" t="s">
        <v>5714</v>
      </c>
      <c r="R1857" t="s">
        <v>38907</v>
      </c>
      <c r="S1857" t="s">
        <v>5715</v>
      </c>
      <c r="T1857" t="s">
        <v>5716</v>
      </c>
      <c r="U1857" t="s">
        <v>32</v>
      </c>
      <c r="V1857" t="s">
        <v>40</v>
      </c>
    </row>
    <row r="1858" spans="1:22" x14ac:dyDescent="0.2">
      <c r="A1858" t="s">
        <v>5578</v>
      </c>
      <c r="B1858" t="s">
        <v>5579</v>
      </c>
      <c r="C1858" t="s">
        <v>5580</v>
      </c>
      <c r="D1858" t="s">
        <v>5581</v>
      </c>
      <c r="E1858" t="s">
        <v>5654</v>
      </c>
      <c r="F1858" t="s">
        <v>5655</v>
      </c>
      <c r="G1858" t="s">
        <v>5656</v>
      </c>
      <c r="H1858" t="s">
        <v>28</v>
      </c>
      <c r="I1858" t="s">
        <v>28</v>
      </c>
      <c r="J1858" t="s">
        <v>28</v>
      </c>
      <c r="K1858" t="s">
        <v>28</v>
      </c>
      <c r="L1858" t="s">
        <v>28</v>
      </c>
      <c r="M1858" t="s">
        <v>28</v>
      </c>
      <c r="N1858" t="s">
        <v>5717</v>
      </c>
      <c r="O1858" t="s">
        <v>5718</v>
      </c>
      <c r="P1858" t="s">
        <v>5719</v>
      </c>
      <c r="Q1858" t="s">
        <v>5717</v>
      </c>
      <c r="R1858" t="s">
        <v>5717</v>
      </c>
      <c r="S1858" t="s">
        <v>5718</v>
      </c>
      <c r="T1858" t="s">
        <v>5719</v>
      </c>
      <c r="U1858" t="s">
        <v>32</v>
      </c>
      <c r="V1858" t="s">
        <v>28</v>
      </c>
    </row>
    <row r="1859" spans="1:22" x14ac:dyDescent="0.2">
      <c r="A1859" t="s">
        <v>5578</v>
      </c>
      <c r="B1859" t="s">
        <v>5579</v>
      </c>
      <c r="C1859" t="s">
        <v>5580</v>
      </c>
      <c r="D1859" t="s">
        <v>5581</v>
      </c>
      <c r="E1859" t="s">
        <v>5654</v>
      </c>
      <c r="F1859" t="s">
        <v>5655</v>
      </c>
      <c r="G1859" t="s">
        <v>5656</v>
      </c>
      <c r="H1859" t="s">
        <v>28</v>
      </c>
      <c r="I1859" t="s">
        <v>28</v>
      </c>
      <c r="J1859" t="s">
        <v>28</v>
      </c>
      <c r="K1859" t="s">
        <v>28</v>
      </c>
      <c r="L1859" t="s">
        <v>28</v>
      </c>
      <c r="M1859" t="s">
        <v>28</v>
      </c>
      <c r="N1859" t="s">
        <v>5717</v>
      </c>
      <c r="O1859" t="s">
        <v>5718</v>
      </c>
      <c r="P1859" t="s">
        <v>5719</v>
      </c>
      <c r="Q1859" t="s">
        <v>5720</v>
      </c>
      <c r="R1859" t="s">
        <v>38908</v>
      </c>
      <c r="S1859" t="s">
        <v>5721</v>
      </c>
      <c r="T1859" t="s">
        <v>5722</v>
      </c>
      <c r="U1859" t="s">
        <v>32</v>
      </c>
      <c r="V1859" t="s">
        <v>40</v>
      </c>
    </row>
    <row r="1860" spans="1:22" x14ac:dyDescent="0.2">
      <c r="A1860" t="s">
        <v>5578</v>
      </c>
      <c r="B1860" t="s">
        <v>5579</v>
      </c>
      <c r="C1860" t="s">
        <v>5580</v>
      </c>
      <c r="D1860" t="s">
        <v>5581</v>
      </c>
      <c r="E1860" t="s">
        <v>5654</v>
      </c>
      <c r="F1860" t="s">
        <v>5655</v>
      </c>
      <c r="G1860" t="s">
        <v>5656</v>
      </c>
      <c r="H1860" t="s">
        <v>28</v>
      </c>
      <c r="I1860" t="s">
        <v>28</v>
      </c>
      <c r="J1860" t="s">
        <v>28</v>
      </c>
      <c r="K1860" t="s">
        <v>28</v>
      </c>
      <c r="L1860" t="s">
        <v>28</v>
      </c>
      <c r="M1860" t="s">
        <v>28</v>
      </c>
      <c r="N1860" t="s">
        <v>5717</v>
      </c>
      <c r="O1860" t="s">
        <v>5718</v>
      </c>
      <c r="P1860" t="s">
        <v>5719</v>
      </c>
      <c r="Q1860" t="s">
        <v>5723</v>
      </c>
      <c r="R1860" t="s">
        <v>38909</v>
      </c>
      <c r="S1860" t="s">
        <v>5724</v>
      </c>
      <c r="T1860" t="s">
        <v>5725</v>
      </c>
      <c r="U1860" t="s">
        <v>32</v>
      </c>
      <c r="V1860" t="s">
        <v>40</v>
      </c>
    </row>
    <row r="1861" spans="1:22" x14ac:dyDescent="0.2">
      <c r="A1861" t="s">
        <v>5578</v>
      </c>
      <c r="B1861" t="s">
        <v>5579</v>
      </c>
      <c r="C1861" t="s">
        <v>5580</v>
      </c>
      <c r="D1861" t="s">
        <v>5581</v>
      </c>
      <c r="E1861" t="s">
        <v>5654</v>
      </c>
      <c r="F1861" t="s">
        <v>5655</v>
      </c>
      <c r="G1861" t="s">
        <v>5656</v>
      </c>
      <c r="H1861" t="s">
        <v>28</v>
      </c>
      <c r="I1861" t="s">
        <v>28</v>
      </c>
      <c r="J1861" t="s">
        <v>28</v>
      </c>
      <c r="K1861" t="s">
        <v>28</v>
      </c>
      <c r="L1861" t="s">
        <v>28</v>
      </c>
      <c r="M1861" t="s">
        <v>28</v>
      </c>
      <c r="N1861" t="s">
        <v>5717</v>
      </c>
      <c r="O1861" t="s">
        <v>5718</v>
      </c>
      <c r="P1861" t="s">
        <v>5719</v>
      </c>
      <c r="Q1861" t="s">
        <v>5726</v>
      </c>
      <c r="R1861" t="s">
        <v>38910</v>
      </c>
      <c r="S1861" t="s">
        <v>5727</v>
      </c>
      <c r="T1861" t="s">
        <v>5728</v>
      </c>
      <c r="U1861" t="s">
        <v>32</v>
      </c>
      <c r="V1861" t="s">
        <v>40</v>
      </c>
    </row>
    <row r="1862" spans="1:22" x14ac:dyDescent="0.2">
      <c r="A1862" t="s">
        <v>5578</v>
      </c>
      <c r="B1862" t="s">
        <v>5579</v>
      </c>
      <c r="C1862" t="s">
        <v>5580</v>
      </c>
      <c r="D1862" t="s">
        <v>5581</v>
      </c>
      <c r="E1862" t="s">
        <v>5654</v>
      </c>
      <c r="F1862" t="s">
        <v>5655</v>
      </c>
      <c r="G1862" t="s">
        <v>5656</v>
      </c>
      <c r="H1862" t="s">
        <v>28</v>
      </c>
      <c r="I1862" t="s">
        <v>28</v>
      </c>
      <c r="J1862" t="s">
        <v>28</v>
      </c>
      <c r="K1862" t="s">
        <v>28</v>
      </c>
      <c r="L1862" t="s">
        <v>28</v>
      </c>
      <c r="M1862" t="s">
        <v>28</v>
      </c>
      <c r="N1862" t="s">
        <v>5717</v>
      </c>
      <c r="O1862" t="s">
        <v>5718</v>
      </c>
      <c r="P1862" t="s">
        <v>5719</v>
      </c>
      <c r="Q1862" t="s">
        <v>5729</v>
      </c>
      <c r="R1862" t="s">
        <v>38911</v>
      </c>
      <c r="S1862" t="s">
        <v>5730</v>
      </c>
      <c r="T1862" t="s">
        <v>5731</v>
      </c>
      <c r="U1862" t="s">
        <v>32</v>
      </c>
      <c r="V1862" t="s">
        <v>5732</v>
      </c>
    </row>
    <row r="1863" spans="1:22" x14ac:dyDescent="0.2">
      <c r="A1863" t="s">
        <v>5578</v>
      </c>
      <c r="B1863" t="s">
        <v>5579</v>
      </c>
      <c r="C1863" t="s">
        <v>5580</v>
      </c>
      <c r="D1863" t="s">
        <v>5581</v>
      </c>
      <c r="E1863" t="s">
        <v>5654</v>
      </c>
      <c r="F1863" t="s">
        <v>5655</v>
      </c>
      <c r="G1863" t="s">
        <v>5656</v>
      </c>
      <c r="H1863" t="s">
        <v>28</v>
      </c>
      <c r="I1863" t="s">
        <v>28</v>
      </c>
      <c r="J1863" t="s">
        <v>28</v>
      </c>
      <c r="K1863" t="s">
        <v>28</v>
      </c>
      <c r="L1863" t="s">
        <v>28</v>
      </c>
      <c r="M1863" t="s">
        <v>28</v>
      </c>
      <c r="N1863" t="s">
        <v>5717</v>
      </c>
      <c r="O1863" t="s">
        <v>5718</v>
      </c>
      <c r="P1863" t="s">
        <v>5719</v>
      </c>
      <c r="Q1863" t="s">
        <v>5733</v>
      </c>
      <c r="R1863" t="s">
        <v>38912</v>
      </c>
      <c r="S1863" t="s">
        <v>5734</v>
      </c>
      <c r="T1863" t="s">
        <v>5735</v>
      </c>
      <c r="U1863" t="s">
        <v>32</v>
      </c>
      <c r="V1863" t="s">
        <v>40</v>
      </c>
    </row>
    <row r="1864" spans="1:22" x14ac:dyDescent="0.2">
      <c r="A1864" t="s">
        <v>5578</v>
      </c>
      <c r="B1864" t="s">
        <v>5579</v>
      </c>
      <c r="C1864" t="s">
        <v>5580</v>
      </c>
      <c r="D1864" t="s">
        <v>5581</v>
      </c>
      <c r="E1864" t="s">
        <v>5654</v>
      </c>
      <c r="F1864" t="s">
        <v>5655</v>
      </c>
      <c r="G1864" t="s">
        <v>5656</v>
      </c>
      <c r="H1864" t="s">
        <v>28</v>
      </c>
      <c r="I1864" t="s">
        <v>28</v>
      </c>
      <c r="J1864" t="s">
        <v>28</v>
      </c>
      <c r="K1864" t="s">
        <v>28</v>
      </c>
      <c r="L1864" t="s">
        <v>28</v>
      </c>
      <c r="M1864" t="s">
        <v>28</v>
      </c>
      <c r="N1864" t="s">
        <v>5736</v>
      </c>
      <c r="O1864" t="s">
        <v>5737</v>
      </c>
      <c r="P1864" t="s">
        <v>5738</v>
      </c>
      <c r="Q1864" t="s">
        <v>5736</v>
      </c>
      <c r="R1864" t="s">
        <v>5736</v>
      </c>
      <c r="S1864" t="s">
        <v>5737</v>
      </c>
      <c r="T1864" t="s">
        <v>5738</v>
      </c>
      <c r="U1864" t="s">
        <v>32</v>
      </c>
      <c r="V1864" t="s">
        <v>28</v>
      </c>
    </row>
    <row r="1865" spans="1:22" x14ac:dyDescent="0.2">
      <c r="A1865" t="s">
        <v>5578</v>
      </c>
      <c r="B1865" t="s">
        <v>5579</v>
      </c>
      <c r="C1865" t="s">
        <v>5580</v>
      </c>
      <c r="D1865" t="s">
        <v>5581</v>
      </c>
      <c r="E1865" t="s">
        <v>5654</v>
      </c>
      <c r="F1865" t="s">
        <v>5655</v>
      </c>
      <c r="G1865" t="s">
        <v>5656</v>
      </c>
      <c r="H1865" t="s">
        <v>28</v>
      </c>
      <c r="I1865" t="s">
        <v>28</v>
      </c>
      <c r="J1865" t="s">
        <v>28</v>
      </c>
      <c r="K1865" t="s">
        <v>28</v>
      </c>
      <c r="L1865" t="s">
        <v>28</v>
      </c>
      <c r="M1865" t="s">
        <v>28</v>
      </c>
      <c r="N1865" t="s">
        <v>5736</v>
      </c>
      <c r="O1865" t="s">
        <v>5737</v>
      </c>
      <c r="P1865" t="s">
        <v>5738</v>
      </c>
      <c r="Q1865" t="s">
        <v>5739</v>
      </c>
      <c r="R1865" t="s">
        <v>38913</v>
      </c>
      <c r="S1865" t="s">
        <v>5740</v>
      </c>
      <c r="T1865" t="s">
        <v>5741</v>
      </c>
      <c r="U1865" t="s">
        <v>32</v>
      </c>
      <c r="V1865" t="s">
        <v>40</v>
      </c>
    </row>
    <row r="1866" spans="1:22" x14ac:dyDescent="0.2">
      <c r="A1866" t="s">
        <v>5578</v>
      </c>
      <c r="B1866" t="s">
        <v>5579</v>
      </c>
      <c r="C1866" t="s">
        <v>5580</v>
      </c>
      <c r="D1866" t="s">
        <v>5581</v>
      </c>
      <c r="E1866" t="s">
        <v>5654</v>
      </c>
      <c r="F1866" t="s">
        <v>5655</v>
      </c>
      <c r="G1866" t="s">
        <v>5656</v>
      </c>
      <c r="H1866" t="s">
        <v>28</v>
      </c>
      <c r="I1866" t="s">
        <v>28</v>
      </c>
      <c r="J1866" t="s">
        <v>28</v>
      </c>
      <c r="K1866" t="s">
        <v>28</v>
      </c>
      <c r="L1866" t="s">
        <v>28</v>
      </c>
      <c r="M1866" t="s">
        <v>28</v>
      </c>
      <c r="N1866" t="s">
        <v>5736</v>
      </c>
      <c r="O1866" t="s">
        <v>5737</v>
      </c>
      <c r="P1866" t="s">
        <v>5738</v>
      </c>
      <c r="Q1866" t="s">
        <v>5742</v>
      </c>
      <c r="R1866" t="s">
        <v>38914</v>
      </c>
      <c r="S1866" t="s">
        <v>5743</v>
      </c>
      <c r="T1866" t="s">
        <v>5744</v>
      </c>
      <c r="U1866" t="s">
        <v>32</v>
      </c>
      <c r="V1866" t="s">
        <v>40</v>
      </c>
    </row>
    <row r="1867" spans="1:22" x14ac:dyDescent="0.2">
      <c r="A1867" t="s">
        <v>5578</v>
      </c>
      <c r="B1867" t="s">
        <v>5579</v>
      </c>
      <c r="C1867" t="s">
        <v>5580</v>
      </c>
      <c r="D1867" t="s">
        <v>5581</v>
      </c>
      <c r="E1867" t="s">
        <v>5654</v>
      </c>
      <c r="F1867" t="s">
        <v>5655</v>
      </c>
      <c r="G1867" t="s">
        <v>5656</v>
      </c>
      <c r="H1867" t="s">
        <v>28</v>
      </c>
      <c r="I1867" t="s">
        <v>28</v>
      </c>
      <c r="J1867" t="s">
        <v>28</v>
      </c>
      <c r="K1867" t="s">
        <v>28</v>
      </c>
      <c r="L1867" t="s">
        <v>28</v>
      </c>
      <c r="M1867" t="s">
        <v>28</v>
      </c>
      <c r="N1867" t="s">
        <v>5736</v>
      </c>
      <c r="O1867" t="s">
        <v>5737</v>
      </c>
      <c r="P1867" t="s">
        <v>5738</v>
      </c>
      <c r="Q1867" t="s">
        <v>5745</v>
      </c>
      <c r="R1867" t="s">
        <v>38915</v>
      </c>
      <c r="S1867" t="s">
        <v>5746</v>
      </c>
      <c r="T1867" t="s">
        <v>5747</v>
      </c>
      <c r="U1867" t="s">
        <v>32</v>
      </c>
      <c r="V1867" t="s">
        <v>40</v>
      </c>
    </row>
    <row r="1868" spans="1:22" x14ac:dyDescent="0.2">
      <c r="A1868" t="s">
        <v>5578</v>
      </c>
      <c r="B1868" t="s">
        <v>5579</v>
      </c>
      <c r="C1868" t="s">
        <v>5580</v>
      </c>
      <c r="D1868" t="s">
        <v>5581</v>
      </c>
      <c r="E1868" t="s">
        <v>5654</v>
      </c>
      <c r="F1868" t="s">
        <v>5655</v>
      </c>
      <c r="G1868" t="s">
        <v>5656</v>
      </c>
      <c r="H1868" t="s">
        <v>28</v>
      </c>
      <c r="I1868" t="s">
        <v>28</v>
      </c>
      <c r="J1868" t="s">
        <v>28</v>
      </c>
      <c r="K1868" t="s">
        <v>28</v>
      </c>
      <c r="L1868" t="s">
        <v>28</v>
      </c>
      <c r="M1868" t="s">
        <v>28</v>
      </c>
      <c r="N1868" t="s">
        <v>5736</v>
      </c>
      <c r="O1868" t="s">
        <v>5737</v>
      </c>
      <c r="P1868" t="s">
        <v>5738</v>
      </c>
      <c r="Q1868" t="s">
        <v>5748</v>
      </c>
      <c r="R1868" t="s">
        <v>38916</v>
      </c>
      <c r="S1868" t="s">
        <v>5749</v>
      </c>
      <c r="T1868" t="s">
        <v>5750</v>
      </c>
      <c r="U1868" t="s">
        <v>32</v>
      </c>
      <c r="V1868" t="s">
        <v>40</v>
      </c>
    </row>
    <row r="1869" spans="1:22" x14ac:dyDescent="0.2">
      <c r="A1869" t="s">
        <v>5578</v>
      </c>
      <c r="B1869" t="s">
        <v>5579</v>
      </c>
      <c r="C1869" t="s">
        <v>5580</v>
      </c>
      <c r="D1869" t="s">
        <v>5581</v>
      </c>
      <c r="E1869" t="s">
        <v>5654</v>
      </c>
      <c r="F1869" t="s">
        <v>5655</v>
      </c>
      <c r="G1869" t="s">
        <v>5656</v>
      </c>
      <c r="H1869" t="s">
        <v>28</v>
      </c>
      <c r="I1869" t="s">
        <v>28</v>
      </c>
      <c r="J1869" t="s">
        <v>28</v>
      </c>
      <c r="K1869" t="s">
        <v>28</v>
      </c>
      <c r="L1869" t="s">
        <v>28</v>
      </c>
      <c r="M1869" t="s">
        <v>28</v>
      </c>
      <c r="N1869" t="s">
        <v>5736</v>
      </c>
      <c r="O1869" t="s">
        <v>5737</v>
      </c>
      <c r="P1869" t="s">
        <v>5738</v>
      </c>
      <c r="Q1869" t="s">
        <v>5751</v>
      </c>
      <c r="R1869" t="s">
        <v>38917</v>
      </c>
      <c r="S1869" t="s">
        <v>5752</v>
      </c>
      <c r="T1869" t="s">
        <v>5753</v>
      </c>
      <c r="U1869" t="s">
        <v>32</v>
      </c>
      <c r="V1869" t="s">
        <v>40</v>
      </c>
    </row>
    <row r="1870" spans="1:22" x14ac:dyDescent="0.2">
      <c r="A1870" t="s">
        <v>5578</v>
      </c>
      <c r="B1870" t="s">
        <v>5579</v>
      </c>
      <c r="C1870" t="s">
        <v>5580</v>
      </c>
      <c r="D1870" t="s">
        <v>5581</v>
      </c>
      <c r="E1870" t="s">
        <v>5654</v>
      </c>
      <c r="F1870" t="s">
        <v>5655</v>
      </c>
      <c r="G1870" t="s">
        <v>5656</v>
      </c>
      <c r="H1870" t="s">
        <v>28</v>
      </c>
      <c r="I1870" t="s">
        <v>28</v>
      </c>
      <c r="J1870" t="s">
        <v>28</v>
      </c>
      <c r="K1870" t="s">
        <v>28</v>
      </c>
      <c r="L1870" t="s">
        <v>28</v>
      </c>
      <c r="M1870" t="s">
        <v>28</v>
      </c>
      <c r="N1870" t="s">
        <v>5736</v>
      </c>
      <c r="O1870" t="s">
        <v>5737</v>
      </c>
      <c r="P1870" t="s">
        <v>5738</v>
      </c>
      <c r="Q1870" t="s">
        <v>5754</v>
      </c>
      <c r="R1870" t="s">
        <v>38918</v>
      </c>
      <c r="S1870" t="s">
        <v>5755</v>
      </c>
      <c r="T1870" t="s">
        <v>5756</v>
      </c>
      <c r="U1870" t="s">
        <v>32</v>
      </c>
      <c r="V1870" t="s">
        <v>40</v>
      </c>
    </row>
    <row r="1871" spans="1:22" x14ac:dyDescent="0.2">
      <c r="A1871" t="s">
        <v>5578</v>
      </c>
      <c r="B1871" t="s">
        <v>5579</v>
      </c>
      <c r="C1871" t="s">
        <v>5580</v>
      </c>
      <c r="D1871" t="s">
        <v>5581</v>
      </c>
      <c r="E1871" t="s">
        <v>5654</v>
      </c>
      <c r="F1871" t="s">
        <v>5655</v>
      </c>
      <c r="G1871" t="s">
        <v>5656</v>
      </c>
      <c r="H1871" t="s">
        <v>28</v>
      </c>
      <c r="I1871" t="s">
        <v>28</v>
      </c>
      <c r="J1871" t="s">
        <v>28</v>
      </c>
      <c r="K1871" t="s">
        <v>28</v>
      </c>
      <c r="L1871" t="s">
        <v>28</v>
      </c>
      <c r="M1871" t="s">
        <v>28</v>
      </c>
      <c r="N1871" t="s">
        <v>5736</v>
      </c>
      <c r="O1871" t="s">
        <v>5737</v>
      </c>
      <c r="P1871" t="s">
        <v>5738</v>
      </c>
      <c r="Q1871" t="s">
        <v>5757</v>
      </c>
      <c r="R1871" t="s">
        <v>38919</v>
      </c>
      <c r="S1871" t="s">
        <v>5758</v>
      </c>
      <c r="T1871" t="s">
        <v>5759</v>
      </c>
      <c r="U1871" t="s">
        <v>32</v>
      </c>
      <c r="V1871" t="s">
        <v>40</v>
      </c>
    </row>
    <row r="1872" spans="1:22" x14ac:dyDescent="0.2">
      <c r="A1872" t="s">
        <v>5578</v>
      </c>
      <c r="B1872" t="s">
        <v>5579</v>
      </c>
      <c r="C1872" t="s">
        <v>5580</v>
      </c>
      <c r="D1872" t="s">
        <v>5581</v>
      </c>
      <c r="E1872" t="s">
        <v>5654</v>
      </c>
      <c r="F1872" t="s">
        <v>5655</v>
      </c>
      <c r="G1872" t="s">
        <v>5656</v>
      </c>
      <c r="H1872" t="s">
        <v>28</v>
      </c>
      <c r="I1872" t="s">
        <v>28</v>
      </c>
      <c r="J1872" t="s">
        <v>28</v>
      </c>
      <c r="K1872" t="s">
        <v>28</v>
      </c>
      <c r="L1872" t="s">
        <v>28</v>
      </c>
      <c r="M1872" t="s">
        <v>28</v>
      </c>
      <c r="N1872" t="s">
        <v>5736</v>
      </c>
      <c r="O1872" t="s">
        <v>5737</v>
      </c>
      <c r="P1872" t="s">
        <v>5738</v>
      </c>
      <c r="Q1872" t="s">
        <v>5760</v>
      </c>
      <c r="R1872" t="s">
        <v>38920</v>
      </c>
      <c r="S1872" t="s">
        <v>5761</v>
      </c>
      <c r="T1872" t="s">
        <v>5762</v>
      </c>
      <c r="U1872" t="s">
        <v>32</v>
      </c>
      <c r="V1872" t="s">
        <v>40</v>
      </c>
    </row>
    <row r="1873" spans="1:22" x14ac:dyDescent="0.2">
      <c r="A1873" t="s">
        <v>5578</v>
      </c>
      <c r="B1873" t="s">
        <v>5579</v>
      </c>
      <c r="C1873" t="s">
        <v>5580</v>
      </c>
      <c r="D1873" t="s">
        <v>5581</v>
      </c>
      <c r="E1873" t="s">
        <v>5654</v>
      </c>
      <c r="F1873" t="s">
        <v>5655</v>
      </c>
      <c r="G1873" t="s">
        <v>5656</v>
      </c>
      <c r="H1873" t="s">
        <v>28</v>
      </c>
      <c r="I1873" t="s">
        <v>28</v>
      </c>
      <c r="J1873" t="s">
        <v>28</v>
      </c>
      <c r="K1873" t="s">
        <v>28</v>
      </c>
      <c r="L1873" t="s">
        <v>28</v>
      </c>
      <c r="M1873" t="s">
        <v>28</v>
      </c>
      <c r="N1873" t="s">
        <v>5736</v>
      </c>
      <c r="O1873" t="s">
        <v>5737</v>
      </c>
      <c r="P1873" t="s">
        <v>5738</v>
      </c>
      <c r="Q1873" t="s">
        <v>5763</v>
      </c>
      <c r="R1873" t="s">
        <v>38921</v>
      </c>
      <c r="S1873" t="s">
        <v>5764</v>
      </c>
      <c r="T1873" t="s">
        <v>5765</v>
      </c>
      <c r="U1873" t="s">
        <v>32</v>
      </c>
      <c r="V1873" t="s">
        <v>40</v>
      </c>
    </row>
    <row r="1874" spans="1:22" x14ac:dyDescent="0.2">
      <c r="A1874" t="s">
        <v>5578</v>
      </c>
      <c r="B1874" t="s">
        <v>5579</v>
      </c>
      <c r="C1874" t="s">
        <v>5580</v>
      </c>
      <c r="D1874" t="s">
        <v>5581</v>
      </c>
      <c r="E1874" t="s">
        <v>5766</v>
      </c>
      <c r="F1874" t="s">
        <v>5767</v>
      </c>
      <c r="G1874" t="s">
        <v>5768</v>
      </c>
      <c r="H1874" t="s">
        <v>28</v>
      </c>
      <c r="I1874" t="s">
        <v>28</v>
      </c>
      <c r="J1874" t="s">
        <v>28</v>
      </c>
      <c r="K1874" t="s">
        <v>28</v>
      </c>
      <c r="L1874" t="s">
        <v>28</v>
      </c>
      <c r="M1874" t="s">
        <v>28</v>
      </c>
      <c r="N1874" t="s">
        <v>5769</v>
      </c>
      <c r="O1874" t="s">
        <v>5770</v>
      </c>
      <c r="P1874" t="s">
        <v>5771</v>
      </c>
      <c r="Q1874" t="s">
        <v>5769</v>
      </c>
      <c r="R1874" t="s">
        <v>5769</v>
      </c>
      <c r="S1874" t="s">
        <v>5770</v>
      </c>
      <c r="T1874" t="s">
        <v>5771</v>
      </c>
      <c r="U1874" t="s">
        <v>32</v>
      </c>
      <c r="V1874" t="s">
        <v>28</v>
      </c>
    </row>
    <row r="1875" spans="1:22" x14ac:dyDescent="0.2">
      <c r="A1875" t="s">
        <v>5578</v>
      </c>
      <c r="B1875" t="s">
        <v>5579</v>
      </c>
      <c r="C1875" t="s">
        <v>5580</v>
      </c>
      <c r="D1875" t="s">
        <v>5581</v>
      </c>
      <c r="E1875" t="s">
        <v>5766</v>
      </c>
      <c r="F1875" t="s">
        <v>5767</v>
      </c>
      <c r="G1875" t="s">
        <v>5768</v>
      </c>
      <c r="H1875" t="s">
        <v>28</v>
      </c>
      <c r="I1875" t="s">
        <v>28</v>
      </c>
      <c r="J1875" t="s">
        <v>28</v>
      </c>
      <c r="K1875" t="s">
        <v>28</v>
      </c>
      <c r="L1875" t="s">
        <v>28</v>
      </c>
      <c r="M1875" t="s">
        <v>28</v>
      </c>
      <c r="N1875" t="s">
        <v>5769</v>
      </c>
      <c r="O1875" t="s">
        <v>5770</v>
      </c>
      <c r="P1875" t="s">
        <v>5771</v>
      </c>
      <c r="Q1875" t="s">
        <v>5772</v>
      </c>
      <c r="R1875" t="s">
        <v>38922</v>
      </c>
      <c r="S1875" t="s">
        <v>5773</v>
      </c>
      <c r="T1875" t="s">
        <v>5774</v>
      </c>
      <c r="U1875" t="s">
        <v>32</v>
      </c>
      <c r="V1875" t="s">
        <v>40</v>
      </c>
    </row>
    <row r="1876" spans="1:22" x14ac:dyDescent="0.2">
      <c r="A1876" t="s">
        <v>5578</v>
      </c>
      <c r="B1876" t="s">
        <v>5579</v>
      </c>
      <c r="C1876" t="s">
        <v>5580</v>
      </c>
      <c r="D1876" t="s">
        <v>5581</v>
      </c>
      <c r="E1876" t="s">
        <v>5766</v>
      </c>
      <c r="F1876" t="s">
        <v>5767</v>
      </c>
      <c r="G1876" t="s">
        <v>5768</v>
      </c>
      <c r="H1876" t="s">
        <v>28</v>
      </c>
      <c r="I1876" t="s">
        <v>28</v>
      </c>
      <c r="J1876" t="s">
        <v>28</v>
      </c>
      <c r="K1876" t="s">
        <v>28</v>
      </c>
      <c r="L1876" t="s">
        <v>28</v>
      </c>
      <c r="M1876" t="s">
        <v>28</v>
      </c>
      <c r="N1876" t="s">
        <v>5769</v>
      </c>
      <c r="O1876" t="s">
        <v>5770</v>
      </c>
      <c r="P1876" t="s">
        <v>5771</v>
      </c>
      <c r="Q1876" t="s">
        <v>5775</v>
      </c>
      <c r="R1876" t="s">
        <v>38923</v>
      </c>
      <c r="S1876" t="s">
        <v>5776</v>
      </c>
      <c r="T1876" t="s">
        <v>5777</v>
      </c>
      <c r="U1876" t="s">
        <v>32</v>
      </c>
      <c r="V1876" t="s">
        <v>40</v>
      </c>
    </row>
    <row r="1877" spans="1:22" x14ac:dyDescent="0.2">
      <c r="A1877" t="s">
        <v>5578</v>
      </c>
      <c r="B1877" t="s">
        <v>5579</v>
      </c>
      <c r="C1877" t="s">
        <v>5580</v>
      </c>
      <c r="D1877" t="s">
        <v>5581</v>
      </c>
      <c r="E1877" t="s">
        <v>5766</v>
      </c>
      <c r="F1877" t="s">
        <v>5767</v>
      </c>
      <c r="G1877" t="s">
        <v>5768</v>
      </c>
      <c r="H1877" t="s">
        <v>28</v>
      </c>
      <c r="I1877" t="s">
        <v>28</v>
      </c>
      <c r="J1877" t="s">
        <v>28</v>
      </c>
      <c r="K1877" t="s">
        <v>28</v>
      </c>
      <c r="L1877" t="s">
        <v>28</v>
      </c>
      <c r="M1877" t="s">
        <v>28</v>
      </c>
      <c r="N1877" t="s">
        <v>5769</v>
      </c>
      <c r="O1877" t="s">
        <v>5770</v>
      </c>
      <c r="P1877" t="s">
        <v>5771</v>
      </c>
      <c r="Q1877" t="s">
        <v>5778</v>
      </c>
      <c r="R1877" t="s">
        <v>38924</v>
      </c>
      <c r="S1877" t="s">
        <v>5779</v>
      </c>
      <c r="T1877" t="s">
        <v>5780</v>
      </c>
      <c r="U1877" t="s">
        <v>32</v>
      </c>
      <c r="V1877" t="s">
        <v>40</v>
      </c>
    </row>
    <row r="1878" spans="1:22" x14ac:dyDescent="0.2">
      <c r="A1878" t="s">
        <v>5578</v>
      </c>
      <c r="B1878" t="s">
        <v>5579</v>
      </c>
      <c r="C1878" t="s">
        <v>5580</v>
      </c>
      <c r="D1878" t="s">
        <v>5581</v>
      </c>
      <c r="E1878" t="s">
        <v>5766</v>
      </c>
      <c r="F1878" t="s">
        <v>5767</v>
      </c>
      <c r="G1878" t="s">
        <v>5768</v>
      </c>
      <c r="H1878" t="s">
        <v>28</v>
      </c>
      <c r="I1878" t="s">
        <v>28</v>
      </c>
      <c r="J1878" t="s">
        <v>28</v>
      </c>
      <c r="K1878" t="s">
        <v>28</v>
      </c>
      <c r="L1878" t="s">
        <v>28</v>
      </c>
      <c r="M1878" t="s">
        <v>28</v>
      </c>
      <c r="N1878" t="s">
        <v>5769</v>
      </c>
      <c r="O1878" t="s">
        <v>5770</v>
      </c>
      <c r="P1878" t="s">
        <v>5771</v>
      </c>
      <c r="Q1878" t="s">
        <v>5781</v>
      </c>
      <c r="R1878" t="s">
        <v>38925</v>
      </c>
      <c r="S1878" t="s">
        <v>5782</v>
      </c>
      <c r="T1878" t="s">
        <v>5783</v>
      </c>
      <c r="U1878" t="s">
        <v>32</v>
      </c>
      <c r="V1878" t="s">
        <v>40</v>
      </c>
    </row>
    <row r="1879" spans="1:22" x14ac:dyDescent="0.2">
      <c r="A1879" t="s">
        <v>5578</v>
      </c>
      <c r="B1879" t="s">
        <v>5579</v>
      </c>
      <c r="C1879" t="s">
        <v>5580</v>
      </c>
      <c r="D1879" t="s">
        <v>5581</v>
      </c>
      <c r="E1879" t="s">
        <v>5766</v>
      </c>
      <c r="F1879" t="s">
        <v>5767</v>
      </c>
      <c r="G1879" t="s">
        <v>5768</v>
      </c>
      <c r="H1879" t="s">
        <v>28</v>
      </c>
      <c r="I1879" t="s">
        <v>28</v>
      </c>
      <c r="J1879" t="s">
        <v>28</v>
      </c>
      <c r="K1879" t="s">
        <v>28</v>
      </c>
      <c r="L1879" t="s">
        <v>28</v>
      </c>
      <c r="M1879" t="s">
        <v>28</v>
      </c>
      <c r="N1879" t="s">
        <v>5784</v>
      </c>
      <c r="O1879" t="s">
        <v>5785</v>
      </c>
      <c r="P1879" t="s">
        <v>5786</v>
      </c>
      <c r="Q1879" t="s">
        <v>5784</v>
      </c>
      <c r="R1879" t="s">
        <v>5784</v>
      </c>
      <c r="S1879" t="s">
        <v>5785</v>
      </c>
      <c r="T1879" t="s">
        <v>5786</v>
      </c>
      <c r="U1879" t="s">
        <v>32</v>
      </c>
      <c r="V1879" t="s">
        <v>28</v>
      </c>
    </row>
    <row r="1880" spans="1:22" x14ac:dyDescent="0.2">
      <c r="A1880" t="s">
        <v>5578</v>
      </c>
      <c r="B1880" t="s">
        <v>5579</v>
      </c>
      <c r="C1880" t="s">
        <v>5580</v>
      </c>
      <c r="D1880" t="s">
        <v>5581</v>
      </c>
      <c r="E1880" t="s">
        <v>5766</v>
      </c>
      <c r="F1880" t="s">
        <v>5767</v>
      </c>
      <c r="G1880" t="s">
        <v>5768</v>
      </c>
      <c r="H1880" t="s">
        <v>28</v>
      </c>
      <c r="I1880" t="s">
        <v>28</v>
      </c>
      <c r="J1880" t="s">
        <v>28</v>
      </c>
      <c r="K1880" t="s">
        <v>28</v>
      </c>
      <c r="L1880" t="s">
        <v>28</v>
      </c>
      <c r="M1880" t="s">
        <v>28</v>
      </c>
      <c r="N1880" t="s">
        <v>5784</v>
      </c>
      <c r="O1880" t="s">
        <v>5785</v>
      </c>
      <c r="P1880" t="s">
        <v>5786</v>
      </c>
      <c r="Q1880" t="s">
        <v>5787</v>
      </c>
      <c r="R1880" t="s">
        <v>38926</v>
      </c>
      <c r="S1880" t="s">
        <v>5788</v>
      </c>
      <c r="T1880" t="s">
        <v>5789</v>
      </c>
      <c r="U1880" t="s">
        <v>32</v>
      </c>
      <c r="V1880" t="s">
        <v>40</v>
      </c>
    </row>
    <row r="1881" spans="1:22" x14ac:dyDescent="0.2">
      <c r="A1881" t="s">
        <v>5578</v>
      </c>
      <c r="B1881" t="s">
        <v>5579</v>
      </c>
      <c r="C1881" t="s">
        <v>5580</v>
      </c>
      <c r="D1881" t="s">
        <v>5581</v>
      </c>
      <c r="E1881" t="s">
        <v>5766</v>
      </c>
      <c r="F1881" t="s">
        <v>5767</v>
      </c>
      <c r="G1881" t="s">
        <v>5768</v>
      </c>
      <c r="H1881" t="s">
        <v>28</v>
      </c>
      <c r="I1881" t="s">
        <v>28</v>
      </c>
      <c r="J1881" t="s">
        <v>28</v>
      </c>
      <c r="K1881" t="s">
        <v>28</v>
      </c>
      <c r="L1881" t="s">
        <v>28</v>
      </c>
      <c r="M1881" t="s">
        <v>28</v>
      </c>
      <c r="N1881" t="s">
        <v>5784</v>
      </c>
      <c r="O1881" t="s">
        <v>5785</v>
      </c>
      <c r="P1881" t="s">
        <v>5786</v>
      </c>
      <c r="Q1881" t="s">
        <v>5790</v>
      </c>
      <c r="R1881" t="s">
        <v>38927</v>
      </c>
      <c r="S1881" t="s">
        <v>5791</v>
      </c>
      <c r="T1881" t="s">
        <v>5792</v>
      </c>
      <c r="U1881" t="s">
        <v>32</v>
      </c>
      <c r="V1881" t="s">
        <v>40</v>
      </c>
    </row>
    <row r="1882" spans="1:22" x14ac:dyDescent="0.2">
      <c r="A1882" t="s">
        <v>5578</v>
      </c>
      <c r="B1882" t="s">
        <v>5579</v>
      </c>
      <c r="C1882" t="s">
        <v>5580</v>
      </c>
      <c r="D1882" t="s">
        <v>5581</v>
      </c>
      <c r="E1882" t="s">
        <v>5766</v>
      </c>
      <c r="F1882" t="s">
        <v>5767</v>
      </c>
      <c r="G1882" t="s">
        <v>5768</v>
      </c>
      <c r="H1882" t="s">
        <v>28</v>
      </c>
      <c r="I1882" t="s">
        <v>28</v>
      </c>
      <c r="J1882" t="s">
        <v>28</v>
      </c>
      <c r="K1882" t="s">
        <v>28</v>
      </c>
      <c r="L1882" t="s">
        <v>28</v>
      </c>
      <c r="M1882" t="s">
        <v>28</v>
      </c>
      <c r="N1882" t="s">
        <v>5784</v>
      </c>
      <c r="O1882" t="s">
        <v>5785</v>
      </c>
      <c r="P1882" t="s">
        <v>5786</v>
      </c>
      <c r="Q1882" t="s">
        <v>5793</v>
      </c>
      <c r="R1882" t="s">
        <v>38928</v>
      </c>
      <c r="S1882" t="s">
        <v>5794</v>
      </c>
      <c r="T1882" t="s">
        <v>5795</v>
      </c>
      <c r="U1882" t="s">
        <v>32</v>
      </c>
      <c r="V1882" t="s">
        <v>40</v>
      </c>
    </row>
    <row r="1883" spans="1:22" x14ac:dyDescent="0.2">
      <c r="A1883" t="s">
        <v>5578</v>
      </c>
      <c r="B1883" t="s">
        <v>5579</v>
      </c>
      <c r="C1883" t="s">
        <v>5580</v>
      </c>
      <c r="D1883" t="s">
        <v>5581</v>
      </c>
      <c r="E1883" t="s">
        <v>5766</v>
      </c>
      <c r="F1883" t="s">
        <v>5767</v>
      </c>
      <c r="G1883" t="s">
        <v>5768</v>
      </c>
      <c r="H1883" t="s">
        <v>28</v>
      </c>
      <c r="I1883" t="s">
        <v>28</v>
      </c>
      <c r="J1883" t="s">
        <v>28</v>
      </c>
      <c r="K1883" t="s">
        <v>28</v>
      </c>
      <c r="L1883" t="s">
        <v>28</v>
      </c>
      <c r="M1883" t="s">
        <v>28</v>
      </c>
      <c r="N1883" t="s">
        <v>5784</v>
      </c>
      <c r="O1883" t="s">
        <v>5785</v>
      </c>
      <c r="P1883" t="s">
        <v>5786</v>
      </c>
      <c r="Q1883" t="s">
        <v>5796</v>
      </c>
      <c r="R1883" t="s">
        <v>38929</v>
      </c>
      <c r="S1883" t="s">
        <v>5797</v>
      </c>
      <c r="T1883" t="s">
        <v>5798</v>
      </c>
      <c r="U1883" t="s">
        <v>32</v>
      </c>
      <c r="V1883" t="s">
        <v>40</v>
      </c>
    </row>
    <row r="1884" spans="1:22" x14ac:dyDescent="0.2">
      <c r="A1884" t="s">
        <v>5578</v>
      </c>
      <c r="B1884" t="s">
        <v>5579</v>
      </c>
      <c r="C1884" t="s">
        <v>5580</v>
      </c>
      <c r="D1884" t="s">
        <v>5581</v>
      </c>
      <c r="E1884" t="s">
        <v>5766</v>
      </c>
      <c r="F1884" t="s">
        <v>5767</v>
      </c>
      <c r="G1884" t="s">
        <v>5768</v>
      </c>
      <c r="H1884" t="s">
        <v>28</v>
      </c>
      <c r="I1884" t="s">
        <v>28</v>
      </c>
      <c r="J1884" t="s">
        <v>28</v>
      </c>
      <c r="K1884" t="s">
        <v>28</v>
      </c>
      <c r="L1884" t="s">
        <v>28</v>
      </c>
      <c r="M1884" t="s">
        <v>28</v>
      </c>
      <c r="N1884" t="s">
        <v>5784</v>
      </c>
      <c r="O1884" t="s">
        <v>5785</v>
      </c>
      <c r="P1884" t="s">
        <v>5786</v>
      </c>
      <c r="Q1884" t="s">
        <v>5799</v>
      </c>
      <c r="R1884" t="s">
        <v>38930</v>
      </c>
      <c r="S1884" t="s">
        <v>5800</v>
      </c>
      <c r="T1884" t="s">
        <v>5801</v>
      </c>
      <c r="U1884" t="s">
        <v>32</v>
      </c>
      <c r="V1884" t="s">
        <v>40</v>
      </c>
    </row>
    <row r="1885" spans="1:22" x14ac:dyDescent="0.2">
      <c r="A1885" t="s">
        <v>5578</v>
      </c>
      <c r="B1885" t="s">
        <v>5579</v>
      </c>
      <c r="C1885" t="s">
        <v>5580</v>
      </c>
      <c r="D1885" t="s">
        <v>5581</v>
      </c>
      <c r="E1885" t="s">
        <v>5766</v>
      </c>
      <c r="F1885" t="s">
        <v>5767</v>
      </c>
      <c r="G1885" t="s">
        <v>5768</v>
      </c>
      <c r="H1885" t="s">
        <v>28</v>
      </c>
      <c r="I1885" t="s">
        <v>28</v>
      </c>
      <c r="J1885" t="s">
        <v>28</v>
      </c>
      <c r="K1885" t="s">
        <v>28</v>
      </c>
      <c r="L1885" t="s">
        <v>28</v>
      </c>
      <c r="M1885" t="s">
        <v>28</v>
      </c>
      <c r="N1885" t="s">
        <v>5784</v>
      </c>
      <c r="O1885" t="s">
        <v>5785</v>
      </c>
      <c r="P1885" t="s">
        <v>5786</v>
      </c>
      <c r="Q1885" t="s">
        <v>5802</v>
      </c>
      <c r="R1885" t="s">
        <v>38931</v>
      </c>
      <c r="S1885" t="s">
        <v>5803</v>
      </c>
      <c r="T1885" t="s">
        <v>5804</v>
      </c>
      <c r="U1885" t="s">
        <v>32</v>
      </c>
      <c r="V1885" t="s">
        <v>40</v>
      </c>
    </row>
    <row r="1886" spans="1:22" x14ac:dyDescent="0.2">
      <c r="A1886" t="s">
        <v>5578</v>
      </c>
      <c r="B1886" t="s">
        <v>5579</v>
      </c>
      <c r="C1886" t="s">
        <v>5580</v>
      </c>
      <c r="D1886" t="s">
        <v>5581</v>
      </c>
      <c r="E1886" t="s">
        <v>5766</v>
      </c>
      <c r="F1886" t="s">
        <v>5767</v>
      </c>
      <c r="G1886" t="s">
        <v>5768</v>
      </c>
      <c r="H1886" t="s">
        <v>28</v>
      </c>
      <c r="I1886" t="s">
        <v>28</v>
      </c>
      <c r="J1886" t="s">
        <v>28</v>
      </c>
      <c r="K1886" t="s">
        <v>28</v>
      </c>
      <c r="L1886" t="s">
        <v>28</v>
      </c>
      <c r="M1886" t="s">
        <v>28</v>
      </c>
      <c r="N1886" t="s">
        <v>5805</v>
      </c>
      <c r="O1886" t="s">
        <v>5806</v>
      </c>
      <c r="P1886" t="s">
        <v>5807</v>
      </c>
      <c r="Q1886" t="s">
        <v>5805</v>
      </c>
      <c r="R1886" t="s">
        <v>5805</v>
      </c>
      <c r="S1886" t="s">
        <v>5806</v>
      </c>
      <c r="T1886" t="s">
        <v>5807</v>
      </c>
      <c r="U1886" t="s">
        <v>32</v>
      </c>
      <c r="V1886" t="s">
        <v>28</v>
      </c>
    </row>
    <row r="1887" spans="1:22" x14ac:dyDescent="0.2">
      <c r="A1887" t="s">
        <v>5578</v>
      </c>
      <c r="B1887" t="s">
        <v>5579</v>
      </c>
      <c r="C1887" t="s">
        <v>5580</v>
      </c>
      <c r="D1887" t="s">
        <v>5581</v>
      </c>
      <c r="E1887" t="s">
        <v>5766</v>
      </c>
      <c r="F1887" t="s">
        <v>5767</v>
      </c>
      <c r="G1887" t="s">
        <v>5768</v>
      </c>
      <c r="H1887" t="s">
        <v>28</v>
      </c>
      <c r="I1887" t="s">
        <v>28</v>
      </c>
      <c r="J1887" t="s">
        <v>28</v>
      </c>
      <c r="K1887" t="s">
        <v>28</v>
      </c>
      <c r="L1887" t="s">
        <v>28</v>
      </c>
      <c r="M1887" t="s">
        <v>28</v>
      </c>
      <c r="N1887" t="s">
        <v>5808</v>
      </c>
      <c r="O1887" t="s">
        <v>5809</v>
      </c>
      <c r="P1887" t="s">
        <v>5810</v>
      </c>
      <c r="Q1887" t="s">
        <v>5808</v>
      </c>
      <c r="R1887" t="s">
        <v>5808</v>
      </c>
      <c r="S1887" t="s">
        <v>5809</v>
      </c>
      <c r="T1887" t="s">
        <v>5810</v>
      </c>
      <c r="U1887" t="s">
        <v>32</v>
      </c>
      <c r="V1887" t="s">
        <v>28</v>
      </c>
    </row>
    <row r="1888" spans="1:22" x14ac:dyDescent="0.2">
      <c r="A1888" t="s">
        <v>5578</v>
      </c>
      <c r="B1888" t="s">
        <v>5579</v>
      </c>
      <c r="C1888" t="s">
        <v>5580</v>
      </c>
      <c r="D1888" t="s">
        <v>5581</v>
      </c>
      <c r="E1888" t="s">
        <v>5766</v>
      </c>
      <c r="F1888" t="s">
        <v>5767</v>
      </c>
      <c r="G1888" t="s">
        <v>5768</v>
      </c>
      <c r="H1888" t="s">
        <v>28</v>
      </c>
      <c r="I1888" t="s">
        <v>28</v>
      </c>
      <c r="J1888" t="s">
        <v>28</v>
      </c>
      <c r="K1888" t="s">
        <v>28</v>
      </c>
      <c r="L1888" t="s">
        <v>28</v>
      </c>
      <c r="M1888" t="s">
        <v>28</v>
      </c>
      <c r="N1888" t="s">
        <v>5808</v>
      </c>
      <c r="O1888" t="s">
        <v>5809</v>
      </c>
      <c r="P1888" t="s">
        <v>5810</v>
      </c>
      <c r="Q1888" t="s">
        <v>5811</v>
      </c>
      <c r="R1888" t="s">
        <v>5808</v>
      </c>
      <c r="S1888" t="s">
        <v>5809</v>
      </c>
      <c r="T1888" t="s">
        <v>5810</v>
      </c>
      <c r="U1888" t="s">
        <v>32</v>
      </c>
      <c r="V1888" t="s">
        <v>40</v>
      </c>
    </row>
    <row r="1889" spans="1:22" x14ac:dyDescent="0.2">
      <c r="A1889" t="s">
        <v>5578</v>
      </c>
      <c r="B1889" t="s">
        <v>5579</v>
      </c>
      <c r="C1889" t="s">
        <v>5580</v>
      </c>
      <c r="D1889" t="s">
        <v>5581</v>
      </c>
      <c r="E1889" t="s">
        <v>5766</v>
      </c>
      <c r="F1889" t="s">
        <v>5767</v>
      </c>
      <c r="G1889" t="s">
        <v>5768</v>
      </c>
      <c r="H1889" t="s">
        <v>28</v>
      </c>
      <c r="I1889" t="s">
        <v>28</v>
      </c>
      <c r="J1889" t="s">
        <v>28</v>
      </c>
      <c r="K1889" t="s">
        <v>28</v>
      </c>
      <c r="L1889" t="s">
        <v>28</v>
      </c>
      <c r="M1889" t="s">
        <v>28</v>
      </c>
      <c r="N1889" t="s">
        <v>5808</v>
      </c>
      <c r="O1889" t="s">
        <v>5809</v>
      </c>
      <c r="P1889" t="s">
        <v>5810</v>
      </c>
      <c r="Q1889" t="s">
        <v>5812</v>
      </c>
      <c r="R1889" t="s">
        <v>46740</v>
      </c>
      <c r="S1889" t="s">
        <v>5813</v>
      </c>
      <c r="T1889" t="s">
        <v>5814</v>
      </c>
      <c r="U1889" t="s">
        <v>32</v>
      </c>
      <c r="V1889" t="s">
        <v>40</v>
      </c>
    </row>
    <row r="1890" spans="1:22" x14ac:dyDescent="0.2">
      <c r="A1890" t="s">
        <v>5578</v>
      </c>
      <c r="B1890" t="s">
        <v>5579</v>
      </c>
      <c r="C1890" t="s">
        <v>5580</v>
      </c>
      <c r="D1890" t="s">
        <v>5581</v>
      </c>
      <c r="E1890" t="s">
        <v>5766</v>
      </c>
      <c r="F1890" t="s">
        <v>5767</v>
      </c>
      <c r="G1890" t="s">
        <v>5768</v>
      </c>
      <c r="H1890" t="s">
        <v>28</v>
      </c>
      <c r="I1890" t="s">
        <v>28</v>
      </c>
      <c r="J1890" t="s">
        <v>28</v>
      </c>
      <c r="K1890" t="s">
        <v>28</v>
      </c>
      <c r="L1890" t="s">
        <v>28</v>
      </c>
      <c r="M1890" t="s">
        <v>28</v>
      </c>
      <c r="N1890" t="s">
        <v>5808</v>
      </c>
      <c r="O1890" t="s">
        <v>5809</v>
      </c>
      <c r="P1890" t="s">
        <v>5810</v>
      </c>
      <c r="Q1890" t="s">
        <v>5815</v>
      </c>
      <c r="R1890" t="s">
        <v>46741</v>
      </c>
      <c r="S1890" t="s">
        <v>5816</v>
      </c>
      <c r="T1890" t="s">
        <v>5810</v>
      </c>
      <c r="U1890" t="s">
        <v>32</v>
      </c>
      <c r="V1890" t="s">
        <v>40</v>
      </c>
    </row>
    <row r="1891" spans="1:22" x14ac:dyDescent="0.2">
      <c r="A1891" t="s">
        <v>5578</v>
      </c>
      <c r="B1891" t="s">
        <v>5579</v>
      </c>
      <c r="C1891" t="s">
        <v>5580</v>
      </c>
      <c r="D1891" t="s">
        <v>5581</v>
      </c>
      <c r="E1891" t="s">
        <v>5766</v>
      </c>
      <c r="F1891" t="s">
        <v>5767</v>
      </c>
      <c r="G1891" t="s">
        <v>5768</v>
      </c>
      <c r="H1891" t="s">
        <v>28</v>
      </c>
      <c r="I1891" t="s">
        <v>28</v>
      </c>
      <c r="J1891" t="s">
        <v>28</v>
      </c>
      <c r="K1891" t="s">
        <v>28</v>
      </c>
      <c r="L1891" t="s">
        <v>28</v>
      </c>
      <c r="M1891" t="s">
        <v>28</v>
      </c>
      <c r="N1891" t="s">
        <v>5817</v>
      </c>
      <c r="O1891" t="s">
        <v>5818</v>
      </c>
      <c r="P1891" t="s">
        <v>5819</v>
      </c>
      <c r="Q1891" t="s">
        <v>5817</v>
      </c>
      <c r="R1891" t="s">
        <v>5817</v>
      </c>
      <c r="S1891" t="s">
        <v>5818</v>
      </c>
      <c r="T1891" t="s">
        <v>5819</v>
      </c>
      <c r="U1891" t="s">
        <v>32</v>
      </c>
      <c r="V1891" t="s">
        <v>28</v>
      </c>
    </row>
    <row r="1892" spans="1:22" x14ac:dyDescent="0.2">
      <c r="A1892" t="s">
        <v>5578</v>
      </c>
      <c r="B1892" t="s">
        <v>5579</v>
      </c>
      <c r="C1892" t="s">
        <v>5580</v>
      </c>
      <c r="D1892" t="s">
        <v>5581</v>
      </c>
      <c r="E1892" t="s">
        <v>5766</v>
      </c>
      <c r="F1892" t="s">
        <v>5767</v>
      </c>
      <c r="G1892" t="s">
        <v>5768</v>
      </c>
      <c r="H1892" t="s">
        <v>28</v>
      </c>
      <c r="I1892" t="s">
        <v>28</v>
      </c>
      <c r="J1892" t="s">
        <v>28</v>
      </c>
      <c r="K1892" t="s">
        <v>28</v>
      </c>
      <c r="L1892" t="s">
        <v>28</v>
      </c>
      <c r="M1892" t="s">
        <v>28</v>
      </c>
      <c r="N1892" t="s">
        <v>5817</v>
      </c>
      <c r="O1892" t="s">
        <v>5818</v>
      </c>
      <c r="P1892" t="s">
        <v>5819</v>
      </c>
      <c r="Q1892" t="s">
        <v>5820</v>
      </c>
      <c r="R1892" t="s">
        <v>38932</v>
      </c>
      <c r="S1892" t="s">
        <v>5821</v>
      </c>
      <c r="T1892" t="s">
        <v>5822</v>
      </c>
      <c r="U1892" t="s">
        <v>32</v>
      </c>
      <c r="V1892" t="s">
        <v>40</v>
      </c>
    </row>
    <row r="1893" spans="1:22" x14ac:dyDescent="0.2">
      <c r="A1893" t="s">
        <v>5578</v>
      </c>
      <c r="B1893" t="s">
        <v>5579</v>
      </c>
      <c r="C1893" t="s">
        <v>5580</v>
      </c>
      <c r="D1893" t="s">
        <v>5581</v>
      </c>
      <c r="E1893" t="s">
        <v>5766</v>
      </c>
      <c r="F1893" t="s">
        <v>5767</v>
      </c>
      <c r="G1893" t="s">
        <v>5768</v>
      </c>
      <c r="H1893" t="s">
        <v>28</v>
      </c>
      <c r="I1893" t="s">
        <v>28</v>
      </c>
      <c r="J1893" t="s">
        <v>28</v>
      </c>
      <c r="K1893" t="s">
        <v>28</v>
      </c>
      <c r="L1893" t="s">
        <v>28</v>
      </c>
      <c r="M1893" t="s">
        <v>28</v>
      </c>
      <c r="N1893" t="s">
        <v>5817</v>
      </c>
      <c r="O1893" t="s">
        <v>5818</v>
      </c>
      <c r="P1893" t="s">
        <v>5819</v>
      </c>
      <c r="Q1893" t="s">
        <v>5823</v>
      </c>
      <c r="R1893" t="s">
        <v>38933</v>
      </c>
      <c r="S1893" t="s">
        <v>5824</v>
      </c>
      <c r="T1893" t="s">
        <v>5825</v>
      </c>
      <c r="U1893" t="s">
        <v>32</v>
      </c>
      <c r="V1893" t="s">
        <v>40</v>
      </c>
    </row>
    <row r="1894" spans="1:22" x14ac:dyDescent="0.2">
      <c r="A1894" t="s">
        <v>5578</v>
      </c>
      <c r="B1894" t="s">
        <v>5579</v>
      </c>
      <c r="C1894" t="s">
        <v>5580</v>
      </c>
      <c r="D1894" t="s">
        <v>5581</v>
      </c>
      <c r="E1894" t="s">
        <v>5766</v>
      </c>
      <c r="F1894" t="s">
        <v>5767</v>
      </c>
      <c r="G1894" t="s">
        <v>5768</v>
      </c>
      <c r="H1894" t="s">
        <v>28</v>
      </c>
      <c r="I1894" t="s">
        <v>28</v>
      </c>
      <c r="J1894" t="s">
        <v>28</v>
      </c>
      <c r="K1894" t="s">
        <v>28</v>
      </c>
      <c r="L1894" t="s">
        <v>28</v>
      </c>
      <c r="M1894" t="s">
        <v>28</v>
      </c>
      <c r="N1894" t="s">
        <v>5817</v>
      </c>
      <c r="O1894" t="s">
        <v>5818</v>
      </c>
      <c r="P1894" t="s">
        <v>5819</v>
      </c>
      <c r="Q1894" t="s">
        <v>5826</v>
      </c>
      <c r="R1894" t="s">
        <v>38934</v>
      </c>
      <c r="S1894" t="s">
        <v>5827</v>
      </c>
      <c r="T1894" t="s">
        <v>5828</v>
      </c>
      <c r="U1894" t="s">
        <v>32</v>
      </c>
      <c r="V1894" t="s">
        <v>40</v>
      </c>
    </row>
    <row r="1895" spans="1:22" x14ac:dyDescent="0.2">
      <c r="A1895" t="s">
        <v>5578</v>
      </c>
      <c r="B1895" t="s">
        <v>5579</v>
      </c>
      <c r="C1895" t="s">
        <v>5580</v>
      </c>
      <c r="D1895" t="s">
        <v>5581</v>
      </c>
      <c r="E1895" t="s">
        <v>5766</v>
      </c>
      <c r="F1895" t="s">
        <v>5767</v>
      </c>
      <c r="G1895" t="s">
        <v>5768</v>
      </c>
      <c r="H1895" t="s">
        <v>28</v>
      </c>
      <c r="I1895" t="s">
        <v>28</v>
      </c>
      <c r="J1895" t="s">
        <v>28</v>
      </c>
      <c r="K1895" t="s">
        <v>28</v>
      </c>
      <c r="L1895" t="s">
        <v>28</v>
      </c>
      <c r="M1895" t="s">
        <v>28</v>
      </c>
      <c r="N1895" t="s">
        <v>5817</v>
      </c>
      <c r="O1895" t="s">
        <v>5818</v>
      </c>
      <c r="P1895" t="s">
        <v>5819</v>
      </c>
      <c r="Q1895" t="s">
        <v>5829</v>
      </c>
      <c r="R1895" t="s">
        <v>38935</v>
      </c>
      <c r="S1895" t="s">
        <v>5830</v>
      </c>
      <c r="T1895" t="s">
        <v>5831</v>
      </c>
      <c r="U1895" t="s">
        <v>32</v>
      </c>
      <c r="V1895" t="s">
        <v>40</v>
      </c>
    </row>
    <row r="1896" spans="1:22" x14ac:dyDescent="0.2">
      <c r="A1896" t="s">
        <v>5578</v>
      </c>
      <c r="B1896" t="s">
        <v>5579</v>
      </c>
      <c r="C1896" t="s">
        <v>5580</v>
      </c>
      <c r="D1896" t="s">
        <v>5581</v>
      </c>
      <c r="E1896" t="s">
        <v>5766</v>
      </c>
      <c r="F1896" t="s">
        <v>5767</v>
      </c>
      <c r="G1896" t="s">
        <v>5768</v>
      </c>
      <c r="H1896" t="s">
        <v>28</v>
      </c>
      <c r="I1896" t="s">
        <v>28</v>
      </c>
      <c r="J1896" t="s">
        <v>28</v>
      </c>
      <c r="K1896" t="s">
        <v>28</v>
      </c>
      <c r="L1896" t="s">
        <v>28</v>
      </c>
      <c r="M1896" t="s">
        <v>28</v>
      </c>
      <c r="N1896" t="s">
        <v>5817</v>
      </c>
      <c r="O1896" t="s">
        <v>5818</v>
      </c>
      <c r="P1896" t="s">
        <v>5819</v>
      </c>
      <c r="Q1896" t="s">
        <v>5832</v>
      </c>
      <c r="R1896" t="s">
        <v>38936</v>
      </c>
      <c r="S1896" t="s">
        <v>5833</v>
      </c>
      <c r="T1896" t="s">
        <v>5834</v>
      </c>
      <c r="U1896" t="s">
        <v>32</v>
      </c>
      <c r="V1896" t="s">
        <v>40</v>
      </c>
    </row>
    <row r="1897" spans="1:22" x14ac:dyDescent="0.2">
      <c r="A1897" t="s">
        <v>5578</v>
      </c>
      <c r="B1897" t="s">
        <v>5579</v>
      </c>
      <c r="C1897" t="s">
        <v>5580</v>
      </c>
      <c r="D1897" t="s">
        <v>5581</v>
      </c>
      <c r="E1897" t="s">
        <v>5766</v>
      </c>
      <c r="F1897" t="s">
        <v>5767</v>
      </c>
      <c r="G1897" t="s">
        <v>5768</v>
      </c>
      <c r="H1897" t="s">
        <v>28</v>
      </c>
      <c r="I1897" t="s">
        <v>28</v>
      </c>
      <c r="J1897" t="s">
        <v>28</v>
      </c>
      <c r="K1897" t="s">
        <v>28</v>
      </c>
      <c r="L1897" t="s">
        <v>28</v>
      </c>
      <c r="M1897" t="s">
        <v>28</v>
      </c>
      <c r="N1897" t="s">
        <v>5817</v>
      </c>
      <c r="O1897" t="s">
        <v>5818</v>
      </c>
      <c r="P1897" t="s">
        <v>5819</v>
      </c>
      <c r="Q1897" t="s">
        <v>5835</v>
      </c>
      <c r="R1897" t="s">
        <v>38937</v>
      </c>
      <c r="S1897" t="s">
        <v>5836</v>
      </c>
      <c r="T1897" t="s">
        <v>5837</v>
      </c>
      <c r="U1897" t="s">
        <v>32</v>
      </c>
      <c r="V1897" t="s">
        <v>5838</v>
      </c>
    </row>
    <row r="1898" spans="1:22" x14ac:dyDescent="0.2">
      <c r="A1898" t="s">
        <v>5578</v>
      </c>
      <c r="B1898" t="s">
        <v>5579</v>
      </c>
      <c r="C1898" t="s">
        <v>5580</v>
      </c>
      <c r="D1898" t="s">
        <v>5581</v>
      </c>
      <c r="E1898" t="s">
        <v>5766</v>
      </c>
      <c r="F1898" t="s">
        <v>5767</v>
      </c>
      <c r="G1898" t="s">
        <v>5768</v>
      </c>
      <c r="H1898" t="s">
        <v>28</v>
      </c>
      <c r="I1898" t="s">
        <v>28</v>
      </c>
      <c r="J1898" t="s">
        <v>28</v>
      </c>
      <c r="K1898" t="s">
        <v>28</v>
      </c>
      <c r="L1898" t="s">
        <v>28</v>
      </c>
      <c r="M1898" t="s">
        <v>28</v>
      </c>
      <c r="N1898" t="s">
        <v>5817</v>
      </c>
      <c r="O1898" t="s">
        <v>5818</v>
      </c>
      <c r="P1898" t="s">
        <v>5819</v>
      </c>
      <c r="Q1898" t="s">
        <v>5839</v>
      </c>
      <c r="R1898" t="s">
        <v>38938</v>
      </c>
      <c r="S1898" t="s">
        <v>5840</v>
      </c>
      <c r="T1898" t="s">
        <v>5841</v>
      </c>
      <c r="U1898" t="s">
        <v>32</v>
      </c>
      <c r="V1898" t="s">
        <v>40</v>
      </c>
    </row>
    <row r="1899" spans="1:22" x14ac:dyDescent="0.2">
      <c r="A1899" t="s">
        <v>5578</v>
      </c>
      <c r="B1899" t="s">
        <v>5579</v>
      </c>
      <c r="C1899" t="s">
        <v>5580</v>
      </c>
      <c r="D1899" t="s">
        <v>5581</v>
      </c>
      <c r="E1899" t="s">
        <v>5842</v>
      </c>
      <c r="F1899" t="s">
        <v>5843</v>
      </c>
      <c r="G1899" t="s">
        <v>5844</v>
      </c>
      <c r="H1899" t="s">
        <v>28</v>
      </c>
      <c r="I1899" t="s">
        <v>28</v>
      </c>
      <c r="J1899" t="s">
        <v>28</v>
      </c>
      <c r="K1899" t="s">
        <v>28</v>
      </c>
      <c r="L1899" t="s">
        <v>28</v>
      </c>
      <c r="M1899" t="s">
        <v>28</v>
      </c>
      <c r="N1899" t="s">
        <v>5845</v>
      </c>
      <c r="O1899" t="s">
        <v>5846</v>
      </c>
      <c r="P1899" t="s">
        <v>5847</v>
      </c>
      <c r="Q1899" t="s">
        <v>5845</v>
      </c>
      <c r="R1899" t="s">
        <v>5845</v>
      </c>
      <c r="S1899" t="s">
        <v>5846</v>
      </c>
      <c r="T1899" t="s">
        <v>5847</v>
      </c>
      <c r="U1899" t="s">
        <v>32</v>
      </c>
      <c r="V1899" t="s">
        <v>28</v>
      </c>
    </row>
    <row r="1900" spans="1:22" x14ac:dyDescent="0.2">
      <c r="A1900" t="s">
        <v>5578</v>
      </c>
      <c r="B1900" t="s">
        <v>5579</v>
      </c>
      <c r="C1900" t="s">
        <v>5580</v>
      </c>
      <c r="D1900" t="s">
        <v>5581</v>
      </c>
      <c r="E1900" t="s">
        <v>5842</v>
      </c>
      <c r="F1900" t="s">
        <v>5843</v>
      </c>
      <c r="G1900" t="s">
        <v>5844</v>
      </c>
      <c r="H1900" t="s">
        <v>28</v>
      </c>
      <c r="I1900" t="s">
        <v>28</v>
      </c>
      <c r="J1900" t="s">
        <v>28</v>
      </c>
      <c r="K1900" t="s">
        <v>28</v>
      </c>
      <c r="L1900" t="s">
        <v>28</v>
      </c>
      <c r="M1900" t="s">
        <v>28</v>
      </c>
      <c r="N1900" t="s">
        <v>5848</v>
      </c>
      <c r="O1900" t="s">
        <v>5849</v>
      </c>
      <c r="P1900" t="s">
        <v>5850</v>
      </c>
      <c r="Q1900" t="s">
        <v>5848</v>
      </c>
      <c r="R1900" t="s">
        <v>5848</v>
      </c>
      <c r="S1900" t="s">
        <v>5849</v>
      </c>
      <c r="T1900" t="s">
        <v>5850</v>
      </c>
      <c r="U1900" t="s">
        <v>32</v>
      </c>
      <c r="V1900" t="s">
        <v>28</v>
      </c>
    </row>
    <row r="1901" spans="1:22" x14ac:dyDescent="0.2">
      <c r="A1901" t="s">
        <v>5578</v>
      </c>
      <c r="B1901" t="s">
        <v>5579</v>
      </c>
      <c r="C1901" t="s">
        <v>5580</v>
      </c>
      <c r="D1901" t="s">
        <v>5581</v>
      </c>
      <c r="E1901" t="s">
        <v>5842</v>
      </c>
      <c r="F1901" t="s">
        <v>5843</v>
      </c>
      <c r="G1901" t="s">
        <v>5844</v>
      </c>
      <c r="H1901" t="s">
        <v>28</v>
      </c>
      <c r="I1901" t="s">
        <v>28</v>
      </c>
      <c r="J1901" t="s">
        <v>28</v>
      </c>
      <c r="K1901" t="s">
        <v>28</v>
      </c>
      <c r="L1901" t="s">
        <v>28</v>
      </c>
      <c r="M1901" t="s">
        <v>28</v>
      </c>
      <c r="N1901" t="s">
        <v>5851</v>
      </c>
      <c r="O1901" t="s">
        <v>5852</v>
      </c>
      <c r="P1901" t="s">
        <v>5853</v>
      </c>
      <c r="Q1901" t="s">
        <v>5851</v>
      </c>
      <c r="R1901" t="s">
        <v>5851</v>
      </c>
      <c r="S1901" t="s">
        <v>5852</v>
      </c>
      <c r="T1901" t="s">
        <v>5853</v>
      </c>
      <c r="U1901" t="s">
        <v>32</v>
      </c>
      <c r="V1901" t="s">
        <v>28</v>
      </c>
    </row>
    <row r="1902" spans="1:22" x14ac:dyDescent="0.2">
      <c r="A1902" t="s">
        <v>5578</v>
      </c>
      <c r="B1902" t="s">
        <v>5579</v>
      </c>
      <c r="C1902" t="s">
        <v>5580</v>
      </c>
      <c r="D1902" t="s">
        <v>5581</v>
      </c>
      <c r="E1902" t="s">
        <v>5842</v>
      </c>
      <c r="F1902" t="s">
        <v>5843</v>
      </c>
      <c r="G1902" t="s">
        <v>5844</v>
      </c>
      <c r="H1902" t="s">
        <v>28</v>
      </c>
      <c r="I1902" t="s">
        <v>28</v>
      </c>
      <c r="J1902" t="s">
        <v>28</v>
      </c>
      <c r="K1902" t="s">
        <v>28</v>
      </c>
      <c r="L1902" t="s">
        <v>28</v>
      </c>
      <c r="M1902" t="s">
        <v>28</v>
      </c>
      <c r="N1902" t="s">
        <v>5854</v>
      </c>
      <c r="O1902" t="s">
        <v>5855</v>
      </c>
      <c r="P1902" t="s">
        <v>5856</v>
      </c>
      <c r="Q1902" t="s">
        <v>5854</v>
      </c>
      <c r="R1902" t="s">
        <v>5854</v>
      </c>
      <c r="S1902" t="s">
        <v>5855</v>
      </c>
      <c r="T1902" t="s">
        <v>5856</v>
      </c>
      <c r="U1902" t="s">
        <v>32</v>
      </c>
      <c r="V1902" t="s">
        <v>28</v>
      </c>
    </row>
    <row r="1903" spans="1:22" x14ac:dyDescent="0.2">
      <c r="A1903" t="s">
        <v>5578</v>
      </c>
      <c r="B1903" t="s">
        <v>5579</v>
      </c>
      <c r="C1903" t="s">
        <v>5580</v>
      </c>
      <c r="D1903" t="s">
        <v>5581</v>
      </c>
      <c r="E1903" t="s">
        <v>5842</v>
      </c>
      <c r="F1903" t="s">
        <v>5843</v>
      </c>
      <c r="G1903" t="s">
        <v>5844</v>
      </c>
      <c r="H1903" t="s">
        <v>28</v>
      </c>
      <c r="I1903" t="s">
        <v>28</v>
      </c>
      <c r="J1903" t="s">
        <v>28</v>
      </c>
      <c r="K1903" t="s">
        <v>28</v>
      </c>
      <c r="L1903" t="s">
        <v>28</v>
      </c>
      <c r="M1903" t="s">
        <v>28</v>
      </c>
      <c r="N1903" t="s">
        <v>5854</v>
      </c>
      <c r="O1903" t="s">
        <v>5855</v>
      </c>
      <c r="P1903" t="s">
        <v>5856</v>
      </c>
      <c r="Q1903" t="s">
        <v>5857</v>
      </c>
      <c r="R1903" t="s">
        <v>38939</v>
      </c>
      <c r="S1903" t="s">
        <v>5858</v>
      </c>
      <c r="T1903" t="s">
        <v>5859</v>
      </c>
      <c r="U1903" t="s">
        <v>32</v>
      </c>
      <c r="V1903" t="s">
        <v>40</v>
      </c>
    </row>
    <row r="1904" spans="1:22" x14ac:dyDescent="0.2">
      <c r="A1904" t="s">
        <v>5578</v>
      </c>
      <c r="B1904" t="s">
        <v>5579</v>
      </c>
      <c r="C1904" t="s">
        <v>5580</v>
      </c>
      <c r="D1904" t="s">
        <v>5581</v>
      </c>
      <c r="E1904" t="s">
        <v>5842</v>
      </c>
      <c r="F1904" t="s">
        <v>5843</v>
      </c>
      <c r="G1904" t="s">
        <v>5844</v>
      </c>
      <c r="H1904" t="s">
        <v>28</v>
      </c>
      <c r="I1904" t="s">
        <v>28</v>
      </c>
      <c r="J1904" t="s">
        <v>28</v>
      </c>
      <c r="K1904" t="s">
        <v>28</v>
      </c>
      <c r="L1904" t="s">
        <v>28</v>
      </c>
      <c r="M1904" t="s">
        <v>28</v>
      </c>
      <c r="N1904" t="s">
        <v>5854</v>
      </c>
      <c r="O1904" t="s">
        <v>5855</v>
      </c>
      <c r="P1904" t="s">
        <v>5856</v>
      </c>
      <c r="Q1904" t="s">
        <v>5860</v>
      </c>
      <c r="R1904" t="s">
        <v>38940</v>
      </c>
      <c r="S1904" t="s">
        <v>5861</v>
      </c>
      <c r="T1904" t="s">
        <v>5862</v>
      </c>
      <c r="U1904" t="s">
        <v>32</v>
      </c>
      <c r="V1904" t="s">
        <v>40</v>
      </c>
    </row>
    <row r="1905" spans="1:22" x14ac:dyDescent="0.2">
      <c r="A1905" t="s">
        <v>5578</v>
      </c>
      <c r="B1905" t="s">
        <v>5579</v>
      </c>
      <c r="C1905" t="s">
        <v>5580</v>
      </c>
      <c r="D1905" t="s">
        <v>5581</v>
      </c>
      <c r="E1905" t="s">
        <v>5842</v>
      </c>
      <c r="F1905" t="s">
        <v>5843</v>
      </c>
      <c r="G1905" t="s">
        <v>5844</v>
      </c>
      <c r="H1905" t="s">
        <v>28</v>
      </c>
      <c r="I1905" t="s">
        <v>28</v>
      </c>
      <c r="J1905" t="s">
        <v>28</v>
      </c>
      <c r="K1905" t="s">
        <v>28</v>
      </c>
      <c r="L1905" t="s">
        <v>28</v>
      </c>
      <c r="M1905" t="s">
        <v>28</v>
      </c>
      <c r="N1905" t="s">
        <v>5854</v>
      </c>
      <c r="O1905" t="s">
        <v>5855</v>
      </c>
      <c r="P1905" t="s">
        <v>5856</v>
      </c>
      <c r="Q1905" t="s">
        <v>5863</v>
      </c>
      <c r="R1905" t="s">
        <v>38941</v>
      </c>
      <c r="S1905" t="s">
        <v>5864</v>
      </c>
      <c r="T1905" t="s">
        <v>5865</v>
      </c>
      <c r="U1905" t="s">
        <v>32</v>
      </c>
      <c r="V1905" t="s">
        <v>40</v>
      </c>
    </row>
    <row r="1906" spans="1:22" x14ac:dyDescent="0.2">
      <c r="A1906" t="s">
        <v>5578</v>
      </c>
      <c r="B1906" t="s">
        <v>5579</v>
      </c>
      <c r="C1906" t="s">
        <v>5580</v>
      </c>
      <c r="D1906" t="s">
        <v>5581</v>
      </c>
      <c r="E1906" t="s">
        <v>5842</v>
      </c>
      <c r="F1906" t="s">
        <v>5843</v>
      </c>
      <c r="G1906" t="s">
        <v>5844</v>
      </c>
      <c r="H1906" t="s">
        <v>28</v>
      </c>
      <c r="I1906" t="s">
        <v>28</v>
      </c>
      <c r="J1906" t="s">
        <v>28</v>
      </c>
      <c r="K1906" t="s">
        <v>28</v>
      </c>
      <c r="L1906" t="s">
        <v>28</v>
      </c>
      <c r="M1906" t="s">
        <v>28</v>
      </c>
      <c r="N1906" t="s">
        <v>5854</v>
      </c>
      <c r="O1906" t="s">
        <v>5855</v>
      </c>
      <c r="P1906" t="s">
        <v>5856</v>
      </c>
      <c r="Q1906" t="s">
        <v>5866</v>
      </c>
      <c r="R1906" t="s">
        <v>38942</v>
      </c>
      <c r="S1906" t="s">
        <v>5867</v>
      </c>
      <c r="T1906" t="s">
        <v>5868</v>
      </c>
      <c r="U1906" t="s">
        <v>32</v>
      </c>
      <c r="V1906" t="s">
        <v>40</v>
      </c>
    </row>
    <row r="1907" spans="1:22" x14ac:dyDescent="0.2">
      <c r="A1907" t="s">
        <v>5578</v>
      </c>
      <c r="B1907" t="s">
        <v>5579</v>
      </c>
      <c r="C1907" t="s">
        <v>5580</v>
      </c>
      <c r="D1907" t="s">
        <v>5581</v>
      </c>
      <c r="E1907" t="s">
        <v>5842</v>
      </c>
      <c r="F1907" t="s">
        <v>5843</v>
      </c>
      <c r="G1907" t="s">
        <v>5844</v>
      </c>
      <c r="H1907" t="s">
        <v>28</v>
      </c>
      <c r="I1907" t="s">
        <v>28</v>
      </c>
      <c r="J1907" t="s">
        <v>28</v>
      </c>
      <c r="K1907" t="s">
        <v>28</v>
      </c>
      <c r="L1907" t="s">
        <v>28</v>
      </c>
      <c r="M1907" t="s">
        <v>28</v>
      </c>
      <c r="N1907" t="s">
        <v>5854</v>
      </c>
      <c r="O1907" t="s">
        <v>5855</v>
      </c>
      <c r="P1907" t="s">
        <v>5856</v>
      </c>
      <c r="Q1907" t="s">
        <v>5869</v>
      </c>
      <c r="R1907" t="s">
        <v>38943</v>
      </c>
      <c r="S1907" t="s">
        <v>5870</v>
      </c>
      <c r="T1907" t="s">
        <v>5871</v>
      </c>
      <c r="U1907" t="s">
        <v>32</v>
      </c>
      <c r="V1907" t="s">
        <v>40</v>
      </c>
    </row>
    <row r="1908" spans="1:22" x14ac:dyDescent="0.2">
      <c r="A1908" t="s">
        <v>5578</v>
      </c>
      <c r="B1908" t="s">
        <v>5579</v>
      </c>
      <c r="C1908" t="s">
        <v>5580</v>
      </c>
      <c r="D1908" t="s">
        <v>5581</v>
      </c>
      <c r="E1908" t="s">
        <v>5842</v>
      </c>
      <c r="F1908" t="s">
        <v>5843</v>
      </c>
      <c r="G1908" t="s">
        <v>5844</v>
      </c>
      <c r="H1908" t="s">
        <v>28</v>
      </c>
      <c r="I1908" t="s">
        <v>28</v>
      </c>
      <c r="J1908" t="s">
        <v>28</v>
      </c>
      <c r="K1908" t="s">
        <v>28</v>
      </c>
      <c r="L1908" t="s">
        <v>28</v>
      </c>
      <c r="M1908" t="s">
        <v>28</v>
      </c>
      <c r="N1908" t="s">
        <v>5854</v>
      </c>
      <c r="O1908" t="s">
        <v>5855</v>
      </c>
      <c r="P1908" t="s">
        <v>5856</v>
      </c>
      <c r="Q1908" t="s">
        <v>5872</v>
      </c>
      <c r="R1908" t="s">
        <v>38944</v>
      </c>
      <c r="S1908" t="s">
        <v>5873</v>
      </c>
      <c r="T1908" t="s">
        <v>5874</v>
      </c>
      <c r="U1908" t="s">
        <v>32</v>
      </c>
      <c r="V1908" t="s">
        <v>40</v>
      </c>
    </row>
    <row r="1909" spans="1:22" x14ac:dyDescent="0.2">
      <c r="A1909" t="s">
        <v>5578</v>
      </c>
      <c r="B1909" t="s">
        <v>5579</v>
      </c>
      <c r="C1909" t="s">
        <v>5580</v>
      </c>
      <c r="D1909" t="s">
        <v>5581</v>
      </c>
      <c r="E1909" t="s">
        <v>5842</v>
      </c>
      <c r="F1909" t="s">
        <v>5843</v>
      </c>
      <c r="G1909" t="s">
        <v>5844</v>
      </c>
      <c r="H1909" t="s">
        <v>28</v>
      </c>
      <c r="I1909" t="s">
        <v>28</v>
      </c>
      <c r="J1909" t="s">
        <v>28</v>
      </c>
      <c r="K1909" t="s">
        <v>28</v>
      </c>
      <c r="L1909" t="s">
        <v>28</v>
      </c>
      <c r="M1909" t="s">
        <v>28</v>
      </c>
      <c r="N1909" t="s">
        <v>5854</v>
      </c>
      <c r="O1909" t="s">
        <v>5855</v>
      </c>
      <c r="P1909" t="s">
        <v>5856</v>
      </c>
      <c r="Q1909" t="s">
        <v>5875</v>
      </c>
      <c r="R1909" t="s">
        <v>38945</v>
      </c>
      <c r="S1909" t="s">
        <v>5876</v>
      </c>
      <c r="T1909" t="s">
        <v>5877</v>
      </c>
      <c r="U1909" t="s">
        <v>32</v>
      </c>
      <c r="V1909" t="s">
        <v>40</v>
      </c>
    </row>
    <row r="1910" spans="1:22" x14ac:dyDescent="0.2">
      <c r="A1910" t="s">
        <v>5578</v>
      </c>
      <c r="B1910" t="s">
        <v>5579</v>
      </c>
      <c r="C1910" t="s">
        <v>5580</v>
      </c>
      <c r="D1910" t="s">
        <v>5581</v>
      </c>
      <c r="E1910" t="s">
        <v>5842</v>
      </c>
      <c r="F1910" t="s">
        <v>5843</v>
      </c>
      <c r="G1910" t="s">
        <v>5844</v>
      </c>
      <c r="H1910" t="s">
        <v>28</v>
      </c>
      <c r="I1910" t="s">
        <v>28</v>
      </c>
      <c r="J1910" t="s">
        <v>28</v>
      </c>
      <c r="K1910" t="s">
        <v>28</v>
      </c>
      <c r="L1910" t="s">
        <v>28</v>
      </c>
      <c r="M1910" t="s">
        <v>28</v>
      </c>
      <c r="N1910" t="s">
        <v>5854</v>
      </c>
      <c r="O1910" t="s">
        <v>5855</v>
      </c>
      <c r="P1910" t="s">
        <v>5856</v>
      </c>
      <c r="Q1910" t="s">
        <v>5878</v>
      </c>
      <c r="R1910" t="s">
        <v>38946</v>
      </c>
      <c r="S1910" t="s">
        <v>5879</v>
      </c>
      <c r="T1910" t="s">
        <v>5880</v>
      </c>
      <c r="U1910" t="s">
        <v>32</v>
      </c>
      <c r="V1910" t="s">
        <v>40</v>
      </c>
    </row>
    <row r="1911" spans="1:22" x14ac:dyDescent="0.2">
      <c r="A1911" t="s">
        <v>5578</v>
      </c>
      <c r="B1911" t="s">
        <v>5579</v>
      </c>
      <c r="C1911" t="s">
        <v>5580</v>
      </c>
      <c r="D1911" t="s">
        <v>5581</v>
      </c>
      <c r="E1911" t="s">
        <v>5842</v>
      </c>
      <c r="F1911" t="s">
        <v>5843</v>
      </c>
      <c r="G1911" t="s">
        <v>5844</v>
      </c>
      <c r="H1911" t="s">
        <v>28</v>
      </c>
      <c r="I1911" t="s">
        <v>28</v>
      </c>
      <c r="J1911" t="s">
        <v>28</v>
      </c>
      <c r="K1911" t="s">
        <v>28</v>
      </c>
      <c r="L1911" t="s">
        <v>28</v>
      </c>
      <c r="M1911" t="s">
        <v>28</v>
      </c>
      <c r="N1911" t="s">
        <v>5854</v>
      </c>
      <c r="O1911" t="s">
        <v>5855</v>
      </c>
      <c r="P1911" t="s">
        <v>5856</v>
      </c>
      <c r="Q1911" t="s">
        <v>5881</v>
      </c>
      <c r="R1911" t="s">
        <v>38947</v>
      </c>
      <c r="S1911" t="s">
        <v>5882</v>
      </c>
      <c r="T1911" t="s">
        <v>5883</v>
      </c>
      <c r="U1911" t="s">
        <v>32</v>
      </c>
      <c r="V1911" t="s">
        <v>40</v>
      </c>
    </row>
    <row r="1912" spans="1:22" x14ac:dyDescent="0.2">
      <c r="A1912" t="s">
        <v>5578</v>
      </c>
      <c r="B1912" t="s">
        <v>5579</v>
      </c>
      <c r="C1912" t="s">
        <v>5580</v>
      </c>
      <c r="D1912" t="s">
        <v>5581</v>
      </c>
      <c r="E1912" t="s">
        <v>5842</v>
      </c>
      <c r="F1912" t="s">
        <v>5843</v>
      </c>
      <c r="G1912" t="s">
        <v>5844</v>
      </c>
      <c r="H1912" t="s">
        <v>28</v>
      </c>
      <c r="I1912" t="s">
        <v>28</v>
      </c>
      <c r="J1912" t="s">
        <v>28</v>
      </c>
      <c r="K1912" t="s">
        <v>28</v>
      </c>
      <c r="L1912" t="s">
        <v>28</v>
      </c>
      <c r="M1912" t="s">
        <v>28</v>
      </c>
      <c r="N1912" t="s">
        <v>5884</v>
      </c>
      <c r="O1912" t="s">
        <v>5885</v>
      </c>
      <c r="P1912" t="s">
        <v>5886</v>
      </c>
      <c r="Q1912" t="s">
        <v>5884</v>
      </c>
      <c r="R1912" t="s">
        <v>5884</v>
      </c>
      <c r="S1912" t="s">
        <v>5885</v>
      </c>
      <c r="T1912" t="s">
        <v>5886</v>
      </c>
      <c r="U1912" t="s">
        <v>32</v>
      </c>
      <c r="V1912" t="s">
        <v>28</v>
      </c>
    </row>
    <row r="1913" spans="1:22" x14ac:dyDescent="0.2">
      <c r="A1913" t="s">
        <v>5578</v>
      </c>
      <c r="B1913" t="s">
        <v>5579</v>
      </c>
      <c r="C1913" t="s">
        <v>5580</v>
      </c>
      <c r="D1913" t="s">
        <v>5581</v>
      </c>
      <c r="E1913" t="s">
        <v>5842</v>
      </c>
      <c r="F1913" t="s">
        <v>5843</v>
      </c>
      <c r="G1913" t="s">
        <v>5844</v>
      </c>
      <c r="H1913" t="s">
        <v>28</v>
      </c>
      <c r="I1913" t="s">
        <v>28</v>
      </c>
      <c r="J1913" t="s">
        <v>28</v>
      </c>
      <c r="K1913" t="s">
        <v>28</v>
      </c>
      <c r="L1913" t="s">
        <v>28</v>
      </c>
      <c r="M1913" t="s">
        <v>28</v>
      </c>
      <c r="N1913" t="s">
        <v>5884</v>
      </c>
      <c r="O1913" t="s">
        <v>5885</v>
      </c>
      <c r="P1913" t="s">
        <v>5886</v>
      </c>
      <c r="Q1913" t="s">
        <v>5887</v>
      </c>
      <c r="R1913" t="s">
        <v>38948</v>
      </c>
      <c r="S1913" t="s">
        <v>5888</v>
      </c>
      <c r="T1913" t="s">
        <v>5889</v>
      </c>
      <c r="U1913" t="s">
        <v>32</v>
      </c>
      <c r="V1913" t="s">
        <v>5890</v>
      </c>
    </row>
    <row r="1914" spans="1:22" x14ac:dyDescent="0.2">
      <c r="A1914" t="s">
        <v>5578</v>
      </c>
      <c r="B1914" t="s">
        <v>5579</v>
      </c>
      <c r="C1914" t="s">
        <v>5580</v>
      </c>
      <c r="D1914" t="s">
        <v>5581</v>
      </c>
      <c r="E1914" t="s">
        <v>5842</v>
      </c>
      <c r="F1914" t="s">
        <v>5843</v>
      </c>
      <c r="G1914" t="s">
        <v>5844</v>
      </c>
      <c r="H1914" t="s">
        <v>28</v>
      </c>
      <c r="I1914" t="s">
        <v>28</v>
      </c>
      <c r="J1914" t="s">
        <v>28</v>
      </c>
      <c r="K1914" t="s">
        <v>28</v>
      </c>
      <c r="L1914" t="s">
        <v>28</v>
      </c>
      <c r="M1914" t="s">
        <v>28</v>
      </c>
      <c r="N1914" t="s">
        <v>5884</v>
      </c>
      <c r="O1914" t="s">
        <v>5885</v>
      </c>
      <c r="P1914" t="s">
        <v>5886</v>
      </c>
      <c r="Q1914" t="s">
        <v>5891</v>
      </c>
      <c r="R1914" t="s">
        <v>38949</v>
      </c>
      <c r="S1914" t="s">
        <v>5892</v>
      </c>
      <c r="T1914" t="s">
        <v>5893</v>
      </c>
      <c r="U1914" t="s">
        <v>32</v>
      </c>
      <c r="V1914" t="s">
        <v>40</v>
      </c>
    </row>
    <row r="1915" spans="1:22" x14ac:dyDescent="0.2">
      <c r="A1915" t="s">
        <v>5578</v>
      </c>
      <c r="B1915" t="s">
        <v>5579</v>
      </c>
      <c r="C1915" t="s">
        <v>5580</v>
      </c>
      <c r="D1915" t="s">
        <v>5581</v>
      </c>
      <c r="E1915" t="s">
        <v>5842</v>
      </c>
      <c r="F1915" t="s">
        <v>5843</v>
      </c>
      <c r="G1915" t="s">
        <v>5844</v>
      </c>
      <c r="H1915" t="s">
        <v>28</v>
      </c>
      <c r="I1915" t="s">
        <v>28</v>
      </c>
      <c r="J1915" t="s">
        <v>28</v>
      </c>
      <c r="K1915" t="s">
        <v>28</v>
      </c>
      <c r="L1915" t="s">
        <v>28</v>
      </c>
      <c r="M1915" t="s">
        <v>28</v>
      </c>
      <c r="N1915" t="s">
        <v>5884</v>
      </c>
      <c r="O1915" t="s">
        <v>5885</v>
      </c>
      <c r="P1915" t="s">
        <v>5886</v>
      </c>
      <c r="Q1915" t="s">
        <v>5894</v>
      </c>
      <c r="R1915" t="s">
        <v>38950</v>
      </c>
      <c r="S1915" t="s">
        <v>5895</v>
      </c>
      <c r="T1915" t="s">
        <v>5896</v>
      </c>
      <c r="U1915" t="s">
        <v>32</v>
      </c>
      <c r="V1915" t="s">
        <v>40</v>
      </c>
    </row>
    <row r="1916" spans="1:22" x14ac:dyDescent="0.2">
      <c r="A1916" t="s">
        <v>5578</v>
      </c>
      <c r="B1916" t="s">
        <v>5579</v>
      </c>
      <c r="C1916" t="s">
        <v>5580</v>
      </c>
      <c r="D1916" t="s">
        <v>5581</v>
      </c>
      <c r="E1916" t="s">
        <v>5842</v>
      </c>
      <c r="F1916" t="s">
        <v>5843</v>
      </c>
      <c r="G1916" t="s">
        <v>5844</v>
      </c>
      <c r="H1916" t="s">
        <v>28</v>
      </c>
      <c r="I1916" t="s">
        <v>28</v>
      </c>
      <c r="J1916" t="s">
        <v>28</v>
      </c>
      <c r="K1916" t="s">
        <v>28</v>
      </c>
      <c r="L1916" t="s">
        <v>28</v>
      </c>
      <c r="M1916" t="s">
        <v>28</v>
      </c>
      <c r="N1916" t="s">
        <v>5884</v>
      </c>
      <c r="O1916" t="s">
        <v>5885</v>
      </c>
      <c r="P1916" t="s">
        <v>5886</v>
      </c>
      <c r="Q1916" t="s">
        <v>5897</v>
      </c>
      <c r="R1916" t="s">
        <v>38951</v>
      </c>
      <c r="S1916" t="s">
        <v>5898</v>
      </c>
      <c r="T1916" t="s">
        <v>5899</v>
      </c>
      <c r="U1916" t="s">
        <v>32</v>
      </c>
      <c r="V1916" t="s">
        <v>40</v>
      </c>
    </row>
    <row r="1917" spans="1:22" x14ac:dyDescent="0.2">
      <c r="A1917" t="s">
        <v>5578</v>
      </c>
      <c r="B1917" t="s">
        <v>5579</v>
      </c>
      <c r="C1917" t="s">
        <v>5580</v>
      </c>
      <c r="D1917" t="s">
        <v>5581</v>
      </c>
      <c r="E1917" t="s">
        <v>5842</v>
      </c>
      <c r="F1917" t="s">
        <v>5843</v>
      </c>
      <c r="G1917" t="s">
        <v>5844</v>
      </c>
      <c r="H1917" t="s">
        <v>28</v>
      </c>
      <c r="I1917" t="s">
        <v>28</v>
      </c>
      <c r="J1917" t="s">
        <v>28</v>
      </c>
      <c r="K1917" t="s">
        <v>28</v>
      </c>
      <c r="L1917" t="s">
        <v>28</v>
      </c>
      <c r="M1917" t="s">
        <v>28</v>
      </c>
      <c r="N1917" t="s">
        <v>5884</v>
      </c>
      <c r="O1917" t="s">
        <v>5885</v>
      </c>
      <c r="P1917" t="s">
        <v>5886</v>
      </c>
      <c r="Q1917" t="s">
        <v>5900</v>
      </c>
      <c r="R1917" t="s">
        <v>38952</v>
      </c>
      <c r="S1917" t="s">
        <v>5901</v>
      </c>
      <c r="T1917" t="s">
        <v>5902</v>
      </c>
      <c r="U1917" t="s">
        <v>32</v>
      </c>
      <c r="V1917" t="s">
        <v>40</v>
      </c>
    </row>
    <row r="1918" spans="1:22" x14ac:dyDescent="0.2">
      <c r="A1918" t="s">
        <v>5578</v>
      </c>
      <c r="B1918" t="s">
        <v>5579</v>
      </c>
      <c r="C1918" t="s">
        <v>5580</v>
      </c>
      <c r="D1918" t="s">
        <v>5581</v>
      </c>
      <c r="E1918" t="s">
        <v>5842</v>
      </c>
      <c r="F1918" t="s">
        <v>5843</v>
      </c>
      <c r="G1918" t="s">
        <v>5844</v>
      </c>
      <c r="H1918" t="s">
        <v>28</v>
      </c>
      <c r="I1918" t="s">
        <v>28</v>
      </c>
      <c r="J1918" t="s">
        <v>28</v>
      </c>
      <c r="K1918" t="s">
        <v>28</v>
      </c>
      <c r="L1918" t="s">
        <v>28</v>
      </c>
      <c r="M1918" t="s">
        <v>28</v>
      </c>
      <c r="N1918" t="s">
        <v>5884</v>
      </c>
      <c r="O1918" t="s">
        <v>5885</v>
      </c>
      <c r="P1918" t="s">
        <v>5886</v>
      </c>
      <c r="Q1918" t="s">
        <v>5903</v>
      </c>
      <c r="R1918" t="s">
        <v>38953</v>
      </c>
      <c r="S1918" t="s">
        <v>5904</v>
      </c>
      <c r="T1918" t="s">
        <v>5905</v>
      </c>
      <c r="U1918" t="s">
        <v>32</v>
      </c>
      <c r="V1918" t="s">
        <v>40</v>
      </c>
    </row>
    <row r="1919" spans="1:22" x14ac:dyDescent="0.2">
      <c r="A1919" t="s">
        <v>5578</v>
      </c>
      <c r="B1919" t="s">
        <v>5579</v>
      </c>
      <c r="C1919" t="s">
        <v>5580</v>
      </c>
      <c r="D1919" t="s">
        <v>5581</v>
      </c>
      <c r="E1919" t="s">
        <v>5842</v>
      </c>
      <c r="F1919" t="s">
        <v>5843</v>
      </c>
      <c r="G1919" t="s">
        <v>5844</v>
      </c>
      <c r="H1919" t="s">
        <v>28</v>
      </c>
      <c r="I1919" t="s">
        <v>28</v>
      </c>
      <c r="J1919" t="s">
        <v>28</v>
      </c>
      <c r="K1919" t="s">
        <v>28</v>
      </c>
      <c r="L1919" t="s">
        <v>28</v>
      </c>
      <c r="M1919" t="s">
        <v>28</v>
      </c>
      <c r="N1919" t="s">
        <v>5884</v>
      </c>
      <c r="O1919" t="s">
        <v>5885</v>
      </c>
      <c r="P1919" t="s">
        <v>5886</v>
      </c>
      <c r="Q1919" t="s">
        <v>5906</v>
      </c>
      <c r="R1919" t="s">
        <v>38954</v>
      </c>
      <c r="S1919" t="s">
        <v>5907</v>
      </c>
      <c r="T1919" t="s">
        <v>5908</v>
      </c>
      <c r="U1919" t="s">
        <v>32</v>
      </c>
      <c r="V1919" t="s">
        <v>40</v>
      </c>
    </row>
    <row r="1920" spans="1:22" x14ac:dyDescent="0.2">
      <c r="A1920" t="s">
        <v>5578</v>
      </c>
      <c r="B1920" t="s">
        <v>5579</v>
      </c>
      <c r="C1920" t="s">
        <v>5580</v>
      </c>
      <c r="D1920" t="s">
        <v>5581</v>
      </c>
      <c r="E1920" t="s">
        <v>5842</v>
      </c>
      <c r="F1920" t="s">
        <v>5843</v>
      </c>
      <c r="G1920" t="s">
        <v>5844</v>
      </c>
      <c r="H1920" t="s">
        <v>28</v>
      </c>
      <c r="I1920" t="s">
        <v>28</v>
      </c>
      <c r="J1920" t="s">
        <v>28</v>
      </c>
      <c r="K1920" t="s">
        <v>28</v>
      </c>
      <c r="L1920" t="s">
        <v>28</v>
      </c>
      <c r="M1920" t="s">
        <v>28</v>
      </c>
      <c r="N1920" t="s">
        <v>5884</v>
      </c>
      <c r="O1920" t="s">
        <v>5885</v>
      </c>
      <c r="P1920" t="s">
        <v>5886</v>
      </c>
      <c r="Q1920" t="s">
        <v>5909</v>
      </c>
      <c r="R1920" t="s">
        <v>38955</v>
      </c>
      <c r="S1920" t="s">
        <v>5910</v>
      </c>
      <c r="T1920" t="s">
        <v>5911</v>
      </c>
      <c r="U1920" t="s">
        <v>32</v>
      </c>
      <c r="V1920" t="s">
        <v>40</v>
      </c>
    </row>
    <row r="1921" spans="1:22" x14ac:dyDescent="0.2">
      <c r="A1921" t="s">
        <v>5578</v>
      </c>
      <c r="B1921" t="s">
        <v>5579</v>
      </c>
      <c r="C1921" t="s">
        <v>5580</v>
      </c>
      <c r="D1921" t="s">
        <v>5581</v>
      </c>
      <c r="E1921" t="s">
        <v>5842</v>
      </c>
      <c r="F1921" t="s">
        <v>5843</v>
      </c>
      <c r="G1921" t="s">
        <v>5844</v>
      </c>
      <c r="H1921" t="s">
        <v>28</v>
      </c>
      <c r="I1921" t="s">
        <v>28</v>
      </c>
      <c r="J1921" t="s">
        <v>28</v>
      </c>
      <c r="K1921" t="s">
        <v>28</v>
      </c>
      <c r="L1921" t="s">
        <v>28</v>
      </c>
      <c r="M1921" t="s">
        <v>28</v>
      </c>
      <c r="N1921" t="s">
        <v>5884</v>
      </c>
      <c r="O1921" t="s">
        <v>5885</v>
      </c>
      <c r="P1921" t="s">
        <v>5886</v>
      </c>
      <c r="Q1921" t="s">
        <v>5912</v>
      </c>
      <c r="R1921" t="s">
        <v>38956</v>
      </c>
      <c r="S1921" t="s">
        <v>5913</v>
      </c>
      <c r="T1921" t="s">
        <v>5914</v>
      </c>
      <c r="U1921" t="s">
        <v>32</v>
      </c>
      <c r="V1921" t="s">
        <v>40</v>
      </c>
    </row>
    <row r="1922" spans="1:22" x14ac:dyDescent="0.2">
      <c r="A1922" t="s">
        <v>5578</v>
      </c>
      <c r="B1922" t="s">
        <v>5579</v>
      </c>
      <c r="C1922" t="s">
        <v>5580</v>
      </c>
      <c r="D1922" t="s">
        <v>5581</v>
      </c>
      <c r="E1922" t="s">
        <v>5915</v>
      </c>
      <c r="F1922" t="s">
        <v>5916</v>
      </c>
      <c r="G1922" t="s">
        <v>5917</v>
      </c>
      <c r="H1922" t="s">
        <v>28</v>
      </c>
      <c r="I1922" t="s">
        <v>28</v>
      </c>
      <c r="J1922" t="s">
        <v>28</v>
      </c>
      <c r="K1922" t="s">
        <v>28</v>
      </c>
      <c r="L1922" t="s">
        <v>28</v>
      </c>
      <c r="M1922" t="s">
        <v>28</v>
      </c>
      <c r="N1922" t="s">
        <v>5918</v>
      </c>
      <c r="O1922" t="s">
        <v>5919</v>
      </c>
      <c r="P1922" t="s">
        <v>5920</v>
      </c>
      <c r="Q1922" t="s">
        <v>5918</v>
      </c>
      <c r="R1922" t="s">
        <v>5918</v>
      </c>
      <c r="S1922" t="s">
        <v>5919</v>
      </c>
      <c r="T1922" t="s">
        <v>5920</v>
      </c>
      <c r="U1922" t="s">
        <v>32</v>
      </c>
      <c r="V1922" t="s">
        <v>28</v>
      </c>
    </row>
    <row r="1923" spans="1:22" x14ac:dyDescent="0.2">
      <c r="A1923" t="s">
        <v>5578</v>
      </c>
      <c r="B1923" t="s">
        <v>5579</v>
      </c>
      <c r="C1923" t="s">
        <v>5580</v>
      </c>
      <c r="D1923" t="s">
        <v>5581</v>
      </c>
      <c r="E1923" t="s">
        <v>5915</v>
      </c>
      <c r="F1923" t="s">
        <v>5916</v>
      </c>
      <c r="G1923" t="s">
        <v>5917</v>
      </c>
      <c r="H1923" t="s">
        <v>28</v>
      </c>
      <c r="I1923" t="s">
        <v>28</v>
      </c>
      <c r="J1923" t="s">
        <v>28</v>
      </c>
      <c r="K1923" t="s">
        <v>28</v>
      </c>
      <c r="L1923" t="s">
        <v>28</v>
      </c>
      <c r="M1923" t="s">
        <v>28</v>
      </c>
      <c r="N1923" t="s">
        <v>5921</v>
      </c>
      <c r="O1923" t="s">
        <v>5922</v>
      </c>
      <c r="P1923" t="s">
        <v>5923</v>
      </c>
      <c r="Q1923" t="s">
        <v>5921</v>
      </c>
      <c r="R1923" t="s">
        <v>5921</v>
      </c>
      <c r="S1923" t="s">
        <v>5922</v>
      </c>
      <c r="T1923" t="s">
        <v>5923</v>
      </c>
      <c r="U1923" t="s">
        <v>32</v>
      </c>
      <c r="V1923" t="s">
        <v>28</v>
      </c>
    </row>
    <row r="1924" spans="1:22" x14ac:dyDescent="0.2">
      <c r="A1924" t="s">
        <v>5578</v>
      </c>
      <c r="B1924" t="s">
        <v>5579</v>
      </c>
      <c r="C1924" t="s">
        <v>5580</v>
      </c>
      <c r="D1924" t="s">
        <v>5581</v>
      </c>
      <c r="E1924" t="s">
        <v>5915</v>
      </c>
      <c r="F1924" t="s">
        <v>5916</v>
      </c>
      <c r="G1924" t="s">
        <v>5917</v>
      </c>
      <c r="H1924" t="s">
        <v>28</v>
      </c>
      <c r="I1924" t="s">
        <v>28</v>
      </c>
      <c r="J1924" t="s">
        <v>28</v>
      </c>
      <c r="K1924" t="s">
        <v>28</v>
      </c>
      <c r="L1924" t="s">
        <v>28</v>
      </c>
      <c r="M1924" t="s">
        <v>28</v>
      </c>
      <c r="N1924" t="s">
        <v>5924</v>
      </c>
      <c r="O1924" t="s">
        <v>5925</v>
      </c>
      <c r="P1924" t="s">
        <v>5926</v>
      </c>
      <c r="Q1924" t="s">
        <v>5924</v>
      </c>
      <c r="R1924" t="s">
        <v>5924</v>
      </c>
      <c r="S1924" t="s">
        <v>5925</v>
      </c>
      <c r="T1924" t="s">
        <v>5926</v>
      </c>
      <c r="U1924" t="s">
        <v>32</v>
      </c>
      <c r="V1924" t="s">
        <v>28</v>
      </c>
    </row>
    <row r="1925" spans="1:22" x14ac:dyDescent="0.2">
      <c r="A1925" t="s">
        <v>5578</v>
      </c>
      <c r="B1925" t="s">
        <v>5579</v>
      </c>
      <c r="C1925" t="s">
        <v>5580</v>
      </c>
      <c r="D1925" t="s">
        <v>5581</v>
      </c>
      <c r="E1925" t="s">
        <v>5915</v>
      </c>
      <c r="F1925" t="s">
        <v>5916</v>
      </c>
      <c r="G1925" t="s">
        <v>5917</v>
      </c>
      <c r="H1925" t="s">
        <v>28</v>
      </c>
      <c r="I1925" t="s">
        <v>28</v>
      </c>
      <c r="J1925" t="s">
        <v>28</v>
      </c>
      <c r="K1925" t="s">
        <v>28</v>
      </c>
      <c r="L1925" t="s">
        <v>28</v>
      </c>
      <c r="M1925" t="s">
        <v>28</v>
      </c>
      <c r="N1925" t="s">
        <v>5924</v>
      </c>
      <c r="O1925" t="s">
        <v>5925</v>
      </c>
      <c r="P1925" t="s">
        <v>5926</v>
      </c>
      <c r="Q1925" t="s">
        <v>5927</v>
      </c>
      <c r="R1925" t="s">
        <v>38957</v>
      </c>
      <c r="S1925" t="s">
        <v>5928</v>
      </c>
      <c r="T1925" t="s">
        <v>5929</v>
      </c>
      <c r="U1925" t="s">
        <v>32</v>
      </c>
      <c r="V1925" t="s">
        <v>40</v>
      </c>
    </row>
    <row r="1926" spans="1:22" x14ac:dyDescent="0.2">
      <c r="A1926" t="s">
        <v>5578</v>
      </c>
      <c r="B1926" t="s">
        <v>5579</v>
      </c>
      <c r="C1926" t="s">
        <v>5580</v>
      </c>
      <c r="D1926" t="s">
        <v>5581</v>
      </c>
      <c r="E1926" t="s">
        <v>5915</v>
      </c>
      <c r="F1926" t="s">
        <v>5916</v>
      </c>
      <c r="G1926" t="s">
        <v>5917</v>
      </c>
      <c r="H1926" t="s">
        <v>28</v>
      </c>
      <c r="I1926" t="s">
        <v>28</v>
      </c>
      <c r="J1926" t="s">
        <v>28</v>
      </c>
      <c r="K1926" t="s">
        <v>28</v>
      </c>
      <c r="L1926" t="s">
        <v>28</v>
      </c>
      <c r="M1926" t="s">
        <v>28</v>
      </c>
      <c r="N1926" t="s">
        <v>5924</v>
      </c>
      <c r="O1926" t="s">
        <v>5925</v>
      </c>
      <c r="P1926" t="s">
        <v>5926</v>
      </c>
      <c r="Q1926" t="s">
        <v>5930</v>
      </c>
      <c r="R1926" t="s">
        <v>38958</v>
      </c>
      <c r="S1926" t="s">
        <v>5931</v>
      </c>
      <c r="T1926" t="s">
        <v>5932</v>
      </c>
      <c r="U1926" t="s">
        <v>32</v>
      </c>
      <c r="V1926" t="s">
        <v>40</v>
      </c>
    </row>
    <row r="1927" spans="1:22" x14ac:dyDescent="0.2">
      <c r="A1927" t="s">
        <v>5578</v>
      </c>
      <c r="B1927" t="s">
        <v>5579</v>
      </c>
      <c r="C1927" t="s">
        <v>5580</v>
      </c>
      <c r="D1927" t="s">
        <v>5581</v>
      </c>
      <c r="E1927" t="s">
        <v>5915</v>
      </c>
      <c r="F1927" t="s">
        <v>5916</v>
      </c>
      <c r="G1927" t="s">
        <v>5917</v>
      </c>
      <c r="H1927" t="s">
        <v>28</v>
      </c>
      <c r="I1927" t="s">
        <v>28</v>
      </c>
      <c r="J1927" t="s">
        <v>28</v>
      </c>
      <c r="K1927" t="s">
        <v>28</v>
      </c>
      <c r="L1927" t="s">
        <v>28</v>
      </c>
      <c r="M1927" t="s">
        <v>28</v>
      </c>
      <c r="N1927" t="s">
        <v>5924</v>
      </c>
      <c r="O1927" t="s">
        <v>5925</v>
      </c>
      <c r="P1927" t="s">
        <v>5926</v>
      </c>
      <c r="Q1927" t="s">
        <v>5933</v>
      </c>
      <c r="R1927" t="s">
        <v>38959</v>
      </c>
      <c r="S1927" t="s">
        <v>5934</v>
      </c>
      <c r="T1927" t="s">
        <v>5935</v>
      </c>
      <c r="U1927" t="s">
        <v>32</v>
      </c>
      <c r="V1927" t="s">
        <v>40</v>
      </c>
    </row>
    <row r="1928" spans="1:22" x14ac:dyDescent="0.2">
      <c r="A1928" t="s">
        <v>5578</v>
      </c>
      <c r="B1928" t="s">
        <v>5579</v>
      </c>
      <c r="C1928" t="s">
        <v>5580</v>
      </c>
      <c r="D1928" t="s">
        <v>5581</v>
      </c>
      <c r="E1928" t="s">
        <v>5915</v>
      </c>
      <c r="F1928" t="s">
        <v>5916</v>
      </c>
      <c r="G1928" t="s">
        <v>5917</v>
      </c>
      <c r="H1928" t="s">
        <v>28</v>
      </c>
      <c r="I1928" t="s">
        <v>28</v>
      </c>
      <c r="J1928" t="s">
        <v>28</v>
      </c>
      <c r="K1928" t="s">
        <v>28</v>
      </c>
      <c r="L1928" t="s">
        <v>28</v>
      </c>
      <c r="M1928" t="s">
        <v>28</v>
      </c>
      <c r="N1928" t="s">
        <v>5924</v>
      </c>
      <c r="O1928" t="s">
        <v>5925</v>
      </c>
      <c r="P1928" t="s">
        <v>5926</v>
      </c>
      <c r="Q1928" t="s">
        <v>5936</v>
      </c>
      <c r="R1928" t="s">
        <v>38960</v>
      </c>
      <c r="S1928" t="s">
        <v>5937</v>
      </c>
      <c r="T1928" t="s">
        <v>5938</v>
      </c>
      <c r="U1928" t="s">
        <v>32</v>
      </c>
      <c r="V1928" t="s">
        <v>40</v>
      </c>
    </row>
    <row r="1929" spans="1:22" x14ac:dyDescent="0.2">
      <c r="A1929" t="s">
        <v>5578</v>
      </c>
      <c r="B1929" t="s">
        <v>5579</v>
      </c>
      <c r="C1929" t="s">
        <v>5580</v>
      </c>
      <c r="D1929" t="s">
        <v>5581</v>
      </c>
      <c r="E1929" t="s">
        <v>5915</v>
      </c>
      <c r="F1929" t="s">
        <v>5916</v>
      </c>
      <c r="G1929" t="s">
        <v>5917</v>
      </c>
      <c r="H1929" t="s">
        <v>28</v>
      </c>
      <c r="I1929" t="s">
        <v>28</v>
      </c>
      <c r="J1929" t="s">
        <v>28</v>
      </c>
      <c r="K1929" t="s">
        <v>28</v>
      </c>
      <c r="L1929" t="s">
        <v>28</v>
      </c>
      <c r="M1929" t="s">
        <v>28</v>
      </c>
      <c r="N1929" t="s">
        <v>5939</v>
      </c>
      <c r="O1929" t="s">
        <v>5940</v>
      </c>
      <c r="P1929" t="s">
        <v>5941</v>
      </c>
      <c r="Q1929" t="s">
        <v>5939</v>
      </c>
      <c r="R1929" t="s">
        <v>5939</v>
      </c>
      <c r="S1929" t="s">
        <v>5940</v>
      </c>
      <c r="T1929" t="s">
        <v>5941</v>
      </c>
      <c r="U1929" t="s">
        <v>32</v>
      </c>
      <c r="V1929" t="s">
        <v>28</v>
      </c>
    </row>
    <row r="1930" spans="1:22" x14ac:dyDescent="0.2">
      <c r="A1930" t="s">
        <v>5578</v>
      </c>
      <c r="B1930" t="s">
        <v>5579</v>
      </c>
      <c r="C1930" t="s">
        <v>5580</v>
      </c>
      <c r="D1930" t="s">
        <v>5581</v>
      </c>
      <c r="E1930" t="s">
        <v>5915</v>
      </c>
      <c r="F1930" t="s">
        <v>5916</v>
      </c>
      <c r="G1930" t="s">
        <v>5917</v>
      </c>
      <c r="H1930" t="s">
        <v>28</v>
      </c>
      <c r="I1930" t="s">
        <v>28</v>
      </c>
      <c r="J1930" t="s">
        <v>28</v>
      </c>
      <c r="K1930" t="s">
        <v>28</v>
      </c>
      <c r="L1930" t="s">
        <v>28</v>
      </c>
      <c r="M1930" t="s">
        <v>28</v>
      </c>
      <c r="N1930" t="s">
        <v>5939</v>
      </c>
      <c r="O1930" t="s">
        <v>5940</v>
      </c>
      <c r="P1930" t="s">
        <v>5941</v>
      </c>
      <c r="Q1930" t="s">
        <v>5942</v>
      </c>
      <c r="R1930" t="s">
        <v>38961</v>
      </c>
      <c r="S1930" t="s">
        <v>5943</v>
      </c>
      <c r="T1930" t="s">
        <v>5944</v>
      </c>
      <c r="U1930" t="s">
        <v>32</v>
      </c>
      <c r="V1930" t="s">
        <v>40</v>
      </c>
    </row>
    <row r="1931" spans="1:22" x14ac:dyDescent="0.2">
      <c r="A1931" t="s">
        <v>5578</v>
      </c>
      <c r="B1931" t="s">
        <v>5579</v>
      </c>
      <c r="C1931" t="s">
        <v>5580</v>
      </c>
      <c r="D1931" t="s">
        <v>5581</v>
      </c>
      <c r="E1931" t="s">
        <v>5915</v>
      </c>
      <c r="F1931" t="s">
        <v>5916</v>
      </c>
      <c r="G1931" t="s">
        <v>5917</v>
      </c>
      <c r="H1931" t="s">
        <v>28</v>
      </c>
      <c r="I1931" t="s">
        <v>28</v>
      </c>
      <c r="J1931" t="s">
        <v>28</v>
      </c>
      <c r="K1931" t="s">
        <v>28</v>
      </c>
      <c r="L1931" t="s">
        <v>28</v>
      </c>
      <c r="M1931" t="s">
        <v>28</v>
      </c>
      <c r="N1931" t="s">
        <v>5939</v>
      </c>
      <c r="O1931" t="s">
        <v>5940</v>
      </c>
      <c r="P1931" t="s">
        <v>5941</v>
      </c>
      <c r="Q1931" t="s">
        <v>5945</v>
      </c>
      <c r="R1931" t="s">
        <v>38962</v>
      </c>
      <c r="S1931" t="s">
        <v>5946</v>
      </c>
      <c r="T1931" t="s">
        <v>5947</v>
      </c>
      <c r="U1931" t="s">
        <v>32</v>
      </c>
      <c r="V1931" t="s">
        <v>40</v>
      </c>
    </row>
    <row r="1932" spans="1:22" x14ac:dyDescent="0.2">
      <c r="A1932" t="s">
        <v>5578</v>
      </c>
      <c r="B1932" t="s">
        <v>5579</v>
      </c>
      <c r="C1932" t="s">
        <v>5580</v>
      </c>
      <c r="D1932" t="s">
        <v>5581</v>
      </c>
      <c r="E1932" t="s">
        <v>5915</v>
      </c>
      <c r="F1932" t="s">
        <v>5916</v>
      </c>
      <c r="G1932" t="s">
        <v>5917</v>
      </c>
      <c r="H1932" t="s">
        <v>28</v>
      </c>
      <c r="I1932" t="s">
        <v>28</v>
      </c>
      <c r="J1932" t="s">
        <v>28</v>
      </c>
      <c r="K1932" t="s">
        <v>28</v>
      </c>
      <c r="L1932" t="s">
        <v>28</v>
      </c>
      <c r="M1932" t="s">
        <v>28</v>
      </c>
      <c r="N1932" t="s">
        <v>5939</v>
      </c>
      <c r="O1932" t="s">
        <v>5940</v>
      </c>
      <c r="P1932" t="s">
        <v>5941</v>
      </c>
      <c r="Q1932" t="s">
        <v>5948</v>
      </c>
      <c r="R1932" t="s">
        <v>38963</v>
      </c>
      <c r="S1932" t="s">
        <v>5949</v>
      </c>
      <c r="T1932" t="s">
        <v>5950</v>
      </c>
      <c r="U1932" t="s">
        <v>32</v>
      </c>
      <c r="V1932" t="s">
        <v>40</v>
      </c>
    </row>
    <row r="1933" spans="1:22" x14ac:dyDescent="0.2">
      <c r="A1933" t="s">
        <v>5578</v>
      </c>
      <c r="B1933" t="s">
        <v>5579</v>
      </c>
      <c r="C1933" t="s">
        <v>5580</v>
      </c>
      <c r="D1933" t="s">
        <v>5581</v>
      </c>
      <c r="E1933" t="s">
        <v>5915</v>
      </c>
      <c r="F1933" t="s">
        <v>5916</v>
      </c>
      <c r="G1933" t="s">
        <v>5917</v>
      </c>
      <c r="H1933" t="s">
        <v>28</v>
      </c>
      <c r="I1933" t="s">
        <v>28</v>
      </c>
      <c r="J1933" t="s">
        <v>28</v>
      </c>
      <c r="K1933" t="s">
        <v>28</v>
      </c>
      <c r="L1933" t="s">
        <v>28</v>
      </c>
      <c r="M1933" t="s">
        <v>28</v>
      </c>
      <c r="N1933" t="s">
        <v>5939</v>
      </c>
      <c r="O1933" t="s">
        <v>5940</v>
      </c>
      <c r="P1933" t="s">
        <v>5941</v>
      </c>
      <c r="Q1933" t="s">
        <v>5951</v>
      </c>
      <c r="R1933" t="s">
        <v>38964</v>
      </c>
      <c r="S1933" t="s">
        <v>5952</v>
      </c>
      <c r="T1933" t="s">
        <v>5953</v>
      </c>
      <c r="U1933" t="s">
        <v>32</v>
      </c>
      <c r="V1933" t="s">
        <v>40</v>
      </c>
    </row>
    <row r="1934" spans="1:22" x14ac:dyDescent="0.2">
      <c r="A1934" t="s">
        <v>5578</v>
      </c>
      <c r="B1934" t="s">
        <v>5579</v>
      </c>
      <c r="C1934" t="s">
        <v>5580</v>
      </c>
      <c r="D1934" t="s">
        <v>5581</v>
      </c>
      <c r="E1934" t="s">
        <v>5915</v>
      </c>
      <c r="F1934" t="s">
        <v>5916</v>
      </c>
      <c r="G1934" t="s">
        <v>5917</v>
      </c>
      <c r="H1934" t="s">
        <v>28</v>
      </c>
      <c r="I1934" t="s">
        <v>28</v>
      </c>
      <c r="J1934" t="s">
        <v>28</v>
      </c>
      <c r="K1934" t="s">
        <v>28</v>
      </c>
      <c r="L1934" t="s">
        <v>28</v>
      </c>
      <c r="M1934" t="s">
        <v>28</v>
      </c>
      <c r="N1934" t="s">
        <v>5939</v>
      </c>
      <c r="O1934" t="s">
        <v>5940</v>
      </c>
      <c r="P1934" t="s">
        <v>5941</v>
      </c>
      <c r="Q1934" t="s">
        <v>5954</v>
      </c>
      <c r="R1934" t="s">
        <v>38965</v>
      </c>
      <c r="S1934" t="s">
        <v>5955</v>
      </c>
      <c r="T1934" t="s">
        <v>5956</v>
      </c>
      <c r="U1934" t="s">
        <v>32</v>
      </c>
      <c r="V1934" t="s">
        <v>40</v>
      </c>
    </row>
    <row r="1935" spans="1:22" x14ac:dyDescent="0.2">
      <c r="A1935" t="s">
        <v>5578</v>
      </c>
      <c r="B1935" t="s">
        <v>5579</v>
      </c>
      <c r="C1935" t="s">
        <v>5580</v>
      </c>
      <c r="D1935" t="s">
        <v>5581</v>
      </c>
      <c r="E1935" t="s">
        <v>5915</v>
      </c>
      <c r="F1935" t="s">
        <v>5916</v>
      </c>
      <c r="G1935" t="s">
        <v>5917</v>
      </c>
      <c r="H1935" t="s">
        <v>28</v>
      </c>
      <c r="I1935" t="s">
        <v>28</v>
      </c>
      <c r="J1935" t="s">
        <v>28</v>
      </c>
      <c r="K1935" t="s">
        <v>28</v>
      </c>
      <c r="L1935" t="s">
        <v>28</v>
      </c>
      <c r="M1935" t="s">
        <v>28</v>
      </c>
      <c r="N1935" t="s">
        <v>5939</v>
      </c>
      <c r="O1935" t="s">
        <v>5940</v>
      </c>
      <c r="P1935" t="s">
        <v>5941</v>
      </c>
      <c r="Q1935" t="s">
        <v>5957</v>
      </c>
      <c r="R1935" t="s">
        <v>38966</v>
      </c>
      <c r="S1935" t="s">
        <v>5958</v>
      </c>
      <c r="T1935" t="s">
        <v>5959</v>
      </c>
      <c r="U1935" t="s">
        <v>32</v>
      </c>
      <c r="V1935" t="s">
        <v>40</v>
      </c>
    </row>
    <row r="1936" spans="1:22" x14ac:dyDescent="0.2">
      <c r="A1936" t="s">
        <v>5578</v>
      </c>
      <c r="B1936" t="s">
        <v>5579</v>
      </c>
      <c r="C1936" t="s">
        <v>5580</v>
      </c>
      <c r="D1936" t="s">
        <v>5581</v>
      </c>
      <c r="E1936" t="s">
        <v>5915</v>
      </c>
      <c r="F1936" t="s">
        <v>5916</v>
      </c>
      <c r="G1936" t="s">
        <v>5917</v>
      </c>
      <c r="H1936" t="s">
        <v>28</v>
      </c>
      <c r="I1936" t="s">
        <v>28</v>
      </c>
      <c r="J1936" t="s">
        <v>28</v>
      </c>
      <c r="K1936" t="s">
        <v>28</v>
      </c>
      <c r="L1936" t="s">
        <v>28</v>
      </c>
      <c r="M1936" t="s">
        <v>28</v>
      </c>
      <c r="N1936" t="s">
        <v>5939</v>
      </c>
      <c r="O1936" t="s">
        <v>5940</v>
      </c>
      <c r="P1936" t="s">
        <v>5941</v>
      </c>
      <c r="Q1936" t="s">
        <v>5960</v>
      </c>
      <c r="R1936" t="s">
        <v>38967</v>
      </c>
      <c r="S1936" t="s">
        <v>5961</v>
      </c>
      <c r="T1936" t="s">
        <v>5962</v>
      </c>
      <c r="U1936" t="s">
        <v>32</v>
      </c>
      <c r="V1936" t="s">
        <v>40</v>
      </c>
    </row>
    <row r="1937" spans="1:22" x14ac:dyDescent="0.2">
      <c r="A1937" t="s">
        <v>5578</v>
      </c>
      <c r="B1937" t="s">
        <v>5579</v>
      </c>
      <c r="C1937" t="s">
        <v>5580</v>
      </c>
      <c r="D1937" t="s">
        <v>5581</v>
      </c>
      <c r="E1937" t="s">
        <v>5915</v>
      </c>
      <c r="F1937" t="s">
        <v>5916</v>
      </c>
      <c r="G1937" t="s">
        <v>5917</v>
      </c>
      <c r="H1937" t="s">
        <v>28</v>
      </c>
      <c r="I1937" t="s">
        <v>28</v>
      </c>
      <c r="J1937" t="s">
        <v>28</v>
      </c>
      <c r="K1937" t="s">
        <v>28</v>
      </c>
      <c r="L1937" t="s">
        <v>28</v>
      </c>
      <c r="M1937" t="s">
        <v>28</v>
      </c>
      <c r="N1937" t="s">
        <v>5939</v>
      </c>
      <c r="O1937" t="s">
        <v>5940</v>
      </c>
      <c r="P1937" t="s">
        <v>5941</v>
      </c>
      <c r="Q1937" t="s">
        <v>5963</v>
      </c>
      <c r="R1937" t="s">
        <v>38968</v>
      </c>
      <c r="S1937" t="s">
        <v>5964</v>
      </c>
      <c r="T1937" t="s">
        <v>5965</v>
      </c>
      <c r="U1937" t="s">
        <v>32</v>
      </c>
      <c r="V1937" t="s">
        <v>40</v>
      </c>
    </row>
    <row r="1938" spans="1:22" x14ac:dyDescent="0.2">
      <c r="A1938" t="s">
        <v>5578</v>
      </c>
      <c r="B1938" t="s">
        <v>5579</v>
      </c>
      <c r="C1938" t="s">
        <v>5580</v>
      </c>
      <c r="D1938" t="s">
        <v>5581</v>
      </c>
      <c r="E1938" t="s">
        <v>5915</v>
      </c>
      <c r="F1938" t="s">
        <v>5916</v>
      </c>
      <c r="G1938" t="s">
        <v>5917</v>
      </c>
      <c r="H1938" t="s">
        <v>28</v>
      </c>
      <c r="I1938" t="s">
        <v>28</v>
      </c>
      <c r="J1938" t="s">
        <v>28</v>
      </c>
      <c r="K1938" t="s">
        <v>28</v>
      </c>
      <c r="L1938" t="s">
        <v>28</v>
      </c>
      <c r="M1938" t="s">
        <v>28</v>
      </c>
      <c r="N1938" t="s">
        <v>5966</v>
      </c>
      <c r="O1938" t="s">
        <v>5967</v>
      </c>
      <c r="P1938" t="s">
        <v>5968</v>
      </c>
      <c r="Q1938" t="s">
        <v>5966</v>
      </c>
      <c r="R1938" t="s">
        <v>5966</v>
      </c>
      <c r="S1938" t="s">
        <v>5967</v>
      </c>
      <c r="T1938" t="s">
        <v>5968</v>
      </c>
      <c r="U1938" t="s">
        <v>32</v>
      </c>
      <c r="V1938" t="s">
        <v>28</v>
      </c>
    </row>
    <row r="1939" spans="1:22" x14ac:dyDescent="0.2">
      <c r="A1939" t="s">
        <v>5578</v>
      </c>
      <c r="B1939" t="s">
        <v>5579</v>
      </c>
      <c r="C1939" t="s">
        <v>5580</v>
      </c>
      <c r="D1939" t="s">
        <v>5581</v>
      </c>
      <c r="E1939" t="s">
        <v>5915</v>
      </c>
      <c r="F1939" t="s">
        <v>5916</v>
      </c>
      <c r="G1939" t="s">
        <v>5917</v>
      </c>
      <c r="H1939" t="s">
        <v>28</v>
      </c>
      <c r="I1939" t="s">
        <v>28</v>
      </c>
      <c r="J1939" t="s">
        <v>28</v>
      </c>
      <c r="K1939" t="s">
        <v>28</v>
      </c>
      <c r="L1939" t="s">
        <v>28</v>
      </c>
      <c r="M1939" t="s">
        <v>28</v>
      </c>
      <c r="N1939" t="s">
        <v>5966</v>
      </c>
      <c r="O1939" t="s">
        <v>5967</v>
      </c>
      <c r="P1939" t="s">
        <v>5968</v>
      </c>
      <c r="Q1939" t="s">
        <v>5969</v>
      </c>
      <c r="R1939" t="s">
        <v>38969</v>
      </c>
      <c r="S1939" t="s">
        <v>5970</v>
      </c>
      <c r="T1939" t="s">
        <v>5971</v>
      </c>
      <c r="U1939" t="s">
        <v>32</v>
      </c>
      <c r="V1939" t="s">
        <v>40</v>
      </c>
    </row>
    <row r="1940" spans="1:22" x14ac:dyDescent="0.2">
      <c r="A1940" t="s">
        <v>5578</v>
      </c>
      <c r="B1940" t="s">
        <v>5579</v>
      </c>
      <c r="C1940" t="s">
        <v>5580</v>
      </c>
      <c r="D1940" t="s">
        <v>5581</v>
      </c>
      <c r="E1940" t="s">
        <v>5915</v>
      </c>
      <c r="F1940" t="s">
        <v>5916</v>
      </c>
      <c r="G1940" t="s">
        <v>5917</v>
      </c>
      <c r="H1940" t="s">
        <v>28</v>
      </c>
      <c r="I1940" t="s">
        <v>28</v>
      </c>
      <c r="J1940" t="s">
        <v>28</v>
      </c>
      <c r="K1940" t="s">
        <v>28</v>
      </c>
      <c r="L1940" t="s">
        <v>28</v>
      </c>
      <c r="M1940" t="s">
        <v>28</v>
      </c>
      <c r="N1940" t="s">
        <v>5966</v>
      </c>
      <c r="O1940" t="s">
        <v>5967</v>
      </c>
      <c r="P1940" t="s">
        <v>5968</v>
      </c>
      <c r="Q1940" t="s">
        <v>5972</v>
      </c>
      <c r="R1940" t="s">
        <v>38970</v>
      </c>
      <c r="S1940" t="s">
        <v>5973</v>
      </c>
      <c r="T1940" t="s">
        <v>5974</v>
      </c>
      <c r="U1940" t="s">
        <v>32</v>
      </c>
      <c r="V1940" t="s">
        <v>40</v>
      </c>
    </row>
    <row r="1941" spans="1:22" x14ac:dyDescent="0.2">
      <c r="A1941" t="s">
        <v>5578</v>
      </c>
      <c r="B1941" t="s">
        <v>5579</v>
      </c>
      <c r="C1941" t="s">
        <v>5580</v>
      </c>
      <c r="D1941" t="s">
        <v>5581</v>
      </c>
      <c r="E1941" t="s">
        <v>5915</v>
      </c>
      <c r="F1941" t="s">
        <v>5916</v>
      </c>
      <c r="G1941" t="s">
        <v>5917</v>
      </c>
      <c r="H1941" t="s">
        <v>28</v>
      </c>
      <c r="I1941" t="s">
        <v>28</v>
      </c>
      <c r="J1941" t="s">
        <v>28</v>
      </c>
      <c r="K1941" t="s">
        <v>28</v>
      </c>
      <c r="L1941" t="s">
        <v>28</v>
      </c>
      <c r="M1941" t="s">
        <v>28</v>
      </c>
      <c r="N1941" t="s">
        <v>5966</v>
      </c>
      <c r="O1941" t="s">
        <v>5967</v>
      </c>
      <c r="P1941" t="s">
        <v>5968</v>
      </c>
      <c r="Q1941" t="s">
        <v>5975</v>
      </c>
      <c r="R1941" t="s">
        <v>38971</v>
      </c>
      <c r="S1941" t="s">
        <v>5976</v>
      </c>
      <c r="T1941" t="s">
        <v>5977</v>
      </c>
      <c r="U1941" t="s">
        <v>32</v>
      </c>
      <c r="V1941" t="s">
        <v>40</v>
      </c>
    </row>
    <row r="1942" spans="1:22" x14ac:dyDescent="0.2">
      <c r="A1942" t="s">
        <v>5578</v>
      </c>
      <c r="B1942" t="s">
        <v>5579</v>
      </c>
      <c r="C1942" t="s">
        <v>5580</v>
      </c>
      <c r="D1942" t="s">
        <v>5581</v>
      </c>
      <c r="E1942" t="s">
        <v>5915</v>
      </c>
      <c r="F1942" t="s">
        <v>5916</v>
      </c>
      <c r="G1942" t="s">
        <v>5917</v>
      </c>
      <c r="H1942" t="s">
        <v>28</v>
      </c>
      <c r="I1942" t="s">
        <v>28</v>
      </c>
      <c r="J1942" t="s">
        <v>28</v>
      </c>
      <c r="K1942" t="s">
        <v>28</v>
      </c>
      <c r="L1942" t="s">
        <v>28</v>
      </c>
      <c r="M1942" t="s">
        <v>28</v>
      </c>
      <c r="N1942" t="s">
        <v>5978</v>
      </c>
      <c r="O1942" t="s">
        <v>5916</v>
      </c>
      <c r="P1942" t="s">
        <v>5979</v>
      </c>
      <c r="Q1942" t="s">
        <v>5978</v>
      </c>
      <c r="R1942" t="s">
        <v>5978</v>
      </c>
      <c r="S1942" t="s">
        <v>5916</v>
      </c>
      <c r="T1942" t="s">
        <v>5979</v>
      </c>
      <c r="U1942" t="s">
        <v>32</v>
      </c>
      <c r="V1942" t="s">
        <v>28</v>
      </c>
    </row>
    <row r="1943" spans="1:22" x14ac:dyDescent="0.2">
      <c r="A1943" t="s">
        <v>5578</v>
      </c>
      <c r="B1943" t="s">
        <v>5579</v>
      </c>
      <c r="C1943" t="s">
        <v>5580</v>
      </c>
      <c r="D1943" t="s">
        <v>5581</v>
      </c>
      <c r="E1943" t="s">
        <v>5915</v>
      </c>
      <c r="F1943" t="s">
        <v>5916</v>
      </c>
      <c r="G1943" t="s">
        <v>5917</v>
      </c>
      <c r="H1943" t="s">
        <v>28</v>
      </c>
      <c r="I1943" t="s">
        <v>28</v>
      </c>
      <c r="J1943" t="s">
        <v>28</v>
      </c>
      <c r="K1943" t="s">
        <v>28</v>
      </c>
      <c r="L1943" t="s">
        <v>28</v>
      </c>
      <c r="M1943" t="s">
        <v>28</v>
      </c>
      <c r="N1943" t="s">
        <v>5978</v>
      </c>
      <c r="O1943" t="s">
        <v>5916</v>
      </c>
      <c r="P1943" t="s">
        <v>5979</v>
      </c>
      <c r="Q1943" t="s">
        <v>5980</v>
      </c>
      <c r="R1943" t="s">
        <v>38972</v>
      </c>
      <c r="S1943" t="s">
        <v>5981</v>
      </c>
      <c r="T1943" t="s">
        <v>5982</v>
      </c>
      <c r="U1943" t="s">
        <v>32</v>
      </c>
      <c r="V1943" t="s">
        <v>40</v>
      </c>
    </row>
    <row r="1944" spans="1:22" x14ac:dyDescent="0.2">
      <c r="A1944" t="s">
        <v>5578</v>
      </c>
      <c r="B1944" t="s">
        <v>5579</v>
      </c>
      <c r="C1944" t="s">
        <v>5580</v>
      </c>
      <c r="D1944" t="s">
        <v>5581</v>
      </c>
      <c r="E1944" t="s">
        <v>5915</v>
      </c>
      <c r="F1944" t="s">
        <v>5916</v>
      </c>
      <c r="G1944" t="s">
        <v>5917</v>
      </c>
      <c r="H1944" t="s">
        <v>28</v>
      </c>
      <c r="I1944" t="s">
        <v>28</v>
      </c>
      <c r="J1944" t="s">
        <v>28</v>
      </c>
      <c r="K1944" t="s">
        <v>28</v>
      </c>
      <c r="L1944" t="s">
        <v>28</v>
      </c>
      <c r="M1944" t="s">
        <v>28</v>
      </c>
      <c r="N1944" t="s">
        <v>5978</v>
      </c>
      <c r="O1944" t="s">
        <v>5916</v>
      </c>
      <c r="P1944" t="s">
        <v>5979</v>
      </c>
      <c r="Q1944" t="s">
        <v>5983</v>
      </c>
      <c r="R1944" t="s">
        <v>38973</v>
      </c>
      <c r="S1944" t="s">
        <v>5984</v>
      </c>
      <c r="T1944" t="s">
        <v>5985</v>
      </c>
      <c r="U1944" t="s">
        <v>32</v>
      </c>
      <c r="V1944" t="s">
        <v>40</v>
      </c>
    </row>
    <row r="1945" spans="1:22" x14ac:dyDescent="0.2">
      <c r="A1945" t="s">
        <v>5578</v>
      </c>
      <c r="B1945" t="s">
        <v>5579</v>
      </c>
      <c r="C1945" t="s">
        <v>5580</v>
      </c>
      <c r="D1945" t="s">
        <v>5581</v>
      </c>
      <c r="E1945" t="s">
        <v>5915</v>
      </c>
      <c r="F1945" t="s">
        <v>5916</v>
      </c>
      <c r="G1945" t="s">
        <v>5917</v>
      </c>
      <c r="H1945" t="s">
        <v>28</v>
      </c>
      <c r="I1945" t="s">
        <v>28</v>
      </c>
      <c r="J1945" t="s">
        <v>28</v>
      </c>
      <c r="K1945" t="s">
        <v>28</v>
      </c>
      <c r="L1945" t="s">
        <v>28</v>
      </c>
      <c r="M1945" t="s">
        <v>28</v>
      </c>
      <c r="N1945" t="s">
        <v>5978</v>
      </c>
      <c r="O1945" t="s">
        <v>5916</v>
      </c>
      <c r="P1945" t="s">
        <v>5979</v>
      </c>
      <c r="Q1945" t="s">
        <v>5986</v>
      </c>
      <c r="R1945" t="s">
        <v>38974</v>
      </c>
      <c r="S1945" t="s">
        <v>5987</v>
      </c>
      <c r="T1945" t="s">
        <v>5988</v>
      </c>
      <c r="U1945" t="s">
        <v>32</v>
      </c>
      <c r="V1945" t="s">
        <v>40</v>
      </c>
    </row>
    <row r="1946" spans="1:22" x14ac:dyDescent="0.2">
      <c r="A1946" t="s">
        <v>5578</v>
      </c>
      <c r="B1946" t="s">
        <v>5579</v>
      </c>
      <c r="C1946" t="s">
        <v>5580</v>
      </c>
      <c r="D1946" t="s">
        <v>5581</v>
      </c>
      <c r="E1946" t="s">
        <v>5915</v>
      </c>
      <c r="F1946" t="s">
        <v>5916</v>
      </c>
      <c r="G1946" t="s">
        <v>5917</v>
      </c>
      <c r="H1946" t="s">
        <v>28</v>
      </c>
      <c r="I1946" t="s">
        <v>28</v>
      </c>
      <c r="J1946" t="s">
        <v>28</v>
      </c>
      <c r="K1946" t="s">
        <v>28</v>
      </c>
      <c r="L1946" t="s">
        <v>28</v>
      </c>
      <c r="M1946" t="s">
        <v>28</v>
      </c>
      <c r="N1946" t="s">
        <v>5978</v>
      </c>
      <c r="O1946" t="s">
        <v>5916</v>
      </c>
      <c r="P1946" t="s">
        <v>5979</v>
      </c>
      <c r="Q1946" t="s">
        <v>5989</v>
      </c>
      <c r="R1946" t="s">
        <v>38975</v>
      </c>
      <c r="S1946" t="s">
        <v>5990</v>
      </c>
      <c r="T1946" t="s">
        <v>5991</v>
      </c>
      <c r="U1946" t="s">
        <v>32</v>
      </c>
      <c r="V1946" t="s">
        <v>40</v>
      </c>
    </row>
    <row r="1947" spans="1:22" x14ac:dyDescent="0.2">
      <c r="A1947" t="s">
        <v>5578</v>
      </c>
      <c r="B1947" t="s">
        <v>5579</v>
      </c>
      <c r="C1947" t="s">
        <v>5580</v>
      </c>
      <c r="D1947" t="s">
        <v>5581</v>
      </c>
      <c r="E1947" t="s">
        <v>5915</v>
      </c>
      <c r="F1947" t="s">
        <v>5916</v>
      </c>
      <c r="G1947" t="s">
        <v>5917</v>
      </c>
      <c r="H1947" t="s">
        <v>28</v>
      </c>
      <c r="I1947" t="s">
        <v>28</v>
      </c>
      <c r="J1947" t="s">
        <v>28</v>
      </c>
      <c r="K1947" t="s">
        <v>28</v>
      </c>
      <c r="L1947" t="s">
        <v>28</v>
      </c>
      <c r="M1947" t="s">
        <v>28</v>
      </c>
      <c r="N1947" t="s">
        <v>5978</v>
      </c>
      <c r="O1947" t="s">
        <v>5916</v>
      </c>
      <c r="P1947" t="s">
        <v>5979</v>
      </c>
      <c r="Q1947" t="s">
        <v>5992</v>
      </c>
      <c r="R1947" t="s">
        <v>38976</v>
      </c>
      <c r="S1947" t="s">
        <v>5993</v>
      </c>
      <c r="T1947" t="s">
        <v>5994</v>
      </c>
      <c r="U1947" t="s">
        <v>32</v>
      </c>
      <c r="V1947" t="s">
        <v>40</v>
      </c>
    </row>
    <row r="1948" spans="1:22" x14ac:dyDescent="0.2">
      <c r="A1948" t="s">
        <v>5578</v>
      </c>
      <c r="B1948" t="s">
        <v>5579</v>
      </c>
      <c r="C1948" t="s">
        <v>5580</v>
      </c>
      <c r="D1948" t="s">
        <v>5581</v>
      </c>
      <c r="E1948" t="s">
        <v>5915</v>
      </c>
      <c r="F1948" t="s">
        <v>5916</v>
      </c>
      <c r="G1948" t="s">
        <v>5917</v>
      </c>
      <c r="H1948" t="s">
        <v>28</v>
      </c>
      <c r="I1948" t="s">
        <v>28</v>
      </c>
      <c r="J1948" t="s">
        <v>28</v>
      </c>
      <c r="K1948" t="s">
        <v>28</v>
      </c>
      <c r="L1948" t="s">
        <v>28</v>
      </c>
      <c r="M1948" t="s">
        <v>28</v>
      </c>
      <c r="N1948" t="s">
        <v>5995</v>
      </c>
      <c r="O1948" t="s">
        <v>5996</v>
      </c>
      <c r="P1948" t="s">
        <v>5997</v>
      </c>
      <c r="Q1948" t="s">
        <v>5995</v>
      </c>
      <c r="R1948" t="s">
        <v>5995</v>
      </c>
      <c r="S1948" t="s">
        <v>5996</v>
      </c>
      <c r="T1948" t="s">
        <v>5997</v>
      </c>
      <c r="U1948" t="s">
        <v>32</v>
      </c>
      <c r="V1948" t="s">
        <v>28</v>
      </c>
    </row>
    <row r="1949" spans="1:22" x14ac:dyDescent="0.2">
      <c r="A1949" t="s">
        <v>5578</v>
      </c>
      <c r="B1949" t="s">
        <v>5579</v>
      </c>
      <c r="C1949" t="s">
        <v>5580</v>
      </c>
      <c r="D1949" t="s">
        <v>5581</v>
      </c>
      <c r="E1949" t="s">
        <v>5915</v>
      </c>
      <c r="F1949" t="s">
        <v>5916</v>
      </c>
      <c r="G1949" t="s">
        <v>5917</v>
      </c>
      <c r="H1949" t="s">
        <v>28</v>
      </c>
      <c r="I1949" t="s">
        <v>28</v>
      </c>
      <c r="J1949" t="s">
        <v>28</v>
      </c>
      <c r="K1949" t="s">
        <v>28</v>
      </c>
      <c r="L1949" t="s">
        <v>28</v>
      </c>
      <c r="M1949" t="s">
        <v>28</v>
      </c>
      <c r="N1949" t="s">
        <v>5995</v>
      </c>
      <c r="O1949" t="s">
        <v>5996</v>
      </c>
      <c r="P1949" t="s">
        <v>5997</v>
      </c>
      <c r="Q1949" t="s">
        <v>5998</v>
      </c>
      <c r="R1949" t="s">
        <v>38977</v>
      </c>
      <c r="S1949" t="s">
        <v>5999</v>
      </c>
      <c r="T1949" t="s">
        <v>6000</v>
      </c>
      <c r="U1949" t="s">
        <v>32</v>
      </c>
      <c r="V1949" t="s">
        <v>40</v>
      </c>
    </row>
    <row r="1950" spans="1:22" x14ac:dyDescent="0.2">
      <c r="A1950" t="s">
        <v>5578</v>
      </c>
      <c r="B1950" t="s">
        <v>5579</v>
      </c>
      <c r="C1950" t="s">
        <v>5580</v>
      </c>
      <c r="D1950" t="s">
        <v>5581</v>
      </c>
      <c r="E1950" t="s">
        <v>5915</v>
      </c>
      <c r="F1950" t="s">
        <v>5916</v>
      </c>
      <c r="G1950" t="s">
        <v>5917</v>
      </c>
      <c r="H1950" t="s">
        <v>28</v>
      </c>
      <c r="I1950" t="s">
        <v>28</v>
      </c>
      <c r="J1950" t="s">
        <v>28</v>
      </c>
      <c r="K1950" t="s">
        <v>28</v>
      </c>
      <c r="L1950" t="s">
        <v>28</v>
      </c>
      <c r="M1950" t="s">
        <v>28</v>
      </c>
      <c r="N1950" t="s">
        <v>5995</v>
      </c>
      <c r="O1950" t="s">
        <v>5996</v>
      </c>
      <c r="P1950" t="s">
        <v>5997</v>
      </c>
      <c r="Q1950" t="s">
        <v>6001</v>
      </c>
      <c r="R1950" t="s">
        <v>38978</v>
      </c>
      <c r="S1950" t="s">
        <v>6002</v>
      </c>
      <c r="T1950" t="s">
        <v>6003</v>
      </c>
      <c r="U1950" t="s">
        <v>32</v>
      </c>
      <c r="V1950" t="s">
        <v>40</v>
      </c>
    </row>
    <row r="1951" spans="1:22" x14ac:dyDescent="0.2">
      <c r="A1951" t="s">
        <v>5578</v>
      </c>
      <c r="B1951" t="s">
        <v>5579</v>
      </c>
      <c r="C1951" t="s">
        <v>5580</v>
      </c>
      <c r="D1951" t="s">
        <v>5581</v>
      </c>
      <c r="E1951" t="s">
        <v>5915</v>
      </c>
      <c r="F1951" t="s">
        <v>5916</v>
      </c>
      <c r="G1951" t="s">
        <v>5917</v>
      </c>
      <c r="H1951" t="s">
        <v>28</v>
      </c>
      <c r="I1951" t="s">
        <v>28</v>
      </c>
      <c r="J1951" t="s">
        <v>28</v>
      </c>
      <c r="K1951" t="s">
        <v>28</v>
      </c>
      <c r="L1951" t="s">
        <v>28</v>
      </c>
      <c r="M1951" t="s">
        <v>28</v>
      </c>
      <c r="N1951" t="s">
        <v>5995</v>
      </c>
      <c r="O1951" t="s">
        <v>5996</v>
      </c>
      <c r="P1951" t="s">
        <v>5997</v>
      </c>
      <c r="Q1951" t="s">
        <v>6004</v>
      </c>
      <c r="R1951" t="s">
        <v>38979</v>
      </c>
      <c r="S1951" t="s">
        <v>6005</v>
      </c>
      <c r="T1951" t="s">
        <v>6006</v>
      </c>
      <c r="U1951" t="s">
        <v>32</v>
      </c>
      <c r="V1951" t="s">
        <v>40</v>
      </c>
    </row>
    <row r="1952" spans="1:22" x14ac:dyDescent="0.2">
      <c r="A1952" t="s">
        <v>5578</v>
      </c>
      <c r="B1952" t="s">
        <v>5579</v>
      </c>
      <c r="C1952" t="s">
        <v>5580</v>
      </c>
      <c r="D1952" t="s">
        <v>5581</v>
      </c>
      <c r="E1952" t="s">
        <v>5915</v>
      </c>
      <c r="F1952" t="s">
        <v>5916</v>
      </c>
      <c r="G1952" t="s">
        <v>5917</v>
      </c>
      <c r="H1952" t="s">
        <v>28</v>
      </c>
      <c r="I1952" t="s">
        <v>28</v>
      </c>
      <c r="J1952" t="s">
        <v>28</v>
      </c>
      <c r="K1952" t="s">
        <v>28</v>
      </c>
      <c r="L1952" t="s">
        <v>28</v>
      </c>
      <c r="M1952" t="s">
        <v>28</v>
      </c>
      <c r="N1952" t="s">
        <v>5995</v>
      </c>
      <c r="O1952" t="s">
        <v>5996</v>
      </c>
      <c r="P1952" t="s">
        <v>5997</v>
      </c>
      <c r="Q1952" t="s">
        <v>6007</v>
      </c>
      <c r="R1952" t="s">
        <v>38980</v>
      </c>
      <c r="S1952" t="s">
        <v>6008</v>
      </c>
      <c r="T1952" t="s">
        <v>6009</v>
      </c>
      <c r="U1952" t="s">
        <v>32</v>
      </c>
      <c r="V1952" t="s">
        <v>40</v>
      </c>
    </row>
    <row r="1953" spans="1:22" x14ac:dyDescent="0.2">
      <c r="A1953" t="s">
        <v>5578</v>
      </c>
      <c r="B1953" t="s">
        <v>5579</v>
      </c>
      <c r="C1953" t="s">
        <v>5580</v>
      </c>
      <c r="D1953" t="s">
        <v>5581</v>
      </c>
      <c r="E1953" t="s">
        <v>5915</v>
      </c>
      <c r="F1953" t="s">
        <v>5916</v>
      </c>
      <c r="G1953" t="s">
        <v>5917</v>
      </c>
      <c r="H1953" t="s">
        <v>28</v>
      </c>
      <c r="I1953" t="s">
        <v>28</v>
      </c>
      <c r="J1953" t="s">
        <v>28</v>
      </c>
      <c r="K1953" t="s">
        <v>28</v>
      </c>
      <c r="L1953" t="s">
        <v>28</v>
      </c>
      <c r="M1953" t="s">
        <v>28</v>
      </c>
      <c r="N1953" t="s">
        <v>6010</v>
      </c>
      <c r="O1953" t="s">
        <v>6011</v>
      </c>
      <c r="P1953" t="s">
        <v>6012</v>
      </c>
      <c r="Q1953" t="s">
        <v>6010</v>
      </c>
      <c r="R1953" t="s">
        <v>6010</v>
      </c>
      <c r="S1953" t="s">
        <v>6011</v>
      </c>
      <c r="T1953" t="s">
        <v>6012</v>
      </c>
      <c r="U1953" t="s">
        <v>32</v>
      </c>
      <c r="V1953" t="s">
        <v>28</v>
      </c>
    </row>
    <row r="1954" spans="1:22" x14ac:dyDescent="0.2">
      <c r="A1954" t="s">
        <v>5578</v>
      </c>
      <c r="B1954" t="s">
        <v>5579</v>
      </c>
      <c r="C1954" t="s">
        <v>5580</v>
      </c>
      <c r="D1954" t="s">
        <v>5581</v>
      </c>
      <c r="E1954" t="s">
        <v>5915</v>
      </c>
      <c r="F1954" t="s">
        <v>5916</v>
      </c>
      <c r="G1954" t="s">
        <v>5917</v>
      </c>
      <c r="H1954" t="s">
        <v>28</v>
      </c>
      <c r="I1954" t="s">
        <v>28</v>
      </c>
      <c r="J1954" t="s">
        <v>28</v>
      </c>
      <c r="K1954" t="s">
        <v>28</v>
      </c>
      <c r="L1954" t="s">
        <v>28</v>
      </c>
      <c r="M1954" t="s">
        <v>28</v>
      </c>
      <c r="N1954" t="s">
        <v>6010</v>
      </c>
      <c r="O1954" t="s">
        <v>6011</v>
      </c>
      <c r="P1954" t="s">
        <v>6012</v>
      </c>
      <c r="Q1954" t="s">
        <v>6013</v>
      </c>
      <c r="R1954" t="s">
        <v>6010</v>
      </c>
      <c r="S1954" t="s">
        <v>6011</v>
      </c>
      <c r="T1954" t="s">
        <v>6012</v>
      </c>
      <c r="U1954" t="s">
        <v>32</v>
      </c>
      <c r="V1954" t="s">
        <v>40</v>
      </c>
    </row>
    <row r="1955" spans="1:22" x14ac:dyDescent="0.2">
      <c r="A1955" t="s">
        <v>5578</v>
      </c>
      <c r="B1955" t="s">
        <v>5579</v>
      </c>
      <c r="C1955" t="s">
        <v>5580</v>
      </c>
      <c r="D1955" t="s">
        <v>5581</v>
      </c>
      <c r="E1955" t="s">
        <v>6014</v>
      </c>
      <c r="F1955" t="s">
        <v>6015</v>
      </c>
      <c r="G1955" t="s">
        <v>6016</v>
      </c>
      <c r="H1955" t="s">
        <v>28</v>
      </c>
      <c r="I1955" t="s">
        <v>28</v>
      </c>
      <c r="J1955" t="s">
        <v>28</v>
      </c>
      <c r="K1955" t="s">
        <v>28</v>
      </c>
      <c r="L1955" t="s">
        <v>28</v>
      </c>
      <c r="M1955" t="s">
        <v>28</v>
      </c>
      <c r="N1955" t="s">
        <v>6017</v>
      </c>
      <c r="O1955" t="s">
        <v>6018</v>
      </c>
      <c r="P1955" t="s">
        <v>6019</v>
      </c>
      <c r="Q1955" t="s">
        <v>6017</v>
      </c>
      <c r="R1955" t="s">
        <v>6017</v>
      </c>
      <c r="S1955" t="s">
        <v>6018</v>
      </c>
      <c r="T1955" t="s">
        <v>6019</v>
      </c>
      <c r="U1955" t="s">
        <v>32</v>
      </c>
      <c r="V1955" t="s">
        <v>28</v>
      </c>
    </row>
    <row r="1956" spans="1:22" x14ac:dyDescent="0.2">
      <c r="A1956" t="s">
        <v>5578</v>
      </c>
      <c r="B1956" t="s">
        <v>5579</v>
      </c>
      <c r="C1956" t="s">
        <v>5580</v>
      </c>
      <c r="D1956" t="s">
        <v>5581</v>
      </c>
      <c r="E1956" t="s">
        <v>6014</v>
      </c>
      <c r="F1956" t="s">
        <v>6015</v>
      </c>
      <c r="G1956" t="s">
        <v>6016</v>
      </c>
      <c r="H1956" t="s">
        <v>28</v>
      </c>
      <c r="I1956" t="s">
        <v>28</v>
      </c>
      <c r="J1956" t="s">
        <v>28</v>
      </c>
      <c r="K1956" t="s">
        <v>28</v>
      </c>
      <c r="L1956" t="s">
        <v>28</v>
      </c>
      <c r="M1956" t="s">
        <v>28</v>
      </c>
      <c r="N1956" t="s">
        <v>6017</v>
      </c>
      <c r="O1956" t="s">
        <v>6018</v>
      </c>
      <c r="P1956" t="s">
        <v>6019</v>
      </c>
      <c r="Q1956" t="s">
        <v>6020</v>
      </c>
      <c r="R1956" t="s">
        <v>38981</v>
      </c>
      <c r="S1956" t="s">
        <v>6021</v>
      </c>
      <c r="T1956" t="s">
        <v>6022</v>
      </c>
      <c r="U1956" t="s">
        <v>32</v>
      </c>
      <c r="V1956" t="s">
        <v>40</v>
      </c>
    </row>
    <row r="1957" spans="1:22" x14ac:dyDescent="0.2">
      <c r="A1957" t="s">
        <v>5578</v>
      </c>
      <c r="B1957" t="s">
        <v>5579</v>
      </c>
      <c r="C1957" t="s">
        <v>5580</v>
      </c>
      <c r="D1957" t="s">
        <v>5581</v>
      </c>
      <c r="E1957" t="s">
        <v>6014</v>
      </c>
      <c r="F1957" t="s">
        <v>6015</v>
      </c>
      <c r="G1957" t="s">
        <v>6016</v>
      </c>
      <c r="H1957" t="s">
        <v>28</v>
      </c>
      <c r="I1957" t="s">
        <v>28</v>
      </c>
      <c r="J1957" t="s">
        <v>28</v>
      </c>
      <c r="K1957" t="s">
        <v>28</v>
      </c>
      <c r="L1957" t="s">
        <v>28</v>
      </c>
      <c r="M1957" t="s">
        <v>28</v>
      </c>
      <c r="N1957" t="s">
        <v>6017</v>
      </c>
      <c r="O1957" t="s">
        <v>6018</v>
      </c>
      <c r="P1957" t="s">
        <v>6019</v>
      </c>
      <c r="Q1957" t="s">
        <v>6023</v>
      </c>
      <c r="R1957" t="s">
        <v>38982</v>
      </c>
      <c r="S1957" t="s">
        <v>6024</v>
      </c>
      <c r="T1957" t="s">
        <v>6025</v>
      </c>
      <c r="U1957" t="s">
        <v>32</v>
      </c>
      <c r="V1957" t="s">
        <v>40</v>
      </c>
    </row>
    <row r="1958" spans="1:22" x14ac:dyDescent="0.2">
      <c r="A1958" t="s">
        <v>5578</v>
      </c>
      <c r="B1958" t="s">
        <v>5579</v>
      </c>
      <c r="C1958" t="s">
        <v>5580</v>
      </c>
      <c r="D1958" t="s">
        <v>5581</v>
      </c>
      <c r="E1958" t="s">
        <v>6014</v>
      </c>
      <c r="F1958" t="s">
        <v>6015</v>
      </c>
      <c r="G1958" t="s">
        <v>6016</v>
      </c>
      <c r="H1958" t="s">
        <v>28</v>
      </c>
      <c r="I1958" t="s">
        <v>28</v>
      </c>
      <c r="J1958" t="s">
        <v>28</v>
      </c>
      <c r="K1958" t="s">
        <v>28</v>
      </c>
      <c r="L1958" t="s">
        <v>28</v>
      </c>
      <c r="M1958" t="s">
        <v>28</v>
      </c>
      <c r="N1958" t="s">
        <v>6017</v>
      </c>
      <c r="O1958" t="s">
        <v>6018</v>
      </c>
      <c r="P1958" t="s">
        <v>6019</v>
      </c>
      <c r="Q1958" t="s">
        <v>6026</v>
      </c>
      <c r="R1958" t="s">
        <v>38983</v>
      </c>
      <c r="S1958" t="s">
        <v>6027</v>
      </c>
      <c r="T1958" t="s">
        <v>6028</v>
      </c>
      <c r="U1958" t="s">
        <v>32</v>
      </c>
      <c r="V1958" t="s">
        <v>40</v>
      </c>
    </row>
    <row r="1959" spans="1:22" x14ac:dyDescent="0.2">
      <c r="A1959" t="s">
        <v>5578</v>
      </c>
      <c r="B1959" t="s">
        <v>5579</v>
      </c>
      <c r="C1959" t="s">
        <v>5580</v>
      </c>
      <c r="D1959" t="s">
        <v>5581</v>
      </c>
      <c r="E1959" t="s">
        <v>6014</v>
      </c>
      <c r="F1959" t="s">
        <v>6015</v>
      </c>
      <c r="G1959" t="s">
        <v>6016</v>
      </c>
      <c r="H1959" t="s">
        <v>28</v>
      </c>
      <c r="I1959" t="s">
        <v>28</v>
      </c>
      <c r="J1959" t="s">
        <v>28</v>
      </c>
      <c r="K1959" t="s">
        <v>28</v>
      </c>
      <c r="L1959" t="s">
        <v>28</v>
      </c>
      <c r="M1959" t="s">
        <v>28</v>
      </c>
      <c r="N1959" t="s">
        <v>6017</v>
      </c>
      <c r="O1959" t="s">
        <v>6018</v>
      </c>
      <c r="P1959" t="s">
        <v>6019</v>
      </c>
      <c r="Q1959" t="s">
        <v>6029</v>
      </c>
      <c r="R1959" t="s">
        <v>38984</v>
      </c>
      <c r="S1959" t="s">
        <v>6030</v>
      </c>
      <c r="T1959" t="s">
        <v>6028</v>
      </c>
      <c r="U1959" t="s">
        <v>32</v>
      </c>
      <c r="V1959" t="s">
        <v>40</v>
      </c>
    </row>
    <row r="1960" spans="1:22" x14ac:dyDescent="0.2">
      <c r="A1960" t="s">
        <v>5578</v>
      </c>
      <c r="B1960" t="s">
        <v>5579</v>
      </c>
      <c r="C1960" t="s">
        <v>5580</v>
      </c>
      <c r="D1960" t="s">
        <v>5581</v>
      </c>
      <c r="E1960" t="s">
        <v>6014</v>
      </c>
      <c r="F1960" t="s">
        <v>6015</v>
      </c>
      <c r="G1960" t="s">
        <v>6016</v>
      </c>
      <c r="H1960" t="s">
        <v>28</v>
      </c>
      <c r="I1960" t="s">
        <v>28</v>
      </c>
      <c r="J1960" t="s">
        <v>28</v>
      </c>
      <c r="K1960" t="s">
        <v>28</v>
      </c>
      <c r="L1960" t="s">
        <v>28</v>
      </c>
      <c r="M1960" t="s">
        <v>28</v>
      </c>
      <c r="N1960" t="s">
        <v>6017</v>
      </c>
      <c r="O1960" t="s">
        <v>6018</v>
      </c>
      <c r="P1960" t="s">
        <v>6019</v>
      </c>
      <c r="Q1960" t="s">
        <v>6031</v>
      </c>
      <c r="R1960" t="s">
        <v>38985</v>
      </c>
      <c r="S1960" t="s">
        <v>6032</v>
      </c>
      <c r="T1960" t="s">
        <v>6033</v>
      </c>
      <c r="U1960" t="s">
        <v>32</v>
      </c>
      <c r="V1960" t="s">
        <v>40</v>
      </c>
    </row>
    <row r="1961" spans="1:22" x14ac:dyDescent="0.2">
      <c r="A1961" t="s">
        <v>5578</v>
      </c>
      <c r="B1961" t="s">
        <v>5579</v>
      </c>
      <c r="C1961" t="s">
        <v>5580</v>
      </c>
      <c r="D1961" t="s">
        <v>5581</v>
      </c>
      <c r="E1961" t="s">
        <v>6014</v>
      </c>
      <c r="F1961" t="s">
        <v>6015</v>
      </c>
      <c r="G1961" t="s">
        <v>6016</v>
      </c>
      <c r="H1961" t="s">
        <v>28</v>
      </c>
      <c r="I1961" t="s">
        <v>28</v>
      </c>
      <c r="J1961" t="s">
        <v>28</v>
      </c>
      <c r="K1961" t="s">
        <v>28</v>
      </c>
      <c r="L1961" t="s">
        <v>28</v>
      </c>
      <c r="M1961" t="s">
        <v>28</v>
      </c>
      <c r="N1961" t="s">
        <v>6017</v>
      </c>
      <c r="O1961" t="s">
        <v>6018</v>
      </c>
      <c r="P1961" t="s">
        <v>6019</v>
      </c>
      <c r="Q1961" t="s">
        <v>6034</v>
      </c>
      <c r="R1961" t="s">
        <v>38986</v>
      </c>
      <c r="S1961" t="s">
        <v>6035</v>
      </c>
      <c r="T1961" t="s">
        <v>6036</v>
      </c>
      <c r="U1961" t="s">
        <v>32</v>
      </c>
      <c r="V1961" t="s">
        <v>40</v>
      </c>
    </row>
    <row r="1962" spans="1:22" x14ac:dyDescent="0.2">
      <c r="A1962" t="s">
        <v>5578</v>
      </c>
      <c r="B1962" t="s">
        <v>5579</v>
      </c>
      <c r="C1962" t="s">
        <v>5580</v>
      </c>
      <c r="D1962" t="s">
        <v>5581</v>
      </c>
      <c r="E1962" t="s">
        <v>6014</v>
      </c>
      <c r="F1962" t="s">
        <v>6015</v>
      </c>
      <c r="G1962" t="s">
        <v>6016</v>
      </c>
      <c r="H1962" t="s">
        <v>28</v>
      </c>
      <c r="I1962" t="s">
        <v>28</v>
      </c>
      <c r="J1962" t="s">
        <v>28</v>
      </c>
      <c r="K1962" t="s">
        <v>28</v>
      </c>
      <c r="L1962" t="s">
        <v>28</v>
      </c>
      <c r="M1962" t="s">
        <v>28</v>
      </c>
      <c r="N1962" t="s">
        <v>6017</v>
      </c>
      <c r="O1962" t="s">
        <v>6018</v>
      </c>
      <c r="P1962" t="s">
        <v>6019</v>
      </c>
      <c r="Q1962" t="s">
        <v>6037</v>
      </c>
      <c r="R1962" t="s">
        <v>38987</v>
      </c>
      <c r="S1962" t="s">
        <v>6038</v>
      </c>
      <c r="T1962" t="s">
        <v>6039</v>
      </c>
      <c r="U1962" t="s">
        <v>32</v>
      </c>
      <c r="V1962" t="s">
        <v>40</v>
      </c>
    </row>
    <row r="1963" spans="1:22" x14ac:dyDescent="0.2">
      <c r="A1963" t="s">
        <v>5578</v>
      </c>
      <c r="B1963" t="s">
        <v>5579</v>
      </c>
      <c r="C1963" t="s">
        <v>5580</v>
      </c>
      <c r="D1963" t="s">
        <v>5581</v>
      </c>
      <c r="E1963" t="s">
        <v>6014</v>
      </c>
      <c r="F1963" t="s">
        <v>6015</v>
      </c>
      <c r="G1963" t="s">
        <v>6016</v>
      </c>
      <c r="H1963" t="s">
        <v>28</v>
      </c>
      <c r="I1963" t="s">
        <v>28</v>
      </c>
      <c r="J1963" t="s">
        <v>28</v>
      </c>
      <c r="K1963" t="s">
        <v>28</v>
      </c>
      <c r="L1963" t="s">
        <v>28</v>
      </c>
      <c r="M1963" t="s">
        <v>28</v>
      </c>
      <c r="N1963" t="s">
        <v>6017</v>
      </c>
      <c r="O1963" t="s">
        <v>6018</v>
      </c>
      <c r="P1963" t="s">
        <v>6019</v>
      </c>
      <c r="Q1963" t="s">
        <v>6040</v>
      </c>
      <c r="R1963" t="s">
        <v>38988</v>
      </c>
      <c r="S1963" t="s">
        <v>6041</v>
      </c>
      <c r="T1963" t="s">
        <v>6042</v>
      </c>
      <c r="U1963" t="s">
        <v>32</v>
      </c>
      <c r="V1963" t="s">
        <v>40</v>
      </c>
    </row>
    <row r="1964" spans="1:22" x14ac:dyDescent="0.2">
      <c r="A1964" t="s">
        <v>5578</v>
      </c>
      <c r="B1964" t="s">
        <v>5579</v>
      </c>
      <c r="C1964" t="s">
        <v>5580</v>
      </c>
      <c r="D1964" t="s">
        <v>5581</v>
      </c>
      <c r="E1964" t="s">
        <v>6014</v>
      </c>
      <c r="F1964" t="s">
        <v>6015</v>
      </c>
      <c r="G1964" t="s">
        <v>6016</v>
      </c>
      <c r="H1964" t="s">
        <v>28</v>
      </c>
      <c r="I1964" t="s">
        <v>28</v>
      </c>
      <c r="J1964" t="s">
        <v>28</v>
      </c>
      <c r="K1964" t="s">
        <v>28</v>
      </c>
      <c r="L1964" t="s">
        <v>28</v>
      </c>
      <c r="M1964" t="s">
        <v>28</v>
      </c>
      <c r="N1964" t="s">
        <v>6017</v>
      </c>
      <c r="O1964" t="s">
        <v>6018</v>
      </c>
      <c r="P1964" t="s">
        <v>6019</v>
      </c>
      <c r="Q1964" t="s">
        <v>6043</v>
      </c>
      <c r="R1964" t="s">
        <v>38989</v>
      </c>
      <c r="S1964" t="s">
        <v>6044</v>
      </c>
      <c r="T1964" t="s">
        <v>6045</v>
      </c>
      <c r="U1964" t="s">
        <v>32</v>
      </c>
      <c r="V1964" t="s">
        <v>40</v>
      </c>
    </row>
    <row r="1965" spans="1:22" x14ac:dyDescent="0.2">
      <c r="A1965" t="s">
        <v>5578</v>
      </c>
      <c r="B1965" t="s">
        <v>5579</v>
      </c>
      <c r="C1965" t="s">
        <v>5580</v>
      </c>
      <c r="D1965" t="s">
        <v>5581</v>
      </c>
      <c r="E1965" t="s">
        <v>6014</v>
      </c>
      <c r="F1965" t="s">
        <v>6015</v>
      </c>
      <c r="G1965" t="s">
        <v>6016</v>
      </c>
      <c r="H1965" t="s">
        <v>28</v>
      </c>
      <c r="I1965" t="s">
        <v>28</v>
      </c>
      <c r="J1965" t="s">
        <v>28</v>
      </c>
      <c r="K1965" t="s">
        <v>28</v>
      </c>
      <c r="L1965" t="s">
        <v>28</v>
      </c>
      <c r="M1965" t="s">
        <v>28</v>
      </c>
      <c r="N1965" t="s">
        <v>6017</v>
      </c>
      <c r="O1965" t="s">
        <v>6018</v>
      </c>
      <c r="P1965" t="s">
        <v>6019</v>
      </c>
      <c r="Q1965" t="s">
        <v>6046</v>
      </c>
      <c r="R1965" t="s">
        <v>38990</v>
      </c>
      <c r="S1965" t="s">
        <v>6047</v>
      </c>
      <c r="T1965" t="s">
        <v>6048</v>
      </c>
      <c r="U1965" t="s">
        <v>32</v>
      </c>
      <c r="V1965" t="s">
        <v>40</v>
      </c>
    </row>
    <row r="1966" spans="1:22" x14ac:dyDescent="0.2">
      <c r="A1966" t="s">
        <v>5578</v>
      </c>
      <c r="B1966" t="s">
        <v>5579</v>
      </c>
      <c r="C1966" t="s">
        <v>5580</v>
      </c>
      <c r="D1966" t="s">
        <v>5581</v>
      </c>
      <c r="E1966" t="s">
        <v>6014</v>
      </c>
      <c r="F1966" t="s">
        <v>6015</v>
      </c>
      <c r="G1966" t="s">
        <v>6016</v>
      </c>
      <c r="H1966" t="s">
        <v>28</v>
      </c>
      <c r="I1966" t="s">
        <v>28</v>
      </c>
      <c r="J1966" t="s">
        <v>28</v>
      </c>
      <c r="K1966" t="s">
        <v>28</v>
      </c>
      <c r="L1966" t="s">
        <v>28</v>
      </c>
      <c r="M1966" t="s">
        <v>28</v>
      </c>
      <c r="N1966" t="s">
        <v>6049</v>
      </c>
      <c r="O1966" t="s">
        <v>6050</v>
      </c>
      <c r="P1966" t="s">
        <v>6051</v>
      </c>
      <c r="Q1966" t="s">
        <v>6049</v>
      </c>
      <c r="R1966" t="s">
        <v>6049</v>
      </c>
      <c r="S1966" t="s">
        <v>6050</v>
      </c>
      <c r="T1966" t="s">
        <v>6051</v>
      </c>
      <c r="U1966" t="s">
        <v>32</v>
      </c>
      <c r="V1966" t="s">
        <v>28</v>
      </c>
    </row>
    <row r="1967" spans="1:22" x14ac:dyDescent="0.2">
      <c r="A1967" t="s">
        <v>5578</v>
      </c>
      <c r="B1967" t="s">
        <v>5579</v>
      </c>
      <c r="C1967" t="s">
        <v>5580</v>
      </c>
      <c r="D1967" t="s">
        <v>5581</v>
      </c>
      <c r="E1967" t="s">
        <v>6014</v>
      </c>
      <c r="F1967" t="s">
        <v>6015</v>
      </c>
      <c r="G1967" t="s">
        <v>6016</v>
      </c>
      <c r="H1967" t="s">
        <v>28</v>
      </c>
      <c r="I1967" t="s">
        <v>28</v>
      </c>
      <c r="J1967" t="s">
        <v>28</v>
      </c>
      <c r="K1967" t="s">
        <v>28</v>
      </c>
      <c r="L1967" t="s">
        <v>28</v>
      </c>
      <c r="M1967" t="s">
        <v>28</v>
      </c>
      <c r="N1967" t="s">
        <v>6049</v>
      </c>
      <c r="O1967" t="s">
        <v>6050</v>
      </c>
      <c r="P1967" t="s">
        <v>6051</v>
      </c>
      <c r="Q1967" t="s">
        <v>6052</v>
      </c>
      <c r="R1967" t="s">
        <v>38991</v>
      </c>
      <c r="S1967" t="s">
        <v>6053</v>
      </c>
      <c r="T1967" t="s">
        <v>6054</v>
      </c>
      <c r="U1967" t="s">
        <v>32</v>
      </c>
      <c r="V1967" t="s">
        <v>40</v>
      </c>
    </row>
    <row r="1968" spans="1:22" x14ac:dyDescent="0.2">
      <c r="A1968" t="s">
        <v>5578</v>
      </c>
      <c r="B1968" t="s">
        <v>5579</v>
      </c>
      <c r="C1968" t="s">
        <v>5580</v>
      </c>
      <c r="D1968" t="s">
        <v>5581</v>
      </c>
      <c r="E1968" t="s">
        <v>6014</v>
      </c>
      <c r="F1968" t="s">
        <v>6015</v>
      </c>
      <c r="G1968" t="s">
        <v>6016</v>
      </c>
      <c r="H1968" t="s">
        <v>28</v>
      </c>
      <c r="I1968" t="s">
        <v>28</v>
      </c>
      <c r="J1968" t="s">
        <v>28</v>
      </c>
      <c r="K1968" t="s">
        <v>28</v>
      </c>
      <c r="L1968" t="s">
        <v>28</v>
      </c>
      <c r="M1968" t="s">
        <v>28</v>
      </c>
      <c r="N1968" t="s">
        <v>6049</v>
      </c>
      <c r="O1968" t="s">
        <v>6050</v>
      </c>
      <c r="P1968" t="s">
        <v>6051</v>
      </c>
      <c r="Q1968" t="s">
        <v>6055</v>
      </c>
      <c r="R1968" t="s">
        <v>38992</v>
      </c>
      <c r="S1968" t="s">
        <v>6056</v>
      </c>
      <c r="T1968" t="s">
        <v>6057</v>
      </c>
      <c r="U1968" t="s">
        <v>32</v>
      </c>
      <c r="V1968" t="s">
        <v>40</v>
      </c>
    </row>
    <row r="1969" spans="1:22" x14ac:dyDescent="0.2">
      <c r="A1969" t="s">
        <v>5578</v>
      </c>
      <c r="B1969" t="s">
        <v>5579</v>
      </c>
      <c r="C1969" t="s">
        <v>5580</v>
      </c>
      <c r="D1969" t="s">
        <v>5581</v>
      </c>
      <c r="E1969" t="s">
        <v>6014</v>
      </c>
      <c r="F1969" t="s">
        <v>6015</v>
      </c>
      <c r="G1969" t="s">
        <v>6016</v>
      </c>
      <c r="H1969" t="s">
        <v>28</v>
      </c>
      <c r="I1969" t="s">
        <v>28</v>
      </c>
      <c r="J1969" t="s">
        <v>28</v>
      </c>
      <c r="K1969" t="s">
        <v>28</v>
      </c>
      <c r="L1969" t="s">
        <v>28</v>
      </c>
      <c r="M1969" t="s">
        <v>28</v>
      </c>
      <c r="N1969" t="s">
        <v>6049</v>
      </c>
      <c r="O1969" t="s">
        <v>6050</v>
      </c>
      <c r="P1969" t="s">
        <v>6051</v>
      </c>
      <c r="Q1969" t="s">
        <v>6058</v>
      </c>
      <c r="R1969" t="s">
        <v>38993</v>
      </c>
      <c r="S1969" t="s">
        <v>6059</v>
      </c>
      <c r="T1969" t="s">
        <v>6060</v>
      </c>
      <c r="U1969" t="s">
        <v>32</v>
      </c>
      <c r="V1969" t="s">
        <v>40</v>
      </c>
    </row>
    <row r="1970" spans="1:22" x14ac:dyDescent="0.2">
      <c r="A1970" t="s">
        <v>5578</v>
      </c>
      <c r="B1970" t="s">
        <v>5579</v>
      </c>
      <c r="C1970" t="s">
        <v>5580</v>
      </c>
      <c r="D1970" t="s">
        <v>5581</v>
      </c>
      <c r="E1970" t="s">
        <v>6014</v>
      </c>
      <c r="F1970" t="s">
        <v>6015</v>
      </c>
      <c r="G1970" t="s">
        <v>6016</v>
      </c>
      <c r="H1970" t="s">
        <v>28</v>
      </c>
      <c r="I1970" t="s">
        <v>28</v>
      </c>
      <c r="J1970" t="s">
        <v>28</v>
      </c>
      <c r="K1970" t="s">
        <v>28</v>
      </c>
      <c r="L1970" t="s">
        <v>28</v>
      </c>
      <c r="M1970" t="s">
        <v>28</v>
      </c>
      <c r="N1970" t="s">
        <v>6049</v>
      </c>
      <c r="O1970" t="s">
        <v>6050</v>
      </c>
      <c r="P1970" t="s">
        <v>6051</v>
      </c>
      <c r="Q1970" t="s">
        <v>6061</v>
      </c>
      <c r="R1970" t="s">
        <v>38994</v>
      </c>
      <c r="S1970" t="s">
        <v>6062</v>
      </c>
      <c r="T1970" t="s">
        <v>6063</v>
      </c>
      <c r="U1970" t="s">
        <v>32</v>
      </c>
      <c r="V1970" t="s">
        <v>40</v>
      </c>
    </row>
    <row r="1971" spans="1:22" x14ac:dyDescent="0.2">
      <c r="A1971" t="s">
        <v>5578</v>
      </c>
      <c r="B1971" t="s">
        <v>5579</v>
      </c>
      <c r="C1971" t="s">
        <v>5580</v>
      </c>
      <c r="D1971" t="s">
        <v>5581</v>
      </c>
      <c r="E1971" t="s">
        <v>6014</v>
      </c>
      <c r="F1971" t="s">
        <v>6015</v>
      </c>
      <c r="G1971" t="s">
        <v>6016</v>
      </c>
      <c r="H1971" t="s">
        <v>28</v>
      </c>
      <c r="I1971" t="s">
        <v>28</v>
      </c>
      <c r="J1971" t="s">
        <v>28</v>
      </c>
      <c r="K1971" t="s">
        <v>28</v>
      </c>
      <c r="L1971" t="s">
        <v>28</v>
      </c>
      <c r="M1971" t="s">
        <v>28</v>
      </c>
      <c r="N1971" t="s">
        <v>6049</v>
      </c>
      <c r="O1971" t="s">
        <v>6050</v>
      </c>
      <c r="P1971" t="s">
        <v>6051</v>
      </c>
      <c r="Q1971" t="s">
        <v>6064</v>
      </c>
      <c r="R1971" t="s">
        <v>38995</v>
      </c>
      <c r="S1971" t="s">
        <v>6065</v>
      </c>
      <c r="T1971" t="s">
        <v>6066</v>
      </c>
      <c r="U1971" t="s">
        <v>32</v>
      </c>
      <c r="V1971" t="s">
        <v>40</v>
      </c>
    </row>
    <row r="1972" spans="1:22" x14ac:dyDescent="0.2">
      <c r="A1972" t="s">
        <v>5578</v>
      </c>
      <c r="B1972" t="s">
        <v>5579</v>
      </c>
      <c r="C1972" t="s">
        <v>5580</v>
      </c>
      <c r="D1972" t="s">
        <v>5581</v>
      </c>
      <c r="E1972" t="s">
        <v>6014</v>
      </c>
      <c r="F1972" t="s">
        <v>6015</v>
      </c>
      <c r="G1972" t="s">
        <v>6016</v>
      </c>
      <c r="H1972" t="s">
        <v>28</v>
      </c>
      <c r="I1972" t="s">
        <v>28</v>
      </c>
      <c r="J1972" t="s">
        <v>28</v>
      </c>
      <c r="K1972" t="s">
        <v>28</v>
      </c>
      <c r="L1972" t="s">
        <v>28</v>
      </c>
      <c r="M1972" t="s">
        <v>28</v>
      </c>
      <c r="N1972" t="s">
        <v>6049</v>
      </c>
      <c r="O1972" t="s">
        <v>6050</v>
      </c>
      <c r="P1972" t="s">
        <v>6051</v>
      </c>
      <c r="Q1972" t="s">
        <v>6067</v>
      </c>
      <c r="R1972" t="s">
        <v>38996</v>
      </c>
      <c r="S1972" t="s">
        <v>6068</v>
      </c>
      <c r="T1972" t="s">
        <v>6069</v>
      </c>
      <c r="U1972" t="s">
        <v>32</v>
      </c>
      <c r="V1972" t="s">
        <v>40</v>
      </c>
    </row>
    <row r="1973" spans="1:22" x14ac:dyDescent="0.2">
      <c r="A1973" t="s">
        <v>5578</v>
      </c>
      <c r="B1973" t="s">
        <v>5579</v>
      </c>
      <c r="C1973" t="s">
        <v>5580</v>
      </c>
      <c r="D1973" t="s">
        <v>5581</v>
      </c>
      <c r="E1973" t="s">
        <v>6014</v>
      </c>
      <c r="F1973" t="s">
        <v>6015</v>
      </c>
      <c r="G1973" t="s">
        <v>6016</v>
      </c>
      <c r="H1973" t="s">
        <v>28</v>
      </c>
      <c r="I1973" t="s">
        <v>28</v>
      </c>
      <c r="J1973" t="s">
        <v>28</v>
      </c>
      <c r="K1973" t="s">
        <v>28</v>
      </c>
      <c r="L1973" t="s">
        <v>28</v>
      </c>
      <c r="M1973" t="s">
        <v>28</v>
      </c>
      <c r="N1973" t="s">
        <v>6049</v>
      </c>
      <c r="O1973" t="s">
        <v>6050</v>
      </c>
      <c r="P1973" t="s">
        <v>6051</v>
      </c>
      <c r="Q1973" t="s">
        <v>6070</v>
      </c>
      <c r="R1973" t="s">
        <v>38997</v>
      </c>
      <c r="S1973" t="s">
        <v>6071</v>
      </c>
      <c r="T1973" t="s">
        <v>6072</v>
      </c>
      <c r="U1973" t="s">
        <v>32</v>
      </c>
      <c r="V1973" t="s">
        <v>40</v>
      </c>
    </row>
    <row r="1974" spans="1:22" x14ac:dyDescent="0.2">
      <c r="A1974" t="s">
        <v>5578</v>
      </c>
      <c r="B1974" t="s">
        <v>5579</v>
      </c>
      <c r="C1974" t="s">
        <v>5580</v>
      </c>
      <c r="D1974" t="s">
        <v>5581</v>
      </c>
      <c r="E1974" t="s">
        <v>6014</v>
      </c>
      <c r="F1974" t="s">
        <v>6015</v>
      </c>
      <c r="G1974" t="s">
        <v>6016</v>
      </c>
      <c r="H1974" t="s">
        <v>28</v>
      </c>
      <c r="I1974" t="s">
        <v>28</v>
      </c>
      <c r="J1974" t="s">
        <v>28</v>
      </c>
      <c r="K1974" t="s">
        <v>28</v>
      </c>
      <c r="L1974" t="s">
        <v>28</v>
      </c>
      <c r="M1974" t="s">
        <v>28</v>
      </c>
      <c r="N1974" t="s">
        <v>6049</v>
      </c>
      <c r="O1974" t="s">
        <v>6050</v>
      </c>
      <c r="P1974" t="s">
        <v>6051</v>
      </c>
      <c r="Q1974" t="s">
        <v>6073</v>
      </c>
      <c r="R1974" t="s">
        <v>38998</v>
      </c>
      <c r="S1974" t="s">
        <v>6074</v>
      </c>
      <c r="T1974" t="s">
        <v>6075</v>
      </c>
      <c r="U1974" t="s">
        <v>32</v>
      </c>
      <c r="V1974" t="s">
        <v>40</v>
      </c>
    </row>
    <row r="1975" spans="1:22" x14ac:dyDescent="0.2">
      <c r="A1975" t="s">
        <v>5578</v>
      </c>
      <c r="B1975" t="s">
        <v>5579</v>
      </c>
      <c r="C1975" t="s">
        <v>5580</v>
      </c>
      <c r="D1975" t="s">
        <v>5581</v>
      </c>
      <c r="E1975" t="s">
        <v>6014</v>
      </c>
      <c r="F1975" t="s">
        <v>6015</v>
      </c>
      <c r="G1975" t="s">
        <v>6016</v>
      </c>
      <c r="H1975" t="s">
        <v>28</v>
      </c>
      <c r="I1975" t="s">
        <v>28</v>
      </c>
      <c r="J1975" t="s">
        <v>28</v>
      </c>
      <c r="K1975" t="s">
        <v>28</v>
      </c>
      <c r="L1975" t="s">
        <v>28</v>
      </c>
      <c r="M1975" t="s">
        <v>28</v>
      </c>
      <c r="N1975" t="s">
        <v>6049</v>
      </c>
      <c r="O1975" t="s">
        <v>6050</v>
      </c>
      <c r="P1975" t="s">
        <v>6051</v>
      </c>
      <c r="Q1975" t="s">
        <v>6076</v>
      </c>
      <c r="R1975" t="s">
        <v>38999</v>
      </c>
      <c r="S1975" t="s">
        <v>6077</v>
      </c>
      <c r="T1975" t="s">
        <v>6078</v>
      </c>
      <c r="U1975" t="s">
        <v>32</v>
      </c>
      <c r="V1975" t="s">
        <v>40</v>
      </c>
    </row>
    <row r="1976" spans="1:22" x14ac:dyDescent="0.2">
      <c r="A1976" t="s">
        <v>5578</v>
      </c>
      <c r="B1976" t="s">
        <v>5579</v>
      </c>
      <c r="C1976" t="s">
        <v>5580</v>
      </c>
      <c r="D1976" t="s">
        <v>5581</v>
      </c>
      <c r="E1976" t="s">
        <v>6014</v>
      </c>
      <c r="F1976" t="s">
        <v>6015</v>
      </c>
      <c r="G1976" t="s">
        <v>6016</v>
      </c>
      <c r="H1976" t="s">
        <v>28</v>
      </c>
      <c r="I1976" t="s">
        <v>28</v>
      </c>
      <c r="J1976" t="s">
        <v>28</v>
      </c>
      <c r="K1976" t="s">
        <v>28</v>
      </c>
      <c r="L1976" t="s">
        <v>28</v>
      </c>
      <c r="M1976" t="s">
        <v>28</v>
      </c>
      <c r="N1976" t="s">
        <v>6049</v>
      </c>
      <c r="O1976" t="s">
        <v>6050</v>
      </c>
      <c r="P1976" t="s">
        <v>6051</v>
      </c>
      <c r="Q1976" t="s">
        <v>6079</v>
      </c>
      <c r="R1976" t="s">
        <v>39000</v>
      </c>
      <c r="S1976" t="s">
        <v>6080</v>
      </c>
      <c r="T1976" t="s">
        <v>6081</v>
      </c>
      <c r="U1976" t="s">
        <v>32</v>
      </c>
      <c r="V1976" t="s">
        <v>40</v>
      </c>
    </row>
    <row r="1977" spans="1:22" x14ac:dyDescent="0.2">
      <c r="A1977" t="s">
        <v>5578</v>
      </c>
      <c r="B1977" t="s">
        <v>5579</v>
      </c>
      <c r="C1977" t="s">
        <v>5580</v>
      </c>
      <c r="D1977" t="s">
        <v>5581</v>
      </c>
      <c r="E1977" t="s">
        <v>6014</v>
      </c>
      <c r="F1977" t="s">
        <v>6015</v>
      </c>
      <c r="G1977" t="s">
        <v>6016</v>
      </c>
      <c r="H1977" t="s">
        <v>28</v>
      </c>
      <c r="I1977" t="s">
        <v>28</v>
      </c>
      <c r="J1977" t="s">
        <v>28</v>
      </c>
      <c r="K1977" t="s">
        <v>28</v>
      </c>
      <c r="L1977" t="s">
        <v>28</v>
      </c>
      <c r="M1977" t="s">
        <v>28</v>
      </c>
      <c r="N1977" t="s">
        <v>6082</v>
      </c>
      <c r="O1977" t="s">
        <v>6083</v>
      </c>
      <c r="P1977" t="s">
        <v>6084</v>
      </c>
      <c r="Q1977" t="s">
        <v>6082</v>
      </c>
      <c r="R1977" t="s">
        <v>6082</v>
      </c>
      <c r="S1977" t="s">
        <v>6083</v>
      </c>
      <c r="T1977" t="s">
        <v>6084</v>
      </c>
      <c r="U1977" t="s">
        <v>32</v>
      </c>
      <c r="V1977" t="s">
        <v>28</v>
      </c>
    </row>
    <row r="1978" spans="1:22" x14ac:dyDescent="0.2">
      <c r="A1978" t="s">
        <v>5578</v>
      </c>
      <c r="B1978" t="s">
        <v>5579</v>
      </c>
      <c r="C1978" t="s">
        <v>5580</v>
      </c>
      <c r="D1978" t="s">
        <v>5581</v>
      </c>
      <c r="E1978" t="s">
        <v>6014</v>
      </c>
      <c r="F1978" t="s">
        <v>6015</v>
      </c>
      <c r="G1978" t="s">
        <v>6016</v>
      </c>
      <c r="H1978" t="s">
        <v>28</v>
      </c>
      <c r="I1978" t="s">
        <v>28</v>
      </c>
      <c r="J1978" t="s">
        <v>28</v>
      </c>
      <c r="K1978" t="s">
        <v>28</v>
      </c>
      <c r="L1978" t="s">
        <v>28</v>
      </c>
      <c r="M1978" t="s">
        <v>28</v>
      </c>
      <c r="N1978" t="s">
        <v>6082</v>
      </c>
      <c r="O1978" t="s">
        <v>6083</v>
      </c>
      <c r="P1978" t="s">
        <v>6084</v>
      </c>
      <c r="Q1978" t="s">
        <v>6085</v>
      </c>
      <c r="R1978" t="s">
        <v>39001</v>
      </c>
      <c r="S1978" t="s">
        <v>6086</v>
      </c>
      <c r="T1978" t="s">
        <v>6087</v>
      </c>
      <c r="U1978" t="s">
        <v>32</v>
      </c>
      <c r="V1978" t="s">
        <v>40</v>
      </c>
    </row>
    <row r="1979" spans="1:22" x14ac:dyDescent="0.2">
      <c r="A1979" t="s">
        <v>5578</v>
      </c>
      <c r="B1979" t="s">
        <v>5579</v>
      </c>
      <c r="C1979" t="s">
        <v>5580</v>
      </c>
      <c r="D1979" t="s">
        <v>5581</v>
      </c>
      <c r="E1979" t="s">
        <v>6014</v>
      </c>
      <c r="F1979" t="s">
        <v>6015</v>
      </c>
      <c r="G1979" t="s">
        <v>6016</v>
      </c>
      <c r="H1979" t="s">
        <v>28</v>
      </c>
      <c r="I1979" t="s">
        <v>28</v>
      </c>
      <c r="J1979" t="s">
        <v>28</v>
      </c>
      <c r="K1979" t="s">
        <v>28</v>
      </c>
      <c r="L1979" t="s">
        <v>28</v>
      </c>
      <c r="M1979" t="s">
        <v>28</v>
      </c>
      <c r="N1979" t="s">
        <v>6082</v>
      </c>
      <c r="O1979" t="s">
        <v>6083</v>
      </c>
      <c r="P1979" t="s">
        <v>6084</v>
      </c>
      <c r="Q1979" t="s">
        <v>6088</v>
      </c>
      <c r="R1979" t="s">
        <v>39002</v>
      </c>
      <c r="S1979" t="s">
        <v>6089</v>
      </c>
      <c r="T1979" t="s">
        <v>6090</v>
      </c>
      <c r="U1979" t="s">
        <v>32</v>
      </c>
      <c r="V1979" t="s">
        <v>40</v>
      </c>
    </row>
    <row r="1980" spans="1:22" x14ac:dyDescent="0.2">
      <c r="A1980" t="s">
        <v>5578</v>
      </c>
      <c r="B1980" t="s">
        <v>5579</v>
      </c>
      <c r="C1980" t="s">
        <v>5580</v>
      </c>
      <c r="D1980" t="s">
        <v>5581</v>
      </c>
      <c r="E1980" t="s">
        <v>6014</v>
      </c>
      <c r="F1980" t="s">
        <v>6015</v>
      </c>
      <c r="G1980" t="s">
        <v>6016</v>
      </c>
      <c r="H1980" t="s">
        <v>28</v>
      </c>
      <c r="I1980" t="s">
        <v>28</v>
      </c>
      <c r="J1980" t="s">
        <v>28</v>
      </c>
      <c r="K1980" t="s">
        <v>28</v>
      </c>
      <c r="L1980" t="s">
        <v>28</v>
      </c>
      <c r="M1980" t="s">
        <v>28</v>
      </c>
      <c r="N1980" t="s">
        <v>6082</v>
      </c>
      <c r="O1980" t="s">
        <v>6083</v>
      </c>
      <c r="P1980" t="s">
        <v>6084</v>
      </c>
      <c r="Q1980" t="s">
        <v>6091</v>
      </c>
      <c r="R1980" t="s">
        <v>39003</v>
      </c>
      <c r="S1980" t="s">
        <v>6092</v>
      </c>
      <c r="T1980" t="s">
        <v>6093</v>
      </c>
      <c r="U1980" t="s">
        <v>32</v>
      </c>
      <c r="V1980" t="s">
        <v>40</v>
      </c>
    </row>
    <row r="1981" spans="1:22" x14ac:dyDescent="0.2">
      <c r="A1981" t="s">
        <v>5578</v>
      </c>
      <c r="B1981" t="s">
        <v>5579</v>
      </c>
      <c r="C1981" t="s">
        <v>5580</v>
      </c>
      <c r="D1981" t="s">
        <v>5581</v>
      </c>
      <c r="E1981" t="s">
        <v>6014</v>
      </c>
      <c r="F1981" t="s">
        <v>6015</v>
      </c>
      <c r="G1981" t="s">
        <v>6016</v>
      </c>
      <c r="H1981" t="s">
        <v>28</v>
      </c>
      <c r="I1981" t="s">
        <v>28</v>
      </c>
      <c r="J1981" t="s">
        <v>28</v>
      </c>
      <c r="K1981" t="s">
        <v>28</v>
      </c>
      <c r="L1981" t="s">
        <v>28</v>
      </c>
      <c r="M1981" t="s">
        <v>28</v>
      </c>
      <c r="N1981" t="s">
        <v>6082</v>
      </c>
      <c r="O1981" t="s">
        <v>6083</v>
      </c>
      <c r="P1981" t="s">
        <v>6084</v>
      </c>
      <c r="Q1981" t="s">
        <v>6094</v>
      </c>
      <c r="R1981" t="s">
        <v>39004</v>
      </c>
      <c r="S1981" t="s">
        <v>6095</v>
      </c>
      <c r="T1981" t="s">
        <v>6096</v>
      </c>
      <c r="U1981" t="s">
        <v>32</v>
      </c>
      <c r="V1981" t="s">
        <v>40</v>
      </c>
    </row>
    <row r="1982" spans="1:22" x14ac:dyDescent="0.2">
      <c r="A1982" t="s">
        <v>5578</v>
      </c>
      <c r="B1982" t="s">
        <v>5579</v>
      </c>
      <c r="C1982" t="s">
        <v>5580</v>
      </c>
      <c r="D1982" t="s">
        <v>5581</v>
      </c>
      <c r="E1982" t="s">
        <v>6014</v>
      </c>
      <c r="F1982" t="s">
        <v>6015</v>
      </c>
      <c r="G1982" t="s">
        <v>6016</v>
      </c>
      <c r="H1982" t="s">
        <v>28</v>
      </c>
      <c r="I1982" t="s">
        <v>28</v>
      </c>
      <c r="J1982" t="s">
        <v>28</v>
      </c>
      <c r="K1982" t="s">
        <v>28</v>
      </c>
      <c r="L1982" t="s">
        <v>28</v>
      </c>
      <c r="M1982" t="s">
        <v>28</v>
      </c>
      <c r="N1982" t="s">
        <v>6082</v>
      </c>
      <c r="O1982" t="s">
        <v>6083</v>
      </c>
      <c r="P1982" t="s">
        <v>6084</v>
      </c>
      <c r="Q1982" t="s">
        <v>6097</v>
      </c>
      <c r="R1982" t="s">
        <v>39005</v>
      </c>
      <c r="S1982" t="s">
        <v>6098</v>
      </c>
      <c r="T1982" t="s">
        <v>6099</v>
      </c>
      <c r="U1982" t="s">
        <v>32</v>
      </c>
      <c r="V1982" t="s">
        <v>40</v>
      </c>
    </row>
    <row r="1983" spans="1:22" x14ac:dyDescent="0.2">
      <c r="A1983" t="s">
        <v>5578</v>
      </c>
      <c r="B1983" t="s">
        <v>5579</v>
      </c>
      <c r="C1983" t="s">
        <v>5580</v>
      </c>
      <c r="D1983" t="s">
        <v>5581</v>
      </c>
      <c r="E1983" t="s">
        <v>6014</v>
      </c>
      <c r="F1983" t="s">
        <v>6015</v>
      </c>
      <c r="G1983" t="s">
        <v>6016</v>
      </c>
      <c r="H1983" t="s">
        <v>28</v>
      </c>
      <c r="I1983" t="s">
        <v>28</v>
      </c>
      <c r="J1983" t="s">
        <v>28</v>
      </c>
      <c r="K1983" t="s">
        <v>28</v>
      </c>
      <c r="L1983" t="s">
        <v>28</v>
      </c>
      <c r="M1983" t="s">
        <v>28</v>
      </c>
      <c r="N1983" t="s">
        <v>6082</v>
      </c>
      <c r="O1983" t="s">
        <v>6083</v>
      </c>
      <c r="P1983" t="s">
        <v>6084</v>
      </c>
      <c r="Q1983" t="s">
        <v>6100</v>
      </c>
      <c r="R1983" t="s">
        <v>39006</v>
      </c>
      <c r="S1983" t="s">
        <v>6101</v>
      </c>
      <c r="T1983" t="s">
        <v>6102</v>
      </c>
      <c r="U1983" t="s">
        <v>32</v>
      </c>
      <c r="V1983" t="s">
        <v>40</v>
      </c>
    </row>
    <row r="1984" spans="1:22" x14ac:dyDescent="0.2">
      <c r="A1984" t="s">
        <v>5578</v>
      </c>
      <c r="B1984" t="s">
        <v>5579</v>
      </c>
      <c r="C1984" t="s">
        <v>5580</v>
      </c>
      <c r="D1984" t="s">
        <v>5581</v>
      </c>
      <c r="E1984" t="s">
        <v>6014</v>
      </c>
      <c r="F1984" t="s">
        <v>6015</v>
      </c>
      <c r="G1984" t="s">
        <v>6016</v>
      </c>
      <c r="H1984" t="s">
        <v>28</v>
      </c>
      <c r="I1984" t="s">
        <v>28</v>
      </c>
      <c r="J1984" t="s">
        <v>28</v>
      </c>
      <c r="K1984" t="s">
        <v>28</v>
      </c>
      <c r="L1984" t="s">
        <v>28</v>
      </c>
      <c r="M1984" t="s">
        <v>28</v>
      </c>
      <c r="N1984" t="s">
        <v>6082</v>
      </c>
      <c r="O1984" t="s">
        <v>6083</v>
      </c>
      <c r="P1984" t="s">
        <v>6084</v>
      </c>
      <c r="Q1984" t="s">
        <v>6103</v>
      </c>
      <c r="R1984" t="s">
        <v>39007</v>
      </c>
      <c r="S1984" t="s">
        <v>6104</v>
      </c>
      <c r="T1984" t="s">
        <v>6105</v>
      </c>
      <c r="U1984" t="s">
        <v>32</v>
      </c>
      <c r="V1984" t="s">
        <v>40</v>
      </c>
    </row>
    <row r="1985" spans="1:22" x14ac:dyDescent="0.2">
      <c r="A1985" t="s">
        <v>5578</v>
      </c>
      <c r="B1985" t="s">
        <v>5579</v>
      </c>
      <c r="C1985" t="s">
        <v>5580</v>
      </c>
      <c r="D1985" t="s">
        <v>5581</v>
      </c>
      <c r="E1985" t="s">
        <v>6014</v>
      </c>
      <c r="F1985" t="s">
        <v>6015</v>
      </c>
      <c r="G1985" t="s">
        <v>6016</v>
      </c>
      <c r="H1985" t="s">
        <v>28</v>
      </c>
      <c r="I1985" t="s">
        <v>28</v>
      </c>
      <c r="J1985" t="s">
        <v>28</v>
      </c>
      <c r="K1985" t="s">
        <v>28</v>
      </c>
      <c r="L1985" t="s">
        <v>28</v>
      </c>
      <c r="M1985" t="s">
        <v>28</v>
      </c>
      <c r="N1985" t="s">
        <v>6106</v>
      </c>
      <c r="O1985" t="s">
        <v>6107</v>
      </c>
      <c r="P1985" t="s">
        <v>6108</v>
      </c>
      <c r="Q1985" t="s">
        <v>6106</v>
      </c>
      <c r="R1985" t="s">
        <v>6106</v>
      </c>
      <c r="S1985" t="s">
        <v>6107</v>
      </c>
      <c r="T1985" t="s">
        <v>6108</v>
      </c>
      <c r="U1985" t="s">
        <v>32</v>
      </c>
      <c r="V1985" t="s">
        <v>28</v>
      </c>
    </row>
    <row r="1986" spans="1:22" x14ac:dyDescent="0.2">
      <c r="A1986" t="s">
        <v>5578</v>
      </c>
      <c r="B1986" t="s">
        <v>5579</v>
      </c>
      <c r="C1986" t="s">
        <v>5580</v>
      </c>
      <c r="D1986" t="s">
        <v>5581</v>
      </c>
      <c r="E1986" t="s">
        <v>6014</v>
      </c>
      <c r="F1986" t="s">
        <v>6015</v>
      </c>
      <c r="G1986" t="s">
        <v>6016</v>
      </c>
      <c r="H1986" t="s">
        <v>28</v>
      </c>
      <c r="I1986" t="s">
        <v>28</v>
      </c>
      <c r="J1986" t="s">
        <v>28</v>
      </c>
      <c r="K1986" t="s">
        <v>28</v>
      </c>
      <c r="L1986" t="s">
        <v>28</v>
      </c>
      <c r="M1986" t="s">
        <v>28</v>
      </c>
      <c r="N1986" t="s">
        <v>6106</v>
      </c>
      <c r="O1986" t="s">
        <v>6107</v>
      </c>
      <c r="P1986" t="s">
        <v>6108</v>
      </c>
      <c r="Q1986" t="s">
        <v>6109</v>
      </c>
      <c r="R1986" t="s">
        <v>39008</v>
      </c>
      <c r="S1986" t="s">
        <v>6110</v>
      </c>
      <c r="T1986" t="s">
        <v>6111</v>
      </c>
      <c r="U1986" t="s">
        <v>32</v>
      </c>
      <c r="V1986" t="s">
        <v>40</v>
      </c>
    </row>
    <row r="1987" spans="1:22" x14ac:dyDescent="0.2">
      <c r="A1987" t="s">
        <v>5578</v>
      </c>
      <c r="B1987" t="s">
        <v>5579</v>
      </c>
      <c r="C1987" t="s">
        <v>5580</v>
      </c>
      <c r="D1987" t="s">
        <v>5581</v>
      </c>
      <c r="E1987" t="s">
        <v>6014</v>
      </c>
      <c r="F1987" t="s">
        <v>6015</v>
      </c>
      <c r="G1987" t="s">
        <v>6016</v>
      </c>
      <c r="H1987" t="s">
        <v>28</v>
      </c>
      <c r="I1987" t="s">
        <v>28</v>
      </c>
      <c r="J1987" t="s">
        <v>28</v>
      </c>
      <c r="K1987" t="s">
        <v>28</v>
      </c>
      <c r="L1987" t="s">
        <v>28</v>
      </c>
      <c r="M1987" t="s">
        <v>28</v>
      </c>
      <c r="N1987" t="s">
        <v>6106</v>
      </c>
      <c r="O1987" t="s">
        <v>6107</v>
      </c>
      <c r="P1987" t="s">
        <v>6108</v>
      </c>
      <c r="Q1987" t="s">
        <v>6112</v>
      </c>
      <c r="R1987" t="s">
        <v>39009</v>
      </c>
      <c r="S1987" t="s">
        <v>6113</v>
      </c>
      <c r="T1987" t="s">
        <v>6114</v>
      </c>
      <c r="U1987" t="s">
        <v>32</v>
      </c>
      <c r="V1987" t="s">
        <v>40</v>
      </c>
    </row>
    <row r="1988" spans="1:22" x14ac:dyDescent="0.2">
      <c r="A1988" t="s">
        <v>5578</v>
      </c>
      <c r="B1988" t="s">
        <v>5579</v>
      </c>
      <c r="C1988" t="s">
        <v>5580</v>
      </c>
      <c r="D1988" t="s">
        <v>5581</v>
      </c>
      <c r="E1988" t="s">
        <v>6014</v>
      </c>
      <c r="F1988" t="s">
        <v>6015</v>
      </c>
      <c r="G1988" t="s">
        <v>6016</v>
      </c>
      <c r="H1988" t="s">
        <v>28</v>
      </c>
      <c r="I1988" t="s">
        <v>28</v>
      </c>
      <c r="J1988" t="s">
        <v>28</v>
      </c>
      <c r="K1988" t="s">
        <v>28</v>
      </c>
      <c r="L1988" t="s">
        <v>28</v>
      </c>
      <c r="M1988" t="s">
        <v>28</v>
      </c>
      <c r="N1988" t="s">
        <v>6106</v>
      </c>
      <c r="O1988" t="s">
        <v>6107</v>
      </c>
      <c r="P1988" t="s">
        <v>6108</v>
      </c>
      <c r="Q1988" t="s">
        <v>6115</v>
      </c>
      <c r="R1988" t="s">
        <v>39010</v>
      </c>
      <c r="S1988" t="s">
        <v>6116</v>
      </c>
      <c r="T1988" t="s">
        <v>6117</v>
      </c>
      <c r="U1988" t="s">
        <v>32</v>
      </c>
      <c r="V1988" t="s">
        <v>40</v>
      </c>
    </row>
    <row r="1989" spans="1:22" x14ac:dyDescent="0.2">
      <c r="A1989" t="s">
        <v>5578</v>
      </c>
      <c r="B1989" t="s">
        <v>5579</v>
      </c>
      <c r="C1989" t="s">
        <v>5580</v>
      </c>
      <c r="D1989" t="s">
        <v>5581</v>
      </c>
      <c r="E1989" t="s">
        <v>6014</v>
      </c>
      <c r="F1989" t="s">
        <v>6015</v>
      </c>
      <c r="G1989" t="s">
        <v>6016</v>
      </c>
      <c r="H1989" t="s">
        <v>28</v>
      </c>
      <c r="I1989" t="s">
        <v>28</v>
      </c>
      <c r="J1989" t="s">
        <v>28</v>
      </c>
      <c r="K1989" t="s">
        <v>28</v>
      </c>
      <c r="L1989" t="s">
        <v>28</v>
      </c>
      <c r="M1989" t="s">
        <v>28</v>
      </c>
      <c r="N1989" t="s">
        <v>6106</v>
      </c>
      <c r="O1989" t="s">
        <v>6107</v>
      </c>
      <c r="P1989" t="s">
        <v>6108</v>
      </c>
      <c r="Q1989" t="s">
        <v>6118</v>
      </c>
      <c r="R1989" t="s">
        <v>39011</v>
      </c>
      <c r="S1989" t="s">
        <v>6119</v>
      </c>
      <c r="T1989" t="s">
        <v>6120</v>
      </c>
      <c r="U1989" t="s">
        <v>32</v>
      </c>
      <c r="V1989" t="s">
        <v>40</v>
      </c>
    </row>
    <row r="1990" spans="1:22" x14ac:dyDescent="0.2">
      <c r="A1990" t="s">
        <v>5578</v>
      </c>
      <c r="B1990" t="s">
        <v>5579</v>
      </c>
      <c r="C1990" t="s">
        <v>5580</v>
      </c>
      <c r="D1990" t="s">
        <v>5581</v>
      </c>
      <c r="E1990" t="s">
        <v>6014</v>
      </c>
      <c r="F1990" t="s">
        <v>6015</v>
      </c>
      <c r="G1990" t="s">
        <v>6016</v>
      </c>
      <c r="H1990" t="s">
        <v>28</v>
      </c>
      <c r="I1990" t="s">
        <v>28</v>
      </c>
      <c r="J1990" t="s">
        <v>28</v>
      </c>
      <c r="K1990" t="s">
        <v>28</v>
      </c>
      <c r="L1990" t="s">
        <v>28</v>
      </c>
      <c r="M1990" t="s">
        <v>28</v>
      </c>
      <c r="N1990" t="s">
        <v>6106</v>
      </c>
      <c r="O1990" t="s">
        <v>6107</v>
      </c>
      <c r="P1990" t="s">
        <v>6108</v>
      </c>
      <c r="Q1990" t="s">
        <v>6121</v>
      </c>
      <c r="R1990" t="s">
        <v>39012</v>
      </c>
      <c r="S1990" t="s">
        <v>6122</v>
      </c>
      <c r="T1990" t="s">
        <v>6123</v>
      </c>
      <c r="U1990" t="s">
        <v>32</v>
      </c>
      <c r="V1990" t="s">
        <v>40</v>
      </c>
    </row>
    <row r="1991" spans="1:22" x14ac:dyDescent="0.2">
      <c r="A1991" t="s">
        <v>5578</v>
      </c>
      <c r="B1991" t="s">
        <v>5579</v>
      </c>
      <c r="C1991" t="s">
        <v>5580</v>
      </c>
      <c r="D1991" t="s">
        <v>5581</v>
      </c>
      <c r="E1991" t="s">
        <v>6014</v>
      </c>
      <c r="F1991" t="s">
        <v>6015</v>
      </c>
      <c r="G1991" t="s">
        <v>6016</v>
      </c>
      <c r="H1991" t="s">
        <v>28</v>
      </c>
      <c r="I1991" t="s">
        <v>28</v>
      </c>
      <c r="J1991" t="s">
        <v>28</v>
      </c>
      <c r="K1991" t="s">
        <v>28</v>
      </c>
      <c r="L1991" t="s">
        <v>28</v>
      </c>
      <c r="M1991" t="s">
        <v>28</v>
      </c>
      <c r="N1991" t="s">
        <v>6124</v>
      </c>
      <c r="O1991" t="s">
        <v>6125</v>
      </c>
      <c r="P1991" t="s">
        <v>6126</v>
      </c>
      <c r="Q1991" t="s">
        <v>6124</v>
      </c>
      <c r="R1991" t="s">
        <v>6124</v>
      </c>
      <c r="S1991" t="s">
        <v>6125</v>
      </c>
      <c r="T1991" t="s">
        <v>6126</v>
      </c>
      <c r="U1991" t="s">
        <v>32</v>
      </c>
      <c r="V1991" t="s">
        <v>28</v>
      </c>
    </row>
    <row r="1992" spans="1:22" x14ac:dyDescent="0.2">
      <c r="A1992" t="s">
        <v>5578</v>
      </c>
      <c r="B1992" t="s">
        <v>5579</v>
      </c>
      <c r="C1992" t="s">
        <v>5580</v>
      </c>
      <c r="D1992" t="s">
        <v>5581</v>
      </c>
      <c r="E1992" t="s">
        <v>6014</v>
      </c>
      <c r="F1992" t="s">
        <v>6015</v>
      </c>
      <c r="G1992" t="s">
        <v>6016</v>
      </c>
      <c r="H1992" t="s">
        <v>28</v>
      </c>
      <c r="I1992" t="s">
        <v>28</v>
      </c>
      <c r="J1992" t="s">
        <v>28</v>
      </c>
      <c r="K1992" t="s">
        <v>28</v>
      </c>
      <c r="L1992" t="s">
        <v>28</v>
      </c>
      <c r="M1992" t="s">
        <v>28</v>
      </c>
      <c r="N1992" t="s">
        <v>6124</v>
      </c>
      <c r="O1992" t="s">
        <v>6125</v>
      </c>
      <c r="P1992" t="s">
        <v>6126</v>
      </c>
      <c r="Q1992" t="s">
        <v>6127</v>
      </c>
      <c r="R1992" t="s">
        <v>39013</v>
      </c>
      <c r="S1992" t="s">
        <v>6128</v>
      </c>
      <c r="T1992" t="s">
        <v>6129</v>
      </c>
      <c r="U1992" t="s">
        <v>32</v>
      </c>
      <c r="V1992" t="s">
        <v>40</v>
      </c>
    </row>
    <row r="1993" spans="1:22" x14ac:dyDescent="0.2">
      <c r="A1993" t="s">
        <v>5578</v>
      </c>
      <c r="B1993" t="s">
        <v>5579</v>
      </c>
      <c r="C1993" t="s">
        <v>5580</v>
      </c>
      <c r="D1993" t="s">
        <v>5581</v>
      </c>
      <c r="E1993" t="s">
        <v>6014</v>
      </c>
      <c r="F1993" t="s">
        <v>6015</v>
      </c>
      <c r="G1993" t="s">
        <v>6016</v>
      </c>
      <c r="H1993" t="s">
        <v>28</v>
      </c>
      <c r="I1993" t="s">
        <v>28</v>
      </c>
      <c r="J1993" t="s">
        <v>28</v>
      </c>
      <c r="K1993" t="s">
        <v>28</v>
      </c>
      <c r="L1993" t="s">
        <v>28</v>
      </c>
      <c r="M1993" t="s">
        <v>28</v>
      </c>
      <c r="N1993" t="s">
        <v>6124</v>
      </c>
      <c r="O1993" t="s">
        <v>6125</v>
      </c>
      <c r="P1993" t="s">
        <v>6126</v>
      </c>
      <c r="Q1993" t="s">
        <v>6130</v>
      </c>
      <c r="R1993" t="s">
        <v>39014</v>
      </c>
      <c r="S1993" t="s">
        <v>6131</v>
      </c>
      <c r="T1993" t="s">
        <v>6132</v>
      </c>
      <c r="U1993" t="s">
        <v>32</v>
      </c>
      <c r="V1993" t="s">
        <v>40</v>
      </c>
    </row>
    <row r="1994" spans="1:22" x14ac:dyDescent="0.2">
      <c r="A1994" t="s">
        <v>5578</v>
      </c>
      <c r="B1994" t="s">
        <v>5579</v>
      </c>
      <c r="C1994" t="s">
        <v>5580</v>
      </c>
      <c r="D1994" t="s">
        <v>5581</v>
      </c>
      <c r="E1994" t="s">
        <v>6014</v>
      </c>
      <c r="F1994" t="s">
        <v>6015</v>
      </c>
      <c r="G1994" t="s">
        <v>6016</v>
      </c>
      <c r="H1994" t="s">
        <v>28</v>
      </c>
      <c r="I1994" t="s">
        <v>28</v>
      </c>
      <c r="J1994" t="s">
        <v>28</v>
      </c>
      <c r="K1994" t="s">
        <v>28</v>
      </c>
      <c r="L1994" t="s">
        <v>28</v>
      </c>
      <c r="M1994" t="s">
        <v>28</v>
      </c>
      <c r="N1994" t="s">
        <v>6124</v>
      </c>
      <c r="O1994" t="s">
        <v>6125</v>
      </c>
      <c r="P1994" t="s">
        <v>6126</v>
      </c>
      <c r="Q1994" t="s">
        <v>6133</v>
      </c>
      <c r="R1994" t="s">
        <v>39015</v>
      </c>
      <c r="S1994" t="s">
        <v>6134</v>
      </c>
      <c r="T1994" t="s">
        <v>6135</v>
      </c>
      <c r="U1994" t="s">
        <v>32</v>
      </c>
      <c r="V1994" t="s">
        <v>40</v>
      </c>
    </row>
    <row r="1995" spans="1:22" x14ac:dyDescent="0.2">
      <c r="A1995" t="s">
        <v>5578</v>
      </c>
      <c r="B1995" t="s">
        <v>5579</v>
      </c>
      <c r="C1995" t="s">
        <v>5580</v>
      </c>
      <c r="D1995" t="s">
        <v>5581</v>
      </c>
      <c r="E1995" t="s">
        <v>6014</v>
      </c>
      <c r="F1995" t="s">
        <v>6015</v>
      </c>
      <c r="G1995" t="s">
        <v>6016</v>
      </c>
      <c r="H1995" t="s">
        <v>28</v>
      </c>
      <c r="I1995" t="s">
        <v>28</v>
      </c>
      <c r="J1995" t="s">
        <v>28</v>
      </c>
      <c r="K1995" t="s">
        <v>28</v>
      </c>
      <c r="L1995" t="s">
        <v>28</v>
      </c>
      <c r="M1995" t="s">
        <v>28</v>
      </c>
      <c r="N1995" t="s">
        <v>6124</v>
      </c>
      <c r="O1995" t="s">
        <v>6125</v>
      </c>
      <c r="P1995" t="s">
        <v>6126</v>
      </c>
      <c r="Q1995" t="s">
        <v>6136</v>
      </c>
      <c r="R1995" t="s">
        <v>39016</v>
      </c>
      <c r="S1995" t="s">
        <v>6137</v>
      </c>
      <c r="T1995" t="s">
        <v>6138</v>
      </c>
      <c r="U1995" t="s">
        <v>32</v>
      </c>
      <c r="V1995" t="s">
        <v>40</v>
      </c>
    </row>
    <row r="1996" spans="1:22" x14ac:dyDescent="0.2">
      <c r="A1996" t="s">
        <v>5578</v>
      </c>
      <c r="B1996" t="s">
        <v>5579</v>
      </c>
      <c r="C1996" t="s">
        <v>5580</v>
      </c>
      <c r="D1996" t="s">
        <v>5581</v>
      </c>
      <c r="E1996" t="s">
        <v>6014</v>
      </c>
      <c r="F1996" t="s">
        <v>6015</v>
      </c>
      <c r="G1996" t="s">
        <v>6016</v>
      </c>
      <c r="H1996" t="s">
        <v>28</v>
      </c>
      <c r="I1996" t="s">
        <v>28</v>
      </c>
      <c r="J1996" t="s">
        <v>28</v>
      </c>
      <c r="K1996" t="s">
        <v>28</v>
      </c>
      <c r="L1996" t="s">
        <v>28</v>
      </c>
      <c r="M1996" t="s">
        <v>28</v>
      </c>
      <c r="N1996" t="s">
        <v>6139</v>
      </c>
      <c r="O1996" t="s">
        <v>6140</v>
      </c>
      <c r="P1996" t="s">
        <v>6141</v>
      </c>
      <c r="Q1996" t="s">
        <v>6139</v>
      </c>
      <c r="R1996" t="s">
        <v>6139</v>
      </c>
      <c r="S1996" t="s">
        <v>6140</v>
      </c>
      <c r="T1996" t="s">
        <v>6141</v>
      </c>
      <c r="U1996" t="s">
        <v>32</v>
      </c>
      <c r="V1996" t="s">
        <v>28</v>
      </c>
    </row>
    <row r="1997" spans="1:22" x14ac:dyDescent="0.2">
      <c r="A1997" t="s">
        <v>5578</v>
      </c>
      <c r="B1997" t="s">
        <v>5579</v>
      </c>
      <c r="C1997" t="s">
        <v>5580</v>
      </c>
      <c r="D1997" t="s">
        <v>5581</v>
      </c>
      <c r="E1997" t="s">
        <v>6014</v>
      </c>
      <c r="F1997" t="s">
        <v>6015</v>
      </c>
      <c r="G1997" t="s">
        <v>6016</v>
      </c>
      <c r="H1997" t="s">
        <v>28</v>
      </c>
      <c r="I1997" t="s">
        <v>28</v>
      </c>
      <c r="J1997" t="s">
        <v>28</v>
      </c>
      <c r="K1997" t="s">
        <v>28</v>
      </c>
      <c r="L1997" t="s">
        <v>28</v>
      </c>
      <c r="M1997" t="s">
        <v>28</v>
      </c>
      <c r="N1997" t="s">
        <v>6139</v>
      </c>
      <c r="O1997" t="s">
        <v>6140</v>
      </c>
      <c r="P1997" t="s">
        <v>6141</v>
      </c>
      <c r="Q1997" t="s">
        <v>6142</v>
      </c>
      <c r="R1997" t="s">
        <v>39017</v>
      </c>
      <c r="S1997" t="s">
        <v>6143</v>
      </c>
      <c r="T1997" t="s">
        <v>6144</v>
      </c>
      <c r="U1997" t="s">
        <v>32</v>
      </c>
      <c r="V1997" t="s">
        <v>40</v>
      </c>
    </row>
    <row r="1998" spans="1:22" x14ac:dyDescent="0.2">
      <c r="A1998" t="s">
        <v>5578</v>
      </c>
      <c r="B1998" t="s">
        <v>5579</v>
      </c>
      <c r="C1998" t="s">
        <v>5580</v>
      </c>
      <c r="D1998" t="s">
        <v>5581</v>
      </c>
      <c r="E1998" t="s">
        <v>6014</v>
      </c>
      <c r="F1998" t="s">
        <v>6015</v>
      </c>
      <c r="G1998" t="s">
        <v>6016</v>
      </c>
      <c r="H1998" t="s">
        <v>28</v>
      </c>
      <c r="I1998" t="s">
        <v>28</v>
      </c>
      <c r="J1998" t="s">
        <v>28</v>
      </c>
      <c r="K1998" t="s">
        <v>28</v>
      </c>
      <c r="L1998" t="s">
        <v>28</v>
      </c>
      <c r="M1998" t="s">
        <v>28</v>
      </c>
      <c r="N1998" t="s">
        <v>6139</v>
      </c>
      <c r="O1998" t="s">
        <v>6140</v>
      </c>
      <c r="P1998" t="s">
        <v>6141</v>
      </c>
      <c r="Q1998" t="s">
        <v>6145</v>
      </c>
      <c r="R1998" t="s">
        <v>39018</v>
      </c>
      <c r="S1998" t="s">
        <v>6146</v>
      </c>
      <c r="T1998" t="s">
        <v>6147</v>
      </c>
      <c r="U1998" t="s">
        <v>32</v>
      </c>
      <c r="V1998" t="s">
        <v>40</v>
      </c>
    </row>
    <row r="1999" spans="1:22" x14ac:dyDescent="0.2">
      <c r="A1999" t="s">
        <v>5578</v>
      </c>
      <c r="B1999" t="s">
        <v>5579</v>
      </c>
      <c r="C1999" t="s">
        <v>5580</v>
      </c>
      <c r="D1999" t="s">
        <v>5581</v>
      </c>
      <c r="E1999" t="s">
        <v>6014</v>
      </c>
      <c r="F1999" t="s">
        <v>6015</v>
      </c>
      <c r="G1999" t="s">
        <v>6016</v>
      </c>
      <c r="H1999" t="s">
        <v>28</v>
      </c>
      <c r="I1999" t="s">
        <v>28</v>
      </c>
      <c r="J1999" t="s">
        <v>28</v>
      </c>
      <c r="K1999" t="s">
        <v>28</v>
      </c>
      <c r="L1999" t="s">
        <v>28</v>
      </c>
      <c r="M1999" t="s">
        <v>28</v>
      </c>
      <c r="N1999" t="s">
        <v>6139</v>
      </c>
      <c r="O1999" t="s">
        <v>6140</v>
      </c>
      <c r="P1999" t="s">
        <v>6141</v>
      </c>
      <c r="Q1999" t="s">
        <v>6148</v>
      </c>
      <c r="R1999" t="s">
        <v>39019</v>
      </c>
      <c r="S1999" t="s">
        <v>6149</v>
      </c>
      <c r="T1999" t="s">
        <v>6150</v>
      </c>
      <c r="U1999" t="s">
        <v>32</v>
      </c>
      <c r="V1999" t="s">
        <v>40</v>
      </c>
    </row>
    <row r="2000" spans="1:22" x14ac:dyDescent="0.2">
      <c r="A2000" t="s">
        <v>5578</v>
      </c>
      <c r="B2000" t="s">
        <v>5579</v>
      </c>
      <c r="C2000" t="s">
        <v>5580</v>
      </c>
      <c r="D2000" t="s">
        <v>5581</v>
      </c>
      <c r="E2000" t="s">
        <v>6014</v>
      </c>
      <c r="F2000" t="s">
        <v>6015</v>
      </c>
      <c r="G2000" t="s">
        <v>6016</v>
      </c>
      <c r="H2000" t="s">
        <v>28</v>
      </c>
      <c r="I2000" t="s">
        <v>28</v>
      </c>
      <c r="J2000" t="s">
        <v>28</v>
      </c>
      <c r="K2000" t="s">
        <v>28</v>
      </c>
      <c r="L2000" t="s">
        <v>28</v>
      </c>
      <c r="M2000" t="s">
        <v>28</v>
      </c>
      <c r="N2000" t="s">
        <v>6139</v>
      </c>
      <c r="O2000" t="s">
        <v>6140</v>
      </c>
      <c r="P2000" t="s">
        <v>6141</v>
      </c>
      <c r="Q2000" t="s">
        <v>6151</v>
      </c>
      <c r="R2000" t="s">
        <v>39020</v>
      </c>
      <c r="S2000" t="s">
        <v>6152</v>
      </c>
      <c r="T2000" t="s">
        <v>6153</v>
      </c>
      <c r="U2000" t="s">
        <v>32</v>
      </c>
      <c r="V2000" t="s">
        <v>40</v>
      </c>
    </row>
    <row r="2001" spans="1:22" x14ac:dyDescent="0.2">
      <c r="A2001" t="s">
        <v>5578</v>
      </c>
      <c r="B2001" t="s">
        <v>5579</v>
      </c>
      <c r="C2001" t="s">
        <v>5580</v>
      </c>
      <c r="D2001" t="s">
        <v>5581</v>
      </c>
      <c r="E2001" t="s">
        <v>6014</v>
      </c>
      <c r="F2001" t="s">
        <v>6015</v>
      </c>
      <c r="G2001" t="s">
        <v>6016</v>
      </c>
      <c r="H2001" t="s">
        <v>28</v>
      </c>
      <c r="I2001" t="s">
        <v>28</v>
      </c>
      <c r="J2001" t="s">
        <v>28</v>
      </c>
      <c r="K2001" t="s">
        <v>28</v>
      </c>
      <c r="L2001" t="s">
        <v>28</v>
      </c>
      <c r="M2001" t="s">
        <v>28</v>
      </c>
      <c r="N2001" t="s">
        <v>6139</v>
      </c>
      <c r="O2001" t="s">
        <v>6140</v>
      </c>
      <c r="P2001" t="s">
        <v>6141</v>
      </c>
      <c r="Q2001" t="s">
        <v>6154</v>
      </c>
      <c r="R2001" t="s">
        <v>39021</v>
      </c>
      <c r="S2001" t="s">
        <v>6155</v>
      </c>
      <c r="T2001" t="s">
        <v>6156</v>
      </c>
      <c r="U2001" t="s">
        <v>32</v>
      </c>
      <c r="V2001" t="s">
        <v>40</v>
      </c>
    </row>
    <row r="2002" spans="1:22" x14ac:dyDescent="0.2">
      <c r="A2002" t="s">
        <v>5578</v>
      </c>
      <c r="B2002" t="s">
        <v>5579</v>
      </c>
      <c r="C2002" t="s">
        <v>5580</v>
      </c>
      <c r="D2002" t="s">
        <v>5581</v>
      </c>
      <c r="E2002" t="s">
        <v>6014</v>
      </c>
      <c r="F2002" t="s">
        <v>6015</v>
      </c>
      <c r="G2002" t="s">
        <v>6016</v>
      </c>
      <c r="H2002" t="s">
        <v>28</v>
      </c>
      <c r="I2002" t="s">
        <v>28</v>
      </c>
      <c r="J2002" t="s">
        <v>28</v>
      </c>
      <c r="K2002" t="s">
        <v>28</v>
      </c>
      <c r="L2002" t="s">
        <v>28</v>
      </c>
      <c r="M2002" t="s">
        <v>28</v>
      </c>
      <c r="N2002" t="s">
        <v>6139</v>
      </c>
      <c r="O2002" t="s">
        <v>6140</v>
      </c>
      <c r="P2002" t="s">
        <v>6141</v>
      </c>
      <c r="Q2002" t="s">
        <v>6157</v>
      </c>
      <c r="R2002" t="s">
        <v>39022</v>
      </c>
      <c r="S2002" t="s">
        <v>6158</v>
      </c>
      <c r="T2002" t="s">
        <v>6159</v>
      </c>
      <c r="U2002" t="s">
        <v>32</v>
      </c>
      <c r="V2002" t="s">
        <v>40</v>
      </c>
    </row>
    <row r="2003" spans="1:22" x14ac:dyDescent="0.2">
      <c r="A2003" t="s">
        <v>5578</v>
      </c>
      <c r="B2003" t="s">
        <v>5579</v>
      </c>
      <c r="C2003" t="s">
        <v>5580</v>
      </c>
      <c r="D2003" t="s">
        <v>5581</v>
      </c>
      <c r="E2003" t="s">
        <v>6014</v>
      </c>
      <c r="F2003" t="s">
        <v>6015</v>
      </c>
      <c r="G2003" t="s">
        <v>6016</v>
      </c>
      <c r="H2003" t="s">
        <v>28</v>
      </c>
      <c r="I2003" t="s">
        <v>28</v>
      </c>
      <c r="J2003" t="s">
        <v>28</v>
      </c>
      <c r="K2003" t="s">
        <v>28</v>
      </c>
      <c r="L2003" t="s">
        <v>28</v>
      </c>
      <c r="M2003" t="s">
        <v>28</v>
      </c>
      <c r="N2003" t="s">
        <v>6160</v>
      </c>
      <c r="O2003" t="s">
        <v>6161</v>
      </c>
      <c r="P2003" t="s">
        <v>6162</v>
      </c>
      <c r="Q2003" t="s">
        <v>6160</v>
      </c>
      <c r="R2003" t="s">
        <v>6160</v>
      </c>
      <c r="S2003" t="s">
        <v>6161</v>
      </c>
      <c r="T2003" t="s">
        <v>6162</v>
      </c>
      <c r="U2003" t="s">
        <v>32</v>
      </c>
      <c r="V2003" t="s">
        <v>28</v>
      </c>
    </row>
    <row r="2004" spans="1:22" x14ac:dyDescent="0.2">
      <c r="A2004" t="s">
        <v>5578</v>
      </c>
      <c r="B2004" t="s">
        <v>5579</v>
      </c>
      <c r="C2004" t="s">
        <v>5580</v>
      </c>
      <c r="D2004" t="s">
        <v>5581</v>
      </c>
      <c r="E2004" t="s">
        <v>6014</v>
      </c>
      <c r="F2004" t="s">
        <v>6015</v>
      </c>
      <c r="G2004" t="s">
        <v>6016</v>
      </c>
      <c r="H2004" t="s">
        <v>28</v>
      </c>
      <c r="I2004" t="s">
        <v>28</v>
      </c>
      <c r="J2004" t="s">
        <v>28</v>
      </c>
      <c r="K2004" t="s">
        <v>28</v>
      </c>
      <c r="L2004" t="s">
        <v>28</v>
      </c>
      <c r="M2004" t="s">
        <v>28</v>
      </c>
      <c r="N2004" t="s">
        <v>6160</v>
      </c>
      <c r="O2004" t="s">
        <v>6161</v>
      </c>
      <c r="P2004" t="s">
        <v>6162</v>
      </c>
      <c r="Q2004" t="s">
        <v>6163</v>
      </c>
      <c r="R2004" t="s">
        <v>39023</v>
      </c>
      <c r="S2004" t="s">
        <v>6164</v>
      </c>
      <c r="T2004" t="s">
        <v>6165</v>
      </c>
      <c r="U2004" t="s">
        <v>32</v>
      </c>
      <c r="V2004" t="s">
        <v>40</v>
      </c>
    </row>
    <row r="2005" spans="1:22" x14ac:dyDescent="0.2">
      <c r="A2005" t="s">
        <v>5578</v>
      </c>
      <c r="B2005" t="s">
        <v>5579</v>
      </c>
      <c r="C2005" t="s">
        <v>5580</v>
      </c>
      <c r="D2005" t="s">
        <v>5581</v>
      </c>
      <c r="E2005" t="s">
        <v>6014</v>
      </c>
      <c r="F2005" t="s">
        <v>6015</v>
      </c>
      <c r="G2005" t="s">
        <v>6016</v>
      </c>
      <c r="H2005" t="s">
        <v>28</v>
      </c>
      <c r="I2005" t="s">
        <v>28</v>
      </c>
      <c r="J2005" t="s">
        <v>28</v>
      </c>
      <c r="K2005" t="s">
        <v>28</v>
      </c>
      <c r="L2005" t="s">
        <v>28</v>
      </c>
      <c r="M2005" t="s">
        <v>28</v>
      </c>
      <c r="N2005" t="s">
        <v>6160</v>
      </c>
      <c r="O2005" t="s">
        <v>6161</v>
      </c>
      <c r="P2005" t="s">
        <v>6162</v>
      </c>
      <c r="Q2005" t="s">
        <v>6166</v>
      </c>
      <c r="R2005" t="s">
        <v>39024</v>
      </c>
      <c r="S2005" t="s">
        <v>6167</v>
      </c>
      <c r="T2005" t="s">
        <v>6168</v>
      </c>
      <c r="U2005" t="s">
        <v>32</v>
      </c>
      <c r="V2005" t="s">
        <v>40</v>
      </c>
    </row>
    <row r="2006" spans="1:22" x14ac:dyDescent="0.2">
      <c r="A2006" t="s">
        <v>5578</v>
      </c>
      <c r="B2006" t="s">
        <v>5579</v>
      </c>
      <c r="C2006" t="s">
        <v>5580</v>
      </c>
      <c r="D2006" t="s">
        <v>5581</v>
      </c>
      <c r="E2006" t="s">
        <v>6014</v>
      </c>
      <c r="F2006" t="s">
        <v>6015</v>
      </c>
      <c r="G2006" t="s">
        <v>6016</v>
      </c>
      <c r="H2006" t="s">
        <v>28</v>
      </c>
      <c r="I2006" t="s">
        <v>28</v>
      </c>
      <c r="J2006" t="s">
        <v>28</v>
      </c>
      <c r="K2006" t="s">
        <v>28</v>
      </c>
      <c r="L2006" t="s">
        <v>28</v>
      </c>
      <c r="M2006" t="s">
        <v>28</v>
      </c>
      <c r="N2006" t="s">
        <v>6160</v>
      </c>
      <c r="O2006" t="s">
        <v>6161</v>
      </c>
      <c r="P2006" t="s">
        <v>6162</v>
      </c>
      <c r="Q2006" t="s">
        <v>6169</v>
      </c>
      <c r="R2006" t="s">
        <v>39025</v>
      </c>
      <c r="S2006" t="s">
        <v>6170</v>
      </c>
      <c r="T2006" t="s">
        <v>6171</v>
      </c>
      <c r="U2006" t="s">
        <v>32</v>
      </c>
      <c r="V2006" t="s">
        <v>40</v>
      </c>
    </row>
    <row r="2007" spans="1:22" x14ac:dyDescent="0.2">
      <c r="A2007" t="s">
        <v>5578</v>
      </c>
      <c r="B2007" t="s">
        <v>5579</v>
      </c>
      <c r="C2007" t="s">
        <v>5580</v>
      </c>
      <c r="D2007" t="s">
        <v>5581</v>
      </c>
      <c r="E2007" t="s">
        <v>6014</v>
      </c>
      <c r="F2007" t="s">
        <v>6015</v>
      </c>
      <c r="G2007" t="s">
        <v>6016</v>
      </c>
      <c r="H2007" t="s">
        <v>28</v>
      </c>
      <c r="I2007" t="s">
        <v>28</v>
      </c>
      <c r="J2007" t="s">
        <v>28</v>
      </c>
      <c r="K2007" t="s">
        <v>28</v>
      </c>
      <c r="L2007" t="s">
        <v>28</v>
      </c>
      <c r="M2007" t="s">
        <v>28</v>
      </c>
      <c r="N2007" t="s">
        <v>6160</v>
      </c>
      <c r="O2007" t="s">
        <v>6161</v>
      </c>
      <c r="P2007" t="s">
        <v>6162</v>
      </c>
      <c r="Q2007" t="s">
        <v>6172</v>
      </c>
      <c r="R2007" t="s">
        <v>39026</v>
      </c>
      <c r="S2007" t="s">
        <v>6173</v>
      </c>
      <c r="T2007" t="s">
        <v>6174</v>
      </c>
      <c r="U2007" t="s">
        <v>32</v>
      </c>
      <c r="V2007" t="s">
        <v>40</v>
      </c>
    </row>
    <row r="2008" spans="1:22" x14ac:dyDescent="0.2">
      <c r="A2008" t="s">
        <v>5578</v>
      </c>
      <c r="B2008" t="s">
        <v>5579</v>
      </c>
      <c r="C2008" t="s">
        <v>5580</v>
      </c>
      <c r="D2008" t="s">
        <v>5581</v>
      </c>
      <c r="E2008" t="s">
        <v>6014</v>
      </c>
      <c r="F2008" t="s">
        <v>6015</v>
      </c>
      <c r="G2008" t="s">
        <v>6016</v>
      </c>
      <c r="H2008" t="s">
        <v>28</v>
      </c>
      <c r="I2008" t="s">
        <v>28</v>
      </c>
      <c r="J2008" t="s">
        <v>28</v>
      </c>
      <c r="K2008" t="s">
        <v>28</v>
      </c>
      <c r="L2008" t="s">
        <v>28</v>
      </c>
      <c r="M2008" t="s">
        <v>28</v>
      </c>
      <c r="N2008" t="s">
        <v>6160</v>
      </c>
      <c r="O2008" t="s">
        <v>6161</v>
      </c>
      <c r="P2008" t="s">
        <v>6162</v>
      </c>
      <c r="Q2008" t="s">
        <v>6175</v>
      </c>
      <c r="R2008" t="s">
        <v>39027</v>
      </c>
      <c r="S2008" t="s">
        <v>6176</v>
      </c>
      <c r="T2008" t="s">
        <v>6177</v>
      </c>
      <c r="U2008" t="s">
        <v>32</v>
      </c>
      <c r="V2008" t="s">
        <v>40</v>
      </c>
    </row>
    <row r="2009" spans="1:22" x14ac:dyDescent="0.2">
      <c r="A2009" t="s">
        <v>5578</v>
      </c>
      <c r="B2009" t="s">
        <v>5579</v>
      </c>
      <c r="C2009" t="s">
        <v>5580</v>
      </c>
      <c r="D2009" t="s">
        <v>5581</v>
      </c>
      <c r="E2009" t="s">
        <v>6014</v>
      </c>
      <c r="F2009" t="s">
        <v>6015</v>
      </c>
      <c r="G2009" t="s">
        <v>6016</v>
      </c>
      <c r="H2009" t="s">
        <v>28</v>
      </c>
      <c r="I2009" t="s">
        <v>28</v>
      </c>
      <c r="J2009" t="s">
        <v>28</v>
      </c>
      <c r="K2009" t="s">
        <v>28</v>
      </c>
      <c r="L2009" t="s">
        <v>28</v>
      </c>
      <c r="M2009" t="s">
        <v>28</v>
      </c>
      <c r="N2009" t="s">
        <v>6160</v>
      </c>
      <c r="O2009" t="s">
        <v>6161</v>
      </c>
      <c r="P2009" t="s">
        <v>6162</v>
      </c>
      <c r="Q2009" t="s">
        <v>6178</v>
      </c>
      <c r="R2009" t="s">
        <v>39028</v>
      </c>
      <c r="S2009" t="s">
        <v>6179</v>
      </c>
      <c r="T2009" t="s">
        <v>6180</v>
      </c>
      <c r="U2009" t="s">
        <v>32</v>
      </c>
      <c r="V2009" t="s">
        <v>40</v>
      </c>
    </row>
    <row r="2010" spans="1:22" x14ac:dyDescent="0.2">
      <c r="A2010" t="s">
        <v>6181</v>
      </c>
      <c r="B2010" t="s">
        <v>6182</v>
      </c>
      <c r="C2010" t="s">
        <v>6183</v>
      </c>
      <c r="D2010" t="s">
        <v>6184</v>
      </c>
      <c r="E2010" t="s">
        <v>6185</v>
      </c>
      <c r="F2010" t="s">
        <v>6186</v>
      </c>
      <c r="G2010" t="s">
        <v>6187</v>
      </c>
      <c r="H2010" t="s">
        <v>28</v>
      </c>
      <c r="I2010" t="s">
        <v>28</v>
      </c>
      <c r="J2010" t="s">
        <v>28</v>
      </c>
      <c r="K2010" t="s">
        <v>28</v>
      </c>
      <c r="L2010" t="s">
        <v>28</v>
      </c>
      <c r="M2010" t="s">
        <v>28</v>
      </c>
      <c r="N2010" t="s">
        <v>6188</v>
      </c>
      <c r="O2010" t="s">
        <v>6189</v>
      </c>
      <c r="P2010" t="s">
        <v>6190</v>
      </c>
      <c r="Q2010" t="s">
        <v>6188</v>
      </c>
      <c r="R2010" t="s">
        <v>6188</v>
      </c>
      <c r="S2010" t="s">
        <v>6189</v>
      </c>
      <c r="T2010" t="s">
        <v>6190</v>
      </c>
      <c r="U2010" t="s">
        <v>32</v>
      </c>
      <c r="V2010" t="s">
        <v>28</v>
      </c>
    </row>
    <row r="2011" spans="1:22" x14ac:dyDescent="0.2">
      <c r="A2011" t="s">
        <v>6181</v>
      </c>
      <c r="B2011" t="s">
        <v>6182</v>
      </c>
      <c r="C2011" t="s">
        <v>6183</v>
      </c>
      <c r="D2011" t="s">
        <v>6184</v>
      </c>
      <c r="E2011" t="s">
        <v>6185</v>
      </c>
      <c r="F2011" t="s">
        <v>6186</v>
      </c>
      <c r="G2011" t="s">
        <v>6187</v>
      </c>
      <c r="H2011" t="s">
        <v>28</v>
      </c>
      <c r="I2011" t="s">
        <v>28</v>
      </c>
      <c r="J2011" t="s">
        <v>28</v>
      </c>
      <c r="K2011" t="s">
        <v>28</v>
      </c>
      <c r="L2011" t="s">
        <v>28</v>
      </c>
      <c r="M2011" t="s">
        <v>28</v>
      </c>
      <c r="N2011" t="s">
        <v>6188</v>
      </c>
      <c r="O2011" t="s">
        <v>6189</v>
      </c>
      <c r="P2011" t="s">
        <v>6190</v>
      </c>
      <c r="Q2011" t="s">
        <v>6191</v>
      </c>
      <c r="R2011" t="s">
        <v>39029</v>
      </c>
      <c r="S2011" t="s">
        <v>6192</v>
      </c>
      <c r="T2011" t="s">
        <v>6193</v>
      </c>
      <c r="U2011" t="s">
        <v>32</v>
      </c>
      <c r="V2011" t="s">
        <v>40</v>
      </c>
    </row>
    <row r="2012" spans="1:22" x14ac:dyDescent="0.2">
      <c r="A2012" t="s">
        <v>6181</v>
      </c>
      <c r="B2012" t="s">
        <v>6182</v>
      </c>
      <c r="C2012" t="s">
        <v>6183</v>
      </c>
      <c r="D2012" t="s">
        <v>6184</v>
      </c>
      <c r="E2012" t="s">
        <v>6185</v>
      </c>
      <c r="F2012" t="s">
        <v>6186</v>
      </c>
      <c r="G2012" t="s">
        <v>6187</v>
      </c>
      <c r="H2012" t="s">
        <v>28</v>
      </c>
      <c r="I2012" t="s">
        <v>28</v>
      </c>
      <c r="J2012" t="s">
        <v>28</v>
      </c>
      <c r="K2012" t="s">
        <v>28</v>
      </c>
      <c r="L2012" t="s">
        <v>28</v>
      </c>
      <c r="M2012" t="s">
        <v>28</v>
      </c>
      <c r="N2012" t="s">
        <v>6188</v>
      </c>
      <c r="O2012" t="s">
        <v>6189</v>
      </c>
      <c r="P2012" t="s">
        <v>6190</v>
      </c>
      <c r="Q2012" t="s">
        <v>6194</v>
      </c>
      <c r="R2012" t="s">
        <v>39030</v>
      </c>
      <c r="S2012" t="s">
        <v>6195</v>
      </c>
      <c r="T2012" t="s">
        <v>6196</v>
      </c>
      <c r="U2012" t="s">
        <v>32</v>
      </c>
      <c r="V2012" t="s">
        <v>40</v>
      </c>
    </row>
    <row r="2013" spans="1:22" x14ac:dyDescent="0.2">
      <c r="A2013" t="s">
        <v>6181</v>
      </c>
      <c r="B2013" t="s">
        <v>6182</v>
      </c>
      <c r="C2013" t="s">
        <v>6183</v>
      </c>
      <c r="D2013" t="s">
        <v>6184</v>
      </c>
      <c r="E2013" t="s">
        <v>6185</v>
      </c>
      <c r="F2013" t="s">
        <v>6186</v>
      </c>
      <c r="G2013" t="s">
        <v>6187</v>
      </c>
      <c r="H2013" t="s">
        <v>28</v>
      </c>
      <c r="I2013" t="s">
        <v>28</v>
      </c>
      <c r="J2013" t="s">
        <v>28</v>
      </c>
      <c r="K2013" t="s">
        <v>28</v>
      </c>
      <c r="L2013" t="s">
        <v>28</v>
      </c>
      <c r="M2013" t="s">
        <v>28</v>
      </c>
      <c r="N2013" t="s">
        <v>6188</v>
      </c>
      <c r="O2013" t="s">
        <v>6189</v>
      </c>
      <c r="P2013" t="s">
        <v>6190</v>
      </c>
      <c r="Q2013" t="s">
        <v>6197</v>
      </c>
      <c r="R2013" t="s">
        <v>39031</v>
      </c>
      <c r="S2013" t="s">
        <v>6198</v>
      </c>
      <c r="T2013" t="s">
        <v>6199</v>
      </c>
      <c r="U2013" t="s">
        <v>32</v>
      </c>
      <c r="V2013" t="s">
        <v>40</v>
      </c>
    </row>
    <row r="2014" spans="1:22" x14ac:dyDescent="0.2">
      <c r="A2014" t="s">
        <v>6181</v>
      </c>
      <c r="B2014" t="s">
        <v>6182</v>
      </c>
      <c r="C2014" t="s">
        <v>6183</v>
      </c>
      <c r="D2014" t="s">
        <v>6184</v>
      </c>
      <c r="E2014" t="s">
        <v>6185</v>
      </c>
      <c r="F2014" t="s">
        <v>6186</v>
      </c>
      <c r="G2014" t="s">
        <v>6187</v>
      </c>
      <c r="H2014" t="s">
        <v>28</v>
      </c>
      <c r="I2014" t="s">
        <v>28</v>
      </c>
      <c r="J2014" t="s">
        <v>28</v>
      </c>
      <c r="K2014" t="s">
        <v>28</v>
      </c>
      <c r="L2014" t="s">
        <v>28</v>
      </c>
      <c r="M2014" t="s">
        <v>28</v>
      </c>
      <c r="N2014" t="s">
        <v>6188</v>
      </c>
      <c r="O2014" t="s">
        <v>6189</v>
      </c>
      <c r="P2014" t="s">
        <v>6190</v>
      </c>
      <c r="Q2014" t="s">
        <v>6200</v>
      </c>
      <c r="R2014" t="s">
        <v>39032</v>
      </c>
      <c r="S2014" t="s">
        <v>6201</v>
      </c>
      <c r="T2014" t="s">
        <v>6202</v>
      </c>
      <c r="U2014" t="s">
        <v>32</v>
      </c>
      <c r="V2014" t="s">
        <v>40</v>
      </c>
    </row>
    <row r="2015" spans="1:22" x14ac:dyDescent="0.2">
      <c r="A2015" t="s">
        <v>6181</v>
      </c>
      <c r="B2015" t="s">
        <v>6182</v>
      </c>
      <c r="C2015" t="s">
        <v>6183</v>
      </c>
      <c r="D2015" t="s">
        <v>6184</v>
      </c>
      <c r="E2015" t="s">
        <v>6185</v>
      </c>
      <c r="F2015" t="s">
        <v>6186</v>
      </c>
      <c r="G2015" t="s">
        <v>6187</v>
      </c>
      <c r="H2015" t="s">
        <v>28</v>
      </c>
      <c r="I2015" t="s">
        <v>28</v>
      </c>
      <c r="J2015" t="s">
        <v>28</v>
      </c>
      <c r="K2015" t="s">
        <v>28</v>
      </c>
      <c r="L2015" t="s">
        <v>28</v>
      </c>
      <c r="M2015" t="s">
        <v>28</v>
      </c>
      <c r="N2015" t="s">
        <v>6203</v>
      </c>
      <c r="O2015" t="s">
        <v>6204</v>
      </c>
      <c r="P2015" t="s">
        <v>6205</v>
      </c>
      <c r="Q2015" t="s">
        <v>6203</v>
      </c>
      <c r="R2015" t="s">
        <v>6203</v>
      </c>
      <c r="S2015" t="s">
        <v>6204</v>
      </c>
      <c r="T2015" t="s">
        <v>6205</v>
      </c>
      <c r="U2015" t="s">
        <v>32</v>
      </c>
      <c r="V2015" t="s">
        <v>28</v>
      </c>
    </row>
    <row r="2016" spans="1:22" x14ac:dyDescent="0.2">
      <c r="A2016" t="s">
        <v>6181</v>
      </c>
      <c r="B2016" t="s">
        <v>6182</v>
      </c>
      <c r="C2016" t="s">
        <v>6183</v>
      </c>
      <c r="D2016" t="s">
        <v>6184</v>
      </c>
      <c r="E2016" t="s">
        <v>6185</v>
      </c>
      <c r="F2016" t="s">
        <v>6186</v>
      </c>
      <c r="G2016" t="s">
        <v>6187</v>
      </c>
      <c r="H2016" t="s">
        <v>28</v>
      </c>
      <c r="I2016" t="s">
        <v>28</v>
      </c>
      <c r="J2016" t="s">
        <v>28</v>
      </c>
      <c r="K2016" t="s">
        <v>28</v>
      </c>
      <c r="L2016" t="s">
        <v>28</v>
      </c>
      <c r="M2016" t="s">
        <v>28</v>
      </c>
      <c r="N2016" t="s">
        <v>6203</v>
      </c>
      <c r="O2016" t="s">
        <v>6204</v>
      </c>
      <c r="P2016" t="s">
        <v>6205</v>
      </c>
      <c r="Q2016" t="s">
        <v>6206</v>
      </c>
      <c r="R2016" t="s">
        <v>39033</v>
      </c>
      <c r="S2016" t="s">
        <v>6207</v>
      </c>
      <c r="T2016" t="s">
        <v>6208</v>
      </c>
      <c r="U2016" t="s">
        <v>32</v>
      </c>
      <c r="V2016" t="s">
        <v>40</v>
      </c>
    </row>
    <row r="2017" spans="1:22" x14ac:dyDescent="0.2">
      <c r="A2017" t="s">
        <v>6181</v>
      </c>
      <c r="B2017" t="s">
        <v>6182</v>
      </c>
      <c r="C2017" t="s">
        <v>6183</v>
      </c>
      <c r="D2017" t="s">
        <v>6184</v>
      </c>
      <c r="E2017" t="s">
        <v>6185</v>
      </c>
      <c r="F2017" t="s">
        <v>6186</v>
      </c>
      <c r="G2017" t="s">
        <v>6187</v>
      </c>
      <c r="H2017" t="s">
        <v>28</v>
      </c>
      <c r="I2017" t="s">
        <v>28</v>
      </c>
      <c r="J2017" t="s">
        <v>28</v>
      </c>
      <c r="K2017" t="s">
        <v>28</v>
      </c>
      <c r="L2017" t="s">
        <v>28</v>
      </c>
      <c r="M2017" t="s">
        <v>28</v>
      </c>
      <c r="N2017" t="s">
        <v>6203</v>
      </c>
      <c r="O2017" t="s">
        <v>6204</v>
      </c>
      <c r="P2017" t="s">
        <v>6205</v>
      </c>
      <c r="Q2017" t="s">
        <v>6209</v>
      </c>
      <c r="R2017" t="s">
        <v>39034</v>
      </c>
      <c r="S2017" t="s">
        <v>6210</v>
      </c>
      <c r="T2017" t="s">
        <v>6211</v>
      </c>
      <c r="U2017" t="s">
        <v>32</v>
      </c>
      <c r="V2017" t="s">
        <v>40</v>
      </c>
    </row>
    <row r="2018" spans="1:22" x14ac:dyDescent="0.2">
      <c r="A2018" t="s">
        <v>6181</v>
      </c>
      <c r="B2018" t="s">
        <v>6182</v>
      </c>
      <c r="C2018" t="s">
        <v>6183</v>
      </c>
      <c r="D2018" t="s">
        <v>6184</v>
      </c>
      <c r="E2018" t="s">
        <v>6185</v>
      </c>
      <c r="F2018" t="s">
        <v>6186</v>
      </c>
      <c r="G2018" t="s">
        <v>6187</v>
      </c>
      <c r="H2018" t="s">
        <v>28</v>
      </c>
      <c r="I2018" t="s">
        <v>28</v>
      </c>
      <c r="J2018" t="s">
        <v>28</v>
      </c>
      <c r="K2018" t="s">
        <v>28</v>
      </c>
      <c r="L2018" t="s">
        <v>28</v>
      </c>
      <c r="M2018" t="s">
        <v>28</v>
      </c>
      <c r="N2018" t="s">
        <v>6203</v>
      </c>
      <c r="O2018" t="s">
        <v>6204</v>
      </c>
      <c r="P2018" t="s">
        <v>6205</v>
      </c>
      <c r="Q2018" t="s">
        <v>6212</v>
      </c>
      <c r="R2018" t="s">
        <v>39035</v>
      </c>
      <c r="S2018" t="s">
        <v>6213</v>
      </c>
      <c r="T2018" t="s">
        <v>6214</v>
      </c>
      <c r="U2018" t="s">
        <v>32</v>
      </c>
      <c r="V2018" t="s">
        <v>40</v>
      </c>
    </row>
    <row r="2019" spans="1:22" x14ac:dyDescent="0.2">
      <c r="A2019" t="s">
        <v>6181</v>
      </c>
      <c r="B2019" t="s">
        <v>6182</v>
      </c>
      <c r="C2019" t="s">
        <v>6183</v>
      </c>
      <c r="D2019" t="s">
        <v>6184</v>
      </c>
      <c r="E2019" t="s">
        <v>6185</v>
      </c>
      <c r="F2019" t="s">
        <v>6186</v>
      </c>
      <c r="G2019" t="s">
        <v>6187</v>
      </c>
      <c r="H2019" t="s">
        <v>28</v>
      </c>
      <c r="I2019" t="s">
        <v>28</v>
      </c>
      <c r="J2019" t="s">
        <v>28</v>
      </c>
      <c r="K2019" t="s">
        <v>28</v>
      </c>
      <c r="L2019" t="s">
        <v>28</v>
      </c>
      <c r="M2019" t="s">
        <v>28</v>
      </c>
      <c r="N2019" t="s">
        <v>6203</v>
      </c>
      <c r="O2019" t="s">
        <v>6204</v>
      </c>
      <c r="P2019" t="s">
        <v>6205</v>
      </c>
      <c r="Q2019" t="s">
        <v>6215</v>
      </c>
      <c r="R2019" t="s">
        <v>39036</v>
      </c>
      <c r="S2019" t="s">
        <v>6216</v>
      </c>
      <c r="T2019" t="s">
        <v>6217</v>
      </c>
      <c r="U2019" t="s">
        <v>32</v>
      </c>
      <c r="V2019" t="s">
        <v>40</v>
      </c>
    </row>
    <row r="2020" spans="1:22" x14ac:dyDescent="0.2">
      <c r="A2020" t="s">
        <v>6181</v>
      </c>
      <c r="B2020" t="s">
        <v>6182</v>
      </c>
      <c r="C2020" t="s">
        <v>6183</v>
      </c>
      <c r="D2020" t="s">
        <v>6184</v>
      </c>
      <c r="E2020" t="s">
        <v>6185</v>
      </c>
      <c r="F2020" t="s">
        <v>6186</v>
      </c>
      <c r="G2020" t="s">
        <v>6187</v>
      </c>
      <c r="H2020" t="s">
        <v>28</v>
      </c>
      <c r="I2020" t="s">
        <v>28</v>
      </c>
      <c r="J2020" t="s">
        <v>28</v>
      </c>
      <c r="K2020" t="s">
        <v>28</v>
      </c>
      <c r="L2020" t="s">
        <v>28</v>
      </c>
      <c r="M2020" t="s">
        <v>28</v>
      </c>
      <c r="N2020" t="s">
        <v>6218</v>
      </c>
      <c r="O2020" t="s">
        <v>6219</v>
      </c>
      <c r="P2020" t="s">
        <v>6220</v>
      </c>
      <c r="Q2020" t="s">
        <v>6218</v>
      </c>
      <c r="R2020" t="s">
        <v>6218</v>
      </c>
      <c r="S2020" t="s">
        <v>6219</v>
      </c>
      <c r="T2020" t="s">
        <v>6220</v>
      </c>
      <c r="U2020" t="s">
        <v>32</v>
      </c>
      <c r="V2020" t="s">
        <v>28</v>
      </c>
    </row>
    <row r="2021" spans="1:22" x14ac:dyDescent="0.2">
      <c r="A2021" t="s">
        <v>6181</v>
      </c>
      <c r="B2021" t="s">
        <v>6182</v>
      </c>
      <c r="C2021" t="s">
        <v>6183</v>
      </c>
      <c r="D2021" t="s">
        <v>6184</v>
      </c>
      <c r="E2021" t="s">
        <v>6185</v>
      </c>
      <c r="F2021" t="s">
        <v>6186</v>
      </c>
      <c r="G2021" t="s">
        <v>6187</v>
      </c>
      <c r="H2021" t="s">
        <v>28</v>
      </c>
      <c r="I2021" t="s">
        <v>28</v>
      </c>
      <c r="J2021" t="s">
        <v>28</v>
      </c>
      <c r="K2021" t="s">
        <v>28</v>
      </c>
      <c r="L2021" t="s">
        <v>28</v>
      </c>
      <c r="M2021" t="s">
        <v>28</v>
      </c>
      <c r="N2021" t="s">
        <v>6221</v>
      </c>
      <c r="O2021" t="s">
        <v>6222</v>
      </c>
      <c r="P2021" t="s">
        <v>6223</v>
      </c>
      <c r="Q2021" t="s">
        <v>6221</v>
      </c>
      <c r="R2021" t="s">
        <v>6221</v>
      </c>
      <c r="S2021" t="s">
        <v>6222</v>
      </c>
      <c r="T2021" t="s">
        <v>6223</v>
      </c>
      <c r="U2021" t="s">
        <v>32</v>
      </c>
      <c r="V2021" t="s">
        <v>28</v>
      </c>
    </row>
    <row r="2022" spans="1:22" x14ac:dyDescent="0.2">
      <c r="A2022" t="s">
        <v>6181</v>
      </c>
      <c r="B2022" t="s">
        <v>6182</v>
      </c>
      <c r="C2022" t="s">
        <v>6183</v>
      </c>
      <c r="D2022" t="s">
        <v>6184</v>
      </c>
      <c r="E2022" t="s">
        <v>6185</v>
      </c>
      <c r="F2022" t="s">
        <v>6186</v>
      </c>
      <c r="G2022" t="s">
        <v>6187</v>
      </c>
      <c r="H2022" t="s">
        <v>28</v>
      </c>
      <c r="I2022" t="s">
        <v>28</v>
      </c>
      <c r="J2022" t="s">
        <v>28</v>
      </c>
      <c r="K2022" t="s">
        <v>28</v>
      </c>
      <c r="L2022" t="s">
        <v>28</v>
      </c>
      <c r="M2022" t="s">
        <v>28</v>
      </c>
      <c r="N2022" t="s">
        <v>6221</v>
      </c>
      <c r="O2022" t="s">
        <v>6222</v>
      </c>
      <c r="P2022" t="s">
        <v>6223</v>
      </c>
      <c r="Q2022" t="s">
        <v>6224</v>
      </c>
      <c r="R2022" t="s">
        <v>39037</v>
      </c>
      <c r="S2022" t="s">
        <v>6225</v>
      </c>
      <c r="T2022" t="s">
        <v>6226</v>
      </c>
      <c r="U2022" t="s">
        <v>32</v>
      </c>
      <c r="V2022" t="s">
        <v>40</v>
      </c>
    </row>
    <row r="2023" spans="1:22" x14ac:dyDescent="0.2">
      <c r="A2023" t="s">
        <v>6181</v>
      </c>
      <c r="B2023" t="s">
        <v>6182</v>
      </c>
      <c r="C2023" t="s">
        <v>6183</v>
      </c>
      <c r="D2023" t="s">
        <v>6184</v>
      </c>
      <c r="E2023" t="s">
        <v>6185</v>
      </c>
      <c r="F2023" t="s">
        <v>6186</v>
      </c>
      <c r="G2023" t="s">
        <v>6187</v>
      </c>
      <c r="H2023" t="s">
        <v>28</v>
      </c>
      <c r="I2023" t="s">
        <v>28</v>
      </c>
      <c r="J2023" t="s">
        <v>28</v>
      </c>
      <c r="K2023" t="s">
        <v>28</v>
      </c>
      <c r="L2023" t="s">
        <v>28</v>
      </c>
      <c r="M2023" t="s">
        <v>28</v>
      </c>
      <c r="N2023" t="s">
        <v>6221</v>
      </c>
      <c r="O2023" t="s">
        <v>6222</v>
      </c>
      <c r="P2023" t="s">
        <v>6223</v>
      </c>
      <c r="Q2023" t="s">
        <v>6227</v>
      </c>
      <c r="R2023" t="s">
        <v>39038</v>
      </c>
      <c r="S2023" t="s">
        <v>6228</v>
      </c>
      <c r="T2023" t="s">
        <v>6229</v>
      </c>
      <c r="U2023" t="s">
        <v>32</v>
      </c>
      <c r="V2023" t="s">
        <v>40</v>
      </c>
    </row>
    <row r="2024" spans="1:22" x14ac:dyDescent="0.2">
      <c r="A2024" t="s">
        <v>6181</v>
      </c>
      <c r="B2024" t="s">
        <v>6182</v>
      </c>
      <c r="C2024" t="s">
        <v>6183</v>
      </c>
      <c r="D2024" t="s">
        <v>6184</v>
      </c>
      <c r="E2024" t="s">
        <v>6185</v>
      </c>
      <c r="F2024" t="s">
        <v>6186</v>
      </c>
      <c r="G2024" t="s">
        <v>6187</v>
      </c>
      <c r="H2024" t="s">
        <v>28</v>
      </c>
      <c r="I2024" t="s">
        <v>28</v>
      </c>
      <c r="J2024" t="s">
        <v>28</v>
      </c>
      <c r="K2024" t="s">
        <v>28</v>
      </c>
      <c r="L2024" t="s">
        <v>28</v>
      </c>
      <c r="M2024" t="s">
        <v>28</v>
      </c>
      <c r="N2024" t="s">
        <v>6221</v>
      </c>
      <c r="O2024" t="s">
        <v>6222</v>
      </c>
      <c r="P2024" t="s">
        <v>6223</v>
      </c>
      <c r="Q2024" t="s">
        <v>6230</v>
      </c>
      <c r="R2024" t="s">
        <v>39039</v>
      </c>
      <c r="S2024" t="s">
        <v>6231</v>
      </c>
      <c r="T2024" t="s">
        <v>6232</v>
      </c>
      <c r="U2024" t="s">
        <v>32</v>
      </c>
      <c r="V2024" t="s">
        <v>40</v>
      </c>
    </row>
    <row r="2025" spans="1:22" x14ac:dyDescent="0.2">
      <c r="A2025" t="s">
        <v>6181</v>
      </c>
      <c r="B2025" t="s">
        <v>6182</v>
      </c>
      <c r="C2025" t="s">
        <v>6183</v>
      </c>
      <c r="D2025" t="s">
        <v>6184</v>
      </c>
      <c r="E2025" t="s">
        <v>6185</v>
      </c>
      <c r="F2025" t="s">
        <v>6186</v>
      </c>
      <c r="G2025" t="s">
        <v>6187</v>
      </c>
      <c r="H2025" t="s">
        <v>28</v>
      </c>
      <c r="I2025" t="s">
        <v>28</v>
      </c>
      <c r="J2025" t="s">
        <v>28</v>
      </c>
      <c r="K2025" t="s">
        <v>28</v>
      </c>
      <c r="L2025" t="s">
        <v>28</v>
      </c>
      <c r="M2025" t="s">
        <v>28</v>
      </c>
      <c r="N2025" t="s">
        <v>6221</v>
      </c>
      <c r="O2025" t="s">
        <v>6222</v>
      </c>
      <c r="P2025" t="s">
        <v>6223</v>
      </c>
      <c r="Q2025" t="s">
        <v>6233</v>
      </c>
      <c r="R2025" t="s">
        <v>39040</v>
      </c>
      <c r="S2025" t="s">
        <v>6234</v>
      </c>
      <c r="T2025" t="s">
        <v>6235</v>
      </c>
      <c r="U2025" t="s">
        <v>32</v>
      </c>
      <c r="V2025" t="s">
        <v>40</v>
      </c>
    </row>
    <row r="2026" spans="1:22" x14ac:dyDescent="0.2">
      <c r="A2026" t="s">
        <v>6181</v>
      </c>
      <c r="B2026" t="s">
        <v>6182</v>
      </c>
      <c r="C2026" t="s">
        <v>6183</v>
      </c>
      <c r="D2026" t="s">
        <v>6184</v>
      </c>
      <c r="E2026" t="s">
        <v>6185</v>
      </c>
      <c r="F2026" t="s">
        <v>6186</v>
      </c>
      <c r="G2026" t="s">
        <v>6187</v>
      </c>
      <c r="H2026" t="s">
        <v>28</v>
      </c>
      <c r="I2026" t="s">
        <v>28</v>
      </c>
      <c r="J2026" t="s">
        <v>28</v>
      </c>
      <c r="K2026" t="s">
        <v>28</v>
      </c>
      <c r="L2026" t="s">
        <v>28</v>
      </c>
      <c r="M2026" t="s">
        <v>28</v>
      </c>
      <c r="N2026" t="s">
        <v>6221</v>
      </c>
      <c r="O2026" t="s">
        <v>6222</v>
      </c>
      <c r="P2026" t="s">
        <v>6223</v>
      </c>
      <c r="Q2026" t="s">
        <v>6236</v>
      </c>
      <c r="R2026" t="s">
        <v>39041</v>
      </c>
      <c r="S2026" t="s">
        <v>6237</v>
      </c>
      <c r="T2026" t="s">
        <v>6238</v>
      </c>
      <c r="U2026" t="s">
        <v>32</v>
      </c>
      <c r="V2026" t="s">
        <v>40</v>
      </c>
    </row>
    <row r="2027" spans="1:22" x14ac:dyDescent="0.2">
      <c r="A2027" t="s">
        <v>6181</v>
      </c>
      <c r="B2027" t="s">
        <v>6182</v>
      </c>
      <c r="C2027" t="s">
        <v>6183</v>
      </c>
      <c r="D2027" t="s">
        <v>6184</v>
      </c>
      <c r="E2027" t="s">
        <v>6185</v>
      </c>
      <c r="F2027" t="s">
        <v>6186</v>
      </c>
      <c r="G2027" t="s">
        <v>6187</v>
      </c>
      <c r="H2027" t="s">
        <v>28</v>
      </c>
      <c r="I2027" t="s">
        <v>28</v>
      </c>
      <c r="J2027" t="s">
        <v>28</v>
      </c>
      <c r="K2027" t="s">
        <v>28</v>
      </c>
      <c r="L2027" t="s">
        <v>28</v>
      </c>
      <c r="M2027" t="s">
        <v>28</v>
      </c>
      <c r="N2027" t="s">
        <v>6221</v>
      </c>
      <c r="O2027" t="s">
        <v>6222</v>
      </c>
      <c r="P2027" t="s">
        <v>6223</v>
      </c>
      <c r="Q2027" t="s">
        <v>6239</v>
      </c>
      <c r="R2027" t="s">
        <v>39042</v>
      </c>
      <c r="S2027" t="s">
        <v>6240</v>
      </c>
      <c r="T2027" t="s">
        <v>6241</v>
      </c>
      <c r="U2027" t="s">
        <v>32</v>
      </c>
      <c r="V2027" t="s">
        <v>40</v>
      </c>
    </row>
    <row r="2028" spans="1:22" x14ac:dyDescent="0.2">
      <c r="A2028" t="s">
        <v>6181</v>
      </c>
      <c r="B2028" t="s">
        <v>6182</v>
      </c>
      <c r="C2028" t="s">
        <v>6183</v>
      </c>
      <c r="D2028" t="s">
        <v>6184</v>
      </c>
      <c r="E2028" t="s">
        <v>6185</v>
      </c>
      <c r="F2028" t="s">
        <v>6186</v>
      </c>
      <c r="G2028" t="s">
        <v>6187</v>
      </c>
      <c r="H2028" t="s">
        <v>28</v>
      </c>
      <c r="I2028" t="s">
        <v>28</v>
      </c>
      <c r="J2028" t="s">
        <v>28</v>
      </c>
      <c r="K2028" t="s">
        <v>28</v>
      </c>
      <c r="L2028" t="s">
        <v>28</v>
      </c>
      <c r="M2028" t="s">
        <v>28</v>
      </c>
      <c r="N2028" t="s">
        <v>6221</v>
      </c>
      <c r="O2028" t="s">
        <v>6222</v>
      </c>
      <c r="P2028" t="s">
        <v>6223</v>
      </c>
      <c r="Q2028" t="s">
        <v>6242</v>
      </c>
      <c r="R2028" t="s">
        <v>39043</v>
      </c>
      <c r="S2028" t="s">
        <v>6243</v>
      </c>
      <c r="T2028" t="s">
        <v>6244</v>
      </c>
      <c r="U2028" t="s">
        <v>32</v>
      </c>
      <c r="V2028" t="s">
        <v>40</v>
      </c>
    </row>
    <row r="2029" spans="1:22" x14ac:dyDescent="0.2">
      <c r="A2029" t="s">
        <v>6181</v>
      </c>
      <c r="B2029" t="s">
        <v>6182</v>
      </c>
      <c r="C2029" t="s">
        <v>6183</v>
      </c>
      <c r="D2029" t="s">
        <v>6184</v>
      </c>
      <c r="E2029" t="s">
        <v>6185</v>
      </c>
      <c r="F2029" t="s">
        <v>6186</v>
      </c>
      <c r="G2029" t="s">
        <v>6187</v>
      </c>
      <c r="H2029" t="s">
        <v>28</v>
      </c>
      <c r="I2029" t="s">
        <v>28</v>
      </c>
      <c r="J2029" t="s">
        <v>28</v>
      </c>
      <c r="K2029" t="s">
        <v>28</v>
      </c>
      <c r="L2029" t="s">
        <v>28</v>
      </c>
      <c r="M2029" t="s">
        <v>28</v>
      </c>
      <c r="N2029" t="s">
        <v>6221</v>
      </c>
      <c r="O2029" t="s">
        <v>6222</v>
      </c>
      <c r="P2029" t="s">
        <v>6223</v>
      </c>
      <c r="Q2029" t="s">
        <v>6245</v>
      </c>
      <c r="R2029" t="s">
        <v>39044</v>
      </c>
      <c r="S2029" t="s">
        <v>6246</v>
      </c>
      <c r="T2029" t="s">
        <v>6247</v>
      </c>
      <c r="U2029" t="s">
        <v>32</v>
      </c>
      <c r="V2029" t="s">
        <v>40</v>
      </c>
    </row>
    <row r="2030" spans="1:22" x14ac:dyDescent="0.2">
      <c r="A2030" t="s">
        <v>6181</v>
      </c>
      <c r="B2030" t="s">
        <v>6182</v>
      </c>
      <c r="C2030" t="s">
        <v>6183</v>
      </c>
      <c r="D2030" t="s">
        <v>6184</v>
      </c>
      <c r="E2030" t="s">
        <v>6185</v>
      </c>
      <c r="F2030" t="s">
        <v>6186</v>
      </c>
      <c r="G2030" t="s">
        <v>6187</v>
      </c>
      <c r="H2030" t="s">
        <v>28</v>
      </c>
      <c r="I2030" t="s">
        <v>28</v>
      </c>
      <c r="J2030" t="s">
        <v>28</v>
      </c>
      <c r="K2030" t="s">
        <v>28</v>
      </c>
      <c r="L2030" t="s">
        <v>28</v>
      </c>
      <c r="M2030" t="s">
        <v>28</v>
      </c>
      <c r="N2030" t="s">
        <v>6248</v>
      </c>
      <c r="O2030" t="s">
        <v>6249</v>
      </c>
      <c r="P2030" t="s">
        <v>6250</v>
      </c>
      <c r="Q2030" t="s">
        <v>6248</v>
      </c>
      <c r="R2030" t="s">
        <v>6248</v>
      </c>
      <c r="S2030" t="s">
        <v>6249</v>
      </c>
      <c r="T2030" t="s">
        <v>6250</v>
      </c>
      <c r="U2030" t="s">
        <v>32</v>
      </c>
      <c r="V2030" t="s">
        <v>28</v>
      </c>
    </row>
    <row r="2031" spans="1:22" x14ac:dyDescent="0.2">
      <c r="A2031" t="s">
        <v>6181</v>
      </c>
      <c r="B2031" t="s">
        <v>6182</v>
      </c>
      <c r="C2031" t="s">
        <v>6183</v>
      </c>
      <c r="D2031" t="s">
        <v>6184</v>
      </c>
      <c r="E2031" t="s">
        <v>6185</v>
      </c>
      <c r="F2031" t="s">
        <v>6186</v>
      </c>
      <c r="G2031" t="s">
        <v>6187</v>
      </c>
      <c r="H2031" t="s">
        <v>28</v>
      </c>
      <c r="I2031" t="s">
        <v>28</v>
      </c>
      <c r="J2031" t="s">
        <v>28</v>
      </c>
      <c r="K2031" t="s">
        <v>28</v>
      </c>
      <c r="L2031" t="s">
        <v>28</v>
      </c>
      <c r="M2031" t="s">
        <v>28</v>
      </c>
      <c r="N2031" t="s">
        <v>6248</v>
      </c>
      <c r="O2031" t="s">
        <v>6249</v>
      </c>
      <c r="P2031" t="s">
        <v>6250</v>
      </c>
      <c r="Q2031" t="s">
        <v>6251</v>
      </c>
      <c r="R2031" t="s">
        <v>39045</v>
      </c>
      <c r="S2031" t="s">
        <v>6252</v>
      </c>
      <c r="T2031" t="s">
        <v>6253</v>
      </c>
      <c r="U2031" t="s">
        <v>32</v>
      </c>
      <c r="V2031" t="s">
        <v>40</v>
      </c>
    </row>
    <row r="2032" spans="1:22" x14ac:dyDescent="0.2">
      <c r="A2032" t="s">
        <v>6181</v>
      </c>
      <c r="B2032" t="s">
        <v>6182</v>
      </c>
      <c r="C2032" t="s">
        <v>6183</v>
      </c>
      <c r="D2032" t="s">
        <v>6184</v>
      </c>
      <c r="E2032" t="s">
        <v>6185</v>
      </c>
      <c r="F2032" t="s">
        <v>6186</v>
      </c>
      <c r="G2032" t="s">
        <v>6187</v>
      </c>
      <c r="H2032" t="s">
        <v>28</v>
      </c>
      <c r="I2032" t="s">
        <v>28</v>
      </c>
      <c r="J2032" t="s">
        <v>28</v>
      </c>
      <c r="K2032" t="s">
        <v>28</v>
      </c>
      <c r="L2032" t="s">
        <v>28</v>
      </c>
      <c r="M2032" t="s">
        <v>28</v>
      </c>
      <c r="N2032" t="s">
        <v>6248</v>
      </c>
      <c r="O2032" t="s">
        <v>6249</v>
      </c>
      <c r="P2032" t="s">
        <v>6250</v>
      </c>
      <c r="Q2032" t="s">
        <v>6254</v>
      </c>
      <c r="R2032" t="s">
        <v>39046</v>
      </c>
      <c r="S2032" t="s">
        <v>6255</v>
      </c>
      <c r="T2032" t="s">
        <v>6256</v>
      </c>
      <c r="U2032" t="s">
        <v>32</v>
      </c>
      <c r="V2032" t="s">
        <v>40</v>
      </c>
    </row>
    <row r="2033" spans="1:22" x14ac:dyDescent="0.2">
      <c r="A2033" t="s">
        <v>6181</v>
      </c>
      <c r="B2033" t="s">
        <v>6182</v>
      </c>
      <c r="C2033" t="s">
        <v>6183</v>
      </c>
      <c r="D2033" t="s">
        <v>6184</v>
      </c>
      <c r="E2033" t="s">
        <v>6185</v>
      </c>
      <c r="F2033" t="s">
        <v>6186</v>
      </c>
      <c r="G2033" t="s">
        <v>6187</v>
      </c>
      <c r="H2033" t="s">
        <v>28</v>
      </c>
      <c r="I2033" t="s">
        <v>28</v>
      </c>
      <c r="J2033" t="s">
        <v>28</v>
      </c>
      <c r="K2033" t="s">
        <v>28</v>
      </c>
      <c r="L2033" t="s">
        <v>28</v>
      </c>
      <c r="M2033" t="s">
        <v>28</v>
      </c>
      <c r="N2033" t="s">
        <v>6248</v>
      </c>
      <c r="O2033" t="s">
        <v>6249</v>
      </c>
      <c r="P2033" t="s">
        <v>6250</v>
      </c>
      <c r="Q2033" t="s">
        <v>6257</v>
      </c>
      <c r="R2033" t="s">
        <v>39047</v>
      </c>
      <c r="S2033" t="s">
        <v>6258</v>
      </c>
      <c r="T2033" t="s">
        <v>6259</v>
      </c>
      <c r="U2033" t="s">
        <v>32</v>
      </c>
      <c r="V2033" t="s">
        <v>40</v>
      </c>
    </row>
    <row r="2034" spans="1:22" x14ac:dyDescent="0.2">
      <c r="A2034" t="s">
        <v>6181</v>
      </c>
      <c r="B2034" t="s">
        <v>6182</v>
      </c>
      <c r="C2034" t="s">
        <v>6183</v>
      </c>
      <c r="D2034" t="s">
        <v>6184</v>
      </c>
      <c r="E2034" t="s">
        <v>6185</v>
      </c>
      <c r="F2034" t="s">
        <v>6186</v>
      </c>
      <c r="G2034" t="s">
        <v>6187</v>
      </c>
      <c r="H2034" t="s">
        <v>28</v>
      </c>
      <c r="I2034" t="s">
        <v>28</v>
      </c>
      <c r="J2034" t="s">
        <v>28</v>
      </c>
      <c r="K2034" t="s">
        <v>28</v>
      </c>
      <c r="L2034" t="s">
        <v>28</v>
      </c>
      <c r="M2034" t="s">
        <v>28</v>
      </c>
      <c r="N2034" t="s">
        <v>6248</v>
      </c>
      <c r="O2034" t="s">
        <v>6249</v>
      </c>
      <c r="P2034" t="s">
        <v>6250</v>
      </c>
      <c r="Q2034" t="s">
        <v>6260</v>
      </c>
      <c r="R2034" t="s">
        <v>39048</v>
      </c>
      <c r="S2034" t="s">
        <v>6261</v>
      </c>
      <c r="T2034" t="s">
        <v>6262</v>
      </c>
      <c r="U2034" t="s">
        <v>32</v>
      </c>
      <c r="V2034" t="s">
        <v>40</v>
      </c>
    </row>
    <row r="2035" spans="1:22" x14ac:dyDescent="0.2">
      <c r="A2035" t="s">
        <v>6181</v>
      </c>
      <c r="B2035" t="s">
        <v>6182</v>
      </c>
      <c r="C2035" t="s">
        <v>6183</v>
      </c>
      <c r="D2035" t="s">
        <v>6184</v>
      </c>
      <c r="E2035" t="s">
        <v>6185</v>
      </c>
      <c r="F2035" t="s">
        <v>6186</v>
      </c>
      <c r="G2035" t="s">
        <v>6187</v>
      </c>
      <c r="H2035" t="s">
        <v>28</v>
      </c>
      <c r="I2035" t="s">
        <v>28</v>
      </c>
      <c r="J2035" t="s">
        <v>28</v>
      </c>
      <c r="K2035" t="s">
        <v>28</v>
      </c>
      <c r="L2035" t="s">
        <v>28</v>
      </c>
      <c r="M2035" t="s">
        <v>28</v>
      </c>
      <c r="N2035" t="s">
        <v>6248</v>
      </c>
      <c r="O2035" t="s">
        <v>6249</v>
      </c>
      <c r="P2035" t="s">
        <v>6250</v>
      </c>
      <c r="Q2035" t="s">
        <v>6263</v>
      </c>
      <c r="R2035" t="s">
        <v>39049</v>
      </c>
      <c r="S2035" t="s">
        <v>6264</v>
      </c>
      <c r="T2035" t="s">
        <v>6265</v>
      </c>
      <c r="U2035" t="s">
        <v>32</v>
      </c>
      <c r="V2035" t="s">
        <v>40</v>
      </c>
    </row>
    <row r="2036" spans="1:22" x14ac:dyDescent="0.2">
      <c r="A2036" t="s">
        <v>6181</v>
      </c>
      <c r="B2036" t="s">
        <v>6182</v>
      </c>
      <c r="C2036" t="s">
        <v>6183</v>
      </c>
      <c r="D2036" t="s">
        <v>6184</v>
      </c>
      <c r="E2036" t="s">
        <v>6185</v>
      </c>
      <c r="F2036" t="s">
        <v>6186</v>
      </c>
      <c r="G2036" t="s">
        <v>6187</v>
      </c>
      <c r="H2036" t="s">
        <v>28</v>
      </c>
      <c r="I2036" t="s">
        <v>28</v>
      </c>
      <c r="J2036" t="s">
        <v>28</v>
      </c>
      <c r="K2036" t="s">
        <v>28</v>
      </c>
      <c r="L2036" t="s">
        <v>28</v>
      </c>
      <c r="M2036" t="s">
        <v>28</v>
      </c>
      <c r="N2036" t="s">
        <v>6266</v>
      </c>
      <c r="O2036" t="s">
        <v>6267</v>
      </c>
      <c r="P2036" t="s">
        <v>6268</v>
      </c>
      <c r="Q2036" t="s">
        <v>6266</v>
      </c>
      <c r="R2036" t="s">
        <v>6266</v>
      </c>
      <c r="S2036" t="s">
        <v>6267</v>
      </c>
      <c r="T2036" t="s">
        <v>6268</v>
      </c>
      <c r="U2036" t="s">
        <v>32</v>
      </c>
      <c r="V2036" t="s">
        <v>28</v>
      </c>
    </row>
    <row r="2037" spans="1:22" x14ac:dyDescent="0.2">
      <c r="A2037" t="s">
        <v>6181</v>
      </c>
      <c r="B2037" t="s">
        <v>6182</v>
      </c>
      <c r="C2037" t="s">
        <v>6183</v>
      </c>
      <c r="D2037" t="s">
        <v>6184</v>
      </c>
      <c r="E2037" t="s">
        <v>6185</v>
      </c>
      <c r="F2037" t="s">
        <v>6186</v>
      </c>
      <c r="G2037" t="s">
        <v>6187</v>
      </c>
      <c r="H2037" t="s">
        <v>28</v>
      </c>
      <c r="I2037" t="s">
        <v>28</v>
      </c>
      <c r="J2037" t="s">
        <v>28</v>
      </c>
      <c r="K2037" t="s">
        <v>28</v>
      </c>
      <c r="L2037" t="s">
        <v>28</v>
      </c>
      <c r="M2037" t="s">
        <v>28</v>
      </c>
      <c r="N2037" t="s">
        <v>6266</v>
      </c>
      <c r="O2037" t="s">
        <v>6267</v>
      </c>
      <c r="P2037" t="s">
        <v>6268</v>
      </c>
      <c r="Q2037" t="s">
        <v>6269</v>
      </c>
      <c r="R2037" t="s">
        <v>39050</v>
      </c>
      <c r="S2037" t="s">
        <v>6270</v>
      </c>
      <c r="T2037" t="s">
        <v>6271</v>
      </c>
      <c r="U2037" t="s">
        <v>32</v>
      </c>
      <c r="V2037" t="s">
        <v>40</v>
      </c>
    </row>
    <row r="2038" spans="1:22" x14ac:dyDescent="0.2">
      <c r="A2038" t="s">
        <v>6181</v>
      </c>
      <c r="B2038" t="s">
        <v>6182</v>
      </c>
      <c r="C2038" t="s">
        <v>6183</v>
      </c>
      <c r="D2038" t="s">
        <v>6184</v>
      </c>
      <c r="E2038" t="s">
        <v>6185</v>
      </c>
      <c r="F2038" t="s">
        <v>6186</v>
      </c>
      <c r="G2038" t="s">
        <v>6187</v>
      </c>
      <c r="H2038" t="s">
        <v>28</v>
      </c>
      <c r="I2038" t="s">
        <v>28</v>
      </c>
      <c r="J2038" t="s">
        <v>28</v>
      </c>
      <c r="K2038" t="s">
        <v>28</v>
      </c>
      <c r="L2038" t="s">
        <v>28</v>
      </c>
      <c r="M2038" t="s">
        <v>28</v>
      </c>
      <c r="N2038" t="s">
        <v>6266</v>
      </c>
      <c r="O2038" t="s">
        <v>6267</v>
      </c>
      <c r="P2038" t="s">
        <v>6268</v>
      </c>
      <c r="Q2038" t="s">
        <v>6272</v>
      </c>
      <c r="R2038" t="s">
        <v>39051</v>
      </c>
      <c r="S2038" t="s">
        <v>6273</v>
      </c>
      <c r="T2038" t="s">
        <v>6274</v>
      </c>
      <c r="U2038" t="s">
        <v>32</v>
      </c>
      <c r="V2038" t="s">
        <v>40</v>
      </c>
    </row>
    <row r="2039" spans="1:22" x14ac:dyDescent="0.2">
      <c r="A2039" t="s">
        <v>6181</v>
      </c>
      <c r="B2039" t="s">
        <v>6182</v>
      </c>
      <c r="C2039" t="s">
        <v>6183</v>
      </c>
      <c r="D2039" t="s">
        <v>6184</v>
      </c>
      <c r="E2039" t="s">
        <v>6185</v>
      </c>
      <c r="F2039" t="s">
        <v>6186</v>
      </c>
      <c r="G2039" t="s">
        <v>6187</v>
      </c>
      <c r="H2039" t="s">
        <v>28</v>
      </c>
      <c r="I2039" t="s">
        <v>28</v>
      </c>
      <c r="J2039" t="s">
        <v>28</v>
      </c>
      <c r="K2039" t="s">
        <v>28</v>
      </c>
      <c r="L2039" t="s">
        <v>28</v>
      </c>
      <c r="M2039" t="s">
        <v>28</v>
      </c>
      <c r="N2039" t="s">
        <v>6266</v>
      </c>
      <c r="O2039" t="s">
        <v>6267</v>
      </c>
      <c r="P2039" t="s">
        <v>6268</v>
      </c>
      <c r="Q2039" t="s">
        <v>6275</v>
      </c>
      <c r="R2039" t="s">
        <v>39052</v>
      </c>
      <c r="S2039" t="s">
        <v>6276</v>
      </c>
      <c r="T2039" t="s">
        <v>6277</v>
      </c>
      <c r="U2039" t="s">
        <v>32</v>
      </c>
      <c r="V2039" t="s">
        <v>40</v>
      </c>
    </row>
    <row r="2040" spans="1:22" x14ac:dyDescent="0.2">
      <c r="A2040" t="s">
        <v>6181</v>
      </c>
      <c r="B2040" t="s">
        <v>6182</v>
      </c>
      <c r="C2040" t="s">
        <v>6183</v>
      </c>
      <c r="D2040" t="s">
        <v>6184</v>
      </c>
      <c r="E2040" t="s">
        <v>6185</v>
      </c>
      <c r="F2040" t="s">
        <v>6186</v>
      </c>
      <c r="G2040" t="s">
        <v>6187</v>
      </c>
      <c r="H2040" t="s">
        <v>28</v>
      </c>
      <c r="I2040" t="s">
        <v>28</v>
      </c>
      <c r="J2040" t="s">
        <v>28</v>
      </c>
      <c r="K2040" t="s">
        <v>28</v>
      </c>
      <c r="L2040" t="s">
        <v>28</v>
      </c>
      <c r="M2040" t="s">
        <v>28</v>
      </c>
      <c r="N2040" t="s">
        <v>6266</v>
      </c>
      <c r="O2040" t="s">
        <v>6267</v>
      </c>
      <c r="P2040" t="s">
        <v>6268</v>
      </c>
      <c r="Q2040" t="s">
        <v>6278</v>
      </c>
      <c r="R2040" t="s">
        <v>39053</v>
      </c>
      <c r="S2040" t="s">
        <v>6279</v>
      </c>
      <c r="T2040" t="s">
        <v>6280</v>
      </c>
      <c r="U2040" t="s">
        <v>32</v>
      </c>
      <c r="V2040" t="s">
        <v>40</v>
      </c>
    </row>
    <row r="2041" spans="1:22" x14ac:dyDescent="0.2">
      <c r="A2041" t="s">
        <v>6181</v>
      </c>
      <c r="B2041" t="s">
        <v>6182</v>
      </c>
      <c r="C2041" t="s">
        <v>6183</v>
      </c>
      <c r="D2041" t="s">
        <v>6184</v>
      </c>
      <c r="E2041" t="s">
        <v>6185</v>
      </c>
      <c r="F2041" t="s">
        <v>6186</v>
      </c>
      <c r="G2041" t="s">
        <v>6187</v>
      </c>
      <c r="H2041" t="s">
        <v>28</v>
      </c>
      <c r="I2041" t="s">
        <v>28</v>
      </c>
      <c r="J2041" t="s">
        <v>28</v>
      </c>
      <c r="K2041" t="s">
        <v>28</v>
      </c>
      <c r="L2041" t="s">
        <v>28</v>
      </c>
      <c r="M2041" t="s">
        <v>28</v>
      </c>
      <c r="N2041" t="s">
        <v>6266</v>
      </c>
      <c r="O2041" t="s">
        <v>6267</v>
      </c>
      <c r="P2041" t="s">
        <v>6268</v>
      </c>
      <c r="Q2041" t="s">
        <v>6281</v>
      </c>
      <c r="R2041" t="s">
        <v>39054</v>
      </c>
      <c r="S2041" t="s">
        <v>6282</v>
      </c>
      <c r="T2041" t="s">
        <v>6283</v>
      </c>
      <c r="U2041" t="s">
        <v>32</v>
      </c>
      <c r="V2041" t="s">
        <v>40</v>
      </c>
    </row>
    <row r="2042" spans="1:22" x14ac:dyDescent="0.2">
      <c r="A2042" t="s">
        <v>6181</v>
      </c>
      <c r="B2042" t="s">
        <v>6182</v>
      </c>
      <c r="C2042" t="s">
        <v>6183</v>
      </c>
      <c r="D2042" t="s">
        <v>6184</v>
      </c>
      <c r="E2042" t="s">
        <v>6185</v>
      </c>
      <c r="F2042" t="s">
        <v>6186</v>
      </c>
      <c r="G2042" t="s">
        <v>6187</v>
      </c>
      <c r="H2042" t="s">
        <v>28</v>
      </c>
      <c r="I2042" t="s">
        <v>28</v>
      </c>
      <c r="J2042" t="s">
        <v>28</v>
      </c>
      <c r="K2042" t="s">
        <v>28</v>
      </c>
      <c r="L2042" t="s">
        <v>28</v>
      </c>
      <c r="M2042" t="s">
        <v>28</v>
      </c>
      <c r="N2042" t="s">
        <v>6266</v>
      </c>
      <c r="O2042" t="s">
        <v>6267</v>
      </c>
      <c r="P2042" t="s">
        <v>6268</v>
      </c>
      <c r="Q2042" t="s">
        <v>6284</v>
      </c>
      <c r="R2042" t="s">
        <v>39055</v>
      </c>
      <c r="S2042" t="s">
        <v>6285</v>
      </c>
      <c r="T2042" t="s">
        <v>6286</v>
      </c>
      <c r="U2042" t="s">
        <v>32</v>
      </c>
      <c r="V2042" t="s">
        <v>40</v>
      </c>
    </row>
    <row r="2043" spans="1:22" x14ac:dyDescent="0.2">
      <c r="A2043" t="s">
        <v>6181</v>
      </c>
      <c r="B2043" t="s">
        <v>6182</v>
      </c>
      <c r="C2043" t="s">
        <v>6183</v>
      </c>
      <c r="D2043" t="s">
        <v>6184</v>
      </c>
      <c r="E2043" t="s">
        <v>6185</v>
      </c>
      <c r="F2043" t="s">
        <v>6186</v>
      </c>
      <c r="G2043" t="s">
        <v>6187</v>
      </c>
      <c r="H2043" t="s">
        <v>28</v>
      </c>
      <c r="I2043" t="s">
        <v>28</v>
      </c>
      <c r="J2043" t="s">
        <v>28</v>
      </c>
      <c r="K2043" t="s">
        <v>28</v>
      </c>
      <c r="L2043" t="s">
        <v>28</v>
      </c>
      <c r="M2043" t="s">
        <v>28</v>
      </c>
      <c r="N2043" t="s">
        <v>6266</v>
      </c>
      <c r="O2043" t="s">
        <v>6267</v>
      </c>
      <c r="P2043" t="s">
        <v>6268</v>
      </c>
      <c r="Q2043" t="s">
        <v>6287</v>
      </c>
      <c r="R2043" t="s">
        <v>39056</v>
      </c>
      <c r="S2043" t="s">
        <v>6288</v>
      </c>
      <c r="T2043" t="s">
        <v>6289</v>
      </c>
      <c r="U2043" t="s">
        <v>32</v>
      </c>
      <c r="V2043" t="s">
        <v>40</v>
      </c>
    </row>
    <row r="2044" spans="1:22" x14ac:dyDescent="0.2">
      <c r="A2044" t="s">
        <v>6181</v>
      </c>
      <c r="B2044" t="s">
        <v>6182</v>
      </c>
      <c r="C2044" t="s">
        <v>6183</v>
      </c>
      <c r="D2044" t="s">
        <v>6184</v>
      </c>
      <c r="E2044" t="s">
        <v>6185</v>
      </c>
      <c r="F2044" t="s">
        <v>6186</v>
      </c>
      <c r="G2044" t="s">
        <v>6187</v>
      </c>
      <c r="H2044" t="s">
        <v>28</v>
      </c>
      <c r="I2044" t="s">
        <v>28</v>
      </c>
      <c r="J2044" t="s">
        <v>28</v>
      </c>
      <c r="K2044" t="s">
        <v>28</v>
      </c>
      <c r="L2044" t="s">
        <v>28</v>
      </c>
      <c r="M2044" t="s">
        <v>28</v>
      </c>
      <c r="N2044" t="s">
        <v>6266</v>
      </c>
      <c r="O2044" t="s">
        <v>6267</v>
      </c>
      <c r="P2044" t="s">
        <v>6268</v>
      </c>
      <c r="Q2044" t="s">
        <v>6290</v>
      </c>
      <c r="R2044" t="s">
        <v>39057</v>
      </c>
      <c r="S2044" t="s">
        <v>6291</v>
      </c>
      <c r="T2044" t="s">
        <v>6292</v>
      </c>
      <c r="U2044" t="s">
        <v>32</v>
      </c>
      <c r="V2044" t="s">
        <v>40</v>
      </c>
    </row>
    <row r="2045" spans="1:22" x14ac:dyDescent="0.2">
      <c r="A2045" t="s">
        <v>6181</v>
      </c>
      <c r="B2045" t="s">
        <v>6182</v>
      </c>
      <c r="C2045" t="s">
        <v>6183</v>
      </c>
      <c r="D2045" t="s">
        <v>6184</v>
      </c>
      <c r="E2045" t="s">
        <v>6185</v>
      </c>
      <c r="F2045" t="s">
        <v>6186</v>
      </c>
      <c r="G2045" t="s">
        <v>6187</v>
      </c>
      <c r="H2045" t="s">
        <v>28</v>
      </c>
      <c r="I2045" t="s">
        <v>28</v>
      </c>
      <c r="J2045" t="s">
        <v>28</v>
      </c>
      <c r="K2045" t="s">
        <v>28</v>
      </c>
      <c r="L2045" t="s">
        <v>28</v>
      </c>
      <c r="M2045" t="s">
        <v>28</v>
      </c>
      <c r="N2045" t="s">
        <v>6293</v>
      </c>
      <c r="O2045" t="s">
        <v>6294</v>
      </c>
      <c r="P2045" t="s">
        <v>6295</v>
      </c>
      <c r="Q2045" t="s">
        <v>6293</v>
      </c>
      <c r="R2045" t="s">
        <v>6293</v>
      </c>
      <c r="S2045" t="s">
        <v>6294</v>
      </c>
      <c r="T2045" t="s">
        <v>6295</v>
      </c>
      <c r="U2045" t="s">
        <v>32</v>
      </c>
      <c r="V2045" t="s">
        <v>28</v>
      </c>
    </row>
    <row r="2046" spans="1:22" x14ac:dyDescent="0.2">
      <c r="A2046" t="s">
        <v>6181</v>
      </c>
      <c r="B2046" t="s">
        <v>6182</v>
      </c>
      <c r="C2046" t="s">
        <v>6183</v>
      </c>
      <c r="D2046" t="s">
        <v>6184</v>
      </c>
      <c r="E2046" t="s">
        <v>6185</v>
      </c>
      <c r="F2046" t="s">
        <v>6186</v>
      </c>
      <c r="G2046" t="s">
        <v>6187</v>
      </c>
      <c r="H2046" t="s">
        <v>28</v>
      </c>
      <c r="I2046" t="s">
        <v>28</v>
      </c>
      <c r="J2046" t="s">
        <v>28</v>
      </c>
      <c r="K2046" t="s">
        <v>28</v>
      </c>
      <c r="L2046" t="s">
        <v>28</v>
      </c>
      <c r="M2046" t="s">
        <v>28</v>
      </c>
      <c r="N2046" t="s">
        <v>6293</v>
      </c>
      <c r="O2046" t="s">
        <v>6294</v>
      </c>
      <c r="P2046" t="s">
        <v>6295</v>
      </c>
      <c r="Q2046" t="s">
        <v>6296</v>
      </c>
      <c r="R2046" t="s">
        <v>39058</v>
      </c>
      <c r="S2046" t="s">
        <v>6297</v>
      </c>
      <c r="T2046" t="s">
        <v>6298</v>
      </c>
      <c r="U2046" t="s">
        <v>32</v>
      </c>
      <c r="V2046" t="s">
        <v>40</v>
      </c>
    </row>
    <row r="2047" spans="1:22" x14ac:dyDescent="0.2">
      <c r="A2047" t="s">
        <v>6181</v>
      </c>
      <c r="B2047" t="s">
        <v>6182</v>
      </c>
      <c r="C2047" t="s">
        <v>6183</v>
      </c>
      <c r="D2047" t="s">
        <v>6184</v>
      </c>
      <c r="E2047" t="s">
        <v>6185</v>
      </c>
      <c r="F2047" t="s">
        <v>6186</v>
      </c>
      <c r="G2047" t="s">
        <v>6187</v>
      </c>
      <c r="H2047" t="s">
        <v>28</v>
      </c>
      <c r="I2047" t="s">
        <v>28</v>
      </c>
      <c r="J2047" t="s">
        <v>28</v>
      </c>
      <c r="K2047" t="s">
        <v>28</v>
      </c>
      <c r="L2047" t="s">
        <v>28</v>
      </c>
      <c r="M2047" t="s">
        <v>28</v>
      </c>
      <c r="N2047" t="s">
        <v>6293</v>
      </c>
      <c r="O2047" t="s">
        <v>6294</v>
      </c>
      <c r="P2047" t="s">
        <v>6295</v>
      </c>
      <c r="Q2047" t="s">
        <v>6299</v>
      </c>
      <c r="R2047" t="s">
        <v>39059</v>
      </c>
      <c r="S2047" t="s">
        <v>6300</v>
      </c>
      <c r="T2047" t="s">
        <v>6301</v>
      </c>
      <c r="U2047" t="s">
        <v>32</v>
      </c>
      <c r="V2047" t="s">
        <v>40</v>
      </c>
    </row>
    <row r="2048" spans="1:22" x14ac:dyDescent="0.2">
      <c r="A2048" t="s">
        <v>6181</v>
      </c>
      <c r="B2048" t="s">
        <v>6182</v>
      </c>
      <c r="C2048" t="s">
        <v>6183</v>
      </c>
      <c r="D2048" t="s">
        <v>6184</v>
      </c>
      <c r="E2048" t="s">
        <v>6185</v>
      </c>
      <c r="F2048" t="s">
        <v>6186</v>
      </c>
      <c r="G2048" t="s">
        <v>6187</v>
      </c>
      <c r="H2048" t="s">
        <v>28</v>
      </c>
      <c r="I2048" t="s">
        <v>28</v>
      </c>
      <c r="J2048" t="s">
        <v>28</v>
      </c>
      <c r="K2048" t="s">
        <v>28</v>
      </c>
      <c r="L2048" t="s">
        <v>28</v>
      </c>
      <c r="M2048" t="s">
        <v>28</v>
      </c>
      <c r="N2048" t="s">
        <v>6293</v>
      </c>
      <c r="O2048" t="s">
        <v>6294</v>
      </c>
      <c r="P2048" t="s">
        <v>6295</v>
      </c>
      <c r="Q2048" t="s">
        <v>6302</v>
      </c>
      <c r="R2048" t="s">
        <v>39060</v>
      </c>
      <c r="S2048" t="s">
        <v>6303</v>
      </c>
      <c r="T2048" t="s">
        <v>6304</v>
      </c>
      <c r="U2048" t="s">
        <v>32</v>
      </c>
      <c r="V2048" t="s">
        <v>40</v>
      </c>
    </row>
    <row r="2049" spans="1:22" x14ac:dyDescent="0.2">
      <c r="A2049" t="s">
        <v>6181</v>
      </c>
      <c r="B2049" t="s">
        <v>6182</v>
      </c>
      <c r="C2049" t="s">
        <v>6183</v>
      </c>
      <c r="D2049" t="s">
        <v>6184</v>
      </c>
      <c r="E2049" t="s">
        <v>6185</v>
      </c>
      <c r="F2049" t="s">
        <v>6186</v>
      </c>
      <c r="G2049" t="s">
        <v>6187</v>
      </c>
      <c r="H2049" t="s">
        <v>28</v>
      </c>
      <c r="I2049" t="s">
        <v>28</v>
      </c>
      <c r="J2049" t="s">
        <v>28</v>
      </c>
      <c r="K2049" t="s">
        <v>28</v>
      </c>
      <c r="L2049" t="s">
        <v>28</v>
      </c>
      <c r="M2049" t="s">
        <v>28</v>
      </c>
      <c r="N2049" t="s">
        <v>6293</v>
      </c>
      <c r="O2049" t="s">
        <v>6294</v>
      </c>
      <c r="P2049" t="s">
        <v>6295</v>
      </c>
      <c r="Q2049" t="s">
        <v>6305</v>
      </c>
      <c r="R2049" t="s">
        <v>39061</v>
      </c>
      <c r="S2049" t="s">
        <v>6306</v>
      </c>
      <c r="T2049" t="s">
        <v>6307</v>
      </c>
      <c r="U2049" t="s">
        <v>32</v>
      </c>
      <c r="V2049" t="s">
        <v>40</v>
      </c>
    </row>
    <row r="2050" spans="1:22" x14ac:dyDescent="0.2">
      <c r="A2050" t="s">
        <v>6181</v>
      </c>
      <c r="B2050" t="s">
        <v>6182</v>
      </c>
      <c r="C2050" t="s">
        <v>6183</v>
      </c>
      <c r="D2050" t="s">
        <v>6184</v>
      </c>
      <c r="E2050" t="s">
        <v>6185</v>
      </c>
      <c r="F2050" t="s">
        <v>6186</v>
      </c>
      <c r="G2050" t="s">
        <v>6187</v>
      </c>
      <c r="H2050" t="s">
        <v>28</v>
      </c>
      <c r="I2050" t="s">
        <v>28</v>
      </c>
      <c r="J2050" t="s">
        <v>28</v>
      </c>
      <c r="K2050" t="s">
        <v>28</v>
      </c>
      <c r="L2050" t="s">
        <v>28</v>
      </c>
      <c r="M2050" t="s">
        <v>28</v>
      </c>
      <c r="N2050" t="s">
        <v>6293</v>
      </c>
      <c r="O2050" t="s">
        <v>6294</v>
      </c>
      <c r="P2050" t="s">
        <v>6295</v>
      </c>
      <c r="Q2050" t="s">
        <v>6308</v>
      </c>
      <c r="R2050" t="s">
        <v>39062</v>
      </c>
      <c r="S2050" t="s">
        <v>6309</v>
      </c>
      <c r="T2050" t="s">
        <v>6310</v>
      </c>
      <c r="U2050" t="s">
        <v>32</v>
      </c>
      <c r="V2050" t="s">
        <v>40</v>
      </c>
    </row>
    <row r="2051" spans="1:22" x14ac:dyDescent="0.2">
      <c r="A2051" t="s">
        <v>6181</v>
      </c>
      <c r="B2051" t="s">
        <v>6182</v>
      </c>
      <c r="C2051" t="s">
        <v>6183</v>
      </c>
      <c r="D2051" t="s">
        <v>6184</v>
      </c>
      <c r="E2051" t="s">
        <v>6185</v>
      </c>
      <c r="F2051" t="s">
        <v>6186</v>
      </c>
      <c r="G2051" t="s">
        <v>6187</v>
      </c>
      <c r="H2051" t="s">
        <v>28</v>
      </c>
      <c r="I2051" t="s">
        <v>28</v>
      </c>
      <c r="J2051" t="s">
        <v>28</v>
      </c>
      <c r="K2051" t="s">
        <v>28</v>
      </c>
      <c r="L2051" t="s">
        <v>28</v>
      </c>
      <c r="M2051" t="s">
        <v>28</v>
      </c>
      <c r="N2051" t="s">
        <v>6293</v>
      </c>
      <c r="O2051" t="s">
        <v>6294</v>
      </c>
      <c r="P2051" t="s">
        <v>6295</v>
      </c>
      <c r="Q2051" t="s">
        <v>6311</v>
      </c>
      <c r="R2051" t="s">
        <v>39063</v>
      </c>
      <c r="S2051" t="s">
        <v>6312</v>
      </c>
      <c r="T2051" t="s">
        <v>6313</v>
      </c>
      <c r="U2051" t="s">
        <v>32</v>
      </c>
      <c r="V2051" t="s">
        <v>40</v>
      </c>
    </row>
    <row r="2052" spans="1:22" x14ac:dyDescent="0.2">
      <c r="A2052" t="s">
        <v>6181</v>
      </c>
      <c r="B2052" t="s">
        <v>6182</v>
      </c>
      <c r="C2052" t="s">
        <v>6183</v>
      </c>
      <c r="D2052" t="s">
        <v>6184</v>
      </c>
      <c r="E2052" t="s">
        <v>6185</v>
      </c>
      <c r="F2052" t="s">
        <v>6186</v>
      </c>
      <c r="G2052" t="s">
        <v>6187</v>
      </c>
      <c r="H2052" t="s">
        <v>28</v>
      </c>
      <c r="I2052" t="s">
        <v>28</v>
      </c>
      <c r="J2052" t="s">
        <v>28</v>
      </c>
      <c r="K2052" t="s">
        <v>28</v>
      </c>
      <c r="L2052" t="s">
        <v>28</v>
      </c>
      <c r="M2052" t="s">
        <v>28</v>
      </c>
      <c r="N2052" t="s">
        <v>6293</v>
      </c>
      <c r="O2052" t="s">
        <v>6294</v>
      </c>
      <c r="P2052" t="s">
        <v>6295</v>
      </c>
      <c r="Q2052" t="s">
        <v>6314</v>
      </c>
      <c r="R2052" t="s">
        <v>39064</v>
      </c>
      <c r="S2052" t="s">
        <v>6315</v>
      </c>
      <c r="T2052" t="s">
        <v>6316</v>
      </c>
      <c r="U2052" t="s">
        <v>32</v>
      </c>
      <c r="V2052" t="s">
        <v>40</v>
      </c>
    </row>
    <row r="2053" spans="1:22" x14ac:dyDescent="0.2">
      <c r="A2053" t="s">
        <v>6181</v>
      </c>
      <c r="B2053" t="s">
        <v>6182</v>
      </c>
      <c r="C2053" t="s">
        <v>6183</v>
      </c>
      <c r="D2053" t="s">
        <v>6184</v>
      </c>
      <c r="E2053" t="s">
        <v>6185</v>
      </c>
      <c r="F2053" t="s">
        <v>6186</v>
      </c>
      <c r="G2053" t="s">
        <v>6187</v>
      </c>
      <c r="H2053" t="s">
        <v>28</v>
      </c>
      <c r="I2053" t="s">
        <v>28</v>
      </c>
      <c r="J2053" t="s">
        <v>28</v>
      </c>
      <c r="K2053" t="s">
        <v>28</v>
      </c>
      <c r="L2053" t="s">
        <v>28</v>
      </c>
      <c r="M2053" t="s">
        <v>28</v>
      </c>
      <c r="N2053" t="s">
        <v>6317</v>
      </c>
      <c r="O2053" t="s">
        <v>6318</v>
      </c>
      <c r="P2053" t="s">
        <v>6319</v>
      </c>
      <c r="Q2053" t="s">
        <v>6317</v>
      </c>
      <c r="R2053" t="s">
        <v>6317</v>
      </c>
      <c r="S2053" t="s">
        <v>6318</v>
      </c>
      <c r="T2053" t="s">
        <v>6319</v>
      </c>
      <c r="U2053" t="s">
        <v>32</v>
      </c>
      <c r="V2053" t="s">
        <v>28</v>
      </c>
    </row>
    <row r="2054" spans="1:22" x14ac:dyDescent="0.2">
      <c r="A2054" t="s">
        <v>6181</v>
      </c>
      <c r="B2054" t="s">
        <v>6182</v>
      </c>
      <c r="C2054" t="s">
        <v>6183</v>
      </c>
      <c r="D2054" t="s">
        <v>6184</v>
      </c>
      <c r="E2054" t="s">
        <v>6185</v>
      </c>
      <c r="F2054" t="s">
        <v>6186</v>
      </c>
      <c r="G2054" t="s">
        <v>6187</v>
      </c>
      <c r="H2054" t="s">
        <v>28</v>
      </c>
      <c r="I2054" t="s">
        <v>28</v>
      </c>
      <c r="J2054" t="s">
        <v>28</v>
      </c>
      <c r="K2054" t="s">
        <v>28</v>
      </c>
      <c r="L2054" t="s">
        <v>28</v>
      </c>
      <c r="M2054" t="s">
        <v>28</v>
      </c>
      <c r="N2054" t="s">
        <v>6317</v>
      </c>
      <c r="O2054" t="s">
        <v>6318</v>
      </c>
      <c r="P2054" t="s">
        <v>6319</v>
      </c>
      <c r="Q2054" t="s">
        <v>6320</v>
      </c>
      <c r="R2054" t="s">
        <v>39065</v>
      </c>
      <c r="S2054" t="s">
        <v>6321</v>
      </c>
      <c r="T2054" t="s">
        <v>6322</v>
      </c>
      <c r="U2054" t="s">
        <v>32</v>
      </c>
      <c r="V2054" t="s">
        <v>40</v>
      </c>
    </row>
    <row r="2055" spans="1:22" x14ac:dyDescent="0.2">
      <c r="A2055" t="s">
        <v>6181</v>
      </c>
      <c r="B2055" t="s">
        <v>6182</v>
      </c>
      <c r="C2055" t="s">
        <v>6183</v>
      </c>
      <c r="D2055" t="s">
        <v>6184</v>
      </c>
      <c r="E2055" t="s">
        <v>6185</v>
      </c>
      <c r="F2055" t="s">
        <v>6186</v>
      </c>
      <c r="G2055" t="s">
        <v>6187</v>
      </c>
      <c r="H2055" t="s">
        <v>28</v>
      </c>
      <c r="I2055" t="s">
        <v>28</v>
      </c>
      <c r="J2055" t="s">
        <v>28</v>
      </c>
      <c r="K2055" t="s">
        <v>28</v>
      </c>
      <c r="L2055" t="s">
        <v>28</v>
      </c>
      <c r="M2055" t="s">
        <v>28</v>
      </c>
      <c r="N2055" t="s">
        <v>6317</v>
      </c>
      <c r="O2055" t="s">
        <v>6318</v>
      </c>
      <c r="P2055" t="s">
        <v>6319</v>
      </c>
      <c r="Q2055" t="s">
        <v>6323</v>
      </c>
      <c r="R2055" t="s">
        <v>39066</v>
      </c>
      <c r="S2055" t="s">
        <v>6324</v>
      </c>
      <c r="T2055" t="s">
        <v>6325</v>
      </c>
      <c r="U2055" t="s">
        <v>32</v>
      </c>
      <c r="V2055" t="s">
        <v>40</v>
      </c>
    </row>
    <row r="2056" spans="1:22" x14ac:dyDescent="0.2">
      <c r="A2056" t="s">
        <v>6181</v>
      </c>
      <c r="B2056" t="s">
        <v>6182</v>
      </c>
      <c r="C2056" t="s">
        <v>6183</v>
      </c>
      <c r="D2056" t="s">
        <v>6184</v>
      </c>
      <c r="E2056" t="s">
        <v>6185</v>
      </c>
      <c r="F2056" t="s">
        <v>6186</v>
      </c>
      <c r="G2056" t="s">
        <v>6187</v>
      </c>
      <c r="H2056" t="s">
        <v>28</v>
      </c>
      <c r="I2056" t="s">
        <v>28</v>
      </c>
      <c r="J2056" t="s">
        <v>28</v>
      </c>
      <c r="K2056" t="s">
        <v>28</v>
      </c>
      <c r="L2056" t="s">
        <v>28</v>
      </c>
      <c r="M2056" t="s">
        <v>28</v>
      </c>
      <c r="N2056" t="s">
        <v>6317</v>
      </c>
      <c r="O2056" t="s">
        <v>6318</v>
      </c>
      <c r="P2056" t="s">
        <v>6319</v>
      </c>
      <c r="Q2056" t="s">
        <v>6326</v>
      </c>
      <c r="R2056" t="s">
        <v>39067</v>
      </c>
      <c r="S2056" t="s">
        <v>6327</v>
      </c>
      <c r="T2056" t="s">
        <v>6325</v>
      </c>
      <c r="U2056" t="s">
        <v>32</v>
      </c>
      <c r="V2056" t="s">
        <v>40</v>
      </c>
    </row>
    <row r="2057" spans="1:22" x14ac:dyDescent="0.2">
      <c r="A2057" t="s">
        <v>6181</v>
      </c>
      <c r="B2057" t="s">
        <v>6182</v>
      </c>
      <c r="C2057" t="s">
        <v>6183</v>
      </c>
      <c r="D2057" t="s">
        <v>6184</v>
      </c>
      <c r="E2057" t="s">
        <v>6185</v>
      </c>
      <c r="F2057" t="s">
        <v>6186</v>
      </c>
      <c r="G2057" t="s">
        <v>6187</v>
      </c>
      <c r="H2057" t="s">
        <v>28</v>
      </c>
      <c r="I2057" t="s">
        <v>28</v>
      </c>
      <c r="J2057" t="s">
        <v>28</v>
      </c>
      <c r="K2057" t="s">
        <v>28</v>
      </c>
      <c r="L2057" t="s">
        <v>28</v>
      </c>
      <c r="M2057" t="s">
        <v>28</v>
      </c>
      <c r="N2057" t="s">
        <v>6317</v>
      </c>
      <c r="O2057" t="s">
        <v>6318</v>
      </c>
      <c r="P2057" t="s">
        <v>6319</v>
      </c>
      <c r="Q2057" t="s">
        <v>6328</v>
      </c>
      <c r="R2057" t="s">
        <v>39068</v>
      </c>
      <c r="S2057" t="s">
        <v>6329</v>
      </c>
      <c r="T2057" t="s">
        <v>6330</v>
      </c>
      <c r="U2057" t="s">
        <v>32</v>
      </c>
      <c r="V2057" t="s">
        <v>40</v>
      </c>
    </row>
    <row r="2058" spans="1:22" x14ac:dyDescent="0.2">
      <c r="A2058" t="s">
        <v>6181</v>
      </c>
      <c r="B2058" t="s">
        <v>6182</v>
      </c>
      <c r="C2058" t="s">
        <v>6183</v>
      </c>
      <c r="D2058" t="s">
        <v>6184</v>
      </c>
      <c r="E2058" t="s">
        <v>6331</v>
      </c>
      <c r="F2058" t="s">
        <v>6332</v>
      </c>
      <c r="G2058" t="s">
        <v>6333</v>
      </c>
      <c r="H2058" t="s">
        <v>28</v>
      </c>
      <c r="I2058" t="s">
        <v>28</v>
      </c>
      <c r="J2058" t="s">
        <v>28</v>
      </c>
      <c r="K2058" t="s">
        <v>28</v>
      </c>
      <c r="L2058" t="s">
        <v>28</v>
      </c>
      <c r="M2058" t="s">
        <v>28</v>
      </c>
      <c r="N2058" t="s">
        <v>6334</v>
      </c>
      <c r="O2058" t="s">
        <v>6335</v>
      </c>
      <c r="P2058" t="s">
        <v>6336</v>
      </c>
      <c r="Q2058" t="s">
        <v>6334</v>
      </c>
      <c r="R2058" t="s">
        <v>6334</v>
      </c>
      <c r="S2058" t="s">
        <v>6335</v>
      </c>
      <c r="T2058" t="s">
        <v>6336</v>
      </c>
      <c r="U2058" t="s">
        <v>32</v>
      </c>
      <c r="V2058" t="s">
        <v>28</v>
      </c>
    </row>
    <row r="2059" spans="1:22" x14ac:dyDescent="0.2">
      <c r="A2059" t="s">
        <v>6181</v>
      </c>
      <c r="B2059" t="s">
        <v>6182</v>
      </c>
      <c r="C2059" t="s">
        <v>6183</v>
      </c>
      <c r="D2059" t="s">
        <v>6184</v>
      </c>
      <c r="E2059" t="s">
        <v>6331</v>
      </c>
      <c r="F2059" t="s">
        <v>6332</v>
      </c>
      <c r="G2059" t="s">
        <v>6333</v>
      </c>
      <c r="H2059" t="s">
        <v>28</v>
      </c>
      <c r="I2059" t="s">
        <v>28</v>
      </c>
      <c r="J2059" t="s">
        <v>28</v>
      </c>
      <c r="K2059" t="s">
        <v>28</v>
      </c>
      <c r="L2059" t="s">
        <v>28</v>
      </c>
      <c r="M2059" t="s">
        <v>28</v>
      </c>
      <c r="N2059" t="s">
        <v>6334</v>
      </c>
      <c r="O2059" t="s">
        <v>6335</v>
      </c>
      <c r="P2059" t="s">
        <v>6336</v>
      </c>
      <c r="Q2059" t="s">
        <v>6337</v>
      </c>
      <c r="R2059" t="s">
        <v>39069</v>
      </c>
      <c r="S2059" t="s">
        <v>6338</v>
      </c>
      <c r="T2059" t="s">
        <v>6339</v>
      </c>
      <c r="U2059" t="s">
        <v>32</v>
      </c>
      <c r="V2059" t="s">
        <v>40</v>
      </c>
    </row>
    <row r="2060" spans="1:22" x14ac:dyDescent="0.2">
      <c r="A2060" t="s">
        <v>6181</v>
      </c>
      <c r="B2060" t="s">
        <v>6182</v>
      </c>
      <c r="C2060" t="s">
        <v>6183</v>
      </c>
      <c r="D2060" t="s">
        <v>6184</v>
      </c>
      <c r="E2060" t="s">
        <v>6331</v>
      </c>
      <c r="F2060" t="s">
        <v>6332</v>
      </c>
      <c r="G2060" t="s">
        <v>6333</v>
      </c>
      <c r="H2060" t="s">
        <v>28</v>
      </c>
      <c r="I2060" t="s">
        <v>28</v>
      </c>
      <c r="J2060" t="s">
        <v>28</v>
      </c>
      <c r="K2060" t="s">
        <v>28</v>
      </c>
      <c r="L2060" t="s">
        <v>28</v>
      </c>
      <c r="M2060" t="s">
        <v>28</v>
      </c>
      <c r="N2060" t="s">
        <v>6334</v>
      </c>
      <c r="O2060" t="s">
        <v>6335</v>
      </c>
      <c r="P2060" t="s">
        <v>6336</v>
      </c>
      <c r="Q2060" t="s">
        <v>6340</v>
      </c>
      <c r="R2060" t="s">
        <v>39070</v>
      </c>
      <c r="S2060" t="s">
        <v>6341</v>
      </c>
      <c r="T2060" t="s">
        <v>6342</v>
      </c>
      <c r="U2060" t="s">
        <v>32</v>
      </c>
      <c r="V2060" t="s">
        <v>40</v>
      </c>
    </row>
    <row r="2061" spans="1:22" x14ac:dyDescent="0.2">
      <c r="A2061" t="s">
        <v>6181</v>
      </c>
      <c r="B2061" t="s">
        <v>6182</v>
      </c>
      <c r="C2061" t="s">
        <v>6183</v>
      </c>
      <c r="D2061" t="s">
        <v>6184</v>
      </c>
      <c r="E2061" t="s">
        <v>6331</v>
      </c>
      <c r="F2061" t="s">
        <v>6332</v>
      </c>
      <c r="G2061" t="s">
        <v>6333</v>
      </c>
      <c r="H2061" t="s">
        <v>28</v>
      </c>
      <c r="I2061" t="s">
        <v>28</v>
      </c>
      <c r="J2061" t="s">
        <v>28</v>
      </c>
      <c r="K2061" t="s">
        <v>28</v>
      </c>
      <c r="L2061" t="s">
        <v>28</v>
      </c>
      <c r="M2061" t="s">
        <v>28</v>
      </c>
      <c r="N2061" t="s">
        <v>6334</v>
      </c>
      <c r="O2061" t="s">
        <v>6335</v>
      </c>
      <c r="P2061" t="s">
        <v>6336</v>
      </c>
      <c r="Q2061" t="s">
        <v>6343</v>
      </c>
      <c r="R2061" t="s">
        <v>47494</v>
      </c>
      <c r="S2061" t="s">
        <v>6344</v>
      </c>
      <c r="T2061" t="s">
        <v>6345</v>
      </c>
      <c r="U2061" t="s">
        <v>32</v>
      </c>
      <c r="V2061" t="s">
        <v>40</v>
      </c>
    </row>
    <row r="2062" spans="1:22" x14ac:dyDescent="0.2">
      <c r="A2062" t="s">
        <v>6181</v>
      </c>
      <c r="B2062" t="s">
        <v>6182</v>
      </c>
      <c r="C2062" t="s">
        <v>6183</v>
      </c>
      <c r="D2062" t="s">
        <v>6184</v>
      </c>
      <c r="E2062" t="s">
        <v>6331</v>
      </c>
      <c r="F2062" t="s">
        <v>6332</v>
      </c>
      <c r="G2062" t="s">
        <v>6333</v>
      </c>
      <c r="H2062" t="s">
        <v>28</v>
      </c>
      <c r="I2062" t="s">
        <v>28</v>
      </c>
      <c r="J2062" t="s">
        <v>28</v>
      </c>
      <c r="K2062" t="s">
        <v>28</v>
      </c>
      <c r="L2062" t="s">
        <v>28</v>
      </c>
      <c r="M2062" t="s">
        <v>28</v>
      </c>
      <c r="N2062" t="s">
        <v>6334</v>
      </c>
      <c r="O2062" t="s">
        <v>6335</v>
      </c>
      <c r="P2062" t="s">
        <v>6336</v>
      </c>
      <c r="Q2062" t="s">
        <v>6346</v>
      </c>
      <c r="R2062" t="s">
        <v>47495</v>
      </c>
      <c r="S2062" t="s">
        <v>6347</v>
      </c>
      <c r="T2062" t="s">
        <v>6348</v>
      </c>
      <c r="U2062" t="s">
        <v>32</v>
      </c>
      <c r="V2062" t="s">
        <v>40</v>
      </c>
    </row>
    <row r="2063" spans="1:22" x14ac:dyDescent="0.2">
      <c r="A2063" t="s">
        <v>6181</v>
      </c>
      <c r="B2063" t="s">
        <v>6182</v>
      </c>
      <c r="C2063" t="s">
        <v>6183</v>
      </c>
      <c r="D2063" t="s">
        <v>6184</v>
      </c>
      <c r="E2063" t="s">
        <v>6331</v>
      </c>
      <c r="F2063" t="s">
        <v>6332</v>
      </c>
      <c r="G2063" t="s">
        <v>6333</v>
      </c>
      <c r="H2063" t="s">
        <v>28</v>
      </c>
      <c r="I2063" t="s">
        <v>28</v>
      </c>
      <c r="J2063" t="s">
        <v>28</v>
      </c>
      <c r="K2063" t="s">
        <v>28</v>
      </c>
      <c r="L2063" t="s">
        <v>28</v>
      </c>
      <c r="M2063" t="s">
        <v>28</v>
      </c>
      <c r="N2063" t="s">
        <v>6334</v>
      </c>
      <c r="O2063" t="s">
        <v>6335</v>
      </c>
      <c r="P2063" t="s">
        <v>6336</v>
      </c>
      <c r="Q2063" t="s">
        <v>6349</v>
      </c>
      <c r="R2063" t="s">
        <v>47496</v>
      </c>
      <c r="S2063" t="s">
        <v>6350</v>
      </c>
      <c r="T2063" t="s">
        <v>6351</v>
      </c>
      <c r="U2063" t="s">
        <v>32</v>
      </c>
      <c r="V2063" t="s">
        <v>40</v>
      </c>
    </row>
    <row r="2064" spans="1:22" x14ac:dyDescent="0.2">
      <c r="A2064" t="s">
        <v>6181</v>
      </c>
      <c r="B2064" t="s">
        <v>6182</v>
      </c>
      <c r="C2064" t="s">
        <v>6183</v>
      </c>
      <c r="D2064" t="s">
        <v>6184</v>
      </c>
      <c r="E2064" t="s">
        <v>6331</v>
      </c>
      <c r="F2064" t="s">
        <v>6332</v>
      </c>
      <c r="G2064" t="s">
        <v>6333</v>
      </c>
      <c r="H2064" t="s">
        <v>28</v>
      </c>
      <c r="I2064" t="s">
        <v>28</v>
      </c>
      <c r="J2064" t="s">
        <v>28</v>
      </c>
      <c r="K2064" t="s">
        <v>28</v>
      </c>
      <c r="L2064" t="s">
        <v>28</v>
      </c>
      <c r="M2064" t="s">
        <v>28</v>
      </c>
      <c r="N2064" t="s">
        <v>6334</v>
      </c>
      <c r="O2064" t="s">
        <v>6335</v>
      </c>
      <c r="P2064" t="s">
        <v>6336</v>
      </c>
      <c r="Q2064" t="s">
        <v>6352</v>
      </c>
      <c r="R2064" t="s">
        <v>39071</v>
      </c>
      <c r="S2064" t="s">
        <v>6353</v>
      </c>
      <c r="T2064" t="s">
        <v>6354</v>
      </c>
      <c r="U2064" t="s">
        <v>32</v>
      </c>
      <c r="V2064" t="s">
        <v>40</v>
      </c>
    </row>
    <row r="2065" spans="1:22" x14ac:dyDescent="0.2">
      <c r="A2065" t="s">
        <v>6181</v>
      </c>
      <c r="B2065" t="s">
        <v>6182</v>
      </c>
      <c r="C2065" t="s">
        <v>6183</v>
      </c>
      <c r="D2065" t="s">
        <v>6184</v>
      </c>
      <c r="E2065" t="s">
        <v>6331</v>
      </c>
      <c r="F2065" t="s">
        <v>6332</v>
      </c>
      <c r="G2065" t="s">
        <v>6333</v>
      </c>
      <c r="H2065" t="s">
        <v>28</v>
      </c>
      <c r="I2065" t="s">
        <v>28</v>
      </c>
      <c r="J2065" t="s">
        <v>28</v>
      </c>
      <c r="K2065" t="s">
        <v>28</v>
      </c>
      <c r="L2065" t="s">
        <v>28</v>
      </c>
      <c r="M2065" t="s">
        <v>28</v>
      </c>
      <c r="N2065" t="s">
        <v>6334</v>
      </c>
      <c r="O2065" t="s">
        <v>6335</v>
      </c>
      <c r="P2065" t="s">
        <v>6336</v>
      </c>
      <c r="Q2065" t="s">
        <v>6355</v>
      </c>
      <c r="R2065" t="s">
        <v>39072</v>
      </c>
      <c r="S2065" t="s">
        <v>6353</v>
      </c>
      <c r="T2065" t="s">
        <v>6356</v>
      </c>
      <c r="U2065" t="s">
        <v>32</v>
      </c>
      <c r="V2065" t="s">
        <v>40</v>
      </c>
    </row>
    <row r="2066" spans="1:22" x14ac:dyDescent="0.2">
      <c r="A2066" t="s">
        <v>6181</v>
      </c>
      <c r="B2066" t="s">
        <v>6182</v>
      </c>
      <c r="C2066" t="s">
        <v>6183</v>
      </c>
      <c r="D2066" t="s">
        <v>6184</v>
      </c>
      <c r="E2066" t="s">
        <v>6331</v>
      </c>
      <c r="F2066" t="s">
        <v>6332</v>
      </c>
      <c r="G2066" t="s">
        <v>6333</v>
      </c>
      <c r="H2066" t="s">
        <v>28</v>
      </c>
      <c r="I2066" t="s">
        <v>28</v>
      </c>
      <c r="J2066" t="s">
        <v>28</v>
      </c>
      <c r="K2066" t="s">
        <v>28</v>
      </c>
      <c r="L2066" t="s">
        <v>28</v>
      </c>
      <c r="M2066" t="s">
        <v>28</v>
      </c>
      <c r="N2066" t="s">
        <v>6334</v>
      </c>
      <c r="O2066" t="s">
        <v>6335</v>
      </c>
      <c r="P2066" t="s">
        <v>6336</v>
      </c>
      <c r="Q2066" t="s">
        <v>6357</v>
      </c>
      <c r="R2066" t="s">
        <v>39073</v>
      </c>
      <c r="S2066" t="s">
        <v>6358</v>
      </c>
      <c r="T2066" t="s">
        <v>6359</v>
      </c>
      <c r="U2066" t="s">
        <v>32</v>
      </c>
      <c r="V2066" t="s">
        <v>40</v>
      </c>
    </row>
    <row r="2067" spans="1:22" x14ac:dyDescent="0.2">
      <c r="A2067" t="s">
        <v>6181</v>
      </c>
      <c r="B2067" t="s">
        <v>6182</v>
      </c>
      <c r="C2067" t="s">
        <v>6183</v>
      </c>
      <c r="D2067" t="s">
        <v>6184</v>
      </c>
      <c r="E2067" t="s">
        <v>6331</v>
      </c>
      <c r="F2067" t="s">
        <v>6332</v>
      </c>
      <c r="G2067" t="s">
        <v>6333</v>
      </c>
      <c r="H2067" t="s">
        <v>28</v>
      </c>
      <c r="I2067" t="s">
        <v>28</v>
      </c>
      <c r="J2067" t="s">
        <v>28</v>
      </c>
      <c r="K2067" t="s">
        <v>28</v>
      </c>
      <c r="L2067" t="s">
        <v>28</v>
      </c>
      <c r="M2067" t="s">
        <v>28</v>
      </c>
      <c r="N2067" t="s">
        <v>6334</v>
      </c>
      <c r="O2067" t="s">
        <v>6335</v>
      </c>
      <c r="P2067" t="s">
        <v>6336</v>
      </c>
      <c r="Q2067" t="s">
        <v>6360</v>
      </c>
      <c r="R2067" t="s">
        <v>39074</v>
      </c>
      <c r="S2067" t="s">
        <v>6361</v>
      </c>
      <c r="T2067" t="s">
        <v>6362</v>
      </c>
      <c r="U2067" t="s">
        <v>32</v>
      </c>
      <c r="V2067" t="s">
        <v>40</v>
      </c>
    </row>
    <row r="2068" spans="1:22" x14ac:dyDescent="0.2">
      <c r="A2068" t="s">
        <v>6181</v>
      </c>
      <c r="B2068" t="s">
        <v>6182</v>
      </c>
      <c r="C2068" t="s">
        <v>6183</v>
      </c>
      <c r="D2068" t="s">
        <v>6184</v>
      </c>
      <c r="E2068" t="s">
        <v>6331</v>
      </c>
      <c r="F2068" t="s">
        <v>6332</v>
      </c>
      <c r="G2068" t="s">
        <v>6333</v>
      </c>
      <c r="H2068" t="s">
        <v>28</v>
      </c>
      <c r="I2068" t="s">
        <v>28</v>
      </c>
      <c r="J2068" t="s">
        <v>28</v>
      </c>
      <c r="K2068" t="s">
        <v>28</v>
      </c>
      <c r="L2068" t="s">
        <v>28</v>
      </c>
      <c r="M2068" t="s">
        <v>28</v>
      </c>
      <c r="N2068" t="s">
        <v>6334</v>
      </c>
      <c r="O2068" t="s">
        <v>6335</v>
      </c>
      <c r="P2068" t="s">
        <v>6336</v>
      </c>
      <c r="Q2068" t="s">
        <v>6363</v>
      </c>
      <c r="R2068" t="s">
        <v>39075</v>
      </c>
      <c r="S2068" t="s">
        <v>6364</v>
      </c>
      <c r="T2068" t="s">
        <v>6365</v>
      </c>
      <c r="U2068" t="s">
        <v>32</v>
      </c>
      <c r="V2068" t="s">
        <v>40</v>
      </c>
    </row>
    <row r="2069" spans="1:22" x14ac:dyDescent="0.2">
      <c r="A2069" t="s">
        <v>6181</v>
      </c>
      <c r="B2069" t="s">
        <v>6182</v>
      </c>
      <c r="C2069" t="s">
        <v>6183</v>
      </c>
      <c r="D2069" t="s">
        <v>6184</v>
      </c>
      <c r="E2069" t="s">
        <v>6331</v>
      </c>
      <c r="F2069" t="s">
        <v>6332</v>
      </c>
      <c r="G2069" t="s">
        <v>6333</v>
      </c>
      <c r="H2069" t="s">
        <v>28</v>
      </c>
      <c r="I2069" t="s">
        <v>28</v>
      </c>
      <c r="J2069" t="s">
        <v>28</v>
      </c>
      <c r="K2069" t="s">
        <v>28</v>
      </c>
      <c r="L2069" t="s">
        <v>28</v>
      </c>
      <c r="M2069" t="s">
        <v>28</v>
      </c>
      <c r="N2069" t="s">
        <v>6366</v>
      </c>
      <c r="O2069" t="s">
        <v>6367</v>
      </c>
      <c r="P2069" t="s">
        <v>6368</v>
      </c>
      <c r="Q2069" t="s">
        <v>6366</v>
      </c>
      <c r="R2069" t="s">
        <v>6366</v>
      </c>
      <c r="S2069" t="s">
        <v>6367</v>
      </c>
      <c r="T2069" t="s">
        <v>6368</v>
      </c>
      <c r="U2069" t="s">
        <v>32</v>
      </c>
      <c r="V2069" t="s">
        <v>28</v>
      </c>
    </row>
    <row r="2070" spans="1:22" x14ac:dyDescent="0.2">
      <c r="A2070" t="s">
        <v>6181</v>
      </c>
      <c r="B2070" t="s">
        <v>6182</v>
      </c>
      <c r="C2070" t="s">
        <v>6183</v>
      </c>
      <c r="D2070" t="s">
        <v>6184</v>
      </c>
      <c r="E2070" t="s">
        <v>6331</v>
      </c>
      <c r="F2070" t="s">
        <v>6332</v>
      </c>
      <c r="G2070" t="s">
        <v>6333</v>
      </c>
      <c r="H2070" t="s">
        <v>28</v>
      </c>
      <c r="I2070" t="s">
        <v>28</v>
      </c>
      <c r="J2070" t="s">
        <v>28</v>
      </c>
      <c r="K2070" t="s">
        <v>28</v>
      </c>
      <c r="L2070" t="s">
        <v>28</v>
      </c>
      <c r="M2070" t="s">
        <v>28</v>
      </c>
      <c r="N2070" t="s">
        <v>6366</v>
      </c>
      <c r="O2070" t="s">
        <v>6367</v>
      </c>
      <c r="P2070" t="s">
        <v>6368</v>
      </c>
      <c r="Q2070" t="s">
        <v>6369</v>
      </c>
      <c r="R2070" t="s">
        <v>39076</v>
      </c>
      <c r="S2070" t="s">
        <v>6370</v>
      </c>
      <c r="T2070" t="s">
        <v>6371</v>
      </c>
      <c r="U2070" t="s">
        <v>32</v>
      </c>
      <c r="V2070" t="s">
        <v>40</v>
      </c>
    </row>
    <row r="2071" spans="1:22" x14ac:dyDescent="0.2">
      <c r="A2071" t="s">
        <v>6181</v>
      </c>
      <c r="B2071" t="s">
        <v>6182</v>
      </c>
      <c r="C2071" t="s">
        <v>6183</v>
      </c>
      <c r="D2071" t="s">
        <v>6184</v>
      </c>
      <c r="E2071" t="s">
        <v>6331</v>
      </c>
      <c r="F2071" t="s">
        <v>6332</v>
      </c>
      <c r="G2071" t="s">
        <v>6333</v>
      </c>
      <c r="H2071" t="s">
        <v>28</v>
      </c>
      <c r="I2071" t="s">
        <v>28</v>
      </c>
      <c r="J2071" t="s">
        <v>28</v>
      </c>
      <c r="K2071" t="s">
        <v>28</v>
      </c>
      <c r="L2071" t="s">
        <v>28</v>
      </c>
      <c r="M2071" t="s">
        <v>28</v>
      </c>
      <c r="N2071" t="s">
        <v>6366</v>
      </c>
      <c r="O2071" t="s">
        <v>6367</v>
      </c>
      <c r="P2071" t="s">
        <v>6368</v>
      </c>
      <c r="Q2071" t="s">
        <v>6372</v>
      </c>
      <c r="R2071" t="s">
        <v>39077</v>
      </c>
      <c r="S2071" t="s">
        <v>6373</v>
      </c>
      <c r="T2071" t="s">
        <v>6374</v>
      </c>
      <c r="U2071" t="s">
        <v>32</v>
      </c>
      <c r="V2071" t="s">
        <v>40</v>
      </c>
    </row>
    <row r="2072" spans="1:22" x14ac:dyDescent="0.2">
      <c r="A2072" t="s">
        <v>6181</v>
      </c>
      <c r="B2072" t="s">
        <v>6182</v>
      </c>
      <c r="C2072" t="s">
        <v>6183</v>
      </c>
      <c r="D2072" t="s">
        <v>6184</v>
      </c>
      <c r="E2072" t="s">
        <v>6331</v>
      </c>
      <c r="F2072" t="s">
        <v>6332</v>
      </c>
      <c r="G2072" t="s">
        <v>6333</v>
      </c>
      <c r="H2072" t="s">
        <v>28</v>
      </c>
      <c r="I2072" t="s">
        <v>28</v>
      </c>
      <c r="J2072" t="s">
        <v>28</v>
      </c>
      <c r="K2072" t="s">
        <v>28</v>
      </c>
      <c r="L2072" t="s">
        <v>28</v>
      </c>
      <c r="M2072" t="s">
        <v>28</v>
      </c>
      <c r="N2072" t="s">
        <v>6366</v>
      </c>
      <c r="O2072" t="s">
        <v>6367</v>
      </c>
      <c r="P2072" t="s">
        <v>6368</v>
      </c>
      <c r="Q2072" t="s">
        <v>6375</v>
      </c>
      <c r="R2072" t="s">
        <v>47497</v>
      </c>
      <c r="S2072" t="s">
        <v>6376</v>
      </c>
      <c r="T2072" t="s">
        <v>6377</v>
      </c>
      <c r="U2072" t="s">
        <v>32</v>
      </c>
      <c r="V2072" t="s">
        <v>40</v>
      </c>
    </row>
    <row r="2073" spans="1:22" x14ac:dyDescent="0.2">
      <c r="A2073" t="s">
        <v>6181</v>
      </c>
      <c r="B2073" t="s">
        <v>6182</v>
      </c>
      <c r="C2073" t="s">
        <v>6183</v>
      </c>
      <c r="D2073" t="s">
        <v>6184</v>
      </c>
      <c r="E2073" t="s">
        <v>6331</v>
      </c>
      <c r="F2073" t="s">
        <v>6332</v>
      </c>
      <c r="G2073" t="s">
        <v>6333</v>
      </c>
      <c r="H2073" t="s">
        <v>28</v>
      </c>
      <c r="I2073" t="s">
        <v>28</v>
      </c>
      <c r="J2073" t="s">
        <v>28</v>
      </c>
      <c r="K2073" t="s">
        <v>28</v>
      </c>
      <c r="L2073" t="s">
        <v>28</v>
      </c>
      <c r="M2073" t="s">
        <v>28</v>
      </c>
      <c r="N2073" t="s">
        <v>6366</v>
      </c>
      <c r="O2073" t="s">
        <v>6367</v>
      </c>
      <c r="P2073" t="s">
        <v>6368</v>
      </c>
      <c r="Q2073" t="s">
        <v>6378</v>
      </c>
      <c r="R2073" t="s">
        <v>47498</v>
      </c>
      <c r="S2073" t="s">
        <v>6379</v>
      </c>
      <c r="T2073" t="s">
        <v>6380</v>
      </c>
      <c r="U2073" t="s">
        <v>32</v>
      </c>
      <c r="V2073" t="s">
        <v>40</v>
      </c>
    </row>
    <row r="2074" spans="1:22" x14ac:dyDescent="0.2">
      <c r="A2074" t="s">
        <v>6181</v>
      </c>
      <c r="B2074" t="s">
        <v>6182</v>
      </c>
      <c r="C2074" t="s">
        <v>6183</v>
      </c>
      <c r="D2074" t="s">
        <v>6184</v>
      </c>
      <c r="E2074" t="s">
        <v>6331</v>
      </c>
      <c r="F2074" t="s">
        <v>6332</v>
      </c>
      <c r="G2074" t="s">
        <v>6333</v>
      </c>
      <c r="H2074" t="s">
        <v>28</v>
      </c>
      <c r="I2074" t="s">
        <v>28</v>
      </c>
      <c r="J2074" t="s">
        <v>28</v>
      </c>
      <c r="K2074" t="s">
        <v>28</v>
      </c>
      <c r="L2074" t="s">
        <v>28</v>
      </c>
      <c r="M2074" t="s">
        <v>28</v>
      </c>
      <c r="N2074" t="s">
        <v>6366</v>
      </c>
      <c r="O2074" t="s">
        <v>6367</v>
      </c>
      <c r="P2074" t="s">
        <v>6368</v>
      </c>
      <c r="Q2074" t="s">
        <v>6381</v>
      </c>
      <c r="R2074" t="s">
        <v>47499</v>
      </c>
      <c r="S2074" t="s">
        <v>6382</v>
      </c>
      <c r="T2074" t="s">
        <v>6383</v>
      </c>
      <c r="U2074" t="s">
        <v>32</v>
      </c>
      <c r="V2074" t="s">
        <v>40</v>
      </c>
    </row>
    <row r="2075" spans="1:22" x14ac:dyDescent="0.2">
      <c r="A2075" t="s">
        <v>6181</v>
      </c>
      <c r="B2075" t="s">
        <v>6182</v>
      </c>
      <c r="C2075" t="s">
        <v>6183</v>
      </c>
      <c r="D2075" t="s">
        <v>6184</v>
      </c>
      <c r="E2075" t="s">
        <v>6331</v>
      </c>
      <c r="F2075" t="s">
        <v>6332</v>
      </c>
      <c r="G2075" t="s">
        <v>6333</v>
      </c>
      <c r="H2075" t="s">
        <v>28</v>
      </c>
      <c r="I2075" t="s">
        <v>28</v>
      </c>
      <c r="J2075" t="s">
        <v>28</v>
      </c>
      <c r="K2075" t="s">
        <v>28</v>
      </c>
      <c r="L2075" t="s">
        <v>28</v>
      </c>
      <c r="M2075" t="s">
        <v>28</v>
      </c>
      <c r="N2075" t="s">
        <v>6366</v>
      </c>
      <c r="O2075" t="s">
        <v>6367</v>
      </c>
      <c r="P2075" t="s">
        <v>6368</v>
      </c>
      <c r="Q2075" t="s">
        <v>6384</v>
      </c>
      <c r="R2075" t="s">
        <v>39078</v>
      </c>
      <c r="S2075" t="s">
        <v>6385</v>
      </c>
      <c r="T2075" t="s">
        <v>6386</v>
      </c>
      <c r="U2075" t="s">
        <v>32</v>
      </c>
      <c r="V2075" t="s">
        <v>40</v>
      </c>
    </row>
    <row r="2076" spans="1:22" x14ac:dyDescent="0.2">
      <c r="A2076" t="s">
        <v>6181</v>
      </c>
      <c r="B2076" t="s">
        <v>6182</v>
      </c>
      <c r="C2076" t="s">
        <v>6183</v>
      </c>
      <c r="D2076" t="s">
        <v>6184</v>
      </c>
      <c r="E2076" t="s">
        <v>6331</v>
      </c>
      <c r="F2076" t="s">
        <v>6332</v>
      </c>
      <c r="G2076" t="s">
        <v>6333</v>
      </c>
      <c r="H2076" t="s">
        <v>28</v>
      </c>
      <c r="I2076" t="s">
        <v>28</v>
      </c>
      <c r="J2076" t="s">
        <v>28</v>
      </c>
      <c r="K2076" t="s">
        <v>28</v>
      </c>
      <c r="L2076" t="s">
        <v>28</v>
      </c>
      <c r="M2076" t="s">
        <v>28</v>
      </c>
      <c r="N2076" t="s">
        <v>6366</v>
      </c>
      <c r="O2076" t="s">
        <v>6367</v>
      </c>
      <c r="P2076" t="s">
        <v>6368</v>
      </c>
      <c r="Q2076" t="s">
        <v>6387</v>
      </c>
      <c r="R2076" t="s">
        <v>39079</v>
      </c>
      <c r="S2076" t="s">
        <v>6388</v>
      </c>
      <c r="T2076" t="s">
        <v>6389</v>
      </c>
      <c r="U2076" t="s">
        <v>32</v>
      </c>
      <c r="V2076" t="s">
        <v>40</v>
      </c>
    </row>
    <row r="2077" spans="1:22" x14ac:dyDescent="0.2">
      <c r="A2077" t="s">
        <v>6181</v>
      </c>
      <c r="B2077" t="s">
        <v>6182</v>
      </c>
      <c r="C2077" t="s">
        <v>6183</v>
      </c>
      <c r="D2077" t="s">
        <v>6184</v>
      </c>
      <c r="E2077" t="s">
        <v>6331</v>
      </c>
      <c r="F2077" t="s">
        <v>6332</v>
      </c>
      <c r="G2077" t="s">
        <v>6333</v>
      </c>
      <c r="H2077" t="s">
        <v>28</v>
      </c>
      <c r="I2077" t="s">
        <v>28</v>
      </c>
      <c r="J2077" t="s">
        <v>28</v>
      </c>
      <c r="K2077" t="s">
        <v>28</v>
      </c>
      <c r="L2077" t="s">
        <v>28</v>
      </c>
      <c r="M2077" t="s">
        <v>28</v>
      </c>
      <c r="N2077" t="s">
        <v>6366</v>
      </c>
      <c r="O2077" t="s">
        <v>6367</v>
      </c>
      <c r="P2077" t="s">
        <v>6368</v>
      </c>
      <c r="Q2077" t="s">
        <v>6390</v>
      </c>
      <c r="R2077" t="s">
        <v>39080</v>
      </c>
      <c r="S2077" t="s">
        <v>6391</v>
      </c>
      <c r="T2077" t="s">
        <v>6392</v>
      </c>
      <c r="U2077" t="s">
        <v>32</v>
      </c>
      <c r="V2077" t="s">
        <v>40</v>
      </c>
    </row>
    <row r="2078" spans="1:22" x14ac:dyDescent="0.2">
      <c r="A2078" t="s">
        <v>6181</v>
      </c>
      <c r="B2078" t="s">
        <v>6182</v>
      </c>
      <c r="C2078" t="s">
        <v>6183</v>
      </c>
      <c r="D2078" t="s">
        <v>6184</v>
      </c>
      <c r="E2078" t="s">
        <v>6331</v>
      </c>
      <c r="F2078" t="s">
        <v>6332</v>
      </c>
      <c r="G2078" t="s">
        <v>6333</v>
      </c>
      <c r="H2078" t="s">
        <v>28</v>
      </c>
      <c r="I2078" t="s">
        <v>28</v>
      </c>
      <c r="J2078" t="s">
        <v>28</v>
      </c>
      <c r="K2078" t="s">
        <v>28</v>
      </c>
      <c r="L2078" t="s">
        <v>28</v>
      </c>
      <c r="M2078" t="s">
        <v>28</v>
      </c>
      <c r="N2078" t="s">
        <v>6366</v>
      </c>
      <c r="O2078" t="s">
        <v>6367</v>
      </c>
      <c r="P2078" t="s">
        <v>6368</v>
      </c>
      <c r="Q2078" t="s">
        <v>6393</v>
      </c>
      <c r="R2078" t="s">
        <v>39081</v>
      </c>
      <c r="S2078" t="s">
        <v>6394</v>
      </c>
      <c r="T2078" t="s">
        <v>6395</v>
      </c>
      <c r="U2078" t="s">
        <v>32</v>
      </c>
      <c r="V2078" t="s">
        <v>40</v>
      </c>
    </row>
    <row r="2079" spans="1:22" x14ac:dyDescent="0.2">
      <c r="A2079" t="s">
        <v>6181</v>
      </c>
      <c r="B2079" t="s">
        <v>6182</v>
      </c>
      <c r="C2079" t="s">
        <v>6183</v>
      </c>
      <c r="D2079" t="s">
        <v>6184</v>
      </c>
      <c r="E2079" t="s">
        <v>6331</v>
      </c>
      <c r="F2079" t="s">
        <v>6332</v>
      </c>
      <c r="G2079" t="s">
        <v>6333</v>
      </c>
      <c r="H2079" t="s">
        <v>28</v>
      </c>
      <c r="I2079" t="s">
        <v>28</v>
      </c>
      <c r="J2079" t="s">
        <v>28</v>
      </c>
      <c r="K2079" t="s">
        <v>28</v>
      </c>
      <c r="L2079" t="s">
        <v>28</v>
      </c>
      <c r="M2079" t="s">
        <v>28</v>
      </c>
      <c r="N2079" t="s">
        <v>6366</v>
      </c>
      <c r="O2079" t="s">
        <v>6367</v>
      </c>
      <c r="P2079" t="s">
        <v>6368</v>
      </c>
      <c r="Q2079" t="s">
        <v>6396</v>
      </c>
      <c r="R2079" t="s">
        <v>39082</v>
      </c>
      <c r="S2079" t="s">
        <v>6397</v>
      </c>
      <c r="T2079" t="s">
        <v>6398</v>
      </c>
      <c r="U2079" t="s">
        <v>32</v>
      </c>
      <c r="V2079" t="s">
        <v>40</v>
      </c>
    </row>
    <row r="2080" spans="1:22" x14ac:dyDescent="0.2">
      <c r="A2080" t="s">
        <v>6181</v>
      </c>
      <c r="B2080" t="s">
        <v>6182</v>
      </c>
      <c r="C2080" t="s">
        <v>6183</v>
      </c>
      <c r="D2080" t="s">
        <v>6184</v>
      </c>
      <c r="E2080" t="s">
        <v>6331</v>
      </c>
      <c r="F2080" t="s">
        <v>6332</v>
      </c>
      <c r="G2080" t="s">
        <v>6333</v>
      </c>
      <c r="H2080" t="s">
        <v>28</v>
      </c>
      <c r="I2080" t="s">
        <v>28</v>
      </c>
      <c r="J2080" t="s">
        <v>28</v>
      </c>
      <c r="K2080" t="s">
        <v>28</v>
      </c>
      <c r="L2080" t="s">
        <v>28</v>
      </c>
      <c r="M2080" t="s">
        <v>28</v>
      </c>
      <c r="N2080" t="s">
        <v>6399</v>
      </c>
      <c r="O2080" t="s">
        <v>6400</v>
      </c>
      <c r="P2080" t="s">
        <v>6401</v>
      </c>
      <c r="Q2080" t="s">
        <v>6399</v>
      </c>
      <c r="R2080" t="s">
        <v>6399</v>
      </c>
      <c r="S2080" t="s">
        <v>6400</v>
      </c>
      <c r="T2080" t="s">
        <v>6401</v>
      </c>
      <c r="U2080" t="s">
        <v>32</v>
      </c>
      <c r="V2080" t="s">
        <v>28</v>
      </c>
    </row>
    <row r="2081" spans="1:22" x14ac:dyDescent="0.2">
      <c r="A2081" t="s">
        <v>6181</v>
      </c>
      <c r="B2081" t="s">
        <v>6182</v>
      </c>
      <c r="C2081" t="s">
        <v>6183</v>
      </c>
      <c r="D2081" t="s">
        <v>6184</v>
      </c>
      <c r="E2081" t="s">
        <v>6331</v>
      </c>
      <c r="F2081" t="s">
        <v>6332</v>
      </c>
      <c r="G2081" t="s">
        <v>6333</v>
      </c>
      <c r="H2081" t="s">
        <v>28</v>
      </c>
      <c r="I2081" t="s">
        <v>28</v>
      </c>
      <c r="J2081" t="s">
        <v>28</v>
      </c>
      <c r="K2081" t="s">
        <v>28</v>
      </c>
      <c r="L2081" t="s">
        <v>28</v>
      </c>
      <c r="M2081" t="s">
        <v>28</v>
      </c>
      <c r="N2081" t="s">
        <v>6399</v>
      </c>
      <c r="O2081" t="s">
        <v>6400</v>
      </c>
      <c r="P2081" t="s">
        <v>6401</v>
      </c>
      <c r="Q2081" t="s">
        <v>6402</v>
      </c>
      <c r="R2081" t="s">
        <v>39083</v>
      </c>
      <c r="S2081" t="s">
        <v>6403</v>
      </c>
      <c r="T2081" t="s">
        <v>6404</v>
      </c>
      <c r="U2081" t="s">
        <v>32</v>
      </c>
      <c r="V2081" t="s">
        <v>40</v>
      </c>
    </row>
    <row r="2082" spans="1:22" x14ac:dyDescent="0.2">
      <c r="A2082" t="s">
        <v>6181</v>
      </c>
      <c r="B2082" t="s">
        <v>6182</v>
      </c>
      <c r="C2082" t="s">
        <v>6183</v>
      </c>
      <c r="D2082" t="s">
        <v>6184</v>
      </c>
      <c r="E2082" t="s">
        <v>6331</v>
      </c>
      <c r="F2082" t="s">
        <v>6332</v>
      </c>
      <c r="G2082" t="s">
        <v>6333</v>
      </c>
      <c r="H2082" t="s">
        <v>28</v>
      </c>
      <c r="I2082" t="s">
        <v>28</v>
      </c>
      <c r="J2082" t="s">
        <v>28</v>
      </c>
      <c r="K2082" t="s">
        <v>28</v>
      </c>
      <c r="L2082" t="s">
        <v>28</v>
      </c>
      <c r="M2082" t="s">
        <v>28</v>
      </c>
      <c r="N2082" t="s">
        <v>6399</v>
      </c>
      <c r="O2082" t="s">
        <v>6400</v>
      </c>
      <c r="P2082" t="s">
        <v>6401</v>
      </c>
      <c r="Q2082" t="s">
        <v>6405</v>
      </c>
      <c r="R2082" t="s">
        <v>39084</v>
      </c>
      <c r="S2082" t="s">
        <v>6406</v>
      </c>
      <c r="T2082" t="s">
        <v>6407</v>
      </c>
      <c r="U2082" t="s">
        <v>32</v>
      </c>
      <c r="V2082" t="s">
        <v>40</v>
      </c>
    </row>
    <row r="2083" spans="1:22" x14ac:dyDescent="0.2">
      <c r="A2083" t="s">
        <v>6181</v>
      </c>
      <c r="B2083" t="s">
        <v>6182</v>
      </c>
      <c r="C2083" t="s">
        <v>6183</v>
      </c>
      <c r="D2083" t="s">
        <v>6184</v>
      </c>
      <c r="E2083" t="s">
        <v>6331</v>
      </c>
      <c r="F2083" t="s">
        <v>6332</v>
      </c>
      <c r="G2083" t="s">
        <v>6333</v>
      </c>
      <c r="H2083" t="s">
        <v>28</v>
      </c>
      <c r="I2083" t="s">
        <v>28</v>
      </c>
      <c r="J2083" t="s">
        <v>28</v>
      </c>
      <c r="K2083" t="s">
        <v>28</v>
      </c>
      <c r="L2083" t="s">
        <v>28</v>
      </c>
      <c r="M2083" t="s">
        <v>28</v>
      </c>
      <c r="N2083" t="s">
        <v>6399</v>
      </c>
      <c r="O2083" t="s">
        <v>6400</v>
      </c>
      <c r="P2083" t="s">
        <v>6401</v>
      </c>
      <c r="Q2083" t="s">
        <v>6408</v>
      </c>
      <c r="R2083" t="s">
        <v>47500</v>
      </c>
      <c r="S2083" t="s">
        <v>6409</v>
      </c>
      <c r="T2083" t="s">
        <v>6410</v>
      </c>
      <c r="U2083" t="s">
        <v>32</v>
      </c>
      <c r="V2083" t="s">
        <v>40</v>
      </c>
    </row>
    <row r="2084" spans="1:22" x14ac:dyDescent="0.2">
      <c r="A2084" t="s">
        <v>6181</v>
      </c>
      <c r="B2084" t="s">
        <v>6182</v>
      </c>
      <c r="C2084" t="s">
        <v>6183</v>
      </c>
      <c r="D2084" t="s">
        <v>6184</v>
      </c>
      <c r="E2084" t="s">
        <v>6331</v>
      </c>
      <c r="F2084" t="s">
        <v>6332</v>
      </c>
      <c r="G2084" t="s">
        <v>6333</v>
      </c>
      <c r="H2084" t="s">
        <v>28</v>
      </c>
      <c r="I2084" t="s">
        <v>28</v>
      </c>
      <c r="J2084" t="s">
        <v>28</v>
      </c>
      <c r="K2084" t="s">
        <v>28</v>
      </c>
      <c r="L2084" t="s">
        <v>28</v>
      </c>
      <c r="M2084" t="s">
        <v>28</v>
      </c>
      <c r="N2084" t="s">
        <v>6399</v>
      </c>
      <c r="O2084" t="s">
        <v>6400</v>
      </c>
      <c r="P2084" t="s">
        <v>6401</v>
      </c>
      <c r="Q2084" t="s">
        <v>6411</v>
      </c>
      <c r="R2084" t="s">
        <v>47501</v>
      </c>
      <c r="S2084" t="s">
        <v>6412</v>
      </c>
      <c r="T2084" t="s">
        <v>6413</v>
      </c>
      <c r="U2084" t="s">
        <v>32</v>
      </c>
      <c r="V2084" t="s">
        <v>40</v>
      </c>
    </row>
    <row r="2085" spans="1:22" x14ac:dyDescent="0.2">
      <c r="A2085" t="s">
        <v>6181</v>
      </c>
      <c r="B2085" t="s">
        <v>6182</v>
      </c>
      <c r="C2085" t="s">
        <v>6183</v>
      </c>
      <c r="D2085" t="s">
        <v>6184</v>
      </c>
      <c r="E2085" t="s">
        <v>6331</v>
      </c>
      <c r="F2085" t="s">
        <v>6332</v>
      </c>
      <c r="G2085" t="s">
        <v>6333</v>
      </c>
      <c r="H2085" t="s">
        <v>28</v>
      </c>
      <c r="I2085" t="s">
        <v>28</v>
      </c>
      <c r="J2085" t="s">
        <v>28</v>
      </c>
      <c r="K2085" t="s">
        <v>28</v>
      </c>
      <c r="L2085" t="s">
        <v>28</v>
      </c>
      <c r="M2085" t="s">
        <v>28</v>
      </c>
      <c r="N2085" t="s">
        <v>6399</v>
      </c>
      <c r="O2085" t="s">
        <v>6400</v>
      </c>
      <c r="P2085" t="s">
        <v>6401</v>
      </c>
      <c r="Q2085" t="s">
        <v>6414</v>
      </c>
      <c r="R2085" t="s">
        <v>47502</v>
      </c>
      <c r="S2085" t="s">
        <v>6415</v>
      </c>
      <c r="T2085" t="s">
        <v>6416</v>
      </c>
      <c r="U2085" t="s">
        <v>32</v>
      </c>
      <c r="V2085" t="s">
        <v>40</v>
      </c>
    </row>
    <row r="2086" spans="1:22" x14ac:dyDescent="0.2">
      <c r="A2086" t="s">
        <v>6181</v>
      </c>
      <c r="B2086" t="s">
        <v>6182</v>
      </c>
      <c r="C2086" t="s">
        <v>6183</v>
      </c>
      <c r="D2086" t="s">
        <v>6184</v>
      </c>
      <c r="E2086" t="s">
        <v>6331</v>
      </c>
      <c r="F2086" t="s">
        <v>6332</v>
      </c>
      <c r="G2086" t="s">
        <v>6333</v>
      </c>
      <c r="H2086" t="s">
        <v>28</v>
      </c>
      <c r="I2086" t="s">
        <v>28</v>
      </c>
      <c r="J2086" t="s">
        <v>28</v>
      </c>
      <c r="K2086" t="s">
        <v>28</v>
      </c>
      <c r="L2086" t="s">
        <v>28</v>
      </c>
      <c r="M2086" t="s">
        <v>28</v>
      </c>
      <c r="N2086" t="s">
        <v>6399</v>
      </c>
      <c r="O2086" t="s">
        <v>6400</v>
      </c>
      <c r="P2086" t="s">
        <v>6401</v>
      </c>
      <c r="Q2086" t="s">
        <v>6417</v>
      </c>
      <c r="R2086" t="s">
        <v>39085</v>
      </c>
      <c r="S2086" t="s">
        <v>6418</v>
      </c>
      <c r="T2086" t="s">
        <v>6419</v>
      </c>
      <c r="U2086" t="s">
        <v>32</v>
      </c>
      <c r="V2086" t="s">
        <v>40</v>
      </c>
    </row>
    <row r="2087" spans="1:22" x14ac:dyDescent="0.2">
      <c r="A2087" t="s">
        <v>6181</v>
      </c>
      <c r="B2087" t="s">
        <v>6182</v>
      </c>
      <c r="C2087" t="s">
        <v>6183</v>
      </c>
      <c r="D2087" t="s">
        <v>6184</v>
      </c>
      <c r="E2087" t="s">
        <v>6331</v>
      </c>
      <c r="F2087" t="s">
        <v>6332</v>
      </c>
      <c r="G2087" t="s">
        <v>6333</v>
      </c>
      <c r="H2087" t="s">
        <v>28</v>
      </c>
      <c r="I2087" t="s">
        <v>28</v>
      </c>
      <c r="J2087" t="s">
        <v>28</v>
      </c>
      <c r="K2087" t="s">
        <v>28</v>
      </c>
      <c r="L2087" t="s">
        <v>28</v>
      </c>
      <c r="M2087" t="s">
        <v>28</v>
      </c>
      <c r="N2087" t="s">
        <v>6399</v>
      </c>
      <c r="O2087" t="s">
        <v>6400</v>
      </c>
      <c r="P2087" t="s">
        <v>6401</v>
      </c>
      <c r="Q2087" t="s">
        <v>6420</v>
      </c>
      <c r="R2087" t="s">
        <v>39086</v>
      </c>
      <c r="S2087" t="s">
        <v>6421</v>
      </c>
      <c r="T2087" t="s">
        <v>6422</v>
      </c>
      <c r="U2087" t="s">
        <v>32</v>
      </c>
      <c r="V2087" t="s">
        <v>40</v>
      </c>
    </row>
    <row r="2088" spans="1:22" x14ac:dyDescent="0.2">
      <c r="A2088" t="s">
        <v>6181</v>
      </c>
      <c r="B2088" t="s">
        <v>6182</v>
      </c>
      <c r="C2088" t="s">
        <v>6183</v>
      </c>
      <c r="D2088" t="s">
        <v>6184</v>
      </c>
      <c r="E2088" t="s">
        <v>6331</v>
      </c>
      <c r="F2088" t="s">
        <v>6332</v>
      </c>
      <c r="G2088" t="s">
        <v>6333</v>
      </c>
      <c r="H2088" t="s">
        <v>28</v>
      </c>
      <c r="I2088" t="s">
        <v>28</v>
      </c>
      <c r="J2088" t="s">
        <v>28</v>
      </c>
      <c r="K2088" t="s">
        <v>28</v>
      </c>
      <c r="L2088" t="s">
        <v>28</v>
      </c>
      <c r="M2088" t="s">
        <v>28</v>
      </c>
      <c r="N2088" t="s">
        <v>6399</v>
      </c>
      <c r="O2088" t="s">
        <v>6400</v>
      </c>
      <c r="P2088" t="s">
        <v>6401</v>
      </c>
      <c r="Q2088" t="s">
        <v>6423</v>
      </c>
      <c r="R2088" t="s">
        <v>39087</v>
      </c>
      <c r="S2088" t="s">
        <v>6424</v>
      </c>
      <c r="T2088" t="s">
        <v>6425</v>
      </c>
      <c r="U2088" t="s">
        <v>32</v>
      </c>
      <c r="V2088" t="s">
        <v>40</v>
      </c>
    </row>
    <row r="2089" spans="1:22" x14ac:dyDescent="0.2">
      <c r="A2089" t="s">
        <v>6181</v>
      </c>
      <c r="B2089" t="s">
        <v>6182</v>
      </c>
      <c r="C2089" t="s">
        <v>6183</v>
      </c>
      <c r="D2089" t="s">
        <v>6184</v>
      </c>
      <c r="E2089" t="s">
        <v>6331</v>
      </c>
      <c r="F2089" t="s">
        <v>6332</v>
      </c>
      <c r="G2089" t="s">
        <v>6333</v>
      </c>
      <c r="H2089" t="s">
        <v>28</v>
      </c>
      <c r="I2089" t="s">
        <v>28</v>
      </c>
      <c r="J2089" t="s">
        <v>28</v>
      </c>
      <c r="K2089" t="s">
        <v>28</v>
      </c>
      <c r="L2089" t="s">
        <v>28</v>
      </c>
      <c r="M2089" t="s">
        <v>28</v>
      </c>
      <c r="N2089" t="s">
        <v>6399</v>
      </c>
      <c r="O2089" t="s">
        <v>6400</v>
      </c>
      <c r="P2089" t="s">
        <v>6401</v>
      </c>
      <c r="Q2089" t="s">
        <v>6426</v>
      </c>
      <c r="R2089" t="s">
        <v>39088</v>
      </c>
      <c r="S2089" t="s">
        <v>6427</v>
      </c>
      <c r="T2089" t="s">
        <v>6428</v>
      </c>
      <c r="U2089" t="s">
        <v>32</v>
      </c>
      <c r="V2089" t="s">
        <v>40</v>
      </c>
    </row>
    <row r="2090" spans="1:22" x14ac:dyDescent="0.2">
      <c r="A2090" t="s">
        <v>6181</v>
      </c>
      <c r="B2090" t="s">
        <v>6182</v>
      </c>
      <c r="C2090" t="s">
        <v>6183</v>
      </c>
      <c r="D2090" t="s">
        <v>6184</v>
      </c>
      <c r="E2090" t="s">
        <v>6331</v>
      </c>
      <c r="F2090" t="s">
        <v>6332</v>
      </c>
      <c r="G2090" t="s">
        <v>6333</v>
      </c>
      <c r="H2090" t="s">
        <v>28</v>
      </c>
      <c r="I2090" t="s">
        <v>28</v>
      </c>
      <c r="J2090" t="s">
        <v>28</v>
      </c>
      <c r="K2090" t="s">
        <v>28</v>
      </c>
      <c r="L2090" t="s">
        <v>28</v>
      </c>
      <c r="M2090" t="s">
        <v>28</v>
      </c>
      <c r="N2090" t="s">
        <v>6399</v>
      </c>
      <c r="O2090" t="s">
        <v>6400</v>
      </c>
      <c r="P2090" t="s">
        <v>6401</v>
      </c>
      <c r="Q2090" t="s">
        <v>6429</v>
      </c>
      <c r="R2090" t="s">
        <v>39089</v>
      </c>
      <c r="S2090" t="s">
        <v>6430</v>
      </c>
      <c r="T2090" t="s">
        <v>6431</v>
      </c>
      <c r="U2090" t="s">
        <v>32</v>
      </c>
      <c r="V2090" t="s">
        <v>40</v>
      </c>
    </row>
    <row r="2091" spans="1:22" x14ac:dyDescent="0.2">
      <c r="A2091" t="s">
        <v>6181</v>
      </c>
      <c r="B2091" t="s">
        <v>6182</v>
      </c>
      <c r="C2091" t="s">
        <v>6183</v>
      </c>
      <c r="D2091" t="s">
        <v>6184</v>
      </c>
      <c r="E2091" t="s">
        <v>6331</v>
      </c>
      <c r="F2091" t="s">
        <v>6332</v>
      </c>
      <c r="G2091" t="s">
        <v>6333</v>
      </c>
      <c r="H2091" t="s">
        <v>28</v>
      </c>
      <c r="I2091" t="s">
        <v>28</v>
      </c>
      <c r="J2091" t="s">
        <v>28</v>
      </c>
      <c r="K2091" t="s">
        <v>28</v>
      </c>
      <c r="L2091" t="s">
        <v>28</v>
      </c>
      <c r="M2091" t="s">
        <v>28</v>
      </c>
      <c r="N2091" t="s">
        <v>6432</v>
      </c>
      <c r="O2091" t="s">
        <v>6433</v>
      </c>
      <c r="P2091" t="s">
        <v>6434</v>
      </c>
      <c r="Q2091" t="s">
        <v>6432</v>
      </c>
      <c r="R2091" t="s">
        <v>6432</v>
      </c>
      <c r="S2091" t="s">
        <v>6433</v>
      </c>
      <c r="T2091" t="s">
        <v>6434</v>
      </c>
      <c r="U2091" t="s">
        <v>32</v>
      </c>
      <c r="V2091" t="s">
        <v>28</v>
      </c>
    </row>
    <row r="2092" spans="1:22" x14ac:dyDescent="0.2">
      <c r="A2092" t="s">
        <v>6181</v>
      </c>
      <c r="B2092" t="s">
        <v>6182</v>
      </c>
      <c r="C2092" t="s">
        <v>6183</v>
      </c>
      <c r="D2092" t="s">
        <v>6184</v>
      </c>
      <c r="E2092" t="s">
        <v>6331</v>
      </c>
      <c r="F2092" t="s">
        <v>6332</v>
      </c>
      <c r="G2092" t="s">
        <v>6333</v>
      </c>
      <c r="H2092" t="s">
        <v>28</v>
      </c>
      <c r="I2092" t="s">
        <v>28</v>
      </c>
      <c r="J2092" t="s">
        <v>28</v>
      </c>
      <c r="K2092" t="s">
        <v>28</v>
      </c>
      <c r="L2092" t="s">
        <v>28</v>
      </c>
      <c r="M2092" t="s">
        <v>28</v>
      </c>
      <c r="N2092" t="s">
        <v>6432</v>
      </c>
      <c r="O2092" t="s">
        <v>6433</v>
      </c>
      <c r="P2092" t="s">
        <v>6434</v>
      </c>
      <c r="Q2092" t="s">
        <v>6435</v>
      </c>
      <c r="R2092" t="s">
        <v>39090</v>
      </c>
      <c r="S2092" t="s">
        <v>6436</v>
      </c>
      <c r="T2092" t="s">
        <v>6437</v>
      </c>
      <c r="U2092" t="s">
        <v>32</v>
      </c>
      <c r="V2092" t="s">
        <v>40</v>
      </c>
    </row>
    <row r="2093" spans="1:22" x14ac:dyDescent="0.2">
      <c r="A2093" t="s">
        <v>6181</v>
      </c>
      <c r="B2093" t="s">
        <v>6182</v>
      </c>
      <c r="C2093" t="s">
        <v>6183</v>
      </c>
      <c r="D2093" t="s">
        <v>6184</v>
      </c>
      <c r="E2093" t="s">
        <v>6331</v>
      </c>
      <c r="F2093" t="s">
        <v>6332</v>
      </c>
      <c r="G2093" t="s">
        <v>6333</v>
      </c>
      <c r="H2093" t="s">
        <v>28</v>
      </c>
      <c r="I2093" t="s">
        <v>28</v>
      </c>
      <c r="J2093" t="s">
        <v>28</v>
      </c>
      <c r="K2093" t="s">
        <v>28</v>
      </c>
      <c r="L2093" t="s">
        <v>28</v>
      </c>
      <c r="M2093" t="s">
        <v>28</v>
      </c>
      <c r="N2093" t="s">
        <v>6432</v>
      </c>
      <c r="O2093" t="s">
        <v>6433</v>
      </c>
      <c r="P2093" t="s">
        <v>6434</v>
      </c>
      <c r="Q2093" t="s">
        <v>6438</v>
      </c>
      <c r="R2093" t="s">
        <v>39091</v>
      </c>
      <c r="S2093" t="s">
        <v>6439</v>
      </c>
      <c r="T2093" t="s">
        <v>6440</v>
      </c>
      <c r="U2093" t="s">
        <v>32</v>
      </c>
      <c r="V2093" t="s">
        <v>40</v>
      </c>
    </row>
    <row r="2094" spans="1:22" x14ac:dyDescent="0.2">
      <c r="A2094" t="s">
        <v>6181</v>
      </c>
      <c r="B2094" t="s">
        <v>6182</v>
      </c>
      <c r="C2094" t="s">
        <v>6183</v>
      </c>
      <c r="D2094" t="s">
        <v>6184</v>
      </c>
      <c r="E2094" t="s">
        <v>6331</v>
      </c>
      <c r="F2094" t="s">
        <v>6332</v>
      </c>
      <c r="G2094" t="s">
        <v>6333</v>
      </c>
      <c r="H2094" t="s">
        <v>28</v>
      </c>
      <c r="I2094" t="s">
        <v>28</v>
      </c>
      <c r="J2094" t="s">
        <v>28</v>
      </c>
      <c r="K2094" t="s">
        <v>28</v>
      </c>
      <c r="L2094" t="s">
        <v>28</v>
      </c>
      <c r="M2094" t="s">
        <v>28</v>
      </c>
      <c r="N2094" t="s">
        <v>6432</v>
      </c>
      <c r="O2094" t="s">
        <v>6433</v>
      </c>
      <c r="P2094" t="s">
        <v>6434</v>
      </c>
      <c r="Q2094" t="s">
        <v>6441</v>
      </c>
      <c r="R2094" t="s">
        <v>47503</v>
      </c>
      <c r="S2094" t="s">
        <v>6442</v>
      </c>
      <c r="T2094" t="s">
        <v>6443</v>
      </c>
      <c r="U2094" t="s">
        <v>32</v>
      </c>
      <c r="V2094" t="s">
        <v>40</v>
      </c>
    </row>
    <row r="2095" spans="1:22" x14ac:dyDescent="0.2">
      <c r="A2095" t="s">
        <v>6181</v>
      </c>
      <c r="B2095" t="s">
        <v>6182</v>
      </c>
      <c r="C2095" t="s">
        <v>6183</v>
      </c>
      <c r="D2095" t="s">
        <v>6184</v>
      </c>
      <c r="E2095" t="s">
        <v>6331</v>
      </c>
      <c r="F2095" t="s">
        <v>6332</v>
      </c>
      <c r="G2095" t="s">
        <v>6333</v>
      </c>
      <c r="H2095" t="s">
        <v>28</v>
      </c>
      <c r="I2095" t="s">
        <v>28</v>
      </c>
      <c r="J2095" t="s">
        <v>28</v>
      </c>
      <c r="K2095" t="s">
        <v>28</v>
      </c>
      <c r="L2095" t="s">
        <v>28</v>
      </c>
      <c r="M2095" t="s">
        <v>28</v>
      </c>
      <c r="N2095" t="s">
        <v>6432</v>
      </c>
      <c r="O2095" t="s">
        <v>6433</v>
      </c>
      <c r="P2095" t="s">
        <v>6434</v>
      </c>
      <c r="Q2095" t="s">
        <v>6444</v>
      </c>
      <c r="R2095" t="s">
        <v>47504</v>
      </c>
      <c r="S2095" t="s">
        <v>6445</v>
      </c>
      <c r="T2095" t="s">
        <v>6446</v>
      </c>
      <c r="U2095" t="s">
        <v>32</v>
      </c>
      <c r="V2095" t="s">
        <v>40</v>
      </c>
    </row>
    <row r="2096" spans="1:22" x14ac:dyDescent="0.2">
      <c r="A2096" t="s">
        <v>6181</v>
      </c>
      <c r="B2096" t="s">
        <v>6182</v>
      </c>
      <c r="C2096" t="s">
        <v>6183</v>
      </c>
      <c r="D2096" t="s">
        <v>6184</v>
      </c>
      <c r="E2096" t="s">
        <v>6331</v>
      </c>
      <c r="F2096" t="s">
        <v>6332</v>
      </c>
      <c r="G2096" t="s">
        <v>6333</v>
      </c>
      <c r="H2096" t="s">
        <v>28</v>
      </c>
      <c r="I2096" t="s">
        <v>28</v>
      </c>
      <c r="J2096" t="s">
        <v>28</v>
      </c>
      <c r="K2096" t="s">
        <v>28</v>
      </c>
      <c r="L2096" t="s">
        <v>28</v>
      </c>
      <c r="M2096" t="s">
        <v>28</v>
      </c>
      <c r="N2096" t="s">
        <v>6432</v>
      </c>
      <c r="O2096" t="s">
        <v>6433</v>
      </c>
      <c r="P2096" t="s">
        <v>6434</v>
      </c>
      <c r="Q2096" t="s">
        <v>6447</v>
      </c>
      <c r="R2096" t="s">
        <v>47505</v>
      </c>
      <c r="S2096" t="s">
        <v>6448</v>
      </c>
      <c r="T2096" t="s">
        <v>6449</v>
      </c>
      <c r="U2096" t="s">
        <v>32</v>
      </c>
      <c r="V2096" t="s">
        <v>40</v>
      </c>
    </row>
    <row r="2097" spans="1:22" x14ac:dyDescent="0.2">
      <c r="A2097" t="s">
        <v>6181</v>
      </c>
      <c r="B2097" t="s">
        <v>6182</v>
      </c>
      <c r="C2097" t="s">
        <v>6183</v>
      </c>
      <c r="D2097" t="s">
        <v>6184</v>
      </c>
      <c r="E2097" t="s">
        <v>6331</v>
      </c>
      <c r="F2097" t="s">
        <v>6332</v>
      </c>
      <c r="G2097" t="s">
        <v>6333</v>
      </c>
      <c r="H2097" t="s">
        <v>28</v>
      </c>
      <c r="I2097" t="s">
        <v>28</v>
      </c>
      <c r="J2097" t="s">
        <v>28</v>
      </c>
      <c r="K2097" t="s">
        <v>28</v>
      </c>
      <c r="L2097" t="s">
        <v>28</v>
      </c>
      <c r="M2097" t="s">
        <v>28</v>
      </c>
      <c r="N2097" t="s">
        <v>6432</v>
      </c>
      <c r="O2097" t="s">
        <v>6433</v>
      </c>
      <c r="P2097" t="s">
        <v>6434</v>
      </c>
      <c r="Q2097" t="s">
        <v>6450</v>
      </c>
      <c r="R2097" t="s">
        <v>39092</v>
      </c>
      <c r="S2097" t="s">
        <v>6451</v>
      </c>
      <c r="T2097" t="s">
        <v>6452</v>
      </c>
      <c r="U2097" t="s">
        <v>32</v>
      </c>
      <c r="V2097" t="s">
        <v>40</v>
      </c>
    </row>
    <row r="2098" spans="1:22" x14ac:dyDescent="0.2">
      <c r="A2098" t="s">
        <v>6181</v>
      </c>
      <c r="B2098" t="s">
        <v>6182</v>
      </c>
      <c r="C2098" t="s">
        <v>6183</v>
      </c>
      <c r="D2098" t="s">
        <v>6184</v>
      </c>
      <c r="E2098" t="s">
        <v>6331</v>
      </c>
      <c r="F2098" t="s">
        <v>6332</v>
      </c>
      <c r="G2098" t="s">
        <v>6333</v>
      </c>
      <c r="H2098" t="s">
        <v>28</v>
      </c>
      <c r="I2098" t="s">
        <v>28</v>
      </c>
      <c r="J2098" t="s">
        <v>28</v>
      </c>
      <c r="K2098" t="s">
        <v>28</v>
      </c>
      <c r="L2098" t="s">
        <v>28</v>
      </c>
      <c r="M2098" t="s">
        <v>28</v>
      </c>
      <c r="N2098" t="s">
        <v>6432</v>
      </c>
      <c r="O2098" t="s">
        <v>6433</v>
      </c>
      <c r="P2098" t="s">
        <v>6434</v>
      </c>
      <c r="Q2098" t="s">
        <v>6453</v>
      </c>
      <c r="R2098" t="s">
        <v>39093</v>
      </c>
      <c r="S2098" t="s">
        <v>6454</v>
      </c>
      <c r="T2098" t="s">
        <v>6455</v>
      </c>
      <c r="U2098" t="s">
        <v>32</v>
      </c>
      <c r="V2098" t="s">
        <v>40</v>
      </c>
    </row>
    <row r="2099" spans="1:22" x14ac:dyDescent="0.2">
      <c r="A2099" t="s">
        <v>6181</v>
      </c>
      <c r="B2099" t="s">
        <v>6182</v>
      </c>
      <c r="C2099" t="s">
        <v>6183</v>
      </c>
      <c r="D2099" t="s">
        <v>6184</v>
      </c>
      <c r="E2099" t="s">
        <v>6331</v>
      </c>
      <c r="F2099" t="s">
        <v>6332</v>
      </c>
      <c r="G2099" t="s">
        <v>6333</v>
      </c>
      <c r="H2099" t="s">
        <v>28</v>
      </c>
      <c r="I2099" t="s">
        <v>28</v>
      </c>
      <c r="J2099" t="s">
        <v>28</v>
      </c>
      <c r="K2099" t="s">
        <v>28</v>
      </c>
      <c r="L2099" t="s">
        <v>28</v>
      </c>
      <c r="M2099" t="s">
        <v>28</v>
      </c>
      <c r="N2099" t="s">
        <v>6432</v>
      </c>
      <c r="O2099" t="s">
        <v>6433</v>
      </c>
      <c r="P2099" t="s">
        <v>6434</v>
      </c>
      <c r="Q2099" t="s">
        <v>6456</v>
      </c>
      <c r="R2099" t="s">
        <v>39094</v>
      </c>
      <c r="S2099" t="s">
        <v>6457</v>
      </c>
      <c r="T2099" t="s">
        <v>6458</v>
      </c>
      <c r="U2099" t="s">
        <v>32</v>
      </c>
      <c r="V2099" t="s">
        <v>40</v>
      </c>
    </row>
    <row r="2100" spans="1:22" x14ac:dyDescent="0.2">
      <c r="A2100" t="s">
        <v>6181</v>
      </c>
      <c r="B2100" t="s">
        <v>6182</v>
      </c>
      <c r="C2100" t="s">
        <v>6183</v>
      </c>
      <c r="D2100" t="s">
        <v>6184</v>
      </c>
      <c r="E2100" t="s">
        <v>6331</v>
      </c>
      <c r="F2100" t="s">
        <v>6332</v>
      </c>
      <c r="G2100" t="s">
        <v>6333</v>
      </c>
      <c r="H2100" t="s">
        <v>28</v>
      </c>
      <c r="I2100" t="s">
        <v>28</v>
      </c>
      <c r="J2100" t="s">
        <v>28</v>
      </c>
      <c r="K2100" t="s">
        <v>28</v>
      </c>
      <c r="L2100" t="s">
        <v>28</v>
      </c>
      <c r="M2100" t="s">
        <v>28</v>
      </c>
      <c r="N2100" t="s">
        <v>6432</v>
      </c>
      <c r="O2100" t="s">
        <v>6433</v>
      </c>
      <c r="P2100" t="s">
        <v>6434</v>
      </c>
      <c r="Q2100" t="s">
        <v>6459</v>
      </c>
      <c r="R2100" t="s">
        <v>39095</v>
      </c>
      <c r="S2100" t="s">
        <v>6460</v>
      </c>
      <c r="T2100" t="s">
        <v>6461</v>
      </c>
      <c r="U2100" t="s">
        <v>32</v>
      </c>
      <c r="V2100" t="s">
        <v>40</v>
      </c>
    </row>
    <row r="2101" spans="1:22" x14ac:dyDescent="0.2">
      <c r="A2101" t="s">
        <v>6181</v>
      </c>
      <c r="B2101" t="s">
        <v>6182</v>
      </c>
      <c r="C2101" t="s">
        <v>6183</v>
      </c>
      <c r="D2101" t="s">
        <v>6184</v>
      </c>
      <c r="E2101" t="s">
        <v>6331</v>
      </c>
      <c r="F2101" t="s">
        <v>6332</v>
      </c>
      <c r="G2101" t="s">
        <v>6333</v>
      </c>
      <c r="H2101" t="s">
        <v>28</v>
      </c>
      <c r="I2101" t="s">
        <v>28</v>
      </c>
      <c r="J2101" t="s">
        <v>28</v>
      </c>
      <c r="K2101" t="s">
        <v>28</v>
      </c>
      <c r="L2101" t="s">
        <v>28</v>
      </c>
      <c r="M2101" t="s">
        <v>28</v>
      </c>
      <c r="N2101" t="s">
        <v>6432</v>
      </c>
      <c r="O2101" t="s">
        <v>6433</v>
      </c>
      <c r="P2101" t="s">
        <v>6434</v>
      </c>
      <c r="Q2101" t="s">
        <v>6462</v>
      </c>
      <c r="R2101" t="s">
        <v>39096</v>
      </c>
      <c r="S2101" t="s">
        <v>6463</v>
      </c>
      <c r="T2101" t="s">
        <v>6464</v>
      </c>
      <c r="U2101" t="s">
        <v>32</v>
      </c>
      <c r="V2101" t="s">
        <v>40</v>
      </c>
    </row>
    <row r="2102" spans="1:22" x14ac:dyDescent="0.2">
      <c r="A2102" t="s">
        <v>6181</v>
      </c>
      <c r="B2102" t="s">
        <v>6182</v>
      </c>
      <c r="C2102" t="s">
        <v>6183</v>
      </c>
      <c r="D2102" t="s">
        <v>6184</v>
      </c>
      <c r="E2102" t="s">
        <v>6331</v>
      </c>
      <c r="F2102" t="s">
        <v>6332</v>
      </c>
      <c r="G2102" t="s">
        <v>6333</v>
      </c>
      <c r="H2102" t="s">
        <v>28</v>
      </c>
      <c r="I2102" t="s">
        <v>28</v>
      </c>
      <c r="J2102" t="s">
        <v>28</v>
      </c>
      <c r="K2102" t="s">
        <v>28</v>
      </c>
      <c r="L2102" t="s">
        <v>28</v>
      </c>
      <c r="M2102" t="s">
        <v>28</v>
      </c>
      <c r="N2102" t="s">
        <v>6465</v>
      </c>
      <c r="O2102" t="s">
        <v>6466</v>
      </c>
      <c r="P2102" t="s">
        <v>6467</v>
      </c>
      <c r="Q2102" t="s">
        <v>6465</v>
      </c>
      <c r="R2102" t="s">
        <v>6465</v>
      </c>
      <c r="S2102" t="s">
        <v>6466</v>
      </c>
      <c r="T2102" t="s">
        <v>6467</v>
      </c>
      <c r="U2102" t="s">
        <v>32</v>
      </c>
      <c r="V2102" t="s">
        <v>28</v>
      </c>
    </row>
    <row r="2103" spans="1:22" x14ac:dyDescent="0.2">
      <c r="A2103" t="s">
        <v>6181</v>
      </c>
      <c r="B2103" t="s">
        <v>6182</v>
      </c>
      <c r="C2103" t="s">
        <v>6183</v>
      </c>
      <c r="D2103" t="s">
        <v>6184</v>
      </c>
      <c r="E2103" t="s">
        <v>6331</v>
      </c>
      <c r="F2103" t="s">
        <v>6332</v>
      </c>
      <c r="G2103" t="s">
        <v>6333</v>
      </c>
      <c r="H2103" t="s">
        <v>28</v>
      </c>
      <c r="I2103" t="s">
        <v>28</v>
      </c>
      <c r="J2103" t="s">
        <v>28</v>
      </c>
      <c r="K2103" t="s">
        <v>28</v>
      </c>
      <c r="L2103" t="s">
        <v>28</v>
      </c>
      <c r="M2103" t="s">
        <v>28</v>
      </c>
      <c r="N2103" t="s">
        <v>6465</v>
      </c>
      <c r="O2103" t="s">
        <v>6466</v>
      </c>
      <c r="P2103" t="s">
        <v>6467</v>
      </c>
      <c r="Q2103" t="s">
        <v>6468</v>
      </c>
      <c r="R2103" t="s">
        <v>39097</v>
      </c>
      <c r="S2103" t="s">
        <v>6469</v>
      </c>
      <c r="T2103" t="s">
        <v>6470</v>
      </c>
      <c r="U2103" t="s">
        <v>32</v>
      </c>
      <c r="V2103" t="s">
        <v>40</v>
      </c>
    </row>
    <row r="2104" spans="1:22" x14ac:dyDescent="0.2">
      <c r="A2104" t="s">
        <v>6181</v>
      </c>
      <c r="B2104" t="s">
        <v>6182</v>
      </c>
      <c r="C2104" t="s">
        <v>6183</v>
      </c>
      <c r="D2104" t="s">
        <v>6184</v>
      </c>
      <c r="E2104" t="s">
        <v>6331</v>
      </c>
      <c r="F2104" t="s">
        <v>6332</v>
      </c>
      <c r="G2104" t="s">
        <v>6333</v>
      </c>
      <c r="H2104" t="s">
        <v>28</v>
      </c>
      <c r="I2104" t="s">
        <v>28</v>
      </c>
      <c r="J2104" t="s">
        <v>28</v>
      </c>
      <c r="K2104" t="s">
        <v>28</v>
      </c>
      <c r="L2104" t="s">
        <v>28</v>
      </c>
      <c r="M2104" t="s">
        <v>28</v>
      </c>
      <c r="N2104" t="s">
        <v>6465</v>
      </c>
      <c r="O2104" t="s">
        <v>6466</v>
      </c>
      <c r="P2104" t="s">
        <v>6467</v>
      </c>
      <c r="Q2104" t="s">
        <v>6471</v>
      </c>
      <c r="R2104" t="s">
        <v>39098</v>
      </c>
      <c r="S2104" t="s">
        <v>6472</v>
      </c>
      <c r="T2104" t="s">
        <v>6473</v>
      </c>
      <c r="U2104" t="s">
        <v>32</v>
      </c>
      <c r="V2104" t="s">
        <v>40</v>
      </c>
    </row>
    <row r="2105" spans="1:22" x14ac:dyDescent="0.2">
      <c r="A2105" t="s">
        <v>6181</v>
      </c>
      <c r="B2105" t="s">
        <v>6182</v>
      </c>
      <c r="C2105" t="s">
        <v>6183</v>
      </c>
      <c r="D2105" t="s">
        <v>6184</v>
      </c>
      <c r="E2105" t="s">
        <v>6331</v>
      </c>
      <c r="F2105" t="s">
        <v>6332</v>
      </c>
      <c r="G2105" t="s">
        <v>6333</v>
      </c>
      <c r="H2105" t="s">
        <v>28</v>
      </c>
      <c r="I2105" t="s">
        <v>28</v>
      </c>
      <c r="J2105" t="s">
        <v>28</v>
      </c>
      <c r="K2105" t="s">
        <v>28</v>
      </c>
      <c r="L2105" t="s">
        <v>28</v>
      </c>
      <c r="M2105" t="s">
        <v>28</v>
      </c>
      <c r="N2105" t="s">
        <v>6465</v>
      </c>
      <c r="O2105" t="s">
        <v>6466</v>
      </c>
      <c r="P2105" t="s">
        <v>6467</v>
      </c>
      <c r="Q2105" t="s">
        <v>6474</v>
      </c>
      <c r="R2105" t="s">
        <v>47506</v>
      </c>
      <c r="S2105" t="s">
        <v>6475</v>
      </c>
      <c r="T2105" t="s">
        <v>6476</v>
      </c>
      <c r="U2105" t="s">
        <v>32</v>
      </c>
      <c r="V2105" t="s">
        <v>40</v>
      </c>
    </row>
    <row r="2106" spans="1:22" x14ac:dyDescent="0.2">
      <c r="A2106" t="s">
        <v>6181</v>
      </c>
      <c r="B2106" t="s">
        <v>6182</v>
      </c>
      <c r="C2106" t="s">
        <v>6183</v>
      </c>
      <c r="D2106" t="s">
        <v>6184</v>
      </c>
      <c r="E2106" t="s">
        <v>6331</v>
      </c>
      <c r="F2106" t="s">
        <v>6332</v>
      </c>
      <c r="G2106" t="s">
        <v>6333</v>
      </c>
      <c r="H2106" t="s">
        <v>28</v>
      </c>
      <c r="I2106" t="s">
        <v>28</v>
      </c>
      <c r="J2106" t="s">
        <v>28</v>
      </c>
      <c r="K2106" t="s">
        <v>28</v>
      </c>
      <c r="L2106" t="s">
        <v>28</v>
      </c>
      <c r="M2106" t="s">
        <v>28</v>
      </c>
      <c r="N2106" t="s">
        <v>6465</v>
      </c>
      <c r="O2106" t="s">
        <v>6466</v>
      </c>
      <c r="P2106" t="s">
        <v>6467</v>
      </c>
      <c r="Q2106" t="s">
        <v>6477</v>
      </c>
      <c r="R2106" t="s">
        <v>47507</v>
      </c>
      <c r="S2106" t="s">
        <v>6478</v>
      </c>
      <c r="T2106" t="s">
        <v>6479</v>
      </c>
      <c r="U2106" t="s">
        <v>32</v>
      </c>
      <c r="V2106" t="s">
        <v>40</v>
      </c>
    </row>
    <row r="2107" spans="1:22" x14ac:dyDescent="0.2">
      <c r="A2107" t="s">
        <v>6181</v>
      </c>
      <c r="B2107" t="s">
        <v>6182</v>
      </c>
      <c r="C2107" t="s">
        <v>6183</v>
      </c>
      <c r="D2107" t="s">
        <v>6184</v>
      </c>
      <c r="E2107" t="s">
        <v>6331</v>
      </c>
      <c r="F2107" t="s">
        <v>6332</v>
      </c>
      <c r="G2107" t="s">
        <v>6333</v>
      </c>
      <c r="H2107" t="s">
        <v>28</v>
      </c>
      <c r="I2107" t="s">
        <v>28</v>
      </c>
      <c r="J2107" t="s">
        <v>28</v>
      </c>
      <c r="K2107" t="s">
        <v>28</v>
      </c>
      <c r="L2107" t="s">
        <v>28</v>
      </c>
      <c r="M2107" t="s">
        <v>28</v>
      </c>
      <c r="N2107" t="s">
        <v>6465</v>
      </c>
      <c r="O2107" t="s">
        <v>6466</v>
      </c>
      <c r="P2107" t="s">
        <v>6467</v>
      </c>
      <c r="Q2107" t="s">
        <v>6480</v>
      </c>
      <c r="R2107" t="s">
        <v>47508</v>
      </c>
      <c r="S2107" t="s">
        <v>6481</v>
      </c>
      <c r="T2107" t="s">
        <v>6482</v>
      </c>
      <c r="U2107" t="s">
        <v>32</v>
      </c>
      <c r="V2107" t="s">
        <v>40</v>
      </c>
    </row>
    <row r="2108" spans="1:22" x14ac:dyDescent="0.2">
      <c r="A2108" t="s">
        <v>6181</v>
      </c>
      <c r="B2108" t="s">
        <v>6182</v>
      </c>
      <c r="C2108" t="s">
        <v>6183</v>
      </c>
      <c r="D2108" t="s">
        <v>6184</v>
      </c>
      <c r="E2108" t="s">
        <v>6331</v>
      </c>
      <c r="F2108" t="s">
        <v>6332</v>
      </c>
      <c r="G2108" t="s">
        <v>6333</v>
      </c>
      <c r="H2108" t="s">
        <v>28</v>
      </c>
      <c r="I2108" t="s">
        <v>28</v>
      </c>
      <c r="J2108" t="s">
        <v>28</v>
      </c>
      <c r="K2108" t="s">
        <v>28</v>
      </c>
      <c r="L2108" t="s">
        <v>28</v>
      </c>
      <c r="M2108" t="s">
        <v>28</v>
      </c>
      <c r="N2108" t="s">
        <v>6465</v>
      </c>
      <c r="O2108" t="s">
        <v>6466</v>
      </c>
      <c r="P2108" t="s">
        <v>6467</v>
      </c>
      <c r="Q2108" t="s">
        <v>6483</v>
      </c>
      <c r="R2108" t="s">
        <v>39099</v>
      </c>
      <c r="S2108" t="s">
        <v>6484</v>
      </c>
      <c r="T2108" t="s">
        <v>6485</v>
      </c>
      <c r="U2108" t="s">
        <v>32</v>
      </c>
      <c r="V2108" t="s">
        <v>40</v>
      </c>
    </row>
    <row r="2109" spans="1:22" x14ac:dyDescent="0.2">
      <c r="A2109" t="s">
        <v>6181</v>
      </c>
      <c r="B2109" t="s">
        <v>6182</v>
      </c>
      <c r="C2109" t="s">
        <v>6183</v>
      </c>
      <c r="D2109" t="s">
        <v>6184</v>
      </c>
      <c r="E2109" t="s">
        <v>6331</v>
      </c>
      <c r="F2109" t="s">
        <v>6332</v>
      </c>
      <c r="G2109" t="s">
        <v>6333</v>
      </c>
      <c r="H2109" t="s">
        <v>28</v>
      </c>
      <c r="I2109" t="s">
        <v>28</v>
      </c>
      <c r="J2109" t="s">
        <v>28</v>
      </c>
      <c r="K2109" t="s">
        <v>28</v>
      </c>
      <c r="L2109" t="s">
        <v>28</v>
      </c>
      <c r="M2109" t="s">
        <v>28</v>
      </c>
      <c r="N2109" t="s">
        <v>6465</v>
      </c>
      <c r="O2109" t="s">
        <v>6466</v>
      </c>
      <c r="P2109" t="s">
        <v>6467</v>
      </c>
      <c r="Q2109" t="s">
        <v>6486</v>
      </c>
      <c r="R2109" t="s">
        <v>39100</v>
      </c>
      <c r="S2109" t="s">
        <v>6487</v>
      </c>
      <c r="T2109" t="s">
        <v>6488</v>
      </c>
      <c r="U2109" t="s">
        <v>32</v>
      </c>
      <c r="V2109" t="s">
        <v>40</v>
      </c>
    </row>
    <row r="2110" spans="1:22" x14ac:dyDescent="0.2">
      <c r="A2110" t="s">
        <v>6181</v>
      </c>
      <c r="B2110" t="s">
        <v>6182</v>
      </c>
      <c r="C2110" t="s">
        <v>6183</v>
      </c>
      <c r="D2110" t="s">
        <v>6184</v>
      </c>
      <c r="E2110" t="s">
        <v>6331</v>
      </c>
      <c r="F2110" t="s">
        <v>6332</v>
      </c>
      <c r="G2110" t="s">
        <v>6333</v>
      </c>
      <c r="H2110" t="s">
        <v>28</v>
      </c>
      <c r="I2110" t="s">
        <v>28</v>
      </c>
      <c r="J2110" t="s">
        <v>28</v>
      </c>
      <c r="K2110" t="s">
        <v>28</v>
      </c>
      <c r="L2110" t="s">
        <v>28</v>
      </c>
      <c r="M2110" t="s">
        <v>28</v>
      </c>
      <c r="N2110" t="s">
        <v>6465</v>
      </c>
      <c r="O2110" t="s">
        <v>6466</v>
      </c>
      <c r="P2110" t="s">
        <v>6467</v>
      </c>
      <c r="Q2110" t="s">
        <v>6489</v>
      </c>
      <c r="R2110" t="s">
        <v>39101</v>
      </c>
      <c r="S2110" t="s">
        <v>6490</v>
      </c>
      <c r="T2110" t="s">
        <v>6491</v>
      </c>
      <c r="U2110" t="s">
        <v>32</v>
      </c>
      <c r="V2110" t="s">
        <v>40</v>
      </c>
    </row>
    <row r="2111" spans="1:22" x14ac:dyDescent="0.2">
      <c r="A2111" t="s">
        <v>6181</v>
      </c>
      <c r="B2111" t="s">
        <v>6182</v>
      </c>
      <c r="C2111" t="s">
        <v>6183</v>
      </c>
      <c r="D2111" t="s">
        <v>6184</v>
      </c>
      <c r="E2111" t="s">
        <v>6331</v>
      </c>
      <c r="F2111" t="s">
        <v>6332</v>
      </c>
      <c r="G2111" t="s">
        <v>6333</v>
      </c>
      <c r="H2111" t="s">
        <v>28</v>
      </c>
      <c r="I2111" t="s">
        <v>28</v>
      </c>
      <c r="J2111" t="s">
        <v>28</v>
      </c>
      <c r="K2111" t="s">
        <v>28</v>
      </c>
      <c r="L2111" t="s">
        <v>28</v>
      </c>
      <c r="M2111" t="s">
        <v>28</v>
      </c>
      <c r="N2111" t="s">
        <v>6465</v>
      </c>
      <c r="O2111" t="s">
        <v>6466</v>
      </c>
      <c r="P2111" t="s">
        <v>6467</v>
      </c>
      <c r="Q2111" t="s">
        <v>6492</v>
      </c>
      <c r="R2111" t="s">
        <v>39102</v>
      </c>
      <c r="S2111" t="s">
        <v>6493</v>
      </c>
      <c r="T2111" t="s">
        <v>6494</v>
      </c>
      <c r="U2111" t="s">
        <v>32</v>
      </c>
      <c r="V2111" t="s">
        <v>40</v>
      </c>
    </row>
    <row r="2112" spans="1:22" x14ac:dyDescent="0.2">
      <c r="A2112" t="s">
        <v>6181</v>
      </c>
      <c r="B2112" t="s">
        <v>6182</v>
      </c>
      <c r="C2112" t="s">
        <v>6183</v>
      </c>
      <c r="D2112" t="s">
        <v>6184</v>
      </c>
      <c r="E2112" t="s">
        <v>6331</v>
      </c>
      <c r="F2112" t="s">
        <v>6332</v>
      </c>
      <c r="G2112" t="s">
        <v>6333</v>
      </c>
      <c r="H2112" t="s">
        <v>28</v>
      </c>
      <c r="I2112" t="s">
        <v>28</v>
      </c>
      <c r="J2112" t="s">
        <v>28</v>
      </c>
      <c r="K2112" t="s">
        <v>28</v>
      </c>
      <c r="L2112" t="s">
        <v>28</v>
      </c>
      <c r="M2112" t="s">
        <v>28</v>
      </c>
      <c r="N2112" t="s">
        <v>6465</v>
      </c>
      <c r="O2112" t="s">
        <v>6466</v>
      </c>
      <c r="P2112" t="s">
        <v>6467</v>
      </c>
      <c r="Q2112" t="s">
        <v>6495</v>
      </c>
      <c r="R2112" t="s">
        <v>39103</v>
      </c>
      <c r="S2112" t="s">
        <v>6496</v>
      </c>
      <c r="T2112" t="s">
        <v>6497</v>
      </c>
      <c r="U2112" t="s">
        <v>32</v>
      </c>
      <c r="V2112" t="s">
        <v>40</v>
      </c>
    </row>
    <row r="2113" spans="1:22" x14ac:dyDescent="0.2">
      <c r="A2113" t="s">
        <v>6181</v>
      </c>
      <c r="B2113" t="s">
        <v>6182</v>
      </c>
      <c r="C2113" t="s">
        <v>6183</v>
      </c>
      <c r="D2113" t="s">
        <v>6184</v>
      </c>
      <c r="E2113" t="s">
        <v>6498</v>
      </c>
      <c r="F2113" t="s">
        <v>6499</v>
      </c>
      <c r="G2113" t="s">
        <v>6500</v>
      </c>
      <c r="H2113" t="s">
        <v>28</v>
      </c>
      <c r="I2113" t="s">
        <v>28</v>
      </c>
      <c r="J2113" t="s">
        <v>28</v>
      </c>
      <c r="K2113" t="s">
        <v>28</v>
      </c>
      <c r="L2113" t="s">
        <v>28</v>
      </c>
      <c r="M2113" t="s">
        <v>28</v>
      </c>
      <c r="N2113" t="s">
        <v>6501</v>
      </c>
      <c r="O2113" t="s">
        <v>6502</v>
      </c>
      <c r="P2113" t="s">
        <v>6503</v>
      </c>
      <c r="Q2113" t="s">
        <v>6501</v>
      </c>
      <c r="R2113" t="s">
        <v>6501</v>
      </c>
      <c r="S2113" t="s">
        <v>6502</v>
      </c>
      <c r="T2113" t="s">
        <v>6503</v>
      </c>
      <c r="U2113" t="s">
        <v>32</v>
      </c>
      <c r="V2113" t="s">
        <v>28</v>
      </c>
    </row>
    <row r="2114" spans="1:22" x14ac:dyDescent="0.2">
      <c r="A2114" t="s">
        <v>6181</v>
      </c>
      <c r="B2114" t="s">
        <v>6182</v>
      </c>
      <c r="C2114" t="s">
        <v>6183</v>
      </c>
      <c r="D2114" t="s">
        <v>6184</v>
      </c>
      <c r="E2114" t="s">
        <v>6498</v>
      </c>
      <c r="F2114" t="s">
        <v>6499</v>
      </c>
      <c r="G2114" t="s">
        <v>6500</v>
      </c>
      <c r="H2114" t="s">
        <v>28</v>
      </c>
      <c r="I2114" t="s">
        <v>28</v>
      </c>
      <c r="J2114" t="s">
        <v>28</v>
      </c>
      <c r="K2114" t="s">
        <v>28</v>
      </c>
      <c r="L2114" t="s">
        <v>28</v>
      </c>
      <c r="M2114" t="s">
        <v>28</v>
      </c>
      <c r="N2114" t="s">
        <v>6504</v>
      </c>
      <c r="O2114" t="s">
        <v>6505</v>
      </c>
      <c r="P2114" t="s">
        <v>6506</v>
      </c>
      <c r="Q2114" t="s">
        <v>6504</v>
      </c>
      <c r="R2114" t="s">
        <v>6504</v>
      </c>
      <c r="S2114" t="s">
        <v>6505</v>
      </c>
      <c r="T2114" t="s">
        <v>6506</v>
      </c>
      <c r="U2114" t="s">
        <v>32</v>
      </c>
      <c r="V2114" t="s">
        <v>28</v>
      </c>
    </row>
    <row r="2115" spans="1:22" x14ac:dyDescent="0.2">
      <c r="A2115" t="s">
        <v>6181</v>
      </c>
      <c r="B2115" t="s">
        <v>6182</v>
      </c>
      <c r="C2115" t="s">
        <v>6183</v>
      </c>
      <c r="D2115" t="s">
        <v>6184</v>
      </c>
      <c r="E2115" t="s">
        <v>6498</v>
      </c>
      <c r="F2115" t="s">
        <v>6499</v>
      </c>
      <c r="G2115" t="s">
        <v>6500</v>
      </c>
      <c r="H2115" t="s">
        <v>28</v>
      </c>
      <c r="I2115" t="s">
        <v>28</v>
      </c>
      <c r="J2115" t="s">
        <v>28</v>
      </c>
      <c r="K2115" t="s">
        <v>28</v>
      </c>
      <c r="L2115" t="s">
        <v>28</v>
      </c>
      <c r="M2115" t="s">
        <v>28</v>
      </c>
      <c r="N2115" t="s">
        <v>6504</v>
      </c>
      <c r="O2115" t="s">
        <v>6505</v>
      </c>
      <c r="P2115" t="s">
        <v>6506</v>
      </c>
      <c r="Q2115" t="s">
        <v>6507</v>
      </c>
      <c r="R2115" t="s">
        <v>39104</v>
      </c>
      <c r="S2115" t="s">
        <v>6508</v>
      </c>
      <c r="T2115" t="s">
        <v>6509</v>
      </c>
      <c r="U2115" t="s">
        <v>32</v>
      </c>
      <c r="V2115" t="s">
        <v>40</v>
      </c>
    </row>
    <row r="2116" spans="1:22" x14ac:dyDescent="0.2">
      <c r="A2116" t="s">
        <v>6181</v>
      </c>
      <c r="B2116" t="s">
        <v>6182</v>
      </c>
      <c r="C2116" t="s">
        <v>6183</v>
      </c>
      <c r="D2116" t="s">
        <v>6184</v>
      </c>
      <c r="E2116" t="s">
        <v>6498</v>
      </c>
      <c r="F2116" t="s">
        <v>6499</v>
      </c>
      <c r="G2116" t="s">
        <v>6500</v>
      </c>
      <c r="H2116" t="s">
        <v>28</v>
      </c>
      <c r="I2116" t="s">
        <v>28</v>
      </c>
      <c r="J2116" t="s">
        <v>28</v>
      </c>
      <c r="K2116" t="s">
        <v>28</v>
      </c>
      <c r="L2116" t="s">
        <v>28</v>
      </c>
      <c r="M2116" t="s">
        <v>28</v>
      </c>
      <c r="N2116" t="s">
        <v>6504</v>
      </c>
      <c r="O2116" t="s">
        <v>6505</v>
      </c>
      <c r="P2116" t="s">
        <v>6506</v>
      </c>
      <c r="Q2116" t="s">
        <v>6510</v>
      </c>
      <c r="R2116" t="s">
        <v>39105</v>
      </c>
      <c r="S2116" t="s">
        <v>6511</v>
      </c>
      <c r="T2116" t="s">
        <v>6512</v>
      </c>
      <c r="U2116" t="s">
        <v>32</v>
      </c>
      <c r="V2116" t="s">
        <v>40</v>
      </c>
    </row>
    <row r="2117" spans="1:22" x14ac:dyDescent="0.2">
      <c r="A2117" t="s">
        <v>6181</v>
      </c>
      <c r="B2117" t="s">
        <v>6182</v>
      </c>
      <c r="C2117" t="s">
        <v>6183</v>
      </c>
      <c r="D2117" t="s">
        <v>6184</v>
      </c>
      <c r="E2117" t="s">
        <v>6498</v>
      </c>
      <c r="F2117" t="s">
        <v>6499</v>
      </c>
      <c r="G2117" t="s">
        <v>6500</v>
      </c>
      <c r="H2117" t="s">
        <v>28</v>
      </c>
      <c r="I2117" t="s">
        <v>28</v>
      </c>
      <c r="J2117" t="s">
        <v>28</v>
      </c>
      <c r="K2117" t="s">
        <v>28</v>
      </c>
      <c r="L2117" t="s">
        <v>28</v>
      </c>
      <c r="M2117" t="s">
        <v>28</v>
      </c>
      <c r="N2117" t="s">
        <v>6504</v>
      </c>
      <c r="O2117" t="s">
        <v>6505</v>
      </c>
      <c r="P2117" t="s">
        <v>6506</v>
      </c>
      <c r="Q2117" t="s">
        <v>6513</v>
      </c>
      <c r="R2117" t="s">
        <v>39106</v>
      </c>
      <c r="S2117" t="s">
        <v>6514</v>
      </c>
      <c r="T2117" t="s">
        <v>6515</v>
      </c>
      <c r="U2117" t="s">
        <v>32</v>
      </c>
      <c r="V2117" t="s">
        <v>40</v>
      </c>
    </row>
    <row r="2118" spans="1:22" x14ac:dyDescent="0.2">
      <c r="A2118" t="s">
        <v>6181</v>
      </c>
      <c r="B2118" t="s">
        <v>6182</v>
      </c>
      <c r="C2118" t="s">
        <v>6183</v>
      </c>
      <c r="D2118" t="s">
        <v>6184</v>
      </c>
      <c r="E2118" t="s">
        <v>6498</v>
      </c>
      <c r="F2118" t="s">
        <v>6499</v>
      </c>
      <c r="G2118" t="s">
        <v>6500</v>
      </c>
      <c r="H2118" t="s">
        <v>28</v>
      </c>
      <c r="I2118" t="s">
        <v>28</v>
      </c>
      <c r="J2118" t="s">
        <v>28</v>
      </c>
      <c r="K2118" t="s">
        <v>28</v>
      </c>
      <c r="L2118" t="s">
        <v>28</v>
      </c>
      <c r="M2118" t="s">
        <v>28</v>
      </c>
      <c r="N2118" t="s">
        <v>6504</v>
      </c>
      <c r="O2118" t="s">
        <v>6505</v>
      </c>
      <c r="P2118" t="s">
        <v>6506</v>
      </c>
      <c r="Q2118" t="s">
        <v>6516</v>
      </c>
      <c r="R2118" t="s">
        <v>39107</v>
      </c>
      <c r="S2118" t="s">
        <v>6517</v>
      </c>
      <c r="T2118" t="s">
        <v>6518</v>
      </c>
      <c r="U2118" t="s">
        <v>32</v>
      </c>
      <c r="V2118" t="s">
        <v>40</v>
      </c>
    </row>
    <row r="2119" spans="1:22" x14ac:dyDescent="0.2">
      <c r="A2119" t="s">
        <v>6181</v>
      </c>
      <c r="B2119" t="s">
        <v>6182</v>
      </c>
      <c r="C2119" t="s">
        <v>6183</v>
      </c>
      <c r="D2119" t="s">
        <v>6184</v>
      </c>
      <c r="E2119" t="s">
        <v>6498</v>
      </c>
      <c r="F2119" t="s">
        <v>6499</v>
      </c>
      <c r="G2119" t="s">
        <v>6500</v>
      </c>
      <c r="H2119" t="s">
        <v>28</v>
      </c>
      <c r="I2119" t="s">
        <v>28</v>
      </c>
      <c r="J2119" t="s">
        <v>28</v>
      </c>
      <c r="K2119" t="s">
        <v>28</v>
      </c>
      <c r="L2119" t="s">
        <v>28</v>
      </c>
      <c r="M2119" t="s">
        <v>28</v>
      </c>
      <c r="N2119" t="s">
        <v>6504</v>
      </c>
      <c r="O2119" t="s">
        <v>6505</v>
      </c>
      <c r="P2119" t="s">
        <v>6506</v>
      </c>
      <c r="Q2119" t="s">
        <v>6519</v>
      </c>
      <c r="R2119" t="s">
        <v>39108</v>
      </c>
      <c r="S2119" t="s">
        <v>6520</v>
      </c>
      <c r="T2119" t="s">
        <v>6521</v>
      </c>
      <c r="U2119" t="s">
        <v>32</v>
      </c>
      <c r="V2119" t="s">
        <v>40</v>
      </c>
    </row>
    <row r="2120" spans="1:22" x14ac:dyDescent="0.2">
      <c r="A2120" t="s">
        <v>6181</v>
      </c>
      <c r="B2120" t="s">
        <v>6182</v>
      </c>
      <c r="C2120" t="s">
        <v>6183</v>
      </c>
      <c r="D2120" t="s">
        <v>6184</v>
      </c>
      <c r="E2120" t="s">
        <v>6498</v>
      </c>
      <c r="F2120" t="s">
        <v>6499</v>
      </c>
      <c r="G2120" t="s">
        <v>6500</v>
      </c>
      <c r="H2120" t="s">
        <v>28</v>
      </c>
      <c r="I2120" t="s">
        <v>28</v>
      </c>
      <c r="J2120" t="s">
        <v>28</v>
      </c>
      <c r="K2120" t="s">
        <v>28</v>
      </c>
      <c r="L2120" t="s">
        <v>28</v>
      </c>
      <c r="M2120" t="s">
        <v>28</v>
      </c>
      <c r="N2120" t="s">
        <v>6504</v>
      </c>
      <c r="O2120" t="s">
        <v>6505</v>
      </c>
      <c r="P2120" t="s">
        <v>6506</v>
      </c>
      <c r="Q2120" t="s">
        <v>6522</v>
      </c>
      <c r="R2120" t="s">
        <v>39109</v>
      </c>
      <c r="S2120" t="s">
        <v>6523</v>
      </c>
      <c r="T2120" t="s">
        <v>6524</v>
      </c>
      <c r="U2120" t="s">
        <v>32</v>
      </c>
      <c r="V2120" t="s">
        <v>40</v>
      </c>
    </row>
    <row r="2121" spans="1:22" x14ac:dyDescent="0.2">
      <c r="A2121" t="s">
        <v>6181</v>
      </c>
      <c r="B2121" t="s">
        <v>6182</v>
      </c>
      <c r="C2121" t="s">
        <v>6183</v>
      </c>
      <c r="D2121" t="s">
        <v>6184</v>
      </c>
      <c r="E2121" t="s">
        <v>6498</v>
      </c>
      <c r="F2121" t="s">
        <v>6499</v>
      </c>
      <c r="G2121" t="s">
        <v>6500</v>
      </c>
      <c r="H2121" t="s">
        <v>28</v>
      </c>
      <c r="I2121" t="s">
        <v>28</v>
      </c>
      <c r="J2121" t="s">
        <v>28</v>
      </c>
      <c r="K2121" t="s">
        <v>28</v>
      </c>
      <c r="L2121" t="s">
        <v>28</v>
      </c>
      <c r="M2121" t="s">
        <v>28</v>
      </c>
      <c r="N2121" t="s">
        <v>6504</v>
      </c>
      <c r="O2121" t="s">
        <v>6505</v>
      </c>
      <c r="P2121" t="s">
        <v>6506</v>
      </c>
      <c r="Q2121" t="s">
        <v>6525</v>
      </c>
      <c r="R2121" t="s">
        <v>39110</v>
      </c>
      <c r="S2121" t="s">
        <v>6526</v>
      </c>
      <c r="T2121" t="s">
        <v>6527</v>
      </c>
      <c r="U2121" t="s">
        <v>32</v>
      </c>
      <c r="V2121" t="s">
        <v>40</v>
      </c>
    </row>
    <row r="2122" spans="1:22" x14ac:dyDescent="0.2">
      <c r="A2122" t="s">
        <v>6181</v>
      </c>
      <c r="B2122" t="s">
        <v>6182</v>
      </c>
      <c r="C2122" t="s">
        <v>6183</v>
      </c>
      <c r="D2122" t="s">
        <v>6184</v>
      </c>
      <c r="E2122" t="s">
        <v>6528</v>
      </c>
      <c r="F2122" t="s">
        <v>6529</v>
      </c>
      <c r="G2122" t="s">
        <v>6530</v>
      </c>
      <c r="H2122" t="s">
        <v>28</v>
      </c>
      <c r="I2122" t="s">
        <v>28</v>
      </c>
      <c r="J2122" t="s">
        <v>28</v>
      </c>
      <c r="K2122" t="s">
        <v>28</v>
      </c>
      <c r="L2122" t="s">
        <v>28</v>
      </c>
      <c r="M2122" t="s">
        <v>28</v>
      </c>
      <c r="N2122" t="s">
        <v>6531</v>
      </c>
      <c r="O2122" t="s">
        <v>6532</v>
      </c>
      <c r="P2122" t="s">
        <v>6533</v>
      </c>
      <c r="Q2122" t="s">
        <v>6531</v>
      </c>
      <c r="R2122" t="s">
        <v>6531</v>
      </c>
      <c r="S2122" t="s">
        <v>6532</v>
      </c>
      <c r="T2122" t="s">
        <v>6533</v>
      </c>
      <c r="U2122" t="s">
        <v>32</v>
      </c>
      <c r="V2122" t="s">
        <v>28</v>
      </c>
    </row>
    <row r="2123" spans="1:22" x14ac:dyDescent="0.2">
      <c r="A2123" t="s">
        <v>6181</v>
      </c>
      <c r="B2123" t="s">
        <v>6182</v>
      </c>
      <c r="C2123" t="s">
        <v>6183</v>
      </c>
      <c r="D2123" t="s">
        <v>6184</v>
      </c>
      <c r="E2123" t="s">
        <v>6528</v>
      </c>
      <c r="F2123" t="s">
        <v>6529</v>
      </c>
      <c r="G2123" t="s">
        <v>6530</v>
      </c>
      <c r="H2123" t="s">
        <v>28</v>
      </c>
      <c r="I2123" t="s">
        <v>28</v>
      </c>
      <c r="J2123" t="s">
        <v>28</v>
      </c>
      <c r="K2123" t="s">
        <v>28</v>
      </c>
      <c r="L2123" t="s">
        <v>28</v>
      </c>
      <c r="M2123" t="s">
        <v>28</v>
      </c>
      <c r="N2123" t="s">
        <v>6531</v>
      </c>
      <c r="O2123" t="s">
        <v>6532</v>
      </c>
      <c r="P2123" t="s">
        <v>6533</v>
      </c>
      <c r="Q2123" t="s">
        <v>6534</v>
      </c>
      <c r="R2123" t="s">
        <v>39111</v>
      </c>
      <c r="S2123" t="s">
        <v>6535</v>
      </c>
      <c r="T2123" t="s">
        <v>6536</v>
      </c>
      <c r="U2123" t="s">
        <v>32</v>
      </c>
      <c r="V2123" t="s">
        <v>40</v>
      </c>
    </row>
    <row r="2124" spans="1:22" x14ac:dyDescent="0.2">
      <c r="A2124" t="s">
        <v>6181</v>
      </c>
      <c r="B2124" t="s">
        <v>6182</v>
      </c>
      <c r="C2124" t="s">
        <v>6183</v>
      </c>
      <c r="D2124" t="s">
        <v>6184</v>
      </c>
      <c r="E2124" t="s">
        <v>6528</v>
      </c>
      <c r="F2124" t="s">
        <v>6529</v>
      </c>
      <c r="G2124" t="s">
        <v>6530</v>
      </c>
      <c r="H2124" t="s">
        <v>28</v>
      </c>
      <c r="I2124" t="s">
        <v>28</v>
      </c>
      <c r="J2124" t="s">
        <v>28</v>
      </c>
      <c r="K2124" t="s">
        <v>28</v>
      </c>
      <c r="L2124" t="s">
        <v>28</v>
      </c>
      <c r="M2124" t="s">
        <v>28</v>
      </c>
      <c r="N2124" t="s">
        <v>6531</v>
      </c>
      <c r="O2124" t="s">
        <v>6532</v>
      </c>
      <c r="P2124" t="s">
        <v>6533</v>
      </c>
      <c r="Q2124" t="s">
        <v>6537</v>
      </c>
      <c r="R2124" t="s">
        <v>39112</v>
      </c>
      <c r="S2124" t="s">
        <v>6538</v>
      </c>
      <c r="T2124" t="s">
        <v>6539</v>
      </c>
      <c r="U2124" t="s">
        <v>32</v>
      </c>
      <c r="V2124" t="s">
        <v>40</v>
      </c>
    </row>
    <row r="2125" spans="1:22" x14ac:dyDescent="0.2">
      <c r="A2125" t="s">
        <v>6181</v>
      </c>
      <c r="B2125" t="s">
        <v>6182</v>
      </c>
      <c r="C2125" t="s">
        <v>6183</v>
      </c>
      <c r="D2125" t="s">
        <v>6184</v>
      </c>
      <c r="E2125" t="s">
        <v>6528</v>
      </c>
      <c r="F2125" t="s">
        <v>6529</v>
      </c>
      <c r="G2125" t="s">
        <v>6530</v>
      </c>
      <c r="H2125" t="s">
        <v>28</v>
      </c>
      <c r="I2125" t="s">
        <v>28</v>
      </c>
      <c r="J2125" t="s">
        <v>28</v>
      </c>
      <c r="K2125" t="s">
        <v>28</v>
      </c>
      <c r="L2125" t="s">
        <v>28</v>
      </c>
      <c r="M2125" t="s">
        <v>28</v>
      </c>
      <c r="N2125" t="s">
        <v>6531</v>
      </c>
      <c r="O2125" t="s">
        <v>6532</v>
      </c>
      <c r="P2125" t="s">
        <v>6533</v>
      </c>
      <c r="Q2125" t="s">
        <v>6540</v>
      </c>
      <c r="R2125" t="s">
        <v>39113</v>
      </c>
      <c r="S2125" t="s">
        <v>6541</v>
      </c>
      <c r="T2125" t="s">
        <v>6542</v>
      </c>
      <c r="U2125" t="s">
        <v>32</v>
      </c>
      <c r="V2125" t="s">
        <v>40</v>
      </c>
    </row>
    <row r="2126" spans="1:22" x14ac:dyDescent="0.2">
      <c r="A2126" t="s">
        <v>6181</v>
      </c>
      <c r="B2126" t="s">
        <v>6182</v>
      </c>
      <c r="C2126" t="s">
        <v>6183</v>
      </c>
      <c r="D2126" t="s">
        <v>6184</v>
      </c>
      <c r="E2126" t="s">
        <v>6528</v>
      </c>
      <c r="F2126" t="s">
        <v>6529</v>
      </c>
      <c r="G2126" t="s">
        <v>6530</v>
      </c>
      <c r="H2126" t="s">
        <v>28</v>
      </c>
      <c r="I2126" t="s">
        <v>28</v>
      </c>
      <c r="J2126" t="s">
        <v>28</v>
      </c>
      <c r="K2126" t="s">
        <v>28</v>
      </c>
      <c r="L2126" t="s">
        <v>28</v>
      </c>
      <c r="M2126" t="s">
        <v>28</v>
      </c>
      <c r="N2126" t="s">
        <v>6531</v>
      </c>
      <c r="O2126" t="s">
        <v>6532</v>
      </c>
      <c r="P2126" t="s">
        <v>6533</v>
      </c>
      <c r="Q2126" t="s">
        <v>6543</v>
      </c>
      <c r="R2126" t="s">
        <v>39114</v>
      </c>
      <c r="S2126" t="s">
        <v>6544</v>
      </c>
      <c r="T2126" t="s">
        <v>6545</v>
      </c>
      <c r="U2126" t="s">
        <v>32</v>
      </c>
      <c r="V2126" t="s">
        <v>40</v>
      </c>
    </row>
    <row r="2127" spans="1:22" x14ac:dyDescent="0.2">
      <c r="A2127" t="s">
        <v>6181</v>
      </c>
      <c r="B2127" t="s">
        <v>6182</v>
      </c>
      <c r="C2127" t="s">
        <v>6183</v>
      </c>
      <c r="D2127" t="s">
        <v>6184</v>
      </c>
      <c r="E2127" t="s">
        <v>6528</v>
      </c>
      <c r="F2127" t="s">
        <v>6529</v>
      </c>
      <c r="G2127" t="s">
        <v>6530</v>
      </c>
      <c r="H2127" t="s">
        <v>28</v>
      </c>
      <c r="I2127" t="s">
        <v>28</v>
      </c>
      <c r="J2127" t="s">
        <v>28</v>
      </c>
      <c r="K2127" t="s">
        <v>28</v>
      </c>
      <c r="L2127" t="s">
        <v>28</v>
      </c>
      <c r="M2127" t="s">
        <v>28</v>
      </c>
      <c r="N2127" t="s">
        <v>6546</v>
      </c>
      <c r="O2127" t="s">
        <v>6547</v>
      </c>
      <c r="P2127" t="s">
        <v>6548</v>
      </c>
      <c r="Q2127" t="s">
        <v>6546</v>
      </c>
      <c r="R2127" t="s">
        <v>6546</v>
      </c>
      <c r="S2127" t="s">
        <v>6547</v>
      </c>
      <c r="T2127" t="s">
        <v>6548</v>
      </c>
      <c r="U2127" t="s">
        <v>32</v>
      </c>
      <c r="V2127" t="s">
        <v>28</v>
      </c>
    </row>
    <row r="2128" spans="1:22" x14ac:dyDescent="0.2">
      <c r="A2128" t="s">
        <v>6181</v>
      </c>
      <c r="B2128" t="s">
        <v>6182</v>
      </c>
      <c r="C2128" t="s">
        <v>6183</v>
      </c>
      <c r="D2128" t="s">
        <v>6184</v>
      </c>
      <c r="E2128" t="s">
        <v>6528</v>
      </c>
      <c r="F2128" t="s">
        <v>6529</v>
      </c>
      <c r="G2128" t="s">
        <v>6530</v>
      </c>
      <c r="H2128" t="s">
        <v>28</v>
      </c>
      <c r="I2128" t="s">
        <v>28</v>
      </c>
      <c r="J2128" t="s">
        <v>28</v>
      </c>
      <c r="K2128" t="s">
        <v>28</v>
      </c>
      <c r="L2128" t="s">
        <v>28</v>
      </c>
      <c r="M2128" t="s">
        <v>28</v>
      </c>
      <c r="N2128" t="s">
        <v>6546</v>
      </c>
      <c r="O2128" t="s">
        <v>6547</v>
      </c>
      <c r="P2128" t="s">
        <v>6548</v>
      </c>
      <c r="Q2128" t="s">
        <v>6549</v>
      </c>
      <c r="R2128" t="s">
        <v>39115</v>
      </c>
      <c r="S2128" t="s">
        <v>6550</v>
      </c>
      <c r="T2128" t="s">
        <v>6551</v>
      </c>
      <c r="U2128" t="s">
        <v>32</v>
      </c>
      <c r="V2128" t="s">
        <v>40</v>
      </c>
    </row>
    <row r="2129" spans="1:22" x14ac:dyDescent="0.2">
      <c r="A2129" t="s">
        <v>6181</v>
      </c>
      <c r="B2129" t="s">
        <v>6182</v>
      </c>
      <c r="C2129" t="s">
        <v>6183</v>
      </c>
      <c r="D2129" t="s">
        <v>6184</v>
      </c>
      <c r="E2129" t="s">
        <v>6528</v>
      </c>
      <c r="F2129" t="s">
        <v>6529</v>
      </c>
      <c r="G2129" t="s">
        <v>6530</v>
      </c>
      <c r="H2129" t="s">
        <v>28</v>
      </c>
      <c r="I2129" t="s">
        <v>28</v>
      </c>
      <c r="J2129" t="s">
        <v>28</v>
      </c>
      <c r="K2129" t="s">
        <v>28</v>
      </c>
      <c r="L2129" t="s">
        <v>28</v>
      </c>
      <c r="M2129" t="s">
        <v>28</v>
      </c>
      <c r="N2129" t="s">
        <v>6546</v>
      </c>
      <c r="O2129" t="s">
        <v>6547</v>
      </c>
      <c r="P2129" t="s">
        <v>6548</v>
      </c>
      <c r="Q2129" t="s">
        <v>6552</v>
      </c>
      <c r="R2129" t="s">
        <v>39116</v>
      </c>
      <c r="S2129" t="s">
        <v>6553</v>
      </c>
      <c r="T2129" t="s">
        <v>6554</v>
      </c>
      <c r="U2129" t="s">
        <v>32</v>
      </c>
      <c r="V2129" t="s">
        <v>40</v>
      </c>
    </row>
    <row r="2130" spans="1:22" x14ac:dyDescent="0.2">
      <c r="A2130" t="s">
        <v>6181</v>
      </c>
      <c r="B2130" t="s">
        <v>6182</v>
      </c>
      <c r="C2130" t="s">
        <v>6183</v>
      </c>
      <c r="D2130" t="s">
        <v>6184</v>
      </c>
      <c r="E2130" t="s">
        <v>6528</v>
      </c>
      <c r="F2130" t="s">
        <v>6529</v>
      </c>
      <c r="G2130" t="s">
        <v>6530</v>
      </c>
      <c r="H2130" t="s">
        <v>28</v>
      </c>
      <c r="I2130" t="s">
        <v>28</v>
      </c>
      <c r="J2130" t="s">
        <v>28</v>
      </c>
      <c r="K2130" t="s">
        <v>28</v>
      </c>
      <c r="L2130" t="s">
        <v>28</v>
      </c>
      <c r="M2130" t="s">
        <v>28</v>
      </c>
      <c r="N2130" t="s">
        <v>6546</v>
      </c>
      <c r="O2130" t="s">
        <v>6547</v>
      </c>
      <c r="P2130" t="s">
        <v>6548</v>
      </c>
      <c r="Q2130" t="s">
        <v>6555</v>
      </c>
      <c r="R2130" t="s">
        <v>39117</v>
      </c>
      <c r="S2130" t="s">
        <v>6556</v>
      </c>
      <c r="T2130" t="s">
        <v>6557</v>
      </c>
      <c r="U2130" t="s">
        <v>32</v>
      </c>
      <c r="V2130" t="s">
        <v>40</v>
      </c>
    </row>
    <row r="2131" spans="1:22" x14ac:dyDescent="0.2">
      <c r="A2131" t="s">
        <v>6181</v>
      </c>
      <c r="B2131" t="s">
        <v>6182</v>
      </c>
      <c r="C2131" t="s">
        <v>6183</v>
      </c>
      <c r="D2131" t="s">
        <v>6184</v>
      </c>
      <c r="E2131" t="s">
        <v>6528</v>
      </c>
      <c r="F2131" t="s">
        <v>6529</v>
      </c>
      <c r="G2131" t="s">
        <v>6530</v>
      </c>
      <c r="H2131" t="s">
        <v>28</v>
      </c>
      <c r="I2131" t="s">
        <v>28</v>
      </c>
      <c r="J2131" t="s">
        <v>28</v>
      </c>
      <c r="K2131" t="s">
        <v>28</v>
      </c>
      <c r="L2131" t="s">
        <v>28</v>
      </c>
      <c r="M2131" t="s">
        <v>28</v>
      </c>
      <c r="N2131" t="s">
        <v>6546</v>
      </c>
      <c r="O2131" t="s">
        <v>6547</v>
      </c>
      <c r="P2131" t="s">
        <v>6548</v>
      </c>
      <c r="Q2131" t="s">
        <v>6558</v>
      </c>
      <c r="R2131" t="s">
        <v>39118</v>
      </c>
      <c r="S2131" t="s">
        <v>6559</v>
      </c>
      <c r="T2131" t="s">
        <v>6560</v>
      </c>
      <c r="U2131" t="s">
        <v>32</v>
      </c>
      <c r="V2131" t="s">
        <v>40</v>
      </c>
    </row>
    <row r="2132" spans="1:22" x14ac:dyDescent="0.2">
      <c r="A2132" t="s">
        <v>6181</v>
      </c>
      <c r="B2132" t="s">
        <v>6182</v>
      </c>
      <c r="C2132" t="s">
        <v>6183</v>
      </c>
      <c r="D2132" t="s">
        <v>6184</v>
      </c>
      <c r="E2132" t="s">
        <v>6528</v>
      </c>
      <c r="F2132" t="s">
        <v>6529</v>
      </c>
      <c r="G2132" t="s">
        <v>6530</v>
      </c>
      <c r="H2132" t="s">
        <v>28</v>
      </c>
      <c r="I2132" t="s">
        <v>28</v>
      </c>
      <c r="J2132" t="s">
        <v>28</v>
      </c>
      <c r="K2132" t="s">
        <v>28</v>
      </c>
      <c r="L2132" t="s">
        <v>28</v>
      </c>
      <c r="M2132" t="s">
        <v>28</v>
      </c>
      <c r="N2132" t="s">
        <v>6546</v>
      </c>
      <c r="O2132" t="s">
        <v>6547</v>
      </c>
      <c r="P2132" t="s">
        <v>6548</v>
      </c>
      <c r="Q2132" t="s">
        <v>6561</v>
      </c>
      <c r="R2132" t="s">
        <v>39119</v>
      </c>
      <c r="S2132" t="s">
        <v>6562</v>
      </c>
      <c r="T2132" t="s">
        <v>6563</v>
      </c>
      <c r="U2132" t="s">
        <v>32</v>
      </c>
      <c r="V2132" t="s">
        <v>40</v>
      </c>
    </row>
    <row r="2133" spans="1:22" x14ac:dyDescent="0.2">
      <c r="A2133" t="s">
        <v>6181</v>
      </c>
      <c r="B2133" t="s">
        <v>6182</v>
      </c>
      <c r="C2133" t="s">
        <v>6183</v>
      </c>
      <c r="D2133" t="s">
        <v>6184</v>
      </c>
      <c r="E2133" t="s">
        <v>6528</v>
      </c>
      <c r="F2133" t="s">
        <v>6529</v>
      </c>
      <c r="G2133" t="s">
        <v>6530</v>
      </c>
      <c r="H2133" t="s">
        <v>28</v>
      </c>
      <c r="I2133" t="s">
        <v>28</v>
      </c>
      <c r="J2133" t="s">
        <v>28</v>
      </c>
      <c r="K2133" t="s">
        <v>28</v>
      </c>
      <c r="L2133" t="s">
        <v>28</v>
      </c>
      <c r="M2133" t="s">
        <v>28</v>
      </c>
      <c r="N2133" t="s">
        <v>6546</v>
      </c>
      <c r="O2133" t="s">
        <v>6547</v>
      </c>
      <c r="P2133" t="s">
        <v>6548</v>
      </c>
      <c r="Q2133" t="s">
        <v>6564</v>
      </c>
      <c r="R2133" t="s">
        <v>39120</v>
      </c>
      <c r="S2133" t="s">
        <v>6565</v>
      </c>
      <c r="T2133" t="s">
        <v>6566</v>
      </c>
      <c r="U2133" t="s">
        <v>32</v>
      </c>
      <c r="V2133" t="s">
        <v>40</v>
      </c>
    </row>
    <row r="2134" spans="1:22" x14ac:dyDescent="0.2">
      <c r="A2134" t="s">
        <v>6181</v>
      </c>
      <c r="B2134" t="s">
        <v>6182</v>
      </c>
      <c r="C2134" t="s">
        <v>6183</v>
      </c>
      <c r="D2134" t="s">
        <v>6184</v>
      </c>
      <c r="E2134" t="s">
        <v>6528</v>
      </c>
      <c r="F2134" t="s">
        <v>6529</v>
      </c>
      <c r="G2134" t="s">
        <v>6530</v>
      </c>
      <c r="H2134" t="s">
        <v>28</v>
      </c>
      <c r="I2134" t="s">
        <v>28</v>
      </c>
      <c r="J2134" t="s">
        <v>28</v>
      </c>
      <c r="K2134" t="s">
        <v>28</v>
      </c>
      <c r="L2134" t="s">
        <v>28</v>
      </c>
      <c r="M2134" t="s">
        <v>28</v>
      </c>
      <c r="N2134" t="s">
        <v>6567</v>
      </c>
      <c r="O2134" t="s">
        <v>6568</v>
      </c>
      <c r="P2134" t="s">
        <v>6569</v>
      </c>
      <c r="Q2134" t="s">
        <v>6567</v>
      </c>
      <c r="R2134" t="s">
        <v>6567</v>
      </c>
      <c r="S2134" t="s">
        <v>6568</v>
      </c>
      <c r="T2134" t="s">
        <v>6569</v>
      </c>
      <c r="U2134" t="s">
        <v>32</v>
      </c>
      <c r="V2134" t="s">
        <v>28</v>
      </c>
    </row>
    <row r="2135" spans="1:22" x14ac:dyDescent="0.2">
      <c r="A2135" t="s">
        <v>6181</v>
      </c>
      <c r="B2135" t="s">
        <v>6182</v>
      </c>
      <c r="C2135" t="s">
        <v>6183</v>
      </c>
      <c r="D2135" t="s">
        <v>6184</v>
      </c>
      <c r="E2135" t="s">
        <v>6528</v>
      </c>
      <c r="F2135" t="s">
        <v>6529</v>
      </c>
      <c r="G2135" t="s">
        <v>6530</v>
      </c>
      <c r="H2135" t="s">
        <v>28</v>
      </c>
      <c r="I2135" t="s">
        <v>28</v>
      </c>
      <c r="J2135" t="s">
        <v>28</v>
      </c>
      <c r="K2135" t="s">
        <v>28</v>
      </c>
      <c r="L2135" t="s">
        <v>28</v>
      </c>
      <c r="M2135" t="s">
        <v>28</v>
      </c>
      <c r="N2135" t="s">
        <v>6567</v>
      </c>
      <c r="O2135" t="s">
        <v>6568</v>
      </c>
      <c r="P2135" t="s">
        <v>6569</v>
      </c>
      <c r="Q2135" t="s">
        <v>6570</v>
      </c>
      <c r="R2135" t="s">
        <v>39121</v>
      </c>
      <c r="S2135" t="s">
        <v>6571</v>
      </c>
      <c r="T2135" t="s">
        <v>6572</v>
      </c>
      <c r="U2135" t="s">
        <v>32</v>
      </c>
      <c r="V2135" t="s">
        <v>40</v>
      </c>
    </row>
    <row r="2136" spans="1:22" x14ac:dyDescent="0.2">
      <c r="A2136" t="s">
        <v>6181</v>
      </c>
      <c r="B2136" t="s">
        <v>6182</v>
      </c>
      <c r="C2136" t="s">
        <v>6183</v>
      </c>
      <c r="D2136" t="s">
        <v>6184</v>
      </c>
      <c r="E2136" t="s">
        <v>6528</v>
      </c>
      <c r="F2136" t="s">
        <v>6529</v>
      </c>
      <c r="G2136" t="s">
        <v>6530</v>
      </c>
      <c r="H2136" t="s">
        <v>28</v>
      </c>
      <c r="I2136" t="s">
        <v>28</v>
      </c>
      <c r="J2136" t="s">
        <v>28</v>
      </c>
      <c r="K2136" t="s">
        <v>28</v>
      </c>
      <c r="L2136" t="s">
        <v>28</v>
      </c>
      <c r="M2136" t="s">
        <v>28</v>
      </c>
      <c r="N2136" t="s">
        <v>6567</v>
      </c>
      <c r="O2136" t="s">
        <v>6568</v>
      </c>
      <c r="P2136" t="s">
        <v>6569</v>
      </c>
      <c r="Q2136" t="s">
        <v>6573</v>
      </c>
      <c r="R2136" t="s">
        <v>39122</v>
      </c>
      <c r="S2136" t="s">
        <v>6574</v>
      </c>
      <c r="T2136" t="s">
        <v>6575</v>
      </c>
      <c r="U2136" t="s">
        <v>32</v>
      </c>
      <c r="V2136" t="s">
        <v>40</v>
      </c>
    </row>
    <row r="2137" spans="1:22" x14ac:dyDescent="0.2">
      <c r="A2137" t="s">
        <v>6181</v>
      </c>
      <c r="B2137" t="s">
        <v>6182</v>
      </c>
      <c r="C2137" t="s">
        <v>6183</v>
      </c>
      <c r="D2137" t="s">
        <v>6184</v>
      </c>
      <c r="E2137" t="s">
        <v>6528</v>
      </c>
      <c r="F2137" t="s">
        <v>6529</v>
      </c>
      <c r="G2137" t="s">
        <v>6530</v>
      </c>
      <c r="H2137" t="s">
        <v>28</v>
      </c>
      <c r="I2137" t="s">
        <v>28</v>
      </c>
      <c r="J2137" t="s">
        <v>28</v>
      </c>
      <c r="K2137" t="s">
        <v>28</v>
      </c>
      <c r="L2137" t="s">
        <v>28</v>
      </c>
      <c r="M2137" t="s">
        <v>28</v>
      </c>
      <c r="N2137" t="s">
        <v>6567</v>
      </c>
      <c r="O2137" t="s">
        <v>6568</v>
      </c>
      <c r="P2137" t="s">
        <v>6569</v>
      </c>
      <c r="Q2137" t="s">
        <v>6576</v>
      </c>
      <c r="R2137" t="s">
        <v>39123</v>
      </c>
      <c r="S2137" t="s">
        <v>6577</v>
      </c>
      <c r="T2137" t="s">
        <v>6578</v>
      </c>
      <c r="U2137" t="s">
        <v>32</v>
      </c>
      <c r="V2137" t="s">
        <v>40</v>
      </c>
    </row>
    <row r="2138" spans="1:22" x14ac:dyDescent="0.2">
      <c r="A2138" t="s">
        <v>6181</v>
      </c>
      <c r="B2138" t="s">
        <v>6182</v>
      </c>
      <c r="C2138" t="s">
        <v>6183</v>
      </c>
      <c r="D2138" t="s">
        <v>6184</v>
      </c>
      <c r="E2138" t="s">
        <v>6528</v>
      </c>
      <c r="F2138" t="s">
        <v>6529</v>
      </c>
      <c r="G2138" t="s">
        <v>6530</v>
      </c>
      <c r="H2138" t="s">
        <v>28</v>
      </c>
      <c r="I2138" t="s">
        <v>28</v>
      </c>
      <c r="J2138" t="s">
        <v>28</v>
      </c>
      <c r="K2138" t="s">
        <v>28</v>
      </c>
      <c r="L2138" t="s">
        <v>28</v>
      </c>
      <c r="M2138" t="s">
        <v>28</v>
      </c>
      <c r="N2138" t="s">
        <v>6567</v>
      </c>
      <c r="O2138" t="s">
        <v>6568</v>
      </c>
      <c r="P2138" t="s">
        <v>6569</v>
      </c>
      <c r="Q2138" t="s">
        <v>6579</v>
      </c>
      <c r="R2138" t="s">
        <v>39124</v>
      </c>
      <c r="S2138" t="s">
        <v>6580</v>
      </c>
      <c r="T2138" t="s">
        <v>6581</v>
      </c>
      <c r="U2138" t="s">
        <v>32</v>
      </c>
      <c r="V2138" t="s">
        <v>40</v>
      </c>
    </row>
    <row r="2139" spans="1:22" x14ac:dyDescent="0.2">
      <c r="A2139" t="s">
        <v>6181</v>
      </c>
      <c r="B2139" t="s">
        <v>6182</v>
      </c>
      <c r="C2139" t="s">
        <v>6183</v>
      </c>
      <c r="D2139" t="s">
        <v>6184</v>
      </c>
      <c r="E2139" t="s">
        <v>6528</v>
      </c>
      <c r="F2139" t="s">
        <v>6529</v>
      </c>
      <c r="G2139" t="s">
        <v>6530</v>
      </c>
      <c r="H2139" t="s">
        <v>28</v>
      </c>
      <c r="I2139" t="s">
        <v>28</v>
      </c>
      <c r="J2139" t="s">
        <v>28</v>
      </c>
      <c r="K2139" t="s">
        <v>28</v>
      </c>
      <c r="L2139" t="s">
        <v>28</v>
      </c>
      <c r="M2139" t="s">
        <v>28</v>
      </c>
      <c r="N2139" t="s">
        <v>6567</v>
      </c>
      <c r="O2139" t="s">
        <v>6568</v>
      </c>
      <c r="P2139" t="s">
        <v>6569</v>
      </c>
      <c r="Q2139" t="s">
        <v>6582</v>
      </c>
      <c r="R2139" t="s">
        <v>39125</v>
      </c>
      <c r="S2139" t="s">
        <v>6583</v>
      </c>
      <c r="T2139" t="s">
        <v>6584</v>
      </c>
      <c r="U2139" t="s">
        <v>32</v>
      </c>
      <c r="V2139" t="s">
        <v>40</v>
      </c>
    </row>
    <row r="2140" spans="1:22" x14ac:dyDescent="0.2">
      <c r="A2140" t="s">
        <v>6181</v>
      </c>
      <c r="B2140" t="s">
        <v>6182</v>
      </c>
      <c r="C2140" t="s">
        <v>6183</v>
      </c>
      <c r="D2140" t="s">
        <v>6184</v>
      </c>
      <c r="E2140" t="s">
        <v>6528</v>
      </c>
      <c r="F2140" t="s">
        <v>6529</v>
      </c>
      <c r="G2140" t="s">
        <v>6530</v>
      </c>
      <c r="H2140" t="s">
        <v>28</v>
      </c>
      <c r="I2140" t="s">
        <v>28</v>
      </c>
      <c r="J2140" t="s">
        <v>28</v>
      </c>
      <c r="K2140" t="s">
        <v>28</v>
      </c>
      <c r="L2140" t="s">
        <v>28</v>
      </c>
      <c r="M2140" t="s">
        <v>28</v>
      </c>
      <c r="N2140" t="s">
        <v>6585</v>
      </c>
      <c r="O2140" t="s">
        <v>6586</v>
      </c>
      <c r="P2140" t="s">
        <v>6587</v>
      </c>
      <c r="Q2140" t="s">
        <v>6585</v>
      </c>
      <c r="R2140" t="s">
        <v>6585</v>
      </c>
      <c r="S2140" t="s">
        <v>6586</v>
      </c>
      <c r="T2140" t="s">
        <v>6587</v>
      </c>
      <c r="U2140" t="s">
        <v>32</v>
      </c>
      <c r="V2140" t="s">
        <v>28</v>
      </c>
    </row>
    <row r="2141" spans="1:22" x14ac:dyDescent="0.2">
      <c r="A2141" t="s">
        <v>6181</v>
      </c>
      <c r="B2141" t="s">
        <v>6182</v>
      </c>
      <c r="C2141" t="s">
        <v>6183</v>
      </c>
      <c r="D2141" t="s">
        <v>6184</v>
      </c>
      <c r="E2141" t="s">
        <v>6528</v>
      </c>
      <c r="F2141" t="s">
        <v>6529</v>
      </c>
      <c r="G2141" t="s">
        <v>6530</v>
      </c>
      <c r="H2141" t="s">
        <v>28</v>
      </c>
      <c r="I2141" t="s">
        <v>28</v>
      </c>
      <c r="J2141" t="s">
        <v>28</v>
      </c>
      <c r="K2141" t="s">
        <v>28</v>
      </c>
      <c r="L2141" t="s">
        <v>28</v>
      </c>
      <c r="M2141" t="s">
        <v>28</v>
      </c>
      <c r="N2141" t="s">
        <v>6585</v>
      </c>
      <c r="O2141" t="s">
        <v>6586</v>
      </c>
      <c r="P2141" t="s">
        <v>6587</v>
      </c>
      <c r="Q2141" t="s">
        <v>6588</v>
      </c>
      <c r="R2141" t="s">
        <v>39126</v>
      </c>
      <c r="S2141" t="s">
        <v>6589</v>
      </c>
      <c r="T2141" t="s">
        <v>6590</v>
      </c>
      <c r="U2141" t="s">
        <v>32</v>
      </c>
      <c r="V2141" t="s">
        <v>40</v>
      </c>
    </row>
    <row r="2142" spans="1:22" x14ac:dyDescent="0.2">
      <c r="A2142" t="s">
        <v>6181</v>
      </c>
      <c r="B2142" t="s">
        <v>6182</v>
      </c>
      <c r="C2142" t="s">
        <v>6183</v>
      </c>
      <c r="D2142" t="s">
        <v>6184</v>
      </c>
      <c r="E2142" t="s">
        <v>6528</v>
      </c>
      <c r="F2142" t="s">
        <v>6529</v>
      </c>
      <c r="G2142" t="s">
        <v>6530</v>
      </c>
      <c r="H2142" t="s">
        <v>28</v>
      </c>
      <c r="I2142" t="s">
        <v>28</v>
      </c>
      <c r="J2142" t="s">
        <v>28</v>
      </c>
      <c r="K2142" t="s">
        <v>28</v>
      </c>
      <c r="L2142" t="s">
        <v>28</v>
      </c>
      <c r="M2142" t="s">
        <v>28</v>
      </c>
      <c r="N2142" t="s">
        <v>6585</v>
      </c>
      <c r="O2142" t="s">
        <v>6586</v>
      </c>
      <c r="P2142" t="s">
        <v>6587</v>
      </c>
      <c r="Q2142" t="s">
        <v>6591</v>
      </c>
      <c r="R2142" t="s">
        <v>39127</v>
      </c>
      <c r="S2142" t="s">
        <v>6592</v>
      </c>
      <c r="T2142" t="s">
        <v>6593</v>
      </c>
      <c r="U2142" t="s">
        <v>32</v>
      </c>
      <c r="V2142" t="s">
        <v>40</v>
      </c>
    </row>
    <row r="2143" spans="1:22" x14ac:dyDescent="0.2">
      <c r="A2143" t="s">
        <v>6181</v>
      </c>
      <c r="B2143" t="s">
        <v>6182</v>
      </c>
      <c r="C2143" t="s">
        <v>6183</v>
      </c>
      <c r="D2143" t="s">
        <v>6184</v>
      </c>
      <c r="E2143" t="s">
        <v>6528</v>
      </c>
      <c r="F2143" t="s">
        <v>6529</v>
      </c>
      <c r="G2143" t="s">
        <v>6530</v>
      </c>
      <c r="H2143" t="s">
        <v>28</v>
      </c>
      <c r="I2143" t="s">
        <v>28</v>
      </c>
      <c r="J2143" t="s">
        <v>28</v>
      </c>
      <c r="K2143" t="s">
        <v>28</v>
      </c>
      <c r="L2143" t="s">
        <v>28</v>
      </c>
      <c r="M2143" t="s">
        <v>28</v>
      </c>
      <c r="N2143" t="s">
        <v>6585</v>
      </c>
      <c r="O2143" t="s">
        <v>6586</v>
      </c>
      <c r="P2143" t="s">
        <v>6587</v>
      </c>
      <c r="Q2143" t="s">
        <v>6594</v>
      </c>
      <c r="R2143" t="s">
        <v>39128</v>
      </c>
      <c r="S2143" t="s">
        <v>6595</v>
      </c>
      <c r="T2143" t="s">
        <v>6596</v>
      </c>
      <c r="U2143" t="s">
        <v>32</v>
      </c>
      <c r="V2143" t="s">
        <v>40</v>
      </c>
    </row>
    <row r="2144" spans="1:22" x14ac:dyDescent="0.2">
      <c r="A2144" t="s">
        <v>6181</v>
      </c>
      <c r="B2144" t="s">
        <v>6182</v>
      </c>
      <c r="C2144" t="s">
        <v>6183</v>
      </c>
      <c r="D2144" t="s">
        <v>6184</v>
      </c>
      <c r="E2144" t="s">
        <v>6528</v>
      </c>
      <c r="F2144" t="s">
        <v>6529</v>
      </c>
      <c r="G2144" t="s">
        <v>6530</v>
      </c>
      <c r="H2144" t="s">
        <v>28</v>
      </c>
      <c r="I2144" t="s">
        <v>28</v>
      </c>
      <c r="J2144" t="s">
        <v>28</v>
      </c>
      <c r="K2144" t="s">
        <v>28</v>
      </c>
      <c r="L2144" t="s">
        <v>28</v>
      </c>
      <c r="M2144" t="s">
        <v>28</v>
      </c>
      <c r="N2144" t="s">
        <v>6585</v>
      </c>
      <c r="O2144" t="s">
        <v>6586</v>
      </c>
      <c r="P2144" t="s">
        <v>6587</v>
      </c>
      <c r="Q2144" t="s">
        <v>6597</v>
      </c>
      <c r="R2144" t="s">
        <v>39129</v>
      </c>
      <c r="S2144" t="s">
        <v>6598</v>
      </c>
      <c r="T2144" t="s">
        <v>6599</v>
      </c>
      <c r="U2144" t="s">
        <v>32</v>
      </c>
      <c r="V2144" t="s">
        <v>40</v>
      </c>
    </row>
    <row r="2145" spans="1:22" x14ac:dyDescent="0.2">
      <c r="A2145" t="s">
        <v>6181</v>
      </c>
      <c r="B2145" t="s">
        <v>6182</v>
      </c>
      <c r="C2145" t="s">
        <v>6183</v>
      </c>
      <c r="D2145" t="s">
        <v>6184</v>
      </c>
      <c r="E2145" t="s">
        <v>6528</v>
      </c>
      <c r="F2145" t="s">
        <v>6529</v>
      </c>
      <c r="G2145" t="s">
        <v>6530</v>
      </c>
      <c r="H2145" t="s">
        <v>28</v>
      </c>
      <c r="I2145" t="s">
        <v>28</v>
      </c>
      <c r="J2145" t="s">
        <v>28</v>
      </c>
      <c r="K2145" t="s">
        <v>28</v>
      </c>
      <c r="L2145" t="s">
        <v>28</v>
      </c>
      <c r="M2145" t="s">
        <v>28</v>
      </c>
      <c r="N2145" t="s">
        <v>6585</v>
      </c>
      <c r="O2145" t="s">
        <v>6586</v>
      </c>
      <c r="P2145" t="s">
        <v>6587</v>
      </c>
      <c r="Q2145" t="s">
        <v>6600</v>
      </c>
      <c r="R2145" t="s">
        <v>39130</v>
      </c>
      <c r="S2145" t="s">
        <v>6601</v>
      </c>
      <c r="T2145" t="s">
        <v>6602</v>
      </c>
      <c r="U2145" t="s">
        <v>32</v>
      </c>
      <c r="V2145" t="s">
        <v>40</v>
      </c>
    </row>
    <row r="2146" spans="1:22" x14ac:dyDescent="0.2">
      <c r="A2146" t="s">
        <v>6181</v>
      </c>
      <c r="B2146" t="s">
        <v>6182</v>
      </c>
      <c r="C2146" t="s">
        <v>6183</v>
      </c>
      <c r="D2146" t="s">
        <v>6184</v>
      </c>
      <c r="E2146" t="s">
        <v>6528</v>
      </c>
      <c r="F2146" t="s">
        <v>6529</v>
      </c>
      <c r="G2146" t="s">
        <v>6530</v>
      </c>
      <c r="H2146" t="s">
        <v>28</v>
      </c>
      <c r="I2146" t="s">
        <v>28</v>
      </c>
      <c r="J2146" t="s">
        <v>28</v>
      </c>
      <c r="K2146" t="s">
        <v>28</v>
      </c>
      <c r="L2146" t="s">
        <v>28</v>
      </c>
      <c r="M2146" t="s">
        <v>28</v>
      </c>
      <c r="N2146" t="s">
        <v>6585</v>
      </c>
      <c r="O2146" t="s">
        <v>6586</v>
      </c>
      <c r="P2146" t="s">
        <v>6587</v>
      </c>
      <c r="Q2146" t="s">
        <v>6603</v>
      </c>
      <c r="R2146" t="s">
        <v>39131</v>
      </c>
      <c r="S2146" t="s">
        <v>6604</v>
      </c>
      <c r="T2146" t="s">
        <v>6605</v>
      </c>
      <c r="U2146" t="s">
        <v>32</v>
      </c>
      <c r="V2146" t="s">
        <v>40</v>
      </c>
    </row>
    <row r="2147" spans="1:22" x14ac:dyDescent="0.2">
      <c r="A2147" t="s">
        <v>6181</v>
      </c>
      <c r="B2147" t="s">
        <v>6182</v>
      </c>
      <c r="C2147" t="s">
        <v>6183</v>
      </c>
      <c r="D2147" t="s">
        <v>6184</v>
      </c>
      <c r="E2147" t="s">
        <v>6528</v>
      </c>
      <c r="F2147" t="s">
        <v>6529</v>
      </c>
      <c r="G2147" t="s">
        <v>6530</v>
      </c>
      <c r="H2147" t="s">
        <v>28</v>
      </c>
      <c r="I2147" t="s">
        <v>28</v>
      </c>
      <c r="J2147" t="s">
        <v>28</v>
      </c>
      <c r="K2147" t="s">
        <v>28</v>
      </c>
      <c r="L2147" t="s">
        <v>28</v>
      </c>
      <c r="M2147" t="s">
        <v>28</v>
      </c>
      <c r="N2147" t="s">
        <v>6606</v>
      </c>
      <c r="O2147" t="s">
        <v>6607</v>
      </c>
      <c r="P2147" t="s">
        <v>6608</v>
      </c>
      <c r="Q2147" t="s">
        <v>6606</v>
      </c>
      <c r="R2147" t="s">
        <v>6606</v>
      </c>
      <c r="S2147" t="s">
        <v>6607</v>
      </c>
      <c r="T2147" t="s">
        <v>6608</v>
      </c>
      <c r="U2147" t="s">
        <v>32</v>
      </c>
      <c r="V2147" t="s">
        <v>28</v>
      </c>
    </row>
    <row r="2148" spans="1:22" x14ac:dyDescent="0.2">
      <c r="A2148" t="s">
        <v>6181</v>
      </c>
      <c r="B2148" t="s">
        <v>6182</v>
      </c>
      <c r="C2148" t="s">
        <v>6183</v>
      </c>
      <c r="D2148" t="s">
        <v>6184</v>
      </c>
      <c r="E2148" t="s">
        <v>6528</v>
      </c>
      <c r="F2148" t="s">
        <v>6529</v>
      </c>
      <c r="G2148" t="s">
        <v>6530</v>
      </c>
      <c r="H2148" t="s">
        <v>28</v>
      </c>
      <c r="I2148" t="s">
        <v>28</v>
      </c>
      <c r="J2148" t="s">
        <v>28</v>
      </c>
      <c r="K2148" t="s">
        <v>28</v>
      </c>
      <c r="L2148" t="s">
        <v>28</v>
      </c>
      <c r="M2148" t="s">
        <v>28</v>
      </c>
      <c r="N2148" t="s">
        <v>6606</v>
      </c>
      <c r="O2148" t="s">
        <v>6607</v>
      </c>
      <c r="P2148" t="s">
        <v>6608</v>
      </c>
      <c r="Q2148" t="s">
        <v>6609</v>
      </c>
      <c r="R2148" t="s">
        <v>39132</v>
      </c>
      <c r="S2148" t="s">
        <v>6610</v>
      </c>
      <c r="T2148" t="s">
        <v>6611</v>
      </c>
      <c r="U2148" t="s">
        <v>32</v>
      </c>
      <c r="V2148" t="s">
        <v>40</v>
      </c>
    </row>
    <row r="2149" spans="1:22" x14ac:dyDescent="0.2">
      <c r="A2149" t="s">
        <v>6181</v>
      </c>
      <c r="B2149" t="s">
        <v>6182</v>
      </c>
      <c r="C2149" t="s">
        <v>6183</v>
      </c>
      <c r="D2149" t="s">
        <v>6184</v>
      </c>
      <c r="E2149" t="s">
        <v>6528</v>
      </c>
      <c r="F2149" t="s">
        <v>6529</v>
      </c>
      <c r="G2149" t="s">
        <v>6530</v>
      </c>
      <c r="H2149" t="s">
        <v>28</v>
      </c>
      <c r="I2149" t="s">
        <v>28</v>
      </c>
      <c r="J2149" t="s">
        <v>28</v>
      </c>
      <c r="K2149" t="s">
        <v>28</v>
      </c>
      <c r="L2149" t="s">
        <v>28</v>
      </c>
      <c r="M2149" t="s">
        <v>28</v>
      </c>
      <c r="N2149" t="s">
        <v>6606</v>
      </c>
      <c r="O2149" t="s">
        <v>6607</v>
      </c>
      <c r="P2149" t="s">
        <v>6608</v>
      </c>
      <c r="Q2149" t="s">
        <v>6612</v>
      </c>
      <c r="R2149" t="s">
        <v>39133</v>
      </c>
      <c r="S2149" t="s">
        <v>6613</v>
      </c>
      <c r="T2149" t="s">
        <v>6614</v>
      </c>
      <c r="U2149" t="s">
        <v>32</v>
      </c>
      <c r="V2149" t="s">
        <v>40</v>
      </c>
    </row>
    <row r="2150" spans="1:22" x14ac:dyDescent="0.2">
      <c r="A2150" t="s">
        <v>6181</v>
      </c>
      <c r="B2150" t="s">
        <v>6182</v>
      </c>
      <c r="C2150" t="s">
        <v>6183</v>
      </c>
      <c r="D2150" t="s">
        <v>6184</v>
      </c>
      <c r="E2150" t="s">
        <v>6528</v>
      </c>
      <c r="F2150" t="s">
        <v>6529</v>
      </c>
      <c r="G2150" t="s">
        <v>6530</v>
      </c>
      <c r="H2150" t="s">
        <v>28</v>
      </c>
      <c r="I2150" t="s">
        <v>28</v>
      </c>
      <c r="J2150" t="s">
        <v>28</v>
      </c>
      <c r="K2150" t="s">
        <v>28</v>
      </c>
      <c r="L2150" t="s">
        <v>28</v>
      </c>
      <c r="M2150" t="s">
        <v>28</v>
      </c>
      <c r="N2150" t="s">
        <v>6606</v>
      </c>
      <c r="O2150" t="s">
        <v>6607</v>
      </c>
      <c r="P2150" t="s">
        <v>6608</v>
      </c>
      <c r="Q2150" t="s">
        <v>6615</v>
      </c>
      <c r="R2150" t="s">
        <v>39134</v>
      </c>
      <c r="S2150" t="s">
        <v>6616</v>
      </c>
      <c r="T2150" t="s">
        <v>6617</v>
      </c>
      <c r="U2150" t="s">
        <v>32</v>
      </c>
      <c r="V2150" t="s">
        <v>40</v>
      </c>
    </row>
    <row r="2151" spans="1:22" x14ac:dyDescent="0.2">
      <c r="A2151" t="s">
        <v>6181</v>
      </c>
      <c r="B2151" t="s">
        <v>6182</v>
      </c>
      <c r="C2151" t="s">
        <v>6183</v>
      </c>
      <c r="D2151" t="s">
        <v>6184</v>
      </c>
      <c r="E2151" t="s">
        <v>6528</v>
      </c>
      <c r="F2151" t="s">
        <v>6529</v>
      </c>
      <c r="G2151" t="s">
        <v>6530</v>
      </c>
      <c r="H2151" t="s">
        <v>28</v>
      </c>
      <c r="I2151" t="s">
        <v>28</v>
      </c>
      <c r="J2151" t="s">
        <v>28</v>
      </c>
      <c r="K2151" t="s">
        <v>28</v>
      </c>
      <c r="L2151" t="s">
        <v>28</v>
      </c>
      <c r="M2151" t="s">
        <v>28</v>
      </c>
      <c r="N2151" t="s">
        <v>6606</v>
      </c>
      <c r="O2151" t="s">
        <v>6607</v>
      </c>
      <c r="P2151" t="s">
        <v>6608</v>
      </c>
      <c r="Q2151" t="s">
        <v>6618</v>
      </c>
      <c r="R2151" t="s">
        <v>39135</v>
      </c>
      <c r="S2151" t="s">
        <v>6619</v>
      </c>
      <c r="T2151" t="s">
        <v>6620</v>
      </c>
      <c r="U2151" t="s">
        <v>32</v>
      </c>
      <c r="V2151" t="s">
        <v>40</v>
      </c>
    </row>
    <row r="2152" spans="1:22" x14ac:dyDescent="0.2">
      <c r="A2152" t="s">
        <v>6181</v>
      </c>
      <c r="B2152" t="s">
        <v>6182</v>
      </c>
      <c r="C2152" t="s">
        <v>6183</v>
      </c>
      <c r="D2152" t="s">
        <v>6184</v>
      </c>
      <c r="E2152" t="s">
        <v>6528</v>
      </c>
      <c r="F2152" t="s">
        <v>6529</v>
      </c>
      <c r="G2152" t="s">
        <v>6530</v>
      </c>
      <c r="H2152" t="s">
        <v>28</v>
      </c>
      <c r="I2152" t="s">
        <v>28</v>
      </c>
      <c r="J2152" t="s">
        <v>28</v>
      </c>
      <c r="K2152" t="s">
        <v>28</v>
      </c>
      <c r="L2152" t="s">
        <v>28</v>
      </c>
      <c r="M2152" t="s">
        <v>28</v>
      </c>
      <c r="N2152" t="s">
        <v>6606</v>
      </c>
      <c r="O2152" t="s">
        <v>6607</v>
      </c>
      <c r="P2152" t="s">
        <v>6608</v>
      </c>
      <c r="Q2152" t="s">
        <v>6621</v>
      </c>
      <c r="R2152" t="s">
        <v>39136</v>
      </c>
      <c r="S2152" t="s">
        <v>6622</v>
      </c>
      <c r="T2152" t="s">
        <v>6623</v>
      </c>
      <c r="U2152" t="s">
        <v>32</v>
      </c>
      <c r="V2152" t="s">
        <v>40</v>
      </c>
    </row>
    <row r="2153" spans="1:22" x14ac:dyDescent="0.2">
      <c r="A2153" t="s">
        <v>6181</v>
      </c>
      <c r="B2153" t="s">
        <v>6182</v>
      </c>
      <c r="C2153" t="s">
        <v>6183</v>
      </c>
      <c r="D2153" t="s">
        <v>6184</v>
      </c>
      <c r="E2153" t="s">
        <v>6528</v>
      </c>
      <c r="F2153" t="s">
        <v>6529</v>
      </c>
      <c r="G2153" t="s">
        <v>6530</v>
      </c>
      <c r="H2153" t="s">
        <v>28</v>
      </c>
      <c r="I2153" t="s">
        <v>28</v>
      </c>
      <c r="J2153" t="s">
        <v>28</v>
      </c>
      <c r="K2153" t="s">
        <v>28</v>
      </c>
      <c r="L2153" t="s">
        <v>28</v>
      </c>
      <c r="M2153" t="s">
        <v>28</v>
      </c>
      <c r="N2153" t="s">
        <v>6606</v>
      </c>
      <c r="O2153" t="s">
        <v>6607</v>
      </c>
      <c r="P2153" t="s">
        <v>6608</v>
      </c>
      <c r="Q2153" t="s">
        <v>6624</v>
      </c>
      <c r="R2153" t="s">
        <v>39137</v>
      </c>
      <c r="S2153" t="s">
        <v>6625</v>
      </c>
      <c r="T2153" t="s">
        <v>6626</v>
      </c>
      <c r="U2153" t="s">
        <v>32</v>
      </c>
      <c r="V2153" t="s">
        <v>40</v>
      </c>
    </row>
    <row r="2154" spans="1:22" x14ac:dyDescent="0.2">
      <c r="A2154" t="s">
        <v>6181</v>
      </c>
      <c r="B2154" t="s">
        <v>6182</v>
      </c>
      <c r="C2154" t="s">
        <v>6183</v>
      </c>
      <c r="D2154" t="s">
        <v>6184</v>
      </c>
      <c r="E2154" t="s">
        <v>6528</v>
      </c>
      <c r="F2154" t="s">
        <v>6529</v>
      </c>
      <c r="G2154" t="s">
        <v>6530</v>
      </c>
      <c r="H2154" t="s">
        <v>28</v>
      </c>
      <c r="I2154" t="s">
        <v>28</v>
      </c>
      <c r="J2154" t="s">
        <v>28</v>
      </c>
      <c r="K2154" t="s">
        <v>28</v>
      </c>
      <c r="L2154" t="s">
        <v>28</v>
      </c>
      <c r="M2154" t="s">
        <v>28</v>
      </c>
      <c r="N2154" t="s">
        <v>6606</v>
      </c>
      <c r="O2154" t="s">
        <v>6607</v>
      </c>
      <c r="P2154" t="s">
        <v>6608</v>
      </c>
      <c r="Q2154" t="s">
        <v>6627</v>
      </c>
      <c r="R2154" t="s">
        <v>39138</v>
      </c>
      <c r="S2154" t="s">
        <v>6628</v>
      </c>
      <c r="T2154" t="s">
        <v>6629</v>
      </c>
      <c r="U2154" t="s">
        <v>32</v>
      </c>
      <c r="V2154" t="s">
        <v>40</v>
      </c>
    </row>
    <row r="2155" spans="1:22" x14ac:dyDescent="0.2">
      <c r="A2155" t="s">
        <v>6181</v>
      </c>
      <c r="B2155" t="s">
        <v>6182</v>
      </c>
      <c r="C2155" t="s">
        <v>6183</v>
      </c>
      <c r="D2155" t="s">
        <v>6184</v>
      </c>
      <c r="E2155" t="s">
        <v>6528</v>
      </c>
      <c r="F2155" t="s">
        <v>6529</v>
      </c>
      <c r="G2155" t="s">
        <v>6530</v>
      </c>
      <c r="H2155" t="s">
        <v>28</v>
      </c>
      <c r="I2155" t="s">
        <v>28</v>
      </c>
      <c r="J2155" t="s">
        <v>28</v>
      </c>
      <c r="K2155" t="s">
        <v>28</v>
      </c>
      <c r="L2155" t="s">
        <v>28</v>
      </c>
      <c r="M2155" t="s">
        <v>28</v>
      </c>
      <c r="N2155" t="s">
        <v>6630</v>
      </c>
      <c r="O2155" t="s">
        <v>6631</v>
      </c>
      <c r="P2155" t="s">
        <v>6632</v>
      </c>
      <c r="Q2155" t="s">
        <v>6630</v>
      </c>
      <c r="R2155" t="s">
        <v>6630</v>
      </c>
      <c r="S2155" t="s">
        <v>6631</v>
      </c>
      <c r="T2155" t="s">
        <v>6632</v>
      </c>
      <c r="U2155" t="s">
        <v>32</v>
      </c>
      <c r="V2155" t="s">
        <v>28</v>
      </c>
    </row>
    <row r="2156" spans="1:22" x14ac:dyDescent="0.2">
      <c r="A2156" t="s">
        <v>6181</v>
      </c>
      <c r="B2156" t="s">
        <v>6182</v>
      </c>
      <c r="C2156" t="s">
        <v>6183</v>
      </c>
      <c r="D2156" t="s">
        <v>6184</v>
      </c>
      <c r="E2156" t="s">
        <v>6528</v>
      </c>
      <c r="F2156" t="s">
        <v>6529</v>
      </c>
      <c r="G2156" t="s">
        <v>6530</v>
      </c>
      <c r="H2156" t="s">
        <v>28</v>
      </c>
      <c r="I2156" t="s">
        <v>28</v>
      </c>
      <c r="J2156" t="s">
        <v>28</v>
      </c>
      <c r="K2156" t="s">
        <v>28</v>
      </c>
      <c r="L2156" t="s">
        <v>28</v>
      </c>
      <c r="M2156" t="s">
        <v>28</v>
      </c>
      <c r="N2156" t="s">
        <v>6630</v>
      </c>
      <c r="O2156" t="s">
        <v>6631</v>
      </c>
      <c r="P2156" t="s">
        <v>6632</v>
      </c>
      <c r="Q2156" t="s">
        <v>6633</v>
      </c>
      <c r="R2156" t="s">
        <v>39139</v>
      </c>
      <c r="S2156" t="s">
        <v>6634</v>
      </c>
      <c r="T2156" t="s">
        <v>6635</v>
      </c>
      <c r="U2156" t="s">
        <v>32</v>
      </c>
      <c r="V2156" t="s">
        <v>40</v>
      </c>
    </row>
    <row r="2157" spans="1:22" x14ac:dyDescent="0.2">
      <c r="A2157" t="s">
        <v>6181</v>
      </c>
      <c r="B2157" t="s">
        <v>6182</v>
      </c>
      <c r="C2157" t="s">
        <v>6183</v>
      </c>
      <c r="D2157" t="s">
        <v>6184</v>
      </c>
      <c r="E2157" t="s">
        <v>6528</v>
      </c>
      <c r="F2157" t="s">
        <v>6529</v>
      </c>
      <c r="G2157" t="s">
        <v>6530</v>
      </c>
      <c r="H2157" t="s">
        <v>28</v>
      </c>
      <c r="I2157" t="s">
        <v>28</v>
      </c>
      <c r="J2157" t="s">
        <v>28</v>
      </c>
      <c r="K2157" t="s">
        <v>28</v>
      </c>
      <c r="L2157" t="s">
        <v>28</v>
      </c>
      <c r="M2157" t="s">
        <v>28</v>
      </c>
      <c r="N2157" t="s">
        <v>6630</v>
      </c>
      <c r="O2157" t="s">
        <v>6631</v>
      </c>
      <c r="P2157" t="s">
        <v>6632</v>
      </c>
      <c r="Q2157" t="s">
        <v>6636</v>
      </c>
      <c r="R2157" t="s">
        <v>39140</v>
      </c>
      <c r="S2157" t="s">
        <v>6637</v>
      </c>
      <c r="T2157" t="s">
        <v>6638</v>
      </c>
      <c r="U2157" t="s">
        <v>32</v>
      </c>
      <c r="V2157" t="s">
        <v>40</v>
      </c>
    </row>
    <row r="2158" spans="1:22" x14ac:dyDescent="0.2">
      <c r="A2158" t="s">
        <v>6181</v>
      </c>
      <c r="B2158" t="s">
        <v>6182</v>
      </c>
      <c r="C2158" t="s">
        <v>6183</v>
      </c>
      <c r="D2158" t="s">
        <v>6184</v>
      </c>
      <c r="E2158" t="s">
        <v>6528</v>
      </c>
      <c r="F2158" t="s">
        <v>6529</v>
      </c>
      <c r="G2158" t="s">
        <v>6530</v>
      </c>
      <c r="H2158" t="s">
        <v>28</v>
      </c>
      <c r="I2158" t="s">
        <v>28</v>
      </c>
      <c r="J2158" t="s">
        <v>28</v>
      </c>
      <c r="K2158" t="s">
        <v>28</v>
      </c>
      <c r="L2158" t="s">
        <v>28</v>
      </c>
      <c r="M2158" t="s">
        <v>28</v>
      </c>
      <c r="N2158" t="s">
        <v>6630</v>
      </c>
      <c r="O2158" t="s">
        <v>6631</v>
      </c>
      <c r="P2158" t="s">
        <v>6632</v>
      </c>
      <c r="Q2158" t="s">
        <v>6639</v>
      </c>
      <c r="R2158" t="s">
        <v>39141</v>
      </c>
      <c r="S2158" t="s">
        <v>6640</v>
      </c>
      <c r="T2158" t="s">
        <v>6641</v>
      </c>
      <c r="U2158" t="s">
        <v>32</v>
      </c>
      <c r="V2158" t="s">
        <v>40</v>
      </c>
    </row>
    <row r="2159" spans="1:22" x14ac:dyDescent="0.2">
      <c r="A2159" t="s">
        <v>6181</v>
      </c>
      <c r="B2159" t="s">
        <v>6182</v>
      </c>
      <c r="C2159" t="s">
        <v>6183</v>
      </c>
      <c r="D2159" t="s">
        <v>6184</v>
      </c>
      <c r="E2159" t="s">
        <v>6528</v>
      </c>
      <c r="F2159" t="s">
        <v>6529</v>
      </c>
      <c r="G2159" t="s">
        <v>6530</v>
      </c>
      <c r="H2159" t="s">
        <v>28</v>
      </c>
      <c r="I2159" t="s">
        <v>28</v>
      </c>
      <c r="J2159" t="s">
        <v>28</v>
      </c>
      <c r="K2159" t="s">
        <v>28</v>
      </c>
      <c r="L2159" t="s">
        <v>28</v>
      </c>
      <c r="M2159" t="s">
        <v>28</v>
      </c>
      <c r="N2159" t="s">
        <v>6642</v>
      </c>
      <c r="O2159" t="s">
        <v>6643</v>
      </c>
      <c r="P2159" t="s">
        <v>6644</v>
      </c>
      <c r="Q2159" t="s">
        <v>6642</v>
      </c>
      <c r="R2159" t="s">
        <v>6642</v>
      </c>
      <c r="S2159" t="s">
        <v>6643</v>
      </c>
      <c r="T2159" t="s">
        <v>6644</v>
      </c>
      <c r="U2159" t="s">
        <v>32</v>
      </c>
      <c r="V2159" t="s">
        <v>28</v>
      </c>
    </row>
    <row r="2160" spans="1:22" x14ac:dyDescent="0.2">
      <c r="A2160" t="s">
        <v>6181</v>
      </c>
      <c r="B2160" t="s">
        <v>6182</v>
      </c>
      <c r="C2160" t="s">
        <v>6183</v>
      </c>
      <c r="D2160" t="s">
        <v>6184</v>
      </c>
      <c r="E2160" t="s">
        <v>6528</v>
      </c>
      <c r="F2160" t="s">
        <v>6529</v>
      </c>
      <c r="G2160" t="s">
        <v>6530</v>
      </c>
      <c r="H2160" t="s">
        <v>28</v>
      </c>
      <c r="I2160" t="s">
        <v>28</v>
      </c>
      <c r="J2160" t="s">
        <v>28</v>
      </c>
      <c r="K2160" t="s">
        <v>28</v>
      </c>
      <c r="L2160" t="s">
        <v>28</v>
      </c>
      <c r="M2160" t="s">
        <v>28</v>
      </c>
      <c r="N2160" t="s">
        <v>6642</v>
      </c>
      <c r="O2160" t="s">
        <v>6643</v>
      </c>
      <c r="P2160" t="s">
        <v>6644</v>
      </c>
      <c r="Q2160" t="s">
        <v>6645</v>
      </c>
      <c r="R2160" t="s">
        <v>39142</v>
      </c>
      <c r="S2160" t="s">
        <v>6646</v>
      </c>
      <c r="T2160" t="s">
        <v>6647</v>
      </c>
      <c r="U2160" t="s">
        <v>32</v>
      </c>
      <c r="V2160" t="s">
        <v>40</v>
      </c>
    </row>
    <row r="2161" spans="1:22" x14ac:dyDescent="0.2">
      <c r="A2161" t="s">
        <v>6181</v>
      </c>
      <c r="B2161" t="s">
        <v>6182</v>
      </c>
      <c r="C2161" t="s">
        <v>6183</v>
      </c>
      <c r="D2161" t="s">
        <v>6184</v>
      </c>
      <c r="E2161" t="s">
        <v>6528</v>
      </c>
      <c r="F2161" t="s">
        <v>6529</v>
      </c>
      <c r="G2161" t="s">
        <v>6530</v>
      </c>
      <c r="H2161" t="s">
        <v>28</v>
      </c>
      <c r="I2161" t="s">
        <v>28</v>
      </c>
      <c r="J2161" t="s">
        <v>28</v>
      </c>
      <c r="K2161" t="s">
        <v>28</v>
      </c>
      <c r="L2161" t="s">
        <v>28</v>
      </c>
      <c r="M2161" t="s">
        <v>28</v>
      </c>
      <c r="N2161" t="s">
        <v>6642</v>
      </c>
      <c r="O2161" t="s">
        <v>6643</v>
      </c>
      <c r="P2161" t="s">
        <v>6644</v>
      </c>
      <c r="Q2161" t="s">
        <v>6648</v>
      </c>
      <c r="R2161" t="s">
        <v>39143</v>
      </c>
      <c r="S2161" t="s">
        <v>6649</v>
      </c>
      <c r="T2161" t="s">
        <v>6650</v>
      </c>
      <c r="U2161" t="s">
        <v>32</v>
      </c>
      <c r="V2161" t="s">
        <v>40</v>
      </c>
    </row>
    <row r="2162" spans="1:22" x14ac:dyDescent="0.2">
      <c r="A2162" t="s">
        <v>6181</v>
      </c>
      <c r="B2162" t="s">
        <v>6182</v>
      </c>
      <c r="C2162" t="s">
        <v>6183</v>
      </c>
      <c r="D2162" t="s">
        <v>6184</v>
      </c>
      <c r="E2162" t="s">
        <v>6528</v>
      </c>
      <c r="F2162" t="s">
        <v>6529</v>
      </c>
      <c r="G2162" t="s">
        <v>6530</v>
      </c>
      <c r="H2162" t="s">
        <v>28</v>
      </c>
      <c r="I2162" t="s">
        <v>28</v>
      </c>
      <c r="J2162" t="s">
        <v>28</v>
      </c>
      <c r="K2162" t="s">
        <v>28</v>
      </c>
      <c r="L2162" t="s">
        <v>28</v>
      </c>
      <c r="M2162" t="s">
        <v>28</v>
      </c>
      <c r="N2162" t="s">
        <v>6642</v>
      </c>
      <c r="O2162" t="s">
        <v>6643</v>
      </c>
      <c r="P2162" t="s">
        <v>6644</v>
      </c>
      <c r="Q2162" t="s">
        <v>6651</v>
      </c>
      <c r="R2162" t="s">
        <v>39144</v>
      </c>
      <c r="S2162" t="s">
        <v>6652</v>
      </c>
      <c r="T2162" t="s">
        <v>6650</v>
      </c>
      <c r="U2162" t="s">
        <v>32</v>
      </c>
      <c r="V2162" t="s">
        <v>40</v>
      </c>
    </row>
    <row r="2163" spans="1:22" x14ac:dyDescent="0.2">
      <c r="A2163" t="s">
        <v>6181</v>
      </c>
      <c r="B2163" t="s">
        <v>6182</v>
      </c>
      <c r="C2163" t="s">
        <v>6183</v>
      </c>
      <c r="D2163" t="s">
        <v>6184</v>
      </c>
      <c r="E2163" t="s">
        <v>6528</v>
      </c>
      <c r="F2163" t="s">
        <v>6529</v>
      </c>
      <c r="G2163" t="s">
        <v>6530</v>
      </c>
      <c r="H2163" t="s">
        <v>28</v>
      </c>
      <c r="I2163" t="s">
        <v>28</v>
      </c>
      <c r="J2163" t="s">
        <v>28</v>
      </c>
      <c r="K2163" t="s">
        <v>28</v>
      </c>
      <c r="L2163" t="s">
        <v>28</v>
      </c>
      <c r="M2163" t="s">
        <v>28</v>
      </c>
      <c r="N2163" t="s">
        <v>6642</v>
      </c>
      <c r="O2163" t="s">
        <v>6643</v>
      </c>
      <c r="P2163" t="s">
        <v>6644</v>
      </c>
      <c r="Q2163" t="s">
        <v>6653</v>
      </c>
      <c r="R2163" t="s">
        <v>39145</v>
      </c>
      <c r="S2163" t="s">
        <v>6654</v>
      </c>
      <c r="T2163" t="s">
        <v>6655</v>
      </c>
      <c r="U2163" t="s">
        <v>32</v>
      </c>
      <c r="V2163" t="s">
        <v>40</v>
      </c>
    </row>
    <row r="2164" spans="1:22" x14ac:dyDescent="0.2">
      <c r="A2164" t="s">
        <v>6181</v>
      </c>
      <c r="B2164" t="s">
        <v>6182</v>
      </c>
      <c r="C2164" t="s">
        <v>6183</v>
      </c>
      <c r="D2164" t="s">
        <v>6184</v>
      </c>
      <c r="E2164" t="s">
        <v>6528</v>
      </c>
      <c r="F2164" t="s">
        <v>6529</v>
      </c>
      <c r="G2164" t="s">
        <v>6530</v>
      </c>
      <c r="H2164" t="s">
        <v>28</v>
      </c>
      <c r="I2164" t="s">
        <v>28</v>
      </c>
      <c r="J2164" t="s">
        <v>28</v>
      </c>
      <c r="K2164" t="s">
        <v>28</v>
      </c>
      <c r="L2164" t="s">
        <v>28</v>
      </c>
      <c r="M2164" t="s">
        <v>28</v>
      </c>
      <c r="N2164" t="s">
        <v>6656</v>
      </c>
      <c r="O2164" t="s">
        <v>6657</v>
      </c>
      <c r="P2164" t="s">
        <v>6658</v>
      </c>
      <c r="Q2164" t="s">
        <v>6656</v>
      </c>
      <c r="R2164" t="s">
        <v>6656</v>
      </c>
      <c r="S2164" t="s">
        <v>6657</v>
      </c>
      <c r="T2164" t="s">
        <v>6658</v>
      </c>
      <c r="U2164" t="s">
        <v>32</v>
      </c>
      <c r="V2164" t="s">
        <v>28</v>
      </c>
    </row>
    <row r="2165" spans="1:22" x14ac:dyDescent="0.2">
      <c r="A2165" t="s">
        <v>6181</v>
      </c>
      <c r="B2165" t="s">
        <v>6182</v>
      </c>
      <c r="C2165" t="s">
        <v>6183</v>
      </c>
      <c r="D2165" t="s">
        <v>6184</v>
      </c>
      <c r="E2165" t="s">
        <v>6528</v>
      </c>
      <c r="F2165" t="s">
        <v>6529</v>
      </c>
      <c r="G2165" t="s">
        <v>6530</v>
      </c>
      <c r="H2165" t="s">
        <v>28</v>
      </c>
      <c r="I2165" t="s">
        <v>28</v>
      </c>
      <c r="J2165" t="s">
        <v>28</v>
      </c>
      <c r="K2165" t="s">
        <v>28</v>
      </c>
      <c r="L2165" t="s">
        <v>28</v>
      </c>
      <c r="M2165" t="s">
        <v>28</v>
      </c>
      <c r="N2165" t="s">
        <v>6656</v>
      </c>
      <c r="O2165" t="s">
        <v>6657</v>
      </c>
      <c r="P2165" t="s">
        <v>6658</v>
      </c>
      <c r="Q2165" t="s">
        <v>6659</v>
      </c>
      <c r="R2165" t="s">
        <v>39146</v>
      </c>
      <c r="S2165" t="s">
        <v>6660</v>
      </c>
      <c r="T2165" t="s">
        <v>6661</v>
      </c>
      <c r="U2165" t="s">
        <v>32</v>
      </c>
      <c r="V2165" t="s">
        <v>40</v>
      </c>
    </row>
    <row r="2166" spans="1:22" x14ac:dyDescent="0.2">
      <c r="A2166" t="s">
        <v>6181</v>
      </c>
      <c r="B2166" t="s">
        <v>6182</v>
      </c>
      <c r="C2166" t="s">
        <v>6183</v>
      </c>
      <c r="D2166" t="s">
        <v>6184</v>
      </c>
      <c r="E2166" t="s">
        <v>6528</v>
      </c>
      <c r="F2166" t="s">
        <v>6529</v>
      </c>
      <c r="G2166" t="s">
        <v>6530</v>
      </c>
      <c r="H2166" t="s">
        <v>28</v>
      </c>
      <c r="I2166" t="s">
        <v>28</v>
      </c>
      <c r="J2166" t="s">
        <v>28</v>
      </c>
      <c r="K2166" t="s">
        <v>28</v>
      </c>
      <c r="L2166" t="s">
        <v>28</v>
      </c>
      <c r="M2166" t="s">
        <v>28</v>
      </c>
      <c r="N2166" t="s">
        <v>6656</v>
      </c>
      <c r="O2166" t="s">
        <v>6657</v>
      </c>
      <c r="P2166" t="s">
        <v>6658</v>
      </c>
      <c r="Q2166" t="s">
        <v>6662</v>
      </c>
      <c r="R2166" t="s">
        <v>39147</v>
      </c>
      <c r="S2166" t="s">
        <v>6663</v>
      </c>
      <c r="T2166" t="s">
        <v>6664</v>
      </c>
      <c r="U2166" t="s">
        <v>32</v>
      </c>
      <c r="V2166" t="s">
        <v>40</v>
      </c>
    </row>
    <row r="2167" spans="1:22" x14ac:dyDescent="0.2">
      <c r="A2167" t="s">
        <v>6181</v>
      </c>
      <c r="B2167" t="s">
        <v>6182</v>
      </c>
      <c r="C2167" t="s">
        <v>6183</v>
      </c>
      <c r="D2167" t="s">
        <v>6184</v>
      </c>
      <c r="E2167" t="s">
        <v>6528</v>
      </c>
      <c r="F2167" t="s">
        <v>6529</v>
      </c>
      <c r="G2167" t="s">
        <v>6530</v>
      </c>
      <c r="H2167" t="s">
        <v>28</v>
      </c>
      <c r="I2167" t="s">
        <v>28</v>
      </c>
      <c r="J2167" t="s">
        <v>28</v>
      </c>
      <c r="K2167" t="s">
        <v>28</v>
      </c>
      <c r="L2167" t="s">
        <v>28</v>
      </c>
      <c r="M2167" t="s">
        <v>28</v>
      </c>
      <c r="N2167" t="s">
        <v>6656</v>
      </c>
      <c r="O2167" t="s">
        <v>6657</v>
      </c>
      <c r="P2167" t="s">
        <v>6658</v>
      </c>
      <c r="Q2167" t="s">
        <v>6665</v>
      </c>
      <c r="R2167" t="s">
        <v>39148</v>
      </c>
      <c r="S2167" t="s">
        <v>6666</v>
      </c>
      <c r="T2167" t="s">
        <v>6667</v>
      </c>
      <c r="U2167" t="s">
        <v>32</v>
      </c>
      <c r="V2167" t="s">
        <v>40</v>
      </c>
    </row>
    <row r="2168" spans="1:22" x14ac:dyDescent="0.2">
      <c r="A2168" t="s">
        <v>6181</v>
      </c>
      <c r="B2168" t="s">
        <v>6182</v>
      </c>
      <c r="C2168" t="s">
        <v>6183</v>
      </c>
      <c r="D2168" t="s">
        <v>6184</v>
      </c>
      <c r="E2168" t="s">
        <v>6528</v>
      </c>
      <c r="F2168" t="s">
        <v>6529</v>
      </c>
      <c r="G2168" t="s">
        <v>6530</v>
      </c>
      <c r="H2168" t="s">
        <v>28</v>
      </c>
      <c r="I2168" t="s">
        <v>28</v>
      </c>
      <c r="J2168" t="s">
        <v>28</v>
      </c>
      <c r="K2168" t="s">
        <v>28</v>
      </c>
      <c r="L2168" t="s">
        <v>28</v>
      </c>
      <c r="M2168" t="s">
        <v>28</v>
      </c>
      <c r="N2168" t="s">
        <v>6656</v>
      </c>
      <c r="O2168" t="s">
        <v>6657</v>
      </c>
      <c r="P2168" t="s">
        <v>6658</v>
      </c>
      <c r="Q2168" t="s">
        <v>6668</v>
      </c>
      <c r="R2168" t="s">
        <v>39149</v>
      </c>
      <c r="S2168" t="s">
        <v>6669</v>
      </c>
      <c r="T2168" t="s">
        <v>6670</v>
      </c>
      <c r="U2168" t="s">
        <v>32</v>
      </c>
      <c r="V2168" t="s">
        <v>40</v>
      </c>
    </row>
    <row r="2169" spans="1:22" x14ac:dyDescent="0.2">
      <c r="A2169" t="s">
        <v>6181</v>
      </c>
      <c r="B2169" t="s">
        <v>6182</v>
      </c>
      <c r="C2169" t="s">
        <v>6183</v>
      </c>
      <c r="D2169" t="s">
        <v>6184</v>
      </c>
      <c r="E2169" t="s">
        <v>6528</v>
      </c>
      <c r="F2169" t="s">
        <v>6529</v>
      </c>
      <c r="G2169" t="s">
        <v>6530</v>
      </c>
      <c r="H2169" t="s">
        <v>28</v>
      </c>
      <c r="I2169" t="s">
        <v>28</v>
      </c>
      <c r="J2169" t="s">
        <v>28</v>
      </c>
      <c r="K2169" t="s">
        <v>28</v>
      </c>
      <c r="L2169" t="s">
        <v>28</v>
      </c>
      <c r="M2169" t="s">
        <v>28</v>
      </c>
      <c r="N2169" t="s">
        <v>6656</v>
      </c>
      <c r="O2169" t="s">
        <v>6657</v>
      </c>
      <c r="P2169" t="s">
        <v>6658</v>
      </c>
      <c r="Q2169" t="s">
        <v>6671</v>
      </c>
      <c r="R2169" t="s">
        <v>39150</v>
      </c>
      <c r="S2169" t="s">
        <v>6672</v>
      </c>
      <c r="T2169" t="s">
        <v>6673</v>
      </c>
      <c r="U2169" t="s">
        <v>32</v>
      </c>
      <c r="V2169" t="s">
        <v>40</v>
      </c>
    </row>
    <row r="2170" spans="1:22" x14ac:dyDescent="0.2">
      <c r="A2170" t="s">
        <v>6181</v>
      </c>
      <c r="B2170" t="s">
        <v>6182</v>
      </c>
      <c r="C2170" t="s">
        <v>6183</v>
      </c>
      <c r="D2170" t="s">
        <v>6184</v>
      </c>
      <c r="E2170" t="s">
        <v>6528</v>
      </c>
      <c r="F2170" t="s">
        <v>6529</v>
      </c>
      <c r="G2170" t="s">
        <v>6530</v>
      </c>
      <c r="H2170" t="s">
        <v>28</v>
      </c>
      <c r="I2170" t="s">
        <v>28</v>
      </c>
      <c r="J2170" t="s">
        <v>28</v>
      </c>
      <c r="K2170" t="s">
        <v>28</v>
      </c>
      <c r="L2170" t="s">
        <v>28</v>
      </c>
      <c r="M2170" t="s">
        <v>28</v>
      </c>
      <c r="N2170" t="s">
        <v>6656</v>
      </c>
      <c r="O2170" t="s">
        <v>6657</v>
      </c>
      <c r="P2170" t="s">
        <v>6658</v>
      </c>
      <c r="Q2170" t="s">
        <v>6674</v>
      </c>
      <c r="R2170" t="s">
        <v>39151</v>
      </c>
      <c r="S2170" t="s">
        <v>6675</v>
      </c>
      <c r="T2170" t="s">
        <v>6676</v>
      </c>
      <c r="U2170" t="s">
        <v>32</v>
      </c>
      <c r="V2170" t="s">
        <v>40</v>
      </c>
    </row>
    <row r="2171" spans="1:22" x14ac:dyDescent="0.2">
      <c r="A2171" t="s">
        <v>6181</v>
      </c>
      <c r="B2171" t="s">
        <v>6182</v>
      </c>
      <c r="C2171" t="s">
        <v>6183</v>
      </c>
      <c r="D2171" t="s">
        <v>6184</v>
      </c>
      <c r="E2171" t="s">
        <v>6528</v>
      </c>
      <c r="F2171" t="s">
        <v>6529</v>
      </c>
      <c r="G2171" t="s">
        <v>6530</v>
      </c>
      <c r="H2171" t="s">
        <v>28</v>
      </c>
      <c r="I2171" t="s">
        <v>28</v>
      </c>
      <c r="J2171" t="s">
        <v>28</v>
      </c>
      <c r="K2171" t="s">
        <v>28</v>
      </c>
      <c r="L2171" t="s">
        <v>28</v>
      </c>
      <c r="M2171" t="s">
        <v>28</v>
      </c>
      <c r="N2171" t="s">
        <v>6656</v>
      </c>
      <c r="O2171" t="s">
        <v>6657</v>
      </c>
      <c r="P2171" t="s">
        <v>6658</v>
      </c>
      <c r="Q2171" t="s">
        <v>6677</v>
      </c>
      <c r="R2171" t="s">
        <v>39152</v>
      </c>
      <c r="S2171" t="s">
        <v>6678</v>
      </c>
      <c r="T2171" t="s">
        <v>6679</v>
      </c>
      <c r="U2171" t="s">
        <v>32</v>
      </c>
      <c r="V2171" t="s">
        <v>40</v>
      </c>
    </row>
    <row r="2172" spans="1:22" x14ac:dyDescent="0.2">
      <c r="A2172" t="s">
        <v>6181</v>
      </c>
      <c r="B2172" t="s">
        <v>6182</v>
      </c>
      <c r="C2172" t="s">
        <v>6183</v>
      </c>
      <c r="D2172" t="s">
        <v>6184</v>
      </c>
      <c r="E2172" t="s">
        <v>6528</v>
      </c>
      <c r="F2172" t="s">
        <v>6529</v>
      </c>
      <c r="G2172" t="s">
        <v>6530</v>
      </c>
      <c r="H2172" t="s">
        <v>28</v>
      </c>
      <c r="I2172" t="s">
        <v>28</v>
      </c>
      <c r="J2172" t="s">
        <v>28</v>
      </c>
      <c r="K2172" t="s">
        <v>28</v>
      </c>
      <c r="L2172" t="s">
        <v>28</v>
      </c>
      <c r="M2172" t="s">
        <v>28</v>
      </c>
      <c r="N2172" t="s">
        <v>6656</v>
      </c>
      <c r="O2172" t="s">
        <v>6657</v>
      </c>
      <c r="P2172" t="s">
        <v>6658</v>
      </c>
      <c r="Q2172" t="s">
        <v>6680</v>
      </c>
      <c r="R2172" t="s">
        <v>39153</v>
      </c>
      <c r="S2172" t="s">
        <v>6681</v>
      </c>
      <c r="T2172" t="s">
        <v>6682</v>
      </c>
      <c r="U2172" t="s">
        <v>32</v>
      </c>
      <c r="V2172" t="s">
        <v>40</v>
      </c>
    </row>
    <row r="2173" spans="1:22" x14ac:dyDescent="0.2">
      <c r="A2173" t="s">
        <v>6181</v>
      </c>
      <c r="B2173" t="s">
        <v>6182</v>
      </c>
      <c r="C2173" t="s">
        <v>6183</v>
      </c>
      <c r="D2173" t="s">
        <v>6184</v>
      </c>
      <c r="E2173" t="s">
        <v>6528</v>
      </c>
      <c r="F2173" t="s">
        <v>6529</v>
      </c>
      <c r="G2173" t="s">
        <v>6530</v>
      </c>
      <c r="H2173" t="s">
        <v>28</v>
      </c>
      <c r="I2173" t="s">
        <v>28</v>
      </c>
      <c r="J2173" t="s">
        <v>28</v>
      </c>
      <c r="K2173" t="s">
        <v>28</v>
      </c>
      <c r="L2173" t="s">
        <v>28</v>
      </c>
      <c r="M2173" t="s">
        <v>28</v>
      </c>
      <c r="N2173" t="s">
        <v>6683</v>
      </c>
      <c r="O2173" t="s">
        <v>6684</v>
      </c>
      <c r="P2173" t="s">
        <v>6685</v>
      </c>
      <c r="Q2173" t="s">
        <v>6683</v>
      </c>
      <c r="R2173" t="s">
        <v>6683</v>
      </c>
      <c r="S2173" t="s">
        <v>6684</v>
      </c>
      <c r="T2173" t="s">
        <v>6685</v>
      </c>
      <c r="U2173" t="s">
        <v>32</v>
      </c>
      <c r="V2173" t="s">
        <v>28</v>
      </c>
    </row>
    <row r="2174" spans="1:22" x14ac:dyDescent="0.2">
      <c r="A2174" t="s">
        <v>6181</v>
      </c>
      <c r="B2174" t="s">
        <v>6182</v>
      </c>
      <c r="C2174" t="s">
        <v>6183</v>
      </c>
      <c r="D2174" t="s">
        <v>6184</v>
      </c>
      <c r="E2174" t="s">
        <v>6528</v>
      </c>
      <c r="F2174" t="s">
        <v>6529</v>
      </c>
      <c r="G2174" t="s">
        <v>6530</v>
      </c>
      <c r="H2174" t="s">
        <v>28</v>
      </c>
      <c r="I2174" t="s">
        <v>28</v>
      </c>
      <c r="J2174" t="s">
        <v>28</v>
      </c>
      <c r="K2174" t="s">
        <v>28</v>
      </c>
      <c r="L2174" t="s">
        <v>28</v>
      </c>
      <c r="M2174" t="s">
        <v>28</v>
      </c>
      <c r="N2174" t="s">
        <v>6683</v>
      </c>
      <c r="O2174" t="s">
        <v>6684</v>
      </c>
      <c r="P2174" t="s">
        <v>6685</v>
      </c>
      <c r="Q2174" t="s">
        <v>6686</v>
      </c>
      <c r="R2174" t="s">
        <v>39154</v>
      </c>
      <c r="S2174" t="s">
        <v>6687</v>
      </c>
      <c r="T2174" t="s">
        <v>6688</v>
      </c>
      <c r="U2174" t="s">
        <v>32</v>
      </c>
      <c r="V2174" t="s">
        <v>40</v>
      </c>
    </row>
    <row r="2175" spans="1:22" x14ac:dyDescent="0.2">
      <c r="A2175" t="s">
        <v>6181</v>
      </c>
      <c r="B2175" t="s">
        <v>6182</v>
      </c>
      <c r="C2175" t="s">
        <v>6183</v>
      </c>
      <c r="D2175" t="s">
        <v>6184</v>
      </c>
      <c r="E2175" t="s">
        <v>6528</v>
      </c>
      <c r="F2175" t="s">
        <v>6529</v>
      </c>
      <c r="G2175" t="s">
        <v>6530</v>
      </c>
      <c r="H2175" t="s">
        <v>28</v>
      </c>
      <c r="I2175" t="s">
        <v>28</v>
      </c>
      <c r="J2175" t="s">
        <v>28</v>
      </c>
      <c r="K2175" t="s">
        <v>28</v>
      </c>
      <c r="L2175" t="s">
        <v>28</v>
      </c>
      <c r="M2175" t="s">
        <v>28</v>
      </c>
      <c r="N2175" t="s">
        <v>6683</v>
      </c>
      <c r="O2175" t="s">
        <v>6684</v>
      </c>
      <c r="P2175" t="s">
        <v>6685</v>
      </c>
      <c r="Q2175" t="s">
        <v>6689</v>
      </c>
      <c r="R2175" t="s">
        <v>39155</v>
      </c>
      <c r="S2175" t="s">
        <v>6690</v>
      </c>
      <c r="T2175" t="s">
        <v>6691</v>
      </c>
      <c r="U2175" t="s">
        <v>32</v>
      </c>
      <c r="V2175" t="s">
        <v>40</v>
      </c>
    </row>
    <row r="2176" spans="1:22" x14ac:dyDescent="0.2">
      <c r="A2176" t="s">
        <v>6181</v>
      </c>
      <c r="B2176" t="s">
        <v>6182</v>
      </c>
      <c r="C2176" t="s">
        <v>6183</v>
      </c>
      <c r="D2176" t="s">
        <v>6184</v>
      </c>
      <c r="E2176" t="s">
        <v>6528</v>
      </c>
      <c r="F2176" t="s">
        <v>6529</v>
      </c>
      <c r="G2176" t="s">
        <v>6530</v>
      </c>
      <c r="H2176" t="s">
        <v>28</v>
      </c>
      <c r="I2176" t="s">
        <v>28</v>
      </c>
      <c r="J2176" t="s">
        <v>28</v>
      </c>
      <c r="K2176" t="s">
        <v>28</v>
      </c>
      <c r="L2176" t="s">
        <v>28</v>
      </c>
      <c r="M2176" t="s">
        <v>28</v>
      </c>
      <c r="N2176" t="s">
        <v>6683</v>
      </c>
      <c r="O2176" t="s">
        <v>6684</v>
      </c>
      <c r="P2176" t="s">
        <v>6685</v>
      </c>
      <c r="Q2176" t="s">
        <v>6692</v>
      </c>
      <c r="R2176" t="s">
        <v>39156</v>
      </c>
      <c r="S2176" t="s">
        <v>6693</v>
      </c>
      <c r="T2176" t="s">
        <v>6694</v>
      </c>
      <c r="U2176" t="s">
        <v>32</v>
      </c>
      <c r="V2176" t="s">
        <v>40</v>
      </c>
    </row>
    <row r="2177" spans="1:22" x14ac:dyDescent="0.2">
      <c r="A2177" t="s">
        <v>6181</v>
      </c>
      <c r="B2177" t="s">
        <v>6182</v>
      </c>
      <c r="C2177" t="s">
        <v>6183</v>
      </c>
      <c r="D2177" t="s">
        <v>6184</v>
      </c>
      <c r="E2177" t="s">
        <v>6528</v>
      </c>
      <c r="F2177" t="s">
        <v>6529</v>
      </c>
      <c r="G2177" t="s">
        <v>6530</v>
      </c>
      <c r="H2177" t="s">
        <v>28</v>
      </c>
      <c r="I2177" t="s">
        <v>28</v>
      </c>
      <c r="J2177" t="s">
        <v>28</v>
      </c>
      <c r="K2177" t="s">
        <v>28</v>
      </c>
      <c r="L2177" t="s">
        <v>28</v>
      </c>
      <c r="M2177" t="s">
        <v>28</v>
      </c>
      <c r="N2177" t="s">
        <v>6683</v>
      </c>
      <c r="O2177" t="s">
        <v>6684</v>
      </c>
      <c r="P2177" t="s">
        <v>6685</v>
      </c>
      <c r="Q2177" t="s">
        <v>6695</v>
      </c>
      <c r="R2177" t="s">
        <v>39157</v>
      </c>
      <c r="S2177" t="s">
        <v>6696</v>
      </c>
      <c r="T2177" t="s">
        <v>6697</v>
      </c>
      <c r="U2177" t="s">
        <v>32</v>
      </c>
      <c r="V2177" t="s">
        <v>40</v>
      </c>
    </row>
    <row r="2178" spans="1:22" x14ac:dyDescent="0.2">
      <c r="A2178" t="s">
        <v>6181</v>
      </c>
      <c r="B2178" t="s">
        <v>6182</v>
      </c>
      <c r="C2178" t="s">
        <v>6183</v>
      </c>
      <c r="D2178" t="s">
        <v>6184</v>
      </c>
      <c r="E2178" t="s">
        <v>6528</v>
      </c>
      <c r="F2178" t="s">
        <v>6529</v>
      </c>
      <c r="G2178" t="s">
        <v>6530</v>
      </c>
      <c r="H2178" t="s">
        <v>28</v>
      </c>
      <c r="I2178" t="s">
        <v>28</v>
      </c>
      <c r="J2178" t="s">
        <v>28</v>
      </c>
      <c r="K2178" t="s">
        <v>28</v>
      </c>
      <c r="L2178" t="s">
        <v>28</v>
      </c>
      <c r="M2178" t="s">
        <v>28</v>
      </c>
      <c r="N2178" t="s">
        <v>6683</v>
      </c>
      <c r="O2178" t="s">
        <v>6684</v>
      </c>
      <c r="P2178" t="s">
        <v>6685</v>
      </c>
      <c r="Q2178" t="s">
        <v>6698</v>
      </c>
      <c r="R2178" t="s">
        <v>39158</v>
      </c>
      <c r="S2178" t="s">
        <v>6699</v>
      </c>
      <c r="T2178" t="s">
        <v>6700</v>
      </c>
      <c r="U2178" t="s">
        <v>32</v>
      </c>
      <c r="V2178" t="s">
        <v>40</v>
      </c>
    </row>
    <row r="2179" spans="1:22" x14ac:dyDescent="0.2">
      <c r="A2179" t="s">
        <v>6181</v>
      </c>
      <c r="B2179" t="s">
        <v>6182</v>
      </c>
      <c r="C2179" t="s">
        <v>6183</v>
      </c>
      <c r="D2179" t="s">
        <v>6184</v>
      </c>
      <c r="E2179" t="s">
        <v>6528</v>
      </c>
      <c r="F2179" t="s">
        <v>6529</v>
      </c>
      <c r="G2179" t="s">
        <v>6530</v>
      </c>
      <c r="H2179" t="s">
        <v>28</v>
      </c>
      <c r="I2179" t="s">
        <v>28</v>
      </c>
      <c r="J2179" t="s">
        <v>28</v>
      </c>
      <c r="K2179" t="s">
        <v>28</v>
      </c>
      <c r="L2179" t="s">
        <v>28</v>
      </c>
      <c r="M2179" t="s">
        <v>28</v>
      </c>
      <c r="N2179" t="s">
        <v>6683</v>
      </c>
      <c r="O2179" t="s">
        <v>6684</v>
      </c>
      <c r="P2179" t="s">
        <v>6685</v>
      </c>
      <c r="Q2179" t="s">
        <v>6701</v>
      </c>
      <c r="R2179" t="s">
        <v>39159</v>
      </c>
      <c r="S2179" t="s">
        <v>6702</v>
      </c>
      <c r="T2179" t="s">
        <v>6703</v>
      </c>
      <c r="U2179" t="s">
        <v>32</v>
      </c>
      <c r="V2179" t="s">
        <v>40</v>
      </c>
    </row>
    <row r="2180" spans="1:22" x14ac:dyDescent="0.2">
      <c r="A2180" t="s">
        <v>6181</v>
      </c>
      <c r="B2180" t="s">
        <v>6182</v>
      </c>
      <c r="C2180" t="s">
        <v>6183</v>
      </c>
      <c r="D2180" t="s">
        <v>6184</v>
      </c>
      <c r="E2180" t="s">
        <v>6528</v>
      </c>
      <c r="F2180" t="s">
        <v>6529</v>
      </c>
      <c r="G2180" t="s">
        <v>6530</v>
      </c>
      <c r="H2180" t="s">
        <v>28</v>
      </c>
      <c r="I2180" t="s">
        <v>28</v>
      </c>
      <c r="J2180" t="s">
        <v>28</v>
      </c>
      <c r="K2180" t="s">
        <v>28</v>
      </c>
      <c r="L2180" t="s">
        <v>28</v>
      </c>
      <c r="M2180" t="s">
        <v>28</v>
      </c>
      <c r="N2180" t="s">
        <v>6704</v>
      </c>
      <c r="O2180" t="s">
        <v>6705</v>
      </c>
      <c r="P2180" t="s">
        <v>6706</v>
      </c>
      <c r="Q2180" t="s">
        <v>6704</v>
      </c>
      <c r="R2180" t="s">
        <v>6704</v>
      </c>
      <c r="S2180" t="s">
        <v>6705</v>
      </c>
      <c r="T2180" t="s">
        <v>6706</v>
      </c>
      <c r="U2180" t="s">
        <v>32</v>
      </c>
      <c r="V2180" t="s">
        <v>28</v>
      </c>
    </row>
    <row r="2181" spans="1:22" x14ac:dyDescent="0.2">
      <c r="A2181" t="s">
        <v>6181</v>
      </c>
      <c r="B2181" t="s">
        <v>6182</v>
      </c>
      <c r="C2181" t="s">
        <v>6183</v>
      </c>
      <c r="D2181" t="s">
        <v>6184</v>
      </c>
      <c r="E2181" t="s">
        <v>6528</v>
      </c>
      <c r="F2181" t="s">
        <v>6529</v>
      </c>
      <c r="G2181" t="s">
        <v>6530</v>
      </c>
      <c r="H2181" t="s">
        <v>28</v>
      </c>
      <c r="I2181" t="s">
        <v>28</v>
      </c>
      <c r="J2181" t="s">
        <v>28</v>
      </c>
      <c r="K2181" t="s">
        <v>28</v>
      </c>
      <c r="L2181" t="s">
        <v>28</v>
      </c>
      <c r="M2181" t="s">
        <v>28</v>
      </c>
      <c r="N2181" t="s">
        <v>6704</v>
      </c>
      <c r="O2181" t="s">
        <v>6705</v>
      </c>
      <c r="P2181" t="s">
        <v>6706</v>
      </c>
      <c r="Q2181" t="s">
        <v>6707</v>
      </c>
      <c r="R2181" t="s">
        <v>39160</v>
      </c>
      <c r="S2181" t="s">
        <v>6708</v>
      </c>
      <c r="T2181" t="s">
        <v>6709</v>
      </c>
      <c r="U2181" t="s">
        <v>32</v>
      </c>
      <c r="V2181" t="s">
        <v>40</v>
      </c>
    </row>
    <row r="2182" spans="1:22" x14ac:dyDescent="0.2">
      <c r="A2182" t="s">
        <v>6181</v>
      </c>
      <c r="B2182" t="s">
        <v>6182</v>
      </c>
      <c r="C2182" t="s">
        <v>6183</v>
      </c>
      <c r="D2182" t="s">
        <v>6184</v>
      </c>
      <c r="E2182" t="s">
        <v>6528</v>
      </c>
      <c r="F2182" t="s">
        <v>6529</v>
      </c>
      <c r="G2182" t="s">
        <v>6530</v>
      </c>
      <c r="H2182" t="s">
        <v>28</v>
      </c>
      <c r="I2182" t="s">
        <v>28</v>
      </c>
      <c r="J2182" t="s">
        <v>28</v>
      </c>
      <c r="K2182" t="s">
        <v>28</v>
      </c>
      <c r="L2182" t="s">
        <v>28</v>
      </c>
      <c r="M2182" t="s">
        <v>28</v>
      </c>
      <c r="N2182" t="s">
        <v>6704</v>
      </c>
      <c r="O2182" t="s">
        <v>6705</v>
      </c>
      <c r="P2182" t="s">
        <v>6706</v>
      </c>
      <c r="Q2182" t="s">
        <v>6710</v>
      </c>
      <c r="R2182" t="s">
        <v>39161</v>
      </c>
      <c r="S2182" t="s">
        <v>6711</v>
      </c>
      <c r="T2182" t="s">
        <v>6712</v>
      </c>
      <c r="U2182" t="s">
        <v>32</v>
      </c>
      <c r="V2182" t="s">
        <v>40</v>
      </c>
    </row>
    <row r="2183" spans="1:22" x14ac:dyDescent="0.2">
      <c r="A2183" t="s">
        <v>6181</v>
      </c>
      <c r="B2183" t="s">
        <v>6182</v>
      </c>
      <c r="C2183" t="s">
        <v>6183</v>
      </c>
      <c r="D2183" t="s">
        <v>6184</v>
      </c>
      <c r="E2183" t="s">
        <v>6528</v>
      </c>
      <c r="F2183" t="s">
        <v>6529</v>
      </c>
      <c r="G2183" t="s">
        <v>6530</v>
      </c>
      <c r="H2183" t="s">
        <v>28</v>
      </c>
      <c r="I2183" t="s">
        <v>28</v>
      </c>
      <c r="J2183" t="s">
        <v>28</v>
      </c>
      <c r="K2183" t="s">
        <v>28</v>
      </c>
      <c r="L2183" t="s">
        <v>28</v>
      </c>
      <c r="M2183" t="s">
        <v>28</v>
      </c>
      <c r="N2183" t="s">
        <v>6704</v>
      </c>
      <c r="O2183" t="s">
        <v>6705</v>
      </c>
      <c r="P2183" t="s">
        <v>6706</v>
      </c>
      <c r="Q2183" t="s">
        <v>6713</v>
      </c>
      <c r="R2183" t="s">
        <v>39162</v>
      </c>
      <c r="S2183" t="s">
        <v>6714</v>
      </c>
      <c r="T2183" t="s">
        <v>6715</v>
      </c>
      <c r="U2183" t="s">
        <v>32</v>
      </c>
      <c r="V2183" t="s">
        <v>40</v>
      </c>
    </row>
    <row r="2184" spans="1:22" x14ac:dyDescent="0.2">
      <c r="A2184" t="s">
        <v>6181</v>
      </c>
      <c r="B2184" t="s">
        <v>6182</v>
      </c>
      <c r="C2184" t="s">
        <v>6183</v>
      </c>
      <c r="D2184" t="s">
        <v>6184</v>
      </c>
      <c r="E2184" t="s">
        <v>6528</v>
      </c>
      <c r="F2184" t="s">
        <v>6529</v>
      </c>
      <c r="G2184" t="s">
        <v>6530</v>
      </c>
      <c r="H2184" t="s">
        <v>28</v>
      </c>
      <c r="I2184" t="s">
        <v>28</v>
      </c>
      <c r="J2184" t="s">
        <v>28</v>
      </c>
      <c r="K2184" t="s">
        <v>28</v>
      </c>
      <c r="L2184" t="s">
        <v>28</v>
      </c>
      <c r="M2184" t="s">
        <v>28</v>
      </c>
      <c r="N2184" t="s">
        <v>6704</v>
      </c>
      <c r="O2184" t="s">
        <v>6705</v>
      </c>
      <c r="P2184" t="s">
        <v>6706</v>
      </c>
      <c r="Q2184" t="s">
        <v>6716</v>
      </c>
      <c r="R2184" t="s">
        <v>39163</v>
      </c>
      <c r="S2184" t="s">
        <v>6717</v>
      </c>
      <c r="T2184" t="s">
        <v>6718</v>
      </c>
      <c r="U2184" t="s">
        <v>32</v>
      </c>
      <c r="V2184" t="s">
        <v>40</v>
      </c>
    </row>
    <row r="2185" spans="1:22" x14ac:dyDescent="0.2">
      <c r="A2185" t="s">
        <v>6181</v>
      </c>
      <c r="B2185" t="s">
        <v>6182</v>
      </c>
      <c r="C2185" t="s">
        <v>6183</v>
      </c>
      <c r="D2185" t="s">
        <v>6184</v>
      </c>
      <c r="E2185" t="s">
        <v>6528</v>
      </c>
      <c r="F2185" t="s">
        <v>6529</v>
      </c>
      <c r="G2185" t="s">
        <v>6530</v>
      </c>
      <c r="H2185" t="s">
        <v>28</v>
      </c>
      <c r="I2185" t="s">
        <v>28</v>
      </c>
      <c r="J2185" t="s">
        <v>28</v>
      </c>
      <c r="K2185" t="s">
        <v>28</v>
      </c>
      <c r="L2185" t="s">
        <v>28</v>
      </c>
      <c r="M2185" t="s">
        <v>28</v>
      </c>
      <c r="N2185" t="s">
        <v>6719</v>
      </c>
      <c r="O2185" t="s">
        <v>6720</v>
      </c>
      <c r="P2185" t="s">
        <v>6721</v>
      </c>
      <c r="Q2185" t="s">
        <v>6719</v>
      </c>
      <c r="R2185" t="s">
        <v>6719</v>
      </c>
      <c r="S2185" t="s">
        <v>6720</v>
      </c>
      <c r="T2185" t="s">
        <v>6721</v>
      </c>
      <c r="U2185" t="s">
        <v>32</v>
      </c>
      <c r="V2185" t="s">
        <v>28</v>
      </c>
    </row>
    <row r="2186" spans="1:22" x14ac:dyDescent="0.2">
      <c r="A2186" t="s">
        <v>6181</v>
      </c>
      <c r="B2186" t="s">
        <v>6182</v>
      </c>
      <c r="C2186" t="s">
        <v>6183</v>
      </c>
      <c r="D2186" t="s">
        <v>6184</v>
      </c>
      <c r="E2186" t="s">
        <v>6528</v>
      </c>
      <c r="F2186" t="s">
        <v>6529</v>
      </c>
      <c r="G2186" t="s">
        <v>6530</v>
      </c>
      <c r="H2186" t="s">
        <v>28</v>
      </c>
      <c r="I2186" t="s">
        <v>28</v>
      </c>
      <c r="J2186" t="s">
        <v>28</v>
      </c>
      <c r="K2186" t="s">
        <v>28</v>
      </c>
      <c r="L2186" t="s">
        <v>28</v>
      </c>
      <c r="M2186" t="s">
        <v>28</v>
      </c>
      <c r="N2186" t="s">
        <v>6719</v>
      </c>
      <c r="O2186" t="s">
        <v>6720</v>
      </c>
      <c r="P2186" t="s">
        <v>6721</v>
      </c>
      <c r="Q2186" t="s">
        <v>6722</v>
      </c>
      <c r="R2186" t="s">
        <v>39164</v>
      </c>
      <c r="S2186" t="s">
        <v>6723</v>
      </c>
      <c r="T2186" t="s">
        <v>6724</v>
      </c>
      <c r="U2186" t="s">
        <v>32</v>
      </c>
      <c r="V2186" t="s">
        <v>40</v>
      </c>
    </row>
    <row r="2187" spans="1:22" x14ac:dyDescent="0.2">
      <c r="A2187" t="s">
        <v>6181</v>
      </c>
      <c r="B2187" t="s">
        <v>6182</v>
      </c>
      <c r="C2187" t="s">
        <v>6183</v>
      </c>
      <c r="D2187" t="s">
        <v>6184</v>
      </c>
      <c r="E2187" t="s">
        <v>6528</v>
      </c>
      <c r="F2187" t="s">
        <v>6529</v>
      </c>
      <c r="G2187" t="s">
        <v>6530</v>
      </c>
      <c r="H2187" t="s">
        <v>28</v>
      </c>
      <c r="I2187" t="s">
        <v>28</v>
      </c>
      <c r="J2187" t="s">
        <v>28</v>
      </c>
      <c r="K2187" t="s">
        <v>28</v>
      </c>
      <c r="L2187" t="s">
        <v>28</v>
      </c>
      <c r="M2187" t="s">
        <v>28</v>
      </c>
      <c r="N2187" t="s">
        <v>6719</v>
      </c>
      <c r="O2187" t="s">
        <v>6720</v>
      </c>
      <c r="P2187" t="s">
        <v>6721</v>
      </c>
      <c r="Q2187" t="s">
        <v>6725</v>
      </c>
      <c r="R2187" t="s">
        <v>39165</v>
      </c>
      <c r="S2187" t="s">
        <v>6726</v>
      </c>
      <c r="T2187" t="s">
        <v>6727</v>
      </c>
      <c r="U2187" t="s">
        <v>32</v>
      </c>
      <c r="V2187" t="s">
        <v>40</v>
      </c>
    </row>
    <row r="2188" spans="1:22" x14ac:dyDescent="0.2">
      <c r="A2188" t="s">
        <v>6181</v>
      </c>
      <c r="B2188" t="s">
        <v>6182</v>
      </c>
      <c r="C2188" t="s">
        <v>6183</v>
      </c>
      <c r="D2188" t="s">
        <v>6184</v>
      </c>
      <c r="E2188" t="s">
        <v>6528</v>
      </c>
      <c r="F2188" t="s">
        <v>6529</v>
      </c>
      <c r="G2188" t="s">
        <v>6530</v>
      </c>
      <c r="H2188" t="s">
        <v>28</v>
      </c>
      <c r="I2188" t="s">
        <v>28</v>
      </c>
      <c r="J2188" t="s">
        <v>28</v>
      </c>
      <c r="K2188" t="s">
        <v>28</v>
      </c>
      <c r="L2188" t="s">
        <v>28</v>
      </c>
      <c r="M2188" t="s">
        <v>28</v>
      </c>
      <c r="N2188" t="s">
        <v>6719</v>
      </c>
      <c r="O2188" t="s">
        <v>6720</v>
      </c>
      <c r="P2188" t="s">
        <v>6721</v>
      </c>
      <c r="Q2188" t="s">
        <v>6728</v>
      </c>
      <c r="R2188" t="s">
        <v>39166</v>
      </c>
      <c r="S2188" t="s">
        <v>6729</v>
      </c>
      <c r="T2188" t="s">
        <v>6730</v>
      </c>
      <c r="U2188" t="s">
        <v>32</v>
      </c>
      <c r="V2188" t="s">
        <v>40</v>
      </c>
    </row>
    <row r="2189" spans="1:22" x14ac:dyDescent="0.2">
      <c r="A2189" t="s">
        <v>6181</v>
      </c>
      <c r="B2189" t="s">
        <v>6182</v>
      </c>
      <c r="C2189" t="s">
        <v>6183</v>
      </c>
      <c r="D2189" t="s">
        <v>6184</v>
      </c>
      <c r="E2189" t="s">
        <v>6528</v>
      </c>
      <c r="F2189" t="s">
        <v>6529</v>
      </c>
      <c r="G2189" t="s">
        <v>6530</v>
      </c>
      <c r="H2189" t="s">
        <v>28</v>
      </c>
      <c r="I2189" t="s">
        <v>28</v>
      </c>
      <c r="J2189" t="s">
        <v>28</v>
      </c>
      <c r="K2189" t="s">
        <v>28</v>
      </c>
      <c r="L2189" t="s">
        <v>28</v>
      </c>
      <c r="M2189" t="s">
        <v>28</v>
      </c>
      <c r="N2189" t="s">
        <v>6719</v>
      </c>
      <c r="O2189" t="s">
        <v>6720</v>
      </c>
      <c r="P2189" t="s">
        <v>6721</v>
      </c>
      <c r="Q2189" t="s">
        <v>6731</v>
      </c>
      <c r="R2189" t="s">
        <v>39167</v>
      </c>
      <c r="S2189" t="s">
        <v>6732</v>
      </c>
      <c r="T2189" t="s">
        <v>6733</v>
      </c>
      <c r="U2189" t="s">
        <v>32</v>
      </c>
      <c r="V2189" t="s">
        <v>40</v>
      </c>
    </row>
    <row r="2190" spans="1:22" x14ac:dyDescent="0.2">
      <c r="A2190" t="s">
        <v>6181</v>
      </c>
      <c r="B2190" t="s">
        <v>6182</v>
      </c>
      <c r="C2190" t="s">
        <v>6183</v>
      </c>
      <c r="D2190" t="s">
        <v>6184</v>
      </c>
      <c r="E2190" t="s">
        <v>6528</v>
      </c>
      <c r="F2190" t="s">
        <v>6529</v>
      </c>
      <c r="G2190" t="s">
        <v>6530</v>
      </c>
      <c r="H2190" t="s">
        <v>28</v>
      </c>
      <c r="I2190" t="s">
        <v>28</v>
      </c>
      <c r="J2190" t="s">
        <v>28</v>
      </c>
      <c r="K2190" t="s">
        <v>28</v>
      </c>
      <c r="L2190" t="s">
        <v>28</v>
      </c>
      <c r="M2190" t="s">
        <v>28</v>
      </c>
      <c r="N2190" t="s">
        <v>6734</v>
      </c>
      <c r="O2190" t="s">
        <v>6735</v>
      </c>
      <c r="P2190" t="s">
        <v>6736</v>
      </c>
      <c r="Q2190" t="s">
        <v>6734</v>
      </c>
      <c r="R2190" t="s">
        <v>6734</v>
      </c>
      <c r="S2190" t="s">
        <v>6735</v>
      </c>
      <c r="T2190" t="s">
        <v>6736</v>
      </c>
      <c r="U2190" t="s">
        <v>32</v>
      </c>
      <c r="V2190" t="s">
        <v>28</v>
      </c>
    </row>
    <row r="2191" spans="1:22" x14ac:dyDescent="0.2">
      <c r="A2191" t="s">
        <v>6181</v>
      </c>
      <c r="B2191" t="s">
        <v>6182</v>
      </c>
      <c r="C2191" t="s">
        <v>6183</v>
      </c>
      <c r="D2191" t="s">
        <v>6184</v>
      </c>
      <c r="E2191" t="s">
        <v>6528</v>
      </c>
      <c r="F2191" t="s">
        <v>6529</v>
      </c>
      <c r="G2191" t="s">
        <v>6530</v>
      </c>
      <c r="H2191" t="s">
        <v>28</v>
      </c>
      <c r="I2191" t="s">
        <v>28</v>
      </c>
      <c r="J2191" t="s">
        <v>28</v>
      </c>
      <c r="K2191" t="s">
        <v>28</v>
      </c>
      <c r="L2191" t="s">
        <v>28</v>
      </c>
      <c r="M2191" t="s">
        <v>28</v>
      </c>
      <c r="N2191" t="s">
        <v>6734</v>
      </c>
      <c r="O2191" t="s">
        <v>6735</v>
      </c>
      <c r="P2191" t="s">
        <v>6736</v>
      </c>
      <c r="Q2191" t="s">
        <v>6737</v>
      </c>
      <c r="R2191" t="s">
        <v>39168</v>
      </c>
      <c r="S2191" t="s">
        <v>6738</v>
      </c>
      <c r="T2191" t="s">
        <v>6739</v>
      </c>
      <c r="U2191" t="s">
        <v>32</v>
      </c>
      <c r="V2191" t="s">
        <v>40</v>
      </c>
    </row>
    <row r="2192" spans="1:22" x14ac:dyDescent="0.2">
      <c r="A2192" t="s">
        <v>6181</v>
      </c>
      <c r="B2192" t="s">
        <v>6182</v>
      </c>
      <c r="C2192" t="s">
        <v>6183</v>
      </c>
      <c r="D2192" t="s">
        <v>6184</v>
      </c>
      <c r="E2192" t="s">
        <v>6528</v>
      </c>
      <c r="F2192" t="s">
        <v>6529</v>
      </c>
      <c r="G2192" t="s">
        <v>6530</v>
      </c>
      <c r="H2192" t="s">
        <v>28</v>
      </c>
      <c r="I2192" t="s">
        <v>28</v>
      </c>
      <c r="J2192" t="s">
        <v>28</v>
      </c>
      <c r="K2192" t="s">
        <v>28</v>
      </c>
      <c r="L2192" t="s">
        <v>28</v>
      </c>
      <c r="M2192" t="s">
        <v>28</v>
      </c>
      <c r="N2192" t="s">
        <v>6734</v>
      </c>
      <c r="O2192" t="s">
        <v>6735</v>
      </c>
      <c r="P2192" t="s">
        <v>6736</v>
      </c>
      <c r="Q2192" t="s">
        <v>6740</v>
      </c>
      <c r="R2192" t="s">
        <v>39169</v>
      </c>
      <c r="S2192" t="s">
        <v>6741</v>
      </c>
      <c r="T2192" t="s">
        <v>6742</v>
      </c>
      <c r="U2192" t="s">
        <v>32</v>
      </c>
      <c r="V2192" t="s">
        <v>40</v>
      </c>
    </row>
    <row r="2193" spans="1:22" x14ac:dyDescent="0.2">
      <c r="A2193" t="s">
        <v>6181</v>
      </c>
      <c r="B2193" t="s">
        <v>6182</v>
      </c>
      <c r="C2193" t="s">
        <v>6183</v>
      </c>
      <c r="D2193" t="s">
        <v>6184</v>
      </c>
      <c r="E2193" t="s">
        <v>6528</v>
      </c>
      <c r="F2193" t="s">
        <v>6529</v>
      </c>
      <c r="G2193" t="s">
        <v>6530</v>
      </c>
      <c r="H2193" t="s">
        <v>28</v>
      </c>
      <c r="I2193" t="s">
        <v>28</v>
      </c>
      <c r="J2193" t="s">
        <v>28</v>
      </c>
      <c r="K2193" t="s">
        <v>28</v>
      </c>
      <c r="L2193" t="s">
        <v>28</v>
      </c>
      <c r="M2193" t="s">
        <v>28</v>
      </c>
      <c r="N2193" t="s">
        <v>6734</v>
      </c>
      <c r="O2193" t="s">
        <v>6735</v>
      </c>
      <c r="P2193" t="s">
        <v>6736</v>
      </c>
      <c r="Q2193" t="s">
        <v>6743</v>
      </c>
      <c r="R2193" t="s">
        <v>39170</v>
      </c>
      <c r="S2193" t="s">
        <v>6744</v>
      </c>
      <c r="T2193" t="s">
        <v>6745</v>
      </c>
      <c r="U2193" t="s">
        <v>32</v>
      </c>
      <c r="V2193" t="s">
        <v>40</v>
      </c>
    </row>
    <row r="2194" spans="1:22" x14ac:dyDescent="0.2">
      <c r="A2194" t="s">
        <v>6181</v>
      </c>
      <c r="B2194" t="s">
        <v>6182</v>
      </c>
      <c r="C2194" t="s">
        <v>6183</v>
      </c>
      <c r="D2194" t="s">
        <v>6184</v>
      </c>
      <c r="E2194" t="s">
        <v>6528</v>
      </c>
      <c r="F2194" t="s">
        <v>6529</v>
      </c>
      <c r="G2194" t="s">
        <v>6530</v>
      </c>
      <c r="H2194" t="s">
        <v>28</v>
      </c>
      <c r="I2194" t="s">
        <v>28</v>
      </c>
      <c r="J2194" t="s">
        <v>28</v>
      </c>
      <c r="K2194" t="s">
        <v>28</v>
      </c>
      <c r="L2194" t="s">
        <v>28</v>
      </c>
      <c r="M2194" t="s">
        <v>28</v>
      </c>
      <c r="N2194" t="s">
        <v>6734</v>
      </c>
      <c r="O2194" t="s">
        <v>6735</v>
      </c>
      <c r="P2194" t="s">
        <v>6736</v>
      </c>
      <c r="Q2194" t="s">
        <v>6746</v>
      </c>
      <c r="R2194" t="s">
        <v>39171</v>
      </c>
      <c r="S2194" t="s">
        <v>6747</v>
      </c>
      <c r="T2194" t="s">
        <v>6748</v>
      </c>
      <c r="U2194" t="s">
        <v>32</v>
      </c>
      <c r="V2194" t="s">
        <v>40</v>
      </c>
    </row>
    <row r="2195" spans="1:22" x14ac:dyDescent="0.2">
      <c r="A2195" t="s">
        <v>6181</v>
      </c>
      <c r="B2195" t="s">
        <v>6182</v>
      </c>
      <c r="C2195" t="s">
        <v>6183</v>
      </c>
      <c r="D2195" t="s">
        <v>6184</v>
      </c>
      <c r="E2195" t="s">
        <v>6528</v>
      </c>
      <c r="F2195" t="s">
        <v>6529</v>
      </c>
      <c r="G2195" t="s">
        <v>6530</v>
      </c>
      <c r="H2195" t="s">
        <v>28</v>
      </c>
      <c r="I2195" t="s">
        <v>28</v>
      </c>
      <c r="J2195" t="s">
        <v>28</v>
      </c>
      <c r="K2195" t="s">
        <v>28</v>
      </c>
      <c r="L2195" t="s">
        <v>28</v>
      </c>
      <c r="M2195" t="s">
        <v>28</v>
      </c>
      <c r="N2195" t="s">
        <v>6749</v>
      </c>
      <c r="O2195" t="s">
        <v>6750</v>
      </c>
      <c r="P2195" t="s">
        <v>6751</v>
      </c>
      <c r="Q2195" t="s">
        <v>6749</v>
      </c>
      <c r="R2195" t="s">
        <v>6749</v>
      </c>
      <c r="S2195" t="s">
        <v>6750</v>
      </c>
      <c r="T2195" t="s">
        <v>6751</v>
      </c>
      <c r="U2195" t="s">
        <v>32</v>
      </c>
      <c r="V2195" t="s">
        <v>28</v>
      </c>
    </row>
    <row r="2196" spans="1:22" x14ac:dyDescent="0.2">
      <c r="A2196" t="s">
        <v>6181</v>
      </c>
      <c r="B2196" t="s">
        <v>6182</v>
      </c>
      <c r="C2196" t="s">
        <v>6183</v>
      </c>
      <c r="D2196" t="s">
        <v>6184</v>
      </c>
      <c r="E2196" t="s">
        <v>6528</v>
      </c>
      <c r="F2196" t="s">
        <v>6529</v>
      </c>
      <c r="G2196" t="s">
        <v>6530</v>
      </c>
      <c r="H2196" t="s">
        <v>28</v>
      </c>
      <c r="I2196" t="s">
        <v>28</v>
      </c>
      <c r="J2196" t="s">
        <v>28</v>
      </c>
      <c r="K2196" t="s">
        <v>28</v>
      </c>
      <c r="L2196" t="s">
        <v>28</v>
      </c>
      <c r="M2196" t="s">
        <v>28</v>
      </c>
      <c r="N2196" t="s">
        <v>6749</v>
      </c>
      <c r="O2196" t="s">
        <v>6750</v>
      </c>
      <c r="P2196" t="s">
        <v>6751</v>
      </c>
      <c r="Q2196" t="s">
        <v>6752</v>
      </c>
      <c r="R2196" t="s">
        <v>39172</v>
      </c>
      <c r="S2196" t="s">
        <v>6753</v>
      </c>
      <c r="T2196" t="s">
        <v>6754</v>
      </c>
      <c r="U2196" t="s">
        <v>32</v>
      </c>
      <c r="V2196" t="s">
        <v>40</v>
      </c>
    </row>
    <row r="2197" spans="1:22" x14ac:dyDescent="0.2">
      <c r="A2197" t="s">
        <v>6181</v>
      </c>
      <c r="B2197" t="s">
        <v>6182</v>
      </c>
      <c r="C2197" t="s">
        <v>6183</v>
      </c>
      <c r="D2197" t="s">
        <v>6184</v>
      </c>
      <c r="E2197" t="s">
        <v>6528</v>
      </c>
      <c r="F2197" t="s">
        <v>6529</v>
      </c>
      <c r="G2197" t="s">
        <v>6530</v>
      </c>
      <c r="H2197" t="s">
        <v>28</v>
      </c>
      <c r="I2197" t="s">
        <v>28</v>
      </c>
      <c r="J2197" t="s">
        <v>28</v>
      </c>
      <c r="K2197" t="s">
        <v>28</v>
      </c>
      <c r="L2197" t="s">
        <v>28</v>
      </c>
      <c r="M2197" t="s">
        <v>28</v>
      </c>
      <c r="N2197" t="s">
        <v>6749</v>
      </c>
      <c r="O2197" t="s">
        <v>6750</v>
      </c>
      <c r="P2197" t="s">
        <v>6751</v>
      </c>
      <c r="Q2197" t="s">
        <v>6755</v>
      </c>
      <c r="R2197" t="s">
        <v>39173</v>
      </c>
      <c r="S2197" t="s">
        <v>6756</v>
      </c>
      <c r="T2197" t="s">
        <v>6757</v>
      </c>
      <c r="U2197" t="s">
        <v>32</v>
      </c>
      <c r="V2197" t="s">
        <v>40</v>
      </c>
    </row>
    <row r="2198" spans="1:22" x14ac:dyDescent="0.2">
      <c r="A2198" t="s">
        <v>6181</v>
      </c>
      <c r="B2198" t="s">
        <v>6182</v>
      </c>
      <c r="C2198" t="s">
        <v>6183</v>
      </c>
      <c r="D2198" t="s">
        <v>6184</v>
      </c>
      <c r="E2198" t="s">
        <v>6528</v>
      </c>
      <c r="F2198" t="s">
        <v>6529</v>
      </c>
      <c r="G2198" t="s">
        <v>6530</v>
      </c>
      <c r="H2198" t="s">
        <v>28</v>
      </c>
      <c r="I2198" t="s">
        <v>28</v>
      </c>
      <c r="J2198" t="s">
        <v>28</v>
      </c>
      <c r="K2198" t="s">
        <v>28</v>
      </c>
      <c r="L2198" t="s">
        <v>28</v>
      </c>
      <c r="M2198" t="s">
        <v>28</v>
      </c>
      <c r="N2198" t="s">
        <v>6749</v>
      </c>
      <c r="O2198" t="s">
        <v>6750</v>
      </c>
      <c r="P2198" t="s">
        <v>6751</v>
      </c>
      <c r="Q2198" t="s">
        <v>6758</v>
      </c>
      <c r="R2198" t="s">
        <v>39174</v>
      </c>
      <c r="S2198" t="s">
        <v>6759</v>
      </c>
      <c r="T2198" t="s">
        <v>6760</v>
      </c>
      <c r="U2198" t="s">
        <v>32</v>
      </c>
      <c r="V2198" t="s">
        <v>40</v>
      </c>
    </row>
    <row r="2199" spans="1:22" x14ac:dyDescent="0.2">
      <c r="A2199" t="s">
        <v>6181</v>
      </c>
      <c r="B2199" t="s">
        <v>6182</v>
      </c>
      <c r="C2199" t="s">
        <v>6183</v>
      </c>
      <c r="D2199" t="s">
        <v>6184</v>
      </c>
      <c r="E2199" t="s">
        <v>6528</v>
      </c>
      <c r="F2199" t="s">
        <v>6529</v>
      </c>
      <c r="G2199" t="s">
        <v>6530</v>
      </c>
      <c r="H2199" t="s">
        <v>28</v>
      </c>
      <c r="I2199" t="s">
        <v>28</v>
      </c>
      <c r="J2199" t="s">
        <v>28</v>
      </c>
      <c r="K2199" t="s">
        <v>28</v>
      </c>
      <c r="L2199" t="s">
        <v>28</v>
      </c>
      <c r="M2199" t="s">
        <v>28</v>
      </c>
      <c r="N2199" t="s">
        <v>6749</v>
      </c>
      <c r="O2199" t="s">
        <v>6750</v>
      </c>
      <c r="P2199" t="s">
        <v>6751</v>
      </c>
      <c r="Q2199" t="s">
        <v>6761</v>
      </c>
      <c r="R2199" t="s">
        <v>39175</v>
      </c>
      <c r="S2199" t="s">
        <v>6762</v>
      </c>
      <c r="T2199" t="s">
        <v>6763</v>
      </c>
      <c r="U2199" t="s">
        <v>32</v>
      </c>
      <c r="V2199" t="s">
        <v>40</v>
      </c>
    </row>
    <row r="2200" spans="1:22" x14ac:dyDescent="0.2">
      <c r="A2200" t="s">
        <v>6181</v>
      </c>
      <c r="B2200" t="s">
        <v>6182</v>
      </c>
      <c r="C2200" t="s">
        <v>6183</v>
      </c>
      <c r="D2200" t="s">
        <v>6184</v>
      </c>
      <c r="E2200" t="s">
        <v>6528</v>
      </c>
      <c r="F2200" t="s">
        <v>6529</v>
      </c>
      <c r="G2200" t="s">
        <v>6530</v>
      </c>
      <c r="H2200" t="s">
        <v>28</v>
      </c>
      <c r="I2200" t="s">
        <v>28</v>
      </c>
      <c r="J2200" t="s">
        <v>28</v>
      </c>
      <c r="K2200" t="s">
        <v>28</v>
      </c>
      <c r="L2200" t="s">
        <v>28</v>
      </c>
      <c r="M2200" t="s">
        <v>28</v>
      </c>
      <c r="N2200" t="s">
        <v>6764</v>
      </c>
      <c r="O2200" t="s">
        <v>6765</v>
      </c>
      <c r="P2200" t="s">
        <v>6766</v>
      </c>
      <c r="Q2200" t="s">
        <v>6764</v>
      </c>
      <c r="R2200" t="s">
        <v>6764</v>
      </c>
      <c r="S2200" t="s">
        <v>6765</v>
      </c>
      <c r="T2200" t="s">
        <v>6766</v>
      </c>
      <c r="U2200" t="s">
        <v>32</v>
      </c>
      <c r="V2200" t="s">
        <v>28</v>
      </c>
    </row>
    <row r="2201" spans="1:22" x14ac:dyDescent="0.2">
      <c r="A2201" t="s">
        <v>6181</v>
      </c>
      <c r="B2201" t="s">
        <v>6182</v>
      </c>
      <c r="C2201" t="s">
        <v>6183</v>
      </c>
      <c r="D2201" t="s">
        <v>6184</v>
      </c>
      <c r="E2201" t="s">
        <v>6528</v>
      </c>
      <c r="F2201" t="s">
        <v>6529</v>
      </c>
      <c r="G2201" t="s">
        <v>6530</v>
      </c>
      <c r="H2201" t="s">
        <v>28</v>
      </c>
      <c r="I2201" t="s">
        <v>28</v>
      </c>
      <c r="J2201" t="s">
        <v>28</v>
      </c>
      <c r="K2201" t="s">
        <v>28</v>
      </c>
      <c r="L2201" t="s">
        <v>28</v>
      </c>
      <c r="M2201" t="s">
        <v>28</v>
      </c>
      <c r="N2201" t="s">
        <v>6764</v>
      </c>
      <c r="O2201" t="s">
        <v>6765</v>
      </c>
      <c r="P2201" t="s">
        <v>6766</v>
      </c>
      <c r="Q2201" t="s">
        <v>6767</v>
      </c>
      <c r="R2201" t="s">
        <v>39176</v>
      </c>
      <c r="S2201" t="s">
        <v>6768</v>
      </c>
      <c r="T2201" t="s">
        <v>6769</v>
      </c>
      <c r="U2201" t="s">
        <v>32</v>
      </c>
      <c r="V2201" t="s">
        <v>40</v>
      </c>
    </row>
    <row r="2202" spans="1:22" x14ac:dyDescent="0.2">
      <c r="A2202" t="s">
        <v>6181</v>
      </c>
      <c r="B2202" t="s">
        <v>6182</v>
      </c>
      <c r="C2202" t="s">
        <v>6183</v>
      </c>
      <c r="D2202" t="s">
        <v>6184</v>
      </c>
      <c r="E2202" t="s">
        <v>6528</v>
      </c>
      <c r="F2202" t="s">
        <v>6529</v>
      </c>
      <c r="G2202" t="s">
        <v>6530</v>
      </c>
      <c r="H2202" t="s">
        <v>28</v>
      </c>
      <c r="I2202" t="s">
        <v>28</v>
      </c>
      <c r="J2202" t="s">
        <v>28</v>
      </c>
      <c r="K2202" t="s">
        <v>28</v>
      </c>
      <c r="L2202" t="s">
        <v>28</v>
      </c>
      <c r="M2202" t="s">
        <v>28</v>
      </c>
      <c r="N2202" t="s">
        <v>6764</v>
      </c>
      <c r="O2202" t="s">
        <v>6765</v>
      </c>
      <c r="P2202" t="s">
        <v>6766</v>
      </c>
      <c r="Q2202" t="s">
        <v>6770</v>
      </c>
      <c r="R2202" t="s">
        <v>39177</v>
      </c>
      <c r="S2202" t="s">
        <v>6771</v>
      </c>
      <c r="T2202" t="s">
        <v>6772</v>
      </c>
      <c r="U2202" t="s">
        <v>32</v>
      </c>
      <c r="V2202" t="s">
        <v>40</v>
      </c>
    </row>
    <row r="2203" spans="1:22" x14ac:dyDescent="0.2">
      <c r="A2203" t="s">
        <v>6181</v>
      </c>
      <c r="B2203" t="s">
        <v>6182</v>
      </c>
      <c r="C2203" t="s">
        <v>6183</v>
      </c>
      <c r="D2203" t="s">
        <v>6184</v>
      </c>
      <c r="E2203" t="s">
        <v>6528</v>
      </c>
      <c r="F2203" t="s">
        <v>6529</v>
      </c>
      <c r="G2203" t="s">
        <v>6530</v>
      </c>
      <c r="H2203" t="s">
        <v>28</v>
      </c>
      <c r="I2203" t="s">
        <v>28</v>
      </c>
      <c r="J2203" t="s">
        <v>28</v>
      </c>
      <c r="K2203" t="s">
        <v>28</v>
      </c>
      <c r="L2203" t="s">
        <v>28</v>
      </c>
      <c r="M2203" t="s">
        <v>28</v>
      </c>
      <c r="N2203" t="s">
        <v>6764</v>
      </c>
      <c r="O2203" t="s">
        <v>6765</v>
      </c>
      <c r="P2203" t="s">
        <v>6766</v>
      </c>
      <c r="Q2203" t="s">
        <v>6773</v>
      </c>
      <c r="R2203" t="s">
        <v>39178</v>
      </c>
      <c r="S2203" t="s">
        <v>6774</v>
      </c>
      <c r="T2203" t="s">
        <v>6775</v>
      </c>
      <c r="U2203" t="s">
        <v>32</v>
      </c>
      <c r="V2203" t="s">
        <v>40</v>
      </c>
    </row>
    <row r="2204" spans="1:22" x14ac:dyDescent="0.2">
      <c r="A2204" t="s">
        <v>6181</v>
      </c>
      <c r="B2204" t="s">
        <v>6182</v>
      </c>
      <c r="C2204" t="s">
        <v>6183</v>
      </c>
      <c r="D2204" t="s">
        <v>6184</v>
      </c>
      <c r="E2204" t="s">
        <v>6528</v>
      </c>
      <c r="F2204" t="s">
        <v>6529</v>
      </c>
      <c r="G2204" t="s">
        <v>6530</v>
      </c>
      <c r="H2204" t="s">
        <v>28</v>
      </c>
      <c r="I2204" t="s">
        <v>28</v>
      </c>
      <c r="J2204" t="s">
        <v>28</v>
      </c>
      <c r="K2204" t="s">
        <v>28</v>
      </c>
      <c r="L2204" t="s">
        <v>28</v>
      </c>
      <c r="M2204" t="s">
        <v>28</v>
      </c>
      <c r="N2204" t="s">
        <v>6764</v>
      </c>
      <c r="O2204" t="s">
        <v>6765</v>
      </c>
      <c r="P2204" t="s">
        <v>6766</v>
      </c>
      <c r="Q2204" t="s">
        <v>6776</v>
      </c>
      <c r="R2204" t="s">
        <v>39179</v>
      </c>
      <c r="S2204" t="s">
        <v>6777</v>
      </c>
      <c r="T2204" t="s">
        <v>6778</v>
      </c>
      <c r="U2204" t="s">
        <v>32</v>
      </c>
      <c r="V2204" t="s">
        <v>40</v>
      </c>
    </row>
    <row r="2205" spans="1:22" x14ac:dyDescent="0.2">
      <c r="A2205" t="s">
        <v>6181</v>
      </c>
      <c r="B2205" t="s">
        <v>6182</v>
      </c>
      <c r="C2205" t="s">
        <v>6183</v>
      </c>
      <c r="D2205" t="s">
        <v>6184</v>
      </c>
      <c r="E2205" t="s">
        <v>6528</v>
      </c>
      <c r="F2205" t="s">
        <v>6529</v>
      </c>
      <c r="G2205" t="s">
        <v>6530</v>
      </c>
      <c r="H2205" t="s">
        <v>28</v>
      </c>
      <c r="I2205" t="s">
        <v>28</v>
      </c>
      <c r="J2205" t="s">
        <v>28</v>
      </c>
      <c r="K2205" t="s">
        <v>28</v>
      </c>
      <c r="L2205" t="s">
        <v>28</v>
      </c>
      <c r="M2205" t="s">
        <v>28</v>
      </c>
      <c r="N2205" t="s">
        <v>6764</v>
      </c>
      <c r="O2205" t="s">
        <v>6765</v>
      </c>
      <c r="P2205" t="s">
        <v>6766</v>
      </c>
      <c r="Q2205" t="s">
        <v>6779</v>
      </c>
      <c r="R2205" t="s">
        <v>39180</v>
      </c>
      <c r="S2205" t="s">
        <v>6780</v>
      </c>
      <c r="T2205" t="s">
        <v>6781</v>
      </c>
      <c r="U2205" t="s">
        <v>32</v>
      </c>
      <c r="V2205" t="s">
        <v>40</v>
      </c>
    </row>
    <row r="2206" spans="1:22" x14ac:dyDescent="0.2">
      <c r="A2206" t="s">
        <v>6181</v>
      </c>
      <c r="B2206" t="s">
        <v>6182</v>
      </c>
      <c r="C2206" t="s">
        <v>6183</v>
      </c>
      <c r="D2206" t="s">
        <v>6184</v>
      </c>
      <c r="E2206" t="s">
        <v>6528</v>
      </c>
      <c r="F2206" t="s">
        <v>6529</v>
      </c>
      <c r="G2206" t="s">
        <v>6530</v>
      </c>
      <c r="H2206" t="s">
        <v>28</v>
      </c>
      <c r="I2206" t="s">
        <v>28</v>
      </c>
      <c r="J2206" t="s">
        <v>28</v>
      </c>
      <c r="K2206" t="s">
        <v>28</v>
      </c>
      <c r="L2206" t="s">
        <v>28</v>
      </c>
      <c r="M2206" t="s">
        <v>28</v>
      </c>
      <c r="N2206" t="s">
        <v>6764</v>
      </c>
      <c r="O2206" t="s">
        <v>6765</v>
      </c>
      <c r="P2206" t="s">
        <v>6766</v>
      </c>
      <c r="Q2206" t="s">
        <v>6782</v>
      </c>
      <c r="R2206" t="s">
        <v>39181</v>
      </c>
      <c r="S2206" t="s">
        <v>6783</v>
      </c>
      <c r="T2206" t="s">
        <v>6784</v>
      </c>
      <c r="U2206" t="s">
        <v>32</v>
      </c>
      <c r="V2206" t="s">
        <v>40</v>
      </c>
    </row>
    <row r="2207" spans="1:22" x14ac:dyDescent="0.2">
      <c r="A2207" t="s">
        <v>6181</v>
      </c>
      <c r="B2207" t="s">
        <v>6182</v>
      </c>
      <c r="C2207" t="s">
        <v>6183</v>
      </c>
      <c r="D2207" t="s">
        <v>6184</v>
      </c>
      <c r="E2207" t="s">
        <v>6528</v>
      </c>
      <c r="F2207" t="s">
        <v>6529</v>
      </c>
      <c r="G2207" t="s">
        <v>6530</v>
      </c>
      <c r="H2207" t="s">
        <v>28</v>
      </c>
      <c r="I2207" t="s">
        <v>28</v>
      </c>
      <c r="J2207" t="s">
        <v>28</v>
      </c>
      <c r="K2207" t="s">
        <v>28</v>
      </c>
      <c r="L2207" t="s">
        <v>28</v>
      </c>
      <c r="M2207" t="s">
        <v>28</v>
      </c>
      <c r="N2207" t="s">
        <v>6764</v>
      </c>
      <c r="O2207" t="s">
        <v>6765</v>
      </c>
      <c r="P2207" t="s">
        <v>6766</v>
      </c>
      <c r="Q2207" t="s">
        <v>6785</v>
      </c>
      <c r="R2207" t="s">
        <v>39182</v>
      </c>
      <c r="S2207" t="s">
        <v>6786</v>
      </c>
      <c r="T2207" t="s">
        <v>6787</v>
      </c>
      <c r="U2207" t="s">
        <v>32</v>
      </c>
      <c r="V2207" t="s">
        <v>40</v>
      </c>
    </row>
    <row r="2208" spans="1:22" x14ac:dyDescent="0.2">
      <c r="A2208" t="s">
        <v>6181</v>
      </c>
      <c r="B2208" t="s">
        <v>6182</v>
      </c>
      <c r="C2208" t="s">
        <v>6183</v>
      </c>
      <c r="D2208" t="s">
        <v>6184</v>
      </c>
      <c r="E2208" t="s">
        <v>6528</v>
      </c>
      <c r="F2208" t="s">
        <v>6529</v>
      </c>
      <c r="G2208" t="s">
        <v>6530</v>
      </c>
      <c r="H2208" t="s">
        <v>28</v>
      </c>
      <c r="I2208" t="s">
        <v>28</v>
      </c>
      <c r="J2208" t="s">
        <v>28</v>
      </c>
      <c r="K2208" t="s">
        <v>28</v>
      </c>
      <c r="L2208" t="s">
        <v>28</v>
      </c>
      <c r="M2208" t="s">
        <v>28</v>
      </c>
      <c r="N2208" t="s">
        <v>6764</v>
      </c>
      <c r="O2208" t="s">
        <v>6765</v>
      </c>
      <c r="P2208" t="s">
        <v>6766</v>
      </c>
      <c r="Q2208" t="s">
        <v>6788</v>
      </c>
      <c r="R2208" t="s">
        <v>39183</v>
      </c>
      <c r="S2208" t="s">
        <v>6789</v>
      </c>
      <c r="T2208" t="s">
        <v>6790</v>
      </c>
      <c r="U2208" t="s">
        <v>32</v>
      </c>
      <c r="V2208" t="s">
        <v>40</v>
      </c>
    </row>
    <row r="2209" spans="1:22" x14ac:dyDescent="0.2">
      <c r="A2209" t="s">
        <v>6181</v>
      </c>
      <c r="B2209" t="s">
        <v>6182</v>
      </c>
      <c r="C2209" t="s">
        <v>6183</v>
      </c>
      <c r="D2209" t="s">
        <v>6184</v>
      </c>
      <c r="E2209" t="s">
        <v>6528</v>
      </c>
      <c r="F2209" t="s">
        <v>6529</v>
      </c>
      <c r="G2209" t="s">
        <v>6530</v>
      </c>
      <c r="H2209" t="s">
        <v>28</v>
      </c>
      <c r="I2209" t="s">
        <v>28</v>
      </c>
      <c r="J2209" t="s">
        <v>28</v>
      </c>
      <c r="K2209" t="s">
        <v>28</v>
      </c>
      <c r="L2209" t="s">
        <v>28</v>
      </c>
      <c r="M2209" t="s">
        <v>28</v>
      </c>
      <c r="N2209" t="s">
        <v>6791</v>
      </c>
      <c r="O2209" t="s">
        <v>6792</v>
      </c>
      <c r="P2209" t="s">
        <v>6793</v>
      </c>
      <c r="Q2209" t="s">
        <v>6791</v>
      </c>
      <c r="R2209" t="s">
        <v>6791</v>
      </c>
      <c r="S2209" t="s">
        <v>6792</v>
      </c>
      <c r="T2209" t="s">
        <v>6793</v>
      </c>
      <c r="U2209" t="s">
        <v>32</v>
      </c>
      <c r="V2209" t="s">
        <v>28</v>
      </c>
    </row>
    <row r="2210" spans="1:22" x14ac:dyDescent="0.2">
      <c r="A2210" t="s">
        <v>6181</v>
      </c>
      <c r="B2210" t="s">
        <v>6182</v>
      </c>
      <c r="C2210" t="s">
        <v>6183</v>
      </c>
      <c r="D2210" t="s">
        <v>6184</v>
      </c>
      <c r="E2210" t="s">
        <v>6528</v>
      </c>
      <c r="F2210" t="s">
        <v>6529</v>
      </c>
      <c r="G2210" t="s">
        <v>6530</v>
      </c>
      <c r="H2210" t="s">
        <v>28</v>
      </c>
      <c r="I2210" t="s">
        <v>28</v>
      </c>
      <c r="J2210" t="s">
        <v>28</v>
      </c>
      <c r="K2210" t="s">
        <v>28</v>
      </c>
      <c r="L2210" t="s">
        <v>28</v>
      </c>
      <c r="M2210" t="s">
        <v>28</v>
      </c>
      <c r="N2210" t="s">
        <v>6791</v>
      </c>
      <c r="O2210" t="s">
        <v>6792</v>
      </c>
      <c r="P2210" t="s">
        <v>6793</v>
      </c>
      <c r="Q2210" t="s">
        <v>6794</v>
      </c>
      <c r="R2210" t="s">
        <v>6791</v>
      </c>
      <c r="S2210" t="s">
        <v>6792</v>
      </c>
      <c r="T2210" t="s">
        <v>6793</v>
      </c>
      <c r="U2210" t="s">
        <v>32</v>
      </c>
      <c r="V2210" t="s">
        <v>40</v>
      </c>
    </row>
    <row r="2211" spans="1:22" x14ac:dyDescent="0.2">
      <c r="A2211" t="s">
        <v>6181</v>
      </c>
      <c r="B2211" t="s">
        <v>6182</v>
      </c>
      <c r="C2211" t="s">
        <v>6183</v>
      </c>
      <c r="D2211" t="s">
        <v>6184</v>
      </c>
      <c r="E2211" t="s">
        <v>6528</v>
      </c>
      <c r="F2211" t="s">
        <v>6529</v>
      </c>
      <c r="G2211" t="s">
        <v>6530</v>
      </c>
      <c r="H2211" t="s">
        <v>28</v>
      </c>
      <c r="I2211" t="s">
        <v>28</v>
      </c>
      <c r="J2211" t="s">
        <v>28</v>
      </c>
      <c r="K2211" t="s">
        <v>28</v>
      </c>
      <c r="L2211" t="s">
        <v>28</v>
      </c>
      <c r="M2211" t="s">
        <v>28</v>
      </c>
      <c r="N2211" t="s">
        <v>6791</v>
      </c>
      <c r="O2211" t="s">
        <v>6792</v>
      </c>
      <c r="P2211" t="s">
        <v>6793</v>
      </c>
      <c r="Q2211" t="s">
        <v>6795</v>
      </c>
      <c r="R2211" t="s">
        <v>46742</v>
      </c>
      <c r="S2211" t="s">
        <v>6796</v>
      </c>
      <c r="T2211" t="s">
        <v>6797</v>
      </c>
      <c r="U2211" t="s">
        <v>32</v>
      </c>
      <c r="V2211" t="s">
        <v>40</v>
      </c>
    </row>
    <row r="2212" spans="1:22" x14ac:dyDescent="0.2">
      <c r="A2212" t="s">
        <v>6181</v>
      </c>
      <c r="B2212" t="s">
        <v>6182</v>
      </c>
      <c r="C2212" t="s">
        <v>6183</v>
      </c>
      <c r="D2212" t="s">
        <v>6184</v>
      </c>
      <c r="E2212" t="s">
        <v>6528</v>
      </c>
      <c r="F2212" t="s">
        <v>6529</v>
      </c>
      <c r="G2212" t="s">
        <v>6530</v>
      </c>
      <c r="H2212" t="s">
        <v>28</v>
      </c>
      <c r="I2212" t="s">
        <v>28</v>
      </c>
      <c r="J2212" t="s">
        <v>28</v>
      </c>
      <c r="K2212" t="s">
        <v>28</v>
      </c>
      <c r="L2212" t="s">
        <v>28</v>
      </c>
      <c r="M2212" t="s">
        <v>28</v>
      </c>
      <c r="N2212" t="s">
        <v>6791</v>
      </c>
      <c r="O2212" t="s">
        <v>6792</v>
      </c>
      <c r="P2212" t="s">
        <v>6793</v>
      </c>
      <c r="Q2212" t="s">
        <v>6798</v>
      </c>
      <c r="R2212" t="s">
        <v>46743</v>
      </c>
      <c r="S2212" t="s">
        <v>6799</v>
      </c>
      <c r="T2212" t="s">
        <v>6800</v>
      </c>
      <c r="U2212" t="s">
        <v>32</v>
      </c>
      <c r="V2212" t="s">
        <v>40</v>
      </c>
    </row>
    <row r="2213" spans="1:22" x14ac:dyDescent="0.2">
      <c r="A2213" t="s">
        <v>6181</v>
      </c>
      <c r="B2213" t="s">
        <v>6182</v>
      </c>
      <c r="C2213" t="s">
        <v>6183</v>
      </c>
      <c r="D2213" t="s">
        <v>6184</v>
      </c>
      <c r="E2213" t="s">
        <v>6528</v>
      </c>
      <c r="F2213" t="s">
        <v>6529</v>
      </c>
      <c r="G2213" t="s">
        <v>6530</v>
      </c>
      <c r="H2213" t="s">
        <v>28</v>
      </c>
      <c r="I2213" t="s">
        <v>28</v>
      </c>
      <c r="J2213" t="s">
        <v>28</v>
      </c>
      <c r="K2213" t="s">
        <v>28</v>
      </c>
      <c r="L2213" t="s">
        <v>28</v>
      </c>
      <c r="M2213" t="s">
        <v>28</v>
      </c>
      <c r="N2213" t="s">
        <v>6791</v>
      </c>
      <c r="O2213" t="s">
        <v>6792</v>
      </c>
      <c r="P2213" t="s">
        <v>6793</v>
      </c>
      <c r="Q2213" t="s">
        <v>6801</v>
      </c>
      <c r="R2213" t="s">
        <v>46744</v>
      </c>
      <c r="S2213" t="s">
        <v>6802</v>
      </c>
      <c r="T2213" t="s">
        <v>6803</v>
      </c>
      <c r="U2213" t="s">
        <v>32</v>
      </c>
      <c r="V2213" t="s">
        <v>40</v>
      </c>
    </row>
    <row r="2214" spans="1:22" x14ac:dyDescent="0.2">
      <c r="A2214" t="s">
        <v>6181</v>
      </c>
      <c r="B2214" t="s">
        <v>6182</v>
      </c>
      <c r="C2214" t="s">
        <v>6183</v>
      </c>
      <c r="D2214" t="s">
        <v>6184</v>
      </c>
      <c r="E2214" t="s">
        <v>6804</v>
      </c>
      <c r="F2214" t="s">
        <v>6805</v>
      </c>
      <c r="G2214" t="s">
        <v>6806</v>
      </c>
      <c r="H2214" t="s">
        <v>28</v>
      </c>
      <c r="I2214" t="s">
        <v>28</v>
      </c>
      <c r="J2214" t="s">
        <v>28</v>
      </c>
      <c r="K2214" t="s">
        <v>28</v>
      </c>
      <c r="L2214" t="s">
        <v>28</v>
      </c>
      <c r="M2214" t="s">
        <v>28</v>
      </c>
      <c r="N2214" t="s">
        <v>6807</v>
      </c>
      <c r="O2214" t="s">
        <v>6808</v>
      </c>
      <c r="P2214" t="s">
        <v>6808</v>
      </c>
      <c r="Q2214" t="s">
        <v>6807</v>
      </c>
      <c r="R2214" t="s">
        <v>6807</v>
      </c>
      <c r="S2214" t="s">
        <v>6808</v>
      </c>
      <c r="T2214" t="s">
        <v>6808</v>
      </c>
      <c r="U2214" t="s">
        <v>32</v>
      </c>
      <c r="V2214" t="s">
        <v>28</v>
      </c>
    </row>
    <row r="2215" spans="1:22" x14ac:dyDescent="0.2">
      <c r="A2215" t="s">
        <v>6181</v>
      </c>
      <c r="B2215" t="s">
        <v>6182</v>
      </c>
      <c r="C2215" t="s">
        <v>6183</v>
      </c>
      <c r="D2215" t="s">
        <v>6184</v>
      </c>
      <c r="E2215" t="s">
        <v>6804</v>
      </c>
      <c r="F2215" t="s">
        <v>6805</v>
      </c>
      <c r="G2215" t="s">
        <v>6806</v>
      </c>
      <c r="H2215" t="s">
        <v>28</v>
      </c>
      <c r="I2215" t="s">
        <v>28</v>
      </c>
      <c r="J2215" t="s">
        <v>28</v>
      </c>
      <c r="K2215" t="s">
        <v>28</v>
      </c>
      <c r="L2215" t="s">
        <v>28</v>
      </c>
      <c r="M2215" t="s">
        <v>28</v>
      </c>
      <c r="N2215" t="s">
        <v>6809</v>
      </c>
      <c r="O2215" t="s">
        <v>6810</v>
      </c>
      <c r="P2215" t="s">
        <v>6811</v>
      </c>
      <c r="Q2215" t="s">
        <v>6809</v>
      </c>
      <c r="R2215" t="s">
        <v>6809</v>
      </c>
      <c r="S2215" t="s">
        <v>6810</v>
      </c>
      <c r="T2215" t="s">
        <v>6811</v>
      </c>
      <c r="U2215" t="s">
        <v>32</v>
      </c>
      <c r="V2215" t="s">
        <v>28</v>
      </c>
    </row>
    <row r="2216" spans="1:22" x14ac:dyDescent="0.2">
      <c r="A2216" t="s">
        <v>6181</v>
      </c>
      <c r="B2216" t="s">
        <v>6182</v>
      </c>
      <c r="C2216" t="s">
        <v>6183</v>
      </c>
      <c r="D2216" t="s">
        <v>6184</v>
      </c>
      <c r="E2216" t="s">
        <v>6804</v>
      </c>
      <c r="F2216" t="s">
        <v>6805</v>
      </c>
      <c r="G2216" t="s">
        <v>6806</v>
      </c>
      <c r="H2216" t="s">
        <v>28</v>
      </c>
      <c r="I2216" t="s">
        <v>28</v>
      </c>
      <c r="J2216" t="s">
        <v>28</v>
      </c>
      <c r="K2216" t="s">
        <v>28</v>
      </c>
      <c r="L2216" t="s">
        <v>28</v>
      </c>
      <c r="M2216" t="s">
        <v>28</v>
      </c>
      <c r="N2216" t="s">
        <v>6812</v>
      </c>
      <c r="O2216" t="s">
        <v>6813</v>
      </c>
      <c r="P2216" t="s">
        <v>6814</v>
      </c>
      <c r="Q2216" t="s">
        <v>6812</v>
      </c>
      <c r="R2216" t="s">
        <v>6812</v>
      </c>
      <c r="S2216" t="s">
        <v>6813</v>
      </c>
      <c r="T2216" t="s">
        <v>6814</v>
      </c>
      <c r="U2216" t="s">
        <v>32</v>
      </c>
      <c r="V2216" t="s">
        <v>28</v>
      </c>
    </row>
    <row r="2217" spans="1:22" x14ac:dyDescent="0.2">
      <c r="A2217" t="s">
        <v>6181</v>
      </c>
      <c r="B2217" t="s">
        <v>6182</v>
      </c>
      <c r="C2217" t="s">
        <v>6183</v>
      </c>
      <c r="D2217" t="s">
        <v>6184</v>
      </c>
      <c r="E2217" t="s">
        <v>6804</v>
      </c>
      <c r="F2217" t="s">
        <v>6805</v>
      </c>
      <c r="G2217" t="s">
        <v>6806</v>
      </c>
      <c r="H2217" t="s">
        <v>28</v>
      </c>
      <c r="I2217" t="s">
        <v>28</v>
      </c>
      <c r="J2217" t="s">
        <v>28</v>
      </c>
      <c r="K2217" t="s">
        <v>28</v>
      </c>
      <c r="L2217" t="s">
        <v>28</v>
      </c>
      <c r="M2217" t="s">
        <v>28</v>
      </c>
      <c r="N2217" t="s">
        <v>6815</v>
      </c>
      <c r="O2217" t="s">
        <v>6816</v>
      </c>
      <c r="P2217" t="s">
        <v>6817</v>
      </c>
      <c r="Q2217" t="s">
        <v>6815</v>
      </c>
      <c r="R2217" t="s">
        <v>6815</v>
      </c>
      <c r="S2217" t="s">
        <v>6816</v>
      </c>
      <c r="T2217" t="s">
        <v>6817</v>
      </c>
      <c r="U2217" t="s">
        <v>32</v>
      </c>
      <c r="V2217" t="s">
        <v>28</v>
      </c>
    </row>
    <row r="2218" spans="1:22" x14ac:dyDescent="0.2">
      <c r="A2218" t="s">
        <v>6181</v>
      </c>
      <c r="B2218" t="s">
        <v>6182</v>
      </c>
      <c r="C2218" t="s">
        <v>6183</v>
      </c>
      <c r="D2218" t="s">
        <v>6184</v>
      </c>
      <c r="E2218" t="s">
        <v>6804</v>
      </c>
      <c r="F2218" t="s">
        <v>6805</v>
      </c>
      <c r="G2218" t="s">
        <v>6806</v>
      </c>
      <c r="H2218" t="s">
        <v>28</v>
      </c>
      <c r="I2218" t="s">
        <v>28</v>
      </c>
      <c r="J2218" t="s">
        <v>28</v>
      </c>
      <c r="K2218" t="s">
        <v>28</v>
      </c>
      <c r="L2218" t="s">
        <v>28</v>
      </c>
      <c r="M2218" t="s">
        <v>28</v>
      </c>
      <c r="N2218" t="s">
        <v>6818</v>
      </c>
      <c r="O2218" t="s">
        <v>6819</v>
      </c>
      <c r="P2218" t="s">
        <v>6820</v>
      </c>
      <c r="Q2218" t="s">
        <v>6818</v>
      </c>
      <c r="R2218" t="s">
        <v>6818</v>
      </c>
      <c r="S2218" t="s">
        <v>6819</v>
      </c>
      <c r="T2218" t="s">
        <v>6820</v>
      </c>
      <c r="U2218" t="s">
        <v>32</v>
      </c>
      <c r="V2218" t="s">
        <v>28</v>
      </c>
    </row>
    <row r="2219" spans="1:22" x14ac:dyDescent="0.2">
      <c r="A2219" t="s">
        <v>6181</v>
      </c>
      <c r="B2219" t="s">
        <v>6182</v>
      </c>
      <c r="C2219" t="s">
        <v>6183</v>
      </c>
      <c r="D2219" t="s">
        <v>6184</v>
      </c>
      <c r="E2219" t="s">
        <v>6804</v>
      </c>
      <c r="F2219" t="s">
        <v>6805</v>
      </c>
      <c r="G2219" t="s">
        <v>6806</v>
      </c>
      <c r="H2219" t="s">
        <v>28</v>
      </c>
      <c r="I2219" t="s">
        <v>28</v>
      </c>
      <c r="J2219" t="s">
        <v>28</v>
      </c>
      <c r="K2219" t="s">
        <v>28</v>
      </c>
      <c r="L2219" t="s">
        <v>28</v>
      </c>
      <c r="M2219" t="s">
        <v>28</v>
      </c>
      <c r="N2219" t="s">
        <v>6818</v>
      </c>
      <c r="O2219" t="s">
        <v>6819</v>
      </c>
      <c r="P2219" t="s">
        <v>6820</v>
      </c>
      <c r="Q2219" t="s">
        <v>6821</v>
      </c>
      <c r="R2219" t="s">
        <v>39184</v>
      </c>
      <c r="S2219" t="s">
        <v>6822</v>
      </c>
      <c r="T2219" t="s">
        <v>6823</v>
      </c>
      <c r="U2219" t="s">
        <v>32</v>
      </c>
      <c r="V2219" t="s">
        <v>40</v>
      </c>
    </row>
    <row r="2220" spans="1:22" x14ac:dyDescent="0.2">
      <c r="A2220" t="s">
        <v>6181</v>
      </c>
      <c r="B2220" t="s">
        <v>6182</v>
      </c>
      <c r="C2220" t="s">
        <v>6183</v>
      </c>
      <c r="D2220" t="s">
        <v>6184</v>
      </c>
      <c r="E2220" t="s">
        <v>6804</v>
      </c>
      <c r="F2220" t="s">
        <v>6805</v>
      </c>
      <c r="G2220" t="s">
        <v>6806</v>
      </c>
      <c r="H2220" t="s">
        <v>28</v>
      </c>
      <c r="I2220" t="s">
        <v>28</v>
      </c>
      <c r="J2220" t="s">
        <v>28</v>
      </c>
      <c r="K2220" t="s">
        <v>28</v>
      </c>
      <c r="L2220" t="s">
        <v>28</v>
      </c>
      <c r="M2220" t="s">
        <v>28</v>
      </c>
      <c r="N2220" t="s">
        <v>6818</v>
      </c>
      <c r="O2220" t="s">
        <v>6819</v>
      </c>
      <c r="P2220" t="s">
        <v>6820</v>
      </c>
      <c r="Q2220" t="s">
        <v>6824</v>
      </c>
      <c r="R2220" t="s">
        <v>39185</v>
      </c>
      <c r="S2220" t="s">
        <v>6825</v>
      </c>
      <c r="T2220" t="s">
        <v>6826</v>
      </c>
      <c r="U2220" t="s">
        <v>32</v>
      </c>
      <c r="V2220" t="s">
        <v>40</v>
      </c>
    </row>
    <row r="2221" spans="1:22" x14ac:dyDescent="0.2">
      <c r="A2221" t="s">
        <v>6181</v>
      </c>
      <c r="B2221" t="s">
        <v>6182</v>
      </c>
      <c r="C2221" t="s">
        <v>6183</v>
      </c>
      <c r="D2221" t="s">
        <v>6184</v>
      </c>
      <c r="E2221" t="s">
        <v>6804</v>
      </c>
      <c r="F2221" t="s">
        <v>6805</v>
      </c>
      <c r="G2221" t="s">
        <v>6806</v>
      </c>
      <c r="H2221" t="s">
        <v>28</v>
      </c>
      <c r="I2221" t="s">
        <v>28</v>
      </c>
      <c r="J2221" t="s">
        <v>28</v>
      </c>
      <c r="K2221" t="s">
        <v>28</v>
      </c>
      <c r="L2221" t="s">
        <v>28</v>
      </c>
      <c r="M2221" t="s">
        <v>28</v>
      </c>
      <c r="N2221" t="s">
        <v>6827</v>
      </c>
      <c r="O2221" t="s">
        <v>6828</v>
      </c>
      <c r="P2221" t="s">
        <v>6829</v>
      </c>
      <c r="Q2221" t="s">
        <v>6827</v>
      </c>
      <c r="R2221" t="s">
        <v>6827</v>
      </c>
      <c r="S2221" t="s">
        <v>6828</v>
      </c>
      <c r="T2221" t="s">
        <v>6829</v>
      </c>
      <c r="U2221" t="s">
        <v>32</v>
      </c>
      <c r="V2221" t="s">
        <v>28</v>
      </c>
    </row>
    <row r="2222" spans="1:22" x14ac:dyDescent="0.2">
      <c r="A2222" t="s">
        <v>6181</v>
      </c>
      <c r="B2222" t="s">
        <v>6182</v>
      </c>
      <c r="C2222" t="s">
        <v>6183</v>
      </c>
      <c r="D2222" t="s">
        <v>6184</v>
      </c>
      <c r="E2222" t="s">
        <v>6804</v>
      </c>
      <c r="F2222" t="s">
        <v>6805</v>
      </c>
      <c r="G2222" t="s">
        <v>6806</v>
      </c>
      <c r="H2222" t="s">
        <v>28</v>
      </c>
      <c r="I2222" t="s">
        <v>28</v>
      </c>
      <c r="J2222" t="s">
        <v>28</v>
      </c>
      <c r="K2222" t="s">
        <v>28</v>
      </c>
      <c r="L2222" t="s">
        <v>28</v>
      </c>
      <c r="M2222" t="s">
        <v>28</v>
      </c>
      <c r="N2222" t="s">
        <v>6830</v>
      </c>
      <c r="O2222" t="s">
        <v>6831</v>
      </c>
      <c r="P2222" t="s">
        <v>6832</v>
      </c>
      <c r="Q2222" t="s">
        <v>6830</v>
      </c>
      <c r="R2222" t="s">
        <v>6830</v>
      </c>
      <c r="S2222" t="s">
        <v>6831</v>
      </c>
      <c r="T2222" t="s">
        <v>6832</v>
      </c>
      <c r="U2222" t="s">
        <v>32</v>
      </c>
      <c r="V2222" t="s">
        <v>28</v>
      </c>
    </row>
    <row r="2223" spans="1:22" x14ac:dyDescent="0.2">
      <c r="A2223" t="s">
        <v>6181</v>
      </c>
      <c r="B2223" t="s">
        <v>6182</v>
      </c>
      <c r="C2223" t="s">
        <v>6183</v>
      </c>
      <c r="D2223" t="s">
        <v>6184</v>
      </c>
      <c r="E2223" t="s">
        <v>6833</v>
      </c>
      <c r="F2223" t="s">
        <v>6834</v>
      </c>
      <c r="G2223" t="s">
        <v>6835</v>
      </c>
      <c r="H2223" t="s">
        <v>28</v>
      </c>
      <c r="I2223" t="s">
        <v>28</v>
      </c>
      <c r="J2223" t="s">
        <v>28</v>
      </c>
      <c r="K2223" t="s">
        <v>28</v>
      </c>
      <c r="L2223" t="s">
        <v>28</v>
      </c>
      <c r="M2223" t="s">
        <v>28</v>
      </c>
      <c r="N2223" t="s">
        <v>6836</v>
      </c>
      <c r="O2223" t="s">
        <v>6837</v>
      </c>
      <c r="P2223" t="s">
        <v>6838</v>
      </c>
      <c r="Q2223" t="s">
        <v>6836</v>
      </c>
      <c r="R2223" t="s">
        <v>6836</v>
      </c>
      <c r="S2223" t="s">
        <v>6837</v>
      </c>
      <c r="T2223" t="s">
        <v>6838</v>
      </c>
      <c r="U2223" t="s">
        <v>32</v>
      </c>
      <c r="V2223" t="s">
        <v>28</v>
      </c>
    </row>
    <row r="2224" spans="1:22" x14ac:dyDescent="0.2">
      <c r="A2224" t="s">
        <v>6181</v>
      </c>
      <c r="B2224" t="s">
        <v>6182</v>
      </c>
      <c r="C2224" t="s">
        <v>6183</v>
      </c>
      <c r="D2224" t="s">
        <v>6184</v>
      </c>
      <c r="E2224" t="s">
        <v>6833</v>
      </c>
      <c r="F2224" t="s">
        <v>6834</v>
      </c>
      <c r="G2224" t="s">
        <v>6835</v>
      </c>
      <c r="H2224" t="s">
        <v>28</v>
      </c>
      <c r="I2224" t="s">
        <v>28</v>
      </c>
      <c r="J2224" t="s">
        <v>28</v>
      </c>
      <c r="K2224" t="s">
        <v>28</v>
      </c>
      <c r="L2224" t="s">
        <v>28</v>
      </c>
      <c r="M2224" t="s">
        <v>28</v>
      </c>
      <c r="N2224" t="s">
        <v>6836</v>
      </c>
      <c r="O2224" t="s">
        <v>6837</v>
      </c>
      <c r="P2224" t="s">
        <v>6838</v>
      </c>
      <c r="Q2224" t="s">
        <v>6839</v>
      </c>
      <c r="R2224" t="s">
        <v>39186</v>
      </c>
      <c r="S2224" t="s">
        <v>6840</v>
      </c>
      <c r="T2224" t="s">
        <v>6841</v>
      </c>
      <c r="U2224" t="s">
        <v>32</v>
      </c>
      <c r="V2224" t="s">
        <v>40</v>
      </c>
    </row>
    <row r="2225" spans="1:22" x14ac:dyDescent="0.2">
      <c r="A2225" t="s">
        <v>6181</v>
      </c>
      <c r="B2225" t="s">
        <v>6182</v>
      </c>
      <c r="C2225" t="s">
        <v>6183</v>
      </c>
      <c r="D2225" t="s">
        <v>6184</v>
      </c>
      <c r="E2225" t="s">
        <v>6833</v>
      </c>
      <c r="F2225" t="s">
        <v>6834</v>
      </c>
      <c r="G2225" t="s">
        <v>6835</v>
      </c>
      <c r="H2225" t="s">
        <v>28</v>
      </c>
      <c r="I2225" t="s">
        <v>28</v>
      </c>
      <c r="J2225" t="s">
        <v>28</v>
      </c>
      <c r="K2225" t="s">
        <v>28</v>
      </c>
      <c r="L2225" t="s">
        <v>28</v>
      </c>
      <c r="M2225" t="s">
        <v>28</v>
      </c>
      <c r="N2225" t="s">
        <v>6836</v>
      </c>
      <c r="O2225" t="s">
        <v>6837</v>
      </c>
      <c r="P2225" t="s">
        <v>6838</v>
      </c>
      <c r="Q2225" t="s">
        <v>6842</v>
      </c>
      <c r="R2225" t="s">
        <v>39187</v>
      </c>
      <c r="S2225" t="s">
        <v>6843</v>
      </c>
      <c r="T2225" t="s">
        <v>6844</v>
      </c>
      <c r="U2225" t="s">
        <v>32</v>
      </c>
      <c r="V2225" t="s">
        <v>40</v>
      </c>
    </row>
    <row r="2226" spans="1:22" x14ac:dyDescent="0.2">
      <c r="A2226" t="s">
        <v>6181</v>
      </c>
      <c r="B2226" t="s">
        <v>6182</v>
      </c>
      <c r="C2226" t="s">
        <v>6183</v>
      </c>
      <c r="D2226" t="s">
        <v>6184</v>
      </c>
      <c r="E2226" t="s">
        <v>6833</v>
      </c>
      <c r="F2226" t="s">
        <v>6834</v>
      </c>
      <c r="G2226" t="s">
        <v>6835</v>
      </c>
      <c r="H2226" t="s">
        <v>28</v>
      </c>
      <c r="I2226" t="s">
        <v>28</v>
      </c>
      <c r="J2226" t="s">
        <v>28</v>
      </c>
      <c r="K2226" t="s">
        <v>28</v>
      </c>
      <c r="L2226" t="s">
        <v>28</v>
      </c>
      <c r="M2226" t="s">
        <v>28</v>
      </c>
      <c r="N2226" t="s">
        <v>6836</v>
      </c>
      <c r="O2226" t="s">
        <v>6837</v>
      </c>
      <c r="P2226" t="s">
        <v>6838</v>
      </c>
      <c r="Q2226" t="s">
        <v>6845</v>
      </c>
      <c r="R2226" t="s">
        <v>39188</v>
      </c>
      <c r="S2226" t="s">
        <v>6846</v>
      </c>
      <c r="T2226" t="s">
        <v>6847</v>
      </c>
      <c r="U2226" t="s">
        <v>32</v>
      </c>
      <c r="V2226" t="s">
        <v>40</v>
      </c>
    </row>
    <row r="2227" spans="1:22" x14ac:dyDescent="0.2">
      <c r="A2227" t="s">
        <v>6181</v>
      </c>
      <c r="B2227" t="s">
        <v>6182</v>
      </c>
      <c r="C2227" t="s">
        <v>6183</v>
      </c>
      <c r="D2227" t="s">
        <v>6184</v>
      </c>
      <c r="E2227" t="s">
        <v>6833</v>
      </c>
      <c r="F2227" t="s">
        <v>6834</v>
      </c>
      <c r="G2227" t="s">
        <v>6835</v>
      </c>
      <c r="H2227" t="s">
        <v>28</v>
      </c>
      <c r="I2227" t="s">
        <v>28</v>
      </c>
      <c r="J2227" t="s">
        <v>28</v>
      </c>
      <c r="K2227" t="s">
        <v>28</v>
      </c>
      <c r="L2227" t="s">
        <v>28</v>
      </c>
      <c r="M2227" t="s">
        <v>28</v>
      </c>
      <c r="N2227" t="s">
        <v>6836</v>
      </c>
      <c r="O2227" t="s">
        <v>6837</v>
      </c>
      <c r="P2227" t="s">
        <v>6838</v>
      </c>
      <c r="Q2227" t="s">
        <v>6848</v>
      </c>
      <c r="R2227" t="s">
        <v>39189</v>
      </c>
      <c r="S2227" t="s">
        <v>6849</v>
      </c>
      <c r="T2227" t="s">
        <v>6850</v>
      </c>
      <c r="U2227" t="s">
        <v>32</v>
      </c>
      <c r="V2227" t="s">
        <v>40</v>
      </c>
    </row>
    <row r="2228" spans="1:22" x14ac:dyDescent="0.2">
      <c r="A2228" t="s">
        <v>6181</v>
      </c>
      <c r="B2228" t="s">
        <v>6182</v>
      </c>
      <c r="C2228" t="s">
        <v>6183</v>
      </c>
      <c r="D2228" t="s">
        <v>6184</v>
      </c>
      <c r="E2228" t="s">
        <v>6833</v>
      </c>
      <c r="F2228" t="s">
        <v>6834</v>
      </c>
      <c r="G2228" t="s">
        <v>6835</v>
      </c>
      <c r="H2228" t="s">
        <v>28</v>
      </c>
      <c r="I2228" t="s">
        <v>28</v>
      </c>
      <c r="J2228" t="s">
        <v>28</v>
      </c>
      <c r="K2228" t="s">
        <v>28</v>
      </c>
      <c r="L2228" t="s">
        <v>28</v>
      </c>
      <c r="M2228" t="s">
        <v>28</v>
      </c>
      <c r="N2228" t="s">
        <v>6836</v>
      </c>
      <c r="O2228" t="s">
        <v>6837</v>
      </c>
      <c r="P2228" t="s">
        <v>6838</v>
      </c>
      <c r="Q2228" t="s">
        <v>6851</v>
      </c>
      <c r="R2228" t="s">
        <v>39190</v>
      </c>
      <c r="S2228" t="s">
        <v>6852</v>
      </c>
      <c r="T2228" t="s">
        <v>6850</v>
      </c>
      <c r="U2228" t="s">
        <v>32</v>
      </c>
      <c r="V2228" t="s">
        <v>40</v>
      </c>
    </row>
    <row r="2229" spans="1:22" x14ac:dyDescent="0.2">
      <c r="A2229" t="s">
        <v>6181</v>
      </c>
      <c r="B2229" t="s">
        <v>6182</v>
      </c>
      <c r="C2229" t="s">
        <v>6183</v>
      </c>
      <c r="D2229" t="s">
        <v>6184</v>
      </c>
      <c r="E2229" t="s">
        <v>6833</v>
      </c>
      <c r="F2229" t="s">
        <v>6834</v>
      </c>
      <c r="G2229" t="s">
        <v>6835</v>
      </c>
      <c r="H2229" t="s">
        <v>28</v>
      </c>
      <c r="I2229" t="s">
        <v>28</v>
      </c>
      <c r="J2229" t="s">
        <v>28</v>
      </c>
      <c r="K2229" t="s">
        <v>28</v>
      </c>
      <c r="L2229" t="s">
        <v>28</v>
      </c>
      <c r="M2229" t="s">
        <v>28</v>
      </c>
      <c r="N2229" t="s">
        <v>6836</v>
      </c>
      <c r="O2229" t="s">
        <v>6837</v>
      </c>
      <c r="P2229" t="s">
        <v>6838</v>
      </c>
      <c r="Q2229" t="s">
        <v>6853</v>
      </c>
      <c r="R2229" t="s">
        <v>39191</v>
      </c>
      <c r="S2229" t="s">
        <v>6854</v>
      </c>
      <c r="T2229" t="s">
        <v>6855</v>
      </c>
      <c r="U2229" t="s">
        <v>32</v>
      </c>
      <c r="V2229" t="s">
        <v>40</v>
      </c>
    </row>
    <row r="2230" spans="1:22" x14ac:dyDescent="0.2">
      <c r="A2230" t="s">
        <v>6181</v>
      </c>
      <c r="B2230" t="s">
        <v>6182</v>
      </c>
      <c r="C2230" t="s">
        <v>6183</v>
      </c>
      <c r="D2230" t="s">
        <v>6184</v>
      </c>
      <c r="E2230" t="s">
        <v>6833</v>
      </c>
      <c r="F2230" t="s">
        <v>6834</v>
      </c>
      <c r="G2230" t="s">
        <v>6835</v>
      </c>
      <c r="H2230" t="s">
        <v>28</v>
      </c>
      <c r="I2230" t="s">
        <v>28</v>
      </c>
      <c r="J2230" t="s">
        <v>28</v>
      </c>
      <c r="K2230" t="s">
        <v>28</v>
      </c>
      <c r="L2230" t="s">
        <v>28</v>
      </c>
      <c r="M2230" t="s">
        <v>28</v>
      </c>
      <c r="N2230" t="s">
        <v>6836</v>
      </c>
      <c r="O2230" t="s">
        <v>6837</v>
      </c>
      <c r="P2230" t="s">
        <v>6838</v>
      </c>
      <c r="Q2230" t="s">
        <v>6856</v>
      </c>
      <c r="R2230" t="s">
        <v>39192</v>
      </c>
      <c r="S2230" t="s">
        <v>6857</v>
      </c>
      <c r="T2230" t="s">
        <v>6858</v>
      </c>
      <c r="U2230" t="s">
        <v>32</v>
      </c>
      <c r="V2230" t="s">
        <v>40</v>
      </c>
    </row>
    <row r="2231" spans="1:22" x14ac:dyDescent="0.2">
      <c r="A2231" t="s">
        <v>6181</v>
      </c>
      <c r="B2231" t="s">
        <v>6182</v>
      </c>
      <c r="C2231" t="s">
        <v>6183</v>
      </c>
      <c r="D2231" t="s">
        <v>6184</v>
      </c>
      <c r="E2231" t="s">
        <v>6833</v>
      </c>
      <c r="F2231" t="s">
        <v>6834</v>
      </c>
      <c r="G2231" t="s">
        <v>6835</v>
      </c>
      <c r="H2231" t="s">
        <v>28</v>
      </c>
      <c r="I2231" t="s">
        <v>28</v>
      </c>
      <c r="J2231" t="s">
        <v>28</v>
      </c>
      <c r="K2231" t="s">
        <v>28</v>
      </c>
      <c r="L2231" t="s">
        <v>28</v>
      </c>
      <c r="M2231" t="s">
        <v>28</v>
      </c>
      <c r="N2231" t="s">
        <v>6836</v>
      </c>
      <c r="O2231" t="s">
        <v>6837</v>
      </c>
      <c r="P2231" t="s">
        <v>6838</v>
      </c>
      <c r="Q2231" t="s">
        <v>6859</v>
      </c>
      <c r="R2231" t="s">
        <v>39193</v>
      </c>
      <c r="S2231" t="s">
        <v>6860</v>
      </c>
      <c r="T2231" t="s">
        <v>6861</v>
      </c>
      <c r="U2231" t="s">
        <v>32</v>
      </c>
      <c r="V2231" t="s">
        <v>40</v>
      </c>
    </row>
    <row r="2232" spans="1:22" x14ac:dyDescent="0.2">
      <c r="A2232" t="s">
        <v>6181</v>
      </c>
      <c r="B2232" t="s">
        <v>6182</v>
      </c>
      <c r="C2232" t="s">
        <v>6183</v>
      </c>
      <c r="D2232" t="s">
        <v>6184</v>
      </c>
      <c r="E2232" t="s">
        <v>6833</v>
      </c>
      <c r="F2232" t="s">
        <v>6834</v>
      </c>
      <c r="G2232" t="s">
        <v>6835</v>
      </c>
      <c r="H2232" t="s">
        <v>28</v>
      </c>
      <c r="I2232" t="s">
        <v>28</v>
      </c>
      <c r="J2232" t="s">
        <v>28</v>
      </c>
      <c r="K2232" t="s">
        <v>28</v>
      </c>
      <c r="L2232" t="s">
        <v>28</v>
      </c>
      <c r="M2232" t="s">
        <v>28</v>
      </c>
      <c r="N2232" t="s">
        <v>6836</v>
      </c>
      <c r="O2232" t="s">
        <v>6837</v>
      </c>
      <c r="P2232" t="s">
        <v>6838</v>
      </c>
      <c r="Q2232" t="s">
        <v>6862</v>
      </c>
      <c r="R2232" t="s">
        <v>39194</v>
      </c>
      <c r="S2232" t="s">
        <v>6863</v>
      </c>
      <c r="T2232" t="s">
        <v>6864</v>
      </c>
      <c r="U2232" t="s">
        <v>32</v>
      </c>
      <c r="V2232" t="s">
        <v>40</v>
      </c>
    </row>
    <row r="2233" spans="1:22" x14ac:dyDescent="0.2">
      <c r="A2233" t="s">
        <v>6181</v>
      </c>
      <c r="B2233" t="s">
        <v>6182</v>
      </c>
      <c r="C2233" t="s">
        <v>6183</v>
      </c>
      <c r="D2233" t="s">
        <v>6184</v>
      </c>
      <c r="E2233" t="s">
        <v>6833</v>
      </c>
      <c r="F2233" t="s">
        <v>6834</v>
      </c>
      <c r="G2233" t="s">
        <v>6835</v>
      </c>
      <c r="H2233" t="s">
        <v>28</v>
      </c>
      <c r="I2233" t="s">
        <v>28</v>
      </c>
      <c r="J2233" t="s">
        <v>28</v>
      </c>
      <c r="K2233" t="s">
        <v>28</v>
      </c>
      <c r="L2233" t="s">
        <v>28</v>
      </c>
      <c r="M2233" t="s">
        <v>28</v>
      </c>
      <c r="N2233" t="s">
        <v>6836</v>
      </c>
      <c r="O2233" t="s">
        <v>6837</v>
      </c>
      <c r="P2233" t="s">
        <v>6838</v>
      </c>
      <c r="Q2233" t="s">
        <v>6865</v>
      </c>
      <c r="R2233" t="s">
        <v>39195</v>
      </c>
      <c r="S2233" t="s">
        <v>6866</v>
      </c>
      <c r="T2233" t="s">
        <v>6867</v>
      </c>
      <c r="U2233" t="s">
        <v>32</v>
      </c>
      <c r="V2233" t="s">
        <v>40</v>
      </c>
    </row>
    <row r="2234" spans="1:22" x14ac:dyDescent="0.2">
      <c r="A2234" t="s">
        <v>6181</v>
      </c>
      <c r="B2234" t="s">
        <v>6182</v>
      </c>
      <c r="C2234" t="s">
        <v>6183</v>
      </c>
      <c r="D2234" t="s">
        <v>6184</v>
      </c>
      <c r="E2234" t="s">
        <v>6833</v>
      </c>
      <c r="F2234" t="s">
        <v>6834</v>
      </c>
      <c r="G2234" t="s">
        <v>6835</v>
      </c>
      <c r="H2234" t="s">
        <v>28</v>
      </c>
      <c r="I2234" t="s">
        <v>28</v>
      </c>
      <c r="J2234" t="s">
        <v>28</v>
      </c>
      <c r="K2234" t="s">
        <v>28</v>
      </c>
      <c r="L2234" t="s">
        <v>28</v>
      </c>
      <c r="M2234" t="s">
        <v>28</v>
      </c>
      <c r="N2234" t="s">
        <v>6868</v>
      </c>
      <c r="O2234" t="s">
        <v>6869</v>
      </c>
      <c r="P2234" t="s">
        <v>6870</v>
      </c>
      <c r="Q2234" t="s">
        <v>6868</v>
      </c>
      <c r="R2234" t="s">
        <v>6868</v>
      </c>
      <c r="S2234" t="s">
        <v>6869</v>
      </c>
      <c r="T2234" t="s">
        <v>6870</v>
      </c>
      <c r="U2234" t="s">
        <v>32</v>
      </c>
      <c r="V2234" t="s">
        <v>28</v>
      </c>
    </row>
    <row r="2235" spans="1:22" x14ac:dyDescent="0.2">
      <c r="A2235" t="s">
        <v>6181</v>
      </c>
      <c r="B2235" t="s">
        <v>6182</v>
      </c>
      <c r="C2235" t="s">
        <v>6183</v>
      </c>
      <c r="D2235" t="s">
        <v>6184</v>
      </c>
      <c r="E2235" t="s">
        <v>6833</v>
      </c>
      <c r="F2235" t="s">
        <v>6834</v>
      </c>
      <c r="G2235" t="s">
        <v>6835</v>
      </c>
      <c r="H2235" t="s">
        <v>28</v>
      </c>
      <c r="I2235" t="s">
        <v>28</v>
      </c>
      <c r="J2235" t="s">
        <v>28</v>
      </c>
      <c r="K2235" t="s">
        <v>28</v>
      </c>
      <c r="L2235" t="s">
        <v>28</v>
      </c>
      <c r="M2235" t="s">
        <v>28</v>
      </c>
      <c r="N2235" t="s">
        <v>6868</v>
      </c>
      <c r="O2235" t="s">
        <v>6869</v>
      </c>
      <c r="P2235" t="s">
        <v>6870</v>
      </c>
      <c r="Q2235" t="s">
        <v>6871</v>
      </c>
      <c r="R2235" t="s">
        <v>39196</v>
      </c>
      <c r="S2235" t="s">
        <v>6872</v>
      </c>
      <c r="T2235" t="s">
        <v>6873</v>
      </c>
      <c r="U2235" t="s">
        <v>32</v>
      </c>
      <c r="V2235" t="s">
        <v>40</v>
      </c>
    </row>
    <row r="2236" spans="1:22" x14ac:dyDescent="0.2">
      <c r="A2236" t="s">
        <v>6181</v>
      </c>
      <c r="B2236" t="s">
        <v>6182</v>
      </c>
      <c r="C2236" t="s">
        <v>6183</v>
      </c>
      <c r="D2236" t="s">
        <v>6184</v>
      </c>
      <c r="E2236" t="s">
        <v>6833</v>
      </c>
      <c r="F2236" t="s">
        <v>6834</v>
      </c>
      <c r="G2236" t="s">
        <v>6835</v>
      </c>
      <c r="H2236" t="s">
        <v>28</v>
      </c>
      <c r="I2236" t="s">
        <v>28</v>
      </c>
      <c r="J2236" t="s">
        <v>28</v>
      </c>
      <c r="K2236" t="s">
        <v>28</v>
      </c>
      <c r="L2236" t="s">
        <v>28</v>
      </c>
      <c r="M2236" t="s">
        <v>28</v>
      </c>
      <c r="N2236" t="s">
        <v>6868</v>
      </c>
      <c r="O2236" t="s">
        <v>6869</v>
      </c>
      <c r="P2236" t="s">
        <v>6870</v>
      </c>
      <c r="Q2236" t="s">
        <v>6874</v>
      </c>
      <c r="R2236" t="s">
        <v>39197</v>
      </c>
      <c r="S2236" t="s">
        <v>6875</v>
      </c>
      <c r="T2236" t="s">
        <v>6876</v>
      </c>
      <c r="U2236" t="s">
        <v>32</v>
      </c>
      <c r="V2236" t="s">
        <v>40</v>
      </c>
    </row>
    <row r="2237" spans="1:22" x14ac:dyDescent="0.2">
      <c r="A2237" t="s">
        <v>6181</v>
      </c>
      <c r="B2237" t="s">
        <v>6182</v>
      </c>
      <c r="C2237" t="s">
        <v>6183</v>
      </c>
      <c r="D2237" t="s">
        <v>6184</v>
      </c>
      <c r="E2237" t="s">
        <v>6833</v>
      </c>
      <c r="F2237" t="s">
        <v>6834</v>
      </c>
      <c r="G2237" t="s">
        <v>6835</v>
      </c>
      <c r="H2237" t="s">
        <v>28</v>
      </c>
      <c r="I2237" t="s">
        <v>28</v>
      </c>
      <c r="J2237" t="s">
        <v>28</v>
      </c>
      <c r="K2237" t="s">
        <v>28</v>
      </c>
      <c r="L2237" t="s">
        <v>28</v>
      </c>
      <c r="M2237" t="s">
        <v>28</v>
      </c>
      <c r="N2237" t="s">
        <v>6868</v>
      </c>
      <c r="O2237" t="s">
        <v>6869</v>
      </c>
      <c r="P2237" t="s">
        <v>6870</v>
      </c>
      <c r="Q2237" t="s">
        <v>6877</v>
      </c>
      <c r="R2237" t="s">
        <v>39198</v>
      </c>
      <c r="S2237" t="s">
        <v>6878</v>
      </c>
      <c r="T2237" t="s">
        <v>6879</v>
      </c>
      <c r="U2237" t="s">
        <v>32</v>
      </c>
      <c r="V2237" t="s">
        <v>40</v>
      </c>
    </row>
    <row r="2238" spans="1:22" x14ac:dyDescent="0.2">
      <c r="A2238" t="s">
        <v>6181</v>
      </c>
      <c r="B2238" t="s">
        <v>6182</v>
      </c>
      <c r="C2238" t="s">
        <v>6183</v>
      </c>
      <c r="D2238" t="s">
        <v>6184</v>
      </c>
      <c r="E2238" t="s">
        <v>6833</v>
      </c>
      <c r="F2238" t="s">
        <v>6834</v>
      </c>
      <c r="G2238" t="s">
        <v>6835</v>
      </c>
      <c r="H2238" t="s">
        <v>28</v>
      </c>
      <c r="I2238" t="s">
        <v>28</v>
      </c>
      <c r="J2238" t="s">
        <v>28</v>
      </c>
      <c r="K2238" t="s">
        <v>28</v>
      </c>
      <c r="L2238" t="s">
        <v>28</v>
      </c>
      <c r="M2238" t="s">
        <v>28</v>
      </c>
      <c r="N2238" t="s">
        <v>6868</v>
      </c>
      <c r="O2238" t="s">
        <v>6869</v>
      </c>
      <c r="P2238" t="s">
        <v>6870</v>
      </c>
      <c r="Q2238" t="s">
        <v>6880</v>
      </c>
      <c r="R2238" t="s">
        <v>39199</v>
      </c>
      <c r="S2238" t="s">
        <v>6881</v>
      </c>
      <c r="T2238" t="s">
        <v>6882</v>
      </c>
      <c r="U2238" t="s">
        <v>32</v>
      </c>
      <c r="V2238" t="s">
        <v>40</v>
      </c>
    </row>
    <row r="2239" spans="1:22" x14ac:dyDescent="0.2">
      <c r="A2239" t="s">
        <v>6181</v>
      </c>
      <c r="B2239" t="s">
        <v>6182</v>
      </c>
      <c r="C2239" t="s">
        <v>6183</v>
      </c>
      <c r="D2239" t="s">
        <v>6184</v>
      </c>
      <c r="E2239" t="s">
        <v>6833</v>
      </c>
      <c r="F2239" t="s">
        <v>6834</v>
      </c>
      <c r="G2239" t="s">
        <v>6835</v>
      </c>
      <c r="H2239" t="s">
        <v>28</v>
      </c>
      <c r="I2239" t="s">
        <v>28</v>
      </c>
      <c r="J2239" t="s">
        <v>28</v>
      </c>
      <c r="K2239" t="s">
        <v>28</v>
      </c>
      <c r="L2239" t="s">
        <v>28</v>
      </c>
      <c r="M2239" t="s">
        <v>28</v>
      </c>
      <c r="N2239" t="s">
        <v>6883</v>
      </c>
      <c r="O2239" t="s">
        <v>6884</v>
      </c>
      <c r="P2239" t="s">
        <v>6885</v>
      </c>
      <c r="Q2239" t="s">
        <v>6883</v>
      </c>
      <c r="R2239" t="s">
        <v>6883</v>
      </c>
      <c r="S2239" t="s">
        <v>6884</v>
      </c>
      <c r="T2239" t="s">
        <v>6885</v>
      </c>
      <c r="U2239" t="s">
        <v>32</v>
      </c>
      <c r="V2239" t="s">
        <v>28</v>
      </c>
    </row>
    <row r="2240" spans="1:22" x14ac:dyDescent="0.2">
      <c r="A2240" t="s">
        <v>6181</v>
      </c>
      <c r="B2240" t="s">
        <v>6182</v>
      </c>
      <c r="C2240" t="s">
        <v>6183</v>
      </c>
      <c r="D2240" t="s">
        <v>6184</v>
      </c>
      <c r="E2240" t="s">
        <v>6833</v>
      </c>
      <c r="F2240" t="s">
        <v>6834</v>
      </c>
      <c r="G2240" t="s">
        <v>6835</v>
      </c>
      <c r="H2240" t="s">
        <v>28</v>
      </c>
      <c r="I2240" t="s">
        <v>28</v>
      </c>
      <c r="J2240" t="s">
        <v>28</v>
      </c>
      <c r="K2240" t="s">
        <v>28</v>
      </c>
      <c r="L2240" t="s">
        <v>28</v>
      </c>
      <c r="M2240" t="s">
        <v>28</v>
      </c>
      <c r="N2240" t="s">
        <v>6886</v>
      </c>
      <c r="O2240" t="s">
        <v>6887</v>
      </c>
      <c r="P2240" t="s">
        <v>6888</v>
      </c>
      <c r="Q2240" t="s">
        <v>6886</v>
      </c>
      <c r="R2240" t="s">
        <v>6886</v>
      </c>
      <c r="S2240" t="s">
        <v>6887</v>
      </c>
      <c r="T2240" t="s">
        <v>6888</v>
      </c>
      <c r="U2240" t="s">
        <v>32</v>
      </c>
      <c r="V2240" t="s">
        <v>28</v>
      </c>
    </row>
    <row r="2241" spans="1:22" x14ac:dyDescent="0.2">
      <c r="A2241" t="s">
        <v>6181</v>
      </c>
      <c r="B2241" t="s">
        <v>6182</v>
      </c>
      <c r="C2241" t="s">
        <v>6183</v>
      </c>
      <c r="D2241" t="s">
        <v>6184</v>
      </c>
      <c r="E2241" t="s">
        <v>6833</v>
      </c>
      <c r="F2241" t="s">
        <v>6834</v>
      </c>
      <c r="G2241" t="s">
        <v>6835</v>
      </c>
      <c r="H2241" t="s">
        <v>28</v>
      </c>
      <c r="I2241" t="s">
        <v>28</v>
      </c>
      <c r="J2241" t="s">
        <v>28</v>
      </c>
      <c r="K2241" t="s">
        <v>28</v>
      </c>
      <c r="L2241" t="s">
        <v>28</v>
      </c>
      <c r="M2241" t="s">
        <v>28</v>
      </c>
      <c r="N2241" t="s">
        <v>6886</v>
      </c>
      <c r="O2241" t="s">
        <v>6887</v>
      </c>
      <c r="P2241" t="s">
        <v>6888</v>
      </c>
      <c r="Q2241" t="s">
        <v>6889</v>
      </c>
      <c r="R2241" t="s">
        <v>39200</v>
      </c>
      <c r="S2241" t="s">
        <v>6890</v>
      </c>
      <c r="T2241" t="s">
        <v>6891</v>
      </c>
      <c r="U2241" t="s">
        <v>32</v>
      </c>
      <c r="V2241" t="s">
        <v>40</v>
      </c>
    </row>
    <row r="2242" spans="1:22" x14ac:dyDescent="0.2">
      <c r="A2242" t="s">
        <v>6181</v>
      </c>
      <c r="B2242" t="s">
        <v>6182</v>
      </c>
      <c r="C2242" t="s">
        <v>6183</v>
      </c>
      <c r="D2242" t="s">
        <v>6184</v>
      </c>
      <c r="E2242" t="s">
        <v>6833</v>
      </c>
      <c r="F2242" t="s">
        <v>6834</v>
      </c>
      <c r="G2242" t="s">
        <v>6835</v>
      </c>
      <c r="H2242" t="s">
        <v>28</v>
      </c>
      <c r="I2242" t="s">
        <v>28</v>
      </c>
      <c r="J2242" t="s">
        <v>28</v>
      </c>
      <c r="K2242" t="s">
        <v>28</v>
      </c>
      <c r="L2242" t="s">
        <v>28</v>
      </c>
      <c r="M2242" t="s">
        <v>28</v>
      </c>
      <c r="N2242" t="s">
        <v>6886</v>
      </c>
      <c r="O2242" t="s">
        <v>6887</v>
      </c>
      <c r="P2242" t="s">
        <v>6888</v>
      </c>
      <c r="Q2242" t="s">
        <v>6892</v>
      </c>
      <c r="R2242" t="s">
        <v>39201</v>
      </c>
      <c r="S2242" t="s">
        <v>6893</v>
      </c>
      <c r="T2242" t="s">
        <v>6894</v>
      </c>
      <c r="U2242" t="s">
        <v>32</v>
      </c>
      <c r="V2242" t="s">
        <v>40</v>
      </c>
    </row>
    <row r="2243" spans="1:22" x14ac:dyDescent="0.2">
      <c r="A2243" t="s">
        <v>6181</v>
      </c>
      <c r="B2243" t="s">
        <v>6182</v>
      </c>
      <c r="C2243" t="s">
        <v>6183</v>
      </c>
      <c r="D2243" t="s">
        <v>6184</v>
      </c>
      <c r="E2243" t="s">
        <v>6833</v>
      </c>
      <c r="F2243" t="s">
        <v>6834</v>
      </c>
      <c r="G2243" t="s">
        <v>6835</v>
      </c>
      <c r="H2243" t="s">
        <v>28</v>
      </c>
      <c r="I2243" t="s">
        <v>28</v>
      </c>
      <c r="J2243" t="s">
        <v>28</v>
      </c>
      <c r="K2243" t="s">
        <v>28</v>
      </c>
      <c r="L2243" t="s">
        <v>28</v>
      </c>
      <c r="M2243" t="s">
        <v>28</v>
      </c>
      <c r="N2243" t="s">
        <v>6886</v>
      </c>
      <c r="O2243" t="s">
        <v>6887</v>
      </c>
      <c r="P2243" t="s">
        <v>6888</v>
      </c>
      <c r="Q2243" t="s">
        <v>6895</v>
      </c>
      <c r="R2243" t="s">
        <v>39202</v>
      </c>
      <c r="S2243" t="s">
        <v>6896</v>
      </c>
      <c r="T2243" t="s">
        <v>6897</v>
      </c>
      <c r="U2243" t="s">
        <v>32</v>
      </c>
      <c r="V2243" t="s">
        <v>40</v>
      </c>
    </row>
    <row r="2244" spans="1:22" x14ac:dyDescent="0.2">
      <c r="A2244" t="s">
        <v>6181</v>
      </c>
      <c r="B2244" t="s">
        <v>6182</v>
      </c>
      <c r="C2244" t="s">
        <v>6183</v>
      </c>
      <c r="D2244" t="s">
        <v>6184</v>
      </c>
      <c r="E2244" t="s">
        <v>6833</v>
      </c>
      <c r="F2244" t="s">
        <v>6834</v>
      </c>
      <c r="G2244" t="s">
        <v>6835</v>
      </c>
      <c r="H2244" t="s">
        <v>28</v>
      </c>
      <c r="I2244" t="s">
        <v>28</v>
      </c>
      <c r="J2244" t="s">
        <v>28</v>
      </c>
      <c r="K2244" t="s">
        <v>28</v>
      </c>
      <c r="L2244" t="s">
        <v>28</v>
      </c>
      <c r="M2244" t="s">
        <v>28</v>
      </c>
      <c r="N2244" t="s">
        <v>6886</v>
      </c>
      <c r="O2244" t="s">
        <v>6887</v>
      </c>
      <c r="P2244" t="s">
        <v>6888</v>
      </c>
      <c r="Q2244" t="s">
        <v>6898</v>
      </c>
      <c r="R2244" t="s">
        <v>39203</v>
      </c>
      <c r="S2244" t="s">
        <v>6899</v>
      </c>
      <c r="T2244" t="s">
        <v>6900</v>
      </c>
      <c r="U2244" t="s">
        <v>32</v>
      </c>
      <c r="V2244" t="s">
        <v>40</v>
      </c>
    </row>
    <row r="2245" spans="1:22" x14ac:dyDescent="0.2">
      <c r="A2245" t="s">
        <v>6181</v>
      </c>
      <c r="B2245" t="s">
        <v>6182</v>
      </c>
      <c r="C2245" t="s">
        <v>6183</v>
      </c>
      <c r="D2245" t="s">
        <v>6184</v>
      </c>
      <c r="E2245" t="s">
        <v>6833</v>
      </c>
      <c r="F2245" t="s">
        <v>6834</v>
      </c>
      <c r="G2245" t="s">
        <v>6835</v>
      </c>
      <c r="H2245" t="s">
        <v>28</v>
      </c>
      <c r="I2245" t="s">
        <v>28</v>
      </c>
      <c r="J2245" t="s">
        <v>28</v>
      </c>
      <c r="K2245" t="s">
        <v>28</v>
      </c>
      <c r="L2245" t="s">
        <v>28</v>
      </c>
      <c r="M2245" t="s">
        <v>28</v>
      </c>
      <c r="N2245" t="s">
        <v>6901</v>
      </c>
      <c r="O2245" t="s">
        <v>6902</v>
      </c>
      <c r="P2245" t="s">
        <v>6903</v>
      </c>
      <c r="Q2245" t="s">
        <v>6901</v>
      </c>
      <c r="R2245" t="s">
        <v>6901</v>
      </c>
      <c r="S2245" t="s">
        <v>6902</v>
      </c>
      <c r="T2245" t="s">
        <v>6903</v>
      </c>
      <c r="U2245" t="s">
        <v>32</v>
      </c>
      <c r="V2245" t="s">
        <v>28</v>
      </c>
    </row>
    <row r="2246" spans="1:22" x14ac:dyDescent="0.2">
      <c r="A2246" t="s">
        <v>6181</v>
      </c>
      <c r="B2246" t="s">
        <v>6182</v>
      </c>
      <c r="C2246" t="s">
        <v>6183</v>
      </c>
      <c r="D2246" t="s">
        <v>6184</v>
      </c>
      <c r="E2246" t="s">
        <v>6833</v>
      </c>
      <c r="F2246" t="s">
        <v>6834</v>
      </c>
      <c r="G2246" t="s">
        <v>6835</v>
      </c>
      <c r="H2246" t="s">
        <v>28</v>
      </c>
      <c r="I2246" t="s">
        <v>28</v>
      </c>
      <c r="J2246" t="s">
        <v>28</v>
      </c>
      <c r="K2246" t="s">
        <v>28</v>
      </c>
      <c r="L2246" t="s">
        <v>28</v>
      </c>
      <c r="M2246" t="s">
        <v>28</v>
      </c>
      <c r="N2246" t="s">
        <v>6904</v>
      </c>
      <c r="O2246" t="s">
        <v>6905</v>
      </c>
      <c r="P2246" t="s">
        <v>6906</v>
      </c>
      <c r="Q2246" t="s">
        <v>6904</v>
      </c>
      <c r="R2246" t="s">
        <v>6904</v>
      </c>
      <c r="S2246" t="s">
        <v>6905</v>
      </c>
      <c r="T2246" t="s">
        <v>6906</v>
      </c>
      <c r="U2246" t="s">
        <v>32</v>
      </c>
      <c r="V2246" t="s">
        <v>28</v>
      </c>
    </row>
    <row r="2247" spans="1:22" x14ac:dyDescent="0.2">
      <c r="A2247" t="s">
        <v>6181</v>
      </c>
      <c r="B2247" t="s">
        <v>6182</v>
      </c>
      <c r="C2247" t="s">
        <v>6183</v>
      </c>
      <c r="D2247" t="s">
        <v>6184</v>
      </c>
      <c r="E2247" t="s">
        <v>6833</v>
      </c>
      <c r="F2247" t="s">
        <v>6834</v>
      </c>
      <c r="G2247" t="s">
        <v>6835</v>
      </c>
      <c r="H2247" t="s">
        <v>28</v>
      </c>
      <c r="I2247" t="s">
        <v>28</v>
      </c>
      <c r="J2247" t="s">
        <v>28</v>
      </c>
      <c r="K2247" t="s">
        <v>28</v>
      </c>
      <c r="L2247" t="s">
        <v>28</v>
      </c>
      <c r="M2247" t="s">
        <v>28</v>
      </c>
      <c r="N2247" t="s">
        <v>6904</v>
      </c>
      <c r="O2247" t="s">
        <v>6905</v>
      </c>
      <c r="P2247" t="s">
        <v>6906</v>
      </c>
      <c r="Q2247" t="s">
        <v>6907</v>
      </c>
      <c r="R2247" t="s">
        <v>39204</v>
      </c>
      <c r="S2247" t="s">
        <v>6908</v>
      </c>
      <c r="T2247" t="s">
        <v>6909</v>
      </c>
      <c r="U2247" t="s">
        <v>32</v>
      </c>
      <c r="V2247" t="s">
        <v>40</v>
      </c>
    </row>
    <row r="2248" spans="1:22" x14ac:dyDescent="0.2">
      <c r="A2248" t="s">
        <v>6181</v>
      </c>
      <c r="B2248" t="s">
        <v>6182</v>
      </c>
      <c r="C2248" t="s">
        <v>6183</v>
      </c>
      <c r="D2248" t="s">
        <v>6184</v>
      </c>
      <c r="E2248" t="s">
        <v>6833</v>
      </c>
      <c r="F2248" t="s">
        <v>6834</v>
      </c>
      <c r="G2248" t="s">
        <v>6835</v>
      </c>
      <c r="H2248" t="s">
        <v>28</v>
      </c>
      <c r="I2248" t="s">
        <v>28</v>
      </c>
      <c r="J2248" t="s">
        <v>28</v>
      </c>
      <c r="K2248" t="s">
        <v>28</v>
      </c>
      <c r="L2248" t="s">
        <v>28</v>
      </c>
      <c r="M2248" t="s">
        <v>28</v>
      </c>
      <c r="N2248" t="s">
        <v>6904</v>
      </c>
      <c r="O2248" t="s">
        <v>6905</v>
      </c>
      <c r="P2248" t="s">
        <v>6906</v>
      </c>
      <c r="Q2248" t="s">
        <v>6910</v>
      </c>
      <c r="R2248" t="s">
        <v>39205</v>
      </c>
      <c r="S2248" t="s">
        <v>6911</v>
      </c>
      <c r="T2248" t="s">
        <v>6912</v>
      </c>
      <c r="U2248" t="s">
        <v>32</v>
      </c>
      <c r="V2248" t="s">
        <v>40</v>
      </c>
    </row>
    <row r="2249" spans="1:22" x14ac:dyDescent="0.2">
      <c r="A2249" t="s">
        <v>6181</v>
      </c>
      <c r="B2249" t="s">
        <v>6182</v>
      </c>
      <c r="C2249" t="s">
        <v>6183</v>
      </c>
      <c r="D2249" t="s">
        <v>6184</v>
      </c>
      <c r="E2249" t="s">
        <v>6833</v>
      </c>
      <c r="F2249" t="s">
        <v>6834</v>
      </c>
      <c r="G2249" t="s">
        <v>6835</v>
      </c>
      <c r="H2249" t="s">
        <v>28</v>
      </c>
      <c r="I2249" t="s">
        <v>28</v>
      </c>
      <c r="J2249" t="s">
        <v>28</v>
      </c>
      <c r="K2249" t="s">
        <v>28</v>
      </c>
      <c r="L2249" t="s">
        <v>28</v>
      </c>
      <c r="M2249" t="s">
        <v>28</v>
      </c>
      <c r="N2249" t="s">
        <v>6913</v>
      </c>
      <c r="O2249" t="s">
        <v>6914</v>
      </c>
      <c r="P2249" t="s">
        <v>6915</v>
      </c>
      <c r="Q2249" t="s">
        <v>6913</v>
      </c>
      <c r="R2249" t="s">
        <v>6913</v>
      </c>
      <c r="S2249" t="s">
        <v>6914</v>
      </c>
      <c r="T2249" t="s">
        <v>6915</v>
      </c>
      <c r="U2249" t="s">
        <v>32</v>
      </c>
      <c r="V2249" t="s">
        <v>28</v>
      </c>
    </row>
    <row r="2250" spans="1:22" x14ac:dyDescent="0.2">
      <c r="A2250" t="s">
        <v>6181</v>
      </c>
      <c r="B2250" t="s">
        <v>6182</v>
      </c>
      <c r="C2250" t="s">
        <v>6183</v>
      </c>
      <c r="D2250" t="s">
        <v>6184</v>
      </c>
      <c r="E2250" t="s">
        <v>6833</v>
      </c>
      <c r="F2250" t="s">
        <v>6834</v>
      </c>
      <c r="G2250" t="s">
        <v>6835</v>
      </c>
      <c r="H2250" t="s">
        <v>28</v>
      </c>
      <c r="I2250" t="s">
        <v>28</v>
      </c>
      <c r="J2250" t="s">
        <v>28</v>
      </c>
      <c r="K2250" t="s">
        <v>28</v>
      </c>
      <c r="L2250" t="s">
        <v>28</v>
      </c>
      <c r="M2250" t="s">
        <v>28</v>
      </c>
      <c r="N2250" t="s">
        <v>6913</v>
      </c>
      <c r="O2250" t="s">
        <v>6914</v>
      </c>
      <c r="P2250" t="s">
        <v>6915</v>
      </c>
      <c r="Q2250" t="s">
        <v>6916</v>
      </c>
      <c r="R2250" t="s">
        <v>39206</v>
      </c>
      <c r="S2250" t="s">
        <v>6917</v>
      </c>
      <c r="T2250" t="s">
        <v>6918</v>
      </c>
      <c r="U2250" t="s">
        <v>32</v>
      </c>
      <c r="V2250" t="s">
        <v>40</v>
      </c>
    </row>
    <row r="2251" spans="1:22" x14ac:dyDescent="0.2">
      <c r="A2251" t="s">
        <v>6181</v>
      </c>
      <c r="B2251" t="s">
        <v>6182</v>
      </c>
      <c r="C2251" t="s">
        <v>6183</v>
      </c>
      <c r="D2251" t="s">
        <v>6184</v>
      </c>
      <c r="E2251" t="s">
        <v>6833</v>
      </c>
      <c r="F2251" t="s">
        <v>6834</v>
      </c>
      <c r="G2251" t="s">
        <v>6835</v>
      </c>
      <c r="H2251" t="s">
        <v>28</v>
      </c>
      <c r="I2251" t="s">
        <v>28</v>
      </c>
      <c r="J2251" t="s">
        <v>28</v>
      </c>
      <c r="K2251" t="s">
        <v>28</v>
      </c>
      <c r="L2251" t="s">
        <v>28</v>
      </c>
      <c r="M2251" t="s">
        <v>28</v>
      </c>
      <c r="N2251" t="s">
        <v>6913</v>
      </c>
      <c r="O2251" t="s">
        <v>6914</v>
      </c>
      <c r="P2251" t="s">
        <v>6915</v>
      </c>
      <c r="Q2251" t="s">
        <v>6919</v>
      </c>
      <c r="R2251" t="s">
        <v>39207</v>
      </c>
      <c r="S2251" t="s">
        <v>6920</v>
      </c>
      <c r="T2251" t="s">
        <v>6921</v>
      </c>
      <c r="U2251" t="s">
        <v>32</v>
      </c>
      <c r="V2251" t="s">
        <v>40</v>
      </c>
    </row>
    <row r="2252" spans="1:22" x14ac:dyDescent="0.2">
      <c r="A2252" t="s">
        <v>6181</v>
      </c>
      <c r="B2252" t="s">
        <v>6182</v>
      </c>
      <c r="C2252" t="s">
        <v>6183</v>
      </c>
      <c r="D2252" t="s">
        <v>6184</v>
      </c>
      <c r="E2252" t="s">
        <v>6833</v>
      </c>
      <c r="F2252" t="s">
        <v>6834</v>
      </c>
      <c r="G2252" t="s">
        <v>6835</v>
      </c>
      <c r="H2252" t="s">
        <v>28</v>
      </c>
      <c r="I2252" t="s">
        <v>28</v>
      </c>
      <c r="J2252" t="s">
        <v>28</v>
      </c>
      <c r="K2252" t="s">
        <v>28</v>
      </c>
      <c r="L2252" t="s">
        <v>28</v>
      </c>
      <c r="M2252" t="s">
        <v>28</v>
      </c>
      <c r="N2252" t="s">
        <v>6913</v>
      </c>
      <c r="O2252" t="s">
        <v>6914</v>
      </c>
      <c r="P2252" t="s">
        <v>6915</v>
      </c>
      <c r="Q2252" t="s">
        <v>6922</v>
      </c>
      <c r="R2252" t="s">
        <v>39208</v>
      </c>
      <c r="S2252" t="s">
        <v>6923</v>
      </c>
      <c r="T2252" t="s">
        <v>6924</v>
      </c>
      <c r="U2252" t="s">
        <v>32</v>
      </c>
      <c r="V2252" t="s">
        <v>40</v>
      </c>
    </row>
    <row r="2253" spans="1:22" x14ac:dyDescent="0.2">
      <c r="A2253" t="s">
        <v>6181</v>
      </c>
      <c r="B2253" t="s">
        <v>6182</v>
      </c>
      <c r="C2253" t="s">
        <v>6183</v>
      </c>
      <c r="D2253" t="s">
        <v>6184</v>
      </c>
      <c r="E2253" t="s">
        <v>6833</v>
      </c>
      <c r="F2253" t="s">
        <v>6834</v>
      </c>
      <c r="G2253" t="s">
        <v>6835</v>
      </c>
      <c r="H2253" t="s">
        <v>28</v>
      </c>
      <c r="I2253" t="s">
        <v>28</v>
      </c>
      <c r="J2253" t="s">
        <v>28</v>
      </c>
      <c r="K2253" t="s">
        <v>28</v>
      </c>
      <c r="L2253" t="s">
        <v>28</v>
      </c>
      <c r="M2253" t="s">
        <v>28</v>
      </c>
      <c r="N2253" t="s">
        <v>6913</v>
      </c>
      <c r="O2253" t="s">
        <v>6914</v>
      </c>
      <c r="P2253" t="s">
        <v>6915</v>
      </c>
      <c r="Q2253" t="s">
        <v>6925</v>
      </c>
      <c r="R2253" t="s">
        <v>39209</v>
      </c>
      <c r="S2253" t="s">
        <v>6926</v>
      </c>
      <c r="T2253" t="s">
        <v>6927</v>
      </c>
      <c r="U2253" t="s">
        <v>32</v>
      </c>
      <c r="V2253" t="s">
        <v>40</v>
      </c>
    </row>
    <row r="2254" spans="1:22" x14ac:dyDescent="0.2">
      <c r="A2254" t="s">
        <v>6181</v>
      </c>
      <c r="B2254" t="s">
        <v>6182</v>
      </c>
      <c r="C2254" t="s">
        <v>6183</v>
      </c>
      <c r="D2254" t="s">
        <v>6184</v>
      </c>
      <c r="E2254" t="s">
        <v>6833</v>
      </c>
      <c r="F2254" t="s">
        <v>6834</v>
      </c>
      <c r="G2254" t="s">
        <v>6835</v>
      </c>
      <c r="H2254" t="s">
        <v>28</v>
      </c>
      <c r="I2254" t="s">
        <v>28</v>
      </c>
      <c r="J2254" t="s">
        <v>28</v>
      </c>
      <c r="K2254" t="s">
        <v>28</v>
      </c>
      <c r="L2254" t="s">
        <v>28</v>
      </c>
      <c r="M2254" t="s">
        <v>28</v>
      </c>
      <c r="N2254" t="s">
        <v>6928</v>
      </c>
      <c r="O2254" t="s">
        <v>6929</v>
      </c>
      <c r="P2254" t="s">
        <v>6930</v>
      </c>
      <c r="Q2254" t="s">
        <v>6928</v>
      </c>
      <c r="R2254" t="s">
        <v>6928</v>
      </c>
      <c r="S2254" t="s">
        <v>6929</v>
      </c>
      <c r="T2254" t="s">
        <v>6930</v>
      </c>
      <c r="U2254" t="s">
        <v>32</v>
      </c>
      <c r="V2254" t="s">
        <v>28</v>
      </c>
    </row>
    <row r="2255" spans="1:22" x14ac:dyDescent="0.2">
      <c r="A2255" t="s">
        <v>6181</v>
      </c>
      <c r="B2255" t="s">
        <v>6182</v>
      </c>
      <c r="C2255" t="s">
        <v>6183</v>
      </c>
      <c r="D2255" t="s">
        <v>6184</v>
      </c>
      <c r="E2255" t="s">
        <v>6833</v>
      </c>
      <c r="F2255" t="s">
        <v>6834</v>
      </c>
      <c r="G2255" t="s">
        <v>6835</v>
      </c>
      <c r="H2255" t="s">
        <v>28</v>
      </c>
      <c r="I2255" t="s">
        <v>28</v>
      </c>
      <c r="J2255" t="s">
        <v>28</v>
      </c>
      <c r="K2255" t="s">
        <v>28</v>
      </c>
      <c r="L2255" t="s">
        <v>28</v>
      </c>
      <c r="M2255" t="s">
        <v>28</v>
      </c>
      <c r="N2255" t="s">
        <v>6931</v>
      </c>
      <c r="O2255" t="s">
        <v>6932</v>
      </c>
      <c r="P2255" t="s">
        <v>6933</v>
      </c>
      <c r="Q2255" t="s">
        <v>6931</v>
      </c>
      <c r="R2255" t="s">
        <v>6931</v>
      </c>
      <c r="S2255" t="s">
        <v>6932</v>
      </c>
      <c r="T2255" t="s">
        <v>6933</v>
      </c>
      <c r="U2255" t="s">
        <v>32</v>
      </c>
      <c r="V2255" t="s">
        <v>28</v>
      </c>
    </row>
    <row r="2256" spans="1:22" x14ac:dyDescent="0.2">
      <c r="A2256" t="s">
        <v>6181</v>
      </c>
      <c r="B2256" t="s">
        <v>6182</v>
      </c>
      <c r="C2256" t="s">
        <v>6183</v>
      </c>
      <c r="D2256" t="s">
        <v>6184</v>
      </c>
      <c r="E2256" t="s">
        <v>6833</v>
      </c>
      <c r="F2256" t="s">
        <v>6834</v>
      </c>
      <c r="G2256" t="s">
        <v>6835</v>
      </c>
      <c r="H2256" t="s">
        <v>28</v>
      </c>
      <c r="I2256" t="s">
        <v>28</v>
      </c>
      <c r="J2256" t="s">
        <v>28</v>
      </c>
      <c r="K2256" t="s">
        <v>28</v>
      </c>
      <c r="L2256" t="s">
        <v>28</v>
      </c>
      <c r="M2256" t="s">
        <v>28</v>
      </c>
      <c r="N2256" t="s">
        <v>6934</v>
      </c>
      <c r="O2256" t="s">
        <v>6935</v>
      </c>
      <c r="P2256" t="s">
        <v>6936</v>
      </c>
      <c r="Q2256" t="s">
        <v>6934</v>
      </c>
      <c r="R2256" t="s">
        <v>6934</v>
      </c>
      <c r="S2256" t="s">
        <v>6935</v>
      </c>
      <c r="T2256" t="s">
        <v>6936</v>
      </c>
      <c r="U2256" t="s">
        <v>32</v>
      </c>
      <c r="V2256" t="s">
        <v>28</v>
      </c>
    </row>
    <row r="2257" spans="1:22" x14ac:dyDescent="0.2">
      <c r="A2257" t="s">
        <v>6181</v>
      </c>
      <c r="B2257" t="s">
        <v>6182</v>
      </c>
      <c r="C2257" t="s">
        <v>6183</v>
      </c>
      <c r="D2257" t="s">
        <v>6184</v>
      </c>
      <c r="E2257" t="s">
        <v>6833</v>
      </c>
      <c r="F2257" t="s">
        <v>6834</v>
      </c>
      <c r="G2257" t="s">
        <v>6835</v>
      </c>
      <c r="H2257" t="s">
        <v>28</v>
      </c>
      <c r="I2257" t="s">
        <v>28</v>
      </c>
      <c r="J2257" t="s">
        <v>28</v>
      </c>
      <c r="K2257" t="s">
        <v>28</v>
      </c>
      <c r="L2257" t="s">
        <v>28</v>
      </c>
      <c r="M2257" t="s">
        <v>28</v>
      </c>
      <c r="N2257" t="s">
        <v>6937</v>
      </c>
      <c r="O2257" t="s">
        <v>6938</v>
      </c>
      <c r="P2257" t="s">
        <v>6939</v>
      </c>
      <c r="Q2257" t="s">
        <v>6937</v>
      </c>
      <c r="R2257" t="s">
        <v>6937</v>
      </c>
      <c r="S2257" t="s">
        <v>6938</v>
      </c>
      <c r="T2257" t="s">
        <v>6939</v>
      </c>
      <c r="U2257" t="s">
        <v>32</v>
      </c>
      <c r="V2257" t="s">
        <v>28</v>
      </c>
    </row>
    <row r="2258" spans="1:22" x14ac:dyDescent="0.2">
      <c r="A2258" t="s">
        <v>6181</v>
      </c>
      <c r="B2258" t="s">
        <v>6182</v>
      </c>
      <c r="C2258" t="s">
        <v>6183</v>
      </c>
      <c r="D2258" t="s">
        <v>6184</v>
      </c>
      <c r="E2258" t="s">
        <v>6833</v>
      </c>
      <c r="F2258" t="s">
        <v>6834</v>
      </c>
      <c r="G2258" t="s">
        <v>6835</v>
      </c>
      <c r="H2258" t="s">
        <v>28</v>
      </c>
      <c r="I2258" t="s">
        <v>28</v>
      </c>
      <c r="J2258" t="s">
        <v>28</v>
      </c>
      <c r="K2258" t="s">
        <v>28</v>
      </c>
      <c r="L2258" t="s">
        <v>28</v>
      </c>
      <c r="M2258" t="s">
        <v>28</v>
      </c>
      <c r="N2258" t="s">
        <v>6937</v>
      </c>
      <c r="O2258" t="s">
        <v>6938</v>
      </c>
      <c r="P2258" t="s">
        <v>6939</v>
      </c>
      <c r="Q2258" t="s">
        <v>6940</v>
      </c>
      <c r="R2258" t="s">
        <v>39210</v>
      </c>
      <c r="S2258" t="s">
        <v>6941</v>
      </c>
      <c r="T2258" t="s">
        <v>6942</v>
      </c>
      <c r="U2258" t="s">
        <v>32</v>
      </c>
      <c r="V2258" t="s">
        <v>40</v>
      </c>
    </row>
    <row r="2259" spans="1:22" x14ac:dyDescent="0.2">
      <c r="A2259" t="s">
        <v>6181</v>
      </c>
      <c r="B2259" t="s">
        <v>6182</v>
      </c>
      <c r="C2259" t="s">
        <v>6183</v>
      </c>
      <c r="D2259" t="s">
        <v>6184</v>
      </c>
      <c r="E2259" t="s">
        <v>6833</v>
      </c>
      <c r="F2259" t="s">
        <v>6834</v>
      </c>
      <c r="G2259" t="s">
        <v>6835</v>
      </c>
      <c r="H2259" t="s">
        <v>28</v>
      </c>
      <c r="I2259" t="s">
        <v>28</v>
      </c>
      <c r="J2259" t="s">
        <v>28</v>
      </c>
      <c r="K2259" t="s">
        <v>28</v>
      </c>
      <c r="L2259" t="s">
        <v>28</v>
      </c>
      <c r="M2259" t="s">
        <v>28</v>
      </c>
      <c r="N2259" t="s">
        <v>6937</v>
      </c>
      <c r="O2259" t="s">
        <v>6938</v>
      </c>
      <c r="P2259" t="s">
        <v>6939</v>
      </c>
      <c r="Q2259" t="s">
        <v>6943</v>
      </c>
      <c r="R2259" t="s">
        <v>39211</v>
      </c>
      <c r="S2259" t="s">
        <v>6944</v>
      </c>
      <c r="T2259" t="s">
        <v>6945</v>
      </c>
      <c r="U2259" t="s">
        <v>32</v>
      </c>
      <c r="V2259" t="s">
        <v>40</v>
      </c>
    </row>
    <row r="2260" spans="1:22" x14ac:dyDescent="0.2">
      <c r="A2260" t="s">
        <v>6181</v>
      </c>
      <c r="B2260" t="s">
        <v>6182</v>
      </c>
      <c r="C2260" t="s">
        <v>6183</v>
      </c>
      <c r="D2260" t="s">
        <v>6184</v>
      </c>
      <c r="E2260" t="s">
        <v>6833</v>
      </c>
      <c r="F2260" t="s">
        <v>6834</v>
      </c>
      <c r="G2260" t="s">
        <v>6835</v>
      </c>
      <c r="H2260" t="s">
        <v>28</v>
      </c>
      <c r="I2260" t="s">
        <v>28</v>
      </c>
      <c r="J2260" t="s">
        <v>28</v>
      </c>
      <c r="K2260" t="s">
        <v>28</v>
      </c>
      <c r="L2260" t="s">
        <v>28</v>
      </c>
      <c r="M2260" t="s">
        <v>28</v>
      </c>
      <c r="N2260" t="s">
        <v>6937</v>
      </c>
      <c r="O2260" t="s">
        <v>6938</v>
      </c>
      <c r="P2260" t="s">
        <v>6939</v>
      </c>
      <c r="Q2260" t="s">
        <v>6946</v>
      </c>
      <c r="R2260" t="s">
        <v>39212</v>
      </c>
      <c r="S2260" t="s">
        <v>6947</v>
      </c>
      <c r="T2260" t="s">
        <v>6948</v>
      </c>
      <c r="U2260" t="s">
        <v>32</v>
      </c>
      <c r="V2260" t="s">
        <v>40</v>
      </c>
    </row>
    <row r="2261" spans="1:22" x14ac:dyDescent="0.2">
      <c r="A2261" t="s">
        <v>6181</v>
      </c>
      <c r="B2261" t="s">
        <v>6182</v>
      </c>
      <c r="C2261" t="s">
        <v>6183</v>
      </c>
      <c r="D2261" t="s">
        <v>6184</v>
      </c>
      <c r="E2261" t="s">
        <v>6833</v>
      </c>
      <c r="F2261" t="s">
        <v>6834</v>
      </c>
      <c r="G2261" t="s">
        <v>6835</v>
      </c>
      <c r="H2261" t="s">
        <v>28</v>
      </c>
      <c r="I2261" t="s">
        <v>28</v>
      </c>
      <c r="J2261" t="s">
        <v>28</v>
      </c>
      <c r="K2261" t="s">
        <v>28</v>
      </c>
      <c r="L2261" t="s">
        <v>28</v>
      </c>
      <c r="M2261" t="s">
        <v>28</v>
      </c>
      <c r="N2261" t="s">
        <v>6937</v>
      </c>
      <c r="O2261" t="s">
        <v>6938</v>
      </c>
      <c r="P2261" t="s">
        <v>6939</v>
      </c>
      <c r="Q2261" t="s">
        <v>6949</v>
      </c>
      <c r="R2261" t="s">
        <v>39213</v>
      </c>
      <c r="S2261" t="s">
        <v>6950</v>
      </c>
      <c r="T2261" t="s">
        <v>6951</v>
      </c>
      <c r="U2261" t="s">
        <v>32</v>
      </c>
      <c r="V2261" t="s">
        <v>40</v>
      </c>
    </row>
    <row r="2262" spans="1:22" x14ac:dyDescent="0.2">
      <c r="A2262" t="s">
        <v>6181</v>
      </c>
      <c r="B2262" t="s">
        <v>6182</v>
      </c>
      <c r="C2262" t="s">
        <v>6183</v>
      </c>
      <c r="D2262" t="s">
        <v>6184</v>
      </c>
      <c r="E2262" t="s">
        <v>6833</v>
      </c>
      <c r="F2262" t="s">
        <v>6834</v>
      </c>
      <c r="G2262" t="s">
        <v>6835</v>
      </c>
      <c r="H2262" t="s">
        <v>28</v>
      </c>
      <c r="I2262" t="s">
        <v>28</v>
      </c>
      <c r="J2262" t="s">
        <v>28</v>
      </c>
      <c r="K2262" t="s">
        <v>28</v>
      </c>
      <c r="L2262" t="s">
        <v>28</v>
      </c>
      <c r="M2262" t="s">
        <v>28</v>
      </c>
      <c r="N2262" t="s">
        <v>6937</v>
      </c>
      <c r="O2262" t="s">
        <v>6938</v>
      </c>
      <c r="P2262" t="s">
        <v>6939</v>
      </c>
      <c r="Q2262" t="s">
        <v>6952</v>
      </c>
      <c r="R2262" t="s">
        <v>39214</v>
      </c>
      <c r="S2262" t="s">
        <v>6953</v>
      </c>
      <c r="T2262" t="s">
        <v>6954</v>
      </c>
      <c r="U2262" t="s">
        <v>32</v>
      </c>
      <c r="V2262" t="s">
        <v>40</v>
      </c>
    </row>
    <row r="2263" spans="1:22" x14ac:dyDescent="0.2">
      <c r="A2263" t="s">
        <v>6181</v>
      </c>
      <c r="B2263" t="s">
        <v>6182</v>
      </c>
      <c r="C2263" t="s">
        <v>6183</v>
      </c>
      <c r="D2263" t="s">
        <v>6184</v>
      </c>
      <c r="E2263" t="s">
        <v>6833</v>
      </c>
      <c r="F2263" t="s">
        <v>6834</v>
      </c>
      <c r="G2263" t="s">
        <v>6835</v>
      </c>
      <c r="H2263" t="s">
        <v>28</v>
      </c>
      <c r="I2263" t="s">
        <v>28</v>
      </c>
      <c r="J2263" t="s">
        <v>28</v>
      </c>
      <c r="K2263" t="s">
        <v>28</v>
      </c>
      <c r="L2263" t="s">
        <v>28</v>
      </c>
      <c r="M2263" t="s">
        <v>28</v>
      </c>
      <c r="N2263" t="s">
        <v>6937</v>
      </c>
      <c r="O2263" t="s">
        <v>6938</v>
      </c>
      <c r="P2263" t="s">
        <v>6939</v>
      </c>
      <c r="Q2263" t="s">
        <v>6955</v>
      </c>
      <c r="R2263" t="s">
        <v>39215</v>
      </c>
      <c r="S2263" t="s">
        <v>6956</v>
      </c>
      <c r="T2263" t="s">
        <v>6957</v>
      </c>
      <c r="U2263" t="s">
        <v>32</v>
      </c>
      <c r="V2263" t="s">
        <v>40</v>
      </c>
    </row>
    <row r="2264" spans="1:22" x14ac:dyDescent="0.2">
      <c r="A2264" t="s">
        <v>6181</v>
      </c>
      <c r="B2264" t="s">
        <v>6182</v>
      </c>
      <c r="C2264" t="s">
        <v>6183</v>
      </c>
      <c r="D2264" t="s">
        <v>6184</v>
      </c>
      <c r="E2264" t="s">
        <v>6833</v>
      </c>
      <c r="F2264" t="s">
        <v>6834</v>
      </c>
      <c r="G2264" t="s">
        <v>6835</v>
      </c>
      <c r="H2264" t="s">
        <v>28</v>
      </c>
      <c r="I2264" t="s">
        <v>28</v>
      </c>
      <c r="J2264" t="s">
        <v>28</v>
      </c>
      <c r="K2264" t="s">
        <v>28</v>
      </c>
      <c r="L2264" t="s">
        <v>28</v>
      </c>
      <c r="M2264" t="s">
        <v>28</v>
      </c>
      <c r="N2264" t="s">
        <v>6937</v>
      </c>
      <c r="O2264" t="s">
        <v>6938</v>
      </c>
      <c r="P2264" t="s">
        <v>6939</v>
      </c>
      <c r="Q2264" t="s">
        <v>6958</v>
      </c>
      <c r="R2264" t="s">
        <v>39216</v>
      </c>
      <c r="S2264" t="s">
        <v>6959</v>
      </c>
      <c r="T2264" t="s">
        <v>6960</v>
      </c>
      <c r="U2264" t="s">
        <v>32</v>
      </c>
      <c r="V2264" t="s">
        <v>40</v>
      </c>
    </row>
    <row r="2265" spans="1:22" x14ac:dyDescent="0.2">
      <c r="A2265" t="s">
        <v>6181</v>
      </c>
      <c r="B2265" t="s">
        <v>6182</v>
      </c>
      <c r="C2265" t="s">
        <v>6183</v>
      </c>
      <c r="D2265" t="s">
        <v>6184</v>
      </c>
      <c r="E2265" t="s">
        <v>6833</v>
      </c>
      <c r="F2265" t="s">
        <v>6834</v>
      </c>
      <c r="G2265" t="s">
        <v>6835</v>
      </c>
      <c r="H2265" t="s">
        <v>28</v>
      </c>
      <c r="I2265" t="s">
        <v>28</v>
      </c>
      <c r="J2265" t="s">
        <v>28</v>
      </c>
      <c r="K2265" t="s">
        <v>28</v>
      </c>
      <c r="L2265" t="s">
        <v>28</v>
      </c>
      <c r="M2265" t="s">
        <v>28</v>
      </c>
      <c r="N2265" t="s">
        <v>6937</v>
      </c>
      <c r="O2265" t="s">
        <v>6938</v>
      </c>
      <c r="P2265" t="s">
        <v>6939</v>
      </c>
      <c r="Q2265" t="s">
        <v>6961</v>
      </c>
      <c r="R2265" t="s">
        <v>39217</v>
      </c>
      <c r="S2265" t="s">
        <v>6962</v>
      </c>
      <c r="T2265" t="s">
        <v>6963</v>
      </c>
      <c r="U2265" t="s">
        <v>32</v>
      </c>
      <c r="V2265" t="s">
        <v>40</v>
      </c>
    </row>
    <row r="2266" spans="1:22" x14ac:dyDescent="0.2">
      <c r="A2266" t="s">
        <v>6181</v>
      </c>
      <c r="B2266" t="s">
        <v>6182</v>
      </c>
      <c r="C2266" t="s">
        <v>6183</v>
      </c>
      <c r="D2266" t="s">
        <v>6184</v>
      </c>
      <c r="E2266" t="s">
        <v>6833</v>
      </c>
      <c r="F2266" t="s">
        <v>6834</v>
      </c>
      <c r="G2266" t="s">
        <v>6835</v>
      </c>
      <c r="H2266" t="s">
        <v>28</v>
      </c>
      <c r="I2266" t="s">
        <v>28</v>
      </c>
      <c r="J2266" t="s">
        <v>28</v>
      </c>
      <c r="K2266" t="s">
        <v>28</v>
      </c>
      <c r="L2266" t="s">
        <v>28</v>
      </c>
      <c r="M2266" t="s">
        <v>28</v>
      </c>
      <c r="N2266" t="s">
        <v>6937</v>
      </c>
      <c r="O2266" t="s">
        <v>6938</v>
      </c>
      <c r="P2266" t="s">
        <v>6939</v>
      </c>
      <c r="Q2266" t="s">
        <v>6964</v>
      </c>
      <c r="R2266" t="s">
        <v>39218</v>
      </c>
      <c r="S2266" t="s">
        <v>6965</v>
      </c>
      <c r="T2266" t="s">
        <v>6966</v>
      </c>
      <c r="U2266" t="s">
        <v>32</v>
      </c>
      <c r="V2266" t="s">
        <v>40</v>
      </c>
    </row>
    <row r="2267" spans="1:22" x14ac:dyDescent="0.2">
      <c r="A2267" t="s">
        <v>6181</v>
      </c>
      <c r="B2267" t="s">
        <v>6182</v>
      </c>
      <c r="C2267" t="s">
        <v>6183</v>
      </c>
      <c r="D2267" t="s">
        <v>6184</v>
      </c>
      <c r="E2267" t="s">
        <v>6833</v>
      </c>
      <c r="F2267" t="s">
        <v>6834</v>
      </c>
      <c r="G2267" t="s">
        <v>6835</v>
      </c>
      <c r="H2267" t="s">
        <v>28</v>
      </c>
      <c r="I2267" t="s">
        <v>28</v>
      </c>
      <c r="J2267" t="s">
        <v>28</v>
      </c>
      <c r="K2267" t="s">
        <v>28</v>
      </c>
      <c r="L2267" t="s">
        <v>28</v>
      </c>
      <c r="M2267" t="s">
        <v>28</v>
      </c>
      <c r="N2267" t="s">
        <v>6937</v>
      </c>
      <c r="O2267" t="s">
        <v>6938</v>
      </c>
      <c r="P2267" t="s">
        <v>6939</v>
      </c>
      <c r="Q2267" t="s">
        <v>6967</v>
      </c>
      <c r="R2267" t="s">
        <v>39219</v>
      </c>
      <c r="S2267" t="s">
        <v>6968</v>
      </c>
      <c r="T2267" t="s">
        <v>6969</v>
      </c>
      <c r="U2267" t="s">
        <v>32</v>
      </c>
      <c r="V2267" t="s">
        <v>40</v>
      </c>
    </row>
    <row r="2268" spans="1:22" x14ac:dyDescent="0.2">
      <c r="A2268" t="s">
        <v>6181</v>
      </c>
      <c r="B2268" t="s">
        <v>6182</v>
      </c>
      <c r="C2268" t="s">
        <v>6183</v>
      </c>
      <c r="D2268" t="s">
        <v>6184</v>
      </c>
      <c r="E2268" t="s">
        <v>6833</v>
      </c>
      <c r="F2268" t="s">
        <v>6834</v>
      </c>
      <c r="G2268" t="s">
        <v>6835</v>
      </c>
      <c r="H2268" t="s">
        <v>28</v>
      </c>
      <c r="I2268" t="s">
        <v>28</v>
      </c>
      <c r="J2268" t="s">
        <v>28</v>
      </c>
      <c r="K2268" t="s">
        <v>28</v>
      </c>
      <c r="L2268" t="s">
        <v>28</v>
      </c>
      <c r="M2268" t="s">
        <v>28</v>
      </c>
      <c r="N2268" t="s">
        <v>6970</v>
      </c>
      <c r="O2268" t="s">
        <v>6834</v>
      </c>
      <c r="P2268" t="s">
        <v>6971</v>
      </c>
      <c r="Q2268" t="s">
        <v>6970</v>
      </c>
      <c r="R2268" t="s">
        <v>6970</v>
      </c>
      <c r="S2268" t="s">
        <v>6834</v>
      </c>
      <c r="T2268" t="s">
        <v>6971</v>
      </c>
      <c r="U2268" t="s">
        <v>32</v>
      </c>
      <c r="V2268" t="s">
        <v>28</v>
      </c>
    </row>
    <row r="2269" spans="1:22" x14ac:dyDescent="0.2">
      <c r="A2269" t="s">
        <v>6181</v>
      </c>
      <c r="B2269" t="s">
        <v>6182</v>
      </c>
      <c r="C2269" t="s">
        <v>6183</v>
      </c>
      <c r="D2269" t="s">
        <v>6184</v>
      </c>
      <c r="E2269" t="s">
        <v>6833</v>
      </c>
      <c r="F2269" t="s">
        <v>6834</v>
      </c>
      <c r="G2269" t="s">
        <v>6835</v>
      </c>
      <c r="H2269" t="s">
        <v>28</v>
      </c>
      <c r="I2269" t="s">
        <v>28</v>
      </c>
      <c r="J2269" t="s">
        <v>28</v>
      </c>
      <c r="K2269" t="s">
        <v>28</v>
      </c>
      <c r="L2269" t="s">
        <v>28</v>
      </c>
      <c r="M2269" t="s">
        <v>28</v>
      </c>
      <c r="N2269" t="s">
        <v>6970</v>
      </c>
      <c r="O2269" t="s">
        <v>6834</v>
      </c>
      <c r="P2269" t="s">
        <v>6971</v>
      </c>
      <c r="Q2269" t="s">
        <v>6972</v>
      </c>
      <c r="R2269" t="s">
        <v>39220</v>
      </c>
      <c r="S2269" t="s">
        <v>6973</v>
      </c>
      <c r="T2269" t="s">
        <v>6974</v>
      </c>
      <c r="U2269" t="s">
        <v>32</v>
      </c>
      <c r="V2269" t="s">
        <v>40</v>
      </c>
    </row>
    <row r="2270" spans="1:22" x14ac:dyDescent="0.2">
      <c r="A2270" t="s">
        <v>6181</v>
      </c>
      <c r="B2270" t="s">
        <v>6182</v>
      </c>
      <c r="C2270" t="s">
        <v>6183</v>
      </c>
      <c r="D2270" t="s">
        <v>6184</v>
      </c>
      <c r="E2270" t="s">
        <v>6833</v>
      </c>
      <c r="F2270" t="s">
        <v>6834</v>
      </c>
      <c r="G2270" t="s">
        <v>6835</v>
      </c>
      <c r="H2270" t="s">
        <v>28</v>
      </c>
      <c r="I2270" t="s">
        <v>28</v>
      </c>
      <c r="J2270" t="s">
        <v>28</v>
      </c>
      <c r="K2270" t="s">
        <v>28</v>
      </c>
      <c r="L2270" t="s">
        <v>28</v>
      </c>
      <c r="M2270" t="s">
        <v>28</v>
      </c>
      <c r="N2270" t="s">
        <v>6970</v>
      </c>
      <c r="O2270" t="s">
        <v>6834</v>
      </c>
      <c r="P2270" t="s">
        <v>6971</v>
      </c>
      <c r="Q2270" t="s">
        <v>6975</v>
      </c>
      <c r="R2270" t="s">
        <v>39221</v>
      </c>
      <c r="S2270" t="s">
        <v>6976</v>
      </c>
      <c r="T2270" t="s">
        <v>6977</v>
      </c>
      <c r="U2270" t="s">
        <v>32</v>
      </c>
      <c r="V2270" t="s">
        <v>40</v>
      </c>
    </row>
    <row r="2271" spans="1:22" x14ac:dyDescent="0.2">
      <c r="A2271" t="s">
        <v>6181</v>
      </c>
      <c r="B2271" t="s">
        <v>6182</v>
      </c>
      <c r="C2271" t="s">
        <v>6183</v>
      </c>
      <c r="D2271" t="s">
        <v>6184</v>
      </c>
      <c r="E2271" t="s">
        <v>6833</v>
      </c>
      <c r="F2271" t="s">
        <v>6834</v>
      </c>
      <c r="G2271" t="s">
        <v>6835</v>
      </c>
      <c r="H2271" t="s">
        <v>28</v>
      </c>
      <c r="I2271" t="s">
        <v>28</v>
      </c>
      <c r="J2271" t="s">
        <v>28</v>
      </c>
      <c r="K2271" t="s">
        <v>28</v>
      </c>
      <c r="L2271" t="s">
        <v>28</v>
      </c>
      <c r="M2271" t="s">
        <v>28</v>
      </c>
      <c r="N2271" t="s">
        <v>6970</v>
      </c>
      <c r="O2271" t="s">
        <v>6834</v>
      </c>
      <c r="P2271" t="s">
        <v>6971</v>
      </c>
      <c r="Q2271" t="s">
        <v>6978</v>
      </c>
      <c r="R2271" t="s">
        <v>39222</v>
      </c>
      <c r="S2271" t="s">
        <v>6979</v>
      </c>
      <c r="T2271" t="s">
        <v>6980</v>
      </c>
      <c r="U2271" t="s">
        <v>32</v>
      </c>
      <c r="V2271" t="s">
        <v>40</v>
      </c>
    </row>
    <row r="2272" spans="1:22" x14ac:dyDescent="0.2">
      <c r="A2272" t="s">
        <v>6181</v>
      </c>
      <c r="B2272" t="s">
        <v>6182</v>
      </c>
      <c r="C2272" t="s">
        <v>6183</v>
      </c>
      <c r="D2272" t="s">
        <v>6184</v>
      </c>
      <c r="E2272" t="s">
        <v>6833</v>
      </c>
      <c r="F2272" t="s">
        <v>6834</v>
      </c>
      <c r="G2272" t="s">
        <v>6835</v>
      </c>
      <c r="H2272" t="s">
        <v>28</v>
      </c>
      <c r="I2272" t="s">
        <v>28</v>
      </c>
      <c r="J2272" t="s">
        <v>28</v>
      </c>
      <c r="K2272" t="s">
        <v>28</v>
      </c>
      <c r="L2272" t="s">
        <v>28</v>
      </c>
      <c r="M2272" t="s">
        <v>28</v>
      </c>
      <c r="N2272" t="s">
        <v>6970</v>
      </c>
      <c r="O2272" t="s">
        <v>6834</v>
      </c>
      <c r="P2272" t="s">
        <v>6971</v>
      </c>
      <c r="Q2272" t="s">
        <v>6981</v>
      </c>
      <c r="R2272" t="s">
        <v>39223</v>
      </c>
      <c r="S2272" t="s">
        <v>6982</v>
      </c>
      <c r="T2272" t="s">
        <v>6983</v>
      </c>
      <c r="U2272" t="s">
        <v>32</v>
      </c>
      <c r="V2272" t="s">
        <v>40</v>
      </c>
    </row>
    <row r="2273" spans="1:22" x14ac:dyDescent="0.2">
      <c r="A2273" t="s">
        <v>6181</v>
      </c>
      <c r="B2273" t="s">
        <v>6182</v>
      </c>
      <c r="C2273" t="s">
        <v>6183</v>
      </c>
      <c r="D2273" t="s">
        <v>6184</v>
      </c>
      <c r="E2273" t="s">
        <v>6833</v>
      </c>
      <c r="F2273" t="s">
        <v>6834</v>
      </c>
      <c r="G2273" t="s">
        <v>6835</v>
      </c>
      <c r="H2273" t="s">
        <v>28</v>
      </c>
      <c r="I2273" t="s">
        <v>28</v>
      </c>
      <c r="J2273" t="s">
        <v>28</v>
      </c>
      <c r="K2273" t="s">
        <v>28</v>
      </c>
      <c r="L2273" t="s">
        <v>28</v>
      </c>
      <c r="M2273" t="s">
        <v>28</v>
      </c>
      <c r="N2273" t="s">
        <v>6984</v>
      </c>
      <c r="O2273" t="s">
        <v>6985</v>
      </c>
      <c r="P2273" t="s">
        <v>6986</v>
      </c>
      <c r="Q2273" t="s">
        <v>6984</v>
      </c>
      <c r="R2273" t="s">
        <v>6984</v>
      </c>
      <c r="S2273" t="s">
        <v>6985</v>
      </c>
      <c r="T2273" t="s">
        <v>6986</v>
      </c>
      <c r="U2273" t="s">
        <v>32</v>
      </c>
      <c r="V2273" t="s">
        <v>28</v>
      </c>
    </row>
    <row r="2274" spans="1:22" x14ac:dyDescent="0.2">
      <c r="A2274" t="s">
        <v>6181</v>
      </c>
      <c r="B2274" t="s">
        <v>6182</v>
      </c>
      <c r="C2274" t="s">
        <v>6183</v>
      </c>
      <c r="D2274" t="s">
        <v>6184</v>
      </c>
      <c r="E2274" t="s">
        <v>6833</v>
      </c>
      <c r="F2274" t="s">
        <v>6834</v>
      </c>
      <c r="G2274" t="s">
        <v>6835</v>
      </c>
      <c r="H2274" t="s">
        <v>28</v>
      </c>
      <c r="I2274" t="s">
        <v>28</v>
      </c>
      <c r="J2274" t="s">
        <v>28</v>
      </c>
      <c r="K2274" t="s">
        <v>28</v>
      </c>
      <c r="L2274" t="s">
        <v>28</v>
      </c>
      <c r="M2274" t="s">
        <v>28</v>
      </c>
      <c r="N2274" t="s">
        <v>6984</v>
      </c>
      <c r="O2274" t="s">
        <v>6985</v>
      </c>
      <c r="P2274" t="s">
        <v>6986</v>
      </c>
      <c r="Q2274" t="s">
        <v>6987</v>
      </c>
      <c r="R2274" t="s">
        <v>39224</v>
      </c>
      <c r="S2274" t="s">
        <v>6988</v>
      </c>
      <c r="T2274" t="s">
        <v>6989</v>
      </c>
      <c r="U2274" t="s">
        <v>32</v>
      </c>
      <c r="V2274" t="s">
        <v>40</v>
      </c>
    </row>
    <row r="2275" spans="1:22" x14ac:dyDescent="0.2">
      <c r="A2275" t="s">
        <v>6181</v>
      </c>
      <c r="B2275" t="s">
        <v>6182</v>
      </c>
      <c r="C2275" t="s">
        <v>6183</v>
      </c>
      <c r="D2275" t="s">
        <v>6184</v>
      </c>
      <c r="E2275" t="s">
        <v>6833</v>
      </c>
      <c r="F2275" t="s">
        <v>6834</v>
      </c>
      <c r="G2275" t="s">
        <v>6835</v>
      </c>
      <c r="H2275" t="s">
        <v>28</v>
      </c>
      <c r="I2275" t="s">
        <v>28</v>
      </c>
      <c r="J2275" t="s">
        <v>28</v>
      </c>
      <c r="K2275" t="s">
        <v>28</v>
      </c>
      <c r="L2275" t="s">
        <v>28</v>
      </c>
      <c r="M2275" t="s">
        <v>28</v>
      </c>
      <c r="N2275" t="s">
        <v>6984</v>
      </c>
      <c r="O2275" t="s">
        <v>6985</v>
      </c>
      <c r="P2275" t="s">
        <v>6986</v>
      </c>
      <c r="Q2275" t="s">
        <v>6990</v>
      </c>
      <c r="R2275" t="s">
        <v>39225</v>
      </c>
      <c r="S2275" t="s">
        <v>6991</v>
      </c>
      <c r="T2275" t="s">
        <v>6992</v>
      </c>
      <c r="U2275" t="s">
        <v>32</v>
      </c>
      <c r="V2275" t="s">
        <v>40</v>
      </c>
    </row>
    <row r="2276" spans="1:22" x14ac:dyDescent="0.2">
      <c r="A2276" t="s">
        <v>6181</v>
      </c>
      <c r="B2276" t="s">
        <v>6182</v>
      </c>
      <c r="C2276" t="s">
        <v>6183</v>
      </c>
      <c r="D2276" t="s">
        <v>6184</v>
      </c>
      <c r="E2276" t="s">
        <v>6833</v>
      </c>
      <c r="F2276" t="s">
        <v>6834</v>
      </c>
      <c r="G2276" t="s">
        <v>6835</v>
      </c>
      <c r="H2276" t="s">
        <v>28</v>
      </c>
      <c r="I2276" t="s">
        <v>28</v>
      </c>
      <c r="J2276" t="s">
        <v>28</v>
      </c>
      <c r="K2276" t="s">
        <v>28</v>
      </c>
      <c r="L2276" t="s">
        <v>28</v>
      </c>
      <c r="M2276" t="s">
        <v>28</v>
      </c>
      <c r="N2276" t="s">
        <v>6984</v>
      </c>
      <c r="O2276" t="s">
        <v>6985</v>
      </c>
      <c r="P2276" t="s">
        <v>6986</v>
      </c>
      <c r="Q2276" t="s">
        <v>6993</v>
      </c>
      <c r="R2276" t="s">
        <v>39226</v>
      </c>
      <c r="S2276" t="s">
        <v>6994</v>
      </c>
      <c r="T2276" t="s">
        <v>6995</v>
      </c>
      <c r="U2276" t="s">
        <v>32</v>
      </c>
      <c r="V2276" t="s">
        <v>40</v>
      </c>
    </row>
    <row r="2277" spans="1:22" x14ac:dyDescent="0.2">
      <c r="A2277" t="s">
        <v>6181</v>
      </c>
      <c r="B2277" t="s">
        <v>6182</v>
      </c>
      <c r="C2277" t="s">
        <v>6183</v>
      </c>
      <c r="D2277" t="s">
        <v>6184</v>
      </c>
      <c r="E2277" t="s">
        <v>6833</v>
      </c>
      <c r="F2277" t="s">
        <v>6834</v>
      </c>
      <c r="G2277" t="s">
        <v>6835</v>
      </c>
      <c r="H2277" t="s">
        <v>28</v>
      </c>
      <c r="I2277" t="s">
        <v>28</v>
      </c>
      <c r="J2277" t="s">
        <v>28</v>
      </c>
      <c r="K2277" t="s">
        <v>28</v>
      </c>
      <c r="L2277" t="s">
        <v>28</v>
      </c>
      <c r="M2277" t="s">
        <v>28</v>
      </c>
      <c r="N2277" t="s">
        <v>6984</v>
      </c>
      <c r="O2277" t="s">
        <v>6985</v>
      </c>
      <c r="P2277" t="s">
        <v>6986</v>
      </c>
      <c r="Q2277" t="s">
        <v>6996</v>
      </c>
      <c r="R2277" t="s">
        <v>39227</v>
      </c>
      <c r="S2277" t="s">
        <v>6997</v>
      </c>
      <c r="T2277" t="s">
        <v>6998</v>
      </c>
      <c r="U2277" t="s">
        <v>32</v>
      </c>
      <c r="V2277" t="s">
        <v>40</v>
      </c>
    </row>
    <row r="2278" spans="1:22" x14ac:dyDescent="0.2">
      <c r="A2278" t="s">
        <v>6181</v>
      </c>
      <c r="B2278" t="s">
        <v>6182</v>
      </c>
      <c r="C2278" t="s">
        <v>6183</v>
      </c>
      <c r="D2278" t="s">
        <v>6184</v>
      </c>
      <c r="E2278" t="s">
        <v>6833</v>
      </c>
      <c r="F2278" t="s">
        <v>6834</v>
      </c>
      <c r="G2278" t="s">
        <v>6835</v>
      </c>
      <c r="H2278" t="s">
        <v>28</v>
      </c>
      <c r="I2278" t="s">
        <v>28</v>
      </c>
      <c r="J2278" t="s">
        <v>28</v>
      </c>
      <c r="K2278" t="s">
        <v>28</v>
      </c>
      <c r="L2278" t="s">
        <v>28</v>
      </c>
      <c r="M2278" t="s">
        <v>28</v>
      </c>
      <c r="N2278" t="s">
        <v>6984</v>
      </c>
      <c r="O2278" t="s">
        <v>6985</v>
      </c>
      <c r="P2278" t="s">
        <v>6986</v>
      </c>
      <c r="Q2278" t="s">
        <v>6999</v>
      </c>
      <c r="R2278" t="s">
        <v>39228</v>
      </c>
      <c r="S2278" t="s">
        <v>7000</v>
      </c>
      <c r="T2278" t="s">
        <v>7001</v>
      </c>
      <c r="U2278" t="s">
        <v>32</v>
      </c>
      <c r="V2278" t="s">
        <v>40</v>
      </c>
    </row>
    <row r="2279" spans="1:22" x14ac:dyDescent="0.2">
      <c r="A2279" t="s">
        <v>6181</v>
      </c>
      <c r="B2279" t="s">
        <v>6182</v>
      </c>
      <c r="C2279" t="s">
        <v>6183</v>
      </c>
      <c r="D2279" t="s">
        <v>6184</v>
      </c>
      <c r="E2279" t="s">
        <v>6833</v>
      </c>
      <c r="F2279" t="s">
        <v>6834</v>
      </c>
      <c r="G2279" t="s">
        <v>6835</v>
      </c>
      <c r="H2279" t="s">
        <v>28</v>
      </c>
      <c r="I2279" t="s">
        <v>28</v>
      </c>
      <c r="J2279" t="s">
        <v>28</v>
      </c>
      <c r="K2279" t="s">
        <v>28</v>
      </c>
      <c r="L2279" t="s">
        <v>28</v>
      </c>
      <c r="M2279" t="s">
        <v>28</v>
      </c>
      <c r="N2279" t="s">
        <v>6984</v>
      </c>
      <c r="O2279" t="s">
        <v>6985</v>
      </c>
      <c r="P2279" t="s">
        <v>6986</v>
      </c>
      <c r="Q2279" t="s">
        <v>7002</v>
      </c>
      <c r="R2279" t="s">
        <v>39229</v>
      </c>
      <c r="S2279" t="s">
        <v>7003</v>
      </c>
      <c r="T2279" t="s">
        <v>7004</v>
      </c>
      <c r="U2279" t="s">
        <v>32</v>
      </c>
      <c r="V2279" t="s">
        <v>40</v>
      </c>
    </row>
    <row r="2280" spans="1:22" x14ac:dyDescent="0.2">
      <c r="A2280" t="s">
        <v>6181</v>
      </c>
      <c r="B2280" t="s">
        <v>6182</v>
      </c>
      <c r="C2280" t="s">
        <v>6183</v>
      </c>
      <c r="D2280" t="s">
        <v>6184</v>
      </c>
      <c r="E2280" t="s">
        <v>7005</v>
      </c>
      <c r="F2280" t="s">
        <v>7006</v>
      </c>
      <c r="G2280" t="s">
        <v>7007</v>
      </c>
      <c r="H2280" t="s">
        <v>28</v>
      </c>
      <c r="I2280" t="s">
        <v>28</v>
      </c>
      <c r="J2280" t="s">
        <v>28</v>
      </c>
      <c r="K2280" t="s">
        <v>28</v>
      </c>
      <c r="L2280" t="s">
        <v>28</v>
      </c>
      <c r="M2280" t="s">
        <v>28</v>
      </c>
      <c r="N2280" t="s">
        <v>7008</v>
      </c>
      <c r="O2280" t="s">
        <v>7009</v>
      </c>
      <c r="P2280" t="s">
        <v>7010</v>
      </c>
      <c r="Q2280" t="s">
        <v>7008</v>
      </c>
      <c r="R2280" t="s">
        <v>7008</v>
      </c>
      <c r="S2280" t="s">
        <v>7009</v>
      </c>
      <c r="T2280" t="s">
        <v>7010</v>
      </c>
      <c r="U2280" t="s">
        <v>32</v>
      </c>
      <c r="V2280" t="s">
        <v>28</v>
      </c>
    </row>
    <row r="2281" spans="1:22" x14ac:dyDescent="0.2">
      <c r="A2281" t="s">
        <v>6181</v>
      </c>
      <c r="B2281" t="s">
        <v>6182</v>
      </c>
      <c r="C2281" t="s">
        <v>6183</v>
      </c>
      <c r="D2281" t="s">
        <v>6184</v>
      </c>
      <c r="E2281" t="s">
        <v>7005</v>
      </c>
      <c r="F2281" t="s">
        <v>7006</v>
      </c>
      <c r="G2281" t="s">
        <v>7007</v>
      </c>
      <c r="H2281" t="s">
        <v>28</v>
      </c>
      <c r="I2281" t="s">
        <v>28</v>
      </c>
      <c r="J2281" t="s">
        <v>28</v>
      </c>
      <c r="K2281" t="s">
        <v>28</v>
      </c>
      <c r="L2281" t="s">
        <v>28</v>
      </c>
      <c r="M2281" t="s">
        <v>28</v>
      </c>
      <c r="N2281" t="s">
        <v>7011</v>
      </c>
      <c r="O2281" t="s">
        <v>7012</v>
      </c>
      <c r="P2281" t="s">
        <v>7013</v>
      </c>
      <c r="Q2281" t="s">
        <v>7011</v>
      </c>
      <c r="R2281" t="s">
        <v>7011</v>
      </c>
      <c r="S2281" t="s">
        <v>7012</v>
      </c>
      <c r="T2281" t="s">
        <v>7013</v>
      </c>
      <c r="U2281" t="s">
        <v>32</v>
      </c>
      <c r="V2281" t="s">
        <v>28</v>
      </c>
    </row>
    <row r="2282" spans="1:22" x14ac:dyDescent="0.2">
      <c r="A2282" t="s">
        <v>6181</v>
      </c>
      <c r="B2282" t="s">
        <v>6182</v>
      </c>
      <c r="C2282" t="s">
        <v>6183</v>
      </c>
      <c r="D2282" t="s">
        <v>6184</v>
      </c>
      <c r="E2282" t="s">
        <v>7005</v>
      </c>
      <c r="F2282" t="s">
        <v>7006</v>
      </c>
      <c r="G2282" t="s">
        <v>7007</v>
      </c>
      <c r="H2282" t="s">
        <v>28</v>
      </c>
      <c r="I2282" t="s">
        <v>28</v>
      </c>
      <c r="J2282" t="s">
        <v>28</v>
      </c>
      <c r="K2282" t="s">
        <v>28</v>
      </c>
      <c r="L2282" t="s">
        <v>28</v>
      </c>
      <c r="M2282" t="s">
        <v>28</v>
      </c>
      <c r="N2282" t="s">
        <v>7011</v>
      </c>
      <c r="O2282" t="s">
        <v>7012</v>
      </c>
      <c r="P2282" t="s">
        <v>7013</v>
      </c>
      <c r="Q2282" t="s">
        <v>7014</v>
      </c>
      <c r="R2282" t="s">
        <v>39230</v>
      </c>
      <c r="S2282" t="s">
        <v>7015</v>
      </c>
      <c r="T2282" t="s">
        <v>7016</v>
      </c>
      <c r="U2282" t="s">
        <v>32</v>
      </c>
      <c r="V2282" t="s">
        <v>40</v>
      </c>
    </row>
    <row r="2283" spans="1:22" x14ac:dyDescent="0.2">
      <c r="A2283" t="s">
        <v>6181</v>
      </c>
      <c r="B2283" t="s">
        <v>6182</v>
      </c>
      <c r="C2283" t="s">
        <v>6183</v>
      </c>
      <c r="D2283" t="s">
        <v>6184</v>
      </c>
      <c r="E2283" t="s">
        <v>7005</v>
      </c>
      <c r="F2283" t="s">
        <v>7006</v>
      </c>
      <c r="G2283" t="s">
        <v>7007</v>
      </c>
      <c r="H2283" t="s">
        <v>28</v>
      </c>
      <c r="I2283" t="s">
        <v>28</v>
      </c>
      <c r="J2283" t="s">
        <v>28</v>
      </c>
      <c r="K2283" t="s">
        <v>28</v>
      </c>
      <c r="L2283" t="s">
        <v>28</v>
      </c>
      <c r="M2283" t="s">
        <v>28</v>
      </c>
      <c r="N2283" t="s">
        <v>7011</v>
      </c>
      <c r="O2283" t="s">
        <v>7012</v>
      </c>
      <c r="P2283" t="s">
        <v>7013</v>
      </c>
      <c r="Q2283" t="s">
        <v>7017</v>
      </c>
      <c r="R2283" t="s">
        <v>39231</v>
      </c>
      <c r="S2283" t="s">
        <v>7018</v>
      </c>
      <c r="T2283" t="s">
        <v>7019</v>
      </c>
      <c r="U2283" t="s">
        <v>32</v>
      </c>
      <c r="V2283" t="s">
        <v>40</v>
      </c>
    </row>
    <row r="2284" spans="1:22" x14ac:dyDescent="0.2">
      <c r="A2284" t="s">
        <v>6181</v>
      </c>
      <c r="B2284" t="s">
        <v>6182</v>
      </c>
      <c r="C2284" t="s">
        <v>6183</v>
      </c>
      <c r="D2284" t="s">
        <v>6184</v>
      </c>
      <c r="E2284" t="s">
        <v>7005</v>
      </c>
      <c r="F2284" t="s">
        <v>7006</v>
      </c>
      <c r="G2284" t="s">
        <v>7007</v>
      </c>
      <c r="H2284" t="s">
        <v>28</v>
      </c>
      <c r="I2284" t="s">
        <v>28</v>
      </c>
      <c r="J2284" t="s">
        <v>28</v>
      </c>
      <c r="K2284" t="s">
        <v>28</v>
      </c>
      <c r="L2284" t="s">
        <v>28</v>
      </c>
      <c r="M2284" t="s">
        <v>28</v>
      </c>
      <c r="N2284" t="s">
        <v>7011</v>
      </c>
      <c r="O2284" t="s">
        <v>7012</v>
      </c>
      <c r="P2284" t="s">
        <v>7013</v>
      </c>
      <c r="Q2284" t="s">
        <v>7020</v>
      </c>
      <c r="R2284" t="s">
        <v>39232</v>
      </c>
      <c r="S2284" t="s">
        <v>7021</v>
      </c>
      <c r="T2284" t="s">
        <v>7022</v>
      </c>
      <c r="U2284" t="s">
        <v>32</v>
      </c>
      <c r="V2284" t="s">
        <v>40</v>
      </c>
    </row>
    <row r="2285" spans="1:22" x14ac:dyDescent="0.2">
      <c r="A2285" t="s">
        <v>6181</v>
      </c>
      <c r="B2285" t="s">
        <v>6182</v>
      </c>
      <c r="C2285" t="s">
        <v>6183</v>
      </c>
      <c r="D2285" t="s">
        <v>6184</v>
      </c>
      <c r="E2285" t="s">
        <v>7005</v>
      </c>
      <c r="F2285" t="s">
        <v>7006</v>
      </c>
      <c r="G2285" t="s">
        <v>7007</v>
      </c>
      <c r="H2285" t="s">
        <v>28</v>
      </c>
      <c r="I2285" t="s">
        <v>28</v>
      </c>
      <c r="J2285" t="s">
        <v>28</v>
      </c>
      <c r="K2285" t="s">
        <v>28</v>
      </c>
      <c r="L2285" t="s">
        <v>28</v>
      </c>
      <c r="M2285" t="s">
        <v>28</v>
      </c>
      <c r="N2285" t="s">
        <v>7011</v>
      </c>
      <c r="O2285" t="s">
        <v>7012</v>
      </c>
      <c r="P2285" t="s">
        <v>7013</v>
      </c>
      <c r="Q2285" t="s">
        <v>7023</v>
      </c>
      <c r="R2285" t="s">
        <v>39233</v>
      </c>
      <c r="S2285" t="s">
        <v>7024</v>
      </c>
      <c r="T2285" t="s">
        <v>7025</v>
      </c>
      <c r="U2285" t="s">
        <v>32</v>
      </c>
      <c r="V2285" t="s">
        <v>40</v>
      </c>
    </row>
    <row r="2286" spans="1:22" x14ac:dyDescent="0.2">
      <c r="A2286" t="s">
        <v>6181</v>
      </c>
      <c r="B2286" t="s">
        <v>6182</v>
      </c>
      <c r="C2286" t="s">
        <v>6183</v>
      </c>
      <c r="D2286" t="s">
        <v>6184</v>
      </c>
      <c r="E2286" t="s">
        <v>7005</v>
      </c>
      <c r="F2286" t="s">
        <v>7006</v>
      </c>
      <c r="G2286" t="s">
        <v>7007</v>
      </c>
      <c r="H2286" t="s">
        <v>28</v>
      </c>
      <c r="I2286" t="s">
        <v>28</v>
      </c>
      <c r="J2286" t="s">
        <v>28</v>
      </c>
      <c r="K2286" t="s">
        <v>28</v>
      </c>
      <c r="L2286" t="s">
        <v>28</v>
      </c>
      <c r="M2286" t="s">
        <v>28</v>
      </c>
      <c r="N2286" t="s">
        <v>7011</v>
      </c>
      <c r="O2286" t="s">
        <v>7012</v>
      </c>
      <c r="P2286" t="s">
        <v>7013</v>
      </c>
      <c r="Q2286" t="s">
        <v>7026</v>
      </c>
      <c r="R2286" t="s">
        <v>39234</v>
      </c>
      <c r="S2286" t="s">
        <v>7027</v>
      </c>
      <c r="T2286" t="s">
        <v>7028</v>
      </c>
      <c r="U2286" t="s">
        <v>32</v>
      </c>
      <c r="V2286" t="s">
        <v>40</v>
      </c>
    </row>
    <row r="2287" spans="1:22" x14ac:dyDescent="0.2">
      <c r="A2287" t="s">
        <v>6181</v>
      </c>
      <c r="B2287" t="s">
        <v>6182</v>
      </c>
      <c r="C2287" t="s">
        <v>6183</v>
      </c>
      <c r="D2287" t="s">
        <v>6184</v>
      </c>
      <c r="E2287" t="s">
        <v>7005</v>
      </c>
      <c r="F2287" t="s">
        <v>7006</v>
      </c>
      <c r="G2287" t="s">
        <v>7007</v>
      </c>
      <c r="H2287" t="s">
        <v>28</v>
      </c>
      <c r="I2287" t="s">
        <v>28</v>
      </c>
      <c r="J2287" t="s">
        <v>28</v>
      </c>
      <c r="K2287" t="s">
        <v>28</v>
      </c>
      <c r="L2287" t="s">
        <v>28</v>
      </c>
      <c r="M2287" t="s">
        <v>28</v>
      </c>
      <c r="N2287" t="s">
        <v>7029</v>
      </c>
      <c r="O2287" t="s">
        <v>7030</v>
      </c>
      <c r="P2287" t="s">
        <v>7031</v>
      </c>
      <c r="Q2287" t="s">
        <v>7029</v>
      </c>
      <c r="R2287" t="s">
        <v>7029</v>
      </c>
      <c r="S2287" t="s">
        <v>7030</v>
      </c>
      <c r="T2287" t="s">
        <v>7031</v>
      </c>
      <c r="U2287" t="s">
        <v>32</v>
      </c>
      <c r="V2287" t="s">
        <v>28</v>
      </c>
    </row>
    <row r="2288" spans="1:22" x14ac:dyDescent="0.2">
      <c r="A2288" t="s">
        <v>6181</v>
      </c>
      <c r="B2288" t="s">
        <v>6182</v>
      </c>
      <c r="C2288" t="s">
        <v>6183</v>
      </c>
      <c r="D2288" t="s">
        <v>6184</v>
      </c>
      <c r="E2288" t="s">
        <v>7005</v>
      </c>
      <c r="F2288" t="s">
        <v>7006</v>
      </c>
      <c r="G2288" t="s">
        <v>7007</v>
      </c>
      <c r="H2288" t="s">
        <v>28</v>
      </c>
      <c r="I2288" t="s">
        <v>28</v>
      </c>
      <c r="J2288" t="s">
        <v>28</v>
      </c>
      <c r="K2288" t="s">
        <v>28</v>
      </c>
      <c r="L2288" t="s">
        <v>28</v>
      </c>
      <c r="M2288" t="s">
        <v>28</v>
      </c>
      <c r="N2288" t="s">
        <v>7029</v>
      </c>
      <c r="O2288" t="s">
        <v>7030</v>
      </c>
      <c r="P2288" t="s">
        <v>7031</v>
      </c>
      <c r="Q2288" t="s">
        <v>7032</v>
      </c>
      <c r="R2288" t="s">
        <v>39235</v>
      </c>
      <c r="S2288" t="s">
        <v>7033</v>
      </c>
      <c r="T2288" t="s">
        <v>7034</v>
      </c>
      <c r="U2288" t="s">
        <v>32</v>
      </c>
      <c r="V2288" t="s">
        <v>40</v>
      </c>
    </row>
    <row r="2289" spans="1:22" x14ac:dyDescent="0.2">
      <c r="A2289" t="s">
        <v>6181</v>
      </c>
      <c r="B2289" t="s">
        <v>6182</v>
      </c>
      <c r="C2289" t="s">
        <v>6183</v>
      </c>
      <c r="D2289" t="s">
        <v>6184</v>
      </c>
      <c r="E2289" t="s">
        <v>7005</v>
      </c>
      <c r="F2289" t="s">
        <v>7006</v>
      </c>
      <c r="G2289" t="s">
        <v>7007</v>
      </c>
      <c r="H2289" t="s">
        <v>28</v>
      </c>
      <c r="I2289" t="s">
        <v>28</v>
      </c>
      <c r="J2289" t="s">
        <v>28</v>
      </c>
      <c r="K2289" t="s">
        <v>28</v>
      </c>
      <c r="L2289" t="s">
        <v>28</v>
      </c>
      <c r="M2289" t="s">
        <v>28</v>
      </c>
      <c r="N2289" t="s">
        <v>7029</v>
      </c>
      <c r="O2289" t="s">
        <v>7030</v>
      </c>
      <c r="P2289" t="s">
        <v>7031</v>
      </c>
      <c r="Q2289" t="s">
        <v>7035</v>
      </c>
      <c r="R2289" t="s">
        <v>39236</v>
      </c>
      <c r="S2289" t="s">
        <v>7036</v>
      </c>
      <c r="T2289" t="s">
        <v>7037</v>
      </c>
      <c r="U2289" t="s">
        <v>32</v>
      </c>
      <c r="V2289" t="s">
        <v>40</v>
      </c>
    </row>
    <row r="2290" spans="1:22" x14ac:dyDescent="0.2">
      <c r="A2290" t="s">
        <v>6181</v>
      </c>
      <c r="B2290" t="s">
        <v>6182</v>
      </c>
      <c r="C2290" t="s">
        <v>6183</v>
      </c>
      <c r="D2290" t="s">
        <v>6184</v>
      </c>
      <c r="E2290" t="s">
        <v>7005</v>
      </c>
      <c r="F2290" t="s">
        <v>7006</v>
      </c>
      <c r="G2290" t="s">
        <v>7007</v>
      </c>
      <c r="H2290" t="s">
        <v>28</v>
      </c>
      <c r="I2290" t="s">
        <v>28</v>
      </c>
      <c r="J2290" t="s">
        <v>28</v>
      </c>
      <c r="K2290" t="s">
        <v>28</v>
      </c>
      <c r="L2290" t="s">
        <v>28</v>
      </c>
      <c r="M2290" t="s">
        <v>28</v>
      </c>
      <c r="N2290" t="s">
        <v>7029</v>
      </c>
      <c r="O2290" t="s">
        <v>7030</v>
      </c>
      <c r="P2290" t="s">
        <v>7031</v>
      </c>
      <c r="Q2290" t="s">
        <v>7038</v>
      </c>
      <c r="R2290" t="s">
        <v>39237</v>
      </c>
      <c r="S2290" t="s">
        <v>7039</v>
      </c>
      <c r="T2290" t="s">
        <v>7040</v>
      </c>
      <c r="U2290" t="s">
        <v>32</v>
      </c>
      <c r="V2290" t="s">
        <v>40</v>
      </c>
    </row>
    <row r="2291" spans="1:22" x14ac:dyDescent="0.2">
      <c r="A2291" t="s">
        <v>6181</v>
      </c>
      <c r="B2291" t="s">
        <v>6182</v>
      </c>
      <c r="C2291" t="s">
        <v>6183</v>
      </c>
      <c r="D2291" t="s">
        <v>6184</v>
      </c>
      <c r="E2291" t="s">
        <v>7005</v>
      </c>
      <c r="F2291" t="s">
        <v>7006</v>
      </c>
      <c r="G2291" t="s">
        <v>7007</v>
      </c>
      <c r="H2291" t="s">
        <v>28</v>
      </c>
      <c r="I2291" t="s">
        <v>28</v>
      </c>
      <c r="J2291" t="s">
        <v>28</v>
      </c>
      <c r="K2291" t="s">
        <v>28</v>
      </c>
      <c r="L2291" t="s">
        <v>28</v>
      </c>
      <c r="M2291" t="s">
        <v>28</v>
      </c>
      <c r="N2291" t="s">
        <v>7029</v>
      </c>
      <c r="O2291" t="s">
        <v>7030</v>
      </c>
      <c r="P2291" t="s">
        <v>7031</v>
      </c>
      <c r="Q2291" t="s">
        <v>7041</v>
      </c>
      <c r="R2291" t="s">
        <v>39238</v>
      </c>
      <c r="S2291" t="s">
        <v>7042</v>
      </c>
      <c r="T2291" t="s">
        <v>7043</v>
      </c>
      <c r="U2291" t="s">
        <v>32</v>
      </c>
      <c r="V2291" t="s">
        <v>40</v>
      </c>
    </row>
    <row r="2292" spans="1:22" x14ac:dyDescent="0.2">
      <c r="A2292" t="s">
        <v>6181</v>
      </c>
      <c r="B2292" t="s">
        <v>6182</v>
      </c>
      <c r="C2292" t="s">
        <v>6183</v>
      </c>
      <c r="D2292" t="s">
        <v>6184</v>
      </c>
      <c r="E2292" t="s">
        <v>7005</v>
      </c>
      <c r="F2292" t="s">
        <v>7006</v>
      </c>
      <c r="G2292" t="s">
        <v>7007</v>
      </c>
      <c r="H2292" t="s">
        <v>28</v>
      </c>
      <c r="I2292" t="s">
        <v>28</v>
      </c>
      <c r="J2292" t="s">
        <v>28</v>
      </c>
      <c r="K2292" t="s">
        <v>28</v>
      </c>
      <c r="L2292" t="s">
        <v>28</v>
      </c>
      <c r="M2292" t="s">
        <v>28</v>
      </c>
      <c r="N2292" t="s">
        <v>7029</v>
      </c>
      <c r="O2292" t="s">
        <v>7030</v>
      </c>
      <c r="P2292" t="s">
        <v>7031</v>
      </c>
      <c r="Q2292" t="s">
        <v>7044</v>
      </c>
      <c r="R2292" t="s">
        <v>39239</v>
      </c>
      <c r="S2292" t="s">
        <v>7045</v>
      </c>
      <c r="T2292" t="s">
        <v>7046</v>
      </c>
      <c r="U2292" t="s">
        <v>32</v>
      </c>
      <c r="V2292" t="s">
        <v>40</v>
      </c>
    </row>
    <row r="2293" spans="1:22" x14ac:dyDescent="0.2">
      <c r="A2293" t="s">
        <v>6181</v>
      </c>
      <c r="B2293" t="s">
        <v>6182</v>
      </c>
      <c r="C2293" t="s">
        <v>6183</v>
      </c>
      <c r="D2293" t="s">
        <v>6184</v>
      </c>
      <c r="E2293" t="s">
        <v>7005</v>
      </c>
      <c r="F2293" t="s">
        <v>7006</v>
      </c>
      <c r="G2293" t="s">
        <v>7007</v>
      </c>
      <c r="H2293" t="s">
        <v>28</v>
      </c>
      <c r="I2293" t="s">
        <v>28</v>
      </c>
      <c r="J2293" t="s">
        <v>28</v>
      </c>
      <c r="K2293" t="s">
        <v>28</v>
      </c>
      <c r="L2293" t="s">
        <v>28</v>
      </c>
      <c r="M2293" t="s">
        <v>28</v>
      </c>
      <c r="N2293" t="s">
        <v>7047</v>
      </c>
      <c r="O2293" t="s">
        <v>7048</v>
      </c>
      <c r="P2293" t="s">
        <v>7049</v>
      </c>
      <c r="Q2293" t="s">
        <v>7047</v>
      </c>
      <c r="R2293" t="s">
        <v>7047</v>
      </c>
      <c r="S2293" t="s">
        <v>7048</v>
      </c>
      <c r="T2293" t="s">
        <v>7049</v>
      </c>
      <c r="U2293" t="s">
        <v>32</v>
      </c>
      <c r="V2293" t="s">
        <v>28</v>
      </c>
    </row>
    <row r="2294" spans="1:22" x14ac:dyDescent="0.2">
      <c r="A2294" t="s">
        <v>6181</v>
      </c>
      <c r="B2294" t="s">
        <v>6182</v>
      </c>
      <c r="C2294" t="s">
        <v>6183</v>
      </c>
      <c r="D2294" t="s">
        <v>6184</v>
      </c>
      <c r="E2294" t="s">
        <v>7050</v>
      </c>
      <c r="F2294" t="s">
        <v>7048</v>
      </c>
      <c r="G2294" t="s">
        <v>7051</v>
      </c>
      <c r="H2294" t="s">
        <v>28</v>
      </c>
      <c r="I2294" t="s">
        <v>28</v>
      </c>
      <c r="J2294" t="s">
        <v>28</v>
      </c>
      <c r="K2294" t="s">
        <v>28</v>
      </c>
      <c r="L2294" t="s">
        <v>28</v>
      </c>
      <c r="M2294" t="s">
        <v>28</v>
      </c>
      <c r="N2294" t="s">
        <v>7052</v>
      </c>
      <c r="O2294" t="s">
        <v>7053</v>
      </c>
      <c r="P2294" t="s">
        <v>7054</v>
      </c>
      <c r="Q2294" t="s">
        <v>7052</v>
      </c>
      <c r="R2294" t="s">
        <v>7052</v>
      </c>
      <c r="S2294" t="s">
        <v>7053</v>
      </c>
      <c r="T2294" t="s">
        <v>7054</v>
      </c>
      <c r="U2294" t="s">
        <v>32</v>
      </c>
      <c r="V2294" t="s">
        <v>28</v>
      </c>
    </row>
    <row r="2295" spans="1:22" x14ac:dyDescent="0.2">
      <c r="A2295" t="s">
        <v>6181</v>
      </c>
      <c r="B2295" t="s">
        <v>6182</v>
      </c>
      <c r="C2295" t="s">
        <v>6183</v>
      </c>
      <c r="D2295" t="s">
        <v>6184</v>
      </c>
      <c r="E2295" t="s">
        <v>7050</v>
      </c>
      <c r="F2295" t="s">
        <v>7048</v>
      </c>
      <c r="G2295" t="s">
        <v>7051</v>
      </c>
      <c r="H2295" t="s">
        <v>28</v>
      </c>
      <c r="I2295" t="s">
        <v>28</v>
      </c>
      <c r="J2295" t="s">
        <v>28</v>
      </c>
      <c r="K2295" t="s">
        <v>28</v>
      </c>
      <c r="L2295" t="s">
        <v>28</v>
      </c>
      <c r="M2295" t="s">
        <v>28</v>
      </c>
      <c r="N2295" t="s">
        <v>7052</v>
      </c>
      <c r="O2295" t="s">
        <v>7053</v>
      </c>
      <c r="P2295" t="s">
        <v>7054</v>
      </c>
      <c r="Q2295" t="s">
        <v>7055</v>
      </c>
      <c r="R2295" t="s">
        <v>39240</v>
      </c>
      <c r="S2295" t="s">
        <v>7056</v>
      </c>
      <c r="T2295" t="s">
        <v>7057</v>
      </c>
      <c r="U2295" t="s">
        <v>32</v>
      </c>
      <c r="V2295" t="s">
        <v>40</v>
      </c>
    </row>
    <row r="2296" spans="1:22" x14ac:dyDescent="0.2">
      <c r="A2296" t="s">
        <v>6181</v>
      </c>
      <c r="B2296" t="s">
        <v>6182</v>
      </c>
      <c r="C2296" t="s">
        <v>6183</v>
      </c>
      <c r="D2296" t="s">
        <v>6184</v>
      </c>
      <c r="E2296" t="s">
        <v>7050</v>
      </c>
      <c r="F2296" t="s">
        <v>7048</v>
      </c>
      <c r="G2296" t="s">
        <v>7051</v>
      </c>
      <c r="H2296" t="s">
        <v>28</v>
      </c>
      <c r="I2296" t="s">
        <v>28</v>
      </c>
      <c r="J2296" t="s">
        <v>28</v>
      </c>
      <c r="K2296" t="s">
        <v>28</v>
      </c>
      <c r="L2296" t="s">
        <v>28</v>
      </c>
      <c r="M2296" t="s">
        <v>28</v>
      </c>
      <c r="N2296" t="s">
        <v>7052</v>
      </c>
      <c r="O2296" t="s">
        <v>7053</v>
      </c>
      <c r="P2296" t="s">
        <v>7054</v>
      </c>
      <c r="Q2296" t="s">
        <v>7058</v>
      </c>
      <c r="R2296" t="s">
        <v>39241</v>
      </c>
      <c r="S2296" t="s">
        <v>7059</v>
      </c>
      <c r="T2296" t="s">
        <v>7060</v>
      </c>
      <c r="U2296" t="s">
        <v>32</v>
      </c>
      <c r="V2296" t="s">
        <v>40</v>
      </c>
    </row>
    <row r="2297" spans="1:22" x14ac:dyDescent="0.2">
      <c r="A2297" t="s">
        <v>6181</v>
      </c>
      <c r="B2297" t="s">
        <v>6182</v>
      </c>
      <c r="C2297" t="s">
        <v>6183</v>
      </c>
      <c r="D2297" t="s">
        <v>6184</v>
      </c>
      <c r="E2297" t="s">
        <v>7050</v>
      </c>
      <c r="F2297" t="s">
        <v>7048</v>
      </c>
      <c r="G2297" t="s">
        <v>7051</v>
      </c>
      <c r="H2297" t="s">
        <v>28</v>
      </c>
      <c r="I2297" t="s">
        <v>28</v>
      </c>
      <c r="J2297" t="s">
        <v>28</v>
      </c>
      <c r="K2297" t="s">
        <v>28</v>
      </c>
      <c r="L2297" t="s">
        <v>28</v>
      </c>
      <c r="M2297" t="s">
        <v>28</v>
      </c>
      <c r="N2297" t="s">
        <v>7052</v>
      </c>
      <c r="O2297" t="s">
        <v>7053</v>
      </c>
      <c r="P2297" t="s">
        <v>7054</v>
      </c>
      <c r="Q2297" t="s">
        <v>7061</v>
      </c>
      <c r="R2297" t="s">
        <v>39242</v>
      </c>
      <c r="S2297" t="s">
        <v>7062</v>
      </c>
      <c r="T2297" t="s">
        <v>7063</v>
      </c>
      <c r="U2297" t="s">
        <v>32</v>
      </c>
      <c r="V2297" t="s">
        <v>40</v>
      </c>
    </row>
    <row r="2298" spans="1:22" x14ac:dyDescent="0.2">
      <c r="A2298" t="s">
        <v>6181</v>
      </c>
      <c r="B2298" t="s">
        <v>6182</v>
      </c>
      <c r="C2298" t="s">
        <v>6183</v>
      </c>
      <c r="D2298" t="s">
        <v>6184</v>
      </c>
      <c r="E2298" t="s">
        <v>7050</v>
      </c>
      <c r="F2298" t="s">
        <v>7048</v>
      </c>
      <c r="G2298" t="s">
        <v>7051</v>
      </c>
      <c r="H2298" t="s">
        <v>28</v>
      </c>
      <c r="I2298" t="s">
        <v>28</v>
      </c>
      <c r="J2298" t="s">
        <v>28</v>
      </c>
      <c r="K2298" t="s">
        <v>28</v>
      </c>
      <c r="L2298" t="s">
        <v>28</v>
      </c>
      <c r="M2298" t="s">
        <v>28</v>
      </c>
      <c r="N2298" t="s">
        <v>7052</v>
      </c>
      <c r="O2298" t="s">
        <v>7053</v>
      </c>
      <c r="P2298" t="s">
        <v>7054</v>
      </c>
      <c r="Q2298" t="s">
        <v>7064</v>
      </c>
      <c r="R2298" t="s">
        <v>39243</v>
      </c>
      <c r="S2298" t="s">
        <v>7065</v>
      </c>
      <c r="T2298" t="s">
        <v>7066</v>
      </c>
      <c r="U2298" t="s">
        <v>32</v>
      </c>
      <c r="V2298" t="s">
        <v>40</v>
      </c>
    </row>
    <row r="2299" spans="1:22" x14ac:dyDescent="0.2">
      <c r="A2299" t="s">
        <v>6181</v>
      </c>
      <c r="B2299" t="s">
        <v>6182</v>
      </c>
      <c r="C2299" t="s">
        <v>6183</v>
      </c>
      <c r="D2299" t="s">
        <v>6184</v>
      </c>
      <c r="E2299" t="s">
        <v>7050</v>
      </c>
      <c r="F2299" t="s">
        <v>7048</v>
      </c>
      <c r="G2299" t="s">
        <v>7051</v>
      </c>
      <c r="H2299" t="s">
        <v>28</v>
      </c>
      <c r="I2299" t="s">
        <v>28</v>
      </c>
      <c r="J2299" t="s">
        <v>28</v>
      </c>
      <c r="K2299" t="s">
        <v>28</v>
      </c>
      <c r="L2299" t="s">
        <v>28</v>
      </c>
      <c r="M2299" t="s">
        <v>28</v>
      </c>
      <c r="N2299" t="s">
        <v>7052</v>
      </c>
      <c r="O2299" t="s">
        <v>7053</v>
      </c>
      <c r="P2299" t="s">
        <v>7054</v>
      </c>
      <c r="Q2299" t="s">
        <v>7067</v>
      </c>
      <c r="R2299" t="s">
        <v>39244</v>
      </c>
      <c r="S2299" t="s">
        <v>7068</v>
      </c>
      <c r="T2299" t="s">
        <v>7069</v>
      </c>
      <c r="U2299" t="s">
        <v>32</v>
      </c>
      <c r="V2299" t="s">
        <v>40</v>
      </c>
    </row>
    <row r="2300" spans="1:22" x14ac:dyDescent="0.2">
      <c r="A2300" t="s">
        <v>6181</v>
      </c>
      <c r="B2300" t="s">
        <v>6182</v>
      </c>
      <c r="C2300" t="s">
        <v>6183</v>
      </c>
      <c r="D2300" t="s">
        <v>6184</v>
      </c>
      <c r="E2300" t="s">
        <v>7050</v>
      </c>
      <c r="F2300" t="s">
        <v>7048</v>
      </c>
      <c r="G2300" t="s">
        <v>7051</v>
      </c>
      <c r="H2300" t="s">
        <v>28</v>
      </c>
      <c r="I2300" t="s">
        <v>28</v>
      </c>
      <c r="J2300" t="s">
        <v>28</v>
      </c>
      <c r="K2300" t="s">
        <v>28</v>
      </c>
      <c r="L2300" t="s">
        <v>28</v>
      </c>
      <c r="M2300" t="s">
        <v>28</v>
      </c>
      <c r="N2300" t="s">
        <v>7052</v>
      </c>
      <c r="O2300" t="s">
        <v>7053</v>
      </c>
      <c r="P2300" t="s">
        <v>7054</v>
      </c>
      <c r="Q2300" t="s">
        <v>7070</v>
      </c>
      <c r="R2300" t="s">
        <v>39245</v>
      </c>
      <c r="S2300" t="s">
        <v>7071</v>
      </c>
      <c r="T2300" t="s">
        <v>7072</v>
      </c>
      <c r="U2300" t="s">
        <v>32</v>
      </c>
      <c r="V2300" t="s">
        <v>40</v>
      </c>
    </row>
    <row r="2301" spans="1:22" x14ac:dyDescent="0.2">
      <c r="A2301" t="s">
        <v>6181</v>
      </c>
      <c r="B2301" t="s">
        <v>6182</v>
      </c>
      <c r="C2301" t="s">
        <v>6183</v>
      </c>
      <c r="D2301" t="s">
        <v>6184</v>
      </c>
      <c r="E2301" t="s">
        <v>7050</v>
      </c>
      <c r="F2301" t="s">
        <v>7048</v>
      </c>
      <c r="G2301" t="s">
        <v>7051</v>
      </c>
      <c r="H2301" t="s">
        <v>28</v>
      </c>
      <c r="I2301" t="s">
        <v>28</v>
      </c>
      <c r="J2301" t="s">
        <v>28</v>
      </c>
      <c r="K2301" t="s">
        <v>28</v>
      </c>
      <c r="L2301" t="s">
        <v>28</v>
      </c>
      <c r="M2301" t="s">
        <v>28</v>
      </c>
      <c r="N2301" t="s">
        <v>7073</v>
      </c>
      <c r="O2301" t="s">
        <v>7074</v>
      </c>
      <c r="P2301" t="s">
        <v>7075</v>
      </c>
      <c r="Q2301" t="s">
        <v>7073</v>
      </c>
      <c r="R2301" t="s">
        <v>7073</v>
      </c>
      <c r="S2301" t="s">
        <v>7074</v>
      </c>
      <c r="T2301" t="s">
        <v>7075</v>
      </c>
      <c r="U2301" t="s">
        <v>32</v>
      </c>
      <c r="V2301" t="s">
        <v>28</v>
      </c>
    </row>
    <row r="2302" spans="1:22" x14ac:dyDescent="0.2">
      <c r="A2302" t="s">
        <v>6181</v>
      </c>
      <c r="B2302" t="s">
        <v>6182</v>
      </c>
      <c r="C2302" t="s">
        <v>6183</v>
      </c>
      <c r="D2302" t="s">
        <v>6184</v>
      </c>
      <c r="E2302" t="s">
        <v>7050</v>
      </c>
      <c r="F2302" t="s">
        <v>7048</v>
      </c>
      <c r="G2302" t="s">
        <v>7051</v>
      </c>
      <c r="H2302" t="s">
        <v>28</v>
      </c>
      <c r="I2302" t="s">
        <v>28</v>
      </c>
      <c r="J2302" t="s">
        <v>28</v>
      </c>
      <c r="K2302" t="s">
        <v>28</v>
      </c>
      <c r="L2302" t="s">
        <v>28</v>
      </c>
      <c r="M2302" t="s">
        <v>28</v>
      </c>
      <c r="N2302" t="s">
        <v>7073</v>
      </c>
      <c r="O2302" t="s">
        <v>7074</v>
      </c>
      <c r="P2302" t="s">
        <v>7075</v>
      </c>
      <c r="Q2302" t="s">
        <v>7076</v>
      </c>
      <c r="R2302" t="s">
        <v>39246</v>
      </c>
      <c r="S2302" t="s">
        <v>7077</v>
      </c>
      <c r="T2302" t="s">
        <v>7078</v>
      </c>
      <c r="U2302" t="s">
        <v>32</v>
      </c>
      <c r="V2302" t="s">
        <v>40</v>
      </c>
    </row>
    <row r="2303" spans="1:22" x14ac:dyDescent="0.2">
      <c r="A2303" t="s">
        <v>6181</v>
      </c>
      <c r="B2303" t="s">
        <v>6182</v>
      </c>
      <c r="C2303" t="s">
        <v>6183</v>
      </c>
      <c r="D2303" t="s">
        <v>6184</v>
      </c>
      <c r="E2303" t="s">
        <v>7050</v>
      </c>
      <c r="F2303" t="s">
        <v>7048</v>
      </c>
      <c r="G2303" t="s">
        <v>7051</v>
      </c>
      <c r="H2303" t="s">
        <v>28</v>
      </c>
      <c r="I2303" t="s">
        <v>28</v>
      </c>
      <c r="J2303" t="s">
        <v>28</v>
      </c>
      <c r="K2303" t="s">
        <v>28</v>
      </c>
      <c r="L2303" t="s">
        <v>28</v>
      </c>
      <c r="M2303" t="s">
        <v>28</v>
      </c>
      <c r="N2303" t="s">
        <v>7073</v>
      </c>
      <c r="O2303" t="s">
        <v>7074</v>
      </c>
      <c r="P2303" t="s">
        <v>7075</v>
      </c>
      <c r="Q2303" t="s">
        <v>7079</v>
      </c>
      <c r="R2303" t="s">
        <v>39247</v>
      </c>
      <c r="S2303" t="s">
        <v>7080</v>
      </c>
      <c r="T2303" t="s">
        <v>7081</v>
      </c>
      <c r="U2303" t="s">
        <v>32</v>
      </c>
      <c r="V2303" t="s">
        <v>40</v>
      </c>
    </row>
    <row r="2304" spans="1:22" x14ac:dyDescent="0.2">
      <c r="A2304" t="s">
        <v>6181</v>
      </c>
      <c r="B2304" t="s">
        <v>6182</v>
      </c>
      <c r="C2304" t="s">
        <v>6183</v>
      </c>
      <c r="D2304" t="s">
        <v>6184</v>
      </c>
      <c r="E2304" t="s">
        <v>7050</v>
      </c>
      <c r="F2304" t="s">
        <v>7048</v>
      </c>
      <c r="G2304" t="s">
        <v>7051</v>
      </c>
      <c r="H2304" t="s">
        <v>28</v>
      </c>
      <c r="I2304" t="s">
        <v>28</v>
      </c>
      <c r="J2304" t="s">
        <v>28</v>
      </c>
      <c r="K2304" t="s">
        <v>28</v>
      </c>
      <c r="L2304" t="s">
        <v>28</v>
      </c>
      <c r="M2304" t="s">
        <v>28</v>
      </c>
      <c r="N2304" t="s">
        <v>7073</v>
      </c>
      <c r="O2304" t="s">
        <v>7074</v>
      </c>
      <c r="P2304" t="s">
        <v>7075</v>
      </c>
      <c r="Q2304" t="s">
        <v>7082</v>
      </c>
      <c r="R2304" t="s">
        <v>39248</v>
      </c>
      <c r="S2304" t="s">
        <v>7083</v>
      </c>
      <c r="T2304" t="s">
        <v>7084</v>
      </c>
      <c r="U2304" t="s">
        <v>32</v>
      </c>
      <c r="V2304" t="s">
        <v>40</v>
      </c>
    </row>
    <row r="2305" spans="1:22" x14ac:dyDescent="0.2">
      <c r="A2305" t="s">
        <v>6181</v>
      </c>
      <c r="B2305" t="s">
        <v>6182</v>
      </c>
      <c r="C2305" t="s">
        <v>6183</v>
      </c>
      <c r="D2305" t="s">
        <v>6184</v>
      </c>
      <c r="E2305" t="s">
        <v>7050</v>
      </c>
      <c r="F2305" t="s">
        <v>7048</v>
      </c>
      <c r="G2305" t="s">
        <v>7051</v>
      </c>
      <c r="H2305" t="s">
        <v>28</v>
      </c>
      <c r="I2305" t="s">
        <v>28</v>
      </c>
      <c r="J2305" t="s">
        <v>28</v>
      </c>
      <c r="K2305" t="s">
        <v>28</v>
      </c>
      <c r="L2305" t="s">
        <v>28</v>
      </c>
      <c r="M2305" t="s">
        <v>28</v>
      </c>
      <c r="N2305" t="s">
        <v>7073</v>
      </c>
      <c r="O2305" t="s">
        <v>7074</v>
      </c>
      <c r="P2305" t="s">
        <v>7075</v>
      </c>
      <c r="Q2305" t="s">
        <v>7085</v>
      </c>
      <c r="R2305" t="s">
        <v>39249</v>
      </c>
      <c r="S2305" t="s">
        <v>7086</v>
      </c>
      <c r="T2305" t="s">
        <v>7087</v>
      </c>
      <c r="U2305" t="s">
        <v>32</v>
      </c>
      <c r="V2305" t="s">
        <v>40</v>
      </c>
    </row>
    <row r="2306" spans="1:22" x14ac:dyDescent="0.2">
      <c r="A2306" t="s">
        <v>6181</v>
      </c>
      <c r="B2306" t="s">
        <v>6182</v>
      </c>
      <c r="C2306" t="s">
        <v>6183</v>
      </c>
      <c r="D2306" t="s">
        <v>6184</v>
      </c>
      <c r="E2306" t="s">
        <v>7050</v>
      </c>
      <c r="F2306" t="s">
        <v>7048</v>
      </c>
      <c r="G2306" t="s">
        <v>7051</v>
      </c>
      <c r="H2306" t="s">
        <v>28</v>
      </c>
      <c r="I2306" t="s">
        <v>28</v>
      </c>
      <c r="J2306" t="s">
        <v>28</v>
      </c>
      <c r="K2306" t="s">
        <v>28</v>
      </c>
      <c r="L2306" t="s">
        <v>28</v>
      </c>
      <c r="M2306" t="s">
        <v>28</v>
      </c>
      <c r="N2306" t="s">
        <v>7088</v>
      </c>
      <c r="O2306" t="s">
        <v>7089</v>
      </c>
      <c r="P2306" t="s">
        <v>7090</v>
      </c>
      <c r="Q2306" t="s">
        <v>7088</v>
      </c>
      <c r="R2306" t="s">
        <v>7088</v>
      </c>
      <c r="S2306" t="s">
        <v>7089</v>
      </c>
      <c r="T2306" t="s">
        <v>7090</v>
      </c>
      <c r="U2306" t="s">
        <v>32</v>
      </c>
      <c r="V2306" t="s">
        <v>28</v>
      </c>
    </row>
    <row r="2307" spans="1:22" x14ac:dyDescent="0.2">
      <c r="A2307" t="s">
        <v>6181</v>
      </c>
      <c r="B2307" t="s">
        <v>6182</v>
      </c>
      <c r="C2307" t="s">
        <v>6183</v>
      </c>
      <c r="D2307" t="s">
        <v>6184</v>
      </c>
      <c r="E2307" t="s">
        <v>7050</v>
      </c>
      <c r="F2307" t="s">
        <v>7048</v>
      </c>
      <c r="G2307" t="s">
        <v>7051</v>
      </c>
      <c r="H2307" t="s">
        <v>28</v>
      </c>
      <c r="I2307" t="s">
        <v>28</v>
      </c>
      <c r="J2307" t="s">
        <v>28</v>
      </c>
      <c r="K2307" t="s">
        <v>28</v>
      </c>
      <c r="L2307" t="s">
        <v>28</v>
      </c>
      <c r="M2307" t="s">
        <v>28</v>
      </c>
      <c r="N2307" t="s">
        <v>7088</v>
      </c>
      <c r="O2307" t="s">
        <v>7089</v>
      </c>
      <c r="P2307" t="s">
        <v>7090</v>
      </c>
      <c r="Q2307" t="s">
        <v>7091</v>
      </c>
      <c r="R2307" t="s">
        <v>39250</v>
      </c>
      <c r="S2307" t="s">
        <v>7092</v>
      </c>
      <c r="T2307" t="s">
        <v>7093</v>
      </c>
      <c r="U2307" t="s">
        <v>32</v>
      </c>
      <c r="V2307" t="s">
        <v>40</v>
      </c>
    </row>
    <row r="2308" spans="1:22" x14ac:dyDescent="0.2">
      <c r="A2308" t="s">
        <v>6181</v>
      </c>
      <c r="B2308" t="s">
        <v>6182</v>
      </c>
      <c r="C2308" t="s">
        <v>6183</v>
      </c>
      <c r="D2308" t="s">
        <v>6184</v>
      </c>
      <c r="E2308" t="s">
        <v>7050</v>
      </c>
      <c r="F2308" t="s">
        <v>7048</v>
      </c>
      <c r="G2308" t="s">
        <v>7051</v>
      </c>
      <c r="H2308" t="s">
        <v>28</v>
      </c>
      <c r="I2308" t="s">
        <v>28</v>
      </c>
      <c r="J2308" t="s">
        <v>28</v>
      </c>
      <c r="K2308" t="s">
        <v>28</v>
      </c>
      <c r="L2308" t="s">
        <v>28</v>
      </c>
      <c r="M2308" t="s">
        <v>28</v>
      </c>
      <c r="N2308" t="s">
        <v>7088</v>
      </c>
      <c r="O2308" t="s">
        <v>7089</v>
      </c>
      <c r="P2308" t="s">
        <v>7090</v>
      </c>
      <c r="Q2308" t="s">
        <v>7094</v>
      </c>
      <c r="R2308" t="s">
        <v>39251</v>
      </c>
      <c r="S2308" t="s">
        <v>7095</v>
      </c>
      <c r="T2308" t="s">
        <v>7096</v>
      </c>
      <c r="U2308" t="s">
        <v>32</v>
      </c>
      <c r="V2308" t="s">
        <v>40</v>
      </c>
    </row>
    <row r="2309" spans="1:22" x14ac:dyDescent="0.2">
      <c r="A2309" t="s">
        <v>6181</v>
      </c>
      <c r="B2309" t="s">
        <v>6182</v>
      </c>
      <c r="C2309" t="s">
        <v>6183</v>
      </c>
      <c r="D2309" t="s">
        <v>6184</v>
      </c>
      <c r="E2309" t="s">
        <v>7050</v>
      </c>
      <c r="F2309" t="s">
        <v>7048</v>
      </c>
      <c r="G2309" t="s">
        <v>7051</v>
      </c>
      <c r="H2309" t="s">
        <v>28</v>
      </c>
      <c r="I2309" t="s">
        <v>28</v>
      </c>
      <c r="J2309" t="s">
        <v>28</v>
      </c>
      <c r="K2309" t="s">
        <v>28</v>
      </c>
      <c r="L2309" t="s">
        <v>28</v>
      </c>
      <c r="M2309" t="s">
        <v>28</v>
      </c>
      <c r="N2309" t="s">
        <v>7088</v>
      </c>
      <c r="O2309" t="s">
        <v>7089</v>
      </c>
      <c r="P2309" t="s">
        <v>7090</v>
      </c>
      <c r="Q2309" t="s">
        <v>7097</v>
      </c>
      <c r="R2309" t="s">
        <v>39252</v>
      </c>
      <c r="S2309" t="s">
        <v>7098</v>
      </c>
      <c r="T2309" t="s">
        <v>7099</v>
      </c>
      <c r="U2309" t="s">
        <v>32</v>
      </c>
      <c r="V2309" t="s">
        <v>40</v>
      </c>
    </row>
    <row r="2310" spans="1:22" x14ac:dyDescent="0.2">
      <c r="A2310" t="s">
        <v>6181</v>
      </c>
      <c r="B2310" t="s">
        <v>6182</v>
      </c>
      <c r="C2310" t="s">
        <v>6183</v>
      </c>
      <c r="D2310" t="s">
        <v>6184</v>
      </c>
      <c r="E2310" t="s">
        <v>7050</v>
      </c>
      <c r="F2310" t="s">
        <v>7048</v>
      </c>
      <c r="G2310" t="s">
        <v>7051</v>
      </c>
      <c r="H2310" t="s">
        <v>28</v>
      </c>
      <c r="I2310" t="s">
        <v>28</v>
      </c>
      <c r="J2310" t="s">
        <v>28</v>
      </c>
      <c r="K2310" t="s">
        <v>28</v>
      </c>
      <c r="L2310" t="s">
        <v>28</v>
      </c>
      <c r="M2310" t="s">
        <v>28</v>
      </c>
      <c r="N2310" t="s">
        <v>7088</v>
      </c>
      <c r="O2310" t="s">
        <v>7089</v>
      </c>
      <c r="P2310" t="s">
        <v>7090</v>
      </c>
      <c r="Q2310" t="s">
        <v>7100</v>
      </c>
      <c r="R2310" t="s">
        <v>39253</v>
      </c>
      <c r="S2310" t="s">
        <v>7101</v>
      </c>
      <c r="T2310" t="s">
        <v>7102</v>
      </c>
      <c r="U2310" t="s">
        <v>32</v>
      </c>
      <c r="V2310" t="s">
        <v>40</v>
      </c>
    </row>
    <row r="2311" spans="1:22" x14ac:dyDescent="0.2">
      <c r="A2311" t="s">
        <v>6181</v>
      </c>
      <c r="B2311" t="s">
        <v>6182</v>
      </c>
      <c r="C2311" t="s">
        <v>6183</v>
      </c>
      <c r="D2311" t="s">
        <v>6184</v>
      </c>
      <c r="E2311" t="s">
        <v>7050</v>
      </c>
      <c r="F2311" t="s">
        <v>7048</v>
      </c>
      <c r="G2311" t="s">
        <v>7051</v>
      </c>
      <c r="H2311" t="s">
        <v>28</v>
      </c>
      <c r="I2311" t="s">
        <v>28</v>
      </c>
      <c r="J2311" t="s">
        <v>28</v>
      </c>
      <c r="K2311" t="s">
        <v>28</v>
      </c>
      <c r="L2311" t="s">
        <v>28</v>
      </c>
      <c r="M2311" t="s">
        <v>28</v>
      </c>
      <c r="N2311" t="s">
        <v>7088</v>
      </c>
      <c r="O2311" t="s">
        <v>7089</v>
      </c>
      <c r="P2311" t="s">
        <v>7090</v>
      </c>
      <c r="Q2311" t="s">
        <v>7103</v>
      </c>
      <c r="R2311" t="s">
        <v>39254</v>
      </c>
      <c r="S2311" t="s">
        <v>7104</v>
      </c>
      <c r="T2311" t="s">
        <v>7105</v>
      </c>
      <c r="U2311" t="s">
        <v>32</v>
      </c>
      <c r="V2311" t="s">
        <v>40</v>
      </c>
    </row>
    <row r="2312" spans="1:22" x14ac:dyDescent="0.2">
      <c r="A2312" t="s">
        <v>6181</v>
      </c>
      <c r="B2312" t="s">
        <v>6182</v>
      </c>
      <c r="C2312" t="s">
        <v>6183</v>
      </c>
      <c r="D2312" t="s">
        <v>6184</v>
      </c>
      <c r="E2312" t="s">
        <v>7050</v>
      </c>
      <c r="F2312" t="s">
        <v>7048</v>
      </c>
      <c r="G2312" t="s">
        <v>7051</v>
      </c>
      <c r="H2312" t="s">
        <v>28</v>
      </c>
      <c r="I2312" t="s">
        <v>28</v>
      </c>
      <c r="J2312" t="s">
        <v>28</v>
      </c>
      <c r="K2312" t="s">
        <v>28</v>
      </c>
      <c r="L2312" t="s">
        <v>28</v>
      </c>
      <c r="M2312" t="s">
        <v>28</v>
      </c>
      <c r="N2312" t="s">
        <v>7088</v>
      </c>
      <c r="O2312" t="s">
        <v>7089</v>
      </c>
      <c r="P2312" t="s">
        <v>7090</v>
      </c>
      <c r="Q2312" t="s">
        <v>7106</v>
      </c>
      <c r="R2312" t="s">
        <v>39255</v>
      </c>
      <c r="S2312" t="s">
        <v>7107</v>
      </c>
      <c r="T2312" t="s">
        <v>7108</v>
      </c>
      <c r="U2312" t="s">
        <v>32</v>
      </c>
      <c r="V2312" t="s">
        <v>40</v>
      </c>
    </row>
    <row r="2313" spans="1:22" x14ac:dyDescent="0.2">
      <c r="A2313" t="s">
        <v>6181</v>
      </c>
      <c r="B2313" t="s">
        <v>6182</v>
      </c>
      <c r="C2313" t="s">
        <v>6183</v>
      </c>
      <c r="D2313" t="s">
        <v>6184</v>
      </c>
      <c r="E2313" t="s">
        <v>7050</v>
      </c>
      <c r="F2313" t="s">
        <v>7048</v>
      </c>
      <c r="G2313" t="s">
        <v>7051</v>
      </c>
      <c r="H2313" t="s">
        <v>28</v>
      </c>
      <c r="I2313" t="s">
        <v>28</v>
      </c>
      <c r="J2313" t="s">
        <v>28</v>
      </c>
      <c r="K2313" t="s">
        <v>28</v>
      </c>
      <c r="L2313" t="s">
        <v>28</v>
      </c>
      <c r="M2313" t="s">
        <v>28</v>
      </c>
      <c r="N2313" t="s">
        <v>7088</v>
      </c>
      <c r="O2313" t="s">
        <v>7089</v>
      </c>
      <c r="P2313" t="s">
        <v>7090</v>
      </c>
      <c r="Q2313" t="s">
        <v>7109</v>
      </c>
      <c r="R2313" t="s">
        <v>39256</v>
      </c>
      <c r="S2313" t="s">
        <v>7110</v>
      </c>
      <c r="T2313" t="s">
        <v>7111</v>
      </c>
      <c r="U2313" t="s">
        <v>32</v>
      </c>
      <c r="V2313" t="s">
        <v>40</v>
      </c>
    </row>
    <row r="2314" spans="1:22" x14ac:dyDescent="0.2">
      <c r="A2314" t="s">
        <v>6181</v>
      </c>
      <c r="B2314" t="s">
        <v>6182</v>
      </c>
      <c r="C2314" t="s">
        <v>6183</v>
      </c>
      <c r="D2314" t="s">
        <v>6184</v>
      </c>
      <c r="E2314" t="s">
        <v>7050</v>
      </c>
      <c r="F2314" t="s">
        <v>7048</v>
      </c>
      <c r="G2314" t="s">
        <v>7051</v>
      </c>
      <c r="H2314" t="s">
        <v>28</v>
      </c>
      <c r="I2314" t="s">
        <v>28</v>
      </c>
      <c r="J2314" t="s">
        <v>28</v>
      </c>
      <c r="K2314" t="s">
        <v>28</v>
      </c>
      <c r="L2314" t="s">
        <v>28</v>
      </c>
      <c r="M2314" t="s">
        <v>28</v>
      </c>
      <c r="N2314" t="s">
        <v>7088</v>
      </c>
      <c r="O2314" t="s">
        <v>7089</v>
      </c>
      <c r="P2314" t="s">
        <v>7090</v>
      </c>
      <c r="Q2314" t="s">
        <v>7112</v>
      </c>
      <c r="R2314" t="s">
        <v>39257</v>
      </c>
      <c r="S2314" t="s">
        <v>7113</v>
      </c>
      <c r="T2314" t="s">
        <v>7114</v>
      </c>
      <c r="U2314" t="s">
        <v>32</v>
      </c>
      <c r="V2314" t="s">
        <v>40</v>
      </c>
    </row>
    <row r="2315" spans="1:22" x14ac:dyDescent="0.2">
      <c r="A2315" t="s">
        <v>6181</v>
      </c>
      <c r="B2315" t="s">
        <v>6182</v>
      </c>
      <c r="C2315" t="s">
        <v>6183</v>
      </c>
      <c r="D2315" t="s">
        <v>6184</v>
      </c>
      <c r="E2315" t="s">
        <v>7050</v>
      </c>
      <c r="F2315" t="s">
        <v>7048</v>
      </c>
      <c r="G2315" t="s">
        <v>7051</v>
      </c>
      <c r="H2315" t="s">
        <v>28</v>
      </c>
      <c r="I2315" t="s">
        <v>28</v>
      </c>
      <c r="J2315" t="s">
        <v>28</v>
      </c>
      <c r="K2315" t="s">
        <v>28</v>
      </c>
      <c r="L2315" t="s">
        <v>28</v>
      </c>
      <c r="M2315" t="s">
        <v>28</v>
      </c>
      <c r="N2315" t="s">
        <v>7115</v>
      </c>
      <c r="O2315" t="s">
        <v>7116</v>
      </c>
      <c r="P2315" t="s">
        <v>7117</v>
      </c>
      <c r="Q2315" t="s">
        <v>7115</v>
      </c>
      <c r="R2315" t="s">
        <v>7115</v>
      </c>
      <c r="S2315" t="s">
        <v>7116</v>
      </c>
      <c r="T2315" t="s">
        <v>7117</v>
      </c>
      <c r="U2315" t="s">
        <v>32</v>
      </c>
      <c r="V2315" t="s">
        <v>28</v>
      </c>
    </row>
    <row r="2316" spans="1:22" x14ac:dyDescent="0.2">
      <c r="A2316" t="s">
        <v>6181</v>
      </c>
      <c r="B2316" t="s">
        <v>6182</v>
      </c>
      <c r="C2316" t="s">
        <v>6183</v>
      </c>
      <c r="D2316" t="s">
        <v>6184</v>
      </c>
      <c r="E2316" t="s">
        <v>7050</v>
      </c>
      <c r="F2316" t="s">
        <v>7048</v>
      </c>
      <c r="G2316" t="s">
        <v>7051</v>
      </c>
      <c r="H2316" t="s">
        <v>28</v>
      </c>
      <c r="I2316" t="s">
        <v>28</v>
      </c>
      <c r="J2316" t="s">
        <v>28</v>
      </c>
      <c r="K2316" t="s">
        <v>28</v>
      </c>
      <c r="L2316" t="s">
        <v>28</v>
      </c>
      <c r="M2316" t="s">
        <v>28</v>
      </c>
      <c r="N2316" t="s">
        <v>7115</v>
      </c>
      <c r="O2316" t="s">
        <v>7116</v>
      </c>
      <c r="P2316" t="s">
        <v>7117</v>
      </c>
      <c r="Q2316" t="s">
        <v>7118</v>
      </c>
      <c r="R2316" t="s">
        <v>39258</v>
      </c>
      <c r="S2316" t="s">
        <v>7119</v>
      </c>
      <c r="T2316" t="s">
        <v>7120</v>
      </c>
      <c r="U2316" t="s">
        <v>32</v>
      </c>
      <c r="V2316" t="s">
        <v>40</v>
      </c>
    </row>
    <row r="2317" spans="1:22" x14ac:dyDescent="0.2">
      <c r="A2317" t="s">
        <v>6181</v>
      </c>
      <c r="B2317" t="s">
        <v>6182</v>
      </c>
      <c r="C2317" t="s">
        <v>6183</v>
      </c>
      <c r="D2317" t="s">
        <v>6184</v>
      </c>
      <c r="E2317" t="s">
        <v>7050</v>
      </c>
      <c r="F2317" t="s">
        <v>7048</v>
      </c>
      <c r="G2317" t="s">
        <v>7051</v>
      </c>
      <c r="H2317" t="s">
        <v>28</v>
      </c>
      <c r="I2317" t="s">
        <v>28</v>
      </c>
      <c r="J2317" t="s">
        <v>28</v>
      </c>
      <c r="K2317" t="s">
        <v>28</v>
      </c>
      <c r="L2317" t="s">
        <v>28</v>
      </c>
      <c r="M2317" t="s">
        <v>28</v>
      </c>
      <c r="N2317" t="s">
        <v>7115</v>
      </c>
      <c r="O2317" t="s">
        <v>7116</v>
      </c>
      <c r="P2317" t="s">
        <v>7117</v>
      </c>
      <c r="Q2317" t="s">
        <v>7121</v>
      </c>
      <c r="R2317" t="s">
        <v>39259</v>
      </c>
      <c r="S2317" t="s">
        <v>7122</v>
      </c>
      <c r="T2317" t="s">
        <v>7123</v>
      </c>
      <c r="U2317" t="s">
        <v>32</v>
      </c>
      <c r="V2317" t="s">
        <v>40</v>
      </c>
    </row>
    <row r="2318" spans="1:22" x14ac:dyDescent="0.2">
      <c r="A2318" t="s">
        <v>6181</v>
      </c>
      <c r="B2318" t="s">
        <v>6182</v>
      </c>
      <c r="C2318" t="s">
        <v>6183</v>
      </c>
      <c r="D2318" t="s">
        <v>6184</v>
      </c>
      <c r="E2318" t="s">
        <v>7050</v>
      </c>
      <c r="F2318" t="s">
        <v>7048</v>
      </c>
      <c r="G2318" t="s">
        <v>7051</v>
      </c>
      <c r="H2318" t="s">
        <v>28</v>
      </c>
      <c r="I2318" t="s">
        <v>28</v>
      </c>
      <c r="J2318" t="s">
        <v>28</v>
      </c>
      <c r="K2318" t="s">
        <v>28</v>
      </c>
      <c r="L2318" t="s">
        <v>28</v>
      </c>
      <c r="M2318" t="s">
        <v>28</v>
      </c>
      <c r="N2318" t="s">
        <v>7115</v>
      </c>
      <c r="O2318" t="s">
        <v>7116</v>
      </c>
      <c r="P2318" t="s">
        <v>7117</v>
      </c>
      <c r="Q2318" t="s">
        <v>7124</v>
      </c>
      <c r="R2318" t="s">
        <v>39260</v>
      </c>
      <c r="S2318" t="s">
        <v>7125</v>
      </c>
      <c r="T2318" t="s">
        <v>7126</v>
      </c>
      <c r="U2318" t="s">
        <v>32</v>
      </c>
      <c r="V2318" t="s">
        <v>40</v>
      </c>
    </row>
    <row r="2319" spans="1:22" x14ac:dyDescent="0.2">
      <c r="A2319" t="s">
        <v>6181</v>
      </c>
      <c r="B2319" t="s">
        <v>6182</v>
      </c>
      <c r="C2319" t="s">
        <v>6183</v>
      </c>
      <c r="D2319" t="s">
        <v>6184</v>
      </c>
      <c r="E2319" t="s">
        <v>7050</v>
      </c>
      <c r="F2319" t="s">
        <v>7048</v>
      </c>
      <c r="G2319" t="s">
        <v>7051</v>
      </c>
      <c r="H2319" t="s">
        <v>28</v>
      </c>
      <c r="I2319" t="s">
        <v>28</v>
      </c>
      <c r="J2319" t="s">
        <v>28</v>
      </c>
      <c r="K2319" t="s">
        <v>28</v>
      </c>
      <c r="L2319" t="s">
        <v>28</v>
      </c>
      <c r="M2319" t="s">
        <v>28</v>
      </c>
      <c r="N2319" t="s">
        <v>7115</v>
      </c>
      <c r="O2319" t="s">
        <v>7116</v>
      </c>
      <c r="P2319" t="s">
        <v>7117</v>
      </c>
      <c r="Q2319" t="s">
        <v>7127</v>
      </c>
      <c r="R2319" t="s">
        <v>39261</v>
      </c>
      <c r="S2319" t="s">
        <v>7128</v>
      </c>
      <c r="T2319" t="s">
        <v>7129</v>
      </c>
      <c r="U2319" t="s">
        <v>32</v>
      </c>
      <c r="V2319" t="s">
        <v>40</v>
      </c>
    </row>
    <row r="2320" spans="1:22" x14ac:dyDescent="0.2">
      <c r="A2320" t="s">
        <v>6181</v>
      </c>
      <c r="B2320" t="s">
        <v>6182</v>
      </c>
      <c r="C2320" t="s">
        <v>6183</v>
      </c>
      <c r="D2320" t="s">
        <v>6184</v>
      </c>
      <c r="E2320" t="s">
        <v>7050</v>
      </c>
      <c r="F2320" t="s">
        <v>7048</v>
      </c>
      <c r="G2320" t="s">
        <v>7051</v>
      </c>
      <c r="H2320" t="s">
        <v>28</v>
      </c>
      <c r="I2320" t="s">
        <v>28</v>
      </c>
      <c r="J2320" t="s">
        <v>28</v>
      </c>
      <c r="K2320" t="s">
        <v>28</v>
      </c>
      <c r="L2320" t="s">
        <v>28</v>
      </c>
      <c r="M2320" t="s">
        <v>28</v>
      </c>
      <c r="N2320" t="s">
        <v>7130</v>
      </c>
      <c r="O2320" t="s">
        <v>7131</v>
      </c>
      <c r="P2320" t="s">
        <v>7132</v>
      </c>
      <c r="Q2320" t="s">
        <v>7130</v>
      </c>
      <c r="R2320" t="s">
        <v>7130</v>
      </c>
      <c r="S2320" t="s">
        <v>7131</v>
      </c>
      <c r="T2320" t="s">
        <v>7132</v>
      </c>
      <c r="U2320" t="s">
        <v>32</v>
      </c>
      <c r="V2320" t="s">
        <v>28</v>
      </c>
    </row>
    <row r="2321" spans="1:22" x14ac:dyDescent="0.2">
      <c r="A2321" t="s">
        <v>6181</v>
      </c>
      <c r="B2321" t="s">
        <v>6182</v>
      </c>
      <c r="C2321" t="s">
        <v>6183</v>
      </c>
      <c r="D2321" t="s">
        <v>6184</v>
      </c>
      <c r="E2321" t="s">
        <v>7050</v>
      </c>
      <c r="F2321" t="s">
        <v>7048</v>
      </c>
      <c r="G2321" t="s">
        <v>7051</v>
      </c>
      <c r="H2321" t="s">
        <v>28</v>
      </c>
      <c r="I2321" t="s">
        <v>28</v>
      </c>
      <c r="J2321" t="s">
        <v>28</v>
      </c>
      <c r="K2321" t="s">
        <v>28</v>
      </c>
      <c r="L2321" t="s">
        <v>28</v>
      </c>
      <c r="M2321" t="s">
        <v>28</v>
      </c>
      <c r="N2321" t="s">
        <v>7130</v>
      </c>
      <c r="O2321" t="s">
        <v>7131</v>
      </c>
      <c r="P2321" t="s">
        <v>7132</v>
      </c>
      <c r="Q2321" t="s">
        <v>7133</v>
      </c>
      <c r="R2321" t="s">
        <v>39262</v>
      </c>
      <c r="S2321" t="s">
        <v>7134</v>
      </c>
      <c r="T2321" t="s">
        <v>7135</v>
      </c>
      <c r="U2321" t="s">
        <v>32</v>
      </c>
      <c r="V2321" t="s">
        <v>40</v>
      </c>
    </row>
    <row r="2322" spans="1:22" x14ac:dyDescent="0.2">
      <c r="A2322" t="s">
        <v>6181</v>
      </c>
      <c r="B2322" t="s">
        <v>6182</v>
      </c>
      <c r="C2322" t="s">
        <v>6183</v>
      </c>
      <c r="D2322" t="s">
        <v>6184</v>
      </c>
      <c r="E2322" t="s">
        <v>7050</v>
      </c>
      <c r="F2322" t="s">
        <v>7048</v>
      </c>
      <c r="G2322" t="s">
        <v>7051</v>
      </c>
      <c r="H2322" t="s">
        <v>28</v>
      </c>
      <c r="I2322" t="s">
        <v>28</v>
      </c>
      <c r="J2322" t="s">
        <v>28</v>
      </c>
      <c r="K2322" t="s">
        <v>28</v>
      </c>
      <c r="L2322" t="s">
        <v>28</v>
      </c>
      <c r="M2322" t="s">
        <v>28</v>
      </c>
      <c r="N2322" t="s">
        <v>7130</v>
      </c>
      <c r="O2322" t="s">
        <v>7131</v>
      </c>
      <c r="P2322" t="s">
        <v>7132</v>
      </c>
      <c r="Q2322" t="s">
        <v>7136</v>
      </c>
      <c r="R2322" t="s">
        <v>39263</v>
      </c>
      <c r="S2322" t="s">
        <v>7137</v>
      </c>
      <c r="T2322" t="s">
        <v>7138</v>
      </c>
      <c r="U2322" t="s">
        <v>32</v>
      </c>
      <c r="V2322" t="s">
        <v>40</v>
      </c>
    </row>
    <row r="2323" spans="1:22" x14ac:dyDescent="0.2">
      <c r="A2323" t="s">
        <v>6181</v>
      </c>
      <c r="B2323" t="s">
        <v>6182</v>
      </c>
      <c r="C2323" t="s">
        <v>6183</v>
      </c>
      <c r="D2323" t="s">
        <v>6184</v>
      </c>
      <c r="E2323" t="s">
        <v>7050</v>
      </c>
      <c r="F2323" t="s">
        <v>7048</v>
      </c>
      <c r="G2323" t="s">
        <v>7051</v>
      </c>
      <c r="H2323" t="s">
        <v>28</v>
      </c>
      <c r="I2323" t="s">
        <v>28</v>
      </c>
      <c r="J2323" t="s">
        <v>28</v>
      </c>
      <c r="K2323" t="s">
        <v>28</v>
      </c>
      <c r="L2323" t="s">
        <v>28</v>
      </c>
      <c r="M2323" t="s">
        <v>28</v>
      </c>
      <c r="N2323" t="s">
        <v>7130</v>
      </c>
      <c r="O2323" t="s">
        <v>7131</v>
      </c>
      <c r="P2323" t="s">
        <v>7132</v>
      </c>
      <c r="Q2323" t="s">
        <v>7139</v>
      </c>
      <c r="R2323" t="s">
        <v>39264</v>
      </c>
      <c r="S2323" t="s">
        <v>7140</v>
      </c>
      <c r="T2323" t="s">
        <v>7141</v>
      </c>
      <c r="U2323" t="s">
        <v>32</v>
      </c>
      <c r="V2323" t="s">
        <v>40</v>
      </c>
    </row>
    <row r="2324" spans="1:22" x14ac:dyDescent="0.2">
      <c r="A2324" t="s">
        <v>6181</v>
      </c>
      <c r="B2324" t="s">
        <v>6182</v>
      </c>
      <c r="C2324" t="s">
        <v>6183</v>
      </c>
      <c r="D2324" t="s">
        <v>6184</v>
      </c>
      <c r="E2324" t="s">
        <v>7050</v>
      </c>
      <c r="F2324" t="s">
        <v>7048</v>
      </c>
      <c r="G2324" t="s">
        <v>7051</v>
      </c>
      <c r="H2324" t="s">
        <v>28</v>
      </c>
      <c r="I2324" t="s">
        <v>28</v>
      </c>
      <c r="J2324" t="s">
        <v>28</v>
      </c>
      <c r="K2324" t="s">
        <v>28</v>
      </c>
      <c r="L2324" t="s">
        <v>28</v>
      </c>
      <c r="M2324" t="s">
        <v>28</v>
      </c>
      <c r="N2324" t="s">
        <v>7130</v>
      </c>
      <c r="O2324" t="s">
        <v>7131</v>
      </c>
      <c r="P2324" t="s">
        <v>7132</v>
      </c>
      <c r="Q2324" t="s">
        <v>7142</v>
      </c>
      <c r="R2324" t="s">
        <v>39265</v>
      </c>
      <c r="S2324" t="s">
        <v>7143</v>
      </c>
      <c r="T2324" t="s">
        <v>7144</v>
      </c>
      <c r="U2324" t="s">
        <v>32</v>
      </c>
      <c r="V2324" t="s">
        <v>40</v>
      </c>
    </row>
    <row r="2325" spans="1:22" x14ac:dyDescent="0.2">
      <c r="A2325" t="s">
        <v>6181</v>
      </c>
      <c r="B2325" t="s">
        <v>6182</v>
      </c>
      <c r="C2325" t="s">
        <v>6183</v>
      </c>
      <c r="D2325" t="s">
        <v>6184</v>
      </c>
      <c r="E2325" t="s">
        <v>7050</v>
      </c>
      <c r="F2325" t="s">
        <v>7048</v>
      </c>
      <c r="G2325" t="s">
        <v>7051</v>
      </c>
      <c r="H2325" t="s">
        <v>28</v>
      </c>
      <c r="I2325" t="s">
        <v>28</v>
      </c>
      <c r="J2325" t="s">
        <v>28</v>
      </c>
      <c r="K2325" t="s">
        <v>28</v>
      </c>
      <c r="L2325" t="s">
        <v>28</v>
      </c>
      <c r="M2325" t="s">
        <v>28</v>
      </c>
      <c r="N2325" t="s">
        <v>7130</v>
      </c>
      <c r="O2325" t="s">
        <v>7131</v>
      </c>
      <c r="P2325" t="s">
        <v>7132</v>
      </c>
      <c r="Q2325" t="s">
        <v>7145</v>
      </c>
      <c r="R2325" t="s">
        <v>39266</v>
      </c>
      <c r="S2325" t="s">
        <v>7146</v>
      </c>
      <c r="T2325" t="s">
        <v>7147</v>
      </c>
      <c r="U2325" t="s">
        <v>32</v>
      </c>
      <c r="V2325" t="s">
        <v>40</v>
      </c>
    </row>
    <row r="2326" spans="1:22" x14ac:dyDescent="0.2">
      <c r="A2326" t="s">
        <v>6181</v>
      </c>
      <c r="B2326" t="s">
        <v>6182</v>
      </c>
      <c r="C2326" t="s">
        <v>6183</v>
      </c>
      <c r="D2326" t="s">
        <v>6184</v>
      </c>
      <c r="E2326" t="s">
        <v>7050</v>
      </c>
      <c r="F2326" t="s">
        <v>7048</v>
      </c>
      <c r="G2326" t="s">
        <v>7051</v>
      </c>
      <c r="H2326" t="s">
        <v>28</v>
      </c>
      <c r="I2326" t="s">
        <v>28</v>
      </c>
      <c r="J2326" t="s">
        <v>28</v>
      </c>
      <c r="K2326" t="s">
        <v>28</v>
      </c>
      <c r="L2326" t="s">
        <v>28</v>
      </c>
      <c r="M2326" t="s">
        <v>28</v>
      </c>
      <c r="N2326" t="s">
        <v>7130</v>
      </c>
      <c r="O2326" t="s">
        <v>7131</v>
      </c>
      <c r="P2326" t="s">
        <v>7132</v>
      </c>
      <c r="Q2326" t="s">
        <v>7148</v>
      </c>
      <c r="R2326" t="s">
        <v>39267</v>
      </c>
      <c r="S2326" t="s">
        <v>7149</v>
      </c>
      <c r="T2326" t="s">
        <v>7150</v>
      </c>
      <c r="U2326" t="s">
        <v>32</v>
      </c>
      <c r="V2326" t="s">
        <v>40</v>
      </c>
    </row>
    <row r="2327" spans="1:22" x14ac:dyDescent="0.2">
      <c r="A2327" t="s">
        <v>6181</v>
      </c>
      <c r="B2327" t="s">
        <v>6182</v>
      </c>
      <c r="C2327" t="s">
        <v>6183</v>
      </c>
      <c r="D2327" t="s">
        <v>6184</v>
      </c>
      <c r="E2327" t="s">
        <v>7050</v>
      </c>
      <c r="F2327" t="s">
        <v>7048</v>
      </c>
      <c r="G2327" t="s">
        <v>7051</v>
      </c>
      <c r="H2327" t="s">
        <v>28</v>
      </c>
      <c r="I2327" t="s">
        <v>28</v>
      </c>
      <c r="J2327" t="s">
        <v>28</v>
      </c>
      <c r="K2327" t="s">
        <v>28</v>
      </c>
      <c r="L2327" t="s">
        <v>28</v>
      </c>
      <c r="M2327" t="s">
        <v>28</v>
      </c>
      <c r="N2327" t="s">
        <v>7130</v>
      </c>
      <c r="O2327" t="s">
        <v>7131</v>
      </c>
      <c r="P2327" t="s">
        <v>7132</v>
      </c>
      <c r="Q2327" t="s">
        <v>7151</v>
      </c>
      <c r="R2327" t="s">
        <v>39268</v>
      </c>
      <c r="S2327" t="s">
        <v>7152</v>
      </c>
      <c r="T2327" t="s">
        <v>7153</v>
      </c>
      <c r="U2327" t="s">
        <v>32</v>
      </c>
      <c r="V2327" t="s">
        <v>40</v>
      </c>
    </row>
    <row r="2328" spans="1:22" x14ac:dyDescent="0.2">
      <c r="A2328" t="s">
        <v>6181</v>
      </c>
      <c r="B2328" t="s">
        <v>6182</v>
      </c>
      <c r="C2328" t="s">
        <v>6183</v>
      </c>
      <c r="D2328" t="s">
        <v>6184</v>
      </c>
      <c r="E2328" t="s">
        <v>7050</v>
      </c>
      <c r="F2328" t="s">
        <v>7048</v>
      </c>
      <c r="G2328" t="s">
        <v>7051</v>
      </c>
      <c r="H2328" t="s">
        <v>28</v>
      </c>
      <c r="I2328" t="s">
        <v>28</v>
      </c>
      <c r="J2328" t="s">
        <v>28</v>
      </c>
      <c r="K2328" t="s">
        <v>28</v>
      </c>
      <c r="L2328" t="s">
        <v>28</v>
      </c>
      <c r="M2328" t="s">
        <v>28</v>
      </c>
      <c r="N2328" t="s">
        <v>7154</v>
      </c>
      <c r="O2328" t="s">
        <v>7155</v>
      </c>
      <c r="P2328" t="s">
        <v>7156</v>
      </c>
      <c r="Q2328" t="s">
        <v>7154</v>
      </c>
      <c r="R2328" t="s">
        <v>7154</v>
      </c>
      <c r="S2328" t="s">
        <v>7155</v>
      </c>
      <c r="T2328" t="s">
        <v>7156</v>
      </c>
      <c r="U2328" t="s">
        <v>32</v>
      </c>
      <c r="V2328" t="s">
        <v>28</v>
      </c>
    </row>
    <row r="2329" spans="1:22" x14ac:dyDescent="0.2">
      <c r="A2329" t="s">
        <v>6181</v>
      </c>
      <c r="B2329" t="s">
        <v>6182</v>
      </c>
      <c r="C2329" t="s">
        <v>6183</v>
      </c>
      <c r="D2329" t="s">
        <v>6184</v>
      </c>
      <c r="E2329" t="s">
        <v>7050</v>
      </c>
      <c r="F2329" t="s">
        <v>7048</v>
      </c>
      <c r="G2329" t="s">
        <v>7051</v>
      </c>
      <c r="H2329" t="s">
        <v>28</v>
      </c>
      <c r="I2329" t="s">
        <v>28</v>
      </c>
      <c r="J2329" t="s">
        <v>28</v>
      </c>
      <c r="K2329" t="s">
        <v>28</v>
      </c>
      <c r="L2329" t="s">
        <v>28</v>
      </c>
      <c r="M2329" t="s">
        <v>28</v>
      </c>
      <c r="N2329" t="s">
        <v>7154</v>
      </c>
      <c r="O2329" t="s">
        <v>7155</v>
      </c>
      <c r="P2329" t="s">
        <v>7156</v>
      </c>
      <c r="Q2329" t="s">
        <v>7157</v>
      </c>
      <c r="R2329" t="s">
        <v>39269</v>
      </c>
      <c r="S2329" t="s">
        <v>7158</v>
      </c>
      <c r="T2329" t="s">
        <v>7159</v>
      </c>
      <c r="U2329" t="s">
        <v>32</v>
      </c>
      <c r="V2329" t="s">
        <v>40</v>
      </c>
    </row>
    <row r="2330" spans="1:22" x14ac:dyDescent="0.2">
      <c r="A2330" t="s">
        <v>6181</v>
      </c>
      <c r="B2330" t="s">
        <v>6182</v>
      </c>
      <c r="C2330" t="s">
        <v>6183</v>
      </c>
      <c r="D2330" t="s">
        <v>6184</v>
      </c>
      <c r="E2330" t="s">
        <v>7050</v>
      </c>
      <c r="F2330" t="s">
        <v>7048</v>
      </c>
      <c r="G2330" t="s">
        <v>7051</v>
      </c>
      <c r="H2330" t="s">
        <v>28</v>
      </c>
      <c r="I2330" t="s">
        <v>28</v>
      </c>
      <c r="J2330" t="s">
        <v>28</v>
      </c>
      <c r="K2330" t="s">
        <v>28</v>
      </c>
      <c r="L2330" t="s">
        <v>28</v>
      </c>
      <c r="M2330" t="s">
        <v>28</v>
      </c>
      <c r="N2330" t="s">
        <v>7154</v>
      </c>
      <c r="O2330" t="s">
        <v>7155</v>
      </c>
      <c r="P2330" t="s">
        <v>7156</v>
      </c>
      <c r="Q2330" t="s">
        <v>7160</v>
      </c>
      <c r="R2330" t="s">
        <v>39270</v>
      </c>
      <c r="S2330" t="s">
        <v>7161</v>
      </c>
      <c r="T2330" t="s">
        <v>7162</v>
      </c>
      <c r="U2330" t="s">
        <v>32</v>
      </c>
      <c r="V2330" t="s">
        <v>40</v>
      </c>
    </row>
    <row r="2331" spans="1:22" x14ac:dyDescent="0.2">
      <c r="A2331" t="s">
        <v>6181</v>
      </c>
      <c r="B2331" t="s">
        <v>6182</v>
      </c>
      <c r="C2331" t="s">
        <v>6183</v>
      </c>
      <c r="D2331" t="s">
        <v>6184</v>
      </c>
      <c r="E2331" t="s">
        <v>7050</v>
      </c>
      <c r="F2331" t="s">
        <v>7048</v>
      </c>
      <c r="G2331" t="s">
        <v>7051</v>
      </c>
      <c r="H2331" t="s">
        <v>28</v>
      </c>
      <c r="I2331" t="s">
        <v>28</v>
      </c>
      <c r="J2331" t="s">
        <v>28</v>
      </c>
      <c r="K2331" t="s">
        <v>28</v>
      </c>
      <c r="L2331" t="s">
        <v>28</v>
      </c>
      <c r="M2331" t="s">
        <v>28</v>
      </c>
      <c r="N2331" t="s">
        <v>7154</v>
      </c>
      <c r="O2331" t="s">
        <v>7155</v>
      </c>
      <c r="P2331" t="s">
        <v>7156</v>
      </c>
      <c r="Q2331" t="s">
        <v>7163</v>
      </c>
      <c r="R2331" t="s">
        <v>39271</v>
      </c>
      <c r="S2331" t="s">
        <v>7164</v>
      </c>
      <c r="T2331" t="s">
        <v>7165</v>
      </c>
      <c r="U2331" t="s">
        <v>32</v>
      </c>
      <c r="V2331" t="s">
        <v>40</v>
      </c>
    </row>
    <row r="2332" spans="1:22" x14ac:dyDescent="0.2">
      <c r="A2332" t="s">
        <v>6181</v>
      </c>
      <c r="B2332" t="s">
        <v>6182</v>
      </c>
      <c r="C2332" t="s">
        <v>6183</v>
      </c>
      <c r="D2332" t="s">
        <v>6184</v>
      </c>
      <c r="E2332" t="s">
        <v>7050</v>
      </c>
      <c r="F2332" t="s">
        <v>7048</v>
      </c>
      <c r="G2332" t="s">
        <v>7051</v>
      </c>
      <c r="H2332" t="s">
        <v>28</v>
      </c>
      <c r="I2332" t="s">
        <v>28</v>
      </c>
      <c r="J2332" t="s">
        <v>28</v>
      </c>
      <c r="K2332" t="s">
        <v>28</v>
      </c>
      <c r="L2332" t="s">
        <v>28</v>
      </c>
      <c r="M2332" t="s">
        <v>28</v>
      </c>
      <c r="N2332" t="s">
        <v>7154</v>
      </c>
      <c r="O2332" t="s">
        <v>7155</v>
      </c>
      <c r="P2332" t="s">
        <v>7156</v>
      </c>
      <c r="Q2332" t="s">
        <v>7166</v>
      </c>
      <c r="R2332" t="s">
        <v>39272</v>
      </c>
      <c r="S2332" t="s">
        <v>7167</v>
      </c>
      <c r="T2332" t="s">
        <v>7168</v>
      </c>
      <c r="U2332" t="s">
        <v>32</v>
      </c>
      <c r="V2332" t="s">
        <v>40</v>
      </c>
    </row>
    <row r="2333" spans="1:22" x14ac:dyDescent="0.2">
      <c r="A2333" t="s">
        <v>6181</v>
      </c>
      <c r="B2333" t="s">
        <v>6182</v>
      </c>
      <c r="C2333" t="s">
        <v>6183</v>
      </c>
      <c r="D2333" t="s">
        <v>6184</v>
      </c>
      <c r="E2333" t="s">
        <v>7050</v>
      </c>
      <c r="F2333" t="s">
        <v>7048</v>
      </c>
      <c r="G2333" t="s">
        <v>7051</v>
      </c>
      <c r="H2333" t="s">
        <v>28</v>
      </c>
      <c r="I2333" t="s">
        <v>28</v>
      </c>
      <c r="J2333" t="s">
        <v>28</v>
      </c>
      <c r="K2333" t="s">
        <v>28</v>
      </c>
      <c r="L2333" t="s">
        <v>28</v>
      </c>
      <c r="M2333" t="s">
        <v>28</v>
      </c>
      <c r="N2333" t="s">
        <v>7154</v>
      </c>
      <c r="O2333" t="s">
        <v>7155</v>
      </c>
      <c r="P2333" t="s">
        <v>7156</v>
      </c>
      <c r="Q2333" t="s">
        <v>7169</v>
      </c>
      <c r="R2333" t="s">
        <v>39273</v>
      </c>
      <c r="S2333" t="s">
        <v>7170</v>
      </c>
      <c r="T2333" t="s">
        <v>7171</v>
      </c>
      <c r="U2333" t="s">
        <v>32</v>
      </c>
      <c r="V2333" t="s">
        <v>40</v>
      </c>
    </row>
    <row r="2334" spans="1:22" x14ac:dyDescent="0.2">
      <c r="A2334" t="s">
        <v>6181</v>
      </c>
      <c r="B2334" t="s">
        <v>6182</v>
      </c>
      <c r="C2334" t="s">
        <v>6183</v>
      </c>
      <c r="D2334" t="s">
        <v>6184</v>
      </c>
      <c r="E2334" t="s">
        <v>7050</v>
      </c>
      <c r="F2334" t="s">
        <v>7048</v>
      </c>
      <c r="G2334" t="s">
        <v>7051</v>
      </c>
      <c r="H2334" t="s">
        <v>28</v>
      </c>
      <c r="I2334" t="s">
        <v>28</v>
      </c>
      <c r="J2334" t="s">
        <v>28</v>
      </c>
      <c r="K2334" t="s">
        <v>28</v>
      </c>
      <c r="L2334" t="s">
        <v>28</v>
      </c>
      <c r="M2334" t="s">
        <v>28</v>
      </c>
      <c r="N2334" t="s">
        <v>7154</v>
      </c>
      <c r="O2334" t="s">
        <v>7155</v>
      </c>
      <c r="P2334" t="s">
        <v>7156</v>
      </c>
      <c r="Q2334" t="s">
        <v>7172</v>
      </c>
      <c r="R2334" t="s">
        <v>39274</v>
      </c>
      <c r="S2334" t="s">
        <v>7173</v>
      </c>
      <c r="T2334" t="s">
        <v>7174</v>
      </c>
      <c r="U2334" t="s">
        <v>32</v>
      </c>
      <c r="V2334" t="s">
        <v>40</v>
      </c>
    </row>
    <row r="2335" spans="1:22" x14ac:dyDescent="0.2">
      <c r="A2335" t="s">
        <v>6181</v>
      </c>
      <c r="B2335" t="s">
        <v>6182</v>
      </c>
      <c r="C2335" t="s">
        <v>6183</v>
      </c>
      <c r="D2335" t="s">
        <v>6184</v>
      </c>
      <c r="E2335" t="s">
        <v>7050</v>
      </c>
      <c r="F2335" t="s">
        <v>7048</v>
      </c>
      <c r="G2335" t="s">
        <v>7051</v>
      </c>
      <c r="H2335" t="s">
        <v>28</v>
      </c>
      <c r="I2335" t="s">
        <v>28</v>
      </c>
      <c r="J2335" t="s">
        <v>28</v>
      </c>
      <c r="K2335" t="s">
        <v>28</v>
      </c>
      <c r="L2335" t="s">
        <v>28</v>
      </c>
      <c r="M2335" t="s">
        <v>28</v>
      </c>
      <c r="N2335" t="s">
        <v>7154</v>
      </c>
      <c r="O2335" t="s">
        <v>7155</v>
      </c>
      <c r="P2335" t="s">
        <v>7156</v>
      </c>
      <c r="Q2335" t="s">
        <v>7175</v>
      </c>
      <c r="R2335" t="s">
        <v>39275</v>
      </c>
      <c r="S2335" t="s">
        <v>7176</v>
      </c>
      <c r="T2335" t="s">
        <v>7177</v>
      </c>
      <c r="U2335" t="s">
        <v>32</v>
      </c>
      <c r="V2335" t="s">
        <v>40</v>
      </c>
    </row>
    <row r="2336" spans="1:22" x14ac:dyDescent="0.2">
      <c r="A2336" t="s">
        <v>6181</v>
      </c>
      <c r="B2336" t="s">
        <v>6182</v>
      </c>
      <c r="C2336" t="s">
        <v>6183</v>
      </c>
      <c r="D2336" t="s">
        <v>6184</v>
      </c>
      <c r="E2336" t="s">
        <v>7050</v>
      </c>
      <c r="F2336" t="s">
        <v>7048</v>
      </c>
      <c r="G2336" t="s">
        <v>7051</v>
      </c>
      <c r="H2336" t="s">
        <v>28</v>
      </c>
      <c r="I2336" t="s">
        <v>28</v>
      </c>
      <c r="J2336" t="s">
        <v>28</v>
      </c>
      <c r="K2336" t="s">
        <v>28</v>
      </c>
      <c r="L2336" t="s">
        <v>28</v>
      </c>
      <c r="M2336" t="s">
        <v>28</v>
      </c>
      <c r="N2336" t="s">
        <v>7178</v>
      </c>
      <c r="O2336" t="s">
        <v>7179</v>
      </c>
      <c r="P2336" t="s">
        <v>7180</v>
      </c>
      <c r="Q2336" t="s">
        <v>7178</v>
      </c>
      <c r="R2336" t="s">
        <v>7178</v>
      </c>
      <c r="S2336" t="s">
        <v>7179</v>
      </c>
      <c r="T2336" t="s">
        <v>7180</v>
      </c>
      <c r="U2336" t="s">
        <v>32</v>
      </c>
      <c r="V2336" t="s">
        <v>28</v>
      </c>
    </row>
    <row r="2337" spans="1:22" x14ac:dyDescent="0.2">
      <c r="A2337" t="s">
        <v>6181</v>
      </c>
      <c r="B2337" t="s">
        <v>6182</v>
      </c>
      <c r="C2337" t="s">
        <v>6183</v>
      </c>
      <c r="D2337" t="s">
        <v>6184</v>
      </c>
      <c r="E2337" t="s">
        <v>7050</v>
      </c>
      <c r="F2337" t="s">
        <v>7048</v>
      </c>
      <c r="G2337" t="s">
        <v>7051</v>
      </c>
      <c r="H2337" t="s">
        <v>28</v>
      </c>
      <c r="I2337" t="s">
        <v>28</v>
      </c>
      <c r="J2337" t="s">
        <v>28</v>
      </c>
      <c r="K2337" t="s">
        <v>28</v>
      </c>
      <c r="L2337" t="s">
        <v>28</v>
      </c>
      <c r="M2337" t="s">
        <v>28</v>
      </c>
      <c r="N2337" t="s">
        <v>7178</v>
      </c>
      <c r="O2337" t="s">
        <v>7179</v>
      </c>
      <c r="P2337" t="s">
        <v>7180</v>
      </c>
      <c r="Q2337" t="s">
        <v>7181</v>
      </c>
      <c r="R2337" t="s">
        <v>39276</v>
      </c>
      <c r="S2337" t="s">
        <v>7182</v>
      </c>
      <c r="T2337" t="s">
        <v>7183</v>
      </c>
      <c r="U2337" t="s">
        <v>32</v>
      </c>
      <c r="V2337" t="s">
        <v>40</v>
      </c>
    </row>
    <row r="2338" spans="1:22" x14ac:dyDescent="0.2">
      <c r="A2338" t="s">
        <v>6181</v>
      </c>
      <c r="B2338" t="s">
        <v>6182</v>
      </c>
      <c r="C2338" t="s">
        <v>6183</v>
      </c>
      <c r="D2338" t="s">
        <v>6184</v>
      </c>
      <c r="E2338" t="s">
        <v>7050</v>
      </c>
      <c r="F2338" t="s">
        <v>7048</v>
      </c>
      <c r="G2338" t="s">
        <v>7051</v>
      </c>
      <c r="H2338" t="s">
        <v>28</v>
      </c>
      <c r="I2338" t="s">
        <v>28</v>
      </c>
      <c r="J2338" t="s">
        <v>28</v>
      </c>
      <c r="K2338" t="s">
        <v>28</v>
      </c>
      <c r="L2338" t="s">
        <v>28</v>
      </c>
      <c r="M2338" t="s">
        <v>28</v>
      </c>
      <c r="N2338" t="s">
        <v>7178</v>
      </c>
      <c r="O2338" t="s">
        <v>7179</v>
      </c>
      <c r="P2338" t="s">
        <v>7180</v>
      </c>
      <c r="Q2338" t="s">
        <v>7184</v>
      </c>
      <c r="R2338" t="s">
        <v>39277</v>
      </c>
      <c r="S2338" t="s">
        <v>7185</v>
      </c>
      <c r="T2338" t="s">
        <v>7186</v>
      </c>
      <c r="U2338" t="s">
        <v>32</v>
      </c>
      <c r="V2338" t="s">
        <v>40</v>
      </c>
    </row>
    <row r="2339" spans="1:22" x14ac:dyDescent="0.2">
      <c r="A2339" t="s">
        <v>6181</v>
      </c>
      <c r="B2339" t="s">
        <v>6182</v>
      </c>
      <c r="C2339" t="s">
        <v>6183</v>
      </c>
      <c r="D2339" t="s">
        <v>6184</v>
      </c>
      <c r="E2339" t="s">
        <v>7050</v>
      </c>
      <c r="F2339" t="s">
        <v>7048</v>
      </c>
      <c r="G2339" t="s">
        <v>7051</v>
      </c>
      <c r="H2339" t="s">
        <v>28</v>
      </c>
      <c r="I2339" t="s">
        <v>28</v>
      </c>
      <c r="J2339" t="s">
        <v>28</v>
      </c>
      <c r="K2339" t="s">
        <v>28</v>
      </c>
      <c r="L2339" t="s">
        <v>28</v>
      </c>
      <c r="M2339" t="s">
        <v>28</v>
      </c>
      <c r="N2339" t="s">
        <v>7178</v>
      </c>
      <c r="O2339" t="s">
        <v>7179</v>
      </c>
      <c r="P2339" t="s">
        <v>7180</v>
      </c>
      <c r="Q2339" t="s">
        <v>7187</v>
      </c>
      <c r="R2339" t="s">
        <v>39278</v>
      </c>
      <c r="S2339" t="s">
        <v>7188</v>
      </c>
      <c r="T2339" t="s">
        <v>7189</v>
      </c>
      <c r="U2339" t="s">
        <v>32</v>
      </c>
      <c r="V2339" t="s">
        <v>40</v>
      </c>
    </row>
    <row r="2340" spans="1:22" x14ac:dyDescent="0.2">
      <c r="A2340" t="s">
        <v>6181</v>
      </c>
      <c r="B2340" t="s">
        <v>6182</v>
      </c>
      <c r="C2340" t="s">
        <v>6183</v>
      </c>
      <c r="D2340" t="s">
        <v>6184</v>
      </c>
      <c r="E2340" t="s">
        <v>7050</v>
      </c>
      <c r="F2340" t="s">
        <v>7048</v>
      </c>
      <c r="G2340" t="s">
        <v>7051</v>
      </c>
      <c r="H2340" t="s">
        <v>28</v>
      </c>
      <c r="I2340" t="s">
        <v>28</v>
      </c>
      <c r="J2340" t="s">
        <v>28</v>
      </c>
      <c r="K2340" t="s">
        <v>28</v>
      </c>
      <c r="L2340" t="s">
        <v>28</v>
      </c>
      <c r="M2340" t="s">
        <v>28</v>
      </c>
      <c r="N2340" t="s">
        <v>7178</v>
      </c>
      <c r="O2340" t="s">
        <v>7179</v>
      </c>
      <c r="P2340" t="s">
        <v>7180</v>
      </c>
      <c r="Q2340" t="s">
        <v>7190</v>
      </c>
      <c r="R2340" t="s">
        <v>39279</v>
      </c>
      <c r="S2340" t="s">
        <v>7191</v>
      </c>
      <c r="T2340" t="s">
        <v>7192</v>
      </c>
      <c r="U2340" t="s">
        <v>32</v>
      </c>
      <c r="V2340" t="s">
        <v>40</v>
      </c>
    </row>
    <row r="2341" spans="1:22" x14ac:dyDescent="0.2">
      <c r="A2341" t="s">
        <v>6181</v>
      </c>
      <c r="B2341" t="s">
        <v>6182</v>
      </c>
      <c r="C2341" t="s">
        <v>6183</v>
      </c>
      <c r="D2341" t="s">
        <v>6184</v>
      </c>
      <c r="E2341" t="s">
        <v>7050</v>
      </c>
      <c r="F2341" t="s">
        <v>7048</v>
      </c>
      <c r="G2341" t="s">
        <v>7051</v>
      </c>
      <c r="H2341" t="s">
        <v>28</v>
      </c>
      <c r="I2341" t="s">
        <v>28</v>
      </c>
      <c r="J2341" t="s">
        <v>28</v>
      </c>
      <c r="K2341" t="s">
        <v>28</v>
      </c>
      <c r="L2341" t="s">
        <v>28</v>
      </c>
      <c r="M2341" t="s">
        <v>28</v>
      </c>
      <c r="N2341" t="s">
        <v>7178</v>
      </c>
      <c r="O2341" t="s">
        <v>7179</v>
      </c>
      <c r="P2341" t="s">
        <v>7180</v>
      </c>
      <c r="Q2341" t="s">
        <v>7193</v>
      </c>
      <c r="R2341" t="s">
        <v>39280</v>
      </c>
      <c r="S2341" t="s">
        <v>7194</v>
      </c>
      <c r="T2341" t="s">
        <v>7195</v>
      </c>
      <c r="U2341" t="s">
        <v>32</v>
      </c>
      <c r="V2341" t="s">
        <v>40</v>
      </c>
    </row>
    <row r="2342" spans="1:22" x14ac:dyDescent="0.2">
      <c r="A2342" t="s">
        <v>6181</v>
      </c>
      <c r="B2342" t="s">
        <v>6182</v>
      </c>
      <c r="C2342" t="s">
        <v>6183</v>
      </c>
      <c r="D2342" t="s">
        <v>6184</v>
      </c>
      <c r="E2342" t="s">
        <v>7050</v>
      </c>
      <c r="F2342" t="s">
        <v>7048</v>
      </c>
      <c r="G2342" t="s">
        <v>7051</v>
      </c>
      <c r="H2342" t="s">
        <v>28</v>
      </c>
      <c r="I2342" t="s">
        <v>28</v>
      </c>
      <c r="J2342" t="s">
        <v>28</v>
      </c>
      <c r="K2342" t="s">
        <v>28</v>
      </c>
      <c r="L2342" t="s">
        <v>28</v>
      </c>
      <c r="M2342" t="s">
        <v>28</v>
      </c>
      <c r="N2342" t="s">
        <v>7178</v>
      </c>
      <c r="O2342" t="s">
        <v>7179</v>
      </c>
      <c r="P2342" t="s">
        <v>7180</v>
      </c>
      <c r="Q2342" t="s">
        <v>7196</v>
      </c>
      <c r="R2342" t="s">
        <v>39281</v>
      </c>
      <c r="S2342" t="s">
        <v>7197</v>
      </c>
      <c r="T2342" t="s">
        <v>7198</v>
      </c>
      <c r="U2342" t="s">
        <v>32</v>
      </c>
      <c r="V2342" t="s">
        <v>40</v>
      </c>
    </row>
    <row r="2343" spans="1:22" x14ac:dyDescent="0.2">
      <c r="A2343" t="s">
        <v>6181</v>
      </c>
      <c r="B2343" t="s">
        <v>6182</v>
      </c>
      <c r="C2343" t="s">
        <v>6183</v>
      </c>
      <c r="D2343" t="s">
        <v>6184</v>
      </c>
      <c r="E2343" t="s">
        <v>7050</v>
      </c>
      <c r="F2343" t="s">
        <v>7048</v>
      </c>
      <c r="G2343" t="s">
        <v>7051</v>
      </c>
      <c r="H2343" t="s">
        <v>28</v>
      </c>
      <c r="I2343" t="s">
        <v>28</v>
      </c>
      <c r="J2343" t="s">
        <v>28</v>
      </c>
      <c r="K2343" t="s">
        <v>28</v>
      </c>
      <c r="L2343" t="s">
        <v>28</v>
      </c>
      <c r="M2343" t="s">
        <v>28</v>
      </c>
      <c r="N2343" t="s">
        <v>7199</v>
      </c>
      <c r="O2343" t="s">
        <v>7200</v>
      </c>
      <c r="P2343" t="s">
        <v>7201</v>
      </c>
      <c r="Q2343" t="s">
        <v>7199</v>
      </c>
      <c r="R2343" t="s">
        <v>7199</v>
      </c>
      <c r="S2343" t="s">
        <v>7200</v>
      </c>
      <c r="T2343" t="s">
        <v>7201</v>
      </c>
      <c r="U2343" t="s">
        <v>32</v>
      </c>
      <c r="V2343" t="s">
        <v>28</v>
      </c>
    </row>
    <row r="2344" spans="1:22" x14ac:dyDescent="0.2">
      <c r="A2344" t="s">
        <v>6181</v>
      </c>
      <c r="B2344" t="s">
        <v>6182</v>
      </c>
      <c r="C2344" t="s">
        <v>6183</v>
      </c>
      <c r="D2344" t="s">
        <v>6184</v>
      </c>
      <c r="E2344" t="s">
        <v>7050</v>
      </c>
      <c r="F2344" t="s">
        <v>7048</v>
      </c>
      <c r="G2344" t="s">
        <v>7051</v>
      </c>
      <c r="H2344" t="s">
        <v>28</v>
      </c>
      <c r="I2344" t="s">
        <v>28</v>
      </c>
      <c r="J2344" t="s">
        <v>28</v>
      </c>
      <c r="K2344" t="s">
        <v>28</v>
      </c>
      <c r="L2344" t="s">
        <v>28</v>
      </c>
      <c r="M2344" t="s">
        <v>28</v>
      </c>
      <c r="N2344" t="s">
        <v>7199</v>
      </c>
      <c r="O2344" t="s">
        <v>7200</v>
      </c>
      <c r="P2344" t="s">
        <v>7201</v>
      </c>
      <c r="Q2344" t="s">
        <v>7202</v>
      </c>
      <c r="R2344" t="s">
        <v>39282</v>
      </c>
      <c r="S2344" t="s">
        <v>7203</v>
      </c>
      <c r="T2344" t="s">
        <v>7204</v>
      </c>
      <c r="U2344" t="s">
        <v>32</v>
      </c>
      <c r="V2344" t="s">
        <v>40</v>
      </c>
    </row>
    <row r="2345" spans="1:22" x14ac:dyDescent="0.2">
      <c r="A2345" t="s">
        <v>6181</v>
      </c>
      <c r="B2345" t="s">
        <v>6182</v>
      </c>
      <c r="C2345" t="s">
        <v>6183</v>
      </c>
      <c r="D2345" t="s">
        <v>6184</v>
      </c>
      <c r="E2345" t="s">
        <v>7050</v>
      </c>
      <c r="F2345" t="s">
        <v>7048</v>
      </c>
      <c r="G2345" t="s">
        <v>7051</v>
      </c>
      <c r="H2345" t="s">
        <v>28</v>
      </c>
      <c r="I2345" t="s">
        <v>28</v>
      </c>
      <c r="J2345" t="s">
        <v>28</v>
      </c>
      <c r="K2345" t="s">
        <v>28</v>
      </c>
      <c r="L2345" t="s">
        <v>28</v>
      </c>
      <c r="M2345" t="s">
        <v>28</v>
      </c>
      <c r="N2345" t="s">
        <v>7199</v>
      </c>
      <c r="O2345" t="s">
        <v>7200</v>
      </c>
      <c r="P2345" t="s">
        <v>7201</v>
      </c>
      <c r="Q2345" t="s">
        <v>7205</v>
      </c>
      <c r="R2345" t="s">
        <v>39283</v>
      </c>
      <c r="S2345" t="s">
        <v>7206</v>
      </c>
      <c r="T2345" t="s">
        <v>7207</v>
      </c>
      <c r="U2345" t="s">
        <v>32</v>
      </c>
      <c r="V2345" t="s">
        <v>40</v>
      </c>
    </row>
    <row r="2346" spans="1:22" x14ac:dyDescent="0.2">
      <c r="A2346" t="s">
        <v>6181</v>
      </c>
      <c r="B2346" t="s">
        <v>6182</v>
      </c>
      <c r="C2346" t="s">
        <v>6183</v>
      </c>
      <c r="D2346" t="s">
        <v>6184</v>
      </c>
      <c r="E2346" t="s">
        <v>7050</v>
      </c>
      <c r="F2346" t="s">
        <v>7048</v>
      </c>
      <c r="G2346" t="s">
        <v>7051</v>
      </c>
      <c r="H2346" t="s">
        <v>28</v>
      </c>
      <c r="I2346" t="s">
        <v>28</v>
      </c>
      <c r="J2346" t="s">
        <v>28</v>
      </c>
      <c r="K2346" t="s">
        <v>28</v>
      </c>
      <c r="L2346" t="s">
        <v>28</v>
      </c>
      <c r="M2346" t="s">
        <v>28</v>
      </c>
      <c r="N2346" t="s">
        <v>7199</v>
      </c>
      <c r="O2346" t="s">
        <v>7200</v>
      </c>
      <c r="P2346" t="s">
        <v>7201</v>
      </c>
      <c r="Q2346" t="s">
        <v>7208</v>
      </c>
      <c r="R2346" t="s">
        <v>39284</v>
      </c>
      <c r="S2346" t="s">
        <v>7209</v>
      </c>
      <c r="T2346" t="s">
        <v>7210</v>
      </c>
      <c r="U2346" t="s">
        <v>32</v>
      </c>
      <c r="V2346" t="s">
        <v>40</v>
      </c>
    </row>
    <row r="2347" spans="1:22" x14ac:dyDescent="0.2">
      <c r="A2347" t="s">
        <v>6181</v>
      </c>
      <c r="B2347" t="s">
        <v>6182</v>
      </c>
      <c r="C2347" t="s">
        <v>6183</v>
      </c>
      <c r="D2347" t="s">
        <v>6184</v>
      </c>
      <c r="E2347" t="s">
        <v>7050</v>
      </c>
      <c r="F2347" t="s">
        <v>7048</v>
      </c>
      <c r="G2347" t="s">
        <v>7051</v>
      </c>
      <c r="H2347" t="s">
        <v>28</v>
      </c>
      <c r="I2347" t="s">
        <v>28</v>
      </c>
      <c r="J2347" t="s">
        <v>28</v>
      </c>
      <c r="K2347" t="s">
        <v>28</v>
      </c>
      <c r="L2347" t="s">
        <v>28</v>
      </c>
      <c r="M2347" t="s">
        <v>28</v>
      </c>
      <c r="N2347" t="s">
        <v>7199</v>
      </c>
      <c r="O2347" t="s">
        <v>7200</v>
      </c>
      <c r="P2347" t="s">
        <v>7201</v>
      </c>
      <c r="Q2347" t="s">
        <v>7211</v>
      </c>
      <c r="R2347" t="s">
        <v>39285</v>
      </c>
      <c r="S2347" t="s">
        <v>7212</v>
      </c>
      <c r="T2347" t="s">
        <v>7213</v>
      </c>
      <c r="U2347" t="s">
        <v>32</v>
      </c>
      <c r="V2347" t="s">
        <v>40</v>
      </c>
    </row>
    <row r="2348" spans="1:22" x14ac:dyDescent="0.2">
      <c r="A2348" t="s">
        <v>6181</v>
      </c>
      <c r="B2348" t="s">
        <v>6182</v>
      </c>
      <c r="C2348" t="s">
        <v>6183</v>
      </c>
      <c r="D2348" t="s">
        <v>6184</v>
      </c>
      <c r="E2348" t="s">
        <v>7050</v>
      </c>
      <c r="F2348" t="s">
        <v>7048</v>
      </c>
      <c r="G2348" t="s">
        <v>7051</v>
      </c>
      <c r="H2348" t="s">
        <v>28</v>
      </c>
      <c r="I2348" t="s">
        <v>28</v>
      </c>
      <c r="J2348" t="s">
        <v>28</v>
      </c>
      <c r="K2348" t="s">
        <v>28</v>
      </c>
      <c r="L2348" t="s">
        <v>28</v>
      </c>
      <c r="M2348" t="s">
        <v>28</v>
      </c>
      <c r="N2348" t="s">
        <v>7214</v>
      </c>
      <c r="O2348" t="s">
        <v>7215</v>
      </c>
      <c r="P2348" t="s">
        <v>7216</v>
      </c>
      <c r="Q2348" t="s">
        <v>7214</v>
      </c>
      <c r="R2348" t="s">
        <v>7214</v>
      </c>
      <c r="S2348" t="s">
        <v>7215</v>
      </c>
      <c r="T2348" t="s">
        <v>7216</v>
      </c>
      <c r="U2348" t="s">
        <v>32</v>
      </c>
      <c r="V2348" t="s">
        <v>28</v>
      </c>
    </row>
    <row r="2349" spans="1:22" x14ac:dyDescent="0.2">
      <c r="A2349" t="s">
        <v>6181</v>
      </c>
      <c r="B2349" t="s">
        <v>6182</v>
      </c>
      <c r="C2349" t="s">
        <v>6183</v>
      </c>
      <c r="D2349" t="s">
        <v>6184</v>
      </c>
      <c r="E2349" t="s">
        <v>7050</v>
      </c>
      <c r="F2349" t="s">
        <v>7048</v>
      </c>
      <c r="G2349" t="s">
        <v>7051</v>
      </c>
      <c r="H2349" t="s">
        <v>28</v>
      </c>
      <c r="I2349" t="s">
        <v>28</v>
      </c>
      <c r="J2349" t="s">
        <v>28</v>
      </c>
      <c r="K2349" t="s">
        <v>28</v>
      </c>
      <c r="L2349" t="s">
        <v>28</v>
      </c>
      <c r="M2349" t="s">
        <v>28</v>
      </c>
      <c r="N2349" t="s">
        <v>7214</v>
      </c>
      <c r="O2349" t="s">
        <v>7215</v>
      </c>
      <c r="P2349" t="s">
        <v>7216</v>
      </c>
      <c r="Q2349" t="s">
        <v>7217</v>
      </c>
      <c r="R2349" t="s">
        <v>39286</v>
      </c>
      <c r="S2349" t="s">
        <v>7218</v>
      </c>
      <c r="T2349" t="s">
        <v>7219</v>
      </c>
      <c r="U2349" t="s">
        <v>32</v>
      </c>
      <c r="V2349" t="s">
        <v>40</v>
      </c>
    </row>
    <row r="2350" spans="1:22" x14ac:dyDescent="0.2">
      <c r="A2350" t="s">
        <v>6181</v>
      </c>
      <c r="B2350" t="s">
        <v>6182</v>
      </c>
      <c r="C2350" t="s">
        <v>6183</v>
      </c>
      <c r="D2350" t="s">
        <v>6184</v>
      </c>
      <c r="E2350" t="s">
        <v>7050</v>
      </c>
      <c r="F2350" t="s">
        <v>7048</v>
      </c>
      <c r="G2350" t="s">
        <v>7051</v>
      </c>
      <c r="H2350" t="s">
        <v>28</v>
      </c>
      <c r="I2350" t="s">
        <v>28</v>
      </c>
      <c r="J2350" t="s">
        <v>28</v>
      </c>
      <c r="K2350" t="s">
        <v>28</v>
      </c>
      <c r="L2350" t="s">
        <v>28</v>
      </c>
      <c r="M2350" t="s">
        <v>28</v>
      </c>
      <c r="N2350" t="s">
        <v>7214</v>
      </c>
      <c r="O2350" t="s">
        <v>7215</v>
      </c>
      <c r="P2350" t="s">
        <v>7216</v>
      </c>
      <c r="Q2350" t="s">
        <v>7220</v>
      </c>
      <c r="R2350" t="s">
        <v>39287</v>
      </c>
      <c r="S2350" t="s">
        <v>7221</v>
      </c>
      <c r="T2350" t="s">
        <v>7222</v>
      </c>
      <c r="U2350" t="s">
        <v>32</v>
      </c>
      <c r="V2350" t="s">
        <v>40</v>
      </c>
    </row>
    <row r="2351" spans="1:22" x14ac:dyDescent="0.2">
      <c r="A2351" t="s">
        <v>6181</v>
      </c>
      <c r="B2351" t="s">
        <v>6182</v>
      </c>
      <c r="C2351" t="s">
        <v>6183</v>
      </c>
      <c r="D2351" t="s">
        <v>6184</v>
      </c>
      <c r="E2351" t="s">
        <v>7050</v>
      </c>
      <c r="F2351" t="s">
        <v>7048</v>
      </c>
      <c r="G2351" t="s">
        <v>7051</v>
      </c>
      <c r="H2351" t="s">
        <v>28</v>
      </c>
      <c r="I2351" t="s">
        <v>28</v>
      </c>
      <c r="J2351" t="s">
        <v>28</v>
      </c>
      <c r="K2351" t="s">
        <v>28</v>
      </c>
      <c r="L2351" t="s">
        <v>28</v>
      </c>
      <c r="M2351" t="s">
        <v>28</v>
      </c>
      <c r="N2351" t="s">
        <v>7214</v>
      </c>
      <c r="O2351" t="s">
        <v>7215</v>
      </c>
      <c r="P2351" t="s">
        <v>7216</v>
      </c>
      <c r="Q2351" t="s">
        <v>7223</v>
      </c>
      <c r="R2351" t="s">
        <v>39288</v>
      </c>
      <c r="S2351" t="s">
        <v>7224</v>
      </c>
      <c r="T2351" t="s">
        <v>7225</v>
      </c>
      <c r="U2351" t="s">
        <v>32</v>
      </c>
      <c r="V2351" t="s">
        <v>40</v>
      </c>
    </row>
    <row r="2352" spans="1:22" x14ac:dyDescent="0.2">
      <c r="A2352" t="s">
        <v>6181</v>
      </c>
      <c r="B2352" t="s">
        <v>6182</v>
      </c>
      <c r="C2352" t="s">
        <v>6183</v>
      </c>
      <c r="D2352" t="s">
        <v>6184</v>
      </c>
      <c r="E2352" t="s">
        <v>7050</v>
      </c>
      <c r="F2352" t="s">
        <v>7048</v>
      </c>
      <c r="G2352" t="s">
        <v>7051</v>
      </c>
      <c r="H2352" t="s">
        <v>28</v>
      </c>
      <c r="I2352" t="s">
        <v>28</v>
      </c>
      <c r="J2352" t="s">
        <v>28</v>
      </c>
      <c r="K2352" t="s">
        <v>28</v>
      </c>
      <c r="L2352" t="s">
        <v>28</v>
      </c>
      <c r="M2352" t="s">
        <v>28</v>
      </c>
      <c r="N2352" t="s">
        <v>7214</v>
      </c>
      <c r="O2352" t="s">
        <v>7215</v>
      </c>
      <c r="P2352" t="s">
        <v>7216</v>
      </c>
      <c r="Q2352" t="s">
        <v>7226</v>
      </c>
      <c r="R2352" t="s">
        <v>39289</v>
      </c>
      <c r="S2352" t="s">
        <v>7227</v>
      </c>
      <c r="T2352" t="s">
        <v>7228</v>
      </c>
      <c r="U2352" t="s">
        <v>32</v>
      </c>
      <c r="V2352" t="s">
        <v>40</v>
      </c>
    </row>
    <row r="2353" spans="1:22" x14ac:dyDescent="0.2">
      <c r="A2353" t="s">
        <v>6181</v>
      </c>
      <c r="B2353" t="s">
        <v>6182</v>
      </c>
      <c r="C2353" t="s">
        <v>6183</v>
      </c>
      <c r="D2353" t="s">
        <v>6184</v>
      </c>
      <c r="E2353" t="s">
        <v>7050</v>
      </c>
      <c r="F2353" t="s">
        <v>7048</v>
      </c>
      <c r="G2353" t="s">
        <v>7051</v>
      </c>
      <c r="H2353" t="s">
        <v>28</v>
      </c>
      <c r="I2353" t="s">
        <v>28</v>
      </c>
      <c r="J2353" t="s">
        <v>28</v>
      </c>
      <c r="K2353" t="s">
        <v>28</v>
      </c>
      <c r="L2353" t="s">
        <v>28</v>
      </c>
      <c r="M2353" t="s">
        <v>28</v>
      </c>
      <c r="N2353" t="s">
        <v>7214</v>
      </c>
      <c r="O2353" t="s">
        <v>7215</v>
      </c>
      <c r="P2353" t="s">
        <v>7216</v>
      </c>
      <c r="Q2353" t="s">
        <v>7229</v>
      </c>
      <c r="R2353" t="s">
        <v>39290</v>
      </c>
      <c r="S2353" t="s">
        <v>7230</v>
      </c>
      <c r="T2353" t="s">
        <v>7231</v>
      </c>
      <c r="U2353" t="s">
        <v>32</v>
      </c>
      <c r="V2353" t="s">
        <v>40</v>
      </c>
    </row>
    <row r="2354" spans="1:22" x14ac:dyDescent="0.2">
      <c r="A2354" t="s">
        <v>6181</v>
      </c>
      <c r="B2354" t="s">
        <v>6182</v>
      </c>
      <c r="C2354" t="s">
        <v>6183</v>
      </c>
      <c r="D2354" t="s">
        <v>6184</v>
      </c>
      <c r="E2354" t="s">
        <v>7050</v>
      </c>
      <c r="F2354" t="s">
        <v>7048</v>
      </c>
      <c r="G2354" t="s">
        <v>7051</v>
      </c>
      <c r="H2354" t="s">
        <v>28</v>
      </c>
      <c r="I2354" t="s">
        <v>28</v>
      </c>
      <c r="J2354" t="s">
        <v>28</v>
      </c>
      <c r="K2354" t="s">
        <v>28</v>
      </c>
      <c r="L2354" t="s">
        <v>28</v>
      </c>
      <c r="M2354" t="s">
        <v>28</v>
      </c>
      <c r="N2354" t="s">
        <v>7214</v>
      </c>
      <c r="O2354" t="s">
        <v>7215</v>
      </c>
      <c r="P2354" t="s">
        <v>7216</v>
      </c>
      <c r="Q2354" t="s">
        <v>7232</v>
      </c>
      <c r="R2354" t="s">
        <v>39291</v>
      </c>
      <c r="S2354" t="s">
        <v>7233</v>
      </c>
      <c r="T2354" t="s">
        <v>7234</v>
      </c>
      <c r="U2354" t="s">
        <v>32</v>
      </c>
      <c r="V2354" t="s">
        <v>40</v>
      </c>
    </row>
    <row r="2355" spans="1:22" x14ac:dyDescent="0.2">
      <c r="A2355" t="s">
        <v>6181</v>
      </c>
      <c r="B2355" t="s">
        <v>6182</v>
      </c>
      <c r="C2355" t="s">
        <v>6183</v>
      </c>
      <c r="D2355" t="s">
        <v>6184</v>
      </c>
      <c r="E2355" t="s">
        <v>7050</v>
      </c>
      <c r="F2355" t="s">
        <v>7048</v>
      </c>
      <c r="G2355" t="s">
        <v>7051</v>
      </c>
      <c r="H2355" t="s">
        <v>28</v>
      </c>
      <c r="I2355" t="s">
        <v>28</v>
      </c>
      <c r="J2355" t="s">
        <v>28</v>
      </c>
      <c r="K2355" t="s">
        <v>28</v>
      </c>
      <c r="L2355" t="s">
        <v>28</v>
      </c>
      <c r="M2355" t="s">
        <v>28</v>
      </c>
      <c r="N2355" t="s">
        <v>7214</v>
      </c>
      <c r="O2355" t="s">
        <v>7215</v>
      </c>
      <c r="P2355" t="s">
        <v>7216</v>
      </c>
      <c r="Q2355" t="s">
        <v>7235</v>
      </c>
      <c r="R2355" t="s">
        <v>39292</v>
      </c>
      <c r="S2355" t="s">
        <v>7236</v>
      </c>
      <c r="T2355" t="s">
        <v>7237</v>
      </c>
      <c r="U2355" t="s">
        <v>32</v>
      </c>
      <c r="V2355" t="s">
        <v>40</v>
      </c>
    </row>
    <row r="2356" spans="1:22" x14ac:dyDescent="0.2">
      <c r="A2356" t="s">
        <v>6181</v>
      </c>
      <c r="B2356" t="s">
        <v>6182</v>
      </c>
      <c r="C2356" t="s">
        <v>6183</v>
      </c>
      <c r="D2356" t="s">
        <v>6184</v>
      </c>
      <c r="E2356" t="s">
        <v>7050</v>
      </c>
      <c r="F2356" t="s">
        <v>7048</v>
      </c>
      <c r="G2356" t="s">
        <v>7051</v>
      </c>
      <c r="H2356" t="s">
        <v>28</v>
      </c>
      <c r="I2356" t="s">
        <v>28</v>
      </c>
      <c r="J2356" t="s">
        <v>28</v>
      </c>
      <c r="K2356" t="s">
        <v>28</v>
      </c>
      <c r="L2356" t="s">
        <v>28</v>
      </c>
      <c r="M2356" t="s">
        <v>28</v>
      </c>
      <c r="N2356" t="s">
        <v>7214</v>
      </c>
      <c r="O2356" t="s">
        <v>7215</v>
      </c>
      <c r="P2356" t="s">
        <v>7216</v>
      </c>
      <c r="Q2356" t="s">
        <v>7238</v>
      </c>
      <c r="R2356" t="s">
        <v>39293</v>
      </c>
      <c r="S2356" t="s">
        <v>7239</v>
      </c>
      <c r="T2356" t="s">
        <v>7240</v>
      </c>
      <c r="U2356" t="s">
        <v>32</v>
      </c>
      <c r="V2356" t="s">
        <v>40</v>
      </c>
    </row>
    <row r="2357" spans="1:22" x14ac:dyDescent="0.2">
      <c r="A2357" t="s">
        <v>6181</v>
      </c>
      <c r="B2357" t="s">
        <v>6182</v>
      </c>
      <c r="C2357" t="s">
        <v>6183</v>
      </c>
      <c r="D2357" t="s">
        <v>6184</v>
      </c>
      <c r="E2357" t="s">
        <v>7050</v>
      </c>
      <c r="F2357" t="s">
        <v>7048</v>
      </c>
      <c r="G2357" t="s">
        <v>7051</v>
      </c>
      <c r="H2357" t="s">
        <v>28</v>
      </c>
      <c r="I2357" t="s">
        <v>28</v>
      </c>
      <c r="J2357" t="s">
        <v>28</v>
      </c>
      <c r="K2357" t="s">
        <v>28</v>
      </c>
      <c r="L2357" t="s">
        <v>28</v>
      </c>
      <c r="M2357" t="s">
        <v>28</v>
      </c>
      <c r="N2357" t="s">
        <v>7214</v>
      </c>
      <c r="O2357" t="s">
        <v>7215</v>
      </c>
      <c r="P2357" t="s">
        <v>7216</v>
      </c>
      <c r="Q2357" t="s">
        <v>7241</v>
      </c>
      <c r="R2357" t="s">
        <v>39294</v>
      </c>
      <c r="S2357" t="s">
        <v>7242</v>
      </c>
      <c r="T2357" t="s">
        <v>7243</v>
      </c>
      <c r="U2357" t="s">
        <v>32</v>
      </c>
      <c r="V2357" t="s">
        <v>40</v>
      </c>
    </row>
    <row r="2358" spans="1:22" x14ac:dyDescent="0.2">
      <c r="A2358" t="s">
        <v>6181</v>
      </c>
      <c r="B2358" t="s">
        <v>6182</v>
      </c>
      <c r="C2358" t="s">
        <v>6183</v>
      </c>
      <c r="D2358" t="s">
        <v>6184</v>
      </c>
      <c r="E2358" t="s">
        <v>7050</v>
      </c>
      <c r="F2358" t="s">
        <v>7048</v>
      </c>
      <c r="G2358" t="s">
        <v>7051</v>
      </c>
      <c r="H2358" t="s">
        <v>28</v>
      </c>
      <c r="I2358" t="s">
        <v>28</v>
      </c>
      <c r="J2358" t="s">
        <v>28</v>
      </c>
      <c r="K2358" t="s">
        <v>28</v>
      </c>
      <c r="L2358" t="s">
        <v>28</v>
      </c>
      <c r="M2358" t="s">
        <v>28</v>
      </c>
      <c r="N2358" t="s">
        <v>7244</v>
      </c>
      <c r="O2358" t="s">
        <v>7245</v>
      </c>
      <c r="P2358" t="s">
        <v>7246</v>
      </c>
      <c r="Q2358" t="s">
        <v>7244</v>
      </c>
      <c r="R2358" t="s">
        <v>7244</v>
      </c>
      <c r="S2358" t="s">
        <v>7245</v>
      </c>
      <c r="T2358" t="s">
        <v>7246</v>
      </c>
      <c r="U2358" t="s">
        <v>32</v>
      </c>
      <c r="V2358" t="s">
        <v>28</v>
      </c>
    </row>
    <row r="2359" spans="1:22" x14ac:dyDescent="0.2">
      <c r="A2359" t="s">
        <v>6181</v>
      </c>
      <c r="B2359" t="s">
        <v>6182</v>
      </c>
      <c r="C2359" t="s">
        <v>6183</v>
      </c>
      <c r="D2359" t="s">
        <v>6184</v>
      </c>
      <c r="E2359" t="s">
        <v>7050</v>
      </c>
      <c r="F2359" t="s">
        <v>7048</v>
      </c>
      <c r="G2359" t="s">
        <v>7051</v>
      </c>
      <c r="H2359" t="s">
        <v>28</v>
      </c>
      <c r="I2359" t="s">
        <v>28</v>
      </c>
      <c r="J2359" t="s">
        <v>28</v>
      </c>
      <c r="K2359" t="s">
        <v>28</v>
      </c>
      <c r="L2359" t="s">
        <v>28</v>
      </c>
      <c r="M2359" t="s">
        <v>28</v>
      </c>
      <c r="N2359" t="s">
        <v>7244</v>
      </c>
      <c r="O2359" t="s">
        <v>7245</v>
      </c>
      <c r="P2359" t="s">
        <v>7246</v>
      </c>
      <c r="Q2359" t="s">
        <v>7247</v>
      </c>
      <c r="R2359" t="s">
        <v>39295</v>
      </c>
      <c r="S2359" t="s">
        <v>7248</v>
      </c>
      <c r="T2359" t="s">
        <v>7249</v>
      </c>
      <c r="U2359" t="s">
        <v>32</v>
      </c>
      <c r="V2359" t="s">
        <v>40</v>
      </c>
    </row>
    <row r="2360" spans="1:22" x14ac:dyDescent="0.2">
      <c r="A2360" t="s">
        <v>6181</v>
      </c>
      <c r="B2360" t="s">
        <v>6182</v>
      </c>
      <c r="C2360" t="s">
        <v>6183</v>
      </c>
      <c r="D2360" t="s">
        <v>6184</v>
      </c>
      <c r="E2360" t="s">
        <v>7050</v>
      </c>
      <c r="F2360" t="s">
        <v>7048</v>
      </c>
      <c r="G2360" t="s">
        <v>7051</v>
      </c>
      <c r="H2360" t="s">
        <v>28</v>
      </c>
      <c r="I2360" t="s">
        <v>28</v>
      </c>
      <c r="J2360" t="s">
        <v>28</v>
      </c>
      <c r="K2360" t="s">
        <v>28</v>
      </c>
      <c r="L2360" t="s">
        <v>28</v>
      </c>
      <c r="M2360" t="s">
        <v>28</v>
      </c>
      <c r="N2360" t="s">
        <v>7244</v>
      </c>
      <c r="O2360" t="s">
        <v>7245</v>
      </c>
      <c r="P2360" t="s">
        <v>7246</v>
      </c>
      <c r="Q2360" t="s">
        <v>7250</v>
      </c>
      <c r="R2360" t="s">
        <v>39296</v>
      </c>
      <c r="S2360" t="s">
        <v>7251</v>
      </c>
      <c r="T2360" t="s">
        <v>7252</v>
      </c>
      <c r="U2360" t="s">
        <v>32</v>
      </c>
      <c r="V2360" t="s">
        <v>40</v>
      </c>
    </row>
    <row r="2361" spans="1:22" x14ac:dyDescent="0.2">
      <c r="A2361" t="s">
        <v>6181</v>
      </c>
      <c r="B2361" t="s">
        <v>6182</v>
      </c>
      <c r="C2361" t="s">
        <v>6183</v>
      </c>
      <c r="D2361" t="s">
        <v>6184</v>
      </c>
      <c r="E2361" t="s">
        <v>7050</v>
      </c>
      <c r="F2361" t="s">
        <v>7048</v>
      </c>
      <c r="G2361" t="s">
        <v>7051</v>
      </c>
      <c r="H2361" t="s">
        <v>28</v>
      </c>
      <c r="I2361" t="s">
        <v>28</v>
      </c>
      <c r="J2361" t="s">
        <v>28</v>
      </c>
      <c r="K2361" t="s">
        <v>28</v>
      </c>
      <c r="L2361" t="s">
        <v>28</v>
      </c>
      <c r="M2361" t="s">
        <v>28</v>
      </c>
      <c r="N2361" t="s">
        <v>7244</v>
      </c>
      <c r="O2361" t="s">
        <v>7245</v>
      </c>
      <c r="P2361" t="s">
        <v>7246</v>
      </c>
      <c r="Q2361" t="s">
        <v>7253</v>
      </c>
      <c r="R2361" t="s">
        <v>39297</v>
      </c>
      <c r="S2361" t="s">
        <v>7254</v>
      </c>
      <c r="T2361" t="s">
        <v>7255</v>
      </c>
      <c r="U2361" t="s">
        <v>32</v>
      </c>
      <c r="V2361" t="s">
        <v>40</v>
      </c>
    </row>
    <row r="2362" spans="1:22" x14ac:dyDescent="0.2">
      <c r="A2362" t="s">
        <v>6181</v>
      </c>
      <c r="B2362" t="s">
        <v>6182</v>
      </c>
      <c r="C2362" t="s">
        <v>6183</v>
      </c>
      <c r="D2362" t="s">
        <v>6184</v>
      </c>
      <c r="E2362" t="s">
        <v>7050</v>
      </c>
      <c r="F2362" t="s">
        <v>7048</v>
      </c>
      <c r="G2362" t="s">
        <v>7051</v>
      </c>
      <c r="H2362" t="s">
        <v>28</v>
      </c>
      <c r="I2362" t="s">
        <v>28</v>
      </c>
      <c r="J2362" t="s">
        <v>28</v>
      </c>
      <c r="K2362" t="s">
        <v>28</v>
      </c>
      <c r="L2362" t="s">
        <v>28</v>
      </c>
      <c r="M2362" t="s">
        <v>28</v>
      </c>
      <c r="N2362" t="s">
        <v>7244</v>
      </c>
      <c r="O2362" t="s">
        <v>7245</v>
      </c>
      <c r="P2362" t="s">
        <v>7246</v>
      </c>
      <c r="Q2362" t="s">
        <v>7256</v>
      </c>
      <c r="R2362" t="s">
        <v>39298</v>
      </c>
      <c r="S2362" t="s">
        <v>7257</v>
      </c>
      <c r="T2362" t="s">
        <v>7258</v>
      </c>
      <c r="U2362" t="s">
        <v>32</v>
      </c>
      <c r="V2362" t="s">
        <v>40</v>
      </c>
    </row>
    <row r="2363" spans="1:22" x14ac:dyDescent="0.2">
      <c r="A2363" t="s">
        <v>6181</v>
      </c>
      <c r="B2363" t="s">
        <v>6182</v>
      </c>
      <c r="C2363" t="s">
        <v>6183</v>
      </c>
      <c r="D2363" t="s">
        <v>6184</v>
      </c>
      <c r="E2363" t="s">
        <v>7050</v>
      </c>
      <c r="F2363" t="s">
        <v>7048</v>
      </c>
      <c r="G2363" t="s">
        <v>7051</v>
      </c>
      <c r="H2363" t="s">
        <v>28</v>
      </c>
      <c r="I2363" t="s">
        <v>28</v>
      </c>
      <c r="J2363" t="s">
        <v>28</v>
      </c>
      <c r="K2363" t="s">
        <v>28</v>
      </c>
      <c r="L2363" t="s">
        <v>28</v>
      </c>
      <c r="M2363" t="s">
        <v>28</v>
      </c>
      <c r="N2363" t="s">
        <v>7259</v>
      </c>
      <c r="O2363" t="s">
        <v>7260</v>
      </c>
      <c r="P2363" t="s">
        <v>7261</v>
      </c>
      <c r="Q2363" t="s">
        <v>7259</v>
      </c>
      <c r="R2363" t="s">
        <v>7259</v>
      </c>
      <c r="S2363" t="s">
        <v>7260</v>
      </c>
      <c r="T2363" t="s">
        <v>7261</v>
      </c>
      <c r="U2363" t="s">
        <v>32</v>
      </c>
      <c r="V2363" t="s">
        <v>28</v>
      </c>
    </row>
    <row r="2364" spans="1:22" x14ac:dyDescent="0.2">
      <c r="A2364" t="s">
        <v>6181</v>
      </c>
      <c r="B2364" t="s">
        <v>6182</v>
      </c>
      <c r="C2364" t="s">
        <v>6183</v>
      </c>
      <c r="D2364" t="s">
        <v>6184</v>
      </c>
      <c r="E2364" t="s">
        <v>7050</v>
      </c>
      <c r="F2364" t="s">
        <v>7048</v>
      </c>
      <c r="G2364" t="s">
        <v>7051</v>
      </c>
      <c r="H2364" t="s">
        <v>28</v>
      </c>
      <c r="I2364" t="s">
        <v>28</v>
      </c>
      <c r="J2364" t="s">
        <v>28</v>
      </c>
      <c r="K2364" t="s">
        <v>28</v>
      </c>
      <c r="L2364" t="s">
        <v>28</v>
      </c>
      <c r="M2364" t="s">
        <v>28</v>
      </c>
      <c r="N2364" t="s">
        <v>7259</v>
      </c>
      <c r="O2364" t="s">
        <v>7260</v>
      </c>
      <c r="P2364" t="s">
        <v>7261</v>
      </c>
      <c r="Q2364" t="s">
        <v>7262</v>
      </c>
      <c r="R2364" t="s">
        <v>39299</v>
      </c>
      <c r="S2364" t="s">
        <v>7263</v>
      </c>
      <c r="T2364" t="s">
        <v>7264</v>
      </c>
      <c r="U2364" t="s">
        <v>32</v>
      </c>
      <c r="V2364" t="s">
        <v>40</v>
      </c>
    </row>
    <row r="2365" spans="1:22" x14ac:dyDescent="0.2">
      <c r="A2365" t="s">
        <v>6181</v>
      </c>
      <c r="B2365" t="s">
        <v>6182</v>
      </c>
      <c r="C2365" t="s">
        <v>6183</v>
      </c>
      <c r="D2365" t="s">
        <v>6184</v>
      </c>
      <c r="E2365" t="s">
        <v>7050</v>
      </c>
      <c r="F2365" t="s">
        <v>7048</v>
      </c>
      <c r="G2365" t="s">
        <v>7051</v>
      </c>
      <c r="H2365" t="s">
        <v>28</v>
      </c>
      <c r="I2365" t="s">
        <v>28</v>
      </c>
      <c r="J2365" t="s">
        <v>28</v>
      </c>
      <c r="K2365" t="s">
        <v>28</v>
      </c>
      <c r="L2365" t="s">
        <v>28</v>
      </c>
      <c r="M2365" t="s">
        <v>28</v>
      </c>
      <c r="N2365" t="s">
        <v>7259</v>
      </c>
      <c r="O2365" t="s">
        <v>7260</v>
      </c>
      <c r="P2365" t="s">
        <v>7261</v>
      </c>
      <c r="Q2365" t="s">
        <v>7265</v>
      </c>
      <c r="R2365" t="s">
        <v>39300</v>
      </c>
      <c r="S2365" t="s">
        <v>7266</v>
      </c>
      <c r="T2365" t="s">
        <v>7267</v>
      </c>
      <c r="U2365" t="s">
        <v>32</v>
      </c>
      <c r="V2365" t="s">
        <v>40</v>
      </c>
    </row>
    <row r="2366" spans="1:22" x14ac:dyDescent="0.2">
      <c r="A2366" t="s">
        <v>6181</v>
      </c>
      <c r="B2366" t="s">
        <v>6182</v>
      </c>
      <c r="C2366" t="s">
        <v>6183</v>
      </c>
      <c r="D2366" t="s">
        <v>6184</v>
      </c>
      <c r="E2366" t="s">
        <v>7050</v>
      </c>
      <c r="F2366" t="s">
        <v>7048</v>
      </c>
      <c r="G2366" t="s">
        <v>7051</v>
      </c>
      <c r="H2366" t="s">
        <v>28</v>
      </c>
      <c r="I2366" t="s">
        <v>28</v>
      </c>
      <c r="J2366" t="s">
        <v>28</v>
      </c>
      <c r="K2366" t="s">
        <v>28</v>
      </c>
      <c r="L2366" t="s">
        <v>28</v>
      </c>
      <c r="M2366" t="s">
        <v>28</v>
      </c>
      <c r="N2366" t="s">
        <v>7259</v>
      </c>
      <c r="O2366" t="s">
        <v>7260</v>
      </c>
      <c r="P2366" t="s">
        <v>7261</v>
      </c>
      <c r="Q2366" t="s">
        <v>7268</v>
      </c>
      <c r="R2366" t="s">
        <v>39301</v>
      </c>
      <c r="S2366" t="s">
        <v>7269</v>
      </c>
      <c r="T2366" t="s">
        <v>7270</v>
      </c>
      <c r="U2366" t="s">
        <v>32</v>
      </c>
      <c r="V2366" t="s">
        <v>40</v>
      </c>
    </row>
    <row r="2367" spans="1:22" x14ac:dyDescent="0.2">
      <c r="A2367" t="s">
        <v>6181</v>
      </c>
      <c r="B2367" t="s">
        <v>6182</v>
      </c>
      <c r="C2367" t="s">
        <v>6183</v>
      </c>
      <c r="D2367" t="s">
        <v>6184</v>
      </c>
      <c r="E2367" t="s">
        <v>7050</v>
      </c>
      <c r="F2367" t="s">
        <v>7048</v>
      </c>
      <c r="G2367" t="s">
        <v>7051</v>
      </c>
      <c r="H2367" t="s">
        <v>28</v>
      </c>
      <c r="I2367" t="s">
        <v>28</v>
      </c>
      <c r="J2367" t="s">
        <v>28</v>
      </c>
      <c r="K2367" t="s">
        <v>28</v>
      </c>
      <c r="L2367" t="s">
        <v>28</v>
      </c>
      <c r="M2367" t="s">
        <v>28</v>
      </c>
      <c r="N2367" t="s">
        <v>7259</v>
      </c>
      <c r="O2367" t="s">
        <v>7260</v>
      </c>
      <c r="P2367" t="s">
        <v>7261</v>
      </c>
      <c r="Q2367" t="s">
        <v>7271</v>
      </c>
      <c r="R2367" t="s">
        <v>39302</v>
      </c>
      <c r="S2367" t="s">
        <v>7272</v>
      </c>
      <c r="T2367" t="s">
        <v>7273</v>
      </c>
      <c r="U2367" t="s">
        <v>32</v>
      </c>
      <c r="V2367" t="s">
        <v>40</v>
      </c>
    </row>
    <row r="2368" spans="1:22" x14ac:dyDescent="0.2">
      <c r="A2368" t="s">
        <v>6181</v>
      </c>
      <c r="B2368" t="s">
        <v>6182</v>
      </c>
      <c r="C2368" t="s">
        <v>6183</v>
      </c>
      <c r="D2368" t="s">
        <v>6184</v>
      </c>
      <c r="E2368" t="s">
        <v>7050</v>
      </c>
      <c r="F2368" t="s">
        <v>7048</v>
      </c>
      <c r="G2368" t="s">
        <v>7051</v>
      </c>
      <c r="H2368" t="s">
        <v>28</v>
      </c>
      <c r="I2368" t="s">
        <v>28</v>
      </c>
      <c r="J2368" t="s">
        <v>28</v>
      </c>
      <c r="K2368" t="s">
        <v>28</v>
      </c>
      <c r="L2368" t="s">
        <v>28</v>
      </c>
      <c r="M2368" t="s">
        <v>28</v>
      </c>
      <c r="N2368" t="s">
        <v>7259</v>
      </c>
      <c r="O2368" t="s">
        <v>7260</v>
      </c>
      <c r="P2368" t="s">
        <v>7261</v>
      </c>
      <c r="Q2368" t="s">
        <v>7274</v>
      </c>
      <c r="R2368" t="s">
        <v>39303</v>
      </c>
      <c r="S2368" t="s">
        <v>7275</v>
      </c>
      <c r="T2368" t="s">
        <v>7276</v>
      </c>
      <c r="U2368" t="s">
        <v>32</v>
      </c>
      <c r="V2368" t="s">
        <v>40</v>
      </c>
    </row>
    <row r="2369" spans="1:22" x14ac:dyDescent="0.2">
      <c r="A2369" t="s">
        <v>6181</v>
      </c>
      <c r="B2369" t="s">
        <v>6182</v>
      </c>
      <c r="C2369" t="s">
        <v>6183</v>
      </c>
      <c r="D2369" t="s">
        <v>6184</v>
      </c>
      <c r="E2369" t="s">
        <v>7050</v>
      </c>
      <c r="F2369" t="s">
        <v>7048</v>
      </c>
      <c r="G2369" t="s">
        <v>7051</v>
      </c>
      <c r="H2369" t="s">
        <v>28</v>
      </c>
      <c r="I2369" t="s">
        <v>28</v>
      </c>
      <c r="J2369" t="s">
        <v>28</v>
      </c>
      <c r="K2369" t="s">
        <v>28</v>
      </c>
      <c r="L2369" t="s">
        <v>28</v>
      </c>
      <c r="M2369" t="s">
        <v>28</v>
      </c>
      <c r="N2369" t="s">
        <v>7259</v>
      </c>
      <c r="O2369" t="s">
        <v>7260</v>
      </c>
      <c r="P2369" t="s">
        <v>7261</v>
      </c>
      <c r="Q2369" t="s">
        <v>7277</v>
      </c>
      <c r="R2369" t="s">
        <v>39304</v>
      </c>
      <c r="S2369" t="s">
        <v>7278</v>
      </c>
      <c r="T2369" t="s">
        <v>7279</v>
      </c>
      <c r="U2369" t="s">
        <v>32</v>
      </c>
      <c r="V2369" t="s">
        <v>40</v>
      </c>
    </row>
    <row r="2370" spans="1:22" x14ac:dyDescent="0.2">
      <c r="A2370" t="s">
        <v>6181</v>
      </c>
      <c r="B2370" t="s">
        <v>6182</v>
      </c>
      <c r="C2370" t="s">
        <v>6183</v>
      </c>
      <c r="D2370" t="s">
        <v>6184</v>
      </c>
      <c r="E2370" t="s">
        <v>7050</v>
      </c>
      <c r="F2370" t="s">
        <v>7048</v>
      </c>
      <c r="G2370" t="s">
        <v>7051</v>
      </c>
      <c r="H2370" t="s">
        <v>28</v>
      </c>
      <c r="I2370" t="s">
        <v>28</v>
      </c>
      <c r="J2370" t="s">
        <v>28</v>
      </c>
      <c r="K2370" t="s">
        <v>28</v>
      </c>
      <c r="L2370" t="s">
        <v>28</v>
      </c>
      <c r="M2370" t="s">
        <v>28</v>
      </c>
      <c r="N2370" t="s">
        <v>7259</v>
      </c>
      <c r="O2370" t="s">
        <v>7260</v>
      </c>
      <c r="P2370" t="s">
        <v>7261</v>
      </c>
      <c r="Q2370" t="s">
        <v>7280</v>
      </c>
      <c r="R2370" t="s">
        <v>39305</v>
      </c>
      <c r="S2370" t="s">
        <v>7281</v>
      </c>
      <c r="T2370" t="s">
        <v>7282</v>
      </c>
      <c r="U2370" t="s">
        <v>32</v>
      </c>
      <c r="V2370" t="s">
        <v>40</v>
      </c>
    </row>
    <row r="2371" spans="1:22" x14ac:dyDescent="0.2">
      <c r="A2371" t="s">
        <v>6181</v>
      </c>
      <c r="B2371" t="s">
        <v>6182</v>
      </c>
      <c r="C2371" t="s">
        <v>6183</v>
      </c>
      <c r="D2371" t="s">
        <v>6184</v>
      </c>
      <c r="E2371" t="s">
        <v>7050</v>
      </c>
      <c r="F2371" t="s">
        <v>7048</v>
      </c>
      <c r="G2371" t="s">
        <v>7051</v>
      </c>
      <c r="H2371" t="s">
        <v>28</v>
      </c>
      <c r="I2371" t="s">
        <v>28</v>
      </c>
      <c r="J2371" t="s">
        <v>28</v>
      </c>
      <c r="K2371" t="s">
        <v>28</v>
      </c>
      <c r="L2371" t="s">
        <v>28</v>
      </c>
      <c r="M2371" t="s">
        <v>28</v>
      </c>
      <c r="N2371" t="s">
        <v>7259</v>
      </c>
      <c r="O2371" t="s">
        <v>7260</v>
      </c>
      <c r="P2371" t="s">
        <v>7261</v>
      </c>
      <c r="Q2371" t="s">
        <v>7283</v>
      </c>
      <c r="R2371" t="s">
        <v>39306</v>
      </c>
      <c r="S2371" t="s">
        <v>7284</v>
      </c>
      <c r="T2371" t="s">
        <v>7285</v>
      </c>
      <c r="U2371" t="s">
        <v>32</v>
      </c>
      <c r="V2371" t="s">
        <v>40</v>
      </c>
    </row>
    <row r="2372" spans="1:22" x14ac:dyDescent="0.2">
      <c r="A2372" t="s">
        <v>6181</v>
      </c>
      <c r="B2372" t="s">
        <v>6182</v>
      </c>
      <c r="C2372" t="s">
        <v>6183</v>
      </c>
      <c r="D2372" t="s">
        <v>6184</v>
      </c>
      <c r="E2372" t="s">
        <v>7050</v>
      </c>
      <c r="F2372" t="s">
        <v>7048</v>
      </c>
      <c r="G2372" t="s">
        <v>7051</v>
      </c>
      <c r="H2372" t="s">
        <v>28</v>
      </c>
      <c r="I2372" t="s">
        <v>28</v>
      </c>
      <c r="J2372" t="s">
        <v>28</v>
      </c>
      <c r="K2372" t="s">
        <v>28</v>
      </c>
      <c r="L2372" t="s">
        <v>28</v>
      </c>
      <c r="M2372" t="s">
        <v>28</v>
      </c>
      <c r="N2372" t="s">
        <v>7286</v>
      </c>
      <c r="O2372" t="s">
        <v>7287</v>
      </c>
      <c r="P2372" t="s">
        <v>7288</v>
      </c>
      <c r="Q2372" t="s">
        <v>7286</v>
      </c>
      <c r="R2372" t="s">
        <v>7286</v>
      </c>
      <c r="S2372" t="s">
        <v>7287</v>
      </c>
      <c r="T2372" t="s">
        <v>7288</v>
      </c>
      <c r="U2372" t="s">
        <v>32</v>
      </c>
      <c r="V2372" t="s">
        <v>28</v>
      </c>
    </row>
    <row r="2373" spans="1:22" x14ac:dyDescent="0.2">
      <c r="A2373" t="s">
        <v>6181</v>
      </c>
      <c r="B2373" t="s">
        <v>6182</v>
      </c>
      <c r="C2373" t="s">
        <v>6183</v>
      </c>
      <c r="D2373" t="s">
        <v>6184</v>
      </c>
      <c r="E2373" t="s">
        <v>7050</v>
      </c>
      <c r="F2373" t="s">
        <v>7048</v>
      </c>
      <c r="G2373" t="s">
        <v>7051</v>
      </c>
      <c r="H2373" t="s">
        <v>28</v>
      </c>
      <c r="I2373" t="s">
        <v>28</v>
      </c>
      <c r="J2373" t="s">
        <v>28</v>
      </c>
      <c r="K2373" t="s">
        <v>28</v>
      </c>
      <c r="L2373" t="s">
        <v>28</v>
      </c>
      <c r="M2373" t="s">
        <v>28</v>
      </c>
      <c r="N2373" t="s">
        <v>7286</v>
      </c>
      <c r="O2373" t="s">
        <v>7287</v>
      </c>
      <c r="P2373" t="s">
        <v>7288</v>
      </c>
      <c r="Q2373" t="s">
        <v>7289</v>
      </c>
      <c r="R2373" t="s">
        <v>39307</v>
      </c>
      <c r="S2373" t="s">
        <v>7290</v>
      </c>
      <c r="T2373" t="s">
        <v>7291</v>
      </c>
      <c r="U2373" t="s">
        <v>32</v>
      </c>
      <c r="V2373" t="s">
        <v>40</v>
      </c>
    </row>
    <row r="2374" spans="1:22" x14ac:dyDescent="0.2">
      <c r="A2374" t="s">
        <v>6181</v>
      </c>
      <c r="B2374" t="s">
        <v>6182</v>
      </c>
      <c r="C2374" t="s">
        <v>6183</v>
      </c>
      <c r="D2374" t="s">
        <v>6184</v>
      </c>
      <c r="E2374" t="s">
        <v>7050</v>
      </c>
      <c r="F2374" t="s">
        <v>7048</v>
      </c>
      <c r="G2374" t="s">
        <v>7051</v>
      </c>
      <c r="H2374" t="s">
        <v>28</v>
      </c>
      <c r="I2374" t="s">
        <v>28</v>
      </c>
      <c r="J2374" t="s">
        <v>28</v>
      </c>
      <c r="K2374" t="s">
        <v>28</v>
      </c>
      <c r="L2374" t="s">
        <v>28</v>
      </c>
      <c r="M2374" t="s">
        <v>28</v>
      </c>
      <c r="N2374" t="s">
        <v>7286</v>
      </c>
      <c r="O2374" t="s">
        <v>7287</v>
      </c>
      <c r="P2374" t="s">
        <v>7288</v>
      </c>
      <c r="Q2374" t="s">
        <v>7292</v>
      </c>
      <c r="R2374" t="s">
        <v>39308</v>
      </c>
      <c r="S2374" t="s">
        <v>7293</v>
      </c>
      <c r="T2374" t="s">
        <v>7294</v>
      </c>
      <c r="U2374" t="s">
        <v>32</v>
      </c>
      <c r="V2374" t="s">
        <v>40</v>
      </c>
    </row>
    <row r="2375" spans="1:22" x14ac:dyDescent="0.2">
      <c r="A2375" t="s">
        <v>6181</v>
      </c>
      <c r="B2375" t="s">
        <v>6182</v>
      </c>
      <c r="C2375" t="s">
        <v>6183</v>
      </c>
      <c r="D2375" t="s">
        <v>6184</v>
      </c>
      <c r="E2375" t="s">
        <v>7050</v>
      </c>
      <c r="F2375" t="s">
        <v>7048</v>
      </c>
      <c r="G2375" t="s">
        <v>7051</v>
      </c>
      <c r="H2375" t="s">
        <v>28</v>
      </c>
      <c r="I2375" t="s">
        <v>28</v>
      </c>
      <c r="J2375" t="s">
        <v>28</v>
      </c>
      <c r="K2375" t="s">
        <v>28</v>
      </c>
      <c r="L2375" t="s">
        <v>28</v>
      </c>
      <c r="M2375" t="s">
        <v>28</v>
      </c>
      <c r="N2375" t="s">
        <v>7286</v>
      </c>
      <c r="O2375" t="s">
        <v>7287</v>
      </c>
      <c r="P2375" t="s">
        <v>7288</v>
      </c>
      <c r="Q2375" t="s">
        <v>7295</v>
      </c>
      <c r="R2375" t="s">
        <v>39309</v>
      </c>
      <c r="S2375" t="s">
        <v>7296</v>
      </c>
      <c r="T2375" t="s">
        <v>7297</v>
      </c>
      <c r="U2375" t="s">
        <v>32</v>
      </c>
      <c r="V2375" t="s">
        <v>40</v>
      </c>
    </row>
    <row r="2376" spans="1:22" x14ac:dyDescent="0.2">
      <c r="A2376" t="s">
        <v>6181</v>
      </c>
      <c r="B2376" t="s">
        <v>6182</v>
      </c>
      <c r="C2376" t="s">
        <v>6183</v>
      </c>
      <c r="D2376" t="s">
        <v>6184</v>
      </c>
      <c r="E2376" t="s">
        <v>7050</v>
      </c>
      <c r="F2376" t="s">
        <v>7048</v>
      </c>
      <c r="G2376" t="s">
        <v>7051</v>
      </c>
      <c r="H2376" t="s">
        <v>28</v>
      </c>
      <c r="I2376" t="s">
        <v>28</v>
      </c>
      <c r="J2376" t="s">
        <v>28</v>
      </c>
      <c r="K2376" t="s">
        <v>28</v>
      </c>
      <c r="L2376" t="s">
        <v>28</v>
      </c>
      <c r="M2376" t="s">
        <v>28</v>
      </c>
      <c r="N2376" t="s">
        <v>7286</v>
      </c>
      <c r="O2376" t="s">
        <v>7287</v>
      </c>
      <c r="P2376" t="s">
        <v>7288</v>
      </c>
      <c r="Q2376" t="s">
        <v>7298</v>
      </c>
      <c r="R2376" t="s">
        <v>39310</v>
      </c>
      <c r="S2376" t="s">
        <v>7299</v>
      </c>
      <c r="T2376" t="s">
        <v>7300</v>
      </c>
      <c r="U2376" t="s">
        <v>32</v>
      </c>
      <c r="V2376" t="s">
        <v>40</v>
      </c>
    </row>
    <row r="2377" spans="1:22" x14ac:dyDescent="0.2">
      <c r="A2377" t="s">
        <v>6181</v>
      </c>
      <c r="B2377" t="s">
        <v>6182</v>
      </c>
      <c r="C2377" t="s">
        <v>6183</v>
      </c>
      <c r="D2377" t="s">
        <v>6184</v>
      </c>
      <c r="E2377" t="s">
        <v>7050</v>
      </c>
      <c r="F2377" t="s">
        <v>7048</v>
      </c>
      <c r="G2377" t="s">
        <v>7051</v>
      </c>
      <c r="H2377" t="s">
        <v>28</v>
      </c>
      <c r="I2377" t="s">
        <v>28</v>
      </c>
      <c r="J2377" t="s">
        <v>28</v>
      </c>
      <c r="K2377" t="s">
        <v>28</v>
      </c>
      <c r="L2377" t="s">
        <v>28</v>
      </c>
      <c r="M2377" t="s">
        <v>28</v>
      </c>
      <c r="N2377" t="s">
        <v>7286</v>
      </c>
      <c r="O2377" t="s">
        <v>7287</v>
      </c>
      <c r="P2377" t="s">
        <v>7288</v>
      </c>
      <c r="Q2377" t="s">
        <v>7301</v>
      </c>
      <c r="R2377" t="s">
        <v>39311</v>
      </c>
      <c r="S2377" t="s">
        <v>7302</v>
      </c>
      <c r="T2377" t="s">
        <v>7303</v>
      </c>
      <c r="U2377" t="s">
        <v>32</v>
      </c>
      <c r="V2377" t="s">
        <v>40</v>
      </c>
    </row>
    <row r="2378" spans="1:22" x14ac:dyDescent="0.2">
      <c r="A2378" t="s">
        <v>6181</v>
      </c>
      <c r="B2378" t="s">
        <v>6182</v>
      </c>
      <c r="C2378" t="s">
        <v>6183</v>
      </c>
      <c r="D2378" t="s">
        <v>6184</v>
      </c>
      <c r="E2378" t="s">
        <v>7050</v>
      </c>
      <c r="F2378" t="s">
        <v>7048</v>
      </c>
      <c r="G2378" t="s">
        <v>7051</v>
      </c>
      <c r="H2378" t="s">
        <v>28</v>
      </c>
      <c r="I2378" t="s">
        <v>28</v>
      </c>
      <c r="J2378" t="s">
        <v>28</v>
      </c>
      <c r="K2378" t="s">
        <v>28</v>
      </c>
      <c r="L2378" t="s">
        <v>28</v>
      </c>
      <c r="M2378" t="s">
        <v>28</v>
      </c>
      <c r="N2378" t="s">
        <v>7286</v>
      </c>
      <c r="O2378" t="s">
        <v>7287</v>
      </c>
      <c r="P2378" t="s">
        <v>7288</v>
      </c>
      <c r="Q2378" t="s">
        <v>7304</v>
      </c>
      <c r="R2378" t="s">
        <v>39312</v>
      </c>
      <c r="S2378" t="s">
        <v>7305</v>
      </c>
      <c r="T2378" t="s">
        <v>7306</v>
      </c>
      <c r="U2378" t="s">
        <v>32</v>
      </c>
      <c r="V2378" t="s">
        <v>40</v>
      </c>
    </row>
    <row r="2379" spans="1:22" x14ac:dyDescent="0.2">
      <c r="A2379" t="s">
        <v>6181</v>
      </c>
      <c r="B2379" t="s">
        <v>6182</v>
      </c>
      <c r="C2379" t="s">
        <v>6183</v>
      </c>
      <c r="D2379" t="s">
        <v>6184</v>
      </c>
      <c r="E2379" t="s">
        <v>7050</v>
      </c>
      <c r="F2379" t="s">
        <v>7048</v>
      </c>
      <c r="G2379" t="s">
        <v>7051</v>
      </c>
      <c r="H2379" t="s">
        <v>28</v>
      </c>
      <c r="I2379" t="s">
        <v>28</v>
      </c>
      <c r="J2379" t="s">
        <v>28</v>
      </c>
      <c r="K2379" t="s">
        <v>28</v>
      </c>
      <c r="L2379" t="s">
        <v>28</v>
      </c>
      <c r="M2379" t="s">
        <v>28</v>
      </c>
      <c r="N2379" t="s">
        <v>7286</v>
      </c>
      <c r="O2379" t="s">
        <v>7287</v>
      </c>
      <c r="P2379" t="s">
        <v>7288</v>
      </c>
      <c r="Q2379" t="s">
        <v>7307</v>
      </c>
      <c r="R2379" t="s">
        <v>39313</v>
      </c>
      <c r="S2379" t="s">
        <v>7308</v>
      </c>
      <c r="T2379" t="s">
        <v>7309</v>
      </c>
      <c r="U2379" t="s">
        <v>32</v>
      </c>
      <c r="V2379" t="s">
        <v>40</v>
      </c>
    </row>
    <row r="2380" spans="1:22" x14ac:dyDescent="0.2">
      <c r="A2380" t="s">
        <v>6181</v>
      </c>
      <c r="B2380" t="s">
        <v>6182</v>
      </c>
      <c r="C2380" t="s">
        <v>6183</v>
      </c>
      <c r="D2380" t="s">
        <v>6184</v>
      </c>
      <c r="E2380" t="s">
        <v>7050</v>
      </c>
      <c r="F2380" t="s">
        <v>7048</v>
      </c>
      <c r="G2380" t="s">
        <v>7051</v>
      </c>
      <c r="H2380" t="s">
        <v>28</v>
      </c>
      <c r="I2380" t="s">
        <v>28</v>
      </c>
      <c r="J2380" t="s">
        <v>28</v>
      </c>
      <c r="K2380" t="s">
        <v>28</v>
      </c>
      <c r="L2380" t="s">
        <v>28</v>
      </c>
      <c r="M2380" t="s">
        <v>28</v>
      </c>
      <c r="N2380" t="s">
        <v>7286</v>
      </c>
      <c r="O2380" t="s">
        <v>7287</v>
      </c>
      <c r="P2380" t="s">
        <v>7288</v>
      </c>
      <c r="Q2380" t="s">
        <v>7310</v>
      </c>
      <c r="R2380" t="s">
        <v>39314</v>
      </c>
      <c r="S2380" t="s">
        <v>7311</v>
      </c>
      <c r="T2380" t="s">
        <v>7312</v>
      </c>
      <c r="U2380" t="s">
        <v>32</v>
      </c>
      <c r="V2380" t="s">
        <v>40</v>
      </c>
    </row>
    <row r="2381" spans="1:22" x14ac:dyDescent="0.2">
      <c r="A2381" t="s">
        <v>6181</v>
      </c>
      <c r="B2381" t="s">
        <v>6182</v>
      </c>
      <c r="C2381" t="s">
        <v>6183</v>
      </c>
      <c r="D2381" t="s">
        <v>6184</v>
      </c>
      <c r="E2381" t="s">
        <v>7050</v>
      </c>
      <c r="F2381" t="s">
        <v>7048</v>
      </c>
      <c r="G2381" t="s">
        <v>7051</v>
      </c>
      <c r="H2381" t="s">
        <v>28</v>
      </c>
      <c r="I2381" t="s">
        <v>28</v>
      </c>
      <c r="J2381" t="s">
        <v>28</v>
      </c>
      <c r="K2381" t="s">
        <v>28</v>
      </c>
      <c r="L2381" t="s">
        <v>28</v>
      </c>
      <c r="M2381" t="s">
        <v>28</v>
      </c>
      <c r="N2381" t="s">
        <v>7313</v>
      </c>
      <c r="O2381" t="s">
        <v>7314</v>
      </c>
      <c r="P2381" t="s">
        <v>7315</v>
      </c>
      <c r="Q2381" t="s">
        <v>7313</v>
      </c>
      <c r="R2381" t="s">
        <v>7313</v>
      </c>
      <c r="S2381" t="s">
        <v>7314</v>
      </c>
      <c r="T2381" t="s">
        <v>7315</v>
      </c>
      <c r="U2381" t="s">
        <v>32</v>
      </c>
      <c r="V2381" t="s">
        <v>28</v>
      </c>
    </row>
    <row r="2382" spans="1:22" x14ac:dyDescent="0.2">
      <c r="A2382" t="s">
        <v>6181</v>
      </c>
      <c r="B2382" t="s">
        <v>6182</v>
      </c>
      <c r="C2382" t="s">
        <v>6183</v>
      </c>
      <c r="D2382" t="s">
        <v>6184</v>
      </c>
      <c r="E2382" t="s">
        <v>7050</v>
      </c>
      <c r="F2382" t="s">
        <v>7048</v>
      </c>
      <c r="G2382" t="s">
        <v>7051</v>
      </c>
      <c r="H2382" t="s">
        <v>28</v>
      </c>
      <c r="I2382" t="s">
        <v>28</v>
      </c>
      <c r="J2382" t="s">
        <v>28</v>
      </c>
      <c r="K2382" t="s">
        <v>28</v>
      </c>
      <c r="L2382" t="s">
        <v>28</v>
      </c>
      <c r="M2382" t="s">
        <v>28</v>
      </c>
      <c r="N2382" t="s">
        <v>7313</v>
      </c>
      <c r="O2382" t="s">
        <v>7314</v>
      </c>
      <c r="P2382" t="s">
        <v>7315</v>
      </c>
      <c r="Q2382" t="s">
        <v>7316</v>
      </c>
      <c r="R2382" t="s">
        <v>39315</v>
      </c>
      <c r="S2382" t="s">
        <v>7317</v>
      </c>
      <c r="T2382" t="s">
        <v>7318</v>
      </c>
      <c r="U2382" t="s">
        <v>32</v>
      </c>
      <c r="V2382" t="s">
        <v>40</v>
      </c>
    </row>
    <row r="2383" spans="1:22" x14ac:dyDescent="0.2">
      <c r="A2383" t="s">
        <v>6181</v>
      </c>
      <c r="B2383" t="s">
        <v>6182</v>
      </c>
      <c r="C2383" t="s">
        <v>6183</v>
      </c>
      <c r="D2383" t="s">
        <v>6184</v>
      </c>
      <c r="E2383" t="s">
        <v>7050</v>
      </c>
      <c r="F2383" t="s">
        <v>7048</v>
      </c>
      <c r="G2383" t="s">
        <v>7051</v>
      </c>
      <c r="H2383" t="s">
        <v>28</v>
      </c>
      <c r="I2383" t="s">
        <v>28</v>
      </c>
      <c r="J2383" t="s">
        <v>28</v>
      </c>
      <c r="K2383" t="s">
        <v>28</v>
      </c>
      <c r="L2383" t="s">
        <v>28</v>
      </c>
      <c r="M2383" t="s">
        <v>28</v>
      </c>
      <c r="N2383" t="s">
        <v>7313</v>
      </c>
      <c r="O2383" t="s">
        <v>7314</v>
      </c>
      <c r="P2383" t="s">
        <v>7315</v>
      </c>
      <c r="Q2383" t="s">
        <v>7319</v>
      </c>
      <c r="R2383" t="s">
        <v>39316</v>
      </c>
      <c r="S2383" t="s">
        <v>7320</v>
      </c>
      <c r="T2383" t="s">
        <v>7321</v>
      </c>
      <c r="U2383" t="s">
        <v>32</v>
      </c>
      <c r="V2383" t="s">
        <v>40</v>
      </c>
    </row>
    <row r="2384" spans="1:22" x14ac:dyDescent="0.2">
      <c r="A2384" t="s">
        <v>6181</v>
      </c>
      <c r="B2384" t="s">
        <v>6182</v>
      </c>
      <c r="C2384" t="s">
        <v>6183</v>
      </c>
      <c r="D2384" t="s">
        <v>6184</v>
      </c>
      <c r="E2384" t="s">
        <v>7050</v>
      </c>
      <c r="F2384" t="s">
        <v>7048</v>
      </c>
      <c r="G2384" t="s">
        <v>7051</v>
      </c>
      <c r="H2384" t="s">
        <v>28</v>
      </c>
      <c r="I2384" t="s">
        <v>28</v>
      </c>
      <c r="J2384" t="s">
        <v>28</v>
      </c>
      <c r="K2384" t="s">
        <v>28</v>
      </c>
      <c r="L2384" t="s">
        <v>28</v>
      </c>
      <c r="M2384" t="s">
        <v>28</v>
      </c>
      <c r="N2384" t="s">
        <v>7313</v>
      </c>
      <c r="O2384" t="s">
        <v>7314</v>
      </c>
      <c r="P2384" t="s">
        <v>7315</v>
      </c>
      <c r="Q2384" t="s">
        <v>7322</v>
      </c>
      <c r="R2384" t="s">
        <v>39317</v>
      </c>
      <c r="S2384" t="s">
        <v>7323</v>
      </c>
      <c r="T2384" t="s">
        <v>7324</v>
      </c>
      <c r="U2384" t="s">
        <v>32</v>
      </c>
      <c r="V2384" t="s">
        <v>40</v>
      </c>
    </row>
    <row r="2385" spans="1:22" x14ac:dyDescent="0.2">
      <c r="A2385" t="s">
        <v>6181</v>
      </c>
      <c r="B2385" t="s">
        <v>6182</v>
      </c>
      <c r="C2385" t="s">
        <v>6183</v>
      </c>
      <c r="D2385" t="s">
        <v>6184</v>
      </c>
      <c r="E2385" t="s">
        <v>7050</v>
      </c>
      <c r="F2385" t="s">
        <v>7048</v>
      </c>
      <c r="G2385" t="s">
        <v>7051</v>
      </c>
      <c r="H2385" t="s">
        <v>28</v>
      </c>
      <c r="I2385" t="s">
        <v>28</v>
      </c>
      <c r="J2385" t="s">
        <v>28</v>
      </c>
      <c r="K2385" t="s">
        <v>28</v>
      </c>
      <c r="L2385" t="s">
        <v>28</v>
      </c>
      <c r="M2385" t="s">
        <v>28</v>
      </c>
      <c r="N2385" t="s">
        <v>7313</v>
      </c>
      <c r="O2385" t="s">
        <v>7314</v>
      </c>
      <c r="P2385" t="s">
        <v>7315</v>
      </c>
      <c r="Q2385" t="s">
        <v>7325</v>
      </c>
      <c r="R2385" t="s">
        <v>39318</v>
      </c>
      <c r="S2385" t="s">
        <v>7326</v>
      </c>
      <c r="T2385" t="s">
        <v>7327</v>
      </c>
      <c r="U2385" t="s">
        <v>32</v>
      </c>
      <c r="V2385" t="s">
        <v>40</v>
      </c>
    </row>
    <row r="2386" spans="1:22" x14ac:dyDescent="0.2">
      <c r="A2386" t="s">
        <v>6181</v>
      </c>
      <c r="B2386" t="s">
        <v>6182</v>
      </c>
      <c r="C2386" t="s">
        <v>6183</v>
      </c>
      <c r="D2386" t="s">
        <v>6184</v>
      </c>
      <c r="E2386" t="s">
        <v>7050</v>
      </c>
      <c r="F2386" t="s">
        <v>7048</v>
      </c>
      <c r="G2386" t="s">
        <v>7051</v>
      </c>
      <c r="H2386" t="s">
        <v>28</v>
      </c>
      <c r="I2386" t="s">
        <v>28</v>
      </c>
      <c r="J2386" t="s">
        <v>28</v>
      </c>
      <c r="K2386" t="s">
        <v>28</v>
      </c>
      <c r="L2386" t="s">
        <v>28</v>
      </c>
      <c r="M2386" t="s">
        <v>28</v>
      </c>
      <c r="N2386" t="s">
        <v>7328</v>
      </c>
      <c r="O2386" t="s">
        <v>7329</v>
      </c>
      <c r="P2386" t="s">
        <v>7330</v>
      </c>
      <c r="Q2386" t="s">
        <v>7328</v>
      </c>
      <c r="R2386" t="s">
        <v>7328</v>
      </c>
      <c r="S2386" t="s">
        <v>7329</v>
      </c>
      <c r="T2386" t="s">
        <v>7330</v>
      </c>
      <c r="U2386" t="s">
        <v>32</v>
      </c>
      <c r="V2386" t="s">
        <v>28</v>
      </c>
    </row>
    <row r="2387" spans="1:22" x14ac:dyDescent="0.2">
      <c r="A2387" t="s">
        <v>6181</v>
      </c>
      <c r="B2387" t="s">
        <v>6182</v>
      </c>
      <c r="C2387" t="s">
        <v>6183</v>
      </c>
      <c r="D2387" t="s">
        <v>6184</v>
      </c>
      <c r="E2387" t="s">
        <v>7050</v>
      </c>
      <c r="F2387" t="s">
        <v>7048</v>
      </c>
      <c r="G2387" t="s">
        <v>7051</v>
      </c>
      <c r="H2387" t="s">
        <v>28</v>
      </c>
      <c r="I2387" t="s">
        <v>28</v>
      </c>
      <c r="J2387" t="s">
        <v>28</v>
      </c>
      <c r="K2387" t="s">
        <v>28</v>
      </c>
      <c r="L2387" t="s">
        <v>28</v>
      </c>
      <c r="M2387" t="s">
        <v>28</v>
      </c>
      <c r="N2387" t="s">
        <v>7328</v>
      </c>
      <c r="O2387" t="s">
        <v>7329</v>
      </c>
      <c r="P2387" t="s">
        <v>7330</v>
      </c>
      <c r="Q2387" t="s">
        <v>7331</v>
      </c>
      <c r="R2387" t="s">
        <v>39319</v>
      </c>
      <c r="S2387" t="s">
        <v>7332</v>
      </c>
      <c r="T2387" t="s">
        <v>7333</v>
      </c>
      <c r="U2387" t="s">
        <v>32</v>
      </c>
      <c r="V2387" t="s">
        <v>40</v>
      </c>
    </row>
    <row r="2388" spans="1:22" x14ac:dyDescent="0.2">
      <c r="A2388" t="s">
        <v>6181</v>
      </c>
      <c r="B2388" t="s">
        <v>6182</v>
      </c>
      <c r="C2388" t="s">
        <v>6183</v>
      </c>
      <c r="D2388" t="s">
        <v>6184</v>
      </c>
      <c r="E2388" t="s">
        <v>7050</v>
      </c>
      <c r="F2388" t="s">
        <v>7048</v>
      </c>
      <c r="G2388" t="s">
        <v>7051</v>
      </c>
      <c r="H2388" t="s">
        <v>28</v>
      </c>
      <c r="I2388" t="s">
        <v>28</v>
      </c>
      <c r="J2388" t="s">
        <v>28</v>
      </c>
      <c r="K2388" t="s">
        <v>28</v>
      </c>
      <c r="L2388" t="s">
        <v>28</v>
      </c>
      <c r="M2388" t="s">
        <v>28</v>
      </c>
      <c r="N2388" t="s">
        <v>7328</v>
      </c>
      <c r="O2388" t="s">
        <v>7329</v>
      </c>
      <c r="P2388" t="s">
        <v>7330</v>
      </c>
      <c r="Q2388" t="s">
        <v>7334</v>
      </c>
      <c r="R2388" t="s">
        <v>39320</v>
      </c>
      <c r="S2388" t="s">
        <v>7335</v>
      </c>
      <c r="T2388" t="s">
        <v>7336</v>
      </c>
      <c r="U2388" t="s">
        <v>32</v>
      </c>
      <c r="V2388" t="s">
        <v>40</v>
      </c>
    </row>
    <row r="2389" spans="1:22" x14ac:dyDescent="0.2">
      <c r="A2389" t="s">
        <v>6181</v>
      </c>
      <c r="B2389" t="s">
        <v>6182</v>
      </c>
      <c r="C2389" t="s">
        <v>6183</v>
      </c>
      <c r="D2389" t="s">
        <v>6184</v>
      </c>
      <c r="E2389" t="s">
        <v>7050</v>
      </c>
      <c r="F2389" t="s">
        <v>7048</v>
      </c>
      <c r="G2389" t="s">
        <v>7051</v>
      </c>
      <c r="H2389" t="s">
        <v>28</v>
      </c>
      <c r="I2389" t="s">
        <v>28</v>
      </c>
      <c r="J2389" t="s">
        <v>28</v>
      </c>
      <c r="K2389" t="s">
        <v>28</v>
      </c>
      <c r="L2389" t="s">
        <v>28</v>
      </c>
      <c r="M2389" t="s">
        <v>28</v>
      </c>
      <c r="N2389" t="s">
        <v>7328</v>
      </c>
      <c r="O2389" t="s">
        <v>7329</v>
      </c>
      <c r="P2389" t="s">
        <v>7330</v>
      </c>
      <c r="Q2389" t="s">
        <v>7337</v>
      </c>
      <c r="R2389" t="s">
        <v>39321</v>
      </c>
      <c r="S2389" t="s">
        <v>7338</v>
      </c>
      <c r="T2389" t="s">
        <v>7339</v>
      </c>
      <c r="U2389" t="s">
        <v>32</v>
      </c>
      <c r="V2389" t="s">
        <v>40</v>
      </c>
    </row>
    <row r="2390" spans="1:22" x14ac:dyDescent="0.2">
      <c r="A2390" t="s">
        <v>6181</v>
      </c>
      <c r="B2390" t="s">
        <v>6182</v>
      </c>
      <c r="C2390" t="s">
        <v>6183</v>
      </c>
      <c r="D2390" t="s">
        <v>6184</v>
      </c>
      <c r="E2390" t="s">
        <v>7050</v>
      </c>
      <c r="F2390" t="s">
        <v>7048</v>
      </c>
      <c r="G2390" t="s">
        <v>7051</v>
      </c>
      <c r="H2390" t="s">
        <v>28</v>
      </c>
      <c r="I2390" t="s">
        <v>28</v>
      </c>
      <c r="J2390" t="s">
        <v>28</v>
      </c>
      <c r="K2390" t="s">
        <v>28</v>
      </c>
      <c r="L2390" t="s">
        <v>28</v>
      </c>
      <c r="M2390" t="s">
        <v>28</v>
      </c>
      <c r="N2390" t="s">
        <v>7328</v>
      </c>
      <c r="O2390" t="s">
        <v>7329</v>
      </c>
      <c r="P2390" t="s">
        <v>7330</v>
      </c>
      <c r="Q2390" t="s">
        <v>7340</v>
      </c>
      <c r="R2390" t="s">
        <v>39322</v>
      </c>
      <c r="S2390" t="s">
        <v>7341</v>
      </c>
      <c r="T2390" t="s">
        <v>7342</v>
      </c>
      <c r="U2390" t="s">
        <v>32</v>
      </c>
      <c r="V2390" t="s">
        <v>40</v>
      </c>
    </row>
    <row r="2391" spans="1:22" x14ac:dyDescent="0.2">
      <c r="A2391" t="s">
        <v>6181</v>
      </c>
      <c r="B2391" t="s">
        <v>6182</v>
      </c>
      <c r="C2391" t="s">
        <v>6183</v>
      </c>
      <c r="D2391" t="s">
        <v>6184</v>
      </c>
      <c r="E2391" t="s">
        <v>7050</v>
      </c>
      <c r="F2391" t="s">
        <v>7048</v>
      </c>
      <c r="G2391" t="s">
        <v>7051</v>
      </c>
      <c r="H2391" t="s">
        <v>28</v>
      </c>
      <c r="I2391" t="s">
        <v>28</v>
      </c>
      <c r="J2391" t="s">
        <v>28</v>
      </c>
      <c r="K2391" t="s">
        <v>28</v>
      </c>
      <c r="L2391" t="s">
        <v>28</v>
      </c>
      <c r="M2391" t="s">
        <v>28</v>
      </c>
      <c r="N2391" t="s">
        <v>7328</v>
      </c>
      <c r="O2391" t="s">
        <v>7329</v>
      </c>
      <c r="P2391" t="s">
        <v>7330</v>
      </c>
      <c r="Q2391" t="s">
        <v>7343</v>
      </c>
      <c r="R2391" t="s">
        <v>39323</v>
      </c>
      <c r="S2391" t="s">
        <v>7344</v>
      </c>
      <c r="T2391" t="s">
        <v>7345</v>
      </c>
      <c r="U2391" t="s">
        <v>32</v>
      </c>
      <c r="V2391" t="s">
        <v>40</v>
      </c>
    </row>
    <row r="2392" spans="1:22" x14ac:dyDescent="0.2">
      <c r="A2392" t="s">
        <v>6181</v>
      </c>
      <c r="B2392" t="s">
        <v>6182</v>
      </c>
      <c r="C2392" t="s">
        <v>6183</v>
      </c>
      <c r="D2392" t="s">
        <v>6184</v>
      </c>
      <c r="E2392" t="s">
        <v>7050</v>
      </c>
      <c r="F2392" t="s">
        <v>7048</v>
      </c>
      <c r="G2392" t="s">
        <v>7051</v>
      </c>
      <c r="H2392" t="s">
        <v>28</v>
      </c>
      <c r="I2392" t="s">
        <v>28</v>
      </c>
      <c r="J2392" t="s">
        <v>28</v>
      </c>
      <c r="K2392" t="s">
        <v>28</v>
      </c>
      <c r="L2392" t="s">
        <v>28</v>
      </c>
      <c r="M2392" t="s">
        <v>28</v>
      </c>
      <c r="N2392" t="s">
        <v>7328</v>
      </c>
      <c r="O2392" t="s">
        <v>7329</v>
      </c>
      <c r="P2392" t="s">
        <v>7330</v>
      </c>
      <c r="Q2392" t="s">
        <v>7346</v>
      </c>
      <c r="R2392" t="s">
        <v>39324</v>
      </c>
      <c r="S2392" t="s">
        <v>7347</v>
      </c>
      <c r="T2392" t="s">
        <v>7348</v>
      </c>
      <c r="U2392" t="s">
        <v>32</v>
      </c>
      <c r="V2392" t="s">
        <v>40</v>
      </c>
    </row>
    <row r="2393" spans="1:22" x14ac:dyDescent="0.2">
      <c r="A2393" t="s">
        <v>6181</v>
      </c>
      <c r="B2393" t="s">
        <v>6182</v>
      </c>
      <c r="C2393" t="s">
        <v>6183</v>
      </c>
      <c r="D2393" t="s">
        <v>6184</v>
      </c>
      <c r="E2393" t="s">
        <v>7050</v>
      </c>
      <c r="F2393" t="s">
        <v>7048</v>
      </c>
      <c r="G2393" t="s">
        <v>7051</v>
      </c>
      <c r="H2393" t="s">
        <v>28</v>
      </c>
      <c r="I2393" t="s">
        <v>28</v>
      </c>
      <c r="J2393" t="s">
        <v>28</v>
      </c>
      <c r="K2393" t="s">
        <v>28</v>
      </c>
      <c r="L2393" t="s">
        <v>28</v>
      </c>
      <c r="M2393" t="s">
        <v>28</v>
      </c>
      <c r="N2393" t="s">
        <v>7328</v>
      </c>
      <c r="O2393" t="s">
        <v>7329</v>
      </c>
      <c r="P2393" t="s">
        <v>7330</v>
      </c>
      <c r="Q2393" t="s">
        <v>7349</v>
      </c>
      <c r="R2393" t="s">
        <v>39325</v>
      </c>
      <c r="S2393" t="s">
        <v>7350</v>
      </c>
      <c r="T2393" t="s">
        <v>7351</v>
      </c>
      <c r="U2393" t="s">
        <v>32</v>
      </c>
      <c r="V2393" t="s">
        <v>40</v>
      </c>
    </row>
    <row r="2394" spans="1:22" x14ac:dyDescent="0.2">
      <c r="A2394" t="s">
        <v>6181</v>
      </c>
      <c r="B2394" t="s">
        <v>6182</v>
      </c>
      <c r="C2394" t="s">
        <v>6183</v>
      </c>
      <c r="D2394" t="s">
        <v>6184</v>
      </c>
      <c r="E2394" t="s">
        <v>7050</v>
      </c>
      <c r="F2394" t="s">
        <v>7048</v>
      </c>
      <c r="G2394" t="s">
        <v>7051</v>
      </c>
      <c r="H2394" t="s">
        <v>28</v>
      </c>
      <c r="I2394" t="s">
        <v>28</v>
      </c>
      <c r="J2394" t="s">
        <v>28</v>
      </c>
      <c r="K2394" t="s">
        <v>28</v>
      </c>
      <c r="L2394" t="s">
        <v>28</v>
      </c>
      <c r="M2394" t="s">
        <v>28</v>
      </c>
      <c r="N2394" t="s">
        <v>7352</v>
      </c>
      <c r="O2394" t="s">
        <v>7353</v>
      </c>
      <c r="P2394" t="s">
        <v>7354</v>
      </c>
      <c r="Q2394" t="s">
        <v>7352</v>
      </c>
      <c r="R2394" t="s">
        <v>7352</v>
      </c>
      <c r="S2394" t="s">
        <v>7353</v>
      </c>
      <c r="T2394" t="s">
        <v>7354</v>
      </c>
      <c r="U2394" t="s">
        <v>32</v>
      </c>
      <c r="V2394" t="s">
        <v>28</v>
      </c>
    </row>
    <row r="2395" spans="1:22" x14ac:dyDescent="0.2">
      <c r="A2395" t="s">
        <v>6181</v>
      </c>
      <c r="B2395" t="s">
        <v>6182</v>
      </c>
      <c r="C2395" t="s">
        <v>6183</v>
      </c>
      <c r="D2395" t="s">
        <v>6184</v>
      </c>
      <c r="E2395" t="s">
        <v>7050</v>
      </c>
      <c r="F2395" t="s">
        <v>7048</v>
      </c>
      <c r="G2395" t="s">
        <v>7051</v>
      </c>
      <c r="H2395" t="s">
        <v>28</v>
      </c>
      <c r="I2395" t="s">
        <v>28</v>
      </c>
      <c r="J2395" t="s">
        <v>28</v>
      </c>
      <c r="K2395" t="s">
        <v>28</v>
      </c>
      <c r="L2395" t="s">
        <v>28</v>
      </c>
      <c r="M2395" t="s">
        <v>28</v>
      </c>
      <c r="N2395" t="s">
        <v>7355</v>
      </c>
      <c r="O2395" t="s">
        <v>7356</v>
      </c>
      <c r="P2395" t="s">
        <v>7357</v>
      </c>
      <c r="Q2395" t="s">
        <v>7355</v>
      </c>
      <c r="R2395" t="s">
        <v>7355</v>
      </c>
      <c r="S2395" t="s">
        <v>7356</v>
      </c>
      <c r="T2395" t="s">
        <v>7357</v>
      </c>
      <c r="U2395" t="s">
        <v>32</v>
      </c>
      <c r="V2395" t="s">
        <v>28</v>
      </c>
    </row>
    <row r="2396" spans="1:22" x14ac:dyDescent="0.2">
      <c r="A2396" t="s">
        <v>6181</v>
      </c>
      <c r="B2396" t="s">
        <v>6182</v>
      </c>
      <c r="C2396" t="s">
        <v>6183</v>
      </c>
      <c r="D2396" t="s">
        <v>6184</v>
      </c>
      <c r="E2396" t="s">
        <v>7050</v>
      </c>
      <c r="F2396" t="s">
        <v>7048</v>
      </c>
      <c r="G2396" t="s">
        <v>7051</v>
      </c>
      <c r="H2396" t="s">
        <v>28</v>
      </c>
      <c r="I2396" t="s">
        <v>28</v>
      </c>
      <c r="J2396" t="s">
        <v>28</v>
      </c>
      <c r="K2396" t="s">
        <v>28</v>
      </c>
      <c r="L2396" t="s">
        <v>28</v>
      </c>
      <c r="M2396" t="s">
        <v>28</v>
      </c>
      <c r="N2396" t="s">
        <v>7355</v>
      </c>
      <c r="O2396" t="s">
        <v>7356</v>
      </c>
      <c r="P2396" t="s">
        <v>7357</v>
      </c>
      <c r="Q2396" t="s">
        <v>7358</v>
      </c>
      <c r="R2396" t="s">
        <v>39326</v>
      </c>
      <c r="S2396" t="s">
        <v>7359</v>
      </c>
      <c r="T2396" t="s">
        <v>7360</v>
      </c>
      <c r="U2396" t="s">
        <v>32</v>
      </c>
      <c r="V2396" t="s">
        <v>40</v>
      </c>
    </row>
    <row r="2397" spans="1:22" x14ac:dyDescent="0.2">
      <c r="A2397" t="s">
        <v>6181</v>
      </c>
      <c r="B2397" t="s">
        <v>6182</v>
      </c>
      <c r="C2397" t="s">
        <v>6183</v>
      </c>
      <c r="D2397" t="s">
        <v>6184</v>
      </c>
      <c r="E2397" t="s">
        <v>7050</v>
      </c>
      <c r="F2397" t="s">
        <v>7048</v>
      </c>
      <c r="G2397" t="s">
        <v>7051</v>
      </c>
      <c r="H2397" t="s">
        <v>28</v>
      </c>
      <c r="I2397" t="s">
        <v>28</v>
      </c>
      <c r="J2397" t="s">
        <v>28</v>
      </c>
      <c r="K2397" t="s">
        <v>28</v>
      </c>
      <c r="L2397" t="s">
        <v>28</v>
      </c>
      <c r="M2397" t="s">
        <v>28</v>
      </c>
      <c r="N2397" t="s">
        <v>7355</v>
      </c>
      <c r="O2397" t="s">
        <v>7356</v>
      </c>
      <c r="P2397" t="s">
        <v>7357</v>
      </c>
      <c r="Q2397" t="s">
        <v>7361</v>
      </c>
      <c r="R2397" t="s">
        <v>39327</v>
      </c>
      <c r="S2397" t="s">
        <v>7362</v>
      </c>
      <c r="T2397" t="s">
        <v>7363</v>
      </c>
      <c r="U2397" t="s">
        <v>32</v>
      </c>
      <c r="V2397" t="s">
        <v>40</v>
      </c>
    </row>
    <row r="2398" spans="1:22" x14ac:dyDescent="0.2">
      <c r="A2398" t="s">
        <v>6181</v>
      </c>
      <c r="B2398" t="s">
        <v>6182</v>
      </c>
      <c r="C2398" t="s">
        <v>6183</v>
      </c>
      <c r="D2398" t="s">
        <v>6184</v>
      </c>
      <c r="E2398" t="s">
        <v>7050</v>
      </c>
      <c r="F2398" t="s">
        <v>7048</v>
      </c>
      <c r="G2398" t="s">
        <v>7051</v>
      </c>
      <c r="H2398" t="s">
        <v>28</v>
      </c>
      <c r="I2398" t="s">
        <v>28</v>
      </c>
      <c r="J2398" t="s">
        <v>28</v>
      </c>
      <c r="K2398" t="s">
        <v>28</v>
      </c>
      <c r="L2398" t="s">
        <v>28</v>
      </c>
      <c r="M2398" t="s">
        <v>28</v>
      </c>
      <c r="N2398" t="s">
        <v>7355</v>
      </c>
      <c r="O2398" t="s">
        <v>7356</v>
      </c>
      <c r="P2398" t="s">
        <v>7357</v>
      </c>
      <c r="Q2398" t="s">
        <v>7364</v>
      </c>
      <c r="R2398" t="s">
        <v>39328</v>
      </c>
      <c r="S2398" t="s">
        <v>7365</v>
      </c>
      <c r="T2398" t="s">
        <v>7366</v>
      </c>
      <c r="U2398" t="s">
        <v>32</v>
      </c>
      <c r="V2398" t="s">
        <v>40</v>
      </c>
    </row>
    <row r="2399" spans="1:22" x14ac:dyDescent="0.2">
      <c r="A2399" t="s">
        <v>6181</v>
      </c>
      <c r="B2399" t="s">
        <v>6182</v>
      </c>
      <c r="C2399" t="s">
        <v>6183</v>
      </c>
      <c r="D2399" t="s">
        <v>6184</v>
      </c>
      <c r="E2399" t="s">
        <v>7050</v>
      </c>
      <c r="F2399" t="s">
        <v>7048</v>
      </c>
      <c r="G2399" t="s">
        <v>7051</v>
      </c>
      <c r="H2399" t="s">
        <v>28</v>
      </c>
      <c r="I2399" t="s">
        <v>28</v>
      </c>
      <c r="J2399" t="s">
        <v>28</v>
      </c>
      <c r="K2399" t="s">
        <v>28</v>
      </c>
      <c r="L2399" t="s">
        <v>28</v>
      </c>
      <c r="M2399" t="s">
        <v>28</v>
      </c>
      <c r="N2399" t="s">
        <v>7355</v>
      </c>
      <c r="O2399" t="s">
        <v>7356</v>
      </c>
      <c r="P2399" t="s">
        <v>7357</v>
      </c>
      <c r="Q2399" t="s">
        <v>7367</v>
      </c>
      <c r="R2399" t="s">
        <v>39329</v>
      </c>
      <c r="S2399" t="s">
        <v>7368</v>
      </c>
      <c r="T2399" t="s">
        <v>7369</v>
      </c>
      <c r="U2399" t="s">
        <v>32</v>
      </c>
      <c r="V2399" t="s">
        <v>40</v>
      </c>
    </row>
    <row r="2400" spans="1:22" x14ac:dyDescent="0.2">
      <c r="A2400" t="s">
        <v>6181</v>
      </c>
      <c r="B2400" t="s">
        <v>6182</v>
      </c>
      <c r="C2400" t="s">
        <v>6183</v>
      </c>
      <c r="D2400" t="s">
        <v>6184</v>
      </c>
      <c r="E2400" t="s">
        <v>7050</v>
      </c>
      <c r="F2400" t="s">
        <v>7048</v>
      </c>
      <c r="G2400" t="s">
        <v>7051</v>
      </c>
      <c r="H2400" t="s">
        <v>28</v>
      </c>
      <c r="I2400" t="s">
        <v>28</v>
      </c>
      <c r="J2400" t="s">
        <v>28</v>
      </c>
      <c r="K2400" t="s">
        <v>28</v>
      </c>
      <c r="L2400" t="s">
        <v>28</v>
      </c>
      <c r="M2400" t="s">
        <v>28</v>
      </c>
      <c r="N2400" t="s">
        <v>7355</v>
      </c>
      <c r="O2400" t="s">
        <v>7356</v>
      </c>
      <c r="P2400" t="s">
        <v>7357</v>
      </c>
      <c r="Q2400" t="s">
        <v>7370</v>
      </c>
      <c r="R2400" t="s">
        <v>39330</v>
      </c>
      <c r="S2400" t="s">
        <v>7371</v>
      </c>
      <c r="T2400" t="s">
        <v>7372</v>
      </c>
      <c r="U2400" t="s">
        <v>32</v>
      </c>
      <c r="V2400" t="s">
        <v>40</v>
      </c>
    </row>
    <row r="2401" spans="1:22" x14ac:dyDescent="0.2">
      <c r="A2401" t="s">
        <v>6181</v>
      </c>
      <c r="B2401" t="s">
        <v>6182</v>
      </c>
      <c r="C2401" t="s">
        <v>6183</v>
      </c>
      <c r="D2401" t="s">
        <v>6184</v>
      </c>
      <c r="E2401" t="s">
        <v>7050</v>
      </c>
      <c r="F2401" t="s">
        <v>7048</v>
      </c>
      <c r="G2401" t="s">
        <v>7051</v>
      </c>
      <c r="H2401" t="s">
        <v>28</v>
      </c>
      <c r="I2401" t="s">
        <v>28</v>
      </c>
      <c r="J2401" t="s">
        <v>28</v>
      </c>
      <c r="K2401" t="s">
        <v>28</v>
      </c>
      <c r="L2401" t="s">
        <v>28</v>
      </c>
      <c r="M2401" t="s">
        <v>28</v>
      </c>
      <c r="N2401" t="s">
        <v>7355</v>
      </c>
      <c r="O2401" t="s">
        <v>7356</v>
      </c>
      <c r="P2401" t="s">
        <v>7357</v>
      </c>
      <c r="Q2401" t="s">
        <v>7373</v>
      </c>
      <c r="R2401" t="s">
        <v>39331</v>
      </c>
      <c r="S2401" t="s">
        <v>7374</v>
      </c>
      <c r="T2401" t="s">
        <v>7375</v>
      </c>
      <c r="U2401" t="s">
        <v>32</v>
      </c>
      <c r="V2401" t="s">
        <v>40</v>
      </c>
    </row>
    <row r="2402" spans="1:22" x14ac:dyDescent="0.2">
      <c r="A2402" t="s">
        <v>6181</v>
      </c>
      <c r="B2402" t="s">
        <v>6182</v>
      </c>
      <c r="C2402" t="s">
        <v>6183</v>
      </c>
      <c r="D2402" t="s">
        <v>6184</v>
      </c>
      <c r="E2402" t="s">
        <v>7050</v>
      </c>
      <c r="F2402" t="s">
        <v>7048</v>
      </c>
      <c r="G2402" t="s">
        <v>7051</v>
      </c>
      <c r="H2402" t="s">
        <v>28</v>
      </c>
      <c r="I2402" t="s">
        <v>28</v>
      </c>
      <c r="J2402" t="s">
        <v>28</v>
      </c>
      <c r="K2402" t="s">
        <v>28</v>
      </c>
      <c r="L2402" t="s">
        <v>28</v>
      </c>
      <c r="M2402" t="s">
        <v>28</v>
      </c>
      <c r="N2402" t="s">
        <v>7355</v>
      </c>
      <c r="O2402" t="s">
        <v>7356</v>
      </c>
      <c r="P2402" t="s">
        <v>7357</v>
      </c>
      <c r="Q2402" t="s">
        <v>7376</v>
      </c>
      <c r="R2402" t="s">
        <v>39332</v>
      </c>
      <c r="S2402" t="s">
        <v>7377</v>
      </c>
      <c r="T2402" t="s">
        <v>7378</v>
      </c>
      <c r="U2402" t="s">
        <v>32</v>
      </c>
      <c r="V2402" t="s">
        <v>40</v>
      </c>
    </row>
    <row r="2403" spans="1:22" x14ac:dyDescent="0.2">
      <c r="A2403" t="s">
        <v>6181</v>
      </c>
      <c r="B2403" t="s">
        <v>6182</v>
      </c>
      <c r="C2403" t="s">
        <v>6183</v>
      </c>
      <c r="D2403" t="s">
        <v>6184</v>
      </c>
      <c r="E2403" t="s">
        <v>7050</v>
      </c>
      <c r="F2403" t="s">
        <v>7048</v>
      </c>
      <c r="G2403" t="s">
        <v>7051</v>
      </c>
      <c r="H2403" t="s">
        <v>28</v>
      </c>
      <c r="I2403" t="s">
        <v>28</v>
      </c>
      <c r="J2403" t="s">
        <v>28</v>
      </c>
      <c r="K2403" t="s">
        <v>28</v>
      </c>
      <c r="L2403" t="s">
        <v>28</v>
      </c>
      <c r="M2403" t="s">
        <v>28</v>
      </c>
      <c r="N2403" t="s">
        <v>7355</v>
      </c>
      <c r="O2403" t="s">
        <v>7356</v>
      </c>
      <c r="P2403" t="s">
        <v>7357</v>
      </c>
      <c r="Q2403" t="s">
        <v>7379</v>
      </c>
      <c r="R2403" t="s">
        <v>39333</v>
      </c>
      <c r="S2403" t="s">
        <v>7380</v>
      </c>
      <c r="T2403" t="s">
        <v>7381</v>
      </c>
      <c r="U2403" t="s">
        <v>32</v>
      </c>
      <c r="V2403" t="s">
        <v>40</v>
      </c>
    </row>
    <row r="2404" spans="1:22" x14ac:dyDescent="0.2">
      <c r="A2404" t="s">
        <v>6181</v>
      </c>
      <c r="B2404" t="s">
        <v>6182</v>
      </c>
      <c r="C2404" t="s">
        <v>6183</v>
      </c>
      <c r="D2404" t="s">
        <v>6184</v>
      </c>
      <c r="E2404" t="s">
        <v>7050</v>
      </c>
      <c r="F2404" t="s">
        <v>7048</v>
      </c>
      <c r="G2404" t="s">
        <v>7051</v>
      </c>
      <c r="H2404" t="s">
        <v>28</v>
      </c>
      <c r="I2404" t="s">
        <v>28</v>
      </c>
      <c r="J2404" t="s">
        <v>28</v>
      </c>
      <c r="K2404" t="s">
        <v>28</v>
      </c>
      <c r="L2404" t="s">
        <v>28</v>
      </c>
      <c r="M2404" t="s">
        <v>28</v>
      </c>
      <c r="N2404" t="s">
        <v>7355</v>
      </c>
      <c r="O2404" t="s">
        <v>7356</v>
      </c>
      <c r="P2404" t="s">
        <v>7357</v>
      </c>
      <c r="Q2404" t="s">
        <v>7382</v>
      </c>
      <c r="R2404" t="s">
        <v>39334</v>
      </c>
      <c r="S2404" t="s">
        <v>7383</v>
      </c>
      <c r="T2404" t="s">
        <v>7384</v>
      </c>
      <c r="U2404" t="s">
        <v>32</v>
      </c>
      <c r="V2404" t="s">
        <v>40</v>
      </c>
    </row>
    <row r="2405" spans="1:22" x14ac:dyDescent="0.2">
      <c r="A2405" t="s">
        <v>6181</v>
      </c>
      <c r="B2405" t="s">
        <v>6182</v>
      </c>
      <c r="C2405" t="s">
        <v>6183</v>
      </c>
      <c r="D2405" t="s">
        <v>6184</v>
      </c>
      <c r="E2405" t="s">
        <v>7050</v>
      </c>
      <c r="F2405" t="s">
        <v>7048</v>
      </c>
      <c r="G2405" t="s">
        <v>7051</v>
      </c>
      <c r="H2405" t="s">
        <v>28</v>
      </c>
      <c r="I2405" t="s">
        <v>28</v>
      </c>
      <c r="J2405" t="s">
        <v>28</v>
      </c>
      <c r="K2405" t="s">
        <v>28</v>
      </c>
      <c r="L2405" t="s">
        <v>28</v>
      </c>
      <c r="M2405" t="s">
        <v>28</v>
      </c>
      <c r="N2405" t="s">
        <v>7385</v>
      </c>
      <c r="O2405" t="s">
        <v>7386</v>
      </c>
      <c r="P2405" t="s">
        <v>7387</v>
      </c>
      <c r="Q2405" t="s">
        <v>7385</v>
      </c>
      <c r="R2405" t="s">
        <v>7385</v>
      </c>
      <c r="S2405" t="s">
        <v>7386</v>
      </c>
      <c r="T2405" t="s">
        <v>7387</v>
      </c>
      <c r="U2405" t="s">
        <v>32</v>
      </c>
      <c r="V2405" t="s">
        <v>28</v>
      </c>
    </row>
    <row r="2406" spans="1:22" x14ac:dyDescent="0.2">
      <c r="A2406" t="s">
        <v>6181</v>
      </c>
      <c r="B2406" t="s">
        <v>6182</v>
      </c>
      <c r="C2406" t="s">
        <v>6183</v>
      </c>
      <c r="D2406" t="s">
        <v>6184</v>
      </c>
      <c r="E2406" t="s">
        <v>7050</v>
      </c>
      <c r="F2406" t="s">
        <v>7048</v>
      </c>
      <c r="G2406" t="s">
        <v>7051</v>
      </c>
      <c r="H2406" t="s">
        <v>28</v>
      </c>
      <c r="I2406" t="s">
        <v>28</v>
      </c>
      <c r="J2406" t="s">
        <v>28</v>
      </c>
      <c r="K2406" t="s">
        <v>28</v>
      </c>
      <c r="L2406" t="s">
        <v>28</v>
      </c>
      <c r="M2406" t="s">
        <v>28</v>
      </c>
      <c r="N2406" t="s">
        <v>7385</v>
      </c>
      <c r="O2406" t="s">
        <v>7386</v>
      </c>
      <c r="P2406" t="s">
        <v>7387</v>
      </c>
      <c r="Q2406" t="s">
        <v>7388</v>
      </c>
      <c r="R2406" t="s">
        <v>39335</v>
      </c>
      <c r="S2406" t="s">
        <v>7389</v>
      </c>
      <c r="T2406" t="s">
        <v>7390</v>
      </c>
      <c r="U2406" t="s">
        <v>32</v>
      </c>
      <c r="V2406" t="s">
        <v>40</v>
      </c>
    </row>
    <row r="2407" spans="1:22" x14ac:dyDescent="0.2">
      <c r="A2407" t="s">
        <v>6181</v>
      </c>
      <c r="B2407" t="s">
        <v>6182</v>
      </c>
      <c r="C2407" t="s">
        <v>6183</v>
      </c>
      <c r="D2407" t="s">
        <v>6184</v>
      </c>
      <c r="E2407" t="s">
        <v>7050</v>
      </c>
      <c r="F2407" t="s">
        <v>7048</v>
      </c>
      <c r="G2407" t="s">
        <v>7051</v>
      </c>
      <c r="H2407" t="s">
        <v>28</v>
      </c>
      <c r="I2407" t="s">
        <v>28</v>
      </c>
      <c r="J2407" t="s">
        <v>28</v>
      </c>
      <c r="K2407" t="s">
        <v>28</v>
      </c>
      <c r="L2407" t="s">
        <v>28</v>
      </c>
      <c r="M2407" t="s">
        <v>28</v>
      </c>
      <c r="N2407" t="s">
        <v>7385</v>
      </c>
      <c r="O2407" t="s">
        <v>7386</v>
      </c>
      <c r="P2407" t="s">
        <v>7387</v>
      </c>
      <c r="Q2407" t="s">
        <v>7391</v>
      </c>
      <c r="R2407" t="s">
        <v>39336</v>
      </c>
      <c r="S2407" t="s">
        <v>7392</v>
      </c>
      <c r="T2407" t="s">
        <v>7393</v>
      </c>
      <c r="U2407" t="s">
        <v>32</v>
      </c>
      <c r="V2407" t="s">
        <v>40</v>
      </c>
    </row>
    <row r="2408" spans="1:22" x14ac:dyDescent="0.2">
      <c r="A2408" t="s">
        <v>6181</v>
      </c>
      <c r="B2408" t="s">
        <v>6182</v>
      </c>
      <c r="C2408" t="s">
        <v>6183</v>
      </c>
      <c r="D2408" t="s">
        <v>6184</v>
      </c>
      <c r="E2408" t="s">
        <v>7050</v>
      </c>
      <c r="F2408" t="s">
        <v>7048</v>
      </c>
      <c r="G2408" t="s">
        <v>7051</v>
      </c>
      <c r="H2408" t="s">
        <v>28</v>
      </c>
      <c r="I2408" t="s">
        <v>28</v>
      </c>
      <c r="J2408" t="s">
        <v>28</v>
      </c>
      <c r="K2408" t="s">
        <v>28</v>
      </c>
      <c r="L2408" t="s">
        <v>28</v>
      </c>
      <c r="M2408" t="s">
        <v>28</v>
      </c>
      <c r="N2408" t="s">
        <v>7385</v>
      </c>
      <c r="O2408" t="s">
        <v>7386</v>
      </c>
      <c r="P2408" t="s">
        <v>7387</v>
      </c>
      <c r="Q2408" t="s">
        <v>7394</v>
      </c>
      <c r="R2408" t="s">
        <v>39337</v>
      </c>
      <c r="S2408" t="s">
        <v>7395</v>
      </c>
      <c r="T2408" t="s">
        <v>7396</v>
      </c>
      <c r="U2408" t="s">
        <v>32</v>
      </c>
      <c r="V2408" t="s">
        <v>40</v>
      </c>
    </row>
    <row r="2409" spans="1:22" x14ac:dyDescent="0.2">
      <c r="A2409" t="s">
        <v>6181</v>
      </c>
      <c r="B2409" t="s">
        <v>6182</v>
      </c>
      <c r="C2409" t="s">
        <v>6183</v>
      </c>
      <c r="D2409" t="s">
        <v>6184</v>
      </c>
      <c r="E2409" t="s">
        <v>7050</v>
      </c>
      <c r="F2409" t="s">
        <v>7048</v>
      </c>
      <c r="G2409" t="s">
        <v>7051</v>
      </c>
      <c r="H2409" t="s">
        <v>28</v>
      </c>
      <c r="I2409" t="s">
        <v>28</v>
      </c>
      <c r="J2409" t="s">
        <v>28</v>
      </c>
      <c r="K2409" t="s">
        <v>28</v>
      </c>
      <c r="L2409" t="s">
        <v>28</v>
      </c>
      <c r="M2409" t="s">
        <v>28</v>
      </c>
      <c r="N2409" t="s">
        <v>7385</v>
      </c>
      <c r="O2409" t="s">
        <v>7386</v>
      </c>
      <c r="P2409" t="s">
        <v>7387</v>
      </c>
      <c r="Q2409" t="s">
        <v>7397</v>
      </c>
      <c r="R2409" t="s">
        <v>39338</v>
      </c>
      <c r="S2409" t="s">
        <v>7398</v>
      </c>
      <c r="T2409" t="s">
        <v>7399</v>
      </c>
      <c r="U2409" t="s">
        <v>32</v>
      </c>
      <c r="V2409" t="s">
        <v>40</v>
      </c>
    </row>
    <row r="2410" spans="1:22" x14ac:dyDescent="0.2">
      <c r="A2410" t="s">
        <v>6181</v>
      </c>
      <c r="B2410" t="s">
        <v>6182</v>
      </c>
      <c r="C2410" t="s">
        <v>6183</v>
      </c>
      <c r="D2410" t="s">
        <v>6184</v>
      </c>
      <c r="E2410" t="s">
        <v>7050</v>
      </c>
      <c r="F2410" t="s">
        <v>7048</v>
      </c>
      <c r="G2410" t="s">
        <v>7051</v>
      </c>
      <c r="H2410" t="s">
        <v>28</v>
      </c>
      <c r="I2410" t="s">
        <v>28</v>
      </c>
      <c r="J2410" t="s">
        <v>28</v>
      </c>
      <c r="K2410" t="s">
        <v>28</v>
      </c>
      <c r="L2410" t="s">
        <v>28</v>
      </c>
      <c r="M2410" t="s">
        <v>28</v>
      </c>
      <c r="N2410" t="s">
        <v>7385</v>
      </c>
      <c r="O2410" t="s">
        <v>7386</v>
      </c>
      <c r="P2410" t="s">
        <v>7387</v>
      </c>
      <c r="Q2410" t="s">
        <v>7400</v>
      </c>
      <c r="R2410" t="s">
        <v>39339</v>
      </c>
      <c r="S2410" t="s">
        <v>7401</v>
      </c>
      <c r="T2410" t="s">
        <v>7402</v>
      </c>
      <c r="U2410" t="s">
        <v>32</v>
      </c>
      <c r="V2410" t="s">
        <v>40</v>
      </c>
    </row>
    <row r="2411" spans="1:22" x14ac:dyDescent="0.2">
      <c r="A2411" t="s">
        <v>6181</v>
      </c>
      <c r="B2411" t="s">
        <v>6182</v>
      </c>
      <c r="C2411" t="s">
        <v>6183</v>
      </c>
      <c r="D2411" t="s">
        <v>6184</v>
      </c>
      <c r="E2411" t="s">
        <v>7050</v>
      </c>
      <c r="F2411" t="s">
        <v>7048</v>
      </c>
      <c r="G2411" t="s">
        <v>7051</v>
      </c>
      <c r="H2411" t="s">
        <v>28</v>
      </c>
      <c r="I2411" t="s">
        <v>28</v>
      </c>
      <c r="J2411" t="s">
        <v>28</v>
      </c>
      <c r="K2411" t="s">
        <v>28</v>
      </c>
      <c r="L2411" t="s">
        <v>28</v>
      </c>
      <c r="M2411" t="s">
        <v>28</v>
      </c>
      <c r="N2411" t="s">
        <v>7385</v>
      </c>
      <c r="O2411" t="s">
        <v>7386</v>
      </c>
      <c r="P2411" t="s">
        <v>7387</v>
      </c>
      <c r="Q2411" t="s">
        <v>7403</v>
      </c>
      <c r="R2411" t="s">
        <v>39340</v>
      </c>
      <c r="S2411" t="s">
        <v>7404</v>
      </c>
      <c r="T2411" t="s">
        <v>7405</v>
      </c>
      <c r="U2411" t="s">
        <v>32</v>
      </c>
      <c r="V2411" t="s">
        <v>40</v>
      </c>
    </row>
    <row r="2412" spans="1:22" x14ac:dyDescent="0.2">
      <c r="A2412" t="s">
        <v>6181</v>
      </c>
      <c r="B2412" t="s">
        <v>6182</v>
      </c>
      <c r="C2412" t="s">
        <v>6183</v>
      </c>
      <c r="D2412" t="s">
        <v>6184</v>
      </c>
      <c r="E2412" t="s">
        <v>7050</v>
      </c>
      <c r="F2412" t="s">
        <v>7048</v>
      </c>
      <c r="G2412" t="s">
        <v>7051</v>
      </c>
      <c r="H2412" t="s">
        <v>28</v>
      </c>
      <c r="I2412" t="s">
        <v>28</v>
      </c>
      <c r="J2412" t="s">
        <v>28</v>
      </c>
      <c r="K2412" t="s">
        <v>28</v>
      </c>
      <c r="L2412" t="s">
        <v>28</v>
      </c>
      <c r="M2412" t="s">
        <v>28</v>
      </c>
      <c r="N2412" t="s">
        <v>7406</v>
      </c>
      <c r="O2412" t="s">
        <v>7407</v>
      </c>
      <c r="P2412" t="s">
        <v>7408</v>
      </c>
      <c r="Q2412" t="s">
        <v>7406</v>
      </c>
      <c r="R2412" t="s">
        <v>7406</v>
      </c>
      <c r="S2412" t="s">
        <v>7407</v>
      </c>
      <c r="T2412" t="s">
        <v>7408</v>
      </c>
      <c r="U2412" t="s">
        <v>32</v>
      </c>
      <c r="V2412" t="s">
        <v>28</v>
      </c>
    </row>
    <row r="2413" spans="1:22" x14ac:dyDescent="0.2">
      <c r="A2413" t="s">
        <v>6181</v>
      </c>
      <c r="B2413" t="s">
        <v>6182</v>
      </c>
      <c r="C2413" t="s">
        <v>6183</v>
      </c>
      <c r="D2413" t="s">
        <v>6184</v>
      </c>
      <c r="E2413" t="s">
        <v>7050</v>
      </c>
      <c r="F2413" t="s">
        <v>7048</v>
      </c>
      <c r="G2413" t="s">
        <v>7051</v>
      </c>
      <c r="H2413" t="s">
        <v>28</v>
      </c>
      <c r="I2413" t="s">
        <v>28</v>
      </c>
      <c r="J2413" t="s">
        <v>28</v>
      </c>
      <c r="K2413" t="s">
        <v>28</v>
      </c>
      <c r="L2413" t="s">
        <v>28</v>
      </c>
      <c r="M2413" t="s">
        <v>28</v>
      </c>
      <c r="N2413" t="s">
        <v>7406</v>
      </c>
      <c r="O2413" t="s">
        <v>7407</v>
      </c>
      <c r="P2413" t="s">
        <v>7408</v>
      </c>
      <c r="Q2413" t="s">
        <v>7409</v>
      </c>
      <c r="R2413" t="s">
        <v>39341</v>
      </c>
      <c r="S2413" t="s">
        <v>7410</v>
      </c>
      <c r="T2413" t="s">
        <v>7411</v>
      </c>
      <c r="U2413" t="s">
        <v>32</v>
      </c>
      <c r="V2413" t="s">
        <v>40</v>
      </c>
    </row>
    <row r="2414" spans="1:22" x14ac:dyDescent="0.2">
      <c r="A2414" t="s">
        <v>6181</v>
      </c>
      <c r="B2414" t="s">
        <v>6182</v>
      </c>
      <c r="C2414" t="s">
        <v>6183</v>
      </c>
      <c r="D2414" t="s">
        <v>6184</v>
      </c>
      <c r="E2414" t="s">
        <v>7050</v>
      </c>
      <c r="F2414" t="s">
        <v>7048</v>
      </c>
      <c r="G2414" t="s">
        <v>7051</v>
      </c>
      <c r="H2414" t="s">
        <v>28</v>
      </c>
      <c r="I2414" t="s">
        <v>28</v>
      </c>
      <c r="J2414" t="s">
        <v>28</v>
      </c>
      <c r="K2414" t="s">
        <v>28</v>
      </c>
      <c r="L2414" t="s">
        <v>28</v>
      </c>
      <c r="M2414" t="s">
        <v>28</v>
      </c>
      <c r="N2414" t="s">
        <v>7406</v>
      </c>
      <c r="O2414" t="s">
        <v>7407</v>
      </c>
      <c r="P2414" t="s">
        <v>7408</v>
      </c>
      <c r="Q2414" t="s">
        <v>7412</v>
      </c>
      <c r="R2414" t="s">
        <v>39342</v>
      </c>
      <c r="S2414" t="s">
        <v>7413</v>
      </c>
      <c r="T2414" t="s">
        <v>7414</v>
      </c>
      <c r="U2414" t="s">
        <v>32</v>
      </c>
      <c r="V2414" t="s">
        <v>40</v>
      </c>
    </row>
    <row r="2415" spans="1:22" x14ac:dyDescent="0.2">
      <c r="A2415" t="s">
        <v>6181</v>
      </c>
      <c r="B2415" t="s">
        <v>6182</v>
      </c>
      <c r="C2415" t="s">
        <v>6183</v>
      </c>
      <c r="D2415" t="s">
        <v>6184</v>
      </c>
      <c r="E2415" t="s">
        <v>7050</v>
      </c>
      <c r="F2415" t="s">
        <v>7048</v>
      </c>
      <c r="G2415" t="s">
        <v>7051</v>
      </c>
      <c r="H2415" t="s">
        <v>28</v>
      </c>
      <c r="I2415" t="s">
        <v>28</v>
      </c>
      <c r="J2415" t="s">
        <v>28</v>
      </c>
      <c r="K2415" t="s">
        <v>28</v>
      </c>
      <c r="L2415" t="s">
        <v>28</v>
      </c>
      <c r="M2415" t="s">
        <v>28</v>
      </c>
      <c r="N2415" t="s">
        <v>7406</v>
      </c>
      <c r="O2415" t="s">
        <v>7407</v>
      </c>
      <c r="P2415" t="s">
        <v>7408</v>
      </c>
      <c r="Q2415" t="s">
        <v>7415</v>
      </c>
      <c r="R2415" t="s">
        <v>39343</v>
      </c>
      <c r="S2415" t="s">
        <v>7416</v>
      </c>
      <c r="T2415" t="s">
        <v>7417</v>
      </c>
      <c r="U2415" t="s">
        <v>32</v>
      </c>
      <c r="V2415" t="s">
        <v>40</v>
      </c>
    </row>
    <row r="2416" spans="1:22" x14ac:dyDescent="0.2">
      <c r="A2416" t="s">
        <v>6181</v>
      </c>
      <c r="B2416" t="s">
        <v>6182</v>
      </c>
      <c r="C2416" t="s">
        <v>6183</v>
      </c>
      <c r="D2416" t="s">
        <v>6184</v>
      </c>
      <c r="E2416" t="s">
        <v>7050</v>
      </c>
      <c r="F2416" t="s">
        <v>7048</v>
      </c>
      <c r="G2416" t="s">
        <v>7051</v>
      </c>
      <c r="H2416" t="s">
        <v>28</v>
      </c>
      <c r="I2416" t="s">
        <v>28</v>
      </c>
      <c r="J2416" t="s">
        <v>28</v>
      </c>
      <c r="K2416" t="s">
        <v>28</v>
      </c>
      <c r="L2416" t="s">
        <v>28</v>
      </c>
      <c r="M2416" t="s">
        <v>28</v>
      </c>
      <c r="N2416" t="s">
        <v>7406</v>
      </c>
      <c r="O2416" t="s">
        <v>7407</v>
      </c>
      <c r="P2416" t="s">
        <v>7408</v>
      </c>
      <c r="Q2416" t="s">
        <v>7418</v>
      </c>
      <c r="R2416" t="s">
        <v>39344</v>
      </c>
      <c r="S2416" t="s">
        <v>7419</v>
      </c>
      <c r="T2416" t="s">
        <v>7420</v>
      </c>
      <c r="U2416" t="s">
        <v>32</v>
      </c>
      <c r="V2416" t="s">
        <v>40</v>
      </c>
    </row>
    <row r="2417" spans="1:22" x14ac:dyDescent="0.2">
      <c r="A2417" t="s">
        <v>6181</v>
      </c>
      <c r="B2417" t="s">
        <v>6182</v>
      </c>
      <c r="C2417" t="s">
        <v>6183</v>
      </c>
      <c r="D2417" t="s">
        <v>6184</v>
      </c>
      <c r="E2417" t="s">
        <v>7050</v>
      </c>
      <c r="F2417" t="s">
        <v>7048</v>
      </c>
      <c r="G2417" t="s">
        <v>7051</v>
      </c>
      <c r="H2417" t="s">
        <v>28</v>
      </c>
      <c r="I2417" t="s">
        <v>28</v>
      </c>
      <c r="J2417" t="s">
        <v>28</v>
      </c>
      <c r="K2417" t="s">
        <v>28</v>
      </c>
      <c r="L2417" t="s">
        <v>28</v>
      </c>
      <c r="M2417" t="s">
        <v>28</v>
      </c>
      <c r="N2417" t="s">
        <v>7406</v>
      </c>
      <c r="O2417" t="s">
        <v>7407</v>
      </c>
      <c r="P2417" t="s">
        <v>7408</v>
      </c>
      <c r="Q2417" t="s">
        <v>7421</v>
      </c>
      <c r="R2417" t="s">
        <v>39345</v>
      </c>
      <c r="S2417" t="s">
        <v>7422</v>
      </c>
      <c r="T2417" t="s">
        <v>7423</v>
      </c>
      <c r="U2417" t="s">
        <v>32</v>
      </c>
      <c r="V2417" t="s">
        <v>40</v>
      </c>
    </row>
    <row r="2418" spans="1:22" x14ac:dyDescent="0.2">
      <c r="A2418" t="s">
        <v>6181</v>
      </c>
      <c r="B2418" t="s">
        <v>6182</v>
      </c>
      <c r="C2418" t="s">
        <v>6183</v>
      </c>
      <c r="D2418" t="s">
        <v>6184</v>
      </c>
      <c r="E2418" t="s">
        <v>7050</v>
      </c>
      <c r="F2418" t="s">
        <v>7048</v>
      </c>
      <c r="G2418" t="s">
        <v>7051</v>
      </c>
      <c r="H2418" t="s">
        <v>28</v>
      </c>
      <c r="I2418" t="s">
        <v>28</v>
      </c>
      <c r="J2418" t="s">
        <v>28</v>
      </c>
      <c r="K2418" t="s">
        <v>28</v>
      </c>
      <c r="L2418" t="s">
        <v>28</v>
      </c>
      <c r="M2418" t="s">
        <v>28</v>
      </c>
      <c r="N2418" t="s">
        <v>7406</v>
      </c>
      <c r="O2418" t="s">
        <v>7407</v>
      </c>
      <c r="P2418" t="s">
        <v>7408</v>
      </c>
      <c r="Q2418" t="s">
        <v>7424</v>
      </c>
      <c r="R2418" t="s">
        <v>39346</v>
      </c>
      <c r="S2418" t="s">
        <v>7425</v>
      </c>
      <c r="T2418" t="s">
        <v>7426</v>
      </c>
      <c r="U2418" t="s">
        <v>32</v>
      </c>
      <c r="V2418" t="s">
        <v>40</v>
      </c>
    </row>
    <row r="2419" spans="1:22" x14ac:dyDescent="0.2">
      <c r="A2419" t="s">
        <v>6181</v>
      </c>
      <c r="B2419" t="s">
        <v>6182</v>
      </c>
      <c r="C2419" t="s">
        <v>6183</v>
      </c>
      <c r="D2419" t="s">
        <v>6184</v>
      </c>
      <c r="E2419" t="s">
        <v>7050</v>
      </c>
      <c r="F2419" t="s">
        <v>7048</v>
      </c>
      <c r="G2419" t="s">
        <v>7051</v>
      </c>
      <c r="H2419" t="s">
        <v>28</v>
      </c>
      <c r="I2419" t="s">
        <v>28</v>
      </c>
      <c r="J2419" t="s">
        <v>28</v>
      </c>
      <c r="K2419" t="s">
        <v>28</v>
      </c>
      <c r="L2419" t="s">
        <v>28</v>
      </c>
      <c r="M2419" t="s">
        <v>28</v>
      </c>
      <c r="N2419" t="s">
        <v>7406</v>
      </c>
      <c r="O2419" t="s">
        <v>7407</v>
      </c>
      <c r="P2419" t="s">
        <v>7408</v>
      </c>
      <c r="Q2419" t="s">
        <v>7427</v>
      </c>
      <c r="R2419" t="s">
        <v>39347</v>
      </c>
      <c r="S2419" t="s">
        <v>7428</v>
      </c>
      <c r="T2419" t="s">
        <v>7429</v>
      </c>
      <c r="U2419" t="s">
        <v>32</v>
      </c>
      <c r="V2419" t="s">
        <v>40</v>
      </c>
    </row>
    <row r="2420" spans="1:22" x14ac:dyDescent="0.2">
      <c r="A2420" t="s">
        <v>6181</v>
      </c>
      <c r="B2420" t="s">
        <v>6182</v>
      </c>
      <c r="C2420" t="s">
        <v>6183</v>
      </c>
      <c r="D2420" t="s">
        <v>6184</v>
      </c>
      <c r="E2420" t="s">
        <v>7050</v>
      </c>
      <c r="F2420" t="s">
        <v>7048</v>
      </c>
      <c r="G2420" t="s">
        <v>7051</v>
      </c>
      <c r="H2420" t="s">
        <v>28</v>
      </c>
      <c r="I2420" t="s">
        <v>28</v>
      </c>
      <c r="J2420" t="s">
        <v>28</v>
      </c>
      <c r="K2420" t="s">
        <v>28</v>
      </c>
      <c r="L2420" t="s">
        <v>28</v>
      </c>
      <c r="M2420" t="s">
        <v>28</v>
      </c>
      <c r="N2420" t="s">
        <v>7406</v>
      </c>
      <c r="O2420" t="s">
        <v>7407</v>
      </c>
      <c r="P2420" t="s">
        <v>7408</v>
      </c>
      <c r="Q2420" t="s">
        <v>7430</v>
      </c>
      <c r="R2420" t="s">
        <v>39348</v>
      </c>
      <c r="S2420" t="s">
        <v>7431</v>
      </c>
      <c r="T2420" t="s">
        <v>7432</v>
      </c>
      <c r="U2420" t="s">
        <v>32</v>
      </c>
      <c r="V2420" t="s">
        <v>40</v>
      </c>
    </row>
    <row r="2421" spans="1:22" x14ac:dyDescent="0.2">
      <c r="A2421" t="s">
        <v>6181</v>
      </c>
      <c r="B2421" t="s">
        <v>6182</v>
      </c>
      <c r="C2421" t="s">
        <v>6183</v>
      </c>
      <c r="D2421" t="s">
        <v>6184</v>
      </c>
      <c r="E2421" t="s">
        <v>7050</v>
      </c>
      <c r="F2421" t="s">
        <v>7048</v>
      </c>
      <c r="G2421" t="s">
        <v>7051</v>
      </c>
      <c r="H2421" t="s">
        <v>28</v>
      </c>
      <c r="I2421" t="s">
        <v>28</v>
      </c>
      <c r="J2421" t="s">
        <v>28</v>
      </c>
      <c r="K2421" t="s">
        <v>28</v>
      </c>
      <c r="L2421" t="s">
        <v>28</v>
      </c>
      <c r="M2421" t="s">
        <v>28</v>
      </c>
      <c r="N2421" t="s">
        <v>7406</v>
      </c>
      <c r="O2421" t="s">
        <v>7407</v>
      </c>
      <c r="P2421" t="s">
        <v>7408</v>
      </c>
      <c r="Q2421" t="s">
        <v>7433</v>
      </c>
      <c r="R2421" t="s">
        <v>39349</v>
      </c>
      <c r="S2421" t="s">
        <v>7434</v>
      </c>
      <c r="T2421" t="s">
        <v>7435</v>
      </c>
      <c r="U2421" t="s">
        <v>32</v>
      </c>
      <c r="V2421" t="s">
        <v>40</v>
      </c>
    </row>
    <row r="2422" spans="1:22" x14ac:dyDescent="0.2">
      <c r="A2422" t="s">
        <v>6181</v>
      </c>
      <c r="B2422" t="s">
        <v>6182</v>
      </c>
      <c r="C2422" t="s">
        <v>6183</v>
      </c>
      <c r="D2422" t="s">
        <v>6184</v>
      </c>
      <c r="E2422" t="s">
        <v>7050</v>
      </c>
      <c r="F2422" t="s">
        <v>7048</v>
      </c>
      <c r="G2422" t="s">
        <v>7051</v>
      </c>
      <c r="H2422" t="s">
        <v>28</v>
      </c>
      <c r="I2422" t="s">
        <v>28</v>
      </c>
      <c r="J2422" t="s">
        <v>28</v>
      </c>
      <c r="K2422" t="s">
        <v>28</v>
      </c>
      <c r="L2422" t="s">
        <v>28</v>
      </c>
      <c r="M2422" t="s">
        <v>28</v>
      </c>
      <c r="N2422" t="s">
        <v>7436</v>
      </c>
      <c r="O2422" t="s">
        <v>7437</v>
      </c>
      <c r="P2422" t="s">
        <v>7438</v>
      </c>
      <c r="Q2422" t="s">
        <v>7436</v>
      </c>
      <c r="R2422" t="s">
        <v>7436</v>
      </c>
      <c r="S2422" t="s">
        <v>7437</v>
      </c>
      <c r="T2422" t="s">
        <v>7438</v>
      </c>
      <c r="U2422" t="s">
        <v>32</v>
      </c>
      <c r="V2422" t="s">
        <v>28</v>
      </c>
    </row>
    <row r="2423" spans="1:22" x14ac:dyDescent="0.2">
      <c r="A2423" t="s">
        <v>6181</v>
      </c>
      <c r="B2423" t="s">
        <v>6182</v>
      </c>
      <c r="C2423" t="s">
        <v>6183</v>
      </c>
      <c r="D2423" t="s">
        <v>6184</v>
      </c>
      <c r="E2423" t="s">
        <v>7050</v>
      </c>
      <c r="F2423" t="s">
        <v>7048</v>
      </c>
      <c r="G2423" t="s">
        <v>7051</v>
      </c>
      <c r="H2423" t="s">
        <v>28</v>
      </c>
      <c r="I2423" t="s">
        <v>28</v>
      </c>
      <c r="J2423" t="s">
        <v>28</v>
      </c>
      <c r="K2423" t="s">
        <v>28</v>
      </c>
      <c r="L2423" t="s">
        <v>28</v>
      </c>
      <c r="M2423" t="s">
        <v>28</v>
      </c>
      <c r="N2423" t="s">
        <v>7436</v>
      </c>
      <c r="O2423" t="s">
        <v>7437</v>
      </c>
      <c r="P2423" t="s">
        <v>7438</v>
      </c>
      <c r="Q2423" t="s">
        <v>7439</v>
      </c>
      <c r="R2423" t="s">
        <v>7436</v>
      </c>
      <c r="S2423" t="s">
        <v>7437</v>
      </c>
      <c r="T2423" t="s">
        <v>7438</v>
      </c>
      <c r="U2423" t="s">
        <v>32</v>
      </c>
      <c r="V2423" t="s">
        <v>40</v>
      </c>
    </row>
    <row r="2424" spans="1:22" x14ac:dyDescent="0.2">
      <c r="A2424" t="s">
        <v>7440</v>
      </c>
      <c r="B2424" t="s">
        <v>7441</v>
      </c>
      <c r="C2424" t="s">
        <v>7442</v>
      </c>
      <c r="D2424" t="s">
        <v>7443</v>
      </c>
      <c r="E2424" t="s">
        <v>7444</v>
      </c>
      <c r="F2424" t="s">
        <v>7445</v>
      </c>
      <c r="G2424" t="s">
        <v>7446</v>
      </c>
      <c r="H2424" t="s">
        <v>28</v>
      </c>
      <c r="I2424" t="s">
        <v>28</v>
      </c>
      <c r="J2424" t="s">
        <v>28</v>
      </c>
      <c r="K2424" t="s">
        <v>28</v>
      </c>
      <c r="L2424" t="s">
        <v>28</v>
      </c>
      <c r="M2424" t="s">
        <v>28</v>
      </c>
      <c r="N2424" t="s">
        <v>7447</v>
      </c>
      <c r="O2424" t="s">
        <v>7448</v>
      </c>
      <c r="P2424" t="s">
        <v>7449</v>
      </c>
      <c r="Q2424" t="s">
        <v>7447</v>
      </c>
      <c r="R2424" t="s">
        <v>7447</v>
      </c>
      <c r="S2424" t="s">
        <v>7448</v>
      </c>
      <c r="T2424" t="s">
        <v>7449</v>
      </c>
      <c r="U2424" t="s">
        <v>32</v>
      </c>
      <c r="V2424" t="s">
        <v>28</v>
      </c>
    </row>
    <row r="2425" spans="1:22" x14ac:dyDescent="0.2">
      <c r="A2425" t="s">
        <v>7440</v>
      </c>
      <c r="B2425" t="s">
        <v>7441</v>
      </c>
      <c r="C2425" t="s">
        <v>7442</v>
      </c>
      <c r="D2425" t="s">
        <v>7443</v>
      </c>
      <c r="E2425" t="s">
        <v>7444</v>
      </c>
      <c r="F2425" t="s">
        <v>7445</v>
      </c>
      <c r="G2425" t="s">
        <v>7446</v>
      </c>
      <c r="H2425" t="s">
        <v>28</v>
      </c>
      <c r="I2425" t="s">
        <v>28</v>
      </c>
      <c r="J2425" t="s">
        <v>28</v>
      </c>
      <c r="K2425" t="s">
        <v>28</v>
      </c>
      <c r="L2425" t="s">
        <v>28</v>
      </c>
      <c r="M2425" t="s">
        <v>28</v>
      </c>
      <c r="N2425" t="s">
        <v>7447</v>
      </c>
      <c r="O2425" t="s">
        <v>7448</v>
      </c>
      <c r="P2425" t="s">
        <v>7449</v>
      </c>
      <c r="Q2425" t="s">
        <v>7450</v>
      </c>
      <c r="R2425" t="s">
        <v>7447</v>
      </c>
      <c r="S2425" t="s">
        <v>7451</v>
      </c>
      <c r="T2425" t="s">
        <v>7449</v>
      </c>
      <c r="U2425" t="s">
        <v>32</v>
      </c>
      <c r="V2425" t="s">
        <v>40</v>
      </c>
    </row>
    <row r="2426" spans="1:22" x14ac:dyDescent="0.2">
      <c r="A2426" t="s">
        <v>7440</v>
      </c>
      <c r="B2426" t="s">
        <v>7441</v>
      </c>
      <c r="C2426" t="s">
        <v>7442</v>
      </c>
      <c r="D2426" t="s">
        <v>7443</v>
      </c>
      <c r="E2426" t="s">
        <v>7444</v>
      </c>
      <c r="F2426" t="s">
        <v>7445</v>
      </c>
      <c r="G2426" t="s">
        <v>7446</v>
      </c>
      <c r="H2426" t="s">
        <v>28</v>
      </c>
      <c r="I2426" t="s">
        <v>28</v>
      </c>
      <c r="J2426" t="s">
        <v>28</v>
      </c>
      <c r="K2426" t="s">
        <v>28</v>
      </c>
      <c r="L2426" t="s">
        <v>28</v>
      </c>
      <c r="M2426" t="s">
        <v>28</v>
      </c>
      <c r="N2426" t="s">
        <v>7447</v>
      </c>
      <c r="O2426" t="s">
        <v>7448</v>
      </c>
      <c r="P2426" t="s">
        <v>7449</v>
      </c>
      <c r="Q2426" t="s">
        <v>7452</v>
      </c>
      <c r="R2426" t="s">
        <v>46745</v>
      </c>
      <c r="S2426" t="s">
        <v>7453</v>
      </c>
      <c r="T2426" t="s">
        <v>7454</v>
      </c>
      <c r="U2426" t="s">
        <v>32</v>
      </c>
      <c r="V2426" t="s">
        <v>40</v>
      </c>
    </row>
    <row r="2427" spans="1:22" x14ac:dyDescent="0.2">
      <c r="A2427" t="s">
        <v>7440</v>
      </c>
      <c r="B2427" t="s">
        <v>7441</v>
      </c>
      <c r="C2427" t="s">
        <v>7442</v>
      </c>
      <c r="D2427" t="s">
        <v>7443</v>
      </c>
      <c r="E2427" t="s">
        <v>7444</v>
      </c>
      <c r="F2427" t="s">
        <v>7445</v>
      </c>
      <c r="G2427" t="s">
        <v>7446</v>
      </c>
      <c r="H2427" t="s">
        <v>28</v>
      </c>
      <c r="I2427" t="s">
        <v>28</v>
      </c>
      <c r="J2427" t="s">
        <v>28</v>
      </c>
      <c r="K2427" t="s">
        <v>28</v>
      </c>
      <c r="L2427" t="s">
        <v>28</v>
      </c>
      <c r="M2427" t="s">
        <v>28</v>
      </c>
      <c r="N2427" t="s">
        <v>7447</v>
      </c>
      <c r="O2427" t="s">
        <v>7448</v>
      </c>
      <c r="P2427" t="s">
        <v>7449</v>
      </c>
      <c r="Q2427" t="s">
        <v>7455</v>
      </c>
      <c r="R2427" t="s">
        <v>46746</v>
      </c>
      <c r="S2427" t="s">
        <v>7456</v>
      </c>
      <c r="T2427" t="s">
        <v>7457</v>
      </c>
      <c r="U2427" t="s">
        <v>32</v>
      </c>
      <c r="V2427" t="s">
        <v>40</v>
      </c>
    </row>
    <row r="2428" spans="1:22" x14ac:dyDescent="0.2">
      <c r="A2428" t="s">
        <v>7440</v>
      </c>
      <c r="B2428" t="s">
        <v>7441</v>
      </c>
      <c r="C2428" t="s">
        <v>7442</v>
      </c>
      <c r="D2428" t="s">
        <v>7443</v>
      </c>
      <c r="E2428" t="s">
        <v>7444</v>
      </c>
      <c r="F2428" t="s">
        <v>7445</v>
      </c>
      <c r="G2428" t="s">
        <v>7446</v>
      </c>
      <c r="H2428" t="s">
        <v>28</v>
      </c>
      <c r="I2428" t="s">
        <v>28</v>
      </c>
      <c r="J2428" t="s">
        <v>28</v>
      </c>
      <c r="K2428" t="s">
        <v>28</v>
      </c>
      <c r="L2428" t="s">
        <v>28</v>
      </c>
      <c r="M2428" t="s">
        <v>28</v>
      </c>
      <c r="N2428" t="s">
        <v>7447</v>
      </c>
      <c r="O2428" t="s">
        <v>7448</v>
      </c>
      <c r="P2428" t="s">
        <v>7449</v>
      </c>
      <c r="Q2428" t="s">
        <v>7458</v>
      </c>
      <c r="R2428" t="s">
        <v>46747</v>
      </c>
      <c r="S2428" t="s">
        <v>7459</v>
      </c>
      <c r="T2428" t="s">
        <v>7460</v>
      </c>
      <c r="U2428" t="s">
        <v>32</v>
      </c>
      <c r="V2428" t="s">
        <v>40</v>
      </c>
    </row>
    <row r="2429" spans="1:22" x14ac:dyDescent="0.2">
      <c r="A2429" t="s">
        <v>7440</v>
      </c>
      <c r="B2429" t="s">
        <v>7441</v>
      </c>
      <c r="C2429" t="s">
        <v>7442</v>
      </c>
      <c r="D2429" t="s">
        <v>7443</v>
      </c>
      <c r="E2429" t="s">
        <v>7444</v>
      </c>
      <c r="F2429" t="s">
        <v>7445</v>
      </c>
      <c r="G2429" t="s">
        <v>7446</v>
      </c>
      <c r="H2429" t="s">
        <v>28</v>
      </c>
      <c r="I2429" t="s">
        <v>28</v>
      </c>
      <c r="J2429" t="s">
        <v>28</v>
      </c>
      <c r="K2429" t="s">
        <v>28</v>
      </c>
      <c r="L2429" t="s">
        <v>28</v>
      </c>
      <c r="M2429" t="s">
        <v>28</v>
      </c>
      <c r="N2429" t="s">
        <v>7447</v>
      </c>
      <c r="O2429" t="s">
        <v>7448</v>
      </c>
      <c r="P2429" t="s">
        <v>7449</v>
      </c>
      <c r="Q2429" t="s">
        <v>7461</v>
      </c>
      <c r="R2429" t="s">
        <v>46748</v>
      </c>
      <c r="S2429" t="s">
        <v>7462</v>
      </c>
      <c r="T2429" t="s">
        <v>7463</v>
      </c>
      <c r="U2429" t="s">
        <v>32</v>
      </c>
      <c r="V2429" t="s">
        <v>40</v>
      </c>
    </row>
    <row r="2430" spans="1:22" x14ac:dyDescent="0.2">
      <c r="A2430" t="s">
        <v>7440</v>
      </c>
      <c r="B2430" t="s">
        <v>7441</v>
      </c>
      <c r="C2430" t="s">
        <v>7442</v>
      </c>
      <c r="D2430" t="s">
        <v>7443</v>
      </c>
      <c r="E2430" t="s">
        <v>7444</v>
      </c>
      <c r="F2430" t="s">
        <v>7445</v>
      </c>
      <c r="G2430" t="s">
        <v>7446</v>
      </c>
      <c r="H2430" t="s">
        <v>28</v>
      </c>
      <c r="I2430" t="s">
        <v>28</v>
      </c>
      <c r="J2430" t="s">
        <v>28</v>
      </c>
      <c r="K2430" t="s">
        <v>28</v>
      </c>
      <c r="L2430" t="s">
        <v>28</v>
      </c>
      <c r="M2430" t="s">
        <v>28</v>
      </c>
      <c r="N2430" t="s">
        <v>7464</v>
      </c>
      <c r="O2430" t="s">
        <v>7465</v>
      </c>
      <c r="P2430" t="s">
        <v>7466</v>
      </c>
      <c r="Q2430" t="s">
        <v>7464</v>
      </c>
      <c r="R2430" t="s">
        <v>7464</v>
      </c>
      <c r="S2430" t="s">
        <v>7465</v>
      </c>
      <c r="T2430" t="s">
        <v>7466</v>
      </c>
      <c r="U2430" t="s">
        <v>32</v>
      </c>
      <c r="V2430" t="s">
        <v>28</v>
      </c>
    </row>
    <row r="2431" spans="1:22" x14ac:dyDescent="0.2">
      <c r="A2431" t="s">
        <v>7440</v>
      </c>
      <c r="B2431" t="s">
        <v>7441</v>
      </c>
      <c r="C2431" t="s">
        <v>7442</v>
      </c>
      <c r="D2431" t="s">
        <v>7443</v>
      </c>
      <c r="E2431" t="s">
        <v>7444</v>
      </c>
      <c r="F2431" t="s">
        <v>7445</v>
      </c>
      <c r="G2431" t="s">
        <v>7446</v>
      </c>
      <c r="H2431" t="s">
        <v>28</v>
      </c>
      <c r="I2431" t="s">
        <v>28</v>
      </c>
      <c r="J2431" t="s">
        <v>28</v>
      </c>
      <c r="K2431" t="s">
        <v>28</v>
      </c>
      <c r="L2431" t="s">
        <v>28</v>
      </c>
      <c r="M2431" t="s">
        <v>28</v>
      </c>
      <c r="N2431" t="s">
        <v>7464</v>
      </c>
      <c r="O2431" t="s">
        <v>7465</v>
      </c>
      <c r="P2431" t="s">
        <v>7466</v>
      </c>
      <c r="Q2431" t="s">
        <v>7467</v>
      </c>
      <c r="R2431" t="s">
        <v>39350</v>
      </c>
      <c r="S2431" t="s">
        <v>7468</v>
      </c>
      <c r="T2431" t="s">
        <v>7469</v>
      </c>
      <c r="U2431" t="s">
        <v>32</v>
      </c>
      <c r="V2431" t="s">
        <v>40</v>
      </c>
    </row>
    <row r="2432" spans="1:22" x14ac:dyDescent="0.2">
      <c r="A2432" t="s">
        <v>7440</v>
      </c>
      <c r="B2432" t="s">
        <v>7441</v>
      </c>
      <c r="C2432" t="s">
        <v>7442</v>
      </c>
      <c r="D2432" t="s">
        <v>7443</v>
      </c>
      <c r="E2432" t="s">
        <v>7444</v>
      </c>
      <c r="F2432" t="s">
        <v>7445</v>
      </c>
      <c r="G2432" t="s">
        <v>7446</v>
      </c>
      <c r="H2432" t="s">
        <v>28</v>
      </c>
      <c r="I2432" t="s">
        <v>28</v>
      </c>
      <c r="J2432" t="s">
        <v>28</v>
      </c>
      <c r="K2432" t="s">
        <v>28</v>
      </c>
      <c r="L2432" t="s">
        <v>28</v>
      </c>
      <c r="M2432" t="s">
        <v>28</v>
      </c>
      <c r="N2432" t="s">
        <v>7464</v>
      </c>
      <c r="O2432" t="s">
        <v>7465</v>
      </c>
      <c r="P2432" t="s">
        <v>7466</v>
      </c>
      <c r="Q2432" t="s">
        <v>7470</v>
      </c>
      <c r="R2432" t="s">
        <v>39351</v>
      </c>
      <c r="S2432" t="s">
        <v>7471</v>
      </c>
      <c r="T2432" t="s">
        <v>7472</v>
      </c>
      <c r="U2432" t="s">
        <v>32</v>
      </c>
      <c r="V2432" t="s">
        <v>40</v>
      </c>
    </row>
    <row r="2433" spans="1:22" x14ac:dyDescent="0.2">
      <c r="A2433" t="s">
        <v>7440</v>
      </c>
      <c r="B2433" t="s">
        <v>7441</v>
      </c>
      <c r="C2433" t="s">
        <v>7442</v>
      </c>
      <c r="D2433" t="s">
        <v>7443</v>
      </c>
      <c r="E2433" t="s">
        <v>7444</v>
      </c>
      <c r="F2433" t="s">
        <v>7445</v>
      </c>
      <c r="G2433" t="s">
        <v>7446</v>
      </c>
      <c r="H2433" t="s">
        <v>28</v>
      </c>
      <c r="I2433" t="s">
        <v>28</v>
      </c>
      <c r="J2433" t="s">
        <v>28</v>
      </c>
      <c r="K2433" t="s">
        <v>28</v>
      </c>
      <c r="L2433" t="s">
        <v>28</v>
      </c>
      <c r="M2433" t="s">
        <v>28</v>
      </c>
      <c r="N2433" t="s">
        <v>7464</v>
      </c>
      <c r="O2433" t="s">
        <v>7465</v>
      </c>
      <c r="P2433" t="s">
        <v>7466</v>
      </c>
      <c r="Q2433" t="s">
        <v>7473</v>
      </c>
      <c r="R2433" t="s">
        <v>39352</v>
      </c>
      <c r="S2433" t="s">
        <v>7474</v>
      </c>
      <c r="T2433" t="s">
        <v>7475</v>
      </c>
      <c r="U2433" t="s">
        <v>32</v>
      </c>
      <c r="V2433" t="s">
        <v>40</v>
      </c>
    </row>
    <row r="2434" spans="1:22" x14ac:dyDescent="0.2">
      <c r="A2434" t="s">
        <v>7440</v>
      </c>
      <c r="B2434" t="s">
        <v>7441</v>
      </c>
      <c r="C2434" t="s">
        <v>7442</v>
      </c>
      <c r="D2434" t="s">
        <v>7443</v>
      </c>
      <c r="E2434" t="s">
        <v>7444</v>
      </c>
      <c r="F2434" t="s">
        <v>7445</v>
      </c>
      <c r="G2434" t="s">
        <v>7446</v>
      </c>
      <c r="H2434" t="s">
        <v>28</v>
      </c>
      <c r="I2434" t="s">
        <v>28</v>
      </c>
      <c r="J2434" t="s">
        <v>28</v>
      </c>
      <c r="K2434" t="s">
        <v>28</v>
      </c>
      <c r="L2434" t="s">
        <v>28</v>
      </c>
      <c r="M2434" t="s">
        <v>28</v>
      </c>
      <c r="N2434" t="s">
        <v>7464</v>
      </c>
      <c r="O2434" t="s">
        <v>7465</v>
      </c>
      <c r="P2434" t="s">
        <v>7466</v>
      </c>
      <c r="Q2434" t="s">
        <v>7476</v>
      </c>
      <c r="R2434" t="s">
        <v>39353</v>
      </c>
      <c r="S2434" t="s">
        <v>7477</v>
      </c>
      <c r="T2434" t="s">
        <v>7478</v>
      </c>
      <c r="U2434" t="s">
        <v>32</v>
      </c>
      <c r="V2434" t="s">
        <v>40</v>
      </c>
    </row>
    <row r="2435" spans="1:22" x14ac:dyDescent="0.2">
      <c r="A2435" t="s">
        <v>7440</v>
      </c>
      <c r="B2435" t="s">
        <v>7441</v>
      </c>
      <c r="C2435" t="s">
        <v>7442</v>
      </c>
      <c r="D2435" t="s">
        <v>7443</v>
      </c>
      <c r="E2435" t="s">
        <v>7444</v>
      </c>
      <c r="F2435" t="s">
        <v>7445</v>
      </c>
      <c r="G2435" t="s">
        <v>7446</v>
      </c>
      <c r="H2435" t="s">
        <v>28</v>
      </c>
      <c r="I2435" t="s">
        <v>28</v>
      </c>
      <c r="J2435" t="s">
        <v>28</v>
      </c>
      <c r="K2435" t="s">
        <v>28</v>
      </c>
      <c r="L2435" t="s">
        <v>28</v>
      </c>
      <c r="M2435" t="s">
        <v>28</v>
      </c>
      <c r="N2435" t="s">
        <v>7464</v>
      </c>
      <c r="O2435" t="s">
        <v>7465</v>
      </c>
      <c r="P2435" t="s">
        <v>7466</v>
      </c>
      <c r="Q2435" t="s">
        <v>7479</v>
      </c>
      <c r="R2435" t="s">
        <v>39354</v>
      </c>
      <c r="S2435" t="s">
        <v>7480</v>
      </c>
      <c r="T2435" t="s">
        <v>7481</v>
      </c>
      <c r="U2435" t="s">
        <v>32</v>
      </c>
      <c r="V2435" t="s">
        <v>40</v>
      </c>
    </row>
    <row r="2436" spans="1:22" x14ac:dyDescent="0.2">
      <c r="A2436" t="s">
        <v>7440</v>
      </c>
      <c r="B2436" t="s">
        <v>7441</v>
      </c>
      <c r="C2436" t="s">
        <v>7442</v>
      </c>
      <c r="D2436" t="s">
        <v>7443</v>
      </c>
      <c r="E2436" t="s">
        <v>7444</v>
      </c>
      <c r="F2436" t="s">
        <v>7445</v>
      </c>
      <c r="G2436" t="s">
        <v>7446</v>
      </c>
      <c r="H2436" t="s">
        <v>28</v>
      </c>
      <c r="I2436" t="s">
        <v>28</v>
      </c>
      <c r="J2436" t="s">
        <v>28</v>
      </c>
      <c r="K2436" t="s">
        <v>28</v>
      </c>
      <c r="L2436" t="s">
        <v>28</v>
      </c>
      <c r="M2436" t="s">
        <v>28</v>
      </c>
      <c r="N2436" t="s">
        <v>7464</v>
      </c>
      <c r="O2436" t="s">
        <v>7465</v>
      </c>
      <c r="P2436" t="s">
        <v>7466</v>
      </c>
      <c r="Q2436" t="s">
        <v>7482</v>
      </c>
      <c r="R2436" t="s">
        <v>39355</v>
      </c>
      <c r="S2436" t="s">
        <v>7483</v>
      </c>
      <c r="T2436" t="s">
        <v>7484</v>
      </c>
      <c r="U2436" t="s">
        <v>32</v>
      </c>
      <c r="V2436" t="s">
        <v>40</v>
      </c>
    </row>
    <row r="2437" spans="1:22" x14ac:dyDescent="0.2">
      <c r="A2437" t="s">
        <v>7440</v>
      </c>
      <c r="B2437" t="s">
        <v>7441</v>
      </c>
      <c r="C2437" t="s">
        <v>7442</v>
      </c>
      <c r="D2437" t="s">
        <v>7443</v>
      </c>
      <c r="E2437" t="s">
        <v>7444</v>
      </c>
      <c r="F2437" t="s">
        <v>7445</v>
      </c>
      <c r="G2437" t="s">
        <v>7446</v>
      </c>
      <c r="H2437" t="s">
        <v>28</v>
      </c>
      <c r="I2437" t="s">
        <v>28</v>
      </c>
      <c r="J2437" t="s">
        <v>28</v>
      </c>
      <c r="K2437" t="s">
        <v>28</v>
      </c>
      <c r="L2437" t="s">
        <v>28</v>
      </c>
      <c r="M2437" t="s">
        <v>28</v>
      </c>
      <c r="N2437" t="s">
        <v>7485</v>
      </c>
      <c r="O2437" t="s">
        <v>7486</v>
      </c>
      <c r="P2437" t="s">
        <v>7487</v>
      </c>
      <c r="Q2437" t="s">
        <v>7485</v>
      </c>
      <c r="R2437" t="s">
        <v>7485</v>
      </c>
      <c r="S2437" t="s">
        <v>7486</v>
      </c>
      <c r="T2437" t="s">
        <v>7487</v>
      </c>
      <c r="U2437" t="s">
        <v>32</v>
      </c>
      <c r="V2437" t="s">
        <v>28</v>
      </c>
    </row>
    <row r="2438" spans="1:22" x14ac:dyDescent="0.2">
      <c r="A2438" t="s">
        <v>7440</v>
      </c>
      <c r="B2438" t="s">
        <v>7441</v>
      </c>
      <c r="C2438" t="s">
        <v>7442</v>
      </c>
      <c r="D2438" t="s">
        <v>7443</v>
      </c>
      <c r="E2438" t="s">
        <v>7444</v>
      </c>
      <c r="F2438" t="s">
        <v>7445</v>
      </c>
      <c r="G2438" t="s">
        <v>7446</v>
      </c>
      <c r="H2438" t="s">
        <v>28</v>
      </c>
      <c r="I2438" t="s">
        <v>28</v>
      </c>
      <c r="J2438" t="s">
        <v>28</v>
      </c>
      <c r="K2438" t="s">
        <v>28</v>
      </c>
      <c r="L2438" t="s">
        <v>28</v>
      </c>
      <c r="M2438" t="s">
        <v>28</v>
      </c>
      <c r="N2438" t="s">
        <v>7485</v>
      </c>
      <c r="O2438" t="s">
        <v>7486</v>
      </c>
      <c r="P2438" t="s">
        <v>7487</v>
      </c>
      <c r="Q2438" t="s">
        <v>7488</v>
      </c>
      <c r="R2438" t="s">
        <v>7485</v>
      </c>
      <c r="S2438" t="s">
        <v>7486</v>
      </c>
      <c r="T2438" t="s">
        <v>7489</v>
      </c>
      <c r="U2438" t="s">
        <v>32</v>
      </c>
      <c r="V2438" t="s">
        <v>40</v>
      </c>
    </row>
    <row r="2439" spans="1:22" x14ac:dyDescent="0.2">
      <c r="A2439" t="s">
        <v>7440</v>
      </c>
      <c r="B2439" t="s">
        <v>7441</v>
      </c>
      <c r="C2439" t="s">
        <v>7442</v>
      </c>
      <c r="D2439" t="s">
        <v>7443</v>
      </c>
      <c r="E2439" t="s">
        <v>7444</v>
      </c>
      <c r="F2439" t="s">
        <v>7445</v>
      </c>
      <c r="G2439" t="s">
        <v>7446</v>
      </c>
      <c r="H2439" t="s">
        <v>28</v>
      </c>
      <c r="I2439" t="s">
        <v>28</v>
      </c>
      <c r="J2439" t="s">
        <v>28</v>
      </c>
      <c r="K2439" t="s">
        <v>28</v>
      </c>
      <c r="L2439" t="s">
        <v>28</v>
      </c>
      <c r="M2439" t="s">
        <v>28</v>
      </c>
      <c r="N2439" t="s">
        <v>7485</v>
      </c>
      <c r="O2439" t="s">
        <v>7486</v>
      </c>
      <c r="P2439" t="s">
        <v>7487</v>
      </c>
      <c r="Q2439" t="s">
        <v>7490</v>
      </c>
      <c r="R2439" t="s">
        <v>46749</v>
      </c>
      <c r="S2439" t="s">
        <v>7491</v>
      </c>
      <c r="T2439" t="s">
        <v>7492</v>
      </c>
      <c r="U2439" t="s">
        <v>32</v>
      </c>
      <c r="V2439" t="s">
        <v>40</v>
      </c>
    </row>
    <row r="2440" spans="1:22" x14ac:dyDescent="0.2">
      <c r="A2440" t="s">
        <v>7440</v>
      </c>
      <c r="B2440" t="s">
        <v>7441</v>
      </c>
      <c r="C2440" t="s">
        <v>7442</v>
      </c>
      <c r="D2440" t="s">
        <v>7443</v>
      </c>
      <c r="E2440" t="s">
        <v>7444</v>
      </c>
      <c r="F2440" t="s">
        <v>7445</v>
      </c>
      <c r="G2440" t="s">
        <v>7446</v>
      </c>
      <c r="H2440" t="s">
        <v>28</v>
      </c>
      <c r="I2440" t="s">
        <v>28</v>
      </c>
      <c r="J2440" t="s">
        <v>28</v>
      </c>
      <c r="K2440" t="s">
        <v>28</v>
      </c>
      <c r="L2440" t="s">
        <v>28</v>
      </c>
      <c r="M2440" t="s">
        <v>28</v>
      </c>
      <c r="N2440" t="s">
        <v>7485</v>
      </c>
      <c r="O2440" t="s">
        <v>7486</v>
      </c>
      <c r="P2440" t="s">
        <v>7487</v>
      </c>
      <c r="Q2440" t="s">
        <v>7493</v>
      </c>
      <c r="R2440" t="s">
        <v>46750</v>
      </c>
      <c r="S2440" t="s">
        <v>7494</v>
      </c>
      <c r="T2440" t="s">
        <v>7495</v>
      </c>
      <c r="U2440" t="s">
        <v>32</v>
      </c>
      <c r="V2440" t="s">
        <v>40</v>
      </c>
    </row>
    <row r="2441" spans="1:22" x14ac:dyDescent="0.2">
      <c r="A2441" t="s">
        <v>7440</v>
      </c>
      <c r="B2441" t="s">
        <v>7441</v>
      </c>
      <c r="C2441" t="s">
        <v>7442</v>
      </c>
      <c r="D2441" t="s">
        <v>7443</v>
      </c>
      <c r="E2441" t="s">
        <v>7444</v>
      </c>
      <c r="F2441" t="s">
        <v>7445</v>
      </c>
      <c r="G2441" t="s">
        <v>7446</v>
      </c>
      <c r="H2441" t="s">
        <v>28</v>
      </c>
      <c r="I2441" t="s">
        <v>28</v>
      </c>
      <c r="J2441" t="s">
        <v>28</v>
      </c>
      <c r="K2441" t="s">
        <v>28</v>
      </c>
      <c r="L2441" t="s">
        <v>28</v>
      </c>
      <c r="M2441" t="s">
        <v>28</v>
      </c>
      <c r="N2441" t="s">
        <v>7485</v>
      </c>
      <c r="O2441" t="s">
        <v>7486</v>
      </c>
      <c r="P2441" t="s">
        <v>7487</v>
      </c>
      <c r="Q2441" t="s">
        <v>7496</v>
      </c>
      <c r="R2441" t="s">
        <v>46751</v>
      </c>
      <c r="S2441" t="s">
        <v>7497</v>
      </c>
      <c r="T2441" t="s">
        <v>7498</v>
      </c>
      <c r="U2441" t="s">
        <v>32</v>
      </c>
      <c r="V2441" t="s">
        <v>40</v>
      </c>
    </row>
    <row r="2442" spans="1:22" x14ac:dyDescent="0.2">
      <c r="A2442" t="s">
        <v>7440</v>
      </c>
      <c r="B2442" t="s">
        <v>7441</v>
      </c>
      <c r="C2442" t="s">
        <v>7442</v>
      </c>
      <c r="D2442" t="s">
        <v>7443</v>
      </c>
      <c r="E2442" t="s">
        <v>7444</v>
      </c>
      <c r="F2442" t="s">
        <v>7445</v>
      </c>
      <c r="G2442" t="s">
        <v>7446</v>
      </c>
      <c r="H2442" t="s">
        <v>28</v>
      </c>
      <c r="I2442" t="s">
        <v>28</v>
      </c>
      <c r="J2442" t="s">
        <v>28</v>
      </c>
      <c r="K2442" t="s">
        <v>28</v>
      </c>
      <c r="L2442" t="s">
        <v>28</v>
      </c>
      <c r="M2442" t="s">
        <v>28</v>
      </c>
      <c r="N2442" t="s">
        <v>7485</v>
      </c>
      <c r="O2442" t="s">
        <v>7486</v>
      </c>
      <c r="P2442" t="s">
        <v>7487</v>
      </c>
      <c r="Q2442" t="s">
        <v>7499</v>
      </c>
      <c r="R2442" t="s">
        <v>46752</v>
      </c>
      <c r="S2442" t="s">
        <v>7500</v>
      </c>
      <c r="T2442" t="s">
        <v>7501</v>
      </c>
      <c r="U2442" t="s">
        <v>32</v>
      </c>
      <c r="V2442" t="s">
        <v>40</v>
      </c>
    </row>
    <row r="2443" spans="1:22" x14ac:dyDescent="0.2">
      <c r="A2443" t="s">
        <v>7440</v>
      </c>
      <c r="B2443" t="s">
        <v>7441</v>
      </c>
      <c r="C2443" t="s">
        <v>7442</v>
      </c>
      <c r="D2443" t="s">
        <v>7443</v>
      </c>
      <c r="E2443" t="s">
        <v>7444</v>
      </c>
      <c r="F2443" t="s">
        <v>7445</v>
      </c>
      <c r="G2443" t="s">
        <v>7446</v>
      </c>
      <c r="H2443" t="s">
        <v>28</v>
      </c>
      <c r="I2443" t="s">
        <v>28</v>
      </c>
      <c r="J2443" t="s">
        <v>28</v>
      </c>
      <c r="K2443" t="s">
        <v>28</v>
      </c>
      <c r="L2443" t="s">
        <v>28</v>
      </c>
      <c r="M2443" t="s">
        <v>28</v>
      </c>
      <c r="N2443" t="s">
        <v>7485</v>
      </c>
      <c r="O2443" t="s">
        <v>7486</v>
      </c>
      <c r="P2443" t="s">
        <v>7487</v>
      </c>
      <c r="Q2443" t="s">
        <v>7502</v>
      </c>
      <c r="R2443" t="s">
        <v>46753</v>
      </c>
      <c r="S2443" t="s">
        <v>7503</v>
      </c>
      <c r="T2443" t="s">
        <v>7504</v>
      </c>
      <c r="U2443" t="s">
        <v>32</v>
      </c>
      <c r="V2443" t="s">
        <v>40</v>
      </c>
    </row>
    <row r="2444" spans="1:22" x14ac:dyDescent="0.2">
      <c r="A2444" t="s">
        <v>7440</v>
      </c>
      <c r="B2444" t="s">
        <v>7441</v>
      </c>
      <c r="C2444" t="s">
        <v>7442</v>
      </c>
      <c r="D2444" t="s">
        <v>7443</v>
      </c>
      <c r="E2444" t="s">
        <v>7444</v>
      </c>
      <c r="F2444" t="s">
        <v>7445</v>
      </c>
      <c r="G2444" t="s">
        <v>7446</v>
      </c>
      <c r="H2444" t="s">
        <v>28</v>
      </c>
      <c r="I2444" t="s">
        <v>28</v>
      </c>
      <c r="J2444" t="s">
        <v>28</v>
      </c>
      <c r="K2444" t="s">
        <v>28</v>
      </c>
      <c r="L2444" t="s">
        <v>28</v>
      </c>
      <c r="M2444" t="s">
        <v>28</v>
      </c>
      <c r="N2444" t="s">
        <v>7485</v>
      </c>
      <c r="O2444" t="s">
        <v>7486</v>
      </c>
      <c r="P2444" t="s">
        <v>7487</v>
      </c>
      <c r="Q2444" t="s">
        <v>7505</v>
      </c>
      <c r="R2444" t="s">
        <v>46754</v>
      </c>
      <c r="S2444" t="s">
        <v>7506</v>
      </c>
      <c r="T2444" t="s">
        <v>7507</v>
      </c>
      <c r="U2444" t="s">
        <v>32</v>
      </c>
      <c r="V2444" t="s">
        <v>40</v>
      </c>
    </row>
    <row r="2445" spans="1:22" x14ac:dyDescent="0.2">
      <c r="A2445" t="s">
        <v>7440</v>
      </c>
      <c r="B2445" t="s">
        <v>7441</v>
      </c>
      <c r="C2445" t="s">
        <v>7442</v>
      </c>
      <c r="D2445" t="s">
        <v>7443</v>
      </c>
      <c r="E2445" t="s">
        <v>7444</v>
      </c>
      <c r="F2445" t="s">
        <v>7445</v>
      </c>
      <c r="G2445" t="s">
        <v>7446</v>
      </c>
      <c r="H2445" t="s">
        <v>28</v>
      </c>
      <c r="I2445" t="s">
        <v>28</v>
      </c>
      <c r="J2445" t="s">
        <v>28</v>
      </c>
      <c r="K2445" t="s">
        <v>28</v>
      </c>
      <c r="L2445" t="s">
        <v>28</v>
      </c>
      <c r="M2445" t="s">
        <v>28</v>
      </c>
      <c r="N2445" t="s">
        <v>7508</v>
      </c>
      <c r="O2445" t="s">
        <v>7509</v>
      </c>
      <c r="P2445" t="s">
        <v>7510</v>
      </c>
      <c r="Q2445" t="s">
        <v>7508</v>
      </c>
      <c r="R2445" t="s">
        <v>7508</v>
      </c>
      <c r="S2445" t="s">
        <v>7509</v>
      </c>
      <c r="T2445" t="s">
        <v>7510</v>
      </c>
      <c r="U2445" t="s">
        <v>32</v>
      </c>
      <c r="V2445" t="s">
        <v>28</v>
      </c>
    </row>
    <row r="2446" spans="1:22" x14ac:dyDescent="0.2">
      <c r="A2446" t="s">
        <v>7440</v>
      </c>
      <c r="B2446" t="s">
        <v>7441</v>
      </c>
      <c r="C2446" t="s">
        <v>7442</v>
      </c>
      <c r="D2446" t="s">
        <v>7443</v>
      </c>
      <c r="E2446" t="s">
        <v>7444</v>
      </c>
      <c r="F2446" t="s">
        <v>7445</v>
      </c>
      <c r="G2446" t="s">
        <v>7446</v>
      </c>
      <c r="H2446" t="s">
        <v>28</v>
      </c>
      <c r="I2446" t="s">
        <v>28</v>
      </c>
      <c r="J2446" t="s">
        <v>28</v>
      </c>
      <c r="K2446" t="s">
        <v>28</v>
      </c>
      <c r="L2446" t="s">
        <v>28</v>
      </c>
      <c r="M2446" t="s">
        <v>28</v>
      </c>
      <c r="N2446" t="s">
        <v>7511</v>
      </c>
      <c r="O2446" t="s">
        <v>7512</v>
      </c>
      <c r="P2446" t="s">
        <v>7513</v>
      </c>
      <c r="Q2446" t="s">
        <v>7511</v>
      </c>
      <c r="R2446" t="s">
        <v>7511</v>
      </c>
      <c r="S2446" t="s">
        <v>7512</v>
      </c>
      <c r="T2446" t="s">
        <v>7513</v>
      </c>
      <c r="U2446" t="s">
        <v>32</v>
      </c>
      <c r="V2446" t="s">
        <v>28</v>
      </c>
    </row>
    <row r="2447" spans="1:22" x14ac:dyDescent="0.2">
      <c r="A2447" t="s">
        <v>7440</v>
      </c>
      <c r="B2447" t="s">
        <v>7441</v>
      </c>
      <c r="C2447" t="s">
        <v>7442</v>
      </c>
      <c r="D2447" t="s">
        <v>7443</v>
      </c>
      <c r="E2447" t="s">
        <v>7444</v>
      </c>
      <c r="F2447" t="s">
        <v>7445</v>
      </c>
      <c r="G2447" t="s">
        <v>7446</v>
      </c>
      <c r="H2447" t="s">
        <v>28</v>
      </c>
      <c r="I2447" t="s">
        <v>28</v>
      </c>
      <c r="J2447" t="s">
        <v>28</v>
      </c>
      <c r="K2447" t="s">
        <v>28</v>
      </c>
      <c r="L2447" t="s">
        <v>28</v>
      </c>
      <c r="M2447" t="s">
        <v>28</v>
      </c>
      <c r="N2447" t="s">
        <v>7514</v>
      </c>
      <c r="O2447" t="s">
        <v>7515</v>
      </c>
      <c r="P2447" t="s">
        <v>7516</v>
      </c>
      <c r="Q2447" t="s">
        <v>7514</v>
      </c>
      <c r="R2447" t="s">
        <v>7514</v>
      </c>
      <c r="S2447" t="s">
        <v>7515</v>
      </c>
      <c r="T2447" t="s">
        <v>7516</v>
      </c>
      <c r="U2447" t="s">
        <v>32</v>
      </c>
      <c r="V2447" t="s">
        <v>28</v>
      </c>
    </row>
    <row r="2448" spans="1:22" x14ac:dyDescent="0.2">
      <c r="A2448" t="s">
        <v>7440</v>
      </c>
      <c r="B2448" t="s">
        <v>7441</v>
      </c>
      <c r="C2448" t="s">
        <v>7442</v>
      </c>
      <c r="D2448" t="s">
        <v>7443</v>
      </c>
      <c r="E2448" t="s">
        <v>7444</v>
      </c>
      <c r="F2448" t="s">
        <v>7445</v>
      </c>
      <c r="G2448" t="s">
        <v>7446</v>
      </c>
      <c r="H2448" t="s">
        <v>28</v>
      </c>
      <c r="I2448" t="s">
        <v>28</v>
      </c>
      <c r="J2448" t="s">
        <v>28</v>
      </c>
      <c r="K2448" t="s">
        <v>28</v>
      </c>
      <c r="L2448" t="s">
        <v>28</v>
      </c>
      <c r="M2448" t="s">
        <v>28</v>
      </c>
      <c r="N2448" t="s">
        <v>7514</v>
      </c>
      <c r="O2448" t="s">
        <v>7515</v>
      </c>
      <c r="P2448" t="s">
        <v>7516</v>
      </c>
      <c r="Q2448" t="s">
        <v>7517</v>
      </c>
      <c r="R2448" t="s">
        <v>39356</v>
      </c>
      <c r="S2448" t="s">
        <v>7518</v>
      </c>
      <c r="T2448" t="s">
        <v>7519</v>
      </c>
      <c r="U2448" t="s">
        <v>32</v>
      </c>
      <c r="V2448" t="s">
        <v>40</v>
      </c>
    </row>
    <row r="2449" spans="1:22" x14ac:dyDescent="0.2">
      <c r="A2449" t="s">
        <v>7440</v>
      </c>
      <c r="B2449" t="s">
        <v>7441</v>
      </c>
      <c r="C2449" t="s">
        <v>7442</v>
      </c>
      <c r="D2449" t="s">
        <v>7443</v>
      </c>
      <c r="E2449" t="s">
        <v>7444</v>
      </c>
      <c r="F2449" t="s">
        <v>7445</v>
      </c>
      <c r="G2449" t="s">
        <v>7446</v>
      </c>
      <c r="H2449" t="s">
        <v>28</v>
      </c>
      <c r="I2449" t="s">
        <v>28</v>
      </c>
      <c r="J2449" t="s">
        <v>28</v>
      </c>
      <c r="K2449" t="s">
        <v>28</v>
      </c>
      <c r="L2449" t="s">
        <v>28</v>
      </c>
      <c r="M2449" t="s">
        <v>28</v>
      </c>
      <c r="N2449" t="s">
        <v>7514</v>
      </c>
      <c r="O2449" t="s">
        <v>7515</v>
      </c>
      <c r="P2449" t="s">
        <v>7516</v>
      </c>
      <c r="Q2449" t="s">
        <v>7520</v>
      </c>
      <c r="R2449" t="s">
        <v>39357</v>
      </c>
      <c r="S2449" t="s">
        <v>7521</v>
      </c>
      <c r="T2449" t="s">
        <v>7522</v>
      </c>
      <c r="U2449" t="s">
        <v>32</v>
      </c>
      <c r="V2449" t="s">
        <v>40</v>
      </c>
    </row>
    <row r="2450" spans="1:22" x14ac:dyDescent="0.2">
      <c r="A2450" t="s">
        <v>7440</v>
      </c>
      <c r="B2450" t="s">
        <v>7441</v>
      </c>
      <c r="C2450" t="s">
        <v>7442</v>
      </c>
      <c r="D2450" t="s">
        <v>7443</v>
      </c>
      <c r="E2450" t="s">
        <v>7444</v>
      </c>
      <c r="F2450" t="s">
        <v>7445</v>
      </c>
      <c r="G2450" t="s">
        <v>7446</v>
      </c>
      <c r="H2450" t="s">
        <v>28</v>
      </c>
      <c r="I2450" t="s">
        <v>28</v>
      </c>
      <c r="J2450" t="s">
        <v>28</v>
      </c>
      <c r="K2450" t="s">
        <v>28</v>
      </c>
      <c r="L2450" t="s">
        <v>28</v>
      </c>
      <c r="M2450" t="s">
        <v>28</v>
      </c>
      <c r="N2450" t="s">
        <v>7514</v>
      </c>
      <c r="O2450" t="s">
        <v>7515</v>
      </c>
      <c r="P2450" t="s">
        <v>7516</v>
      </c>
      <c r="Q2450" t="s">
        <v>7523</v>
      </c>
      <c r="R2450" t="s">
        <v>39358</v>
      </c>
      <c r="S2450" t="s">
        <v>7524</v>
      </c>
      <c r="T2450" t="s">
        <v>7525</v>
      </c>
      <c r="U2450" t="s">
        <v>32</v>
      </c>
      <c r="V2450" t="s">
        <v>40</v>
      </c>
    </row>
    <row r="2451" spans="1:22" x14ac:dyDescent="0.2">
      <c r="A2451" t="s">
        <v>7440</v>
      </c>
      <c r="B2451" t="s">
        <v>7441</v>
      </c>
      <c r="C2451" t="s">
        <v>7442</v>
      </c>
      <c r="D2451" t="s">
        <v>7443</v>
      </c>
      <c r="E2451" t="s">
        <v>7444</v>
      </c>
      <c r="F2451" t="s">
        <v>7445</v>
      </c>
      <c r="G2451" t="s">
        <v>7446</v>
      </c>
      <c r="H2451" t="s">
        <v>28</v>
      </c>
      <c r="I2451" t="s">
        <v>28</v>
      </c>
      <c r="J2451" t="s">
        <v>28</v>
      </c>
      <c r="K2451" t="s">
        <v>28</v>
      </c>
      <c r="L2451" t="s">
        <v>28</v>
      </c>
      <c r="M2451" t="s">
        <v>28</v>
      </c>
      <c r="N2451" t="s">
        <v>7514</v>
      </c>
      <c r="O2451" t="s">
        <v>7515</v>
      </c>
      <c r="P2451" t="s">
        <v>7516</v>
      </c>
      <c r="Q2451" t="s">
        <v>7526</v>
      </c>
      <c r="R2451" t="s">
        <v>39359</v>
      </c>
      <c r="S2451" t="s">
        <v>7527</v>
      </c>
      <c r="T2451" t="s">
        <v>7528</v>
      </c>
      <c r="U2451" t="s">
        <v>32</v>
      </c>
      <c r="V2451" t="s">
        <v>40</v>
      </c>
    </row>
    <row r="2452" spans="1:22" x14ac:dyDescent="0.2">
      <c r="A2452" t="s">
        <v>7440</v>
      </c>
      <c r="B2452" t="s">
        <v>7441</v>
      </c>
      <c r="C2452" t="s">
        <v>7442</v>
      </c>
      <c r="D2452" t="s">
        <v>7443</v>
      </c>
      <c r="E2452" t="s">
        <v>7444</v>
      </c>
      <c r="F2452" t="s">
        <v>7445</v>
      </c>
      <c r="G2452" t="s">
        <v>7446</v>
      </c>
      <c r="H2452" t="s">
        <v>28</v>
      </c>
      <c r="I2452" t="s">
        <v>28</v>
      </c>
      <c r="J2452" t="s">
        <v>28</v>
      </c>
      <c r="K2452" t="s">
        <v>28</v>
      </c>
      <c r="L2452" t="s">
        <v>28</v>
      </c>
      <c r="M2452" t="s">
        <v>28</v>
      </c>
      <c r="N2452" t="s">
        <v>7529</v>
      </c>
      <c r="O2452" t="s">
        <v>7530</v>
      </c>
      <c r="P2452" t="s">
        <v>7531</v>
      </c>
      <c r="Q2452" t="s">
        <v>7529</v>
      </c>
      <c r="R2452" t="s">
        <v>7529</v>
      </c>
      <c r="S2452" t="s">
        <v>7530</v>
      </c>
      <c r="T2452" t="s">
        <v>7531</v>
      </c>
      <c r="U2452" t="s">
        <v>32</v>
      </c>
      <c r="V2452" t="s">
        <v>28</v>
      </c>
    </row>
    <row r="2453" spans="1:22" x14ac:dyDescent="0.2">
      <c r="A2453" t="s">
        <v>7440</v>
      </c>
      <c r="B2453" t="s">
        <v>7441</v>
      </c>
      <c r="C2453" t="s">
        <v>7442</v>
      </c>
      <c r="D2453" t="s">
        <v>7443</v>
      </c>
      <c r="E2453" t="s">
        <v>7444</v>
      </c>
      <c r="F2453" t="s">
        <v>7445</v>
      </c>
      <c r="G2453" t="s">
        <v>7446</v>
      </c>
      <c r="H2453" t="s">
        <v>28</v>
      </c>
      <c r="I2453" t="s">
        <v>28</v>
      </c>
      <c r="J2453" t="s">
        <v>28</v>
      </c>
      <c r="K2453" t="s">
        <v>28</v>
      </c>
      <c r="L2453" t="s">
        <v>28</v>
      </c>
      <c r="M2453" t="s">
        <v>28</v>
      </c>
      <c r="N2453" t="s">
        <v>7529</v>
      </c>
      <c r="O2453" t="s">
        <v>7530</v>
      </c>
      <c r="P2453" t="s">
        <v>7531</v>
      </c>
      <c r="Q2453" t="s">
        <v>7532</v>
      </c>
      <c r="R2453" t="s">
        <v>39360</v>
      </c>
      <c r="S2453" t="s">
        <v>7533</v>
      </c>
      <c r="T2453" t="s">
        <v>7534</v>
      </c>
      <c r="U2453" t="s">
        <v>32</v>
      </c>
      <c r="V2453" t="s">
        <v>40</v>
      </c>
    </row>
    <row r="2454" spans="1:22" x14ac:dyDescent="0.2">
      <c r="A2454" t="s">
        <v>7440</v>
      </c>
      <c r="B2454" t="s">
        <v>7441</v>
      </c>
      <c r="C2454" t="s">
        <v>7442</v>
      </c>
      <c r="D2454" t="s">
        <v>7443</v>
      </c>
      <c r="E2454" t="s">
        <v>7444</v>
      </c>
      <c r="F2454" t="s">
        <v>7445</v>
      </c>
      <c r="G2454" t="s">
        <v>7446</v>
      </c>
      <c r="H2454" t="s">
        <v>28</v>
      </c>
      <c r="I2454" t="s">
        <v>28</v>
      </c>
      <c r="J2454" t="s">
        <v>28</v>
      </c>
      <c r="K2454" t="s">
        <v>28</v>
      </c>
      <c r="L2454" t="s">
        <v>28</v>
      </c>
      <c r="M2454" t="s">
        <v>28</v>
      </c>
      <c r="N2454" t="s">
        <v>7529</v>
      </c>
      <c r="O2454" t="s">
        <v>7530</v>
      </c>
      <c r="P2454" t="s">
        <v>7531</v>
      </c>
      <c r="Q2454" t="s">
        <v>7535</v>
      </c>
      <c r="R2454" t="s">
        <v>39361</v>
      </c>
      <c r="S2454" t="s">
        <v>7536</v>
      </c>
      <c r="T2454" t="s">
        <v>7537</v>
      </c>
      <c r="U2454" t="s">
        <v>32</v>
      </c>
      <c r="V2454" t="s">
        <v>40</v>
      </c>
    </row>
    <row r="2455" spans="1:22" x14ac:dyDescent="0.2">
      <c r="A2455" t="s">
        <v>7440</v>
      </c>
      <c r="B2455" t="s">
        <v>7441</v>
      </c>
      <c r="C2455" t="s">
        <v>7442</v>
      </c>
      <c r="D2455" t="s">
        <v>7443</v>
      </c>
      <c r="E2455" t="s">
        <v>7444</v>
      </c>
      <c r="F2455" t="s">
        <v>7445</v>
      </c>
      <c r="G2455" t="s">
        <v>7446</v>
      </c>
      <c r="H2455" t="s">
        <v>28</v>
      </c>
      <c r="I2455" t="s">
        <v>28</v>
      </c>
      <c r="J2455" t="s">
        <v>28</v>
      </c>
      <c r="K2455" t="s">
        <v>28</v>
      </c>
      <c r="L2455" t="s">
        <v>28</v>
      </c>
      <c r="M2455" t="s">
        <v>28</v>
      </c>
      <c r="N2455" t="s">
        <v>7529</v>
      </c>
      <c r="O2455" t="s">
        <v>7530</v>
      </c>
      <c r="P2455" t="s">
        <v>7531</v>
      </c>
      <c r="Q2455" t="s">
        <v>7538</v>
      </c>
      <c r="R2455" t="s">
        <v>39362</v>
      </c>
      <c r="S2455" t="s">
        <v>7539</v>
      </c>
      <c r="T2455" t="s">
        <v>7540</v>
      </c>
      <c r="U2455" t="s">
        <v>32</v>
      </c>
      <c r="V2455" t="s">
        <v>40</v>
      </c>
    </row>
    <row r="2456" spans="1:22" x14ac:dyDescent="0.2">
      <c r="A2456" t="s">
        <v>7440</v>
      </c>
      <c r="B2456" t="s">
        <v>7441</v>
      </c>
      <c r="C2456" t="s">
        <v>7442</v>
      </c>
      <c r="D2456" t="s">
        <v>7443</v>
      </c>
      <c r="E2456" t="s">
        <v>7444</v>
      </c>
      <c r="F2456" t="s">
        <v>7445</v>
      </c>
      <c r="G2456" t="s">
        <v>7446</v>
      </c>
      <c r="H2456" t="s">
        <v>28</v>
      </c>
      <c r="I2456" t="s">
        <v>28</v>
      </c>
      <c r="J2456" t="s">
        <v>28</v>
      </c>
      <c r="K2456" t="s">
        <v>28</v>
      </c>
      <c r="L2456" t="s">
        <v>28</v>
      </c>
      <c r="M2456" t="s">
        <v>28</v>
      </c>
      <c r="N2456" t="s">
        <v>7529</v>
      </c>
      <c r="O2456" t="s">
        <v>7530</v>
      </c>
      <c r="P2456" t="s">
        <v>7531</v>
      </c>
      <c r="Q2456" t="s">
        <v>7541</v>
      </c>
      <c r="R2456" t="s">
        <v>39363</v>
      </c>
      <c r="S2456" t="s">
        <v>7542</v>
      </c>
      <c r="T2456" t="s">
        <v>7543</v>
      </c>
      <c r="U2456" t="s">
        <v>32</v>
      </c>
      <c r="V2456" t="s">
        <v>40</v>
      </c>
    </row>
    <row r="2457" spans="1:22" x14ac:dyDescent="0.2">
      <c r="A2457" t="s">
        <v>7440</v>
      </c>
      <c r="B2457" t="s">
        <v>7441</v>
      </c>
      <c r="C2457" t="s">
        <v>7442</v>
      </c>
      <c r="D2457" t="s">
        <v>7443</v>
      </c>
      <c r="E2457" t="s">
        <v>7444</v>
      </c>
      <c r="F2457" t="s">
        <v>7445</v>
      </c>
      <c r="G2457" t="s">
        <v>7446</v>
      </c>
      <c r="H2457" t="s">
        <v>28</v>
      </c>
      <c r="I2457" t="s">
        <v>28</v>
      </c>
      <c r="J2457" t="s">
        <v>28</v>
      </c>
      <c r="K2457" t="s">
        <v>28</v>
      </c>
      <c r="L2457" t="s">
        <v>28</v>
      </c>
      <c r="M2457" t="s">
        <v>28</v>
      </c>
      <c r="N2457" t="s">
        <v>7529</v>
      </c>
      <c r="O2457" t="s">
        <v>7530</v>
      </c>
      <c r="P2457" t="s">
        <v>7531</v>
      </c>
      <c r="Q2457" t="s">
        <v>7544</v>
      </c>
      <c r="R2457" t="s">
        <v>39364</v>
      </c>
      <c r="S2457" t="s">
        <v>7545</v>
      </c>
      <c r="T2457" t="s">
        <v>7546</v>
      </c>
      <c r="U2457" t="s">
        <v>32</v>
      </c>
      <c r="V2457" t="s">
        <v>40</v>
      </c>
    </row>
    <row r="2458" spans="1:22" x14ac:dyDescent="0.2">
      <c r="A2458" t="s">
        <v>7440</v>
      </c>
      <c r="B2458" t="s">
        <v>7441</v>
      </c>
      <c r="C2458" t="s">
        <v>7442</v>
      </c>
      <c r="D2458" t="s">
        <v>7443</v>
      </c>
      <c r="E2458" t="s">
        <v>7444</v>
      </c>
      <c r="F2458" t="s">
        <v>7445</v>
      </c>
      <c r="G2458" t="s">
        <v>7446</v>
      </c>
      <c r="H2458" t="s">
        <v>28</v>
      </c>
      <c r="I2458" t="s">
        <v>28</v>
      </c>
      <c r="J2458" t="s">
        <v>28</v>
      </c>
      <c r="K2458" t="s">
        <v>28</v>
      </c>
      <c r="L2458" t="s">
        <v>28</v>
      </c>
      <c r="M2458" t="s">
        <v>28</v>
      </c>
      <c r="N2458" t="s">
        <v>7529</v>
      </c>
      <c r="O2458" t="s">
        <v>7530</v>
      </c>
      <c r="P2458" t="s">
        <v>7531</v>
      </c>
      <c r="Q2458" t="s">
        <v>7547</v>
      </c>
      <c r="R2458" t="s">
        <v>39365</v>
      </c>
      <c r="S2458" t="s">
        <v>7548</v>
      </c>
      <c r="T2458" t="s">
        <v>7549</v>
      </c>
      <c r="U2458" t="s">
        <v>32</v>
      </c>
      <c r="V2458" t="s">
        <v>40</v>
      </c>
    </row>
    <row r="2459" spans="1:22" x14ac:dyDescent="0.2">
      <c r="A2459" t="s">
        <v>7440</v>
      </c>
      <c r="B2459" t="s">
        <v>7441</v>
      </c>
      <c r="C2459" t="s">
        <v>7442</v>
      </c>
      <c r="D2459" t="s">
        <v>7443</v>
      </c>
      <c r="E2459" t="s">
        <v>7444</v>
      </c>
      <c r="F2459" t="s">
        <v>7445</v>
      </c>
      <c r="G2459" t="s">
        <v>7446</v>
      </c>
      <c r="H2459" t="s">
        <v>28</v>
      </c>
      <c r="I2459" t="s">
        <v>28</v>
      </c>
      <c r="J2459" t="s">
        <v>28</v>
      </c>
      <c r="K2459" t="s">
        <v>28</v>
      </c>
      <c r="L2459" t="s">
        <v>28</v>
      </c>
      <c r="M2459" t="s">
        <v>28</v>
      </c>
      <c r="N2459" t="s">
        <v>7529</v>
      </c>
      <c r="O2459" t="s">
        <v>7530</v>
      </c>
      <c r="P2459" t="s">
        <v>7531</v>
      </c>
      <c r="Q2459" t="s">
        <v>7550</v>
      </c>
      <c r="R2459" t="s">
        <v>39366</v>
      </c>
      <c r="S2459" t="s">
        <v>7551</v>
      </c>
      <c r="T2459" t="s">
        <v>7552</v>
      </c>
      <c r="U2459" t="s">
        <v>32</v>
      </c>
      <c r="V2459" t="s">
        <v>40</v>
      </c>
    </row>
    <row r="2460" spans="1:22" x14ac:dyDescent="0.2">
      <c r="A2460" t="s">
        <v>7440</v>
      </c>
      <c r="B2460" t="s">
        <v>7441</v>
      </c>
      <c r="C2460" t="s">
        <v>7442</v>
      </c>
      <c r="D2460" t="s">
        <v>7443</v>
      </c>
      <c r="E2460" t="s">
        <v>7444</v>
      </c>
      <c r="F2460" t="s">
        <v>7445</v>
      </c>
      <c r="G2460" t="s">
        <v>7446</v>
      </c>
      <c r="H2460" t="s">
        <v>28</v>
      </c>
      <c r="I2460" t="s">
        <v>28</v>
      </c>
      <c r="J2460" t="s">
        <v>28</v>
      </c>
      <c r="K2460" t="s">
        <v>28</v>
      </c>
      <c r="L2460" t="s">
        <v>28</v>
      </c>
      <c r="M2460" t="s">
        <v>28</v>
      </c>
      <c r="N2460" t="s">
        <v>7529</v>
      </c>
      <c r="O2460" t="s">
        <v>7530</v>
      </c>
      <c r="P2460" t="s">
        <v>7531</v>
      </c>
      <c r="Q2460" t="s">
        <v>7553</v>
      </c>
      <c r="R2460" t="s">
        <v>39367</v>
      </c>
      <c r="S2460" t="s">
        <v>7554</v>
      </c>
      <c r="T2460" t="s">
        <v>7555</v>
      </c>
      <c r="U2460" t="s">
        <v>32</v>
      </c>
      <c r="V2460" t="s">
        <v>40</v>
      </c>
    </row>
    <row r="2461" spans="1:22" x14ac:dyDescent="0.2">
      <c r="A2461" t="s">
        <v>7440</v>
      </c>
      <c r="B2461" t="s">
        <v>7441</v>
      </c>
      <c r="C2461" t="s">
        <v>7442</v>
      </c>
      <c r="D2461" t="s">
        <v>7443</v>
      </c>
      <c r="E2461" t="s">
        <v>7444</v>
      </c>
      <c r="F2461" t="s">
        <v>7445</v>
      </c>
      <c r="G2461" t="s">
        <v>7446</v>
      </c>
      <c r="H2461" t="s">
        <v>28</v>
      </c>
      <c r="I2461" t="s">
        <v>28</v>
      </c>
      <c r="J2461" t="s">
        <v>28</v>
      </c>
      <c r="K2461" t="s">
        <v>28</v>
      </c>
      <c r="L2461" t="s">
        <v>28</v>
      </c>
      <c r="M2461" t="s">
        <v>28</v>
      </c>
      <c r="N2461" t="s">
        <v>7529</v>
      </c>
      <c r="O2461" t="s">
        <v>7530</v>
      </c>
      <c r="P2461" t="s">
        <v>7531</v>
      </c>
      <c r="Q2461" t="s">
        <v>7556</v>
      </c>
      <c r="R2461" t="s">
        <v>39368</v>
      </c>
      <c r="S2461" t="s">
        <v>7557</v>
      </c>
      <c r="T2461" t="s">
        <v>7558</v>
      </c>
      <c r="U2461" t="s">
        <v>32</v>
      </c>
      <c r="V2461" t="s">
        <v>40</v>
      </c>
    </row>
    <row r="2462" spans="1:22" x14ac:dyDescent="0.2">
      <c r="A2462" t="s">
        <v>7440</v>
      </c>
      <c r="B2462" t="s">
        <v>7441</v>
      </c>
      <c r="C2462" t="s">
        <v>7442</v>
      </c>
      <c r="D2462" t="s">
        <v>7443</v>
      </c>
      <c r="E2462" t="s">
        <v>7444</v>
      </c>
      <c r="F2462" t="s">
        <v>7445</v>
      </c>
      <c r="G2462" t="s">
        <v>7446</v>
      </c>
      <c r="H2462" t="s">
        <v>28</v>
      </c>
      <c r="I2462" t="s">
        <v>28</v>
      </c>
      <c r="J2462" t="s">
        <v>28</v>
      </c>
      <c r="K2462" t="s">
        <v>28</v>
      </c>
      <c r="L2462" t="s">
        <v>28</v>
      </c>
      <c r="M2462" t="s">
        <v>28</v>
      </c>
      <c r="N2462" t="s">
        <v>7529</v>
      </c>
      <c r="O2462" t="s">
        <v>7530</v>
      </c>
      <c r="P2462" t="s">
        <v>7531</v>
      </c>
      <c r="Q2462" t="s">
        <v>7559</v>
      </c>
      <c r="R2462" t="s">
        <v>39369</v>
      </c>
      <c r="S2462" t="s">
        <v>7560</v>
      </c>
      <c r="T2462" t="s">
        <v>7561</v>
      </c>
      <c r="U2462" t="s">
        <v>32</v>
      </c>
      <c r="V2462" t="s">
        <v>40</v>
      </c>
    </row>
    <row r="2463" spans="1:22" x14ac:dyDescent="0.2">
      <c r="A2463" t="s">
        <v>7440</v>
      </c>
      <c r="B2463" t="s">
        <v>7441</v>
      </c>
      <c r="C2463" t="s">
        <v>7442</v>
      </c>
      <c r="D2463" t="s">
        <v>7443</v>
      </c>
      <c r="E2463" t="s">
        <v>7444</v>
      </c>
      <c r="F2463" t="s">
        <v>7445</v>
      </c>
      <c r="G2463" t="s">
        <v>7446</v>
      </c>
      <c r="H2463" t="s">
        <v>28</v>
      </c>
      <c r="I2463" t="s">
        <v>28</v>
      </c>
      <c r="J2463" t="s">
        <v>28</v>
      </c>
      <c r="K2463" t="s">
        <v>28</v>
      </c>
      <c r="L2463" t="s">
        <v>28</v>
      </c>
      <c r="M2463" t="s">
        <v>28</v>
      </c>
      <c r="N2463" t="s">
        <v>7562</v>
      </c>
      <c r="O2463" t="s">
        <v>7563</v>
      </c>
      <c r="P2463" t="s">
        <v>7564</v>
      </c>
      <c r="Q2463" t="s">
        <v>7562</v>
      </c>
      <c r="R2463" t="s">
        <v>7562</v>
      </c>
      <c r="S2463" t="s">
        <v>7563</v>
      </c>
      <c r="T2463" t="s">
        <v>7564</v>
      </c>
      <c r="U2463" t="s">
        <v>32</v>
      </c>
      <c r="V2463" t="s">
        <v>28</v>
      </c>
    </row>
    <row r="2464" spans="1:22" x14ac:dyDescent="0.2">
      <c r="A2464" t="s">
        <v>7440</v>
      </c>
      <c r="B2464" t="s">
        <v>7441</v>
      </c>
      <c r="C2464" t="s">
        <v>7442</v>
      </c>
      <c r="D2464" t="s">
        <v>7443</v>
      </c>
      <c r="E2464" t="s">
        <v>7444</v>
      </c>
      <c r="F2464" t="s">
        <v>7445</v>
      </c>
      <c r="G2464" t="s">
        <v>7446</v>
      </c>
      <c r="H2464" t="s">
        <v>28</v>
      </c>
      <c r="I2464" t="s">
        <v>28</v>
      </c>
      <c r="J2464" t="s">
        <v>28</v>
      </c>
      <c r="K2464" t="s">
        <v>28</v>
      </c>
      <c r="L2464" t="s">
        <v>28</v>
      </c>
      <c r="M2464" t="s">
        <v>28</v>
      </c>
      <c r="N2464" t="s">
        <v>7562</v>
      </c>
      <c r="O2464" t="s">
        <v>7563</v>
      </c>
      <c r="P2464" t="s">
        <v>7564</v>
      </c>
      <c r="Q2464" t="s">
        <v>7565</v>
      </c>
      <c r="R2464" t="s">
        <v>39370</v>
      </c>
      <c r="S2464" t="s">
        <v>7566</v>
      </c>
      <c r="T2464" t="s">
        <v>7567</v>
      </c>
      <c r="U2464" t="s">
        <v>32</v>
      </c>
      <c r="V2464" t="s">
        <v>40</v>
      </c>
    </row>
    <row r="2465" spans="1:22" x14ac:dyDescent="0.2">
      <c r="A2465" t="s">
        <v>7440</v>
      </c>
      <c r="B2465" t="s">
        <v>7441</v>
      </c>
      <c r="C2465" t="s">
        <v>7442</v>
      </c>
      <c r="D2465" t="s">
        <v>7443</v>
      </c>
      <c r="E2465" t="s">
        <v>7444</v>
      </c>
      <c r="F2465" t="s">
        <v>7445</v>
      </c>
      <c r="G2465" t="s">
        <v>7446</v>
      </c>
      <c r="H2465" t="s">
        <v>28</v>
      </c>
      <c r="I2465" t="s">
        <v>28</v>
      </c>
      <c r="J2465" t="s">
        <v>28</v>
      </c>
      <c r="K2465" t="s">
        <v>28</v>
      </c>
      <c r="L2465" t="s">
        <v>28</v>
      </c>
      <c r="M2465" t="s">
        <v>28</v>
      </c>
      <c r="N2465" t="s">
        <v>7562</v>
      </c>
      <c r="O2465" t="s">
        <v>7563</v>
      </c>
      <c r="P2465" t="s">
        <v>7564</v>
      </c>
      <c r="Q2465" t="s">
        <v>7568</v>
      </c>
      <c r="R2465" t="s">
        <v>39371</v>
      </c>
      <c r="S2465" t="s">
        <v>7569</v>
      </c>
      <c r="T2465" t="s">
        <v>7570</v>
      </c>
      <c r="U2465" t="s">
        <v>32</v>
      </c>
      <c r="V2465" t="s">
        <v>40</v>
      </c>
    </row>
    <row r="2466" spans="1:22" x14ac:dyDescent="0.2">
      <c r="A2466" t="s">
        <v>7440</v>
      </c>
      <c r="B2466" t="s">
        <v>7441</v>
      </c>
      <c r="C2466" t="s">
        <v>7442</v>
      </c>
      <c r="D2466" t="s">
        <v>7443</v>
      </c>
      <c r="E2466" t="s">
        <v>7444</v>
      </c>
      <c r="F2466" t="s">
        <v>7445</v>
      </c>
      <c r="G2466" t="s">
        <v>7446</v>
      </c>
      <c r="H2466" t="s">
        <v>28</v>
      </c>
      <c r="I2466" t="s">
        <v>28</v>
      </c>
      <c r="J2466" t="s">
        <v>28</v>
      </c>
      <c r="K2466" t="s">
        <v>28</v>
      </c>
      <c r="L2466" t="s">
        <v>28</v>
      </c>
      <c r="M2466" t="s">
        <v>28</v>
      </c>
      <c r="N2466" t="s">
        <v>7562</v>
      </c>
      <c r="O2466" t="s">
        <v>7563</v>
      </c>
      <c r="P2466" t="s">
        <v>7564</v>
      </c>
      <c r="Q2466" t="s">
        <v>7571</v>
      </c>
      <c r="R2466" t="s">
        <v>39372</v>
      </c>
      <c r="S2466" t="s">
        <v>7572</v>
      </c>
      <c r="T2466" t="s">
        <v>7573</v>
      </c>
      <c r="U2466" t="s">
        <v>32</v>
      </c>
      <c r="V2466" t="s">
        <v>40</v>
      </c>
    </row>
    <row r="2467" spans="1:22" x14ac:dyDescent="0.2">
      <c r="A2467" t="s">
        <v>7440</v>
      </c>
      <c r="B2467" t="s">
        <v>7441</v>
      </c>
      <c r="C2467" t="s">
        <v>7442</v>
      </c>
      <c r="D2467" t="s">
        <v>7443</v>
      </c>
      <c r="E2467" t="s">
        <v>7444</v>
      </c>
      <c r="F2467" t="s">
        <v>7445</v>
      </c>
      <c r="G2467" t="s">
        <v>7446</v>
      </c>
      <c r="H2467" t="s">
        <v>28</v>
      </c>
      <c r="I2467" t="s">
        <v>28</v>
      </c>
      <c r="J2467" t="s">
        <v>28</v>
      </c>
      <c r="K2467" t="s">
        <v>28</v>
      </c>
      <c r="L2467" t="s">
        <v>28</v>
      </c>
      <c r="M2467" t="s">
        <v>28</v>
      </c>
      <c r="N2467" t="s">
        <v>7562</v>
      </c>
      <c r="O2467" t="s">
        <v>7563</v>
      </c>
      <c r="P2467" t="s">
        <v>7564</v>
      </c>
      <c r="Q2467" t="s">
        <v>7574</v>
      </c>
      <c r="R2467" t="s">
        <v>39373</v>
      </c>
      <c r="S2467" t="s">
        <v>7575</v>
      </c>
      <c r="T2467" t="s">
        <v>7576</v>
      </c>
      <c r="U2467" t="s">
        <v>32</v>
      </c>
      <c r="V2467" t="s">
        <v>40</v>
      </c>
    </row>
    <row r="2468" spans="1:22" x14ac:dyDescent="0.2">
      <c r="A2468" t="s">
        <v>7440</v>
      </c>
      <c r="B2468" t="s">
        <v>7441</v>
      </c>
      <c r="C2468" t="s">
        <v>7442</v>
      </c>
      <c r="D2468" t="s">
        <v>7443</v>
      </c>
      <c r="E2468" t="s">
        <v>7444</v>
      </c>
      <c r="F2468" t="s">
        <v>7445</v>
      </c>
      <c r="G2468" t="s">
        <v>7446</v>
      </c>
      <c r="H2468" t="s">
        <v>28</v>
      </c>
      <c r="I2468" t="s">
        <v>28</v>
      </c>
      <c r="J2468" t="s">
        <v>28</v>
      </c>
      <c r="K2468" t="s">
        <v>28</v>
      </c>
      <c r="L2468" t="s">
        <v>28</v>
      </c>
      <c r="M2468" t="s">
        <v>28</v>
      </c>
      <c r="N2468" t="s">
        <v>7562</v>
      </c>
      <c r="O2468" t="s">
        <v>7563</v>
      </c>
      <c r="P2468" t="s">
        <v>7564</v>
      </c>
      <c r="Q2468" t="s">
        <v>7577</v>
      </c>
      <c r="R2468" t="s">
        <v>39374</v>
      </c>
      <c r="S2468" t="s">
        <v>7578</v>
      </c>
      <c r="T2468" t="s">
        <v>7579</v>
      </c>
      <c r="U2468" t="s">
        <v>32</v>
      </c>
      <c r="V2468" t="s">
        <v>40</v>
      </c>
    </row>
    <row r="2469" spans="1:22" x14ac:dyDescent="0.2">
      <c r="A2469" t="s">
        <v>7440</v>
      </c>
      <c r="B2469" t="s">
        <v>7441</v>
      </c>
      <c r="C2469" t="s">
        <v>7442</v>
      </c>
      <c r="D2469" t="s">
        <v>7443</v>
      </c>
      <c r="E2469" t="s">
        <v>7444</v>
      </c>
      <c r="F2469" t="s">
        <v>7445</v>
      </c>
      <c r="G2469" t="s">
        <v>7446</v>
      </c>
      <c r="H2469" t="s">
        <v>28</v>
      </c>
      <c r="I2469" t="s">
        <v>28</v>
      </c>
      <c r="J2469" t="s">
        <v>28</v>
      </c>
      <c r="K2469" t="s">
        <v>28</v>
      </c>
      <c r="L2469" t="s">
        <v>28</v>
      </c>
      <c r="M2469" t="s">
        <v>28</v>
      </c>
      <c r="N2469" t="s">
        <v>7580</v>
      </c>
      <c r="O2469" t="s">
        <v>7581</v>
      </c>
      <c r="P2469" t="s">
        <v>7582</v>
      </c>
      <c r="Q2469" t="s">
        <v>7580</v>
      </c>
      <c r="R2469" t="s">
        <v>7580</v>
      </c>
      <c r="S2469" t="s">
        <v>7581</v>
      </c>
      <c r="T2469" t="s">
        <v>7582</v>
      </c>
      <c r="U2469" t="s">
        <v>32</v>
      </c>
      <c r="V2469" t="s">
        <v>28</v>
      </c>
    </row>
    <row r="2470" spans="1:22" x14ac:dyDescent="0.2">
      <c r="A2470" t="s">
        <v>7440</v>
      </c>
      <c r="B2470" t="s">
        <v>7441</v>
      </c>
      <c r="C2470" t="s">
        <v>7442</v>
      </c>
      <c r="D2470" t="s">
        <v>7443</v>
      </c>
      <c r="E2470" t="s">
        <v>7583</v>
      </c>
      <c r="F2470" t="s">
        <v>7584</v>
      </c>
      <c r="G2470" t="s">
        <v>7585</v>
      </c>
      <c r="H2470" t="s">
        <v>28</v>
      </c>
      <c r="I2470" t="s">
        <v>28</v>
      </c>
      <c r="J2470" t="s">
        <v>28</v>
      </c>
      <c r="K2470" t="s">
        <v>28</v>
      </c>
      <c r="L2470" t="s">
        <v>28</v>
      </c>
      <c r="M2470" t="s">
        <v>28</v>
      </c>
      <c r="N2470" t="s">
        <v>7586</v>
      </c>
      <c r="O2470" t="s">
        <v>7587</v>
      </c>
      <c r="P2470" t="s">
        <v>7588</v>
      </c>
      <c r="Q2470" t="s">
        <v>7586</v>
      </c>
      <c r="R2470" t="s">
        <v>7586</v>
      </c>
      <c r="S2470" t="s">
        <v>7587</v>
      </c>
      <c r="T2470" t="s">
        <v>7588</v>
      </c>
      <c r="U2470" t="s">
        <v>32</v>
      </c>
      <c r="V2470" t="s">
        <v>28</v>
      </c>
    </row>
    <row r="2471" spans="1:22" x14ac:dyDescent="0.2">
      <c r="A2471" t="s">
        <v>7440</v>
      </c>
      <c r="B2471" t="s">
        <v>7441</v>
      </c>
      <c r="C2471" t="s">
        <v>7442</v>
      </c>
      <c r="D2471" t="s">
        <v>7443</v>
      </c>
      <c r="E2471" t="s">
        <v>7583</v>
      </c>
      <c r="F2471" t="s">
        <v>7584</v>
      </c>
      <c r="G2471" t="s">
        <v>7585</v>
      </c>
      <c r="H2471" t="s">
        <v>28</v>
      </c>
      <c r="I2471" t="s">
        <v>28</v>
      </c>
      <c r="J2471" t="s">
        <v>28</v>
      </c>
      <c r="K2471" t="s">
        <v>28</v>
      </c>
      <c r="L2471" t="s">
        <v>28</v>
      </c>
      <c r="M2471" t="s">
        <v>28</v>
      </c>
      <c r="N2471" t="s">
        <v>7586</v>
      </c>
      <c r="O2471" t="s">
        <v>7587</v>
      </c>
      <c r="P2471" t="s">
        <v>7588</v>
      </c>
      <c r="Q2471" t="s">
        <v>7589</v>
      </c>
      <c r="R2471" t="s">
        <v>39375</v>
      </c>
      <c r="S2471" t="s">
        <v>7590</v>
      </c>
      <c r="T2471" t="s">
        <v>7591</v>
      </c>
      <c r="U2471" t="s">
        <v>32</v>
      </c>
      <c r="V2471" t="s">
        <v>40</v>
      </c>
    </row>
    <row r="2472" spans="1:22" x14ac:dyDescent="0.2">
      <c r="A2472" t="s">
        <v>7440</v>
      </c>
      <c r="B2472" t="s">
        <v>7441</v>
      </c>
      <c r="C2472" t="s">
        <v>7442</v>
      </c>
      <c r="D2472" t="s">
        <v>7443</v>
      </c>
      <c r="E2472" t="s">
        <v>7583</v>
      </c>
      <c r="F2472" t="s">
        <v>7584</v>
      </c>
      <c r="G2472" t="s">
        <v>7585</v>
      </c>
      <c r="H2472" t="s">
        <v>28</v>
      </c>
      <c r="I2472" t="s">
        <v>28</v>
      </c>
      <c r="J2472" t="s">
        <v>28</v>
      </c>
      <c r="K2472" t="s">
        <v>28</v>
      </c>
      <c r="L2472" t="s">
        <v>28</v>
      </c>
      <c r="M2472" t="s">
        <v>28</v>
      </c>
      <c r="N2472" t="s">
        <v>7586</v>
      </c>
      <c r="O2472" t="s">
        <v>7587</v>
      </c>
      <c r="P2472" t="s">
        <v>7588</v>
      </c>
      <c r="Q2472" t="s">
        <v>7592</v>
      </c>
      <c r="R2472" t="s">
        <v>39376</v>
      </c>
      <c r="S2472" t="s">
        <v>7593</v>
      </c>
      <c r="T2472" t="s">
        <v>7594</v>
      </c>
      <c r="U2472" t="s">
        <v>32</v>
      </c>
      <c r="V2472" t="s">
        <v>40</v>
      </c>
    </row>
    <row r="2473" spans="1:22" x14ac:dyDescent="0.2">
      <c r="A2473" t="s">
        <v>7440</v>
      </c>
      <c r="B2473" t="s">
        <v>7441</v>
      </c>
      <c r="C2473" t="s">
        <v>7442</v>
      </c>
      <c r="D2473" t="s">
        <v>7443</v>
      </c>
      <c r="E2473" t="s">
        <v>7583</v>
      </c>
      <c r="F2473" t="s">
        <v>7584</v>
      </c>
      <c r="G2473" t="s">
        <v>7585</v>
      </c>
      <c r="H2473" t="s">
        <v>28</v>
      </c>
      <c r="I2473" t="s">
        <v>28</v>
      </c>
      <c r="J2473" t="s">
        <v>28</v>
      </c>
      <c r="K2473" t="s">
        <v>28</v>
      </c>
      <c r="L2473" t="s">
        <v>28</v>
      </c>
      <c r="M2473" t="s">
        <v>28</v>
      </c>
      <c r="N2473" t="s">
        <v>7586</v>
      </c>
      <c r="O2473" t="s">
        <v>7587</v>
      </c>
      <c r="P2473" t="s">
        <v>7588</v>
      </c>
      <c r="Q2473" t="s">
        <v>7595</v>
      </c>
      <c r="R2473" t="s">
        <v>39377</v>
      </c>
      <c r="S2473" t="s">
        <v>7596</v>
      </c>
      <c r="T2473" t="s">
        <v>7597</v>
      </c>
      <c r="U2473" t="s">
        <v>32</v>
      </c>
      <c r="V2473" t="s">
        <v>40</v>
      </c>
    </row>
    <row r="2474" spans="1:22" x14ac:dyDescent="0.2">
      <c r="A2474" t="s">
        <v>7440</v>
      </c>
      <c r="B2474" t="s">
        <v>7441</v>
      </c>
      <c r="C2474" t="s">
        <v>7442</v>
      </c>
      <c r="D2474" t="s">
        <v>7443</v>
      </c>
      <c r="E2474" t="s">
        <v>7583</v>
      </c>
      <c r="F2474" t="s">
        <v>7584</v>
      </c>
      <c r="G2474" t="s">
        <v>7585</v>
      </c>
      <c r="H2474" t="s">
        <v>28</v>
      </c>
      <c r="I2474" t="s">
        <v>28</v>
      </c>
      <c r="J2474" t="s">
        <v>28</v>
      </c>
      <c r="K2474" t="s">
        <v>28</v>
      </c>
      <c r="L2474" t="s">
        <v>28</v>
      </c>
      <c r="M2474" t="s">
        <v>28</v>
      </c>
      <c r="N2474" t="s">
        <v>7586</v>
      </c>
      <c r="O2474" t="s">
        <v>7587</v>
      </c>
      <c r="P2474" t="s">
        <v>7588</v>
      </c>
      <c r="Q2474" t="s">
        <v>7598</v>
      </c>
      <c r="R2474" t="s">
        <v>39378</v>
      </c>
      <c r="S2474" t="s">
        <v>7599</v>
      </c>
      <c r="T2474" t="s">
        <v>7600</v>
      </c>
      <c r="U2474" t="s">
        <v>32</v>
      </c>
      <c r="V2474" t="s">
        <v>40</v>
      </c>
    </row>
    <row r="2475" spans="1:22" x14ac:dyDescent="0.2">
      <c r="A2475" t="s">
        <v>7440</v>
      </c>
      <c r="B2475" t="s">
        <v>7441</v>
      </c>
      <c r="C2475" t="s">
        <v>7442</v>
      </c>
      <c r="D2475" t="s">
        <v>7443</v>
      </c>
      <c r="E2475" t="s">
        <v>7583</v>
      </c>
      <c r="F2475" t="s">
        <v>7584</v>
      </c>
      <c r="G2475" t="s">
        <v>7585</v>
      </c>
      <c r="H2475" t="s">
        <v>28</v>
      </c>
      <c r="I2475" t="s">
        <v>28</v>
      </c>
      <c r="J2475" t="s">
        <v>28</v>
      </c>
      <c r="K2475" t="s">
        <v>28</v>
      </c>
      <c r="L2475" t="s">
        <v>28</v>
      </c>
      <c r="M2475" t="s">
        <v>28</v>
      </c>
      <c r="N2475" t="s">
        <v>7586</v>
      </c>
      <c r="O2475" t="s">
        <v>7587</v>
      </c>
      <c r="P2475" t="s">
        <v>7588</v>
      </c>
      <c r="Q2475" t="s">
        <v>7601</v>
      </c>
      <c r="R2475" t="s">
        <v>39379</v>
      </c>
      <c r="S2475" t="s">
        <v>7602</v>
      </c>
      <c r="T2475" t="s">
        <v>7603</v>
      </c>
      <c r="U2475" t="s">
        <v>32</v>
      </c>
      <c r="V2475" t="s">
        <v>40</v>
      </c>
    </row>
    <row r="2476" spans="1:22" x14ac:dyDescent="0.2">
      <c r="A2476" t="s">
        <v>7440</v>
      </c>
      <c r="B2476" t="s">
        <v>7441</v>
      </c>
      <c r="C2476" t="s">
        <v>7442</v>
      </c>
      <c r="D2476" t="s">
        <v>7443</v>
      </c>
      <c r="E2476" t="s">
        <v>7583</v>
      </c>
      <c r="F2476" t="s">
        <v>7584</v>
      </c>
      <c r="G2476" t="s">
        <v>7585</v>
      </c>
      <c r="H2476" t="s">
        <v>28</v>
      </c>
      <c r="I2476" t="s">
        <v>28</v>
      </c>
      <c r="J2476" t="s">
        <v>28</v>
      </c>
      <c r="K2476" t="s">
        <v>28</v>
      </c>
      <c r="L2476" t="s">
        <v>28</v>
      </c>
      <c r="M2476" t="s">
        <v>28</v>
      </c>
      <c r="N2476" t="s">
        <v>7586</v>
      </c>
      <c r="O2476" t="s">
        <v>7587</v>
      </c>
      <c r="P2476" t="s">
        <v>7588</v>
      </c>
      <c r="Q2476" t="s">
        <v>7604</v>
      </c>
      <c r="R2476" t="s">
        <v>39380</v>
      </c>
      <c r="S2476" t="s">
        <v>7605</v>
      </c>
      <c r="T2476" t="s">
        <v>7606</v>
      </c>
      <c r="U2476" t="s">
        <v>32</v>
      </c>
      <c r="V2476" t="s">
        <v>40</v>
      </c>
    </row>
    <row r="2477" spans="1:22" x14ac:dyDescent="0.2">
      <c r="A2477" t="s">
        <v>7440</v>
      </c>
      <c r="B2477" t="s">
        <v>7441</v>
      </c>
      <c r="C2477" t="s">
        <v>7442</v>
      </c>
      <c r="D2477" t="s">
        <v>7443</v>
      </c>
      <c r="E2477" t="s">
        <v>7583</v>
      </c>
      <c r="F2477" t="s">
        <v>7584</v>
      </c>
      <c r="G2477" t="s">
        <v>7585</v>
      </c>
      <c r="H2477" t="s">
        <v>28</v>
      </c>
      <c r="I2477" t="s">
        <v>28</v>
      </c>
      <c r="J2477" t="s">
        <v>28</v>
      </c>
      <c r="K2477" t="s">
        <v>28</v>
      </c>
      <c r="L2477" t="s">
        <v>28</v>
      </c>
      <c r="M2477" t="s">
        <v>28</v>
      </c>
      <c r="N2477" t="s">
        <v>7586</v>
      </c>
      <c r="O2477" t="s">
        <v>7587</v>
      </c>
      <c r="P2477" t="s">
        <v>7588</v>
      </c>
      <c r="Q2477" t="s">
        <v>7607</v>
      </c>
      <c r="R2477" t="s">
        <v>39381</v>
      </c>
      <c r="S2477" t="s">
        <v>7608</v>
      </c>
      <c r="T2477" t="s">
        <v>7609</v>
      </c>
      <c r="U2477" t="s">
        <v>32</v>
      </c>
      <c r="V2477" t="s">
        <v>40</v>
      </c>
    </row>
    <row r="2478" spans="1:22" x14ac:dyDescent="0.2">
      <c r="A2478" t="s">
        <v>7440</v>
      </c>
      <c r="B2478" t="s">
        <v>7441</v>
      </c>
      <c r="C2478" t="s">
        <v>7442</v>
      </c>
      <c r="D2478" t="s">
        <v>7443</v>
      </c>
      <c r="E2478" t="s">
        <v>7583</v>
      </c>
      <c r="F2478" t="s">
        <v>7584</v>
      </c>
      <c r="G2478" t="s">
        <v>7585</v>
      </c>
      <c r="H2478" t="s">
        <v>28</v>
      </c>
      <c r="I2478" t="s">
        <v>28</v>
      </c>
      <c r="J2478" t="s">
        <v>28</v>
      </c>
      <c r="K2478" t="s">
        <v>28</v>
      </c>
      <c r="L2478" t="s">
        <v>28</v>
      </c>
      <c r="M2478" t="s">
        <v>28</v>
      </c>
      <c r="N2478" t="s">
        <v>7586</v>
      </c>
      <c r="O2478" t="s">
        <v>7587</v>
      </c>
      <c r="P2478" t="s">
        <v>7588</v>
      </c>
      <c r="Q2478" t="s">
        <v>7610</v>
      </c>
      <c r="R2478" t="s">
        <v>39382</v>
      </c>
      <c r="S2478" t="s">
        <v>7611</v>
      </c>
      <c r="T2478" t="s">
        <v>7612</v>
      </c>
      <c r="U2478" t="s">
        <v>32</v>
      </c>
      <c r="V2478" t="s">
        <v>40</v>
      </c>
    </row>
    <row r="2479" spans="1:22" x14ac:dyDescent="0.2">
      <c r="A2479" t="s">
        <v>7440</v>
      </c>
      <c r="B2479" t="s">
        <v>7441</v>
      </c>
      <c r="C2479" t="s">
        <v>7442</v>
      </c>
      <c r="D2479" t="s">
        <v>7443</v>
      </c>
      <c r="E2479" t="s">
        <v>7583</v>
      </c>
      <c r="F2479" t="s">
        <v>7584</v>
      </c>
      <c r="G2479" t="s">
        <v>7585</v>
      </c>
      <c r="H2479" t="s">
        <v>28</v>
      </c>
      <c r="I2479" t="s">
        <v>28</v>
      </c>
      <c r="J2479" t="s">
        <v>28</v>
      </c>
      <c r="K2479" t="s">
        <v>28</v>
      </c>
      <c r="L2479" t="s">
        <v>28</v>
      </c>
      <c r="M2479" t="s">
        <v>28</v>
      </c>
      <c r="N2479" t="s">
        <v>7586</v>
      </c>
      <c r="O2479" t="s">
        <v>7587</v>
      </c>
      <c r="P2479" t="s">
        <v>7588</v>
      </c>
      <c r="Q2479" t="s">
        <v>7613</v>
      </c>
      <c r="R2479" t="s">
        <v>39383</v>
      </c>
      <c r="S2479" t="s">
        <v>7614</v>
      </c>
      <c r="T2479" t="s">
        <v>7615</v>
      </c>
      <c r="U2479" t="s">
        <v>32</v>
      </c>
      <c r="V2479" t="s">
        <v>40</v>
      </c>
    </row>
    <row r="2480" spans="1:22" x14ac:dyDescent="0.2">
      <c r="A2480" t="s">
        <v>7440</v>
      </c>
      <c r="B2480" t="s">
        <v>7441</v>
      </c>
      <c r="C2480" t="s">
        <v>7442</v>
      </c>
      <c r="D2480" t="s">
        <v>7443</v>
      </c>
      <c r="E2480" t="s">
        <v>7583</v>
      </c>
      <c r="F2480" t="s">
        <v>7584</v>
      </c>
      <c r="G2480" t="s">
        <v>7585</v>
      </c>
      <c r="H2480" t="s">
        <v>28</v>
      </c>
      <c r="I2480" t="s">
        <v>28</v>
      </c>
      <c r="J2480" t="s">
        <v>28</v>
      </c>
      <c r="K2480" t="s">
        <v>28</v>
      </c>
      <c r="L2480" t="s">
        <v>28</v>
      </c>
      <c r="M2480" t="s">
        <v>28</v>
      </c>
      <c r="N2480" t="s">
        <v>7586</v>
      </c>
      <c r="O2480" t="s">
        <v>7587</v>
      </c>
      <c r="P2480" t="s">
        <v>7588</v>
      </c>
      <c r="Q2480" t="s">
        <v>7616</v>
      </c>
      <c r="R2480" t="s">
        <v>39384</v>
      </c>
      <c r="S2480" t="s">
        <v>7617</v>
      </c>
      <c r="T2480" t="s">
        <v>7618</v>
      </c>
      <c r="U2480" t="s">
        <v>32</v>
      </c>
      <c r="V2480" t="s">
        <v>40</v>
      </c>
    </row>
    <row r="2481" spans="1:22" x14ac:dyDescent="0.2">
      <c r="A2481" t="s">
        <v>7440</v>
      </c>
      <c r="B2481" t="s">
        <v>7441</v>
      </c>
      <c r="C2481" t="s">
        <v>7442</v>
      </c>
      <c r="D2481" t="s">
        <v>7443</v>
      </c>
      <c r="E2481" t="s">
        <v>7583</v>
      </c>
      <c r="F2481" t="s">
        <v>7584</v>
      </c>
      <c r="G2481" t="s">
        <v>7585</v>
      </c>
      <c r="H2481" t="s">
        <v>28</v>
      </c>
      <c r="I2481" t="s">
        <v>28</v>
      </c>
      <c r="J2481" t="s">
        <v>28</v>
      </c>
      <c r="K2481" t="s">
        <v>28</v>
      </c>
      <c r="L2481" t="s">
        <v>28</v>
      </c>
      <c r="M2481" t="s">
        <v>28</v>
      </c>
      <c r="N2481" t="s">
        <v>7619</v>
      </c>
      <c r="O2481" t="s">
        <v>7620</v>
      </c>
      <c r="P2481" t="s">
        <v>7621</v>
      </c>
      <c r="Q2481" t="s">
        <v>7619</v>
      </c>
      <c r="R2481" t="s">
        <v>7619</v>
      </c>
      <c r="S2481" t="s">
        <v>7620</v>
      </c>
      <c r="T2481" t="s">
        <v>7621</v>
      </c>
      <c r="U2481" t="s">
        <v>32</v>
      </c>
      <c r="V2481" t="s">
        <v>28</v>
      </c>
    </row>
    <row r="2482" spans="1:22" x14ac:dyDescent="0.2">
      <c r="A2482" t="s">
        <v>7440</v>
      </c>
      <c r="B2482" t="s">
        <v>7441</v>
      </c>
      <c r="C2482" t="s">
        <v>7442</v>
      </c>
      <c r="D2482" t="s">
        <v>7443</v>
      </c>
      <c r="E2482" t="s">
        <v>7583</v>
      </c>
      <c r="F2482" t="s">
        <v>7584</v>
      </c>
      <c r="G2482" t="s">
        <v>7585</v>
      </c>
      <c r="H2482" t="s">
        <v>28</v>
      </c>
      <c r="I2482" t="s">
        <v>28</v>
      </c>
      <c r="J2482" t="s">
        <v>28</v>
      </c>
      <c r="K2482" t="s">
        <v>28</v>
      </c>
      <c r="L2482" t="s">
        <v>28</v>
      </c>
      <c r="M2482" t="s">
        <v>28</v>
      </c>
      <c r="N2482" t="s">
        <v>7619</v>
      </c>
      <c r="O2482" t="s">
        <v>7620</v>
      </c>
      <c r="P2482" t="s">
        <v>7621</v>
      </c>
      <c r="Q2482" t="s">
        <v>7622</v>
      </c>
      <c r="R2482" t="s">
        <v>39385</v>
      </c>
      <c r="S2482" t="s">
        <v>7623</v>
      </c>
      <c r="T2482" t="s">
        <v>7624</v>
      </c>
      <c r="U2482" t="s">
        <v>32</v>
      </c>
      <c r="V2482" t="s">
        <v>40</v>
      </c>
    </row>
    <row r="2483" spans="1:22" x14ac:dyDescent="0.2">
      <c r="A2483" t="s">
        <v>7440</v>
      </c>
      <c r="B2483" t="s">
        <v>7441</v>
      </c>
      <c r="C2483" t="s">
        <v>7442</v>
      </c>
      <c r="D2483" t="s">
        <v>7443</v>
      </c>
      <c r="E2483" t="s">
        <v>7583</v>
      </c>
      <c r="F2483" t="s">
        <v>7584</v>
      </c>
      <c r="G2483" t="s">
        <v>7585</v>
      </c>
      <c r="H2483" t="s">
        <v>28</v>
      </c>
      <c r="I2483" t="s">
        <v>28</v>
      </c>
      <c r="J2483" t="s">
        <v>28</v>
      </c>
      <c r="K2483" t="s">
        <v>28</v>
      </c>
      <c r="L2483" t="s">
        <v>28</v>
      </c>
      <c r="M2483" t="s">
        <v>28</v>
      </c>
      <c r="N2483" t="s">
        <v>7619</v>
      </c>
      <c r="O2483" t="s">
        <v>7620</v>
      </c>
      <c r="P2483" t="s">
        <v>7621</v>
      </c>
      <c r="Q2483" t="s">
        <v>7625</v>
      </c>
      <c r="R2483" t="s">
        <v>39386</v>
      </c>
      <c r="S2483" t="s">
        <v>7626</v>
      </c>
      <c r="T2483" t="s">
        <v>7627</v>
      </c>
      <c r="U2483" t="s">
        <v>32</v>
      </c>
      <c r="V2483" t="s">
        <v>40</v>
      </c>
    </row>
    <row r="2484" spans="1:22" x14ac:dyDescent="0.2">
      <c r="A2484" t="s">
        <v>7440</v>
      </c>
      <c r="B2484" t="s">
        <v>7441</v>
      </c>
      <c r="C2484" t="s">
        <v>7442</v>
      </c>
      <c r="D2484" t="s">
        <v>7443</v>
      </c>
      <c r="E2484" t="s">
        <v>7583</v>
      </c>
      <c r="F2484" t="s">
        <v>7584</v>
      </c>
      <c r="G2484" t="s">
        <v>7585</v>
      </c>
      <c r="H2484" t="s">
        <v>28</v>
      </c>
      <c r="I2484" t="s">
        <v>28</v>
      </c>
      <c r="J2484" t="s">
        <v>28</v>
      </c>
      <c r="K2484" t="s">
        <v>28</v>
      </c>
      <c r="L2484" t="s">
        <v>28</v>
      </c>
      <c r="M2484" t="s">
        <v>28</v>
      </c>
      <c r="N2484" t="s">
        <v>7619</v>
      </c>
      <c r="O2484" t="s">
        <v>7620</v>
      </c>
      <c r="P2484" t="s">
        <v>7621</v>
      </c>
      <c r="Q2484" t="s">
        <v>7628</v>
      </c>
      <c r="R2484" t="s">
        <v>39387</v>
      </c>
      <c r="S2484" t="s">
        <v>7629</v>
      </c>
      <c r="T2484" t="s">
        <v>7630</v>
      </c>
      <c r="U2484" t="s">
        <v>32</v>
      </c>
      <c r="V2484" t="s">
        <v>40</v>
      </c>
    </row>
    <row r="2485" spans="1:22" x14ac:dyDescent="0.2">
      <c r="A2485" t="s">
        <v>7440</v>
      </c>
      <c r="B2485" t="s">
        <v>7441</v>
      </c>
      <c r="C2485" t="s">
        <v>7442</v>
      </c>
      <c r="D2485" t="s">
        <v>7443</v>
      </c>
      <c r="E2485" t="s">
        <v>7583</v>
      </c>
      <c r="F2485" t="s">
        <v>7584</v>
      </c>
      <c r="G2485" t="s">
        <v>7585</v>
      </c>
      <c r="H2485" t="s">
        <v>28</v>
      </c>
      <c r="I2485" t="s">
        <v>28</v>
      </c>
      <c r="J2485" t="s">
        <v>28</v>
      </c>
      <c r="K2485" t="s">
        <v>28</v>
      </c>
      <c r="L2485" t="s">
        <v>28</v>
      </c>
      <c r="M2485" t="s">
        <v>28</v>
      </c>
      <c r="N2485" t="s">
        <v>7619</v>
      </c>
      <c r="O2485" t="s">
        <v>7620</v>
      </c>
      <c r="P2485" t="s">
        <v>7621</v>
      </c>
      <c r="Q2485" t="s">
        <v>7631</v>
      </c>
      <c r="R2485" t="s">
        <v>39388</v>
      </c>
      <c r="S2485" t="s">
        <v>7632</v>
      </c>
      <c r="T2485" t="s">
        <v>7633</v>
      </c>
      <c r="U2485" t="s">
        <v>32</v>
      </c>
      <c r="V2485" t="s">
        <v>40</v>
      </c>
    </row>
    <row r="2486" spans="1:22" x14ac:dyDescent="0.2">
      <c r="A2486" t="s">
        <v>7440</v>
      </c>
      <c r="B2486" t="s">
        <v>7441</v>
      </c>
      <c r="C2486" t="s">
        <v>7442</v>
      </c>
      <c r="D2486" t="s">
        <v>7443</v>
      </c>
      <c r="E2486" t="s">
        <v>7583</v>
      </c>
      <c r="F2486" t="s">
        <v>7584</v>
      </c>
      <c r="G2486" t="s">
        <v>7585</v>
      </c>
      <c r="H2486" t="s">
        <v>28</v>
      </c>
      <c r="I2486" t="s">
        <v>28</v>
      </c>
      <c r="J2486" t="s">
        <v>28</v>
      </c>
      <c r="K2486" t="s">
        <v>28</v>
      </c>
      <c r="L2486" t="s">
        <v>28</v>
      </c>
      <c r="M2486" t="s">
        <v>28</v>
      </c>
      <c r="N2486" t="s">
        <v>7619</v>
      </c>
      <c r="O2486" t="s">
        <v>7620</v>
      </c>
      <c r="P2486" t="s">
        <v>7621</v>
      </c>
      <c r="Q2486" t="s">
        <v>7634</v>
      </c>
      <c r="R2486" t="s">
        <v>39389</v>
      </c>
      <c r="S2486" t="s">
        <v>7635</v>
      </c>
      <c r="T2486" t="s">
        <v>7636</v>
      </c>
      <c r="U2486" t="s">
        <v>32</v>
      </c>
      <c r="V2486" t="s">
        <v>40</v>
      </c>
    </row>
    <row r="2487" spans="1:22" x14ac:dyDescent="0.2">
      <c r="A2487" t="s">
        <v>7440</v>
      </c>
      <c r="B2487" t="s">
        <v>7441</v>
      </c>
      <c r="C2487" t="s">
        <v>7442</v>
      </c>
      <c r="D2487" t="s">
        <v>7443</v>
      </c>
      <c r="E2487" t="s">
        <v>7583</v>
      </c>
      <c r="F2487" t="s">
        <v>7584</v>
      </c>
      <c r="G2487" t="s">
        <v>7585</v>
      </c>
      <c r="H2487" t="s">
        <v>28</v>
      </c>
      <c r="I2487" t="s">
        <v>28</v>
      </c>
      <c r="J2487" t="s">
        <v>28</v>
      </c>
      <c r="K2487" t="s">
        <v>28</v>
      </c>
      <c r="L2487" t="s">
        <v>28</v>
      </c>
      <c r="M2487" t="s">
        <v>28</v>
      </c>
      <c r="N2487" t="s">
        <v>7619</v>
      </c>
      <c r="O2487" t="s">
        <v>7620</v>
      </c>
      <c r="P2487" t="s">
        <v>7621</v>
      </c>
      <c r="Q2487" t="s">
        <v>7637</v>
      </c>
      <c r="R2487" t="s">
        <v>39390</v>
      </c>
      <c r="S2487" t="s">
        <v>7638</v>
      </c>
      <c r="T2487" t="s">
        <v>7639</v>
      </c>
      <c r="U2487" t="s">
        <v>32</v>
      </c>
      <c r="V2487" t="s">
        <v>40</v>
      </c>
    </row>
    <row r="2488" spans="1:22" x14ac:dyDescent="0.2">
      <c r="A2488" t="s">
        <v>7440</v>
      </c>
      <c r="B2488" t="s">
        <v>7441</v>
      </c>
      <c r="C2488" t="s">
        <v>7442</v>
      </c>
      <c r="D2488" t="s">
        <v>7443</v>
      </c>
      <c r="E2488" t="s">
        <v>7583</v>
      </c>
      <c r="F2488" t="s">
        <v>7584</v>
      </c>
      <c r="G2488" t="s">
        <v>7585</v>
      </c>
      <c r="H2488" t="s">
        <v>28</v>
      </c>
      <c r="I2488" t="s">
        <v>28</v>
      </c>
      <c r="J2488" t="s">
        <v>28</v>
      </c>
      <c r="K2488" t="s">
        <v>28</v>
      </c>
      <c r="L2488" t="s">
        <v>28</v>
      </c>
      <c r="M2488" t="s">
        <v>28</v>
      </c>
      <c r="N2488" t="s">
        <v>7619</v>
      </c>
      <c r="O2488" t="s">
        <v>7620</v>
      </c>
      <c r="P2488" t="s">
        <v>7621</v>
      </c>
      <c r="Q2488" t="s">
        <v>7640</v>
      </c>
      <c r="R2488" t="s">
        <v>39391</v>
      </c>
      <c r="S2488" t="s">
        <v>7641</v>
      </c>
      <c r="T2488" t="s">
        <v>7642</v>
      </c>
      <c r="U2488" t="s">
        <v>32</v>
      </c>
      <c r="V2488" t="s">
        <v>40</v>
      </c>
    </row>
    <row r="2489" spans="1:22" x14ac:dyDescent="0.2">
      <c r="A2489" t="s">
        <v>7440</v>
      </c>
      <c r="B2489" t="s">
        <v>7441</v>
      </c>
      <c r="C2489" t="s">
        <v>7442</v>
      </c>
      <c r="D2489" t="s">
        <v>7443</v>
      </c>
      <c r="E2489" t="s">
        <v>7583</v>
      </c>
      <c r="F2489" t="s">
        <v>7584</v>
      </c>
      <c r="G2489" t="s">
        <v>7585</v>
      </c>
      <c r="H2489" t="s">
        <v>28</v>
      </c>
      <c r="I2489" t="s">
        <v>28</v>
      </c>
      <c r="J2489" t="s">
        <v>28</v>
      </c>
      <c r="K2489" t="s">
        <v>28</v>
      </c>
      <c r="L2489" t="s">
        <v>28</v>
      </c>
      <c r="M2489" t="s">
        <v>28</v>
      </c>
      <c r="N2489" t="s">
        <v>7619</v>
      </c>
      <c r="O2489" t="s">
        <v>7620</v>
      </c>
      <c r="P2489" t="s">
        <v>7621</v>
      </c>
      <c r="Q2489" t="s">
        <v>7643</v>
      </c>
      <c r="R2489" t="s">
        <v>39392</v>
      </c>
      <c r="S2489" t="s">
        <v>7644</v>
      </c>
      <c r="T2489" t="s">
        <v>7645</v>
      </c>
      <c r="U2489" t="s">
        <v>32</v>
      </c>
      <c r="V2489" t="s">
        <v>40</v>
      </c>
    </row>
    <row r="2490" spans="1:22" x14ac:dyDescent="0.2">
      <c r="A2490" t="s">
        <v>7440</v>
      </c>
      <c r="B2490" t="s">
        <v>7441</v>
      </c>
      <c r="C2490" t="s">
        <v>7442</v>
      </c>
      <c r="D2490" t="s">
        <v>7443</v>
      </c>
      <c r="E2490" t="s">
        <v>7583</v>
      </c>
      <c r="F2490" t="s">
        <v>7584</v>
      </c>
      <c r="G2490" t="s">
        <v>7585</v>
      </c>
      <c r="H2490" t="s">
        <v>28</v>
      </c>
      <c r="I2490" t="s">
        <v>28</v>
      </c>
      <c r="J2490" t="s">
        <v>28</v>
      </c>
      <c r="K2490" t="s">
        <v>28</v>
      </c>
      <c r="L2490" t="s">
        <v>28</v>
      </c>
      <c r="M2490" t="s">
        <v>28</v>
      </c>
      <c r="N2490" t="s">
        <v>7619</v>
      </c>
      <c r="O2490" t="s">
        <v>7620</v>
      </c>
      <c r="P2490" t="s">
        <v>7621</v>
      </c>
      <c r="Q2490" t="s">
        <v>7646</v>
      </c>
      <c r="R2490" t="s">
        <v>39393</v>
      </c>
      <c r="S2490" t="s">
        <v>7647</v>
      </c>
      <c r="T2490" t="s">
        <v>7648</v>
      </c>
      <c r="U2490" t="s">
        <v>32</v>
      </c>
      <c r="V2490" t="s">
        <v>40</v>
      </c>
    </row>
    <row r="2491" spans="1:22" x14ac:dyDescent="0.2">
      <c r="A2491" t="s">
        <v>7440</v>
      </c>
      <c r="B2491" t="s">
        <v>7441</v>
      </c>
      <c r="C2491" t="s">
        <v>7442</v>
      </c>
      <c r="D2491" t="s">
        <v>7443</v>
      </c>
      <c r="E2491" t="s">
        <v>7583</v>
      </c>
      <c r="F2491" t="s">
        <v>7584</v>
      </c>
      <c r="G2491" t="s">
        <v>7585</v>
      </c>
      <c r="H2491" t="s">
        <v>28</v>
      </c>
      <c r="I2491" t="s">
        <v>28</v>
      </c>
      <c r="J2491" t="s">
        <v>28</v>
      </c>
      <c r="K2491" t="s">
        <v>28</v>
      </c>
      <c r="L2491" t="s">
        <v>28</v>
      </c>
      <c r="M2491" t="s">
        <v>28</v>
      </c>
      <c r="N2491" t="s">
        <v>7619</v>
      </c>
      <c r="O2491" t="s">
        <v>7620</v>
      </c>
      <c r="P2491" t="s">
        <v>7621</v>
      </c>
      <c r="Q2491" t="s">
        <v>7649</v>
      </c>
      <c r="R2491" t="s">
        <v>39394</v>
      </c>
      <c r="S2491" t="s">
        <v>7650</v>
      </c>
      <c r="T2491" t="s">
        <v>7651</v>
      </c>
      <c r="U2491" t="s">
        <v>32</v>
      </c>
      <c r="V2491" t="s">
        <v>40</v>
      </c>
    </row>
    <row r="2492" spans="1:22" x14ac:dyDescent="0.2">
      <c r="A2492" t="s">
        <v>7440</v>
      </c>
      <c r="B2492" t="s">
        <v>7441</v>
      </c>
      <c r="C2492" t="s">
        <v>7442</v>
      </c>
      <c r="D2492" t="s">
        <v>7443</v>
      </c>
      <c r="E2492" t="s">
        <v>7583</v>
      </c>
      <c r="F2492" t="s">
        <v>7584</v>
      </c>
      <c r="G2492" t="s">
        <v>7585</v>
      </c>
      <c r="H2492" t="s">
        <v>28</v>
      </c>
      <c r="I2492" t="s">
        <v>28</v>
      </c>
      <c r="J2492" t="s">
        <v>28</v>
      </c>
      <c r="K2492" t="s">
        <v>28</v>
      </c>
      <c r="L2492" t="s">
        <v>28</v>
      </c>
      <c r="M2492" t="s">
        <v>28</v>
      </c>
      <c r="N2492" t="s">
        <v>7652</v>
      </c>
      <c r="O2492" t="s">
        <v>7653</v>
      </c>
      <c r="P2492" t="s">
        <v>7654</v>
      </c>
      <c r="Q2492" t="s">
        <v>7652</v>
      </c>
      <c r="R2492" t="s">
        <v>7652</v>
      </c>
      <c r="S2492" t="s">
        <v>7653</v>
      </c>
      <c r="T2492" t="s">
        <v>7654</v>
      </c>
      <c r="U2492" t="s">
        <v>32</v>
      </c>
      <c r="V2492" t="s">
        <v>28</v>
      </c>
    </row>
    <row r="2493" spans="1:22" x14ac:dyDescent="0.2">
      <c r="A2493" t="s">
        <v>7440</v>
      </c>
      <c r="B2493" t="s">
        <v>7441</v>
      </c>
      <c r="C2493" t="s">
        <v>7442</v>
      </c>
      <c r="D2493" t="s">
        <v>7443</v>
      </c>
      <c r="E2493" t="s">
        <v>7583</v>
      </c>
      <c r="F2493" t="s">
        <v>7584</v>
      </c>
      <c r="G2493" t="s">
        <v>7585</v>
      </c>
      <c r="H2493" t="s">
        <v>28</v>
      </c>
      <c r="I2493" t="s">
        <v>28</v>
      </c>
      <c r="J2493" t="s">
        <v>28</v>
      </c>
      <c r="K2493" t="s">
        <v>28</v>
      </c>
      <c r="L2493" t="s">
        <v>28</v>
      </c>
      <c r="M2493" t="s">
        <v>28</v>
      </c>
      <c r="N2493" t="s">
        <v>7652</v>
      </c>
      <c r="O2493" t="s">
        <v>7653</v>
      </c>
      <c r="P2493" t="s">
        <v>7654</v>
      </c>
      <c r="Q2493" t="s">
        <v>7655</v>
      </c>
      <c r="R2493" t="s">
        <v>39395</v>
      </c>
      <c r="S2493" t="s">
        <v>7656</v>
      </c>
      <c r="T2493" t="s">
        <v>7657</v>
      </c>
      <c r="U2493" t="s">
        <v>32</v>
      </c>
      <c r="V2493" t="s">
        <v>40</v>
      </c>
    </row>
    <row r="2494" spans="1:22" x14ac:dyDescent="0.2">
      <c r="A2494" t="s">
        <v>7440</v>
      </c>
      <c r="B2494" t="s">
        <v>7441</v>
      </c>
      <c r="C2494" t="s">
        <v>7442</v>
      </c>
      <c r="D2494" t="s">
        <v>7443</v>
      </c>
      <c r="E2494" t="s">
        <v>7583</v>
      </c>
      <c r="F2494" t="s">
        <v>7584</v>
      </c>
      <c r="G2494" t="s">
        <v>7585</v>
      </c>
      <c r="H2494" t="s">
        <v>28</v>
      </c>
      <c r="I2494" t="s">
        <v>28</v>
      </c>
      <c r="J2494" t="s">
        <v>28</v>
      </c>
      <c r="K2494" t="s">
        <v>28</v>
      </c>
      <c r="L2494" t="s">
        <v>28</v>
      </c>
      <c r="M2494" t="s">
        <v>28</v>
      </c>
      <c r="N2494" t="s">
        <v>7652</v>
      </c>
      <c r="O2494" t="s">
        <v>7653</v>
      </c>
      <c r="P2494" t="s">
        <v>7654</v>
      </c>
      <c r="Q2494" t="s">
        <v>7658</v>
      </c>
      <c r="R2494" t="s">
        <v>39396</v>
      </c>
      <c r="S2494" t="s">
        <v>7659</v>
      </c>
      <c r="T2494" t="s">
        <v>7660</v>
      </c>
      <c r="U2494" t="s">
        <v>32</v>
      </c>
      <c r="V2494" t="s">
        <v>40</v>
      </c>
    </row>
    <row r="2495" spans="1:22" x14ac:dyDescent="0.2">
      <c r="A2495" t="s">
        <v>7440</v>
      </c>
      <c r="B2495" t="s">
        <v>7441</v>
      </c>
      <c r="C2495" t="s">
        <v>7442</v>
      </c>
      <c r="D2495" t="s">
        <v>7443</v>
      </c>
      <c r="E2495" t="s">
        <v>7583</v>
      </c>
      <c r="F2495" t="s">
        <v>7584</v>
      </c>
      <c r="G2495" t="s">
        <v>7585</v>
      </c>
      <c r="H2495" t="s">
        <v>28</v>
      </c>
      <c r="I2495" t="s">
        <v>28</v>
      </c>
      <c r="J2495" t="s">
        <v>28</v>
      </c>
      <c r="K2495" t="s">
        <v>28</v>
      </c>
      <c r="L2495" t="s">
        <v>28</v>
      </c>
      <c r="M2495" t="s">
        <v>28</v>
      </c>
      <c r="N2495" t="s">
        <v>7652</v>
      </c>
      <c r="O2495" t="s">
        <v>7653</v>
      </c>
      <c r="P2495" t="s">
        <v>7654</v>
      </c>
      <c r="Q2495" t="s">
        <v>7661</v>
      </c>
      <c r="R2495" t="s">
        <v>39397</v>
      </c>
      <c r="S2495" t="s">
        <v>7662</v>
      </c>
      <c r="T2495" t="s">
        <v>7663</v>
      </c>
      <c r="U2495" t="s">
        <v>32</v>
      </c>
      <c r="V2495" t="s">
        <v>40</v>
      </c>
    </row>
    <row r="2496" spans="1:22" x14ac:dyDescent="0.2">
      <c r="A2496" t="s">
        <v>7440</v>
      </c>
      <c r="B2496" t="s">
        <v>7441</v>
      </c>
      <c r="C2496" t="s">
        <v>7442</v>
      </c>
      <c r="D2496" t="s">
        <v>7443</v>
      </c>
      <c r="E2496" t="s">
        <v>7583</v>
      </c>
      <c r="F2496" t="s">
        <v>7584</v>
      </c>
      <c r="G2496" t="s">
        <v>7585</v>
      </c>
      <c r="H2496" t="s">
        <v>28</v>
      </c>
      <c r="I2496" t="s">
        <v>28</v>
      </c>
      <c r="J2496" t="s">
        <v>28</v>
      </c>
      <c r="K2496" t="s">
        <v>28</v>
      </c>
      <c r="L2496" t="s">
        <v>28</v>
      </c>
      <c r="M2496" t="s">
        <v>28</v>
      </c>
      <c r="N2496" t="s">
        <v>7652</v>
      </c>
      <c r="O2496" t="s">
        <v>7653</v>
      </c>
      <c r="P2496" t="s">
        <v>7654</v>
      </c>
      <c r="Q2496" t="s">
        <v>7664</v>
      </c>
      <c r="R2496" t="s">
        <v>39398</v>
      </c>
      <c r="S2496" t="s">
        <v>7665</v>
      </c>
      <c r="T2496" t="s">
        <v>7666</v>
      </c>
      <c r="U2496" t="s">
        <v>32</v>
      </c>
      <c r="V2496" t="s">
        <v>40</v>
      </c>
    </row>
    <row r="2497" spans="1:22" x14ac:dyDescent="0.2">
      <c r="A2497" t="s">
        <v>7440</v>
      </c>
      <c r="B2497" t="s">
        <v>7441</v>
      </c>
      <c r="C2497" t="s">
        <v>7442</v>
      </c>
      <c r="D2497" t="s">
        <v>7443</v>
      </c>
      <c r="E2497" t="s">
        <v>7583</v>
      </c>
      <c r="F2497" t="s">
        <v>7584</v>
      </c>
      <c r="G2497" t="s">
        <v>7585</v>
      </c>
      <c r="H2497" t="s">
        <v>28</v>
      </c>
      <c r="I2497" t="s">
        <v>28</v>
      </c>
      <c r="J2497" t="s">
        <v>28</v>
      </c>
      <c r="K2497" t="s">
        <v>28</v>
      </c>
      <c r="L2497" t="s">
        <v>28</v>
      </c>
      <c r="M2497" t="s">
        <v>28</v>
      </c>
      <c r="N2497" t="s">
        <v>7652</v>
      </c>
      <c r="O2497" t="s">
        <v>7653</v>
      </c>
      <c r="P2497" t="s">
        <v>7654</v>
      </c>
      <c r="Q2497" t="s">
        <v>7667</v>
      </c>
      <c r="R2497" t="s">
        <v>39399</v>
      </c>
      <c r="S2497" t="s">
        <v>7668</v>
      </c>
      <c r="T2497" t="s">
        <v>7669</v>
      </c>
      <c r="U2497" t="s">
        <v>32</v>
      </c>
      <c r="V2497" t="s">
        <v>40</v>
      </c>
    </row>
    <row r="2498" spans="1:22" x14ac:dyDescent="0.2">
      <c r="A2498" t="s">
        <v>7440</v>
      </c>
      <c r="B2498" t="s">
        <v>7441</v>
      </c>
      <c r="C2498" t="s">
        <v>7442</v>
      </c>
      <c r="D2498" t="s">
        <v>7443</v>
      </c>
      <c r="E2498" t="s">
        <v>7583</v>
      </c>
      <c r="F2498" t="s">
        <v>7584</v>
      </c>
      <c r="G2498" t="s">
        <v>7585</v>
      </c>
      <c r="H2498" t="s">
        <v>28</v>
      </c>
      <c r="I2498" t="s">
        <v>28</v>
      </c>
      <c r="J2498" t="s">
        <v>28</v>
      </c>
      <c r="K2498" t="s">
        <v>28</v>
      </c>
      <c r="L2498" t="s">
        <v>28</v>
      </c>
      <c r="M2498" t="s">
        <v>28</v>
      </c>
      <c r="N2498" t="s">
        <v>7652</v>
      </c>
      <c r="O2498" t="s">
        <v>7653</v>
      </c>
      <c r="P2498" t="s">
        <v>7654</v>
      </c>
      <c r="Q2498" t="s">
        <v>7670</v>
      </c>
      <c r="R2498" t="s">
        <v>39400</v>
      </c>
      <c r="S2498" t="s">
        <v>7671</v>
      </c>
      <c r="T2498" t="s">
        <v>7672</v>
      </c>
      <c r="U2498" t="s">
        <v>32</v>
      </c>
      <c r="V2498" t="s">
        <v>40</v>
      </c>
    </row>
    <row r="2499" spans="1:22" x14ac:dyDescent="0.2">
      <c r="A2499" t="s">
        <v>7440</v>
      </c>
      <c r="B2499" t="s">
        <v>7441</v>
      </c>
      <c r="C2499" t="s">
        <v>7442</v>
      </c>
      <c r="D2499" t="s">
        <v>7443</v>
      </c>
      <c r="E2499" t="s">
        <v>7583</v>
      </c>
      <c r="F2499" t="s">
        <v>7584</v>
      </c>
      <c r="G2499" t="s">
        <v>7585</v>
      </c>
      <c r="H2499" t="s">
        <v>28</v>
      </c>
      <c r="I2499" t="s">
        <v>28</v>
      </c>
      <c r="J2499" t="s">
        <v>28</v>
      </c>
      <c r="K2499" t="s">
        <v>28</v>
      </c>
      <c r="L2499" t="s">
        <v>28</v>
      </c>
      <c r="M2499" t="s">
        <v>28</v>
      </c>
      <c r="N2499" t="s">
        <v>7652</v>
      </c>
      <c r="O2499" t="s">
        <v>7653</v>
      </c>
      <c r="P2499" t="s">
        <v>7654</v>
      </c>
      <c r="Q2499" t="s">
        <v>7673</v>
      </c>
      <c r="R2499" t="s">
        <v>39401</v>
      </c>
      <c r="S2499" t="s">
        <v>7674</v>
      </c>
      <c r="T2499" t="s">
        <v>7675</v>
      </c>
      <c r="U2499" t="s">
        <v>32</v>
      </c>
      <c r="V2499" t="s">
        <v>40</v>
      </c>
    </row>
    <row r="2500" spans="1:22" x14ac:dyDescent="0.2">
      <c r="A2500" t="s">
        <v>7440</v>
      </c>
      <c r="B2500" t="s">
        <v>7441</v>
      </c>
      <c r="C2500" t="s">
        <v>7442</v>
      </c>
      <c r="D2500" t="s">
        <v>7443</v>
      </c>
      <c r="E2500" t="s">
        <v>7583</v>
      </c>
      <c r="F2500" t="s">
        <v>7584</v>
      </c>
      <c r="G2500" t="s">
        <v>7585</v>
      </c>
      <c r="H2500" t="s">
        <v>28</v>
      </c>
      <c r="I2500" t="s">
        <v>28</v>
      </c>
      <c r="J2500" t="s">
        <v>28</v>
      </c>
      <c r="K2500" t="s">
        <v>28</v>
      </c>
      <c r="L2500" t="s">
        <v>28</v>
      </c>
      <c r="M2500" t="s">
        <v>28</v>
      </c>
      <c r="N2500" t="s">
        <v>7652</v>
      </c>
      <c r="O2500" t="s">
        <v>7653</v>
      </c>
      <c r="P2500" t="s">
        <v>7654</v>
      </c>
      <c r="Q2500" t="s">
        <v>7676</v>
      </c>
      <c r="R2500" t="s">
        <v>39402</v>
      </c>
      <c r="S2500" t="s">
        <v>7677</v>
      </c>
      <c r="T2500" t="s">
        <v>7678</v>
      </c>
      <c r="U2500" t="s">
        <v>32</v>
      </c>
      <c r="V2500" t="s">
        <v>40</v>
      </c>
    </row>
    <row r="2501" spans="1:22" x14ac:dyDescent="0.2">
      <c r="A2501" t="s">
        <v>7440</v>
      </c>
      <c r="B2501" t="s">
        <v>7441</v>
      </c>
      <c r="C2501" t="s">
        <v>7442</v>
      </c>
      <c r="D2501" t="s">
        <v>7443</v>
      </c>
      <c r="E2501" t="s">
        <v>7583</v>
      </c>
      <c r="F2501" t="s">
        <v>7584</v>
      </c>
      <c r="G2501" t="s">
        <v>7585</v>
      </c>
      <c r="H2501" t="s">
        <v>28</v>
      </c>
      <c r="I2501" t="s">
        <v>28</v>
      </c>
      <c r="J2501" t="s">
        <v>28</v>
      </c>
      <c r="K2501" t="s">
        <v>28</v>
      </c>
      <c r="L2501" t="s">
        <v>28</v>
      </c>
      <c r="M2501" t="s">
        <v>28</v>
      </c>
      <c r="N2501" t="s">
        <v>7652</v>
      </c>
      <c r="O2501" t="s">
        <v>7653</v>
      </c>
      <c r="P2501" t="s">
        <v>7654</v>
      </c>
      <c r="Q2501" t="s">
        <v>7679</v>
      </c>
      <c r="R2501" t="s">
        <v>39403</v>
      </c>
      <c r="S2501" t="s">
        <v>7680</v>
      </c>
      <c r="T2501" t="s">
        <v>7681</v>
      </c>
      <c r="U2501" t="s">
        <v>32</v>
      </c>
      <c r="V2501" t="s">
        <v>40</v>
      </c>
    </row>
    <row r="2502" spans="1:22" x14ac:dyDescent="0.2">
      <c r="A2502" t="s">
        <v>7440</v>
      </c>
      <c r="B2502" t="s">
        <v>7441</v>
      </c>
      <c r="C2502" t="s">
        <v>7442</v>
      </c>
      <c r="D2502" t="s">
        <v>7443</v>
      </c>
      <c r="E2502" t="s">
        <v>7583</v>
      </c>
      <c r="F2502" t="s">
        <v>7584</v>
      </c>
      <c r="G2502" t="s">
        <v>7585</v>
      </c>
      <c r="H2502" t="s">
        <v>28</v>
      </c>
      <c r="I2502" t="s">
        <v>28</v>
      </c>
      <c r="J2502" t="s">
        <v>28</v>
      </c>
      <c r="K2502" t="s">
        <v>28</v>
      </c>
      <c r="L2502" t="s">
        <v>28</v>
      </c>
      <c r="M2502" t="s">
        <v>28</v>
      </c>
      <c r="N2502" t="s">
        <v>7652</v>
      </c>
      <c r="O2502" t="s">
        <v>7653</v>
      </c>
      <c r="P2502" t="s">
        <v>7654</v>
      </c>
      <c r="Q2502" t="s">
        <v>7682</v>
      </c>
      <c r="R2502" t="s">
        <v>39404</v>
      </c>
      <c r="S2502" t="s">
        <v>7683</v>
      </c>
      <c r="T2502" t="s">
        <v>7684</v>
      </c>
      <c r="U2502" t="s">
        <v>32</v>
      </c>
      <c r="V2502" t="s">
        <v>40</v>
      </c>
    </row>
    <row r="2503" spans="1:22" x14ac:dyDescent="0.2">
      <c r="A2503" t="s">
        <v>7440</v>
      </c>
      <c r="B2503" t="s">
        <v>7441</v>
      </c>
      <c r="C2503" t="s">
        <v>7442</v>
      </c>
      <c r="D2503" t="s">
        <v>7443</v>
      </c>
      <c r="E2503" t="s">
        <v>7583</v>
      </c>
      <c r="F2503" t="s">
        <v>7584</v>
      </c>
      <c r="G2503" t="s">
        <v>7585</v>
      </c>
      <c r="H2503" t="s">
        <v>28</v>
      </c>
      <c r="I2503" t="s">
        <v>28</v>
      </c>
      <c r="J2503" t="s">
        <v>28</v>
      </c>
      <c r="K2503" t="s">
        <v>28</v>
      </c>
      <c r="L2503" t="s">
        <v>28</v>
      </c>
      <c r="M2503" t="s">
        <v>28</v>
      </c>
      <c r="N2503" t="s">
        <v>7685</v>
      </c>
      <c r="O2503" t="s">
        <v>7686</v>
      </c>
      <c r="P2503" t="s">
        <v>7687</v>
      </c>
      <c r="Q2503" t="s">
        <v>7685</v>
      </c>
      <c r="R2503" t="s">
        <v>7685</v>
      </c>
      <c r="S2503" t="s">
        <v>7686</v>
      </c>
      <c r="T2503" t="s">
        <v>7687</v>
      </c>
      <c r="U2503" t="s">
        <v>32</v>
      </c>
      <c r="V2503" t="s">
        <v>28</v>
      </c>
    </row>
    <row r="2504" spans="1:22" x14ac:dyDescent="0.2">
      <c r="A2504" t="s">
        <v>7440</v>
      </c>
      <c r="B2504" t="s">
        <v>7441</v>
      </c>
      <c r="C2504" t="s">
        <v>7442</v>
      </c>
      <c r="D2504" t="s">
        <v>7443</v>
      </c>
      <c r="E2504" t="s">
        <v>7583</v>
      </c>
      <c r="F2504" t="s">
        <v>7584</v>
      </c>
      <c r="G2504" t="s">
        <v>7585</v>
      </c>
      <c r="H2504" t="s">
        <v>28</v>
      </c>
      <c r="I2504" t="s">
        <v>28</v>
      </c>
      <c r="J2504" t="s">
        <v>28</v>
      </c>
      <c r="K2504" t="s">
        <v>28</v>
      </c>
      <c r="L2504" t="s">
        <v>28</v>
      </c>
      <c r="M2504" t="s">
        <v>28</v>
      </c>
      <c r="N2504" t="s">
        <v>7685</v>
      </c>
      <c r="O2504" t="s">
        <v>7686</v>
      </c>
      <c r="P2504" t="s">
        <v>7687</v>
      </c>
      <c r="Q2504" t="s">
        <v>7688</v>
      </c>
      <c r="R2504" t="s">
        <v>39405</v>
      </c>
      <c r="S2504" t="s">
        <v>7689</v>
      </c>
      <c r="T2504" t="s">
        <v>7690</v>
      </c>
      <c r="U2504" t="s">
        <v>32</v>
      </c>
      <c r="V2504" t="s">
        <v>40</v>
      </c>
    </row>
    <row r="2505" spans="1:22" x14ac:dyDescent="0.2">
      <c r="A2505" t="s">
        <v>7440</v>
      </c>
      <c r="B2505" t="s">
        <v>7441</v>
      </c>
      <c r="C2505" t="s">
        <v>7442</v>
      </c>
      <c r="D2505" t="s">
        <v>7443</v>
      </c>
      <c r="E2505" t="s">
        <v>7583</v>
      </c>
      <c r="F2505" t="s">
        <v>7584</v>
      </c>
      <c r="G2505" t="s">
        <v>7585</v>
      </c>
      <c r="H2505" t="s">
        <v>28</v>
      </c>
      <c r="I2505" t="s">
        <v>28</v>
      </c>
      <c r="J2505" t="s">
        <v>28</v>
      </c>
      <c r="K2505" t="s">
        <v>28</v>
      </c>
      <c r="L2505" t="s">
        <v>28</v>
      </c>
      <c r="M2505" t="s">
        <v>28</v>
      </c>
      <c r="N2505" t="s">
        <v>7685</v>
      </c>
      <c r="O2505" t="s">
        <v>7686</v>
      </c>
      <c r="P2505" t="s">
        <v>7687</v>
      </c>
      <c r="Q2505" t="s">
        <v>7691</v>
      </c>
      <c r="R2505" t="s">
        <v>39406</v>
      </c>
      <c r="S2505" t="s">
        <v>7692</v>
      </c>
      <c r="T2505" t="s">
        <v>7693</v>
      </c>
      <c r="U2505" t="s">
        <v>32</v>
      </c>
      <c r="V2505" t="s">
        <v>40</v>
      </c>
    </row>
    <row r="2506" spans="1:22" x14ac:dyDescent="0.2">
      <c r="A2506" t="s">
        <v>7440</v>
      </c>
      <c r="B2506" t="s">
        <v>7441</v>
      </c>
      <c r="C2506" t="s">
        <v>7442</v>
      </c>
      <c r="D2506" t="s">
        <v>7443</v>
      </c>
      <c r="E2506" t="s">
        <v>7583</v>
      </c>
      <c r="F2506" t="s">
        <v>7584</v>
      </c>
      <c r="G2506" t="s">
        <v>7585</v>
      </c>
      <c r="H2506" t="s">
        <v>28</v>
      </c>
      <c r="I2506" t="s">
        <v>28</v>
      </c>
      <c r="J2506" t="s">
        <v>28</v>
      </c>
      <c r="K2506" t="s">
        <v>28</v>
      </c>
      <c r="L2506" t="s">
        <v>28</v>
      </c>
      <c r="M2506" t="s">
        <v>28</v>
      </c>
      <c r="N2506" t="s">
        <v>7685</v>
      </c>
      <c r="O2506" t="s">
        <v>7686</v>
      </c>
      <c r="P2506" t="s">
        <v>7687</v>
      </c>
      <c r="Q2506" t="s">
        <v>7694</v>
      </c>
      <c r="R2506" t="s">
        <v>39407</v>
      </c>
      <c r="S2506" t="s">
        <v>7695</v>
      </c>
      <c r="T2506" t="s">
        <v>7696</v>
      </c>
      <c r="U2506" t="s">
        <v>32</v>
      </c>
      <c r="V2506" t="s">
        <v>40</v>
      </c>
    </row>
    <row r="2507" spans="1:22" x14ac:dyDescent="0.2">
      <c r="A2507" t="s">
        <v>7440</v>
      </c>
      <c r="B2507" t="s">
        <v>7441</v>
      </c>
      <c r="C2507" t="s">
        <v>7442</v>
      </c>
      <c r="D2507" t="s">
        <v>7443</v>
      </c>
      <c r="E2507" t="s">
        <v>7583</v>
      </c>
      <c r="F2507" t="s">
        <v>7584</v>
      </c>
      <c r="G2507" t="s">
        <v>7585</v>
      </c>
      <c r="H2507" t="s">
        <v>28</v>
      </c>
      <c r="I2507" t="s">
        <v>28</v>
      </c>
      <c r="J2507" t="s">
        <v>28</v>
      </c>
      <c r="K2507" t="s">
        <v>28</v>
      </c>
      <c r="L2507" t="s">
        <v>28</v>
      </c>
      <c r="M2507" t="s">
        <v>28</v>
      </c>
      <c r="N2507" t="s">
        <v>7685</v>
      </c>
      <c r="O2507" t="s">
        <v>7686</v>
      </c>
      <c r="P2507" t="s">
        <v>7687</v>
      </c>
      <c r="Q2507" t="s">
        <v>7697</v>
      </c>
      <c r="R2507" t="s">
        <v>39408</v>
      </c>
      <c r="S2507" t="s">
        <v>7698</v>
      </c>
      <c r="T2507" t="s">
        <v>7699</v>
      </c>
      <c r="U2507" t="s">
        <v>32</v>
      </c>
      <c r="V2507" t="s">
        <v>40</v>
      </c>
    </row>
    <row r="2508" spans="1:22" x14ac:dyDescent="0.2">
      <c r="A2508" t="s">
        <v>7440</v>
      </c>
      <c r="B2508" t="s">
        <v>7441</v>
      </c>
      <c r="C2508" t="s">
        <v>7442</v>
      </c>
      <c r="D2508" t="s">
        <v>7443</v>
      </c>
      <c r="E2508" t="s">
        <v>7583</v>
      </c>
      <c r="F2508" t="s">
        <v>7584</v>
      </c>
      <c r="G2508" t="s">
        <v>7585</v>
      </c>
      <c r="H2508" t="s">
        <v>28</v>
      </c>
      <c r="I2508" t="s">
        <v>28</v>
      </c>
      <c r="J2508" t="s">
        <v>28</v>
      </c>
      <c r="K2508" t="s">
        <v>28</v>
      </c>
      <c r="L2508" t="s">
        <v>28</v>
      </c>
      <c r="M2508" t="s">
        <v>28</v>
      </c>
      <c r="N2508" t="s">
        <v>7685</v>
      </c>
      <c r="O2508" t="s">
        <v>7686</v>
      </c>
      <c r="P2508" t="s">
        <v>7687</v>
      </c>
      <c r="Q2508" t="s">
        <v>7700</v>
      </c>
      <c r="R2508" t="s">
        <v>39409</v>
      </c>
      <c r="S2508" t="s">
        <v>7701</v>
      </c>
      <c r="T2508" t="s">
        <v>7702</v>
      </c>
      <c r="U2508" t="s">
        <v>32</v>
      </c>
      <c r="V2508" t="s">
        <v>40</v>
      </c>
    </row>
    <row r="2509" spans="1:22" x14ac:dyDescent="0.2">
      <c r="A2509" t="s">
        <v>7440</v>
      </c>
      <c r="B2509" t="s">
        <v>7441</v>
      </c>
      <c r="C2509" t="s">
        <v>7442</v>
      </c>
      <c r="D2509" t="s">
        <v>7443</v>
      </c>
      <c r="E2509" t="s">
        <v>7583</v>
      </c>
      <c r="F2509" t="s">
        <v>7584</v>
      </c>
      <c r="G2509" t="s">
        <v>7585</v>
      </c>
      <c r="H2509" t="s">
        <v>28</v>
      </c>
      <c r="I2509" t="s">
        <v>28</v>
      </c>
      <c r="J2509" t="s">
        <v>28</v>
      </c>
      <c r="K2509" t="s">
        <v>28</v>
      </c>
      <c r="L2509" t="s">
        <v>28</v>
      </c>
      <c r="M2509" t="s">
        <v>28</v>
      </c>
      <c r="N2509" t="s">
        <v>7685</v>
      </c>
      <c r="O2509" t="s">
        <v>7686</v>
      </c>
      <c r="P2509" t="s">
        <v>7687</v>
      </c>
      <c r="Q2509" t="s">
        <v>7703</v>
      </c>
      <c r="R2509" t="s">
        <v>39410</v>
      </c>
      <c r="S2509" t="s">
        <v>7704</v>
      </c>
      <c r="T2509" t="s">
        <v>7705</v>
      </c>
      <c r="U2509" t="s">
        <v>32</v>
      </c>
      <c r="V2509" t="s">
        <v>40</v>
      </c>
    </row>
    <row r="2510" spans="1:22" x14ac:dyDescent="0.2">
      <c r="A2510" t="s">
        <v>7440</v>
      </c>
      <c r="B2510" t="s">
        <v>7441</v>
      </c>
      <c r="C2510" t="s">
        <v>7442</v>
      </c>
      <c r="D2510" t="s">
        <v>7443</v>
      </c>
      <c r="E2510" t="s">
        <v>7583</v>
      </c>
      <c r="F2510" t="s">
        <v>7584</v>
      </c>
      <c r="G2510" t="s">
        <v>7585</v>
      </c>
      <c r="H2510" t="s">
        <v>28</v>
      </c>
      <c r="I2510" t="s">
        <v>28</v>
      </c>
      <c r="J2510" t="s">
        <v>28</v>
      </c>
      <c r="K2510" t="s">
        <v>28</v>
      </c>
      <c r="L2510" t="s">
        <v>28</v>
      </c>
      <c r="M2510" t="s">
        <v>28</v>
      </c>
      <c r="N2510" t="s">
        <v>7685</v>
      </c>
      <c r="O2510" t="s">
        <v>7686</v>
      </c>
      <c r="P2510" t="s">
        <v>7687</v>
      </c>
      <c r="Q2510" t="s">
        <v>7706</v>
      </c>
      <c r="R2510" t="s">
        <v>39411</v>
      </c>
      <c r="S2510" t="s">
        <v>7707</v>
      </c>
      <c r="T2510" t="s">
        <v>7708</v>
      </c>
      <c r="U2510" t="s">
        <v>32</v>
      </c>
      <c r="V2510" t="s">
        <v>40</v>
      </c>
    </row>
    <row r="2511" spans="1:22" x14ac:dyDescent="0.2">
      <c r="A2511" t="s">
        <v>7440</v>
      </c>
      <c r="B2511" t="s">
        <v>7441</v>
      </c>
      <c r="C2511" t="s">
        <v>7442</v>
      </c>
      <c r="D2511" t="s">
        <v>7443</v>
      </c>
      <c r="E2511" t="s">
        <v>7583</v>
      </c>
      <c r="F2511" t="s">
        <v>7584</v>
      </c>
      <c r="G2511" t="s">
        <v>7585</v>
      </c>
      <c r="H2511" t="s">
        <v>28</v>
      </c>
      <c r="I2511" t="s">
        <v>28</v>
      </c>
      <c r="J2511" t="s">
        <v>28</v>
      </c>
      <c r="K2511" t="s">
        <v>28</v>
      </c>
      <c r="L2511" t="s">
        <v>28</v>
      </c>
      <c r="M2511" t="s">
        <v>28</v>
      </c>
      <c r="N2511" t="s">
        <v>7685</v>
      </c>
      <c r="O2511" t="s">
        <v>7686</v>
      </c>
      <c r="P2511" t="s">
        <v>7687</v>
      </c>
      <c r="Q2511" t="s">
        <v>7709</v>
      </c>
      <c r="R2511" t="s">
        <v>39412</v>
      </c>
      <c r="S2511" t="s">
        <v>7710</v>
      </c>
      <c r="T2511" t="s">
        <v>7711</v>
      </c>
      <c r="U2511" t="s">
        <v>32</v>
      </c>
      <c r="V2511" t="s">
        <v>40</v>
      </c>
    </row>
    <row r="2512" spans="1:22" x14ac:dyDescent="0.2">
      <c r="A2512" t="s">
        <v>7440</v>
      </c>
      <c r="B2512" t="s">
        <v>7441</v>
      </c>
      <c r="C2512" t="s">
        <v>7442</v>
      </c>
      <c r="D2512" t="s">
        <v>7443</v>
      </c>
      <c r="E2512" t="s">
        <v>7583</v>
      </c>
      <c r="F2512" t="s">
        <v>7584</v>
      </c>
      <c r="G2512" t="s">
        <v>7585</v>
      </c>
      <c r="H2512" t="s">
        <v>28</v>
      </c>
      <c r="I2512" t="s">
        <v>28</v>
      </c>
      <c r="J2512" t="s">
        <v>28</v>
      </c>
      <c r="K2512" t="s">
        <v>28</v>
      </c>
      <c r="L2512" t="s">
        <v>28</v>
      </c>
      <c r="M2512" t="s">
        <v>28</v>
      </c>
      <c r="N2512" t="s">
        <v>7685</v>
      </c>
      <c r="O2512" t="s">
        <v>7686</v>
      </c>
      <c r="P2512" t="s">
        <v>7687</v>
      </c>
      <c r="Q2512" t="s">
        <v>7712</v>
      </c>
      <c r="R2512" t="s">
        <v>39413</v>
      </c>
      <c r="S2512" t="s">
        <v>7713</v>
      </c>
      <c r="T2512" t="s">
        <v>7714</v>
      </c>
      <c r="U2512" t="s">
        <v>32</v>
      </c>
      <c r="V2512" t="s">
        <v>40</v>
      </c>
    </row>
    <row r="2513" spans="1:22" x14ac:dyDescent="0.2">
      <c r="A2513" t="s">
        <v>7440</v>
      </c>
      <c r="B2513" t="s">
        <v>7441</v>
      </c>
      <c r="C2513" t="s">
        <v>7442</v>
      </c>
      <c r="D2513" t="s">
        <v>7443</v>
      </c>
      <c r="E2513" t="s">
        <v>7583</v>
      </c>
      <c r="F2513" t="s">
        <v>7584</v>
      </c>
      <c r="G2513" t="s">
        <v>7585</v>
      </c>
      <c r="H2513" t="s">
        <v>28</v>
      </c>
      <c r="I2513" t="s">
        <v>28</v>
      </c>
      <c r="J2513" t="s">
        <v>28</v>
      </c>
      <c r="K2513" t="s">
        <v>28</v>
      </c>
      <c r="L2513" t="s">
        <v>28</v>
      </c>
      <c r="M2513" t="s">
        <v>28</v>
      </c>
      <c r="N2513" t="s">
        <v>7685</v>
      </c>
      <c r="O2513" t="s">
        <v>7686</v>
      </c>
      <c r="P2513" t="s">
        <v>7687</v>
      </c>
      <c r="Q2513" t="s">
        <v>7715</v>
      </c>
      <c r="R2513" t="s">
        <v>39414</v>
      </c>
      <c r="S2513" t="s">
        <v>7716</v>
      </c>
      <c r="T2513" t="s">
        <v>7717</v>
      </c>
      <c r="U2513" t="s">
        <v>32</v>
      </c>
      <c r="V2513" t="s">
        <v>40</v>
      </c>
    </row>
    <row r="2514" spans="1:22" x14ac:dyDescent="0.2">
      <c r="A2514" t="s">
        <v>7440</v>
      </c>
      <c r="B2514" t="s">
        <v>7441</v>
      </c>
      <c r="C2514" t="s">
        <v>7442</v>
      </c>
      <c r="D2514" t="s">
        <v>7443</v>
      </c>
      <c r="E2514" t="s">
        <v>7583</v>
      </c>
      <c r="F2514" t="s">
        <v>7584</v>
      </c>
      <c r="G2514" t="s">
        <v>7585</v>
      </c>
      <c r="H2514" t="s">
        <v>28</v>
      </c>
      <c r="I2514" t="s">
        <v>28</v>
      </c>
      <c r="J2514" t="s">
        <v>28</v>
      </c>
      <c r="K2514" t="s">
        <v>28</v>
      </c>
      <c r="L2514" t="s">
        <v>28</v>
      </c>
      <c r="M2514" t="s">
        <v>28</v>
      </c>
      <c r="N2514" t="s">
        <v>7718</v>
      </c>
      <c r="O2514" t="s">
        <v>7719</v>
      </c>
      <c r="P2514" t="s">
        <v>7720</v>
      </c>
      <c r="Q2514" t="s">
        <v>7718</v>
      </c>
      <c r="R2514" t="s">
        <v>7718</v>
      </c>
      <c r="S2514" t="s">
        <v>7719</v>
      </c>
      <c r="T2514" t="s">
        <v>7720</v>
      </c>
      <c r="U2514" t="s">
        <v>32</v>
      </c>
      <c r="V2514" t="s">
        <v>28</v>
      </c>
    </row>
    <row r="2515" spans="1:22" x14ac:dyDescent="0.2">
      <c r="A2515" t="s">
        <v>7440</v>
      </c>
      <c r="B2515" t="s">
        <v>7441</v>
      </c>
      <c r="C2515" t="s">
        <v>7442</v>
      </c>
      <c r="D2515" t="s">
        <v>7443</v>
      </c>
      <c r="E2515" t="s">
        <v>7583</v>
      </c>
      <c r="F2515" t="s">
        <v>7584</v>
      </c>
      <c r="G2515" t="s">
        <v>7585</v>
      </c>
      <c r="H2515" t="s">
        <v>28</v>
      </c>
      <c r="I2515" t="s">
        <v>28</v>
      </c>
      <c r="J2515" t="s">
        <v>28</v>
      </c>
      <c r="K2515" t="s">
        <v>28</v>
      </c>
      <c r="L2515" t="s">
        <v>28</v>
      </c>
      <c r="M2515" t="s">
        <v>28</v>
      </c>
      <c r="N2515" t="s">
        <v>7718</v>
      </c>
      <c r="O2515" t="s">
        <v>7719</v>
      </c>
      <c r="P2515" t="s">
        <v>7720</v>
      </c>
      <c r="Q2515" t="s">
        <v>7721</v>
      </c>
      <c r="R2515" t="s">
        <v>39415</v>
      </c>
      <c r="S2515" t="s">
        <v>7722</v>
      </c>
      <c r="T2515" t="s">
        <v>7723</v>
      </c>
      <c r="U2515" t="s">
        <v>32</v>
      </c>
      <c r="V2515" t="s">
        <v>40</v>
      </c>
    </row>
    <row r="2516" spans="1:22" x14ac:dyDescent="0.2">
      <c r="A2516" t="s">
        <v>7440</v>
      </c>
      <c r="B2516" t="s">
        <v>7441</v>
      </c>
      <c r="C2516" t="s">
        <v>7442</v>
      </c>
      <c r="D2516" t="s">
        <v>7443</v>
      </c>
      <c r="E2516" t="s">
        <v>7583</v>
      </c>
      <c r="F2516" t="s">
        <v>7584</v>
      </c>
      <c r="G2516" t="s">
        <v>7585</v>
      </c>
      <c r="H2516" t="s">
        <v>28</v>
      </c>
      <c r="I2516" t="s">
        <v>28</v>
      </c>
      <c r="J2516" t="s">
        <v>28</v>
      </c>
      <c r="K2516" t="s">
        <v>28</v>
      </c>
      <c r="L2516" t="s">
        <v>28</v>
      </c>
      <c r="M2516" t="s">
        <v>28</v>
      </c>
      <c r="N2516" t="s">
        <v>7718</v>
      </c>
      <c r="O2516" t="s">
        <v>7719</v>
      </c>
      <c r="P2516" t="s">
        <v>7720</v>
      </c>
      <c r="Q2516" t="s">
        <v>7724</v>
      </c>
      <c r="R2516" t="s">
        <v>39416</v>
      </c>
      <c r="S2516" t="s">
        <v>7725</v>
      </c>
      <c r="T2516" t="s">
        <v>7726</v>
      </c>
      <c r="U2516" t="s">
        <v>32</v>
      </c>
      <c r="V2516" t="s">
        <v>40</v>
      </c>
    </row>
    <row r="2517" spans="1:22" x14ac:dyDescent="0.2">
      <c r="A2517" t="s">
        <v>7440</v>
      </c>
      <c r="B2517" t="s">
        <v>7441</v>
      </c>
      <c r="C2517" t="s">
        <v>7442</v>
      </c>
      <c r="D2517" t="s">
        <v>7443</v>
      </c>
      <c r="E2517" t="s">
        <v>7583</v>
      </c>
      <c r="F2517" t="s">
        <v>7584</v>
      </c>
      <c r="G2517" t="s">
        <v>7585</v>
      </c>
      <c r="H2517" t="s">
        <v>28</v>
      </c>
      <c r="I2517" t="s">
        <v>28</v>
      </c>
      <c r="J2517" t="s">
        <v>28</v>
      </c>
      <c r="K2517" t="s">
        <v>28</v>
      </c>
      <c r="L2517" t="s">
        <v>28</v>
      </c>
      <c r="M2517" t="s">
        <v>28</v>
      </c>
      <c r="N2517" t="s">
        <v>7718</v>
      </c>
      <c r="O2517" t="s">
        <v>7719</v>
      </c>
      <c r="P2517" t="s">
        <v>7720</v>
      </c>
      <c r="Q2517" t="s">
        <v>7727</v>
      </c>
      <c r="R2517" t="s">
        <v>39417</v>
      </c>
      <c r="S2517" t="s">
        <v>7728</v>
      </c>
      <c r="T2517" t="s">
        <v>7729</v>
      </c>
      <c r="U2517" t="s">
        <v>32</v>
      </c>
      <c r="V2517" t="s">
        <v>40</v>
      </c>
    </row>
    <row r="2518" spans="1:22" x14ac:dyDescent="0.2">
      <c r="A2518" t="s">
        <v>7440</v>
      </c>
      <c r="B2518" t="s">
        <v>7441</v>
      </c>
      <c r="C2518" t="s">
        <v>7442</v>
      </c>
      <c r="D2518" t="s">
        <v>7443</v>
      </c>
      <c r="E2518" t="s">
        <v>7583</v>
      </c>
      <c r="F2518" t="s">
        <v>7584</v>
      </c>
      <c r="G2518" t="s">
        <v>7585</v>
      </c>
      <c r="H2518" t="s">
        <v>28</v>
      </c>
      <c r="I2518" t="s">
        <v>28</v>
      </c>
      <c r="J2518" t="s">
        <v>28</v>
      </c>
      <c r="K2518" t="s">
        <v>28</v>
      </c>
      <c r="L2518" t="s">
        <v>28</v>
      </c>
      <c r="M2518" t="s">
        <v>28</v>
      </c>
      <c r="N2518" t="s">
        <v>7718</v>
      </c>
      <c r="O2518" t="s">
        <v>7719</v>
      </c>
      <c r="P2518" t="s">
        <v>7720</v>
      </c>
      <c r="Q2518" t="s">
        <v>7730</v>
      </c>
      <c r="R2518" t="s">
        <v>39418</v>
      </c>
      <c r="S2518" t="s">
        <v>7731</v>
      </c>
      <c r="T2518" t="s">
        <v>7732</v>
      </c>
      <c r="U2518" t="s">
        <v>32</v>
      </c>
      <c r="V2518" t="s">
        <v>40</v>
      </c>
    </row>
    <row r="2519" spans="1:22" x14ac:dyDescent="0.2">
      <c r="A2519" t="s">
        <v>7440</v>
      </c>
      <c r="B2519" t="s">
        <v>7441</v>
      </c>
      <c r="C2519" t="s">
        <v>7442</v>
      </c>
      <c r="D2519" t="s">
        <v>7443</v>
      </c>
      <c r="E2519" t="s">
        <v>7583</v>
      </c>
      <c r="F2519" t="s">
        <v>7584</v>
      </c>
      <c r="G2519" t="s">
        <v>7585</v>
      </c>
      <c r="H2519" t="s">
        <v>28</v>
      </c>
      <c r="I2519" t="s">
        <v>28</v>
      </c>
      <c r="J2519" t="s">
        <v>28</v>
      </c>
      <c r="K2519" t="s">
        <v>28</v>
      </c>
      <c r="L2519" t="s">
        <v>28</v>
      </c>
      <c r="M2519" t="s">
        <v>28</v>
      </c>
      <c r="N2519" t="s">
        <v>7718</v>
      </c>
      <c r="O2519" t="s">
        <v>7719</v>
      </c>
      <c r="P2519" t="s">
        <v>7720</v>
      </c>
      <c r="Q2519" t="s">
        <v>7733</v>
      </c>
      <c r="R2519" t="s">
        <v>39419</v>
      </c>
      <c r="S2519" t="s">
        <v>7734</v>
      </c>
      <c r="T2519" t="s">
        <v>7735</v>
      </c>
      <c r="U2519" t="s">
        <v>32</v>
      </c>
      <c r="V2519" t="s">
        <v>40</v>
      </c>
    </row>
    <row r="2520" spans="1:22" x14ac:dyDescent="0.2">
      <c r="A2520" t="s">
        <v>7440</v>
      </c>
      <c r="B2520" t="s">
        <v>7441</v>
      </c>
      <c r="C2520" t="s">
        <v>7442</v>
      </c>
      <c r="D2520" t="s">
        <v>7443</v>
      </c>
      <c r="E2520" t="s">
        <v>7583</v>
      </c>
      <c r="F2520" t="s">
        <v>7584</v>
      </c>
      <c r="G2520" t="s">
        <v>7585</v>
      </c>
      <c r="H2520" t="s">
        <v>28</v>
      </c>
      <c r="I2520" t="s">
        <v>28</v>
      </c>
      <c r="J2520" t="s">
        <v>28</v>
      </c>
      <c r="K2520" t="s">
        <v>28</v>
      </c>
      <c r="L2520" t="s">
        <v>28</v>
      </c>
      <c r="M2520" t="s">
        <v>28</v>
      </c>
      <c r="N2520" t="s">
        <v>7718</v>
      </c>
      <c r="O2520" t="s">
        <v>7719</v>
      </c>
      <c r="P2520" t="s">
        <v>7720</v>
      </c>
      <c r="Q2520" t="s">
        <v>7736</v>
      </c>
      <c r="R2520" t="s">
        <v>39420</v>
      </c>
      <c r="S2520" t="s">
        <v>7737</v>
      </c>
      <c r="T2520" t="s">
        <v>7738</v>
      </c>
      <c r="U2520" t="s">
        <v>32</v>
      </c>
      <c r="V2520" t="s">
        <v>40</v>
      </c>
    </row>
    <row r="2521" spans="1:22" x14ac:dyDescent="0.2">
      <c r="A2521" t="s">
        <v>7440</v>
      </c>
      <c r="B2521" t="s">
        <v>7441</v>
      </c>
      <c r="C2521" t="s">
        <v>7442</v>
      </c>
      <c r="D2521" t="s">
        <v>7443</v>
      </c>
      <c r="E2521" t="s">
        <v>7583</v>
      </c>
      <c r="F2521" t="s">
        <v>7584</v>
      </c>
      <c r="G2521" t="s">
        <v>7585</v>
      </c>
      <c r="H2521" t="s">
        <v>28</v>
      </c>
      <c r="I2521" t="s">
        <v>28</v>
      </c>
      <c r="J2521" t="s">
        <v>28</v>
      </c>
      <c r="K2521" t="s">
        <v>28</v>
      </c>
      <c r="L2521" t="s">
        <v>28</v>
      </c>
      <c r="M2521" t="s">
        <v>28</v>
      </c>
      <c r="N2521" t="s">
        <v>7718</v>
      </c>
      <c r="O2521" t="s">
        <v>7719</v>
      </c>
      <c r="P2521" t="s">
        <v>7720</v>
      </c>
      <c r="Q2521" t="s">
        <v>7739</v>
      </c>
      <c r="R2521" t="s">
        <v>39421</v>
      </c>
      <c r="S2521" t="s">
        <v>7740</v>
      </c>
      <c r="T2521" t="s">
        <v>7741</v>
      </c>
      <c r="U2521" t="s">
        <v>32</v>
      </c>
      <c r="V2521" t="s">
        <v>40</v>
      </c>
    </row>
    <row r="2522" spans="1:22" x14ac:dyDescent="0.2">
      <c r="A2522" t="s">
        <v>7440</v>
      </c>
      <c r="B2522" t="s">
        <v>7441</v>
      </c>
      <c r="C2522" t="s">
        <v>7442</v>
      </c>
      <c r="D2522" t="s">
        <v>7443</v>
      </c>
      <c r="E2522" t="s">
        <v>7583</v>
      </c>
      <c r="F2522" t="s">
        <v>7584</v>
      </c>
      <c r="G2522" t="s">
        <v>7585</v>
      </c>
      <c r="H2522" t="s">
        <v>28</v>
      </c>
      <c r="I2522" t="s">
        <v>28</v>
      </c>
      <c r="J2522" t="s">
        <v>28</v>
      </c>
      <c r="K2522" t="s">
        <v>28</v>
      </c>
      <c r="L2522" t="s">
        <v>28</v>
      </c>
      <c r="M2522" t="s">
        <v>28</v>
      </c>
      <c r="N2522" t="s">
        <v>7718</v>
      </c>
      <c r="O2522" t="s">
        <v>7719</v>
      </c>
      <c r="P2522" t="s">
        <v>7720</v>
      </c>
      <c r="Q2522" t="s">
        <v>7742</v>
      </c>
      <c r="R2522" t="s">
        <v>39422</v>
      </c>
      <c r="S2522" t="s">
        <v>7743</v>
      </c>
      <c r="T2522" t="s">
        <v>7744</v>
      </c>
      <c r="U2522" t="s">
        <v>32</v>
      </c>
      <c r="V2522" t="s">
        <v>40</v>
      </c>
    </row>
    <row r="2523" spans="1:22" x14ac:dyDescent="0.2">
      <c r="A2523" t="s">
        <v>7440</v>
      </c>
      <c r="B2523" t="s">
        <v>7441</v>
      </c>
      <c r="C2523" t="s">
        <v>7442</v>
      </c>
      <c r="D2523" t="s">
        <v>7443</v>
      </c>
      <c r="E2523" t="s">
        <v>7583</v>
      </c>
      <c r="F2523" t="s">
        <v>7584</v>
      </c>
      <c r="G2523" t="s">
        <v>7585</v>
      </c>
      <c r="H2523" t="s">
        <v>28</v>
      </c>
      <c r="I2523" t="s">
        <v>28</v>
      </c>
      <c r="J2523" t="s">
        <v>28</v>
      </c>
      <c r="K2523" t="s">
        <v>28</v>
      </c>
      <c r="L2523" t="s">
        <v>28</v>
      </c>
      <c r="M2523" t="s">
        <v>28</v>
      </c>
      <c r="N2523" t="s">
        <v>7718</v>
      </c>
      <c r="O2523" t="s">
        <v>7719</v>
      </c>
      <c r="P2523" t="s">
        <v>7720</v>
      </c>
      <c r="Q2523" t="s">
        <v>7745</v>
      </c>
      <c r="R2523" t="s">
        <v>39423</v>
      </c>
      <c r="S2523" t="s">
        <v>7746</v>
      </c>
      <c r="T2523" t="s">
        <v>7747</v>
      </c>
      <c r="U2523" t="s">
        <v>32</v>
      </c>
      <c r="V2523" t="s">
        <v>40</v>
      </c>
    </row>
    <row r="2524" spans="1:22" x14ac:dyDescent="0.2">
      <c r="A2524" t="s">
        <v>7440</v>
      </c>
      <c r="B2524" t="s">
        <v>7441</v>
      </c>
      <c r="C2524" t="s">
        <v>7442</v>
      </c>
      <c r="D2524" t="s">
        <v>7443</v>
      </c>
      <c r="E2524" t="s">
        <v>7583</v>
      </c>
      <c r="F2524" t="s">
        <v>7584</v>
      </c>
      <c r="G2524" t="s">
        <v>7585</v>
      </c>
      <c r="H2524" t="s">
        <v>28</v>
      </c>
      <c r="I2524" t="s">
        <v>28</v>
      </c>
      <c r="J2524" t="s">
        <v>28</v>
      </c>
      <c r="K2524" t="s">
        <v>28</v>
      </c>
      <c r="L2524" t="s">
        <v>28</v>
      </c>
      <c r="M2524" t="s">
        <v>28</v>
      </c>
      <c r="N2524" t="s">
        <v>7718</v>
      </c>
      <c r="O2524" t="s">
        <v>7719</v>
      </c>
      <c r="P2524" t="s">
        <v>7720</v>
      </c>
      <c r="Q2524" t="s">
        <v>7748</v>
      </c>
      <c r="R2524" t="s">
        <v>39424</v>
      </c>
      <c r="S2524" t="s">
        <v>7749</v>
      </c>
      <c r="T2524" t="s">
        <v>7750</v>
      </c>
      <c r="U2524" t="s">
        <v>32</v>
      </c>
      <c r="V2524" t="s">
        <v>40</v>
      </c>
    </row>
    <row r="2525" spans="1:22" x14ac:dyDescent="0.2">
      <c r="A2525" t="s">
        <v>7440</v>
      </c>
      <c r="B2525" t="s">
        <v>7441</v>
      </c>
      <c r="C2525" t="s">
        <v>7442</v>
      </c>
      <c r="D2525" t="s">
        <v>7443</v>
      </c>
      <c r="E2525" t="s">
        <v>7583</v>
      </c>
      <c r="F2525" t="s">
        <v>7584</v>
      </c>
      <c r="G2525" t="s">
        <v>7585</v>
      </c>
      <c r="H2525" t="s">
        <v>28</v>
      </c>
      <c r="I2525" t="s">
        <v>28</v>
      </c>
      <c r="J2525" t="s">
        <v>28</v>
      </c>
      <c r="K2525" t="s">
        <v>28</v>
      </c>
      <c r="L2525" t="s">
        <v>28</v>
      </c>
      <c r="M2525" t="s">
        <v>28</v>
      </c>
      <c r="N2525" t="s">
        <v>7751</v>
      </c>
      <c r="O2525" t="s">
        <v>7752</v>
      </c>
      <c r="P2525" t="s">
        <v>7753</v>
      </c>
      <c r="Q2525" t="s">
        <v>7751</v>
      </c>
      <c r="R2525" t="s">
        <v>7751</v>
      </c>
      <c r="S2525" t="s">
        <v>7752</v>
      </c>
      <c r="T2525" t="s">
        <v>7753</v>
      </c>
      <c r="U2525" t="s">
        <v>32</v>
      </c>
      <c r="V2525" t="s">
        <v>28</v>
      </c>
    </row>
    <row r="2526" spans="1:22" x14ac:dyDescent="0.2">
      <c r="A2526" t="s">
        <v>7440</v>
      </c>
      <c r="B2526" t="s">
        <v>7441</v>
      </c>
      <c r="C2526" t="s">
        <v>7442</v>
      </c>
      <c r="D2526" t="s">
        <v>7443</v>
      </c>
      <c r="E2526" t="s">
        <v>7583</v>
      </c>
      <c r="F2526" t="s">
        <v>7584</v>
      </c>
      <c r="G2526" t="s">
        <v>7585</v>
      </c>
      <c r="H2526" t="s">
        <v>28</v>
      </c>
      <c r="I2526" t="s">
        <v>28</v>
      </c>
      <c r="J2526" t="s">
        <v>28</v>
      </c>
      <c r="K2526" t="s">
        <v>28</v>
      </c>
      <c r="L2526" t="s">
        <v>28</v>
      </c>
      <c r="M2526" t="s">
        <v>28</v>
      </c>
      <c r="N2526" t="s">
        <v>7751</v>
      </c>
      <c r="O2526" t="s">
        <v>7752</v>
      </c>
      <c r="P2526" t="s">
        <v>7753</v>
      </c>
      <c r="Q2526" t="s">
        <v>7754</v>
      </c>
      <c r="R2526" t="s">
        <v>39425</v>
      </c>
      <c r="S2526" t="s">
        <v>7755</v>
      </c>
      <c r="T2526" t="s">
        <v>7756</v>
      </c>
      <c r="U2526" t="s">
        <v>32</v>
      </c>
      <c r="V2526" t="s">
        <v>40</v>
      </c>
    </row>
    <row r="2527" spans="1:22" x14ac:dyDescent="0.2">
      <c r="A2527" t="s">
        <v>7440</v>
      </c>
      <c r="B2527" t="s">
        <v>7441</v>
      </c>
      <c r="C2527" t="s">
        <v>7442</v>
      </c>
      <c r="D2527" t="s">
        <v>7443</v>
      </c>
      <c r="E2527" t="s">
        <v>7583</v>
      </c>
      <c r="F2527" t="s">
        <v>7584</v>
      </c>
      <c r="G2527" t="s">
        <v>7585</v>
      </c>
      <c r="H2527" t="s">
        <v>28</v>
      </c>
      <c r="I2527" t="s">
        <v>28</v>
      </c>
      <c r="J2527" t="s">
        <v>28</v>
      </c>
      <c r="K2527" t="s">
        <v>28</v>
      </c>
      <c r="L2527" t="s">
        <v>28</v>
      </c>
      <c r="M2527" t="s">
        <v>28</v>
      </c>
      <c r="N2527" t="s">
        <v>7751</v>
      </c>
      <c r="O2527" t="s">
        <v>7752</v>
      </c>
      <c r="P2527" t="s">
        <v>7753</v>
      </c>
      <c r="Q2527" t="s">
        <v>7757</v>
      </c>
      <c r="R2527" t="s">
        <v>39426</v>
      </c>
      <c r="S2527" t="s">
        <v>7758</v>
      </c>
      <c r="T2527" t="s">
        <v>7759</v>
      </c>
      <c r="U2527" t="s">
        <v>32</v>
      </c>
      <c r="V2527" t="s">
        <v>40</v>
      </c>
    </row>
    <row r="2528" spans="1:22" x14ac:dyDescent="0.2">
      <c r="A2528" t="s">
        <v>7440</v>
      </c>
      <c r="B2528" t="s">
        <v>7441</v>
      </c>
      <c r="C2528" t="s">
        <v>7442</v>
      </c>
      <c r="D2528" t="s">
        <v>7443</v>
      </c>
      <c r="E2528" t="s">
        <v>7583</v>
      </c>
      <c r="F2528" t="s">
        <v>7584</v>
      </c>
      <c r="G2528" t="s">
        <v>7585</v>
      </c>
      <c r="H2528" t="s">
        <v>28</v>
      </c>
      <c r="I2528" t="s">
        <v>28</v>
      </c>
      <c r="J2528" t="s">
        <v>28</v>
      </c>
      <c r="K2528" t="s">
        <v>28</v>
      </c>
      <c r="L2528" t="s">
        <v>28</v>
      </c>
      <c r="M2528" t="s">
        <v>28</v>
      </c>
      <c r="N2528" t="s">
        <v>7751</v>
      </c>
      <c r="O2528" t="s">
        <v>7752</v>
      </c>
      <c r="P2528" t="s">
        <v>7753</v>
      </c>
      <c r="Q2528" t="s">
        <v>7760</v>
      </c>
      <c r="R2528" t="s">
        <v>39427</v>
      </c>
      <c r="S2528" t="s">
        <v>7761</v>
      </c>
      <c r="T2528" t="s">
        <v>7762</v>
      </c>
      <c r="U2528" t="s">
        <v>32</v>
      </c>
      <c r="V2528" t="s">
        <v>40</v>
      </c>
    </row>
    <row r="2529" spans="1:22" x14ac:dyDescent="0.2">
      <c r="A2529" t="s">
        <v>7440</v>
      </c>
      <c r="B2529" t="s">
        <v>7441</v>
      </c>
      <c r="C2529" t="s">
        <v>7442</v>
      </c>
      <c r="D2529" t="s">
        <v>7443</v>
      </c>
      <c r="E2529" t="s">
        <v>7583</v>
      </c>
      <c r="F2529" t="s">
        <v>7584</v>
      </c>
      <c r="G2529" t="s">
        <v>7585</v>
      </c>
      <c r="H2529" t="s">
        <v>28</v>
      </c>
      <c r="I2529" t="s">
        <v>28</v>
      </c>
      <c r="J2529" t="s">
        <v>28</v>
      </c>
      <c r="K2529" t="s">
        <v>28</v>
      </c>
      <c r="L2529" t="s">
        <v>28</v>
      </c>
      <c r="M2529" t="s">
        <v>28</v>
      </c>
      <c r="N2529" t="s">
        <v>7751</v>
      </c>
      <c r="O2529" t="s">
        <v>7752</v>
      </c>
      <c r="P2529" t="s">
        <v>7753</v>
      </c>
      <c r="Q2529" t="s">
        <v>7763</v>
      </c>
      <c r="R2529" t="s">
        <v>39428</v>
      </c>
      <c r="S2529" t="s">
        <v>7764</v>
      </c>
      <c r="T2529" t="s">
        <v>7765</v>
      </c>
      <c r="U2529" t="s">
        <v>32</v>
      </c>
      <c r="V2529" t="s">
        <v>40</v>
      </c>
    </row>
    <row r="2530" spans="1:22" x14ac:dyDescent="0.2">
      <c r="A2530" t="s">
        <v>7440</v>
      </c>
      <c r="B2530" t="s">
        <v>7441</v>
      </c>
      <c r="C2530" t="s">
        <v>7442</v>
      </c>
      <c r="D2530" t="s">
        <v>7443</v>
      </c>
      <c r="E2530" t="s">
        <v>7583</v>
      </c>
      <c r="F2530" t="s">
        <v>7584</v>
      </c>
      <c r="G2530" t="s">
        <v>7585</v>
      </c>
      <c r="H2530" t="s">
        <v>28</v>
      </c>
      <c r="I2530" t="s">
        <v>28</v>
      </c>
      <c r="J2530" t="s">
        <v>28</v>
      </c>
      <c r="K2530" t="s">
        <v>28</v>
      </c>
      <c r="L2530" t="s">
        <v>28</v>
      </c>
      <c r="M2530" t="s">
        <v>28</v>
      </c>
      <c r="N2530" t="s">
        <v>7751</v>
      </c>
      <c r="O2530" t="s">
        <v>7752</v>
      </c>
      <c r="P2530" t="s">
        <v>7753</v>
      </c>
      <c r="Q2530" t="s">
        <v>7766</v>
      </c>
      <c r="R2530" t="s">
        <v>39429</v>
      </c>
      <c r="S2530" t="s">
        <v>7767</v>
      </c>
      <c r="T2530" t="s">
        <v>7768</v>
      </c>
      <c r="U2530" t="s">
        <v>32</v>
      </c>
      <c r="V2530" t="s">
        <v>40</v>
      </c>
    </row>
    <row r="2531" spans="1:22" x14ac:dyDescent="0.2">
      <c r="A2531" t="s">
        <v>7440</v>
      </c>
      <c r="B2531" t="s">
        <v>7441</v>
      </c>
      <c r="C2531" t="s">
        <v>7442</v>
      </c>
      <c r="D2531" t="s">
        <v>7443</v>
      </c>
      <c r="E2531" t="s">
        <v>7583</v>
      </c>
      <c r="F2531" t="s">
        <v>7584</v>
      </c>
      <c r="G2531" t="s">
        <v>7585</v>
      </c>
      <c r="H2531" t="s">
        <v>28</v>
      </c>
      <c r="I2531" t="s">
        <v>28</v>
      </c>
      <c r="J2531" t="s">
        <v>28</v>
      </c>
      <c r="K2531" t="s">
        <v>28</v>
      </c>
      <c r="L2531" t="s">
        <v>28</v>
      </c>
      <c r="M2531" t="s">
        <v>28</v>
      </c>
      <c r="N2531" t="s">
        <v>7751</v>
      </c>
      <c r="O2531" t="s">
        <v>7752</v>
      </c>
      <c r="P2531" t="s">
        <v>7753</v>
      </c>
      <c r="Q2531" t="s">
        <v>7769</v>
      </c>
      <c r="R2531" t="s">
        <v>39430</v>
      </c>
      <c r="S2531" t="s">
        <v>7770</v>
      </c>
      <c r="T2531" t="s">
        <v>7771</v>
      </c>
      <c r="U2531" t="s">
        <v>32</v>
      </c>
      <c r="V2531" t="s">
        <v>40</v>
      </c>
    </row>
    <row r="2532" spans="1:22" x14ac:dyDescent="0.2">
      <c r="A2532" t="s">
        <v>7440</v>
      </c>
      <c r="B2532" t="s">
        <v>7441</v>
      </c>
      <c r="C2532" t="s">
        <v>7442</v>
      </c>
      <c r="D2532" t="s">
        <v>7443</v>
      </c>
      <c r="E2532" t="s">
        <v>7583</v>
      </c>
      <c r="F2532" t="s">
        <v>7584</v>
      </c>
      <c r="G2532" t="s">
        <v>7585</v>
      </c>
      <c r="H2532" t="s">
        <v>28</v>
      </c>
      <c r="I2532" t="s">
        <v>28</v>
      </c>
      <c r="J2532" t="s">
        <v>28</v>
      </c>
      <c r="K2532" t="s">
        <v>28</v>
      </c>
      <c r="L2532" t="s">
        <v>28</v>
      </c>
      <c r="M2532" t="s">
        <v>28</v>
      </c>
      <c r="N2532" t="s">
        <v>7751</v>
      </c>
      <c r="O2532" t="s">
        <v>7752</v>
      </c>
      <c r="P2532" t="s">
        <v>7753</v>
      </c>
      <c r="Q2532" t="s">
        <v>7772</v>
      </c>
      <c r="R2532" t="s">
        <v>39431</v>
      </c>
      <c r="S2532" t="s">
        <v>7773</v>
      </c>
      <c r="T2532" t="s">
        <v>7774</v>
      </c>
      <c r="U2532" t="s">
        <v>32</v>
      </c>
      <c r="V2532" t="s">
        <v>40</v>
      </c>
    </row>
    <row r="2533" spans="1:22" x14ac:dyDescent="0.2">
      <c r="A2533" t="s">
        <v>7440</v>
      </c>
      <c r="B2533" t="s">
        <v>7441</v>
      </c>
      <c r="C2533" t="s">
        <v>7442</v>
      </c>
      <c r="D2533" t="s">
        <v>7443</v>
      </c>
      <c r="E2533" t="s">
        <v>7583</v>
      </c>
      <c r="F2533" t="s">
        <v>7584</v>
      </c>
      <c r="G2533" t="s">
        <v>7585</v>
      </c>
      <c r="H2533" t="s">
        <v>28</v>
      </c>
      <c r="I2533" t="s">
        <v>28</v>
      </c>
      <c r="J2533" t="s">
        <v>28</v>
      </c>
      <c r="K2533" t="s">
        <v>28</v>
      </c>
      <c r="L2533" t="s">
        <v>28</v>
      </c>
      <c r="M2533" t="s">
        <v>28</v>
      </c>
      <c r="N2533" t="s">
        <v>7751</v>
      </c>
      <c r="O2533" t="s">
        <v>7752</v>
      </c>
      <c r="P2533" t="s">
        <v>7753</v>
      </c>
      <c r="Q2533" t="s">
        <v>7775</v>
      </c>
      <c r="R2533" t="s">
        <v>39432</v>
      </c>
      <c r="S2533" t="s">
        <v>7776</v>
      </c>
      <c r="T2533" t="s">
        <v>7777</v>
      </c>
      <c r="U2533" t="s">
        <v>32</v>
      </c>
      <c r="V2533" t="s">
        <v>40</v>
      </c>
    </row>
    <row r="2534" spans="1:22" x14ac:dyDescent="0.2">
      <c r="A2534" t="s">
        <v>7440</v>
      </c>
      <c r="B2534" t="s">
        <v>7441</v>
      </c>
      <c r="C2534" t="s">
        <v>7442</v>
      </c>
      <c r="D2534" t="s">
        <v>7443</v>
      </c>
      <c r="E2534" t="s">
        <v>7583</v>
      </c>
      <c r="F2534" t="s">
        <v>7584</v>
      </c>
      <c r="G2534" t="s">
        <v>7585</v>
      </c>
      <c r="H2534" t="s">
        <v>28</v>
      </c>
      <c r="I2534" t="s">
        <v>28</v>
      </c>
      <c r="J2534" t="s">
        <v>28</v>
      </c>
      <c r="K2534" t="s">
        <v>28</v>
      </c>
      <c r="L2534" t="s">
        <v>28</v>
      </c>
      <c r="M2534" t="s">
        <v>28</v>
      </c>
      <c r="N2534" t="s">
        <v>7751</v>
      </c>
      <c r="O2534" t="s">
        <v>7752</v>
      </c>
      <c r="P2534" t="s">
        <v>7753</v>
      </c>
      <c r="Q2534" t="s">
        <v>7778</v>
      </c>
      <c r="R2534" t="s">
        <v>39433</v>
      </c>
      <c r="S2534" t="s">
        <v>7779</v>
      </c>
      <c r="T2534" t="s">
        <v>7780</v>
      </c>
      <c r="U2534" t="s">
        <v>32</v>
      </c>
      <c r="V2534" t="s">
        <v>40</v>
      </c>
    </row>
    <row r="2535" spans="1:22" x14ac:dyDescent="0.2">
      <c r="A2535" t="s">
        <v>7440</v>
      </c>
      <c r="B2535" t="s">
        <v>7441</v>
      </c>
      <c r="C2535" t="s">
        <v>7442</v>
      </c>
      <c r="D2535" t="s">
        <v>7443</v>
      </c>
      <c r="E2535" t="s">
        <v>7583</v>
      </c>
      <c r="F2535" t="s">
        <v>7584</v>
      </c>
      <c r="G2535" t="s">
        <v>7585</v>
      </c>
      <c r="H2535" t="s">
        <v>28</v>
      </c>
      <c r="I2535" t="s">
        <v>28</v>
      </c>
      <c r="J2535" t="s">
        <v>28</v>
      </c>
      <c r="K2535" t="s">
        <v>28</v>
      </c>
      <c r="L2535" t="s">
        <v>28</v>
      </c>
      <c r="M2535" t="s">
        <v>28</v>
      </c>
      <c r="N2535" t="s">
        <v>7751</v>
      </c>
      <c r="O2535" t="s">
        <v>7752</v>
      </c>
      <c r="P2535" t="s">
        <v>7753</v>
      </c>
      <c r="Q2535" t="s">
        <v>7781</v>
      </c>
      <c r="R2535" t="s">
        <v>39434</v>
      </c>
      <c r="S2535" t="s">
        <v>7782</v>
      </c>
      <c r="T2535" t="s">
        <v>7783</v>
      </c>
      <c r="U2535" t="s">
        <v>32</v>
      </c>
      <c r="V2535" t="s">
        <v>40</v>
      </c>
    </row>
    <row r="2536" spans="1:22" x14ac:dyDescent="0.2">
      <c r="A2536" t="s">
        <v>7440</v>
      </c>
      <c r="B2536" t="s">
        <v>7441</v>
      </c>
      <c r="C2536" t="s">
        <v>7442</v>
      </c>
      <c r="D2536" t="s">
        <v>7443</v>
      </c>
      <c r="E2536" t="s">
        <v>7583</v>
      </c>
      <c r="F2536" t="s">
        <v>7584</v>
      </c>
      <c r="G2536" t="s">
        <v>7585</v>
      </c>
      <c r="H2536" t="s">
        <v>28</v>
      </c>
      <c r="I2536" t="s">
        <v>28</v>
      </c>
      <c r="J2536" t="s">
        <v>28</v>
      </c>
      <c r="K2536" t="s">
        <v>28</v>
      </c>
      <c r="L2536" t="s">
        <v>28</v>
      </c>
      <c r="M2536" t="s">
        <v>28</v>
      </c>
      <c r="N2536" t="s">
        <v>7784</v>
      </c>
      <c r="O2536" t="s">
        <v>7785</v>
      </c>
      <c r="P2536" t="s">
        <v>7786</v>
      </c>
      <c r="Q2536" t="s">
        <v>7784</v>
      </c>
      <c r="R2536" t="s">
        <v>7784</v>
      </c>
      <c r="S2536" t="s">
        <v>7785</v>
      </c>
      <c r="T2536" t="s">
        <v>7786</v>
      </c>
      <c r="U2536" t="s">
        <v>32</v>
      </c>
      <c r="V2536" t="s">
        <v>28</v>
      </c>
    </row>
    <row r="2537" spans="1:22" x14ac:dyDescent="0.2">
      <c r="A2537" t="s">
        <v>7440</v>
      </c>
      <c r="B2537" t="s">
        <v>7441</v>
      </c>
      <c r="C2537" t="s">
        <v>7442</v>
      </c>
      <c r="D2537" t="s">
        <v>7443</v>
      </c>
      <c r="E2537" t="s">
        <v>7583</v>
      </c>
      <c r="F2537" t="s">
        <v>7584</v>
      </c>
      <c r="G2537" t="s">
        <v>7585</v>
      </c>
      <c r="H2537" t="s">
        <v>28</v>
      </c>
      <c r="I2537" t="s">
        <v>28</v>
      </c>
      <c r="J2537" t="s">
        <v>28</v>
      </c>
      <c r="K2537" t="s">
        <v>28</v>
      </c>
      <c r="L2537" t="s">
        <v>28</v>
      </c>
      <c r="M2537" t="s">
        <v>28</v>
      </c>
      <c r="N2537" t="s">
        <v>7784</v>
      </c>
      <c r="O2537" t="s">
        <v>7785</v>
      </c>
      <c r="P2537" t="s">
        <v>7786</v>
      </c>
      <c r="Q2537" t="s">
        <v>7787</v>
      </c>
      <c r="R2537" t="s">
        <v>39435</v>
      </c>
      <c r="S2537" t="s">
        <v>7788</v>
      </c>
      <c r="T2537" t="s">
        <v>7789</v>
      </c>
      <c r="U2537" t="s">
        <v>32</v>
      </c>
      <c r="V2537" t="s">
        <v>40</v>
      </c>
    </row>
    <row r="2538" spans="1:22" x14ac:dyDescent="0.2">
      <c r="A2538" t="s">
        <v>7440</v>
      </c>
      <c r="B2538" t="s">
        <v>7441</v>
      </c>
      <c r="C2538" t="s">
        <v>7442</v>
      </c>
      <c r="D2538" t="s">
        <v>7443</v>
      </c>
      <c r="E2538" t="s">
        <v>7583</v>
      </c>
      <c r="F2538" t="s">
        <v>7584</v>
      </c>
      <c r="G2538" t="s">
        <v>7585</v>
      </c>
      <c r="H2538" t="s">
        <v>28</v>
      </c>
      <c r="I2538" t="s">
        <v>28</v>
      </c>
      <c r="J2538" t="s">
        <v>28</v>
      </c>
      <c r="K2538" t="s">
        <v>28</v>
      </c>
      <c r="L2538" t="s">
        <v>28</v>
      </c>
      <c r="M2538" t="s">
        <v>28</v>
      </c>
      <c r="N2538" t="s">
        <v>7784</v>
      </c>
      <c r="O2538" t="s">
        <v>7785</v>
      </c>
      <c r="P2538" t="s">
        <v>7786</v>
      </c>
      <c r="Q2538" t="s">
        <v>7790</v>
      </c>
      <c r="R2538" t="s">
        <v>39436</v>
      </c>
      <c r="S2538" t="s">
        <v>7791</v>
      </c>
      <c r="T2538" t="s">
        <v>7792</v>
      </c>
      <c r="U2538" t="s">
        <v>32</v>
      </c>
      <c r="V2538" t="s">
        <v>40</v>
      </c>
    </row>
    <row r="2539" spans="1:22" x14ac:dyDescent="0.2">
      <c r="A2539" t="s">
        <v>7440</v>
      </c>
      <c r="B2539" t="s">
        <v>7441</v>
      </c>
      <c r="C2539" t="s">
        <v>7442</v>
      </c>
      <c r="D2539" t="s">
        <v>7443</v>
      </c>
      <c r="E2539" t="s">
        <v>7583</v>
      </c>
      <c r="F2539" t="s">
        <v>7584</v>
      </c>
      <c r="G2539" t="s">
        <v>7585</v>
      </c>
      <c r="H2539" t="s">
        <v>28</v>
      </c>
      <c r="I2539" t="s">
        <v>28</v>
      </c>
      <c r="J2539" t="s">
        <v>28</v>
      </c>
      <c r="K2539" t="s">
        <v>28</v>
      </c>
      <c r="L2539" t="s">
        <v>28</v>
      </c>
      <c r="M2539" t="s">
        <v>28</v>
      </c>
      <c r="N2539" t="s">
        <v>7784</v>
      </c>
      <c r="O2539" t="s">
        <v>7785</v>
      </c>
      <c r="P2539" t="s">
        <v>7786</v>
      </c>
      <c r="Q2539" t="s">
        <v>7793</v>
      </c>
      <c r="R2539" t="s">
        <v>39437</v>
      </c>
      <c r="S2539" t="s">
        <v>7794</v>
      </c>
      <c r="T2539" t="s">
        <v>7795</v>
      </c>
      <c r="U2539" t="s">
        <v>32</v>
      </c>
      <c r="V2539" t="s">
        <v>40</v>
      </c>
    </row>
    <row r="2540" spans="1:22" x14ac:dyDescent="0.2">
      <c r="A2540" t="s">
        <v>7440</v>
      </c>
      <c r="B2540" t="s">
        <v>7441</v>
      </c>
      <c r="C2540" t="s">
        <v>7442</v>
      </c>
      <c r="D2540" t="s">
        <v>7443</v>
      </c>
      <c r="E2540" t="s">
        <v>7583</v>
      </c>
      <c r="F2540" t="s">
        <v>7584</v>
      </c>
      <c r="G2540" t="s">
        <v>7585</v>
      </c>
      <c r="H2540" t="s">
        <v>28</v>
      </c>
      <c r="I2540" t="s">
        <v>28</v>
      </c>
      <c r="J2540" t="s">
        <v>28</v>
      </c>
      <c r="K2540" t="s">
        <v>28</v>
      </c>
      <c r="L2540" t="s">
        <v>28</v>
      </c>
      <c r="M2540" t="s">
        <v>28</v>
      </c>
      <c r="N2540" t="s">
        <v>7784</v>
      </c>
      <c r="O2540" t="s">
        <v>7785</v>
      </c>
      <c r="P2540" t="s">
        <v>7786</v>
      </c>
      <c r="Q2540" t="s">
        <v>7796</v>
      </c>
      <c r="R2540" t="s">
        <v>39438</v>
      </c>
      <c r="S2540" t="s">
        <v>7797</v>
      </c>
      <c r="T2540" t="s">
        <v>7798</v>
      </c>
      <c r="U2540" t="s">
        <v>32</v>
      </c>
      <c r="V2540" t="s">
        <v>40</v>
      </c>
    </row>
    <row r="2541" spans="1:22" x14ac:dyDescent="0.2">
      <c r="A2541" t="s">
        <v>7440</v>
      </c>
      <c r="B2541" t="s">
        <v>7441</v>
      </c>
      <c r="C2541" t="s">
        <v>7442</v>
      </c>
      <c r="D2541" t="s">
        <v>7443</v>
      </c>
      <c r="E2541" t="s">
        <v>7583</v>
      </c>
      <c r="F2541" t="s">
        <v>7584</v>
      </c>
      <c r="G2541" t="s">
        <v>7585</v>
      </c>
      <c r="H2541" t="s">
        <v>28</v>
      </c>
      <c r="I2541" t="s">
        <v>28</v>
      </c>
      <c r="J2541" t="s">
        <v>28</v>
      </c>
      <c r="K2541" t="s">
        <v>28</v>
      </c>
      <c r="L2541" t="s">
        <v>28</v>
      </c>
      <c r="M2541" t="s">
        <v>28</v>
      </c>
      <c r="N2541" t="s">
        <v>7784</v>
      </c>
      <c r="O2541" t="s">
        <v>7785</v>
      </c>
      <c r="P2541" t="s">
        <v>7786</v>
      </c>
      <c r="Q2541" t="s">
        <v>7799</v>
      </c>
      <c r="R2541" t="s">
        <v>39439</v>
      </c>
      <c r="S2541" t="s">
        <v>7800</v>
      </c>
      <c r="T2541" t="s">
        <v>7801</v>
      </c>
      <c r="U2541" t="s">
        <v>32</v>
      </c>
      <c r="V2541" t="s">
        <v>40</v>
      </c>
    </row>
    <row r="2542" spans="1:22" x14ac:dyDescent="0.2">
      <c r="A2542" t="s">
        <v>7440</v>
      </c>
      <c r="B2542" t="s">
        <v>7441</v>
      </c>
      <c r="C2542" t="s">
        <v>7442</v>
      </c>
      <c r="D2542" t="s">
        <v>7443</v>
      </c>
      <c r="E2542" t="s">
        <v>7583</v>
      </c>
      <c r="F2542" t="s">
        <v>7584</v>
      </c>
      <c r="G2542" t="s">
        <v>7585</v>
      </c>
      <c r="H2542" t="s">
        <v>28</v>
      </c>
      <c r="I2542" t="s">
        <v>28</v>
      </c>
      <c r="J2542" t="s">
        <v>28</v>
      </c>
      <c r="K2542" t="s">
        <v>28</v>
      </c>
      <c r="L2542" t="s">
        <v>28</v>
      </c>
      <c r="M2542" t="s">
        <v>28</v>
      </c>
      <c r="N2542" t="s">
        <v>7784</v>
      </c>
      <c r="O2542" t="s">
        <v>7785</v>
      </c>
      <c r="P2542" t="s">
        <v>7786</v>
      </c>
      <c r="Q2542" t="s">
        <v>7802</v>
      </c>
      <c r="R2542" t="s">
        <v>39440</v>
      </c>
      <c r="S2542" t="s">
        <v>7803</v>
      </c>
      <c r="T2542" t="s">
        <v>7804</v>
      </c>
      <c r="U2542" t="s">
        <v>32</v>
      </c>
      <c r="V2542" t="s">
        <v>40</v>
      </c>
    </row>
    <row r="2543" spans="1:22" x14ac:dyDescent="0.2">
      <c r="A2543" t="s">
        <v>7440</v>
      </c>
      <c r="B2543" t="s">
        <v>7441</v>
      </c>
      <c r="C2543" t="s">
        <v>7442</v>
      </c>
      <c r="D2543" t="s">
        <v>7443</v>
      </c>
      <c r="E2543" t="s">
        <v>7583</v>
      </c>
      <c r="F2543" t="s">
        <v>7584</v>
      </c>
      <c r="G2543" t="s">
        <v>7585</v>
      </c>
      <c r="H2543" t="s">
        <v>28</v>
      </c>
      <c r="I2543" t="s">
        <v>28</v>
      </c>
      <c r="J2543" t="s">
        <v>28</v>
      </c>
      <c r="K2543" t="s">
        <v>28</v>
      </c>
      <c r="L2543" t="s">
        <v>28</v>
      </c>
      <c r="M2543" t="s">
        <v>28</v>
      </c>
      <c r="N2543" t="s">
        <v>7784</v>
      </c>
      <c r="O2543" t="s">
        <v>7785</v>
      </c>
      <c r="P2543" t="s">
        <v>7786</v>
      </c>
      <c r="Q2543" t="s">
        <v>7805</v>
      </c>
      <c r="R2543" t="s">
        <v>39441</v>
      </c>
      <c r="S2543" t="s">
        <v>7806</v>
      </c>
      <c r="T2543" t="s">
        <v>7807</v>
      </c>
      <c r="U2543" t="s">
        <v>32</v>
      </c>
      <c r="V2543" t="s">
        <v>40</v>
      </c>
    </row>
    <row r="2544" spans="1:22" x14ac:dyDescent="0.2">
      <c r="A2544" t="s">
        <v>7440</v>
      </c>
      <c r="B2544" t="s">
        <v>7441</v>
      </c>
      <c r="C2544" t="s">
        <v>7442</v>
      </c>
      <c r="D2544" t="s">
        <v>7443</v>
      </c>
      <c r="E2544" t="s">
        <v>7583</v>
      </c>
      <c r="F2544" t="s">
        <v>7584</v>
      </c>
      <c r="G2544" t="s">
        <v>7585</v>
      </c>
      <c r="H2544" t="s">
        <v>28</v>
      </c>
      <c r="I2544" t="s">
        <v>28</v>
      </c>
      <c r="J2544" t="s">
        <v>28</v>
      </c>
      <c r="K2544" t="s">
        <v>28</v>
      </c>
      <c r="L2544" t="s">
        <v>28</v>
      </c>
      <c r="M2544" t="s">
        <v>28</v>
      </c>
      <c r="N2544" t="s">
        <v>7784</v>
      </c>
      <c r="O2544" t="s">
        <v>7785</v>
      </c>
      <c r="P2544" t="s">
        <v>7786</v>
      </c>
      <c r="Q2544" t="s">
        <v>7808</v>
      </c>
      <c r="R2544" t="s">
        <v>39442</v>
      </c>
      <c r="S2544" t="s">
        <v>7809</v>
      </c>
      <c r="T2544" t="s">
        <v>7810</v>
      </c>
      <c r="U2544" t="s">
        <v>32</v>
      </c>
      <c r="V2544" t="s">
        <v>40</v>
      </c>
    </row>
    <row r="2545" spans="1:22" x14ac:dyDescent="0.2">
      <c r="A2545" t="s">
        <v>7440</v>
      </c>
      <c r="B2545" t="s">
        <v>7441</v>
      </c>
      <c r="C2545" t="s">
        <v>7442</v>
      </c>
      <c r="D2545" t="s">
        <v>7443</v>
      </c>
      <c r="E2545" t="s">
        <v>7583</v>
      </c>
      <c r="F2545" t="s">
        <v>7584</v>
      </c>
      <c r="G2545" t="s">
        <v>7585</v>
      </c>
      <c r="H2545" t="s">
        <v>28</v>
      </c>
      <c r="I2545" t="s">
        <v>28</v>
      </c>
      <c r="J2545" t="s">
        <v>28</v>
      </c>
      <c r="K2545" t="s">
        <v>28</v>
      </c>
      <c r="L2545" t="s">
        <v>28</v>
      </c>
      <c r="M2545" t="s">
        <v>28</v>
      </c>
      <c r="N2545" t="s">
        <v>7784</v>
      </c>
      <c r="O2545" t="s">
        <v>7785</v>
      </c>
      <c r="P2545" t="s">
        <v>7786</v>
      </c>
      <c r="Q2545" t="s">
        <v>7811</v>
      </c>
      <c r="R2545" t="s">
        <v>39443</v>
      </c>
      <c r="S2545" t="s">
        <v>7812</v>
      </c>
      <c r="T2545" t="s">
        <v>7813</v>
      </c>
      <c r="U2545" t="s">
        <v>32</v>
      </c>
      <c r="V2545" t="s">
        <v>40</v>
      </c>
    </row>
    <row r="2546" spans="1:22" x14ac:dyDescent="0.2">
      <c r="A2546" t="s">
        <v>7440</v>
      </c>
      <c r="B2546" t="s">
        <v>7441</v>
      </c>
      <c r="C2546" t="s">
        <v>7442</v>
      </c>
      <c r="D2546" t="s">
        <v>7443</v>
      </c>
      <c r="E2546" t="s">
        <v>7583</v>
      </c>
      <c r="F2546" t="s">
        <v>7584</v>
      </c>
      <c r="G2546" t="s">
        <v>7585</v>
      </c>
      <c r="H2546" t="s">
        <v>28</v>
      </c>
      <c r="I2546" t="s">
        <v>28</v>
      </c>
      <c r="J2546" t="s">
        <v>28</v>
      </c>
      <c r="K2546" t="s">
        <v>28</v>
      </c>
      <c r="L2546" t="s">
        <v>28</v>
      </c>
      <c r="M2546" t="s">
        <v>28</v>
      </c>
      <c r="N2546" t="s">
        <v>7784</v>
      </c>
      <c r="O2546" t="s">
        <v>7785</v>
      </c>
      <c r="P2546" t="s">
        <v>7786</v>
      </c>
      <c r="Q2546" t="s">
        <v>7814</v>
      </c>
      <c r="R2546" t="s">
        <v>39444</v>
      </c>
      <c r="S2546" t="s">
        <v>7815</v>
      </c>
      <c r="T2546" t="s">
        <v>7816</v>
      </c>
      <c r="U2546" t="s">
        <v>32</v>
      </c>
      <c r="V2546" t="s">
        <v>40</v>
      </c>
    </row>
    <row r="2547" spans="1:22" x14ac:dyDescent="0.2">
      <c r="A2547" t="s">
        <v>7440</v>
      </c>
      <c r="B2547" t="s">
        <v>7441</v>
      </c>
      <c r="C2547" t="s">
        <v>7442</v>
      </c>
      <c r="D2547" t="s">
        <v>7443</v>
      </c>
      <c r="E2547" t="s">
        <v>7583</v>
      </c>
      <c r="F2547" t="s">
        <v>7584</v>
      </c>
      <c r="G2547" t="s">
        <v>7585</v>
      </c>
      <c r="H2547" t="s">
        <v>28</v>
      </c>
      <c r="I2547" t="s">
        <v>28</v>
      </c>
      <c r="J2547" t="s">
        <v>28</v>
      </c>
      <c r="K2547" t="s">
        <v>28</v>
      </c>
      <c r="L2547" t="s">
        <v>28</v>
      </c>
      <c r="M2547" t="s">
        <v>28</v>
      </c>
      <c r="N2547" t="s">
        <v>7817</v>
      </c>
      <c r="O2547" t="s">
        <v>7818</v>
      </c>
      <c r="P2547" t="s">
        <v>7819</v>
      </c>
      <c r="Q2547" t="s">
        <v>7817</v>
      </c>
      <c r="R2547" t="s">
        <v>7817</v>
      </c>
      <c r="S2547" t="s">
        <v>7818</v>
      </c>
      <c r="T2547" t="s">
        <v>7819</v>
      </c>
      <c r="U2547" t="s">
        <v>32</v>
      </c>
      <c r="V2547" t="s">
        <v>28</v>
      </c>
    </row>
    <row r="2548" spans="1:22" x14ac:dyDescent="0.2">
      <c r="A2548" t="s">
        <v>7440</v>
      </c>
      <c r="B2548" t="s">
        <v>7441</v>
      </c>
      <c r="C2548" t="s">
        <v>7442</v>
      </c>
      <c r="D2548" t="s">
        <v>7443</v>
      </c>
      <c r="E2548" t="s">
        <v>7583</v>
      </c>
      <c r="F2548" t="s">
        <v>7584</v>
      </c>
      <c r="G2548" t="s">
        <v>7585</v>
      </c>
      <c r="H2548" t="s">
        <v>28</v>
      </c>
      <c r="I2548" t="s">
        <v>28</v>
      </c>
      <c r="J2548" t="s">
        <v>28</v>
      </c>
      <c r="K2548" t="s">
        <v>28</v>
      </c>
      <c r="L2548" t="s">
        <v>28</v>
      </c>
      <c r="M2548" t="s">
        <v>28</v>
      </c>
      <c r="N2548" t="s">
        <v>7817</v>
      </c>
      <c r="O2548" t="s">
        <v>7818</v>
      </c>
      <c r="P2548" t="s">
        <v>7819</v>
      </c>
      <c r="Q2548" t="s">
        <v>7820</v>
      </c>
      <c r="R2548" t="s">
        <v>39445</v>
      </c>
      <c r="S2548" t="s">
        <v>7821</v>
      </c>
      <c r="T2548" t="s">
        <v>7822</v>
      </c>
      <c r="U2548" t="s">
        <v>32</v>
      </c>
      <c r="V2548" t="s">
        <v>40</v>
      </c>
    </row>
    <row r="2549" spans="1:22" x14ac:dyDescent="0.2">
      <c r="A2549" t="s">
        <v>7440</v>
      </c>
      <c r="B2549" t="s">
        <v>7441</v>
      </c>
      <c r="C2549" t="s">
        <v>7442</v>
      </c>
      <c r="D2549" t="s">
        <v>7443</v>
      </c>
      <c r="E2549" t="s">
        <v>7583</v>
      </c>
      <c r="F2549" t="s">
        <v>7584</v>
      </c>
      <c r="G2549" t="s">
        <v>7585</v>
      </c>
      <c r="H2549" t="s">
        <v>28</v>
      </c>
      <c r="I2549" t="s">
        <v>28</v>
      </c>
      <c r="J2549" t="s">
        <v>28</v>
      </c>
      <c r="K2549" t="s">
        <v>28</v>
      </c>
      <c r="L2549" t="s">
        <v>28</v>
      </c>
      <c r="M2549" t="s">
        <v>28</v>
      </c>
      <c r="N2549" t="s">
        <v>7817</v>
      </c>
      <c r="O2549" t="s">
        <v>7818</v>
      </c>
      <c r="P2549" t="s">
        <v>7819</v>
      </c>
      <c r="Q2549" t="s">
        <v>7823</v>
      </c>
      <c r="R2549" t="s">
        <v>39446</v>
      </c>
      <c r="S2549" t="s">
        <v>7824</v>
      </c>
      <c r="T2549" t="s">
        <v>7825</v>
      </c>
      <c r="U2549" t="s">
        <v>32</v>
      </c>
      <c r="V2549" t="s">
        <v>40</v>
      </c>
    </row>
    <row r="2550" spans="1:22" x14ac:dyDescent="0.2">
      <c r="A2550" t="s">
        <v>7440</v>
      </c>
      <c r="B2550" t="s">
        <v>7441</v>
      </c>
      <c r="C2550" t="s">
        <v>7442</v>
      </c>
      <c r="D2550" t="s">
        <v>7443</v>
      </c>
      <c r="E2550" t="s">
        <v>7583</v>
      </c>
      <c r="F2550" t="s">
        <v>7584</v>
      </c>
      <c r="G2550" t="s">
        <v>7585</v>
      </c>
      <c r="H2550" t="s">
        <v>28</v>
      </c>
      <c r="I2550" t="s">
        <v>28</v>
      </c>
      <c r="J2550" t="s">
        <v>28</v>
      </c>
      <c r="K2550" t="s">
        <v>28</v>
      </c>
      <c r="L2550" t="s">
        <v>28</v>
      </c>
      <c r="M2550" t="s">
        <v>28</v>
      </c>
      <c r="N2550" t="s">
        <v>7817</v>
      </c>
      <c r="O2550" t="s">
        <v>7818</v>
      </c>
      <c r="P2550" t="s">
        <v>7819</v>
      </c>
      <c r="Q2550" t="s">
        <v>7826</v>
      </c>
      <c r="R2550" t="s">
        <v>39447</v>
      </c>
      <c r="S2550" t="s">
        <v>7827</v>
      </c>
      <c r="T2550" t="s">
        <v>7828</v>
      </c>
      <c r="U2550" t="s">
        <v>32</v>
      </c>
      <c r="V2550" t="s">
        <v>40</v>
      </c>
    </row>
    <row r="2551" spans="1:22" x14ac:dyDescent="0.2">
      <c r="A2551" t="s">
        <v>7440</v>
      </c>
      <c r="B2551" t="s">
        <v>7441</v>
      </c>
      <c r="C2551" t="s">
        <v>7442</v>
      </c>
      <c r="D2551" t="s">
        <v>7443</v>
      </c>
      <c r="E2551" t="s">
        <v>7583</v>
      </c>
      <c r="F2551" t="s">
        <v>7584</v>
      </c>
      <c r="G2551" t="s">
        <v>7585</v>
      </c>
      <c r="H2551" t="s">
        <v>28</v>
      </c>
      <c r="I2551" t="s">
        <v>28</v>
      </c>
      <c r="J2551" t="s">
        <v>28</v>
      </c>
      <c r="K2551" t="s">
        <v>28</v>
      </c>
      <c r="L2551" t="s">
        <v>28</v>
      </c>
      <c r="M2551" t="s">
        <v>28</v>
      </c>
      <c r="N2551" t="s">
        <v>7817</v>
      </c>
      <c r="O2551" t="s">
        <v>7818</v>
      </c>
      <c r="P2551" t="s">
        <v>7819</v>
      </c>
      <c r="Q2551" t="s">
        <v>7829</v>
      </c>
      <c r="R2551" t="s">
        <v>39448</v>
      </c>
      <c r="S2551" t="s">
        <v>7830</v>
      </c>
      <c r="T2551" t="s">
        <v>7831</v>
      </c>
      <c r="U2551" t="s">
        <v>32</v>
      </c>
      <c r="V2551" t="s">
        <v>40</v>
      </c>
    </row>
    <row r="2552" spans="1:22" x14ac:dyDescent="0.2">
      <c r="A2552" t="s">
        <v>7440</v>
      </c>
      <c r="B2552" t="s">
        <v>7441</v>
      </c>
      <c r="C2552" t="s">
        <v>7442</v>
      </c>
      <c r="D2552" t="s">
        <v>7443</v>
      </c>
      <c r="E2552" t="s">
        <v>7583</v>
      </c>
      <c r="F2552" t="s">
        <v>7584</v>
      </c>
      <c r="G2552" t="s">
        <v>7585</v>
      </c>
      <c r="H2552" t="s">
        <v>28</v>
      </c>
      <c r="I2552" t="s">
        <v>28</v>
      </c>
      <c r="J2552" t="s">
        <v>28</v>
      </c>
      <c r="K2552" t="s">
        <v>28</v>
      </c>
      <c r="L2552" t="s">
        <v>28</v>
      </c>
      <c r="M2552" t="s">
        <v>28</v>
      </c>
      <c r="N2552" t="s">
        <v>7817</v>
      </c>
      <c r="O2552" t="s">
        <v>7818</v>
      </c>
      <c r="P2552" t="s">
        <v>7819</v>
      </c>
      <c r="Q2552" t="s">
        <v>7832</v>
      </c>
      <c r="R2552" t="s">
        <v>39449</v>
      </c>
      <c r="S2552" t="s">
        <v>7833</v>
      </c>
      <c r="T2552" t="s">
        <v>7834</v>
      </c>
      <c r="U2552" t="s">
        <v>32</v>
      </c>
      <c r="V2552" t="s">
        <v>40</v>
      </c>
    </row>
    <row r="2553" spans="1:22" x14ac:dyDescent="0.2">
      <c r="A2553" t="s">
        <v>7440</v>
      </c>
      <c r="B2553" t="s">
        <v>7441</v>
      </c>
      <c r="C2553" t="s">
        <v>7442</v>
      </c>
      <c r="D2553" t="s">
        <v>7443</v>
      </c>
      <c r="E2553" t="s">
        <v>7583</v>
      </c>
      <c r="F2553" t="s">
        <v>7584</v>
      </c>
      <c r="G2553" t="s">
        <v>7585</v>
      </c>
      <c r="H2553" t="s">
        <v>28</v>
      </c>
      <c r="I2553" t="s">
        <v>28</v>
      </c>
      <c r="J2553" t="s">
        <v>28</v>
      </c>
      <c r="K2553" t="s">
        <v>28</v>
      </c>
      <c r="L2553" t="s">
        <v>28</v>
      </c>
      <c r="M2553" t="s">
        <v>28</v>
      </c>
      <c r="N2553" t="s">
        <v>7817</v>
      </c>
      <c r="O2553" t="s">
        <v>7818</v>
      </c>
      <c r="P2553" t="s">
        <v>7819</v>
      </c>
      <c r="Q2553" t="s">
        <v>7835</v>
      </c>
      <c r="R2553" t="s">
        <v>39450</v>
      </c>
      <c r="S2553" t="s">
        <v>7836</v>
      </c>
      <c r="T2553" t="s">
        <v>7837</v>
      </c>
      <c r="U2553" t="s">
        <v>32</v>
      </c>
      <c r="V2553" t="s">
        <v>40</v>
      </c>
    </row>
    <row r="2554" spans="1:22" x14ac:dyDescent="0.2">
      <c r="A2554" t="s">
        <v>7440</v>
      </c>
      <c r="B2554" t="s">
        <v>7441</v>
      </c>
      <c r="C2554" t="s">
        <v>7442</v>
      </c>
      <c r="D2554" t="s">
        <v>7443</v>
      </c>
      <c r="E2554" t="s">
        <v>7583</v>
      </c>
      <c r="F2554" t="s">
        <v>7584</v>
      </c>
      <c r="G2554" t="s">
        <v>7585</v>
      </c>
      <c r="H2554" t="s">
        <v>28</v>
      </c>
      <c r="I2554" t="s">
        <v>28</v>
      </c>
      <c r="J2554" t="s">
        <v>28</v>
      </c>
      <c r="K2554" t="s">
        <v>28</v>
      </c>
      <c r="L2554" t="s">
        <v>28</v>
      </c>
      <c r="M2554" t="s">
        <v>28</v>
      </c>
      <c r="N2554" t="s">
        <v>7817</v>
      </c>
      <c r="O2554" t="s">
        <v>7818</v>
      </c>
      <c r="P2554" t="s">
        <v>7819</v>
      </c>
      <c r="Q2554" t="s">
        <v>7838</v>
      </c>
      <c r="R2554" t="s">
        <v>39451</v>
      </c>
      <c r="S2554" t="s">
        <v>7839</v>
      </c>
      <c r="T2554" t="s">
        <v>7840</v>
      </c>
      <c r="U2554" t="s">
        <v>32</v>
      </c>
      <c r="V2554" t="s">
        <v>40</v>
      </c>
    </row>
    <row r="2555" spans="1:22" x14ac:dyDescent="0.2">
      <c r="A2555" t="s">
        <v>7440</v>
      </c>
      <c r="B2555" t="s">
        <v>7441</v>
      </c>
      <c r="C2555" t="s">
        <v>7442</v>
      </c>
      <c r="D2555" t="s">
        <v>7443</v>
      </c>
      <c r="E2555" t="s">
        <v>7583</v>
      </c>
      <c r="F2555" t="s">
        <v>7584</v>
      </c>
      <c r="G2555" t="s">
        <v>7585</v>
      </c>
      <c r="H2555" t="s">
        <v>28</v>
      </c>
      <c r="I2555" t="s">
        <v>28</v>
      </c>
      <c r="J2555" t="s">
        <v>28</v>
      </c>
      <c r="K2555" t="s">
        <v>28</v>
      </c>
      <c r="L2555" t="s">
        <v>28</v>
      </c>
      <c r="M2555" t="s">
        <v>28</v>
      </c>
      <c r="N2555" t="s">
        <v>7817</v>
      </c>
      <c r="O2555" t="s">
        <v>7818</v>
      </c>
      <c r="P2555" t="s">
        <v>7819</v>
      </c>
      <c r="Q2555" t="s">
        <v>7841</v>
      </c>
      <c r="R2555" t="s">
        <v>39452</v>
      </c>
      <c r="S2555" t="s">
        <v>7842</v>
      </c>
      <c r="T2555" t="s">
        <v>7843</v>
      </c>
      <c r="U2555" t="s">
        <v>32</v>
      </c>
      <c r="V2555" t="s">
        <v>40</v>
      </c>
    </row>
    <row r="2556" spans="1:22" x14ac:dyDescent="0.2">
      <c r="A2556" t="s">
        <v>7440</v>
      </c>
      <c r="B2556" t="s">
        <v>7441</v>
      </c>
      <c r="C2556" t="s">
        <v>7442</v>
      </c>
      <c r="D2556" t="s">
        <v>7443</v>
      </c>
      <c r="E2556" t="s">
        <v>7583</v>
      </c>
      <c r="F2556" t="s">
        <v>7584</v>
      </c>
      <c r="G2556" t="s">
        <v>7585</v>
      </c>
      <c r="H2556" t="s">
        <v>28</v>
      </c>
      <c r="I2556" t="s">
        <v>28</v>
      </c>
      <c r="J2556" t="s">
        <v>28</v>
      </c>
      <c r="K2556" t="s">
        <v>28</v>
      </c>
      <c r="L2556" t="s">
        <v>28</v>
      </c>
      <c r="M2556" t="s">
        <v>28</v>
      </c>
      <c r="N2556" t="s">
        <v>7817</v>
      </c>
      <c r="O2556" t="s">
        <v>7818</v>
      </c>
      <c r="P2556" t="s">
        <v>7819</v>
      </c>
      <c r="Q2556" t="s">
        <v>7844</v>
      </c>
      <c r="R2556" t="s">
        <v>39453</v>
      </c>
      <c r="S2556" t="s">
        <v>7845</v>
      </c>
      <c r="T2556" t="s">
        <v>7846</v>
      </c>
      <c r="U2556" t="s">
        <v>32</v>
      </c>
      <c r="V2556" t="s">
        <v>40</v>
      </c>
    </row>
    <row r="2557" spans="1:22" x14ac:dyDescent="0.2">
      <c r="A2557" t="s">
        <v>7440</v>
      </c>
      <c r="B2557" t="s">
        <v>7441</v>
      </c>
      <c r="C2557" t="s">
        <v>7442</v>
      </c>
      <c r="D2557" t="s">
        <v>7443</v>
      </c>
      <c r="E2557" t="s">
        <v>7583</v>
      </c>
      <c r="F2557" t="s">
        <v>7584</v>
      </c>
      <c r="G2557" t="s">
        <v>7585</v>
      </c>
      <c r="H2557" t="s">
        <v>28</v>
      </c>
      <c r="I2557" t="s">
        <v>28</v>
      </c>
      <c r="J2557" t="s">
        <v>28</v>
      </c>
      <c r="K2557" t="s">
        <v>28</v>
      </c>
      <c r="L2557" t="s">
        <v>28</v>
      </c>
      <c r="M2557" t="s">
        <v>28</v>
      </c>
      <c r="N2557" t="s">
        <v>7817</v>
      </c>
      <c r="O2557" t="s">
        <v>7818</v>
      </c>
      <c r="P2557" t="s">
        <v>7819</v>
      </c>
      <c r="Q2557" t="s">
        <v>7847</v>
      </c>
      <c r="R2557" t="s">
        <v>39454</v>
      </c>
      <c r="S2557" t="s">
        <v>7848</v>
      </c>
      <c r="T2557" t="s">
        <v>7849</v>
      </c>
      <c r="U2557" t="s">
        <v>32</v>
      </c>
      <c r="V2557" t="s">
        <v>40</v>
      </c>
    </row>
    <row r="2558" spans="1:22" x14ac:dyDescent="0.2">
      <c r="A2558" t="s">
        <v>7440</v>
      </c>
      <c r="B2558" t="s">
        <v>7441</v>
      </c>
      <c r="C2558" t="s">
        <v>7442</v>
      </c>
      <c r="D2558" t="s">
        <v>7443</v>
      </c>
      <c r="E2558" t="s">
        <v>7583</v>
      </c>
      <c r="F2558" t="s">
        <v>7584</v>
      </c>
      <c r="G2558" t="s">
        <v>7585</v>
      </c>
      <c r="H2558" t="s">
        <v>28</v>
      </c>
      <c r="I2558" t="s">
        <v>28</v>
      </c>
      <c r="J2558" t="s">
        <v>28</v>
      </c>
      <c r="K2558" t="s">
        <v>28</v>
      </c>
      <c r="L2558" t="s">
        <v>28</v>
      </c>
      <c r="M2558" t="s">
        <v>28</v>
      </c>
      <c r="N2558" t="s">
        <v>7850</v>
      </c>
      <c r="O2558" t="s">
        <v>7851</v>
      </c>
      <c r="P2558" t="s">
        <v>7852</v>
      </c>
      <c r="Q2558" t="s">
        <v>7850</v>
      </c>
      <c r="R2558" t="s">
        <v>7850</v>
      </c>
      <c r="S2558" t="s">
        <v>7851</v>
      </c>
      <c r="T2558" t="s">
        <v>7852</v>
      </c>
      <c r="U2558" t="s">
        <v>32</v>
      </c>
      <c r="V2558" t="s">
        <v>28</v>
      </c>
    </row>
    <row r="2559" spans="1:22" x14ac:dyDescent="0.2">
      <c r="A2559" t="s">
        <v>7440</v>
      </c>
      <c r="B2559" t="s">
        <v>7441</v>
      </c>
      <c r="C2559" t="s">
        <v>7442</v>
      </c>
      <c r="D2559" t="s">
        <v>7443</v>
      </c>
      <c r="E2559" t="s">
        <v>7583</v>
      </c>
      <c r="F2559" t="s">
        <v>7584</v>
      </c>
      <c r="G2559" t="s">
        <v>7585</v>
      </c>
      <c r="H2559" t="s">
        <v>28</v>
      </c>
      <c r="I2559" t="s">
        <v>28</v>
      </c>
      <c r="J2559" t="s">
        <v>28</v>
      </c>
      <c r="K2559" t="s">
        <v>28</v>
      </c>
      <c r="L2559" t="s">
        <v>28</v>
      </c>
      <c r="M2559" t="s">
        <v>28</v>
      </c>
      <c r="N2559" t="s">
        <v>7850</v>
      </c>
      <c r="O2559" t="s">
        <v>7851</v>
      </c>
      <c r="P2559" t="s">
        <v>7852</v>
      </c>
      <c r="Q2559" t="s">
        <v>7853</v>
      </c>
      <c r="R2559" t="s">
        <v>39455</v>
      </c>
      <c r="S2559" t="s">
        <v>7854</v>
      </c>
      <c r="T2559" t="s">
        <v>7855</v>
      </c>
      <c r="U2559" t="s">
        <v>32</v>
      </c>
      <c r="V2559" t="s">
        <v>40</v>
      </c>
    </row>
    <row r="2560" spans="1:22" x14ac:dyDescent="0.2">
      <c r="A2560" t="s">
        <v>7440</v>
      </c>
      <c r="B2560" t="s">
        <v>7441</v>
      </c>
      <c r="C2560" t="s">
        <v>7442</v>
      </c>
      <c r="D2560" t="s">
        <v>7443</v>
      </c>
      <c r="E2560" t="s">
        <v>7583</v>
      </c>
      <c r="F2560" t="s">
        <v>7584</v>
      </c>
      <c r="G2560" t="s">
        <v>7585</v>
      </c>
      <c r="H2560" t="s">
        <v>28</v>
      </c>
      <c r="I2560" t="s">
        <v>28</v>
      </c>
      <c r="J2560" t="s">
        <v>28</v>
      </c>
      <c r="K2560" t="s">
        <v>28</v>
      </c>
      <c r="L2560" t="s">
        <v>28</v>
      </c>
      <c r="M2560" t="s">
        <v>28</v>
      </c>
      <c r="N2560" t="s">
        <v>7850</v>
      </c>
      <c r="O2560" t="s">
        <v>7851</v>
      </c>
      <c r="P2560" t="s">
        <v>7852</v>
      </c>
      <c r="Q2560" t="s">
        <v>7856</v>
      </c>
      <c r="R2560" t="s">
        <v>39456</v>
      </c>
      <c r="S2560" t="s">
        <v>7857</v>
      </c>
      <c r="T2560" t="s">
        <v>7858</v>
      </c>
      <c r="U2560" t="s">
        <v>32</v>
      </c>
      <c r="V2560" t="s">
        <v>40</v>
      </c>
    </row>
    <row r="2561" spans="1:22" x14ac:dyDescent="0.2">
      <c r="A2561" t="s">
        <v>7440</v>
      </c>
      <c r="B2561" t="s">
        <v>7441</v>
      </c>
      <c r="C2561" t="s">
        <v>7442</v>
      </c>
      <c r="D2561" t="s">
        <v>7443</v>
      </c>
      <c r="E2561" t="s">
        <v>7583</v>
      </c>
      <c r="F2561" t="s">
        <v>7584</v>
      </c>
      <c r="G2561" t="s">
        <v>7585</v>
      </c>
      <c r="H2561" t="s">
        <v>28</v>
      </c>
      <c r="I2561" t="s">
        <v>28</v>
      </c>
      <c r="J2561" t="s">
        <v>28</v>
      </c>
      <c r="K2561" t="s">
        <v>28</v>
      </c>
      <c r="L2561" t="s">
        <v>28</v>
      </c>
      <c r="M2561" t="s">
        <v>28</v>
      </c>
      <c r="N2561" t="s">
        <v>7850</v>
      </c>
      <c r="O2561" t="s">
        <v>7851</v>
      </c>
      <c r="P2561" t="s">
        <v>7852</v>
      </c>
      <c r="Q2561" t="s">
        <v>7859</v>
      </c>
      <c r="R2561" t="s">
        <v>39457</v>
      </c>
      <c r="S2561" t="s">
        <v>7860</v>
      </c>
      <c r="T2561" t="s">
        <v>7861</v>
      </c>
      <c r="U2561" t="s">
        <v>32</v>
      </c>
      <c r="V2561" t="s">
        <v>40</v>
      </c>
    </row>
    <row r="2562" spans="1:22" x14ac:dyDescent="0.2">
      <c r="A2562" t="s">
        <v>7440</v>
      </c>
      <c r="B2562" t="s">
        <v>7441</v>
      </c>
      <c r="C2562" t="s">
        <v>7442</v>
      </c>
      <c r="D2562" t="s">
        <v>7443</v>
      </c>
      <c r="E2562" t="s">
        <v>7583</v>
      </c>
      <c r="F2562" t="s">
        <v>7584</v>
      </c>
      <c r="G2562" t="s">
        <v>7585</v>
      </c>
      <c r="H2562" t="s">
        <v>28</v>
      </c>
      <c r="I2562" t="s">
        <v>28</v>
      </c>
      <c r="J2562" t="s">
        <v>28</v>
      </c>
      <c r="K2562" t="s">
        <v>28</v>
      </c>
      <c r="L2562" t="s">
        <v>28</v>
      </c>
      <c r="M2562" t="s">
        <v>28</v>
      </c>
      <c r="N2562" t="s">
        <v>7850</v>
      </c>
      <c r="O2562" t="s">
        <v>7851</v>
      </c>
      <c r="P2562" t="s">
        <v>7852</v>
      </c>
      <c r="Q2562" t="s">
        <v>7862</v>
      </c>
      <c r="R2562" t="s">
        <v>39458</v>
      </c>
      <c r="S2562" t="s">
        <v>7863</v>
      </c>
      <c r="T2562" t="s">
        <v>7864</v>
      </c>
      <c r="U2562" t="s">
        <v>32</v>
      </c>
      <c r="V2562" t="s">
        <v>40</v>
      </c>
    </row>
    <row r="2563" spans="1:22" x14ac:dyDescent="0.2">
      <c r="A2563" t="s">
        <v>7440</v>
      </c>
      <c r="B2563" t="s">
        <v>7441</v>
      </c>
      <c r="C2563" t="s">
        <v>7442</v>
      </c>
      <c r="D2563" t="s">
        <v>7443</v>
      </c>
      <c r="E2563" t="s">
        <v>7583</v>
      </c>
      <c r="F2563" t="s">
        <v>7584</v>
      </c>
      <c r="G2563" t="s">
        <v>7585</v>
      </c>
      <c r="H2563" t="s">
        <v>28</v>
      </c>
      <c r="I2563" t="s">
        <v>28</v>
      </c>
      <c r="J2563" t="s">
        <v>28</v>
      </c>
      <c r="K2563" t="s">
        <v>28</v>
      </c>
      <c r="L2563" t="s">
        <v>28</v>
      </c>
      <c r="M2563" t="s">
        <v>28</v>
      </c>
      <c r="N2563" t="s">
        <v>7850</v>
      </c>
      <c r="O2563" t="s">
        <v>7851</v>
      </c>
      <c r="P2563" t="s">
        <v>7852</v>
      </c>
      <c r="Q2563" t="s">
        <v>7865</v>
      </c>
      <c r="R2563" t="s">
        <v>39459</v>
      </c>
      <c r="S2563" t="s">
        <v>7866</v>
      </c>
      <c r="T2563" t="s">
        <v>7867</v>
      </c>
      <c r="U2563" t="s">
        <v>32</v>
      </c>
      <c r="V2563" t="s">
        <v>40</v>
      </c>
    </row>
    <row r="2564" spans="1:22" x14ac:dyDescent="0.2">
      <c r="A2564" t="s">
        <v>7440</v>
      </c>
      <c r="B2564" t="s">
        <v>7441</v>
      </c>
      <c r="C2564" t="s">
        <v>7442</v>
      </c>
      <c r="D2564" t="s">
        <v>7443</v>
      </c>
      <c r="E2564" t="s">
        <v>7583</v>
      </c>
      <c r="F2564" t="s">
        <v>7584</v>
      </c>
      <c r="G2564" t="s">
        <v>7585</v>
      </c>
      <c r="H2564" t="s">
        <v>28</v>
      </c>
      <c r="I2564" t="s">
        <v>28</v>
      </c>
      <c r="J2564" t="s">
        <v>28</v>
      </c>
      <c r="K2564" t="s">
        <v>28</v>
      </c>
      <c r="L2564" t="s">
        <v>28</v>
      </c>
      <c r="M2564" t="s">
        <v>28</v>
      </c>
      <c r="N2564" t="s">
        <v>7850</v>
      </c>
      <c r="O2564" t="s">
        <v>7851</v>
      </c>
      <c r="P2564" t="s">
        <v>7852</v>
      </c>
      <c r="Q2564" t="s">
        <v>7868</v>
      </c>
      <c r="R2564" t="s">
        <v>39460</v>
      </c>
      <c r="S2564" t="s">
        <v>7869</v>
      </c>
      <c r="T2564" t="s">
        <v>7870</v>
      </c>
      <c r="U2564" t="s">
        <v>32</v>
      </c>
      <c r="V2564" t="s">
        <v>40</v>
      </c>
    </row>
    <row r="2565" spans="1:22" x14ac:dyDescent="0.2">
      <c r="A2565" t="s">
        <v>7440</v>
      </c>
      <c r="B2565" t="s">
        <v>7441</v>
      </c>
      <c r="C2565" t="s">
        <v>7442</v>
      </c>
      <c r="D2565" t="s">
        <v>7443</v>
      </c>
      <c r="E2565" t="s">
        <v>7583</v>
      </c>
      <c r="F2565" t="s">
        <v>7584</v>
      </c>
      <c r="G2565" t="s">
        <v>7585</v>
      </c>
      <c r="H2565" t="s">
        <v>28</v>
      </c>
      <c r="I2565" t="s">
        <v>28</v>
      </c>
      <c r="J2565" t="s">
        <v>28</v>
      </c>
      <c r="K2565" t="s">
        <v>28</v>
      </c>
      <c r="L2565" t="s">
        <v>28</v>
      </c>
      <c r="M2565" t="s">
        <v>28</v>
      </c>
      <c r="N2565" t="s">
        <v>7850</v>
      </c>
      <c r="O2565" t="s">
        <v>7851</v>
      </c>
      <c r="P2565" t="s">
        <v>7852</v>
      </c>
      <c r="Q2565" t="s">
        <v>7871</v>
      </c>
      <c r="R2565" t="s">
        <v>39461</v>
      </c>
      <c r="S2565" t="s">
        <v>7872</v>
      </c>
      <c r="T2565" t="s">
        <v>7873</v>
      </c>
      <c r="U2565" t="s">
        <v>32</v>
      </c>
      <c r="V2565" t="s">
        <v>40</v>
      </c>
    </row>
    <row r="2566" spans="1:22" x14ac:dyDescent="0.2">
      <c r="A2566" t="s">
        <v>7440</v>
      </c>
      <c r="B2566" t="s">
        <v>7441</v>
      </c>
      <c r="C2566" t="s">
        <v>7442</v>
      </c>
      <c r="D2566" t="s">
        <v>7443</v>
      </c>
      <c r="E2566" t="s">
        <v>7583</v>
      </c>
      <c r="F2566" t="s">
        <v>7584</v>
      </c>
      <c r="G2566" t="s">
        <v>7585</v>
      </c>
      <c r="H2566" t="s">
        <v>28</v>
      </c>
      <c r="I2566" t="s">
        <v>28</v>
      </c>
      <c r="J2566" t="s">
        <v>28</v>
      </c>
      <c r="K2566" t="s">
        <v>28</v>
      </c>
      <c r="L2566" t="s">
        <v>28</v>
      </c>
      <c r="M2566" t="s">
        <v>28</v>
      </c>
      <c r="N2566" t="s">
        <v>7850</v>
      </c>
      <c r="O2566" t="s">
        <v>7851</v>
      </c>
      <c r="P2566" t="s">
        <v>7852</v>
      </c>
      <c r="Q2566" t="s">
        <v>7874</v>
      </c>
      <c r="R2566" t="s">
        <v>39462</v>
      </c>
      <c r="S2566" t="s">
        <v>7875</v>
      </c>
      <c r="T2566" t="s">
        <v>7876</v>
      </c>
      <c r="U2566" t="s">
        <v>32</v>
      </c>
      <c r="V2566" t="s">
        <v>40</v>
      </c>
    </row>
    <row r="2567" spans="1:22" x14ac:dyDescent="0.2">
      <c r="A2567" t="s">
        <v>7440</v>
      </c>
      <c r="B2567" t="s">
        <v>7441</v>
      </c>
      <c r="C2567" t="s">
        <v>7442</v>
      </c>
      <c r="D2567" t="s">
        <v>7443</v>
      </c>
      <c r="E2567" t="s">
        <v>7583</v>
      </c>
      <c r="F2567" t="s">
        <v>7584</v>
      </c>
      <c r="G2567" t="s">
        <v>7585</v>
      </c>
      <c r="H2567" t="s">
        <v>28</v>
      </c>
      <c r="I2567" t="s">
        <v>28</v>
      </c>
      <c r="J2567" t="s">
        <v>28</v>
      </c>
      <c r="K2567" t="s">
        <v>28</v>
      </c>
      <c r="L2567" t="s">
        <v>28</v>
      </c>
      <c r="M2567" t="s">
        <v>28</v>
      </c>
      <c r="N2567" t="s">
        <v>7850</v>
      </c>
      <c r="O2567" t="s">
        <v>7851</v>
      </c>
      <c r="P2567" t="s">
        <v>7852</v>
      </c>
      <c r="Q2567" t="s">
        <v>7877</v>
      </c>
      <c r="R2567" t="s">
        <v>39463</v>
      </c>
      <c r="S2567" t="s">
        <v>7878</v>
      </c>
      <c r="T2567" t="s">
        <v>7879</v>
      </c>
      <c r="U2567" t="s">
        <v>32</v>
      </c>
      <c r="V2567" t="s">
        <v>40</v>
      </c>
    </row>
    <row r="2568" spans="1:22" x14ac:dyDescent="0.2">
      <c r="A2568" t="s">
        <v>7440</v>
      </c>
      <c r="B2568" t="s">
        <v>7441</v>
      </c>
      <c r="C2568" t="s">
        <v>7442</v>
      </c>
      <c r="D2568" t="s">
        <v>7443</v>
      </c>
      <c r="E2568" t="s">
        <v>7583</v>
      </c>
      <c r="F2568" t="s">
        <v>7584</v>
      </c>
      <c r="G2568" t="s">
        <v>7585</v>
      </c>
      <c r="H2568" t="s">
        <v>28</v>
      </c>
      <c r="I2568" t="s">
        <v>28</v>
      </c>
      <c r="J2568" t="s">
        <v>28</v>
      </c>
      <c r="K2568" t="s">
        <v>28</v>
      </c>
      <c r="L2568" t="s">
        <v>28</v>
      </c>
      <c r="M2568" t="s">
        <v>28</v>
      </c>
      <c r="N2568" t="s">
        <v>7850</v>
      </c>
      <c r="O2568" t="s">
        <v>7851</v>
      </c>
      <c r="P2568" t="s">
        <v>7852</v>
      </c>
      <c r="Q2568" t="s">
        <v>7880</v>
      </c>
      <c r="R2568" t="s">
        <v>39464</v>
      </c>
      <c r="S2568" t="s">
        <v>7881</v>
      </c>
      <c r="T2568" t="s">
        <v>7882</v>
      </c>
      <c r="U2568" t="s">
        <v>32</v>
      </c>
      <c r="V2568" t="s">
        <v>40</v>
      </c>
    </row>
    <row r="2569" spans="1:22" x14ac:dyDescent="0.2">
      <c r="A2569" t="s">
        <v>7440</v>
      </c>
      <c r="B2569" t="s">
        <v>7441</v>
      </c>
      <c r="C2569" t="s">
        <v>7442</v>
      </c>
      <c r="D2569" t="s">
        <v>7443</v>
      </c>
      <c r="E2569" t="s">
        <v>7583</v>
      </c>
      <c r="F2569" t="s">
        <v>7584</v>
      </c>
      <c r="G2569" t="s">
        <v>7585</v>
      </c>
      <c r="H2569" t="s">
        <v>28</v>
      </c>
      <c r="I2569" t="s">
        <v>28</v>
      </c>
      <c r="J2569" t="s">
        <v>28</v>
      </c>
      <c r="K2569" t="s">
        <v>28</v>
      </c>
      <c r="L2569" t="s">
        <v>28</v>
      </c>
      <c r="M2569" t="s">
        <v>28</v>
      </c>
      <c r="N2569" t="s">
        <v>7883</v>
      </c>
      <c r="O2569" t="s">
        <v>7884</v>
      </c>
      <c r="P2569" t="s">
        <v>7885</v>
      </c>
      <c r="Q2569" t="s">
        <v>7883</v>
      </c>
      <c r="R2569" t="s">
        <v>7883</v>
      </c>
      <c r="S2569" t="s">
        <v>7884</v>
      </c>
      <c r="T2569" t="s">
        <v>7885</v>
      </c>
      <c r="U2569" t="s">
        <v>32</v>
      </c>
      <c r="V2569" t="s">
        <v>28</v>
      </c>
    </row>
    <row r="2570" spans="1:22" x14ac:dyDescent="0.2">
      <c r="A2570" t="s">
        <v>7440</v>
      </c>
      <c r="B2570" t="s">
        <v>7441</v>
      </c>
      <c r="C2570" t="s">
        <v>7442</v>
      </c>
      <c r="D2570" t="s">
        <v>7443</v>
      </c>
      <c r="E2570" t="s">
        <v>7583</v>
      </c>
      <c r="F2570" t="s">
        <v>7584</v>
      </c>
      <c r="G2570" t="s">
        <v>7585</v>
      </c>
      <c r="H2570" t="s">
        <v>28</v>
      </c>
      <c r="I2570" t="s">
        <v>28</v>
      </c>
      <c r="J2570" t="s">
        <v>28</v>
      </c>
      <c r="K2570" t="s">
        <v>28</v>
      </c>
      <c r="L2570" t="s">
        <v>28</v>
      </c>
      <c r="M2570" t="s">
        <v>28</v>
      </c>
      <c r="N2570" t="s">
        <v>7883</v>
      </c>
      <c r="O2570" t="s">
        <v>7884</v>
      </c>
      <c r="P2570" t="s">
        <v>7885</v>
      </c>
      <c r="Q2570" t="s">
        <v>7886</v>
      </c>
      <c r="R2570" t="s">
        <v>39465</v>
      </c>
      <c r="S2570" t="s">
        <v>7887</v>
      </c>
      <c r="T2570" t="s">
        <v>7888</v>
      </c>
      <c r="U2570" t="s">
        <v>32</v>
      </c>
      <c r="V2570" t="s">
        <v>40</v>
      </c>
    </row>
    <row r="2571" spans="1:22" x14ac:dyDescent="0.2">
      <c r="A2571" t="s">
        <v>7440</v>
      </c>
      <c r="B2571" t="s">
        <v>7441</v>
      </c>
      <c r="C2571" t="s">
        <v>7442</v>
      </c>
      <c r="D2571" t="s">
        <v>7443</v>
      </c>
      <c r="E2571" t="s">
        <v>7583</v>
      </c>
      <c r="F2571" t="s">
        <v>7584</v>
      </c>
      <c r="G2571" t="s">
        <v>7585</v>
      </c>
      <c r="H2571" t="s">
        <v>28</v>
      </c>
      <c r="I2571" t="s">
        <v>28</v>
      </c>
      <c r="J2571" t="s">
        <v>28</v>
      </c>
      <c r="K2571" t="s">
        <v>28</v>
      </c>
      <c r="L2571" t="s">
        <v>28</v>
      </c>
      <c r="M2571" t="s">
        <v>28</v>
      </c>
      <c r="N2571" t="s">
        <v>7883</v>
      </c>
      <c r="O2571" t="s">
        <v>7884</v>
      </c>
      <c r="P2571" t="s">
        <v>7885</v>
      </c>
      <c r="Q2571" t="s">
        <v>7889</v>
      </c>
      <c r="R2571" t="s">
        <v>39466</v>
      </c>
      <c r="S2571" t="s">
        <v>7890</v>
      </c>
      <c r="T2571" t="s">
        <v>7891</v>
      </c>
      <c r="U2571" t="s">
        <v>32</v>
      </c>
      <c r="V2571" t="s">
        <v>40</v>
      </c>
    </row>
    <row r="2572" spans="1:22" x14ac:dyDescent="0.2">
      <c r="A2572" t="s">
        <v>7440</v>
      </c>
      <c r="B2572" t="s">
        <v>7441</v>
      </c>
      <c r="C2572" t="s">
        <v>7442</v>
      </c>
      <c r="D2572" t="s">
        <v>7443</v>
      </c>
      <c r="E2572" t="s">
        <v>7583</v>
      </c>
      <c r="F2572" t="s">
        <v>7584</v>
      </c>
      <c r="G2572" t="s">
        <v>7585</v>
      </c>
      <c r="H2572" t="s">
        <v>28</v>
      </c>
      <c r="I2572" t="s">
        <v>28</v>
      </c>
      <c r="J2572" t="s">
        <v>28</v>
      </c>
      <c r="K2572" t="s">
        <v>28</v>
      </c>
      <c r="L2572" t="s">
        <v>28</v>
      </c>
      <c r="M2572" t="s">
        <v>28</v>
      </c>
      <c r="N2572" t="s">
        <v>7883</v>
      </c>
      <c r="O2572" t="s">
        <v>7884</v>
      </c>
      <c r="P2572" t="s">
        <v>7885</v>
      </c>
      <c r="Q2572" t="s">
        <v>7892</v>
      </c>
      <c r="R2572" t="s">
        <v>39467</v>
      </c>
      <c r="S2572" t="s">
        <v>7893</v>
      </c>
      <c r="T2572" t="s">
        <v>7894</v>
      </c>
      <c r="U2572" t="s">
        <v>32</v>
      </c>
      <c r="V2572" t="s">
        <v>40</v>
      </c>
    </row>
    <row r="2573" spans="1:22" x14ac:dyDescent="0.2">
      <c r="A2573" t="s">
        <v>7440</v>
      </c>
      <c r="B2573" t="s">
        <v>7441</v>
      </c>
      <c r="C2573" t="s">
        <v>7442</v>
      </c>
      <c r="D2573" t="s">
        <v>7443</v>
      </c>
      <c r="E2573" t="s">
        <v>7583</v>
      </c>
      <c r="F2573" t="s">
        <v>7584</v>
      </c>
      <c r="G2573" t="s">
        <v>7585</v>
      </c>
      <c r="H2573" t="s">
        <v>28</v>
      </c>
      <c r="I2573" t="s">
        <v>28</v>
      </c>
      <c r="J2573" t="s">
        <v>28</v>
      </c>
      <c r="K2573" t="s">
        <v>28</v>
      </c>
      <c r="L2573" t="s">
        <v>28</v>
      </c>
      <c r="M2573" t="s">
        <v>28</v>
      </c>
      <c r="N2573" t="s">
        <v>7883</v>
      </c>
      <c r="O2573" t="s">
        <v>7884</v>
      </c>
      <c r="P2573" t="s">
        <v>7885</v>
      </c>
      <c r="Q2573" t="s">
        <v>7895</v>
      </c>
      <c r="R2573" t="s">
        <v>39468</v>
      </c>
      <c r="S2573" t="s">
        <v>7896</v>
      </c>
      <c r="T2573" t="s">
        <v>7897</v>
      </c>
      <c r="U2573" t="s">
        <v>32</v>
      </c>
      <c r="V2573" t="s">
        <v>40</v>
      </c>
    </row>
    <row r="2574" spans="1:22" x14ac:dyDescent="0.2">
      <c r="A2574" t="s">
        <v>7440</v>
      </c>
      <c r="B2574" t="s">
        <v>7441</v>
      </c>
      <c r="C2574" t="s">
        <v>7442</v>
      </c>
      <c r="D2574" t="s">
        <v>7443</v>
      </c>
      <c r="E2574" t="s">
        <v>7583</v>
      </c>
      <c r="F2574" t="s">
        <v>7584</v>
      </c>
      <c r="G2574" t="s">
        <v>7585</v>
      </c>
      <c r="H2574" t="s">
        <v>28</v>
      </c>
      <c r="I2574" t="s">
        <v>28</v>
      </c>
      <c r="J2574" t="s">
        <v>28</v>
      </c>
      <c r="K2574" t="s">
        <v>28</v>
      </c>
      <c r="L2574" t="s">
        <v>28</v>
      </c>
      <c r="M2574" t="s">
        <v>28</v>
      </c>
      <c r="N2574" t="s">
        <v>7883</v>
      </c>
      <c r="O2574" t="s">
        <v>7884</v>
      </c>
      <c r="P2574" t="s">
        <v>7885</v>
      </c>
      <c r="Q2574" t="s">
        <v>7898</v>
      </c>
      <c r="R2574" t="s">
        <v>39469</v>
      </c>
      <c r="S2574" t="s">
        <v>7899</v>
      </c>
      <c r="T2574" t="s">
        <v>7900</v>
      </c>
      <c r="U2574" t="s">
        <v>32</v>
      </c>
      <c r="V2574" t="s">
        <v>40</v>
      </c>
    </row>
    <row r="2575" spans="1:22" x14ac:dyDescent="0.2">
      <c r="A2575" t="s">
        <v>7440</v>
      </c>
      <c r="B2575" t="s">
        <v>7441</v>
      </c>
      <c r="C2575" t="s">
        <v>7442</v>
      </c>
      <c r="D2575" t="s">
        <v>7443</v>
      </c>
      <c r="E2575" t="s">
        <v>7583</v>
      </c>
      <c r="F2575" t="s">
        <v>7584</v>
      </c>
      <c r="G2575" t="s">
        <v>7585</v>
      </c>
      <c r="H2575" t="s">
        <v>28</v>
      </c>
      <c r="I2575" t="s">
        <v>28</v>
      </c>
      <c r="J2575" t="s">
        <v>28</v>
      </c>
      <c r="K2575" t="s">
        <v>28</v>
      </c>
      <c r="L2575" t="s">
        <v>28</v>
      </c>
      <c r="M2575" t="s">
        <v>28</v>
      </c>
      <c r="N2575" t="s">
        <v>7883</v>
      </c>
      <c r="O2575" t="s">
        <v>7884</v>
      </c>
      <c r="P2575" t="s">
        <v>7885</v>
      </c>
      <c r="Q2575" t="s">
        <v>7901</v>
      </c>
      <c r="R2575" t="s">
        <v>39470</v>
      </c>
      <c r="S2575" t="s">
        <v>7902</v>
      </c>
      <c r="T2575" t="s">
        <v>7903</v>
      </c>
      <c r="U2575" t="s">
        <v>32</v>
      </c>
      <c r="V2575" t="s">
        <v>40</v>
      </c>
    </row>
    <row r="2576" spans="1:22" x14ac:dyDescent="0.2">
      <c r="A2576" t="s">
        <v>7440</v>
      </c>
      <c r="B2576" t="s">
        <v>7441</v>
      </c>
      <c r="C2576" t="s">
        <v>7442</v>
      </c>
      <c r="D2576" t="s">
        <v>7443</v>
      </c>
      <c r="E2576" t="s">
        <v>7583</v>
      </c>
      <c r="F2576" t="s">
        <v>7584</v>
      </c>
      <c r="G2576" t="s">
        <v>7585</v>
      </c>
      <c r="H2576" t="s">
        <v>28</v>
      </c>
      <c r="I2576" t="s">
        <v>28</v>
      </c>
      <c r="J2576" t="s">
        <v>28</v>
      </c>
      <c r="K2576" t="s">
        <v>28</v>
      </c>
      <c r="L2576" t="s">
        <v>28</v>
      </c>
      <c r="M2576" t="s">
        <v>28</v>
      </c>
      <c r="N2576" t="s">
        <v>7883</v>
      </c>
      <c r="O2576" t="s">
        <v>7884</v>
      </c>
      <c r="P2576" t="s">
        <v>7885</v>
      </c>
      <c r="Q2576" t="s">
        <v>7904</v>
      </c>
      <c r="R2576" t="s">
        <v>39471</v>
      </c>
      <c r="S2576" t="s">
        <v>7905</v>
      </c>
      <c r="T2576" t="s">
        <v>7906</v>
      </c>
      <c r="U2576" t="s">
        <v>32</v>
      </c>
      <c r="V2576" t="s">
        <v>40</v>
      </c>
    </row>
    <row r="2577" spans="1:22" x14ac:dyDescent="0.2">
      <c r="A2577" t="s">
        <v>7440</v>
      </c>
      <c r="B2577" t="s">
        <v>7441</v>
      </c>
      <c r="C2577" t="s">
        <v>7442</v>
      </c>
      <c r="D2577" t="s">
        <v>7443</v>
      </c>
      <c r="E2577" t="s">
        <v>7583</v>
      </c>
      <c r="F2577" t="s">
        <v>7584</v>
      </c>
      <c r="G2577" t="s">
        <v>7585</v>
      </c>
      <c r="H2577" t="s">
        <v>28</v>
      </c>
      <c r="I2577" t="s">
        <v>28</v>
      </c>
      <c r="J2577" t="s">
        <v>28</v>
      </c>
      <c r="K2577" t="s">
        <v>28</v>
      </c>
      <c r="L2577" t="s">
        <v>28</v>
      </c>
      <c r="M2577" t="s">
        <v>28</v>
      </c>
      <c r="N2577" t="s">
        <v>7883</v>
      </c>
      <c r="O2577" t="s">
        <v>7884</v>
      </c>
      <c r="P2577" t="s">
        <v>7885</v>
      </c>
      <c r="Q2577" t="s">
        <v>7907</v>
      </c>
      <c r="R2577" t="s">
        <v>39472</v>
      </c>
      <c r="S2577" t="s">
        <v>7908</v>
      </c>
      <c r="T2577" t="s">
        <v>7909</v>
      </c>
      <c r="U2577" t="s">
        <v>32</v>
      </c>
      <c r="V2577" t="s">
        <v>40</v>
      </c>
    </row>
    <row r="2578" spans="1:22" x14ac:dyDescent="0.2">
      <c r="A2578" t="s">
        <v>7440</v>
      </c>
      <c r="B2578" t="s">
        <v>7441</v>
      </c>
      <c r="C2578" t="s">
        <v>7442</v>
      </c>
      <c r="D2578" t="s">
        <v>7443</v>
      </c>
      <c r="E2578" t="s">
        <v>7583</v>
      </c>
      <c r="F2578" t="s">
        <v>7584</v>
      </c>
      <c r="G2578" t="s">
        <v>7585</v>
      </c>
      <c r="H2578" t="s">
        <v>28</v>
      </c>
      <c r="I2578" t="s">
        <v>28</v>
      </c>
      <c r="J2578" t="s">
        <v>28</v>
      </c>
      <c r="K2578" t="s">
        <v>28</v>
      </c>
      <c r="L2578" t="s">
        <v>28</v>
      </c>
      <c r="M2578" t="s">
        <v>28</v>
      </c>
      <c r="N2578" t="s">
        <v>7883</v>
      </c>
      <c r="O2578" t="s">
        <v>7884</v>
      </c>
      <c r="P2578" t="s">
        <v>7885</v>
      </c>
      <c r="Q2578" t="s">
        <v>7910</v>
      </c>
      <c r="R2578" t="s">
        <v>39473</v>
      </c>
      <c r="S2578" t="s">
        <v>7911</v>
      </c>
      <c r="T2578" t="s">
        <v>7912</v>
      </c>
      <c r="U2578" t="s">
        <v>32</v>
      </c>
      <c r="V2578" t="s">
        <v>40</v>
      </c>
    </row>
    <row r="2579" spans="1:22" x14ac:dyDescent="0.2">
      <c r="A2579" t="s">
        <v>7440</v>
      </c>
      <c r="B2579" t="s">
        <v>7441</v>
      </c>
      <c r="C2579" t="s">
        <v>7442</v>
      </c>
      <c r="D2579" t="s">
        <v>7443</v>
      </c>
      <c r="E2579" t="s">
        <v>7583</v>
      </c>
      <c r="F2579" t="s">
        <v>7584</v>
      </c>
      <c r="G2579" t="s">
        <v>7585</v>
      </c>
      <c r="H2579" t="s">
        <v>28</v>
      </c>
      <c r="I2579" t="s">
        <v>28</v>
      </c>
      <c r="J2579" t="s">
        <v>28</v>
      </c>
      <c r="K2579" t="s">
        <v>28</v>
      </c>
      <c r="L2579" t="s">
        <v>28</v>
      </c>
      <c r="M2579" t="s">
        <v>28</v>
      </c>
      <c r="N2579" t="s">
        <v>7883</v>
      </c>
      <c r="O2579" t="s">
        <v>7884</v>
      </c>
      <c r="P2579" t="s">
        <v>7885</v>
      </c>
      <c r="Q2579" t="s">
        <v>7913</v>
      </c>
      <c r="R2579" t="s">
        <v>39474</v>
      </c>
      <c r="S2579" t="s">
        <v>7914</v>
      </c>
      <c r="T2579" t="s">
        <v>7915</v>
      </c>
      <c r="U2579" t="s">
        <v>32</v>
      </c>
      <c r="V2579" t="s">
        <v>40</v>
      </c>
    </row>
    <row r="2580" spans="1:22" x14ac:dyDescent="0.2">
      <c r="A2580" t="s">
        <v>7440</v>
      </c>
      <c r="B2580" t="s">
        <v>7441</v>
      </c>
      <c r="C2580" t="s">
        <v>7442</v>
      </c>
      <c r="D2580" t="s">
        <v>7443</v>
      </c>
      <c r="E2580" t="s">
        <v>7916</v>
      </c>
      <c r="F2580" t="s">
        <v>7917</v>
      </c>
      <c r="G2580" t="s">
        <v>7918</v>
      </c>
      <c r="H2580" t="s">
        <v>28</v>
      </c>
      <c r="I2580" t="s">
        <v>28</v>
      </c>
      <c r="J2580" t="s">
        <v>28</v>
      </c>
      <c r="K2580" t="s">
        <v>28</v>
      </c>
      <c r="L2580" t="s">
        <v>28</v>
      </c>
      <c r="M2580" t="s">
        <v>28</v>
      </c>
      <c r="N2580" t="s">
        <v>7919</v>
      </c>
      <c r="O2580" t="s">
        <v>7920</v>
      </c>
      <c r="P2580" t="s">
        <v>7921</v>
      </c>
      <c r="Q2580" t="s">
        <v>7919</v>
      </c>
      <c r="R2580" t="s">
        <v>7919</v>
      </c>
      <c r="S2580" t="s">
        <v>7920</v>
      </c>
      <c r="T2580" t="s">
        <v>7921</v>
      </c>
      <c r="U2580" t="s">
        <v>32</v>
      </c>
      <c r="V2580" t="s">
        <v>28</v>
      </c>
    </row>
    <row r="2581" spans="1:22" x14ac:dyDescent="0.2">
      <c r="A2581" t="s">
        <v>7440</v>
      </c>
      <c r="B2581" t="s">
        <v>7441</v>
      </c>
      <c r="C2581" t="s">
        <v>7442</v>
      </c>
      <c r="D2581" t="s">
        <v>7443</v>
      </c>
      <c r="E2581" t="s">
        <v>7916</v>
      </c>
      <c r="F2581" t="s">
        <v>7917</v>
      </c>
      <c r="G2581" t="s">
        <v>7918</v>
      </c>
      <c r="H2581" t="s">
        <v>28</v>
      </c>
      <c r="I2581" t="s">
        <v>28</v>
      </c>
      <c r="J2581" t="s">
        <v>28</v>
      </c>
      <c r="K2581" t="s">
        <v>28</v>
      </c>
      <c r="L2581" t="s">
        <v>28</v>
      </c>
      <c r="M2581" t="s">
        <v>28</v>
      </c>
      <c r="N2581" t="s">
        <v>7919</v>
      </c>
      <c r="O2581" t="s">
        <v>7920</v>
      </c>
      <c r="P2581" t="s">
        <v>7921</v>
      </c>
      <c r="Q2581" t="s">
        <v>7922</v>
      </c>
      <c r="R2581" t="s">
        <v>39475</v>
      </c>
      <c r="S2581" t="s">
        <v>7923</v>
      </c>
      <c r="T2581" t="s">
        <v>7924</v>
      </c>
      <c r="U2581" t="s">
        <v>32</v>
      </c>
      <c r="V2581" t="s">
        <v>40</v>
      </c>
    </row>
    <row r="2582" spans="1:22" x14ac:dyDescent="0.2">
      <c r="A2582" t="s">
        <v>7440</v>
      </c>
      <c r="B2582" t="s">
        <v>7441</v>
      </c>
      <c r="C2582" t="s">
        <v>7442</v>
      </c>
      <c r="D2582" t="s">
        <v>7443</v>
      </c>
      <c r="E2582" t="s">
        <v>7916</v>
      </c>
      <c r="F2582" t="s">
        <v>7917</v>
      </c>
      <c r="G2582" t="s">
        <v>7918</v>
      </c>
      <c r="H2582" t="s">
        <v>28</v>
      </c>
      <c r="I2582" t="s">
        <v>28</v>
      </c>
      <c r="J2582" t="s">
        <v>28</v>
      </c>
      <c r="K2582" t="s">
        <v>28</v>
      </c>
      <c r="L2582" t="s">
        <v>28</v>
      </c>
      <c r="M2582" t="s">
        <v>28</v>
      </c>
      <c r="N2582" t="s">
        <v>7919</v>
      </c>
      <c r="O2582" t="s">
        <v>7920</v>
      </c>
      <c r="P2582" t="s">
        <v>7921</v>
      </c>
      <c r="Q2582" t="s">
        <v>7925</v>
      </c>
      <c r="R2582" t="s">
        <v>39476</v>
      </c>
      <c r="S2582" t="s">
        <v>7926</v>
      </c>
      <c r="T2582" t="s">
        <v>7927</v>
      </c>
      <c r="U2582" t="s">
        <v>32</v>
      </c>
      <c r="V2582" t="s">
        <v>40</v>
      </c>
    </row>
    <row r="2583" spans="1:22" x14ac:dyDescent="0.2">
      <c r="A2583" t="s">
        <v>7440</v>
      </c>
      <c r="B2583" t="s">
        <v>7441</v>
      </c>
      <c r="C2583" t="s">
        <v>7442</v>
      </c>
      <c r="D2583" t="s">
        <v>7443</v>
      </c>
      <c r="E2583" t="s">
        <v>7916</v>
      </c>
      <c r="F2583" t="s">
        <v>7917</v>
      </c>
      <c r="G2583" t="s">
        <v>7918</v>
      </c>
      <c r="H2583" t="s">
        <v>28</v>
      </c>
      <c r="I2583" t="s">
        <v>28</v>
      </c>
      <c r="J2583" t="s">
        <v>28</v>
      </c>
      <c r="K2583" t="s">
        <v>28</v>
      </c>
      <c r="L2583" t="s">
        <v>28</v>
      </c>
      <c r="M2583" t="s">
        <v>28</v>
      </c>
      <c r="N2583" t="s">
        <v>7919</v>
      </c>
      <c r="O2583" t="s">
        <v>7920</v>
      </c>
      <c r="P2583" t="s">
        <v>7921</v>
      </c>
      <c r="Q2583" t="s">
        <v>7928</v>
      </c>
      <c r="R2583" t="s">
        <v>39477</v>
      </c>
      <c r="S2583" t="s">
        <v>7929</v>
      </c>
      <c r="T2583" t="s">
        <v>7930</v>
      </c>
      <c r="U2583" t="s">
        <v>32</v>
      </c>
      <c r="V2583" t="s">
        <v>40</v>
      </c>
    </row>
    <row r="2584" spans="1:22" x14ac:dyDescent="0.2">
      <c r="A2584" t="s">
        <v>7440</v>
      </c>
      <c r="B2584" t="s">
        <v>7441</v>
      </c>
      <c r="C2584" t="s">
        <v>7442</v>
      </c>
      <c r="D2584" t="s">
        <v>7443</v>
      </c>
      <c r="E2584" t="s">
        <v>7916</v>
      </c>
      <c r="F2584" t="s">
        <v>7917</v>
      </c>
      <c r="G2584" t="s">
        <v>7918</v>
      </c>
      <c r="H2584" t="s">
        <v>28</v>
      </c>
      <c r="I2584" t="s">
        <v>28</v>
      </c>
      <c r="J2584" t="s">
        <v>28</v>
      </c>
      <c r="K2584" t="s">
        <v>28</v>
      </c>
      <c r="L2584" t="s">
        <v>28</v>
      </c>
      <c r="M2584" t="s">
        <v>28</v>
      </c>
      <c r="N2584" t="s">
        <v>7919</v>
      </c>
      <c r="O2584" t="s">
        <v>7920</v>
      </c>
      <c r="P2584" t="s">
        <v>7921</v>
      </c>
      <c r="Q2584" t="s">
        <v>7931</v>
      </c>
      <c r="R2584" t="s">
        <v>39478</v>
      </c>
      <c r="S2584" t="s">
        <v>7932</v>
      </c>
      <c r="T2584" t="s">
        <v>7933</v>
      </c>
      <c r="U2584" t="s">
        <v>32</v>
      </c>
      <c r="V2584" t="s">
        <v>40</v>
      </c>
    </row>
    <row r="2585" spans="1:22" x14ac:dyDescent="0.2">
      <c r="A2585" t="s">
        <v>7440</v>
      </c>
      <c r="B2585" t="s">
        <v>7441</v>
      </c>
      <c r="C2585" t="s">
        <v>7442</v>
      </c>
      <c r="D2585" t="s">
        <v>7443</v>
      </c>
      <c r="E2585" t="s">
        <v>7916</v>
      </c>
      <c r="F2585" t="s">
        <v>7917</v>
      </c>
      <c r="G2585" t="s">
        <v>7918</v>
      </c>
      <c r="H2585" t="s">
        <v>28</v>
      </c>
      <c r="I2585" t="s">
        <v>28</v>
      </c>
      <c r="J2585" t="s">
        <v>28</v>
      </c>
      <c r="K2585" t="s">
        <v>28</v>
      </c>
      <c r="L2585" t="s">
        <v>28</v>
      </c>
      <c r="M2585" t="s">
        <v>28</v>
      </c>
      <c r="N2585" t="s">
        <v>7919</v>
      </c>
      <c r="O2585" t="s">
        <v>7920</v>
      </c>
      <c r="P2585" t="s">
        <v>7921</v>
      </c>
      <c r="Q2585" t="s">
        <v>7934</v>
      </c>
      <c r="R2585" t="s">
        <v>39479</v>
      </c>
      <c r="S2585" t="s">
        <v>7935</v>
      </c>
      <c r="T2585" t="s">
        <v>7936</v>
      </c>
      <c r="U2585" t="s">
        <v>32</v>
      </c>
      <c r="V2585" t="s">
        <v>40</v>
      </c>
    </row>
    <row r="2586" spans="1:22" x14ac:dyDescent="0.2">
      <c r="A2586" t="s">
        <v>7440</v>
      </c>
      <c r="B2586" t="s">
        <v>7441</v>
      </c>
      <c r="C2586" t="s">
        <v>7442</v>
      </c>
      <c r="D2586" t="s">
        <v>7443</v>
      </c>
      <c r="E2586" t="s">
        <v>7916</v>
      </c>
      <c r="F2586" t="s">
        <v>7917</v>
      </c>
      <c r="G2586" t="s">
        <v>7918</v>
      </c>
      <c r="H2586" t="s">
        <v>28</v>
      </c>
      <c r="I2586" t="s">
        <v>28</v>
      </c>
      <c r="J2586" t="s">
        <v>28</v>
      </c>
      <c r="K2586" t="s">
        <v>28</v>
      </c>
      <c r="L2586" t="s">
        <v>28</v>
      </c>
      <c r="M2586" t="s">
        <v>28</v>
      </c>
      <c r="N2586" t="s">
        <v>7919</v>
      </c>
      <c r="O2586" t="s">
        <v>7920</v>
      </c>
      <c r="P2586" t="s">
        <v>7921</v>
      </c>
      <c r="Q2586" t="s">
        <v>7937</v>
      </c>
      <c r="R2586" t="s">
        <v>39480</v>
      </c>
      <c r="S2586" t="s">
        <v>7938</v>
      </c>
      <c r="T2586" t="s">
        <v>7939</v>
      </c>
      <c r="U2586" t="s">
        <v>32</v>
      </c>
      <c r="V2586" t="s">
        <v>40</v>
      </c>
    </row>
    <row r="2587" spans="1:22" x14ac:dyDescent="0.2">
      <c r="A2587" t="s">
        <v>7440</v>
      </c>
      <c r="B2587" t="s">
        <v>7441</v>
      </c>
      <c r="C2587" t="s">
        <v>7442</v>
      </c>
      <c r="D2587" t="s">
        <v>7443</v>
      </c>
      <c r="E2587" t="s">
        <v>7916</v>
      </c>
      <c r="F2587" t="s">
        <v>7917</v>
      </c>
      <c r="G2587" t="s">
        <v>7918</v>
      </c>
      <c r="H2587" t="s">
        <v>28</v>
      </c>
      <c r="I2587" t="s">
        <v>28</v>
      </c>
      <c r="J2587" t="s">
        <v>28</v>
      </c>
      <c r="K2587" t="s">
        <v>28</v>
      </c>
      <c r="L2587" t="s">
        <v>28</v>
      </c>
      <c r="M2587" t="s">
        <v>28</v>
      </c>
      <c r="N2587" t="s">
        <v>7919</v>
      </c>
      <c r="O2587" t="s">
        <v>7920</v>
      </c>
      <c r="P2587" t="s">
        <v>7921</v>
      </c>
      <c r="Q2587" t="s">
        <v>7940</v>
      </c>
      <c r="R2587" t="s">
        <v>39481</v>
      </c>
      <c r="S2587" t="s">
        <v>7941</v>
      </c>
      <c r="T2587" t="s">
        <v>7942</v>
      </c>
      <c r="U2587" t="s">
        <v>32</v>
      </c>
      <c r="V2587" t="s">
        <v>40</v>
      </c>
    </row>
    <row r="2588" spans="1:22" x14ac:dyDescent="0.2">
      <c r="A2588" t="s">
        <v>7440</v>
      </c>
      <c r="B2588" t="s">
        <v>7441</v>
      </c>
      <c r="C2588" t="s">
        <v>7442</v>
      </c>
      <c r="D2588" t="s">
        <v>7443</v>
      </c>
      <c r="E2588" t="s">
        <v>7916</v>
      </c>
      <c r="F2588" t="s">
        <v>7917</v>
      </c>
      <c r="G2588" t="s">
        <v>7918</v>
      </c>
      <c r="H2588" t="s">
        <v>28</v>
      </c>
      <c r="I2588" t="s">
        <v>28</v>
      </c>
      <c r="J2588" t="s">
        <v>28</v>
      </c>
      <c r="K2588" t="s">
        <v>28</v>
      </c>
      <c r="L2588" t="s">
        <v>28</v>
      </c>
      <c r="M2588" t="s">
        <v>28</v>
      </c>
      <c r="N2588" t="s">
        <v>7919</v>
      </c>
      <c r="O2588" t="s">
        <v>7920</v>
      </c>
      <c r="P2588" t="s">
        <v>7921</v>
      </c>
      <c r="Q2588" t="s">
        <v>7943</v>
      </c>
      <c r="R2588" t="s">
        <v>39482</v>
      </c>
      <c r="S2588" t="s">
        <v>7944</v>
      </c>
      <c r="T2588" t="s">
        <v>7945</v>
      </c>
      <c r="U2588" t="s">
        <v>32</v>
      </c>
      <c r="V2588" t="s">
        <v>40</v>
      </c>
    </row>
    <row r="2589" spans="1:22" x14ac:dyDescent="0.2">
      <c r="A2589" t="s">
        <v>7440</v>
      </c>
      <c r="B2589" t="s">
        <v>7441</v>
      </c>
      <c r="C2589" t="s">
        <v>7442</v>
      </c>
      <c r="D2589" t="s">
        <v>7443</v>
      </c>
      <c r="E2589" t="s">
        <v>7916</v>
      </c>
      <c r="F2589" t="s">
        <v>7917</v>
      </c>
      <c r="G2589" t="s">
        <v>7918</v>
      </c>
      <c r="H2589" t="s">
        <v>28</v>
      </c>
      <c r="I2589" t="s">
        <v>28</v>
      </c>
      <c r="J2589" t="s">
        <v>28</v>
      </c>
      <c r="K2589" t="s">
        <v>28</v>
      </c>
      <c r="L2589" t="s">
        <v>28</v>
      </c>
      <c r="M2589" t="s">
        <v>28</v>
      </c>
      <c r="N2589" t="s">
        <v>7919</v>
      </c>
      <c r="O2589" t="s">
        <v>7920</v>
      </c>
      <c r="P2589" t="s">
        <v>7921</v>
      </c>
      <c r="Q2589" t="s">
        <v>7946</v>
      </c>
      <c r="R2589" t="s">
        <v>39483</v>
      </c>
      <c r="S2589" t="s">
        <v>7947</v>
      </c>
      <c r="T2589" t="s">
        <v>7948</v>
      </c>
      <c r="U2589" t="s">
        <v>32</v>
      </c>
      <c r="V2589" t="s">
        <v>40</v>
      </c>
    </row>
    <row r="2590" spans="1:22" x14ac:dyDescent="0.2">
      <c r="A2590" t="s">
        <v>7440</v>
      </c>
      <c r="B2590" t="s">
        <v>7441</v>
      </c>
      <c r="C2590" t="s">
        <v>7442</v>
      </c>
      <c r="D2590" t="s">
        <v>7443</v>
      </c>
      <c r="E2590" t="s">
        <v>7916</v>
      </c>
      <c r="F2590" t="s">
        <v>7917</v>
      </c>
      <c r="G2590" t="s">
        <v>7918</v>
      </c>
      <c r="H2590" t="s">
        <v>28</v>
      </c>
      <c r="I2590" t="s">
        <v>28</v>
      </c>
      <c r="J2590" t="s">
        <v>28</v>
      </c>
      <c r="K2590" t="s">
        <v>28</v>
      </c>
      <c r="L2590" t="s">
        <v>28</v>
      </c>
      <c r="M2590" t="s">
        <v>28</v>
      </c>
      <c r="N2590" t="s">
        <v>7949</v>
      </c>
      <c r="O2590" t="s">
        <v>7950</v>
      </c>
      <c r="P2590" t="s">
        <v>7951</v>
      </c>
      <c r="Q2590" t="s">
        <v>7949</v>
      </c>
      <c r="R2590" t="s">
        <v>7949</v>
      </c>
      <c r="S2590" t="s">
        <v>7950</v>
      </c>
      <c r="T2590" t="s">
        <v>7951</v>
      </c>
      <c r="U2590" t="s">
        <v>32</v>
      </c>
      <c r="V2590" t="s">
        <v>28</v>
      </c>
    </row>
    <row r="2591" spans="1:22" x14ac:dyDescent="0.2">
      <c r="A2591" t="s">
        <v>7440</v>
      </c>
      <c r="B2591" t="s">
        <v>7441</v>
      </c>
      <c r="C2591" t="s">
        <v>7442</v>
      </c>
      <c r="D2591" t="s">
        <v>7443</v>
      </c>
      <c r="E2591" t="s">
        <v>7916</v>
      </c>
      <c r="F2591" t="s">
        <v>7917</v>
      </c>
      <c r="G2591" t="s">
        <v>7918</v>
      </c>
      <c r="H2591" t="s">
        <v>28</v>
      </c>
      <c r="I2591" t="s">
        <v>28</v>
      </c>
      <c r="J2591" t="s">
        <v>28</v>
      </c>
      <c r="K2591" t="s">
        <v>28</v>
      </c>
      <c r="L2591" t="s">
        <v>28</v>
      </c>
      <c r="M2591" t="s">
        <v>28</v>
      </c>
      <c r="N2591" t="s">
        <v>7952</v>
      </c>
      <c r="O2591" t="s">
        <v>7953</v>
      </c>
      <c r="P2591" t="s">
        <v>7954</v>
      </c>
      <c r="Q2591" t="s">
        <v>7952</v>
      </c>
      <c r="R2591" t="s">
        <v>7952</v>
      </c>
      <c r="S2591" t="s">
        <v>7953</v>
      </c>
      <c r="T2591" t="s">
        <v>7954</v>
      </c>
      <c r="U2591" t="s">
        <v>32</v>
      </c>
      <c r="V2591" t="s">
        <v>28</v>
      </c>
    </row>
    <row r="2592" spans="1:22" x14ac:dyDescent="0.2">
      <c r="A2592" t="s">
        <v>7440</v>
      </c>
      <c r="B2592" t="s">
        <v>7441</v>
      </c>
      <c r="C2592" t="s">
        <v>7442</v>
      </c>
      <c r="D2592" t="s">
        <v>7443</v>
      </c>
      <c r="E2592" t="s">
        <v>7916</v>
      </c>
      <c r="F2592" t="s">
        <v>7917</v>
      </c>
      <c r="G2592" t="s">
        <v>7918</v>
      </c>
      <c r="H2592" t="s">
        <v>28</v>
      </c>
      <c r="I2592" t="s">
        <v>28</v>
      </c>
      <c r="J2592" t="s">
        <v>28</v>
      </c>
      <c r="K2592" t="s">
        <v>28</v>
      </c>
      <c r="L2592" t="s">
        <v>28</v>
      </c>
      <c r="M2592" t="s">
        <v>28</v>
      </c>
      <c r="N2592" t="s">
        <v>7952</v>
      </c>
      <c r="O2592" t="s">
        <v>7953</v>
      </c>
      <c r="P2592" t="s">
        <v>7954</v>
      </c>
      <c r="Q2592" t="s">
        <v>7955</v>
      </c>
      <c r="R2592" t="s">
        <v>39484</v>
      </c>
      <c r="S2592" t="s">
        <v>7956</v>
      </c>
      <c r="T2592" t="s">
        <v>7957</v>
      </c>
      <c r="U2592" t="s">
        <v>32</v>
      </c>
      <c r="V2592" t="s">
        <v>40</v>
      </c>
    </row>
    <row r="2593" spans="1:22" x14ac:dyDescent="0.2">
      <c r="A2593" t="s">
        <v>7440</v>
      </c>
      <c r="B2593" t="s">
        <v>7441</v>
      </c>
      <c r="C2593" t="s">
        <v>7442</v>
      </c>
      <c r="D2593" t="s">
        <v>7443</v>
      </c>
      <c r="E2593" t="s">
        <v>7916</v>
      </c>
      <c r="F2593" t="s">
        <v>7917</v>
      </c>
      <c r="G2593" t="s">
        <v>7918</v>
      </c>
      <c r="H2593" t="s">
        <v>28</v>
      </c>
      <c r="I2593" t="s">
        <v>28</v>
      </c>
      <c r="J2593" t="s">
        <v>28</v>
      </c>
      <c r="K2593" t="s">
        <v>28</v>
      </c>
      <c r="L2593" t="s">
        <v>28</v>
      </c>
      <c r="M2593" t="s">
        <v>28</v>
      </c>
      <c r="N2593" t="s">
        <v>7952</v>
      </c>
      <c r="O2593" t="s">
        <v>7953</v>
      </c>
      <c r="P2593" t="s">
        <v>7954</v>
      </c>
      <c r="Q2593" t="s">
        <v>7958</v>
      </c>
      <c r="R2593" t="s">
        <v>39485</v>
      </c>
      <c r="S2593" t="s">
        <v>7959</v>
      </c>
      <c r="T2593" t="s">
        <v>7960</v>
      </c>
      <c r="U2593" t="s">
        <v>32</v>
      </c>
      <c r="V2593" t="s">
        <v>40</v>
      </c>
    </row>
    <row r="2594" spans="1:22" x14ac:dyDescent="0.2">
      <c r="A2594" t="s">
        <v>7440</v>
      </c>
      <c r="B2594" t="s">
        <v>7441</v>
      </c>
      <c r="C2594" t="s">
        <v>7442</v>
      </c>
      <c r="D2594" t="s">
        <v>7443</v>
      </c>
      <c r="E2594" t="s">
        <v>7916</v>
      </c>
      <c r="F2594" t="s">
        <v>7917</v>
      </c>
      <c r="G2594" t="s">
        <v>7918</v>
      </c>
      <c r="H2594" t="s">
        <v>28</v>
      </c>
      <c r="I2594" t="s">
        <v>28</v>
      </c>
      <c r="J2594" t="s">
        <v>28</v>
      </c>
      <c r="K2594" t="s">
        <v>28</v>
      </c>
      <c r="L2594" t="s">
        <v>28</v>
      </c>
      <c r="M2594" t="s">
        <v>28</v>
      </c>
      <c r="N2594" t="s">
        <v>7952</v>
      </c>
      <c r="O2594" t="s">
        <v>7953</v>
      </c>
      <c r="P2594" t="s">
        <v>7954</v>
      </c>
      <c r="Q2594" t="s">
        <v>7961</v>
      </c>
      <c r="R2594" t="s">
        <v>39486</v>
      </c>
      <c r="S2594" t="s">
        <v>7962</v>
      </c>
      <c r="T2594" t="s">
        <v>7963</v>
      </c>
      <c r="U2594" t="s">
        <v>32</v>
      </c>
      <c r="V2594" t="s">
        <v>40</v>
      </c>
    </row>
    <row r="2595" spans="1:22" x14ac:dyDescent="0.2">
      <c r="A2595" t="s">
        <v>7440</v>
      </c>
      <c r="B2595" t="s">
        <v>7441</v>
      </c>
      <c r="C2595" t="s">
        <v>7442</v>
      </c>
      <c r="D2595" t="s">
        <v>7443</v>
      </c>
      <c r="E2595" t="s">
        <v>7916</v>
      </c>
      <c r="F2595" t="s">
        <v>7917</v>
      </c>
      <c r="G2595" t="s">
        <v>7918</v>
      </c>
      <c r="H2595" t="s">
        <v>28</v>
      </c>
      <c r="I2595" t="s">
        <v>28</v>
      </c>
      <c r="J2595" t="s">
        <v>28</v>
      </c>
      <c r="K2595" t="s">
        <v>28</v>
      </c>
      <c r="L2595" t="s">
        <v>28</v>
      </c>
      <c r="M2595" t="s">
        <v>28</v>
      </c>
      <c r="N2595" t="s">
        <v>7964</v>
      </c>
      <c r="O2595" t="s">
        <v>7965</v>
      </c>
      <c r="P2595" t="s">
        <v>7966</v>
      </c>
      <c r="Q2595" t="s">
        <v>7964</v>
      </c>
      <c r="R2595" t="s">
        <v>7964</v>
      </c>
      <c r="S2595" t="s">
        <v>7965</v>
      </c>
      <c r="T2595" t="s">
        <v>7966</v>
      </c>
      <c r="U2595" t="s">
        <v>32</v>
      </c>
      <c r="V2595" t="s">
        <v>28</v>
      </c>
    </row>
    <row r="2596" spans="1:22" x14ac:dyDescent="0.2">
      <c r="A2596" t="s">
        <v>7440</v>
      </c>
      <c r="B2596" t="s">
        <v>7441</v>
      </c>
      <c r="C2596" t="s">
        <v>7442</v>
      </c>
      <c r="D2596" t="s">
        <v>7443</v>
      </c>
      <c r="E2596" t="s">
        <v>7916</v>
      </c>
      <c r="F2596" t="s">
        <v>7917</v>
      </c>
      <c r="G2596" t="s">
        <v>7918</v>
      </c>
      <c r="H2596" t="s">
        <v>28</v>
      </c>
      <c r="I2596" t="s">
        <v>28</v>
      </c>
      <c r="J2596" t="s">
        <v>28</v>
      </c>
      <c r="K2596" t="s">
        <v>28</v>
      </c>
      <c r="L2596" t="s">
        <v>28</v>
      </c>
      <c r="M2596" t="s">
        <v>28</v>
      </c>
      <c r="N2596" t="s">
        <v>7964</v>
      </c>
      <c r="O2596" t="s">
        <v>7965</v>
      </c>
      <c r="P2596" t="s">
        <v>7966</v>
      </c>
      <c r="Q2596" t="s">
        <v>7967</v>
      </c>
      <c r="R2596" t="s">
        <v>39487</v>
      </c>
      <c r="S2596" t="s">
        <v>7968</v>
      </c>
      <c r="T2596" t="s">
        <v>7969</v>
      </c>
      <c r="U2596" t="s">
        <v>32</v>
      </c>
      <c r="V2596" t="s">
        <v>40</v>
      </c>
    </row>
    <row r="2597" spans="1:22" x14ac:dyDescent="0.2">
      <c r="A2597" t="s">
        <v>7440</v>
      </c>
      <c r="B2597" t="s">
        <v>7441</v>
      </c>
      <c r="C2597" t="s">
        <v>7442</v>
      </c>
      <c r="D2597" t="s">
        <v>7443</v>
      </c>
      <c r="E2597" t="s">
        <v>7916</v>
      </c>
      <c r="F2597" t="s">
        <v>7917</v>
      </c>
      <c r="G2597" t="s">
        <v>7918</v>
      </c>
      <c r="H2597" t="s">
        <v>28</v>
      </c>
      <c r="I2597" t="s">
        <v>28</v>
      </c>
      <c r="J2597" t="s">
        <v>28</v>
      </c>
      <c r="K2597" t="s">
        <v>28</v>
      </c>
      <c r="L2597" t="s">
        <v>28</v>
      </c>
      <c r="M2597" t="s">
        <v>28</v>
      </c>
      <c r="N2597" t="s">
        <v>7964</v>
      </c>
      <c r="O2597" t="s">
        <v>7965</v>
      </c>
      <c r="P2597" t="s">
        <v>7966</v>
      </c>
      <c r="Q2597" t="s">
        <v>7970</v>
      </c>
      <c r="R2597" t="s">
        <v>39488</v>
      </c>
      <c r="S2597" t="s">
        <v>7971</v>
      </c>
      <c r="T2597" t="s">
        <v>7972</v>
      </c>
      <c r="U2597" t="s">
        <v>32</v>
      </c>
      <c r="V2597" t="s">
        <v>40</v>
      </c>
    </row>
    <row r="2598" spans="1:22" x14ac:dyDescent="0.2">
      <c r="A2598" t="s">
        <v>7440</v>
      </c>
      <c r="B2598" t="s">
        <v>7441</v>
      </c>
      <c r="C2598" t="s">
        <v>7442</v>
      </c>
      <c r="D2598" t="s">
        <v>7443</v>
      </c>
      <c r="E2598" t="s">
        <v>7916</v>
      </c>
      <c r="F2598" t="s">
        <v>7917</v>
      </c>
      <c r="G2598" t="s">
        <v>7918</v>
      </c>
      <c r="H2598" t="s">
        <v>28</v>
      </c>
      <c r="I2598" t="s">
        <v>28</v>
      </c>
      <c r="J2598" t="s">
        <v>28</v>
      </c>
      <c r="K2598" t="s">
        <v>28</v>
      </c>
      <c r="L2598" t="s">
        <v>28</v>
      </c>
      <c r="M2598" t="s">
        <v>28</v>
      </c>
      <c r="N2598" t="s">
        <v>7964</v>
      </c>
      <c r="O2598" t="s">
        <v>7965</v>
      </c>
      <c r="P2598" t="s">
        <v>7966</v>
      </c>
      <c r="Q2598" t="s">
        <v>7973</v>
      </c>
      <c r="R2598" t="s">
        <v>39489</v>
      </c>
      <c r="S2598" t="s">
        <v>7974</v>
      </c>
      <c r="T2598" t="s">
        <v>7975</v>
      </c>
      <c r="U2598" t="s">
        <v>32</v>
      </c>
      <c r="V2598" t="s">
        <v>40</v>
      </c>
    </row>
    <row r="2599" spans="1:22" x14ac:dyDescent="0.2">
      <c r="A2599" t="s">
        <v>7440</v>
      </c>
      <c r="B2599" t="s">
        <v>7441</v>
      </c>
      <c r="C2599" t="s">
        <v>7442</v>
      </c>
      <c r="D2599" t="s">
        <v>7443</v>
      </c>
      <c r="E2599" t="s">
        <v>7916</v>
      </c>
      <c r="F2599" t="s">
        <v>7917</v>
      </c>
      <c r="G2599" t="s">
        <v>7918</v>
      </c>
      <c r="H2599" t="s">
        <v>28</v>
      </c>
      <c r="I2599" t="s">
        <v>28</v>
      </c>
      <c r="J2599" t="s">
        <v>28</v>
      </c>
      <c r="K2599" t="s">
        <v>28</v>
      </c>
      <c r="L2599" t="s">
        <v>28</v>
      </c>
      <c r="M2599" t="s">
        <v>28</v>
      </c>
      <c r="N2599" t="s">
        <v>7964</v>
      </c>
      <c r="O2599" t="s">
        <v>7965</v>
      </c>
      <c r="P2599" t="s">
        <v>7966</v>
      </c>
      <c r="Q2599" t="s">
        <v>7976</v>
      </c>
      <c r="R2599" t="s">
        <v>39490</v>
      </c>
      <c r="S2599" t="s">
        <v>7977</v>
      </c>
      <c r="T2599" t="s">
        <v>7978</v>
      </c>
      <c r="U2599" t="s">
        <v>32</v>
      </c>
      <c r="V2599" t="s">
        <v>40</v>
      </c>
    </row>
    <row r="2600" spans="1:22" x14ac:dyDescent="0.2">
      <c r="A2600" t="s">
        <v>7440</v>
      </c>
      <c r="B2600" t="s">
        <v>7441</v>
      </c>
      <c r="C2600" t="s">
        <v>7442</v>
      </c>
      <c r="D2600" t="s">
        <v>7443</v>
      </c>
      <c r="E2600" t="s">
        <v>7916</v>
      </c>
      <c r="F2600" t="s">
        <v>7917</v>
      </c>
      <c r="G2600" t="s">
        <v>7918</v>
      </c>
      <c r="H2600" t="s">
        <v>28</v>
      </c>
      <c r="I2600" t="s">
        <v>28</v>
      </c>
      <c r="J2600" t="s">
        <v>28</v>
      </c>
      <c r="K2600" t="s">
        <v>28</v>
      </c>
      <c r="L2600" t="s">
        <v>28</v>
      </c>
      <c r="M2600" t="s">
        <v>28</v>
      </c>
      <c r="N2600" t="s">
        <v>7964</v>
      </c>
      <c r="O2600" t="s">
        <v>7965</v>
      </c>
      <c r="P2600" t="s">
        <v>7966</v>
      </c>
      <c r="Q2600" t="s">
        <v>7979</v>
      </c>
      <c r="R2600" t="s">
        <v>39491</v>
      </c>
      <c r="S2600" t="s">
        <v>7980</v>
      </c>
      <c r="T2600" t="s">
        <v>7981</v>
      </c>
      <c r="U2600" t="s">
        <v>32</v>
      </c>
      <c r="V2600" t="s">
        <v>40</v>
      </c>
    </row>
    <row r="2601" spans="1:22" x14ac:dyDescent="0.2">
      <c r="A2601" t="s">
        <v>7440</v>
      </c>
      <c r="B2601" t="s">
        <v>7441</v>
      </c>
      <c r="C2601" t="s">
        <v>7442</v>
      </c>
      <c r="D2601" t="s">
        <v>7443</v>
      </c>
      <c r="E2601" t="s">
        <v>7916</v>
      </c>
      <c r="F2601" t="s">
        <v>7917</v>
      </c>
      <c r="G2601" t="s">
        <v>7918</v>
      </c>
      <c r="H2601" t="s">
        <v>28</v>
      </c>
      <c r="I2601" t="s">
        <v>28</v>
      </c>
      <c r="J2601" t="s">
        <v>28</v>
      </c>
      <c r="K2601" t="s">
        <v>28</v>
      </c>
      <c r="L2601" t="s">
        <v>28</v>
      </c>
      <c r="M2601" t="s">
        <v>28</v>
      </c>
      <c r="N2601" t="s">
        <v>7964</v>
      </c>
      <c r="O2601" t="s">
        <v>7965</v>
      </c>
      <c r="P2601" t="s">
        <v>7966</v>
      </c>
      <c r="Q2601" t="s">
        <v>7982</v>
      </c>
      <c r="R2601" t="s">
        <v>39492</v>
      </c>
      <c r="S2601" t="s">
        <v>7983</v>
      </c>
      <c r="T2601" t="s">
        <v>7984</v>
      </c>
      <c r="U2601" t="s">
        <v>32</v>
      </c>
      <c r="V2601" t="s">
        <v>40</v>
      </c>
    </row>
    <row r="2602" spans="1:22" x14ac:dyDescent="0.2">
      <c r="A2602" t="s">
        <v>7440</v>
      </c>
      <c r="B2602" t="s">
        <v>7441</v>
      </c>
      <c r="C2602" t="s">
        <v>7442</v>
      </c>
      <c r="D2602" t="s">
        <v>7443</v>
      </c>
      <c r="E2602" t="s">
        <v>7916</v>
      </c>
      <c r="F2602" t="s">
        <v>7917</v>
      </c>
      <c r="G2602" t="s">
        <v>7918</v>
      </c>
      <c r="H2602" t="s">
        <v>28</v>
      </c>
      <c r="I2602" t="s">
        <v>28</v>
      </c>
      <c r="J2602" t="s">
        <v>28</v>
      </c>
      <c r="K2602" t="s">
        <v>28</v>
      </c>
      <c r="L2602" t="s">
        <v>28</v>
      </c>
      <c r="M2602" t="s">
        <v>28</v>
      </c>
      <c r="N2602" t="s">
        <v>7985</v>
      </c>
      <c r="O2602" t="s">
        <v>7986</v>
      </c>
      <c r="P2602" t="s">
        <v>7987</v>
      </c>
      <c r="Q2602" t="s">
        <v>7985</v>
      </c>
      <c r="R2602" t="s">
        <v>7985</v>
      </c>
      <c r="S2602" t="s">
        <v>7986</v>
      </c>
      <c r="T2602" t="s">
        <v>7987</v>
      </c>
      <c r="U2602" t="s">
        <v>32</v>
      </c>
      <c r="V2602" t="s">
        <v>28</v>
      </c>
    </row>
    <row r="2603" spans="1:22" x14ac:dyDescent="0.2">
      <c r="A2603" t="s">
        <v>7440</v>
      </c>
      <c r="B2603" t="s">
        <v>7441</v>
      </c>
      <c r="C2603" t="s">
        <v>7442</v>
      </c>
      <c r="D2603" t="s">
        <v>7443</v>
      </c>
      <c r="E2603" t="s">
        <v>7916</v>
      </c>
      <c r="F2603" t="s">
        <v>7917</v>
      </c>
      <c r="G2603" t="s">
        <v>7918</v>
      </c>
      <c r="H2603" t="s">
        <v>28</v>
      </c>
      <c r="I2603" t="s">
        <v>28</v>
      </c>
      <c r="J2603" t="s">
        <v>28</v>
      </c>
      <c r="K2603" t="s">
        <v>28</v>
      </c>
      <c r="L2603" t="s">
        <v>28</v>
      </c>
      <c r="M2603" t="s">
        <v>28</v>
      </c>
      <c r="N2603" t="s">
        <v>7988</v>
      </c>
      <c r="O2603" t="s">
        <v>7989</v>
      </c>
      <c r="P2603" t="s">
        <v>7990</v>
      </c>
      <c r="Q2603" t="s">
        <v>7988</v>
      </c>
      <c r="R2603" t="s">
        <v>7988</v>
      </c>
      <c r="S2603" t="s">
        <v>7989</v>
      </c>
      <c r="T2603" t="s">
        <v>7990</v>
      </c>
      <c r="U2603" t="s">
        <v>32</v>
      </c>
      <c r="V2603" t="s">
        <v>28</v>
      </c>
    </row>
    <row r="2604" spans="1:22" x14ac:dyDescent="0.2">
      <c r="A2604" t="s">
        <v>7440</v>
      </c>
      <c r="B2604" t="s">
        <v>7441</v>
      </c>
      <c r="C2604" t="s">
        <v>7442</v>
      </c>
      <c r="D2604" t="s">
        <v>7443</v>
      </c>
      <c r="E2604" t="s">
        <v>7916</v>
      </c>
      <c r="F2604" t="s">
        <v>7917</v>
      </c>
      <c r="G2604" t="s">
        <v>7918</v>
      </c>
      <c r="H2604" t="s">
        <v>28</v>
      </c>
      <c r="I2604" t="s">
        <v>28</v>
      </c>
      <c r="J2604" t="s">
        <v>28</v>
      </c>
      <c r="K2604" t="s">
        <v>28</v>
      </c>
      <c r="L2604" t="s">
        <v>28</v>
      </c>
      <c r="M2604" t="s">
        <v>28</v>
      </c>
      <c r="N2604" t="s">
        <v>7988</v>
      </c>
      <c r="O2604" t="s">
        <v>7989</v>
      </c>
      <c r="P2604" t="s">
        <v>7990</v>
      </c>
      <c r="Q2604" t="s">
        <v>7991</v>
      </c>
      <c r="R2604" t="s">
        <v>39493</v>
      </c>
      <c r="S2604" t="s">
        <v>7992</v>
      </c>
      <c r="T2604" t="s">
        <v>7993</v>
      </c>
      <c r="U2604" t="s">
        <v>32</v>
      </c>
      <c r="V2604" t="s">
        <v>40</v>
      </c>
    </row>
    <row r="2605" spans="1:22" x14ac:dyDescent="0.2">
      <c r="A2605" t="s">
        <v>7440</v>
      </c>
      <c r="B2605" t="s">
        <v>7441</v>
      </c>
      <c r="C2605" t="s">
        <v>7442</v>
      </c>
      <c r="D2605" t="s">
        <v>7443</v>
      </c>
      <c r="E2605" t="s">
        <v>7916</v>
      </c>
      <c r="F2605" t="s">
        <v>7917</v>
      </c>
      <c r="G2605" t="s">
        <v>7918</v>
      </c>
      <c r="H2605" t="s">
        <v>28</v>
      </c>
      <c r="I2605" t="s">
        <v>28</v>
      </c>
      <c r="J2605" t="s">
        <v>28</v>
      </c>
      <c r="K2605" t="s">
        <v>28</v>
      </c>
      <c r="L2605" t="s">
        <v>28</v>
      </c>
      <c r="M2605" t="s">
        <v>28</v>
      </c>
      <c r="N2605" t="s">
        <v>7988</v>
      </c>
      <c r="O2605" t="s">
        <v>7989</v>
      </c>
      <c r="P2605" t="s">
        <v>7990</v>
      </c>
      <c r="Q2605" t="s">
        <v>7994</v>
      </c>
      <c r="R2605" t="s">
        <v>39494</v>
      </c>
      <c r="S2605" t="s">
        <v>7995</v>
      </c>
      <c r="T2605" t="s">
        <v>7996</v>
      </c>
      <c r="U2605" t="s">
        <v>32</v>
      </c>
      <c r="V2605" t="s">
        <v>40</v>
      </c>
    </row>
    <row r="2606" spans="1:22" x14ac:dyDescent="0.2">
      <c r="A2606" t="s">
        <v>7440</v>
      </c>
      <c r="B2606" t="s">
        <v>7441</v>
      </c>
      <c r="C2606" t="s">
        <v>7442</v>
      </c>
      <c r="D2606" t="s">
        <v>7443</v>
      </c>
      <c r="E2606" t="s">
        <v>7916</v>
      </c>
      <c r="F2606" t="s">
        <v>7917</v>
      </c>
      <c r="G2606" t="s">
        <v>7918</v>
      </c>
      <c r="H2606" t="s">
        <v>28</v>
      </c>
      <c r="I2606" t="s">
        <v>28</v>
      </c>
      <c r="J2606" t="s">
        <v>28</v>
      </c>
      <c r="K2606" t="s">
        <v>28</v>
      </c>
      <c r="L2606" t="s">
        <v>28</v>
      </c>
      <c r="M2606" t="s">
        <v>28</v>
      </c>
      <c r="N2606" t="s">
        <v>7988</v>
      </c>
      <c r="O2606" t="s">
        <v>7989</v>
      </c>
      <c r="P2606" t="s">
        <v>7990</v>
      </c>
      <c r="Q2606" t="s">
        <v>7997</v>
      </c>
      <c r="R2606" t="s">
        <v>39495</v>
      </c>
      <c r="S2606" t="s">
        <v>7998</v>
      </c>
      <c r="T2606" t="s">
        <v>7999</v>
      </c>
      <c r="U2606" t="s">
        <v>32</v>
      </c>
      <c r="V2606" t="s">
        <v>40</v>
      </c>
    </row>
    <row r="2607" spans="1:22" x14ac:dyDescent="0.2">
      <c r="A2607" t="s">
        <v>7440</v>
      </c>
      <c r="B2607" t="s">
        <v>7441</v>
      </c>
      <c r="C2607" t="s">
        <v>7442</v>
      </c>
      <c r="D2607" t="s">
        <v>7443</v>
      </c>
      <c r="E2607" t="s">
        <v>7916</v>
      </c>
      <c r="F2607" t="s">
        <v>7917</v>
      </c>
      <c r="G2607" t="s">
        <v>7918</v>
      </c>
      <c r="H2607" t="s">
        <v>28</v>
      </c>
      <c r="I2607" t="s">
        <v>28</v>
      </c>
      <c r="J2607" t="s">
        <v>28</v>
      </c>
      <c r="K2607" t="s">
        <v>28</v>
      </c>
      <c r="L2607" t="s">
        <v>28</v>
      </c>
      <c r="M2607" t="s">
        <v>28</v>
      </c>
      <c r="N2607" t="s">
        <v>7988</v>
      </c>
      <c r="O2607" t="s">
        <v>7989</v>
      </c>
      <c r="P2607" t="s">
        <v>7990</v>
      </c>
      <c r="Q2607" t="s">
        <v>8000</v>
      </c>
      <c r="R2607" t="s">
        <v>39496</v>
      </c>
      <c r="S2607" t="s">
        <v>8001</v>
      </c>
      <c r="T2607" t="s">
        <v>8002</v>
      </c>
      <c r="U2607" t="s">
        <v>32</v>
      </c>
      <c r="V2607" t="s">
        <v>40</v>
      </c>
    </row>
    <row r="2608" spans="1:22" x14ac:dyDescent="0.2">
      <c r="A2608" t="s">
        <v>7440</v>
      </c>
      <c r="B2608" t="s">
        <v>7441</v>
      </c>
      <c r="C2608" t="s">
        <v>7442</v>
      </c>
      <c r="D2608" t="s">
        <v>7443</v>
      </c>
      <c r="E2608" t="s">
        <v>7916</v>
      </c>
      <c r="F2608" t="s">
        <v>7917</v>
      </c>
      <c r="G2608" t="s">
        <v>7918</v>
      </c>
      <c r="H2608" t="s">
        <v>28</v>
      </c>
      <c r="I2608" t="s">
        <v>28</v>
      </c>
      <c r="J2608" t="s">
        <v>28</v>
      </c>
      <c r="K2608" t="s">
        <v>28</v>
      </c>
      <c r="L2608" t="s">
        <v>28</v>
      </c>
      <c r="M2608" t="s">
        <v>28</v>
      </c>
      <c r="N2608" t="s">
        <v>7988</v>
      </c>
      <c r="O2608" t="s">
        <v>7989</v>
      </c>
      <c r="P2608" t="s">
        <v>7990</v>
      </c>
      <c r="Q2608" t="s">
        <v>8003</v>
      </c>
      <c r="R2608" t="s">
        <v>39497</v>
      </c>
      <c r="S2608" t="s">
        <v>8004</v>
      </c>
      <c r="T2608" t="s">
        <v>8005</v>
      </c>
      <c r="U2608" t="s">
        <v>32</v>
      </c>
      <c r="V2608" t="s">
        <v>40</v>
      </c>
    </row>
    <row r="2609" spans="1:22" x14ac:dyDescent="0.2">
      <c r="A2609" t="s">
        <v>7440</v>
      </c>
      <c r="B2609" t="s">
        <v>7441</v>
      </c>
      <c r="C2609" t="s">
        <v>7442</v>
      </c>
      <c r="D2609" t="s">
        <v>7443</v>
      </c>
      <c r="E2609" t="s">
        <v>7916</v>
      </c>
      <c r="F2609" t="s">
        <v>7917</v>
      </c>
      <c r="G2609" t="s">
        <v>7918</v>
      </c>
      <c r="H2609" t="s">
        <v>28</v>
      </c>
      <c r="I2609" t="s">
        <v>28</v>
      </c>
      <c r="J2609" t="s">
        <v>28</v>
      </c>
      <c r="K2609" t="s">
        <v>28</v>
      </c>
      <c r="L2609" t="s">
        <v>28</v>
      </c>
      <c r="M2609" t="s">
        <v>28</v>
      </c>
      <c r="N2609" t="s">
        <v>8006</v>
      </c>
      <c r="O2609" t="s">
        <v>8007</v>
      </c>
      <c r="P2609" t="s">
        <v>8008</v>
      </c>
      <c r="Q2609" t="s">
        <v>8006</v>
      </c>
      <c r="R2609" t="s">
        <v>8006</v>
      </c>
      <c r="S2609" t="s">
        <v>8007</v>
      </c>
      <c r="T2609" t="s">
        <v>8008</v>
      </c>
      <c r="U2609" t="s">
        <v>32</v>
      </c>
      <c r="V2609" t="s">
        <v>28</v>
      </c>
    </row>
    <row r="2610" spans="1:22" x14ac:dyDescent="0.2">
      <c r="A2610" t="s">
        <v>7440</v>
      </c>
      <c r="B2610" t="s">
        <v>7441</v>
      </c>
      <c r="C2610" t="s">
        <v>7442</v>
      </c>
      <c r="D2610" t="s">
        <v>7443</v>
      </c>
      <c r="E2610" t="s">
        <v>7916</v>
      </c>
      <c r="F2610" t="s">
        <v>7917</v>
      </c>
      <c r="G2610" t="s">
        <v>7918</v>
      </c>
      <c r="H2610" t="s">
        <v>28</v>
      </c>
      <c r="I2610" t="s">
        <v>28</v>
      </c>
      <c r="J2610" t="s">
        <v>28</v>
      </c>
      <c r="K2610" t="s">
        <v>28</v>
      </c>
      <c r="L2610" t="s">
        <v>28</v>
      </c>
      <c r="M2610" t="s">
        <v>28</v>
      </c>
      <c r="N2610" t="s">
        <v>8009</v>
      </c>
      <c r="O2610" t="s">
        <v>8010</v>
      </c>
      <c r="P2610" t="s">
        <v>8011</v>
      </c>
      <c r="Q2610" t="s">
        <v>8009</v>
      </c>
      <c r="R2610" t="s">
        <v>8009</v>
      </c>
      <c r="S2610" t="s">
        <v>8010</v>
      </c>
      <c r="T2610" t="s">
        <v>8011</v>
      </c>
      <c r="U2610" t="s">
        <v>32</v>
      </c>
      <c r="V2610" t="s">
        <v>28</v>
      </c>
    </row>
    <row r="2611" spans="1:22" x14ac:dyDescent="0.2">
      <c r="A2611" t="s">
        <v>7440</v>
      </c>
      <c r="B2611" t="s">
        <v>7441</v>
      </c>
      <c r="C2611" t="s">
        <v>7442</v>
      </c>
      <c r="D2611" t="s">
        <v>7443</v>
      </c>
      <c r="E2611" t="s">
        <v>8012</v>
      </c>
      <c r="F2611" t="s">
        <v>8013</v>
      </c>
      <c r="G2611" t="s">
        <v>8014</v>
      </c>
      <c r="H2611" t="s">
        <v>28</v>
      </c>
      <c r="I2611" t="s">
        <v>28</v>
      </c>
      <c r="J2611" t="s">
        <v>28</v>
      </c>
      <c r="K2611" t="s">
        <v>28</v>
      </c>
      <c r="L2611" t="s">
        <v>28</v>
      </c>
      <c r="M2611" t="s">
        <v>28</v>
      </c>
      <c r="N2611" t="s">
        <v>8015</v>
      </c>
      <c r="O2611" t="s">
        <v>8016</v>
      </c>
      <c r="P2611" t="s">
        <v>8017</v>
      </c>
      <c r="Q2611" t="s">
        <v>8015</v>
      </c>
      <c r="R2611" t="s">
        <v>8015</v>
      </c>
      <c r="S2611" t="s">
        <v>8016</v>
      </c>
      <c r="T2611" t="s">
        <v>8017</v>
      </c>
      <c r="U2611" t="s">
        <v>32</v>
      </c>
      <c r="V2611" t="s">
        <v>28</v>
      </c>
    </row>
    <row r="2612" spans="1:22" x14ac:dyDescent="0.2">
      <c r="A2612" t="s">
        <v>7440</v>
      </c>
      <c r="B2612" t="s">
        <v>7441</v>
      </c>
      <c r="C2612" t="s">
        <v>7442</v>
      </c>
      <c r="D2612" t="s">
        <v>7443</v>
      </c>
      <c r="E2612" t="s">
        <v>8012</v>
      </c>
      <c r="F2612" t="s">
        <v>8013</v>
      </c>
      <c r="G2612" t="s">
        <v>8014</v>
      </c>
      <c r="H2612" t="s">
        <v>28</v>
      </c>
      <c r="I2612" t="s">
        <v>28</v>
      </c>
      <c r="J2612" t="s">
        <v>28</v>
      </c>
      <c r="K2612" t="s">
        <v>28</v>
      </c>
      <c r="L2612" t="s">
        <v>28</v>
      </c>
      <c r="M2612" t="s">
        <v>28</v>
      </c>
      <c r="N2612" t="s">
        <v>8015</v>
      </c>
      <c r="O2612" t="s">
        <v>8016</v>
      </c>
      <c r="P2612" t="s">
        <v>8017</v>
      </c>
      <c r="Q2612" t="s">
        <v>8018</v>
      </c>
      <c r="R2612" t="s">
        <v>39498</v>
      </c>
      <c r="S2612" t="s">
        <v>8019</v>
      </c>
      <c r="T2612" t="s">
        <v>8020</v>
      </c>
      <c r="U2612" t="s">
        <v>32</v>
      </c>
      <c r="V2612" t="s">
        <v>40</v>
      </c>
    </row>
    <row r="2613" spans="1:22" x14ac:dyDescent="0.2">
      <c r="A2613" t="s">
        <v>7440</v>
      </c>
      <c r="B2613" t="s">
        <v>7441</v>
      </c>
      <c r="C2613" t="s">
        <v>7442</v>
      </c>
      <c r="D2613" t="s">
        <v>7443</v>
      </c>
      <c r="E2613" t="s">
        <v>8012</v>
      </c>
      <c r="F2613" t="s">
        <v>8013</v>
      </c>
      <c r="G2613" t="s">
        <v>8014</v>
      </c>
      <c r="H2613" t="s">
        <v>28</v>
      </c>
      <c r="I2613" t="s">
        <v>28</v>
      </c>
      <c r="J2613" t="s">
        <v>28</v>
      </c>
      <c r="K2613" t="s">
        <v>28</v>
      </c>
      <c r="L2613" t="s">
        <v>28</v>
      </c>
      <c r="M2613" t="s">
        <v>28</v>
      </c>
      <c r="N2613" t="s">
        <v>8015</v>
      </c>
      <c r="O2613" t="s">
        <v>8016</v>
      </c>
      <c r="P2613" t="s">
        <v>8017</v>
      </c>
      <c r="Q2613" t="s">
        <v>8021</v>
      </c>
      <c r="R2613" t="s">
        <v>39499</v>
      </c>
      <c r="S2613" t="s">
        <v>8022</v>
      </c>
      <c r="T2613" t="s">
        <v>8023</v>
      </c>
      <c r="U2613" t="s">
        <v>32</v>
      </c>
      <c r="V2613" t="s">
        <v>40</v>
      </c>
    </row>
    <row r="2614" spans="1:22" x14ac:dyDescent="0.2">
      <c r="A2614" t="s">
        <v>7440</v>
      </c>
      <c r="B2614" t="s">
        <v>7441</v>
      </c>
      <c r="C2614" t="s">
        <v>7442</v>
      </c>
      <c r="D2614" t="s">
        <v>7443</v>
      </c>
      <c r="E2614" t="s">
        <v>8012</v>
      </c>
      <c r="F2614" t="s">
        <v>8013</v>
      </c>
      <c r="G2614" t="s">
        <v>8014</v>
      </c>
      <c r="H2614" t="s">
        <v>28</v>
      </c>
      <c r="I2614" t="s">
        <v>28</v>
      </c>
      <c r="J2614" t="s">
        <v>28</v>
      </c>
      <c r="K2614" t="s">
        <v>28</v>
      </c>
      <c r="L2614" t="s">
        <v>28</v>
      </c>
      <c r="M2614" t="s">
        <v>28</v>
      </c>
      <c r="N2614" t="s">
        <v>8015</v>
      </c>
      <c r="O2614" t="s">
        <v>8016</v>
      </c>
      <c r="P2614" t="s">
        <v>8017</v>
      </c>
      <c r="Q2614" t="s">
        <v>8024</v>
      </c>
      <c r="R2614" t="s">
        <v>39500</v>
      </c>
      <c r="S2614" t="s">
        <v>8025</v>
      </c>
      <c r="T2614" t="s">
        <v>8026</v>
      </c>
      <c r="U2614" t="s">
        <v>32</v>
      </c>
      <c r="V2614" t="s">
        <v>40</v>
      </c>
    </row>
    <row r="2615" spans="1:22" x14ac:dyDescent="0.2">
      <c r="A2615" t="s">
        <v>7440</v>
      </c>
      <c r="B2615" t="s">
        <v>7441</v>
      </c>
      <c r="C2615" t="s">
        <v>7442</v>
      </c>
      <c r="D2615" t="s">
        <v>7443</v>
      </c>
      <c r="E2615" t="s">
        <v>8012</v>
      </c>
      <c r="F2615" t="s">
        <v>8013</v>
      </c>
      <c r="G2615" t="s">
        <v>8014</v>
      </c>
      <c r="H2615" t="s">
        <v>28</v>
      </c>
      <c r="I2615" t="s">
        <v>28</v>
      </c>
      <c r="J2615" t="s">
        <v>28</v>
      </c>
      <c r="K2615" t="s">
        <v>28</v>
      </c>
      <c r="L2615" t="s">
        <v>28</v>
      </c>
      <c r="M2615" t="s">
        <v>28</v>
      </c>
      <c r="N2615" t="s">
        <v>8015</v>
      </c>
      <c r="O2615" t="s">
        <v>8016</v>
      </c>
      <c r="P2615" t="s">
        <v>8017</v>
      </c>
      <c r="Q2615" t="s">
        <v>8027</v>
      </c>
      <c r="R2615" t="s">
        <v>39501</v>
      </c>
      <c r="S2615" t="s">
        <v>8028</v>
      </c>
      <c r="T2615" t="s">
        <v>8029</v>
      </c>
      <c r="U2615" t="s">
        <v>32</v>
      </c>
      <c r="V2615" t="s">
        <v>40</v>
      </c>
    </row>
    <row r="2616" spans="1:22" x14ac:dyDescent="0.2">
      <c r="A2616" t="s">
        <v>7440</v>
      </c>
      <c r="B2616" t="s">
        <v>7441</v>
      </c>
      <c r="C2616" t="s">
        <v>7442</v>
      </c>
      <c r="D2616" t="s">
        <v>7443</v>
      </c>
      <c r="E2616" t="s">
        <v>8012</v>
      </c>
      <c r="F2616" t="s">
        <v>8013</v>
      </c>
      <c r="G2616" t="s">
        <v>8014</v>
      </c>
      <c r="H2616" t="s">
        <v>28</v>
      </c>
      <c r="I2616" t="s">
        <v>28</v>
      </c>
      <c r="J2616" t="s">
        <v>28</v>
      </c>
      <c r="K2616" t="s">
        <v>28</v>
      </c>
      <c r="L2616" t="s">
        <v>28</v>
      </c>
      <c r="M2616" t="s">
        <v>28</v>
      </c>
      <c r="N2616" t="s">
        <v>8015</v>
      </c>
      <c r="O2616" t="s">
        <v>8016</v>
      </c>
      <c r="P2616" t="s">
        <v>8017</v>
      </c>
      <c r="Q2616" t="s">
        <v>8030</v>
      </c>
      <c r="R2616" t="s">
        <v>39502</v>
      </c>
      <c r="S2616" t="s">
        <v>8031</v>
      </c>
      <c r="T2616" t="s">
        <v>8032</v>
      </c>
      <c r="U2616" t="s">
        <v>32</v>
      </c>
      <c r="V2616" t="s">
        <v>40</v>
      </c>
    </row>
    <row r="2617" spans="1:22" x14ac:dyDescent="0.2">
      <c r="A2617" t="s">
        <v>7440</v>
      </c>
      <c r="B2617" t="s">
        <v>7441</v>
      </c>
      <c r="C2617" t="s">
        <v>7442</v>
      </c>
      <c r="D2617" t="s">
        <v>7443</v>
      </c>
      <c r="E2617" t="s">
        <v>8012</v>
      </c>
      <c r="F2617" t="s">
        <v>8013</v>
      </c>
      <c r="G2617" t="s">
        <v>8014</v>
      </c>
      <c r="H2617" t="s">
        <v>28</v>
      </c>
      <c r="I2617" t="s">
        <v>28</v>
      </c>
      <c r="J2617" t="s">
        <v>28</v>
      </c>
      <c r="K2617" t="s">
        <v>28</v>
      </c>
      <c r="L2617" t="s">
        <v>28</v>
      </c>
      <c r="M2617" t="s">
        <v>28</v>
      </c>
      <c r="N2617" t="s">
        <v>8033</v>
      </c>
      <c r="O2617" t="s">
        <v>8034</v>
      </c>
      <c r="P2617" t="s">
        <v>8035</v>
      </c>
      <c r="Q2617" t="s">
        <v>8033</v>
      </c>
      <c r="R2617" t="s">
        <v>8033</v>
      </c>
      <c r="S2617" t="s">
        <v>8034</v>
      </c>
      <c r="T2617" t="s">
        <v>8035</v>
      </c>
      <c r="U2617" t="s">
        <v>32</v>
      </c>
      <c r="V2617" t="s">
        <v>28</v>
      </c>
    </row>
    <row r="2618" spans="1:22" x14ac:dyDescent="0.2">
      <c r="A2618" t="s">
        <v>7440</v>
      </c>
      <c r="B2618" t="s">
        <v>7441</v>
      </c>
      <c r="C2618" t="s">
        <v>7442</v>
      </c>
      <c r="D2618" t="s">
        <v>7443</v>
      </c>
      <c r="E2618" t="s">
        <v>8012</v>
      </c>
      <c r="F2618" t="s">
        <v>8013</v>
      </c>
      <c r="G2618" t="s">
        <v>8014</v>
      </c>
      <c r="H2618" t="s">
        <v>28</v>
      </c>
      <c r="I2618" t="s">
        <v>28</v>
      </c>
      <c r="J2618" t="s">
        <v>28</v>
      </c>
      <c r="K2618" t="s">
        <v>28</v>
      </c>
      <c r="L2618" t="s">
        <v>28</v>
      </c>
      <c r="M2618" t="s">
        <v>28</v>
      </c>
      <c r="N2618" t="s">
        <v>8033</v>
      </c>
      <c r="O2618" t="s">
        <v>8034</v>
      </c>
      <c r="P2618" t="s">
        <v>8035</v>
      </c>
      <c r="Q2618" t="s">
        <v>8036</v>
      </c>
      <c r="R2618" t="s">
        <v>39503</v>
      </c>
      <c r="S2618" t="s">
        <v>8037</v>
      </c>
      <c r="T2618" t="s">
        <v>8038</v>
      </c>
      <c r="U2618" t="s">
        <v>32</v>
      </c>
      <c r="V2618" t="s">
        <v>40</v>
      </c>
    </row>
    <row r="2619" spans="1:22" x14ac:dyDescent="0.2">
      <c r="A2619" t="s">
        <v>7440</v>
      </c>
      <c r="B2619" t="s">
        <v>7441</v>
      </c>
      <c r="C2619" t="s">
        <v>7442</v>
      </c>
      <c r="D2619" t="s">
        <v>7443</v>
      </c>
      <c r="E2619" t="s">
        <v>8012</v>
      </c>
      <c r="F2619" t="s">
        <v>8013</v>
      </c>
      <c r="G2619" t="s">
        <v>8014</v>
      </c>
      <c r="H2619" t="s">
        <v>28</v>
      </c>
      <c r="I2619" t="s">
        <v>28</v>
      </c>
      <c r="J2619" t="s">
        <v>28</v>
      </c>
      <c r="K2619" t="s">
        <v>28</v>
      </c>
      <c r="L2619" t="s">
        <v>28</v>
      </c>
      <c r="M2619" t="s">
        <v>28</v>
      </c>
      <c r="N2619" t="s">
        <v>8033</v>
      </c>
      <c r="O2619" t="s">
        <v>8034</v>
      </c>
      <c r="P2619" t="s">
        <v>8035</v>
      </c>
      <c r="Q2619" t="s">
        <v>8039</v>
      </c>
      <c r="R2619" t="s">
        <v>39504</v>
      </c>
      <c r="S2619" t="s">
        <v>8040</v>
      </c>
      <c r="T2619" t="s">
        <v>8041</v>
      </c>
      <c r="U2619" t="s">
        <v>32</v>
      </c>
      <c r="V2619" t="s">
        <v>40</v>
      </c>
    </row>
    <row r="2620" spans="1:22" x14ac:dyDescent="0.2">
      <c r="A2620" t="s">
        <v>7440</v>
      </c>
      <c r="B2620" t="s">
        <v>7441</v>
      </c>
      <c r="C2620" t="s">
        <v>7442</v>
      </c>
      <c r="D2620" t="s">
        <v>7443</v>
      </c>
      <c r="E2620" t="s">
        <v>8012</v>
      </c>
      <c r="F2620" t="s">
        <v>8013</v>
      </c>
      <c r="G2620" t="s">
        <v>8014</v>
      </c>
      <c r="H2620" t="s">
        <v>28</v>
      </c>
      <c r="I2620" t="s">
        <v>28</v>
      </c>
      <c r="J2620" t="s">
        <v>28</v>
      </c>
      <c r="K2620" t="s">
        <v>28</v>
      </c>
      <c r="L2620" t="s">
        <v>28</v>
      </c>
      <c r="M2620" t="s">
        <v>28</v>
      </c>
      <c r="N2620" t="s">
        <v>8033</v>
      </c>
      <c r="O2620" t="s">
        <v>8034</v>
      </c>
      <c r="P2620" t="s">
        <v>8035</v>
      </c>
      <c r="Q2620" t="s">
        <v>8042</v>
      </c>
      <c r="R2620" t="s">
        <v>39505</v>
      </c>
      <c r="S2620" t="s">
        <v>8043</v>
      </c>
      <c r="T2620" t="s">
        <v>8044</v>
      </c>
      <c r="U2620" t="s">
        <v>32</v>
      </c>
      <c r="V2620" t="s">
        <v>40</v>
      </c>
    </row>
    <row r="2621" spans="1:22" x14ac:dyDescent="0.2">
      <c r="A2621" t="s">
        <v>7440</v>
      </c>
      <c r="B2621" t="s">
        <v>7441</v>
      </c>
      <c r="C2621" t="s">
        <v>7442</v>
      </c>
      <c r="D2621" t="s">
        <v>7443</v>
      </c>
      <c r="E2621" t="s">
        <v>8012</v>
      </c>
      <c r="F2621" t="s">
        <v>8013</v>
      </c>
      <c r="G2621" t="s">
        <v>8014</v>
      </c>
      <c r="H2621" t="s">
        <v>28</v>
      </c>
      <c r="I2621" t="s">
        <v>28</v>
      </c>
      <c r="J2621" t="s">
        <v>28</v>
      </c>
      <c r="K2621" t="s">
        <v>28</v>
      </c>
      <c r="L2621" t="s">
        <v>28</v>
      </c>
      <c r="M2621" t="s">
        <v>28</v>
      </c>
      <c r="N2621" t="s">
        <v>8033</v>
      </c>
      <c r="O2621" t="s">
        <v>8034</v>
      </c>
      <c r="P2621" t="s">
        <v>8035</v>
      </c>
      <c r="Q2621" t="s">
        <v>8045</v>
      </c>
      <c r="R2621" t="s">
        <v>39506</v>
      </c>
      <c r="S2621" t="s">
        <v>8046</v>
      </c>
      <c r="T2621" t="s">
        <v>8047</v>
      </c>
      <c r="U2621" t="s">
        <v>32</v>
      </c>
      <c r="V2621" t="s">
        <v>40</v>
      </c>
    </row>
    <row r="2622" spans="1:22" x14ac:dyDescent="0.2">
      <c r="A2622" t="s">
        <v>7440</v>
      </c>
      <c r="B2622" t="s">
        <v>7441</v>
      </c>
      <c r="C2622" t="s">
        <v>7442</v>
      </c>
      <c r="D2622" t="s">
        <v>7443</v>
      </c>
      <c r="E2622" t="s">
        <v>8012</v>
      </c>
      <c r="F2622" t="s">
        <v>8013</v>
      </c>
      <c r="G2622" t="s">
        <v>8014</v>
      </c>
      <c r="H2622" t="s">
        <v>28</v>
      </c>
      <c r="I2622" t="s">
        <v>28</v>
      </c>
      <c r="J2622" t="s">
        <v>28</v>
      </c>
      <c r="K2622" t="s">
        <v>28</v>
      </c>
      <c r="L2622" t="s">
        <v>28</v>
      </c>
      <c r="M2622" t="s">
        <v>28</v>
      </c>
      <c r="N2622" t="s">
        <v>8033</v>
      </c>
      <c r="O2622" t="s">
        <v>8034</v>
      </c>
      <c r="P2622" t="s">
        <v>8035</v>
      </c>
      <c r="Q2622" t="s">
        <v>8048</v>
      </c>
      <c r="R2622" t="s">
        <v>39507</v>
      </c>
      <c r="S2622" t="s">
        <v>8049</v>
      </c>
      <c r="T2622" t="s">
        <v>8050</v>
      </c>
      <c r="U2622" t="s">
        <v>32</v>
      </c>
      <c r="V2622" t="s">
        <v>40</v>
      </c>
    </row>
    <row r="2623" spans="1:22" x14ac:dyDescent="0.2">
      <c r="A2623" t="s">
        <v>7440</v>
      </c>
      <c r="B2623" t="s">
        <v>7441</v>
      </c>
      <c r="C2623" t="s">
        <v>7442</v>
      </c>
      <c r="D2623" t="s">
        <v>7443</v>
      </c>
      <c r="E2623" t="s">
        <v>8012</v>
      </c>
      <c r="F2623" t="s">
        <v>8013</v>
      </c>
      <c r="G2623" t="s">
        <v>8014</v>
      </c>
      <c r="H2623" t="s">
        <v>28</v>
      </c>
      <c r="I2623" t="s">
        <v>28</v>
      </c>
      <c r="J2623" t="s">
        <v>28</v>
      </c>
      <c r="K2623" t="s">
        <v>28</v>
      </c>
      <c r="L2623" t="s">
        <v>28</v>
      </c>
      <c r="M2623" t="s">
        <v>28</v>
      </c>
      <c r="N2623" t="s">
        <v>8033</v>
      </c>
      <c r="O2623" t="s">
        <v>8034</v>
      </c>
      <c r="P2623" t="s">
        <v>8035</v>
      </c>
      <c r="Q2623" t="s">
        <v>8051</v>
      </c>
      <c r="R2623" t="s">
        <v>39508</v>
      </c>
      <c r="S2623" t="s">
        <v>8052</v>
      </c>
      <c r="T2623" t="s">
        <v>8053</v>
      </c>
      <c r="U2623" t="s">
        <v>32</v>
      </c>
      <c r="V2623" t="s">
        <v>40</v>
      </c>
    </row>
    <row r="2624" spans="1:22" x14ac:dyDescent="0.2">
      <c r="A2624" t="s">
        <v>7440</v>
      </c>
      <c r="B2624" t="s">
        <v>7441</v>
      </c>
      <c r="C2624" t="s">
        <v>7442</v>
      </c>
      <c r="D2624" t="s">
        <v>7443</v>
      </c>
      <c r="E2624" t="s">
        <v>8012</v>
      </c>
      <c r="F2624" t="s">
        <v>8013</v>
      </c>
      <c r="G2624" t="s">
        <v>8014</v>
      </c>
      <c r="H2624" t="s">
        <v>28</v>
      </c>
      <c r="I2624" t="s">
        <v>28</v>
      </c>
      <c r="J2624" t="s">
        <v>28</v>
      </c>
      <c r="K2624" t="s">
        <v>28</v>
      </c>
      <c r="L2624" t="s">
        <v>28</v>
      </c>
      <c r="M2624" t="s">
        <v>28</v>
      </c>
      <c r="N2624" t="s">
        <v>8033</v>
      </c>
      <c r="O2624" t="s">
        <v>8034</v>
      </c>
      <c r="P2624" t="s">
        <v>8035</v>
      </c>
      <c r="Q2624" t="s">
        <v>8054</v>
      </c>
      <c r="R2624" t="s">
        <v>39509</v>
      </c>
      <c r="S2624" t="s">
        <v>8055</v>
      </c>
      <c r="T2624" t="s">
        <v>8056</v>
      </c>
      <c r="U2624" t="s">
        <v>32</v>
      </c>
      <c r="V2624" t="s">
        <v>40</v>
      </c>
    </row>
    <row r="2625" spans="1:22" x14ac:dyDescent="0.2">
      <c r="A2625" t="s">
        <v>7440</v>
      </c>
      <c r="B2625" t="s">
        <v>7441</v>
      </c>
      <c r="C2625" t="s">
        <v>7442</v>
      </c>
      <c r="D2625" t="s">
        <v>7443</v>
      </c>
      <c r="E2625" t="s">
        <v>8012</v>
      </c>
      <c r="F2625" t="s">
        <v>8013</v>
      </c>
      <c r="G2625" t="s">
        <v>8014</v>
      </c>
      <c r="H2625" t="s">
        <v>28</v>
      </c>
      <c r="I2625" t="s">
        <v>28</v>
      </c>
      <c r="J2625" t="s">
        <v>28</v>
      </c>
      <c r="K2625" t="s">
        <v>28</v>
      </c>
      <c r="L2625" t="s">
        <v>28</v>
      </c>
      <c r="M2625" t="s">
        <v>28</v>
      </c>
      <c r="N2625" t="s">
        <v>8033</v>
      </c>
      <c r="O2625" t="s">
        <v>8034</v>
      </c>
      <c r="P2625" t="s">
        <v>8035</v>
      </c>
      <c r="Q2625" t="s">
        <v>8057</v>
      </c>
      <c r="R2625" t="s">
        <v>39510</v>
      </c>
      <c r="S2625" t="s">
        <v>8058</v>
      </c>
      <c r="T2625" t="s">
        <v>8059</v>
      </c>
      <c r="U2625" t="s">
        <v>32</v>
      </c>
      <c r="V2625" t="s">
        <v>40</v>
      </c>
    </row>
    <row r="2626" spans="1:22" x14ac:dyDescent="0.2">
      <c r="A2626" t="s">
        <v>7440</v>
      </c>
      <c r="B2626" t="s">
        <v>7441</v>
      </c>
      <c r="C2626" t="s">
        <v>7442</v>
      </c>
      <c r="D2626" t="s">
        <v>7443</v>
      </c>
      <c r="E2626" t="s">
        <v>8012</v>
      </c>
      <c r="F2626" t="s">
        <v>8013</v>
      </c>
      <c r="G2626" t="s">
        <v>8014</v>
      </c>
      <c r="H2626" t="s">
        <v>28</v>
      </c>
      <c r="I2626" t="s">
        <v>28</v>
      </c>
      <c r="J2626" t="s">
        <v>28</v>
      </c>
      <c r="K2626" t="s">
        <v>28</v>
      </c>
      <c r="L2626" t="s">
        <v>28</v>
      </c>
      <c r="M2626" t="s">
        <v>28</v>
      </c>
      <c r="N2626" t="s">
        <v>8033</v>
      </c>
      <c r="O2626" t="s">
        <v>8034</v>
      </c>
      <c r="P2626" t="s">
        <v>8035</v>
      </c>
      <c r="Q2626" t="s">
        <v>8060</v>
      </c>
      <c r="R2626" t="s">
        <v>39511</v>
      </c>
      <c r="S2626" t="s">
        <v>8061</v>
      </c>
      <c r="T2626" t="s">
        <v>8062</v>
      </c>
      <c r="U2626" t="s">
        <v>32</v>
      </c>
      <c r="V2626" t="s">
        <v>40</v>
      </c>
    </row>
    <row r="2627" spans="1:22" x14ac:dyDescent="0.2">
      <c r="A2627" t="s">
        <v>7440</v>
      </c>
      <c r="B2627" t="s">
        <v>7441</v>
      </c>
      <c r="C2627" t="s">
        <v>7442</v>
      </c>
      <c r="D2627" t="s">
        <v>7443</v>
      </c>
      <c r="E2627" t="s">
        <v>8012</v>
      </c>
      <c r="F2627" t="s">
        <v>8013</v>
      </c>
      <c r="G2627" t="s">
        <v>8014</v>
      </c>
      <c r="H2627" t="s">
        <v>28</v>
      </c>
      <c r="I2627" t="s">
        <v>28</v>
      </c>
      <c r="J2627" t="s">
        <v>28</v>
      </c>
      <c r="K2627" t="s">
        <v>28</v>
      </c>
      <c r="L2627" t="s">
        <v>28</v>
      </c>
      <c r="M2627" t="s">
        <v>28</v>
      </c>
      <c r="N2627" t="s">
        <v>8033</v>
      </c>
      <c r="O2627" t="s">
        <v>8034</v>
      </c>
      <c r="P2627" t="s">
        <v>8035</v>
      </c>
      <c r="Q2627" t="s">
        <v>8063</v>
      </c>
      <c r="R2627" t="s">
        <v>39512</v>
      </c>
      <c r="S2627" t="s">
        <v>8064</v>
      </c>
      <c r="T2627" t="s">
        <v>8065</v>
      </c>
      <c r="U2627" t="s">
        <v>32</v>
      </c>
      <c r="V2627" t="s">
        <v>40</v>
      </c>
    </row>
    <row r="2628" spans="1:22" x14ac:dyDescent="0.2">
      <c r="A2628" t="s">
        <v>7440</v>
      </c>
      <c r="B2628" t="s">
        <v>7441</v>
      </c>
      <c r="C2628" t="s">
        <v>7442</v>
      </c>
      <c r="D2628" t="s">
        <v>7443</v>
      </c>
      <c r="E2628" t="s">
        <v>8012</v>
      </c>
      <c r="F2628" t="s">
        <v>8013</v>
      </c>
      <c r="G2628" t="s">
        <v>8014</v>
      </c>
      <c r="H2628" t="s">
        <v>28</v>
      </c>
      <c r="I2628" t="s">
        <v>28</v>
      </c>
      <c r="J2628" t="s">
        <v>28</v>
      </c>
      <c r="K2628" t="s">
        <v>28</v>
      </c>
      <c r="L2628" t="s">
        <v>28</v>
      </c>
      <c r="M2628" t="s">
        <v>28</v>
      </c>
      <c r="N2628" t="s">
        <v>8066</v>
      </c>
      <c r="O2628" t="s">
        <v>8067</v>
      </c>
      <c r="P2628" t="s">
        <v>8068</v>
      </c>
      <c r="Q2628" t="s">
        <v>8066</v>
      </c>
      <c r="R2628" t="s">
        <v>8066</v>
      </c>
      <c r="S2628" t="s">
        <v>8067</v>
      </c>
      <c r="T2628" t="s">
        <v>8068</v>
      </c>
      <c r="U2628" t="s">
        <v>32</v>
      </c>
      <c r="V2628" t="s">
        <v>28</v>
      </c>
    </row>
    <row r="2629" spans="1:22" x14ac:dyDescent="0.2">
      <c r="A2629" t="s">
        <v>7440</v>
      </c>
      <c r="B2629" t="s">
        <v>7441</v>
      </c>
      <c r="C2629" t="s">
        <v>7442</v>
      </c>
      <c r="D2629" t="s">
        <v>7443</v>
      </c>
      <c r="E2629" t="s">
        <v>8012</v>
      </c>
      <c r="F2629" t="s">
        <v>8013</v>
      </c>
      <c r="G2629" t="s">
        <v>8014</v>
      </c>
      <c r="H2629" t="s">
        <v>28</v>
      </c>
      <c r="I2629" t="s">
        <v>28</v>
      </c>
      <c r="J2629" t="s">
        <v>28</v>
      </c>
      <c r="K2629" t="s">
        <v>28</v>
      </c>
      <c r="L2629" t="s">
        <v>28</v>
      </c>
      <c r="M2629" t="s">
        <v>28</v>
      </c>
      <c r="N2629" t="s">
        <v>8066</v>
      </c>
      <c r="O2629" t="s">
        <v>8067</v>
      </c>
      <c r="P2629" t="s">
        <v>8068</v>
      </c>
      <c r="Q2629" t="s">
        <v>8069</v>
      </c>
      <c r="R2629" t="s">
        <v>39513</v>
      </c>
      <c r="S2629" t="s">
        <v>8070</v>
      </c>
      <c r="T2629" t="s">
        <v>8071</v>
      </c>
      <c r="U2629" t="s">
        <v>32</v>
      </c>
      <c r="V2629" t="s">
        <v>40</v>
      </c>
    </row>
    <row r="2630" spans="1:22" x14ac:dyDescent="0.2">
      <c r="A2630" t="s">
        <v>7440</v>
      </c>
      <c r="B2630" t="s">
        <v>7441</v>
      </c>
      <c r="C2630" t="s">
        <v>7442</v>
      </c>
      <c r="D2630" t="s">
        <v>7443</v>
      </c>
      <c r="E2630" t="s">
        <v>8012</v>
      </c>
      <c r="F2630" t="s">
        <v>8013</v>
      </c>
      <c r="G2630" t="s">
        <v>8014</v>
      </c>
      <c r="H2630" t="s">
        <v>28</v>
      </c>
      <c r="I2630" t="s">
        <v>28</v>
      </c>
      <c r="J2630" t="s">
        <v>28</v>
      </c>
      <c r="K2630" t="s">
        <v>28</v>
      </c>
      <c r="L2630" t="s">
        <v>28</v>
      </c>
      <c r="M2630" t="s">
        <v>28</v>
      </c>
      <c r="N2630" t="s">
        <v>8066</v>
      </c>
      <c r="O2630" t="s">
        <v>8067</v>
      </c>
      <c r="P2630" t="s">
        <v>8068</v>
      </c>
      <c r="Q2630" t="s">
        <v>8072</v>
      </c>
      <c r="R2630" t="s">
        <v>39514</v>
      </c>
      <c r="S2630" t="s">
        <v>8073</v>
      </c>
      <c r="T2630" t="s">
        <v>8074</v>
      </c>
      <c r="U2630" t="s">
        <v>32</v>
      </c>
      <c r="V2630" t="s">
        <v>40</v>
      </c>
    </row>
    <row r="2631" spans="1:22" x14ac:dyDescent="0.2">
      <c r="A2631" t="s">
        <v>7440</v>
      </c>
      <c r="B2631" t="s">
        <v>7441</v>
      </c>
      <c r="C2631" t="s">
        <v>7442</v>
      </c>
      <c r="D2631" t="s">
        <v>7443</v>
      </c>
      <c r="E2631" t="s">
        <v>8012</v>
      </c>
      <c r="F2631" t="s">
        <v>8013</v>
      </c>
      <c r="G2631" t="s">
        <v>8014</v>
      </c>
      <c r="H2631" t="s">
        <v>28</v>
      </c>
      <c r="I2631" t="s">
        <v>28</v>
      </c>
      <c r="J2631" t="s">
        <v>28</v>
      </c>
      <c r="K2631" t="s">
        <v>28</v>
      </c>
      <c r="L2631" t="s">
        <v>28</v>
      </c>
      <c r="M2631" t="s">
        <v>28</v>
      </c>
      <c r="N2631" t="s">
        <v>8066</v>
      </c>
      <c r="O2631" t="s">
        <v>8067</v>
      </c>
      <c r="P2631" t="s">
        <v>8068</v>
      </c>
      <c r="Q2631" t="s">
        <v>8075</v>
      </c>
      <c r="R2631" t="s">
        <v>39515</v>
      </c>
      <c r="S2631" t="s">
        <v>8076</v>
      </c>
      <c r="T2631" t="s">
        <v>8077</v>
      </c>
      <c r="U2631" t="s">
        <v>32</v>
      </c>
      <c r="V2631" t="s">
        <v>40</v>
      </c>
    </row>
    <row r="2632" spans="1:22" x14ac:dyDescent="0.2">
      <c r="A2632" t="s">
        <v>7440</v>
      </c>
      <c r="B2632" t="s">
        <v>7441</v>
      </c>
      <c r="C2632" t="s">
        <v>7442</v>
      </c>
      <c r="D2632" t="s">
        <v>7443</v>
      </c>
      <c r="E2632" t="s">
        <v>8012</v>
      </c>
      <c r="F2632" t="s">
        <v>8013</v>
      </c>
      <c r="G2632" t="s">
        <v>8014</v>
      </c>
      <c r="H2632" t="s">
        <v>28</v>
      </c>
      <c r="I2632" t="s">
        <v>28</v>
      </c>
      <c r="J2632" t="s">
        <v>28</v>
      </c>
      <c r="K2632" t="s">
        <v>28</v>
      </c>
      <c r="L2632" t="s">
        <v>28</v>
      </c>
      <c r="M2632" t="s">
        <v>28</v>
      </c>
      <c r="N2632" t="s">
        <v>8066</v>
      </c>
      <c r="O2632" t="s">
        <v>8067</v>
      </c>
      <c r="P2632" t="s">
        <v>8068</v>
      </c>
      <c r="Q2632" t="s">
        <v>8078</v>
      </c>
      <c r="R2632" t="s">
        <v>39516</v>
      </c>
      <c r="S2632" t="s">
        <v>8079</v>
      </c>
      <c r="T2632" t="s">
        <v>8080</v>
      </c>
      <c r="U2632" t="s">
        <v>32</v>
      </c>
      <c r="V2632" t="s">
        <v>40</v>
      </c>
    </row>
    <row r="2633" spans="1:22" x14ac:dyDescent="0.2">
      <c r="A2633" t="s">
        <v>7440</v>
      </c>
      <c r="B2633" t="s">
        <v>7441</v>
      </c>
      <c r="C2633" t="s">
        <v>7442</v>
      </c>
      <c r="D2633" t="s">
        <v>7443</v>
      </c>
      <c r="E2633" t="s">
        <v>8012</v>
      </c>
      <c r="F2633" t="s">
        <v>8013</v>
      </c>
      <c r="G2633" t="s">
        <v>8014</v>
      </c>
      <c r="H2633" t="s">
        <v>28</v>
      </c>
      <c r="I2633" t="s">
        <v>28</v>
      </c>
      <c r="J2633" t="s">
        <v>28</v>
      </c>
      <c r="K2633" t="s">
        <v>28</v>
      </c>
      <c r="L2633" t="s">
        <v>28</v>
      </c>
      <c r="M2633" t="s">
        <v>28</v>
      </c>
      <c r="N2633" t="s">
        <v>8066</v>
      </c>
      <c r="O2633" t="s">
        <v>8067</v>
      </c>
      <c r="P2633" t="s">
        <v>8068</v>
      </c>
      <c r="Q2633" t="s">
        <v>8081</v>
      </c>
      <c r="R2633" t="s">
        <v>39517</v>
      </c>
      <c r="S2633" t="s">
        <v>8082</v>
      </c>
      <c r="T2633" t="s">
        <v>8083</v>
      </c>
      <c r="U2633" t="s">
        <v>32</v>
      </c>
      <c r="V2633" t="s">
        <v>40</v>
      </c>
    </row>
    <row r="2634" spans="1:22" x14ac:dyDescent="0.2">
      <c r="A2634" t="s">
        <v>7440</v>
      </c>
      <c r="B2634" t="s">
        <v>7441</v>
      </c>
      <c r="C2634" t="s">
        <v>7442</v>
      </c>
      <c r="D2634" t="s">
        <v>7443</v>
      </c>
      <c r="E2634" t="s">
        <v>8012</v>
      </c>
      <c r="F2634" t="s">
        <v>8013</v>
      </c>
      <c r="G2634" t="s">
        <v>8014</v>
      </c>
      <c r="H2634" t="s">
        <v>28</v>
      </c>
      <c r="I2634" t="s">
        <v>28</v>
      </c>
      <c r="J2634" t="s">
        <v>28</v>
      </c>
      <c r="K2634" t="s">
        <v>28</v>
      </c>
      <c r="L2634" t="s">
        <v>28</v>
      </c>
      <c r="M2634" t="s">
        <v>28</v>
      </c>
      <c r="N2634" t="s">
        <v>8066</v>
      </c>
      <c r="O2634" t="s">
        <v>8067</v>
      </c>
      <c r="P2634" t="s">
        <v>8068</v>
      </c>
      <c r="Q2634" t="s">
        <v>8084</v>
      </c>
      <c r="R2634" t="s">
        <v>39518</v>
      </c>
      <c r="S2634" t="s">
        <v>8085</v>
      </c>
      <c r="T2634" t="s">
        <v>8086</v>
      </c>
      <c r="U2634" t="s">
        <v>32</v>
      </c>
      <c r="V2634" t="s">
        <v>40</v>
      </c>
    </row>
    <row r="2635" spans="1:22" x14ac:dyDescent="0.2">
      <c r="A2635" t="s">
        <v>7440</v>
      </c>
      <c r="B2635" t="s">
        <v>7441</v>
      </c>
      <c r="C2635" t="s">
        <v>7442</v>
      </c>
      <c r="D2635" t="s">
        <v>7443</v>
      </c>
      <c r="E2635" t="s">
        <v>8012</v>
      </c>
      <c r="F2635" t="s">
        <v>8013</v>
      </c>
      <c r="G2635" t="s">
        <v>8014</v>
      </c>
      <c r="H2635" t="s">
        <v>28</v>
      </c>
      <c r="I2635" t="s">
        <v>28</v>
      </c>
      <c r="J2635" t="s">
        <v>28</v>
      </c>
      <c r="K2635" t="s">
        <v>28</v>
      </c>
      <c r="L2635" t="s">
        <v>28</v>
      </c>
      <c r="M2635" t="s">
        <v>28</v>
      </c>
      <c r="N2635" t="s">
        <v>8087</v>
      </c>
      <c r="O2635" t="s">
        <v>8088</v>
      </c>
      <c r="P2635" t="s">
        <v>8089</v>
      </c>
      <c r="Q2635" t="s">
        <v>8087</v>
      </c>
      <c r="R2635" t="s">
        <v>8087</v>
      </c>
      <c r="S2635" t="s">
        <v>8088</v>
      </c>
      <c r="T2635" t="s">
        <v>8089</v>
      </c>
      <c r="U2635" t="s">
        <v>32</v>
      </c>
      <c r="V2635" t="s">
        <v>28</v>
      </c>
    </row>
    <row r="2636" spans="1:22" x14ac:dyDescent="0.2">
      <c r="A2636" t="s">
        <v>7440</v>
      </c>
      <c r="B2636" t="s">
        <v>7441</v>
      </c>
      <c r="C2636" t="s">
        <v>7442</v>
      </c>
      <c r="D2636" t="s">
        <v>7443</v>
      </c>
      <c r="E2636" t="s">
        <v>8012</v>
      </c>
      <c r="F2636" t="s">
        <v>8013</v>
      </c>
      <c r="G2636" t="s">
        <v>8014</v>
      </c>
      <c r="H2636" t="s">
        <v>28</v>
      </c>
      <c r="I2636" t="s">
        <v>28</v>
      </c>
      <c r="J2636" t="s">
        <v>28</v>
      </c>
      <c r="K2636" t="s">
        <v>28</v>
      </c>
      <c r="L2636" t="s">
        <v>28</v>
      </c>
      <c r="M2636" t="s">
        <v>28</v>
      </c>
      <c r="N2636" t="s">
        <v>8087</v>
      </c>
      <c r="O2636" t="s">
        <v>8088</v>
      </c>
      <c r="P2636" t="s">
        <v>8089</v>
      </c>
      <c r="Q2636" t="s">
        <v>8090</v>
      </c>
      <c r="R2636" t="s">
        <v>39519</v>
      </c>
      <c r="S2636" t="s">
        <v>8091</v>
      </c>
      <c r="T2636" t="s">
        <v>8092</v>
      </c>
      <c r="U2636" t="s">
        <v>32</v>
      </c>
      <c r="V2636" t="s">
        <v>40</v>
      </c>
    </row>
    <row r="2637" spans="1:22" x14ac:dyDescent="0.2">
      <c r="A2637" t="s">
        <v>7440</v>
      </c>
      <c r="B2637" t="s">
        <v>7441</v>
      </c>
      <c r="C2637" t="s">
        <v>7442</v>
      </c>
      <c r="D2637" t="s">
        <v>7443</v>
      </c>
      <c r="E2637" t="s">
        <v>8012</v>
      </c>
      <c r="F2637" t="s">
        <v>8013</v>
      </c>
      <c r="G2637" t="s">
        <v>8014</v>
      </c>
      <c r="H2637" t="s">
        <v>28</v>
      </c>
      <c r="I2637" t="s">
        <v>28</v>
      </c>
      <c r="J2637" t="s">
        <v>28</v>
      </c>
      <c r="K2637" t="s">
        <v>28</v>
      </c>
      <c r="L2637" t="s">
        <v>28</v>
      </c>
      <c r="M2637" t="s">
        <v>28</v>
      </c>
      <c r="N2637" t="s">
        <v>8087</v>
      </c>
      <c r="O2637" t="s">
        <v>8088</v>
      </c>
      <c r="P2637" t="s">
        <v>8089</v>
      </c>
      <c r="Q2637" t="s">
        <v>8093</v>
      </c>
      <c r="R2637" t="s">
        <v>39520</v>
      </c>
      <c r="S2637" t="s">
        <v>8094</v>
      </c>
      <c r="T2637" t="s">
        <v>8095</v>
      </c>
      <c r="U2637" t="s">
        <v>32</v>
      </c>
      <c r="V2637" t="s">
        <v>40</v>
      </c>
    </row>
    <row r="2638" spans="1:22" x14ac:dyDescent="0.2">
      <c r="A2638" t="s">
        <v>7440</v>
      </c>
      <c r="B2638" t="s">
        <v>7441</v>
      </c>
      <c r="C2638" t="s">
        <v>7442</v>
      </c>
      <c r="D2638" t="s">
        <v>7443</v>
      </c>
      <c r="E2638" t="s">
        <v>8012</v>
      </c>
      <c r="F2638" t="s">
        <v>8013</v>
      </c>
      <c r="G2638" t="s">
        <v>8014</v>
      </c>
      <c r="H2638" t="s">
        <v>28</v>
      </c>
      <c r="I2638" t="s">
        <v>28</v>
      </c>
      <c r="J2638" t="s">
        <v>28</v>
      </c>
      <c r="K2638" t="s">
        <v>28</v>
      </c>
      <c r="L2638" t="s">
        <v>28</v>
      </c>
      <c r="M2638" t="s">
        <v>28</v>
      </c>
      <c r="N2638" t="s">
        <v>8087</v>
      </c>
      <c r="O2638" t="s">
        <v>8088</v>
      </c>
      <c r="P2638" t="s">
        <v>8089</v>
      </c>
      <c r="Q2638" t="s">
        <v>8096</v>
      </c>
      <c r="R2638" t="s">
        <v>39521</v>
      </c>
      <c r="S2638" t="s">
        <v>8097</v>
      </c>
      <c r="T2638" t="s">
        <v>8098</v>
      </c>
      <c r="U2638" t="s">
        <v>32</v>
      </c>
      <c r="V2638" t="s">
        <v>40</v>
      </c>
    </row>
    <row r="2639" spans="1:22" x14ac:dyDescent="0.2">
      <c r="A2639" t="s">
        <v>7440</v>
      </c>
      <c r="B2639" t="s">
        <v>7441</v>
      </c>
      <c r="C2639" t="s">
        <v>7442</v>
      </c>
      <c r="D2639" t="s">
        <v>7443</v>
      </c>
      <c r="E2639" t="s">
        <v>8012</v>
      </c>
      <c r="F2639" t="s">
        <v>8013</v>
      </c>
      <c r="G2639" t="s">
        <v>8014</v>
      </c>
      <c r="H2639" t="s">
        <v>28</v>
      </c>
      <c r="I2639" t="s">
        <v>28</v>
      </c>
      <c r="J2639" t="s">
        <v>28</v>
      </c>
      <c r="K2639" t="s">
        <v>28</v>
      </c>
      <c r="L2639" t="s">
        <v>28</v>
      </c>
      <c r="M2639" t="s">
        <v>28</v>
      </c>
      <c r="N2639" t="s">
        <v>8087</v>
      </c>
      <c r="O2639" t="s">
        <v>8088</v>
      </c>
      <c r="P2639" t="s">
        <v>8089</v>
      </c>
      <c r="Q2639" t="s">
        <v>8099</v>
      </c>
      <c r="R2639" t="s">
        <v>39522</v>
      </c>
      <c r="S2639" t="s">
        <v>8100</v>
      </c>
      <c r="T2639" t="s">
        <v>8101</v>
      </c>
      <c r="U2639" t="s">
        <v>32</v>
      </c>
      <c r="V2639" t="s">
        <v>40</v>
      </c>
    </row>
    <row r="2640" spans="1:22" x14ac:dyDescent="0.2">
      <c r="A2640" t="s">
        <v>7440</v>
      </c>
      <c r="B2640" t="s">
        <v>7441</v>
      </c>
      <c r="C2640" t="s">
        <v>7442</v>
      </c>
      <c r="D2640" t="s">
        <v>7443</v>
      </c>
      <c r="E2640" t="s">
        <v>8012</v>
      </c>
      <c r="F2640" t="s">
        <v>8013</v>
      </c>
      <c r="G2640" t="s">
        <v>8014</v>
      </c>
      <c r="H2640" t="s">
        <v>28</v>
      </c>
      <c r="I2640" t="s">
        <v>28</v>
      </c>
      <c r="J2640" t="s">
        <v>28</v>
      </c>
      <c r="K2640" t="s">
        <v>28</v>
      </c>
      <c r="L2640" t="s">
        <v>28</v>
      </c>
      <c r="M2640" t="s">
        <v>28</v>
      </c>
      <c r="N2640" t="s">
        <v>8087</v>
      </c>
      <c r="O2640" t="s">
        <v>8088</v>
      </c>
      <c r="P2640" t="s">
        <v>8089</v>
      </c>
      <c r="Q2640" t="s">
        <v>8102</v>
      </c>
      <c r="R2640" t="s">
        <v>39523</v>
      </c>
      <c r="S2640" t="s">
        <v>8103</v>
      </c>
      <c r="T2640" t="s">
        <v>8104</v>
      </c>
      <c r="U2640" t="s">
        <v>32</v>
      </c>
      <c r="V2640" t="s">
        <v>40</v>
      </c>
    </row>
    <row r="2641" spans="1:22" x14ac:dyDescent="0.2">
      <c r="A2641" t="s">
        <v>7440</v>
      </c>
      <c r="B2641" t="s">
        <v>7441</v>
      </c>
      <c r="C2641" t="s">
        <v>7442</v>
      </c>
      <c r="D2641" t="s">
        <v>7443</v>
      </c>
      <c r="E2641" t="s">
        <v>8012</v>
      </c>
      <c r="F2641" t="s">
        <v>8013</v>
      </c>
      <c r="G2641" t="s">
        <v>8014</v>
      </c>
      <c r="H2641" t="s">
        <v>28</v>
      </c>
      <c r="I2641" t="s">
        <v>28</v>
      </c>
      <c r="J2641" t="s">
        <v>28</v>
      </c>
      <c r="K2641" t="s">
        <v>28</v>
      </c>
      <c r="L2641" t="s">
        <v>28</v>
      </c>
      <c r="M2641" t="s">
        <v>28</v>
      </c>
      <c r="N2641" t="s">
        <v>8087</v>
      </c>
      <c r="O2641" t="s">
        <v>8088</v>
      </c>
      <c r="P2641" t="s">
        <v>8089</v>
      </c>
      <c r="Q2641" t="s">
        <v>8105</v>
      </c>
      <c r="R2641" t="s">
        <v>39524</v>
      </c>
      <c r="S2641" t="s">
        <v>8106</v>
      </c>
      <c r="T2641" t="s">
        <v>8107</v>
      </c>
      <c r="U2641" t="s">
        <v>32</v>
      </c>
      <c r="V2641" t="s">
        <v>40</v>
      </c>
    </row>
    <row r="2642" spans="1:22" x14ac:dyDescent="0.2">
      <c r="A2642" t="s">
        <v>7440</v>
      </c>
      <c r="B2642" t="s">
        <v>7441</v>
      </c>
      <c r="C2642" t="s">
        <v>7442</v>
      </c>
      <c r="D2642" t="s">
        <v>7443</v>
      </c>
      <c r="E2642" t="s">
        <v>8012</v>
      </c>
      <c r="F2642" t="s">
        <v>8013</v>
      </c>
      <c r="G2642" t="s">
        <v>8014</v>
      </c>
      <c r="H2642" t="s">
        <v>28</v>
      </c>
      <c r="I2642" t="s">
        <v>28</v>
      </c>
      <c r="J2642" t="s">
        <v>28</v>
      </c>
      <c r="K2642" t="s">
        <v>28</v>
      </c>
      <c r="L2642" t="s">
        <v>28</v>
      </c>
      <c r="M2642" t="s">
        <v>28</v>
      </c>
      <c r="N2642" t="s">
        <v>8087</v>
      </c>
      <c r="O2642" t="s">
        <v>8088</v>
      </c>
      <c r="P2642" t="s">
        <v>8089</v>
      </c>
      <c r="Q2642" t="s">
        <v>8108</v>
      </c>
      <c r="R2642" t="s">
        <v>39525</v>
      </c>
      <c r="S2642" t="s">
        <v>8109</v>
      </c>
      <c r="T2642" t="s">
        <v>8110</v>
      </c>
      <c r="U2642" t="s">
        <v>32</v>
      </c>
      <c r="V2642" t="s">
        <v>40</v>
      </c>
    </row>
    <row r="2643" spans="1:22" x14ac:dyDescent="0.2">
      <c r="A2643" t="s">
        <v>7440</v>
      </c>
      <c r="B2643" t="s">
        <v>7441</v>
      </c>
      <c r="C2643" t="s">
        <v>7442</v>
      </c>
      <c r="D2643" t="s">
        <v>7443</v>
      </c>
      <c r="E2643" t="s">
        <v>8012</v>
      </c>
      <c r="F2643" t="s">
        <v>8013</v>
      </c>
      <c r="G2643" t="s">
        <v>8014</v>
      </c>
      <c r="H2643" t="s">
        <v>28</v>
      </c>
      <c r="I2643" t="s">
        <v>28</v>
      </c>
      <c r="J2643" t="s">
        <v>28</v>
      </c>
      <c r="K2643" t="s">
        <v>28</v>
      </c>
      <c r="L2643" t="s">
        <v>28</v>
      </c>
      <c r="M2643" t="s">
        <v>28</v>
      </c>
      <c r="N2643" t="s">
        <v>8111</v>
      </c>
      <c r="O2643" t="s">
        <v>8112</v>
      </c>
      <c r="P2643" t="s">
        <v>8113</v>
      </c>
      <c r="Q2643" t="s">
        <v>8111</v>
      </c>
      <c r="R2643" t="s">
        <v>8111</v>
      </c>
      <c r="S2643" t="s">
        <v>8112</v>
      </c>
      <c r="T2643" t="s">
        <v>8113</v>
      </c>
      <c r="U2643" t="s">
        <v>32</v>
      </c>
      <c r="V2643" t="s">
        <v>28</v>
      </c>
    </row>
    <row r="2644" spans="1:22" x14ac:dyDescent="0.2">
      <c r="A2644" t="s">
        <v>7440</v>
      </c>
      <c r="B2644" t="s">
        <v>7441</v>
      </c>
      <c r="C2644" t="s">
        <v>7442</v>
      </c>
      <c r="D2644" t="s">
        <v>7443</v>
      </c>
      <c r="E2644" t="s">
        <v>8012</v>
      </c>
      <c r="F2644" t="s">
        <v>8013</v>
      </c>
      <c r="G2644" t="s">
        <v>8014</v>
      </c>
      <c r="H2644" t="s">
        <v>28</v>
      </c>
      <c r="I2644" t="s">
        <v>28</v>
      </c>
      <c r="J2644" t="s">
        <v>28</v>
      </c>
      <c r="K2644" t="s">
        <v>28</v>
      </c>
      <c r="L2644" t="s">
        <v>28</v>
      </c>
      <c r="M2644" t="s">
        <v>28</v>
      </c>
      <c r="N2644" t="s">
        <v>8111</v>
      </c>
      <c r="O2644" t="s">
        <v>8112</v>
      </c>
      <c r="P2644" t="s">
        <v>8113</v>
      </c>
      <c r="Q2644" t="s">
        <v>8114</v>
      </c>
      <c r="R2644" t="s">
        <v>39526</v>
      </c>
      <c r="S2644" t="s">
        <v>8115</v>
      </c>
      <c r="T2644" t="s">
        <v>8116</v>
      </c>
      <c r="U2644" t="s">
        <v>32</v>
      </c>
      <c r="V2644" t="s">
        <v>40</v>
      </c>
    </row>
    <row r="2645" spans="1:22" x14ac:dyDescent="0.2">
      <c r="A2645" t="s">
        <v>7440</v>
      </c>
      <c r="B2645" t="s">
        <v>7441</v>
      </c>
      <c r="C2645" t="s">
        <v>7442</v>
      </c>
      <c r="D2645" t="s">
        <v>7443</v>
      </c>
      <c r="E2645" t="s">
        <v>8012</v>
      </c>
      <c r="F2645" t="s">
        <v>8013</v>
      </c>
      <c r="G2645" t="s">
        <v>8014</v>
      </c>
      <c r="H2645" t="s">
        <v>28</v>
      </c>
      <c r="I2645" t="s">
        <v>28</v>
      </c>
      <c r="J2645" t="s">
        <v>28</v>
      </c>
      <c r="K2645" t="s">
        <v>28</v>
      </c>
      <c r="L2645" t="s">
        <v>28</v>
      </c>
      <c r="M2645" t="s">
        <v>28</v>
      </c>
      <c r="N2645" t="s">
        <v>8111</v>
      </c>
      <c r="O2645" t="s">
        <v>8112</v>
      </c>
      <c r="P2645" t="s">
        <v>8113</v>
      </c>
      <c r="Q2645" t="s">
        <v>8117</v>
      </c>
      <c r="R2645" t="s">
        <v>39527</v>
      </c>
      <c r="S2645" t="s">
        <v>8118</v>
      </c>
      <c r="T2645" t="s">
        <v>8119</v>
      </c>
      <c r="U2645" t="s">
        <v>32</v>
      </c>
      <c r="V2645" t="s">
        <v>40</v>
      </c>
    </row>
    <row r="2646" spans="1:22" x14ac:dyDescent="0.2">
      <c r="A2646" t="s">
        <v>7440</v>
      </c>
      <c r="B2646" t="s">
        <v>7441</v>
      </c>
      <c r="C2646" t="s">
        <v>7442</v>
      </c>
      <c r="D2646" t="s">
        <v>7443</v>
      </c>
      <c r="E2646" t="s">
        <v>8012</v>
      </c>
      <c r="F2646" t="s">
        <v>8013</v>
      </c>
      <c r="G2646" t="s">
        <v>8014</v>
      </c>
      <c r="H2646" t="s">
        <v>28</v>
      </c>
      <c r="I2646" t="s">
        <v>28</v>
      </c>
      <c r="J2646" t="s">
        <v>28</v>
      </c>
      <c r="K2646" t="s">
        <v>28</v>
      </c>
      <c r="L2646" t="s">
        <v>28</v>
      </c>
      <c r="M2646" t="s">
        <v>28</v>
      </c>
      <c r="N2646" t="s">
        <v>8111</v>
      </c>
      <c r="O2646" t="s">
        <v>8112</v>
      </c>
      <c r="P2646" t="s">
        <v>8113</v>
      </c>
      <c r="Q2646" t="s">
        <v>8120</v>
      </c>
      <c r="R2646" t="s">
        <v>39528</v>
      </c>
      <c r="S2646" t="s">
        <v>8121</v>
      </c>
      <c r="T2646" t="s">
        <v>8122</v>
      </c>
      <c r="U2646" t="s">
        <v>32</v>
      </c>
      <c r="V2646" t="s">
        <v>40</v>
      </c>
    </row>
    <row r="2647" spans="1:22" x14ac:dyDescent="0.2">
      <c r="A2647" t="s">
        <v>7440</v>
      </c>
      <c r="B2647" t="s">
        <v>7441</v>
      </c>
      <c r="C2647" t="s">
        <v>7442</v>
      </c>
      <c r="D2647" t="s">
        <v>7443</v>
      </c>
      <c r="E2647" t="s">
        <v>8012</v>
      </c>
      <c r="F2647" t="s">
        <v>8013</v>
      </c>
      <c r="G2647" t="s">
        <v>8014</v>
      </c>
      <c r="H2647" t="s">
        <v>28</v>
      </c>
      <c r="I2647" t="s">
        <v>28</v>
      </c>
      <c r="J2647" t="s">
        <v>28</v>
      </c>
      <c r="K2647" t="s">
        <v>28</v>
      </c>
      <c r="L2647" t="s">
        <v>28</v>
      </c>
      <c r="M2647" t="s">
        <v>28</v>
      </c>
      <c r="N2647" t="s">
        <v>8111</v>
      </c>
      <c r="O2647" t="s">
        <v>8112</v>
      </c>
      <c r="P2647" t="s">
        <v>8113</v>
      </c>
      <c r="Q2647" t="s">
        <v>8123</v>
      </c>
      <c r="R2647" t="s">
        <v>39529</v>
      </c>
      <c r="S2647" t="s">
        <v>8124</v>
      </c>
      <c r="T2647" t="s">
        <v>8125</v>
      </c>
      <c r="U2647" t="s">
        <v>32</v>
      </c>
      <c r="V2647" t="s">
        <v>40</v>
      </c>
    </row>
    <row r="2648" spans="1:22" x14ac:dyDescent="0.2">
      <c r="A2648" t="s">
        <v>7440</v>
      </c>
      <c r="B2648" t="s">
        <v>7441</v>
      </c>
      <c r="C2648" t="s">
        <v>7442</v>
      </c>
      <c r="D2648" t="s">
        <v>7443</v>
      </c>
      <c r="E2648" t="s">
        <v>8012</v>
      </c>
      <c r="F2648" t="s">
        <v>8013</v>
      </c>
      <c r="G2648" t="s">
        <v>8014</v>
      </c>
      <c r="H2648" t="s">
        <v>28</v>
      </c>
      <c r="I2648" t="s">
        <v>28</v>
      </c>
      <c r="J2648" t="s">
        <v>28</v>
      </c>
      <c r="K2648" t="s">
        <v>28</v>
      </c>
      <c r="L2648" t="s">
        <v>28</v>
      </c>
      <c r="M2648" t="s">
        <v>28</v>
      </c>
      <c r="N2648" t="s">
        <v>8126</v>
      </c>
      <c r="O2648" t="s">
        <v>8127</v>
      </c>
      <c r="P2648" t="s">
        <v>8128</v>
      </c>
      <c r="Q2648" t="s">
        <v>8126</v>
      </c>
      <c r="R2648" t="s">
        <v>8126</v>
      </c>
      <c r="S2648" t="s">
        <v>8127</v>
      </c>
      <c r="T2648" t="s">
        <v>8128</v>
      </c>
      <c r="U2648" t="s">
        <v>32</v>
      </c>
      <c r="V2648" t="s">
        <v>28</v>
      </c>
    </row>
    <row r="2649" spans="1:22" x14ac:dyDescent="0.2">
      <c r="A2649" t="s">
        <v>7440</v>
      </c>
      <c r="B2649" t="s">
        <v>7441</v>
      </c>
      <c r="C2649" t="s">
        <v>7442</v>
      </c>
      <c r="D2649" t="s">
        <v>7443</v>
      </c>
      <c r="E2649" t="s">
        <v>8012</v>
      </c>
      <c r="F2649" t="s">
        <v>8013</v>
      </c>
      <c r="G2649" t="s">
        <v>8014</v>
      </c>
      <c r="H2649" t="s">
        <v>28</v>
      </c>
      <c r="I2649" t="s">
        <v>28</v>
      </c>
      <c r="J2649" t="s">
        <v>28</v>
      </c>
      <c r="K2649" t="s">
        <v>28</v>
      </c>
      <c r="L2649" t="s">
        <v>28</v>
      </c>
      <c r="M2649" t="s">
        <v>28</v>
      </c>
      <c r="N2649" t="s">
        <v>8126</v>
      </c>
      <c r="O2649" t="s">
        <v>8127</v>
      </c>
      <c r="P2649" t="s">
        <v>8128</v>
      </c>
      <c r="Q2649" t="s">
        <v>8129</v>
      </c>
      <c r="R2649" t="s">
        <v>39530</v>
      </c>
      <c r="S2649" t="s">
        <v>8130</v>
      </c>
      <c r="T2649" t="s">
        <v>8131</v>
      </c>
      <c r="U2649" t="s">
        <v>32</v>
      </c>
      <c r="V2649" t="s">
        <v>40</v>
      </c>
    </row>
    <row r="2650" spans="1:22" x14ac:dyDescent="0.2">
      <c r="A2650" t="s">
        <v>7440</v>
      </c>
      <c r="B2650" t="s">
        <v>7441</v>
      </c>
      <c r="C2650" t="s">
        <v>7442</v>
      </c>
      <c r="D2650" t="s">
        <v>7443</v>
      </c>
      <c r="E2650" t="s">
        <v>8012</v>
      </c>
      <c r="F2650" t="s">
        <v>8013</v>
      </c>
      <c r="G2650" t="s">
        <v>8014</v>
      </c>
      <c r="H2650" t="s">
        <v>28</v>
      </c>
      <c r="I2650" t="s">
        <v>28</v>
      </c>
      <c r="J2650" t="s">
        <v>28</v>
      </c>
      <c r="K2650" t="s">
        <v>28</v>
      </c>
      <c r="L2650" t="s">
        <v>28</v>
      </c>
      <c r="M2650" t="s">
        <v>28</v>
      </c>
      <c r="N2650" t="s">
        <v>8126</v>
      </c>
      <c r="O2650" t="s">
        <v>8127</v>
      </c>
      <c r="P2650" t="s">
        <v>8128</v>
      </c>
      <c r="Q2650" t="s">
        <v>8132</v>
      </c>
      <c r="R2650" t="s">
        <v>39531</v>
      </c>
      <c r="S2650" t="s">
        <v>8133</v>
      </c>
      <c r="T2650" t="s">
        <v>8134</v>
      </c>
      <c r="U2650" t="s">
        <v>32</v>
      </c>
      <c r="V2650" t="s">
        <v>40</v>
      </c>
    </row>
    <row r="2651" spans="1:22" x14ac:dyDescent="0.2">
      <c r="A2651" t="s">
        <v>7440</v>
      </c>
      <c r="B2651" t="s">
        <v>7441</v>
      </c>
      <c r="C2651" t="s">
        <v>7442</v>
      </c>
      <c r="D2651" t="s">
        <v>7443</v>
      </c>
      <c r="E2651" t="s">
        <v>8012</v>
      </c>
      <c r="F2651" t="s">
        <v>8013</v>
      </c>
      <c r="G2651" t="s">
        <v>8014</v>
      </c>
      <c r="H2651" t="s">
        <v>28</v>
      </c>
      <c r="I2651" t="s">
        <v>28</v>
      </c>
      <c r="J2651" t="s">
        <v>28</v>
      </c>
      <c r="K2651" t="s">
        <v>28</v>
      </c>
      <c r="L2651" t="s">
        <v>28</v>
      </c>
      <c r="M2651" t="s">
        <v>28</v>
      </c>
      <c r="N2651" t="s">
        <v>8126</v>
      </c>
      <c r="O2651" t="s">
        <v>8127</v>
      </c>
      <c r="P2651" t="s">
        <v>8128</v>
      </c>
      <c r="Q2651" t="s">
        <v>8135</v>
      </c>
      <c r="R2651" t="s">
        <v>39532</v>
      </c>
      <c r="S2651" t="s">
        <v>8136</v>
      </c>
      <c r="T2651" t="s">
        <v>8137</v>
      </c>
      <c r="U2651" t="s">
        <v>32</v>
      </c>
      <c r="V2651" t="s">
        <v>40</v>
      </c>
    </row>
    <row r="2652" spans="1:22" x14ac:dyDescent="0.2">
      <c r="A2652" t="s">
        <v>7440</v>
      </c>
      <c r="B2652" t="s">
        <v>7441</v>
      </c>
      <c r="C2652" t="s">
        <v>7442</v>
      </c>
      <c r="D2652" t="s">
        <v>7443</v>
      </c>
      <c r="E2652" t="s">
        <v>8012</v>
      </c>
      <c r="F2652" t="s">
        <v>8013</v>
      </c>
      <c r="G2652" t="s">
        <v>8014</v>
      </c>
      <c r="H2652" t="s">
        <v>28</v>
      </c>
      <c r="I2652" t="s">
        <v>28</v>
      </c>
      <c r="J2652" t="s">
        <v>28</v>
      </c>
      <c r="K2652" t="s">
        <v>28</v>
      </c>
      <c r="L2652" t="s">
        <v>28</v>
      </c>
      <c r="M2652" t="s">
        <v>28</v>
      </c>
      <c r="N2652" t="s">
        <v>8138</v>
      </c>
      <c r="O2652" t="s">
        <v>8139</v>
      </c>
      <c r="P2652" t="s">
        <v>8140</v>
      </c>
      <c r="Q2652" t="s">
        <v>8138</v>
      </c>
      <c r="R2652" t="s">
        <v>8138</v>
      </c>
      <c r="S2652" t="s">
        <v>8139</v>
      </c>
      <c r="T2652" t="s">
        <v>8140</v>
      </c>
      <c r="U2652" t="s">
        <v>32</v>
      </c>
      <c r="V2652" t="s">
        <v>28</v>
      </c>
    </row>
    <row r="2653" spans="1:22" x14ac:dyDescent="0.2">
      <c r="A2653" t="s">
        <v>7440</v>
      </c>
      <c r="B2653" t="s">
        <v>7441</v>
      </c>
      <c r="C2653" t="s">
        <v>7442</v>
      </c>
      <c r="D2653" t="s">
        <v>7443</v>
      </c>
      <c r="E2653" t="s">
        <v>8141</v>
      </c>
      <c r="F2653" t="s">
        <v>8142</v>
      </c>
      <c r="G2653" t="s">
        <v>8143</v>
      </c>
      <c r="H2653" t="s">
        <v>28</v>
      </c>
      <c r="I2653" t="s">
        <v>28</v>
      </c>
      <c r="J2653" t="s">
        <v>28</v>
      </c>
      <c r="K2653" t="s">
        <v>28</v>
      </c>
      <c r="L2653" t="s">
        <v>28</v>
      </c>
      <c r="M2653" t="s">
        <v>28</v>
      </c>
      <c r="N2653" t="s">
        <v>8144</v>
      </c>
      <c r="O2653" t="s">
        <v>8145</v>
      </c>
      <c r="P2653" t="s">
        <v>8146</v>
      </c>
      <c r="Q2653" t="s">
        <v>8144</v>
      </c>
      <c r="R2653" t="s">
        <v>8144</v>
      </c>
      <c r="S2653" t="s">
        <v>8145</v>
      </c>
      <c r="T2653" t="s">
        <v>8146</v>
      </c>
      <c r="U2653" t="s">
        <v>32</v>
      </c>
      <c r="V2653" t="s">
        <v>28</v>
      </c>
    </row>
    <row r="2654" spans="1:22" x14ac:dyDescent="0.2">
      <c r="A2654" t="s">
        <v>7440</v>
      </c>
      <c r="B2654" t="s">
        <v>7441</v>
      </c>
      <c r="C2654" t="s">
        <v>7442</v>
      </c>
      <c r="D2654" t="s">
        <v>7443</v>
      </c>
      <c r="E2654" t="s">
        <v>8141</v>
      </c>
      <c r="F2654" t="s">
        <v>8142</v>
      </c>
      <c r="G2654" t="s">
        <v>8143</v>
      </c>
      <c r="H2654" t="s">
        <v>28</v>
      </c>
      <c r="I2654" t="s">
        <v>28</v>
      </c>
      <c r="J2654" t="s">
        <v>28</v>
      </c>
      <c r="K2654" t="s">
        <v>28</v>
      </c>
      <c r="L2654" t="s">
        <v>28</v>
      </c>
      <c r="M2654" t="s">
        <v>28</v>
      </c>
      <c r="N2654" t="s">
        <v>8144</v>
      </c>
      <c r="O2654" t="s">
        <v>8145</v>
      </c>
      <c r="P2654" t="s">
        <v>8146</v>
      </c>
      <c r="Q2654" t="s">
        <v>8147</v>
      </c>
      <c r="R2654" t="s">
        <v>39533</v>
      </c>
      <c r="S2654" t="s">
        <v>8148</v>
      </c>
      <c r="T2654" t="s">
        <v>8149</v>
      </c>
      <c r="U2654" t="s">
        <v>32</v>
      </c>
      <c r="V2654" t="s">
        <v>40</v>
      </c>
    </row>
    <row r="2655" spans="1:22" x14ac:dyDescent="0.2">
      <c r="A2655" t="s">
        <v>7440</v>
      </c>
      <c r="B2655" t="s">
        <v>7441</v>
      </c>
      <c r="C2655" t="s">
        <v>7442</v>
      </c>
      <c r="D2655" t="s">
        <v>7443</v>
      </c>
      <c r="E2655" t="s">
        <v>8141</v>
      </c>
      <c r="F2655" t="s">
        <v>8142</v>
      </c>
      <c r="G2655" t="s">
        <v>8143</v>
      </c>
      <c r="H2655" t="s">
        <v>28</v>
      </c>
      <c r="I2655" t="s">
        <v>28</v>
      </c>
      <c r="J2655" t="s">
        <v>28</v>
      </c>
      <c r="K2655" t="s">
        <v>28</v>
      </c>
      <c r="L2655" t="s">
        <v>28</v>
      </c>
      <c r="M2655" t="s">
        <v>28</v>
      </c>
      <c r="N2655" t="s">
        <v>8144</v>
      </c>
      <c r="O2655" t="s">
        <v>8145</v>
      </c>
      <c r="P2655" t="s">
        <v>8146</v>
      </c>
      <c r="Q2655" t="s">
        <v>8150</v>
      </c>
      <c r="R2655" t="s">
        <v>39534</v>
      </c>
      <c r="S2655" t="s">
        <v>8151</v>
      </c>
      <c r="T2655" t="s">
        <v>8152</v>
      </c>
      <c r="U2655" t="s">
        <v>32</v>
      </c>
      <c r="V2655" t="s">
        <v>40</v>
      </c>
    </row>
    <row r="2656" spans="1:22" x14ac:dyDescent="0.2">
      <c r="A2656" t="s">
        <v>7440</v>
      </c>
      <c r="B2656" t="s">
        <v>7441</v>
      </c>
      <c r="C2656" t="s">
        <v>7442</v>
      </c>
      <c r="D2656" t="s">
        <v>7443</v>
      </c>
      <c r="E2656" t="s">
        <v>8141</v>
      </c>
      <c r="F2656" t="s">
        <v>8142</v>
      </c>
      <c r="G2656" t="s">
        <v>8143</v>
      </c>
      <c r="H2656" t="s">
        <v>28</v>
      </c>
      <c r="I2656" t="s">
        <v>28</v>
      </c>
      <c r="J2656" t="s">
        <v>28</v>
      </c>
      <c r="K2656" t="s">
        <v>28</v>
      </c>
      <c r="L2656" t="s">
        <v>28</v>
      </c>
      <c r="M2656" t="s">
        <v>28</v>
      </c>
      <c r="N2656" t="s">
        <v>8144</v>
      </c>
      <c r="O2656" t="s">
        <v>8145</v>
      </c>
      <c r="P2656" t="s">
        <v>8146</v>
      </c>
      <c r="Q2656" t="s">
        <v>8153</v>
      </c>
      <c r="R2656" t="s">
        <v>39535</v>
      </c>
      <c r="S2656" t="s">
        <v>8154</v>
      </c>
      <c r="T2656" t="s">
        <v>8155</v>
      </c>
      <c r="U2656" t="s">
        <v>32</v>
      </c>
      <c r="V2656" t="s">
        <v>40</v>
      </c>
    </row>
    <row r="2657" spans="1:22" x14ac:dyDescent="0.2">
      <c r="A2657" t="s">
        <v>7440</v>
      </c>
      <c r="B2657" t="s">
        <v>7441</v>
      </c>
      <c r="C2657" t="s">
        <v>7442</v>
      </c>
      <c r="D2657" t="s">
        <v>7443</v>
      </c>
      <c r="E2657" t="s">
        <v>8141</v>
      </c>
      <c r="F2657" t="s">
        <v>8142</v>
      </c>
      <c r="G2657" t="s">
        <v>8143</v>
      </c>
      <c r="H2657" t="s">
        <v>28</v>
      </c>
      <c r="I2657" t="s">
        <v>28</v>
      </c>
      <c r="J2657" t="s">
        <v>28</v>
      </c>
      <c r="K2657" t="s">
        <v>28</v>
      </c>
      <c r="L2657" t="s">
        <v>28</v>
      </c>
      <c r="M2657" t="s">
        <v>28</v>
      </c>
      <c r="N2657" t="s">
        <v>8144</v>
      </c>
      <c r="O2657" t="s">
        <v>8145</v>
      </c>
      <c r="P2657" t="s">
        <v>8146</v>
      </c>
      <c r="Q2657" t="s">
        <v>8156</v>
      </c>
      <c r="R2657" t="s">
        <v>39536</v>
      </c>
      <c r="S2657" t="s">
        <v>8157</v>
      </c>
      <c r="T2657" t="s">
        <v>8158</v>
      </c>
      <c r="U2657" t="s">
        <v>32</v>
      </c>
      <c r="V2657" t="s">
        <v>40</v>
      </c>
    </row>
    <row r="2658" spans="1:22" x14ac:dyDescent="0.2">
      <c r="A2658" t="s">
        <v>7440</v>
      </c>
      <c r="B2658" t="s">
        <v>7441</v>
      </c>
      <c r="C2658" t="s">
        <v>7442</v>
      </c>
      <c r="D2658" t="s">
        <v>7443</v>
      </c>
      <c r="E2658" t="s">
        <v>8141</v>
      </c>
      <c r="F2658" t="s">
        <v>8142</v>
      </c>
      <c r="G2658" t="s">
        <v>8143</v>
      </c>
      <c r="H2658" t="s">
        <v>28</v>
      </c>
      <c r="I2658" t="s">
        <v>28</v>
      </c>
      <c r="J2658" t="s">
        <v>28</v>
      </c>
      <c r="K2658" t="s">
        <v>28</v>
      </c>
      <c r="L2658" t="s">
        <v>28</v>
      </c>
      <c r="M2658" t="s">
        <v>28</v>
      </c>
      <c r="N2658" t="s">
        <v>8144</v>
      </c>
      <c r="O2658" t="s">
        <v>8145</v>
      </c>
      <c r="P2658" t="s">
        <v>8146</v>
      </c>
      <c r="Q2658" t="s">
        <v>8159</v>
      </c>
      <c r="R2658" t="s">
        <v>39537</v>
      </c>
      <c r="S2658" t="s">
        <v>8160</v>
      </c>
      <c r="T2658" t="s">
        <v>8161</v>
      </c>
      <c r="U2658" t="s">
        <v>32</v>
      </c>
      <c r="V2658" t="s">
        <v>40</v>
      </c>
    </row>
    <row r="2659" spans="1:22" x14ac:dyDescent="0.2">
      <c r="A2659" t="s">
        <v>7440</v>
      </c>
      <c r="B2659" t="s">
        <v>7441</v>
      </c>
      <c r="C2659" t="s">
        <v>7442</v>
      </c>
      <c r="D2659" t="s">
        <v>7443</v>
      </c>
      <c r="E2659" t="s">
        <v>8141</v>
      </c>
      <c r="F2659" t="s">
        <v>8142</v>
      </c>
      <c r="G2659" t="s">
        <v>8143</v>
      </c>
      <c r="H2659" t="s">
        <v>28</v>
      </c>
      <c r="I2659" t="s">
        <v>28</v>
      </c>
      <c r="J2659" t="s">
        <v>28</v>
      </c>
      <c r="K2659" t="s">
        <v>28</v>
      </c>
      <c r="L2659" t="s">
        <v>28</v>
      </c>
      <c r="M2659" t="s">
        <v>28</v>
      </c>
      <c r="N2659" t="s">
        <v>8162</v>
      </c>
      <c r="O2659" t="s">
        <v>8163</v>
      </c>
      <c r="P2659" t="s">
        <v>8164</v>
      </c>
      <c r="Q2659" t="s">
        <v>8162</v>
      </c>
      <c r="R2659" t="s">
        <v>8162</v>
      </c>
      <c r="S2659" t="s">
        <v>8163</v>
      </c>
      <c r="T2659" t="s">
        <v>8164</v>
      </c>
      <c r="U2659" t="s">
        <v>32</v>
      </c>
      <c r="V2659" t="s">
        <v>28</v>
      </c>
    </row>
    <row r="2660" spans="1:22" x14ac:dyDescent="0.2">
      <c r="A2660" t="s">
        <v>7440</v>
      </c>
      <c r="B2660" t="s">
        <v>7441</v>
      </c>
      <c r="C2660" t="s">
        <v>7442</v>
      </c>
      <c r="D2660" t="s">
        <v>7443</v>
      </c>
      <c r="E2660" t="s">
        <v>8141</v>
      </c>
      <c r="F2660" t="s">
        <v>8142</v>
      </c>
      <c r="G2660" t="s">
        <v>8143</v>
      </c>
      <c r="H2660" t="s">
        <v>28</v>
      </c>
      <c r="I2660" t="s">
        <v>28</v>
      </c>
      <c r="J2660" t="s">
        <v>28</v>
      </c>
      <c r="K2660" t="s">
        <v>28</v>
      </c>
      <c r="L2660" t="s">
        <v>28</v>
      </c>
      <c r="M2660" t="s">
        <v>28</v>
      </c>
      <c r="N2660" t="s">
        <v>8162</v>
      </c>
      <c r="O2660" t="s">
        <v>8163</v>
      </c>
      <c r="P2660" t="s">
        <v>8164</v>
      </c>
      <c r="Q2660" t="s">
        <v>8165</v>
      </c>
      <c r="R2660" t="s">
        <v>39538</v>
      </c>
      <c r="S2660" t="s">
        <v>8166</v>
      </c>
      <c r="T2660" t="s">
        <v>8167</v>
      </c>
      <c r="U2660" t="s">
        <v>32</v>
      </c>
      <c r="V2660" t="s">
        <v>40</v>
      </c>
    </row>
    <row r="2661" spans="1:22" x14ac:dyDescent="0.2">
      <c r="A2661" t="s">
        <v>7440</v>
      </c>
      <c r="B2661" t="s">
        <v>7441</v>
      </c>
      <c r="C2661" t="s">
        <v>7442</v>
      </c>
      <c r="D2661" t="s">
        <v>7443</v>
      </c>
      <c r="E2661" t="s">
        <v>8141</v>
      </c>
      <c r="F2661" t="s">
        <v>8142</v>
      </c>
      <c r="G2661" t="s">
        <v>8143</v>
      </c>
      <c r="H2661" t="s">
        <v>28</v>
      </c>
      <c r="I2661" t="s">
        <v>28</v>
      </c>
      <c r="J2661" t="s">
        <v>28</v>
      </c>
      <c r="K2661" t="s">
        <v>28</v>
      </c>
      <c r="L2661" t="s">
        <v>28</v>
      </c>
      <c r="M2661" t="s">
        <v>28</v>
      </c>
      <c r="N2661" t="s">
        <v>8162</v>
      </c>
      <c r="O2661" t="s">
        <v>8163</v>
      </c>
      <c r="P2661" t="s">
        <v>8164</v>
      </c>
      <c r="Q2661" t="s">
        <v>8168</v>
      </c>
      <c r="R2661" t="s">
        <v>39539</v>
      </c>
      <c r="S2661" t="s">
        <v>8169</v>
      </c>
      <c r="T2661" t="s">
        <v>8170</v>
      </c>
      <c r="U2661" t="s">
        <v>32</v>
      </c>
      <c r="V2661" t="s">
        <v>40</v>
      </c>
    </row>
    <row r="2662" spans="1:22" x14ac:dyDescent="0.2">
      <c r="A2662" t="s">
        <v>7440</v>
      </c>
      <c r="B2662" t="s">
        <v>7441</v>
      </c>
      <c r="C2662" t="s">
        <v>7442</v>
      </c>
      <c r="D2662" t="s">
        <v>7443</v>
      </c>
      <c r="E2662" t="s">
        <v>8141</v>
      </c>
      <c r="F2662" t="s">
        <v>8142</v>
      </c>
      <c r="G2662" t="s">
        <v>8143</v>
      </c>
      <c r="H2662" t="s">
        <v>28</v>
      </c>
      <c r="I2662" t="s">
        <v>28</v>
      </c>
      <c r="J2662" t="s">
        <v>28</v>
      </c>
      <c r="K2662" t="s">
        <v>28</v>
      </c>
      <c r="L2662" t="s">
        <v>28</v>
      </c>
      <c r="M2662" t="s">
        <v>28</v>
      </c>
      <c r="N2662" t="s">
        <v>8162</v>
      </c>
      <c r="O2662" t="s">
        <v>8163</v>
      </c>
      <c r="P2662" t="s">
        <v>8164</v>
      </c>
      <c r="Q2662" t="s">
        <v>8171</v>
      </c>
      <c r="R2662" t="s">
        <v>39540</v>
      </c>
      <c r="S2662" t="s">
        <v>8172</v>
      </c>
      <c r="T2662" t="s">
        <v>8173</v>
      </c>
      <c r="U2662" t="s">
        <v>32</v>
      </c>
      <c r="V2662" t="s">
        <v>40</v>
      </c>
    </row>
    <row r="2663" spans="1:22" x14ac:dyDescent="0.2">
      <c r="A2663" t="s">
        <v>7440</v>
      </c>
      <c r="B2663" t="s">
        <v>7441</v>
      </c>
      <c r="C2663" t="s">
        <v>7442</v>
      </c>
      <c r="D2663" t="s">
        <v>7443</v>
      </c>
      <c r="E2663" t="s">
        <v>8141</v>
      </c>
      <c r="F2663" t="s">
        <v>8142</v>
      </c>
      <c r="G2663" t="s">
        <v>8143</v>
      </c>
      <c r="H2663" t="s">
        <v>28</v>
      </c>
      <c r="I2663" t="s">
        <v>28</v>
      </c>
      <c r="J2663" t="s">
        <v>28</v>
      </c>
      <c r="K2663" t="s">
        <v>28</v>
      </c>
      <c r="L2663" t="s">
        <v>28</v>
      </c>
      <c r="M2663" t="s">
        <v>28</v>
      </c>
      <c r="N2663" t="s">
        <v>8162</v>
      </c>
      <c r="O2663" t="s">
        <v>8163</v>
      </c>
      <c r="P2663" t="s">
        <v>8164</v>
      </c>
      <c r="Q2663" t="s">
        <v>8174</v>
      </c>
      <c r="R2663" t="s">
        <v>39541</v>
      </c>
      <c r="S2663" t="s">
        <v>8175</v>
      </c>
      <c r="T2663" t="s">
        <v>8176</v>
      </c>
      <c r="U2663" t="s">
        <v>32</v>
      </c>
      <c r="V2663" t="s">
        <v>40</v>
      </c>
    </row>
    <row r="2664" spans="1:22" x14ac:dyDescent="0.2">
      <c r="A2664" t="s">
        <v>7440</v>
      </c>
      <c r="B2664" t="s">
        <v>7441</v>
      </c>
      <c r="C2664" t="s">
        <v>7442</v>
      </c>
      <c r="D2664" t="s">
        <v>7443</v>
      </c>
      <c r="E2664" t="s">
        <v>8141</v>
      </c>
      <c r="F2664" t="s">
        <v>8142</v>
      </c>
      <c r="G2664" t="s">
        <v>8143</v>
      </c>
      <c r="H2664" t="s">
        <v>28</v>
      </c>
      <c r="I2664" t="s">
        <v>28</v>
      </c>
      <c r="J2664" t="s">
        <v>28</v>
      </c>
      <c r="K2664" t="s">
        <v>28</v>
      </c>
      <c r="L2664" t="s">
        <v>28</v>
      </c>
      <c r="M2664" t="s">
        <v>28</v>
      </c>
      <c r="N2664" t="s">
        <v>8162</v>
      </c>
      <c r="O2664" t="s">
        <v>8163</v>
      </c>
      <c r="P2664" t="s">
        <v>8164</v>
      </c>
      <c r="Q2664" t="s">
        <v>8177</v>
      </c>
      <c r="R2664" t="s">
        <v>39542</v>
      </c>
      <c r="S2664" t="s">
        <v>8178</v>
      </c>
      <c r="T2664" t="s">
        <v>8179</v>
      </c>
      <c r="U2664" t="s">
        <v>32</v>
      </c>
      <c r="V2664" t="s">
        <v>40</v>
      </c>
    </row>
    <row r="2665" spans="1:22" x14ac:dyDescent="0.2">
      <c r="A2665" t="s">
        <v>7440</v>
      </c>
      <c r="B2665" t="s">
        <v>7441</v>
      </c>
      <c r="C2665" t="s">
        <v>7442</v>
      </c>
      <c r="D2665" t="s">
        <v>7443</v>
      </c>
      <c r="E2665" t="s">
        <v>8141</v>
      </c>
      <c r="F2665" t="s">
        <v>8142</v>
      </c>
      <c r="G2665" t="s">
        <v>8143</v>
      </c>
      <c r="H2665" t="s">
        <v>28</v>
      </c>
      <c r="I2665" t="s">
        <v>28</v>
      </c>
      <c r="J2665" t="s">
        <v>28</v>
      </c>
      <c r="K2665" t="s">
        <v>28</v>
      </c>
      <c r="L2665" t="s">
        <v>28</v>
      </c>
      <c r="M2665" t="s">
        <v>28</v>
      </c>
      <c r="N2665" t="s">
        <v>8162</v>
      </c>
      <c r="O2665" t="s">
        <v>8163</v>
      </c>
      <c r="P2665" t="s">
        <v>8164</v>
      </c>
      <c r="Q2665" t="s">
        <v>8180</v>
      </c>
      <c r="R2665" t="s">
        <v>39543</v>
      </c>
      <c r="S2665" t="s">
        <v>8181</v>
      </c>
      <c r="T2665" t="s">
        <v>8182</v>
      </c>
      <c r="U2665" t="s">
        <v>32</v>
      </c>
      <c r="V2665" t="s">
        <v>40</v>
      </c>
    </row>
    <row r="2666" spans="1:22" x14ac:dyDescent="0.2">
      <c r="A2666" t="s">
        <v>7440</v>
      </c>
      <c r="B2666" t="s">
        <v>7441</v>
      </c>
      <c r="C2666" t="s">
        <v>7442</v>
      </c>
      <c r="D2666" t="s">
        <v>7443</v>
      </c>
      <c r="E2666" t="s">
        <v>8141</v>
      </c>
      <c r="F2666" t="s">
        <v>8142</v>
      </c>
      <c r="G2666" t="s">
        <v>8143</v>
      </c>
      <c r="H2666" t="s">
        <v>28</v>
      </c>
      <c r="I2666" t="s">
        <v>28</v>
      </c>
      <c r="J2666" t="s">
        <v>28</v>
      </c>
      <c r="K2666" t="s">
        <v>28</v>
      </c>
      <c r="L2666" t="s">
        <v>28</v>
      </c>
      <c r="M2666" t="s">
        <v>28</v>
      </c>
      <c r="N2666" t="s">
        <v>8183</v>
      </c>
      <c r="O2666" t="s">
        <v>8184</v>
      </c>
      <c r="P2666" t="s">
        <v>8185</v>
      </c>
      <c r="Q2666" t="s">
        <v>8183</v>
      </c>
      <c r="R2666" t="s">
        <v>8183</v>
      </c>
      <c r="S2666" t="s">
        <v>8184</v>
      </c>
      <c r="T2666" t="s">
        <v>8185</v>
      </c>
      <c r="U2666" t="s">
        <v>32</v>
      </c>
      <c r="V2666" t="s">
        <v>28</v>
      </c>
    </row>
    <row r="2667" spans="1:22" x14ac:dyDescent="0.2">
      <c r="A2667" t="s">
        <v>7440</v>
      </c>
      <c r="B2667" t="s">
        <v>7441</v>
      </c>
      <c r="C2667" t="s">
        <v>7442</v>
      </c>
      <c r="D2667" t="s">
        <v>7443</v>
      </c>
      <c r="E2667" t="s">
        <v>8141</v>
      </c>
      <c r="F2667" t="s">
        <v>8142</v>
      </c>
      <c r="G2667" t="s">
        <v>8143</v>
      </c>
      <c r="H2667" t="s">
        <v>28</v>
      </c>
      <c r="I2667" t="s">
        <v>28</v>
      </c>
      <c r="J2667" t="s">
        <v>28</v>
      </c>
      <c r="K2667" t="s">
        <v>28</v>
      </c>
      <c r="L2667" t="s">
        <v>28</v>
      </c>
      <c r="M2667" t="s">
        <v>28</v>
      </c>
      <c r="N2667" t="s">
        <v>8183</v>
      </c>
      <c r="O2667" t="s">
        <v>8184</v>
      </c>
      <c r="P2667" t="s">
        <v>8185</v>
      </c>
      <c r="Q2667" t="s">
        <v>8186</v>
      </c>
      <c r="R2667" t="s">
        <v>39544</v>
      </c>
      <c r="S2667" t="s">
        <v>8187</v>
      </c>
      <c r="T2667" t="s">
        <v>8188</v>
      </c>
      <c r="U2667" t="s">
        <v>32</v>
      </c>
      <c r="V2667" t="s">
        <v>40</v>
      </c>
    </row>
    <row r="2668" spans="1:22" x14ac:dyDescent="0.2">
      <c r="A2668" t="s">
        <v>7440</v>
      </c>
      <c r="B2668" t="s">
        <v>7441</v>
      </c>
      <c r="C2668" t="s">
        <v>7442</v>
      </c>
      <c r="D2668" t="s">
        <v>7443</v>
      </c>
      <c r="E2668" t="s">
        <v>8141</v>
      </c>
      <c r="F2668" t="s">
        <v>8142</v>
      </c>
      <c r="G2668" t="s">
        <v>8143</v>
      </c>
      <c r="H2668" t="s">
        <v>28</v>
      </c>
      <c r="I2668" t="s">
        <v>28</v>
      </c>
      <c r="J2668" t="s">
        <v>28</v>
      </c>
      <c r="K2668" t="s">
        <v>28</v>
      </c>
      <c r="L2668" t="s">
        <v>28</v>
      </c>
      <c r="M2668" t="s">
        <v>28</v>
      </c>
      <c r="N2668" t="s">
        <v>8183</v>
      </c>
      <c r="O2668" t="s">
        <v>8184</v>
      </c>
      <c r="P2668" t="s">
        <v>8185</v>
      </c>
      <c r="Q2668" t="s">
        <v>8189</v>
      </c>
      <c r="R2668" t="s">
        <v>39545</v>
      </c>
      <c r="S2668" t="s">
        <v>8190</v>
      </c>
      <c r="T2668" t="s">
        <v>8191</v>
      </c>
      <c r="U2668" t="s">
        <v>32</v>
      </c>
      <c r="V2668" t="s">
        <v>40</v>
      </c>
    </row>
    <row r="2669" spans="1:22" x14ac:dyDescent="0.2">
      <c r="A2669" t="s">
        <v>7440</v>
      </c>
      <c r="B2669" t="s">
        <v>7441</v>
      </c>
      <c r="C2669" t="s">
        <v>7442</v>
      </c>
      <c r="D2669" t="s">
        <v>7443</v>
      </c>
      <c r="E2669" t="s">
        <v>8141</v>
      </c>
      <c r="F2669" t="s">
        <v>8142</v>
      </c>
      <c r="G2669" t="s">
        <v>8143</v>
      </c>
      <c r="H2669" t="s">
        <v>28</v>
      </c>
      <c r="I2669" t="s">
        <v>28</v>
      </c>
      <c r="J2669" t="s">
        <v>28</v>
      </c>
      <c r="K2669" t="s">
        <v>28</v>
      </c>
      <c r="L2669" t="s">
        <v>28</v>
      </c>
      <c r="M2669" t="s">
        <v>28</v>
      </c>
      <c r="N2669" t="s">
        <v>8183</v>
      </c>
      <c r="O2669" t="s">
        <v>8184</v>
      </c>
      <c r="P2669" t="s">
        <v>8185</v>
      </c>
      <c r="Q2669" t="s">
        <v>8192</v>
      </c>
      <c r="R2669" t="s">
        <v>39546</v>
      </c>
      <c r="S2669" t="s">
        <v>8193</v>
      </c>
      <c r="T2669" t="s">
        <v>8194</v>
      </c>
      <c r="U2669" t="s">
        <v>32</v>
      </c>
      <c r="V2669" t="s">
        <v>40</v>
      </c>
    </row>
    <row r="2670" spans="1:22" x14ac:dyDescent="0.2">
      <c r="A2670" t="s">
        <v>7440</v>
      </c>
      <c r="B2670" t="s">
        <v>7441</v>
      </c>
      <c r="C2670" t="s">
        <v>7442</v>
      </c>
      <c r="D2670" t="s">
        <v>7443</v>
      </c>
      <c r="E2670" t="s">
        <v>8141</v>
      </c>
      <c r="F2670" t="s">
        <v>8142</v>
      </c>
      <c r="G2670" t="s">
        <v>8143</v>
      </c>
      <c r="H2670" t="s">
        <v>28</v>
      </c>
      <c r="I2670" t="s">
        <v>28</v>
      </c>
      <c r="J2670" t="s">
        <v>28</v>
      </c>
      <c r="K2670" t="s">
        <v>28</v>
      </c>
      <c r="L2670" t="s">
        <v>28</v>
      </c>
      <c r="M2670" t="s">
        <v>28</v>
      </c>
      <c r="N2670" t="s">
        <v>8183</v>
      </c>
      <c r="O2670" t="s">
        <v>8184</v>
      </c>
      <c r="P2670" t="s">
        <v>8185</v>
      </c>
      <c r="Q2670" t="s">
        <v>8195</v>
      </c>
      <c r="R2670" t="s">
        <v>39547</v>
      </c>
      <c r="S2670" t="s">
        <v>8196</v>
      </c>
      <c r="T2670" t="s">
        <v>8197</v>
      </c>
      <c r="U2670" t="s">
        <v>32</v>
      </c>
      <c r="V2670" t="s">
        <v>40</v>
      </c>
    </row>
    <row r="2671" spans="1:22" x14ac:dyDescent="0.2">
      <c r="A2671" t="s">
        <v>7440</v>
      </c>
      <c r="B2671" t="s">
        <v>7441</v>
      </c>
      <c r="C2671" t="s">
        <v>7442</v>
      </c>
      <c r="D2671" t="s">
        <v>7443</v>
      </c>
      <c r="E2671" t="s">
        <v>8141</v>
      </c>
      <c r="F2671" t="s">
        <v>8142</v>
      </c>
      <c r="G2671" t="s">
        <v>8143</v>
      </c>
      <c r="H2671" t="s">
        <v>28</v>
      </c>
      <c r="I2671" t="s">
        <v>28</v>
      </c>
      <c r="J2671" t="s">
        <v>28</v>
      </c>
      <c r="K2671" t="s">
        <v>28</v>
      </c>
      <c r="L2671" t="s">
        <v>28</v>
      </c>
      <c r="M2671" t="s">
        <v>28</v>
      </c>
      <c r="N2671" t="s">
        <v>8183</v>
      </c>
      <c r="O2671" t="s">
        <v>8184</v>
      </c>
      <c r="P2671" t="s">
        <v>8185</v>
      </c>
      <c r="Q2671" t="s">
        <v>8198</v>
      </c>
      <c r="R2671" t="s">
        <v>39548</v>
      </c>
      <c r="S2671" t="s">
        <v>8199</v>
      </c>
      <c r="T2671" t="s">
        <v>8200</v>
      </c>
      <c r="U2671" t="s">
        <v>32</v>
      </c>
      <c r="V2671" t="s">
        <v>40</v>
      </c>
    </row>
    <row r="2672" spans="1:22" x14ac:dyDescent="0.2">
      <c r="A2672" t="s">
        <v>7440</v>
      </c>
      <c r="B2672" t="s">
        <v>7441</v>
      </c>
      <c r="C2672" t="s">
        <v>7442</v>
      </c>
      <c r="D2672" t="s">
        <v>7443</v>
      </c>
      <c r="E2672" t="s">
        <v>8141</v>
      </c>
      <c r="F2672" t="s">
        <v>8142</v>
      </c>
      <c r="G2672" t="s">
        <v>8143</v>
      </c>
      <c r="H2672" t="s">
        <v>28</v>
      </c>
      <c r="I2672" t="s">
        <v>28</v>
      </c>
      <c r="J2672" t="s">
        <v>28</v>
      </c>
      <c r="K2672" t="s">
        <v>28</v>
      </c>
      <c r="L2672" t="s">
        <v>28</v>
      </c>
      <c r="M2672" t="s">
        <v>28</v>
      </c>
      <c r="N2672" t="s">
        <v>8201</v>
      </c>
      <c r="O2672" t="s">
        <v>8202</v>
      </c>
      <c r="P2672" t="s">
        <v>8203</v>
      </c>
      <c r="Q2672" t="s">
        <v>8201</v>
      </c>
      <c r="R2672" t="s">
        <v>8201</v>
      </c>
      <c r="S2672" t="s">
        <v>8202</v>
      </c>
      <c r="T2672" t="s">
        <v>8203</v>
      </c>
      <c r="U2672" t="s">
        <v>32</v>
      </c>
      <c r="V2672" t="s">
        <v>28</v>
      </c>
    </row>
    <row r="2673" spans="1:22" x14ac:dyDescent="0.2">
      <c r="A2673" t="s">
        <v>7440</v>
      </c>
      <c r="B2673" t="s">
        <v>7441</v>
      </c>
      <c r="C2673" t="s">
        <v>7442</v>
      </c>
      <c r="D2673" t="s">
        <v>7443</v>
      </c>
      <c r="E2673" t="s">
        <v>8141</v>
      </c>
      <c r="F2673" t="s">
        <v>8142</v>
      </c>
      <c r="G2673" t="s">
        <v>8143</v>
      </c>
      <c r="H2673" t="s">
        <v>28</v>
      </c>
      <c r="I2673" t="s">
        <v>28</v>
      </c>
      <c r="J2673" t="s">
        <v>28</v>
      </c>
      <c r="K2673" t="s">
        <v>28</v>
      </c>
      <c r="L2673" t="s">
        <v>28</v>
      </c>
      <c r="M2673" t="s">
        <v>28</v>
      </c>
      <c r="N2673" t="s">
        <v>8201</v>
      </c>
      <c r="O2673" t="s">
        <v>8202</v>
      </c>
      <c r="P2673" t="s">
        <v>8203</v>
      </c>
      <c r="Q2673" t="s">
        <v>8204</v>
      </c>
      <c r="R2673" t="s">
        <v>39549</v>
      </c>
      <c r="S2673" t="s">
        <v>8205</v>
      </c>
      <c r="T2673" t="s">
        <v>8206</v>
      </c>
      <c r="U2673" t="s">
        <v>32</v>
      </c>
      <c r="V2673" t="s">
        <v>40</v>
      </c>
    </row>
    <row r="2674" spans="1:22" x14ac:dyDescent="0.2">
      <c r="A2674" t="s">
        <v>7440</v>
      </c>
      <c r="B2674" t="s">
        <v>7441</v>
      </c>
      <c r="C2674" t="s">
        <v>7442</v>
      </c>
      <c r="D2674" t="s">
        <v>7443</v>
      </c>
      <c r="E2674" t="s">
        <v>8141</v>
      </c>
      <c r="F2674" t="s">
        <v>8142</v>
      </c>
      <c r="G2674" t="s">
        <v>8143</v>
      </c>
      <c r="H2674" t="s">
        <v>28</v>
      </c>
      <c r="I2674" t="s">
        <v>28</v>
      </c>
      <c r="J2674" t="s">
        <v>28</v>
      </c>
      <c r="K2674" t="s">
        <v>28</v>
      </c>
      <c r="L2674" t="s">
        <v>28</v>
      </c>
      <c r="M2674" t="s">
        <v>28</v>
      </c>
      <c r="N2674" t="s">
        <v>8201</v>
      </c>
      <c r="O2674" t="s">
        <v>8202</v>
      </c>
      <c r="P2674" t="s">
        <v>8203</v>
      </c>
      <c r="Q2674" t="s">
        <v>8207</v>
      </c>
      <c r="R2674" t="s">
        <v>39550</v>
      </c>
      <c r="S2674" t="s">
        <v>8208</v>
      </c>
      <c r="T2674" t="s">
        <v>8209</v>
      </c>
      <c r="U2674" t="s">
        <v>32</v>
      </c>
      <c r="V2674" t="s">
        <v>40</v>
      </c>
    </row>
    <row r="2675" spans="1:22" x14ac:dyDescent="0.2">
      <c r="A2675" t="s">
        <v>7440</v>
      </c>
      <c r="B2675" t="s">
        <v>7441</v>
      </c>
      <c r="C2675" t="s">
        <v>7442</v>
      </c>
      <c r="D2675" t="s">
        <v>7443</v>
      </c>
      <c r="E2675" t="s">
        <v>8141</v>
      </c>
      <c r="F2675" t="s">
        <v>8142</v>
      </c>
      <c r="G2675" t="s">
        <v>8143</v>
      </c>
      <c r="H2675" t="s">
        <v>28</v>
      </c>
      <c r="I2675" t="s">
        <v>28</v>
      </c>
      <c r="J2675" t="s">
        <v>28</v>
      </c>
      <c r="K2675" t="s">
        <v>28</v>
      </c>
      <c r="L2675" t="s">
        <v>28</v>
      </c>
      <c r="M2675" t="s">
        <v>28</v>
      </c>
      <c r="N2675" t="s">
        <v>8201</v>
      </c>
      <c r="O2675" t="s">
        <v>8202</v>
      </c>
      <c r="P2675" t="s">
        <v>8203</v>
      </c>
      <c r="Q2675" t="s">
        <v>8210</v>
      </c>
      <c r="R2675" t="s">
        <v>39551</v>
      </c>
      <c r="S2675" t="s">
        <v>8211</v>
      </c>
      <c r="T2675" t="s">
        <v>8212</v>
      </c>
      <c r="U2675" t="s">
        <v>32</v>
      </c>
      <c r="V2675" t="s">
        <v>40</v>
      </c>
    </row>
    <row r="2676" spans="1:22" x14ac:dyDescent="0.2">
      <c r="A2676" t="s">
        <v>7440</v>
      </c>
      <c r="B2676" t="s">
        <v>7441</v>
      </c>
      <c r="C2676" t="s">
        <v>7442</v>
      </c>
      <c r="D2676" t="s">
        <v>7443</v>
      </c>
      <c r="E2676" t="s">
        <v>8141</v>
      </c>
      <c r="F2676" t="s">
        <v>8142</v>
      </c>
      <c r="G2676" t="s">
        <v>8143</v>
      </c>
      <c r="H2676" t="s">
        <v>28</v>
      </c>
      <c r="I2676" t="s">
        <v>28</v>
      </c>
      <c r="J2676" t="s">
        <v>28</v>
      </c>
      <c r="K2676" t="s">
        <v>28</v>
      </c>
      <c r="L2676" t="s">
        <v>28</v>
      </c>
      <c r="M2676" t="s">
        <v>28</v>
      </c>
      <c r="N2676" t="s">
        <v>8201</v>
      </c>
      <c r="O2676" t="s">
        <v>8202</v>
      </c>
      <c r="P2676" t="s">
        <v>8203</v>
      </c>
      <c r="Q2676" t="s">
        <v>8213</v>
      </c>
      <c r="R2676" t="s">
        <v>39552</v>
      </c>
      <c r="S2676" t="s">
        <v>8214</v>
      </c>
      <c r="T2676" t="s">
        <v>8215</v>
      </c>
      <c r="U2676" t="s">
        <v>32</v>
      </c>
      <c r="V2676" t="s">
        <v>40</v>
      </c>
    </row>
    <row r="2677" spans="1:22" x14ac:dyDescent="0.2">
      <c r="A2677" t="s">
        <v>7440</v>
      </c>
      <c r="B2677" t="s">
        <v>7441</v>
      </c>
      <c r="C2677" t="s">
        <v>7442</v>
      </c>
      <c r="D2677" t="s">
        <v>7443</v>
      </c>
      <c r="E2677" t="s">
        <v>8141</v>
      </c>
      <c r="F2677" t="s">
        <v>8142</v>
      </c>
      <c r="G2677" t="s">
        <v>8143</v>
      </c>
      <c r="H2677" t="s">
        <v>28</v>
      </c>
      <c r="I2677" t="s">
        <v>28</v>
      </c>
      <c r="J2677" t="s">
        <v>28</v>
      </c>
      <c r="K2677" t="s">
        <v>28</v>
      </c>
      <c r="L2677" t="s">
        <v>28</v>
      </c>
      <c r="M2677" t="s">
        <v>28</v>
      </c>
      <c r="N2677" t="s">
        <v>8201</v>
      </c>
      <c r="O2677" t="s">
        <v>8202</v>
      </c>
      <c r="P2677" t="s">
        <v>8203</v>
      </c>
      <c r="Q2677" t="s">
        <v>8216</v>
      </c>
      <c r="R2677" t="s">
        <v>39553</v>
      </c>
      <c r="S2677" t="s">
        <v>8217</v>
      </c>
      <c r="T2677" t="s">
        <v>8218</v>
      </c>
      <c r="U2677" t="s">
        <v>32</v>
      </c>
      <c r="V2677" t="s">
        <v>40</v>
      </c>
    </row>
    <row r="2678" spans="1:22" x14ac:dyDescent="0.2">
      <c r="A2678" t="s">
        <v>7440</v>
      </c>
      <c r="B2678" t="s">
        <v>7441</v>
      </c>
      <c r="C2678" t="s">
        <v>7442</v>
      </c>
      <c r="D2678" t="s">
        <v>7443</v>
      </c>
      <c r="E2678" t="s">
        <v>8141</v>
      </c>
      <c r="F2678" t="s">
        <v>8142</v>
      </c>
      <c r="G2678" t="s">
        <v>8143</v>
      </c>
      <c r="H2678" t="s">
        <v>28</v>
      </c>
      <c r="I2678" t="s">
        <v>28</v>
      </c>
      <c r="J2678" t="s">
        <v>28</v>
      </c>
      <c r="K2678" t="s">
        <v>28</v>
      </c>
      <c r="L2678" t="s">
        <v>28</v>
      </c>
      <c r="M2678" t="s">
        <v>28</v>
      </c>
      <c r="N2678" t="s">
        <v>8219</v>
      </c>
      <c r="O2678" t="s">
        <v>8220</v>
      </c>
      <c r="P2678" t="s">
        <v>8221</v>
      </c>
      <c r="Q2678" t="s">
        <v>8219</v>
      </c>
      <c r="R2678" t="s">
        <v>8219</v>
      </c>
      <c r="S2678" t="s">
        <v>8220</v>
      </c>
      <c r="T2678" t="s">
        <v>8221</v>
      </c>
      <c r="U2678" t="s">
        <v>32</v>
      </c>
      <c r="V2678" t="s">
        <v>28</v>
      </c>
    </row>
    <row r="2679" spans="1:22" x14ac:dyDescent="0.2">
      <c r="A2679" t="s">
        <v>7440</v>
      </c>
      <c r="B2679" t="s">
        <v>7441</v>
      </c>
      <c r="C2679" t="s">
        <v>7442</v>
      </c>
      <c r="D2679" t="s">
        <v>7443</v>
      </c>
      <c r="E2679" t="s">
        <v>8141</v>
      </c>
      <c r="F2679" t="s">
        <v>8142</v>
      </c>
      <c r="G2679" t="s">
        <v>8143</v>
      </c>
      <c r="H2679" t="s">
        <v>28</v>
      </c>
      <c r="I2679" t="s">
        <v>28</v>
      </c>
      <c r="J2679" t="s">
        <v>28</v>
      </c>
      <c r="K2679" t="s">
        <v>28</v>
      </c>
      <c r="L2679" t="s">
        <v>28</v>
      </c>
      <c r="M2679" t="s">
        <v>28</v>
      </c>
      <c r="N2679" t="s">
        <v>8219</v>
      </c>
      <c r="O2679" t="s">
        <v>8220</v>
      </c>
      <c r="P2679" t="s">
        <v>8221</v>
      </c>
      <c r="Q2679" t="s">
        <v>8222</v>
      </c>
      <c r="R2679" t="s">
        <v>39554</v>
      </c>
      <c r="S2679" t="s">
        <v>8223</v>
      </c>
      <c r="T2679" t="s">
        <v>8224</v>
      </c>
      <c r="U2679" t="s">
        <v>32</v>
      </c>
      <c r="V2679" t="s">
        <v>40</v>
      </c>
    </row>
    <row r="2680" spans="1:22" x14ac:dyDescent="0.2">
      <c r="A2680" t="s">
        <v>7440</v>
      </c>
      <c r="B2680" t="s">
        <v>7441</v>
      </c>
      <c r="C2680" t="s">
        <v>7442</v>
      </c>
      <c r="D2680" t="s">
        <v>7443</v>
      </c>
      <c r="E2680" t="s">
        <v>8141</v>
      </c>
      <c r="F2680" t="s">
        <v>8142</v>
      </c>
      <c r="G2680" t="s">
        <v>8143</v>
      </c>
      <c r="H2680" t="s">
        <v>28</v>
      </c>
      <c r="I2680" t="s">
        <v>28</v>
      </c>
      <c r="J2680" t="s">
        <v>28</v>
      </c>
      <c r="K2680" t="s">
        <v>28</v>
      </c>
      <c r="L2680" t="s">
        <v>28</v>
      </c>
      <c r="M2680" t="s">
        <v>28</v>
      </c>
      <c r="N2680" t="s">
        <v>8219</v>
      </c>
      <c r="O2680" t="s">
        <v>8220</v>
      </c>
      <c r="P2680" t="s">
        <v>8221</v>
      </c>
      <c r="Q2680" t="s">
        <v>8225</v>
      </c>
      <c r="R2680" t="s">
        <v>39555</v>
      </c>
      <c r="S2680" t="s">
        <v>8226</v>
      </c>
      <c r="T2680" t="s">
        <v>8227</v>
      </c>
      <c r="U2680" t="s">
        <v>32</v>
      </c>
      <c r="V2680" t="s">
        <v>40</v>
      </c>
    </row>
    <row r="2681" spans="1:22" x14ac:dyDescent="0.2">
      <c r="A2681" t="s">
        <v>7440</v>
      </c>
      <c r="B2681" t="s">
        <v>7441</v>
      </c>
      <c r="C2681" t="s">
        <v>7442</v>
      </c>
      <c r="D2681" t="s">
        <v>7443</v>
      </c>
      <c r="E2681" t="s">
        <v>8141</v>
      </c>
      <c r="F2681" t="s">
        <v>8142</v>
      </c>
      <c r="G2681" t="s">
        <v>8143</v>
      </c>
      <c r="H2681" t="s">
        <v>28</v>
      </c>
      <c r="I2681" t="s">
        <v>28</v>
      </c>
      <c r="J2681" t="s">
        <v>28</v>
      </c>
      <c r="K2681" t="s">
        <v>28</v>
      </c>
      <c r="L2681" t="s">
        <v>28</v>
      </c>
      <c r="M2681" t="s">
        <v>28</v>
      </c>
      <c r="N2681" t="s">
        <v>8219</v>
      </c>
      <c r="O2681" t="s">
        <v>8220</v>
      </c>
      <c r="P2681" t="s">
        <v>8221</v>
      </c>
      <c r="Q2681" t="s">
        <v>8228</v>
      </c>
      <c r="R2681" t="s">
        <v>39556</v>
      </c>
      <c r="S2681" t="s">
        <v>8229</v>
      </c>
      <c r="T2681" t="s">
        <v>8230</v>
      </c>
      <c r="U2681" t="s">
        <v>32</v>
      </c>
      <c r="V2681" t="s">
        <v>40</v>
      </c>
    </row>
    <row r="2682" spans="1:22" x14ac:dyDescent="0.2">
      <c r="A2682" t="s">
        <v>7440</v>
      </c>
      <c r="B2682" t="s">
        <v>7441</v>
      </c>
      <c r="C2682" t="s">
        <v>7442</v>
      </c>
      <c r="D2682" t="s">
        <v>7443</v>
      </c>
      <c r="E2682" t="s">
        <v>8141</v>
      </c>
      <c r="F2682" t="s">
        <v>8142</v>
      </c>
      <c r="G2682" t="s">
        <v>8143</v>
      </c>
      <c r="H2682" t="s">
        <v>28</v>
      </c>
      <c r="I2682" t="s">
        <v>28</v>
      </c>
      <c r="J2682" t="s">
        <v>28</v>
      </c>
      <c r="K2682" t="s">
        <v>28</v>
      </c>
      <c r="L2682" t="s">
        <v>28</v>
      </c>
      <c r="M2682" t="s">
        <v>28</v>
      </c>
      <c r="N2682" t="s">
        <v>8219</v>
      </c>
      <c r="O2682" t="s">
        <v>8220</v>
      </c>
      <c r="P2682" t="s">
        <v>8221</v>
      </c>
      <c r="Q2682" t="s">
        <v>8231</v>
      </c>
      <c r="R2682" t="s">
        <v>39557</v>
      </c>
      <c r="S2682" t="s">
        <v>8232</v>
      </c>
      <c r="T2682" t="s">
        <v>8233</v>
      </c>
      <c r="U2682" t="s">
        <v>32</v>
      </c>
      <c r="V2682" t="s">
        <v>40</v>
      </c>
    </row>
    <row r="2683" spans="1:22" x14ac:dyDescent="0.2">
      <c r="A2683" t="s">
        <v>7440</v>
      </c>
      <c r="B2683" t="s">
        <v>7441</v>
      </c>
      <c r="C2683" t="s">
        <v>7442</v>
      </c>
      <c r="D2683" t="s">
        <v>7443</v>
      </c>
      <c r="E2683" t="s">
        <v>8141</v>
      </c>
      <c r="F2683" t="s">
        <v>8142</v>
      </c>
      <c r="G2683" t="s">
        <v>8143</v>
      </c>
      <c r="H2683" t="s">
        <v>28</v>
      </c>
      <c r="I2683" t="s">
        <v>28</v>
      </c>
      <c r="J2683" t="s">
        <v>28</v>
      </c>
      <c r="K2683" t="s">
        <v>28</v>
      </c>
      <c r="L2683" t="s">
        <v>28</v>
      </c>
      <c r="M2683" t="s">
        <v>28</v>
      </c>
      <c r="N2683" t="s">
        <v>8219</v>
      </c>
      <c r="O2683" t="s">
        <v>8220</v>
      </c>
      <c r="P2683" t="s">
        <v>8221</v>
      </c>
      <c r="Q2683" t="s">
        <v>8234</v>
      </c>
      <c r="R2683" t="s">
        <v>39558</v>
      </c>
      <c r="S2683" t="s">
        <v>8235</v>
      </c>
      <c r="T2683" t="s">
        <v>8236</v>
      </c>
      <c r="U2683" t="s">
        <v>32</v>
      </c>
      <c r="V2683" t="s">
        <v>40</v>
      </c>
    </row>
    <row r="2684" spans="1:22" x14ac:dyDescent="0.2">
      <c r="A2684" t="s">
        <v>7440</v>
      </c>
      <c r="B2684" t="s">
        <v>7441</v>
      </c>
      <c r="C2684" t="s">
        <v>7442</v>
      </c>
      <c r="D2684" t="s">
        <v>7443</v>
      </c>
      <c r="E2684" t="s">
        <v>8141</v>
      </c>
      <c r="F2684" t="s">
        <v>8142</v>
      </c>
      <c r="G2684" t="s">
        <v>8143</v>
      </c>
      <c r="H2684" t="s">
        <v>28</v>
      </c>
      <c r="I2684" t="s">
        <v>28</v>
      </c>
      <c r="J2684" t="s">
        <v>28</v>
      </c>
      <c r="K2684" t="s">
        <v>28</v>
      </c>
      <c r="L2684" t="s">
        <v>28</v>
      </c>
      <c r="M2684" t="s">
        <v>28</v>
      </c>
      <c r="N2684" t="s">
        <v>8219</v>
      </c>
      <c r="O2684" t="s">
        <v>8220</v>
      </c>
      <c r="P2684" t="s">
        <v>8221</v>
      </c>
      <c r="Q2684" t="s">
        <v>8237</v>
      </c>
      <c r="R2684" t="s">
        <v>39559</v>
      </c>
      <c r="S2684" t="s">
        <v>8238</v>
      </c>
      <c r="T2684" t="s">
        <v>8239</v>
      </c>
      <c r="U2684" t="s">
        <v>32</v>
      </c>
      <c r="V2684" t="s">
        <v>40</v>
      </c>
    </row>
    <row r="2685" spans="1:22" x14ac:dyDescent="0.2">
      <c r="A2685" t="s">
        <v>7440</v>
      </c>
      <c r="B2685" t="s">
        <v>7441</v>
      </c>
      <c r="C2685" t="s">
        <v>7442</v>
      </c>
      <c r="D2685" t="s">
        <v>7443</v>
      </c>
      <c r="E2685" t="s">
        <v>8141</v>
      </c>
      <c r="F2685" t="s">
        <v>8142</v>
      </c>
      <c r="G2685" t="s">
        <v>8143</v>
      </c>
      <c r="H2685" t="s">
        <v>28</v>
      </c>
      <c r="I2685" t="s">
        <v>28</v>
      </c>
      <c r="J2685" t="s">
        <v>28</v>
      </c>
      <c r="K2685" t="s">
        <v>28</v>
      </c>
      <c r="L2685" t="s">
        <v>28</v>
      </c>
      <c r="M2685" t="s">
        <v>28</v>
      </c>
      <c r="N2685" t="s">
        <v>8219</v>
      </c>
      <c r="O2685" t="s">
        <v>8220</v>
      </c>
      <c r="P2685" t="s">
        <v>8221</v>
      </c>
      <c r="Q2685" t="s">
        <v>8240</v>
      </c>
      <c r="R2685" t="s">
        <v>39560</v>
      </c>
      <c r="S2685" t="s">
        <v>8241</v>
      </c>
      <c r="T2685" t="s">
        <v>8242</v>
      </c>
      <c r="U2685" t="s">
        <v>32</v>
      </c>
      <c r="V2685" t="s">
        <v>40</v>
      </c>
    </row>
    <row r="2686" spans="1:22" x14ac:dyDescent="0.2">
      <c r="A2686" t="s">
        <v>7440</v>
      </c>
      <c r="B2686" t="s">
        <v>7441</v>
      </c>
      <c r="C2686" t="s">
        <v>7442</v>
      </c>
      <c r="D2686" t="s">
        <v>7443</v>
      </c>
      <c r="E2686" t="s">
        <v>8141</v>
      </c>
      <c r="F2686" t="s">
        <v>8142</v>
      </c>
      <c r="G2686" t="s">
        <v>8143</v>
      </c>
      <c r="H2686" t="s">
        <v>28</v>
      </c>
      <c r="I2686" t="s">
        <v>28</v>
      </c>
      <c r="J2686" t="s">
        <v>28</v>
      </c>
      <c r="K2686" t="s">
        <v>28</v>
      </c>
      <c r="L2686" t="s">
        <v>28</v>
      </c>
      <c r="M2686" t="s">
        <v>28</v>
      </c>
      <c r="N2686" t="s">
        <v>8219</v>
      </c>
      <c r="O2686" t="s">
        <v>8220</v>
      </c>
      <c r="P2686" t="s">
        <v>8221</v>
      </c>
      <c r="Q2686" t="s">
        <v>8243</v>
      </c>
      <c r="R2686" t="s">
        <v>39561</v>
      </c>
      <c r="S2686" t="s">
        <v>8244</v>
      </c>
      <c r="T2686" t="s">
        <v>8245</v>
      </c>
      <c r="U2686" t="s">
        <v>32</v>
      </c>
      <c r="V2686" t="s">
        <v>40</v>
      </c>
    </row>
    <row r="2687" spans="1:22" x14ac:dyDescent="0.2">
      <c r="A2687" t="s">
        <v>7440</v>
      </c>
      <c r="B2687" t="s">
        <v>7441</v>
      </c>
      <c r="C2687" t="s">
        <v>7442</v>
      </c>
      <c r="D2687" t="s">
        <v>7443</v>
      </c>
      <c r="E2687" t="s">
        <v>8141</v>
      </c>
      <c r="F2687" t="s">
        <v>8142</v>
      </c>
      <c r="G2687" t="s">
        <v>8143</v>
      </c>
      <c r="H2687" t="s">
        <v>28</v>
      </c>
      <c r="I2687" t="s">
        <v>28</v>
      </c>
      <c r="J2687" t="s">
        <v>28</v>
      </c>
      <c r="K2687" t="s">
        <v>28</v>
      </c>
      <c r="L2687" t="s">
        <v>28</v>
      </c>
      <c r="M2687" t="s">
        <v>28</v>
      </c>
      <c r="N2687" t="s">
        <v>8219</v>
      </c>
      <c r="O2687" t="s">
        <v>8220</v>
      </c>
      <c r="P2687" t="s">
        <v>8221</v>
      </c>
      <c r="Q2687" t="s">
        <v>8246</v>
      </c>
      <c r="R2687" t="s">
        <v>39562</v>
      </c>
      <c r="S2687" t="s">
        <v>8247</v>
      </c>
      <c r="T2687" t="s">
        <v>8248</v>
      </c>
      <c r="U2687" t="s">
        <v>32</v>
      </c>
      <c r="V2687" t="s">
        <v>40</v>
      </c>
    </row>
    <row r="2688" spans="1:22" x14ac:dyDescent="0.2">
      <c r="A2688" t="s">
        <v>7440</v>
      </c>
      <c r="B2688" t="s">
        <v>7441</v>
      </c>
      <c r="C2688" t="s">
        <v>7442</v>
      </c>
      <c r="D2688" t="s">
        <v>7443</v>
      </c>
      <c r="E2688" t="s">
        <v>8141</v>
      </c>
      <c r="F2688" t="s">
        <v>8142</v>
      </c>
      <c r="G2688" t="s">
        <v>8143</v>
      </c>
      <c r="H2688" t="s">
        <v>28</v>
      </c>
      <c r="I2688" t="s">
        <v>28</v>
      </c>
      <c r="J2688" t="s">
        <v>28</v>
      </c>
      <c r="K2688" t="s">
        <v>28</v>
      </c>
      <c r="L2688" t="s">
        <v>28</v>
      </c>
      <c r="M2688" t="s">
        <v>28</v>
      </c>
      <c r="N2688" t="s">
        <v>8219</v>
      </c>
      <c r="O2688" t="s">
        <v>8220</v>
      </c>
      <c r="P2688" t="s">
        <v>8221</v>
      </c>
      <c r="Q2688" t="s">
        <v>8249</v>
      </c>
      <c r="R2688" t="s">
        <v>39563</v>
      </c>
      <c r="S2688" t="s">
        <v>8250</v>
      </c>
      <c r="T2688" t="s">
        <v>8251</v>
      </c>
      <c r="U2688" t="s">
        <v>32</v>
      </c>
      <c r="V2688" t="s">
        <v>40</v>
      </c>
    </row>
    <row r="2689" spans="1:22" x14ac:dyDescent="0.2">
      <c r="A2689" t="s">
        <v>7440</v>
      </c>
      <c r="B2689" t="s">
        <v>7441</v>
      </c>
      <c r="C2689" t="s">
        <v>7442</v>
      </c>
      <c r="D2689" t="s">
        <v>7443</v>
      </c>
      <c r="E2689" t="s">
        <v>8141</v>
      </c>
      <c r="F2689" t="s">
        <v>8142</v>
      </c>
      <c r="G2689" t="s">
        <v>8143</v>
      </c>
      <c r="H2689" t="s">
        <v>28</v>
      </c>
      <c r="I2689" t="s">
        <v>28</v>
      </c>
      <c r="J2689" t="s">
        <v>28</v>
      </c>
      <c r="K2689" t="s">
        <v>28</v>
      </c>
      <c r="L2689" t="s">
        <v>28</v>
      </c>
      <c r="M2689" t="s">
        <v>28</v>
      </c>
      <c r="N2689" t="s">
        <v>8252</v>
      </c>
      <c r="O2689" t="s">
        <v>8253</v>
      </c>
      <c r="P2689" t="s">
        <v>8254</v>
      </c>
      <c r="Q2689" t="s">
        <v>8252</v>
      </c>
      <c r="R2689" t="s">
        <v>8252</v>
      </c>
      <c r="S2689" t="s">
        <v>8253</v>
      </c>
      <c r="T2689" t="s">
        <v>8254</v>
      </c>
      <c r="U2689" t="s">
        <v>32</v>
      </c>
      <c r="V2689" t="s">
        <v>28</v>
      </c>
    </row>
    <row r="2690" spans="1:22" x14ac:dyDescent="0.2">
      <c r="A2690" t="s">
        <v>7440</v>
      </c>
      <c r="B2690" t="s">
        <v>7441</v>
      </c>
      <c r="C2690" t="s">
        <v>7442</v>
      </c>
      <c r="D2690" t="s">
        <v>7443</v>
      </c>
      <c r="E2690" t="s">
        <v>8141</v>
      </c>
      <c r="F2690" t="s">
        <v>8142</v>
      </c>
      <c r="G2690" t="s">
        <v>8143</v>
      </c>
      <c r="H2690" t="s">
        <v>28</v>
      </c>
      <c r="I2690" t="s">
        <v>28</v>
      </c>
      <c r="J2690" t="s">
        <v>28</v>
      </c>
      <c r="K2690" t="s">
        <v>28</v>
      </c>
      <c r="L2690" t="s">
        <v>28</v>
      </c>
      <c r="M2690" t="s">
        <v>28</v>
      </c>
      <c r="N2690" t="s">
        <v>8252</v>
      </c>
      <c r="O2690" t="s">
        <v>8253</v>
      </c>
      <c r="P2690" t="s">
        <v>8254</v>
      </c>
      <c r="Q2690" t="s">
        <v>8255</v>
      </c>
      <c r="R2690" t="s">
        <v>39564</v>
      </c>
      <c r="S2690" t="s">
        <v>8256</v>
      </c>
      <c r="T2690" t="s">
        <v>8257</v>
      </c>
      <c r="U2690" t="s">
        <v>32</v>
      </c>
      <c r="V2690" t="s">
        <v>40</v>
      </c>
    </row>
    <row r="2691" spans="1:22" x14ac:dyDescent="0.2">
      <c r="A2691" t="s">
        <v>7440</v>
      </c>
      <c r="B2691" t="s">
        <v>7441</v>
      </c>
      <c r="C2691" t="s">
        <v>7442</v>
      </c>
      <c r="D2691" t="s">
        <v>7443</v>
      </c>
      <c r="E2691" t="s">
        <v>8141</v>
      </c>
      <c r="F2691" t="s">
        <v>8142</v>
      </c>
      <c r="G2691" t="s">
        <v>8143</v>
      </c>
      <c r="H2691" t="s">
        <v>28</v>
      </c>
      <c r="I2691" t="s">
        <v>28</v>
      </c>
      <c r="J2691" t="s">
        <v>28</v>
      </c>
      <c r="K2691" t="s">
        <v>28</v>
      </c>
      <c r="L2691" t="s">
        <v>28</v>
      </c>
      <c r="M2691" t="s">
        <v>28</v>
      </c>
      <c r="N2691" t="s">
        <v>8252</v>
      </c>
      <c r="O2691" t="s">
        <v>8253</v>
      </c>
      <c r="P2691" t="s">
        <v>8254</v>
      </c>
      <c r="Q2691" t="s">
        <v>8258</v>
      </c>
      <c r="R2691" t="s">
        <v>39565</v>
      </c>
      <c r="S2691" t="s">
        <v>8259</v>
      </c>
      <c r="T2691" t="s">
        <v>8260</v>
      </c>
      <c r="U2691" t="s">
        <v>32</v>
      </c>
      <c r="V2691" t="s">
        <v>40</v>
      </c>
    </row>
    <row r="2692" spans="1:22" x14ac:dyDescent="0.2">
      <c r="A2692" t="s">
        <v>7440</v>
      </c>
      <c r="B2692" t="s">
        <v>7441</v>
      </c>
      <c r="C2692" t="s">
        <v>7442</v>
      </c>
      <c r="D2692" t="s">
        <v>7443</v>
      </c>
      <c r="E2692" t="s">
        <v>8141</v>
      </c>
      <c r="F2692" t="s">
        <v>8142</v>
      </c>
      <c r="G2692" t="s">
        <v>8143</v>
      </c>
      <c r="H2692" t="s">
        <v>28</v>
      </c>
      <c r="I2692" t="s">
        <v>28</v>
      </c>
      <c r="J2692" t="s">
        <v>28</v>
      </c>
      <c r="K2692" t="s">
        <v>28</v>
      </c>
      <c r="L2692" t="s">
        <v>28</v>
      </c>
      <c r="M2692" t="s">
        <v>28</v>
      </c>
      <c r="N2692" t="s">
        <v>8252</v>
      </c>
      <c r="O2692" t="s">
        <v>8253</v>
      </c>
      <c r="P2692" t="s">
        <v>8254</v>
      </c>
      <c r="Q2692" t="s">
        <v>8261</v>
      </c>
      <c r="R2692" t="s">
        <v>39566</v>
      </c>
      <c r="S2692" t="s">
        <v>8262</v>
      </c>
      <c r="T2692" t="s">
        <v>8263</v>
      </c>
      <c r="U2692" t="s">
        <v>32</v>
      </c>
      <c r="V2692" t="s">
        <v>40</v>
      </c>
    </row>
    <row r="2693" spans="1:22" x14ac:dyDescent="0.2">
      <c r="A2693" t="s">
        <v>7440</v>
      </c>
      <c r="B2693" t="s">
        <v>7441</v>
      </c>
      <c r="C2693" t="s">
        <v>7442</v>
      </c>
      <c r="D2693" t="s">
        <v>7443</v>
      </c>
      <c r="E2693" t="s">
        <v>8141</v>
      </c>
      <c r="F2693" t="s">
        <v>8142</v>
      </c>
      <c r="G2693" t="s">
        <v>8143</v>
      </c>
      <c r="H2693" t="s">
        <v>28</v>
      </c>
      <c r="I2693" t="s">
        <v>28</v>
      </c>
      <c r="J2693" t="s">
        <v>28</v>
      </c>
      <c r="K2693" t="s">
        <v>28</v>
      </c>
      <c r="L2693" t="s">
        <v>28</v>
      </c>
      <c r="M2693" t="s">
        <v>28</v>
      </c>
      <c r="N2693" t="s">
        <v>8252</v>
      </c>
      <c r="O2693" t="s">
        <v>8253</v>
      </c>
      <c r="P2693" t="s">
        <v>8254</v>
      </c>
      <c r="Q2693" t="s">
        <v>8264</v>
      </c>
      <c r="R2693" t="s">
        <v>39567</v>
      </c>
      <c r="S2693" t="s">
        <v>8265</v>
      </c>
      <c r="T2693" t="s">
        <v>8266</v>
      </c>
      <c r="U2693" t="s">
        <v>32</v>
      </c>
      <c r="V2693" t="s">
        <v>40</v>
      </c>
    </row>
    <row r="2694" spans="1:22" x14ac:dyDescent="0.2">
      <c r="A2694" t="s">
        <v>7440</v>
      </c>
      <c r="B2694" t="s">
        <v>7441</v>
      </c>
      <c r="C2694" t="s">
        <v>7442</v>
      </c>
      <c r="D2694" t="s">
        <v>7443</v>
      </c>
      <c r="E2694" t="s">
        <v>8141</v>
      </c>
      <c r="F2694" t="s">
        <v>8142</v>
      </c>
      <c r="G2694" t="s">
        <v>8143</v>
      </c>
      <c r="H2694" t="s">
        <v>28</v>
      </c>
      <c r="I2694" t="s">
        <v>28</v>
      </c>
      <c r="J2694" t="s">
        <v>28</v>
      </c>
      <c r="K2694" t="s">
        <v>28</v>
      </c>
      <c r="L2694" t="s">
        <v>28</v>
      </c>
      <c r="M2694" t="s">
        <v>28</v>
      </c>
      <c r="N2694" t="s">
        <v>8252</v>
      </c>
      <c r="O2694" t="s">
        <v>8253</v>
      </c>
      <c r="P2694" t="s">
        <v>8254</v>
      </c>
      <c r="Q2694" t="s">
        <v>8267</v>
      </c>
      <c r="R2694" t="s">
        <v>39568</v>
      </c>
      <c r="S2694" t="s">
        <v>8268</v>
      </c>
      <c r="T2694" t="s">
        <v>8269</v>
      </c>
      <c r="U2694" t="s">
        <v>32</v>
      </c>
      <c r="V2694" t="s">
        <v>40</v>
      </c>
    </row>
    <row r="2695" spans="1:22" x14ac:dyDescent="0.2">
      <c r="A2695" t="s">
        <v>7440</v>
      </c>
      <c r="B2695" t="s">
        <v>7441</v>
      </c>
      <c r="C2695" t="s">
        <v>7442</v>
      </c>
      <c r="D2695" t="s">
        <v>7443</v>
      </c>
      <c r="E2695" t="s">
        <v>8141</v>
      </c>
      <c r="F2695" t="s">
        <v>8142</v>
      </c>
      <c r="G2695" t="s">
        <v>8143</v>
      </c>
      <c r="H2695" t="s">
        <v>28</v>
      </c>
      <c r="I2695" t="s">
        <v>28</v>
      </c>
      <c r="J2695" t="s">
        <v>28</v>
      </c>
      <c r="K2695" t="s">
        <v>28</v>
      </c>
      <c r="L2695" t="s">
        <v>28</v>
      </c>
      <c r="M2695" t="s">
        <v>28</v>
      </c>
      <c r="N2695" t="s">
        <v>8252</v>
      </c>
      <c r="O2695" t="s">
        <v>8253</v>
      </c>
      <c r="P2695" t="s">
        <v>8254</v>
      </c>
      <c r="Q2695" t="s">
        <v>8270</v>
      </c>
      <c r="R2695" t="s">
        <v>39569</v>
      </c>
      <c r="S2695" t="s">
        <v>8271</v>
      </c>
      <c r="T2695" t="s">
        <v>8272</v>
      </c>
      <c r="U2695" t="s">
        <v>32</v>
      </c>
      <c r="V2695" t="s">
        <v>40</v>
      </c>
    </row>
    <row r="2696" spans="1:22" x14ac:dyDescent="0.2">
      <c r="A2696" t="s">
        <v>7440</v>
      </c>
      <c r="B2696" t="s">
        <v>7441</v>
      </c>
      <c r="C2696" t="s">
        <v>7442</v>
      </c>
      <c r="D2696" t="s">
        <v>7443</v>
      </c>
      <c r="E2696" t="s">
        <v>8141</v>
      </c>
      <c r="F2696" t="s">
        <v>8142</v>
      </c>
      <c r="G2696" t="s">
        <v>8143</v>
      </c>
      <c r="H2696" t="s">
        <v>28</v>
      </c>
      <c r="I2696" t="s">
        <v>28</v>
      </c>
      <c r="J2696" t="s">
        <v>28</v>
      </c>
      <c r="K2696" t="s">
        <v>28</v>
      </c>
      <c r="L2696" t="s">
        <v>28</v>
      </c>
      <c r="M2696" t="s">
        <v>28</v>
      </c>
      <c r="N2696" t="s">
        <v>8252</v>
      </c>
      <c r="O2696" t="s">
        <v>8253</v>
      </c>
      <c r="P2696" t="s">
        <v>8254</v>
      </c>
      <c r="Q2696" t="s">
        <v>8273</v>
      </c>
      <c r="R2696" t="s">
        <v>39570</v>
      </c>
      <c r="S2696" t="s">
        <v>8274</v>
      </c>
      <c r="T2696" t="s">
        <v>8275</v>
      </c>
      <c r="U2696" t="s">
        <v>32</v>
      </c>
      <c r="V2696" t="s">
        <v>40</v>
      </c>
    </row>
    <row r="2697" spans="1:22" x14ac:dyDescent="0.2">
      <c r="A2697" t="s">
        <v>7440</v>
      </c>
      <c r="B2697" t="s">
        <v>7441</v>
      </c>
      <c r="C2697" t="s">
        <v>7442</v>
      </c>
      <c r="D2697" t="s">
        <v>7443</v>
      </c>
      <c r="E2697" t="s">
        <v>8141</v>
      </c>
      <c r="F2697" t="s">
        <v>8142</v>
      </c>
      <c r="G2697" t="s">
        <v>8143</v>
      </c>
      <c r="H2697" t="s">
        <v>28</v>
      </c>
      <c r="I2697" t="s">
        <v>28</v>
      </c>
      <c r="J2697" t="s">
        <v>28</v>
      </c>
      <c r="K2697" t="s">
        <v>28</v>
      </c>
      <c r="L2697" t="s">
        <v>28</v>
      </c>
      <c r="M2697" t="s">
        <v>28</v>
      </c>
      <c r="N2697" t="s">
        <v>8276</v>
      </c>
      <c r="O2697" t="s">
        <v>8277</v>
      </c>
      <c r="P2697" t="s">
        <v>8278</v>
      </c>
      <c r="Q2697" t="s">
        <v>8276</v>
      </c>
      <c r="R2697" t="s">
        <v>8276</v>
      </c>
      <c r="S2697" t="s">
        <v>8277</v>
      </c>
      <c r="T2697" t="s">
        <v>8278</v>
      </c>
      <c r="U2697" t="s">
        <v>32</v>
      </c>
      <c r="V2697" t="s">
        <v>28</v>
      </c>
    </row>
    <row r="2698" spans="1:22" x14ac:dyDescent="0.2">
      <c r="A2698" t="s">
        <v>7440</v>
      </c>
      <c r="B2698" t="s">
        <v>7441</v>
      </c>
      <c r="C2698" t="s">
        <v>7442</v>
      </c>
      <c r="D2698" t="s">
        <v>7443</v>
      </c>
      <c r="E2698" t="s">
        <v>8141</v>
      </c>
      <c r="F2698" t="s">
        <v>8142</v>
      </c>
      <c r="G2698" t="s">
        <v>8143</v>
      </c>
      <c r="H2698" t="s">
        <v>28</v>
      </c>
      <c r="I2698" t="s">
        <v>28</v>
      </c>
      <c r="J2698" t="s">
        <v>28</v>
      </c>
      <c r="K2698" t="s">
        <v>28</v>
      </c>
      <c r="L2698" t="s">
        <v>28</v>
      </c>
      <c r="M2698" t="s">
        <v>28</v>
      </c>
      <c r="N2698" t="s">
        <v>8276</v>
      </c>
      <c r="O2698" t="s">
        <v>8277</v>
      </c>
      <c r="P2698" t="s">
        <v>8278</v>
      </c>
      <c r="Q2698" t="s">
        <v>8279</v>
      </c>
      <c r="R2698" t="s">
        <v>39571</v>
      </c>
      <c r="S2698" t="s">
        <v>8280</v>
      </c>
      <c r="T2698" t="s">
        <v>8281</v>
      </c>
      <c r="U2698" t="s">
        <v>32</v>
      </c>
      <c r="V2698" t="s">
        <v>40</v>
      </c>
    </row>
    <row r="2699" spans="1:22" x14ac:dyDescent="0.2">
      <c r="A2699" t="s">
        <v>7440</v>
      </c>
      <c r="B2699" t="s">
        <v>7441</v>
      </c>
      <c r="C2699" t="s">
        <v>7442</v>
      </c>
      <c r="D2699" t="s">
        <v>7443</v>
      </c>
      <c r="E2699" t="s">
        <v>8141</v>
      </c>
      <c r="F2699" t="s">
        <v>8142</v>
      </c>
      <c r="G2699" t="s">
        <v>8143</v>
      </c>
      <c r="H2699" t="s">
        <v>28</v>
      </c>
      <c r="I2699" t="s">
        <v>28</v>
      </c>
      <c r="J2699" t="s">
        <v>28</v>
      </c>
      <c r="K2699" t="s">
        <v>28</v>
      </c>
      <c r="L2699" t="s">
        <v>28</v>
      </c>
      <c r="M2699" t="s">
        <v>28</v>
      </c>
      <c r="N2699" t="s">
        <v>8276</v>
      </c>
      <c r="O2699" t="s">
        <v>8277</v>
      </c>
      <c r="P2699" t="s">
        <v>8278</v>
      </c>
      <c r="Q2699" t="s">
        <v>8282</v>
      </c>
      <c r="R2699" t="s">
        <v>39572</v>
      </c>
      <c r="S2699" t="s">
        <v>8283</v>
      </c>
      <c r="T2699" t="s">
        <v>8284</v>
      </c>
      <c r="U2699" t="s">
        <v>32</v>
      </c>
      <c r="V2699" t="s">
        <v>40</v>
      </c>
    </row>
    <row r="2700" spans="1:22" x14ac:dyDescent="0.2">
      <c r="A2700" t="s">
        <v>7440</v>
      </c>
      <c r="B2700" t="s">
        <v>7441</v>
      </c>
      <c r="C2700" t="s">
        <v>7442</v>
      </c>
      <c r="D2700" t="s">
        <v>7443</v>
      </c>
      <c r="E2700" t="s">
        <v>8141</v>
      </c>
      <c r="F2700" t="s">
        <v>8142</v>
      </c>
      <c r="G2700" t="s">
        <v>8143</v>
      </c>
      <c r="H2700" t="s">
        <v>28</v>
      </c>
      <c r="I2700" t="s">
        <v>28</v>
      </c>
      <c r="J2700" t="s">
        <v>28</v>
      </c>
      <c r="K2700" t="s">
        <v>28</v>
      </c>
      <c r="L2700" t="s">
        <v>28</v>
      </c>
      <c r="M2700" t="s">
        <v>28</v>
      </c>
      <c r="N2700" t="s">
        <v>8276</v>
      </c>
      <c r="O2700" t="s">
        <v>8277</v>
      </c>
      <c r="P2700" t="s">
        <v>8278</v>
      </c>
      <c r="Q2700" t="s">
        <v>8285</v>
      </c>
      <c r="R2700" t="s">
        <v>39573</v>
      </c>
      <c r="S2700" t="s">
        <v>8286</v>
      </c>
      <c r="T2700" t="s">
        <v>8287</v>
      </c>
      <c r="U2700" t="s">
        <v>32</v>
      </c>
      <c r="V2700" t="s">
        <v>40</v>
      </c>
    </row>
    <row r="2701" spans="1:22" x14ac:dyDescent="0.2">
      <c r="A2701" t="s">
        <v>7440</v>
      </c>
      <c r="B2701" t="s">
        <v>7441</v>
      </c>
      <c r="C2701" t="s">
        <v>7442</v>
      </c>
      <c r="D2701" t="s">
        <v>7443</v>
      </c>
      <c r="E2701" t="s">
        <v>8141</v>
      </c>
      <c r="F2701" t="s">
        <v>8142</v>
      </c>
      <c r="G2701" t="s">
        <v>8143</v>
      </c>
      <c r="H2701" t="s">
        <v>28</v>
      </c>
      <c r="I2701" t="s">
        <v>28</v>
      </c>
      <c r="J2701" t="s">
        <v>28</v>
      </c>
      <c r="K2701" t="s">
        <v>28</v>
      </c>
      <c r="L2701" t="s">
        <v>28</v>
      </c>
      <c r="M2701" t="s">
        <v>28</v>
      </c>
      <c r="N2701" t="s">
        <v>8276</v>
      </c>
      <c r="O2701" t="s">
        <v>8277</v>
      </c>
      <c r="P2701" t="s">
        <v>8278</v>
      </c>
      <c r="Q2701" t="s">
        <v>8288</v>
      </c>
      <c r="R2701" t="s">
        <v>39574</v>
      </c>
      <c r="S2701" t="s">
        <v>8289</v>
      </c>
      <c r="T2701" t="s">
        <v>8290</v>
      </c>
      <c r="U2701" t="s">
        <v>32</v>
      </c>
      <c r="V2701" t="s">
        <v>40</v>
      </c>
    </row>
    <row r="2702" spans="1:22" x14ac:dyDescent="0.2">
      <c r="A2702" t="s">
        <v>7440</v>
      </c>
      <c r="B2702" t="s">
        <v>7441</v>
      </c>
      <c r="C2702" t="s">
        <v>7442</v>
      </c>
      <c r="D2702" t="s">
        <v>7443</v>
      </c>
      <c r="E2702" t="s">
        <v>8291</v>
      </c>
      <c r="F2702" t="s">
        <v>8292</v>
      </c>
      <c r="G2702" t="s">
        <v>8293</v>
      </c>
      <c r="H2702" t="s">
        <v>28</v>
      </c>
      <c r="I2702" t="s">
        <v>28</v>
      </c>
      <c r="J2702" t="s">
        <v>28</v>
      </c>
      <c r="K2702" t="s">
        <v>28</v>
      </c>
      <c r="L2702" t="s">
        <v>28</v>
      </c>
      <c r="M2702" t="s">
        <v>28</v>
      </c>
      <c r="N2702" t="s">
        <v>8294</v>
      </c>
      <c r="O2702" t="s">
        <v>8295</v>
      </c>
      <c r="P2702" t="s">
        <v>8296</v>
      </c>
      <c r="Q2702" t="s">
        <v>8294</v>
      </c>
      <c r="R2702" t="s">
        <v>8294</v>
      </c>
      <c r="S2702" t="s">
        <v>8295</v>
      </c>
      <c r="T2702" t="s">
        <v>8296</v>
      </c>
      <c r="U2702" t="s">
        <v>32</v>
      </c>
      <c r="V2702" t="s">
        <v>28</v>
      </c>
    </row>
    <row r="2703" spans="1:22" x14ac:dyDescent="0.2">
      <c r="A2703" t="s">
        <v>7440</v>
      </c>
      <c r="B2703" t="s">
        <v>7441</v>
      </c>
      <c r="C2703" t="s">
        <v>7442</v>
      </c>
      <c r="D2703" t="s">
        <v>7443</v>
      </c>
      <c r="E2703" t="s">
        <v>8291</v>
      </c>
      <c r="F2703" t="s">
        <v>8292</v>
      </c>
      <c r="G2703" t="s">
        <v>8293</v>
      </c>
      <c r="H2703" t="s">
        <v>28</v>
      </c>
      <c r="I2703" t="s">
        <v>28</v>
      </c>
      <c r="J2703" t="s">
        <v>28</v>
      </c>
      <c r="K2703" t="s">
        <v>28</v>
      </c>
      <c r="L2703" t="s">
        <v>28</v>
      </c>
      <c r="M2703" t="s">
        <v>28</v>
      </c>
      <c r="N2703" t="s">
        <v>8294</v>
      </c>
      <c r="O2703" t="s">
        <v>8295</v>
      </c>
      <c r="P2703" t="s">
        <v>8296</v>
      </c>
      <c r="Q2703" t="s">
        <v>8297</v>
      </c>
      <c r="R2703" t="s">
        <v>39575</v>
      </c>
      <c r="S2703" t="s">
        <v>8298</v>
      </c>
      <c r="T2703" t="s">
        <v>8299</v>
      </c>
      <c r="U2703" t="s">
        <v>32</v>
      </c>
      <c r="V2703" t="s">
        <v>40</v>
      </c>
    </row>
    <row r="2704" spans="1:22" x14ac:dyDescent="0.2">
      <c r="A2704" t="s">
        <v>7440</v>
      </c>
      <c r="B2704" t="s">
        <v>7441</v>
      </c>
      <c r="C2704" t="s">
        <v>7442</v>
      </c>
      <c r="D2704" t="s">
        <v>7443</v>
      </c>
      <c r="E2704" t="s">
        <v>8291</v>
      </c>
      <c r="F2704" t="s">
        <v>8292</v>
      </c>
      <c r="G2704" t="s">
        <v>8293</v>
      </c>
      <c r="H2704" t="s">
        <v>28</v>
      </c>
      <c r="I2704" t="s">
        <v>28</v>
      </c>
      <c r="J2704" t="s">
        <v>28</v>
      </c>
      <c r="K2704" t="s">
        <v>28</v>
      </c>
      <c r="L2704" t="s">
        <v>28</v>
      </c>
      <c r="M2704" t="s">
        <v>28</v>
      </c>
      <c r="N2704" t="s">
        <v>8294</v>
      </c>
      <c r="O2704" t="s">
        <v>8295</v>
      </c>
      <c r="P2704" t="s">
        <v>8296</v>
      </c>
      <c r="Q2704" t="s">
        <v>8300</v>
      </c>
      <c r="R2704" t="s">
        <v>39576</v>
      </c>
      <c r="S2704" t="s">
        <v>8301</v>
      </c>
      <c r="T2704" t="s">
        <v>8302</v>
      </c>
      <c r="U2704" t="s">
        <v>32</v>
      </c>
      <c r="V2704" t="s">
        <v>40</v>
      </c>
    </row>
    <row r="2705" spans="1:22" x14ac:dyDescent="0.2">
      <c r="A2705" t="s">
        <v>7440</v>
      </c>
      <c r="B2705" t="s">
        <v>7441</v>
      </c>
      <c r="C2705" t="s">
        <v>7442</v>
      </c>
      <c r="D2705" t="s">
        <v>7443</v>
      </c>
      <c r="E2705" t="s">
        <v>8291</v>
      </c>
      <c r="F2705" t="s">
        <v>8292</v>
      </c>
      <c r="G2705" t="s">
        <v>8293</v>
      </c>
      <c r="H2705" t="s">
        <v>28</v>
      </c>
      <c r="I2705" t="s">
        <v>28</v>
      </c>
      <c r="J2705" t="s">
        <v>28</v>
      </c>
      <c r="K2705" t="s">
        <v>28</v>
      </c>
      <c r="L2705" t="s">
        <v>28</v>
      </c>
      <c r="M2705" t="s">
        <v>28</v>
      </c>
      <c r="N2705" t="s">
        <v>8294</v>
      </c>
      <c r="O2705" t="s">
        <v>8295</v>
      </c>
      <c r="P2705" t="s">
        <v>8296</v>
      </c>
      <c r="Q2705" t="s">
        <v>8303</v>
      </c>
      <c r="R2705" t="s">
        <v>39577</v>
      </c>
      <c r="S2705" t="s">
        <v>8304</v>
      </c>
      <c r="T2705" t="s">
        <v>8305</v>
      </c>
      <c r="U2705" t="s">
        <v>32</v>
      </c>
      <c r="V2705" t="s">
        <v>40</v>
      </c>
    </row>
    <row r="2706" spans="1:22" x14ac:dyDescent="0.2">
      <c r="A2706" t="s">
        <v>7440</v>
      </c>
      <c r="B2706" t="s">
        <v>7441</v>
      </c>
      <c r="C2706" t="s">
        <v>7442</v>
      </c>
      <c r="D2706" t="s">
        <v>7443</v>
      </c>
      <c r="E2706" t="s">
        <v>8291</v>
      </c>
      <c r="F2706" t="s">
        <v>8292</v>
      </c>
      <c r="G2706" t="s">
        <v>8293</v>
      </c>
      <c r="H2706" t="s">
        <v>28</v>
      </c>
      <c r="I2706" t="s">
        <v>28</v>
      </c>
      <c r="J2706" t="s">
        <v>28</v>
      </c>
      <c r="K2706" t="s">
        <v>28</v>
      </c>
      <c r="L2706" t="s">
        <v>28</v>
      </c>
      <c r="M2706" t="s">
        <v>28</v>
      </c>
      <c r="N2706" t="s">
        <v>8294</v>
      </c>
      <c r="O2706" t="s">
        <v>8295</v>
      </c>
      <c r="P2706" t="s">
        <v>8296</v>
      </c>
      <c r="Q2706" t="s">
        <v>8306</v>
      </c>
      <c r="R2706" t="s">
        <v>39578</v>
      </c>
      <c r="S2706" t="s">
        <v>8307</v>
      </c>
      <c r="T2706" t="s">
        <v>8308</v>
      </c>
      <c r="U2706" t="s">
        <v>32</v>
      </c>
      <c r="V2706" t="s">
        <v>40</v>
      </c>
    </row>
    <row r="2707" spans="1:22" x14ac:dyDescent="0.2">
      <c r="A2707" t="s">
        <v>7440</v>
      </c>
      <c r="B2707" t="s">
        <v>7441</v>
      </c>
      <c r="C2707" t="s">
        <v>7442</v>
      </c>
      <c r="D2707" t="s">
        <v>7443</v>
      </c>
      <c r="E2707" t="s">
        <v>8291</v>
      </c>
      <c r="F2707" t="s">
        <v>8292</v>
      </c>
      <c r="G2707" t="s">
        <v>8293</v>
      </c>
      <c r="H2707" t="s">
        <v>28</v>
      </c>
      <c r="I2707" t="s">
        <v>28</v>
      </c>
      <c r="J2707" t="s">
        <v>28</v>
      </c>
      <c r="K2707" t="s">
        <v>28</v>
      </c>
      <c r="L2707" t="s">
        <v>28</v>
      </c>
      <c r="M2707" t="s">
        <v>28</v>
      </c>
      <c r="N2707" t="s">
        <v>8294</v>
      </c>
      <c r="O2707" t="s">
        <v>8295</v>
      </c>
      <c r="P2707" t="s">
        <v>8296</v>
      </c>
      <c r="Q2707" t="s">
        <v>8309</v>
      </c>
      <c r="R2707" t="s">
        <v>39579</v>
      </c>
      <c r="S2707" t="s">
        <v>8310</v>
      </c>
      <c r="T2707" t="s">
        <v>8311</v>
      </c>
      <c r="U2707" t="s">
        <v>32</v>
      </c>
      <c r="V2707" t="s">
        <v>40</v>
      </c>
    </row>
    <row r="2708" spans="1:22" x14ac:dyDescent="0.2">
      <c r="A2708" t="s">
        <v>7440</v>
      </c>
      <c r="B2708" t="s">
        <v>7441</v>
      </c>
      <c r="C2708" t="s">
        <v>7442</v>
      </c>
      <c r="D2708" t="s">
        <v>7443</v>
      </c>
      <c r="E2708" t="s">
        <v>8291</v>
      </c>
      <c r="F2708" t="s">
        <v>8292</v>
      </c>
      <c r="G2708" t="s">
        <v>8293</v>
      </c>
      <c r="H2708" t="s">
        <v>28</v>
      </c>
      <c r="I2708" t="s">
        <v>28</v>
      </c>
      <c r="J2708" t="s">
        <v>28</v>
      </c>
      <c r="K2708" t="s">
        <v>28</v>
      </c>
      <c r="L2708" t="s">
        <v>28</v>
      </c>
      <c r="M2708" t="s">
        <v>28</v>
      </c>
      <c r="N2708" t="s">
        <v>8294</v>
      </c>
      <c r="O2708" t="s">
        <v>8295</v>
      </c>
      <c r="P2708" t="s">
        <v>8296</v>
      </c>
      <c r="Q2708" t="s">
        <v>8312</v>
      </c>
      <c r="R2708" t="s">
        <v>39580</v>
      </c>
      <c r="S2708" t="s">
        <v>8313</v>
      </c>
      <c r="T2708" t="s">
        <v>8314</v>
      </c>
      <c r="U2708" t="s">
        <v>32</v>
      </c>
      <c r="V2708" t="s">
        <v>40</v>
      </c>
    </row>
    <row r="2709" spans="1:22" x14ac:dyDescent="0.2">
      <c r="A2709" t="s">
        <v>7440</v>
      </c>
      <c r="B2709" t="s">
        <v>7441</v>
      </c>
      <c r="C2709" t="s">
        <v>7442</v>
      </c>
      <c r="D2709" t="s">
        <v>7443</v>
      </c>
      <c r="E2709" t="s">
        <v>8291</v>
      </c>
      <c r="F2709" t="s">
        <v>8292</v>
      </c>
      <c r="G2709" t="s">
        <v>8293</v>
      </c>
      <c r="H2709" t="s">
        <v>28</v>
      </c>
      <c r="I2709" t="s">
        <v>28</v>
      </c>
      <c r="J2709" t="s">
        <v>28</v>
      </c>
      <c r="K2709" t="s">
        <v>28</v>
      </c>
      <c r="L2709" t="s">
        <v>28</v>
      </c>
      <c r="M2709" t="s">
        <v>28</v>
      </c>
      <c r="N2709" t="s">
        <v>8294</v>
      </c>
      <c r="O2709" t="s">
        <v>8295</v>
      </c>
      <c r="P2709" t="s">
        <v>8296</v>
      </c>
      <c r="Q2709" t="s">
        <v>8315</v>
      </c>
      <c r="R2709" t="s">
        <v>39581</v>
      </c>
      <c r="S2709" t="s">
        <v>8316</v>
      </c>
      <c r="T2709" t="s">
        <v>8317</v>
      </c>
      <c r="U2709" t="s">
        <v>32</v>
      </c>
      <c r="V2709" t="s">
        <v>40</v>
      </c>
    </row>
    <row r="2710" spans="1:22" x14ac:dyDescent="0.2">
      <c r="A2710" t="s">
        <v>7440</v>
      </c>
      <c r="B2710" t="s">
        <v>7441</v>
      </c>
      <c r="C2710" t="s">
        <v>7442</v>
      </c>
      <c r="D2710" t="s">
        <v>7443</v>
      </c>
      <c r="E2710" t="s">
        <v>8291</v>
      </c>
      <c r="F2710" t="s">
        <v>8292</v>
      </c>
      <c r="G2710" t="s">
        <v>8293</v>
      </c>
      <c r="H2710" t="s">
        <v>28</v>
      </c>
      <c r="I2710" t="s">
        <v>28</v>
      </c>
      <c r="J2710" t="s">
        <v>28</v>
      </c>
      <c r="K2710" t="s">
        <v>28</v>
      </c>
      <c r="L2710" t="s">
        <v>28</v>
      </c>
      <c r="M2710" t="s">
        <v>28</v>
      </c>
      <c r="N2710" t="s">
        <v>8294</v>
      </c>
      <c r="O2710" t="s">
        <v>8295</v>
      </c>
      <c r="P2710" t="s">
        <v>8296</v>
      </c>
      <c r="Q2710" t="s">
        <v>8318</v>
      </c>
      <c r="R2710" t="s">
        <v>39582</v>
      </c>
      <c r="S2710" t="s">
        <v>8319</v>
      </c>
      <c r="T2710" t="s">
        <v>8320</v>
      </c>
      <c r="U2710" t="s">
        <v>32</v>
      </c>
      <c r="V2710" t="s">
        <v>40</v>
      </c>
    </row>
    <row r="2711" spans="1:22" x14ac:dyDescent="0.2">
      <c r="A2711" t="s">
        <v>7440</v>
      </c>
      <c r="B2711" t="s">
        <v>7441</v>
      </c>
      <c r="C2711" t="s">
        <v>7442</v>
      </c>
      <c r="D2711" t="s">
        <v>7443</v>
      </c>
      <c r="E2711" t="s">
        <v>8291</v>
      </c>
      <c r="F2711" t="s">
        <v>8292</v>
      </c>
      <c r="G2711" t="s">
        <v>8293</v>
      </c>
      <c r="H2711" t="s">
        <v>28</v>
      </c>
      <c r="I2711" t="s">
        <v>28</v>
      </c>
      <c r="J2711" t="s">
        <v>28</v>
      </c>
      <c r="K2711" t="s">
        <v>28</v>
      </c>
      <c r="L2711" t="s">
        <v>28</v>
      </c>
      <c r="M2711" t="s">
        <v>28</v>
      </c>
      <c r="N2711" t="s">
        <v>8321</v>
      </c>
      <c r="O2711" t="s">
        <v>8322</v>
      </c>
      <c r="P2711" t="s">
        <v>8323</v>
      </c>
      <c r="Q2711" t="s">
        <v>8321</v>
      </c>
      <c r="R2711" t="s">
        <v>8321</v>
      </c>
      <c r="S2711" t="s">
        <v>8322</v>
      </c>
      <c r="T2711" t="s">
        <v>8323</v>
      </c>
      <c r="U2711" t="s">
        <v>32</v>
      </c>
      <c r="V2711" t="s">
        <v>28</v>
      </c>
    </row>
    <row r="2712" spans="1:22" x14ac:dyDescent="0.2">
      <c r="A2712" t="s">
        <v>7440</v>
      </c>
      <c r="B2712" t="s">
        <v>7441</v>
      </c>
      <c r="C2712" t="s">
        <v>7442</v>
      </c>
      <c r="D2712" t="s">
        <v>7443</v>
      </c>
      <c r="E2712" t="s">
        <v>8291</v>
      </c>
      <c r="F2712" t="s">
        <v>8292</v>
      </c>
      <c r="G2712" t="s">
        <v>8293</v>
      </c>
      <c r="H2712" t="s">
        <v>28</v>
      </c>
      <c r="I2712" t="s">
        <v>28</v>
      </c>
      <c r="J2712" t="s">
        <v>28</v>
      </c>
      <c r="K2712" t="s">
        <v>28</v>
      </c>
      <c r="L2712" t="s">
        <v>28</v>
      </c>
      <c r="M2712" t="s">
        <v>28</v>
      </c>
      <c r="N2712" t="s">
        <v>8321</v>
      </c>
      <c r="O2712" t="s">
        <v>8322</v>
      </c>
      <c r="P2712" t="s">
        <v>8323</v>
      </c>
      <c r="Q2712" t="s">
        <v>8324</v>
      </c>
      <c r="R2712" t="s">
        <v>39583</v>
      </c>
      <c r="S2712" t="s">
        <v>8325</v>
      </c>
      <c r="T2712" t="s">
        <v>8326</v>
      </c>
      <c r="U2712" t="s">
        <v>32</v>
      </c>
      <c r="V2712" t="s">
        <v>40</v>
      </c>
    </row>
    <row r="2713" spans="1:22" x14ac:dyDescent="0.2">
      <c r="A2713" t="s">
        <v>7440</v>
      </c>
      <c r="B2713" t="s">
        <v>7441</v>
      </c>
      <c r="C2713" t="s">
        <v>7442</v>
      </c>
      <c r="D2713" t="s">
        <v>7443</v>
      </c>
      <c r="E2713" t="s">
        <v>8291</v>
      </c>
      <c r="F2713" t="s">
        <v>8292</v>
      </c>
      <c r="G2713" t="s">
        <v>8293</v>
      </c>
      <c r="H2713" t="s">
        <v>28</v>
      </c>
      <c r="I2713" t="s">
        <v>28</v>
      </c>
      <c r="J2713" t="s">
        <v>28</v>
      </c>
      <c r="K2713" t="s">
        <v>28</v>
      </c>
      <c r="L2713" t="s">
        <v>28</v>
      </c>
      <c r="M2713" t="s">
        <v>28</v>
      </c>
      <c r="N2713" t="s">
        <v>8321</v>
      </c>
      <c r="O2713" t="s">
        <v>8322</v>
      </c>
      <c r="P2713" t="s">
        <v>8323</v>
      </c>
      <c r="Q2713" t="s">
        <v>8327</v>
      </c>
      <c r="R2713" t="s">
        <v>39584</v>
      </c>
      <c r="S2713" t="s">
        <v>8328</v>
      </c>
      <c r="T2713" t="s">
        <v>8329</v>
      </c>
      <c r="U2713" t="s">
        <v>32</v>
      </c>
      <c r="V2713" t="s">
        <v>40</v>
      </c>
    </row>
    <row r="2714" spans="1:22" x14ac:dyDescent="0.2">
      <c r="A2714" t="s">
        <v>7440</v>
      </c>
      <c r="B2714" t="s">
        <v>7441</v>
      </c>
      <c r="C2714" t="s">
        <v>7442</v>
      </c>
      <c r="D2714" t="s">
        <v>7443</v>
      </c>
      <c r="E2714" t="s">
        <v>8291</v>
      </c>
      <c r="F2714" t="s">
        <v>8292</v>
      </c>
      <c r="G2714" t="s">
        <v>8293</v>
      </c>
      <c r="H2714" t="s">
        <v>28</v>
      </c>
      <c r="I2714" t="s">
        <v>28</v>
      </c>
      <c r="J2714" t="s">
        <v>28</v>
      </c>
      <c r="K2714" t="s">
        <v>28</v>
      </c>
      <c r="L2714" t="s">
        <v>28</v>
      </c>
      <c r="M2714" t="s">
        <v>28</v>
      </c>
      <c r="N2714" t="s">
        <v>8321</v>
      </c>
      <c r="O2714" t="s">
        <v>8322</v>
      </c>
      <c r="P2714" t="s">
        <v>8323</v>
      </c>
      <c r="Q2714" t="s">
        <v>8330</v>
      </c>
      <c r="R2714" t="s">
        <v>39585</v>
      </c>
      <c r="S2714" t="s">
        <v>8331</v>
      </c>
      <c r="T2714" t="s">
        <v>8332</v>
      </c>
      <c r="U2714" t="s">
        <v>32</v>
      </c>
      <c r="V2714" t="s">
        <v>40</v>
      </c>
    </row>
    <row r="2715" spans="1:22" x14ac:dyDescent="0.2">
      <c r="A2715" t="s">
        <v>7440</v>
      </c>
      <c r="B2715" t="s">
        <v>7441</v>
      </c>
      <c r="C2715" t="s">
        <v>7442</v>
      </c>
      <c r="D2715" t="s">
        <v>7443</v>
      </c>
      <c r="E2715" t="s">
        <v>8291</v>
      </c>
      <c r="F2715" t="s">
        <v>8292</v>
      </c>
      <c r="G2715" t="s">
        <v>8293</v>
      </c>
      <c r="H2715" t="s">
        <v>28</v>
      </c>
      <c r="I2715" t="s">
        <v>28</v>
      </c>
      <c r="J2715" t="s">
        <v>28</v>
      </c>
      <c r="K2715" t="s">
        <v>28</v>
      </c>
      <c r="L2715" t="s">
        <v>28</v>
      </c>
      <c r="M2715" t="s">
        <v>28</v>
      </c>
      <c r="N2715" t="s">
        <v>8321</v>
      </c>
      <c r="O2715" t="s">
        <v>8322</v>
      </c>
      <c r="P2715" t="s">
        <v>8323</v>
      </c>
      <c r="Q2715" t="s">
        <v>8333</v>
      </c>
      <c r="R2715" t="s">
        <v>39586</v>
      </c>
      <c r="S2715" t="s">
        <v>8334</v>
      </c>
      <c r="T2715" t="s">
        <v>8335</v>
      </c>
      <c r="U2715" t="s">
        <v>32</v>
      </c>
      <c r="V2715" t="s">
        <v>40</v>
      </c>
    </row>
    <row r="2716" spans="1:22" x14ac:dyDescent="0.2">
      <c r="A2716" t="s">
        <v>7440</v>
      </c>
      <c r="B2716" t="s">
        <v>7441</v>
      </c>
      <c r="C2716" t="s">
        <v>7442</v>
      </c>
      <c r="D2716" t="s">
        <v>7443</v>
      </c>
      <c r="E2716" t="s">
        <v>8291</v>
      </c>
      <c r="F2716" t="s">
        <v>8292</v>
      </c>
      <c r="G2716" t="s">
        <v>8293</v>
      </c>
      <c r="H2716" t="s">
        <v>28</v>
      </c>
      <c r="I2716" t="s">
        <v>28</v>
      </c>
      <c r="J2716" t="s">
        <v>28</v>
      </c>
      <c r="K2716" t="s">
        <v>28</v>
      </c>
      <c r="L2716" t="s">
        <v>28</v>
      </c>
      <c r="M2716" t="s">
        <v>28</v>
      </c>
      <c r="N2716" t="s">
        <v>8321</v>
      </c>
      <c r="O2716" t="s">
        <v>8322</v>
      </c>
      <c r="P2716" t="s">
        <v>8323</v>
      </c>
      <c r="Q2716" t="s">
        <v>8336</v>
      </c>
      <c r="R2716" t="s">
        <v>39587</v>
      </c>
      <c r="S2716" t="s">
        <v>8337</v>
      </c>
      <c r="T2716" t="s">
        <v>8338</v>
      </c>
      <c r="U2716" t="s">
        <v>32</v>
      </c>
      <c r="V2716" t="s">
        <v>40</v>
      </c>
    </row>
    <row r="2717" spans="1:22" x14ac:dyDescent="0.2">
      <c r="A2717" t="s">
        <v>7440</v>
      </c>
      <c r="B2717" t="s">
        <v>7441</v>
      </c>
      <c r="C2717" t="s">
        <v>7442</v>
      </c>
      <c r="D2717" t="s">
        <v>7443</v>
      </c>
      <c r="E2717" t="s">
        <v>8291</v>
      </c>
      <c r="F2717" t="s">
        <v>8292</v>
      </c>
      <c r="G2717" t="s">
        <v>8293</v>
      </c>
      <c r="H2717" t="s">
        <v>28</v>
      </c>
      <c r="I2717" t="s">
        <v>28</v>
      </c>
      <c r="J2717" t="s">
        <v>28</v>
      </c>
      <c r="K2717" t="s">
        <v>28</v>
      </c>
      <c r="L2717" t="s">
        <v>28</v>
      </c>
      <c r="M2717" t="s">
        <v>28</v>
      </c>
      <c r="N2717" t="s">
        <v>8321</v>
      </c>
      <c r="O2717" t="s">
        <v>8322</v>
      </c>
      <c r="P2717" t="s">
        <v>8323</v>
      </c>
      <c r="Q2717" t="s">
        <v>8339</v>
      </c>
      <c r="R2717" t="s">
        <v>39588</v>
      </c>
      <c r="S2717" t="s">
        <v>8340</v>
      </c>
      <c r="T2717" t="s">
        <v>8341</v>
      </c>
      <c r="U2717" t="s">
        <v>32</v>
      </c>
      <c r="V2717" t="s">
        <v>40</v>
      </c>
    </row>
    <row r="2718" spans="1:22" x14ac:dyDescent="0.2">
      <c r="A2718" t="s">
        <v>7440</v>
      </c>
      <c r="B2718" t="s">
        <v>7441</v>
      </c>
      <c r="C2718" t="s">
        <v>7442</v>
      </c>
      <c r="D2718" t="s">
        <v>7443</v>
      </c>
      <c r="E2718" t="s">
        <v>8291</v>
      </c>
      <c r="F2718" t="s">
        <v>8292</v>
      </c>
      <c r="G2718" t="s">
        <v>8293</v>
      </c>
      <c r="H2718" t="s">
        <v>28</v>
      </c>
      <c r="I2718" t="s">
        <v>28</v>
      </c>
      <c r="J2718" t="s">
        <v>28</v>
      </c>
      <c r="K2718" t="s">
        <v>28</v>
      </c>
      <c r="L2718" t="s">
        <v>28</v>
      </c>
      <c r="M2718" t="s">
        <v>28</v>
      </c>
      <c r="N2718" t="s">
        <v>8321</v>
      </c>
      <c r="O2718" t="s">
        <v>8322</v>
      </c>
      <c r="P2718" t="s">
        <v>8323</v>
      </c>
      <c r="Q2718" t="s">
        <v>8342</v>
      </c>
      <c r="R2718" t="s">
        <v>39589</v>
      </c>
      <c r="S2718" t="s">
        <v>8343</v>
      </c>
      <c r="T2718" t="s">
        <v>8344</v>
      </c>
      <c r="U2718" t="s">
        <v>32</v>
      </c>
      <c r="V2718" t="s">
        <v>40</v>
      </c>
    </row>
    <row r="2719" spans="1:22" x14ac:dyDescent="0.2">
      <c r="A2719" t="s">
        <v>7440</v>
      </c>
      <c r="B2719" t="s">
        <v>7441</v>
      </c>
      <c r="C2719" t="s">
        <v>7442</v>
      </c>
      <c r="D2719" t="s">
        <v>7443</v>
      </c>
      <c r="E2719" t="s">
        <v>8291</v>
      </c>
      <c r="F2719" t="s">
        <v>8292</v>
      </c>
      <c r="G2719" t="s">
        <v>8293</v>
      </c>
      <c r="H2719" t="s">
        <v>28</v>
      </c>
      <c r="I2719" t="s">
        <v>28</v>
      </c>
      <c r="J2719" t="s">
        <v>28</v>
      </c>
      <c r="K2719" t="s">
        <v>28</v>
      </c>
      <c r="L2719" t="s">
        <v>28</v>
      </c>
      <c r="M2719" t="s">
        <v>28</v>
      </c>
      <c r="N2719" t="s">
        <v>8321</v>
      </c>
      <c r="O2719" t="s">
        <v>8322</v>
      </c>
      <c r="P2719" t="s">
        <v>8323</v>
      </c>
      <c r="Q2719" t="s">
        <v>8345</v>
      </c>
      <c r="R2719" t="s">
        <v>39590</v>
      </c>
      <c r="S2719" t="s">
        <v>8346</v>
      </c>
      <c r="T2719" t="s">
        <v>8347</v>
      </c>
      <c r="U2719" t="s">
        <v>32</v>
      </c>
      <c r="V2719" t="s">
        <v>40</v>
      </c>
    </row>
    <row r="2720" spans="1:22" x14ac:dyDescent="0.2">
      <c r="A2720" t="s">
        <v>7440</v>
      </c>
      <c r="B2720" t="s">
        <v>7441</v>
      </c>
      <c r="C2720" t="s">
        <v>7442</v>
      </c>
      <c r="D2720" t="s">
        <v>7443</v>
      </c>
      <c r="E2720" t="s">
        <v>8291</v>
      </c>
      <c r="F2720" t="s">
        <v>8292</v>
      </c>
      <c r="G2720" t="s">
        <v>8293</v>
      </c>
      <c r="H2720" t="s">
        <v>28</v>
      </c>
      <c r="I2720" t="s">
        <v>28</v>
      </c>
      <c r="J2720" t="s">
        <v>28</v>
      </c>
      <c r="K2720" t="s">
        <v>28</v>
      </c>
      <c r="L2720" t="s">
        <v>28</v>
      </c>
      <c r="M2720" t="s">
        <v>28</v>
      </c>
      <c r="N2720" t="s">
        <v>8348</v>
      </c>
      <c r="O2720" t="s">
        <v>8349</v>
      </c>
      <c r="P2720" t="s">
        <v>8350</v>
      </c>
      <c r="Q2720" t="s">
        <v>8348</v>
      </c>
      <c r="R2720" t="s">
        <v>8348</v>
      </c>
      <c r="S2720" t="s">
        <v>8349</v>
      </c>
      <c r="T2720" t="s">
        <v>8350</v>
      </c>
      <c r="U2720" t="s">
        <v>32</v>
      </c>
      <c r="V2720" t="s">
        <v>28</v>
      </c>
    </row>
    <row r="2721" spans="1:22" x14ac:dyDescent="0.2">
      <c r="A2721" t="s">
        <v>7440</v>
      </c>
      <c r="B2721" t="s">
        <v>7441</v>
      </c>
      <c r="C2721" t="s">
        <v>7442</v>
      </c>
      <c r="D2721" t="s">
        <v>7443</v>
      </c>
      <c r="E2721" t="s">
        <v>8291</v>
      </c>
      <c r="F2721" t="s">
        <v>8292</v>
      </c>
      <c r="G2721" t="s">
        <v>8293</v>
      </c>
      <c r="H2721" t="s">
        <v>28</v>
      </c>
      <c r="I2721" t="s">
        <v>28</v>
      </c>
      <c r="J2721" t="s">
        <v>28</v>
      </c>
      <c r="K2721" t="s">
        <v>28</v>
      </c>
      <c r="L2721" t="s">
        <v>28</v>
      </c>
      <c r="M2721" t="s">
        <v>28</v>
      </c>
      <c r="N2721" t="s">
        <v>8348</v>
      </c>
      <c r="O2721" t="s">
        <v>8349</v>
      </c>
      <c r="P2721" t="s">
        <v>8350</v>
      </c>
      <c r="Q2721" t="s">
        <v>8351</v>
      </c>
      <c r="R2721" t="s">
        <v>39591</v>
      </c>
      <c r="S2721" t="s">
        <v>8352</v>
      </c>
      <c r="T2721" t="s">
        <v>8353</v>
      </c>
      <c r="U2721" t="s">
        <v>32</v>
      </c>
      <c r="V2721" t="s">
        <v>40</v>
      </c>
    </row>
    <row r="2722" spans="1:22" x14ac:dyDescent="0.2">
      <c r="A2722" t="s">
        <v>7440</v>
      </c>
      <c r="B2722" t="s">
        <v>7441</v>
      </c>
      <c r="C2722" t="s">
        <v>7442</v>
      </c>
      <c r="D2722" t="s">
        <v>7443</v>
      </c>
      <c r="E2722" t="s">
        <v>8291</v>
      </c>
      <c r="F2722" t="s">
        <v>8292</v>
      </c>
      <c r="G2722" t="s">
        <v>8293</v>
      </c>
      <c r="H2722" t="s">
        <v>28</v>
      </c>
      <c r="I2722" t="s">
        <v>28</v>
      </c>
      <c r="J2722" t="s">
        <v>28</v>
      </c>
      <c r="K2722" t="s">
        <v>28</v>
      </c>
      <c r="L2722" t="s">
        <v>28</v>
      </c>
      <c r="M2722" t="s">
        <v>28</v>
      </c>
      <c r="N2722" t="s">
        <v>8348</v>
      </c>
      <c r="O2722" t="s">
        <v>8349</v>
      </c>
      <c r="P2722" t="s">
        <v>8350</v>
      </c>
      <c r="Q2722" t="s">
        <v>8354</v>
      </c>
      <c r="R2722" t="s">
        <v>39592</v>
      </c>
      <c r="S2722" t="s">
        <v>8355</v>
      </c>
      <c r="T2722" t="s">
        <v>8356</v>
      </c>
      <c r="U2722" t="s">
        <v>32</v>
      </c>
      <c r="V2722" t="s">
        <v>40</v>
      </c>
    </row>
    <row r="2723" spans="1:22" x14ac:dyDescent="0.2">
      <c r="A2723" t="s">
        <v>7440</v>
      </c>
      <c r="B2723" t="s">
        <v>7441</v>
      </c>
      <c r="C2723" t="s">
        <v>7442</v>
      </c>
      <c r="D2723" t="s">
        <v>7443</v>
      </c>
      <c r="E2723" t="s">
        <v>8291</v>
      </c>
      <c r="F2723" t="s">
        <v>8292</v>
      </c>
      <c r="G2723" t="s">
        <v>8293</v>
      </c>
      <c r="H2723" t="s">
        <v>28</v>
      </c>
      <c r="I2723" t="s">
        <v>28</v>
      </c>
      <c r="J2723" t="s">
        <v>28</v>
      </c>
      <c r="K2723" t="s">
        <v>28</v>
      </c>
      <c r="L2723" t="s">
        <v>28</v>
      </c>
      <c r="M2723" t="s">
        <v>28</v>
      </c>
      <c r="N2723" t="s">
        <v>8348</v>
      </c>
      <c r="O2723" t="s">
        <v>8349</v>
      </c>
      <c r="P2723" t="s">
        <v>8350</v>
      </c>
      <c r="Q2723" t="s">
        <v>8357</v>
      </c>
      <c r="R2723" t="s">
        <v>39593</v>
      </c>
      <c r="S2723" t="s">
        <v>8358</v>
      </c>
      <c r="T2723" t="s">
        <v>8359</v>
      </c>
      <c r="U2723" t="s">
        <v>32</v>
      </c>
      <c r="V2723" t="s">
        <v>40</v>
      </c>
    </row>
    <row r="2724" spans="1:22" x14ac:dyDescent="0.2">
      <c r="A2724" t="s">
        <v>7440</v>
      </c>
      <c r="B2724" t="s">
        <v>7441</v>
      </c>
      <c r="C2724" t="s">
        <v>7442</v>
      </c>
      <c r="D2724" t="s">
        <v>7443</v>
      </c>
      <c r="E2724" t="s">
        <v>8291</v>
      </c>
      <c r="F2724" t="s">
        <v>8292</v>
      </c>
      <c r="G2724" t="s">
        <v>8293</v>
      </c>
      <c r="H2724" t="s">
        <v>28</v>
      </c>
      <c r="I2724" t="s">
        <v>28</v>
      </c>
      <c r="J2724" t="s">
        <v>28</v>
      </c>
      <c r="K2724" t="s">
        <v>28</v>
      </c>
      <c r="L2724" t="s">
        <v>28</v>
      </c>
      <c r="M2724" t="s">
        <v>28</v>
      </c>
      <c r="N2724" t="s">
        <v>8348</v>
      </c>
      <c r="O2724" t="s">
        <v>8349</v>
      </c>
      <c r="P2724" t="s">
        <v>8350</v>
      </c>
      <c r="Q2724" t="s">
        <v>8360</v>
      </c>
      <c r="R2724" t="s">
        <v>39594</v>
      </c>
      <c r="S2724" t="s">
        <v>8361</v>
      </c>
      <c r="T2724" t="s">
        <v>8362</v>
      </c>
      <c r="U2724" t="s">
        <v>32</v>
      </c>
      <c r="V2724" t="s">
        <v>40</v>
      </c>
    </row>
    <row r="2725" spans="1:22" x14ac:dyDescent="0.2">
      <c r="A2725" t="s">
        <v>7440</v>
      </c>
      <c r="B2725" t="s">
        <v>7441</v>
      </c>
      <c r="C2725" t="s">
        <v>7442</v>
      </c>
      <c r="D2725" t="s">
        <v>7443</v>
      </c>
      <c r="E2725" t="s">
        <v>8291</v>
      </c>
      <c r="F2725" t="s">
        <v>8292</v>
      </c>
      <c r="G2725" t="s">
        <v>8293</v>
      </c>
      <c r="H2725" t="s">
        <v>28</v>
      </c>
      <c r="I2725" t="s">
        <v>28</v>
      </c>
      <c r="J2725" t="s">
        <v>28</v>
      </c>
      <c r="K2725" t="s">
        <v>28</v>
      </c>
      <c r="L2725" t="s">
        <v>28</v>
      </c>
      <c r="M2725" t="s">
        <v>28</v>
      </c>
      <c r="N2725" t="s">
        <v>8348</v>
      </c>
      <c r="O2725" t="s">
        <v>8349</v>
      </c>
      <c r="P2725" t="s">
        <v>8350</v>
      </c>
      <c r="Q2725" t="s">
        <v>8363</v>
      </c>
      <c r="R2725" t="s">
        <v>39595</v>
      </c>
      <c r="S2725" t="s">
        <v>8364</v>
      </c>
      <c r="T2725" t="s">
        <v>8365</v>
      </c>
      <c r="U2725" t="s">
        <v>32</v>
      </c>
      <c r="V2725" t="s">
        <v>40</v>
      </c>
    </row>
    <row r="2726" spans="1:22" x14ac:dyDescent="0.2">
      <c r="A2726" t="s">
        <v>7440</v>
      </c>
      <c r="B2726" t="s">
        <v>7441</v>
      </c>
      <c r="C2726" t="s">
        <v>7442</v>
      </c>
      <c r="D2726" t="s">
        <v>7443</v>
      </c>
      <c r="E2726" t="s">
        <v>8291</v>
      </c>
      <c r="F2726" t="s">
        <v>8292</v>
      </c>
      <c r="G2726" t="s">
        <v>8293</v>
      </c>
      <c r="H2726" t="s">
        <v>28</v>
      </c>
      <c r="I2726" t="s">
        <v>28</v>
      </c>
      <c r="J2726" t="s">
        <v>28</v>
      </c>
      <c r="K2726" t="s">
        <v>28</v>
      </c>
      <c r="L2726" t="s">
        <v>28</v>
      </c>
      <c r="M2726" t="s">
        <v>28</v>
      </c>
      <c r="N2726" t="s">
        <v>8348</v>
      </c>
      <c r="O2726" t="s">
        <v>8349</v>
      </c>
      <c r="P2726" t="s">
        <v>8350</v>
      </c>
      <c r="Q2726" t="s">
        <v>8366</v>
      </c>
      <c r="R2726" t="s">
        <v>39596</v>
      </c>
      <c r="S2726" t="s">
        <v>8367</v>
      </c>
      <c r="T2726" t="s">
        <v>8368</v>
      </c>
      <c r="U2726" t="s">
        <v>32</v>
      </c>
      <c r="V2726" t="s">
        <v>40</v>
      </c>
    </row>
    <row r="2727" spans="1:22" x14ac:dyDescent="0.2">
      <c r="A2727" t="s">
        <v>7440</v>
      </c>
      <c r="B2727" t="s">
        <v>7441</v>
      </c>
      <c r="C2727" t="s">
        <v>7442</v>
      </c>
      <c r="D2727" t="s">
        <v>7443</v>
      </c>
      <c r="E2727" t="s">
        <v>8291</v>
      </c>
      <c r="F2727" t="s">
        <v>8292</v>
      </c>
      <c r="G2727" t="s">
        <v>8293</v>
      </c>
      <c r="H2727" t="s">
        <v>28</v>
      </c>
      <c r="I2727" t="s">
        <v>28</v>
      </c>
      <c r="J2727" t="s">
        <v>28</v>
      </c>
      <c r="K2727" t="s">
        <v>28</v>
      </c>
      <c r="L2727" t="s">
        <v>28</v>
      </c>
      <c r="M2727" t="s">
        <v>28</v>
      </c>
      <c r="N2727" t="s">
        <v>8348</v>
      </c>
      <c r="O2727" t="s">
        <v>8349</v>
      </c>
      <c r="P2727" t="s">
        <v>8350</v>
      </c>
      <c r="Q2727" t="s">
        <v>8369</v>
      </c>
      <c r="R2727" t="s">
        <v>39597</v>
      </c>
      <c r="S2727" t="s">
        <v>8370</v>
      </c>
      <c r="T2727" t="s">
        <v>8371</v>
      </c>
      <c r="U2727" t="s">
        <v>32</v>
      </c>
      <c r="V2727" t="s">
        <v>40</v>
      </c>
    </row>
    <row r="2728" spans="1:22" x14ac:dyDescent="0.2">
      <c r="A2728" t="s">
        <v>7440</v>
      </c>
      <c r="B2728" t="s">
        <v>7441</v>
      </c>
      <c r="C2728" t="s">
        <v>7442</v>
      </c>
      <c r="D2728" t="s">
        <v>7443</v>
      </c>
      <c r="E2728" t="s">
        <v>8291</v>
      </c>
      <c r="F2728" t="s">
        <v>8292</v>
      </c>
      <c r="G2728" t="s">
        <v>8293</v>
      </c>
      <c r="H2728" t="s">
        <v>28</v>
      </c>
      <c r="I2728" t="s">
        <v>28</v>
      </c>
      <c r="J2728" t="s">
        <v>28</v>
      </c>
      <c r="K2728" t="s">
        <v>28</v>
      </c>
      <c r="L2728" t="s">
        <v>28</v>
      </c>
      <c r="M2728" t="s">
        <v>28</v>
      </c>
      <c r="N2728" t="s">
        <v>8348</v>
      </c>
      <c r="O2728" t="s">
        <v>8349</v>
      </c>
      <c r="P2728" t="s">
        <v>8350</v>
      </c>
      <c r="Q2728" t="s">
        <v>8372</v>
      </c>
      <c r="R2728" t="s">
        <v>39598</v>
      </c>
      <c r="S2728" t="s">
        <v>8373</v>
      </c>
      <c r="T2728" t="s">
        <v>8374</v>
      </c>
      <c r="U2728" t="s">
        <v>32</v>
      </c>
      <c r="V2728" t="s">
        <v>40</v>
      </c>
    </row>
    <row r="2729" spans="1:22" x14ac:dyDescent="0.2">
      <c r="A2729" t="s">
        <v>7440</v>
      </c>
      <c r="B2729" t="s">
        <v>7441</v>
      </c>
      <c r="C2729" t="s">
        <v>7442</v>
      </c>
      <c r="D2729" t="s">
        <v>7443</v>
      </c>
      <c r="E2729" t="s">
        <v>8291</v>
      </c>
      <c r="F2729" t="s">
        <v>8292</v>
      </c>
      <c r="G2729" t="s">
        <v>8293</v>
      </c>
      <c r="H2729" t="s">
        <v>28</v>
      </c>
      <c r="I2729" t="s">
        <v>28</v>
      </c>
      <c r="J2729" t="s">
        <v>28</v>
      </c>
      <c r="K2729" t="s">
        <v>28</v>
      </c>
      <c r="L2729" t="s">
        <v>28</v>
      </c>
      <c r="M2729" t="s">
        <v>28</v>
      </c>
      <c r="N2729" t="s">
        <v>8348</v>
      </c>
      <c r="O2729" t="s">
        <v>8349</v>
      </c>
      <c r="P2729" t="s">
        <v>8350</v>
      </c>
      <c r="Q2729" t="s">
        <v>8375</v>
      </c>
      <c r="R2729" t="s">
        <v>39599</v>
      </c>
      <c r="S2729" t="s">
        <v>8376</v>
      </c>
      <c r="T2729" t="s">
        <v>8377</v>
      </c>
      <c r="U2729" t="s">
        <v>32</v>
      </c>
      <c r="V2729" t="s">
        <v>40</v>
      </c>
    </row>
    <row r="2730" spans="1:22" x14ac:dyDescent="0.2">
      <c r="A2730" t="s">
        <v>7440</v>
      </c>
      <c r="B2730" t="s">
        <v>7441</v>
      </c>
      <c r="C2730" t="s">
        <v>7442</v>
      </c>
      <c r="D2730" t="s">
        <v>7443</v>
      </c>
      <c r="E2730" t="s">
        <v>8291</v>
      </c>
      <c r="F2730" t="s">
        <v>8292</v>
      </c>
      <c r="G2730" t="s">
        <v>8293</v>
      </c>
      <c r="H2730" t="s">
        <v>28</v>
      </c>
      <c r="I2730" t="s">
        <v>28</v>
      </c>
      <c r="J2730" t="s">
        <v>28</v>
      </c>
      <c r="K2730" t="s">
        <v>28</v>
      </c>
      <c r="L2730" t="s">
        <v>28</v>
      </c>
      <c r="M2730" t="s">
        <v>28</v>
      </c>
      <c r="N2730" t="s">
        <v>8348</v>
      </c>
      <c r="O2730" t="s">
        <v>8349</v>
      </c>
      <c r="P2730" t="s">
        <v>8350</v>
      </c>
      <c r="Q2730" t="s">
        <v>8378</v>
      </c>
      <c r="R2730" t="s">
        <v>39600</v>
      </c>
      <c r="S2730" t="s">
        <v>8379</v>
      </c>
      <c r="T2730" t="s">
        <v>8380</v>
      </c>
      <c r="U2730" t="s">
        <v>32</v>
      </c>
      <c r="V2730" t="s">
        <v>40</v>
      </c>
    </row>
    <row r="2731" spans="1:22" x14ac:dyDescent="0.2">
      <c r="A2731" t="s">
        <v>7440</v>
      </c>
      <c r="B2731" t="s">
        <v>7441</v>
      </c>
      <c r="C2731" t="s">
        <v>7442</v>
      </c>
      <c r="D2731" t="s">
        <v>7443</v>
      </c>
      <c r="E2731" t="s">
        <v>8291</v>
      </c>
      <c r="F2731" t="s">
        <v>8292</v>
      </c>
      <c r="G2731" t="s">
        <v>8293</v>
      </c>
      <c r="H2731" t="s">
        <v>28</v>
      </c>
      <c r="I2731" t="s">
        <v>28</v>
      </c>
      <c r="J2731" t="s">
        <v>28</v>
      </c>
      <c r="K2731" t="s">
        <v>28</v>
      </c>
      <c r="L2731" t="s">
        <v>28</v>
      </c>
      <c r="M2731" t="s">
        <v>28</v>
      </c>
      <c r="N2731" t="s">
        <v>8381</v>
      </c>
      <c r="O2731" t="s">
        <v>8382</v>
      </c>
      <c r="P2731" t="s">
        <v>8383</v>
      </c>
      <c r="Q2731" t="s">
        <v>8381</v>
      </c>
      <c r="R2731" t="s">
        <v>8381</v>
      </c>
      <c r="S2731" t="s">
        <v>8382</v>
      </c>
      <c r="T2731" t="s">
        <v>8383</v>
      </c>
      <c r="U2731" t="s">
        <v>32</v>
      </c>
      <c r="V2731" t="s">
        <v>28</v>
      </c>
    </row>
    <row r="2732" spans="1:22" x14ac:dyDescent="0.2">
      <c r="A2732" t="s">
        <v>7440</v>
      </c>
      <c r="B2732" t="s">
        <v>7441</v>
      </c>
      <c r="C2732" t="s">
        <v>7442</v>
      </c>
      <c r="D2732" t="s">
        <v>7443</v>
      </c>
      <c r="E2732" t="s">
        <v>8291</v>
      </c>
      <c r="F2732" t="s">
        <v>8292</v>
      </c>
      <c r="G2732" t="s">
        <v>8293</v>
      </c>
      <c r="H2732" t="s">
        <v>28</v>
      </c>
      <c r="I2732" t="s">
        <v>28</v>
      </c>
      <c r="J2732" t="s">
        <v>28</v>
      </c>
      <c r="K2732" t="s">
        <v>28</v>
      </c>
      <c r="L2732" t="s">
        <v>28</v>
      </c>
      <c r="M2732" t="s">
        <v>28</v>
      </c>
      <c r="N2732" t="s">
        <v>8381</v>
      </c>
      <c r="O2732" t="s">
        <v>8382</v>
      </c>
      <c r="P2732" t="s">
        <v>8383</v>
      </c>
      <c r="Q2732" t="s">
        <v>8384</v>
      </c>
      <c r="R2732" t="s">
        <v>39601</v>
      </c>
      <c r="S2732" t="s">
        <v>8385</v>
      </c>
      <c r="T2732" t="s">
        <v>8386</v>
      </c>
      <c r="U2732" t="s">
        <v>32</v>
      </c>
      <c r="V2732" t="s">
        <v>40</v>
      </c>
    </row>
    <row r="2733" spans="1:22" x14ac:dyDescent="0.2">
      <c r="A2733" t="s">
        <v>7440</v>
      </c>
      <c r="B2733" t="s">
        <v>7441</v>
      </c>
      <c r="C2733" t="s">
        <v>7442</v>
      </c>
      <c r="D2733" t="s">
        <v>7443</v>
      </c>
      <c r="E2733" t="s">
        <v>8291</v>
      </c>
      <c r="F2733" t="s">
        <v>8292</v>
      </c>
      <c r="G2733" t="s">
        <v>8293</v>
      </c>
      <c r="H2733" t="s">
        <v>28</v>
      </c>
      <c r="I2733" t="s">
        <v>28</v>
      </c>
      <c r="J2733" t="s">
        <v>28</v>
      </c>
      <c r="K2733" t="s">
        <v>28</v>
      </c>
      <c r="L2733" t="s">
        <v>28</v>
      </c>
      <c r="M2733" t="s">
        <v>28</v>
      </c>
      <c r="N2733" t="s">
        <v>8381</v>
      </c>
      <c r="O2733" t="s">
        <v>8382</v>
      </c>
      <c r="P2733" t="s">
        <v>8383</v>
      </c>
      <c r="Q2733" t="s">
        <v>8387</v>
      </c>
      <c r="R2733" t="s">
        <v>39602</v>
      </c>
      <c r="S2733" t="s">
        <v>8388</v>
      </c>
      <c r="T2733" t="s">
        <v>8389</v>
      </c>
      <c r="U2733" t="s">
        <v>32</v>
      </c>
      <c r="V2733" t="s">
        <v>40</v>
      </c>
    </row>
    <row r="2734" spans="1:22" x14ac:dyDescent="0.2">
      <c r="A2734" t="s">
        <v>7440</v>
      </c>
      <c r="B2734" t="s">
        <v>7441</v>
      </c>
      <c r="C2734" t="s">
        <v>7442</v>
      </c>
      <c r="D2734" t="s">
        <v>7443</v>
      </c>
      <c r="E2734" t="s">
        <v>8291</v>
      </c>
      <c r="F2734" t="s">
        <v>8292</v>
      </c>
      <c r="G2734" t="s">
        <v>8293</v>
      </c>
      <c r="H2734" t="s">
        <v>28</v>
      </c>
      <c r="I2734" t="s">
        <v>28</v>
      </c>
      <c r="J2734" t="s">
        <v>28</v>
      </c>
      <c r="K2734" t="s">
        <v>28</v>
      </c>
      <c r="L2734" t="s">
        <v>28</v>
      </c>
      <c r="M2734" t="s">
        <v>28</v>
      </c>
      <c r="N2734" t="s">
        <v>8381</v>
      </c>
      <c r="O2734" t="s">
        <v>8382</v>
      </c>
      <c r="P2734" t="s">
        <v>8383</v>
      </c>
      <c r="Q2734" t="s">
        <v>8390</v>
      </c>
      <c r="R2734" t="s">
        <v>39603</v>
      </c>
      <c r="S2734" t="s">
        <v>8391</v>
      </c>
      <c r="T2734" t="s">
        <v>8392</v>
      </c>
      <c r="U2734" t="s">
        <v>32</v>
      </c>
      <c r="V2734" t="s">
        <v>40</v>
      </c>
    </row>
    <row r="2735" spans="1:22" x14ac:dyDescent="0.2">
      <c r="A2735" t="s">
        <v>7440</v>
      </c>
      <c r="B2735" t="s">
        <v>7441</v>
      </c>
      <c r="C2735" t="s">
        <v>7442</v>
      </c>
      <c r="D2735" t="s">
        <v>7443</v>
      </c>
      <c r="E2735" t="s">
        <v>8291</v>
      </c>
      <c r="F2735" t="s">
        <v>8292</v>
      </c>
      <c r="G2735" t="s">
        <v>8293</v>
      </c>
      <c r="H2735" t="s">
        <v>28</v>
      </c>
      <c r="I2735" t="s">
        <v>28</v>
      </c>
      <c r="J2735" t="s">
        <v>28</v>
      </c>
      <c r="K2735" t="s">
        <v>28</v>
      </c>
      <c r="L2735" t="s">
        <v>28</v>
      </c>
      <c r="M2735" t="s">
        <v>28</v>
      </c>
      <c r="N2735" t="s">
        <v>8381</v>
      </c>
      <c r="O2735" t="s">
        <v>8382</v>
      </c>
      <c r="P2735" t="s">
        <v>8383</v>
      </c>
      <c r="Q2735" t="s">
        <v>8393</v>
      </c>
      <c r="R2735" t="s">
        <v>39604</v>
      </c>
      <c r="S2735" t="s">
        <v>8394</v>
      </c>
      <c r="T2735" t="s">
        <v>8395</v>
      </c>
      <c r="U2735" t="s">
        <v>32</v>
      </c>
      <c r="V2735" t="s">
        <v>40</v>
      </c>
    </row>
    <row r="2736" spans="1:22" x14ac:dyDescent="0.2">
      <c r="A2736" t="s">
        <v>7440</v>
      </c>
      <c r="B2736" t="s">
        <v>7441</v>
      </c>
      <c r="C2736" t="s">
        <v>7442</v>
      </c>
      <c r="D2736" t="s">
        <v>7443</v>
      </c>
      <c r="E2736" t="s">
        <v>8291</v>
      </c>
      <c r="F2736" t="s">
        <v>8292</v>
      </c>
      <c r="G2736" t="s">
        <v>8293</v>
      </c>
      <c r="H2736" t="s">
        <v>28</v>
      </c>
      <c r="I2736" t="s">
        <v>28</v>
      </c>
      <c r="J2736" t="s">
        <v>28</v>
      </c>
      <c r="K2736" t="s">
        <v>28</v>
      </c>
      <c r="L2736" t="s">
        <v>28</v>
      </c>
      <c r="M2736" t="s">
        <v>28</v>
      </c>
      <c r="N2736" t="s">
        <v>8396</v>
      </c>
      <c r="O2736" t="s">
        <v>8397</v>
      </c>
      <c r="P2736" t="s">
        <v>8398</v>
      </c>
      <c r="Q2736" t="s">
        <v>8396</v>
      </c>
      <c r="R2736" t="s">
        <v>8396</v>
      </c>
      <c r="S2736" t="s">
        <v>8397</v>
      </c>
      <c r="T2736" t="s">
        <v>8398</v>
      </c>
      <c r="U2736" t="s">
        <v>32</v>
      </c>
      <c r="V2736" t="s">
        <v>28</v>
      </c>
    </row>
    <row r="2737" spans="1:22" x14ac:dyDescent="0.2">
      <c r="A2737" t="s">
        <v>7440</v>
      </c>
      <c r="B2737" t="s">
        <v>7441</v>
      </c>
      <c r="C2737" t="s">
        <v>7442</v>
      </c>
      <c r="D2737" t="s">
        <v>7443</v>
      </c>
      <c r="E2737" t="s">
        <v>8291</v>
      </c>
      <c r="F2737" t="s">
        <v>8292</v>
      </c>
      <c r="G2737" t="s">
        <v>8293</v>
      </c>
      <c r="H2737" t="s">
        <v>28</v>
      </c>
      <c r="I2737" t="s">
        <v>28</v>
      </c>
      <c r="J2737" t="s">
        <v>28</v>
      </c>
      <c r="K2737" t="s">
        <v>28</v>
      </c>
      <c r="L2737" t="s">
        <v>28</v>
      </c>
      <c r="M2737" t="s">
        <v>28</v>
      </c>
      <c r="N2737" t="s">
        <v>8399</v>
      </c>
      <c r="O2737" t="s">
        <v>8400</v>
      </c>
      <c r="P2737" t="s">
        <v>8401</v>
      </c>
      <c r="Q2737" t="s">
        <v>8399</v>
      </c>
      <c r="R2737" t="s">
        <v>8399</v>
      </c>
      <c r="S2737" t="s">
        <v>8400</v>
      </c>
      <c r="T2737" t="s">
        <v>8401</v>
      </c>
      <c r="U2737" t="s">
        <v>32</v>
      </c>
      <c r="V2737" t="s">
        <v>28</v>
      </c>
    </row>
    <row r="2738" spans="1:22" x14ac:dyDescent="0.2">
      <c r="A2738" t="s">
        <v>7440</v>
      </c>
      <c r="B2738" t="s">
        <v>7441</v>
      </c>
      <c r="C2738" t="s">
        <v>7442</v>
      </c>
      <c r="D2738" t="s">
        <v>7443</v>
      </c>
      <c r="E2738" t="s">
        <v>8291</v>
      </c>
      <c r="F2738" t="s">
        <v>8292</v>
      </c>
      <c r="G2738" t="s">
        <v>8293</v>
      </c>
      <c r="H2738" t="s">
        <v>28</v>
      </c>
      <c r="I2738" t="s">
        <v>28</v>
      </c>
      <c r="J2738" t="s">
        <v>28</v>
      </c>
      <c r="K2738" t="s">
        <v>28</v>
      </c>
      <c r="L2738" t="s">
        <v>28</v>
      </c>
      <c r="M2738" t="s">
        <v>28</v>
      </c>
      <c r="N2738" t="s">
        <v>8402</v>
      </c>
      <c r="O2738" t="s">
        <v>8403</v>
      </c>
      <c r="P2738" t="s">
        <v>8404</v>
      </c>
      <c r="Q2738" t="s">
        <v>8402</v>
      </c>
      <c r="R2738" t="s">
        <v>8402</v>
      </c>
      <c r="S2738" t="s">
        <v>8403</v>
      </c>
      <c r="T2738" t="s">
        <v>8404</v>
      </c>
      <c r="U2738" t="s">
        <v>32</v>
      </c>
      <c r="V2738" t="s">
        <v>28</v>
      </c>
    </row>
    <row r="2739" spans="1:22" x14ac:dyDescent="0.2">
      <c r="A2739" t="s">
        <v>7440</v>
      </c>
      <c r="B2739" t="s">
        <v>7441</v>
      </c>
      <c r="C2739" t="s">
        <v>7442</v>
      </c>
      <c r="D2739" t="s">
        <v>7443</v>
      </c>
      <c r="E2739" t="s">
        <v>8405</v>
      </c>
      <c r="F2739" t="s">
        <v>8406</v>
      </c>
      <c r="G2739" t="s">
        <v>8407</v>
      </c>
      <c r="H2739" t="s">
        <v>28</v>
      </c>
      <c r="I2739" t="s">
        <v>28</v>
      </c>
      <c r="J2739" t="s">
        <v>28</v>
      </c>
      <c r="K2739" t="s">
        <v>28</v>
      </c>
      <c r="L2739" t="s">
        <v>28</v>
      </c>
      <c r="M2739" t="s">
        <v>28</v>
      </c>
      <c r="N2739" t="s">
        <v>8408</v>
      </c>
      <c r="O2739" t="s">
        <v>8409</v>
      </c>
      <c r="P2739" t="s">
        <v>8410</v>
      </c>
      <c r="Q2739" t="s">
        <v>8408</v>
      </c>
      <c r="R2739" t="s">
        <v>8408</v>
      </c>
      <c r="S2739" t="s">
        <v>8409</v>
      </c>
      <c r="T2739" t="s">
        <v>8410</v>
      </c>
      <c r="U2739" t="s">
        <v>32</v>
      </c>
      <c r="V2739" t="s">
        <v>28</v>
      </c>
    </row>
    <row r="2740" spans="1:22" x14ac:dyDescent="0.2">
      <c r="A2740" t="s">
        <v>7440</v>
      </c>
      <c r="B2740" t="s">
        <v>7441</v>
      </c>
      <c r="C2740" t="s">
        <v>7442</v>
      </c>
      <c r="D2740" t="s">
        <v>7443</v>
      </c>
      <c r="E2740" t="s">
        <v>8405</v>
      </c>
      <c r="F2740" t="s">
        <v>8406</v>
      </c>
      <c r="G2740" t="s">
        <v>8407</v>
      </c>
      <c r="H2740" t="s">
        <v>28</v>
      </c>
      <c r="I2740" t="s">
        <v>28</v>
      </c>
      <c r="J2740" t="s">
        <v>28</v>
      </c>
      <c r="K2740" t="s">
        <v>28</v>
      </c>
      <c r="L2740" t="s">
        <v>28</v>
      </c>
      <c r="M2740" t="s">
        <v>28</v>
      </c>
      <c r="N2740" t="s">
        <v>8408</v>
      </c>
      <c r="O2740" t="s">
        <v>8409</v>
      </c>
      <c r="P2740" t="s">
        <v>8410</v>
      </c>
      <c r="Q2740" t="s">
        <v>8411</v>
      </c>
      <c r="R2740" t="s">
        <v>39605</v>
      </c>
      <c r="S2740" t="s">
        <v>8412</v>
      </c>
      <c r="T2740" t="s">
        <v>8413</v>
      </c>
      <c r="U2740" t="s">
        <v>32</v>
      </c>
      <c r="V2740" t="s">
        <v>40</v>
      </c>
    </row>
    <row r="2741" spans="1:22" x14ac:dyDescent="0.2">
      <c r="A2741" t="s">
        <v>7440</v>
      </c>
      <c r="B2741" t="s">
        <v>7441</v>
      </c>
      <c r="C2741" t="s">
        <v>7442</v>
      </c>
      <c r="D2741" t="s">
        <v>7443</v>
      </c>
      <c r="E2741" t="s">
        <v>8405</v>
      </c>
      <c r="F2741" t="s">
        <v>8406</v>
      </c>
      <c r="G2741" t="s">
        <v>8407</v>
      </c>
      <c r="H2741" t="s">
        <v>28</v>
      </c>
      <c r="I2741" t="s">
        <v>28</v>
      </c>
      <c r="J2741" t="s">
        <v>28</v>
      </c>
      <c r="K2741" t="s">
        <v>28</v>
      </c>
      <c r="L2741" t="s">
        <v>28</v>
      </c>
      <c r="M2741" t="s">
        <v>28</v>
      </c>
      <c r="N2741" t="s">
        <v>8408</v>
      </c>
      <c r="O2741" t="s">
        <v>8409</v>
      </c>
      <c r="P2741" t="s">
        <v>8410</v>
      </c>
      <c r="Q2741" t="s">
        <v>8414</v>
      </c>
      <c r="R2741" t="s">
        <v>39606</v>
      </c>
      <c r="S2741" t="s">
        <v>8415</v>
      </c>
      <c r="T2741" t="s">
        <v>8416</v>
      </c>
      <c r="U2741" t="s">
        <v>32</v>
      </c>
      <c r="V2741" t="s">
        <v>40</v>
      </c>
    </row>
    <row r="2742" spans="1:22" x14ac:dyDescent="0.2">
      <c r="A2742" t="s">
        <v>7440</v>
      </c>
      <c r="B2742" t="s">
        <v>7441</v>
      </c>
      <c r="C2742" t="s">
        <v>7442</v>
      </c>
      <c r="D2742" t="s">
        <v>7443</v>
      </c>
      <c r="E2742" t="s">
        <v>8405</v>
      </c>
      <c r="F2742" t="s">
        <v>8406</v>
      </c>
      <c r="G2742" t="s">
        <v>8407</v>
      </c>
      <c r="H2742" t="s">
        <v>28</v>
      </c>
      <c r="I2742" t="s">
        <v>28</v>
      </c>
      <c r="J2742" t="s">
        <v>28</v>
      </c>
      <c r="K2742" t="s">
        <v>28</v>
      </c>
      <c r="L2742" t="s">
        <v>28</v>
      </c>
      <c r="M2742" t="s">
        <v>28</v>
      </c>
      <c r="N2742" t="s">
        <v>8408</v>
      </c>
      <c r="O2742" t="s">
        <v>8409</v>
      </c>
      <c r="P2742" t="s">
        <v>8410</v>
      </c>
      <c r="Q2742" t="s">
        <v>8417</v>
      </c>
      <c r="R2742" t="s">
        <v>39607</v>
      </c>
      <c r="S2742" t="s">
        <v>8418</v>
      </c>
      <c r="T2742" t="s">
        <v>8419</v>
      </c>
      <c r="U2742" t="s">
        <v>32</v>
      </c>
      <c r="V2742" t="s">
        <v>40</v>
      </c>
    </row>
    <row r="2743" spans="1:22" x14ac:dyDescent="0.2">
      <c r="A2743" t="s">
        <v>7440</v>
      </c>
      <c r="B2743" t="s">
        <v>7441</v>
      </c>
      <c r="C2743" t="s">
        <v>7442</v>
      </c>
      <c r="D2743" t="s">
        <v>7443</v>
      </c>
      <c r="E2743" t="s">
        <v>8405</v>
      </c>
      <c r="F2743" t="s">
        <v>8406</v>
      </c>
      <c r="G2743" t="s">
        <v>8407</v>
      </c>
      <c r="H2743" t="s">
        <v>28</v>
      </c>
      <c r="I2743" t="s">
        <v>28</v>
      </c>
      <c r="J2743" t="s">
        <v>28</v>
      </c>
      <c r="K2743" t="s">
        <v>28</v>
      </c>
      <c r="L2743" t="s">
        <v>28</v>
      </c>
      <c r="M2743" t="s">
        <v>28</v>
      </c>
      <c r="N2743" t="s">
        <v>8408</v>
      </c>
      <c r="O2743" t="s">
        <v>8409</v>
      </c>
      <c r="P2743" t="s">
        <v>8410</v>
      </c>
      <c r="Q2743" t="s">
        <v>8420</v>
      </c>
      <c r="R2743" t="s">
        <v>39608</v>
      </c>
      <c r="S2743" t="s">
        <v>8421</v>
      </c>
      <c r="T2743" t="s">
        <v>8422</v>
      </c>
      <c r="U2743" t="s">
        <v>32</v>
      </c>
      <c r="V2743" t="s">
        <v>40</v>
      </c>
    </row>
    <row r="2744" spans="1:22" x14ac:dyDescent="0.2">
      <c r="A2744" t="s">
        <v>7440</v>
      </c>
      <c r="B2744" t="s">
        <v>7441</v>
      </c>
      <c r="C2744" t="s">
        <v>7442</v>
      </c>
      <c r="D2744" t="s">
        <v>7443</v>
      </c>
      <c r="E2744" t="s">
        <v>8405</v>
      </c>
      <c r="F2744" t="s">
        <v>8406</v>
      </c>
      <c r="G2744" t="s">
        <v>8407</v>
      </c>
      <c r="H2744" t="s">
        <v>28</v>
      </c>
      <c r="I2744" t="s">
        <v>28</v>
      </c>
      <c r="J2744" t="s">
        <v>28</v>
      </c>
      <c r="K2744" t="s">
        <v>28</v>
      </c>
      <c r="L2744" t="s">
        <v>28</v>
      </c>
      <c r="M2744" t="s">
        <v>28</v>
      </c>
      <c r="N2744" t="s">
        <v>8408</v>
      </c>
      <c r="O2744" t="s">
        <v>8409</v>
      </c>
      <c r="P2744" t="s">
        <v>8410</v>
      </c>
      <c r="Q2744" t="s">
        <v>8423</v>
      </c>
      <c r="R2744" t="s">
        <v>39609</v>
      </c>
      <c r="S2744" t="s">
        <v>8424</v>
      </c>
      <c r="T2744" t="s">
        <v>8425</v>
      </c>
      <c r="U2744" t="s">
        <v>32</v>
      </c>
      <c r="V2744" t="s">
        <v>40</v>
      </c>
    </row>
    <row r="2745" spans="1:22" x14ac:dyDescent="0.2">
      <c r="A2745" t="s">
        <v>7440</v>
      </c>
      <c r="B2745" t="s">
        <v>7441</v>
      </c>
      <c r="C2745" t="s">
        <v>7442</v>
      </c>
      <c r="D2745" t="s">
        <v>7443</v>
      </c>
      <c r="E2745" t="s">
        <v>8405</v>
      </c>
      <c r="F2745" t="s">
        <v>8406</v>
      </c>
      <c r="G2745" t="s">
        <v>8407</v>
      </c>
      <c r="H2745" t="s">
        <v>28</v>
      </c>
      <c r="I2745" t="s">
        <v>28</v>
      </c>
      <c r="J2745" t="s">
        <v>28</v>
      </c>
      <c r="K2745" t="s">
        <v>28</v>
      </c>
      <c r="L2745" t="s">
        <v>28</v>
      </c>
      <c r="M2745" t="s">
        <v>28</v>
      </c>
      <c r="N2745" t="s">
        <v>8408</v>
      </c>
      <c r="O2745" t="s">
        <v>8409</v>
      </c>
      <c r="P2745" t="s">
        <v>8410</v>
      </c>
      <c r="Q2745" t="s">
        <v>8426</v>
      </c>
      <c r="R2745" t="s">
        <v>39610</v>
      </c>
      <c r="S2745" t="s">
        <v>8427</v>
      </c>
      <c r="T2745" t="s">
        <v>8428</v>
      </c>
      <c r="U2745" t="s">
        <v>32</v>
      </c>
      <c r="V2745" t="s">
        <v>40</v>
      </c>
    </row>
    <row r="2746" spans="1:22" x14ac:dyDescent="0.2">
      <c r="A2746" t="s">
        <v>7440</v>
      </c>
      <c r="B2746" t="s">
        <v>7441</v>
      </c>
      <c r="C2746" t="s">
        <v>7442</v>
      </c>
      <c r="D2746" t="s">
        <v>7443</v>
      </c>
      <c r="E2746" t="s">
        <v>8405</v>
      </c>
      <c r="F2746" t="s">
        <v>8406</v>
      </c>
      <c r="G2746" t="s">
        <v>8407</v>
      </c>
      <c r="H2746" t="s">
        <v>28</v>
      </c>
      <c r="I2746" t="s">
        <v>28</v>
      </c>
      <c r="J2746" t="s">
        <v>28</v>
      </c>
      <c r="K2746" t="s">
        <v>28</v>
      </c>
      <c r="L2746" t="s">
        <v>28</v>
      </c>
      <c r="M2746" t="s">
        <v>28</v>
      </c>
      <c r="N2746" t="s">
        <v>8408</v>
      </c>
      <c r="O2746" t="s">
        <v>8409</v>
      </c>
      <c r="P2746" t="s">
        <v>8410</v>
      </c>
      <c r="Q2746" t="s">
        <v>8429</v>
      </c>
      <c r="R2746" t="s">
        <v>39611</v>
      </c>
      <c r="S2746" t="s">
        <v>8430</v>
      </c>
      <c r="T2746" t="s">
        <v>8431</v>
      </c>
      <c r="U2746" t="s">
        <v>32</v>
      </c>
      <c r="V2746" t="s">
        <v>40</v>
      </c>
    </row>
    <row r="2747" spans="1:22" x14ac:dyDescent="0.2">
      <c r="A2747" t="s">
        <v>7440</v>
      </c>
      <c r="B2747" t="s">
        <v>7441</v>
      </c>
      <c r="C2747" t="s">
        <v>7442</v>
      </c>
      <c r="D2747" t="s">
        <v>7443</v>
      </c>
      <c r="E2747" t="s">
        <v>8405</v>
      </c>
      <c r="F2747" t="s">
        <v>8406</v>
      </c>
      <c r="G2747" t="s">
        <v>8407</v>
      </c>
      <c r="H2747" t="s">
        <v>28</v>
      </c>
      <c r="I2747" t="s">
        <v>28</v>
      </c>
      <c r="J2747" t="s">
        <v>28</v>
      </c>
      <c r="K2747" t="s">
        <v>28</v>
      </c>
      <c r="L2747" t="s">
        <v>28</v>
      </c>
      <c r="M2747" t="s">
        <v>28</v>
      </c>
      <c r="N2747" t="s">
        <v>8408</v>
      </c>
      <c r="O2747" t="s">
        <v>8409</v>
      </c>
      <c r="P2747" t="s">
        <v>8410</v>
      </c>
      <c r="Q2747" t="s">
        <v>8432</v>
      </c>
      <c r="R2747" t="s">
        <v>39612</v>
      </c>
      <c r="S2747" t="s">
        <v>8433</v>
      </c>
      <c r="T2747" t="s">
        <v>8434</v>
      </c>
      <c r="U2747" t="s">
        <v>32</v>
      </c>
      <c r="V2747" t="s">
        <v>40</v>
      </c>
    </row>
    <row r="2748" spans="1:22" x14ac:dyDescent="0.2">
      <c r="A2748" t="s">
        <v>7440</v>
      </c>
      <c r="B2748" t="s">
        <v>7441</v>
      </c>
      <c r="C2748" t="s">
        <v>7442</v>
      </c>
      <c r="D2748" t="s">
        <v>7443</v>
      </c>
      <c r="E2748" t="s">
        <v>8405</v>
      </c>
      <c r="F2748" t="s">
        <v>8406</v>
      </c>
      <c r="G2748" t="s">
        <v>8407</v>
      </c>
      <c r="H2748" t="s">
        <v>28</v>
      </c>
      <c r="I2748" t="s">
        <v>28</v>
      </c>
      <c r="J2748" t="s">
        <v>28</v>
      </c>
      <c r="K2748" t="s">
        <v>28</v>
      </c>
      <c r="L2748" t="s">
        <v>28</v>
      </c>
      <c r="M2748" t="s">
        <v>28</v>
      </c>
      <c r="N2748" t="s">
        <v>8408</v>
      </c>
      <c r="O2748" t="s">
        <v>8409</v>
      </c>
      <c r="P2748" t="s">
        <v>8410</v>
      </c>
      <c r="Q2748" t="s">
        <v>8435</v>
      </c>
      <c r="R2748" t="s">
        <v>39613</v>
      </c>
      <c r="S2748" t="s">
        <v>8436</v>
      </c>
      <c r="T2748" t="s">
        <v>8437</v>
      </c>
      <c r="U2748" t="s">
        <v>32</v>
      </c>
      <c r="V2748" t="s">
        <v>40</v>
      </c>
    </row>
    <row r="2749" spans="1:22" x14ac:dyDescent="0.2">
      <c r="A2749" t="s">
        <v>7440</v>
      </c>
      <c r="B2749" t="s">
        <v>7441</v>
      </c>
      <c r="C2749" t="s">
        <v>7442</v>
      </c>
      <c r="D2749" t="s">
        <v>7443</v>
      </c>
      <c r="E2749" t="s">
        <v>8405</v>
      </c>
      <c r="F2749" t="s">
        <v>8406</v>
      </c>
      <c r="G2749" t="s">
        <v>8407</v>
      </c>
      <c r="H2749" t="s">
        <v>28</v>
      </c>
      <c r="I2749" t="s">
        <v>28</v>
      </c>
      <c r="J2749" t="s">
        <v>28</v>
      </c>
      <c r="K2749" t="s">
        <v>28</v>
      </c>
      <c r="L2749" t="s">
        <v>28</v>
      </c>
      <c r="M2749" t="s">
        <v>28</v>
      </c>
      <c r="N2749" t="s">
        <v>8408</v>
      </c>
      <c r="O2749" t="s">
        <v>8409</v>
      </c>
      <c r="P2749" t="s">
        <v>8410</v>
      </c>
      <c r="Q2749" t="s">
        <v>8438</v>
      </c>
      <c r="R2749" t="s">
        <v>39614</v>
      </c>
      <c r="S2749" t="s">
        <v>8439</v>
      </c>
      <c r="T2749" t="s">
        <v>8440</v>
      </c>
      <c r="U2749" t="s">
        <v>32</v>
      </c>
      <c r="V2749" t="s">
        <v>40</v>
      </c>
    </row>
    <row r="2750" spans="1:22" x14ac:dyDescent="0.2">
      <c r="A2750" t="s">
        <v>7440</v>
      </c>
      <c r="B2750" t="s">
        <v>7441</v>
      </c>
      <c r="C2750" t="s">
        <v>7442</v>
      </c>
      <c r="D2750" t="s">
        <v>7443</v>
      </c>
      <c r="E2750" t="s">
        <v>8405</v>
      </c>
      <c r="F2750" t="s">
        <v>8406</v>
      </c>
      <c r="G2750" t="s">
        <v>8407</v>
      </c>
      <c r="H2750" t="s">
        <v>28</v>
      </c>
      <c r="I2750" t="s">
        <v>28</v>
      </c>
      <c r="J2750" t="s">
        <v>28</v>
      </c>
      <c r="K2750" t="s">
        <v>28</v>
      </c>
      <c r="L2750" t="s">
        <v>28</v>
      </c>
      <c r="M2750" t="s">
        <v>28</v>
      </c>
      <c r="N2750" t="s">
        <v>8441</v>
      </c>
      <c r="O2750" t="s">
        <v>8442</v>
      </c>
      <c r="P2750" t="s">
        <v>8443</v>
      </c>
      <c r="Q2750" t="s">
        <v>8441</v>
      </c>
      <c r="R2750" t="s">
        <v>8441</v>
      </c>
      <c r="S2750" t="s">
        <v>8442</v>
      </c>
      <c r="T2750" t="s">
        <v>8443</v>
      </c>
      <c r="U2750" t="s">
        <v>32</v>
      </c>
      <c r="V2750" t="s">
        <v>28</v>
      </c>
    </row>
    <row r="2751" spans="1:22" x14ac:dyDescent="0.2">
      <c r="A2751" t="s">
        <v>7440</v>
      </c>
      <c r="B2751" t="s">
        <v>7441</v>
      </c>
      <c r="C2751" t="s">
        <v>7442</v>
      </c>
      <c r="D2751" t="s">
        <v>7443</v>
      </c>
      <c r="E2751" t="s">
        <v>8405</v>
      </c>
      <c r="F2751" t="s">
        <v>8406</v>
      </c>
      <c r="G2751" t="s">
        <v>8407</v>
      </c>
      <c r="H2751" t="s">
        <v>28</v>
      </c>
      <c r="I2751" t="s">
        <v>28</v>
      </c>
      <c r="J2751" t="s">
        <v>28</v>
      </c>
      <c r="K2751" t="s">
        <v>28</v>
      </c>
      <c r="L2751" t="s">
        <v>28</v>
      </c>
      <c r="M2751" t="s">
        <v>28</v>
      </c>
      <c r="N2751" t="s">
        <v>8444</v>
      </c>
      <c r="O2751" t="s">
        <v>8445</v>
      </c>
      <c r="P2751" t="s">
        <v>8446</v>
      </c>
      <c r="Q2751" t="s">
        <v>8444</v>
      </c>
      <c r="R2751" t="s">
        <v>8444</v>
      </c>
      <c r="S2751" t="s">
        <v>8445</v>
      </c>
      <c r="T2751" t="s">
        <v>8446</v>
      </c>
      <c r="U2751" t="s">
        <v>32</v>
      </c>
      <c r="V2751" t="s">
        <v>28</v>
      </c>
    </row>
    <row r="2752" spans="1:22" x14ac:dyDescent="0.2">
      <c r="A2752" t="s">
        <v>7440</v>
      </c>
      <c r="B2752" t="s">
        <v>7441</v>
      </c>
      <c r="C2752" t="s">
        <v>7442</v>
      </c>
      <c r="D2752" t="s">
        <v>7443</v>
      </c>
      <c r="E2752" t="s">
        <v>8405</v>
      </c>
      <c r="F2752" t="s">
        <v>8406</v>
      </c>
      <c r="G2752" t="s">
        <v>8407</v>
      </c>
      <c r="H2752" t="s">
        <v>28</v>
      </c>
      <c r="I2752" t="s">
        <v>28</v>
      </c>
      <c r="J2752" t="s">
        <v>28</v>
      </c>
      <c r="K2752" t="s">
        <v>28</v>
      </c>
      <c r="L2752" t="s">
        <v>28</v>
      </c>
      <c r="M2752" t="s">
        <v>28</v>
      </c>
      <c r="N2752" t="s">
        <v>8444</v>
      </c>
      <c r="O2752" t="s">
        <v>8445</v>
      </c>
      <c r="P2752" t="s">
        <v>8446</v>
      </c>
      <c r="Q2752" t="s">
        <v>8447</v>
      </c>
      <c r="R2752" t="s">
        <v>39615</v>
      </c>
      <c r="S2752" t="s">
        <v>8448</v>
      </c>
      <c r="T2752" t="s">
        <v>8449</v>
      </c>
      <c r="U2752" t="s">
        <v>32</v>
      </c>
      <c r="V2752" t="s">
        <v>40</v>
      </c>
    </row>
    <row r="2753" spans="1:22" x14ac:dyDescent="0.2">
      <c r="A2753" t="s">
        <v>7440</v>
      </c>
      <c r="B2753" t="s">
        <v>7441</v>
      </c>
      <c r="C2753" t="s">
        <v>7442</v>
      </c>
      <c r="D2753" t="s">
        <v>7443</v>
      </c>
      <c r="E2753" t="s">
        <v>8405</v>
      </c>
      <c r="F2753" t="s">
        <v>8406</v>
      </c>
      <c r="G2753" t="s">
        <v>8407</v>
      </c>
      <c r="H2753" t="s">
        <v>28</v>
      </c>
      <c r="I2753" t="s">
        <v>28</v>
      </c>
      <c r="J2753" t="s">
        <v>28</v>
      </c>
      <c r="K2753" t="s">
        <v>28</v>
      </c>
      <c r="L2753" t="s">
        <v>28</v>
      </c>
      <c r="M2753" t="s">
        <v>28</v>
      </c>
      <c r="N2753" t="s">
        <v>8444</v>
      </c>
      <c r="O2753" t="s">
        <v>8445</v>
      </c>
      <c r="P2753" t="s">
        <v>8446</v>
      </c>
      <c r="Q2753" t="s">
        <v>8450</v>
      </c>
      <c r="R2753" t="s">
        <v>39616</v>
      </c>
      <c r="S2753" t="s">
        <v>8451</v>
      </c>
      <c r="T2753" t="s">
        <v>8452</v>
      </c>
      <c r="U2753" t="s">
        <v>32</v>
      </c>
      <c r="V2753" t="s">
        <v>40</v>
      </c>
    </row>
    <row r="2754" spans="1:22" x14ac:dyDescent="0.2">
      <c r="A2754" t="s">
        <v>7440</v>
      </c>
      <c r="B2754" t="s">
        <v>7441</v>
      </c>
      <c r="C2754" t="s">
        <v>7442</v>
      </c>
      <c r="D2754" t="s">
        <v>7443</v>
      </c>
      <c r="E2754" t="s">
        <v>8405</v>
      </c>
      <c r="F2754" t="s">
        <v>8406</v>
      </c>
      <c r="G2754" t="s">
        <v>8407</v>
      </c>
      <c r="H2754" t="s">
        <v>28</v>
      </c>
      <c r="I2754" t="s">
        <v>28</v>
      </c>
      <c r="J2754" t="s">
        <v>28</v>
      </c>
      <c r="K2754" t="s">
        <v>28</v>
      </c>
      <c r="L2754" t="s">
        <v>28</v>
      </c>
      <c r="M2754" t="s">
        <v>28</v>
      </c>
      <c r="N2754" t="s">
        <v>8444</v>
      </c>
      <c r="O2754" t="s">
        <v>8445</v>
      </c>
      <c r="P2754" t="s">
        <v>8446</v>
      </c>
      <c r="Q2754" t="s">
        <v>8453</v>
      </c>
      <c r="R2754" t="s">
        <v>39617</v>
      </c>
      <c r="S2754" t="s">
        <v>8454</v>
      </c>
      <c r="T2754" t="s">
        <v>8455</v>
      </c>
      <c r="U2754" t="s">
        <v>32</v>
      </c>
      <c r="V2754" t="s">
        <v>40</v>
      </c>
    </row>
    <row r="2755" spans="1:22" x14ac:dyDescent="0.2">
      <c r="A2755" t="s">
        <v>7440</v>
      </c>
      <c r="B2755" t="s">
        <v>7441</v>
      </c>
      <c r="C2755" t="s">
        <v>7442</v>
      </c>
      <c r="D2755" t="s">
        <v>7443</v>
      </c>
      <c r="E2755" t="s">
        <v>8405</v>
      </c>
      <c r="F2755" t="s">
        <v>8406</v>
      </c>
      <c r="G2755" t="s">
        <v>8407</v>
      </c>
      <c r="H2755" t="s">
        <v>28</v>
      </c>
      <c r="I2755" t="s">
        <v>28</v>
      </c>
      <c r="J2755" t="s">
        <v>28</v>
      </c>
      <c r="K2755" t="s">
        <v>28</v>
      </c>
      <c r="L2755" t="s">
        <v>28</v>
      </c>
      <c r="M2755" t="s">
        <v>28</v>
      </c>
      <c r="N2755" t="s">
        <v>8444</v>
      </c>
      <c r="O2755" t="s">
        <v>8445</v>
      </c>
      <c r="P2755" t="s">
        <v>8446</v>
      </c>
      <c r="Q2755" t="s">
        <v>8456</v>
      </c>
      <c r="R2755" t="s">
        <v>39618</v>
      </c>
      <c r="S2755" t="s">
        <v>8457</v>
      </c>
      <c r="T2755" t="s">
        <v>8458</v>
      </c>
      <c r="U2755" t="s">
        <v>32</v>
      </c>
      <c r="V2755" t="s">
        <v>40</v>
      </c>
    </row>
    <row r="2756" spans="1:22" x14ac:dyDescent="0.2">
      <c r="A2756" t="s">
        <v>7440</v>
      </c>
      <c r="B2756" t="s">
        <v>7441</v>
      </c>
      <c r="C2756" t="s">
        <v>7442</v>
      </c>
      <c r="D2756" t="s">
        <v>7443</v>
      </c>
      <c r="E2756" t="s">
        <v>8405</v>
      </c>
      <c r="F2756" t="s">
        <v>8406</v>
      </c>
      <c r="G2756" t="s">
        <v>8407</v>
      </c>
      <c r="H2756" t="s">
        <v>28</v>
      </c>
      <c r="I2756" t="s">
        <v>28</v>
      </c>
      <c r="J2756" t="s">
        <v>28</v>
      </c>
      <c r="K2756" t="s">
        <v>28</v>
      </c>
      <c r="L2756" t="s">
        <v>28</v>
      </c>
      <c r="M2756" t="s">
        <v>28</v>
      </c>
      <c r="N2756" t="s">
        <v>8459</v>
      </c>
      <c r="O2756" t="s">
        <v>8460</v>
      </c>
      <c r="P2756" t="s">
        <v>8461</v>
      </c>
      <c r="Q2756" t="s">
        <v>8459</v>
      </c>
      <c r="R2756" t="s">
        <v>8459</v>
      </c>
      <c r="S2756" t="s">
        <v>8460</v>
      </c>
      <c r="T2756" t="s">
        <v>8461</v>
      </c>
      <c r="U2756" t="s">
        <v>32</v>
      </c>
      <c r="V2756" t="s">
        <v>28</v>
      </c>
    </row>
    <row r="2757" spans="1:22" x14ac:dyDescent="0.2">
      <c r="A2757" t="s">
        <v>7440</v>
      </c>
      <c r="B2757" t="s">
        <v>7441</v>
      </c>
      <c r="C2757" t="s">
        <v>7442</v>
      </c>
      <c r="D2757" t="s">
        <v>7443</v>
      </c>
      <c r="E2757" t="s">
        <v>8405</v>
      </c>
      <c r="F2757" t="s">
        <v>8406</v>
      </c>
      <c r="G2757" t="s">
        <v>8407</v>
      </c>
      <c r="H2757" t="s">
        <v>28</v>
      </c>
      <c r="I2757" t="s">
        <v>28</v>
      </c>
      <c r="J2757" t="s">
        <v>28</v>
      </c>
      <c r="K2757" t="s">
        <v>28</v>
      </c>
      <c r="L2757" t="s">
        <v>28</v>
      </c>
      <c r="M2757" t="s">
        <v>28</v>
      </c>
      <c r="N2757" t="s">
        <v>8459</v>
      </c>
      <c r="O2757" t="s">
        <v>8460</v>
      </c>
      <c r="P2757" t="s">
        <v>8461</v>
      </c>
      <c r="Q2757" t="s">
        <v>8462</v>
      </c>
      <c r="R2757" t="s">
        <v>39619</v>
      </c>
      <c r="S2757" t="s">
        <v>8463</v>
      </c>
      <c r="T2757" t="s">
        <v>8464</v>
      </c>
      <c r="U2757" t="s">
        <v>32</v>
      </c>
      <c r="V2757" t="s">
        <v>40</v>
      </c>
    </row>
    <row r="2758" spans="1:22" x14ac:dyDescent="0.2">
      <c r="A2758" t="s">
        <v>7440</v>
      </c>
      <c r="B2758" t="s">
        <v>7441</v>
      </c>
      <c r="C2758" t="s">
        <v>7442</v>
      </c>
      <c r="D2758" t="s">
        <v>7443</v>
      </c>
      <c r="E2758" t="s">
        <v>8405</v>
      </c>
      <c r="F2758" t="s">
        <v>8406</v>
      </c>
      <c r="G2758" t="s">
        <v>8407</v>
      </c>
      <c r="H2758" t="s">
        <v>28</v>
      </c>
      <c r="I2758" t="s">
        <v>28</v>
      </c>
      <c r="J2758" t="s">
        <v>28</v>
      </c>
      <c r="K2758" t="s">
        <v>28</v>
      </c>
      <c r="L2758" t="s">
        <v>28</v>
      </c>
      <c r="M2758" t="s">
        <v>28</v>
      </c>
      <c r="N2758" t="s">
        <v>8459</v>
      </c>
      <c r="O2758" t="s">
        <v>8460</v>
      </c>
      <c r="P2758" t="s">
        <v>8461</v>
      </c>
      <c r="Q2758" t="s">
        <v>8465</v>
      </c>
      <c r="R2758" t="s">
        <v>39620</v>
      </c>
      <c r="S2758" t="s">
        <v>8466</v>
      </c>
      <c r="T2758" t="s">
        <v>8467</v>
      </c>
      <c r="U2758" t="s">
        <v>32</v>
      </c>
      <c r="V2758" t="s">
        <v>40</v>
      </c>
    </row>
    <row r="2759" spans="1:22" x14ac:dyDescent="0.2">
      <c r="A2759" t="s">
        <v>7440</v>
      </c>
      <c r="B2759" t="s">
        <v>7441</v>
      </c>
      <c r="C2759" t="s">
        <v>7442</v>
      </c>
      <c r="D2759" t="s">
        <v>7443</v>
      </c>
      <c r="E2759" t="s">
        <v>8405</v>
      </c>
      <c r="F2759" t="s">
        <v>8406</v>
      </c>
      <c r="G2759" t="s">
        <v>8407</v>
      </c>
      <c r="H2759" t="s">
        <v>28</v>
      </c>
      <c r="I2759" t="s">
        <v>28</v>
      </c>
      <c r="J2759" t="s">
        <v>28</v>
      </c>
      <c r="K2759" t="s">
        <v>28</v>
      </c>
      <c r="L2759" t="s">
        <v>28</v>
      </c>
      <c r="M2759" t="s">
        <v>28</v>
      </c>
      <c r="N2759" t="s">
        <v>8459</v>
      </c>
      <c r="O2759" t="s">
        <v>8460</v>
      </c>
      <c r="P2759" t="s">
        <v>8461</v>
      </c>
      <c r="Q2759" t="s">
        <v>8468</v>
      </c>
      <c r="R2759" t="s">
        <v>39621</v>
      </c>
      <c r="S2759" t="s">
        <v>8469</v>
      </c>
      <c r="T2759" t="s">
        <v>8470</v>
      </c>
      <c r="U2759" t="s">
        <v>32</v>
      </c>
      <c r="V2759" t="s">
        <v>40</v>
      </c>
    </row>
    <row r="2760" spans="1:22" x14ac:dyDescent="0.2">
      <c r="A2760" t="s">
        <v>7440</v>
      </c>
      <c r="B2760" t="s">
        <v>7441</v>
      </c>
      <c r="C2760" t="s">
        <v>7442</v>
      </c>
      <c r="D2760" t="s">
        <v>7443</v>
      </c>
      <c r="E2760" t="s">
        <v>8405</v>
      </c>
      <c r="F2760" t="s">
        <v>8406</v>
      </c>
      <c r="G2760" t="s">
        <v>8407</v>
      </c>
      <c r="H2760" t="s">
        <v>28</v>
      </c>
      <c r="I2760" t="s">
        <v>28</v>
      </c>
      <c r="J2760" t="s">
        <v>28</v>
      </c>
      <c r="K2760" t="s">
        <v>28</v>
      </c>
      <c r="L2760" t="s">
        <v>28</v>
      </c>
      <c r="M2760" t="s">
        <v>28</v>
      </c>
      <c r="N2760" t="s">
        <v>8459</v>
      </c>
      <c r="O2760" t="s">
        <v>8460</v>
      </c>
      <c r="P2760" t="s">
        <v>8461</v>
      </c>
      <c r="Q2760" t="s">
        <v>8471</v>
      </c>
      <c r="R2760" t="s">
        <v>39622</v>
      </c>
      <c r="S2760" t="s">
        <v>8472</v>
      </c>
      <c r="T2760" t="s">
        <v>8473</v>
      </c>
      <c r="U2760" t="s">
        <v>32</v>
      </c>
      <c r="V2760" t="s">
        <v>40</v>
      </c>
    </row>
    <row r="2761" spans="1:22" x14ac:dyDescent="0.2">
      <c r="A2761" t="s">
        <v>7440</v>
      </c>
      <c r="B2761" t="s">
        <v>7441</v>
      </c>
      <c r="C2761" t="s">
        <v>7442</v>
      </c>
      <c r="D2761" t="s">
        <v>7443</v>
      </c>
      <c r="E2761" t="s">
        <v>8405</v>
      </c>
      <c r="F2761" t="s">
        <v>8406</v>
      </c>
      <c r="G2761" t="s">
        <v>8407</v>
      </c>
      <c r="H2761" t="s">
        <v>28</v>
      </c>
      <c r="I2761" t="s">
        <v>28</v>
      </c>
      <c r="J2761" t="s">
        <v>28</v>
      </c>
      <c r="K2761" t="s">
        <v>28</v>
      </c>
      <c r="L2761" t="s">
        <v>28</v>
      </c>
      <c r="M2761" t="s">
        <v>28</v>
      </c>
      <c r="N2761" t="s">
        <v>8459</v>
      </c>
      <c r="O2761" t="s">
        <v>8460</v>
      </c>
      <c r="P2761" t="s">
        <v>8461</v>
      </c>
      <c r="Q2761" t="s">
        <v>8474</v>
      </c>
      <c r="R2761" t="s">
        <v>39623</v>
      </c>
      <c r="S2761" t="s">
        <v>8475</v>
      </c>
      <c r="T2761" t="s">
        <v>8476</v>
      </c>
      <c r="U2761" t="s">
        <v>32</v>
      </c>
      <c r="V2761" t="s">
        <v>40</v>
      </c>
    </row>
    <row r="2762" spans="1:22" x14ac:dyDescent="0.2">
      <c r="A2762" t="s">
        <v>7440</v>
      </c>
      <c r="B2762" t="s">
        <v>7441</v>
      </c>
      <c r="C2762" t="s">
        <v>7442</v>
      </c>
      <c r="D2762" t="s">
        <v>7443</v>
      </c>
      <c r="E2762" t="s">
        <v>8405</v>
      </c>
      <c r="F2762" t="s">
        <v>8406</v>
      </c>
      <c r="G2762" t="s">
        <v>8407</v>
      </c>
      <c r="H2762" t="s">
        <v>28</v>
      </c>
      <c r="I2762" t="s">
        <v>28</v>
      </c>
      <c r="J2762" t="s">
        <v>28</v>
      </c>
      <c r="K2762" t="s">
        <v>28</v>
      </c>
      <c r="L2762" t="s">
        <v>28</v>
      </c>
      <c r="M2762" t="s">
        <v>28</v>
      </c>
      <c r="N2762" t="s">
        <v>8459</v>
      </c>
      <c r="O2762" t="s">
        <v>8460</v>
      </c>
      <c r="P2762" t="s">
        <v>8461</v>
      </c>
      <c r="Q2762" t="s">
        <v>8477</v>
      </c>
      <c r="R2762" t="s">
        <v>39624</v>
      </c>
      <c r="S2762" t="s">
        <v>8478</v>
      </c>
      <c r="T2762" t="s">
        <v>8479</v>
      </c>
      <c r="U2762" t="s">
        <v>32</v>
      </c>
      <c r="V2762" t="s">
        <v>40</v>
      </c>
    </row>
    <row r="2763" spans="1:22" x14ac:dyDescent="0.2">
      <c r="A2763" t="s">
        <v>7440</v>
      </c>
      <c r="B2763" t="s">
        <v>7441</v>
      </c>
      <c r="C2763" t="s">
        <v>7442</v>
      </c>
      <c r="D2763" t="s">
        <v>7443</v>
      </c>
      <c r="E2763" t="s">
        <v>8405</v>
      </c>
      <c r="F2763" t="s">
        <v>8406</v>
      </c>
      <c r="G2763" t="s">
        <v>8407</v>
      </c>
      <c r="H2763" t="s">
        <v>28</v>
      </c>
      <c r="I2763" t="s">
        <v>28</v>
      </c>
      <c r="J2763" t="s">
        <v>28</v>
      </c>
      <c r="K2763" t="s">
        <v>28</v>
      </c>
      <c r="L2763" t="s">
        <v>28</v>
      </c>
      <c r="M2763" t="s">
        <v>28</v>
      </c>
      <c r="N2763" t="s">
        <v>8480</v>
      </c>
      <c r="O2763" t="s">
        <v>8481</v>
      </c>
      <c r="P2763" t="s">
        <v>8482</v>
      </c>
      <c r="Q2763" t="s">
        <v>8480</v>
      </c>
      <c r="R2763" t="s">
        <v>8480</v>
      </c>
      <c r="S2763" t="s">
        <v>8481</v>
      </c>
      <c r="T2763" t="s">
        <v>8482</v>
      </c>
      <c r="U2763" t="s">
        <v>32</v>
      </c>
      <c r="V2763" t="s">
        <v>28</v>
      </c>
    </row>
    <row r="2764" spans="1:22" x14ac:dyDescent="0.2">
      <c r="A2764" t="s">
        <v>7440</v>
      </c>
      <c r="B2764" t="s">
        <v>7441</v>
      </c>
      <c r="C2764" t="s">
        <v>7442</v>
      </c>
      <c r="D2764" t="s">
        <v>7443</v>
      </c>
      <c r="E2764" t="s">
        <v>8405</v>
      </c>
      <c r="F2764" t="s">
        <v>8406</v>
      </c>
      <c r="G2764" t="s">
        <v>8407</v>
      </c>
      <c r="H2764" t="s">
        <v>28</v>
      </c>
      <c r="I2764" t="s">
        <v>28</v>
      </c>
      <c r="J2764" t="s">
        <v>28</v>
      </c>
      <c r="K2764" t="s">
        <v>28</v>
      </c>
      <c r="L2764" t="s">
        <v>28</v>
      </c>
      <c r="M2764" t="s">
        <v>28</v>
      </c>
      <c r="N2764" t="s">
        <v>8480</v>
      </c>
      <c r="O2764" t="s">
        <v>8481</v>
      </c>
      <c r="P2764" t="s">
        <v>8482</v>
      </c>
      <c r="Q2764" t="s">
        <v>8483</v>
      </c>
      <c r="R2764" t="s">
        <v>39625</v>
      </c>
      <c r="S2764" t="s">
        <v>8484</v>
      </c>
      <c r="T2764" t="s">
        <v>8485</v>
      </c>
      <c r="U2764" t="s">
        <v>32</v>
      </c>
      <c r="V2764" t="s">
        <v>40</v>
      </c>
    </row>
    <row r="2765" spans="1:22" x14ac:dyDescent="0.2">
      <c r="A2765" t="s">
        <v>7440</v>
      </c>
      <c r="B2765" t="s">
        <v>7441</v>
      </c>
      <c r="C2765" t="s">
        <v>7442</v>
      </c>
      <c r="D2765" t="s">
        <v>7443</v>
      </c>
      <c r="E2765" t="s">
        <v>8405</v>
      </c>
      <c r="F2765" t="s">
        <v>8406</v>
      </c>
      <c r="G2765" t="s">
        <v>8407</v>
      </c>
      <c r="H2765" t="s">
        <v>28</v>
      </c>
      <c r="I2765" t="s">
        <v>28</v>
      </c>
      <c r="J2765" t="s">
        <v>28</v>
      </c>
      <c r="K2765" t="s">
        <v>28</v>
      </c>
      <c r="L2765" t="s">
        <v>28</v>
      </c>
      <c r="M2765" t="s">
        <v>28</v>
      </c>
      <c r="N2765" t="s">
        <v>8480</v>
      </c>
      <c r="O2765" t="s">
        <v>8481</v>
      </c>
      <c r="P2765" t="s">
        <v>8482</v>
      </c>
      <c r="Q2765" t="s">
        <v>8486</v>
      </c>
      <c r="R2765" t="s">
        <v>39626</v>
      </c>
      <c r="S2765" t="s">
        <v>8487</v>
      </c>
      <c r="T2765" t="s">
        <v>8488</v>
      </c>
      <c r="U2765" t="s">
        <v>32</v>
      </c>
      <c r="V2765" t="s">
        <v>40</v>
      </c>
    </row>
    <row r="2766" spans="1:22" x14ac:dyDescent="0.2">
      <c r="A2766" t="s">
        <v>7440</v>
      </c>
      <c r="B2766" t="s">
        <v>7441</v>
      </c>
      <c r="C2766" t="s">
        <v>7442</v>
      </c>
      <c r="D2766" t="s">
        <v>7443</v>
      </c>
      <c r="E2766" t="s">
        <v>8405</v>
      </c>
      <c r="F2766" t="s">
        <v>8406</v>
      </c>
      <c r="G2766" t="s">
        <v>8407</v>
      </c>
      <c r="H2766" t="s">
        <v>28</v>
      </c>
      <c r="I2766" t="s">
        <v>28</v>
      </c>
      <c r="J2766" t="s">
        <v>28</v>
      </c>
      <c r="K2766" t="s">
        <v>28</v>
      </c>
      <c r="L2766" t="s">
        <v>28</v>
      </c>
      <c r="M2766" t="s">
        <v>28</v>
      </c>
      <c r="N2766" t="s">
        <v>8480</v>
      </c>
      <c r="O2766" t="s">
        <v>8481</v>
      </c>
      <c r="P2766" t="s">
        <v>8482</v>
      </c>
      <c r="Q2766" t="s">
        <v>8489</v>
      </c>
      <c r="R2766" t="s">
        <v>39627</v>
      </c>
      <c r="S2766" t="s">
        <v>8490</v>
      </c>
      <c r="T2766" t="s">
        <v>8491</v>
      </c>
      <c r="U2766" t="s">
        <v>32</v>
      </c>
      <c r="V2766" t="s">
        <v>40</v>
      </c>
    </row>
    <row r="2767" spans="1:22" x14ac:dyDescent="0.2">
      <c r="A2767" t="s">
        <v>7440</v>
      </c>
      <c r="B2767" t="s">
        <v>7441</v>
      </c>
      <c r="C2767" t="s">
        <v>7442</v>
      </c>
      <c r="D2767" t="s">
        <v>7443</v>
      </c>
      <c r="E2767" t="s">
        <v>8405</v>
      </c>
      <c r="F2767" t="s">
        <v>8406</v>
      </c>
      <c r="G2767" t="s">
        <v>8407</v>
      </c>
      <c r="H2767" t="s">
        <v>28</v>
      </c>
      <c r="I2767" t="s">
        <v>28</v>
      </c>
      <c r="J2767" t="s">
        <v>28</v>
      </c>
      <c r="K2767" t="s">
        <v>28</v>
      </c>
      <c r="L2767" t="s">
        <v>28</v>
      </c>
      <c r="M2767" t="s">
        <v>28</v>
      </c>
      <c r="N2767" t="s">
        <v>8480</v>
      </c>
      <c r="O2767" t="s">
        <v>8481</v>
      </c>
      <c r="P2767" t="s">
        <v>8482</v>
      </c>
      <c r="Q2767" t="s">
        <v>8492</v>
      </c>
      <c r="R2767" t="s">
        <v>39628</v>
      </c>
      <c r="S2767" t="s">
        <v>8493</v>
      </c>
      <c r="T2767" t="s">
        <v>8494</v>
      </c>
      <c r="U2767" t="s">
        <v>32</v>
      </c>
      <c r="V2767" t="s">
        <v>40</v>
      </c>
    </row>
    <row r="2768" spans="1:22" x14ac:dyDescent="0.2">
      <c r="A2768" t="s">
        <v>7440</v>
      </c>
      <c r="B2768" t="s">
        <v>7441</v>
      </c>
      <c r="C2768" t="s">
        <v>7442</v>
      </c>
      <c r="D2768" t="s">
        <v>7443</v>
      </c>
      <c r="E2768" t="s">
        <v>8405</v>
      </c>
      <c r="F2768" t="s">
        <v>8406</v>
      </c>
      <c r="G2768" t="s">
        <v>8407</v>
      </c>
      <c r="H2768" t="s">
        <v>28</v>
      </c>
      <c r="I2768" t="s">
        <v>28</v>
      </c>
      <c r="J2768" t="s">
        <v>28</v>
      </c>
      <c r="K2768" t="s">
        <v>28</v>
      </c>
      <c r="L2768" t="s">
        <v>28</v>
      </c>
      <c r="M2768" t="s">
        <v>28</v>
      </c>
      <c r="N2768" t="s">
        <v>8480</v>
      </c>
      <c r="O2768" t="s">
        <v>8481</v>
      </c>
      <c r="P2768" t="s">
        <v>8482</v>
      </c>
      <c r="Q2768" t="s">
        <v>8495</v>
      </c>
      <c r="R2768" t="s">
        <v>39629</v>
      </c>
      <c r="S2768" t="s">
        <v>8496</v>
      </c>
      <c r="T2768" t="s">
        <v>8497</v>
      </c>
      <c r="U2768" t="s">
        <v>32</v>
      </c>
      <c r="V2768" t="s">
        <v>40</v>
      </c>
    </row>
    <row r="2769" spans="1:22" x14ac:dyDescent="0.2">
      <c r="A2769" t="s">
        <v>7440</v>
      </c>
      <c r="B2769" t="s">
        <v>7441</v>
      </c>
      <c r="C2769" t="s">
        <v>7442</v>
      </c>
      <c r="D2769" t="s">
        <v>7443</v>
      </c>
      <c r="E2769" t="s">
        <v>8405</v>
      </c>
      <c r="F2769" t="s">
        <v>8406</v>
      </c>
      <c r="G2769" t="s">
        <v>8407</v>
      </c>
      <c r="H2769" t="s">
        <v>28</v>
      </c>
      <c r="I2769" t="s">
        <v>28</v>
      </c>
      <c r="J2769" t="s">
        <v>28</v>
      </c>
      <c r="K2769" t="s">
        <v>28</v>
      </c>
      <c r="L2769" t="s">
        <v>28</v>
      </c>
      <c r="M2769" t="s">
        <v>28</v>
      </c>
      <c r="N2769" t="s">
        <v>8498</v>
      </c>
      <c r="O2769" t="s">
        <v>8499</v>
      </c>
      <c r="P2769" t="s">
        <v>8500</v>
      </c>
      <c r="Q2769" t="s">
        <v>8498</v>
      </c>
      <c r="R2769" t="s">
        <v>8498</v>
      </c>
      <c r="S2769" t="s">
        <v>8499</v>
      </c>
      <c r="T2769" t="s">
        <v>8500</v>
      </c>
      <c r="U2769" t="s">
        <v>32</v>
      </c>
      <c r="V2769" t="s">
        <v>28</v>
      </c>
    </row>
    <row r="2770" spans="1:22" x14ac:dyDescent="0.2">
      <c r="A2770" t="s">
        <v>7440</v>
      </c>
      <c r="B2770" t="s">
        <v>7441</v>
      </c>
      <c r="C2770" t="s">
        <v>7442</v>
      </c>
      <c r="D2770" t="s">
        <v>7443</v>
      </c>
      <c r="E2770" t="s">
        <v>8405</v>
      </c>
      <c r="F2770" t="s">
        <v>8406</v>
      </c>
      <c r="G2770" t="s">
        <v>8407</v>
      </c>
      <c r="H2770" t="s">
        <v>28</v>
      </c>
      <c r="I2770" t="s">
        <v>28</v>
      </c>
      <c r="J2770" t="s">
        <v>28</v>
      </c>
      <c r="K2770" t="s">
        <v>28</v>
      </c>
      <c r="L2770" t="s">
        <v>28</v>
      </c>
      <c r="M2770" t="s">
        <v>28</v>
      </c>
      <c r="N2770" t="s">
        <v>8498</v>
      </c>
      <c r="O2770" t="s">
        <v>8499</v>
      </c>
      <c r="P2770" t="s">
        <v>8500</v>
      </c>
      <c r="Q2770" t="s">
        <v>8501</v>
      </c>
      <c r="R2770" t="s">
        <v>39630</v>
      </c>
      <c r="S2770" t="s">
        <v>8502</v>
      </c>
      <c r="T2770" t="s">
        <v>8503</v>
      </c>
      <c r="U2770" t="s">
        <v>32</v>
      </c>
      <c r="V2770" t="s">
        <v>40</v>
      </c>
    </row>
    <row r="2771" spans="1:22" x14ac:dyDescent="0.2">
      <c r="A2771" t="s">
        <v>7440</v>
      </c>
      <c r="B2771" t="s">
        <v>7441</v>
      </c>
      <c r="C2771" t="s">
        <v>7442</v>
      </c>
      <c r="D2771" t="s">
        <v>7443</v>
      </c>
      <c r="E2771" t="s">
        <v>8405</v>
      </c>
      <c r="F2771" t="s">
        <v>8406</v>
      </c>
      <c r="G2771" t="s">
        <v>8407</v>
      </c>
      <c r="H2771" t="s">
        <v>28</v>
      </c>
      <c r="I2771" t="s">
        <v>28</v>
      </c>
      <c r="J2771" t="s">
        <v>28</v>
      </c>
      <c r="K2771" t="s">
        <v>28</v>
      </c>
      <c r="L2771" t="s">
        <v>28</v>
      </c>
      <c r="M2771" t="s">
        <v>28</v>
      </c>
      <c r="N2771" t="s">
        <v>8498</v>
      </c>
      <c r="O2771" t="s">
        <v>8499</v>
      </c>
      <c r="P2771" t="s">
        <v>8500</v>
      </c>
      <c r="Q2771" t="s">
        <v>8504</v>
      </c>
      <c r="R2771" t="s">
        <v>39631</v>
      </c>
      <c r="S2771" t="s">
        <v>8505</v>
      </c>
      <c r="T2771" t="s">
        <v>8506</v>
      </c>
      <c r="U2771" t="s">
        <v>32</v>
      </c>
      <c r="V2771" t="s">
        <v>40</v>
      </c>
    </row>
    <row r="2772" spans="1:22" x14ac:dyDescent="0.2">
      <c r="A2772" t="s">
        <v>7440</v>
      </c>
      <c r="B2772" t="s">
        <v>7441</v>
      </c>
      <c r="C2772" t="s">
        <v>7442</v>
      </c>
      <c r="D2772" t="s">
        <v>7443</v>
      </c>
      <c r="E2772" t="s">
        <v>8405</v>
      </c>
      <c r="F2772" t="s">
        <v>8406</v>
      </c>
      <c r="G2772" t="s">
        <v>8407</v>
      </c>
      <c r="H2772" t="s">
        <v>28</v>
      </c>
      <c r="I2772" t="s">
        <v>28</v>
      </c>
      <c r="J2772" t="s">
        <v>28</v>
      </c>
      <c r="K2772" t="s">
        <v>28</v>
      </c>
      <c r="L2772" t="s">
        <v>28</v>
      </c>
      <c r="M2772" t="s">
        <v>28</v>
      </c>
      <c r="N2772" t="s">
        <v>8498</v>
      </c>
      <c r="O2772" t="s">
        <v>8499</v>
      </c>
      <c r="P2772" t="s">
        <v>8500</v>
      </c>
      <c r="Q2772" t="s">
        <v>8507</v>
      </c>
      <c r="R2772" t="s">
        <v>39632</v>
      </c>
      <c r="S2772" t="s">
        <v>8508</v>
      </c>
      <c r="T2772" t="s">
        <v>8509</v>
      </c>
      <c r="U2772" t="s">
        <v>32</v>
      </c>
      <c r="V2772" t="s">
        <v>40</v>
      </c>
    </row>
    <row r="2773" spans="1:22" x14ac:dyDescent="0.2">
      <c r="A2773" t="s">
        <v>7440</v>
      </c>
      <c r="B2773" t="s">
        <v>7441</v>
      </c>
      <c r="C2773" t="s">
        <v>7442</v>
      </c>
      <c r="D2773" t="s">
        <v>7443</v>
      </c>
      <c r="E2773" t="s">
        <v>8405</v>
      </c>
      <c r="F2773" t="s">
        <v>8406</v>
      </c>
      <c r="G2773" t="s">
        <v>8407</v>
      </c>
      <c r="H2773" t="s">
        <v>28</v>
      </c>
      <c r="I2773" t="s">
        <v>28</v>
      </c>
      <c r="J2773" t="s">
        <v>28</v>
      </c>
      <c r="K2773" t="s">
        <v>28</v>
      </c>
      <c r="L2773" t="s">
        <v>28</v>
      </c>
      <c r="M2773" t="s">
        <v>28</v>
      </c>
      <c r="N2773" t="s">
        <v>8498</v>
      </c>
      <c r="O2773" t="s">
        <v>8499</v>
      </c>
      <c r="P2773" t="s">
        <v>8500</v>
      </c>
      <c r="Q2773" t="s">
        <v>8510</v>
      </c>
      <c r="R2773" t="s">
        <v>39633</v>
      </c>
      <c r="S2773" t="s">
        <v>8511</v>
      </c>
      <c r="T2773" t="s">
        <v>8512</v>
      </c>
      <c r="U2773" t="s">
        <v>32</v>
      </c>
      <c r="V2773" t="s">
        <v>40</v>
      </c>
    </row>
    <row r="2774" spans="1:22" x14ac:dyDescent="0.2">
      <c r="A2774" t="s">
        <v>7440</v>
      </c>
      <c r="B2774" t="s">
        <v>7441</v>
      </c>
      <c r="C2774" t="s">
        <v>7442</v>
      </c>
      <c r="D2774" t="s">
        <v>7443</v>
      </c>
      <c r="E2774" t="s">
        <v>8405</v>
      </c>
      <c r="F2774" t="s">
        <v>8406</v>
      </c>
      <c r="G2774" t="s">
        <v>8407</v>
      </c>
      <c r="H2774" t="s">
        <v>28</v>
      </c>
      <c r="I2774" t="s">
        <v>28</v>
      </c>
      <c r="J2774" t="s">
        <v>28</v>
      </c>
      <c r="K2774" t="s">
        <v>28</v>
      </c>
      <c r="L2774" t="s">
        <v>28</v>
      </c>
      <c r="M2774" t="s">
        <v>28</v>
      </c>
      <c r="N2774" t="s">
        <v>8498</v>
      </c>
      <c r="O2774" t="s">
        <v>8499</v>
      </c>
      <c r="P2774" t="s">
        <v>8500</v>
      </c>
      <c r="Q2774" t="s">
        <v>8513</v>
      </c>
      <c r="R2774" t="s">
        <v>39634</v>
      </c>
      <c r="S2774" t="s">
        <v>8514</v>
      </c>
      <c r="T2774" t="s">
        <v>8515</v>
      </c>
      <c r="U2774" t="s">
        <v>32</v>
      </c>
      <c r="V2774" t="s">
        <v>40</v>
      </c>
    </row>
    <row r="2775" spans="1:22" x14ac:dyDescent="0.2">
      <c r="A2775" t="s">
        <v>7440</v>
      </c>
      <c r="B2775" t="s">
        <v>7441</v>
      </c>
      <c r="C2775" t="s">
        <v>7442</v>
      </c>
      <c r="D2775" t="s">
        <v>7443</v>
      </c>
      <c r="E2775" t="s">
        <v>8405</v>
      </c>
      <c r="F2775" t="s">
        <v>8406</v>
      </c>
      <c r="G2775" t="s">
        <v>8407</v>
      </c>
      <c r="H2775" t="s">
        <v>28</v>
      </c>
      <c r="I2775" t="s">
        <v>28</v>
      </c>
      <c r="J2775" t="s">
        <v>28</v>
      </c>
      <c r="K2775" t="s">
        <v>28</v>
      </c>
      <c r="L2775" t="s">
        <v>28</v>
      </c>
      <c r="M2775" t="s">
        <v>28</v>
      </c>
      <c r="N2775" t="s">
        <v>8498</v>
      </c>
      <c r="O2775" t="s">
        <v>8499</v>
      </c>
      <c r="P2775" t="s">
        <v>8500</v>
      </c>
      <c r="Q2775" t="s">
        <v>8516</v>
      </c>
      <c r="R2775" t="s">
        <v>39635</v>
      </c>
      <c r="S2775" t="s">
        <v>8517</v>
      </c>
      <c r="T2775" t="s">
        <v>8518</v>
      </c>
      <c r="U2775" t="s">
        <v>32</v>
      </c>
      <c r="V2775" t="s">
        <v>40</v>
      </c>
    </row>
    <row r="2776" spans="1:22" x14ac:dyDescent="0.2">
      <c r="A2776" t="s">
        <v>7440</v>
      </c>
      <c r="B2776" t="s">
        <v>7441</v>
      </c>
      <c r="C2776" t="s">
        <v>7442</v>
      </c>
      <c r="D2776" t="s">
        <v>7443</v>
      </c>
      <c r="E2776" t="s">
        <v>8405</v>
      </c>
      <c r="F2776" t="s">
        <v>8406</v>
      </c>
      <c r="G2776" t="s">
        <v>8407</v>
      </c>
      <c r="H2776" t="s">
        <v>28</v>
      </c>
      <c r="I2776" t="s">
        <v>28</v>
      </c>
      <c r="J2776" t="s">
        <v>28</v>
      </c>
      <c r="K2776" t="s">
        <v>28</v>
      </c>
      <c r="L2776" t="s">
        <v>28</v>
      </c>
      <c r="M2776" t="s">
        <v>28</v>
      </c>
      <c r="N2776" t="s">
        <v>8498</v>
      </c>
      <c r="O2776" t="s">
        <v>8499</v>
      </c>
      <c r="P2776" t="s">
        <v>8500</v>
      </c>
      <c r="Q2776" t="s">
        <v>8519</v>
      </c>
      <c r="R2776" t="s">
        <v>39636</v>
      </c>
      <c r="S2776" t="s">
        <v>8520</v>
      </c>
      <c r="T2776" t="s">
        <v>8521</v>
      </c>
      <c r="U2776" t="s">
        <v>32</v>
      </c>
      <c r="V2776" t="s">
        <v>40</v>
      </c>
    </row>
    <row r="2777" spans="1:22" x14ac:dyDescent="0.2">
      <c r="A2777" t="s">
        <v>7440</v>
      </c>
      <c r="B2777" t="s">
        <v>7441</v>
      </c>
      <c r="C2777" t="s">
        <v>7442</v>
      </c>
      <c r="D2777" t="s">
        <v>7443</v>
      </c>
      <c r="E2777" t="s">
        <v>8405</v>
      </c>
      <c r="F2777" t="s">
        <v>8406</v>
      </c>
      <c r="G2777" t="s">
        <v>8407</v>
      </c>
      <c r="H2777" t="s">
        <v>28</v>
      </c>
      <c r="I2777" t="s">
        <v>28</v>
      </c>
      <c r="J2777" t="s">
        <v>28</v>
      </c>
      <c r="K2777" t="s">
        <v>28</v>
      </c>
      <c r="L2777" t="s">
        <v>28</v>
      </c>
      <c r="M2777" t="s">
        <v>28</v>
      </c>
      <c r="N2777" t="s">
        <v>8498</v>
      </c>
      <c r="O2777" t="s">
        <v>8499</v>
      </c>
      <c r="P2777" t="s">
        <v>8500</v>
      </c>
      <c r="Q2777" t="s">
        <v>8522</v>
      </c>
      <c r="R2777" t="s">
        <v>39637</v>
      </c>
      <c r="S2777" t="s">
        <v>8523</v>
      </c>
      <c r="T2777" t="s">
        <v>8524</v>
      </c>
      <c r="U2777" t="s">
        <v>32</v>
      </c>
      <c r="V2777" t="s">
        <v>40</v>
      </c>
    </row>
    <row r="2778" spans="1:22" x14ac:dyDescent="0.2">
      <c r="A2778" t="s">
        <v>7440</v>
      </c>
      <c r="B2778" t="s">
        <v>7441</v>
      </c>
      <c r="C2778" t="s">
        <v>7442</v>
      </c>
      <c r="D2778" t="s">
        <v>7443</v>
      </c>
      <c r="E2778" t="s">
        <v>8405</v>
      </c>
      <c r="F2778" t="s">
        <v>8406</v>
      </c>
      <c r="G2778" t="s">
        <v>8407</v>
      </c>
      <c r="H2778" t="s">
        <v>28</v>
      </c>
      <c r="I2778" t="s">
        <v>28</v>
      </c>
      <c r="J2778" t="s">
        <v>28</v>
      </c>
      <c r="K2778" t="s">
        <v>28</v>
      </c>
      <c r="L2778" t="s">
        <v>28</v>
      </c>
      <c r="M2778" t="s">
        <v>28</v>
      </c>
      <c r="N2778" t="s">
        <v>8498</v>
      </c>
      <c r="O2778" t="s">
        <v>8499</v>
      </c>
      <c r="P2778" t="s">
        <v>8500</v>
      </c>
      <c r="Q2778" t="s">
        <v>8525</v>
      </c>
      <c r="R2778" t="s">
        <v>39638</v>
      </c>
      <c r="S2778" t="s">
        <v>8526</v>
      </c>
      <c r="T2778" t="s">
        <v>8527</v>
      </c>
      <c r="U2778" t="s">
        <v>32</v>
      </c>
      <c r="V2778" t="s">
        <v>40</v>
      </c>
    </row>
    <row r="2779" spans="1:22" x14ac:dyDescent="0.2">
      <c r="A2779" t="s">
        <v>7440</v>
      </c>
      <c r="B2779" t="s">
        <v>7441</v>
      </c>
      <c r="C2779" t="s">
        <v>7442</v>
      </c>
      <c r="D2779" t="s">
        <v>7443</v>
      </c>
      <c r="E2779" t="s">
        <v>8405</v>
      </c>
      <c r="F2779" t="s">
        <v>8406</v>
      </c>
      <c r="G2779" t="s">
        <v>8407</v>
      </c>
      <c r="H2779" t="s">
        <v>28</v>
      </c>
      <c r="I2779" t="s">
        <v>28</v>
      </c>
      <c r="J2779" t="s">
        <v>28</v>
      </c>
      <c r="K2779" t="s">
        <v>28</v>
      </c>
      <c r="L2779" t="s">
        <v>28</v>
      </c>
      <c r="M2779" t="s">
        <v>28</v>
      </c>
      <c r="N2779" t="s">
        <v>8528</v>
      </c>
      <c r="O2779" t="s">
        <v>8529</v>
      </c>
      <c r="P2779" t="s">
        <v>8530</v>
      </c>
      <c r="Q2779" t="s">
        <v>8528</v>
      </c>
      <c r="R2779" t="s">
        <v>8528</v>
      </c>
      <c r="S2779" t="s">
        <v>8529</v>
      </c>
      <c r="T2779" t="s">
        <v>8530</v>
      </c>
      <c r="U2779" t="s">
        <v>32</v>
      </c>
      <c r="V2779" t="s">
        <v>28</v>
      </c>
    </row>
    <row r="2780" spans="1:22" x14ac:dyDescent="0.2">
      <c r="A2780" t="s">
        <v>7440</v>
      </c>
      <c r="B2780" t="s">
        <v>7441</v>
      </c>
      <c r="C2780" t="s">
        <v>7442</v>
      </c>
      <c r="D2780" t="s">
        <v>7443</v>
      </c>
      <c r="E2780" t="s">
        <v>8405</v>
      </c>
      <c r="F2780" t="s">
        <v>8406</v>
      </c>
      <c r="G2780" t="s">
        <v>8407</v>
      </c>
      <c r="H2780" t="s">
        <v>28</v>
      </c>
      <c r="I2780" t="s">
        <v>28</v>
      </c>
      <c r="J2780" t="s">
        <v>28</v>
      </c>
      <c r="K2780" t="s">
        <v>28</v>
      </c>
      <c r="L2780" t="s">
        <v>28</v>
      </c>
      <c r="M2780" t="s">
        <v>28</v>
      </c>
      <c r="N2780" t="s">
        <v>8528</v>
      </c>
      <c r="O2780" t="s">
        <v>8529</v>
      </c>
      <c r="P2780" t="s">
        <v>8530</v>
      </c>
      <c r="Q2780" t="s">
        <v>8531</v>
      </c>
      <c r="R2780" t="s">
        <v>39639</v>
      </c>
      <c r="S2780" t="s">
        <v>8532</v>
      </c>
      <c r="T2780" t="s">
        <v>8533</v>
      </c>
      <c r="U2780" t="s">
        <v>32</v>
      </c>
      <c r="V2780" t="s">
        <v>40</v>
      </c>
    </row>
    <row r="2781" spans="1:22" x14ac:dyDescent="0.2">
      <c r="A2781" t="s">
        <v>7440</v>
      </c>
      <c r="B2781" t="s">
        <v>7441</v>
      </c>
      <c r="C2781" t="s">
        <v>7442</v>
      </c>
      <c r="D2781" t="s">
        <v>7443</v>
      </c>
      <c r="E2781" t="s">
        <v>8405</v>
      </c>
      <c r="F2781" t="s">
        <v>8406</v>
      </c>
      <c r="G2781" t="s">
        <v>8407</v>
      </c>
      <c r="H2781" t="s">
        <v>28</v>
      </c>
      <c r="I2781" t="s">
        <v>28</v>
      </c>
      <c r="J2781" t="s">
        <v>28</v>
      </c>
      <c r="K2781" t="s">
        <v>28</v>
      </c>
      <c r="L2781" t="s">
        <v>28</v>
      </c>
      <c r="M2781" t="s">
        <v>28</v>
      </c>
      <c r="N2781" t="s">
        <v>8528</v>
      </c>
      <c r="O2781" t="s">
        <v>8529</v>
      </c>
      <c r="P2781" t="s">
        <v>8530</v>
      </c>
      <c r="Q2781" t="s">
        <v>8534</v>
      </c>
      <c r="R2781" t="s">
        <v>39640</v>
      </c>
      <c r="S2781" t="s">
        <v>8535</v>
      </c>
      <c r="T2781" t="s">
        <v>8536</v>
      </c>
      <c r="U2781" t="s">
        <v>32</v>
      </c>
      <c r="V2781" t="s">
        <v>40</v>
      </c>
    </row>
    <row r="2782" spans="1:22" x14ac:dyDescent="0.2">
      <c r="A2782" t="s">
        <v>7440</v>
      </c>
      <c r="B2782" t="s">
        <v>7441</v>
      </c>
      <c r="C2782" t="s">
        <v>7442</v>
      </c>
      <c r="D2782" t="s">
        <v>7443</v>
      </c>
      <c r="E2782" t="s">
        <v>8405</v>
      </c>
      <c r="F2782" t="s">
        <v>8406</v>
      </c>
      <c r="G2782" t="s">
        <v>8407</v>
      </c>
      <c r="H2782" t="s">
        <v>28</v>
      </c>
      <c r="I2782" t="s">
        <v>28</v>
      </c>
      <c r="J2782" t="s">
        <v>28</v>
      </c>
      <c r="K2782" t="s">
        <v>28</v>
      </c>
      <c r="L2782" t="s">
        <v>28</v>
      </c>
      <c r="M2782" t="s">
        <v>28</v>
      </c>
      <c r="N2782" t="s">
        <v>8528</v>
      </c>
      <c r="O2782" t="s">
        <v>8529</v>
      </c>
      <c r="P2782" t="s">
        <v>8530</v>
      </c>
      <c r="Q2782" t="s">
        <v>8537</v>
      </c>
      <c r="R2782" t="s">
        <v>39641</v>
      </c>
      <c r="S2782" t="s">
        <v>8538</v>
      </c>
      <c r="T2782" t="s">
        <v>8539</v>
      </c>
      <c r="U2782" t="s">
        <v>32</v>
      </c>
      <c r="V2782" t="s">
        <v>40</v>
      </c>
    </row>
    <row r="2783" spans="1:22" x14ac:dyDescent="0.2">
      <c r="A2783" t="s">
        <v>7440</v>
      </c>
      <c r="B2783" t="s">
        <v>7441</v>
      </c>
      <c r="C2783" t="s">
        <v>7442</v>
      </c>
      <c r="D2783" t="s">
        <v>7443</v>
      </c>
      <c r="E2783" t="s">
        <v>8405</v>
      </c>
      <c r="F2783" t="s">
        <v>8406</v>
      </c>
      <c r="G2783" t="s">
        <v>8407</v>
      </c>
      <c r="H2783" t="s">
        <v>28</v>
      </c>
      <c r="I2783" t="s">
        <v>28</v>
      </c>
      <c r="J2783" t="s">
        <v>28</v>
      </c>
      <c r="K2783" t="s">
        <v>28</v>
      </c>
      <c r="L2783" t="s">
        <v>28</v>
      </c>
      <c r="M2783" t="s">
        <v>28</v>
      </c>
      <c r="N2783" t="s">
        <v>8528</v>
      </c>
      <c r="O2783" t="s">
        <v>8529</v>
      </c>
      <c r="P2783" t="s">
        <v>8530</v>
      </c>
      <c r="Q2783" t="s">
        <v>8540</v>
      </c>
      <c r="R2783" t="s">
        <v>39642</v>
      </c>
      <c r="S2783" t="s">
        <v>8541</v>
      </c>
      <c r="T2783" t="s">
        <v>8542</v>
      </c>
      <c r="U2783" t="s">
        <v>32</v>
      </c>
      <c r="V2783" t="s">
        <v>40</v>
      </c>
    </row>
    <row r="2784" spans="1:22" x14ac:dyDescent="0.2">
      <c r="A2784" t="s">
        <v>7440</v>
      </c>
      <c r="B2784" t="s">
        <v>7441</v>
      </c>
      <c r="C2784" t="s">
        <v>7442</v>
      </c>
      <c r="D2784" t="s">
        <v>7443</v>
      </c>
      <c r="E2784" t="s">
        <v>8405</v>
      </c>
      <c r="F2784" t="s">
        <v>8406</v>
      </c>
      <c r="G2784" t="s">
        <v>8407</v>
      </c>
      <c r="H2784" t="s">
        <v>28</v>
      </c>
      <c r="I2784" t="s">
        <v>28</v>
      </c>
      <c r="J2784" t="s">
        <v>28</v>
      </c>
      <c r="K2784" t="s">
        <v>28</v>
      </c>
      <c r="L2784" t="s">
        <v>28</v>
      </c>
      <c r="M2784" t="s">
        <v>28</v>
      </c>
      <c r="N2784" t="s">
        <v>8528</v>
      </c>
      <c r="O2784" t="s">
        <v>8529</v>
      </c>
      <c r="P2784" t="s">
        <v>8530</v>
      </c>
      <c r="Q2784" t="s">
        <v>8543</v>
      </c>
      <c r="R2784" t="s">
        <v>39643</v>
      </c>
      <c r="S2784" t="s">
        <v>8544</v>
      </c>
      <c r="T2784" t="s">
        <v>8545</v>
      </c>
      <c r="U2784" t="s">
        <v>32</v>
      </c>
      <c r="V2784" t="s">
        <v>40</v>
      </c>
    </row>
    <row r="2785" spans="1:22" x14ac:dyDescent="0.2">
      <c r="A2785" t="s">
        <v>7440</v>
      </c>
      <c r="B2785" t="s">
        <v>7441</v>
      </c>
      <c r="C2785" t="s">
        <v>7442</v>
      </c>
      <c r="D2785" t="s">
        <v>7443</v>
      </c>
      <c r="E2785" t="s">
        <v>8405</v>
      </c>
      <c r="F2785" t="s">
        <v>8406</v>
      </c>
      <c r="G2785" t="s">
        <v>8407</v>
      </c>
      <c r="H2785" t="s">
        <v>28</v>
      </c>
      <c r="I2785" t="s">
        <v>28</v>
      </c>
      <c r="J2785" t="s">
        <v>28</v>
      </c>
      <c r="K2785" t="s">
        <v>28</v>
      </c>
      <c r="L2785" t="s">
        <v>28</v>
      </c>
      <c r="M2785" t="s">
        <v>28</v>
      </c>
      <c r="N2785" t="s">
        <v>8546</v>
      </c>
      <c r="O2785" t="s">
        <v>8547</v>
      </c>
      <c r="P2785" t="s">
        <v>8548</v>
      </c>
      <c r="Q2785" t="s">
        <v>8546</v>
      </c>
      <c r="R2785" t="s">
        <v>8546</v>
      </c>
      <c r="S2785" t="s">
        <v>8547</v>
      </c>
      <c r="T2785" t="s">
        <v>8548</v>
      </c>
      <c r="U2785" t="s">
        <v>32</v>
      </c>
      <c r="V2785" t="s">
        <v>28</v>
      </c>
    </row>
    <row r="2786" spans="1:22" x14ac:dyDescent="0.2">
      <c r="A2786" t="s">
        <v>7440</v>
      </c>
      <c r="B2786" t="s">
        <v>7441</v>
      </c>
      <c r="C2786" t="s">
        <v>7442</v>
      </c>
      <c r="D2786" t="s">
        <v>7443</v>
      </c>
      <c r="E2786" t="s">
        <v>8405</v>
      </c>
      <c r="F2786" t="s">
        <v>8406</v>
      </c>
      <c r="G2786" t="s">
        <v>8407</v>
      </c>
      <c r="H2786" t="s">
        <v>28</v>
      </c>
      <c r="I2786" t="s">
        <v>28</v>
      </c>
      <c r="J2786" t="s">
        <v>28</v>
      </c>
      <c r="K2786" t="s">
        <v>28</v>
      </c>
      <c r="L2786" t="s">
        <v>28</v>
      </c>
      <c r="M2786" t="s">
        <v>28</v>
      </c>
      <c r="N2786" t="s">
        <v>8546</v>
      </c>
      <c r="O2786" t="s">
        <v>8547</v>
      </c>
      <c r="P2786" t="s">
        <v>8548</v>
      </c>
      <c r="Q2786" t="s">
        <v>8549</v>
      </c>
      <c r="R2786" t="s">
        <v>39644</v>
      </c>
      <c r="S2786" t="s">
        <v>8550</v>
      </c>
      <c r="T2786" t="s">
        <v>8551</v>
      </c>
      <c r="U2786" t="s">
        <v>32</v>
      </c>
      <c r="V2786" t="s">
        <v>40</v>
      </c>
    </row>
    <row r="2787" spans="1:22" x14ac:dyDescent="0.2">
      <c r="A2787" t="s">
        <v>7440</v>
      </c>
      <c r="B2787" t="s">
        <v>7441</v>
      </c>
      <c r="C2787" t="s">
        <v>7442</v>
      </c>
      <c r="D2787" t="s">
        <v>7443</v>
      </c>
      <c r="E2787" t="s">
        <v>8405</v>
      </c>
      <c r="F2787" t="s">
        <v>8406</v>
      </c>
      <c r="G2787" t="s">
        <v>8407</v>
      </c>
      <c r="H2787" t="s">
        <v>28</v>
      </c>
      <c r="I2787" t="s">
        <v>28</v>
      </c>
      <c r="J2787" t="s">
        <v>28</v>
      </c>
      <c r="K2787" t="s">
        <v>28</v>
      </c>
      <c r="L2787" t="s">
        <v>28</v>
      </c>
      <c r="M2787" t="s">
        <v>28</v>
      </c>
      <c r="N2787" t="s">
        <v>8546</v>
      </c>
      <c r="O2787" t="s">
        <v>8547</v>
      </c>
      <c r="P2787" t="s">
        <v>8548</v>
      </c>
      <c r="Q2787" t="s">
        <v>8552</v>
      </c>
      <c r="R2787" t="s">
        <v>39645</v>
      </c>
      <c r="S2787" t="s">
        <v>8553</v>
      </c>
      <c r="T2787" t="s">
        <v>8554</v>
      </c>
      <c r="U2787" t="s">
        <v>32</v>
      </c>
      <c r="V2787" t="s">
        <v>40</v>
      </c>
    </row>
    <row r="2788" spans="1:22" x14ac:dyDescent="0.2">
      <c r="A2788" t="s">
        <v>7440</v>
      </c>
      <c r="B2788" t="s">
        <v>7441</v>
      </c>
      <c r="C2788" t="s">
        <v>7442</v>
      </c>
      <c r="D2788" t="s">
        <v>7443</v>
      </c>
      <c r="E2788" t="s">
        <v>8405</v>
      </c>
      <c r="F2788" t="s">
        <v>8406</v>
      </c>
      <c r="G2788" t="s">
        <v>8407</v>
      </c>
      <c r="H2788" t="s">
        <v>28</v>
      </c>
      <c r="I2788" t="s">
        <v>28</v>
      </c>
      <c r="J2788" t="s">
        <v>28</v>
      </c>
      <c r="K2788" t="s">
        <v>28</v>
      </c>
      <c r="L2788" t="s">
        <v>28</v>
      </c>
      <c r="M2788" t="s">
        <v>28</v>
      </c>
      <c r="N2788" t="s">
        <v>8546</v>
      </c>
      <c r="O2788" t="s">
        <v>8547</v>
      </c>
      <c r="P2788" t="s">
        <v>8548</v>
      </c>
      <c r="Q2788" t="s">
        <v>8555</v>
      </c>
      <c r="R2788" t="s">
        <v>39646</v>
      </c>
      <c r="S2788" t="s">
        <v>8556</v>
      </c>
      <c r="T2788" t="s">
        <v>8557</v>
      </c>
      <c r="U2788" t="s">
        <v>32</v>
      </c>
      <c r="V2788" t="s">
        <v>40</v>
      </c>
    </row>
    <row r="2789" spans="1:22" x14ac:dyDescent="0.2">
      <c r="A2789" t="s">
        <v>7440</v>
      </c>
      <c r="B2789" t="s">
        <v>7441</v>
      </c>
      <c r="C2789" t="s">
        <v>7442</v>
      </c>
      <c r="D2789" t="s">
        <v>7443</v>
      </c>
      <c r="E2789" t="s">
        <v>8405</v>
      </c>
      <c r="F2789" t="s">
        <v>8406</v>
      </c>
      <c r="G2789" t="s">
        <v>8407</v>
      </c>
      <c r="H2789" t="s">
        <v>28</v>
      </c>
      <c r="I2789" t="s">
        <v>28</v>
      </c>
      <c r="J2789" t="s">
        <v>28</v>
      </c>
      <c r="K2789" t="s">
        <v>28</v>
      </c>
      <c r="L2789" t="s">
        <v>28</v>
      </c>
      <c r="M2789" t="s">
        <v>28</v>
      </c>
      <c r="N2789" t="s">
        <v>8558</v>
      </c>
      <c r="O2789" t="s">
        <v>8559</v>
      </c>
      <c r="P2789" t="s">
        <v>8560</v>
      </c>
      <c r="Q2789" t="s">
        <v>8558</v>
      </c>
      <c r="R2789" t="s">
        <v>8558</v>
      </c>
      <c r="S2789" t="s">
        <v>8559</v>
      </c>
      <c r="T2789" t="s">
        <v>8560</v>
      </c>
      <c r="U2789" t="s">
        <v>32</v>
      </c>
      <c r="V2789" t="s">
        <v>28</v>
      </c>
    </row>
    <row r="2790" spans="1:22" x14ac:dyDescent="0.2">
      <c r="A2790" t="s">
        <v>7440</v>
      </c>
      <c r="B2790" t="s">
        <v>7441</v>
      </c>
      <c r="C2790" t="s">
        <v>7442</v>
      </c>
      <c r="D2790" t="s">
        <v>7443</v>
      </c>
      <c r="E2790" t="s">
        <v>8561</v>
      </c>
      <c r="F2790" t="s">
        <v>8562</v>
      </c>
      <c r="G2790" t="s">
        <v>8563</v>
      </c>
      <c r="H2790" t="s">
        <v>28</v>
      </c>
      <c r="I2790" t="s">
        <v>28</v>
      </c>
      <c r="J2790" t="s">
        <v>28</v>
      </c>
      <c r="K2790" t="s">
        <v>28</v>
      </c>
      <c r="L2790" t="s">
        <v>28</v>
      </c>
      <c r="M2790" t="s">
        <v>28</v>
      </c>
      <c r="N2790" t="s">
        <v>8564</v>
      </c>
      <c r="O2790" t="s">
        <v>8565</v>
      </c>
      <c r="P2790" t="s">
        <v>8566</v>
      </c>
      <c r="Q2790" t="s">
        <v>8564</v>
      </c>
      <c r="R2790" t="s">
        <v>8564</v>
      </c>
      <c r="S2790" t="s">
        <v>8565</v>
      </c>
      <c r="T2790" t="s">
        <v>8566</v>
      </c>
      <c r="U2790" t="s">
        <v>32</v>
      </c>
      <c r="V2790" t="s">
        <v>28</v>
      </c>
    </row>
    <row r="2791" spans="1:22" x14ac:dyDescent="0.2">
      <c r="A2791" t="s">
        <v>7440</v>
      </c>
      <c r="B2791" t="s">
        <v>7441</v>
      </c>
      <c r="C2791" t="s">
        <v>7442</v>
      </c>
      <c r="D2791" t="s">
        <v>7443</v>
      </c>
      <c r="E2791" t="s">
        <v>8561</v>
      </c>
      <c r="F2791" t="s">
        <v>8562</v>
      </c>
      <c r="G2791" t="s">
        <v>8563</v>
      </c>
      <c r="H2791" t="s">
        <v>28</v>
      </c>
      <c r="I2791" t="s">
        <v>28</v>
      </c>
      <c r="J2791" t="s">
        <v>28</v>
      </c>
      <c r="K2791" t="s">
        <v>28</v>
      </c>
      <c r="L2791" t="s">
        <v>28</v>
      </c>
      <c r="M2791" t="s">
        <v>28</v>
      </c>
      <c r="N2791" t="s">
        <v>8567</v>
      </c>
      <c r="O2791" t="s">
        <v>8568</v>
      </c>
      <c r="P2791" t="s">
        <v>8569</v>
      </c>
      <c r="Q2791" t="s">
        <v>8567</v>
      </c>
      <c r="R2791" t="s">
        <v>8567</v>
      </c>
      <c r="S2791" t="s">
        <v>8568</v>
      </c>
      <c r="T2791" t="s">
        <v>8569</v>
      </c>
      <c r="U2791" t="s">
        <v>32</v>
      </c>
      <c r="V2791" t="s">
        <v>28</v>
      </c>
    </row>
    <row r="2792" spans="1:22" x14ac:dyDescent="0.2">
      <c r="A2792" t="s">
        <v>7440</v>
      </c>
      <c r="B2792" t="s">
        <v>7441</v>
      </c>
      <c r="C2792" t="s">
        <v>7442</v>
      </c>
      <c r="D2792" t="s">
        <v>7443</v>
      </c>
      <c r="E2792" t="s">
        <v>8561</v>
      </c>
      <c r="F2792" t="s">
        <v>8562</v>
      </c>
      <c r="G2792" t="s">
        <v>8563</v>
      </c>
      <c r="H2792" t="s">
        <v>28</v>
      </c>
      <c r="I2792" t="s">
        <v>28</v>
      </c>
      <c r="J2792" t="s">
        <v>28</v>
      </c>
      <c r="K2792" t="s">
        <v>28</v>
      </c>
      <c r="L2792" t="s">
        <v>28</v>
      </c>
      <c r="M2792" t="s">
        <v>28</v>
      </c>
      <c r="N2792" t="s">
        <v>8570</v>
      </c>
      <c r="O2792" t="s">
        <v>8571</v>
      </c>
      <c r="P2792" t="s">
        <v>8572</v>
      </c>
      <c r="Q2792" t="s">
        <v>8570</v>
      </c>
      <c r="R2792" t="s">
        <v>8570</v>
      </c>
      <c r="S2792" t="s">
        <v>8571</v>
      </c>
      <c r="T2792" t="s">
        <v>8572</v>
      </c>
      <c r="U2792" t="s">
        <v>32</v>
      </c>
      <c r="V2792" t="s">
        <v>28</v>
      </c>
    </row>
    <row r="2793" spans="1:22" x14ac:dyDescent="0.2">
      <c r="A2793" t="s">
        <v>7440</v>
      </c>
      <c r="B2793" t="s">
        <v>7441</v>
      </c>
      <c r="C2793" t="s">
        <v>7442</v>
      </c>
      <c r="D2793" t="s">
        <v>7443</v>
      </c>
      <c r="E2793" t="s">
        <v>8561</v>
      </c>
      <c r="F2793" t="s">
        <v>8562</v>
      </c>
      <c r="G2793" t="s">
        <v>8563</v>
      </c>
      <c r="H2793" t="s">
        <v>28</v>
      </c>
      <c r="I2793" t="s">
        <v>28</v>
      </c>
      <c r="J2793" t="s">
        <v>28</v>
      </c>
      <c r="K2793" t="s">
        <v>28</v>
      </c>
      <c r="L2793" t="s">
        <v>28</v>
      </c>
      <c r="M2793" t="s">
        <v>28</v>
      </c>
      <c r="N2793" t="s">
        <v>8573</v>
      </c>
      <c r="O2793" t="s">
        <v>8574</v>
      </c>
      <c r="P2793" t="s">
        <v>8575</v>
      </c>
      <c r="Q2793" t="s">
        <v>8573</v>
      </c>
      <c r="R2793" t="s">
        <v>8573</v>
      </c>
      <c r="S2793" t="s">
        <v>8574</v>
      </c>
      <c r="T2793" t="s">
        <v>8575</v>
      </c>
      <c r="U2793" t="s">
        <v>32</v>
      </c>
      <c r="V2793" t="s">
        <v>28</v>
      </c>
    </row>
    <row r="2794" spans="1:22" x14ac:dyDescent="0.2">
      <c r="A2794" t="s">
        <v>7440</v>
      </c>
      <c r="B2794" t="s">
        <v>7441</v>
      </c>
      <c r="C2794" t="s">
        <v>7442</v>
      </c>
      <c r="D2794" t="s">
        <v>7443</v>
      </c>
      <c r="E2794" t="s">
        <v>8561</v>
      </c>
      <c r="F2794" t="s">
        <v>8562</v>
      </c>
      <c r="G2794" t="s">
        <v>8563</v>
      </c>
      <c r="H2794" t="s">
        <v>28</v>
      </c>
      <c r="I2794" t="s">
        <v>28</v>
      </c>
      <c r="J2794" t="s">
        <v>28</v>
      </c>
      <c r="K2794" t="s">
        <v>28</v>
      </c>
      <c r="L2794" t="s">
        <v>28</v>
      </c>
      <c r="M2794" t="s">
        <v>28</v>
      </c>
      <c r="N2794" t="s">
        <v>8576</v>
      </c>
      <c r="O2794" t="s">
        <v>8577</v>
      </c>
      <c r="P2794" t="s">
        <v>8578</v>
      </c>
      <c r="Q2794" t="s">
        <v>8576</v>
      </c>
      <c r="R2794" t="s">
        <v>8576</v>
      </c>
      <c r="S2794" t="s">
        <v>8577</v>
      </c>
      <c r="T2794" t="s">
        <v>8578</v>
      </c>
      <c r="U2794" t="s">
        <v>32</v>
      </c>
      <c r="V2794" t="s">
        <v>28</v>
      </c>
    </row>
    <row r="2795" spans="1:22" x14ac:dyDescent="0.2">
      <c r="A2795" t="s">
        <v>7440</v>
      </c>
      <c r="B2795" t="s">
        <v>7441</v>
      </c>
      <c r="C2795" t="s">
        <v>7442</v>
      </c>
      <c r="D2795" t="s">
        <v>7443</v>
      </c>
      <c r="E2795" t="s">
        <v>8561</v>
      </c>
      <c r="F2795" t="s">
        <v>8562</v>
      </c>
      <c r="G2795" t="s">
        <v>8563</v>
      </c>
      <c r="H2795" t="s">
        <v>28</v>
      </c>
      <c r="I2795" t="s">
        <v>28</v>
      </c>
      <c r="J2795" t="s">
        <v>28</v>
      </c>
      <c r="K2795" t="s">
        <v>28</v>
      </c>
      <c r="L2795" t="s">
        <v>28</v>
      </c>
      <c r="M2795" t="s">
        <v>28</v>
      </c>
      <c r="N2795" t="s">
        <v>8579</v>
      </c>
      <c r="O2795" t="s">
        <v>8580</v>
      </c>
      <c r="P2795" t="s">
        <v>8581</v>
      </c>
      <c r="Q2795" t="s">
        <v>8579</v>
      </c>
      <c r="R2795" t="s">
        <v>8579</v>
      </c>
      <c r="S2795" t="s">
        <v>8580</v>
      </c>
      <c r="T2795" t="s">
        <v>8581</v>
      </c>
      <c r="U2795" t="s">
        <v>32</v>
      </c>
      <c r="V2795" t="s">
        <v>28</v>
      </c>
    </row>
    <row r="2796" spans="1:22" x14ac:dyDescent="0.2">
      <c r="A2796" t="s">
        <v>7440</v>
      </c>
      <c r="B2796" t="s">
        <v>7441</v>
      </c>
      <c r="C2796" t="s">
        <v>7442</v>
      </c>
      <c r="D2796" t="s">
        <v>7443</v>
      </c>
      <c r="E2796" t="s">
        <v>8582</v>
      </c>
      <c r="F2796" t="s">
        <v>8583</v>
      </c>
      <c r="G2796" t="s">
        <v>8584</v>
      </c>
      <c r="H2796" t="s">
        <v>28</v>
      </c>
      <c r="I2796" t="s">
        <v>28</v>
      </c>
      <c r="J2796" t="s">
        <v>28</v>
      </c>
      <c r="K2796" t="s">
        <v>28</v>
      </c>
      <c r="L2796" t="s">
        <v>28</v>
      </c>
      <c r="M2796" t="s">
        <v>28</v>
      </c>
      <c r="N2796" t="s">
        <v>8585</v>
      </c>
      <c r="O2796" t="s">
        <v>8586</v>
      </c>
      <c r="P2796" t="s">
        <v>8587</v>
      </c>
      <c r="Q2796" t="s">
        <v>8585</v>
      </c>
      <c r="R2796" t="s">
        <v>8585</v>
      </c>
      <c r="S2796" t="s">
        <v>8586</v>
      </c>
      <c r="T2796" t="s">
        <v>8587</v>
      </c>
      <c r="U2796" t="s">
        <v>32</v>
      </c>
      <c r="V2796" t="s">
        <v>28</v>
      </c>
    </row>
    <row r="2797" spans="1:22" x14ac:dyDescent="0.2">
      <c r="A2797" t="s">
        <v>7440</v>
      </c>
      <c r="B2797" t="s">
        <v>7441</v>
      </c>
      <c r="C2797" t="s">
        <v>7442</v>
      </c>
      <c r="D2797" t="s">
        <v>7443</v>
      </c>
      <c r="E2797" t="s">
        <v>8582</v>
      </c>
      <c r="F2797" t="s">
        <v>8583</v>
      </c>
      <c r="G2797" t="s">
        <v>8584</v>
      </c>
      <c r="H2797" t="s">
        <v>28</v>
      </c>
      <c r="I2797" t="s">
        <v>28</v>
      </c>
      <c r="J2797" t="s">
        <v>28</v>
      </c>
      <c r="K2797" t="s">
        <v>28</v>
      </c>
      <c r="L2797" t="s">
        <v>28</v>
      </c>
      <c r="M2797" t="s">
        <v>28</v>
      </c>
      <c r="N2797" t="s">
        <v>8585</v>
      </c>
      <c r="O2797" t="s">
        <v>8586</v>
      </c>
      <c r="P2797" t="s">
        <v>8587</v>
      </c>
      <c r="Q2797" t="s">
        <v>8588</v>
      </c>
      <c r="R2797" t="s">
        <v>39647</v>
      </c>
      <c r="S2797" t="s">
        <v>8589</v>
      </c>
      <c r="T2797" t="s">
        <v>8590</v>
      </c>
      <c r="U2797" t="s">
        <v>32</v>
      </c>
      <c r="V2797" t="s">
        <v>40</v>
      </c>
    </row>
    <row r="2798" spans="1:22" x14ac:dyDescent="0.2">
      <c r="A2798" t="s">
        <v>7440</v>
      </c>
      <c r="B2798" t="s">
        <v>7441</v>
      </c>
      <c r="C2798" t="s">
        <v>7442</v>
      </c>
      <c r="D2798" t="s">
        <v>7443</v>
      </c>
      <c r="E2798" t="s">
        <v>8582</v>
      </c>
      <c r="F2798" t="s">
        <v>8583</v>
      </c>
      <c r="G2798" t="s">
        <v>8584</v>
      </c>
      <c r="H2798" t="s">
        <v>28</v>
      </c>
      <c r="I2798" t="s">
        <v>28</v>
      </c>
      <c r="J2798" t="s">
        <v>28</v>
      </c>
      <c r="K2798" t="s">
        <v>28</v>
      </c>
      <c r="L2798" t="s">
        <v>28</v>
      </c>
      <c r="M2798" t="s">
        <v>28</v>
      </c>
      <c r="N2798" t="s">
        <v>8585</v>
      </c>
      <c r="O2798" t="s">
        <v>8586</v>
      </c>
      <c r="P2798" t="s">
        <v>8587</v>
      </c>
      <c r="Q2798" t="s">
        <v>8591</v>
      </c>
      <c r="R2798" t="s">
        <v>39648</v>
      </c>
      <c r="S2798" t="s">
        <v>8592</v>
      </c>
      <c r="T2798" t="s">
        <v>8593</v>
      </c>
      <c r="U2798" t="s">
        <v>32</v>
      </c>
      <c r="V2798" t="s">
        <v>40</v>
      </c>
    </row>
    <row r="2799" spans="1:22" x14ac:dyDescent="0.2">
      <c r="A2799" t="s">
        <v>7440</v>
      </c>
      <c r="B2799" t="s">
        <v>7441</v>
      </c>
      <c r="C2799" t="s">
        <v>7442</v>
      </c>
      <c r="D2799" t="s">
        <v>7443</v>
      </c>
      <c r="E2799" t="s">
        <v>8582</v>
      </c>
      <c r="F2799" t="s">
        <v>8583</v>
      </c>
      <c r="G2799" t="s">
        <v>8584</v>
      </c>
      <c r="H2799" t="s">
        <v>28</v>
      </c>
      <c r="I2799" t="s">
        <v>28</v>
      </c>
      <c r="J2799" t="s">
        <v>28</v>
      </c>
      <c r="K2799" t="s">
        <v>28</v>
      </c>
      <c r="L2799" t="s">
        <v>28</v>
      </c>
      <c r="M2799" t="s">
        <v>28</v>
      </c>
      <c r="N2799" t="s">
        <v>8585</v>
      </c>
      <c r="O2799" t="s">
        <v>8586</v>
      </c>
      <c r="P2799" t="s">
        <v>8587</v>
      </c>
      <c r="Q2799" t="s">
        <v>8594</v>
      </c>
      <c r="R2799" t="s">
        <v>39649</v>
      </c>
      <c r="S2799" t="s">
        <v>8595</v>
      </c>
      <c r="T2799" t="s">
        <v>8596</v>
      </c>
      <c r="U2799" t="s">
        <v>32</v>
      </c>
      <c r="V2799" t="s">
        <v>40</v>
      </c>
    </row>
    <row r="2800" spans="1:22" x14ac:dyDescent="0.2">
      <c r="A2800" t="s">
        <v>7440</v>
      </c>
      <c r="B2800" t="s">
        <v>7441</v>
      </c>
      <c r="C2800" t="s">
        <v>7442</v>
      </c>
      <c r="D2800" t="s">
        <v>7443</v>
      </c>
      <c r="E2800" t="s">
        <v>8582</v>
      </c>
      <c r="F2800" t="s">
        <v>8583</v>
      </c>
      <c r="G2800" t="s">
        <v>8584</v>
      </c>
      <c r="H2800" t="s">
        <v>28</v>
      </c>
      <c r="I2800" t="s">
        <v>28</v>
      </c>
      <c r="J2800" t="s">
        <v>28</v>
      </c>
      <c r="K2800" t="s">
        <v>28</v>
      </c>
      <c r="L2800" t="s">
        <v>28</v>
      </c>
      <c r="M2800" t="s">
        <v>28</v>
      </c>
      <c r="N2800" t="s">
        <v>8585</v>
      </c>
      <c r="O2800" t="s">
        <v>8586</v>
      </c>
      <c r="P2800" t="s">
        <v>8587</v>
      </c>
      <c r="Q2800" t="s">
        <v>8597</v>
      </c>
      <c r="R2800" t="s">
        <v>39650</v>
      </c>
      <c r="S2800" t="s">
        <v>8598</v>
      </c>
      <c r="T2800" t="s">
        <v>8599</v>
      </c>
      <c r="U2800" t="s">
        <v>32</v>
      </c>
      <c r="V2800" t="s">
        <v>40</v>
      </c>
    </row>
    <row r="2801" spans="1:22" x14ac:dyDescent="0.2">
      <c r="A2801" t="s">
        <v>7440</v>
      </c>
      <c r="B2801" t="s">
        <v>7441</v>
      </c>
      <c r="C2801" t="s">
        <v>7442</v>
      </c>
      <c r="D2801" t="s">
        <v>7443</v>
      </c>
      <c r="E2801" t="s">
        <v>8582</v>
      </c>
      <c r="F2801" t="s">
        <v>8583</v>
      </c>
      <c r="G2801" t="s">
        <v>8584</v>
      </c>
      <c r="H2801" t="s">
        <v>28</v>
      </c>
      <c r="I2801" t="s">
        <v>28</v>
      </c>
      <c r="J2801" t="s">
        <v>28</v>
      </c>
      <c r="K2801" t="s">
        <v>28</v>
      </c>
      <c r="L2801" t="s">
        <v>28</v>
      </c>
      <c r="M2801" t="s">
        <v>28</v>
      </c>
      <c r="N2801" t="s">
        <v>8585</v>
      </c>
      <c r="O2801" t="s">
        <v>8586</v>
      </c>
      <c r="P2801" t="s">
        <v>8587</v>
      </c>
      <c r="Q2801" t="s">
        <v>8600</v>
      </c>
      <c r="R2801" t="s">
        <v>39651</v>
      </c>
      <c r="S2801" t="s">
        <v>8601</v>
      </c>
      <c r="T2801" t="s">
        <v>8602</v>
      </c>
      <c r="U2801" t="s">
        <v>32</v>
      </c>
      <c r="V2801" t="s">
        <v>40</v>
      </c>
    </row>
    <row r="2802" spans="1:22" x14ac:dyDescent="0.2">
      <c r="A2802" t="s">
        <v>7440</v>
      </c>
      <c r="B2802" t="s">
        <v>7441</v>
      </c>
      <c r="C2802" t="s">
        <v>7442</v>
      </c>
      <c r="D2802" t="s">
        <v>7443</v>
      </c>
      <c r="E2802" t="s">
        <v>8582</v>
      </c>
      <c r="F2802" t="s">
        <v>8583</v>
      </c>
      <c r="G2802" t="s">
        <v>8584</v>
      </c>
      <c r="H2802" t="s">
        <v>28</v>
      </c>
      <c r="I2802" t="s">
        <v>28</v>
      </c>
      <c r="J2802" t="s">
        <v>28</v>
      </c>
      <c r="K2802" t="s">
        <v>28</v>
      </c>
      <c r="L2802" t="s">
        <v>28</v>
      </c>
      <c r="M2802" t="s">
        <v>28</v>
      </c>
      <c r="N2802" t="s">
        <v>8585</v>
      </c>
      <c r="O2802" t="s">
        <v>8586</v>
      </c>
      <c r="P2802" t="s">
        <v>8587</v>
      </c>
      <c r="Q2802" t="s">
        <v>8603</v>
      </c>
      <c r="R2802" t="s">
        <v>39652</v>
      </c>
      <c r="S2802" t="s">
        <v>8604</v>
      </c>
      <c r="T2802" t="s">
        <v>8605</v>
      </c>
      <c r="U2802" t="s">
        <v>32</v>
      </c>
      <c r="V2802" t="s">
        <v>40</v>
      </c>
    </row>
    <row r="2803" spans="1:22" x14ac:dyDescent="0.2">
      <c r="A2803" t="s">
        <v>7440</v>
      </c>
      <c r="B2803" t="s">
        <v>7441</v>
      </c>
      <c r="C2803" t="s">
        <v>7442</v>
      </c>
      <c r="D2803" t="s">
        <v>7443</v>
      </c>
      <c r="E2803" t="s">
        <v>8582</v>
      </c>
      <c r="F2803" t="s">
        <v>8583</v>
      </c>
      <c r="G2803" t="s">
        <v>8584</v>
      </c>
      <c r="H2803" t="s">
        <v>28</v>
      </c>
      <c r="I2803" t="s">
        <v>28</v>
      </c>
      <c r="J2803" t="s">
        <v>28</v>
      </c>
      <c r="K2803" t="s">
        <v>28</v>
      </c>
      <c r="L2803" t="s">
        <v>28</v>
      </c>
      <c r="M2803" t="s">
        <v>28</v>
      </c>
      <c r="N2803" t="s">
        <v>8606</v>
      </c>
      <c r="O2803" t="s">
        <v>8607</v>
      </c>
      <c r="P2803" t="s">
        <v>8608</v>
      </c>
      <c r="Q2803" t="s">
        <v>8606</v>
      </c>
      <c r="R2803" t="s">
        <v>8606</v>
      </c>
      <c r="S2803" t="s">
        <v>8607</v>
      </c>
      <c r="T2803" t="s">
        <v>8608</v>
      </c>
      <c r="U2803" t="s">
        <v>32</v>
      </c>
      <c r="V2803" t="s">
        <v>28</v>
      </c>
    </row>
    <row r="2804" spans="1:22" x14ac:dyDescent="0.2">
      <c r="A2804" t="s">
        <v>7440</v>
      </c>
      <c r="B2804" t="s">
        <v>7441</v>
      </c>
      <c r="C2804" t="s">
        <v>7442</v>
      </c>
      <c r="D2804" t="s">
        <v>7443</v>
      </c>
      <c r="E2804" t="s">
        <v>8582</v>
      </c>
      <c r="F2804" t="s">
        <v>8583</v>
      </c>
      <c r="G2804" t="s">
        <v>8584</v>
      </c>
      <c r="H2804" t="s">
        <v>28</v>
      </c>
      <c r="I2804" t="s">
        <v>28</v>
      </c>
      <c r="J2804" t="s">
        <v>28</v>
      </c>
      <c r="K2804" t="s">
        <v>28</v>
      </c>
      <c r="L2804" t="s">
        <v>28</v>
      </c>
      <c r="M2804" t="s">
        <v>28</v>
      </c>
      <c r="N2804" t="s">
        <v>8606</v>
      </c>
      <c r="O2804" t="s">
        <v>8607</v>
      </c>
      <c r="P2804" t="s">
        <v>8608</v>
      </c>
      <c r="Q2804" t="s">
        <v>8609</v>
      </c>
      <c r="R2804" t="s">
        <v>39653</v>
      </c>
      <c r="S2804" t="s">
        <v>8610</v>
      </c>
      <c r="T2804" t="s">
        <v>8611</v>
      </c>
      <c r="U2804" t="s">
        <v>32</v>
      </c>
      <c r="V2804" t="s">
        <v>40</v>
      </c>
    </row>
    <row r="2805" spans="1:22" x14ac:dyDescent="0.2">
      <c r="A2805" t="s">
        <v>7440</v>
      </c>
      <c r="B2805" t="s">
        <v>7441</v>
      </c>
      <c r="C2805" t="s">
        <v>7442</v>
      </c>
      <c r="D2805" t="s">
        <v>7443</v>
      </c>
      <c r="E2805" t="s">
        <v>8582</v>
      </c>
      <c r="F2805" t="s">
        <v>8583</v>
      </c>
      <c r="G2805" t="s">
        <v>8584</v>
      </c>
      <c r="H2805" t="s">
        <v>28</v>
      </c>
      <c r="I2805" t="s">
        <v>28</v>
      </c>
      <c r="J2805" t="s">
        <v>28</v>
      </c>
      <c r="K2805" t="s">
        <v>28</v>
      </c>
      <c r="L2805" t="s">
        <v>28</v>
      </c>
      <c r="M2805" t="s">
        <v>28</v>
      </c>
      <c r="N2805" t="s">
        <v>8606</v>
      </c>
      <c r="O2805" t="s">
        <v>8607</v>
      </c>
      <c r="P2805" t="s">
        <v>8608</v>
      </c>
      <c r="Q2805" t="s">
        <v>8612</v>
      </c>
      <c r="R2805" t="s">
        <v>39654</v>
      </c>
      <c r="S2805" t="s">
        <v>8613</v>
      </c>
      <c r="T2805" t="s">
        <v>8614</v>
      </c>
      <c r="U2805" t="s">
        <v>32</v>
      </c>
      <c r="V2805" t="s">
        <v>40</v>
      </c>
    </row>
    <row r="2806" spans="1:22" x14ac:dyDescent="0.2">
      <c r="A2806" t="s">
        <v>7440</v>
      </c>
      <c r="B2806" t="s">
        <v>7441</v>
      </c>
      <c r="C2806" t="s">
        <v>7442</v>
      </c>
      <c r="D2806" t="s">
        <v>7443</v>
      </c>
      <c r="E2806" t="s">
        <v>8582</v>
      </c>
      <c r="F2806" t="s">
        <v>8583</v>
      </c>
      <c r="G2806" t="s">
        <v>8584</v>
      </c>
      <c r="H2806" t="s">
        <v>28</v>
      </c>
      <c r="I2806" t="s">
        <v>28</v>
      </c>
      <c r="J2806" t="s">
        <v>28</v>
      </c>
      <c r="K2806" t="s">
        <v>28</v>
      </c>
      <c r="L2806" t="s">
        <v>28</v>
      </c>
      <c r="M2806" t="s">
        <v>28</v>
      </c>
      <c r="N2806" t="s">
        <v>8606</v>
      </c>
      <c r="O2806" t="s">
        <v>8607</v>
      </c>
      <c r="P2806" t="s">
        <v>8608</v>
      </c>
      <c r="Q2806" t="s">
        <v>8615</v>
      </c>
      <c r="R2806" t="s">
        <v>39655</v>
      </c>
      <c r="S2806" t="s">
        <v>8616</v>
      </c>
      <c r="T2806" t="s">
        <v>8617</v>
      </c>
      <c r="U2806" t="s">
        <v>32</v>
      </c>
      <c r="V2806" t="s">
        <v>40</v>
      </c>
    </row>
    <row r="2807" spans="1:22" x14ac:dyDescent="0.2">
      <c r="A2807" t="s">
        <v>7440</v>
      </c>
      <c r="B2807" t="s">
        <v>7441</v>
      </c>
      <c r="C2807" t="s">
        <v>7442</v>
      </c>
      <c r="D2807" t="s">
        <v>7443</v>
      </c>
      <c r="E2807" t="s">
        <v>8582</v>
      </c>
      <c r="F2807" t="s">
        <v>8583</v>
      </c>
      <c r="G2807" t="s">
        <v>8584</v>
      </c>
      <c r="H2807" t="s">
        <v>28</v>
      </c>
      <c r="I2807" t="s">
        <v>28</v>
      </c>
      <c r="J2807" t="s">
        <v>28</v>
      </c>
      <c r="K2807" t="s">
        <v>28</v>
      </c>
      <c r="L2807" t="s">
        <v>28</v>
      </c>
      <c r="M2807" t="s">
        <v>28</v>
      </c>
      <c r="N2807" t="s">
        <v>8606</v>
      </c>
      <c r="O2807" t="s">
        <v>8607</v>
      </c>
      <c r="P2807" t="s">
        <v>8608</v>
      </c>
      <c r="Q2807" t="s">
        <v>8618</v>
      </c>
      <c r="R2807" t="s">
        <v>39656</v>
      </c>
      <c r="S2807" t="s">
        <v>8619</v>
      </c>
      <c r="T2807" t="s">
        <v>8620</v>
      </c>
      <c r="U2807" t="s">
        <v>32</v>
      </c>
      <c r="V2807" t="s">
        <v>40</v>
      </c>
    </row>
    <row r="2808" spans="1:22" x14ac:dyDescent="0.2">
      <c r="A2808" t="s">
        <v>7440</v>
      </c>
      <c r="B2808" t="s">
        <v>7441</v>
      </c>
      <c r="C2808" t="s">
        <v>7442</v>
      </c>
      <c r="D2808" t="s">
        <v>7443</v>
      </c>
      <c r="E2808" t="s">
        <v>8582</v>
      </c>
      <c r="F2808" t="s">
        <v>8583</v>
      </c>
      <c r="G2808" t="s">
        <v>8584</v>
      </c>
      <c r="H2808" t="s">
        <v>28</v>
      </c>
      <c r="I2808" t="s">
        <v>28</v>
      </c>
      <c r="J2808" t="s">
        <v>28</v>
      </c>
      <c r="K2808" t="s">
        <v>28</v>
      </c>
      <c r="L2808" t="s">
        <v>28</v>
      </c>
      <c r="M2808" t="s">
        <v>28</v>
      </c>
      <c r="N2808" t="s">
        <v>8606</v>
      </c>
      <c r="O2808" t="s">
        <v>8607</v>
      </c>
      <c r="P2808" t="s">
        <v>8608</v>
      </c>
      <c r="Q2808" t="s">
        <v>8621</v>
      </c>
      <c r="R2808" t="s">
        <v>39657</v>
      </c>
      <c r="S2808" t="s">
        <v>8622</v>
      </c>
      <c r="T2808" t="s">
        <v>8623</v>
      </c>
      <c r="U2808" t="s">
        <v>32</v>
      </c>
      <c r="V2808" t="s">
        <v>40</v>
      </c>
    </row>
    <row r="2809" spans="1:22" x14ac:dyDescent="0.2">
      <c r="A2809" t="s">
        <v>7440</v>
      </c>
      <c r="B2809" t="s">
        <v>7441</v>
      </c>
      <c r="C2809" t="s">
        <v>7442</v>
      </c>
      <c r="D2809" t="s">
        <v>7443</v>
      </c>
      <c r="E2809" t="s">
        <v>8582</v>
      </c>
      <c r="F2809" t="s">
        <v>8583</v>
      </c>
      <c r="G2809" t="s">
        <v>8584</v>
      </c>
      <c r="H2809" t="s">
        <v>28</v>
      </c>
      <c r="I2809" t="s">
        <v>28</v>
      </c>
      <c r="J2809" t="s">
        <v>28</v>
      </c>
      <c r="K2809" t="s">
        <v>28</v>
      </c>
      <c r="L2809" t="s">
        <v>28</v>
      </c>
      <c r="M2809" t="s">
        <v>28</v>
      </c>
      <c r="N2809" t="s">
        <v>8606</v>
      </c>
      <c r="O2809" t="s">
        <v>8607</v>
      </c>
      <c r="P2809" t="s">
        <v>8608</v>
      </c>
      <c r="Q2809" t="s">
        <v>8624</v>
      </c>
      <c r="R2809" t="s">
        <v>39658</v>
      </c>
      <c r="S2809" t="s">
        <v>8625</v>
      </c>
      <c r="T2809" t="s">
        <v>8626</v>
      </c>
      <c r="U2809" t="s">
        <v>32</v>
      </c>
      <c r="V2809" t="s">
        <v>40</v>
      </c>
    </row>
    <row r="2810" spans="1:22" x14ac:dyDescent="0.2">
      <c r="A2810" t="s">
        <v>7440</v>
      </c>
      <c r="B2810" t="s">
        <v>7441</v>
      </c>
      <c r="C2810" t="s">
        <v>7442</v>
      </c>
      <c r="D2810" t="s">
        <v>7443</v>
      </c>
      <c r="E2810" t="s">
        <v>8582</v>
      </c>
      <c r="F2810" t="s">
        <v>8583</v>
      </c>
      <c r="G2810" t="s">
        <v>8584</v>
      </c>
      <c r="H2810" t="s">
        <v>28</v>
      </c>
      <c r="I2810" t="s">
        <v>28</v>
      </c>
      <c r="J2810" t="s">
        <v>28</v>
      </c>
      <c r="K2810" t="s">
        <v>28</v>
      </c>
      <c r="L2810" t="s">
        <v>28</v>
      </c>
      <c r="M2810" t="s">
        <v>28</v>
      </c>
      <c r="N2810" t="s">
        <v>8627</v>
      </c>
      <c r="O2810" t="s">
        <v>8628</v>
      </c>
      <c r="P2810" t="s">
        <v>8629</v>
      </c>
      <c r="Q2810" t="s">
        <v>8627</v>
      </c>
      <c r="R2810" t="s">
        <v>8627</v>
      </c>
      <c r="S2810" t="s">
        <v>8628</v>
      </c>
      <c r="T2810" t="s">
        <v>8629</v>
      </c>
      <c r="U2810" t="s">
        <v>32</v>
      </c>
      <c r="V2810" t="s">
        <v>28</v>
      </c>
    </row>
    <row r="2811" spans="1:22" x14ac:dyDescent="0.2">
      <c r="A2811" t="s">
        <v>7440</v>
      </c>
      <c r="B2811" t="s">
        <v>7441</v>
      </c>
      <c r="C2811" t="s">
        <v>7442</v>
      </c>
      <c r="D2811" t="s">
        <v>7443</v>
      </c>
      <c r="E2811" t="s">
        <v>8582</v>
      </c>
      <c r="F2811" t="s">
        <v>8583</v>
      </c>
      <c r="G2811" t="s">
        <v>8584</v>
      </c>
      <c r="H2811" t="s">
        <v>28</v>
      </c>
      <c r="I2811" t="s">
        <v>28</v>
      </c>
      <c r="J2811" t="s">
        <v>28</v>
      </c>
      <c r="K2811" t="s">
        <v>28</v>
      </c>
      <c r="L2811" t="s">
        <v>28</v>
      </c>
      <c r="M2811" t="s">
        <v>28</v>
      </c>
      <c r="N2811" t="s">
        <v>8630</v>
      </c>
      <c r="O2811" t="s">
        <v>8631</v>
      </c>
      <c r="P2811" t="s">
        <v>8632</v>
      </c>
      <c r="Q2811" t="s">
        <v>8630</v>
      </c>
      <c r="R2811" t="s">
        <v>8630</v>
      </c>
      <c r="S2811" t="s">
        <v>8631</v>
      </c>
      <c r="T2811" t="s">
        <v>8632</v>
      </c>
      <c r="U2811" t="s">
        <v>32</v>
      </c>
      <c r="V2811" t="s">
        <v>28</v>
      </c>
    </row>
    <row r="2812" spans="1:22" x14ac:dyDescent="0.2">
      <c r="A2812" t="s">
        <v>7440</v>
      </c>
      <c r="B2812" t="s">
        <v>7441</v>
      </c>
      <c r="C2812" t="s">
        <v>7442</v>
      </c>
      <c r="D2812" t="s">
        <v>7443</v>
      </c>
      <c r="E2812" t="s">
        <v>8582</v>
      </c>
      <c r="F2812" t="s">
        <v>8583</v>
      </c>
      <c r="G2812" t="s">
        <v>8584</v>
      </c>
      <c r="H2812" t="s">
        <v>28</v>
      </c>
      <c r="I2812" t="s">
        <v>28</v>
      </c>
      <c r="J2812" t="s">
        <v>28</v>
      </c>
      <c r="K2812" t="s">
        <v>28</v>
      </c>
      <c r="L2812" t="s">
        <v>28</v>
      </c>
      <c r="M2812" t="s">
        <v>28</v>
      </c>
      <c r="N2812" t="s">
        <v>8633</v>
      </c>
      <c r="O2812" t="s">
        <v>8634</v>
      </c>
      <c r="P2812" t="s">
        <v>8635</v>
      </c>
      <c r="Q2812" t="s">
        <v>8633</v>
      </c>
      <c r="R2812" t="s">
        <v>8633</v>
      </c>
      <c r="S2812" t="s">
        <v>8634</v>
      </c>
      <c r="T2812" t="s">
        <v>8635</v>
      </c>
      <c r="U2812" t="s">
        <v>32</v>
      </c>
      <c r="V2812" t="s">
        <v>28</v>
      </c>
    </row>
    <row r="2813" spans="1:22" x14ac:dyDescent="0.2">
      <c r="A2813" t="s">
        <v>7440</v>
      </c>
      <c r="B2813" t="s">
        <v>7441</v>
      </c>
      <c r="C2813" t="s">
        <v>7442</v>
      </c>
      <c r="D2813" t="s">
        <v>7443</v>
      </c>
      <c r="E2813" t="s">
        <v>8582</v>
      </c>
      <c r="F2813" t="s">
        <v>8583</v>
      </c>
      <c r="G2813" t="s">
        <v>8584</v>
      </c>
      <c r="H2813" t="s">
        <v>28</v>
      </c>
      <c r="I2813" t="s">
        <v>28</v>
      </c>
      <c r="J2813" t="s">
        <v>28</v>
      </c>
      <c r="K2813" t="s">
        <v>28</v>
      </c>
      <c r="L2813" t="s">
        <v>28</v>
      </c>
      <c r="M2813" t="s">
        <v>28</v>
      </c>
      <c r="N2813" t="s">
        <v>8633</v>
      </c>
      <c r="O2813" t="s">
        <v>8634</v>
      </c>
      <c r="P2813" t="s">
        <v>8635</v>
      </c>
      <c r="Q2813" t="s">
        <v>8636</v>
      </c>
      <c r="R2813" t="s">
        <v>39659</v>
      </c>
      <c r="S2813" t="s">
        <v>8637</v>
      </c>
      <c r="T2813" t="s">
        <v>8638</v>
      </c>
      <c r="U2813" t="s">
        <v>32</v>
      </c>
      <c r="V2813" t="s">
        <v>40</v>
      </c>
    </row>
    <row r="2814" spans="1:22" x14ac:dyDescent="0.2">
      <c r="A2814" t="s">
        <v>7440</v>
      </c>
      <c r="B2814" t="s">
        <v>7441</v>
      </c>
      <c r="C2814" t="s">
        <v>7442</v>
      </c>
      <c r="D2814" t="s">
        <v>7443</v>
      </c>
      <c r="E2814" t="s">
        <v>8582</v>
      </c>
      <c r="F2814" t="s">
        <v>8583</v>
      </c>
      <c r="G2814" t="s">
        <v>8584</v>
      </c>
      <c r="H2814" t="s">
        <v>28</v>
      </c>
      <c r="I2814" t="s">
        <v>28</v>
      </c>
      <c r="J2814" t="s">
        <v>28</v>
      </c>
      <c r="K2814" t="s">
        <v>28</v>
      </c>
      <c r="L2814" t="s">
        <v>28</v>
      </c>
      <c r="M2814" t="s">
        <v>28</v>
      </c>
      <c r="N2814" t="s">
        <v>8633</v>
      </c>
      <c r="O2814" t="s">
        <v>8634</v>
      </c>
      <c r="P2814" t="s">
        <v>8635</v>
      </c>
      <c r="Q2814" t="s">
        <v>8639</v>
      </c>
      <c r="R2814" t="s">
        <v>39660</v>
      </c>
      <c r="S2814" t="s">
        <v>8640</v>
      </c>
      <c r="T2814" t="s">
        <v>8641</v>
      </c>
      <c r="U2814" t="s">
        <v>32</v>
      </c>
      <c r="V2814" t="s">
        <v>40</v>
      </c>
    </row>
    <row r="2815" spans="1:22" x14ac:dyDescent="0.2">
      <c r="A2815" t="s">
        <v>7440</v>
      </c>
      <c r="B2815" t="s">
        <v>7441</v>
      </c>
      <c r="C2815" t="s">
        <v>7442</v>
      </c>
      <c r="D2815" t="s">
        <v>7443</v>
      </c>
      <c r="E2815" t="s">
        <v>8582</v>
      </c>
      <c r="F2815" t="s">
        <v>8583</v>
      </c>
      <c r="G2815" t="s">
        <v>8584</v>
      </c>
      <c r="H2815" t="s">
        <v>28</v>
      </c>
      <c r="I2815" t="s">
        <v>28</v>
      </c>
      <c r="J2815" t="s">
        <v>28</v>
      </c>
      <c r="K2815" t="s">
        <v>28</v>
      </c>
      <c r="L2815" t="s">
        <v>28</v>
      </c>
      <c r="M2815" t="s">
        <v>28</v>
      </c>
      <c r="N2815" t="s">
        <v>8633</v>
      </c>
      <c r="O2815" t="s">
        <v>8634</v>
      </c>
      <c r="P2815" t="s">
        <v>8635</v>
      </c>
      <c r="Q2815" t="s">
        <v>8642</v>
      </c>
      <c r="R2815" t="s">
        <v>39661</v>
      </c>
      <c r="S2815" t="s">
        <v>8643</v>
      </c>
      <c r="T2815" t="s">
        <v>8644</v>
      </c>
      <c r="U2815" t="s">
        <v>32</v>
      </c>
      <c r="V2815" t="s">
        <v>40</v>
      </c>
    </row>
    <row r="2816" spans="1:22" x14ac:dyDescent="0.2">
      <c r="A2816" t="s">
        <v>7440</v>
      </c>
      <c r="B2816" t="s">
        <v>7441</v>
      </c>
      <c r="C2816" t="s">
        <v>7442</v>
      </c>
      <c r="D2816" t="s">
        <v>7443</v>
      </c>
      <c r="E2816" t="s">
        <v>8582</v>
      </c>
      <c r="F2816" t="s">
        <v>8583</v>
      </c>
      <c r="G2816" t="s">
        <v>8584</v>
      </c>
      <c r="H2816" t="s">
        <v>28</v>
      </c>
      <c r="I2816" t="s">
        <v>28</v>
      </c>
      <c r="J2816" t="s">
        <v>28</v>
      </c>
      <c r="K2816" t="s">
        <v>28</v>
      </c>
      <c r="L2816" t="s">
        <v>28</v>
      </c>
      <c r="M2816" t="s">
        <v>28</v>
      </c>
      <c r="N2816" t="s">
        <v>8633</v>
      </c>
      <c r="O2816" t="s">
        <v>8634</v>
      </c>
      <c r="P2816" t="s">
        <v>8635</v>
      </c>
      <c r="Q2816" t="s">
        <v>8645</v>
      </c>
      <c r="R2816" t="s">
        <v>39662</v>
      </c>
      <c r="S2816" t="s">
        <v>8646</v>
      </c>
      <c r="T2816" t="s">
        <v>8647</v>
      </c>
      <c r="U2816" t="s">
        <v>32</v>
      </c>
      <c r="V2816" t="s">
        <v>40</v>
      </c>
    </row>
    <row r="2817" spans="1:22" x14ac:dyDescent="0.2">
      <c r="A2817" t="s">
        <v>7440</v>
      </c>
      <c r="B2817" t="s">
        <v>7441</v>
      </c>
      <c r="C2817" t="s">
        <v>7442</v>
      </c>
      <c r="D2817" t="s">
        <v>7443</v>
      </c>
      <c r="E2817" t="s">
        <v>8582</v>
      </c>
      <c r="F2817" t="s">
        <v>8583</v>
      </c>
      <c r="G2817" t="s">
        <v>8584</v>
      </c>
      <c r="H2817" t="s">
        <v>28</v>
      </c>
      <c r="I2817" t="s">
        <v>28</v>
      </c>
      <c r="J2817" t="s">
        <v>28</v>
      </c>
      <c r="K2817" t="s">
        <v>28</v>
      </c>
      <c r="L2817" t="s">
        <v>28</v>
      </c>
      <c r="M2817" t="s">
        <v>28</v>
      </c>
      <c r="N2817" t="s">
        <v>8633</v>
      </c>
      <c r="O2817" t="s">
        <v>8634</v>
      </c>
      <c r="P2817" t="s">
        <v>8635</v>
      </c>
      <c r="Q2817" t="s">
        <v>8648</v>
      </c>
      <c r="R2817" t="s">
        <v>39663</v>
      </c>
      <c r="S2817" t="s">
        <v>8649</v>
      </c>
      <c r="T2817" t="s">
        <v>8650</v>
      </c>
      <c r="U2817" t="s">
        <v>32</v>
      </c>
      <c r="V2817" t="s">
        <v>40</v>
      </c>
    </row>
    <row r="2818" spans="1:22" x14ac:dyDescent="0.2">
      <c r="A2818" t="s">
        <v>7440</v>
      </c>
      <c r="B2818" t="s">
        <v>7441</v>
      </c>
      <c r="C2818" t="s">
        <v>7442</v>
      </c>
      <c r="D2818" t="s">
        <v>7443</v>
      </c>
      <c r="E2818" t="s">
        <v>8582</v>
      </c>
      <c r="F2818" t="s">
        <v>8583</v>
      </c>
      <c r="G2818" t="s">
        <v>8584</v>
      </c>
      <c r="H2818" t="s">
        <v>28</v>
      </c>
      <c r="I2818" t="s">
        <v>28</v>
      </c>
      <c r="J2818" t="s">
        <v>28</v>
      </c>
      <c r="K2818" t="s">
        <v>28</v>
      </c>
      <c r="L2818" t="s">
        <v>28</v>
      </c>
      <c r="M2818" t="s">
        <v>28</v>
      </c>
      <c r="N2818" t="s">
        <v>8633</v>
      </c>
      <c r="O2818" t="s">
        <v>8634</v>
      </c>
      <c r="P2818" t="s">
        <v>8635</v>
      </c>
      <c r="Q2818" t="s">
        <v>8651</v>
      </c>
      <c r="R2818" t="s">
        <v>39664</v>
      </c>
      <c r="S2818" t="s">
        <v>8652</v>
      </c>
      <c r="T2818" t="s">
        <v>8653</v>
      </c>
      <c r="U2818" t="s">
        <v>32</v>
      </c>
      <c r="V2818" t="s">
        <v>40</v>
      </c>
    </row>
    <row r="2819" spans="1:22" x14ac:dyDescent="0.2">
      <c r="A2819" t="s">
        <v>7440</v>
      </c>
      <c r="B2819" t="s">
        <v>7441</v>
      </c>
      <c r="C2819" t="s">
        <v>7442</v>
      </c>
      <c r="D2819" t="s">
        <v>7443</v>
      </c>
      <c r="E2819" t="s">
        <v>8582</v>
      </c>
      <c r="F2819" t="s">
        <v>8583</v>
      </c>
      <c r="G2819" t="s">
        <v>8584</v>
      </c>
      <c r="H2819" t="s">
        <v>28</v>
      </c>
      <c r="I2819" t="s">
        <v>28</v>
      </c>
      <c r="J2819" t="s">
        <v>28</v>
      </c>
      <c r="K2819" t="s">
        <v>28</v>
      </c>
      <c r="L2819" t="s">
        <v>28</v>
      </c>
      <c r="M2819" t="s">
        <v>28</v>
      </c>
      <c r="N2819" t="s">
        <v>8633</v>
      </c>
      <c r="O2819" t="s">
        <v>8634</v>
      </c>
      <c r="P2819" t="s">
        <v>8635</v>
      </c>
      <c r="Q2819" t="s">
        <v>8654</v>
      </c>
      <c r="R2819" t="s">
        <v>39665</v>
      </c>
      <c r="S2819" t="s">
        <v>8655</v>
      </c>
      <c r="T2819" t="s">
        <v>8656</v>
      </c>
      <c r="U2819" t="s">
        <v>32</v>
      </c>
      <c r="V2819" t="s">
        <v>40</v>
      </c>
    </row>
    <row r="2820" spans="1:22" x14ac:dyDescent="0.2">
      <c r="A2820" t="s">
        <v>7440</v>
      </c>
      <c r="B2820" t="s">
        <v>7441</v>
      </c>
      <c r="C2820" t="s">
        <v>7442</v>
      </c>
      <c r="D2820" t="s">
        <v>7443</v>
      </c>
      <c r="E2820" t="s">
        <v>8582</v>
      </c>
      <c r="F2820" t="s">
        <v>8583</v>
      </c>
      <c r="G2820" t="s">
        <v>8584</v>
      </c>
      <c r="H2820" t="s">
        <v>28</v>
      </c>
      <c r="I2820" t="s">
        <v>28</v>
      </c>
      <c r="J2820" t="s">
        <v>28</v>
      </c>
      <c r="K2820" t="s">
        <v>28</v>
      </c>
      <c r="L2820" t="s">
        <v>28</v>
      </c>
      <c r="M2820" t="s">
        <v>28</v>
      </c>
      <c r="N2820" t="s">
        <v>8633</v>
      </c>
      <c r="O2820" t="s">
        <v>8634</v>
      </c>
      <c r="P2820" t="s">
        <v>8635</v>
      </c>
      <c r="Q2820" t="s">
        <v>8657</v>
      </c>
      <c r="R2820" t="s">
        <v>39666</v>
      </c>
      <c r="S2820" t="s">
        <v>8658</v>
      </c>
      <c r="T2820" t="s">
        <v>8659</v>
      </c>
      <c r="U2820" t="s">
        <v>32</v>
      </c>
      <c r="V2820" t="s">
        <v>40</v>
      </c>
    </row>
    <row r="2821" spans="1:22" x14ac:dyDescent="0.2">
      <c r="A2821" t="s">
        <v>7440</v>
      </c>
      <c r="B2821" t="s">
        <v>7441</v>
      </c>
      <c r="C2821" t="s">
        <v>7442</v>
      </c>
      <c r="D2821" t="s">
        <v>7443</v>
      </c>
      <c r="E2821" t="s">
        <v>8582</v>
      </c>
      <c r="F2821" t="s">
        <v>8583</v>
      </c>
      <c r="G2821" t="s">
        <v>8584</v>
      </c>
      <c r="H2821" t="s">
        <v>28</v>
      </c>
      <c r="I2821" t="s">
        <v>28</v>
      </c>
      <c r="J2821" t="s">
        <v>28</v>
      </c>
      <c r="K2821" t="s">
        <v>28</v>
      </c>
      <c r="L2821" t="s">
        <v>28</v>
      </c>
      <c r="M2821" t="s">
        <v>28</v>
      </c>
      <c r="N2821" t="s">
        <v>8660</v>
      </c>
      <c r="O2821" t="s">
        <v>8661</v>
      </c>
      <c r="P2821" t="s">
        <v>8662</v>
      </c>
      <c r="Q2821" t="s">
        <v>8660</v>
      </c>
      <c r="R2821" t="s">
        <v>8660</v>
      </c>
      <c r="S2821" t="s">
        <v>8661</v>
      </c>
      <c r="T2821" t="s">
        <v>8662</v>
      </c>
      <c r="U2821" t="s">
        <v>32</v>
      </c>
      <c r="V2821" t="s">
        <v>28</v>
      </c>
    </row>
    <row r="2822" spans="1:22" x14ac:dyDescent="0.2">
      <c r="A2822" t="s">
        <v>7440</v>
      </c>
      <c r="B2822" t="s">
        <v>7441</v>
      </c>
      <c r="C2822" t="s">
        <v>7442</v>
      </c>
      <c r="D2822" t="s">
        <v>7443</v>
      </c>
      <c r="E2822" t="s">
        <v>8582</v>
      </c>
      <c r="F2822" t="s">
        <v>8583</v>
      </c>
      <c r="G2822" t="s">
        <v>8584</v>
      </c>
      <c r="H2822" t="s">
        <v>28</v>
      </c>
      <c r="I2822" t="s">
        <v>28</v>
      </c>
      <c r="J2822" t="s">
        <v>28</v>
      </c>
      <c r="K2822" t="s">
        <v>28</v>
      </c>
      <c r="L2822" t="s">
        <v>28</v>
      </c>
      <c r="M2822" t="s">
        <v>28</v>
      </c>
      <c r="N2822" t="s">
        <v>8663</v>
      </c>
      <c r="O2822" t="s">
        <v>8664</v>
      </c>
      <c r="P2822" t="s">
        <v>8665</v>
      </c>
      <c r="Q2822" t="s">
        <v>8663</v>
      </c>
      <c r="R2822" t="s">
        <v>8663</v>
      </c>
      <c r="S2822" t="s">
        <v>8664</v>
      </c>
      <c r="T2822" t="s">
        <v>8665</v>
      </c>
      <c r="U2822" t="s">
        <v>32</v>
      </c>
      <c r="V2822" t="s">
        <v>28</v>
      </c>
    </row>
    <row r="2823" spans="1:22" x14ac:dyDescent="0.2">
      <c r="A2823" t="s">
        <v>7440</v>
      </c>
      <c r="B2823" t="s">
        <v>7441</v>
      </c>
      <c r="C2823" t="s">
        <v>7442</v>
      </c>
      <c r="D2823" t="s">
        <v>7443</v>
      </c>
      <c r="E2823" t="s">
        <v>8666</v>
      </c>
      <c r="F2823" t="s">
        <v>8667</v>
      </c>
      <c r="G2823" t="s">
        <v>8668</v>
      </c>
      <c r="H2823" t="s">
        <v>28</v>
      </c>
      <c r="I2823" t="s">
        <v>28</v>
      </c>
      <c r="J2823" t="s">
        <v>28</v>
      </c>
      <c r="K2823" t="s">
        <v>28</v>
      </c>
      <c r="L2823" t="s">
        <v>28</v>
      </c>
      <c r="M2823" t="s">
        <v>28</v>
      </c>
      <c r="N2823" t="s">
        <v>8669</v>
      </c>
      <c r="O2823" t="s">
        <v>8670</v>
      </c>
      <c r="P2823" t="s">
        <v>8671</v>
      </c>
      <c r="Q2823" t="s">
        <v>8669</v>
      </c>
      <c r="R2823" t="s">
        <v>8669</v>
      </c>
      <c r="S2823" t="s">
        <v>8670</v>
      </c>
      <c r="T2823" t="s">
        <v>8671</v>
      </c>
      <c r="U2823" t="s">
        <v>32</v>
      </c>
      <c r="V2823" t="s">
        <v>28</v>
      </c>
    </row>
    <row r="2824" spans="1:22" x14ac:dyDescent="0.2">
      <c r="A2824" t="s">
        <v>7440</v>
      </c>
      <c r="B2824" t="s">
        <v>7441</v>
      </c>
      <c r="C2824" t="s">
        <v>7442</v>
      </c>
      <c r="D2824" t="s">
        <v>7443</v>
      </c>
      <c r="E2824" t="s">
        <v>8666</v>
      </c>
      <c r="F2824" t="s">
        <v>8667</v>
      </c>
      <c r="G2824" t="s">
        <v>8668</v>
      </c>
      <c r="H2824" t="s">
        <v>28</v>
      </c>
      <c r="I2824" t="s">
        <v>28</v>
      </c>
      <c r="J2824" t="s">
        <v>28</v>
      </c>
      <c r="K2824" t="s">
        <v>28</v>
      </c>
      <c r="L2824" t="s">
        <v>28</v>
      </c>
      <c r="M2824" t="s">
        <v>28</v>
      </c>
      <c r="N2824" t="s">
        <v>8669</v>
      </c>
      <c r="O2824" t="s">
        <v>8670</v>
      </c>
      <c r="P2824" t="s">
        <v>8671</v>
      </c>
      <c r="Q2824" t="s">
        <v>8672</v>
      </c>
      <c r="R2824" t="s">
        <v>39667</v>
      </c>
      <c r="S2824" t="s">
        <v>8673</v>
      </c>
      <c r="T2824" t="s">
        <v>8674</v>
      </c>
      <c r="U2824" t="s">
        <v>32</v>
      </c>
      <c r="V2824" t="s">
        <v>40</v>
      </c>
    </row>
    <row r="2825" spans="1:22" x14ac:dyDescent="0.2">
      <c r="A2825" t="s">
        <v>7440</v>
      </c>
      <c r="B2825" t="s">
        <v>7441</v>
      </c>
      <c r="C2825" t="s">
        <v>7442</v>
      </c>
      <c r="D2825" t="s">
        <v>7443</v>
      </c>
      <c r="E2825" t="s">
        <v>8666</v>
      </c>
      <c r="F2825" t="s">
        <v>8667</v>
      </c>
      <c r="G2825" t="s">
        <v>8668</v>
      </c>
      <c r="H2825" t="s">
        <v>28</v>
      </c>
      <c r="I2825" t="s">
        <v>28</v>
      </c>
      <c r="J2825" t="s">
        <v>28</v>
      </c>
      <c r="K2825" t="s">
        <v>28</v>
      </c>
      <c r="L2825" t="s">
        <v>28</v>
      </c>
      <c r="M2825" t="s">
        <v>28</v>
      </c>
      <c r="N2825" t="s">
        <v>8669</v>
      </c>
      <c r="O2825" t="s">
        <v>8670</v>
      </c>
      <c r="P2825" t="s">
        <v>8671</v>
      </c>
      <c r="Q2825" t="s">
        <v>8675</v>
      </c>
      <c r="R2825" t="s">
        <v>39668</v>
      </c>
      <c r="S2825" t="s">
        <v>8676</v>
      </c>
      <c r="T2825" t="s">
        <v>8677</v>
      </c>
      <c r="U2825" t="s">
        <v>32</v>
      </c>
      <c r="V2825" t="s">
        <v>40</v>
      </c>
    </row>
    <row r="2826" spans="1:22" x14ac:dyDescent="0.2">
      <c r="A2826" t="s">
        <v>7440</v>
      </c>
      <c r="B2826" t="s">
        <v>7441</v>
      </c>
      <c r="C2826" t="s">
        <v>7442</v>
      </c>
      <c r="D2826" t="s">
        <v>7443</v>
      </c>
      <c r="E2826" t="s">
        <v>8666</v>
      </c>
      <c r="F2826" t="s">
        <v>8667</v>
      </c>
      <c r="G2826" t="s">
        <v>8668</v>
      </c>
      <c r="H2826" t="s">
        <v>28</v>
      </c>
      <c r="I2826" t="s">
        <v>28</v>
      </c>
      <c r="J2826" t="s">
        <v>28</v>
      </c>
      <c r="K2826" t="s">
        <v>28</v>
      </c>
      <c r="L2826" t="s">
        <v>28</v>
      </c>
      <c r="M2826" t="s">
        <v>28</v>
      </c>
      <c r="N2826" t="s">
        <v>8669</v>
      </c>
      <c r="O2826" t="s">
        <v>8670</v>
      </c>
      <c r="P2826" t="s">
        <v>8671</v>
      </c>
      <c r="Q2826" t="s">
        <v>8678</v>
      </c>
      <c r="R2826" t="s">
        <v>39669</v>
      </c>
      <c r="S2826" t="s">
        <v>8679</v>
      </c>
      <c r="T2826" t="s">
        <v>8680</v>
      </c>
      <c r="U2826" t="s">
        <v>32</v>
      </c>
      <c r="V2826" t="s">
        <v>40</v>
      </c>
    </row>
    <row r="2827" spans="1:22" x14ac:dyDescent="0.2">
      <c r="A2827" t="s">
        <v>7440</v>
      </c>
      <c r="B2827" t="s">
        <v>7441</v>
      </c>
      <c r="C2827" t="s">
        <v>7442</v>
      </c>
      <c r="D2827" t="s">
        <v>7443</v>
      </c>
      <c r="E2827" t="s">
        <v>8666</v>
      </c>
      <c r="F2827" t="s">
        <v>8667</v>
      </c>
      <c r="G2827" t="s">
        <v>8668</v>
      </c>
      <c r="H2827" t="s">
        <v>28</v>
      </c>
      <c r="I2827" t="s">
        <v>28</v>
      </c>
      <c r="J2827" t="s">
        <v>28</v>
      </c>
      <c r="K2827" t="s">
        <v>28</v>
      </c>
      <c r="L2827" t="s">
        <v>28</v>
      </c>
      <c r="M2827" t="s">
        <v>28</v>
      </c>
      <c r="N2827" t="s">
        <v>8669</v>
      </c>
      <c r="O2827" t="s">
        <v>8670</v>
      </c>
      <c r="P2827" t="s">
        <v>8671</v>
      </c>
      <c r="Q2827" t="s">
        <v>8681</v>
      </c>
      <c r="R2827" t="s">
        <v>39670</v>
      </c>
      <c r="S2827" t="s">
        <v>8682</v>
      </c>
      <c r="T2827" t="s">
        <v>8683</v>
      </c>
      <c r="U2827" t="s">
        <v>32</v>
      </c>
      <c r="V2827" t="s">
        <v>40</v>
      </c>
    </row>
    <row r="2828" spans="1:22" x14ac:dyDescent="0.2">
      <c r="A2828" t="s">
        <v>7440</v>
      </c>
      <c r="B2828" t="s">
        <v>7441</v>
      </c>
      <c r="C2828" t="s">
        <v>7442</v>
      </c>
      <c r="D2828" t="s">
        <v>7443</v>
      </c>
      <c r="E2828" t="s">
        <v>8666</v>
      </c>
      <c r="F2828" t="s">
        <v>8667</v>
      </c>
      <c r="G2828" t="s">
        <v>8668</v>
      </c>
      <c r="H2828" t="s">
        <v>28</v>
      </c>
      <c r="I2828" t="s">
        <v>28</v>
      </c>
      <c r="J2828" t="s">
        <v>28</v>
      </c>
      <c r="K2828" t="s">
        <v>28</v>
      </c>
      <c r="L2828" t="s">
        <v>28</v>
      </c>
      <c r="M2828" t="s">
        <v>28</v>
      </c>
      <c r="N2828" t="s">
        <v>8684</v>
      </c>
      <c r="O2828" t="s">
        <v>8685</v>
      </c>
      <c r="P2828" t="s">
        <v>8686</v>
      </c>
      <c r="Q2828" t="s">
        <v>8684</v>
      </c>
      <c r="R2828" t="s">
        <v>8684</v>
      </c>
      <c r="S2828" t="s">
        <v>8685</v>
      </c>
      <c r="T2828" t="s">
        <v>8686</v>
      </c>
      <c r="U2828" t="s">
        <v>32</v>
      </c>
      <c r="V2828" t="s">
        <v>28</v>
      </c>
    </row>
    <row r="2829" spans="1:22" x14ac:dyDescent="0.2">
      <c r="A2829" t="s">
        <v>7440</v>
      </c>
      <c r="B2829" t="s">
        <v>7441</v>
      </c>
      <c r="C2829" t="s">
        <v>7442</v>
      </c>
      <c r="D2829" t="s">
        <v>7443</v>
      </c>
      <c r="E2829" t="s">
        <v>8666</v>
      </c>
      <c r="F2829" t="s">
        <v>8667</v>
      </c>
      <c r="G2829" t="s">
        <v>8668</v>
      </c>
      <c r="H2829" t="s">
        <v>28</v>
      </c>
      <c r="I2829" t="s">
        <v>28</v>
      </c>
      <c r="J2829" t="s">
        <v>28</v>
      </c>
      <c r="K2829" t="s">
        <v>28</v>
      </c>
      <c r="L2829" t="s">
        <v>28</v>
      </c>
      <c r="M2829" t="s">
        <v>28</v>
      </c>
      <c r="N2829" t="s">
        <v>8684</v>
      </c>
      <c r="O2829" t="s">
        <v>8685</v>
      </c>
      <c r="P2829" t="s">
        <v>8686</v>
      </c>
      <c r="Q2829" t="s">
        <v>8687</v>
      </c>
      <c r="R2829" t="s">
        <v>39671</v>
      </c>
      <c r="S2829" t="s">
        <v>8688</v>
      </c>
      <c r="T2829" t="s">
        <v>8689</v>
      </c>
      <c r="U2829" t="s">
        <v>32</v>
      </c>
      <c r="V2829" t="s">
        <v>40</v>
      </c>
    </row>
    <row r="2830" spans="1:22" x14ac:dyDescent="0.2">
      <c r="A2830" t="s">
        <v>7440</v>
      </c>
      <c r="B2830" t="s">
        <v>7441</v>
      </c>
      <c r="C2830" t="s">
        <v>7442</v>
      </c>
      <c r="D2830" t="s">
        <v>7443</v>
      </c>
      <c r="E2830" t="s">
        <v>8666</v>
      </c>
      <c r="F2830" t="s">
        <v>8667</v>
      </c>
      <c r="G2830" t="s">
        <v>8668</v>
      </c>
      <c r="H2830" t="s">
        <v>28</v>
      </c>
      <c r="I2830" t="s">
        <v>28</v>
      </c>
      <c r="J2830" t="s">
        <v>28</v>
      </c>
      <c r="K2830" t="s">
        <v>28</v>
      </c>
      <c r="L2830" t="s">
        <v>28</v>
      </c>
      <c r="M2830" t="s">
        <v>28</v>
      </c>
      <c r="N2830" t="s">
        <v>8684</v>
      </c>
      <c r="O2830" t="s">
        <v>8685</v>
      </c>
      <c r="P2830" t="s">
        <v>8686</v>
      </c>
      <c r="Q2830" t="s">
        <v>8690</v>
      </c>
      <c r="R2830" t="s">
        <v>39672</v>
      </c>
      <c r="S2830" t="s">
        <v>8691</v>
      </c>
      <c r="T2830" t="s">
        <v>8692</v>
      </c>
      <c r="U2830" t="s">
        <v>32</v>
      </c>
      <c r="V2830" t="s">
        <v>40</v>
      </c>
    </row>
    <row r="2831" spans="1:22" x14ac:dyDescent="0.2">
      <c r="A2831" t="s">
        <v>7440</v>
      </c>
      <c r="B2831" t="s">
        <v>7441</v>
      </c>
      <c r="C2831" t="s">
        <v>7442</v>
      </c>
      <c r="D2831" t="s">
        <v>7443</v>
      </c>
      <c r="E2831" t="s">
        <v>8666</v>
      </c>
      <c r="F2831" t="s">
        <v>8667</v>
      </c>
      <c r="G2831" t="s">
        <v>8668</v>
      </c>
      <c r="H2831" t="s">
        <v>28</v>
      </c>
      <c r="I2831" t="s">
        <v>28</v>
      </c>
      <c r="J2831" t="s">
        <v>28</v>
      </c>
      <c r="K2831" t="s">
        <v>28</v>
      </c>
      <c r="L2831" t="s">
        <v>28</v>
      </c>
      <c r="M2831" t="s">
        <v>28</v>
      </c>
      <c r="N2831" t="s">
        <v>8684</v>
      </c>
      <c r="O2831" t="s">
        <v>8685</v>
      </c>
      <c r="P2831" t="s">
        <v>8686</v>
      </c>
      <c r="Q2831" t="s">
        <v>8693</v>
      </c>
      <c r="R2831" t="s">
        <v>39673</v>
      </c>
      <c r="S2831" t="s">
        <v>8694</v>
      </c>
      <c r="T2831" t="s">
        <v>8695</v>
      </c>
      <c r="U2831" t="s">
        <v>32</v>
      </c>
      <c r="V2831" t="s">
        <v>40</v>
      </c>
    </row>
    <row r="2832" spans="1:22" x14ac:dyDescent="0.2">
      <c r="A2832" t="s">
        <v>7440</v>
      </c>
      <c r="B2832" t="s">
        <v>7441</v>
      </c>
      <c r="C2832" t="s">
        <v>7442</v>
      </c>
      <c r="D2832" t="s">
        <v>7443</v>
      </c>
      <c r="E2832" t="s">
        <v>8666</v>
      </c>
      <c r="F2832" t="s">
        <v>8667</v>
      </c>
      <c r="G2832" t="s">
        <v>8668</v>
      </c>
      <c r="H2832" t="s">
        <v>28</v>
      </c>
      <c r="I2832" t="s">
        <v>28</v>
      </c>
      <c r="J2832" t="s">
        <v>28</v>
      </c>
      <c r="K2832" t="s">
        <v>28</v>
      </c>
      <c r="L2832" t="s">
        <v>28</v>
      </c>
      <c r="M2832" t="s">
        <v>28</v>
      </c>
      <c r="N2832" t="s">
        <v>8684</v>
      </c>
      <c r="O2832" t="s">
        <v>8685</v>
      </c>
      <c r="P2832" t="s">
        <v>8686</v>
      </c>
      <c r="Q2832" t="s">
        <v>8696</v>
      </c>
      <c r="R2832" t="s">
        <v>39674</v>
      </c>
      <c r="S2832" t="s">
        <v>8697</v>
      </c>
      <c r="T2832" t="s">
        <v>8698</v>
      </c>
      <c r="U2832" t="s">
        <v>32</v>
      </c>
      <c r="V2832" t="s">
        <v>40</v>
      </c>
    </row>
    <row r="2833" spans="1:22" x14ac:dyDescent="0.2">
      <c r="A2833" t="s">
        <v>7440</v>
      </c>
      <c r="B2833" t="s">
        <v>7441</v>
      </c>
      <c r="C2833" t="s">
        <v>7442</v>
      </c>
      <c r="D2833" t="s">
        <v>7443</v>
      </c>
      <c r="E2833" t="s">
        <v>8666</v>
      </c>
      <c r="F2833" t="s">
        <v>8667</v>
      </c>
      <c r="G2833" t="s">
        <v>8668</v>
      </c>
      <c r="H2833" t="s">
        <v>28</v>
      </c>
      <c r="I2833" t="s">
        <v>28</v>
      </c>
      <c r="J2833" t="s">
        <v>28</v>
      </c>
      <c r="K2833" t="s">
        <v>28</v>
      </c>
      <c r="L2833" t="s">
        <v>28</v>
      </c>
      <c r="M2833" t="s">
        <v>28</v>
      </c>
      <c r="N2833" t="s">
        <v>8684</v>
      </c>
      <c r="O2833" t="s">
        <v>8685</v>
      </c>
      <c r="P2833" t="s">
        <v>8686</v>
      </c>
      <c r="Q2833" t="s">
        <v>8699</v>
      </c>
      <c r="R2833" t="s">
        <v>39675</v>
      </c>
      <c r="S2833" t="s">
        <v>8700</v>
      </c>
      <c r="T2833" t="s">
        <v>8701</v>
      </c>
      <c r="U2833" t="s">
        <v>32</v>
      </c>
      <c r="V2833" t="s">
        <v>40</v>
      </c>
    </row>
    <row r="2834" spans="1:22" x14ac:dyDescent="0.2">
      <c r="A2834" t="s">
        <v>7440</v>
      </c>
      <c r="B2834" t="s">
        <v>7441</v>
      </c>
      <c r="C2834" t="s">
        <v>7442</v>
      </c>
      <c r="D2834" t="s">
        <v>7443</v>
      </c>
      <c r="E2834" t="s">
        <v>8666</v>
      </c>
      <c r="F2834" t="s">
        <v>8667</v>
      </c>
      <c r="G2834" t="s">
        <v>8668</v>
      </c>
      <c r="H2834" t="s">
        <v>28</v>
      </c>
      <c r="I2834" t="s">
        <v>28</v>
      </c>
      <c r="J2834" t="s">
        <v>28</v>
      </c>
      <c r="K2834" t="s">
        <v>28</v>
      </c>
      <c r="L2834" t="s">
        <v>28</v>
      </c>
      <c r="M2834" t="s">
        <v>28</v>
      </c>
      <c r="N2834" t="s">
        <v>8684</v>
      </c>
      <c r="O2834" t="s">
        <v>8685</v>
      </c>
      <c r="P2834" t="s">
        <v>8686</v>
      </c>
      <c r="Q2834" t="s">
        <v>8702</v>
      </c>
      <c r="R2834" t="s">
        <v>39676</v>
      </c>
      <c r="S2834" t="s">
        <v>8703</v>
      </c>
      <c r="T2834" t="s">
        <v>8704</v>
      </c>
      <c r="U2834" t="s">
        <v>32</v>
      </c>
      <c r="V2834" t="s">
        <v>40</v>
      </c>
    </row>
    <row r="2835" spans="1:22" x14ac:dyDescent="0.2">
      <c r="A2835" t="s">
        <v>7440</v>
      </c>
      <c r="B2835" t="s">
        <v>7441</v>
      </c>
      <c r="C2835" t="s">
        <v>7442</v>
      </c>
      <c r="D2835" t="s">
        <v>7443</v>
      </c>
      <c r="E2835" t="s">
        <v>8666</v>
      </c>
      <c r="F2835" t="s">
        <v>8667</v>
      </c>
      <c r="G2835" t="s">
        <v>8668</v>
      </c>
      <c r="H2835" t="s">
        <v>28</v>
      </c>
      <c r="I2835" t="s">
        <v>28</v>
      </c>
      <c r="J2835" t="s">
        <v>28</v>
      </c>
      <c r="K2835" t="s">
        <v>28</v>
      </c>
      <c r="L2835" t="s">
        <v>28</v>
      </c>
      <c r="M2835" t="s">
        <v>28</v>
      </c>
      <c r="N2835" t="s">
        <v>8705</v>
      </c>
      <c r="O2835" t="s">
        <v>8706</v>
      </c>
      <c r="P2835" t="s">
        <v>8707</v>
      </c>
      <c r="Q2835" t="s">
        <v>8705</v>
      </c>
      <c r="R2835" t="s">
        <v>8705</v>
      </c>
      <c r="S2835" t="s">
        <v>8706</v>
      </c>
      <c r="T2835" t="s">
        <v>8707</v>
      </c>
      <c r="U2835" t="s">
        <v>32</v>
      </c>
      <c r="V2835" t="s">
        <v>28</v>
      </c>
    </row>
    <row r="2836" spans="1:22" x14ac:dyDescent="0.2">
      <c r="A2836" t="s">
        <v>7440</v>
      </c>
      <c r="B2836" t="s">
        <v>7441</v>
      </c>
      <c r="C2836" t="s">
        <v>7442</v>
      </c>
      <c r="D2836" t="s">
        <v>7443</v>
      </c>
      <c r="E2836" t="s">
        <v>8666</v>
      </c>
      <c r="F2836" t="s">
        <v>8667</v>
      </c>
      <c r="G2836" t="s">
        <v>8668</v>
      </c>
      <c r="H2836" t="s">
        <v>28</v>
      </c>
      <c r="I2836" t="s">
        <v>28</v>
      </c>
      <c r="J2836" t="s">
        <v>28</v>
      </c>
      <c r="K2836" t="s">
        <v>28</v>
      </c>
      <c r="L2836" t="s">
        <v>28</v>
      </c>
      <c r="M2836" t="s">
        <v>28</v>
      </c>
      <c r="N2836" t="s">
        <v>8705</v>
      </c>
      <c r="O2836" t="s">
        <v>8706</v>
      </c>
      <c r="P2836" t="s">
        <v>8707</v>
      </c>
      <c r="Q2836" t="s">
        <v>8708</v>
      </c>
      <c r="R2836" t="s">
        <v>39677</v>
      </c>
      <c r="S2836" t="s">
        <v>8709</v>
      </c>
      <c r="T2836" t="s">
        <v>8710</v>
      </c>
      <c r="U2836" t="s">
        <v>32</v>
      </c>
      <c r="V2836" t="s">
        <v>40</v>
      </c>
    </row>
    <row r="2837" spans="1:22" x14ac:dyDescent="0.2">
      <c r="A2837" t="s">
        <v>7440</v>
      </c>
      <c r="B2837" t="s">
        <v>7441</v>
      </c>
      <c r="C2837" t="s">
        <v>7442</v>
      </c>
      <c r="D2837" t="s">
        <v>7443</v>
      </c>
      <c r="E2837" t="s">
        <v>8666</v>
      </c>
      <c r="F2837" t="s">
        <v>8667</v>
      </c>
      <c r="G2837" t="s">
        <v>8668</v>
      </c>
      <c r="H2837" t="s">
        <v>28</v>
      </c>
      <c r="I2837" t="s">
        <v>28</v>
      </c>
      <c r="J2837" t="s">
        <v>28</v>
      </c>
      <c r="K2837" t="s">
        <v>28</v>
      </c>
      <c r="L2837" t="s">
        <v>28</v>
      </c>
      <c r="M2837" t="s">
        <v>28</v>
      </c>
      <c r="N2837" t="s">
        <v>8705</v>
      </c>
      <c r="O2837" t="s">
        <v>8706</v>
      </c>
      <c r="P2837" t="s">
        <v>8707</v>
      </c>
      <c r="Q2837" t="s">
        <v>8711</v>
      </c>
      <c r="R2837" t="s">
        <v>39678</v>
      </c>
      <c r="S2837" t="s">
        <v>8712</v>
      </c>
      <c r="T2837" t="s">
        <v>8713</v>
      </c>
      <c r="U2837" t="s">
        <v>32</v>
      </c>
      <c r="V2837" t="s">
        <v>40</v>
      </c>
    </row>
    <row r="2838" spans="1:22" x14ac:dyDescent="0.2">
      <c r="A2838" t="s">
        <v>7440</v>
      </c>
      <c r="B2838" t="s">
        <v>7441</v>
      </c>
      <c r="C2838" t="s">
        <v>7442</v>
      </c>
      <c r="D2838" t="s">
        <v>7443</v>
      </c>
      <c r="E2838" t="s">
        <v>8666</v>
      </c>
      <c r="F2838" t="s">
        <v>8667</v>
      </c>
      <c r="G2838" t="s">
        <v>8668</v>
      </c>
      <c r="H2838" t="s">
        <v>28</v>
      </c>
      <c r="I2838" t="s">
        <v>28</v>
      </c>
      <c r="J2838" t="s">
        <v>28</v>
      </c>
      <c r="K2838" t="s">
        <v>28</v>
      </c>
      <c r="L2838" t="s">
        <v>28</v>
      </c>
      <c r="M2838" t="s">
        <v>28</v>
      </c>
      <c r="N2838" t="s">
        <v>8705</v>
      </c>
      <c r="O2838" t="s">
        <v>8706</v>
      </c>
      <c r="P2838" t="s">
        <v>8707</v>
      </c>
      <c r="Q2838" t="s">
        <v>8714</v>
      </c>
      <c r="R2838" t="s">
        <v>39679</v>
      </c>
      <c r="S2838" t="s">
        <v>8715</v>
      </c>
      <c r="T2838" t="s">
        <v>8716</v>
      </c>
      <c r="U2838" t="s">
        <v>32</v>
      </c>
      <c r="V2838" t="s">
        <v>40</v>
      </c>
    </row>
    <row r="2839" spans="1:22" x14ac:dyDescent="0.2">
      <c r="A2839" t="s">
        <v>7440</v>
      </c>
      <c r="B2839" t="s">
        <v>7441</v>
      </c>
      <c r="C2839" t="s">
        <v>7442</v>
      </c>
      <c r="D2839" t="s">
        <v>7443</v>
      </c>
      <c r="E2839" t="s">
        <v>8666</v>
      </c>
      <c r="F2839" t="s">
        <v>8667</v>
      </c>
      <c r="G2839" t="s">
        <v>8668</v>
      </c>
      <c r="H2839" t="s">
        <v>28</v>
      </c>
      <c r="I2839" t="s">
        <v>28</v>
      </c>
      <c r="J2839" t="s">
        <v>28</v>
      </c>
      <c r="K2839" t="s">
        <v>28</v>
      </c>
      <c r="L2839" t="s">
        <v>28</v>
      </c>
      <c r="M2839" t="s">
        <v>28</v>
      </c>
      <c r="N2839" t="s">
        <v>8717</v>
      </c>
      <c r="O2839" t="s">
        <v>8718</v>
      </c>
      <c r="P2839" t="s">
        <v>8719</v>
      </c>
      <c r="Q2839" t="s">
        <v>8717</v>
      </c>
      <c r="R2839" t="s">
        <v>8717</v>
      </c>
      <c r="S2839" t="s">
        <v>8718</v>
      </c>
      <c r="T2839" t="s">
        <v>8719</v>
      </c>
      <c r="U2839" t="s">
        <v>32</v>
      </c>
      <c r="V2839" t="s">
        <v>28</v>
      </c>
    </row>
    <row r="2840" spans="1:22" x14ac:dyDescent="0.2">
      <c r="A2840" t="s">
        <v>7440</v>
      </c>
      <c r="B2840" t="s">
        <v>7441</v>
      </c>
      <c r="C2840" t="s">
        <v>7442</v>
      </c>
      <c r="D2840" t="s">
        <v>7443</v>
      </c>
      <c r="E2840" t="s">
        <v>8666</v>
      </c>
      <c r="F2840" t="s">
        <v>8667</v>
      </c>
      <c r="G2840" t="s">
        <v>8668</v>
      </c>
      <c r="H2840" t="s">
        <v>28</v>
      </c>
      <c r="I2840" t="s">
        <v>28</v>
      </c>
      <c r="J2840" t="s">
        <v>28</v>
      </c>
      <c r="K2840" t="s">
        <v>28</v>
      </c>
      <c r="L2840" t="s">
        <v>28</v>
      </c>
      <c r="M2840" t="s">
        <v>28</v>
      </c>
      <c r="N2840" t="s">
        <v>8717</v>
      </c>
      <c r="O2840" t="s">
        <v>8718</v>
      </c>
      <c r="P2840" t="s">
        <v>8719</v>
      </c>
      <c r="Q2840" t="s">
        <v>8720</v>
      </c>
      <c r="R2840" t="s">
        <v>39680</v>
      </c>
      <c r="S2840" t="s">
        <v>8721</v>
      </c>
      <c r="T2840" t="s">
        <v>8722</v>
      </c>
      <c r="U2840" t="s">
        <v>32</v>
      </c>
      <c r="V2840" t="s">
        <v>40</v>
      </c>
    </row>
    <row r="2841" spans="1:22" x14ac:dyDescent="0.2">
      <c r="A2841" t="s">
        <v>7440</v>
      </c>
      <c r="B2841" t="s">
        <v>7441</v>
      </c>
      <c r="C2841" t="s">
        <v>7442</v>
      </c>
      <c r="D2841" t="s">
        <v>7443</v>
      </c>
      <c r="E2841" t="s">
        <v>8666</v>
      </c>
      <c r="F2841" t="s">
        <v>8667</v>
      </c>
      <c r="G2841" t="s">
        <v>8668</v>
      </c>
      <c r="H2841" t="s">
        <v>28</v>
      </c>
      <c r="I2841" t="s">
        <v>28</v>
      </c>
      <c r="J2841" t="s">
        <v>28</v>
      </c>
      <c r="K2841" t="s">
        <v>28</v>
      </c>
      <c r="L2841" t="s">
        <v>28</v>
      </c>
      <c r="M2841" t="s">
        <v>28</v>
      </c>
      <c r="N2841" t="s">
        <v>8717</v>
      </c>
      <c r="O2841" t="s">
        <v>8718</v>
      </c>
      <c r="P2841" t="s">
        <v>8719</v>
      </c>
      <c r="Q2841" t="s">
        <v>8723</v>
      </c>
      <c r="R2841" t="s">
        <v>39681</v>
      </c>
      <c r="S2841" t="s">
        <v>8724</v>
      </c>
      <c r="T2841" t="s">
        <v>8725</v>
      </c>
      <c r="U2841" t="s">
        <v>32</v>
      </c>
      <c r="V2841" t="s">
        <v>40</v>
      </c>
    </row>
    <row r="2842" spans="1:22" x14ac:dyDescent="0.2">
      <c r="A2842" t="s">
        <v>7440</v>
      </c>
      <c r="B2842" t="s">
        <v>7441</v>
      </c>
      <c r="C2842" t="s">
        <v>7442</v>
      </c>
      <c r="D2842" t="s">
        <v>7443</v>
      </c>
      <c r="E2842" t="s">
        <v>8666</v>
      </c>
      <c r="F2842" t="s">
        <v>8667</v>
      </c>
      <c r="G2842" t="s">
        <v>8668</v>
      </c>
      <c r="H2842" t="s">
        <v>28</v>
      </c>
      <c r="I2842" t="s">
        <v>28</v>
      </c>
      <c r="J2842" t="s">
        <v>28</v>
      </c>
      <c r="K2842" t="s">
        <v>28</v>
      </c>
      <c r="L2842" t="s">
        <v>28</v>
      </c>
      <c r="M2842" t="s">
        <v>28</v>
      </c>
      <c r="N2842" t="s">
        <v>8717</v>
      </c>
      <c r="O2842" t="s">
        <v>8718</v>
      </c>
      <c r="P2842" t="s">
        <v>8719</v>
      </c>
      <c r="Q2842" t="s">
        <v>8726</v>
      </c>
      <c r="R2842" t="s">
        <v>39682</v>
      </c>
      <c r="S2842" t="s">
        <v>8727</v>
      </c>
      <c r="T2842" t="s">
        <v>8728</v>
      </c>
      <c r="U2842" t="s">
        <v>32</v>
      </c>
      <c r="V2842" t="s">
        <v>40</v>
      </c>
    </row>
    <row r="2843" spans="1:22" x14ac:dyDescent="0.2">
      <c r="A2843" t="s">
        <v>7440</v>
      </c>
      <c r="B2843" t="s">
        <v>7441</v>
      </c>
      <c r="C2843" t="s">
        <v>7442</v>
      </c>
      <c r="D2843" t="s">
        <v>7443</v>
      </c>
      <c r="E2843" t="s">
        <v>8666</v>
      </c>
      <c r="F2843" t="s">
        <v>8667</v>
      </c>
      <c r="G2843" t="s">
        <v>8668</v>
      </c>
      <c r="H2843" t="s">
        <v>28</v>
      </c>
      <c r="I2843" t="s">
        <v>28</v>
      </c>
      <c r="J2843" t="s">
        <v>28</v>
      </c>
      <c r="K2843" t="s">
        <v>28</v>
      </c>
      <c r="L2843" t="s">
        <v>28</v>
      </c>
      <c r="M2843" t="s">
        <v>28</v>
      </c>
      <c r="N2843" t="s">
        <v>8717</v>
      </c>
      <c r="O2843" t="s">
        <v>8718</v>
      </c>
      <c r="P2843" t="s">
        <v>8719</v>
      </c>
      <c r="Q2843" t="s">
        <v>8729</v>
      </c>
      <c r="R2843" t="s">
        <v>39683</v>
      </c>
      <c r="S2843" t="s">
        <v>8730</v>
      </c>
      <c r="T2843" t="s">
        <v>8731</v>
      </c>
      <c r="U2843" t="s">
        <v>32</v>
      </c>
      <c r="V2843" t="s">
        <v>40</v>
      </c>
    </row>
    <row r="2844" spans="1:22" x14ac:dyDescent="0.2">
      <c r="A2844" t="s">
        <v>7440</v>
      </c>
      <c r="B2844" t="s">
        <v>7441</v>
      </c>
      <c r="C2844" t="s">
        <v>7442</v>
      </c>
      <c r="D2844" t="s">
        <v>7443</v>
      </c>
      <c r="E2844" t="s">
        <v>8666</v>
      </c>
      <c r="F2844" t="s">
        <v>8667</v>
      </c>
      <c r="G2844" t="s">
        <v>8668</v>
      </c>
      <c r="H2844" t="s">
        <v>28</v>
      </c>
      <c r="I2844" t="s">
        <v>28</v>
      </c>
      <c r="J2844" t="s">
        <v>28</v>
      </c>
      <c r="K2844" t="s">
        <v>28</v>
      </c>
      <c r="L2844" t="s">
        <v>28</v>
      </c>
      <c r="M2844" t="s">
        <v>28</v>
      </c>
      <c r="N2844" t="s">
        <v>8717</v>
      </c>
      <c r="O2844" t="s">
        <v>8718</v>
      </c>
      <c r="P2844" t="s">
        <v>8719</v>
      </c>
      <c r="Q2844" t="s">
        <v>8732</v>
      </c>
      <c r="R2844" t="s">
        <v>39684</v>
      </c>
      <c r="S2844" t="s">
        <v>8733</v>
      </c>
      <c r="T2844" t="s">
        <v>8734</v>
      </c>
      <c r="U2844" t="s">
        <v>32</v>
      </c>
      <c r="V2844" t="s">
        <v>40</v>
      </c>
    </row>
    <row r="2845" spans="1:22" x14ac:dyDescent="0.2">
      <c r="A2845" t="s">
        <v>7440</v>
      </c>
      <c r="B2845" t="s">
        <v>7441</v>
      </c>
      <c r="C2845" t="s">
        <v>7442</v>
      </c>
      <c r="D2845" t="s">
        <v>7443</v>
      </c>
      <c r="E2845" t="s">
        <v>8666</v>
      </c>
      <c r="F2845" t="s">
        <v>8667</v>
      </c>
      <c r="G2845" t="s">
        <v>8668</v>
      </c>
      <c r="H2845" t="s">
        <v>28</v>
      </c>
      <c r="I2845" t="s">
        <v>28</v>
      </c>
      <c r="J2845" t="s">
        <v>28</v>
      </c>
      <c r="K2845" t="s">
        <v>28</v>
      </c>
      <c r="L2845" t="s">
        <v>28</v>
      </c>
      <c r="M2845" t="s">
        <v>28</v>
      </c>
      <c r="N2845" t="s">
        <v>8717</v>
      </c>
      <c r="O2845" t="s">
        <v>8718</v>
      </c>
      <c r="P2845" t="s">
        <v>8719</v>
      </c>
      <c r="Q2845" t="s">
        <v>8735</v>
      </c>
      <c r="R2845" t="s">
        <v>39685</v>
      </c>
      <c r="S2845" t="s">
        <v>8736</v>
      </c>
      <c r="T2845" t="s">
        <v>8737</v>
      </c>
      <c r="U2845" t="s">
        <v>32</v>
      </c>
      <c r="V2845" t="s">
        <v>40</v>
      </c>
    </row>
    <row r="2846" spans="1:22" x14ac:dyDescent="0.2">
      <c r="A2846" t="s">
        <v>7440</v>
      </c>
      <c r="B2846" t="s">
        <v>7441</v>
      </c>
      <c r="C2846" t="s">
        <v>7442</v>
      </c>
      <c r="D2846" t="s">
        <v>7443</v>
      </c>
      <c r="E2846" t="s">
        <v>8666</v>
      </c>
      <c r="F2846" t="s">
        <v>8667</v>
      </c>
      <c r="G2846" t="s">
        <v>8668</v>
      </c>
      <c r="H2846" t="s">
        <v>28</v>
      </c>
      <c r="I2846" t="s">
        <v>28</v>
      </c>
      <c r="J2846" t="s">
        <v>28</v>
      </c>
      <c r="K2846" t="s">
        <v>28</v>
      </c>
      <c r="L2846" t="s">
        <v>28</v>
      </c>
      <c r="M2846" t="s">
        <v>28</v>
      </c>
      <c r="N2846" t="s">
        <v>8738</v>
      </c>
      <c r="O2846" t="s">
        <v>8739</v>
      </c>
      <c r="P2846" t="s">
        <v>8740</v>
      </c>
      <c r="Q2846" t="s">
        <v>8738</v>
      </c>
      <c r="R2846" t="s">
        <v>8738</v>
      </c>
      <c r="S2846" t="s">
        <v>8739</v>
      </c>
      <c r="T2846" t="s">
        <v>8740</v>
      </c>
      <c r="U2846" t="s">
        <v>32</v>
      </c>
      <c r="V2846" t="s">
        <v>28</v>
      </c>
    </row>
    <row r="2847" spans="1:22" x14ac:dyDescent="0.2">
      <c r="A2847" t="s">
        <v>7440</v>
      </c>
      <c r="B2847" t="s">
        <v>7441</v>
      </c>
      <c r="C2847" t="s">
        <v>7442</v>
      </c>
      <c r="D2847" t="s">
        <v>7443</v>
      </c>
      <c r="E2847" t="s">
        <v>8666</v>
      </c>
      <c r="F2847" t="s">
        <v>8667</v>
      </c>
      <c r="G2847" t="s">
        <v>8668</v>
      </c>
      <c r="H2847" t="s">
        <v>28</v>
      </c>
      <c r="I2847" t="s">
        <v>28</v>
      </c>
      <c r="J2847" t="s">
        <v>28</v>
      </c>
      <c r="K2847" t="s">
        <v>28</v>
      </c>
      <c r="L2847" t="s">
        <v>28</v>
      </c>
      <c r="M2847" t="s">
        <v>28</v>
      </c>
      <c r="N2847" t="s">
        <v>8738</v>
      </c>
      <c r="O2847" t="s">
        <v>8739</v>
      </c>
      <c r="P2847" t="s">
        <v>8740</v>
      </c>
      <c r="Q2847" t="s">
        <v>8741</v>
      </c>
      <c r="R2847" t="s">
        <v>39686</v>
      </c>
      <c r="S2847" t="s">
        <v>8742</v>
      </c>
      <c r="T2847" t="s">
        <v>8743</v>
      </c>
      <c r="U2847" t="s">
        <v>32</v>
      </c>
      <c r="V2847" t="s">
        <v>40</v>
      </c>
    </row>
    <row r="2848" spans="1:22" x14ac:dyDescent="0.2">
      <c r="A2848" t="s">
        <v>7440</v>
      </c>
      <c r="B2848" t="s">
        <v>7441</v>
      </c>
      <c r="C2848" t="s">
        <v>7442</v>
      </c>
      <c r="D2848" t="s">
        <v>7443</v>
      </c>
      <c r="E2848" t="s">
        <v>8666</v>
      </c>
      <c r="F2848" t="s">
        <v>8667</v>
      </c>
      <c r="G2848" t="s">
        <v>8668</v>
      </c>
      <c r="H2848" t="s">
        <v>28</v>
      </c>
      <c r="I2848" t="s">
        <v>28</v>
      </c>
      <c r="J2848" t="s">
        <v>28</v>
      </c>
      <c r="K2848" t="s">
        <v>28</v>
      </c>
      <c r="L2848" t="s">
        <v>28</v>
      </c>
      <c r="M2848" t="s">
        <v>28</v>
      </c>
      <c r="N2848" t="s">
        <v>8738</v>
      </c>
      <c r="O2848" t="s">
        <v>8739</v>
      </c>
      <c r="P2848" t="s">
        <v>8740</v>
      </c>
      <c r="Q2848" t="s">
        <v>8744</v>
      </c>
      <c r="R2848" t="s">
        <v>39687</v>
      </c>
      <c r="S2848" t="s">
        <v>8745</v>
      </c>
      <c r="T2848" t="s">
        <v>8746</v>
      </c>
      <c r="U2848" t="s">
        <v>32</v>
      </c>
      <c r="V2848" t="s">
        <v>40</v>
      </c>
    </row>
    <row r="2849" spans="1:22" x14ac:dyDescent="0.2">
      <c r="A2849" t="s">
        <v>7440</v>
      </c>
      <c r="B2849" t="s">
        <v>7441</v>
      </c>
      <c r="C2849" t="s">
        <v>7442</v>
      </c>
      <c r="D2849" t="s">
        <v>7443</v>
      </c>
      <c r="E2849" t="s">
        <v>8666</v>
      </c>
      <c r="F2849" t="s">
        <v>8667</v>
      </c>
      <c r="G2849" t="s">
        <v>8668</v>
      </c>
      <c r="H2849" t="s">
        <v>28</v>
      </c>
      <c r="I2849" t="s">
        <v>28</v>
      </c>
      <c r="J2849" t="s">
        <v>28</v>
      </c>
      <c r="K2849" t="s">
        <v>28</v>
      </c>
      <c r="L2849" t="s">
        <v>28</v>
      </c>
      <c r="M2849" t="s">
        <v>28</v>
      </c>
      <c r="N2849" t="s">
        <v>8738</v>
      </c>
      <c r="O2849" t="s">
        <v>8739</v>
      </c>
      <c r="P2849" t="s">
        <v>8740</v>
      </c>
      <c r="Q2849" t="s">
        <v>8747</v>
      </c>
      <c r="R2849" t="s">
        <v>39688</v>
      </c>
      <c r="S2849" t="s">
        <v>8748</v>
      </c>
      <c r="T2849" t="s">
        <v>8749</v>
      </c>
      <c r="U2849" t="s">
        <v>32</v>
      </c>
      <c r="V2849" t="s">
        <v>40</v>
      </c>
    </row>
    <row r="2850" spans="1:22" x14ac:dyDescent="0.2">
      <c r="A2850" t="s">
        <v>7440</v>
      </c>
      <c r="B2850" t="s">
        <v>7441</v>
      </c>
      <c r="C2850" t="s">
        <v>7442</v>
      </c>
      <c r="D2850" t="s">
        <v>7443</v>
      </c>
      <c r="E2850" t="s">
        <v>8666</v>
      </c>
      <c r="F2850" t="s">
        <v>8667</v>
      </c>
      <c r="G2850" t="s">
        <v>8668</v>
      </c>
      <c r="H2850" t="s">
        <v>28</v>
      </c>
      <c r="I2850" t="s">
        <v>28</v>
      </c>
      <c r="J2850" t="s">
        <v>28</v>
      </c>
      <c r="K2850" t="s">
        <v>28</v>
      </c>
      <c r="L2850" t="s">
        <v>28</v>
      </c>
      <c r="M2850" t="s">
        <v>28</v>
      </c>
      <c r="N2850" t="s">
        <v>8738</v>
      </c>
      <c r="O2850" t="s">
        <v>8739</v>
      </c>
      <c r="P2850" t="s">
        <v>8740</v>
      </c>
      <c r="Q2850" t="s">
        <v>8750</v>
      </c>
      <c r="R2850" t="s">
        <v>39689</v>
      </c>
      <c r="S2850" t="s">
        <v>8751</v>
      </c>
      <c r="T2850" t="s">
        <v>8752</v>
      </c>
      <c r="U2850" t="s">
        <v>32</v>
      </c>
      <c r="V2850" t="s">
        <v>40</v>
      </c>
    </row>
    <row r="2851" spans="1:22" x14ac:dyDescent="0.2">
      <c r="A2851" t="s">
        <v>7440</v>
      </c>
      <c r="B2851" t="s">
        <v>7441</v>
      </c>
      <c r="C2851" t="s">
        <v>7442</v>
      </c>
      <c r="D2851" t="s">
        <v>7443</v>
      </c>
      <c r="E2851" t="s">
        <v>8666</v>
      </c>
      <c r="F2851" t="s">
        <v>8667</v>
      </c>
      <c r="G2851" t="s">
        <v>8668</v>
      </c>
      <c r="H2851" t="s">
        <v>28</v>
      </c>
      <c r="I2851" t="s">
        <v>28</v>
      </c>
      <c r="J2851" t="s">
        <v>28</v>
      </c>
      <c r="K2851" t="s">
        <v>28</v>
      </c>
      <c r="L2851" t="s">
        <v>28</v>
      </c>
      <c r="M2851" t="s">
        <v>28</v>
      </c>
      <c r="N2851" t="s">
        <v>8738</v>
      </c>
      <c r="O2851" t="s">
        <v>8739</v>
      </c>
      <c r="P2851" t="s">
        <v>8740</v>
      </c>
      <c r="Q2851" t="s">
        <v>8753</v>
      </c>
      <c r="R2851" t="s">
        <v>39690</v>
      </c>
      <c r="S2851" t="s">
        <v>8754</v>
      </c>
      <c r="T2851" t="s">
        <v>8755</v>
      </c>
      <c r="U2851" t="s">
        <v>32</v>
      </c>
      <c r="V2851" t="s">
        <v>40</v>
      </c>
    </row>
    <row r="2852" spans="1:22" x14ac:dyDescent="0.2">
      <c r="A2852" t="s">
        <v>7440</v>
      </c>
      <c r="B2852" t="s">
        <v>7441</v>
      </c>
      <c r="C2852" t="s">
        <v>7442</v>
      </c>
      <c r="D2852" t="s">
        <v>7443</v>
      </c>
      <c r="E2852" t="s">
        <v>8666</v>
      </c>
      <c r="F2852" t="s">
        <v>8667</v>
      </c>
      <c r="G2852" t="s">
        <v>8668</v>
      </c>
      <c r="H2852" t="s">
        <v>28</v>
      </c>
      <c r="I2852" t="s">
        <v>28</v>
      </c>
      <c r="J2852" t="s">
        <v>28</v>
      </c>
      <c r="K2852" t="s">
        <v>28</v>
      </c>
      <c r="L2852" t="s">
        <v>28</v>
      </c>
      <c r="M2852" t="s">
        <v>28</v>
      </c>
      <c r="N2852" t="s">
        <v>8756</v>
      </c>
      <c r="O2852" t="s">
        <v>8757</v>
      </c>
      <c r="P2852" t="s">
        <v>8758</v>
      </c>
      <c r="Q2852" t="s">
        <v>8756</v>
      </c>
      <c r="R2852" t="s">
        <v>8756</v>
      </c>
      <c r="S2852" t="s">
        <v>8757</v>
      </c>
      <c r="T2852" t="s">
        <v>8758</v>
      </c>
      <c r="U2852" t="s">
        <v>32</v>
      </c>
      <c r="V2852" t="s">
        <v>28</v>
      </c>
    </row>
    <row r="2853" spans="1:22" x14ac:dyDescent="0.2">
      <c r="A2853" t="s">
        <v>7440</v>
      </c>
      <c r="B2853" t="s">
        <v>7441</v>
      </c>
      <c r="C2853" t="s">
        <v>7442</v>
      </c>
      <c r="D2853" t="s">
        <v>7443</v>
      </c>
      <c r="E2853" t="s">
        <v>8666</v>
      </c>
      <c r="F2853" t="s">
        <v>8667</v>
      </c>
      <c r="G2853" t="s">
        <v>8668</v>
      </c>
      <c r="H2853" t="s">
        <v>28</v>
      </c>
      <c r="I2853" t="s">
        <v>28</v>
      </c>
      <c r="J2853" t="s">
        <v>28</v>
      </c>
      <c r="K2853" t="s">
        <v>28</v>
      </c>
      <c r="L2853" t="s">
        <v>28</v>
      </c>
      <c r="M2853" t="s">
        <v>28</v>
      </c>
      <c r="N2853" t="s">
        <v>8756</v>
      </c>
      <c r="O2853" t="s">
        <v>8757</v>
      </c>
      <c r="P2853" t="s">
        <v>8758</v>
      </c>
      <c r="Q2853" t="s">
        <v>8759</v>
      </c>
      <c r="R2853" t="s">
        <v>39691</v>
      </c>
      <c r="S2853" t="s">
        <v>8760</v>
      </c>
      <c r="T2853" t="s">
        <v>8761</v>
      </c>
      <c r="U2853" t="s">
        <v>32</v>
      </c>
      <c r="V2853" t="s">
        <v>40</v>
      </c>
    </row>
    <row r="2854" spans="1:22" x14ac:dyDescent="0.2">
      <c r="A2854" t="s">
        <v>7440</v>
      </c>
      <c r="B2854" t="s">
        <v>7441</v>
      </c>
      <c r="C2854" t="s">
        <v>7442</v>
      </c>
      <c r="D2854" t="s">
        <v>7443</v>
      </c>
      <c r="E2854" t="s">
        <v>8666</v>
      </c>
      <c r="F2854" t="s">
        <v>8667</v>
      </c>
      <c r="G2854" t="s">
        <v>8668</v>
      </c>
      <c r="H2854" t="s">
        <v>28</v>
      </c>
      <c r="I2854" t="s">
        <v>28</v>
      </c>
      <c r="J2854" t="s">
        <v>28</v>
      </c>
      <c r="K2854" t="s">
        <v>28</v>
      </c>
      <c r="L2854" t="s">
        <v>28</v>
      </c>
      <c r="M2854" t="s">
        <v>28</v>
      </c>
      <c r="N2854" t="s">
        <v>8756</v>
      </c>
      <c r="O2854" t="s">
        <v>8757</v>
      </c>
      <c r="P2854" t="s">
        <v>8758</v>
      </c>
      <c r="Q2854" t="s">
        <v>8762</v>
      </c>
      <c r="R2854" t="s">
        <v>39692</v>
      </c>
      <c r="S2854" t="s">
        <v>8763</v>
      </c>
      <c r="T2854" t="s">
        <v>8764</v>
      </c>
      <c r="U2854" t="s">
        <v>32</v>
      </c>
      <c r="V2854" t="s">
        <v>40</v>
      </c>
    </row>
    <row r="2855" spans="1:22" x14ac:dyDescent="0.2">
      <c r="A2855" t="s">
        <v>7440</v>
      </c>
      <c r="B2855" t="s">
        <v>7441</v>
      </c>
      <c r="C2855" t="s">
        <v>7442</v>
      </c>
      <c r="D2855" t="s">
        <v>7443</v>
      </c>
      <c r="E2855" t="s">
        <v>8666</v>
      </c>
      <c r="F2855" t="s">
        <v>8667</v>
      </c>
      <c r="G2855" t="s">
        <v>8668</v>
      </c>
      <c r="H2855" t="s">
        <v>28</v>
      </c>
      <c r="I2855" t="s">
        <v>28</v>
      </c>
      <c r="J2855" t="s">
        <v>28</v>
      </c>
      <c r="K2855" t="s">
        <v>28</v>
      </c>
      <c r="L2855" t="s">
        <v>28</v>
      </c>
      <c r="M2855" t="s">
        <v>28</v>
      </c>
      <c r="N2855" t="s">
        <v>8756</v>
      </c>
      <c r="O2855" t="s">
        <v>8757</v>
      </c>
      <c r="P2855" t="s">
        <v>8758</v>
      </c>
      <c r="Q2855" t="s">
        <v>8765</v>
      </c>
      <c r="R2855" t="s">
        <v>39693</v>
      </c>
      <c r="S2855" t="s">
        <v>8766</v>
      </c>
      <c r="T2855" t="s">
        <v>8767</v>
      </c>
      <c r="U2855" t="s">
        <v>32</v>
      </c>
      <c r="V2855" t="s">
        <v>40</v>
      </c>
    </row>
    <row r="2856" spans="1:22" x14ac:dyDescent="0.2">
      <c r="A2856" t="s">
        <v>7440</v>
      </c>
      <c r="B2856" t="s">
        <v>7441</v>
      </c>
      <c r="C2856" t="s">
        <v>7442</v>
      </c>
      <c r="D2856" t="s">
        <v>7443</v>
      </c>
      <c r="E2856" t="s">
        <v>8666</v>
      </c>
      <c r="F2856" t="s">
        <v>8667</v>
      </c>
      <c r="G2856" t="s">
        <v>8668</v>
      </c>
      <c r="H2856" t="s">
        <v>28</v>
      </c>
      <c r="I2856" t="s">
        <v>28</v>
      </c>
      <c r="J2856" t="s">
        <v>28</v>
      </c>
      <c r="K2856" t="s">
        <v>28</v>
      </c>
      <c r="L2856" t="s">
        <v>28</v>
      </c>
      <c r="M2856" t="s">
        <v>28</v>
      </c>
      <c r="N2856" t="s">
        <v>8756</v>
      </c>
      <c r="O2856" t="s">
        <v>8757</v>
      </c>
      <c r="P2856" t="s">
        <v>8758</v>
      </c>
      <c r="Q2856" t="s">
        <v>8768</v>
      </c>
      <c r="R2856" t="s">
        <v>39694</v>
      </c>
      <c r="S2856" t="s">
        <v>8769</v>
      </c>
      <c r="T2856" t="s">
        <v>8770</v>
      </c>
      <c r="U2856" t="s">
        <v>32</v>
      </c>
      <c r="V2856" t="s">
        <v>40</v>
      </c>
    </row>
    <row r="2857" spans="1:22" x14ac:dyDescent="0.2">
      <c r="A2857" t="s">
        <v>7440</v>
      </c>
      <c r="B2857" t="s">
        <v>7441</v>
      </c>
      <c r="C2857" t="s">
        <v>7442</v>
      </c>
      <c r="D2857" t="s">
        <v>7443</v>
      </c>
      <c r="E2857" t="s">
        <v>8666</v>
      </c>
      <c r="F2857" t="s">
        <v>8667</v>
      </c>
      <c r="G2857" t="s">
        <v>8668</v>
      </c>
      <c r="H2857" t="s">
        <v>28</v>
      </c>
      <c r="I2857" t="s">
        <v>28</v>
      </c>
      <c r="J2857" t="s">
        <v>28</v>
      </c>
      <c r="K2857" t="s">
        <v>28</v>
      </c>
      <c r="L2857" t="s">
        <v>28</v>
      </c>
      <c r="M2857" t="s">
        <v>28</v>
      </c>
      <c r="N2857" t="s">
        <v>8756</v>
      </c>
      <c r="O2857" t="s">
        <v>8757</v>
      </c>
      <c r="P2857" t="s">
        <v>8758</v>
      </c>
      <c r="Q2857" t="s">
        <v>8771</v>
      </c>
      <c r="R2857" t="s">
        <v>39695</v>
      </c>
      <c r="S2857" t="s">
        <v>8772</v>
      </c>
      <c r="T2857" t="s">
        <v>8773</v>
      </c>
      <c r="U2857" t="s">
        <v>32</v>
      </c>
      <c r="V2857" t="s">
        <v>40</v>
      </c>
    </row>
    <row r="2858" spans="1:22" x14ac:dyDescent="0.2">
      <c r="A2858" t="s">
        <v>7440</v>
      </c>
      <c r="B2858" t="s">
        <v>7441</v>
      </c>
      <c r="C2858" t="s">
        <v>7442</v>
      </c>
      <c r="D2858" t="s">
        <v>7443</v>
      </c>
      <c r="E2858" t="s">
        <v>8666</v>
      </c>
      <c r="F2858" t="s">
        <v>8667</v>
      </c>
      <c r="G2858" t="s">
        <v>8668</v>
      </c>
      <c r="H2858" t="s">
        <v>28</v>
      </c>
      <c r="I2858" t="s">
        <v>28</v>
      </c>
      <c r="J2858" t="s">
        <v>28</v>
      </c>
      <c r="K2858" t="s">
        <v>28</v>
      </c>
      <c r="L2858" t="s">
        <v>28</v>
      </c>
      <c r="M2858" t="s">
        <v>28</v>
      </c>
      <c r="N2858" t="s">
        <v>8774</v>
      </c>
      <c r="O2858" t="s">
        <v>8775</v>
      </c>
      <c r="P2858" t="s">
        <v>8776</v>
      </c>
      <c r="Q2858" t="s">
        <v>8774</v>
      </c>
      <c r="R2858" t="s">
        <v>8774</v>
      </c>
      <c r="S2858" t="s">
        <v>8775</v>
      </c>
      <c r="T2858" t="s">
        <v>8776</v>
      </c>
      <c r="U2858" t="s">
        <v>32</v>
      </c>
      <c r="V2858" t="s">
        <v>28</v>
      </c>
    </row>
    <row r="2859" spans="1:22" x14ac:dyDescent="0.2">
      <c r="A2859" t="s">
        <v>7440</v>
      </c>
      <c r="B2859" t="s">
        <v>7441</v>
      </c>
      <c r="C2859" t="s">
        <v>7442</v>
      </c>
      <c r="D2859" t="s">
        <v>7443</v>
      </c>
      <c r="E2859" t="s">
        <v>8666</v>
      </c>
      <c r="F2859" t="s">
        <v>8667</v>
      </c>
      <c r="G2859" t="s">
        <v>8668</v>
      </c>
      <c r="H2859" t="s">
        <v>28</v>
      </c>
      <c r="I2859" t="s">
        <v>28</v>
      </c>
      <c r="J2859" t="s">
        <v>28</v>
      </c>
      <c r="K2859" t="s">
        <v>28</v>
      </c>
      <c r="L2859" t="s">
        <v>28</v>
      </c>
      <c r="M2859" t="s">
        <v>28</v>
      </c>
      <c r="N2859" t="s">
        <v>8774</v>
      </c>
      <c r="O2859" t="s">
        <v>8775</v>
      </c>
      <c r="P2859" t="s">
        <v>8776</v>
      </c>
      <c r="Q2859" t="s">
        <v>8777</v>
      </c>
      <c r="R2859" t="s">
        <v>39696</v>
      </c>
      <c r="S2859" t="s">
        <v>8778</v>
      </c>
      <c r="T2859" t="s">
        <v>8779</v>
      </c>
      <c r="U2859" t="s">
        <v>32</v>
      </c>
      <c r="V2859" t="s">
        <v>40</v>
      </c>
    </row>
    <row r="2860" spans="1:22" x14ac:dyDescent="0.2">
      <c r="A2860" t="s">
        <v>7440</v>
      </c>
      <c r="B2860" t="s">
        <v>7441</v>
      </c>
      <c r="C2860" t="s">
        <v>7442</v>
      </c>
      <c r="D2860" t="s">
        <v>7443</v>
      </c>
      <c r="E2860" t="s">
        <v>8666</v>
      </c>
      <c r="F2860" t="s">
        <v>8667</v>
      </c>
      <c r="G2860" t="s">
        <v>8668</v>
      </c>
      <c r="H2860" t="s">
        <v>28</v>
      </c>
      <c r="I2860" t="s">
        <v>28</v>
      </c>
      <c r="J2860" t="s">
        <v>28</v>
      </c>
      <c r="K2860" t="s">
        <v>28</v>
      </c>
      <c r="L2860" t="s">
        <v>28</v>
      </c>
      <c r="M2860" t="s">
        <v>28</v>
      </c>
      <c r="N2860" t="s">
        <v>8774</v>
      </c>
      <c r="O2860" t="s">
        <v>8775</v>
      </c>
      <c r="P2860" t="s">
        <v>8776</v>
      </c>
      <c r="Q2860" t="s">
        <v>8780</v>
      </c>
      <c r="R2860" t="s">
        <v>39697</v>
      </c>
      <c r="S2860" t="s">
        <v>8781</v>
      </c>
      <c r="T2860" t="s">
        <v>8782</v>
      </c>
      <c r="U2860" t="s">
        <v>32</v>
      </c>
      <c r="V2860" t="s">
        <v>40</v>
      </c>
    </row>
    <row r="2861" spans="1:22" x14ac:dyDescent="0.2">
      <c r="A2861" t="s">
        <v>7440</v>
      </c>
      <c r="B2861" t="s">
        <v>7441</v>
      </c>
      <c r="C2861" t="s">
        <v>7442</v>
      </c>
      <c r="D2861" t="s">
        <v>7443</v>
      </c>
      <c r="E2861" t="s">
        <v>8666</v>
      </c>
      <c r="F2861" t="s">
        <v>8667</v>
      </c>
      <c r="G2861" t="s">
        <v>8668</v>
      </c>
      <c r="H2861" t="s">
        <v>28</v>
      </c>
      <c r="I2861" t="s">
        <v>28</v>
      </c>
      <c r="J2861" t="s">
        <v>28</v>
      </c>
      <c r="K2861" t="s">
        <v>28</v>
      </c>
      <c r="L2861" t="s">
        <v>28</v>
      </c>
      <c r="M2861" t="s">
        <v>28</v>
      </c>
      <c r="N2861" t="s">
        <v>8774</v>
      </c>
      <c r="O2861" t="s">
        <v>8775</v>
      </c>
      <c r="P2861" t="s">
        <v>8776</v>
      </c>
      <c r="Q2861" t="s">
        <v>8783</v>
      </c>
      <c r="R2861" t="s">
        <v>39698</v>
      </c>
      <c r="S2861" t="s">
        <v>8784</v>
      </c>
      <c r="T2861" t="s">
        <v>8785</v>
      </c>
      <c r="U2861" t="s">
        <v>32</v>
      </c>
      <c r="V2861" t="s">
        <v>40</v>
      </c>
    </row>
    <row r="2862" spans="1:22" x14ac:dyDescent="0.2">
      <c r="A2862" t="s">
        <v>7440</v>
      </c>
      <c r="B2862" t="s">
        <v>7441</v>
      </c>
      <c r="C2862" t="s">
        <v>7442</v>
      </c>
      <c r="D2862" t="s">
        <v>7443</v>
      </c>
      <c r="E2862" t="s">
        <v>8666</v>
      </c>
      <c r="F2862" t="s">
        <v>8667</v>
      </c>
      <c r="G2862" t="s">
        <v>8668</v>
      </c>
      <c r="H2862" t="s">
        <v>28</v>
      </c>
      <c r="I2862" t="s">
        <v>28</v>
      </c>
      <c r="J2862" t="s">
        <v>28</v>
      </c>
      <c r="K2862" t="s">
        <v>28</v>
      </c>
      <c r="L2862" t="s">
        <v>28</v>
      </c>
      <c r="M2862" t="s">
        <v>28</v>
      </c>
      <c r="N2862" t="s">
        <v>8774</v>
      </c>
      <c r="O2862" t="s">
        <v>8775</v>
      </c>
      <c r="P2862" t="s">
        <v>8776</v>
      </c>
      <c r="Q2862" t="s">
        <v>8786</v>
      </c>
      <c r="R2862" t="s">
        <v>39699</v>
      </c>
      <c r="S2862" t="s">
        <v>8787</v>
      </c>
      <c r="T2862" t="s">
        <v>8788</v>
      </c>
      <c r="U2862" t="s">
        <v>32</v>
      </c>
      <c r="V2862" t="s">
        <v>40</v>
      </c>
    </row>
    <row r="2863" spans="1:22" x14ac:dyDescent="0.2">
      <c r="A2863" t="s">
        <v>7440</v>
      </c>
      <c r="B2863" t="s">
        <v>7441</v>
      </c>
      <c r="C2863" t="s">
        <v>7442</v>
      </c>
      <c r="D2863" t="s">
        <v>7443</v>
      </c>
      <c r="E2863" t="s">
        <v>8666</v>
      </c>
      <c r="F2863" t="s">
        <v>8667</v>
      </c>
      <c r="G2863" t="s">
        <v>8668</v>
      </c>
      <c r="H2863" t="s">
        <v>28</v>
      </c>
      <c r="I2863" t="s">
        <v>28</v>
      </c>
      <c r="J2863" t="s">
        <v>28</v>
      </c>
      <c r="K2863" t="s">
        <v>28</v>
      </c>
      <c r="L2863" t="s">
        <v>28</v>
      </c>
      <c r="M2863" t="s">
        <v>28</v>
      </c>
      <c r="N2863" t="s">
        <v>8774</v>
      </c>
      <c r="O2863" t="s">
        <v>8775</v>
      </c>
      <c r="P2863" t="s">
        <v>8776</v>
      </c>
      <c r="Q2863" t="s">
        <v>8789</v>
      </c>
      <c r="R2863" t="s">
        <v>39700</v>
      </c>
      <c r="S2863" t="s">
        <v>8790</v>
      </c>
      <c r="T2863" t="s">
        <v>8791</v>
      </c>
      <c r="U2863" t="s">
        <v>32</v>
      </c>
      <c r="V2863" t="s">
        <v>40</v>
      </c>
    </row>
    <row r="2864" spans="1:22" x14ac:dyDescent="0.2">
      <c r="A2864" t="s">
        <v>7440</v>
      </c>
      <c r="B2864" t="s">
        <v>7441</v>
      </c>
      <c r="C2864" t="s">
        <v>7442</v>
      </c>
      <c r="D2864" t="s">
        <v>7443</v>
      </c>
      <c r="E2864" t="s">
        <v>8666</v>
      </c>
      <c r="F2864" t="s">
        <v>8667</v>
      </c>
      <c r="G2864" t="s">
        <v>8668</v>
      </c>
      <c r="H2864" t="s">
        <v>28</v>
      </c>
      <c r="I2864" t="s">
        <v>28</v>
      </c>
      <c r="J2864" t="s">
        <v>28</v>
      </c>
      <c r="K2864" t="s">
        <v>28</v>
      </c>
      <c r="L2864" t="s">
        <v>28</v>
      </c>
      <c r="M2864" t="s">
        <v>28</v>
      </c>
      <c r="N2864" t="s">
        <v>8774</v>
      </c>
      <c r="O2864" t="s">
        <v>8775</v>
      </c>
      <c r="P2864" t="s">
        <v>8776</v>
      </c>
      <c r="Q2864" t="s">
        <v>8792</v>
      </c>
      <c r="R2864" t="s">
        <v>39701</v>
      </c>
      <c r="S2864" t="s">
        <v>8793</v>
      </c>
      <c r="T2864" t="s">
        <v>8794</v>
      </c>
      <c r="U2864" t="s">
        <v>32</v>
      </c>
      <c r="V2864" t="s">
        <v>40</v>
      </c>
    </row>
    <row r="2865" spans="1:22" x14ac:dyDescent="0.2">
      <c r="A2865" t="s">
        <v>7440</v>
      </c>
      <c r="B2865" t="s">
        <v>7441</v>
      </c>
      <c r="C2865" t="s">
        <v>7442</v>
      </c>
      <c r="D2865" t="s">
        <v>7443</v>
      </c>
      <c r="E2865" t="s">
        <v>8666</v>
      </c>
      <c r="F2865" t="s">
        <v>8667</v>
      </c>
      <c r="G2865" t="s">
        <v>8668</v>
      </c>
      <c r="H2865" t="s">
        <v>28</v>
      </c>
      <c r="I2865" t="s">
        <v>28</v>
      </c>
      <c r="J2865" t="s">
        <v>28</v>
      </c>
      <c r="K2865" t="s">
        <v>28</v>
      </c>
      <c r="L2865" t="s">
        <v>28</v>
      </c>
      <c r="M2865" t="s">
        <v>28</v>
      </c>
      <c r="N2865" t="s">
        <v>8774</v>
      </c>
      <c r="O2865" t="s">
        <v>8775</v>
      </c>
      <c r="P2865" t="s">
        <v>8776</v>
      </c>
      <c r="Q2865" t="s">
        <v>8795</v>
      </c>
      <c r="R2865" t="s">
        <v>39702</v>
      </c>
      <c r="S2865" t="s">
        <v>8796</v>
      </c>
      <c r="T2865" t="s">
        <v>8797</v>
      </c>
      <c r="U2865" t="s">
        <v>32</v>
      </c>
      <c r="V2865" t="s">
        <v>40</v>
      </c>
    </row>
    <row r="2866" spans="1:22" x14ac:dyDescent="0.2">
      <c r="A2866" t="s">
        <v>7440</v>
      </c>
      <c r="B2866" t="s">
        <v>7441</v>
      </c>
      <c r="C2866" t="s">
        <v>7442</v>
      </c>
      <c r="D2866" t="s">
        <v>7443</v>
      </c>
      <c r="E2866" t="s">
        <v>8666</v>
      </c>
      <c r="F2866" t="s">
        <v>8667</v>
      </c>
      <c r="G2866" t="s">
        <v>8668</v>
      </c>
      <c r="H2866" t="s">
        <v>28</v>
      </c>
      <c r="I2866" t="s">
        <v>28</v>
      </c>
      <c r="J2866" t="s">
        <v>28</v>
      </c>
      <c r="K2866" t="s">
        <v>28</v>
      </c>
      <c r="L2866" t="s">
        <v>28</v>
      </c>
      <c r="M2866" t="s">
        <v>28</v>
      </c>
      <c r="N2866" t="s">
        <v>8774</v>
      </c>
      <c r="O2866" t="s">
        <v>8775</v>
      </c>
      <c r="P2866" t="s">
        <v>8776</v>
      </c>
      <c r="Q2866" t="s">
        <v>8798</v>
      </c>
      <c r="R2866" t="s">
        <v>39703</v>
      </c>
      <c r="S2866" t="s">
        <v>8799</v>
      </c>
      <c r="T2866" t="s">
        <v>8800</v>
      </c>
      <c r="U2866" t="s">
        <v>32</v>
      </c>
      <c r="V2866" t="s">
        <v>40</v>
      </c>
    </row>
    <row r="2867" spans="1:22" x14ac:dyDescent="0.2">
      <c r="A2867" t="s">
        <v>7440</v>
      </c>
      <c r="B2867" t="s">
        <v>7441</v>
      </c>
      <c r="C2867" t="s">
        <v>7442</v>
      </c>
      <c r="D2867" t="s">
        <v>7443</v>
      </c>
      <c r="E2867" t="s">
        <v>8666</v>
      </c>
      <c r="F2867" t="s">
        <v>8667</v>
      </c>
      <c r="G2867" t="s">
        <v>8668</v>
      </c>
      <c r="H2867" t="s">
        <v>28</v>
      </c>
      <c r="I2867" t="s">
        <v>28</v>
      </c>
      <c r="J2867" t="s">
        <v>28</v>
      </c>
      <c r="K2867" t="s">
        <v>28</v>
      </c>
      <c r="L2867" t="s">
        <v>28</v>
      </c>
      <c r="M2867" t="s">
        <v>28</v>
      </c>
      <c r="N2867" t="s">
        <v>8774</v>
      </c>
      <c r="O2867" t="s">
        <v>8775</v>
      </c>
      <c r="P2867" t="s">
        <v>8776</v>
      </c>
      <c r="Q2867" t="s">
        <v>8801</v>
      </c>
      <c r="R2867" t="s">
        <v>39704</v>
      </c>
      <c r="S2867" t="s">
        <v>8802</v>
      </c>
      <c r="T2867" t="s">
        <v>8803</v>
      </c>
      <c r="U2867" t="s">
        <v>32</v>
      </c>
      <c r="V2867" t="s">
        <v>40</v>
      </c>
    </row>
    <row r="2868" spans="1:22" x14ac:dyDescent="0.2">
      <c r="A2868" t="s">
        <v>7440</v>
      </c>
      <c r="B2868" t="s">
        <v>7441</v>
      </c>
      <c r="C2868" t="s">
        <v>7442</v>
      </c>
      <c r="D2868" t="s">
        <v>7443</v>
      </c>
      <c r="E2868" t="s">
        <v>8804</v>
      </c>
      <c r="F2868" t="s">
        <v>8805</v>
      </c>
      <c r="G2868" t="s">
        <v>8806</v>
      </c>
      <c r="H2868" t="s">
        <v>28</v>
      </c>
      <c r="I2868" t="s">
        <v>28</v>
      </c>
      <c r="J2868" t="s">
        <v>28</v>
      </c>
      <c r="K2868" t="s">
        <v>28</v>
      </c>
      <c r="L2868" t="s">
        <v>28</v>
      </c>
      <c r="M2868" t="s">
        <v>28</v>
      </c>
      <c r="N2868" t="s">
        <v>8807</v>
      </c>
      <c r="O2868" t="s">
        <v>8808</v>
      </c>
      <c r="P2868" t="s">
        <v>8809</v>
      </c>
      <c r="Q2868" t="s">
        <v>8807</v>
      </c>
      <c r="R2868" t="s">
        <v>8807</v>
      </c>
      <c r="S2868" t="s">
        <v>8808</v>
      </c>
      <c r="T2868" t="s">
        <v>8809</v>
      </c>
      <c r="U2868" t="s">
        <v>32</v>
      </c>
      <c r="V2868" t="s">
        <v>28</v>
      </c>
    </row>
    <row r="2869" spans="1:22" x14ac:dyDescent="0.2">
      <c r="A2869" t="s">
        <v>8810</v>
      </c>
      <c r="B2869" t="s">
        <v>8811</v>
      </c>
      <c r="C2869" t="s">
        <v>8812</v>
      </c>
      <c r="D2869" t="s">
        <v>8813</v>
      </c>
      <c r="E2869" t="s">
        <v>8814</v>
      </c>
      <c r="F2869" t="s">
        <v>8815</v>
      </c>
      <c r="G2869" t="s">
        <v>8816</v>
      </c>
      <c r="H2869" t="s">
        <v>28</v>
      </c>
      <c r="I2869" t="s">
        <v>28</v>
      </c>
      <c r="J2869" t="s">
        <v>28</v>
      </c>
      <c r="K2869" t="s">
        <v>28</v>
      </c>
      <c r="L2869" t="s">
        <v>28</v>
      </c>
      <c r="M2869" t="s">
        <v>28</v>
      </c>
      <c r="N2869" t="s">
        <v>8817</v>
      </c>
      <c r="O2869" t="s">
        <v>8818</v>
      </c>
      <c r="P2869" t="s">
        <v>8819</v>
      </c>
      <c r="Q2869" t="s">
        <v>8817</v>
      </c>
      <c r="R2869" t="s">
        <v>8817</v>
      </c>
      <c r="S2869" t="s">
        <v>8818</v>
      </c>
      <c r="T2869" t="s">
        <v>8819</v>
      </c>
      <c r="U2869" t="s">
        <v>32</v>
      </c>
      <c r="V2869" t="s">
        <v>28</v>
      </c>
    </row>
    <row r="2870" spans="1:22" x14ac:dyDescent="0.2">
      <c r="A2870" t="s">
        <v>8810</v>
      </c>
      <c r="B2870" t="s">
        <v>8811</v>
      </c>
      <c r="C2870" t="s">
        <v>8812</v>
      </c>
      <c r="D2870" t="s">
        <v>8813</v>
      </c>
      <c r="E2870" t="s">
        <v>8814</v>
      </c>
      <c r="F2870" t="s">
        <v>8815</v>
      </c>
      <c r="G2870" t="s">
        <v>8816</v>
      </c>
      <c r="H2870" t="s">
        <v>28</v>
      </c>
      <c r="I2870" t="s">
        <v>28</v>
      </c>
      <c r="J2870" t="s">
        <v>28</v>
      </c>
      <c r="K2870" t="s">
        <v>28</v>
      </c>
      <c r="L2870" t="s">
        <v>28</v>
      </c>
      <c r="M2870" t="s">
        <v>28</v>
      </c>
      <c r="N2870" t="s">
        <v>8817</v>
      </c>
      <c r="O2870" t="s">
        <v>8818</v>
      </c>
      <c r="P2870" t="s">
        <v>8819</v>
      </c>
      <c r="Q2870" t="s">
        <v>8820</v>
      </c>
      <c r="R2870" t="s">
        <v>39705</v>
      </c>
      <c r="S2870" t="s">
        <v>8821</v>
      </c>
      <c r="T2870" t="s">
        <v>8822</v>
      </c>
      <c r="U2870" t="s">
        <v>32</v>
      </c>
      <c r="V2870" t="s">
        <v>40</v>
      </c>
    </row>
    <row r="2871" spans="1:22" x14ac:dyDescent="0.2">
      <c r="A2871" t="s">
        <v>8810</v>
      </c>
      <c r="B2871" t="s">
        <v>8811</v>
      </c>
      <c r="C2871" t="s">
        <v>8812</v>
      </c>
      <c r="D2871" t="s">
        <v>8813</v>
      </c>
      <c r="E2871" t="s">
        <v>8814</v>
      </c>
      <c r="F2871" t="s">
        <v>8815</v>
      </c>
      <c r="G2871" t="s">
        <v>8816</v>
      </c>
      <c r="H2871" t="s">
        <v>28</v>
      </c>
      <c r="I2871" t="s">
        <v>28</v>
      </c>
      <c r="J2871" t="s">
        <v>28</v>
      </c>
      <c r="K2871" t="s">
        <v>28</v>
      </c>
      <c r="L2871" t="s">
        <v>28</v>
      </c>
      <c r="M2871" t="s">
        <v>28</v>
      </c>
      <c r="N2871" t="s">
        <v>8817</v>
      </c>
      <c r="O2871" t="s">
        <v>8818</v>
      </c>
      <c r="P2871" t="s">
        <v>8819</v>
      </c>
      <c r="Q2871" t="s">
        <v>8823</v>
      </c>
      <c r="R2871" t="s">
        <v>39706</v>
      </c>
      <c r="S2871" t="s">
        <v>8824</v>
      </c>
      <c r="T2871" t="s">
        <v>8825</v>
      </c>
      <c r="U2871" t="s">
        <v>32</v>
      </c>
      <c r="V2871" t="s">
        <v>40</v>
      </c>
    </row>
    <row r="2872" spans="1:22" x14ac:dyDescent="0.2">
      <c r="A2872" t="s">
        <v>8810</v>
      </c>
      <c r="B2872" t="s">
        <v>8811</v>
      </c>
      <c r="C2872" t="s">
        <v>8812</v>
      </c>
      <c r="D2872" t="s">
        <v>8813</v>
      </c>
      <c r="E2872" t="s">
        <v>8814</v>
      </c>
      <c r="F2872" t="s">
        <v>8815</v>
      </c>
      <c r="G2872" t="s">
        <v>8816</v>
      </c>
      <c r="H2872" t="s">
        <v>28</v>
      </c>
      <c r="I2872" t="s">
        <v>28</v>
      </c>
      <c r="J2872" t="s">
        <v>28</v>
      </c>
      <c r="K2872" t="s">
        <v>28</v>
      </c>
      <c r="L2872" t="s">
        <v>28</v>
      </c>
      <c r="M2872" t="s">
        <v>28</v>
      </c>
      <c r="N2872" t="s">
        <v>8817</v>
      </c>
      <c r="O2872" t="s">
        <v>8818</v>
      </c>
      <c r="P2872" t="s">
        <v>8819</v>
      </c>
      <c r="Q2872" t="s">
        <v>8826</v>
      </c>
      <c r="R2872" t="s">
        <v>39707</v>
      </c>
      <c r="S2872" t="s">
        <v>8827</v>
      </c>
      <c r="T2872" t="s">
        <v>8828</v>
      </c>
      <c r="U2872" t="s">
        <v>32</v>
      </c>
      <c r="V2872" t="s">
        <v>40</v>
      </c>
    </row>
    <row r="2873" spans="1:22" x14ac:dyDescent="0.2">
      <c r="A2873" t="s">
        <v>8810</v>
      </c>
      <c r="B2873" t="s">
        <v>8811</v>
      </c>
      <c r="C2873" t="s">
        <v>8812</v>
      </c>
      <c r="D2873" t="s">
        <v>8813</v>
      </c>
      <c r="E2873" t="s">
        <v>8814</v>
      </c>
      <c r="F2873" t="s">
        <v>8815</v>
      </c>
      <c r="G2873" t="s">
        <v>8816</v>
      </c>
      <c r="H2873" t="s">
        <v>28</v>
      </c>
      <c r="I2873" t="s">
        <v>28</v>
      </c>
      <c r="J2873" t="s">
        <v>28</v>
      </c>
      <c r="K2873" t="s">
        <v>28</v>
      </c>
      <c r="L2873" t="s">
        <v>28</v>
      </c>
      <c r="M2873" t="s">
        <v>28</v>
      </c>
      <c r="N2873" t="s">
        <v>8817</v>
      </c>
      <c r="O2873" t="s">
        <v>8818</v>
      </c>
      <c r="P2873" t="s">
        <v>8819</v>
      </c>
      <c r="Q2873" t="s">
        <v>8829</v>
      </c>
      <c r="R2873" t="s">
        <v>39708</v>
      </c>
      <c r="S2873" t="s">
        <v>8830</v>
      </c>
      <c r="T2873" t="s">
        <v>8831</v>
      </c>
      <c r="U2873" t="s">
        <v>32</v>
      </c>
      <c r="V2873" t="s">
        <v>40</v>
      </c>
    </row>
    <row r="2874" spans="1:22" x14ac:dyDescent="0.2">
      <c r="A2874" t="s">
        <v>8810</v>
      </c>
      <c r="B2874" t="s">
        <v>8811</v>
      </c>
      <c r="C2874" t="s">
        <v>8812</v>
      </c>
      <c r="D2874" t="s">
        <v>8813</v>
      </c>
      <c r="E2874" t="s">
        <v>8814</v>
      </c>
      <c r="F2874" t="s">
        <v>8815</v>
      </c>
      <c r="G2874" t="s">
        <v>8816</v>
      </c>
      <c r="H2874" t="s">
        <v>28</v>
      </c>
      <c r="I2874" t="s">
        <v>28</v>
      </c>
      <c r="J2874" t="s">
        <v>28</v>
      </c>
      <c r="K2874" t="s">
        <v>28</v>
      </c>
      <c r="L2874" t="s">
        <v>28</v>
      </c>
      <c r="M2874" t="s">
        <v>28</v>
      </c>
      <c r="N2874" t="s">
        <v>8817</v>
      </c>
      <c r="O2874" t="s">
        <v>8818</v>
      </c>
      <c r="P2874" t="s">
        <v>8819</v>
      </c>
      <c r="Q2874" t="s">
        <v>8832</v>
      </c>
      <c r="R2874" t="s">
        <v>39709</v>
      </c>
      <c r="S2874" t="s">
        <v>8833</v>
      </c>
      <c r="T2874" t="s">
        <v>8834</v>
      </c>
      <c r="U2874" t="s">
        <v>32</v>
      </c>
      <c r="V2874" t="s">
        <v>40</v>
      </c>
    </row>
    <row r="2875" spans="1:22" x14ac:dyDescent="0.2">
      <c r="A2875" t="s">
        <v>8810</v>
      </c>
      <c r="B2875" t="s">
        <v>8811</v>
      </c>
      <c r="C2875" t="s">
        <v>8812</v>
      </c>
      <c r="D2875" t="s">
        <v>8813</v>
      </c>
      <c r="E2875" t="s">
        <v>8814</v>
      </c>
      <c r="F2875" t="s">
        <v>8815</v>
      </c>
      <c r="G2875" t="s">
        <v>8816</v>
      </c>
      <c r="H2875" t="s">
        <v>28</v>
      </c>
      <c r="I2875" t="s">
        <v>28</v>
      </c>
      <c r="J2875" t="s">
        <v>28</v>
      </c>
      <c r="K2875" t="s">
        <v>28</v>
      </c>
      <c r="L2875" t="s">
        <v>28</v>
      </c>
      <c r="M2875" t="s">
        <v>28</v>
      </c>
      <c r="N2875" t="s">
        <v>8817</v>
      </c>
      <c r="O2875" t="s">
        <v>8818</v>
      </c>
      <c r="P2875" t="s">
        <v>8819</v>
      </c>
      <c r="Q2875" t="s">
        <v>8835</v>
      </c>
      <c r="R2875" t="s">
        <v>39710</v>
      </c>
      <c r="S2875" t="s">
        <v>8836</v>
      </c>
      <c r="T2875" t="s">
        <v>8837</v>
      </c>
      <c r="U2875" t="s">
        <v>32</v>
      </c>
      <c r="V2875" t="s">
        <v>40</v>
      </c>
    </row>
    <row r="2876" spans="1:22" x14ac:dyDescent="0.2">
      <c r="A2876" t="s">
        <v>8810</v>
      </c>
      <c r="B2876" t="s">
        <v>8811</v>
      </c>
      <c r="C2876" t="s">
        <v>8812</v>
      </c>
      <c r="D2876" t="s">
        <v>8813</v>
      </c>
      <c r="E2876" t="s">
        <v>8814</v>
      </c>
      <c r="F2876" t="s">
        <v>8815</v>
      </c>
      <c r="G2876" t="s">
        <v>8816</v>
      </c>
      <c r="H2876" t="s">
        <v>28</v>
      </c>
      <c r="I2876" t="s">
        <v>28</v>
      </c>
      <c r="J2876" t="s">
        <v>28</v>
      </c>
      <c r="K2876" t="s">
        <v>28</v>
      </c>
      <c r="L2876" t="s">
        <v>28</v>
      </c>
      <c r="M2876" t="s">
        <v>28</v>
      </c>
      <c r="N2876" t="s">
        <v>8838</v>
      </c>
      <c r="O2876" t="s">
        <v>8839</v>
      </c>
      <c r="P2876" t="s">
        <v>8840</v>
      </c>
      <c r="Q2876" t="s">
        <v>8838</v>
      </c>
      <c r="R2876" t="s">
        <v>8838</v>
      </c>
      <c r="S2876" t="s">
        <v>8839</v>
      </c>
      <c r="T2876" t="s">
        <v>8840</v>
      </c>
      <c r="U2876" t="s">
        <v>32</v>
      </c>
      <c r="V2876" t="s">
        <v>28</v>
      </c>
    </row>
    <row r="2877" spans="1:22" x14ac:dyDescent="0.2">
      <c r="A2877" t="s">
        <v>8810</v>
      </c>
      <c r="B2877" t="s">
        <v>8811</v>
      </c>
      <c r="C2877" t="s">
        <v>8812</v>
      </c>
      <c r="D2877" t="s">
        <v>8813</v>
      </c>
      <c r="E2877" t="s">
        <v>8814</v>
      </c>
      <c r="F2877" t="s">
        <v>8815</v>
      </c>
      <c r="G2877" t="s">
        <v>8816</v>
      </c>
      <c r="H2877" t="s">
        <v>28</v>
      </c>
      <c r="I2877" t="s">
        <v>28</v>
      </c>
      <c r="J2877" t="s">
        <v>28</v>
      </c>
      <c r="K2877" t="s">
        <v>28</v>
      </c>
      <c r="L2877" t="s">
        <v>28</v>
      </c>
      <c r="M2877" t="s">
        <v>28</v>
      </c>
      <c r="N2877" t="s">
        <v>8838</v>
      </c>
      <c r="O2877" t="s">
        <v>8839</v>
      </c>
      <c r="P2877" t="s">
        <v>8840</v>
      </c>
      <c r="Q2877" t="s">
        <v>8841</v>
      </c>
      <c r="R2877" t="s">
        <v>8838</v>
      </c>
      <c r="S2877" t="s">
        <v>8839</v>
      </c>
      <c r="T2877" t="s">
        <v>8840</v>
      </c>
      <c r="U2877" t="s">
        <v>32</v>
      </c>
      <c r="V2877" t="s">
        <v>40</v>
      </c>
    </row>
    <row r="2878" spans="1:22" x14ac:dyDescent="0.2">
      <c r="A2878" t="s">
        <v>8810</v>
      </c>
      <c r="B2878" t="s">
        <v>8811</v>
      </c>
      <c r="C2878" t="s">
        <v>8812</v>
      </c>
      <c r="D2878" t="s">
        <v>8813</v>
      </c>
      <c r="E2878" t="s">
        <v>8814</v>
      </c>
      <c r="F2878" t="s">
        <v>8815</v>
      </c>
      <c r="G2878" t="s">
        <v>8816</v>
      </c>
      <c r="H2878" t="s">
        <v>28</v>
      </c>
      <c r="I2878" t="s">
        <v>28</v>
      </c>
      <c r="J2878" t="s">
        <v>28</v>
      </c>
      <c r="K2878" t="s">
        <v>28</v>
      </c>
      <c r="L2878" t="s">
        <v>28</v>
      </c>
      <c r="M2878" t="s">
        <v>28</v>
      </c>
      <c r="N2878" t="s">
        <v>8842</v>
      </c>
      <c r="O2878" t="s">
        <v>8843</v>
      </c>
      <c r="P2878" t="s">
        <v>8844</v>
      </c>
      <c r="Q2878" t="s">
        <v>8842</v>
      </c>
      <c r="R2878" t="s">
        <v>8842</v>
      </c>
      <c r="S2878" t="s">
        <v>8843</v>
      </c>
      <c r="T2878" t="s">
        <v>8844</v>
      </c>
      <c r="U2878" t="s">
        <v>32</v>
      </c>
      <c r="V2878" t="s">
        <v>28</v>
      </c>
    </row>
    <row r="2879" spans="1:22" x14ac:dyDescent="0.2">
      <c r="A2879" t="s">
        <v>8810</v>
      </c>
      <c r="B2879" t="s">
        <v>8811</v>
      </c>
      <c r="C2879" t="s">
        <v>8812</v>
      </c>
      <c r="D2879" t="s">
        <v>8813</v>
      </c>
      <c r="E2879" t="s">
        <v>8814</v>
      </c>
      <c r="F2879" t="s">
        <v>8815</v>
      </c>
      <c r="G2879" t="s">
        <v>8816</v>
      </c>
      <c r="H2879" t="s">
        <v>28</v>
      </c>
      <c r="I2879" t="s">
        <v>28</v>
      </c>
      <c r="J2879" t="s">
        <v>28</v>
      </c>
      <c r="K2879" t="s">
        <v>28</v>
      </c>
      <c r="L2879" t="s">
        <v>28</v>
      </c>
      <c r="M2879" t="s">
        <v>28</v>
      </c>
      <c r="N2879" t="s">
        <v>8842</v>
      </c>
      <c r="O2879" t="s">
        <v>8843</v>
      </c>
      <c r="P2879" t="s">
        <v>8844</v>
      </c>
      <c r="Q2879" t="s">
        <v>8845</v>
      </c>
      <c r="R2879" t="s">
        <v>8842</v>
      </c>
      <c r="S2879" t="s">
        <v>8843</v>
      </c>
      <c r="T2879" t="s">
        <v>8844</v>
      </c>
      <c r="U2879" t="s">
        <v>32</v>
      </c>
      <c r="V2879" t="s">
        <v>40</v>
      </c>
    </row>
    <row r="2880" spans="1:22" x14ac:dyDescent="0.2">
      <c r="A2880" t="s">
        <v>8810</v>
      </c>
      <c r="B2880" t="s">
        <v>8811</v>
      </c>
      <c r="C2880" t="s">
        <v>8812</v>
      </c>
      <c r="D2880" t="s">
        <v>8813</v>
      </c>
      <c r="E2880" t="s">
        <v>8814</v>
      </c>
      <c r="F2880" t="s">
        <v>8815</v>
      </c>
      <c r="G2880" t="s">
        <v>8816</v>
      </c>
      <c r="H2880" t="s">
        <v>28</v>
      </c>
      <c r="I2880" t="s">
        <v>28</v>
      </c>
      <c r="J2880" t="s">
        <v>28</v>
      </c>
      <c r="K2880" t="s">
        <v>28</v>
      </c>
      <c r="L2880" t="s">
        <v>28</v>
      </c>
      <c r="M2880" t="s">
        <v>28</v>
      </c>
      <c r="N2880" t="s">
        <v>8842</v>
      </c>
      <c r="O2880" t="s">
        <v>8843</v>
      </c>
      <c r="P2880" t="s">
        <v>8844</v>
      </c>
      <c r="Q2880" t="s">
        <v>8846</v>
      </c>
      <c r="R2880" t="s">
        <v>46755</v>
      </c>
      <c r="S2880" t="s">
        <v>8847</v>
      </c>
      <c r="T2880" t="s">
        <v>8848</v>
      </c>
      <c r="U2880" t="s">
        <v>32</v>
      </c>
      <c r="V2880" t="s">
        <v>40</v>
      </c>
    </row>
    <row r="2881" spans="1:22" x14ac:dyDescent="0.2">
      <c r="A2881" t="s">
        <v>8810</v>
      </c>
      <c r="B2881" t="s">
        <v>8811</v>
      </c>
      <c r="C2881" t="s">
        <v>8812</v>
      </c>
      <c r="D2881" t="s">
        <v>8813</v>
      </c>
      <c r="E2881" t="s">
        <v>8814</v>
      </c>
      <c r="F2881" t="s">
        <v>8815</v>
      </c>
      <c r="G2881" t="s">
        <v>8816</v>
      </c>
      <c r="H2881" t="s">
        <v>28</v>
      </c>
      <c r="I2881" t="s">
        <v>28</v>
      </c>
      <c r="J2881" t="s">
        <v>28</v>
      </c>
      <c r="K2881" t="s">
        <v>28</v>
      </c>
      <c r="L2881" t="s">
        <v>28</v>
      </c>
      <c r="M2881" t="s">
        <v>28</v>
      </c>
      <c r="N2881" t="s">
        <v>8842</v>
      </c>
      <c r="O2881" t="s">
        <v>8843</v>
      </c>
      <c r="P2881" t="s">
        <v>8844</v>
      </c>
      <c r="Q2881" t="s">
        <v>8849</v>
      </c>
      <c r="R2881" t="s">
        <v>46756</v>
      </c>
      <c r="S2881" t="s">
        <v>8850</v>
      </c>
      <c r="T2881" t="s">
        <v>8851</v>
      </c>
      <c r="U2881" t="s">
        <v>32</v>
      </c>
      <c r="V2881" t="s">
        <v>40</v>
      </c>
    </row>
    <row r="2882" spans="1:22" x14ac:dyDescent="0.2">
      <c r="A2882" t="s">
        <v>8810</v>
      </c>
      <c r="B2882" t="s">
        <v>8811</v>
      </c>
      <c r="C2882" t="s">
        <v>8812</v>
      </c>
      <c r="D2882" t="s">
        <v>8813</v>
      </c>
      <c r="E2882" t="s">
        <v>8814</v>
      </c>
      <c r="F2882" t="s">
        <v>8815</v>
      </c>
      <c r="G2882" t="s">
        <v>8816</v>
      </c>
      <c r="H2882" t="s">
        <v>28</v>
      </c>
      <c r="I2882" t="s">
        <v>28</v>
      </c>
      <c r="J2882" t="s">
        <v>28</v>
      </c>
      <c r="K2882" t="s">
        <v>28</v>
      </c>
      <c r="L2882" t="s">
        <v>28</v>
      </c>
      <c r="M2882" t="s">
        <v>28</v>
      </c>
      <c r="N2882" t="s">
        <v>8842</v>
      </c>
      <c r="O2882" t="s">
        <v>8843</v>
      </c>
      <c r="P2882" t="s">
        <v>8844</v>
      </c>
      <c r="Q2882" t="s">
        <v>8852</v>
      </c>
      <c r="R2882" t="s">
        <v>46757</v>
      </c>
      <c r="S2882" t="s">
        <v>8853</v>
      </c>
      <c r="T2882" t="s">
        <v>8854</v>
      </c>
      <c r="U2882" t="s">
        <v>32</v>
      </c>
      <c r="V2882" t="s">
        <v>40</v>
      </c>
    </row>
    <row r="2883" spans="1:22" x14ac:dyDescent="0.2">
      <c r="A2883" t="s">
        <v>8810</v>
      </c>
      <c r="B2883" t="s">
        <v>8811</v>
      </c>
      <c r="C2883" t="s">
        <v>8812</v>
      </c>
      <c r="D2883" t="s">
        <v>8813</v>
      </c>
      <c r="E2883" t="s">
        <v>8814</v>
      </c>
      <c r="F2883" t="s">
        <v>8815</v>
      </c>
      <c r="G2883" t="s">
        <v>8816</v>
      </c>
      <c r="H2883" t="s">
        <v>28</v>
      </c>
      <c r="I2883" t="s">
        <v>28</v>
      </c>
      <c r="J2883" t="s">
        <v>28</v>
      </c>
      <c r="K2883" t="s">
        <v>28</v>
      </c>
      <c r="L2883" t="s">
        <v>28</v>
      </c>
      <c r="M2883" t="s">
        <v>28</v>
      </c>
      <c r="N2883" t="s">
        <v>8855</v>
      </c>
      <c r="O2883" t="s">
        <v>8856</v>
      </c>
      <c r="P2883" t="s">
        <v>8857</v>
      </c>
      <c r="Q2883" t="s">
        <v>8855</v>
      </c>
      <c r="R2883" t="s">
        <v>8855</v>
      </c>
      <c r="S2883" t="s">
        <v>8856</v>
      </c>
      <c r="T2883" t="s">
        <v>8857</v>
      </c>
      <c r="U2883" t="s">
        <v>32</v>
      </c>
      <c r="V2883" t="s">
        <v>28</v>
      </c>
    </row>
    <row r="2884" spans="1:22" x14ac:dyDescent="0.2">
      <c r="A2884" t="s">
        <v>8810</v>
      </c>
      <c r="B2884" t="s">
        <v>8811</v>
      </c>
      <c r="C2884" t="s">
        <v>8812</v>
      </c>
      <c r="D2884" t="s">
        <v>8813</v>
      </c>
      <c r="E2884" t="s">
        <v>8814</v>
      </c>
      <c r="F2884" t="s">
        <v>8815</v>
      </c>
      <c r="G2884" t="s">
        <v>8816</v>
      </c>
      <c r="H2884" t="s">
        <v>28</v>
      </c>
      <c r="I2884" t="s">
        <v>28</v>
      </c>
      <c r="J2884" t="s">
        <v>28</v>
      </c>
      <c r="K2884" t="s">
        <v>28</v>
      </c>
      <c r="L2884" t="s">
        <v>28</v>
      </c>
      <c r="M2884" t="s">
        <v>28</v>
      </c>
      <c r="N2884" t="s">
        <v>8855</v>
      </c>
      <c r="O2884" t="s">
        <v>8856</v>
      </c>
      <c r="P2884" t="s">
        <v>8857</v>
      </c>
      <c r="Q2884" t="s">
        <v>8858</v>
      </c>
      <c r="R2884" t="s">
        <v>39711</v>
      </c>
      <c r="S2884" t="s">
        <v>8859</v>
      </c>
      <c r="T2884" t="s">
        <v>8860</v>
      </c>
      <c r="U2884" t="s">
        <v>32</v>
      </c>
      <c r="V2884" t="s">
        <v>40</v>
      </c>
    </row>
    <row r="2885" spans="1:22" x14ac:dyDescent="0.2">
      <c r="A2885" t="s">
        <v>8810</v>
      </c>
      <c r="B2885" t="s">
        <v>8811</v>
      </c>
      <c r="C2885" t="s">
        <v>8812</v>
      </c>
      <c r="D2885" t="s">
        <v>8813</v>
      </c>
      <c r="E2885" t="s">
        <v>8814</v>
      </c>
      <c r="F2885" t="s">
        <v>8815</v>
      </c>
      <c r="G2885" t="s">
        <v>8816</v>
      </c>
      <c r="H2885" t="s">
        <v>28</v>
      </c>
      <c r="I2885" t="s">
        <v>28</v>
      </c>
      <c r="J2885" t="s">
        <v>28</v>
      </c>
      <c r="K2885" t="s">
        <v>28</v>
      </c>
      <c r="L2885" t="s">
        <v>28</v>
      </c>
      <c r="M2885" t="s">
        <v>28</v>
      </c>
      <c r="N2885" t="s">
        <v>8855</v>
      </c>
      <c r="O2885" t="s">
        <v>8856</v>
      </c>
      <c r="P2885" t="s">
        <v>8857</v>
      </c>
      <c r="Q2885" t="s">
        <v>8861</v>
      </c>
      <c r="R2885" t="s">
        <v>39712</v>
      </c>
      <c r="S2885" t="s">
        <v>8862</v>
      </c>
      <c r="T2885" t="s">
        <v>8863</v>
      </c>
      <c r="U2885" t="s">
        <v>32</v>
      </c>
      <c r="V2885" t="s">
        <v>40</v>
      </c>
    </row>
    <row r="2886" spans="1:22" x14ac:dyDescent="0.2">
      <c r="A2886" t="s">
        <v>8810</v>
      </c>
      <c r="B2886" t="s">
        <v>8811</v>
      </c>
      <c r="C2886" t="s">
        <v>8812</v>
      </c>
      <c r="D2886" t="s">
        <v>8813</v>
      </c>
      <c r="E2886" t="s">
        <v>8814</v>
      </c>
      <c r="F2886" t="s">
        <v>8815</v>
      </c>
      <c r="G2886" t="s">
        <v>8816</v>
      </c>
      <c r="H2886" t="s">
        <v>28</v>
      </c>
      <c r="I2886" t="s">
        <v>28</v>
      </c>
      <c r="J2886" t="s">
        <v>28</v>
      </c>
      <c r="K2886" t="s">
        <v>28</v>
      </c>
      <c r="L2886" t="s">
        <v>28</v>
      </c>
      <c r="M2886" t="s">
        <v>28</v>
      </c>
      <c r="N2886" t="s">
        <v>8855</v>
      </c>
      <c r="O2886" t="s">
        <v>8856</v>
      </c>
      <c r="P2886" t="s">
        <v>8857</v>
      </c>
      <c r="Q2886" t="s">
        <v>8864</v>
      </c>
      <c r="R2886" t="s">
        <v>39713</v>
      </c>
      <c r="S2886" t="s">
        <v>8865</v>
      </c>
      <c r="T2886" t="s">
        <v>8866</v>
      </c>
      <c r="U2886" t="s">
        <v>32</v>
      </c>
      <c r="V2886" t="s">
        <v>40</v>
      </c>
    </row>
    <row r="2887" spans="1:22" x14ac:dyDescent="0.2">
      <c r="A2887" t="s">
        <v>8810</v>
      </c>
      <c r="B2887" t="s">
        <v>8811</v>
      </c>
      <c r="C2887" t="s">
        <v>8812</v>
      </c>
      <c r="D2887" t="s">
        <v>8813</v>
      </c>
      <c r="E2887" t="s">
        <v>8814</v>
      </c>
      <c r="F2887" t="s">
        <v>8815</v>
      </c>
      <c r="G2887" t="s">
        <v>8816</v>
      </c>
      <c r="H2887" t="s">
        <v>28</v>
      </c>
      <c r="I2887" t="s">
        <v>28</v>
      </c>
      <c r="J2887" t="s">
        <v>28</v>
      </c>
      <c r="K2887" t="s">
        <v>28</v>
      </c>
      <c r="L2887" t="s">
        <v>28</v>
      </c>
      <c r="M2887" t="s">
        <v>28</v>
      </c>
      <c r="N2887" t="s">
        <v>8855</v>
      </c>
      <c r="O2887" t="s">
        <v>8856</v>
      </c>
      <c r="P2887" t="s">
        <v>8857</v>
      </c>
      <c r="Q2887" t="s">
        <v>8867</v>
      </c>
      <c r="R2887" t="s">
        <v>39714</v>
      </c>
      <c r="S2887" t="s">
        <v>8868</v>
      </c>
      <c r="T2887" t="s">
        <v>8869</v>
      </c>
      <c r="U2887" t="s">
        <v>32</v>
      </c>
      <c r="V2887" t="s">
        <v>40</v>
      </c>
    </row>
    <row r="2888" spans="1:22" x14ac:dyDescent="0.2">
      <c r="A2888" t="s">
        <v>8810</v>
      </c>
      <c r="B2888" t="s">
        <v>8811</v>
      </c>
      <c r="C2888" t="s">
        <v>8812</v>
      </c>
      <c r="D2888" t="s">
        <v>8813</v>
      </c>
      <c r="E2888" t="s">
        <v>8814</v>
      </c>
      <c r="F2888" t="s">
        <v>8815</v>
      </c>
      <c r="G2888" t="s">
        <v>8816</v>
      </c>
      <c r="H2888" t="s">
        <v>28</v>
      </c>
      <c r="I2888" t="s">
        <v>28</v>
      </c>
      <c r="J2888" t="s">
        <v>28</v>
      </c>
      <c r="K2888" t="s">
        <v>28</v>
      </c>
      <c r="L2888" t="s">
        <v>28</v>
      </c>
      <c r="M2888" t="s">
        <v>28</v>
      </c>
      <c r="N2888" t="s">
        <v>8855</v>
      </c>
      <c r="O2888" t="s">
        <v>8856</v>
      </c>
      <c r="P2888" t="s">
        <v>8857</v>
      </c>
      <c r="Q2888" t="s">
        <v>8870</v>
      </c>
      <c r="R2888" t="s">
        <v>39715</v>
      </c>
      <c r="S2888" t="s">
        <v>8871</v>
      </c>
      <c r="T2888" t="s">
        <v>8872</v>
      </c>
      <c r="U2888" t="s">
        <v>32</v>
      </c>
      <c r="V2888" t="s">
        <v>40</v>
      </c>
    </row>
    <row r="2889" spans="1:22" x14ac:dyDescent="0.2">
      <c r="A2889" t="s">
        <v>8810</v>
      </c>
      <c r="B2889" t="s">
        <v>8811</v>
      </c>
      <c r="C2889" t="s">
        <v>8812</v>
      </c>
      <c r="D2889" t="s">
        <v>8813</v>
      </c>
      <c r="E2889" t="s">
        <v>8814</v>
      </c>
      <c r="F2889" t="s">
        <v>8815</v>
      </c>
      <c r="G2889" t="s">
        <v>8816</v>
      </c>
      <c r="H2889" t="s">
        <v>28</v>
      </c>
      <c r="I2889" t="s">
        <v>28</v>
      </c>
      <c r="J2889" t="s">
        <v>28</v>
      </c>
      <c r="K2889" t="s">
        <v>28</v>
      </c>
      <c r="L2889" t="s">
        <v>28</v>
      </c>
      <c r="M2889" t="s">
        <v>28</v>
      </c>
      <c r="N2889" t="s">
        <v>8873</v>
      </c>
      <c r="O2889" t="s">
        <v>8874</v>
      </c>
      <c r="P2889" t="s">
        <v>8875</v>
      </c>
      <c r="Q2889" t="s">
        <v>8873</v>
      </c>
      <c r="R2889" t="s">
        <v>8873</v>
      </c>
      <c r="S2889" t="s">
        <v>8874</v>
      </c>
      <c r="T2889" t="s">
        <v>8875</v>
      </c>
      <c r="U2889" t="s">
        <v>32</v>
      </c>
      <c r="V2889" t="s">
        <v>28</v>
      </c>
    </row>
    <row r="2890" spans="1:22" x14ac:dyDescent="0.2">
      <c r="A2890" t="s">
        <v>8810</v>
      </c>
      <c r="B2890" t="s">
        <v>8811</v>
      </c>
      <c r="C2890" t="s">
        <v>8812</v>
      </c>
      <c r="D2890" t="s">
        <v>8813</v>
      </c>
      <c r="E2890" t="s">
        <v>8814</v>
      </c>
      <c r="F2890" t="s">
        <v>8815</v>
      </c>
      <c r="G2890" t="s">
        <v>8816</v>
      </c>
      <c r="H2890" t="s">
        <v>28</v>
      </c>
      <c r="I2890" t="s">
        <v>28</v>
      </c>
      <c r="J2890" t="s">
        <v>28</v>
      </c>
      <c r="K2890" t="s">
        <v>28</v>
      </c>
      <c r="L2890" t="s">
        <v>28</v>
      </c>
      <c r="M2890" t="s">
        <v>28</v>
      </c>
      <c r="N2890" t="s">
        <v>8873</v>
      </c>
      <c r="O2890" t="s">
        <v>8874</v>
      </c>
      <c r="P2890" t="s">
        <v>8875</v>
      </c>
      <c r="Q2890" t="s">
        <v>8876</v>
      </c>
      <c r="R2890" t="s">
        <v>39716</v>
      </c>
      <c r="S2890" t="s">
        <v>8877</v>
      </c>
      <c r="T2890" t="s">
        <v>8878</v>
      </c>
      <c r="U2890" t="s">
        <v>32</v>
      </c>
      <c r="V2890" t="s">
        <v>40</v>
      </c>
    </row>
    <row r="2891" spans="1:22" x14ac:dyDescent="0.2">
      <c r="A2891" t="s">
        <v>8810</v>
      </c>
      <c r="B2891" t="s">
        <v>8811</v>
      </c>
      <c r="C2891" t="s">
        <v>8812</v>
      </c>
      <c r="D2891" t="s">
        <v>8813</v>
      </c>
      <c r="E2891" t="s">
        <v>8814</v>
      </c>
      <c r="F2891" t="s">
        <v>8815</v>
      </c>
      <c r="G2891" t="s">
        <v>8816</v>
      </c>
      <c r="H2891" t="s">
        <v>28</v>
      </c>
      <c r="I2891" t="s">
        <v>28</v>
      </c>
      <c r="J2891" t="s">
        <v>28</v>
      </c>
      <c r="K2891" t="s">
        <v>28</v>
      </c>
      <c r="L2891" t="s">
        <v>28</v>
      </c>
      <c r="M2891" t="s">
        <v>28</v>
      </c>
      <c r="N2891" t="s">
        <v>8873</v>
      </c>
      <c r="O2891" t="s">
        <v>8874</v>
      </c>
      <c r="P2891" t="s">
        <v>8875</v>
      </c>
      <c r="Q2891" t="s">
        <v>8879</v>
      </c>
      <c r="R2891" t="s">
        <v>39717</v>
      </c>
      <c r="S2891" t="s">
        <v>8880</v>
      </c>
      <c r="T2891" t="s">
        <v>8881</v>
      </c>
      <c r="U2891" t="s">
        <v>32</v>
      </c>
      <c r="V2891" t="s">
        <v>40</v>
      </c>
    </row>
    <row r="2892" spans="1:22" x14ac:dyDescent="0.2">
      <c r="A2892" t="s">
        <v>8810</v>
      </c>
      <c r="B2892" t="s">
        <v>8811</v>
      </c>
      <c r="C2892" t="s">
        <v>8812</v>
      </c>
      <c r="D2892" t="s">
        <v>8813</v>
      </c>
      <c r="E2892" t="s">
        <v>8814</v>
      </c>
      <c r="F2892" t="s">
        <v>8815</v>
      </c>
      <c r="G2892" t="s">
        <v>8816</v>
      </c>
      <c r="H2892" t="s">
        <v>28</v>
      </c>
      <c r="I2892" t="s">
        <v>28</v>
      </c>
      <c r="J2892" t="s">
        <v>28</v>
      </c>
      <c r="K2892" t="s">
        <v>28</v>
      </c>
      <c r="L2892" t="s">
        <v>28</v>
      </c>
      <c r="M2892" t="s">
        <v>28</v>
      </c>
      <c r="N2892" t="s">
        <v>8873</v>
      </c>
      <c r="O2892" t="s">
        <v>8874</v>
      </c>
      <c r="P2892" t="s">
        <v>8875</v>
      </c>
      <c r="Q2892" t="s">
        <v>8882</v>
      </c>
      <c r="R2892" t="s">
        <v>39718</v>
      </c>
      <c r="S2892" t="s">
        <v>8883</v>
      </c>
      <c r="T2892" t="s">
        <v>8884</v>
      </c>
      <c r="U2892" t="s">
        <v>32</v>
      </c>
      <c r="V2892" t="s">
        <v>40</v>
      </c>
    </row>
    <row r="2893" spans="1:22" x14ac:dyDescent="0.2">
      <c r="A2893" t="s">
        <v>8810</v>
      </c>
      <c r="B2893" t="s">
        <v>8811</v>
      </c>
      <c r="C2893" t="s">
        <v>8812</v>
      </c>
      <c r="D2893" t="s">
        <v>8813</v>
      </c>
      <c r="E2893" t="s">
        <v>8814</v>
      </c>
      <c r="F2893" t="s">
        <v>8815</v>
      </c>
      <c r="G2893" t="s">
        <v>8816</v>
      </c>
      <c r="H2893" t="s">
        <v>28</v>
      </c>
      <c r="I2893" t="s">
        <v>28</v>
      </c>
      <c r="J2893" t="s">
        <v>28</v>
      </c>
      <c r="K2893" t="s">
        <v>28</v>
      </c>
      <c r="L2893" t="s">
        <v>28</v>
      </c>
      <c r="M2893" t="s">
        <v>28</v>
      </c>
      <c r="N2893" t="s">
        <v>8873</v>
      </c>
      <c r="O2893" t="s">
        <v>8874</v>
      </c>
      <c r="P2893" t="s">
        <v>8875</v>
      </c>
      <c r="Q2893" t="s">
        <v>8885</v>
      </c>
      <c r="R2893" t="s">
        <v>39719</v>
      </c>
      <c r="S2893" t="s">
        <v>8886</v>
      </c>
      <c r="T2893" t="s">
        <v>8887</v>
      </c>
      <c r="U2893" t="s">
        <v>32</v>
      </c>
      <c r="V2893" t="s">
        <v>40</v>
      </c>
    </row>
    <row r="2894" spans="1:22" x14ac:dyDescent="0.2">
      <c r="A2894" t="s">
        <v>8810</v>
      </c>
      <c r="B2894" t="s">
        <v>8811</v>
      </c>
      <c r="C2894" t="s">
        <v>8812</v>
      </c>
      <c r="D2894" t="s">
        <v>8813</v>
      </c>
      <c r="E2894" t="s">
        <v>8814</v>
      </c>
      <c r="F2894" t="s">
        <v>8815</v>
      </c>
      <c r="G2894" t="s">
        <v>8816</v>
      </c>
      <c r="H2894" t="s">
        <v>28</v>
      </c>
      <c r="I2894" t="s">
        <v>28</v>
      </c>
      <c r="J2894" t="s">
        <v>28</v>
      </c>
      <c r="K2894" t="s">
        <v>28</v>
      </c>
      <c r="L2894" t="s">
        <v>28</v>
      </c>
      <c r="M2894" t="s">
        <v>28</v>
      </c>
      <c r="N2894" t="s">
        <v>8873</v>
      </c>
      <c r="O2894" t="s">
        <v>8874</v>
      </c>
      <c r="P2894" t="s">
        <v>8875</v>
      </c>
      <c r="Q2894" t="s">
        <v>8888</v>
      </c>
      <c r="R2894" t="s">
        <v>39720</v>
      </c>
      <c r="S2894" t="s">
        <v>8889</v>
      </c>
      <c r="T2894" t="s">
        <v>8890</v>
      </c>
      <c r="U2894" t="s">
        <v>32</v>
      </c>
      <c r="V2894" t="s">
        <v>40</v>
      </c>
    </row>
    <row r="2895" spans="1:22" x14ac:dyDescent="0.2">
      <c r="A2895" t="s">
        <v>8810</v>
      </c>
      <c r="B2895" t="s">
        <v>8811</v>
      </c>
      <c r="C2895" t="s">
        <v>8812</v>
      </c>
      <c r="D2895" t="s">
        <v>8813</v>
      </c>
      <c r="E2895" t="s">
        <v>8814</v>
      </c>
      <c r="F2895" t="s">
        <v>8815</v>
      </c>
      <c r="G2895" t="s">
        <v>8816</v>
      </c>
      <c r="H2895" t="s">
        <v>28</v>
      </c>
      <c r="I2895" t="s">
        <v>28</v>
      </c>
      <c r="J2895" t="s">
        <v>28</v>
      </c>
      <c r="K2895" t="s">
        <v>28</v>
      </c>
      <c r="L2895" t="s">
        <v>28</v>
      </c>
      <c r="M2895" t="s">
        <v>28</v>
      </c>
      <c r="N2895" t="s">
        <v>8891</v>
      </c>
      <c r="O2895" t="s">
        <v>8892</v>
      </c>
      <c r="P2895" t="s">
        <v>8893</v>
      </c>
      <c r="Q2895" t="s">
        <v>8891</v>
      </c>
      <c r="R2895" t="s">
        <v>8891</v>
      </c>
      <c r="S2895" t="s">
        <v>8892</v>
      </c>
      <c r="T2895" t="s">
        <v>8893</v>
      </c>
      <c r="U2895" t="s">
        <v>32</v>
      </c>
      <c r="V2895" t="s">
        <v>28</v>
      </c>
    </row>
    <row r="2896" spans="1:22" x14ac:dyDescent="0.2">
      <c r="A2896" t="s">
        <v>8810</v>
      </c>
      <c r="B2896" t="s">
        <v>8811</v>
      </c>
      <c r="C2896" t="s">
        <v>8812</v>
      </c>
      <c r="D2896" t="s">
        <v>8813</v>
      </c>
      <c r="E2896" t="s">
        <v>8814</v>
      </c>
      <c r="F2896" t="s">
        <v>8815</v>
      </c>
      <c r="G2896" t="s">
        <v>8816</v>
      </c>
      <c r="H2896" t="s">
        <v>28</v>
      </c>
      <c r="I2896" t="s">
        <v>28</v>
      </c>
      <c r="J2896" t="s">
        <v>28</v>
      </c>
      <c r="K2896" t="s">
        <v>28</v>
      </c>
      <c r="L2896" t="s">
        <v>28</v>
      </c>
      <c r="M2896" t="s">
        <v>28</v>
      </c>
      <c r="N2896" t="s">
        <v>8891</v>
      </c>
      <c r="O2896" t="s">
        <v>8892</v>
      </c>
      <c r="P2896" t="s">
        <v>8893</v>
      </c>
      <c r="Q2896" t="s">
        <v>8894</v>
      </c>
      <c r="R2896" t="s">
        <v>8891</v>
      </c>
      <c r="S2896" t="s">
        <v>8892</v>
      </c>
      <c r="T2896" t="s">
        <v>8893</v>
      </c>
      <c r="U2896" t="s">
        <v>32</v>
      </c>
      <c r="V2896" t="s">
        <v>40</v>
      </c>
    </row>
    <row r="2897" spans="1:22" x14ac:dyDescent="0.2">
      <c r="A2897" t="s">
        <v>8810</v>
      </c>
      <c r="B2897" t="s">
        <v>8811</v>
      </c>
      <c r="C2897" t="s">
        <v>8812</v>
      </c>
      <c r="D2897" t="s">
        <v>8813</v>
      </c>
      <c r="E2897" t="s">
        <v>8814</v>
      </c>
      <c r="F2897" t="s">
        <v>8815</v>
      </c>
      <c r="G2897" t="s">
        <v>8816</v>
      </c>
      <c r="H2897" t="s">
        <v>28</v>
      </c>
      <c r="I2897" t="s">
        <v>28</v>
      </c>
      <c r="J2897" t="s">
        <v>28</v>
      </c>
      <c r="K2897" t="s">
        <v>28</v>
      </c>
      <c r="L2897" t="s">
        <v>28</v>
      </c>
      <c r="M2897" t="s">
        <v>28</v>
      </c>
      <c r="N2897" t="s">
        <v>8891</v>
      </c>
      <c r="O2897" t="s">
        <v>8892</v>
      </c>
      <c r="P2897" t="s">
        <v>8893</v>
      </c>
      <c r="Q2897" t="s">
        <v>8895</v>
      </c>
      <c r="R2897" t="s">
        <v>46758</v>
      </c>
      <c r="S2897" t="s">
        <v>8896</v>
      </c>
      <c r="T2897" t="s">
        <v>8897</v>
      </c>
      <c r="U2897" t="s">
        <v>32</v>
      </c>
      <c r="V2897" t="s">
        <v>40</v>
      </c>
    </row>
    <row r="2898" spans="1:22" x14ac:dyDescent="0.2">
      <c r="A2898" t="s">
        <v>8810</v>
      </c>
      <c r="B2898" t="s">
        <v>8811</v>
      </c>
      <c r="C2898" t="s">
        <v>8812</v>
      </c>
      <c r="D2898" t="s">
        <v>8813</v>
      </c>
      <c r="E2898" t="s">
        <v>8814</v>
      </c>
      <c r="F2898" t="s">
        <v>8815</v>
      </c>
      <c r="G2898" t="s">
        <v>8816</v>
      </c>
      <c r="H2898" t="s">
        <v>28</v>
      </c>
      <c r="I2898" t="s">
        <v>28</v>
      </c>
      <c r="J2898" t="s">
        <v>28</v>
      </c>
      <c r="K2898" t="s">
        <v>28</v>
      </c>
      <c r="L2898" t="s">
        <v>28</v>
      </c>
      <c r="M2898" t="s">
        <v>28</v>
      </c>
      <c r="N2898" t="s">
        <v>8891</v>
      </c>
      <c r="O2898" t="s">
        <v>8892</v>
      </c>
      <c r="P2898" t="s">
        <v>8893</v>
      </c>
      <c r="Q2898" t="s">
        <v>8898</v>
      </c>
      <c r="R2898" t="s">
        <v>46759</v>
      </c>
      <c r="S2898" t="s">
        <v>8899</v>
      </c>
      <c r="T2898" t="s">
        <v>8900</v>
      </c>
      <c r="U2898" t="s">
        <v>32</v>
      </c>
      <c r="V2898" t="s">
        <v>40</v>
      </c>
    </row>
    <row r="2899" spans="1:22" x14ac:dyDescent="0.2">
      <c r="A2899" t="s">
        <v>8810</v>
      </c>
      <c r="B2899" t="s">
        <v>8811</v>
      </c>
      <c r="C2899" t="s">
        <v>8812</v>
      </c>
      <c r="D2899" t="s">
        <v>8813</v>
      </c>
      <c r="E2899" t="s">
        <v>8814</v>
      </c>
      <c r="F2899" t="s">
        <v>8815</v>
      </c>
      <c r="G2899" t="s">
        <v>8816</v>
      </c>
      <c r="H2899" t="s">
        <v>28</v>
      </c>
      <c r="I2899" t="s">
        <v>28</v>
      </c>
      <c r="J2899" t="s">
        <v>28</v>
      </c>
      <c r="K2899" t="s">
        <v>28</v>
      </c>
      <c r="L2899" t="s">
        <v>28</v>
      </c>
      <c r="M2899" t="s">
        <v>28</v>
      </c>
      <c r="N2899" t="s">
        <v>8891</v>
      </c>
      <c r="O2899" t="s">
        <v>8892</v>
      </c>
      <c r="P2899" t="s">
        <v>8893</v>
      </c>
      <c r="Q2899" t="s">
        <v>8901</v>
      </c>
      <c r="R2899" t="s">
        <v>46760</v>
      </c>
      <c r="S2899" t="s">
        <v>8902</v>
      </c>
      <c r="T2899" t="s">
        <v>8903</v>
      </c>
      <c r="U2899" t="s">
        <v>32</v>
      </c>
      <c r="V2899" t="s">
        <v>40</v>
      </c>
    </row>
    <row r="2900" spans="1:22" x14ac:dyDescent="0.2">
      <c r="A2900" t="s">
        <v>8810</v>
      </c>
      <c r="B2900" t="s">
        <v>8811</v>
      </c>
      <c r="C2900" t="s">
        <v>8812</v>
      </c>
      <c r="D2900" t="s">
        <v>8813</v>
      </c>
      <c r="E2900" t="s">
        <v>8814</v>
      </c>
      <c r="F2900" t="s">
        <v>8815</v>
      </c>
      <c r="G2900" t="s">
        <v>8816</v>
      </c>
      <c r="H2900" t="s">
        <v>28</v>
      </c>
      <c r="I2900" t="s">
        <v>28</v>
      </c>
      <c r="J2900" t="s">
        <v>28</v>
      </c>
      <c r="K2900" t="s">
        <v>28</v>
      </c>
      <c r="L2900" t="s">
        <v>28</v>
      </c>
      <c r="M2900" t="s">
        <v>28</v>
      </c>
      <c r="N2900" t="s">
        <v>8891</v>
      </c>
      <c r="O2900" t="s">
        <v>8892</v>
      </c>
      <c r="P2900" t="s">
        <v>8893</v>
      </c>
      <c r="Q2900" t="s">
        <v>8904</v>
      </c>
      <c r="R2900" t="s">
        <v>46761</v>
      </c>
      <c r="S2900" t="s">
        <v>8905</v>
      </c>
      <c r="T2900" t="s">
        <v>8906</v>
      </c>
      <c r="U2900" t="s">
        <v>32</v>
      </c>
      <c r="V2900" t="s">
        <v>40</v>
      </c>
    </row>
    <row r="2901" spans="1:22" x14ac:dyDescent="0.2">
      <c r="A2901" t="s">
        <v>8810</v>
      </c>
      <c r="B2901" t="s">
        <v>8811</v>
      </c>
      <c r="C2901" t="s">
        <v>8812</v>
      </c>
      <c r="D2901" t="s">
        <v>8813</v>
      </c>
      <c r="E2901" t="s">
        <v>8814</v>
      </c>
      <c r="F2901" t="s">
        <v>8815</v>
      </c>
      <c r="G2901" t="s">
        <v>8816</v>
      </c>
      <c r="H2901" t="s">
        <v>28</v>
      </c>
      <c r="I2901" t="s">
        <v>28</v>
      </c>
      <c r="J2901" t="s">
        <v>28</v>
      </c>
      <c r="K2901" t="s">
        <v>28</v>
      </c>
      <c r="L2901" t="s">
        <v>28</v>
      </c>
      <c r="M2901" t="s">
        <v>28</v>
      </c>
      <c r="N2901" t="s">
        <v>8907</v>
      </c>
      <c r="O2901" t="s">
        <v>8908</v>
      </c>
      <c r="P2901" t="s">
        <v>8909</v>
      </c>
      <c r="Q2901" t="s">
        <v>8907</v>
      </c>
      <c r="R2901" t="s">
        <v>8907</v>
      </c>
      <c r="S2901" t="s">
        <v>8908</v>
      </c>
      <c r="T2901" t="s">
        <v>8909</v>
      </c>
      <c r="U2901" t="s">
        <v>32</v>
      </c>
      <c r="V2901" t="s">
        <v>28</v>
      </c>
    </row>
    <row r="2902" spans="1:22" x14ac:dyDescent="0.2">
      <c r="A2902" t="s">
        <v>8810</v>
      </c>
      <c r="B2902" t="s">
        <v>8811</v>
      </c>
      <c r="C2902" t="s">
        <v>8812</v>
      </c>
      <c r="D2902" t="s">
        <v>8813</v>
      </c>
      <c r="E2902" t="s">
        <v>8814</v>
      </c>
      <c r="F2902" t="s">
        <v>8815</v>
      </c>
      <c r="G2902" t="s">
        <v>8816</v>
      </c>
      <c r="H2902" t="s">
        <v>28</v>
      </c>
      <c r="I2902" t="s">
        <v>28</v>
      </c>
      <c r="J2902" t="s">
        <v>28</v>
      </c>
      <c r="K2902" t="s">
        <v>28</v>
      </c>
      <c r="L2902" t="s">
        <v>28</v>
      </c>
      <c r="M2902" t="s">
        <v>28</v>
      </c>
      <c r="N2902" t="s">
        <v>8907</v>
      </c>
      <c r="O2902" t="s">
        <v>8908</v>
      </c>
      <c r="P2902" t="s">
        <v>8909</v>
      </c>
      <c r="Q2902" t="s">
        <v>8910</v>
      </c>
      <c r="R2902" t="s">
        <v>39721</v>
      </c>
      <c r="S2902" t="s">
        <v>8911</v>
      </c>
      <c r="T2902" t="s">
        <v>8912</v>
      </c>
      <c r="U2902" t="s">
        <v>32</v>
      </c>
      <c r="V2902" t="s">
        <v>40</v>
      </c>
    </row>
    <row r="2903" spans="1:22" x14ac:dyDescent="0.2">
      <c r="A2903" t="s">
        <v>8810</v>
      </c>
      <c r="B2903" t="s">
        <v>8811</v>
      </c>
      <c r="C2903" t="s">
        <v>8812</v>
      </c>
      <c r="D2903" t="s">
        <v>8813</v>
      </c>
      <c r="E2903" t="s">
        <v>8814</v>
      </c>
      <c r="F2903" t="s">
        <v>8815</v>
      </c>
      <c r="G2903" t="s">
        <v>8816</v>
      </c>
      <c r="H2903" t="s">
        <v>28</v>
      </c>
      <c r="I2903" t="s">
        <v>28</v>
      </c>
      <c r="J2903" t="s">
        <v>28</v>
      </c>
      <c r="K2903" t="s">
        <v>28</v>
      </c>
      <c r="L2903" t="s">
        <v>28</v>
      </c>
      <c r="M2903" t="s">
        <v>28</v>
      </c>
      <c r="N2903" t="s">
        <v>8907</v>
      </c>
      <c r="O2903" t="s">
        <v>8908</v>
      </c>
      <c r="P2903" t="s">
        <v>8909</v>
      </c>
      <c r="Q2903" t="s">
        <v>8913</v>
      </c>
      <c r="R2903" t="s">
        <v>39722</v>
      </c>
      <c r="S2903" t="s">
        <v>8914</v>
      </c>
      <c r="T2903" t="s">
        <v>8915</v>
      </c>
      <c r="U2903" t="s">
        <v>32</v>
      </c>
      <c r="V2903" t="s">
        <v>40</v>
      </c>
    </row>
    <row r="2904" spans="1:22" x14ac:dyDescent="0.2">
      <c r="A2904" t="s">
        <v>8810</v>
      </c>
      <c r="B2904" t="s">
        <v>8811</v>
      </c>
      <c r="C2904" t="s">
        <v>8812</v>
      </c>
      <c r="D2904" t="s">
        <v>8813</v>
      </c>
      <c r="E2904" t="s">
        <v>8814</v>
      </c>
      <c r="F2904" t="s">
        <v>8815</v>
      </c>
      <c r="G2904" t="s">
        <v>8816</v>
      </c>
      <c r="H2904" t="s">
        <v>28</v>
      </c>
      <c r="I2904" t="s">
        <v>28</v>
      </c>
      <c r="J2904" t="s">
        <v>28</v>
      </c>
      <c r="K2904" t="s">
        <v>28</v>
      </c>
      <c r="L2904" t="s">
        <v>28</v>
      </c>
      <c r="M2904" t="s">
        <v>28</v>
      </c>
      <c r="N2904" t="s">
        <v>8907</v>
      </c>
      <c r="O2904" t="s">
        <v>8908</v>
      </c>
      <c r="P2904" t="s">
        <v>8909</v>
      </c>
      <c r="Q2904" t="s">
        <v>8916</v>
      </c>
      <c r="R2904" t="s">
        <v>39723</v>
      </c>
      <c r="S2904" t="s">
        <v>8917</v>
      </c>
      <c r="T2904" t="s">
        <v>8918</v>
      </c>
      <c r="U2904" t="s">
        <v>32</v>
      </c>
      <c r="V2904" t="s">
        <v>40</v>
      </c>
    </row>
    <row r="2905" spans="1:22" x14ac:dyDescent="0.2">
      <c r="A2905" t="s">
        <v>8810</v>
      </c>
      <c r="B2905" t="s">
        <v>8811</v>
      </c>
      <c r="C2905" t="s">
        <v>8812</v>
      </c>
      <c r="D2905" t="s">
        <v>8813</v>
      </c>
      <c r="E2905" t="s">
        <v>8814</v>
      </c>
      <c r="F2905" t="s">
        <v>8815</v>
      </c>
      <c r="G2905" t="s">
        <v>8816</v>
      </c>
      <c r="H2905" t="s">
        <v>28</v>
      </c>
      <c r="I2905" t="s">
        <v>28</v>
      </c>
      <c r="J2905" t="s">
        <v>28</v>
      </c>
      <c r="K2905" t="s">
        <v>28</v>
      </c>
      <c r="L2905" t="s">
        <v>28</v>
      </c>
      <c r="M2905" t="s">
        <v>28</v>
      </c>
      <c r="N2905" t="s">
        <v>8919</v>
      </c>
      <c r="O2905" t="s">
        <v>8920</v>
      </c>
      <c r="P2905" t="s">
        <v>8921</v>
      </c>
      <c r="Q2905" t="s">
        <v>8919</v>
      </c>
      <c r="R2905" t="s">
        <v>8919</v>
      </c>
      <c r="S2905" t="s">
        <v>8920</v>
      </c>
      <c r="T2905" t="s">
        <v>8921</v>
      </c>
      <c r="U2905" t="s">
        <v>32</v>
      </c>
      <c r="V2905" t="s">
        <v>28</v>
      </c>
    </row>
    <row r="2906" spans="1:22" x14ac:dyDescent="0.2">
      <c r="A2906" t="s">
        <v>8810</v>
      </c>
      <c r="B2906" t="s">
        <v>8811</v>
      </c>
      <c r="C2906" t="s">
        <v>8812</v>
      </c>
      <c r="D2906" t="s">
        <v>8813</v>
      </c>
      <c r="E2906" t="s">
        <v>8814</v>
      </c>
      <c r="F2906" t="s">
        <v>8815</v>
      </c>
      <c r="G2906" t="s">
        <v>8816</v>
      </c>
      <c r="H2906" t="s">
        <v>28</v>
      </c>
      <c r="I2906" t="s">
        <v>28</v>
      </c>
      <c r="J2906" t="s">
        <v>28</v>
      </c>
      <c r="K2906" t="s">
        <v>28</v>
      </c>
      <c r="L2906" t="s">
        <v>28</v>
      </c>
      <c r="M2906" t="s">
        <v>28</v>
      </c>
      <c r="N2906" t="s">
        <v>8919</v>
      </c>
      <c r="O2906" t="s">
        <v>8920</v>
      </c>
      <c r="P2906" t="s">
        <v>8921</v>
      </c>
      <c r="Q2906" t="s">
        <v>8922</v>
      </c>
      <c r="R2906" t="s">
        <v>8919</v>
      </c>
      <c r="S2906" t="s">
        <v>8920</v>
      </c>
      <c r="T2906" t="s">
        <v>8921</v>
      </c>
      <c r="U2906" t="s">
        <v>32</v>
      </c>
      <c r="V2906" t="s">
        <v>40</v>
      </c>
    </row>
    <row r="2907" spans="1:22" x14ac:dyDescent="0.2">
      <c r="A2907" t="s">
        <v>8810</v>
      </c>
      <c r="B2907" t="s">
        <v>8811</v>
      </c>
      <c r="C2907" t="s">
        <v>8812</v>
      </c>
      <c r="D2907" t="s">
        <v>8813</v>
      </c>
      <c r="E2907" t="s">
        <v>8814</v>
      </c>
      <c r="F2907" t="s">
        <v>8815</v>
      </c>
      <c r="G2907" t="s">
        <v>8816</v>
      </c>
      <c r="H2907" t="s">
        <v>28</v>
      </c>
      <c r="I2907" t="s">
        <v>28</v>
      </c>
      <c r="J2907" t="s">
        <v>28</v>
      </c>
      <c r="K2907" t="s">
        <v>28</v>
      </c>
      <c r="L2907" t="s">
        <v>28</v>
      </c>
      <c r="M2907" t="s">
        <v>28</v>
      </c>
      <c r="N2907" t="s">
        <v>8923</v>
      </c>
      <c r="O2907" t="s">
        <v>8924</v>
      </c>
      <c r="P2907" t="s">
        <v>8925</v>
      </c>
      <c r="Q2907" t="s">
        <v>8923</v>
      </c>
      <c r="R2907" t="s">
        <v>8923</v>
      </c>
      <c r="S2907" t="s">
        <v>8924</v>
      </c>
      <c r="T2907" t="s">
        <v>8925</v>
      </c>
      <c r="U2907" t="s">
        <v>32</v>
      </c>
      <c r="V2907" t="s">
        <v>28</v>
      </c>
    </row>
    <row r="2908" spans="1:22" x14ac:dyDescent="0.2">
      <c r="A2908" t="s">
        <v>8810</v>
      </c>
      <c r="B2908" t="s">
        <v>8811</v>
      </c>
      <c r="C2908" t="s">
        <v>8812</v>
      </c>
      <c r="D2908" t="s">
        <v>8813</v>
      </c>
      <c r="E2908" t="s">
        <v>8814</v>
      </c>
      <c r="F2908" t="s">
        <v>8815</v>
      </c>
      <c r="G2908" t="s">
        <v>8816</v>
      </c>
      <c r="H2908" t="s">
        <v>28</v>
      </c>
      <c r="I2908" t="s">
        <v>28</v>
      </c>
      <c r="J2908" t="s">
        <v>28</v>
      </c>
      <c r="K2908" t="s">
        <v>28</v>
      </c>
      <c r="L2908" t="s">
        <v>28</v>
      </c>
      <c r="M2908" t="s">
        <v>28</v>
      </c>
      <c r="N2908" t="s">
        <v>8926</v>
      </c>
      <c r="O2908" t="s">
        <v>8927</v>
      </c>
      <c r="P2908" t="s">
        <v>8928</v>
      </c>
      <c r="Q2908" t="s">
        <v>8926</v>
      </c>
      <c r="R2908" t="s">
        <v>8926</v>
      </c>
      <c r="S2908" t="s">
        <v>8927</v>
      </c>
      <c r="T2908" t="s">
        <v>8928</v>
      </c>
      <c r="U2908" t="s">
        <v>32</v>
      </c>
      <c r="V2908" t="s">
        <v>28</v>
      </c>
    </row>
    <row r="2909" spans="1:22" x14ac:dyDescent="0.2">
      <c r="A2909" t="s">
        <v>8810</v>
      </c>
      <c r="B2909" t="s">
        <v>8811</v>
      </c>
      <c r="C2909" t="s">
        <v>8812</v>
      </c>
      <c r="D2909" t="s">
        <v>8813</v>
      </c>
      <c r="E2909" t="s">
        <v>8929</v>
      </c>
      <c r="F2909" t="s">
        <v>8930</v>
      </c>
      <c r="G2909" t="s">
        <v>8931</v>
      </c>
      <c r="H2909" t="s">
        <v>28</v>
      </c>
      <c r="I2909" t="s">
        <v>28</v>
      </c>
      <c r="J2909" t="s">
        <v>28</v>
      </c>
      <c r="K2909" t="s">
        <v>28</v>
      </c>
      <c r="L2909" t="s">
        <v>28</v>
      </c>
      <c r="M2909" t="s">
        <v>28</v>
      </c>
      <c r="N2909" t="s">
        <v>8932</v>
      </c>
      <c r="O2909" t="s">
        <v>8933</v>
      </c>
      <c r="P2909" t="s">
        <v>8934</v>
      </c>
      <c r="Q2909" t="s">
        <v>8932</v>
      </c>
      <c r="R2909" t="s">
        <v>8932</v>
      </c>
      <c r="S2909" t="s">
        <v>8933</v>
      </c>
      <c r="T2909" t="s">
        <v>8934</v>
      </c>
      <c r="U2909" t="s">
        <v>32</v>
      </c>
      <c r="V2909" t="s">
        <v>28</v>
      </c>
    </row>
    <row r="2910" spans="1:22" x14ac:dyDescent="0.2">
      <c r="A2910" t="s">
        <v>8810</v>
      </c>
      <c r="B2910" t="s">
        <v>8811</v>
      </c>
      <c r="C2910" t="s">
        <v>8812</v>
      </c>
      <c r="D2910" t="s">
        <v>8813</v>
      </c>
      <c r="E2910" t="s">
        <v>8935</v>
      </c>
      <c r="F2910" t="s">
        <v>8930</v>
      </c>
      <c r="G2910" t="s">
        <v>8931</v>
      </c>
      <c r="H2910" t="s">
        <v>28</v>
      </c>
      <c r="I2910" t="s">
        <v>28</v>
      </c>
      <c r="J2910" t="s">
        <v>28</v>
      </c>
      <c r="K2910" t="s">
        <v>28</v>
      </c>
      <c r="L2910" t="s">
        <v>28</v>
      </c>
      <c r="M2910" t="s">
        <v>28</v>
      </c>
      <c r="N2910" t="s">
        <v>8936</v>
      </c>
      <c r="O2910" t="s">
        <v>8937</v>
      </c>
      <c r="P2910" t="s">
        <v>8938</v>
      </c>
      <c r="Q2910" t="s">
        <v>8936</v>
      </c>
      <c r="R2910" t="s">
        <v>8936</v>
      </c>
      <c r="S2910" t="s">
        <v>8937</v>
      </c>
      <c r="T2910" t="s">
        <v>8938</v>
      </c>
      <c r="U2910" t="s">
        <v>32</v>
      </c>
      <c r="V2910" t="s">
        <v>28</v>
      </c>
    </row>
    <row r="2911" spans="1:22" x14ac:dyDescent="0.2">
      <c r="A2911" t="s">
        <v>8810</v>
      </c>
      <c r="B2911" t="s">
        <v>8811</v>
      </c>
      <c r="C2911" t="s">
        <v>8812</v>
      </c>
      <c r="D2911" t="s">
        <v>8813</v>
      </c>
      <c r="E2911" t="s">
        <v>8935</v>
      </c>
      <c r="F2911" t="s">
        <v>8930</v>
      </c>
      <c r="G2911" t="s">
        <v>8931</v>
      </c>
      <c r="H2911" t="s">
        <v>28</v>
      </c>
      <c r="I2911" t="s">
        <v>28</v>
      </c>
      <c r="J2911" t="s">
        <v>28</v>
      </c>
      <c r="K2911" t="s">
        <v>28</v>
      </c>
      <c r="L2911" t="s">
        <v>28</v>
      </c>
      <c r="M2911" t="s">
        <v>28</v>
      </c>
      <c r="N2911" t="s">
        <v>8936</v>
      </c>
      <c r="O2911" t="s">
        <v>8937</v>
      </c>
      <c r="P2911" t="s">
        <v>8938</v>
      </c>
      <c r="Q2911" t="s">
        <v>8939</v>
      </c>
      <c r="R2911" t="s">
        <v>39724</v>
      </c>
      <c r="S2911" t="s">
        <v>8940</v>
      </c>
      <c r="T2911" t="s">
        <v>8941</v>
      </c>
      <c r="U2911" t="s">
        <v>32</v>
      </c>
      <c r="V2911" t="s">
        <v>40</v>
      </c>
    </row>
    <row r="2912" spans="1:22" x14ac:dyDescent="0.2">
      <c r="A2912" t="s">
        <v>8810</v>
      </c>
      <c r="B2912" t="s">
        <v>8811</v>
      </c>
      <c r="C2912" t="s">
        <v>8812</v>
      </c>
      <c r="D2912" t="s">
        <v>8813</v>
      </c>
      <c r="E2912" t="s">
        <v>8935</v>
      </c>
      <c r="F2912" t="s">
        <v>8930</v>
      </c>
      <c r="G2912" t="s">
        <v>8931</v>
      </c>
      <c r="H2912" t="s">
        <v>28</v>
      </c>
      <c r="I2912" t="s">
        <v>28</v>
      </c>
      <c r="J2912" t="s">
        <v>28</v>
      </c>
      <c r="K2912" t="s">
        <v>28</v>
      </c>
      <c r="L2912" t="s">
        <v>28</v>
      </c>
      <c r="M2912" t="s">
        <v>28</v>
      </c>
      <c r="N2912" t="s">
        <v>8936</v>
      </c>
      <c r="O2912" t="s">
        <v>8937</v>
      </c>
      <c r="P2912" t="s">
        <v>8938</v>
      </c>
      <c r="Q2912" t="s">
        <v>8942</v>
      </c>
      <c r="R2912" t="s">
        <v>39725</v>
      </c>
      <c r="S2912" t="s">
        <v>8943</v>
      </c>
      <c r="T2912" t="s">
        <v>8944</v>
      </c>
      <c r="U2912" t="s">
        <v>32</v>
      </c>
      <c r="V2912" t="s">
        <v>40</v>
      </c>
    </row>
    <row r="2913" spans="1:22" x14ac:dyDescent="0.2">
      <c r="A2913" t="s">
        <v>8810</v>
      </c>
      <c r="B2913" t="s">
        <v>8811</v>
      </c>
      <c r="C2913" t="s">
        <v>8812</v>
      </c>
      <c r="D2913" t="s">
        <v>8813</v>
      </c>
      <c r="E2913" t="s">
        <v>8935</v>
      </c>
      <c r="F2913" t="s">
        <v>8930</v>
      </c>
      <c r="G2913" t="s">
        <v>8931</v>
      </c>
      <c r="H2913" t="s">
        <v>28</v>
      </c>
      <c r="I2913" t="s">
        <v>28</v>
      </c>
      <c r="J2913" t="s">
        <v>28</v>
      </c>
      <c r="K2913" t="s">
        <v>28</v>
      </c>
      <c r="L2913" t="s">
        <v>28</v>
      </c>
      <c r="M2913" t="s">
        <v>28</v>
      </c>
      <c r="N2913" t="s">
        <v>8936</v>
      </c>
      <c r="O2913" t="s">
        <v>8937</v>
      </c>
      <c r="P2913" t="s">
        <v>8938</v>
      </c>
      <c r="Q2913" t="s">
        <v>8945</v>
      </c>
      <c r="R2913" t="s">
        <v>39726</v>
      </c>
      <c r="S2913" t="s">
        <v>8946</v>
      </c>
      <c r="T2913" t="s">
        <v>8947</v>
      </c>
      <c r="U2913" t="s">
        <v>32</v>
      </c>
      <c r="V2913" t="s">
        <v>40</v>
      </c>
    </row>
    <row r="2914" spans="1:22" x14ac:dyDescent="0.2">
      <c r="A2914" t="s">
        <v>8810</v>
      </c>
      <c r="B2914" t="s">
        <v>8811</v>
      </c>
      <c r="C2914" t="s">
        <v>8812</v>
      </c>
      <c r="D2914" t="s">
        <v>8813</v>
      </c>
      <c r="E2914" t="s">
        <v>8935</v>
      </c>
      <c r="F2914" t="s">
        <v>8930</v>
      </c>
      <c r="G2914" t="s">
        <v>8931</v>
      </c>
      <c r="H2914" t="s">
        <v>28</v>
      </c>
      <c r="I2914" t="s">
        <v>28</v>
      </c>
      <c r="J2914" t="s">
        <v>28</v>
      </c>
      <c r="K2914" t="s">
        <v>28</v>
      </c>
      <c r="L2914" t="s">
        <v>28</v>
      </c>
      <c r="M2914" t="s">
        <v>28</v>
      </c>
      <c r="N2914" t="s">
        <v>8936</v>
      </c>
      <c r="O2914" t="s">
        <v>8937</v>
      </c>
      <c r="P2914" t="s">
        <v>8938</v>
      </c>
      <c r="Q2914" t="s">
        <v>8948</v>
      </c>
      <c r="R2914" t="s">
        <v>39727</v>
      </c>
      <c r="S2914" t="s">
        <v>8949</v>
      </c>
      <c r="T2914" t="s">
        <v>8950</v>
      </c>
      <c r="U2914" t="s">
        <v>32</v>
      </c>
      <c r="V2914" t="s">
        <v>40</v>
      </c>
    </row>
    <row r="2915" spans="1:22" x14ac:dyDescent="0.2">
      <c r="A2915" t="s">
        <v>8810</v>
      </c>
      <c r="B2915" t="s">
        <v>8811</v>
      </c>
      <c r="C2915" t="s">
        <v>8812</v>
      </c>
      <c r="D2915" t="s">
        <v>8813</v>
      </c>
      <c r="E2915" t="s">
        <v>8935</v>
      </c>
      <c r="F2915" t="s">
        <v>8930</v>
      </c>
      <c r="G2915" t="s">
        <v>8931</v>
      </c>
      <c r="H2915" t="s">
        <v>28</v>
      </c>
      <c r="I2915" t="s">
        <v>28</v>
      </c>
      <c r="J2915" t="s">
        <v>28</v>
      </c>
      <c r="K2915" t="s">
        <v>28</v>
      </c>
      <c r="L2915" t="s">
        <v>28</v>
      </c>
      <c r="M2915" t="s">
        <v>28</v>
      </c>
      <c r="N2915" t="s">
        <v>8936</v>
      </c>
      <c r="O2915" t="s">
        <v>8937</v>
      </c>
      <c r="P2915" t="s">
        <v>8938</v>
      </c>
      <c r="Q2915" t="s">
        <v>8951</v>
      </c>
      <c r="R2915" t="s">
        <v>39728</v>
      </c>
      <c r="S2915" t="s">
        <v>8952</v>
      </c>
      <c r="T2915" t="s">
        <v>8953</v>
      </c>
      <c r="U2915" t="s">
        <v>32</v>
      </c>
      <c r="V2915" t="s">
        <v>40</v>
      </c>
    </row>
    <row r="2916" spans="1:22" x14ac:dyDescent="0.2">
      <c r="A2916" t="s">
        <v>8810</v>
      </c>
      <c r="B2916" t="s">
        <v>8811</v>
      </c>
      <c r="C2916" t="s">
        <v>8812</v>
      </c>
      <c r="D2916" t="s">
        <v>8813</v>
      </c>
      <c r="E2916" t="s">
        <v>8935</v>
      </c>
      <c r="F2916" t="s">
        <v>8930</v>
      </c>
      <c r="G2916" t="s">
        <v>8931</v>
      </c>
      <c r="H2916" t="s">
        <v>28</v>
      </c>
      <c r="I2916" t="s">
        <v>28</v>
      </c>
      <c r="J2916" t="s">
        <v>28</v>
      </c>
      <c r="K2916" t="s">
        <v>28</v>
      </c>
      <c r="L2916" t="s">
        <v>28</v>
      </c>
      <c r="M2916" t="s">
        <v>28</v>
      </c>
      <c r="N2916" t="s">
        <v>8936</v>
      </c>
      <c r="O2916" t="s">
        <v>8937</v>
      </c>
      <c r="P2916" t="s">
        <v>8938</v>
      </c>
      <c r="Q2916" t="s">
        <v>8954</v>
      </c>
      <c r="R2916" t="s">
        <v>39729</v>
      </c>
      <c r="S2916" t="s">
        <v>8955</v>
      </c>
      <c r="T2916" t="s">
        <v>8956</v>
      </c>
      <c r="U2916" t="s">
        <v>32</v>
      </c>
      <c r="V2916" t="s">
        <v>40</v>
      </c>
    </row>
    <row r="2917" spans="1:22" x14ac:dyDescent="0.2">
      <c r="A2917" t="s">
        <v>8810</v>
      </c>
      <c r="B2917" t="s">
        <v>8811</v>
      </c>
      <c r="C2917" t="s">
        <v>8812</v>
      </c>
      <c r="D2917" t="s">
        <v>8813</v>
      </c>
      <c r="E2917" t="s">
        <v>8935</v>
      </c>
      <c r="F2917" t="s">
        <v>8930</v>
      </c>
      <c r="G2917" t="s">
        <v>8931</v>
      </c>
      <c r="H2917" t="s">
        <v>28</v>
      </c>
      <c r="I2917" t="s">
        <v>28</v>
      </c>
      <c r="J2917" t="s">
        <v>28</v>
      </c>
      <c r="K2917" t="s">
        <v>28</v>
      </c>
      <c r="L2917" t="s">
        <v>28</v>
      </c>
      <c r="M2917" t="s">
        <v>28</v>
      </c>
      <c r="N2917" t="s">
        <v>8936</v>
      </c>
      <c r="O2917" t="s">
        <v>8937</v>
      </c>
      <c r="P2917" t="s">
        <v>8938</v>
      </c>
      <c r="Q2917" t="s">
        <v>8957</v>
      </c>
      <c r="R2917" t="s">
        <v>39730</v>
      </c>
      <c r="S2917" t="s">
        <v>8958</v>
      </c>
      <c r="T2917" t="s">
        <v>8959</v>
      </c>
      <c r="U2917" t="s">
        <v>32</v>
      </c>
      <c r="V2917" t="s">
        <v>40</v>
      </c>
    </row>
    <row r="2918" spans="1:22" x14ac:dyDescent="0.2">
      <c r="A2918" t="s">
        <v>8810</v>
      </c>
      <c r="B2918" t="s">
        <v>8811</v>
      </c>
      <c r="C2918" t="s">
        <v>8812</v>
      </c>
      <c r="D2918" t="s">
        <v>8813</v>
      </c>
      <c r="E2918" t="s">
        <v>8935</v>
      </c>
      <c r="F2918" t="s">
        <v>8930</v>
      </c>
      <c r="G2918" t="s">
        <v>8931</v>
      </c>
      <c r="H2918" t="s">
        <v>28</v>
      </c>
      <c r="I2918" t="s">
        <v>28</v>
      </c>
      <c r="J2918" t="s">
        <v>28</v>
      </c>
      <c r="K2918" t="s">
        <v>28</v>
      </c>
      <c r="L2918" t="s">
        <v>28</v>
      </c>
      <c r="M2918" t="s">
        <v>28</v>
      </c>
      <c r="N2918" t="s">
        <v>8960</v>
      </c>
      <c r="O2918" t="s">
        <v>8961</v>
      </c>
      <c r="P2918" t="s">
        <v>8962</v>
      </c>
      <c r="Q2918" t="s">
        <v>8960</v>
      </c>
      <c r="R2918" t="s">
        <v>8960</v>
      </c>
      <c r="S2918" t="s">
        <v>8961</v>
      </c>
      <c r="T2918" t="s">
        <v>8962</v>
      </c>
      <c r="U2918" t="s">
        <v>32</v>
      </c>
      <c r="V2918" t="s">
        <v>28</v>
      </c>
    </row>
    <row r="2919" spans="1:22" x14ac:dyDescent="0.2">
      <c r="A2919" t="s">
        <v>8810</v>
      </c>
      <c r="B2919" t="s">
        <v>8811</v>
      </c>
      <c r="C2919" t="s">
        <v>8812</v>
      </c>
      <c r="D2919" t="s">
        <v>8813</v>
      </c>
      <c r="E2919" t="s">
        <v>8935</v>
      </c>
      <c r="F2919" t="s">
        <v>8930</v>
      </c>
      <c r="G2919" t="s">
        <v>8931</v>
      </c>
      <c r="H2919" t="s">
        <v>28</v>
      </c>
      <c r="I2919" t="s">
        <v>28</v>
      </c>
      <c r="J2919" t="s">
        <v>28</v>
      </c>
      <c r="K2919" t="s">
        <v>28</v>
      </c>
      <c r="L2919" t="s">
        <v>28</v>
      </c>
      <c r="M2919" t="s">
        <v>28</v>
      </c>
      <c r="N2919" t="s">
        <v>8960</v>
      </c>
      <c r="O2919" t="s">
        <v>8961</v>
      </c>
      <c r="P2919" t="s">
        <v>8962</v>
      </c>
      <c r="Q2919" t="s">
        <v>8963</v>
      </c>
      <c r="R2919" t="s">
        <v>39731</v>
      </c>
      <c r="S2919" t="s">
        <v>8964</v>
      </c>
      <c r="T2919" t="s">
        <v>8965</v>
      </c>
      <c r="U2919" t="s">
        <v>32</v>
      </c>
      <c r="V2919" t="s">
        <v>40</v>
      </c>
    </row>
    <row r="2920" spans="1:22" x14ac:dyDescent="0.2">
      <c r="A2920" t="s">
        <v>8810</v>
      </c>
      <c r="B2920" t="s">
        <v>8811</v>
      </c>
      <c r="C2920" t="s">
        <v>8812</v>
      </c>
      <c r="D2920" t="s">
        <v>8813</v>
      </c>
      <c r="E2920" t="s">
        <v>8935</v>
      </c>
      <c r="F2920" t="s">
        <v>8930</v>
      </c>
      <c r="G2920" t="s">
        <v>8931</v>
      </c>
      <c r="H2920" t="s">
        <v>28</v>
      </c>
      <c r="I2920" t="s">
        <v>28</v>
      </c>
      <c r="J2920" t="s">
        <v>28</v>
      </c>
      <c r="K2920" t="s">
        <v>28</v>
      </c>
      <c r="L2920" t="s">
        <v>28</v>
      </c>
      <c r="M2920" t="s">
        <v>28</v>
      </c>
      <c r="N2920" t="s">
        <v>8960</v>
      </c>
      <c r="O2920" t="s">
        <v>8961</v>
      </c>
      <c r="P2920" t="s">
        <v>8962</v>
      </c>
      <c r="Q2920" t="s">
        <v>8966</v>
      </c>
      <c r="R2920" t="s">
        <v>39732</v>
      </c>
      <c r="S2920" t="s">
        <v>8967</v>
      </c>
      <c r="T2920" t="s">
        <v>8968</v>
      </c>
      <c r="U2920" t="s">
        <v>32</v>
      </c>
      <c r="V2920" t="s">
        <v>40</v>
      </c>
    </row>
    <row r="2921" spans="1:22" x14ac:dyDescent="0.2">
      <c r="A2921" t="s">
        <v>8810</v>
      </c>
      <c r="B2921" t="s">
        <v>8811</v>
      </c>
      <c r="C2921" t="s">
        <v>8812</v>
      </c>
      <c r="D2921" t="s">
        <v>8813</v>
      </c>
      <c r="E2921" t="s">
        <v>8935</v>
      </c>
      <c r="F2921" t="s">
        <v>8930</v>
      </c>
      <c r="G2921" t="s">
        <v>8931</v>
      </c>
      <c r="H2921" t="s">
        <v>28</v>
      </c>
      <c r="I2921" t="s">
        <v>28</v>
      </c>
      <c r="J2921" t="s">
        <v>28</v>
      </c>
      <c r="K2921" t="s">
        <v>28</v>
      </c>
      <c r="L2921" t="s">
        <v>28</v>
      </c>
      <c r="M2921" t="s">
        <v>28</v>
      </c>
      <c r="N2921" t="s">
        <v>8960</v>
      </c>
      <c r="O2921" t="s">
        <v>8961</v>
      </c>
      <c r="P2921" t="s">
        <v>8962</v>
      </c>
      <c r="Q2921" t="s">
        <v>8969</v>
      </c>
      <c r="R2921" t="s">
        <v>39733</v>
      </c>
      <c r="S2921" t="s">
        <v>8970</v>
      </c>
      <c r="T2921" t="s">
        <v>8971</v>
      </c>
      <c r="U2921" t="s">
        <v>32</v>
      </c>
      <c r="V2921" t="s">
        <v>40</v>
      </c>
    </row>
    <row r="2922" spans="1:22" x14ac:dyDescent="0.2">
      <c r="A2922" t="s">
        <v>8810</v>
      </c>
      <c r="B2922" t="s">
        <v>8811</v>
      </c>
      <c r="C2922" t="s">
        <v>8812</v>
      </c>
      <c r="D2922" t="s">
        <v>8813</v>
      </c>
      <c r="E2922" t="s">
        <v>8935</v>
      </c>
      <c r="F2922" t="s">
        <v>8930</v>
      </c>
      <c r="G2922" t="s">
        <v>8931</v>
      </c>
      <c r="H2922" t="s">
        <v>28</v>
      </c>
      <c r="I2922" t="s">
        <v>28</v>
      </c>
      <c r="J2922" t="s">
        <v>28</v>
      </c>
      <c r="K2922" t="s">
        <v>28</v>
      </c>
      <c r="L2922" t="s">
        <v>28</v>
      </c>
      <c r="M2922" t="s">
        <v>28</v>
      </c>
      <c r="N2922" t="s">
        <v>8960</v>
      </c>
      <c r="O2922" t="s">
        <v>8961</v>
      </c>
      <c r="P2922" t="s">
        <v>8962</v>
      </c>
      <c r="Q2922" t="s">
        <v>8972</v>
      </c>
      <c r="R2922" t="s">
        <v>39734</v>
      </c>
      <c r="S2922" t="s">
        <v>8973</v>
      </c>
      <c r="T2922" t="s">
        <v>8974</v>
      </c>
      <c r="U2922" t="s">
        <v>32</v>
      </c>
      <c r="V2922" t="s">
        <v>40</v>
      </c>
    </row>
    <row r="2923" spans="1:22" x14ac:dyDescent="0.2">
      <c r="A2923" t="s">
        <v>8810</v>
      </c>
      <c r="B2923" t="s">
        <v>8811</v>
      </c>
      <c r="C2923" t="s">
        <v>8812</v>
      </c>
      <c r="D2923" t="s">
        <v>8813</v>
      </c>
      <c r="E2923" t="s">
        <v>8935</v>
      </c>
      <c r="F2923" t="s">
        <v>8930</v>
      </c>
      <c r="G2923" t="s">
        <v>8931</v>
      </c>
      <c r="H2923" t="s">
        <v>28</v>
      </c>
      <c r="I2923" t="s">
        <v>28</v>
      </c>
      <c r="J2923" t="s">
        <v>28</v>
      </c>
      <c r="K2923" t="s">
        <v>28</v>
      </c>
      <c r="L2923" t="s">
        <v>28</v>
      </c>
      <c r="M2923" t="s">
        <v>28</v>
      </c>
      <c r="N2923" t="s">
        <v>8960</v>
      </c>
      <c r="O2923" t="s">
        <v>8961</v>
      </c>
      <c r="P2923" t="s">
        <v>8962</v>
      </c>
      <c r="Q2923" t="s">
        <v>8975</v>
      </c>
      <c r="R2923" t="s">
        <v>39735</v>
      </c>
      <c r="S2923" t="s">
        <v>8976</v>
      </c>
      <c r="T2923" t="s">
        <v>8977</v>
      </c>
      <c r="U2923" t="s">
        <v>32</v>
      </c>
      <c r="V2923" t="s">
        <v>40</v>
      </c>
    </row>
    <row r="2924" spans="1:22" x14ac:dyDescent="0.2">
      <c r="A2924" t="s">
        <v>8810</v>
      </c>
      <c r="B2924" t="s">
        <v>8811</v>
      </c>
      <c r="C2924" t="s">
        <v>8812</v>
      </c>
      <c r="D2924" t="s">
        <v>8813</v>
      </c>
      <c r="E2924" t="s">
        <v>8935</v>
      </c>
      <c r="F2924" t="s">
        <v>8930</v>
      </c>
      <c r="G2924" t="s">
        <v>8931</v>
      </c>
      <c r="H2924" t="s">
        <v>28</v>
      </c>
      <c r="I2924" t="s">
        <v>28</v>
      </c>
      <c r="J2924" t="s">
        <v>28</v>
      </c>
      <c r="K2924" t="s">
        <v>28</v>
      </c>
      <c r="L2924" t="s">
        <v>28</v>
      </c>
      <c r="M2924" t="s">
        <v>28</v>
      </c>
      <c r="N2924" t="s">
        <v>8978</v>
      </c>
      <c r="O2924" t="s">
        <v>8979</v>
      </c>
      <c r="P2924" t="s">
        <v>8980</v>
      </c>
      <c r="Q2924" t="s">
        <v>8978</v>
      </c>
      <c r="R2924" t="s">
        <v>8978</v>
      </c>
      <c r="S2924" t="s">
        <v>8979</v>
      </c>
      <c r="T2924" t="s">
        <v>8980</v>
      </c>
      <c r="U2924" t="s">
        <v>32</v>
      </c>
      <c r="V2924" t="s">
        <v>28</v>
      </c>
    </row>
    <row r="2925" spans="1:22" x14ac:dyDescent="0.2">
      <c r="A2925" t="s">
        <v>8810</v>
      </c>
      <c r="B2925" t="s">
        <v>8811</v>
      </c>
      <c r="C2925" t="s">
        <v>8812</v>
      </c>
      <c r="D2925" t="s">
        <v>8813</v>
      </c>
      <c r="E2925" t="s">
        <v>8935</v>
      </c>
      <c r="F2925" t="s">
        <v>8930</v>
      </c>
      <c r="G2925" t="s">
        <v>8931</v>
      </c>
      <c r="H2925" t="s">
        <v>28</v>
      </c>
      <c r="I2925" t="s">
        <v>28</v>
      </c>
      <c r="J2925" t="s">
        <v>28</v>
      </c>
      <c r="K2925" t="s">
        <v>28</v>
      </c>
      <c r="L2925" t="s">
        <v>28</v>
      </c>
      <c r="M2925" t="s">
        <v>28</v>
      </c>
      <c r="N2925" t="s">
        <v>8978</v>
      </c>
      <c r="O2925" t="s">
        <v>8979</v>
      </c>
      <c r="P2925" t="s">
        <v>8980</v>
      </c>
      <c r="Q2925" t="s">
        <v>8981</v>
      </c>
      <c r="R2925" t="s">
        <v>8978</v>
      </c>
      <c r="S2925" t="s">
        <v>8979</v>
      </c>
      <c r="T2925" t="s">
        <v>8980</v>
      </c>
      <c r="U2925" t="s">
        <v>32</v>
      </c>
      <c r="V2925" t="s">
        <v>40</v>
      </c>
    </row>
    <row r="2926" spans="1:22" x14ac:dyDescent="0.2">
      <c r="A2926" t="s">
        <v>8810</v>
      </c>
      <c r="B2926" t="s">
        <v>8811</v>
      </c>
      <c r="C2926" t="s">
        <v>8812</v>
      </c>
      <c r="D2926" t="s">
        <v>8813</v>
      </c>
      <c r="E2926" t="s">
        <v>8935</v>
      </c>
      <c r="F2926" t="s">
        <v>8930</v>
      </c>
      <c r="G2926" t="s">
        <v>8931</v>
      </c>
      <c r="H2926" t="s">
        <v>28</v>
      </c>
      <c r="I2926" t="s">
        <v>28</v>
      </c>
      <c r="J2926" t="s">
        <v>28</v>
      </c>
      <c r="K2926" t="s">
        <v>28</v>
      </c>
      <c r="L2926" t="s">
        <v>28</v>
      </c>
      <c r="M2926" t="s">
        <v>28</v>
      </c>
      <c r="N2926" t="s">
        <v>8978</v>
      </c>
      <c r="O2926" t="s">
        <v>8979</v>
      </c>
      <c r="P2926" t="s">
        <v>8980</v>
      </c>
      <c r="Q2926" t="s">
        <v>8982</v>
      </c>
      <c r="R2926" t="s">
        <v>46762</v>
      </c>
      <c r="S2926" t="s">
        <v>8983</v>
      </c>
      <c r="T2926" t="s">
        <v>8984</v>
      </c>
      <c r="U2926" t="s">
        <v>32</v>
      </c>
      <c r="V2926" t="s">
        <v>40</v>
      </c>
    </row>
    <row r="2927" spans="1:22" x14ac:dyDescent="0.2">
      <c r="A2927" t="s">
        <v>8810</v>
      </c>
      <c r="B2927" t="s">
        <v>8811</v>
      </c>
      <c r="C2927" t="s">
        <v>8812</v>
      </c>
      <c r="D2927" t="s">
        <v>8813</v>
      </c>
      <c r="E2927" t="s">
        <v>8935</v>
      </c>
      <c r="F2927" t="s">
        <v>8930</v>
      </c>
      <c r="G2927" t="s">
        <v>8931</v>
      </c>
      <c r="H2927" t="s">
        <v>28</v>
      </c>
      <c r="I2927" t="s">
        <v>28</v>
      </c>
      <c r="J2927" t="s">
        <v>28</v>
      </c>
      <c r="K2927" t="s">
        <v>28</v>
      </c>
      <c r="L2927" t="s">
        <v>28</v>
      </c>
      <c r="M2927" t="s">
        <v>28</v>
      </c>
      <c r="N2927" t="s">
        <v>8978</v>
      </c>
      <c r="O2927" t="s">
        <v>8979</v>
      </c>
      <c r="P2927" t="s">
        <v>8980</v>
      </c>
      <c r="Q2927" t="s">
        <v>8985</v>
      </c>
      <c r="R2927" t="s">
        <v>46763</v>
      </c>
      <c r="S2927" t="s">
        <v>8986</v>
      </c>
      <c r="T2927" t="s">
        <v>8987</v>
      </c>
      <c r="U2927" t="s">
        <v>32</v>
      </c>
      <c r="V2927" t="s">
        <v>40</v>
      </c>
    </row>
    <row r="2928" spans="1:22" x14ac:dyDescent="0.2">
      <c r="A2928" t="s">
        <v>8810</v>
      </c>
      <c r="B2928" t="s">
        <v>8811</v>
      </c>
      <c r="C2928" t="s">
        <v>8812</v>
      </c>
      <c r="D2928" t="s">
        <v>8813</v>
      </c>
      <c r="E2928" t="s">
        <v>8935</v>
      </c>
      <c r="F2928" t="s">
        <v>8930</v>
      </c>
      <c r="G2928" t="s">
        <v>8931</v>
      </c>
      <c r="H2928" t="s">
        <v>28</v>
      </c>
      <c r="I2928" t="s">
        <v>28</v>
      </c>
      <c r="J2928" t="s">
        <v>28</v>
      </c>
      <c r="K2928" t="s">
        <v>28</v>
      </c>
      <c r="L2928" t="s">
        <v>28</v>
      </c>
      <c r="M2928" t="s">
        <v>28</v>
      </c>
      <c r="N2928" t="s">
        <v>8978</v>
      </c>
      <c r="O2928" t="s">
        <v>8979</v>
      </c>
      <c r="P2928" t="s">
        <v>8980</v>
      </c>
      <c r="Q2928" t="s">
        <v>8988</v>
      </c>
      <c r="R2928" t="s">
        <v>46764</v>
      </c>
      <c r="S2928" t="s">
        <v>8989</v>
      </c>
      <c r="T2928" t="s">
        <v>8990</v>
      </c>
      <c r="U2928" t="s">
        <v>32</v>
      </c>
      <c r="V2928" t="s">
        <v>40</v>
      </c>
    </row>
    <row r="2929" spans="1:22" x14ac:dyDescent="0.2">
      <c r="A2929" t="s">
        <v>8810</v>
      </c>
      <c r="B2929" t="s">
        <v>8811</v>
      </c>
      <c r="C2929" t="s">
        <v>8812</v>
      </c>
      <c r="D2929" t="s">
        <v>8813</v>
      </c>
      <c r="E2929" t="s">
        <v>8935</v>
      </c>
      <c r="F2929" t="s">
        <v>8930</v>
      </c>
      <c r="G2929" t="s">
        <v>8931</v>
      </c>
      <c r="H2929" t="s">
        <v>28</v>
      </c>
      <c r="I2929" t="s">
        <v>28</v>
      </c>
      <c r="J2929" t="s">
        <v>28</v>
      </c>
      <c r="K2929" t="s">
        <v>28</v>
      </c>
      <c r="L2929" t="s">
        <v>28</v>
      </c>
      <c r="M2929" t="s">
        <v>28</v>
      </c>
      <c r="N2929" t="s">
        <v>8978</v>
      </c>
      <c r="O2929" t="s">
        <v>8979</v>
      </c>
      <c r="P2929" t="s">
        <v>8980</v>
      </c>
      <c r="Q2929" t="s">
        <v>8991</v>
      </c>
      <c r="R2929" t="s">
        <v>46765</v>
      </c>
      <c r="S2929" t="s">
        <v>8992</v>
      </c>
      <c r="T2929" t="s">
        <v>8993</v>
      </c>
      <c r="U2929" t="s">
        <v>32</v>
      </c>
      <c r="V2929" t="s">
        <v>40</v>
      </c>
    </row>
    <row r="2930" spans="1:22" x14ac:dyDescent="0.2">
      <c r="A2930" t="s">
        <v>8810</v>
      </c>
      <c r="B2930" t="s">
        <v>8811</v>
      </c>
      <c r="C2930" t="s">
        <v>8812</v>
      </c>
      <c r="D2930" t="s">
        <v>8813</v>
      </c>
      <c r="E2930" t="s">
        <v>8935</v>
      </c>
      <c r="F2930" t="s">
        <v>8930</v>
      </c>
      <c r="G2930" t="s">
        <v>8931</v>
      </c>
      <c r="H2930" t="s">
        <v>28</v>
      </c>
      <c r="I2930" t="s">
        <v>28</v>
      </c>
      <c r="J2930" t="s">
        <v>28</v>
      </c>
      <c r="K2930" t="s">
        <v>28</v>
      </c>
      <c r="L2930" t="s">
        <v>28</v>
      </c>
      <c r="M2930" t="s">
        <v>28</v>
      </c>
      <c r="N2930" t="s">
        <v>8994</v>
      </c>
      <c r="O2930" t="s">
        <v>8995</v>
      </c>
      <c r="P2930" t="s">
        <v>8996</v>
      </c>
      <c r="Q2930" t="s">
        <v>8994</v>
      </c>
      <c r="R2930" t="s">
        <v>8994</v>
      </c>
      <c r="S2930" t="s">
        <v>8995</v>
      </c>
      <c r="T2930" t="s">
        <v>8996</v>
      </c>
      <c r="U2930" t="s">
        <v>32</v>
      </c>
      <c r="V2930" t="s">
        <v>28</v>
      </c>
    </row>
    <row r="2931" spans="1:22" x14ac:dyDescent="0.2">
      <c r="A2931" t="s">
        <v>8810</v>
      </c>
      <c r="B2931" t="s">
        <v>8811</v>
      </c>
      <c r="C2931" t="s">
        <v>8812</v>
      </c>
      <c r="D2931" t="s">
        <v>8813</v>
      </c>
      <c r="E2931" t="s">
        <v>8997</v>
      </c>
      <c r="F2931" t="s">
        <v>8998</v>
      </c>
      <c r="G2931" t="s">
        <v>8999</v>
      </c>
      <c r="H2931" t="s">
        <v>28</v>
      </c>
      <c r="I2931" t="s">
        <v>28</v>
      </c>
      <c r="J2931" t="s">
        <v>28</v>
      </c>
      <c r="K2931" t="s">
        <v>28</v>
      </c>
      <c r="L2931" t="s">
        <v>28</v>
      </c>
      <c r="M2931" t="s">
        <v>28</v>
      </c>
      <c r="N2931" t="s">
        <v>9000</v>
      </c>
      <c r="O2931" t="s">
        <v>9001</v>
      </c>
      <c r="P2931" t="s">
        <v>9002</v>
      </c>
      <c r="Q2931" t="s">
        <v>9000</v>
      </c>
      <c r="R2931" t="s">
        <v>9000</v>
      </c>
      <c r="S2931" t="s">
        <v>9001</v>
      </c>
      <c r="T2931" t="s">
        <v>9002</v>
      </c>
      <c r="U2931" t="s">
        <v>32</v>
      </c>
      <c r="V2931" t="s">
        <v>28</v>
      </c>
    </row>
    <row r="2932" spans="1:22" x14ac:dyDescent="0.2">
      <c r="A2932" t="s">
        <v>8810</v>
      </c>
      <c r="B2932" t="s">
        <v>8811</v>
      </c>
      <c r="C2932" t="s">
        <v>8812</v>
      </c>
      <c r="D2932" t="s">
        <v>8813</v>
      </c>
      <c r="E2932" t="s">
        <v>8997</v>
      </c>
      <c r="F2932" t="s">
        <v>8998</v>
      </c>
      <c r="G2932" t="s">
        <v>8999</v>
      </c>
      <c r="H2932" t="s">
        <v>28</v>
      </c>
      <c r="I2932" t="s">
        <v>28</v>
      </c>
      <c r="J2932" t="s">
        <v>28</v>
      </c>
      <c r="K2932" t="s">
        <v>28</v>
      </c>
      <c r="L2932" t="s">
        <v>28</v>
      </c>
      <c r="M2932" t="s">
        <v>28</v>
      </c>
      <c r="N2932" t="s">
        <v>9003</v>
      </c>
      <c r="O2932" t="s">
        <v>9004</v>
      </c>
      <c r="P2932" t="s">
        <v>9005</v>
      </c>
      <c r="Q2932" t="s">
        <v>9003</v>
      </c>
      <c r="R2932" t="s">
        <v>9003</v>
      </c>
      <c r="S2932" t="s">
        <v>9004</v>
      </c>
      <c r="T2932" t="s">
        <v>9005</v>
      </c>
      <c r="U2932" t="s">
        <v>32</v>
      </c>
      <c r="V2932" t="s">
        <v>28</v>
      </c>
    </row>
    <row r="2933" spans="1:22" x14ac:dyDescent="0.2">
      <c r="A2933" t="s">
        <v>8810</v>
      </c>
      <c r="B2933" t="s">
        <v>8811</v>
      </c>
      <c r="C2933" t="s">
        <v>8812</v>
      </c>
      <c r="D2933" t="s">
        <v>8813</v>
      </c>
      <c r="E2933" t="s">
        <v>8997</v>
      </c>
      <c r="F2933" t="s">
        <v>8998</v>
      </c>
      <c r="G2933" t="s">
        <v>8999</v>
      </c>
      <c r="H2933" t="s">
        <v>28</v>
      </c>
      <c r="I2933" t="s">
        <v>28</v>
      </c>
      <c r="J2933" t="s">
        <v>28</v>
      </c>
      <c r="K2933" t="s">
        <v>28</v>
      </c>
      <c r="L2933" t="s">
        <v>28</v>
      </c>
      <c r="M2933" t="s">
        <v>28</v>
      </c>
      <c r="N2933" t="s">
        <v>9003</v>
      </c>
      <c r="O2933" t="s">
        <v>9004</v>
      </c>
      <c r="P2933" t="s">
        <v>9005</v>
      </c>
      <c r="Q2933" t="s">
        <v>9006</v>
      </c>
      <c r="R2933" t="s">
        <v>39736</v>
      </c>
      <c r="S2933" t="s">
        <v>9007</v>
      </c>
      <c r="T2933" t="s">
        <v>9008</v>
      </c>
      <c r="U2933" t="s">
        <v>32</v>
      </c>
      <c r="V2933" t="s">
        <v>40</v>
      </c>
    </row>
    <row r="2934" spans="1:22" x14ac:dyDescent="0.2">
      <c r="A2934" t="s">
        <v>8810</v>
      </c>
      <c r="B2934" t="s">
        <v>8811</v>
      </c>
      <c r="C2934" t="s">
        <v>8812</v>
      </c>
      <c r="D2934" t="s">
        <v>8813</v>
      </c>
      <c r="E2934" t="s">
        <v>8997</v>
      </c>
      <c r="F2934" t="s">
        <v>8998</v>
      </c>
      <c r="G2934" t="s">
        <v>8999</v>
      </c>
      <c r="H2934" t="s">
        <v>28</v>
      </c>
      <c r="I2934" t="s">
        <v>28</v>
      </c>
      <c r="J2934" t="s">
        <v>28</v>
      </c>
      <c r="K2934" t="s">
        <v>28</v>
      </c>
      <c r="L2934" t="s">
        <v>28</v>
      </c>
      <c r="M2934" t="s">
        <v>28</v>
      </c>
      <c r="N2934" t="s">
        <v>9003</v>
      </c>
      <c r="O2934" t="s">
        <v>9004</v>
      </c>
      <c r="P2934" t="s">
        <v>9005</v>
      </c>
      <c r="Q2934" t="s">
        <v>9009</v>
      </c>
      <c r="R2934" t="s">
        <v>39737</v>
      </c>
      <c r="S2934" t="s">
        <v>9010</v>
      </c>
      <c r="T2934" t="s">
        <v>9011</v>
      </c>
      <c r="U2934" t="s">
        <v>32</v>
      </c>
      <c r="V2934" t="s">
        <v>40</v>
      </c>
    </row>
    <row r="2935" spans="1:22" x14ac:dyDescent="0.2">
      <c r="A2935" t="s">
        <v>8810</v>
      </c>
      <c r="B2935" t="s">
        <v>8811</v>
      </c>
      <c r="C2935" t="s">
        <v>8812</v>
      </c>
      <c r="D2935" t="s">
        <v>8813</v>
      </c>
      <c r="E2935" t="s">
        <v>8997</v>
      </c>
      <c r="F2935" t="s">
        <v>8998</v>
      </c>
      <c r="G2935" t="s">
        <v>8999</v>
      </c>
      <c r="H2935" t="s">
        <v>28</v>
      </c>
      <c r="I2935" t="s">
        <v>28</v>
      </c>
      <c r="J2935" t="s">
        <v>28</v>
      </c>
      <c r="K2935" t="s">
        <v>28</v>
      </c>
      <c r="L2935" t="s">
        <v>28</v>
      </c>
      <c r="M2935" t="s">
        <v>28</v>
      </c>
      <c r="N2935" t="s">
        <v>9003</v>
      </c>
      <c r="O2935" t="s">
        <v>9004</v>
      </c>
      <c r="P2935" t="s">
        <v>9005</v>
      </c>
      <c r="Q2935" t="s">
        <v>9012</v>
      </c>
      <c r="R2935" t="s">
        <v>39738</v>
      </c>
      <c r="S2935" t="s">
        <v>9013</v>
      </c>
      <c r="T2935" t="s">
        <v>9014</v>
      </c>
      <c r="U2935" t="s">
        <v>32</v>
      </c>
      <c r="V2935" t="s">
        <v>40</v>
      </c>
    </row>
    <row r="2936" spans="1:22" x14ac:dyDescent="0.2">
      <c r="A2936" t="s">
        <v>8810</v>
      </c>
      <c r="B2936" t="s">
        <v>8811</v>
      </c>
      <c r="C2936" t="s">
        <v>8812</v>
      </c>
      <c r="D2936" t="s">
        <v>8813</v>
      </c>
      <c r="E2936" t="s">
        <v>8997</v>
      </c>
      <c r="F2936" t="s">
        <v>8998</v>
      </c>
      <c r="G2936" t="s">
        <v>8999</v>
      </c>
      <c r="H2936" t="s">
        <v>28</v>
      </c>
      <c r="I2936" t="s">
        <v>28</v>
      </c>
      <c r="J2936" t="s">
        <v>28</v>
      </c>
      <c r="K2936" t="s">
        <v>28</v>
      </c>
      <c r="L2936" t="s">
        <v>28</v>
      </c>
      <c r="M2936" t="s">
        <v>28</v>
      </c>
      <c r="N2936" t="s">
        <v>9003</v>
      </c>
      <c r="O2936" t="s">
        <v>9004</v>
      </c>
      <c r="P2936" t="s">
        <v>9005</v>
      </c>
      <c r="Q2936" t="s">
        <v>9015</v>
      </c>
      <c r="R2936" t="s">
        <v>39739</v>
      </c>
      <c r="S2936" t="s">
        <v>9016</v>
      </c>
      <c r="T2936" t="s">
        <v>9017</v>
      </c>
      <c r="U2936" t="s">
        <v>32</v>
      </c>
      <c r="V2936" t="s">
        <v>40</v>
      </c>
    </row>
    <row r="2937" spans="1:22" x14ac:dyDescent="0.2">
      <c r="A2937" t="s">
        <v>8810</v>
      </c>
      <c r="B2937" t="s">
        <v>8811</v>
      </c>
      <c r="C2937" t="s">
        <v>8812</v>
      </c>
      <c r="D2937" t="s">
        <v>8813</v>
      </c>
      <c r="E2937" t="s">
        <v>8997</v>
      </c>
      <c r="F2937" t="s">
        <v>8998</v>
      </c>
      <c r="G2937" t="s">
        <v>8999</v>
      </c>
      <c r="H2937" t="s">
        <v>28</v>
      </c>
      <c r="I2937" t="s">
        <v>28</v>
      </c>
      <c r="J2937" t="s">
        <v>28</v>
      </c>
      <c r="K2937" t="s">
        <v>28</v>
      </c>
      <c r="L2937" t="s">
        <v>28</v>
      </c>
      <c r="M2937" t="s">
        <v>28</v>
      </c>
      <c r="N2937" t="s">
        <v>9003</v>
      </c>
      <c r="O2937" t="s">
        <v>9004</v>
      </c>
      <c r="P2937" t="s">
        <v>9005</v>
      </c>
      <c r="Q2937" t="s">
        <v>9018</v>
      </c>
      <c r="R2937" t="s">
        <v>39740</v>
      </c>
      <c r="S2937" t="s">
        <v>9019</v>
      </c>
      <c r="T2937" t="s">
        <v>9020</v>
      </c>
      <c r="U2937" t="s">
        <v>32</v>
      </c>
      <c r="V2937" t="s">
        <v>40</v>
      </c>
    </row>
    <row r="2938" spans="1:22" x14ac:dyDescent="0.2">
      <c r="A2938" t="s">
        <v>8810</v>
      </c>
      <c r="B2938" t="s">
        <v>8811</v>
      </c>
      <c r="C2938" t="s">
        <v>8812</v>
      </c>
      <c r="D2938" t="s">
        <v>8813</v>
      </c>
      <c r="E2938" t="s">
        <v>8997</v>
      </c>
      <c r="F2938" t="s">
        <v>8998</v>
      </c>
      <c r="G2938" t="s">
        <v>8999</v>
      </c>
      <c r="H2938" t="s">
        <v>28</v>
      </c>
      <c r="I2938" t="s">
        <v>28</v>
      </c>
      <c r="J2938" t="s">
        <v>28</v>
      </c>
      <c r="K2938" t="s">
        <v>28</v>
      </c>
      <c r="L2938" t="s">
        <v>28</v>
      </c>
      <c r="M2938" t="s">
        <v>28</v>
      </c>
      <c r="N2938" t="s">
        <v>9003</v>
      </c>
      <c r="O2938" t="s">
        <v>9004</v>
      </c>
      <c r="P2938" t="s">
        <v>9005</v>
      </c>
      <c r="Q2938" t="s">
        <v>9021</v>
      </c>
      <c r="R2938" t="s">
        <v>39741</v>
      </c>
      <c r="S2938" t="s">
        <v>9022</v>
      </c>
      <c r="T2938" t="s">
        <v>9023</v>
      </c>
      <c r="U2938" t="s">
        <v>32</v>
      </c>
      <c r="V2938" t="s">
        <v>40</v>
      </c>
    </row>
    <row r="2939" spans="1:22" x14ac:dyDescent="0.2">
      <c r="A2939" t="s">
        <v>8810</v>
      </c>
      <c r="B2939" t="s">
        <v>8811</v>
      </c>
      <c r="C2939" t="s">
        <v>8812</v>
      </c>
      <c r="D2939" t="s">
        <v>8813</v>
      </c>
      <c r="E2939" t="s">
        <v>8997</v>
      </c>
      <c r="F2939" t="s">
        <v>8998</v>
      </c>
      <c r="G2939" t="s">
        <v>8999</v>
      </c>
      <c r="H2939" t="s">
        <v>28</v>
      </c>
      <c r="I2939" t="s">
        <v>28</v>
      </c>
      <c r="J2939" t="s">
        <v>28</v>
      </c>
      <c r="K2939" t="s">
        <v>28</v>
      </c>
      <c r="L2939" t="s">
        <v>28</v>
      </c>
      <c r="M2939" t="s">
        <v>28</v>
      </c>
      <c r="N2939" t="s">
        <v>9003</v>
      </c>
      <c r="O2939" t="s">
        <v>9004</v>
      </c>
      <c r="P2939" t="s">
        <v>9005</v>
      </c>
      <c r="Q2939" t="s">
        <v>9024</v>
      </c>
      <c r="R2939" t="s">
        <v>39742</v>
      </c>
      <c r="S2939" t="s">
        <v>9025</v>
      </c>
      <c r="T2939" t="s">
        <v>9026</v>
      </c>
      <c r="U2939" t="s">
        <v>32</v>
      </c>
      <c r="V2939" t="s">
        <v>40</v>
      </c>
    </row>
    <row r="2940" spans="1:22" x14ac:dyDescent="0.2">
      <c r="A2940" t="s">
        <v>8810</v>
      </c>
      <c r="B2940" t="s">
        <v>8811</v>
      </c>
      <c r="C2940" t="s">
        <v>8812</v>
      </c>
      <c r="D2940" t="s">
        <v>8813</v>
      </c>
      <c r="E2940" t="s">
        <v>8997</v>
      </c>
      <c r="F2940" t="s">
        <v>8998</v>
      </c>
      <c r="G2940" t="s">
        <v>8999</v>
      </c>
      <c r="H2940" t="s">
        <v>28</v>
      </c>
      <c r="I2940" t="s">
        <v>28</v>
      </c>
      <c r="J2940" t="s">
        <v>28</v>
      </c>
      <c r="K2940" t="s">
        <v>28</v>
      </c>
      <c r="L2940" t="s">
        <v>28</v>
      </c>
      <c r="M2940" t="s">
        <v>28</v>
      </c>
      <c r="N2940" t="s">
        <v>9027</v>
      </c>
      <c r="O2940" t="s">
        <v>9028</v>
      </c>
      <c r="P2940" t="s">
        <v>9029</v>
      </c>
      <c r="Q2940" t="s">
        <v>9027</v>
      </c>
      <c r="R2940" t="s">
        <v>9027</v>
      </c>
      <c r="S2940" t="s">
        <v>9028</v>
      </c>
      <c r="T2940" t="s">
        <v>9029</v>
      </c>
      <c r="U2940" t="s">
        <v>32</v>
      </c>
      <c r="V2940" t="s">
        <v>28</v>
      </c>
    </row>
    <row r="2941" spans="1:22" x14ac:dyDescent="0.2">
      <c r="A2941" t="s">
        <v>8810</v>
      </c>
      <c r="B2941" t="s">
        <v>8811</v>
      </c>
      <c r="C2941" t="s">
        <v>8812</v>
      </c>
      <c r="D2941" t="s">
        <v>8813</v>
      </c>
      <c r="E2941" t="s">
        <v>8997</v>
      </c>
      <c r="F2941" t="s">
        <v>8998</v>
      </c>
      <c r="G2941" t="s">
        <v>8999</v>
      </c>
      <c r="H2941" t="s">
        <v>28</v>
      </c>
      <c r="I2941" t="s">
        <v>28</v>
      </c>
      <c r="J2941" t="s">
        <v>28</v>
      </c>
      <c r="K2941" t="s">
        <v>28</v>
      </c>
      <c r="L2941" t="s">
        <v>28</v>
      </c>
      <c r="M2941" t="s">
        <v>28</v>
      </c>
      <c r="N2941" t="s">
        <v>9027</v>
      </c>
      <c r="O2941" t="s">
        <v>9028</v>
      </c>
      <c r="P2941" t="s">
        <v>9029</v>
      </c>
      <c r="Q2941" t="s">
        <v>9030</v>
      </c>
      <c r="R2941" t="s">
        <v>9027</v>
      </c>
      <c r="S2941" t="s">
        <v>9028</v>
      </c>
      <c r="T2941" t="s">
        <v>9029</v>
      </c>
      <c r="U2941" t="s">
        <v>32</v>
      </c>
      <c r="V2941" t="s">
        <v>40</v>
      </c>
    </row>
    <row r="2942" spans="1:22" x14ac:dyDescent="0.2">
      <c r="A2942" t="s">
        <v>8810</v>
      </c>
      <c r="B2942" t="s">
        <v>8811</v>
      </c>
      <c r="C2942" t="s">
        <v>8812</v>
      </c>
      <c r="D2942" t="s">
        <v>8813</v>
      </c>
      <c r="E2942" t="s">
        <v>8997</v>
      </c>
      <c r="F2942" t="s">
        <v>8998</v>
      </c>
      <c r="G2942" t="s">
        <v>8999</v>
      </c>
      <c r="H2942" t="s">
        <v>28</v>
      </c>
      <c r="I2942" t="s">
        <v>28</v>
      </c>
      <c r="J2942" t="s">
        <v>28</v>
      </c>
      <c r="K2942" t="s">
        <v>28</v>
      </c>
      <c r="L2942" t="s">
        <v>28</v>
      </c>
      <c r="M2942" t="s">
        <v>28</v>
      </c>
      <c r="N2942" t="s">
        <v>9031</v>
      </c>
      <c r="O2942" t="s">
        <v>9032</v>
      </c>
      <c r="P2942" t="s">
        <v>9033</v>
      </c>
      <c r="Q2942" t="s">
        <v>9031</v>
      </c>
      <c r="R2942" t="s">
        <v>9031</v>
      </c>
      <c r="S2942" t="s">
        <v>9032</v>
      </c>
      <c r="T2942" t="s">
        <v>9033</v>
      </c>
      <c r="U2942" t="s">
        <v>32</v>
      </c>
      <c r="V2942" t="s">
        <v>28</v>
      </c>
    </row>
    <row r="2943" spans="1:22" x14ac:dyDescent="0.2">
      <c r="A2943" t="s">
        <v>8810</v>
      </c>
      <c r="B2943" t="s">
        <v>8811</v>
      </c>
      <c r="C2943" t="s">
        <v>8812</v>
      </c>
      <c r="D2943" t="s">
        <v>8813</v>
      </c>
      <c r="E2943" t="s">
        <v>8997</v>
      </c>
      <c r="F2943" t="s">
        <v>8998</v>
      </c>
      <c r="G2943" t="s">
        <v>8999</v>
      </c>
      <c r="H2943" t="s">
        <v>28</v>
      </c>
      <c r="I2943" t="s">
        <v>28</v>
      </c>
      <c r="J2943" t="s">
        <v>28</v>
      </c>
      <c r="K2943" t="s">
        <v>28</v>
      </c>
      <c r="L2943" t="s">
        <v>28</v>
      </c>
      <c r="M2943" t="s">
        <v>28</v>
      </c>
      <c r="N2943" t="s">
        <v>9031</v>
      </c>
      <c r="O2943" t="s">
        <v>9032</v>
      </c>
      <c r="P2943" t="s">
        <v>9033</v>
      </c>
      <c r="Q2943" t="s">
        <v>9034</v>
      </c>
      <c r="R2943" t="s">
        <v>39743</v>
      </c>
      <c r="S2943" t="s">
        <v>9035</v>
      </c>
      <c r="T2943" t="s">
        <v>9036</v>
      </c>
      <c r="U2943" t="s">
        <v>32</v>
      </c>
      <c r="V2943" t="s">
        <v>40</v>
      </c>
    </row>
    <row r="2944" spans="1:22" x14ac:dyDescent="0.2">
      <c r="A2944" t="s">
        <v>8810</v>
      </c>
      <c r="B2944" t="s">
        <v>8811</v>
      </c>
      <c r="C2944" t="s">
        <v>8812</v>
      </c>
      <c r="D2944" t="s">
        <v>8813</v>
      </c>
      <c r="E2944" t="s">
        <v>8997</v>
      </c>
      <c r="F2944" t="s">
        <v>8998</v>
      </c>
      <c r="G2944" t="s">
        <v>8999</v>
      </c>
      <c r="H2944" t="s">
        <v>28</v>
      </c>
      <c r="I2944" t="s">
        <v>28</v>
      </c>
      <c r="J2944" t="s">
        <v>28</v>
      </c>
      <c r="K2944" t="s">
        <v>28</v>
      </c>
      <c r="L2944" t="s">
        <v>28</v>
      </c>
      <c r="M2944" t="s">
        <v>28</v>
      </c>
      <c r="N2944" t="s">
        <v>9031</v>
      </c>
      <c r="O2944" t="s">
        <v>9032</v>
      </c>
      <c r="P2944" t="s">
        <v>9033</v>
      </c>
      <c r="Q2944" t="s">
        <v>9037</v>
      </c>
      <c r="R2944" t="s">
        <v>39744</v>
      </c>
      <c r="S2944" t="s">
        <v>9038</v>
      </c>
      <c r="T2944" t="s">
        <v>9039</v>
      </c>
      <c r="U2944" t="s">
        <v>32</v>
      </c>
      <c r="V2944" t="s">
        <v>40</v>
      </c>
    </row>
    <row r="2945" spans="1:22" x14ac:dyDescent="0.2">
      <c r="A2945" t="s">
        <v>8810</v>
      </c>
      <c r="B2945" t="s">
        <v>8811</v>
      </c>
      <c r="C2945" t="s">
        <v>8812</v>
      </c>
      <c r="D2945" t="s">
        <v>8813</v>
      </c>
      <c r="E2945" t="s">
        <v>8997</v>
      </c>
      <c r="F2945" t="s">
        <v>8998</v>
      </c>
      <c r="G2945" t="s">
        <v>8999</v>
      </c>
      <c r="H2945" t="s">
        <v>28</v>
      </c>
      <c r="I2945" t="s">
        <v>28</v>
      </c>
      <c r="J2945" t="s">
        <v>28</v>
      </c>
      <c r="K2945" t="s">
        <v>28</v>
      </c>
      <c r="L2945" t="s">
        <v>28</v>
      </c>
      <c r="M2945" t="s">
        <v>28</v>
      </c>
      <c r="N2945" t="s">
        <v>9031</v>
      </c>
      <c r="O2945" t="s">
        <v>9032</v>
      </c>
      <c r="P2945" t="s">
        <v>9033</v>
      </c>
      <c r="Q2945" t="s">
        <v>9040</v>
      </c>
      <c r="R2945" t="s">
        <v>39745</v>
      </c>
      <c r="S2945" t="s">
        <v>9041</v>
      </c>
      <c r="T2945" t="s">
        <v>9042</v>
      </c>
      <c r="U2945" t="s">
        <v>32</v>
      </c>
      <c r="V2945" t="s">
        <v>40</v>
      </c>
    </row>
    <row r="2946" spans="1:22" x14ac:dyDescent="0.2">
      <c r="A2946" t="s">
        <v>8810</v>
      </c>
      <c r="B2946" t="s">
        <v>8811</v>
      </c>
      <c r="C2946" t="s">
        <v>8812</v>
      </c>
      <c r="D2946" t="s">
        <v>8813</v>
      </c>
      <c r="E2946" t="s">
        <v>8997</v>
      </c>
      <c r="F2946" t="s">
        <v>8998</v>
      </c>
      <c r="G2946" t="s">
        <v>8999</v>
      </c>
      <c r="H2946" t="s">
        <v>28</v>
      </c>
      <c r="I2946" t="s">
        <v>28</v>
      </c>
      <c r="J2946" t="s">
        <v>28</v>
      </c>
      <c r="K2946" t="s">
        <v>28</v>
      </c>
      <c r="L2946" t="s">
        <v>28</v>
      </c>
      <c r="M2946" t="s">
        <v>28</v>
      </c>
      <c r="N2946" t="s">
        <v>9031</v>
      </c>
      <c r="O2946" t="s">
        <v>9032</v>
      </c>
      <c r="P2946" t="s">
        <v>9033</v>
      </c>
      <c r="Q2946" t="s">
        <v>9043</v>
      </c>
      <c r="R2946" t="s">
        <v>39746</v>
      </c>
      <c r="S2946" t="s">
        <v>9044</v>
      </c>
      <c r="T2946" t="s">
        <v>9045</v>
      </c>
      <c r="U2946" t="s">
        <v>32</v>
      </c>
      <c r="V2946" t="s">
        <v>40</v>
      </c>
    </row>
    <row r="2947" spans="1:22" x14ac:dyDescent="0.2">
      <c r="A2947" t="s">
        <v>8810</v>
      </c>
      <c r="B2947" t="s">
        <v>8811</v>
      </c>
      <c r="C2947" t="s">
        <v>8812</v>
      </c>
      <c r="D2947" t="s">
        <v>8813</v>
      </c>
      <c r="E2947" t="s">
        <v>8997</v>
      </c>
      <c r="F2947" t="s">
        <v>8998</v>
      </c>
      <c r="G2947" t="s">
        <v>8999</v>
      </c>
      <c r="H2947" t="s">
        <v>28</v>
      </c>
      <c r="I2947" t="s">
        <v>28</v>
      </c>
      <c r="J2947" t="s">
        <v>28</v>
      </c>
      <c r="K2947" t="s">
        <v>28</v>
      </c>
      <c r="L2947" t="s">
        <v>28</v>
      </c>
      <c r="M2947" t="s">
        <v>28</v>
      </c>
      <c r="N2947" t="s">
        <v>9031</v>
      </c>
      <c r="O2947" t="s">
        <v>9032</v>
      </c>
      <c r="P2947" t="s">
        <v>9033</v>
      </c>
      <c r="Q2947" t="s">
        <v>9046</v>
      </c>
      <c r="R2947" t="s">
        <v>39747</v>
      </c>
      <c r="S2947" t="s">
        <v>9047</v>
      </c>
      <c r="T2947" t="s">
        <v>9048</v>
      </c>
      <c r="U2947" t="s">
        <v>32</v>
      </c>
      <c r="V2947" t="s">
        <v>40</v>
      </c>
    </row>
    <row r="2948" spans="1:22" x14ac:dyDescent="0.2">
      <c r="A2948" t="s">
        <v>8810</v>
      </c>
      <c r="B2948" t="s">
        <v>8811</v>
      </c>
      <c r="C2948" t="s">
        <v>8812</v>
      </c>
      <c r="D2948" t="s">
        <v>8813</v>
      </c>
      <c r="E2948" t="s">
        <v>8997</v>
      </c>
      <c r="F2948" t="s">
        <v>8998</v>
      </c>
      <c r="G2948" t="s">
        <v>8999</v>
      </c>
      <c r="H2948" t="s">
        <v>28</v>
      </c>
      <c r="I2948" t="s">
        <v>28</v>
      </c>
      <c r="J2948" t="s">
        <v>28</v>
      </c>
      <c r="K2948" t="s">
        <v>28</v>
      </c>
      <c r="L2948" t="s">
        <v>28</v>
      </c>
      <c r="M2948" t="s">
        <v>28</v>
      </c>
      <c r="N2948" t="s">
        <v>9049</v>
      </c>
      <c r="O2948" t="s">
        <v>9050</v>
      </c>
      <c r="P2948" t="s">
        <v>9051</v>
      </c>
      <c r="Q2948" t="s">
        <v>9049</v>
      </c>
      <c r="R2948" t="s">
        <v>9049</v>
      </c>
      <c r="S2948" t="s">
        <v>9050</v>
      </c>
      <c r="T2948" t="s">
        <v>9051</v>
      </c>
      <c r="U2948" t="s">
        <v>32</v>
      </c>
      <c r="V2948" t="s">
        <v>28</v>
      </c>
    </row>
    <row r="2949" spans="1:22" x14ac:dyDescent="0.2">
      <c r="A2949" t="s">
        <v>8810</v>
      </c>
      <c r="B2949" t="s">
        <v>8811</v>
      </c>
      <c r="C2949" t="s">
        <v>8812</v>
      </c>
      <c r="D2949" t="s">
        <v>8813</v>
      </c>
      <c r="E2949" t="s">
        <v>8997</v>
      </c>
      <c r="F2949" t="s">
        <v>8998</v>
      </c>
      <c r="G2949" t="s">
        <v>8999</v>
      </c>
      <c r="H2949" t="s">
        <v>28</v>
      </c>
      <c r="I2949" t="s">
        <v>28</v>
      </c>
      <c r="J2949" t="s">
        <v>28</v>
      </c>
      <c r="K2949" t="s">
        <v>28</v>
      </c>
      <c r="L2949" t="s">
        <v>28</v>
      </c>
      <c r="M2949" t="s">
        <v>28</v>
      </c>
      <c r="N2949" t="s">
        <v>9049</v>
      </c>
      <c r="O2949" t="s">
        <v>9050</v>
      </c>
      <c r="P2949" t="s">
        <v>9051</v>
      </c>
      <c r="Q2949" t="s">
        <v>9052</v>
      </c>
      <c r="R2949" t="s">
        <v>39748</v>
      </c>
      <c r="S2949" t="s">
        <v>9053</v>
      </c>
      <c r="T2949" t="s">
        <v>9054</v>
      </c>
      <c r="U2949" t="s">
        <v>32</v>
      </c>
      <c r="V2949" t="s">
        <v>40</v>
      </c>
    </row>
    <row r="2950" spans="1:22" x14ac:dyDescent="0.2">
      <c r="A2950" t="s">
        <v>8810</v>
      </c>
      <c r="B2950" t="s">
        <v>8811</v>
      </c>
      <c r="C2950" t="s">
        <v>8812</v>
      </c>
      <c r="D2950" t="s">
        <v>8813</v>
      </c>
      <c r="E2950" t="s">
        <v>8997</v>
      </c>
      <c r="F2950" t="s">
        <v>8998</v>
      </c>
      <c r="G2950" t="s">
        <v>8999</v>
      </c>
      <c r="H2950" t="s">
        <v>28</v>
      </c>
      <c r="I2950" t="s">
        <v>28</v>
      </c>
      <c r="J2950" t="s">
        <v>28</v>
      </c>
      <c r="K2950" t="s">
        <v>28</v>
      </c>
      <c r="L2950" t="s">
        <v>28</v>
      </c>
      <c r="M2950" t="s">
        <v>28</v>
      </c>
      <c r="N2950" t="s">
        <v>9049</v>
      </c>
      <c r="O2950" t="s">
        <v>9050</v>
      </c>
      <c r="P2950" t="s">
        <v>9051</v>
      </c>
      <c r="Q2950" t="s">
        <v>9055</v>
      </c>
      <c r="R2950" t="s">
        <v>39749</v>
      </c>
      <c r="S2950" t="s">
        <v>9056</v>
      </c>
      <c r="T2950" t="s">
        <v>9057</v>
      </c>
      <c r="U2950" t="s">
        <v>32</v>
      </c>
      <c r="V2950" t="s">
        <v>40</v>
      </c>
    </row>
    <row r="2951" spans="1:22" x14ac:dyDescent="0.2">
      <c r="A2951" t="s">
        <v>8810</v>
      </c>
      <c r="B2951" t="s">
        <v>8811</v>
      </c>
      <c r="C2951" t="s">
        <v>8812</v>
      </c>
      <c r="D2951" t="s">
        <v>8813</v>
      </c>
      <c r="E2951" t="s">
        <v>8997</v>
      </c>
      <c r="F2951" t="s">
        <v>8998</v>
      </c>
      <c r="G2951" t="s">
        <v>8999</v>
      </c>
      <c r="H2951" t="s">
        <v>28</v>
      </c>
      <c r="I2951" t="s">
        <v>28</v>
      </c>
      <c r="J2951" t="s">
        <v>28</v>
      </c>
      <c r="K2951" t="s">
        <v>28</v>
      </c>
      <c r="L2951" t="s">
        <v>28</v>
      </c>
      <c r="M2951" t="s">
        <v>28</v>
      </c>
      <c r="N2951" t="s">
        <v>9049</v>
      </c>
      <c r="O2951" t="s">
        <v>9050</v>
      </c>
      <c r="P2951" t="s">
        <v>9051</v>
      </c>
      <c r="Q2951" t="s">
        <v>9058</v>
      </c>
      <c r="R2951" t="s">
        <v>39750</v>
      </c>
      <c r="S2951" t="s">
        <v>9059</v>
      </c>
      <c r="T2951" t="s">
        <v>9060</v>
      </c>
      <c r="U2951" t="s">
        <v>32</v>
      </c>
      <c r="V2951" t="s">
        <v>40</v>
      </c>
    </row>
    <row r="2952" spans="1:22" x14ac:dyDescent="0.2">
      <c r="A2952" t="s">
        <v>8810</v>
      </c>
      <c r="B2952" t="s">
        <v>8811</v>
      </c>
      <c r="C2952" t="s">
        <v>8812</v>
      </c>
      <c r="D2952" t="s">
        <v>8813</v>
      </c>
      <c r="E2952" t="s">
        <v>8997</v>
      </c>
      <c r="F2952" t="s">
        <v>8998</v>
      </c>
      <c r="G2952" t="s">
        <v>8999</v>
      </c>
      <c r="H2952" t="s">
        <v>28</v>
      </c>
      <c r="I2952" t="s">
        <v>28</v>
      </c>
      <c r="J2952" t="s">
        <v>28</v>
      </c>
      <c r="K2952" t="s">
        <v>28</v>
      </c>
      <c r="L2952" t="s">
        <v>28</v>
      </c>
      <c r="M2952" t="s">
        <v>28</v>
      </c>
      <c r="N2952" t="s">
        <v>9049</v>
      </c>
      <c r="O2952" t="s">
        <v>9050</v>
      </c>
      <c r="P2952" t="s">
        <v>9051</v>
      </c>
      <c r="Q2952" t="s">
        <v>9061</v>
      </c>
      <c r="R2952" t="s">
        <v>39751</v>
      </c>
      <c r="S2952" t="s">
        <v>9062</v>
      </c>
      <c r="T2952" t="s">
        <v>9063</v>
      </c>
      <c r="U2952" t="s">
        <v>32</v>
      </c>
      <c r="V2952" t="s">
        <v>40</v>
      </c>
    </row>
    <row r="2953" spans="1:22" x14ac:dyDescent="0.2">
      <c r="A2953" t="s">
        <v>8810</v>
      </c>
      <c r="B2953" t="s">
        <v>8811</v>
      </c>
      <c r="C2953" t="s">
        <v>8812</v>
      </c>
      <c r="D2953" t="s">
        <v>8813</v>
      </c>
      <c r="E2953" t="s">
        <v>8997</v>
      </c>
      <c r="F2953" t="s">
        <v>8998</v>
      </c>
      <c r="G2953" t="s">
        <v>8999</v>
      </c>
      <c r="H2953" t="s">
        <v>28</v>
      </c>
      <c r="I2953" t="s">
        <v>28</v>
      </c>
      <c r="J2953" t="s">
        <v>28</v>
      </c>
      <c r="K2953" t="s">
        <v>28</v>
      </c>
      <c r="L2953" t="s">
        <v>28</v>
      </c>
      <c r="M2953" t="s">
        <v>28</v>
      </c>
      <c r="N2953" t="s">
        <v>9049</v>
      </c>
      <c r="O2953" t="s">
        <v>9050</v>
      </c>
      <c r="P2953" t="s">
        <v>9051</v>
      </c>
      <c r="Q2953" t="s">
        <v>9064</v>
      </c>
      <c r="R2953" t="s">
        <v>39752</v>
      </c>
      <c r="S2953" t="s">
        <v>9065</v>
      </c>
      <c r="T2953" t="s">
        <v>9066</v>
      </c>
      <c r="U2953" t="s">
        <v>32</v>
      </c>
      <c r="V2953" t="s">
        <v>40</v>
      </c>
    </row>
    <row r="2954" spans="1:22" x14ac:dyDescent="0.2">
      <c r="A2954" t="s">
        <v>8810</v>
      </c>
      <c r="B2954" t="s">
        <v>8811</v>
      </c>
      <c r="C2954" t="s">
        <v>8812</v>
      </c>
      <c r="D2954" t="s">
        <v>8813</v>
      </c>
      <c r="E2954" t="s">
        <v>8997</v>
      </c>
      <c r="F2954" t="s">
        <v>8998</v>
      </c>
      <c r="G2954" t="s">
        <v>8999</v>
      </c>
      <c r="H2954" t="s">
        <v>28</v>
      </c>
      <c r="I2954" t="s">
        <v>28</v>
      </c>
      <c r="J2954" t="s">
        <v>28</v>
      </c>
      <c r="K2954" t="s">
        <v>28</v>
      </c>
      <c r="L2954" t="s">
        <v>28</v>
      </c>
      <c r="M2954" t="s">
        <v>28</v>
      </c>
      <c r="N2954" t="s">
        <v>9049</v>
      </c>
      <c r="O2954" t="s">
        <v>9050</v>
      </c>
      <c r="P2954" t="s">
        <v>9051</v>
      </c>
      <c r="Q2954" t="s">
        <v>9067</v>
      </c>
      <c r="R2954" t="s">
        <v>39753</v>
      </c>
      <c r="S2954" t="s">
        <v>9068</v>
      </c>
      <c r="T2954" t="s">
        <v>9069</v>
      </c>
      <c r="U2954" t="s">
        <v>32</v>
      </c>
      <c r="V2954" t="s">
        <v>40</v>
      </c>
    </row>
    <row r="2955" spans="1:22" x14ac:dyDescent="0.2">
      <c r="A2955" t="s">
        <v>8810</v>
      </c>
      <c r="B2955" t="s">
        <v>8811</v>
      </c>
      <c r="C2955" t="s">
        <v>8812</v>
      </c>
      <c r="D2955" t="s">
        <v>8813</v>
      </c>
      <c r="E2955" t="s">
        <v>8997</v>
      </c>
      <c r="F2955" t="s">
        <v>8998</v>
      </c>
      <c r="G2955" t="s">
        <v>8999</v>
      </c>
      <c r="H2955" t="s">
        <v>28</v>
      </c>
      <c r="I2955" t="s">
        <v>28</v>
      </c>
      <c r="J2955" t="s">
        <v>28</v>
      </c>
      <c r="K2955" t="s">
        <v>28</v>
      </c>
      <c r="L2955" t="s">
        <v>28</v>
      </c>
      <c r="M2955" t="s">
        <v>28</v>
      </c>
      <c r="N2955" t="s">
        <v>9049</v>
      </c>
      <c r="O2955" t="s">
        <v>9050</v>
      </c>
      <c r="P2955" t="s">
        <v>9051</v>
      </c>
      <c r="Q2955" t="s">
        <v>9070</v>
      </c>
      <c r="R2955" t="s">
        <v>39754</v>
      </c>
      <c r="S2955" t="s">
        <v>9071</v>
      </c>
      <c r="T2955" t="s">
        <v>9072</v>
      </c>
      <c r="U2955" t="s">
        <v>32</v>
      </c>
      <c r="V2955" t="s">
        <v>40</v>
      </c>
    </row>
    <row r="2956" spans="1:22" x14ac:dyDescent="0.2">
      <c r="A2956" t="s">
        <v>8810</v>
      </c>
      <c r="B2956" t="s">
        <v>8811</v>
      </c>
      <c r="C2956" t="s">
        <v>8812</v>
      </c>
      <c r="D2956" t="s">
        <v>8813</v>
      </c>
      <c r="E2956" t="s">
        <v>8997</v>
      </c>
      <c r="F2956" t="s">
        <v>8998</v>
      </c>
      <c r="G2956" t="s">
        <v>8999</v>
      </c>
      <c r="H2956" t="s">
        <v>28</v>
      </c>
      <c r="I2956" t="s">
        <v>28</v>
      </c>
      <c r="J2956" t="s">
        <v>28</v>
      </c>
      <c r="K2956" t="s">
        <v>28</v>
      </c>
      <c r="L2956" t="s">
        <v>28</v>
      </c>
      <c r="M2956" t="s">
        <v>28</v>
      </c>
      <c r="N2956" t="s">
        <v>9049</v>
      </c>
      <c r="O2956" t="s">
        <v>9050</v>
      </c>
      <c r="P2956" t="s">
        <v>9051</v>
      </c>
      <c r="Q2956" t="s">
        <v>9073</v>
      </c>
      <c r="R2956" t="s">
        <v>39755</v>
      </c>
      <c r="S2956" t="s">
        <v>9074</v>
      </c>
      <c r="T2956" t="s">
        <v>9075</v>
      </c>
      <c r="U2956" t="s">
        <v>32</v>
      </c>
      <c r="V2956" t="s">
        <v>40</v>
      </c>
    </row>
    <row r="2957" spans="1:22" x14ac:dyDescent="0.2">
      <c r="A2957" t="s">
        <v>8810</v>
      </c>
      <c r="B2957" t="s">
        <v>8811</v>
      </c>
      <c r="C2957" t="s">
        <v>8812</v>
      </c>
      <c r="D2957" t="s">
        <v>8813</v>
      </c>
      <c r="E2957" t="s">
        <v>8997</v>
      </c>
      <c r="F2957" t="s">
        <v>8998</v>
      </c>
      <c r="G2957" t="s">
        <v>8999</v>
      </c>
      <c r="H2957" t="s">
        <v>28</v>
      </c>
      <c r="I2957" t="s">
        <v>28</v>
      </c>
      <c r="J2957" t="s">
        <v>28</v>
      </c>
      <c r="K2957" t="s">
        <v>28</v>
      </c>
      <c r="L2957" t="s">
        <v>28</v>
      </c>
      <c r="M2957" t="s">
        <v>28</v>
      </c>
      <c r="N2957" t="s">
        <v>9076</v>
      </c>
      <c r="O2957" t="s">
        <v>9077</v>
      </c>
      <c r="P2957" t="s">
        <v>9078</v>
      </c>
      <c r="Q2957" t="s">
        <v>9076</v>
      </c>
      <c r="R2957" t="s">
        <v>9076</v>
      </c>
      <c r="S2957" t="s">
        <v>9077</v>
      </c>
      <c r="T2957" t="s">
        <v>9078</v>
      </c>
      <c r="U2957" t="s">
        <v>32</v>
      </c>
      <c r="V2957" t="s">
        <v>28</v>
      </c>
    </row>
    <row r="2958" spans="1:22" x14ac:dyDescent="0.2">
      <c r="A2958" t="s">
        <v>8810</v>
      </c>
      <c r="B2958" t="s">
        <v>8811</v>
      </c>
      <c r="C2958" t="s">
        <v>8812</v>
      </c>
      <c r="D2958" t="s">
        <v>8813</v>
      </c>
      <c r="E2958" t="s">
        <v>8997</v>
      </c>
      <c r="F2958" t="s">
        <v>8998</v>
      </c>
      <c r="G2958" t="s">
        <v>8999</v>
      </c>
      <c r="H2958" t="s">
        <v>28</v>
      </c>
      <c r="I2958" t="s">
        <v>28</v>
      </c>
      <c r="J2958" t="s">
        <v>28</v>
      </c>
      <c r="K2958" t="s">
        <v>28</v>
      </c>
      <c r="L2958" t="s">
        <v>28</v>
      </c>
      <c r="M2958" t="s">
        <v>28</v>
      </c>
      <c r="N2958" t="s">
        <v>9076</v>
      </c>
      <c r="O2958" t="s">
        <v>9077</v>
      </c>
      <c r="P2958" t="s">
        <v>9078</v>
      </c>
      <c r="Q2958" t="s">
        <v>9079</v>
      </c>
      <c r="R2958" t="s">
        <v>39756</v>
      </c>
      <c r="S2958" t="s">
        <v>9080</v>
      </c>
      <c r="T2958" t="s">
        <v>9081</v>
      </c>
      <c r="U2958" t="s">
        <v>32</v>
      </c>
      <c r="V2958" t="s">
        <v>40</v>
      </c>
    </row>
    <row r="2959" spans="1:22" x14ac:dyDescent="0.2">
      <c r="A2959" t="s">
        <v>8810</v>
      </c>
      <c r="B2959" t="s">
        <v>8811</v>
      </c>
      <c r="C2959" t="s">
        <v>8812</v>
      </c>
      <c r="D2959" t="s">
        <v>8813</v>
      </c>
      <c r="E2959" t="s">
        <v>8997</v>
      </c>
      <c r="F2959" t="s">
        <v>8998</v>
      </c>
      <c r="G2959" t="s">
        <v>8999</v>
      </c>
      <c r="H2959" t="s">
        <v>28</v>
      </c>
      <c r="I2959" t="s">
        <v>28</v>
      </c>
      <c r="J2959" t="s">
        <v>28</v>
      </c>
      <c r="K2959" t="s">
        <v>28</v>
      </c>
      <c r="L2959" t="s">
        <v>28</v>
      </c>
      <c r="M2959" t="s">
        <v>28</v>
      </c>
      <c r="N2959" t="s">
        <v>9076</v>
      </c>
      <c r="O2959" t="s">
        <v>9077</v>
      </c>
      <c r="P2959" t="s">
        <v>9078</v>
      </c>
      <c r="Q2959" t="s">
        <v>9082</v>
      </c>
      <c r="R2959" t="s">
        <v>39757</v>
      </c>
      <c r="S2959" t="s">
        <v>9083</v>
      </c>
      <c r="T2959" t="s">
        <v>9084</v>
      </c>
      <c r="U2959" t="s">
        <v>32</v>
      </c>
      <c r="V2959" t="s">
        <v>40</v>
      </c>
    </row>
    <row r="2960" spans="1:22" x14ac:dyDescent="0.2">
      <c r="A2960" t="s">
        <v>8810</v>
      </c>
      <c r="B2960" t="s">
        <v>8811</v>
      </c>
      <c r="C2960" t="s">
        <v>8812</v>
      </c>
      <c r="D2960" t="s">
        <v>8813</v>
      </c>
      <c r="E2960" t="s">
        <v>8997</v>
      </c>
      <c r="F2960" t="s">
        <v>8998</v>
      </c>
      <c r="G2960" t="s">
        <v>8999</v>
      </c>
      <c r="H2960" t="s">
        <v>28</v>
      </c>
      <c r="I2960" t="s">
        <v>28</v>
      </c>
      <c r="J2960" t="s">
        <v>28</v>
      </c>
      <c r="K2960" t="s">
        <v>28</v>
      </c>
      <c r="L2960" t="s">
        <v>28</v>
      </c>
      <c r="M2960" t="s">
        <v>28</v>
      </c>
      <c r="N2960" t="s">
        <v>9076</v>
      </c>
      <c r="O2960" t="s">
        <v>9077</v>
      </c>
      <c r="P2960" t="s">
        <v>9078</v>
      </c>
      <c r="Q2960" t="s">
        <v>9085</v>
      </c>
      <c r="R2960" t="s">
        <v>39758</v>
      </c>
      <c r="S2960" t="s">
        <v>9086</v>
      </c>
      <c r="T2960" t="s">
        <v>9087</v>
      </c>
      <c r="U2960" t="s">
        <v>32</v>
      </c>
      <c r="V2960" t="s">
        <v>40</v>
      </c>
    </row>
    <row r="2961" spans="1:22" x14ac:dyDescent="0.2">
      <c r="A2961" t="s">
        <v>8810</v>
      </c>
      <c r="B2961" t="s">
        <v>8811</v>
      </c>
      <c r="C2961" t="s">
        <v>8812</v>
      </c>
      <c r="D2961" t="s">
        <v>8813</v>
      </c>
      <c r="E2961" t="s">
        <v>8997</v>
      </c>
      <c r="F2961" t="s">
        <v>8998</v>
      </c>
      <c r="G2961" t="s">
        <v>8999</v>
      </c>
      <c r="H2961" t="s">
        <v>28</v>
      </c>
      <c r="I2961" t="s">
        <v>28</v>
      </c>
      <c r="J2961" t="s">
        <v>28</v>
      </c>
      <c r="K2961" t="s">
        <v>28</v>
      </c>
      <c r="L2961" t="s">
        <v>28</v>
      </c>
      <c r="M2961" t="s">
        <v>28</v>
      </c>
      <c r="N2961" t="s">
        <v>9076</v>
      </c>
      <c r="O2961" t="s">
        <v>9077</v>
      </c>
      <c r="P2961" t="s">
        <v>9078</v>
      </c>
      <c r="Q2961" t="s">
        <v>9088</v>
      </c>
      <c r="R2961" t="s">
        <v>39759</v>
      </c>
      <c r="S2961" t="s">
        <v>9089</v>
      </c>
      <c r="T2961" t="s">
        <v>9090</v>
      </c>
      <c r="U2961" t="s">
        <v>32</v>
      </c>
      <c r="V2961" t="s">
        <v>40</v>
      </c>
    </row>
    <row r="2962" spans="1:22" x14ac:dyDescent="0.2">
      <c r="A2962" t="s">
        <v>8810</v>
      </c>
      <c r="B2962" t="s">
        <v>8811</v>
      </c>
      <c r="C2962" t="s">
        <v>8812</v>
      </c>
      <c r="D2962" t="s">
        <v>8813</v>
      </c>
      <c r="E2962" t="s">
        <v>8997</v>
      </c>
      <c r="F2962" t="s">
        <v>8998</v>
      </c>
      <c r="G2962" t="s">
        <v>8999</v>
      </c>
      <c r="H2962" t="s">
        <v>28</v>
      </c>
      <c r="I2962" t="s">
        <v>28</v>
      </c>
      <c r="J2962" t="s">
        <v>28</v>
      </c>
      <c r="K2962" t="s">
        <v>28</v>
      </c>
      <c r="L2962" t="s">
        <v>28</v>
      </c>
      <c r="M2962" t="s">
        <v>28</v>
      </c>
      <c r="N2962" t="s">
        <v>9076</v>
      </c>
      <c r="O2962" t="s">
        <v>9077</v>
      </c>
      <c r="P2962" t="s">
        <v>9078</v>
      </c>
      <c r="Q2962" t="s">
        <v>9091</v>
      </c>
      <c r="R2962" t="s">
        <v>39760</v>
      </c>
      <c r="S2962" t="s">
        <v>9092</v>
      </c>
      <c r="T2962" t="s">
        <v>9093</v>
      </c>
      <c r="U2962" t="s">
        <v>32</v>
      </c>
      <c r="V2962" t="s">
        <v>40</v>
      </c>
    </row>
    <row r="2963" spans="1:22" x14ac:dyDescent="0.2">
      <c r="A2963" t="s">
        <v>8810</v>
      </c>
      <c r="B2963" t="s">
        <v>8811</v>
      </c>
      <c r="C2963" t="s">
        <v>8812</v>
      </c>
      <c r="D2963" t="s">
        <v>8813</v>
      </c>
      <c r="E2963" t="s">
        <v>8997</v>
      </c>
      <c r="F2963" t="s">
        <v>8998</v>
      </c>
      <c r="G2963" t="s">
        <v>8999</v>
      </c>
      <c r="H2963" t="s">
        <v>28</v>
      </c>
      <c r="I2963" t="s">
        <v>28</v>
      </c>
      <c r="J2963" t="s">
        <v>28</v>
      </c>
      <c r="K2963" t="s">
        <v>28</v>
      </c>
      <c r="L2963" t="s">
        <v>28</v>
      </c>
      <c r="M2963" t="s">
        <v>28</v>
      </c>
      <c r="N2963" t="s">
        <v>9076</v>
      </c>
      <c r="O2963" t="s">
        <v>9077</v>
      </c>
      <c r="P2963" t="s">
        <v>9078</v>
      </c>
      <c r="Q2963" t="s">
        <v>9094</v>
      </c>
      <c r="R2963" t="s">
        <v>39761</v>
      </c>
      <c r="S2963" t="s">
        <v>9095</v>
      </c>
      <c r="T2963" t="s">
        <v>9096</v>
      </c>
      <c r="U2963" t="s">
        <v>32</v>
      </c>
      <c r="V2963" t="s">
        <v>40</v>
      </c>
    </row>
    <row r="2964" spans="1:22" x14ac:dyDescent="0.2">
      <c r="A2964" t="s">
        <v>8810</v>
      </c>
      <c r="B2964" t="s">
        <v>8811</v>
      </c>
      <c r="C2964" t="s">
        <v>8812</v>
      </c>
      <c r="D2964" t="s">
        <v>8813</v>
      </c>
      <c r="E2964" t="s">
        <v>8997</v>
      </c>
      <c r="F2964" t="s">
        <v>8998</v>
      </c>
      <c r="G2964" t="s">
        <v>8999</v>
      </c>
      <c r="H2964" t="s">
        <v>28</v>
      </c>
      <c r="I2964" t="s">
        <v>28</v>
      </c>
      <c r="J2964" t="s">
        <v>28</v>
      </c>
      <c r="K2964" t="s">
        <v>28</v>
      </c>
      <c r="L2964" t="s">
        <v>28</v>
      </c>
      <c r="M2964" t="s">
        <v>28</v>
      </c>
      <c r="N2964" t="s">
        <v>9076</v>
      </c>
      <c r="O2964" t="s">
        <v>9077</v>
      </c>
      <c r="P2964" t="s">
        <v>9078</v>
      </c>
      <c r="Q2964" t="s">
        <v>9097</v>
      </c>
      <c r="R2964" t="s">
        <v>39762</v>
      </c>
      <c r="S2964" t="s">
        <v>9098</v>
      </c>
      <c r="T2964" t="s">
        <v>9099</v>
      </c>
      <c r="U2964" t="s">
        <v>32</v>
      </c>
      <c r="V2964" t="s">
        <v>40</v>
      </c>
    </row>
    <row r="2965" spans="1:22" x14ac:dyDescent="0.2">
      <c r="A2965" t="s">
        <v>8810</v>
      </c>
      <c r="B2965" t="s">
        <v>8811</v>
      </c>
      <c r="C2965" t="s">
        <v>8812</v>
      </c>
      <c r="D2965" t="s">
        <v>8813</v>
      </c>
      <c r="E2965" t="s">
        <v>8997</v>
      </c>
      <c r="F2965" t="s">
        <v>8998</v>
      </c>
      <c r="G2965" t="s">
        <v>8999</v>
      </c>
      <c r="H2965" t="s">
        <v>28</v>
      </c>
      <c r="I2965" t="s">
        <v>28</v>
      </c>
      <c r="J2965" t="s">
        <v>28</v>
      </c>
      <c r="K2965" t="s">
        <v>28</v>
      </c>
      <c r="L2965" t="s">
        <v>28</v>
      </c>
      <c r="M2965" t="s">
        <v>28</v>
      </c>
      <c r="N2965" t="s">
        <v>9076</v>
      </c>
      <c r="O2965" t="s">
        <v>9077</v>
      </c>
      <c r="P2965" t="s">
        <v>9078</v>
      </c>
      <c r="Q2965" t="s">
        <v>9100</v>
      </c>
      <c r="R2965" t="s">
        <v>39763</v>
      </c>
      <c r="S2965" t="s">
        <v>9101</v>
      </c>
      <c r="T2965" t="s">
        <v>8999</v>
      </c>
      <c r="U2965" t="s">
        <v>32</v>
      </c>
      <c r="V2965" t="s">
        <v>40</v>
      </c>
    </row>
    <row r="2966" spans="1:22" x14ac:dyDescent="0.2">
      <c r="A2966" t="s">
        <v>8810</v>
      </c>
      <c r="B2966" t="s">
        <v>8811</v>
      </c>
      <c r="C2966" t="s">
        <v>8812</v>
      </c>
      <c r="D2966" t="s">
        <v>8813</v>
      </c>
      <c r="E2966" t="s">
        <v>8997</v>
      </c>
      <c r="F2966" t="s">
        <v>8998</v>
      </c>
      <c r="G2966" t="s">
        <v>8999</v>
      </c>
      <c r="H2966" t="s">
        <v>28</v>
      </c>
      <c r="I2966" t="s">
        <v>28</v>
      </c>
      <c r="J2966" t="s">
        <v>28</v>
      </c>
      <c r="K2966" t="s">
        <v>28</v>
      </c>
      <c r="L2966" t="s">
        <v>28</v>
      </c>
      <c r="M2966" t="s">
        <v>28</v>
      </c>
      <c r="N2966" t="s">
        <v>9076</v>
      </c>
      <c r="O2966" t="s">
        <v>9077</v>
      </c>
      <c r="P2966" t="s">
        <v>9078</v>
      </c>
      <c r="Q2966" t="s">
        <v>9102</v>
      </c>
      <c r="R2966" t="s">
        <v>39764</v>
      </c>
      <c r="S2966" t="s">
        <v>9103</v>
      </c>
      <c r="T2966" t="s">
        <v>9104</v>
      </c>
      <c r="U2966" t="s">
        <v>32</v>
      </c>
      <c r="V2966" t="s">
        <v>40</v>
      </c>
    </row>
    <row r="2967" spans="1:22" x14ac:dyDescent="0.2">
      <c r="A2967" t="s">
        <v>8810</v>
      </c>
      <c r="B2967" t="s">
        <v>8811</v>
      </c>
      <c r="C2967" t="s">
        <v>8812</v>
      </c>
      <c r="D2967" t="s">
        <v>8813</v>
      </c>
      <c r="E2967" t="s">
        <v>8997</v>
      </c>
      <c r="F2967" t="s">
        <v>8998</v>
      </c>
      <c r="G2967" t="s">
        <v>8999</v>
      </c>
      <c r="H2967" t="s">
        <v>28</v>
      </c>
      <c r="I2967" t="s">
        <v>28</v>
      </c>
      <c r="J2967" t="s">
        <v>28</v>
      </c>
      <c r="K2967" t="s">
        <v>28</v>
      </c>
      <c r="L2967" t="s">
        <v>28</v>
      </c>
      <c r="M2967" t="s">
        <v>28</v>
      </c>
      <c r="N2967" t="s">
        <v>9105</v>
      </c>
      <c r="O2967" t="s">
        <v>9106</v>
      </c>
      <c r="P2967" t="s">
        <v>9107</v>
      </c>
      <c r="Q2967" t="s">
        <v>9105</v>
      </c>
      <c r="R2967" t="s">
        <v>9105</v>
      </c>
      <c r="S2967" t="s">
        <v>9106</v>
      </c>
      <c r="T2967" t="s">
        <v>9107</v>
      </c>
      <c r="U2967" t="s">
        <v>32</v>
      </c>
      <c r="V2967" t="s">
        <v>28</v>
      </c>
    </row>
    <row r="2968" spans="1:22" x14ac:dyDescent="0.2">
      <c r="A2968" t="s">
        <v>8810</v>
      </c>
      <c r="B2968" t="s">
        <v>8811</v>
      </c>
      <c r="C2968" t="s">
        <v>8812</v>
      </c>
      <c r="D2968" t="s">
        <v>8813</v>
      </c>
      <c r="E2968" t="s">
        <v>8997</v>
      </c>
      <c r="F2968" t="s">
        <v>8998</v>
      </c>
      <c r="G2968" t="s">
        <v>8999</v>
      </c>
      <c r="H2968" t="s">
        <v>28</v>
      </c>
      <c r="I2968" t="s">
        <v>28</v>
      </c>
      <c r="J2968" t="s">
        <v>28</v>
      </c>
      <c r="K2968" t="s">
        <v>28</v>
      </c>
      <c r="L2968" t="s">
        <v>28</v>
      </c>
      <c r="M2968" t="s">
        <v>28</v>
      </c>
      <c r="N2968" t="s">
        <v>9105</v>
      </c>
      <c r="O2968" t="s">
        <v>9106</v>
      </c>
      <c r="P2968" t="s">
        <v>9107</v>
      </c>
      <c r="Q2968" t="s">
        <v>9108</v>
      </c>
      <c r="R2968" t="s">
        <v>9105</v>
      </c>
      <c r="S2968" t="s">
        <v>9106</v>
      </c>
      <c r="T2968" t="s">
        <v>9107</v>
      </c>
      <c r="U2968" t="s">
        <v>32</v>
      </c>
      <c r="V2968" t="s">
        <v>40</v>
      </c>
    </row>
    <row r="2969" spans="1:22" x14ac:dyDescent="0.2">
      <c r="A2969" t="s">
        <v>8810</v>
      </c>
      <c r="B2969" t="s">
        <v>8811</v>
      </c>
      <c r="C2969" t="s">
        <v>8812</v>
      </c>
      <c r="D2969" t="s">
        <v>8813</v>
      </c>
      <c r="E2969" t="s">
        <v>9109</v>
      </c>
      <c r="F2969" t="s">
        <v>9110</v>
      </c>
      <c r="G2969" t="s">
        <v>9111</v>
      </c>
      <c r="H2969" t="s">
        <v>28</v>
      </c>
      <c r="I2969" t="s">
        <v>28</v>
      </c>
      <c r="J2969" t="s">
        <v>28</v>
      </c>
      <c r="K2969" t="s">
        <v>28</v>
      </c>
      <c r="L2969" t="s">
        <v>28</v>
      </c>
      <c r="M2969" t="s">
        <v>28</v>
      </c>
      <c r="N2969" t="s">
        <v>9112</v>
      </c>
      <c r="O2969" t="s">
        <v>9113</v>
      </c>
      <c r="P2969" t="s">
        <v>9114</v>
      </c>
      <c r="Q2969" t="s">
        <v>9112</v>
      </c>
      <c r="R2969" t="s">
        <v>9112</v>
      </c>
      <c r="S2969" t="s">
        <v>9113</v>
      </c>
      <c r="T2969" t="s">
        <v>9114</v>
      </c>
      <c r="U2969" t="s">
        <v>32</v>
      </c>
      <c r="V2969" t="s">
        <v>28</v>
      </c>
    </row>
    <row r="2970" spans="1:22" x14ac:dyDescent="0.2">
      <c r="A2970" t="s">
        <v>8810</v>
      </c>
      <c r="B2970" t="s">
        <v>8811</v>
      </c>
      <c r="C2970" t="s">
        <v>8812</v>
      </c>
      <c r="D2970" t="s">
        <v>8813</v>
      </c>
      <c r="E2970" t="s">
        <v>9109</v>
      </c>
      <c r="F2970" t="s">
        <v>9110</v>
      </c>
      <c r="G2970" t="s">
        <v>9111</v>
      </c>
      <c r="H2970" t="s">
        <v>28</v>
      </c>
      <c r="I2970" t="s">
        <v>28</v>
      </c>
      <c r="J2970" t="s">
        <v>28</v>
      </c>
      <c r="K2970" t="s">
        <v>28</v>
      </c>
      <c r="L2970" t="s">
        <v>28</v>
      </c>
      <c r="M2970" t="s">
        <v>28</v>
      </c>
      <c r="N2970" t="s">
        <v>9112</v>
      </c>
      <c r="O2970" t="s">
        <v>9113</v>
      </c>
      <c r="P2970" t="s">
        <v>9114</v>
      </c>
      <c r="Q2970" t="s">
        <v>9115</v>
      </c>
      <c r="R2970" t="s">
        <v>39765</v>
      </c>
      <c r="S2970" t="s">
        <v>9116</v>
      </c>
      <c r="T2970" t="s">
        <v>9117</v>
      </c>
      <c r="U2970" t="s">
        <v>32</v>
      </c>
      <c r="V2970" t="s">
        <v>40</v>
      </c>
    </row>
    <row r="2971" spans="1:22" x14ac:dyDescent="0.2">
      <c r="A2971" t="s">
        <v>8810</v>
      </c>
      <c r="B2971" t="s">
        <v>8811</v>
      </c>
      <c r="C2971" t="s">
        <v>8812</v>
      </c>
      <c r="D2971" t="s">
        <v>8813</v>
      </c>
      <c r="E2971" t="s">
        <v>9109</v>
      </c>
      <c r="F2971" t="s">
        <v>9110</v>
      </c>
      <c r="G2971" t="s">
        <v>9111</v>
      </c>
      <c r="H2971" t="s">
        <v>28</v>
      </c>
      <c r="I2971" t="s">
        <v>28</v>
      </c>
      <c r="J2971" t="s">
        <v>28</v>
      </c>
      <c r="K2971" t="s">
        <v>28</v>
      </c>
      <c r="L2971" t="s">
        <v>28</v>
      </c>
      <c r="M2971" t="s">
        <v>28</v>
      </c>
      <c r="N2971" t="s">
        <v>9112</v>
      </c>
      <c r="O2971" t="s">
        <v>9113</v>
      </c>
      <c r="P2971" t="s">
        <v>9114</v>
      </c>
      <c r="Q2971" t="s">
        <v>9118</v>
      </c>
      <c r="R2971" t="s">
        <v>39766</v>
      </c>
      <c r="S2971" t="s">
        <v>9119</v>
      </c>
      <c r="T2971" t="s">
        <v>9120</v>
      </c>
      <c r="U2971" t="s">
        <v>32</v>
      </c>
      <c r="V2971" t="s">
        <v>40</v>
      </c>
    </row>
    <row r="2972" spans="1:22" x14ac:dyDescent="0.2">
      <c r="A2972" t="s">
        <v>8810</v>
      </c>
      <c r="B2972" t="s">
        <v>8811</v>
      </c>
      <c r="C2972" t="s">
        <v>8812</v>
      </c>
      <c r="D2972" t="s">
        <v>8813</v>
      </c>
      <c r="E2972" t="s">
        <v>9109</v>
      </c>
      <c r="F2972" t="s">
        <v>9110</v>
      </c>
      <c r="G2972" t="s">
        <v>9111</v>
      </c>
      <c r="H2972" t="s">
        <v>28</v>
      </c>
      <c r="I2972" t="s">
        <v>28</v>
      </c>
      <c r="J2972" t="s">
        <v>28</v>
      </c>
      <c r="K2972" t="s">
        <v>28</v>
      </c>
      <c r="L2972" t="s">
        <v>28</v>
      </c>
      <c r="M2972" t="s">
        <v>28</v>
      </c>
      <c r="N2972" t="s">
        <v>9112</v>
      </c>
      <c r="O2972" t="s">
        <v>9113</v>
      </c>
      <c r="P2972" t="s">
        <v>9114</v>
      </c>
      <c r="Q2972" t="s">
        <v>9121</v>
      </c>
      <c r="R2972" t="s">
        <v>39767</v>
      </c>
      <c r="S2972" t="s">
        <v>9122</v>
      </c>
      <c r="T2972" t="s">
        <v>9123</v>
      </c>
      <c r="U2972" t="s">
        <v>32</v>
      </c>
      <c r="V2972" t="s">
        <v>40</v>
      </c>
    </row>
    <row r="2973" spans="1:22" x14ac:dyDescent="0.2">
      <c r="A2973" t="s">
        <v>8810</v>
      </c>
      <c r="B2973" t="s">
        <v>8811</v>
      </c>
      <c r="C2973" t="s">
        <v>8812</v>
      </c>
      <c r="D2973" t="s">
        <v>8813</v>
      </c>
      <c r="E2973" t="s">
        <v>9109</v>
      </c>
      <c r="F2973" t="s">
        <v>9110</v>
      </c>
      <c r="G2973" t="s">
        <v>9111</v>
      </c>
      <c r="H2973" t="s">
        <v>28</v>
      </c>
      <c r="I2973" t="s">
        <v>28</v>
      </c>
      <c r="J2973" t="s">
        <v>28</v>
      </c>
      <c r="K2973" t="s">
        <v>28</v>
      </c>
      <c r="L2973" t="s">
        <v>28</v>
      </c>
      <c r="M2973" t="s">
        <v>28</v>
      </c>
      <c r="N2973" t="s">
        <v>9112</v>
      </c>
      <c r="O2973" t="s">
        <v>9113</v>
      </c>
      <c r="P2973" t="s">
        <v>9114</v>
      </c>
      <c r="Q2973" t="s">
        <v>9124</v>
      </c>
      <c r="R2973" t="s">
        <v>39768</v>
      </c>
      <c r="S2973" t="s">
        <v>9125</v>
      </c>
      <c r="T2973" t="s">
        <v>9126</v>
      </c>
      <c r="U2973" t="s">
        <v>32</v>
      </c>
      <c r="V2973" t="s">
        <v>40</v>
      </c>
    </row>
    <row r="2974" spans="1:22" x14ac:dyDescent="0.2">
      <c r="A2974" t="s">
        <v>8810</v>
      </c>
      <c r="B2974" t="s">
        <v>8811</v>
      </c>
      <c r="C2974" t="s">
        <v>8812</v>
      </c>
      <c r="D2974" t="s">
        <v>8813</v>
      </c>
      <c r="E2974" t="s">
        <v>9109</v>
      </c>
      <c r="F2974" t="s">
        <v>9110</v>
      </c>
      <c r="G2974" t="s">
        <v>9111</v>
      </c>
      <c r="H2974" t="s">
        <v>28</v>
      </c>
      <c r="I2974" t="s">
        <v>28</v>
      </c>
      <c r="J2974" t="s">
        <v>28</v>
      </c>
      <c r="K2974" t="s">
        <v>28</v>
      </c>
      <c r="L2974" t="s">
        <v>28</v>
      </c>
      <c r="M2974" t="s">
        <v>28</v>
      </c>
      <c r="N2974" t="s">
        <v>9127</v>
      </c>
      <c r="O2974" t="s">
        <v>9128</v>
      </c>
      <c r="P2974" t="s">
        <v>9129</v>
      </c>
      <c r="Q2974" t="s">
        <v>9127</v>
      </c>
      <c r="R2974" t="s">
        <v>9127</v>
      </c>
      <c r="S2974" t="s">
        <v>9128</v>
      </c>
      <c r="T2974" t="s">
        <v>9129</v>
      </c>
      <c r="U2974" t="s">
        <v>32</v>
      </c>
      <c r="V2974" t="s">
        <v>28</v>
      </c>
    </row>
    <row r="2975" spans="1:22" x14ac:dyDescent="0.2">
      <c r="A2975" t="s">
        <v>8810</v>
      </c>
      <c r="B2975" t="s">
        <v>8811</v>
      </c>
      <c r="C2975" t="s">
        <v>8812</v>
      </c>
      <c r="D2975" t="s">
        <v>8813</v>
      </c>
      <c r="E2975" t="s">
        <v>9109</v>
      </c>
      <c r="F2975" t="s">
        <v>9110</v>
      </c>
      <c r="G2975" t="s">
        <v>9111</v>
      </c>
      <c r="H2975" t="s">
        <v>28</v>
      </c>
      <c r="I2975" t="s">
        <v>28</v>
      </c>
      <c r="J2975" t="s">
        <v>28</v>
      </c>
      <c r="K2975" t="s">
        <v>28</v>
      </c>
      <c r="L2975" t="s">
        <v>28</v>
      </c>
      <c r="M2975" t="s">
        <v>28</v>
      </c>
      <c r="N2975" t="s">
        <v>9127</v>
      </c>
      <c r="O2975" t="s">
        <v>9128</v>
      </c>
      <c r="P2975" t="s">
        <v>9129</v>
      </c>
      <c r="Q2975" t="s">
        <v>9130</v>
      </c>
      <c r="R2975" t="s">
        <v>39769</v>
      </c>
      <c r="S2975" t="s">
        <v>9131</v>
      </c>
      <c r="T2975" t="s">
        <v>9132</v>
      </c>
      <c r="U2975" t="s">
        <v>32</v>
      </c>
      <c r="V2975" t="s">
        <v>40</v>
      </c>
    </row>
    <row r="2976" spans="1:22" x14ac:dyDescent="0.2">
      <c r="A2976" t="s">
        <v>8810</v>
      </c>
      <c r="B2976" t="s">
        <v>8811</v>
      </c>
      <c r="C2976" t="s">
        <v>8812</v>
      </c>
      <c r="D2976" t="s">
        <v>8813</v>
      </c>
      <c r="E2976" t="s">
        <v>9109</v>
      </c>
      <c r="F2976" t="s">
        <v>9110</v>
      </c>
      <c r="G2976" t="s">
        <v>9111</v>
      </c>
      <c r="H2976" t="s">
        <v>28</v>
      </c>
      <c r="I2976" t="s">
        <v>28</v>
      </c>
      <c r="J2976" t="s">
        <v>28</v>
      </c>
      <c r="K2976" t="s">
        <v>28</v>
      </c>
      <c r="L2976" t="s">
        <v>28</v>
      </c>
      <c r="M2976" t="s">
        <v>28</v>
      </c>
      <c r="N2976" t="s">
        <v>9127</v>
      </c>
      <c r="O2976" t="s">
        <v>9128</v>
      </c>
      <c r="P2976" t="s">
        <v>9129</v>
      </c>
      <c r="Q2976" t="s">
        <v>9133</v>
      </c>
      <c r="R2976" t="s">
        <v>39770</v>
      </c>
      <c r="S2976" t="s">
        <v>9134</v>
      </c>
      <c r="T2976" t="s">
        <v>9135</v>
      </c>
      <c r="U2976" t="s">
        <v>32</v>
      </c>
      <c r="V2976" t="s">
        <v>40</v>
      </c>
    </row>
    <row r="2977" spans="1:22" x14ac:dyDescent="0.2">
      <c r="A2977" t="s">
        <v>8810</v>
      </c>
      <c r="B2977" t="s">
        <v>8811</v>
      </c>
      <c r="C2977" t="s">
        <v>8812</v>
      </c>
      <c r="D2977" t="s">
        <v>8813</v>
      </c>
      <c r="E2977" t="s">
        <v>9109</v>
      </c>
      <c r="F2977" t="s">
        <v>9110</v>
      </c>
      <c r="G2977" t="s">
        <v>9111</v>
      </c>
      <c r="H2977" t="s">
        <v>28</v>
      </c>
      <c r="I2977" t="s">
        <v>28</v>
      </c>
      <c r="J2977" t="s">
        <v>28</v>
      </c>
      <c r="K2977" t="s">
        <v>28</v>
      </c>
      <c r="L2977" t="s">
        <v>28</v>
      </c>
      <c r="M2977" t="s">
        <v>28</v>
      </c>
      <c r="N2977" t="s">
        <v>9127</v>
      </c>
      <c r="O2977" t="s">
        <v>9128</v>
      </c>
      <c r="P2977" t="s">
        <v>9129</v>
      </c>
      <c r="Q2977" t="s">
        <v>9136</v>
      </c>
      <c r="R2977" t="s">
        <v>39771</v>
      </c>
      <c r="S2977" t="s">
        <v>9137</v>
      </c>
      <c r="T2977" t="s">
        <v>9138</v>
      </c>
      <c r="U2977" t="s">
        <v>32</v>
      </c>
      <c r="V2977" t="s">
        <v>40</v>
      </c>
    </row>
    <row r="2978" spans="1:22" x14ac:dyDescent="0.2">
      <c r="A2978" t="s">
        <v>8810</v>
      </c>
      <c r="B2978" t="s">
        <v>8811</v>
      </c>
      <c r="C2978" t="s">
        <v>8812</v>
      </c>
      <c r="D2978" t="s">
        <v>8813</v>
      </c>
      <c r="E2978" t="s">
        <v>9109</v>
      </c>
      <c r="F2978" t="s">
        <v>9110</v>
      </c>
      <c r="G2978" t="s">
        <v>9111</v>
      </c>
      <c r="H2978" t="s">
        <v>28</v>
      </c>
      <c r="I2978" t="s">
        <v>28</v>
      </c>
      <c r="J2978" t="s">
        <v>28</v>
      </c>
      <c r="K2978" t="s">
        <v>28</v>
      </c>
      <c r="L2978" t="s">
        <v>28</v>
      </c>
      <c r="M2978" t="s">
        <v>28</v>
      </c>
      <c r="N2978" t="s">
        <v>9127</v>
      </c>
      <c r="O2978" t="s">
        <v>9128</v>
      </c>
      <c r="P2978" t="s">
        <v>9129</v>
      </c>
      <c r="Q2978" t="s">
        <v>9139</v>
      </c>
      <c r="R2978" t="s">
        <v>39772</v>
      </c>
      <c r="S2978" t="s">
        <v>9140</v>
      </c>
      <c r="T2978" t="s">
        <v>9141</v>
      </c>
      <c r="U2978" t="s">
        <v>32</v>
      </c>
      <c r="V2978" t="s">
        <v>40</v>
      </c>
    </row>
    <row r="2979" spans="1:22" x14ac:dyDescent="0.2">
      <c r="A2979" t="s">
        <v>8810</v>
      </c>
      <c r="B2979" t="s">
        <v>8811</v>
      </c>
      <c r="C2979" t="s">
        <v>8812</v>
      </c>
      <c r="D2979" t="s">
        <v>8813</v>
      </c>
      <c r="E2979" t="s">
        <v>9109</v>
      </c>
      <c r="F2979" t="s">
        <v>9110</v>
      </c>
      <c r="G2979" t="s">
        <v>9111</v>
      </c>
      <c r="H2979" t="s">
        <v>28</v>
      </c>
      <c r="I2979" t="s">
        <v>28</v>
      </c>
      <c r="J2979" t="s">
        <v>28</v>
      </c>
      <c r="K2979" t="s">
        <v>28</v>
      </c>
      <c r="L2979" t="s">
        <v>28</v>
      </c>
      <c r="M2979" t="s">
        <v>28</v>
      </c>
      <c r="N2979" t="s">
        <v>9127</v>
      </c>
      <c r="O2979" t="s">
        <v>9128</v>
      </c>
      <c r="P2979" t="s">
        <v>9129</v>
      </c>
      <c r="Q2979" t="s">
        <v>9142</v>
      </c>
      <c r="R2979" t="s">
        <v>39773</v>
      </c>
      <c r="S2979" t="s">
        <v>9143</v>
      </c>
      <c r="T2979" t="s">
        <v>9144</v>
      </c>
      <c r="U2979" t="s">
        <v>32</v>
      </c>
      <c r="V2979" t="s">
        <v>40</v>
      </c>
    </row>
    <row r="2980" spans="1:22" x14ac:dyDescent="0.2">
      <c r="A2980" t="s">
        <v>8810</v>
      </c>
      <c r="B2980" t="s">
        <v>8811</v>
      </c>
      <c r="C2980" t="s">
        <v>8812</v>
      </c>
      <c r="D2980" t="s">
        <v>8813</v>
      </c>
      <c r="E2980" t="s">
        <v>9109</v>
      </c>
      <c r="F2980" t="s">
        <v>9110</v>
      </c>
      <c r="G2980" t="s">
        <v>9111</v>
      </c>
      <c r="H2980" t="s">
        <v>28</v>
      </c>
      <c r="I2980" t="s">
        <v>28</v>
      </c>
      <c r="J2980" t="s">
        <v>28</v>
      </c>
      <c r="K2980" t="s">
        <v>28</v>
      </c>
      <c r="L2980" t="s">
        <v>28</v>
      </c>
      <c r="M2980" t="s">
        <v>28</v>
      </c>
      <c r="N2980" t="s">
        <v>9145</v>
      </c>
      <c r="O2980" t="s">
        <v>9146</v>
      </c>
      <c r="P2980" t="s">
        <v>9147</v>
      </c>
      <c r="Q2980" t="s">
        <v>9145</v>
      </c>
      <c r="R2980" t="s">
        <v>9145</v>
      </c>
      <c r="S2980" t="s">
        <v>9146</v>
      </c>
      <c r="T2980" t="s">
        <v>9147</v>
      </c>
      <c r="U2980" t="s">
        <v>32</v>
      </c>
      <c r="V2980" t="s">
        <v>28</v>
      </c>
    </row>
    <row r="2981" spans="1:22" x14ac:dyDescent="0.2">
      <c r="A2981" t="s">
        <v>8810</v>
      </c>
      <c r="B2981" t="s">
        <v>8811</v>
      </c>
      <c r="C2981" t="s">
        <v>8812</v>
      </c>
      <c r="D2981" t="s">
        <v>8813</v>
      </c>
      <c r="E2981" t="s">
        <v>9109</v>
      </c>
      <c r="F2981" t="s">
        <v>9110</v>
      </c>
      <c r="G2981" t="s">
        <v>9111</v>
      </c>
      <c r="H2981" t="s">
        <v>28</v>
      </c>
      <c r="I2981" t="s">
        <v>28</v>
      </c>
      <c r="J2981" t="s">
        <v>28</v>
      </c>
      <c r="K2981" t="s">
        <v>28</v>
      </c>
      <c r="L2981" t="s">
        <v>28</v>
      </c>
      <c r="M2981" t="s">
        <v>28</v>
      </c>
      <c r="N2981" t="s">
        <v>9145</v>
      </c>
      <c r="O2981" t="s">
        <v>9146</v>
      </c>
      <c r="P2981" t="s">
        <v>9147</v>
      </c>
      <c r="Q2981" t="s">
        <v>9148</v>
      </c>
      <c r="R2981" t="s">
        <v>9145</v>
      </c>
      <c r="S2981" t="s">
        <v>9146</v>
      </c>
      <c r="T2981" t="s">
        <v>9147</v>
      </c>
      <c r="U2981" t="s">
        <v>32</v>
      </c>
      <c r="V2981" t="s">
        <v>40</v>
      </c>
    </row>
    <row r="2982" spans="1:22" x14ac:dyDescent="0.2">
      <c r="A2982" t="s">
        <v>8810</v>
      </c>
      <c r="B2982" t="s">
        <v>8811</v>
      </c>
      <c r="C2982" t="s">
        <v>8812</v>
      </c>
      <c r="D2982" t="s">
        <v>8813</v>
      </c>
      <c r="E2982" t="s">
        <v>9109</v>
      </c>
      <c r="F2982" t="s">
        <v>9110</v>
      </c>
      <c r="G2982" t="s">
        <v>9111</v>
      </c>
      <c r="H2982" t="s">
        <v>28</v>
      </c>
      <c r="I2982" t="s">
        <v>28</v>
      </c>
      <c r="J2982" t="s">
        <v>28</v>
      </c>
      <c r="K2982" t="s">
        <v>28</v>
      </c>
      <c r="L2982" t="s">
        <v>28</v>
      </c>
      <c r="M2982" t="s">
        <v>28</v>
      </c>
      <c r="N2982" t="s">
        <v>9145</v>
      </c>
      <c r="O2982" t="s">
        <v>9146</v>
      </c>
      <c r="P2982" t="s">
        <v>9147</v>
      </c>
      <c r="Q2982" t="s">
        <v>9149</v>
      </c>
      <c r="R2982" t="s">
        <v>46766</v>
      </c>
      <c r="S2982" t="s">
        <v>9150</v>
      </c>
      <c r="T2982" t="s">
        <v>9151</v>
      </c>
      <c r="U2982" t="s">
        <v>32</v>
      </c>
      <c r="V2982" t="s">
        <v>40</v>
      </c>
    </row>
    <row r="2983" spans="1:22" x14ac:dyDescent="0.2">
      <c r="A2983" t="s">
        <v>8810</v>
      </c>
      <c r="B2983" t="s">
        <v>8811</v>
      </c>
      <c r="C2983" t="s">
        <v>8812</v>
      </c>
      <c r="D2983" t="s">
        <v>8813</v>
      </c>
      <c r="E2983" t="s">
        <v>9109</v>
      </c>
      <c r="F2983" t="s">
        <v>9110</v>
      </c>
      <c r="G2983" t="s">
        <v>9111</v>
      </c>
      <c r="H2983" t="s">
        <v>28</v>
      </c>
      <c r="I2983" t="s">
        <v>28</v>
      </c>
      <c r="J2983" t="s">
        <v>28</v>
      </c>
      <c r="K2983" t="s">
        <v>28</v>
      </c>
      <c r="L2983" t="s">
        <v>28</v>
      </c>
      <c r="M2983" t="s">
        <v>28</v>
      </c>
      <c r="N2983" t="s">
        <v>9145</v>
      </c>
      <c r="O2983" t="s">
        <v>9146</v>
      </c>
      <c r="P2983" t="s">
        <v>9147</v>
      </c>
      <c r="Q2983" t="s">
        <v>9152</v>
      </c>
      <c r="R2983" t="s">
        <v>46767</v>
      </c>
      <c r="S2983" t="s">
        <v>9153</v>
      </c>
      <c r="T2983" t="s">
        <v>9154</v>
      </c>
      <c r="U2983" t="s">
        <v>32</v>
      </c>
      <c r="V2983" t="s">
        <v>40</v>
      </c>
    </row>
    <row r="2984" spans="1:22" x14ac:dyDescent="0.2">
      <c r="A2984" t="s">
        <v>8810</v>
      </c>
      <c r="B2984" t="s">
        <v>8811</v>
      </c>
      <c r="C2984" t="s">
        <v>8812</v>
      </c>
      <c r="D2984" t="s">
        <v>8813</v>
      </c>
      <c r="E2984" t="s">
        <v>9155</v>
      </c>
      <c r="F2984" t="s">
        <v>9156</v>
      </c>
      <c r="G2984" t="s">
        <v>9157</v>
      </c>
      <c r="H2984" t="s">
        <v>28</v>
      </c>
      <c r="I2984" t="s">
        <v>28</v>
      </c>
      <c r="J2984" t="s">
        <v>28</v>
      </c>
      <c r="K2984" t="s">
        <v>28</v>
      </c>
      <c r="L2984" t="s">
        <v>28</v>
      </c>
      <c r="M2984" t="s">
        <v>28</v>
      </c>
      <c r="N2984" t="s">
        <v>9158</v>
      </c>
      <c r="O2984" t="s">
        <v>9159</v>
      </c>
      <c r="P2984" t="s">
        <v>9160</v>
      </c>
      <c r="Q2984" t="s">
        <v>9158</v>
      </c>
      <c r="R2984" t="s">
        <v>9158</v>
      </c>
      <c r="S2984" t="s">
        <v>9159</v>
      </c>
      <c r="T2984" t="s">
        <v>9160</v>
      </c>
      <c r="U2984" t="s">
        <v>32</v>
      </c>
      <c r="V2984" t="s">
        <v>28</v>
      </c>
    </row>
    <row r="2985" spans="1:22" x14ac:dyDescent="0.2">
      <c r="A2985" t="s">
        <v>8810</v>
      </c>
      <c r="B2985" t="s">
        <v>8811</v>
      </c>
      <c r="C2985" t="s">
        <v>8812</v>
      </c>
      <c r="D2985" t="s">
        <v>8813</v>
      </c>
      <c r="E2985" t="s">
        <v>9155</v>
      </c>
      <c r="F2985" t="s">
        <v>9156</v>
      </c>
      <c r="G2985" t="s">
        <v>9157</v>
      </c>
      <c r="H2985" t="s">
        <v>28</v>
      </c>
      <c r="I2985" t="s">
        <v>28</v>
      </c>
      <c r="J2985" t="s">
        <v>28</v>
      </c>
      <c r="K2985" t="s">
        <v>28</v>
      </c>
      <c r="L2985" t="s">
        <v>28</v>
      </c>
      <c r="M2985" t="s">
        <v>28</v>
      </c>
      <c r="N2985" t="s">
        <v>9161</v>
      </c>
      <c r="O2985" t="s">
        <v>9162</v>
      </c>
      <c r="P2985" t="s">
        <v>9163</v>
      </c>
      <c r="Q2985" t="s">
        <v>9161</v>
      </c>
      <c r="R2985" t="s">
        <v>9161</v>
      </c>
      <c r="S2985" t="s">
        <v>9162</v>
      </c>
      <c r="T2985" t="s">
        <v>9163</v>
      </c>
      <c r="U2985" t="s">
        <v>32</v>
      </c>
      <c r="V2985" t="s">
        <v>28</v>
      </c>
    </row>
    <row r="2986" spans="1:22" x14ac:dyDescent="0.2">
      <c r="A2986" t="s">
        <v>8810</v>
      </c>
      <c r="B2986" t="s">
        <v>8811</v>
      </c>
      <c r="C2986" t="s">
        <v>8812</v>
      </c>
      <c r="D2986" t="s">
        <v>8813</v>
      </c>
      <c r="E2986" t="s">
        <v>9155</v>
      </c>
      <c r="F2986" t="s">
        <v>9156</v>
      </c>
      <c r="G2986" t="s">
        <v>9157</v>
      </c>
      <c r="H2986" t="s">
        <v>28</v>
      </c>
      <c r="I2986" t="s">
        <v>28</v>
      </c>
      <c r="J2986" t="s">
        <v>28</v>
      </c>
      <c r="K2986" t="s">
        <v>28</v>
      </c>
      <c r="L2986" t="s">
        <v>28</v>
      </c>
      <c r="M2986" t="s">
        <v>28</v>
      </c>
      <c r="N2986" t="s">
        <v>9161</v>
      </c>
      <c r="O2986" t="s">
        <v>9162</v>
      </c>
      <c r="P2986" t="s">
        <v>9163</v>
      </c>
      <c r="Q2986" t="s">
        <v>9164</v>
      </c>
      <c r="R2986" t="s">
        <v>39774</v>
      </c>
      <c r="S2986" t="s">
        <v>9165</v>
      </c>
      <c r="T2986" t="s">
        <v>9166</v>
      </c>
      <c r="U2986" t="s">
        <v>32</v>
      </c>
      <c r="V2986" t="s">
        <v>40</v>
      </c>
    </row>
    <row r="2987" spans="1:22" x14ac:dyDescent="0.2">
      <c r="A2987" t="s">
        <v>8810</v>
      </c>
      <c r="B2987" t="s">
        <v>8811</v>
      </c>
      <c r="C2987" t="s">
        <v>8812</v>
      </c>
      <c r="D2987" t="s">
        <v>8813</v>
      </c>
      <c r="E2987" t="s">
        <v>9155</v>
      </c>
      <c r="F2987" t="s">
        <v>9156</v>
      </c>
      <c r="G2987" t="s">
        <v>9157</v>
      </c>
      <c r="H2987" t="s">
        <v>28</v>
      </c>
      <c r="I2987" t="s">
        <v>28</v>
      </c>
      <c r="J2987" t="s">
        <v>28</v>
      </c>
      <c r="K2987" t="s">
        <v>28</v>
      </c>
      <c r="L2987" t="s">
        <v>28</v>
      </c>
      <c r="M2987" t="s">
        <v>28</v>
      </c>
      <c r="N2987" t="s">
        <v>9161</v>
      </c>
      <c r="O2987" t="s">
        <v>9162</v>
      </c>
      <c r="P2987" t="s">
        <v>9163</v>
      </c>
      <c r="Q2987" t="s">
        <v>9167</v>
      </c>
      <c r="R2987" t="s">
        <v>39775</v>
      </c>
      <c r="S2987" t="s">
        <v>9168</v>
      </c>
      <c r="T2987" t="s">
        <v>9169</v>
      </c>
      <c r="U2987" t="s">
        <v>32</v>
      </c>
      <c r="V2987" t="s">
        <v>40</v>
      </c>
    </row>
    <row r="2988" spans="1:22" x14ac:dyDescent="0.2">
      <c r="A2988" t="s">
        <v>8810</v>
      </c>
      <c r="B2988" t="s">
        <v>8811</v>
      </c>
      <c r="C2988" t="s">
        <v>8812</v>
      </c>
      <c r="D2988" t="s">
        <v>8813</v>
      </c>
      <c r="E2988" t="s">
        <v>9155</v>
      </c>
      <c r="F2988" t="s">
        <v>9156</v>
      </c>
      <c r="G2988" t="s">
        <v>9157</v>
      </c>
      <c r="H2988" t="s">
        <v>28</v>
      </c>
      <c r="I2988" t="s">
        <v>28</v>
      </c>
      <c r="J2988" t="s">
        <v>28</v>
      </c>
      <c r="K2988" t="s">
        <v>28</v>
      </c>
      <c r="L2988" t="s">
        <v>28</v>
      </c>
      <c r="M2988" t="s">
        <v>28</v>
      </c>
      <c r="N2988" t="s">
        <v>9161</v>
      </c>
      <c r="O2988" t="s">
        <v>9162</v>
      </c>
      <c r="P2988" t="s">
        <v>9163</v>
      </c>
      <c r="Q2988" t="s">
        <v>9170</v>
      </c>
      <c r="R2988" t="s">
        <v>39776</v>
      </c>
      <c r="S2988" t="s">
        <v>9171</v>
      </c>
      <c r="T2988" t="s">
        <v>9172</v>
      </c>
      <c r="U2988" t="s">
        <v>32</v>
      </c>
      <c r="V2988" t="s">
        <v>40</v>
      </c>
    </row>
    <row r="2989" spans="1:22" x14ac:dyDescent="0.2">
      <c r="A2989" t="s">
        <v>8810</v>
      </c>
      <c r="B2989" t="s">
        <v>8811</v>
      </c>
      <c r="C2989" t="s">
        <v>8812</v>
      </c>
      <c r="D2989" t="s">
        <v>8813</v>
      </c>
      <c r="E2989" t="s">
        <v>9155</v>
      </c>
      <c r="F2989" t="s">
        <v>9156</v>
      </c>
      <c r="G2989" t="s">
        <v>9157</v>
      </c>
      <c r="H2989" t="s">
        <v>28</v>
      </c>
      <c r="I2989" t="s">
        <v>28</v>
      </c>
      <c r="J2989" t="s">
        <v>28</v>
      </c>
      <c r="K2989" t="s">
        <v>28</v>
      </c>
      <c r="L2989" t="s">
        <v>28</v>
      </c>
      <c r="M2989" t="s">
        <v>28</v>
      </c>
      <c r="N2989" t="s">
        <v>9161</v>
      </c>
      <c r="O2989" t="s">
        <v>9162</v>
      </c>
      <c r="P2989" t="s">
        <v>9163</v>
      </c>
      <c r="Q2989" t="s">
        <v>9173</v>
      </c>
      <c r="R2989" t="s">
        <v>39777</v>
      </c>
      <c r="S2989" t="s">
        <v>9174</v>
      </c>
      <c r="T2989" t="s">
        <v>9175</v>
      </c>
      <c r="U2989" t="s">
        <v>32</v>
      </c>
      <c r="V2989" t="s">
        <v>40</v>
      </c>
    </row>
    <row r="2990" spans="1:22" x14ac:dyDescent="0.2">
      <c r="A2990" t="s">
        <v>8810</v>
      </c>
      <c r="B2990" t="s">
        <v>8811</v>
      </c>
      <c r="C2990" t="s">
        <v>8812</v>
      </c>
      <c r="D2990" t="s">
        <v>8813</v>
      </c>
      <c r="E2990" t="s">
        <v>9155</v>
      </c>
      <c r="F2990" t="s">
        <v>9156</v>
      </c>
      <c r="G2990" t="s">
        <v>9157</v>
      </c>
      <c r="H2990" t="s">
        <v>28</v>
      </c>
      <c r="I2990" t="s">
        <v>28</v>
      </c>
      <c r="J2990" t="s">
        <v>28</v>
      </c>
      <c r="K2990" t="s">
        <v>28</v>
      </c>
      <c r="L2990" t="s">
        <v>28</v>
      </c>
      <c r="M2990" t="s">
        <v>28</v>
      </c>
      <c r="N2990" t="s">
        <v>9176</v>
      </c>
      <c r="O2990" t="s">
        <v>9177</v>
      </c>
      <c r="P2990" t="s">
        <v>9178</v>
      </c>
      <c r="Q2990" t="s">
        <v>9176</v>
      </c>
      <c r="R2990" t="s">
        <v>9176</v>
      </c>
      <c r="S2990" t="s">
        <v>9177</v>
      </c>
      <c r="T2990" t="s">
        <v>9178</v>
      </c>
      <c r="U2990" t="s">
        <v>32</v>
      </c>
      <c r="V2990" t="s">
        <v>28</v>
      </c>
    </row>
    <row r="2991" spans="1:22" x14ac:dyDescent="0.2">
      <c r="A2991" t="s">
        <v>8810</v>
      </c>
      <c r="B2991" t="s">
        <v>8811</v>
      </c>
      <c r="C2991" t="s">
        <v>8812</v>
      </c>
      <c r="D2991" t="s">
        <v>8813</v>
      </c>
      <c r="E2991" t="s">
        <v>9155</v>
      </c>
      <c r="F2991" t="s">
        <v>9156</v>
      </c>
      <c r="G2991" t="s">
        <v>9157</v>
      </c>
      <c r="H2991" t="s">
        <v>28</v>
      </c>
      <c r="I2991" t="s">
        <v>28</v>
      </c>
      <c r="J2991" t="s">
        <v>28</v>
      </c>
      <c r="K2991" t="s">
        <v>28</v>
      </c>
      <c r="L2991" t="s">
        <v>28</v>
      </c>
      <c r="M2991" t="s">
        <v>28</v>
      </c>
      <c r="N2991" t="s">
        <v>9176</v>
      </c>
      <c r="O2991" t="s">
        <v>9177</v>
      </c>
      <c r="P2991" t="s">
        <v>9178</v>
      </c>
      <c r="Q2991" t="s">
        <v>9179</v>
      </c>
      <c r="R2991" t="s">
        <v>39778</v>
      </c>
      <c r="S2991" t="s">
        <v>9180</v>
      </c>
      <c r="T2991" t="s">
        <v>9181</v>
      </c>
      <c r="U2991" t="s">
        <v>32</v>
      </c>
      <c r="V2991" t="s">
        <v>40</v>
      </c>
    </row>
    <row r="2992" spans="1:22" x14ac:dyDescent="0.2">
      <c r="A2992" t="s">
        <v>8810</v>
      </c>
      <c r="B2992" t="s">
        <v>8811</v>
      </c>
      <c r="C2992" t="s">
        <v>8812</v>
      </c>
      <c r="D2992" t="s">
        <v>8813</v>
      </c>
      <c r="E2992" t="s">
        <v>9155</v>
      </c>
      <c r="F2992" t="s">
        <v>9156</v>
      </c>
      <c r="G2992" t="s">
        <v>9157</v>
      </c>
      <c r="H2992" t="s">
        <v>28</v>
      </c>
      <c r="I2992" t="s">
        <v>28</v>
      </c>
      <c r="J2992" t="s">
        <v>28</v>
      </c>
      <c r="K2992" t="s">
        <v>28</v>
      </c>
      <c r="L2992" t="s">
        <v>28</v>
      </c>
      <c r="M2992" t="s">
        <v>28</v>
      </c>
      <c r="N2992" t="s">
        <v>9176</v>
      </c>
      <c r="O2992" t="s">
        <v>9177</v>
      </c>
      <c r="P2992" t="s">
        <v>9178</v>
      </c>
      <c r="Q2992" t="s">
        <v>9182</v>
      </c>
      <c r="R2992" t="s">
        <v>39779</v>
      </c>
      <c r="S2992" t="s">
        <v>9183</v>
      </c>
      <c r="T2992" t="s">
        <v>9184</v>
      </c>
      <c r="U2992" t="s">
        <v>32</v>
      </c>
      <c r="V2992" t="s">
        <v>40</v>
      </c>
    </row>
    <row r="2993" spans="1:22" x14ac:dyDescent="0.2">
      <c r="A2993" t="s">
        <v>8810</v>
      </c>
      <c r="B2993" t="s">
        <v>8811</v>
      </c>
      <c r="C2993" t="s">
        <v>8812</v>
      </c>
      <c r="D2993" t="s">
        <v>8813</v>
      </c>
      <c r="E2993" t="s">
        <v>9155</v>
      </c>
      <c r="F2993" t="s">
        <v>9156</v>
      </c>
      <c r="G2993" t="s">
        <v>9157</v>
      </c>
      <c r="H2993" t="s">
        <v>28</v>
      </c>
      <c r="I2993" t="s">
        <v>28</v>
      </c>
      <c r="J2993" t="s">
        <v>28</v>
      </c>
      <c r="K2993" t="s">
        <v>28</v>
      </c>
      <c r="L2993" t="s">
        <v>28</v>
      </c>
      <c r="M2993" t="s">
        <v>28</v>
      </c>
      <c r="N2993" t="s">
        <v>9176</v>
      </c>
      <c r="O2993" t="s">
        <v>9177</v>
      </c>
      <c r="P2993" t="s">
        <v>9178</v>
      </c>
      <c r="Q2993" t="s">
        <v>9185</v>
      </c>
      <c r="R2993" t="s">
        <v>39780</v>
      </c>
      <c r="S2993" t="s">
        <v>9186</v>
      </c>
      <c r="T2993" t="s">
        <v>9187</v>
      </c>
      <c r="U2993" t="s">
        <v>32</v>
      </c>
      <c r="V2993" t="s">
        <v>40</v>
      </c>
    </row>
    <row r="2994" spans="1:22" x14ac:dyDescent="0.2">
      <c r="A2994" t="s">
        <v>8810</v>
      </c>
      <c r="B2994" t="s">
        <v>8811</v>
      </c>
      <c r="C2994" t="s">
        <v>8812</v>
      </c>
      <c r="D2994" t="s">
        <v>8813</v>
      </c>
      <c r="E2994" t="s">
        <v>9155</v>
      </c>
      <c r="F2994" t="s">
        <v>9156</v>
      </c>
      <c r="G2994" t="s">
        <v>9157</v>
      </c>
      <c r="H2994" t="s">
        <v>28</v>
      </c>
      <c r="I2994" t="s">
        <v>28</v>
      </c>
      <c r="J2994" t="s">
        <v>28</v>
      </c>
      <c r="K2994" t="s">
        <v>28</v>
      </c>
      <c r="L2994" t="s">
        <v>28</v>
      </c>
      <c r="M2994" t="s">
        <v>28</v>
      </c>
      <c r="N2994" t="s">
        <v>9176</v>
      </c>
      <c r="O2994" t="s">
        <v>9177</v>
      </c>
      <c r="P2994" t="s">
        <v>9178</v>
      </c>
      <c r="Q2994" t="s">
        <v>9188</v>
      </c>
      <c r="R2994" t="s">
        <v>39781</v>
      </c>
      <c r="S2994" t="s">
        <v>9189</v>
      </c>
      <c r="T2994" t="s">
        <v>9190</v>
      </c>
      <c r="U2994" t="s">
        <v>32</v>
      </c>
      <c r="V2994" t="s">
        <v>40</v>
      </c>
    </row>
    <row r="2995" spans="1:22" x14ac:dyDescent="0.2">
      <c r="A2995" t="s">
        <v>8810</v>
      </c>
      <c r="B2995" t="s">
        <v>8811</v>
      </c>
      <c r="C2995" t="s">
        <v>8812</v>
      </c>
      <c r="D2995" t="s">
        <v>8813</v>
      </c>
      <c r="E2995" t="s">
        <v>9155</v>
      </c>
      <c r="F2995" t="s">
        <v>9156</v>
      </c>
      <c r="G2995" t="s">
        <v>9157</v>
      </c>
      <c r="H2995" t="s">
        <v>28</v>
      </c>
      <c r="I2995" t="s">
        <v>28</v>
      </c>
      <c r="J2995" t="s">
        <v>28</v>
      </c>
      <c r="K2995" t="s">
        <v>28</v>
      </c>
      <c r="L2995" t="s">
        <v>28</v>
      </c>
      <c r="M2995" t="s">
        <v>28</v>
      </c>
      <c r="N2995" t="s">
        <v>9176</v>
      </c>
      <c r="O2995" t="s">
        <v>9177</v>
      </c>
      <c r="P2995" t="s">
        <v>9178</v>
      </c>
      <c r="Q2995" t="s">
        <v>9191</v>
      </c>
      <c r="R2995" t="s">
        <v>39782</v>
      </c>
      <c r="S2995" t="s">
        <v>9192</v>
      </c>
      <c r="T2995" t="s">
        <v>9193</v>
      </c>
      <c r="U2995" t="s">
        <v>32</v>
      </c>
      <c r="V2995" t="s">
        <v>40</v>
      </c>
    </row>
    <row r="2996" spans="1:22" x14ac:dyDescent="0.2">
      <c r="A2996" t="s">
        <v>8810</v>
      </c>
      <c r="B2996" t="s">
        <v>8811</v>
      </c>
      <c r="C2996" t="s">
        <v>8812</v>
      </c>
      <c r="D2996" t="s">
        <v>8813</v>
      </c>
      <c r="E2996" t="s">
        <v>9155</v>
      </c>
      <c r="F2996" t="s">
        <v>9156</v>
      </c>
      <c r="G2996" t="s">
        <v>9157</v>
      </c>
      <c r="H2996" t="s">
        <v>28</v>
      </c>
      <c r="I2996" t="s">
        <v>28</v>
      </c>
      <c r="J2996" t="s">
        <v>28</v>
      </c>
      <c r="K2996" t="s">
        <v>28</v>
      </c>
      <c r="L2996" t="s">
        <v>28</v>
      </c>
      <c r="M2996" t="s">
        <v>28</v>
      </c>
      <c r="N2996" t="s">
        <v>9176</v>
      </c>
      <c r="O2996" t="s">
        <v>9177</v>
      </c>
      <c r="P2996" t="s">
        <v>9178</v>
      </c>
      <c r="Q2996" t="s">
        <v>9194</v>
      </c>
      <c r="R2996" t="s">
        <v>39783</v>
      </c>
      <c r="S2996" t="s">
        <v>9195</v>
      </c>
      <c r="T2996" t="s">
        <v>9196</v>
      </c>
      <c r="U2996" t="s">
        <v>32</v>
      </c>
      <c r="V2996" t="s">
        <v>40</v>
      </c>
    </row>
    <row r="2997" spans="1:22" x14ac:dyDescent="0.2">
      <c r="A2997" t="s">
        <v>8810</v>
      </c>
      <c r="B2997" t="s">
        <v>8811</v>
      </c>
      <c r="C2997" t="s">
        <v>8812</v>
      </c>
      <c r="D2997" t="s">
        <v>8813</v>
      </c>
      <c r="E2997" t="s">
        <v>9155</v>
      </c>
      <c r="F2997" t="s">
        <v>9156</v>
      </c>
      <c r="G2997" t="s">
        <v>9157</v>
      </c>
      <c r="H2997" t="s">
        <v>28</v>
      </c>
      <c r="I2997" t="s">
        <v>28</v>
      </c>
      <c r="J2997" t="s">
        <v>28</v>
      </c>
      <c r="K2997" t="s">
        <v>28</v>
      </c>
      <c r="L2997" t="s">
        <v>28</v>
      </c>
      <c r="M2997" t="s">
        <v>28</v>
      </c>
      <c r="N2997" t="s">
        <v>9176</v>
      </c>
      <c r="O2997" t="s">
        <v>9177</v>
      </c>
      <c r="P2997" t="s">
        <v>9178</v>
      </c>
      <c r="Q2997" t="s">
        <v>9197</v>
      </c>
      <c r="R2997" t="s">
        <v>39784</v>
      </c>
      <c r="S2997" t="s">
        <v>9198</v>
      </c>
      <c r="T2997" t="s">
        <v>9199</v>
      </c>
      <c r="U2997" t="s">
        <v>32</v>
      </c>
      <c r="V2997" t="s">
        <v>40</v>
      </c>
    </row>
    <row r="2998" spans="1:22" x14ac:dyDescent="0.2">
      <c r="A2998" t="s">
        <v>8810</v>
      </c>
      <c r="B2998" t="s">
        <v>8811</v>
      </c>
      <c r="C2998" t="s">
        <v>8812</v>
      </c>
      <c r="D2998" t="s">
        <v>8813</v>
      </c>
      <c r="E2998" t="s">
        <v>9155</v>
      </c>
      <c r="F2998" t="s">
        <v>9156</v>
      </c>
      <c r="G2998" t="s">
        <v>9157</v>
      </c>
      <c r="H2998" t="s">
        <v>28</v>
      </c>
      <c r="I2998" t="s">
        <v>28</v>
      </c>
      <c r="J2998" t="s">
        <v>28</v>
      </c>
      <c r="K2998" t="s">
        <v>28</v>
      </c>
      <c r="L2998" t="s">
        <v>28</v>
      </c>
      <c r="M2998" t="s">
        <v>28</v>
      </c>
      <c r="N2998" t="s">
        <v>9176</v>
      </c>
      <c r="O2998" t="s">
        <v>9177</v>
      </c>
      <c r="P2998" t="s">
        <v>9178</v>
      </c>
      <c r="Q2998" t="s">
        <v>9200</v>
      </c>
      <c r="R2998" t="s">
        <v>39785</v>
      </c>
      <c r="S2998" t="s">
        <v>9201</v>
      </c>
      <c r="T2998" t="s">
        <v>9202</v>
      </c>
      <c r="U2998" t="s">
        <v>32</v>
      </c>
      <c r="V2998" t="s">
        <v>40</v>
      </c>
    </row>
    <row r="2999" spans="1:22" x14ac:dyDescent="0.2">
      <c r="A2999" t="s">
        <v>8810</v>
      </c>
      <c r="B2999" t="s">
        <v>8811</v>
      </c>
      <c r="C2999" t="s">
        <v>8812</v>
      </c>
      <c r="D2999" t="s">
        <v>8813</v>
      </c>
      <c r="E2999" t="s">
        <v>9203</v>
      </c>
      <c r="F2999" t="s">
        <v>9204</v>
      </c>
      <c r="G2999" t="s">
        <v>9205</v>
      </c>
      <c r="H2999" t="s">
        <v>28</v>
      </c>
      <c r="I2999" t="s">
        <v>28</v>
      </c>
      <c r="J2999" t="s">
        <v>28</v>
      </c>
      <c r="K2999" t="s">
        <v>28</v>
      </c>
      <c r="L2999" t="s">
        <v>28</v>
      </c>
      <c r="M2999" t="s">
        <v>28</v>
      </c>
      <c r="N2999" t="s">
        <v>9206</v>
      </c>
      <c r="O2999" t="s">
        <v>9207</v>
      </c>
      <c r="P2999" t="s">
        <v>9208</v>
      </c>
      <c r="Q2999" t="s">
        <v>9206</v>
      </c>
      <c r="R2999" t="s">
        <v>9206</v>
      </c>
      <c r="S2999" t="s">
        <v>9207</v>
      </c>
      <c r="T2999" t="s">
        <v>9208</v>
      </c>
      <c r="U2999" t="s">
        <v>32</v>
      </c>
      <c r="V2999" t="s">
        <v>28</v>
      </c>
    </row>
    <row r="3000" spans="1:22" x14ac:dyDescent="0.2">
      <c r="A3000" t="s">
        <v>8810</v>
      </c>
      <c r="B3000" t="s">
        <v>8811</v>
      </c>
      <c r="C3000" t="s">
        <v>8812</v>
      </c>
      <c r="D3000" t="s">
        <v>8813</v>
      </c>
      <c r="E3000" t="s">
        <v>9203</v>
      </c>
      <c r="F3000" t="s">
        <v>9204</v>
      </c>
      <c r="G3000" t="s">
        <v>9205</v>
      </c>
      <c r="H3000" t="s">
        <v>28</v>
      </c>
      <c r="I3000" t="s">
        <v>28</v>
      </c>
      <c r="J3000" t="s">
        <v>28</v>
      </c>
      <c r="K3000" t="s">
        <v>28</v>
      </c>
      <c r="L3000" t="s">
        <v>28</v>
      </c>
      <c r="M3000" t="s">
        <v>28</v>
      </c>
      <c r="N3000" t="s">
        <v>9206</v>
      </c>
      <c r="O3000" t="s">
        <v>9207</v>
      </c>
      <c r="P3000" t="s">
        <v>9208</v>
      </c>
      <c r="Q3000" t="s">
        <v>9209</v>
      </c>
      <c r="R3000" t="s">
        <v>39786</v>
      </c>
      <c r="S3000" t="s">
        <v>9210</v>
      </c>
      <c r="T3000" t="s">
        <v>9211</v>
      </c>
      <c r="U3000" t="s">
        <v>32</v>
      </c>
      <c r="V3000" t="s">
        <v>40</v>
      </c>
    </row>
    <row r="3001" spans="1:22" x14ac:dyDescent="0.2">
      <c r="A3001" t="s">
        <v>8810</v>
      </c>
      <c r="B3001" t="s">
        <v>8811</v>
      </c>
      <c r="C3001" t="s">
        <v>8812</v>
      </c>
      <c r="D3001" t="s">
        <v>8813</v>
      </c>
      <c r="E3001" t="s">
        <v>9203</v>
      </c>
      <c r="F3001" t="s">
        <v>9204</v>
      </c>
      <c r="G3001" t="s">
        <v>9205</v>
      </c>
      <c r="H3001" t="s">
        <v>28</v>
      </c>
      <c r="I3001" t="s">
        <v>28</v>
      </c>
      <c r="J3001" t="s">
        <v>28</v>
      </c>
      <c r="K3001" t="s">
        <v>28</v>
      </c>
      <c r="L3001" t="s">
        <v>28</v>
      </c>
      <c r="M3001" t="s">
        <v>28</v>
      </c>
      <c r="N3001" t="s">
        <v>9206</v>
      </c>
      <c r="O3001" t="s">
        <v>9207</v>
      </c>
      <c r="P3001" t="s">
        <v>9208</v>
      </c>
      <c r="Q3001" t="s">
        <v>9212</v>
      </c>
      <c r="R3001" t="s">
        <v>39787</v>
      </c>
      <c r="S3001" t="s">
        <v>9213</v>
      </c>
      <c r="T3001" t="s">
        <v>9214</v>
      </c>
      <c r="U3001" t="s">
        <v>32</v>
      </c>
      <c r="V3001" t="s">
        <v>40</v>
      </c>
    </row>
    <row r="3002" spans="1:22" x14ac:dyDescent="0.2">
      <c r="A3002" t="s">
        <v>8810</v>
      </c>
      <c r="B3002" t="s">
        <v>8811</v>
      </c>
      <c r="C3002" t="s">
        <v>8812</v>
      </c>
      <c r="D3002" t="s">
        <v>8813</v>
      </c>
      <c r="E3002" t="s">
        <v>9203</v>
      </c>
      <c r="F3002" t="s">
        <v>9204</v>
      </c>
      <c r="G3002" t="s">
        <v>9205</v>
      </c>
      <c r="H3002" t="s">
        <v>28</v>
      </c>
      <c r="I3002" t="s">
        <v>28</v>
      </c>
      <c r="J3002" t="s">
        <v>28</v>
      </c>
      <c r="K3002" t="s">
        <v>28</v>
      </c>
      <c r="L3002" t="s">
        <v>28</v>
      </c>
      <c r="M3002" t="s">
        <v>28</v>
      </c>
      <c r="N3002" t="s">
        <v>9206</v>
      </c>
      <c r="O3002" t="s">
        <v>9207</v>
      </c>
      <c r="P3002" t="s">
        <v>9208</v>
      </c>
      <c r="Q3002" t="s">
        <v>9215</v>
      </c>
      <c r="R3002" t="s">
        <v>39788</v>
      </c>
      <c r="S3002" t="s">
        <v>9216</v>
      </c>
      <c r="T3002" t="s">
        <v>9217</v>
      </c>
      <c r="U3002" t="s">
        <v>32</v>
      </c>
      <c r="V3002" t="s">
        <v>40</v>
      </c>
    </row>
    <row r="3003" spans="1:22" x14ac:dyDescent="0.2">
      <c r="A3003" t="s">
        <v>8810</v>
      </c>
      <c r="B3003" t="s">
        <v>8811</v>
      </c>
      <c r="C3003" t="s">
        <v>8812</v>
      </c>
      <c r="D3003" t="s">
        <v>8813</v>
      </c>
      <c r="E3003" t="s">
        <v>9203</v>
      </c>
      <c r="F3003" t="s">
        <v>9204</v>
      </c>
      <c r="G3003" t="s">
        <v>9205</v>
      </c>
      <c r="H3003" t="s">
        <v>28</v>
      </c>
      <c r="I3003" t="s">
        <v>28</v>
      </c>
      <c r="J3003" t="s">
        <v>28</v>
      </c>
      <c r="K3003" t="s">
        <v>28</v>
      </c>
      <c r="L3003" t="s">
        <v>28</v>
      </c>
      <c r="M3003" t="s">
        <v>28</v>
      </c>
      <c r="N3003" t="s">
        <v>9206</v>
      </c>
      <c r="O3003" t="s">
        <v>9207</v>
      </c>
      <c r="P3003" t="s">
        <v>9208</v>
      </c>
      <c r="Q3003" t="s">
        <v>9218</v>
      </c>
      <c r="R3003" t="s">
        <v>39789</v>
      </c>
      <c r="S3003" t="s">
        <v>9219</v>
      </c>
      <c r="T3003" t="s">
        <v>9220</v>
      </c>
      <c r="U3003" t="s">
        <v>32</v>
      </c>
      <c r="V3003" t="s">
        <v>40</v>
      </c>
    </row>
    <row r="3004" spans="1:22" x14ac:dyDescent="0.2">
      <c r="A3004" t="s">
        <v>8810</v>
      </c>
      <c r="B3004" t="s">
        <v>8811</v>
      </c>
      <c r="C3004" t="s">
        <v>8812</v>
      </c>
      <c r="D3004" t="s">
        <v>8813</v>
      </c>
      <c r="E3004" t="s">
        <v>9203</v>
      </c>
      <c r="F3004" t="s">
        <v>9204</v>
      </c>
      <c r="G3004" t="s">
        <v>9205</v>
      </c>
      <c r="H3004" t="s">
        <v>28</v>
      </c>
      <c r="I3004" t="s">
        <v>28</v>
      </c>
      <c r="J3004" t="s">
        <v>28</v>
      </c>
      <c r="K3004" t="s">
        <v>28</v>
      </c>
      <c r="L3004" t="s">
        <v>28</v>
      </c>
      <c r="M3004" t="s">
        <v>28</v>
      </c>
      <c r="N3004" t="s">
        <v>9206</v>
      </c>
      <c r="O3004" t="s">
        <v>9207</v>
      </c>
      <c r="P3004" t="s">
        <v>9208</v>
      </c>
      <c r="Q3004" t="s">
        <v>9221</v>
      </c>
      <c r="R3004" t="s">
        <v>39790</v>
      </c>
      <c r="S3004" t="s">
        <v>9222</v>
      </c>
      <c r="T3004" t="s">
        <v>9223</v>
      </c>
      <c r="U3004" t="s">
        <v>32</v>
      </c>
      <c r="V3004" t="s">
        <v>40</v>
      </c>
    </row>
    <row r="3005" spans="1:22" x14ac:dyDescent="0.2">
      <c r="A3005" t="s">
        <v>8810</v>
      </c>
      <c r="B3005" t="s">
        <v>8811</v>
      </c>
      <c r="C3005" t="s">
        <v>8812</v>
      </c>
      <c r="D3005" t="s">
        <v>8813</v>
      </c>
      <c r="E3005" t="s">
        <v>9203</v>
      </c>
      <c r="F3005" t="s">
        <v>9204</v>
      </c>
      <c r="G3005" t="s">
        <v>9205</v>
      </c>
      <c r="H3005" t="s">
        <v>28</v>
      </c>
      <c r="I3005" t="s">
        <v>28</v>
      </c>
      <c r="J3005" t="s">
        <v>28</v>
      </c>
      <c r="K3005" t="s">
        <v>28</v>
      </c>
      <c r="L3005" t="s">
        <v>28</v>
      </c>
      <c r="M3005" t="s">
        <v>28</v>
      </c>
      <c r="N3005" t="s">
        <v>9206</v>
      </c>
      <c r="O3005" t="s">
        <v>9207</v>
      </c>
      <c r="P3005" t="s">
        <v>9208</v>
      </c>
      <c r="Q3005" t="s">
        <v>9224</v>
      </c>
      <c r="R3005" t="s">
        <v>39791</v>
      </c>
      <c r="S3005" t="s">
        <v>9225</v>
      </c>
      <c r="T3005" t="s">
        <v>9226</v>
      </c>
      <c r="U3005" t="s">
        <v>32</v>
      </c>
      <c r="V3005" t="s">
        <v>40</v>
      </c>
    </row>
    <row r="3006" spans="1:22" x14ac:dyDescent="0.2">
      <c r="A3006" t="s">
        <v>8810</v>
      </c>
      <c r="B3006" t="s">
        <v>8811</v>
      </c>
      <c r="C3006" t="s">
        <v>8812</v>
      </c>
      <c r="D3006" t="s">
        <v>8813</v>
      </c>
      <c r="E3006" t="s">
        <v>9203</v>
      </c>
      <c r="F3006" t="s">
        <v>9204</v>
      </c>
      <c r="G3006" t="s">
        <v>9205</v>
      </c>
      <c r="H3006" t="s">
        <v>28</v>
      </c>
      <c r="I3006" t="s">
        <v>28</v>
      </c>
      <c r="J3006" t="s">
        <v>28</v>
      </c>
      <c r="K3006" t="s">
        <v>28</v>
      </c>
      <c r="L3006" t="s">
        <v>28</v>
      </c>
      <c r="M3006" t="s">
        <v>28</v>
      </c>
      <c r="N3006" t="s">
        <v>9206</v>
      </c>
      <c r="O3006" t="s">
        <v>9207</v>
      </c>
      <c r="P3006" t="s">
        <v>9208</v>
      </c>
      <c r="Q3006" t="s">
        <v>9227</v>
      </c>
      <c r="R3006" t="s">
        <v>39792</v>
      </c>
      <c r="S3006" t="s">
        <v>9228</v>
      </c>
      <c r="T3006" t="s">
        <v>9229</v>
      </c>
      <c r="U3006" t="s">
        <v>32</v>
      </c>
      <c r="V3006" t="s">
        <v>40</v>
      </c>
    </row>
    <row r="3007" spans="1:22" x14ac:dyDescent="0.2">
      <c r="A3007" t="s">
        <v>8810</v>
      </c>
      <c r="B3007" t="s">
        <v>8811</v>
      </c>
      <c r="C3007" t="s">
        <v>8812</v>
      </c>
      <c r="D3007" t="s">
        <v>8813</v>
      </c>
      <c r="E3007" t="s">
        <v>9203</v>
      </c>
      <c r="F3007" t="s">
        <v>9204</v>
      </c>
      <c r="G3007" t="s">
        <v>9205</v>
      </c>
      <c r="H3007" t="s">
        <v>28</v>
      </c>
      <c r="I3007" t="s">
        <v>28</v>
      </c>
      <c r="J3007" t="s">
        <v>28</v>
      </c>
      <c r="K3007" t="s">
        <v>28</v>
      </c>
      <c r="L3007" t="s">
        <v>28</v>
      </c>
      <c r="M3007" t="s">
        <v>28</v>
      </c>
      <c r="N3007" t="s">
        <v>9206</v>
      </c>
      <c r="O3007" t="s">
        <v>9207</v>
      </c>
      <c r="P3007" t="s">
        <v>9208</v>
      </c>
      <c r="Q3007" t="s">
        <v>9230</v>
      </c>
      <c r="R3007" t="s">
        <v>39793</v>
      </c>
      <c r="S3007" t="s">
        <v>9231</v>
      </c>
      <c r="T3007" t="s">
        <v>9232</v>
      </c>
      <c r="U3007" t="s">
        <v>32</v>
      </c>
      <c r="V3007" t="s">
        <v>40</v>
      </c>
    </row>
    <row r="3008" spans="1:22" x14ac:dyDescent="0.2">
      <c r="A3008" t="s">
        <v>8810</v>
      </c>
      <c r="B3008" t="s">
        <v>8811</v>
      </c>
      <c r="C3008" t="s">
        <v>8812</v>
      </c>
      <c r="D3008" t="s">
        <v>8813</v>
      </c>
      <c r="E3008" t="s">
        <v>9203</v>
      </c>
      <c r="F3008" t="s">
        <v>9204</v>
      </c>
      <c r="G3008" t="s">
        <v>9205</v>
      </c>
      <c r="H3008" t="s">
        <v>28</v>
      </c>
      <c r="I3008" t="s">
        <v>28</v>
      </c>
      <c r="J3008" t="s">
        <v>28</v>
      </c>
      <c r="K3008" t="s">
        <v>28</v>
      </c>
      <c r="L3008" t="s">
        <v>28</v>
      </c>
      <c r="M3008" t="s">
        <v>28</v>
      </c>
      <c r="N3008" t="s">
        <v>9206</v>
      </c>
      <c r="O3008" t="s">
        <v>9207</v>
      </c>
      <c r="P3008" t="s">
        <v>9208</v>
      </c>
      <c r="Q3008" t="s">
        <v>9233</v>
      </c>
      <c r="R3008" t="s">
        <v>39794</v>
      </c>
      <c r="S3008" t="s">
        <v>9234</v>
      </c>
      <c r="T3008" t="s">
        <v>9235</v>
      </c>
      <c r="U3008" t="s">
        <v>32</v>
      </c>
      <c r="V3008" t="s">
        <v>40</v>
      </c>
    </row>
    <row r="3009" spans="1:22" x14ac:dyDescent="0.2">
      <c r="A3009" t="s">
        <v>8810</v>
      </c>
      <c r="B3009" t="s">
        <v>8811</v>
      </c>
      <c r="C3009" t="s">
        <v>8812</v>
      </c>
      <c r="D3009" t="s">
        <v>8813</v>
      </c>
      <c r="E3009" t="s">
        <v>9203</v>
      </c>
      <c r="F3009" t="s">
        <v>9204</v>
      </c>
      <c r="G3009" t="s">
        <v>9205</v>
      </c>
      <c r="H3009" t="s">
        <v>28</v>
      </c>
      <c r="I3009" t="s">
        <v>28</v>
      </c>
      <c r="J3009" t="s">
        <v>28</v>
      </c>
      <c r="K3009" t="s">
        <v>28</v>
      </c>
      <c r="L3009" t="s">
        <v>28</v>
      </c>
      <c r="M3009" t="s">
        <v>28</v>
      </c>
      <c r="N3009" t="s">
        <v>9206</v>
      </c>
      <c r="O3009" t="s">
        <v>9207</v>
      </c>
      <c r="P3009" t="s">
        <v>9208</v>
      </c>
      <c r="Q3009" t="s">
        <v>9236</v>
      </c>
      <c r="R3009" t="s">
        <v>39795</v>
      </c>
      <c r="S3009" t="s">
        <v>9237</v>
      </c>
      <c r="T3009" t="s">
        <v>9238</v>
      </c>
      <c r="U3009" t="s">
        <v>32</v>
      </c>
      <c r="V3009" t="s">
        <v>40</v>
      </c>
    </row>
    <row r="3010" spans="1:22" x14ac:dyDescent="0.2">
      <c r="A3010" t="s">
        <v>8810</v>
      </c>
      <c r="B3010" t="s">
        <v>8811</v>
      </c>
      <c r="C3010" t="s">
        <v>8812</v>
      </c>
      <c r="D3010" t="s">
        <v>8813</v>
      </c>
      <c r="E3010" t="s">
        <v>9203</v>
      </c>
      <c r="F3010" t="s">
        <v>9204</v>
      </c>
      <c r="G3010" t="s">
        <v>9205</v>
      </c>
      <c r="H3010" t="s">
        <v>28</v>
      </c>
      <c r="I3010" t="s">
        <v>28</v>
      </c>
      <c r="J3010" t="s">
        <v>28</v>
      </c>
      <c r="K3010" t="s">
        <v>28</v>
      </c>
      <c r="L3010" t="s">
        <v>28</v>
      </c>
      <c r="M3010" t="s">
        <v>28</v>
      </c>
      <c r="N3010" t="s">
        <v>9239</v>
      </c>
      <c r="O3010" t="s">
        <v>9240</v>
      </c>
      <c r="P3010" t="s">
        <v>9241</v>
      </c>
      <c r="Q3010" t="s">
        <v>9239</v>
      </c>
      <c r="R3010" t="s">
        <v>9239</v>
      </c>
      <c r="S3010" t="s">
        <v>9240</v>
      </c>
      <c r="T3010" t="s">
        <v>9241</v>
      </c>
      <c r="U3010" t="s">
        <v>32</v>
      </c>
      <c r="V3010" t="s">
        <v>28</v>
      </c>
    </row>
    <row r="3011" spans="1:22" x14ac:dyDescent="0.2">
      <c r="A3011" t="s">
        <v>8810</v>
      </c>
      <c r="B3011" t="s">
        <v>8811</v>
      </c>
      <c r="C3011" t="s">
        <v>8812</v>
      </c>
      <c r="D3011" t="s">
        <v>8813</v>
      </c>
      <c r="E3011" t="s">
        <v>9203</v>
      </c>
      <c r="F3011" t="s">
        <v>9204</v>
      </c>
      <c r="G3011" t="s">
        <v>9205</v>
      </c>
      <c r="H3011" t="s">
        <v>28</v>
      </c>
      <c r="I3011" t="s">
        <v>28</v>
      </c>
      <c r="J3011" t="s">
        <v>28</v>
      </c>
      <c r="K3011" t="s">
        <v>28</v>
      </c>
      <c r="L3011" t="s">
        <v>28</v>
      </c>
      <c r="M3011" t="s">
        <v>28</v>
      </c>
      <c r="N3011" t="s">
        <v>9239</v>
      </c>
      <c r="O3011" t="s">
        <v>9240</v>
      </c>
      <c r="P3011" t="s">
        <v>9241</v>
      </c>
      <c r="Q3011" t="s">
        <v>9242</v>
      </c>
      <c r="R3011" t="s">
        <v>39796</v>
      </c>
      <c r="S3011" t="s">
        <v>9243</v>
      </c>
      <c r="T3011" t="s">
        <v>9244</v>
      </c>
      <c r="U3011" t="s">
        <v>32</v>
      </c>
      <c r="V3011" t="s">
        <v>40</v>
      </c>
    </row>
    <row r="3012" spans="1:22" x14ac:dyDescent="0.2">
      <c r="A3012" t="s">
        <v>8810</v>
      </c>
      <c r="B3012" t="s">
        <v>8811</v>
      </c>
      <c r="C3012" t="s">
        <v>8812</v>
      </c>
      <c r="D3012" t="s">
        <v>8813</v>
      </c>
      <c r="E3012" t="s">
        <v>9203</v>
      </c>
      <c r="F3012" t="s">
        <v>9204</v>
      </c>
      <c r="G3012" t="s">
        <v>9205</v>
      </c>
      <c r="H3012" t="s">
        <v>28</v>
      </c>
      <c r="I3012" t="s">
        <v>28</v>
      </c>
      <c r="J3012" t="s">
        <v>28</v>
      </c>
      <c r="K3012" t="s">
        <v>28</v>
      </c>
      <c r="L3012" t="s">
        <v>28</v>
      </c>
      <c r="M3012" t="s">
        <v>28</v>
      </c>
      <c r="N3012" t="s">
        <v>9239</v>
      </c>
      <c r="O3012" t="s">
        <v>9240</v>
      </c>
      <c r="P3012" t="s">
        <v>9241</v>
      </c>
      <c r="Q3012" t="s">
        <v>9245</v>
      </c>
      <c r="R3012" t="s">
        <v>39797</v>
      </c>
      <c r="S3012" t="s">
        <v>9246</v>
      </c>
      <c r="T3012" t="s">
        <v>9247</v>
      </c>
      <c r="U3012" t="s">
        <v>32</v>
      </c>
      <c r="V3012" t="s">
        <v>40</v>
      </c>
    </row>
    <row r="3013" spans="1:22" x14ac:dyDescent="0.2">
      <c r="A3013" t="s">
        <v>8810</v>
      </c>
      <c r="B3013" t="s">
        <v>8811</v>
      </c>
      <c r="C3013" t="s">
        <v>8812</v>
      </c>
      <c r="D3013" t="s">
        <v>8813</v>
      </c>
      <c r="E3013" t="s">
        <v>9203</v>
      </c>
      <c r="F3013" t="s">
        <v>9204</v>
      </c>
      <c r="G3013" t="s">
        <v>9205</v>
      </c>
      <c r="H3013" t="s">
        <v>28</v>
      </c>
      <c r="I3013" t="s">
        <v>28</v>
      </c>
      <c r="J3013" t="s">
        <v>28</v>
      </c>
      <c r="K3013" t="s">
        <v>28</v>
      </c>
      <c r="L3013" t="s">
        <v>28</v>
      </c>
      <c r="M3013" t="s">
        <v>28</v>
      </c>
      <c r="N3013" t="s">
        <v>9239</v>
      </c>
      <c r="O3013" t="s">
        <v>9240</v>
      </c>
      <c r="P3013" t="s">
        <v>9241</v>
      </c>
      <c r="Q3013" t="s">
        <v>9248</v>
      </c>
      <c r="R3013" t="s">
        <v>39798</v>
      </c>
      <c r="S3013" t="s">
        <v>9249</v>
      </c>
      <c r="T3013" t="s">
        <v>9250</v>
      </c>
      <c r="U3013" t="s">
        <v>32</v>
      </c>
      <c r="V3013" t="s">
        <v>40</v>
      </c>
    </row>
    <row r="3014" spans="1:22" x14ac:dyDescent="0.2">
      <c r="A3014" t="s">
        <v>8810</v>
      </c>
      <c r="B3014" t="s">
        <v>8811</v>
      </c>
      <c r="C3014" t="s">
        <v>8812</v>
      </c>
      <c r="D3014" t="s">
        <v>8813</v>
      </c>
      <c r="E3014" t="s">
        <v>9203</v>
      </c>
      <c r="F3014" t="s">
        <v>9204</v>
      </c>
      <c r="G3014" t="s">
        <v>9205</v>
      </c>
      <c r="H3014" t="s">
        <v>28</v>
      </c>
      <c r="I3014" t="s">
        <v>28</v>
      </c>
      <c r="J3014" t="s">
        <v>28</v>
      </c>
      <c r="K3014" t="s">
        <v>28</v>
      </c>
      <c r="L3014" t="s">
        <v>28</v>
      </c>
      <c r="M3014" t="s">
        <v>28</v>
      </c>
      <c r="N3014" t="s">
        <v>9239</v>
      </c>
      <c r="O3014" t="s">
        <v>9240</v>
      </c>
      <c r="P3014" t="s">
        <v>9241</v>
      </c>
      <c r="Q3014" t="s">
        <v>9251</v>
      </c>
      <c r="R3014" t="s">
        <v>39799</v>
      </c>
      <c r="S3014" t="s">
        <v>9252</v>
      </c>
      <c r="T3014" t="s">
        <v>9253</v>
      </c>
      <c r="U3014" t="s">
        <v>32</v>
      </c>
      <c r="V3014" t="s">
        <v>40</v>
      </c>
    </row>
    <row r="3015" spans="1:22" x14ac:dyDescent="0.2">
      <c r="A3015" t="s">
        <v>8810</v>
      </c>
      <c r="B3015" t="s">
        <v>8811</v>
      </c>
      <c r="C3015" t="s">
        <v>8812</v>
      </c>
      <c r="D3015" t="s">
        <v>8813</v>
      </c>
      <c r="E3015" t="s">
        <v>9203</v>
      </c>
      <c r="F3015" t="s">
        <v>9204</v>
      </c>
      <c r="G3015" t="s">
        <v>9205</v>
      </c>
      <c r="H3015" t="s">
        <v>28</v>
      </c>
      <c r="I3015" t="s">
        <v>28</v>
      </c>
      <c r="J3015" t="s">
        <v>28</v>
      </c>
      <c r="K3015" t="s">
        <v>28</v>
      </c>
      <c r="L3015" t="s">
        <v>28</v>
      </c>
      <c r="M3015" t="s">
        <v>28</v>
      </c>
      <c r="N3015" t="s">
        <v>9239</v>
      </c>
      <c r="O3015" t="s">
        <v>9240</v>
      </c>
      <c r="P3015" t="s">
        <v>9241</v>
      </c>
      <c r="Q3015" t="s">
        <v>9254</v>
      </c>
      <c r="R3015" t="s">
        <v>39800</v>
      </c>
      <c r="S3015" t="s">
        <v>9255</v>
      </c>
      <c r="T3015" t="s">
        <v>9256</v>
      </c>
      <c r="U3015" t="s">
        <v>32</v>
      </c>
      <c r="V3015" t="s">
        <v>40</v>
      </c>
    </row>
    <row r="3016" spans="1:22" x14ac:dyDescent="0.2">
      <c r="A3016" t="s">
        <v>8810</v>
      </c>
      <c r="B3016" t="s">
        <v>8811</v>
      </c>
      <c r="C3016" t="s">
        <v>8812</v>
      </c>
      <c r="D3016" t="s">
        <v>8813</v>
      </c>
      <c r="E3016" t="s">
        <v>9203</v>
      </c>
      <c r="F3016" t="s">
        <v>9204</v>
      </c>
      <c r="G3016" t="s">
        <v>9205</v>
      </c>
      <c r="H3016" t="s">
        <v>28</v>
      </c>
      <c r="I3016" t="s">
        <v>28</v>
      </c>
      <c r="J3016" t="s">
        <v>28</v>
      </c>
      <c r="K3016" t="s">
        <v>28</v>
      </c>
      <c r="L3016" t="s">
        <v>28</v>
      </c>
      <c r="M3016" t="s">
        <v>28</v>
      </c>
      <c r="N3016" t="s">
        <v>9257</v>
      </c>
      <c r="O3016" t="s">
        <v>9258</v>
      </c>
      <c r="P3016" t="s">
        <v>9258</v>
      </c>
      <c r="Q3016" t="s">
        <v>9257</v>
      </c>
      <c r="R3016" t="s">
        <v>9257</v>
      </c>
      <c r="S3016" t="s">
        <v>9258</v>
      </c>
      <c r="T3016" t="s">
        <v>9258</v>
      </c>
      <c r="U3016" t="s">
        <v>32</v>
      </c>
      <c r="V3016" t="s">
        <v>28</v>
      </c>
    </row>
    <row r="3017" spans="1:22" x14ac:dyDescent="0.2">
      <c r="A3017" t="s">
        <v>8810</v>
      </c>
      <c r="B3017" t="s">
        <v>8811</v>
      </c>
      <c r="C3017" t="s">
        <v>8812</v>
      </c>
      <c r="D3017" t="s">
        <v>8813</v>
      </c>
      <c r="E3017" t="s">
        <v>9203</v>
      </c>
      <c r="F3017" t="s">
        <v>9204</v>
      </c>
      <c r="G3017" t="s">
        <v>9205</v>
      </c>
      <c r="H3017" t="s">
        <v>28</v>
      </c>
      <c r="I3017" t="s">
        <v>28</v>
      </c>
      <c r="J3017" t="s">
        <v>28</v>
      </c>
      <c r="K3017" t="s">
        <v>28</v>
      </c>
      <c r="L3017" t="s">
        <v>28</v>
      </c>
      <c r="M3017" t="s">
        <v>28</v>
      </c>
      <c r="N3017" t="s">
        <v>9257</v>
      </c>
      <c r="O3017" t="s">
        <v>9258</v>
      </c>
      <c r="P3017" t="s">
        <v>9258</v>
      </c>
      <c r="Q3017" t="s">
        <v>9259</v>
      </c>
      <c r="R3017" t="s">
        <v>39801</v>
      </c>
      <c r="S3017" t="s">
        <v>9260</v>
      </c>
      <c r="T3017" t="s">
        <v>9261</v>
      </c>
      <c r="U3017" t="s">
        <v>32</v>
      </c>
      <c r="V3017" t="s">
        <v>40</v>
      </c>
    </row>
    <row r="3018" spans="1:22" x14ac:dyDescent="0.2">
      <c r="A3018" t="s">
        <v>8810</v>
      </c>
      <c r="B3018" t="s">
        <v>8811</v>
      </c>
      <c r="C3018" t="s">
        <v>8812</v>
      </c>
      <c r="D3018" t="s">
        <v>8813</v>
      </c>
      <c r="E3018" t="s">
        <v>9203</v>
      </c>
      <c r="F3018" t="s">
        <v>9204</v>
      </c>
      <c r="G3018" t="s">
        <v>9205</v>
      </c>
      <c r="H3018" t="s">
        <v>28</v>
      </c>
      <c r="I3018" t="s">
        <v>28</v>
      </c>
      <c r="J3018" t="s">
        <v>28</v>
      </c>
      <c r="K3018" t="s">
        <v>28</v>
      </c>
      <c r="L3018" t="s">
        <v>28</v>
      </c>
      <c r="M3018" t="s">
        <v>28</v>
      </c>
      <c r="N3018" t="s">
        <v>9257</v>
      </c>
      <c r="O3018" t="s">
        <v>9258</v>
      </c>
      <c r="P3018" t="s">
        <v>9258</v>
      </c>
      <c r="Q3018" t="s">
        <v>9262</v>
      </c>
      <c r="R3018" t="s">
        <v>39802</v>
      </c>
      <c r="S3018" t="s">
        <v>9263</v>
      </c>
      <c r="T3018" t="s">
        <v>9264</v>
      </c>
      <c r="U3018" t="s">
        <v>32</v>
      </c>
      <c r="V3018" t="s">
        <v>40</v>
      </c>
    </row>
    <row r="3019" spans="1:22" x14ac:dyDescent="0.2">
      <c r="A3019" t="s">
        <v>8810</v>
      </c>
      <c r="B3019" t="s">
        <v>8811</v>
      </c>
      <c r="C3019" t="s">
        <v>8812</v>
      </c>
      <c r="D3019" t="s">
        <v>8813</v>
      </c>
      <c r="E3019" t="s">
        <v>9203</v>
      </c>
      <c r="F3019" t="s">
        <v>9204</v>
      </c>
      <c r="G3019" t="s">
        <v>9205</v>
      </c>
      <c r="H3019" t="s">
        <v>28</v>
      </c>
      <c r="I3019" t="s">
        <v>28</v>
      </c>
      <c r="J3019" t="s">
        <v>28</v>
      </c>
      <c r="K3019" t="s">
        <v>28</v>
      </c>
      <c r="L3019" t="s">
        <v>28</v>
      </c>
      <c r="M3019" t="s">
        <v>28</v>
      </c>
      <c r="N3019" t="s">
        <v>9257</v>
      </c>
      <c r="O3019" t="s">
        <v>9258</v>
      </c>
      <c r="P3019" t="s">
        <v>9258</v>
      </c>
      <c r="Q3019" t="s">
        <v>9265</v>
      </c>
      <c r="R3019" t="s">
        <v>39803</v>
      </c>
      <c r="S3019" t="s">
        <v>9266</v>
      </c>
      <c r="T3019" t="s">
        <v>9267</v>
      </c>
      <c r="U3019" t="s">
        <v>32</v>
      </c>
      <c r="V3019" t="s">
        <v>40</v>
      </c>
    </row>
    <row r="3020" spans="1:22" x14ac:dyDescent="0.2">
      <c r="A3020" t="s">
        <v>8810</v>
      </c>
      <c r="B3020" t="s">
        <v>8811</v>
      </c>
      <c r="C3020" t="s">
        <v>8812</v>
      </c>
      <c r="D3020" t="s">
        <v>8813</v>
      </c>
      <c r="E3020" t="s">
        <v>9203</v>
      </c>
      <c r="F3020" t="s">
        <v>9204</v>
      </c>
      <c r="G3020" t="s">
        <v>9205</v>
      </c>
      <c r="H3020" t="s">
        <v>28</v>
      </c>
      <c r="I3020" t="s">
        <v>28</v>
      </c>
      <c r="J3020" t="s">
        <v>28</v>
      </c>
      <c r="K3020" t="s">
        <v>28</v>
      </c>
      <c r="L3020" t="s">
        <v>28</v>
      </c>
      <c r="M3020" t="s">
        <v>28</v>
      </c>
      <c r="N3020" t="s">
        <v>9257</v>
      </c>
      <c r="O3020" t="s">
        <v>9258</v>
      </c>
      <c r="P3020" t="s">
        <v>9258</v>
      </c>
      <c r="Q3020" t="s">
        <v>9268</v>
      </c>
      <c r="R3020" t="s">
        <v>39804</v>
      </c>
      <c r="S3020" t="s">
        <v>9269</v>
      </c>
      <c r="T3020" t="s">
        <v>9270</v>
      </c>
      <c r="U3020" t="s">
        <v>32</v>
      </c>
      <c r="V3020" t="s">
        <v>40</v>
      </c>
    </row>
    <row r="3021" spans="1:22" x14ac:dyDescent="0.2">
      <c r="A3021" t="s">
        <v>8810</v>
      </c>
      <c r="B3021" t="s">
        <v>8811</v>
      </c>
      <c r="C3021" t="s">
        <v>8812</v>
      </c>
      <c r="D3021" t="s">
        <v>8813</v>
      </c>
      <c r="E3021" t="s">
        <v>9203</v>
      </c>
      <c r="F3021" t="s">
        <v>9204</v>
      </c>
      <c r="G3021" t="s">
        <v>9205</v>
      </c>
      <c r="H3021" t="s">
        <v>28</v>
      </c>
      <c r="I3021" t="s">
        <v>28</v>
      </c>
      <c r="J3021" t="s">
        <v>28</v>
      </c>
      <c r="K3021" t="s">
        <v>28</v>
      </c>
      <c r="L3021" t="s">
        <v>28</v>
      </c>
      <c r="M3021" t="s">
        <v>28</v>
      </c>
      <c r="N3021" t="s">
        <v>9257</v>
      </c>
      <c r="O3021" t="s">
        <v>9258</v>
      </c>
      <c r="P3021" t="s">
        <v>9258</v>
      </c>
      <c r="Q3021" t="s">
        <v>9271</v>
      </c>
      <c r="R3021" t="s">
        <v>39805</v>
      </c>
      <c r="S3021" t="s">
        <v>9272</v>
      </c>
      <c r="T3021" t="s">
        <v>9273</v>
      </c>
      <c r="U3021" t="s">
        <v>32</v>
      </c>
      <c r="V3021" t="s">
        <v>40</v>
      </c>
    </row>
    <row r="3022" spans="1:22" x14ac:dyDescent="0.2">
      <c r="A3022" t="s">
        <v>8810</v>
      </c>
      <c r="B3022" t="s">
        <v>8811</v>
      </c>
      <c r="C3022" t="s">
        <v>8812</v>
      </c>
      <c r="D3022" t="s">
        <v>8813</v>
      </c>
      <c r="E3022" t="s">
        <v>9203</v>
      </c>
      <c r="F3022" t="s">
        <v>9204</v>
      </c>
      <c r="G3022" t="s">
        <v>9205</v>
      </c>
      <c r="H3022" t="s">
        <v>28</v>
      </c>
      <c r="I3022" t="s">
        <v>28</v>
      </c>
      <c r="J3022" t="s">
        <v>28</v>
      </c>
      <c r="K3022" t="s">
        <v>28</v>
      </c>
      <c r="L3022" t="s">
        <v>28</v>
      </c>
      <c r="M3022" t="s">
        <v>28</v>
      </c>
      <c r="N3022" t="s">
        <v>9257</v>
      </c>
      <c r="O3022" t="s">
        <v>9258</v>
      </c>
      <c r="P3022" t="s">
        <v>9258</v>
      </c>
      <c r="Q3022" t="s">
        <v>9274</v>
      </c>
      <c r="R3022" t="s">
        <v>39806</v>
      </c>
      <c r="S3022" t="s">
        <v>9275</v>
      </c>
      <c r="T3022" t="s">
        <v>9276</v>
      </c>
      <c r="U3022" t="s">
        <v>32</v>
      </c>
      <c r="V3022" t="s">
        <v>40</v>
      </c>
    </row>
    <row r="3023" spans="1:22" x14ac:dyDescent="0.2">
      <c r="A3023" t="s">
        <v>8810</v>
      </c>
      <c r="B3023" t="s">
        <v>8811</v>
      </c>
      <c r="C3023" t="s">
        <v>8812</v>
      </c>
      <c r="D3023" t="s">
        <v>8813</v>
      </c>
      <c r="E3023" t="s">
        <v>9203</v>
      </c>
      <c r="F3023" t="s">
        <v>9204</v>
      </c>
      <c r="G3023" t="s">
        <v>9205</v>
      </c>
      <c r="H3023" t="s">
        <v>28</v>
      </c>
      <c r="I3023" t="s">
        <v>28</v>
      </c>
      <c r="J3023" t="s">
        <v>28</v>
      </c>
      <c r="K3023" t="s">
        <v>28</v>
      </c>
      <c r="L3023" t="s">
        <v>28</v>
      </c>
      <c r="M3023" t="s">
        <v>28</v>
      </c>
      <c r="N3023" t="s">
        <v>9277</v>
      </c>
      <c r="O3023" t="s">
        <v>9278</v>
      </c>
      <c r="P3023" t="s">
        <v>9279</v>
      </c>
      <c r="Q3023" t="s">
        <v>9277</v>
      </c>
      <c r="R3023" t="s">
        <v>9277</v>
      </c>
      <c r="S3023" t="s">
        <v>9278</v>
      </c>
      <c r="T3023" t="s">
        <v>9279</v>
      </c>
      <c r="U3023" t="s">
        <v>32</v>
      </c>
      <c r="V3023" t="s">
        <v>28</v>
      </c>
    </row>
    <row r="3024" spans="1:22" x14ac:dyDescent="0.2">
      <c r="A3024" t="s">
        <v>8810</v>
      </c>
      <c r="B3024" t="s">
        <v>8811</v>
      </c>
      <c r="C3024" t="s">
        <v>8812</v>
      </c>
      <c r="D3024" t="s">
        <v>8813</v>
      </c>
      <c r="E3024" t="s">
        <v>9203</v>
      </c>
      <c r="F3024" t="s">
        <v>9204</v>
      </c>
      <c r="G3024" t="s">
        <v>9205</v>
      </c>
      <c r="H3024" t="s">
        <v>28</v>
      </c>
      <c r="I3024" t="s">
        <v>28</v>
      </c>
      <c r="J3024" t="s">
        <v>28</v>
      </c>
      <c r="K3024" t="s">
        <v>28</v>
      </c>
      <c r="L3024" t="s">
        <v>28</v>
      </c>
      <c r="M3024" t="s">
        <v>28</v>
      </c>
      <c r="N3024" t="s">
        <v>9277</v>
      </c>
      <c r="O3024" t="s">
        <v>9278</v>
      </c>
      <c r="P3024" t="s">
        <v>9279</v>
      </c>
      <c r="Q3024" t="s">
        <v>9280</v>
      </c>
      <c r="R3024" t="s">
        <v>39807</v>
      </c>
      <c r="S3024" t="s">
        <v>9281</v>
      </c>
      <c r="T3024" t="s">
        <v>9282</v>
      </c>
      <c r="U3024" t="s">
        <v>32</v>
      </c>
      <c r="V3024" t="s">
        <v>40</v>
      </c>
    </row>
    <row r="3025" spans="1:22" x14ac:dyDescent="0.2">
      <c r="A3025" t="s">
        <v>8810</v>
      </c>
      <c r="B3025" t="s">
        <v>8811</v>
      </c>
      <c r="C3025" t="s">
        <v>8812</v>
      </c>
      <c r="D3025" t="s">
        <v>8813</v>
      </c>
      <c r="E3025" t="s">
        <v>9203</v>
      </c>
      <c r="F3025" t="s">
        <v>9204</v>
      </c>
      <c r="G3025" t="s">
        <v>9205</v>
      </c>
      <c r="H3025" t="s">
        <v>28</v>
      </c>
      <c r="I3025" t="s">
        <v>28</v>
      </c>
      <c r="J3025" t="s">
        <v>28</v>
      </c>
      <c r="K3025" t="s">
        <v>28</v>
      </c>
      <c r="L3025" t="s">
        <v>28</v>
      </c>
      <c r="M3025" t="s">
        <v>28</v>
      </c>
      <c r="N3025" t="s">
        <v>9277</v>
      </c>
      <c r="O3025" t="s">
        <v>9278</v>
      </c>
      <c r="P3025" t="s">
        <v>9279</v>
      </c>
      <c r="Q3025" t="s">
        <v>9283</v>
      </c>
      <c r="R3025" t="s">
        <v>39808</v>
      </c>
      <c r="S3025" t="s">
        <v>9284</v>
      </c>
      <c r="T3025" t="s">
        <v>9285</v>
      </c>
      <c r="U3025" t="s">
        <v>32</v>
      </c>
      <c r="V3025" t="s">
        <v>40</v>
      </c>
    </row>
    <row r="3026" spans="1:22" x14ac:dyDescent="0.2">
      <c r="A3026" t="s">
        <v>8810</v>
      </c>
      <c r="B3026" t="s">
        <v>8811</v>
      </c>
      <c r="C3026" t="s">
        <v>8812</v>
      </c>
      <c r="D3026" t="s">
        <v>8813</v>
      </c>
      <c r="E3026" t="s">
        <v>9203</v>
      </c>
      <c r="F3026" t="s">
        <v>9204</v>
      </c>
      <c r="G3026" t="s">
        <v>9205</v>
      </c>
      <c r="H3026" t="s">
        <v>28</v>
      </c>
      <c r="I3026" t="s">
        <v>28</v>
      </c>
      <c r="J3026" t="s">
        <v>28</v>
      </c>
      <c r="K3026" t="s">
        <v>28</v>
      </c>
      <c r="L3026" t="s">
        <v>28</v>
      </c>
      <c r="M3026" t="s">
        <v>28</v>
      </c>
      <c r="N3026" t="s">
        <v>9277</v>
      </c>
      <c r="O3026" t="s">
        <v>9278</v>
      </c>
      <c r="P3026" t="s">
        <v>9279</v>
      </c>
      <c r="Q3026" t="s">
        <v>9286</v>
      </c>
      <c r="R3026" t="s">
        <v>39809</v>
      </c>
      <c r="S3026" t="s">
        <v>9287</v>
      </c>
      <c r="T3026" t="s">
        <v>9288</v>
      </c>
      <c r="U3026" t="s">
        <v>32</v>
      </c>
      <c r="V3026" t="s">
        <v>40</v>
      </c>
    </row>
    <row r="3027" spans="1:22" x14ac:dyDescent="0.2">
      <c r="A3027" t="s">
        <v>8810</v>
      </c>
      <c r="B3027" t="s">
        <v>8811</v>
      </c>
      <c r="C3027" t="s">
        <v>8812</v>
      </c>
      <c r="D3027" t="s">
        <v>8813</v>
      </c>
      <c r="E3027" t="s">
        <v>9203</v>
      </c>
      <c r="F3027" t="s">
        <v>9204</v>
      </c>
      <c r="G3027" t="s">
        <v>9205</v>
      </c>
      <c r="H3027" t="s">
        <v>28</v>
      </c>
      <c r="I3027" t="s">
        <v>28</v>
      </c>
      <c r="J3027" t="s">
        <v>28</v>
      </c>
      <c r="K3027" t="s">
        <v>28</v>
      </c>
      <c r="L3027" t="s">
        <v>28</v>
      </c>
      <c r="M3027" t="s">
        <v>28</v>
      </c>
      <c r="N3027" t="s">
        <v>9277</v>
      </c>
      <c r="O3027" t="s">
        <v>9278</v>
      </c>
      <c r="P3027" t="s">
        <v>9279</v>
      </c>
      <c r="Q3027" t="s">
        <v>9289</v>
      </c>
      <c r="R3027" t="s">
        <v>39810</v>
      </c>
      <c r="S3027" t="s">
        <v>9290</v>
      </c>
      <c r="T3027" t="s">
        <v>9291</v>
      </c>
      <c r="U3027" t="s">
        <v>32</v>
      </c>
      <c r="V3027" t="s">
        <v>40</v>
      </c>
    </row>
    <row r="3028" spans="1:22" x14ac:dyDescent="0.2">
      <c r="A3028" t="s">
        <v>8810</v>
      </c>
      <c r="B3028" t="s">
        <v>8811</v>
      </c>
      <c r="C3028" t="s">
        <v>8812</v>
      </c>
      <c r="D3028" t="s">
        <v>8813</v>
      </c>
      <c r="E3028" t="s">
        <v>9203</v>
      </c>
      <c r="F3028" t="s">
        <v>9204</v>
      </c>
      <c r="G3028" t="s">
        <v>9205</v>
      </c>
      <c r="H3028" t="s">
        <v>28</v>
      </c>
      <c r="I3028" t="s">
        <v>28</v>
      </c>
      <c r="J3028" t="s">
        <v>28</v>
      </c>
      <c r="K3028" t="s">
        <v>28</v>
      </c>
      <c r="L3028" t="s">
        <v>28</v>
      </c>
      <c r="M3028" t="s">
        <v>28</v>
      </c>
      <c r="N3028" t="s">
        <v>9277</v>
      </c>
      <c r="O3028" t="s">
        <v>9278</v>
      </c>
      <c r="P3028" t="s">
        <v>9279</v>
      </c>
      <c r="Q3028" t="s">
        <v>9292</v>
      </c>
      <c r="R3028" t="s">
        <v>39811</v>
      </c>
      <c r="S3028" t="s">
        <v>9293</v>
      </c>
      <c r="T3028" t="s">
        <v>9294</v>
      </c>
      <c r="U3028" t="s">
        <v>32</v>
      </c>
      <c r="V3028" t="s">
        <v>40</v>
      </c>
    </row>
    <row r="3029" spans="1:22" x14ac:dyDescent="0.2">
      <c r="A3029" t="s">
        <v>8810</v>
      </c>
      <c r="B3029" t="s">
        <v>8811</v>
      </c>
      <c r="C3029" t="s">
        <v>8812</v>
      </c>
      <c r="D3029" t="s">
        <v>8813</v>
      </c>
      <c r="E3029" t="s">
        <v>9203</v>
      </c>
      <c r="F3029" t="s">
        <v>9204</v>
      </c>
      <c r="G3029" t="s">
        <v>9205</v>
      </c>
      <c r="H3029" t="s">
        <v>28</v>
      </c>
      <c r="I3029" t="s">
        <v>28</v>
      </c>
      <c r="J3029" t="s">
        <v>28</v>
      </c>
      <c r="K3029" t="s">
        <v>28</v>
      </c>
      <c r="L3029" t="s">
        <v>28</v>
      </c>
      <c r="M3029" t="s">
        <v>28</v>
      </c>
      <c r="N3029" t="s">
        <v>9277</v>
      </c>
      <c r="O3029" t="s">
        <v>9278</v>
      </c>
      <c r="P3029" t="s">
        <v>9279</v>
      </c>
      <c r="Q3029" t="s">
        <v>9295</v>
      </c>
      <c r="R3029" t="s">
        <v>39812</v>
      </c>
      <c r="S3029" t="s">
        <v>9296</v>
      </c>
      <c r="T3029" t="s">
        <v>9297</v>
      </c>
      <c r="U3029" t="s">
        <v>32</v>
      </c>
      <c r="V3029" t="s">
        <v>40</v>
      </c>
    </row>
    <row r="3030" spans="1:22" x14ac:dyDescent="0.2">
      <c r="A3030" t="s">
        <v>8810</v>
      </c>
      <c r="B3030" t="s">
        <v>8811</v>
      </c>
      <c r="C3030" t="s">
        <v>8812</v>
      </c>
      <c r="D3030" t="s">
        <v>8813</v>
      </c>
      <c r="E3030" t="s">
        <v>9203</v>
      </c>
      <c r="F3030" t="s">
        <v>9204</v>
      </c>
      <c r="G3030" t="s">
        <v>9205</v>
      </c>
      <c r="H3030" t="s">
        <v>28</v>
      </c>
      <c r="I3030" t="s">
        <v>28</v>
      </c>
      <c r="J3030" t="s">
        <v>28</v>
      </c>
      <c r="K3030" t="s">
        <v>28</v>
      </c>
      <c r="L3030" t="s">
        <v>28</v>
      </c>
      <c r="M3030" t="s">
        <v>28</v>
      </c>
      <c r="N3030" t="s">
        <v>9298</v>
      </c>
      <c r="O3030" t="s">
        <v>9299</v>
      </c>
      <c r="P3030" t="s">
        <v>9300</v>
      </c>
      <c r="Q3030" t="s">
        <v>9298</v>
      </c>
      <c r="R3030" t="s">
        <v>9298</v>
      </c>
      <c r="S3030" t="s">
        <v>9299</v>
      </c>
      <c r="T3030" t="s">
        <v>9300</v>
      </c>
      <c r="U3030" t="s">
        <v>32</v>
      </c>
      <c r="V3030" t="s">
        <v>28</v>
      </c>
    </row>
    <row r="3031" spans="1:22" x14ac:dyDescent="0.2">
      <c r="A3031" t="s">
        <v>8810</v>
      </c>
      <c r="B3031" t="s">
        <v>8811</v>
      </c>
      <c r="C3031" t="s">
        <v>8812</v>
      </c>
      <c r="D3031" t="s">
        <v>8813</v>
      </c>
      <c r="E3031" t="s">
        <v>9203</v>
      </c>
      <c r="F3031" t="s">
        <v>9204</v>
      </c>
      <c r="G3031" t="s">
        <v>9205</v>
      </c>
      <c r="H3031" t="s">
        <v>28</v>
      </c>
      <c r="I3031" t="s">
        <v>28</v>
      </c>
      <c r="J3031" t="s">
        <v>28</v>
      </c>
      <c r="K3031" t="s">
        <v>28</v>
      </c>
      <c r="L3031" t="s">
        <v>28</v>
      </c>
      <c r="M3031" t="s">
        <v>28</v>
      </c>
      <c r="N3031" t="s">
        <v>9298</v>
      </c>
      <c r="O3031" t="s">
        <v>9299</v>
      </c>
      <c r="P3031" t="s">
        <v>9300</v>
      </c>
      <c r="Q3031" t="s">
        <v>9301</v>
      </c>
      <c r="R3031" t="s">
        <v>39813</v>
      </c>
      <c r="S3031" t="s">
        <v>9302</v>
      </c>
      <c r="T3031" t="s">
        <v>9303</v>
      </c>
      <c r="U3031" t="s">
        <v>32</v>
      </c>
      <c r="V3031" t="s">
        <v>40</v>
      </c>
    </row>
    <row r="3032" spans="1:22" x14ac:dyDescent="0.2">
      <c r="A3032" t="s">
        <v>8810</v>
      </c>
      <c r="B3032" t="s">
        <v>8811</v>
      </c>
      <c r="C3032" t="s">
        <v>8812</v>
      </c>
      <c r="D3032" t="s">
        <v>8813</v>
      </c>
      <c r="E3032" t="s">
        <v>9203</v>
      </c>
      <c r="F3032" t="s">
        <v>9204</v>
      </c>
      <c r="G3032" t="s">
        <v>9205</v>
      </c>
      <c r="H3032" t="s">
        <v>28</v>
      </c>
      <c r="I3032" t="s">
        <v>28</v>
      </c>
      <c r="J3032" t="s">
        <v>28</v>
      </c>
      <c r="K3032" t="s">
        <v>28</v>
      </c>
      <c r="L3032" t="s">
        <v>28</v>
      </c>
      <c r="M3032" t="s">
        <v>28</v>
      </c>
      <c r="N3032" t="s">
        <v>9298</v>
      </c>
      <c r="O3032" t="s">
        <v>9299</v>
      </c>
      <c r="P3032" t="s">
        <v>9300</v>
      </c>
      <c r="Q3032" t="s">
        <v>9304</v>
      </c>
      <c r="R3032" t="s">
        <v>39814</v>
      </c>
      <c r="S3032" t="s">
        <v>9305</v>
      </c>
      <c r="T3032" t="s">
        <v>9306</v>
      </c>
      <c r="U3032" t="s">
        <v>32</v>
      </c>
      <c r="V3032" t="s">
        <v>40</v>
      </c>
    </row>
    <row r="3033" spans="1:22" x14ac:dyDescent="0.2">
      <c r="A3033" t="s">
        <v>8810</v>
      </c>
      <c r="B3033" t="s">
        <v>8811</v>
      </c>
      <c r="C3033" t="s">
        <v>8812</v>
      </c>
      <c r="D3033" t="s">
        <v>8813</v>
      </c>
      <c r="E3033" t="s">
        <v>9203</v>
      </c>
      <c r="F3033" t="s">
        <v>9204</v>
      </c>
      <c r="G3033" t="s">
        <v>9205</v>
      </c>
      <c r="H3033" t="s">
        <v>28</v>
      </c>
      <c r="I3033" t="s">
        <v>28</v>
      </c>
      <c r="J3033" t="s">
        <v>28</v>
      </c>
      <c r="K3033" t="s">
        <v>28</v>
      </c>
      <c r="L3033" t="s">
        <v>28</v>
      </c>
      <c r="M3033" t="s">
        <v>28</v>
      </c>
      <c r="N3033" t="s">
        <v>9298</v>
      </c>
      <c r="O3033" t="s">
        <v>9299</v>
      </c>
      <c r="P3033" t="s">
        <v>9300</v>
      </c>
      <c r="Q3033" t="s">
        <v>9307</v>
      </c>
      <c r="R3033" t="s">
        <v>39815</v>
      </c>
      <c r="S3033" t="s">
        <v>9308</v>
      </c>
      <c r="T3033" t="s">
        <v>9309</v>
      </c>
      <c r="U3033" t="s">
        <v>32</v>
      </c>
      <c r="V3033" t="s">
        <v>40</v>
      </c>
    </row>
    <row r="3034" spans="1:22" x14ac:dyDescent="0.2">
      <c r="A3034" t="s">
        <v>8810</v>
      </c>
      <c r="B3034" t="s">
        <v>8811</v>
      </c>
      <c r="C3034" t="s">
        <v>8812</v>
      </c>
      <c r="D3034" t="s">
        <v>8813</v>
      </c>
      <c r="E3034" t="s">
        <v>9203</v>
      </c>
      <c r="F3034" t="s">
        <v>9204</v>
      </c>
      <c r="G3034" t="s">
        <v>9205</v>
      </c>
      <c r="H3034" t="s">
        <v>28</v>
      </c>
      <c r="I3034" t="s">
        <v>28</v>
      </c>
      <c r="J3034" t="s">
        <v>28</v>
      </c>
      <c r="K3034" t="s">
        <v>28</v>
      </c>
      <c r="L3034" t="s">
        <v>28</v>
      </c>
      <c r="M3034" t="s">
        <v>28</v>
      </c>
      <c r="N3034" t="s">
        <v>9298</v>
      </c>
      <c r="O3034" t="s">
        <v>9299</v>
      </c>
      <c r="P3034" t="s">
        <v>9300</v>
      </c>
      <c r="Q3034" t="s">
        <v>9310</v>
      </c>
      <c r="R3034" t="s">
        <v>39816</v>
      </c>
      <c r="S3034" t="s">
        <v>9311</v>
      </c>
      <c r="T3034" t="s">
        <v>9312</v>
      </c>
      <c r="U3034" t="s">
        <v>32</v>
      </c>
      <c r="V3034" t="s">
        <v>40</v>
      </c>
    </row>
    <row r="3035" spans="1:22" x14ac:dyDescent="0.2">
      <c r="A3035" t="s">
        <v>8810</v>
      </c>
      <c r="B3035" t="s">
        <v>8811</v>
      </c>
      <c r="C3035" t="s">
        <v>8812</v>
      </c>
      <c r="D3035" t="s">
        <v>8813</v>
      </c>
      <c r="E3035" t="s">
        <v>9203</v>
      </c>
      <c r="F3035" t="s">
        <v>9204</v>
      </c>
      <c r="G3035" t="s">
        <v>9205</v>
      </c>
      <c r="H3035" t="s">
        <v>28</v>
      </c>
      <c r="I3035" t="s">
        <v>28</v>
      </c>
      <c r="J3035" t="s">
        <v>28</v>
      </c>
      <c r="K3035" t="s">
        <v>28</v>
      </c>
      <c r="L3035" t="s">
        <v>28</v>
      </c>
      <c r="M3035" t="s">
        <v>28</v>
      </c>
      <c r="N3035" t="s">
        <v>9298</v>
      </c>
      <c r="O3035" t="s">
        <v>9299</v>
      </c>
      <c r="P3035" t="s">
        <v>9300</v>
      </c>
      <c r="Q3035" t="s">
        <v>9313</v>
      </c>
      <c r="R3035" t="s">
        <v>39817</v>
      </c>
      <c r="S3035" t="s">
        <v>9314</v>
      </c>
      <c r="T3035" t="s">
        <v>9315</v>
      </c>
      <c r="U3035" t="s">
        <v>32</v>
      </c>
      <c r="V3035" t="s">
        <v>40</v>
      </c>
    </row>
    <row r="3036" spans="1:22" x14ac:dyDescent="0.2">
      <c r="A3036" t="s">
        <v>8810</v>
      </c>
      <c r="B3036" t="s">
        <v>8811</v>
      </c>
      <c r="C3036" t="s">
        <v>8812</v>
      </c>
      <c r="D3036" t="s">
        <v>8813</v>
      </c>
      <c r="E3036" t="s">
        <v>9203</v>
      </c>
      <c r="F3036" t="s">
        <v>9204</v>
      </c>
      <c r="G3036" t="s">
        <v>9205</v>
      </c>
      <c r="H3036" t="s">
        <v>28</v>
      </c>
      <c r="I3036" t="s">
        <v>28</v>
      </c>
      <c r="J3036" t="s">
        <v>28</v>
      </c>
      <c r="K3036" t="s">
        <v>28</v>
      </c>
      <c r="L3036" t="s">
        <v>28</v>
      </c>
      <c r="M3036" t="s">
        <v>28</v>
      </c>
      <c r="N3036" t="s">
        <v>9298</v>
      </c>
      <c r="O3036" t="s">
        <v>9299</v>
      </c>
      <c r="P3036" t="s">
        <v>9300</v>
      </c>
      <c r="Q3036" t="s">
        <v>9316</v>
      </c>
      <c r="R3036" t="s">
        <v>39818</v>
      </c>
      <c r="S3036" t="s">
        <v>9317</v>
      </c>
      <c r="T3036" t="s">
        <v>9318</v>
      </c>
      <c r="U3036" t="s">
        <v>32</v>
      </c>
      <c r="V3036" t="s">
        <v>40</v>
      </c>
    </row>
    <row r="3037" spans="1:22" x14ac:dyDescent="0.2">
      <c r="A3037" t="s">
        <v>8810</v>
      </c>
      <c r="B3037" t="s">
        <v>8811</v>
      </c>
      <c r="C3037" t="s">
        <v>8812</v>
      </c>
      <c r="D3037" t="s">
        <v>8813</v>
      </c>
      <c r="E3037" t="s">
        <v>9203</v>
      </c>
      <c r="F3037" t="s">
        <v>9204</v>
      </c>
      <c r="G3037" t="s">
        <v>9205</v>
      </c>
      <c r="H3037" t="s">
        <v>28</v>
      </c>
      <c r="I3037" t="s">
        <v>28</v>
      </c>
      <c r="J3037" t="s">
        <v>28</v>
      </c>
      <c r="K3037" t="s">
        <v>28</v>
      </c>
      <c r="L3037" t="s">
        <v>28</v>
      </c>
      <c r="M3037" t="s">
        <v>28</v>
      </c>
      <c r="N3037" t="s">
        <v>9298</v>
      </c>
      <c r="O3037" t="s">
        <v>9299</v>
      </c>
      <c r="P3037" t="s">
        <v>9300</v>
      </c>
      <c r="Q3037" t="s">
        <v>9319</v>
      </c>
      <c r="R3037" t="s">
        <v>39819</v>
      </c>
      <c r="S3037" t="s">
        <v>9320</v>
      </c>
      <c r="T3037" t="s">
        <v>9321</v>
      </c>
      <c r="U3037" t="s">
        <v>32</v>
      </c>
      <c r="V3037" t="s">
        <v>40</v>
      </c>
    </row>
    <row r="3038" spans="1:22" x14ac:dyDescent="0.2">
      <c r="A3038" t="s">
        <v>8810</v>
      </c>
      <c r="B3038" t="s">
        <v>8811</v>
      </c>
      <c r="C3038" t="s">
        <v>8812</v>
      </c>
      <c r="D3038" t="s">
        <v>8813</v>
      </c>
      <c r="E3038" t="s">
        <v>9203</v>
      </c>
      <c r="F3038" t="s">
        <v>9204</v>
      </c>
      <c r="G3038" t="s">
        <v>9205</v>
      </c>
      <c r="H3038" t="s">
        <v>28</v>
      </c>
      <c r="I3038" t="s">
        <v>28</v>
      </c>
      <c r="J3038" t="s">
        <v>28</v>
      </c>
      <c r="K3038" t="s">
        <v>28</v>
      </c>
      <c r="L3038" t="s">
        <v>28</v>
      </c>
      <c r="M3038" t="s">
        <v>28</v>
      </c>
      <c r="N3038" t="s">
        <v>9322</v>
      </c>
      <c r="O3038" t="s">
        <v>9323</v>
      </c>
      <c r="P3038" t="s">
        <v>9324</v>
      </c>
      <c r="Q3038" t="s">
        <v>9322</v>
      </c>
      <c r="R3038" t="s">
        <v>9322</v>
      </c>
      <c r="S3038" t="s">
        <v>9323</v>
      </c>
      <c r="T3038" t="s">
        <v>9324</v>
      </c>
      <c r="U3038" t="s">
        <v>32</v>
      </c>
      <c r="V3038" t="s">
        <v>28</v>
      </c>
    </row>
    <row r="3039" spans="1:22" x14ac:dyDescent="0.2">
      <c r="A3039" t="s">
        <v>8810</v>
      </c>
      <c r="B3039" t="s">
        <v>8811</v>
      </c>
      <c r="C3039" t="s">
        <v>8812</v>
      </c>
      <c r="D3039" t="s">
        <v>8813</v>
      </c>
      <c r="E3039" t="s">
        <v>9203</v>
      </c>
      <c r="F3039" t="s">
        <v>9204</v>
      </c>
      <c r="G3039" t="s">
        <v>9205</v>
      </c>
      <c r="H3039" t="s">
        <v>28</v>
      </c>
      <c r="I3039" t="s">
        <v>28</v>
      </c>
      <c r="J3039" t="s">
        <v>28</v>
      </c>
      <c r="K3039" t="s">
        <v>28</v>
      </c>
      <c r="L3039" t="s">
        <v>28</v>
      </c>
      <c r="M3039" t="s">
        <v>28</v>
      </c>
      <c r="N3039" t="s">
        <v>9322</v>
      </c>
      <c r="O3039" t="s">
        <v>9323</v>
      </c>
      <c r="P3039" t="s">
        <v>9324</v>
      </c>
      <c r="Q3039" t="s">
        <v>9325</v>
      </c>
      <c r="R3039" t="s">
        <v>9322</v>
      </c>
      <c r="S3039" t="s">
        <v>9326</v>
      </c>
      <c r="T3039" t="s">
        <v>9324</v>
      </c>
      <c r="U3039" t="s">
        <v>32</v>
      </c>
      <c r="V3039" t="s">
        <v>40</v>
      </c>
    </row>
    <row r="3040" spans="1:22" x14ac:dyDescent="0.2">
      <c r="A3040" t="s">
        <v>8810</v>
      </c>
      <c r="B3040" t="s">
        <v>8811</v>
      </c>
      <c r="C3040" t="s">
        <v>8812</v>
      </c>
      <c r="D3040" t="s">
        <v>8813</v>
      </c>
      <c r="E3040" t="s">
        <v>9203</v>
      </c>
      <c r="F3040" t="s">
        <v>9204</v>
      </c>
      <c r="G3040" t="s">
        <v>9205</v>
      </c>
      <c r="H3040" t="s">
        <v>28</v>
      </c>
      <c r="I3040" t="s">
        <v>28</v>
      </c>
      <c r="J3040" t="s">
        <v>28</v>
      </c>
      <c r="K3040" t="s">
        <v>28</v>
      </c>
      <c r="L3040" t="s">
        <v>28</v>
      </c>
      <c r="M3040" t="s">
        <v>28</v>
      </c>
      <c r="N3040" t="s">
        <v>9322</v>
      </c>
      <c r="O3040" t="s">
        <v>9323</v>
      </c>
      <c r="P3040" t="s">
        <v>9324</v>
      </c>
      <c r="Q3040" t="s">
        <v>9327</v>
      </c>
      <c r="R3040" t="s">
        <v>46768</v>
      </c>
      <c r="S3040" t="s">
        <v>9328</v>
      </c>
      <c r="T3040" t="s">
        <v>9329</v>
      </c>
      <c r="U3040" t="s">
        <v>32</v>
      </c>
      <c r="V3040" t="s">
        <v>40</v>
      </c>
    </row>
    <row r="3041" spans="1:22" x14ac:dyDescent="0.2">
      <c r="A3041" t="s">
        <v>8810</v>
      </c>
      <c r="B3041" t="s">
        <v>8811</v>
      </c>
      <c r="C3041" t="s">
        <v>8812</v>
      </c>
      <c r="D3041" t="s">
        <v>8813</v>
      </c>
      <c r="E3041" t="s">
        <v>9203</v>
      </c>
      <c r="F3041" t="s">
        <v>9204</v>
      </c>
      <c r="G3041" t="s">
        <v>9205</v>
      </c>
      <c r="H3041" t="s">
        <v>28</v>
      </c>
      <c r="I3041" t="s">
        <v>28</v>
      </c>
      <c r="J3041" t="s">
        <v>28</v>
      </c>
      <c r="K3041" t="s">
        <v>28</v>
      </c>
      <c r="L3041" t="s">
        <v>28</v>
      </c>
      <c r="M3041" t="s">
        <v>28</v>
      </c>
      <c r="N3041" t="s">
        <v>9322</v>
      </c>
      <c r="O3041" t="s">
        <v>9323</v>
      </c>
      <c r="P3041" t="s">
        <v>9324</v>
      </c>
      <c r="Q3041" t="s">
        <v>9330</v>
      </c>
      <c r="R3041" t="s">
        <v>46769</v>
      </c>
      <c r="S3041" t="s">
        <v>9331</v>
      </c>
      <c r="T3041" t="s">
        <v>9332</v>
      </c>
      <c r="U3041" t="s">
        <v>32</v>
      </c>
      <c r="V3041" t="s">
        <v>40</v>
      </c>
    </row>
    <row r="3042" spans="1:22" x14ac:dyDescent="0.2">
      <c r="A3042" t="s">
        <v>8810</v>
      </c>
      <c r="B3042" t="s">
        <v>8811</v>
      </c>
      <c r="C3042" t="s">
        <v>8812</v>
      </c>
      <c r="D3042" t="s">
        <v>8813</v>
      </c>
      <c r="E3042" t="s">
        <v>9203</v>
      </c>
      <c r="F3042" t="s">
        <v>9204</v>
      </c>
      <c r="G3042" t="s">
        <v>9205</v>
      </c>
      <c r="H3042" t="s">
        <v>28</v>
      </c>
      <c r="I3042" t="s">
        <v>28</v>
      </c>
      <c r="J3042" t="s">
        <v>28</v>
      </c>
      <c r="K3042" t="s">
        <v>28</v>
      </c>
      <c r="L3042" t="s">
        <v>28</v>
      </c>
      <c r="M3042" t="s">
        <v>28</v>
      </c>
      <c r="N3042" t="s">
        <v>9322</v>
      </c>
      <c r="O3042" t="s">
        <v>9323</v>
      </c>
      <c r="P3042" t="s">
        <v>9324</v>
      </c>
      <c r="Q3042" t="s">
        <v>9333</v>
      </c>
      <c r="R3042" t="s">
        <v>46770</v>
      </c>
      <c r="S3042" t="s">
        <v>9334</v>
      </c>
      <c r="T3042" t="s">
        <v>9335</v>
      </c>
      <c r="U3042" t="s">
        <v>32</v>
      </c>
      <c r="V3042" t="s">
        <v>40</v>
      </c>
    </row>
    <row r="3043" spans="1:22" x14ac:dyDescent="0.2">
      <c r="A3043" t="s">
        <v>8810</v>
      </c>
      <c r="B3043" t="s">
        <v>8811</v>
      </c>
      <c r="C3043" t="s">
        <v>8812</v>
      </c>
      <c r="D3043" t="s">
        <v>8813</v>
      </c>
      <c r="E3043" t="s">
        <v>9203</v>
      </c>
      <c r="F3043" t="s">
        <v>9204</v>
      </c>
      <c r="G3043" t="s">
        <v>9205</v>
      </c>
      <c r="H3043" t="s">
        <v>28</v>
      </c>
      <c r="I3043" t="s">
        <v>28</v>
      </c>
      <c r="J3043" t="s">
        <v>28</v>
      </c>
      <c r="K3043" t="s">
        <v>28</v>
      </c>
      <c r="L3043" t="s">
        <v>28</v>
      </c>
      <c r="M3043" t="s">
        <v>28</v>
      </c>
      <c r="N3043" t="s">
        <v>9322</v>
      </c>
      <c r="O3043" t="s">
        <v>9323</v>
      </c>
      <c r="P3043" t="s">
        <v>9324</v>
      </c>
      <c r="Q3043" t="s">
        <v>9336</v>
      </c>
      <c r="R3043" t="s">
        <v>46771</v>
      </c>
      <c r="S3043" t="s">
        <v>9337</v>
      </c>
      <c r="T3043" t="s">
        <v>9338</v>
      </c>
      <c r="U3043" t="s">
        <v>32</v>
      </c>
      <c r="V3043" t="s">
        <v>40</v>
      </c>
    </row>
    <row r="3044" spans="1:22" x14ac:dyDescent="0.2">
      <c r="A3044" t="s">
        <v>8810</v>
      </c>
      <c r="B3044" t="s">
        <v>8811</v>
      </c>
      <c r="C3044" t="s">
        <v>8812</v>
      </c>
      <c r="D3044" t="s">
        <v>8813</v>
      </c>
      <c r="E3044" t="s">
        <v>9203</v>
      </c>
      <c r="F3044" t="s">
        <v>9204</v>
      </c>
      <c r="G3044" t="s">
        <v>9205</v>
      </c>
      <c r="H3044" t="s">
        <v>28</v>
      </c>
      <c r="I3044" t="s">
        <v>28</v>
      </c>
      <c r="J3044" t="s">
        <v>28</v>
      </c>
      <c r="K3044" t="s">
        <v>28</v>
      </c>
      <c r="L3044" t="s">
        <v>28</v>
      </c>
      <c r="M3044" t="s">
        <v>28</v>
      </c>
      <c r="N3044" t="s">
        <v>9322</v>
      </c>
      <c r="O3044" t="s">
        <v>9323</v>
      </c>
      <c r="P3044" t="s">
        <v>9324</v>
      </c>
      <c r="Q3044" t="s">
        <v>9339</v>
      </c>
      <c r="R3044" t="s">
        <v>46772</v>
      </c>
      <c r="S3044" t="s">
        <v>9340</v>
      </c>
      <c r="T3044" t="s">
        <v>9341</v>
      </c>
      <c r="U3044" t="s">
        <v>32</v>
      </c>
      <c r="V3044" t="s">
        <v>40</v>
      </c>
    </row>
    <row r="3045" spans="1:22" x14ac:dyDescent="0.2">
      <c r="A3045" t="s">
        <v>8810</v>
      </c>
      <c r="B3045" t="s">
        <v>8811</v>
      </c>
      <c r="C3045" t="s">
        <v>8812</v>
      </c>
      <c r="D3045" t="s">
        <v>8813</v>
      </c>
      <c r="E3045" t="s">
        <v>9203</v>
      </c>
      <c r="F3045" t="s">
        <v>9204</v>
      </c>
      <c r="G3045" t="s">
        <v>9205</v>
      </c>
      <c r="H3045" t="s">
        <v>28</v>
      </c>
      <c r="I3045" t="s">
        <v>28</v>
      </c>
      <c r="J3045" t="s">
        <v>28</v>
      </c>
      <c r="K3045" t="s">
        <v>28</v>
      </c>
      <c r="L3045" t="s">
        <v>28</v>
      </c>
      <c r="M3045" t="s">
        <v>28</v>
      </c>
      <c r="N3045" t="s">
        <v>9322</v>
      </c>
      <c r="O3045" t="s">
        <v>9323</v>
      </c>
      <c r="P3045" t="s">
        <v>9324</v>
      </c>
      <c r="Q3045" t="s">
        <v>9342</v>
      </c>
      <c r="R3045" t="s">
        <v>46773</v>
      </c>
      <c r="S3045" t="s">
        <v>9343</v>
      </c>
      <c r="T3045" t="s">
        <v>9344</v>
      </c>
      <c r="U3045" t="s">
        <v>32</v>
      </c>
      <c r="V3045" t="s">
        <v>40</v>
      </c>
    </row>
    <row r="3046" spans="1:22" x14ac:dyDescent="0.2">
      <c r="A3046" t="s">
        <v>8810</v>
      </c>
      <c r="B3046" t="s">
        <v>8811</v>
      </c>
      <c r="C3046" t="s">
        <v>8812</v>
      </c>
      <c r="D3046" t="s">
        <v>8813</v>
      </c>
      <c r="E3046" t="s">
        <v>9203</v>
      </c>
      <c r="F3046" t="s">
        <v>9204</v>
      </c>
      <c r="G3046" t="s">
        <v>9205</v>
      </c>
      <c r="H3046" t="s">
        <v>28</v>
      </c>
      <c r="I3046" t="s">
        <v>28</v>
      </c>
      <c r="J3046" t="s">
        <v>28</v>
      </c>
      <c r="K3046" t="s">
        <v>28</v>
      </c>
      <c r="L3046" t="s">
        <v>28</v>
      </c>
      <c r="M3046" t="s">
        <v>28</v>
      </c>
      <c r="N3046" t="s">
        <v>9322</v>
      </c>
      <c r="O3046" t="s">
        <v>9323</v>
      </c>
      <c r="P3046" t="s">
        <v>9324</v>
      </c>
      <c r="Q3046" t="s">
        <v>9345</v>
      </c>
      <c r="R3046" t="s">
        <v>46774</v>
      </c>
      <c r="S3046" t="s">
        <v>9346</v>
      </c>
      <c r="T3046" t="s">
        <v>9347</v>
      </c>
      <c r="U3046" t="s">
        <v>32</v>
      </c>
      <c r="V3046" t="s">
        <v>40</v>
      </c>
    </row>
    <row r="3047" spans="1:22" x14ac:dyDescent="0.2">
      <c r="A3047" t="s">
        <v>8810</v>
      </c>
      <c r="B3047" t="s">
        <v>8811</v>
      </c>
      <c r="C3047" t="s">
        <v>8812</v>
      </c>
      <c r="D3047" t="s">
        <v>8813</v>
      </c>
      <c r="E3047" t="s">
        <v>9203</v>
      </c>
      <c r="F3047" t="s">
        <v>9204</v>
      </c>
      <c r="G3047" t="s">
        <v>9205</v>
      </c>
      <c r="H3047" t="s">
        <v>28</v>
      </c>
      <c r="I3047" t="s">
        <v>28</v>
      </c>
      <c r="J3047" t="s">
        <v>28</v>
      </c>
      <c r="K3047" t="s">
        <v>28</v>
      </c>
      <c r="L3047" t="s">
        <v>28</v>
      </c>
      <c r="M3047" t="s">
        <v>28</v>
      </c>
      <c r="N3047" t="s">
        <v>9322</v>
      </c>
      <c r="O3047" t="s">
        <v>9323</v>
      </c>
      <c r="P3047" t="s">
        <v>9324</v>
      </c>
      <c r="Q3047" t="s">
        <v>9348</v>
      </c>
      <c r="R3047" t="s">
        <v>46775</v>
      </c>
      <c r="S3047" t="s">
        <v>9349</v>
      </c>
      <c r="T3047" t="s">
        <v>9350</v>
      </c>
      <c r="U3047" t="s">
        <v>32</v>
      </c>
      <c r="V3047" t="s">
        <v>40</v>
      </c>
    </row>
    <row r="3048" spans="1:22" x14ac:dyDescent="0.2">
      <c r="A3048" t="s">
        <v>8810</v>
      </c>
      <c r="B3048" t="s">
        <v>8811</v>
      </c>
      <c r="C3048" t="s">
        <v>8812</v>
      </c>
      <c r="D3048" t="s">
        <v>8813</v>
      </c>
      <c r="E3048" t="s">
        <v>9203</v>
      </c>
      <c r="F3048" t="s">
        <v>9204</v>
      </c>
      <c r="G3048" t="s">
        <v>9205</v>
      </c>
      <c r="H3048" t="s">
        <v>28</v>
      </c>
      <c r="I3048" t="s">
        <v>28</v>
      </c>
      <c r="J3048" t="s">
        <v>28</v>
      </c>
      <c r="K3048" t="s">
        <v>28</v>
      </c>
      <c r="L3048" t="s">
        <v>28</v>
      </c>
      <c r="M3048" t="s">
        <v>28</v>
      </c>
      <c r="N3048" t="s">
        <v>9322</v>
      </c>
      <c r="O3048" t="s">
        <v>9323</v>
      </c>
      <c r="P3048" t="s">
        <v>9324</v>
      </c>
      <c r="Q3048" t="s">
        <v>9351</v>
      </c>
      <c r="R3048" t="s">
        <v>46776</v>
      </c>
      <c r="S3048" t="s">
        <v>9352</v>
      </c>
      <c r="T3048" t="s">
        <v>9353</v>
      </c>
      <c r="U3048" t="s">
        <v>32</v>
      </c>
      <c r="V3048" t="s">
        <v>40</v>
      </c>
    </row>
    <row r="3049" spans="1:22" x14ac:dyDescent="0.2">
      <c r="A3049" t="s">
        <v>8810</v>
      </c>
      <c r="B3049" t="s">
        <v>8811</v>
      </c>
      <c r="C3049" t="s">
        <v>8812</v>
      </c>
      <c r="D3049" t="s">
        <v>8813</v>
      </c>
      <c r="E3049" t="s">
        <v>9203</v>
      </c>
      <c r="F3049" t="s">
        <v>9204</v>
      </c>
      <c r="G3049" t="s">
        <v>9205</v>
      </c>
      <c r="H3049" t="s">
        <v>28</v>
      </c>
      <c r="I3049" t="s">
        <v>28</v>
      </c>
      <c r="J3049" t="s">
        <v>28</v>
      </c>
      <c r="K3049" t="s">
        <v>28</v>
      </c>
      <c r="L3049" t="s">
        <v>28</v>
      </c>
      <c r="M3049" t="s">
        <v>28</v>
      </c>
      <c r="N3049" t="s">
        <v>9354</v>
      </c>
      <c r="O3049" t="s">
        <v>9355</v>
      </c>
      <c r="P3049" t="s">
        <v>9356</v>
      </c>
      <c r="Q3049" t="s">
        <v>9354</v>
      </c>
      <c r="R3049" t="s">
        <v>9354</v>
      </c>
      <c r="S3049" t="s">
        <v>9355</v>
      </c>
      <c r="T3049" t="s">
        <v>9356</v>
      </c>
      <c r="U3049" t="s">
        <v>32</v>
      </c>
      <c r="V3049" t="s">
        <v>28</v>
      </c>
    </row>
    <row r="3050" spans="1:22" x14ac:dyDescent="0.2">
      <c r="A3050" t="s">
        <v>8810</v>
      </c>
      <c r="B3050" t="s">
        <v>8811</v>
      </c>
      <c r="C3050" t="s">
        <v>8812</v>
      </c>
      <c r="D3050" t="s">
        <v>8813</v>
      </c>
      <c r="E3050" t="s">
        <v>9203</v>
      </c>
      <c r="F3050" t="s">
        <v>9204</v>
      </c>
      <c r="G3050" t="s">
        <v>9205</v>
      </c>
      <c r="H3050" t="s">
        <v>28</v>
      </c>
      <c r="I3050" t="s">
        <v>28</v>
      </c>
      <c r="J3050" t="s">
        <v>28</v>
      </c>
      <c r="K3050" t="s">
        <v>28</v>
      </c>
      <c r="L3050" t="s">
        <v>28</v>
      </c>
      <c r="M3050" t="s">
        <v>28</v>
      </c>
      <c r="N3050" t="s">
        <v>9354</v>
      </c>
      <c r="O3050" t="s">
        <v>9355</v>
      </c>
      <c r="P3050" t="s">
        <v>9356</v>
      </c>
      <c r="Q3050" t="s">
        <v>9357</v>
      </c>
      <c r="R3050" t="s">
        <v>39820</v>
      </c>
      <c r="S3050" t="s">
        <v>9358</v>
      </c>
      <c r="T3050" t="s">
        <v>9359</v>
      </c>
      <c r="U3050" t="s">
        <v>32</v>
      </c>
      <c r="V3050" t="s">
        <v>40</v>
      </c>
    </row>
    <row r="3051" spans="1:22" x14ac:dyDescent="0.2">
      <c r="A3051" t="s">
        <v>8810</v>
      </c>
      <c r="B3051" t="s">
        <v>8811</v>
      </c>
      <c r="C3051" t="s">
        <v>8812</v>
      </c>
      <c r="D3051" t="s">
        <v>8813</v>
      </c>
      <c r="E3051" t="s">
        <v>9203</v>
      </c>
      <c r="F3051" t="s">
        <v>9204</v>
      </c>
      <c r="G3051" t="s">
        <v>9205</v>
      </c>
      <c r="H3051" t="s">
        <v>28</v>
      </c>
      <c r="I3051" t="s">
        <v>28</v>
      </c>
      <c r="J3051" t="s">
        <v>28</v>
      </c>
      <c r="K3051" t="s">
        <v>28</v>
      </c>
      <c r="L3051" t="s">
        <v>28</v>
      </c>
      <c r="M3051" t="s">
        <v>28</v>
      </c>
      <c r="N3051" t="s">
        <v>9354</v>
      </c>
      <c r="O3051" t="s">
        <v>9355</v>
      </c>
      <c r="P3051" t="s">
        <v>9356</v>
      </c>
      <c r="Q3051" t="s">
        <v>9360</v>
      </c>
      <c r="R3051" t="s">
        <v>39821</v>
      </c>
      <c r="S3051" t="s">
        <v>9361</v>
      </c>
      <c r="T3051" t="s">
        <v>9362</v>
      </c>
      <c r="U3051" t="s">
        <v>32</v>
      </c>
      <c r="V3051" t="s">
        <v>40</v>
      </c>
    </row>
    <row r="3052" spans="1:22" x14ac:dyDescent="0.2">
      <c r="A3052" t="s">
        <v>8810</v>
      </c>
      <c r="B3052" t="s">
        <v>8811</v>
      </c>
      <c r="C3052" t="s">
        <v>8812</v>
      </c>
      <c r="D3052" t="s">
        <v>8813</v>
      </c>
      <c r="E3052" t="s">
        <v>9203</v>
      </c>
      <c r="F3052" t="s">
        <v>9204</v>
      </c>
      <c r="G3052" t="s">
        <v>9205</v>
      </c>
      <c r="H3052" t="s">
        <v>28</v>
      </c>
      <c r="I3052" t="s">
        <v>28</v>
      </c>
      <c r="J3052" t="s">
        <v>28</v>
      </c>
      <c r="K3052" t="s">
        <v>28</v>
      </c>
      <c r="L3052" t="s">
        <v>28</v>
      </c>
      <c r="M3052" t="s">
        <v>28</v>
      </c>
      <c r="N3052" t="s">
        <v>9354</v>
      </c>
      <c r="O3052" t="s">
        <v>9355</v>
      </c>
      <c r="P3052" t="s">
        <v>9356</v>
      </c>
      <c r="Q3052" t="s">
        <v>9363</v>
      </c>
      <c r="R3052" t="s">
        <v>39822</v>
      </c>
      <c r="S3052" t="s">
        <v>9364</v>
      </c>
      <c r="T3052" t="s">
        <v>9365</v>
      </c>
      <c r="U3052" t="s">
        <v>32</v>
      </c>
      <c r="V3052" t="s">
        <v>40</v>
      </c>
    </row>
    <row r="3053" spans="1:22" x14ac:dyDescent="0.2">
      <c r="A3053" t="s">
        <v>8810</v>
      </c>
      <c r="B3053" t="s">
        <v>8811</v>
      </c>
      <c r="C3053" t="s">
        <v>8812</v>
      </c>
      <c r="D3053" t="s">
        <v>8813</v>
      </c>
      <c r="E3053" t="s">
        <v>9203</v>
      </c>
      <c r="F3053" t="s">
        <v>9204</v>
      </c>
      <c r="G3053" t="s">
        <v>9205</v>
      </c>
      <c r="H3053" t="s">
        <v>28</v>
      </c>
      <c r="I3053" t="s">
        <v>28</v>
      </c>
      <c r="J3053" t="s">
        <v>28</v>
      </c>
      <c r="K3053" t="s">
        <v>28</v>
      </c>
      <c r="L3053" t="s">
        <v>28</v>
      </c>
      <c r="M3053" t="s">
        <v>28</v>
      </c>
      <c r="N3053" t="s">
        <v>9354</v>
      </c>
      <c r="O3053" t="s">
        <v>9355</v>
      </c>
      <c r="P3053" t="s">
        <v>9356</v>
      </c>
      <c r="Q3053" t="s">
        <v>9366</v>
      </c>
      <c r="R3053" t="s">
        <v>39823</v>
      </c>
      <c r="S3053" t="s">
        <v>9367</v>
      </c>
      <c r="T3053" t="s">
        <v>9368</v>
      </c>
      <c r="U3053" t="s">
        <v>32</v>
      </c>
      <c r="V3053" t="s">
        <v>40</v>
      </c>
    </row>
    <row r="3054" spans="1:22" x14ac:dyDescent="0.2">
      <c r="A3054" t="s">
        <v>8810</v>
      </c>
      <c r="B3054" t="s">
        <v>8811</v>
      </c>
      <c r="C3054" t="s">
        <v>8812</v>
      </c>
      <c r="D3054" t="s">
        <v>8813</v>
      </c>
      <c r="E3054" t="s">
        <v>9203</v>
      </c>
      <c r="F3054" t="s">
        <v>9204</v>
      </c>
      <c r="G3054" t="s">
        <v>9205</v>
      </c>
      <c r="H3054" t="s">
        <v>28</v>
      </c>
      <c r="I3054" t="s">
        <v>28</v>
      </c>
      <c r="J3054" t="s">
        <v>28</v>
      </c>
      <c r="K3054" t="s">
        <v>28</v>
      </c>
      <c r="L3054" t="s">
        <v>28</v>
      </c>
      <c r="M3054" t="s">
        <v>28</v>
      </c>
      <c r="N3054" t="s">
        <v>9354</v>
      </c>
      <c r="O3054" t="s">
        <v>9355</v>
      </c>
      <c r="P3054" t="s">
        <v>9356</v>
      </c>
      <c r="Q3054" t="s">
        <v>9369</v>
      </c>
      <c r="R3054" t="s">
        <v>39824</v>
      </c>
      <c r="S3054" t="s">
        <v>9370</v>
      </c>
      <c r="T3054" t="s">
        <v>9371</v>
      </c>
      <c r="U3054" t="s">
        <v>32</v>
      </c>
      <c r="V3054" t="s">
        <v>40</v>
      </c>
    </row>
    <row r="3055" spans="1:22" x14ac:dyDescent="0.2">
      <c r="A3055" t="s">
        <v>8810</v>
      </c>
      <c r="B3055" t="s">
        <v>8811</v>
      </c>
      <c r="C3055" t="s">
        <v>8812</v>
      </c>
      <c r="D3055" t="s">
        <v>8813</v>
      </c>
      <c r="E3055" t="s">
        <v>9203</v>
      </c>
      <c r="F3055" t="s">
        <v>9204</v>
      </c>
      <c r="G3055" t="s">
        <v>9205</v>
      </c>
      <c r="H3055" t="s">
        <v>28</v>
      </c>
      <c r="I3055" t="s">
        <v>28</v>
      </c>
      <c r="J3055" t="s">
        <v>28</v>
      </c>
      <c r="K3055" t="s">
        <v>28</v>
      </c>
      <c r="L3055" t="s">
        <v>28</v>
      </c>
      <c r="M3055" t="s">
        <v>28</v>
      </c>
      <c r="N3055" t="s">
        <v>9354</v>
      </c>
      <c r="O3055" t="s">
        <v>9355</v>
      </c>
      <c r="P3055" t="s">
        <v>9356</v>
      </c>
      <c r="Q3055" t="s">
        <v>9372</v>
      </c>
      <c r="R3055" t="s">
        <v>39825</v>
      </c>
      <c r="S3055" t="s">
        <v>9373</v>
      </c>
      <c r="T3055" t="s">
        <v>9374</v>
      </c>
      <c r="U3055" t="s">
        <v>32</v>
      </c>
      <c r="V3055" t="s">
        <v>40</v>
      </c>
    </row>
    <row r="3056" spans="1:22" x14ac:dyDescent="0.2">
      <c r="A3056" t="s">
        <v>8810</v>
      </c>
      <c r="B3056" t="s">
        <v>8811</v>
      </c>
      <c r="C3056" t="s">
        <v>8812</v>
      </c>
      <c r="D3056" t="s">
        <v>8813</v>
      </c>
      <c r="E3056" t="s">
        <v>9203</v>
      </c>
      <c r="F3056" t="s">
        <v>9204</v>
      </c>
      <c r="G3056" t="s">
        <v>9205</v>
      </c>
      <c r="H3056" t="s">
        <v>28</v>
      </c>
      <c r="I3056" t="s">
        <v>28</v>
      </c>
      <c r="J3056" t="s">
        <v>28</v>
      </c>
      <c r="K3056" t="s">
        <v>28</v>
      </c>
      <c r="L3056" t="s">
        <v>28</v>
      </c>
      <c r="M3056" t="s">
        <v>28</v>
      </c>
      <c r="N3056" t="s">
        <v>9354</v>
      </c>
      <c r="O3056" t="s">
        <v>9355</v>
      </c>
      <c r="P3056" t="s">
        <v>9356</v>
      </c>
      <c r="Q3056" t="s">
        <v>9375</v>
      </c>
      <c r="R3056" t="s">
        <v>39826</v>
      </c>
      <c r="S3056" t="s">
        <v>9376</v>
      </c>
      <c r="T3056" t="s">
        <v>9377</v>
      </c>
      <c r="U3056" t="s">
        <v>32</v>
      </c>
      <c r="V3056" t="s">
        <v>40</v>
      </c>
    </row>
    <row r="3057" spans="1:22" x14ac:dyDescent="0.2">
      <c r="A3057" t="s">
        <v>8810</v>
      </c>
      <c r="B3057" t="s">
        <v>8811</v>
      </c>
      <c r="C3057" t="s">
        <v>8812</v>
      </c>
      <c r="D3057" t="s">
        <v>8813</v>
      </c>
      <c r="E3057" t="s">
        <v>9378</v>
      </c>
      <c r="F3057" t="s">
        <v>9379</v>
      </c>
      <c r="G3057" t="s">
        <v>9380</v>
      </c>
      <c r="H3057" t="s">
        <v>28</v>
      </c>
      <c r="I3057" t="s">
        <v>28</v>
      </c>
      <c r="J3057" t="s">
        <v>28</v>
      </c>
      <c r="K3057" t="s">
        <v>28</v>
      </c>
      <c r="L3057" t="s">
        <v>28</v>
      </c>
      <c r="M3057" t="s">
        <v>28</v>
      </c>
      <c r="N3057" t="s">
        <v>9381</v>
      </c>
      <c r="O3057" t="s">
        <v>9382</v>
      </c>
      <c r="P3057" t="s">
        <v>9383</v>
      </c>
      <c r="Q3057" t="s">
        <v>9381</v>
      </c>
      <c r="R3057" t="s">
        <v>9381</v>
      </c>
      <c r="S3057" t="s">
        <v>9382</v>
      </c>
      <c r="T3057" t="s">
        <v>9383</v>
      </c>
      <c r="U3057" t="s">
        <v>32</v>
      </c>
      <c r="V3057" t="s">
        <v>28</v>
      </c>
    </row>
    <row r="3058" spans="1:22" x14ac:dyDescent="0.2">
      <c r="A3058" t="s">
        <v>8810</v>
      </c>
      <c r="B3058" t="s">
        <v>8811</v>
      </c>
      <c r="C3058" t="s">
        <v>8812</v>
      </c>
      <c r="D3058" t="s">
        <v>8813</v>
      </c>
      <c r="E3058" t="s">
        <v>9378</v>
      </c>
      <c r="F3058" t="s">
        <v>9379</v>
      </c>
      <c r="G3058" t="s">
        <v>9380</v>
      </c>
      <c r="H3058" t="s">
        <v>28</v>
      </c>
      <c r="I3058" t="s">
        <v>28</v>
      </c>
      <c r="J3058" t="s">
        <v>28</v>
      </c>
      <c r="K3058" t="s">
        <v>28</v>
      </c>
      <c r="L3058" t="s">
        <v>28</v>
      </c>
      <c r="M3058" t="s">
        <v>28</v>
      </c>
      <c r="N3058" t="s">
        <v>9381</v>
      </c>
      <c r="O3058" t="s">
        <v>9382</v>
      </c>
      <c r="P3058" t="s">
        <v>9383</v>
      </c>
      <c r="Q3058" t="s">
        <v>9384</v>
      </c>
      <c r="R3058" t="s">
        <v>39827</v>
      </c>
      <c r="S3058" t="s">
        <v>9385</v>
      </c>
      <c r="T3058" t="s">
        <v>9386</v>
      </c>
      <c r="U3058" t="s">
        <v>32</v>
      </c>
      <c r="V3058" t="s">
        <v>40</v>
      </c>
    </row>
    <row r="3059" spans="1:22" x14ac:dyDescent="0.2">
      <c r="A3059" t="s">
        <v>8810</v>
      </c>
      <c r="B3059" t="s">
        <v>8811</v>
      </c>
      <c r="C3059" t="s">
        <v>8812</v>
      </c>
      <c r="D3059" t="s">
        <v>8813</v>
      </c>
      <c r="E3059" t="s">
        <v>9378</v>
      </c>
      <c r="F3059" t="s">
        <v>9379</v>
      </c>
      <c r="G3059" t="s">
        <v>9380</v>
      </c>
      <c r="H3059" t="s">
        <v>28</v>
      </c>
      <c r="I3059" t="s">
        <v>28</v>
      </c>
      <c r="J3059" t="s">
        <v>28</v>
      </c>
      <c r="K3059" t="s">
        <v>28</v>
      </c>
      <c r="L3059" t="s">
        <v>28</v>
      </c>
      <c r="M3059" t="s">
        <v>28</v>
      </c>
      <c r="N3059" t="s">
        <v>9381</v>
      </c>
      <c r="O3059" t="s">
        <v>9382</v>
      </c>
      <c r="P3059" t="s">
        <v>9383</v>
      </c>
      <c r="Q3059" t="s">
        <v>9387</v>
      </c>
      <c r="R3059" t="s">
        <v>39828</v>
      </c>
      <c r="S3059" t="s">
        <v>9388</v>
      </c>
      <c r="T3059" t="s">
        <v>9389</v>
      </c>
      <c r="U3059" t="s">
        <v>32</v>
      </c>
      <c r="V3059" t="s">
        <v>40</v>
      </c>
    </row>
    <row r="3060" spans="1:22" x14ac:dyDescent="0.2">
      <c r="A3060" t="s">
        <v>8810</v>
      </c>
      <c r="B3060" t="s">
        <v>8811</v>
      </c>
      <c r="C3060" t="s">
        <v>8812</v>
      </c>
      <c r="D3060" t="s">
        <v>8813</v>
      </c>
      <c r="E3060" t="s">
        <v>9378</v>
      </c>
      <c r="F3060" t="s">
        <v>9379</v>
      </c>
      <c r="G3060" t="s">
        <v>9380</v>
      </c>
      <c r="H3060" t="s">
        <v>28</v>
      </c>
      <c r="I3060" t="s">
        <v>28</v>
      </c>
      <c r="J3060" t="s">
        <v>28</v>
      </c>
      <c r="K3060" t="s">
        <v>28</v>
      </c>
      <c r="L3060" t="s">
        <v>28</v>
      </c>
      <c r="M3060" t="s">
        <v>28</v>
      </c>
      <c r="N3060" t="s">
        <v>9381</v>
      </c>
      <c r="O3060" t="s">
        <v>9382</v>
      </c>
      <c r="P3060" t="s">
        <v>9383</v>
      </c>
      <c r="Q3060" t="s">
        <v>9390</v>
      </c>
      <c r="R3060" t="s">
        <v>39829</v>
      </c>
      <c r="S3060" t="s">
        <v>9391</v>
      </c>
      <c r="T3060" t="s">
        <v>9392</v>
      </c>
      <c r="U3060" t="s">
        <v>32</v>
      </c>
      <c r="V3060" t="s">
        <v>40</v>
      </c>
    </row>
    <row r="3061" spans="1:22" x14ac:dyDescent="0.2">
      <c r="A3061" t="s">
        <v>8810</v>
      </c>
      <c r="B3061" t="s">
        <v>8811</v>
      </c>
      <c r="C3061" t="s">
        <v>8812</v>
      </c>
      <c r="D3061" t="s">
        <v>8813</v>
      </c>
      <c r="E3061" t="s">
        <v>9378</v>
      </c>
      <c r="F3061" t="s">
        <v>9379</v>
      </c>
      <c r="G3061" t="s">
        <v>9380</v>
      </c>
      <c r="H3061" t="s">
        <v>28</v>
      </c>
      <c r="I3061" t="s">
        <v>28</v>
      </c>
      <c r="J3061" t="s">
        <v>28</v>
      </c>
      <c r="K3061" t="s">
        <v>28</v>
      </c>
      <c r="L3061" t="s">
        <v>28</v>
      </c>
      <c r="M3061" t="s">
        <v>28</v>
      </c>
      <c r="N3061" t="s">
        <v>9381</v>
      </c>
      <c r="O3061" t="s">
        <v>9382</v>
      </c>
      <c r="P3061" t="s">
        <v>9383</v>
      </c>
      <c r="Q3061" t="s">
        <v>9393</v>
      </c>
      <c r="R3061" t="s">
        <v>39830</v>
      </c>
      <c r="S3061" t="s">
        <v>9394</v>
      </c>
      <c r="T3061" t="s">
        <v>9395</v>
      </c>
      <c r="U3061" t="s">
        <v>32</v>
      </c>
      <c r="V3061" t="s">
        <v>40</v>
      </c>
    </row>
    <row r="3062" spans="1:22" x14ac:dyDescent="0.2">
      <c r="A3062" t="s">
        <v>8810</v>
      </c>
      <c r="B3062" t="s">
        <v>8811</v>
      </c>
      <c r="C3062" t="s">
        <v>8812</v>
      </c>
      <c r="D3062" t="s">
        <v>8813</v>
      </c>
      <c r="E3062" t="s">
        <v>9378</v>
      </c>
      <c r="F3062" t="s">
        <v>9379</v>
      </c>
      <c r="G3062" t="s">
        <v>9380</v>
      </c>
      <c r="H3062" t="s">
        <v>28</v>
      </c>
      <c r="I3062" t="s">
        <v>28</v>
      </c>
      <c r="J3062" t="s">
        <v>28</v>
      </c>
      <c r="K3062" t="s">
        <v>28</v>
      </c>
      <c r="L3062" t="s">
        <v>28</v>
      </c>
      <c r="M3062" t="s">
        <v>28</v>
      </c>
      <c r="N3062" t="s">
        <v>9396</v>
      </c>
      <c r="O3062" t="s">
        <v>9397</v>
      </c>
      <c r="P3062" t="s">
        <v>9398</v>
      </c>
      <c r="Q3062" t="s">
        <v>9396</v>
      </c>
      <c r="R3062" t="s">
        <v>9396</v>
      </c>
      <c r="S3062" t="s">
        <v>9397</v>
      </c>
      <c r="T3062" t="s">
        <v>9398</v>
      </c>
      <c r="U3062" t="s">
        <v>32</v>
      </c>
      <c r="V3062" t="s">
        <v>28</v>
      </c>
    </row>
    <row r="3063" spans="1:22" x14ac:dyDescent="0.2">
      <c r="A3063" t="s">
        <v>8810</v>
      </c>
      <c r="B3063" t="s">
        <v>8811</v>
      </c>
      <c r="C3063" t="s">
        <v>8812</v>
      </c>
      <c r="D3063" t="s">
        <v>8813</v>
      </c>
      <c r="E3063" t="s">
        <v>9378</v>
      </c>
      <c r="F3063" t="s">
        <v>9379</v>
      </c>
      <c r="G3063" t="s">
        <v>9380</v>
      </c>
      <c r="H3063" t="s">
        <v>28</v>
      </c>
      <c r="I3063" t="s">
        <v>28</v>
      </c>
      <c r="J3063" t="s">
        <v>28</v>
      </c>
      <c r="K3063" t="s">
        <v>28</v>
      </c>
      <c r="L3063" t="s">
        <v>28</v>
      </c>
      <c r="M3063" t="s">
        <v>28</v>
      </c>
      <c r="N3063" t="s">
        <v>9396</v>
      </c>
      <c r="O3063" t="s">
        <v>9397</v>
      </c>
      <c r="P3063" t="s">
        <v>9398</v>
      </c>
      <c r="Q3063" t="s">
        <v>9399</v>
      </c>
      <c r="R3063" t="s">
        <v>39831</v>
      </c>
      <c r="S3063" t="s">
        <v>9400</v>
      </c>
      <c r="T3063" t="s">
        <v>9401</v>
      </c>
      <c r="U3063" t="s">
        <v>32</v>
      </c>
      <c r="V3063" t="s">
        <v>40</v>
      </c>
    </row>
    <row r="3064" spans="1:22" x14ac:dyDescent="0.2">
      <c r="A3064" t="s">
        <v>8810</v>
      </c>
      <c r="B3064" t="s">
        <v>8811</v>
      </c>
      <c r="C3064" t="s">
        <v>8812</v>
      </c>
      <c r="D3064" t="s">
        <v>8813</v>
      </c>
      <c r="E3064" t="s">
        <v>9378</v>
      </c>
      <c r="F3064" t="s">
        <v>9379</v>
      </c>
      <c r="G3064" t="s">
        <v>9380</v>
      </c>
      <c r="H3064" t="s">
        <v>28</v>
      </c>
      <c r="I3064" t="s">
        <v>28</v>
      </c>
      <c r="J3064" t="s">
        <v>28</v>
      </c>
      <c r="K3064" t="s">
        <v>28</v>
      </c>
      <c r="L3064" t="s">
        <v>28</v>
      </c>
      <c r="M3064" t="s">
        <v>28</v>
      </c>
      <c r="N3064" t="s">
        <v>9396</v>
      </c>
      <c r="O3064" t="s">
        <v>9397</v>
      </c>
      <c r="P3064" t="s">
        <v>9398</v>
      </c>
      <c r="Q3064" t="s">
        <v>9402</v>
      </c>
      <c r="R3064" t="s">
        <v>39832</v>
      </c>
      <c r="S3064" t="s">
        <v>9403</v>
      </c>
      <c r="T3064" t="s">
        <v>9404</v>
      </c>
      <c r="U3064" t="s">
        <v>32</v>
      </c>
      <c r="V3064" t="s">
        <v>40</v>
      </c>
    </row>
    <row r="3065" spans="1:22" x14ac:dyDescent="0.2">
      <c r="A3065" t="s">
        <v>8810</v>
      </c>
      <c r="B3065" t="s">
        <v>8811</v>
      </c>
      <c r="C3065" t="s">
        <v>8812</v>
      </c>
      <c r="D3065" t="s">
        <v>8813</v>
      </c>
      <c r="E3065" t="s">
        <v>9378</v>
      </c>
      <c r="F3065" t="s">
        <v>9379</v>
      </c>
      <c r="G3065" t="s">
        <v>9380</v>
      </c>
      <c r="H3065" t="s">
        <v>28</v>
      </c>
      <c r="I3065" t="s">
        <v>28</v>
      </c>
      <c r="J3065" t="s">
        <v>28</v>
      </c>
      <c r="K3065" t="s">
        <v>28</v>
      </c>
      <c r="L3065" t="s">
        <v>28</v>
      </c>
      <c r="M3065" t="s">
        <v>28</v>
      </c>
      <c r="N3065" t="s">
        <v>9396</v>
      </c>
      <c r="O3065" t="s">
        <v>9397</v>
      </c>
      <c r="P3065" t="s">
        <v>9398</v>
      </c>
      <c r="Q3065" t="s">
        <v>9405</v>
      </c>
      <c r="R3065" t="s">
        <v>39833</v>
      </c>
      <c r="S3065" t="s">
        <v>9406</v>
      </c>
      <c r="T3065" t="s">
        <v>9407</v>
      </c>
      <c r="U3065" t="s">
        <v>32</v>
      </c>
      <c r="V3065" t="s">
        <v>40</v>
      </c>
    </row>
    <row r="3066" spans="1:22" x14ac:dyDescent="0.2">
      <c r="A3066" t="s">
        <v>8810</v>
      </c>
      <c r="B3066" t="s">
        <v>8811</v>
      </c>
      <c r="C3066" t="s">
        <v>8812</v>
      </c>
      <c r="D3066" t="s">
        <v>8813</v>
      </c>
      <c r="E3066" t="s">
        <v>9378</v>
      </c>
      <c r="F3066" t="s">
        <v>9379</v>
      </c>
      <c r="G3066" t="s">
        <v>9380</v>
      </c>
      <c r="H3066" t="s">
        <v>28</v>
      </c>
      <c r="I3066" t="s">
        <v>28</v>
      </c>
      <c r="J3066" t="s">
        <v>28</v>
      </c>
      <c r="K3066" t="s">
        <v>28</v>
      </c>
      <c r="L3066" t="s">
        <v>28</v>
      </c>
      <c r="M3066" t="s">
        <v>28</v>
      </c>
      <c r="N3066" t="s">
        <v>9396</v>
      </c>
      <c r="O3066" t="s">
        <v>9397</v>
      </c>
      <c r="P3066" t="s">
        <v>9398</v>
      </c>
      <c r="Q3066" t="s">
        <v>9408</v>
      </c>
      <c r="R3066" t="s">
        <v>39834</v>
      </c>
      <c r="S3066" t="s">
        <v>9409</v>
      </c>
      <c r="T3066" t="s">
        <v>9410</v>
      </c>
      <c r="U3066" t="s">
        <v>32</v>
      </c>
      <c r="V3066" t="s">
        <v>40</v>
      </c>
    </row>
    <row r="3067" spans="1:22" x14ac:dyDescent="0.2">
      <c r="A3067" t="s">
        <v>8810</v>
      </c>
      <c r="B3067" t="s">
        <v>8811</v>
      </c>
      <c r="C3067" t="s">
        <v>8812</v>
      </c>
      <c r="D3067" t="s">
        <v>8813</v>
      </c>
      <c r="E3067" t="s">
        <v>9378</v>
      </c>
      <c r="F3067" t="s">
        <v>9379</v>
      </c>
      <c r="G3067" t="s">
        <v>9380</v>
      </c>
      <c r="H3067" t="s">
        <v>28</v>
      </c>
      <c r="I3067" t="s">
        <v>28</v>
      </c>
      <c r="J3067" t="s">
        <v>28</v>
      </c>
      <c r="K3067" t="s">
        <v>28</v>
      </c>
      <c r="L3067" t="s">
        <v>28</v>
      </c>
      <c r="M3067" t="s">
        <v>28</v>
      </c>
      <c r="N3067" t="s">
        <v>9396</v>
      </c>
      <c r="O3067" t="s">
        <v>9397</v>
      </c>
      <c r="P3067" t="s">
        <v>9398</v>
      </c>
      <c r="Q3067" t="s">
        <v>9411</v>
      </c>
      <c r="R3067" t="s">
        <v>39835</v>
      </c>
      <c r="S3067" t="s">
        <v>9412</v>
      </c>
      <c r="T3067" t="s">
        <v>9413</v>
      </c>
      <c r="U3067" t="s">
        <v>32</v>
      </c>
      <c r="V3067" t="s">
        <v>40</v>
      </c>
    </row>
    <row r="3068" spans="1:22" x14ac:dyDescent="0.2">
      <c r="A3068" t="s">
        <v>8810</v>
      </c>
      <c r="B3068" t="s">
        <v>8811</v>
      </c>
      <c r="C3068" t="s">
        <v>8812</v>
      </c>
      <c r="D3068" t="s">
        <v>8813</v>
      </c>
      <c r="E3068" t="s">
        <v>9378</v>
      </c>
      <c r="F3068" t="s">
        <v>9379</v>
      </c>
      <c r="G3068" t="s">
        <v>9380</v>
      </c>
      <c r="H3068" t="s">
        <v>28</v>
      </c>
      <c r="I3068" t="s">
        <v>28</v>
      </c>
      <c r="J3068" t="s">
        <v>28</v>
      </c>
      <c r="K3068" t="s">
        <v>28</v>
      </c>
      <c r="L3068" t="s">
        <v>28</v>
      </c>
      <c r="M3068" t="s">
        <v>28</v>
      </c>
      <c r="N3068" t="s">
        <v>9396</v>
      </c>
      <c r="O3068" t="s">
        <v>9397</v>
      </c>
      <c r="P3068" t="s">
        <v>9398</v>
      </c>
      <c r="Q3068" t="s">
        <v>9414</v>
      </c>
      <c r="R3068" t="s">
        <v>39836</v>
      </c>
      <c r="S3068" t="s">
        <v>9415</v>
      </c>
      <c r="T3068" t="s">
        <v>9416</v>
      </c>
      <c r="U3068" t="s">
        <v>32</v>
      </c>
      <c r="V3068" t="s">
        <v>40</v>
      </c>
    </row>
    <row r="3069" spans="1:22" x14ac:dyDescent="0.2">
      <c r="A3069" t="s">
        <v>8810</v>
      </c>
      <c r="B3069" t="s">
        <v>8811</v>
      </c>
      <c r="C3069" t="s">
        <v>8812</v>
      </c>
      <c r="D3069" t="s">
        <v>8813</v>
      </c>
      <c r="E3069" t="s">
        <v>9378</v>
      </c>
      <c r="F3069" t="s">
        <v>9379</v>
      </c>
      <c r="G3069" t="s">
        <v>9380</v>
      </c>
      <c r="H3069" t="s">
        <v>28</v>
      </c>
      <c r="I3069" t="s">
        <v>28</v>
      </c>
      <c r="J3069" t="s">
        <v>28</v>
      </c>
      <c r="K3069" t="s">
        <v>28</v>
      </c>
      <c r="L3069" t="s">
        <v>28</v>
      </c>
      <c r="M3069" t="s">
        <v>28</v>
      </c>
      <c r="N3069" t="s">
        <v>9396</v>
      </c>
      <c r="O3069" t="s">
        <v>9397</v>
      </c>
      <c r="P3069" t="s">
        <v>9398</v>
      </c>
      <c r="Q3069" t="s">
        <v>9417</v>
      </c>
      <c r="R3069" t="s">
        <v>39837</v>
      </c>
      <c r="S3069" t="s">
        <v>9418</v>
      </c>
      <c r="T3069" t="s">
        <v>9419</v>
      </c>
      <c r="U3069" t="s">
        <v>32</v>
      </c>
      <c r="V3069" t="s">
        <v>40</v>
      </c>
    </row>
    <row r="3070" spans="1:22" x14ac:dyDescent="0.2">
      <c r="A3070" t="s">
        <v>8810</v>
      </c>
      <c r="B3070" t="s">
        <v>8811</v>
      </c>
      <c r="C3070" t="s">
        <v>8812</v>
      </c>
      <c r="D3070" t="s">
        <v>8813</v>
      </c>
      <c r="E3070" t="s">
        <v>9378</v>
      </c>
      <c r="F3070" t="s">
        <v>9379</v>
      </c>
      <c r="G3070" t="s">
        <v>9380</v>
      </c>
      <c r="H3070" t="s">
        <v>28</v>
      </c>
      <c r="I3070" t="s">
        <v>28</v>
      </c>
      <c r="J3070" t="s">
        <v>28</v>
      </c>
      <c r="K3070" t="s">
        <v>28</v>
      </c>
      <c r="L3070" t="s">
        <v>28</v>
      </c>
      <c r="M3070" t="s">
        <v>28</v>
      </c>
      <c r="N3070" t="s">
        <v>9420</v>
      </c>
      <c r="O3070" t="s">
        <v>9421</v>
      </c>
      <c r="P3070" t="s">
        <v>9422</v>
      </c>
      <c r="Q3070" t="s">
        <v>9420</v>
      </c>
      <c r="R3070" t="s">
        <v>9420</v>
      </c>
      <c r="S3070" t="s">
        <v>9421</v>
      </c>
      <c r="T3070" t="s">
        <v>9422</v>
      </c>
      <c r="U3070" t="s">
        <v>32</v>
      </c>
      <c r="V3070" t="s">
        <v>28</v>
      </c>
    </row>
    <row r="3071" spans="1:22" x14ac:dyDescent="0.2">
      <c r="A3071" t="s">
        <v>8810</v>
      </c>
      <c r="B3071" t="s">
        <v>8811</v>
      </c>
      <c r="C3071" t="s">
        <v>8812</v>
      </c>
      <c r="D3071" t="s">
        <v>8813</v>
      </c>
      <c r="E3071" t="s">
        <v>9378</v>
      </c>
      <c r="F3071" t="s">
        <v>9379</v>
      </c>
      <c r="G3071" t="s">
        <v>9380</v>
      </c>
      <c r="H3071" t="s">
        <v>28</v>
      </c>
      <c r="I3071" t="s">
        <v>28</v>
      </c>
      <c r="J3071" t="s">
        <v>28</v>
      </c>
      <c r="K3071" t="s">
        <v>28</v>
      </c>
      <c r="L3071" t="s">
        <v>28</v>
      </c>
      <c r="M3071" t="s">
        <v>28</v>
      </c>
      <c r="N3071" t="s">
        <v>9420</v>
      </c>
      <c r="O3071" t="s">
        <v>9421</v>
      </c>
      <c r="P3071" t="s">
        <v>9422</v>
      </c>
      <c r="Q3071" t="s">
        <v>9423</v>
      </c>
      <c r="R3071" t="s">
        <v>39838</v>
      </c>
      <c r="S3071" t="s">
        <v>9424</v>
      </c>
      <c r="T3071" t="s">
        <v>9425</v>
      </c>
      <c r="U3071" t="s">
        <v>32</v>
      </c>
      <c r="V3071" t="s">
        <v>40</v>
      </c>
    </row>
    <row r="3072" spans="1:22" x14ac:dyDescent="0.2">
      <c r="A3072" t="s">
        <v>8810</v>
      </c>
      <c r="B3072" t="s">
        <v>8811</v>
      </c>
      <c r="C3072" t="s">
        <v>8812</v>
      </c>
      <c r="D3072" t="s">
        <v>8813</v>
      </c>
      <c r="E3072" t="s">
        <v>9378</v>
      </c>
      <c r="F3072" t="s">
        <v>9379</v>
      </c>
      <c r="G3072" t="s">
        <v>9380</v>
      </c>
      <c r="H3072" t="s">
        <v>28</v>
      </c>
      <c r="I3072" t="s">
        <v>28</v>
      </c>
      <c r="J3072" t="s">
        <v>28</v>
      </c>
      <c r="K3072" t="s">
        <v>28</v>
      </c>
      <c r="L3072" t="s">
        <v>28</v>
      </c>
      <c r="M3072" t="s">
        <v>28</v>
      </c>
      <c r="N3072" t="s">
        <v>9420</v>
      </c>
      <c r="O3072" t="s">
        <v>9421</v>
      </c>
      <c r="P3072" t="s">
        <v>9422</v>
      </c>
      <c r="Q3072" t="s">
        <v>9426</v>
      </c>
      <c r="R3072" t="s">
        <v>39839</v>
      </c>
      <c r="S3072" t="s">
        <v>9427</v>
      </c>
      <c r="T3072" t="s">
        <v>9428</v>
      </c>
      <c r="U3072" t="s">
        <v>32</v>
      </c>
      <c r="V3072" t="s">
        <v>40</v>
      </c>
    </row>
    <row r="3073" spans="1:22" x14ac:dyDescent="0.2">
      <c r="A3073" t="s">
        <v>8810</v>
      </c>
      <c r="B3073" t="s">
        <v>8811</v>
      </c>
      <c r="C3073" t="s">
        <v>8812</v>
      </c>
      <c r="D3073" t="s">
        <v>8813</v>
      </c>
      <c r="E3073" t="s">
        <v>9378</v>
      </c>
      <c r="F3073" t="s">
        <v>9379</v>
      </c>
      <c r="G3073" t="s">
        <v>9380</v>
      </c>
      <c r="H3073" t="s">
        <v>28</v>
      </c>
      <c r="I3073" t="s">
        <v>28</v>
      </c>
      <c r="J3073" t="s">
        <v>28</v>
      </c>
      <c r="K3073" t="s">
        <v>28</v>
      </c>
      <c r="L3073" t="s">
        <v>28</v>
      </c>
      <c r="M3073" t="s">
        <v>28</v>
      </c>
      <c r="N3073" t="s">
        <v>9420</v>
      </c>
      <c r="O3073" t="s">
        <v>9421</v>
      </c>
      <c r="P3073" t="s">
        <v>9422</v>
      </c>
      <c r="Q3073" t="s">
        <v>9429</v>
      </c>
      <c r="R3073" t="s">
        <v>39840</v>
      </c>
      <c r="S3073" t="s">
        <v>9430</v>
      </c>
      <c r="T3073" t="s">
        <v>9431</v>
      </c>
      <c r="U3073" t="s">
        <v>32</v>
      </c>
      <c r="V3073" t="s">
        <v>40</v>
      </c>
    </row>
    <row r="3074" spans="1:22" x14ac:dyDescent="0.2">
      <c r="A3074" t="s">
        <v>8810</v>
      </c>
      <c r="B3074" t="s">
        <v>8811</v>
      </c>
      <c r="C3074" t="s">
        <v>8812</v>
      </c>
      <c r="D3074" t="s">
        <v>8813</v>
      </c>
      <c r="E3074" t="s">
        <v>9378</v>
      </c>
      <c r="F3074" t="s">
        <v>9379</v>
      </c>
      <c r="G3074" t="s">
        <v>9380</v>
      </c>
      <c r="H3074" t="s">
        <v>28</v>
      </c>
      <c r="I3074" t="s">
        <v>28</v>
      </c>
      <c r="J3074" t="s">
        <v>28</v>
      </c>
      <c r="K3074" t="s">
        <v>28</v>
      </c>
      <c r="L3074" t="s">
        <v>28</v>
      </c>
      <c r="M3074" t="s">
        <v>28</v>
      </c>
      <c r="N3074" t="s">
        <v>9420</v>
      </c>
      <c r="O3074" t="s">
        <v>9421</v>
      </c>
      <c r="P3074" t="s">
        <v>9422</v>
      </c>
      <c r="Q3074" t="s">
        <v>9432</v>
      </c>
      <c r="R3074" t="s">
        <v>39841</v>
      </c>
      <c r="S3074" t="s">
        <v>9433</v>
      </c>
      <c r="T3074" t="s">
        <v>9434</v>
      </c>
      <c r="U3074" t="s">
        <v>32</v>
      </c>
      <c r="V3074" t="s">
        <v>40</v>
      </c>
    </row>
    <row r="3075" spans="1:22" x14ac:dyDescent="0.2">
      <c r="A3075" t="s">
        <v>8810</v>
      </c>
      <c r="B3075" t="s">
        <v>8811</v>
      </c>
      <c r="C3075" t="s">
        <v>8812</v>
      </c>
      <c r="D3075" t="s">
        <v>8813</v>
      </c>
      <c r="E3075" t="s">
        <v>9378</v>
      </c>
      <c r="F3075" t="s">
        <v>9379</v>
      </c>
      <c r="G3075" t="s">
        <v>9380</v>
      </c>
      <c r="H3075" t="s">
        <v>28</v>
      </c>
      <c r="I3075" t="s">
        <v>28</v>
      </c>
      <c r="J3075" t="s">
        <v>28</v>
      </c>
      <c r="K3075" t="s">
        <v>28</v>
      </c>
      <c r="L3075" t="s">
        <v>28</v>
      </c>
      <c r="M3075" t="s">
        <v>28</v>
      </c>
      <c r="N3075" t="s">
        <v>9420</v>
      </c>
      <c r="O3075" t="s">
        <v>9421</v>
      </c>
      <c r="P3075" t="s">
        <v>9422</v>
      </c>
      <c r="Q3075" t="s">
        <v>9435</v>
      </c>
      <c r="R3075" t="s">
        <v>39842</v>
      </c>
      <c r="S3075" t="s">
        <v>9436</v>
      </c>
      <c r="T3075" t="s">
        <v>9437</v>
      </c>
      <c r="U3075" t="s">
        <v>32</v>
      </c>
      <c r="V3075" t="s">
        <v>40</v>
      </c>
    </row>
    <row r="3076" spans="1:22" x14ac:dyDescent="0.2">
      <c r="A3076" t="s">
        <v>8810</v>
      </c>
      <c r="B3076" t="s">
        <v>8811</v>
      </c>
      <c r="C3076" t="s">
        <v>8812</v>
      </c>
      <c r="D3076" t="s">
        <v>8813</v>
      </c>
      <c r="E3076" t="s">
        <v>9378</v>
      </c>
      <c r="F3076" t="s">
        <v>9379</v>
      </c>
      <c r="G3076" t="s">
        <v>9380</v>
      </c>
      <c r="H3076" t="s">
        <v>28</v>
      </c>
      <c r="I3076" t="s">
        <v>28</v>
      </c>
      <c r="J3076" t="s">
        <v>28</v>
      </c>
      <c r="K3076" t="s">
        <v>28</v>
      </c>
      <c r="L3076" t="s">
        <v>28</v>
      </c>
      <c r="M3076" t="s">
        <v>28</v>
      </c>
      <c r="N3076" t="s">
        <v>9420</v>
      </c>
      <c r="O3076" t="s">
        <v>9421</v>
      </c>
      <c r="P3076" t="s">
        <v>9422</v>
      </c>
      <c r="Q3076" t="s">
        <v>9438</v>
      </c>
      <c r="R3076" t="s">
        <v>39843</v>
      </c>
      <c r="S3076" t="s">
        <v>9439</v>
      </c>
      <c r="T3076" t="s">
        <v>9440</v>
      </c>
      <c r="U3076" t="s">
        <v>32</v>
      </c>
      <c r="V3076" t="s">
        <v>40</v>
      </c>
    </row>
    <row r="3077" spans="1:22" x14ac:dyDescent="0.2">
      <c r="A3077" t="s">
        <v>8810</v>
      </c>
      <c r="B3077" t="s">
        <v>8811</v>
      </c>
      <c r="C3077" t="s">
        <v>8812</v>
      </c>
      <c r="D3077" t="s">
        <v>8813</v>
      </c>
      <c r="E3077" t="s">
        <v>9378</v>
      </c>
      <c r="F3077" t="s">
        <v>9379</v>
      </c>
      <c r="G3077" t="s">
        <v>9380</v>
      </c>
      <c r="H3077" t="s">
        <v>28</v>
      </c>
      <c r="I3077" t="s">
        <v>28</v>
      </c>
      <c r="J3077" t="s">
        <v>28</v>
      </c>
      <c r="K3077" t="s">
        <v>28</v>
      </c>
      <c r="L3077" t="s">
        <v>28</v>
      </c>
      <c r="M3077" t="s">
        <v>28</v>
      </c>
      <c r="N3077" t="s">
        <v>9420</v>
      </c>
      <c r="O3077" t="s">
        <v>9421</v>
      </c>
      <c r="P3077" t="s">
        <v>9422</v>
      </c>
      <c r="Q3077" t="s">
        <v>9441</v>
      </c>
      <c r="R3077" t="s">
        <v>39844</v>
      </c>
      <c r="S3077" t="s">
        <v>9442</v>
      </c>
      <c r="T3077" t="s">
        <v>9443</v>
      </c>
      <c r="U3077" t="s">
        <v>32</v>
      </c>
      <c r="V3077" t="s">
        <v>40</v>
      </c>
    </row>
    <row r="3078" spans="1:22" x14ac:dyDescent="0.2">
      <c r="A3078" t="s">
        <v>8810</v>
      </c>
      <c r="B3078" t="s">
        <v>8811</v>
      </c>
      <c r="C3078" t="s">
        <v>8812</v>
      </c>
      <c r="D3078" t="s">
        <v>8813</v>
      </c>
      <c r="E3078" t="s">
        <v>9378</v>
      </c>
      <c r="F3078" t="s">
        <v>9379</v>
      </c>
      <c r="G3078" t="s">
        <v>9380</v>
      </c>
      <c r="H3078" t="s">
        <v>28</v>
      </c>
      <c r="I3078" t="s">
        <v>28</v>
      </c>
      <c r="J3078" t="s">
        <v>28</v>
      </c>
      <c r="K3078" t="s">
        <v>28</v>
      </c>
      <c r="L3078" t="s">
        <v>28</v>
      </c>
      <c r="M3078" t="s">
        <v>28</v>
      </c>
      <c r="N3078" t="s">
        <v>9444</v>
      </c>
      <c r="O3078" t="s">
        <v>9445</v>
      </c>
      <c r="P3078" t="s">
        <v>9446</v>
      </c>
      <c r="Q3078" t="s">
        <v>9444</v>
      </c>
      <c r="R3078" t="s">
        <v>9444</v>
      </c>
      <c r="S3078" t="s">
        <v>9445</v>
      </c>
      <c r="T3078" t="s">
        <v>9446</v>
      </c>
      <c r="U3078" t="s">
        <v>32</v>
      </c>
      <c r="V3078" t="s">
        <v>28</v>
      </c>
    </row>
    <row r="3079" spans="1:22" x14ac:dyDescent="0.2">
      <c r="A3079" t="s">
        <v>8810</v>
      </c>
      <c r="B3079" t="s">
        <v>8811</v>
      </c>
      <c r="C3079" t="s">
        <v>8812</v>
      </c>
      <c r="D3079" t="s">
        <v>8813</v>
      </c>
      <c r="E3079" t="s">
        <v>9378</v>
      </c>
      <c r="F3079" t="s">
        <v>9379</v>
      </c>
      <c r="G3079" t="s">
        <v>9380</v>
      </c>
      <c r="H3079" t="s">
        <v>28</v>
      </c>
      <c r="I3079" t="s">
        <v>28</v>
      </c>
      <c r="J3079" t="s">
        <v>28</v>
      </c>
      <c r="K3079" t="s">
        <v>28</v>
      </c>
      <c r="L3079" t="s">
        <v>28</v>
      </c>
      <c r="M3079" t="s">
        <v>28</v>
      </c>
      <c r="N3079" t="s">
        <v>9444</v>
      </c>
      <c r="O3079" t="s">
        <v>9445</v>
      </c>
      <c r="P3079" t="s">
        <v>9446</v>
      </c>
      <c r="Q3079" t="s">
        <v>9447</v>
      </c>
      <c r="R3079" t="s">
        <v>9444</v>
      </c>
      <c r="S3079" t="s">
        <v>9445</v>
      </c>
      <c r="T3079" t="s">
        <v>9446</v>
      </c>
      <c r="U3079" t="s">
        <v>32</v>
      </c>
      <c r="V3079" t="s">
        <v>40</v>
      </c>
    </row>
    <row r="3080" spans="1:22" x14ac:dyDescent="0.2">
      <c r="A3080" t="s">
        <v>8810</v>
      </c>
      <c r="B3080" t="s">
        <v>8811</v>
      </c>
      <c r="C3080" t="s">
        <v>8812</v>
      </c>
      <c r="D3080" t="s">
        <v>8813</v>
      </c>
      <c r="E3080" t="s">
        <v>9378</v>
      </c>
      <c r="F3080" t="s">
        <v>9379</v>
      </c>
      <c r="G3080" t="s">
        <v>9380</v>
      </c>
      <c r="H3080" t="s">
        <v>28</v>
      </c>
      <c r="I3080" t="s">
        <v>28</v>
      </c>
      <c r="J3080" t="s">
        <v>28</v>
      </c>
      <c r="K3080" t="s">
        <v>28</v>
      </c>
      <c r="L3080" t="s">
        <v>28</v>
      </c>
      <c r="M3080" t="s">
        <v>28</v>
      </c>
      <c r="N3080" t="s">
        <v>9444</v>
      </c>
      <c r="O3080" t="s">
        <v>9445</v>
      </c>
      <c r="P3080" t="s">
        <v>9446</v>
      </c>
      <c r="Q3080" t="s">
        <v>9448</v>
      </c>
      <c r="R3080" t="s">
        <v>46777</v>
      </c>
      <c r="S3080" t="s">
        <v>9449</v>
      </c>
      <c r="T3080" t="s">
        <v>9450</v>
      </c>
      <c r="U3080" t="s">
        <v>32</v>
      </c>
      <c r="V3080" t="s">
        <v>40</v>
      </c>
    </row>
    <row r="3081" spans="1:22" x14ac:dyDescent="0.2">
      <c r="A3081" t="s">
        <v>8810</v>
      </c>
      <c r="B3081" t="s">
        <v>8811</v>
      </c>
      <c r="C3081" t="s">
        <v>8812</v>
      </c>
      <c r="D3081" t="s">
        <v>8813</v>
      </c>
      <c r="E3081" t="s">
        <v>9378</v>
      </c>
      <c r="F3081" t="s">
        <v>9379</v>
      </c>
      <c r="G3081" t="s">
        <v>9380</v>
      </c>
      <c r="H3081" t="s">
        <v>28</v>
      </c>
      <c r="I3081" t="s">
        <v>28</v>
      </c>
      <c r="J3081" t="s">
        <v>28</v>
      </c>
      <c r="K3081" t="s">
        <v>28</v>
      </c>
      <c r="L3081" t="s">
        <v>28</v>
      </c>
      <c r="M3081" t="s">
        <v>28</v>
      </c>
      <c r="N3081" t="s">
        <v>9444</v>
      </c>
      <c r="O3081" t="s">
        <v>9445</v>
      </c>
      <c r="P3081" t="s">
        <v>9446</v>
      </c>
      <c r="Q3081" t="s">
        <v>9451</v>
      </c>
      <c r="R3081" t="s">
        <v>46778</v>
      </c>
      <c r="S3081" t="s">
        <v>9452</v>
      </c>
      <c r="T3081" t="s">
        <v>9453</v>
      </c>
      <c r="U3081" t="s">
        <v>32</v>
      </c>
      <c r="V3081" t="s">
        <v>40</v>
      </c>
    </row>
    <row r="3082" spans="1:22" x14ac:dyDescent="0.2">
      <c r="A3082" t="s">
        <v>8810</v>
      </c>
      <c r="B3082" t="s">
        <v>8811</v>
      </c>
      <c r="C3082" t="s">
        <v>8812</v>
      </c>
      <c r="D3082" t="s">
        <v>8813</v>
      </c>
      <c r="E3082" t="s">
        <v>9378</v>
      </c>
      <c r="F3082" t="s">
        <v>9379</v>
      </c>
      <c r="G3082" t="s">
        <v>9380</v>
      </c>
      <c r="H3082" t="s">
        <v>28</v>
      </c>
      <c r="I3082" t="s">
        <v>28</v>
      </c>
      <c r="J3082" t="s">
        <v>28</v>
      </c>
      <c r="K3082" t="s">
        <v>28</v>
      </c>
      <c r="L3082" t="s">
        <v>28</v>
      </c>
      <c r="M3082" t="s">
        <v>28</v>
      </c>
      <c r="N3082" t="s">
        <v>9444</v>
      </c>
      <c r="O3082" t="s">
        <v>9445</v>
      </c>
      <c r="P3082" t="s">
        <v>9446</v>
      </c>
      <c r="Q3082" t="s">
        <v>9454</v>
      </c>
      <c r="R3082" t="s">
        <v>46779</v>
      </c>
      <c r="S3082" t="s">
        <v>9455</v>
      </c>
      <c r="T3082" t="s">
        <v>9456</v>
      </c>
      <c r="U3082" t="s">
        <v>32</v>
      </c>
      <c r="V3082" t="s">
        <v>40</v>
      </c>
    </row>
    <row r="3083" spans="1:22" x14ac:dyDescent="0.2">
      <c r="A3083" t="s">
        <v>8810</v>
      </c>
      <c r="B3083" t="s">
        <v>8811</v>
      </c>
      <c r="C3083" t="s">
        <v>8812</v>
      </c>
      <c r="D3083" t="s">
        <v>8813</v>
      </c>
      <c r="E3083" t="s">
        <v>9378</v>
      </c>
      <c r="F3083" t="s">
        <v>9379</v>
      </c>
      <c r="G3083" t="s">
        <v>9380</v>
      </c>
      <c r="H3083" t="s">
        <v>28</v>
      </c>
      <c r="I3083" t="s">
        <v>28</v>
      </c>
      <c r="J3083" t="s">
        <v>28</v>
      </c>
      <c r="K3083" t="s">
        <v>28</v>
      </c>
      <c r="L3083" t="s">
        <v>28</v>
      </c>
      <c r="M3083" t="s">
        <v>28</v>
      </c>
      <c r="N3083" t="s">
        <v>9444</v>
      </c>
      <c r="O3083" t="s">
        <v>9445</v>
      </c>
      <c r="P3083" t="s">
        <v>9446</v>
      </c>
      <c r="Q3083" t="s">
        <v>9457</v>
      </c>
      <c r="R3083" t="s">
        <v>46780</v>
      </c>
      <c r="S3083" t="s">
        <v>9458</v>
      </c>
      <c r="T3083" t="s">
        <v>9459</v>
      </c>
      <c r="U3083" t="s">
        <v>32</v>
      </c>
      <c r="V3083" t="s">
        <v>40</v>
      </c>
    </row>
    <row r="3084" spans="1:22" x14ac:dyDescent="0.2">
      <c r="A3084" t="s">
        <v>8810</v>
      </c>
      <c r="B3084" t="s">
        <v>8811</v>
      </c>
      <c r="C3084" t="s">
        <v>8812</v>
      </c>
      <c r="D3084" t="s">
        <v>8813</v>
      </c>
      <c r="E3084" t="s">
        <v>9378</v>
      </c>
      <c r="F3084" t="s">
        <v>9379</v>
      </c>
      <c r="G3084" t="s">
        <v>9380</v>
      </c>
      <c r="H3084" t="s">
        <v>28</v>
      </c>
      <c r="I3084" t="s">
        <v>28</v>
      </c>
      <c r="J3084" t="s">
        <v>28</v>
      </c>
      <c r="K3084" t="s">
        <v>28</v>
      </c>
      <c r="L3084" t="s">
        <v>28</v>
      </c>
      <c r="M3084" t="s">
        <v>28</v>
      </c>
      <c r="N3084" t="s">
        <v>9444</v>
      </c>
      <c r="O3084" t="s">
        <v>9445</v>
      </c>
      <c r="P3084" t="s">
        <v>9446</v>
      </c>
      <c r="Q3084" t="s">
        <v>9460</v>
      </c>
      <c r="R3084" t="s">
        <v>46781</v>
      </c>
      <c r="S3084" t="s">
        <v>9461</v>
      </c>
      <c r="T3084" t="s">
        <v>9462</v>
      </c>
      <c r="U3084" t="s">
        <v>32</v>
      </c>
      <c r="V3084" t="s">
        <v>40</v>
      </c>
    </row>
    <row r="3085" spans="1:22" x14ac:dyDescent="0.2">
      <c r="A3085" t="s">
        <v>8810</v>
      </c>
      <c r="B3085" t="s">
        <v>8811</v>
      </c>
      <c r="C3085" t="s">
        <v>8812</v>
      </c>
      <c r="D3085" t="s">
        <v>8813</v>
      </c>
      <c r="E3085" t="s">
        <v>9378</v>
      </c>
      <c r="F3085" t="s">
        <v>9379</v>
      </c>
      <c r="G3085" t="s">
        <v>9380</v>
      </c>
      <c r="H3085" t="s">
        <v>28</v>
      </c>
      <c r="I3085" t="s">
        <v>28</v>
      </c>
      <c r="J3085" t="s">
        <v>28</v>
      </c>
      <c r="K3085" t="s">
        <v>28</v>
      </c>
      <c r="L3085" t="s">
        <v>28</v>
      </c>
      <c r="M3085" t="s">
        <v>28</v>
      </c>
      <c r="N3085" t="s">
        <v>9463</v>
      </c>
      <c r="O3085" t="s">
        <v>9464</v>
      </c>
      <c r="P3085" t="s">
        <v>9465</v>
      </c>
      <c r="Q3085" t="s">
        <v>9463</v>
      </c>
      <c r="R3085" t="s">
        <v>9463</v>
      </c>
      <c r="S3085" t="s">
        <v>9464</v>
      </c>
      <c r="T3085" t="s">
        <v>9465</v>
      </c>
      <c r="U3085" t="s">
        <v>32</v>
      </c>
      <c r="V3085" t="s">
        <v>28</v>
      </c>
    </row>
    <row r="3086" spans="1:22" x14ac:dyDescent="0.2">
      <c r="A3086" t="s">
        <v>8810</v>
      </c>
      <c r="B3086" t="s">
        <v>8811</v>
      </c>
      <c r="C3086" t="s">
        <v>8812</v>
      </c>
      <c r="D3086" t="s">
        <v>8813</v>
      </c>
      <c r="E3086" t="s">
        <v>9378</v>
      </c>
      <c r="F3086" t="s">
        <v>9379</v>
      </c>
      <c r="G3086" t="s">
        <v>9380</v>
      </c>
      <c r="H3086" t="s">
        <v>28</v>
      </c>
      <c r="I3086" t="s">
        <v>28</v>
      </c>
      <c r="J3086" t="s">
        <v>28</v>
      </c>
      <c r="K3086" t="s">
        <v>28</v>
      </c>
      <c r="L3086" t="s">
        <v>28</v>
      </c>
      <c r="M3086" t="s">
        <v>28</v>
      </c>
      <c r="N3086" t="s">
        <v>9463</v>
      </c>
      <c r="O3086" t="s">
        <v>9464</v>
      </c>
      <c r="P3086" t="s">
        <v>9465</v>
      </c>
      <c r="Q3086" t="s">
        <v>9466</v>
      </c>
      <c r="R3086" t="s">
        <v>39845</v>
      </c>
      <c r="S3086" t="s">
        <v>9467</v>
      </c>
      <c r="T3086" t="s">
        <v>9468</v>
      </c>
      <c r="U3086" t="s">
        <v>32</v>
      </c>
      <c r="V3086" t="s">
        <v>40</v>
      </c>
    </row>
    <row r="3087" spans="1:22" x14ac:dyDescent="0.2">
      <c r="A3087" t="s">
        <v>8810</v>
      </c>
      <c r="B3087" t="s">
        <v>8811</v>
      </c>
      <c r="C3087" t="s">
        <v>8812</v>
      </c>
      <c r="D3087" t="s">
        <v>8813</v>
      </c>
      <c r="E3087" t="s">
        <v>9378</v>
      </c>
      <c r="F3087" t="s">
        <v>9379</v>
      </c>
      <c r="G3087" t="s">
        <v>9380</v>
      </c>
      <c r="H3087" t="s">
        <v>28</v>
      </c>
      <c r="I3087" t="s">
        <v>28</v>
      </c>
      <c r="J3087" t="s">
        <v>28</v>
      </c>
      <c r="K3087" t="s">
        <v>28</v>
      </c>
      <c r="L3087" t="s">
        <v>28</v>
      </c>
      <c r="M3087" t="s">
        <v>28</v>
      </c>
      <c r="N3087" t="s">
        <v>9463</v>
      </c>
      <c r="O3087" t="s">
        <v>9464</v>
      </c>
      <c r="P3087" t="s">
        <v>9465</v>
      </c>
      <c r="Q3087" t="s">
        <v>9469</v>
      </c>
      <c r="R3087" t="s">
        <v>39846</v>
      </c>
      <c r="S3087" t="s">
        <v>9470</v>
      </c>
      <c r="T3087" t="s">
        <v>9471</v>
      </c>
      <c r="U3087" t="s">
        <v>32</v>
      </c>
      <c r="V3087" t="s">
        <v>40</v>
      </c>
    </row>
    <row r="3088" spans="1:22" x14ac:dyDescent="0.2">
      <c r="A3088" t="s">
        <v>8810</v>
      </c>
      <c r="B3088" t="s">
        <v>8811</v>
      </c>
      <c r="C3088" t="s">
        <v>8812</v>
      </c>
      <c r="D3088" t="s">
        <v>8813</v>
      </c>
      <c r="E3088" t="s">
        <v>9378</v>
      </c>
      <c r="F3088" t="s">
        <v>9379</v>
      </c>
      <c r="G3088" t="s">
        <v>9380</v>
      </c>
      <c r="H3088" t="s">
        <v>28</v>
      </c>
      <c r="I3088" t="s">
        <v>28</v>
      </c>
      <c r="J3088" t="s">
        <v>28</v>
      </c>
      <c r="K3088" t="s">
        <v>28</v>
      </c>
      <c r="L3088" t="s">
        <v>28</v>
      </c>
      <c r="M3088" t="s">
        <v>28</v>
      </c>
      <c r="N3088" t="s">
        <v>9463</v>
      </c>
      <c r="O3088" t="s">
        <v>9464</v>
      </c>
      <c r="P3088" t="s">
        <v>9465</v>
      </c>
      <c r="Q3088" t="s">
        <v>9472</v>
      </c>
      <c r="R3088" t="s">
        <v>39847</v>
      </c>
      <c r="S3088" t="s">
        <v>9473</v>
      </c>
      <c r="T3088" t="s">
        <v>9474</v>
      </c>
      <c r="U3088" t="s">
        <v>32</v>
      </c>
      <c r="V3088" t="s">
        <v>40</v>
      </c>
    </row>
    <row r="3089" spans="1:22" x14ac:dyDescent="0.2">
      <c r="A3089" t="s">
        <v>8810</v>
      </c>
      <c r="B3089" t="s">
        <v>8811</v>
      </c>
      <c r="C3089" t="s">
        <v>8812</v>
      </c>
      <c r="D3089" t="s">
        <v>8813</v>
      </c>
      <c r="E3089" t="s">
        <v>9378</v>
      </c>
      <c r="F3089" t="s">
        <v>9379</v>
      </c>
      <c r="G3089" t="s">
        <v>9380</v>
      </c>
      <c r="H3089" t="s">
        <v>28</v>
      </c>
      <c r="I3089" t="s">
        <v>28</v>
      </c>
      <c r="J3089" t="s">
        <v>28</v>
      </c>
      <c r="K3089" t="s">
        <v>28</v>
      </c>
      <c r="L3089" t="s">
        <v>28</v>
      </c>
      <c r="M3089" t="s">
        <v>28</v>
      </c>
      <c r="N3089" t="s">
        <v>9463</v>
      </c>
      <c r="O3089" t="s">
        <v>9464</v>
      </c>
      <c r="P3089" t="s">
        <v>9465</v>
      </c>
      <c r="Q3089" t="s">
        <v>9475</v>
      </c>
      <c r="R3089" t="s">
        <v>39848</v>
      </c>
      <c r="S3089" t="s">
        <v>9476</v>
      </c>
      <c r="T3089" t="s">
        <v>9477</v>
      </c>
      <c r="U3089" t="s">
        <v>32</v>
      </c>
      <c r="V3089" t="s">
        <v>40</v>
      </c>
    </row>
    <row r="3090" spans="1:22" x14ac:dyDescent="0.2">
      <c r="A3090" t="s">
        <v>8810</v>
      </c>
      <c r="B3090" t="s">
        <v>8811</v>
      </c>
      <c r="C3090" t="s">
        <v>8812</v>
      </c>
      <c r="D3090" t="s">
        <v>8813</v>
      </c>
      <c r="E3090" t="s">
        <v>9378</v>
      </c>
      <c r="F3090" t="s">
        <v>9379</v>
      </c>
      <c r="G3090" t="s">
        <v>9380</v>
      </c>
      <c r="H3090" t="s">
        <v>28</v>
      </c>
      <c r="I3090" t="s">
        <v>28</v>
      </c>
      <c r="J3090" t="s">
        <v>28</v>
      </c>
      <c r="K3090" t="s">
        <v>28</v>
      </c>
      <c r="L3090" t="s">
        <v>28</v>
      </c>
      <c r="M3090" t="s">
        <v>28</v>
      </c>
      <c r="N3090" t="s">
        <v>9463</v>
      </c>
      <c r="O3090" t="s">
        <v>9464</v>
      </c>
      <c r="P3090" t="s">
        <v>9465</v>
      </c>
      <c r="Q3090" t="s">
        <v>9478</v>
      </c>
      <c r="R3090" t="s">
        <v>39849</v>
      </c>
      <c r="S3090" t="s">
        <v>9479</v>
      </c>
      <c r="T3090" t="s">
        <v>9480</v>
      </c>
      <c r="U3090" t="s">
        <v>32</v>
      </c>
      <c r="V3090" t="s">
        <v>40</v>
      </c>
    </row>
    <row r="3091" spans="1:22" x14ac:dyDescent="0.2">
      <c r="A3091" t="s">
        <v>8810</v>
      </c>
      <c r="B3091" t="s">
        <v>8811</v>
      </c>
      <c r="C3091" t="s">
        <v>8812</v>
      </c>
      <c r="D3091" t="s">
        <v>8813</v>
      </c>
      <c r="E3091" t="s">
        <v>9378</v>
      </c>
      <c r="F3091" t="s">
        <v>9379</v>
      </c>
      <c r="G3091" t="s">
        <v>9380</v>
      </c>
      <c r="H3091" t="s">
        <v>28</v>
      </c>
      <c r="I3091" t="s">
        <v>28</v>
      </c>
      <c r="J3091" t="s">
        <v>28</v>
      </c>
      <c r="K3091" t="s">
        <v>28</v>
      </c>
      <c r="L3091" t="s">
        <v>28</v>
      </c>
      <c r="M3091" t="s">
        <v>28</v>
      </c>
      <c r="N3091" t="s">
        <v>9463</v>
      </c>
      <c r="O3091" t="s">
        <v>9464</v>
      </c>
      <c r="P3091" t="s">
        <v>9465</v>
      </c>
      <c r="Q3091" t="s">
        <v>9481</v>
      </c>
      <c r="R3091" t="s">
        <v>39850</v>
      </c>
      <c r="S3091" t="s">
        <v>9482</v>
      </c>
      <c r="T3091" t="s">
        <v>9483</v>
      </c>
      <c r="U3091" t="s">
        <v>32</v>
      </c>
      <c r="V3091" t="s">
        <v>40</v>
      </c>
    </row>
    <row r="3092" spans="1:22" x14ac:dyDescent="0.2">
      <c r="A3092" t="s">
        <v>8810</v>
      </c>
      <c r="B3092" t="s">
        <v>8811</v>
      </c>
      <c r="C3092" t="s">
        <v>8812</v>
      </c>
      <c r="D3092" t="s">
        <v>8813</v>
      </c>
      <c r="E3092" t="s">
        <v>9378</v>
      </c>
      <c r="F3092" t="s">
        <v>9379</v>
      </c>
      <c r="G3092" t="s">
        <v>9380</v>
      </c>
      <c r="H3092" t="s">
        <v>28</v>
      </c>
      <c r="I3092" t="s">
        <v>28</v>
      </c>
      <c r="J3092" t="s">
        <v>28</v>
      </c>
      <c r="K3092" t="s">
        <v>28</v>
      </c>
      <c r="L3092" t="s">
        <v>28</v>
      </c>
      <c r="M3092" t="s">
        <v>28</v>
      </c>
      <c r="N3092" t="s">
        <v>9463</v>
      </c>
      <c r="O3092" t="s">
        <v>9464</v>
      </c>
      <c r="P3092" t="s">
        <v>9465</v>
      </c>
      <c r="Q3092" t="s">
        <v>9484</v>
      </c>
      <c r="R3092" t="s">
        <v>39851</v>
      </c>
      <c r="S3092" t="s">
        <v>9485</v>
      </c>
      <c r="T3092" t="s">
        <v>9486</v>
      </c>
      <c r="U3092" t="s">
        <v>32</v>
      </c>
      <c r="V3092" t="s">
        <v>40</v>
      </c>
    </row>
    <row r="3093" spans="1:22" x14ac:dyDescent="0.2">
      <c r="A3093" t="s">
        <v>8810</v>
      </c>
      <c r="B3093" t="s">
        <v>8811</v>
      </c>
      <c r="C3093" t="s">
        <v>8812</v>
      </c>
      <c r="D3093" t="s">
        <v>8813</v>
      </c>
      <c r="E3093" t="s">
        <v>9378</v>
      </c>
      <c r="F3093" t="s">
        <v>9379</v>
      </c>
      <c r="G3093" t="s">
        <v>9380</v>
      </c>
      <c r="H3093" t="s">
        <v>28</v>
      </c>
      <c r="I3093" t="s">
        <v>28</v>
      </c>
      <c r="J3093" t="s">
        <v>28</v>
      </c>
      <c r="K3093" t="s">
        <v>28</v>
      </c>
      <c r="L3093" t="s">
        <v>28</v>
      </c>
      <c r="M3093" t="s">
        <v>28</v>
      </c>
      <c r="N3093" t="s">
        <v>9463</v>
      </c>
      <c r="O3093" t="s">
        <v>9464</v>
      </c>
      <c r="P3093" t="s">
        <v>9465</v>
      </c>
      <c r="Q3093" t="s">
        <v>9487</v>
      </c>
      <c r="R3093" t="s">
        <v>39852</v>
      </c>
      <c r="S3093" t="s">
        <v>9488</v>
      </c>
      <c r="T3093" t="s">
        <v>9489</v>
      </c>
      <c r="U3093" t="s">
        <v>32</v>
      </c>
      <c r="V3093" t="s">
        <v>40</v>
      </c>
    </row>
    <row r="3094" spans="1:22" x14ac:dyDescent="0.2">
      <c r="A3094" t="s">
        <v>8810</v>
      </c>
      <c r="B3094" t="s">
        <v>8811</v>
      </c>
      <c r="C3094" t="s">
        <v>8812</v>
      </c>
      <c r="D3094" t="s">
        <v>8813</v>
      </c>
      <c r="E3094" t="s">
        <v>9378</v>
      </c>
      <c r="F3094" t="s">
        <v>9379</v>
      </c>
      <c r="G3094" t="s">
        <v>9380</v>
      </c>
      <c r="H3094" t="s">
        <v>28</v>
      </c>
      <c r="I3094" t="s">
        <v>28</v>
      </c>
      <c r="J3094" t="s">
        <v>28</v>
      </c>
      <c r="K3094" t="s">
        <v>28</v>
      </c>
      <c r="L3094" t="s">
        <v>28</v>
      </c>
      <c r="M3094" t="s">
        <v>28</v>
      </c>
      <c r="N3094" t="s">
        <v>9463</v>
      </c>
      <c r="O3094" t="s">
        <v>9464</v>
      </c>
      <c r="P3094" t="s">
        <v>9465</v>
      </c>
      <c r="Q3094" t="s">
        <v>9490</v>
      </c>
      <c r="R3094" t="s">
        <v>39853</v>
      </c>
      <c r="S3094" t="s">
        <v>9491</v>
      </c>
      <c r="T3094" t="s">
        <v>9492</v>
      </c>
      <c r="U3094" t="s">
        <v>32</v>
      </c>
      <c r="V3094" t="s">
        <v>40</v>
      </c>
    </row>
    <row r="3095" spans="1:22" x14ac:dyDescent="0.2">
      <c r="A3095" t="s">
        <v>8810</v>
      </c>
      <c r="B3095" t="s">
        <v>8811</v>
      </c>
      <c r="C3095" t="s">
        <v>8812</v>
      </c>
      <c r="D3095" t="s">
        <v>8813</v>
      </c>
      <c r="E3095" t="s">
        <v>9378</v>
      </c>
      <c r="F3095" t="s">
        <v>9379</v>
      </c>
      <c r="G3095" t="s">
        <v>9380</v>
      </c>
      <c r="H3095" t="s">
        <v>28</v>
      </c>
      <c r="I3095" t="s">
        <v>28</v>
      </c>
      <c r="J3095" t="s">
        <v>28</v>
      </c>
      <c r="K3095" t="s">
        <v>28</v>
      </c>
      <c r="L3095" t="s">
        <v>28</v>
      </c>
      <c r="M3095" t="s">
        <v>28</v>
      </c>
      <c r="N3095" t="s">
        <v>9463</v>
      </c>
      <c r="O3095" t="s">
        <v>9464</v>
      </c>
      <c r="P3095" t="s">
        <v>9465</v>
      </c>
      <c r="Q3095" t="s">
        <v>9493</v>
      </c>
      <c r="R3095" t="s">
        <v>39854</v>
      </c>
      <c r="S3095" t="s">
        <v>9494</v>
      </c>
      <c r="T3095" t="s">
        <v>9495</v>
      </c>
      <c r="U3095" t="s">
        <v>32</v>
      </c>
      <c r="V3095" t="s">
        <v>40</v>
      </c>
    </row>
    <row r="3096" spans="1:22" x14ac:dyDescent="0.2">
      <c r="A3096" t="s">
        <v>8810</v>
      </c>
      <c r="B3096" t="s">
        <v>8811</v>
      </c>
      <c r="C3096" t="s">
        <v>8812</v>
      </c>
      <c r="D3096" t="s">
        <v>8813</v>
      </c>
      <c r="E3096" t="s">
        <v>9378</v>
      </c>
      <c r="F3096" t="s">
        <v>9379</v>
      </c>
      <c r="G3096" t="s">
        <v>9380</v>
      </c>
      <c r="H3096" t="s">
        <v>28</v>
      </c>
      <c r="I3096" t="s">
        <v>28</v>
      </c>
      <c r="J3096" t="s">
        <v>28</v>
      </c>
      <c r="K3096" t="s">
        <v>28</v>
      </c>
      <c r="L3096" t="s">
        <v>28</v>
      </c>
      <c r="M3096" t="s">
        <v>28</v>
      </c>
      <c r="N3096" t="s">
        <v>9496</v>
      </c>
      <c r="O3096" t="s">
        <v>9497</v>
      </c>
      <c r="P3096" t="s">
        <v>9498</v>
      </c>
      <c r="Q3096" t="s">
        <v>9496</v>
      </c>
      <c r="R3096" t="s">
        <v>9496</v>
      </c>
      <c r="S3096" t="s">
        <v>9497</v>
      </c>
      <c r="T3096" t="s">
        <v>9498</v>
      </c>
      <c r="U3096" t="s">
        <v>32</v>
      </c>
      <c r="V3096" t="s">
        <v>28</v>
      </c>
    </row>
    <row r="3097" spans="1:22" x14ac:dyDescent="0.2">
      <c r="A3097" t="s">
        <v>8810</v>
      </c>
      <c r="B3097" t="s">
        <v>8811</v>
      </c>
      <c r="C3097" t="s">
        <v>8812</v>
      </c>
      <c r="D3097" t="s">
        <v>8813</v>
      </c>
      <c r="E3097" t="s">
        <v>9378</v>
      </c>
      <c r="F3097" t="s">
        <v>9379</v>
      </c>
      <c r="G3097" t="s">
        <v>9380</v>
      </c>
      <c r="H3097" t="s">
        <v>28</v>
      </c>
      <c r="I3097" t="s">
        <v>28</v>
      </c>
      <c r="J3097" t="s">
        <v>28</v>
      </c>
      <c r="K3097" t="s">
        <v>28</v>
      </c>
      <c r="L3097" t="s">
        <v>28</v>
      </c>
      <c r="M3097" t="s">
        <v>28</v>
      </c>
      <c r="N3097" t="s">
        <v>9496</v>
      </c>
      <c r="O3097" t="s">
        <v>9497</v>
      </c>
      <c r="P3097" t="s">
        <v>9498</v>
      </c>
      <c r="Q3097" t="s">
        <v>9499</v>
      </c>
      <c r="R3097" t="s">
        <v>9496</v>
      </c>
      <c r="S3097" t="s">
        <v>9497</v>
      </c>
      <c r="T3097" t="s">
        <v>9498</v>
      </c>
      <c r="U3097" t="s">
        <v>32</v>
      </c>
      <c r="V3097" t="s">
        <v>40</v>
      </c>
    </row>
    <row r="3098" spans="1:22" x14ac:dyDescent="0.2">
      <c r="A3098" t="s">
        <v>8810</v>
      </c>
      <c r="B3098" t="s">
        <v>8811</v>
      </c>
      <c r="C3098" t="s">
        <v>8812</v>
      </c>
      <c r="D3098" t="s">
        <v>8813</v>
      </c>
      <c r="E3098" t="s">
        <v>9378</v>
      </c>
      <c r="F3098" t="s">
        <v>9379</v>
      </c>
      <c r="G3098" t="s">
        <v>9380</v>
      </c>
      <c r="H3098" t="s">
        <v>28</v>
      </c>
      <c r="I3098" t="s">
        <v>28</v>
      </c>
      <c r="J3098" t="s">
        <v>28</v>
      </c>
      <c r="K3098" t="s">
        <v>28</v>
      </c>
      <c r="L3098" t="s">
        <v>28</v>
      </c>
      <c r="M3098" t="s">
        <v>28</v>
      </c>
      <c r="N3098" t="s">
        <v>9496</v>
      </c>
      <c r="O3098" t="s">
        <v>9497</v>
      </c>
      <c r="P3098" t="s">
        <v>9498</v>
      </c>
      <c r="Q3098" t="s">
        <v>9500</v>
      </c>
      <c r="R3098" t="s">
        <v>46782</v>
      </c>
      <c r="S3098" t="s">
        <v>9501</v>
      </c>
      <c r="T3098" t="s">
        <v>9502</v>
      </c>
      <c r="U3098" t="s">
        <v>32</v>
      </c>
      <c r="V3098" t="s">
        <v>40</v>
      </c>
    </row>
    <row r="3099" spans="1:22" x14ac:dyDescent="0.2">
      <c r="A3099" t="s">
        <v>8810</v>
      </c>
      <c r="B3099" t="s">
        <v>8811</v>
      </c>
      <c r="C3099" t="s">
        <v>8812</v>
      </c>
      <c r="D3099" t="s">
        <v>8813</v>
      </c>
      <c r="E3099" t="s">
        <v>9378</v>
      </c>
      <c r="F3099" t="s">
        <v>9379</v>
      </c>
      <c r="G3099" t="s">
        <v>9380</v>
      </c>
      <c r="H3099" t="s">
        <v>28</v>
      </c>
      <c r="I3099" t="s">
        <v>28</v>
      </c>
      <c r="J3099" t="s">
        <v>28</v>
      </c>
      <c r="K3099" t="s">
        <v>28</v>
      </c>
      <c r="L3099" t="s">
        <v>28</v>
      </c>
      <c r="M3099" t="s">
        <v>28</v>
      </c>
      <c r="N3099" t="s">
        <v>9496</v>
      </c>
      <c r="O3099" t="s">
        <v>9497</v>
      </c>
      <c r="P3099" t="s">
        <v>9498</v>
      </c>
      <c r="Q3099" t="s">
        <v>9503</v>
      </c>
      <c r="R3099" t="s">
        <v>46783</v>
      </c>
      <c r="S3099" t="s">
        <v>9504</v>
      </c>
      <c r="T3099" t="s">
        <v>9505</v>
      </c>
      <c r="U3099" t="s">
        <v>32</v>
      </c>
      <c r="V3099" t="s">
        <v>40</v>
      </c>
    </row>
    <row r="3100" spans="1:22" x14ac:dyDescent="0.2">
      <c r="A3100" t="s">
        <v>8810</v>
      </c>
      <c r="B3100" t="s">
        <v>8811</v>
      </c>
      <c r="C3100" t="s">
        <v>8812</v>
      </c>
      <c r="D3100" t="s">
        <v>8813</v>
      </c>
      <c r="E3100" t="s">
        <v>9378</v>
      </c>
      <c r="F3100" t="s">
        <v>9379</v>
      </c>
      <c r="G3100" t="s">
        <v>9380</v>
      </c>
      <c r="H3100" t="s">
        <v>28</v>
      </c>
      <c r="I3100" t="s">
        <v>28</v>
      </c>
      <c r="J3100" t="s">
        <v>28</v>
      </c>
      <c r="K3100" t="s">
        <v>28</v>
      </c>
      <c r="L3100" t="s">
        <v>28</v>
      </c>
      <c r="M3100" t="s">
        <v>28</v>
      </c>
      <c r="N3100" t="s">
        <v>9496</v>
      </c>
      <c r="O3100" t="s">
        <v>9497</v>
      </c>
      <c r="P3100" t="s">
        <v>9498</v>
      </c>
      <c r="Q3100" t="s">
        <v>9506</v>
      </c>
      <c r="R3100" t="s">
        <v>46784</v>
      </c>
      <c r="S3100" t="s">
        <v>9507</v>
      </c>
      <c r="T3100" t="s">
        <v>9508</v>
      </c>
      <c r="U3100" t="s">
        <v>32</v>
      </c>
      <c r="V3100" t="s">
        <v>40</v>
      </c>
    </row>
    <row r="3101" spans="1:22" x14ac:dyDescent="0.2">
      <c r="A3101" t="s">
        <v>8810</v>
      </c>
      <c r="B3101" t="s">
        <v>8811</v>
      </c>
      <c r="C3101" t="s">
        <v>8812</v>
      </c>
      <c r="D3101" t="s">
        <v>8813</v>
      </c>
      <c r="E3101" t="s">
        <v>9378</v>
      </c>
      <c r="F3101" t="s">
        <v>9379</v>
      </c>
      <c r="G3101" t="s">
        <v>9380</v>
      </c>
      <c r="H3101" t="s">
        <v>28</v>
      </c>
      <c r="I3101" t="s">
        <v>28</v>
      </c>
      <c r="J3101" t="s">
        <v>28</v>
      </c>
      <c r="K3101" t="s">
        <v>28</v>
      </c>
      <c r="L3101" t="s">
        <v>28</v>
      </c>
      <c r="M3101" t="s">
        <v>28</v>
      </c>
      <c r="N3101" t="s">
        <v>9496</v>
      </c>
      <c r="O3101" t="s">
        <v>9497</v>
      </c>
      <c r="P3101" t="s">
        <v>9498</v>
      </c>
      <c r="Q3101" t="s">
        <v>9509</v>
      </c>
      <c r="R3101" t="s">
        <v>46785</v>
      </c>
      <c r="S3101" t="s">
        <v>9510</v>
      </c>
      <c r="T3101" t="s">
        <v>9511</v>
      </c>
      <c r="U3101" t="s">
        <v>32</v>
      </c>
      <c r="V3101" t="s">
        <v>40</v>
      </c>
    </row>
    <row r="3102" spans="1:22" x14ac:dyDescent="0.2">
      <c r="A3102" t="s">
        <v>8810</v>
      </c>
      <c r="B3102" t="s">
        <v>8811</v>
      </c>
      <c r="C3102" t="s">
        <v>8812</v>
      </c>
      <c r="D3102" t="s">
        <v>8813</v>
      </c>
      <c r="E3102" t="s">
        <v>9378</v>
      </c>
      <c r="F3102" t="s">
        <v>9379</v>
      </c>
      <c r="G3102" t="s">
        <v>9380</v>
      </c>
      <c r="H3102" t="s">
        <v>28</v>
      </c>
      <c r="I3102" t="s">
        <v>28</v>
      </c>
      <c r="J3102" t="s">
        <v>28</v>
      </c>
      <c r="K3102" t="s">
        <v>28</v>
      </c>
      <c r="L3102" t="s">
        <v>28</v>
      </c>
      <c r="M3102" t="s">
        <v>28</v>
      </c>
      <c r="N3102" t="s">
        <v>9496</v>
      </c>
      <c r="O3102" t="s">
        <v>9497</v>
      </c>
      <c r="P3102" t="s">
        <v>9498</v>
      </c>
      <c r="Q3102" t="s">
        <v>9512</v>
      </c>
      <c r="R3102" t="s">
        <v>46786</v>
      </c>
      <c r="S3102" t="s">
        <v>9513</v>
      </c>
      <c r="T3102" t="s">
        <v>9514</v>
      </c>
      <c r="U3102" t="s">
        <v>32</v>
      </c>
      <c r="V3102" t="s">
        <v>40</v>
      </c>
    </row>
    <row r="3103" spans="1:22" x14ac:dyDescent="0.2">
      <c r="A3103" t="s">
        <v>8810</v>
      </c>
      <c r="B3103" t="s">
        <v>8811</v>
      </c>
      <c r="C3103" t="s">
        <v>8812</v>
      </c>
      <c r="D3103" t="s">
        <v>8813</v>
      </c>
      <c r="E3103" t="s">
        <v>9378</v>
      </c>
      <c r="F3103" t="s">
        <v>9379</v>
      </c>
      <c r="G3103" t="s">
        <v>9380</v>
      </c>
      <c r="H3103" t="s">
        <v>28</v>
      </c>
      <c r="I3103" t="s">
        <v>28</v>
      </c>
      <c r="J3103" t="s">
        <v>28</v>
      </c>
      <c r="K3103" t="s">
        <v>28</v>
      </c>
      <c r="L3103" t="s">
        <v>28</v>
      </c>
      <c r="M3103" t="s">
        <v>28</v>
      </c>
      <c r="N3103" t="s">
        <v>9515</v>
      </c>
      <c r="O3103" t="s">
        <v>9516</v>
      </c>
      <c r="P3103" t="s">
        <v>9517</v>
      </c>
      <c r="Q3103" t="s">
        <v>9515</v>
      </c>
      <c r="R3103" t="s">
        <v>9515</v>
      </c>
      <c r="S3103" t="s">
        <v>9516</v>
      </c>
      <c r="T3103" t="s">
        <v>9517</v>
      </c>
      <c r="U3103" t="s">
        <v>32</v>
      </c>
      <c r="V3103" t="s">
        <v>28</v>
      </c>
    </row>
    <row r="3104" spans="1:22" x14ac:dyDescent="0.2">
      <c r="A3104" t="s">
        <v>8810</v>
      </c>
      <c r="B3104" t="s">
        <v>8811</v>
      </c>
      <c r="C3104" t="s">
        <v>8812</v>
      </c>
      <c r="D3104" t="s">
        <v>8813</v>
      </c>
      <c r="E3104" t="s">
        <v>9378</v>
      </c>
      <c r="F3104" t="s">
        <v>9379</v>
      </c>
      <c r="G3104" t="s">
        <v>9380</v>
      </c>
      <c r="H3104" t="s">
        <v>28</v>
      </c>
      <c r="I3104" t="s">
        <v>28</v>
      </c>
      <c r="J3104" t="s">
        <v>28</v>
      </c>
      <c r="K3104" t="s">
        <v>28</v>
      </c>
      <c r="L3104" t="s">
        <v>28</v>
      </c>
      <c r="M3104" t="s">
        <v>28</v>
      </c>
      <c r="N3104" t="s">
        <v>9515</v>
      </c>
      <c r="O3104" t="s">
        <v>9516</v>
      </c>
      <c r="P3104" t="s">
        <v>9517</v>
      </c>
      <c r="Q3104" t="s">
        <v>9518</v>
      </c>
      <c r="R3104" t="s">
        <v>39855</v>
      </c>
      <c r="S3104" t="s">
        <v>9519</v>
      </c>
      <c r="T3104" t="s">
        <v>9520</v>
      </c>
      <c r="U3104" t="s">
        <v>32</v>
      </c>
      <c r="V3104" t="s">
        <v>40</v>
      </c>
    </row>
    <row r="3105" spans="1:22" x14ac:dyDescent="0.2">
      <c r="A3105" t="s">
        <v>8810</v>
      </c>
      <c r="B3105" t="s">
        <v>8811</v>
      </c>
      <c r="C3105" t="s">
        <v>8812</v>
      </c>
      <c r="D3105" t="s">
        <v>8813</v>
      </c>
      <c r="E3105" t="s">
        <v>9378</v>
      </c>
      <c r="F3105" t="s">
        <v>9379</v>
      </c>
      <c r="G3105" t="s">
        <v>9380</v>
      </c>
      <c r="H3105" t="s">
        <v>28</v>
      </c>
      <c r="I3105" t="s">
        <v>28</v>
      </c>
      <c r="J3105" t="s">
        <v>28</v>
      </c>
      <c r="K3105" t="s">
        <v>28</v>
      </c>
      <c r="L3105" t="s">
        <v>28</v>
      </c>
      <c r="M3105" t="s">
        <v>28</v>
      </c>
      <c r="N3105" t="s">
        <v>9515</v>
      </c>
      <c r="O3105" t="s">
        <v>9516</v>
      </c>
      <c r="P3105" t="s">
        <v>9517</v>
      </c>
      <c r="Q3105" t="s">
        <v>9521</v>
      </c>
      <c r="R3105" t="s">
        <v>39856</v>
      </c>
      <c r="S3105" t="s">
        <v>9522</v>
      </c>
      <c r="T3105" t="s">
        <v>9523</v>
      </c>
      <c r="U3105" t="s">
        <v>32</v>
      </c>
      <c r="V3105" t="s">
        <v>40</v>
      </c>
    </row>
    <row r="3106" spans="1:22" x14ac:dyDescent="0.2">
      <c r="A3106" t="s">
        <v>8810</v>
      </c>
      <c r="B3106" t="s">
        <v>8811</v>
      </c>
      <c r="C3106" t="s">
        <v>8812</v>
      </c>
      <c r="D3106" t="s">
        <v>8813</v>
      </c>
      <c r="E3106" t="s">
        <v>9378</v>
      </c>
      <c r="F3106" t="s">
        <v>9379</v>
      </c>
      <c r="G3106" t="s">
        <v>9380</v>
      </c>
      <c r="H3106" t="s">
        <v>28</v>
      </c>
      <c r="I3106" t="s">
        <v>28</v>
      </c>
      <c r="J3106" t="s">
        <v>28</v>
      </c>
      <c r="K3106" t="s">
        <v>28</v>
      </c>
      <c r="L3106" t="s">
        <v>28</v>
      </c>
      <c r="M3106" t="s">
        <v>28</v>
      </c>
      <c r="N3106" t="s">
        <v>9515</v>
      </c>
      <c r="O3106" t="s">
        <v>9516</v>
      </c>
      <c r="P3106" t="s">
        <v>9517</v>
      </c>
      <c r="Q3106" t="s">
        <v>9524</v>
      </c>
      <c r="R3106" t="s">
        <v>39857</v>
      </c>
      <c r="S3106" t="s">
        <v>9525</v>
      </c>
      <c r="T3106" t="s">
        <v>9526</v>
      </c>
      <c r="U3106" t="s">
        <v>32</v>
      </c>
      <c r="V3106" t="s">
        <v>40</v>
      </c>
    </row>
    <row r="3107" spans="1:22" x14ac:dyDescent="0.2">
      <c r="A3107" t="s">
        <v>8810</v>
      </c>
      <c r="B3107" t="s">
        <v>8811</v>
      </c>
      <c r="C3107" t="s">
        <v>8812</v>
      </c>
      <c r="D3107" t="s">
        <v>8813</v>
      </c>
      <c r="E3107" t="s">
        <v>9378</v>
      </c>
      <c r="F3107" t="s">
        <v>9379</v>
      </c>
      <c r="G3107" t="s">
        <v>9380</v>
      </c>
      <c r="H3107" t="s">
        <v>28</v>
      </c>
      <c r="I3107" t="s">
        <v>28</v>
      </c>
      <c r="J3107" t="s">
        <v>28</v>
      </c>
      <c r="K3107" t="s">
        <v>28</v>
      </c>
      <c r="L3107" t="s">
        <v>28</v>
      </c>
      <c r="M3107" t="s">
        <v>28</v>
      </c>
      <c r="N3107" t="s">
        <v>9515</v>
      </c>
      <c r="O3107" t="s">
        <v>9516</v>
      </c>
      <c r="P3107" t="s">
        <v>9517</v>
      </c>
      <c r="Q3107" t="s">
        <v>9527</v>
      </c>
      <c r="R3107" t="s">
        <v>39858</v>
      </c>
      <c r="S3107" t="s">
        <v>9528</v>
      </c>
      <c r="T3107" t="s">
        <v>9529</v>
      </c>
      <c r="U3107" t="s">
        <v>32</v>
      </c>
      <c r="V3107" t="s">
        <v>40</v>
      </c>
    </row>
    <row r="3108" spans="1:22" x14ac:dyDescent="0.2">
      <c r="A3108" t="s">
        <v>8810</v>
      </c>
      <c r="B3108" t="s">
        <v>8811</v>
      </c>
      <c r="C3108" t="s">
        <v>8812</v>
      </c>
      <c r="D3108" t="s">
        <v>8813</v>
      </c>
      <c r="E3108" t="s">
        <v>9378</v>
      </c>
      <c r="F3108" t="s">
        <v>9379</v>
      </c>
      <c r="G3108" t="s">
        <v>9380</v>
      </c>
      <c r="H3108" t="s">
        <v>28</v>
      </c>
      <c r="I3108" t="s">
        <v>28</v>
      </c>
      <c r="J3108" t="s">
        <v>28</v>
      </c>
      <c r="K3108" t="s">
        <v>28</v>
      </c>
      <c r="L3108" t="s">
        <v>28</v>
      </c>
      <c r="M3108" t="s">
        <v>28</v>
      </c>
      <c r="N3108" t="s">
        <v>9515</v>
      </c>
      <c r="O3108" t="s">
        <v>9516</v>
      </c>
      <c r="P3108" t="s">
        <v>9517</v>
      </c>
      <c r="Q3108" t="s">
        <v>9530</v>
      </c>
      <c r="R3108" t="s">
        <v>39859</v>
      </c>
      <c r="S3108" t="s">
        <v>9531</v>
      </c>
      <c r="T3108" t="s">
        <v>9532</v>
      </c>
      <c r="U3108" t="s">
        <v>32</v>
      </c>
      <c r="V3108" t="s">
        <v>40</v>
      </c>
    </row>
    <row r="3109" spans="1:22" x14ac:dyDescent="0.2">
      <c r="A3109" t="s">
        <v>8810</v>
      </c>
      <c r="B3109" t="s">
        <v>8811</v>
      </c>
      <c r="C3109" t="s">
        <v>8812</v>
      </c>
      <c r="D3109" t="s">
        <v>8813</v>
      </c>
      <c r="E3109" t="s">
        <v>9378</v>
      </c>
      <c r="F3109" t="s">
        <v>9379</v>
      </c>
      <c r="G3109" t="s">
        <v>9380</v>
      </c>
      <c r="H3109" t="s">
        <v>28</v>
      </c>
      <c r="I3109" t="s">
        <v>28</v>
      </c>
      <c r="J3109" t="s">
        <v>28</v>
      </c>
      <c r="K3109" t="s">
        <v>28</v>
      </c>
      <c r="L3109" t="s">
        <v>28</v>
      </c>
      <c r="M3109" t="s">
        <v>28</v>
      </c>
      <c r="N3109" t="s">
        <v>9515</v>
      </c>
      <c r="O3109" t="s">
        <v>9516</v>
      </c>
      <c r="P3109" t="s">
        <v>9517</v>
      </c>
      <c r="Q3109" t="s">
        <v>9533</v>
      </c>
      <c r="R3109" t="s">
        <v>39860</v>
      </c>
      <c r="S3109" t="s">
        <v>9534</v>
      </c>
      <c r="T3109" t="s">
        <v>9535</v>
      </c>
      <c r="U3109" t="s">
        <v>32</v>
      </c>
      <c r="V3109" t="s">
        <v>40</v>
      </c>
    </row>
    <row r="3110" spans="1:22" x14ac:dyDescent="0.2">
      <c r="A3110" t="s">
        <v>8810</v>
      </c>
      <c r="B3110" t="s">
        <v>8811</v>
      </c>
      <c r="C3110" t="s">
        <v>8812</v>
      </c>
      <c r="D3110" t="s">
        <v>8813</v>
      </c>
      <c r="E3110" t="s">
        <v>9378</v>
      </c>
      <c r="F3110" t="s">
        <v>9379</v>
      </c>
      <c r="G3110" t="s">
        <v>9380</v>
      </c>
      <c r="H3110" t="s">
        <v>28</v>
      </c>
      <c r="I3110" t="s">
        <v>28</v>
      </c>
      <c r="J3110" t="s">
        <v>28</v>
      </c>
      <c r="K3110" t="s">
        <v>28</v>
      </c>
      <c r="L3110" t="s">
        <v>28</v>
      </c>
      <c r="M3110" t="s">
        <v>28</v>
      </c>
      <c r="N3110" t="s">
        <v>9515</v>
      </c>
      <c r="O3110" t="s">
        <v>9516</v>
      </c>
      <c r="P3110" t="s">
        <v>9517</v>
      </c>
      <c r="Q3110" t="s">
        <v>9536</v>
      </c>
      <c r="R3110" t="s">
        <v>39861</v>
      </c>
      <c r="S3110" t="s">
        <v>9537</v>
      </c>
      <c r="T3110" t="s">
        <v>9538</v>
      </c>
      <c r="U3110" t="s">
        <v>32</v>
      </c>
      <c r="V3110" t="s">
        <v>40</v>
      </c>
    </row>
    <row r="3111" spans="1:22" x14ac:dyDescent="0.2">
      <c r="A3111" t="s">
        <v>8810</v>
      </c>
      <c r="B3111" t="s">
        <v>8811</v>
      </c>
      <c r="C3111" t="s">
        <v>8812</v>
      </c>
      <c r="D3111" t="s">
        <v>8813</v>
      </c>
      <c r="E3111" t="s">
        <v>9378</v>
      </c>
      <c r="F3111" t="s">
        <v>9379</v>
      </c>
      <c r="G3111" t="s">
        <v>9380</v>
      </c>
      <c r="H3111" t="s">
        <v>28</v>
      </c>
      <c r="I3111" t="s">
        <v>28</v>
      </c>
      <c r="J3111" t="s">
        <v>28</v>
      </c>
      <c r="K3111" t="s">
        <v>28</v>
      </c>
      <c r="L3111" t="s">
        <v>28</v>
      </c>
      <c r="M3111" t="s">
        <v>28</v>
      </c>
      <c r="N3111" t="s">
        <v>9539</v>
      </c>
      <c r="O3111" t="s">
        <v>9540</v>
      </c>
      <c r="P3111" t="s">
        <v>9541</v>
      </c>
      <c r="Q3111" t="s">
        <v>9539</v>
      </c>
      <c r="R3111" t="s">
        <v>9539</v>
      </c>
      <c r="S3111" t="s">
        <v>9540</v>
      </c>
      <c r="T3111" t="s">
        <v>9541</v>
      </c>
      <c r="U3111" t="s">
        <v>32</v>
      </c>
      <c r="V3111" t="s">
        <v>28</v>
      </c>
    </row>
    <row r="3112" spans="1:22" x14ac:dyDescent="0.2">
      <c r="A3112" t="s">
        <v>8810</v>
      </c>
      <c r="B3112" t="s">
        <v>8811</v>
      </c>
      <c r="C3112" t="s">
        <v>8812</v>
      </c>
      <c r="D3112" t="s">
        <v>8813</v>
      </c>
      <c r="E3112" t="s">
        <v>9378</v>
      </c>
      <c r="F3112" t="s">
        <v>9379</v>
      </c>
      <c r="G3112" t="s">
        <v>9380</v>
      </c>
      <c r="H3112" t="s">
        <v>28</v>
      </c>
      <c r="I3112" t="s">
        <v>28</v>
      </c>
      <c r="J3112" t="s">
        <v>28</v>
      </c>
      <c r="K3112" t="s">
        <v>28</v>
      </c>
      <c r="L3112" t="s">
        <v>28</v>
      </c>
      <c r="M3112" t="s">
        <v>28</v>
      </c>
      <c r="N3112" t="s">
        <v>9539</v>
      </c>
      <c r="O3112" t="s">
        <v>9540</v>
      </c>
      <c r="P3112" t="s">
        <v>9541</v>
      </c>
      <c r="Q3112" t="s">
        <v>9542</v>
      </c>
      <c r="R3112" t="s">
        <v>39862</v>
      </c>
      <c r="S3112" t="s">
        <v>9543</v>
      </c>
      <c r="T3112" t="s">
        <v>9544</v>
      </c>
      <c r="U3112" t="s">
        <v>32</v>
      </c>
      <c r="V3112" t="s">
        <v>40</v>
      </c>
    </row>
    <row r="3113" spans="1:22" x14ac:dyDescent="0.2">
      <c r="A3113" t="s">
        <v>8810</v>
      </c>
      <c r="B3113" t="s">
        <v>8811</v>
      </c>
      <c r="C3113" t="s">
        <v>8812</v>
      </c>
      <c r="D3113" t="s">
        <v>8813</v>
      </c>
      <c r="E3113" t="s">
        <v>9378</v>
      </c>
      <c r="F3113" t="s">
        <v>9379</v>
      </c>
      <c r="G3113" t="s">
        <v>9380</v>
      </c>
      <c r="H3113" t="s">
        <v>28</v>
      </c>
      <c r="I3113" t="s">
        <v>28</v>
      </c>
      <c r="J3113" t="s">
        <v>28</v>
      </c>
      <c r="K3113" t="s">
        <v>28</v>
      </c>
      <c r="L3113" t="s">
        <v>28</v>
      </c>
      <c r="M3113" t="s">
        <v>28</v>
      </c>
      <c r="N3113" t="s">
        <v>9539</v>
      </c>
      <c r="O3113" t="s">
        <v>9540</v>
      </c>
      <c r="P3113" t="s">
        <v>9541</v>
      </c>
      <c r="Q3113" t="s">
        <v>9545</v>
      </c>
      <c r="R3113" t="s">
        <v>39863</v>
      </c>
      <c r="S3113" t="s">
        <v>9546</v>
      </c>
      <c r="T3113" t="s">
        <v>9547</v>
      </c>
      <c r="U3113" t="s">
        <v>32</v>
      </c>
      <c r="V3113" t="s">
        <v>40</v>
      </c>
    </row>
    <row r="3114" spans="1:22" x14ac:dyDescent="0.2">
      <c r="A3114" t="s">
        <v>8810</v>
      </c>
      <c r="B3114" t="s">
        <v>8811</v>
      </c>
      <c r="C3114" t="s">
        <v>8812</v>
      </c>
      <c r="D3114" t="s">
        <v>8813</v>
      </c>
      <c r="E3114" t="s">
        <v>9378</v>
      </c>
      <c r="F3114" t="s">
        <v>9379</v>
      </c>
      <c r="G3114" t="s">
        <v>9380</v>
      </c>
      <c r="H3114" t="s">
        <v>28</v>
      </c>
      <c r="I3114" t="s">
        <v>28</v>
      </c>
      <c r="J3114" t="s">
        <v>28</v>
      </c>
      <c r="K3114" t="s">
        <v>28</v>
      </c>
      <c r="L3114" t="s">
        <v>28</v>
      </c>
      <c r="M3114" t="s">
        <v>28</v>
      </c>
      <c r="N3114" t="s">
        <v>9539</v>
      </c>
      <c r="O3114" t="s">
        <v>9540</v>
      </c>
      <c r="P3114" t="s">
        <v>9541</v>
      </c>
      <c r="Q3114" t="s">
        <v>9548</v>
      </c>
      <c r="R3114" t="s">
        <v>39864</v>
      </c>
      <c r="S3114" t="s">
        <v>9549</v>
      </c>
      <c r="T3114" t="s">
        <v>9550</v>
      </c>
      <c r="U3114" t="s">
        <v>32</v>
      </c>
      <c r="V3114" t="s">
        <v>40</v>
      </c>
    </row>
    <row r="3115" spans="1:22" x14ac:dyDescent="0.2">
      <c r="A3115" t="s">
        <v>8810</v>
      </c>
      <c r="B3115" t="s">
        <v>8811</v>
      </c>
      <c r="C3115" t="s">
        <v>8812</v>
      </c>
      <c r="D3115" t="s">
        <v>8813</v>
      </c>
      <c r="E3115" t="s">
        <v>9378</v>
      </c>
      <c r="F3115" t="s">
        <v>9379</v>
      </c>
      <c r="G3115" t="s">
        <v>9380</v>
      </c>
      <c r="H3115" t="s">
        <v>28</v>
      </c>
      <c r="I3115" t="s">
        <v>28</v>
      </c>
      <c r="J3115" t="s">
        <v>28</v>
      </c>
      <c r="K3115" t="s">
        <v>28</v>
      </c>
      <c r="L3115" t="s">
        <v>28</v>
      </c>
      <c r="M3115" t="s">
        <v>28</v>
      </c>
      <c r="N3115" t="s">
        <v>9539</v>
      </c>
      <c r="O3115" t="s">
        <v>9540</v>
      </c>
      <c r="P3115" t="s">
        <v>9541</v>
      </c>
      <c r="Q3115" t="s">
        <v>9551</v>
      </c>
      <c r="R3115" t="s">
        <v>39865</v>
      </c>
      <c r="S3115" t="s">
        <v>9552</v>
      </c>
      <c r="T3115" t="s">
        <v>9553</v>
      </c>
      <c r="U3115" t="s">
        <v>32</v>
      </c>
      <c r="V3115" t="s">
        <v>40</v>
      </c>
    </row>
    <row r="3116" spans="1:22" x14ac:dyDescent="0.2">
      <c r="A3116" t="s">
        <v>8810</v>
      </c>
      <c r="B3116" t="s">
        <v>8811</v>
      </c>
      <c r="C3116" t="s">
        <v>8812</v>
      </c>
      <c r="D3116" t="s">
        <v>8813</v>
      </c>
      <c r="E3116" t="s">
        <v>9378</v>
      </c>
      <c r="F3116" t="s">
        <v>9379</v>
      </c>
      <c r="G3116" t="s">
        <v>9380</v>
      </c>
      <c r="H3116" t="s">
        <v>28</v>
      </c>
      <c r="I3116" t="s">
        <v>28</v>
      </c>
      <c r="J3116" t="s">
        <v>28</v>
      </c>
      <c r="K3116" t="s">
        <v>28</v>
      </c>
      <c r="L3116" t="s">
        <v>28</v>
      </c>
      <c r="M3116" t="s">
        <v>28</v>
      </c>
      <c r="N3116" t="s">
        <v>9539</v>
      </c>
      <c r="O3116" t="s">
        <v>9540</v>
      </c>
      <c r="P3116" t="s">
        <v>9541</v>
      </c>
      <c r="Q3116" t="s">
        <v>9554</v>
      </c>
      <c r="R3116" t="s">
        <v>39866</v>
      </c>
      <c r="S3116" t="s">
        <v>9555</v>
      </c>
      <c r="T3116" t="s">
        <v>9556</v>
      </c>
      <c r="U3116" t="s">
        <v>32</v>
      </c>
      <c r="V3116" t="s">
        <v>40</v>
      </c>
    </row>
    <row r="3117" spans="1:22" x14ac:dyDescent="0.2">
      <c r="A3117" t="s">
        <v>8810</v>
      </c>
      <c r="B3117" t="s">
        <v>8811</v>
      </c>
      <c r="C3117" t="s">
        <v>8812</v>
      </c>
      <c r="D3117" t="s">
        <v>8813</v>
      </c>
      <c r="E3117" t="s">
        <v>9378</v>
      </c>
      <c r="F3117" t="s">
        <v>9379</v>
      </c>
      <c r="G3117" t="s">
        <v>9380</v>
      </c>
      <c r="H3117" t="s">
        <v>28</v>
      </c>
      <c r="I3117" t="s">
        <v>28</v>
      </c>
      <c r="J3117" t="s">
        <v>28</v>
      </c>
      <c r="K3117" t="s">
        <v>28</v>
      </c>
      <c r="L3117" t="s">
        <v>28</v>
      </c>
      <c r="M3117" t="s">
        <v>28</v>
      </c>
      <c r="N3117" t="s">
        <v>9539</v>
      </c>
      <c r="O3117" t="s">
        <v>9540</v>
      </c>
      <c r="P3117" t="s">
        <v>9541</v>
      </c>
      <c r="Q3117" t="s">
        <v>9557</v>
      </c>
      <c r="R3117" t="s">
        <v>39867</v>
      </c>
      <c r="S3117" t="s">
        <v>9558</v>
      </c>
      <c r="T3117" t="s">
        <v>9559</v>
      </c>
      <c r="U3117" t="s">
        <v>32</v>
      </c>
      <c r="V3117" t="s">
        <v>40</v>
      </c>
    </row>
    <row r="3118" spans="1:22" x14ac:dyDescent="0.2">
      <c r="A3118" t="s">
        <v>8810</v>
      </c>
      <c r="B3118" t="s">
        <v>8811</v>
      </c>
      <c r="C3118" t="s">
        <v>8812</v>
      </c>
      <c r="D3118" t="s">
        <v>8813</v>
      </c>
      <c r="E3118" t="s">
        <v>9378</v>
      </c>
      <c r="F3118" t="s">
        <v>9379</v>
      </c>
      <c r="G3118" t="s">
        <v>9380</v>
      </c>
      <c r="H3118" t="s">
        <v>28</v>
      </c>
      <c r="I3118" t="s">
        <v>28</v>
      </c>
      <c r="J3118" t="s">
        <v>28</v>
      </c>
      <c r="K3118" t="s">
        <v>28</v>
      </c>
      <c r="L3118" t="s">
        <v>28</v>
      </c>
      <c r="M3118" t="s">
        <v>28</v>
      </c>
      <c r="N3118" t="s">
        <v>9539</v>
      </c>
      <c r="O3118" t="s">
        <v>9540</v>
      </c>
      <c r="P3118" t="s">
        <v>9541</v>
      </c>
      <c r="Q3118" t="s">
        <v>9560</v>
      </c>
      <c r="R3118" t="s">
        <v>39868</v>
      </c>
      <c r="S3118" t="s">
        <v>9561</v>
      </c>
      <c r="T3118" t="s">
        <v>9562</v>
      </c>
      <c r="U3118" t="s">
        <v>32</v>
      </c>
      <c r="V3118" t="s">
        <v>40</v>
      </c>
    </row>
    <row r="3119" spans="1:22" x14ac:dyDescent="0.2">
      <c r="A3119" t="s">
        <v>8810</v>
      </c>
      <c r="B3119" t="s">
        <v>8811</v>
      </c>
      <c r="C3119" t="s">
        <v>8812</v>
      </c>
      <c r="D3119" t="s">
        <v>8813</v>
      </c>
      <c r="E3119" t="s">
        <v>9378</v>
      </c>
      <c r="F3119" t="s">
        <v>9379</v>
      </c>
      <c r="G3119" t="s">
        <v>9380</v>
      </c>
      <c r="H3119" t="s">
        <v>28</v>
      </c>
      <c r="I3119" t="s">
        <v>28</v>
      </c>
      <c r="J3119" t="s">
        <v>28</v>
      </c>
      <c r="K3119" t="s">
        <v>28</v>
      </c>
      <c r="L3119" t="s">
        <v>28</v>
      </c>
      <c r="M3119" t="s">
        <v>28</v>
      </c>
      <c r="N3119" t="s">
        <v>9539</v>
      </c>
      <c r="O3119" t="s">
        <v>9540</v>
      </c>
      <c r="P3119" t="s">
        <v>9541</v>
      </c>
      <c r="Q3119" t="s">
        <v>9563</v>
      </c>
      <c r="R3119" t="s">
        <v>39869</v>
      </c>
      <c r="S3119" t="s">
        <v>9564</v>
      </c>
      <c r="T3119" t="s">
        <v>9565</v>
      </c>
      <c r="U3119" t="s">
        <v>32</v>
      </c>
      <c r="V3119" t="s">
        <v>40</v>
      </c>
    </row>
    <row r="3120" spans="1:22" x14ac:dyDescent="0.2">
      <c r="A3120" t="s">
        <v>8810</v>
      </c>
      <c r="B3120" t="s">
        <v>8811</v>
      </c>
      <c r="C3120" t="s">
        <v>8812</v>
      </c>
      <c r="D3120" t="s">
        <v>8813</v>
      </c>
      <c r="E3120" t="s">
        <v>9378</v>
      </c>
      <c r="F3120" t="s">
        <v>9379</v>
      </c>
      <c r="G3120" t="s">
        <v>9380</v>
      </c>
      <c r="H3120" t="s">
        <v>28</v>
      </c>
      <c r="I3120" t="s">
        <v>28</v>
      </c>
      <c r="J3120" t="s">
        <v>28</v>
      </c>
      <c r="K3120" t="s">
        <v>28</v>
      </c>
      <c r="L3120" t="s">
        <v>28</v>
      </c>
      <c r="M3120" t="s">
        <v>28</v>
      </c>
      <c r="N3120" t="s">
        <v>9539</v>
      </c>
      <c r="O3120" t="s">
        <v>9540</v>
      </c>
      <c r="P3120" t="s">
        <v>9541</v>
      </c>
      <c r="Q3120" t="s">
        <v>9566</v>
      </c>
      <c r="R3120" t="s">
        <v>39870</v>
      </c>
      <c r="S3120" t="s">
        <v>9567</v>
      </c>
      <c r="T3120" t="s">
        <v>9568</v>
      </c>
      <c r="U3120" t="s">
        <v>32</v>
      </c>
      <c r="V3120" t="s">
        <v>40</v>
      </c>
    </row>
    <row r="3121" spans="1:22" x14ac:dyDescent="0.2">
      <c r="A3121" t="s">
        <v>8810</v>
      </c>
      <c r="B3121" t="s">
        <v>8811</v>
      </c>
      <c r="C3121" t="s">
        <v>8812</v>
      </c>
      <c r="D3121" t="s">
        <v>8813</v>
      </c>
      <c r="E3121" t="s">
        <v>9378</v>
      </c>
      <c r="F3121" t="s">
        <v>9379</v>
      </c>
      <c r="G3121" t="s">
        <v>9380</v>
      </c>
      <c r="H3121" t="s">
        <v>28</v>
      </c>
      <c r="I3121" t="s">
        <v>28</v>
      </c>
      <c r="J3121" t="s">
        <v>28</v>
      </c>
      <c r="K3121" t="s">
        <v>28</v>
      </c>
      <c r="L3121" t="s">
        <v>28</v>
      </c>
      <c r="M3121" t="s">
        <v>28</v>
      </c>
      <c r="N3121" t="s">
        <v>9569</v>
      </c>
      <c r="O3121" t="s">
        <v>9570</v>
      </c>
      <c r="P3121" t="s">
        <v>9571</v>
      </c>
      <c r="Q3121" t="s">
        <v>9569</v>
      </c>
      <c r="R3121" t="s">
        <v>9569</v>
      </c>
      <c r="S3121" t="s">
        <v>9570</v>
      </c>
      <c r="T3121" t="s">
        <v>9571</v>
      </c>
      <c r="U3121" t="s">
        <v>32</v>
      </c>
      <c r="V3121" t="s">
        <v>28</v>
      </c>
    </row>
    <row r="3122" spans="1:22" x14ac:dyDescent="0.2">
      <c r="A3122" t="s">
        <v>8810</v>
      </c>
      <c r="B3122" t="s">
        <v>8811</v>
      </c>
      <c r="C3122" t="s">
        <v>8812</v>
      </c>
      <c r="D3122" t="s">
        <v>8813</v>
      </c>
      <c r="E3122" t="s">
        <v>9378</v>
      </c>
      <c r="F3122" t="s">
        <v>9379</v>
      </c>
      <c r="G3122" t="s">
        <v>9380</v>
      </c>
      <c r="H3122" t="s">
        <v>28</v>
      </c>
      <c r="I3122" t="s">
        <v>28</v>
      </c>
      <c r="J3122" t="s">
        <v>28</v>
      </c>
      <c r="K3122" t="s">
        <v>28</v>
      </c>
      <c r="L3122" t="s">
        <v>28</v>
      </c>
      <c r="M3122" t="s">
        <v>28</v>
      </c>
      <c r="N3122" t="s">
        <v>9569</v>
      </c>
      <c r="O3122" t="s">
        <v>9570</v>
      </c>
      <c r="P3122" t="s">
        <v>9571</v>
      </c>
      <c r="Q3122" t="s">
        <v>9572</v>
      </c>
      <c r="R3122" t="s">
        <v>39871</v>
      </c>
      <c r="S3122" t="s">
        <v>9573</v>
      </c>
      <c r="T3122" t="s">
        <v>9574</v>
      </c>
      <c r="U3122" t="s">
        <v>32</v>
      </c>
      <c r="V3122" t="s">
        <v>40</v>
      </c>
    </row>
    <row r="3123" spans="1:22" x14ac:dyDescent="0.2">
      <c r="A3123" t="s">
        <v>8810</v>
      </c>
      <c r="B3123" t="s">
        <v>8811</v>
      </c>
      <c r="C3123" t="s">
        <v>8812</v>
      </c>
      <c r="D3123" t="s">
        <v>8813</v>
      </c>
      <c r="E3123" t="s">
        <v>9378</v>
      </c>
      <c r="F3123" t="s">
        <v>9379</v>
      </c>
      <c r="G3123" t="s">
        <v>9380</v>
      </c>
      <c r="H3123" t="s">
        <v>28</v>
      </c>
      <c r="I3123" t="s">
        <v>28</v>
      </c>
      <c r="J3123" t="s">
        <v>28</v>
      </c>
      <c r="K3123" t="s">
        <v>28</v>
      </c>
      <c r="L3123" t="s">
        <v>28</v>
      </c>
      <c r="M3123" t="s">
        <v>28</v>
      </c>
      <c r="N3123" t="s">
        <v>9569</v>
      </c>
      <c r="O3123" t="s">
        <v>9570</v>
      </c>
      <c r="P3123" t="s">
        <v>9571</v>
      </c>
      <c r="Q3123" t="s">
        <v>9575</v>
      </c>
      <c r="R3123" t="s">
        <v>39872</v>
      </c>
      <c r="S3123" t="s">
        <v>9576</v>
      </c>
      <c r="T3123" t="s">
        <v>9577</v>
      </c>
      <c r="U3123" t="s">
        <v>32</v>
      </c>
      <c r="V3123" t="s">
        <v>40</v>
      </c>
    </row>
    <row r="3124" spans="1:22" x14ac:dyDescent="0.2">
      <c r="A3124" t="s">
        <v>8810</v>
      </c>
      <c r="B3124" t="s">
        <v>8811</v>
      </c>
      <c r="C3124" t="s">
        <v>8812</v>
      </c>
      <c r="D3124" t="s">
        <v>8813</v>
      </c>
      <c r="E3124" t="s">
        <v>9378</v>
      </c>
      <c r="F3124" t="s">
        <v>9379</v>
      </c>
      <c r="G3124" t="s">
        <v>9380</v>
      </c>
      <c r="H3124" t="s">
        <v>28</v>
      </c>
      <c r="I3124" t="s">
        <v>28</v>
      </c>
      <c r="J3124" t="s">
        <v>28</v>
      </c>
      <c r="K3124" t="s">
        <v>28</v>
      </c>
      <c r="L3124" t="s">
        <v>28</v>
      </c>
      <c r="M3124" t="s">
        <v>28</v>
      </c>
      <c r="N3124" t="s">
        <v>9569</v>
      </c>
      <c r="O3124" t="s">
        <v>9570</v>
      </c>
      <c r="P3124" t="s">
        <v>9571</v>
      </c>
      <c r="Q3124" t="s">
        <v>9578</v>
      </c>
      <c r="R3124" t="s">
        <v>39873</v>
      </c>
      <c r="S3124" t="s">
        <v>9579</v>
      </c>
      <c r="T3124" t="s">
        <v>9580</v>
      </c>
      <c r="U3124" t="s">
        <v>32</v>
      </c>
      <c r="V3124" t="s">
        <v>40</v>
      </c>
    </row>
    <row r="3125" spans="1:22" x14ac:dyDescent="0.2">
      <c r="A3125" t="s">
        <v>8810</v>
      </c>
      <c r="B3125" t="s">
        <v>8811</v>
      </c>
      <c r="C3125" t="s">
        <v>8812</v>
      </c>
      <c r="D3125" t="s">
        <v>8813</v>
      </c>
      <c r="E3125" t="s">
        <v>9378</v>
      </c>
      <c r="F3125" t="s">
        <v>9379</v>
      </c>
      <c r="G3125" t="s">
        <v>9380</v>
      </c>
      <c r="H3125" t="s">
        <v>28</v>
      </c>
      <c r="I3125" t="s">
        <v>28</v>
      </c>
      <c r="J3125" t="s">
        <v>28</v>
      </c>
      <c r="K3125" t="s">
        <v>28</v>
      </c>
      <c r="L3125" t="s">
        <v>28</v>
      </c>
      <c r="M3125" t="s">
        <v>28</v>
      </c>
      <c r="N3125" t="s">
        <v>9569</v>
      </c>
      <c r="O3125" t="s">
        <v>9570</v>
      </c>
      <c r="P3125" t="s">
        <v>9571</v>
      </c>
      <c r="Q3125" t="s">
        <v>9581</v>
      </c>
      <c r="R3125" t="s">
        <v>39874</v>
      </c>
      <c r="S3125" t="s">
        <v>9582</v>
      </c>
      <c r="T3125" t="s">
        <v>9583</v>
      </c>
      <c r="U3125" t="s">
        <v>32</v>
      </c>
      <c r="V3125" t="s">
        <v>40</v>
      </c>
    </row>
    <row r="3126" spans="1:22" x14ac:dyDescent="0.2">
      <c r="A3126" t="s">
        <v>8810</v>
      </c>
      <c r="B3126" t="s">
        <v>8811</v>
      </c>
      <c r="C3126" t="s">
        <v>8812</v>
      </c>
      <c r="D3126" t="s">
        <v>8813</v>
      </c>
      <c r="E3126" t="s">
        <v>9378</v>
      </c>
      <c r="F3126" t="s">
        <v>9379</v>
      </c>
      <c r="G3126" t="s">
        <v>9380</v>
      </c>
      <c r="H3126" t="s">
        <v>28</v>
      </c>
      <c r="I3126" t="s">
        <v>28</v>
      </c>
      <c r="J3126" t="s">
        <v>28</v>
      </c>
      <c r="K3126" t="s">
        <v>28</v>
      </c>
      <c r="L3126" t="s">
        <v>28</v>
      </c>
      <c r="M3126" t="s">
        <v>28</v>
      </c>
      <c r="N3126" t="s">
        <v>9584</v>
      </c>
      <c r="O3126" t="s">
        <v>9585</v>
      </c>
      <c r="P3126" t="s">
        <v>9586</v>
      </c>
      <c r="Q3126" t="s">
        <v>9584</v>
      </c>
      <c r="R3126" t="s">
        <v>9584</v>
      </c>
      <c r="S3126" t="s">
        <v>9585</v>
      </c>
      <c r="T3126" t="s">
        <v>9586</v>
      </c>
      <c r="U3126" t="s">
        <v>32</v>
      </c>
      <c r="V3126" t="s">
        <v>28</v>
      </c>
    </row>
    <row r="3127" spans="1:22" x14ac:dyDescent="0.2">
      <c r="A3127" t="s">
        <v>8810</v>
      </c>
      <c r="B3127" t="s">
        <v>8811</v>
      </c>
      <c r="C3127" t="s">
        <v>8812</v>
      </c>
      <c r="D3127" t="s">
        <v>8813</v>
      </c>
      <c r="E3127" t="s">
        <v>9378</v>
      </c>
      <c r="F3127" t="s">
        <v>9379</v>
      </c>
      <c r="G3127" t="s">
        <v>9380</v>
      </c>
      <c r="H3127" t="s">
        <v>28</v>
      </c>
      <c r="I3127" t="s">
        <v>28</v>
      </c>
      <c r="J3127" t="s">
        <v>28</v>
      </c>
      <c r="K3127" t="s">
        <v>28</v>
      </c>
      <c r="L3127" t="s">
        <v>28</v>
      </c>
      <c r="M3127" t="s">
        <v>28</v>
      </c>
      <c r="N3127" t="s">
        <v>9584</v>
      </c>
      <c r="O3127" t="s">
        <v>9585</v>
      </c>
      <c r="P3127" t="s">
        <v>9586</v>
      </c>
      <c r="Q3127" t="s">
        <v>9587</v>
      </c>
      <c r="R3127" t="s">
        <v>9584</v>
      </c>
      <c r="S3127" t="s">
        <v>9585</v>
      </c>
      <c r="T3127" t="s">
        <v>9586</v>
      </c>
      <c r="U3127" t="s">
        <v>32</v>
      </c>
      <c r="V3127" t="s">
        <v>40</v>
      </c>
    </row>
    <row r="3128" spans="1:22" x14ac:dyDescent="0.2">
      <c r="A3128" t="s">
        <v>8810</v>
      </c>
      <c r="B3128" t="s">
        <v>8811</v>
      </c>
      <c r="C3128" t="s">
        <v>8812</v>
      </c>
      <c r="D3128" t="s">
        <v>8813</v>
      </c>
      <c r="E3128" t="s">
        <v>9378</v>
      </c>
      <c r="F3128" t="s">
        <v>9379</v>
      </c>
      <c r="G3128" t="s">
        <v>9380</v>
      </c>
      <c r="H3128" t="s">
        <v>28</v>
      </c>
      <c r="I3128" t="s">
        <v>28</v>
      </c>
      <c r="J3128" t="s">
        <v>28</v>
      </c>
      <c r="K3128" t="s">
        <v>28</v>
      </c>
      <c r="L3128" t="s">
        <v>28</v>
      </c>
      <c r="M3128" t="s">
        <v>28</v>
      </c>
      <c r="N3128" t="s">
        <v>9584</v>
      </c>
      <c r="O3128" t="s">
        <v>9585</v>
      </c>
      <c r="P3128" t="s">
        <v>9586</v>
      </c>
      <c r="Q3128" t="s">
        <v>9588</v>
      </c>
      <c r="R3128" t="s">
        <v>46787</v>
      </c>
      <c r="S3128" t="s">
        <v>9589</v>
      </c>
      <c r="T3128" t="s">
        <v>9590</v>
      </c>
      <c r="U3128" t="s">
        <v>32</v>
      </c>
      <c r="V3128" t="s">
        <v>40</v>
      </c>
    </row>
    <row r="3129" spans="1:22" x14ac:dyDescent="0.2">
      <c r="A3129" t="s">
        <v>8810</v>
      </c>
      <c r="B3129" t="s">
        <v>8811</v>
      </c>
      <c r="C3129" t="s">
        <v>8812</v>
      </c>
      <c r="D3129" t="s">
        <v>8813</v>
      </c>
      <c r="E3129" t="s">
        <v>9378</v>
      </c>
      <c r="F3129" t="s">
        <v>9379</v>
      </c>
      <c r="G3129" t="s">
        <v>9380</v>
      </c>
      <c r="H3129" t="s">
        <v>28</v>
      </c>
      <c r="I3129" t="s">
        <v>28</v>
      </c>
      <c r="J3129" t="s">
        <v>28</v>
      </c>
      <c r="K3129" t="s">
        <v>28</v>
      </c>
      <c r="L3129" t="s">
        <v>28</v>
      </c>
      <c r="M3129" t="s">
        <v>28</v>
      </c>
      <c r="N3129" t="s">
        <v>9584</v>
      </c>
      <c r="O3129" t="s">
        <v>9585</v>
      </c>
      <c r="P3129" t="s">
        <v>9586</v>
      </c>
      <c r="Q3129" t="s">
        <v>9591</v>
      </c>
      <c r="R3129" t="s">
        <v>46788</v>
      </c>
      <c r="S3129" t="s">
        <v>9592</v>
      </c>
      <c r="T3129" t="s">
        <v>9593</v>
      </c>
      <c r="U3129" t="s">
        <v>32</v>
      </c>
      <c r="V3129" t="s">
        <v>40</v>
      </c>
    </row>
    <row r="3130" spans="1:22" x14ac:dyDescent="0.2">
      <c r="A3130" t="s">
        <v>8810</v>
      </c>
      <c r="B3130" t="s">
        <v>8811</v>
      </c>
      <c r="C3130" t="s">
        <v>8812</v>
      </c>
      <c r="D3130" t="s">
        <v>8813</v>
      </c>
      <c r="E3130" t="s">
        <v>9594</v>
      </c>
      <c r="F3130" t="s">
        <v>9595</v>
      </c>
      <c r="G3130" t="s">
        <v>9596</v>
      </c>
      <c r="H3130" t="s">
        <v>28</v>
      </c>
      <c r="I3130" t="s">
        <v>28</v>
      </c>
      <c r="J3130" t="s">
        <v>28</v>
      </c>
      <c r="K3130" t="s">
        <v>28</v>
      </c>
      <c r="L3130" t="s">
        <v>28</v>
      </c>
      <c r="M3130" t="s">
        <v>28</v>
      </c>
      <c r="N3130" t="s">
        <v>9597</v>
      </c>
      <c r="O3130" t="s">
        <v>9598</v>
      </c>
      <c r="P3130" t="s">
        <v>9599</v>
      </c>
      <c r="Q3130" t="s">
        <v>9597</v>
      </c>
      <c r="R3130" t="s">
        <v>9597</v>
      </c>
      <c r="S3130" t="s">
        <v>9598</v>
      </c>
      <c r="T3130" t="s">
        <v>9599</v>
      </c>
      <c r="U3130" t="s">
        <v>32</v>
      </c>
      <c r="V3130" t="s">
        <v>28</v>
      </c>
    </row>
    <row r="3131" spans="1:22" x14ac:dyDescent="0.2">
      <c r="A3131" t="s">
        <v>8810</v>
      </c>
      <c r="B3131" t="s">
        <v>8811</v>
      </c>
      <c r="C3131" t="s">
        <v>8812</v>
      </c>
      <c r="D3131" t="s">
        <v>8813</v>
      </c>
      <c r="E3131" t="s">
        <v>9594</v>
      </c>
      <c r="F3131" t="s">
        <v>9595</v>
      </c>
      <c r="G3131" t="s">
        <v>9596</v>
      </c>
      <c r="H3131" t="s">
        <v>28</v>
      </c>
      <c r="I3131" t="s">
        <v>28</v>
      </c>
      <c r="J3131" t="s">
        <v>28</v>
      </c>
      <c r="K3131" t="s">
        <v>28</v>
      </c>
      <c r="L3131" t="s">
        <v>28</v>
      </c>
      <c r="M3131" t="s">
        <v>28</v>
      </c>
      <c r="N3131" t="s">
        <v>9597</v>
      </c>
      <c r="O3131" t="s">
        <v>9598</v>
      </c>
      <c r="P3131" t="s">
        <v>9599</v>
      </c>
      <c r="Q3131" t="s">
        <v>9600</v>
      </c>
      <c r="R3131" t="s">
        <v>39875</v>
      </c>
      <c r="S3131" t="s">
        <v>9601</v>
      </c>
      <c r="T3131" t="s">
        <v>9602</v>
      </c>
      <c r="U3131" t="s">
        <v>32</v>
      </c>
      <c r="V3131" t="s">
        <v>40</v>
      </c>
    </row>
    <row r="3132" spans="1:22" x14ac:dyDescent="0.2">
      <c r="A3132" t="s">
        <v>8810</v>
      </c>
      <c r="B3132" t="s">
        <v>8811</v>
      </c>
      <c r="C3132" t="s">
        <v>8812</v>
      </c>
      <c r="D3132" t="s">
        <v>8813</v>
      </c>
      <c r="E3132" t="s">
        <v>9594</v>
      </c>
      <c r="F3132" t="s">
        <v>9595</v>
      </c>
      <c r="G3132" t="s">
        <v>9596</v>
      </c>
      <c r="H3132" t="s">
        <v>28</v>
      </c>
      <c r="I3132" t="s">
        <v>28</v>
      </c>
      <c r="J3132" t="s">
        <v>28</v>
      </c>
      <c r="K3132" t="s">
        <v>28</v>
      </c>
      <c r="L3132" t="s">
        <v>28</v>
      </c>
      <c r="M3132" t="s">
        <v>28</v>
      </c>
      <c r="N3132" t="s">
        <v>9597</v>
      </c>
      <c r="O3132" t="s">
        <v>9598</v>
      </c>
      <c r="P3132" t="s">
        <v>9599</v>
      </c>
      <c r="Q3132" t="s">
        <v>9603</v>
      </c>
      <c r="R3132" t="s">
        <v>39876</v>
      </c>
      <c r="S3132" t="s">
        <v>9604</v>
      </c>
      <c r="T3132" t="s">
        <v>9605</v>
      </c>
      <c r="U3132" t="s">
        <v>32</v>
      </c>
      <c r="V3132" t="s">
        <v>40</v>
      </c>
    </row>
    <row r="3133" spans="1:22" x14ac:dyDescent="0.2">
      <c r="A3133" t="s">
        <v>8810</v>
      </c>
      <c r="B3133" t="s">
        <v>8811</v>
      </c>
      <c r="C3133" t="s">
        <v>8812</v>
      </c>
      <c r="D3133" t="s">
        <v>8813</v>
      </c>
      <c r="E3133" t="s">
        <v>9594</v>
      </c>
      <c r="F3133" t="s">
        <v>9595</v>
      </c>
      <c r="G3133" t="s">
        <v>9596</v>
      </c>
      <c r="H3133" t="s">
        <v>28</v>
      </c>
      <c r="I3133" t="s">
        <v>28</v>
      </c>
      <c r="J3133" t="s">
        <v>28</v>
      </c>
      <c r="K3133" t="s">
        <v>28</v>
      </c>
      <c r="L3133" t="s">
        <v>28</v>
      </c>
      <c r="M3133" t="s">
        <v>28</v>
      </c>
      <c r="N3133" t="s">
        <v>9597</v>
      </c>
      <c r="O3133" t="s">
        <v>9598</v>
      </c>
      <c r="P3133" t="s">
        <v>9599</v>
      </c>
      <c r="Q3133" t="s">
        <v>9606</v>
      </c>
      <c r="R3133" t="s">
        <v>39877</v>
      </c>
      <c r="S3133" t="s">
        <v>9607</v>
      </c>
      <c r="T3133" t="s">
        <v>9608</v>
      </c>
      <c r="U3133" t="s">
        <v>32</v>
      </c>
      <c r="V3133" t="s">
        <v>40</v>
      </c>
    </row>
    <row r="3134" spans="1:22" x14ac:dyDescent="0.2">
      <c r="A3134" t="s">
        <v>8810</v>
      </c>
      <c r="B3134" t="s">
        <v>8811</v>
      </c>
      <c r="C3134" t="s">
        <v>8812</v>
      </c>
      <c r="D3134" t="s">
        <v>8813</v>
      </c>
      <c r="E3134" t="s">
        <v>9594</v>
      </c>
      <c r="F3134" t="s">
        <v>9595</v>
      </c>
      <c r="G3134" t="s">
        <v>9596</v>
      </c>
      <c r="H3134" t="s">
        <v>28</v>
      </c>
      <c r="I3134" t="s">
        <v>28</v>
      </c>
      <c r="J3134" t="s">
        <v>28</v>
      </c>
      <c r="K3134" t="s">
        <v>28</v>
      </c>
      <c r="L3134" t="s">
        <v>28</v>
      </c>
      <c r="M3134" t="s">
        <v>28</v>
      </c>
      <c r="N3134" t="s">
        <v>9597</v>
      </c>
      <c r="O3134" t="s">
        <v>9598</v>
      </c>
      <c r="P3134" t="s">
        <v>9599</v>
      </c>
      <c r="Q3134" t="s">
        <v>9609</v>
      </c>
      <c r="R3134" t="s">
        <v>39878</v>
      </c>
      <c r="S3134" t="s">
        <v>9610</v>
      </c>
      <c r="T3134" t="s">
        <v>9611</v>
      </c>
      <c r="U3134" t="s">
        <v>32</v>
      </c>
      <c r="V3134" t="s">
        <v>40</v>
      </c>
    </row>
    <row r="3135" spans="1:22" x14ac:dyDescent="0.2">
      <c r="A3135" t="s">
        <v>8810</v>
      </c>
      <c r="B3135" t="s">
        <v>8811</v>
      </c>
      <c r="C3135" t="s">
        <v>8812</v>
      </c>
      <c r="D3135" t="s">
        <v>8813</v>
      </c>
      <c r="E3135" t="s">
        <v>9594</v>
      </c>
      <c r="F3135" t="s">
        <v>9595</v>
      </c>
      <c r="G3135" t="s">
        <v>9596</v>
      </c>
      <c r="H3135" t="s">
        <v>28</v>
      </c>
      <c r="I3135" t="s">
        <v>28</v>
      </c>
      <c r="J3135" t="s">
        <v>28</v>
      </c>
      <c r="K3135" t="s">
        <v>28</v>
      </c>
      <c r="L3135" t="s">
        <v>28</v>
      </c>
      <c r="M3135" t="s">
        <v>28</v>
      </c>
      <c r="N3135" t="s">
        <v>9597</v>
      </c>
      <c r="O3135" t="s">
        <v>9598</v>
      </c>
      <c r="P3135" t="s">
        <v>9599</v>
      </c>
      <c r="Q3135" t="s">
        <v>9612</v>
      </c>
      <c r="R3135" t="s">
        <v>39879</v>
      </c>
      <c r="S3135" t="s">
        <v>9613</v>
      </c>
      <c r="T3135" t="s">
        <v>9614</v>
      </c>
      <c r="U3135" t="s">
        <v>32</v>
      </c>
      <c r="V3135" t="s">
        <v>40</v>
      </c>
    </row>
    <row r="3136" spans="1:22" x14ac:dyDescent="0.2">
      <c r="A3136" t="s">
        <v>8810</v>
      </c>
      <c r="B3136" t="s">
        <v>8811</v>
      </c>
      <c r="C3136" t="s">
        <v>8812</v>
      </c>
      <c r="D3136" t="s">
        <v>8813</v>
      </c>
      <c r="E3136" t="s">
        <v>9594</v>
      </c>
      <c r="F3136" t="s">
        <v>9595</v>
      </c>
      <c r="G3136" t="s">
        <v>9596</v>
      </c>
      <c r="H3136" t="s">
        <v>28</v>
      </c>
      <c r="I3136" t="s">
        <v>28</v>
      </c>
      <c r="J3136" t="s">
        <v>28</v>
      </c>
      <c r="K3136" t="s">
        <v>28</v>
      </c>
      <c r="L3136" t="s">
        <v>28</v>
      </c>
      <c r="M3136" t="s">
        <v>28</v>
      </c>
      <c r="N3136" t="s">
        <v>9597</v>
      </c>
      <c r="O3136" t="s">
        <v>9598</v>
      </c>
      <c r="P3136" t="s">
        <v>9599</v>
      </c>
      <c r="Q3136" t="s">
        <v>9615</v>
      </c>
      <c r="R3136" t="s">
        <v>39880</v>
      </c>
      <c r="S3136" t="s">
        <v>9616</v>
      </c>
      <c r="T3136" t="s">
        <v>9617</v>
      </c>
      <c r="U3136" t="s">
        <v>32</v>
      </c>
      <c r="V3136" t="s">
        <v>40</v>
      </c>
    </row>
    <row r="3137" spans="1:22" x14ac:dyDescent="0.2">
      <c r="A3137" t="s">
        <v>8810</v>
      </c>
      <c r="B3137" t="s">
        <v>8811</v>
      </c>
      <c r="C3137" t="s">
        <v>8812</v>
      </c>
      <c r="D3137" t="s">
        <v>8813</v>
      </c>
      <c r="E3137" t="s">
        <v>9594</v>
      </c>
      <c r="F3137" t="s">
        <v>9595</v>
      </c>
      <c r="G3137" t="s">
        <v>9596</v>
      </c>
      <c r="H3137" t="s">
        <v>28</v>
      </c>
      <c r="I3137" t="s">
        <v>28</v>
      </c>
      <c r="J3137" t="s">
        <v>28</v>
      </c>
      <c r="K3137" t="s">
        <v>28</v>
      </c>
      <c r="L3137" t="s">
        <v>28</v>
      </c>
      <c r="M3137" t="s">
        <v>28</v>
      </c>
      <c r="N3137" t="s">
        <v>9618</v>
      </c>
      <c r="O3137" t="s">
        <v>9619</v>
      </c>
      <c r="P3137" t="s">
        <v>9620</v>
      </c>
      <c r="Q3137" t="s">
        <v>9618</v>
      </c>
      <c r="R3137" t="s">
        <v>9618</v>
      </c>
      <c r="S3137" t="s">
        <v>9619</v>
      </c>
      <c r="T3137" t="s">
        <v>9620</v>
      </c>
      <c r="U3137" t="s">
        <v>32</v>
      </c>
      <c r="V3137" t="s">
        <v>28</v>
      </c>
    </row>
    <row r="3138" spans="1:22" x14ac:dyDescent="0.2">
      <c r="A3138" t="s">
        <v>8810</v>
      </c>
      <c r="B3138" t="s">
        <v>8811</v>
      </c>
      <c r="C3138" t="s">
        <v>8812</v>
      </c>
      <c r="D3138" t="s">
        <v>8813</v>
      </c>
      <c r="E3138" t="s">
        <v>9594</v>
      </c>
      <c r="F3138" t="s">
        <v>9595</v>
      </c>
      <c r="G3138" t="s">
        <v>9596</v>
      </c>
      <c r="H3138" t="s">
        <v>28</v>
      </c>
      <c r="I3138" t="s">
        <v>28</v>
      </c>
      <c r="J3138" t="s">
        <v>28</v>
      </c>
      <c r="K3138" t="s">
        <v>28</v>
      </c>
      <c r="L3138" t="s">
        <v>28</v>
      </c>
      <c r="M3138" t="s">
        <v>28</v>
      </c>
      <c r="N3138" t="s">
        <v>9618</v>
      </c>
      <c r="O3138" t="s">
        <v>9619</v>
      </c>
      <c r="P3138" t="s">
        <v>9620</v>
      </c>
      <c r="Q3138" t="s">
        <v>9621</v>
      </c>
      <c r="R3138" t="s">
        <v>39881</v>
      </c>
      <c r="S3138" t="s">
        <v>9622</v>
      </c>
      <c r="T3138" t="s">
        <v>9623</v>
      </c>
      <c r="U3138" t="s">
        <v>32</v>
      </c>
      <c r="V3138" t="s">
        <v>40</v>
      </c>
    </row>
    <row r="3139" spans="1:22" x14ac:dyDescent="0.2">
      <c r="A3139" t="s">
        <v>8810</v>
      </c>
      <c r="B3139" t="s">
        <v>8811</v>
      </c>
      <c r="C3139" t="s">
        <v>8812</v>
      </c>
      <c r="D3139" t="s">
        <v>8813</v>
      </c>
      <c r="E3139" t="s">
        <v>9594</v>
      </c>
      <c r="F3139" t="s">
        <v>9595</v>
      </c>
      <c r="G3139" t="s">
        <v>9596</v>
      </c>
      <c r="H3139" t="s">
        <v>28</v>
      </c>
      <c r="I3139" t="s">
        <v>28</v>
      </c>
      <c r="J3139" t="s">
        <v>28</v>
      </c>
      <c r="K3139" t="s">
        <v>28</v>
      </c>
      <c r="L3139" t="s">
        <v>28</v>
      </c>
      <c r="M3139" t="s">
        <v>28</v>
      </c>
      <c r="N3139" t="s">
        <v>9618</v>
      </c>
      <c r="O3139" t="s">
        <v>9619</v>
      </c>
      <c r="P3139" t="s">
        <v>9620</v>
      </c>
      <c r="Q3139" t="s">
        <v>9624</v>
      </c>
      <c r="R3139" t="s">
        <v>39882</v>
      </c>
      <c r="S3139" t="s">
        <v>9625</v>
      </c>
      <c r="T3139" t="s">
        <v>9626</v>
      </c>
      <c r="U3139" t="s">
        <v>32</v>
      </c>
      <c r="V3139" t="s">
        <v>40</v>
      </c>
    </row>
    <row r="3140" spans="1:22" x14ac:dyDescent="0.2">
      <c r="A3140" t="s">
        <v>8810</v>
      </c>
      <c r="B3140" t="s">
        <v>8811</v>
      </c>
      <c r="C3140" t="s">
        <v>8812</v>
      </c>
      <c r="D3140" t="s">
        <v>8813</v>
      </c>
      <c r="E3140" t="s">
        <v>9594</v>
      </c>
      <c r="F3140" t="s">
        <v>9595</v>
      </c>
      <c r="G3140" t="s">
        <v>9596</v>
      </c>
      <c r="H3140" t="s">
        <v>28</v>
      </c>
      <c r="I3140" t="s">
        <v>28</v>
      </c>
      <c r="J3140" t="s">
        <v>28</v>
      </c>
      <c r="K3140" t="s">
        <v>28</v>
      </c>
      <c r="L3140" t="s">
        <v>28</v>
      </c>
      <c r="M3140" t="s">
        <v>28</v>
      </c>
      <c r="N3140" t="s">
        <v>9618</v>
      </c>
      <c r="O3140" t="s">
        <v>9619</v>
      </c>
      <c r="P3140" t="s">
        <v>9620</v>
      </c>
      <c r="Q3140" t="s">
        <v>9627</v>
      </c>
      <c r="R3140" t="s">
        <v>39883</v>
      </c>
      <c r="S3140" t="s">
        <v>9628</v>
      </c>
      <c r="T3140" t="s">
        <v>9629</v>
      </c>
      <c r="U3140" t="s">
        <v>32</v>
      </c>
      <c r="V3140" t="s">
        <v>40</v>
      </c>
    </row>
    <row r="3141" spans="1:22" x14ac:dyDescent="0.2">
      <c r="A3141" t="s">
        <v>8810</v>
      </c>
      <c r="B3141" t="s">
        <v>8811</v>
      </c>
      <c r="C3141" t="s">
        <v>8812</v>
      </c>
      <c r="D3141" t="s">
        <v>8813</v>
      </c>
      <c r="E3141" t="s">
        <v>9594</v>
      </c>
      <c r="F3141" t="s">
        <v>9595</v>
      </c>
      <c r="G3141" t="s">
        <v>9596</v>
      </c>
      <c r="H3141" t="s">
        <v>28</v>
      </c>
      <c r="I3141" t="s">
        <v>28</v>
      </c>
      <c r="J3141" t="s">
        <v>28</v>
      </c>
      <c r="K3141" t="s">
        <v>28</v>
      </c>
      <c r="L3141" t="s">
        <v>28</v>
      </c>
      <c r="M3141" t="s">
        <v>28</v>
      </c>
      <c r="N3141" t="s">
        <v>9618</v>
      </c>
      <c r="O3141" t="s">
        <v>9619</v>
      </c>
      <c r="P3141" t="s">
        <v>9620</v>
      </c>
      <c r="Q3141" t="s">
        <v>9630</v>
      </c>
      <c r="R3141" t="s">
        <v>39884</v>
      </c>
      <c r="S3141" t="s">
        <v>9631</v>
      </c>
      <c r="T3141" t="s">
        <v>9632</v>
      </c>
      <c r="U3141" t="s">
        <v>32</v>
      </c>
      <c r="V3141" t="s">
        <v>40</v>
      </c>
    </row>
    <row r="3142" spans="1:22" x14ac:dyDescent="0.2">
      <c r="A3142" t="s">
        <v>8810</v>
      </c>
      <c r="B3142" t="s">
        <v>8811</v>
      </c>
      <c r="C3142" t="s">
        <v>8812</v>
      </c>
      <c r="D3142" t="s">
        <v>8813</v>
      </c>
      <c r="E3142" t="s">
        <v>9594</v>
      </c>
      <c r="F3142" t="s">
        <v>9595</v>
      </c>
      <c r="G3142" t="s">
        <v>9596</v>
      </c>
      <c r="H3142" t="s">
        <v>28</v>
      </c>
      <c r="I3142" t="s">
        <v>28</v>
      </c>
      <c r="J3142" t="s">
        <v>28</v>
      </c>
      <c r="K3142" t="s">
        <v>28</v>
      </c>
      <c r="L3142" t="s">
        <v>28</v>
      </c>
      <c r="M3142" t="s">
        <v>28</v>
      </c>
      <c r="N3142" t="s">
        <v>9633</v>
      </c>
      <c r="O3142" t="s">
        <v>9634</v>
      </c>
      <c r="P3142" t="s">
        <v>9635</v>
      </c>
      <c r="Q3142" t="s">
        <v>9633</v>
      </c>
      <c r="R3142" t="s">
        <v>9633</v>
      </c>
      <c r="S3142" t="s">
        <v>9634</v>
      </c>
      <c r="T3142" t="s">
        <v>9635</v>
      </c>
      <c r="U3142" t="s">
        <v>32</v>
      </c>
      <c r="V3142" t="s">
        <v>28</v>
      </c>
    </row>
    <row r="3143" spans="1:22" x14ac:dyDescent="0.2">
      <c r="A3143" t="s">
        <v>8810</v>
      </c>
      <c r="B3143" t="s">
        <v>8811</v>
      </c>
      <c r="C3143" t="s">
        <v>8812</v>
      </c>
      <c r="D3143" t="s">
        <v>8813</v>
      </c>
      <c r="E3143" t="s">
        <v>9594</v>
      </c>
      <c r="F3143" t="s">
        <v>9595</v>
      </c>
      <c r="G3143" t="s">
        <v>9596</v>
      </c>
      <c r="H3143" t="s">
        <v>28</v>
      </c>
      <c r="I3143" t="s">
        <v>28</v>
      </c>
      <c r="J3143" t="s">
        <v>28</v>
      </c>
      <c r="K3143" t="s">
        <v>28</v>
      </c>
      <c r="L3143" t="s">
        <v>28</v>
      </c>
      <c r="M3143" t="s">
        <v>28</v>
      </c>
      <c r="N3143" t="s">
        <v>9633</v>
      </c>
      <c r="O3143" t="s">
        <v>9634</v>
      </c>
      <c r="P3143" t="s">
        <v>9635</v>
      </c>
      <c r="Q3143" t="s">
        <v>9636</v>
      </c>
      <c r="R3143" t="s">
        <v>39885</v>
      </c>
      <c r="S3143" t="s">
        <v>9637</v>
      </c>
      <c r="T3143" t="s">
        <v>9638</v>
      </c>
      <c r="U3143" t="s">
        <v>32</v>
      </c>
      <c r="V3143" t="s">
        <v>40</v>
      </c>
    </row>
    <row r="3144" spans="1:22" x14ac:dyDescent="0.2">
      <c r="A3144" t="s">
        <v>8810</v>
      </c>
      <c r="B3144" t="s">
        <v>8811</v>
      </c>
      <c r="C3144" t="s">
        <v>8812</v>
      </c>
      <c r="D3144" t="s">
        <v>8813</v>
      </c>
      <c r="E3144" t="s">
        <v>9594</v>
      </c>
      <c r="F3144" t="s">
        <v>9595</v>
      </c>
      <c r="G3144" t="s">
        <v>9596</v>
      </c>
      <c r="H3144" t="s">
        <v>28</v>
      </c>
      <c r="I3144" t="s">
        <v>28</v>
      </c>
      <c r="J3144" t="s">
        <v>28</v>
      </c>
      <c r="K3144" t="s">
        <v>28</v>
      </c>
      <c r="L3144" t="s">
        <v>28</v>
      </c>
      <c r="M3144" t="s">
        <v>28</v>
      </c>
      <c r="N3144" t="s">
        <v>9633</v>
      </c>
      <c r="O3144" t="s">
        <v>9634</v>
      </c>
      <c r="P3144" t="s">
        <v>9635</v>
      </c>
      <c r="Q3144" t="s">
        <v>9639</v>
      </c>
      <c r="R3144" t="s">
        <v>39886</v>
      </c>
      <c r="S3144" t="s">
        <v>9640</v>
      </c>
      <c r="T3144" t="s">
        <v>9641</v>
      </c>
      <c r="U3144" t="s">
        <v>32</v>
      </c>
      <c r="V3144" t="s">
        <v>40</v>
      </c>
    </row>
    <row r="3145" spans="1:22" x14ac:dyDescent="0.2">
      <c r="A3145" t="s">
        <v>8810</v>
      </c>
      <c r="B3145" t="s">
        <v>8811</v>
      </c>
      <c r="C3145" t="s">
        <v>8812</v>
      </c>
      <c r="D3145" t="s">
        <v>8813</v>
      </c>
      <c r="E3145" t="s">
        <v>9594</v>
      </c>
      <c r="F3145" t="s">
        <v>9595</v>
      </c>
      <c r="G3145" t="s">
        <v>9596</v>
      </c>
      <c r="H3145" t="s">
        <v>28</v>
      </c>
      <c r="I3145" t="s">
        <v>28</v>
      </c>
      <c r="J3145" t="s">
        <v>28</v>
      </c>
      <c r="K3145" t="s">
        <v>28</v>
      </c>
      <c r="L3145" t="s">
        <v>28</v>
      </c>
      <c r="M3145" t="s">
        <v>28</v>
      </c>
      <c r="N3145" t="s">
        <v>9633</v>
      </c>
      <c r="O3145" t="s">
        <v>9634</v>
      </c>
      <c r="P3145" t="s">
        <v>9635</v>
      </c>
      <c r="Q3145" t="s">
        <v>9642</v>
      </c>
      <c r="R3145" t="s">
        <v>39887</v>
      </c>
      <c r="S3145" t="s">
        <v>9643</v>
      </c>
      <c r="T3145" t="s">
        <v>9644</v>
      </c>
      <c r="U3145" t="s">
        <v>32</v>
      </c>
      <c r="V3145" t="s">
        <v>40</v>
      </c>
    </row>
    <row r="3146" spans="1:22" x14ac:dyDescent="0.2">
      <c r="A3146" t="s">
        <v>8810</v>
      </c>
      <c r="B3146" t="s">
        <v>8811</v>
      </c>
      <c r="C3146" t="s">
        <v>8812</v>
      </c>
      <c r="D3146" t="s">
        <v>8813</v>
      </c>
      <c r="E3146" t="s">
        <v>9594</v>
      </c>
      <c r="F3146" t="s">
        <v>9595</v>
      </c>
      <c r="G3146" t="s">
        <v>9596</v>
      </c>
      <c r="H3146" t="s">
        <v>28</v>
      </c>
      <c r="I3146" t="s">
        <v>28</v>
      </c>
      <c r="J3146" t="s">
        <v>28</v>
      </c>
      <c r="K3146" t="s">
        <v>28</v>
      </c>
      <c r="L3146" t="s">
        <v>28</v>
      </c>
      <c r="M3146" t="s">
        <v>28</v>
      </c>
      <c r="N3146" t="s">
        <v>9633</v>
      </c>
      <c r="O3146" t="s">
        <v>9634</v>
      </c>
      <c r="P3146" t="s">
        <v>9635</v>
      </c>
      <c r="Q3146" t="s">
        <v>9645</v>
      </c>
      <c r="R3146" t="s">
        <v>39888</v>
      </c>
      <c r="S3146" t="s">
        <v>9646</v>
      </c>
      <c r="T3146" t="s">
        <v>9647</v>
      </c>
      <c r="U3146" t="s">
        <v>32</v>
      </c>
      <c r="V3146" t="s">
        <v>40</v>
      </c>
    </row>
    <row r="3147" spans="1:22" x14ac:dyDescent="0.2">
      <c r="A3147" t="s">
        <v>8810</v>
      </c>
      <c r="B3147" t="s">
        <v>8811</v>
      </c>
      <c r="C3147" t="s">
        <v>8812</v>
      </c>
      <c r="D3147" t="s">
        <v>8813</v>
      </c>
      <c r="E3147" t="s">
        <v>9594</v>
      </c>
      <c r="F3147" t="s">
        <v>9595</v>
      </c>
      <c r="G3147" t="s">
        <v>9596</v>
      </c>
      <c r="H3147" t="s">
        <v>28</v>
      </c>
      <c r="I3147" t="s">
        <v>28</v>
      </c>
      <c r="J3147" t="s">
        <v>28</v>
      </c>
      <c r="K3147" t="s">
        <v>28</v>
      </c>
      <c r="L3147" t="s">
        <v>28</v>
      </c>
      <c r="M3147" t="s">
        <v>28</v>
      </c>
      <c r="N3147" t="s">
        <v>9633</v>
      </c>
      <c r="O3147" t="s">
        <v>9634</v>
      </c>
      <c r="P3147" t="s">
        <v>9635</v>
      </c>
      <c r="Q3147" t="s">
        <v>9648</v>
      </c>
      <c r="R3147" t="s">
        <v>39889</v>
      </c>
      <c r="S3147" t="s">
        <v>9649</v>
      </c>
      <c r="T3147" t="s">
        <v>9650</v>
      </c>
      <c r="U3147" t="s">
        <v>32</v>
      </c>
      <c r="V3147" t="s">
        <v>40</v>
      </c>
    </row>
    <row r="3148" spans="1:22" x14ac:dyDescent="0.2">
      <c r="A3148" t="s">
        <v>8810</v>
      </c>
      <c r="B3148" t="s">
        <v>8811</v>
      </c>
      <c r="C3148" t="s">
        <v>8812</v>
      </c>
      <c r="D3148" t="s">
        <v>8813</v>
      </c>
      <c r="E3148" t="s">
        <v>9594</v>
      </c>
      <c r="F3148" t="s">
        <v>9595</v>
      </c>
      <c r="G3148" t="s">
        <v>9596</v>
      </c>
      <c r="H3148" t="s">
        <v>28</v>
      </c>
      <c r="I3148" t="s">
        <v>28</v>
      </c>
      <c r="J3148" t="s">
        <v>28</v>
      </c>
      <c r="K3148" t="s">
        <v>28</v>
      </c>
      <c r="L3148" t="s">
        <v>28</v>
      </c>
      <c r="M3148" t="s">
        <v>28</v>
      </c>
      <c r="N3148" t="s">
        <v>9651</v>
      </c>
      <c r="O3148" t="s">
        <v>9652</v>
      </c>
      <c r="P3148" t="s">
        <v>9653</v>
      </c>
      <c r="Q3148" t="s">
        <v>9651</v>
      </c>
      <c r="R3148" t="s">
        <v>9651</v>
      </c>
      <c r="S3148" t="s">
        <v>9652</v>
      </c>
      <c r="T3148" t="s">
        <v>9653</v>
      </c>
      <c r="U3148" t="s">
        <v>32</v>
      </c>
      <c r="V3148" t="s">
        <v>28</v>
      </c>
    </row>
    <row r="3149" spans="1:22" x14ac:dyDescent="0.2">
      <c r="A3149" t="s">
        <v>8810</v>
      </c>
      <c r="B3149" t="s">
        <v>8811</v>
      </c>
      <c r="C3149" t="s">
        <v>8812</v>
      </c>
      <c r="D3149" t="s">
        <v>8813</v>
      </c>
      <c r="E3149" t="s">
        <v>9594</v>
      </c>
      <c r="F3149" t="s">
        <v>9595</v>
      </c>
      <c r="G3149" t="s">
        <v>9596</v>
      </c>
      <c r="H3149" t="s">
        <v>28</v>
      </c>
      <c r="I3149" t="s">
        <v>28</v>
      </c>
      <c r="J3149" t="s">
        <v>28</v>
      </c>
      <c r="K3149" t="s">
        <v>28</v>
      </c>
      <c r="L3149" t="s">
        <v>28</v>
      </c>
      <c r="M3149" t="s">
        <v>28</v>
      </c>
      <c r="N3149" t="s">
        <v>9651</v>
      </c>
      <c r="O3149" t="s">
        <v>9652</v>
      </c>
      <c r="P3149" t="s">
        <v>9653</v>
      </c>
      <c r="Q3149" t="s">
        <v>9654</v>
      </c>
      <c r="R3149" t="s">
        <v>9651</v>
      </c>
      <c r="S3149" t="s">
        <v>9652</v>
      </c>
      <c r="T3149" t="s">
        <v>9653</v>
      </c>
      <c r="U3149" t="s">
        <v>32</v>
      </c>
      <c r="V3149" t="s">
        <v>40</v>
      </c>
    </row>
    <row r="3150" spans="1:22" x14ac:dyDescent="0.2">
      <c r="A3150" t="s">
        <v>8810</v>
      </c>
      <c r="B3150" t="s">
        <v>8811</v>
      </c>
      <c r="C3150" t="s">
        <v>8812</v>
      </c>
      <c r="D3150" t="s">
        <v>8813</v>
      </c>
      <c r="E3150" t="s">
        <v>9594</v>
      </c>
      <c r="F3150" t="s">
        <v>9595</v>
      </c>
      <c r="G3150" t="s">
        <v>9596</v>
      </c>
      <c r="H3150" t="s">
        <v>28</v>
      </c>
      <c r="I3150" t="s">
        <v>28</v>
      </c>
      <c r="J3150" t="s">
        <v>28</v>
      </c>
      <c r="K3150" t="s">
        <v>28</v>
      </c>
      <c r="L3150" t="s">
        <v>28</v>
      </c>
      <c r="M3150" t="s">
        <v>28</v>
      </c>
      <c r="N3150" t="s">
        <v>9651</v>
      </c>
      <c r="O3150" t="s">
        <v>9652</v>
      </c>
      <c r="P3150" t="s">
        <v>9653</v>
      </c>
      <c r="Q3150" t="s">
        <v>9655</v>
      </c>
      <c r="R3150" t="s">
        <v>46789</v>
      </c>
      <c r="S3150" t="s">
        <v>9656</v>
      </c>
      <c r="T3150" t="s">
        <v>9657</v>
      </c>
      <c r="U3150" t="s">
        <v>32</v>
      </c>
      <c r="V3150" t="s">
        <v>40</v>
      </c>
    </row>
    <row r="3151" spans="1:22" x14ac:dyDescent="0.2">
      <c r="A3151" t="s">
        <v>8810</v>
      </c>
      <c r="B3151" t="s">
        <v>8811</v>
      </c>
      <c r="C3151" t="s">
        <v>8812</v>
      </c>
      <c r="D3151" t="s">
        <v>8813</v>
      </c>
      <c r="E3151" t="s">
        <v>9594</v>
      </c>
      <c r="F3151" t="s">
        <v>9595</v>
      </c>
      <c r="G3151" t="s">
        <v>9596</v>
      </c>
      <c r="H3151" t="s">
        <v>28</v>
      </c>
      <c r="I3151" t="s">
        <v>28</v>
      </c>
      <c r="J3151" t="s">
        <v>28</v>
      </c>
      <c r="K3151" t="s">
        <v>28</v>
      </c>
      <c r="L3151" t="s">
        <v>28</v>
      </c>
      <c r="M3151" t="s">
        <v>28</v>
      </c>
      <c r="N3151" t="s">
        <v>9651</v>
      </c>
      <c r="O3151" t="s">
        <v>9652</v>
      </c>
      <c r="P3151" t="s">
        <v>9653</v>
      </c>
      <c r="Q3151" t="s">
        <v>9658</v>
      </c>
      <c r="R3151" t="s">
        <v>46790</v>
      </c>
      <c r="S3151" t="s">
        <v>9659</v>
      </c>
      <c r="T3151" t="s">
        <v>9660</v>
      </c>
      <c r="U3151" t="s">
        <v>32</v>
      </c>
      <c r="V3151" t="s">
        <v>40</v>
      </c>
    </row>
    <row r="3152" spans="1:22" x14ac:dyDescent="0.2">
      <c r="A3152" t="s">
        <v>8810</v>
      </c>
      <c r="B3152" t="s">
        <v>8811</v>
      </c>
      <c r="C3152" t="s">
        <v>8812</v>
      </c>
      <c r="D3152" t="s">
        <v>8813</v>
      </c>
      <c r="E3152" t="s">
        <v>9594</v>
      </c>
      <c r="F3152" t="s">
        <v>9595</v>
      </c>
      <c r="G3152" t="s">
        <v>9596</v>
      </c>
      <c r="H3152" t="s">
        <v>28</v>
      </c>
      <c r="I3152" t="s">
        <v>28</v>
      </c>
      <c r="J3152" t="s">
        <v>28</v>
      </c>
      <c r="K3152" t="s">
        <v>28</v>
      </c>
      <c r="L3152" t="s">
        <v>28</v>
      </c>
      <c r="M3152" t="s">
        <v>28</v>
      </c>
      <c r="N3152" t="s">
        <v>9651</v>
      </c>
      <c r="O3152" t="s">
        <v>9652</v>
      </c>
      <c r="P3152" t="s">
        <v>9653</v>
      </c>
      <c r="Q3152" t="s">
        <v>9661</v>
      </c>
      <c r="R3152" t="s">
        <v>46791</v>
      </c>
      <c r="S3152" t="s">
        <v>9662</v>
      </c>
      <c r="T3152" t="s">
        <v>9663</v>
      </c>
      <c r="U3152" t="s">
        <v>32</v>
      </c>
      <c r="V3152" t="s">
        <v>40</v>
      </c>
    </row>
    <row r="3153" spans="1:22" x14ac:dyDescent="0.2">
      <c r="A3153" t="s">
        <v>8810</v>
      </c>
      <c r="B3153" t="s">
        <v>8811</v>
      </c>
      <c r="C3153" t="s">
        <v>8812</v>
      </c>
      <c r="D3153" t="s">
        <v>8813</v>
      </c>
      <c r="E3153" t="s">
        <v>9594</v>
      </c>
      <c r="F3153" t="s">
        <v>9595</v>
      </c>
      <c r="G3153" t="s">
        <v>9596</v>
      </c>
      <c r="H3153" t="s">
        <v>28</v>
      </c>
      <c r="I3153" t="s">
        <v>28</v>
      </c>
      <c r="J3153" t="s">
        <v>28</v>
      </c>
      <c r="K3153" t="s">
        <v>28</v>
      </c>
      <c r="L3153" t="s">
        <v>28</v>
      </c>
      <c r="M3153" t="s">
        <v>28</v>
      </c>
      <c r="N3153" t="s">
        <v>9651</v>
      </c>
      <c r="O3153" t="s">
        <v>9652</v>
      </c>
      <c r="P3153" t="s">
        <v>9653</v>
      </c>
      <c r="Q3153" t="s">
        <v>9664</v>
      </c>
      <c r="R3153" t="s">
        <v>46792</v>
      </c>
      <c r="S3153" t="s">
        <v>9665</v>
      </c>
      <c r="T3153" t="s">
        <v>9666</v>
      </c>
      <c r="U3153" t="s">
        <v>32</v>
      </c>
      <c r="V3153" t="s">
        <v>40</v>
      </c>
    </row>
    <row r="3154" spans="1:22" x14ac:dyDescent="0.2">
      <c r="A3154" t="s">
        <v>8810</v>
      </c>
      <c r="B3154" t="s">
        <v>8811</v>
      </c>
      <c r="C3154" t="s">
        <v>8812</v>
      </c>
      <c r="D3154" t="s">
        <v>8813</v>
      </c>
      <c r="E3154" t="s">
        <v>9594</v>
      </c>
      <c r="F3154" t="s">
        <v>9595</v>
      </c>
      <c r="G3154" t="s">
        <v>9596</v>
      </c>
      <c r="H3154" t="s">
        <v>28</v>
      </c>
      <c r="I3154" t="s">
        <v>28</v>
      </c>
      <c r="J3154" t="s">
        <v>28</v>
      </c>
      <c r="K3154" t="s">
        <v>28</v>
      </c>
      <c r="L3154" t="s">
        <v>28</v>
      </c>
      <c r="M3154" t="s">
        <v>28</v>
      </c>
      <c r="N3154" t="s">
        <v>9651</v>
      </c>
      <c r="O3154" t="s">
        <v>9652</v>
      </c>
      <c r="P3154" t="s">
        <v>9653</v>
      </c>
      <c r="Q3154" t="s">
        <v>9667</v>
      </c>
      <c r="R3154" t="s">
        <v>46793</v>
      </c>
      <c r="S3154" t="s">
        <v>9668</v>
      </c>
      <c r="T3154" t="s">
        <v>9669</v>
      </c>
      <c r="U3154" t="s">
        <v>32</v>
      </c>
      <c r="V3154" t="s">
        <v>40</v>
      </c>
    </row>
    <row r="3155" spans="1:22" x14ac:dyDescent="0.2">
      <c r="A3155" t="s">
        <v>8810</v>
      </c>
      <c r="B3155" t="s">
        <v>8811</v>
      </c>
      <c r="C3155" t="s">
        <v>8812</v>
      </c>
      <c r="D3155" t="s">
        <v>8813</v>
      </c>
      <c r="E3155" t="s">
        <v>9594</v>
      </c>
      <c r="F3155" t="s">
        <v>9595</v>
      </c>
      <c r="G3155" t="s">
        <v>9596</v>
      </c>
      <c r="H3155" t="s">
        <v>28</v>
      </c>
      <c r="I3155" t="s">
        <v>28</v>
      </c>
      <c r="J3155" t="s">
        <v>28</v>
      </c>
      <c r="K3155" t="s">
        <v>28</v>
      </c>
      <c r="L3155" t="s">
        <v>28</v>
      </c>
      <c r="M3155" t="s">
        <v>28</v>
      </c>
      <c r="N3155" t="s">
        <v>9651</v>
      </c>
      <c r="O3155" t="s">
        <v>9652</v>
      </c>
      <c r="P3155" t="s">
        <v>9653</v>
      </c>
      <c r="Q3155" t="s">
        <v>9670</v>
      </c>
      <c r="R3155" t="s">
        <v>46794</v>
      </c>
      <c r="S3155" t="s">
        <v>9671</v>
      </c>
      <c r="T3155" t="s">
        <v>9672</v>
      </c>
      <c r="U3155" t="s">
        <v>32</v>
      </c>
      <c r="V3155" t="s">
        <v>40</v>
      </c>
    </row>
    <row r="3156" spans="1:22" x14ac:dyDescent="0.2">
      <c r="A3156" t="s">
        <v>8810</v>
      </c>
      <c r="B3156" t="s">
        <v>8811</v>
      </c>
      <c r="C3156" t="s">
        <v>8812</v>
      </c>
      <c r="D3156" t="s">
        <v>8813</v>
      </c>
      <c r="E3156" t="s">
        <v>9594</v>
      </c>
      <c r="F3156" t="s">
        <v>9595</v>
      </c>
      <c r="G3156" t="s">
        <v>9596</v>
      </c>
      <c r="H3156" t="s">
        <v>28</v>
      </c>
      <c r="I3156" t="s">
        <v>28</v>
      </c>
      <c r="J3156" t="s">
        <v>28</v>
      </c>
      <c r="K3156" t="s">
        <v>28</v>
      </c>
      <c r="L3156" t="s">
        <v>28</v>
      </c>
      <c r="M3156" t="s">
        <v>28</v>
      </c>
      <c r="N3156" t="s">
        <v>9651</v>
      </c>
      <c r="O3156" t="s">
        <v>9652</v>
      </c>
      <c r="P3156" t="s">
        <v>9653</v>
      </c>
      <c r="Q3156" t="s">
        <v>9673</v>
      </c>
      <c r="R3156" t="s">
        <v>46795</v>
      </c>
      <c r="S3156" t="s">
        <v>9674</v>
      </c>
      <c r="T3156" t="s">
        <v>9675</v>
      </c>
      <c r="U3156" t="s">
        <v>32</v>
      </c>
      <c r="V3156" t="s">
        <v>40</v>
      </c>
    </row>
    <row r="3157" spans="1:22" x14ac:dyDescent="0.2">
      <c r="A3157" t="s">
        <v>8810</v>
      </c>
      <c r="B3157" t="s">
        <v>8811</v>
      </c>
      <c r="C3157" t="s">
        <v>8812</v>
      </c>
      <c r="D3157" t="s">
        <v>8813</v>
      </c>
      <c r="E3157" t="s">
        <v>9594</v>
      </c>
      <c r="F3157" t="s">
        <v>9595</v>
      </c>
      <c r="G3157" t="s">
        <v>9596</v>
      </c>
      <c r="H3157" t="s">
        <v>28</v>
      </c>
      <c r="I3157" t="s">
        <v>28</v>
      </c>
      <c r="J3157" t="s">
        <v>28</v>
      </c>
      <c r="K3157" t="s">
        <v>28</v>
      </c>
      <c r="L3157" t="s">
        <v>28</v>
      </c>
      <c r="M3157" t="s">
        <v>28</v>
      </c>
      <c r="N3157" t="s">
        <v>9651</v>
      </c>
      <c r="O3157" t="s">
        <v>9652</v>
      </c>
      <c r="P3157" t="s">
        <v>9653</v>
      </c>
      <c r="Q3157" t="s">
        <v>9676</v>
      </c>
      <c r="R3157" t="s">
        <v>46796</v>
      </c>
      <c r="S3157" t="s">
        <v>9677</v>
      </c>
      <c r="T3157" t="s">
        <v>9678</v>
      </c>
      <c r="U3157" t="s">
        <v>32</v>
      </c>
      <c r="V3157" t="s">
        <v>40</v>
      </c>
    </row>
    <row r="3158" spans="1:22" x14ac:dyDescent="0.2">
      <c r="A3158" t="s">
        <v>8810</v>
      </c>
      <c r="B3158" t="s">
        <v>8811</v>
      </c>
      <c r="C3158" t="s">
        <v>8812</v>
      </c>
      <c r="D3158" t="s">
        <v>8813</v>
      </c>
      <c r="E3158" t="s">
        <v>9594</v>
      </c>
      <c r="F3158" t="s">
        <v>9595</v>
      </c>
      <c r="G3158" t="s">
        <v>9596</v>
      </c>
      <c r="H3158" t="s">
        <v>28</v>
      </c>
      <c r="I3158" t="s">
        <v>28</v>
      </c>
      <c r="J3158" t="s">
        <v>28</v>
      </c>
      <c r="K3158" t="s">
        <v>28</v>
      </c>
      <c r="L3158" t="s">
        <v>28</v>
      </c>
      <c r="M3158" t="s">
        <v>28</v>
      </c>
      <c r="N3158" t="s">
        <v>9679</v>
      </c>
      <c r="O3158" t="s">
        <v>9680</v>
      </c>
      <c r="P3158" t="s">
        <v>9681</v>
      </c>
      <c r="Q3158" t="s">
        <v>9679</v>
      </c>
      <c r="R3158" t="s">
        <v>9679</v>
      </c>
      <c r="S3158" t="s">
        <v>9680</v>
      </c>
      <c r="T3158" t="s">
        <v>9681</v>
      </c>
      <c r="U3158" t="s">
        <v>32</v>
      </c>
      <c r="V3158" t="s">
        <v>28</v>
      </c>
    </row>
    <row r="3159" spans="1:22" x14ac:dyDescent="0.2">
      <c r="A3159" t="s">
        <v>8810</v>
      </c>
      <c r="B3159" t="s">
        <v>8811</v>
      </c>
      <c r="C3159" t="s">
        <v>8812</v>
      </c>
      <c r="D3159" t="s">
        <v>8813</v>
      </c>
      <c r="E3159" t="s">
        <v>9682</v>
      </c>
      <c r="F3159" t="s">
        <v>9683</v>
      </c>
      <c r="G3159" t="s">
        <v>9684</v>
      </c>
      <c r="H3159" t="s">
        <v>28</v>
      </c>
      <c r="I3159" t="s">
        <v>28</v>
      </c>
      <c r="J3159" t="s">
        <v>28</v>
      </c>
      <c r="K3159" t="s">
        <v>28</v>
      </c>
      <c r="L3159" t="s">
        <v>28</v>
      </c>
      <c r="M3159" t="s">
        <v>28</v>
      </c>
      <c r="N3159" t="s">
        <v>9685</v>
      </c>
      <c r="O3159" t="s">
        <v>9686</v>
      </c>
      <c r="P3159" t="s">
        <v>9687</v>
      </c>
      <c r="Q3159" t="s">
        <v>9685</v>
      </c>
      <c r="R3159" t="s">
        <v>9685</v>
      </c>
      <c r="S3159" t="s">
        <v>9686</v>
      </c>
      <c r="T3159" t="s">
        <v>9687</v>
      </c>
      <c r="U3159" t="s">
        <v>32</v>
      </c>
      <c r="V3159" t="s">
        <v>28</v>
      </c>
    </row>
    <row r="3160" spans="1:22" x14ac:dyDescent="0.2">
      <c r="A3160" t="s">
        <v>8810</v>
      </c>
      <c r="B3160" t="s">
        <v>8811</v>
      </c>
      <c r="C3160" t="s">
        <v>8812</v>
      </c>
      <c r="D3160" t="s">
        <v>8813</v>
      </c>
      <c r="E3160" t="s">
        <v>9682</v>
      </c>
      <c r="F3160" t="s">
        <v>9683</v>
      </c>
      <c r="G3160" t="s">
        <v>9684</v>
      </c>
      <c r="H3160" t="s">
        <v>28</v>
      </c>
      <c r="I3160" t="s">
        <v>28</v>
      </c>
      <c r="J3160" t="s">
        <v>28</v>
      </c>
      <c r="K3160" t="s">
        <v>28</v>
      </c>
      <c r="L3160" t="s">
        <v>28</v>
      </c>
      <c r="M3160" t="s">
        <v>28</v>
      </c>
      <c r="N3160" t="s">
        <v>9685</v>
      </c>
      <c r="O3160" t="s">
        <v>9686</v>
      </c>
      <c r="P3160" t="s">
        <v>9687</v>
      </c>
      <c r="Q3160" t="s">
        <v>9688</v>
      </c>
      <c r="R3160" t="s">
        <v>39890</v>
      </c>
      <c r="S3160" t="s">
        <v>9689</v>
      </c>
      <c r="T3160" t="s">
        <v>9690</v>
      </c>
      <c r="U3160" t="s">
        <v>32</v>
      </c>
      <c r="V3160" t="s">
        <v>40</v>
      </c>
    </row>
    <row r="3161" spans="1:22" x14ac:dyDescent="0.2">
      <c r="A3161" t="s">
        <v>8810</v>
      </c>
      <c r="B3161" t="s">
        <v>8811</v>
      </c>
      <c r="C3161" t="s">
        <v>8812</v>
      </c>
      <c r="D3161" t="s">
        <v>8813</v>
      </c>
      <c r="E3161" t="s">
        <v>9682</v>
      </c>
      <c r="F3161" t="s">
        <v>9683</v>
      </c>
      <c r="G3161" t="s">
        <v>9684</v>
      </c>
      <c r="H3161" t="s">
        <v>28</v>
      </c>
      <c r="I3161" t="s">
        <v>28</v>
      </c>
      <c r="J3161" t="s">
        <v>28</v>
      </c>
      <c r="K3161" t="s">
        <v>28</v>
      </c>
      <c r="L3161" t="s">
        <v>28</v>
      </c>
      <c r="M3161" t="s">
        <v>28</v>
      </c>
      <c r="N3161" t="s">
        <v>9685</v>
      </c>
      <c r="O3161" t="s">
        <v>9686</v>
      </c>
      <c r="P3161" t="s">
        <v>9687</v>
      </c>
      <c r="Q3161" t="s">
        <v>9691</v>
      </c>
      <c r="R3161" t="s">
        <v>39891</v>
      </c>
      <c r="S3161" t="s">
        <v>9692</v>
      </c>
      <c r="T3161" t="s">
        <v>9693</v>
      </c>
      <c r="U3161" t="s">
        <v>32</v>
      </c>
      <c r="V3161" t="s">
        <v>40</v>
      </c>
    </row>
    <row r="3162" spans="1:22" x14ac:dyDescent="0.2">
      <c r="A3162" t="s">
        <v>8810</v>
      </c>
      <c r="B3162" t="s">
        <v>8811</v>
      </c>
      <c r="C3162" t="s">
        <v>8812</v>
      </c>
      <c r="D3162" t="s">
        <v>8813</v>
      </c>
      <c r="E3162" t="s">
        <v>9682</v>
      </c>
      <c r="F3162" t="s">
        <v>9683</v>
      </c>
      <c r="G3162" t="s">
        <v>9684</v>
      </c>
      <c r="H3162" t="s">
        <v>28</v>
      </c>
      <c r="I3162" t="s">
        <v>28</v>
      </c>
      <c r="J3162" t="s">
        <v>28</v>
      </c>
      <c r="K3162" t="s">
        <v>28</v>
      </c>
      <c r="L3162" t="s">
        <v>28</v>
      </c>
      <c r="M3162" t="s">
        <v>28</v>
      </c>
      <c r="N3162" t="s">
        <v>9685</v>
      </c>
      <c r="O3162" t="s">
        <v>9686</v>
      </c>
      <c r="P3162" t="s">
        <v>9687</v>
      </c>
      <c r="Q3162" t="s">
        <v>9694</v>
      </c>
      <c r="R3162" t="s">
        <v>39892</v>
      </c>
      <c r="S3162" t="s">
        <v>9695</v>
      </c>
      <c r="T3162" t="s">
        <v>9696</v>
      </c>
      <c r="U3162" t="s">
        <v>32</v>
      </c>
      <c r="V3162" t="s">
        <v>40</v>
      </c>
    </row>
    <row r="3163" spans="1:22" x14ac:dyDescent="0.2">
      <c r="A3163" t="s">
        <v>8810</v>
      </c>
      <c r="B3163" t="s">
        <v>8811</v>
      </c>
      <c r="C3163" t="s">
        <v>8812</v>
      </c>
      <c r="D3163" t="s">
        <v>8813</v>
      </c>
      <c r="E3163" t="s">
        <v>9682</v>
      </c>
      <c r="F3163" t="s">
        <v>9683</v>
      </c>
      <c r="G3163" t="s">
        <v>9684</v>
      </c>
      <c r="H3163" t="s">
        <v>28</v>
      </c>
      <c r="I3163" t="s">
        <v>28</v>
      </c>
      <c r="J3163" t="s">
        <v>28</v>
      </c>
      <c r="K3163" t="s">
        <v>28</v>
      </c>
      <c r="L3163" t="s">
        <v>28</v>
      </c>
      <c r="M3163" t="s">
        <v>28</v>
      </c>
      <c r="N3163" t="s">
        <v>9685</v>
      </c>
      <c r="O3163" t="s">
        <v>9686</v>
      </c>
      <c r="P3163" t="s">
        <v>9687</v>
      </c>
      <c r="Q3163" t="s">
        <v>9697</v>
      </c>
      <c r="R3163" t="s">
        <v>39893</v>
      </c>
      <c r="S3163" t="s">
        <v>9698</v>
      </c>
      <c r="T3163" t="s">
        <v>9699</v>
      </c>
      <c r="U3163" t="s">
        <v>32</v>
      </c>
      <c r="V3163" t="s">
        <v>40</v>
      </c>
    </row>
    <row r="3164" spans="1:22" x14ac:dyDescent="0.2">
      <c r="A3164" t="s">
        <v>8810</v>
      </c>
      <c r="B3164" t="s">
        <v>8811</v>
      </c>
      <c r="C3164" t="s">
        <v>8812</v>
      </c>
      <c r="D3164" t="s">
        <v>8813</v>
      </c>
      <c r="E3164" t="s">
        <v>9682</v>
      </c>
      <c r="F3164" t="s">
        <v>9683</v>
      </c>
      <c r="G3164" t="s">
        <v>9684</v>
      </c>
      <c r="H3164" t="s">
        <v>28</v>
      </c>
      <c r="I3164" t="s">
        <v>28</v>
      </c>
      <c r="J3164" t="s">
        <v>28</v>
      </c>
      <c r="K3164" t="s">
        <v>28</v>
      </c>
      <c r="L3164" t="s">
        <v>28</v>
      </c>
      <c r="M3164" t="s">
        <v>28</v>
      </c>
      <c r="N3164" t="s">
        <v>9685</v>
      </c>
      <c r="O3164" t="s">
        <v>9686</v>
      </c>
      <c r="P3164" t="s">
        <v>9687</v>
      </c>
      <c r="Q3164" t="s">
        <v>9700</v>
      </c>
      <c r="R3164" t="s">
        <v>39894</v>
      </c>
      <c r="S3164" t="s">
        <v>9701</v>
      </c>
      <c r="T3164" t="s">
        <v>9702</v>
      </c>
      <c r="U3164" t="s">
        <v>32</v>
      </c>
      <c r="V3164" t="s">
        <v>40</v>
      </c>
    </row>
    <row r="3165" spans="1:22" x14ac:dyDescent="0.2">
      <c r="A3165" t="s">
        <v>8810</v>
      </c>
      <c r="B3165" t="s">
        <v>8811</v>
      </c>
      <c r="C3165" t="s">
        <v>8812</v>
      </c>
      <c r="D3165" t="s">
        <v>8813</v>
      </c>
      <c r="E3165" t="s">
        <v>9682</v>
      </c>
      <c r="F3165" t="s">
        <v>9683</v>
      </c>
      <c r="G3165" t="s">
        <v>9684</v>
      </c>
      <c r="H3165" t="s">
        <v>28</v>
      </c>
      <c r="I3165" t="s">
        <v>28</v>
      </c>
      <c r="J3165" t="s">
        <v>28</v>
      </c>
      <c r="K3165" t="s">
        <v>28</v>
      </c>
      <c r="L3165" t="s">
        <v>28</v>
      </c>
      <c r="M3165" t="s">
        <v>28</v>
      </c>
      <c r="N3165" t="s">
        <v>9703</v>
      </c>
      <c r="O3165" t="s">
        <v>9704</v>
      </c>
      <c r="P3165" t="s">
        <v>9705</v>
      </c>
      <c r="Q3165" t="s">
        <v>9703</v>
      </c>
      <c r="R3165" t="s">
        <v>9703</v>
      </c>
      <c r="S3165" t="s">
        <v>9704</v>
      </c>
      <c r="T3165" t="s">
        <v>9705</v>
      </c>
      <c r="U3165" t="s">
        <v>32</v>
      </c>
      <c r="V3165" t="s">
        <v>28</v>
      </c>
    </row>
    <row r="3166" spans="1:22" x14ac:dyDescent="0.2">
      <c r="A3166" t="s">
        <v>8810</v>
      </c>
      <c r="B3166" t="s">
        <v>8811</v>
      </c>
      <c r="C3166" t="s">
        <v>8812</v>
      </c>
      <c r="D3166" t="s">
        <v>8813</v>
      </c>
      <c r="E3166" t="s">
        <v>9682</v>
      </c>
      <c r="F3166" t="s">
        <v>9683</v>
      </c>
      <c r="G3166" t="s">
        <v>9684</v>
      </c>
      <c r="H3166" t="s">
        <v>28</v>
      </c>
      <c r="I3166" t="s">
        <v>28</v>
      </c>
      <c r="J3166" t="s">
        <v>28</v>
      </c>
      <c r="K3166" t="s">
        <v>28</v>
      </c>
      <c r="L3166" t="s">
        <v>28</v>
      </c>
      <c r="M3166" t="s">
        <v>28</v>
      </c>
      <c r="N3166" t="s">
        <v>9703</v>
      </c>
      <c r="O3166" t="s">
        <v>9704</v>
      </c>
      <c r="P3166" t="s">
        <v>9705</v>
      </c>
      <c r="Q3166" t="s">
        <v>9706</v>
      </c>
      <c r="R3166" t="s">
        <v>39895</v>
      </c>
      <c r="S3166" t="s">
        <v>9707</v>
      </c>
      <c r="T3166" t="s">
        <v>9708</v>
      </c>
      <c r="U3166" t="s">
        <v>32</v>
      </c>
      <c r="V3166" t="s">
        <v>40</v>
      </c>
    </row>
    <row r="3167" spans="1:22" x14ac:dyDescent="0.2">
      <c r="A3167" t="s">
        <v>8810</v>
      </c>
      <c r="B3167" t="s">
        <v>8811</v>
      </c>
      <c r="C3167" t="s">
        <v>8812</v>
      </c>
      <c r="D3167" t="s">
        <v>8813</v>
      </c>
      <c r="E3167" t="s">
        <v>9682</v>
      </c>
      <c r="F3167" t="s">
        <v>9683</v>
      </c>
      <c r="G3167" t="s">
        <v>9684</v>
      </c>
      <c r="H3167" t="s">
        <v>28</v>
      </c>
      <c r="I3167" t="s">
        <v>28</v>
      </c>
      <c r="J3167" t="s">
        <v>28</v>
      </c>
      <c r="K3167" t="s">
        <v>28</v>
      </c>
      <c r="L3167" t="s">
        <v>28</v>
      </c>
      <c r="M3167" t="s">
        <v>28</v>
      </c>
      <c r="N3167" t="s">
        <v>9703</v>
      </c>
      <c r="O3167" t="s">
        <v>9704</v>
      </c>
      <c r="P3167" t="s">
        <v>9705</v>
      </c>
      <c r="Q3167" t="s">
        <v>9709</v>
      </c>
      <c r="R3167" t="s">
        <v>39896</v>
      </c>
      <c r="S3167" t="s">
        <v>9710</v>
      </c>
      <c r="T3167" t="s">
        <v>9711</v>
      </c>
      <c r="U3167" t="s">
        <v>32</v>
      </c>
      <c r="V3167" t="s">
        <v>40</v>
      </c>
    </row>
    <row r="3168" spans="1:22" x14ac:dyDescent="0.2">
      <c r="A3168" t="s">
        <v>8810</v>
      </c>
      <c r="B3168" t="s">
        <v>8811</v>
      </c>
      <c r="C3168" t="s">
        <v>8812</v>
      </c>
      <c r="D3168" t="s">
        <v>8813</v>
      </c>
      <c r="E3168" t="s">
        <v>9682</v>
      </c>
      <c r="F3168" t="s">
        <v>9683</v>
      </c>
      <c r="G3168" t="s">
        <v>9684</v>
      </c>
      <c r="H3168" t="s">
        <v>28</v>
      </c>
      <c r="I3168" t="s">
        <v>28</v>
      </c>
      <c r="J3168" t="s">
        <v>28</v>
      </c>
      <c r="K3168" t="s">
        <v>28</v>
      </c>
      <c r="L3168" t="s">
        <v>28</v>
      </c>
      <c r="M3168" t="s">
        <v>28</v>
      </c>
      <c r="N3168" t="s">
        <v>9703</v>
      </c>
      <c r="O3168" t="s">
        <v>9704</v>
      </c>
      <c r="P3168" t="s">
        <v>9705</v>
      </c>
      <c r="Q3168" t="s">
        <v>9712</v>
      </c>
      <c r="R3168" t="s">
        <v>39897</v>
      </c>
      <c r="S3168" t="s">
        <v>9713</v>
      </c>
      <c r="T3168" t="s">
        <v>9714</v>
      </c>
      <c r="U3168" t="s">
        <v>32</v>
      </c>
      <c r="V3168" t="s">
        <v>40</v>
      </c>
    </row>
    <row r="3169" spans="1:22" x14ac:dyDescent="0.2">
      <c r="A3169" t="s">
        <v>8810</v>
      </c>
      <c r="B3169" t="s">
        <v>8811</v>
      </c>
      <c r="C3169" t="s">
        <v>8812</v>
      </c>
      <c r="D3169" t="s">
        <v>8813</v>
      </c>
      <c r="E3169" t="s">
        <v>9682</v>
      </c>
      <c r="F3169" t="s">
        <v>9683</v>
      </c>
      <c r="G3169" t="s">
        <v>9684</v>
      </c>
      <c r="H3169" t="s">
        <v>28</v>
      </c>
      <c r="I3169" t="s">
        <v>28</v>
      </c>
      <c r="J3169" t="s">
        <v>28</v>
      </c>
      <c r="K3169" t="s">
        <v>28</v>
      </c>
      <c r="L3169" t="s">
        <v>28</v>
      </c>
      <c r="M3169" t="s">
        <v>28</v>
      </c>
      <c r="N3169" t="s">
        <v>9703</v>
      </c>
      <c r="O3169" t="s">
        <v>9704</v>
      </c>
      <c r="P3169" t="s">
        <v>9705</v>
      </c>
      <c r="Q3169" t="s">
        <v>9715</v>
      </c>
      <c r="R3169" t="s">
        <v>39898</v>
      </c>
      <c r="S3169" t="s">
        <v>9716</v>
      </c>
      <c r="T3169" t="s">
        <v>9717</v>
      </c>
      <c r="U3169" t="s">
        <v>32</v>
      </c>
      <c r="V3169" t="s">
        <v>40</v>
      </c>
    </row>
    <row r="3170" spans="1:22" x14ac:dyDescent="0.2">
      <c r="A3170" t="s">
        <v>8810</v>
      </c>
      <c r="B3170" t="s">
        <v>8811</v>
      </c>
      <c r="C3170" t="s">
        <v>8812</v>
      </c>
      <c r="D3170" t="s">
        <v>8813</v>
      </c>
      <c r="E3170" t="s">
        <v>9682</v>
      </c>
      <c r="F3170" t="s">
        <v>9683</v>
      </c>
      <c r="G3170" t="s">
        <v>9684</v>
      </c>
      <c r="H3170" t="s">
        <v>28</v>
      </c>
      <c r="I3170" t="s">
        <v>28</v>
      </c>
      <c r="J3170" t="s">
        <v>28</v>
      </c>
      <c r="K3170" t="s">
        <v>28</v>
      </c>
      <c r="L3170" t="s">
        <v>28</v>
      </c>
      <c r="M3170" t="s">
        <v>28</v>
      </c>
      <c r="N3170" t="s">
        <v>9703</v>
      </c>
      <c r="O3170" t="s">
        <v>9704</v>
      </c>
      <c r="P3170" t="s">
        <v>9705</v>
      </c>
      <c r="Q3170" t="s">
        <v>9718</v>
      </c>
      <c r="R3170" t="s">
        <v>39899</v>
      </c>
      <c r="S3170" t="s">
        <v>9719</v>
      </c>
      <c r="T3170" t="s">
        <v>9720</v>
      </c>
      <c r="U3170" t="s">
        <v>32</v>
      </c>
      <c r="V3170" t="s">
        <v>40</v>
      </c>
    </row>
    <row r="3171" spans="1:22" x14ac:dyDescent="0.2">
      <c r="A3171" t="s">
        <v>8810</v>
      </c>
      <c r="B3171" t="s">
        <v>8811</v>
      </c>
      <c r="C3171" t="s">
        <v>8812</v>
      </c>
      <c r="D3171" t="s">
        <v>8813</v>
      </c>
      <c r="E3171" t="s">
        <v>9682</v>
      </c>
      <c r="F3171" t="s">
        <v>9683</v>
      </c>
      <c r="G3171" t="s">
        <v>9684</v>
      </c>
      <c r="H3171" t="s">
        <v>28</v>
      </c>
      <c r="I3171" t="s">
        <v>28</v>
      </c>
      <c r="J3171" t="s">
        <v>28</v>
      </c>
      <c r="K3171" t="s">
        <v>28</v>
      </c>
      <c r="L3171" t="s">
        <v>28</v>
      </c>
      <c r="M3171" t="s">
        <v>28</v>
      </c>
      <c r="N3171" t="s">
        <v>9703</v>
      </c>
      <c r="O3171" t="s">
        <v>9704</v>
      </c>
      <c r="P3171" t="s">
        <v>9705</v>
      </c>
      <c r="Q3171" t="s">
        <v>9721</v>
      </c>
      <c r="R3171" t="s">
        <v>39900</v>
      </c>
      <c r="S3171" t="s">
        <v>9722</v>
      </c>
      <c r="T3171" t="s">
        <v>9723</v>
      </c>
      <c r="U3171" t="s">
        <v>32</v>
      </c>
      <c r="V3171" t="s">
        <v>40</v>
      </c>
    </row>
    <row r="3172" spans="1:22" x14ac:dyDescent="0.2">
      <c r="A3172" t="s">
        <v>8810</v>
      </c>
      <c r="B3172" t="s">
        <v>8811</v>
      </c>
      <c r="C3172" t="s">
        <v>8812</v>
      </c>
      <c r="D3172" t="s">
        <v>8813</v>
      </c>
      <c r="E3172" t="s">
        <v>9682</v>
      </c>
      <c r="F3172" t="s">
        <v>9683</v>
      </c>
      <c r="G3172" t="s">
        <v>9684</v>
      </c>
      <c r="H3172" t="s">
        <v>28</v>
      </c>
      <c r="I3172" t="s">
        <v>28</v>
      </c>
      <c r="J3172" t="s">
        <v>28</v>
      </c>
      <c r="K3172" t="s">
        <v>28</v>
      </c>
      <c r="L3172" t="s">
        <v>28</v>
      </c>
      <c r="M3172" t="s">
        <v>28</v>
      </c>
      <c r="N3172" t="s">
        <v>9724</v>
      </c>
      <c r="O3172" t="s">
        <v>9725</v>
      </c>
      <c r="P3172" t="s">
        <v>9726</v>
      </c>
      <c r="Q3172" t="s">
        <v>9724</v>
      </c>
      <c r="R3172" t="s">
        <v>9724</v>
      </c>
      <c r="S3172" t="s">
        <v>9725</v>
      </c>
      <c r="T3172" t="s">
        <v>9726</v>
      </c>
      <c r="U3172" t="s">
        <v>32</v>
      </c>
      <c r="V3172" t="s">
        <v>28</v>
      </c>
    </row>
    <row r="3173" spans="1:22" x14ac:dyDescent="0.2">
      <c r="A3173" t="s">
        <v>8810</v>
      </c>
      <c r="B3173" t="s">
        <v>8811</v>
      </c>
      <c r="C3173" t="s">
        <v>8812</v>
      </c>
      <c r="D3173" t="s">
        <v>8813</v>
      </c>
      <c r="E3173" t="s">
        <v>9682</v>
      </c>
      <c r="F3173" t="s">
        <v>9683</v>
      </c>
      <c r="G3173" t="s">
        <v>9684</v>
      </c>
      <c r="H3173" t="s">
        <v>28</v>
      </c>
      <c r="I3173" t="s">
        <v>28</v>
      </c>
      <c r="J3173" t="s">
        <v>28</v>
      </c>
      <c r="K3173" t="s">
        <v>28</v>
      </c>
      <c r="L3173" t="s">
        <v>28</v>
      </c>
      <c r="M3173" t="s">
        <v>28</v>
      </c>
      <c r="N3173" t="s">
        <v>9724</v>
      </c>
      <c r="O3173" t="s">
        <v>9725</v>
      </c>
      <c r="P3173" t="s">
        <v>9726</v>
      </c>
      <c r="Q3173" t="s">
        <v>9727</v>
      </c>
      <c r="R3173" t="s">
        <v>39901</v>
      </c>
      <c r="S3173" t="s">
        <v>9728</v>
      </c>
      <c r="T3173" t="s">
        <v>9729</v>
      </c>
      <c r="U3173" t="s">
        <v>32</v>
      </c>
      <c r="V3173" t="s">
        <v>40</v>
      </c>
    </row>
    <row r="3174" spans="1:22" x14ac:dyDescent="0.2">
      <c r="A3174" t="s">
        <v>8810</v>
      </c>
      <c r="B3174" t="s">
        <v>8811</v>
      </c>
      <c r="C3174" t="s">
        <v>8812</v>
      </c>
      <c r="D3174" t="s">
        <v>8813</v>
      </c>
      <c r="E3174" t="s">
        <v>9682</v>
      </c>
      <c r="F3174" t="s">
        <v>9683</v>
      </c>
      <c r="G3174" t="s">
        <v>9684</v>
      </c>
      <c r="H3174" t="s">
        <v>28</v>
      </c>
      <c r="I3174" t="s">
        <v>28</v>
      </c>
      <c r="J3174" t="s">
        <v>28</v>
      </c>
      <c r="K3174" t="s">
        <v>28</v>
      </c>
      <c r="L3174" t="s">
        <v>28</v>
      </c>
      <c r="M3174" t="s">
        <v>28</v>
      </c>
      <c r="N3174" t="s">
        <v>9724</v>
      </c>
      <c r="O3174" t="s">
        <v>9725</v>
      </c>
      <c r="P3174" t="s">
        <v>9726</v>
      </c>
      <c r="Q3174" t="s">
        <v>9730</v>
      </c>
      <c r="R3174" t="s">
        <v>39902</v>
      </c>
      <c r="S3174" t="s">
        <v>9731</v>
      </c>
      <c r="T3174" t="s">
        <v>9732</v>
      </c>
      <c r="U3174" t="s">
        <v>32</v>
      </c>
      <c r="V3174" t="s">
        <v>40</v>
      </c>
    </row>
    <row r="3175" spans="1:22" x14ac:dyDescent="0.2">
      <c r="A3175" t="s">
        <v>8810</v>
      </c>
      <c r="B3175" t="s">
        <v>8811</v>
      </c>
      <c r="C3175" t="s">
        <v>8812</v>
      </c>
      <c r="D3175" t="s">
        <v>8813</v>
      </c>
      <c r="E3175" t="s">
        <v>9682</v>
      </c>
      <c r="F3175" t="s">
        <v>9683</v>
      </c>
      <c r="G3175" t="s">
        <v>9684</v>
      </c>
      <c r="H3175" t="s">
        <v>28</v>
      </c>
      <c r="I3175" t="s">
        <v>28</v>
      </c>
      <c r="J3175" t="s">
        <v>28</v>
      </c>
      <c r="K3175" t="s">
        <v>28</v>
      </c>
      <c r="L3175" t="s">
        <v>28</v>
      </c>
      <c r="M3175" t="s">
        <v>28</v>
      </c>
      <c r="N3175" t="s">
        <v>9724</v>
      </c>
      <c r="O3175" t="s">
        <v>9725</v>
      </c>
      <c r="P3175" t="s">
        <v>9726</v>
      </c>
      <c r="Q3175" t="s">
        <v>9733</v>
      </c>
      <c r="R3175" t="s">
        <v>39903</v>
      </c>
      <c r="S3175" t="s">
        <v>9734</v>
      </c>
      <c r="T3175" t="s">
        <v>9735</v>
      </c>
      <c r="U3175" t="s">
        <v>32</v>
      </c>
      <c r="V3175" t="s">
        <v>40</v>
      </c>
    </row>
    <row r="3176" spans="1:22" x14ac:dyDescent="0.2">
      <c r="A3176" t="s">
        <v>8810</v>
      </c>
      <c r="B3176" t="s">
        <v>8811</v>
      </c>
      <c r="C3176" t="s">
        <v>8812</v>
      </c>
      <c r="D3176" t="s">
        <v>8813</v>
      </c>
      <c r="E3176" t="s">
        <v>9682</v>
      </c>
      <c r="F3176" t="s">
        <v>9683</v>
      </c>
      <c r="G3176" t="s">
        <v>9684</v>
      </c>
      <c r="H3176" t="s">
        <v>28</v>
      </c>
      <c r="I3176" t="s">
        <v>28</v>
      </c>
      <c r="J3176" t="s">
        <v>28</v>
      </c>
      <c r="K3176" t="s">
        <v>28</v>
      </c>
      <c r="L3176" t="s">
        <v>28</v>
      </c>
      <c r="M3176" t="s">
        <v>28</v>
      </c>
      <c r="N3176" t="s">
        <v>9724</v>
      </c>
      <c r="O3176" t="s">
        <v>9725</v>
      </c>
      <c r="P3176" t="s">
        <v>9726</v>
      </c>
      <c r="Q3176" t="s">
        <v>9736</v>
      </c>
      <c r="R3176" t="s">
        <v>39904</v>
      </c>
      <c r="S3176" t="s">
        <v>9737</v>
      </c>
      <c r="T3176" t="s">
        <v>9738</v>
      </c>
      <c r="U3176" t="s">
        <v>32</v>
      </c>
      <c r="V3176" t="s">
        <v>40</v>
      </c>
    </row>
    <row r="3177" spans="1:22" x14ac:dyDescent="0.2">
      <c r="A3177" t="s">
        <v>8810</v>
      </c>
      <c r="B3177" t="s">
        <v>8811</v>
      </c>
      <c r="C3177" t="s">
        <v>8812</v>
      </c>
      <c r="D3177" t="s">
        <v>8813</v>
      </c>
      <c r="E3177" t="s">
        <v>9682</v>
      </c>
      <c r="F3177" t="s">
        <v>9683</v>
      </c>
      <c r="G3177" t="s">
        <v>9684</v>
      </c>
      <c r="H3177" t="s">
        <v>28</v>
      </c>
      <c r="I3177" t="s">
        <v>28</v>
      </c>
      <c r="J3177" t="s">
        <v>28</v>
      </c>
      <c r="K3177" t="s">
        <v>28</v>
      </c>
      <c r="L3177" t="s">
        <v>28</v>
      </c>
      <c r="M3177" t="s">
        <v>28</v>
      </c>
      <c r="N3177" t="s">
        <v>9724</v>
      </c>
      <c r="O3177" t="s">
        <v>9725</v>
      </c>
      <c r="P3177" t="s">
        <v>9726</v>
      </c>
      <c r="Q3177" t="s">
        <v>9739</v>
      </c>
      <c r="R3177" t="s">
        <v>39905</v>
      </c>
      <c r="S3177" t="s">
        <v>9740</v>
      </c>
      <c r="T3177" t="s">
        <v>9741</v>
      </c>
      <c r="U3177" t="s">
        <v>32</v>
      </c>
      <c r="V3177" t="s">
        <v>40</v>
      </c>
    </row>
    <row r="3178" spans="1:22" x14ac:dyDescent="0.2">
      <c r="A3178" t="s">
        <v>8810</v>
      </c>
      <c r="B3178" t="s">
        <v>8811</v>
      </c>
      <c r="C3178" t="s">
        <v>8812</v>
      </c>
      <c r="D3178" t="s">
        <v>8813</v>
      </c>
      <c r="E3178" t="s">
        <v>9682</v>
      </c>
      <c r="F3178" t="s">
        <v>9683</v>
      </c>
      <c r="G3178" t="s">
        <v>9684</v>
      </c>
      <c r="H3178" t="s">
        <v>28</v>
      </c>
      <c r="I3178" t="s">
        <v>28</v>
      </c>
      <c r="J3178" t="s">
        <v>28</v>
      </c>
      <c r="K3178" t="s">
        <v>28</v>
      </c>
      <c r="L3178" t="s">
        <v>28</v>
      </c>
      <c r="M3178" t="s">
        <v>28</v>
      </c>
      <c r="N3178" t="s">
        <v>9724</v>
      </c>
      <c r="O3178" t="s">
        <v>9725</v>
      </c>
      <c r="P3178" t="s">
        <v>9726</v>
      </c>
      <c r="Q3178" t="s">
        <v>9742</v>
      </c>
      <c r="R3178" t="s">
        <v>39906</v>
      </c>
      <c r="S3178" t="s">
        <v>9743</v>
      </c>
      <c r="T3178" t="s">
        <v>9744</v>
      </c>
      <c r="U3178" t="s">
        <v>32</v>
      </c>
      <c r="V3178" t="s">
        <v>40</v>
      </c>
    </row>
    <row r="3179" spans="1:22" x14ac:dyDescent="0.2">
      <c r="A3179" t="s">
        <v>8810</v>
      </c>
      <c r="B3179" t="s">
        <v>8811</v>
      </c>
      <c r="C3179" t="s">
        <v>8812</v>
      </c>
      <c r="D3179" t="s">
        <v>8813</v>
      </c>
      <c r="E3179" t="s">
        <v>9682</v>
      </c>
      <c r="F3179" t="s">
        <v>9683</v>
      </c>
      <c r="G3179" t="s">
        <v>9684</v>
      </c>
      <c r="H3179" t="s">
        <v>28</v>
      </c>
      <c r="I3179" t="s">
        <v>28</v>
      </c>
      <c r="J3179" t="s">
        <v>28</v>
      </c>
      <c r="K3179" t="s">
        <v>28</v>
      </c>
      <c r="L3179" t="s">
        <v>28</v>
      </c>
      <c r="M3179" t="s">
        <v>28</v>
      </c>
      <c r="N3179" t="s">
        <v>9724</v>
      </c>
      <c r="O3179" t="s">
        <v>9725</v>
      </c>
      <c r="P3179" t="s">
        <v>9726</v>
      </c>
      <c r="Q3179" t="s">
        <v>9745</v>
      </c>
      <c r="R3179" t="s">
        <v>39907</v>
      </c>
      <c r="S3179" t="s">
        <v>9746</v>
      </c>
      <c r="T3179" t="s">
        <v>9747</v>
      </c>
      <c r="U3179" t="s">
        <v>32</v>
      </c>
      <c r="V3179" t="s">
        <v>40</v>
      </c>
    </row>
    <row r="3180" spans="1:22" x14ac:dyDescent="0.2">
      <c r="A3180" t="s">
        <v>8810</v>
      </c>
      <c r="B3180" t="s">
        <v>8811</v>
      </c>
      <c r="C3180" t="s">
        <v>8812</v>
      </c>
      <c r="D3180" t="s">
        <v>8813</v>
      </c>
      <c r="E3180" t="s">
        <v>9682</v>
      </c>
      <c r="F3180" t="s">
        <v>9683</v>
      </c>
      <c r="G3180" t="s">
        <v>9684</v>
      </c>
      <c r="H3180" t="s">
        <v>28</v>
      </c>
      <c r="I3180" t="s">
        <v>28</v>
      </c>
      <c r="J3180" t="s">
        <v>28</v>
      </c>
      <c r="K3180" t="s">
        <v>28</v>
      </c>
      <c r="L3180" t="s">
        <v>28</v>
      </c>
      <c r="M3180" t="s">
        <v>28</v>
      </c>
      <c r="N3180" t="s">
        <v>9748</v>
      </c>
      <c r="O3180" t="s">
        <v>9749</v>
      </c>
      <c r="P3180" t="s">
        <v>9750</v>
      </c>
      <c r="Q3180" t="s">
        <v>9748</v>
      </c>
      <c r="R3180" t="s">
        <v>9748</v>
      </c>
      <c r="S3180" t="s">
        <v>9749</v>
      </c>
      <c r="T3180" t="s">
        <v>9750</v>
      </c>
      <c r="U3180" t="s">
        <v>32</v>
      </c>
      <c r="V3180" t="s">
        <v>28</v>
      </c>
    </row>
    <row r="3181" spans="1:22" x14ac:dyDescent="0.2">
      <c r="A3181" t="s">
        <v>8810</v>
      </c>
      <c r="B3181" t="s">
        <v>8811</v>
      </c>
      <c r="C3181" t="s">
        <v>8812</v>
      </c>
      <c r="D3181" t="s">
        <v>8813</v>
      </c>
      <c r="E3181" t="s">
        <v>9682</v>
      </c>
      <c r="F3181" t="s">
        <v>9683</v>
      </c>
      <c r="G3181" t="s">
        <v>9684</v>
      </c>
      <c r="H3181" t="s">
        <v>28</v>
      </c>
      <c r="I3181" t="s">
        <v>28</v>
      </c>
      <c r="J3181" t="s">
        <v>28</v>
      </c>
      <c r="K3181" t="s">
        <v>28</v>
      </c>
      <c r="L3181" t="s">
        <v>28</v>
      </c>
      <c r="M3181" t="s">
        <v>28</v>
      </c>
      <c r="N3181" t="s">
        <v>9748</v>
      </c>
      <c r="O3181" t="s">
        <v>9749</v>
      </c>
      <c r="P3181" t="s">
        <v>9750</v>
      </c>
      <c r="Q3181" t="s">
        <v>9751</v>
      </c>
      <c r="R3181" t="s">
        <v>9748</v>
      </c>
      <c r="S3181" t="s">
        <v>9749</v>
      </c>
      <c r="T3181" t="s">
        <v>9750</v>
      </c>
      <c r="U3181" t="s">
        <v>32</v>
      </c>
      <c r="V3181" t="s">
        <v>40</v>
      </c>
    </row>
    <row r="3182" spans="1:22" x14ac:dyDescent="0.2">
      <c r="A3182" t="s">
        <v>8810</v>
      </c>
      <c r="B3182" t="s">
        <v>8811</v>
      </c>
      <c r="C3182" t="s">
        <v>8812</v>
      </c>
      <c r="D3182" t="s">
        <v>8813</v>
      </c>
      <c r="E3182" t="s">
        <v>9682</v>
      </c>
      <c r="F3182" t="s">
        <v>9683</v>
      </c>
      <c r="G3182" t="s">
        <v>9684</v>
      </c>
      <c r="H3182" t="s">
        <v>28</v>
      </c>
      <c r="I3182" t="s">
        <v>28</v>
      </c>
      <c r="J3182" t="s">
        <v>28</v>
      </c>
      <c r="K3182" t="s">
        <v>28</v>
      </c>
      <c r="L3182" t="s">
        <v>28</v>
      </c>
      <c r="M3182" t="s">
        <v>28</v>
      </c>
      <c r="N3182" t="s">
        <v>9748</v>
      </c>
      <c r="O3182" t="s">
        <v>9749</v>
      </c>
      <c r="P3182" t="s">
        <v>9750</v>
      </c>
      <c r="Q3182" t="s">
        <v>9752</v>
      </c>
      <c r="R3182" t="s">
        <v>46797</v>
      </c>
      <c r="S3182" t="s">
        <v>9753</v>
      </c>
      <c r="T3182" t="s">
        <v>9754</v>
      </c>
      <c r="U3182" t="s">
        <v>32</v>
      </c>
      <c r="V3182" t="s">
        <v>40</v>
      </c>
    </row>
    <row r="3183" spans="1:22" x14ac:dyDescent="0.2">
      <c r="A3183" t="s">
        <v>8810</v>
      </c>
      <c r="B3183" t="s">
        <v>8811</v>
      </c>
      <c r="C3183" t="s">
        <v>8812</v>
      </c>
      <c r="D3183" t="s">
        <v>8813</v>
      </c>
      <c r="E3183" t="s">
        <v>9682</v>
      </c>
      <c r="F3183" t="s">
        <v>9683</v>
      </c>
      <c r="G3183" t="s">
        <v>9684</v>
      </c>
      <c r="H3183" t="s">
        <v>28</v>
      </c>
      <c r="I3183" t="s">
        <v>28</v>
      </c>
      <c r="J3183" t="s">
        <v>28</v>
      </c>
      <c r="K3183" t="s">
        <v>28</v>
      </c>
      <c r="L3183" t="s">
        <v>28</v>
      </c>
      <c r="M3183" t="s">
        <v>28</v>
      </c>
      <c r="N3183" t="s">
        <v>9748</v>
      </c>
      <c r="O3183" t="s">
        <v>9749</v>
      </c>
      <c r="P3183" t="s">
        <v>9750</v>
      </c>
      <c r="Q3183" t="s">
        <v>9755</v>
      </c>
      <c r="R3183" t="s">
        <v>46798</v>
      </c>
      <c r="S3183" t="s">
        <v>9756</v>
      </c>
      <c r="T3183" t="s">
        <v>9757</v>
      </c>
      <c r="U3183" t="s">
        <v>32</v>
      </c>
      <c r="V3183" t="s">
        <v>40</v>
      </c>
    </row>
    <row r="3184" spans="1:22" x14ac:dyDescent="0.2">
      <c r="A3184" t="s">
        <v>8810</v>
      </c>
      <c r="B3184" t="s">
        <v>8811</v>
      </c>
      <c r="C3184" t="s">
        <v>8812</v>
      </c>
      <c r="D3184" t="s">
        <v>8813</v>
      </c>
      <c r="E3184" t="s">
        <v>9682</v>
      </c>
      <c r="F3184" t="s">
        <v>9683</v>
      </c>
      <c r="G3184" t="s">
        <v>9684</v>
      </c>
      <c r="H3184" t="s">
        <v>28</v>
      </c>
      <c r="I3184" t="s">
        <v>28</v>
      </c>
      <c r="J3184" t="s">
        <v>28</v>
      </c>
      <c r="K3184" t="s">
        <v>28</v>
      </c>
      <c r="L3184" t="s">
        <v>28</v>
      </c>
      <c r="M3184" t="s">
        <v>28</v>
      </c>
      <c r="N3184" t="s">
        <v>9748</v>
      </c>
      <c r="O3184" t="s">
        <v>9749</v>
      </c>
      <c r="P3184" t="s">
        <v>9750</v>
      </c>
      <c r="Q3184" t="s">
        <v>9758</v>
      </c>
      <c r="R3184" t="s">
        <v>46799</v>
      </c>
      <c r="S3184" t="s">
        <v>9759</v>
      </c>
      <c r="T3184" t="s">
        <v>9760</v>
      </c>
      <c r="U3184" t="s">
        <v>32</v>
      </c>
      <c r="V3184" t="s">
        <v>40</v>
      </c>
    </row>
    <row r="3185" spans="1:22" x14ac:dyDescent="0.2">
      <c r="A3185" t="s">
        <v>8810</v>
      </c>
      <c r="B3185" t="s">
        <v>8811</v>
      </c>
      <c r="C3185" t="s">
        <v>8812</v>
      </c>
      <c r="D3185" t="s">
        <v>8813</v>
      </c>
      <c r="E3185" t="s">
        <v>9682</v>
      </c>
      <c r="F3185" t="s">
        <v>9683</v>
      </c>
      <c r="G3185" t="s">
        <v>9684</v>
      </c>
      <c r="H3185" t="s">
        <v>28</v>
      </c>
      <c r="I3185" t="s">
        <v>28</v>
      </c>
      <c r="J3185" t="s">
        <v>28</v>
      </c>
      <c r="K3185" t="s">
        <v>28</v>
      </c>
      <c r="L3185" t="s">
        <v>28</v>
      </c>
      <c r="M3185" t="s">
        <v>28</v>
      </c>
      <c r="N3185" t="s">
        <v>9748</v>
      </c>
      <c r="O3185" t="s">
        <v>9749</v>
      </c>
      <c r="P3185" t="s">
        <v>9750</v>
      </c>
      <c r="Q3185" t="s">
        <v>9761</v>
      </c>
      <c r="R3185" t="s">
        <v>46800</v>
      </c>
      <c r="S3185" t="s">
        <v>9762</v>
      </c>
      <c r="T3185" t="s">
        <v>9763</v>
      </c>
      <c r="U3185" t="s">
        <v>32</v>
      </c>
      <c r="V3185" t="s">
        <v>40</v>
      </c>
    </row>
    <row r="3186" spans="1:22" x14ac:dyDescent="0.2">
      <c r="A3186" t="s">
        <v>8810</v>
      </c>
      <c r="B3186" t="s">
        <v>8811</v>
      </c>
      <c r="C3186" t="s">
        <v>8812</v>
      </c>
      <c r="D3186" t="s">
        <v>8813</v>
      </c>
      <c r="E3186" t="s">
        <v>9682</v>
      </c>
      <c r="F3186" t="s">
        <v>9683</v>
      </c>
      <c r="G3186" t="s">
        <v>9684</v>
      </c>
      <c r="H3186" t="s">
        <v>28</v>
      </c>
      <c r="I3186" t="s">
        <v>28</v>
      </c>
      <c r="J3186" t="s">
        <v>28</v>
      </c>
      <c r="K3186" t="s">
        <v>28</v>
      </c>
      <c r="L3186" t="s">
        <v>28</v>
      </c>
      <c r="M3186" t="s">
        <v>28</v>
      </c>
      <c r="N3186" t="s">
        <v>9748</v>
      </c>
      <c r="O3186" t="s">
        <v>9749</v>
      </c>
      <c r="P3186" t="s">
        <v>9750</v>
      </c>
      <c r="Q3186" t="s">
        <v>9764</v>
      </c>
      <c r="R3186" t="s">
        <v>46801</v>
      </c>
      <c r="S3186" t="s">
        <v>9765</v>
      </c>
      <c r="T3186" t="s">
        <v>9766</v>
      </c>
      <c r="U3186" t="s">
        <v>32</v>
      </c>
      <c r="V3186" t="s">
        <v>40</v>
      </c>
    </row>
    <row r="3187" spans="1:22" x14ac:dyDescent="0.2">
      <c r="A3187" t="s">
        <v>8810</v>
      </c>
      <c r="B3187" t="s">
        <v>8811</v>
      </c>
      <c r="C3187" t="s">
        <v>8812</v>
      </c>
      <c r="D3187" t="s">
        <v>8813</v>
      </c>
      <c r="E3187" t="s">
        <v>9682</v>
      </c>
      <c r="F3187" t="s">
        <v>9683</v>
      </c>
      <c r="G3187" t="s">
        <v>9684</v>
      </c>
      <c r="H3187" t="s">
        <v>28</v>
      </c>
      <c r="I3187" t="s">
        <v>28</v>
      </c>
      <c r="J3187" t="s">
        <v>28</v>
      </c>
      <c r="K3187" t="s">
        <v>28</v>
      </c>
      <c r="L3187" t="s">
        <v>28</v>
      </c>
      <c r="M3187" t="s">
        <v>28</v>
      </c>
      <c r="N3187" t="s">
        <v>9748</v>
      </c>
      <c r="O3187" t="s">
        <v>9749</v>
      </c>
      <c r="P3187" t="s">
        <v>9750</v>
      </c>
      <c r="Q3187" t="s">
        <v>9767</v>
      </c>
      <c r="R3187" t="s">
        <v>46802</v>
      </c>
      <c r="S3187" t="s">
        <v>9768</v>
      </c>
      <c r="T3187" t="s">
        <v>9769</v>
      </c>
      <c r="U3187" t="s">
        <v>32</v>
      </c>
      <c r="V3187" t="s">
        <v>40</v>
      </c>
    </row>
    <row r="3188" spans="1:22" x14ac:dyDescent="0.2">
      <c r="A3188" t="s">
        <v>8810</v>
      </c>
      <c r="B3188" t="s">
        <v>8811</v>
      </c>
      <c r="C3188" t="s">
        <v>8812</v>
      </c>
      <c r="D3188" t="s">
        <v>8813</v>
      </c>
      <c r="E3188" t="s">
        <v>9682</v>
      </c>
      <c r="F3188" t="s">
        <v>9683</v>
      </c>
      <c r="G3188" t="s">
        <v>9684</v>
      </c>
      <c r="H3188" t="s">
        <v>28</v>
      </c>
      <c r="I3188" t="s">
        <v>28</v>
      </c>
      <c r="J3188" t="s">
        <v>28</v>
      </c>
      <c r="K3188" t="s">
        <v>28</v>
      </c>
      <c r="L3188" t="s">
        <v>28</v>
      </c>
      <c r="M3188" t="s">
        <v>28</v>
      </c>
      <c r="N3188" t="s">
        <v>9748</v>
      </c>
      <c r="O3188" t="s">
        <v>9749</v>
      </c>
      <c r="P3188" t="s">
        <v>9750</v>
      </c>
      <c r="Q3188" t="s">
        <v>9770</v>
      </c>
      <c r="R3188" t="s">
        <v>46803</v>
      </c>
      <c r="S3188" t="s">
        <v>9771</v>
      </c>
      <c r="T3188" t="s">
        <v>9772</v>
      </c>
      <c r="U3188" t="s">
        <v>32</v>
      </c>
      <c r="V3188" t="s">
        <v>40</v>
      </c>
    </row>
    <row r="3189" spans="1:22" x14ac:dyDescent="0.2">
      <c r="A3189" t="s">
        <v>8810</v>
      </c>
      <c r="B3189" t="s">
        <v>8811</v>
      </c>
      <c r="C3189" t="s">
        <v>8812</v>
      </c>
      <c r="D3189" t="s">
        <v>8813</v>
      </c>
      <c r="E3189" t="s">
        <v>9682</v>
      </c>
      <c r="F3189" t="s">
        <v>9683</v>
      </c>
      <c r="G3189" t="s">
        <v>9684</v>
      </c>
      <c r="H3189" t="s">
        <v>28</v>
      </c>
      <c r="I3189" t="s">
        <v>28</v>
      </c>
      <c r="J3189" t="s">
        <v>28</v>
      </c>
      <c r="K3189" t="s">
        <v>28</v>
      </c>
      <c r="L3189" t="s">
        <v>28</v>
      </c>
      <c r="M3189" t="s">
        <v>28</v>
      </c>
      <c r="N3189" t="s">
        <v>9748</v>
      </c>
      <c r="O3189" t="s">
        <v>9749</v>
      </c>
      <c r="P3189" t="s">
        <v>9750</v>
      </c>
      <c r="Q3189" t="s">
        <v>9773</v>
      </c>
      <c r="R3189" t="s">
        <v>46804</v>
      </c>
      <c r="S3189" t="s">
        <v>9774</v>
      </c>
      <c r="T3189" t="s">
        <v>9775</v>
      </c>
      <c r="U3189" t="s">
        <v>32</v>
      </c>
      <c r="V3189" t="s">
        <v>40</v>
      </c>
    </row>
    <row r="3190" spans="1:22" x14ac:dyDescent="0.2">
      <c r="A3190" t="s">
        <v>8810</v>
      </c>
      <c r="B3190" t="s">
        <v>8811</v>
      </c>
      <c r="C3190" t="s">
        <v>8812</v>
      </c>
      <c r="D3190" t="s">
        <v>8813</v>
      </c>
      <c r="E3190" t="s">
        <v>9776</v>
      </c>
      <c r="F3190" t="s">
        <v>9777</v>
      </c>
      <c r="G3190" t="s">
        <v>9778</v>
      </c>
      <c r="H3190" t="s">
        <v>28</v>
      </c>
      <c r="I3190" t="s">
        <v>28</v>
      </c>
      <c r="J3190" t="s">
        <v>28</v>
      </c>
      <c r="K3190" t="s">
        <v>28</v>
      </c>
      <c r="L3190" t="s">
        <v>28</v>
      </c>
      <c r="M3190" t="s">
        <v>28</v>
      </c>
      <c r="N3190" t="s">
        <v>9779</v>
      </c>
      <c r="O3190" t="s">
        <v>9780</v>
      </c>
      <c r="P3190" t="s">
        <v>9781</v>
      </c>
      <c r="Q3190" t="s">
        <v>9779</v>
      </c>
      <c r="R3190" t="s">
        <v>9779</v>
      </c>
      <c r="S3190" t="s">
        <v>9780</v>
      </c>
      <c r="T3190" t="s">
        <v>9781</v>
      </c>
      <c r="U3190" t="s">
        <v>32</v>
      </c>
      <c r="V3190" t="s">
        <v>28</v>
      </c>
    </row>
    <row r="3191" spans="1:22" x14ac:dyDescent="0.2">
      <c r="A3191" t="s">
        <v>8810</v>
      </c>
      <c r="B3191" t="s">
        <v>8811</v>
      </c>
      <c r="C3191" t="s">
        <v>8812</v>
      </c>
      <c r="D3191" t="s">
        <v>8813</v>
      </c>
      <c r="E3191" t="s">
        <v>9776</v>
      </c>
      <c r="F3191" t="s">
        <v>9777</v>
      </c>
      <c r="G3191" t="s">
        <v>9778</v>
      </c>
      <c r="H3191" t="s">
        <v>28</v>
      </c>
      <c r="I3191" t="s">
        <v>28</v>
      </c>
      <c r="J3191" t="s">
        <v>28</v>
      </c>
      <c r="K3191" t="s">
        <v>28</v>
      </c>
      <c r="L3191" t="s">
        <v>28</v>
      </c>
      <c r="M3191" t="s">
        <v>28</v>
      </c>
      <c r="N3191" t="s">
        <v>9779</v>
      </c>
      <c r="O3191" t="s">
        <v>9780</v>
      </c>
      <c r="P3191" t="s">
        <v>9781</v>
      </c>
      <c r="Q3191" t="s">
        <v>9782</v>
      </c>
      <c r="R3191" t="s">
        <v>39908</v>
      </c>
      <c r="S3191" t="s">
        <v>9783</v>
      </c>
      <c r="T3191" t="s">
        <v>9784</v>
      </c>
      <c r="U3191" t="s">
        <v>32</v>
      </c>
      <c r="V3191" t="s">
        <v>40</v>
      </c>
    </row>
    <row r="3192" spans="1:22" x14ac:dyDescent="0.2">
      <c r="A3192" t="s">
        <v>8810</v>
      </c>
      <c r="B3192" t="s">
        <v>8811</v>
      </c>
      <c r="C3192" t="s">
        <v>8812</v>
      </c>
      <c r="D3192" t="s">
        <v>8813</v>
      </c>
      <c r="E3192" t="s">
        <v>9776</v>
      </c>
      <c r="F3192" t="s">
        <v>9777</v>
      </c>
      <c r="G3192" t="s">
        <v>9778</v>
      </c>
      <c r="H3192" t="s">
        <v>28</v>
      </c>
      <c r="I3192" t="s">
        <v>28</v>
      </c>
      <c r="J3192" t="s">
        <v>28</v>
      </c>
      <c r="K3192" t="s">
        <v>28</v>
      </c>
      <c r="L3192" t="s">
        <v>28</v>
      </c>
      <c r="M3192" t="s">
        <v>28</v>
      </c>
      <c r="N3192" t="s">
        <v>9779</v>
      </c>
      <c r="O3192" t="s">
        <v>9780</v>
      </c>
      <c r="P3192" t="s">
        <v>9781</v>
      </c>
      <c r="Q3192" t="s">
        <v>9785</v>
      </c>
      <c r="R3192" t="s">
        <v>39909</v>
      </c>
      <c r="S3192" t="s">
        <v>9786</v>
      </c>
      <c r="T3192" t="s">
        <v>9787</v>
      </c>
      <c r="U3192" t="s">
        <v>32</v>
      </c>
      <c r="V3192" t="s">
        <v>40</v>
      </c>
    </row>
    <row r="3193" spans="1:22" x14ac:dyDescent="0.2">
      <c r="A3193" t="s">
        <v>8810</v>
      </c>
      <c r="B3193" t="s">
        <v>8811</v>
      </c>
      <c r="C3193" t="s">
        <v>8812</v>
      </c>
      <c r="D3193" t="s">
        <v>8813</v>
      </c>
      <c r="E3193" t="s">
        <v>9776</v>
      </c>
      <c r="F3193" t="s">
        <v>9777</v>
      </c>
      <c r="G3193" t="s">
        <v>9778</v>
      </c>
      <c r="H3193" t="s">
        <v>28</v>
      </c>
      <c r="I3193" t="s">
        <v>28</v>
      </c>
      <c r="J3193" t="s">
        <v>28</v>
      </c>
      <c r="K3193" t="s">
        <v>28</v>
      </c>
      <c r="L3193" t="s">
        <v>28</v>
      </c>
      <c r="M3193" t="s">
        <v>28</v>
      </c>
      <c r="N3193" t="s">
        <v>9779</v>
      </c>
      <c r="O3193" t="s">
        <v>9780</v>
      </c>
      <c r="P3193" t="s">
        <v>9781</v>
      </c>
      <c r="Q3193" t="s">
        <v>9788</v>
      </c>
      <c r="R3193" t="s">
        <v>39910</v>
      </c>
      <c r="S3193" t="s">
        <v>9789</v>
      </c>
      <c r="T3193" t="s">
        <v>9790</v>
      </c>
      <c r="U3193" t="s">
        <v>32</v>
      </c>
      <c r="V3193" t="s">
        <v>40</v>
      </c>
    </row>
    <row r="3194" spans="1:22" x14ac:dyDescent="0.2">
      <c r="A3194" t="s">
        <v>8810</v>
      </c>
      <c r="B3194" t="s">
        <v>8811</v>
      </c>
      <c r="C3194" t="s">
        <v>8812</v>
      </c>
      <c r="D3194" t="s">
        <v>8813</v>
      </c>
      <c r="E3194" t="s">
        <v>9776</v>
      </c>
      <c r="F3194" t="s">
        <v>9777</v>
      </c>
      <c r="G3194" t="s">
        <v>9778</v>
      </c>
      <c r="H3194" t="s">
        <v>28</v>
      </c>
      <c r="I3194" t="s">
        <v>28</v>
      </c>
      <c r="J3194" t="s">
        <v>28</v>
      </c>
      <c r="K3194" t="s">
        <v>28</v>
      </c>
      <c r="L3194" t="s">
        <v>28</v>
      </c>
      <c r="M3194" t="s">
        <v>28</v>
      </c>
      <c r="N3194" t="s">
        <v>9779</v>
      </c>
      <c r="O3194" t="s">
        <v>9780</v>
      </c>
      <c r="P3194" t="s">
        <v>9781</v>
      </c>
      <c r="Q3194" t="s">
        <v>9791</v>
      </c>
      <c r="R3194" t="s">
        <v>39911</v>
      </c>
      <c r="S3194" t="s">
        <v>9792</v>
      </c>
      <c r="T3194" t="s">
        <v>9793</v>
      </c>
      <c r="U3194" t="s">
        <v>32</v>
      </c>
      <c r="V3194" t="s">
        <v>40</v>
      </c>
    </row>
    <row r="3195" spans="1:22" x14ac:dyDescent="0.2">
      <c r="A3195" t="s">
        <v>8810</v>
      </c>
      <c r="B3195" t="s">
        <v>8811</v>
      </c>
      <c r="C3195" t="s">
        <v>8812</v>
      </c>
      <c r="D3195" t="s">
        <v>8813</v>
      </c>
      <c r="E3195" t="s">
        <v>9776</v>
      </c>
      <c r="F3195" t="s">
        <v>9777</v>
      </c>
      <c r="G3195" t="s">
        <v>9778</v>
      </c>
      <c r="H3195" t="s">
        <v>28</v>
      </c>
      <c r="I3195" t="s">
        <v>28</v>
      </c>
      <c r="J3195" t="s">
        <v>28</v>
      </c>
      <c r="K3195" t="s">
        <v>28</v>
      </c>
      <c r="L3195" t="s">
        <v>28</v>
      </c>
      <c r="M3195" t="s">
        <v>28</v>
      </c>
      <c r="N3195" t="s">
        <v>9779</v>
      </c>
      <c r="O3195" t="s">
        <v>9780</v>
      </c>
      <c r="P3195" t="s">
        <v>9781</v>
      </c>
      <c r="Q3195" t="s">
        <v>9794</v>
      </c>
      <c r="R3195" t="s">
        <v>39912</v>
      </c>
      <c r="S3195" t="s">
        <v>9795</v>
      </c>
      <c r="T3195" t="s">
        <v>9796</v>
      </c>
      <c r="U3195" t="s">
        <v>32</v>
      </c>
      <c r="V3195" t="s">
        <v>40</v>
      </c>
    </row>
    <row r="3196" spans="1:22" x14ac:dyDescent="0.2">
      <c r="A3196" t="s">
        <v>8810</v>
      </c>
      <c r="B3196" t="s">
        <v>8811</v>
      </c>
      <c r="C3196" t="s">
        <v>8812</v>
      </c>
      <c r="D3196" t="s">
        <v>8813</v>
      </c>
      <c r="E3196" t="s">
        <v>9776</v>
      </c>
      <c r="F3196" t="s">
        <v>9777</v>
      </c>
      <c r="G3196" t="s">
        <v>9778</v>
      </c>
      <c r="H3196" t="s">
        <v>28</v>
      </c>
      <c r="I3196" t="s">
        <v>28</v>
      </c>
      <c r="J3196" t="s">
        <v>28</v>
      </c>
      <c r="K3196" t="s">
        <v>28</v>
      </c>
      <c r="L3196" t="s">
        <v>28</v>
      </c>
      <c r="M3196" t="s">
        <v>28</v>
      </c>
      <c r="N3196" t="s">
        <v>9779</v>
      </c>
      <c r="O3196" t="s">
        <v>9780</v>
      </c>
      <c r="P3196" t="s">
        <v>9781</v>
      </c>
      <c r="Q3196" t="s">
        <v>9797</v>
      </c>
      <c r="R3196" t="s">
        <v>39913</v>
      </c>
      <c r="S3196" t="s">
        <v>9798</v>
      </c>
      <c r="T3196" t="s">
        <v>9799</v>
      </c>
      <c r="U3196" t="s">
        <v>32</v>
      </c>
      <c r="V3196" t="s">
        <v>40</v>
      </c>
    </row>
    <row r="3197" spans="1:22" x14ac:dyDescent="0.2">
      <c r="A3197" t="s">
        <v>8810</v>
      </c>
      <c r="B3197" t="s">
        <v>8811</v>
      </c>
      <c r="C3197" t="s">
        <v>8812</v>
      </c>
      <c r="D3197" t="s">
        <v>8813</v>
      </c>
      <c r="E3197" t="s">
        <v>9776</v>
      </c>
      <c r="F3197" t="s">
        <v>9777</v>
      </c>
      <c r="G3197" t="s">
        <v>9778</v>
      </c>
      <c r="H3197" t="s">
        <v>28</v>
      </c>
      <c r="I3197" t="s">
        <v>28</v>
      </c>
      <c r="J3197" t="s">
        <v>28</v>
      </c>
      <c r="K3197" t="s">
        <v>28</v>
      </c>
      <c r="L3197" t="s">
        <v>28</v>
      </c>
      <c r="M3197" t="s">
        <v>28</v>
      </c>
      <c r="N3197" t="s">
        <v>9779</v>
      </c>
      <c r="O3197" t="s">
        <v>9780</v>
      </c>
      <c r="P3197" t="s">
        <v>9781</v>
      </c>
      <c r="Q3197" t="s">
        <v>9800</v>
      </c>
      <c r="R3197" t="s">
        <v>39914</v>
      </c>
      <c r="S3197" t="s">
        <v>9801</v>
      </c>
      <c r="T3197" t="s">
        <v>9802</v>
      </c>
      <c r="U3197" t="s">
        <v>32</v>
      </c>
      <c r="V3197" t="s">
        <v>40</v>
      </c>
    </row>
    <row r="3198" spans="1:22" x14ac:dyDescent="0.2">
      <c r="A3198" t="s">
        <v>8810</v>
      </c>
      <c r="B3198" t="s">
        <v>8811</v>
      </c>
      <c r="C3198" t="s">
        <v>8812</v>
      </c>
      <c r="D3198" t="s">
        <v>8813</v>
      </c>
      <c r="E3198" t="s">
        <v>9776</v>
      </c>
      <c r="F3198" t="s">
        <v>9777</v>
      </c>
      <c r="G3198" t="s">
        <v>9778</v>
      </c>
      <c r="H3198" t="s">
        <v>28</v>
      </c>
      <c r="I3198" t="s">
        <v>28</v>
      </c>
      <c r="J3198" t="s">
        <v>28</v>
      </c>
      <c r="K3198" t="s">
        <v>28</v>
      </c>
      <c r="L3198" t="s">
        <v>28</v>
      </c>
      <c r="M3198" t="s">
        <v>28</v>
      </c>
      <c r="N3198" t="s">
        <v>9803</v>
      </c>
      <c r="O3198" t="s">
        <v>9804</v>
      </c>
      <c r="P3198" t="s">
        <v>9805</v>
      </c>
      <c r="Q3198" t="s">
        <v>9803</v>
      </c>
      <c r="R3198" t="s">
        <v>9803</v>
      </c>
      <c r="S3198" t="s">
        <v>9804</v>
      </c>
      <c r="T3198" t="s">
        <v>9805</v>
      </c>
      <c r="U3198" t="s">
        <v>32</v>
      </c>
      <c r="V3198" t="s">
        <v>28</v>
      </c>
    </row>
    <row r="3199" spans="1:22" x14ac:dyDescent="0.2">
      <c r="A3199" t="s">
        <v>8810</v>
      </c>
      <c r="B3199" t="s">
        <v>8811</v>
      </c>
      <c r="C3199" t="s">
        <v>8812</v>
      </c>
      <c r="D3199" t="s">
        <v>8813</v>
      </c>
      <c r="E3199" t="s">
        <v>9776</v>
      </c>
      <c r="F3199" t="s">
        <v>9777</v>
      </c>
      <c r="G3199" t="s">
        <v>9778</v>
      </c>
      <c r="H3199" t="s">
        <v>28</v>
      </c>
      <c r="I3199" t="s">
        <v>28</v>
      </c>
      <c r="J3199" t="s">
        <v>28</v>
      </c>
      <c r="K3199" t="s">
        <v>28</v>
      </c>
      <c r="L3199" t="s">
        <v>28</v>
      </c>
      <c r="M3199" t="s">
        <v>28</v>
      </c>
      <c r="N3199" t="s">
        <v>9803</v>
      </c>
      <c r="O3199" t="s">
        <v>9804</v>
      </c>
      <c r="P3199" t="s">
        <v>9805</v>
      </c>
      <c r="Q3199" t="s">
        <v>9806</v>
      </c>
      <c r="R3199" t="s">
        <v>39915</v>
      </c>
      <c r="S3199" t="s">
        <v>9807</v>
      </c>
      <c r="T3199" t="s">
        <v>9808</v>
      </c>
      <c r="U3199" t="s">
        <v>32</v>
      </c>
      <c r="V3199" t="s">
        <v>40</v>
      </c>
    </row>
    <row r="3200" spans="1:22" x14ac:dyDescent="0.2">
      <c r="A3200" t="s">
        <v>8810</v>
      </c>
      <c r="B3200" t="s">
        <v>8811</v>
      </c>
      <c r="C3200" t="s">
        <v>8812</v>
      </c>
      <c r="D3200" t="s">
        <v>8813</v>
      </c>
      <c r="E3200" t="s">
        <v>9776</v>
      </c>
      <c r="F3200" t="s">
        <v>9777</v>
      </c>
      <c r="G3200" t="s">
        <v>9778</v>
      </c>
      <c r="H3200" t="s">
        <v>28</v>
      </c>
      <c r="I3200" t="s">
        <v>28</v>
      </c>
      <c r="J3200" t="s">
        <v>28</v>
      </c>
      <c r="K3200" t="s">
        <v>28</v>
      </c>
      <c r="L3200" t="s">
        <v>28</v>
      </c>
      <c r="M3200" t="s">
        <v>28</v>
      </c>
      <c r="N3200" t="s">
        <v>9803</v>
      </c>
      <c r="O3200" t="s">
        <v>9804</v>
      </c>
      <c r="P3200" t="s">
        <v>9805</v>
      </c>
      <c r="Q3200" t="s">
        <v>9809</v>
      </c>
      <c r="R3200" t="s">
        <v>39916</v>
      </c>
      <c r="S3200" t="s">
        <v>9810</v>
      </c>
      <c r="T3200" t="s">
        <v>9811</v>
      </c>
      <c r="U3200" t="s">
        <v>32</v>
      </c>
      <c r="V3200" t="s">
        <v>40</v>
      </c>
    </row>
    <row r="3201" spans="1:22" x14ac:dyDescent="0.2">
      <c r="A3201" t="s">
        <v>8810</v>
      </c>
      <c r="B3201" t="s">
        <v>8811</v>
      </c>
      <c r="C3201" t="s">
        <v>8812</v>
      </c>
      <c r="D3201" t="s">
        <v>8813</v>
      </c>
      <c r="E3201" t="s">
        <v>9776</v>
      </c>
      <c r="F3201" t="s">
        <v>9777</v>
      </c>
      <c r="G3201" t="s">
        <v>9778</v>
      </c>
      <c r="H3201" t="s">
        <v>28</v>
      </c>
      <c r="I3201" t="s">
        <v>28</v>
      </c>
      <c r="J3201" t="s">
        <v>28</v>
      </c>
      <c r="K3201" t="s">
        <v>28</v>
      </c>
      <c r="L3201" t="s">
        <v>28</v>
      </c>
      <c r="M3201" t="s">
        <v>28</v>
      </c>
      <c r="N3201" t="s">
        <v>9803</v>
      </c>
      <c r="O3201" t="s">
        <v>9804</v>
      </c>
      <c r="P3201" t="s">
        <v>9805</v>
      </c>
      <c r="Q3201" t="s">
        <v>9812</v>
      </c>
      <c r="R3201" t="s">
        <v>39917</v>
      </c>
      <c r="S3201" t="s">
        <v>9813</v>
      </c>
      <c r="T3201" t="s">
        <v>9814</v>
      </c>
      <c r="U3201" t="s">
        <v>32</v>
      </c>
      <c r="V3201" t="s">
        <v>40</v>
      </c>
    </row>
    <row r="3202" spans="1:22" x14ac:dyDescent="0.2">
      <c r="A3202" t="s">
        <v>8810</v>
      </c>
      <c r="B3202" t="s">
        <v>8811</v>
      </c>
      <c r="C3202" t="s">
        <v>8812</v>
      </c>
      <c r="D3202" t="s">
        <v>8813</v>
      </c>
      <c r="E3202" t="s">
        <v>9776</v>
      </c>
      <c r="F3202" t="s">
        <v>9777</v>
      </c>
      <c r="G3202" t="s">
        <v>9778</v>
      </c>
      <c r="H3202" t="s">
        <v>28</v>
      </c>
      <c r="I3202" t="s">
        <v>28</v>
      </c>
      <c r="J3202" t="s">
        <v>28</v>
      </c>
      <c r="K3202" t="s">
        <v>28</v>
      </c>
      <c r="L3202" t="s">
        <v>28</v>
      </c>
      <c r="M3202" t="s">
        <v>28</v>
      </c>
      <c r="N3202" t="s">
        <v>9815</v>
      </c>
      <c r="O3202" t="s">
        <v>9816</v>
      </c>
      <c r="P3202" t="s">
        <v>9817</v>
      </c>
      <c r="Q3202" t="s">
        <v>9815</v>
      </c>
      <c r="R3202" t="s">
        <v>9815</v>
      </c>
      <c r="S3202" t="s">
        <v>9816</v>
      </c>
      <c r="T3202" t="s">
        <v>9817</v>
      </c>
      <c r="U3202" t="s">
        <v>32</v>
      </c>
      <c r="V3202" t="s">
        <v>28</v>
      </c>
    </row>
    <row r="3203" spans="1:22" x14ac:dyDescent="0.2">
      <c r="A3203" t="s">
        <v>8810</v>
      </c>
      <c r="B3203" t="s">
        <v>8811</v>
      </c>
      <c r="C3203" t="s">
        <v>8812</v>
      </c>
      <c r="D3203" t="s">
        <v>8813</v>
      </c>
      <c r="E3203" t="s">
        <v>9776</v>
      </c>
      <c r="F3203" t="s">
        <v>9777</v>
      </c>
      <c r="G3203" t="s">
        <v>9778</v>
      </c>
      <c r="H3203" t="s">
        <v>28</v>
      </c>
      <c r="I3203" t="s">
        <v>28</v>
      </c>
      <c r="J3203" t="s">
        <v>28</v>
      </c>
      <c r="K3203" t="s">
        <v>28</v>
      </c>
      <c r="L3203" t="s">
        <v>28</v>
      </c>
      <c r="M3203" t="s">
        <v>28</v>
      </c>
      <c r="N3203" t="s">
        <v>9815</v>
      </c>
      <c r="O3203" t="s">
        <v>9816</v>
      </c>
      <c r="P3203" t="s">
        <v>9817</v>
      </c>
      <c r="Q3203" t="s">
        <v>9818</v>
      </c>
      <c r="R3203" t="s">
        <v>39918</v>
      </c>
      <c r="S3203" t="s">
        <v>9819</v>
      </c>
      <c r="T3203" t="s">
        <v>9820</v>
      </c>
      <c r="U3203" t="s">
        <v>32</v>
      </c>
      <c r="V3203" t="s">
        <v>40</v>
      </c>
    </row>
    <row r="3204" spans="1:22" x14ac:dyDescent="0.2">
      <c r="A3204" t="s">
        <v>8810</v>
      </c>
      <c r="B3204" t="s">
        <v>8811</v>
      </c>
      <c r="C3204" t="s">
        <v>8812</v>
      </c>
      <c r="D3204" t="s">
        <v>8813</v>
      </c>
      <c r="E3204" t="s">
        <v>9776</v>
      </c>
      <c r="F3204" t="s">
        <v>9777</v>
      </c>
      <c r="G3204" t="s">
        <v>9778</v>
      </c>
      <c r="H3204" t="s">
        <v>28</v>
      </c>
      <c r="I3204" t="s">
        <v>28</v>
      </c>
      <c r="J3204" t="s">
        <v>28</v>
      </c>
      <c r="K3204" t="s">
        <v>28</v>
      </c>
      <c r="L3204" t="s">
        <v>28</v>
      </c>
      <c r="M3204" t="s">
        <v>28</v>
      </c>
      <c r="N3204" t="s">
        <v>9815</v>
      </c>
      <c r="O3204" t="s">
        <v>9816</v>
      </c>
      <c r="P3204" t="s">
        <v>9817</v>
      </c>
      <c r="Q3204" t="s">
        <v>9821</v>
      </c>
      <c r="R3204" t="s">
        <v>39919</v>
      </c>
      <c r="S3204" t="s">
        <v>9822</v>
      </c>
      <c r="T3204" t="s">
        <v>9823</v>
      </c>
      <c r="U3204" t="s">
        <v>32</v>
      </c>
      <c r="V3204" t="s">
        <v>40</v>
      </c>
    </row>
    <row r="3205" spans="1:22" x14ac:dyDescent="0.2">
      <c r="A3205" t="s">
        <v>8810</v>
      </c>
      <c r="B3205" t="s">
        <v>8811</v>
      </c>
      <c r="C3205" t="s">
        <v>8812</v>
      </c>
      <c r="D3205" t="s">
        <v>8813</v>
      </c>
      <c r="E3205" t="s">
        <v>9776</v>
      </c>
      <c r="F3205" t="s">
        <v>9777</v>
      </c>
      <c r="G3205" t="s">
        <v>9778</v>
      </c>
      <c r="H3205" t="s">
        <v>28</v>
      </c>
      <c r="I3205" t="s">
        <v>28</v>
      </c>
      <c r="J3205" t="s">
        <v>28</v>
      </c>
      <c r="K3205" t="s">
        <v>28</v>
      </c>
      <c r="L3205" t="s">
        <v>28</v>
      </c>
      <c r="M3205" t="s">
        <v>28</v>
      </c>
      <c r="N3205" t="s">
        <v>9815</v>
      </c>
      <c r="O3205" t="s">
        <v>9816</v>
      </c>
      <c r="P3205" t="s">
        <v>9817</v>
      </c>
      <c r="Q3205" t="s">
        <v>9824</v>
      </c>
      <c r="R3205" t="s">
        <v>39920</v>
      </c>
      <c r="S3205" t="s">
        <v>9825</v>
      </c>
      <c r="T3205" t="s">
        <v>9826</v>
      </c>
      <c r="U3205" t="s">
        <v>32</v>
      </c>
      <c r="V3205" t="s">
        <v>40</v>
      </c>
    </row>
    <row r="3206" spans="1:22" x14ac:dyDescent="0.2">
      <c r="A3206" t="s">
        <v>8810</v>
      </c>
      <c r="B3206" t="s">
        <v>8811</v>
      </c>
      <c r="C3206" t="s">
        <v>8812</v>
      </c>
      <c r="D3206" t="s">
        <v>8813</v>
      </c>
      <c r="E3206" t="s">
        <v>9776</v>
      </c>
      <c r="F3206" t="s">
        <v>9777</v>
      </c>
      <c r="G3206" t="s">
        <v>9778</v>
      </c>
      <c r="H3206" t="s">
        <v>28</v>
      </c>
      <c r="I3206" t="s">
        <v>28</v>
      </c>
      <c r="J3206" t="s">
        <v>28</v>
      </c>
      <c r="K3206" t="s">
        <v>28</v>
      </c>
      <c r="L3206" t="s">
        <v>28</v>
      </c>
      <c r="M3206" t="s">
        <v>28</v>
      </c>
      <c r="N3206" t="s">
        <v>9815</v>
      </c>
      <c r="O3206" t="s">
        <v>9816</v>
      </c>
      <c r="P3206" t="s">
        <v>9817</v>
      </c>
      <c r="Q3206" t="s">
        <v>9827</v>
      </c>
      <c r="R3206" t="s">
        <v>39921</v>
      </c>
      <c r="S3206" t="s">
        <v>9828</v>
      </c>
      <c r="T3206" t="s">
        <v>9829</v>
      </c>
      <c r="U3206" t="s">
        <v>32</v>
      </c>
      <c r="V3206" t="s">
        <v>40</v>
      </c>
    </row>
    <row r="3207" spans="1:22" x14ac:dyDescent="0.2">
      <c r="A3207" t="s">
        <v>8810</v>
      </c>
      <c r="B3207" t="s">
        <v>8811</v>
      </c>
      <c r="C3207" t="s">
        <v>8812</v>
      </c>
      <c r="D3207" t="s">
        <v>8813</v>
      </c>
      <c r="E3207" t="s">
        <v>9776</v>
      </c>
      <c r="F3207" t="s">
        <v>9777</v>
      </c>
      <c r="G3207" t="s">
        <v>9778</v>
      </c>
      <c r="H3207" t="s">
        <v>28</v>
      </c>
      <c r="I3207" t="s">
        <v>28</v>
      </c>
      <c r="J3207" t="s">
        <v>28</v>
      </c>
      <c r="K3207" t="s">
        <v>28</v>
      </c>
      <c r="L3207" t="s">
        <v>28</v>
      </c>
      <c r="M3207" t="s">
        <v>28</v>
      </c>
      <c r="N3207" t="s">
        <v>9815</v>
      </c>
      <c r="O3207" t="s">
        <v>9816</v>
      </c>
      <c r="P3207" t="s">
        <v>9817</v>
      </c>
      <c r="Q3207" t="s">
        <v>9830</v>
      </c>
      <c r="R3207" t="s">
        <v>39922</v>
      </c>
      <c r="S3207" t="s">
        <v>9831</v>
      </c>
      <c r="T3207" t="s">
        <v>9832</v>
      </c>
      <c r="U3207" t="s">
        <v>32</v>
      </c>
      <c r="V3207" t="s">
        <v>40</v>
      </c>
    </row>
    <row r="3208" spans="1:22" x14ac:dyDescent="0.2">
      <c r="A3208" t="s">
        <v>8810</v>
      </c>
      <c r="B3208" t="s">
        <v>8811</v>
      </c>
      <c r="C3208" t="s">
        <v>8812</v>
      </c>
      <c r="D3208" t="s">
        <v>8813</v>
      </c>
      <c r="E3208" t="s">
        <v>9776</v>
      </c>
      <c r="F3208" t="s">
        <v>9777</v>
      </c>
      <c r="G3208" t="s">
        <v>9778</v>
      </c>
      <c r="H3208" t="s">
        <v>28</v>
      </c>
      <c r="I3208" t="s">
        <v>28</v>
      </c>
      <c r="J3208" t="s">
        <v>28</v>
      </c>
      <c r="K3208" t="s">
        <v>28</v>
      </c>
      <c r="L3208" t="s">
        <v>28</v>
      </c>
      <c r="M3208" t="s">
        <v>28</v>
      </c>
      <c r="N3208" t="s">
        <v>9815</v>
      </c>
      <c r="O3208" t="s">
        <v>9816</v>
      </c>
      <c r="P3208" t="s">
        <v>9817</v>
      </c>
      <c r="Q3208" t="s">
        <v>9833</v>
      </c>
      <c r="R3208" t="s">
        <v>39923</v>
      </c>
      <c r="S3208" t="s">
        <v>9834</v>
      </c>
      <c r="T3208" t="s">
        <v>9835</v>
      </c>
      <c r="U3208" t="s">
        <v>32</v>
      </c>
      <c r="V3208" t="s">
        <v>40</v>
      </c>
    </row>
    <row r="3209" spans="1:22" x14ac:dyDescent="0.2">
      <c r="A3209" t="s">
        <v>8810</v>
      </c>
      <c r="B3209" t="s">
        <v>8811</v>
      </c>
      <c r="C3209" t="s">
        <v>8812</v>
      </c>
      <c r="D3209" t="s">
        <v>8813</v>
      </c>
      <c r="E3209" t="s">
        <v>9776</v>
      </c>
      <c r="F3209" t="s">
        <v>9777</v>
      </c>
      <c r="G3209" t="s">
        <v>9778</v>
      </c>
      <c r="H3209" t="s">
        <v>28</v>
      </c>
      <c r="I3209" t="s">
        <v>28</v>
      </c>
      <c r="J3209" t="s">
        <v>28</v>
      </c>
      <c r="K3209" t="s">
        <v>28</v>
      </c>
      <c r="L3209" t="s">
        <v>28</v>
      </c>
      <c r="M3209" t="s">
        <v>28</v>
      </c>
      <c r="N3209" t="s">
        <v>9836</v>
      </c>
      <c r="O3209" t="s">
        <v>9837</v>
      </c>
      <c r="P3209" t="s">
        <v>9838</v>
      </c>
      <c r="Q3209" t="s">
        <v>9836</v>
      </c>
      <c r="R3209" t="s">
        <v>9836</v>
      </c>
      <c r="S3209" t="s">
        <v>9837</v>
      </c>
      <c r="T3209" t="s">
        <v>9838</v>
      </c>
      <c r="U3209" t="s">
        <v>32</v>
      </c>
      <c r="V3209" t="s">
        <v>28</v>
      </c>
    </row>
    <row r="3210" spans="1:22" x14ac:dyDescent="0.2">
      <c r="A3210" t="s">
        <v>8810</v>
      </c>
      <c r="B3210" t="s">
        <v>8811</v>
      </c>
      <c r="C3210" t="s">
        <v>8812</v>
      </c>
      <c r="D3210" t="s">
        <v>8813</v>
      </c>
      <c r="E3210" t="s">
        <v>9776</v>
      </c>
      <c r="F3210" t="s">
        <v>9777</v>
      </c>
      <c r="G3210" t="s">
        <v>9778</v>
      </c>
      <c r="H3210" t="s">
        <v>28</v>
      </c>
      <c r="I3210" t="s">
        <v>28</v>
      </c>
      <c r="J3210" t="s">
        <v>28</v>
      </c>
      <c r="K3210" t="s">
        <v>28</v>
      </c>
      <c r="L3210" t="s">
        <v>28</v>
      </c>
      <c r="M3210" t="s">
        <v>28</v>
      </c>
      <c r="N3210" t="s">
        <v>9836</v>
      </c>
      <c r="O3210" t="s">
        <v>9837</v>
      </c>
      <c r="P3210" t="s">
        <v>9838</v>
      </c>
      <c r="Q3210" t="s">
        <v>9839</v>
      </c>
      <c r="R3210" t="s">
        <v>39924</v>
      </c>
      <c r="S3210" t="s">
        <v>9840</v>
      </c>
      <c r="T3210" t="s">
        <v>9841</v>
      </c>
      <c r="U3210" t="s">
        <v>32</v>
      </c>
      <c r="V3210" t="s">
        <v>40</v>
      </c>
    </row>
    <row r="3211" spans="1:22" x14ac:dyDescent="0.2">
      <c r="A3211" t="s">
        <v>8810</v>
      </c>
      <c r="B3211" t="s">
        <v>8811</v>
      </c>
      <c r="C3211" t="s">
        <v>8812</v>
      </c>
      <c r="D3211" t="s">
        <v>8813</v>
      </c>
      <c r="E3211" t="s">
        <v>9776</v>
      </c>
      <c r="F3211" t="s">
        <v>9777</v>
      </c>
      <c r="G3211" t="s">
        <v>9778</v>
      </c>
      <c r="H3211" t="s">
        <v>28</v>
      </c>
      <c r="I3211" t="s">
        <v>28</v>
      </c>
      <c r="J3211" t="s">
        <v>28</v>
      </c>
      <c r="K3211" t="s">
        <v>28</v>
      </c>
      <c r="L3211" t="s">
        <v>28</v>
      </c>
      <c r="M3211" t="s">
        <v>28</v>
      </c>
      <c r="N3211" t="s">
        <v>9836</v>
      </c>
      <c r="O3211" t="s">
        <v>9837</v>
      </c>
      <c r="P3211" t="s">
        <v>9838</v>
      </c>
      <c r="Q3211" t="s">
        <v>9842</v>
      </c>
      <c r="R3211" t="s">
        <v>39925</v>
      </c>
      <c r="S3211" t="s">
        <v>9843</v>
      </c>
      <c r="T3211" t="s">
        <v>9844</v>
      </c>
      <c r="U3211" t="s">
        <v>32</v>
      </c>
      <c r="V3211" t="s">
        <v>40</v>
      </c>
    </row>
    <row r="3212" spans="1:22" x14ac:dyDescent="0.2">
      <c r="A3212" t="s">
        <v>8810</v>
      </c>
      <c r="B3212" t="s">
        <v>8811</v>
      </c>
      <c r="C3212" t="s">
        <v>8812</v>
      </c>
      <c r="D3212" t="s">
        <v>8813</v>
      </c>
      <c r="E3212" t="s">
        <v>9776</v>
      </c>
      <c r="F3212" t="s">
        <v>9777</v>
      </c>
      <c r="G3212" t="s">
        <v>9778</v>
      </c>
      <c r="H3212" t="s">
        <v>28</v>
      </c>
      <c r="I3212" t="s">
        <v>28</v>
      </c>
      <c r="J3212" t="s">
        <v>28</v>
      </c>
      <c r="K3212" t="s">
        <v>28</v>
      </c>
      <c r="L3212" t="s">
        <v>28</v>
      </c>
      <c r="M3212" t="s">
        <v>28</v>
      </c>
      <c r="N3212" t="s">
        <v>9836</v>
      </c>
      <c r="O3212" t="s">
        <v>9837</v>
      </c>
      <c r="P3212" t="s">
        <v>9838</v>
      </c>
      <c r="Q3212" t="s">
        <v>9845</v>
      </c>
      <c r="R3212" t="s">
        <v>39926</v>
      </c>
      <c r="S3212" t="s">
        <v>9846</v>
      </c>
      <c r="T3212" t="s">
        <v>9847</v>
      </c>
      <c r="U3212" t="s">
        <v>32</v>
      </c>
      <c r="V3212" t="s">
        <v>40</v>
      </c>
    </row>
    <row r="3213" spans="1:22" x14ac:dyDescent="0.2">
      <c r="A3213" t="s">
        <v>8810</v>
      </c>
      <c r="B3213" t="s">
        <v>8811</v>
      </c>
      <c r="C3213" t="s">
        <v>8812</v>
      </c>
      <c r="D3213" t="s">
        <v>8813</v>
      </c>
      <c r="E3213" t="s">
        <v>9776</v>
      </c>
      <c r="F3213" t="s">
        <v>9777</v>
      </c>
      <c r="G3213" t="s">
        <v>9778</v>
      </c>
      <c r="H3213" t="s">
        <v>28</v>
      </c>
      <c r="I3213" t="s">
        <v>28</v>
      </c>
      <c r="J3213" t="s">
        <v>28</v>
      </c>
      <c r="K3213" t="s">
        <v>28</v>
      </c>
      <c r="L3213" t="s">
        <v>28</v>
      </c>
      <c r="M3213" t="s">
        <v>28</v>
      </c>
      <c r="N3213" t="s">
        <v>9836</v>
      </c>
      <c r="O3213" t="s">
        <v>9837</v>
      </c>
      <c r="P3213" t="s">
        <v>9838</v>
      </c>
      <c r="Q3213" t="s">
        <v>9848</v>
      </c>
      <c r="R3213" t="s">
        <v>39927</v>
      </c>
      <c r="S3213" t="s">
        <v>9849</v>
      </c>
      <c r="T3213" t="s">
        <v>9850</v>
      </c>
      <c r="U3213" t="s">
        <v>32</v>
      </c>
      <c r="V3213" t="s">
        <v>40</v>
      </c>
    </row>
    <row r="3214" spans="1:22" x14ac:dyDescent="0.2">
      <c r="A3214" t="s">
        <v>8810</v>
      </c>
      <c r="B3214" t="s">
        <v>8811</v>
      </c>
      <c r="C3214" t="s">
        <v>8812</v>
      </c>
      <c r="D3214" t="s">
        <v>8813</v>
      </c>
      <c r="E3214" t="s">
        <v>9776</v>
      </c>
      <c r="F3214" t="s">
        <v>9777</v>
      </c>
      <c r="G3214" t="s">
        <v>9778</v>
      </c>
      <c r="H3214" t="s">
        <v>28</v>
      </c>
      <c r="I3214" t="s">
        <v>28</v>
      </c>
      <c r="J3214" t="s">
        <v>28</v>
      </c>
      <c r="K3214" t="s">
        <v>28</v>
      </c>
      <c r="L3214" t="s">
        <v>28</v>
      </c>
      <c r="M3214" t="s">
        <v>28</v>
      </c>
      <c r="N3214" t="s">
        <v>9836</v>
      </c>
      <c r="O3214" t="s">
        <v>9837</v>
      </c>
      <c r="P3214" t="s">
        <v>9838</v>
      </c>
      <c r="Q3214" t="s">
        <v>9851</v>
      </c>
      <c r="R3214" t="s">
        <v>39928</v>
      </c>
      <c r="S3214" t="s">
        <v>9852</v>
      </c>
      <c r="T3214" t="s">
        <v>9853</v>
      </c>
      <c r="U3214" t="s">
        <v>32</v>
      </c>
      <c r="V3214" t="s">
        <v>40</v>
      </c>
    </row>
    <row r="3215" spans="1:22" x14ac:dyDescent="0.2">
      <c r="A3215" t="s">
        <v>8810</v>
      </c>
      <c r="B3215" t="s">
        <v>8811</v>
      </c>
      <c r="C3215" t="s">
        <v>8812</v>
      </c>
      <c r="D3215" t="s">
        <v>8813</v>
      </c>
      <c r="E3215" t="s">
        <v>9776</v>
      </c>
      <c r="F3215" t="s">
        <v>9777</v>
      </c>
      <c r="G3215" t="s">
        <v>9778</v>
      </c>
      <c r="H3215" t="s">
        <v>28</v>
      </c>
      <c r="I3215" t="s">
        <v>28</v>
      </c>
      <c r="J3215" t="s">
        <v>28</v>
      </c>
      <c r="K3215" t="s">
        <v>28</v>
      </c>
      <c r="L3215" t="s">
        <v>28</v>
      </c>
      <c r="M3215" t="s">
        <v>28</v>
      </c>
      <c r="N3215" t="s">
        <v>9836</v>
      </c>
      <c r="O3215" t="s">
        <v>9837</v>
      </c>
      <c r="P3215" t="s">
        <v>9838</v>
      </c>
      <c r="Q3215" t="s">
        <v>9854</v>
      </c>
      <c r="R3215" t="s">
        <v>39929</v>
      </c>
      <c r="S3215" t="s">
        <v>9855</v>
      </c>
      <c r="T3215" t="s">
        <v>9856</v>
      </c>
      <c r="U3215" t="s">
        <v>32</v>
      </c>
      <c r="V3215" t="s">
        <v>40</v>
      </c>
    </row>
    <row r="3216" spans="1:22" x14ac:dyDescent="0.2">
      <c r="A3216" t="s">
        <v>8810</v>
      </c>
      <c r="B3216" t="s">
        <v>8811</v>
      </c>
      <c r="C3216" t="s">
        <v>8812</v>
      </c>
      <c r="D3216" t="s">
        <v>8813</v>
      </c>
      <c r="E3216" t="s">
        <v>9776</v>
      </c>
      <c r="F3216" t="s">
        <v>9777</v>
      </c>
      <c r="G3216" t="s">
        <v>9778</v>
      </c>
      <c r="H3216" t="s">
        <v>28</v>
      </c>
      <c r="I3216" t="s">
        <v>28</v>
      </c>
      <c r="J3216" t="s">
        <v>28</v>
      </c>
      <c r="K3216" t="s">
        <v>28</v>
      </c>
      <c r="L3216" t="s">
        <v>28</v>
      </c>
      <c r="M3216" t="s">
        <v>28</v>
      </c>
      <c r="N3216" t="s">
        <v>9836</v>
      </c>
      <c r="O3216" t="s">
        <v>9837</v>
      </c>
      <c r="P3216" t="s">
        <v>9838</v>
      </c>
      <c r="Q3216" t="s">
        <v>9857</v>
      </c>
      <c r="R3216" t="s">
        <v>39930</v>
      </c>
      <c r="S3216" t="s">
        <v>9858</v>
      </c>
      <c r="T3216" t="s">
        <v>9859</v>
      </c>
      <c r="U3216" t="s">
        <v>32</v>
      </c>
      <c r="V3216" t="s">
        <v>40</v>
      </c>
    </row>
    <row r="3217" spans="1:22" x14ac:dyDescent="0.2">
      <c r="A3217" t="s">
        <v>8810</v>
      </c>
      <c r="B3217" t="s">
        <v>8811</v>
      </c>
      <c r="C3217" t="s">
        <v>8812</v>
      </c>
      <c r="D3217" t="s">
        <v>8813</v>
      </c>
      <c r="E3217" t="s">
        <v>9860</v>
      </c>
      <c r="F3217" t="s">
        <v>9861</v>
      </c>
      <c r="G3217" t="s">
        <v>9862</v>
      </c>
      <c r="H3217" t="s">
        <v>28</v>
      </c>
      <c r="I3217" t="s">
        <v>28</v>
      </c>
      <c r="J3217" t="s">
        <v>28</v>
      </c>
      <c r="K3217" t="s">
        <v>28</v>
      </c>
      <c r="L3217" t="s">
        <v>28</v>
      </c>
      <c r="M3217" t="s">
        <v>28</v>
      </c>
      <c r="N3217" t="s">
        <v>9863</v>
      </c>
      <c r="O3217" t="s">
        <v>9864</v>
      </c>
      <c r="P3217" t="s">
        <v>9865</v>
      </c>
      <c r="Q3217" t="s">
        <v>9863</v>
      </c>
      <c r="R3217" t="s">
        <v>9863</v>
      </c>
      <c r="S3217" t="s">
        <v>9864</v>
      </c>
      <c r="T3217" t="s">
        <v>9865</v>
      </c>
      <c r="U3217" t="s">
        <v>32</v>
      </c>
      <c r="V3217" t="s">
        <v>28</v>
      </c>
    </row>
    <row r="3218" spans="1:22" x14ac:dyDescent="0.2">
      <c r="A3218" t="s">
        <v>8810</v>
      </c>
      <c r="B3218" t="s">
        <v>8811</v>
      </c>
      <c r="C3218" t="s">
        <v>8812</v>
      </c>
      <c r="D3218" t="s">
        <v>8813</v>
      </c>
      <c r="E3218" t="s">
        <v>9860</v>
      </c>
      <c r="F3218" t="s">
        <v>9861</v>
      </c>
      <c r="G3218" t="s">
        <v>9862</v>
      </c>
      <c r="H3218" t="s">
        <v>28</v>
      </c>
      <c r="I3218" t="s">
        <v>28</v>
      </c>
      <c r="J3218" t="s">
        <v>28</v>
      </c>
      <c r="K3218" t="s">
        <v>28</v>
      </c>
      <c r="L3218" t="s">
        <v>28</v>
      </c>
      <c r="M3218" t="s">
        <v>28</v>
      </c>
      <c r="N3218" t="s">
        <v>9863</v>
      </c>
      <c r="O3218" t="s">
        <v>9864</v>
      </c>
      <c r="P3218" t="s">
        <v>9865</v>
      </c>
      <c r="Q3218" t="s">
        <v>9866</v>
      </c>
      <c r="R3218" t="s">
        <v>39931</v>
      </c>
      <c r="S3218" t="s">
        <v>9867</v>
      </c>
      <c r="T3218" t="s">
        <v>9868</v>
      </c>
      <c r="U3218" t="s">
        <v>32</v>
      </c>
      <c r="V3218" t="s">
        <v>40</v>
      </c>
    </row>
    <row r="3219" spans="1:22" x14ac:dyDescent="0.2">
      <c r="A3219" t="s">
        <v>8810</v>
      </c>
      <c r="B3219" t="s">
        <v>8811</v>
      </c>
      <c r="C3219" t="s">
        <v>8812</v>
      </c>
      <c r="D3219" t="s">
        <v>8813</v>
      </c>
      <c r="E3219" t="s">
        <v>9860</v>
      </c>
      <c r="F3219" t="s">
        <v>9861</v>
      </c>
      <c r="G3219" t="s">
        <v>9862</v>
      </c>
      <c r="H3219" t="s">
        <v>28</v>
      </c>
      <c r="I3219" t="s">
        <v>28</v>
      </c>
      <c r="J3219" t="s">
        <v>28</v>
      </c>
      <c r="K3219" t="s">
        <v>28</v>
      </c>
      <c r="L3219" t="s">
        <v>28</v>
      </c>
      <c r="M3219" t="s">
        <v>28</v>
      </c>
      <c r="N3219" t="s">
        <v>9863</v>
      </c>
      <c r="O3219" t="s">
        <v>9864</v>
      </c>
      <c r="P3219" t="s">
        <v>9865</v>
      </c>
      <c r="Q3219" t="s">
        <v>9869</v>
      </c>
      <c r="R3219" t="s">
        <v>39932</v>
      </c>
      <c r="S3219" t="s">
        <v>9870</v>
      </c>
      <c r="T3219" t="s">
        <v>9871</v>
      </c>
      <c r="U3219" t="s">
        <v>32</v>
      </c>
      <c r="V3219" t="s">
        <v>40</v>
      </c>
    </row>
    <row r="3220" spans="1:22" x14ac:dyDescent="0.2">
      <c r="A3220" t="s">
        <v>8810</v>
      </c>
      <c r="B3220" t="s">
        <v>8811</v>
      </c>
      <c r="C3220" t="s">
        <v>8812</v>
      </c>
      <c r="D3220" t="s">
        <v>8813</v>
      </c>
      <c r="E3220" t="s">
        <v>9860</v>
      </c>
      <c r="F3220" t="s">
        <v>9861</v>
      </c>
      <c r="G3220" t="s">
        <v>9862</v>
      </c>
      <c r="H3220" t="s">
        <v>28</v>
      </c>
      <c r="I3220" t="s">
        <v>28</v>
      </c>
      <c r="J3220" t="s">
        <v>28</v>
      </c>
      <c r="K3220" t="s">
        <v>28</v>
      </c>
      <c r="L3220" t="s">
        <v>28</v>
      </c>
      <c r="M3220" t="s">
        <v>28</v>
      </c>
      <c r="N3220" t="s">
        <v>9863</v>
      </c>
      <c r="O3220" t="s">
        <v>9864</v>
      </c>
      <c r="P3220" t="s">
        <v>9865</v>
      </c>
      <c r="Q3220" t="s">
        <v>9872</v>
      </c>
      <c r="R3220" t="s">
        <v>39933</v>
      </c>
      <c r="S3220" t="s">
        <v>9873</v>
      </c>
      <c r="T3220" t="s">
        <v>9874</v>
      </c>
      <c r="U3220" t="s">
        <v>32</v>
      </c>
      <c r="V3220" t="s">
        <v>40</v>
      </c>
    </row>
    <row r="3221" spans="1:22" x14ac:dyDescent="0.2">
      <c r="A3221" t="s">
        <v>8810</v>
      </c>
      <c r="B3221" t="s">
        <v>8811</v>
      </c>
      <c r="C3221" t="s">
        <v>8812</v>
      </c>
      <c r="D3221" t="s">
        <v>8813</v>
      </c>
      <c r="E3221" t="s">
        <v>9860</v>
      </c>
      <c r="F3221" t="s">
        <v>9861</v>
      </c>
      <c r="G3221" t="s">
        <v>9862</v>
      </c>
      <c r="H3221" t="s">
        <v>28</v>
      </c>
      <c r="I3221" t="s">
        <v>28</v>
      </c>
      <c r="J3221" t="s">
        <v>28</v>
      </c>
      <c r="K3221" t="s">
        <v>28</v>
      </c>
      <c r="L3221" t="s">
        <v>28</v>
      </c>
      <c r="M3221" t="s">
        <v>28</v>
      </c>
      <c r="N3221" t="s">
        <v>9863</v>
      </c>
      <c r="O3221" t="s">
        <v>9864</v>
      </c>
      <c r="P3221" t="s">
        <v>9865</v>
      </c>
      <c r="Q3221" t="s">
        <v>9875</v>
      </c>
      <c r="R3221" t="s">
        <v>39934</v>
      </c>
      <c r="S3221" t="s">
        <v>9876</v>
      </c>
      <c r="T3221" t="s">
        <v>9877</v>
      </c>
      <c r="U3221" t="s">
        <v>32</v>
      </c>
      <c r="V3221" t="s">
        <v>40</v>
      </c>
    </row>
    <row r="3222" spans="1:22" x14ac:dyDescent="0.2">
      <c r="A3222" t="s">
        <v>8810</v>
      </c>
      <c r="B3222" t="s">
        <v>8811</v>
      </c>
      <c r="C3222" t="s">
        <v>8812</v>
      </c>
      <c r="D3222" t="s">
        <v>8813</v>
      </c>
      <c r="E3222" t="s">
        <v>9860</v>
      </c>
      <c r="F3222" t="s">
        <v>9861</v>
      </c>
      <c r="G3222" t="s">
        <v>9862</v>
      </c>
      <c r="H3222" t="s">
        <v>28</v>
      </c>
      <c r="I3222" t="s">
        <v>28</v>
      </c>
      <c r="J3222" t="s">
        <v>28</v>
      </c>
      <c r="K3222" t="s">
        <v>28</v>
      </c>
      <c r="L3222" t="s">
        <v>28</v>
      </c>
      <c r="M3222" t="s">
        <v>28</v>
      </c>
      <c r="N3222" t="s">
        <v>9863</v>
      </c>
      <c r="O3222" t="s">
        <v>9864</v>
      </c>
      <c r="P3222" t="s">
        <v>9865</v>
      </c>
      <c r="Q3222" t="s">
        <v>9878</v>
      </c>
      <c r="R3222" t="s">
        <v>39935</v>
      </c>
      <c r="S3222" t="s">
        <v>9879</v>
      </c>
      <c r="T3222" t="s">
        <v>9880</v>
      </c>
      <c r="U3222" t="s">
        <v>32</v>
      </c>
      <c r="V3222" t="s">
        <v>40</v>
      </c>
    </row>
    <row r="3223" spans="1:22" x14ac:dyDescent="0.2">
      <c r="A3223" t="s">
        <v>8810</v>
      </c>
      <c r="B3223" t="s">
        <v>8811</v>
      </c>
      <c r="C3223" t="s">
        <v>8812</v>
      </c>
      <c r="D3223" t="s">
        <v>8813</v>
      </c>
      <c r="E3223" t="s">
        <v>9860</v>
      </c>
      <c r="F3223" t="s">
        <v>9861</v>
      </c>
      <c r="G3223" t="s">
        <v>9862</v>
      </c>
      <c r="H3223" t="s">
        <v>28</v>
      </c>
      <c r="I3223" t="s">
        <v>28</v>
      </c>
      <c r="J3223" t="s">
        <v>28</v>
      </c>
      <c r="K3223" t="s">
        <v>28</v>
      </c>
      <c r="L3223" t="s">
        <v>28</v>
      </c>
      <c r="M3223" t="s">
        <v>28</v>
      </c>
      <c r="N3223" t="s">
        <v>9863</v>
      </c>
      <c r="O3223" t="s">
        <v>9864</v>
      </c>
      <c r="P3223" t="s">
        <v>9865</v>
      </c>
      <c r="Q3223" t="s">
        <v>9881</v>
      </c>
      <c r="R3223" t="s">
        <v>39936</v>
      </c>
      <c r="S3223" t="s">
        <v>9882</v>
      </c>
      <c r="T3223" t="s">
        <v>9883</v>
      </c>
      <c r="U3223" t="s">
        <v>32</v>
      </c>
      <c r="V3223" t="s">
        <v>40</v>
      </c>
    </row>
    <row r="3224" spans="1:22" x14ac:dyDescent="0.2">
      <c r="A3224" t="s">
        <v>8810</v>
      </c>
      <c r="B3224" t="s">
        <v>8811</v>
      </c>
      <c r="C3224" t="s">
        <v>8812</v>
      </c>
      <c r="D3224" t="s">
        <v>8813</v>
      </c>
      <c r="E3224" t="s">
        <v>9860</v>
      </c>
      <c r="F3224" t="s">
        <v>9861</v>
      </c>
      <c r="G3224" t="s">
        <v>9862</v>
      </c>
      <c r="H3224" t="s">
        <v>28</v>
      </c>
      <c r="I3224" t="s">
        <v>28</v>
      </c>
      <c r="J3224" t="s">
        <v>28</v>
      </c>
      <c r="K3224" t="s">
        <v>28</v>
      </c>
      <c r="L3224" t="s">
        <v>28</v>
      </c>
      <c r="M3224" t="s">
        <v>28</v>
      </c>
      <c r="N3224" t="s">
        <v>9863</v>
      </c>
      <c r="O3224" t="s">
        <v>9864</v>
      </c>
      <c r="P3224" t="s">
        <v>9865</v>
      </c>
      <c r="Q3224" t="s">
        <v>9884</v>
      </c>
      <c r="R3224" t="s">
        <v>39937</v>
      </c>
      <c r="S3224" t="s">
        <v>9885</v>
      </c>
      <c r="T3224" t="s">
        <v>9886</v>
      </c>
      <c r="U3224" t="s">
        <v>32</v>
      </c>
      <c r="V3224" t="s">
        <v>40</v>
      </c>
    </row>
    <row r="3225" spans="1:22" x14ac:dyDescent="0.2">
      <c r="A3225" t="s">
        <v>8810</v>
      </c>
      <c r="B3225" t="s">
        <v>8811</v>
      </c>
      <c r="C3225" t="s">
        <v>8812</v>
      </c>
      <c r="D3225" t="s">
        <v>8813</v>
      </c>
      <c r="E3225" t="s">
        <v>9860</v>
      </c>
      <c r="F3225" t="s">
        <v>9861</v>
      </c>
      <c r="G3225" t="s">
        <v>9862</v>
      </c>
      <c r="H3225" t="s">
        <v>28</v>
      </c>
      <c r="I3225" t="s">
        <v>28</v>
      </c>
      <c r="J3225" t="s">
        <v>28</v>
      </c>
      <c r="K3225" t="s">
        <v>28</v>
      </c>
      <c r="L3225" t="s">
        <v>28</v>
      </c>
      <c r="M3225" t="s">
        <v>28</v>
      </c>
      <c r="N3225" t="s">
        <v>9887</v>
      </c>
      <c r="O3225" t="s">
        <v>9888</v>
      </c>
      <c r="P3225" t="s">
        <v>9889</v>
      </c>
      <c r="Q3225" t="s">
        <v>9887</v>
      </c>
      <c r="R3225" t="s">
        <v>9887</v>
      </c>
      <c r="S3225" t="s">
        <v>9888</v>
      </c>
      <c r="T3225" t="s">
        <v>9889</v>
      </c>
      <c r="U3225" t="s">
        <v>32</v>
      </c>
      <c r="V3225" t="s">
        <v>28</v>
      </c>
    </row>
    <row r="3226" spans="1:22" x14ac:dyDescent="0.2">
      <c r="A3226" t="s">
        <v>8810</v>
      </c>
      <c r="B3226" t="s">
        <v>8811</v>
      </c>
      <c r="C3226" t="s">
        <v>8812</v>
      </c>
      <c r="D3226" t="s">
        <v>8813</v>
      </c>
      <c r="E3226" t="s">
        <v>9860</v>
      </c>
      <c r="F3226" t="s">
        <v>9861</v>
      </c>
      <c r="G3226" t="s">
        <v>9862</v>
      </c>
      <c r="H3226" t="s">
        <v>28</v>
      </c>
      <c r="I3226" t="s">
        <v>28</v>
      </c>
      <c r="J3226" t="s">
        <v>28</v>
      </c>
      <c r="K3226" t="s">
        <v>28</v>
      </c>
      <c r="L3226" t="s">
        <v>28</v>
      </c>
      <c r="M3226" t="s">
        <v>28</v>
      </c>
      <c r="N3226" t="s">
        <v>9887</v>
      </c>
      <c r="O3226" t="s">
        <v>9888</v>
      </c>
      <c r="P3226" t="s">
        <v>9889</v>
      </c>
      <c r="Q3226" t="s">
        <v>9890</v>
      </c>
      <c r="R3226" t="s">
        <v>39938</v>
      </c>
      <c r="S3226" t="s">
        <v>9891</v>
      </c>
      <c r="T3226" t="s">
        <v>9892</v>
      </c>
      <c r="U3226" t="s">
        <v>32</v>
      </c>
      <c r="V3226" t="s">
        <v>40</v>
      </c>
    </row>
    <row r="3227" spans="1:22" x14ac:dyDescent="0.2">
      <c r="A3227" t="s">
        <v>8810</v>
      </c>
      <c r="B3227" t="s">
        <v>8811</v>
      </c>
      <c r="C3227" t="s">
        <v>8812</v>
      </c>
      <c r="D3227" t="s">
        <v>8813</v>
      </c>
      <c r="E3227" t="s">
        <v>9860</v>
      </c>
      <c r="F3227" t="s">
        <v>9861</v>
      </c>
      <c r="G3227" t="s">
        <v>9862</v>
      </c>
      <c r="H3227" t="s">
        <v>28</v>
      </c>
      <c r="I3227" t="s">
        <v>28</v>
      </c>
      <c r="J3227" t="s">
        <v>28</v>
      </c>
      <c r="K3227" t="s">
        <v>28</v>
      </c>
      <c r="L3227" t="s">
        <v>28</v>
      </c>
      <c r="M3227" t="s">
        <v>28</v>
      </c>
      <c r="N3227" t="s">
        <v>9887</v>
      </c>
      <c r="O3227" t="s">
        <v>9888</v>
      </c>
      <c r="P3227" t="s">
        <v>9889</v>
      </c>
      <c r="Q3227" t="s">
        <v>9893</v>
      </c>
      <c r="R3227" t="s">
        <v>39939</v>
      </c>
      <c r="S3227" t="s">
        <v>9894</v>
      </c>
      <c r="T3227" t="s">
        <v>9895</v>
      </c>
      <c r="U3227" t="s">
        <v>32</v>
      </c>
      <c r="V3227" t="s">
        <v>40</v>
      </c>
    </row>
    <row r="3228" spans="1:22" x14ac:dyDescent="0.2">
      <c r="A3228" t="s">
        <v>8810</v>
      </c>
      <c r="B3228" t="s">
        <v>8811</v>
      </c>
      <c r="C3228" t="s">
        <v>8812</v>
      </c>
      <c r="D3228" t="s">
        <v>8813</v>
      </c>
      <c r="E3228" t="s">
        <v>9860</v>
      </c>
      <c r="F3228" t="s">
        <v>9861</v>
      </c>
      <c r="G3228" t="s">
        <v>9862</v>
      </c>
      <c r="H3228" t="s">
        <v>28</v>
      </c>
      <c r="I3228" t="s">
        <v>28</v>
      </c>
      <c r="J3228" t="s">
        <v>28</v>
      </c>
      <c r="K3228" t="s">
        <v>28</v>
      </c>
      <c r="L3228" t="s">
        <v>28</v>
      </c>
      <c r="M3228" t="s">
        <v>28</v>
      </c>
      <c r="N3228" t="s">
        <v>9887</v>
      </c>
      <c r="O3228" t="s">
        <v>9888</v>
      </c>
      <c r="P3228" t="s">
        <v>9889</v>
      </c>
      <c r="Q3228" t="s">
        <v>9896</v>
      </c>
      <c r="R3228" t="s">
        <v>39940</v>
      </c>
      <c r="S3228" t="s">
        <v>9897</v>
      </c>
      <c r="T3228" t="s">
        <v>9898</v>
      </c>
      <c r="U3228" t="s">
        <v>32</v>
      </c>
      <c r="V3228" t="s">
        <v>40</v>
      </c>
    </row>
    <row r="3229" spans="1:22" x14ac:dyDescent="0.2">
      <c r="A3229" t="s">
        <v>8810</v>
      </c>
      <c r="B3229" t="s">
        <v>8811</v>
      </c>
      <c r="C3229" t="s">
        <v>8812</v>
      </c>
      <c r="D3229" t="s">
        <v>8813</v>
      </c>
      <c r="E3229" t="s">
        <v>9860</v>
      </c>
      <c r="F3229" t="s">
        <v>9861</v>
      </c>
      <c r="G3229" t="s">
        <v>9862</v>
      </c>
      <c r="H3229" t="s">
        <v>28</v>
      </c>
      <c r="I3229" t="s">
        <v>28</v>
      </c>
      <c r="J3229" t="s">
        <v>28</v>
      </c>
      <c r="K3229" t="s">
        <v>28</v>
      </c>
      <c r="L3229" t="s">
        <v>28</v>
      </c>
      <c r="M3229" t="s">
        <v>28</v>
      </c>
      <c r="N3229" t="s">
        <v>9887</v>
      </c>
      <c r="O3229" t="s">
        <v>9888</v>
      </c>
      <c r="P3229" t="s">
        <v>9889</v>
      </c>
      <c r="Q3229" t="s">
        <v>9899</v>
      </c>
      <c r="R3229" t="s">
        <v>39941</v>
      </c>
      <c r="S3229" t="s">
        <v>9900</v>
      </c>
      <c r="T3229" t="s">
        <v>9901</v>
      </c>
      <c r="U3229" t="s">
        <v>32</v>
      </c>
      <c r="V3229" t="s">
        <v>40</v>
      </c>
    </row>
    <row r="3230" spans="1:22" x14ac:dyDescent="0.2">
      <c r="A3230" t="s">
        <v>8810</v>
      </c>
      <c r="B3230" t="s">
        <v>8811</v>
      </c>
      <c r="C3230" t="s">
        <v>8812</v>
      </c>
      <c r="D3230" t="s">
        <v>8813</v>
      </c>
      <c r="E3230" t="s">
        <v>9860</v>
      </c>
      <c r="F3230" t="s">
        <v>9861</v>
      </c>
      <c r="G3230" t="s">
        <v>9862</v>
      </c>
      <c r="H3230" t="s">
        <v>28</v>
      </c>
      <c r="I3230" t="s">
        <v>28</v>
      </c>
      <c r="J3230" t="s">
        <v>28</v>
      </c>
      <c r="K3230" t="s">
        <v>28</v>
      </c>
      <c r="L3230" t="s">
        <v>28</v>
      </c>
      <c r="M3230" t="s">
        <v>28</v>
      </c>
      <c r="N3230" t="s">
        <v>9887</v>
      </c>
      <c r="O3230" t="s">
        <v>9888</v>
      </c>
      <c r="P3230" t="s">
        <v>9889</v>
      </c>
      <c r="Q3230" t="s">
        <v>9902</v>
      </c>
      <c r="R3230" t="s">
        <v>39942</v>
      </c>
      <c r="S3230" t="s">
        <v>9903</v>
      </c>
      <c r="T3230" t="s">
        <v>9904</v>
      </c>
      <c r="U3230" t="s">
        <v>32</v>
      </c>
      <c r="V3230" t="s">
        <v>40</v>
      </c>
    </row>
    <row r="3231" spans="1:22" x14ac:dyDescent="0.2">
      <c r="A3231" t="s">
        <v>8810</v>
      </c>
      <c r="B3231" t="s">
        <v>8811</v>
      </c>
      <c r="C3231" t="s">
        <v>8812</v>
      </c>
      <c r="D3231" t="s">
        <v>8813</v>
      </c>
      <c r="E3231" t="s">
        <v>9860</v>
      </c>
      <c r="F3231" t="s">
        <v>9861</v>
      </c>
      <c r="G3231" t="s">
        <v>9862</v>
      </c>
      <c r="H3231" t="s">
        <v>28</v>
      </c>
      <c r="I3231" t="s">
        <v>28</v>
      </c>
      <c r="J3231" t="s">
        <v>28</v>
      </c>
      <c r="K3231" t="s">
        <v>28</v>
      </c>
      <c r="L3231" t="s">
        <v>28</v>
      </c>
      <c r="M3231" t="s">
        <v>28</v>
      </c>
      <c r="N3231" t="s">
        <v>9887</v>
      </c>
      <c r="O3231" t="s">
        <v>9888</v>
      </c>
      <c r="P3231" t="s">
        <v>9889</v>
      </c>
      <c r="Q3231" t="s">
        <v>9905</v>
      </c>
      <c r="R3231" t="s">
        <v>39943</v>
      </c>
      <c r="S3231" t="s">
        <v>9906</v>
      </c>
      <c r="T3231" t="s">
        <v>9907</v>
      </c>
      <c r="U3231" t="s">
        <v>32</v>
      </c>
      <c r="V3231" t="s">
        <v>40</v>
      </c>
    </row>
    <row r="3232" spans="1:22" x14ac:dyDescent="0.2">
      <c r="A3232" t="s">
        <v>8810</v>
      </c>
      <c r="B3232" t="s">
        <v>8811</v>
      </c>
      <c r="C3232" t="s">
        <v>8812</v>
      </c>
      <c r="D3232" t="s">
        <v>8813</v>
      </c>
      <c r="E3232" t="s">
        <v>9860</v>
      </c>
      <c r="F3232" t="s">
        <v>9861</v>
      </c>
      <c r="G3232" t="s">
        <v>9862</v>
      </c>
      <c r="H3232" t="s">
        <v>28</v>
      </c>
      <c r="I3232" t="s">
        <v>28</v>
      </c>
      <c r="J3232" t="s">
        <v>28</v>
      </c>
      <c r="K3232" t="s">
        <v>28</v>
      </c>
      <c r="L3232" t="s">
        <v>28</v>
      </c>
      <c r="M3232" t="s">
        <v>28</v>
      </c>
      <c r="N3232" t="s">
        <v>9908</v>
      </c>
      <c r="O3232" t="s">
        <v>9909</v>
      </c>
      <c r="P3232" t="s">
        <v>9910</v>
      </c>
      <c r="Q3232" t="s">
        <v>9908</v>
      </c>
      <c r="R3232" t="s">
        <v>9908</v>
      </c>
      <c r="S3232" t="s">
        <v>9909</v>
      </c>
      <c r="T3232" t="s">
        <v>9910</v>
      </c>
      <c r="U3232" t="s">
        <v>32</v>
      </c>
      <c r="V3232" t="s">
        <v>28</v>
      </c>
    </row>
    <row r="3233" spans="1:22" x14ac:dyDescent="0.2">
      <c r="A3233" t="s">
        <v>8810</v>
      </c>
      <c r="B3233" t="s">
        <v>8811</v>
      </c>
      <c r="C3233" t="s">
        <v>8812</v>
      </c>
      <c r="D3233" t="s">
        <v>8813</v>
      </c>
      <c r="E3233" t="s">
        <v>9860</v>
      </c>
      <c r="F3233" t="s">
        <v>9861</v>
      </c>
      <c r="G3233" t="s">
        <v>9862</v>
      </c>
      <c r="H3233" t="s">
        <v>28</v>
      </c>
      <c r="I3233" t="s">
        <v>28</v>
      </c>
      <c r="J3233" t="s">
        <v>28</v>
      </c>
      <c r="K3233" t="s">
        <v>28</v>
      </c>
      <c r="L3233" t="s">
        <v>28</v>
      </c>
      <c r="M3233" t="s">
        <v>28</v>
      </c>
      <c r="N3233" t="s">
        <v>9911</v>
      </c>
      <c r="O3233" t="s">
        <v>9912</v>
      </c>
      <c r="P3233" t="s">
        <v>9913</v>
      </c>
      <c r="Q3233" t="s">
        <v>9911</v>
      </c>
      <c r="R3233" t="s">
        <v>9911</v>
      </c>
      <c r="S3233" t="s">
        <v>9912</v>
      </c>
      <c r="T3233" t="s">
        <v>9913</v>
      </c>
      <c r="U3233" t="s">
        <v>32</v>
      </c>
      <c r="V3233" t="s">
        <v>28</v>
      </c>
    </row>
    <row r="3234" spans="1:22" x14ac:dyDescent="0.2">
      <c r="A3234" t="s">
        <v>8810</v>
      </c>
      <c r="B3234" t="s">
        <v>8811</v>
      </c>
      <c r="C3234" t="s">
        <v>8812</v>
      </c>
      <c r="D3234" t="s">
        <v>8813</v>
      </c>
      <c r="E3234" t="s">
        <v>9860</v>
      </c>
      <c r="F3234" t="s">
        <v>9861</v>
      </c>
      <c r="G3234" t="s">
        <v>9862</v>
      </c>
      <c r="H3234" t="s">
        <v>28</v>
      </c>
      <c r="I3234" t="s">
        <v>28</v>
      </c>
      <c r="J3234" t="s">
        <v>28</v>
      </c>
      <c r="K3234" t="s">
        <v>28</v>
      </c>
      <c r="L3234" t="s">
        <v>28</v>
      </c>
      <c r="M3234" t="s">
        <v>28</v>
      </c>
      <c r="N3234" t="s">
        <v>9911</v>
      </c>
      <c r="O3234" t="s">
        <v>9912</v>
      </c>
      <c r="P3234" t="s">
        <v>9913</v>
      </c>
      <c r="Q3234" t="s">
        <v>9914</v>
      </c>
      <c r="R3234" t="s">
        <v>39944</v>
      </c>
      <c r="S3234" t="s">
        <v>9915</v>
      </c>
      <c r="T3234" t="s">
        <v>9916</v>
      </c>
      <c r="U3234" t="s">
        <v>32</v>
      </c>
      <c r="V3234" t="s">
        <v>40</v>
      </c>
    </row>
    <row r="3235" spans="1:22" x14ac:dyDescent="0.2">
      <c r="A3235" t="s">
        <v>8810</v>
      </c>
      <c r="B3235" t="s">
        <v>8811</v>
      </c>
      <c r="C3235" t="s">
        <v>8812</v>
      </c>
      <c r="D3235" t="s">
        <v>8813</v>
      </c>
      <c r="E3235" t="s">
        <v>9860</v>
      </c>
      <c r="F3235" t="s">
        <v>9861</v>
      </c>
      <c r="G3235" t="s">
        <v>9862</v>
      </c>
      <c r="H3235" t="s">
        <v>28</v>
      </c>
      <c r="I3235" t="s">
        <v>28</v>
      </c>
      <c r="J3235" t="s">
        <v>28</v>
      </c>
      <c r="K3235" t="s">
        <v>28</v>
      </c>
      <c r="L3235" t="s">
        <v>28</v>
      </c>
      <c r="M3235" t="s">
        <v>28</v>
      </c>
      <c r="N3235" t="s">
        <v>9911</v>
      </c>
      <c r="O3235" t="s">
        <v>9912</v>
      </c>
      <c r="P3235" t="s">
        <v>9913</v>
      </c>
      <c r="Q3235" t="s">
        <v>9917</v>
      </c>
      <c r="R3235" t="s">
        <v>39945</v>
      </c>
      <c r="S3235" t="s">
        <v>9918</v>
      </c>
      <c r="T3235" t="s">
        <v>9919</v>
      </c>
      <c r="U3235" t="s">
        <v>32</v>
      </c>
      <c r="V3235" t="s">
        <v>40</v>
      </c>
    </row>
    <row r="3236" spans="1:22" x14ac:dyDescent="0.2">
      <c r="A3236" t="s">
        <v>8810</v>
      </c>
      <c r="B3236" t="s">
        <v>8811</v>
      </c>
      <c r="C3236" t="s">
        <v>8812</v>
      </c>
      <c r="D3236" t="s">
        <v>8813</v>
      </c>
      <c r="E3236" t="s">
        <v>9860</v>
      </c>
      <c r="F3236" t="s">
        <v>9861</v>
      </c>
      <c r="G3236" t="s">
        <v>9862</v>
      </c>
      <c r="H3236" t="s">
        <v>28</v>
      </c>
      <c r="I3236" t="s">
        <v>28</v>
      </c>
      <c r="J3236" t="s">
        <v>28</v>
      </c>
      <c r="K3236" t="s">
        <v>28</v>
      </c>
      <c r="L3236" t="s">
        <v>28</v>
      </c>
      <c r="M3236" t="s">
        <v>28</v>
      </c>
      <c r="N3236" t="s">
        <v>9911</v>
      </c>
      <c r="O3236" t="s">
        <v>9912</v>
      </c>
      <c r="P3236" t="s">
        <v>9913</v>
      </c>
      <c r="Q3236" t="s">
        <v>9920</v>
      </c>
      <c r="R3236" t="s">
        <v>39946</v>
      </c>
      <c r="S3236" t="s">
        <v>9921</v>
      </c>
      <c r="T3236" t="s">
        <v>9922</v>
      </c>
      <c r="U3236" t="s">
        <v>32</v>
      </c>
      <c r="V3236" t="s">
        <v>40</v>
      </c>
    </row>
    <row r="3237" spans="1:22" x14ac:dyDescent="0.2">
      <c r="A3237" t="s">
        <v>8810</v>
      </c>
      <c r="B3237" t="s">
        <v>8811</v>
      </c>
      <c r="C3237" t="s">
        <v>8812</v>
      </c>
      <c r="D3237" t="s">
        <v>8813</v>
      </c>
      <c r="E3237" t="s">
        <v>9860</v>
      </c>
      <c r="F3237" t="s">
        <v>9861</v>
      </c>
      <c r="G3237" t="s">
        <v>9862</v>
      </c>
      <c r="H3237" t="s">
        <v>28</v>
      </c>
      <c r="I3237" t="s">
        <v>28</v>
      </c>
      <c r="J3237" t="s">
        <v>28</v>
      </c>
      <c r="K3237" t="s">
        <v>28</v>
      </c>
      <c r="L3237" t="s">
        <v>28</v>
      </c>
      <c r="M3237" t="s">
        <v>28</v>
      </c>
      <c r="N3237" t="s">
        <v>9911</v>
      </c>
      <c r="O3237" t="s">
        <v>9912</v>
      </c>
      <c r="P3237" t="s">
        <v>9913</v>
      </c>
      <c r="Q3237" t="s">
        <v>9923</v>
      </c>
      <c r="R3237" t="s">
        <v>39947</v>
      </c>
      <c r="S3237" t="s">
        <v>9924</v>
      </c>
      <c r="T3237" t="s">
        <v>9925</v>
      </c>
      <c r="U3237" t="s">
        <v>32</v>
      </c>
      <c r="V3237" t="s">
        <v>40</v>
      </c>
    </row>
    <row r="3238" spans="1:22" x14ac:dyDescent="0.2">
      <c r="A3238" t="s">
        <v>8810</v>
      </c>
      <c r="B3238" t="s">
        <v>8811</v>
      </c>
      <c r="C3238" t="s">
        <v>8812</v>
      </c>
      <c r="D3238" t="s">
        <v>8813</v>
      </c>
      <c r="E3238" t="s">
        <v>9860</v>
      </c>
      <c r="F3238" t="s">
        <v>9861</v>
      </c>
      <c r="G3238" t="s">
        <v>9862</v>
      </c>
      <c r="H3238" t="s">
        <v>28</v>
      </c>
      <c r="I3238" t="s">
        <v>28</v>
      </c>
      <c r="J3238" t="s">
        <v>28</v>
      </c>
      <c r="K3238" t="s">
        <v>28</v>
      </c>
      <c r="L3238" t="s">
        <v>28</v>
      </c>
      <c r="M3238" t="s">
        <v>28</v>
      </c>
      <c r="N3238" t="s">
        <v>9911</v>
      </c>
      <c r="O3238" t="s">
        <v>9912</v>
      </c>
      <c r="P3238" t="s">
        <v>9913</v>
      </c>
      <c r="Q3238" t="s">
        <v>9926</v>
      </c>
      <c r="R3238" t="s">
        <v>39948</v>
      </c>
      <c r="S3238" t="s">
        <v>9927</v>
      </c>
      <c r="T3238" t="s">
        <v>9928</v>
      </c>
      <c r="U3238" t="s">
        <v>32</v>
      </c>
      <c r="V3238" t="s">
        <v>40</v>
      </c>
    </row>
    <row r="3239" spans="1:22" x14ac:dyDescent="0.2">
      <c r="A3239" t="s">
        <v>8810</v>
      </c>
      <c r="B3239" t="s">
        <v>8811</v>
      </c>
      <c r="C3239" t="s">
        <v>8812</v>
      </c>
      <c r="D3239" t="s">
        <v>8813</v>
      </c>
      <c r="E3239" t="s">
        <v>9860</v>
      </c>
      <c r="F3239" t="s">
        <v>9861</v>
      </c>
      <c r="G3239" t="s">
        <v>9862</v>
      </c>
      <c r="H3239" t="s">
        <v>28</v>
      </c>
      <c r="I3239" t="s">
        <v>28</v>
      </c>
      <c r="J3239" t="s">
        <v>28</v>
      </c>
      <c r="K3239" t="s">
        <v>28</v>
      </c>
      <c r="L3239" t="s">
        <v>28</v>
      </c>
      <c r="M3239" t="s">
        <v>28</v>
      </c>
      <c r="N3239" t="s">
        <v>9911</v>
      </c>
      <c r="O3239" t="s">
        <v>9912</v>
      </c>
      <c r="P3239" t="s">
        <v>9913</v>
      </c>
      <c r="Q3239" t="s">
        <v>9929</v>
      </c>
      <c r="R3239" t="s">
        <v>39949</v>
      </c>
      <c r="S3239" t="s">
        <v>9930</v>
      </c>
      <c r="T3239" t="s">
        <v>9931</v>
      </c>
      <c r="U3239" t="s">
        <v>32</v>
      </c>
      <c r="V3239" t="s">
        <v>40</v>
      </c>
    </row>
    <row r="3240" spans="1:22" x14ac:dyDescent="0.2">
      <c r="A3240" t="s">
        <v>8810</v>
      </c>
      <c r="B3240" t="s">
        <v>8811</v>
      </c>
      <c r="C3240" t="s">
        <v>8812</v>
      </c>
      <c r="D3240" t="s">
        <v>8813</v>
      </c>
      <c r="E3240" t="s">
        <v>9860</v>
      </c>
      <c r="F3240" t="s">
        <v>9861</v>
      </c>
      <c r="G3240" t="s">
        <v>9862</v>
      </c>
      <c r="H3240" t="s">
        <v>28</v>
      </c>
      <c r="I3240" t="s">
        <v>28</v>
      </c>
      <c r="J3240" t="s">
        <v>28</v>
      </c>
      <c r="K3240" t="s">
        <v>28</v>
      </c>
      <c r="L3240" t="s">
        <v>28</v>
      </c>
      <c r="M3240" t="s">
        <v>28</v>
      </c>
      <c r="N3240" t="s">
        <v>9911</v>
      </c>
      <c r="O3240" t="s">
        <v>9912</v>
      </c>
      <c r="P3240" t="s">
        <v>9913</v>
      </c>
      <c r="Q3240" t="s">
        <v>9932</v>
      </c>
      <c r="R3240" t="s">
        <v>39950</v>
      </c>
      <c r="S3240" t="s">
        <v>9933</v>
      </c>
      <c r="T3240" t="s">
        <v>9934</v>
      </c>
      <c r="U3240" t="s">
        <v>32</v>
      </c>
      <c r="V3240" t="s">
        <v>40</v>
      </c>
    </row>
    <row r="3241" spans="1:22" x14ac:dyDescent="0.2">
      <c r="A3241" t="s">
        <v>8810</v>
      </c>
      <c r="B3241" t="s">
        <v>8811</v>
      </c>
      <c r="C3241" t="s">
        <v>8812</v>
      </c>
      <c r="D3241" t="s">
        <v>8813</v>
      </c>
      <c r="E3241" t="s">
        <v>9860</v>
      </c>
      <c r="F3241" t="s">
        <v>9861</v>
      </c>
      <c r="G3241" t="s">
        <v>9862</v>
      </c>
      <c r="H3241" t="s">
        <v>28</v>
      </c>
      <c r="I3241" t="s">
        <v>28</v>
      </c>
      <c r="J3241" t="s">
        <v>28</v>
      </c>
      <c r="K3241" t="s">
        <v>28</v>
      </c>
      <c r="L3241" t="s">
        <v>28</v>
      </c>
      <c r="M3241" t="s">
        <v>28</v>
      </c>
      <c r="N3241" t="s">
        <v>9911</v>
      </c>
      <c r="O3241" t="s">
        <v>9912</v>
      </c>
      <c r="P3241" t="s">
        <v>9913</v>
      </c>
      <c r="Q3241" t="s">
        <v>9935</v>
      </c>
      <c r="R3241" t="s">
        <v>39951</v>
      </c>
      <c r="S3241" t="s">
        <v>9936</v>
      </c>
      <c r="T3241" t="s">
        <v>9937</v>
      </c>
      <c r="U3241" t="s">
        <v>32</v>
      </c>
      <c r="V3241" t="s">
        <v>40</v>
      </c>
    </row>
    <row r="3242" spans="1:22" x14ac:dyDescent="0.2">
      <c r="A3242" t="s">
        <v>8810</v>
      </c>
      <c r="B3242" t="s">
        <v>8811</v>
      </c>
      <c r="C3242" t="s">
        <v>8812</v>
      </c>
      <c r="D3242" t="s">
        <v>8813</v>
      </c>
      <c r="E3242" t="s">
        <v>9860</v>
      </c>
      <c r="F3242" t="s">
        <v>9861</v>
      </c>
      <c r="G3242" t="s">
        <v>9862</v>
      </c>
      <c r="H3242" t="s">
        <v>28</v>
      </c>
      <c r="I3242" t="s">
        <v>28</v>
      </c>
      <c r="J3242" t="s">
        <v>28</v>
      </c>
      <c r="K3242" t="s">
        <v>28</v>
      </c>
      <c r="L3242" t="s">
        <v>28</v>
      </c>
      <c r="M3242" t="s">
        <v>28</v>
      </c>
      <c r="N3242" t="s">
        <v>9911</v>
      </c>
      <c r="O3242" t="s">
        <v>9912</v>
      </c>
      <c r="P3242" t="s">
        <v>9913</v>
      </c>
      <c r="Q3242" t="s">
        <v>9938</v>
      </c>
      <c r="R3242" t="s">
        <v>39952</v>
      </c>
      <c r="S3242" t="s">
        <v>9939</v>
      </c>
      <c r="T3242" t="s">
        <v>9940</v>
      </c>
      <c r="U3242" t="s">
        <v>32</v>
      </c>
      <c r="V3242" t="s">
        <v>40</v>
      </c>
    </row>
    <row r="3243" spans="1:22" x14ac:dyDescent="0.2">
      <c r="A3243" t="s">
        <v>8810</v>
      </c>
      <c r="B3243" t="s">
        <v>8811</v>
      </c>
      <c r="C3243" t="s">
        <v>8812</v>
      </c>
      <c r="D3243" t="s">
        <v>8813</v>
      </c>
      <c r="E3243" t="s">
        <v>9860</v>
      </c>
      <c r="F3243" t="s">
        <v>9861</v>
      </c>
      <c r="G3243" t="s">
        <v>9862</v>
      </c>
      <c r="H3243" t="s">
        <v>28</v>
      </c>
      <c r="I3243" t="s">
        <v>28</v>
      </c>
      <c r="J3243" t="s">
        <v>28</v>
      </c>
      <c r="K3243" t="s">
        <v>28</v>
      </c>
      <c r="L3243" t="s">
        <v>28</v>
      </c>
      <c r="M3243" t="s">
        <v>28</v>
      </c>
      <c r="N3243" t="s">
        <v>9911</v>
      </c>
      <c r="O3243" t="s">
        <v>9912</v>
      </c>
      <c r="P3243" t="s">
        <v>9913</v>
      </c>
      <c r="Q3243" t="s">
        <v>9941</v>
      </c>
      <c r="R3243" t="s">
        <v>39953</v>
      </c>
      <c r="S3243" t="s">
        <v>9942</v>
      </c>
      <c r="T3243" t="s">
        <v>9928</v>
      </c>
      <c r="U3243" t="s">
        <v>32</v>
      </c>
      <c r="V3243" t="s">
        <v>40</v>
      </c>
    </row>
    <row r="3244" spans="1:22" x14ac:dyDescent="0.2">
      <c r="A3244" t="s">
        <v>8810</v>
      </c>
      <c r="B3244" t="s">
        <v>8811</v>
      </c>
      <c r="C3244" t="s">
        <v>8812</v>
      </c>
      <c r="D3244" t="s">
        <v>8813</v>
      </c>
      <c r="E3244" t="s">
        <v>9860</v>
      </c>
      <c r="F3244" t="s">
        <v>9861</v>
      </c>
      <c r="G3244" t="s">
        <v>9862</v>
      </c>
      <c r="H3244" t="s">
        <v>28</v>
      </c>
      <c r="I3244" t="s">
        <v>28</v>
      </c>
      <c r="J3244" t="s">
        <v>28</v>
      </c>
      <c r="K3244" t="s">
        <v>28</v>
      </c>
      <c r="L3244" t="s">
        <v>28</v>
      </c>
      <c r="M3244" t="s">
        <v>28</v>
      </c>
      <c r="N3244" t="s">
        <v>9943</v>
      </c>
      <c r="O3244" t="s">
        <v>9944</v>
      </c>
      <c r="P3244" t="s">
        <v>9945</v>
      </c>
      <c r="Q3244" t="s">
        <v>9943</v>
      </c>
      <c r="R3244" t="s">
        <v>9943</v>
      </c>
      <c r="S3244" t="s">
        <v>9944</v>
      </c>
      <c r="T3244" t="s">
        <v>9945</v>
      </c>
      <c r="U3244" t="s">
        <v>32</v>
      </c>
      <c r="V3244" t="s">
        <v>28</v>
      </c>
    </row>
    <row r="3245" spans="1:22" x14ac:dyDescent="0.2">
      <c r="A3245" t="s">
        <v>8810</v>
      </c>
      <c r="B3245" t="s">
        <v>8811</v>
      </c>
      <c r="C3245" t="s">
        <v>8812</v>
      </c>
      <c r="D3245" t="s">
        <v>8813</v>
      </c>
      <c r="E3245" t="s">
        <v>9860</v>
      </c>
      <c r="F3245" t="s">
        <v>9861</v>
      </c>
      <c r="G3245" t="s">
        <v>9862</v>
      </c>
      <c r="H3245" t="s">
        <v>28</v>
      </c>
      <c r="I3245" t="s">
        <v>28</v>
      </c>
      <c r="J3245" t="s">
        <v>28</v>
      </c>
      <c r="K3245" t="s">
        <v>28</v>
      </c>
      <c r="L3245" t="s">
        <v>28</v>
      </c>
      <c r="M3245" t="s">
        <v>28</v>
      </c>
      <c r="N3245" t="s">
        <v>9943</v>
      </c>
      <c r="O3245" t="s">
        <v>9944</v>
      </c>
      <c r="P3245" t="s">
        <v>9945</v>
      </c>
      <c r="Q3245" t="s">
        <v>9946</v>
      </c>
      <c r="R3245" t="s">
        <v>9943</v>
      </c>
      <c r="S3245" t="s">
        <v>9944</v>
      </c>
      <c r="T3245" t="s">
        <v>9945</v>
      </c>
      <c r="U3245" t="s">
        <v>32</v>
      </c>
      <c r="V3245" t="s">
        <v>40</v>
      </c>
    </row>
    <row r="3246" spans="1:22" x14ac:dyDescent="0.2">
      <c r="A3246" t="s">
        <v>8810</v>
      </c>
      <c r="B3246" t="s">
        <v>8811</v>
      </c>
      <c r="C3246" t="s">
        <v>8812</v>
      </c>
      <c r="D3246" t="s">
        <v>8813</v>
      </c>
      <c r="E3246" t="s">
        <v>9860</v>
      </c>
      <c r="F3246" t="s">
        <v>9861</v>
      </c>
      <c r="G3246" t="s">
        <v>9862</v>
      </c>
      <c r="H3246" t="s">
        <v>28</v>
      </c>
      <c r="I3246" t="s">
        <v>28</v>
      </c>
      <c r="J3246" t="s">
        <v>28</v>
      </c>
      <c r="K3246" t="s">
        <v>28</v>
      </c>
      <c r="L3246" t="s">
        <v>28</v>
      </c>
      <c r="M3246" t="s">
        <v>28</v>
      </c>
      <c r="N3246" t="s">
        <v>9943</v>
      </c>
      <c r="O3246" t="s">
        <v>9944</v>
      </c>
      <c r="P3246" t="s">
        <v>9945</v>
      </c>
      <c r="Q3246" t="s">
        <v>9947</v>
      </c>
      <c r="R3246" t="s">
        <v>46805</v>
      </c>
      <c r="S3246" t="s">
        <v>9948</v>
      </c>
      <c r="T3246" t="s">
        <v>9949</v>
      </c>
      <c r="U3246" t="s">
        <v>32</v>
      </c>
      <c r="V3246" t="s">
        <v>40</v>
      </c>
    </row>
    <row r="3247" spans="1:22" x14ac:dyDescent="0.2">
      <c r="A3247" t="s">
        <v>8810</v>
      </c>
      <c r="B3247" t="s">
        <v>8811</v>
      </c>
      <c r="C3247" t="s">
        <v>8812</v>
      </c>
      <c r="D3247" t="s">
        <v>8813</v>
      </c>
      <c r="E3247" t="s">
        <v>9860</v>
      </c>
      <c r="F3247" t="s">
        <v>9861</v>
      </c>
      <c r="G3247" t="s">
        <v>9862</v>
      </c>
      <c r="H3247" t="s">
        <v>28</v>
      </c>
      <c r="I3247" t="s">
        <v>28</v>
      </c>
      <c r="J3247" t="s">
        <v>28</v>
      </c>
      <c r="K3247" t="s">
        <v>28</v>
      </c>
      <c r="L3247" t="s">
        <v>28</v>
      </c>
      <c r="M3247" t="s">
        <v>28</v>
      </c>
      <c r="N3247" t="s">
        <v>9943</v>
      </c>
      <c r="O3247" t="s">
        <v>9944</v>
      </c>
      <c r="P3247" t="s">
        <v>9945</v>
      </c>
      <c r="Q3247" t="s">
        <v>9950</v>
      </c>
      <c r="R3247" t="s">
        <v>46806</v>
      </c>
      <c r="S3247" t="s">
        <v>9951</v>
      </c>
      <c r="T3247" t="s">
        <v>9952</v>
      </c>
      <c r="U3247" t="s">
        <v>32</v>
      </c>
      <c r="V3247" t="s">
        <v>40</v>
      </c>
    </row>
    <row r="3248" spans="1:22" x14ac:dyDescent="0.2">
      <c r="A3248" t="s">
        <v>8810</v>
      </c>
      <c r="B3248" t="s">
        <v>8811</v>
      </c>
      <c r="C3248" t="s">
        <v>8812</v>
      </c>
      <c r="D3248" t="s">
        <v>8813</v>
      </c>
      <c r="E3248" t="s">
        <v>9860</v>
      </c>
      <c r="F3248" t="s">
        <v>9861</v>
      </c>
      <c r="G3248" t="s">
        <v>9862</v>
      </c>
      <c r="H3248" t="s">
        <v>28</v>
      </c>
      <c r="I3248" t="s">
        <v>28</v>
      </c>
      <c r="J3248" t="s">
        <v>28</v>
      </c>
      <c r="K3248" t="s">
        <v>28</v>
      </c>
      <c r="L3248" t="s">
        <v>28</v>
      </c>
      <c r="M3248" t="s">
        <v>28</v>
      </c>
      <c r="N3248" t="s">
        <v>9943</v>
      </c>
      <c r="O3248" t="s">
        <v>9944</v>
      </c>
      <c r="P3248" t="s">
        <v>9945</v>
      </c>
      <c r="Q3248" t="s">
        <v>9953</v>
      </c>
      <c r="R3248" t="s">
        <v>46807</v>
      </c>
      <c r="S3248" t="s">
        <v>9954</v>
      </c>
      <c r="T3248" t="s">
        <v>9955</v>
      </c>
      <c r="U3248" t="s">
        <v>32</v>
      </c>
      <c r="V3248" t="s">
        <v>40</v>
      </c>
    </row>
    <row r="3249" spans="1:22" x14ac:dyDescent="0.2">
      <c r="A3249" t="s">
        <v>8810</v>
      </c>
      <c r="B3249" t="s">
        <v>8811</v>
      </c>
      <c r="C3249" t="s">
        <v>8812</v>
      </c>
      <c r="D3249" t="s">
        <v>8813</v>
      </c>
      <c r="E3249" t="s">
        <v>9860</v>
      </c>
      <c r="F3249" t="s">
        <v>9861</v>
      </c>
      <c r="G3249" t="s">
        <v>9862</v>
      </c>
      <c r="H3249" t="s">
        <v>28</v>
      </c>
      <c r="I3249" t="s">
        <v>28</v>
      </c>
      <c r="J3249" t="s">
        <v>28</v>
      </c>
      <c r="K3249" t="s">
        <v>28</v>
      </c>
      <c r="L3249" t="s">
        <v>28</v>
      </c>
      <c r="M3249" t="s">
        <v>28</v>
      </c>
      <c r="N3249" t="s">
        <v>9943</v>
      </c>
      <c r="O3249" t="s">
        <v>9944</v>
      </c>
      <c r="P3249" t="s">
        <v>9945</v>
      </c>
      <c r="Q3249" t="s">
        <v>9956</v>
      </c>
      <c r="R3249" t="s">
        <v>46808</v>
      </c>
      <c r="S3249" t="s">
        <v>9957</v>
      </c>
      <c r="T3249" t="s">
        <v>9958</v>
      </c>
      <c r="U3249" t="s">
        <v>32</v>
      </c>
      <c r="V3249" t="s">
        <v>40</v>
      </c>
    </row>
    <row r="3250" spans="1:22" x14ac:dyDescent="0.2">
      <c r="A3250" t="s">
        <v>8810</v>
      </c>
      <c r="B3250" t="s">
        <v>8811</v>
      </c>
      <c r="C3250" t="s">
        <v>8812</v>
      </c>
      <c r="D3250" t="s">
        <v>8813</v>
      </c>
      <c r="E3250" t="s">
        <v>9860</v>
      </c>
      <c r="F3250" t="s">
        <v>9861</v>
      </c>
      <c r="G3250" t="s">
        <v>9862</v>
      </c>
      <c r="H3250" t="s">
        <v>28</v>
      </c>
      <c r="I3250" t="s">
        <v>28</v>
      </c>
      <c r="J3250" t="s">
        <v>28</v>
      </c>
      <c r="K3250" t="s">
        <v>28</v>
      </c>
      <c r="L3250" t="s">
        <v>28</v>
      </c>
      <c r="M3250" t="s">
        <v>28</v>
      </c>
      <c r="N3250" t="s">
        <v>9959</v>
      </c>
      <c r="O3250" t="s">
        <v>9960</v>
      </c>
      <c r="P3250" t="s">
        <v>9961</v>
      </c>
      <c r="Q3250" t="s">
        <v>9959</v>
      </c>
      <c r="R3250" t="s">
        <v>9959</v>
      </c>
      <c r="S3250" t="s">
        <v>9960</v>
      </c>
      <c r="T3250" t="s">
        <v>9961</v>
      </c>
      <c r="U3250" t="s">
        <v>32</v>
      </c>
      <c r="V3250" t="s">
        <v>28</v>
      </c>
    </row>
    <row r="3251" spans="1:22" x14ac:dyDescent="0.2">
      <c r="A3251" t="s">
        <v>8810</v>
      </c>
      <c r="B3251" t="s">
        <v>8811</v>
      </c>
      <c r="C3251" t="s">
        <v>8812</v>
      </c>
      <c r="D3251" t="s">
        <v>8813</v>
      </c>
      <c r="E3251" t="s">
        <v>9860</v>
      </c>
      <c r="F3251" t="s">
        <v>9861</v>
      </c>
      <c r="G3251" t="s">
        <v>9862</v>
      </c>
      <c r="H3251" t="s">
        <v>28</v>
      </c>
      <c r="I3251" t="s">
        <v>28</v>
      </c>
      <c r="J3251" t="s">
        <v>28</v>
      </c>
      <c r="K3251" t="s">
        <v>28</v>
      </c>
      <c r="L3251" t="s">
        <v>28</v>
      </c>
      <c r="M3251" t="s">
        <v>28</v>
      </c>
      <c r="N3251" t="s">
        <v>9959</v>
      </c>
      <c r="O3251" t="s">
        <v>9960</v>
      </c>
      <c r="P3251" t="s">
        <v>9961</v>
      </c>
      <c r="Q3251" t="s">
        <v>9962</v>
      </c>
      <c r="R3251" t="s">
        <v>39954</v>
      </c>
      <c r="S3251" t="s">
        <v>9963</v>
      </c>
      <c r="T3251" t="s">
        <v>9964</v>
      </c>
      <c r="U3251" t="s">
        <v>32</v>
      </c>
      <c r="V3251" t="s">
        <v>40</v>
      </c>
    </row>
    <row r="3252" spans="1:22" x14ac:dyDescent="0.2">
      <c r="A3252" t="s">
        <v>8810</v>
      </c>
      <c r="B3252" t="s">
        <v>8811</v>
      </c>
      <c r="C3252" t="s">
        <v>8812</v>
      </c>
      <c r="D3252" t="s">
        <v>8813</v>
      </c>
      <c r="E3252" t="s">
        <v>9860</v>
      </c>
      <c r="F3252" t="s">
        <v>9861</v>
      </c>
      <c r="G3252" t="s">
        <v>9862</v>
      </c>
      <c r="H3252" t="s">
        <v>28</v>
      </c>
      <c r="I3252" t="s">
        <v>28</v>
      </c>
      <c r="J3252" t="s">
        <v>28</v>
      </c>
      <c r="K3252" t="s">
        <v>28</v>
      </c>
      <c r="L3252" t="s">
        <v>28</v>
      </c>
      <c r="M3252" t="s">
        <v>28</v>
      </c>
      <c r="N3252" t="s">
        <v>9959</v>
      </c>
      <c r="O3252" t="s">
        <v>9960</v>
      </c>
      <c r="P3252" t="s">
        <v>9961</v>
      </c>
      <c r="Q3252" t="s">
        <v>9965</v>
      </c>
      <c r="R3252" t="s">
        <v>39955</v>
      </c>
      <c r="S3252" t="s">
        <v>9966</v>
      </c>
      <c r="T3252" t="s">
        <v>9967</v>
      </c>
      <c r="U3252" t="s">
        <v>32</v>
      </c>
      <c r="V3252" t="s">
        <v>40</v>
      </c>
    </row>
    <row r="3253" spans="1:22" x14ac:dyDescent="0.2">
      <c r="A3253" t="s">
        <v>8810</v>
      </c>
      <c r="B3253" t="s">
        <v>8811</v>
      </c>
      <c r="C3253" t="s">
        <v>8812</v>
      </c>
      <c r="D3253" t="s">
        <v>8813</v>
      </c>
      <c r="E3253" t="s">
        <v>9860</v>
      </c>
      <c r="F3253" t="s">
        <v>9861</v>
      </c>
      <c r="G3253" t="s">
        <v>9862</v>
      </c>
      <c r="H3253" t="s">
        <v>28</v>
      </c>
      <c r="I3253" t="s">
        <v>28</v>
      </c>
      <c r="J3253" t="s">
        <v>28</v>
      </c>
      <c r="K3253" t="s">
        <v>28</v>
      </c>
      <c r="L3253" t="s">
        <v>28</v>
      </c>
      <c r="M3253" t="s">
        <v>28</v>
      </c>
      <c r="N3253" t="s">
        <v>9959</v>
      </c>
      <c r="O3253" t="s">
        <v>9960</v>
      </c>
      <c r="P3253" t="s">
        <v>9961</v>
      </c>
      <c r="Q3253" t="s">
        <v>9968</v>
      </c>
      <c r="R3253" t="s">
        <v>39956</v>
      </c>
      <c r="S3253" t="s">
        <v>9969</v>
      </c>
      <c r="T3253" t="s">
        <v>9970</v>
      </c>
      <c r="U3253" t="s">
        <v>32</v>
      </c>
      <c r="V3253" t="s">
        <v>40</v>
      </c>
    </row>
    <row r="3254" spans="1:22" x14ac:dyDescent="0.2">
      <c r="A3254" t="s">
        <v>8810</v>
      </c>
      <c r="B3254" t="s">
        <v>8811</v>
      </c>
      <c r="C3254" t="s">
        <v>8812</v>
      </c>
      <c r="D3254" t="s">
        <v>8813</v>
      </c>
      <c r="E3254" t="s">
        <v>9860</v>
      </c>
      <c r="F3254" t="s">
        <v>9861</v>
      </c>
      <c r="G3254" t="s">
        <v>9862</v>
      </c>
      <c r="H3254" t="s">
        <v>28</v>
      </c>
      <c r="I3254" t="s">
        <v>28</v>
      </c>
      <c r="J3254" t="s">
        <v>28</v>
      </c>
      <c r="K3254" t="s">
        <v>28</v>
      </c>
      <c r="L3254" t="s">
        <v>28</v>
      </c>
      <c r="M3254" t="s">
        <v>28</v>
      </c>
      <c r="N3254" t="s">
        <v>9959</v>
      </c>
      <c r="O3254" t="s">
        <v>9960</v>
      </c>
      <c r="P3254" t="s">
        <v>9961</v>
      </c>
      <c r="Q3254" t="s">
        <v>9971</v>
      </c>
      <c r="R3254" t="s">
        <v>39957</v>
      </c>
      <c r="S3254" t="s">
        <v>9972</v>
      </c>
      <c r="T3254" t="s">
        <v>9973</v>
      </c>
      <c r="U3254" t="s">
        <v>32</v>
      </c>
      <c r="V3254" t="s">
        <v>40</v>
      </c>
    </row>
    <row r="3255" spans="1:22" x14ac:dyDescent="0.2">
      <c r="A3255" t="s">
        <v>8810</v>
      </c>
      <c r="B3255" t="s">
        <v>8811</v>
      </c>
      <c r="C3255" t="s">
        <v>8812</v>
      </c>
      <c r="D3255" t="s">
        <v>8813</v>
      </c>
      <c r="E3255" t="s">
        <v>9860</v>
      </c>
      <c r="F3255" t="s">
        <v>9861</v>
      </c>
      <c r="G3255" t="s">
        <v>9862</v>
      </c>
      <c r="H3255" t="s">
        <v>28</v>
      </c>
      <c r="I3255" t="s">
        <v>28</v>
      </c>
      <c r="J3255" t="s">
        <v>28</v>
      </c>
      <c r="K3255" t="s">
        <v>28</v>
      </c>
      <c r="L3255" t="s">
        <v>28</v>
      </c>
      <c r="M3255" t="s">
        <v>28</v>
      </c>
      <c r="N3255" t="s">
        <v>9959</v>
      </c>
      <c r="O3255" t="s">
        <v>9960</v>
      </c>
      <c r="P3255" t="s">
        <v>9961</v>
      </c>
      <c r="Q3255" t="s">
        <v>9974</v>
      </c>
      <c r="R3255" t="s">
        <v>39958</v>
      </c>
      <c r="S3255" t="s">
        <v>9975</v>
      </c>
      <c r="T3255" t="s">
        <v>9976</v>
      </c>
      <c r="U3255" t="s">
        <v>32</v>
      </c>
      <c r="V3255" t="s">
        <v>40</v>
      </c>
    </row>
    <row r="3256" spans="1:22" x14ac:dyDescent="0.2">
      <c r="A3256" t="s">
        <v>8810</v>
      </c>
      <c r="B3256" t="s">
        <v>8811</v>
      </c>
      <c r="C3256" t="s">
        <v>8812</v>
      </c>
      <c r="D3256" t="s">
        <v>8813</v>
      </c>
      <c r="E3256" t="s">
        <v>9860</v>
      </c>
      <c r="F3256" t="s">
        <v>9861</v>
      </c>
      <c r="G3256" t="s">
        <v>9862</v>
      </c>
      <c r="H3256" t="s">
        <v>28</v>
      </c>
      <c r="I3256" t="s">
        <v>28</v>
      </c>
      <c r="J3256" t="s">
        <v>28</v>
      </c>
      <c r="K3256" t="s">
        <v>28</v>
      </c>
      <c r="L3256" t="s">
        <v>28</v>
      </c>
      <c r="M3256" t="s">
        <v>28</v>
      </c>
      <c r="N3256" t="s">
        <v>9977</v>
      </c>
      <c r="O3256" t="s">
        <v>9978</v>
      </c>
      <c r="P3256" t="s">
        <v>9979</v>
      </c>
      <c r="Q3256" t="s">
        <v>9977</v>
      </c>
      <c r="R3256" t="s">
        <v>9977</v>
      </c>
      <c r="S3256" t="s">
        <v>9978</v>
      </c>
      <c r="T3256" t="s">
        <v>9979</v>
      </c>
      <c r="U3256" t="s">
        <v>32</v>
      </c>
      <c r="V3256" t="s">
        <v>28</v>
      </c>
    </row>
    <row r="3257" spans="1:22" x14ac:dyDescent="0.2">
      <c r="A3257" t="s">
        <v>8810</v>
      </c>
      <c r="B3257" t="s">
        <v>8811</v>
      </c>
      <c r="C3257" t="s">
        <v>8812</v>
      </c>
      <c r="D3257" t="s">
        <v>8813</v>
      </c>
      <c r="E3257" t="s">
        <v>9860</v>
      </c>
      <c r="F3257" t="s">
        <v>9861</v>
      </c>
      <c r="G3257" t="s">
        <v>9862</v>
      </c>
      <c r="H3257" t="s">
        <v>28</v>
      </c>
      <c r="I3257" t="s">
        <v>28</v>
      </c>
      <c r="J3257" t="s">
        <v>28</v>
      </c>
      <c r="K3257" t="s">
        <v>28</v>
      </c>
      <c r="L3257" t="s">
        <v>28</v>
      </c>
      <c r="M3257" t="s">
        <v>28</v>
      </c>
      <c r="N3257" t="s">
        <v>9977</v>
      </c>
      <c r="O3257" t="s">
        <v>9978</v>
      </c>
      <c r="P3257" t="s">
        <v>9979</v>
      </c>
      <c r="Q3257" t="s">
        <v>9980</v>
      </c>
      <c r="R3257" t="s">
        <v>39959</v>
      </c>
      <c r="S3257" t="s">
        <v>9981</v>
      </c>
      <c r="T3257" t="s">
        <v>9982</v>
      </c>
      <c r="U3257" t="s">
        <v>32</v>
      </c>
      <c r="V3257" t="s">
        <v>40</v>
      </c>
    </row>
    <row r="3258" spans="1:22" x14ac:dyDescent="0.2">
      <c r="A3258" t="s">
        <v>8810</v>
      </c>
      <c r="B3258" t="s">
        <v>8811</v>
      </c>
      <c r="C3258" t="s">
        <v>8812</v>
      </c>
      <c r="D3258" t="s">
        <v>8813</v>
      </c>
      <c r="E3258" t="s">
        <v>9860</v>
      </c>
      <c r="F3258" t="s">
        <v>9861</v>
      </c>
      <c r="G3258" t="s">
        <v>9862</v>
      </c>
      <c r="H3258" t="s">
        <v>28</v>
      </c>
      <c r="I3258" t="s">
        <v>28</v>
      </c>
      <c r="J3258" t="s">
        <v>28</v>
      </c>
      <c r="K3258" t="s">
        <v>28</v>
      </c>
      <c r="L3258" t="s">
        <v>28</v>
      </c>
      <c r="M3258" t="s">
        <v>28</v>
      </c>
      <c r="N3258" t="s">
        <v>9977</v>
      </c>
      <c r="O3258" t="s">
        <v>9978</v>
      </c>
      <c r="P3258" t="s">
        <v>9979</v>
      </c>
      <c r="Q3258" t="s">
        <v>9983</v>
      </c>
      <c r="R3258" t="s">
        <v>39960</v>
      </c>
      <c r="S3258" t="s">
        <v>9984</v>
      </c>
      <c r="T3258" t="s">
        <v>9985</v>
      </c>
      <c r="U3258" t="s">
        <v>32</v>
      </c>
      <c r="V3258" t="s">
        <v>40</v>
      </c>
    </row>
    <row r="3259" spans="1:22" x14ac:dyDescent="0.2">
      <c r="A3259" t="s">
        <v>8810</v>
      </c>
      <c r="B3259" t="s">
        <v>8811</v>
      </c>
      <c r="C3259" t="s">
        <v>8812</v>
      </c>
      <c r="D3259" t="s">
        <v>8813</v>
      </c>
      <c r="E3259" t="s">
        <v>9860</v>
      </c>
      <c r="F3259" t="s">
        <v>9861</v>
      </c>
      <c r="G3259" t="s">
        <v>9862</v>
      </c>
      <c r="H3259" t="s">
        <v>28</v>
      </c>
      <c r="I3259" t="s">
        <v>28</v>
      </c>
      <c r="J3259" t="s">
        <v>28</v>
      </c>
      <c r="K3259" t="s">
        <v>28</v>
      </c>
      <c r="L3259" t="s">
        <v>28</v>
      </c>
      <c r="M3259" t="s">
        <v>28</v>
      </c>
      <c r="N3259" t="s">
        <v>9977</v>
      </c>
      <c r="O3259" t="s">
        <v>9978</v>
      </c>
      <c r="P3259" t="s">
        <v>9979</v>
      </c>
      <c r="Q3259" t="s">
        <v>9986</v>
      </c>
      <c r="R3259" t="s">
        <v>39961</v>
      </c>
      <c r="S3259" t="s">
        <v>9987</v>
      </c>
      <c r="T3259" t="s">
        <v>9988</v>
      </c>
      <c r="U3259" t="s">
        <v>32</v>
      </c>
      <c r="V3259" t="s">
        <v>40</v>
      </c>
    </row>
    <row r="3260" spans="1:22" x14ac:dyDescent="0.2">
      <c r="A3260" t="s">
        <v>8810</v>
      </c>
      <c r="B3260" t="s">
        <v>8811</v>
      </c>
      <c r="C3260" t="s">
        <v>8812</v>
      </c>
      <c r="D3260" t="s">
        <v>8813</v>
      </c>
      <c r="E3260" t="s">
        <v>9860</v>
      </c>
      <c r="F3260" t="s">
        <v>9861</v>
      </c>
      <c r="G3260" t="s">
        <v>9862</v>
      </c>
      <c r="H3260" t="s">
        <v>28</v>
      </c>
      <c r="I3260" t="s">
        <v>28</v>
      </c>
      <c r="J3260" t="s">
        <v>28</v>
      </c>
      <c r="K3260" t="s">
        <v>28</v>
      </c>
      <c r="L3260" t="s">
        <v>28</v>
      </c>
      <c r="M3260" t="s">
        <v>28</v>
      </c>
      <c r="N3260" t="s">
        <v>9977</v>
      </c>
      <c r="O3260" t="s">
        <v>9978</v>
      </c>
      <c r="P3260" t="s">
        <v>9979</v>
      </c>
      <c r="Q3260" t="s">
        <v>9989</v>
      </c>
      <c r="R3260" t="s">
        <v>39962</v>
      </c>
      <c r="S3260" t="s">
        <v>9990</v>
      </c>
      <c r="T3260" t="s">
        <v>9991</v>
      </c>
      <c r="U3260" t="s">
        <v>32</v>
      </c>
      <c r="V3260" t="s">
        <v>40</v>
      </c>
    </row>
    <row r="3261" spans="1:22" x14ac:dyDescent="0.2">
      <c r="A3261" t="s">
        <v>8810</v>
      </c>
      <c r="B3261" t="s">
        <v>8811</v>
      </c>
      <c r="C3261" t="s">
        <v>8812</v>
      </c>
      <c r="D3261" t="s">
        <v>8813</v>
      </c>
      <c r="E3261" t="s">
        <v>9860</v>
      </c>
      <c r="F3261" t="s">
        <v>9861</v>
      </c>
      <c r="G3261" t="s">
        <v>9862</v>
      </c>
      <c r="H3261" t="s">
        <v>28</v>
      </c>
      <c r="I3261" t="s">
        <v>28</v>
      </c>
      <c r="J3261" t="s">
        <v>28</v>
      </c>
      <c r="K3261" t="s">
        <v>28</v>
      </c>
      <c r="L3261" t="s">
        <v>28</v>
      </c>
      <c r="M3261" t="s">
        <v>28</v>
      </c>
      <c r="N3261" t="s">
        <v>9992</v>
      </c>
      <c r="O3261" t="s">
        <v>9993</v>
      </c>
      <c r="P3261" t="s">
        <v>9994</v>
      </c>
      <c r="Q3261" t="s">
        <v>9992</v>
      </c>
      <c r="R3261" t="s">
        <v>9992</v>
      </c>
      <c r="S3261" t="s">
        <v>9993</v>
      </c>
      <c r="T3261" t="s">
        <v>9994</v>
      </c>
      <c r="U3261" t="s">
        <v>32</v>
      </c>
      <c r="V3261" t="s">
        <v>28</v>
      </c>
    </row>
    <row r="3262" spans="1:22" x14ac:dyDescent="0.2">
      <c r="A3262" t="s">
        <v>8810</v>
      </c>
      <c r="B3262" t="s">
        <v>8811</v>
      </c>
      <c r="C3262" t="s">
        <v>8812</v>
      </c>
      <c r="D3262" t="s">
        <v>8813</v>
      </c>
      <c r="E3262" t="s">
        <v>9860</v>
      </c>
      <c r="F3262" t="s">
        <v>9861</v>
      </c>
      <c r="G3262" t="s">
        <v>9862</v>
      </c>
      <c r="H3262" t="s">
        <v>28</v>
      </c>
      <c r="I3262" t="s">
        <v>28</v>
      </c>
      <c r="J3262" t="s">
        <v>28</v>
      </c>
      <c r="K3262" t="s">
        <v>28</v>
      </c>
      <c r="L3262" t="s">
        <v>28</v>
      </c>
      <c r="M3262" t="s">
        <v>28</v>
      </c>
      <c r="N3262" t="s">
        <v>9992</v>
      </c>
      <c r="O3262" t="s">
        <v>9993</v>
      </c>
      <c r="P3262" t="s">
        <v>9994</v>
      </c>
      <c r="Q3262" t="s">
        <v>9995</v>
      </c>
      <c r="R3262" t="s">
        <v>39963</v>
      </c>
      <c r="S3262" t="s">
        <v>9996</v>
      </c>
      <c r="T3262" t="s">
        <v>9997</v>
      </c>
      <c r="U3262" t="s">
        <v>32</v>
      </c>
      <c r="V3262" t="s">
        <v>40</v>
      </c>
    </row>
    <row r="3263" spans="1:22" x14ac:dyDescent="0.2">
      <c r="A3263" t="s">
        <v>8810</v>
      </c>
      <c r="B3263" t="s">
        <v>8811</v>
      </c>
      <c r="C3263" t="s">
        <v>8812</v>
      </c>
      <c r="D3263" t="s">
        <v>8813</v>
      </c>
      <c r="E3263" t="s">
        <v>9860</v>
      </c>
      <c r="F3263" t="s">
        <v>9861</v>
      </c>
      <c r="G3263" t="s">
        <v>9862</v>
      </c>
      <c r="H3263" t="s">
        <v>28</v>
      </c>
      <c r="I3263" t="s">
        <v>28</v>
      </c>
      <c r="J3263" t="s">
        <v>28</v>
      </c>
      <c r="K3263" t="s">
        <v>28</v>
      </c>
      <c r="L3263" t="s">
        <v>28</v>
      </c>
      <c r="M3263" t="s">
        <v>28</v>
      </c>
      <c r="N3263" t="s">
        <v>9992</v>
      </c>
      <c r="O3263" t="s">
        <v>9993</v>
      </c>
      <c r="P3263" t="s">
        <v>9994</v>
      </c>
      <c r="Q3263" t="s">
        <v>9998</v>
      </c>
      <c r="R3263" t="s">
        <v>39964</v>
      </c>
      <c r="S3263" t="s">
        <v>9999</v>
      </c>
      <c r="T3263" t="s">
        <v>10000</v>
      </c>
      <c r="U3263" t="s">
        <v>32</v>
      </c>
      <c r="V3263" t="s">
        <v>40</v>
      </c>
    </row>
    <row r="3264" spans="1:22" x14ac:dyDescent="0.2">
      <c r="A3264" t="s">
        <v>8810</v>
      </c>
      <c r="B3264" t="s">
        <v>8811</v>
      </c>
      <c r="C3264" t="s">
        <v>8812</v>
      </c>
      <c r="D3264" t="s">
        <v>8813</v>
      </c>
      <c r="E3264" t="s">
        <v>9860</v>
      </c>
      <c r="F3264" t="s">
        <v>9861</v>
      </c>
      <c r="G3264" t="s">
        <v>9862</v>
      </c>
      <c r="H3264" t="s">
        <v>28</v>
      </c>
      <c r="I3264" t="s">
        <v>28</v>
      </c>
      <c r="J3264" t="s">
        <v>28</v>
      </c>
      <c r="K3264" t="s">
        <v>28</v>
      </c>
      <c r="L3264" t="s">
        <v>28</v>
      </c>
      <c r="M3264" t="s">
        <v>28</v>
      </c>
      <c r="N3264" t="s">
        <v>9992</v>
      </c>
      <c r="O3264" t="s">
        <v>9993</v>
      </c>
      <c r="P3264" t="s">
        <v>9994</v>
      </c>
      <c r="Q3264" t="s">
        <v>10001</v>
      </c>
      <c r="R3264" t="s">
        <v>39965</v>
      </c>
      <c r="S3264" t="s">
        <v>10002</v>
      </c>
      <c r="T3264" t="s">
        <v>10003</v>
      </c>
      <c r="U3264" t="s">
        <v>32</v>
      </c>
      <c r="V3264" t="s">
        <v>40</v>
      </c>
    </row>
    <row r="3265" spans="1:22" x14ac:dyDescent="0.2">
      <c r="A3265" t="s">
        <v>8810</v>
      </c>
      <c r="B3265" t="s">
        <v>8811</v>
      </c>
      <c r="C3265" t="s">
        <v>8812</v>
      </c>
      <c r="D3265" t="s">
        <v>8813</v>
      </c>
      <c r="E3265" t="s">
        <v>9860</v>
      </c>
      <c r="F3265" t="s">
        <v>9861</v>
      </c>
      <c r="G3265" t="s">
        <v>9862</v>
      </c>
      <c r="H3265" t="s">
        <v>28</v>
      </c>
      <c r="I3265" t="s">
        <v>28</v>
      </c>
      <c r="J3265" t="s">
        <v>28</v>
      </c>
      <c r="K3265" t="s">
        <v>28</v>
      </c>
      <c r="L3265" t="s">
        <v>28</v>
      </c>
      <c r="M3265" t="s">
        <v>28</v>
      </c>
      <c r="N3265" t="s">
        <v>9992</v>
      </c>
      <c r="O3265" t="s">
        <v>9993</v>
      </c>
      <c r="P3265" t="s">
        <v>9994</v>
      </c>
      <c r="Q3265" t="s">
        <v>10004</v>
      </c>
      <c r="R3265" t="s">
        <v>39966</v>
      </c>
      <c r="S3265" t="s">
        <v>10005</v>
      </c>
      <c r="T3265" t="s">
        <v>10006</v>
      </c>
      <c r="U3265" t="s">
        <v>32</v>
      </c>
      <c r="V3265" t="s">
        <v>40</v>
      </c>
    </row>
    <row r="3266" spans="1:22" x14ac:dyDescent="0.2">
      <c r="A3266" t="s">
        <v>8810</v>
      </c>
      <c r="B3266" t="s">
        <v>8811</v>
      </c>
      <c r="C3266" t="s">
        <v>8812</v>
      </c>
      <c r="D3266" t="s">
        <v>8813</v>
      </c>
      <c r="E3266" t="s">
        <v>9860</v>
      </c>
      <c r="F3266" t="s">
        <v>9861</v>
      </c>
      <c r="G3266" t="s">
        <v>9862</v>
      </c>
      <c r="H3266" t="s">
        <v>28</v>
      </c>
      <c r="I3266" t="s">
        <v>28</v>
      </c>
      <c r="J3266" t="s">
        <v>28</v>
      </c>
      <c r="K3266" t="s">
        <v>28</v>
      </c>
      <c r="L3266" t="s">
        <v>28</v>
      </c>
      <c r="M3266" t="s">
        <v>28</v>
      </c>
      <c r="N3266" t="s">
        <v>9992</v>
      </c>
      <c r="O3266" t="s">
        <v>9993</v>
      </c>
      <c r="P3266" t="s">
        <v>9994</v>
      </c>
      <c r="Q3266" t="s">
        <v>10007</v>
      </c>
      <c r="R3266" t="s">
        <v>39967</v>
      </c>
      <c r="S3266" t="s">
        <v>10008</v>
      </c>
      <c r="T3266" t="s">
        <v>10009</v>
      </c>
      <c r="U3266" t="s">
        <v>32</v>
      </c>
      <c r="V3266" t="s">
        <v>40</v>
      </c>
    </row>
    <row r="3267" spans="1:22" x14ac:dyDescent="0.2">
      <c r="A3267" t="s">
        <v>8810</v>
      </c>
      <c r="B3267" t="s">
        <v>8811</v>
      </c>
      <c r="C3267" t="s">
        <v>8812</v>
      </c>
      <c r="D3267" t="s">
        <v>8813</v>
      </c>
      <c r="E3267" t="s">
        <v>9860</v>
      </c>
      <c r="F3267" t="s">
        <v>9861</v>
      </c>
      <c r="G3267" t="s">
        <v>9862</v>
      </c>
      <c r="H3267" t="s">
        <v>28</v>
      </c>
      <c r="I3267" t="s">
        <v>28</v>
      </c>
      <c r="J3267" t="s">
        <v>28</v>
      </c>
      <c r="K3267" t="s">
        <v>28</v>
      </c>
      <c r="L3267" t="s">
        <v>28</v>
      </c>
      <c r="M3267" t="s">
        <v>28</v>
      </c>
      <c r="N3267" t="s">
        <v>10010</v>
      </c>
      <c r="O3267" t="s">
        <v>10011</v>
      </c>
      <c r="P3267" t="s">
        <v>10012</v>
      </c>
      <c r="Q3267" t="s">
        <v>10010</v>
      </c>
      <c r="R3267" t="s">
        <v>10010</v>
      </c>
      <c r="S3267" t="s">
        <v>10011</v>
      </c>
      <c r="T3267" t="s">
        <v>10012</v>
      </c>
      <c r="U3267" t="s">
        <v>32</v>
      </c>
      <c r="V3267" t="s">
        <v>28</v>
      </c>
    </row>
    <row r="3268" spans="1:22" x14ac:dyDescent="0.2">
      <c r="A3268" t="s">
        <v>8810</v>
      </c>
      <c r="B3268" t="s">
        <v>8811</v>
      </c>
      <c r="C3268" t="s">
        <v>8812</v>
      </c>
      <c r="D3268" t="s">
        <v>8813</v>
      </c>
      <c r="E3268" t="s">
        <v>9860</v>
      </c>
      <c r="F3268" t="s">
        <v>9861</v>
      </c>
      <c r="G3268" t="s">
        <v>9862</v>
      </c>
      <c r="H3268" t="s">
        <v>28</v>
      </c>
      <c r="I3268" t="s">
        <v>28</v>
      </c>
      <c r="J3268" t="s">
        <v>28</v>
      </c>
      <c r="K3268" t="s">
        <v>28</v>
      </c>
      <c r="L3268" t="s">
        <v>28</v>
      </c>
      <c r="M3268" t="s">
        <v>28</v>
      </c>
      <c r="N3268" t="s">
        <v>10013</v>
      </c>
      <c r="O3268" t="s">
        <v>10014</v>
      </c>
      <c r="P3268" t="s">
        <v>10015</v>
      </c>
      <c r="Q3268" t="s">
        <v>10013</v>
      </c>
      <c r="R3268" t="s">
        <v>10013</v>
      </c>
      <c r="S3268" t="s">
        <v>10014</v>
      </c>
      <c r="T3268" t="s">
        <v>10015</v>
      </c>
      <c r="U3268" t="s">
        <v>32</v>
      </c>
      <c r="V3268" t="s">
        <v>28</v>
      </c>
    </row>
    <row r="3269" spans="1:22" x14ac:dyDescent="0.2">
      <c r="A3269" t="s">
        <v>8810</v>
      </c>
      <c r="B3269" t="s">
        <v>8811</v>
      </c>
      <c r="C3269" t="s">
        <v>8812</v>
      </c>
      <c r="D3269" t="s">
        <v>8813</v>
      </c>
      <c r="E3269" t="s">
        <v>9860</v>
      </c>
      <c r="F3269" t="s">
        <v>9861</v>
      </c>
      <c r="G3269" t="s">
        <v>9862</v>
      </c>
      <c r="H3269" t="s">
        <v>28</v>
      </c>
      <c r="I3269" t="s">
        <v>28</v>
      </c>
      <c r="J3269" t="s">
        <v>28</v>
      </c>
      <c r="K3269" t="s">
        <v>28</v>
      </c>
      <c r="L3269" t="s">
        <v>28</v>
      </c>
      <c r="M3269" t="s">
        <v>28</v>
      </c>
      <c r="N3269" t="s">
        <v>10013</v>
      </c>
      <c r="O3269" t="s">
        <v>10014</v>
      </c>
      <c r="P3269" t="s">
        <v>10015</v>
      </c>
      <c r="Q3269" t="s">
        <v>10016</v>
      </c>
      <c r="R3269" t="s">
        <v>10013</v>
      </c>
      <c r="S3269" t="s">
        <v>10014</v>
      </c>
      <c r="T3269" t="s">
        <v>10015</v>
      </c>
      <c r="U3269" t="s">
        <v>32</v>
      </c>
      <c r="V3269" t="s">
        <v>40</v>
      </c>
    </row>
    <row r="3270" spans="1:22" x14ac:dyDescent="0.2">
      <c r="A3270" t="s">
        <v>8810</v>
      </c>
      <c r="B3270" t="s">
        <v>8811</v>
      </c>
      <c r="C3270" t="s">
        <v>8812</v>
      </c>
      <c r="D3270" t="s">
        <v>8813</v>
      </c>
      <c r="E3270" t="s">
        <v>9860</v>
      </c>
      <c r="F3270" t="s">
        <v>9861</v>
      </c>
      <c r="G3270" t="s">
        <v>9862</v>
      </c>
      <c r="H3270" t="s">
        <v>28</v>
      </c>
      <c r="I3270" t="s">
        <v>28</v>
      </c>
      <c r="J3270" t="s">
        <v>28</v>
      </c>
      <c r="K3270" t="s">
        <v>28</v>
      </c>
      <c r="L3270" t="s">
        <v>28</v>
      </c>
      <c r="M3270" t="s">
        <v>28</v>
      </c>
      <c r="N3270" t="s">
        <v>10013</v>
      </c>
      <c r="O3270" t="s">
        <v>10014</v>
      </c>
      <c r="P3270" t="s">
        <v>10015</v>
      </c>
      <c r="Q3270" t="s">
        <v>10017</v>
      </c>
      <c r="R3270" t="s">
        <v>46809</v>
      </c>
      <c r="S3270" t="s">
        <v>10018</v>
      </c>
      <c r="T3270" t="s">
        <v>10019</v>
      </c>
      <c r="U3270" t="s">
        <v>32</v>
      </c>
      <c r="V3270" t="s">
        <v>40</v>
      </c>
    </row>
    <row r="3271" spans="1:22" x14ac:dyDescent="0.2">
      <c r="A3271" t="s">
        <v>8810</v>
      </c>
      <c r="B3271" t="s">
        <v>8811</v>
      </c>
      <c r="C3271" t="s">
        <v>8812</v>
      </c>
      <c r="D3271" t="s">
        <v>8813</v>
      </c>
      <c r="E3271" t="s">
        <v>9860</v>
      </c>
      <c r="F3271" t="s">
        <v>9861</v>
      </c>
      <c r="G3271" t="s">
        <v>9862</v>
      </c>
      <c r="H3271" t="s">
        <v>28</v>
      </c>
      <c r="I3271" t="s">
        <v>28</v>
      </c>
      <c r="J3271" t="s">
        <v>28</v>
      </c>
      <c r="K3271" t="s">
        <v>28</v>
      </c>
      <c r="L3271" t="s">
        <v>28</v>
      </c>
      <c r="M3271" t="s">
        <v>28</v>
      </c>
      <c r="N3271" t="s">
        <v>10013</v>
      </c>
      <c r="O3271" t="s">
        <v>10014</v>
      </c>
      <c r="P3271" t="s">
        <v>10015</v>
      </c>
      <c r="Q3271" t="s">
        <v>10020</v>
      </c>
      <c r="R3271" t="s">
        <v>46810</v>
      </c>
      <c r="S3271" t="s">
        <v>10021</v>
      </c>
      <c r="T3271" t="s">
        <v>10022</v>
      </c>
      <c r="U3271" t="s">
        <v>32</v>
      </c>
      <c r="V3271" t="s">
        <v>40</v>
      </c>
    </row>
    <row r="3272" spans="1:22" x14ac:dyDescent="0.2">
      <c r="A3272" t="s">
        <v>8810</v>
      </c>
      <c r="B3272" t="s">
        <v>8811</v>
      </c>
      <c r="C3272" t="s">
        <v>8812</v>
      </c>
      <c r="D3272" t="s">
        <v>8813</v>
      </c>
      <c r="E3272" t="s">
        <v>9860</v>
      </c>
      <c r="F3272" t="s">
        <v>9861</v>
      </c>
      <c r="G3272" t="s">
        <v>9862</v>
      </c>
      <c r="H3272" t="s">
        <v>28</v>
      </c>
      <c r="I3272" t="s">
        <v>28</v>
      </c>
      <c r="J3272" t="s">
        <v>28</v>
      </c>
      <c r="K3272" t="s">
        <v>28</v>
      </c>
      <c r="L3272" t="s">
        <v>28</v>
      </c>
      <c r="M3272" t="s">
        <v>28</v>
      </c>
      <c r="N3272" t="s">
        <v>10013</v>
      </c>
      <c r="O3272" t="s">
        <v>10014</v>
      </c>
      <c r="P3272" t="s">
        <v>10015</v>
      </c>
      <c r="Q3272" t="s">
        <v>10023</v>
      </c>
      <c r="R3272" t="s">
        <v>46811</v>
      </c>
      <c r="S3272" t="s">
        <v>10024</v>
      </c>
      <c r="T3272" t="s">
        <v>10025</v>
      </c>
      <c r="U3272" t="s">
        <v>32</v>
      </c>
      <c r="V3272" t="s">
        <v>40</v>
      </c>
    </row>
    <row r="3273" spans="1:22" x14ac:dyDescent="0.2">
      <c r="A3273" t="s">
        <v>8810</v>
      </c>
      <c r="B3273" t="s">
        <v>8811</v>
      </c>
      <c r="C3273" t="s">
        <v>8812</v>
      </c>
      <c r="D3273" t="s">
        <v>8813</v>
      </c>
      <c r="E3273" t="s">
        <v>9860</v>
      </c>
      <c r="F3273" t="s">
        <v>9861</v>
      </c>
      <c r="G3273" t="s">
        <v>9862</v>
      </c>
      <c r="H3273" t="s">
        <v>28</v>
      </c>
      <c r="I3273" t="s">
        <v>28</v>
      </c>
      <c r="J3273" t="s">
        <v>28</v>
      </c>
      <c r="K3273" t="s">
        <v>28</v>
      </c>
      <c r="L3273" t="s">
        <v>28</v>
      </c>
      <c r="M3273" t="s">
        <v>28</v>
      </c>
      <c r="N3273" t="s">
        <v>10013</v>
      </c>
      <c r="O3273" t="s">
        <v>10014</v>
      </c>
      <c r="P3273" t="s">
        <v>10015</v>
      </c>
      <c r="Q3273" t="s">
        <v>10026</v>
      </c>
      <c r="R3273" t="s">
        <v>46812</v>
      </c>
      <c r="S3273" t="s">
        <v>10027</v>
      </c>
      <c r="T3273" t="s">
        <v>10028</v>
      </c>
      <c r="U3273" t="s">
        <v>32</v>
      </c>
      <c r="V3273" t="s">
        <v>40</v>
      </c>
    </row>
    <row r="3274" spans="1:22" x14ac:dyDescent="0.2">
      <c r="A3274" t="s">
        <v>10029</v>
      </c>
      <c r="B3274" t="s">
        <v>10030</v>
      </c>
      <c r="C3274" t="s">
        <v>10031</v>
      </c>
      <c r="D3274" t="s">
        <v>10032</v>
      </c>
      <c r="E3274" t="s">
        <v>10033</v>
      </c>
      <c r="F3274" t="s">
        <v>10034</v>
      </c>
      <c r="G3274" t="s">
        <v>10035</v>
      </c>
      <c r="H3274" t="s">
        <v>28</v>
      </c>
      <c r="I3274" t="s">
        <v>28</v>
      </c>
      <c r="J3274" t="s">
        <v>28</v>
      </c>
      <c r="K3274" t="s">
        <v>28</v>
      </c>
      <c r="L3274" t="s">
        <v>28</v>
      </c>
      <c r="M3274" t="s">
        <v>28</v>
      </c>
      <c r="N3274" t="s">
        <v>10036</v>
      </c>
      <c r="O3274" t="s">
        <v>10037</v>
      </c>
      <c r="P3274" t="s">
        <v>10038</v>
      </c>
      <c r="Q3274" t="s">
        <v>10036</v>
      </c>
      <c r="R3274" t="s">
        <v>10036</v>
      </c>
      <c r="S3274" t="s">
        <v>10037</v>
      </c>
      <c r="T3274" t="s">
        <v>10038</v>
      </c>
      <c r="U3274" t="s">
        <v>32</v>
      </c>
      <c r="V3274" t="s">
        <v>28</v>
      </c>
    </row>
    <row r="3275" spans="1:22" x14ac:dyDescent="0.2">
      <c r="A3275" t="s">
        <v>10029</v>
      </c>
      <c r="B3275" t="s">
        <v>10030</v>
      </c>
      <c r="C3275" t="s">
        <v>10031</v>
      </c>
      <c r="D3275" t="s">
        <v>10032</v>
      </c>
      <c r="E3275" t="s">
        <v>10033</v>
      </c>
      <c r="F3275" t="s">
        <v>10034</v>
      </c>
      <c r="G3275" t="s">
        <v>10035</v>
      </c>
      <c r="H3275" t="s">
        <v>28</v>
      </c>
      <c r="I3275" t="s">
        <v>28</v>
      </c>
      <c r="J3275" t="s">
        <v>28</v>
      </c>
      <c r="K3275" t="s">
        <v>28</v>
      </c>
      <c r="L3275" t="s">
        <v>28</v>
      </c>
      <c r="M3275" t="s">
        <v>28</v>
      </c>
      <c r="N3275" t="s">
        <v>10036</v>
      </c>
      <c r="O3275" t="s">
        <v>10037</v>
      </c>
      <c r="P3275" t="s">
        <v>10038</v>
      </c>
      <c r="Q3275" t="s">
        <v>10039</v>
      </c>
      <c r="R3275" t="s">
        <v>39968</v>
      </c>
      <c r="S3275" t="s">
        <v>10040</v>
      </c>
      <c r="T3275" t="s">
        <v>10041</v>
      </c>
      <c r="U3275" t="s">
        <v>32</v>
      </c>
      <c r="V3275" t="s">
        <v>40</v>
      </c>
    </row>
    <row r="3276" spans="1:22" x14ac:dyDescent="0.2">
      <c r="A3276" t="s">
        <v>10029</v>
      </c>
      <c r="B3276" t="s">
        <v>10030</v>
      </c>
      <c r="C3276" t="s">
        <v>10031</v>
      </c>
      <c r="D3276" t="s">
        <v>10032</v>
      </c>
      <c r="E3276" t="s">
        <v>10033</v>
      </c>
      <c r="F3276" t="s">
        <v>10034</v>
      </c>
      <c r="G3276" t="s">
        <v>10035</v>
      </c>
      <c r="H3276" t="s">
        <v>28</v>
      </c>
      <c r="I3276" t="s">
        <v>28</v>
      </c>
      <c r="J3276" t="s">
        <v>28</v>
      </c>
      <c r="K3276" t="s">
        <v>28</v>
      </c>
      <c r="L3276" t="s">
        <v>28</v>
      </c>
      <c r="M3276" t="s">
        <v>28</v>
      </c>
      <c r="N3276" t="s">
        <v>10036</v>
      </c>
      <c r="O3276" t="s">
        <v>10037</v>
      </c>
      <c r="P3276" t="s">
        <v>10038</v>
      </c>
      <c r="Q3276" t="s">
        <v>10042</v>
      </c>
      <c r="R3276" t="s">
        <v>39969</v>
      </c>
      <c r="S3276" t="s">
        <v>10043</v>
      </c>
      <c r="T3276" t="s">
        <v>10044</v>
      </c>
      <c r="U3276" t="s">
        <v>32</v>
      </c>
      <c r="V3276" t="s">
        <v>40</v>
      </c>
    </row>
    <row r="3277" spans="1:22" x14ac:dyDescent="0.2">
      <c r="A3277" t="s">
        <v>10029</v>
      </c>
      <c r="B3277" t="s">
        <v>10030</v>
      </c>
      <c r="C3277" t="s">
        <v>10031</v>
      </c>
      <c r="D3277" t="s">
        <v>10032</v>
      </c>
      <c r="E3277" t="s">
        <v>10033</v>
      </c>
      <c r="F3277" t="s">
        <v>10034</v>
      </c>
      <c r="G3277" t="s">
        <v>10035</v>
      </c>
      <c r="H3277" t="s">
        <v>28</v>
      </c>
      <c r="I3277" t="s">
        <v>28</v>
      </c>
      <c r="J3277" t="s">
        <v>28</v>
      </c>
      <c r="K3277" t="s">
        <v>28</v>
      </c>
      <c r="L3277" t="s">
        <v>28</v>
      </c>
      <c r="M3277" t="s">
        <v>28</v>
      </c>
      <c r="N3277" t="s">
        <v>10045</v>
      </c>
      <c r="O3277" t="s">
        <v>10046</v>
      </c>
      <c r="P3277" t="s">
        <v>10047</v>
      </c>
      <c r="Q3277" t="s">
        <v>10045</v>
      </c>
      <c r="R3277" t="s">
        <v>10045</v>
      </c>
      <c r="S3277" t="s">
        <v>10046</v>
      </c>
      <c r="T3277" t="s">
        <v>10047</v>
      </c>
      <c r="U3277" t="s">
        <v>32</v>
      </c>
      <c r="V3277" t="s">
        <v>28</v>
      </c>
    </row>
    <row r="3278" spans="1:22" x14ac:dyDescent="0.2">
      <c r="A3278" t="s">
        <v>10029</v>
      </c>
      <c r="B3278" t="s">
        <v>10030</v>
      </c>
      <c r="C3278" t="s">
        <v>10031</v>
      </c>
      <c r="D3278" t="s">
        <v>10032</v>
      </c>
      <c r="E3278" t="s">
        <v>10033</v>
      </c>
      <c r="F3278" t="s">
        <v>10034</v>
      </c>
      <c r="G3278" t="s">
        <v>10035</v>
      </c>
      <c r="H3278" t="s">
        <v>28</v>
      </c>
      <c r="I3278" t="s">
        <v>28</v>
      </c>
      <c r="J3278" t="s">
        <v>28</v>
      </c>
      <c r="K3278" t="s">
        <v>28</v>
      </c>
      <c r="L3278" t="s">
        <v>28</v>
      </c>
      <c r="M3278" t="s">
        <v>28</v>
      </c>
      <c r="N3278" t="s">
        <v>10045</v>
      </c>
      <c r="O3278" t="s">
        <v>10046</v>
      </c>
      <c r="P3278" t="s">
        <v>10047</v>
      </c>
      <c r="Q3278" t="s">
        <v>10048</v>
      </c>
      <c r="R3278" t="s">
        <v>39970</v>
      </c>
      <c r="S3278" t="s">
        <v>10049</v>
      </c>
      <c r="T3278" t="s">
        <v>10050</v>
      </c>
      <c r="U3278" t="s">
        <v>32</v>
      </c>
      <c r="V3278" t="s">
        <v>40</v>
      </c>
    </row>
    <row r="3279" spans="1:22" x14ac:dyDescent="0.2">
      <c r="A3279" t="s">
        <v>10029</v>
      </c>
      <c r="B3279" t="s">
        <v>10030</v>
      </c>
      <c r="C3279" t="s">
        <v>10031</v>
      </c>
      <c r="D3279" t="s">
        <v>10032</v>
      </c>
      <c r="E3279" t="s">
        <v>10033</v>
      </c>
      <c r="F3279" t="s">
        <v>10034</v>
      </c>
      <c r="G3279" t="s">
        <v>10035</v>
      </c>
      <c r="H3279" t="s">
        <v>28</v>
      </c>
      <c r="I3279" t="s">
        <v>28</v>
      </c>
      <c r="J3279" t="s">
        <v>28</v>
      </c>
      <c r="K3279" t="s">
        <v>28</v>
      </c>
      <c r="L3279" t="s">
        <v>28</v>
      </c>
      <c r="M3279" t="s">
        <v>28</v>
      </c>
      <c r="N3279" t="s">
        <v>10045</v>
      </c>
      <c r="O3279" t="s">
        <v>10046</v>
      </c>
      <c r="P3279" t="s">
        <v>10047</v>
      </c>
      <c r="Q3279" t="s">
        <v>10051</v>
      </c>
      <c r="R3279" t="s">
        <v>39971</v>
      </c>
      <c r="S3279" t="s">
        <v>10052</v>
      </c>
      <c r="T3279" t="s">
        <v>10053</v>
      </c>
      <c r="U3279" t="s">
        <v>32</v>
      </c>
      <c r="V3279" t="s">
        <v>40</v>
      </c>
    </row>
    <row r="3280" spans="1:22" x14ac:dyDescent="0.2">
      <c r="A3280" t="s">
        <v>10029</v>
      </c>
      <c r="B3280" t="s">
        <v>10030</v>
      </c>
      <c r="C3280" t="s">
        <v>10031</v>
      </c>
      <c r="D3280" t="s">
        <v>10032</v>
      </c>
      <c r="E3280" t="s">
        <v>10033</v>
      </c>
      <c r="F3280" t="s">
        <v>10034</v>
      </c>
      <c r="G3280" t="s">
        <v>10035</v>
      </c>
      <c r="H3280" t="s">
        <v>28</v>
      </c>
      <c r="I3280" t="s">
        <v>28</v>
      </c>
      <c r="J3280" t="s">
        <v>28</v>
      </c>
      <c r="K3280" t="s">
        <v>28</v>
      </c>
      <c r="L3280" t="s">
        <v>28</v>
      </c>
      <c r="M3280" t="s">
        <v>28</v>
      </c>
      <c r="N3280" t="s">
        <v>10045</v>
      </c>
      <c r="O3280" t="s">
        <v>10046</v>
      </c>
      <c r="P3280" t="s">
        <v>10047</v>
      </c>
      <c r="Q3280" t="s">
        <v>10054</v>
      </c>
      <c r="R3280" t="s">
        <v>39972</v>
      </c>
      <c r="S3280" t="s">
        <v>10055</v>
      </c>
      <c r="T3280" t="s">
        <v>10056</v>
      </c>
      <c r="U3280" t="s">
        <v>32</v>
      </c>
      <c r="V3280" t="s">
        <v>40</v>
      </c>
    </row>
    <row r="3281" spans="1:22" x14ac:dyDescent="0.2">
      <c r="A3281" t="s">
        <v>10029</v>
      </c>
      <c r="B3281" t="s">
        <v>10030</v>
      </c>
      <c r="C3281" t="s">
        <v>10031</v>
      </c>
      <c r="D3281" t="s">
        <v>10032</v>
      </c>
      <c r="E3281" t="s">
        <v>10033</v>
      </c>
      <c r="F3281" t="s">
        <v>10034</v>
      </c>
      <c r="G3281" t="s">
        <v>10035</v>
      </c>
      <c r="H3281" t="s">
        <v>28</v>
      </c>
      <c r="I3281" t="s">
        <v>28</v>
      </c>
      <c r="J3281" t="s">
        <v>28</v>
      </c>
      <c r="K3281" t="s">
        <v>28</v>
      </c>
      <c r="L3281" t="s">
        <v>28</v>
      </c>
      <c r="M3281" t="s">
        <v>28</v>
      </c>
      <c r="N3281" t="s">
        <v>10045</v>
      </c>
      <c r="O3281" t="s">
        <v>10046</v>
      </c>
      <c r="P3281" t="s">
        <v>10047</v>
      </c>
      <c r="Q3281" t="s">
        <v>10057</v>
      </c>
      <c r="R3281" t="s">
        <v>39973</v>
      </c>
      <c r="S3281" t="s">
        <v>10058</v>
      </c>
      <c r="T3281" t="s">
        <v>10059</v>
      </c>
      <c r="U3281" t="s">
        <v>32</v>
      </c>
      <c r="V3281" t="s">
        <v>40</v>
      </c>
    </row>
    <row r="3282" spans="1:22" x14ac:dyDescent="0.2">
      <c r="A3282" t="s">
        <v>10029</v>
      </c>
      <c r="B3282" t="s">
        <v>10030</v>
      </c>
      <c r="C3282" t="s">
        <v>10031</v>
      </c>
      <c r="D3282" t="s">
        <v>10032</v>
      </c>
      <c r="E3282" t="s">
        <v>10033</v>
      </c>
      <c r="F3282" t="s">
        <v>10034</v>
      </c>
      <c r="G3282" t="s">
        <v>10035</v>
      </c>
      <c r="H3282" t="s">
        <v>28</v>
      </c>
      <c r="I3282" t="s">
        <v>28</v>
      </c>
      <c r="J3282" t="s">
        <v>28</v>
      </c>
      <c r="K3282" t="s">
        <v>28</v>
      </c>
      <c r="L3282" t="s">
        <v>28</v>
      </c>
      <c r="M3282" t="s">
        <v>28</v>
      </c>
      <c r="N3282" t="s">
        <v>10060</v>
      </c>
      <c r="O3282" t="s">
        <v>10061</v>
      </c>
      <c r="P3282" t="s">
        <v>10062</v>
      </c>
      <c r="Q3282" t="s">
        <v>10060</v>
      </c>
      <c r="R3282" t="s">
        <v>10060</v>
      </c>
      <c r="S3282" t="s">
        <v>10061</v>
      </c>
      <c r="T3282" t="s">
        <v>10062</v>
      </c>
      <c r="U3282" t="s">
        <v>32</v>
      </c>
      <c r="V3282" t="s">
        <v>28</v>
      </c>
    </row>
    <row r="3283" spans="1:22" x14ac:dyDescent="0.2">
      <c r="A3283" t="s">
        <v>10029</v>
      </c>
      <c r="B3283" t="s">
        <v>10030</v>
      </c>
      <c r="C3283" t="s">
        <v>10031</v>
      </c>
      <c r="D3283" t="s">
        <v>10032</v>
      </c>
      <c r="E3283" t="s">
        <v>10033</v>
      </c>
      <c r="F3283" t="s">
        <v>10034</v>
      </c>
      <c r="G3283" t="s">
        <v>10035</v>
      </c>
      <c r="H3283" t="s">
        <v>28</v>
      </c>
      <c r="I3283" t="s">
        <v>28</v>
      </c>
      <c r="J3283" t="s">
        <v>28</v>
      </c>
      <c r="K3283" t="s">
        <v>28</v>
      </c>
      <c r="L3283" t="s">
        <v>28</v>
      </c>
      <c r="M3283" t="s">
        <v>28</v>
      </c>
      <c r="N3283" t="s">
        <v>10060</v>
      </c>
      <c r="O3283" t="s">
        <v>10061</v>
      </c>
      <c r="P3283" t="s">
        <v>10062</v>
      </c>
      <c r="Q3283" t="s">
        <v>10063</v>
      </c>
      <c r="R3283" t="s">
        <v>39974</v>
      </c>
      <c r="S3283" t="s">
        <v>10064</v>
      </c>
      <c r="T3283" t="s">
        <v>10065</v>
      </c>
      <c r="U3283" t="s">
        <v>32</v>
      </c>
      <c r="V3283" t="s">
        <v>40</v>
      </c>
    </row>
    <row r="3284" spans="1:22" x14ac:dyDescent="0.2">
      <c r="A3284" t="s">
        <v>10029</v>
      </c>
      <c r="B3284" t="s">
        <v>10030</v>
      </c>
      <c r="C3284" t="s">
        <v>10031</v>
      </c>
      <c r="D3284" t="s">
        <v>10032</v>
      </c>
      <c r="E3284" t="s">
        <v>10033</v>
      </c>
      <c r="F3284" t="s">
        <v>10034</v>
      </c>
      <c r="G3284" t="s">
        <v>10035</v>
      </c>
      <c r="H3284" t="s">
        <v>28</v>
      </c>
      <c r="I3284" t="s">
        <v>28</v>
      </c>
      <c r="J3284" t="s">
        <v>28</v>
      </c>
      <c r="K3284" t="s">
        <v>28</v>
      </c>
      <c r="L3284" t="s">
        <v>28</v>
      </c>
      <c r="M3284" t="s">
        <v>28</v>
      </c>
      <c r="N3284" t="s">
        <v>10060</v>
      </c>
      <c r="O3284" t="s">
        <v>10061</v>
      </c>
      <c r="P3284" t="s">
        <v>10062</v>
      </c>
      <c r="Q3284" t="s">
        <v>10066</v>
      </c>
      <c r="R3284" t="s">
        <v>39975</v>
      </c>
      <c r="S3284" t="s">
        <v>10067</v>
      </c>
      <c r="T3284" t="s">
        <v>10068</v>
      </c>
      <c r="U3284" t="s">
        <v>32</v>
      </c>
      <c r="V3284" t="s">
        <v>40</v>
      </c>
    </row>
    <row r="3285" spans="1:22" x14ac:dyDescent="0.2">
      <c r="A3285" t="s">
        <v>10029</v>
      </c>
      <c r="B3285" t="s">
        <v>10030</v>
      </c>
      <c r="C3285" t="s">
        <v>10031</v>
      </c>
      <c r="D3285" t="s">
        <v>10032</v>
      </c>
      <c r="E3285" t="s">
        <v>10033</v>
      </c>
      <c r="F3285" t="s">
        <v>10034</v>
      </c>
      <c r="G3285" t="s">
        <v>10035</v>
      </c>
      <c r="H3285" t="s">
        <v>28</v>
      </c>
      <c r="I3285" t="s">
        <v>28</v>
      </c>
      <c r="J3285" t="s">
        <v>28</v>
      </c>
      <c r="K3285" t="s">
        <v>28</v>
      </c>
      <c r="L3285" t="s">
        <v>28</v>
      </c>
      <c r="M3285" t="s">
        <v>28</v>
      </c>
      <c r="N3285" t="s">
        <v>10060</v>
      </c>
      <c r="O3285" t="s">
        <v>10061</v>
      </c>
      <c r="P3285" t="s">
        <v>10062</v>
      </c>
      <c r="Q3285" t="s">
        <v>10069</v>
      </c>
      <c r="R3285" t="s">
        <v>39976</v>
      </c>
      <c r="S3285" t="s">
        <v>10070</v>
      </c>
      <c r="T3285" t="s">
        <v>10071</v>
      </c>
      <c r="U3285" t="s">
        <v>32</v>
      </c>
      <c r="V3285" t="s">
        <v>40</v>
      </c>
    </row>
    <row r="3286" spans="1:22" x14ac:dyDescent="0.2">
      <c r="A3286" t="s">
        <v>10029</v>
      </c>
      <c r="B3286" t="s">
        <v>10030</v>
      </c>
      <c r="C3286" t="s">
        <v>10031</v>
      </c>
      <c r="D3286" t="s">
        <v>10032</v>
      </c>
      <c r="E3286" t="s">
        <v>10033</v>
      </c>
      <c r="F3286" t="s">
        <v>10034</v>
      </c>
      <c r="G3286" t="s">
        <v>10035</v>
      </c>
      <c r="H3286" t="s">
        <v>28</v>
      </c>
      <c r="I3286" t="s">
        <v>28</v>
      </c>
      <c r="J3286" t="s">
        <v>28</v>
      </c>
      <c r="K3286" t="s">
        <v>28</v>
      </c>
      <c r="L3286" t="s">
        <v>28</v>
      </c>
      <c r="M3286" t="s">
        <v>28</v>
      </c>
      <c r="N3286" t="s">
        <v>10060</v>
      </c>
      <c r="O3286" t="s">
        <v>10061</v>
      </c>
      <c r="P3286" t="s">
        <v>10062</v>
      </c>
      <c r="Q3286" t="s">
        <v>10072</v>
      </c>
      <c r="R3286" t="s">
        <v>39977</v>
      </c>
      <c r="S3286" t="s">
        <v>10073</v>
      </c>
      <c r="T3286" t="s">
        <v>10074</v>
      </c>
      <c r="U3286" t="s">
        <v>32</v>
      </c>
      <c r="V3286" t="s">
        <v>40</v>
      </c>
    </row>
    <row r="3287" spans="1:22" x14ac:dyDescent="0.2">
      <c r="A3287" t="s">
        <v>10029</v>
      </c>
      <c r="B3287" t="s">
        <v>10030</v>
      </c>
      <c r="C3287" t="s">
        <v>10031</v>
      </c>
      <c r="D3287" t="s">
        <v>10032</v>
      </c>
      <c r="E3287" t="s">
        <v>10033</v>
      </c>
      <c r="F3287" t="s">
        <v>10034</v>
      </c>
      <c r="G3287" t="s">
        <v>10035</v>
      </c>
      <c r="H3287" t="s">
        <v>28</v>
      </c>
      <c r="I3287" t="s">
        <v>28</v>
      </c>
      <c r="J3287" t="s">
        <v>28</v>
      </c>
      <c r="K3287" t="s">
        <v>28</v>
      </c>
      <c r="L3287" t="s">
        <v>28</v>
      </c>
      <c r="M3287" t="s">
        <v>28</v>
      </c>
      <c r="N3287" t="s">
        <v>10060</v>
      </c>
      <c r="O3287" t="s">
        <v>10061</v>
      </c>
      <c r="P3287" t="s">
        <v>10062</v>
      </c>
      <c r="Q3287" t="s">
        <v>10075</v>
      </c>
      <c r="R3287" t="s">
        <v>39978</v>
      </c>
      <c r="S3287" t="s">
        <v>10076</v>
      </c>
      <c r="T3287" t="s">
        <v>10077</v>
      </c>
      <c r="U3287" t="s">
        <v>32</v>
      </c>
      <c r="V3287" t="s">
        <v>40</v>
      </c>
    </row>
    <row r="3288" spans="1:22" x14ac:dyDescent="0.2">
      <c r="A3288" t="s">
        <v>10029</v>
      </c>
      <c r="B3288" t="s">
        <v>10030</v>
      </c>
      <c r="C3288" t="s">
        <v>10031</v>
      </c>
      <c r="D3288" t="s">
        <v>10032</v>
      </c>
      <c r="E3288" t="s">
        <v>10033</v>
      </c>
      <c r="F3288" t="s">
        <v>10034</v>
      </c>
      <c r="G3288" t="s">
        <v>10035</v>
      </c>
      <c r="H3288" t="s">
        <v>28</v>
      </c>
      <c r="I3288" t="s">
        <v>28</v>
      </c>
      <c r="J3288" t="s">
        <v>28</v>
      </c>
      <c r="K3288" t="s">
        <v>28</v>
      </c>
      <c r="L3288" t="s">
        <v>28</v>
      </c>
      <c r="M3288" t="s">
        <v>28</v>
      </c>
      <c r="N3288" t="s">
        <v>10060</v>
      </c>
      <c r="O3288" t="s">
        <v>10061</v>
      </c>
      <c r="P3288" t="s">
        <v>10062</v>
      </c>
      <c r="Q3288" t="s">
        <v>10078</v>
      </c>
      <c r="R3288" t="s">
        <v>39979</v>
      </c>
      <c r="S3288" t="s">
        <v>10079</v>
      </c>
      <c r="T3288" t="s">
        <v>10080</v>
      </c>
      <c r="U3288" t="s">
        <v>32</v>
      </c>
      <c r="V3288" t="s">
        <v>40</v>
      </c>
    </row>
    <row r="3289" spans="1:22" x14ac:dyDescent="0.2">
      <c r="A3289" t="s">
        <v>10029</v>
      </c>
      <c r="B3289" t="s">
        <v>10030</v>
      </c>
      <c r="C3289" t="s">
        <v>10031</v>
      </c>
      <c r="D3289" t="s">
        <v>10032</v>
      </c>
      <c r="E3289" t="s">
        <v>10033</v>
      </c>
      <c r="F3289" t="s">
        <v>10034</v>
      </c>
      <c r="G3289" t="s">
        <v>10035</v>
      </c>
      <c r="H3289" t="s">
        <v>28</v>
      </c>
      <c r="I3289" t="s">
        <v>28</v>
      </c>
      <c r="J3289" t="s">
        <v>28</v>
      </c>
      <c r="K3289" t="s">
        <v>28</v>
      </c>
      <c r="L3289" t="s">
        <v>28</v>
      </c>
      <c r="M3289" t="s">
        <v>28</v>
      </c>
      <c r="N3289" t="s">
        <v>10060</v>
      </c>
      <c r="O3289" t="s">
        <v>10061</v>
      </c>
      <c r="P3289" t="s">
        <v>10062</v>
      </c>
      <c r="Q3289" t="s">
        <v>10081</v>
      </c>
      <c r="R3289" t="s">
        <v>39980</v>
      </c>
      <c r="S3289" t="s">
        <v>10082</v>
      </c>
      <c r="T3289" t="s">
        <v>10083</v>
      </c>
      <c r="U3289" t="s">
        <v>32</v>
      </c>
      <c r="V3289" t="s">
        <v>40</v>
      </c>
    </row>
    <row r="3290" spans="1:22" x14ac:dyDescent="0.2">
      <c r="A3290" t="s">
        <v>10029</v>
      </c>
      <c r="B3290" t="s">
        <v>10030</v>
      </c>
      <c r="C3290" t="s">
        <v>10031</v>
      </c>
      <c r="D3290" t="s">
        <v>10032</v>
      </c>
      <c r="E3290" t="s">
        <v>10033</v>
      </c>
      <c r="F3290" t="s">
        <v>10034</v>
      </c>
      <c r="G3290" t="s">
        <v>10035</v>
      </c>
      <c r="H3290" t="s">
        <v>28</v>
      </c>
      <c r="I3290" t="s">
        <v>28</v>
      </c>
      <c r="J3290" t="s">
        <v>28</v>
      </c>
      <c r="K3290" t="s">
        <v>28</v>
      </c>
      <c r="L3290" t="s">
        <v>28</v>
      </c>
      <c r="M3290" t="s">
        <v>28</v>
      </c>
      <c r="N3290" t="s">
        <v>10060</v>
      </c>
      <c r="O3290" t="s">
        <v>10061</v>
      </c>
      <c r="P3290" t="s">
        <v>10062</v>
      </c>
      <c r="Q3290" t="s">
        <v>10084</v>
      </c>
      <c r="R3290" t="s">
        <v>39981</v>
      </c>
      <c r="S3290" t="s">
        <v>10085</v>
      </c>
      <c r="T3290" t="s">
        <v>10086</v>
      </c>
      <c r="U3290" t="s">
        <v>32</v>
      </c>
      <c r="V3290" t="s">
        <v>40</v>
      </c>
    </row>
    <row r="3291" spans="1:22" x14ac:dyDescent="0.2">
      <c r="A3291" t="s">
        <v>10029</v>
      </c>
      <c r="B3291" t="s">
        <v>10030</v>
      </c>
      <c r="C3291" t="s">
        <v>10031</v>
      </c>
      <c r="D3291" t="s">
        <v>10032</v>
      </c>
      <c r="E3291" t="s">
        <v>10033</v>
      </c>
      <c r="F3291" t="s">
        <v>10034</v>
      </c>
      <c r="G3291" t="s">
        <v>10035</v>
      </c>
      <c r="H3291" t="s">
        <v>28</v>
      </c>
      <c r="I3291" t="s">
        <v>28</v>
      </c>
      <c r="J3291" t="s">
        <v>28</v>
      </c>
      <c r="K3291" t="s">
        <v>28</v>
      </c>
      <c r="L3291" t="s">
        <v>28</v>
      </c>
      <c r="M3291" t="s">
        <v>28</v>
      </c>
      <c r="N3291" t="s">
        <v>10060</v>
      </c>
      <c r="O3291" t="s">
        <v>10061</v>
      </c>
      <c r="P3291" t="s">
        <v>10062</v>
      </c>
      <c r="Q3291" t="s">
        <v>10087</v>
      </c>
      <c r="R3291" t="s">
        <v>39982</v>
      </c>
      <c r="S3291" t="s">
        <v>10088</v>
      </c>
      <c r="T3291" t="s">
        <v>10089</v>
      </c>
      <c r="U3291" t="s">
        <v>32</v>
      </c>
      <c r="V3291" t="s">
        <v>40</v>
      </c>
    </row>
    <row r="3292" spans="1:22" x14ac:dyDescent="0.2">
      <c r="A3292" t="s">
        <v>10029</v>
      </c>
      <c r="B3292" t="s">
        <v>10030</v>
      </c>
      <c r="C3292" t="s">
        <v>10031</v>
      </c>
      <c r="D3292" t="s">
        <v>10032</v>
      </c>
      <c r="E3292" t="s">
        <v>10033</v>
      </c>
      <c r="F3292" t="s">
        <v>10034</v>
      </c>
      <c r="G3292" t="s">
        <v>10035</v>
      </c>
      <c r="H3292" t="s">
        <v>28</v>
      </c>
      <c r="I3292" t="s">
        <v>28</v>
      </c>
      <c r="J3292" t="s">
        <v>28</v>
      </c>
      <c r="K3292" t="s">
        <v>28</v>
      </c>
      <c r="L3292" t="s">
        <v>28</v>
      </c>
      <c r="M3292" t="s">
        <v>28</v>
      </c>
      <c r="N3292" t="s">
        <v>10060</v>
      </c>
      <c r="O3292" t="s">
        <v>10061</v>
      </c>
      <c r="P3292" t="s">
        <v>10062</v>
      </c>
      <c r="Q3292" t="s">
        <v>10090</v>
      </c>
      <c r="R3292" t="s">
        <v>39983</v>
      </c>
      <c r="S3292" t="s">
        <v>10091</v>
      </c>
      <c r="T3292" t="s">
        <v>10092</v>
      </c>
      <c r="U3292" t="s">
        <v>32</v>
      </c>
      <c r="V3292" t="s">
        <v>40</v>
      </c>
    </row>
    <row r="3293" spans="1:22" x14ac:dyDescent="0.2">
      <c r="A3293" t="s">
        <v>10029</v>
      </c>
      <c r="B3293" t="s">
        <v>10030</v>
      </c>
      <c r="C3293" t="s">
        <v>10031</v>
      </c>
      <c r="D3293" t="s">
        <v>10032</v>
      </c>
      <c r="E3293" t="s">
        <v>10033</v>
      </c>
      <c r="F3293" t="s">
        <v>10034</v>
      </c>
      <c r="G3293" t="s">
        <v>10035</v>
      </c>
      <c r="H3293" t="s">
        <v>28</v>
      </c>
      <c r="I3293" t="s">
        <v>28</v>
      </c>
      <c r="J3293" t="s">
        <v>28</v>
      </c>
      <c r="K3293" t="s">
        <v>28</v>
      </c>
      <c r="L3293" t="s">
        <v>28</v>
      </c>
      <c r="M3293" t="s">
        <v>28</v>
      </c>
      <c r="N3293" t="s">
        <v>10093</v>
      </c>
      <c r="O3293" t="s">
        <v>10094</v>
      </c>
      <c r="P3293" t="s">
        <v>10095</v>
      </c>
      <c r="Q3293" t="s">
        <v>10093</v>
      </c>
      <c r="R3293" t="s">
        <v>10093</v>
      </c>
      <c r="S3293" t="s">
        <v>10094</v>
      </c>
      <c r="T3293" t="s">
        <v>10095</v>
      </c>
      <c r="U3293" t="s">
        <v>32</v>
      </c>
      <c r="V3293" t="s">
        <v>28</v>
      </c>
    </row>
    <row r="3294" spans="1:22" x14ac:dyDescent="0.2">
      <c r="A3294" t="s">
        <v>10029</v>
      </c>
      <c r="B3294" t="s">
        <v>10030</v>
      </c>
      <c r="C3294" t="s">
        <v>10031</v>
      </c>
      <c r="D3294" t="s">
        <v>10032</v>
      </c>
      <c r="E3294" t="s">
        <v>10033</v>
      </c>
      <c r="F3294" t="s">
        <v>10034</v>
      </c>
      <c r="G3294" t="s">
        <v>10035</v>
      </c>
      <c r="H3294" t="s">
        <v>28</v>
      </c>
      <c r="I3294" t="s">
        <v>28</v>
      </c>
      <c r="J3294" t="s">
        <v>28</v>
      </c>
      <c r="K3294" t="s">
        <v>28</v>
      </c>
      <c r="L3294" t="s">
        <v>28</v>
      </c>
      <c r="M3294" t="s">
        <v>28</v>
      </c>
      <c r="N3294" t="s">
        <v>10093</v>
      </c>
      <c r="O3294" t="s">
        <v>10094</v>
      </c>
      <c r="P3294" t="s">
        <v>10095</v>
      </c>
      <c r="Q3294" t="s">
        <v>10096</v>
      </c>
      <c r="R3294" t="s">
        <v>10093</v>
      </c>
      <c r="S3294" t="s">
        <v>10094</v>
      </c>
      <c r="T3294" t="s">
        <v>10097</v>
      </c>
      <c r="U3294" t="s">
        <v>32</v>
      </c>
      <c r="V3294" t="s">
        <v>40</v>
      </c>
    </row>
    <row r="3295" spans="1:22" x14ac:dyDescent="0.2">
      <c r="A3295" t="s">
        <v>10029</v>
      </c>
      <c r="B3295" t="s">
        <v>10030</v>
      </c>
      <c r="C3295" t="s">
        <v>10031</v>
      </c>
      <c r="D3295" t="s">
        <v>10032</v>
      </c>
      <c r="E3295" t="s">
        <v>10033</v>
      </c>
      <c r="F3295" t="s">
        <v>10034</v>
      </c>
      <c r="G3295" t="s">
        <v>10035</v>
      </c>
      <c r="H3295" t="s">
        <v>28</v>
      </c>
      <c r="I3295" t="s">
        <v>28</v>
      </c>
      <c r="J3295" t="s">
        <v>28</v>
      </c>
      <c r="K3295" t="s">
        <v>28</v>
      </c>
      <c r="L3295" t="s">
        <v>28</v>
      </c>
      <c r="M3295" t="s">
        <v>28</v>
      </c>
      <c r="N3295" t="s">
        <v>10093</v>
      </c>
      <c r="O3295" t="s">
        <v>10094</v>
      </c>
      <c r="P3295" t="s">
        <v>10095</v>
      </c>
      <c r="Q3295" t="s">
        <v>10098</v>
      </c>
      <c r="R3295" t="s">
        <v>46813</v>
      </c>
      <c r="S3295" t="s">
        <v>10099</v>
      </c>
      <c r="T3295" t="s">
        <v>10100</v>
      </c>
      <c r="U3295" t="s">
        <v>32</v>
      </c>
      <c r="V3295" t="s">
        <v>40</v>
      </c>
    </row>
    <row r="3296" spans="1:22" x14ac:dyDescent="0.2">
      <c r="A3296" t="s">
        <v>10029</v>
      </c>
      <c r="B3296" t="s">
        <v>10030</v>
      </c>
      <c r="C3296" t="s">
        <v>10031</v>
      </c>
      <c r="D3296" t="s">
        <v>10032</v>
      </c>
      <c r="E3296" t="s">
        <v>10033</v>
      </c>
      <c r="F3296" t="s">
        <v>10034</v>
      </c>
      <c r="G3296" t="s">
        <v>10035</v>
      </c>
      <c r="H3296" t="s">
        <v>28</v>
      </c>
      <c r="I3296" t="s">
        <v>28</v>
      </c>
      <c r="J3296" t="s">
        <v>28</v>
      </c>
      <c r="K3296" t="s">
        <v>28</v>
      </c>
      <c r="L3296" t="s">
        <v>28</v>
      </c>
      <c r="M3296" t="s">
        <v>28</v>
      </c>
      <c r="N3296" t="s">
        <v>10093</v>
      </c>
      <c r="O3296" t="s">
        <v>10094</v>
      </c>
      <c r="P3296" t="s">
        <v>10095</v>
      </c>
      <c r="Q3296" t="s">
        <v>10101</v>
      </c>
      <c r="R3296" t="s">
        <v>46814</v>
      </c>
      <c r="S3296" t="s">
        <v>10102</v>
      </c>
      <c r="T3296" t="s">
        <v>10103</v>
      </c>
      <c r="U3296" t="s">
        <v>32</v>
      </c>
      <c r="V3296" t="s">
        <v>40</v>
      </c>
    </row>
    <row r="3297" spans="1:22" x14ac:dyDescent="0.2">
      <c r="A3297" t="s">
        <v>10029</v>
      </c>
      <c r="B3297" t="s">
        <v>10030</v>
      </c>
      <c r="C3297" t="s">
        <v>10031</v>
      </c>
      <c r="D3297" t="s">
        <v>10032</v>
      </c>
      <c r="E3297" t="s">
        <v>10033</v>
      </c>
      <c r="F3297" t="s">
        <v>10034</v>
      </c>
      <c r="G3297" t="s">
        <v>10035</v>
      </c>
      <c r="H3297" t="s">
        <v>28</v>
      </c>
      <c r="I3297" t="s">
        <v>28</v>
      </c>
      <c r="J3297" t="s">
        <v>28</v>
      </c>
      <c r="K3297" t="s">
        <v>28</v>
      </c>
      <c r="L3297" t="s">
        <v>28</v>
      </c>
      <c r="M3297" t="s">
        <v>28</v>
      </c>
      <c r="N3297" t="s">
        <v>10093</v>
      </c>
      <c r="O3297" t="s">
        <v>10094</v>
      </c>
      <c r="P3297" t="s">
        <v>10095</v>
      </c>
      <c r="Q3297" t="s">
        <v>10104</v>
      </c>
      <c r="R3297" t="s">
        <v>46815</v>
      </c>
      <c r="S3297" t="s">
        <v>10105</v>
      </c>
      <c r="T3297" t="s">
        <v>10106</v>
      </c>
      <c r="U3297" t="s">
        <v>32</v>
      </c>
      <c r="V3297" t="s">
        <v>40</v>
      </c>
    </row>
    <row r="3298" spans="1:22" x14ac:dyDescent="0.2">
      <c r="A3298" t="s">
        <v>10029</v>
      </c>
      <c r="B3298" t="s">
        <v>10030</v>
      </c>
      <c r="C3298" t="s">
        <v>10031</v>
      </c>
      <c r="D3298" t="s">
        <v>10032</v>
      </c>
      <c r="E3298" t="s">
        <v>10033</v>
      </c>
      <c r="F3298" t="s">
        <v>10034</v>
      </c>
      <c r="G3298" t="s">
        <v>10035</v>
      </c>
      <c r="H3298" t="s">
        <v>28</v>
      </c>
      <c r="I3298" t="s">
        <v>28</v>
      </c>
      <c r="J3298" t="s">
        <v>28</v>
      </c>
      <c r="K3298" t="s">
        <v>28</v>
      </c>
      <c r="L3298" t="s">
        <v>28</v>
      </c>
      <c r="M3298" t="s">
        <v>28</v>
      </c>
      <c r="N3298" t="s">
        <v>10107</v>
      </c>
      <c r="O3298" t="s">
        <v>10108</v>
      </c>
      <c r="P3298" t="s">
        <v>10109</v>
      </c>
      <c r="Q3298" t="s">
        <v>10107</v>
      </c>
      <c r="R3298" t="s">
        <v>10107</v>
      </c>
      <c r="S3298" t="s">
        <v>10108</v>
      </c>
      <c r="T3298" t="s">
        <v>10109</v>
      </c>
      <c r="U3298" t="s">
        <v>32</v>
      </c>
      <c r="V3298" t="s">
        <v>28</v>
      </c>
    </row>
    <row r="3299" spans="1:22" x14ac:dyDescent="0.2">
      <c r="A3299" t="s">
        <v>10029</v>
      </c>
      <c r="B3299" t="s">
        <v>10030</v>
      </c>
      <c r="C3299" t="s">
        <v>10031</v>
      </c>
      <c r="D3299" t="s">
        <v>10032</v>
      </c>
      <c r="E3299" t="s">
        <v>10033</v>
      </c>
      <c r="F3299" t="s">
        <v>10034</v>
      </c>
      <c r="G3299" t="s">
        <v>10035</v>
      </c>
      <c r="H3299" t="s">
        <v>28</v>
      </c>
      <c r="I3299" t="s">
        <v>28</v>
      </c>
      <c r="J3299" t="s">
        <v>28</v>
      </c>
      <c r="K3299" t="s">
        <v>28</v>
      </c>
      <c r="L3299" t="s">
        <v>28</v>
      </c>
      <c r="M3299" t="s">
        <v>28</v>
      </c>
      <c r="N3299" t="s">
        <v>10107</v>
      </c>
      <c r="O3299" t="s">
        <v>10108</v>
      </c>
      <c r="P3299" t="s">
        <v>10109</v>
      </c>
      <c r="Q3299" t="s">
        <v>10110</v>
      </c>
      <c r="R3299" t="s">
        <v>39984</v>
      </c>
      <c r="S3299" t="s">
        <v>10111</v>
      </c>
      <c r="T3299" t="s">
        <v>10112</v>
      </c>
      <c r="U3299" t="s">
        <v>32</v>
      </c>
      <c r="V3299" t="s">
        <v>40</v>
      </c>
    </row>
    <row r="3300" spans="1:22" x14ac:dyDescent="0.2">
      <c r="A3300" t="s">
        <v>10029</v>
      </c>
      <c r="B3300" t="s">
        <v>10030</v>
      </c>
      <c r="C3300" t="s">
        <v>10031</v>
      </c>
      <c r="D3300" t="s">
        <v>10032</v>
      </c>
      <c r="E3300" t="s">
        <v>10033</v>
      </c>
      <c r="F3300" t="s">
        <v>10034</v>
      </c>
      <c r="G3300" t="s">
        <v>10035</v>
      </c>
      <c r="H3300" t="s">
        <v>28</v>
      </c>
      <c r="I3300" t="s">
        <v>28</v>
      </c>
      <c r="J3300" t="s">
        <v>28</v>
      </c>
      <c r="K3300" t="s">
        <v>28</v>
      </c>
      <c r="L3300" t="s">
        <v>28</v>
      </c>
      <c r="M3300" t="s">
        <v>28</v>
      </c>
      <c r="N3300" t="s">
        <v>10107</v>
      </c>
      <c r="O3300" t="s">
        <v>10108</v>
      </c>
      <c r="P3300" t="s">
        <v>10109</v>
      </c>
      <c r="Q3300" t="s">
        <v>10113</v>
      </c>
      <c r="R3300" t="s">
        <v>39985</v>
      </c>
      <c r="S3300" t="s">
        <v>10114</v>
      </c>
      <c r="T3300" t="s">
        <v>10115</v>
      </c>
      <c r="U3300" t="s">
        <v>32</v>
      </c>
      <c r="V3300" t="s">
        <v>40</v>
      </c>
    </row>
    <row r="3301" spans="1:22" x14ac:dyDescent="0.2">
      <c r="A3301" t="s">
        <v>10029</v>
      </c>
      <c r="B3301" t="s">
        <v>10030</v>
      </c>
      <c r="C3301" t="s">
        <v>10031</v>
      </c>
      <c r="D3301" t="s">
        <v>10032</v>
      </c>
      <c r="E3301" t="s">
        <v>10033</v>
      </c>
      <c r="F3301" t="s">
        <v>10034</v>
      </c>
      <c r="G3301" t="s">
        <v>10035</v>
      </c>
      <c r="H3301" t="s">
        <v>28</v>
      </c>
      <c r="I3301" t="s">
        <v>28</v>
      </c>
      <c r="J3301" t="s">
        <v>28</v>
      </c>
      <c r="K3301" t="s">
        <v>28</v>
      </c>
      <c r="L3301" t="s">
        <v>28</v>
      </c>
      <c r="M3301" t="s">
        <v>28</v>
      </c>
      <c r="N3301" t="s">
        <v>10107</v>
      </c>
      <c r="O3301" t="s">
        <v>10108</v>
      </c>
      <c r="P3301" t="s">
        <v>10109</v>
      </c>
      <c r="Q3301" t="s">
        <v>10116</v>
      </c>
      <c r="R3301" t="s">
        <v>39986</v>
      </c>
      <c r="S3301" t="s">
        <v>10117</v>
      </c>
      <c r="T3301" t="s">
        <v>10118</v>
      </c>
      <c r="U3301" t="s">
        <v>32</v>
      </c>
      <c r="V3301" t="s">
        <v>40</v>
      </c>
    </row>
    <row r="3302" spans="1:22" x14ac:dyDescent="0.2">
      <c r="A3302" t="s">
        <v>10029</v>
      </c>
      <c r="B3302" t="s">
        <v>10030</v>
      </c>
      <c r="C3302" t="s">
        <v>10031</v>
      </c>
      <c r="D3302" t="s">
        <v>10032</v>
      </c>
      <c r="E3302" t="s">
        <v>10033</v>
      </c>
      <c r="F3302" t="s">
        <v>10034</v>
      </c>
      <c r="G3302" t="s">
        <v>10035</v>
      </c>
      <c r="H3302" t="s">
        <v>28</v>
      </c>
      <c r="I3302" t="s">
        <v>28</v>
      </c>
      <c r="J3302" t="s">
        <v>28</v>
      </c>
      <c r="K3302" t="s">
        <v>28</v>
      </c>
      <c r="L3302" t="s">
        <v>28</v>
      </c>
      <c r="M3302" t="s">
        <v>28</v>
      </c>
      <c r="N3302" t="s">
        <v>10107</v>
      </c>
      <c r="O3302" t="s">
        <v>10108</v>
      </c>
      <c r="P3302" t="s">
        <v>10109</v>
      </c>
      <c r="Q3302" t="s">
        <v>10119</v>
      </c>
      <c r="R3302" t="s">
        <v>39987</v>
      </c>
      <c r="S3302" t="s">
        <v>10120</v>
      </c>
      <c r="T3302" t="s">
        <v>10121</v>
      </c>
      <c r="U3302" t="s">
        <v>32</v>
      </c>
      <c r="V3302" t="s">
        <v>40</v>
      </c>
    </row>
    <row r="3303" spans="1:22" x14ac:dyDescent="0.2">
      <c r="A3303" t="s">
        <v>10029</v>
      </c>
      <c r="B3303" t="s">
        <v>10030</v>
      </c>
      <c r="C3303" t="s">
        <v>10031</v>
      </c>
      <c r="D3303" t="s">
        <v>10032</v>
      </c>
      <c r="E3303" t="s">
        <v>10033</v>
      </c>
      <c r="F3303" t="s">
        <v>10034</v>
      </c>
      <c r="G3303" t="s">
        <v>10035</v>
      </c>
      <c r="H3303" t="s">
        <v>28</v>
      </c>
      <c r="I3303" t="s">
        <v>28</v>
      </c>
      <c r="J3303" t="s">
        <v>28</v>
      </c>
      <c r="K3303" t="s">
        <v>28</v>
      </c>
      <c r="L3303" t="s">
        <v>28</v>
      </c>
      <c r="M3303" t="s">
        <v>28</v>
      </c>
      <c r="N3303" t="s">
        <v>10107</v>
      </c>
      <c r="O3303" t="s">
        <v>10108</v>
      </c>
      <c r="P3303" t="s">
        <v>10109</v>
      </c>
      <c r="Q3303" t="s">
        <v>10122</v>
      </c>
      <c r="R3303" t="s">
        <v>39988</v>
      </c>
      <c r="S3303" t="s">
        <v>10123</v>
      </c>
      <c r="T3303" t="s">
        <v>10124</v>
      </c>
      <c r="U3303" t="s">
        <v>32</v>
      </c>
      <c r="V3303" t="s">
        <v>40</v>
      </c>
    </row>
    <row r="3304" spans="1:22" x14ac:dyDescent="0.2">
      <c r="A3304" t="s">
        <v>10029</v>
      </c>
      <c r="B3304" t="s">
        <v>10030</v>
      </c>
      <c r="C3304" t="s">
        <v>10031</v>
      </c>
      <c r="D3304" t="s">
        <v>10032</v>
      </c>
      <c r="E3304" t="s">
        <v>10033</v>
      </c>
      <c r="F3304" t="s">
        <v>10034</v>
      </c>
      <c r="G3304" t="s">
        <v>10035</v>
      </c>
      <c r="H3304" t="s">
        <v>28</v>
      </c>
      <c r="I3304" t="s">
        <v>28</v>
      </c>
      <c r="J3304" t="s">
        <v>28</v>
      </c>
      <c r="K3304" t="s">
        <v>28</v>
      </c>
      <c r="L3304" t="s">
        <v>28</v>
      </c>
      <c r="M3304" t="s">
        <v>28</v>
      </c>
      <c r="N3304" t="s">
        <v>10107</v>
      </c>
      <c r="O3304" t="s">
        <v>10108</v>
      </c>
      <c r="P3304" t="s">
        <v>10109</v>
      </c>
      <c r="Q3304" t="s">
        <v>10125</v>
      </c>
      <c r="R3304" t="s">
        <v>39989</v>
      </c>
      <c r="S3304" t="s">
        <v>10126</v>
      </c>
      <c r="T3304" t="s">
        <v>10127</v>
      </c>
      <c r="U3304" t="s">
        <v>32</v>
      </c>
      <c r="V3304" t="s">
        <v>40</v>
      </c>
    </row>
    <row r="3305" spans="1:22" x14ac:dyDescent="0.2">
      <c r="A3305" t="s">
        <v>10029</v>
      </c>
      <c r="B3305" t="s">
        <v>10030</v>
      </c>
      <c r="C3305" t="s">
        <v>10031</v>
      </c>
      <c r="D3305" t="s">
        <v>10032</v>
      </c>
      <c r="E3305" t="s">
        <v>10033</v>
      </c>
      <c r="F3305" t="s">
        <v>10034</v>
      </c>
      <c r="G3305" t="s">
        <v>10035</v>
      </c>
      <c r="H3305" t="s">
        <v>28</v>
      </c>
      <c r="I3305" t="s">
        <v>28</v>
      </c>
      <c r="J3305" t="s">
        <v>28</v>
      </c>
      <c r="K3305" t="s">
        <v>28</v>
      </c>
      <c r="L3305" t="s">
        <v>28</v>
      </c>
      <c r="M3305" t="s">
        <v>28</v>
      </c>
      <c r="N3305" t="s">
        <v>10107</v>
      </c>
      <c r="O3305" t="s">
        <v>10108</v>
      </c>
      <c r="P3305" t="s">
        <v>10109</v>
      </c>
      <c r="Q3305" t="s">
        <v>10128</v>
      </c>
      <c r="R3305" t="s">
        <v>39990</v>
      </c>
      <c r="S3305" t="s">
        <v>10129</v>
      </c>
      <c r="T3305" t="s">
        <v>10130</v>
      </c>
      <c r="U3305" t="s">
        <v>32</v>
      </c>
      <c r="V3305" t="s">
        <v>40</v>
      </c>
    </row>
    <row r="3306" spans="1:22" x14ac:dyDescent="0.2">
      <c r="A3306" t="s">
        <v>10029</v>
      </c>
      <c r="B3306" t="s">
        <v>10030</v>
      </c>
      <c r="C3306" t="s">
        <v>10031</v>
      </c>
      <c r="D3306" t="s">
        <v>10032</v>
      </c>
      <c r="E3306" t="s">
        <v>10033</v>
      </c>
      <c r="F3306" t="s">
        <v>10034</v>
      </c>
      <c r="G3306" t="s">
        <v>10035</v>
      </c>
      <c r="H3306" t="s">
        <v>28</v>
      </c>
      <c r="I3306" t="s">
        <v>28</v>
      </c>
      <c r="J3306" t="s">
        <v>28</v>
      </c>
      <c r="K3306" t="s">
        <v>28</v>
      </c>
      <c r="L3306" t="s">
        <v>28</v>
      </c>
      <c r="M3306" t="s">
        <v>28</v>
      </c>
      <c r="N3306" t="s">
        <v>10107</v>
      </c>
      <c r="O3306" t="s">
        <v>10108</v>
      </c>
      <c r="P3306" t="s">
        <v>10109</v>
      </c>
      <c r="Q3306" t="s">
        <v>10131</v>
      </c>
      <c r="R3306" t="s">
        <v>39991</v>
      </c>
      <c r="S3306" t="s">
        <v>10132</v>
      </c>
      <c r="T3306" t="s">
        <v>10133</v>
      </c>
      <c r="U3306" t="s">
        <v>32</v>
      </c>
      <c r="V3306" t="s">
        <v>40</v>
      </c>
    </row>
    <row r="3307" spans="1:22" x14ac:dyDescent="0.2">
      <c r="A3307" t="s">
        <v>10029</v>
      </c>
      <c r="B3307" t="s">
        <v>10030</v>
      </c>
      <c r="C3307" t="s">
        <v>10031</v>
      </c>
      <c r="D3307" t="s">
        <v>10032</v>
      </c>
      <c r="E3307" t="s">
        <v>10033</v>
      </c>
      <c r="F3307" t="s">
        <v>10034</v>
      </c>
      <c r="G3307" t="s">
        <v>10035</v>
      </c>
      <c r="H3307" t="s">
        <v>28</v>
      </c>
      <c r="I3307" t="s">
        <v>28</v>
      </c>
      <c r="J3307" t="s">
        <v>28</v>
      </c>
      <c r="K3307" t="s">
        <v>28</v>
      </c>
      <c r="L3307" t="s">
        <v>28</v>
      </c>
      <c r="M3307" t="s">
        <v>28</v>
      </c>
      <c r="N3307" t="s">
        <v>10107</v>
      </c>
      <c r="O3307" t="s">
        <v>10108</v>
      </c>
      <c r="P3307" t="s">
        <v>10109</v>
      </c>
      <c r="Q3307" t="s">
        <v>10134</v>
      </c>
      <c r="R3307" t="s">
        <v>39992</v>
      </c>
      <c r="S3307" t="s">
        <v>10135</v>
      </c>
      <c r="T3307" t="s">
        <v>10136</v>
      </c>
      <c r="U3307" t="s">
        <v>32</v>
      </c>
      <c r="V3307" t="s">
        <v>40</v>
      </c>
    </row>
    <row r="3308" spans="1:22" x14ac:dyDescent="0.2">
      <c r="A3308" t="s">
        <v>10029</v>
      </c>
      <c r="B3308" t="s">
        <v>10030</v>
      </c>
      <c r="C3308" t="s">
        <v>10031</v>
      </c>
      <c r="D3308" t="s">
        <v>10032</v>
      </c>
      <c r="E3308" t="s">
        <v>10033</v>
      </c>
      <c r="F3308" t="s">
        <v>10034</v>
      </c>
      <c r="G3308" t="s">
        <v>10035</v>
      </c>
      <c r="H3308" t="s">
        <v>28</v>
      </c>
      <c r="I3308" t="s">
        <v>28</v>
      </c>
      <c r="J3308" t="s">
        <v>28</v>
      </c>
      <c r="K3308" t="s">
        <v>28</v>
      </c>
      <c r="L3308" t="s">
        <v>28</v>
      </c>
      <c r="M3308" t="s">
        <v>28</v>
      </c>
      <c r="N3308" t="s">
        <v>10137</v>
      </c>
      <c r="O3308" t="s">
        <v>10138</v>
      </c>
      <c r="P3308" t="s">
        <v>10139</v>
      </c>
      <c r="Q3308" t="s">
        <v>10137</v>
      </c>
      <c r="R3308" t="s">
        <v>10137</v>
      </c>
      <c r="S3308" t="s">
        <v>10138</v>
      </c>
      <c r="T3308" t="s">
        <v>10139</v>
      </c>
      <c r="U3308" t="s">
        <v>32</v>
      </c>
      <c r="V3308" t="s">
        <v>28</v>
      </c>
    </row>
    <row r="3309" spans="1:22" x14ac:dyDescent="0.2">
      <c r="A3309" t="s">
        <v>10029</v>
      </c>
      <c r="B3309" t="s">
        <v>10030</v>
      </c>
      <c r="C3309" t="s">
        <v>10031</v>
      </c>
      <c r="D3309" t="s">
        <v>10032</v>
      </c>
      <c r="E3309" t="s">
        <v>10033</v>
      </c>
      <c r="F3309" t="s">
        <v>10034</v>
      </c>
      <c r="G3309" t="s">
        <v>10035</v>
      </c>
      <c r="H3309" t="s">
        <v>28</v>
      </c>
      <c r="I3309" t="s">
        <v>28</v>
      </c>
      <c r="J3309" t="s">
        <v>28</v>
      </c>
      <c r="K3309" t="s">
        <v>28</v>
      </c>
      <c r="L3309" t="s">
        <v>28</v>
      </c>
      <c r="M3309" t="s">
        <v>28</v>
      </c>
      <c r="N3309" t="s">
        <v>10137</v>
      </c>
      <c r="O3309" t="s">
        <v>10138</v>
      </c>
      <c r="P3309" t="s">
        <v>10139</v>
      </c>
      <c r="Q3309" t="s">
        <v>10140</v>
      </c>
      <c r="R3309" t="s">
        <v>39993</v>
      </c>
      <c r="S3309" t="s">
        <v>10141</v>
      </c>
      <c r="T3309" t="s">
        <v>10142</v>
      </c>
      <c r="U3309" t="s">
        <v>32</v>
      </c>
      <c r="V3309" t="s">
        <v>40</v>
      </c>
    </row>
    <row r="3310" spans="1:22" x14ac:dyDescent="0.2">
      <c r="A3310" t="s">
        <v>10029</v>
      </c>
      <c r="B3310" t="s">
        <v>10030</v>
      </c>
      <c r="C3310" t="s">
        <v>10031</v>
      </c>
      <c r="D3310" t="s">
        <v>10032</v>
      </c>
      <c r="E3310" t="s">
        <v>10033</v>
      </c>
      <c r="F3310" t="s">
        <v>10034</v>
      </c>
      <c r="G3310" t="s">
        <v>10035</v>
      </c>
      <c r="H3310" t="s">
        <v>28</v>
      </c>
      <c r="I3310" t="s">
        <v>28</v>
      </c>
      <c r="J3310" t="s">
        <v>28</v>
      </c>
      <c r="K3310" t="s">
        <v>28</v>
      </c>
      <c r="L3310" t="s">
        <v>28</v>
      </c>
      <c r="M3310" t="s">
        <v>28</v>
      </c>
      <c r="N3310" t="s">
        <v>10137</v>
      </c>
      <c r="O3310" t="s">
        <v>10138</v>
      </c>
      <c r="P3310" t="s">
        <v>10139</v>
      </c>
      <c r="Q3310" t="s">
        <v>10143</v>
      </c>
      <c r="R3310" t="s">
        <v>39994</v>
      </c>
      <c r="S3310" t="s">
        <v>10144</v>
      </c>
      <c r="T3310" t="s">
        <v>10145</v>
      </c>
      <c r="U3310" t="s">
        <v>32</v>
      </c>
      <c r="V3310" t="s">
        <v>40</v>
      </c>
    </row>
    <row r="3311" spans="1:22" x14ac:dyDescent="0.2">
      <c r="A3311" t="s">
        <v>10029</v>
      </c>
      <c r="B3311" t="s">
        <v>10030</v>
      </c>
      <c r="C3311" t="s">
        <v>10031</v>
      </c>
      <c r="D3311" t="s">
        <v>10032</v>
      </c>
      <c r="E3311" t="s">
        <v>10033</v>
      </c>
      <c r="F3311" t="s">
        <v>10034</v>
      </c>
      <c r="G3311" t="s">
        <v>10035</v>
      </c>
      <c r="H3311" t="s">
        <v>28</v>
      </c>
      <c r="I3311" t="s">
        <v>28</v>
      </c>
      <c r="J3311" t="s">
        <v>28</v>
      </c>
      <c r="K3311" t="s">
        <v>28</v>
      </c>
      <c r="L3311" t="s">
        <v>28</v>
      </c>
      <c r="M3311" t="s">
        <v>28</v>
      </c>
      <c r="N3311" t="s">
        <v>10137</v>
      </c>
      <c r="O3311" t="s">
        <v>10138</v>
      </c>
      <c r="P3311" t="s">
        <v>10139</v>
      </c>
      <c r="Q3311" t="s">
        <v>10146</v>
      </c>
      <c r="R3311" t="s">
        <v>39995</v>
      </c>
      <c r="S3311" t="s">
        <v>10147</v>
      </c>
      <c r="T3311" t="s">
        <v>10148</v>
      </c>
      <c r="U3311" t="s">
        <v>32</v>
      </c>
      <c r="V3311" t="s">
        <v>40</v>
      </c>
    </row>
    <row r="3312" spans="1:22" x14ac:dyDescent="0.2">
      <c r="A3312" t="s">
        <v>10029</v>
      </c>
      <c r="B3312" t="s">
        <v>10030</v>
      </c>
      <c r="C3312" t="s">
        <v>10031</v>
      </c>
      <c r="D3312" t="s">
        <v>10032</v>
      </c>
      <c r="E3312" t="s">
        <v>10033</v>
      </c>
      <c r="F3312" t="s">
        <v>10034</v>
      </c>
      <c r="G3312" t="s">
        <v>10035</v>
      </c>
      <c r="H3312" t="s">
        <v>28</v>
      </c>
      <c r="I3312" t="s">
        <v>28</v>
      </c>
      <c r="J3312" t="s">
        <v>28</v>
      </c>
      <c r="K3312" t="s">
        <v>28</v>
      </c>
      <c r="L3312" t="s">
        <v>28</v>
      </c>
      <c r="M3312" t="s">
        <v>28</v>
      </c>
      <c r="N3312" t="s">
        <v>10137</v>
      </c>
      <c r="O3312" t="s">
        <v>10138</v>
      </c>
      <c r="P3312" t="s">
        <v>10139</v>
      </c>
      <c r="Q3312" t="s">
        <v>10149</v>
      </c>
      <c r="R3312" t="s">
        <v>39996</v>
      </c>
      <c r="S3312" t="s">
        <v>10150</v>
      </c>
      <c r="T3312" t="s">
        <v>10151</v>
      </c>
      <c r="U3312" t="s">
        <v>32</v>
      </c>
      <c r="V3312" t="s">
        <v>40</v>
      </c>
    </row>
    <row r="3313" spans="1:22" x14ac:dyDescent="0.2">
      <c r="A3313" t="s">
        <v>10029</v>
      </c>
      <c r="B3313" t="s">
        <v>10030</v>
      </c>
      <c r="C3313" t="s">
        <v>10031</v>
      </c>
      <c r="D3313" t="s">
        <v>10032</v>
      </c>
      <c r="E3313" t="s">
        <v>10033</v>
      </c>
      <c r="F3313" t="s">
        <v>10034</v>
      </c>
      <c r="G3313" t="s">
        <v>10035</v>
      </c>
      <c r="H3313" t="s">
        <v>28</v>
      </c>
      <c r="I3313" t="s">
        <v>28</v>
      </c>
      <c r="J3313" t="s">
        <v>28</v>
      </c>
      <c r="K3313" t="s">
        <v>28</v>
      </c>
      <c r="L3313" t="s">
        <v>28</v>
      </c>
      <c r="M3313" t="s">
        <v>28</v>
      </c>
      <c r="N3313" t="s">
        <v>10137</v>
      </c>
      <c r="O3313" t="s">
        <v>10138</v>
      </c>
      <c r="P3313" t="s">
        <v>10139</v>
      </c>
      <c r="Q3313" t="s">
        <v>10152</v>
      </c>
      <c r="R3313" t="s">
        <v>39997</v>
      </c>
      <c r="S3313" t="s">
        <v>10153</v>
      </c>
      <c r="T3313" t="s">
        <v>10154</v>
      </c>
      <c r="U3313" t="s">
        <v>32</v>
      </c>
      <c r="V3313" t="s">
        <v>40</v>
      </c>
    </row>
    <row r="3314" spans="1:22" x14ac:dyDescent="0.2">
      <c r="A3314" t="s">
        <v>10029</v>
      </c>
      <c r="B3314" t="s">
        <v>10030</v>
      </c>
      <c r="C3314" t="s">
        <v>10031</v>
      </c>
      <c r="D3314" t="s">
        <v>10032</v>
      </c>
      <c r="E3314" t="s">
        <v>10033</v>
      </c>
      <c r="F3314" t="s">
        <v>10034</v>
      </c>
      <c r="G3314" t="s">
        <v>10035</v>
      </c>
      <c r="H3314" t="s">
        <v>28</v>
      </c>
      <c r="I3314" t="s">
        <v>28</v>
      </c>
      <c r="J3314" t="s">
        <v>28</v>
      </c>
      <c r="K3314" t="s">
        <v>28</v>
      </c>
      <c r="L3314" t="s">
        <v>28</v>
      </c>
      <c r="M3314" t="s">
        <v>28</v>
      </c>
      <c r="N3314" t="s">
        <v>10137</v>
      </c>
      <c r="O3314" t="s">
        <v>10138</v>
      </c>
      <c r="P3314" t="s">
        <v>10139</v>
      </c>
      <c r="Q3314" t="s">
        <v>10155</v>
      </c>
      <c r="R3314" t="s">
        <v>39998</v>
      </c>
      <c r="S3314" t="s">
        <v>10156</v>
      </c>
      <c r="T3314" t="s">
        <v>10157</v>
      </c>
      <c r="U3314" t="s">
        <v>32</v>
      </c>
      <c r="V3314" t="s">
        <v>40</v>
      </c>
    </row>
    <row r="3315" spans="1:22" x14ac:dyDescent="0.2">
      <c r="A3315" t="s">
        <v>10029</v>
      </c>
      <c r="B3315" t="s">
        <v>10030</v>
      </c>
      <c r="C3315" t="s">
        <v>10031</v>
      </c>
      <c r="D3315" t="s">
        <v>10032</v>
      </c>
      <c r="E3315" t="s">
        <v>10033</v>
      </c>
      <c r="F3315" t="s">
        <v>10034</v>
      </c>
      <c r="G3315" t="s">
        <v>10035</v>
      </c>
      <c r="H3315" t="s">
        <v>28</v>
      </c>
      <c r="I3315" t="s">
        <v>28</v>
      </c>
      <c r="J3315" t="s">
        <v>28</v>
      </c>
      <c r="K3315" t="s">
        <v>28</v>
      </c>
      <c r="L3315" t="s">
        <v>28</v>
      </c>
      <c r="M3315" t="s">
        <v>28</v>
      </c>
      <c r="N3315" t="s">
        <v>10137</v>
      </c>
      <c r="O3315" t="s">
        <v>10138</v>
      </c>
      <c r="P3315" t="s">
        <v>10139</v>
      </c>
      <c r="Q3315" t="s">
        <v>10158</v>
      </c>
      <c r="R3315" t="s">
        <v>39999</v>
      </c>
      <c r="S3315" t="s">
        <v>10159</v>
      </c>
      <c r="T3315" t="s">
        <v>10160</v>
      </c>
      <c r="U3315" t="s">
        <v>32</v>
      </c>
      <c r="V3315" t="s">
        <v>40</v>
      </c>
    </row>
    <row r="3316" spans="1:22" x14ac:dyDescent="0.2">
      <c r="A3316" t="s">
        <v>10029</v>
      </c>
      <c r="B3316" t="s">
        <v>10030</v>
      </c>
      <c r="C3316" t="s">
        <v>10031</v>
      </c>
      <c r="D3316" t="s">
        <v>10032</v>
      </c>
      <c r="E3316" t="s">
        <v>10033</v>
      </c>
      <c r="F3316" t="s">
        <v>10034</v>
      </c>
      <c r="G3316" t="s">
        <v>10035</v>
      </c>
      <c r="H3316" t="s">
        <v>28</v>
      </c>
      <c r="I3316" t="s">
        <v>28</v>
      </c>
      <c r="J3316" t="s">
        <v>28</v>
      </c>
      <c r="K3316" t="s">
        <v>28</v>
      </c>
      <c r="L3316" t="s">
        <v>28</v>
      </c>
      <c r="M3316" t="s">
        <v>28</v>
      </c>
      <c r="N3316" t="s">
        <v>10137</v>
      </c>
      <c r="O3316" t="s">
        <v>10138</v>
      </c>
      <c r="P3316" t="s">
        <v>10139</v>
      </c>
      <c r="Q3316" t="s">
        <v>10161</v>
      </c>
      <c r="R3316" t="s">
        <v>40000</v>
      </c>
      <c r="S3316" t="s">
        <v>10162</v>
      </c>
      <c r="T3316" t="s">
        <v>10163</v>
      </c>
      <c r="U3316" t="s">
        <v>32</v>
      </c>
      <c r="V3316" t="s">
        <v>40</v>
      </c>
    </row>
    <row r="3317" spans="1:22" x14ac:dyDescent="0.2">
      <c r="A3317" t="s">
        <v>10029</v>
      </c>
      <c r="B3317" t="s">
        <v>10030</v>
      </c>
      <c r="C3317" t="s">
        <v>10031</v>
      </c>
      <c r="D3317" t="s">
        <v>10032</v>
      </c>
      <c r="E3317" t="s">
        <v>10033</v>
      </c>
      <c r="F3317" t="s">
        <v>10034</v>
      </c>
      <c r="G3317" t="s">
        <v>10035</v>
      </c>
      <c r="H3317" t="s">
        <v>28</v>
      </c>
      <c r="I3317" t="s">
        <v>28</v>
      </c>
      <c r="J3317" t="s">
        <v>28</v>
      </c>
      <c r="K3317" t="s">
        <v>28</v>
      </c>
      <c r="L3317" t="s">
        <v>28</v>
      </c>
      <c r="M3317" t="s">
        <v>28</v>
      </c>
      <c r="N3317" t="s">
        <v>10164</v>
      </c>
      <c r="O3317" t="s">
        <v>10165</v>
      </c>
      <c r="P3317" t="s">
        <v>10166</v>
      </c>
      <c r="Q3317" t="s">
        <v>10164</v>
      </c>
      <c r="R3317" t="s">
        <v>10164</v>
      </c>
      <c r="S3317" t="s">
        <v>10165</v>
      </c>
      <c r="T3317" t="s">
        <v>10166</v>
      </c>
      <c r="U3317" t="s">
        <v>32</v>
      </c>
      <c r="V3317" t="s">
        <v>28</v>
      </c>
    </row>
    <row r="3318" spans="1:22" x14ac:dyDescent="0.2">
      <c r="A3318" t="s">
        <v>10029</v>
      </c>
      <c r="B3318" t="s">
        <v>10030</v>
      </c>
      <c r="C3318" t="s">
        <v>10031</v>
      </c>
      <c r="D3318" t="s">
        <v>10032</v>
      </c>
      <c r="E3318" t="s">
        <v>10033</v>
      </c>
      <c r="F3318" t="s">
        <v>10034</v>
      </c>
      <c r="G3318" t="s">
        <v>10035</v>
      </c>
      <c r="H3318" t="s">
        <v>28</v>
      </c>
      <c r="I3318" t="s">
        <v>28</v>
      </c>
      <c r="J3318" t="s">
        <v>28</v>
      </c>
      <c r="K3318" t="s">
        <v>28</v>
      </c>
      <c r="L3318" t="s">
        <v>28</v>
      </c>
      <c r="M3318" t="s">
        <v>28</v>
      </c>
      <c r="N3318" t="s">
        <v>10164</v>
      </c>
      <c r="O3318" t="s">
        <v>10165</v>
      </c>
      <c r="P3318" t="s">
        <v>10166</v>
      </c>
      <c r="Q3318" t="s">
        <v>10167</v>
      </c>
      <c r="R3318" t="s">
        <v>10164</v>
      </c>
      <c r="S3318" t="s">
        <v>10165</v>
      </c>
      <c r="T3318" t="s">
        <v>10166</v>
      </c>
      <c r="U3318" t="s">
        <v>32</v>
      </c>
      <c r="V3318" t="s">
        <v>40</v>
      </c>
    </row>
    <row r="3319" spans="1:22" x14ac:dyDescent="0.2">
      <c r="A3319" t="s">
        <v>10029</v>
      </c>
      <c r="B3319" t="s">
        <v>10030</v>
      </c>
      <c r="C3319" t="s">
        <v>10031</v>
      </c>
      <c r="D3319" t="s">
        <v>10032</v>
      </c>
      <c r="E3319" t="s">
        <v>10033</v>
      </c>
      <c r="F3319" t="s">
        <v>10034</v>
      </c>
      <c r="G3319" t="s">
        <v>10035</v>
      </c>
      <c r="H3319" t="s">
        <v>28</v>
      </c>
      <c r="I3319" t="s">
        <v>28</v>
      </c>
      <c r="J3319" t="s">
        <v>28</v>
      </c>
      <c r="K3319" t="s">
        <v>28</v>
      </c>
      <c r="L3319" t="s">
        <v>28</v>
      </c>
      <c r="M3319" t="s">
        <v>28</v>
      </c>
      <c r="N3319" t="s">
        <v>10164</v>
      </c>
      <c r="O3319" t="s">
        <v>10165</v>
      </c>
      <c r="P3319" t="s">
        <v>10166</v>
      </c>
      <c r="Q3319" t="s">
        <v>10168</v>
      </c>
      <c r="R3319" t="s">
        <v>46816</v>
      </c>
      <c r="S3319" t="s">
        <v>10169</v>
      </c>
      <c r="T3319" t="s">
        <v>10170</v>
      </c>
      <c r="U3319" t="s">
        <v>32</v>
      </c>
      <c r="V3319" t="s">
        <v>40</v>
      </c>
    </row>
    <row r="3320" spans="1:22" x14ac:dyDescent="0.2">
      <c r="A3320" t="s">
        <v>10029</v>
      </c>
      <c r="B3320" t="s">
        <v>10030</v>
      </c>
      <c r="C3320" t="s">
        <v>10031</v>
      </c>
      <c r="D3320" t="s">
        <v>10032</v>
      </c>
      <c r="E3320" t="s">
        <v>10033</v>
      </c>
      <c r="F3320" t="s">
        <v>10034</v>
      </c>
      <c r="G3320" t="s">
        <v>10035</v>
      </c>
      <c r="H3320" t="s">
        <v>28</v>
      </c>
      <c r="I3320" t="s">
        <v>28</v>
      </c>
      <c r="J3320" t="s">
        <v>28</v>
      </c>
      <c r="K3320" t="s">
        <v>28</v>
      </c>
      <c r="L3320" t="s">
        <v>28</v>
      </c>
      <c r="M3320" t="s">
        <v>28</v>
      </c>
      <c r="N3320" t="s">
        <v>10164</v>
      </c>
      <c r="O3320" t="s">
        <v>10165</v>
      </c>
      <c r="P3320" t="s">
        <v>10166</v>
      </c>
      <c r="Q3320" t="s">
        <v>10171</v>
      </c>
      <c r="R3320" t="s">
        <v>46817</v>
      </c>
      <c r="S3320" t="s">
        <v>10172</v>
      </c>
      <c r="T3320" t="s">
        <v>10173</v>
      </c>
      <c r="U3320" t="s">
        <v>32</v>
      </c>
      <c r="V3320" t="s">
        <v>40</v>
      </c>
    </row>
    <row r="3321" spans="1:22" x14ac:dyDescent="0.2">
      <c r="A3321" t="s">
        <v>10029</v>
      </c>
      <c r="B3321" t="s">
        <v>10030</v>
      </c>
      <c r="C3321" t="s">
        <v>10031</v>
      </c>
      <c r="D3321" t="s">
        <v>10032</v>
      </c>
      <c r="E3321" t="s">
        <v>10033</v>
      </c>
      <c r="F3321" t="s">
        <v>10034</v>
      </c>
      <c r="G3321" t="s">
        <v>10035</v>
      </c>
      <c r="H3321" t="s">
        <v>28</v>
      </c>
      <c r="I3321" t="s">
        <v>28</v>
      </c>
      <c r="J3321" t="s">
        <v>28</v>
      </c>
      <c r="K3321" t="s">
        <v>28</v>
      </c>
      <c r="L3321" t="s">
        <v>28</v>
      </c>
      <c r="M3321" t="s">
        <v>28</v>
      </c>
      <c r="N3321" t="s">
        <v>10164</v>
      </c>
      <c r="O3321" t="s">
        <v>10165</v>
      </c>
      <c r="P3321" t="s">
        <v>10166</v>
      </c>
      <c r="Q3321" t="s">
        <v>10174</v>
      </c>
      <c r="R3321" t="s">
        <v>46818</v>
      </c>
      <c r="S3321" t="s">
        <v>10175</v>
      </c>
      <c r="T3321" t="s">
        <v>10176</v>
      </c>
      <c r="U3321" t="s">
        <v>32</v>
      </c>
      <c r="V3321" t="s">
        <v>40</v>
      </c>
    </row>
    <row r="3322" spans="1:22" x14ac:dyDescent="0.2">
      <c r="A3322" t="s">
        <v>10029</v>
      </c>
      <c r="B3322" t="s">
        <v>10030</v>
      </c>
      <c r="C3322" t="s">
        <v>10031</v>
      </c>
      <c r="D3322" t="s">
        <v>10032</v>
      </c>
      <c r="E3322" t="s">
        <v>10033</v>
      </c>
      <c r="F3322" t="s">
        <v>10034</v>
      </c>
      <c r="G3322" t="s">
        <v>10035</v>
      </c>
      <c r="H3322" t="s">
        <v>28</v>
      </c>
      <c r="I3322" t="s">
        <v>28</v>
      </c>
      <c r="J3322" t="s">
        <v>28</v>
      </c>
      <c r="K3322" t="s">
        <v>28</v>
      </c>
      <c r="L3322" t="s">
        <v>28</v>
      </c>
      <c r="M3322" t="s">
        <v>28</v>
      </c>
      <c r="N3322" t="s">
        <v>10164</v>
      </c>
      <c r="O3322" t="s">
        <v>10165</v>
      </c>
      <c r="P3322" t="s">
        <v>10166</v>
      </c>
      <c r="Q3322" t="s">
        <v>10177</v>
      </c>
      <c r="R3322" t="s">
        <v>46819</v>
      </c>
      <c r="S3322" t="s">
        <v>10178</v>
      </c>
      <c r="T3322" t="s">
        <v>10179</v>
      </c>
      <c r="U3322" t="s">
        <v>32</v>
      </c>
      <c r="V3322" t="s">
        <v>40</v>
      </c>
    </row>
    <row r="3323" spans="1:22" x14ac:dyDescent="0.2">
      <c r="A3323" t="s">
        <v>10029</v>
      </c>
      <c r="B3323" t="s">
        <v>10030</v>
      </c>
      <c r="C3323" t="s">
        <v>10031</v>
      </c>
      <c r="D3323" t="s">
        <v>10032</v>
      </c>
      <c r="E3323" t="s">
        <v>10180</v>
      </c>
      <c r="F3323" t="s">
        <v>10181</v>
      </c>
      <c r="G3323" t="s">
        <v>10182</v>
      </c>
      <c r="H3323" t="s">
        <v>28</v>
      </c>
      <c r="I3323" t="s">
        <v>28</v>
      </c>
      <c r="J3323" t="s">
        <v>28</v>
      </c>
      <c r="K3323" t="s">
        <v>28</v>
      </c>
      <c r="L3323" t="s">
        <v>28</v>
      </c>
      <c r="M3323" t="s">
        <v>28</v>
      </c>
      <c r="N3323" t="s">
        <v>10183</v>
      </c>
      <c r="O3323" t="s">
        <v>10184</v>
      </c>
      <c r="P3323" t="s">
        <v>10185</v>
      </c>
      <c r="Q3323" t="s">
        <v>10183</v>
      </c>
      <c r="R3323" t="s">
        <v>10183</v>
      </c>
      <c r="S3323" t="s">
        <v>10184</v>
      </c>
      <c r="T3323" t="s">
        <v>10185</v>
      </c>
      <c r="U3323" t="s">
        <v>32</v>
      </c>
      <c r="V3323" t="s">
        <v>28</v>
      </c>
    </row>
    <row r="3324" spans="1:22" x14ac:dyDescent="0.2">
      <c r="A3324" t="s">
        <v>10029</v>
      </c>
      <c r="B3324" t="s">
        <v>10030</v>
      </c>
      <c r="C3324" t="s">
        <v>10031</v>
      </c>
      <c r="D3324" t="s">
        <v>10032</v>
      </c>
      <c r="E3324" t="s">
        <v>10180</v>
      </c>
      <c r="F3324" t="s">
        <v>10181</v>
      </c>
      <c r="G3324" t="s">
        <v>10182</v>
      </c>
      <c r="H3324" t="s">
        <v>28</v>
      </c>
      <c r="I3324" t="s">
        <v>28</v>
      </c>
      <c r="J3324" t="s">
        <v>28</v>
      </c>
      <c r="K3324" t="s">
        <v>28</v>
      </c>
      <c r="L3324" t="s">
        <v>28</v>
      </c>
      <c r="M3324" t="s">
        <v>28</v>
      </c>
      <c r="N3324" t="s">
        <v>10183</v>
      </c>
      <c r="O3324" t="s">
        <v>10184</v>
      </c>
      <c r="P3324" t="s">
        <v>10185</v>
      </c>
      <c r="Q3324" t="s">
        <v>10186</v>
      </c>
      <c r="R3324" t="s">
        <v>40001</v>
      </c>
      <c r="S3324" t="s">
        <v>10187</v>
      </c>
      <c r="T3324" t="s">
        <v>10188</v>
      </c>
      <c r="U3324" t="s">
        <v>32</v>
      </c>
      <c r="V3324" t="s">
        <v>40</v>
      </c>
    </row>
    <row r="3325" spans="1:22" x14ac:dyDescent="0.2">
      <c r="A3325" t="s">
        <v>10029</v>
      </c>
      <c r="B3325" t="s">
        <v>10030</v>
      </c>
      <c r="C3325" t="s">
        <v>10031</v>
      </c>
      <c r="D3325" t="s">
        <v>10032</v>
      </c>
      <c r="E3325" t="s">
        <v>10180</v>
      </c>
      <c r="F3325" t="s">
        <v>10181</v>
      </c>
      <c r="G3325" t="s">
        <v>10182</v>
      </c>
      <c r="H3325" t="s">
        <v>28</v>
      </c>
      <c r="I3325" t="s">
        <v>28</v>
      </c>
      <c r="J3325" t="s">
        <v>28</v>
      </c>
      <c r="K3325" t="s">
        <v>28</v>
      </c>
      <c r="L3325" t="s">
        <v>28</v>
      </c>
      <c r="M3325" t="s">
        <v>28</v>
      </c>
      <c r="N3325" t="s">
        <v>10183</v>
      </c>
      <c r="O3325" t="s">
        <v>10184</v>
      </c>
      <c r="P3325" t="s">
        <v>10185</v>
      </c>
      <c r="Q3325" t="s">
        <v>10189</v>
      </c>
      <c r="R3325" t="s">
        <v>40002</v>
      </c>
      <c r="S3325" t="s">
        <v>10190</v>
      </c>
      <c r="T3325" t="s">
        <v>10191</v>
      </c>
      <c r="U3325" t="s">
        <v>32</v>
      </c>
      <c r="V3325" t="s">
        <v>40</v>
      </c>
    </row>
    <row r="3326" spans="1:22" x14ac:dyDescent="0.2">
      <c r="A3326" t="s">
        <v>10029</v>
      </c>
      <c r="B3326" t="s">
        <v>10030</v>
      </c>
      <c r="C3326" t="s">
        <v>10031</v>
      </c>
      <c r="D3326" t="s">
        <v>10032</v>
      </c>
      <c r="E3326" t="s">
        <v>10180</v>
      </c>
      <c r="F3326" t="s">
        <v>10181</v>
      </c>
      <c r="G3326" t="s">
        <v>10182</v>
      </c>
      <c r="H3326" t="s">
        <v>28</v>
      </c>
      <c r="I3326" t="s">
        <v>28</v>
      </c>
      <c r="J3326" t="s">
        <v>28</v>
      </c>
      <c r="K3326" t="s">
        <v>28</v>
      </c>
      <c r="L3326" t="s">
        <v>28</v>
      </c>
      <c r="M3326" t="s">
        <v>28</v>
      </c>
      <c r="N3326" t="s">
        <v>10183</v>
      </c>
      <c r="O3326" t="s">
        <v>10184</v>
      </c>
      <c r="P3326" t="s">
        <v>10185</v>
      </c>
      <c r="Q3326" t="s">
        <v>10192</v>
      </c>
      <c r="R3326" t="s">
        <v>40003</v>
      </c>
      <c r="S3326" t="s">
        <v>10193</v>
      </c>
      <c r="T3326" t="s">
        <v>10194</v>
      </c>
      <c r="U3326" t="s">
        <v>32</v>
      </c>
      <c r="V3326" t="s">
        <v>40</v>
      </c>
    </row>
    <row r="3327" spans="1:22" x14ac:dyDescent="0.2">
      <c r="A3327" t="s">
        <v>10029</v>
      </c>
      <c r="B3327" t="s">
        <v>10030</v>
      </c>
      <c r="C3327" t="s">
        <v>10031</v>
      </c>
      <c r="D3327" t="s">
        <v>10032</v>
      </c>
      <c r="E3327" t="s">
        <v>10180</v>
      </c>
      <c r="F3327" t="s">
        <v>10181</v>
      </c>
      <c r="G3327" t="s">
        <v>10182</v>
      </c>
      <c r="H3327" t="s">
        <v>28</v>
      </c>
      <c r="I3327" t="s">
        <v>28</v>
      </c>
      <c r="J3327" t="s">
        <v>28</v>
      </c>
      <c r="K3327" t="s">
        <v>28</v>
      </c>
      <c r="L3327" t="s">
        <v>28</v>
      </c>
      <c r="M3327" t="s">
        <v>28</v>
      </c>
      <c r="N3327" t="s">
        <v>10183</v>
      </c>
      <c r="O3327" t="s">
        <v>10184</v>
      </c>
      <c r="P3327" t="s">
        <v>10185</v>
      </c>
      <c r="Q3327" t="s">
        <v>10195</v>
      </c>
      <c r="R3327" t="s">
        <v>40004</v>
      </c>
      <c r="S3327" t="s">
        <v>10196</v>
      </c>
      <c r="T3327" t="s">
        <v>10197</v>
      </c>
      <c r="U3327" t="s">
        <v>32</v>
      </c>
      <c r="V3327" t="s">
        <v>40</v>
      </c>
    </row>
    <row r="3328" spans="1:22" x14ac:dyDescent="0.2">
      <c r="A3328" t="s">
        <v>10029</v>
      </c>
      <c r="B3328" t="s">
        <v>10030</v>
      </c>
      <c r="C3328" t="s">
        <v>10031</v>
      </c>
      <c r="D3328" t="s">
        <v>10032</v>
      </c>
      <c r="E3328" t="s">
        <v>10180</v>
      </c>
      <c r="F3328" t="s">
        <v>10181</v>
      </c>
      <c r="G3328" t="s">
        <v>10182</v>
      </c>
      <c r="H3328" t="s">
        <v>28</v>
      </c>
      <c r="I3328" t="s">
        <v>28</v>
      </c>
      <c r="J3328" t="s">
        <v>28</v>
      </c>
      <c r="K3328" t="s">
        <v>28</v>
      </c>
      <c r="L3328" t="s">
        <v>28</v>
      </c>
      <c r="M3328" t="s">
        <v>28</v>
      </c>
      <c r="N3328" t="s">
        <v>10183</v>
      </c>
      <c r="O3328" t="s">
        <v>10184</v>
      </c>
      <c r="P3328" t="s">
        <v>10185</v>
      </c>
      <c r="Q3328" t="s">
        <v>10198</v>
      </c>
      <c r="R3328" t="s">
        <v>40005</v>
      </c>
      <c r="S3328" t="s">
        <v>10199</v>
      </c>
      <c r="T3328" t="s">
        <v>10200</v>
      </c>
      <c r="U3328" t="s">
        <v>32</v>
      </c>
      <c r="V3328" t="s">
        <v>40</v>
      </c>
    </row>
    <row r="3329" spans="1:22" x14ac:dyDescent="0.2">
      <c r="A3329" t="s">
        <v>10029</v>
      </c>
      <c r="B3329" t="s">
        <v>10030</v>
      </c>
      <c r="C3329" t="s">
        <v>10031</v>
      </c>
      <c r="D3329" t="s">
        <v>10032</v>
      </c>
      <c r="E3329" t="s">
        <v>10180</v>
      </c>
      <c r="F3329" t="s">
        <v>10181</v>
      </c>
      <c r="G3329" t="s">
        <v>10182</v>
      </c>
      <c r="H3329" t="s">
        <v>28</v>
      </c>
      <c r="I3329" t="s">
        <v>28</v>
      </c>
      <c r="J3329" t="s">
        <v>28</v>
      </c>
      <c r="K3329" t="s">
        <v>28</v>
      </c>
      <c r="L3329" t="s">
        <v>28</v>
      </c>
      <c r="M3329" t="s">
        <v>28</v>
      </c>
      <c r="N3329" t="s">
        <v>10183</v>
      </c>
      <c r="O3329" t="s">
        <v>10184</v>
      </c>
      <c r="P3329" t="s">
        <v>10185</v>
      </c>
      <c r="Q3329" t="s">
        <v>10201</v>
      </c>
      <c r="R3329" t="s">
        <v>40006</v>
      </c>
      <c r="S3329" t="s">
        <v>10202</v>
      </c>
      <c r="T3329" t="s">
        <v>10203</v>
      </c>
      <c r="U3329" t="s">
        <v>32</v>
      </c>
      <c r="V3329" t="s">
        <v>40</v>
      </c>
    </row>
    <row r="3330" spans="1:22" x14ac:dyDescent="0.2">
      <c r="A3330" t="s">
        <v>10029</v>
      </c>
      <c r="B3330" t="s">
        <v>10030</v>
      </c>
      <c r="C3330" t="s">
        <v>10031</v>
      </c>
      <c r="D3330" t="s">
        <v>10032</v>
      </c>
      <c r="E3330" t="s">
        <v>10180</v>
      </c>
      <c r="F3330" t="s">
        <v>10181</v>
      </c>
      <c r="G3330" t="s">
        <v>10182</v>
      </c>
      <c r="H3330" t="s">
        <v>28</v>
      </c>
      <c r="I3330" t="s">
        <v>28</v>
      </c>
      <c r="J3330" t="s">
        <v>28</v>
      </c>
      <c r="K3330" t="s">
        <v>28</v>
      </c>
      <c r="L3330" t="s">
        <v>28</v>
      </c>
      <c r="M3330" t="s">
        <v>28</v>
      </c>
      <c r="N3330" t="s">
        <v>10183</v>
      </c>
      <c r="O3330" t="s">
        <v>10184</v>
      </c>
      <c r="P3330" t="s">
        <v>10185</v>
      </c>
      <c r="Q3330" t="s">
        <v>10204</v>
      </c>
      <c r="R3330" t="s">
        <v>40007</v>
      </c>
      <c r="S3330" t="s">
        <v>10205</v>
      </c>
      <c r="T3330" t="s">
        <v>10206</v>
      </c>
      <c r="U3330" t="s">
        <v>32</v>
      </c>
      <c r="V3330" t="s">
        <v>40</v>
      </c>
    </row>
    <row r="3331" spans="1:22" x14ac:dyDescent="0.2">
      <c r="A3331" t="s">
        <v>10029</v>
      </c>
      <c r="B3331" t="s">
        <v>10030</v>
      </c>
      <c r="C3331" t="s">
        <v>10031</v>
      </c>
      <c r="D3331" t="s">
        <v>10032</v>
      </c>
      <c r="E3331" t="s">
        <v>10180</v>
      </c>
      <c r="F3331" t="s">
        <v>10181</v>
      </c>
      <c r="G3331" t="s">
        <v>10182</v>
      </c>
      <c r="H3331" t="s">
        <v>28</v>
      </c>
      <c r="I3331" t="s">
        <v>28</v>
      </c>
      <c r="J3331" t="s">
        <v>28</v>
      </c>
      <c r="K3331" t="s">
        <v>28</v>
      </c>
      <c r="L3331" t="s">
        <v>28</v>
      </c>
      <c r="M3331" t="s">
        <v>28</v>
      </c>
      <c r="N3331" t="s">
        <v>10183</v>
      </c>
      <c r="O3331" t="s">
        <v>10184</v>
      </c>
      <c r="P3331" t="s">
        <v>10185</v>
      </c>
      <c r="Q3331" t="s">
        <v>10207</v>
      </c>
      <c r="R3331" t="s">
        <v>40008</v>
      </c>
      <c r="S3331" t="s">
        <v>10208</v>
      </c>
      <c r="T3331" t="s">
        <v>10209</v>
      </c>
      <c r="U3331" t="s">
        <v>32</v>
      </c>
      <c r="V3331" t="s">
        <v>40</v>
      </c>
    </row>
    <row r="3332" spans="1:22" x14ac:dyDescent="0.2">
      <c r="A3332" t="s">
        <v>10029</v>
      </c>
      <c r="B3332" t="s">
        <v>10030</v>
      </c>
      <c r="C3332" t="s">
        <v>10031</v>
      </c>
      <c r="D3332" t="s">
        <v>10032</v>
      </c>
      <c r="E3332" t="s">
        <v>10180</v>
      </c>
      <c r="F3332" t="s">
        <v>10181</v>
      </c>
      <c r="G3332" t="s">
        <v>10182</v>
      </c>
      <c r="H3332" t="s">
        <v>28</v>
      </c>
      <c r="I3332" t="s">
        <v>28</v>
      </c>
      <c r="J3332" t="s">
        <v>28</v>
      </c>
      <c r="K3332" t="s">
        <v>28</v>
      </c>
      <c r="L3332" t="s">
        <v>28</v>
      </c>
      <c r="M3332" t="s">
        <v>28</v>
      </c>
      <c r="N3332" t="s">
        <v>10210</v>
      </c>
      <c r="O3332" t="s">
        <v>10211</v>
      </c>
      <c r="P3332" t="s">
        <v>10212</v>
      </c>
      <c r="Q3332" t="s">
        <v>10210</v>
      </c>
      <c r="R3332" t="s">
        <v>10210</v>
      </c>
      <c r="S3332" t="s">
        <v>10211</v>
      </c>
      <c r="T3332" t="s">
        <v>10212</v>
      </c>
      <c r="U3332" t="s">
        <v>32</v>
      </c>
      <c r="V3332" t="s">
        <v>28</v>
      </c>
    </row>
    <row r="3333" spans="1:22" x14ac:dyDescent="0.2">
      <c r="A3333" t="s">
        <v>10029</v>
      </c>
      <c r="B3333" t="s">
        <v>10030</v>
      </c>
      <c r="C3333" t="s">
        <v>10031</v>
      </c>
      <c r="D3333" t="s">
        <v>10032</v>
      </c>
      <c r="E3333" t="s">
        <v>10180</v>
      </c>
      <c r="F3333" t="s">
        <v>10181</v>
      </c>
      <c r="G3333" t="s">
        <v>10182</v>
      </c>
      <c r="H3333" t="s">
        <v>28</v>
      </c>
      <c r="I3333" t="s">
        <v>28</v>
      </c>
      <c r="J3333" t="s">
        <v>28</v>
      </c>
      <c r="K3333" t="s">
        <v>28</v>
      </c>
      <c r="L3333" t="s">
        <v>28</v>
      </c>
      <c r="M3333" t="s">
        <v>28</v>
      </c>
      <c r="N3333" t="s">
        <v>10210</v>
      </c>
      <c r="O3333" t="s">
        <v>10211</v>
      </c>
      <c r="P3333" t="s">
        <v>10212</v>
      </c>
      <c r="Q3333" t="s">
        <v>10213</v>
      </c>
      <c r="R3333" t="s">
        <v>40009</v>
      </c>
      <c r="S3333" t="s">
        <v>10214</v>
      </c>
      <c r="T3333" t="s">
        <v>10215</v>
      </c>
      <c r="U3333" t="s">
        <v>32</v>
      </c>
      <c r="V3333" t="s">
        <v>40</v>
      </c>
    </row>
    <row r="3334" spans="1:22" x14ac:dyDescent="0.2">
      <c r="A3334" t="s">
        <v>10029</v>
      </c>
      <c r="B3334" t="s">
        <v>10030</v>
      </c>
      <c r="C3334" t="s">
        <v>10031</v>
      </c>
      <c r="D3334" t="s">
        <v>10032</v>
      </c>
      <c r="E3334" t="s">
        <v>10180</v>
      </c>
      <c r="F3334" t="s">
        <v>10181</v>
      </c>
      <c r="G3334" t="s">
        <v>10182</v>
      </c>
      <c r="H3334" t="s">
        <v>28</v>
      </c>
      <c r="I3334" t="s">
        <v>28</v>
      </c>
      <c r="J3334" t="s">
        <v>28</v>
      </c>
      <c r="K3334" t="s">
        <v>28</v>
      </c>
      <c r="L3334" t="s">
        <v>28</v>
      </c>
      <c r="M3334" t="s">
        <v>28</v>
      </c>
      <c r="N3334" t="s">
        <v>10210</v>
      </c>
      <c r="O3334" t="s">
        <v>10211</v>
      </c>
      <c r="P3334" t="s">
        <v>10212</v>
      </c>
      <c r="Q3334" t="s">
        <v>10216</v>
      </c>
      <c r="R3334" t="s">
        <v>40010</v>
      </c>
      <c r="S3334" t="s">
        <v>10217</v>
      </c>
      <c r="T3334" t="s">
        <v>10218</v>
      </c>
      <c r="U3334" t="s">
        <v>32</v>
      </c>
      <c r="V3334" t="s">
        <v>40</v>
      </c>
    </row>
    <row r="3335" spans="1:22" x14ac:dyDescent="0.2">
      <c r="A3335" t="s">
        <v>10029</v>
      </c>
      <c r="B3335" t="s">
        <v>10030</v>
      </c>
      <c r="C3335" t="s">
        <v>10031</v>
      </c>
      <c r="D3335" t="s">
        <v>10032</v>
      </c>
      <c r="E3335" t="s">
        <v>10180</v>
      </c>
      <c r="F3335" t="s">
        <v>10181</v>
      </c>
      <c r="G3335" t="s">
        <v>10182</v>
      </c>
      <c r="H3335" t="s">
        <v>28</v>
      </c>
      <c r="I3335" t="s">
        <v>28</v>
      </c>
      <c r="J3335" t="s">
        <v>28</v>
      </c>
      <c r="K3335" t="s">
        <v>28</v>
      </c>
      <c r="L3335" t="s">
        <v>28</v>
      </c>
      <c r="M3335" t="s">
        <v>28</v>
      </c>
      <c r="N3335" t="s">
        <v>10210</v>
      </c>
      <c r="O3335" t="s">
        <v>10211</v>
      </c>
      <c r="P3335" t="s">
        <v>10212</v>
      </c>
      <c r="Q3335" t="s">
        <v>10219</v>
      </c>
      <c r="R3335" t="s">
        <v>40011</v>
      </c>
      <c r="S3335" t="s">
        <v>10220</v>
      </c>
      <c r="T3335" t="s">
        <v>10221</v>
      </c>
      <c r="U3335" t="s">
        <v>32</v>
      </c>
      <c r="V3335" t="s">
        <v>40</v>
      </c>
    </row>
    <row r="3336" spans="1:22" x14ac:dyDescent="0.2">
      <c r="A3336" t="s">
        <v>10029</v>
      </c>
      <c r="B3336" t="s">
        <v>10030</v>
      </c>
      <c r="C3336" t="s">
        <v>10031</v>
      </c>
      <c r="D3336" t="s">
        <v>10032</v>
      </c>
      <c r="E3336" t="s">
        <v>10180</v>
      </c>
      <c r="F3336" t="s">
        <v>10181</v>
      </c>
      <c r="G3336" t="s">
        <v>10182</v>
      </c>
      <c r="H3336" t="s">
        <v>28</v>
      </c>
      <c r="I3336" t="s">
        <v>28</v>
      </c>
      <c r="J3336" t="s">
        <v>28</v>
      </c>
      <c r="K3336" t="s">
        <v>28</v>
      </c>
      <c r="L3336" t="s">
        <v>28</v>
      </c>
      <c r="M3336" t="s">
        <v>28</v>
      </c>
      <c r="N3336" t="s">
        <v>10210</v>
      </c>
      <c r="O3336" t="s">
        <v>10211</v>
      </c>
      <c r="P3336" t="s">
        <v>10212</v>
      </c>
      <c r="Q3336" t="s">
        <v>10222</v>
      </c>
      <c r="R3336" t="s">
        <v>40012</v>
      </c>
      <c r="S3336" t="s">
        <v>10223</v>
      </c>
      <c r="T3336" t="s">
        <v>10224</v>
      </c>
      <c r="U3336" t="s">
        <v>32</v>
      </c>
      <c r="V3336" t="s">
        <v>40</v>
      </c>
    </row>
    <row r="3337" spans="1:22" x14ac:dyDescent="0.2">
      <c r="A3337" t="s">
        <v>10029</v>
      </c>
      <c r="B3337" t="s">
        <v>10030</v>
      </c>
      <c r="C3337" t="s">
        <v>10031</v>
      </c>
      <c r="D3337" t="s">
        <v>10032</v>
      </c>
      <c r="E3337" t="s">
        <v>10180</v>
      </c>
      <c r="F3337" t="s">
        <v>10181</v>
      </c>
      <c r="G3337" t="s">
        <v>10182</v>
      </c>
      <c r="H3337" t="s">
        <v>28</v>
      </c>
      <c r="I3337" t="s">
        <v>28</v>
      </c>
      <c r="J3337" t="s">
        <v>28</v>
      </c>
      <c r="K3337" t="s">
        <v>28</v>
      </c>
      <c r="L3337" t="s">
        <v>28</v>
      </c>
      <c r="M3337" t="s">
        <v>28</v>
      </c>
      <c r="N3337" t="s">
        <v>10210</v>
      </c>
      <c r="O3337" t="s">
        <v>10211</v>
      </c>
      <c r="P3337" t="s">
        <v>10212</v>
      </c>
      <c r="Q3337" t="s">
        <v>10225</v>
      </c>
      <c r="R3337" t="s">
        <v>40013</v>
      </c>
      <c r="S3337" t="s">
        <v>10226</v>
      </c>
      <c r="T3337" t="s">
        <v>10227</v>
      </c>
      <c r="U3337" t="s">
        <v>32</v>
      </c>
      <c r="V3337" t="s">
        <v>40</v>
      </c>
    </row>
    <row r="3338" spans="1:22" x14ac:dyDescent="0.2">
      <c r="A3338" t="s">
        <v>10029</v>
      </c>
      <c r="B3338" t="s">
        <v>10030</v>
      </c>
      <c r="C3338" t="s">
        <v>10031</v>
      </c>
      <c r="D3338" t="s">
        <v>10032</v>
      </c>
      <c r="E3338" t="s">
        <v>10180</v>
      </c>
      <c r="F3338" t="s">
        <v>10181</v>
      </c>
      <c r="G3338" t="s">
        <v>10182</v>
      </c>
      <c r="H3338" t="s">
        <v>28</v>
      </c>
      <c r="I3338" t="s">
        <v>28</v>
      </c>
      <c r="J3338" t="s">
        <v>28</v>
      </c>
      <c r="K3338" t="s">
        <v>28</v>
      </c>
      <c r="L3338" t="s">
        <v>28</v>
      </c>
      <c r="M3338" t="s">
        <v>28</v>
      </c>
      <c r="N3338" t="s">
        <v>10210</v>
      </c>
      <c r="O3338" t="s">
        <v>10211</v>
      </c>
      <c r="P3338" t="s">
        <v>10212</v>
      </c>
      <c r="Q3338" t="s">
        <v>10228</v>
      </c>
      <c r="R3338" t="s">
        <v>40014</v>
      </c>
      <c r="S3338" t="s">
        <v>10229</v>
      </c>
      <c r="T3338" t="s">
        <v>10230</v>
      </c>
      <c r="U3338" t="s">
        <v>32</v>
      </c>
      <c r="V3338" t="s">
        <v>40</v>
      </c>
    </row>
    <row r="3339" spans="1:22" x14ac:dyDescent="0.2">
      <c r="A3339" t="s">
        <v>10029</v>
      </c>
      <c r="B3339" t="s">
        <v>10030</v>
      </c>
      <c r="C3339" t="s">
        <v>10031</v>
      </c>
      <c r="D3339" t="s">
        <v>10032</v>
      </c>
      <c r="E3339" t="s">
        <v>10180</v>
      </c>
      <c r="F3339" t="s">
        <v>10181</v>
      </c>
      <c r="G3339" t="s">
        <v>10182</v>
      </c>
      <c r="H3339" t="s">
        <v>28</v>
      </c>
      <c r="I3339" t="s">
        <v>28</v>
      </c>
      <c r="J3339" t="s">
        <v>28</v>
      </c>
      <c r="K3339" t="s">
        <v>28</v>
      </c>
      <c r="L3339" t="s">
        <v>28</v>
      </c>
      <c r="M3339" t="s">
        <v>28</v>
      </c>
      <c r="N3339" t="s">
        <v>10210</v>
      </c>
      <c r="O3339" t="s">
        <v>10211</v>
      </c>
      <c r="P3339" t="s">
        <v>10212</v>
      </c>
      <c r="Q3339" t="s">
        <v>10231</v>
      </c>
      <c r="R3339" t="s">
        <v>40015</v>
      </c>
      <c r="S3339" t="s">
        <v>10232</v>
      </c>
      <c r="T3339" t="s">
        <v>10233</v>
      </c>
      <c r="U3339" t="s">
        <v>32</v>
      </c>
      <c r="V3339" t="s">
        <v>40</v>
      </c>
    </row>
    <row r="3340" spans="1:22" x14ac:dyDescent="0.2">
      <c r="A3340" t="s">
        <v>10029</v>
      </c>
      <c r="B3340" t="s">
        <v>10030</v>
      </c>
      <c r="C3340" t="s">
        <v>10031</v>
      </c>
      <c r="D3340" t="s">
        <v>10032</v>
      </c>
      <c r="E3340" t="s">
        <v>10180</v>
      </c>
      <c r="F3340" t="s">
        <v>10181</v>
      </c>
      <c r="G3340" t="s">
        <v>10182</v>
      </c>
      <c r="H3340" t="s">
        <v>28</v>
      </c>
      <c r="I3340" t="s">
        <v>28</v>
      </c>
      <c r="J3340" t="s">
        <v>28</v>
      </c>
      <c r="K3340" t="s">
        <v>28</v>
      </c>
      <c r="L3340" t="s">
        <v>28</v>
      </c>
      <c r="M3340" t="s">
        <v>28</v>
      </c>
      <c r="N3340" t="s">
        <v>10234</v>
      </c>
      <c r="O3340" t="s">
        <v>10235</v>
      </c>
      <c r="P3340" t="s">
        <v>10236</v>
      </c>
      <c r="Q3340" t="s">
        <v>10234</v>
      </c>
      <c r="R3340" t="s">
        <v>10234</v>
      </c>
      <c r="S3340" t="s">
        <v>10235</v>
      </c>
      <c r="T3340" t="s">
        <v>10236</v>
      </c>
      <c r="U3340" t="s">
        <v>32</v>
      </c>
      <c r="V3340" t="s">
        <v>28</v>
      </c>
    </row>
    <row r="3341" spans="1:22" x14ac:dyDescent="0.2">
      <c r="A3341" t="s">
        <v>10029</v>
      </c>
      <c r="B3341" t="s">
        <v>10030</v>
      </c>
      <c r="C3341" t="s">
        <v>10031</v>
      </c>
      <c r="D3341" t="s">
        <v>10032</v>
      </c>
      <c r="E3341" t="s">
        <v>10180</v>
      </c>
      <c r="F3341" t="s">
        <v>10181</v>
      </c>
      <c r="G3341" t="s">
        <v>10182</v>
      </c>
      <c r="H3341" t="s">
        <v>28</v>
      </c>
      <c r="I3341" t="s">
        <v>28</v>
      </c>
      <c r="J3341" t="s">
        <v>28</v>
      </c>
      <c r="K3341" t="s">
        <v>28</v>
      </c>
      <c r="L3341" t="s">
        <v>28</v>
      </c>
      <c r="M3341" t="s">
        <v>28</v>
      </c>
      <c r="N3341" t="s">
        <v>10234</v>
      </c>
      <c r="O3341" t="s">
        <v>10235</v>
      </c>
      <c r="P3341" t="s">
        <v>10236</v>
      </c>
      <c r="Q3341" t="s">
        <v>10237</v>
      </c>
      <c r="R3341" t="s">
        <v>10234</v>
      </c>
      <c r="S3341" t="s">
        <v>10235</v>
      </c>
      <c r="T3341" t="s">
        <v>10236</v>
      </c>
      <c r="U3341" t="s">
        <v>32</v>
      </c>
      <c r="V3341" t="s">
        <v>40</v>
      </c>
    </row>
    <row r="3342" spans="1:22" x14ac:dyDescent="0.2">
      <c r="A3342" t="s">
        <v>10029</v>
      </c>
      <c r="B3342" t="s">
        <v>10030</v>
      </c>
      <c r="C3342" t="s">
        <v>10031</v>
      </c>
      <c r="D3342" t="s">
        <v>10032</v>
      </c>
      <c r="E3342" t="s">
        <v>10180</v>
      </c>
      <c r="F3342" t="s">
        <v>10181</v>
      </c>
      <c r="G3342" t="s">
        <v>10182</v>
      </c>
      <c r="H3342" t="s">
        <v>28</v>
      </c>
      <c r="I3342" t="s">
        <v>28</v>
      </c>
      <c r="J3342" t="s">
        <v>28</v>
      </c>
      <c r="K3342" t="s">
        <v>28</v>
      </c>
      <c r="L3342" t="s">
        <v>28</v>
      </c>
      <c r="M3342" t="s">
        <v>28</v>
      </c>
      <c r="N3342" t="s">
        <v>10234</v>
      </c>
      <c r="O3342" t="s">
        <v>10235</v>
      </c>
      <c r="P3342" t="s">
        <v>10236</v>
      </c>
      <c r="Q3342" t="s">
        <v>10238</v>
      </c>
      <c r="R3342" t="s">
        <v>46820</v>
      </c>
      <c r="S3342" t="s">
        <v>10239</v>
      </c>
      <c r="T3342" t="s">
        <v>10240</v>
      </c>
      <c r="U3342" t="s">
        <v>32</v>
      </c>
      <c r="V3342" t="s">
        <v>40</v>
      </c>
    </row>
    <row r="3343" spans="1:22" x14ac:dyDescent="0.2">
      <c r="A3343" t="s">
        <v>10029</v>
      </c>
      <c r="B3343" t="s">
        <v>10030</v>
      </c>
      <c r="C3343" t="s">
        <v>10031</v>
      </c>
      <c r="D3343" t="s">
        <v>10032</v>
      </c>
      <c r="E3343" t="s">
        <v>10180</v>
      </c>
      <c r="F3343" t="s">
        <v>10181</v>
      </c>
      <c r="G3343" t="s">
        <v>10182</v>
      </c>
      <c r="H3343" t="s">
        <v>28</v>
      </c>
      <c r="I3343" t="s">
        <v>28</v>
      </c>
      <c r="J3343" t="s">
        <v>28</v>
      </c>
      <c r="K3343" t="s">
        <v>28</v>
      </c>
      <c r="L3343" t="s">
        <v>28</v>
      </c>
      <c r="M3343" t="s">
        <v>28</v>
      </c>
      <c r="N3343" t="s">
        <v>10234</v>
      </c>
      <c r="O3343" t="s">
        <v>10235</v>
      </c>
      <c r="P3343" t="s">
        <v>10236</v>
      </c>
      <c r="Q3343" t="s">
        <v>10241</v>
      </c>
      <c r="R3343" t="s">
        <v>46821</v>
      </c>
      <c r="S3343" t="s">
        <v>10242</v>
      </c>
      <c r="T3343" t="s">
        <v>10243</v>
      </c>
      <c r="U3343" t="s">
        <v>32</v>
      </c>
      <c r="V3343" t="s">
        <v>40</v>
      </c>
    </row>
    <row r="3344" spans="1:22" x14ac:dyDescent="0.2">
      <c r="A3344" t="s">
        <v>10029</v>
      </c>
      <c r="B3344" t="s">
        <v>10030</v>
      </c>
      <c r="C3344" t="s">
        <v>10031</v>
      </c>
      <c r="D3344" t="s">
        <v>10032</v>
      </c>
      <c r="E3344" t="s">
        <v>10180</v>
      </c>
      <c r="F3344" t="s">
        <v>10181</v>
      </c>
      <c r="G3344" t="s">
        <v>10182</v>
      </c>
      <c r="H3344" t="s">
        <v>28</v>
      </c>
      <c r="I3344" t="s">
        <v>28</v>
      </c>
      <c r="J3344" t="s">
        <v>28</v>
      </c>
      <c r="K3344" t="s">
        <v>28</v>
      </c>
      <c r="L3344" t="s">
        <v>28</v>
      </c>
      <c r="M3344" t="s">
        <v>28</v>
      </c>
      <c r="N3344" t="s">
        <v>10234</v>
      </c>
      <c r="O3344" t="s">
        <v>10235</v>
      </c>
      <c r="P3344" t="s">
        <v>10236</v>
      </c>
      <c r="Q3344" t="s">
        <v>10244</v>
      </c>
      <c r="R3344" t="s">
        <v>46822</v>
      </c>
      <c r="S3344" t="s">
        <v>10245</v>
      </c>
      <c r="T3344" t="s">
        <v>10246</v>
      </c>
      <c r="U3344" t="s">
        <v>32</v>
      </c>
      <c r="V3344" t="s">
        <v>40</v>
      </c>
    </row>
    <row r="3345" spans="1:22" x14ac:dyDescent="0.2">
      <c r="A3345" t="s">
        <v>10029</v>
      </c>
      <c r="B3345" t="s">
        <v>10030</v>
      </c>
      <c r="C3345" t="s">
        <v>10031</v>
      </c>
      <c r="D3345" t="s">
        <v>10032</v>
      </c>
      <c r="E3345" t="s">
        <v>10180</v>
      </c>
      <c r="F3345" t="s">
        <v>10181</v>
      </c>
      <c r="G3345" t="s">
        <v>10182</v>
      </c>
      <c r="H3345" t="s">
        <v>28</v>
      </c>
      <c r="I3345" t="s">
        <v>28</v>
      </c>
      <c r="J3345" t="s">
        <v>28</v>
      </c>
      <c r="K3345" t="s">
        <v>28</v>
      </c>
      <c r="L3345" t="s">
        <v>28</v>
      </c>
      <c r="M3345" t="s">
        <v>28</v>
      </c>
      <c r="N3345" t="s">
        <v>10234</v>
      </c>
      <c r="O3345" t="s">
        <v>10235</v>
      </c>
      <c r="P3345" t="s">
        <v>10236</v>
      </c>
      <c r="Q3345" t="s">
        <v>10247</v>
      </c>
      <c r="R3345" t="s">
        <v>46823</v>
      </c>
      <c r="S3345" t="s">
        <v>10248</v>
      </c>
      <c r="T3345" t="s">
        <v>10249</v>
      </c>
      <c r="U3345" t="s">
        <v>32</v>
      </c>
      <c r="V3345" t="s">
        <v>40</v>
      </c>
    </row>
    <row r="3346" spans="1:22" x14ac:dyDescent="0.2">
      <c r="A3346" t="s">
        <v>10029</v>
      </c>
      <c r="B3346" t="s">
        <v>10030</v>
      </c>
      <c r="C3346" t="s">
        <v>10031</v>
      </c>
      <c r="D3346" t="s">
        <v>10032</v>
      </c>
      <c r="E3346" t="s">
        <v>10180</v>
      </c>
      <c r="F3346" t="s">
        <v>10181</v>
      </c>
      <c r="G3346" t="s">
        <v>10182</v>
      </c>
      <c r="H3346" t="s">
        <v>28</v>
      </c>
      <c r="I3346" t="s">
        <v>28</v>
      </c>
      <c r="J3346" t="s">
        <v>28</v>
      </c>
      <c r="K3346" t="s">
        <v>28</v>
      </c>
      <c r="L3346" t="s">
        <v>28</v>
      </c>
      <c r="M3346" t="s">
        <v>28</v>
      </c>
      <c r="N3346" t="s">
        <v>10234</v>
      </c>
      <c r="O3346" t="s">
        <v>10235</v>
      </c>
      <c r="P3346" t="s">
        <v>10236</v>
      </c>
      <c r="Q3346" t="s">
        <v>10250</v>
      </c>
      <c r="R3346" t="s">
        <v>46824</v>
      </c>
      <c r="S3346" t="s">
        <v>10251</v>
      </c>
      <c r="T3346" t="s">
        <v>10252</v>
      </c>
      <c r="U3346" t="s">
        <v>32</v>
      </c>
      <c r="V3346" t="s">
        <v>40</v>
      </c>
    </row>
    <row r="3347" spans="1:22" x14ac:dyDescent="0.2">
      <c r="A3347" t="s">
        <v>10029</v>
      </c>
      <c r="B3347" t="s">
        <v>10030</v>
      </c>
      <c r="C3347" t="s">
        <v>10031</v>
      </c>
      <c r="D3347" t="s">
        <v>10032</v>
      </c>
      <c r="E3347" t="s">
        <v>10253</v>
      </c>
      <c r="F3347" t="s">
        <v>10254</v>
      </c>
      <c r="G3347" t="s">
        <v>10255</v>
      </c>
      <c r="H3347" t="s">
        <v>28</v>
      </c>
      <c r="I3347" t="s">
        <v>28</v>
      </c>
      <c r="J3347" t="s">
        <v>28</v>
      </c>
      <c r="K3347" t="s">
        <v>28</v>
      </c>
      <c r="L3347" t="s">
        <v>28</v>
      </c>
      <c r="M3347" t="s">
        <v>28</v>
      </c>
      <c r="N3347" t="s">
        <v>10256</v>
      </c>
      <c r="O3347" t="s">
        <v>10257</v>
      </c>
      <c r="P3347" t="s">
        <v>10258</v>
      </c>
      <c r="Q3347" t="s">
        <v>10256</v>
      </c>
      <c r="R3347" t="s">
        <v>10256</v>
      </c>
      <c r="S3347" t="s">
        <v>10257</v>
      </c>
      <c r="T3347" t="s">
        <v>10258</v>
      </c>
      <c r="U3347" t="s">
        <v>32</v>
      </c>
      <c r="V3347" t="s">
        <v>28</v>
      </c>
    </row>
    <row r="3348" spans="1:22" x14ac:dyDescent="0.2">
      <c r="A3348" t="s">
        <v>10029</v>
      </c>
      <c r="B3348" t="s">
        <v>10030</v>
      </c>
      <c r="C3348" t="s">
        <v>10031</v>
      </c>
      <c r="D3348" t="s">
        <v>10032</v>
      </c>
      <c r="E3348" t="s">
        <v>10253</v>
      </c>
      <c r="F3348" t="s">
        <v>10254</v>
      </c>
      <c r="G3348" t="s">
        <v>10255</v>
      </c>
      <c r="H3348" t="s">
        <v>28</v>
      </c>
      <c r="I3348" t="s">
        <v>28</v>
      </c>
      <c r="J3348" t="s">
        <v>28</v>
      </c>
      <c r="K3348" t="s">
        <v>28</v>
      </c>
      <c r="L3348" t="s">
        <v>28</v>
      </c>
      <c r="M3348" t="s">
        <v>28</v>
      </c>
      <c r="N3348" t="s">
        <v>10256</v>
      </c>
      <c r="O3348" t="s">
        <v>10257</v>
      </c>
      <c r="P3348" t="s">
        <v>10258</v>
      </c>
      <c r="Q3348" t="s">
        <v>10259</v>
      </c>
      <c r="R3348" t="s">
        <v>40016</v>
      </c>
      <c r="S3348" t="s">
        <v>10260</v>
      </c>
      <c r="T3348" t="s">
        <v>10261</v>
      </c>
      <c r="U3348" t="s">
        <v>32</v>
      </c>
      <c r="V3348" t="s">
        <v>40</v>
      </c>
    </row>
    <row r="3349" spans="1:22" x14ac:dyDescent="0.2">
      <c r="A3349" t="s">
        <v>10029</v>
      </c>
      <c r="B3349" t="s">
        <v>10030</v>
      </c>
      <c r="C3349" t="s">
        <v>10031</v>
      </c>
      <c r="D3349" t="s">
        <v>10032</v>
      </c>
      <c r="E3349" t="s">
        <v>10253</v>
      </c>
      <c r="F3349" t="s">
        <v>10254</v>
      </c>
      <c r="G3349" t="s">
        <v>10255</v>
      </c>
      <c r="H3349" t="s">
        <v>28</v>
      </c>
      <c r="I3349" t="s">
        <v>28</v>
      </c>
      <c r="J3349" t="s">
        <v>28</v>
      </c>
      <c r="K3349" t="s">
        <v>28</v>
      </c>
      <c r="L3349" t="s">
        <v>28</v>
      </c>
      <c r="M3349" t="s">
        <v>28</v>
      </c>
      <c r="N3349" t="s">
        <v>10256</v>
      </c>
      <c r="O3349" t="s">
        <v>10257</v>
      </c>
      <c r="P3349" t="s">
        <v>10258</v>
      </c>
      <c r="Q3349" t="s">
        <v>10262</v>
      </c>
      <c r="R3349" t="s">
        <v>40017</v>
      </c>
      <c r="S3349" t="s">
        <v>10263</v>
      </c>
      <c r="T3349" t="s">
        <v>10264</v>
      </c>
      <c r="U3349" t="s">
        <v>32</v>
      </c>
      <c r="V3349" t="s">
        <v>40</v>
      </c>
    </row>
    <row r="3350" spans="1:22" x14ac:dyDescent="0.2">
      <c r="A3350" t="s">
        <v>10029</v>
      </c>
      <c r="B3350" t="s">
        <v>10030</v>
      </c>
      <c r="C3350" t="s">
        <v>10031</v>
      </c>
      <c r="D3350" t="s">
        <v>10032</v>
      </c>
      <c r="E3350" t="s">
        <v>10253</v>
      </c>
      <c r="F3350" t="s">
        <v>10254</v>
      </c>
      <c r="G3350" t="s">
        <v>10255</v>
      </c>
      <c r="H3350" t="s">
        <v>28</v>
      </c>
      <c r="I3350" t="s">
        <v>28</v>
      </c>
      <c r="J3350" t="s">
        <v>28</v>
      </c>
      <c r="K3350" t="s">
        <v>28</v>
      </c>
      <c r="L3350" t="s">
        <v>28</v>
      </c>
      <c r="M3350" t="s">
        <v>28</v>
      </c>
      <c r="N3350" t="s">
        <v>10256</v>
      </c>
      <c r="O3350" t="s">
        <v>10257</v>
      </c>
      <c r="P3350" t="s">
        <v>10258</v>
      </c>
      <c r="Q3350" t="s">
        <v>10265</v>
      </c>
      <c r="R3350" t="s">
        <v>40018</v>
      </c>
      <c r="S3350" t="s">
        <v>10266</v>
      </c>
      <c r="T3350" t="s">
        <v>10267</v>
      </c>
      <c r="U3350" t="s">
        <v>32</v>
      </c>
      <c r="V3350" t="s">
        <v>40</v>
      </c>
    </row>
    <row r="3351" spans="1:22" x14ac:dyDescent="0.2">
      <c r="A3351" t="s">
        <v>10029</v>
      </c>
      <c r="B3351" t="s">
        <v>10030</v>
      </c>
      <c r="C3351" t="s">
        <v>10031</v>
      </c>
      <c r="D3351" t="s">
        <v>10032</v>
      </c>
      <c r="E3351" t="s">
        <v>10253</v>
      </c>
      <c r="F3351" t="s">
        <v>10254</v>
      </c>
      <c r="G3351" t="s">
        <v>10255</v>
      </c>
      <c r="H3351" t="s">
        <v>28</v>
      </c>
      <c r="I3351" t="s">
        <v>28</v>
      </c>
      <c r="J3351" t="s">
        <v>28</v>
      </c>
      <c r="K3351" t="s">
        <v>28</v>
      </c>
      <c r="L3351" t="s">
        <v>28</v>
      </c>
      <c r="M3351" t="s">
        <v>28</v>
      </c>
      <c r="N3351" t="s">
        <v>10256</v>
      </c>
      <c r="O3351" t="s">
        <v>10257</v>
      </c>
      <c r="P3351" t="s">
        <v>10258</v>
      </c>
      <c r="Q3351" t="s">
        <v>10268</v>
      </c>
      <c r="R3351" t="s">
        <v>40019</v>
      </c>
      <c r="S3351" t="s">
        <v>10269</v>
      </c>
      <c r="T3351" t="s">
        <v>10270</v>
      </c>
      <c r="U3351" t="s">
        <v>32</v>
      </c>
      <c r="V3351" t="s">
        <v>40</v>
      </c>
    </row>
    <row r="3352" spans="1:22" x14ac:dyDescent="0.2">
      <c r="A3352" t="s">
        <v>10029</v>
      </c>
      <c r="B3352" t="s">
        <v>10030</v>
      </c>
      <c r="C3352" t="s">
        <v>10031</v>
      </c>
      <c r="D3352" t="s">
        <v>10032</v>
      </c>
      <c r="E3352" t="s">
        <v>10253</v>
      </c>
      <c r="F3352" t="s">
        <v>10254</v>
      </c>
      <c r="G3352" t="s">
        <v>10255</v>
      </c>
      <c r="H3352" t="s">
        <v>28</v>
      </c>
      <c r="I3352" t="s">
        <v>28</v>
      </c>
      <c r="J3352" t="s">
        <v>28</v>
      </c>
      <c r="K3352" t="s">
        <v>28</v>
      </c>
      <c r="L3352" t="s">
        <v>28</v>
      </c>
      <c r="M3352" t="s">
        <v>28</v>
      </c>
      <c r="N3352" t="s">
        <v>10271</v>
      </c>
      <c r="O3352" t="s">
        <v>10272</v>
      </c>
      <c r="P3352" t="s">
        <v>10273</v>
      </c>
      <c r="Q3352" t="s">
        <v>10271</v>
      </c>
      <c r="R3352" t="s">
        <v>10271</v>
      </c>
      <c r="S3352" t="s">
        <v>10272</v>
      </c>
      <c r="T3352" t="s">
        <v>10273</v>
      </c>
      <c r="U3352" t="s">
        <v>32</v>
      </c>
      <c r="V3352" t="s">
        <v>28</v>
      </c>
    </row>
    <row r="3353" spans="1:22" x14ac:dyDescent="0.2">
      <c r="A3353" t="s">
        <v>10029</v>
      </c>
      <c r="B3353" t="s">
        <v>10030</v>
      </c>
      <c r="C3353" t="s">
        <v>10031</v>
      </c>
      <c r="D3353" t="s">
        <v>10032</v>
      </c>
      <c r="E3353" t="s">
        <v>10253</v>
      </c>
      <c r="F3353" t="s">
        <v>10254</v>
      </c>
      <c r="G3353" t="s">
        <v>10255</v>
      </c>
      <c r="H3353" t="s">
        <v>28</v>
      </c>
      <c r="I3353" t="s">
        <v>28</v>
      </c>
      <c r="J3353" t="s">
        <v>28</v>
      </c>
      <c r="K3353" t="s">
        <v>28</v>
      </c>
      <c r="L3353" t="s">
        <v>28</v>
      </c>
      <c r="M3353" t="s">
        <v>28</v>
      </c>
      <c r="N3353" t="s">
        <v>10271</v>
      </c>
      <c r="O3353" t="s">
        <v>10272</v>
      </c>
      <c r="P3353" t="s">
        <v>10273</v>
      </c>
      <c r="Q3353" t="s">
        <v>10274</v>
      </c>
      <c r="R3353" t="s">
        <v>40020</v>
      </c>
      <c r="S3353" t="s">
        <v>10275</v>
      </c>
      <c r="T3353" t="s">
        <v>10276</v>
      </c>
      <c r="U3353" t="s">
        <v>32</v>
      </c>
      <c r="V3353" t="s">
        <v>40</v>
      </c>
    </row>
    <row r="3354" spans="1:22" x14ac:dyDescent="0.2">
      <c r="A3354" t="s">
        <v>10029</v>
      </c>
      <c r="B3354" t="s">
        <v>10030</v>
      </c>
      <c r="C3354" t="s">
        <v>10031</v>
      </c>
      <c r="D3354" t="s">
        <v>10032</v>
      </c>
      <c r="E3354" t="s">
        <v>10253</v>
      </c>
      <c r="F3354" t="s">
        <v>10254</v>
      </c>
      <c r="G3354" t="s">
        <v>10255</v>
      </c>
      <c r="H3354" t="s">
        <v>28</v>
      </c>
      <c r="I3354" t="s">
        <v>28</v>
      </c>
      <c r="J3354" t="s">
        <v>28</v>
      </c>
      <c r="K3354" t="s">
        <v>28</v>
      </c>
      <c r="L3354" t="s">
        <v>28</v>
      </c>
      <c r="M3354" t="s">
        <v>28</v>
      </c>
      <c r="N3354" t="s">
        <v>10271</v>
      </c>
      <c r="O3354" t="s">
        <v>10272</v>
      </c>
      <c r="P3354" t="s">
        <v>10273</v>
      </c>
      <c r="Q3354" t="s">
        <v>10277</v>
      </c>
      <c r="R3354" t="s">
        <v>40021</v>
      </c>
      <c r="S3354" t="s">
        <v>10278</v>
      </c>
      <c r="T3354" t="s">
        <v>10279</v>
      </c>
      <c r="U3354" t="s">
        <v>32</v>
      </c>
      <c r="V3354" t="s">
        <v>40</v>
      </c>
    </row>
    <row r="3355" spans="1:22" x14ac:dyDescent="0.2">
      <c r="A3355" t="s">
        <v>10029</v>
      </c>
      <c r="B3355" t="s">
        <v>10030</v>
      </c>
      <c r="C3355" t="s">
        <v>10031</v>
      </c>
      <c r="D3355" t="s">
        <v>10032</v>
      </c>
      <c r="E3355" t="s">
        <v>10253</v>
      </c>
      <c r="F3355" t="s">
        <v>10254</v>
      </c>
      <c r="G3355" t="s">
        <v>10255</v>
      </c>
      <c r="H3355" t="s">
        <v>28</v>
      </c>
      <c r="I3355" t="s">
        <v>28</v>
      </c>
      <c r="J3355" t="s">
        <v>28</v>
      </c>
      <c r="K3355" t="s">
        <v>28</v>
      </c>
      <c r="L3355" t="s">
        <v>28</v>
      </c>
      <c r="M3355" t="s">
        <v>28</v>
      </c>
      <c r="N3355" t="s">
        <v>10271</v>
      </c>
      <c r="O3355" t="s">
        <v>10272</v>
      </c>
      <c r="P3355" t="s">
        <v>10273</v>
      </c>
      <c r="Q3355" t="s">
        <v>10280</v>
      </c>
      <c r="R3355" t="s">
        <v>40022</v>
      </c>
      <c r="S3355" t="s">
        <v>10281</v>
      </c>
      <c r="T3355" t="s">
        <v>10282</v>
      </c>
      <c r="U3355" t="s">
        <v>32</v>
      </c>
      <c r="V3355" t="s">
        <v>40</v>
      </c>
    </row>
    <row r="3356" spans="1:22" x14ac:dyDescent="0.2">
      <c r="A3356" t="s">
        <v>10029</v>
      </c>
      <c r="B3356" t="s">
        <v>10030</v>
      </c>
      <c r="C3356" t="s">
        <v>10031</v>
      </c>
      <c r="D3356" t="s">
        <v>10032</v>
      </c>
      <c r="E3356" t="s">
        <v>10253</v>
      </c>
      <c r="F3356" t="s">
        <v>10254</v>
      </c>
      <c r="G3356" t="s">
        <v>10255</v>
      </c>
      <c r="H3356" t="s">
        <v>28</v>
      </c>
      <c r="I3356" t="s">
        <v>28</v>
      </c>
      <c r="J3356" t="s">
        <v>28</v>
      </c>
      <c r="K3356" t="s">
        <v>28</v>
      </c>
      <c r="L3356" t="s">
        <v>28</v>
      </c>
      <c r="M3356" t="s">
        <v>28</v>
      </c>
      <c r="N3356" t="s">
        <v>10271</v>
      </c>
      <c r="O3356" t="s">
        <v>10272</v>
      </c>
      <c r="P3356" t="s">
        <v>10273</v>
      </c>
      <c r="Q3356" t="s">
        <v>10283</v>
      </c>
      <c r="R3356" t="s">
        <v>40023</v>
      </c>
      <c r="S3356" t="s">
        <v>10284</v>
      </c>
      <c r="T3356" t="s">
        <v>10285</v>
      </c>
      <c r="U3356" t="s">
        <v>32</v>
      </c>
      <c r="V3356" t="s">
        <v>40</v>
      </c>
    </row>
    <row r="3357" spans="1:22" x14ac:dyDescent="0.2">
      <c r="A3357" t="s">
        <v>10029</v>
      </c>
      <c r="B3357" t="s">
        <v>10030</v>
      </c>
      <c r="C3357" t="s">
        <v>10031</v>
      </c>
      <c r="D3357" t="s">
        <v>10032</v>
      </c>
      <c r="E3357" t="s">
        <v>10253</v>
      </c>
      <c r="F3357" t="s">
        <v>10254</v>
      </c>
      <c r="G3357" t="s">
        <v>10255</v>
      </c>
      <c r="H3357" t="s">
        <v>28</v>
      </c>
      <c r="I3357" t="s">
        <v>28</v>
      </c>
      <c r="J3357" t="s">
        <v>28</v>
      </c>
      <c r="K3357" t="s">
        <v>28</v>
      </c>
      <c r="L3357" t="s">
        <v>28</v>
      </c>
      <c r="M3357" t="s">
        <v>28</v>
      </c>
      <c r="N3357" t="s">
        <v>10271</v>
      </c>
      <c r="O3357" t="s">
        <v>10272</v>
      </c>
      <c r="P3357" t="s">
        <v>10273</v>
      </c>
      <c r="Q3357" t="s">
        <v>10286</v>
      </c>
      <c r="R3357" t="s">
        <v>40024</v>
      </c>
      <c r="S3357" t="s">
        <v>10287</v>
      </c>
      <c r="T3357" t="s">
        <v>10288</v>
      </c>
      <c r="U3357" t="s">
        <v>32</v>
      </c>
      <c r="V3357" t="s">
        <v>40</v>
      </c>
    </row>
    <row r="3358" spans="1:22" x14ac:dyDescent="0.2">
      <c r="A3358" t="s">
        <v>10029</v>
      </c>
      <c r="B3358" t="s">
        <v>10030</v>
      </c>
      <c r="C3358" t="s">
        <v>10031</v>
      </c>
      <c r="D3358" t="s">
        <v>10032</v>
      </c>
      <c r="E3358" t="s">
        <v>10253</v>
      </c>
      <c r="F3358" t="s">
        <v>10254</v>
      </c>
      <c r="G3358" t="s">
        <v>10255</v>
      </c>
      <c r="H3358" t="s">
        <v>28</v>
      </c>
      <c r="I3358" t="s">
        <v>28</v>
      </c>
      <c r="J3358" t="s">
        <v>28</v>
      </c>
      <c r="K3358" t="s">
        <v>28</v>
      </c>
      <c r="L3358" t="s">
        <v>28</v>
      </c>
      <c r="M3358" t="s">
        <v>28</v>
      </c>
      <c r="N3358" t="s">
        <v>10271</v>
      </c>
      <c r="O3358" t="s">
        <v>10272</v>
      </c>
      <c r="P3358" t="s">
        <v>10273</v>
      </c>
      <c r="Q3358" t="s">
        <v>10289</v>
      </c>
      <c r="R3358" t="s">
        <v>40025</v>
      </c>
      <c r="S3358" t="s">
        <v>10290</v>
      </c>
      <c r="T3358" t="s">
        <v>10291</v>
      </c>
      <c r="U3358" t="s">
        <v>32</v>
      </c>
      <c r="V3358" t="s">
        <v>40</v>
      </c>
    </row>
    <row r="3359" spans="1:22" x14ac:dyDescent="0.2">
      <c r="A3359" t="s">
        <v>10029</v>
      </c>
      <c r="B3359" t="s">
        <v>10030</v>
      </c>
      <c r="C3359" t="s">
        <v>10031</v>
      </c>
      <c r="D3359" t="s">
        <v>10032</v>
      </c>
      <c r="E3359" t="s">
        <v>10253</v>
      </c>
      <c r="F3359" t="s">
        <v>10254</v>
      </c>
      <c r="G3359" t="s">
        <v>10255</v>
      </c>
      <c r="H3359" t="s">
        <v>28</v>
      </c>
      <c r="I3359" t="s">
        <v>28</v>
      </c>
      <c r="J3359" t="s">
        <v>28</v>
      </c>
      <c r="K3359" t="s">
        <v>28</v>
      </c>
      <c r="L3359" t="s">
        <v>28</v>
      </c>
      <c r="M3359" t="s">
        <v>28</v>
      </c>
      <c r="N3359" t="s">
        <v>10271</v>
      </c>
      <c r="O3359" t="s">
        <v>10272</v>
      </c>
      <c r="P3359" t="s">
        <v>10273</v>
      </c>
      <c r="Q3359" t="s">
        <v>10292</v>
      </c>
      <c r="R3359" t="s">
        <v>40026</v>
      </c>
      <c r="S3359" t="s">
        <v>10293</v>
      </c>
      <c r="T3359" t="s">
        <v>10294</v>
      </c>
      <c r="U3359" t="s">
        <v>32</v>
      </c>
      <c r="V3359" t="s">
        <v>40</v>
      </c>
    </row>
    <row r="3360" spans="1:22" x14ac:dyDescent="0.2">
      <c r="A3360" t="s">
        <v>10029</v>
      </c>
      <c r="B3360" t="s">
        <v>10030</v>
      </c>
      <c r="C3360" t="s">
        <v>10031</v>
      </c>
      <c r="D3360" t="s">
        <v>10032</v>
      </c>
      <c r="E3360" t="s">
        <v>10253</v>
      </c>
      <c r="F3360" t="s">
        <v>10254</v>
      </c>
      <c r="G3360" t="s">
        <v>10255</v>
      </c>
      <c r="H3360" t="s">
        <v>28</v>
      </c>
      <c r="I3360" t="s">
        <v>28</v>
      </c>
      <c r="J3360" t="s">
        <v>28</v>
      </c>
      <c r="K3360" t="s">
        <v>28</v>
      </c>
      <c r="L3360" t="s">
        <v>28</v>
      </c>
      <c r="M3360" t="s">
        <v>28</v>
      </c>
      <c r="N3360" t="s">
        <v>10295</v>
      </c>
      <c r="O3360" t="s">
        <v>10296</v>
      </c>
      <c r="P3360" t="s">
        <v>10297</v>
      </c>
      <c r="Q3360" t="s">
        <v>10295</v>
      </c>
      <c r="R3360" t="s">
        <v>10295</v>
      </c>
      <c r="S3360" t="s">
        <v>10296</v>
      </c>
      <c r="T3360" t="s">
        <v>10297</v>
      </c>
      <c r="U3360" t="s">
        <v>32</v>
      </c>
      <c r="V3360" t="s">
        <v>28</v>
      </c>
    </row>
    <row r="3361" spans="1:22" x14ac:dyDescent="0.2">
      <c r="A3361" t="s">
        <v>10029</v>
      </c>
      <c r="B3361" t="s">
        <v>10030</v>
      </c>
      <c r="C3361" t="s">
        <v>10031</v>
      </c>
      <c r="D3361" t="s">
        <v>10032</v>
      </c>
      <c r="E3361" t="s">
        <v>10253</v>
      </c>
      <c r="F3361" t="s">
        <v>10254</v>
      </c>
      <c r="G3361" t="s">
        <v>10255</v>
      </c>
      <c r="H3361" t="s">
        <v>28</v>
      </c>
      <c r="I3361" t="s">
        <v>28</v>
      </c>
      <c r="J3361" t="s">
        <v>28</v>
      </c>
      <c r="K3361" t="s">
        <v>28</v>
      </c>
      <c r="L3361" t="s">
        <v>28</v>
      </c>
      <c r="M3361" t="s">
        <v>28</v>
      </c>
      <c r="N3361" t="s">
        <v>10295</v>
      </c>
      <c r="O3361" t="s">
        <v>10296</v>
      </c>
      <c r="P3361" t="s">
        <v>10297</v>
      </c>
      <c r="Q3361" t="s">
        <v>10298</v>
      </c>
      <c r="R3361" t="s">
        <v>40027</v>
      </c>
      <c r="S3361" t="s">
        <v>10299</v>
      </c>
      <c r="T3361" t="s">
        <v>10300</v>
      </c>
      <c r="U3361" t="s">
        <v>32</v>
      </c>
      <c r="V3361" t="s">
        <v>40</v>
      </c>
    </row>
    <row r="3362" spans="1:22" x14ac:dyDescent="0.2">
      <c r="A3362" t="s">
        <v>10029</v>
      </c>
      <c r="B3362" t="s">
        <v>10030</v>
      </c>
      <c r="C3362" t="s">
        <v>10031</v>
      </c>
      <c r="D3362" t="s">
        <v>10032</v>
      </c>
      <c r="E3362" t="s">
        <v>10253</v>
      </c>
      <c r="F3362" t="s">
        <v>10254</v>
      </c>
      <c r="G3362" t="s">
        <v>10255</v>
      </c>
      <c r="H3362" t="s">
        <v>28</v>
      </c>
      <c r="I3362" t="s">
        <v>28</v>
      </c>
      <c r="J3362" t="s">
        <v>28</v>
      </c>
      <c r="K3362" t="s">
        <v>28</v>
      </c>
      <c r="L3362" t="s">
        <v>28</v>
      </c>
      <c r="M3362" t="s">
        <v>28</v>
      </c>
      <c r="N3362" t="s">
        <v>10295</v>
      </c>
      <c r="O3362" t="s">
        <v>10296</v>
      </c>
      <c r="P3362" t="s">
        <v>10297</v>
      </c>
      <c r="Q3362" t="s">
        <v>10301</v>
      </c>
      <c r="R3362" t="s">
        <v>40028</v>
      </c>
      <c r="S3362" t="s">
        <v>10302</v>
      </c>
      <c r="T3362" t="s">
        <v>10303</v>
      </c>
      <c r="U3362" t="s">
        <v>32</v>
      </c>
      <c r="V3362" t="s">
        <v>40</v>
      </c>
    </row>
    <row r="3363" spans="1:22" x14ac:dyDescent="0.2">
      <c r="A3363" t="s">
        <v>10029</v>
      </c>
      <c r="B3363" t="s">
        <v>10030</v>
      </c>
      <c r="C3363" t="s">
        <v>10031</v>
      </c>
      <c r="D3363" t="s">
        <v>10032</v>
      </c>
      <c r="E3363" t="s">
        <v>10253</v>
      </c>
      <c r="F3363" t="s">
        <v>10254</v>
      </c>
      <c r="G3363" t="s">
        <v>10255</v>
      </c>
      <c r="H3363" t="s">
        <v>28</v>
      </c>
      <c r="I3363" t="s">
        <v>28</v>
      </c>
      <c r="J3363" t="s">
        <v>28</v>
      </c>
      <c r="K3363" t="s">
        <v>28</v>
      </c>
      <c r="L3363" t="s">
        <v>28</v>
      </c>
      <c r="M3363" t="s">
        <v>28</v>
      </c>
      <c r="N3363" t="s">
        <v>10295</v>
      </c>
      <c r="O3363" t="s">
        <v>10296</v>
      </c>
      <c r="P3363" t="s">
        <v>10297</v>
      </c>
      <c r="Q3363" t="s">
        <v>10304</v>
      </c>
      <c r="R3363" t="s">
        <v>40029</v>
      </c>
      <c r="S3363" t="s">
        <v>10305</v>
      </c>
      <c r="T3363" t="s">
        <v>10306</v>
      </c>
      <c r="U3363" t="s">
        <v>32</v>
      </c>
      <c r="V3363" t="s">
        <v>40</v>
      </c>
    </row>
    <row r="3364" spans="1:22" x14ac:dyDescent="0.2">
      <c r="A3364" t="s">
        <v>10029</v>
      </c>
      <c r="B3364" t="s">
        <v>10030</v>
      </c>
      <c r="C3364" t="s">
        <v>10031</v>
      </c>
      <c r="D3364" t="s">
        <v>10032</v>
      </c>
      <c r="E3364" t="s">
        <v>10253</v>
      </c>
      <c r="F3364" t="s">
        <v>10254</v>
      </c>
      <c r="G3364" t="s">
        <v>10255</v>
      </c>
      <c r="H3364" t="s">
        <v>28</v>
      </c>
      <c r="I3364" t="s">
        <v>28</v>
      </c>
      <c r="J3364" t="s">
        <v>28</v>
      </c>
      <c r="K3364" t="s">
        <v>28</v>
      </c>
      <c r="L3364" t="s">
        <v>28</v>
      </c>
      <c r="M3364" t="s">
        <v>28</v>
      </c>
      <c r="N3364" t="s">
        <v>10295</v>
      </c>
      <c r="O3364" t="s">
        <v>10296</v>
      </c>
      <c r="P3364" t="s">
        <v>10297</v>
      </c>
      <c r="Q3364" t="s">
        <v>10307</v>
      </c>
      <c r="R3364" t="s">
        <v>40030</v>
      </c>
      <c r="S3364" t="s">
        <v>10308</v>
      </c>
      <c r="T3364" t="s">
        <v>10309</v>
      </c>
      <c r="U3364" t="s">
        <v>32</v>
      </c>
      <c r="V3364" t="s">
        <v>40</v>
      </c>
    </row>
    <row r="3365" spans="1:22" x14ac:dyDescent="0.2">
      <c r="A3365" t="s">
        <v>10029</v>
      </c>
      <c r="B3365" t="s">
        <v>10030</v>
      </c>
      <c r="C3365" t="s">
        <v>10031</v>
      </c>
      <c r="D3365" t="s">
        <v>10032</v>
      </c>
      <c r="E3365" t="s">
        <v>10253</v>
      </c>
      <c r="F3365" t="s">
        <v>10254</v>
      </c>
      <c r="G3365" t="s">
        <v>10255</v>
      </c>
      <c r="H3365" t="s">
        <v>28</v>
      </c>
      <c r="I3365" t="s">
        <v>28</v>
      </c>
      <c r="J3365" t="s">
        <v>28</v>
      </c>
      <c r="K3365" t="s">
        <v>28</v>
      </c>
      <c r="L3365" t="s">
        <v>28</v>
      </c>
      <c r="M3365" t="s">
        <v>28</v>
      </c>
      <c r="N3365" t="s">
        <v>10310</v>
      </c>
      <c r="O3365" t="s">
        <v>10311</v>
      </c>
      <c r="P3365" t="s">
        <v>10312</v>
      </c>
      <c r="Q3365" t="s">
        <v>10310</v>
      </c>
      <c r="R3365" t="s">
        <v>10310</v>
      </c>
      <c r="S3365" t="s">
        <v>10311</v>
      </c>
      <c r="T3365" t="s">
        <v>10312</v>
      </c>
      <c r="U3365" t="s">
        <v>32</v>
      </c>
      <c r="V3365" t="s">
        <v>28</v>
      </c>
    </row>
    <row r="3366" spans="1:22" x14ac:dyDescent="0.2">
      <c r="A3366" t="s">
        <v>10029</v>
      </c>
      <c r="B3366" t="s">
        <v>10030</v>
      </c>
      <c r="C3366" t="s">
        <v>10031</v>
      </c>
      <c r="D3366" t="s">
        <v>10032</v>
      </c>
      <c r="E3366" t="s">
        <v>10253</v>
      </c>
      <c r="F3366" t="s">
        <v>10254</v>
      </c>
      <c r="G3366" t="s">
        <v>10255</v>
      </c>
      <c r="H3366" t="s">
        <v>28</v>
      </c>
      <c r="I3366" t="s">
        <v>28</v>
      </c>
      <c r="J3366" t="s">
        <v>28</v>
      </c>
      <c r="K3366" t="s">
        <v>28</v>
      </c>
      <c r="L3366" t="s">
        <v>28</v>
      </c>
      <c r="M3366" t="s">
        <v>28</v>
      </c>
      <c r="N3366" t="s">
        <v>10310</v>
      </c>
      <c r="O3366" t="s">
        <v>10311</v>
      </c>
      <c r="P3366" t="s">
        <v>10312</v>
      </c>
      <c r="Q3366" t="s">
        <v>10313</v>
      </c>
      <c r="R3366" t="s">
        <v>40031</v>
      </c>
      <c r="S3366" t="s">
        <v>10314</v>
      </c>
      <c r="T3366" t="s">
        <v>10315</v>
      </c>
      <c r="U3366" t="s">
        <v>32</v>
      </c>
      <c r="V3366" t="s">
        <v>40</v>
      </c>
    </row>
    <row r="3367" spans="1:22" x14ac:dyDescent="0.2">
      <c r="A3367" t="s">
        <v>10029</v>
      </c>
      <c r="B3367" t="s">
        <v>10030</v>
      </c>
      <c r="C3367" t="s">
        <v>10031</v>
      </c>
      <c r="D3367" t="s">
        <v>10032</v>
      </c>
      <c r="E3367" t="s">
        <v>10253</v>
      </c>
      <c r="F3367" t="s">
        <v>10254</v>
      </c>
      <c r="G3367" t="s">
        <v>10255</v>
      </c>
      <c r="H3367" t="s">
        <v>28</v>
      </c>
      <c r="I3367" t="s">
        <v>28</v>
      </c>
      <c r="J3367" t="s">
        <v>28</v>
      </c>
      <c r="K3367" t="s">
        <v>28</v>
      </c>
      <c r="L3367" t="s">
        <v>28</v>
      </c>
      <c r="M3367" t="s">
        <v>28</v>
      </c>
      <c r="N3367" t="s">
        <v>10310</v>
      </c>
      <c r="O3367" t="s">
        <v>10311</v>
      </c>
      <c r="P3367" t="s">
        <v>10312</v>
      </c>
      <c r="Q3367" t="s">
        <v>10316</v>
      </c>
      <c r="R3367" t="s">
        <v>40032</v>
      </c>
      <c r="S3367" t="s">
        <v>10317</v>
      </c>
      <c r="T3367" t="s">
        <v>10318</v>
      </c>
      <c r="U3367" t="s">
        <v>32</v>
      </c>
      <c r="V3367" t="s">
        <v>40</v>
      </c>
    </row>
    <row r="3368" spans="1:22" x14ac:dyDescent="0.2">
      <c r="A3368" t="s">
        <v>10029</v>
      </c>
      <c r="B3368" t="s">
        <v>10030</v>
      </c>
      <c r="C3368" t="s">
        <v>10031</v>
      </c>
      <c r="D3368" t="s">
        <v>10032</v>
      </c>
      <c r="E3368" t="s">
        <v>10253</v>
      </c>
      <c r="F3368" t="s">
        <v>10254</v>
      </c>
      <c r="G3368" t="s">
        <v>10255</v>
      </c>
      <c r="H3368" t="s">
        <v>28</v>
      </c>
      <c r="I3368" t="s">
        <v>28</v>
      </c>
      <c r="J3368" t="s">
        <v>28</v>
      </c>
      <c r="K3368" t="s">
        <v>28</v>
      </c>
      <c r="L3368" t="s">
        <v>28</v>
      </c>
      <c r="M3368" t="s">
        <v>28</v>
      </c>
      <c r="N3368" t="s">
        <v>10310</v>
      </c>
      <c r="O3368" t="s">
        <v>10311</v>
      </c>
      <c r="P3368" t="s">
        <v>10312</v>
      </c>
      <c r="Q3368" t="s">
        <v>10319</v>
      </c>
      <c r="R3368" t="s">
        <v>40033</v>
      </c>
      <c r="S3368" t="s">
        <v>10320</v>
      </c>
      <c r="T3368" t="s">
        <v>10321</v>
      </c>
      <c r="U3368" t="s">
        <v>32</v>
      </c>
      <c r="V3368" t="s">
        <v>40</v>
      </c>
    </row>
    <row r="3369" spans="1:22" x14ac:dyDescent="0.2">
      <c r="A3369" t="s">
        <v>10029</v>
      </c>
      <c r="B3369" t="s">
        <v>10030</v>
      </c>
      <c r="C3369" t="s">
        <v>10031</v>
      </c>
      <c r="D3369" t="s">
        <v>10032</v>
      </c>
      <c r="E3369" t="s">
        <v>10253</v>
      </c>
      <c r="F3369" t="s">
        <v>10254</v>
      </c>
      <c r="G3369" t="s">
        <v>10255</v>
      </c>
      <c r="H3369" t="s">
        <v>28</v>
      </c>
      <c r="I3369" t="s">
        <v>28</v>
      </c>
      <c r="J3369" t="s">
        <v>28</v>
      </c>
      <c r="K3369" t="s">
        <v>28</v>
      </c>
      <c r="L3369" t="s">
        <v>28</v>
      </c>
      <c r="M3369" t="s">
        <v>28</v>
      </c>
      <c r="N3369" t="s">
        <v>10310</v>
      </c>
      <c r="O3369" t="s">
        <v>10311</v>
      </c>
      <c r="P3369" t="s">
        <v>10312</v>
      </c>
      <c r="Q3369" t="s">
        <v>10322</v>
      </c>
      <c r="R3369" t="s">
        <v>40034</v>
      </c>
      <c r="S3369" t="s">
        <v>10323</v>
      </c>
      <c r="T3369" t="s">
        <v>10324</v>
      </c>
      <c r="U3369" t="s">
        <v>32</v>
      </c>
      <c r="V3369" t="s">
        <v>40</v>
      </c>
    </row>
    <row r="3370" spans="1:22" x14ac:dyDescent="0.2">
      <c r="A3370" t="s">
        <v>10029</v>
      </c>
      <c r="B3370" t="s">
        <v>10030</v>
      </c>
      <c r="C3370" t="s">
        <v>10031</v>
      </c>
      <c r="D3370" t="s">
        <v>10032</v>
      </c>
      <c r="E3370" t="s">
        <v>10253</v>
      </c>
      <c r="F3370" t="s">
        <v>10254</v>
      </c>
      <c r="G3370" t="s">
        <v>10255</v>
      </c>
      <c r="H3370" t="s">
        <v>28</v>
      </c>
      <c r="I3370" t="s">
        <v>28</v>
      </c>
      <c r="J3370" t="s">
        <v>28</v>
      </c>
      <c r="K3370" t="s">
        <v>28</v>
      </c>
      <c r="L3370" t="s">
        <v>28</v>
      </c>
      <c r="M3370" t="s">
        <v>28</v>
      </c>
      <c r="N3370" t="s">
        <v>10310</v>
      </c>
      <c r="O3370" t="s">
        <v>10311</v>
      </c>
      <c r="P3370" t="s">
        <v>10312</v>
      </c>
      <c r="Q3370" t="s">
        <v>10325</v>
      </c>
      <c r="R3370" t="s">
        <v>40035</v>
      </c>
      <c r="S3370" t="s">
        <v>10326</v>
      </c>
      <c r="T3370" t="s">
        <v>10327</v>
      </c>
      <c r="U3370" t="s">
        <v>32</v>
      </c>
      <c r="V3370" t="s">
        <v>40</v>
      </c>
    </row>
    <row r="3371" spans="1:22" x14ac:dyDescent="0.2">
      <c r="A3371" t="s">
        <v>10029</v>
      </c>
      <c r="B3371" t="s">
        <v>10030</v>
      </c>
      <c r="C3371" t="s">
        <v>10031</v>
      </c>
      <c r="D3371" t="s">
        <v>10032</v>
      </c>
      <c r="E3371" t="s">
        <v>10253</v>
      </c>
      <c r="F3371" t="s">
        <v>10254</v>
      </c>
      <c r="G3371" t="s">
        <v>10255</v>
      </c>
      <c r="H3371" t="s">
        <v>28</v>
      </c>
      <c r="I3371" t="s">
        <v>28</v>
      </c>
      <c r="J3371" t="s">
        <v>28</v>
      </c>
      <c r="K3371" t="s">
        <v>28</v>
      </c>
      <c r="L3371" t="s">
        <v>28</v>
      </c>
      <c r="M3371" t="s">
        <v>28</v>
      </c>
      <c r="N3371" t="s">
        <v>10310</v>
      </c>
      <c r="O3371" t="s">
        <v>10311</v>
      </c>
      <c r="P3371" t="s">
        <v>10312</v>
      </c>
      <c r="Q3371" t="s">
        <v>10328</v>
      </c>
      <c r="R3371" t="s">
        <v>40036</v>
      </c>
      <c r="S3371" t="s">
        <v>10329</v>
      </c>
      <c r="T3371" t="s">
        <v>10330</v>
      </c>
      <c r="U3371" t="s">
        <v>32</v>
      </c>
      <c r="V3371" t="s">
        <v>40</v>
      </c>
    </row>
    <row r="3372" spans="1:22" x14ac:dyDescent="0.2">
      <c r="A3372" t="s">
        <v>10029</v>
      </c>
      <c r="B3372" t="s">
        <v>10030</v>
      </c>
      <c r="C3372" t="s">
        <v>10031</v>
      </c>
      <c r="D3372" t="s">
        <v>10032</v>
      </c>
      <c r="E3372" t="s">
        <v>10253</v>
      </c>
      <c r="F3372" t="s">
        <v>10254</v>
      </c>
      <c r="G3372" t="s">
        <v>10255</v>
      </c>
      <c r="H3372" t="s">
        <v>28</v>
      </c>
      <c r="I3372" t="s">
        <v>28</v>
      </c>
      <c r="J3372" t="s">
        <v>28</v>
      </c>
      <c r="K3372" t="s">
        <v>28</v>
      </c>
      <c r="L3372" t="s">
        <v>28</v>
      </c>
      <c r="M3372" t="s">
        <v>28</v>
      </c>
      <c r="N3372" t="s">
        <v>10310</v>
      </c>
      <c r="O3372" t="s">
        <v>10311</v>
      </c>
      <c r="P3372" t="s">
        <v>10312</v>
      </c>
      <c r="Q3372" t="s">
        <v>10331</v>
      </c>
      <c r="R3372" t="s">
        <v>40037</v>
      </c>
      <c r="S3372" t="s">
        <v>10332</v>
      </c>
      <c r="T3372" t="s">
        <v>10333</v>
      </c>
      <c r="U3372" t="s">
        <v>32</v>
      </c>
      <c r="V3372" t="s">
        <v>40</v>
      </c>
    </row>
    <row r="3373" spans="1:22" x14ac:dyDescent="0.2">
      <c r="A3373" t="s">
        <v>10029</v>
      </c>
      <c r="B3373" t="s">
        <v>10030</v>
      </c>
      <c r="C3373" t="s">
        <v>10031</v>
      </c>
      <c r="D3373" t="s">
        <v>10032</v>
      </c>
      <c r="E3373" t="s">
        <v>10253</v>
      </c>
      <c r="F3373" t="s">
        <v>10254</v>
      </c>
      <c r="G3373" t="s">
        <v>10255</v>
      </c>
      <c r="H3373" t="s">
        <v>28</v>
      </c>
      <c r="I3373" t="s">
        <v>28</v>
      </c>
      <c r="J3373" t="s">
        <v>28</v>
      </c>
      <c r="K3373" t="s">
        <v>28</v>
      </c>
      <c r="L3373" t="s">
        <v>28</v>
      </c>
      <c r="M3373" t="s">
        <v>28</v>
      </c>
      <c r="N3373" t="s">
        <v>10310</v>
      </c>
      <c r="O3373" t="s">
        <v>10311</v>
      </c>
      <c r="P3373" t="s">
        <v>10312</v>
      </c>
      <c r="Q3373" t="s">
        <v>10334</v>
      </c>
      <c r="R3373" t="s">
        <v>40038</v>
      </c>
      <c r="S3373" t="s">
        <v>10335</v>
      </c>
      <c r="T3373" t="s">
        <v>10336</v>
      </c>
      <c r="U3373" t="s">
        <v>32</v>
      </c>
      <c r="V3373" t="s">
        <v>40</v>
      </c>
    </row>
    <row r="3374" spans="1:22" x14ac:dyDescent="0.2">
      <c r="A3374" t="s">
        <v>10029</v>
      </c>
      <c r="B3374" t="s">
        <v>10030</v>
      </c>
      <c r="C3374" t="s">
        <v>10031</v>
      </c>
      <c r="D3374" t="s">
        <v>10032</v>
      </c>
      <c r="E3374" t="s">
        <v>10253</v>
      </c>
      <c r="F3374" t="s">
        <v>10254</v>
      </c>
      <c r="G3374" t="s">
        <v>10255</v>
      </c>
      <c r="H3374" t="s">
        <v>28</v>
      </c>
      <c r="I3374" t="s">
        <v>28</v>
      </c>
      <c r="J3374" t="s">
        <v>28</v>
      </c>
      <c r="K3374" t="s">
        <v>28</v>
      </c>
      <c r="L3374" t="s">
        <v>28</v>
      </c>
      <c r="M3374" t="s">
        <v>28</v>
      </c>
      <c r="N3374" t="s">
        <v>10310</v>
      </c>
      <c r="O3374" t="s">
        <v>10311</v>
      </c>
      <c r="P3374" t="s">
        <v>10312</v>
      </c>
      <c r="Q3374" t="s">
        <v>10337</v>
      </c>
      <c r="R3374" t="s">
        <v>40039</v>
      </c>
      <c r="S3374" t="s">
        <v>10338</v>
      </c>
      <c r="T3374" t="s">
        <v>10339</v>
      </c>
      <c r="U3374" t="s">
        <v>32</v>
      </c>
      <c r="V3374" t="s">
        <v>40</v>
      </c>
    </row>
    <row r="3375" spans="1:22" x14ac:dyDescent="0.2">
      <c r="A3375" t="s">
        <v>10029</v>
      </c>
      <c r="B3375" t="s">
        <v>10030</v>
      </c>
      <c r="C3375" t="s">
        <v>10031</v>
      </c>
      <c r="D3375" t="s">
        <v>10032</v>
      </c>
      <c r="E3375" t="s">
        <v>10253</v>
      </c>
      <c r="F3375" t="s">
        <v>10254</v>
      </c>
      <c r="G3375" t="s">
        <v>10255</v>
      </c>
      <c r="H3375" t="s">
        <v>28</v>
      </c>
      <c r="I3375" t="s">
        <v>28</v>
      </c>
      <c r="J3375" t="s">
        <v>28</v>
      </c>
      <c r="K3375" t="s">
        <v>28</v>
      </c>
      <c r="L3375" t="s">
        <v>28</v>
      </c>
      <c r="M3375" t="s">
        <v>28</v>
      </c>
      <c r="N3375" t="s">
        <v>10310</v>
      </c>
      <c r="O3375" t="s">
        <v>10311</v>
      </c>
      <c r="P3375" t="s">
        <v>10312</v>
      </c>
      <c r="Q3375" t="s">
        <v>10340</v>
      </c>
      <c r="R3375" t="s">
        <v>40040</v>
      </c>
      <c r="S3375" t="s">
        <v>10341</v>
      </c>
      <c r="T3375" t="s">
        <v>10342</v>
      </c>
      <c r="U3375" t="s">
        <v>32</v>
      </c>
      <c r="V3375" t="s">
        <v>40</v>
      </c>
    </row>
    <row r="3376" spans="1:22" x14ac:dyDescent="0.2">
      <c r="A3376" t="s">
        <v>10029</v>
      </c>
      <c r="B3376" t="s">
        <v>10030</v>
      </c>
      <c r="C3376" t="s">
        <v>10031</v>
      </c>
      <c r="D3376" t="s">
        <v>10032</v>
      </c>
      <c r="E3376" t="s">
        <v>10253</v>
      </c>
      <c r="F3376" t="s">
        <v>10254</v>
      </c>
      <c r="G3376" t="s">
        <v>10255</v>
      </c>
      <c r="H3376" t="s">
        <v>28</v>
      </c>
      <c r="I3376" t="s">
        <v>28</v>
      </c>
      <c r="J3376" t="s">
        <v>28</v>
      </c>
      <c r="K3376" t="s">
        <v>28</v>
      </c>
      <c r="L3376" t="s">
        <v>28</v>
      </c>
      <c r="M3376" t="s">
        <v>28</v>
      </c>
      <c r="N3376" t="s">
        <v>10343</v>
      </c>
      <c r="O3376" t="s">
        <v>10344</v>
      </c>
      <c r="P3376" t="s">
        <v>10345</v>
      </c>
      <c r="Q3376" t="s">
        <v>10343</v>
      </c>
      <c r="R3376" t="s">
        <v>10343</v>
      </c>
      <c r="S3376" t="s">
        <v>10344</v>
      </c>
      <c r="T3376" t="s">
        <v>10345</v>
      </c>
      <c r="U3376" t="s">
        <v>32</v>
      </c>
      <c r="V3376" t="s">
        <v>28</v>
      </c>
    </row>
    <row r="3377" spans="1:22" x14ac:dyDescent="0.2">
      <c r="A3377" t="s">
        <v>10029</v>
      </c>
      <c r="B3377" t="s">
        <v>10030</v>
      </c>
      <c r="C3377" t="s">
        <v>10031</v>
      </c>
      <c r="D3377" t="s">
        <v>10032</v>
      </c>
      <c r="E3377" t="s">
        <v>10253</v>
      </c>
      <c r="F3377" t="s">
        <v>10254</v>
      </c>
      <c r="G3377" t="s">
        <v>10255</v>
      </c>
      <c r="H3377" t="s">
        <v>28</v>
      </c>
      <c r="I3377" t="s">
        <v>28</v>
      </c>
      <c r="J3377" t="s">
        <v>28</v>
      </c>
      <c r="K3377" t="s">
        <v>28</v>
      </c>
      <c r="L3377" t="s">
        <v>28</v>
      </c>
      <c r="M3377" t="s">
        <v>28</v>
      </c>
      <c r="N3377" t="s">
        <v>10343</v>
      </c>
      <c r="O3377" t="s">
        <v>10344</v>
      </c>
      <c r="P3377" t="s">
        <v>10345</v>
      </c>
      <c r="Q3377" t="s">
        <v>10346</v>
      </c>
      <c r="R3377" t="s">
        <v>10343</v>
      </c>
      <c r="S3377" t="s">
        <v>10344</v>
      </c>
      <c r="T3377" t="s">
        <v>10345</v>
      </c>
      <c r="U3377" t="s">
        <v>32</v>
      </c>
      <c r="V3377" t="s">
        <v>40</v>
      </c>
    </row>
    <row r="3378" spans="1:22" x14ac:dyDescent="0.2">
      <c r="A3378" t="s">
        <v>10029</v>
      </c>
      <c r="B3378" t="s">
        <v>10030</v>
      </c>
      <c r="C3378" t="s">
        <v>10031</v>
      </c>
      <c r="D3378" t="s">
        <v>10032</v>
      </c>
      <c r="E3378" t="s">
        <v>10253</v>
      </c>
      <c r="F3378" t="s">
        <v>10254</v>
      </c>
      <c r="G3378" t="s">
        <v>10255</v>
      </c>
      <c r="H3378" t="s">
        <v>28</v>
      </c>
      <c r="I3378" t="s">
        <v>28</v>
      </c>
      <c r="J3378" t="s">
        <v>28</v>
      </c>
      <c r="K3378" t="s">
        <v>28</v>
      </c>
      <c r="L3378" t="s">
        <v>28</v>
      </c>
      <c r="M3378" t="s">
        <v>28</v>
      </c>
      <c r="N3378" t="s">
        <v>10343</v>
      </c>
      <c r="O3378" t="s">
        <v>10344</v>
      </c>
      <c r="P3378" t="s">
        <v>10345</v>
      </c>
      <c r="Q3378" t="s">
        <v>10347</v>
      </c>
      <c r="R3378" t="s">
        <v>46825</v>
      </c>
      <c r="S3378" t="s">
        <v>10348</v>
      </c>
      <c r="T3378" t="s">
        <v>10349</v>
      </c>
      <c r="U3378" t="s">
        <v>32</v>
      </c>
      <c r="V3378" t="s">
        <v>40</v>
      </c>
    </row>
    <row r="3379" spans="1:22" x14ac:dyDescent="0.2">
      <c r="A3379" t="s">
        <v>10029</v>
      </c>
      <c r="B3379" t="s">
        <v>10030</v>
      </c>
      <c r="C3379" t="s">
        <v>10031</v>
      </c>
      <c r="D3379" t="s">
        <v>10032</v>
      </c>
      <c r="E3379" t="s">
        <v>10253</v>
      </c>
      <c r="F3379" t="s">
        <v>10254</v>
      </c>
      <c r="G3379" t="s">
        <v>10255</v>
      </c>
      <c r="H3379" t="s">
        <v>28</v>
      </c>
      <c r="I3379" t="s">
        <v>28</v>
      </c>
      <c r="J3379" t="s">
        <v>28</v>
      </c>
      <c r="K3379" t="s">
        <v>28</v>
      </c>
      <c r="L3379" t="s">
        <v>28</v>
      </c>
      <c r="M3379" t="s">
        <v>28</v>
      </c>
      <c r="N3379" t="s">
        <v>10343</v>
      </c>
      <c r="O3379" t="s">
        <v>10344</v>
      </c>
      <c r="P3379" t="s">
        <v>10345</v>
      </c>
      <c r="Q3379" t="s">
        <v>10350</v>
      </c>
      <c r="R3379" t="s">
        <v>46826</v>
      </c>
      <c r="S3379" t="s">
        <v>10351</v>
      </c>
      <c r="T3379" t="s">
        <v>10352</v>
      </c>
      <c r="U3379" t="s">
        <v>32</v>
      </c>
      <c r="V3379" t="s">
        <v>40</v>
      </c>
    </row>
    <row r="3380" spans="1:22" x14ac:dyDescent="0.2">
      <c r="A3380" t="s">
        <v>10029</v>
      </c>
      <c r="B3380" t="s">
        <v>10030</v>
      </c>
      <c r="C3380" t="s">
        <v>10031</v>
      </c>
      <c r="D3380" t="s">
        <v>10032</v>
      </c>
      <c r="E3380" t="s">
        <v>10253</v>
      </c>
      <c r="F3380" t="s">
        <v>10254</v>
      </c>
      <c r="G3380" t="s">
        <v>10255</v>
      </c>
      <c r="H3380" t="s">
        <v>28</v>
      </c>
      <c r="I3380" t="s">
        <v>28</v>
      </c>
      <c r="J3380" t="s">
        <v>28</v>
      </c>
      <c r="K3380" t="s">
        <v>28</v>
      </c>
      <c r="L3380" t="s">
        <v>28</v>
      </c>
      <c r="M3380" t="s">
        <v>28</v>
      </c>
      <c r="N3380" t="s">
        <v>10343</v>
      </c>
      <c r="O3380" t="s">
        <v>10344</v>
      </c>
      <c r="P3380" t="s">
        <v>10345</v>
      </c>
      <c r="Q3380" t="s">
        <v>10353</v>
      </c>
      <c r="R3380" t="s">
        <v>46827</v>
      </c>
      <c r="S3380" t="s">
        <v>10354</v>
      </c>
      <c r="T3380" t="s">
        <v>10355</v>
      </c>
      <c r="U3380" t="s">
        <v>32</v>
      </c>
      <c r="V3380" t="s">
        <v>40</v>
      </c>
    </row>
    <row r="3381" spans="1:22" x14ac:dyDescent="0.2">
      <c r="A3381" t="s">
        <v>10029</v>
      </c>
      <c r="B3381" t="s">
        <v>10030</v>
      </c>
      <c r="C3381" t="s">
        <v>10031</v>
      </c>
      <c r="D3381" t="s">
        <v>10032</v>
      </c>
      <c r="E3381" t="s">
        <v>10253</v>
      </c>
      <c r="F3381" t="s">
        <v>10254</v>
      </c>
      <c r="G3381" t="s">
        <v>10255</v>
      </c>
      <c r="H3381" t="s">
        <v>28</v>
      </c>
      <c r="I3381" t="s">
        <v>28</v>
      </c>
      <c r="J3381" t="s">
        <v>28</v>
      </c>
      <c r="K3381" t="s">
        <v>28</v>
      </c>
      <c r="L3381" t="s">
        <v>28</v>
      </c>
      <c r="M3381" t="s">
        <v>28</v>
      </c>
      <c r="N3381" t="s">
        <v>10343</v>
      </c>
      <c r="O3381" t="s">
        <v>10344</v>
      </c>
      <c r="P3381" t="s">
        <v>10345</v>
      </c>
      <c r="Q3381" t="s">
        <v>10356</v>
      </c>
      <c r="R3381" t="s">
        <v>46828</v>
      </c>
      <c r="S3381" t="s">
        <v>10357</v>
      </c>
      <c r="T3381" t="s">
        <v>10358</v>
      </c>
      <c r="U3381" t="s">
        <v>32</v>
      </c>
      <c r="V3381" t="s">
        <v>40</v>
      </c>
    </row>
    <row r="3382" spans="1:22" x14ac:dyDescent="0.2">
      <c r="A3382" t="s">
        <v>10029</v>
      </c>
      <c r="B3382" t="s">
        <v>10030</v>
      </c>
      <c r="C3382" t="s">
        <v>10031</v>
      </c>
      <c r="D3382" t="s">
        <v>10032</v>
      </c>
      <c r="E3382" t="s">
        <v>10253</v>
      </c>
      <c r="F3382" t="s">
        <v>10254</v>
      </c>
      <c r="G3382" t="s">
        <v>10255</v>
      </c>
      <c r="H3382" t="s">
        <v>28</v>
      </c>
      <c r="I3382" t="s">
        <v>28</v>
      </c>
      <c r="J3382" t="s">
        <v>28</v>
      </c>
      <c r="K3382" t="s">
        <v>28</v>
      </c>
      <c r="L3382" t="s">
        <v>28</v>
      </c>
      <c r="M3382" t="s">
        <v>28</v>
      </c>
      <c r="N3382" t="s">
        <v>10343</v>
      </c>
      <c r="O3382" t="s">
        <v>10344</v>
      </c>
      <c r="P3382" t="s">
        <v>10345</v>
      </c>
      <c r="Q3382" t="s">
        <v>10359</v>
      </c>
      <c r="R3382" t="s">
        <v>46829</v>
      </c>
      <c r="S3382" t="s">
        <v>10360</v>
      </c>
      <c r="T3382" t="s">
        <v>10361</v>
      </c>
      <c r="U3382" t="s">
        <v>32</v>
      </c>
      <c r="V3382" t="s">
        <v>40</v>
      </c>
    </row>
    <row r="3383" spans="1:22" x14ac:dyDescent="0.2">
      <c r="A3383" t="s">
        <v>10029</v>
      </c>
      <c r="B3383" t="s">
        <v>10030</v>
      </c>
      <c r="C3383" t="s">
        <v>10031</v>
      </c>
      <c r="D3383" t="s">
        <v>10032</v>
      </c>
      <c r="E3383" t="s">
        <v>10253</v>
      </c>
      <c r="F3383" t="s">
        <v>10254</v>
      </c>
      <c r="G3383" t="s">
        <v>10255</v>
      </c>
      <c r="H3383" t="s">
        <v>28</v>
      </c>
      <c r="I3383" t="s">
        <v>28</v>
      </c>
      <c r="J3383" t="s">
        <v>28</v>
      </c>
      <c r="K3383" t="s">
        <v>28</v>
      </c>
      <c r="L3383" t="s">
        <v>28</v>
      </c>
      <c r="M3383" t="s">
        <v>28</v>
      </c>
      <c r="N3383" t="s">
        <v>10362</v>
      </c>
      <c r="O3383" t="s">
        <v>10363</v>
      </c>
      <c r="P3383" t="s">
        <v>10364</v>
      </c>
      <c r="Q3383" t="s">
        <v>10362</v>
      </c>
      <c r="R3383" t="s">
        <v>10362</v>
      </c>
      <c r="S3383" t="s">
        <v>10363</v>
      </c>
      <c r="T3383" t="s">
        <v>10364</v>
      </c>
      <c r="U3383" t="s">
        <v>32</v>
      </c>
      <c r="V3383" t="s">
        <v>28</v>
      </c>
    </row>
    <row r="3384" spans="1:22" x14ac:dyDescent="0.2">
      <c r="A3384" t="s">
        <v>10029</v>
      </c>
      <c r="B3384" t="s">
        <v>10030</v>
      </c>
      <c r="C3384" t="s">
        <v>10031</v>
      </c>
      <c r="D3384" t="s">
        <v>10032</v>
      </c>
      <c r="E3384" t="s">
        <v>10253</v>
      </c>
      <c r="F3384" t="s">
        <v>10254</v>
      </c>
      <c r="G3384" t="s">
        <v>10255</v>
      </c>
      <c r="H3384" t="s">
        <v>28</v>
      </c>
      <c r="I3384" t="s">
        <v>28</v>
      </c>
      <c r="J3384" t="s">
        <v>28</v>
      </c>
      <c r="K3384" t="s">
        <v>28</v>
      </c>
      <c r="L3384" t="s">
        <v>28</v>
      </c>
      <c r="M3384" t="s">
        <v>28</v>
      </c>
      <c r="N3384" t="s">
        <v>10362</v>
      </c>
      <c r="O3384" t="s">
        <v>10363</v>
      </c>
      <c r="P3384" t="s">
        <v>10364</v>
      </c>
      <c r="Q3384" t="s">
        <v>10365</v>
      </c>
      <c r="R3384" t="s">
        <v>40041</v>
      </c>
      <c r="S3384" t="s">
        <v>10366</v>
      </c>
      <c r="T3384" t="s">
        <v>10367</v>
      </c>
      <c r="U3384" t="s">
        <v>32</v>
      </c>
      <c r="V3384" t="s">
        <v>40</v>
      </c>
    </row>
    <row r="3385" spans="1:22" x14ac:dyDescent="0.2">
      <c r="A3385" t="s">
        <v>10029</v>
      </c>
      <c r="B3385" t="s">
        <v>10030</v>
      </c>
      <c r="C3385" t="s">
        <v>10031</v>
      </c>
      <c r="D3385" t="s">
        <v>10032</v>
      </c>
      <c r="E3385" t="s">
        <v>10253</v>
      </c>
      <c r="F3385" t="s">
        <v>10254</v>
      </c>
      <c r="G3385" t="s">
        <v>10255</v>
      </c>
      <c r="H3385" t="s">
        <v>28</v>
      </c>
      <c r="I3385" t="s">
        <v>28</v>
      </c>
      <c r="J3385" t="s">
        <v>28</v>
      </c>
      <c r="K3385" t="s">
        <v>28</v>
      </c>
      <c r="L3385" t="s">
        <v>28</v>
      </c>
      <c r="M3385" t="s">
        <v>28</v>
      </c>
      <c r="N3385" t="s">
        <v>10362</v>
      </c>
      <c r="O3385" t="s">
        <v>10363</v>
      </c>
      <c r="P3385" t="s">
        <v>10364</v>
      </c>
      <c r="Q3385" t="s">
        <v>10368</v>
      </c>
      <c r="R3385" t="s">
        <v>40042</v>
      </c>
      <c r="S3385" t="s">
        <v>10369</v>
      </c>
      <c r="T3385" t="s">
        <v>10370</v>
      </c>
      <c r="U3385" t="s">
        <v>32</v>
      </c>
      <c r="V3385" t="s">
        <v>40</v>
      </c>
    </row>
    <row r="3386" spans="1:22" x14ac:dyDescent="0.2">
      <c r="A3386" t="s">
        <v>10029</v>
      </c>
      <c r="B3386" t="s">
        <v>10030</v>
      </c>
      <c r="C3386" t="s">
        <v>10031</v>
      </c>
      <c r="D3386" t="s">
        <v>10032</v>
      </c>
      <c r="E3386" t="s">
        <v>10253</v>
      </c>
      <c r="F3386" t="s">
        <v>10254</v>
      </c>
      <c r="G3386" t="s">
        <v>10255</v>
      </c>
      <c r="H3386" t="s">
        <v>28</v>
      </c>
      <c r="I3386" t="s">
        <v>28</v>
      </c>
      <c r="J3386" t="s">
        <v>28</v>
      </c>
      <c r="K3386" t="s">
        <v>28</v>
      </c>
      <c r="L3386" t="s">
        <v>28</v>
      </c>
      <c r="M3386" t="s">
        <v>28</v>
      </c>
      <c r="N3386" t="s">
        <v>10362</v>
      </c>
      <c r="O3386" t="s">
        <v>10363</v>
      </c>
      <c r="P3386" t="s">
        <v>10364</v>
      </c>
      <c r="Q3386" t="s">
        <v>10371</v>
      </c>
      <c r="R3386" t="s">
        <v>40043</v>
      </c>
      <c r="S3386" t="s">
        <v>10372</v>
      </c>
      <c r="T3386" t="s">
        <v>10373</v>
      </c>
      <c r="U3386" t="s">
        <v>32</v>
      </c>
      <c r="V3386" t="s">
        <v>40</v>
      </c>
    </row>
    <row r="3387" spans="1:22" x14ac:dyDescent="0.2">
      <c r="A3387" t="s">
        <v>10029</v>
      </c>
      <c r="B3387" t="s">
        <v>10030</v>
      </c>
      <c r="C3387" t="s">
        <v>10031</v>
      </c>
      <c r="D3387" t="s">
        <v>10032</v>
      </c>
      <c r="E3387" t="s">
        <v>10253</v>
      </c>
      <c r="F3387" t="s">
        <v>10254</v>
      </c>
      <c r="G3387" t="s">
        <v>10255</v>
      </c>
      <c r="H3387" t="s">
        <v>28</v>
      </c>
      <c r="I3387" t="s">
        <v>28</v>
      </c>
      <c r="J3387" t="s">
        <v>28</v>
      </c>
      <c r="K3387" t="s">
        <v>28</v>
      </c>
      <c r="L3387" t="s">
        <v>28</v>
      </c>
      <c r="M3387" t="s">
        <v>28</v>
      </c>
      <c r="N3387" t="s">
        <v>10362</v>
      </c>
      <c r="O3387" t="s">
        <v>10363</v>
      </c>
      <c r="P3387" t="s">
        <v>10364</v>
      </c>
      <c r="Q3387" t="s">
        <v>10374</v>
      </c>
      <c r="R3387" t="s">
        <v>40044</v>
      </c>
      <c r="S3387" t="s">
        <v>10375</v>
      </c>
      <c r="T3387" t="s">
        <v>10376</v>
      </c>
      <c r="U3387" t="s">
        <v>32</v>
      </c>
      <c r="V3387" t="s">
        <v>40</v>
      </c>
    </row>
    <row r="3388" spans="1:22" x14ac:dyDescent="0.2">
      <c r="A3388" t="s">
        <v>10029</v>
      </c>
      <c r="B3388" t="s">
        <v>10030</v>
      </c>
      <c r="C3388" t="s">
        <v>10031</v>
      </c>
      <c r="D3388" t="s">
        <v>10032</v>
      </c>
      <c r="E3388" t="s">
        <v>10253</v>
      </c>
      <c r="F3388" t="s">
        <v>10254</v>
      </c>
      <c r="G3388" t="s">
        <v>10255</v>
      </c>
      <c r="H3388" t="s">
        <v>28</v>
      </c>
      <c r="I3388" t="s">
        <v>28</v>
      </c>
      <c r="J3388" t="s">
        <v>28</v>
      </c>
      <c r="K3388" t="s">
        <v>28</v>
      </c>
      <c r="L3388" t="s">
        <v>28</v>
      </c>
      <c r="M3388" t="s">
        <v>28</v>
      </c>
      <c r="N3388" t="s">
        <v>10362</v>
      </c>
      <c r="O3388" t="s">
        <v>10363</v>
      </c>
      <c r="P3388" t="s">
        <v>10364</v>
      </c>
      <c r="Q3388" t="s">
        <v>10377</v>
      </c>
      <c r="R3388" t="s">
        <v>40045</v>
      </c>
      <c r="S3388" t="s">
        <v>10378</v>
      </c>
      <c r="T3388" t="s">
        <v>10379</v>
      </c>
      <c r="U3388" t="s">
        <v>32</v>
      </c>
      <c r="V3388" t="s">
        <v>40</v>
      </c>
    </row>
    <row r="3389" spans="1:22" x14ac:dyDescent="0.2">
      <c r="A3389" t="s">
        <v>10029</v>
      </c>
      <c r="B3389" t="s">
        <v>10030</v>
      </c>
      <c r="C3389" t="s">
        <v>10031</v>
      </c>
      <c r="D3389" t="s">
        <v>10032</v>
      </c>
      <c r="E3389" t="s">
        <v>10253</v>
      </c>
      <c r="F3389" t="s">
        <v>10254</v>
      </c>
      <c r="G3389" t="s">
        <v>10255</v>
      </c>
      <c r="H3389" t="s">
        <v>28</v>
      </c>
      <c r="I3389" t="s">
        <v>28</v>
      </c>
      <c r="J3389" t="s">
        <v>28</v>
      </c>
      <c r="K3389" t="s">
        <v>28</v>
      </c>
      <c r="L3389" t="s">
        <v>28</v>
      </c>
      <c r="M3389" t="s">
        <v>28</v>
      </c>
      <c r="N3389" t="s">
        <v>10380</v>
      </c>
      <c r="O3389" t="s">
        <v>10381</v>
      </c>
      <c r="P3389" t="s">
        <v>10382</v>
      </c>
      <c r="Q3389" t="s">
        <v>10380</v>
      </c>
      <c r="R3389" t="s">
        <v>10380</v>
      </c>
      <c r="S3389" t="s">
        <v>10381</v>
      </c>
      <c r="T3389" t="s">
        <v>10382</v>
      </c>
      <c r="U3389" t="s">
        <v>32</v>
      </c>
      <c r="V3389" t="s">
        <v>28</v>
      </c>
    </row>
    <row r="3390" spans="1:22" x14ac:dyDescent="0.2">
      <c r="A3390" t="s">
        <v>10029</v>
      </c>
      <c r="B3390" t="s">
        <v>10030</v>
      </c>
      <c r="C3390" t="s">
        <v>10031</v>
      </c>
      <c r="D3390" t="s">
        <v>10032</v>
      </c>
      <c r="E3390" t="s">
        <v>10253</v>
      </c>
      <c r="F3390" t="s">
        <v>10254</v>
      </c>
      <c r="G3390" t="s">
        <v>10255</v>
      </c>
      <c r="H3390" t="s">
        <v>28</v>
      </c>
      <c r="I3390" t="s">
        <v>28</v>
      </c>
      <c r="J3390" t="s">
        <v>28</v>
      </c>
      <c r="K3390" t="s">
        <v>28</v>
      </c>
      <c r="L3390" t="s">
        <v>28</v>
      </c>
      <c r="M3390" t="s">
        <v>28</v>
      </c>
      <c r="N3390" t="s">
        <v>10380</v>
      </c>
      <c r="O3390" t="s">
        <v>10381</v>
      </c>
      <c r="P3390" t="s">
        <v>10382</v>
      </c>
      <c r="Q3390" t="s">
        <v>10383</v>
      </c>
      <c r="R3390" t="s">
        <v>40046</v>
      </c>
      <c r="S3390" t="s">
        <v>10384</v>
      </c>
      <c r="T3390" t="s">
        <v>10385</v>
      </c>
      <c r="U3390" t="s">
        <v>32</v>
      </c>
      <c r="V3390" t="s">
        <v>40</v>
      </c>
    </row>
    <row r="3391" spans="1:22" x14ac:dyDescent="0.2">
      <c r="A3391" t="s">
        <v>10029</v>
      </c>
      <c r="B3391" t="s">
        <v>10030</v>
      </c>
      <c r="C3391" t="s">
        <v>10031</v>
      </c>
      <c r="D3391" t="s">
        <v>10032</v>
      </c>
      <c r="E3391" t="s">
        <v>10253</v>
      </c>
      <c r="F3391" t="s">
        <v>10254</v>
      </c>
      <c r="G3391" t="s">
        <v>10255</v>
      </c>
      <c r="H3391" t="s">
        <v>28</v>
      </c>
      <c r="I3391" t="s">
        <v>28</v>
      </c>
      <c r="J3391" t="s">
        <v>28</v>
      </c>
      <c r="K3391" t="s">
        <v>28</v>
      </c>
      <c r="L3391" t="s">
        <v>28</v>
      </c>
      <c r="M3391" t="s">
        <v>28</v>
      </c>
      <c r="N3391" t="s">
        <v>10380</v>
      </c>
      <c r="O3391" t="s">
        <v>10381</v>
      </c>
      <c r="P3391" t="s">
        <v>10382</v>
      </c>
      <c r="Q3391" t="s">
        <v>10386</v>
      </c>
      <c r="R3391" t="s">
        <v>40047</v>
      </c>
      <c r="S3391" t="s">
        <v>10387</v>
      </c>
      <c r="T3391" t="s">
        <v>10388</v>
      </c>
      <c r="U3391" t="s">
        <v>32</v>
      </c>
      <c r="V3391" t="s">
        <v>40</v>
      </c>
    </row>
    <row r="3392" spans="1:22" x14ac:dyDescent="0.2">
      <c r="A3392" t="s">
        <v>10029</v>
      </c>
      <c r="B3392" t="s">
        <v>10030</v>
      </c>
      <c r="C3392" t="s">
        <v>10031</v>
      </c>
      <c r="D3392" t="s">
        <v>10032</v>
      </c>
      <c r="E3392" t="s">
        <v>10253</v>
      </c>
      <c r="F3392" t="s">
        <v>10254</v>
      </c>
      <c r="G3392" t="s">
        <v>10255</v>
      </c>
      <c r="H3392" t="s">
        <v>28</v>
      </c>
      <c r="I3392" t="s">
        <v>28</v>
      </c>
      <c r="J3392" t="s">
        <v>28</v>
      </c>
      <c r="K3392" t="s">
        <v>28</v>
      </c>
      <c r="L3392" t="s">
        <v>28</v>
      </c>
      <c r="M3392" t="s">
        <v>28</v>
      </c>
      <c r="N3392" t="s">
        <v>10380</v>
      </c>
      <c r="O3392" t="s">
        <v>10381</v>
      </c>
      <c r="P3392" t="s">
        <v>10382</v>
      </c>
      <c r="Q3392" t="s">
        <v>10389</v>
      </c>
      <c r="R3392" t="s">
        <v>40048</v>
      </c>
      <c r="S3392" t="s">
        <v>10390</v>
      </c>
      <c r="T3392" t="s">
        <v>10391</v>
      </c>
      <c r="U3392" t="s">
        <v>32</v>
      </c>
      <c r="V3392" t="s">
        <v>40</v>
      </c>
    </row>
    <row r="3393" spans="1:22" x14ac:dyDescent="0.2">
      <c r="A3393" t="s">
        <v>10029</v>
      </c>
      <c r="B3393" t="s">
        <v>10030</v>
      </c>
      <c r="C3393" t="s">
        <v>10031</v>
      </c>
      <c r="D3393" t="s">
        <v>10032</v>
      </c>
      <c r="E3393" t="s">
        <v>10253</v>
      </c>
      <c r="F3393" t="s">
        <v>10254</v>
      </c>
      <c r="G3393" t="s">
        <v>10255</v>
      </c>
      <c r="H3393" t="s">
        <v>28</v>
      </c>
      <c r="I3393" t="s">
        <v>28</v>
      </c>
      <c r="J3393" t="s">
        <v>28</v>
      </c>
      <c r="K3393" t="s">
        <v>28</v>
      </c>
      <c r="L3393" t="s">
        <v>28</v>
      </c>
      <c r="M3393" t="s">
        <v>28</v>
      </c>
      <c r="N3393" t="s">
        <v>10380</v>
      </c>
      <c r="O3393" t="s">
        <v>10381</v>
      </c>
      <c r="P3393" t="s">
        <v>10382</v>
      </c>
      <c r="Q3393" t="s">
        <v>10392</v>
      </c>
      <c r="R3393" t="s">
        <v>40049</v>
      </c>
      <c r="S3393" t="s">
        <v>10393</v>
      </c>
      <c r="T3393" t="s">
        <v>10394</v>
      </c>
      <c r="U3393" t="s">
        <v>32</v>
      </c>
      <c r="V3393" t="s">
        <v>40</v>
      </c>
    </row>
    <row r="3394" spans="1:22" x14ac:dyDescent="0.2">
      <c r="A3394" t="s">
        <v>10029</v>
      </c>
      <c r="B3394" t="s">
        <v>10030</v>
      </c>
      <c r="C3394" t="s">
        <v>10031</v>
      </c>
      <c r="D3394" t="s">
        <v>10032</v>
      </c>
      <c r="E3394" t="s">
        <v>10253</v>
      </c>
      <c r="F3394" t="s">
        <v>10254</v>
      </c>
      <c r="G3394" t="s">
        <v>10255</v>
      </c>
      <c r="H3394" t="s">
        <v>28</v>
      </c>
      <c r="I3394" t="s">
        <v>28</v>
      </c>
      <c r="J3394" t="s">
        <v>28</v>
      </c>
      <c r="K3394" t="s">
        <v>28</v>
      </c>
      <c r="L3394" t="s">
        <v>28</v>
      </c>
      <c r="M3394" t="s">
        <v>28</v>
      </c>
      <c r="N3394" t="s">
        <v>10380</v>
      </c>
      <c r="O3394" t="s">
        <v>10381</v>
      </c>
      <c r="P3394" t="s">
        <v>10382</v>
      </c>
      <c r="Q3394" t="s">
        <v>10395</v>
      </c>
      <c r="R3394" t="s">
        <v>40050</v>
      </c>
      <c r="S3394" t="s">
        <v>10396</v>
      </c>
      <c r="T3394" t="s">
        <v>10397</v>
      </c>
      <c r="U3394" t="s">
        <v>32</v>
      </c>
      <c r="V3394" t="s">
        <v>40</v>
      </c>
    </row>
    <row r="3395" spans="1:22" x14ac:dyDescent="0.2">
      <c r="A3395" t="s">
        <v>10029</v>
      </c>
      <c r="B3395" t="s">
        <v>10030</v>
      </c>
      <c r="C3395" t="s">
        <v>10031</v>
      </c>
      <c r="D3395" t="s">
        <v>10032</v>
      </c>
      <c r="E3395" t="s">
        <v>10253</v>
      </c>
      <c r="F3395" t="s">
        <v>10254</v>
      </c>
      <c r="G3395" t="s">
        <v>10255</v>
      </c>
      <c r="H3395" t="s">
        <v>28</v>
      </c>
      <c r="I3395" t="s">
        <v>28</v>
      </c>
      <c r="J3395" t="s">
        <v>28</v>
      </c>
      <c r="K3395" t="s">
        <v>28</v>
      </c>
      <c r="L3395" t="s">
        <v>28</v>
      </c>
      <c r="M3395" t="s">
        <v>28</v>
      </c>
      <c r="N3395" t="s">
        <v>10380</v>
      </c>
      <c r="O3395" t="s">
        <v>10381</v>
      </c>
      <c r="P3395" t="s">
        <v>10382</v>
      </c>
      <c r="Q3395" t="s">
        <v>10398</v>
      </c>
      <c r="R3395" t="s">
        <v>40051</v>
      </c>
      <c r="S3395" t="s">
        <v>10399</v>
      </c>
      <c r="T3395" t="s">
        <v>10400</v>
      </c>
      <c r="U3395" t="s">
        <v>32</v>
      </c>
      <c r="V3395" t="s">
        <v>40</v>
      </c>
    </row>
    <row r="3396" spans="1:22" x14ac:dyDescent="0.2">
      <c r="A3396" t="s">
        <v>10029</v>
      </c>
      <c r="B3396" t="s">
        <v>10030</v>
      </c>
      <c r="C3396" t="s">
        <v>10031</v>
      </c>
      <c r="D3396" t="s">
        <v>10032</v>
      </c>
      <c r="E3396" t="s">
        <v>10253</v>
      </c>
      <c r="F3396" t="s">
        <v>10254</v>
      </c>
      <c r="G3396" t="s">
        <v>10255</v>
      </c>
      <c r="H3396" t="s">
        <v>28</v>
      </c>
      <c r="I3396" t="s">
        <v>28</v>
      </c>
      <c r="J3396" t="s">
        <v>28</v>
      </c>
      <c r="K3396" t="s">
        <v>28</v>
      </c>
      <c r="L3396" t="s">
        <v>28</v>
      </c>
      <c r="M3396" t="s">
        <v>28</v>
      </c>
      <c r="N3396" t="s">
        <v>10380</v>
      </c>
      <c r="O3396" t="s">
        <v>10381</v>
      </c>
      <c r="P3396" t="s">
        <v>10382</v>
      </c>
      <c r="Q3396" t="s">
        <v>10401</v>
      </c>
      <c r="R3396" t="s">
        <v>40052</v>
      </c>
      <c r="S3396" t="s">
        <v>10402</v>
      </c>
      <c r="T3396" t="s">
        <v>10382</v>
      </c>
      <c r="U3396" t="s">
        <v>32</v>
      </c>
      <c r="V3396" t="s">
        <v>40</v>
      </c>
    </row>
    <row r="3397" spans="1:22" x14ac:dyDescent="0.2">
      <c r="A3397" t="s">
        <v>10029</v>
      </c>
      <c r="B3397" t="s">
        <v>10030</v>
      </c>
      <c r="C3397" t="s">
        <v>10031</v>
      </c>
      <c r="D3397" t="s">
        <v>10032</v>
      </c>
      <c r="E3397" t="s">
        <v>10253</v>
      </c>
      <c r="F3397" t="s">
        <v>10254</v>
      </c>
      <c r="G3397" t="s">
        <v>10255</v>
      </c>
      <c r="H3397" t="s">
        <v>28</v>
      </c>
      <c r="I3397" t="s">
        <v>28</v>
      </c>
      <c r="J3397" t="s">
        <v>28</v>
      </c>
      <c r="K3397" t="s">
        <v>28</v>
      </c>
      <c r="L3397" t="s">
        <v>28</v>
      </c>
      <c r="M3397" t="s">
        <v>28</v>
      </c>
      <c r="N3397" t="s">
        <v>10380</v>
      </c>
      <c r="O3397" t="s">
        <v>10381</v>
      </c>
      <c r="P3397" t="s">
        <v>10382</v>
      </c>
      <c r="Q3397" t="s">
        <v>10403</v>
      </c>
      <c r="R3397" t="s">
        <v>40053</v>
      </c>
      <c r="S3397" t="s">
        <v>10404</v>
      </c>
      <c r="T3397" t="s">
        <v>10405</v>
      </c>
      <c r="U3397" t="s">
        <v>32</v>
      </c>
      <c r="V3397" t="s">
        <v>40</v>
      </c>
    </row>
    <row r="3398" spans="1:22" x14ac:dyDescent="0.2">
      <c r="A3398" t="s">
        <v>10029</v>
      </c>
      <c r="B3398" t="s">
        <v>10030</v>
      </c>
      <c r="C3398" t="s">
        <v>10031</v>
      </c>
      <c r="D3398" t="s">
        <v>10032</v>
      </c>
      <c r="E3398" t="s">
        <v>10253</v>
      </c>
      <c r="F3398" t="s">
        <v>10254</v>
      </c>
      <c r="G3398" t="s">
        <v>10255</v>
      </c>
      <c r="H3398" t="s">
        <v>28</v>
      </c>
      <c r="I3398" t="s">
        <v>28</v>
      </c>
      <c r="J3398" t="s">
        <v>28</v>
      </c>
      <c r="K3398" t="s">
        <v>28</v>
      </c>
      <c r="L3398" t="s">
        <v>28</v>
      </c>
      <c r="M3398" t="s">
        <v>28</v>
      </c>
      <c r="N3398" t="s">
        <v>10406</v>
      </c>
      <c r="O3398" t="s">
        <v>10407</v>
      </c>
      <c r="P3398" t="s">
        <v>10408</v>
      </c>
      <c r="Q3398" t="s">
        <v>10406</v>
      </c>
      <c r="R3398" t="s">
        <v>10406</v>
      </c>
      <c r="S3398" t="s">
        <v>10407</v>
      </c>
      <c r="T3398" t="s">
        <v>10408</v>
      </c>
      <c r="U3398" t="s">
        <v>32</v>
      </c>
      <c r="V3398" t="s">
        <v>28</v>
      </c>
    </row>
    <row r="3399" spans="1:22" x14ac:dyDescent="0.2">
      <c r="A3399" t="s">
        <v>10029</v>
      </c>
      <c r="B3399" t="s">
        <v>10030</v>
      </c>
      <c r="C3399" t="s">
        <v>10031</v>
      </c>
      <c r="D3399" t="s">
        <v>10032</v>
      </c>
      <c r="E3399" t="s">
        <v>10253</v>
      </c>
      <c r="F3399" t="s">
        <v>10254</v>
      </c>
      <c r="G3399" t="s">
        <v>10255</v>
      </c>
      <c r="H3399" t="s">
        <v>28</v>
      </c>
      <c r="I3399" t="s">
        <v>28</v>
      </c>
      <c r="J3399" t="s">
        <v>28</v>
      </c>
      <c r="K3399" t="s">
        <v>28</v>
      </c>
      <c r="L3399" t="s">
        <v>28</v>
      </c>
      <c r="M3399" t="s">
        <v>28</v>
      </c>
      <c r="N3399" t="s">
        <v>10406</v>
      </c>
      <c r="O3399" t="s">
        <v>10407</v>
      </c>
      <c r="P3399" t="s">
        <v>10408</v>
      </c>
      <c r="Q3399" t="s">
        <v>10409</v>
      </c>
      <c r="R3399" t="s">
        <v>10406</v>
      </c>
      <c r="S3399" t="s">
        <v>10407</v>
      </c>
      <c r="T3399" t="s">
        <v>10408</v>
      </c>
      <c r="U3399" t="s">
        <v>32</v>
      </c>
      <c r="V3399" t="s">
        <v>40</v>
      </c>
    </row>
    <row r="3400" spans="1:22" x14ac:dyDescent="0.2">
      <c r="A3400" t="s">
        <v>10029</v>
      </c>
      <c r="B3400" t="s">
        <v>10030</v>
      </c>
      <c r="C3400" t="s">
        <v>10031</v>
      </c>
      <c r="D3400" t="s">
        <v>10032</v>
      </c>
      <c r="E3400" t="s">
        <v>10253</v>
      </c>
      <c r="F3400" t="s">
        <v>10254</v>
      </c>
      <c r="G3400" t="s">
        <v>10255</v>
      </c>
      <c r="H3400" t="s">
        <v>28</v>
      </c>
      <c r="I3400" t="s">
        <v>28</v>
      </c>
      <c r="J3400" t="s">
        <v>28</v>
      </c>
      <c r="K3400" t="s">
        <v>28</v>
      </c>
      <c r="L3400" t="s">
        <v>28</v>
      </c>
      <c r="M3400" t="s">
        <v>28</v>
      </c>
      <c r="N3400" t="s">
        <v>10406</v>
      </c>
      <c r="O3400" t="s">
        <v>10407</v>
      </c>
      <c r="P3400" t="s">
        <v>10408</v>
      </c>
      <c r="Q3400" t="s">
        <v>10410</v>
      </c>
      <c r="R3400" t="s">
        <v>46830</v>
      </c>
      <c r="S3400" t="s">
        <v>10411</v>
      </c>
      <c r="T3400" t="s">
        <v>10412</v>
      </c>
      <c r="U3400" t="s">
        <v>32</v>
      </c>
      <c r="V3400" t="s">
        <v>40</v>
      </c>
    </row>
    <row r="3401" spans="1:22" x14ac:dyDescent="0.2">
      <c r="A3401" t="s">
        <v>10029</v>
      </c>
      <c r="B3401" t="s">
        <v>10030</v>
      </c>
      <c r="C3401" t="s">
        <v>10031</v>
      </c>
      <c r="D3401" t="s">
        <v>10032</v>
      </c>
      <c r="E3401" t="s">
        <v>10253</v>
      </c>
      <c r="F3401" t="s">
        <v>10254</v>
      </c>
      <c r="G3401" t="s">
        <v>10255</v>
      </c>
      <c r="H3401" t="s">
        <v>28</v>
      </c>
      <c r="I3401" t="s">
        <v>28</v>
      </c>
      <c r="J3401" t="s">
        <v>28</v>
      </c>
      <c r="K3401" t="s">
        <v>28</v>
      </c>
      <c r="L3401" t="s">
        <v>28</v>
      </c>
      <c r="M3401" t="s">
        <v>28</v>
      </c>
      <c r="N3401" t="s">
        <v>10406</v>
      </c>
      <c r="O3401" t="s">
        <v>10407</v>
      </c>
      <c r="P3401" t="s">
        <v>10408</v>
      </c>
      <c r="Q3401" t="s">
        <v>10413</v>
      </c>
      <c r="R3401" t="s">
        <v>46831</v>
      </c>
      <c r="S3401" t="s">
        <v>10414</v>
      </c>
      <c r="T3401" t="s">
        <v>10415</v>
      </c>
      <c r="U3401" t="s">
        <v>32</v>
      </c>
      <c r="V3401" t="s">
        <v>40</v>
      </c>
    </row>
    <row r="3402" spans="1:22" x14ac:dyDescent="0.2">
      <c r="A3402" t="s">
        <v>10029</v>
      </c>
      <c r="B3402" t="s">
        <v>10030</v>
      </c>
      <c r="C3402" t="s">
        <v>10031</v>
      </c>
      <c r="D3402" t="s">
        <v>10032</v>
      </c>
      <c r="E3402" t="s">
        <v>10253</v>
      </c>
      <c r="F3402" t="s">
        <v>10254</v>
      </c>
      <c r="G3402" t="s">
        <v>10255</v>
      </c>
      <c r="H3402" t="s">
        <v>28</v>
      </c>
      <c r="I3402" t="s">
        <v>28</v>
      </c>
      <c r="J3402" t="s">
        <v>28</v>
      </c>
      <c r="K3402" t="s">
        <v>28</v>
      </c>
      <c r="L3402" t="s">
        <v>28</v>
      </c>
      <c r="M3402" t="s">
        <v>28</v>
      </c>
      <c r="N3402" t="s">
        <v>10406</v>
      </c>
      <c r="O3402" t="s">
        <v>10407</v>
      </c>
      <c r="P3402" t="s">
        <v>10408</v>
      </c>
      <c r="Q3402" t="s">
        <v>10416</v>
      </c>
      <c r="R3402" t="s">
        <v>46832</v>
      </c>
      <c r="S3402" t="s">
        <v>10417</v>
      </c>
      <c r="T3402" t="s">
        <v>10418</v>
      </c>
      <c r="U3402" t="s">
        <v>32</v>
      </c>
      <c r="V3402" t="s">
        <v>40</v>
      </c>
    </row>
    <row r="3403" spans="1:22" x14ac:dyDescent="0.2">
      <c r="A3403" t="s">
        <v>10029</v>
      </c>
      <c r="B3403" t="s">
        <v>10030</v>
      </c>
      <c r="C3403" t="s">
        <v>10031</v>
      </c>
      <c r="D3403" t="s">
        <v>10032</v>
      </c>
      <c r="E3403" t="s">
        <v>10419</v>
      </c>
      <c r="F3403" t="s">
        <v>10420</v>
      </c>
      <c r="G3403" t="s">
        <v>10421</v>
      </c>
      <c r="H3403" t="s">
        <v>28</v>
      </c>
      <c r="I3403" t="s">
        <v>28</v>
      </c>
      <c r="J3403" t="s">
        <v>28</v>
      </c>
      <c r="K3403" t="s">
        <v>28</v>
      </c>
      <c r="L3403" t="s">
        <v>28</v>
      </c>
      <c r="M3403" t="s">
        <v>28</v>
      </c>
      <c r="N3403" t="s">
        <v>10422</v>
      </c>
      <c r="O3403" t="s">
        <v>10423</v>
      </c>
      <c r="P3403" t="s">
        <v>10424</v>
      </c>
      <c r="Q3403" t="s">
        <v>10422</v>
      </c>
      <c r="R3403" t="s">
        <v>10422</v>
      </c>
      <c r="S3403" t="s">
        <v>10423</v>
      </c>
      <c r="T3403" t="s">
        <v>10424</v>
      </c>
      <c r="U3403" t="s">
        <v>32</v>
      </c>
      <c r="V3403" t="s">
        <v>28</v>
      </c>
    </row>
    <row r="3404" spans="1:22" x14ac:dyDescent="0.2">
      <c r="A3404" t="s">
        <v>10029</v>
      </c>
      <c r="B3404" t="s">
        <v>10030</v>
      </c>
      <c r="C3404" t="s">
        <v>10031</v>
      </c>
      <c r="D3404" t="s">
        <v>10032</v>
      </c>
      <c r="E3404" t="s">
        <v>10419</v>
      </c>
      <c r="F3404" t="s">
        <v>10420</v>
      </c>
      <c r="G3404" t="s">
        <v>10421</v>
      </c>
      <c r="H3404" t="s">
        <v>28</v>
      </c>
      <c r="I3404" t="s">
        <v>28</v>
      </c>
      <c r="J3404" t="s">
        <v>28</v>
      </c>
      <c r="K3404" t="s">
        <v>28</v>
      </c>
      <c r="L3404" t="s">
        <v>28</v>
      </c>
      <c r="M3404" t="s">
        <v>28</v>
      </c>
      <c r="N3404" t="s">
        <v>10422</v>
      </c>
      <c r="O3404" t="s">
        <v>10423</v>
      </c>
      <c r="P3404" t="s">
        <v>10424</v>
      </c>
      <c r="Q3404" t="s">
        <v>10425</v>
      </c>
      <c r="R3404" t="s">
        <v>40054</v>
      </c>
      <c r="S3404" t="s">
        <v>10426</v>
      </c>
      <c r="T3404" t="s">
        <v>10427</v>
      </c>
      <c r="U3404" t="s">
        <v>32</v>
      </c>
      <c r="V3404" t="s">
        <v>40</v>
      </c>
    </row>
    <row r="3405" spans="1:22" x14ac:dyDescent="0.2">
      <c r="A3405" t="s">
        <v>10029</v>
      </c>
      <c r="B3405" t="s">
        <v>10030</v>
      </c>
      <c r="C3405" t="s">
        <v>10031</v>
      </c>
      <c r="D3405" t="s">
        <v>10032</v>
      </c>
      <c r="E3405" t="s">
        <v>10419</v>
      </c>
      <c r="F3405" t="s">
        <v>10420</v>
      </c>
      <c r="G3405" t="s">
        <v>10421</v>
      </c>
      <c r="H3405" t="s">
        <v>28</v>
      </c>
      <c r="I3405" t="s">
        <v>28</v>
      </c>
      <c r="J3405" t="s">
        <v>28</v>
      </c>
      <c r="K3405" t="s">
        <v>28</v>
      </c>
      <c r="L3405" t="s">
        <v>28</v>
      </c>
      <c r="M3405" t="s">
        <v>28</v>
      </c>
      <c r="N3405" t="s">
        <v>10422</v>
      </c>
      <c r="O3405" t="s">
        <v>10423</v>
      </c>
      <c r="P3405" t="s">
        <v>10424</v>
      </c>
      <c r="Q3405" t="s">
        <v>10428</v>
      </c>
      <c r="R3405" t="s">
        <v>40055</v>
      </c>
      <c r="S3405" t="s">
        <v>10429</v>
      </c>
      <c r="T3405" t="s">
        <v>10430</v>
      </c>
      <c r="U3405" t="s">
        <v>32</v>
      </c>
      <c r="V3405" t="s">
        <v>40</v>
      </c>
    </row>
    <row r="3406" spans="1:22" x14ac:dyDescent="0.2">
      <c r="A3406" t="s">
        <v>10029</v>
      </c>
      <c r="B3406" t="s">
        <v>10030</v>
      </c>
      <c r="C3406" t="s">
        <v>10031</v>
      </c>
      <c r="D3406" t="s">
        <v>10032</v>
      </c>
      <c r="E3406" t="s">
        <v>10419</v>
      </c>
      <c r="F3406" t="s">
        <v>10420</v>
      </c>
      <c r="G3406" t="s">
        <v>10421</v>
      </c>
      <c r="H3406" t="s">
        <v>28</v>
      </c>
      <c r="I3406" t="s">
        <v>28</v>
      </c>
      <c r="J3406" t="s">
        <v>28</v>
      </c>
      <c r="K3406" t="s">
        <v>28</v>
      </c>
      <c r="L3406" t="s">
        <v>28</v>
      </c>
      <c r="M3406" t="s">
        <v>28</v>
      </c>
      <c r="N3406" t="s">
        <v>10422</v>
      </c>
      <c r="O3406" t="s">
        <v>10423</v>
      </c>
      <c r="P3406" t="s">
        <v>10424</v>
      </c>
      <c r="Q3406" t="s">
        <v>10431</v>
      </c>
      <c r="R3406" t="s">
        <v>40056</v>
      </c>
      <c r="S3406" t="s">
        <v>10432</v>
      </c>
      <c r="T3406" t="s">
        <v>10433</v>
      </c>
      <c r="U3406" t="s">
        <v>32</v>
      </c>
      <c r="V3406" t="s">
        <v>40</v>
      </c>
    </row>
    <row r="3407" spans="1:22" x14ac:dyDescent="0.2">
      <c r="A3407" t="s">
        <v>10029</v>
      </c>
      <c r="B3407" t="s">
        <v>10030</v>
      </c>
      <c r="C3407" t="s">
        <v>10031</v>
      </c>
      <c r="D3407" t="s">
        <v>10032</v>
      </c>
      <c r="E3407" t="s">
        <v>10419</v>
      </c>
      <c r="F3407" t="s">
        <v>10420</v>
      </c>
      <c r="G3407" t="s">
        <v>10421</v>
      </c>
      <c r="H3407" t="s">
        <v>28</v>
      </c>
      <c r="I3407" t="s">
        <v>28</v>
      </c>
      <c r="J3407" t="s">
        <v>28</v>
      </c>
      <c r="K3407" t="s">
        <v>28</v>
      </c>
      <c r="L3407" t="s">
        <v>28</v>
      </c>
      <c r="M3407" t="s">
        <v>28</v>
      </c>
      <c r="N3407" t="s">
        <v>10422</v>
      </c>
      <c r="O3407" t="s">
        <v>10423</v>
      </c>
      <c r="P3407" t="s">
        <v>10424</v>
      </c>
      <c r="Q3407" t="s">
        <v>10434</v>
      </c>
      <c r="R3407" t="s">
        <v>40057</v>
      </c>
      <c r="S3407" t="s">
        <v>10435</v>
      </c>
      <c r="T3407" t="s">
        <v>10436</v>
      </c>
      <c r="U3407" t="s">
        <v>32</v>
      </c>
      <c r="V3407" t="s">
        <v>40</v>
      </c>
    </row>
    <row r="3408" spans="1:22" x14ac:dyDescent="0.2">
      <c r="A3408" t="s">
        <v>10029</v>
      </c>
      <c r="B3408" t="s">
        <v>10030</v>
      </c>
      <c r="C3408" t="s">
        <v>10031</v>
      </c>
      <c r="D3408" t="s">
        <v>10032</v>
      </c>
      <c r="E3408" t="s">
        <v>10419</v>
      </c>
      <c r="F3408" t="s">
        <v>10420</v>
      </c>
      <c r="G3408" t="s">
        <v>10421</v>
      </c>
      <c r="H3408" t="s">
        <v>28</v>
      </c>
      <c r="I3408" t="s">
        <v>28</v>
      </c>
      <c r="J3408" t="s">
        <v>28</v>
      </c>
      <c r="K3408" t="s">
        <v>28</v>
      </c>
      <c r="L3408" t="s">
        <v>28</v>
      </c>
      <c r="M3408" t="s">
        <v>28</v>
      </c>
      <c r="N3408" t="s">
        <v>10422</v>
      </c>
      <c r="O3408" t="s">
        <v>10423</v>
      </c>
      <c r="P3408" t="s">
        <v>10424</v>
      </c>
      <c r="Q3408" t="s">
        <v>10437</v>
      </c>
      <c r="R3408" t="s">
        <v>40058</v>
      </c>
      <c r="S3408" t="s">
        <v>10438</v>
      </c>
      <c r="T3408" t="s">
        <v>10439</v>
      </c>
      <c r="U3408" t="s">
        <v>32</v>
      </c>
      <c r="V3408" t="s">
        <v>40</v>
      </c>
    </row>
    <row r="3409" spans="1:22" x14ac:dyDescent="0.2">
      <c r="A3409" t="s">
        <v>10029</v>
      </c>
      <c r="B3409" t="s">
        <v>10030</v>
      </c>
      <c r="C3409" t="s">
        <v>10031</v>
      </c>
      <c r="D3409" t="s">
        <v>10032</v>
      </c>
      <c r="E3409" t="s">
        <v>10419</v>
      </c>
      <c r="F3409" t="s">
        <v>10420</v>
      </c>
      <c r="G3409" t="s">
        <v>10421</v>
      </c>
      <c r="H3409" t="s">
        <v>28</v>
      </c>
      <c r="I3409" t="s">
        <v>28</v>
      </c>
      <c r="J3409" t="s">
        <v>28</v>
      </c>
      <c r="K3409" t="s">
        <v>28</v>
      </c>
      <c r="L3409" t="s">
        <v>28</v>
      </c>
      <c r="M3409" t="s">
        <v>28</v>
      </c>
      <c r="N3409" t="s">
        <v>10440</v>
      </c>
      <c r="O3409" t="s">
        <v>10441</v>
      </c>
      <c r="P3409" t="s">
        <v>10442</v>
      </c>
      <c r="Q3409" t="s">
        <v>10440</v>
      </c>
      <c r="R3409" t="s">
        <v>10440</v>
      </c>
      <c r="S3409" t="s">
        <v>10441</v>
      </c>
      <c r="T3409" t="s">
        <v>10442</v>
      </c>
      <c r="U3409" t="s">
        <v>32</v>
      </c>
      <c r="V3409" t="s">
        <v>28</v>
      </c>
    </row>
    <row r="3410" spans="1:22" x14ac:dyDescent="0.2">
      <c r="A3410" t="s">
        <v>10029</v>
      </c>
      <c r="B3410" t="s">
        <v>10030</v>
      </c>
      <c r="C3410" t="s">
        <v>10031</v>
      </c>
      <c r="D3410" t="s">
        <v>10032</v>
      </c>
      <c r="E3410" t="s">
        <v>10419</v>
      </c>
      <c r="F3410" t="s">
        <v>10420</v>
      </c>
      <c r="G3410" t="s">
        <v>10421</v>
      </c>
      <c r="H3410" t="s">
        <v>28</v>
      </c>
      <c r="I3410" t="s">
        <v>28</v>
      </c>
      <c r="J3410" t="s">
        <v>28</v>
      </c>
      <c r="K3410" t="s">
        <v>28</v>
      </c>
      <c r="L3410" t="s">
        <v>28</v>
      </c>
      <c r="M3410" t="s">
        <v>28</v>
      </c>
      <c r="N3410" t="s">
        <v>10440</v>
      </c>
      <c r="O3410" t="s">
        <v>10441</v>
      </c>
      <c r="P3410" t="s">
        <v>10442</v>
      </c>
      <c r="Q3410" t="s">
        <v>10443</v>
      </c>
      <c r="R3410" t="s">
        <v>40059</v>
      </c>
      <c r="S3410" t="s">
        <v>10444</v>
      </c>
      <c r="T3410" t="s">
        <v>10445</v>
      </c>
      <c r="U3410" t="s">
        <v>32</v>
      </c>
      <c r="V3410" t="s">
        <v>40</v>
      </c>
    </row>
    <row r="3411" spans="1:22" x14ac:dyDescent="0.2">
      <c r="A3411" t="s">
        <v>10029</v>
      </c>
      <c r="B3411" t="s">
        <v>10030</v>
      </c>
      <c r="C3411" t="s">
        <v>10031</v>
      </c>
      <c r="D3411" t="s">
        <v>10032</v>
      </c>
      <c r="E3411" t="s">
        <v>10419</v>
      </c>
      <c r="F3411" t="s">
        <v>10420</v>
      </c>
      <c r="G3411" t="s">
        <v>10421</v>
      </c>
      <c r="H3411" t="s">
        <v>28</v>
      </c>
      <c r="I3411" t="s">
        <v>28</v>
      </c>
      <c r="J3411" t="s">
        <v>28</v>
      </c>
      <c r="K3411" t="s">
        <v>28</v>
      </c>
      <c r="L3411" t="s">
        <v>28</v>
      </c>
      <c r="M3411" t="s">
        <v>28</v>
      </c>
      <c r="N3411" t="s">
        <v>10440</v>
      </c>
      <c r="O3411" t="s">
        <v>10441</v>
      </c>
      <c r="P3411" t="s">
        <v>10442</v>
      </c>
      <c r="Q3411" t="s">
        <v>10446</v>
      </c>
      <c r="R3411" t="s">
        <v>40060</v>
      </c>
      <c r="S3411" t="s">
        <v>10447</v>
      </c>
      <c r="T3411" t="s">
        <v>10448</v>
      </c>
      <c r="U3411" t="s">
        <v>32</v>
      </c>
      <c r="V3411" t="s">
        <v>40</v>
      </c>
    </row>
    <row r="3412" spans="1:22" x14ac:dyDescent="0.2">
      <c r="A3412" t="s">
        <v>10029</v>
      </c>
      <c r="B3412" t="s">
        <v>10030</v>
      </c>
      <c r="C3412" t="s">
        <v>10031</v>
      </c>
      <c r="D3412" t="s">
        <v>10032</v>
      </c>
      <c r="E3412" t="s">
        <v>10419</v>
      </c>
      <c r="F3412" t="s">
        <v>10420</v>
      </c>
      <c r="G3412" t="s">
        <v>10421</v>
      </c>
      <c r="H3412" t="s">
        <v>28</v>
      </c>
      <c r="I3412" t="s">
        <v>28</v>
      </c>
      <c r="J3412" t="s">
        <v>28</v>
      </c>
      <c r="K3412" t="s">
        <v>28</v>
      </c>
      <c r="L3412" t="s">
        <v>28</v>
      </c>
      <c r="M3412" t="s">
        <v>28</v>
      </c>
      <c r="N3412" t="s">
        <v>10440</v>
      </c>
      <c r="O3412" t="s">
        <v>10441</v>
      </c>
      <c r="P3412" t="s">
        <v>10442</v>
      </c>
      <c r="Q3412" t="s">
        <v>10449</v>
      </c>
      <c r="R3412" t="s">
        <v>40061</v>
      </c>
      <c r="S3412" t="s">
        <v>10450</v>
      </c>
      <c r="T3412" t="s">
        <v>10451</v>
      </c>
      <c r="U3412" t="s">
        <v>32</v>
      </c>
      <c r="V3412" t="s">
        <v>40</v>
      </c>
    </row>
    <row r="3413" spans="1:22" x14ac:dyDescent="0.2">
      <c r="A3413" t="s">
        <v>10029</v>
      </c>
      <c r="B3413" t="s">
        <v>10030</v>
      </c>
      <c r="C3413" t="s">
        <v>10031</v>
      </c>
      <c r="D3413" t="s">
        <v>10032</v>
      </c>
      <c r="E3413" t="s">
        <v>10419</v>
      </c>
      <c r="F3413" t="s">
        <v>10420</v>
      </c>
      <c r="G3413" t="s">
        <v>10421</v>
      </c>
      <c r="H3413" t="s">
        <v>28</v>
      </c>
      <c r="I3413" t="s">
        <v>28</v>
      </c>
      <c r="J3413" t="s">
        <v>28</v>
      </c>
      <c r="K3413" t="s">
        <v>28</v>
      </c>
      <c r="L3413" t="s">
        <v>28</v>
      </c>
      <c r="M3413" t="s">
        <v>28</v>
      </c>
      <c r="N3413" t="s">
        <v>10440</v>
      </c>
      <c r="O3413" t="s">
        <v>10441</v>
      </c>
      <c r="P3413" t="s">
        <v>10442</v>
      </c>
      <c r="Q3413" t="s">
        <v>10452</v>
      </c>
      <c r="R3413" t="s">
        <v>40062</v>
      </c>
      <c r="S3413" t="s">
        <v>10453</v>
      </c>
      <c r="T3413" t="s">
        <v>10454</v>
      </c>
      <c r="U3413" t="s">
        <v>32</v>
      </c>
      <c r="V3413" t="s">
        <v>40</v>
      </c>
    </row>
    <row r="3414" spans="1:22" x14ac:dyDescent="0.2">
      <c r="A3414" t="s">
        <v>10029</v>
      </c>
      <c r="B3414" t="s">
        <v>10030</v>
      </c>
      <c r="C3414" t="s">
        <v>10031</v>
      </c>
      <c r="D3414" t="s">
        <v>10032</v>
      </c>
      <c r="E3414" t="s">
        <v>10419</v>
      </c>
      <c r="F3414" t="s">
        <v>10420</v>
      </c>
      <c r="G3414" t="s">
        <v>10421</v>
      </c>
      <c r="H3414" t="s">
        <v>28</v>
      </c>
      <c r="I3414" t="s">
        <v>28</v>
      </c>
      <c r="J3414" t="s">
        <v>28</v>
      </c>
      <c r="K3414" t="s">
        <v>28</v>
      </c>
      <c r="L3414" t="s">
        <v>28</v>
      </c>
      <c r="M3414" t="s">
        <v>28</v>
      </c>
      <c r="N3414" t="s">
        <v>10440</v>
      </c>
      <c r="O3414" t="s">
        <v>10441</v>
      </c>
      <c r="P3414" t="s">
        <v>10442</v>
      </c>
      <c r="Q3414" t="s">
        <v>10455</v>
      </c>
      <c r="R3414" t="s">
        <v>40063</v>
      </c>
      <c r="S3414" t="s">
        <v>10456</v>
      </c>
      <c r="T3414" t="s">
        <v>10457</v>
      </c>
      <c r="U3414" t="s">
        <v>32</v>
      </c>
      <c r="V3414" t="s">
        <v>40</v>
      </c>
    </row>
    <row r="3415" spans="1:22" x14ac:dyDescent="0.2">
      <c r="A3415" t="s">
        <v>10029</v>
      </c>
      <c r="B3415" t="s">
        <v>10030</v>
      </c>
      <c r="C3415" t="s">
        <v>10031</v>
      </c>
      <c r="D3415" t="s">
        <v>10032</v>
      </c>
      <c r="E3415" t="s">
        <v>10419</v>
      </c>
      <c r="F3415" t="s">
        <v>10420</v>
      </c>
      <c r="G3415" t="s">
        <v>10421</v>
      </c>
      <c r="H3415" t="s">
        <v>28</v>
      </c>
      <c r="I3415" t="s">
        <v>28</v>
      </c>
      <c r="J3415" t="s">
        <v>28</v>
      </c>
      <c r="K3415" t="s">
        <v>28</v>
      </c>
      <c r="L3415" t="s">
        <v>28</v>
      </c>
      <c r="M3415" t="s">
        <v>28</v>
      </c>
      <c r="N3415" t="s">
        <v>10440</v>
      </c>
      <c r="O3415" t="s">
        <v>10441</v>
      </c>
      <c r="P3415" t="s">
        <v>10442</v>
      </c>
      <c r="Q3415" t="s">
        <v>10458</v>
      </c>
      <c r="R3415" t="s">
        <v>40064</v>
      </c>
      <c r="S3415" t="s">
        <v>10459</v>
      </c>
      <c r="T3415" t="s">
        <v>10460</v>
      </c>
      <c r="U3415" t="s">
        <v>32</v>
      </c>
      <c r="V3415" t="s">
        <v>40</v>
      </c>
    </row>
    <row r="3416" spans="1:22" x14ac:dyDescent="0.2">
      <c r="A3416" t="s">
        <v>10029</v>
      </c>
      <c r="B3416" t="s">
        <v>10030</v>
      </c>
      <c r="C3416" t="s">
        <v>10031</v>
      </c>
      <c r="D3416" t="s">
        <v>10032</v>
      </c>
      <c r="E3416" t="s">
        <v>10419</v>
      </c>
      <c r="F3416" t="s">
        <v>10420</v>
      </c>
      <c r="G3416" t="s">
        <v>10421</v>
      </c>
      <c r="H3416" t="s">
        <v>28</v>
      </c>
      <c r="I3416" t="s">
        <v>28</v>
      </c>
      <c r="J3416" t="s">
        <v>28</v>
      </c>
      <c r="K3416" t="s">
        <v>28</v>
      </c>
      <c r="L3416" t="s">
        <v>28</v>
      </c>
      <c r="M3416" t="s">
        <v>28</v>
      </c>
      <c r="N3416" t="s">
        <v>10440</v>
      </c>
      <c r="O3416" t="s">
        <v>10441</v>
      </c>
      <c r="P3416" t="s">
        <v>10442</v>
      </c>
      <c r="Q3416" t="s">
        <v>10461</v>
      </c>
      <c r="R3416" t="s">
        <v>40065</v>
      </c>
      <c r="S3416" t="s">
        <v>10462</v>
      </c>
      <c r="T3416" t="s">
        <v>10463</v>
      </c>
      <c r="U3416" t="s">
        <v>32</v>
      </c>
      <c r="V3416" t="s">
        <v>40</v>
      </c>
    </row>
    <row r="3417" spans="1:22" x14ac:dyDescent="0.2">
      <c r="A3417" t="s">
        <v>10029</v>
      </c>
      <c r="B3417" t="s">
        <v>10030</v>
      </c>
      <c r="C3417" t="s">
        <v>10031</v>
      </c>
      <c r="D3417" t="s">
        <v>10032</v>
      </c>
      <c r="E3417" t="s">
        <v>10419</v>
      </c>
      <c r="F3417" t="s">
        <v>10420</v>
      </c>
      <c r="G3417" t="s">
        <v>10421</v>
      </c>
      <c r="H3417" t="s">
        <v>28</v>
      </c>
      <c r="I3417" t="s">
        <v>28</v>
      </c>
      <c r="J3417" t="s">
        <v>28</v>
      </c>
      <c r="K3417" t="s">
        <v>28</v>
      </c>
      <c r="L3417" t="s">
        <v>28</v>
      </c>
      <c r="M3417" t="s">
        <v>28</v>
      </c>
      <c r="N3417" t="s">
        <v>10464</v>
      </c>
      <c r="O3417" t="s">
        <v>10465</v>
      </c>
      <c r="P3417" t="s">
        <v>10466</v>
      </c>
      <c r="Q3417" t="s">
        <v>10464</v>
      </c>
      <c r="R3417" t="s">
        <v>10464</v>
      </c>
      <c r="S3417" t="s">
        <v>10465</v>
      </c>
      <c r="T3417" t="s">
        <v>10466</v>
      </c>
      <c r="U3417" t="s">
        <v>32</v>
      </c>
      <c r="V3417" t="s">
        <v>28</v>
      </c>
    </row>
    <row r="3418" spans="1:22" x14ac:dyDescent="0.2">
      <c r="A3418" t="s">
        <v>10029</v>
      </c>
      <c r="B3418" t="s">
        <v>10030</v>
      </c>
      <c r="C3418" t="s">
        <v>10031</v>
      </c>
      <c r="D3418" t="s">
        <v>10032</v>
      </c>
      <c r="E3418" t="s">
        <v>10419</v>
      </c>
      <c r="F3418" t="s">
        <v>10420</v>
      </c>
      <c r="G3418" t="s">
        <v>10421</v>
      </c>
      <c r="H3418" t="s">
        <v>28</v>
      </c>
      <c r="I3418" t="s">
        <v>28</v>
      </c>
      <c r="J3418" t="s">
        <v>28</v>
      </c>
      <c r="K3418" t="s">
        <v>28</v>
      </c>
      <c r="L3418" t="s">
        <v>28</v>
      </c>
      <c r="M3418" t="s">
        <v>28</v>
      </c>
      <c r="N3418" t="s">
        <v>10464</v>
      </c>
      <c r="O3418" t="s">
        <v>10465</v>
      </c>
      <c r="P3418" t="s">
        <v>10466</v>
      </c>
      <c r="Q3418" t="s">
        <v>10467</v>
      </c>
      <c r="R3418" t="s">
        <v>40066</v>
      </c>
      <c r="S3418" t="s">
        <v>10468</v>
      </c>
      <c r="T3418" t="s">
        <v>10469</v>
      </c>
      <c r="U3418" t="s">
        <v>32</v>
      </c>
      <c r="V3418" t="s">
        <v>40</v>
      </c>
    </row>
    <row r="3419" spans="1:22" x14ac:dyDescent="0.2">
      <c r="A3419" t="s">
        <v>10029</v>
      </c>
      <c r="B3419" t="s">
        <v>10030</v>
      </c>
      <c r="C3419" t="s">
        <v>10031</v>
      </c>
      <c r="D3419" t="s">
        <v>10032</v>
      </c>
      <c r="E3419" t="s">
        <v>10419</v>
      </c>
      <c r="F3419" t="s">
        <v>10420</v>
      </c>
      <c r="G3419" t="s">
        <v>10421</v>
      </c>
      <c r="H3419" t="s">
        <v>28</v>
      </c>
      <c r="I3419" t="s">
        <v>28</v>
      </c>
      <c r="J3419" t="s">
        <v>28</v>
      </c>
      <c r="K3419" t="s">
        <v>28</v>
      </c>
      <c r="L3419" t="s">
        <v>28</v>
      </c>
      <c r="M3419" t="s">
        <v>28</v>
      </c>
      <c r="N3419" t="s">
        <v>10464</v>
      </c>
      <c r="O3419" t="s">
        <v>10465</v>
      </c>
      <c r="P3419" t="s">
        <v>10466</v>
      </c>
      <c r="Q3419" t="s">
        <v>10470</v>
      </c>
      <c r="R3419" t="s">
        <v>40067</v>
      </c>
      <c r="S3419" t="s">
        <v>10471</v>
      </c>
      <c r="T3419" t="s">
        <v>10472</v>
      </c>
      <c r="U3419" t="s">
        <v>32</v>
      </c>
      <c r="V3419" t="s">
        <v>40</v>
      </c>
    </row>
    <row r="3420" spans="1:22" x14ac:dyDescent="0.2">
      <c r="A3420" t="s">
        <v>10029</v>
      </c>
      <c r="B3420" t="s">
        <v>10030</v>
      </c>
      <c r="C3420" t="s">
        <v>10031</v>
      </c>
      <c r="D3420" t="s">
        <v>10032</v>
      </c>
      <c r="E3420" t="s">
        <v>10419</v>
      </c>
      <c r="F3420" t="s">
        <v>10420</v>
      </c>
      <c r="G3420" t="s">
        <v>10421</v>
      </c>
      <c r="H3420" t="s">
        <v>28</v>
      </c>
      <c r="I3420" t="s">
        <v>28</v>
      </c>
      <c r="J3420" t="s">
        <v>28</v>
      </c>
      <c r="K3420" t="s">
        <v>28</v>
      </c>
      <c r="L3420" t="s">
        <v>28</v>
      </c>
      <c r="M3420" t="s">
        <v>28</v>
      </c>
      <c r="N3420" t="s">
        <v>10464</v>
      </c>
      <c r="O3420" t="s">
        <v>10465</v>
      </c>
      <c r="P3420" t="s">
        <v>10466</v>
      </c>
      <c r="Q3420" t="s">
        <v>10473</v>
      </c>
      <c r="R3420" t="s">
        <v>40068</v>
      </c>
      <c r="S3420" t="s">
        <v>10474</v>
      </c>
      <c r="T3420" t="s">
        <v>10475</v>
      </c>
      <c r="U3420" t="s">
        <v>32</v>
      </c>
      <c r="V3420" t="s">
        <v>40</v>
      </c>
    </row>
    <row r="3421" spans="1:22" x14ac:dyDescent="0.2">
      <c r="A3421" t="s">
        <v>10029</v>
      </c>
      <c r="B3421" t="s">
        <v>10030</v>
      </c>
      <c r="C3421" t="s">
        <v>10031</v>
      </c>
      <c r="D3421" t="s">
        <v>10032</v>
      </c>
      <c r="E3421" t="s">
        <v>10419</v>
      </c>
      <c r="F3421" t="s">
        <v>10420</v>
      </c>
      <c r="G3421" t="s">
        <v>10421</v>
      </c>
      <c r="H3421" t="s">
        <v>28</v>
      </c>
      <c r="I3421" t="s">
        <v>28</v>
      </c>
      <c r="J3421" t="s">
        <v>28</v>
      </c>
      <c r="K3421" t="s">
        <v>28</v>
      </c>
      <c r="L3421" t="s">
        <v>28</v>
      </c>
      <c r="M3421" t="s">
        <v>28</v>
      </c>
      <c r="N3421" t="s">
        <v>10464</v>
      </c>
      <c r="O3421" t="s">
        <v>10465</v>
      </c>
      <c r="P3421" t="s">
        <v>10466</v>
      </c>
      <c r="Q3421" t="s">
        <v>10476</v>
      </c>
      <c r="R3421" t="s">
        <v>40069</v>
      </c>
      <c r="S3421" t="s">
        <v>10477</v>
      </c>
      <c r="T3421" t="s">
        <v>10478</v>
      </c>
      <c r="U3421" t="s">
        <v>32</v>
      </c>
      <c r="V3421" t="s">
        <v>40</v>
      </c>
    </row>
    <row r="3422" spans="1:22" x14ac:dyDescent="0.2">
      <c r="A3422" t="s">
        <v>10029</v>
      </c>
      <c r="B3422" t="s">
        <v>10030</v>
      </c>
      <c r="C3422" t="s">
        <v>10031</v>
      </c>
      <c r="D3422" t="s">
        <v>10032</v>
      </c>
      <c r="E3422" t="s">
        <v>10419</v>
      </c>
      <c r="F3422" t="s">
        <v>10420</v>
      </c>
      <c r="G3422" t="s">
        <v>10421</v>
      </c>
      <c r="H3422" t="s">
        <v>28</v>
      </c>
      <c r="I3422" t="s">
        <v>28</v>
      </c>
      <c r="J3422" t="s">
        <v>28</v>
      </c>
      <c r="K3422" t="s">
        <v>28</v>
      </c>
      <c r="L3422" t="s">
        <v>28</v>
      </c>
      <c r="M3422" t="s">
        <v>28</v>
      </c>
      <c r="N3422" t="s">
        <v>10479</v>
      </c>
      <c r="O3422" t="s">
        <v>10480</v>
      </c>
      <c r="P3422" t="s">
        <v>10481</v>
      </c>
      <c r="Q3422" t="s">
        <v>10479</v>
      </c>
      <c r="R3422" t="s">
        <v>10479</v>
      </c>
      <c r="S3422" t="s">
        <v>10480</v>
      </c>
      <c r="T3422" t="s">
        <v>10481</v>
      </c>
      <c r="U3422" t="s">
        <v>32</v>
      </c>
      <c r="V3422" t="s">
        <v>28</v>
      </c>
    </row>
    <row r="3423" spans="1:22" x14ac:dyDescent="0.2">
      <c r="A3423" t="s">
        <v>10029</v>
      </c>
      <c r="B3423" t="s">
        <v>10030</v>
      </c>
      <c r="C3423" t="s">
        <v>10031</v>
      </c>
      <c r="D3423" t="s">
        <v>10032</v>
      </c>
      <c r="E3423" t="s">
        <v>10419</v>
      </c>
      <c r="F3423" t="s">
        <v>10420</v>
      </c>
      <c r="G3423" t="s">
        <v>10421</v>
      </c>
      <c r="H3423" t="s">
        <v>28</v>
      </c>
      <c r="I3423" t="s">
        <v>28</v>
      </c>
      <c r="J3423" t="s">
        <v>28</v>
      </c>
      <c r="K3423" t="s">
        <v>28</v>
      </c>
      <c r="L3423" t="s">
        <v>28</v>
      </c>
      <c r="M3423" t="s">
        <v>28</v>
      </c>
      <c r="N3423" t="s">
        <v>10479</v>
      </c>
      <c r="O3423" t="s">
        <v>10480</v>
      </c>
      <c r="P3423" t="s">
        <v>10481</v>
      </c>
      <c r="Q3423" t="s">
        <v>10482</v>
      </c>
      <c r="R3423" t="s">
        <v>46833</v>
      </c>
      <c r="S3423" t="s">
        <v>10483</v>
      </c>
      <c r="T3423" t="s">
        <v>10484</v>
      </c>
      <c r="U3423" t="s">
        <v>32</v>
      </c>
      <c r="V3423" t="s">
        <v>40</v>
      </c>
    </row>
    <row r="3424" spans="1:22" x14ac:dyDescent="0.2">
      <c r="A3424" t="s">
        <v>10029</v>
      </c>
      <c r="B3424" t="s">
        <v>10030</v>
      </c>
      <c r="C3424" t="s">
        <v>10031</v>
      </c>
      <c r="D3424" t="s">
        <v>10032</v>
      </c>
      <c r="E3424" t="s">
        <v>10419</v>
      </c>
      <c r="F3424" t="s">
        <v>10420</v>
      </c>
      <c r="G3424" t="s">
        <v>10421</v>
      </c>
      <c r="H3424" t="s">
        <v>28</v>
      </c>
      <c r="I3424" t="s">
        <v>28</v>
      </c>
      <c r="J3424" t="s">
        <v>28</v>
      </c>
      <c r="K3424" t="s">
        <v>28</v>
      </c>
      <c r="L3424" t="s">
        <v>28</v>
      </c>
      <c r="M3424" t="s">
        <v>28</v>
      </c>
      <c r="N3424" t="s">
        <v>10479</v>
      </c>
      <c r="O3424" t="s">
        <v>10480</v>
      </c>
      <c r="P3424" t="s">
        <v>10481</v>
      </c>
      <c r="Q3424" t="s">
        <v>10485</v>
      </c>
      <c r="R3424" t="s">
        <v>46834</v>
      </c>
      <c r="S3424" t="s">
        <v>10486</v>
      </c>
      <c r="T3424" t="s">
        <v>10487</v>
      </c>
      <c r="U3424" t="s">
        <v>32</v>
      </c>
      <c r="V3424" t="s">
        <v>40</v>
      </c>
    </row>
    <row r="3425" spans="1:22" x14ac:dyDescent="0.2">
      <c r="A3425" t="s">
        <v>10029</v>
      </c>
      <c r="B3425" t="s">
        <v>10030</v>
      </c>
      <c r="C3425" t="s">
        <v>10031</v>
      </c>
      <c r="D3425" t="s">
        <v>10032</v>
      </c>
      <c r="E3425" t="s">
        <v>10419</v>
      </c>
      <c r="F3425" t="s">
        <v>10420</v>
      </c>
      <c r="G3425" t="s">
        <v>10421</v>
      </c>
      <c r="H3425" t="s">
        <v>28</v>
      </c>
      <c r="I3425" t="s">
        <v>28</v>
      </c>
      <c r="J3425" t="s">
        <v>28</v>
      </c>
      <c r="K3425" t="s">
        <v>28</v>
      </c>
      <c r="L3425" t="s">
        <v>28</v>
      </c>
      <c r="M3425" t="s">
        <v>28</v>
      </c>
      <c r="N3425" t="s">
        <v>10479</v>
      </c>
      <c r="O3425" t="s">
        <v>10480</v>
      </c>
      <c r="P3425" t="s">
        <v>10481</v>
      </c>
      <c r="Q3425" t="s">
        <v>10488</v>
      </c>
      <c r="R3425" t="s">
        <v>46835</v>
      </c>
      <c r="S3425" t="s">
        <v>10489</v>
      </c>
      <c r="T3425" t="s">
        <v>10490</v>
      </c>
      <c r="U3425" t="s">
        <v>32</v>
      </c>
      <c r="V3425" t="s">
        <v>40</v>
      </c>
    </row>
    <row r="3426" spans="1:22" x14ac:dyDescent="0.2">
      <c r="A3426" t="s">
        <v>10029</v>
      </c>
      <c r="B3426" t="s">
        <v>10030</v>
      </c>
      <c r="C3426" t="s">
        <v>10031</v>
      </c>
      <c r="D3426" t="s">
        <v>10032</v>
      </c>
      <c r="E3426" t="s">
        <v>10419</v>
      </c>
      <c r="F3426" t="s">
        <v>10420</v>
      </c>
      <c r="G3426" t="s">
        <v>10421</v>
      </c>
      <c r="H3426" t="s">
        <v>28</v>
      </c>
      <c r="I3426" t="s">
        <v>28</v>
      </c>
      <c r="J3426" t="s">
        <v>28</v>
      </c>
      <c r="K3426" t="s">
        <v>28</v>
      </c>
      <c r="L3426" t="s">
        <v>28</v>
      </c>
      <c r="M3426" t="s">
        <v>28</v>
      </c>
      <c r="N3426" t="s">
        <v>10479</v>
      </c>
      <c r="O3426" t="s">
        <v>10480</v>
      </c>
      <c r="P3426" t="s">
        <v>10481</v>
      </c>
      <c r="Q3426" t="s">
        <v>10491</v>
      </c>
      <c r="R3426" t="s">
        <v>46836</v>
      </c>
      <c r="S3426" t="s">
        <v>10492</v>
      </c>
      <c r="T3426" t="s">
        <v>10493</v>
      </c>
      <c r="U3426" t="s">
        <v>32</v>
      </c>
      <c r="V3426" t="s">
        <v>40</v>
      </c>
    </row>
    <row r="3427" spans="1:22" x14ac:dyDescent="0.2">
      <c r="A3427" t="s">
        <v>10029</v>
      </c>
      <c r="B3427" t="s">
        <v>10030</v>
      </c>
      <c r="C3427" t="s">
        <v>10031</v>
      </c>
      <c r="D3427" t="s">
        <v>10032</v>
      </c>
      <c r="E3427" t="s">
        <v>10494</v>
      </c>
      <c r="F3427" t="s">
        <v>10495</v>
      </c>
      <c r="G3427" t="s">
        <v>10496</v>
      </c>
      <c r="H3427" t="s">
        <v>28</v>
      </c>
      <c r="I3427" t="s">
        <v>28</v>
      </c>
      <c r="J3427" t="s">
        <v>28</v>
      </c>
      <c r="K3427" t="s">
        <v>28</v>
      </c>
      <c r="L3427" t="s">
        <v>28</v>
      </c>
      <c r="M3427" t="s">
        <v>28</v>
      </c>
      <c r="N3427" t="s">
        <v>10497</v>
      </c>
      <c r="O3427" t="s">
        <v>10498</v>
      </c>
      <c r="P3427" t="s">
        <v>10499</v>
      </c>
      <c r="Q3427" t="s">
        <v>10497</v>
      </c>
      <c r="R3427" t="s">
        <v>10497</v>
      </c>
      <c r="S3427" t="s">
        <v>10498</v>
      </c>
      <c r="T3427" t="s">
        <v>10499</v>
      </c>
      <c r="U3427" t="s">
        <v>32</v>
      </c>
      <c r="V3427" t="s">
        <v>28</v>
      </c>
    </row>
    <row r="3428" spans="1:22" x14ac:dyDescent="0.2">
      <c r="A3428" t="s">
        <v>10029</v>
      </c>
      <c r="B3428" t="s">
        <v>10030</v>
      </c>
      <c r="C3428" t="s">
        <v>10031</v>
      </c>
      <c r="D3428" t="s">
        <v>10032</v>
      </c>
      <c r="E3428" t="s">
        <v>10494</v>
      </c>
      <c r="F3428" t="s">
        <v>10495</v>
      </c>
      <c r="G3428" t="s">
        <v>10496</v>
      </c>
      <c r="H3428" t="s">
        <v>28</v>
      </c>
      <c r="I3428" t="s">
        <v>28</v>
      </c>
      <c r="J3428" t="s">
        <v>28</v>
      </c>
      <c r="K3428" t="s">
        <v>28</v>
      </c>
      <c r="L3428" t="s">
        <v>28</v>
      </c>
      <c r="M3428" t="s">
        <v>28</v>
      </c>
      <c r="N3428" t="s">
        <v>10497</v>
      </c>
      <c r="O3428" t="s">
        <v>10498</v>
      </c>
      <c r="P3428" t="s">
        <v>10499</v>
      </c>
      <c r="Q3428" t="s">
        <v>10500</v>
      </c>
      <c r="R3428" t="s">
        <v>40070</v>
      </c>
      <c r="S3428" t="s">
        <v>10501</v>
      </c>
      <c r="T3428" t="s">
        <v>10502</v>
      </c>
      <c r="U3428" t="s">
        <v>32</v>
      </c>
      <c r="V3428" t="s">
        <v>40</v>
      </c>
    </row>
    <row r="3429" spans="1:22" x14ac:dyDescent="0.2">
      <c r="A3429" t="s">
        <v>10029</v>
      </c>
      <c r="B3429" t="s">
        <v>10030</v>
      </c>
      <c r="C3429" t="s">
        <v>10031</v>
      </c>
      <c r="D3429" t="s">
        <v>10032</v>
      </c>
      <c r="E3429" t="s">
        <v>10494</v>
      </c>
      <c r="F3429" t="s">
        <v>10495</v>
      </c>
      <c r="G3429" t="s">
        <v>10496</v>
      </c>
      <c r="H3429" t="s">
        <v>28</v>
      </c>
      <c r="I3429" t="s">
        <v>28</v>
      </c>
      <c r="J3429" t="s">
        <v>28</v>
      </c>
      <c r="K3429" t="s">
        <v>28</v>
      </c>
      <c r="L3429" t="s">
        <v>28</v>
      </c>
      <c r="M3429" t="s">
        <v>28</v>
      </c>
      <c r="N3429" t="s">
        <v>10497</v>
      </c>
      <c r="O3429" t="s">
        <v>10498</v>
      </c>
      <c r="P3429" t="s">
        <v>10499</v>
      </c>
      <c r="Q3429" t="s">
        <v>10503</v>
      </c>
      <c r="R3429" t="s">
        <v>40071</v>
      </c>
      <c r="S3429" t="s">
        <v>10504</v>
      </c>
      <c r="T3429" t="s">
        <v>10505</v>
      </c>
      <c r="U3429" t="s">
        <v>32</v>
      </c>
      <c r="V3429" t="s">
        <v>40</v>
      </c>
    </row>
    <row r="3430" spans="1:22" x14ac:dyDescent="0.2">
      <c r="A3430" t="s">
        <v>10029</v>
      </c>
      <c r="B3430" t="s">
        <v>10030</v>
      </c>
      <c r="C3430" t="s">
        <v>10031</v>
      </c>
      <c r="D3430" t="s">
        <v>10032</v>
      </c>
      <c r="E3430" t="s">
        <v>10494</v>
      </c>
      <c r="F3430" t="s">
        <v>10495</v>
      </c>
      <c r="G3430" t="s">
        <v>10496</v>
      </c>
      <c r="H3430" t="s">
        <v>28</v>
      </c>
      <c r="I3430" t="s">
        <v>28</v>
      </c>
      <c r="J3430" t="s">
        <v>28</v>
      </c>
      <c r="K3430" t="s">
        <v>28</v>
      </c>
      <c r="L3430" t="s">
        <v>28</v>
      </c>
      <c r="M3430" t="s">
        <v>28</v>
      </c>
      <c r="N3430" t="s">
        <v>10497</v>
      </c>
      <c r="O3430" t="s">
        <v>10498</v>
      </c>
      <c r="P3430" t="s">
        <v>10499</v>
      </c>
      <c r="Q3430" t="s">
        <v>10506</v>
      </c>
      <c r="R3430" t="s">
        <v>40072</v>
      </c>
      <c r="S3430" t="s">
        <v>10507</v>
      </c>
      <c r="T3430" t="s">
        <v>10508</v>
      </c>
      <c r="U3430" t="s">
        <v>32</v>
      </c>
      <c r="V3430" t="s">
        <v>40</v>
      </c>
    </row>
    <row r="3431" spans="1:22" x14ac:dyDescent="0.2">
      <c r="A3431" t="s">
        <v>10029</v>
      </c>
      <c r="B3431" t="s">
        <v>10030</v>
      </c>
      <c r="C3431" t="s">
        <v>10031</v>
      </c>
      <c r="D3431" t="s">
        <v>10032</v>
      </c>
      <c r="E3431" t="s">
        <v>10494</v>
      </c>
      <c r="F3431" t="s">
        <v>10495</v>
      </c>
      <c r="G3431" t="s">
        <v>10496</v>
      </c>
      <c r="H3431" t="s">
        <v>28</v>
      </c>
      <c r="I3431" t="s">
        <v>28</v>
      </c>
      <c r="J3431" t="s">
        <v>28</v>
      </c>
      <c r="K3431" t="s">
        <v>28</v>
      </c>
      <c r="L3431" t="s">
        <v>28</v>
      </c>
      <c r="M3431" t="s">
        <v>28</v>
      </c>
      <c r="N3431" t="s">
        <v>10497</v>
      </c>
      <c r="O3431" t="s">
        <v>10498</v>
      </c>
      <c r="P3431" t="s">
        <v>10499</v>
      </c>
      <c r="Q3431" t="s">
        <v>10509</v>
      </c>
      <c r="R3431" t="s">
        <v>40073</v>
      </c>
      <c r="S3431" t="s">
        <v>10510</v>
      </c>
      <c r="T3431" t="s">
        <v>10511</v>
      </c>
      <c r="U3431" t="s">
        <v>32</v>
      </c>
      <c r="V3431" t="s">
        <v>40</v>
      </c>
    </row>
    <row r="3432" spans="1:22" x14ac:dyDescent="0.2">
      <c r="A3432" t="s">
        <v>10029</v>
      </c>
      <c r="B3432" t="s">
        <v>10030</v>
      </c>
      <c r="C3432" t="s">
        <v>10031</v>
      </c>
      <c r="D3432" t="s">
        <v>10032</v>
      </c>
      <c r="E3432" t="s">
        <v>10494</v>
      </c>
      <c r="F3432" t="s">
        <v>10495</v>
      </c>
      <c r="G3432" t="s">
        <v>10496</v>
      </c>
      <c r="H3432" t="s">
        <v>28</v>
      </c>
      <c r="I3432" t="s">
        <v>28</v>
      </c>
      <c r="J3432" t="s">
        <v>28</v>
      </c>
      <c r="K3432" t="s">
        <v>28</v>
      </c>
      <c r="L3432" t="s">
        <v>28</v>
      </c>
      <c r="M3432" t="s">
        <v>28</v>
      </c>
      <c r="N3432" t="s">
        <v>10497</v>
      </c>
      <c r="O3432" t="s">
        <v>10498</v>
      </c>
      <c r="P3432" t="s">
        <v>10499</v>
      </c>
      <c r="Q3432" t="s">
        <v>10512</v>
      </c>
      <c r="R3432" t="s">
        <v>40074</v>
      </c>
      <c r="S3432" t="s">
        <v>10513</v>
      </c>
      <c r="T3432" t="s">
        <v>10514</v>
      </c>
      <c r="U3432" t="s">
        <v>32</v>
      </c>
      <c r="V3432" t="s">
        <v>40</v>
      </c>
    </row>
    <row r="3433" spans="1:22" x14ac:dyDescent="0.2">
      <c r="A3433" t="s">
        <v>10029</v>
      </c>
      <c r="B3433" t="s">
        <v>10030</v>
      </c>
      <c r="C3433" t="s">
        <v>10031</v>
      </c>
      <c r="D3433" t="s">
        <v>10032</v>
      </c>
      <c r="E3433" t="s">
        <v>10494</v>
      </c>
      <c r="F3433" t="s">
        <v>10495</v>
      </c>
      <c r="G3433" t="s">
        <v>10496</v>
      </c>
      <c r="H3433" t="s">
        <v>28</v>
      </c>
      <c r="I3433" t="s">
        <v>28</v>
      </c>
      <c r="J3433" t="s">
        <v>28</v>
      </c>
      <c r="K3433" t="s">
        <v>28</v>
      </c>
      <c r="L3433" t="s">
        <v>28</v>
      </c>
      <c r="M3433" t="s">
        <v>28</v>
      </c>
      <c r="N3433" t="s">
        <v>10515</v>
      </c>
      <c r="O3433" t="s">
        <v>10516</v>
      </c>
      <c r="P3433" t="s">
        <v>10517</v>
      </c>
      <c r="Q3433" t="s">
        <v>10515</v>
      </c>
      <c r="R3433" t="s">
        <v>10515</v>
      </c>
      <c r="S3433" t="s">
        <v>10516</v>
      </c>
      <c r="T3433" t="s">
        <v>10517</v>
      </c>
      <c r="U3433" t="s">
        <v>32</v>
      </c>
      <c r="V3433" t="s">
        <v>28</v>
      </c>
    </row>
    <row r="3434" spans="1:22" x14ac:dyDescent="0.2">
      <c r="A3434" t="s">
        <v>10029</v>
      </c>
      <c r="B3434" t="s">
        <v>10030</v>
      </c>
      <c r="C3434" t="s">
        <v>10031</v>
      </c>
      <c r="D3434" t="s">
        <v>10032</v>
      </c>
      <c r="E3434" t="s">
        <v>10494</v>
      </c>
      <c r="F3434" t="s">
        <v>10495</v>
      </c>
      <c r="G3434" t="s">
        <v>10496</v>
      </c>
      <c r="H3434" t="s">
        <v>28</v>
      </c>
      <c r="I3434" t="s">
        <v>28</v>
      </c>
      <c r="J3434" t="s">
        <v>28</v>
      </c>
      <c r="K3434" t="s">
        <v>28</v>
      </c>
      <c r="L3434" t="s">
        <v>28</v>
      </c>
      <c r="M3434" t="s">
        <v>28</v>
      </c>
      <c r="N3434" t="s">
        <v>10515</v>
      </c>
      <c r="O3434" t="s">
        <v>10516</v>
      </c>
      <c r="P3434" t="s">
        <v>10517</v>
      </c>
      <c r="Q3434" t="s">
        <v>10518</v>
      </c>
      <c r="R3434" t="s">
        <v>40075</v>
      </c>
      <c r="S3434" t="s">
        <v>10519</v>
      </c>
      <c r="T3434" t="s">
        <v>10520</v>
      </c>
      <c r="U3434" t="s">
        <v>32</v>
      </c>
      <c r="V3434" t="s">
        <v>40</v>
      </c>
    </row>
    <row r="3435" spans="1:22" x14ac:dyDescent="0.2">
      <c r="A3435" t="s">
        <v>10029</v>
      </c>
      <c r="B3435" t="s">
        <v>10030</v>
      </c>
      <c r="C3435" t="s">
        <v>10031</v>
      </c>
      <c r="D3435" t="s">
        <v>10032</v>
      </c>
      <c r="E3435" t="s">
        <v>10494</v>
      </c>
      <c r="F3435" t="s">
        <v>10495</v>
      </c>
      <c r="G3435" t="s">
        <v>10496</v>
      </c>
      <c r="H3435" t="s">
        <v>28</v>
      </c>
      <c r="I3435" t="s">
        <v>28</v>
      </c>
      <c r="J3435" t="s">
        <v>28</v>
      </c>
      <c r="K3435" t="s">
        <v>28</v>
      </c>
      <c r="L3435" t="s">
        <v>28</v>
      </c>
      <c r="M3435" t="s">
        <v>28</v>
      </c>
      <c r="N3435" t="s">
        <v>10515</v>
      </c>
      <c r="O3435" t="s">
        <v>10516</v>
      </c>
      <c r="P3435" t="s">
        <v>10517</v>
      </c>
      <c r="Q3435" t="s">
        <v>10521</v>
      </c>
      <c r="R3435" t="s">
        <v>40076</v>
      </c>
      <c r="S3435" t="s">
        <v>10522</v>
      </c>
      <c r="T3435" t="s">
        <v>10523</v>
      </c>
      <c r="U3435" t="s">
        <v>32</v>
      </c>
      <c r="V3435" t="s">
        <v>40</v>
      </c>
    </row>
    <row r="3436" spans="1:22" x14ac:dyDescent="0.2">
      <c r="A3436" t="s">
        <v>10029</v>
      </c>
      <c r="B3436" t="s">
        <v>10030</v>
      </c>
      <c r="C3436" t="s">
        <v>10031</v>
      </c>
      <c r="D3436" t="s">
        <v>10032</v>
      </c>
      <c r="E3436" t="s">
        <v>10494</v>
      </c>
      <c r="F3436" t="s">
        <v>10495</v>
      </c>
      <c r="G3436" t="s">
        <v>10496</v>
      </c>
      <c r="H3436" t="s">
        <v>28</v>
      </c>
      <c r="I3436" t="s">
        <v>28</v>
      </c>
      <c r="J3436" t="s">
        <v>28</v>
      </c>
      <c r="K3436" t="s">
        <v>28</v>
      </c>
      <c r="L3436" t="s">
        <v>28</v>
      </c>
      <c r="M3436" t="s">
        <v>28</v>
      </c>
      <c r="N3436" t="s">
        <v>10515</v>
      </c>
      <c r="O3436" t="s">
        <v>10516</v>
      </c>
      <c r="P3436" t="s">
        <v>10517</v>
      </c>
      <c r="Q3436" t="s">
        <v>10524</v>
      </c>
      <c r="R3436" t="s">
        <v>40077</v>
      </c>
      <c r="S3436" t="s">
        <v>10525</v>
      </c>
      <c r="T3436" t="s">
        <v>10526</v>
      </c>
      <c r="U3436" t="s">
        <v>32</v>
      </c>
      <c r="V3436" t="s">
        <v>40</v>
      </c>
    </row>
    <row r="3437" spans="1:22" x14ac:dyDescent="0.2">
      <c r="A3437" t="s">
        <v>10029</v>
      </c>
      <c r="B3437" t="s">
        <v>10030</v>
      </c>
      <c r="C3437" t="s">
        <v>10031</v>
      </c>
      <c r="D3437" t="s">
        <v>10032</v>
      </c>
      <c r="E3437" t="s">
        <v>10494</v>
      </c>
      <c r="F3437" t="s">
        <v>10495</v>
      </c>
      <c r="G3437" t="s">
        <v>10496</v>
      </c>
      <c r="H3437" t="s">
        <v>28</v>
      </c>
      <c r="I3437" t="s">
        <v>28</v>
      </c>
      <c r="J3437" t="s">
        <v>28</v>
      </c>
      <c r="K3437" t="s">
        <v>28</v>
      </c>
      <c r="L3437" t="s">
        <v>28</v>
      </c>
      <c r="M3437" t="s">
        <v>28</v>
      </c>
      <c r="N3437" t="s">
        <v>10515</v>
      </c>
      <c r="O3437" t="s">
        <v>10516</v>
      </c>
      <c r="P3437" t="s">
        <v>10517</v>
      </c>
      <c r="Q3437" t="s">
        <v>10527</v>
      </c>
      <c r="R3437" t="s">
        <v>40078</v>
      </c>
      <c r="S3437" t="s">
        <v>10528</v>
      </c>
      <c r="T3437" t="s">
        <v>10529</v>
      </c>
      <c r="U3437" t="s">
        <v>32</v>
      </c>
      <c r="V3437" t="s">
        <v>40</v>
      </c>
    </row>
    <row r="3438" spans="1:22" x14ac:dyDescent="0.2">
      <c r="A3438" t="s">
        <v>10029</v>
      </c>
      <c r="B3438" t="s">
        <v>10030</v>
      </c>
      <c r="C3438" t="s">
        <v>10031</v>
      </c>
      <c r="D3438" t="s">
        <v>10032</v>
      </c>
      <c r="E3438" t="s">
        <v>10494</v>
      </c>
      <c r="F3438" t="s">
        <v>10495</v>
      </c>
      <c r="G3438" t="s">
        <v>10496</v>
      </c>
      <c r="H3438" t="s">
        <v>28</v>
      </c>
      <c r="I3438" t="s">
        <v>28</v>
      </c>
      <c r="J3438" t="s">
        <v>28</v>
      </c>
      <c r="K3438" t="s">
        <v>28</v>
      </c>
      <c r="L3438" t="s">
        <v>28</v>
      </c>
      <c r="M3438" t="s">
        <v>28</v>
      </c>
      <c r="N3438" t="s">
        <v>10515</v>
      </c>
      <c r="O3438" t="s">
        <v>10516</v>
      </c>
      <c r="P3438" t="s">
        <v>10517</v>
      </c>
      <c r="Q3438" t="s">
        <v>10530</v>
      </c>
      <c r="R3438" t="s">
        <v>40079</v>
      </c>
      <c r="S3438" t="s">
        <v>10531</v>
      </c>
      <c r="T3438" t="s">
        <v>10532</v>
      </c>
      <c r="U3438" t="s">
        <v>32</v>
      </c>
      <c r="V3438" t="s">
        <v>40</v>
      </c>
    </row>
    <row r="3439" spans="1:22" x14ac:dyDescent="0.2">
      <c r="A3439" t="s">
        <v>10029</v>
      </c>
      <c r="B3439" t="s">
        <v>10030</v>
      </c>
      <c r="C3439" t="s">
        <v>10031</v>
      </c>
      <c r="D3439" t="s">
        <v>10032</v>
      </c>
      <c r="E3439" t="s">
        <v>10494</v>
      </c>
      <c r="F3439" t="s">
        <v>10495</v>
      </c>
      <c r="G3439" t="s">
        <v>10496</v>
      </c>
      <c r="H3439" t="s">
        <v>28</v>
      </c>
      <c r="I3439" t="s">
        <v>28</v>
      </c>
      <c r="J3439" t="s">
        <v>28</v>
      </c>
      <c r="K3439" t="s">
        <v>28</v>
      </c>
      <c r="L3439" t="s">
        <v>28</v>
      </c>
      <c r="M3439" t="s">
        <v>28</v>
      </c>
      <c r="N3439" t="s">
        <v>10515</v>
      </c>
      <c r="O3439" t="s">
        <v>10516</v>
      </c>
      <c r="P3439" t="s">
        <v>10517</v>
      </c>
      <c r="Q3439" t="s">
        <v>10533</v>
      </c>
      <c r="R3439" t="s">
        <v>40080</v>
      </c>
      <c r="S3439" t="s">
        <v>10534</v>
      </c>
      <c r="T3439" t="s">
        <v>10535</v>
      </c>
      <c r="U3439" t="s">
        <v>32</v>
      </c>
      <c r="V3439" t="s">
        <v>40</v>
      </c>
    </row>
    <row r="3440" spans="1:22" x14ac:dyDescent="0.2">
      <c r="A3440" t="s">
        <v>10029</v>
      </c>
      <c r="B3440" t="s">
        <v>10030</v>
      </c>
      <c r="C3440" t="s">
        <v>10031</v>
      </c>
      <c r="D3440" t="s">
        <v>10032</v>
      </c>
      <c r="E3440" t="s">
        <v>10494</v>
      </c>
      <c r="F3440" t="s">
        <v>10495</v>
      </c>
      <c r="G3440" t="s">
        <v>10496</v>
      </c>
      <c r="H3440" t="s">
        <v>28</v>
      </c>
      <c r="I3440" t="s">
        <v>28</v>
      </c>
      <c r="J3440" t="s">
        <v>28</v>
      </c>
      <c r="K3440" t="s">
        <v>28</v>
      </c>
      <c r="L3440" t="s">
        <v>28</v>
      </c>
      <c r="M3440" t="s">
        <v>28</v>
      </c>
      <c r="N3440" t="s">
        <v>10515</v>
      </c>
      <c r="O3440" t="s">
        <v>10516</v>
      </c>
      <c r="P3440" t="s">
        <v>10517</v>
      </c>
      <c r="Q3440" t="s">
        <v>10536</v>
      </c>
      <c r="R3440" t="s">
        <v>40081</v>
      </c>
      <c r="S3440" t="s">
        <v>10537</v>
      </c>
      <c r="T3440" t="s">
        <v>10538</v>
      </c>
      <c r="U3440" t="s">
        <v>32</v>
      </c>
      <c r="V3440" t="s">
        <v>40</v>
      </c>
    </row>
    <row r="3441" spans="1:22" x14ac:dyDescent="0.2">
      <c r="A3441" t="s">
        <v>10029</v>
      </c>
      <c r="B3441" t="s">
        <v>10030</v>
      </c>
      <c r="C3441" t="s">
        <v>10031</v>
      </c>
      <c r="D3441" t="s">
        <v>10032</v>
      </c>
      <c r="E3441" t="s">
        <v>10494</v>
      </c>
      <c r="F3441" t="s">
        <v>10495</v>
      </c>
      <c r="G3441" t="s">
        <v>10496</v>
      </c>
      <c r="H3441" t="s">
        <v>28</v>
      </c>
      <c r="I3441" t="s">
        <v>28</v>
      </c>
      <c r="J3441" t="s">
        <v>28</v>
      </c>
      <c r="K3441" t="s">
        <v>28</v>
      </c>
      <c r="L3441" t="s">
        <v>28</v>
      </c>
      <c r="M3441" t="s">
        <v>28</v>
      </c>
      <c r="N3441" t="s">
        <v>10539</v>
      </c>
      <c r="O3441" t="s">
        <v>10540</v>
      </c>
      <c r="P3441" t="s">
        <v>10541</v>
      </c>
      <c r="Q3441" t="s">
        <v>10539</v>
      </c>
      <c r="R3441" t="s">
        <v>10539</v>
      </c>
      <c r="S3441" t="s">
        <v>10540</v>
      </c>
      <c r="T3441" t="s">
        <v>10541</v>
      </c>
      <c r="U3441" t="s">
        <v>32</v>
      </c>
      <c r="V3441" t="s">
        <v>28</v>
      </c>
    </row>
    <row r="3442" spans="1:22" x14ac:dyDescent="0.2">
      <c r="A3442" t="s">
        <v>10029</v>
      </c>
      <c r="B3442" t="s">
        <v>10030</v>
      </c>
      <c r="C3442" t="s">
        <v>10031</v>
      </c>
      <c r="D3442" t="s">
        <v>10032</v>
      </c>
      <c r="E3442" t="s">
        <v>10494</v>
      </c>
      <c r="F3442" t="s">
        <v>10495</v>
      </c>
      <c r="G3442" t="s">
        <v>10496</v>
      </c>
      <c r="H3442" t="s">
        <v>28</v>
      </c>
      <c r="I3442" t="s">
        <v>28</v>
      </c>
      <c r="J3442" t="s">
        <v>28</v>
      </c>
      <c r="K3442" t="s">
        <v>28</v>
      </c>
      <c r="L3442" t="s">
        <v>28</v>
      </c>
      <c r="M3442" t="s">
        <v>28</v>
      </c>
      <c r="N3442" t="s">
        <v>10539</v>
      </c>
      <c r="O3442" t="s">
        <v>10540</v>
      </c>
      <c r="P3442" t="s">
        <v>10541</v>
      </c>
      <c r="Q3442" t="s">
        <v>10542</v>
      </c>
      <c r="R3442" t="s">
        <v>10539</v>
      </c>
      <c r="S3442" t="s">
        <v>10540</v>
      </c>
      <c r="T3442" t="s">
        <v>10541</v>
      </c>
      <c r="U3442" t="s">
        <v>32</v>
      </c>
      <c r="V3442" t="s">
        <v>40</v>
      </c>
    </row>
    <row r="3443" spans="1:22" x14ac:dyDescent="0.2">
      <c r="A3443" t="s">
        <v>10029</v>
      </c>
      <c r="B3443" t="s">
        <v>10030</v>
      </c>
      <c r="C3443" t="s">
        <v>10031</v>
      </c>
      <c r="D3443" t="s">
        <v>10032</v>
      </c>
      <c r="E3443" t="s">
        <v>10494</v>
      </c>
      <c r="F3443" t="s">
        <v>10495</v>
      </c>
      <c r="G3443" t="s">
        <v>10496</v>
      </c>
      <c r="H3443" t="s">
        <v>28</v>
      </c>
      <c r="I3443" t="s">
        <v>28</v>
      </c>
      <c r="J3443" t="s">
        <v>28</v>
      </c>
      <c r="K3443" t="s">
        <v>28</v>
      </c>
      <c r="L3443" t="s">
        <v>28</v>
      </c>
      <c r="M3443" t="s">
        <v>28</v>
      </c>
      <c r="N3443" t="s">
        <v>10539</v>
      </c>
      <c r="O3443" t="s">
        <v>10540</v>
      </c>
      <c r="P3443" t="s">
        <v>10541</v>
      </c>
      <c r="Q3443" t="s">
        <v>10543</v>
      </c>
      <c r="R3443" t="s">
        <v>46837</v>
      </c>
      <c r="S3443" t="s">
        <v>10544</v>
      </c>
      <c r="T3443" t="s">
        <v>10545</v>
      </c>
      <c r="U3443" t="s">
        <v>32</v>
      </c>
      <c r="V3443" t="s">
        <v>40</v>
      </c>
    </row>
    <row r="3444" spans="1:22" x14ac:dyDescent="0.2">
      <c r="A3444" t="s">
        <v>10029</v>
      </c>
      <c r="B3444" t="s">
        <v>10030</v>
      </c>
      <c r="C3444" t="s">
        <v>10031</v>
      </c>
      <c r="D3444" t="s">
        <v>10032</v>
      </c>
      <c r="E3444" t="s">
        <v>10494</v>
      </c>
      <c r="F3444" t="s">
        <v>10495</v>
      </c>
      <c r="G3444" t="s">
        <v>10496</v>
      </c>
      <c r="H3444" t="s">
        <v>28</v>
      </c>
      <c r="I3444" t="s">
        <v>28</v>
      </c>
      <c r="J3444" t="s">
        <v>28</v>
      </c>
      <c r="K3444" t="s">
        <v>28</v>
      </c>
      <c r="L3444" t="s">
        <v>28</v>
      </c>
      <c r="M3444" t="s">
        <v>28</v>
      </c>
      <c r="N3444" t="s">
        <v>10539</v>
      </c>
      <c r="O3444" t="s">
        <v>10540</v>
      </c>
      <c r="P3444" t="s">
        <v>10541</v>
      </c>
      <c r="Q3444" t="s">
        <v>10546</v>
      </c>
      <c r="R3444" t="s">
        <v>46838</v>
      </c>
      <c r="S3444" t="s">
        <v>10547</v>
      </c>
      <c r="T3444" t="s">
        <v>10548</v>
      </c>
      <c r="U3444" t="s">
        <v>32</v>
      </c>
      <c r="V3444" t="s">
        <v>40</v>
      </c>
    </row>
    <row r="3445" spans="1:22" x14ac:dyDescent="0.2">
      <c r="A3445" t="s">
        <v>10029</v>
      </c>
      <c r="B3445" t="s">
        <v>10030</v>
      </c>
      <c r="C3445" t="s">
        <v>10031</v>
      </c>
      <c r="D3445" t="s">
        <v>10032</v>
      </c>
      <c r="E3445" t="s">
        <v>10494</v>
      </c>
      <c r="F3445" t="s">
        <v>10495</v>
      </c>
      <c r="G3445" t="s">
        <v>10496</v>
      </c>
      <c r="H3445" t="s">
        <v>28</v>
      </c>
      <c r="I3445" t="s">
        <v>28</v>
      </c>
      <c r="J3445" t="s">
        <v>28</v>
      </c>
      <c r="K3445" t="s">
        <v>28</v>
      </c>
      <c r="L3445" t="s">
        <v>28</v>
      </c>
      <c r="M3445" t="s">
        <v>28</v>
      </c>
      <c r="N3445" t="s">
        <v>10549</v>
      </c>
      <c r="O3445" t="s">
        <v>10550</v>
      </c>
      <c r="P3445" t="s">
        <v>10551</v>
      </c>
      <c r="Q3445" t="s">
        <v>10549</v>
      </c>
      <c r="R3445" t="s">
        <v>10549</v>
      </c>
      <c r="S3445" t="s">
        <v>10550</v>
      </c>
      <c r="T3445" t="s">
        <v>10551</v>
      </c>
      <c r="U3445" t="s">
        <v>32</v>
      </c>
      <c r="V3445" t="s">
        <v>28</v>
      </c>
    </row>
    <row r="3446" spans="1:22" x14ac:dyDescent="0.2">
      <c r="A3446" t="s">
        <v>10029</v>
      </c>
      <c r="B3446" t="s">
        <v>10030</v>
      </c>
      <c r="C3446" t="s">
        <v>10031</v>
      </c>
      <c r="D3446" t="s">
        <v>10032</v>
      </c>
      <c r="E3446" t="s">
        <v>10494</v>
      </c>
      <c r="F3446" t="s">
        <v>10495</v>
      </c>
      <c r="G3446" t="s">
        <v>10496</v>
      </c>
      <c r="H3446" t="s">
        <v>28</v>
      </c>
      <c r="I3446" t="s">
        <v>28</v>
      </c>
      <c r="J3446" t="s">
        <v>28</v>
      </c>
      <c r="K3446" t="s">
        <v>28</v>
      </c>
      <c r="L3446" t="s">
        <v>28</v>
      </c>
      <c r="M3446" t="s">
        <v>28</v>
      </c>
      <c r="N3446" t="s">
        <v>10549</v>
      </c>
      <c r="O3446" t="s">
        <v>10550</v>
      </c>
      <c r="P3446" t="s">
        <v>10551</v>
      </c>
      <c r="Q3446" t="s">
        <v>10552</v>
      </c>
      <c r="R3446" t="s">
        <v>40082</v>
      </c>
      <c r="S3446" t="s">
        <v>10553</v>
      </c>
      <c r="T3446" t="s">
        <v>10554</v>
      </c>
      <c r="U3446" t="s">
        <v>32</v>
      </c>
      <c r="V3446" t="s">
        <v>40</v>
      </c>
    </row>
    <row r="3447" spans="1:22" x14ac:dyDescent="0.2">
      <c r="A3447" t="s">
        <v>10029</v>
      </c>
      <c r="B3447" t="s">
        <v>10030</v>
      </c>
      <c r="C3447" t="s">
        <v>10031</v>
      </c>
      <c r="D3447" t="s">
        <v>10032</v>
      </c>
      <c r="E3447" t="s">
        <v>10494</v>
      </c>
      <c r="F3447" t="s">
        <v>10495</v>
      </c>
      <c r="G3447" t="s">
        <v>10496</v>
      </c>
      <c r="H3447" t="s">
        <v>28</v>
      </c>
      <c r="I3447" t="s">
        <v>28</v>
      </c>
      <c r="J3447" t="s">
        <v>28</v>
      </c>
      <c r="K3447" t="s">
        <v>28</v>
      </c>
      <c r="L3447" t="s">
        <v>28</v>
      </c>
      <c r="M3447" t="s">
        <v>28</v>
      </c>
      <c r="N3447" t="s">
        <v>10549</v>
      </c>
      <c r="O3447" t="s">
        <v>10550</v>
      </c>
      <c r="P3447" t="s">
        <v>10551</v>
      </c>
      <c r="Q3447" t="s">
        <v>10555</v>
      </c>
      <c r="R3447" t="s">
        <v>40083</v>
      </c>
      <c r="S3447" t="s">
        <v>10556</v>
      </c>
      <c r="T3447" t="s">
        <v>10557</v>
      </c>
      <c r="U3447" t="s">
        <v>32</v>
      </c>
      <c r="V3447" t="s">
        <v>40</v>
      </c>
    </row>
    <row r="3448" spans="1:22" x14ac:dyDescent="0.2">
      <c r="A3448" t="s">
        <v>10029</v>
      </c>
      <c r="B3448" t="s">
        <v>10030</v>
      </c>
      <c r="C3448" t="s">
        <v>10031</v>
      </c>
      <c r="D3448" t="s">
        <v>10032</v>
      </c>
      <c r="E3448" t="s">
        <v>10494</v>
      </c>
      <c r="F3448" t="s">
        <v>10495</v>
      </c>
      <c r="G3448" t="s">
        <v>10496</v>
      </c>
      <c r="H3448" t="s">
        <v>28</v>
      </c>
      <c r="I3448" t="s">
        <v>28</v>
      </c>
      <c r="J3448" t="s">
        <v>28</v>
      </c>
      <c r="K3448" t="s">
        <v>28</v>
      </c>
      <c r="L3448" t="s">
        <v>28</v>
      </c>
      <c r="M3448" t="s">
        <v>28</v>
      </c>
      <c r="N3448" t="s">
        <v>10549</v>
      </c>
      <c r="O3448" t="s">
        <v>10550</v>
      </c>
      <c r="P3448" t="s">
        <v>10551</v>
      </c>
      <c r="Q3448" t="s">
        <v>10558</v>
      </c>
      <c r="R3448" t="s">
        <v>40084</v>
      </c>
      <c r="S3448" t="s">
        <v>10559</v>
      </c>
      <c r="T3448" t="s">
        <v>10560</v>
      </c>
      <c r="U3448" t="s">
        <v>32</v>
      </c>
      <c r="V3448" t="s">
        <v>40</v>
      </c>
    </row>
    <row r="3449" spans="1:22" x14ac:dyDescent="0.2">
      <c r="A3449" t="s">
        <v>10029</v>
      </c>
      <c r="B3449" t="s">
        <v>10030</v>
      </c>
      <c r="C3449" t="s">
        <v>10031</v>
      </c>
      <c r="D3449" t="s">
        <v>10032</v>
      </c>
      <c r="E3449" t="s">
        <v>10494</v>
      </c>
      <c r="F3449" t="s">
        <v>10495</v>
      </c>
      <c r="G3449" t="s">
        <v>10496</v>
      </c>
      <c r="H3449" t="s">
        <v>28</v>
      </c>
      <c r="I3449" t="s">
        <v>28</v>
      </c>
      <c r="J3449" t="s">
        <v>28</v>
      </c>
      <c r="K3449" t="s">
        <v>28</v>
      </c>
      <c r="L3449" t="s">
        <v>28</v>
      </c>
      <c r="M3449" t="s">
        <v>28</v>
      </c>
      <c r="N3449" t="s">
        <v>10549</v>
      </c>
      <c r="O3449" t="s">
        <v>10550</v>
      </c>
      <c r="P3449" t="s">
        <v>10551</v>
      </c>
      <c r="Q3449" t="s">
        <v>10561</v>
      </c>
      <c r="R3449" t="s">
        <v>40085</v>
      </c>
      <c r="S3449" t="s">
        <v>10562</v>
      </c>
      <c r="T3449" t="s">
        <v>10563</v>
      </c>
      <c r="U3449" t="s">
        <v>32</v>
      </c>
      <c r="V3449" t="s">
        <v>40</v>
      </c>
    </row>
    <row r="3450" spans="1:22" x14ac:dyDescent="0.2">
      <c r="A3450" t="s">
        <v>10029</v>
      </c>
      <c r="B3450" t="s">
        <v>10030</v>
      </c>
      <c r="C3450" t="s">
        <v>10031</v>
      </c>
      <c r="D3450" t="s">
        <v>10032</v>
      </c>
      <c r="E3450" t="s">
        <v>10494</v>
      </c>
      <c r="F3450" t="s">
        <v>10495</v>
      </c>
      <c r="G3450" t="s">
        <v>10496</v>
      </c>
      <c r="H3450" t="s">
        <v>28</v>
      </c>
      <c r="I3450" t="s">
        <v>28</v>
      </c>
      <c r="J3450" t="s">
        <v>28</v>
      </c>
      <c r="K3450" t="s">
        <v>28</v>
      </c>
      <c r="L3450" t="s">
        <v>28</v>
      </c>
      <c r="M3450" t="s">
        <v>28</v>
      </c>
      <c r="N3450" t="s">
        <v>10549</v>
      </c>
      <c r="O3450" t="s">
        <v>10550</v>
      </c>
      <c r="P3450" t="s">
        <v>10551</v>
      </c>
      <c r="Q3450" t="s">
        <v>10564</v>
      </c>
      <c r="R3450" t="s">
        <v>40086</v>
      </c>
      <c r="S3450" t="s">
        <v>10565</v>
      </c>
      <c r="T3450" t="s">
        <v>10566</v>
      </c>
      <c r="U3450" t="s">
        <v>32</v>
      </c>
      <c r="V3450" t="s">
        <v>40</v>
      </c>
    </row>
    <row r="3451" spans="1:22" x14ac:dyDescent="0.2">
      <c r="A3451" t="s">
        <v>10029</v>
      </c>
      <c r="B3451" t="s">
        <v>10030</v>
      </c>
      <c r="C3451" t="s">
        <v>10031</v>
      </c>
      <c r="D3451" t="s">
        <v>10032</v>
      </c>
      <c r="E3451" t="s">
        <v>10494</v>
      </c>
      <c r="F3451" t="s">
        <v>10495</v>
      </c>
      <c r="G3451" t="s">
        <v>10496</v>
      </c>
      <c r="H3451" t="s">
        <v>28</v>
      </c>
      <c r="I3451" t="s">
        <v>28</v>
      </c>
      <c r="J3451" t="s">
        <v>28</v>
      </c>
      <c r="K3451" t="s">
        <v>28</v>
      </c>
      <c r="L3451" t="s">
        <v>28</v>
      </c>
      <c r="M3451" t="s">
        <v>28</v>
      </c>
      <c r="N3451" t="s">
        <v>10549</v>
      </c>
      <c r="O3451" t="s">
        <v>10550</v>
      </c>
      <c r="P3451" t="s">
        <v>10551</v>
      </c>
      <c r="Q3451" t="s">
        <v>10567</v>
      </c>
      <c r="R3451" t="s">
        <v>40087</v>
      </c>
      <c r="S3451" t="s">
        <v>10568</v>
      </c>
      <c r="T3451" t="s">
        <v>10569</v>
      </c>
      <c r="U3451" t="s">
        <v>32</v>
      </c>
      <c r="V3451" t="s">
        <v>40</v>
      </c>
    </row>
    <row r="3452" spans="1:22" x14ac:dyDescent="0.2">
      <c r="A3452" t="s">
        <v>10029</v>
      </c>
      <c r="B3452" t="s">
        <v>10030</v>
      </c>
      <c r="C3452" t="s">
        <v>10031</v>
      </c>
      <c r="D3452" t="s">
        <v>10032</v>
      </c>
      <c r="E3452" t="s">
        <v>10494</v>
      </c>
      <c r="F3452" t="s">
        <v>10495</v>
      </c>
      <c r="G3452" t="s">
        <v>10496</v>
      </c>
      <c r="H3452" t="s">
        <v>28</v>
      </c>
      <c r="I3452" t="s">
        <v>28</v>
      </c>
      <c r="J3452" t="s">
        <v>28</v>
      </c>
      <c r="K3452" t="s">
        <v>28</v>
      </c>
      <c r="L3452" t="s">
        <v>28</v>
      </c>
      <c r="M3452" t="s">
        <v>28</v>
      </c>
      <c r="N3452" t="s">
        <v>10570</v>
      </c>
      <c r="O3452" t="s">
        <v>10571</v>
      </c>
      <c r="P3452" t="s">
        <v>10572</v>
      </c>
      <c r="Q3452" t="s">
        <v>10570</v>
      </c>
      <c r="R3452" t="s">
        <v>10570</v>
      </c>
      <c r="S3452" t="s">
        <v>10571</v>
      </c>
      <c r="T3452" t="s">
        <v>10572</v>
      </c>
      <c r="U3452" t="s">
        <v>32</v>
      </c>
      <c r="V3452" t="s">
        <v>28</v>
      </c>
    </row>
    <row r="3453" spans="1:22" x14ac:dyDescent="0.2">
      <c r="A3453" t="s">
        <v>10029</v>
      </c>
      <c r="B3453" t="s">
        <v>10030</v>
      </c>
      <c r="C3453" t="s">
        <v>10031</v>
      </c>
      <c r="D3453" t="s">
        <v>10032</v>
      </c>
      <c r="E3453" t="s">
        <v>10494</v>
      </c>
      <c r="F3453" t="s">
        <v>10495</v>
      </c>
      <c r="G3453" t="s">
        <v>10496</v>
      </c>
      <c r="H3453" t="s">
        <v>28</v>
      </c>
      <c r="I3453" t="s">
        <v>28</v>
      </c>
      <c r="J3453" t="s">
        <v>28</v>
      </c>
      <c r="K3453" t="s">
        <v>28</v>
      </c>
      <c r="L3453" t="s">
        <v>28</v>
      </c>
      <c r="M3453" t="s">
        <v>28</v>
      </c>
      <c r="N3453" t="s">
        <v>10570</v>
      </c>
      <c r="O3453" t="s">
        <v>10571</v>
      </c>
      <c r="P3453" t="s">
        <v>10572</v>
      </c>
      <c r="Q3453" t="s">
        <v>10573</v>
      </c>
      <c r="R3453" t="s">
        <v>40088</v>
      </c>
      <c r="S3453" t="s">
        <v>10574</v>
      </c>
      <c r="T3453" t="s">
        <v>10575</v>
      </c>
      <c r="U3453" t="s">
        <v>32</v>
      </c>
      <c r="V3453" t="s">
        <v>40</v>
      </c>
    </row>
    <row r="3454" spans="1:22" x14ac:dyDescent="0.2">
      <c r="A3454" t="s">
        <v>10029</v>
      </c>
      <c r="B3454" t="s">
        <v>10030</v>
      </c>
      <c r="C3454" t="s">
        <v>10031</v>
      </c>
      <c r="D3454" t="s">
        <v>10032</v>
      </c>
      <c r="E3454" t="s">
        <v>10494</v>
      </c>
      <c r="F3454" t="s">
        <v>10495</v>
      </c>
      <c r="G3454" t="s">
        <v>10496</v>
      </c>
      <c r="H3454" t="s">
        <v>28</v>
      </c>
      <c r="I3454" t="s">
        <v>28</v>
      </c>
      <c r="J3454" t="s">
        <v>28</v>
      </c>
      <c r="K3454" t="s">
        <v>28</v>
      </c>
      <c r="L3454" t="s">
        <v>28</v>
      </c>
      <c r="M3454" t="s">
        <v>28</v>
      </c>
      <c r="N3454" t="s">
        <v>10570</v>
      </c>
      <c r="O3454" t="s">
        <v>10571</v>
      </c>
      <c r="P3454" t="s">
        <v>10572</v>
      </c>
      <c r="Q3454" t="s">
        <v>10576</v>
      </c>
      <c r="R3454" t="s">
        <v>40089</v>
      </c>
      <c r="S3454" t="s">
        <v>10577</v>
      </c>
      <c r="T3454" t="s">
        <v>10578</v>
      </c>
      <c r="U3454" t="s">
        <v>32</v>
      </c>
      <c r="V3454" t="s">
        <v>40</v>
      </c>
    </row>
    <row r="3455" spans="1:22" x14ac:dyDescent="0.2">
      <c r="A3455" t="s">
        <v>10029</v>
      </c>
      <c r="B3455" t="s">
        <v>10030</v>
      </c>
      <c r="C3455" t="s">
        <v>10031</v>
      </c>
      <c r="D3455" t="s">
        <v>10032</v>
      </c>
      <c r="E3455" t="s">
        <v>10494</v>
      </c>
      <c r="F3455" t="s">
        <v>10495</v>
      </c>
      <c r="G3455" t="s">
        <v>10496</v>
      </c>
      <c r="H3455" t="s">
        <v>28</v>
      </c>
      <c r="I3455" t="s">
        <v>28</v>
      </c>
      <c r="J3455" t="s">
        <v>28</v>
      </c>
      <c r="K3455" t="s">
        <v>28</v>
      </c>
      <c r="L3455" t="s">
        <v>28</v>
      </c>
      <c r="M3455" t="s">
        <v>28</v>
      </c>
      <c r="N3455" t="s">
        <v>10570</v>
      </c>
      <c r="O3455" t="s">
        <v>10571</v>
      </c>
      <c r="P3455" t="s">
        <v>10572</v>
      </c>
      <c r="Q3455" t="s">
        <v>10579</v>
      </c>
      <c r="R3455" t="s">
        <v>40090</v>
      </c>
      <c r="S3455" t="s">
        <v>10580</v>
      </c>
      <c r="T3455" t="s">
        <v>10581</v>
      </c>
      <c r="U3455" t="s">
        <v>32</v>
      </c>
      <c r="V3455" t="s">
        <v>40</v>
      </c>
    </row>
    <row r="3456" spans="1:22" x14ac:dyDescent="0.2">
      <c r="A3456" t="s">
        <v>10029</v>
      </c>
      <c r="B3456" t="s">
        <v>10030</v>
      </c>
      <c r="C3456" t="s">
        <v>10031</v>
      </c>
      <c r="D3456" t="s">
        <v>10032</v>
      </c>
      <c r="E3456" t="s">
        <v>10494</v>
      </c>
      <c r="F3456" t="s">
        <v>10495</v>
      </c>
      <c r="G3456" t="s">
        <v>10496</v>
      </c>
      <c r="H3456" t="s">
        <v>28</v>
      </c>
      <c r="I3456" t="s">
        <v>28</v>
      </c>
      <c r="J3456" t="s">
        <v>28</v>
      </c>
      <c r="K3456" t="s">
        <v>28</v>
      </c>
      <c r="L3456" t="s">
        <v>28</v>
      </c>
      <c r="M3456" t="s">
        <v>28</v>
      </c>
      <c r="N3456" t="s">
        <v>10570</v>
      </c>
      <c r="O3456" t="s">
        <v>10571</v>
      </c>
      <c r="P3456" t="s">
        <v>10572</v>
      </c>
      <c r="Q3456" t="s">
        <v>10582</v>
      </c>
      <c r="R3456" t="s">
        <v>40091</v>
      </c>
      <c r="S3456" t="s">
        <v>10583</v>
      </c>
      <c r="T3456" t="s">
        <v>10584</v>
      </c>
      <c r="U3456" t="s">
        <v>32</v>
      </c>
      <c r="V3456" t="s">
        <v>40</v>
      </c>
    </row>
    <row r="3457" spans="1:22" x14ac:dyDescent="0.2">
      <c r="A3457" t="s">
        <v>10029</v>
      </c>
      <c r="B3457" t="s">
        <v>10030</v>
      </c>
      <c r="C3457" t="s">
        <v>10031</v>
      </c>
      <c r="D3457" t="s">
        <v>10032</v>
      </c>
      <c r="E3457" t="s">
        <v>10494</v>
      </c>
      <c r="F3457" t="s">
        <v>10495</v>
      </c>
      <c r="G3457" t="s">
        <v>10496</v>
      </c>
      <c r="H3457" t="s">
        <v>28</v>
      </c>
      <c r="I3457" t="s">
        <v>28</v>
      </c>
      <c r="J3457" t="s">
        <v>28</v>
      </c>
      <c r="K3457" t="s">
        <v>28</v>
      </c>
      <c r="L3457" t="s">
        <v>28</v>
      </c>
      <c r="M3457" t="s">
        <v>28</v>
      </c>
      <c r="N3457" t="s">
        <v>10570</v>
      </c>
      <c r="O3457" t="s">
        <v>10571</v>
      </c>
      <c r="P3457" t="s">
        <v>10572</v>
      </c>
      <c r="Q3457" t="s">
        <v>10585</v>
      </c>
      <c r="R3457" t="s">
        <v>40092</v>
      </c>
      <c r="S3457" t="s">
        <v>10586</v>
      </c>
      <c r="T3457" t="s">
        <v>10587</v>
      </c>
      <c r="U3457" t="s">
        <v>32</v>
      </c>
      <c r="V3457" t="s">
        <v>40</v>
      </c>
    </row>
    <row r="3458" spans="1:22" x14ac:dyDescent="0.2">
      <c r="A3458" t="s">
        <v>10029</v>
      </c>
      <c r="B3458" t="s">
        <v>10030</v>
      </c>
      <c r="C3458" t="s">
        <v>10031</v>
      </c>
      <c r="D3458" t="s">
        <v>10032</v>
      </c>
      <c r="E3458" t="s">
        <v>10494</v>
      </c>
      <c r="F3458" t="s">
        <v>10495</v>
      </c>
      <c r="G3458" t="s">
        <v>10496</v>
      </c>
      <c r="H3458" t="s">
        <v>28</v>
      </c>
      <c r="I3458" t="s">
        <v>28</v>
      </c>
      <c r="J3458" t="s">
        <v>28</v>
      </c>
      <c r="K3458" t="s">
        <v>28</v>
      </c>
      <c r="L3458" t="s">
        <v>28</v>
      </c>
      <c r="M3458" t="s">
        <v>28</v>
      </c>
      <c r="N3458" t="s">
        <v>10588</v>
      </c>
      <c r="O3458" t="s">
        <v>10589</v>
      </c>
      <c r="P3458" t="s">
        <v>10590</v>
      </c>
      <c r="Q3458" t="s">
        <v>10588</v>
      </c>
      <c r="R3458" t="s">
        <v>10588</v>
      </c>
      <c r="S3458" t="s">
        <v>10589</v>
      </c>
      <c r="T3458" t="s">
        <v>10590</v>
      </c>
      <c r="U3458" t="s">
        <v>32</v>
      </c>
      <c r="V3458" t="s">
        <v>28</v>
      </c>
    </row>
    <row r="3459" spans="1:22" x14ac:dyDescent="0.2">
      <c r="A3459" t="s">
        <v>10029</v>
      </c>
      <c r="B3459" t="s">
        <v>10030</v>
      </c>
      <c r="C3459" t="s">
        <v>10031</v>
      </c>
      <c r="D3459" t="s">
        <v>10032</v>
      </c>
      <c r="E3459" t="s">
        <v>10494</v>
      </c>
      <c r="F3459" t="s">
        <v>10495</v>
      </c>
      <c r="G3459" t="s">
        <v>10496</v>
      </c>
      <c r="H3459" t="s">
        <v>28</v>
      </c>
      <c r="I3459" t="s">
        <v>28</v>
      </c>
      <c r="J3459" t="s">
        <v>28</v>
      </c>
      <c r="K3459" t="s">
        <v>28</v>
      </c>
      <c r="L3459" t="s">
        <v>28</v>
      </c>
      <c r="M3459" t="s">
        <v>28</v>
      </c>
      <c r="N3459" t="s">
        <v>10588</v>
      </c>
      <c r="O3459" t="s">
        <v>10589</v>
      </c>
      <c r="P3459" t="s">
        <v>10590</v>
      </c>
      <c r="Q3459" t="s">
        <v>10591</v>
      </c>
      <c r="R3459" t="s">
        <v>40093</v>
      </c>
      <c r="S3459" t="s">
        <v>10592</v>
      </c>
      <c r="T3459" t="s">
        <v>10593</v>
      </c>
      <c r="U3459" t="s">
        <v>32</v>
      </c>
      <c r="V3459" t="s">
        <v>40</v>
      </c>
    </row>
    <row r="3460" spans="1:22" x14ac:dyDescent="0.2">
      <c r="A3460" t="s">
        <v>10029</v>
      </c>
      <c r="B3460" t="s">
        <v>10030</v>
      </c>
      <c r="C3460" t="s">
        <v>10031</v>
      </c>
      <c r="D3460" t="s">
        <v>10032</v>
      </c>
      <c r="E3460" t="s">
        <v>10494</v>
      </c>
      <c r="F3460" t="s">
        <v>10495</v>
      </c>
      <c r="G3460" t="s">
        <v>10496</v>
      </c>
      <c r="H3460" t="s">
        <v>28</v>
      </c>
      <c r="I3460" t="s">
        <v>28</v>
      </c>
      <c r="J3460" t="s">
        <v>28</v>
      </c>
      <c r="K3460" t="s">
        <v>28</v>
      </c>
      <c r="L3460" t="s">
        <v>28</v>
      </c>
      <c r="M3460" t="s">
        <v>28</v>
      </c>
      <c r="N3460" t="s">
        <v>10588</v>
      </c>
      <c r="O3460" t="s">
        <v>10589</v>
      </c>
      <c r="P3460" t="s">
        <v>10590</v>
      </c>
      <c r="Q3460" t="s">
        <v>10594</v>
      </c>
      <c r="R3460" t="s">
        <v>40094</v>
      </c>
      <c r="S3460" t="s">
        <v>10595</v>
      </c>
      <c r="T3460" t="s">
        <v>10596</v>
      </c>
      <c r="U3460" t="s">
        <v>32</v>
      </c>
      <c r="V3460" t="s">
        <v>40</v>
      </c>
    </row>
    <row r="3461" spans="1:22" x14ac:dyDescent="0.2">
      <c r="A3461" t="s">
        <v>10029</v>
      </c>
      <c r="B3461" t="s">
        <v>10030</v>
      </c>
      <c r="C3461" t="s">
        <v>10031</v>
      </c>
      <c r="D3461" t="s">
        <v>10032</v>
      </c>
      <c r="E3461" t="s">
        <v>10494</v>
      </c>
      <c r="F3461" t="s">
        <v>10495</v>
      </c>
      <c r="G3461" t="s">
        <v>10496</v>
      </c>
      <c r="H3461" t="s">
        <v>28</v>
      </c>
      <c r="I3461" t="s">
        <v>28</v>
      </c>
      <c r="J3461" t="s">
        <v>28</v>
      </c>
      <c r="K3461" t="s">
        <v>28</v>
      </c>
      <c r="L3461" t="s">
        <v>28</v>
      </c>
      <c r="M3461" t="s">
        <v>28</v>
      </c>
      <c r="N3461" t="s">
        <v>10588</v>
      </c>
      <c r="O3461" t="s">
        <v>10589</v>
      </c>
      <c r="P3461" t="s">
        <v>10590</v>
      </c>
      <c r="Q3461" t="s">
        <v>10597</v>
      </c>
      <c r="R3461" t="s">
        <v>40095</v>
      </c>
      <c r="S3461" t="s">
        <v>10598</v>
      </c>
      <c r="T3461" t="s">
        <v>10599</v>
      </c>
      <c r="U3461" t="s">
        <v>32</v>
      </c>
      <c r="V3461" t="s">
        <v>40</v>
      </c>
    </row>
    <row r="3462" spans="1:22" x14ac:dyDescent="0.2">
      <c r="A3462" t="s">
        <v>10029</v>
      </c>
      <c r="B3462" t="s">
        <v>10030</v>
      </c>
      <c r="C3462" t="s">
        <v>10031</v>
      </c>
      <c r="D3462" t="s">
        <v>10032</v>
      </c>
      <c r="E3462" t="s">
        <v>10494</v>
      </c>
      <c r="F3462" t="s">
        <v>10495</v>
      </c>
      <c r="G3462" t="s">
        <v>10496</v>
      </c>
      <c r="H3462" t="s">
        <v>28</v>
      </c>
      <c r="I3462" t="s">
        <v>28</v>
      </c>
      <c r="J3462" t="s">
        <v>28</v>
      </c>
      <c r="K3462" t="s">
        <v>28</v>
      </c>
      <c r="L3462" t="s">
        <v>28</v>
      </c>
      <c r="M3462" t="s">
        <v>28</v>
      </c>
      <c r="N3462" t="s">
        <v>10588</v>
      </c>
      <c r="O3462" t="s">
        <v>10589</v>
      </c>
      <c r="P3462" t="s">
        <v>10590</v>
      </c>
      <c r="Q3462" t="s">
        <v>10600</v>
      </c>
      <c r="R3462" t="s">
        <v>40096</v>
      </c>
      <c r="S3462" t="s">
        <v>10601</v>
      </c>
      <c r="T3462" t="s">
        <v>10602</v>
      </c>
      <c r="U3462" t="s">
        <v>32</v>
      </c>
      <c r="V3462" t="s">
        <v>40</v>
      </c>
    </row>
    <row r="3463" spans="1:22" x14ac:dyDescent="0.2">
      <c r="A3463" t="s">
        <v>10029</v>
      </c>
      <c r="B3463" t="s">
        <v>10030</v>
      </c>
      <c r="C3463" t="s">
        <v>10031</v>
      </c>
      <c r="D3463" t="s">
        <v>10032</v>
      </c>
      <c r="E3463" t="s">
        <v>10494</v>
      </c>
      <c r="F3463" t="s">
        <v>10495</v>
      </c>
      <c r="G3463" t="s">
        <v>10496</v>
      </c>
      <c r="H3463" t="s">
        <v>28</v>
      </c>
      <c r="I3463" t="s">
        <v>28</v>
      </c>
      <c r="J3463" t="s">
        <v>28</v>
      </c>
      <c r="K3463" t="s">
        <v>28</v>
      </c>
      <c r="L3463" t="s">
        <v>28</v>
      </c>
      <c r="M3463" t="s">
        <v>28</v>
      </c>
      <c r="N3463" t="s">
        <v>10588</v>
      </c>
      <c r="O3463" t="s">
        <v>10589</v>
      </c>
      <c r="P3463" t="s">
        <v>10590</v>
      </c>
      <c r="Q3463" t="s">
        <v>10603</v>
      </c>
      <c r="R3463" t="s">
        <v>40097</v>
      </c>
      <c r="S3463" t="s">
        <v>10604</v>
      </c>
      <c r="T3463" t="s">
        <v>10605</v>
      </c>
      <c r="U3463" t="s">
        <v>32</v>
      </c>
      <c r="V3463" t="s">
        <v>40</v>
      </c>
    </row>
    <row r="3464" spans="1:22" x14ac:dyDescent="0.2">
      <c r="A3464" t="s">
        <v>10029</v>
      </c>
      <c r="B3464" t="s">
        <v>10030</v>
      </c>
      <c r="C3464" t="s">
        <v>10031</v>
      </c>
      <c r="D3464" t="s">
        <v>10032</v>
      </c>
      <c r="E3464" t="s">
        <v>10494</v>
      </c>
      <c r="F3464" t="s">
        <v>10495</v>
      </c>
      <c r="G3464" t="s">
        <v>10496</v>
      </c>
      <c r="H3464" t="s">
        <v>28</v>
      </c>
      <c r="I3464" t="s">
        <v>28</v>
      </c>
      <c r="J3464" t="s">
        <v>28</v>
      </c>
      <c r="K3464" t="s">
        <v>28</v>
      </c>
      <c r="L3464" t="s">
        <v>28</v>
      </c>
      <c r="M3464" t="s">
        <v>28</v>
      </c>
      <c r="N3464" t="s">
        <v>10588</v>
      </c>
      <c r="O3464" t="s">
        <v>10589</v>
      </c>
      <c r="P3464" t="s">
        <v>10590</v>
      </c>
      <c r="Q3464" t="s">
        <v>10606</v>
      </c>
      <c r="R3464" t="s">
        <v>40098</v>
      </c>
      <c r="S3464" t="s">
        <v>10607</v>
      </c>
      <c r="T3464" t="s">
        <v>10608</v>
      </c>
      <c r="U3464" t="s">
        <v>32</v>
      </c>
      <c r="V3464" t="s">
        <v>40</v>
      </c>
    </row>
    <row r="3465" spans="1:22" x14ac:dyDescent="0.2">
      <c r="A3465" t="s">
        <v>10029</v>
      </c>
      <c r="B3465" t="s">
        <v>10030</v>
      </c>
      <c r="C3465" t="s">
        <v>10031</v>
      </c>
      <c r="D3465" t="s">
        <v>10032</v>
      </c>
      <c r="E3465" t="s">
        <v>10494</v>
      </c>
      <c r="F3465" t="s">
        <v>10495</v>
      </c>
      <c r="G3465" t="s">
        <v>10496</v>
      </c>
      <c r="H3465" t="s">
        <v>28</v>
      </c>
      <c r="I3465" t="s">
        <v>28</v>
      </c>
      <c r="J3465" t="s">
        <v>28</v>
      </c>
      <c r="K3465" t="s">
        <v>28</v>
      </c>
      <c r="L3465" t="s">
        <v>28</v>
      </c>
      <c r="M3465" t="s">
        <v>28</v>
      </c>
      <c r="N3465" t="s">
        <v>10588</v>
      </c>
      <c r="O3465" t="s">
        <v>10589</v>
      </c>
      <c r="P3465" t="s">
        <v>10590</v>
      </c>
      <c r="Q3465" t="s">
        <v>10609</v>
      </c>
      <c r="R3465" t="s">
        <v>40099</v>
      </c>
      <c r="S3465" t="s">
        <v>10610</v>
      </c>
      <c r="T3465" t="s">
        <v>10611</v>
      </c>
      <c r="U3465" t="s">
        <v>32</v>
      </c>
      <c r="V3465" t="s">
        <v>40</v>
      </c>
    </row>
    <row r="3466" spans="1:22" x14ac:dyDescent="0.2">
      <c r="A3466" t="s">
        <v>10029</v>
      </c>
      <c r="B3466" t="s">
        <v>10030</v>
      </c>
      <c r="C3466" t="s">
        <v>10031</v>
      </c>
      <c r="D3466" t="s">
        <v>10032</v>
      </c>
      <c r="E3466" t="s">
        <v>10494</v>
      </c>
      <c r="F3466" t="s">
        <v>10495</v>
      </c>
      <c r="G3466" t="s">
        <v>10496</v>
      </c>
      <c r="H3466" t="s">
        <v>28</v>
      </c>
      <c r="I3466" t="s">
        <v>28</v>
      </c>
      <c r="J3466" t="s">
        <v>28</v>
      </c>
      <c r="K3466" t="s">
        <v>28</v>
      </c>
      <c r="L3466" t="s">
        <v>28</v>
      </c>
      <c r="M3466" t="s">
        <v>28</v>
      </c>
      <c r="N3466" t="s">
        <v>10588</v>
      </c>
      <c r="O3466" t="s">
        <v>10589</v>
      </c>
      <c r="P3466" t="s">
        <v>10590</v>
      </c>
      <c r="Q3466" t="s">
        <v>10612</v>
      </c>
      <c r="R3466" t="s">
        <v>40100</v>
      </c>
      <c r="S3466" t="s">
        <v>10613</v>
      </c>
      <c r="T3466" t="s">
        <v>10614</v>
      </c>
      <c r="U3466" t="s">
        <v>32</v>
      </c>
      <c r="V3466" t="s">
        <v>40</v>
      </c>
    </row>
    <row r="3467" spans="1:22" x14ac:dyDescent="0.2">
      <c r="A3467" t="s">
        <v>10029</v>
      </c>
      <c r="B3467" t="s">
        <v>10030</v>
      </c>
      <c r="C3467" t="s">
        <v>10031</v>
      </c>
      <c r="D3467" t="s">
        <v>10032</v>
      </c>
      <c r="E3467" t="s">
        <v>10494</v>
      </c>
      <c r="F3467" t="s">
        <v>10495</v>
      </c>
      <c r="G3467" t="s">
        <v>10496</v>
      </c>
      <c r="H3467" t="s">
        <v>28</v>
      </c>
      <c r="I3467" t="s">
        <v>28</v>
      </c>
      <c r="J3467" t="s">
        <v>28</v>
      </c>
      <c r="K3467" t="s">
        <v>28</v>
      </c>
      <c r="L3467" t="s">
        <v>28</v>
      </c>
      <c r="M3467" t="s">
        <v>28</v>
      </c>
      <c r="N3467" t="s">
        <v>10588</v>
      </c>
      <c r="O3467" t="s">
        <v>10589</v>
      </c>
      <c r="P3467" t="s">
        <v>10590</v>
      </c>
      <c r="Q3467" t="s">
        <v>10615</v>
      </c>
      <c r="R3467" t="s">
        <v>40101</v>
      </c>
      <c r="S3467" t="s">
        <v>10616</v>
      </c>
      <c r="T3467" t="s">
        <v>10617</v>
      </c>
      <c r="U3467" t="s">
        <v>32</v>
      </c>
      <c r="V3467" t="s">
        <v>40</v>
      </c>
    </row>
    <row r="3468" spans="1:22" x14ac:dyDescent="0.2">
      <c r="A3468" t="s">
        <v>10029</v>
      </c>
      <c r="B3468" t="s">
        <v>10030</v>
      </c>
      <c r="C3468" t="s">
        <v>10031</v>
      </c>
      <c r="D3468" t="s">
        <v>10032</v>
      </c>
      <c r="E3468" t="s">
        <v>10494</v>
      </c>
      <c r="F3468" t="s">
        <v>10495</v>
      </c>
      <c r="G3468" t="s">
        <v>10496</v>
      </c>
      <c r="H3468" t="s">
        <v>28</v>
      </c>
      <c r="I3468" t="s">
        <v>28</v>
      </c>
      <c r="J3468" t="s">
        <v>28</v>
      </c>
      <c r="K3468" t="s">
        <v>28</v>
      </c>
      <c r="L3468" t="s">
        <v>28</v>
      </c>
      <c r="M3468" t="s">
        <v>28</v>
      </c>
      <c r="N3468" t="s">
        <v>10588</v>
      </c>
      <c r="O3468" t="s">
        <v>10589</v>
      </c>
      <c r="P3468" t="s">
        <v>10590</v>
      </c>
      <c r="Q3468" t="s">
        <v>10618</v>
      </c>
      <c r="R3468" t="s">
        <v>40102</v>
      </c>
      <c r="S3468" t="s">
        <v>10619</v>
      </c>
      <c r="T3468" t="s">
        <v>10620</v>
      </c>
      <c r="U3468" t="s">
        <v>32</v>
      </c>
      <c r="V3468" t="s">
        <v>40</v>
      </c>
    </row>
    <row r="3469" spans="1:22" x14ac:dyDescent="0.2">
      <c r="A3469" t="s">
        <v>10029</v>
      </c>
      <c r="B3469" t="s">
        <v>10030</v>
      </c>
      <c r="C3469" t="s">
        <v>10031</v>
      </c>
      <c r="D3469" t="s">
        <v>10032</v>
      </c>
      <c r="E3469" t="s">
        <v>10494</v>
      </c>
      <c r="F3469" t="s">
        <v>10495</v>
      </c>
      <c r="G3469" t="s">
        <v>10496</v>
      </c>
      <c r="H3469" t="s">
        <v>28</v>
      </c>
      <c r="I3469" t="s">
        <v>28</v>
      </c>
      <c r="J3469" t="s">
        <v>28</v>
      </c>
      <c r="K3469" t="s">
        <v>28</v>
      </c>
      <c r="L3469" t="s">
        <v>28</v>
      </c>
      <c r="M3469" t="s">
        <v>28</v>
      </c>
      <c r="N3469" t="s">
        <v>10621</v>
      </c>
      <c r="O3469" t="s">
        <v>10622</v>
      </c>
      <c r="P3469" t="s">
        <v>10623</v>
      </c>
      <c r="Q3469" t="s">
        <v>10621</v>
      </c>
      <c r="R3469" t="s">
        <v>10621</v>
      </c>
      <c r="S3469" t="s">
        <v>10622</v>
      </c>
      <c r="T3469" t="s">
        <v>10623</v>
      </c>
      <c r="U3469" t="s">
        <v>32</v>
      </c>
      <c r="V3469" t="s">
        <v>28</v>
      </c>
    </row>
    <row r="3470" spans="1:22" x14ac:dyDescent="0.2">
      <c r="A3470" t="s">
        <v>10029</v>
      </c>
      <c r="B3470" t="s">
        <v>10030</v>
      </c>
      <c r="C3470" t="s">
        <v>10031</v>
      </c>
      <c r="D3470" t="s">
        <v>10032</v>
      </c>
      <c r="E3470" t="s">
        <v>10494</v>
      </c>
      <c r="F3470" t="s">
        <v>10495</v>
      </c>
      <c r="G3470" t="s">
        <v>10496</v>
      </c>
      <c r="H3470" t="s">
        <v>28</v>
      </c>
      <c r="I3470" t="s">
        <v>28</v>
      </c>
      <c r="J3470" t="s">
        <v>28</v>
      </c>
      <c r="K3470" t="s">
        <v>28</v>
      </c>
      <c r="L3470" t="s">
        <v>28</v>
      </c>
      <c r="M3470" t="s">
        <v>28</v>
      </c>
      <c r="N3470" t="s">
        <v>10621</v>
      </c>
      <c r="O3470" t="s">
        <v>10622</v>
      </c>
      <c r="P3470" t="s">
        <v>10623</v>
      </c>
      <c r="Q3470" t="s">
        <v>10624</v>
      </c>
      <c r="R3470" t="s">
        <v>10621</v>
      </c>
      <c r="S3470" t="s">
        <v>10622</v>
      </c>
      <c r="T3470" t="s">
        <v>10623</v>
      </c>
      <c r="U3470" t="s">
        <v>32</v>
      </c>
      <c r="V3470" t="s">
        <v>40</v>
      </c>
    </row>
    <row r="3471" spans="1:22" x14ac:dyDescent="0.2">
      <c r="A3471" t="s">
        <v>10029</v>
      </c>
      <c r="B3471" t="s">
        <v>10030</v>
      </c>
      <c r="C3471" t="s">
        <v>10031</v>
      </c>
      <c r="D3471" t="s">
        <v>10032</v>
      </c>
      <c r="E3471" t="s">
        <v>10494</v>
      </c>
      <c r="F3471" t="s">
        <v>10495</v>
      </c>
      <c r="G3471" t="s">
        <v>10496</v>
      </c>
      <c r="H3471" t="s">
        <v>28</v>
      </c>
      <c r="I3471" t="s">
        <v>28</v>
      </c>
      <c r="J3471" t="s">
        <v>28</v>
      </c>
      <c r="K3471" t="s">
        <v>28</v>
      </c>
      <c r="L3471" t="s">
        <v>28</v>
      </c>
      <c r="M3471" t="s">
        <v>28</v>
      </c>
      <c r="N3471" t="s">
        <v>10621</v>
      </c>
      <c r="O3471" t="s">
        <v>10622</v>
      </c>
      <c r="P3471" t="s">
        <v>10623</v>
      </c>
      <c r="Q3471" t="s">
        <v>10625</v>
      </c>
      <c r="R3471" t="s">
        <v>46839</v>
      </c>
      <c r="S3471" t="s">
        <v>10626</v>
      </c>
      <c r="T3471" t="s">
        <v>10627</v>
      </c>
      <c r="U3471" t="s">
        <v>32</v>
      </c>
      <c r="V3471" t="s">
        <v>40</v>
      </c>
    </row>
    <row r="3472" spans="1:22" x14ac:dyDescent="0.2">
      <c r="A3472" t="s">
        <v>10029</v>
      </c>
      <c r="B3472" t="s">
        <v>10030</v>
      </c>
      <c r="C3472" t="s">
        <v>10031</v>
      </c>
      <c r="D3472" t="s">
        <v>10032</v>
      </c>
      <c r="E3472" t="s">
        <v>10494</v>
      </c>
      <c r="F3472" t="s">
        <v>10495</v>
      </c>
      <c r="G3472" t="s">
        <v>10496</v>
      </c>
      <c r="H3472" t="s">
        <v>28</v>
      </c>
      <c r="I3472" t="s">
        <v>28</v>
      </c>
      <c r="J3472" t="s">
        <v>28</v>
      </c>
      <c r="K3472" t="s">
        <v>28</v>
      </c>
      <c r="L3472" t="s">
        <v>28</v>
      </c>
      <c r="M3472" t="s">
        <v>28</v>
      </c>
      <c r="N3472" t="s">
        <v>10621</v>
      </c>
      <c r="O3472" t="s">
        <v>10622</v>
      </c>
      <c r="P3472" t="s">
        <v>10623</v>
      </c>
      <c r="Q3472" t="s">
        <v>10628</v>
      </c>
      <c r="R3472" t="s">
        <v>46840</v>
      </c>
      <c r="S3472" t="s">
        <v>10629</v>
      </c>
      <c r="T3472" t="s">
        <v>10630</v>
      </c>
      <c r="U3472" t="s">
        <v>32</v>
      </c>
      <c r="V3472" t="s">
        <v>40</v>
      </c>
    </row>
    <row r="3473" spans="1:22" x14ac:dyDescent="0.2">
      <c r="A3473" t="s">
        <v>10029</v>
      </c>
      <c r="B3473" t="s">
        <v>10030</v>
      </c>
      <c r="C3473" t="s">
        <v>10031</v>
      </c>
      <c r="D3473" t="s">
        <v>10032</v>
      </c>
      <c r="E3473" t="s">
        <v>10631</v>
      </c>
      <c r="F3473" t="s">
        <v>10632</v>
      </c>
      <c r="G3473" t="s">
        <v>10633</v>
      </c>
      <c r="H3473" t="s">
        <v>28</v>
      </c>
      <c r="I3473" t="s">
        <v>28</v>
      </c>
      <c r="J3473" t="s">
        <v>28</v>
      </c>
      <c r="K3473" t="s">
        <v>28</v>
      </c>
      <c r="L3473" t="s">
        <v>28</v>
      </c>
      <c r="M3473" t="s">
        <v>28</v>
      </c>
      <c r="N3473" t="s">
        <v>10634</v>
      </c>
      <c r="O3473" t="s">
        <v>10632</v>
      </c>
      <c r="P3473" t="s">
        <v>10635</v>
      </c>
      <c r="Q3473" t="s">
        <v>10634</v>
      </c>
      <c r="R3473" t="s">
        <v>10634</v>
      </c>
      <c r="S3473" t="s">
        <v>10632</v>
      </c>
      <c r="T3473" t="s">
        <v>10635</v>
      </c>
      <c r="U3473" t="s">
        <v>32</v>
      </c>
      <c r="V3473" t="s">
        <v>28</v>
      </c>
    </row>
    <row r="3474" spans="1:22" x14ac:dyDescent="0.2">
      <c r="A3474" t="s">
        <v>10029</v>
      </c>
      <c r="B3474" t="s">
        <v>10030</v>
      </c>
      <c r="C3474" t="s">
        <v>10031</v>
      </c>
      <c r="D3474" t="s">
        <v>10032</v>
      </c>
      <c r="E3474" t="s">
        <v>10631</v>
      </c>
      <c r="F3474" t="s">
        <v>10632</v>
      </c>
      <c r="G3474" t="s">
        <v>10633</v>
      </c>
      <c r="H3474" t="s">
        <v>28</v>
      </c>
      <c r="I3474" t="s">
        <v>28</v>
      </c>
      <c r="J3474" t="s">
        <v>28</v>
      </c>
      <c r="K3474" t="s">
        <v>28</v>
      </c>
      <c r="L3474" t="s">
        <v>28</v>
      </c>
      <c r="M3474" t="s">
        <v>28</v>
      </c>
      <c r="N3474" t="s">
        <v>10634</v>
      </c>
      <c r="O3474" t="s">
        <v>10632</v>
      </c>
      <c r="P3474" t="s">
        <v>10635</v>
      </c>
      <c r="Q3474" t="s">
        <v>10636</v>
      </c>
      <c r="R3474" t="s">
        <v>40103</v>
      </c>
      <c r="S3474" t="s">
        <v>10637</v>
      </c>
      <c r="T3474" t="s">
        <v>10638</v>
      </c>
      <c r="U3474" t="s">
        <v>32</v>
      </c>
      <c r="V3474" t="s">
        <v>40</v>
      </c>
    </row>
    <row r="3475" spans="1:22" x14ac:dyDescent="0.2">
      <c r="A3475" t="s">
        <v>10029</v>
      </c>
      <c r="B3475" t="s">
        <v>10030</v>
      </c>
      <c r="C3475" t="s">
        <v>10031</v>
      </c>
      <c r="D3475" t="s">
        <v>10032</v>
      </c>
      <c r="E3475" t="s">
        <v>10631</v>
      </c>
      <c r="F3475" t="s">
        <v>10632</v>
      </c>
      <c r="G3475" t="s">
        <v>10633</v>
      </c>
      <c r="H3475" t="s">
        <v>28</v>
      </c>
      <c r="I3475" t="s">
        <v>28</v>
      </c>
      <c r="J3475" t="s">
        <v>28</v>
      </c>
      <c r="K3475" t="s">
        <v>28</v>
      </c>
      <c r="L3475" t="s">
        <v>28</v>
      </c>
      <c r="M3475" t="s">
        <v>28</v>
      </c>
      <c r="N3475" t="s">
        <v>10634</v>
      </c>
      <c r="O3475" t="s">
        <v>10632</v>
      </c>
      <c r="P3475" t="s">
        <v>10635</v>
      </c>
      <c r="Q3475" t="s">
        <v>10639</v>
      </c>
      <c r="R3475" t="s">
        <v>40104</v>
      </c>
      <c r="S3475" t="s">
        <v>10640</v>
      </c>
      <c r="T3475" t="s">
        <v>10641</v>
      </c>
      <c r="U3475" t="s">
        <v>32</v>
      </c>
      <c r="V3475" t="s">
        <v>40</v>
      </c>
    </row>
    <row r="3476" spans="1:22" x14ac:dyDescent="0.2">
      <c r="A3476" t="s">
        <v>10029</v>
      </c>
      <c r="B3476" t="s">
        <v>10030</v>
      </c>
      <c r="C3476" t="s">
        <v>10031</v>
      </c>
      <c r="D3476" t="s">
        <v>10032</v>
      </c>
      <c r="E3476" t="s">
        <v>10631</v>
      </c>
      <c r="F3476" t="s">
        <v>10632</v>
      </c>
      <c r="G3476" t="s">
        <v>10633</v>
      </c>
      <c r="H3476" t="s">
        <v>28</v>
      </c>
      <c r="I3476" t="s">
        <v>28</v>
      </c>
      <c r="J3476" t="s">
        <v>28</v>
      </c>
      <c r="K3476" t="s">
        <v>28</v>
      </c>
      <c r="L3476" t="s">
        <v>28</v>
      </c>
      <c r="M3476" t="s">
        <v>28</v>
      </c>
      <c r="N3476" t="s">
        <v>10634</v>
      </c>
      <c r="O3476" t="s">
        <v>10632</v>
      </c>
      <c r="P3476" t="s">
        <v>10635</v>
      </c>
      <c r="Q3476" t="s">
        <v>10642</v>
      </c>
      <c r="R3476" t="s">
        <v>40105</v>
      </c>
      <c r="S3476" t="s">
        <v>10643</v>
      </c>
      <c r="T3476" t="s">
        <v>10644</v>
      </c>
      <c r="U3476" t="s">
        <v>32</v>
      </c>
      <c r="V3476" t="s">
        <v>40</v>
      </c>
    </row>
    <row r="3477" spans="1:22" x14ac:dyDescent="0.2">
      <c r="A3477" t="s">
        <v>10029</v>
      </c>
      <c r="B3477" t="s">
        <v>10030</v>
      </c>
      <c r="C3477" t="s">
        <v>10031</v>
      </c>
      <c r="D3477" t="s">
        <v>10032</v>
      </c>
      <c r="E3477" t="s">
        <v>10631</v>
      </c>
      <c r="F3477" t="s">
        <v>10632</v>
      </c>
      <c r="G3477" t="s">
        <v>10633</v>
      </c>
      <c r="H3477" t="s">
        <v>28</v>
      </c>
      <c r="I3477" t="s">
        <v>28</v>
      </c>
      <c r="J3477" t="s">
        <v>28</v>
      </c>
      <c r="K3477" t="s">
        <v>28</v>
      </c>
      <c r="L3477" t="s">
        <v>28</v>
      </c>
      <c r="M3477" t="s">
        <v>28</v>
      </c>
      <c r="N3477" t="s">
        <v>10634</v>
      </c>
      <c r="O3477" t="s">
        <v>10632</v>
      </c>
      <c r="P3477" t="s">
        <v>10635</v>
      </c>
      <c r="Q3477" t="s">
        <v>10645</v>
      </c>
      <c r="R3477" t="s">
        <v>40106</v>
      </c>
      <c r="S3477" t="s">
        <v>10646</v>
      </c>
      <c r="T3477" t="s">
        <v>10647</v>
      </c>
      <c r="U3477" t="s">
        <v>32</v>
      </c>
      <c r="V3477" t="s">
        <v>40</v>
      </c>
    </row>
    <row r="3478" spans="1:22" x14ac:dyDescent="0.2">
      <c r="A3478" t="s">
        <v>10029</v>
      </c>
      <c r="B3478" t="s">
        <v>10030</v>
      </c>
      <c r="C3478" t="s">
        <v>10031</v>
      </c>
      <c r="D3478" t="s">
        <v>10032</v>
      </c>
      <c r="E3478" t="s">
        <v>10631</v>
      </c>
      <c r="F3478" t="s">
        <v>10632</v>
      </c>
      <c r="G3478" t="s">
        <v>10633</v>
      </c>
      <c r="H3478" t="s">
        <v>28</v>
      </c>
      <c r="I3478" t="s">
        <v>28</v>
      </c>
      <c r="J3478" t="s">
        <v>28</v>
      </c>
      <c r="K3478" t="s">
        <v>28</v>
      </c>
      <c r="L3478" t="s">
        <v>28</v>
      </c>
      <c r="M3478" t="s">
        <v>28</v>
      </c>
      <c r="N3478" t="s">
        <v>10634</v>
      </c>
      <c r="O3478" t="s">
        <v>10632</v>
      </c>
      <c r="P3478" t="s">
        <v>10635</v>
      </c>
      <c r="Q3478" t="s">
        <v>10648</v>
      </c>
      <c r="R3478" t="s">
        <v>40107</v>
      </c>
      <c r="S3478" t="s">
        <v>10649</v>
      </c>
      <c r="T3478" t="s">
        <v>10650</v>
      </c>
      <c r="U3478" t="s">
        <v>32</v>
      </c>
      <c r="V3478" t="s">
        <v>40</v>
      </c>
    </row>
    <row r="3479" spans="1:22" x14ac:dyDescent="0.2">
      <c r="A3479" t="s">
        <v>10029</v>
      </c>
      <c r="B3479" t="s">
        <v>10030</v>
      </c>
      <c r="C3479" t="s">
        <v>10031</v>
      </c>
      <c r="D3479" t="s">
        <v>10032</v>
      </c>
      <c r="E3479" t="s">
        <v>10631</v>
      </c>
      <c r="F3479" t="s">
        <v>10632</v>
      </c>
      <c r="G3479" t="s">
        <v>10633</v>
      </c>
      <c r="H3479" t="s">
        <v>28</v>
      </c>
      <c r="I3479" t="s">
        <v>28</v>
      </c>
      <c r="J3479" t="s">
        <v>28</v>
      </c>
      <c r="K3479" t="s">
        <v>28</v>
      </c>
      <c r="L3479" t="s">
        <v>28</v>
      </c>
      <c r="M3479" t="s">
        <v>28</v>
      </c>
      <c r="N3479" t="s">
        <v>10634</v>
      </c>
      <c r="O3479" t="s">
        <v>10632</v>
      </c>
      <c r="P3479" t="s">
        <v>10635</v>
      </c>
      <c r="Q3479" t="s">
        <v>10651</v>
      </c>
      <c r="R3479" t="s">
        <v>40108</v>
      </c>
      <c r="S3479" t="s">
        <v>10652</v>
      </c>
      <c r="T3479" t="s">
        <v>10653</v>
      </c>
      <c r="U3479" t="s">
        <v>32</v>
      </c>
      <c r="V3479" t="s">
        <v>40</v>
      </c>
    </row>
    <row r="3480" spans="1:22" x14ac:dyDescent="0.2">
      <c r="A3480" t="s">
        <v>10029</v>
      </c>
      <c r="B3480" t="s">
        <v>10030</v>
      </c>
      <c r="C3480" t="s">
        <v>10031</v>
      </c>
      <c r="D3480" t="s">
        <v>10032</v>
      </c>
      <c r="E3480" t="s">
        <v>10631</v>
      </c>
      <c r="F3480" t="s">
        <v>10632</v>
      </c>
      <c r="G3480" t="s">
        <v>10633</v>
      </c>
      <c r="H3480" t="s">
        <v>28</v>
      </c>
      <c r="I3480" t="s">
        <v>28</v>
      </c>
      <c r="J3480" t="s">
        <v>28</v>
      </c>
      <c r="K3480" t="s">
        <v>28</v>
      </c>
      <c r="L3480" t="s">
        <v>28</v>
      </c>
      <c r="M3480" t="s">
        <v>28</v>
      </c>
      <c r="N3480" t="s">
        <v>10634</v>
      </c>
      <c r="O3480" t="s">
        <v>10632</v>
      </c>
      <c r="P3480" t="s">
        <v>10635</v>
      </c>
      <c r="Q3480" t="s">
        <v>10654</v>
      </c>
      <c r="R3480" t="s">
        <v>40109</v>
      </c>
      <c r="S3480" t="s">
        <v>10655</v>
      </c>
      <c r="T3480" t="s">
        <v>10656</v>
      </c>
      <c r="U3480" t="s">
        <v>32</v>
      </c>
      <c r="V3480" t="s">
        <v>40</v>
      </c>
    </row>
    <row r="3481" spans="1:22" x14ac:dyDescent="0.2">
      <c r="A3481" t="s">
        <v>10029</v>
      </c>
      <c r="B3481" t="s">
        <v>10030</v>
      </c>
      <c r="C3481" t="s">
        <v>10031</v>
      </c>
      <c r="D3481" t="s">
        <v>10032</v>
      </c>
      <c r="E3481" t="s">
        <v>10631</v>
      </c>
      <c r="F3481" t="s">
        <v>10632</v>
      </c>
      <c r="G3481" t="s">
        <v>10633</v>
      </c>
      <c r="H3481" t="s">
        <v>28</v>
      </c>
      <c r="I3481" t="s">
        <v>28</v>
      </c>
      <c r="J3481" t="s">
        <v>28</v>
      </c>
      <c r="K3481" t="s">
        <v>28</v>
      </c>
      <c r="L3481" t="s">
        <v>28</v>
      </c>
      <c r="M3481" t="s">
        <v>28</v>
      </c>
      <c r="N3481" t="s">
        <v>10634</v>
      </c>
      <c r="O3481" t="s">
        <v>10632</v>
      </c>
      <c r="P3481" t="s">
        <v>10635</v>
      </c>
      <c r="Q3481" t="s">
        <v>10657</v>
      </c>
      <c r="R3481" t="s">
        <v>40110</v>
      </c>
      <c r="S3481" t="s">
        <v>10658</v>
      </c>
      <c r="T3481" t="s">
        <v>10659</v>
      </c>
      <c r="U3481" t="s">
        <v>32</v>
      </c>
      <c r="V3481" t="s">
        <v>40</v>
      </c>
    </row>
    <row r="3482" spans="1:22" x14ac:dyDescent="0.2">
      <c r="A3482" t="s">
        <v>10029</v>
      </c>
      <c r="B3482" t="s">
        <v>10030</v>
      </c>
      <c r="C3482" t="s">
        <v>10031</v>
      </c>
      <c r="D3482" t="s">
        <v>10032</v>
      </c>
      <c r="E3482" t="s">
        <v>10631</v>
      </c>
      <c r="F3482" t="s">
        <v>10632</v>
      </c>
      <c r="G3482" t="s">
        <v>10633</v>
      </c>
      <c r="H3482" t="s">
        <v>28</v>
      </c>
      <c r="I3482" t="s">
        <v>28</v>
      </c>
      <c r="J3482" t="s">
        <v>28</v>
      </c>
      <c r="K3482" t="s">
        <v>28</v>
      </c>
      <c r="L3482" t="s">
        <v>28</v>
      </c>
      <c r="M3482" t="s">
        <v>28</v>
      </c>
      <c r="N3482" t="s">
        <v>10634</v>
      </c>
      <c r="O3482" t="s">
        <v>10632</v>
      </c>
      <c r="P3482" t="s">
        <v>10635</v>
      </c>
      <c r="Q3482" t="s">
        <v>10660</v>
      </c>
      <c r="R3482" t="s">
        <v>40111</v>
      </c>
      <c r="S3482" t="s">
        <v>10661</v>
      </c>
      <c r="T3482" t="s">
        <v>10662</v>
      </c>
      <c r="U3482" t="s">
        <v>32</v>
      </c>
      <c r="V3482" t="s">
        <v>40</v>
      </c>
    </row>
    <row r="3483" spans="1:22" x14ac:dyDescent="0.2">
      <c r="A3483" t="s">
        <v>10029</v>
      </c>
      <c r="B3483" t="s">
        <v>10030</v>
      </c>
      <c r="C3483" t="s">
        <v>10031</v>
      </c>
      <c r="D3483" t="s">
        <v>10032</v>
      </c>
      <c r="E3483" t="s">
        <v>10631</v>
      </c>
      <c r="F3483" t="s">
        <v>10632</v>
      </c>
      <c r="G3483" t="s">
        <v>10633</v>
      </c>
      <c r="H3483" t="s">
        <v>28</v>
      </c>
      <c r="I3483" t="s">
        <v>28</v>
      </c>
      <c r="J3483" t="s">
        <v>28</v>
      </c>
      <c r="K3483" t="s">
        <v>28</v>
      </c>
      <c r="L3483" t="s">
        <v>28</v>
      </c>
      <c r="M3483" t="s">
        <v>28</v>
      </c>
      <c r="N3483" t="s">
        <v>10663</v>
      </c>
      <c r="O3483" t="s">
        <v>10664</v>
      </c>
      <c r="P3483" t="s">
        <v>10665</v>
      </c>
      <c r="Q3483" t="s">
        <v>10663</v>
      </c>
      <c r="R3483" t="s">
        <v>10663</v>
      </c>
      <c r="S3483" t="s">
        <v>10664</v>
      </c>
      <c r="T3483" t="s">
        <v>10665</v>
      </c>
      <c r="U3483" t="s">
        <v>32</v>
      </c>
      <c r="V3483" t="s">
        <v>28</v>
      </c>
    </row>
    <row r="3484" spans="1:22" x14ac:dyDescent="0.2">
      <c r="A3484" t="s">
        <v>10029</v>
      </c>
      <c r="B3484" t="s">
        <v>10030</v>
      </c>
      <c r="C3484" t="s">
        <v>10031</v>
      </c>
      <c r="D3484" t="s">
        <v>10032</v>
      </c>
      <c r="E3484" t="s">
        <v>10631</v>
      </c>
      <c r="F3484" t="s">
        <v>10632</v>
      </c>
      <c r="G3484" t="s">
        <v>10633</v>
      </c>
      <c r="H3484" t="s">
        <v>28</v>
      </c>
      <c r="I3484" t="s">
        <v>28</v>
      </c>
      <c r="J3484" t="s">
        <v>28</v>
      </c>
      <c r="K3484" t="s">
        <v>28</v>
      </c>
      <c r="L3484" t="s">
        <v>28</v>
      </c>
      <c r="M3484" t="s">
        <v>28</v>
      </c>
      <c r="N3484" t="s">
        <v>10663</v>
      </c>
      <c r="O3484" t="s">
        <v>10664</v>
      </c>
      <c r="P3484" t="s">
        <v>10665</v>
      </c>
      <c r="Q3484" t="s">
        <v>10666</v>
      </c>
      <c r="R3484" t="s">
        <v>10663</v>
      </c>
      <c r="S3484" t="s">
        <v>10664</v>
      </c>
      <c r="T3484" t="s">
        <v>10667</v>
      </c>
      <c r="U3484" t="s">
        <v>32</v>
      </c>
      <c r="V3484" t="s">
        <v>40</v>
      </c>
    </row>
    <row r="3485" spans="1:22" x14ac:dyDescent="0.2">
      <c r="A3485" t="s">
        <v>10029</v>
      </c>
      <c r="B3485" t="s">
        <v>10030</v>
      </c>
      <c r="C3485" t="s">
        <v>10031</v>
      </c>
      <c r="D3485" t="s">
        <v>10032</v>
      </c>
      <c r="E3485" t="s">
        <v>10631</v>
      </c>
      <c r="F3485" t="s">
        <v>10632</v>
      </c>
      <c r="G3485" t="s">
        <v>10633</v>
      </c>
      <c r="H3485" t="s">
        <v>28</v>
      </c>
      <c r="I3485" t="s">
        <v>28</v>
      </c>
      <c r="J3485" t="s">
        <v>28</v>
      </c>
      <c r="K3485" t="s">
        <v>28</v>
      </c>
      <c r="L3485" t="s">
        <v>28</v>
      </c>
      <c r="M3485" t="s">
        <v>28</v>
      </c>
      <c r="N3485" t="s">
        <v>10663</v>
      </c>
      <c r="O3485" t="s">
        <v>10664</v>
      </c>
      <c r="P3485" t="s">
        <v>10665</v>
      </c>
      <c r="Q3485" t="s">
        <v>10668</v>
      </c>
      <c r="R3485" t="s">
        <v>46841</v>
      </c>
      <c r="S3485" t="s">
        <v>10669</v>
      </c>
      <c r="T3485" t="s">
        <v>10670</v>
      </c>
      <c r="U3485" t="s">
        <v>32</v>
      </c>
      <c r="V3485" t="s">
        <v>40</v>
      </c>
    </row>
    <row r="3486" spans="1:22" x14ac:dyDescent="0.2">
      <c r="A3486" t="s">
        <v>10029</v>
      </c>
      <c r="B3486" t="s">
        <v>10030</v>
      </c>
      <c r="C3486" t="s">
        <v>10031</v>
      </c>
      <c r="D3486" t="s">
        <v>10032</v>
      </c>
      <c r="E3486" t="s">
        <v>10631</v>
      </c>
      <c r="F3486" t="s">
        <v>10632</v>
      </c>
      <c r="G3486" t="s">
        <v>10633</v>
      </c>
      <c r="H3486" t="s">
        <v>28</v>
      </c>
      <c r="I3486" t="s">
        <v>28</v>
      </c>
      <c r="J3486" t="s">
        <v>28</v>
      </c>
      <c r="K3486" t="s">
        <v>28</v>
      </c>
      <c r="L3486" t="s">
        <v>28</v>
      </c>
      <c r="M3486" t="s">
        <v>28</v>
      </c>
      <c r="N3486" t="s">
        <v>10663</v>
      </c>
      <c r="O3486" t="s">
        <v>10664</v>
      </c>
      <c r="P3486" t="s">
        <v>10665</v>
      </c>
      <c r="Q3486" t="s">
        <v>10671</v>
      </c>
      <c r="R3486" t="s">
        <v>46842</v>
      </c>
      <c r="S3486" t="s">
        <v>10672</v>
      </c>
      <c r="T3486" t="s">
        <v>10667</v>
      </c>
      <c r="U3486" t="s">
        <v>32</v>
      </c>
      <c r="V3486" t="s">
        <v>40</v>
      </c>
    </row>
    <row r="3487" spans="1:22" x14ac:dyDescent="0.2">
      <c r="A3487" t="s">
        <v>10029</v>
      </c>
      <c r="B3487" t="s">
        <v>10030</v>
      </c>
      <c r="C3487" t="s">
        <v>10031</v>
      </c>
      <c r="D3487" t="s">
        <v>10032</v>
      </c>
      <c r="E3487" t="s">
        <v>10673</v>
      </c>
      <c r="F3487" t="s">
        <v>10674</v>
      </c>
      <c r="G3487" t="s">
        <v>10675</v>
      </c>
      <c r="H3487" t="s">
        <v>28</v>
      </c>
      <c r="I3487" t="s">
        <v>28</v>
      </c>
      <c r="J3487" t="s">
        <v>28</v>
      </c>
      <c r="K3487" t="s">
        <v>28</v>
      </c>
      <c r="L3487" t="s">
        <v>28</v>
      </c>
      <c r="M3487" t="s">
        <v>28</v>
      </c>
      <c r="N3487" t="s">
        <v>10676</v>
      </c>
      <c r="O3487" t="s">
        <v>10677</v>
      </c>
      <c r="P3487" t="s">
        <v>10678</v>
      </c>
      <c r="Q3487" t="s">
        <v>10676</v>
      </c>
      <c r="R3487" t="s">
        <v>10676</v>
      </c>
      <c r="S3487" t="s">
        <v>10677</v>
      </c>
      <c r="T3487" t="s">
        <v>10678</v>
      </c>
      <c r="U3487" t="s">
        <v>32</v>
      </c>
      <c r="V3487" t="s">
        <v>28</v>
      </c>
    </row>
    <row r="3488" spans="1:22" x14ac:dyDescent="0.2">
      <c r="A3488" t="s">
        <v>10029</v>
      </c>
      <c r="B3488" t="s">
        <v>10030</v>
      </c>
      <c r="C3488" t="s">
        <v>10031</v>
      </c>
      <c r="D3488" t="s">
        <v>10032</v>
      </c>
      <c r="E3488" t="s">
        <v>10673</v>
      </c>
      <c r="F3488" t="s">
        <v>10674</v>
      </c>
      <c r="G3488" t="s">
        <v>10675</v>
      </c>
      <c r="H3488" t="s">
        <v>28</v>
      </c>
      <c r="I3488" t="s">
        <v>28</v>
      </c>
      <c r="J3488" t="s">
        <v>28</v>
      </c>
      <c r="K3488" t="s">
        <v>28</v>
      </c>
      <c r="L3488" t="s">
        <v>28</v>
      </c>
      <c r="M3488" t="s">
        <v>28</v>
      </c>
      <c r="N3488" t="s">
        <v>10676</v>
      </c>
      <c r="O3488" t="s">
        <v>10677</v>
      </c>
      <c r="P3488" t="s">
        <v>10678</v>
      </c>
      <c r="Q3488" t="s">
        <v>10679</v>
      </c>
      <c r="R3488" t="s">
        <v>40112</v>
      </c>
      <c r="S3488" t="s">
        <v>10680</v>
      </c>
      <c r="T3488" t="s">
        <v>10681</v>
      </c>
      <c r="U3488" t="s">
        <v>32</v>
      </c>
      <c r="V3488" t="s">
        <v>40</v>
      </c>
    </row>
    <row r="3489" spans="1:22" x14ac:dyDescent="0.2">
      <c r="A3489" t="s">
        <v>10029</v>
      </c>
      <c r="B3489" t="s">
        <v>10030</v>
      </c>
      <c r="C3489" t="s">
        <v>10031</v>
      </c>
      <c r="D3489" t="s">
        <v>10032</v>
      </c>
      <c r="E3489" t="s">
        <v>10673</v>
      </c>
      <c r="F3489" t="s">
        <v>10674</v>
      </c>
      <c r="G3489" t="s">
        <v>10675</v>
      </c>
      <c r="H3489" t="s">
        <v>28</v>
      </c>
      <c r="I3489" t="s">
        <v>28</v>
      </c>
      <c r="J3489" t="s">
        <v>28</v>
      </c>
      <c r="K3489" t="s">
        <v>28</v>
      </c>
      <c r="L3489" t="s">
        <v>28</v>
      </c>
      <c r="M3489" t="s">
        <v>28</v>
      </c>
      <c r="N3489" t="s">
        <v>10676</v>
      </c>
      <c r="O3489" t="s">
        <v>10677</v>
      </c>
      <c r="P3489" t="s">
        <v>10678</v>
      </c>
      <c r="Q3489" t="s">
        <v>10682</v>
      </c>
      <c r="R3489" t="s">
        <v>40113</v>
      </c>
      <c r="S3489" t="s">
        <v>10683</v>
      </c>
      <c r="T3489" t="s">
        <v>10684</v>
      </c>
      <c r="U3489" t="s">
        <v>32</v>
      </c>
      <c r="V3489" t="s">
        <v>40</v>
      </c>
    </row>
    <row r="3490" spans="1:22" x14ac:dyDescent="0.2">
      <c r="A3490" t="s">
        <v>10029</v>
      </c>
      <c r="B3490" t="s">
        <v>10030</v>
      </c>
      <c r="C3490" t="s">
        <v>10031</v>
      </c>
      <c r="D3490" t="s">
        <v>10032</v>
      </c>
      <c r="E3490" t="s">
        <v>10673</v>
      </c>
      <c r="F3490" t="s">
        <v>10674</v>
      </c>
      <c r="G3490" t="s">
        <v>10675</v>
      </c>
      <c r="H3490" t="s">
        <v>28</v>
      </c>
      <c r="I3490" t="s">
        <v>28</v>
      </c>
      <c r="J3490" t="s">
        <v>28</v>
      </c>
      <c r="K3490" t="s">
        <v>28</v>
      </c>
      <c r="L3490" t="s">
        <v>28</v>
      </c>
      <c r="M3490" t="s">
        <v>28</v>
      </c>
      <c r="N3490" t="s">
        <v>10676</v>
      </c>
      <c r="O3490" t="s">
        <v>10677</v>
      </c>
      <c r="P3490" t="s">
        <v>10678</v>
      </c>
      <c r="Q3490" t="s">
        <v>10685</v>
      </c>
      <c r="R3490" t="s">
        <v>40114</v>
      </c>
      <c r="S3490" t="s">
        <v>10686</v>
      </c>
      <c r="T3490" t="s">
        <v>10687</v>
      </c>
      <c r="U3490" t="s">
        <v>32</v>
      </c>
      <c r="V3490" t="s">
        <v>40</v>
      </c>
    </row>
    <row r="3491" spans="1:22" x14ac:dyDescent="0.2">
      <c r="A3491" t="s">
        <v>10029</v>
      </c>
      <c r="B3491" t="s">
        <v>10030</v>
      </c>
      <c r="C3491" t="s">
        <v>10031</v>
      </c>
      <c r="D3491" t="s">
        <v>10032</v>
      </c>
      <c r="E3491" t="s">
        <v>10673</v>
      </c>
      <c r="F3491" t="s">
        <v>10674</v>
      </c>
      <c r="G3491" t="s">
        <v>10675</v>
      </c>
      <c r="H3491" t="s">
        <v>28</v>
      </c>
      <c r="I3491" t="s">
        <v>28</v>
      </c>
      <c r="J3491" t="s">
        <v>28</v>
      </c>
      <c r="K3491" t="s">
        <v>28</v>
      </c>
      <c r="L3491" t="s">
        <v>28</v>
      </c>
      <c r="M3491" t="s">
        <v>28</v>
      </c>
      <c r="N3491" t="s">
        <v>10676</v>
      </c>
      <c r="O3491" t="s">
        <v>10677</v>
      </c>
      <c r="P3491" t="s">
        <v>10678</v>
      </c>
      <c r="Q3491" t="s">
        <v>10688</v>
      </c>
      <c r="R3491" t="s">
        <v>40115</v>
      </c>
      <c r="S3491" t="s">
        <v>10689</v>
      </c>
      <c r="T3491" t="s">
        <v>10690</v>
      </c>
      <c r="U3491" t="s">
        <v>32</v>
      </c>
      <c r="V3491" t="s">
        <v>40</v>
      </c>
    </row>
    <row r="3492" spans="1:22" x14ac:dyDescent="0.2">
      <c r="A3492" t="s">
        <v>10029</v>
      </c>
      <c r="B3492" t="s">
        <v>10030</v>
      </c>
      <c r="C3492" t="s">
        <v>10031</v>
      </c>
      <c r="D3492" t="s">
        <v>10032</v>
      </c>
      <c r="E3492" t="s">
        <v>10673</v>
      </c>
      <c r="F3492" t="s">
        <v>10674</v>
      </c>
      <c r="G3492" t="s">
        <v>10675</v>
      </c>
      <c r="H3492" t="s">
        <v>28</v>
      </c>
      <c r="I3492" t="s">
        <v>28</v>
      </c>
      <c r="J3492" t="s">
        <v>28</v>
      </c>
      <c r="K3492" t="s">
        <v>28</v>
      </c>
      <c r="L3492" t="s">
        <v>28</v>
      </c>
      <c r="M3492" t="s">
        <v>28</v>
      </c>
      <c r="N3492" t="s">
        <v>10676</v>
      </c>
      <c r="O3492" t="s">
        <v>10677</v>
      </c>
      <c r="P3492" t="s">
        <v>10678</v>
      </c>
      <c r="Q3492" t="s">
        <v>10691</v>
      </c>
      <c r="R3492" t="s">
        <v>40116</v>
      </c>
      <c r="S3492" t="s">
        <v>10692</v>
      </c>
      <c r="T3492" t="s">
        <v>10693</v>
      </c>
      <c r="U3492" t="s">
        <v>32</v>
      </c>
      <c r="V3492" t="s">
        <v>40</v>
      </c>
    </row>
    <row r="3493" spans="1:22" x14ac:dyDescent="0.2">
      <c r="A3493" t="s">
        <v>10029</v>
      </c>
      <c r="B3493" t="s">
        <v>10030</v>
      </c>
      <c r="C3493" t="s">
        <v>10031</v>
      </c>
      <c r="D3493" t="s">
        <v>10032</v>
      </c>
      <c r="E3493" t="s">
        <v>10673</v>
      </c>
      <c r="F3493" t="s">
        <v>10674</v>
      </c>
      <c r="G3493" t="s">
        <v>10675</v>
      </c>
      <c r="H3493" t="s">
        <v>28</v>
      </c>
      <c r="I3493" t="s">
        <v>28</v>
      </c>
      <c r="J3493" t="s">
        <v>28</v>
      </c>
      <c r="K3493" t="s">
        <v>28</v>
      </c>
      <c r="L3493" t="s">
        <v>28</v>
      </c>
      <c r="M3493" t="s">
        <v>28</v>
      </c>
      <c r="N3493" t="s">
        <v>10676</v>
      </c>
      <c r="O3493" t="s">
        <v>10677</v>
      </c>
      <c r="P3493" t="s">
        <v>10678</v>
      </c>
      <c r="Q3493" t="s">
        <v>10694</v>
      </c>
      <c r="R3493" t="s">
        <v>40117</v>
      </c>
      <c r="S3493" t="s">
        <v>10695</v>
      </c>
      <c r="T3493" t="s">
        <v>10696</v>
      </c>
      <c r="U3493" t="s">
        <v>32</v>
      </c>
      <c r="V3493" t="s">
        <v>40</v>
      </c>
    </row>
    <row r="3494" spans="1:22" x14ac:dyDescent="0.2">
      <c r="A3494" t="s">
        <v>10029</v>
      </c>
      <c r="B3494" t="s">
        <v>10030</v>
      </c>
      <c r="C3494" t="s">
        <v>10031</v>
      </c>
      <c r="D3494" t="s">
        <v>10032</v>
      </c>
      <c r="E3494" t="s">
        <v>10673</v>
      </c>
      <c r="F3494" t="s">
        <v>10674</v>
      </c>
      <c r="G3494" t="s">
        <v>10675</v>
      </c>
      <c r="H3494" t="s">
        <v>28</v>
      </c>
      <c r="I3494" t="s">
        <v>28</v>
      </c>
      <c r="J3494" t="s">
        <v>28</v>
      </c>
      <c r="K3494" t="s">
        <v>28</v>
      </c>
      <c r="L3494" t="s">
        <v>28</v>
      </c>
      <c r="M3494" t="s">
        <v>28</v>
      </c>
      <c r="N3494" t="s">
        <v>10697</v>
      </c>
      <c r="O3494" t="s">
        <v>10698</v>
      </c>
      <c r="P3494" t="s">
        <v>10699</v>
      </c>
      <c r="Q3494" t="s">
        <v>10697</v>
      </c>
      <c r="R3494" t="s">
        <v>10697</v>
      </c>
      <c r="S3494" t="s">
        <v>10698</v>
      </c>
      <c r="T3494" t="s">
        <v>10699</v>
      </c>
      <c r="U3494" t="s">
        <v>32</v>
      </c>
      <c r="V3494" t="s">
        <v>28</v>
      </c>
    </row>
    <row r="3495" spans="1:22" x14ac:dyDescent="0.2">
      <c r="A3495" t="s">
        <v>10029</v>
      </c>
      <c r="B3495" t="s">
        <v>10030</v>
      </c>
      <c r="C3495" t="s">
        <v>10031</v>
      </c>
      <c r="D3495" t="s">
        <v>10032</v>
      </c>
      <c r="E3495" t="s">
        <v>10673</v>
      </c>
      <c r="F3495" t="s">
        <v>10674</v>
      </c>
      <c r="G3495" t="s">
        <v>10675</v>
      </c>
      <c r="H3495" t="s">
        <v>28</v>
      </c>
      <c r="I3495" t="s">
        <v>28</v>
      </c>
      <c r="J3495" t="s">
        <v>28</v>
      </c>
      <c r="K3495" t="s">
        <v>28</v>
      </c>
      <c r="L3495" t="s">
        <v>28</v>
      </c>
      <c r="M3495" t="s">
        <v>28</v>
      </c>
      <c r="N3495" t="s">
        <v>10697</v>
      </c>
      <c r="O3495" t="s">
        <v>10698</v>
      </c>
      <c r="P3495" t="s">
        <v>10699</v>
      </c>
      <c r="Q3495" t="s">
        <v>10700</v>
      </c>
      <c r="R3495" t="s">
        <v>40118</v>
      </c>
      <c r="S3495" t="s">
        <v>10701</v>
      </c>
      <c r="T3495" t="s">
        <v>10702</v>
      </c>
      <c r="U3495" t="s">
        <v>32</v>
      </c>
      <c r="V3495" t="s">
        <v>40</v>
      </c>
    </row>
    <row r="3496" spans="1:22" x14ac:dyDescent="0.2">
      <c r="A3496" t="s">
        <v>10029</v>
      </c>
      <c r="B3496" t="s">
        <v>10030</v>
      </c>
      <c r="C3496" t="s">
        <v>10031</v>
      </c>
      <c r="D3496" t="s">
        <v>10032</v>
      </c>
      <c r="E3496" t="s">
        <v>10673</v>
      </c>
      <c r="F3496" t="s">
        <v>10674</v>
      </c>
      <c r="G3496" t="s">
        <v>10675</v>
      </c>
      <c r="H3496" t="s">
        <v>28</v>
      </c>
      <c r="I3496" t="s">
        <v>28</v>
      </c>
      <c r="J3496" t="s">
        <v>28</v>
      </c>
      <c r="K3496" t="s">
        <v>28</v>
      </c>
      <c r="L3496" t="s">
        <v>28</v>
      </c>
      <c r="M3496" t="s">
        <v>28</v>
      </c>
      <c r="N3496" t="s">
        <v>10697</v>
      </c>
      <c r="O3496" t="s">
        <v>10698</v>
      </c>
      <c r="P3496" t="s">
        <v>10699</v>
      </c>
      <c r="Q3496" t="s">
        <v>10703</v>
      </c>
      <c r="R3496" t="s">
        <v>40119</v>
      </c>
      <c r="S3496" t="s">
        <v>10704</v>
      </c>
      <c r="T3496" t="s">
        <v>10705</v>
      </c>
      <c r="U3496" t="s">
        <v>32</v>
      </c>
      <c r="V3496" t="s">
        <v>40</v>
      </c>
    </row>
    <row r="3497" spans="1:22" x14ac:dyDescent="0.2">
      <c r="A3497" t="s">
        <v>10029</v>
      </c>
      <c r="B3497" t="s">
        <v>10030</v>
      </c>
      <c r="C3497" t="s">
        <v>10031</v>
      </c>
      <c r="D3497" t="s">
        <v>10032</v>
      </c>
      <c r="E3497" t="s">
        <v>10673</v>
      </c>
      <c r="F3497" t="s">
        <v>10674</v>
      </c>
      <c r="G3497" t="s">
        <v>10675</v>
      </c>
      <c r="H3497" t="s">
        <v>28</v>
      </c>
      <c r="I3497" t="s">
        <v>28</v>
      </c>
      <c r="J3497" t="s">
        <v>28</v>
      </c>
      <c r="K3497" t="s">
        <v>28</v>
      </c>
      <c r="L3497" t="s">
        <v>28</v>
      </c>
      <c r="M3497" t="s">
        <v>28</v>
      </c>
      <c r="N3497" t="s">
        <v>10697</v>
      </c>
      <c r="O3497" t="s">
        <v>10698</v>
      </c>
      <c r="P3497" t="s">
        <v>10699</v>
      </c>
      <c r="Q3497" t="s">
        <v>10706</v>
      </c>
      <c r="R3497" t="s">
        <v>40120</v>
      </c>
      <c r="S3497" t="s">
        <v>10707</v>
      </c>
      <c r="T3497" t="s">
        <v>10708</v>
      </c>
      <c r="U3497" t="s">
        <v>32</v>
      </c>
      <c r="V3497" t="s">
        <v>40</v>
      </c>
    </row>
    <row r="3498" spans="1:22" x14ac:dyDescent="0.2">
      <c r="A3498" t="s">
        <v>10029</v>
      </c>
      <c r="B3498" t="s">
        <v>10030</v>
      </c>
      <c r="C3498" t="s">
        <v>10031</v>
      </c>
      <c r="D3498" t="s">
        <v>10032</v>
      </c>
      <c r="E3498" t="s">
        <v>10673</v>
      </c>
      <c r="F3498" t="s">
        <v>10674</v>
      </c>
      <c r="G3498" t="s">
        <v>10675</v>
      </c>
      <c r="H3498" t="s">
        <v>28</v>
      </c>
      <c r="I3498" t="s">
        <v>28</v>
      </c>
      <c r="J3498" t="s">
        <v>28</v>
      </c>
      <c r="K3498" t="s">
        <v>28</v>
      </c>
      <c r="L3498" t="s">
        <v>28</v>
      </c>
      <c r="M3498" t="s">
        <v>28</v>
      </c>
      <c r="N3498" t="s">
        <v>10697</v>
      </c>
      <c r="O3498" t="s">
        <v>10698</v>
      </c>
      <c r="P3498" t="s">
        <v>10699</v>
      </c>
      <c r="Q3498" t="s">
        <v>10709</v>
      </c>
      <c r="R3498" t="s">
        <v>40121</v>
      </c>
      <c r="S3498" t="s">
        <v>10710</v>
      </c>
      <c r="T3498" t="s">
        <v>10711</v>
      </c>
      <c r="U3498" t="s">
        <v>32</v>
      </c>
      <c r="V3498" t="s">
        <v>40</v>
      </c>
    </row>
    <row r="3499" spans="1:22" x14ac:dyDescent="0.2">
      <c r="A3499" t="s">
        <v>10029</v>
      </c>
      <c r="B3499" t="s">
        <v>10030</v>
      </c>
      <c r="C3499" t="s">
        <v>10031</v>
      </c>
      <c r="D3499" t="s">
        <v>10032</v>
      </c>
      <c r="E3499" t="s">
        <v>10673</v>
      </c>
      <c r="F3499" t="s">
        <v>10674</v>
      </c>
      <c r="G3499" t="s">
        <v>10675</v>
      </c>
      <c r="H3499" t="s">
        <v>28</v>
      </c>
      <c r="I3499" t="s">
        <v>28</v>
      </c>
      <c r="J3499" t="s">
        <v>28</v>
      </c>
      <c r="K3499" t="s">
        <v>28</v>
      </c>
      <c r="L3499" t="s">
        <v>28</v>
      </c>
      <c r="M3499" t="s">
        <v>28</v>
      </c>
      <c r="N3499" t="s">
        <v>10697</v>
      </c>
      <c r="O3499" t="s">
        <v>10698</v>
      </c>
      <c r="P3499" t="s">
        <v>10699</v>
      </c>
      <c r="Q3499" t="s">
        <v>10712</v>
      </c>
      <c r="R3499" t="s">
        <v>40122</v>
      </c>
      <c r="S3499" t="s">
        <v>10713</v>
      </c>
      <c r="T3499" t="s">
        <v>10714</v>
      </c>
      <c r="U3499" t="s">
        <v>32</v>
      </c>
      <c r="V3499" t="s">
        <v>40</v>
      </c>
    </row>
    <row r="3500" spans="1:22" x14ac:dyDescent="0.2">
      <c r="A3500" t="s">
        <v>10029</v>
      </c>
      <c r="B3500" t="s">
        <v>10030</v>
      </c>
      <c r="C3500" t="s">
        <v>10031</v>
      </c>
      <c r="D3500" t="s">
        <v>10032</v>
      </c>
      <c r="E3500" t="s">
        <v>10673</v>
      </c>
      <c r="F3500" t="s">
        <v>10674</v>
      </c>
      <c r="G3500" t="s">
        <v>10675</v>
      </c>
      <c r="H3500" t="s">
        <v>28</v>
      </c>
      <c r="I3500" t="s">
        <v>28</v>
      </c>
      <c r="J3500" t="s">
        <v>28</v>
      </c>
      <c r="K3500" t="s">
        <v>28</v>
      </c>
      <c r="L3500" t="s">
        <v>28</v>
      </c>
      <c r="M3500" t="s">
        <v>28</v>
      </c>
      <c r="N3500" t="s">
        <v>10697</v>
      </c>
      <c r="O3500" t="s">
        <v>10698</v>
      </c>
      <c r="P3500" t="s">
        <v>10699</v>
      </c>
      <c r="Q3500" t="s">
        <v>10715</v>
      </c>
      <c r="R3500" t="s">
        <v>40123</v>
      </c>
      <c r="S3500" t="s">
        <v>10716</v>
      </c>
      <c r="T3500" t="s">
        <v>10717</v>
      </c>
      <c r="U3500" t="s">
        <v>32</v>
      </c>
      <c r="V3500" t="s">
        <v>40</v>
      </c>
    </row>
    <row r="3501" spans="1:22" x14ac:dyDescent="0.2">
      <c r="A3501" t="s">
        <v>10029</v>
      </c>
      <c r="B3501" t="s">
        <v>10030</v>
      </c>
      <c r="C3501" t="s">
        <v>10031</v>
      </c>
      <c r="D3501" t="s">
        <v>10032</v>
      </c>
      <c r="E3501" t="s">
        <v>10673</v>
      </c>
      <c r="F3501" t="s">
        <v>10674</v>
      </c>
      <c r="G3501" t="s">
        <v>10675</v>
      </c>
      <c r="H3501" t="s">
        <v>28</v>
      </c>
      <c r="I3501" t="s">
        <v>28</v>
      </c>
      <c r="J3501" t="s">
        <v>28</v>
      </c>
      <c r="K3501" t="s">
        <v>28</v>
      </c>
      <c r="L3501" t="s">
        <v>28</v>
      </c>
      <c r="M3501" t="s">
        <v>28</v>
      </c>
      <c r="N3501" t="s">
        <v>10697</v>
      </c>
      <c r="O3501" t="s">
        <v>10698</v>
      </c>
      <c r="P3501" t="s">
        <v>10699</v>
      </c>
      <c r="Q3501" t="s">
        <v>10718</v>
      </c>
      <c r="R3501" t="s">
        <v>40124</v>
      </c>
      <c r="S3501" t="s">
        <v>10719</v>
      </c>
      <c r="T3501" t="s">
        <v>10720</v>
      </c>
      <c r="U3501" t="s">
        <v>32</v>
      </c>
      <c r="V3501" t="s">
        <v>40</v>
      </c>
    </row>
    <row r="3502" spans="1:22" x14ac:dyDescent="0.2">
      <c r="A3502" t="s">
        <v>10029</v>
      </c>
      <c r="B3502" t="s">
        <v>10030</v>
      </c>
      <c r="C3502" t="s">
        <v>10031</v>
      </c>
      <c r="D3502" t="s">
        <v>10032</v>
      </c>
      <c r="E3502" t="s">
        <v>10673</v>
      </c>
      <c r="F3502" t="s">
        <v>10674</v>
      </c>
      <c r="G3502" t="s">
        <v>10675</v>
      </c>
      <c r="H3502" t="s">
        <v>28</v>
      </c>
      <c r="I3502" t="s">
        <v>28</v>
      </c>
      <c r="J3502" t="s">
        <v>28</v>
      </c>
      <c r="K3502" t="s">
        <v>28</v>
      </c>
      <c r="L3502" t="s">
        <v>28</v>
      </c>
      <c r="M3502" t="s">
        <v>28</v>
      </c>
      <c r="N3502" t="s">
        <v>10697</v>
      </c>
      <c r="O3502" t="s">
        <v>10698</v>
      </c>
      <c r="P3502" t="s">
        <v>10699</v>
      </c>
      <c r="Q3502" t="s">
        <v>10721</v>
      </c>
      <c r="R3502" t="s">
        <v>40125</v>
      </c>
      <c r="S3502" t="s">
        <v>10722</v>
      </c>
      <c r="T3502" t="s">
        <v>10723</v>
      </c>
      <c r="U3502" t="s">
        <v>32</v>
      </c>
      <c r="V3502" t="s">
        <v>40</v>
      </c>
    </row>
    <row r="3503" spans="1:22" x14ac:dyDescent="0.2">
      <c r="A3503" t="s">
        <v>10029</v>
      </c>
      <c r="B3503" t="s">
        <v>10030</v>
      </c>
      <c r="C3503" t="s">
        <v>10031</v>
      </c>
      <c r="D3503" t="s">
        <v>10032</v>
      </c>
      <c r="E3503" t="s">
        <v>10673</v>
      </c>
      <c r="F3503" t="s">
        <v>10674</v>
      </c>
      <c r="G3503" t="s">
        <v>10675</v>
      </c>
      <c r="H3503" t="s">
        <v>28</v>
      </c>
      <c r="I3503" t="s">
        <v>28</v>
      </c>
      <c r="J3503" t="s">
        <v>28</v>
      </c>
      <c r="K3503" t="s">
        <v>28</v>
      </c>
      <c r="L3503" t="s">
        <v>28</v>
      </c>
      <c r="M3503" t="s">
        <v>28</v>
      </c>
      <c r="N3503" t="s">
        <v>10697</v>
      </c>
      <c r="O3503" t="s">
        <v>10698</v>
      </c>
      <c r="P3503" t="s">
        <v>10699</v>
      </c>
      <c r="Q3503" t="s">
        <v>10724</v>
      </c>
      <c r="R3503" t="s">
        <v>40126</v>
      </c>
      <c r="S3503" t="s">
        <v>10725</v>
      </c>
      <c r="T3503" t="s">
        <v>10726</v>
      </c>
      <c r="U3503" t="s">
        <v>32</v>
      </c>
      <c r="V3503" t="s">
        <v>40</v>
      </c>
    </row>
    <row r="3504" spans="1:22" x14ac:dyDescent="0.2">
      <c r="A3504" t="s">
        <v>10029</v>
      </c>
      <c r="B3504" t="s">
        <v>10030</v>
      </c>
      <c r="C3504" t="s">
        <v>10031</v>
      </c>
      <c r="D3504" t="s">
        <v>10032</v>
      </c>
      <c r="E3504" t="s">
        <v>10673</v>
      </c>
      <c r="F3504" t="s">
        <v>10674</v>
      </c>
      <c r="G3504" t="s">
        <v>10675</v>
      </c>
      <c r="H3504" t="s">
        <v>28</v>
      </c>
      <c r="I3504" t="s">
        <v>28</v>
      </c>
      <c r="J3504" t="s">
        <v>28</v>
      </c>
      <c r="K3504" t="s">
        <v>28</v>
      </c>
      <c r="L3504" t="s">
        <v>28</v>
      </c>
      <c r="M3504" t="s">
        <v>28</v>
      </c>
      <c r="N3504" t="s">
        <v>10697</v>
      </c>
      <c r="O3504" t="s">
        <v>10698</v>
      </c>
      <c r="P3504" t="s">
        <v>10699</v>
      </c>
      <c r="Q3504" t="s">
        <v>10727</v>
      </c>
      <c r="R3504" t="s">
        <v>40127</v>
      </c>
      <c r="S3504" t="s">
        <v>10728</v>
      </c>
      <c r="T3504" t="s">
        <v>10729</v>
      </c>
      <c r="U3504" t="s">
        <v>32</v>
      </c>
      <c r="V3504" t="s">
        <v>40</v>
      </c>
    </row>
    <row r="3505" spans="1:22" x14ac:dyDescent="0.2">
      <c r="A3505" t="s">
        <v>10029</v>
      </c>
      <c r="B3505" t="s">
        <v>10030</v>
      </c>
      <c r="C3505" t="s">
        <v>10031</v>
      </c>
      <c r="D3505" t="s">
        <v>10032</v>
      </c>
      <c r="E3505" t="s">
        <v>10673</v>
      </c>
      <c r="F3505" t="s">
        <v>10674</v>
      </c>
      <c r="G3505" t="s">
        <v>10675</v>
      </c>
      <c r="H3505" t="s">
        <v>28</v>
      </c>
      <c r="I3505" t="s">
        <v>28</v>
      </c>
      <c r="J3505" t="s">
        <v>28</v>
      </c>
      <c r="K3505" t="s">
        <v>28</v>
      </c>
      <c r="L3505" t="s">
        <v>28</v>
      </c>
      <c r="M3505" t="s">
        <v>28</v>
      </c>
      <c r="N3505" t="s">
        <v>10730</v>
      </c>
      <c r="O3505" t="s">
        <v>10731</v>
      </c>
      <c r="P3505" t="s">
        <v>10732</v>
      </c>
      <c r="Q3505" t="s">
        <v>10730</v>
      </c>
      <c r="R3505" t="s">
        <v>10730</v>
      </c>
      <c r="S3505" t="s">
        <v>10731</v>
      </c>
      <c r="T3505" t="s">
        <v>10732</v>
      </c>
      <c r="U3505" t="s">
        <v>32</v>
      </c>
      <c r="V3505" t="s">
        <v>28</v>
      </c>
    </row>
    <row r="3506" spans="1:22" x14ac:dyDescent="0.2">
      <c r="A3506" t="s">
        <v>10029</v>
      </c>
      <c r="B3506" t="s">
        <v>10030</v>
      </c>
      <c r="C3506" t="s">
        <v>10031</v>
      </c>
      <c r="D3506" t="s">
        <v>10032</v>
      </c>
      <c r="E3506" t="s">
        <v>10673</v>
      </c>
      <c r="F3506" t="s">
        <v>10674</v>
      </c>
      <c r="G3506" t="s">
        <v>10675</v>
      </c>
      <c r="H3506" t="s">
        <v>28</v>
      </c>
      <c r="I3506" t="s">
        <v>28</v>
      </c>
      <c r="J3506" t="s">
        <v>28</v>
      </c>
      <c r="K3506" t="s">
        <v>28</v>
      </c>
      <c r="L3506" t="s">
        <v>28</v>
      </c>
      <c r="M3506" t="s">
        <v>28</v>
      </c>
      <c r="N3506" t="s">
        <v>10730</v>
      </c>
      <c r="O3506" t="s">
        <v>10731</v>
      </c>
      <c r="P3506" t="s">
        <v>10732</v>
      </c>
      <c r="Q3506" t="s">
        <v>10733</v>
      </c>
      <c r="R3506" t="s">
        <v>10730</v>
      </c>
      <c r="S3506" t="s">
        <v>10731</v>
      </c>
      <c r="T3506" t="s">
        <v>10732</v>
      </c>
      <c r="U3506" t="s">
        <v>32</v>
      </c>
      <c r="V3506" t="s">
        <v>40</v>
      </c>
    </row>
    <row r="3507" spans="1:22" x14ac:dyDescent="0.2">
      <c r="A3507" t="s">
        <v>10029</v>
      </c>
      <c r="B3507" t="s">
        <v>10030</v>
      </c>
      <c r="C3507" t="s">
        <v>10031</v>
      </c>
      <c r="D3507" t="s">
        <v>10032</v>
      </c>
      <c r="E3507" t="s">
        <v>10673</v>
      </c>
      <c r="F3507" t="s">
        <v>10674</v>
      </c>
      <c r="G3507" t="s">
        <v>10675</v>
      </c>
      <c r="H3507" t="s">
        <v>28</v>
      </c>
      <c r="I3507" t="s">
        <v>28</v>
      </c>
      <c r="J3507" t="s">
        <v>28</v>
      </c>
      <c r="K3507" t="s">
        <v>28</v>
      </c>
      <c r="L3507" t="s">
        <v>28</v>
      </c>
      <c r="M3507" t="s">
        <v>28</v>
      </c>
      <c r="N3507" t="s">
        <v>10730</v>
      </c>
      <c r="O3507" t="s">
        <v>10731</v>
      </c>
      <c r="P3507" t="s">
        <v>10732</v>
      </c>
      <c r="Q3507" t="s">
        <v>10734</v>
      </c>
      <c r="R3507" t="s">
        <v>46843</v>
      </c>
      <c r="S3507" t="s">
        <v>10735</v>
      </c>
      <c r="T3507" t="s">
        <v>10736</v>
      </c>
      <c r="U3507" t="s">
        <v>32</v>
      </c>
      <c r="V3507" t="s">
        <v>40</v>
      </c>
    </row>
    <row r="3508" spans="1:22" x14ac:dyDescent="0.2">
      <c r="A3508" t="s">
        <v>10029</v>
      </c>
      <c r="B3508" t="s">
        <v>10030</v>
      </c>
      <c r="C3508" t="s">
        <v>10031</v>
      </c>
      <c r="D3508" t="s">
        <v>10032</v>
      </c>
      <c r="E3508" t="s">
        <v>10673</v>
      </c>
      <c r="F3508" t="s">
        <v>10674</v>
      </c>
      <c r="G3508" t="s">
        <v>10675</v>
      </c>
      <c r="H3508" t="s">
        <v>28</v>
      </c>
      <c r="I3508" t="s">
        <v>28</v>
      </c>
      <c r="J3508" t="s">
        <v>28</v>
      </c>
      <c r="K3508" t="s">
        <v>28</v>
      </c>
      <c r="L3508" t="s">
        <v>28</v>
      </c>
      <c r="M3508" t="s">
        <v>28</v>
      </c>
      <c r="N3508" t="s">
        <v>10730</v>
      </c>
      <c r="O3508" t="s">
        <v>10731</v>
      </c>
      <c r="P3508" t="s">
        <v>10732</v>
      </c>
      <c r="Q3508" t="s">
        <v>10737</v>
      </c>
      <c r="R3508" t="s">
        <v>46844</v>
      </c>
      <c r="S3508" t="s">
        <v>10738</v>
      </c>
      <c r="T3508" t="s">
        <v>10739</v>
      </c>
      <c r="U3508" t="s">
        <v>32</v>
      </c>
      <c r="V3508" t="s">
        <v>40</v>
      </c>
    </row>
    <row r="3509" spans="1:22" x14ac:dyDescent="0.2">
      <c r="A3509" t="s">
        <v>10029</v>
      </c>
      <c r="B3509" t="s">
        <v>10030</v>
      </c>
      <c r="C3509" t="s">
        <v>10031</v>
      </c>
      <c r="D3509" t="s">
        <v>10032</v>
      </c>
      <c r="E3509" t="s">
        <v>10673</v>
      </c>
      <c r="F3509" t="s">
        <v>10674</v>
      </c>
      <c r="G3509" t="s">
        <v>10675</v>
      </c>
      <c r="H3509" t="s">
        <v>28</v>
      </c>
      <c r="I3509" t="s">
        <v>28</v>
      </c>
      <c r="J3509" t="s">
        <v>28</v>
      </c>
      <c r="K3509" t="s">
        <v>28</v>
      </c>
      <c r="L3509" t="s">
        <v>28</v>
      </c>
      <c r="M3509" t="s">
        <v>28</v>
      </c>
      <c r="N3509" t="s">
        <v>10730</v>
      </c>
      <c r="O3509" t="s">
        <v>10731</v>
      </c>
      <c r="P3509" t="s">
        <v>10732</v>
      </c>
      <c r="Q3509" t="s">
        <v>10740</v>
      </c>
      <c r="R3509" t="s">
        <v>46845</v>
      </c>
      <c r="S3509" t="s">
        <v>10741</v>
      </c>
      <c r="T3509" t="s">
        <v>10742</v>
      </c>
      <c r="U3509" t="s">
        <v>32</v>
      </c>
      <c r="V3509" t="s">
        <v>40</v>
      </c>
    </row>
    <row r="3510" spans="1:22" x14ac:dyDescent="0.2">
      <c r="A3510" t="s">
        <v>10029</v>
      </c>
      <c r="B3510" t="s">
        <v>10030</v>
      </c>
      <c r="C3510" t="s">
        <v>10031</v>
      </c>
      <c r="D3510" t="s">
        <v>10032</v>
      </c>
      <c r="E3510" t="s">
        <v>10743</v>
      </c>
      <c r="F3510" t="s">
        <v>10744</v>
      </c>
      <c r="G3510" t="s">
        <v>10745</v>
      </c>
      <c r="H3510" t="s">
        <v>28</v>
      </c>
      <c r="I3510" t="s">
        <v>28</v>
      </c>
      <c r="J3510" t="s">
        <v>28</v>
      </c>
      <c r="K3510" t="s">
        <v>28</v>
      </c>
      <c r="L3510" t="s">
        <v>28</v>
      </c>
      <c r="M3510" t="s">
        <v>28</v>
      </c>
      <c r="N3510" t="s">
        <v>10746</v>
      </c>
      <c r="O3510" t="s">
        <v>10747</v>
      </c>
      <c r="P3510" t="s">
        <v>10748</v>
      </c>
      <c r="Q3510" t="s">
        <v>10746</v>
      </c>
      <c r="R3510" t="s">
        <v>10746</v>
      </c>
      <c r="S3510" t="s">
        <v>10747</v>
      </c>
      <c r="T3510" t="s">
        <v>10748</v>
      </c>
      <c r="U3510" t="s">
        <v>32</v>
      </c>
      <c r="V3510" t="s">
        <v>28</v>
      </c>
    </row>
    <row r="3511" spans="1:22" x14ac:dyDescent="0.2">
      <c r="A3511" t="s">
        <v>10029</v>
      </c>
      <c r="B3511" t="s">
        <v>10030</v>
      </c>
      <c r="C3511" t="s">
        <v>10031</v>
      </c>
      <c r="D3511" t="s">
        <v>10032</v>
      </c>
      <c r="E3511" t="s">
        <v>10743</v>
      </c>
      <c r="F3511" t="s">
        <v>10744</v>
      </c>
      <c r="G3511" t="s">
        <v>10745</v>
      </c>
      <c r="H3511" t="s">
        <v>28</v>
      </c>
      <c r="I3511" t="s">
        <v>28</v>
      </c>
      <c r="J3511" t="s">
        <v>28</v>
      </c>
      <c r="K3511" t="s">
        <v>28</v>
      </c>
      <c r="L3511" t="s">
        <v>28</v>
      </c>
      <c r="M3511" t="s">
        <v>28</v>
      </c>
      <c r="N3511" t="s">
        <v>10749</v>
      </c>
      <c r="O3511" t="s">
        <v>10750</v>
      </c>
      <c r="P3511" t="s">
        <v>10751</v>
      </c>
      <c r="Q3511" t="s">
        <v>10749</v>
      </c>
      <c r="R3511" t="s">
        <v>10749</v>
      </c>
      <c r="S3511" t="s">
        <v>10750</v>
      </c>
      <c r="T3511" t="s">
        <v>10751</v>
      </c>
      <c r="U3511" t="s">
        <v>32</v>
      </c>
      <c r="V3511" t="s">
        <v>28</v>
      </c>
    </row>
    <row r="3512" spans="1:22" x14ac:dyDescent="0.2">
      <c r="A3512" t="s">
        <v>10029</v>
      </c>
      <c r="B3512" t="s">
        <v>10030</v>
      </c>
      <c r="C3512" t="s">
        <v>10031</v>
      </c>
      <c r="D3512" t="s">
        <v>10032</v>
      </c>
      <c r="E3512" t="s">
        <v>10743</v>
      </c>
      <c r="F3512" t="s">
        <v>10744</v>
      </c>
      <c r="G3512" t="s">
        <v>10745</v>
      </c>
      <c r="H3512" t="s">
        <v>28</v>
      </c>
      <c r="I3512" t="s">
        <v>28</v>
      </c>
      <c r="J3512" t="s">
        <v>28</v>
      </c>
      <c r="K3512" t="s">
        <v>28</v>
      </c>
      <c r="L3512" t="s">
        <v>28</v>
      </c>
      <c r="M3512" t="s">
        <v>28</v>
      </c>
      <c r="N3512" t="s">
        <v>10749</v>
      </c>
      <c r="O3512" t="s">
        <v>10750</v>
      </c>
      <c r="P3512" t="s">
        <v>10751</v>
      </c>
      <c r="Q3512" t="s">
        <v>10752</v>
      </c>
      <c r="R3512" t="s">
        <v>40128</v>
      </c>
      <c r="S3512" t="s">
        <v>10753</v>
      </c>
      <c r="T3512" t="s">
        <v>10754</v>
      </c>
      <c r="U3512" t="s">
        <v>32</v>
      </c>
      <c r="V3512" t="s">
        <v>40</v>
      </c>
    </row>
    <row r="3513" spans="1:22" x14ac:dyDescent="0.2">
      <c r="A3513" t="s">
        <v>10029</v>
      </c>
      <c r="B3513" t="s">
        <v>10030</v>
      </c>
      <c r="C3513" t="s">
        <v>10031</v>
      </c>
      <c r="D3513" t="s">
        <v>10032</v>
      </c>
      <c r="E3513" t="s">
        <v>10743</v>
      </c>
      <c r="F3513" t="s">
        <v>10744</v>
      </c>
      <c r="G3513" t="s">
        <v>10745</v>
      </c>
      <c r="H3513" t="s">
        <v>28</v>
      </c>
      <c r="I3513" t="s">
        <v>28</v>
      </c>
      <c r="J3513" t="s">
        <v>28</v>
      </c>
      <c r="K3513" t="s">
        <v>28</v>
      </c>
      <c r="L3513" t="s">
        <v>28</v>
      </c>
      <c r="M3513" t="s">
        <v>28</v>
      </c>
      <c r="N3513" t="s">
        <v>10749</v>
      </c>
      <c r="O3513" t="s">
        <v>10750</v>
      </c>
      <c r="P3513" t="s">
        <v>10751</v>
      </c>
      <c r="Q3513" t="s">
        <v>10755</v>
      </c>
      <c r="R3513" t="s">
        <v>40129</v>
      </c>
      <c r="S3513" t="s">
        <v>10756</v>
      </c>
      <c r="T3513" t="s">
        <v>10757</v>
      </c>
      <c r="U3513" t="s">
        <v>32</v>
      </c>
      <c r="V3513" t="s">
        <v>40</v>
      </c>
    </row>
    <row r="3514" spans="1:22" x14ac:dyDescent="0.2">
      <c r="A3514" t="s">
        <v>10029</v>
      </c>
      <c r="B3514" t="s">
        <v>10030</v>
      </c>
      <c r="C3514" t="s">
        <v>10031</v>
      </c>
      <c r="D3514" t="s">
        <v>10032</v>
      </c>
      <c r="E3514" t="s">
        <v>10743</v>
      </c>
      <c r="F3514" t="s">
        <v>10744</v>
      </c>
      <c r="G3514" t="s">
        <v>10745</v>
      </c>
      <c r="H3514" t="s">
        <v>28</v>
      </c>
      <c r="I3514" t="s">
        <v>28</v>
      </c>
      <c r="J3514" t="s">
        <v>28</v>
      </c>
      <c r="K3514" t="s">
        <v>28</v>
      </c>
      <c r="L3514" t="s">
        <v>28</v>
      </c>
      <c r="M3514" t="s">
        <v>28</v>
      </c>
      <c r="N3514" t="s">
        <v>10749</v>
      </c>
      <c r="O3514" t="s">
        <v>10750</v>
      </c>
      <c r="P3514" t="s">
        <v>10751</v>
      </c>
      <c r="Q3514" t="s">
        <v>10758</v>
      </c>
      <c r="R3514" t="s">
        <v>40130</v>
      </c>
      <c r="S3514" t="s">
        <v>10759</v>
      </c>
      <c r="T3514" t="s">
        <v>10760</v>
      </c>
      <c r="U3514" t="s">
        <v>32</v>
      </c>
      <c r="V3514" t="s">
        <v>40</v>
      </c>
    </row>
    <row r="3515" spans="1:22" x14ac:dyDescent="0.2">
      <c r="A3515" t="s">
        <v>10029</v>
      </c>
      <c r="B3515" t="s">
        <v>10030</v>
      </c>
      <c r="C3515" t="s">
        <v>10031</v>
      </c>
      <c r="D3515" t="s">
        <v>10032</v>
      </c>
      <c r="E3515" t="s">
        <v>10743</v>
      </c>
      <c r="F3515" t="s">
        <v>10744</v>
      </c>
      <c r="G3515" t="s">
        <v>10745</v>
      </c>
      <c r="H3515" t="s">
        <v>28</v>
      </c>
      <c r="I3515" t="s">
        <v>28</v>
      </c>
      <c r="J3515" t="s">
        <v>28</v>
      </c>
      <c r="K3515" t="s">
        <v>28</v>
      </c>
      <c r="L3515" t="s">
        <v>28</v>
      </c>
      <c r="M3515" t="s">
        <v>28</v>
      </c>
      <c r="N3515" t="s">
        <v>10749</v>
      </c>
      <c r="O3515" t="s">
        <v>10750</v>
      </c>
      <c r="P3515" t="s">
        <v>10751</v>
      </c>
      <c r="Q3515" t="s">
        <v>10761</v>
      </c>
      <c r="R3515" t="s">
        <v>40131</v>
      </c>
      <c r="S3515" t="s">
        <v>10762</v>
      </c>
      <c r="T3515" t="s">
        <v>10763</v>
      </c>
      <c r="U3515" t="s">
        <v>32</v>
      </c>
      <c r="V3515" t="s">
        <v>40</v>
      </c>
    </row>
    <row r="3516" spans="1:22" x14ac:dyDescent="0.2">
      <c r="A3516" t="s">
        <v>10029</v>
      </c>
      <c r="B3516" t="s">
        <v>10030</v>
      </c>
      <c r="C3516" t="s">
        <v>10031</v>
      </c>
      <c r="D3516" t="s">
        <v>10032</v>
      </c>
      <c r="E3516" t="s">
        <v>10743</v>
      </c>
      <c r="F3516" t="s">
        <v>10744</v>
      </c>
      <c r="G3516" t="s">
        <v>10745</v>
      </c>
      <c r="H3516" t="s">
        <v>28</v>
      </c>
      <c r="I3516" t="s">
        <v>28</v>
      </c>
      <c r="J3516" t="s">
        <v>28</v>
      </c>
      <c r="K3516" t="s">
        <v>28</v>
      </c>
      <c r="L3516" t="s">
        <v>28</v>
      </c>
      <c r="M3516" t="s">
        <v>28</v>
      </c>
      <c r="N3516" t="s">
        <v>10749</v>
      </c>
      <c r="O3516" t="s">
        <v>10750</v>
      </c>
      <c r="P3516" t="s">
        <v>10751</v>
      </c>
      <c r="Q3516" t="s">
        <v>10764</v>
      </c>
      <c r="R3516" t="s">
        <v>40132</v>
      </c>
      <c r="S3516" t="s">
        <v>10765</v>
      </c>
      <c r="T3516" t="s">
        <v>10766</v>
      </c>
      <c r="U3516" t="s">
        <v>32</v>
      </c>
      <c r="V3516" t="s">
        <v>40</v>
      </c>
    </row>
    <row r="3517" spans="1:22" x14ac:dyDescent="0.2">
      <c r="A3517" t="s">
        <v>10029</v>
      </c>
      <c r="B3517" t="s">
        <v>10030</v>
      </c>
      <c r="C3517" t="s">
        <v>10031</v>
      </c>
      <c r="D3517" t="s">
        <v>10032</v>
      </c>
      <c r="E3517" t="s">
        <v>10743</v>
      </c>
      <c r="F3517" t="s">
        <v>10744</v>
      </c>
      <c r="G3517" t="s">
        <v>10745</v>
      </c>
      <c r="H3517" t="s">
        <v>28</v>
      </c>
      <c r="I3517" t="s">
        <v>28</v>
      </c>
      <c r="J3517" t="s">
        <v>28</v>
      </c>
      <c r="K3517" t="s">
        <v>28</v>
      </c>
      <c r="L3517" t="s">
        <v>28</v>
      </c>
      <c r="M3517" t="s">
        <v>28</v>
      </c>
      <c r="N3517" t="s">
        <v>10749</v>
      </c>
      <c r="O3517" t="s">
        <v>10750</v>
      </c>
      <c r="P3517" t="s">
        <v>10751</v>
      </c>
      <c r="Q3517" t="s">
        <v>10767</v>
      </c>
      <c r="R3517" t="s">
        <v>40133</v>
      </c>
      <c r="S3517" t="s">
        <v>10768</v>
      </c>
      <c r="T3517" t="s">
        <v>10769</v>
      </c>
      <c r="U3517" t="s">
        <v>32</v>
      </c>
      <c r="V3517" t="s">
        <v>40</v>
      </c>
    </row>
    <row r="3518" spans="1:22" x14ac:dyDescent="0.2">
      <c r="A3518" t="s">
        <v>10029</v>
      </c>
      <c r="B3518" t="s">
        <v>10030</v>
      </c>
      <c r="C3518" t="s">
        <v>10031</v>
      </c>
      <c r="D3518" t="s">
        <v>10032</v>
      </c>
      <c r="E3518" t="s">
        <v>10743</v>
      </c>
      <c r="F3518" t="s">
        <v>10744</v>
      </c>
      <c r="G3518" t="s">
        <v>10745</v>
      </c>
      <c r="H3518" t="s">
        <v>28</v>
      </c>
      <c r="I3518" t="s">
        <v>28</v>
      </c>
      <c r="J3518" t="s">
        <v>28</v>
      </c>
      <c r="K3518" t="s">
        <v>28</v>
      </c>
      <c r="L3518" t="s">
        <v>28</v>
      </c>
      <c r="M3518" t="s">
        <v>28</v>
      </c>
      <c r="N3518" t="s">
        <v>10749</v>
      </c>
      <c r="O3518" t="s">
        <v>10750</v>
      </c>
      <c r="P3518" t="s">
        <v>10751</v>
      </c>
      <c r="Q3518" t="s">
        <v>10770</v>
      </c>
      <c r="R3518" t="s">
        <v>40134</v>
      </c>
      <c r="S3518" t="s">
        <v>10771</v>
      </c>
      <c r="T3518" t="s">
        <v>10772</v>
      </c>
      <c r="U3518" t="s">
        <v>32</v>
      </c>
      <c r="V3518" t="s">
        <v>40</v>
      </c>
    </row>
    <row r="3519" spans="1:22" x14ac:dyDescent="0.2">
      <c r="A3519" t="s">
        <v>10029</v>
      </c>
      <c r="B3519" t="s">
        <v>10030</v>
      </c>
      <c r="C3519" t="s">
        <v>10031</v>
      </c>
      <c r="D3519" t="s">
        <v>10032</v>
      </c>
      <c r="E3519" t="s">
        <v>10743</v>
      </c>
      <c r="F3519" t="s">
        <v>10744</v>
      </c>
      <c r="G3519" t="s">
        <v>10745</v>
      </c>
      <c r="H3519" t="s">
        <v>28</v>
      </c>
      <c r="I3519" t="s">
        <v>28</v>
      </c>
      <c r="J3519" t="s">
        <v>28</v>
      </c>
      <c r="K3519" t="s">
        <v>28</v>
      </c>
      <c r="L3519" t="s">
        <v>28</v>
      </c>
      <c r="M3519" t="s">
        <v>28</v>
      </c>
      <c r="N3519" t="s">
        <v>10749</v>
      </c>
      <c r="O3519" t="s">
        <v>10750</v>
      </c>
      <c r="P3519" t="s">
        <v>10751</v>
      </c>
      <c r="Q3519" t="s">
        <v>10773</v>
      </c>
      <c r="R3519" t="s">
        <v>40135</v>
      </c>
      <c r="S3519" t="s">
        <v>10774</v>
      </c>
      <c r="T3519" t="s">
        <v>10775</v>
      </c>
      <c r="U3519" t="s">
        <v>32</v>
      </c>
      <c r="V3519" t="s">
        <v>40</v>
      </c>
    </row>
    <row r="3520" spans="1:22" x14ac:dyDescent="0.2">
      <c r="A3520" t="s">
        <v>10029</v>
      </c>
      <c r="B3520" t="s">
        <v>10030</v>
      </c>
      <c r="C3520" t="s">
        <v>10031</v>
      </c>
      <c r="D3520" t="s">
        <v>10032</v>
      </c>
      <c r="E3520" t="s">
        <v>10743</v>
      </c>
      <c r="F3520" t="s">
        <v>10744</v>
      </c>
      <c r="G3520" t="s">
        <v>10745</v>
      </c>
      <c r="H3520" t="s">
        <v>28</v>
      </c>
      <c r="I3520" t="s">
        <v>28</v>
      </c>
      <c r="J3520" t="s">
        <v>28</v>
      </c>
      <c r="K3520" t="s">
        <v>28</v>
      </c>
      <c r="L3520" t="s">
        <v>28</v>
      </c>
      <c r="M3520" t="s">
        <v>28</v>
      </c>
      <c r="N3520" t="s">
        <v>10776</v>
      </c>
      <c r="O3520" t="s">
        <v>10777</v>
      </c>
      <c r="P3520" t="s">
        <v>10778</v>
      </c>
      <c r="Q3520" t="s">
        <v>10776</v>
      </c>
      <c r="R3520" t="s">
        <v>10776</v>
      </c>
      <c r="S3520" t="s">
        <v>10777</v>
      </c>
      <c r="T3520" t="s">
        <v>10778</v>
      </c>
      <c r="U3520" t="s">
        <v>32</v>
      </c>
      <c r="V3520" t="s">
        <v>28</v>
      </c>
    </row>
    <row r="3521" spans="1:22" x14ac:dyDescent="0.2">
      <c r="A3521" t="s">
        <v>10029</v>
      </c>
      <c r="B3521" t="s">
        <v>10030</v>
      </c>
      <c r="C3521" t="s">
        <v>10031</v>
      </c>
      <c r="D3521" t="s">
        <v>10032</v>
      </c>
      <c r="E3521" t="s">
        <v>10743</v>
      </c>
      <c r="F3521" t="s">
        <v>10744</v>
      </c>
      <c r="G3521" t="s">
        <v>10745</v>
      </c>
      <c r="H3521" t="s">
        <v>28</v>
      </c>
      <c r="I3521" t="s">
        <v>28</v>
      </c>
      <c r="J3521" t="s">
        <v>28</v>
      </c>
      <c r="K3521" t="s">
        <v>28</v>
      </c>
      <c r="L3521" t="s">
        <v>28</v>
      </c>
      <c r="M3521" t="s">
        <v>28</v>
      </c>
      <c r="N3521" t="s">
        <v>10776</v>
      </c>
      <c r="O3521" t="s">
        <v>10777</v>
      </c>
      <c r="P3521" t="s">
        <v>10778</v>
      </c>
      <c r="Q3521" t="s">
        <v>10779</v>
      </c>
      <c r="R3521" t="s">
        <v>10776</v>
      </c>
      <c r="S3521" t="s">
        <v>10777</v>
      </c>
      <c r="T3521" t="s">
        <v>10778</v>
      </c>
      <c r="U3521" t="s">
        <v>32</v>
      </c>
      <c r="V3521" t="s">
        <v>40</v>
      </c>
    </row>
    <row r="3522" spans="1:22" x14ac:dyDescent="0.2">
      <c r="A3522" t="s">
        <v>10029</v>
      </c>
      <c r="B3522" t="s">
        <v>10030</v>
      </c>
      <c r="C3522" t="s">
        <v>10031</v>
      </c>
      <c r="D3522" t="s">
        <v>10032</v>
      </c>
      <c r="E3522" t="s">
        <v>10743</v>
      </c>
      <c r="F3522" t="s">
        <v>10744</v>
      </c>
      <c r="G3522" t="s">
        <v>10745</v>
      </c>
      <c r="H3522" t="s">
        <v>28</v>
      </c>
      <c r="I3522" t="s">
        <v>28</v>
      </c>
      <c r="J3522" t="s">
        <v>28</v>
      </c>
      <c r="K3522" t="s">
        <v>28</v>
      </c>
      <c r="L3522" t="s">
        <v>28</v>
      </c>
      <c r="M3522" t="s">
        <v>28</v>
      </c>
      <c r="N3522" t="s">
        <v>10776</v>
      </c>
      <c r="O3522" t="s">
        <v>10777</v>
      </c>
      <c r="P3522" t="s">
        <v>10778</v>
      </c>
      <c r="Q3522" t="s">
        <v>10780</v>
      </c>
      <c r="R3522" t="s">
        <v>46846</v>
      </c>
      <c r="S3522" t="s">
        <v>10781</v>
      </c>
      <c r="T3522" t="s">
        <v>10782</v>
      </c>
      <c r="U3522" t="s">
        <v>32</v>
      </c>
      <c r="V3522" t="s">
        <v>40</v>
      </c>
    </row>
    <row r="3523" spans="1:22" x14ac:dyDescent="0.2">
      <c r="A3523" t="s">
        <v>10029</v>
      </c>
      <c r="B3523" t="s">
        <v>10030</v>
      </c>
      <c r="C3523" t="s">
        <v>10031</v>
      </c>
      <c r="D3523" t="s">
        <v>10032</v>
      </c>
      <c r="E3523" t="s">
        <v>10743</v>
      </c>
      <c r="F3523" t="s">
        <v>10744</v>
      </c>
      <c r="G3523" t="s">
        <v>10745</v>
      </c>
      <c r="H3523" t="s">
        <v>28</v>
      </c>
      <c r="I3523" t="s">
        <v>28</v>
      </c>
      <c r="J3523" t="s">
        <v>28</v>
      </c>
      <c r="K3523" t="s">
        <v>28</v>
      </c>
      <c r="L3523" t="s">
        <v>28</v>
      </c>
      <c r="M3523" t="s">
        <v>28</v>
      </c>
      <c r="N3523" t="s">
        <v>10776</v>
      </c>
      <c r="O3523" t="s">
        <v>10777</v>
      </c>
      <c r="P3523" t="s">
        <v>10778</v>
      </c>
      <c r="Q3523" t="s">
        <v>10783</v>
      </c>
      <c r="R3523" t="s">
        <v>46847</v>
      </c>
      <c r="S3523" t="s">
        <v>10784</v>
      </c>
      <c r="T3523" t="s">
        <v>10785</v>
      </c>
      <c r="U3523" t="s">
        <v>32</v>
      </c>
      <c r="V3523" t="s">
        <v>40</v>
      </c>
    </row>
    <row r="3524" spans="1:22" x14ac:dyDescent="0.2">
      <c r="A3524" t="s">
        <v>10029</v>
      </c>
      <c r="B3524" t="s">
        <v>10030</v>
      </c>
      <c r="C3524" t="s">
        <v>10031</v>
      </c>
      <c r="D3524" t="s">
        <v>10032</v>
      </c>
      <c r="E3524" t="s">
        <v>10743</v>
      </c>
      <c r="F3524" t="s">
        <v>10744</v>
      </c>
      <c r="G3524" t="s">
        <v>10745</v>
      </c>
      <c r="H3524" t="s">
        <v>28</v>
      </c>
      <c r="I3524" t="s">
        <v>28</v>
      </c>
      <c r="J3524" t="s">
        <v>28</v>
      </c>
      <c r="K3524" t="s">
        <v>28</v>
      </c>
      <c r="L3524" t="s">
        <v>28</v>
      </c>
      <c r="M3524" t="s">
        <v>28</v>
      </c>
      <c r="N3524" t="s">
        <v>10776</v>
      </c>
      <c r="O3524" t="s">
        <v>10777</v>
      </c>
      <c r="P3524" t="s">
        <v>10778</v>
      </c>
      <c r="Q3524" t="s">
        <v>10786</v>
      </c>
      <c r="R3524" t="s">
        <v>46848</v>
      </c>
      <c r="S3524" t="s">
        <v>10787</v>
      </c>
      <c r="T3524" t="s">
        <v>10788</v>
      </c>
      <c r="U3524" t="s">
        <v>32</v>
      </c>
      <c r="V3524" t="s">
        <v>40</v>
      </c>
    </row>
    <row r="3525" spans="1:22" x14ac:dyDescent="0.2">
      <c r="A3525" t="s">
        <v>10029</v>
      </c>
      <c r="B3525" t="s">
        <v>10030</v>
      </c>
      <c r="C3525" t="s">
        <v>10031</v>
      </c>
      <c r="D3525" t="s">
        <v>10032</v>
      </c>
      <c r="E3525" t="s">
        <v>10789</v>
      </c>
      <c r="F3525" t="s">
        <v>10790</v>
      </c>
      <c r="G3525" t="s">
        <v>10791</v>
      </c>
      <c r="H3525" t="s">
        <v>28</v>
      </c>
      <c r="I3525" t="s">
        <v>28</v>
      </c>
      <c r="J3525" t="s">
        <v>28</v>
      </c>
      <c r="K3525" t="s">
        <v>28</v>
      </c>
      <c r="L3525" t="s">
        <v>28</v>
      </c>
      <c r="M3525" t="s">
        <v>28</v>
      </c>
      <c r="N3525" t="s">
        <v>10792</v>
      </c>
      <c r="O3525" t="s">
        <v>10793</v>
      </c>
      <c r="P3525" t="s">
        <v>10794</v>
      </c>
      <c r="Q3525" t="s">
        <v>10792</v>
      </c>
      <c r="R3525" t="s">
        <v>10792</v>
      </c>
      <c r="S3525" t="s">
        <v>10793</v>
      </c>
      <c r="T3525" t="s">
        <v>10794</v>
      </c>
      <c r="U3525" t="s">
        <v>32</v>
      </c>
      <c r="V3525" t="s">
        <v>28</v>
      </c>
    </row>
    <row r="3526" spans="1:22" x14ac:dyDescent="0.2">
      <c r="A3526" t="s">
        <v>10029</v>
      </c>
      <c r="B3526" t="s">
        <v>10030</v>
      </c>
      <c r="C3526" t="s">
        <v>10031</v>
      </c>
      <c r="D3526" t="s">
        <v>10032</v>
      </c>
      <c r="E3526" t="s">
        <v>10789</v>
      </c>
      <c r="F3526" t="s">
        <v>10790</v>
      </c>
      <c r="G3526" t="s">
        <v>10791</v>
      </c>
      <c r="H3526" t="s">
        <v>28</v>
      </c>
      <c r="I3526" t="s">
        <v>28</v>
      </c>
      <c r="J3526" t="s">
        <v>28</v>
      </c>
      <c r="K3526" t="s">
        <v>28</v>
      </c>
      <c r="L3526" t="s">
        <v>28</v>
      </c>
      <c r="M3526" t="s">
        <v>28</v>
      </c>
      <c r="N3526" t="s">
        <v>10792</v>
      </c>
      <c r="O3526" t="s">
        <v>10793</v>
      </c>
      <c r="P3526" t="s">
        <v>10794</v>
      </c>
      <c r="Q3526" t="s">
        <v>10795</v>
      </c>
      <c r="R3526" t="s">
        <v>40136</v>
      </c>
      <c r="S3526" t="s">
        <v>10796</v>
      </c>
      <c r="T3526" t="s">
        <v>10797</v>
      </c>
      <c r="U3526" t="s">
        <v>32</v>
      </c>
      <c r="V3526" t="s">
        <v>40</v>
      </c>
    </row>
    <row r="3527" spans="1:22" x14ac:dyDescent="0.2">
      <c r="A3527" t="s">
        <v>10029</v>
      </c>
      <c r="B3527" t="s">
        <v>10030</v>
      </c>
      <c r="C3527" t="s">
        <v>10031</v>
      </c>
      <c r="D3527" t="s">
        <v>10032</v>
      </c>
      <c r="E3527" t="s">
        <v>10789</v>
      </c>
      <c r="F3527" t="s">
        <v>10790</v>
      </c>
      <c r="G3527" t="s">
        <v>10791</v>
      </c>
      <c r="H3527" t="s">
        <v>28</v>
      </c>
      <c r="I3527" t="s">
        <v>28</v>
      </c>
      <c r="J3527" t="s">
        <v>28</v>
      </c>
      <c r="K3527" t="s">
        <v>28</v>
      </c>
      <c r="L3527" t="s">
        <v>28</v>
      </c>
      <c r="M3527" t="s">
        <v>28</v>
      </c>
      <c r="N3527" t="s">
        <v>10792</v>
      </c>
      <c r="O3527" t="s">
        <v>10793</v>
      </c>
      <c r="P3527" t="s">
        <v>10794</v>
      </c>
      <c r="Q3527" t="s">
        <v>10798</v>
      </c>
      <c r="R3527" t="s">
        <v>40137</v>
      </c>
      <c r="S3527" t="s">
        <v>10799</v>
      </c>
      <c r="T3527" t="s">
        <v>10800</v>
      </c>
      <c r="U3527" t="s">
        <v>32</v>
      </c>
      <c r="V3527" t="s">
        <v>40</v>
      </c>
    </row>
    <row r="3528" spans="1:22" x14ac:dyDescent="0.2">
      <c r="A3528" t="s">
        <v>10029</v>
      </c>
      <c r="B3528" t="s">
        <v>10030</v>
      </c>
      <c r="C3528" t="s">
        <v>10031</v>
      </c>
      <c r="D3528" t="s">
        <v>10032</v>
      </c>
      <c r="E3528" t="s">
        <v>10789</v>
      </c>
      <c r="F3528" t="s">
        <v>10790</v>
      </c>
      <c r="G3528" t="s">
        <v>10791</v>
      </c>
      <c r="H3528" t="s">
        <v>28</v>
      </c>
      <c r="I3528" t="s">
        <v>28</v>
      </c>
      <c r="J3528" t="s">
        <v>28</v>
      </c>
      <c r="K3528" t="s">
        <v>28</v>
      </c>
      <c r="L3528" t="s">
        <v>28</v>
      </c>
      <c r="M3528" t="s">
        <v>28</v>
      </c>
      <c r="N3528" t="s">
        <v>10792</v>
      </c>
      <c r="O3528" t="s">
        <v>10793</v>
      </c>
      <c r="P3528" t="s">
        <v>10794</v>
      </c>
      <c r="Q3528" t="s">
        <v>10801</v>
      </c>
      <c r="R3528" t="s">
        <v>40138</v>
      </c>
      <c r="S3528" t="s">
        <v>10802</v>
      </c>
      <c r="T3528" t="s">
        <v>10803</v>
      </c>
      <c r="U3528" t="s">
        <v>32</v>
      </c>
      <c r="V3528" t="s">
        <v>40</v>
      </c>
    </row>
    <row r="3529" spans="1:22" x14ac:dyDescent="0.2">
      <c r="A3529" t="s">
        <v>10029</v>
      </c>
      <c r="B3529" t="s">
        <v>10030</v>
      </c>
      <c r="C3529" t="s">
        <v>10031</v>
      </c>
      <c r="D3529" t="s">
        <v>10032</v>
      </c>
      <c r="E3529" t="s">
        <v>10789</v>
      </c>
      <c r="F3529" t="s">
        <v>10790</v>
      </c>
      <c r="G3529" t="s">
        <v>10791</v>
      </c>
      <c r="H3529" t="s">
        <v>28</v>
      </c>
      <c r="I3529" t="s">
        <v>28</v>
      </c>
      <c r="J3529" t="s">
        <v>28</v>
      </c>
      <c r="K3529" t="s">
        <v>28</v>
      </c>
      <c r="L3529" t="s">
        <v>28</v>
      </c>
      <c r="M3529" t="s">
        <v>28</v>
      </c>
      <c r="N3529" t="s">
        <v>10792</v>
      </c>
      <c r="O3529" t="s">
        <v>10793</v>
      </c>
      <c r="P3529" t="s">
        <v>10794</v>
      </c>
      <c r="Q3529" t="s">
        <v>10804</v>
      </c>
      <c r="R3529" t="s">
        <v>40139</v>
      </c>
      <c r="S3529" t="s">
        <v>10805</v>
      </c>
      <c r="T3529" t="s">
        <v>10806</v>
      </c>
      <c r="U3529" t="s">
        <v>32</v>
      </c>
      <c r="V3529" t="s">
        <v>40</v>
      </c>
    </row>
    <row r="3530" spans="1:22" x14ac:dyDescent="0.2">
      <c r="A3530" t="s">
        <v>10029</v>
      </c>
      <c r="B3530" t="s">
        <v>10030</v>
      </c>
      <c r="C3530" t="s">
        <v>10031</v>
      </c>
      <c r="D3530" t="s">
        <v>10032</v>
      </c>
      <c r="E3530" t="s">
        <v>10789</v>
      </c>
      <c r="F3530" t="s">
        <v>10790</v>
      </c>
      <c r="G3530" t="s">
        <v>10791</v>
      </c>
      <c r="H3530" t="s">
        <v>28</v>
      </c>
      <c r="I3530" t="s">
        <v>28</v>
      </c>
      <c r="J3530" t="s">
        <v>28</v>
      </c>
      <c r="K3530" t="s">
        <v>28</v>
      </c>
      <c r="L3530" t="s">
        <v>28</v>
      </c>
      <c r="M3530" t="s">
        <v>28</v>
      </c>
      <c r="N3530" t="s">
        <v>10792</v>
      </c>
      <c r="O3530" t="s">
        <v>10793</v>
      </c>
      <c r="P3530" t="s">
        <v>10794</v>
      </c>
      <c r="Q3530" t="s">
        <v>10807</v>
      </c>
      <c r="R3530" t="s">
        <v>40140</v>
      </c>
      <c r="S3530" t="s">
        <v>10808</v>
      </c>
      <c r="T3530" t="s">
        <v>10809</v>
      </c>
      <c r="U3530" t="s">
        <v>32</v>
      </c>
      <c r="V3530" t="s">
        <v>40</v>
      </c>
    </row>
    <row r="3531" spans="1:22" x14ac:dyDescent="0.2">
      <c r="A3531" t="s">
        <v>10029</v>
      </c>
      <c r="B3531" t="s">
        <v>10030</v>
      </c>
      <c r="C3531" t="s">
        <v>10031</v>
      </c>
      <c r="D3531" t="s">
        <v>10032</v>
      </c>
      <c r="E3531" t="s">
        <v>10789</v>
      </c>
      <c r="F3531" t="s">
        <v>10790</v>
      </c>
      <c r="G3531" t="s">
        <v>10791</v>
      </c>
      <c r="H3531" t="s">
        <v>28</v>
      </c>
      <c r="I3531" t="s">
        <v>28</v>
      </c>
      <c r="J3531" t="s">
        <v>28</v>
      </c>
      <c r="K3531" t="s">
        <v>28</v>
      </c>
      <c r="L3531" t="s">
        <v>28</v>
      </c>
      <c r="M3531" t="s">
        <v>28</v>
      </c>
      <c r="N3531" t="s">
        <v>10792</v>
      </c>
      <c r="O3531" t="s">
        <v>10793</v>
      </c>
      <c r="P3531" t="s">
        <v>10794</v>
      </c>
      <c r="Q3531" t="s">
        <v>10810</v>
      </c>
      <c r="R3531" t="s">
        <v>40141</v>
      </c>
      <c r="S3531" t="s">
        <v>10811</v>
      </c>
      <c r="T3531" t="s">
        <v>10812</v>
      </c>
      <c r="U3531" t="s">
        <v>32</v>
      </c>
      <c r="V3531" t="s">
        <v>40</v>
      </c>
    </row>
    <row r="3532" spans="1:22" x14ac:dyDescent="0.2">
      <c r="A3532" t="s">
        <v>10029</v>
      </c>
      <c r="B3532" t="s">
        <v>10030</v>
      </c>
      <c r="C3532" t="s">
        <v>10031</v>
      </c>
      <c r="D3532" t="s">
        <v>10032</v>
      </c>
      <c r="E3532" t="s">
        <v>10789</v>
      </c>
      <c r="F3532" t="s">
        <v>10790</v>
      </c>
      <c r="G3532" t="s">
        <v>10791</v>
      </c>
      <c r="H3532" t="s">
        <v>28</v>
      </c>
      <c r="I3532" t="s">
        <v>28</v>
      </c>
      <c r="J3532" t="s">
        <v>28</v>
      </c>
      <c r="K3532" t="s">
        <v>28</v>
      </c>
      <c r="L3532" t="s">
        <v>28</v>
      </c>
      <c r="M3532" t="s">
        <v>28</v>
      </c>
      <c r="N3532" t="s">
        <v>10792</v>
      </c>
      <c r="O3532" t="s">
        <v>10793</v>
      </c>
      <c r="P3532" t="s">
        <v>10794</v>
      </c>
      <c r="Q3532" t="s">
        <v>10813</v>
      </c>
      <c r="R3532" t="s">
        <v>40142</v>
      </c>
      <c r="S3532" t="s">
        <v>10814</v>
      </c>
      <c r="T3532" t="s">
        <v>10815</v>
      </c>
      <c r="U3532" t="s">
        <v>32</v>
      </c>
      <c r="V3532" t="s">
        <v>40</v>
      </c>
    </row>
    <row r="3533" spans="1:22" x14ac:dyDescent="0.2">
      <c r="A3533" t="s">
        <v>10029</v>
      </c>
      <c r="B3533" t="s">
        <v>10030</v>
      </c>
      <c r="C3533" t="s">
        <v>10031</v>
      </c>
      <c r="D3533" t="s">
        <v>10032</v>
      </c>
      <c r="E3533" t="s">
        <v>10789</v>
      </c>
      <c r="F3533" t="s">
        <v>10790</v>
      </c>
      <c r="G3533" t="s">
        <v>10791</v>
      </c>
      <c r="H3533" t="s">
        <v>28</v>
      </c>
      <c r="I3533" t="s">
        <v>28</v>
      </c>
      <c r="J3533" t="s">
        <v>28</v>
      </c>
      <c r="K3533" t="s">
        <v>28</v>
      </c>
      <c r="L3533" t="s">
        <v>28</v>
      </c>
      <c r="M3533" t="s">
        <v>28</v>
      </c>
      <c r="N3533" t="s">
        <v>10816</v>
      </c>
      <c r="O3533" t="s">
        <v>10817</v>
      </c>
      <c r="P3533" t="s">
        <v>10818</v>
      </c>
      <c r="Q3533" t="s">
        <v>10816</v>
      </c>
      <c r="R3533" t="s">
        <v>10816</v>
      </c>
      <c r="S3533" t="s">
        <v>10817</v>
      </c>
      <c r="T3533" t="s">
        <v>10818</v>
      </c>
      <c r="U3533" t="s">
        <v>32</v>
      </c>
      <c r="V3533" t="s">
        <v>28</v>
      </c>
    </row>
    <row r="3534" spans="1:22" x14ac:dyDescent="0.2">
      <c r="A3534" t="s">
        <v>10029</v>
      </c>
      <c r="B3534" t="s">
        <v>10030</v>
      </c>
      <c r="C3534" t="s">
        <v>10031</v>
      </c>
      <c r="D3534" t="s">
        <v>10032</v>
      </c>
      <c r="E3534" t="s">
        <v>10789</v>
      </c>
      <c r="F3534" t="s">
        <v>10790</v>
      </c>
      <c r="G3534" t="s">
        <v>10791</v>
      </c>
      <c r="H3534" t="s">
        <v>28</v>
      </c>
      <c r="I3534" t="s">
        <v>28</v>
      </c>
      <c r="J3534" t="s">
        <v>28</v>
      </c>
      <c r="K3534" t="s">
        <v>28</v>
      </c>
      <c r="L3534" t="s">
        <v>28</v>
      </c>
      <c r="M3534" t="s">
        <v>28</v>
      </c>
      <c r="N3534" t="s">
        <v>10816</v>
      </c>
      <c r="O3534" t="s">
        <v>10817</v>
      </c>
      <c r="P3534" t="s">
        <v>10818</v>
      </c>
      <c r="Q3534" t="s">
        <v>10819</v>
      </c>
      <c r="R3534" t="s">
        <v>40143</v>
      </c>
      <c r="S3534" t="s">
        <v>10820</v>
      </c>
      <c r="T3534" t="s">
        <v>10821</v>
      </c>
      <c r="U3534" t="s">
        <v>32</v>
      </c>
      <c r="V3534" t="s">
        <v>40</v>
      </c>
    </row>
    <row r="3535" spans="1:22" x14ac:dyDescent="0.2">
      <c r="A3535" t="s">
        <v>10029</v>
      </c>
      <c r="B3535" t="s">
        <v>10030</v>
      </c>
      <c r="C3535" t="s">
        <v>10031</v>
      </c>
      <c r="D3535" t="s">
        <v>10032</v>
      </c>
      <c r="E3535" t="s">
        <v>10789</v>
      </c>
      <c r="F3535" t="s">
        <v>10790</v>
      </c>
      <c r="G3535" t="s">
        <v>10791</v>
      </c>
      <c r="H3535" t="s">
        <v>28</v>
      </c>
      <c r="I3535" t="s">
        <v>28</v>
      </c>
      <c r="J3535" t="s">
        <v>28</v>
      </c>
      <c r="K3535" t="s">
        <v>28</v>
      </c>
      <c r="L3535" t="s">
        <v>28</v>
      </c>
      <c r="M3535" t="s">
        <v>28</v>
      </c>
      <c r="N3535" t="s">
        <v>10816</v>
      </c>
      <c r="O3535" t="s">
        <v>10817</v>
      </c>
      <c r="P3535" t="s">
        <v>10818</v>
      </c>
      <c r="Q3535" t="s">
        <v>10822</v>
      </c>
      <c r="R3535" t="s">
        <v>40144</v>
      </c>
      <c r="S3535" t="s">
        <v>10823</v>
      </c>
      <c r="T3535" t="s">
        <v>10824</v>
      </c>
      <c r="U3535" t="s">
        <v>32</v>
      </c>
      <c r="V3535" t="s">
        <v>40</v>
      </c>
    </row>
    <row r="3536" spans="1:22" x14ac:dyDescent="0.2">
      <c r="A3536" t="s">
        <v>10029</v>
      </c>
      <c r="B3536" t="s">
        <v>10030</v>
      </c>
      <c r="C3536" t="s">
        <v>10031</v>
      </c>
      <c r="D3536" t="s">
        <v>10032</v>
      </c>
      <c r="E3536" t="s">
        <v>10789</v>
      </c>
      <c r="F3536" t="s">
        <v>10790</v>
      </c>
      <c r="G3536" t="s">
        <v>10791</v>
      </c>
      <c r="H3536" t="s">
        <v>28</v>
      </c>
      <c r="I3536" t="s">
        <v>28</v>
      </c>
      <c r="J3536" t="s">
        <v>28</v>
      </c>
      <c r="K3536" t="s">
        <v>28</v>
      </c>
      <c r="L3536" t="s">
        <v>28</v>
      </c>
      <c r="M3536" t="s">
        <v>28</v>
      </c>
      <c r="N3536" t="s">
        <v>10816</v>
      </c>
      <c r="O3536" t="s">
        <v>10817</v>
      </c>
      <c r="P3536" t="s">
        <v>10818</v>
      </c>
      <c r="Q3536" t="s">
        <v>10825</v>
      </c>
      <c r="R3536" t="s">
        <v>40145</v>
      </c>
      <c r="S3536" t="s">
        <v>10826</v>
      </c>
      <c r="T3536" t="s">
        <v>10827</v>
      </c>
      <c r="U3536" t="s">
        <v>32</v>
      </c>
      <c r="V3536" t="s">
        <v>40</v>
      </c>
    </row>
    <row r="3537" spans="1:22" x14ac:dyDescent="0.2">
      <c r="A3537" t="s">
        <v>10029</v>
      </c>
      <c r="B3537" t="s">
        <v>10030</v>
      </c>
      <c r="C3537" t="s">
        <v>10031</v>
      </c>
      <c r="D3537" t="s">
        <v>10032</v>
      </c>
      <c r="E3537" t="s">
        <v>10789</v>
      </c>
      <c r="F3537" t="s">
        <v>10790</v>
      </c>
      <c r="G3537" t="s">
        <v>10791</v>
      </c>
      <c r="H3537" t="s">
        <v>28</v>
      </c>
      <c r="I3537" t="s">
        <v>28</v>
      </c>
      <c r="J3537" t="s">
        <v>28</v>
      </c>
      <c r="K3537" t="s">
        <v>28</v>
      </c>
      <c r="L3537" t="s">
        <v>28</v>
      </c>
      <c r="M3537" t="s">
        <v>28</v>
      </c>
      <c r="N3537" t="s">
        <v>10816</v>
      </c>
      <c r="O3537" t="s">
        <v>10817</v>
      </c>
      <c r="P3537" t="s">
        <v>10818</v>
      </c>
      <c r="Q3537" t="s">
        <v>10828</v>
      </c>
      <c r="R3537" t="s">
        <v>40146</v>
      </c>
      <c r="S3537" t="s">
        <v>10829</v>
      </c>
      <c r="T3537" t="s">
        <v>10830</v>
      </c>
      <c r="U3537" t="s">
        <v>32</v>
      </c>
      <c r="V3537" t="s">
        <v>40</v>
      </c>
    </row>
    <row r="3538" spans="1:22" x14ac:dyDescent="0.2">
      <c r="A3538" t="s">
        <v>10029</v>
      </c>
      <c r="B3538" t="s">
        <v>10030</v>
      </c>
      <c r="C3538" t="s">
        <v>10031</v>
      </c>
      <c r="D3538" t="s">
        <v>10032</v>
      </c>
      <c r="E3538" t="s">
        <v>10789</v>
      </c>
      <c r="F3538" t="s">
        <v>10790</v>
      </c>
      <c r="G3538" t="s">
        <v>10791</v>
      </c>
      <c r="H3538" t="s">
        <v>28</v>
      </c>
      <c r="I3538" t="s">
        <v>28</v>
      </c>
      <c r="J3538" t="s">
        <v>28</v>
      </c>
      <c r="K3538" t="s">
        <v>28</v>
      </c>
      <c r="L3538" t="s">
        <v>28</v>
      </c>
      <c r="M3538" t="s">
        <v>28</v>
      </c>
      <c r="N3538" t="s">
        <v>10816</v>
      </c>
      <c r="O3538" t="s">
        <v>10817</v>
      </c>
      <c r="P3538" t="s">
        <v>10818</v>
      </c>
      <c r="Q3538" t="s">
        <v>10831</v>
      </c>
      <c r="R3538" t="s">
        <v>40147</v>
      </c>
      <c r="S3538" t="s">
        <v>10832</v>
      </c>
      <c r="T3538" t="s">
        <v>10833</v>
      </c>
      <c r="U3538" t="s">
        <v>32</v>
      </c>
      <c r="V3538" t="s">
        <v>40</v>
      </c>
    </row>
    <row r="3539" spans="1:22" x14ac:dyDescent="0.2">
      <c r="A3539" t="s">
        <v>10029</v>
      </c>
      <c r="B3539" t="s">
        <v>10030</v>
      </c>
      <c r="C3539" t="s">
        <v>10031</v>
      </c>
      <c r="D3539" t="s">
        <v>10032</v>
      </c>
      <c r="E3539" t="s">
        <v>10789</v>
      </c>
      <c r="F3539" t="s">
        <v>10790</v>
      </c>
      <c r="G3539" t="s">
        <v>10791</v>
      </c>
      <c r="H3539" t="s">
        <v>28</v>
      </c>
      <c r="I3539" t="s">
        <v>28</v>
      </c>
      <c r="J3539" t="s">
        <v>28</v>
      </c>
      <c r="K3539" t="s">
        <v>28</v>
      </c>
      <c r="L3539" t="s">
        <v>28</v>
      </c>
      <c r="M3539" t="s">
        <v>28</v>
      </c>
      <c r="N3539" t="s">
        <v>10816</v>
      </c>
      <c r="O3539" t="s">
        <v>10817</v>
      </c>
      <c r="P3539" t="s">
        <v>10818</v>
      </c>
      <c r="Q3539" t="s">
        <v>10834</v>
      </c>
      <c r="R3539" t="s">
        <v>40148</v>
      </c>
      <c r="S3539" t="s">
        <v>10835</v>
      </c>
      <c r="T3539" t="s">
        <v>10836</v>
      </c>
      <c r="U3539" t="s">
        <v>32</v>
      </c>
      <c r="V3539" t="s">
        <v>40</v>
      </c>
    </row>
    <row r="3540" spans="1:22" x14ac:dyDescent="0.2">
      <c r="A3540" t="s">
        <v>10029</v>
      </c>
      <c r="B3540" t="s">
        <v>10030</v>
      </c>
      <c r="C3540" t="s">
        <v>10031</v>
      </c>
      <c r="D3540" t="s">
        <v>10032</v>
      </c>
      <c r="E3540" t="s">
        <v>10789</v>
      </c>
      <c r="F3540" t="s">
        <v>10790</v>
      </c>
      <c r="G3540" t="s">
        <v>10791</v>
      </c>
      <c r="H3540" t="s">
        <v>28</v>
      </c>
      <c r="I3540" t="s">
        <v>28</v>
      </c>
      <c r="J3540" t="s">
        <v>28</v>
      </c>
      <c r="K3540" t="s">
        <v>28</v>
      </c>
      <c r="L3540" t="s">
        <v>28</v>
      </c>
      <c r="M3540" t="s">
        <v>28</v>
      </c>
      <c r="N3540" t="s">
        <v>10816</v>
      </c>
      <c r="O3540" t="s">
        <v>10817</v>
      </c>
      <c r="P3540" t="s">
        <v>10818</v>
      </c>
      <c r="Q3540" t="s">
        <v>10837</v>
      </c>
      <c r="R3540" t="s">
        <v>40149</v>
      </c>
      <c r="S3540" t="s">
        <v>10838</v>
      </c>
      <c r="T3540" t="s">
        <v>10839</v>
      </c>
      <c r="U3540" t="s">
        <v>32</v>
      </c>
      <c r="V3540" t="s">
        <v>40</v>
      </c>
    </row>
    <row r="3541" spans="1:22" x14ac:dyDescent="0.2">
      <c r="A3541" t="s">
        <v>10029</v>
      </c>
      <c r="B3541" t="s">
        <v>10030</v>
      </c>
      <c r="C3541" t="s">
        <v>10031</v>
      </c>
      <c r="D3541" t="s">
        <v>10032</v>
      </c>
      <c r="E3541" t="s">
        <v>10789</v>
      </c>
      <c r="F3541" t="s">
        <v>10790</v>
      </c>
      <c r="G3541" t="s">
        <v>10791</v>
      </c>
      <c r="H3541" t="s">
        <v>28</v>
      </c>
      <c r="I3541" t="s">
        <v>28</v>
      </c>
      <c r="J3541" t="s">
        <v>28</v>
      </c>
      <c r="K3541" t="s">
        <v>28</v>
      </c>
      <c r="L3541" t="s">
        <v>28</v>
      </c>
      <c r="M3541" t="s">
        <v>28</v>
      </c>
      <c r="N3541" t="s">
        <v>10816</v>
      </c>
      <c r="O3541" t="s">
        <v>10817</v>
      </c>
      <c r="P3541" t="s">
        <v>10818</v>
      </c>
      <c r="Q3541" t="s">
        <v>10840</v>
      </c>
      <c r="R3541" t="s">
        <v>40150</v>
      </c>
      <c r="S3541" t="s">
        <v>10841</v>
      </c>
      <c r="T3541" t="s">
        <v>10842</v>
      </c>
      <c r="U3541" t="s">
        <v>32</v>
      </c>
      <c r="V3541" t="s">
        <v>40</v>
      </c>
    </row>
    <row r="3542" spans="1:22" x14ac:dyDescent="0.2">
      <c r="A3542" t="s">
        <v>10029</v>
      </c>
      <c r="B3542" t="s">
        <v>10030</v>
      </c>
      <c r="C3542" t="s">
        <v>10031</v>
      </c>
      <c r="D3542" t="s">
        <v>10032</v>
      </c>
      <c r="E3542" t="s">
        <v>10789</v>
      </c>
      <c r="F3542" t="s">
        <v>10790</v>
      </c>
      <c r="G3542" t="s">
        <v>10791</v>
      </c>
      <c r="H3542" t="s">
        <v>28</v>
      </c>
      <c r="I3542" t="s">
        <v>28</v>
      </c>
      <c r="J3542" t="s">
        <v>28</v>
      </c>
      <c r="K3542" t="s">
        <v>28</v>
      </c>
      <c r="L3542" t="s">
        <v>28</v>
      </c>
      <c r="M3542" t="s">
        <v>28</v>
      </c>
      <c r="N3542" t="s">
        <v>10816</v>
      </c>
      <c r="O3542" t="s">
        <v>10817</v>
      </c>
      <c r="P3542" t="s">
        <v>10818</v>
      </c>
      <c r="Q3542" t="s">
        <v>10843</v>
      </c>
      <c r="R3542" t="s">
        <v>40151</v>
      </c>
      <c r="S3542" t="s">
        <v>10844</v>
      </c>
      <c r="T3542" t="s">
        <v>10845</v>
      </c>
      <c r="U3542" t="s">
        <v>32</v>
      </c>
      <c r="V3542" t="s">
        <v>40</v>
      </c>
    </row>
    <row r="3543" spans="1:22" x14ac:dyDescent="0.2">
      <c r="A3543" t="s">
        <v>10029</v>
      </c>
      <c r="B3543" t="s">
        <v>10030</v>
      </c>
      <c r="C3543" t="s">
        <v>10031</v>
      </c>
      <c r="D3543" t="s">
        <v>10032</v>
      </c>
      <c r="E3543" t="s">
        <v>10789</v>
      </c>
      <c r="F3543" t="s">
        <v>10790</v>
      </c>
      <c r="G3543" t="s">
        <v>10791</v>
      </c>
      <c r="H3543" t="s">
        <v>28</v>
      </c>
      <c r="I3543" t="s">
        <v>28</v>
      </c>
      <c r="J3543" t="s">
        <v>28</v>
      </c>
      <c r="K3543" t="s">
        <v>28</v>
      </c>
      <c r="L3543" t="s">
        <v>28</v>
      </c>
      <c r="M3543" t="s">
        <v>28</v>
      </c>
      <c r="N3543" t="s">
        <v>10846</v>
      </c>
      <c r="O3543" t="s">
        <v>10847</v>
      </c>
      <c r="P3543" t="s">
        <v>10848</v>
      </c>
      <c r="Q3543" t="s">
        <v>10846</v>
      </c>
      <c r="R3543" t="s">
        <v>10846</v>
      </c>
      <c r="S3543" t="s">
        <v>10847</v>
      </c>
      <c r="T3543" t="s">
        <v>10848</v>
      </c>
      <c r="U3543" t="s">
        <v>32</v>
      </c>
      <c r="V3543" t="s">
        <v>28</v>
      </c>
    </row>
    <row r="3544" spans="1:22" x14ac:dyDescent="0.2">
      <c r="A3544" t="s">
        <v>10029</v>
      </c>
      <c r="B3544" t="s">
        <v>10030</v>
      </c>
      <c r="C3544" t="s">
        <v>10031</v>
      </c>
      <c r="D3544" t="s">
        <v>10032</v>
      </c>
      <c r="E3544" t="s">
        <v>10789</v>
      </c>
      <c r="F3544" t="s">
        <v>10790</v>
      </c>
      <c r="G3544" t="s">
        <v>10791</v>
      </c>
      <c r="H3544" t="s">
        <v>28</v>
      </c>
      <c r="I3544" t="s">
        <v>28</v>
      </c>
      <c r="J3544" t="s">
        <v>28</v>
      </c>
      <c r="K3544" t="s">
        <v>28</v>
      </c>
      <c r="L3544" t="s">
        <v>28</v>
      </c>
      <c r="M3544" t="s">
        <v>28</v>
      </c>
      <c r="N3544" t="s">
        <v>10846</v>
      </c>
      <c r="O3544" t="s">
        <v>10847</v>
      </c>
      <c r="P3544" t="s">
        <v>10848</v>
      </c>
      <c r="Q3544" t="s">
        <v>10849</v>
      </c>
      <c r="R3544" t="s">
        <v>40152</v>
      </c>
      <c r="S3544" t="s">
        <v>10850</v>
      </c>
      <c r="T3544" t="s">
        <v>10851</v>
      </c>
      <c r="U3544" t="s">
        <v>32</v>
      </c>
      <c r="V3544" t="s">
        <v>40</v>
      </c>
    </row>
    <row r="3545" spans="1:22" x14ac:dyDescent="0.2">
      <c r="A3545" t="s">
        <v>10029</v>
      </c>
      <c r="B3545" t="s">
        <v>10030</v>
      </c>
      <c r="C3545" t="s">
        <v>10031</v>
      </c>
      <c r="D3545" t="s">
        <v>10032</v>
      </c>
      <c r="E3545" t="s">
        <v>10789</v>
      </c>
      <c r="F3545" t="s">
        <v>10790</v>
      </c>
      <c r="G3545" t="s">
        <v>10791</v>
      </c>
      <c r="H3545" t="s">
        <v>28</v>
      </c>
      <c r="I3545" t="s">
        <v>28</v>
      </c>
      <c r="J3545" t="s">
        <v>28</v>
      </c>
      <c r="K3545" t="s">
        <v>28</v>
      </c>
      <c r="L3545" t="s">
        <v>28</v>
      </c>
      <c r="M3545" t="s">
        <v>28</v>
      </c>
      <c r="N3545" t="s">
        <v>10846</v>
      </c>
      <c r="O3545" t="s">
        <v>10847</v>
      </c>
      <c r="P3545" t="s">
        <v>10848</v>
      </c>
      <c r="Q3545" t="s">
        <v>10852</v>
      </c>
      <c r="R3545" t="s">
        <v>40153</v>
      </c>
      <c r="S3545" t="s">
        <v>10853</v>
      </c>
      <c r="T3545" t="s">
        <v>10854</v>
      </c>
      <c r="U3545" t="s">
        <v>32</v>
      </c>
      <c r="V3545" t="s">
        <v>40</v>
      </c>
    </row>
    <row r="3546" spans="1:22" x14ac:dyDescent="0.2">
      <c r="A3546" t="s">
        <v>10029</v>
      </c>
      <c r="B3546" t="s">
        <v>10030</v>
      </c>
      <c r="C3546" t="s">
        <v>10031</v>
      </c>
      <c r="D3546" t="s">
        <v>10032</v>
      </c>
      <c r="E3546" t="s">
        <v>10789</v>
      </c>
      <c r="F3546" t="s">
        <v>10790</v>
      </c>
      <c r="G3546" t="s">
        <v>10791</v>
      </c>
      <c r="H3546" t="s">
        <v>28</v>
      </c>
      <c r="I3546" t="s">
        <v>28</v>
      </c>
      <c r="J3546" t="s">
        <v>28</v>
      </c>
      <c r="K3546" t="s">
        <v>28</v>
      </c>
      <c r="L3546" t="s">
        <v>28</v>
      </c>
      <c r="M3546" t="s">
        <v>28</v>
      </c>
      <c r="N3546" t="s">
        <v>10846</v>
      </c>
      <c r="O3546" t="s">
        <v>10847</v>
      </c>
      <c r="P3546" t="s">
        <v>10848</v>
      </c>
      <c r="Q3546" t="s">
        <v>10855</v>
      </c>
      <c r="R3546" t="s">
        <v>40154</v>
      </c>
      <c r="S3546" t="s">
        <v>10856</v>
      </c>
      <c r="T3546" t="s">
        <v>10857</v>
      </c>
      <c r="U3546" t="s">
        <v>32</v>
      </c>
      <c r="V3546" t="s">
        <v>40</v>
      </c>
    </row>
    <row r="3547" spans="1:22" x14ac:dyDescent="0.2">
      <c r="A3547" t="s">
        <v>10029</v>
      </c>
      <c r="B3547" t="s">
        <v>10030</v>
      </c>
      <c r="C3547" t="s">
        <v>10031</v>
      </c>
      <c r="D3547" t="s">
        <v>10032</v>
      </c>
      <c r="E3547" t="s">
        <v>10789</v>
      </c>
      <c r="F3547" t="s">
        <v>10790</v>
      </c>
      <c r="G3547" t="s">
        <v>10791</v>
      </c>
      <c r="H3547" t="s">
        <v>28</v>
      </c>
      <c r="I3547" t="s">
        <v>28</v>
      </c>
      <c r="J3547" t="s">
        <v>28</v>
      </c>
      <c r="K3547" t="s">
        <v>28</v>
      </c>
      <c r="L3547" t="s">
        <v>28</v>
      </c>
      <c r="M3547" t="s">
        <v>28</v>
      </c>
      <c r="N3547" t="s">
        <v>10846</v>
      </c>
      <c r="O3547" t="s">
        <v>10847</v>
      </c>
      <c r="P3547" t="s">
        <v>10848</v>
      </c>
      <c r="Q3547" t="s">
        <v>10858</v>
      </c>
      <c r="R3547" t="s">
        <v>40155</v>
      </c>
      <c r="S3547" t="s">
        <v>10859</v>
      </c>
      <c r="T3547" t="s">
        <v>10860</v>
      </c>
      <c r="U3547" t="s">
        <v>32</v>
      </c>
      <c r="V3547" t="s">
        <v>40</v>
      </c>
    </row>
    <row r="3548" spans="1:22" x14ac:dyDescent="0.2">
      <c r="A3548" t="s">
        <v>10029</v>
      </c>
      <c r="B3548" t="s">
        <v>10030</v>
      </c>
      <c r="C3548" t="s">
        <v>10031</v>
      </c>
      <c r="D3548" t="s">
        <v>10032</v>
      </c>
      <c r="E3548" t="s">
        <v>10789</v>
      </c>
      <c r="F3548" t="s">
        <v>10790</v>
      </c>
      <c r="G3548" t="s">
        <v>10791</v>
      </c>
      <c r="H3548" t="s">
        <v>28</v>
      </c>
      <c r="I3548" t="s">
        <v>28</v>
      </c>
      <c r="J3548" t="s">
        <v>28</v>
      </c>
      <c r="K3548" t="s">
        <v>28</v>
      </c>
      <c r="L3548" t="s">
        <v>28</v>
      </c>
      <c r="M3548" t="s">
        <v>28</v>
      </c>
      <c r="N3548" t="s">
        <v>10846</v>
      </c>
      <c r="O3548" t="s">
        <v>10847</v>
      </c>
      <c r="P3548" t="s">
        <v>10848</v>
      </c>
      <c r="Q3548" t="s">
        <v>10861</v>
      </c>
      <c r="R3548" t="s">
        <v>40156</v>
      </c>
      <c r="S3548" t="s">
        <v>10862</v>
      </c>
      <c r="T3548" t="s">
        <v>10863</v>
      </c>
      <c r="U3548" t="s">
        <v>32</v>
      </c>
      <c r="V3548" t="s">
        <v>40</v>
      </c>
    </row>
    <row r="3549" spans="1:22" x14ac:dyDescent="0.2">
      <c r="A3549" t="s">
        <v>10029</v>
      </c>
      <c r="B3549" t="s">
        <v>10030</v>
      </c>
      <c r="C3549" t="s">
        <v>10031</v>
      </c>
      <c r="D3549" t="s">
        <v>10032</v>
      </c>
      <c r="E3549" t="s">
        <v>10789</v>
      </c>
      <c r="F3549" t="s">
        <v>10790</v>
      </c>
      <c r="G3549" t="s">
        <v>10791</v>
      </c>
      <c r="H3549" t="s">
        <v>28</v>
      </c>
      <c r="I3549" t="s">
        <v>28</v>
      </c>
      <c r="J3549" t="s">
        <v>28</v>
      </c>
      <c r="K3549" t="s">
        <v>28</v>
      </c>
      <c r="L3549" t="s">
        <v>28</v>
      </c>
      <c r="M3549" t="s">
        <v>28</v>
      </c>
      <c r="N3549" t="s">
        <v>10864</v>
      </c>
      <c r="O3549" t="s">
        <v>10865</v>
      </c>
      <c r="P3549" t="s">
        <v>10866</v>
      </c>
      <c r="Q3549" t="s">
        <v>10864</v>
      </c>
      <c r="R3549" t="s">
        <v>10864</v>
      </c>
      <c r="S3549" t="s">
        <v>10865</v>
      </c>
      <c r="T3549" t="s">
        <v>10866</v>
      </c>
      <c r="U3549" t="s">
        <v>32</v>
      </c>
      <c r="V3549" t="s">
        <v>28</v>
      </c>
    </row>
    <row r="3550" spans="1:22" x14ac:dyDescent="0.2">
      <c r="A3550" t="s">
        <v>10029</v>
      </c>
      <c r="B3550" t="s">
        <v>10030</v>
      </c>
      <c r="C3550" t="s">
        <v>10031</v>
      </c>
      <c r="D3550" t="s">
        <v>10032</v>
      </c>
      <c r="E3550" t="s">
        <v>10789</v>
      </c>
      <c r="F3550" t="s">
        <v>10790</v>
      </c>
      <c r="G3550" t="s">
        <v>10791</v>
      </c>
      <c r="H3550" t="s">
        <v>28</v>
      </c>
      <c r="I3550" t="s">
        <v>28</v>
      </c>
      <c r="J3550" t="s">
        <v>28</v>
      </c>
      <c r="K3550" t="s">
        <v>28</v>
      </c>
      <c r="L3550" t="s">
        <v>28</v>
      </c>
      <c r="M3550" t="s">
        <v>28</v>
      </c>
      <c r="N3550" t="s">
        <v>10864</v>
      </c>
      <c r="O3550" t="s">
        <v>10865</v>
      </c>
      <c r="P3550" t="s">
        <v>10866</v>
      </c>
      <c r="Q3550" t="s">
        <v>10867</v>
      </c>
      <c r="R3550" t="s">
        <v>40157</v>
      </c>
      <c r="S3550" t="s">
        <v>10868</v>
      </c>
      <c r="T3550" t="s">
        <v>10869</v>
      </c>
      <c r="U3550" t="s">
        <v>32</v>
      </c>
      <c r="V3550" t="s">
        <v>40</v>
      </c>
    </row>
    <row r="3551" spans="1:22" x14ac:dyDescent="0.2">
      <c r="A3551" t="s">
        <v>10029</v>
      </c>
      <c r="B3551" t="s">
        <v>10030</v>
      </c>
      <c r="C3551" t="s">
        <v>10031</v>
      </c>
      <c r="D3551" t="s">
        <v>10032</v>
      </c>
      <c r="E3551" t="s">
        <v>10789</v>
      </c>
      <c r="F3551" t="s">
        <v>10790</v>
      </c>
      <c r="G3551" t="s">
        <v>10791</v>
      </c>
      <c r="H3551" t="s">
        <v>28</v>
      </c>
      <c r="I3551" t="s">
        <v>28</v>
      </c>
      <c r="J3551" t="s">
        <v>28</v>
      </c>
      <c r="K3551" t="s">
        <v>28</v>
      </c>
      <c r="L3551" t="s">
        <v>28</v>
      </c>
      <c r="M3551" t="s">
        <v>28</v>
      </c>
      <c r="N3551" t="s">
        <v>10864</v>
      </c>
      <c r="O3551" t="s">
        <v>10865</v>
      </c>
      <c r="P3551" t="s">
        <v>10866</v>
      </c>
      <c r="Q3551" t="s">
        <v>10870</v>
      </c>
      <c r="R3551" t="s">
        <v>40158</v>
      </c>
      <c r="S3551" t="s">
        <v>10871</v>
      </c>
      <c r="T3551" t="s">
        <v>10872</v>
      </c>
      <c r="U3551" t="s">
        <v>32</v>
      </c>
      <c r="V3551" t="s">
        <v>40</v>
      </c>
    </row>
    <row r="3552" spans="1:22" x14ac:dyDescent="0.2">
      <c r="A3552" t="s">
        <v>10029</v>
      </c>
      <c r="B3552" t="s">
        <v>10030</v>
      </c>
      <c r="C3552" t="s">
        <v>10031</v>
      </c>
      <c r="D3552" t="s">
        <v>10032</v>
      </c>
      <c r="E3552" t="s">
        <v>10789</v>
      </c>
      <c r="F3552" t="s">
        <v>10790</v>
      </c>
      <c r="G3552" t="s">
        <v>10791</v>
      </c>
      <c r="H3552" t="s">
        <v>28</v>
      </c>
      <c r="I3552" t="s">
        <v>28</v>
      </c>
      <c r="J3552" t="s">
        <v>28</v>
      </c>
      <c r="K3552" t="s">
        <v>28</v>
      </c>
      <c r="L3552" t="s">
        <v>28</v>
      </c>
      <c r="M3552" t="s">
        <v>28</v>
      </c>
      <c r="N3552" t="s">
        <v>10864</v>
      </c>
      <c r="O3552" t="s">
        <v>10865</v>
      </c>
      <c r="P3552" t="s">
        <v>10866</v>
      </c>
      <c r="Q3552" t="s">
        <v>10873</v>
      </c>
      <c r="R3552" t="s">
        <v>40159</v>
      </c>
      <c r="S3552" t="s">
        <v>10874</v>
      </c>
      <c r="T3552" t="s">
        <v>10875</v>
      </c>
      <c r="U3552" t="s">
        <v>32</v>
      </c>
      <c r="V3552" t="s">
        <v>40</v>
      </c>
    </row>
    <row r="3553" spans="1:22" x14ac:dyDescent="0.2">
      <c r="A3553" t="s">
        <v>10029</v>
      </c>
      <c r="B3553" t="s">
        <v>10030</v>
      </c>
      <c r="C3553" t="s">
        <v>10031</v>
      </c>
      <c r="D3553" t="s">
        <v>10032</v>
      </c>
      <c r="E3553" t="s">
        <v>10789</v>
      </c>
      <c r="F3553" t="s">
        <v>10790</v>
      </c>
      <c r="G3553" t="s">
        <v>10791</v>
      </c>
      <c r="H3553" t="s">
        <v>28</v>
      </c>
      <c r="I3553" t="s">
        <v>28</v>
      </c>
      <c r="J3553" t="s">
        <v>28</v>
      </c>
      <c r="K3553" t="s">
        <v>28</v>
      </c>
      <c r="L3553" t="s">
        <v>28</v>
      </c>
      <c r="M3553" t="s">
        <v>28</v>
      </c>
      <c r="N3553" t="s">
        <v>10864</v>
      </c>
      <c r="O3553" t="s">
        <v>10865</v>
      </c>
      <c r="P3553" t="s">
        <v>10866</v>
      </c>
      <c r="Q3553" t="s">
        <v>10876</v>
      </c>
      <c r="R3553" t="s">
        <v>40160</v>
      </c>
      <c r="S3553" t="s">
        <v>10877</v>
      </c>
      <c r="T3553" t="s">
        <v>10878</v>
      </c>
      <c r="U3553" t="s">
        <v>32</v>
      </c>
      <c r="V3553" t="s">
        <v>40</v>
      </c>
    </row>
    <row r="3554" spans="1:22" x14ac:dyDescent="0.2">
      <c r="A3554" t="s">
        <v>10029</v>
      </c>
      <c r="B3554" t="s">
        <v>10030</v>
      </c>
      <c r="C3554" t="s">
        <v>10031</v>
      </c>
      <c r="D3554" t="s">
        <v>10032</v>
      </c>
      <c r="E3554" t="s">
        <v>10789</v>
      </c>
      <c r="F3554" t="s">
        <v>10790</v>
      </c>
      <c r="G3554" t="s">
        <v>10791</v>
      </c>
      <c r="H3554" t="s">
        <v>28</v>
      </c>
      <c r="I3554" t="s">
        <v>28</v>
      </c>
      <c r="J3554" t="s">
        <v>28</v>
      </c>
      <c r="K3554" t="s">
        <v>28</v>
      </c>
      <c r="L3554" t="s">
        <v>28</v>
      </c>
      <c r="M3554" t="s">
        <v>28</v>
      </c>
      <c r="N3554" t="s">
        <v>10864</v>
      </c>
      <c r="O3554" t="s">
        <v>10865</v>
      </c>
      <c r="P3554" t="s">
        <v>10866</v>
      </c>
      <c r="Q3554" t="s">
        <v>10879</v>
      </c>
      <c r="R3554" t="s">
        <v>40161</v>
      </c>
      <c r="S3554" t="s">
        <v>10880</v>
      </c>
      <c r="T3554" t="s">
        <v>10881</v>
      </c>
      <c r="U3554" t="s">
        <v>32</v>
      </c>
      <c r="V3554" t="s">
        <v>40</v>
      </c>
    </row>
    <row r="3555" spans="1:22" x14ac:dyDescent="0.2">
      <c r="A3555" t="s">
        <v>10029</v>
      </c>
      <c r="B3555" t="s">
        <v>10030</v>
      </c>
      <c r="C3555" t="s">
        <v>10031</v>
      </c>
      <c r="D3555" t="s">
        <v>10032</v>
      </c>
      <c r="E3555" t="s">
        <v>10789</v>
      </c>
      <c r="F3555" t="s">
        <v>10790</v>
      </c>
      <c r="G3555" t="s">
        <v>10791</v>
      </c>
      <c r="H3555" t="s">
        <v>28</v>
      </c>
      <c r="I3555" t="s">
        <v>28</v>
      </c>
      <c r="J3555" t="s">
        <v>28</v>
      </c>
      <c r="K3555" t="s">
        <v>28</v>
      </c>
      <c r="L3555" t="s">
        <v>28</v>
      </c>
      <c r="M3555" t="s">
        <v>28</v>
      </c>
      <c r="N3555" t="s">
        <v>10864</v>
      </c>
      <c r="O3555" t="s">
        <v>10865</v>
      </c>
      <c r="P3555" t="s">
        <v>10866</v>
      </c>
      <c r="Q3555" t="s">
        <v>10882</v>
      </c>
      <c r="R3555" t="s">
        <v>40162</v>
      </c>
      <c r="S3555" t="s">
        <v>10883</v>
      </c>
      <c r="T3555" t="s">
        <v>10884</v>
      </c>
      <c r="U3555" t="s">
        <v>32</v>
      </c>
      <c r="V3555" t="s">
        <v>40</v>
      </c>
    </row>
    <row r="3556" spans="1:22" x14ac:dyDescent="0.2">
      <c r="A3556" t="s">
        <v>10029</v>
      </c>
      <c r="B3556" t="s">
        <v>10030</v>
      </c>
      <c r="C3556" t="s">
        <v>10031</v>
      </c>
      <c r="D3556" t="s">
        <v>10032</v>
      </c>
      <c r="E3556" t="s">
        <v>10789</v>
      </c>
      <c r="F3556" t="s">
        <v>10790</v>
      </c>
      <c r="G3556" t="s">
        <v>10791</v>
      </c>
      <c r="H3556" t="s">
        <v>28</v>
      </c>
      <c r="I3556" t="s">
        <v>28</v>
      </c>
      <c r="J3556" t="s">
        <v>28</v>
      </c>
      <c r="K3556" t="s">
        <v>28</v>
      </c>
      <c r="L3556" t="s">
        <v>28</v>
      </c>
      <c r="M3556" t="s">
        <v>28</v>
      </c>
      <c r="N3556" t="s">
        <v>10864</v>
      </c>
      <c r="O3556" t="s">
        <v>10865</v>
      </c>
      <c r="P3556" t="s">
        <v>10866</v>
      </c>
      <c r="Q3556" t="s">
        <v>10885</v>
      </c>
      <c r="R3556" t="s">
        <v>40163</v>
      </c>
      <c r="S3556" t="s">
        <v>10886</v>
      </c>
      <c r="T3556" t="s">
        <v>10887</v>
      </c>
      <c r="U3556" t="s">
        <v>32</v>
      </c>
      <c r="V3556" t="s">
        <v>40</v>
      </c>
    </row>
    <row r="3557" spans="1:22" x14ac:dyDescent="0.2">
      <c r="A3557" t="s">
        <v>10029</v>
      </c>
      <c r="B3557" t="s">
        <v>10030</v>
      </c>
      <c r="C3557" t="s">
        <v>10031</v>
      </c>
      <c r="D3557" t="s">
        <v>10032</v>
      </c>
      <c r="E3557" t="s">
        <v>10789</v>
      </c>
      <c r="F3557" t="s">
        <v>10790</v>
      </c>
      <c r="G3557" t="s">
        <v>10791</v>
      </c>
      <c r="H3557" t="s">
        <v>28</v>
      </c>
      <c r="I3557" t="s">
        <v>28</v>
      </c>
      <c r="J3557" t="s">
        <v>28</v>
      </c>
      <c r="K3557" t="s">
        <v>28</v>
      </c>
      <c r="L3557" t="s">
        <v>28</v>
      </c>
      <c r="M3557" t="s">
        <v>28</v>
      </c>
      <c r="N3557" t="s">
        <v>10864</v>
      </c>
      <c r="O3557" t="s">
        <v>10865</v>
      </c>
      <c r="P3557" t="s">
        <v>10866</v>
      </c>
      <c r="Q3557" t="s">
        <v>10888</v>
      </c>
      <c r="R3557" t="s">
        <v>40164</v>
      </c>
      <c r="S3557" t="s">
        <v>10889</v>
      </c>
      <c r="T3557" t="s">
        <v>10890</v>
      </c>
      <c r="U3557" t="s">
        <v>32</v>
      </c>
      <c r="V3557" t="s">
        <v>40</v>
      </c>
    </row>
    <row r="3558" spans="1:22" x14ac:dyDescent="0.2">
      <c r="A3558" t="s">
        <v>10029</v>
      </c>
      <c r="B3558" t="s">
        <v>10030</v>
      </c>
      <c r="C3558" t="s">
        <v>10031</v>
      </c>
      <c r="D3558" t="s">
        <v>10032</v>
      </c>
      <c r="E3558" t="s">
        <v>10891</v>
      </c>
      <c r="F3558" t="s">
        <v>10892</v>
      </c>
      <c r="G3558" t="s">
        <v>10893</v>
      </c>
      <c r="H3558" t="s">
        <v>28</v>
      </c>
      <c r="I3558" t="s">
        <v>28</v>
      </c>
      <c r="J3558" t="s">
        <v>28</v>
      </c>
      <c r="K3558" t="s">
        <v>28</v>
      </c>
      <c r="L3558" t="s">
        <v>28</v>
      </c>
      <c r="M3558" t="s">
        <v>28</v>
      </c>
      <c r="N3558" t="s">
        <v>10894</v>
      </c>
      <c r="O3558" t="s">
        <v>10895</v>
      </c>
      <c r="P3558" t="s">
        <v>10896</v>
      </c>
      <c r="Q3558" t="s">
        <v>10894</v>
      </c>
      <c r="R3558" t="s">
        <v>10894</v>
      </c>
      <c r="S3558" t="s">
        <v>10895</v>
      </c>
      <c r="T3558" t="s">
        <v>10896</v>
      </c>
      <c r="U3558" t="s">
        <v>32</v>
      </c>
      <c r="V3558" t="s">
        <v>28</v>
      </c>
    </row>
    <row r="3559" spans="1:22" x14ac:dyDescent="0.2">
      <c r="A3559" t="s">
        <v>10029</v>
      </c>
      <c r="B3559" t="s">
        <v>10030</v>
      </c>
      <c r="C3559" t="s">
        <v>10031</v>
      </c>
      <c r="D3559" t="s">
        <v>10032</v>
      </c>
      <c r="E3559" t="s">
        <v>10891</v>
      </c>
      <c r="F3559" t="s">
        <v>10892</v>
      </c>
      <c r="G3559" t="s">
        <v>10893</v>
      </c>
      <c r="H3559" t="s">
        <v>28</v>
      </c>
      <c r="I3559" t="s">
        <v>28</v>
      </c>
      <c r="J3559" t="s">
        <v>28</v>
      </c>
      <c r="K3559" t="s">
        <v>28</v>
      </c>
      <c r="L3559" t="s">
        <v>28</v>
      </c>
      <c r="M3559" t="s">
        <v>28</v>
      </c>
      <c r="N3559" t="s">
        <v>10894</v>
      </c>
      <c r="O3559" t="s">
        <v>10895</v>
      </c>
      <c r="P3559" t="s">
        <v>10896</v>
      </c>
      <c r="Q3559" t="s">
        <v>10897</v>
      </c>
      <c r="R3559" t="s">
        <v>40165</v>
      </c>
      <c r="S3559" t="s">
        <v>10898</v>
      </c>
      <c r="T3559" t="s">
        <v>10899</v>
      </c>
      <c r="U3559" t="s">
        <v>32</v>
      </c>
      <c r="V3559" t="s">
        <v>40</v>
      </c>
    </row>
    <row r="3560" spans="1:22" x14ac:dyDescent="0.2">
      <c r="A3560" t="s">
        <v>10029</v>
      </c>
      <c r="B3560" t="s">
        <v>10030</v>
      </c>
      <c r="C3560" t="s">
        <v>10031</v>
      </c>
      <c r="D3560" t="s">
        <v>10032</v>
      </c>
      <c r="E3560" t="s">
        <v>10891</v>
      </c>
      <c r="F3560" t="s">
        <v>10892</v>
      </c>
      <c r="G3560" t="s">
        <v>10893</v>
      </c>
      <c r="H3560" t="s">
        <v>28</v>
      </c>
      <c r="I3560" t="s">
        <v>28</v>
      </c>
      <c r="J3560" t="s">
        <v>28</v>
      </c>
      <c r="K3560" t="s">
        <v>28</v>
      </c>
      <c r="L3560" t="s">
        <v>28</v>
      </c>
      <c r="M3560" t="s">
        <v>28</v>
      </c>
      <c r="N3560" t="s">
        <v>10894</v>
      </c>
      <c r="O3560" t="s">
        <v>10895</v>
      </c>
      <c r="P3560" t="s">
        <v>10896</v>
      </c>
      <c r="Q3560" t="s">
        <v>10900</v>
      </c>
      <c r="R3560" t="s">
        <v>40166</v>
      </c>
      <c r="S3560" t="s">
        <v>10901</v>
      </c>
      <c r="T3560" t="s">
        <v>10902</v>
      </c>
      <c r="U3560" t="s">
        <v>32</v>
      </c>
      <c r="V3560" t="s">
        <v>40</v>
      </c>
    </row>
    <row r="3561" spans="1:22" x14ac:dyDescent="0.2">
      <c r="A3561" t="s">
        <v>10029</v>
      </c>
      <c r="B3561" t="s">
        <v>10030</v>
      </c>
      <c r="C3561" t="s">
        <v>10031</v>
      </c>
      <c r="D3561" t="s">
        <v>10032</v>
      </c>
      <c r="E3561" t="s">
        <v>10891</v>
      </c>
      <c r="F3561" t="s">
        <v>10892</v>
      </c>
      <c r="G3561" t="s">
        <v>10893</v>
      </c>
      <c r="H3561" t="s">
        <v>28</v>
      </c>
      <c r="I3561" t="s">
        <v>28</v>
      </c>
      <c r="J3561" t="s">
        <v>28</v>
      </c>
      <c r="K3561" t="s">
        <v>28</v>
      </c>
      <c r="L3561" t="s">
        <v>28</v>
      </c>
      <c r="M3561" t="s">
        <v>28</v>
      </c>
      <c r="N3561" t="s">
        <v>10894</v>
      </c>
      <c r="O3561" t="s">
        <v>10895</v>
      </c>
      <c r="P3561" t="s">
        <v>10896</v>
      </c>
      <c r="Q3561" t="s">
        <v>10903</v>
      </c>
      <c r="R3561" t="s">
        <v>40167</v>
      </c>
      <c r="S3561" t="s">
        <v>10904</v>
      </c>
      <c r="T3561" t="s">
        <v>10905</v>
      </c>
      <c r="U3561" t="s">
        <v>32</v>
      </c>
      <c r="V3561" t="s">
        <v>40</v>
      </c>
    </row>
    <row r="3562" spans="1:22" x14ac:dyDescent="0.2">
      <c r="A3562" t="s">
        <v>10029</v>
      </c>
      <c r="B3562" t="s">
        <v>10030</v>
      </c>
      <c r="C3562" t="s">
        <v>10031</v>
      </c>
      <c r="D3562" t="s">
        <v>10032</v>
      </c>
      <c r="E3562" t="s">
        <v>10891</v>
      </c>
      <c r="F3562" t="s">
        <v>10892</v>
      </c>
      <c r="G3562" t="s">
        <v>10893</v>
      </c>
      <c r="H3562" t="s">
        <v>28</v>
      </c>
      <c r="I3562" t="s">
        <v>28</v>
      </c>
      <c r="J3562" t="s">
        <v>28</v>
      </c>
      <c r="K3562" t="s">
        <v>28</v>
      </c>
      <c r="L3562" t="s">
        <v>28</v>
      </c>
      <c r="M3562" t="s">
        <v>28</v>
      </c>
      <c r="N3562" t="s">
        <v>10894</v>
      </c>
      <c r="O3562" t="s">
        <v>10895</v>
      </c>
      <c r="P3562" t="s">
        <v>10896</v>
      </c>
      <c r="Q3562" t="s">
        <v>10906</v>
      </c>
      <c r="R3562" t="s">
        <v>40168</v>
      </c>
      <c r="S3562" t="s">
        <v>10907</v>
      </c>
      <c r="T3562" t="s">
        <v>10908</v>
      </c>
      <c r="U3562" t="s">
        <v>32</v>
      </c>
      <c r="V3562" t="s">
        <v>40</v>
      </c>
    </row>
    <row r="3563" spans="1:22" x14ac:dyDescent="0.2">
      <c r="A3563" t="s">
        <v>10029</v>
      </c>
      <c r="B3563" t="s">
        <v>10030</v>
      </c>
      <c r="C3563" t="s">
        <v>10031</v>
      </c>
      <c r="D3563" t="s">
        <v>10032</v>
      </c>
      <c r="E3563" t="s">
        <v>10891</v>
      </c>
      <c r="F3563" t="s">
        <v>10892</v>
      </c>
      <c r="G3563" t="s">
        <v>10893</v>
      </c>
      <c r="H3563" t="s">
        <v>28</v>
      </c>
      <c r="I3563" t="s">
        <v>28</v>
      </c>
      <c r="J3563" t="s">
        <v>28</v>
      </c>
      <c r="K3563" t="s">
        <v>28</v>
      </c>
      <c r="L3563" t="s">
        <v>28</v>
      </c>
      <c r="M3563" t="s">
        <v>28</v>
      </c>
      <c r="N3563" t="s">
        <v>10894</v>
      </c>
      <c r="O3563" t="s">
        <v>10895</v>
      </c>
      <c r="P3563" t="s">
        <v>10896</v>
      </c>
      <c r="Q3563" t="s">
        <v>10909</v>
      </c>
      <c r="R3563" t="s">
        <v>40169</v>
      </c>
      <c r="S3563" t="s">
        <v>10910</v>
      </c>
      <c r="T3563" t="s">
        <v>10911</v>
      </c>
      <c r="U3563" t="s">
        <v>32</v>
      </c>
      <c r="V3563" t="s">
        <v>40</v>
      </c>
    </row>
    <row r="3564" spans="1:22" x14ac:dyDescent="0.2">
      <c r="A3564" t="s">
        <v>10029</v>
      </c>
      <c r="B3564" t="s">
        <v>10030</v>
      </c>
      <c r="C3564" t="s">
        <v>10031</v>
      </c>
      <c r="D3564" t="s">
        <v>10032</v>
      </c>
      <c r="E3564" t="s">
        <v>10891</v>
      </c>
      <c r="F3564" t="s">
        <v>10892</v>
      </c>
      <c r="G3564" t="s">
        <v>10893</v>
      </c>
      <c r="H3564" t="s">
        <v>28</v>
      </c>
      <c r="I3564" t="s">
        <v>28</v>
      </c>
      <c r="J3564" t="s">
        <v>28</v>
      </c>
      <c r="K3564" t="s">
        <v>28</v>
      </c>
      <c r="L3564" t="s">
        <v>28</v>
      </c>
      <c r="M3564" t="s">
        <v>28</v>
      </c>
      <c r="N3564" t="s">
        <v>10894</v>
      </c>
      <c r="O3564" t="s">
        <v>10895</v>
      </c>
      <c r="P3564" t="s">
        <v>10896</v>
      </c>
      <c r="Q3564" t="s">
        <v>10912</v>
      </c>
      <c r="R3564" t="s">
        <v>40170</v>
      </c>
      <c r="S3564" t="s">
        <v>10913</v>
      </c>
      <c r="T3564" t="s">
        <v>10914</v>
      </c>
      <c r="U3564" t="s">
        <v>32</v>
      </c>
      <c r="V3564" t="s">
        <v>40</v>
      </c>
    </row>
    <row r="3565" spans="1:22" x14ac:dyDescent="0.2">
      <c r="A3565" t="s">
        <v>10029</v>
      </c>
      <c r="B3565" t="s">
        <v>10030</v>
      </c>
      <c r="C3565" t="s">
        <v>10031</v>
      </c>
      <c r="D3565" t="s">
        <v>10032</v>
      </c>
      <c r="E3565" t="s">
        <v>10891</v>
      </c>
      <c r="F3565" t="s">
        <v>10892</v>
      </c>
      <c r="G3565" t="s">
        <v>10893</v>
      </c>
      <c r="H3565" t="s">
        <v>28</v>
      </c>
      <c r="I3565" t="s">
        <v>28</v>
      </c>
      <c r="J3565" t="s">
        <v>28</v>
      </c>
      <c r="K3565" t="s">
        <v>28</v>
      </c>
      <c r="L3565" t="s">
        <v>28</v>
      </c>
      <c r="M3565" t="s">
        <v>28</v>
      </c>
      <c r="N3565" t="s">
        <v>10894</v>
      </c>
      <c r="O3565" t="s">
        <v>10895</v>
      </c>
      <c r="P3565" t="s">
        <v>10896</v>
      </c>
      <c r="Q3565" t="s">
        <v>10915</v>
      </c>
      <c r="R3565" t="s">
        <v>40171</v>
      </c>
      <c r="S3565" t="s">
        <v>10916</v>
      </c>
      <c r="T3565" t="s">
        <v>10917</v>
      </c>
      <c r="U3565" t="s">
        <v>32</v>
      </c>
      <c r="V3565" t="s">
        <v>40</v>
      </c>
    </row>
    <row r="3566" spans="1:22" x14ac:dyDescent="0.2">
      <c r="A3566" t="s">
        <v>10029</v>
      </c>
      <c r="B3566" t="s">
        <v>10030</v>
      </c>
      <c r="C3566" t="s">
        <v>10031</v>
      </c>
      <c r="D3566" t="s">
        <v>10032</v>
      </c>
      <c r="E3566" t="s">
        <v>10891</v>
      </c>
      <c r="F3566" t="s">
        <v>10892</v>
      </c>
      <c r="G3566" t="s">
        <v>10893</v>
      </c>
      <c r="H3566" t="s">
        <v>28</v>
      </c>
      <c r="I3566" t="s">
        <v>28</v>
      </c>
      <c r="J3566" t="s">
        <v>28</v>
      </c>
      <c r="K3566" t="s">
        <v>28</v>
      </c>
      <c r="L3566" t="s">
        <v>28</v>
      </c>
      <c r="M3566" t="s">
        <v>28</v>
      </c>
      <c r="N3566" t="s">
        <v>10894</v>
      </c>
      <c r="O3566" t="s">
        <v>10895</v>
      </c>
      <c r="P3566" t="s">
        <v>10896</v>
      </c>
      <c r="Q3566" t="s">
        <v>10918</v>
      </c>
      <c r="R3566" t="s">
        <v>40172</v>
      </c>
      <c r="S3566" t="s">
        <v>10919</v>
      </c>
      <c r="T3566" t="s">
        <v>10920</v>
      </c>
      <c r="U3566" t="s">
        <v>32</v>
      </c>
      <c r="V3566" t="s">
        <v>40</v>
      </c>
    </row>
    <row r="3567" spans="1:22" x14ac:dyDescent="0.2">
      <c r="A3567" t="s">
        <v>10029</v>
      </c>
      <c r="B3567" t="s">
        <v>10030</v>
      </c>
      <c r="C3567" t="s">
        <v>10031</v>
      </c>
      <c r="D3567" t="s">
        <v>10032</v>
      </c>
      <c r="E3567" t="s">
        <v>10891</v>
      </c>
      <c r="F3567" t="s">
        <v>10892</v>
      </c>
      <c r="G3567" t="s">
        <v>10893</v>
      </c>
      <c r="H3567" t="s">
        <v>28</v>
      </c>
      <c r="I3567" t="s">
        <v>28</v>
      </c>
      <c r="J3567" t="s">
        <v>28</v>
      </c>
      <c r="K3567" t="s">
        <v>28</v>
      </c>
      <c r="L3567" t="s">
        <v>28</v>
      </c>
      <c r="M3567" t="s">
        <v>28</v>
      </c>
      <c r="N3567" t="s">
        <v>10894</v>
      </c>
      <c r="O3567" t="s">
        <v>10895</v>
      </c>
      <c r="P3567" t="s">
        <v>10896</v>
      </c>
      <c r="Q3567" t="s">
        <v>10921</v>
      </c>
      <c r="R3567" t="s">
        <v>40173</v>
      </c>
      <c r="S3567" t="s">
        <v>10922</v>
      </c>
      <c r="T3567" t="s">
        <v>10923</v>
      </c>
      <c r="U3567" t="s">
        <v>32</v>
      </c>
      <c r="V3567" t="s">
        <v>40</v>
      </c>
    </row>
    <row r="3568" spans="1:22" x14ac:dyDescent="0.2">
      <c r="A3568" t="s">
        <v>10029</v>
      </c>
      <c r="B3568" t="s">
        <v>10030</v>
      </c>
      <c r="C3568" t="s">
        <v>10031</v>
      </c>
      <c r="D3568" t="s">
        <v>10032</v>
      </c>
      <c r="E3568" t="s">
        <v>10891</v>
      </c>
      <c r="F3568" t="s">
        <v>10892</v>
      </c>
      <c r="G3568" t="s">
        <v>10893</v>
      </c>
      <c r="H3568" t="s">
        <v>28</v>
      </c>
      <c r="I3568" t="s">
        <v>28</v>
      </c>
      <c r="J3568" t="s">
        <v>28</v>
      </c>
      <c r="K3568" t="s">
        <v>28</v>
      </c>
      <c r="L3568" t="s">
        <v>28</v>
      </c>
      <c r="M3568" t="s">
        <v>28</v>
      </c>
      <c r="N3568" t="s">
        <v>10924</v>
      </c>
      <c r="O3568" t="s">
        <v>10925</v>
      </c>
      <c r="P3568" t="s">
        <v>10926</v>
      </c>
      <c r="Q3568" t="s">
        <v>10924</v>
      </c>
      <c r="R3568" t="s">
        <v>10924</v>
      </c>
      <c r="S3568" t="s">
        <v>10925</v>
      </c>
      <c r="T3568" t="s">
        <v>10926</v>
      </c>
      <c r="U3568" t="s">
        <v>32</v>
      </c>
      <c r="V3568" t="s">
        <v>28</v>
      </c>
    </row>
    <row r="3569" spans="1:22" x14ac:dyDescent="0.2">
      <c r="A3569" t="s">
        <v>10029</v>
      </c>
      <c r="B3569" t="s">
        <v>10030</v>
      </c>
      <c r="C3569" t="s">
        <v>10031</v>
      </c>
      <c r="D3569" t="s">
        <v>10032</v>
      </c>
      <c r="E3569" t="s">
        <v>10891</v>
      </c>
      <c r="F3569" t="s">
        <v>10892</v>
      </c>
      <c r="G3569" t="s">
        <v>10893</v>
      </c>
      <c r="H3569" t="s">
        <v>28</v>
      </c>
      <c r="I3569" t="s">
        <v>28</v>
      </c>
      <c r="J3569" t="s">
        <v>28</v>
      </c>
      <c r="K3569" t="s">
        <v>28</v>
      </c>
      <c r="L3569" t="s">
        <v>28</v>
      </c>
      <c r="M3569" t="s">
        <v>28</v>
      </c>
      <c r="N3569" t="s">
        <v>10924</v>
      </c>
      <c r="O3569" t="s">
        <v>10925</v>
      </c>
      <c r="P3569" t="s">
        <v>10926</v>
      </c>
      <c r="Q3569" t="s">
        <v>10927</v>
      </c>
      <c r="R3569" t="s">
        <v>40174</v>
      </c>
      <c r="S3569" t="s">
        <v>10928</v>
      </c>
      <c r="T3569" t="s">
        <v>10929</v>
      </c>
      <c r="U3569" t="s">
        <v>32</v>
      </c>
      <c r="V3569" t="s">
        <v>40</v>
      </c>
    </row>
    <row r="3570" spans="1:22" x14ac:dyDescent="0.2">
      <c r="A3570" t="s">
        <v>10029</v>
      </c>
      <c r="B3570" t="s">
        <v>10030</v>
      </c>
      <c r="C3570" t="s">
        <v>10031</v>
      </c>
      <c r="D3570" t="s">
        <v>10032</v>
      </c>
      <c r="E3570" t="s">
        <v>10891</v>
      </c>
      <c r="F3570" t="s">
        <v>10892</v>
      </c>
      <c r="G3570" t="s">
        <v>10893</v>
      </c>
      <c r="H3570" t="s">
        <v>28</v>
      </c>
      <c r="I3570" t="s">
        <v>28</v>
      </c>
      <c r="J3570" t="s">
        <v>28</v>
      </c>
      <c r="K3570" t="s">
        <v>28</v>
      </c>
      <c r="L3570" t="s">
        <v>28</v>
      </c>
      <c r="M3570" t="s">
        <v>28</v>
      </c>
      <c r="N3570" t="s">
        <v>10924</v>
      </c>
      <c r="O3570" t="s">
        <v>10925</v>
      </c>
      <c r="P3570" t="s">
        <v>10926</v>
      </c>
      <c r="Q3570" t="s">
        <v>10930</v>
      </c>
      <c r="R3570" t="s">
        <v>40175</v>
      </c>
      <c r="S3570" t="s">
        <v>10931</v>
      </c>
      <c r="T3570" t="s">
        <v>10932</v>
      </c>
      <c r="U3570" t="s">
        <v>32</v>
      </c>
      <c r="V3570" t="s">
        <v>40</v>
      </c>
    </row>
    <row r="3571" spans="1:22" x14ac:dyDescent="0.2">
      <c r="A3571" t="s">
        <v>10029</v>
      </c>
      <c r="B3571" t="s">
        <v>10030</v>
      </c>
      <c r="C3571" t="s">
        <v>10031</v>
      </c>
      <c r="D3571" t="s">
        <v>10032</v>
      </c>
      <c r="E3571" t="s">
        <v>10891</v>
      </c>
      <c r="F3571" t="s">
        <v>10892</v>
      </c>
      <c r="G3571" t="s">
        <v>10893</v>
      </c>
      <c r="H3571" t="s">
        <v>28</v>
      </c>
      <c r="I3571" t="s">
        <v>28</v>
      </c>
      <c r="J3571" t="s">
        <v>28</v>
      </c>
      <c r="K3571" t="s">
        <v>28</v>
      </c>
      <c r="L3571" t="s">
        <v>28</v>
      </c>
      <c r="M3571" t="s">
        <v>28</v>
      </c>
      <c r="N3571" t="s">
        <v>10924</v>
      </c>
      <c r="O3571" t="s">
        <v>10925</v>
      </c>
      <c r="P3571" t="s">
        <v>10926</v>
      </c>
      <c r="Q3571" t="s">
        <v>10933</v>
      </c>
      <c r="R3571" t="s">
        <v>40176</v>
      </c>
      <c r="S3571" t="s">
        <v>10934</v>
      </c>
      <c r="T3571" t="s">
        <v>10935</v>
      </c>
      <c r="U3571" t="s">
        <v>32</v>
      </c>
      <c r="V3571" t="s">
        <v>40</v>
      </c>
    </row>
    <row r="3572" spans="1:22" x14ac:dyDescent="0.2">
      <c r="A3572" t="s">
        <v>10029</v>
      </c>
      <c r="B3572" t="s">
        <v>10030</v>
      </c>
      <c r="C3572" t="s">
        <v>10031</v>
      </c>
      <c r="D3572" t="s">
        <v>10032</v>
      </c>
      <c r="E3572" t="s">
        <v>10891</v>
      </c>
      <c r="F3572" t="s">
        <v>10892</v>
      </c>
      <c r="G3572" t="s">
        <v>10893</v>
      </c>
      <c r="H3572" t="s">
        <v>28</v>
      </c>
      <c r="I3572" t="s">
        <v>28</v>
      </c>
      <c r="J3572" t="s">
        <v>28</v>
      </c>
      <c r="K3572" t="s">
        <v>28</v>
      </c>
      <c r="L3572" t="s">
        <v>28</v>
      </c>
      <c r="M3572" t="s">
        <v>28</v>
      </c>
      <c r="N3572" t="s">
        <v>10924</v>
      </c>
      <c r="O3572" t="s">
        <v>10925</v>
      </c>
      <c r="P3572" t="s">
        <v>10926</v>
      </c>
      <c r="Q3572" t="s">
        <v>10936</v>
      </c>
      <c r="R3572" t="s">
        <v>40177</v>
      </c>
      <c r="S3572" t="s">
        <v>10937</v>
      </c>
      <c r="T3572" t="s">
        <v>10938</v>
      </c>
      <c r="U3572" t="s">
        <v>32</v>
      </c>
      <c r="V3572" t="s">
        <v>40</v>
      </c>
    </row>
    <row r="3573" spans="1:22" x14ac:dyDescent="0.2">
      <c r="A3573" t="s">
        <v>10029</v>
      </c>
      <c r="B3573" t="s">
        <v>10030</v>
      </c>
      <c r="C3573" t="s">
        <v>10031</v>
      </c>
      <c r="D3573" t="s">
        <v>10032</v>
      </c>
      <c r="E3573" t="s">
        <v>10891</v>
      </c>
      <c r="F3573" t="s">
        <v>10892</v>
      </c>
      <c r="G3573" t="s">
        <v>10893</v>
      </c>
      <c r="H3573" t="s">
        <v>28</v>
      </c>
      <c r="I3573" t="s">
        <v>28</v>
      </c>
      <c r="J3573" t="s">
        <v>28</v>
      </c>
      <c r="K3573" t="s">
        <v>28</v>
      </c>
      <c r="L3573" t="s">
        <v>28</v>
      </c>
      <c r="M3573" t="s">
        <v>28</v>
      </c>
      <c r="N3573" t="s">
        <v>10924</v>
      </c>
      <c r="O3573" t="s">
        <v>10925</v>
      </c>
      <c r="P3573" t="s">
        <v>10926</v>
      </c>
      <c r="Q3573" t="s">
        <v>10939</v>
      </c>
      <c r="R3573" t="s">
        <v>40178</v>
      </c>
      <c r="S3573" t="s">
        <v>10940</v>
      </c>
      <c r="T3573" t="s">
        <v>10941</v>
      </c>
      <c r="U3573" t="s">
        <v>32</v>
      </c>
      <c r="V3573" t="s">
        <v>40</v>
      </c>
    </row>
    <row r="3574" spans="1:22" x14ac:dyDescent="0.2">
      <c r="A3574" t="s">
        <v>10029</v>
      </c>
      <c r="B3574" t="s">
        <v>10030</v>
      </c>
      <c r="C3574" t="s">
        <v>10031</v>
      </c>
      <c r="D3574" t="s">
        <v>10032</v>
      </c>
      <c r="E3574" t="s">
        <v>10891</v>
      </c>
      <c r="F3574" t="s">
        <v>10892</v>
      </c>
      <c r="G3574" t="s">
        <v>10893</v>
      </c>
      <c r="H3574" t="s">
        <v>28</v>
      </c>
      <c r="I3574" t="s">
        <v>28</v>
      </c>
      <c r="J3574" t="s">
        <v>28</v>
      </c>
      <c r="K3574" t="s">
        <v>28</v>
      </c>
      <c r="L3574" t="s">
        <v>28</v>
      </c>
      <c r="M3574" t="s">
        <v>28</v>
      </c>
      <c r="N3574" t="s">
        <v>10924</v>
      </c>
      <c r="O3574" t="s">
        <v>10925</v>
      </c>
      <c r="P3574" t="s">
        <v>10926</v>
      </c>
      <c r="Q3574" t="s">
        <v>10942</v>
      </c>
      <c r="R3574" t="s">
        <v>40179</v>
      </c>
      <c r="S3574" t="s">
        <v>10943</v>
      </c>
      <c r="T3574" t="s">
        <v>10944</v>
      </c>
      <c r="U3574" t="s">
        <v>32</v>
      </c>
      <c r="V3574" t="s">
        <v>40</v>
      </c>
    </row>
    <row r="3575" spans="1:22" x14ac:dyDescent="0.2">
      <c r="A3575" t="s">
        <v>10029</v>
      </c>
      <c r="B3575" t="s">
        <v>10030</v>
      </c>
      <c r="C3575" t="s">
        <v>10031</v>
      </c>
      <c r="D3575" t="s">
        <v>10032</v>
      </c>
      <c r="E3575" t="s">
        <v>10891</v>
      </c>
      <c r="F3575" t="s">
        <v>10892</v>
      </c>
      <c r="G3575" t="s">
        <v>10893</v>
      </c>
      <c r="H3575" t="s">
        <v>28</v>
      </c>
      <c r="I3575" t="s">
        <v>28</v>
      </c>
      <c r="J3575" t="s">
        <v>28</v>
      </c>
      <c r="K3575" t="s">
        <v>28</v>
      </c>
      <c r="L3575" t="s">
        <v>28</v>
      </c>
      <c r="M3575" t="s">
        <v>28</v>
      </c>
      <c r="N3575" t="s">
        <v>10924</v>
      </c>
      <c r="O3575" t="s">
        <v>10925</v>
      </c>
      <c r="P3575" t="s">
        <v>10926</v>
      </c>
      <c r="Q3575" t="s">
        <v>10945</v>
      </c>
      <c r="R3575" t="s">
        <v>40180</v>
      </c>
      <c r="S3575" t="s">
        <v>10946</v>
      </c>
      <c r="T3575" t="s">
        <v>10947</v>
      </c>
      <c r="U3575" t="s">
        <v>32</v>
      </c>
      <c r="V3575" t="s">
        <v>40</v>
      </c>
    </row>
    <row r="3576" spans="1:22" x14ac:dyDescent="0.2">
      <c r="A3576" t="s">
        <v>10029</v>
      </c>
      <c r="B3576" t="s">
        <v>10030</v>
      </c>
      <c r="C3576" t="s">
        <v>10031</v>
      </c>
      <c r="D3576" t="s">
        <v>10032</v>
      </c>
      <c r="E3576" t="s">
        <v>10891</v>
      </c>
      <c r="F3576" t="s">
        <v>10892</v>
      </c>
      <c r="G3576" t="s">
        <v>10893</v>
      </c>
      <c r="H3576" t="s">
        <v>28</v>
      </c>
      <c r="I3576" t="s">
        <v>28</v>
      </c>
      <c r="J3576" t="s">
        <v>28</v>
      </c>
      <c r="K3576" t="s">
        <v>28</v>
      </c>
      <c r="L3576" t="s">
        <v>28</v>
      </c>
      <c r="M3576" t="s">
        <v>28</v>
      </c>
      <c r="N3576" t="s">
        <v>10924</v>
      </c>
      <c r="O3576" t="s">
        <v>10925</v>
      </c>
      <c r="P3576" t="s">
        <v>10926</v>
      </c>
      <c r="Q3576" t="s">
        <v>10948</v>
      </c>
      <c r="R3576" t="s">
        <v>40181</v>
      </c>
      <c r="S3576" t="s">
        <v>10949</v>
      </c>
      <c r="T3576" t="s">
        <v>10950</v>
      </c>
      <c r="U3576" t="s">
        <v>32</v>
      </c>
      <c r="V3576" t="s">
        <v>40</v>
      </c>
    </row>
    <row r="3577" spans="1:22" x14ac:dyDescent="0.2">
      <c r="A3577" t="s">
        <v>10029</v>
      </c>
      <c r="B3577" t="s">
        <v>10030</v>
      </c>
      <c r="C3577" t="s">
        <v>10031</v>
      </c>
      <c r="D3577" t="s">
        <v>10032</v>
      </c>
      <c r="E3577" t="s">
        <v>10891</v>
      </c>
      <c r="F3577" t="s">
        <v>10892</v>
      </c>
      <c r="G3577" t="s">
        <v>10893</v>
      </c>
      <c r="H3577" t="s">
        <v>28</v>
      </c>
      <c r="I3577" t="s">
        <v>28</v>
      </c>
      <c r="J3577" t="s">
        <v>28</v>
      </c>
      <c r="K3577" t="s">
        <v>28</v>
      </c>
      <c r="L3577" t="s">
        <v>28</v>
      </c>
      <c r="M3577" t="s">
        <v>28</v>
      </c>
      <c r="N3577" t="s">
        <v>10924</v>
      </c>
      <c r="O3577" t="s">
        <v>10925</v>
      </c>
      <c r="P3577" t="s">
        <v>10926</v>
      </c>
      <c r="Q3577" t="s">
        <v>10951</v>
      </c>
      <c r="R3577" t="s">
        <v>40182</v>
      </c>
      <c r="S3577" t="s">
        <v>10952</v>
      </c>
      <c r="T3577" t="s">
        <v>10953</v>
      </c>
      <c r="U3577" t="s">
        <v>32</v>
      </c>
      <c r="V3577" t="s">
        <v>40</v>
      </c>
    </row>
    <row r="3578" spans="1:22" x14ac:dyDescent="0.2">
      <c r="A3578" t="s">
        <v>10029</v>
      </c>
      <c r="B3578" t="s">
        <v>10030</v>
      </c>
      <c r="C3578" t="s">
        <v>10031</v>
      </c>
      <c r="D3578" t="s">
        <v>10032</v>
      </c>
      <c r="E3578" t="s">
        <v>10954</v>
      </c>
      <c r="F3578" t="s">
        <v>10955</v>
      </c>
      <c r="G3578" t="s">
        <v>10032</v>
      </c>
      <c r="H3578" t="s">
        <v>28</v>
      </c>
      <c r="I3578" t="s">
        <v>28</v>
      </c>
      <c r="J3578" t="s">
        <v>28</v>
      </c>
      <c r="K3578" t="s">
        <v>28</v>
      </c>
      <c r="L3578" t="s">
        <v>28</v>
      </c>
      <c r="M3578" t="s">
        <v>28</v>
      </c>
      <c r="N3578" t="s">
        <v>10956</v>
      </c>
      <c r="O3578" t="s">
        <v>10957</v>
      </c>
      <c r="P3578" t="s">
        <v>10958</v>
      </c>
      <c r="Q3578" t="s">
        <v>10956</v>
      </c>
      <c r="R3578" t="s">
        <v>10956</v>
      </c>
      <c r="S3578" t="s">
        <v>10957</v>
      </c>
      <c r="T3578" t="s">
        <v>10958</v>
      </c>
      <c r="U3578" t="s">
        <v>32</v>
      </c>
      <c r="V3578" t="s">
        <v>28</v>
      </c>
    </row>
    <row r="3579" spans="1:22" x14ac:dyDescent="0.2">
      <c r="A3579" t="s">
        <v>10029</v>
      </c>
      <c r="B3579" t="s">
        <v>10030</v>
      </c>
      <c r="C3579" t="s">
        <v>10031</v>
      </c>
      <c r="D3579" t="s">
        <v>10032</v>
      </c>
      <c r="E3579" t="s">
        <v>10954</v>
      </c>
      <c r="F3579" t="s">
        <v>10955</v>
      </c>
      <c r="G3579" t="s">
        <v>10032</v>
      </c>
      <c r="H3579" t="s">
        <v>28</v>
      </c>
      <c r="I3579" t="s">
        <v>28</v>
      </c>
      <c r="J3579" t="s">
        <v>28</v>
      </c>
      <c r="K3579" t="s">
        <v>28</v>
      </c>
      <c r="L3579" t="s">
        <v>28</v>
      </c>
      <c r="M3579" t="s">
        <v>28</v>
      </c>
      <c r="N3579" t="s">
        <v>10959</v>
      </c>
      <c r="O3579" t="s">
        <v>10955</v>
      </c>
      <c r="P3579" t="s">
        <v>10960</v>
      </c>
      <c r="Q3579" t="s">
        <v>10959</v>
      </c>
      <c r="R3579" t="s">
        <v>10959</v>
      </c>
      <c r="S3579" t="s">
        <v>10955</v>
      </c>
      <c r="T3579" t="s">
        <v>10960</v>
      </c>
      <c r="U3579" t="s">
        <v>32</v>
      </c>
      <c r="V3579" t="s">
        <v>28</v>
      </c>
    </row>
    <row r="3580" spans="1:22" x14ac:dyDescent="0.2">
      <c r="A3580" t="s">
        <v>10029</v>
      </c>
      <c r="B3580" t="s">
        <v>10030</v>
      </c>
      <c r="C3580" t="s">
        <v>10031</v>
      </c>
      <c r="D3580" t="s">
        <v>10032</v>
      </c>
      <c r="E3580" t="s">
        <v>10954</v>
      </c>
      <c r="F3580" t="s">
        <v>10955</v>
      </c>
      <c r="G3580" t="s">
        <v>10032</v>
      </c>
      <c r="H3580" t="s">
        <v>28</v>
      </c>
      <c r="I3580" t="s">
        <v>28</v>
      </c>
      <c r="J3580" t="s">
        <v>28</v>
      </c>
      <c r="K3580" t="s">
        <v>28</v>
      </c>
      <c r="L3580" t="s">
        <v>28</v>
      </c>
      <c r="M3580" t="s">
        <v>28</v>
      </c>
      <c r="N3580" t="s">
        <v>10959</v>
      </c>
      <c r="O3580" t="s">
        <v>10955</v>
      </c>
      <c r="P3580" t="s">
        <v>10960</v>
      </c>
      <c r="Q3580" t="s">
        <v>10961</v>
      </c>
      <c r="R3580" t="s">
        <v>40183</v>
      </c>
      <c r="S3580" t="s">
        <v>10962</v>
      </c>
      <c r="T3580" t="s">
        <v>10963</v>
      </c>
      <c r="U3580" t="s">
        <v>32</v>
      </c>
      <c r="V3580" t="s">
        <v>40</v>
      </c>
    </row>
    <row r="3581" spans="1:22" x14ac:dyDescent="0.2">
      <c r="A3581" t="s">
        <v>10029</v>
      </c>
      <c r="B3581" t="s">
        <v>10030</v>
      </c>
      <c r="C3581" t="s">
        <v>10031</v>
      </c>
      <c r="D3581" t="s">
        <v>10032</v>
      </c>
      <c r="E3581" t="s">
        <v>10954</v>
      </c>
      <c r="F3581" t="s">
        <v>10955</v>
      </c>
      <c r="G3581" t="s">
        <v>10032</v>
      </c>
      <c r="H3581" t="s">
        <v>28</v>
      </c>
      <c r="I3581" t="s">
        <v>28</v>
      </c>
      <c r="J3581" t="s">
        <v>28</v>
      </c>
      <c r="K3581" t="s">
        <v>28</v>
      </c>
      <c r="L3581" t="s">
        <v>28</v>
      </c>
      <c r="M3581" t="s">
        <v>28</v>
      </c>
      <c r="N3581" t="s">
        <v>10959</v>
      </c>
      <c r="O3581" t="s">
        <v>10955</v>
      </c>
      <c r="P3581" t="s">
        <v>10960</v>
      </c>
      <c r="Q3581" t="s">
        <v>10964</v>
      </c>
      <c r="R3581" t="s">
        <v>40184</v>
      </c>
      <c r="S3581" t="s">
        <v>10965</v>
      </c>
      <c r="T3581" t="s">
        <v>10966</v>
      </c>
      <c r="U3581" t="s">
        <v>32</v>
      </c>
      <c r="V3581" t="s">
        <v>40</v>
      </c>
    </row>
    <row r="3582" spans="1:22" x14ac:dyDescent="0.2">
      <c r="A3582" t="s">
        <v>10029</v>
      </c>
      <c r="B3582" t="s">
        <v>10030</v>
      </c>
      <c r="C3582" t="s">
        <v>10031</v>
      </c>
      <c r="D3582" t="s">
        <v>10032</v>
      </c>
      <c r="E3582" t="s">
        <v>10954</v>
      </c>
      <c r="F3582" t="s">
        <v>10955</v>
      </c>
      <c r="G3582" t="s">
        <v>10032</v>
      </c>
      <c r="H3582" t="s">
        <v>28</v>
      </c>
      <c r="I3582" t="s">
        <v>28</v>
      </c>
      <c r="J3582" t="s">
        <v>28</v>
      </c>
      <c r="K3582" t="s">
        <v>28</v>
      </c>
      <c r="L3582" t="s">
        <v>28</v>
      </c>
      <c r="M3582" t="s">
        <v>28</v>
      </c>
      <c r="N3582" t="s">
        <v>10959</v>
      </c>
      <c r="O3582" t="s">
        <v>10955</v>
      </c>
      <c r="P3582" t="s">
        <v>10960</v>
      </c>
      <c r="Q3582" t="s">
        <v>10967</v>
      </c>
      <c r="R3582" t="s">
        <v>40185</v>
      </c>
      <c r="S3582" t="s">
        <v>10968</v>
      </c>
      <c r="T3582" t="s">
        <v>10969</v>
      </c>
      <c r="U3582" t="s">
        <v>32</v>
      </c>
      <c r="V3582" t="s">
        <v>40</v>
      </c>
    </row>
    <row r="3583" spans="1:22" x14ac:dyDescent="0.2">
      <c r="A3583" t="s">
        <v>10029</v>
      </c>
      <c r="B3583" t="s">
        <v>10030</v>
      </c>
      <c r="C3583" t="s">
        <v>10031</v>
      </c>
      <c r="D3583" t="s">
        <v>10032</v>
      </c>
      <c r="E3583" t="s">
        <v>10954</v>
      </c>
      <c r="F3583" t="s">
        <v>10955</v>
      </c>
      <c r="G3583" t="s">
        <v>10032</v>
      </c>
      <c r="H3583" t="s">
        <v>28</v>
      </c>
      <c r="I3583" t="s">
        <v>28</v>
      </c>
      <c r="J3583" t="s">
        <v>28</v>
      </c>
      <c r="K3583" t="s">
        <v>28</v>
      </c>
      <c r="L3583" t="s">
        <v>28</v>
      </c>
      <c r="M3583" t="s">
        <v>28</v>
      </c>
      <c r="N3583" t="s">
        <v>10959</v>
      </c>
      <c r="O3583" t="s">
        <v>10955</v>
      </c>
      <c r="P3583" t="s">
        <v>10960</v>
      </c>
      <c r="Q3583" t="s">
        <v>10970</v>
      </c>
      <c r="R3583" t="s">
        <v>40186</v>
      </c>
      <c r="S3583" t="s">
        <v>10971</v>
      </c>
      <c r="T3583" t="s">
        <v>10972</v>
      </c>
      <c r="U3583" t="s">
        <v>32</v>
      </c>
      <c r="V3583" t="s">
        <v>40</v>
      </c>
    </row>
    <row r="3584" spans="1:22" x14ac:dyDescent="0.2">
      <c r="A3584" t="s">
        <v>10029</v>
      </c>
      <c r="B3584" t="s">
        <v>10030</v>
      </c>
      <c r="C3584" t="s">
        <v>10031</v>
      </c>
      <c r="D3584" t="s">
        <v>10032</v>
      </c>
      <c r="E3584" t="s">
        <v>10954</v>
      </c>
      <c r="F3584" t="s">
        <v>10955</v>
      </c>
      <c r="G3584" t="s">
        <v>10032</v>
      </c>
      <c r="H3584" t="s">
        <v>28</v>
      </c>
      <c r="I3584" t="s">
        <v>28</v>
      </c>
      <c r="J3584" t="s">
        <v>28</v>
      </c>
      <c r="K3584" t="s">
        <v>28</v>
      </c>
      <c r="L3584" t="s">
        <v>28</v>
      </c>
      <c r="M3584" t="s">
        <v>28</v>
      </c>
      <c r="N3584" t="s">
        <v>10973</v>
      </c>
      <c r="O3584" t="s">
        <v>10974</v>
      </c>
      <c r="P3584" t="s">
        <v>10975</v>
      </c>
      <c r="Q3584" t="s">
        <v>10973</v>
      </c>
      <c r="R3584" t="s">
        <v>10973</v>
      </c>
      <c r="S3584" t="s">
        <v>10974</v>
      </c>
      <c r="T3584" t="s">
        <v>10975</v>
      </c>
      <c r="U3584" t="s">
        <v>32</v>
      </c>
      <c r="V3584" t="s">
        <v>28</v>
      </c>
    </row>
    <row r="3585" spans="1:22" x14ac:dyDescent="0.2">
      <c r="A3585" t="s">
        <v>10029</v>
      </c>
      <c r="B3585" t="s">
        <v>10030</v>
      </c>
      <c r="C3585" t="s">
        <v>10031</v>
      </c>
      <c r="D3585" t="s">
        <v>10032</v>
      </c>
      <c r="E3585" t="s">
        <v>10954</v>
      </c>
      <c r="F3585" t="s">
        <v>10955</v>
      </c>
      <c r="G3585" t="s">
        <v>10032</v>
      </c>
      <c r="H3585" t="s">
        <v>28</v>
      </c>
      <c r="I3585" t="s">
        <v>28</v>
      </c>
      <c r="J3585" t="s">
        <v>28</v>
      </c>
      <c r="K3585" t="s">
        <v>28</v>
      </c>
      <c r="L3585" t="s">
        <v>28</v>
      </c>
      <c r="M3585" t="s">
        <v>28</v>
      </c>
      <c r="N3585" t="s">
        <v>10973</v>
      </c>
      <c r="O3585" t="s">
        <v>10974</v>
      </c>
      <c r="P3585" t="s">
        <v>10975</v>
      </c>
      <c r="Q3585" t="s">
        <v>10976</v>
      </c>
      <c r="R3585" t="s">
        <v>10973</v>
      </c>
      <c r="S3585" t="s">
        <v>10974</v>
      </c>
      <c r="T3585" t="s">
        <v>10975</v>
      </c>
      <c r="U3585" t="s">
        <v>32</v>
      </c>
      <c r="V3585" t="s">
        <v>40</v>
      </c>
    </row>
    <row r="3586" spans="1:22" x14ac:dyDescent="0.2">
      <c r="A3586" t="s">
        <v>10029</v>
      </c>
      <c r="B3586" t="s">
        <v>10030</v>
      </c>
      <c r="C3586" t="s">
        <v>10031</v>
      </c>
      <c r="D3586" t="s">
        <v>10032</v>
      </c>
      <c r="E3586" t="s">
        <v>10954</v>
      </c>
      <c r="F3586" t="s">
        <v>10955</v>
      </c>
      <c r="G3586" t="s">
        <v>10032</v>
      </c>
      <c r="H3586" t="s">
        <v>28</v>
      </c>
      <c r="I3586" t="s">
        <v>28</v>
      </c>
      <c r="J3586" t="s">
        <v>28</v>
      </c>
      <c r="K3586" t="s">
        <v>28</v>
      </c>
      <c r="L3586" t="s">
        <v>28</v>
      </c>
      <c r="M3586" t="s">
        <v>28</v>
      </c>
      <c r="N3586" t="s">
        <v>10973</v>
      </c>
      <c r="O3586" t="s">
        <v>10974</v>
      </c>
      <c r="P3586" t="s">
        <v>10975</v>
      </c>
      <c r="Q3586" t="s">
        <v>10977</v>
      </c>
      <c r="R3586" t="s">
        <v>46849</v>
      </c>
      <c r="S3586" t="s">
        <v>10978</v>
      </c>
      <c r="T3586" t="s">
        <v>10979</v>
      </c>
      <c r="U3586" t="s">
        <v>32</v>
      </c>
      <c r="V3586" t="s">
        <v>40</v>
      </c>
    </row>
    <row r="3587" spans="1:22" x14ac:dyDescent="0.2">
      <c r="A3587" t="s">
        <v>10029</v>
      </c>
      <c r="B3587" t="s">
        <v>10030</v>
      </c>
      <c r="C3587" t="s">
        <v>10031</v>
      </c>
      <c r="D3587" t="s">
        <v>10032</v>
      </c>
      <c r="E3587" t="s">
        <v>10954</v>
      </c>
      <c r="F3587" t="s">
        <v>10955</v>
      </c>
      <c r="G3587" t="s">
        <v>10032</v>
      </c>
      <c r="H3587" t="s">
        <v>28</v>
      </c>
      <c r="I3587" t="s">
        <v>28</v>
      </c>
      <c r="J3587" t="s">
        <v>28</v>
      </c>
      <c r="K3587" t="s">
        <v>28</v>
      </c>
      <c r="L3587" t="s">
        <v>28</v>
      </c>
      <c r="M3587" t="s">
        <v>28</v>
      </c>
      <c r="N3587" t="s">
        <v>10973</v>
      </c>
      <c r="O3587" t="s">
        <v>10974</v>
      </c>
      <c r="P3587" t="s">
        <v>10975</v>
      </c>
      <c r="Q3587" t="s">
        <v>10980</v>
      </c>
      <c r="R3587" t="s">
        <v>46850</v>
      </c>
      <c r="S3587" t="s">
        <v>10981</v>
      </c>
      <c r="T3587" t="s">
        <v>10982</v>
      </c>
      <c r="U3587" t="s">
        <v>32</v>
      </c>
      <c r="V3587" t="s">
        <v>40</v>
      </c>
    </row>
    <row r="3588" spans="1:22" x14ac:dyDescent="0.2">
      <c r="A3588" t="s">
        <v>10029</v>
      </c>
      <c r="B3588" t="s">
        <v>10030</v>
      </c>
      <c r="C3588" t="s">
        <v>10031</v>
      </c>
      <c r="D3588" t="s">
        <v>10032</v>
      </c>
      <c r="E3588" t="s">
        <v>10954</v>
      </c>
      <c r="F3588" t="s">
        <v>10955</v>
      </c>
      <c r="G3588" t="s">
        <v>10032</v>
      </c>
      <c r="H3588" t="s">
        <v>28</v>
      </c>
      <c r="I3588" t="s">
        <v>28</v>
      </c>
      <c r="J3588" t="s">
        <v>28</v>
      </c>
      <c r="K3588" t="s">
        <v>28</v>
      </c>
      <c r="L3588" t="s">
        <v>28</v>
      </c>
      <c r="M3588" t="s">
        <v>28</v>
      </c>
      <c r="N3588" t="s">
        <v>10973</v>
      </c>
      <c r="O3588" t="s">
        <v>10974</v>
      </c>
      <c r="P3588" t="s">
        <v>10975</v>
      </c>
      <c r="Q3588" t="s">
        <v>10983</v>
      </c>
      <c r="R3588" t="s">
        <v>46851</v>
      </c>
      <c r="S3588" t="s">
        <v>10984</v>
      </c>
      <c r="T3588" t="s">
        <v>10985</v>
      </c>
      <c r="U3588" t="s">
        <v>32</v>
      </c>
      <c r="V3588" t="s">
        <v>40</v>
      </c>
    </row>
    <row r="3589" spans="1:22" x14ac:dyDescent="0.2">
      <c r="A3589" t="s">
        <v>10029</v>
      </c>
      <c r="B3589" t="s">
        <v>10030</v>
      </c>
      <c r="C3589" t="s">
        <v>10031</v>
      </c>
      <c r="D3589" t="s">
        <v>10032</v>
      </c>
      <c r="E3589" t="s">
        <v>10954</v>
      </c>
      <c r="F3589" t="s">
        <v>10955</v>
      </c>
      <c r="G3589" t="s">
        <v>10032</v>
      </c>
      <c r="H3589" t="s">
        <v>28</v>
      </c>
      <c r="I3589" t="s">
        <v>28</v>
      </c>
      <c r="J3589" t="s">
        <v>28</v>
      </c>
      <c r="K3589" t="s">
        <v>28</v>
      </c>
      <c r="L3589" t="s">
        <v>28</v>
      </c>
      <c r="M3589" t="s">
        <v>28</v>
      </c>
      <c r="N3589" t="s">
        <v>10986</v>
      </c>
      <c r="O3589" t="s">
        <v>10987</v>
      </c>
      <c r="P3589" t="s">
        <v>10988</v>
      </c>
      <c r="Q3589" t="s">
        <v>10986</v>
      </c>
      <c r="R3589" t="s">
        <v>10986</v>
      </c>
      <c r="S3589" t="s">
        <v>10987</v>
      </c>
      <c r="T3589" t="s">
        <v>10988</v>
      </c>
      <c r="U3589" t="s">
        <v>32</v>
      </c>
      <c r="V3589" t="s">
        <v>28</v>
      </c>
    </row>
    <row r="3590" spans="1:22" x14ac:dyDescent="0.2">
      <c r="A3590" t="s">
        <v>10029</v>
      </c>
      <c r="B3590" t="s">
        <v>10030</v>
      </c>
      <c r="C3590" t="s">
        <v>10031</v>
      </c>
      <c r="D3590" t="s">
        <v>10032</v>
      </c>
      <c r="E3590" t="s">
        <v>10954</v>
      </c>
      <c r="F3590" t="s">
        <v>10955</v>
      </c>
      <c r="G3590" t="s">
        <v>10032</v>
      </c>
      <c r="H3590" t="s">
        <v>28</v>
      </c>
      <c r="I3590" t="s">
        <v>28</v>
      </c>
      <c r="J3590" t="s">
        <v>28</v>
      </c>
      <c r="K3590" t="s">
        <v>28</v>
      </c>
      <c r="L3590" t="s">
        <v>28</v>
      </c>
      <c r="M3590" t="s">
        <v>28</v>
      </c>
      <c r="N3590" t="s">
        <v>10986</v>
      </c>
      <c r="O3590" t="s">
        <v>10987</v>
      </c>
      <c r="P3590" t="s">
        <v>10988</v>
      </c>
      <c r="Q3590" t="s">
        <v>10989</v>
      </c>
      <c r="R3590" t="s">
        <v>40187</v>
      </c>
      <c r="S3590" t="s">
        <v>10990</v>
      </c>
      <c r="T3590" t="s">
        <v>10991</v>
      </c>
      <c r="U3590" t="s">
        <v>32</v>
      </c>
      <c r="V3590" t="s">
        <v>40</v>
      </c>
    </row>
    <row r="3591" spans="1:22" x14ac:dyDescent="0.2">
      <c r="A3591" t="s">
        <v>10029</v>
      </c>
      <c r="B3591" t="s">
        <v>10030</v>
      </c>
      <c r="C3591" t="s">
        <v>10031</v>
      </c>
      <c r="D3591" t="s">
        <v>10032</v>
      </c>
      <c r="E3591" t="s">
        <v>10954</v>
      </c>
      <c r="F3591" t="s">
        <v>10955</v>
      </c>
      <c r="G3591" t="s">
        <v>10032</v>
      </c>
      <c r="H3591" t="s">
        <v>28</v>
      </c>
      <c r="I3591" t="s">
        <v>28</v>
      </c>
      <c r="J3591" t="s">
        <v>28</v>
      </c>
      <c r="K3591" t="s">
        <v>28</v>
      </c>
      <c r="L3591" t="s">
        <v>28</v>
      </c>
      <c r="M3591" t="s">
        <v>28</v>
      </c>
      <c r="N3591" t="s">
        <v>10986</v>
      </c>
      <c r="O3591" t="s">
        <v>10987</v>
      </c>
      <c r="P3591" t="s">
        <v>10988</v>
      </c>
      <c r="Q3591" t="s">
        <v>10992</v>
      </c>
      <c r="R3591" t="s">
        <v>40188</v>
      </c>
      <c r="S3591" t="s">
        <v>10993</v>
      </c>
      <c r="T3591" t="s">
        <v>10994</v>
      </c>
      <c r="U3591" t="s">
        <v>32</v>
      </c>
      <c r="V3591" t="s">
        <v>40</v>
      </c>
    </row>
    <row r="3592" spans="1:22" x14ac:dyDescent="0.2">
      <c r="A3592" t="s">
        <v>10029</v>
      </c>
      <c r="B3592" t="s">
        <v>10030</v>
      </c>
      <c r="C3592" t="s">
        <v>10031</v>
      </c>
      <c r="D3592" t="s">
        <v>10032</v>
      </c>
      <c r="E3592" t="s">
        <v>10954</v>
      </c>
      <c r="F3592" t="s">
        <v>10955</v>
      </c>
      <c r="G3592" t="s">
        <v>10032</v>
      </c>
      <c r="H3592" t="s">
        <v>28</v>
      </c>
      <c r="I3592" t="s">
        <v>28</v>
      </c>
      <c r="J3592" t="s">
        <v>28</v>
      </c>
      <c r="K3592" t="s">
        <v>28</v>
      </c>
      <c r="L3592" t="s">
        <v>28</v>
      </c>
      <c r="M3592" t="s">
        <v>28</v>
      </c>
      <c r="N3592" t="s">
        <v>10986</v>
      </c>
      <c r="O3592" t="s">
        <v>10987</v>
      </c>
      <c r="P3592" t="s">
        <v>10988</v>
      </c>
      <c r="Q3592" t="s">
        <v>10995</v>
      </c>
      <c r="R3592" t="s">
        <v>40189</v>
      </c>
      <c r="S3592" t="s">
        <v>10996</v>
      </c>
      <c r="T3592" t="s">
        <v>10997</v>
      </c>
      <c r="U3592" t="s">
        <v>32</v>
      </c>
      <c r="V3592" t="s">
        <v>40</v>
      </c>
    </row>
    <row r="3593" spans="1:22" x14ac:dyDescent="0.2">
      <c r="A3593" t="s">
        <v>10998</v>
      </c>
      <c r="B3593" t="s">
        <v>10999</v>
      </c>
      <c r="C3593" t="s">
        <v>11000</v>
      </c>
      <c r="D3593" t="s">
        <v>11001</v>
      </c>
      <c r="E3593" t="s">
        <v>11002</v>
      </c>
      <c r="F3593" t="s">
        <v>11003</v>
      </c>
      <c r="G3593" t="s">
        <v>11004</v>
      </c>
      <c r="H3593" t="s">
        <v>28</v>
      </c>
      <c r="I3593" t="s">
        <v>28</v>
      </c>
      <c r="J3593" t="s">
        <v>28</v>
      </c>
      <c r="K3593" t="s">
        <v>28</v>
      </c>
      <c r="L3593" t="s">
        <v>28</v>
      </c>
      <c r="M3593" t="s">
        <v>28</v>
      </c>
      <c r="N3593" t="s">
        <v>11005</v>
      </c>
      <c r="O3593" t="s">
        <v>11006</v>
      </c>
      <c r="P3593" t="s">
        <v>11007</v>
      </c>
      <c r="Q3593" t="s">
        <v>11005</v>
      </c>
      <c r="R3593" t="s">
        <v>11005</v>
      </c>
      <c r="S3593" t="s">
        <v>11006</v>
      </c>
      <c r="T3593" t="s">
        <v>11007</v>
      </c>
      <c r="U3593" t="s">
        <v>32</v>
      </c>
      <c r="V3593" t="s">
        <v>28</v>
      </c>
    </row>
    <row r="3594" spans="1:22" x14ac:dyDescent="0.2">
      <c r="A3594" t="s">
        <v>10998</v>
      </c>
      <c r="B3594" t="s">
        <v>10999</v>
      </c>
      <c r="C3594" t="s">
        <v>11000</v>
      </c>
      <c r="D3594" t="s">
        <v>11001</v>
      </c>
      <c r="E3594" t="s">
        <v>11002</v>
      </c>
      <c r="F3594" t="s">
        <v>11003</v>
      </c>
      <c r="G3594" t="s">
        <v>11004</v>
      </c>
      <c r="H3594" t="s">
        <v>28</v>
      </c>
      <c r="I3594" t="s">
        <v>28</v>
      </c>
      <c r="J3594" t="s">
        <v>28</v>
      </c>
      <c r="K3594" t="s">
        <v>28</v>
      </c>
      <c r="L3594" t="s">
        <v>28</v>
      </c>
      <c r="M3594" t="s">
        <v>28</v>
      </c>
      <c r="N3594" t="s">
        <v>11005</v>
      </c>
      <c r="O3594" t="s">
        <v>11006</v>
      </c>
      <c r="P3594" t="s">
        <v>11007</v>
      </c>
      <c r="Q3594" t="s">
        <v>11008</v>
      </c>
      <c r="R3594" t="s">
        <v>40190</v>
      </c>
      <c r="S3594" t="s">
        <v>11009</v>
      </c>
      <c r="T3594" t="s">
        <v>11010</v>
      </c>
      <c r="U3594" t="s">
        <v>32</v>
      </c>
      <c r="V3594" t="s">
        <v>40</v>
      </c>
    </row>
    <row r="3595" spans="1:22" x14ac:dyDescent="0.2">
      <c r="A3595" t="s">
        <v>10998</v>
      </c>
      <c r="B3595" t="s">
        <v>10999</v>
      </c>
      <c r="C3595" t="s">
        <v>11000</v>
      </c>
      <c r="D3595" t="s">
        <v>11001</v>
      </c>
      <c r="E3595" t="s">
        <v>11002</v>
      </c>
      <c r="F3595" t="s">
        <v>11003</v>
      </c>
      <c r="G3595" t="s">
        <v>11004</v>
      </c>
      <c r="H3595" t="s">
        <v>28</v>
      </c>
      <c r="I3595" t="s">
        <v>28</v>
      </c>
      <c r="J3595" t="s">
        <v>28</v>
      </c>
      <c r="K3595" t="s">
        <v>28</v>
      </c>
      <c r="L3595" t="s">
        <v>28</v>
      </c>
      <c r="M3595" t="s">
        <v>28</v>
      </c>
      <c r="N3595" t="s">
        <v>11005</v>
      </c>
      <c r="O3595" t="s">
        <v>11006</v>
      </c>
      <c r="P3595" t="s">
        <v>11007</v>
      </c>
      <c r="Q3595" t="s">
        <v>11011</v>
      </c>
      <c r="R3595" t="s">
        <v>40191</v>
      </c>
      <c r="S3595" t="s">
        <v>11012</v>
      </c>
      <c r="T3595" t="s">
        <v>11013</v>
      </c>
      <c r="U3595" t="s">
        <v>32</v>
      </c>
      <c r="V3595" t="s">
        <v>40</v>
      </c>
    </row>
    <row r="3596" spans="1:22" x14ac:dyDescent="0.2">
      <c r="A3596" t="s">
        <v>10998</v>
      </c>
      <c r="B3596" t="s">
        <v>10999</v>
      </c>
      <c r="C3596" t="s">
        <v>11000</v>
      </c>
      <c r="D3596" t="s">
        <v>11001</v>
      </c>
      <c r="E3596" t="s">
        <v>11002</v>
      </c>
      <c r="F3596" t="s">
        <v>11003</v>
      </c>
      <c r="G3596" t="s">
        <v>11004</v>
      </c>
      <c r="H3596" t="s">
        <v>28</v>
      </c>
      <c r="I3596" t="s">
        <v>28</v>
      </c>
      <c r="J3596" t="s">
        <v>28</v>
      </c>
      <c r="K3596" t="s">
        <v>28</v>
      </c>
      <c r="L3596" t="s">
        <v>28</v>
      </c>
      <c r="M3596" t="s">
        <v>28</v>
      </c>
      <c r="N3596" t="s">
        <v>11005</v>
      </c>
      <c r="O3596" t="s">
        <v>11006</v>
      </c>
      <c r="P3596" t="s">
        <v>11007</v>
      </c>
      <c r="Q3596" t="s">
        <v>11014</v>
      </c>
      <c r="R3596" t="s">
        <v>40192</v>
      </c>
      <c r="S3596" t="s">
        <v>11015</v>
      </c>
      <c r="T3596" t="s">
        <v>11016</v>
      </c>
      <c r="U3596" t="s">
        <v>32</v>
      </c>
      <c r="V3596" t="s">
        <v>40</v>
      </c>
    </row>
    <row r="3597" spans="1:22" x14ac:dyDescent="0.2">
      <c r="A3597" t="s">
        <v>10998</v>
      </c>
      <c r="B3597" t="s">
        <v>10999</v>
      </c>
      <c r="C3597" t="s">
        <v>11000</v>
      </c>
      <c r="D3597" t="s">
        <v>11001</v>
      </c>
      <c r="E3597" t="s">
        <v>11002</v>
      </c>
      <c r="F3597" t="s">
        <v>11003</v>
      </c>
      <c r="G3597" t="s">
        <v>11004</v>
      </c>
      <c r="H3597" t="s">
        <v>28</v>
      </c>
      <c r="I3597" t="s">
        <v>28</v>
      </c>
      <c r="J3597" t="s">
        <v>28</v>
      </c>
      <c r="K3597" t="s">
        <v>28</v>
      </c>
      <c r="L3597" t="s">
        <v>28</v>
      </c>
      <c r="M3597" t="s">
        <v>28</v>
      </c>
      <c r="N3597" t="s">
        <v>11005</v>
      </c>
      <c r="O3597" t="s">
        <v>11006</v>
      </c>
      <c r="P3597" t="s">
        <v>11007</v>
      </c>
      <c r="Q3597" t="s">
        <v>11017</v>
      </c>
      <c r="R3597" t="s">
        <v>40193</v>
      </c>
      <c r="S3597" t="s">
        <v>11018</v>
      </c>
      <c r="T3597" t="s">
        <v>11019</v>
      </c>
      <c r="U3597" t="s">
        <v>32</v>
      </c>
      <c r="V3597" t="s">
        <v>40</v>
      </c>
    </row>
    <row r="3598" spans="1:22" x14ac:dyDescent="0.2">
      <c r="A3598" t="s">
        <v>10998</v>
      </c>
      <c r="B3598" t="s">
        <v>10999</v>
      </c>
      <c r="C3598" t="s">
        <v>11000</v>
      </c>
      <c r="D3598" t="s">
        <v>11001</v>
      </c>
      <c r="E3598" t="s">
        <v>11002</v>
      </c>
      <c r="F3598" t="s">
        <v>11003</v>
      </c>
      <c r="G3598" t="s">
        <v>11004</v>
      </c>
      <c r="H3598" t="s">
        <v>28</v>
      </c>
      <c r="I3598" t="s">
        <v>28</v>
      </c>
      <c r="J3598" t="s">
        <v>28</v>
      </c>
      <c r="K3598" t="s">
        <v>28</v>
      </c>
      <c r="L3598" t="s">
        <v>28</v>
      </c>
      <c r="M3598" t="s">
        <v>28</v>
      </c>
      <c r="N3598" t="s">
        <v>11005</v>
      </c>
      <c r="O3598" t="s">
        <v>11006</v>
      </c>
      <c r="P3598" t="s">
        <v>11007</v>
      </c>
      <c r="Q3598" t="s">
        <v>11020</v>
      </c>
      <c r="R3598" t="s">
        <v>40194</v>
      </c>
      <c r="S3598" t="s">
        <v>11021</v>
      </c>
      <c r="T3598" t="s">
        <v>11022</v>
      </c>
      <c r="U3598" t="s">
        <v>32</v>
      </c>
      <c r="V3598" t="s">
        <v>40</v>
      </c>
    </row>
    <row r="3599" spans="1:22" x14ac:dyDescent="0.2">
      <c r="A3599" t="s">
        <v>10998</v>
      </c>
      <c r="B3599" t="s">
        <v>10999</v>
      </c>
      <c r="C3599" t="s">
        <v>11000</v>
      </c>
      <c r="D3599" t="s">
        <v>11001</v>
      </c>
      <c r="E3599" t="s">
        <v>11002</v>
      </c>
      <c r="F3599" t="s">
        <v>11003</v>
      </c>
      <c r="G3599" t="s">
        <v>11004</v>
      </c>
      <c r="H3599" t="s">
        <v>28</v>
      </c>
      <c r="I3599" t="s">
        <v>28</v>
      </c>
      <c r="J3599" t="s">
        <v>28</v>
      </c>
      <c r="K3599" t="s">
        <v>28</v>
      </c>
      <c r="L3599" t="s">
        <v>28</v>
      </c>
      <c r="M3599" t="s">
        <v>28</v>
      </c>
      <c r="N3599" t="s">
        <v>11005</v>
      </c>
      <c r="O3599" t="s">
        <v>11006</v>
      </c>
      <c r="P3599" t="s">
        <v>11007</v>
      </c>
      <c r="Q3599" t="s">
        <v>11023</v>
      </c>
      <c r="R3599" t="s">
        <v>40195</v>
      </c>
      <c r="S3599" t="s">
        <v>11024</v>
      </c>
      <c r="T3599" t="s">
        <v>11025</v>
      </c>
      <c r="U3599" t="s">
        <v>32</v>
      </c>
      <c r="V3599" t="s">
        <v>40</v>
      </c>
    </row>
    <row r="3600" spans="1:22" x14ac:dyDescent="0.2">
      <c r="A3600" t="s">
        <v>10998</v>
      </c>
      <c r="B3600" t="s">
        <v>10999</v>
      </c>
      <c r="C3600" t="s">
        <v>11000</v>
      </c>
      <c r="D3600" t="s">
        <v>11001</v>
      </c>
      <c r="E3600" t="s">
        <v>11002</v>
      </c>
      <c r="F3600" t="s">
        <v>11003</v>
      </c>
      <c r="G3600" t="s">
        <v>11004</v>
      </c>
      <c r="H3600" t="s">
        <v>28</v>
      </c>
      <c r="I3600" t="s">
        <v>28</v>
      </c>
      <c r="J3600" t="s">
        <v>28</v>
      </c>
      <c r="K3600" t="s">
        <v>28</v>
      </c>
      <c r="L3600" t="s">
        <v>28</v>
      </c>
      <c r="M3600" t="s">
        <v>28</v>
      </c>
      <c r="N3600" t="s">
        <v>11005</v>
      </c>
      <c r="O3600" t="s">
        <v>11006</v>
      </c>
      <c r="P3600" t="s">
        <v>11007</v>
      </c>
      <c r="Q3600" t="s">
        <v>11026</v>
      </c>
      <c r="R3600" t="s">
        <v>40196</v>
      </c>
      <c r="S3600" t="s">
        <v>11027</v>
      </c>
      <c r="T3600" t="s">
        <v>11028</v>
      </c>
      <c r="U3600" t="s">
        <v>32</v>
      </c>
      <c r="V3600" t="s">
        <v>40</v>
      </c>
    </row>
    <row r="3601" spans="1:22" x14ac:dyDescent="0.2">
      <c r="A3601" t="s">
        <v>10998</v>
      </c>
      <c r="B3601" t="s">
        <v>10999</v>
      </c>
      <c r="C3601" t="s">
        <v>11000</v>
      </c>
      <c r="D3601" t="s">
        <v>11001</v>
      </c>
      <c r="E3601" t="s">
        <v>11002</v>
      </c>
      <c r="F3601" t="s">
        <v>11003</v>
      </c>
      <c r="G3601" t="s">
        <v>11004</v>
      </c>
      <c r="H3601" t="s">
        <v>28</v>
      </c>
      <c r="I3601" t="s">
        <v>28</v>
      </c>
      <c r="J3601" t="s">
        <v>28</v>
      </c>
      <c r="K3601" t="s">
        <v>28</v>
      </c>
      <c r="L3601" t="s">
        <v>28</v>
      </c>
      <c r="M3601" t="s">
        <v>28</v>
      </c>
      <c r="N3601" t="s">
        <v>11005</v>
      </c>
      <c r="O3601" t="s">
        <v>11006</v>
      </c>
      <c r="P3601" t="s">
        <v>11007</v>
      </c>
      <c r="Q3601" t="s">
        <v>11029</v>
      </c>
      <c r="R3601" t="s">
        <v>40197</v>
      </c>
      <c r="S3601" t="s">
        <v>11030</v>
      </c>
      <c r="T3601" t="s">
        <v>11031</v>
      </c>
      <c r="U3601" t="s">
        <v>32</v>
      </c>
      <c r="V3601" t="s">
        <v>40</v>
      </c>
    </row>
    <row r="3602" spans="1:22" x14ac:dyDescent="0.2">
      <c r="A3602" t="s">
        <v>10998</v>
      </c>
      <c r="B3602" t="s">
        <v>10999</v>
      </c>
      <c r="C3602" t="s">
        <v>11000</v>
      </c>
      <c r="D3602" t="s">
        <v>11001</v>
      </c>
      <c r="E3602" t="s">
        <v>11002</v>
      </c>
      <c r="F3602" t="s">
        <v>11003</v>
      </c>
      <c r="G3602" t="s">
        <v>11004</v>
      </c>
      <c r="H3602" t="s">
        <v>28</v>
      </c>
      <c r="I3602" t="s">
        <v>28</v>
      </c>
      <c r="J3602" t="s">
        <v>28</v>
      </c>
      <c r="K3602" t="s">
        <v>28</v>
      </c>
      <c r="L3602" t="s">
        <v>28</v>
      </c>
      <c r="M3602" t="s">
        <v>28</v>
      </c>
      <c r="N3602" t="s">
        <v>11032</v>
      </c>
      <c r="O3602" t="s">
        <v>11033</v>
      </c>
      <c r="P3602" t="s">
        <v>11034</v>
      </c>
      <c r="Q3602" t="s">
        <v>11032</v>
      </c>
      <c r="R3602" t="s">
        <v>11032</v>
      </c>
      <c r="S3602" t="s">
        <v>11033</v>
      </c>
      <c r="T3602" t="s">
        <v>11034</v>
      </c>
      <c r="U3602" t="s">
        <v>32</v>
      </c>
      <c r="V3602" t="s">
        <v>28</v>
      </c>
    </row>
    <row r="3603" spans="1:22" x14ac:dyDescent="0.2">
      <c r="A3603" t="s">
        <v>10998</v>
      </c>
      <c r="B3603" t="s">
        <v>10999</v>
      </c>
      <c r="C3603" t="s">
        <v>11000</v>
      </c>
      <c r="D3603" t="s">
        <v>11001</v>
      </c>
      <c r="E3603" t="s">
        <v>11002</v>
      </c>
      <c r="F3603" t="s">
        <v>11003</v>
      </c>
      <c r="G3603" t="s">
        <v>11004</v>
      </c>
      <c r="H3603" t="s">
        <v>28</v>
      </c>
      <c r="I3603" t="s">
        <v>28</v>
      </c>
      <c r="J3603" t="s">
        <v>28</v>
      </c>
      <c r="K3603" t="s">
        <v>28</v>
      </c>
      <c r="L3603" t="s">
        <v>28</v>
      </c>
      <c r="M3603" t="s">
        <v>28</v>
      </c>
      <c r="N3603" t="s">
        <v>11032</v>
      </c>
      <c r="O3603" t="s">
        <v>11033</v>
      </c>
      <c r="P3603" t="s">
        <v>11034</v>
      </c>
      <c r="Q3603" t="s">
        <v>11035</v>
      </c>
      <c r="R3603" t="s">
        <v>40198</v>
      </c>
      <c r="S3603" t="s">
        <v>11036</v>
      </c>
      <c r="T3603" t="s">
        <v>11037</v>
      </c>
      <c r="U3603" t="s">
        <v>32</v>
      </c>
      <c r="V3603" t="s">
        <v>40</v>
      </c>
    </row>
    <row r="3604" spans="1:22" x14ac:dyDescent="0.2">
      <c r="A3604" t="s">
        <v>10998</v>
      </c>
      <c r="B3604" t="s">
        <v>10999</v>
      </c>
      <c r="C3604" t="s">
        <v>11000</v>
      </c>
      <c r="D3604" t="s">
        <v>11001</v>
      </c>
      <c r="E3604" t="s">
        <v>11002</v>
      </c>
      <c r="F3604" t="s">
        <v>11003</v>
      </c>
      <c r="G3604" t="s">
        <v>11004</v>
      </c>
      <c r="H3604" t="s">
        <v>28</v>
      </c>
      <c r="I3604" t="s">
        <v>28</v>
      </c>
      <c r="J3604" t="s">
        <v>28</v>
      </c>
      <c r="K3604" t="s">
        <v>28</v>
      </c>
      <c r="L3604" t="s">
        <v>28</v>
      </c>
      <c r="M3604" t="s">
        <v>28</v>
      </c>
      <c r="N3604" t="s">
        <v>11032</v>
      </c>
      <c r="O3604" t="s">
        <v>11033</v>
      </c>
      <c r="P3604" t="s">
        <v>11034</v>
      </c>
      <c r="Q3604" t="s">
        <v>11038</v>
      </c>
      <c r="R3604" t="s">
        <v>40199</v>
      </c>
      <c r="S3604" t="s">
        <v>11039</v>
      </c>
      <c r="T3604" t="s">
        <v>11040</v>
      </c>
      <c r="U3604" t="s">
        <v>32</v>
      </c>
      <c r="V3604" t="s">
        <v>40</v>
      </c>
    </row>
    <row r="3605" spans="1:22" x14ac:dyDescent="0.2">
      <c r="A3605" t="s">
        <v>10998</v>
      </c>
      <c r="B3605" t="s">
        <v>10999</v>
      </c>
      <c r="C3605" t="s">
        <v>11000</v>
      </c>
      <c r="D3605" t="s">
        <v>11001</v>
      </c>
      <c r="E3605" t="s">
        <v>11002</v>
      </c>
      <c r="F3605" t="s">
        <v>11003</v>
      </c>
      <c r="G3605" t="s">
        <v>11004</v>
      </c>
      <c r="H3605" t="s">
        <v>28</v>
      </c>
      <c r="I3605" t="s">
        <v>28</v>
      </c>
      <c r="J3605" t="s">
        <v>28</v>
      </c>
      <c r="K3605" t="s">
        <v>28</v>
      </c>
      <c r="L3605" t="s">
        <v>28</v>
      </c>
      <c r="M3605" t="s">
        <v>28</v>
      </c>
      <c r="N3605" t="s">
        <v>11032</v>
      </c>
      <c r="O3605" t="s">
        <v>11033</v>
      </c>
      <c r="P3605" t="s">
        <v>11034</v>
      </c>
      <c r="Q3605" t="s">
        <v>11041</v>
      </c>
      <c r="R3605" t="s">
        <v>40200</v>
      </c>
      <c r="S3605" t="s">
        <v>11042</v>
      </c>
      <c r="T3605" t="s">
        <v>11043</v>
      </c>
      <c r="U3605" t="s">
        <v>32</v>
      </c>
      <c r="V3605" t="s">
        <v>40</v>
      </c>
    </row>
    <row r="3606" spans="1:22" x14ac:dyDescent="0.2">
      <c r="A3606" t="s">
        <v>10998</v>
      </c>
      <c r="B3606" t="s">
        <v>10999</v>
      </c>
      <c r="C3606" t="s">
        <v>11000</v>
      </c>
      <c r="D3606" t="s">
        <v>11001</v>
      </c>
      <c r="E3606" t="s">
        <v>11002</v>
      </c>
      <c r="F3606" t="s">
        <v>11003</v>
      </c>
      <c r="G3606" t="s">
        <v>11004</v>
      </c>
      <c r="H3606" t="s">
        <v>28</v>
      </c>
      <c r="I3606" t="s">
        <v>28</v>
      </c>
      <c r="J3606" t="s">
        <v>28</v>
      </c>
      <c r="K3606" t="s">
        <v>28</v>
      </c>
      <c r="L3606" t="s">
        <v>28</v>
      </c>
      <c r="M3606" t="s">
        <v>28</v>
      </c>
      <c r="N3606" t="s">
        <v>11032</v>
      </c>
      <c r="O3606" t="s">
        <v>11033</v>
      </c>
      <c r="P3606" t="s">
        <v>11034</v>
      </c>
      <c r="Q3606" t="s">
        <v>11044</v>
      </c>
      <c r="R3606" t="s">
        <v>40201</v>
      </c>
      <c r="S3606" t="s">
        <v>11045</v>
      </c>
      <c r="T3606" t="s">
        <v>11046</v>
      </c>
      <c r="U3606" t="s">
        <v>32</v>
      </c>
      <c r="V3606" t="s">
        <v>40</v>
      </c>
    </row>
    <row r="3607" spans="1:22" x14ac:dyDescent="0.2">
      <c r="A3607" t="s">
        <v>10998</v>
      </c>
      <c r="B3607" t="s">
        <v>10999</v>
      </c>
      <c r="C3607" t="s">
        <v>11000</v>
      </c>
      <c r="D3607" t="s">
        <v>11001</v>
      </c>
      <c r="E3607" t="s">
        <v>11002</v>
      </c>
      <c r="F3607" t="s">
        <v>11003</v>
      </c>
      <c r="G3607" t="s">
        <v>11004</v>
      </c>
      <c r="H3607" t="s">
        <v>28</v>
      </c>
      <c r="I3607" t="s">
        <v>28</v>
      </c>
      <c r="J3607" t="s">
        <v>28</v>
      </c>
      <c r="K3607" t="s">
        <v>28</v>
      </c>
      <c r="L3607" t="s">
        <v>28</v>
      </c>
      <c r="M3607" t="s">
        <v>28</v>
      </c>
      <c r="N3607" t="s">
        <v>11032</v>
      </c>
      <c r="O3607" t="s">
        <v>11033</v>
      </c>
      <c r="P3607" t="s">
        <v>11034</v>
      </c>
      <c r="Q3607" t="s">
        <v>11047</v>
      </c>
      <c r="R3607" t="s">
        <v>40202</v>
      </c>
      <c r="S3607" t="s">
        <v>11048</v>
      </c>
      <c r="T3607" t="s">
        <v>11049</v>
      </c>
      <c r="U3607" t="s">
        <v>32</v>
      </c>
      <c r="V3607" t="s">
        <v>40</v>
      </c>
    </row>
    <row r="3608" spans="1:22" x14ac:dyDescent="0.2">
      <c r="A3608" t="s">
        <v>10998</v>
      </c>
      <c r="B3608" t="s">
        <v>10999</v>
      </c>
      <c r="C3608" t="s">
        <v>11000</v>
      </c>
      <c r="D3608" t="s">
        <v>11001</v>
      </c>
      <c r="E3608" t="s">
        <v>11002</v>
      </c>
      <c r="F3608" t="s">
        <v>11003</v>
      </c>
      <c r="G3608" t="s">
        <v>11004</v>
      </c>
      <c r="H3608" t="s">
        <v>28</v>
      </c>
      <c r="I3608" t="s">
        <v>28</v>
      </c>
      <c r="J3608" t="s">
        <v>28</v>
      </c>
      <c r="K3608" t="s">
        <v>28</v>
      </c>
      <c r="L3608" t="s">
        <v>28</v>
      </c>
      <c r="M3608" t="s">
        <v>28</v>
      </c>
      <c r="N3608" t="s">
        <v>11032</v>
      </c>
      <c r="O3608" t="s">
        <v>11033</v>
      </c>
      <c r="P3608" t="s">
        <v>11034</v>
      </c>
      <c r="Q3608" t="s">
        <v>11050</v>
      </c>
      <c r="R3608" t="s">
        <v>40203</v>
      </c>
      <c r="S3608" t="s">
        <v>11051</v>
      </c>
      <c r="T3608" t="s">
        <v>11052</v>
      </c>
      <c r="U3608" t="s">
        <v>32</v>
      </c>
      <c r="V3608" t="s">
        <v>40</v>
      </c>
    </row>
    <row r="3609" spans="1:22" x14ac:dyDescent="0.2">
      <c r="A3609" t="s">
        <v>10998</v>
      </c>
      <c r="B3609" t="s">
        <v>10999</v>
      </c>
      <c r="C3609" t="s">
        <v>11000</v>
      </c>
      <c r="D3609" t="s">
        <v>11001</v>
      </c>
      <c r="E3609" t="s">
        <v>11002</v>
      </c>
      <c r="F3609" t="s">
        <v>11003</v>
      </c>
      <c r="G3609" t="s">
        <v>11004</v>
      </c>
      <c r="H3609" t="s">
        <v>28</v>
      </c>
      <c r="I3609" t="s">
        <v>28</v>
      </c>
      <c r="J3609" t="s">
        <v>28</v>
      </c>
      <c r="K3609" t="s">
        <v>28</v>
      </c>
      <c r="L3609" t="s">
        <v>28</v>
      </c>
      <c r="M3609" t="s">
        <v>28</v>
      </c>
      <c r="N3609" t="s">
        <v>11053</v>
      </c>
      <c r="O3609" t="s">
        <v>11054</v>
      </c>
      <c r="P3609" t="s">
        <v>11055</v>
      </c>
      <c r="Q3609" t="s">
        <v>11053</v>
      </c>
      <c r="R3609" t="s">
        <v>11053</v>
      </c>
      <c r="S3609" t="s">
        <v>11054</v>
      </c>
      <c r="T3609" t="s">
        <v>11055</v>
      </c>
      <c r="U3609" t="s">
        <v>32</v>
      </c>
      <c r="V3609" t="s">
        <v>28</v>
      </c>
    </row>
    <row r="3610" spans="1:22" x14ac:dyDescent="0.2">
      <c r="A3610" t="s">
        <v>10998</v>
      </c>
      <c r="B3610" t="s">
        <v>10999</v>
      </c>
      <c r="C3610" t="s">
        <v>11000</v>
      </c>
      <c r="D3610" t="s">
        <v>11001</v>
      </c>
      <c r="E3610" t="s">
        <v>11002</v>
      </c>
      <c r="F3610" t="s">
        <v>11003</v>
      </c>
      <c r="G3610" t="s">
        <v>11004</v>
      </c>
      <c r="H3610" t="s">
        <v>28</v>
      </c>
      <c r="I3610" t="s">
        <v>28</v>
      </c>
      <c r="J3610" t="s">
        <v>28</v>
      </c>
      <c r="K3610" t="s">
        <v>28</v>
      </c>
      <c r="L3610" t="s">
        <v>28</v>
      </c>
      <c r="M3610" t="s">
        <v>28</v>
      </c>
      <c r="N3610" t="s">
        <v>11053</v>
      </c>
      <c r="O3610" t="s">
        <v>11054</v>
      </c>
      <c r="P3610" t="s">
        <v>11055</v>
      </c>
      <c r="Q3610" t="s">
        <v>11056</v>
      </c>
      <c r="R3610" t="s">
        <v>11053</v>
      </c>
      <c r="S3610" t="s">
        <v>11054</v>
      </c>
      <c r="T3610" t="s">
        <v>11055</v>
      </c>
      <c r="U3610" t="s">
        <v>32</v>
      </c>
      <c r="V3610" t="s">
        <v>40</v>
      </c>
    </row>
    <row r="3611" spans="1:22" x14ac:dyDescent="0.2">
      <c r="A3611" t="s">
        <v>10998</v>
      </c>
      <c r="B3611" t="s">
        <v>10999</v>
      </c>
      <c r="C3611" t="s">
        <v>11000</v>
      </c>
      <c r="D3611" t="s">
        <v>11001</v>
      </c>
      <c r="E3611" t="s">
        <v>11002</v>
      </c>
      <c r="F3611" t="s">
        <v>11003</v>
      </c>
      <c r="G3611" t="s">
        <v>11004</v>
      </c>
      <c r="H3611" t="s">
        <v>28</v>
      </c>
      <c r="I3611" t="s">
        <v>28</v>
      </c>
      <c r="J3611" t="s">
        <v>28</v>
      </c>
      <c r="K3611" t="s">
        <v>28</v>
      </c>
      <c r="L3611" t="s">
        <v>28</v>
      </c>
      <c r="M3611" t="s">
        <v>28</v>
      </c>
      <c r="N3611" t="s">
        <v>11053</v>
      </c>
      <c r="O3611" t="s">
        <v>11054</v>
      </c>
      <c r="P3611" t="s">
        <v>11055</v>
      </c>
      <c r="Q3611" t="s">
        <v>11057</v>
      </c>
      <c r="R3611" t="s">
        <v>46852</v>
      </c>
      <c r="S3611" t="s">
        <v>11058</v>
      </c>
      <c r="T3611" t="s">
        <v>11059</v>
      </c>
      <c r="U3611" t="s">
        <v>32</v>
      </c>
      <c r="V3611" t="s">
        <v>40</v>
      </c>
    </row>
    <row r="3612" spans="1:22" x14ac:dyDescent="0.2">
      <c r="A3612" t="s">
        <v>10998</v>
      </c>
      <c r="B3612" t="s">
        <v>10999</v>
      </c>
      <c r="C3612" t="s">
        <v>11000</v>
      </c>
      <c r="D3612" t="s">
        <v>11001</v>
      </c>
      <c r="E3612" t="s">
        <v>11002</v>
      </c>
      <c r="F3612" t="s">
        <v>11003</v>
      </c>
      <c r="G3612" t="s">
        <v>11004</v>
      </c>
      <c r="H3612" t="s">
        <v>28</v>
      </c>
      <c r="I3612" t="s">
        <v>28</v>
      </c>
      <c r="J3612" t="s">
        <v>28</v>
      </c>
      <c r="K3612" t="s">
        <v>28</v>
      </c>
      <c r="L3612" t="s">
        <v>28</v>
      </c>
      <c r="M3612" t="s">
        <v>28</v>
      </c>
      <c r="N3612" t="s">
        <v>11053</v>
      </c>
      <c r="O3612" t="s">
        <v>11054</v>
      </c>
      <c r="P3612" t="s">
        <v>11055</v>
      </c>
      <c r="Q3612" t="s">
        <v>11060</v>
      </c>
      <c r="R3612" t="s">
        <v>46853</v>
      </c>
      <c r="S3612" t="s">
        <v>11061</v>
      </c>
      <c r="T3612" t="s">
        <v>11062</v>
      </c>
      <c r="U3612" t="s">
        <v>32</v>
      </c>
      <c r="V3612" t="s">
        <v>40</v>
      </c>
    </row>
    <row r="3613" spans="1:22" x14ac:dyDescent="0.2">
      <c r="A3613" t="s">
        <v>10998</v>
      </c>
      <c r="B3613" t="s">
        <v>10999</v>
      </c>
      <c r="C3613" t="s">
        <v>11000</v>
      </c>
      <c r="D3613" t="s">
        <v>11001</v>
      </c>
      <c r="E3613" t="s">
        <v>11002</v>
      </c>
      <c r="F3613" t="s">
        <v>11003</v>
      </c>
      <c r="G3613" t="s">
        <v>11004</v>
      </c>
      <c r="H3613" t="s">
        <v>28</v>
      </c>
      <c r="I3613" t="s">
        <v>28</v>
      </c>
      <c r="J3613" t="s">
        <v>28</v>
      </c>
      <c r="K3613" t="s">
        <v>28</v>
      </c>
      <c r="L3613" t="s">
        <v>28</v>
      </c>
      <c r="M3613" t="s">
        <v>28</v>
      </c>
      <c r="N3613" t="s">
        <v>11053</v>
      </c>
      <c r="O3613" t="s">
        <v>11054</v>
      </c>
      <c r="P3613" t="s">
        <v>11055</v>
      </c>
      <c r="Q3613" t="s">
        <v>11063</v>
      </c>
      <c r="R3613" t="s">
        <v>46854</v>
      </c>
      <c r="S3613" t="s">
        <v>11064</v>
      </c>
      <c r="T3613" t="s">
        <v>11065</v>
      </c>
      <c r="U3613" t="s">
        <v>32</v>
      </c>
      <c r="V3613" t="s">
        <v>40</v>
      </c>
    </row>
    <row r="3614" spans="1:22" x14ac:dyDescent="0.2">
      <c r="A3614" t="s">
        <v>10998</v>
      </c>
      <c r="B3614" t="s">
        <v>10999</v>
      </c>
      <c r="C3614" t="s">
        <v>11000</v>
      </c>
      <c r="D3614" t="s">
        <v>11001</v>
      </c>
      <c r="E3614" t="s">
        <v>11002</v>
      </c>
      <c r="F3614" t="s">
        <v>11003</v>
      </c>
      <c r="G3614" t="s">
        <v>11004</v>
      </c>
      <c r="H3614" t="s">
        <v>28</v>
      </c>
      <c r="I3614" t="s">
        <v>28</v>
      </c>
      <c r="J3614" t="s">
        <v>28</v>
      </c>
      <c r="K3614" t="s">
        <v>28</v>
      </c>
      <c r="L3614" t="s">
        <v>28</v>
      </c>
      <c r="M3614" t="s">
        <v>28</v>
      </c>
      <c r="N3614" t="s">
        <v>11053</v>
      </c>
      <c r="O3614" t="s">
        <v>11054</v>
      </c>
      <c r="P3614" t="s">
        <v>11055</v>
      </c>
      <c r="Q3614" t="s">
        <v>11066</v>
      </c>
      <c r="R3614" t="s">
        <v>46855</v>
      </c>
      <c r="S3614" t="s">
        <v>11067</v>
      </c>
      <c r="T3614" t="s">
        <v>11068</v>
      </c>
      <c r="U3614" t="s">
        <v>32</v>
      </c>
      <c r="V3614" t="s">
        <v>40</v>
      </c>
    </row>
    <row r="3615" spans="1:22" x14ac:dyDescent="0.2">
      <c r="A3615" t="s">
        <v>10998</v>
      </c>
      <c r="B3615" t="s">
        <v>10999</v>
      </c>
      <c r="C3615" t="s">
        <v>11000</v>
      </c>
      <c r="D3615" t="s">
        <v>11001</v>
      </c>
      <c r="E3615" t="s">
        <v>11002</v>
      </c>
      <c r="F3615" t="s">
        <v>11003</v>
      </c>
      <c r="G3615" t="s">
        <v>11004</v>
      </c>
      <c r="H3615" t="s">
        <v>28</v>
      </c>
      <c r="I3615" t="s">
        <v>28</v>
      </c>
      <c r="J3615" t="s">
        <v>28</v>
      </c>
      <c r="K3615" t="s">
        <v>28</v>
      </c>
      <c r="L3615" t="s">
        <v>28</v>
      </c>
      <c r="M3615" t="s">
        <v>28</v>
      </c>
      <c r="N3615" t="s">
        <v>11053</v>
      </c>
      <c r="O3615" t="s">
        <v>11054</v>
      </c>
      <c r="P3615" t="s">
        <v>11055</v>
      </c>
      <c r="Q3615" t="s">
        <v>11069</v>
      </c>
      <c r="R3615" t="s">
        <v>46856</v>
      </c>
      <c r="S3615" t="s">
        <v>11070</v>
      </c>
      <c r="T3615" t="s">
        <v>11071</v>
      </c>
      <c r="U3615" t="s">
        <v>32</v>
      </c>
      <c r="V3615" t="s">
        <v>40</v>
      </c>
    </row>
    <row r="3616" spans="1:22" x14ac:dyDescent="0.2">
      <c r="A3616" t="s">
        <v>10998</v>
      </c>
      <c r="B3616" t="s">
        <v>10999</v>
      </c>
      <c r="C3616" t="s">
        <v>11000</v>
      </c>
      <c r="D3616" t="s">
        <v>11001</v>
      </c>
      <c r="E3616" t="s">
        <v>11002</v>
      </c>
      <c r="F3616" t="s">
        <v>11003</v>
      </c>
      <c r="G3616" t="s">
        <v>11004</v>
      </c>
      <c r="H3616" t="s">
        <v>28</v>
      </c>
      <c r="I3616" t="s">
        <v>28</v>
      </c>
      <c r="J3616" t="s">
        <v>28</v>
      </c>
      <c r="K3616" t="s">
        <v>28</v>
      </c>
      <c r="L3616" t="s">
        <v>28</v>
      </c>
      <c r="M3616" t="s">
        <v>28</v>
      </c>
      <c r="N3616" t="s">
        <v>11053</v>
      </c>
      <c r="O3616" t="s">
        <v>11054</v>
      </c>
      <c r="P3616" t="s">
        <v>11055</v>
      </c>
      <c r="Q3616" t="s">
        <v>11072</v>
      </c>
      <c r="R3616" t="s">
        <v>46857</v>
      </c>
      <c r="S3616" t="s">
        <v>11073</v>
      </c>
      <c r="T3616" t="s">
        <v>11074</v>
      </c>
      <c r="U3616" t="s">
        <v>32</v>
      </c>
      <c r="V3616" t="s">
        <v>40</v>
      </c>
    </row>
    <row r="3617" spans="1:22" x14ac:dyDescent="0.2">
      <c r="A3617" t="s">
        <v>10998</v>
      </c>
      <c r="B3617" t="s">
        <v>10999</v>
      </c>
      <c r="C3617" t="s">
        <v>11000</v>
      </c>
      <c r="D3617" t="s">
        <v>11001</v>
      </c>
      <c r="E3617" t="s">
        <v>11075</v>
      </c>
      <c r="F3617" t="s">
        <v>11076</v>
      </c>
      <c r="G3617" t="s">
        <v>11077</v>
      </c>
      <c r="H3617" t="s">
        <v>28</v>
      </c>
      <c r="I3617" t="s">
        <v>28</v>
      </c>
      <c r="J3617" t="s">
        <v>28</v>
      </c>
      <c r="K3617" t="s">
        <v>28</v>
      </c>
      <c r="L3617" t="s">
        <v>28</v>
      </c>
      <c r="M3617" t="s">
        <v>28</v>
      </c>
      <c r="N3617" t="s">
        <v>11078</v>
      </c>
      <c r="O3617" t="s">
        <v>11079</v>
      </c>
      <c r="P3617" t="s">
        <v>11080</v>
      </c>
      <c r="Q3617" t="s">
        <v>11078</v>
      </c>
      <c r="R3617" t="s">
        <v>11078</v>
      </c>
      <c r="S3617" t="s">
        <v>11079</v>
      </c>
      <c r="T3617" t="s">
        <v>11080</v>
      </c>
      <c r="U3617" t="s">
        <v>32</v>
      </c>
      <c r="V3617" t="s">
        <v>28</v>
      </c>
    </row>
    <row r="3618" spans="1:22" x14ac:dyDescent="0.2">
      <c r="A3618" t="s">
        <v>10998</v>
      </c>
      <c r="B3618" t="s">
        <v>10999</v>
      </c>
      <c r="C3618" t="s">
        <v>11000</v>
      </c>
      <c r="D3618" t="s">
        <v>11001</v>
      </c>
      <c r="E3618" t="s">
        <v>11075</v>
      </c>
      <c r="F3618" t="s">
        <v>11076</v>
      </c>
      <c r="G3618" t="s">
        <v>11077</v>
      </c>
      <c r="H3618" t="s">
        <v>28</v>
      </c>
      <c r="I3618" t="s">
        <v>28</v>
      </c>
      <c r="J3618" t="s">
        <v>28</v>
      </c>
      <c r="K3618" t="s">
        <v>28</v>
      </c>
      <c r="L3618" t="s">
        <v>28</v>
      </c>
      <c r="M3618" t="s">
        <v>28</v>
      </c>
      <c r="N3618" t="s">
        <v>11078</v>
      </c>
      <c r="O3618" t="s">
        <v>11079</v>
      </c>
      <c r="P3618" t="s">
        <v>11080</v>
      </c>
      <c r="Q3618" t="s">
        <v>11081</v>
      </c>
      <c r="R3618" t="s">
        <v>40204</v>
      </c>
      <c r="S3618" t="s">
        <v>11082</v>
      </c>
      <c r="T3618" t="s">
        <v>11083</v>
      </c>
      <c r="U3618" t="s">
        <v>32</v>
      </c>
      <c r="V3618" t="s">
        <v>40</v>
      </c>
    </row>
    <row r="3619" spans="1:22" x14ac:dyDescent="0.2">
      <c r="A3619" t="s">
        <v>10998</v>
      </c>
      <c r="B3619" t="s">
        <v>10999</v>
      </c>
      <c r="C3619" t="s">
        <v>11000</v>
      </c>
      <c r="D3619" t="s">
        <v>11001</v>
      </c>
      <c r="E3619" t="s">
        <v>11075</v>
      </c>
      <c r="F3619" t="s">
        <v>11076</v>
      </c>
      <c r="G3619" t="s">
        <v>11077</v>
      </c>
      <c r="H3619" t="s">
        <v>28</v>
      </c>
      <c r="I3619" t="s">
        <v>28</v>
      </c>
      <c r="J3619" t="s">
        <v>28</v>
      </c>
      <c r="K3619" t="s">
        <v>28</v>
      </c>
      <c r="L3619" t="s">
        <v>28</v>
      </c>
      <c r="M3619" t="s">
        <v>28</v>
      </c>
      <c r="N3619" t="s">
        <v>11078</v>
      </c>
      <c r="O3619" t="s">
        <v>11079</v>
      </c>
      <c r="P3619" t="s">
        <v>11080</v>
      </c>
      <c r="Q3619" t="s">
        <v>11084</v>
      </c>
      <c r="R3619" t="s">
        <v>40205</v>
      </c>
      <c r="S3619" t="s">
        <v>11085</v>
      </c>
      <c r="T3619" t="s">
        <v>11086</v>
      </c>
      <c r="U3619" t="s">
        <v>32</v>
      </c>
      <c r="V3619" t="s">
        <v>40</v>
      </c>
    </row>
    <row r="3620" spans="1:22" x14ac:dyDescent="0.2">
      <c r="A3620" t="s">
        <v>10998</v>
      </c>
      <c r="B3620" t="s">
        <v>10999</v>
      </c>
      <c r="C3620" t="s">
        <v>11000</v>
      </c>
      <c r="D3620" t="s">
        <v>11001</v>
      </c>
      <c r="E3620" t="s">
        <v>11075</v>
      </c>
      <c r="F3620" t="s">
        <v>11076</v>
      </c>
      <c r="G3620" t="s">
        <v>11077</v>
      </c>
      <c r="H3620" t="s">
        <v>28</v>
      </c>
      <c r="I3620" t="s">
        <v>28</v>
      </c>
      <c r="J3620" t="s">
        <v>28</v>
      </c>
      <c r="K3620" t="s">
        <v>28</v>
      </c>
      <c r="L3620" t="s">
        <v>28</v>
      </c>
      <c r="M3620" t="s">
        <v>28</v>
      </c>
      <c r="N3620" t="s">
        <v>11078</v>
      </c>
      <c r="O3620" t="s">
        <v>11079</v>
      </c>
      <c r="P3620" t="s">
        <v>11080</v>
      </c>
      <c r="Q3620" t="s">
        <v>11087</v>
      </c>
      <c r="R3620" t="s">
        <v>40206</v>
      </c>
      <c r="S3620" t="s">
        <v>11088</v>
      </c>
      <c r="T3620" t="s">
        <v>11089</v>
      </c>
      <c r="U3620" t="s">
        <v>32</v>
      </c>
      <c r="V3620" t="s">
        <v>40</v>
      </c>
    </row>
    <row r="3621" spans="1:22" x14ac:dyDescent="0.2">
      <c r="A3621" t="s">
        <v>10998</v>
      </c>
      <c r="B3621" t="s">
        <v>10999</v>
      </c>
      <c r="C3621" t="s">
        <v>11000</v>
      </c>
      <c r="D3621" t="s">
        <v>11001</v>
      </c>
      <c r="E3621" t="s">
        <v>11075</v>
      </c>
      <c r="F3621" t="s">
        <v>11076</v>
      </c>
      <c r="G3621" t="s">
        <v>11077</v>
      </c>
      <c r="H3621" t="s">
        <v>28</v>
      </c>
      <c r="I3621" t="s">
        <v>28</v>
      </c>
      <c r="J3621" t="s">
        <v>28</v>
      </c>
      <c r="K3621" t="s">
        <v>28</v>
      </c>
      <c r="L3621" t="s">
        <v>28</v>
      </c>
      <c r="M3621" t="s">
        <v>28</v>
      </c>
      <c r="N3621" t="s">
        <v>11078</v>
      </c>
      <c r="O3621" t="s">
        <v>11079</v>
      </c>
      <c r="P3621" t="s">
        <v>11080</v>
      </c>
      <c r="Q3621" t="s">
        <v>11090</v>
      </c>
      <c r="R3621" t="s">
        <v>40207</v>
      </c>
      <c r="S3621" t="s">
        <v>11091</v>
      </c>
      <c r="T3621" t="s">
        <v>11092</v>
      </c>
      <c r="U3621" t="s">
        <v>32</v>
      </c>
      <c r="V3621" t="s">
        <v>40</v>
      </c>
    </row>
    <row r="3622" spans="1:22" x14ac:dyDescent="0.2">
      <c r="A3622" t="s">
        <v>10998</v>
      </c>
      <c r="B3622" t="s">
        <v>10999</v>
      </c>
      <c r="C3622" t="s">
        <v>11000</v>
      </c>
      <c r="D3622" t="s">
        <v>11001</v>
      </c>
      <c r="E3622" t="s">
        <v>11075</v>
      </c>
      <c r="F3622" t="s">
        <v>11076</v>
      </c>
      <c r="G3622" t="s">
        <v>11077</v>
      </c>
      <c r="H3622" t="s">
        <v>28</v>
      </c>
      <c r="I3622" t="s">
        <v>28</v>
      </c>
      <c r="J3622" t="s">
        <v>28</v>
      </c>
      <c r="K3622" t="s">
        <v>28</v>
      </c>
      <c r="L3622" t="s">
        <v>28</v>
      </c>
      <c r="M3622" t="s">
        <v>28</v>
      </c>
      <c r="N3622" t="s">
        <v>11078</v>
      </c>
      <c r="O3622" t="s">
        <v>11079</v>
      </c>
      <c r="P3622" t="s">
        <v>11080</v>
      </c>
      <c r="Q3622" t="s">
        <v>11093</v>
      </c>
      <c r="R3622" t="s">
        <v>40208</v>
      </c>
      <c r="S3622" t="s">
        <v>11094</v>
      </c>
      <c r="T3622" t="s">
        <v>11095</v>
      </c>
      <c r="U3622" t="s">
        <v>32</v>
      </c>
      <c r="V3622" t="s">
        <v>40</v>
      </c>
    </row>
    <row r="3623" spans="1:22" x14ac:dyDescent="0.2">
      <c r="A3623" t="s">
        <v>10998</v>
      </c>
      <c r="B3623" t="s">
        <v>10999</v>
      </c>
      <c r="C3623" t="s">
        <v>11000</v>
      </c>
      <c r="D3623" t="s">
        <v>11001</v>
      </c>
      <c r="E3623" t="s">
        <v>11075</v>
      </c>
      <c r="F3623" t="s">
        <v>11076</v>
      </c>
      <c r="G3623" t="s">
        <v>11077</v>
      </c>
      <c r="H3623" t="s">
        <v>28</v>
      </c>
      <c r="I3623" t="s">
        <v>28</v>
      </c>
      <c r="J3623" t="s">
        <v>28</v>
      </c>
      <c r="K3623" t="s">
        <v>28</v>
      </c>
      <c r="L3623" t="s">
        <v>28</v>
      </c>
      <c r="M3623" t="s">
        <v>28</v>
      </c>
      <c r="N3623" t="s">
        <v>11078</v>
      </c>
      <c r="O3623" t="s">
        <v>11079</v>
      </c>
      <c r="P3623" t="s">
        <v>11080</v>
      </c>
      <c r="Q3623" t="s">
        <v>11096</v>
      </c>
      <c r="R3623" t="s">
        <v>40209</v>
      </c>
      <c r="S3623" t="s">
        <v>11097</v>
      </c>
      <c r="T3623" t="s">
        <v>11098</v>
      </c>
      <c r="U3623" t="s">
        <v>32</v>
      </c>
      <c r="V3623" t="s">
        <v>40</v>
      </c>
    </row>
    <row r="3624" spans="1:22" x14ac:dyDescent="0.2">
      <c r="A3624" t="s">
        <v>10998</v>
      </c>
      <c r="B3624" t="s">
        <v>10999</v>
      </c>
      <c r="C3624" t="s">
        <v>11000</v>
      </c>
      <c r="D3624" t="s">
        <v>11001</v>
      </c>
      <c r="E3624" t="s">
        <v>11075</v>
      </c>
      <c r="F3624" t="s">
        <v>11076</v>
      </c>
      <c r="G3624" t="s">
        <v>11077</v>
      </c>
      <c r="H3624" t="s">
        <v>28</v>
      </c>
      <c r="I3624" t="s">
        <v>28</v>
      </c>
      <c r="J3624" t="s">
        <v>28</v>
      </c>
      <c r="K3624" t="s">
        <v>28</v>
      </c>
      <c r="L3624" t="s">
        <v>28</v>
      </c>
      <c r="M3624" t="s">
        <v>28</v>
      </c>
      <c r="N3624" t="s">
        <v>11099</v>
      </c>
      <c r="O3624" t="s">
        <v>11100</v>
      </c>
      <c r="P3624" t="s">
        <v>11101</v>
      </c>
      <c r="Q3624" t="s">
        <v>11099</v>
      </c>
      <c r="R3624" t="s">
        <v>11099</v>
      </c>
      <c r="S3624" t="s">
        <v>11100</v>
      </c>
      <c r="T3624" t="s">
        <v>11101</v>
      </c>
      <c r="U3624" t="s">
        <v>32</v>
      </c>
      <c r="V3624" t="s">
        <v>28</v>
      </c>
    </row>
    <row r="3625" spans="1:22" x14ac:dyDescent="0.2">
      <c r="A3625" t="s">
        <v>10998</v>
      </c>
      <c r="B3625" t="s">
        <v>10999</v>
      </c>
      <c r="C3625" t="s">
        <v>11000</v>
      </c>
      <c r="D3625" t="s">
        <v>11001</v>
      </c>
      <c r="E3625" t="s">
        <v>11075</v>
      </c>
      <c r="F3625" t="s">
        <v>11076</v>
      </c>
      <c r="G3625" t="s">
        <v>11077</v>
      </c>
      <c r="H3625" t="s">
        <v>28</v>
      </c>
      <c r="I3625" t="s">
        <v>28</v>
      </c>
      <c r="J3625" t="s">
        <v>28</v>
      </c>
      <c r="K3625" t="s">
        <v>28</v>
      </c>
      <c r="L3625" t="s">
        <v>28</v>
      </c>
      <c r="M3625" t="s">
        <v>28</v>
      </c>
      <c r="N3625" t="s">
        <v>11099</v>
      </c>
      <c r="O3625" t="s">
        <v>11100</v>
      </c>
      <c r="P3625" t="s">
        <v>11101</v>
      </c>
      <c r="Q3625" t="s">
        <v>11102</v>
      </c>
      <c r="R3625" t="s">
        <v>40210</v>
      </c>
      <c r="S3625" t="s">
        <v>11103</v>
      </c>
      <c r="T3625" t="s">
        <v>11104</v>
      </c>
      <c r="U3625" t="s">
        <v>32</v>
      </c>
      <c r="V3625" t="s">
        <v>40</v>
      </c>
    </row>
    <row r="3626" spans="1:22" x14ac:dyDescent="0.2">
      <c r="A3626" t="s">
        <v>10998</v>
      </c>
      <c r="B3626" t="s">
        <v>10999</v>
      </c>
      <c r="C3626" t="s">
        <v>11000</v>
      </c>
      <c r="D3626" t="s">
        <v>11001</v>
      </c>
      <c r="E3626" t="s">
        <v>11075</v>
      </c>
      <c r="F3626" t="s">
        <v>11076</v>
      </c>
      <c r="G3626" t="s">
        <v>11077</v>
      </c>
      <c r="H3626" t="s">
        <v>28</v>
      </c>
      <c r="I3626" t="s">
        <v>28</v>
      </c>
      <c r="J3626" t="s">
        <v>28</v>
      </c>
      <c r="K3626" t="s">
        <v>28</v>
      </c>
      <c r="L3626" t="s">
        <v>28</v>
      </c>
      <c r="M3626" t="s">
        <v>28</v>
      </c>
      <c r="N3626" t="s">
        <v>11099</v>
      </c>
      <c r="O3626" t="s">
        <v>11100</v>
      </c>
      <c r="P3626" t="s">
        <v>11101</v>
      </c>
      <c r="Q3626" t="s">
        <v>11105</v>
      </c>
      <c r="R3626" t="s">
        <v>40211</v>
      </c>
      <c r="S3626" t="s">
        <v>11106</v>
      </c>
      <c r="T3626" t="s">
        <v>11107</v>
      </c>
      <c r="U3626" t="s">
        <v>32</v>
      </c>
      <c r="V3626" t="s">
        <v>40</v>
      </c>
    </row>
    <row r="3627" spans="1:22" x14ac:dyDescent="0.2">
      <c r="A3627" t="s">
        <v>10998</v>
      </c>
      <c r="B3627" t="s">
        <v>10999</v>
      </c>
      <c r="C3627" t="s">
        <v>11000</v>
      </c>
      <c r="D3627" t="s">
        <v>11001</v>
      </c>
      <c r="E3627" t="s">
        <v>11075</v>
      </c>
      <c r="F3627" t="s">
        <v>11076</v>
      </c>
      <c r="G3627" t="s">
        <v>11077</v>
      </c>
      <c r="H3627" t="s">
        <v>28</v>
      </c>
      <c r="I3627" t="s">
        <v>28</v>
      </c>
      <c r="J3627" t="s">
        <v>28</v>
      </c>
      <c r="K3627" t="s">
        <v>28</v>
      </c>
      <c r="L3627" t="s">
        <v>28</v>
      </c>
      <c r="M3627" t="s">
        <v>28</v>
      </c>
      <c r="N3627" t="s">
        <v>11099</v>
      </c>
      <c r="O3627" t="s">
        <v>11100</v>
      </c>
      <c r="P3627" t="s">
        <v>11101</v>
      </c>
      <c r="Q3627" t="s">
        <v>11108</v>
      </c>
      <c r="R3627" t="s">
        <v>40212</v>
      </c>
      <c r="S3627" t="s">
        <v>11109</v>
      </c>
      <c r="T3627" t="s">
        <v>11110</v>
      </c>
      <c r="U3627" t="s">
        <v>32</v>
      </c>
      <c r="V3627" t="s">
        <v>40</v>
      </c>
    </row>
    <row r="3628" spans="1:22" x14ac:dyDescent="0.2">
      <c r="A3628" t="s">
        <v>10998</v>
      </c>
      <c r="B3628" t="s">
        <v>10999</v>
      </c>
      <c r="C3628" t="s">
        <v>11000</v>
      </c>
      <c r="D3628" t="s">
        <v>11001</v>
      </c>
      <c r="E3628" t="s">
        <v>11075</v>
      </c>
      <c r="F3628" t="s">
        <v>11076</v>
      </c>
      <c r="G3628" t="s">
        <v>11077</v>
      </c>
      <c r="H3628" t="s">
        <v>28</v>
      </c>
      <c r="I3628" t="s">
        <v>28</v>
      </c>
      <c r="J3628" t="s">
        <v>28</v>
      </c>
      <c r="K3628" t="s">
        <v>28</v>
      </c>
      <c r="L3628" t="s">
        <v>28</v>
      </c>
      <c r="M3628" t="s">
        <v>28</v>
      </c>
      <c r="N3628" t="s">
        <v>11099</v>
      </c>
      <c r="O3628" t="s">
        <v>11100</v>
      </c>
      <c r="P3628" t="s">
        <v>11101</v>
      </c>
      <c r="Q3628" t="s">
        <v>11111</v>
      </c>
      <c r="R3628" t="s">
        <v>40213</v>
      </c>
      <c r="S3628" t="s">
        <v>11112</v>
      </c>
      <c r="T3628" t="s">
        <v>11113</v>
      </c>
      <c r="U3628" t="s">
        <v>32</v>
      </c>
      <c r="V3628" t="s">
        <v>40</v>
      </c>
    </row>
    <row r="3629" spans="1:22" x14ac:dyDescent="0.2">
      <c r="A3629" t="s">
        <v>10998</v>
      </c>
      <c r="B3629" t="s">
        <v>10999</v>
      </c>
      <c r="C3629" t="s">
        <v>11000</v>
      </c>
      <c r="D3629" t="s">
        <v>11001</v>
      </c>
      <c r="E3629" t="s">
        <v>11075</v>
      </c>
      <c r="F3629" t="s">
        <v>11076</v>
      </c>
      <c r="G3629" t="s">
        <v>11077</v>
      </c>
      <c r="H3629" t="s">
        <v>28</v>
      </c>
      <c r="I3629" t="s">
        <v>28</v>
      </c>
      <c r="J3629" t="s">
        <v>28</v>
      </c>
      <c r="K3629" t="s">
        <v>28</v>
      </c>
      <c r="L3629" t="s">
        <v>28</v>
      </c>
      <c r="M3629" t="s">
        <v>28</v>
      </c>
      <c r="N3629" t="s">
        <v>11099</v>
      </c>
      <c r="O3629" t="s">
        <v>11100</v>
      </c>
      <c r="P3629" t="s">
        <v>11101</v>
      </c>
      <c r="Q3629" t="s">
        <v>11114</v>
      </c>
      <c r="R3629" t="s">
        <v>40214</v>
      </c>
      <c r="S3629" t="s">
        <v>11115</v>
      </c>
      <c r="T3629" t="s">
        <v>11116</v>
      </c>
      <c r="U3629" t="s">
        <v>32</v>
      </c>
      <c r="V3629" t="s">
        <v>40</v>
      </c>
    </row>
    <row r="3630" spans="1:22" x14ac:dyDescent="0.2">
      <c r="A3630" t="s">
        <v>10998</v>
      </c>
      <c r="B3630" t="s">
        <v>10999</v>
      </c>
      <c r="C3630" t="s">
        <v>11000</v>
      </c>
      <c r="D3630" t="s">
        <v>11001</v>
      </c>
      <c r="E3630" t="s">
        <v>11075</v>
      </c>
      <c r="F3630" t="s">
        <v>11076</v>
      </c>
      <c r="G3630" t="s">
        <v>11077</v>
      </c>
      <c r="H3630" t="s">
        <v>28</v>
      </c>
      <c r="I3630" t="s">
        <v>28</v>
      </c>
      <c r="J3630" t="s">
        <v>28</v>
      </c>
      <c r="K3630" t="s">
        <v>28</v>
      </c>
      <c r="L3630" t="s">
        <v>28</v>
      </c>
      <c r="M3630" t="s">
        <v>28</v>
      </c>
      <c r="N3630" t="s">
        <v>11099</v>
      </c>
      <c r="O3630" t="s">
        <v>11100</v>
      </c>
      <c r="P3630" t="s">
        <v>11101</v>
      </c>
      <c r="Q3630" t="s">
        <v>11117</v>
      </c>
      <c r="R3630" t="s">
        <v>40215</v>
      </c>
      <c r="S3630" t="s">
        <v>11118</v>
      </c>
      <c r="T3630" t="s">
        <v>11119</v>
      </c>
      <c r="U3630" t="s">
        <v>32</v>
      </c>
      <c r="V3630" t="s">
        <v>40</v>
      </c>
    </row>
    <row r="3631" spans="1:22" x14ac:dyDescent="0.2">
      <c r="A3631" t="s">
        <v>10998</v>
      </c>
      <c r="B3631" t="s">
        <v>10999</v>
      </c>
      <c r="C3631" t="s">
        <v>11000</v>
      </c>
      <c r="D3631" t="s">
        <v>11001</v>
      </c>
      <c r="E3631" t="s">
        <v>11075</v>
      </c>
      <c r="F3631" t="s">
        <v>11076</v>
      </c>
      <c r="G3631" t="s">
        <v>11077</v>
      </c>
      <c r="H3631" t="s">
        <v>28</v>
      </c>
      <c r="I3631" t="s">
        <v>28</v>
      </c>
      <c r="J3631" t="s">
        <v>28</v>
      </c>
      <c r="K3631" t="s">
        <v>28</v>
      </c>
      <c r="L3631" t="s">
        <v>28</v>
      </c>
      <c r="M3631" t="s">
        <v>28</v>
      </c>
      <c r="N3631" t="s">
        <v>11120</v>
      </c>
      <c r="O3631" t="s">
        <v>11121</v>
      </c>
      <c r="P3631" t="s">
        <v>11122</v>
      </c>
      <c r="Q3631" t="s">
        <v>11120</v>
      </c>
      <c r="R3631" t="s">
        <v>11120</v>
      </c>
      <c r="S3631" t="s">
        <v>11121</v>
      </c>
      <c r="T3631" t="s">
        <v>11122</v>
      </c>
      <c r="U3631" t="s">
        <v>32</v>
      </c>
      <c r="V3631" t="s">
        <v>28</v>
      </c>
    </row>
    <row r="3632" spans="1:22" x14ac:dyDescent="0.2">
      <c r="A3632" t="s">
        <v>10998</v>
      </c>
      <c r="B3632" t="s">
        <v>10999</v>
      </c>
      <c r="C3632" t="s">
        <v>11000</v>
      </c>
      <c r="D3632" t="s">
        <v>11001</v>
      </c>
      <c r="E3632" t="s">
        <v>11075</v>
      </c>
      <c r="F3632" t="s">
        <v>11076</v>
      </c>
      <c r="G3632" t="s">
        <v>11077</v>
      </c>
      <c r="H3632" t="s">
        <v>28</v>
      </c>
      <c r="I3632" t="s">
        <v>28</v>
      </c>
      <c r="J3632" t="s">
        <v>28</v>
      </c>
      <c r="K3632" t="s">
        <v>28</v>
      </c>
      <c r="L3632" t="s">
        <v>28</v>
      </c>
      <c r="M3632" t="s">
        <v>28</v>
      </c>
      <c r="N3632" t="s">
        <v>11120</v>
      </c>
      <c r="O3632" t="s">
        <v>11121</v>
      </c>
      <c r="P3632" t="s">
        <v>11122</v>
      </c>
      <c r="Q3632" t="s">
        <v>11123</v>
      </c>
      <c r="R3632" t="s">
        <v>11120</v>
      </c>
      <c r="S3632" t="s">
        <v>11121</v>
      </c>
      <c r="T3632" t="s">
        <v>11122</v>
      </c>
      <c r="U3632" t="s">
        <v>32</v>
      </c>
      <c r="V3632" t="s">
        <v>40</v>
      </c>
    </row>
    <row r="3633" spans="1:22" x14ac:dyDescent="0.2">
      <c r="A3633" t="s">
        <v>10998</v>
      </c>
      <c r="B3633" t="s">
        <v>10999</v>
      </c>
      <c r="C3633" t="s">
        <v>11000</v>
      </c>
      <c r="D3633" t="s">
        <v>11001</v>
      </c>
      <c r="E3633" t="s">
        <v>11075</v>
      </c>
      <c r="F3633" t="s">
        <v>11076</v>
      </c>
      <c r="G3633" t="s">
        <v>11077</v>
      </c>
      <c r="H3633" t="s">
        <v>28</v>
      </c>
      <c r="I3633" t="s">
        <v>28</v>
      </c>
      <c r="J3633" t="s">
        <v>28</v>
      </c>
      <c r="K3633" t="s">
        <v>28</v>
      </c>
      <c r="L3633" t="s">
        <v>28</v>
      </c>
      <c r="M3633" t="s">
        <v>28</v>
      </c>
      <c r="N3633" t="s">
        <v>11120</v>
      </c>
      <c r="O3633" t="s">
        <v>11121</v>
      </c>
      <c r="P3633" t="s">
        <v>11122</v>
      </c>
      <c r="Q3633" t="s">
        <v>11124</v>
      </c>
      <c r="R3633" t="s">
        <v>46858</v>
      </c>
      <c r="S3633" t="s">
        <v>11125</v>
      </c>
      <c r="T3633" t="s">
        <v>11126</v>
      </c>
      <c r="U3633" t="s">
        <v>32</v>
      </c>
      <c r="V3633" t="s">
        <v>40</v>
      </c>
    </row>
    <row r="3634" spans="1:22" x14ac:dyDescent="0.2">
      <c r="A3634" t="s">
        <v>10998</v>
      </c>
      <c r="B3634" t="s">
        <v>10999</v>
      </c>
      <c r="C3634" t="s">
        <v>11000</v>
      </c>
      <c r="D3634" t="s">
        <v>11001</v>
      </c>
      <c r="E3634" t="s">
        <v>11075</v>
      </c>
      <c r="F3634" t="s">
        <v>11076</v>
      </c>
      <c r="G3634" t="s">
        <v>11077</v>
      </c>
      <c r="H3634" t="s">
        <v>28</v>
      </c>
      <c r="I3634" t="s">
        <v>28</v>
      </c>
      <c r="J3634" t="s">
        <v>28</v>
      </c>
      <c r="K3634" t="s">
        <v>28</v>
      </c>
      <c r="L3634" t="s">
        <v>28</v>
      </c>
      <c r="M3634" t="s">
        <v>28</v>
      </c>
      <c r="N3634" t="s">
        <v>11120</v>
      </c>
      <c r="O3634" t="s">
        <v>11121</v>
      </c>
      <c r="P3634" t="s">
        <v>11122</v>
      </c>
      <c r="Q3634" t="s">
        <v>11127</v>
      </c>
      <c r="R3634" t="s">
        <v>46859</v>
      </c>
      <c r="S3634" t="s">
        <v>11128</v>
      </c>
      <c r="T3634" t="s">
        <v>11129</v>
      </c>
      <c r="U3634" t="s">
        <v>32</v>
      </c>
      <c r="V3634" t="s">
        <v>40</v>
      </c>
    </row>
    <row r="3635" spans="1:22" x14ac:dyDescent="0.2">
      <c r="A3635" t="s">
        <v>10998</v>
      </c>
      <c r="B3635" t="s">
        <v>10999</v>
      </c>
      <c r="C3635" t="s">
        <v>11000</v>
      </c>
      <c r="D3635" t="s">
        <v>11001</v>
      </c>
      <c r="E3635" t="s">
        <v>11075</v>
      </c>
      <c r="F3635" t="s">
        <v>11076</v>
      </c>
      <c r="G3635" t="s">
        <v>11077</v>
      </c>
      <c r="H3635" t="s">
        <v>28</v>
      </c>
      <c r="I3635" t="s">
        <v>28</v>
      </c>
      <c r="J3635" t="s">
        <v>28</v>
      </c>
      <c r="K3635" t="s">
        <v>28</v>
      </c>
      <c r="L3635" t="s">
        <v>28</v>
      </c>
      <c r="M3635" t="s">
        <v>28</v>
      </c>
      <c r="N3635" t="s">
        <v>11120</v>
      </c>
      <c r="O3635" t="s">
        <v>11121</v>
      </c>
      <c r="P3635" t="s">
        <v>11122</v>
      </c>
      <c r="Q3635" t="s">
        <v>11130</v>
      </c>
      <c r="R3635" t="s">
        <v>46860</v>
      </c>
      <c r="S3635" t="s">
        <v>11131</v>
      </c>
      <c r="T3635" t="s">
        <v>11132</v>
      </c>
      <c r="U3635" t="s">
        <v>32</v>
      </c>
      <c r="V3635" t="s">
        <v>40</v>
      </c>
    </row>
    <row r="3636" spans="1:22" x14ac:dyDescent="0.2">
      <c r="A3636" t="s">
        <v>10998</v>
      </c>
      <c r="B3636" t="s">
        <v>10999</v>
      </c>
      <c r="C3636" t="s">
        <v>11000</v>
      </c>
      <c r="D3636" t="s">
        <v>11001</v>
      </c>
      <c r="E3636" t="s">
        <v>11075</v>
      </c>
      <c r="F3636" t="s">
        <v>11076</v>
      </c>
      <c r="G3636" t="s">
        <v>11077</v>
      </c>
      <c r="H3636" t="s">
        <v>28</v>
      </c>
      <c r="I3636" t="s">
        <v>28</v>
      </c>
      <c r="J3636" t="s">
        <v>28</v>
      </c>
      <c r="K3636" t="s">
        <v>28</v>
      </c>
      <c r="L3636" t="s">
        <v>28</v>
      </c>
      <c r="M3636" t="s">
        <v>28</v>
      </c>
      <c r="N3636" t="s">
        <v>11133</v>
      </c>
      <c r="O3636" t="s">
        <v>11134</v>
      </c>
      <c r="P3636" t="s">
        <v>11135</v>
      </c>
      <c r="Q3636" t="s">
        <v>11133</v>
      </c>
      <c r="R3636" t="s">
        <v>11133</v>
      </c>
      <c r="S3636" t="s">
        <v>11134</v>
      </c>
      <c r="T3636" t="s">
        <v>11135</v>
      </c>
      <c r="U3636" t="s">
        <v>32</v>
      </c>
      <c r="V3636" t="s">
        <v>28</v>
      </c>
    </row>
    <row r="3637" spans="1:22" x14ac:dyDescent="0.2">
      <c r="A3637" t="s">
        <v>10998</v>
      </c>
      <c r="B3637" t="s">
        <v>10999</v>
      </c>
      <c r="C3637" t="s">
        <v>11000</v>
      </c>
      <c r="D3637" t="s">
        <v>11001</v>
      </c>
      <c r="E3637" t="s">
        <v>11075</v>
      </c>
      <c r="F3637" t="s">
        <v>11076</v>
      </c>
      <c r="G3637" t="s">
        <v>11077</v>
      </c>
      <c r="H3637" t="s">
        <v>28</v>
      </c>
      <c r="I3637" t="s">
        <v>28</v>
      </c>
      <c r="J3637" t="s">
        <v>28</v>
      </c>
      <c r="K3637" t="s">
        <v>28</v>
      </c>
      <c r="L3637" t="s">
        <v>28</v>
      </c>
      <c r="M3637" t="s">
        <v>28</v>
      </c>
      <c r="N3637" t="s">
        <v>11133</v>
      </c>
      <c r="O3637" t="s">
        <v>11134</v>
      </c>
      <c r="P3637" t="s">
        <v>11135</v>
      </c>
      <c r="Q3637" t="s">
        <v>11136</v>
      </c>
      <c r="R3637" t="s">
        <v>40216</v>
      </c>
      <c r="S3637" t="s">
        <v>11137</v>
      </c>
      <c r="T3637" t="s">
        <v>11138</v>
      </c>
      <c r="U3637" t="s">
        <v>32</v>
      </c>
      <c r="V3637" t="s">
        <v>40</v>
      </c>
    </row>
    <row r="3638" spans="1:22" x14ac:dyDescent="0.2">
      <c r="A3638" t="s">
        <v>10998</v>
      </c>
      <c r="B3638" t="s">
        <v>10999</v>
      </c>
      <c r="C3638" t="s">
        <v>11000</v>
      </c>
      <c r="D3638" t="s">
        <v>11001</v>
      </c>
      <c r="E3638" t="s">
        <v>11075</v>
      </c>
      <c r="F3638" t="s">
        <v>11076</v>
      </c>
      <c r="G3638" t="s">
        <v>11077</v>
      </c>
      <c r="H3638" t="s">
        <v>28</v>
      </c>
      <c r="I3638" t="s">
        <v>28</v>
      </c>
      <c r="J3638" t="s">
        <v>28</v>
      </c>
      <c r="K3638" t="s">
        <v>28</v>
      </c>
      <c r="L3638" t="s">
        <v>28</v>
      </c>
      <c r="M3638" t="s">
        <v>28</v>
      </c>
      <c r="N3638" t="s">
        <v>11133</v>
      </c>
      <c r="O3638" t="s">
        <v>11134</v>
      </c>
      <c r="P3638" t="s">
        <v>11135</v>
      </c>
      <c r="Q3638" t="s">
        <v>11139</v>
      </c>
      <c r="R3638" t="s">
        <v>40217</v>
      </c>
      <c r="S3638" t="s">
        <v>11140</v>
      </c>
      <c r="T3638" t="s">
        <v>11141</v>
      </c>
      <c r="U3638" t="s">
        <v>32</v>
      </c>
      <c r="V3638" t="s">
        <v>40</v>
      </c>
    </row>
    <row r="3639" spans="1:22" x14ac:dyDescent="0.2">
      <c r="A3639" t="s">
        <v>10998</v>
      </c>
      <c r="B3639" t="s">
        <v>10999</v>
      </c>
      <c r="C3639" t="s">
        <v>11000</v>
      </c>
      <c r="D3639" t="s">
        <v>11001</v>
      </c>
      <c r="E3639" t="s">
        <v>11075</v>
      </c>
      <c r="F3639" t="s">
        <v>11076</v>
      </c>
      <c r="G3639" t="s">
        <v>11077</v>
      </c>
      <c r="H3639" t="s">
        <v>28</v>
      </c>
      <c r="I3639" t="s">
        <v>28</v>
      </c>
      <c r="J3639" t="s">
        <v>28</v>
      </c>
      <c r="K3639" t="s">
        <v>28</v>
      </c>
      <c r="L3639" t="s">
        <v>28</v>
      </c>
      <c r="M3639" t="s">
        <v>28</v>
      </c>
      <c r="N3639" t="s">
        <v>11142</v>
      </c>
      <c r="O3639" t="s">
        <v>11143</v>
      </c>
      <c r="P3639" t="s">
        <v>11144</v>
      </c>
      <c r="Q3639" t="s">
        <v>11142</v>
      </c>
      <c r="R3639" t="s">
        <v>11142</v>
      </c>
      <c r="S3639" t="s">
        <v>11143</v>
      </c>
      <c r="T3639" t="s">
        <v>11144</v>
      </c>
      <c r="U3639" t="s">
        <v>32</v>
      </c>
      <c r="V3639" t="s">
        <v>28</v>
      </c>
    </row>
    <row r="3640" spans="1:22" x14ac:dyDescent="0.2">
      <c r="A3640" t="s">
        <v>10998</v>
      </c>
      <c r="B3640" t="s">
        <v>10999</v>
      </c>
      <c r="C3640" t="s">
        <v>11000</v>
      </c>
      <c r="D3640" t="s">
        <v>11001</v>
      </c>
      <c r="E3640" t="s">
        <v>11075</v>
      </c>
      <c r="F3640" t="s">
        <v>11076</v>
      </c>
      <c r="G3640" t="s">
        <v>11077</v>
      </c>
      <c r="H3640" t="s">
        <v>28</v>
      </c>
      <c r="I3640" t="s">
        <v>28</v>
      </c>
      <c r="J3640" t="s">
        <v>28</v>
      </c>
      <c r="K3640" t="s">
        <v>28</v>
      </c>
      <c r="L3640" t="s">
        <v>28</v>
      </c>
      <c r="M3640" t="s">
        <v>28</v>
      </c>
      <c r="N3640" t="s">
        <v>11142</v>
      </c>
      <c r="O3640" t="s">
        <v>11143</v>
      </c>
      <c r="P3640" t="s">
        <v>11144</v>
      </c>
      <c r="Q3640" t="s">
        <v>11145</v>
      </c>
      <c r="R3640" t="s">
        <v>40218</v>
      </c>
      <c r="S3640" t="s">
        <v>11146</v>
      </c>
      <c r="T3640" t="s">
        <v>11147</v>
      </c>
      <c r="U3640" t="s">
        <v>32</v>
      </c>
      <c r="V3640" t="s">
        <v>40</v>
      </c>
    </row>
    <row r="3641" spans="1:22" x14ac:dyDescent="0.2">
      <c r="A3641" t="s">
        <v>10998</v>
      </c>
      <c r="B3641" t="s">
        <v>10999</v>
      </c>
      <c r="C3641" t="s">
        <v>11000</v>
      </c>
      <c r="D3641" t="s">
        <v>11001</v>
      </c>
      <c r="E3641" t="s">
        <v>11075</v>
      </c>
      <c r="F3641" t="s">
        <v>11076</v>
      </c>
      <c r="G3641" t="s">
        <v>11077</v>
      </c>
      <c r="H3641" t="s">
        <v>28</v>
      </c>
      <c r="I3641" t="s">
        <v>28</v>
      </c>
      <c r="J3641" t="s">
        <v>28</v>
      </c>
      <c r="K3641" t="s">
        <v>28</v>
      </c>
      <c r="L3641" t="s">
        <v>28</v>
      </c>
      <c r="M3641" t="s">
        <v>28</v>
      </c>
      <c r="N3641" t="s">
        <v>11142</v>
      </c>
      <c r="O3641" t="s">
        <v>11143</v>
      </c>
      <c r="P3641" t="s">
        <v>11144</v>
      </c>
      <c r="Q3641" t="s">
        <v>11148</v>
      </c>
      <c r="R3641" t="s">
        <v>40219</v>
      </c>
      <c r="S3641" t="s">
        <v>11149</v>
      </c>
      <c r="T3641" t="s">
        <v>11150</v>
      </c>
      <c r="U3641" t="s">
        <v>32</v>
      </c>
      <c r="V3641" t="s">
        <v>40</v>
      </c>
    </row>
    <row r="3642" spans="1:22" x14ac:dyDescent="0.2">
      <c r="A3642" t="s">
        <v>10998</v>
      </c>
      <c r="B3642" t="s">
        <v>10999</v>
      </c>
      <c r="C3642" t="s">
        <v>11000</v>
      </c>
      <c r="D3642" t="s">
        <v>11001</v>
      </c>
      <c r="E3642" t="s">
        <v>11075</v>
      </c>
      <c r="F3642" t="s">
        <v>11076</v>
      </c>
      <c r="G3642" t="s">
        <v>11077</v>
      </c>
      <c r="H3642" t="s">
        <v>28</v>
      </c>
      <c r="I3642" t="s">
        <v>28</v>
      </c>
      <c r="J3642" t="s">
        <v>28</v>
      </c>
      <c r="K3642" t="s">
        <v>28</v>
      </c>
      <c r="L3642" t="s">
        <v>28</v>
      </c>
      <c r="M3642" t="s">
        <v>28</v>
      </c>
      <c r="N3642" t="s">
        <v>11142</v>
      </c>
      <c r="O3642" t="s">
        <v>11143</v>
      </c>
      <c r="P3642" t="s">
        <v>11144</v>
      </c>
      <c r="Q3642" t="s">
        <v>11151</v>
      </c>
      <c r="R3642" t="s">
        <v>40220</v>
      </c>
      <c r="S3642" t="s">
        <v>11152</v>
      </c>
      <c r="T3642" t="s">
        <v>11153</v>
      </c>
      <c r="U3642" t="s">
        <v>32</v>
      </c>
      <c r="V3642" t="s">
        <v>40</v>
      </c>
    </row>
    <row r="3643" spans="1:22" x14ac:dyDescent="0.2">
      <c r="A3643" t="s">
        <v>10998</v>
      </c>
      <c r="B3643" t="s">
        <v>10999</v>
      </c>
      <c r="C3643" t="s">
        <v>11000</v>
      </c>
      <c r="D3643" t="s">
        <v>11001</v>
      </c>
      <c r="E3643" t="s">
        <v>11075</v>
      </c>
      <c r="F3643" t="s">
        <v>11076</v>
      </c>
      <c r="G3643" t="s">
        <v>11077</v>
      </c>
      <c r="H3643" t="s">
        <v>28</v>
      </c>
      <c r="I3643" t="s">
        <v>28</v>
      </c>
      <c r="J3643" t="s">
        <v>28</v>
      </c>
      <c r="K3643" t="s">
        <v>28</v>
      </c>
      <c r="L3643" t="s">
        <v>28</v>
      </c>
      <c r="M3643" t="s">
        <v>28</v>
      </c>
      <c r="N3643" t="s">
        <v>11154</v>
      </c>
      <c r="O3643" t="s">
        <v>11155</v>
      </c>
      <c r="P3643" t="s">
        <v>11156</v>
      </c>
      <c r="Q3643" t="s">
        <v>11154</v>
      </c>
      <c r="R3643" t="s">
        <v>11154</v>
      </c>
      <c r="S3643" t="s">
        <v>11155</v>
      </c>
      <c r="T3643" t="s">
        <v>11156</v>
      </c>
      <c r="U3643" t="s">
        <v>32</v>
      </c>
      <c r="V3643" t="s">
        <v>28</v>
      </c>
    </row>
    <row r="3644" spans="1:22" x14ac:dyDescent="0.2">
      <c r="A3644" t="s">
        <v>10998</v>
      </c>
      <c r="B3644" t="s">
        <v>10999</v>
      </c>
      <c r="C3644" t="s">
        <v>11000</v>
      </c>
      <c r="D3644" t="s">
        <v>11001</v>
      </c>
      <c r="E3644" t="s">
        <v>11075</v>
      </c>
      <c r="F3644" t="s">
        <v>11076</v>
      </c>
      <c r="G3644" t="s">
        <v>11077</v>
      </c>
      <c r="H3644" t="s">
        <v>28</v>
      </c>
      <c r="I3644" t="s">
        <v>28</v>
      </c>
      <c r="J3644" t="s">
        <v>28</v>
      </c>
      <c r="K3644" t="s">
        <v>28</v>
      </c>
      <c r="L3644" t="s">
        <v>28</v>
      </c>
      <c r="M3644" t="s">
        <v>28</v>
      </c>
      <c r="N3644" t="s">
        <v>11154</v>
      </c>
      <c r="O3644" t="s">
        <v>11155</v>
      </c>
      <c r="P3644" t="s">
        <v>11156</v>
      </c>
      <c r="Q3644" t="s">
        <v>11157</v>
      </c>
      <c r="R3644" t="s">
        <v>40221</v>
      </c>
      <c r="S3644" t="s">
        <v>11158</v>
      </c>
      <c r="T3644" t="s">
        <v>11159</v>
      </c>
      <c r="U3644" t="s">
        <v>32</v>
      </c>
      <c r="V3644" t="s">
        <v>40</v>
      </c>
    </row>
    <row r="3645" spans="1:22" x14ac:dyDescent="0.2">
      <c r="A3645" t="s">
        <v>10998</v>
      </c>
      <c r="B3645" t="s">
        <v>10999</v>
      </c>
      <c r="C3645" t="s">
        <v>11000</v>
      </c>
      <c r="D3645" t="s">
        <v>11001</v>
      </c>
      <c r="E3645" t="s">
        <v>11075</v>
      </c>
      <c r="F3645" t="s">
        <v>11076</v>
      </c>
      <c r="G3645" t="s">
        <v>11077</v>
      </c>
      <c r="H3645" t="s">
        <v>28</v>
      </c>
      <c r="I3645" t="s">
        <v>28</v>
      </c>
      <c r="J3645" t="s">
        <v>28</v>
      </c>
      <c r="K3645" t="s">
        <v>28</v>
      </c>
      <c r="L3645" t="s">
        <v>28</v>
      </c>
      <c r="M3645" t="s">
        <v>28</v>
      </c>
      <c r="N3645" t="s">
        <v>11154</v>
      </c>
      <c r="O3645" t="s">
        <v>11155</v>
      </c>
      <c r="P3645" t="s">
        <v>11156</v>
      </c>
      <c r="Q3645" t="s">
        <v>11160</v>
      </c>
      <c r="R3645" t="s">
        <v>40222</v>
      </c>
      <c r="S3645" t="s">
        <v>11161</v>
      </c>
      <c r="T3645" t="s">
        <v>11162</v>
      </c>
      <c r="U3645" t="s">
        <v>32</v>
      </c>
      <c r="V3645" t="s">
        <v>40</v>
      </c>
    </row>
    <row r="3646" spans="1:22" x14ac:dyDescent="0.2">
      <c r="A3646" t="s">
        <v>10998</v>
      </c>
      <c r="B3646" t="s">
        <v>10999</v>
      </c>
      <c r="C3646" t="s">
        <v>11000</v>
      </c>
      <c r="D3646" t="s">
        <v>11001</v>
      </c>
      <c r="E3646" t="s">
        <v>11075</v>
      </c>
      <c r="F3646" t="s">
        <v>11076</v>
      </c>
      <c r="G3646" t="s">
        <v>11077</v>
      </c>
      <c r="H3646" t="s">
        <v>28</v>
      </c>
      <c r="I3646" t="s">
        <v>28</v>
      </c>
      <c r="J3646" t="s">
        <v>28</v>
      </c>
      <c r="K3646" t="s">
        <v>28</v>
      </c>
      <c r="L3646" t="s">
        <v>28</v>
      </c>
      <c r="M3646" t="s">
        <v>28</v>
      </c>
      <c r="N3646" t="s">
        <v>11154</v>
      </c>
      <c r="O3646" t="s">
        <v>11155</v>
      </c>
      <c r="P3646" t="s">
        <v>11156</v>
      </c>
      <c r="Q3646" t="s">
        <v>11163</v>
      </c>
      <c r="R3646" t="s">
        <v>40223</v>
      </c>
      <c r="S3646" t="s">
        <v>11164</v>
      </c>
      <c r="T3646" t="s">
        <v>11165</v>
      </c>
      <c r="U3646" t="s">
        <v>32</v>
      </c>
      <c r="V3646" t="s">
        <v>40</v>
      </c>
    </row>
    <row r="3647" spans="1:22" x14ac:dyDescent="0.2">
      <c r="A3647" t="s">
        <v>10998</v>
      </c>
      <c r="B3647" t="s">
        <v>10999</v>
      </c>
      <c r="C3647" t="s">
        <v>11000</v>
      </c>
      <c r="D3647" t="s">
        <v>11001</v>
      </c>
      <c r="E3647" t="s">
        <v>11075</v>
      </c>
      <c r="F3647" t="s">
        <v>11076</v>
      </c>
      <c r="G3647" t="s">
        <v>11077</v>
      </c>
      <c r="H3647" t="s">
        <v>28</v>
      </c>
      <c r="I3647" t="s">
        <v>28</v>
      </c>
      <c r="J3647" t="s">
        <v>28</v>
      </c>
      <c r="K3647" t="s">
        <v>28</v>
      </c>
      <c r="L3647" t="s">
        <v>28</v>
      </c>
      <c r="M3647" t="s">
        <v>28</v>
      </c>
      <c r="N3647" t="s">
        <v>11154</v>
      </c>
      <c r="O3647" t="s">
        <v>11155</v>
      </c>
      <c r="P3647" t="s">
        <v>11156</v>
      </c>
      <c r="Q3647" t="s">
        <v>11166</v>
      </c>
      <c r="R3647" t="s">
        <v>40224</v>
      </c>
      <c r="S3647" t="s">
        <v>11167</v>
      </c>
      <c r="T3647" t="s">
        <v>11168</v>
      </c>
      <c r="U3647" t="s">
        <v>32</v>
      </c>
      <c r="V3647" t="s">
        <v>40</v>
      </c>
    </row>
    <row r="3648" spans="1:22" x14ac:dyDescent="0.2">
      <c r="A3648" t="s">
        <v>10998</v>
      </c>
      <c r="B3648" t="s">
        <v>10999</v>
      </c>
      <c r="C3648" t="s">
        <v>11000</v>
      </c>
      <c r="D3648" t="s">
        <v>11001</v>
      </c>
      <c r="E3648" t="s">
        <v>11075</v>
      </c>
      <c r="F3648" t="s">
        <v>11076</v>
      </c>
      <c r="G3648" t="s">
        <v>11077</v>
      </c>
      <c r="H3648" t="s">
        <v>28</v>
      </c>
      <c r="I3648" t="s">
        <v>28</v>
      </c>
      <c r="J3648" t="s">
        <v>28</v>
      </c>
      <c r="K3648" t="s">
        <v>28</v>
      </c>
      <c r="L3648" t="s">
        <v>28</v>
      </c>
      <c r="M3648" t="s">
        <v>28</v>
      </c>
      <c r="N3648" t="s">
        <v>11154</v>
      </c>
      <c r="O3648" t="s">
        <v>11155</v>
      </c>
      <c r="P3648" t="s">
        <v>11156</v>
      </c>
      <c r="Q3648" t="s">
        <v>11169</v>
      </c>
      <c r="R3648" t="s">
        <v>40225</v>
      </c>
      <c r="S3648" t="s">
        <v>11170</v>
      </c>
      <c r="T3648" t="s">
        <v>11171</v>
      </c>
      <c r="U3648" t="s">
        <v>32</v>
      </c>
      <c r="V3648" t="s">
        <v>40</v>
      </c>
    </row>
    <row r="3649" spans="1:22" x14ac:dyDescent="0.2">
      <c r="A3649" t="s">
        <v>10998</v>
      </c>
      <c r="B3649" t="s">
        <v>10999</v>
      </c>
      <c r="C3649" t="s">
        <v>11000</v>
      </c>
      <c r="D3649" t="s">
        <v>11001</v>
      </c>
      <c r="E3649" t="s">
        <v>11075</v>
      </c>
      <c r="F3649" t="s">
        <v>11076</v>
      </c>
      <c r="G3649" t="s">
        <v>11077</v>
      </c>
      <c r="H3649" t="s">
        <v>28</v>
      </c>
      <c r="I3649" t="s">
        <v>28</v>
      </c>
      <c r="J3649" t="s">
        <v>28</v>
      </c>
      <c r="K3649" t="s">
        <v>28</v>
      </c>
      <c r="L3649" t="s">
        <v>28</v>
      </c>
      <c r="M3649" t="s">
        <v>28</v>
      </c>
      <c r="N3649" t="s">
        <v>11172</v>
      </c>
      <c r="O3649" t="s">
        <v>11173</v>
      </c>
      <c r="P3649" t="s">
        <v>11174</v>
      </c>
      <c r="Q3649" t="s">
        <v>11172</v>
      </c>
      <c r="R3649" t="s">
        <v>11172</v>
      </c>
      <c r="S3649" t="s">
        <v>11173</v>
      </c>
      <c r="T3649" t="s">
        <v>11174</v>
      </c>
      <c r="U3649" t="s">
        <v>32</v>
      </c>
      <c r="V3649" t="s">
        <v>28</v>
      </c>
    </row>
    <row r="3650" spans="1:22" x14ac:dyDescent="0.2">
      <c r="A3650" t="s">
        <v>10998</v>
      </c>
      <c r="B3650" t="s">
        <v>10999</v>
      </c>
      <c r="C3650" t="s">
        <v>11000</v>
      </c>
      <c r="D3650" t="s">
        <v>11001</v>
      </c>
      <c r="E3650" t="s">
        <v>11075</v>
      </c>
      <c r="F3650" t="s">
        <v>11076</v>
      </c>
      <c r="G3650" t="s">
        <v>11077</v>
      </c>
      <c r="H3650" t="s">
        <v>28</v>
      </c>
      <c r="I3650" t="s">
        <v>28</v>
      </c>
      <c r="J3650" t="s">
        <v>28</v>
      </c>
      <c r="K3650" t="s">
        <v>28</v>
      </c>
      <c r="L3650" t="s">
        <v>28</v>
      </c>
      <c r="M3650" t="s">
        <v>28</v>
      </c>
      <c r="N3650" t="s">
        <v>11175</v>
      </c>
      <c r="O3650" t="s">
        <v>11176</v>
      </c>
      <c r="P3650" t="s">
        <v>11177</v>
      </c>
      <c r="Q3650" t="s">
        <v>11175</v>
      </c>
      <c r="R3650" t="s">
        <v>11175</v>
      </c>
      <c r="S3650" t="s">
        <v>11176</v>
      </c>
      <c r="T3650" t="s">
        <v>11177</v>
      </c>
      <c r="U3650" t="s">
        <v>32</v>
      </c>
      <c r="V3650" t="s">
        <v>28</v>
      </c>
    </row>
    <row r="3651" spans="1:22" x14ac:dyDescent="0.2">
      <c r="A3651" t="s">
        <v>10998</v>
      </c>
      <c r="B3651" t="s">
        <v>10999</v>
      </c>
      <c r="C3651" t="s">
        <v>11000</v>
      </c>
      <c r="D3651" t="s">
        <v>11001</v>
      </c>
      <c r="E3651" t="s">
        <v>11075</v>
      </c>
      <c r="F3651" t="s">
        <v>11076</v>
      </c>
      <c r="G3651" t="s">
        <v>11077</v>
      </c>
      <c r="H3651" t="s">
        <v>28</v>
      </c>
      <c r="I3651" t="s">
        <v>28</v>
      </c>
      <c r="J3651" t="s">
        <v>28</v>
      </c>
      <c r="K3651" t="s">
        <v>28</v>
      </c>
      <c r="L3651" t="s">
        <v>28</v>
      </c>
      <c r="M3651" t="s">
        <v>28</v>
      </c>
      <c r="N3651" t="s">
        <v>11175</v>
      </c>
      <c r="O3651" t="s">
        <v>11176</v>
      </c>
      <c r="P3651" t="s">
        <v>11177</v>
      </c>
      <c r="Q3651" t="s">
        <v>11178</v>
      </c>
      <c r="R3651" t="s">
        <v>40226</v>
      </c>
      <c r="S3651" t="s">
        <v>11179</v>
      </c>
      <c r="T3651" t="s">
        <v>11180</v>
      </c>
      <c r="U3651" t="s">
        <v>32</v>
      </c>
      <c r="V3651" t="s">
        <v>40</v>
      </c>
    </row>
    <row r="3652" spans="1:22" x14ac:dyDescent="0.2">
      <c r="A3652" t="s">
        <v>10998</v>
      </c>
      <c r="B3652" t="s">
        <v>10999</v>
      </c>
      <c r="C3652" t="s">
        <v>11000</v>
      </c>
      <c r="D3652" t="s">
        <v>11001</v>
      </c>
      <c r="E3652" t="s">
        <v>11075</v>
      </c>
      <c r="F3652" t="s">
        <v>11076</v>
      </c>
      <c r="G3652" t="s">
        <v>11077</v>
      </c>
      <c r="H3652" t="s">
        <v>28</v>
      </c>
      <c r="I3652" t="s">
        <v>28</v>
      </c>
      <c r="J3652" t="s">
        <v>28</v>
      </c>
      <c r="K3652" t="s">
        <v>28</v>
      </c>
      <c r="L3652" t="s">
        <v>28</v>
      </c>
      <c r="M3652" t="s">
        <v>28</v>
      </c>
      <c r="N3652" t="s">
        <v>11175</v>
      </c>
      <c r="O3652" t="s">
        <v>11176</v>
      </c>
      <c r="P3652" t="s">
        <v>11177</v>
      </c>
      <c r="Q3652" t="s">
        <v>11181</v>
      </c>
      <c r="R3652" t="s">
        <v>40227</v>
      </c>
      <c r="S3652" t="s">
        <v>11182</v>
      </c>
      <c r="T3652" t="s">
        <v>11183</v>
      </c>
      <c r="U3652" t="s">
        <v>32</v>
      </c>
      <c r="V3652" t="s">
        <v>40</v>
      </c>
    </row>
    <row r="3653" spans="1:22" x14ac:dyDescent="0.2">
      <c r="A3653" t="s">
        <v>10998</v>
      </c>
      <c r="B3653" t="s">
        <v>10999</v>
      </c>
      <c r="C3653" t="s">
        <v>11000</v>
      </c>
      <c r="D3653" t="s">
        <v>11001</v>
      </c>
      <c r="E3653" t="s">
        <v>11075</v>
      </c>
      <c r="F3653" t="s">
        <v>11076</v>
      </c>
      <c r="G3653" t="s">
        <v>11077</v>
      </c>
      <c r="H3653" t="s">
        <v>28</v>
      </c>
      <c r="I3653" t="s">
        <v>28</v>
      </c>
      <c r="J3653" t="s">
        <v>28</v>
      </c>
      <c r="K3653" t="s">
        <v>28</v>
      </c>
      <c r="L3653" t="s">
        <v>28</v>
      </c>
      <c r="M3653" t="s">
        <v>28</v>
      </c>
      <c r="N3653" t="s">
        <v>11175</v>
      </c>
      <c r="O3653" t="s">
        <v>11176</v>
      </c>
      <c r="P3653" t="s">
        <v>11177</v>
      </c>
      <c r="Q3653" t="s">
        <v>11184</v>
      </c>
      <c r="R3653" t="s">
        <v>40228</v>
      </c>
      <c r="S3653" t="s">
        <v>11185</v>
      </c>
      <c r="T3653" t="s">
        <v>11186</v>
      </c>
      <c r="U3653" t="s">
        <v>32</v>
      </c>
      <c r="V3653" t="s">
        <v>40</v>
      </c>
    </row>
    <row r="3654" spans="1:22" x14ac:dyDescent="0.2">
      <c r="A3654" t="s">
        <v>10998</v>
      </c>
      <c r="B3654" t="s">
        <v>10999</v>
      </c>
      <c r="C3654" t="s">
        <v>11000</v>
      </c>
      <c r="D3654" t="s">
        <v>11001</v>
      </c>
      <c r="E3654" t="s">
        <v>11075</v>
      </c>
      <c r="F3654" t="s">
        <v>11076</v>
      </c>
      <c r="G3654" t="s">
        <v>11077</v>
      </c>
      <c r="H3654" t="s">
        <v>28</v>
      </c>
      <c r="I3654" t="s">
        <v>28</v>
      </c>
      <c r="J3654" t="s">
        <v>28</v>
      </c>
      <c r="K3654" t="s">
        <v>28</v>
      </c>
      <c r="L3654" t="s">
        <v>28</v>
      </c>
      <c r="M3654" t="s">
        <v>28</v>
      </c>
      <c r="N3654" t="s">
        <v>11175</v>
      </c>
      <c r="O3654" t="s">
        <v>11176</v>
      </c>
      <c r="P3654" t="s">
        <v>11177</v>
      </c>
      <c r="Q3654" t="s">
        <v>11187</v>
      </c>
      <c r="R3654" t="s">
        <v>40229</v>
      </c>
      <c r="S3654" t="s">
        <v>11188</v>
      </c>
      <c r="T3654" t="s">
        <v>11189</v>
      </c>
      <c r="U3654" t="s">
        <v>32</v>
      </c>
      <c r="V3654" t="s">
        <v>40</v>
      </c>
    </row>
    <row r="3655" spans="1:22" x14ac:dyDescent="0.2">
      <c r="A3655" t="s">
        <v>10998</v>
      </c>
      <c r="B3655" t="s">
        <v>10999</v>
      </c>
      <c r="C3655" t="s">
        <v>11000</v>
      </c>
      <c r="D3655" t="s">
        <v>11001</v>
      </c>
      <c r="E3655" t="s">
        <v>11075</v>
      </c>
      <c r="F3655" t="s">
        <v>11076</v>
      </c>
      <c r="G3655" t="s">
        <v>11077</v>
      </c>
      <c r="H3655" t="s">
        <v>28</v>
      </c>
      <c r="I3655" t="s">
        <v>28</v>
      </c>
      <c r="J3655" t="s">
        <v>28</v>
      </c>
      <c r="K3655" t="s">
        <v>28</v>
      </c>
      <c r="L3655" t="s">
        <v>28</v>
      </c>
      <c r="M3655" t="s">
        <v>28</v>
      </c>
      <c r="N3655" t="s">
        <v>11175</v>
      </c>
      <c r="O3655" t="s">
        <v>11176</v>
      </c>
      <c r="P3655" t="s">
        <v>11177</v>
      </c>
      <c r="Q3655" t="s">
        <v>11190</v>
      </c>
      <c r="R3655" t="s">
        <v>40230</v>
      </c>
      <c r="S3655" t="s">
        <v>11191</v>
      </c>
      <c r="T3655" t="s">
        <v>11192</v>
      </c>
      <c r="U3655" t="s">
        <v>32</v>
      </c>
      <c r="V3655" t="s">
        <v>40</v>
      </c>
    </row>
    <row r="3656" spans="1:22" x14ac:dyDescent="0.2">
      <c r="A3656" t="s">
        <v>10998</v>
      </c>
      <c r="B3656" t="s">
        <v>10999</v>
      </c>
      <c r="C3656" t="s">
        <v>11000</v>
      </c>
      <c r="D3656" t="s">
        <v>11001</v>
      </c>
      <c r="E3656" t="s">
        <v>11075</v>
      </c>
      <c r="F3656" t="s">
        <v>11076</v>
      </c>
      <c r="G3656" t="s">
        <v>11077</v>
      </c>
      <c r="H3656" t="s">
        <v>28</v>
      </c>
      <c r="I3656" t="s">
        <v>28</v>
      </c>
      <c r="J3656" t="s">
        <v>28</v>
      </c>
      <c r="K3656" t="s">
        <v>28</v>
      </c>
      <c r="L3656" t="s">
        <v>28</v>
      </c>
      <c r="M3656" t="s">
        <v>28</v>
      </c>
      <c r="N3656" t="s">
        <v>11193</v>
      </c>
      <c r="O3656" t="s">
        <v>11194</v>
      </c>
      <c r="P3656" t="s">
        <v>11195</v>
      </c>
      <c r="Q3656" t="s">
        <v>11193</v>
      </c>
      <c r="R3656" t="s">
        <v>11193</v>
      </c>
      <c r="S3656" t="s">
        <v>11194</v>
      </c>
      <c r="T3656" t="s">
        <v>11195</v>
      </c>
      <c r="U3656" t="s">
        <v>32</v>
      </c>
      <c r="V3656" t="s">
        <v>28</v>
      </c>
    </row>
    <row r="3657" spans="1:22" x14ac:dyDescent="0.2">
      <c r="A3657" t="s">
        <v>10998</v>
      </c>
      <c r="B3657" t="s">
        <v>10999</v>
      </c>
      <c r="C3657" t="s">
        <v>11000</v>
      </c>
      <c r="D3657" t="s">
        <v>11001</v>
      </c>
      <c r="E3657" t="s">
        <v>11075</v>
      </c>
      <c r="F3657" t="s">
        <v>11076</v>
      </c>
      <c r="G3657" t="s">
        <v>11077</v>
      </c>
      <c r="H3657" t="s">
        <v>28</v>
      </c>
      <c r="I3657" t="s">
        <v>28</v>
      </c>
      <c r="J3657" t="s">
        <v>28</v>
      </c>
      <c r="K3657" t="s">
        <v>28</v>
      </c>
      <c r="L3657" t="s">
        <v>28</v>
      </c>
      <c r="M3657" t="s">
        <v>28</v>
      </c>
      <c r="N3657" t="s">
        <v>11193</v>
      </c>
      <c r="O3657" t="s">
        <v>11194</v>
      </c>
      <c r="P3657" t="s">
        <v>11195</v>
      </c>
      <c r="Q3657" t="s">
        <v>11196</v>
      </c>
      <c r="R3657" t="s">
        <v>40231</v>
      </c>
      <c r="S3657" t="s">
        <v>11197</v>
      </c>
      <c r="T3657" t="s">
        <v>11198</v>
      </c>
      <c r="U3657" t="s">
        <v>32</v>
      </c>
      <c r="V3657" t="s">
        <v>40</v>
      </c>
    </row>
    <row r="3658" spans="1:22" x14ac:dyDescent="0.2">
      <c r="A3658" t="s">
        <v>10998</v>
      </c>
      <c r="B3658" t="s">
        <v>10999</v>
      </c>
      <c r="C3658" t="s">
        <v>11000</v>
      </c>
      <c r="D3658" t="s">
        <v>11001</v>
      </c>
      <c r="E3658" t="s">
        <v>11075</v>
      </c>
      <c r="F3658" t="s">
        <v>11076</v>
      </c>
      <c r="G3658" t="s">
        <v>11077</v>
      </c>
      <c r="H3658" t="s">
        <v>28</v>
      </c>
      <c r="I3658" t="s">
        <v>28</v>
      </c>
      <c r="J3658" t="s">
        <v>28</v>
      </c>
      <c r="K3658" t="s">
        <v>28</v>
      </c>
      <c r="L3658" t="s">
        <v>28</v>
      </c>
      <c r="M3658" t="s">
        <v>28</v>
      </c>
      <c r="N3658" t="s">
        <v>11193</v>
      </c>
      <c r="O3658" t="s">
        <v>11194</v>
      </c>
      <c r="P3658" t="s">
        <v>11195</v>
      </c>
      <c r="Q3658" t="s">
        <v>11199</v>
      </c>
      <c r="R3658" t="s">
        <v>40232</v>
      </c>
      <c r="S3658" t="s">
        <v>11200</v>
      </c>
      <c r="T3658" t="s">
        <v>11201</v>
      </c>
      <c r="U3658" t="s">
        <v>32</v>
      </c>
      <c r="V3658" t="s">
        <v>40</v>
      </c>
    </row>
    <row r="3659" spans="1:22" x14ac:dyDescent="0.2">
      <c r="A3659" t="s">
        <v>10998</v>
      </c>
      <c r="B3659" t="s">
        <v>10999</v>
      </c>
      <c r="C3659" t="s">
        <v>11000</v>
      </c>
      <c r="D3659" t="s">
        <v>11001</v>
      </c>
      <c r="E3659" t="s">
        <v>11075</v>
      </c>
      <c r="F3659" t="s">
        <v>11076</v>
      </c>
      <c r="G3659" t="s">
        <v>11077</v>
      </c>
      <c r="H3659" t="s">
        <v>28</v>
      </c>
      <c r="I3659" t="s">
        <v>28</v>
      </c>
      <c r="J3659" t="s">
        <v>28</v>
      </c>
      <c r="K3659" t="s">
        <v>28</v>
      </c>
      <c r="L3659" t="s">
        <v>28</v>
      </c>
      <c r="M3659" t="s">
        <v>28</v>
      </c>
      <c r="N3659" t="s">
        <v>11193</v>
      </c>
      <c r="O3659" t="s">
        <v>11194</v>
      </c>
      <c r="P3659" t="s">
        <v>11195</v>
      </c>
      <c r="Q3659" t="s">
        <v>11202</v>
      </c>
      <c r="R3659" t="s">
        <v>40233</v>
      </c>
      <c r="S3659" t="s">
        <v>11203</v>
      </c>
      <c r="T3659" t="s">
        <v>11204</v>
      </c>
      <c r="U3659" t="s">
        <v>32</v>
      </c>
      <c r="V3659" t="s">
        <v>40</v>
      </c>
    </row>
    <row r="3660" spans="1:22" x14ac:dyDescent="0.2">
      <c r="A3660" t="s">
        <v>10998</v>
      </c>
      <c r="B3660" t="s">
        <v>10999</v>
      </c>
      <c r="C3660" t="s">
        <v>11000</v>
      </c>
      <c r="D3660" t="s">
        <v>11001</v>
      </c>
      <c r="E3660" t="s">
        <v>11075</v>
      </c>
      <c r="F3660" t="s">
        <v>11076</v>
      </c>
      <c r="G3660" t="s">
        <v>11077</v>
      </c>
      <c r="H3660" t="s">
        <v>28</v>
      </c>
      <c r="I3660" t="s">
        <v>28</v>
      </c>
      <c r="J3660" t="s">
        <v>28</v>
      </c>
      <c r="K3660" t="s">
        <v>28</v>
      </c>
      <c r="L3660" t="s">
        <v>28</v>
      </c>
      <c r="M3660" t="s">
        <v>28</v>
      </c>
      <c r="N3660" t="s">
        <v>11193</v>
      </c>
      <c r="O3660" t="s">
        <v>11194</v>
      </c>
      <c r="P3660" t="s">
        <v>11195</v>
      </c>
      <c r="Q3660" t="s">
        <v>11205</v>
      </c>
      <c r="R3660" t="s">
        <v>40234</v>
      </c>
      <c r="S3660" t="s">
        <v>11206</v>
      </c>
      <c r="T3660" t="s">
        <v>11207</v>
      </c>
      <c r="U3660" t="s">
        <v>32</v>
      </c>
      <c r="V3660" t="s">
        <v>40</v>
      </c>
    </row>
    <row r="3661" spans="1:22" x14ac:dyDescent="0.2">
      <c r="A3661" t="s">
        <v>10998</v>
      </c>
      <c r="B3661" t="s">
        <v>10999</v>
      </c>
      <c r="C3661" t="s">
        <v>11000</v>
      </c>
      <c r="D3661" t="s">
        <v>11001</v>
      </c>
      <c r="E3661" t="s">
        <v>11075</v>
      </c>
      <c r="F3661" t="s">
        <v>11076</v>
      </c>
      <c r="G3661" t="s">
        <v>11077</v>
      </c>
      <c r="H3661" t="s">
        <v>28</v>
      </c>
      <c r="I3661" t="s">
        <v>28</v>
      </c>
      <c r="J3661" t="s">
        <v>28</v>
      </c>
      <c r="K3661" t="s">
        <v>28</v>
      </c>
      <c r="L3661" t="s">
        <v>28</v>
      </c>
      <c r="M3661" t="s">
        <v>28</v>
      </c>
      <c r="N3661" t="s">
        <v>11208</v>
      </c>
      <c r="O3661" t="s">
        <v>11209</v>
      </c>
      <c r="P3661" t="s">
        <v>11210</v>
      </c>
      <c r="Q3661" t="s">
        <v>11208</v>
      </c>
      <c r="R3661" t="s">
        <v>11208</v>
      </c>
      <c r="S3661" t="s">
        <v>11209</v>
      </c>
      <c r="T3661" t="s">
        <v>11210</v>
      </c>
      <c r="U3661" t="s">
        <v>32</v>
      </c>
      <c r="V3661" t="s">
        <v>28</v>
      </c>
    </row>
    <row r="3662" spans="1:22" x14ac:dyDescent="0.2">
      <c r="A3662" t="s">
        <v>10998</v>
      </c>
      <c r="B3662" t="s">
        <v>10999</v>
      </c>
      <c r="C3662" t="s">
        <v>11000</v>
      </c>
      <c r="D3662" t="s">
        <v>11001</v>
      </c>
      <c r="E3662" t="s">
        <v>11075</v>
      </c>
      <c r="F3662" t="s">
        <v>11076</v>
      </c>
      <c r="G3662" t="s">
        <v>11077</v>
      </c>
      <c r="H3662" t="s">
        <v>28</v>
      </c>
      <c r="I3662" t="s">
        <v>28</v>
      </c>
      <c r="J3662" t="s">
        <v>28</v>
      </c>
      <c r="K3662" t="s">
        <v>28</v>
      </c>
      <c r="L3662" t="s">
        <v>28</v>
      </c>
      <c r="M3662" t="s">
        <v>28</v>
      </c>
      <c r="N3662" t="s">
        <v>11208</v>
      </c>
      <c r="O3662" t="s">
        <v>11209</v>
      </c>
      <c r="P3662" t="s">
        <v>11210</v>
      </c>
      <c r="Q3662" t="s">
        <v>11211</v>
      </c>
      <c r="R3662" t="s">
        <v>40235</v>
      </c>
      <c r="S3662" t="s">
        <v>11212</v>
      </c>
      <c r="T3662" t="s">
        <v>11213</v>
      </c>
      <c r="U3662" t="s">
        <v>32</v>
      </c>
      <c r="V3662" t="s">
        <v>40</v>
      </c>
    </row>
    <row r="3663" spans="1:22" x14ac:dyDescent="0.2">
      <c r="A3663" t="s">
        <v>10998</v>
      </c>
      <c r="B3663" t="s">
        <v>10999</v>
      </c>
      <c r="C3663" t="s">
        <v>11000</v>
      </c>
      <c r="D3663" t="s">
        <v>11001</v>
      </c>
      <c r="E3663" t="s">
        <v>11075</v>
      </c>
      <c r="F3663" t="s">
        <v>11076</v>
      </c>
      <c r="G3663" t="s">
        <v>11077</v>
      </c>
      <c r="H3663" t="s">
        <v>28</v>
      </c>
      <c r="I3663" t="s">
        <v>28</v>
      </c>
      <c r="J3663" t="s">
        <v>28</v>
      </c>
      <c r="K3663" t="s">
        <v>28</v>
      </c>
      <c r="L3663" t="s">
        <v>28</v>
      </c>
      <c r="M3663" t="s">
        <v>28</v>
      </c>
      <c r="N3663" t="s">
        <v>11208</v>
      </c>
      <c r="O3663" t="s">
        <v>11209</v>
      </c>
      <c r="P3663" t="s">
        <v>11210</v>
      </c>
      <c r="Q3663" t="s">
        <v>11214</v>
      </c>
      <c r="R3663" t="s">
        <v>40236</v>
      </c>
      <c r="S3663" t="s">
        <v>11215</v>
      </c>
      <c r="T3663" t="s">
        <v>11216</v>
      </c>
      <c r="U3663" t="s">
        <v>32</v>
      </c>
      <c r="V3663" t="s">
        <v>40</v>
      </c>
    </row>
    <row r="3664" spans="1:22" x14ac:dyDescent="0.2">
      <c r="A3664" t="s">
        <v>10998</v>
      </c>
      <c r="B3664" t="s">
        <v>10999</v>
      </c>
      <c r="C3664" t="s">
        <v>11000</v>
      </c>
      <c r="D3664" t="s">
        <v>11001</v>
      </c>
      <c r="E3664" t="s">
        <v>11075</v>
      </c>
      <c r="F3664" t="s">
        <v>11076</v>
      </c>
      <c r="G3664" t="s">
        <v>11077</v>
      </c>
      <c r="H3664" t="s">
        <v>28</v>
      </c>
      <c r="I3664" t="s">
        <v>28</v>
      </c>
      <c r="J3664" t="s">
        <v>28</v>
      </c>
      <c r="K3664" t="s">
        <v>28</v>
      </c>
      <c r="L3664" t="s">
        <v>28</v>
      </c>
      <c r="M3664" t="s">
        <v>28</v>
      </c>
      <c r="N3664" t="s">
        <v>11208</v>
      </c>
      <c r="O3664" t="s">
        <v>11209</v>
      </c>
      <c r="P3664" t="s">
        <v>11210</v>
      </c>
      <c r="Q3664" t="s">
        <v>11217</v>
      </c>
      <c r="R3664" t="s">
        <v>40237</v>
      </c>
      <c r="S3664" t="s">
        <v>11218</v>
      </c>
      <c r="T3664" t="s">
        <v>11219</v>
      </c>
      <c r="U3664" t="s">
        <v>32</v>
      </c>
      <c r="V3664" t="s">
        <v>40</v>
      </c>
    </row>
    <row r="3665" spans="1:22" x14ac:dyDescent="0.2">
      <c r="A3665" t="s">
        <v>10998</v>
      </c>
      <c r="B3665" t="s">
        <v>10999</v>
      </c>
      <c r="C3665" t="s">
        <v>11000</v>
      </c>
      <c r="D3665" t="s">
        <v>11001</v>
      </c>
      <c r="E3665" t="s">
        <v>11075</v>
      </c>
      <c r="F3665" t="s">
        <v>11076</v>
      </c>
      <c r="G3665" t="s">
        <v>11077</v>
      </c>
      <c r="H3665" t="s">
        <v>28</v>
      </c>
      <c r="I3665" t="s">
        <v>28</v>
      </c>
      <c r="J3665" t="s">
        <v>28</v>
      </c>
      <c r="K3665" t="s">
        <v>28</v>
      </c>
      <c r="L3665" t="s">
        <v>28</v>
      </c>
      <c r="M3665" t="s">
        <v>28</v>
      </c>
      <c r="N3665" t="s">
        <v>11208</v>
      </c>
      <c r="O3665" t="s">
        <v>11209</v>
      </c>
      <c r="P3665" t="s">
        <v>11210</v>
      </c>
      <c r="Q3665" t="s">
        <v>11220</v>
      </c>
      <c r="R3665" t="s">
        <v>40238</v>
      </c>
      <c r="S3665" t="s">
        <v>11221</v>
      </c>
      <c r="T3665" t="s">
        <v>11222</v>
      </c>
      <c r="U3665" t="s">
        <v>32</v>
      </c>
      <c r="V3665" t="s">
        <v>40</v>
      </c>
    </row>
    <row r="3666" spans="1:22" x14ac:dyDescent="0.2">
      <c r="A3666" t="s">
        <v>10998</v>
      </c>
      <c r="B3666" t="s">
        <v>10999</v>
      </c>
      <c r="C3666" t="s">
        <v>11000</v>
      </c>
      <c r="D3666" t="s">
        <v>11001</v>
      </c>
      <c r="E3666" t="s">
        <v>11075</v>
      </c>
      <c r="F3666" t="s">
        <v>11076</v>
      </c>
      <c r="G3666" t="s">
        <v>11077</v>
      </c>
      <c r="H3666" t="s">
        <v>28</v>
      </c>
      <c r="I3666" t="s">
        <v>28</v>
      </c>
      <c r="J3666" t="s">
        <v>28</v>
      </c>
      <c r="K3666" t="s">
        <v>28</v>
      </c>
      <c r="L3666" t="s">
        <v>28</v>
      </c>
      <c r="M3666" t="s">
        <v>28</v>
      </c>
      <c r="N3666" t="s">
        <v>11208</v>
      </c>
      <c r="O3666" t="s">
        <v>11209</v>
      </c>
      <c r="P3666" t="s">
        <v>11210</v>
      </c>
      <c r="Q3666" t="s">
        <v>11223</v>
      </c>
      <c r="R3666" t="s">
        <v>40239</v>
      </c>
      <c r="S3666" t="s">
        <v>11224</v>
      </c>
      <c r="T3666" t="s">
        <v>11225</v>
      </c>
      <c r="U3666" t="s">
        <v>32</v>
      </c>
      <c r="V3666" t="s">
        <v>40</v>
      </c>
    </row>
    <row r="3667" spans="1:22" x14ac:dyDescent="0.2">
      <c r="A3667" t="s">
        <v>10998</v>
      </c>
      <c r="B3667" t="s">
        <v>10999</v>
      </c>
      <c r="C3667" t="s">
        <v>11000</v>
      </c>
      <c r="D3667" t="s">
        <v>11001</v>
      </c>
      <c r="E3667" t="s">
        <v>11075</v>
      </c>
      <c r="F3667" t="s">
        <v>11076</v>
      </c>
      <c r="G3667" t="s">
        <v>11077</v>
      </c>
      <c r="H3667" t="s">
        <v>28</v>
      </c>
      <c r="I3667" t="s">
        <v>28</v>
      </c>
      <c r="J3667" t="s">
        <v>28</v>
      </c>
      <c r="K3667" t="s">
        <v>28</v>
      </c>
      <c r="L3667" t="s">
        <v>28</v>
      </c>
      <c r="M3667" t="s">
        <v>28</v>
      </c>
      <c r="N3667" t="s">
        <v>11208</v>
      </c>
      <c r="O3667" t="s">
        <v>11209</v>
      </c>
      <c r="P3667" t="s">
        <v>11210</v>
      </c>
      <c r="Q3667" t="s">
        <v>11226</v>
      </c>
      <c r="R3667" t="s">
        <v>40240</v>
      </c>
      <c r="S3667" t="s">
        <v>11227</v>
      </c>
      <c r="T3667" t="s">
        <v>11228</v>
      </c>
      <c r="U3667" t="s">
        <v>32</v>
      </c>
      <c r="V3667" t="s">
        <v>40</v>
      </c>
    </row>
    <row r="3668" spans="1:22" x14ac:dyDescent="0.2">
      <c r="A3668" t="s">
        <v>10998</v>
      </c>
      <c r="B3668" t="s">
        <v>10999</v>
      </c>
      <c r="C3668" t="s">
        <v>11000</v>
      </c>
      <c r="D3668" t="s">
        <v>11001</v>
      </c>
      <c r="E3668" t="s">
        <v>11075</v>
      </c>
      <c r="F3668" t="s">
        <v>11076</v>
      </c>
      <c r="G3668" t="s">
        <v>11077</v>
      </c>
      <c r="H3668" t="s">
        <v>28</v>
      </c>
      <c r="I3668" t="s">
        <v>28</v>
      </c>
      <c r="J3668" t="s">
        <v>28</v>
      </c>
      <c r="K3668" t="s">
        <v>28</v>
      </c>
      <c r="L3668" t="s">
        <v>28</v>
      </c>
      <c r="M3668" t="s">
        <v>28</v>
      </c>
      <c r="N3668" t="s">
        <v>11208</v>
      </c>
      <c r="O3668" t="s">
        <v>11209</v>
      </c>
      <c r="P3668" t="s">
        <v>11210</v>
      </c>
      <c r="Q3668" t="s">
        <v>11229</v>
      </c>
      <c r="R3668" t="s">
        <v>40241</v>
      </c>
      <c r="S3668" t="s">
        <v>11230</v>
      </c>
      <c r="T3668" t="s">
        <v>11231</v>
      </c>
      <c r="U3668" t="s">
        <v>32</v>
      </c>
      <c r="V3668" t="s">
        <v>40</v>
      </c>
    </row>
    <row r="3669" spans="1:22" x14ac:dyDescent="0.2">
      <c r="A3669" t="s">
        <v>10998</v>
      </c>
      <c r="B3669" t="s">
        <v>10999</v>
      </c>
      <c r="C3669" t="s">
        <v>11000</v>
      </c>
      <c r="D3669" t="s">
        <v>11001</v>
      </c>
      <c r="E3669" t="s">
        <v>11075</v>
      </c>
      <c r="F3669" t="s">
        <v>11076</v>
      </c>
      <c r="G3669" t="s">
        <v>11077</v>
      </c>
      <c r="H3669" t="s">
        <v>28</v>
      </c>
      <c r="I3669" t="s">
        <v>28</v>
      </c>
      <c r="J3669" t="s">
        <v>28</v>
      </c>
      <c r="K3669" t="s">
        <v>28</v>
      </c>
      <c r="L3669" t="s">
        <v>28</v>
      </c>
      <c r="M3669" t="s">
        <v>28</v>
      </c>
      <c r="N3669" t="s">
        <v>11232</v>
      </c>
      <c r="O3669" t="s">
        <v>11233</v>
      </c>
      <c r="P3669" t="s">
        <v>11234</v>
      </c>
      <c r="Q3669" t="s">
        <v>11232</v>
      </c>
      <c r="R3669" t="s">
        <v>11232</v>
      </c>
      <c r="S3669" t="s">
        <v>11233</v>
      </c>
      <c r="T3669" t="s">
        <v>11234</v>
      </c>
      <c r="U3669" t="s">
        <v>32</v>
      </c>
      <c r="V3669" t="s">
        <v>28</v>
      </c>
    </row>
    <row r="3670" spans="1:22" x14ac:dyDescent="0.2">
      <c r="A3670" t="s">
        <v>10998</v>
      </c>
      <c r="B3670" t="s">
        <v>10999</v>
      </c>
      <c r="C3670" t="s">
        <v>11000</v>
      </c>
      <c r="D3670" t="s">
        <v>11001</v>
      </c>
      <c r="E3670" t="s">
        <v>11075</v>
      </c>
      <c r="F3670" t="s">
        <v>11076</v>
      </c>
      <c r="G3670" t="s">
        <v>11077</v>
      </c>
      <c r="H3670" t="s">
        <v>28</v>
      </c>
      <c r="I3670" t="s">
        <v>28</v>
      </c>
      <c r="J3670" t="s">
        <v>28</v>
      </c>
      <c r="K3670" t="s">
        <v>28</v>
      </c>
      <c r="L3670" t="s">
        <v>28</v>
      </c>
      <c r="M3670" t="s">
        <v>28</v>
      </c>
      <c r="N3670" t="s">
        <v>11232</v>
      </c>
      <c r="O3670" t="s">
        <v>11233</v>
      </c>
      <c r="P3670" t="s">
        <v>11234</v>
      </c>
      <c r="Q3670" t="s">
        <v>11235</v>
      </c>
      <c r="R3670" t="s">
        <v>11232</v>
      </c>
      <c r="S3670" t="s">
        <v>11233</v>
      </c>
      <c r="T3670" t="s">
        <v>11234</v>
      </c>
      <c r="U3670" t="s">
        <v>32</v>
      </c>
      <c r="V3670" t="s">
        <v>40</v>
      </c>
    </row>
    <row r="3671" spans="1:22" x14ac:dyDescent="0.2">
      <c r="A3671" t="s">
        <v>10998</v>
      </c>
      <c r="B3671" t="s">
        <v>10999</v>
      </c>
      <c r="C3671" t="s">
        <v>11000</v>
      </c>
      <c r="D3671" t="s">
        <v>11001</v>
      </c>
      <c r="E3671" t="s">
        <v>11075</v>
      </c>
      <c r="F3671" t="s">
        <v>11076</v>
      </c>
      <c r="G3671" t="s">
        <v>11077</v>
      </c>
      <c r="H3671" t="s">
        <v>28</v>
      </c>
      <c r="I3671" t="s">
        <v>28</v>
      </c>
      <c r="J3671" t="s">
        <v>28</v>
      </c>
      <c r="K3671" t="s">
        <v>28</v>
      </c>
      <c r="L3671" t="s">
        <v>28</v>
      </c>
      <c r="M3671" t="s">
        <v>28</v>
      </c>
      <c r="N3671" t="s">
        <v>11232</v>
      </c>
      <c r="O3671" t="s">
        <v>11233</v>
      </c>
      <c r="P3671" t="s">
        <v>11234</v>
      </c>
      <c r="Q3671" t="s">
        <v>11236</v>
      </c>
      <c r="R3671" t="s">
        <v>46861</v>
      </c>
      <c r="S3671" t="s">
        <v>11237</v>
      </c>
      <c r="T3671" t="s">
        <v>11238</v>
      </c>
      <c r="U3671" t="s">
        <v>32</v>
      </c>
      <c r="V3671" t="s">
        <v>40</v>
      </c>
    </row>
    <row r="3672" spans="1:22" x14ac:dyDescent="0.2">
      <c r="A3672" t="s">
        <v>10998</v>
      </c>
      <c r="B3672" t="s">
        <v>10999</v>
      </c>
      <c r="C3672" t="s">
        <v>11000</v>
      </c>
      <c r="D3672" t="s">
        <v>11001</v>
      </c>
      <c r="E3672" t="s">
        <v>11075</v>
      </c>
      <c r="F3672" t="s">
        <v>11076</v>
      </c>
      <c r="G3672" t="s">
        <v>11077</v>
      </c>
      <c r="H3672" t="s">
        <v>28</v>
      </c>
      <c r="I3672" t="s">
        <v>28</v>
      </c>
      <c r="J3672" t="s">
        <v>28</v>
      </c>
      <c r="K3672" t="s">
        <v>28</v>
      </c>
      <c r="L3672" t="s">
        <v>28</v>
      </c>
      <c r="M3672" t="s">
        <v>28</v>
      </c>
      <c r="N3672" t="s">
        <v>11232</v>
      </c>
      <c r="O3672" t="s">
        <v>11233</v>
      </c>
      <c r="P3672" t="s">
        <v>11234</v>
      </c>
      <c r="Q3672" t="s">
        <v>11239</v>
      </c>
      <c r="R3672" t="s">
        <v>46862</v>
      </c>
      <c r="S3672" t="s">
        <v>11240</v>
      </c>
      <c r="T3672" t="s">
        <v>11241</v>
      </c>
      <c r="U3672" t="s">
        <v>32</v>
      </c>
      <c r="V3672" t="s">
        <v>40</v>
      </c>
    </row>
    <row r="3673" spans="1:22" x14ac:dyDescent="0.2">
      <c r="A3673" t="s">
        <v>10998</v>
      </c>
      <c r="B3673" t="s">
        <v>10999</v>
      </c>
      <c r="C3673" t="s">
        <v>11000</v>
      </c>
      <c r="D3673" t="s">
        <v>11001</v>
      </c>
      <c r="E3673" t="s">
        <v>11242</v>
      </c>
      <c r="F3673" t="s">
        <v>11243</v>
      </c>
      <c r="G3673" t="s">
        <v>11244</v>
      </c>
      <c r="H3673" t="s">
        <v>28</v>
      </c>
      <c r="I3673" t="s">
        <v>28</v>
      </c>
      <c r="J3673" t="s">
        <v>28</v>
      </c>
      <c r="K3673" t="s">
        <v>28</v>
      </c>
      <c r="L3673" t="s">
        <v>28</v>
      </c>
      <c r="M3673" t="s">
        <v>28</v>
      </c>
      <c r="N3673" t="s">
        <v>11245</v>
      </c>
      <c r="O3673" t="s">
        <v>11246</v>
      </c>
      <c r="P3673" t="s">
        <v>11247</v>
      </c>
      <c r="Q3673" t="s">
        <v>11245</v>
      </c>
      <c r="R3673" t="s">
        <v>11245</v>
      </c>
      <c r="S3673" t="s">
        <v>11246</v>
      </c>
      <c r="T3673" t="s">
        <v>11247</v>
      </c>
      <c r="U3673" t="s">
        <v>32</v>
      </c>
      <c r="V3673" t="s">
        <v>28</v>
      </c>
    </row>
    <row r="3674" spans="1:22" x14ac:dyDescent="0.2">
      <c r="A3674" t="s">
        <v>10998</v>
      </c>
      <c r="B3674" t="s">
        <v>10999</v>
      </c>
      <c r="C3674" t="s">
        <v>11000</v>
      </c>
      <c r="D3674" t="s">
        <v>11001</v>
      </c>
      <c r="E3674" t="s">
        <v>11242</v>
      </c>
      <c r="F3674" t="s">
        <v>11243</v>
      </c>
      <c r="G3674" t="s">
        <v>11244</v>
      </c>
      <c r="H3674" t="s">
        <v>28</v>
      </c>
      <c r="I3674" t="s">
        <v>28</v>
      </c>
      <c r="J3674" t="s">
        <v>28</v>
      </c>
      <c r="K3674" t="s">
        <v>28</v>
      </c>
      <c r="L3674" t="s">
        <v>28</v>
      </c>
      <c r="M3674" t="s">
        <v>28</v>
      </c>
      <c r="N3674" t="s">
        <v>11245</v>
      </c>
      <c r="O3674" t="s">
        <v>11246</v>
      </c>
      <c r="P3674" t="s">
        <v>11247</v>
      </c>
      <c r="Q3674" t="s">
        <v>11248</v>
      </c>
      <c r="R3674" t="s">
        <v>40242</v>
      </c>
      <c r="S3674" t="s">
        <v>11249</v>
      </c>
      <c r="T3674" t="s">
        <v>11250</v>
      </c>
      <c r="U3674" t="s">
        <v>32</v>
      </c>
      <c r="V3674" t="s">
        <v>40</v>
      </c>
    </row>
    <row r="3675" spans="1:22" x14ac:dyDescent="0.2">
      <c r="A3675" t="s">
        <v>10998</v>
      </c>
      <c r="B3675" t="s">
        <v>10999</v>
      </c>
      <c r="C3675" t="s">
        <v>11000</v>
      </c>
      <c r="D3675" t="s">
        <v>11001</v>
      </c>
      <c r="E3675" t="s">
        <v>11242</v>
      </c>
      <c r="F3675" t="s">
        <v>11243</v>
      </c>
      <c r="G3675" t="s">
        <v>11244</v>
      </c>
      <c r="H3675" t="s">
        <v>28</v>
      </c>
      <c r="I3675" t="s">
        <v>28</v>
      </c>
      <c r="J3675" t="s">
        <v>28</v>
      </c>
      <c r="K3675" t="s">
        <v>28</v>
      </c>
      <c r="L3675" t="s">
        <v>28</v>
      </c>
      <c r="M3675" t="s">
        <v>28</v>
      </c>
      <c r="N3675" t="s">
        <v>11245</v>
      </c>
      <c r="O3675" t="s">
        <v>11246</v>
      </c>
      <c r="P3675" t="s">
        <v>11247</v>
      </c>
      <c r="Q3675" t="s">
        <v>11251</v>
      </c>
      <c r="R3675" t="s">
        <v>40243</v>
      </c>
      <c r="S3675" t="s">
        <v>11252</v>
      </c>
      <c r="T3675" t="s">
        <v>11250</v>
      </c>
      <c r="U3675" t="s">
        <v>32</v>
      </c>
      <c r="V3675" t="s">
        <v>40</v>
      </c>
    </row>
    <row r="3676" spans="1:22" x14ac:dyDescent="0.2">
      <c r="A3676" t="s">
        <v>10998</v>
      </c>
      <c r="B3676" t="s">
        <v>10999</v>
      </c>
      <c r="C3676" t="s">
        <v>11000</v>
      </c>
      <c r="D3676" t="s">
        <v>11001</v>
      </c>
      <c r="E3676" t="s">
        <v>11242</v>
      </c>
      <c r="F3676" t="s">
        <v>11243</v>
      </c>
      <c r="G3676" t="s">
        <v>11244</v>
      </c>
      <c r="H3676" t="s">
        <v>28</v>
      </c>
      <c r="I3676" t="s">
        <v>28</v>
      </c>
      <c r="J3676" t="s">
        <v>28</v>
      </c>
      <c r="K3676" t="s">
        <v>28</v>
      </c>
      <c r="L3676" t="s">
        <v>28</v>
      </c>
      <c r="M3676" t="s">
        <v>28</v>
      </c>
      <c r="N3676" t="s">
        <v>11245</v>
      </c>
      <c r="O3676" t="s">
        <v>11246</v>
      </c>
      <c r="P3676" t="s">
        <v>11247</v>
      </c>
      <c r="Q3676" t="s">
        <v>11253</v>
      </c>
      <c r="R3676" t="s">
        <v>40244</v>
      </c>
      <c r="S3676" t="s">
        <v>11254</v>
      </c>
      <c r="T3676" t="s">
        <v>11255</v>
      </c>
      <c r="U3676" t="s">
        <v>32</v>
      </c>
      <c r="V3676" t="s">
        <v>40</v>
      </c>
    </row>
    <row r="3677" spans="1:22" x14ac:dyDescent="0.2">
      <c r="A3677" t="s">
        <v>10998</v>
      </c>
      <c r="B3677" t="s">
        <v>10999</v>
      </c>
      <c r="C3677" t="s">
        <v>11000</v>
      </c>
      <c r="D3677" t="s">
        <v>11001</v>
      </c>
      <c r="E3677" t="s">
        <v>11242</v>
      </c>
      <c r="F3677" t="s">
        <v>11243</v>
      </c>
      <c r="G3677" t="s">
        <v>11244</v>
      </c>
      <c r="H3677" t="s">
        <v>28</v>
      </c>
      <c r="I3677" t="s">
        <v>28</v>
      </c>
      <c r="J3677" t="s">
        <v>28</v>
      </c>
      <c r="K3677" t="s">
        <v>28</v>
      </c>
      <c r="L3677" t="s">
        <v>28</v>
      </c>
      <c r="M3677" t="s">
        <v>28</v>
      </c>
      <c r="N3677" t="s">
        <v>11245</v>
      </c>
      <c r="O3677" t="s">
        <v>11246</v>
      </c>
      <c r="P3677" t="s">
        <v>11247</v>
      </c>
      <c r="Q3677" t="s">
        <v>11256</v>
      </c>
      <c r="R3677" t="s">
        <v>40245</v>
      </c>
      <c r="S3677" t="s">
        <v>11257</v>
      </c>
      <c r="T3677" t="s">
        <v>11258</v>
      </c>
      <c r="U3677" t="s">
        <v>32</v>
      </c>
      <c r="V3677" t="s">
        <v>40</v>
      </c>
    </row>
    <row r="3678" spans="1:22" x14ac:dyDescent="0.2">
      <c r="A3678" t="s">
        <v>10998</v>
      </c>
      <c r="B3678" t="s">
        <v>10999</v>
      </c>
      <c r="C3678" t="s">
        <v>11000</v>
      </c>
      <c r="D3678" t="s">
        <v>11001</v>
      </c>
      <c r="E3678" t="s">
        <v>11242</v>
      </c>
      <c r="F3678" t="s">
        <v>11243</v>
      </c>
      <c r="G3678" t="s">
        <v>11244</v>
      </c>
      <c r="H3678" t="s">
        <v>28</v>
      </c>
      <c r="I3678" t="s">
        <v>28</v>
      </c>
      <c r="J3678" t="s">
        <v>28</v>
      </c>
      <c r="K3678" t="s">
        <v>28</v>
      </c>
      <c r="L3678" t="s">
        <v>28</v>
      </c>
      <c r="M3678" t="s">
        <v>28</v>
      </c>
      <c r="N3678" t="s">
        <v>11245</v>
      </c>
      <c r="O3678" t="s">
        <v>11246</v>
      </c>
      <c r="P3678" t="s">
        <v>11247</v>
      </c>
      <c r="Q3678" t="s">
        <v>11259</v>
      </c>
      <c r="R3678" t="s">
        <v>40246</v>
      </c>
      <c r="S3678" t="s">
        <v>11260</v>
      </c>
      <c r="T3678" t="s">
        <v>11261</v>
      </c>
      <c r="U3678" t="s">
        <v>32</v>
      </c>
      <c r="V3678" t="s">
        <v>40</v>
      </c>
    </row>
    <row r="3679" spans="1:22" x14ac:dyDescent="0.2">
      <c r="A3679" t="s">
        <v>10998</v>
      </c>
      <c r="B3679" t="s">
        <v>10999</v>
      </c>
      <c r="C3679" t="s">
        <v>11000</v>
      </c>
      <c r="D3679" t="s">
        <v>11001</v>
      </c>
      <c r="E3679" t="s">
        <v>11242</v>
      </c>
      <c r="F3679" t="s">
        <v>11243</v>
      </c>
      <c r="G3679" t="s">
        <v>11244</v>
      </c>
      <c r="H3679" t="s">
        <v>28</v>
      </c>
      <c r="I3679" t="s">
        <v>28</v>
      </c>
      <c r="J3679" t="s">
        <v>28</v>
      </c>
      <c r="K3679" t="s">
        <v>28</v>
      </c>
      <c r="L3679" t="s">
        <v>28</v>
      </c>
      <c r="M3679" t="s">
        <v>28</v>
      </c>
      <c r="N3679" t="s">
        <v>11262</v>
      </c>
      <c r="O3679" t="s">
        <v>11263</v>
      </c>
      <c r="P3679" t="s">
        <v>11264</v>
      </c>
      <c r="Q3679" t="s">
        <v>11262</v>
      </c>
      <c r="R3679" t="s">
        <v>11262</v>
      </c>
      <c r="S3679" t="s">
        <v>11263</v>
      </c>
      <c r="T3679" t="s">
        <v>11264</v>
      </c>
      <c r="U3679" t="s">
        <v>32</v>
      </c>
      <c r="V3679" t="s">
        <v>28</v>
      </c>
    </row>
    <row r="3680" spans="1:22" x14ac:dyDescent="0.2">
      <c r="A3680" t="s">
        <v>10998</v>
      </c>
      <c r="B3680" t="s">
        <v>10999</v>
      </c>
      <c r="C3680" t="s">
        <v>11000</v>
      </c>
      <c r="D3680" t="s">
        <v>11001</v>
      </c>
      <c r="E3680" t="s">
        <v>11242</v>
      </c>
      <c r="F3680" t="s">
        <v>11243</v>
      </c>
      <c r="G3680" t="s">
        <v>11244</v>
      </c>
      <c r="H3680" t="s">
        <v>28</v>
      </c>
      <c r="I3680" t="s">
        <v>28</v>
      </c>
      <c r="J3680" t="s">
        <v>28</v>
      </c>
      <c r="K3680" t="s">
        <v>28</v>
      </c>
      <c r="L3680" t="s">
        <v>28</v>
      </c>
      <c r="M3680" t="s">
        <v>28</v>
      </c>
      <c r="N3680" t="s">
        <v>11262</v>
      </c>
      <c r="O3680" t="s">
        <v>11263</v>
      </c>
      <c r="P3680" t="s">
        <v>11264</v>
      </c>
      <c r="Q3680" t="s">
        <v>11265</v>
      </c>
      <c r="R3680" t="s">
        <v>40247</v>
      </c>
      <c r="S3680" t="s">
        <v>11266</v>
      </c>
      <c r="T3680" t="s">
        <v>11267</v>
      </c>
      <c r="U3680" t="s">
        <v>32</v>
      </c>
      <c r="V3680" t="s">
        <v>40</v>
      </c>
    </row>
    <row r="3681" spans="1:22" x14ac:dyDescent="0.2">
      <c r="A3681" t="s">
        <v>10998</v>
      </c>
      <c r="B3681" t="s">
        <v>10999</v>
      </c>
      <c r="C3681" t="s">
        <v>11000</v>
      </c>
      <c r="D3681" t="s">
        <v>11001</v>
      </c>
      <c r="E3681" t="s">
        <v>11242</v>
      </c>
      <c r="F3681" t="s">
        <v>11243</v>
      </c>
      <c r="G3681" t="s">
        <v>11244</v>
      </c>
      <c r="H3681" t="s">
        <v>28</v>
      </c>
      <c r="I3681" t="s">
        <v>28</v>
      </c>
      <c r="J3681" t="s">
        <v>28</v>
      </c>
      <c r="K3681" t="s">
        <v>28</v>
      </c>
      <c r="L3681" t="s">
        <v>28</v>
      </c>
      <c r="M3681" t="s">
        <v>28</v>
      </c>
      <c r="N3681" t="s">
        <v>11262</v>
      </c>
      <c r="O3681" t="s">
        <v>11263</v>
      </c>
      <c r="P3681" t="s">
        <v>11264</v>
      </c>
      <c r="Q3681" t="s">
        <v>11268</v>
      </c>
      <c r="R3681" t="s">
        <v>40248</v>
      </c>
      <c r="S3681" t="s">
        <v>11269</v>
      </c>
      <c r="T3681" t="s">
        <v>11270</v>
      </c>
      <c r="U3681" t="s">
        <v>32</v>
      </c>
      <c r="V3681" t="s">
        <v>40</v>
      </c>
    </row>
    <row r="3682" spans="1:22" x14ac:dyDescent="0.2">
      <c r="A3682" t="s">
        <v>10998</v>
      </c>
      <c r="B3682" t="s">
        <v>10999</v>
      </c>
      <c r="C3682" t="s">
        <v>11000</v>
      </c>
      <c r="D3682" t="s">
        <v>11001</v>
      </c>
      <c r="E3682" t="s">
        <v>11242</v>
      </c>
      <c r="F3682" t="s">
        <v>11243</v>
      </c>
      <c r="G3682" t="s">
        <v>11244</v>
      </c>
      <c r="H3682" t="s">
        <v>28</v>
      </c>
      <c r="I3682" t="s">
        <v>28</v>
      </c>
      <c r="J3682" t="s">
        <v>28</v>
      </c>
      <c r="K3682" t="s">
        <v>28</v>
      </c>
      <c r="L3682" t="s">
        <v>28</v>
      </c>
      <c r="M3682" t="s">
        <v>28</v>
      </c>
      <c r="N3682" t="s">
        <v>11262</v>
      </c>
      <c r="O3682" t="s">
        <v>11263</v>
      </c>
      <c r="P3682" t="s">
        <v>11264</v>
      </c>
      <c r="Q3682" t="s">
        <v>11271</v>
      </c>
      <c r="R3682" t="s">
        <v>40249</v>
      </c>
      <c r="S3682" t="s">
        <v>11272</v>
      </c>
      <c r="T3682" t="s">
        <v>11273</v>
      </c>
      <c r="U3682" t="s">
        <v>32</v>
      </c>
      <c r="V3682" t="s">
        <v>40</v>
      </c>
    </row>
    <row r="3683" spans="1:22" x14ac:dyDescent="0.2">
      <c r="A3683" t="s">
        <v>10998</v>
      </c>
      <c r="B3683" t="s">
        <v>10999</v>
      </c>
      <c r="C3683" t="s">
        <v>11000</v>
      </c>
      <c r="D3683" t="s">
        <v>11001</v>
      </c>
      <c r="E3683" t="s">
        <v>11242</v>
      </c>
      <c r="F3683" t="s">
        <v>11243</v>
      </c>
      <c r="G3683" t="s">
        <v>11244</v>
      </c>
      <c r="H3683" t="s">
        <v>28</v>
      </c>
      <c r="I3683" t="s">
        <v>28</v>
      </c>
      <c r="J3683" t="s">
        <v>28</v>
      </c>
      <c r="K3683" t="s">
        <v>28</v>
      </c>
      <c r="L3683" t="s">
        <v>28</v>
      </c>
      <c r="M3683" t="s">
        <v>28</v>
      </c>
      <c r="N3683" t="s">
        <v>11262</v>
      </c>
      <c r="O3683" t="s">
        <v>11263</v>
      </c>
      <c r="P3683" t="s">
        <v>11264</v>
      </c>
      <c r="Q3683" t="s">
        <v>11274</v>
      </c>
      <c r="R3683" t="s">
        <v>40250</v>
      </c>
      <c r="S3683" t="s">
        <v>11275</v>
      </c>
      <c r="T3683" t="s">
        <v>11276</v>
      </c>
      <c r="U3683" t="s">
        <v>32</v>
      </c>
      <c r="V3683" t="s">
        <v>40</v>
      </c>
    </row>
    <row r="3684" spans="1:22" x14ac:dyDescent="0.2">
      <c r="A3684" t="s">
        <v>10998</v>
      </c>
      <c r="B3684" t="s">
        <v>10999</v>
      </c>
      <c r="C3684" t="s">
        <v>11000</v>
      </c>
      <c r="D3684" t="s">
        <v>11001</v>
      </c>
      <c r="E3684" t="s">
        <v>11242</v>
      </c>
      <c r="F3684" t="s">
        <v>11243</v>
      </c>
      <c r="G3684" t="s">
        <v>11244</v>
      </c>
      <c r="H3684" t="s">
        <v>28</v>
      </c>
      <c r="I3684" t="s">
        <v>28</v>
      </c>
      <c r="J3684" t="s">
        <v>28</v>
      </c>
      <c r="K3684" t="s">
        <v>28</v>
      </c>
      <c r="L3684" t="s">
        <v>28</v>
      </c>
      <c r="M3684" t="s">
        <v>28</v>
      </c>
      <c r="N3684" t="s">
        <v>11262</v>
      </c>
      <c r="O3684" t="s">
        <v>11263</v>
      </c>
      <c r="P3684" t="s">
        <v>11264</v>
      </c>
      <c r="Q3684" t="s">
        <v>11277</v>
      </c>
      <c r="R3684" t="s">
        <v>40251</v>
      </c>
      <c r="S3684" t="s">
        <v>11278</v>
      </c>
      <c r="T3684" t="s">
        <v>11279</v>
      </c>
      <c r="U3684" t="s">
        <v>32</v>
      </c>
      <c r="V3684" t="s">
        <v>40</v>
      </c>
    </row>
    <row r="3685" spans="1:22" x14ac:dyDescent="0.2">
      <c r="A3685" t="s">
        <v>10998</v>
      </c>
      <c r="B3685" t="s">
        <v>10999</v>
      </c>
      <c r="C3685" t="s">
        <v>11000</v>
      </c>
      <c r="D3685" t="s">
        <v>11001</v>
      </c>
      <c r="E3685" t="s">
        <v>11242</v>
      </c>
      <c r="F3685" t="s">
        <v>11243</v>
      </c>
      <c r="G3685" t="s">
        <v>11244</v>
      </c>
      <c r="H3685" t="s">
        <v>28</v>
      </c>
      <c r="I3685" t="s">
        <v>28</v>
      </c>
      <c r="J3685" t="s">
        <v>28</v>
      </c>
      <c r="K3685" t="s">
        <v>28</v>
      </c>
      <c r="L3685" t="s">
        <v>28</v>
      </c>
      <c r="M3685" t="s">
        <v>28</v>
      </c>
      <c r="N3685" t="s">
        <v>11262</v>
      </c>
      <c r="O3685" t="s">
        <v>11263</v>
      </c>
      <c r="P3685" t="s">
        <v>11264</v>
      </c>
      <c r="Q3685" t="s">
        <v>11280</v>
      </c>
      <c r="R3685" t="s">
        <v>40252</v>
      </c>
      <c r="S3685" t="s">
        <v>11281</v>
      </c>
      <c r="T3685" t="s">
        <v>11282</v>
      </c>
      <c r="U3685" t="s">
        <v>32</v>
      </c>
      <c r="V3685" t="s">
        <v>40</v>
      </c>
    </row>
    <row r="3686" spans="1:22" x14ac:dyDescent="0.2">
      <c r="A3686" t="s">
        <v>10998</v>
      </c>
      <c r="B3686" t="s">
        <v>10999</v>
      </c>
      <c r="C3686" t="s">
        <v>11000</v>
      </c>
      <c r="D3686" t="s">
        <v>11001</v>
      </c>
      <c r="E3686" t="s">
        <v>11242</v>
      </c>
      <c r="F3686" t="s">
        <v>11243</v>
      </c>
      <c r="G3686" t="s">
        <v>11244</v>
      </c>
      <c r="H3686" t="s">
        <v>28</v>
      </c>
      <c r="I3686" t="s">
        <v>28</v>
      </c>
      <c r="J3686" t="s">
        <v>28</v>
      </c>
      <c r="K3686" t="s">
        <v>28</v>
      </c>
      <c r="L3686" t="s">
        <v>28</v>
      </c>
      <c r="M3686" t="s">
        <v>28</v>
      </c>
      <c r="N3686" t="s">
        <v>11262</v>
      </c>
      <c r="O3686" t="s">
        <v>11263</v>
      </c>
      <c r="P3686" t="s">
        <v>11264</v>
      </c>
      <c r="Q3686" t="s">
        <v>11283</v>
      </c>
      <c r="R3686" t="s">
        <v>40253</v>
      </c>
      <c r="S3686" t="s">
        <v>11284</v>
      </c>
      <c r="T3686" t="s">
        <v>11285</v>
      </c>
      <c r="U3686" t="s">
        <v>32</v>
      </c>
      <c r="V3686" t="s">
        <v>40</v>
      </c>
    </row>
    <row r="3687" spans="1:22" x14ac:dyDescent="0.2">
      <c r="A3687" t="s">
        <v>10998</v>
      </c>
      <c r="B3687" t="s">
        <v>10999</v>
      </c>
      <c r="C3687" t="s">
        <v>11000</v>
      </c>
      <c r="D3687" t="s">
        <v>11001</v>
      </c>
      <c r="E3687" t="s">
        <v>11242</v>
      </c>
      <c r="F3687" t="s">
        <v>11243</v>
      </c>
      <c r="G3687" t="s">
        <v>11244</v>
      </c>
      <c r="H3687" t="s">
        <v>28</v>
      </c>
      <c r="I3687" t="s">
        <v>28</v>
      </c>
      <c r="J3687" t="s">
        <v>28</v>
      </c>
      <c r="K3687" t="s">
        <v>28</v>
      </c>
      <c r="L3687" t="s">
        <v>28</v>
      </c>
      <c r="M3687" t="s">
        <v>28</v>
      </c>
      <c r="N3687" t="s">
        <v>11286</v>
      </c>
      <c r="O3687" t="s">
        <v>11263</v>
      </c>
      <c r="P3687" t="s">
        <v>11264</v>
      </c>
      <c r="Q3687" t="s">
        <v>11286</v>
      </c>
      <c r="R3687" t="s">
        <v>11286</v>
      </c>
      <c r="S3687" t="s">
        <v>11263</v>
      </c>
      <c r="T3687" t="s">
        <v>11264</v>
      </c>
      <c r="U3687" t="s">
        <v>32</v>
      </c>
      <c r="V3687" t="s">
        <v>28</v>
      </c>
    </row>
    <row r="3688" spans="1:22" x14ac:dyDescent="0.2">
      <c r="A3688" t="s">
        <v>10998</v>
      </c>
      <c r="B3688" t="s">
        <v>10999</v>
      </c>
      <c r="C3688" t="s">
        <v>11000</v>
      </c>
      <c r="D3688" t="s">
        <v>11001</v>
      </c>
      <c r="E3688" t="s">
        <v>11242</v>
      </c>
      <c r="F3688" t="s">
        <v>11243</v>
      </c>
      <c r="G3688" t="s">
        <v>11244</v>
      </c>
      <c r="H3688" t="s">
        <v>28</v>
      </c>
      <c r="I3688" t="s">
        <v>28</v>
      </c>
      <c r="J3688" t="s">
        <v>28</v>
      </c>
      <c r="K3688" t="s">
        <v>28</v>
      </c>
      <c r="L3688" t="s">
        <v>28</v>
      </c>
      <c r="M3688" t="s">
        <v>28</v>
      </c>
      <c r="N3688" t="s">
        <v>11286</v>
      </c>
      <c r="O3688" t="s">
        <v>11263</v>
      </c>
      <c r="P3688" t="s">
        <v>11264</v>
      </c>
      <c r="Q3688" t="s">
        <v>11287</v>
      </c>
      <c r="R3688" t="s">
        <v>11286</v>
      </c>
      <c r="S3688" t="s">
        <v>11288</v>
      </c>
      <c r="T3688" t="s">
        <v>11289</v>
      </c>
      <c r="U3688" t="s">
        <v>32</v>
      </c>
      <c r="V3688" t="s">
        <v>40</v>
      </c>
    </row>
    <row r="3689" spans="1:22" x14ac:dyDescent="0.2">
      <c r="A3689" t="s">
        <v>10998</v>
      </c>
      <c r="B3689" t="s">
        <v>10999</v>
      </c>
      <c r="C3689" t="s">
        <v>11000</v>
      </c>
      <c r="D3689" t="s">
        <v>11001</v>
      </c>
      <c r="E3689" t="s">
        <v>11242</v>
      </c>
      <c r="F3689" t="s">
        <v>11243</v>
      </c>
      <c r="G3689" t="s">
        <v>11244</v>
      </c>
      <c r="H3689" t="s">
        <v>28</v>
      </c>
      <c r="I3689" t="s">
        <v>28</v>
      </c>
      <c r="J3689" t="s">
        <v>28</v>
      </c>
      <c r="K3689" t="s">
        <v>28</v>
      </c>
      <c r="L3689" t="s">
        <v>28</v>
      </c>
      <c r="M3689" t="s">
        <v>28</v>
      </c>
      <c r="N3689" t="s">
        <v>11290</v>
      </c>
      <c r="O3689" t="s">
        <v>11291</v>
      </c>
      <c r="P3689" t="s">
        <v>11292</v>
      </c>
      <c r="Q3689" t="s">
        <v>11290</v>
      </c>
      <c r="R3689" t="s">
        <v>11290</v>
      </c>
      <c r="S3689" t="s">
        <v>11291</v>
      </c>
      <c r="T3689" t="s">
        <v>11292</v>
      </c>
      <c r="U3689" t="s">
        <v>32</v>
      </c>
      <c r="V3689" t="s">
        <v>28</v>
      </c>
    </row>
    <row r="3690" spans="1:22" x14ac:dyDescent="0.2">
      <c r="A3690" t="s">
        <v>10998</v>
      </c>
      <c r="B3690" t="s">
        <v>10999</v>
      </c>
      <c r="C3690" t="s">
        <v>11000</v>
      </c>
      <c r="D3690" t="s">
        <v>11001</v>
      </c>
      <c r="E3690" t="s">
        <v>11242</v>
      </c>
      <c r="F3690" t="s">
        <v>11243</v>
      </c>
      <c r="G3690" t="s">
        <v>11244</v>
      </c>
      <c r="H3690" t="s">
        <v>28</v>
      </c>
      <c r="I3690" t="s">
        <v>28</v>
      </c>
      <c r="J3690" t="s">
        <v>28</v>
      </c>
      <c r="K3690" t="s">
        <v>28</v>
      </c>
      <c r="L3690" t="s">
        <v>28</v>
      </c>
      <c r="M3690" t="s">
        <v>28</v>
      </c>
      <c r="N3690" t="s">
        <v>11290</v>
      </c>
      <c r="O3690" t="s">
        <v>11291</v>
      </c>
      <c r="P3690" t="s">
        <v>11292</v>
      </c>
      <c r="Q3690" t="s">
        <v>11293</v>
      </c>
      <c r="R3690" t="s">
        <v>40254</v>
      </c>
      <c r="S3690" t="s">
        <v>11294</v>
      </c>
      <c r="T3690" t="s">
        <v>11295</v>
      </c>
      <c r="U3690" t="s">
        <v>32</v>
      </c>
      <c r="V3690" t="s">
        <v>40</v>
      </c>
    </row>
    <row r="3691" spans="1:22" x14ac:dyDescent="0.2">
      <c r="A3691" t="s">
        <v>10998</v>
      </c>
      <c r="B3691" t="s">
        <v>10999</v>
      </c>
      <c r="C3691" t="s">
        <v>11000</v>
      </c>
      <c r="D3691" t="s">
        <v>11001</v>
      </c>
      <c r="E3691" t="s">
        <v>11242</v>
      </c>
      <c r="F3691" t="s">
        <v>11243</v>
      </c>
      <c r="G3691" t="s">
        <v>11244</v>
      </c>
      <c r="H3691" t="s">
        <v>28</v>
      </c>
      <c r="I3691" t="s">
        <v>28</v>
      </c>
      <c r="J3691" t="s">
        <v>28</v>
      </c>
      <c r="K3691" t="s">
        <v>28</v>
      </c>
      <c r="L3691" t="s">
        <v>28</v>
      </c>
      <c r="M3691" t="s">
        <v>28</v>
      </c>
      <c r="N3691" t="s">
        <v>11290</v>
      </c>
      <c r="O3691" t="s">
        <v>11291</v>
      </c>
      <c r="P3691" t="s">
        <v>11292</v>
      </c>
      <c r="Q3691" t="s">
        <v>11296</v>
      </c>
      <c r="R3691" t="s">
        <v>40255</v>
      </c>
      <c r="S3691" t="s">
        <v>11297</v>
      </c>
      <c r="T3691" t="s">
        <v>11298</v>
      </c>
      <c r="U3691" t="s">
        <v>32</v>
      </c>
      <c r="V3691" t="s">
        <v>40</v>
      </c>
    </row>
    <row r="3692" spans="1:22" x14ac:dyDescent="0.2">
      <c r="A3692" t="s">
        <v>10998</v>
      </c>
      <c r="B3692" t="s">
        <v>10999</v>
      </c>
      <c r="C3692" t="s">
        <v>11000</v>
      </c>
      <c r="D3692" t="s">
        <v>11001</v>
      </c>
      <c r="E3692" t="s">
        <v>11242</v>
      </c>
      <c r="F3692" t="s">
        <v>11243</v>
      </c>
      <c r="G3692" t="s">
        <v>11244</v>
      </c>
      <c r="H3692" t="s">
        <v>28</v>
      </c>
      <c r="I3692" t="s">
        <v>28</v>
      </c>
      <c r="J3692" t="s">
        <v>28</v>
      </c>
      <c r="K3692" t="s">
        <v>28</v>
      </c>
      <c r="L3692" t="s">
        <v>28</v>
      </c>
      <c r="M3692" t="s">
        <v>28</v>
      </c>
      <c r="N3692" t="s">
        <v>11290</v>
      </c>
      <c r="O3692" t="s">
        <v>11291</v>
      </c>
      <c r="P3692" t="s">
        <v>11292</v>
      </c>
      <c r="Q3692" t="s">
        <v>11299</v>
      </c>
      <c r="R3692" t="s">
        <v>40256</v>
      </c>
      <c r="S3692" t="s">
        <v>11300</v>
      </c>
      <c r="T3692" t="s">
        <v>11301</v>
      </c>
      <c r="U3692" t="s">
        <v>32</v>
      </c>
      <c r="V3692" t="s">
        <v>40</v>
      </c>
    </row>
    <row r="3693" spans="1:22" x14ac:dyDescent="0.2">
      <c r="A3693" t="s">
        <v>10998</v>
      </c>
      <c r="B3693" t="s">
        <v>10999</v>
      </c>
      <c r="C3693" t="s">
        <v>11000</v>
      </c>
      <c r="D3693" t="s">
        <v>11001</v>
      </c>
      <c r="E3693" t="s">
        <v>11242</v>
      </c>
      <c r="F3693" t="s">
        <v>11243</v>
      </c>
      <c r="G3693" t="s">
        <v>11244</v>
      </c>
      <c r="H3693" t="s">
        <v>28</v>
      </c>
      <c r="I3693" t="s">
        <v>28</v>
      </c>
      <c r="J3693" t="s">
        <v>28</v>
      </c>
      <c r="K3693" t="s">
        <v>28</v>
      </c>
      <c r="L3693" t="s">
        <v>28</v>
      </c>
      <c r="M3693" t="s">
        <v>28</v>
      </c>
      <c r="N3693" t="s">
        <v>11290</v>
      </c>
      <c r="O3693" t="s">
        <v>11291</v>
      </c>
      <c r="P3693" t="s">
        <v>11292</v>
      </c>
      <c r="Q3693" t="s">
        <v>11302</v>
      </c>
      <c r="R3693" t="s">
        <v>40257</v>
      </c>
      <c r="S3693" t="s">
        <v>11303</v>
      </c>
      <c r="T3693" t="s">
        <v>11304</v>
      </c>
      <c r="U3693" t="s">
        <v>32</v>
      </c>
      <c r="V3693" t="s">
        <v>40</v>
      </c>
    </row>
    <row r="3694" spans="1:22" x14ac:dyDescent="0.2">
      <c r="A3694" t="s">
        <v>10998</v>
      </c>
      <c r="B3694" t="s">
        <v>10999</v>
      </c>
      <c r="C3694" t="s">
        <v>11000</v>
      </c>
      <c r="D3694" t="s">
        <v>11001</v>
      </c>
      <c r="E3694" t="s">
        <v>11242</v>
      </c>
      <c r="F3694" t="s">
        <v>11243</v>
      </c>
      <c r="G3694" t="s">
        <v>11244</v>
      </c>
      <c r="H3694" t="s">
        <v>28</v>
      </c>
      <c r="I3694" t="s">
        <v>28</v>
      </c>
      <c r="J3694" t="s">
        <v>28</v>
      </c>
      <c r="K3694" t="s">
        <v>28</v>
      </c>
      <c r="L3694" t="s">
        <v>28</v>
      </c>
      <c r="M3694" t="s">
        <v>28</v>
      </c>
      <c r="N3694" t="s">
        <v>11290</v>
      </c>
      <c r="O3694" t="s">
        <v>11291</v>
      </c>
      <c r="P3694" t="s">
        <v>11292</v>
      </c>
      <c r="Q3694" t="s">
        <v>11305</v>
      </c>
      <c r="R3694" t="s">
        <v>40258</v>
      </c>
      <c r="S3694" t="s">
        <v>11306</v>
      </c>
      <c r="T3694" t="s">
        <v>11307</v>
      </c>
      <c r="U3694" t="s">
        <v>32</v>
      </c>
      <c r="V3694" t="s">
        <v>40</v>
      </c>
    </row>
    <row r="3695" spans="1:22" x14ac:dyDescent="0.2">
      <c r="A3695" t="s">
        <v>10998</v>
      </c>
      <c r="B3695" t="s">
        <v>10999</v>
      </c>
      <c r="C3695" t="s">
        <v>11000</v>
      </c>
      <c r="D3695" t="s">
        <v>11001</v>
      </c>
      <c r="E3695" t="s">
        <v>11242</v>
      </c>
      <c r="F3695" t="s">
        <v>11243</v>
      </c>
      <c r="G3695" t="s">
        <v>11244</v>
      </c>
      <c r="H3695" t="s">
        <v>28</v>
      </c>
      <c r="I3695" t="s">
        <v>28</v>
      </c>
      <c r="J3695" t="s">
        <v>28</v>
      </c>
      <c r="K3695" t="s">
        <v>28</v>
      </c>
      <c r="L3695" t="s">
        <v>28</v>
      </c>
      <c r="M3695" t="s">
        <v>28</v>
      </c>
      <c r="N3695" t="s">
        <v>11290</v>
      </c>
      <c r="O3695" t="s">
        <v>11291</v>
      </c>
      <c r="P3695" t="s">
        <v>11292</v>
      </c>
      <c r="Q3695" t="s">
        <v>11308</v>
      </c>
      <c r="R3695" t="s">
        <v>40259</v>
      </c>
      <c r="S3695" t="s">
        <v>11309</v>
      </c>
      <c r="T3695" t="s">
        <v>11310</v>
      </c>
      <c r="U3695" t="s">
        <v>32</v>
      </c>
      <c r="V3695" t="s">
        <v>40</v>
      </c>
    </row>
    <row r="3696" spans="1:22" x14ac:dyDescent="0.2">
      <c r="A3696" t="s">
        <v>10998</v>
      </c>
      <c r="B3696" t="s">
        <v>10999</v>
      </c>
      <c r="C3696" t="s">
        <v>11000</v>
      </c>
      <c r="D3696" t="s">
        <v>11001</v>
      </c>
      <c r="E3696" t="s">
        <v>11311</v>
      </c>
      <c r="F3696" t="s">
        <v>11312</v>
      </c>
      <c r="G3696" t="s">
        <v>11313</v>
      </c>
      <c r="H3696" t="s">
        <v>28</v>
      </c>
      <c r="I3696" t="s">
        <v>28</v>
      </c>
      <c r="J3696" t="s">
        <v>28</v>
      </c>
      <c r="K3696" t="s">
        <v>28</v>
      </c>
      <c r="L3696" t="s">
        <v>28</v>
      </c>
      <c r="M3696" t="s">
        <v>28</v>
      </c>
      <c r="N3696" t="s">
        <v>11314</v>
      </c>
      <c r="O3696" t="s">
        <v>11315</v>
      </c>
      <c r="P3696" t="s">
        <v>11316</v>
      </c>
      <c r="Q3696" t="s">
        <v>11314</v>
      </c>
      <c r="R3696" t="s">
        <v>11314</v>
      </c>
      <c r="S3696" t="s">
        <v>11315</v>
      </c>
      <c r="T3696" t="s">
        <v>11316</v>
      </c>
      <c r="U3696" t="s">
        <v>32</v>
      </c>
      <c r="V3696" t="s">
        <v>28</v>
      </c>
    </row>
    <row r="3697" spans="1:22" x14ac:dyDescent="0.2">
      <c r="A3697" t="s">
        <v>10998</v>
      </c>
      <c r="B3697" t="s">
        <v>10999</v>
      </c>
      <c r="C3697" t="s">
        <v>11000</v>
      </c>
      <c r="D3697" t="s">
        <v>11001</v>
      </c>
      <c r="E3697" t="s">
        <v>11311</v>
      </c>
      <c r="F3697" t="s">
        <v>11312</v>
      </c>
      <c r="G3697" t="s">
        <v>11313</v>
      </c>
      <c r="H3697" t="s">
        <v>28</v>
      </c>
      <c r="I3697" t="s">
        <v>28</v>
      </c>
      <c r="J3697" t="s">
        <v>28</v>
      </c>
      <c r="K3697" t="s">
        <v>28</v>
      </c>
      <c r="L3697" t="s">
        <v>28</v>
      </c>
      <c r="M3697" t="s">
        <v>28</v>
      </c>
      <c r="N3697" t="s">
        <v>11314</v>
      </c>
      <c r="O3697" t="s">
        <v>11315</v>
      </c>
      <c r="P3697" t="s">
        <v>11316</v>
      </c>
      <c r="Q3697" t="s">
        <v>11317</v>
      </c>
      <c r="R3697" t="s">
        <v>40260</v>
      </c>
      <c r="S3697" t="s">
        <v>11318</v>
      </c>
      <c r="T3697" t="s">
        <v>11319</v>
      </c>
      <c r="U3697" t="s">
        <v>32</v>
      </c>
      <c r="V3697" t="s">
        <v>40</v>
      </c>
    </row>
    <row r="3698" spans="1:22" x14ac:dyDescent="0.2">
      <c r="A3698" t="s">
        <v>10998</v>
      </c>
      <c r="B3698" t="s">
        <v>10999</v>
      </c>
      <c r="C3698" t="s">
        <v>11000</v>
      </c>
      <c r="D3698" t="s">
        <v>11001</v>
      </c>
      <c r="E3698" t="s">
        <v>11311</v>
      </c>
      <c r="F3698" t="s">
        <v>11312</v>
      </c>
      <c r="G3698" t="s">
        <v>11313</v>
      </c>
      <c r="H3698" t="s">
        <v>28</v>
      </c>
      <c r="I3698" t="s">
        <v>28</v>
      </c>
      <c r="J3698" t="s">
        <v>28</v>
      </c>
      <c r="K3698" t="s">
        <v>28</v>
      </c>
      <c r="L3698" t="s">
        <v>28</v>
      </c>
      <c r="M3698" t="s">
        <v>28</v>
      </c>
      <c r="N3698" t="s">
        <v>11314</v>
      </c>
      <c r="O3698" t="s">
        <v>11315</v>
      </c>
      <c r="P3698" t="s">
        <v>11316</v>
      </c>
      <c r="Q3698" t="s">
        <v>11320</v>
      </c>
      <c r="R3698" t="s">
        <v>40261</v>
      </c>
      <c r="S3698" t="s">
        <v>11321</v>
      </c>
      <c r="T3698" t="s">
        <v>11322</v>
      </c>
      <c r="U3698" t="s">
        <v>32</v>
      </c>
      <c r="V3698" t="s">
        <v>40</v>
      </c>
    </row>
    <row r="3699" spans="1:22" x14ac:dyDescent="0.2">
      <c r="A3699" t="s">
        <v>10998</v>
      </c>
      <c r="B3699" t="s">
        <v>10999</v>
      </c>
      <c r="C3699" t="s">
        <v>11000</v>
      </c>
      <c r="D3699" t="s">
        <v>11001</v>
      </c>
      <c r="E3699" t="s">
        <v>11311</v>
      </c>
      <c r="F3699" t="s">
        <v>11312</v>
      </c>
      <c r="G3699" t="s">
        <v>11313</v>
      </c>
      <c r="H3699" t="s">
        <v>28</v>
      </c>
      <c r="I3699" t="s">
        <v>28</v>
      </c>
      <c r="J3699" t="s">
        <v>28</v>
      </c>
      <c r="K3699" t="s">
        <v>28</v>
      </c>
      <c r="L3699" t="s">
        <v>28</v>
      </c>
      <c r="M3699" t="s">
        <v>28</v>
      </c>
      <c r="N3699" t="s">
        <v>11314</v>
      </c>
      <c r="O3699" t="s">
        <v>11315</v>
      </c>
      <c r="P3699" t="s">
        <v>11316</v>
      </c>
      <c r="Q3699" t="s">
        <v>11323</v>
      </c>
      <c r="R3699" t="s">
        <v>40262</v>
      </c>
      <c r="S3699" t="s">
        <v>11324</v>
      </c>
      <c r="T3699" t="s">
        <v>11325</v>
      </c>
      <c r="U3699" t="s">
        <v>32</v>
      </c>
      <c r="V3699" t="s">
        <v>40</v>
      </c>
    </row>
    <row r="3700" spans="1:22" x14ac:dyDescent="0.2">
      <c r="A3700" t="s">
        <v>10998</v>
      </c>
      <c r="B3700" t="s">
        <v>10999</v>
      </c>
      <c r="C3700" t="s">
        <v>11000</v>
      </c>
      <c r="D3700" t="s">
        <v>11001</v>
      </c>
      <c r="E3700" t="s">
        <v>11311</v>
      </c>
      <c r="F3700" t="s">
        <v>11312</v>
      </c>
      <c r="G3700" t="s">
        <v>11313</v>
      </c>
      <c r="H3700" t="s">
        <v>28</v>
      </c>
      <c r="I3700" t="s">
        <v>28</v>
      </c>
      <c r="J3700" t="s">
        <v>28</v>
      </c>
      <c r="K3700" t="s">
        <v>28</v>
      </c>
      <c r="L3700" t="s">
        <v>28</v>
      </c>
      <c r="M3700" t="s">
        <v>28</v>
      </c>
      <c r="N3700" t="s">
        <v>11314</v>
      </c>
      <c r="O3700" t="s">
        <v>11315</v>
      </c>
      <c r="P3700" t="s">
        <v>11316</v>
      </c>
      <c r="Q3700" t="s">
        <v>11326</v>
      </c>
      <c r="R3700" t="s">
        <v>40263</v>
      </c>
      <c r="S3700" t="s">
        <v>11327</v>
      </c>
      <c r="T3700" t="s">
        <v>11328</v>
      </c>
      <c r="U3700" t="s">
        <v>32</v>
      </c>
      <c r="V3700" t="s">
        <v>40</v>
      </c>
    </row>
    <row r="3701" spans="1:22" x14ac:dyDescent="0.2">
      <c r="A3701" t="s">
        <v>10998</v>
      </c>
      <c r="B3701" t="s">
        <v>10999</v>
      </c>
      <c r="C3701" t="s">
        <v>11000</v>
      </c>
      <c r="D3701" t="s">
        <v>11001</v>
      </c>
      <c r="E3701" t="s">
        <v>11311</v>
      </c>
      <c r="F3701" t="s">
        <v>11312</v>
      </c>
      <c r="G3701" t="s">
        <v>11313</v>
      </c>
      <c r="H3701" t="s">
        <v>28</v>
      </c>
      <c r="I3701" t="s">
        <v>28</v>
      </c>
      <c r="J3701" t="s">
        <v>28</v>
      </c>
      <c r="K3701" t="s">
        <v>28</v>
      </c>
      <c r="L3701" t="s">
        <v>28</v>
      </c>
      <c r="M3701" t="s">
        <v>28</v>
      </c>
      <c r="N3701" t="s">
        <v>11314</v>
      </c>
      <c r="O3701" t="s">
        <v>11315</v>
      </c>
      <c r="P3701" t="s">
        <v>11316</v>
      </c>
      <c r="Q3701" t="s">
        <v>11329</v>
      </c>
      <c r="R3701" t="s">
        <v>40264</v>
      </c>
      <c r="S3701" t="s">
        <v>11330</v>
      </c>
      <c r="T3701" t="s">
        <v>11331</v>
      </c>
      <c r="U3701" t="s">
        <v>32</v>
      </c>
      <c r="V3701" t="s">
        <v>40</v>
      </c>
    </row>
    <row r="3702" spans="1:22" x14ac:dyDescent="0.2">
      <c r="A3702" t="s">
        <v>10998</v>
      </c>
      <c r="B3702" t="s">
        <v>10999</v>
      </c>
      <c r="C3702" t="s">
        <v>11000</v>
      </c>
      <c r="D3702" t="s">
        <v>11001</v>
      </c>
      <c r="E3702" t="s">
        <v>11311</v>
      </c>
      <c r="F3702" t="s">
        <v>11312</v>
      </c>
      <c r="G3702" t="s">
        <v>11313</v>
      </c>
      <c r="H3702" t="s">
        <v>28</v>
      </c>
      <c r="I3702" t="s">
        <v>28</v>
      </c>
      <c r="J3702" t="s">
        <v>28</v>
      </c>
      <c r="K3702" t="s">
        <v>28</v>
      </c>
      <c r="L3702" t="s">
        <v>28</v>
      </c>
      <c r="M3702" t="s">
        <v>28</v>
      </c>
      <c r="N3702" t="s">
        <v>11314</v>
      </c>
      <c r="O3702" t="s">
        <v>11315</v>
      </c>
      <c r="P3702" t="s">
        <v>11316</v>
      </c>
      <c r="Q3702" t="s">
        <v>11332</v>
      </c>
      <c r="R3702" t="s">
        <v>40265</v>
      </c>
      <c r="S3702" t="s">
        <v>11333</v>
      </c>
      <c r="T3702" t="s">
        <v>11334</v>
      </c>
      <c r="U3702" t="s">
        <v>32</v>
      </c>
      <c r="V3702" t="s">
        <v>40</v>
      </c>
    </row>
    <row r="3703" spans="1:22" x14ac:dyDescent="0.2">
      <c r="A3703" t="s">
        <v>10998</v>
      </c>
      <c r="B3703" t="s">
        <v>10999</v>
      </c>
      <c r="C3703" t="s">
        <v>11000</v>
      </c>
      <c r="D3703" t="s">
        <v>11001</v>
      </c>
      <c r="E3703" t="s">
        <v>11311</v>
      </c>
      <c r="F3703" t="s">
        <v>11312</v>
      </c>
      <c r="G3703" t="s">
        <v>11313</v>
      </c>
      <c r="H3703" t="s">
        <v>28</v>
      </c>
      <c r="I3703" t="s">
        <v>28</v>
      </c>
      <c r="J3703" t="s">
        <v>28</v>
      </c>
      <c r="K3703" t="s">
        <v>28</v>
      </c>
      <c r="L3703" t="s">
        <v>28</v>
      </c>
      <c r="M3703" t="s">
        <v>28</v>
      </c>
      <c r="N3703" t="s">
        <v>11314</v>
      </c>
      <c r="O3703" t="s">
        <v>11315</v>
      </c>
      <c r="P3703" t="s">
        <v>11316</v>
      </c>
      <c r="Q3703" t="s">
        <v>11335</v>
      </c>
      <c r="R3703" t="s">
        <v>40266</v>
      </c>
      <c r="S3703" t="s">
        <v>11336</v>
      </c>
      <c r="T3703" t="s">
        <v>11337</v>
      </c>
      <c r="U3703" t="s">
        <v>32</v>
      </c>
      <c r="V3703" t="s">
        <v>40</v>
      </c>
    </row>
    <row r="3704" spans="1:22" x14ac:dyDescent="0.2">
      <c r="A3704" t="s">
        <v>10998</v>
      </c>
      <c r="B3704" t="s">
        <v>10999</v>
      </c>
      <c r="C3704" t="s">
        <v>11000</v>
      </c>
      <c r="D3704" t="s">
        <v>11001</v>
      </c>
      <c r="E3704" t="s">
        <v>11311</v>
      </c>
      <c r="F3704" t="s">
        <v>11312</v>
      </c>
      <c r="G3704" t="s">
        <v>11313</v>
      </c>
      <c r="H3704" t="s">
        <v>28</v>
      </c>
      <c r="I3704" t="s">
        <v>28</v>
      </c>
      <c r="J3704" t="s">
        <v>28</v>
      </c>
      <c r="K3704" t="s">
        <v>28</v>
      </c>
      <c r="L3704" t="s">
        <v>28</v>
      </c>
      <c r="M3704" t="s">
        <v>28</v>
      </c>
      <c r="N3704" t="s">
        <v>11314</v>
      </c>
      <c r="O3704" t="s">
        <v>11315</v>
      </c>
      <c r="P3704" t="s">
        <v>11316</v>
      </c>
      <c r="Q3704" t="s">
        <v>11338</v>
      </c>
      <c r="R3704" t="s">
        <v>40267</v>
      </c>
      <c r="S3704" t="s">
        <v>11339</v>
      </c>
      <c r="T3704" t="s">
        <v>11340</v>
      </c>
      <c r="U3704" t="s">
        <v>32</v>
      </c>
      <c r="V3704" t="s">
        <v>40</v>
      </c>
    </row>
    <row r="3705" spans="1:22" x14ac:dyDescent="0.2">
      <c r="A3705" t="s">
        <v>10998</v>
      </c>
      <c r="B3705" t="s">
        <v>10999</v>
      </c>
      <c r="C3705" t="s">
        <v>11000</v>
      </c>
      <c r="D3705" t="s">
        <v>11001</v>
      </c>
      <c r="E3705" t="s">
        <v>11311</v>
      </c>
      <c r="F3705" t="s">
        <v>11312</v>
      </c>
      <c r="G3705" t="s">
        <v>11313</v>
      </c>
      <c r="H3705" t="s">
        <v>28</v>
      </c>
      <c r="I3705" t="s">
        <v>28</v>
      </c>
      <c r="J3705" t="s">
        <v>28</v>
      </c>
      <c r="K3705" t="s">
        <v>28</v>
      </c>
      <c r="L3705" t="s">
        <v>28</v>
      </c>
      <c r="M3705" t="s">
        <v>28</v>
      </c>
      <c r="N3705" t="s">
        <v>11314</v>
      </c>
      <c r="O3705" t="s">
        <v>11315</v>
      </c>
      <c r="P3705" t="s">
        <v>11316</v>
      </c>
      <c r="Q3705" t="s">
        <v>11341</v>
      </c>
      <c r="R3705" t="s">
        <v>40268</v>
      </c>
      <c r="S3705" t="s">
        <v>11342</v>
      </c>
      <c r="T3705" t="s">
        <v>11343</v>
      </c>
      <c r="U3705" t="s">
        <v>32</v>
      </c>
      <c r="V3705" t="s">
        <v>40</v>
      </c>
    </row>
    <row r="3706" spans="1:22" x14ac:dyDescent="0.2">
      <c r="A3706" t="s">
        <v>10998</v>
      </c>
      <c r="B3706" t="s">
        <v>10999</v>
      </c>
      <c r="C3706" t="s">
        <v>11000</v>
      </c>
      <c r="D3706" t="s">
        <v>11001</v>
      </c>
      <c r="E3706" t="s">
        <v>11311</v>
      </c>
      <c r="F3706" t="s">
        <v>11312</v>
      </c>
      <c r="G3706" t="s">
        <v>11313</v>
      </c>
      <c r="H3706" t="s">
        <v>28</v>
      </c>
      <c r="I3706" t="s">
        <v>28</v>
      </c>
      <c r="J3706" t="s">
        <v>28</v>
      </c>
      <c r="K3706" t="s">
        <v>28</v>
      </c>
      <c r="L3706" t="s">
        <v>28</v>
      </c>
      <c r="M3706" t="s">
        <v>28</v>
      </c>
      <c r="N3706" t="s">
        <v>11344</v>
      </c>
      <c r="O3706" t="s">
        <v>11345</v>
      </c>
      <c r="P3706" t="s">
        <v>11346</v>
      </c>
      <c r="Q3706" t="s">
        <v>11344</v>
      </c>
      <c r="R3706" t="s">
        <v>11344</v>
      </c>
      <c r="S3706" t="s">
        <v>11345</v>
      </c>
      <c r="T3706" t="s">
        <v>11346</v>
      </c>
      <c r="U3706" t="s">
        <v>32</v>
      </c>
      <c r="V3706" t="s">
        <v>28</v>
      </c>
    </row>
    <row r="3707" spans="1:22" x14ac:dyDescent="0.2">
      <c r="A3707" t="s">
        <v>10998</v>
      </c>
      <c r="B3707" t="s">
        <v>10999</v>
      </c>
      <c r="C3707" t="s">
        <v>11000</v>
      </c>
      <c r="D3707" t="s">
        <v>11001</v>
      </c>
      <c r="E3707" t="s">
        <v>11311</v>
      </c>
      <c r="F3707" t="s">
        <v>11312</v>
      </c>
      <c r="G3707" t="s">
        <v>11313</v>
      </c>
      <c r="H3707" t="s">
        <v>28</v>
      </c>
      <c r="I3707" t="s">
        <v>28</v>
      </c>
      <c r="J3707" t="s">
        <v>28</v>
      </c>
      <c r="K3707" t="s">
        <v>28</v>
      </c>
      <c r="L3707" t="s">
        <v>28</v>
      </c>
      <c r="M3707" t="s">
        <v>28</v>
      </c>
      <c r="N3707" t="s">
        <v>11344</v>
      </c>
      <c r="O3707" t="s">
        <v>11345</v>
      </c>
      <c r="P3707" t="s">
        <v>11346</v>
      </c>
      <c r="Q3707" t="s">
        <v>11347</v>
      </c>
      <c r="R3707" t="s">
        <v>40269</v>
      </c>
      <c r="S3707" t="s">
        <v>11348</v>
      </c>
      <c r="T3707" t="s">
        <v>11349</v>
      </c>
      <c r="U3707" t="s">
        <v>32</v>
      </c>
      <c r="V3707" t="s">
        <v>40</v>
      </c>
    </row>
    <row r="3708" spans="1:22" x14ac:dyDescent="0.2">
      <c r="A3708" t="s">
        <v>10998</v>
      </c>
      <c r="B3708" t="s">
        <v>10999</v>
      </c>
      <c r="C3708" t="s">
        <v>11000</v>
      </c>
      <c r="D3708" t="s">
        <v>11001</v>
      </c>
      <c r="E3708" t="s">
        <v>11311</v>
      </c>
      <c r="F3708" t="s">
        <v>11312</v>
      </c>
      <c r="G3708" t="s">
        <v>11313</v>
      </c>
      <c r="H3708" t="s">
        <v>28</v>
      </c>
      <c r="I3708" t="s">
        <v>28</v>
      </c>
      <c r="J3708" t="s">
        <v>28</v>
      </c>
      <c r="K3708" t="s">
        <v>28</v>
      </c>
      <c r="L3708" t="s">
        <v>28</v>
      </c>
      <c r="M3708" t="s">
        <v>28</v>
      </c>
      <c r="N3708" t="s">
        <v>11344</v>
      </c>
      <c r="O3708" t="s">
        <v>11345</v>
      </c>
      <c r="P3708" t="s">
        <v>11346</v>
      </c>
      <c r="Q3708" t="s">
        <v>11350</v>
      </c>
      <c r="R3708" t="s">
        <v>40270</v>
      </c>
      <c r="S3708" t="s">
        <v>11351</v>
      </c>
      <c r="T3708" t="s">
        <v>11352</v>
      </c>
      <c r="U3708" t="s">
        <v>32</v>
      </c>
      <c r="V3708" t="s">
        <v>40</v>
      </c>
    </row>
    <row r="3709" spans="1:22" x14ac:dyDescent="0.2">
      <c r="A3709" t="s">
        <v>10998</v>
      </c>
      <c r="B3709" t="s">
        <v>10999</v>
      </c>
      <c r="C3709" t="s">
        <v>11000</v>
      </c>
      <c r="D3709" t="s">
        <v>11001</v>
      </c>
      <c r="E3709" t="s">
        <v>11311</v>
      </c>
      <c r="F3709" t="s">
        <v>11312</v>
      </c>
      <c r="G3709" t="s">
        <v>11313</v>
      </c>
      <c r="H3709" t="s">
        <v>28</v>
      </c>
      <c r="I3709" t="s">
        <v>28</v>
      </c>
      <c r="J3709" t="s">
        <v>28</v>
      </c>
      <c r="K3709" t="s">
        <v>28</v>
      </c>
      <c r="L3709" t="s">
        <v>28</v>
      </c>
      <c r="M3709" t="s">
        <v>28</v>
      </c>
      <c r="N3709" t="s">
        <v>11344</v>
      </c>
      <c r="O3709" t="s">
        <v>11345</v>
      </c>
      <c r="P3709" t="s">
        <v>11346</v>
      </c>
      <c r="Q3709" t="s">
        <v>11353</v>
      </c>
      <c r="R3709" t="s">
        <v>40271</v>
      </c>
      <c r="S3709" t="s">
        <v>11354</v>
      </c>
      <c r="T3709" t="s">
        <v>11355</v>
      </c>
      <c r="U3709" t="s">
        <v>32</v>
      </c>
      <c r="V3709" t="s">
        <v>40</v>
      </c>
    </row>
    <row r="3710" spans="1:22" x14ac:dyDescent="0.2">
      <c r="A3710" t="s">
        <v>10998</v>
      </c>
      <c r="B3710" t="s">
        <v>10999</v>
      </c>
      <c r="C3710" t="s">
        <v>11000</v>
      </c>
      <c r="D3710" t="s">
        <v>11001</v>
      </c>
      <c r="E3710" t="s">
        <v>11311</v>
      </c>
      <c r="F3710" t="s">
        <v>11312</v>
      </c>
      <c r="G3710" t="s">
        <v>11313</v>
      </c>
      <c r="H3710" t="s">
        <v>28</v>
      </c>
      <c r="I3710" t="s">
        <v>28</v>
      </c>
      <c r="J3710" t="s">
        <v>28</v>
      </c>
      <c r="K3710" t="s">
        <v>28</v>
      </c>
      <c r="L3710" t="s">
        <v>28</v>
      </c>
      <c r="M3710" t="s">
        <v>28</v>
      </c>
      <c r="N3710" t="s">
        <v>11344</v>
      </c>
      <c r="O3710" t="s">
        <v>11345</v>
      </c>
      <c r="P3710" t="s">
        <v>11346</v>
      </c>
      <c r="Q3710" t="s">
        <v>11356</v>
      </c>
      <c r="R3710" t="s">
        <v>40272</v>
      </c>
      <c r="S3710" t="s">
        <v>11357</v>
      </c>
      <c r="T3710" t="s">
        <v>11358</v>
      </c>
      <c r="U3710" t="s">
        <v>32</v>
      </c>
      <c r="V3710" t="s">
        <v>40</v>
      </c>
    </row>
    <row r="3711" spans="1:22" x14ac:dyDescent="0.2">
      <c r="A3711" t="s">
        <v>10998</v>
      </c>
      <c r="B3711" t="s">
        <v>10999</v>
      </c>
      <c r="C3711" t="s">
        <v>11000</v>
      </c>
      <c r="D3711" t="s">
        <v>11001</v>
      </c>
      <c r="E3711" t="s">
        <v>11311</v>
      </c>
      <c r="F3711" t="s">
        <v>11312</v>
      </c>
      <c r="G3711" t="s">
        <v>11313</v>
      </c>
      <c r="H3711" t="s">
        <v>28</v>
      </c>
      <c r="I3711" t="s">
        <v>28</v>
      </c>
      <c r="J3711" t="s">
        <v>28</v>
      </c>
      <c r="K3711" t="s">
        <v>28</v>
      </c>
      <c r="L3711" t="s">
        <v>28</v>
      </c>
      <c r="M3711" t="s">
        <v>28</v>
      </c>
      <c r="N3711" t="s">
        <v>11344</v>
      </c>
      <c r="O3711" t="s">
        <v>11345</v>
      </c>
      <c r="P3711" t="s">
        <v>11346</v>
      </c>
      <c r="Q3711" t="s">
        <v>11359</v>
      </c>
      <c r="R3711" t="s">
        <v>40273</v>
      </c>
      <c r="S3711" t="s">
        <v>11360</v>
      </c>
      <c r="T3711" t="s">
        <v>11361</v>
      </c>
      <c r="U3711" t="s">
        <v>32</v>
      </c>
      <c r="V3711" t="s">
        <v>40</v>
      </c>
    </row>
    <row r="3712" spans="1:22" x14ac:dyDescent="0.2">
      <c r="A3712" t="s">
        <v>10998</v>
      </c>
      <c r="B3712" t="s">
        <v>10999</v>
      </c>
      <c r="C3712" t="s">
        <v>11000</v>
      </c>
      <c r="D3712" t="s">
        <v>11001</v>
      </c>
      <c r="E3712" t="s">
        <v>11311</v>
      </c>
      <c r="F3712" t="s">
        <v>11312</v>
      </c>
      <c r="G3712" t="s">
        <v>11313</v>
      </c>
      <c r="H3712" t="s">
        <v>28</v>
      </c>
      <c r="I3712" t="s">
        <v>28</v>
      </c>
      <c r="J3712" t="s">
        <v>28</v>
      </c>
      <c r="K3712" t="s">
        <v>28</v>
      </c>
      <c r="L3712" t="s">
        <v>28</v>
      </c>
      <c r="M3712" t="s">
        <v>28</v>
      </c>
      <c r="N3712" t="s">
        <v>11344</v>
      </c>
      <c r="O3712" t="s">
        <v>11345</v>
      </c>
      <c r="P3712" t="s">
        <v>11346</v>
      </c>
      <c r="Q3712" t="s">
        <v>11362</v>
      </c>
      <c r="R3712" t="s">
        <v>40274</v>
      </c>
      <c r="S3712" t="s">
        <v>11363</v>
      </c>
      <c r="T3712" t="s">
        <v>11364</v>
      </c>
      <c r="U3712" t="s">
        <v>32</v>
      </c>
      <c r="V3712" t="s">
        <v>40</v>
      </c>
    </row>
    <row r="3713" spans="1:22" x14ac:dyDescent="0.2">
      <c r="A3713" t="s">
        <v>10998</v>
      </c>
      <c r="B3713" t="s">
        <v>10999</v>
      </c>
      <c r="C3713" t="s">
        <v>11000</v>
      </c>
      <c r="D3713" t="s">
        <v>11001</v>
      </c>
      <c r="E3713" t="s">
        <v>11311</v>
      </c>
      <c r="F3713" t="s">
        <v>11312</v>
      </c>
      <c r="G3713" t="s">
        <v>11313</v>
      </c>
      <c r="H3713" t="s">
        <v>28</v>
      </c>
      <c r="I3713" t="s">
        <v>28</v>
      </c>
      <c r="J3713" t="s">
        <v>28</v>
      </c>
      <c r="K3713" t="s">
        <v>28</v>
      </c>
      <c r="L3713" t="s">
        <v>28</v>
      </c>
      <c r="M3713" t="s">
        <v>28</v>
      </c>
      <c r="N3713" t="s">
        <v>11365</v>
      </c>
      <c r="O3713" t="s">
        <v>11366</v>
      </c>
      <c r="P3713" t="s">
        <v>11367</v>
      </c>
      <c r="Q3713" t="s">
        <v>11365</v>
      </c>
      <c r="R3713" t="s">
        <v>11365</v>
      </c>
      <c r="S3713" t="s">
        <v>11366</v>
      </c>
      <c r="T3713" t="s">
        <v>11367</v>
      </c>
      <c r="U3713" t="s">
        <v>32</v>
      </c>
      <c r="V3713" t="s">
        <v>28</v>
      </c>
    </row>
    <row r="3714" spans="1:22" x14ac:dyDescent="0.2">
      <c r="A3714" t="s">
        <v>10998</v>
      </c>
      <c r="B3714" t="s">
        <v>10999</v>
      </c>
      <c r="C3714" t="s">
        <v>11000</v>
      </c>
      <c r="D3714" t="s">
        <v>11001</v>
      </c>
      <c r="E3714" t="s">
        <v>11311</v>
      </c>
      <c r="F3714" t="s">
        <v>11312</v>
      </c>
      <c r="G3714" t="s">
        <v>11313</v>
      </c>
      <c r="H3714" t="s">
        <v>28</v>
      </c>
      <c r="I3714" t="s">
        <v>28</v>
      </c>
      <c r="J3714" t="s">
        <v>28</v>
      </c>
      <c r="K3714" t="s">
        <v>28</v>
      </c>
      <c r="L3714" t="s">
        <v>28</v>
      </c>
      <c r="M3714" t="s">
        <v>28</v>
      </c>
      <c r="N3714" t="s">
        <v>11365</v>
      </c>
      <c r="O3714" t="s">
        <v>11366</v>
      </c>
      <c r="P3714" t="s">
        <v>11367</v>
      </c>
      <c r="Q3714" t="s">
        <v>11368</v>
      </c>
      <c r="R3714" t="s">
        <v>40275</v>
      </c>
      <c r="S3714" t="s">
        <v>11369</v>
      </c>
      <c r="T3714" t="s">
        <v>11370</v>
      </c>
      <c r="U3714" t="s">
        <v>32</v>
      </c>
      <c r="V3714" t="s">
        <v>40</v>
      </c>
    </row>
    <row r="3715" spans="1:22" x14ac:dyDescent="0.2">
      <c r="A3715" t="s">
        <v>10998</v>
      </c>
      <c r="B3715" t="s">
        <v>10999</v>
      </c>
      <c r="C3715" t="s">
        <v>11000</v>
      </c>
      <c r="D3715" t="s">
        <v>11001</v>
      </c>
      <c r="E3715" t="s">
        <v>11311</v>
      </c>
      <c r="F3715" t="s">
        <v>11312</v>
      </c>
      <c r="G3715" t="s">
        <v>11313</v>
      </c>
      <c r="H3715" t="s">
        <v>28</v>
      </c>
      <c r="I3715" t="s">
        <v>28</v>
      </c>
      <c r="J3715" t="s">
        <v>28</v>
      </c>
      <c r="K3715" t="s">
        <v>28</v>
      </c>
      <c r="L3715" t="s">
        <v>28</v>
      </c>
      <c r="M3715" t="s">
        <v>28</v>
      </c>
      <c r="N3715" t="s">
        <v>11365</v>
      </c>
      <c r="O3715" t="s">
        <v>11366</v>
      </c>
      <c r="P3715" t="s">
        <v>11367</v>
      </c>
      <c r="Q3715" t="s">
        <v>11371</v>
      </c>
      <c r="R3715" t="s">
        <v>40276</v>
      </c>
      <c r="S3715" t="s">
        <v>11372</v>
      </c>
      <c r="T3715" t="s">
        <v>11373</v>
      </c>
      <c r="U3715" t="s">
        <v>32</v>
      </c>
      <c r="V3715" t="s">
        <v>40</v>
      </c>
    </row>
    <row r="3716" spans="1:22" x14ac:dyDescent="0.2">
      <c r="A3716" t="s">
        <v>10998</v>
      </c>
      <c r="B3716" t="s">
        <v>10999</v>
      </c>
      <c r="C3716" t="s">
        <v>11000</v>
      </c>
      <c r="D3716" t="s">
        <v>11001</v>
      </c>
      <c r="E3716" t="s">
        <v>11311</v>
      </c>
      <c r="F3716" t="s">
        <v>11312</v>
      </c>
      <c r="G3716" t="s">
        <v>11313</v>
      </c>
      <c r="H3716" t="s">
        <v>28</v>
      </c>
      <c r="I3716" t="s">
        <v>28</v>
      </c>
      <c r="J3716" t="s">
        <v>28</v>
      </c>
      <c r="K3716" t="s">
        <v>28</v>
      </c>
      <c r="L3716" t="s">
        <v>28</v>
      </c>
      <c r="M3716" t="s">
        <v>28</v>
      </c>
      <c r="N3716" t="s">
        <v>11365</v>
      </c>
      <c r="O3716" t="s">
        <v>11366</v>
      </c>
      <c r="P3716" t="s">
        <v>11367</v>
      </c>
      <c r="Q3716" t="s">
        <v>11374</v>
      </c>
      <c r="R3716" t="s">
        <v>40277</v>
      </c>
      <c r="S3716" t="s">
        <v>11375</v>
      </c>
      <c r="T3716" t="s">
        <v>11376</v>
      </c>
      <c r="U3716" t="s">
        <v>32</v>
      </c>
      <c r="V3716" t="s">
        <v>40</v>
      </c>
    </row>
    <row r="3717" spans="1:22" x14ac:dyDescent="0.2">
      <c r="A3717" t="s">
        <v>10998</v>
      </c>
      <c r="B3717" t="s">
        <v>10999</v>
      </c>
      <c r="C3717" t="s">
        <v>11000</v>
      </c>
      <c r="D3717" t="s">
        <v>11001</v>
      </c>
      <c r="E3717" t="s">
        <v>11311</v>
      </c>
      <c r="F3717" t="s">
        <v>11312</v>
      </c>
      <c r="G3717" t="s">
        <v>11313</v>
      </c>
      <c r="H3717" t="s">
        <v>28</v>
      </c>
      <c r="I3717" t="s">
        <v>28</v>
      </c>
      <c r="J3717" t="s">
        <v>28</v>
      </c>
      <c r="K3717" t="s">
        <v>28</v>
      </c>
      <c r="L3717" t="s">
        <v>28</v>
      </c>
      <c r="M3717" t="s">
        <v>28</v>
      </c>
      <c r="N3717" t="s">
        <v>11377</v>
      </c>
      <c r="O3717" t="s">
        <v>11378</v>
      </c>
      <c r="P3717" t="s">
        <v>11379</v>
      </c>
      <c r="Q3717" t="s">
        <v>11377</v>
      </c>
      <c r="R3717" t="s">
        <v>11377</v>
      </c>
      <c r="S3717" t="s">
        <v>11378</v>
      </c>
      <c r="T3717" t="s">
        <v>11379</v>
      </c>
      <c r="U3717" t="s">
        <v>32</v>
      </c>
      <c r="V3717" t="s">
        <v>28</v>
      </c>
    </row>
    <row r="3718" spans="1:22" x14ac:dyDescent="0.2">
      <c r="A3718" t="s">
        <v>10998</v>
      </c>
      <c r="B3718" t="s">
        <v>10999</v>
      </c>
      <c r="C3718" t="s">
        <v>11000</v>
      </c>
      <c r="D3718" t="s">
        <v>11001</v>
      </c>
      <c r="E3718" t="s">
        <v>11311</v>
      </c>
      <c r="F3718" t="s">
        <v>11312</v>
      </c>
      <c r="G3718" t="s">
        <v>11313</v>
      </c>
      <c r="H3718" t="s">
        <v>28</v>
      </c>
      <c r="I3718" t="s">
        <v>28</v>
      </c>
      <c r="J3718" t="s">
        <v>28</v>
      </c>
      <c r="K3718" t="s">
        <v>28</v>
      </c>
      <c r="L3718" t="s">
        <v>28</v>
      </c>
      <c r="M3718" t="s">
        <v>28</v>
      </c>
      <c r="N3718" t="s">
        <v>11377</v>
      </c>
      <c r="O3718" t="s">
        <v>11378</v>
      </c>
      <c r="P3718" t="s">
        <v>11379</v>
      </c>
      <c r="Q3718" t="s">
        <v>11380</v>
      </c>
      <c r="R3718" t="s">
        <v>40278</v>
      </c>
      <c r="S3718" t="s">
        <v>11381</v>
      </c>
      <c r="T3718" t="s">
        <v>11382</v>
      </c>
      <c r="U3718" t="s">
        <v>32</v>
      </c>
      <c r="V3718" t="s">
        <v>40</v>
      </c>
    </row>
    <row r="3719" spans="1:22" x14ac:dyDescent="0.2">
      <c r="A3719" t="s">
        <v>10998</v>
      </c>
      <c r="B3719" t="s">
        <v>10999</v>
      </c>
      <c r="C3719" t="s">
        <v>11000</v>
      </c>
      <c r="D3719" t="s">
        <v>11001</v>
      </c>
      <c r="E3719" t="s">
        <v>11311</v>
      </c>
      <c r="F3719" t="s">
        <v>11312</v>
      </c>
      <c r="G3719" t="s">
        <v>11313</v>
      </c>
      <c r="H3719" t="s">
        <v>28</v>
      </c>
      <c r="I3719" t="s">
        <v>28</v>
      </c>
      <c r="J3719" t="s">
        <v>28</v>
      </c>
      <c r="K3719" t="s">
        <v>28</v>
      </c>
      <c r="L3719" t="s">
        <v>28</v>
      </c>
      <c r="M3719" t="s">
        <v>28</v>
      </c>
      <c r="N3719" t="s">
        <v>11377</v>
      </c>
      <c r="O3719" t="s">
        <v>11378</v>
      </c>
      <c r="P3719" t="s">
        <v>11379</v>
      </c>
      <c r="Q3719" t="s">
        <v>11383</v>
      </c>
      <c r="R3719" t="s">
        <v>40279</v>
      </c>
      <c r="S3719" t="s">
        <v>11384</v>
      </c>
      <c r="T3719" t="s">
        <v>11385</v>
      </c>
      <c r="U3719" t="s">
        <v>32</v>
      </c>
      <c r="V3719" t="s">
        <v>40</v>
      </c>
    </row>
    <row r="3720" spans="1:22" x14ac:dyDescent="0.2">
      <c r="A3720" t="s">
        <v>10998</v>
      </c>
      <c r="B3720" t="s">
        <v>10999</v>
      </c>
      <c r="C3720" t="s">
        <v>11000</v>
      </c>
      <c r="D3720" t="s">
        <v>11001</v>
      </c>
      <c r="E3720" t="s">
        <v>11311</v>
      </c>
      <c r="F3720" t="s">
        <v>11312</v>
      </c>
      <c r="G3720" t="s">
        <v>11313</v>
      </c>
      <c r="H3720" t="s">
        <v>28</v>
      </c>
      <c r="I3720" t="s">
        <v>28</v>
      </c>
      <c r="J3720" t="s">
        <v>28</v>
      </c>
      <c r="K3720" t="s">
        <v>28</v>
      </c>
      <c r="L3720" t="s">
        <v>28</v>
      </c>
      <c r="M3720" t="s">
        <v>28</v>
      </c>
      <c r="N3720" t="s">
        <v>11377</v>
      </c>
      <c r="O3720" t="s">
        <v>11378</v>
      </c>
      <c r="P3720" t="s">
        <v>11379</v>
      </c>
      <c r="Q3720" t="s">
        <v>11386</v>
      </c>
      <c r="R3720" t="s">
        <v>40280</v>
      </c>
      <c r="S3720" t="s">
        <v>11387</v>
      </c>
      <c r="T3720" t="s">
        <v>11388</v>
      </c>
      <c r="U3720" t="s">
        <v>32</v>
      </c>
      <c r="V3720" t="s">
        <v>40</v>
      </c>
    </row>
    <row r="3721" spans="1:22" x14ac:dyDescent="0.2">
      <c r="A3721" t="s">
        <v>10998</v>
      </c>
      <c r="B3721" t="s">
        <v>10999</v>
      </c>
      <c r="C3721" t="s">
        <v>11000</v>
      </c>
      <c r="D3721" t="s">
        <v>11001</v>
      </c>
      <c r="E3721" t="s">
        <v>11311</v>
      </c>
      <c r="F3721" t="s">
        <v>11312</v>
      </c>
      <c r="G3721" t="s">
        <v>11313</v>
      </c>
      <c r="H3721" t="s">
        <v>28</v>
      </c>
      <c r="I3721" t="s">
        <v>28</v>
      </c>
      <c r="J3721" t="s">
        <v>28</v>
      </c>
      <c r="K3721" t="s">
        <v>28</v>
      </c>
      <c r="L3721" t="s">
        <v>28</v>
      </c>
      <c r="M3721" t="s">
        <v>28</v>
      </c>
      <c r="N3721" t="s">
        <v>11377</v>
      </c>
      <c r="O3721" t="s">
        <v>11378</v>
      </c>
      <c r="P3721" t="s">
        <v>11379</v>
      </c>
      <c r="Q3721" t="s">
        <v>11389</v>
      </c>
      <c r="R3721" t="s">
        <v>40281</v>
      </c>
      <c r="S3721" t="s">
        <v>11390</v>
      </c>
      <c r="T3721" t="s">
        <v>11391</v>
      </c>
      <c r="U3721" t="s">
        <v>32</v>
      </c>
      <c r="V3721" t="s">
        <v>40</v>
      </c>
    </row>
    <row r="3722" spans="1:22" x14ac:dyDescent="0.2">
      <c r="A3722" t="s">
        <v>10998</v>
      </c>
      <c r="B3722" t="s">
        <v>10999</v>
      </c>
      <c r="C3722" t="s">
        <v>11000</v>
      </c>
      <c r="D3722" t="s">
        <v>11001</v>
      </c>
      <c r="E3722" t="s">
        <v>11311</v>
      </c>
      <c r="F3722" t="s">
        <v>11312</v>
      </c>
      <c r="G3722" t="s">
        <v>11313</v>
      </c>
      <c r="H3722" t="s">
        <v>28</v>
      </c>
      <c r="I3722" t="s">
        <v>28</v>
      </c>
      <c r="J3722" t="s">
        <v>28</v>
      </c>
      <c r="K3722" t="s">
        <v>28</v>
      </c>
      <c r="L3722" t="s">
        <v>28</v>
      </c>
      <c r="M3722" t="s">
        <v>28</v>
      </c>
      <c r="N3722" t="s">
        <v>11377</v>
      </c>
      <c r="O3722" t="s">
        <v>11378</v>
      </c>
      <c r="P3722" t="s">
        <v>11379</v>
      </c>
      <c r="Q3722" t="s">
        <v>11392</v>
      </c>
      <c r="R3722" t="s">
        <v>40282</v>
      </c>
      <c r="S3722" t="s">
        <v>11393</v>
      </c>
      <c r="T3722" t="s">
        <v>11394</v>
      </c>
      <c r="U3722" t="s">
        <v>32</v>
      </c>
      <c r="V3722" t="s">
        <v>40</v>
      </c>
    </row>
    <row r="3723" spans="1:22" x14ac:dyDescent="0.2">
      <c r="A3723" t="s">
        <v>10998</v>
      </c>
      <c r="B3723" t="s">
        <v>10999</v>
      </c>
      <c r="C3723" t="s">
        <v>11000</v>
      </c>
      <c r="D3723" t="s">
        <v>11001</v>
      </c>
      <c r="E3723" t="s">
        <v>11311</v>
      </c>
      <c r="F3723" t="s">
        <v>11312</v>
      </c>
      <c r="G3723" t="s">
        <v>11313</v>
      </c>
      <c r="H3723" t="s">
        <v>28</v>
      </c>
      <c r="I3723" t="s">
        <v>28</v>
      </c>
      <c r="J3723" t="s">
        <v>28</v>
      </c>
      <c r="K3723" t="s">
        <v>28</v>
      </c>
      <c r="L3723" t="s">
        <v>28</v>
      </c>
      <c r="M3723" t="s">
        <v>28</v>
      </c>
      <c r="N3723" t="s">
        <v>11377</v>
      </c>
      <c r="O3723" t="s">
        <v>11378</v>
      </c>
      <c r="P3723" t="s">
        <v>11379</v>
      </c>
      <c r="Q3723" t="s">
        <v>11395</v>
      </c>
      <c r="R3723" t="s">
        <v>40283</v>
      </c>
      <c r="S3723" t="s">
        <v>11396</v>
      </c>
      <c r="T3723" t="s">
        <v>11397</v>
      </c>
      <c r="U3723" t="s">
        <v>32</v>
      </c>
      <c r="V3723" t="s">
        <v>40</v>
      </c>
    </row>
    <row r="3724" spans="1:22" x14ac:dyDescent="0.2">
      <c r="A3724" t="s">
        <v>10998</v>
      </c>
      <c r="B3724" t="s">
        <v>10999</v>
      </c>
      <c r="C3724" t="s">
        <v>11000</v>
      </c>
      <c r="D3724" t="s">
        <v>11001</v>
      </c>
      <c r="E3724" t="s">
        <v>11311</v>
      </c>
      <c r="F3724" t="s">
        <v>11312</v>
      </c>
      <c r="G3724" t="s">
        <v>11313</v>
      </c>
      <c r="H3724" t="s">
        <v>28</v>
      </c>
      <c r="I3724" t="s">
        <v>28</v>
      </c>
      <c r="J3724" t="s">
        <v>28</v>
      </c>
      <c r="K3724" t="s">
        <v>28</v>
      </c>
      <c r="L3724" t="s">
        <v>28</v>
      </c>
      <c r="M3724" t="s">
        <v>28</v>
      </c>
      <c r="N3724" t="s">
        <v>11398</v>
      </c>
      <c r="O3724" t="s">
        <v>11399</v>
      </c>
      <c r="P3724" t="s">
        <v>11400</v>
      </c>
      <c r="Q3724" t="s">
        <v>11398</v>
      </c>
      <c r="R3724" t="s">
        <v>11398</v>
      </c>
      <c r="S3724" t="s">
        <v>11399</v>
      </c>
      <c r="T3724" t="s">
        <v>11400</v>
      </c>
      <c r="U3724" t="s">
        <v>32</v>
      </c>
      <c r="V3724" t="s">
        <v>28</v>
      </c>
    </row>
    <row r="3725" spans="1:22" x14ac:dyDescent="0.2">
      <c r="A3725" t="s">
        <v>10998</v>
      </c>
      <c r="B3725" t="s">
        <v>10999</v>
      </c>
      <c r="C3725" t="s">
        <v>11000</v>
      </c>
      <c r="D3725" t="s">
        <v>11001</v>
      </c>
      <c r="E3725" t="s">
        <v>11311</v>
      </c>
      <c r="F3725" t="s">
        <v>11312</v>
      </c>
      <c r="G3725" t="s">
        <v>11313</v>
      </c>
      <c r="H3725" t="s">
        <v>28</v>
      </c>
      <c r="I3725" t="s">
        <v>28</v>
      </c>
      <c r="J3725" t="s">
        <v>28</v>
      </c>
      <c r="K3725" t="s">
        <v>28</v>
      </c>
      <c r="L3725" t="s">
        <v>28</v>
      </c>
      <c r="M3725" t="s">
        <v>28</v>
      </c>
      <c r="N3725" t="s">
        <v>11398</v>
      </c>
      <c r="O3725" t="s">
        <v>11399</v>
      </c>
      <c r="P3725" t="s">
        <v>11400</v>
      </c>
      <c r="Q3725" t="s">
        <v>11401</v>
      </c>
      <c r="R3725" t="s">
        <v>11398</v>
      </c>
      <c r="S3725" t="s">
        <v>11399</v>
      </c>
      <c r="T3725" t="s">
        <v>11400</v>
      </c>
      <c r="U3725" t="s">
        <v>32</v>
      </c>
      <c r="V3725" t="s">
        <v>40</v>
      </c>
    </row>
    <row r="3726" spans="1:22" x14ac:dyDescent="0.2">
      <c r="A3726" t="s">
        <v>10998</v>
      </c>
      <c r="B3726" t="s">
        <v>10999</v>
      </c>
      <c r="C3726" t="s">
        <v>11000</v>
      </c>
      <c r="D3726" t="s">
        <v>11001</v>
      </c>
      <c r="E3726" t="s">
        <v>11311</v>
      </c>
      <c r="F3726" t="s">
        <v>11312</v>
      </c>
      <c r="G3726" t="s">
        <v>11313</v>
      </c>
      <c r="H3726" t="s">
        <v>28</v>
      </c>
      <c r="I3726" t="s">
        <v>28</v>
      </c>
      <c r="J3726" t="s">
        <v>28</v>
      </c>
      <c r="K3726" t="s">
        <v>28</v>
      </c>
      <c r="L3726" t="s">
        <v>28</v>
      </c>
      <c r="M3726" t="s">
        <v>28</v>
      </c>
      <c r="N3726" t="s">
        <v>11398</v>
      </c>
      <c r="O3726" t="s">
        <v>11399</v>
      </c>
      <c r="P3726" t="s">
        <v>11400</v>
      </c>
      <c r="Q3726" t="s">
        <v>11402</v>
      </c>
      <c r="R3726" t="s">
        <v>46863</v>
      </c>
      <c r="S3726" t="s">
        <v>11403</v>
      </c>
      <c r="T3726" t="s">
        <v>11404</v>
      </c>
      <c r="U3726" t="s">
        <v>32</v>
      </c>
      <c r="V3726" t="s">
        <v>40</v>
      </c>
    </row>
    <row r="3727" spans="1:22" x14ac:dyDescent="0.2">
      <c r="A3727" t="s">
        <v>10998</v>
      </c>
      <c r="B3727" t="s">
        <v>10999</v>
      </c>
      <c r="C3727" t="s">
        <v>11000</v>
      </c>
      <c r="D3727" t="s">
        <v>11001</v>
      </c>
      <c r="E3727" t="s">
        <v>11311</v>
      </c>
      <c r="F3727" t="s">
        <v>11312</v>
      </c>
      <c r="G3727" t="s">
        <v>11313</v>
      </c>
      <c r="H3727" t="s">
        <v>28</v>
      </c>
      <c r="I3727" t="s">
        <v>28</v>
      </c>
      <c r="J3727" t="s">
        <v>28</v>
      </c>
      <c r="K3727" t="s">
        <v>28</v>
      </c>
      <c r="L3727" t="s">
        <v>28</v>
      </c>
      <c r="M3727" t="s">
        <v>28</v>
      </c>
      <c r="N3727" t="s">
        <v>11398</v>
      </c>
      <c r="O3727" t="s">
        <v>11399</v>
      </c>
      <c r="P3727" t="s">
        <v>11400</v>
      </c>
      <c r="Q3727" t="s">
        <v>11405</v>
      </c>
      <c r="R3727" t="s">
        <v>46864</v>
      </c>
      <c r="S3727" t="s">
        <v>11406</v>
      </c>
      <c r="T3727" t="s">
        <v>11407</v>
      </c>
      <c r="U3727" t="s">
        <v>32</v>
      </c>
      <c r="V3727" t="s">
        <v>40</v>
      </c>
    </row>
    <row r="3728" spans="1:22" x14ac:dyDescent="0.2">
      <c r="A3728" t="s">
        <v>10998</v>
      </c>
      <c r="B3728" t="s">
        <v>10999</v>
      </c>
      <c r="C3728" t="s">
        <v>11000</v>
      </c>
      <c r="D3728" t="s">
        <v>11001</v>
      </c>
      <c r="E3728" t="s">
        <v>11311</v>
      </c>
      <c r="F3728" t="s">
        <v>11312</v>
      </c>
      <c r="G3728" t="s">
        <v>11313</v>
      </c>
      <c r="H3728" t="s">
        <v>28</v>
      </c>
      <c r="I3728" t="s">
        <v>28</v>
      </c>
      <c r="J3728" t="s">
        <v>28</v>
      </c>
      <c r="K3728" t="s">
        <v>28</v>
      </c>
      <c r="L3728" t="s">
        <v>28</v>
      </c>
      <c r="M3728" t="s">
        <v>28</v>
      </c>
      <c r="N3728" t="s">
        <v>11408</v>
      </c>
      <c r="O3728" t="s">
        <v>11409</v>
      </c>
      <c r="P3728" t="s">
        <v>11410</v>
      </c>
      <c r="Q3728" t="s">
        <v>11408</v>
      </c>
      <c r="R3728" t="s">
        <v>11408</v>
      </c>
      <c r="S3728" t="s">
        <v>11409</v>
      </c>
      <c r="T3728" t="s">
        <v>11410</v>
      </c>
      <c r="U3728" t="s">
        <v>32</v>
      </c>
      <c r="V3728" t="s">
        <v>28</v>
      </c>
    </row>
    <row r="3729" spans="1:22" x14ac:dyDescent="0.2">
      <c r="A3729" t="s">
        <v>10998</v>
      </c>
      <c r="B3729" t="s">
        <v>10999</v>
      </c>
      <c r="C3729" t="s">
        <v>11000</v>
      </c>
      <c r="D3729" t="s">
        <v>11001</v>
      </c>
      <c r="E3729" t="s">
        <v>11311</v>
      </c>
      <c r="F3729" t="s">
        <v>11312</v>
      </c>
      <c r="G3729" t="s">
        <v>11313</v>
      </c>
      <c r="H3729" t="s">
        <v>28</v>
      </c>
      <c r="I3729" t="s">
        <v>28</v>
      </c>
      <c r="J3729" t="s">
        <v>28</v>
      </c>
      <c r="K3729" t="s">
        <v>28</v>
      </c>
      <c r="L3729" t="s">
        <v>28</v>
      </c>
      <c r="M3729" t="s">
        <v>28</v>
      </c>
      <c r="N3729" t="s">
        <v>11408</v>
      </c>
      <c r="O3729" t="s">
        <v>11409</v>
      </c>
      <c r="P3729" t="s">
        <v>11410</v>
      </c>
      <c r="Q3729" t="s">
        <v>11411</v>
      </c>
      <c r="R3729" t="s">
        <v>40284</v>
      </c>
      <c r="S3729" t="s">
        <v>11412</v>
      </c>
      <c r="T3729" t="s">
        <v>11413</v>
      </c>
      <c r="U3729" t="s">
        <v>32</v>
      </c>
      <c r="V3729" t="s">
        <v>40</v>
      </c>
    </row>
    <row r="3730" spans="1:22" x14ac:dyDescent="0.2">
      <c r="A3730" t="s">
        <v>10998</v>
      </c>
      <c r="B3730" t="s">
        <v>10999</v>
      </c>
      <c r="C3730" t="s">
        <v>11000</v>
      </c>
      <c r="D3730" t="s">
        <v>11001</v>
      </c>
      <c r="E3730" t="s">
        <v>11311</v>
      </c>
      <c r="F3730" t="s">
        <v>11312</v>
      </c>
      <c r="G3730" t="s">
        <v>11313</v>
      </c>
      <c r="H3730" t="s">
        <v>28</v>
      </c>
      <c r="I3730" t="s">
        <v>28</v>
      </c>
      <c r="J3730" t="s">
        <v>28</v>
      </c>
      <c r="K3730" t="s">
        <v>28</v>
      </c>
      <c r="L3730" t="s">
        <v>28</v>
      </c>
      <c r="M3730" t="s">
        <v>28</v>
      </c>
      <c r="N3730" t="s">
        <v>11408</v>
      </c>
      <c r="O3730" t="s">
        <v>11409</v>
      </c>
      <c r="P3730" t="s">
        <v>11410</v>
      </c>
      <c r="Q3730" t="s">
        <v>11414</v>
      </c>
      <c r="R3730" t="s">
        <v>40285</v>
      </c>
      <c r="S3730" t="s">
        <v>11415</v>
      </c>
      <c r="T3730" t="s">
        <v>11416</v>
      </c>
      <c r="U3730" t="s">
        <v>32</v>
      </c>
      <c r="V3730" t="s">
        <v>40</v>
      </c>
    </row>
    <row r="3731" spans="1:22" x14ac:dyDescent="0.2">
      <c r="A3731" t="s">
        <v>10998</v>
      </c>
      <c r="B3731" t="s">
        <v>10999</v>
      </c>
      <c r="C3731" t="s">
        <v>11000</v>
      </c>
      <c r="D3731" t="s">
        <v>11001</v>
      </c>
      <c r="E3731" t="s">
        <v>11311</v>
      </c>
      <c r="F3731" t="s">
        <v>11312</v>
      </c>
      <c r="G3731" t="s">
        <v>11313</v>
      </c>
      <c r="H3731" t="s">
        <v>28</v>
      </c>
      <c r="I3731" t="s">
        <v>28</v>
      </c>
      <c r="J3731" t="s">
        <v>28</v>
      </c>
      <c r="K3731" t="s">
        <v>28</v>
      </c>
      <c r="L3731" t="s">
        <v>28</v>
      </c>
      <c r="M3731" t="s">
        <v>28</v>
      </c>
      <c r="N3731" t="s">
        <v>11408</v>
      </c>
      <c r="O3731" t="s">
        <v>11409</v>
      </c>
      <c r="P3731" t="s">
        <v>11410</v>
      </c>
      <c r="Q3731" t="s">
        <v>11417</v>
      </c>
      <c r="R3731" t="s">
        <v>40286</v>
      </c>
      <c r="S3731" t="s">
        <v>11418</v>
      </c>
      <c r="T3731" t="s">
        <v>11419</v>
      </c>
      <c r="U3731" t="s">
        <v>32</v>
      </c>
      <c r="V3731" t="s">
        <v>40</v>
      </c>
    </row>
    <row r="3732" spans="1:22" x14ac:dyDescent="0.2">
      <c r="A3732" t="s">
        <v>10998</v>
      </c>
      <c r="B3732" t="s">
        <v>10999</v>
      </c>
      <c r="C3732" t="s">
        <v>11000</v>
      </c>
      <c r="D3732" t="s">
        <v>11001</v>
      </c>
      <c r="E3732" t="s">
        <v>11311</v>
      </c>
      <c r="F3732" t="s">
        <v>11312</v>
      </c>
      <c r="G3732" t="s">
        <v>11313</v>
      </c>
      <c r="H3732" t="s">
        <v>28</v>
      </c>
      <c r="I3732" t="s">
        <v>28</v>
      </c>
      <c r="J3732" t="s">
        <v>28</v>
      </c>
      <c r="K3732" t="s">
        <v>28</v>
      </c>
      <c r="L3732" t="s">
        <v>28</v>
      </c>
      <c r="M3732" t="s">
        <v>28</v>
      </c>
      <c r="N3732" t="s">
        <v>11408</v>
      </c>
      <c r="O3732" t="s">
        <v>11409</v>
      </c>
      <c r="P3732" t="s">
        <v>11410</v>
      </c>
      <c r="Q3732" t="s">
        <v>11420</v>
      </c>
      <c r="R3732" t="s">
        <v>40287</v>
      </c>
      <c r="S3732" t="s">
        <v>11421</v>
      </c>
      <c r="T3732" t="s">
        <v>11422</v>
      </c>
      <c r="U3732" t="s">
        <v>32</v>
      </c>
      <c r="V3732" t="s">
        <v>40</v>
      </c>
    </row>
    <row r="3733" spans="1:22" x14ac:dyDescent="0.2">
      <c r="A3733" t="s">
        <v>11423</v>
      </c>
      <c r="B3733" t="s">
        <v>11424</v>
      </c>
      <c r="C3733" t="s">
        <v>11425</v>
      </c>
      <c r="D3733" t="s">
        <v>11426</v>
      </c>
      <c r="E3733" t="s">
        <v>11427</v>
      </c>
      <c r="F3733" t="s">
        <v>11428</v>
      </c>
      <c r="G3733" t="s">
        <v>11429</v>
      </c>
      <c r="H3733" t="s">
        <v>28</v>
      </c>
      <c r="I3733" t="s">
        <v>28</v>
      </c>
      <c r="J3733" t="s">
        <v>28</v>
      </c>
      <c r="K3733" t="s">
        <v>28</v>
      </c>
      <c r="L3733" t="s">
        <v>28</v>
      </c>
      <c r="M3733" t="s">
        <v>28</v>
      </c>
      <c r="N3733" t="s">
        <v>11430</v>
      </c>
      <c r="O3733" t="s">
        <v>11431</v>
      </c>
      <c r="P3733" t="s">
        <v>11432</v>
      </c>
      <c r="Q3733" t="s">
        <v>11430</v>
      </c>
      <c r="R3733" t="s">
        <v>11430</v>
      </c>
      <c r="S3733" t="s">
        <v>11431</v>
      </c>
      <c r="T3733" t="s">
        <v>11432</v>
      </c>
      <c r="U3733" t="s">
        <v>32</v>
      </c>
      <c r="V3733" t="s">
        <v>28</v>
      </c>
    </row>
    <row r="3734" spans="1:22" x14ac:dyDescent="0.2">
      <c r="A3734" t="s">
        <v>11423</v>
      </c>
      <c r="B3734" t="s">
        <v>11424</v>
      </c>
      <c r="C3734" t="s">
        <v>11425</v>
      </c>
      <c r="D3734" t="s">
        <v>11426</v>
      </c>
      <c r="E3734" t="s">
        <v>11427</v>
      </c>
      <c r="F3734" t="s">
        <v>11428</v>
      </c>
      <c r="G3734" t="s">
        <v>11429</v>
      </c>
      <c r="H3734" t="s">
        <v>28</v>
      </c>
      <c r="I3734" t="s">
        <v>28</v>
      </c>
      <c r="J3734" t="s">
        <v>28</v>
      </c>
      <c r="K3734" t="s">
        <v>28</v>
      </c>
      <c r="L3734" t="s">
        <v>28</v>
      </c>
      <c r="M3734" t="s">
        <v>28</v>
      </c>
      <c r="N3734" t="s">
        <v>11433</v>
      </c>
      <c r="O3734" t="s">
        <v>11434</v>
      </c>
      <c r="P3734" t="s">
        <v>11435</v>
      </c>
      <c r="Q3734" t="s">
        <v>11433</v>
      </c>
      <c r="R3734" t="s">
        <v>11433</v>
      </c>
      <c r="S3734" t="s">
        <v>11434</v>
      </c>
      <c r="T3734" t="s">
        <v>11435</v>
      </c>
      <c r="U3734" t="s">
        <v>32</v>
      </c>
      <c r="V3734" t="s">
        <v>28</v>
      </c>
    </row>
    <row r="3735" spans="1:22" x14ac:dyDescent="0.2">
      <c r="A3735" t="s">
        <v>11423</v>
      </c>
      <c r="B3735" t="s">
        <v>11424</v>
      </c>
      <c r="C3735" t="s">
        <v>11425</v>
      </c>
      <c r="D3735" t="s">
        <v>11426</v>
      </c>
      <c r="E3735" t="s">
        <v>11427</v>
      </c>
      <c r="F3735" t="s">
        <v>11428</v>
      </c>
      <c r="G3735" t="s">
        <v>11429</v>
      </c>
      <c r="H3735" t="s">
        <v>28</v>
      </c>
      <c r="I3735" t="s">
        <v>28</v>
      </c>
      <c r="J3735" t="s">
        <v>28</v>
      </c>
      <c r="K3735" t="s">
        <v>28</v>
      </c>
      <c r="L3735" t="s">
        <v>28</v>
      </c>
      <c r="M3735" t="s">
        <v>28</v>
      </c>
      <c r="N3735" t="s">
        <v>11433</v>
      </c>
      <c r="O3735" t="s">
        <v>11434</v>
      </c>
      <c r="P3735" t="s">
        <v>11435</v>
      </c>
      <c r="Q3735" t="s">
        <v>11436</v>
      </c>
      <c r="R3735" t="s">
        <v>40288</v>
      </c>
      <c r="S3735" t="s">
        <v>11437</v>
      </c>
      <c r="T3735" t="s">
        <v>11438</v>
      </c>
      <c r="U3735" t="s">
        <v>32</v>
      </c>
      <c r="V3735" t="s">
        <v>40</v>
      </c>
    </row>
    <row r="3736" spans="1:22" x14ac:dyDescent="0.2">
      <c r="A3736" t="s">
        <v>11423</v>
      </c>
      <c r="B3736" t="s">
        <v>11424</v>
      </c>
      <c r="C3736" t="s">
        <v>11425</v>
      </c>
      <c r="D3736" t="s">
        <v>11426</v>
      </c>
      <c r="E3736" t="s">
        <v>11427</v>
      </c>
      <c r="F3736" t="s">
        <v>11428</v>
      </c>
      <c r="G3736" t="s">
        <v>11429</v>
      </c>
      <c r="H3736" t="s">
        <v>28</v>
      </c>
      <c r="I3736" t="s">
        <v>28</v>
      </c>
      <c r="J3736" t="s">
        <v>28</v>
      </c>
      <c r="K3736" t="s">
        <v>28</v>
      </c>
      <c r="L3736" t="s">
        <v>28</v>
      </c>
      <c r="M3736" t="s">
        <v>28</v>
      </c>
      <c r="N3736" t="s">
        <v>11433</v>
      </c>
      <c r="O3736" t="s">
        <v>11434</v>
      </c>
      <c r="P3736" t="s">
        <v>11435</v>
      </c>
      <c r="Q3736" t="s">
        <v>11439</v>
      </c>
      <c r="R3736" t="s">
        <v>40289</v>
      </c>
      <c r="S3736" t="s">
        <v>11440</v>
      </c>
      <c r="T3736" t="s">
        <v>11441</v>
      </c>
      <c r="U3736" t="s">
        <v>32</v>
      </c>
      <c r="V3736" t="s">
        <v>40</v>
      </c>
    </row>
    <row r="3737" spans="1:22" x14ac:dyDescent="0.2">
      <c r="A3737" t="s">
        <v>11423</v>
      </c>
      <c r="B3737" t="s">
        <v>11424</v>
      </c>
      <c r="C3737" t="s">
        <v>11425</v>
      </c>
      <c r="D3737" t="s">
        <v>11426</v>
      </c>
      <c r="E3737" t="s">
        <v>11427</v>
      </c>
      <c r="F3737" t="s">
        <v>11428</v>
      </c>
      <c r="G3737" t="s">
        <v>11429</v>
      </c>
      <c r="H3737" t="s">
        <v>28</v>
      </c>
      <c r="I3737" t="s">
        <v>28</v>
      </c>
      <c r="J3737" t="s">
        <v>28</v>
      </c>
      <c r="K3737" t="s">
        <v>28</v>
      </c>
      <c r="L3737" t="s">
        <v>28</v>
      </c>
      <c r="M3737" t="s">
        <v>28</v>
      </c>
      <c r="N3737" t="s">
        <v>11433</v>
      </c>
      <c r="O3737" t="s">
        <v>11434</v>
      </c>
      <c r="P3737" t="s">
        <v>11435</v>
      </c>
      <c r="Q3737" t="s">
        <v>11442</v>
      </c>
      <c r="R3737" t="s">
        <v>40290</v>
      </c>
      <c r="S3737" t="s">
        <v>11443</v>
      </c>
      <c r="T3737" t="s">
        <v>11444</v>
      </c>
      <c r="U3737" t="s">
        <v>32</v>
      </c>
      <c r="V3737" t="s">
        <v>40</v>
      </c>
    </row>
    <row r="3738" spans="1:22" x14ac:dyDescent="0.2">
      <c r="A3738" t="s">
        <v>11423</v>
      </c>
      <c r="B3738" t="s">
        <v>11424</v>
      </c>
      <c r="C3738" t="s">
        <v>11425</v>
      </c>
      <c r="D3738" t="s">
        <v>11426</v>
      </c>
      <c r="E3738" t="s">
        <v>11427</v>
      </c>
      <c r="F3738" t="s">
        <v>11428</v>
      </c>
      <c r="G3738" t="s">
        <v>11429</v>
      </c>
      <c r="H3738" t="s">
        <v>28</v>
      </c>
      <c r="I3738" t="s">
        <v>28</v>
      </c>
      <c r="J3738" t="s">
        <v>28</v>
      </c>
      <c r="K3738" t="s">
        <v>28</v>
      </c>
      <c r="L3738" t="s">
        <v>28</v>
      </c>
      <c r="M3738" t="s">
        <v>28</v>
      </c>
      <c r="N3738" t="s">
        <v>11433</v>
      </c>
      <c r="O3738" t="s">
        <v>11434</v>
      </c>
      <c r="P3738" t="s">
        <v>11435</v>
      </c>
      <c r="Q3738" t="s">
        <v>11445</v>
      </c>
      <c r="R3738" t="s">
        <v>40291</v>
      </c>
      <c r="S3738" t="s">
        <v>11446</v>
      </c>
      <c r="T3738" t="s">
        <v>11447</v>
      </c>
      <c r="U3738" t="s">
        <v>32</v>
      </c>
      <c r="V3738" t="s">
        <v>40</v>
      </c>
    </row>
    <row r="3739" spans="1:22" x14ac:dyDescent="0.2">
      <c r="A3739" t="s">
        <v>11423</v>
      </c>
      <c r="B3739" t="s">
        <v>11424</v>
      </c>
      <c r="C3739" t="s">
        <v>11425</v>
      </c>
      <c r="D3739" t="s">
        <v>11426</v>
      </c>
      <c r="E3739" t="s">
        <v>11427</v>
      </c>
      <c r="F3739" t="s">
        <v>11428</v>
      </c>
      <c r="G3739" t="s">
        <v>11429</v>
      </c>
      <c r="H3739" t="s">
        <v>28</v>
      </c>
      <c r="I3739" t="s">
        <v>28</v>
      </c>
      <c r="J3739" t="s">
        <v>28</v>
      </c>
      <c r="K3739" t="s">
        <v>28</v>
      </c>
      <c r="L3739" t="s">
        <v>28</v>
      </c>
      <c r="M3739" t="s">
        <v>28</v>
      </c>
      <c r="N3739" t="s">
        <v>11433</v>
      </c>
      <c r="O3739" t="s">
        <v>11434</v>
      </c>
      <c r="P3739" t="s">
        <v>11435</v>
      </c>
      <c r="Q3739" t="s">
        <v>11448</v>
      </c>
      <c r="R3739" t="s">
        <v>40292</v>
      </c>
      <c r="S3739" t="s">
        <v>11449</v>
      </c>
      <c r="T3739" t="s">
        <v>11450</v>
      </c>
      <c r="U3739" t="s">
        <v>32</v>
      </c>
      <c r="V3739" t="s">
        <v>40</v>
      </c>
    </row>
    <row r="3740" spans="1:22" x14ac:dyDescent="0.2">
      <c r="A3740" t="s">
        <v>11423</v>
      </c>
      <c r="B3740" t="s">
        <v>11424</v>
      </c>
      <c r="C3740" t="s">
        <v>11425</v>
      </c>
      <c r="D3740" t="s">
        <v>11426</v>
      </c>
      <c r="E3740" t="s">
        <v>11427</v>
      </c>
      <c r="F3740" t="s">
        <v>11428</v>
      </c>
      <c r="G3740" t="s">
        <v>11429</v>
      </c>
      <c r="H3740" t="s">
        <v>28</v>
      </c>
      <c r="I3740" t="s">
        <v>28</v>
      </c>
      <c r="J3740" t="s">
        <v>28</v>
      </c>
      <c r="K3740" t="s">
        <v>28</v>
      </c>
      <c r="L3740" t="s">
        <v>28</v>
      </c>
      <c r="M3740" t="s">
        <v>28</v>
      </c>
      <c r="N3740" t="s">
        <v>11451</v>
      </c>
      <c r="O3740" t="s">
        <v>11452</v>
      </c>
      <c r="P3740" t="s">
        <v>11453</v>
      </c>
      <c r="Q3740" t="s">
        <v>11451</v>
      </c>
      <c r="R3740" t="s">
        <v>11451</v>
      </c>
      <c r="S3740" t="s">
        <v>11452</v>
      </c>
      <c r="T3740" t="s">
        <v>11453</v>
      </c>
      <c r="U3740" t="s">
        <v>32</v>
      </c>
      <c r="V3740" t="s">
        <v>28</v>
      </c>
    </row>
    <row r="3741" spans="1:22" x14ac:dyDescent="0.2">
      <c r="A3741" t="s">
        <v>11423</v>
      </c>
      <c r="B3741" t="s">
        <v>11424</v>
      </c>
      <c r="C3741" t="s">
        <v>11425</v>
      </c>
      <c r="D3741" t="s">
        <v>11426</v>
      </c>
      <c r="E3741" t="s">
        <v>11427</v>
      </c>
      <c r="F3741" t="s">
        <v>11428</v>
      </c>
      <c r="G3741" t="s">
        <v>11429</v>
      </c>
      <c r="H3741" t="s">
        <v>28</v>
      </c>
      <c r="I3741" t="s">
        <v>28</v>
      </c>
      <c r="J3741" t="s">
        <v>28</v>
      </c>
      <c r="K3741" t="s">
        <v>28</v>
      </c>
      <c r="L3741" t="s">
        <v>28</v>
      </c>
      <c r="M3741" t="s">
        <v>28</v>
      </c>
      <c r="N3741" t="s">
        <v>11451</v>
      </c>
      <c r="O3741" t="s">
        <v>11452</v>
      </c>
      <c r="P3741" t="s">
        <v>11453</v>
      </c>
      <c r="Q3741" t="s">
        <v>11454</v>
      </c>
      <c r="R3741" t="s">
        <v>40293</v>
      </c>
      <c r="S3741" t="s">
        <v>11455</v>
      </c>
      <c r="T3741" t="s">
        <v>11456</v>
      </c>
      <c r="U3741" t="s">
        <v>32</v>
      </c>
      <c r="V3741" t="s">
        <v>40</v>
      </c>
    </row>
    <row r="3742" spans="1:22" x14ac:dyDescent="0.2">
      <c r="A3742" t="s">
        <v>11423</v>
      </c>
      <c r="B3742" t="s">
        <v>11424</v>
      </c>
      <c r="C3742" t="s">
        <v>11425</v>
      </c>
      <c r="D3742" t="s">
        <v>11426</v>
      </c>
      <c r="E3742" t="s">
        <v>11427</v>
      </c>
      <c r="F3742" t="s">
        <v>11428</v>
      </c>
      <c r="G3742" t="s">
        <v>11429</v>
      </c>
      <c r="H3742" t="s">
        <v>28</v>
      </c>
      <c r="I3742" t="s">
        <v>28</v>
      </c>
      <c r="J3742" t="s">
        <v>28</v>
      </c>
      <c r="K3742" t="s">
        <v>28</v>
      </c>
      <c r="L3742" t="s">
        <v>28</v>
      </c>
      <c r="M3742" t="s">
        <v>28</v>
      </c>
      <c r="N3742" t="s">
        <v>11451</v>
      </c>
      <c r="O3742" t="s">
        <v>11452</v>
      </c>
      <c r="P3742" t="s">
        <v>11453</v>
      </c>
      <c r="Q3742" t="s">
        <v>11457</v>
      </c>
      <c r="R3742" t="s">
        <v>40294</v>
      </c>
      <c r="S3742" t="s">
        <v>11458</v>
      </c>
      <c r="T3742" t="s">
        <v>11459</v>
      </c>
      <c r="U3742" t="s">
        <v>32</v>
      </c>
      <c r="V3742" t="s">
        <v>40</v>
      </c>
    </row>
    <row r="3743" spans="1:22" x14ac:dyDescent="0.2">
      <c r="A3743" t="s">
        <v>11423</v>
      </c>
      <c r="B3743" t="s">
        <v>11424</v>
      </c>
      <c r="C3743" t="s">
        <v>11425</v>
      </c>
      <c r="D3743" t="s">
        <v>11426</v>
      </c>
      <c r="E3743" t="s">
        <v>11460</v>
      </c>
      <c r="F3743" t="s">
        <v>11461</v>
      </c>
      <c r="G3743" t="s">
        <v>11462</v>
      </c>
      <c r="H3743" t="s">
        <v>28</v>
      </c>
      <c r="I3743" t="s">
        <v>28</v>
      </c>
      <c r="J3743" t="s">
        <v>28</v>
      </c>
      <c r="K3743" t="s">
        <v>28</v>
      </c>
      <c r="L3743" t="s">
        <v>28</v>
      </c>
      <c r="M3743" t="s">
        <v>28</v>
      </c>
      <c r="N3743" t="s">
        <v>11463</v>
      </c>
      <c r="O3743" t="s">
        <v>11464</v>
      </c>
      <c r="P3743" t="s">
        <v>11465</v>
      </c>
      <c r="Q3743" t="s">
        <v>11463</v>
      </c>
      <c r="R3743" t="s">
        <v>11463</v>
      </c>
      <c r="S3743" t="s">
        <v>11464</v>
      </c>
      <c r="T3743" t="s">
        <v>11465</v>
      </c>
      <c r="U3743" t="s">
        <v>32</v>
      </c>
      <c r="V3743" t="s">
        <v>28</v>
      </c>
    </row>
    <row r="3744" spans="1:22" x14ac:dyDescent="0.2">
      <c r="A3744" t="s">
        <v>11423</v>
      </c>
      <c r="B3744" t="s">
        <v>11424</v>
      </c>
      <c r="C3744" t="s">
        <v>11425</v>
      </c>
      <c r="D3744" t="s">
        <v>11426</v>
      </c>
      <c r="E3744" t="s">
        <v>11460</v>
      </c>
      <c r="F3744" t="s">
        <v>11461</v>
      </c>
      <c r="G3744" t="s">
        <v>11462</v>
      </c>
      <c r="H3744" t="s">
        <v>28</v>
      </c>
      <c r="I3744" t="s">
        <v>28</v>
      </c>
      <c r="J3744" t="s">
        <v>28</v>
      </c>
      <c r="K3744" t="s">
        <v>28</v>
      </c>
      <c r="L3744" t="s">
        <v>28</v>
      </c>
      <c r="M3744" t="s">
        <v>28</v>
      </c>
      <c r="N3744" t="s">
        <v>11463</v>
      </c>
      <c r="O3744" t="s">
        <v>11464</v>
      </c>
      <c r="P3744" t="s">
        <v>11465</v>
      </c>
      <c r="Q3744" t="s">
        <v>11466</v>
      </c>
      <c r="R3744" t="s">
        <v>40295</v>
      </c>
      <c r="S3744" t="s">
        <v>11467</v>
      </c>
      <c r="T3744" t="s">
        <v>11468</v>
      </c>
      <c r="U3744" t="s">
        <v>32</v>
      </c>
      <c r="V3744" t="s">
        <v>40</v>
      </c>
    </row>
    <row r="3745" spans="1:22" x14ac:dyDescent="0.2">
      <c r="A3745" t="s">
        <v>11423</v>
      </c>
      <c r="B3745" t="s">
        <v>11424</v>
      </c>
      <c r="C3745" t="s">
        <v>11425</v>
      </c>
      <c r="D3745" t="s">
        <v>11426</v>
      </c>
      <c r="E3745" t="s">
        <v>11460</v>
      </c>
      <c r="F3745" t="s">
        <v>11461</v>
      </c>
      <c r="G3745" t="s">
        <v>11462</v>
      </c>
      <c r="H3745" t="s">
        <v>28</v>
      </c>
      <c r="I3745" t="s">
        <v>28</v>
      </c>
      <c r="J3745" t="s">
        <v>28</v>
      </c>
      <c r="K3745" t="s">
        <v>28</v>
      </c>
      <c r="L3745" t="s">
        <v>28</v>
      </c>
      <c r="M3745" t="s">
        <v>28</v>
      </c>
      <c r="N3745" t="s">
        <v>11463</v>
      </c>
      <c r="O3745" t="s">
        <v>11464</v>
      </c>
      <c r="P3745" t="s">
        <v>11465</v>
      </c>
      <c r="Q3745" t="s">
        <v>11469</v>
      </c>
      <c r="R3745" t="s">
        <v>40296</v>
      </c>
      <c r="S3745" t="s">
        <v>11470</v>
      </c>
      <c r="T3745" t="s">
        <v>11471</v>
      </c>
      <c r="U3745" t="s">
        <v>32</v>
      </c>
      <c r="V3745" t="s">
        <v>40</v>
      </c>
    </row>
    <row r="3746" spans="1:22" x14ac:dyDescent="0.2">
      <c r="A3746" t="s">
        <v>11423</v>
      </c>
      <c r="B3746" t="s">
        <v>11424</v>
      </c>
      <c r="C3746" t="s">
        <v>11425</v>
      </c>
      <c r="D3746" t="s">
        <v>11426</v>
      </c>
      <c r="E3746" t="s">
        <v>11460</v>
      </c>
      <c r="F3746" t="s">
        <v>11461</v>
      </c>
      <c r="G3746" t="s">
        <v>11462</v>
      </c>
      <c r="H3746" t="s">
        <v>28</v>
      </c>
      <c r="I3746" t="s">
        <v>28</v>
      </c>
      <c r="J3746" t="s">
        <v>28</v>
      </c>
      <c r="K3746" t="s">
        <v>28</v>
      </c>
      <c r="L3746" t="s">
        <v>28</v>
      </c>
      <c r="M3746" t="s">
        <v>28</v>
      </c>
      <c r="N3746" t="s">
        <v>11463</v>
      </c>
      <c r="O3746" t="s">
        <v>11464</v>
      </c>
      <c r="P3746" t="s">
        <v>11465</v>
      </c>
      <c r="Q3746" t="s">
        <v>11472</v>
      </c>
      <c r="R3746" t="s">
        <v>40297</v>
      </c>
      <c r="S3746" t="s">
        <v>11473</v>
      </c>
      <c r="T3746" t="s">
        <v>11474</v>
      </c>
      <c r="U3746" t="s">
        <v>32</v>
      </c>
      <c r="V3746" t="s">
        <v>40</v>
      </c>
    </row>
    <row r="3747" spans="1:22" x14ac:dyDescent="0.2">
      <c r="A3747" t="s">
        <v>11423</v>
      </c>
      <c r="B3747" t="s">
        <v>11424</v>
      </c>
      <c r="C3747" t="s">
        <v>11425</v>
      </c>
      <c r="D3747" t="s">
        <v>11426</v>
      </c>
      <c r="E3747" t="s">
        <v>11460</v>
      </c>
      <c r="F3747" t="s">
        <v>11461</v>
      </c>
      <c r="G3747" t="s">
        <v>11462</v>
      </c>
      <c r="H3747" t="s">
        <v>28</v>
      </c>
      <c r="I3747" t="s">
        <v>28</v>
      </c>
      <c r="J3747" t="s">
        <v>28</v>
      </c>
      <c r="K3747" t="s">
        <v>28</v>
      </c>
      <c r="L3747" t="s">
        <v>28</v>
      </c>
      <c r="M3747" t="s">
        <v>28</v>
      </c>
      <c r="N3747" t="s">
        <v>11463</v>
      </c>
      <c r="O3747" t="s">
        <v>11464</v>
      </c>
      <c r="P3747" t="s">
        <v>11465</v>
      </c>
      <c r="Q3747" t="s">
        <v>11475</v>
      </c>
      <c r="R3747" t="s">
        <v>40298</v>
      </c>
      <c r="S3747" t="s">
        <v>11476</v>
      </c>
      <c r="T3747" t="s">
        <v>11477</v>
      </c>
      <c r="U3747" t="s">
        <v>32</v>
      </c>
      <c r="V3747" t="s">
        <v>40</v>
      </c>
    </row>
    <row r="3748" spans="1:22" x14ac:dyDescent="0.2">
      <c r="A3748" t="s">
        <v>11423</v>
      </c>
      <c r="B3748" t="s">
        <v>11424</v>
      </c>
      <c r="C3748" t="s">
        <v>11425</v>
      </c>
      <c r="D3748" t="s">
        <v>11426</v>
      </c>
      <c r="E3748" t="s">
        <v>11460</v>
      </c>
      <c r="F3748" t="s">
        <v>11461</v>
      </c>
      <c r="G3748" t="s">
        <v>11462</v>
      </c>
      <c r="H3748" t="s">
        <v>28</v>
      </c>
      <c r="I3748" t="s">
        <v>28</v>
      </c>
      <c r="J3748" t="s">
        <v>28</v>
      </c>
      <c r="K3748" t="s">
        <v>28</v>
      </c>
      <c r="L3748" t="s">
        <v>28</v>
      </c>
      <c r="M3748" t="s">
        <v>28</v>
      </c>
      <c r="N3748" t="s">
        <v>11463</v>
      </c>
      <c r="O3748" t="s">
        <v>11464</v>
      </c>
      <c r="P3748" t="s">
        <v>11465</v>
      </c>
      <c r="Q3748" t="s">
        <v>11478</v>
      </c>
      <c r="R3748" t="s">
        <v>40299</v>
      </c>
      <c r="S3748" t="s">
        <v>11479</v>
      </c>
      <c r="T3748" t="s">
        <v>11480</v>
      </c>
      <c r="U3748" t="s">
        <v>32</v>
      </c>
      <c r="V3748" t="s">
        <v>40</v>
      </c>
    </row>
    <row r="3749" spans="1:22" x14ac:dyDescent="0.2">
      <c r="A3749" t="s">
        <v>11423</v>
      </c>
      <c r="B3749" t="s">
        <v>11424</v>
      </c>
      <c r="C3749" t="s">
        <v>11425</v>
      </c>
      <c r="D3749" t="s">
        <v>11426</v>
      </c>
      <c r="E3749" t="s">
        <v>11460</v>
      </c>
      <c r="F3749" t="s">
        <v>11461</v>
      </c>
      <c r="G3749" t="s">
        <v>11462</v>
      </c>
      <c r="H3749" t="s">
        <v>28</v>
      </c>
      <c r="I3749" t="s">
        <v>28</v>
      </c>
      <c r="J3749" t="s">
        <v>28</v>
      </c>
      <c r="K3749" t="s">
        <v>28</v>
      </c>
      <c r="L3749" t="s">
        <v>28</v>
      </c>
      <c r="M3749" t="s">
        <v>28</v>
      </c>
      <c r="N3749" t="s">
        <v>11481</v>
      </c>
      <c r="O3749" t="s">
        <v>11482</v>
      </c>
      <c r="P3749" t="s">
        <v>11483</v>
      </c>
      <c r="Q3749" t="s">
        <v>11481</v>
      </c>
      <c r="R3749" t="s">
        <v>11481</v>
      </c>
      <c r="S3749" t="s">
        <v>11482</v>
      </c>
      <c r="T3749" t="s">
        <v>11483</v>
      </c>
      <c r="U3749" t="s">
        <v>32</v>
      </c>
      <c r="V3749" t="s">
        <v>28</v>
      </c>
    </row>
    <row r="3750" spans="1:22" x14ac:dyDescent="0.2">
      <c r="A3750" t="s">
        <v>11423</v>
      </c>
      <c r="B3750" t="s">
        <v>11424</v>
      </c>
      <c r="C3750" t="s">
        <v>11425</v>
      </c>
      <c r="D3750" t="s">
        <v>11426</v>
      </c>
      <c r="E3750" t="s">
        <v>11460</v>
      </c>
      <c r="F3750" t="s">
        <v>11461</v>
      </c>
      <c r="G3750" t="s">
        <v>11462</v>
      </c>
      <c r="H3750" t="s">
        <v>28</v>
      </c>
      <c r="I3750" t="s">
        <v>28</v>
      </c>
      <c r="J3750" t="s">
        <v>28</v>
      </c>
      <c r="K3750" t="s">
        <v>28</v>
      </c>
      <c r="L3750" t="s">
        <v>28</v>
      </c>
      <c r="M3750" t="s">
        <v>28</v>
      </c>
      <c r="N3750" t="s">
        <v>11481</v>
      </c>
      <c r="O3750" t="s">
        <v>11482</v>
      </c>
      <c r="P3750" t="s">
        <v>11483</v>
      </c>
      <c r="Q3750" t="s">
        <v>11484</v>
      </c>
      <c r="R3750" t="s">
        <v>40300</v>
      </c>
      <c r="S3750" t="s">
        <v>11485</v>
      </c>
      <c r="T3750" t="s">
        <v>11486</v>
      </c>
      <c r="U3750" t="s">
        <v>32</v>
      </c>
      <c r="V3750" t="s">
        <v>40</v>
      </c>
    </row>
    <row r="3751" spans="1:22" x14ac:dyDescent="0.2">
      <c r="A3751" t="s">
        <v>11423</v>
      </c>
      <c r="B3751" t="s">
        <v>11424</v>
      </c>
      <c r="C3751" t="s">
        <v>11425</v>
      </c>
      <c r="D3751" t="s">
        <v>11426</v>
      </c>
      <c r="E3751" t="s">
        <v>11460</v>
      </c>
      <c r="F3751" t="s">
        <v>11461</v>
      </c>
      <c r="G3751" t="s">
        <v>11462</v>
      </c>
      <c r="H3751" t="s">
        <v>28</v>
      </c>
      <c r="I3751" t="s">
        <v>28</v>
      </c>
      <c r="J3751" t="s">
        <v>28</v>
      </c>
      <c r="K3751" t="s">
        <v>28</v>
      </c>
      <c r="L3751" t="s">
        <v>28</v>
      </c>
      <c r="M3751" t="s">
        <v>28</v>
      </c>
      <c r="N3751" t="s">
        <v>11481</v>
      </c>
      <c r="O3751" t="s">
        <v>11482</v>
      </c>
      <c r="P3751" t="s">
        <v>11483</v>
      </c>
      <c r="Q3751" t="s">
        <v>11487</v>
      </c>
      <c r="R3751" t="s">
        <v>40301</v>
      </c>
      <c r="S3751" t="s">
        <v>11488</v>
      </c>
      <c r="T3751" t="s">
        <v>11489</v>
      </c>
      <c r="U3751" t="s">
        <v>32</v>
      </c>
      <c r="V3751" t="s">
        <v>40</v>
      </c>
    </row>
    <row r="3752" spans="1:22" x14ac:dyDescent="0.2">
      <c r="A3752" t="s">
        <v>11423</v>
      </c>
      <c r="B3752" t="s">
        <v>11424</v>
      </c>
      <c r="C3752" t="s">
        <v>11425</v>
      </c>
      <c r="D3752" t="s">
        <v>11426</v>
      </c>
      <c r="E3752" t="s">
        <v>11460</v>
      </c>
      <c r="F3752" t="s">
        <v>11461</v>
      </c>
      <c r="G3752" t="s">
        <v>11462</v>
      </c>
      <c r="H3752" t="s">
        <v>28</v>
      </c>
      <c r="I3752" t="s">
        <v>28</v>
      </c>
      <c r="J3752" t="s">
        <v>28</v>
      </c>
      <c r="K3752" t="s">
        <v>28</v>
      </c>
      <c r="L3752" t="s">
        <v>28</v>
      </c>
      <c r="M3752" t="s">
        <v>28</v>
      </c>
      <c r="N3752" t="s">
        <v>11481</v>
      </c>
      <c r="O3752" t="s">
        <v>11482</v>
      </c>
      <c r="P3752" t="s">
        <v>11483</v>
      </c>
      <c r="Q3752" t="s">
        <v>11490</v>
      </c>
      <c r="R3752" t="s">
        <v>40302</v>
      </c>
      <c r="S3752" t="s">
        <v>11491</v>
      </c>
      <c r="T3752" t="s">
        <v>11492</v>
      </c>
      <c r="U3752" t="s">
        <v>32</v>
      </c>
      <c r="V3752" t="s">
        <v>40</v>
      </c>
    </row>
    <row r="3753" spans="1:22" x14ac:dyDescent="0.2">
      <c r="A3753" t="s">
        <v>11423</v>
      </c>
      <c r="B3753" t="s">
        <v>11424</v>
      </c>
      <c r="C3753" t="s">
        <v>11425</v>
      </c>
      <c r="D3753" t="s">
        <v>11426</v>
      </c>
      <c r="E3753" t="s">
        <v>11460</v>
      </c>
      <c r="F3753" t="s">
        <v>11461</v>
      </c>
      <c r="G3753" t="s">
        <v>11462</v>
      </c>
      <c r="H3753" t="s">
        <v>28</v>
      </c>
      <c r="I3753" t="s">
        <v>28</v>
      </c>
      <c r="J3753" t="s">
        <v>28</v>
      </c>
      <c r="K3753" t="s">
        <v>28</v>
      </c>
      <c r="L3753" t="s">
        <v>28</v>
      </c>
      <c r="M3753" t="s">
        <v>28</v>
      </c>
      <c r="N3753" t="s">
        <v>11481</v>
      </c>
      <c r="O3753" t="s">
        <v>11482</v>
      </c>
      <c r="P3753" t="s">
        <v>11483</v>
      </c>
      <c r="Q3753" t="s">
        <v>11493</v>
      </c>
      <c r="R3753" t="s">
        <v>40303</v>
      </c>
      <c r="S3753" t="s">
        <v>11494</v>
      </c>
      <c r="T3753" t="s">
        <v>11495</v>
      </c>
      <c r="U3753" t="s">
        <v>32</v>
      </c>
      <c r="V3753" t="s">
        <v>40</v>
      </c>
    </row>
    <row r="3754" spans="1:22" x14ac:dyDescent="0.2">
      <c r="A3754" t="s">
        <v>11423</v>
      </c>
      <c r="B3754" t="s">
        <v>11424</v>
      </c>
      <c r="C3754" t="s">
        <v>11425</v>
      </c>
      <c r="D3754" t="s">
        <v>11426</v>
      </c>
      <c r="E3754" t="s">
        <v>11460</v>
      </c>
      <c r="F3754" t="s">
        <v>11461</v>
      </c>
      <c r="G3754" t="s">
        <v>11462</v>
      </c>
      <c r="H3754" t="s">
        <v>28</v>
      </c>
      <c r="I3754" t="s">
        <v>28</v>
      </c>
      <c r="J3754" t="s">
        <v>28</v>
      </c>
      <c r="K3754" t="s">
        <v>28</v>
      </c>
      <c r="L3754" t="s">
        <v>28</v>
      </c>
      <c r="M3754" t="s">
        <v>28</v>
      </c>
      <c r="N3754" t="s">
        <v>11481</v>
      </c>
      <c r="O3754" t="s">
        <v>11482</v>
      </c>
      <c r="P3754" t="s">
        <v>11483</v>
      </c>
      <c r="Q3754" t="s">
        <v>11496</v>
      </c>
      <c r="R3754" t="s">
        <v>40304</v>
      </c>
      <c r="S3754" t="s">
        <v>11497</v>
      </c>
      <c r="T3754" t="s">
        <v>11498</v>
      </c>
      <c r="U3754" t="s">
        <v>32</v>
      </c>
      <c r="V3754" t="s">
        <v>40</v>
      </c>
    </row>
    <row r="3755" spans="1:22" x14ac:dyDescent="0.2">
      <c r="A3755" t="s">
        <v>11423</v>
      </c>
      <c r="B3755" t="s">
        <v>11424</v>
      </c>
      <c r="C3755" t="s">
        <v>11425</v>
      </c>
      <c r="D3755" t="s">
        <v>11426</v>
      </c>
      <c r="E3755" t="s">
        <v>11460</v>
      </c>
      <c r="F3755" t="s">
        <v>11461</v>
      </c>
      <c r="G3755" t="s">
        <v>11462</v>
      </c>
      <c r="H3755" t="s">
        <v>28</v>
      </c>
      <c r="I3755" t="s">
        <v>28</v>
      </c>
      <c r="J3755" t="s">
        <v>28</v>
      </c>
      <c r="K3755" t="s">
        <v>28</v>
      </c>
      <c r="L3755" t="s">
        <v>28</v>
      </c>
      <c r="M3755" t="s">
        <v>28</v>
      </c>
      <c r="N3755" t="s">
        <v>11499</v>
      </c>
      <c r="O3755" t="s">
        <v>11500</v>
      </c>
      <c r="P3755" t="s">
        <v>11501</v>
      </c>
      <c r="Q3755" t="s">
        <v>11499</v>
      </c>
      <c r="R3755" t="s">
        <v>11499</v>
      </c>
      <c r="S3755" t="s">
        <v>11500</v>
      </c>
      <c r="T3755" t="s">
        <v>11501</v>
      </c>
      <c r="U3755" t="s">
        <v>32</v>
      </c>
      <c r="V3755" t="s">
        <v>28</v>
      </c>
    </row>
    <row r="3756" spans="1:22" x14ac:dyDescent="0.2">
      <c r="A3756" t="s">
        <v>11423</v>
      </c>
      <c r="B3756" t="s">
        <v>11424</v>
      </c>
      <c r="C3756" t="s">
        <v>11425</v>
      </c>
      <c r="D3756" t="s">
        <v>11426</v>
      </c>
      <c r="E3756" t="s">
        <v>11460</v>
      </c>
      <c r="F3756" t="s">
        <v>11461</v>
      </c>
      <c r="G3756" t="s">
        <v>11462</v>
      </c>
      <c r="H3756" t="s">
        <v>28</v>
      </c>
      <c r="I3756" t="s">
        <v>28</v>
      </c>
      <c r="J3756" t="s">
        <v>28</v>
      </c>
      <c r="K3756" t="s">
        <v>28</v>
      </c>
      <c r="L3756" t="s">
        <v>28</v>
      </c>
      <c r="M3756" t="s">
        <v>28</v>
      </c>
      <c r="N3756" t="s">
        <v>11499</v>
      </c>
      <c r="O3756" t="s">
        <v>11500</v>
      </c>
      <c r="P3756" t="s">
        <v>11501</v>
      </c>
      <c r="Q3756" t="s">
        <v>11502</v>
      </c>
      <c r="R3756" t="s">
        <v>40305</v>
      </c>
      <c r="S3756" t="s">
        <v>11503</v>
      </c>
      <c r="T3756" t="s">
        <v>11504</v>
      </c>
      <c r="U3756" t="s">
        <v>32</v>
      </c>
      <c r="V3756" t="s">
        <v>40</v>
      </c>
    </row>
    <row r="3757" spans="1:22" x14ac:dyDescent="0.2">
      <c r="A3757" t="s">
        <v>11423</v>
      </c>
      <c r="B3757" t="s">
        <v>11424</v>
      </c>
      <c r="C3757" t="s">
        <v>11425</v>
      </c>
      <c r="D3757" t="s">
        <v>11426</v>
      </c>
      <c r="E3757" t="s">
        <v>11460</v>
      </c>
      <c r="F3757" t="s">
        <v>11461</v>
      </c>
      <c r="G3757" t="s">
        <v>11462</v>
      </c>
      <c r="H3757" t="s">
        <v>28</v>
      </c>
      <c r="I3757" t="s">
        <v>28</v>
      </c>
      <c r="J3757" t="s">
        <v>28</v>
      </c>
      <c r="K3757" t="s">
        <v>28</v>
      </c>
      <c r="L3757" t="s">
        <v>28</v>
      </c>
      <c r="M3757" t="s">
        <v>28</v>
      </c>
      <c r="N3757" t="s">
        <v>11499</v>
      </c>
      <c r="O3757" t="s">
        <v>11500</v>
      </c>
      <c r="P3757" t="s">
        <v>11501</v>
      </c>
      <c r="Q3757" t="s">
        <v>11505</v>
      </c>
      <c r="R3757" t="s">
        <v>40306</v>
      </c>
      <c r="S3757" t="s">
        <v>11506</v>
      </c>
      <c r="T3757" t="s">
        <v>11507</v>
      </c>
      <c r="U3757" t="s">
        <v>32</v>
      </c>
      <c r="V3757" t="s">
        <v>40</v>
      </c>
    </row>
    <row r="3758" spans="1:22" x14ac:dyDescent="0.2">
      <c r="A3758" t="s">
        <v>11423</v>
      </c>
      <c r="B3758" t="s">
        <v>11424</v>
      </c>
      <c r="C3758" t="s">
        <v>11425</v>
      </c>
      <c r="D3758" t="s">
        <v>11426</v>
      </c>
      <c r="E3758" t="s">
        <v>11460</v>
      </c>
      <c r="F3758" t="s">
        <v>11461</v>
      </c>
      <c r="G3758" t="s">
        <v>11462</v>
      </c>
      <c r="H3758" t="s">
        <v>28</v>
      </c>
      <c r="I3758" t="s">
        <v>28</v>
      </c>
      <c r="J3758" t="s">
        <v>28</v>
      </c>
      <c r="K3758" t="s">
        <v>28</v>
      </c>
      <c r="L3758" t="s">
        <v>28</v>
      </c>
      <c r="M3758" t="s">
        <v>28</v>
      </c>
      <c r="N3758" t="s">
        <v>11499</v>
      </c>
      <c r="O3758" t="s">
        <v>11500</v>
      </c>
      <c r="P3758" t="s">
        <v>11501</v>
      </c>
      <c r="Q3758" t="s">
        <v>11508</v>
      </c>
      <c r="R3758" t="s">
        <v>40307</v>
      </c>
      <c r="S3758" t="s">
        <v>11509</v>
      </c>
      <c r="T3758" t="s">
        <v>11510</v>
      </c>
      <c r="U3758" t="s">
        <v>32</v>
      </c>
      <c r="V3758" t="s">
        <v>40</v>
      </c>
    </row>
    <row r="3759" spans="1:22" x14ac:dyDescent="0.2">
      <c r="A3759" t="s">
        <v>11423</v>
      </c>
      <c r="B3759" t="s">
        <v>11424</v>
      </c>
      <c r="C3759" t="s">
        <v>11425</v>
      </c>
      <c r="D3759" t="s">
        <v>11426</v>
      </c>
      <c r="E3759" t="s">
        <v>11460</v>
      </c>
      <c r="F3759" t="s">
        <v>11461</v>
      </c>
      <c r="G3759" t="s">
        <v>11462</v>
      </c>
      <c r="H3759" t="s">
        <v>28</v>
      </c>
      <c r="I3759" t="s">
        <v>28</v>
      </c>
      <c r="J3759" t="s">
        <v>28</v>
      </c>
      <c r="K3759" t="s">
        <v>28</v>
      </c>
      <c r="L3759" t="s">
        <v>28</v>
      </c>
      <c r="M3759" t="s">
        <v>28</v>
      </c>
      <c r="N3759" t="s">
        <v>11499</v>
      </c>
      <c r="O3759" t="s">
        <v>11500</v>
      </c>
      <c r="P3759" t="s">
        <v>11501</v>
      </c>
      <c r="Q3759" t="s">
        <v>11511</v>
      </c>
      <c r="R3759" t="s">
        <v>40308</v>
      </c>
      <c r="S3759" t="s">
        <v>11512</v>
      </c>
      <c r="T3759" t="s">
        <v>11513</v>
      </c>
      <c r="U3759" t="s">
        <v>32</v>
      </c>
      <c r="V3759" t="s">
        <v>40</v>
      </c>
    </row>
    <row r="3760" spans="1:22" x14ac:dyDescent="0.2">
      <c r="A3760" t="s">
        <v>11423</v>
      </c>
      <c r="B3760" t="s">
        <v>11424</v>
      </c>
      <c r="C3760" t="s">
        <v>11425</v>
      </c>
      <c r="D3760" t="s">
        <v>11426</v>
      </c>
      <c r="E3760" t="s">
        <v>11460</v>
      </c>
      <c r="F3760" t="s">
        <v>11461</v>
      </c>
      <c r="G3760" t="s">
        <v>11462</v>
      </c>
      <c r="H3760" t="s">
        <v>28</v>
      </c>
      <c r="I3760" t="s">
        <v>28</v>
      </c>
      <c r="J3760" t="s">
        <v>28</v>
      </c>
      <c r="K3760" t="s">
        <v>28</v>
      </c>
      <c r="L3760" t="s">
        <v>28</v>
      </c>
      <c r="M3760" t="s">
        <v>28</v>
      </c>
      <c r="N3760" t="s">
        <v>11499</v>
      </c>
      <c r="O3760" t="s">
        <v>11500</v>
      </c>
      <c r="P3760" t="s">
        <v>11501</v>
      </c>
      <c r="Q3760" t="s">
        <v>11514</v>
      </c>
      <c r="R3760" t="s">
        <v>40309</v>
      </c>
      <c r="S3760" t="s">
        <v>11515</v>
      </c>
      <c r="T3760" t="s">
        <v>11516</v>
      </c>
      <c r="U3760" t="s">
        <v>32</v>
      </c>
      <c r="V3760" t="s">
        <v>40</v>
      </c>
    </row>
    <row r="3761" spans="1:22" x14ac:dyDescent="0.2">
      <c r="A3761" t="s">
        <v>11423</v>
      </c>
      <c r="B3761" t="s">
        <v>11424</v>
      </c>
      <c r="C3761" t="s">
        <v>11425</v>
      </c>
      <c r="D3761" t="s">
        <v>11426</v>
      </c>
      <c r="E3761" t="s">
        <v>11460</v>
      </c>
      <c r="F3761" t="s">
        <v>11461</v>
      </c>
      <c r="G3761" t="s">
        <v>11462</v>
      </c>
      <c r="H3761" t="s">
        <v>28</v>
      </c>
      <c r="I3761" t="s">
        <v>28</v>
      </c>
      <c r="J3761" t="s">
        <v>28</v>
      </c>
      <c r="K3761" t="s">
        <v>28</v>
      </c>
      <c r="L3761" t="s">
        <v>28</v>
      </c>
      <c r="M3761" t="s">
        <v>28</v>
      </c>
      <c r="N3761" t="s">
        <v>11517</v>
      </c>
      <c r="O3761" t="s">
        <v>11518</v>
      </c>
      <c r="P3761" t="s">
        <v>11519</v>
      </c>
      <c r="Q3761" t="s">
        <v>11517</v>
      </c>
      <c r="R3761" t="s">
        <v>11517</v>
      </c>
      <c r="S3761" t="s">
        <v>11518</v>
      </c>
      <c r="T3761" t="s">
        <v>11519</v>
      </c>
      <c r="U3761" t="s">
        <v>32</v>
      </c>
      <c r="V3761" t="s">
        <v>28</v>
      </c>
    </row>
    <row r="3762" spans="1:22" x14ac:dyDescent="0.2">
      <c r="A3762" t="s">
        <v>11423</v>
      </c>
      <c r="B3762" t="s">
        <v>11424</v>
      </c>
      <c r="C3762" t="s">
        <v>11425</v>
      </c>
      <c r="D3762" t="s">
        <v>11426</v>
      </c>
      <c r="E3762" t="s">
        <v>11460</v>
      </c>
      <c r="F3762" t="s">
        <v>11461</v>
      </c>
      <c r="G3762" t="s">
        <v>11462</v>
      </c>
      <c r="H3762" t="s">
        <v>28</v>
      </c>
      <c r="I3762" t="s">
        <v>28</v>
      </c>
      <c r="J3762" t="s">
        <v>28</v>
      </c>
      <c r="K3762" t="s">
        <v>28</v>
      </c>
      <c r="L3762" t="s">
        <v>28</v>
      </c>
      <c r="M3762" t="s">
        <v>28</v>
      </c>
      <c r="N3762" t="s">
        <v>11517</v>
      </c>
      <c r="O3762" t="s">
        <v>11518</v>
      </c>
      <c r="P3762" t="s">
        <v>11519</v>
      </c>
      <c r="Q3762" t="s">
        <v>11520</v>
      </c>
      <c r="R3762" t="s">
        <v>40310</v>
      </c>
      <c r="S3762" t="s">
        <v>11521</v>
      </c>
      <c r="T3762" t="s">
        <v>11522</v>
      </c>
      <c r="U3762" t="s">
        <v>32</v>
      </c>
      <c r="V3762" t="s">
        <v>40</v>
      </c>
    </row>
    <row r="3763" spans="1:22" x14ac:dyDescent="0.2">
      <c r="A3763" t="s">
        <v>11423</v>
      </c>
      <c r="B3763" t="s">
        <v>11424</v>
      </c>
      <c r="C3763" t="s">
        <v>11425</v>
      </c>
      <c r="D3763" t="s">
        <v>11426</v>
      </c>
      <c r="E3763" t="s">
        <v>11460</v>
      </c>
      <c r="F3763" t="s">
        <v>11461</v>
      </c>
      <c r="G3763" t="s">
        <v>11462</v>
      </c>
      <c r="H3763" t="s">
        <v>28</v>
      </c>
      <c r="I3763" t="s">
        <v>28</v>
      </c>
      <c r="J3763" t="s">
        <v>28</v>
      </c>
      <c r="K3763" t="s">
        <v>28</v>
      </c>
      <c r="L3763" t="s">
        <v>28</v>
      </c>
      <c r="M3763" t="s">
        <v>28</v>
      </c>
      <c r="N3763" t="s">
        <v>11517</v>
      </c>
      <c r="O3763" t="s">
        <v>11518</v>
      </c>
      <c r="P3763" t="s">
        <v>11519</v>
      </c>
      <c r="Q3763" t="s">
        <v>11523</v>
      </c>
      <c r="R3763" t="s">
        <v>40311</v>
      </c>
      <c r="S3763" t="s">
        <v>11524</v>
      </c>
      <c r="T3763" t="s">
        <v>11525</v>
      </c>
      <c r="U3763" t="s">
        <v>32</v>
      </c>
      <c r="V3763" t="s">
        <v>40</v>
      </c>
    </row>
    <row r="3764" spans="1:22" x14ac:dyDescent="0.2">
      <c r="A3764" t="s">
        <v>11423</v>
      </c>
      <c r="B3764" t="s">
        <v>11424</v>
      </c>
      <c r="C3764" t="s">
        <v>11425</v>
      </c>
      <c r="D3764" t="s">
        <v>11426</v>
      </c>
      <c r="E3764" t="s">
        <v>11460</v>
      </c>
      <c r="F3764" t="s">
        <v>11461</v>
      </c>
      <c r="G3764" t="s">
        <v>11462</v>
      </c>
      <c r="H3764" t="s">
        <v>28</v>
      </c>
      <c r="I3764" t="s">
        <v>28</v>
      </c>
      <c r="J3764" t="s">
        <v>28</v>
      </c>
      <c r="K3764" t="s">
        <v>28</v>
      </c>
      <c r="L3764" t="s">
        <v>28</v>
      </c>
      <c r="M3764" t="s">
        <v>28</v>
      </c>
      <c r="N3764" t="s">
        <v>11517</v>
      </c>
      <c r="O3764" t="s">
        <v>11518</v>
      </c>
      <c r="P3764" t="s">
        <v>11519</v>
      </c>
      <c r="Q3764" t="s">
        <v>11526</v>
      </c>
      <c r="R3764" t="s">
        <v>40312</v>
      </c>
      <c r="S3764" t="s">
        <v>11527</v>
      </c>
      <c r="T3764" t="s">
        <v>11528</v>
      </c>
      <c r="U3764" t="s">
        <v>32</v>
      </c>
      <c r="V3764" t="s">
        <v>40</v>
      </c>
    </row>
    <row r="3765" spans="1:22" x14ac:dyDescent="0.2">
      <c r="A3765" t="s">
        <v>11423</v>
      </c>
      <c r="B3765" t="s">
        <v>11424</v>
      </c>
      <c r="C3765" t="s">
        <v>11425</v>
      </c>
      <c r="D3765" t="s">
        <v>11426</v>
      </c>
      <c r="E3765" t="s">
        <v>11460</v>
      </c>
      <c r="F3765" t="s">
        <v>11461</v>
      </c>
      <c r="G3765" t="s">
        <v>11462</v>
      </c>
      <c r="H3765" t="s">
        <v>28</v>
      </c>
      <c r="I3765" t="s">
        <v>28</v>
      </c>
      <c r="J3765" t="s">
        <v>28</v>
      </c>
      <c r="K3765" t="s">
        <v>28</v>
      </c>
      <c r="L3765" t="s">
        <v>28</v>
      </c>
      <c r="M3765" t="s">
        <v>28</v>
      </c>
      <c r="N3765" t="s">
        <v>11517</v>
      </c>
      <c r="O3765" t="s">
        <v>11518</v>
      </c>
      <c r="P3765" t="s">
        <v>11519</v>
      </c>
      <c r="Q3765" t="s">
        <v>11529</v>
      </c>
      <c r="R3765" t="s">
        <v>40313</v>
      </c>
      <c r="S3765" t="s">
        <v>11530</v>
      </c>
      <c r="T3765" t="s">
        <v>11531</v>
      </c>
      <c r="U3765" t="s">
        <v>32</v>
      </c>
      <c r="V3765" t="s">
        <v>40</v>
      </c>
    </row>
    <row r="3766" spans="1:22" x14ac:dyDescent="0.2">
      <c r="A3766" t="s">
        <v>11423</v>
      </c>
      <c r="B3766" t="s">
        <v>11424</v>
      </c>
      <c r="C3766" t="s">
        <v>11425</v>
      </c>
      <c r="D3766" t="s">
        <v>11426</v>
      </c>
      <c r="E3766" t="s">
        <v>11460</v>
      </c>
      <c r="F3766" t="s">
        <v>11461</v>
      </c>
      <c r="G3766" t="s">
        <v>11462</v>
      </c>
      <c r="H3766" t="s">
        <v>28</v>
      </c>
      <c r="I3766" t="s">
        <v>28</v>
      </c>
      <c r="J3766" t="s">
        <v>28</v>
      </c>
      <c r="K3766" t="s">
        <v>28</v>
      </c>
      <c r="L3766" t="s">
        <v>28</v>
      </c>
      <c r="M3766" t="s">
        <v>28</v>
      </c>
      <c r="N3766" t="s">
        <v>11517</v>
      </c>
      <c r="O3766" t="s">
        <v>11518</v>
      </c>
      <c r="P3766" t="s">
        <v>11519</v>
      </c>
      <c r="Q3766" t="s">
        <v>11532</v>
      </c>
      <c r="R3766" t="s">
        <v>40314</v>
      </c>
      <c r="S3766" t="s">
        <v>11533</v>
      </c>
      <c r="T3766" t="s">
        <v>11534</v>
      </c>
      <c r="U3766" t="s">
        <v>32</v>
      </c>
      <c r="V3766" t="s">
        <v>40</v>
      </c>
    </row>
    <row r="3767" spans="1:22" x14ac:dyDescent="0.2">
      <c r="A3767" t="s">
        <v>11423</v>
      </c>
      <c r="B3767" t="s">
        <v>11424</v>
      </c>
      <c r="C3767" t="s">
        <v>11425</v>
      </c>
      <c r="D3767" t="s">
        <v>11426</v>
      </c>
      <c r="E3767" t="s">
        <v>11460</v>
      </c>
      <c r="F3767" t="s">
        <v>11461</v>
      </c>
      <c r="G3767" t="s">
        <v>11462</v>
      </c>
      <c r="H3767" t="s">
        <v>28</v>
      </c>
      <c r="I3767" t="s">
        <v>28</v>
      </c>
      <c r="J3767" t="s">
        <v>28</v>
      </c>
      <c r="K3767" t="s">
        <v>28</v>
      </c>
      <c r="L3767" t="s">
        <v>28</v>
      </c>
      <c r="M3767" t="s">
        <v>28</v>
      </c>
      <c r="N3767" t="s">
        <v>11517</v>
      </c>
      <c r="O3767" t="s">
        <v>11518</v>
      </c>
      <c r="P3767" t="s">
        <v>11519</v>
      </c>
      <c r="Q3767" t="s">
        <v>11535</v>
      </c>
      <c r="R3767" t="s">
        <v>40315</v>
      </c>
      <c r="S3767" t="s">
        <v>11536</v>
      </c>
      <c r="T3767" t="s">
        <v>11537</v>
      </c>
      <c r="U3767" t="s">
        <v>32</v>
      </c>
      <c r="V3767" t="s">
        <v>40</v>
      </c>
    </row>
    <row r="3768" spans="1:22" x14ac:dyDescent="0.2">
      <c r="A3768" t="s">
        <v>11423</v>
      </c>
      <c r="B3768" t="s">
        <v>11424</v>
      </c>
      <c r="C3768" t="s">
        <v>11425</v>
      </c>
      <c r="D3768" t="s">
        <v>11426</v>
      </c>
      <c r="E3768" t="s">
        <v>11460</v>
      </c>
      <c r="F3768" t="s">
        <v>11461</v>
      </c>
      <c r="G3768" t="s">
        <v>11462</v>
      </c>
      <c r="H3768" t="s">
        <v>28</v>
      </c>
      <c r="I3768" t="s">
        <v>28</v>
      </c>
      <c r="J3768" t="s">
        <v>28</v>
      </c>
      <c r="K3768" t="s">
        <v>28</v>
      </c>
      <c r="L3768" t="s">
        <v>28</v>
      </c>
      <c r="M3768" t="s">
        <v>28</v>
      </c>
      <c r="N3768" t="s">
        <v>11538</v>
      </c>
      <c r="O3768" t="s">
        <v>11539</v>
      </c>
      <c r="P3768" t="s">
        <v>11540</v>
      </c>
      <c r="Q3768" t="s">
        <v>11538</v>
      </c>
      <c r="R3768" t="s">
        <v>11538</v>
      </c>
      <c r="S3768" t="s">
        <v>11539</v>
      </c>
      <c r="T3768" t="s">
        <v>11540</v>
      </c>
      <c r="U3768" t="s">
        <v>32</v>
      </c>
      <c r="V3768" t="s">
        <v>28</v>
      </c>
    </row>
    <row r="3769" spans="1:22" x14ac:dyDescent="0.2">
      <c r="A3769" t="s">
        <v>11423</v>
      </c>
      <c r="B3769" t="s">
        <v>11424</v>
      </c>
      <c r="C3769" t="s">
        <v>11425</v>
      </c>
      <c r="D3769" t="s">
        <v>11426</v>
      </c>
      <c r="E3769" t="s">
        <v>11460</v>
      </c>
      <c r="F3769" t="s">
        <v>11461</v>
      </c>
      <c r="G3769" t="s">
        <v>11462</v>
      </c>
      <c r="H3769" t="s">
        <v>28</v>
      </c>
      <c r="I3769" t="s">
        <v>28</v>
      </c>
      <c r="J3769" t="s">
        <v>28</v>
      </c>
      <c r="K3769" t="s">
        <v>28</v>
      </c>
      <c r="L3769" t="s">
        <v>28</v>
      </c>
      <c r="M3769" t="s">
        <v>28</v>
      </c>
      <c r="N3769" t="s">
        <v>11538</v>
      </c>
      <c r="O3769" t="s">
        <v>11539</v>
      </c>
      <c r="P3769" t="s">
        <v>11540</v>
      </c>
      <c r="Q3769" t="s">
        <v>11541</v>
      </c>
      <c r="R3769" t="s">
        <v>40316</v>
      </c>
      <c r="S3769" t="s">
        <v>11542</v>
      </c>
      <c r="T3769" t="s">
        <v>11543</v>
      </c>
      <c r="U3769" t="s">
        <v>32</v>
      </c>
      <c r="V3769" t="s">
        <v>40</v>
      </c>
    </row>
    <row r="3770" spans="1:22" x14ac:dyDescent="0.2">
      <c r="A3770" t="s">
        <v>11423</v>
      </c>
      <c r="B3770" t="s">
        <v>11424</v>
      </c>
      <c r="C3770" t="s">
        <v>11425</v>
      </c>
      <c r="D3770" t="s">
        <v>11426</v>
      </c>
      <c r="E3770" t="s">
        <v>11460</v>
      </c>
      <c r="F3770" t="s">
        <v>11461</v>
      </c>
      <c r="G3770" t="s">
        <v>11462</v>
      </c>
      <c r="H3770" t="s">
        <v>28</v>
      </c>
      <c r="I3770" t="s">
        <v>28</v>
      </c>
      <c r="J3770" t="s">
        <v>28</v>
      </c>
      <c r="K3770" t="s">
        <v>28</v>
      </c>
      <c r="L3770" t="s">
        <v>28</v>
      </c>
      <c r="M3770" t="s">
        <v>28</v>
      </c>
      <c r="N3770" t="s">
        <v>11538</v>
      </c>
      <c r="O3770" t="s">
        <v>11539</v>
      </c>
      <c r="P3770" t="s">
        <v>11540</v>
      </c>
      <c r="Q3770" t="s">
        <v>11544</v>
      </c>
      <c r="R3770" t="s">
        <v>40317</v>
      </c>
      <c r="S3770" t="s">
        <v>11545</v>
      </c>
      <c r="T3770" t="s">
        <v>11546</v>
      </c>
      <c r="U3770" t="s">
        <v>32</v>
      </c>
      <c r="V3770" t="s">
        <v>40</v>
      </c>
    </row>
    <row r="3771" spans="1:22" x14ac:dyDescent="0.2">
      <c r="A3771" t="s">
        <v>11423</v>
      </c>
      <c r="B3771" t="s">
        <v>11424</v>
      </c>
      <c r="C3771" t="s">
        <v>11425</v>
      </c>
      <c r="D3771" t="s">
        <v>11426</v>
      </c>
      <c r="E3771" t="s">
        <v>11460</v>
      </c>
      <c r="F3771" t="s">
        <v>11461</v>
      </c>
      <c r="G3771" t="s">
        <v>11462</v>
      </c>
      <c r="H3771" t="s">
        <v>28</v>
      </c>
      <c r="I3771" t="s">
        <v>28</v>
      </c>
      <c r="J3771" t="s">
        <v>28</v>
      </c>
      <c r="K3771" t="s">
        <v>28</v>
      </c>
      <c r="L3771" t="s">
        <v>28</v>
      </c>
      <c r="M3771" t="s">
        <v>28</v>
      </c>
      <c r="N3771" t="s">
        <v>11538</v>
      </c>
      <c r="O3771" t="s">
        <v>11539</v>
      </c>
      <c r="P3771" t="s">
        <v>11540</v>
      </c>
      <c r="Q3771" t="s">
        <v>11547</v>
      </c>
      <c r="R3771" t="s">
        <v>40318</v>
      </c>
      <c r="S3771" t="s">
        <v>11548</v>
      </c>
      <c r="T3771" t="s">
        <v>11549</v>
      </c>
      <c r="U3771" t="s">
        <v>32</v>
      </c>
      <c r="V3771" t="s">
        <v>40</v>
      </c>
    </row>
    <row r="3772" spans="1:22" x14ac:dyDescent="0.2">
      <c r="A3772" t="s">
        <v>11423</v>
      </c>
      <c r="B3772" t="s">
        <v>11424</v>
      </c>
      <c r="C3772" t="s">
        <v>11425</v>
      </c>
      <c r="D3772" t="s">
        <v>11426</v>
      </c>
      <c r="E3772" t="s">
        <v>11460</v>
      </c>
      <c r="F3772" t="s">
        <v>11461</v>
      </c>
      <c r="G3772" t="s">
        <v>11462</v>
      </c>
      <c r="H3772" t="s">
        <v>28</v>
      </c>
      <c r="I3772" t="s">
        <v>28</v>
      </c>
      <c r="J3772" t="s">
        <v>28</v>
      </c>
      <c r="K3772" t="s">
        <v>28</v>
      </c>
      <c r="L3772" t="s">
        <v>28</v>
      </c>
      <c r="M3772" t="s">
        <v>28</v>
      </c>
      <c r="N3772" t="s">
        <v>11538</v>
      </c>
      <c r="O3772" t="s">
        <v>11539</v>
      </c>
      <c r="P3772" t="s">
        <v>11540</v>
      </c>
      <c r="Q3772" t="s">
        <v>11550</v>
      </c>
      <c r="R3772" t="s">
        <v>40319</v>
      </c>
      <c r="S3772" t="s">
        <v>11551</v>
      </c>
      <c r="T3772" t="s">
        <v>11552</v>
      </c>
      <c r="U3772" t="s">
        <v>32</v>
      </c>
      <c r="V3772" t="s">
        <v>40</v>
      </c>
    </row>
    <row r="3773" spans="1:22" x14ac:dyDescent="0.2">
      <c r="A3773" t="s">
        <v>11423</v>
      </c>
      <c r="B3773" t="s">
        <v>11424</v>
      </c>
      <c r="C3773" t="s">
        <v>11425</v>
      </c>
      <c r="D3773" t="s">
        <v>11426</v>
      </c>
      <c r="E3773" t="s">
        <v>11460</v>
      </c>
      <c r="F3773" t="s">
        <v>11461</v>
      </c>
      <c r="G3773" t="s">
        <v>11462</v>
      </c>
      <c r="H3773" t="s">
        <v>28</v>
      </c>
      <c r="I3773" t="s">
        <v>28</v>
      </c>
      <c r="J3773" t="s">
        <v>28</v>
      </c>
      <c r="K3773" t="s">
        <v>28</v>
      </c>
      <c r="L3773" t="s">
        <v>28</v>
      </c>
      <c r="M3773" t="s">
        <v>28</v>
      </c>
      <c r="N3773" t="s">
        <v>11538</v>
      </c>
      <c r="O3773" t="s">
        <v>11539</v>
      </c>
      <c r="P3773" t="s">
        <v>11540</v>
      </c>
      <c r="Q3773" t="s">
        <v>11553</v>
      </c>
      <c r="R3773" t="s">
        <v>40320</v>
      </c>
      <c r="S3773" t="s">
        <v>11554</v>
      </c>
      <c r="T3773" t="s">
        <v>11555</v>
      </c>
      <c r="U3773" t="s">
        <v>32</v>
      </c>
      <c r="V3773" t="s">
        <v>40</v>
      </c>
    </row>
    <row r="3774" spans="1:22" x14ac:dyDescent="0.2">
      <c r="A3774" t="s">
        <v>11423</v>
      </c>
      <c r="B3774" t="s">
        <v>11424</v>
      </c>
      <c r="C3774" t="s">
        <v>11425</v>
      </c>
      <c r="D3774" t="s">
        <v>11426</v>
      </c>
      <c r="E3774" t="s">
        <v>11556</v>
      </c>
      <c r="F3774" t="s">
        <v>11557</v>
      </c>
      <c r="G3774" t="s">
        <v>11558</v>
      </c>
      <c r="H3774" t="s">
        <v>28</v>
      </c>
      <c r="I3774" t="s">
        <v>28</v>
      </c>
      <c r="J3774" t="s">
        <v>28</v>
      </c>
      <c r="K3774" t="s">
        <v>28</v>
      </c>
      <c r="L3774" t="s">
        <v>28</v>
      </c>
      <c r="M3774" t="s">
        <v>28</v>
      </c>
      <c r="N3774" t="s">
        <v>11559</v>
      </c>
      <c r="O3774" t="s">
        <v>11539</v>
      </c>
      <c r="P3774" t="s">
        <v>11558</v>
      </c>
      <c r="Q3774" t="s">
        <v>11559</v>
      </c>
      <c r="R3774" t="s">
        <v>11559</v>
      </c>
      <c r="S3774" t="s">
        <v>11539</v>
      </c>
      <c r="T3774" t="s">
        <v>11558</v>
      </c>
      <c r="U3774" t="s">
        <v>32</v>
      </c>
      <c r="V3774" t="s">
        <v>28</v>
      </c>
    </row>
    <row r="3775" spans="1:22" x14ac:dyDescent="0.2">
      <c r="A3775" t="s">
        <v>11423</v>
      </c>
      <c r="B3775" t="s">
        <v>11424</v>
      </c>
      <c r="C3775" t="s">
        <v>11425</v>
      </c>
      <c r="D3775" t="s">
        <v>11426</v>
      </c>
      <c r="E3775" t="s">
        <v>11556</v>
      </c>
      <c r="F3775" t="s">
        <v>11557</v>
      </c>
      <c r="G3775" t="s">
        <v>11558</v>
      </c>
      <c r="H3775" t="s">
        <v>28</v>
      </c>
      <c r="I3775" t="s">
        <v>28</v>
      </c>
      <c r="J3775" t="s">
        <v>28</v>
      </c>
      <c r="K3775" t="s">
        <v>28</v>
      </c>
      <c r="L3775" t="s">
        <v>28</v>
      </c>
      <c r="M3775" t="s">
        <v>28</v>
      </c>
      <c r="N3775" t="s">
        <v>11560</v>
      </c>
      <c r="O3775" t="s">
        <v>11561</v>
      </c>
      <c r="P3775" t="s">
        <v>11562</v>
      </c>
      <c r="Q3775" t="s">
        <v>11560</v>
      </c>
      <c r="R3775" t="s">
        <v>11560</v>
      </c>
      <c r="S3775" t="s">
        <v>11561</v>
      </c>
      <c r="T3775" t="s">
        <v>11562</v>
      </c>
      <c r="U3775" t="s">
        <v>32</v>
      </c>
      <c r="V3775" t="s">
        <v>28</v>
      </c>
    </row>
    <row r="3776" spans="1:22" x14ac:dyDescent="0.2">
      <c r="A3776" t="s">
        <v>11423</v>
      </c>
      <c r="B3776" t="s">
        <v>11424</v>
      </c>
      <c r="C3776" t="s">
        <v>11425</v>
      </c>
      <c r="D3776" t="s">
        <v>11426</v>
      </c>
      <c r="E3776" t="s">
        <v>11556</v>
      </c>
      <c r="F3776" t="s">
        <v>11557</v>
      </c>
      <c r="G3776" t="s">
        <v>11558</v>
      </c>
      <c r="H3776" t="s">
        <v>28</v>
      </c>
      <c r="I3776" t="s">
        <v>28</v>
      </c>
      <c r="J3776" t="s">
        <v>28</v>
      </c>
      <c r="K3776" t="s">
        <v>28</v>
      </c>
      <c r="L3776" t="s">
        <v>28</v>
      </c>
      <c r="M3776" t="s">
        <v>28</v>
      </c>
      <c r="N3776" t="s">
        <v>11560</v>
      </c>
      <c r="O3776" t="s">
        <v>11561</v>
      </c>
      <c r="P3776" t="s">
        <v>11562</v>
      </c>
      <c r="Q3776" t="s">
        <v>11563</v>
      </c>
      <c r="R3776" t="s">
        <v>40321</v>
      </c>
      <c r="S3776" t="s">
        <v>11564</v>
      </c>
      <c r="T3776" t="s">
        <v>11565</v>
      </c>
      <c r="U3776" t="s">
        <v>32</v>
      </c>
      <c r="V3776" t="s">
        <v>40</v>
      </c>
    </row>
    <row r="3777" spans="1:22" x14ac:dyDescent="0.2">
      <c r="A3777" t="s">
        <v>11423</v>
      </c>
      <c r="B3777" t="s">
        <v>11424</v>
      </c>
      <c r="C3777" t="s">
        <v>11425</v>
      </c>
      <c r="D3777" t="s">
        <v>11426</v>
      </c>
      <c r="E3777" t="s">
        <v>11556</v>
      </c>
      <c r="F3777" t="s">
        <v>11557</v>
      </c>
      <c r="G3777" t="s">
        <v>11558</v>
      </c>
      <c r="H3777" t="s">
        <v>28</v>
      </c>
      <c r="I3777" t="s">
        <v>28</v>
      </c>
      <c r="J3777" t="s">
        <v>28</v>
      </c>
      <c r="K3777" t="s">
        <v>28</v>
      </c>
      <c r="L3777" t="s">
        <v>28</v>
      </c>
      <c r="M3777" t="s">
        <v>28</v>
      </c>
      <c r="N3777" t="s">
        <v>11560</v>
      </c>
      <c r="O3777" t="s">
        <v>11561</v>
      </c>
      <c r="P3777" t="s">
        <v>11562</v>
      </c>
      <c r="Q3777" t="s">
        <v>11566</v>
      </c>
      <c r="R3777" t="s">
        <v>40322</v>
      </c>
      <c r="S3777" t="s">
        <v>11567</v>
      </c>
      <c r="T3777" t="s">
        <v>11568</v>
      </c>
      <c r="U3777" t="s">
        <v>32</v>
      </c>
      <c r="V3777" t="s">
        <v>40</v>
      </c>
    </row>
    <row r="3778" spans="1:22" x14ac:dyDescent="0.2">
      <c r="A3778" t="s">
        <v>11423</v>
      </c>
      <c r="B3778" t="s">
        <v>11424</v>
      </c>
      <c r="C3778" t="s">
        <v>11425</v>
      </c>
      <c r="D3778" t="s">
        <v>11426</v>
      </c>
      <c r="E3778" t="s">
        <v>11556</v>
      </c>
      <c r="F3778" t="s">
        <v>11557</v>
      </c>
      <c r="G3778" t="s">
        <v>11558</v>
      </c>
      <c r="H3778" t="s">
        <v>28</v>
      </c>
      <c r="I3778" t="s">
        <v>28</v>
      </c>
      <c r="J3778" t="s">
        <v>28</v>
      </c>
      <c r="K3778" t="s">
        <v>28</v>
      </c>
      <c r="L3778" t="s">
        <v>28</v>
      </c>
      <c r="M3778" t="s">
        <v>28</v>
      </c>
      <c r="N3778" t="s">
        <v>11569</v>
      </c>
      <c r="O3778" t="s">
        <v>11570</v>
      </c>
      <c r="P3778" t="s">
        <v>11571</v>
      </c>
      <c r="Q3778" t="s">
        <v>11569</v>
      </c>
      <c r="R3778" t="s">
        <v>11569</v>
      </c>
      <c r="S3778" t="s">
        <v>11570</v>
      </c>
      <c r="T3778" t="s">
        <v>11571</v>
      </c>
      <c r="U3778" t="s">
        <v>32</v>
      </c>
      <c r="V3778" t="s">
        <v>28</v>
      </c>
    </row>
    <row r="3779" spans="1:22" x14ac:dyDescent="0.2">
      <c r="A3779" t="s">
        <v>11423</v>
      </c>
      <c r="B3779" t="s">
        <v>11424</v>
      </c>
      <c r="C3779" t="s">
        <v>11425</v>
      </c>
      <c r="D3779" t="s">
        <v>11426</v>
      </c>
      <c r="E3779" t="s">
        <v>11556</v>
      </c>
      <c r="F3779" t="s">
        <v>11557</v>
      </c>
      <c r="G3779" t="s">
        <v>11558</v>
      </c>
      <c r="H3779" t="s">
        <v>28</v>
      </c>
      <c r="I3779" t="s">
        <v>28</v>
      </c>
      <c r="J3779" t="s">
        <v>28</v>
      </c>
      <c r="K3779" t="s">
        <v>28</v>
      </c>
      <c r="L3779" t="s">
        <v>28</v>
      </c>
      <c r="M3779" t="s">
        <v>28</v>
      </c>
      <c r="N3779" t="s">
        <v>11569</v>
      </c>
      <c r="O3779" t="s">
        <v>11570</v>
      </c>
      <c r="P3779" t="s">
        <v>11571</v>
      </c>
      <c r="Q3779" t="s">
        <v>11572</v>
      </c>
      <c r="R3779" t="s">
        <v>40323</v>
      </c>
      <c r="S3779" t="s">
        <v>11573</v>
      </c>
      <c r="T3779" t="s">
        <v>11574</v>
      </c>
      <c r="U3779" t="s">
        <v>32</v>
      </c>
      <c r="V3779" t="s">
        <v>40</v>
      </c>
    </row>
    <row r="3780" spans="1:22" x14ac:dyDescent="0.2">
      <c r="A3780" t="s">
        <v>11423</v>
      </c>
      <c r="B3780" t="s">
        <v>11424</v>
      </c>
      <c r="C3780" t="s">
        <v>11425</v>
      </c>
      <c r="D3780" t="s">
        <v>11426</v>
      </c>
      <c r="E3780" t="s">
        <v>11556</v>
      </c>
      <c r="F3780" t="s">
        <v>11557</v>
      </c>
      <c r="G3780" t="s">
        <v>11558</v>
      </c>
      <c r="H3780" t="s">
        <v>28</v>
      </c>
      <c r="I3780" t="s">
        <v>28</v>
      </c>
      <c r="J3780" t="s">
        <v>28</v>
      </c>
      <c r="K3780" t="s">
        <v>28</v>
      </c>
      <c r="L3780" t="s">
        <v>28</v>
      </c>
      <c r="M3780" t="s">
        <v>28</v>
      </c>
      <c r="N3780" t="s">
        <v>11569</v>
      </c>
      <c r="O3780" t="s">
        <v>11570</v>
      </c>
      <c r="P3780" t="s">
        <v>11571</v>
      </c>
      <c r="Q3780" t="s">
        <v>11575</v>
      </c>
      <c r="R3780" t="s">
        <v>40324</v>
      </c>
      <c r="S3780" t="s">
        <v>11576</v>
      </c>
      <c r="T3780" t="s">
        <v>11577</v>
      </c>
      <c r="U3780" t="s">
        <v>32</v>
      </c>
      <c r="V3780" t="s">
        <v>40</v>
      </c>
    </row>
    <row r="3781" spans="1:22" x14ac:dyDescent="0.2">
      <c r="A3781" t="s">
        <v>11423</v>
      </c>
      <c r="B3781" t="s">
        <v>11424</v>
      </c>
      <c r="C3781" t="s">
        <v>11425</v>
      </c>
      <c r="D3781" t="s">
        <v>11426</v>
      </c>
      <c r="E3781" t="s">
        <v>11556</v>
      </c>
      <c r="F3781" t="s">
        <v>11557</v>
      </c>
      <c r="G3781" t="s">
        <v>11558</v>
      </c>
      <c r="H3781" t="s">
        <v>28</v>
      </c>
      <c r="I3781" t="s">
        <v>28</v>
      </c>
      <c r="J3781" t="s">
        <v>28</v>
      </c>
      <c r="K3781" t="s">
        <v>28</v>
      </c>
      <c r="L3781" t="s">
        <v>28</v>
      </c>
      <c r="M3781" t="s">
        <v>28</v>
      </c>
      <c r="N3781" t="s">
        <v>11578</v>
      </c>
      <c r="O3781" t="s">
        <v>11579</v>
      </c>
      <c r="P3781" t="s">
        <v>11580</v>
      </c>
      <c r="Q3781" t="s">
        <v>11578</v>
      </c>
      <c r="R3781" t="s">
        <v>11578</v>
      </c>
      <c r="S3781" t="s">
        <v>11579</v>
      </c>
      <c r="T3781" t="s">
        <v>11580</v>
      </c>
      <c r="U3781" t="s">
        <v>32</v>
      </c>
      <c r="V3781" t="s">
        <v>28</v>
      </c>
    </row>
    <row r="3782" spans="1:22" x14ac:dyDescent="0.2">
      <c r="A3782" t="s">
        <v>11423</v>
      </c>
      <c r="B3782" t="s">
        <v>11424</v>
      </c>
      <c r="C3782" t="s">
        <v>11425</v>
      </c>
      <c r="D3782" t="s">
        <v>11426</v>
      </c>
      <c r="E3782" t="s">
        <v>11556</v>
      </c>
      <c r="F3782" t="s">
        <v>11557</v>
      </c>
      <c r="G3782" t="s">
        <v>11558</v>
      </c>
      <c r="H3782" t="s">
        <v>28</v>
      </c>
      <c r="I3782" t="s">
        <v>28</v>
      </c>
      <c r="J3782" t="s">
        <v>28</v>
      </c>
      <c r="K3782" t="s">
        <v>28</v>
      </c>
      <c r="L3782" t="s">
        <v>28</v>
      </c>
      <c r="M3782" t="s">
        <v>28</v>
      </c>
      <c r="N3782" t="s">
        <v>11578</v>
      </c>
      <c r="O3782" t="s">
        <v>11579</v>
      </c>
      <c r="P3782" t="s">
        <v>11580</v>
      </c>
      <c r="Q3782" t="s">
        <v>11581</v>
      </c>
      <c r="R3782" t="s">
        <v>40325</v>
      </c>
      <c r="S3782" t="s">
        <v>11582</v>
      </c>
      <c r="T3782" t="s">
        <v>11583</v>
      </c>
      <c r="U3782" t="s">
        <v>32</v>
      </c>
      <c r="V3782" t="s">
        <v>40</v>
      </c>
    </row>
    <row r="3783" spans="1:22" x14ac:dyDescent="0.2">
      <c r="A3783" t="s">
        <v>11423</v>
      </c>
      <c r="B3783" t="s">
        <v>11424</v>
      </c>
      <c r="C3783" t="s">
        <v>11425</v>
      </c>
      <c r="D3783" t="s">
        <v>11426</v>
      </c>
      <c r="E3783" t="s">
        <v>11556</v>
      </c>
      <c r="F3783" t="s">
        <v>11557</v>
      </c>
      <c r="G3783" t="s">
        <v>11558</v>
      </c>
      <c r="H3783" t="s">
        <v>28</v>
      </c>
      <c r="I3783" t="s">
        <v>28</v>
      </c>
      <c r="J3783" t="s">
        <v>28</v>
      </c>
      <c r="K3783" t="s">
        <v>28</v>
      </c>
      <c r="L3783" t="s">
        <v>28</v>
      </c>
      <c r="M3783" t="s">
        <v>28</v>
      </c>
      <c r="N3783" t="s">
        <v>11578</v>
      </c>
      <c r="O3783" t="s">
        <v>11579</v>
      </c>
      <c r="P3783" t="s">
        <v>11580</v>
      </c>
      <c r="Q3783" t="s">
        <v>11584</v>
      </c>
      <c r="R3783" t="s">
        <v>40326</v>
      </c>
      <c r="S3783" t="s">
        <v>11585</v>
      </c>
      <c r="T3783" t="s">
        <v>11586</v>
      </c>
      <c r="U3783" t="s">
        <v>32</v>
      </c>
      <c r="V3783" t="s">
        <v>40</v>
      </c>
    </row>
    <row r="3784" spans="1:22" x14ac:dyDescent="0.2">
      <c r="A3784" t="s">
        <v>11423</v>
      </c>
      <c r="B3784" t="s">
        <v>11424</v>
      </c>
      <c r="C3784" t="s">
        <v>11425</v>
      </c>
      <c r="D3784" t="s">
        <v>11426</v>
      </c>
      <c r="E3784" t="s">
        <v>11556</v>
      </c>
      <c r="F3784" t="s">
        <v>11557</v>
      </c>
      <c r="G3784" t="s">
        <v>11558</v>
      </c>
      <c r="H3784" t="s">
        <v>28</v>
      </c>
      <c r="I3784" t="s">
        <v>28</v>
      </c>
      <c r="J3784" t="s">
        <v>28</v>
      </c>
      <c r="K3784" t="s">
        <v>28</v>
      </c>
      <c r="L3784" t="s">
        <v>28</v>
      </c>
      <c r="M3784" t="s">
        <v>28</v>
      </c>
      <c r="N3784" t="s">
        <v>11578</v>
      </c>
      <c r="O3784" t="s">
        <v>11579</v>
      </c>
      <c r="P3784" t="s">
        <v>11580</v>
      </c>
      <c r="Q3784" t="s">
        <v>11587</v>
      </c>
      <c r="R3784" t="s">
        <v>40327</v>
      </c>
      <c r="S3784" t="s">
        <v>11588</v>
      </c>
      <c r="T3784" t="s">
        <v>11589</v>
      </c>
      <c r="U3784" t="s">
        <v>32</v>
      </c>
      <c r="V3784" t="s">
        <v>40</v>
      </c>
    </row>
    <row r="3785" spans="1:22" x14ac:dyDescent="0.2">
      <c r="A3785" t="s">
        <v>11423</v>
      </c>
      <c r="B3785" t="s">
        <v>11424</v>
      </c>
      <c r="C3785" t="s">
        <v>11425</v>
      </c>
      <c r="D3785" t="s">
        <v>11426</v>
      </c>
      <c r="E3785" t="s">
        <v>11556</v>
      </c>
      <c r="F3785" t="s">
        <v>11557</v>
      </c>
      <c r="G3785" t="s">
        <v>11558</v>
      </c>
      <c r="H3785" t="s">
        <v>28</v>
      </c>
      <c r="I3785" t="s">
        <v>28</v>
      </c>
      <c r="J3785" t="s">
        <v>28</v>
      </c>
      <c r="K3785" t="s">
        <v>28</v>
      </c>
      <c r="L3785" t="s">
        <v>28</v>
      </c>
      <c r="M3785" t="s">
        <v>28</v>
      </c>
      <c r="N3785" t="s">
        <v>11578</v>
      </c>
      <c r="O3785" t="s">
        <v>11579</v>
      </c>
      <c r="P3785" t="s">
        <v>11580</v>
      </c>
      <c r="Q3785" t="s">
        <v>11590</v>
      </c>
      <c r="R3785" t="s">
        <v>40328</v>
      </c>
      <c r="S3785" t="s">
        <v>11591</v>
      </c>
      <c r="T3785" t="s">
        <v>11592</v>
      </c>
      <c r="U3785" t="s">
        <v>32</v>
      </c>
      <c r="V3785" t="s">
        <v>40</v>
      </c>
    </row>
    <row r="3786" spans="1:22" x14ac:dyDescent="0.2">
      <c r="A3786" t="s">
        <v>11423</v>
      </c>
      <c r="B3786" t="s">
        <v>11424</v>
      </c>
      <c r="C3786" t="s">
        <v>11425</v>
      </c>
      <c r="D3786" t="s">
        <v>11426</v>
      </c>
      <c r="E3786" t="s">
        <v>11556</v>
      </c>
      <c r="F3786" t="s">
        <v>11557</v>
      </c>
      <c r="G3786" t="s">
        <v>11558</v>
      </c>
      <c r="H3786" t="s">
        <v>28</v>
      </c>
      <c r="I3786" t="s">
        <v>28</v>
      </c>
      <c r="J3786" t="s">
        <v>28</v>
      </c>
      <c r="K3786" t="s">
        <v>28</v>
      </c>
      <c r="L3786" t="s">
        <v>28</v>
      </c>
      <c r="M3786" t="s">
        <v>28</v>
      </c>
      <c r="N3786" t="s">
        <v>11593</v>
      </c>
      <c r="O3786" t="s">
        <v>11594</v>
      </c>
      <c r="P3786" t="s">
        <v>11595</v>
      </c>
      <c r="Q3786" t="s">
        <v>11593</v>
      </c>
      <c r="R3786" t="s">
        <v>11593</v>
      </c>
      <c r="S3786" t="s">
        <v>11594</v>
      </c>
      <c r="T3786" t="s">
        <v>11595</v>
      </c>
      <c r="U3786" t="s">
        <v>32</v>
      </c>
      <c r="V3786" t="s">
        <v>28</v>
      </c>
    </row>
    <row r="3787" spans="1:22" x14ac:dyDescent="0.2">
      <c r="A3787" t="s">
        <v>11423</v>
      </c>
      <c r="B3787" t="s">
        <v>11424</v>
      </c>
      <c r="C3787" t="s">
        <v>11425</v>
      </c>
      <c r="D3787" t="s">
        <v>11426</v>
      </c>
      <c r="E3787" t="s">
        <v>11556</v>
      </c>
      <c r="F3787" t="s">
        <v>11557</v>
      </c>
      <c r="G3787" t="s">
        <v>11558</v>
      </c>
      <c r="H3787" t="s">
        <v>28</v>
      </c>
      <c r="I3787" t="s">
        <v>28</v>
      </c>
      <c r="J3787" t="s">
        <v>28</v>
      </c>
      <c r="K3787" t="s">
        <v>28</v>
      </c>
      <c r="L3787" t="s">
        <v>28</v>
      </c>
      <c r="M3787" t="s">
        <v>28</v>
      </c>
      <c r="N3787" t="s">
        <v>11593</v>
      </c>
      <c r="O3787" t="s">
        <v>11594</v>
      </c>
      <c r="P3787" t="s">
        <v>11595</v>
      </c>
      <c r="Q3787" t="s">
        <v>11596</v>
      </c>
      <c r="R3787" t="s">
        <v>40329</v>
      </c>
      <c r="S3787" t="s">
        <v>11597</v>
      </c>
      <c r="T3787" t="s">
        <v>11598</v>
      </c>
      <c r="U3787" t="s">
        <v>32</v>
      </c>
      <c r="V3787" t="s">
        <v>40</v>
      </c>
    </row>
    <row r="3788" spans="1:22" x14ac:dyDescent="0.2">
      <c r="A3788" t="s">
        <v>11423</v>
      </c>
      <c r="B3788" t="s">
        <v>11424</v>
      </c>
      <c r="C3788" t="s">
        <v>11425</v>
      </c>
      <c r="D3788" t="s">
        <v>11426</v>
      </c>
      <c r="E3788" t="s">
        <v>11556</v>
      </c>
      <c r="F3788" t="s">
        <v>11557</v>
      </c>
      <c r="G3788" t="s">
        <v>11558</v>
      </c>
      <c r="H3788" t="s">
        <v>28</v>
      </c>
      <c r="I3788" t="s">
        <v>28</v>
      </c>
      <c r="J3788" t="s">
        <v>28</v>
      </c>
      <c r="K3788" t="s">
        <v>28</v>
      </c>
      <c r="L3788" t="s">
        <v>28</v>
      </c>
      <c r="M3788" t="s">
        <v>28</v>
      </c>
      <c r="N3788" t="s">
        <v>11593</v>
      </c>
      <c r="O3788" t="s">
        <v>11594</v>
      </c>
      <c r="P3788" t="s">
        <v>11595</v>
      </c>
      <c r="Q3788" t="s">
        <v>11599</v>
      </c>
      <c r="R3788" t="s">
        <v>40330</v>
      </c>
      <c r="S3788" t="s">
        <v>11600</v>
      </c>
      <c r="T3788" t="s">
        <v>11601</v>
      </c>
      <c r="U3788" t="s">
        <v>32</v>
      </c>
      <c r="V3788" t="s">
        <v>40</v>
      </c>
    </row>
    <row r="3789" spans="1:22" x14ac:dyDescent="0.2">
      <c r="A3789" t="s">
        <v>11423</v>
      </c>
      <c r="B3789" t="s">
        <v>11424</v>
      </c>
      <c r="C3789" t="s">
        <v>11425</v>
      </c>
      <c r="D3789" t="s">
        <v>11426</v>
      </c>
      <c r="E3789" t="s">
        <v>11556</v>
      </c>
      <c r="F3789" t="s">
        <v>11557</v>
      </c>
      <c r="G3789" t="s">
        <v>11558</v>
      </c>
      <c r="H3789" t="s">
        <v>28</v>
      </c>
      <c r="I3789" t="s">
        <v>28</v>
      </c>
      <c r="J3789" t="s">
        <v>28</v>
      </c>
      <c r="K3789" t="s">
        <v>28</v>
      </c>
      <c r="L3789" t="s">
        <v>28</v>
      </c>
      <c r="M3789" t="s">
        <v>28</v>
      </c>
      <c r="N3789" t="s">
        <v>11593</v>
      </c>
      <c r="O3789" t="s">
        <v>11594</v>
      </c>
      <c r="P3789" t="s">
        <v>11595</v>
      </c>
      <c r="Q3789" t="s">
        <v>11602</v>
      </c>
      <c r="R3789" t="s">
        <v>40331</v>
      </c>
      <c r="S3789" t="s">
        <v>11603</v>
      </c>
      <c r="T3789" t="s">
        <v>11604</v>
      </c>
      <c r="U3789" t="s">
        <v>32</v>
      </c>
      <c r="V3789" t="s">
        <v>40</v>
      </c>
    </row>
    <row r="3790" spans="1:22" x14ac:dyDescent="0.2">
      <c r="A3790" t="s">
        <v>11423</v>
      </c>
      <c r="B3790" t="s">
        <v>11424</v>
      </c>
      <c r="C3790" t="s">
        <v>11425</v>
      </c>
      <c r="D3790" t="s">
        <v>11426</v>
      </c>
      <c r="E3790" t="s">
        <v>11556</v>
      </c>
      <c r="F3790" t="s">
        <v>11557</v>
      </c>
      <c r="G3790" t="s">
        <v>11558</v>
      </c>
      <c r="H3790" t="s">
        <v>28</v>
      </c>
      <c r="I3790" t="s">
        <v>28</v>
      </c>
      <c r="J3790" t="s">
        <v>28</v>
      </c>
      <c r="K3790" t="s">
        <v>28</v>
      </c>
      <c r="L3790" t="s">
        <v>28</v>
      </c>
      <c r="M3790" t="s">
        <v>28</v>
      </c>
      <c r="N3790" t="s">
        <v>11593</v>
      </c>
      <c r="O3790" t="s">
        <v>11594</v>
      </c>
      <c r="P3790" t="s">
        <v>11595</v>
      </c>
      <c r="Q3790" t="s">
        <v>11605</v>
      </c>
      <c r="R3790" t="s">
        <v>40332</v>
      </c>
      <c r="S3790" t="s">
        <v>11606</v>
      </c>
      <c r="T3790" t="s">
        <v>11607</v>
      </c>
      <c r="U3790" t="s">
        <v>32</v>
      </c>
      <c r="V3790" t="s">
        <v>40</v>
      </c>
    </row>
    <row r="3791" spans="1:22" x14ac:dyDescent="0.2">
      <c r="A3791" t="s">
        <v>11423</v>
      </c>
      <c r="B3791" t="s">
        <v>11424</v>
      </c>
      <c r="C3791" t="s">
        <v>11425</v>
      </c>
      <c r="D3791" t="s">
        <v>11426</v>
      </c>
      <c r="E3791" t="s">
        <v>11556</v>
      </c>
      <c r="F3791" t="s">
        <v>11557</v>
      </c>
      <c r="G3791" t="s">
        <v>11558</v>
      </c>
      <c r="H3791" t="s">
        <v>28</v>
      </c>
      <c r="I3791" t="s">
        <v>28</v>
      </c>
      <c r="J3791" t="s">
        <v>28</v>
      </c>
      <c r="K3791" t="s">
        <v>28</v>
      </c>
      <c r="L3791" t="s">
        <v>28</v>
      </c>
      <c r="M3791" t="s">
        <v>28</v>
      </c>
      <c r="N3791" t="s">
        <v>11593</v>
      </c>
      <c r="O3791" t="s">
        <v>11594</v>
      </c>
      <c r="P3791" t="s">
        <v>11595</v>
      </c>
      <c r="Q3791" t="s">
        <v>11608</v>
      </c>
      <c r="R3791" t="s">
        <v>40333</v>
      </c>
      <c r="S3791" t="s">
        <v>11609</v>
      </c>
      <c r="T3791" t="s">
        <v>11610</v>
      </c>
      <c r="U3791" t="s">
        <v>32</v>
      </c>
      <c r="V3791" t="s">
        <v>40</v>
      </c>
    </row>
    <row r="3792" spans="1:22" x14ac:dyDescent="0.2">
      <c r="A3792" t="s">
        <v>11423</v>
      </c>
      <c r="B3792" t="s">
        <v>11424</v>
      </c>
      <c r="C3792" t="s">
        <v>11425</v>
      </c>
      <c r="D3792" t="s">
        <v>11426</v>
      </c>
      <c r="E3792" t="s">
        <v>11611</v>
      </c>
      <c r="F3792" t="s">
        <v>11612</v>
      </c>
      <c r="G3792" t="s">
        <v>11613</v>
      </c>
      <c r="H3792" t="s">
        <v>28</v>
      </c>
      <c r="I3792" t="s">
        <v>28</v>
      </c>
      <c r="J3792" t="s">
        <v>28</v>
      </c>
      <c r="K3792" t="s">
        <v>28</v>
      </c>
      <c r="L3792" t="s">
        <v>28</v>
      </c>
      <c r="M3792" t="s">
        <v>28</v>
      </c>
      <c r="N3792" t="s">
        <v>11614</v>
      </c>
      <c r="O3792" t="s">
        <v>11615</v>
      </c>
      <c r="P3792" t="s">
        <v>11616</v>
      </c>
      <c r="Q3792" t="s">
        <v>11614</v>
      </c>
      <c r="R3792" t="s">
        <v>11614</v>
      </c>
      <c r="S3792" t="s">
        <v>11615</v>
      </c>
      <c r="T3792" t="s">
        <v>11616</v>
      </c>
      <c r="U3792" t="s">
        <v>32</v>
      </c>
      <c r="V3792" t="s">
        <v>28</v>
      </c>
    </row>
    <row r="3793" spans="1:22" x14ac:dyDescent="0.2">
      <c r="A3793" t="s">
        <v>11423</v>
      </c>
      <c r="B3793" t="s">
        <v>11424</v>
      </c>
      <c r="C3793" t="s">
        <v>11425</v>
      </c>
      <c r="D3793" t="s">
        <v>11426</v>
      </c>
      <c r="E3793" t="s">
        <v>11611</v>
      </c>
      <c r="F3793" t="s">
        <v>11612</v>
      </c>
      <c r="G3793" t="s">
        <v>11613</v>
      </c>
      <c r="H3793" t="s">
        <v>28</v>
      </c>
      <c r="I3793" t="s">
        <v>28</v>
      </c>
      <c r="J3793" t="s">
        <v>28</v>
      </c>
      <c r="K3793" t="s">
        <v>28</v>
      </c>
      <c r="L3793" t="s">
        <v>28</v>
      </c>
      <c r="M3793" t="s">
        <v>28</v>
      </c>
      <c r="N3793" t="s">
        <v>11614</v>
      </c>
      <c r="O3793" t="s">
        <v>11615</v>
      </c>
      <c r="P3793" t="s">
        <v>11616</v>
      </c>
      <c r="Q3793" t="s">
        <v>11617</v>
      </c>
      <c r="R3793" t="s">
        <v>40334</v>
      </c>
      <c r="S3793" t="s">
        <v>11618</v>
      </c>
      <c r="T3793" t="s">
        <v>11619</v>
      </c>
      <c r="U3793" t="s">
        <v>32</v>
      </c>
      <c r="V3793" t="s">
        <v>40</v>
      </c>
    </row>
    <row r="3794" spans="1:22" x14ac:dyDescent="0.2">
      <c r="A3794" t="s">
        <v>11423</v>
      </c>
      <c r="B3794" t="s">
        <v>11424</v>
      </c>
      <c r="C3794" t="s">
        <v>11425</v>
      </c>
      <c r="D3794" t="s">
        <v>11426</v>
      </c>
      <c r="E3794" t="s">
        <v>11611</v>
      </c>
      <c r="F3794" t="s">
        <v>11612</v>
      </c>
      <c r="G3794" t="s">
        <v>11613</v>
      </c>
      <c r="H3794" t="s">
        <v>28</v>
      </c>
      <c r="I3794" t="s">
        <v>28</v>
      </c>
      <c r="J3794" t="s">
        <v>28</v>
      </c>
      <c r="K3794" t="s">
        <v>28</v>
      </c>
      <c r="L3794" t="s">
        <v>28</v>
      </c>
      <c r="M3794" t="s">
        <v>28</v>
      </c>
      <c r="N3794" t="s">
        <v>11614</v>
      </c>
      <c r="O3794" t="s">
        <v>11615</v>
      </c>
      <c r="P3794" t="s">
        <v>11616</v>
      </c>
      <c r="Q3794" t="s">
        <v>11620</v>
      </c>
      <c r="R3794" t="s">
        <v>40335</v>
      </c>
      <c r="S3794" t="s">
        <v>11621</v>
      </c>
      <c r="T3794" t="s">
        <v>11622</v>
      </c>
      <c r="U3794" t="s">
        <v>32</v>
      </c>
      <c r="V3794" t="s">
        <v>40</v>
      </c>
    </row>
    <row r="3795" spans="1:22" x14ac:dyDescent="0.2">
      <c r="A3795" t="s">
        <v>11423</v>
      </c>
      <c r="B3795" t="s">
        <v>11424</v>
      </c>
      <c r="C3795" t="s">
        <v>11425</v>
      </c>
      <c r="D3795" t="s">
        <v>11426</v>
      </c>
      <c r="E3795" t="s">
        <v>11611</v>
      </c>
      <c r="F3795" t="s">
        <v>11612</v>
      </c>
      <c r="G3795" t="s">
        <v>11613</v>
      </c>
      <c r="H3795" t="s">
        <v>28</v>
      </c>
      <c r="I3795" t="s">
        <v>28</v>
      </c>
      <c r="J3795" t="s">
        <v>28</v>
      </c>
      <c r="K3795" t="s">
        <v>28</v>
      </c>
      <c r="L3795" t="s">
        <v>28</v>
      </c>
      <c r="M3795" t="s">
        <v>28</v>
      </c>
      <c r="N3795" t="s">
        <v>11614</v>
      </c>
      <c r="O3795" t="s">
        <v>11615</v>
      </c>
      <c r="P3795" t="s">
        <v>11616</v>
      </c>
      <c r="Q3795" t="s">
        <v>11623</v>
      </c>
      <c r="R3795" t="s">
        <v>40336</v>
      </c>
      <c r="S3795" t="s">
        <v>11624</v>
      </c>
      <c r="T3795" t="s">
        <v>11625</v>
      </c>
      <c r="U3795" t="s">
        <v>32</v>
      </c>
      <c r="V3795" t="s">
        <v>40</v>
      </c>
    </row>
    <row r="3796" spans="1:22" x14ac:dyDescent="0.2">
      <c r="A3796" t="s">
        <v>11423</v>
      </c>
      <c r="B3796" t="s">
        <v>11424</v>
      </c>
      <c r="C3796" t="s">
        <v>11425</v>
      </c>
      <c r="D3796" t="s">
        <v>11426</v>
      </c>
      <c r="E3796" t="s">
        <v>11611</v>
      </c>
      <c r="F3796" t="s">
        <v>11612</v>
      </c>
      <c r="G3796" t="s">
        <v>11613</v>
      </c>
      <c r="H3796" t="s">
        <v>28</v>
      </c>
      <c r="I3796" t="s">
        <v>28</v>
      </c>
      <c r="J3796" t="s">
        <v>28</v>
      </c>
      <c r="K3796" t="s">
        <v>28</v>
      </c>
      <c r="L3796" t="s">
        <v>28</v>
      </c>
      <c r="M3796" t="s">
        <v>28</v>
      </c>
      <c r="N3796" t="s">
        <v>11614</v>
      </c>
      <c r="O3796" t="s">
        <v>11615</v>
      </c>
      <c r="P3796" t="s">
        <v>11616</v>
      </c>
      <c r="Q3796" t="s">
        <v>11626</v>
      </c>
      <c r="R3796" t="s">
        <v>40337</v>
      </c>
      <c r="S3796" t="s">
        <v>11627</v>
      </c>
      <c r="T3796" t="s">
        <v>11628</v>
      </c>
      <c r="U3796" t="s">
        <v>32</v>
      </c>
      <c r="V3796" t="s">
        <v>40</v>
      </c>
    </row>
    <row r="3797" spans="1:22" x14ac:dyDescent="0.2">
      <c r="A3797" t="s">
        <v>11423</v>
      </c>
      <c r="B3797" t="s">
        <v>11424</v>
      </c>
      <c r="C3797" t="s">
        <v>11425</v>
      </c>
      <c r="D3797" t="s">
        <v>11426</v>
      </c>
      <c r="E3797" t="s">
        <v>11611</v>
      </c>
      <c r="F3797" t="s">
        <v>11612</v>
      </c>
      <c r="G3797" t="s">
        <v>11613</v>
      </c>
      <c r="H3797" t="s">
        <v>28</v>
      </c>
      <c r="I3797" t="s">
        <v>28</v>
      </c>
      <c r="J3797" t="s">
        <v>28</v>
      </c>
      <c r="K3797" t="s">
        <v>28</v>
      </c>
      <c r="L3797" t="s">
        <v>28</v>
      </c>
      <c r="M3797" t="s">
        <v>28</v>
      </c>
      <c r="N3797" t="s">
        <v>11629</v>
      </c>
      <c r="O3797" t="s">
        <v>11630</v>
      </c>
      <c r="P3797" t="s">
        <v>11631</v>
      </c>
      <c r="Q3797" t="s">
        <v>11629</v>
      </c>
      <c r="R3797" t="s">
        <v>11629</v>
      </c>
      <c r="S3797" t="s">
        <v>11630</v>
      </c>
      <c r="T3797" t="s">
        <v>11631</v>
      </c>
      <c r="U3797" t="s">
        <v>32</v>
      </c>
      <c r="V3797" t="s">
        <v>28</v>
      </c>
    </row>
    <row r="3798" spans="1:22" x14ac:dyDescent="0.2">
      <c r="A3798" t="s">
        <v>11423</v>
      </c>
      <c r="B3798" t="s">
        <v>11424</v>
      </c>
      <c r="C3798" t="s">
        <v>11425</v>
      </c>
      <c r="D3798" t="s">
        <v>11426</v>
      </c>
      <c r="E3798" t="s">
        <v>11611</v>
      </c>
      <c r="F3798" t="s">
        <v>11612</v>
      </c>
      <c r="G3798" t="s">
        <v>11613</v>
      </c>
      <c r="H3798" t="s">
        <v>28</v>
      </c>
      <c r="I3798" t="s">
        <v>28</v>
      </c>
      <c r="J3798" t="s">
        <v>28</v>
      </c>
      <c r="K3798" t="s">
        <v>28</v>
      </c>
      <c r="L3798" t="s">
        <v>28</v>
      </c>
      <c r="M3798" t="s">
        <v>28</v>
      </c>
      <c r="N3798" t="s">
        <v>11629</v>
      </c>
      <c r="O3798" t="s">
        <v>11630</v>
      </c>
      <c r="P3798" t="s">
        <v>11631</v>
      </c>
      <c r="Q3798" t="s">
        <v>11632</v>
      </c>
      <c r="R3798" t="s">
        <v>40338</v>
      </c>
      <c r="S3798" t="s">
        <v>11633</v>
      </c>
      <c r="T3798" t="s">
        <v>11634</v>
      </c>
      <c r="U3798" t="s">
        <v>32</v>
      </c>
      <c r="V3798" t="s">
        <v>40</v>
      </c>
    </row>
    <row r="3799" spans="1:22" x14ac:dyDescent="0.2">
      <c r="A3799" t="s">
        <v>11423</v>
      </c>
      <c r="B3799" t="s">
        <v>11424</v>
      </c>
      <c r="C3799" t="s">
        <v>11425</v>
      </c>
      <c r="D3799" t="s">
        <v>11426</v>
      </c>
      <c r="E3799" t="s">
        <v>11611</v>
      </c>
      <c r="F3799" t="s">
        <v>11612</v>
      </c>
      <c r="G3799" t="s">
        <v>11613</v>
      </c>
      <c r="H3799" t="s">
        <v>28</v>
      </c>
      <c r="I3799" t="s">
        <v>28</v>
      </c>
      <c r="J3799" t="s">
        <v>28</v>
      </c>
      <c r="K3799" t="s">
        <v>28</v>
      </c>
      <c r="L3799" t="s">
        <v>28</v>
      </c>
      <c r="M3799" t="s">
        <v>28</v>
      </c>
      <c r="N3799" t="s">
        <v>11629</v>
      </c>
      <c r="O3799" t="s">
        <v>11630</v>
      </c>
      <c r="P3799" t="s">
        <v>11631</v>
      </c>
      <c r="Q3799" t="s">
        <v>11635</v>
      </c>
      <c r="R3799" t="s">
        <v>40339</v>
      </c>
      <c r="S3799" t="s">
        <v>11636</v>
      </c>
      <c r="T3799" t="s">
        <v>11637</v>
      </c>
      <c r="U3799" t="s">
        <v>32</v>
      </c>
      <c r="V3799" t="s">
        <v>40</v>
      </c>
    </row>
    <row r="3800" spans="1:22" x14ac:dyDescent="0.2">
      <c r="A3800" t="s">
        <v>11423</v>
      </c>
      <c r="B3800" t="s">
        <v>11424</v>
      </c>
      <c r="C3800" t="s">
        <v>11425</v>
      </c>
      <c r="D3800" t="s">
        <v>11426</v>
      </c>
      <c r="E3800" t="s">
        <v>11611</v>
      </c>
      <c r="F3800" t="s">
        <v>11612</v>
      </c>
      <c r="G3800" t="s">
        <v>11613</v>
      </c>
      <c r="H3800" t="s">
        <v>28</v>
      </c>
      <c r="I3800" t="s">
        <v>28</v>
      </c>
      <c r="J3800" t="s">
        <v>28</v>
      </c>
      <c r="K3800" t="s">
        <v>28</v>
      </c>
      <c r="L3800" t="s">
        <v>28</v>
      </c>
      <c r="M3800" t="s">
        <v>28</v>
      </c>
      <c r="N3800" t="s">
        <v>11629</v>
      </c>
      <c r="O3800" t="s">
        <v>11630</v>
      </c>
      <c r="P3800" t="s">
        <v>11631</v>
      </c>
      <c r="Q3800" t="s">
        <v>11638</v>
      </c>
      <c r="R3800" t="s">
        <v>40340</v>
      </c>
      <c r="S3800" t="s">
        <v>11639</v>
      </c>
      <c r="T3800" t="s">
        <v>11640</v>
      </c>
      <c r="U3800" t="s">
        <v>32</v>
      </c>
      <c r="V3800" t="s">
        <v>40</v>
      </c>
    </row>
    <row r="3801" spans="1:22" x14ac:dyDescent="0.2">
      <c r="A3801" t="s">
        <v>11423</v>
      </c>
      <c r="B3801" t="s">
        <v>11424</v>
      </c>
      <c r="C3801" t="s">
        <v>11425</v>
      </c>
      <c r="D3801" t="s">
        <v>11426</v>
      </c>
      <c r="E3801" t="s">
        <v>11611</v>
      </c>
      <c r="F3801" t="s">
        <v>11612</v>
      </c>
      <c r="G3801" t="s">
        <v>11613</v>
      </c>
      <c r="H3801" t="s">
        <v>28</v>
      </c>
      <c r="I3801" t="s">
        <v>28</v>
      </c>
      <c r="J3801" t="s">
        <v>28</v>
      </c>
      <c r="K3801" t="s">
        <v>28</v>
      </c>
      <c r="L3801" t="s">
        <v>28</v>
      </c>
      <c r="M3801" t="s">
        <v>28</v>
      </c>
      <c r="N3801" t="s">
        <v>11629</v>
      </c>
      <c r="O3801" t="s">
        <v>11630</v>
      </c>
      <c r="P3801" t="s">
        <v>11631</v>
      </c>
      <c r="Q3801" t="s">
        <v>11641</v>
      </c>
      <c r="R3801" t="s">
        <v>40341</v>
      </c>
      <c r="S3801" t="s">
        <v>11642</v>
      </c>
      <c r="T3801" t="s">
        <v>11643</v>
      </c>
      <c r="U3801" t="s">
        <v>32</v>
      </c>
      <c r="V3801" t="s">
        <v>40</v>
      </c>
    </row>
    <row r="3802" spans="1:22" x14ac:dyDescent="0.2">
      <c r="A3802" t="s">
        <v>11423</v>
      </c>
      <c r="B3802" t="s">
        <v>11424</v>
      </c>
      <c r="C3802" t="s">
        <v>11425</v>
      </c>
      <c r="D3802" t="s">
        <v>11426</v>
      </c>
      <c r="E3802" t="s">
        <v>11611</v>
      </c>
      <c r="F3802" t="s">
        <v>11612</v>
      </c>
      <c r="G3802" t="s">
        <v>11613</v>
      </c>
      <c r="H3802" t="s">
        <v>28</v>
      </c>
      <c r="I3802" t="s">
        <v>28</v>
      </c>
      <c r="J3802" t="s">
        <v>28</v>
      </c>
      <c r="K3802" t="s">
        <v>28</v>
      </c>
      <c r="L3802" t="s">
        <v>28</v>
      </c>
      <c r="M3802" t="s">
        <v>28</v>
      </c>
      <c r="N3802" t="s">
        <v>11629</v>
      </c>
      <c r="O3802" t="s">
        <v>11630</v>
      </c>
      <c r="P3802" t="s">
        <v>11631</v>
      </c>
      <c r="Q3802" t="s">
        <v>11644</v>
      </c>
      <c r="R3802" t="s">
        <v>40342</v>
      </c>
      <c r="S3802" t="s">
        <v>11645</v>
      </c>
      <c r="T3802" t="s">
        <v>11646</v>
      </c>
      <c r="U3802" t="s">
        <v>32</v>
      </c>
      <c r="V3802" t="s">
        <v>40</v>
      </c>
    </row>
    <row r="3803" spans="1:22" x14ac:dyDescent="0.2">
      <c r="A3803" t="s">
        <v>11423</v>
      </c>
      <c r="B3803" t="s">
        <v>11424</v>
      </c>
      <c r="C3803" t="s">
        <v>11425</v>
      </c>
      <c r="D3803" t="s">
        <v>11426</v>
      </c>
      <c r="E3803" t="s">
        <v>11611</v>
      </c>
      <c r="F3803" t="s">
        <v>11612</v>
      </c>
      <c r="G3803" t="s">
        <v>11613</v>
      </c>
      <c r="H3803" t="s">
        <v>28</v>
      </c>
      <c r="I3803" t="s">
        <v>28</v>
      </c>
      <c r="J3803" t="s">
        <v>28</v>
      </c>
      <c r="K3803" t="s">
        <v>28</v>
      </c>
      <c r="L3803" t="s">
        <v>28</v>
      </c>
      <c r="M3803" t="s">
        <v>28</v>
      </c>
      <c r="N3803" t="s">
        <v>11629</v>
      </c>
      <c r="O3803" t="s">
        <v>11630</v>
      </c>
      <c r="P3803" t="s">
        <v>11631</v>
      </c>
      <c r="Q3803" t="s">
        <v>11647</v>
      </c>
      <c r="R3803" t="s">
        <v>40343</v>
      </c>
      <c r="S3803" t="s">
        <v>11648</v>
      </c>
      <c r="T3803" t="s">
        <v>11649</v>
      </c>
      <c r="U3803" t="s">
        <v>32</v>
      </c>
      <c r="V3803" t="s">
        <v>40</v>
      </c>
    </row>
    <row r="3804" spans="1:22" x14ac:dyDescent="0.2">
      <c r="A3804" t="s">
        <v>11423</v>
      </c>
      <c r="B3804" t="s">
        <v>11424</v>
      </c>
      <c r="C3804" t="s">
        <v>11425</v>
      </c>
      <c r="D3804" t="s">
        <v>11426</v>
      </c>
      <c r="E3804" t="s">
        <v>11611</v>
      </c>
      <c r="F3804" t="s">
        <v>11612</v>
      </c>
      <c r="G3804" t="s">
        <v>11613</v>
      </c>
      <c r="H3804" t="s">
        <v>28</v>
      </c>
      <c r="I3804" t="s">
        <v>28</v>
      </c>
      <c r="J3804" t="s">
        <v>28</v>
      </c>
      <c r="K3804" t="s">
        <v>28</v>
      </c>
      <c r="L3804" t="s">
        <v>28</v>
      </c>
      <c r="M3804" t="s">
        <v>28</v>
      </c>
      <c r="N3804" t="s">
        <v>11650</v>
      </c>
      <c r="O3804" t="s">
        <v>11651</v>
      </c>
      <c r="P3804" t="s">
        <v>11652</v>
      </c>
      <c r="Q3804" t="s">
        <v>11650</v>
      </c>
      <c r="R3804" t="s">
        <v>11650</v>
      </c>
      <c r="S3804" t="s">
        <v>11651</v>
      </c>
      <c r="T3804" t="s">
        <v>11652</v>
      </c>
      <c r="U3804" t="s">
        <v>32</v>
      </c>
      <c r="V3804" t="s">
        <v>28</v>
      </c>
    </row>
    <row r="3805" spans="1:22" x14ac:dyDescent="0.2">
      <c r="A3805" t="s">
        <v>11423</v>
      </c>
      <c r="B3805" t="s">
        <v>11424</v>
      </c>
      <c r="C3805" t="s">
        <v>11425</v>
      </c>
      <c r="D3805" t="s">
        <v>11426</v>
      </c>
      <c r="E3805" t="s">
        <v>11611</v>
      </c>
      <c r="F3805" t="s">
        <v>11612</v>
      </c>
      <c r="G3805" t="s">
        <v>11613</v>
      </c>
      <c r="H3805" t="s">
        <v>28</v>
      </c>
      <c r="I3805" t="s">
        <v>28</v>
      </c>
      <c r="J3805" t="s">
        <v>28</v>
      </c>
      <c r="K3805" t="s">
        <v>28</v>
      </c>
      <c r="L3805" t="s">
        <v>28</v>
      </c>
      <c r="M3805" t="s">
        <v>28</v>
      </c>
      <c r="N3805" t="s">
        <v>11650</v>
      </c>
      <c r="O3805" t="s">
        <v>11651</v>
      </c>
      <c r="P3805" t="s">
        <v>11652</v>
      </c>
      <c r="Q3805" t="s">
        <v>11653</v>
      </c>
      <c r="R3805" t="s">
        <v>40344</v>
      </c>
      <c r="S3805" t="s">
        <v>11654</v>
      </c>
      <c r="T3805" t="s">
        <v>11655</v>
      </c>
      <c r="U3805" t="s">
        <v>32</v>
      </c>
      <c r="V3805" t="s">
        <v>40</v>
      </c>
    </row>
    <row r="3806" spans="1:22" x14ac:dyDescent="0.2">
      <c r="A3806" t="s">
        <v>11423</v>
      </c>
      <c r="B3806" t="s">
        <v>11424</v>
      </c>
      <c r="C3806" t="s">
        <v>11425</v>
      </c>
      <c r="D3806" t="s">
        <v>11426</v>
      </c>
      <c r="E3806" t="s">
        <v>11611</v>
      </c>
      <c r="F3806" t="s">
        <v>11612</v>
      </c>
      <c r="G3806" t="s">
        <v>11613</v>
      </c>
      <c r="H3806" t="s">
        <v>28</v>
      </c>
      <c r="I3806" t="s">
        <v>28</v>
      </c>
      <c r="J3806" t="s">
        <v>28</v>
      </c>
      <c r="K3806" t="s">
        <v>28</v>
      </c>
      <c r="L3806" t="s">
        <v>28</v>
      </c>
      <c r="M3806" t="s">
        <v>28</v>
      </c>
      <c r="N3806" t="s">
        <v>11650</v>
      </c>
      <c r="O3806" t="s">
        <v>11651</v>
      </c>
      <c r="P3806" t="s">
        <v>11652</v>
      </c>
      <c r="Q3806" t="s">
        <v>11656</v>
      </c>
      <c r="R3806" t="s">
        <v>40345</v>
      </c>
      <c r="S3806" t="s">
        <v>11657</v>
      </c>
      <c r="T3806" t="s">
        <v>11658</v>
      </c>
      <c r="U3806" t="s">
        <v>32</v>
      </c>
      <c r="V3806" t="s">
        <v>40</v>
      </c>
    </row>
    <row r="3807" spans="1:22" x14ac:dyDescent="0.2">
      <c r="A3807" t="s">
        <v>11423</v>
      </c>
      <c r="B3807" t="s">
        <v>11424</v>
      </c>
      <c r="C3807" t="s">
        <v>11425</v>
      </c>
      <c r="D3807" t="s">
        <v>11426</v>
      </c>
      <c r="E3807" t="s">
        <v>11611</v>
      </c>
      <c r="F3807" t="s">
        <v>11612</v>
      </c>
      <c r="G3807" t="s">
        <v>11613</v>
      </c>
      <c r="H3807" t="s">
        <v>28</v>
      </c>
      <c r="I3807" t="s">
        <v>28</v>
      </c>
      <c r="J3807" t="s">
        <v>28</v>
      </c>
      <c r="K3807" t="s">
        <v>28</v>
      </c>
      <c r="L3807" t="s">
        <v>28</v>
      </c>
      <c r="M3807" t="s">
        <v>28</v>
      </c>
      <c r="N3807" t="s">
        <v>11650</v>
      </c>
      <c r="O3807" t="s">
        <v>11651</v>
      </c>
      <c r="P3807" t="s">
        <v>11652</v>
      </c>
      <c r="Q3807" t="s">
        <v>11659</v>
      </c>
      <c r="R3807" t="s">
        <v>40346</v>
      </c>
      <c r="S3807" t="s">
        <v>11660</v>
      </c>
      <c r="T3807" t="s">
        <v>11661</v>
      </c>
      <c r="U3807" t="s">
        <v>32</v>
      </c>
      <c r="V3807" t="s">
        <v>40</v>
      </c>
    </row>
    <row r="3808" spans="1:22" x14ac:dyDescent="0.2">
      <c r="A3808" t="s">
        <v>11423</v>
      </c>
      <c r="B3808" t="s">
        <v>11424</v>
      </c>
      <c r="C3808" t="s">
        <v>11425</v>
      </c>
      <c r="D3808" t="s">
        <v>11426</v>
      </c>
      <c r="E3808" t="s">
        <v>11611</v>
      </c>
      <c r="F3808" t="s">
        <v>11612</v>
      </c>
      <c r="G3808" t="s">
        <v>11613</v>
      </c>
      <c r="H3808" t="s">
        <v>28</v>
      </c>
      <c r="I3808" t="s">
        <v>28</v>
      </c>
      <c r="J3808" t="s">
        <v>28</v>
      </c>
      <c r="K3808" t="s">
        <v>28</v>
      </c>
      <c r="L3808" t="s">
        <v>28</v>
      </c>
      <c r="M3808" t="s">
        <v>28</v>
      </c>
      <c r="N3808" t="s">
        <v>11650</v>
      </c>
      <c r="O3808" t="s">
        <v>11651</v>
      </c>
      <c r="P3808" t="s">
        <v>11652</v>
      </c>
      <c r="Q3808" t="s">
        <v>11662</v>
      </c>
      <c r="R3808" t="s">
        <v>40347</v>
      </c>
      <c r="S3808" t="s">
        <v>11663</v>
      </c>
      <c r="T3808" t="s">
        <v>11664</v>
      </c>
      <c r="U3808" t="s">
        <v>32</v>
      </c>
      <c r="V3808" t="s">
        <v>40</v>
      </c>
    </row>
    <row r="3809" spans="1:22" x14ac:dyDescent="0.2">
      <c r="A3809" t="s">
        <v>11423</v>
      </c>
      <c r="B3809" t="s">
        <v>11424</v>
      </c>
      <c r="C3809" t="s">
        <v>11425</v>
      </c>
      <c r="D3809" t="s">
        <v>11426</v>
      </c>
      <c r="E3809" t="s">
        <v>11611</v>
      </c>
      <c r="F3809" t="s">
        <v>11612</v>
      </c>
      <c r="G3809" t="s">
        <v>11613</v>
      </c>
      <c r="H3809" t="s">
        <v>28</v>
      </c>
      <c r="I3809" t="s">
        <v>28</v>
      </c>
      <c r="J3809" t="s">
        <v>28</v>
      </c>
      <c r="K3809" t="s">
        <v>28</v>
      </c>
      <c r="L3809" t="s">
        <v>28</v>
      </c>
      <c r="M3809" t="s">
        <v>28</v>
      </c>
      <c r="N3809" t="s">
        <v>11665</v>
      </c>
      <c r="O3809" t="s">
        <v>11666</v>
      </c>
      <c r="P3809" t="s">
        <v>11667</v>
      </c>
      <c r="Q3809" t="s">
        <v>11665</v>
      </c>
      <c r="R3809" t="s">
        <v>11665</v>
      </c>
      <c r="S3809" t="s">
        <v>11666</v>
      </c>
      <c r="T3809" t="s">
        <v>11667</v>
      </c>
      <c r="U3809" t="s">
        <v>32</v>
      </c>
      <c r="V3809" t="s">
        <v>28</v>
      </c>
    </row>
    <row r="3810" spans="1:22" x14ac:dyDescent="0.2">
      <c r="A3810" t="s">
        <v>11423</v>
      </c>
      <c r="B3810" t="s">
        <v>11424</v>
      </c>
      <c r="C3810" t="s">
        <v>11425</v>
      </c>
      <c r="D3810" t="s">
        <v>11426</v>
      </c>
      <c r="E3810" t="s">
        <v>11611</v>
      </c>
      <c r="F3810" t="s">
        <v>11612</v>
      </c>
      <c r="G3810" t="s">
        <v>11613</v>
      </c>
      <c r="H3810" t="s">
        <v>28</v>
      </c>
      <c r="I3810" t="s">
        <v>28</v>
      </c>
      <c r="J3810" t="s">
        <v>28</v>
      </c>
      <c r="K3810" t="s">
        <v>28</v>
      </c>
      <c r="L3810" t="s">
        <v>28</v>
      </c>
      <c r="M3810" t="s">
        <v>28</v>
      </c>
      <c r="N3810" t="s">
        <v>11665</v>
      </c>
      <c r="O3810" t="s">
        <v>11666</v>
      </c>
      <c r="P3810" t="s">
        <v>11667</v>
      </c>
      <c r="Q3810" t="s">
        <v>11668</v>
      </c>
      <c r="R3810" t="s">
        <v>40348</v>
      </c>
      <c r="S3810" t="s">
        <v>11669</v>
      </c>
      <c r="T3810" t="s">
        <v>11670</v>
      </c>
      <c r="U3810" t="s">
        <v>32</v>
      </c>
      <c r="V3810" t="s">
        <v>40</v>
      </c>
    </row>
    <row r="3811" spans="1:22" x14ac:dyDescent="0.2">
      <c r="A3811" t="s">
        <v>11423</v>
      </c>
      <c r="B3811" t="s">
        <v>11424</v>
      </c>
      <c r="C3811" t="s">
        <v>11425</v>
      </c>
      <c r="D3811" t="s">
        <v>11426</v>
      </c>
      <c r="E3811" t="s">
        <v>11611</v>
      </c>
      <c r="F3811" t="s">
        <v>11612</v>
      </c>
      <c r="G3811" t="s">
        <v>11613</v>
      </c>
      <c r="H3811" t="s">
        <v>28</v>
      </c>
      <c r="I3811" t="s">
        <v>28</v>
      </c>
      <c r="J3811" t="s">
        <v>28</v>
      </c>
      <c r="K3811" t="s">
        <v>28</v>
      </c>
      <c r="L3811" t="s">
        <v>28</v>
      </c>
      <c r="M3811" t="s">
        <v>28</v>
      </c>
      <c r="N3811" t="s">
        <v>11665</v>
      </c>
      <c r="O3811" t="s">
        <v>11666</v>
      </c>
      <c r="P3811" t="s">
        <v>11667</v>
      </c>
      <c r="Q3811" t="s">
        <v>11671</v>
      </c>
      <c r="R3811" t="s">
        <v>40349</v>
      </c>
      <c r="S3811" t="s">
        <v>11672</v>
      </c>
      <c r="T3811" t="s">
        <v>11673</v>
      </c>
      <c r="U3811" t="s">
        <v>32</v>
      </c>
      <c r="V3811" t="s">
        <v>40</v>
      </c>
    </row>
    <row r="3812" spans="1:22" x14ac:dyDescent="0.2">
      <c r="A3812" t="s">
        <v>11423</v>
      </c>
      <c r="B3812" t="s">
        <v>11424</v>
      </c>
      <c r="C3812" t="s">
        <v>11425</v>
      </c>
      <c r="D3812" t="s">
        <v>11426</v>
      </c>
      <c r="E3812" t="s">
        <v>11611</v>
      </c>
      <c r="F3812" t="s">
        <v>11612</v>
      </c>
      <c r="G3812" t="s">
        <v>11613</v>
      </c>
      <c r="H3812" t="s">
        <v>28</v>
      </c>
      <c r="I3812" t="s">
        <v>28</v>
      </c>
      <c r="J3812" t="s">
        <v>28</v>
      </c>
      <c r="K3812" t="s">
        <v>28</v>
      </c>
      <c r="L3812" t="s">
        <v>28</v>
      </c>
      <c r="M3812" t="s">
        <v>28</v>
      </c>
      <c r="N3812" t="s">
        <v>11665</v>
      </c>
      <c r="O3812" t="s">
        <v>11666</v>
      </c>
      <c r="P3812" t="s">
        <v>11667</v>
      </c>
      <c r="Q3812" t="s">
        <v>11674</v>
      </c>
      <c r="R3812" t="s">
        <v>40350</v>
      </c>
      <c r="S3812" t="s">
        <v>11675</v>
      </c>
      <c r="T3812" t="s">
        <v>11676</v>
      </c>
      <c r="U3812" t="s">
        <v>32</v>
      </c>
      <c r="V3812" t="s">
        <v>40</v>
      </c>
    </row>
    <row r="3813" spans="1:22" x14ac:dyDescent="0.2">
      <c r="A3813" t="s">
        <v>11423</v>
      </c>
      <c r="B3813" t="s">
        <v>11424</v>
      </c>
      <c r="C3813" t="s">
        <v>11425</v>
      </c>
      <c r="D3813" t="s">
        <v>11426</v>
      </c>
      <c r="E3813" t="s">
        <v>11611</v>
      </c>
      <c r="F3813" t="s">
        <v>11612</v>
      </c>
      <c r="G3813" t="s">
        <v>11613</v>
      </c>
      <c r="H3813" t="s">
        <v>28</v>
      </c>
      <c r="I3813" t="s">
        <v>28</v>
      </c>
      <c r="J3813" t="s">
        <v>28</v>
      </c>
      <c r="K3813" t="s">
        <v>28</v>
      </c>
      <c r="L3813" t="s">
        <v>28</v>
      </c>
      <c r="M3813" t="s">
        <v>28</v>
      </c>
      <c r="N3813" t="s">
        <v>11665</v>
      </c>
      <c r="O3813" t="s">
        <v>11666</v>
      </c>
      <c r="P3813" t="s">
        <v>11667</v>
      </c>
      <c r="Q3813" t="s">
        <v>11677</v>
      </c>
      <c r="R3813" t="s">
        <v>40351</v>
      </c>
      <c r="S3813" t="s">
        <v>11678</v>
      </c>
      <c r="T3813" t="s">
        <v>11679</v>
      </c>
      <c r="U3813" t="s">
        <v>32</v>
      </c>
      <c r="V3813" t="s">
        <v>40</v>
      </c>
    </row>
    <row r="3814" spans="1:22" x14ac:dyDescent="0.2">
      <c r="A3814" t="s">
        <v>11423</v>
      </c>
      <c r="B3814" t="s">
        <v>11424</v>
      </c>
      <c r="C3814" t="s">
        <v>11425</v>
      </c>
      <c r="D3814" t="s">
        <v>11426</v>
      </c>
      <c r="E3814" t="s">
        <v>11611</v>
      </c>
      <c r="F3814" t="s">
        <v>11612</v>
      </c>
      <c r="G3814" t="s">
        <v>11613</v>
      </c>
      <c r="H3814" t="s">
        <v>28</v>
      </c>
      <c r="I3814" t="s">
        <v>28</v>
      </c>
      <c r="J3814" t="s">
        <v>28</v>
      </c>
      <c r="K3814" t="s">
        <v>28</v>
      </c>
      <c r="L3814" t="s">
        <v>28</v>
      </c>
      <c r="M3814" t="s">
        <v>28</v>
      </c>
      <c r="N3814" t="s">
        <v>11665</v>
      </c>
      <c r="O3814" t="s">
        <v>11666</v>
      </c>
      <c r="P3814" t="s">
        <v>11667</v>
      </c>
      <c r="Q3814" t="s">
        <v>11680</v>
      </c>
      <c r="R3814" t="s">
        <v>40352</v>
      </c>
      <c r="S3814" t="s">
        <v>11681</v>
      </c>
      <c r="T3814" t="s">
        <v>11682</v>
      </c>
      <c r="U3814" t="s">
        <v>32</v>
      </c>
      <c r="V3814" t="s">
        <v>40</v>
      </c>
    </row>
    <row r="3815" spans="1:22" x14ac:dyDescent="0.2">
      <c r="A3815" t="s">
        <v>11423</v>
      </c>
      <c r="B3815" t="s">
        <v>11424</v>
      </c>
      <c r="C3815" t="s">
        <v>11425</v>
      </c>
      <c r="D3815" t="s">
        <v>11426</v>
      </c>
      <c r="E3815" t="s">
        <v>11611</v>
      </c>
      <c r="F3815" t="s">
        <v>11612</v>
      </c>
      <c r="G3815" t="s">
        <v>11613</v>
      </c>
      <c r="H3815" t="s">
        <v>28</v>
      </c>
      <c r="I3815" t="s">
        <v>28</v>
      </c>
      <c r="J3815" t="s">
        <v>28</v>
      </c>
      <c r="K3815" t="s">
        <v>28</v>
      </c>
      <c r="L3815" t="s">
        <v>28</v>
      </c>
      <c r="M3815" t="s">
        <v>28</v>
      </c>
      <c r="N3815" t="s">
        <v>11665</v>
      </c>
      <c r="O3815" t="s">
        <v>11666</v>
      </c>
      <c r="P3815" t="s">
        <v>11667</v>
      </c>
      <c r="Q3815" t="s">
        <v>11683</v>
      </c>
      <c r="R3815" t="s">
        <v>40353</v>
      </c>
      <c r="S3815" t="s">
        <v>11684</v>
      </c>
      <c r="T3815" t="s">
        <v>11685</v>
      </c>
      <c r="U3815" t="s">
        <v>32</v>
      </c>
      <c r="V3815" t="s">
        <v>40</v>
      </c>
    </row>
    <row r="3816" spans="1:22" x14ac:dyDescent="0.2">
      <c r="A3816" t="s">
        <v>11423</v>
      </c>
      <c r="B3816" t="s">
        <v>11424</v>
      </c>
      <c r="C3816" t="s">
        <v>11425</v>
      </c>
      <c r="D3816" t="s">
        <v>11426</v>
      </c>
      <c r="E3816" t="s">
        <v>11611</v>
      </c>
      <c r="F3816" t="s">
        <v>11612</v>
      </c>
      <c r="G3816" t="s">
        <v>11613</v>
      </c>
      <c r="H3816" t="s">
        <v>28</v>
      </c>
      <c r="I3816" t="s">
        <v>28</v>
      </c>
      <c r="J3816" t="s">
        <v>28</v>
      </c>
      <c r="K3816" t="s">
        <v>28</v>
      </c>
      <c r="L3816" t="s">
        <v>28</v>
      </c>
      <c r="M3816" t="s">
        <v>28</v>
      </c>
      <c r="N3816" t="s">
        <v>11665</v>
      </c>
      <c r="O3816" t="s">
        <v>11666</v>
      </c>
      <c r="P3816" t="s">
        <v>11667</v>
      </c>
      <c r="Q3816" t="s">
        <v>11686</v>
      </c>
      <c r="R3816" t="s">
        <v>40354</v>
      </c>
      <c r="S3816" t="s">
        <v>11687</v>
      </c>
      <c r="T3816" t="s">
        <v>11688</v>
      </c>
      <c r="U3816" t="s">
        <v>32</v>
      </c>
      <c r="V3816" t="s">
        <v>40</v>
      </c>
    </row>
    <row r="3817" spans="1:22" x14ac:dyDescent="0.2">
      <c r="A3817" t="s">
        <v>11423</v>
      </c>
      <c r="B3817" t="s">
        <v>11424</v>
      </c>
      <c r="C3817" t="s">
        <v>11425</v>
      </c>
      <c r="D3817" t="s">
        <v>11426</v>
      </c>
      <c r="E3817" t="s">
        <v>11611</v>
      </c>
      <c r="F3817" t="s">
        <v>11612</v>
      </c>
      <c r="G3817" t="s">
        <v>11613</v>
      </c>
      <c r="H3817" t="s">
        <v>28</v>
      </c>
      <c r="I3817" t="s">
        <v>28</v>
      </c>
      <c r="J3817" t="s">
        <v>28</v>
      </c>
      <c r="K3817" t="s">
        <v>28</v>
      </c>
      <c r="L3817" t="s">
        <v>28</v>
      </c>
      <c r="M3817" t="s">
        <v>28</v>
      </c>
      <c r="N3817" t="s">
        <v>11665</v>
      </c>
      <c r="O3817" t="s">
        <v>11666</v>
      </c>
      <c r="P3817" t="s">
        <v>11667</v>
      </c>
      <c r="Q3817" t="s">
        <v>11689</v>
      </c>
      <c r="R3817" t="s">
        <v>40355</v>
      </c>
      <c r="S3817" t="s">
        <v>11690</v>
      </c>
      <c r="T3817" t="s">
        <v>11691</v>
      </c>
      <c r="U3817" t="s">
        <v>32</v>
      </c>
      <c r="V3817" t="s">
        <v>40</v>
      </c>
    </row>
    <row r="3818" spans="1:22" x14ac:dyDescent="0.2">
      <c r="A3818" t="s">
        <v>11423</v>
      </c>
      <c r="B3818" t="s">
        <v>11424</v>
      </c>
      <c r="C3818" t="s">
        <v>11425</v>
      </c>
      <c r="D3818" t="s">
        <v>11426</v>
      </c>
      <c r="E3818" t="s">
        <v>11611</v>
      </c>
      <c r="F3818" t="s">
        <v>11612</v>
      </c>
      <c r="G3818" t="s">
        <v>11613</v>
      </c>
      <c r="H3818" t="s">
        <v>28</v>
      </c>
      <c r="I3818" t="s">
        <v>28</v>
      </c>
      <c r="J3818" t="s">
        <v>28</v>
      </c>
      <c r="K3818" t="s">
        <v>28</v>
      </c>
      <c r="L3818" t="s">
        <v>28</v>
      </c>
      <c r="M3818" t="s">
        <v>28</v>
      </c>
      <c r="N3818" t="s">
        <v>11692</v>
      </c>
      <c r="O3818" t="s">
        <v>11693</v>
      </c>
      <c r="P3818" t="s">
        <v>11694</v>
      </c>
      <c r="Q3818" t="s">
        <v>11692</v>
      </c>
      <c r="R3818" t="s">
        <v>11692</v>
      </c>
      <c r="S3818" t="s">
        <v>11693</v>
      </c>
      <c r="T3818" t="s">
        <v>11694</v>
      </c>
      <c r="U3818" t="s">
        <v>32</v>
      </c>
      <c r="V3818" t="s">
        <v>28</v>
      </c>
    </row>
    <row r="3819" spans="1:22" x14ac:dyDescent="0.2">
      <c r="A3819" t="s">
        <v>11423</v>
      </c>
      <c r="B3819" t="s">
        <v>11424</v>
      </c>
      <c r="C3819" t="s">
        <v>11425</v>
      </c>
      <c r="D3819" t="s">
        <v>11426</v>
      </c>
      <c r="E3819" t="s">
        <v>11611</v>
      </c>
      <c r="F3819" t="s">
        <v>11612</v>
      </c>
      <c r="G3819" t="s">
        <v>11613</v>
      </c>
      <c r="H3819" t="s">
        <v>28</v>
      </c>
      <c r="I3819" t="s">
        <v>28</v>
      </c>
      <c r="J3819" t="s">
        <v>28</v>
      </c>
      <c r="K3819" t="s">
        <v>28</v>
      </c>
      <c r="L3819" t="s">
        <v>28</v>
      </c>
      <c r="M3819" t="s">
        <v>28</v>
      </c>
      <c r="N3819" t="s">
        <v>11692</v>
      </c>
      <c r="O3819" t="s">
        <v>11693</v>
      </c>
      <c r="P3819" t="s">
        <v>11694</v>
      </c>
      <c r="Q3819" t="s">
        <v>11695</v>
      </c>
      <c r="R3819" t="s">
        <v>40356</v>
      </c>
      <c r="S3819" t="s">
        <v>11696</v>
      </c>
      <c r="T3819" t="s">
        <v>11697</v>
      </c>
      <c r="U3819" t="s">
        <v>32</v>
      </c>
      <c r="V3819" t="s">
        <v>40</v>
      </c>
    </row>
    <row r="3820" spans="1:22" x14ac:dyDescent="0.2">
      <c r="A3820" t="s">
        <v>11423</v>
      </c>
      <c r="B3820" t="s">
        <v>11424</v>
      </c>
      <c r="C3820" t="s">
        <v>11425</v>
      </c>
      <c r="D3820" t="s">
        <v>11426</v>
      </c>
      <c r="E3820" t="s">
        <v>11611</v>
      </c>
      <c r="F3820" t="s">
        <v>11612</v>
      </c>
      <c r="G3820" t="s">
        <v>11613</v>
      </c>
      <c r="H3820" t="s">
        <v>28</v>
      </c>
      <c r="I3820" t="s">
        <v>28</v>
      </c>
      <c r="J3820" t="s">
        <v>28</v>
      </c>
      <c r="K3820" t="s">
        <v>28</v>
      </c>
      <c r="L3820" t="s">
        <v>28</v>
      </c>
      <c r="M3820" t="s">
        <v>28</v>
      </c>
      <c r="N3820" t="s">
        <v>11692</v>
      </c>
      <c r="O3820" t="s">
        <v>11693</v>
      </c>
      <c r="P3820" t="s">
        <v>11694</v>
      </c>
      <c r="Q3820" t="s">
        <v>11698</v>
      </c>
      <c r="R3820" t="s">
        <v>40357</v>
      </c>
      <c r="S3820" t="s">
        <v>11699</v>
      </c>
      <c r="T3820" t="s">
        <v>11700</v>
      </c>
      <c r="U3820" t="s">
        <v>32</v>
      </c>
      <c r="V3820" t="s">
        <v>40</v>
      </c>
    </row>
    <row r="3821" spans="1:22" x14ac:dyDescent="0.2">
      <c r="A3821" t="s">
        <v>11423</v>
      </c>
      <c r="B3821" t="s">
        <v>11424</v>
      </c>
      <c r="C3821" t="s">
        <v>11425</v>
      </c>
      <c r="D3821" t="s">
        <v>11426</v>
      </c>
      <c r="E3821" t="s">
        <v>11611</v>
      </c>
      <c r="F3821" t="s">
        <v>11612</v>
      </c>
      <c r="G3821" t="s">
        <v>11613</v>
      </c>
      <c r="H3821" t="s">
        <v>28</v>
      </c>
      <c r="I3821" t="s">
        <v>28</v>
      </c>
      <c r="J3821" t="s">
        <v>28</v>
      </c>
      <c r="K3821" t="s">
        <v>28</v>
      </c>
      <c r="L3821" t="s">
        <v>28</v>
      </c>
      <c r="M3821" t="s">
        <v>28</v>
      </c>
      <c r="N3821" t="s">
        <v>11692</v>
      </c>
      <c r="O3821" t="s">
        <v>11693</v>
      </c>
      <c r="P3821" t="s">
        <v>11694</v>
      </c>
      <c r="Q3821" t="s">
        <v>11701</v>
      </c>
      <c r="R3821" t="s">
        <v>40358</v>
      </c>
      <c r="S3821" t="s">
        <v>11702</v>
      </c>
      <c r="T3821" t="s">
        <v>11703</v>
      </c>
      <c r="U3821" t="s">
        <v>32</v>
      </c>
      <c r="V3821" t="s">
        <v>40</v>
      </c>
    </row>
    <row r="3822" spans="1:22" x14ac:dyDescent="0.2">
      <c r="A3822" t="s">
        <v>11423</v>
      </c>
      <c r="B3822" t="s">
        <v>11424</v>
      </c>
      <c r="C3822" t="s">
        <v>11425</v>
      </c>
      <c r="D3822" t="s">
        <v>11426</v>
      </c>
      <c r="E3822" t="s">
        <v>11611</v>
      </c>
      <c r="F3822" t="s">
        <v>11612</v>
      </c>
      <c r="G3822" t="s">
        <v>11613</v>
      </c>
      <c r="H3822" t="s">
        <v>28</v>
      </c>
      <c r="I3822" t="s">
        <v>28</v>
      </c>
      <c r="J3822" t="s">
        <v>28</v>
      </c>
      <c r="K3822" t="s">
        <v>28</v>
      </c>
      <c r="L3822" t="s">
        <v>28</v>
      </c>
      <c r="M3822" t="s">
        <v>28</v>
      </c>
      <c r="N3822" t="s">
        <v>11692</v>
      </c>
      <c r="O3822" t="s">
        <v>11693</v>
      </c>
      <c r="P3822" t="s">
        <v>11694</v>
      </c>
      <c r="Q3822" t="s">
        <v>11704</v>
      </c>
      <c r="R3822" t="s">
        <v>40359</v>
      </c>
      <c r="S3822" t="s">
        <v>11705</v>
      </c>
      <c r="T3822" t="s">
        <v>11706</v>
      </c>
      <c r="U3822" t="s">
        <v>32</v>
      </c>
      <c r="V3822" t="s">
        <v>40</v>
      </c>
    </row>
    <row r="3823" spans="1:22" x14ac:dyDescent="0.2">
      <c r="A3823" t="s">
        <v>11423</v>
      </c>
      <c r="B3823" t="s">
        <v>11424</v>
      </c>
      <c r="C3823" t="s">
        <v>11425</v>
      </c>
      <c r="D3823" t="s">
        <v>11426</v>
      </c>
      <c r="E3823" t="s">
        <v>11611</v>
      </c>
      <c r="F3823" t="s">
        <v>11612</v>
      </c>
      <c r="G3823" t="s">
        <v>11613</v>
      </c>
      <c r="H3823" t="s">
        <v>28</v>
      </c>
      <c r="I3823" t="s">
        <v>28</v>
      </c>
      <c r="J3823" t="s">
        <v>28</v>
      </c>
      <c r="K3823" t="s">
        <v>28</v>
      </c>
      <c r="L3823" t="s">
        <v>28</v>
      </c>
      <c r="M3823" t="s">
        <v>28</v>
      </c>
      <c r="N3823" t="s">
        <v>11707</v>
      </c>
      <c r="O3823" t="s">
        <v>11708</v>
      </c>
      <c r="P3823" t="s">
        <v>11709</v>
      </c>
      <c r="Q3823" t="s">
        <v>11707</v>
      </c>
      <c r="R3823" t="s">
        <v>11707</v>
      </c>
      <c r="S3823" t="s">
        <v>11708</v>
      </c>
      <c r="T3823" t="s">
        <v>11709</v>
      </c>
      <c r="U3823" t="s">
        <v>32</v>
      </c>
      <c r="V3823" t="s">
        <v>28</v>
      </c>
    </row>
    <row r="3824" spans="1:22" x14ac:dyDescent="0.2">
      <c r="A3824" t="s">
        <v>11423</v>
      </c>
      <c r="B3824" t="s">
        <v>11424</v>
      </c>
      <c r="C3824" t="s">
        <v>11425</v>
      </c>
      <c r="D3824" t="s">
        <v>11426</v>
      </c>
      <c r="E3824" t="s">
        <v>11611</v>
      </c>
      <c r="F3824" t="s">
        <v>11612</v>
      </c>
      <c r="G3824" t="s">
        <v>11613</v>
      </c>
      <c r="H3824" t="s">
        <v>28</v>
      </c>
      <c r="I3824" t="s">
        <v>28</v>
      </c>
      <c r="J3824" t="s">
        <v>28</v>
      </c>
      <c r="K3824" t="s">
        <v>28</v>
      </c>
      <c r="L3824" t="s">
        <v>28</v>
      </c>
      <c r="M3824" t="s">
        <v>28</v>
      </c>
      <c r="N3824" t="s">
        <v>11707</v>
      </c>
      <c r="O3824" t="s">
        <v>11708</v>
      </c>
      <c r="P3824" t="s">
        <v>11709</v>
      </c>
      <c r="Q3824" t="s">
        <v>11710</v>
      </c>
      <c r="R3824" t="s">
        <v>40360</v>
      </c>
      <c r="S3824" t="s">
        <v>11711</v>
      </c>
      <c r="T3824" t="s">
        <v>11712</v>
      </c>
      <c r="U3824" t="s">
        <v>32</v>
      </c>
      <c r="V3824" t="s">
        <v>40</v>
      </c>
    </row>
    <row r="3825" spans="1:22" x14ac:dyDescent="0.2">
      <c r="A3825" t="s">
        <v>11423</v>
      </c>
      <c r="B3825" t="s">
        <v>11424</v>
      </c>
      <c r="C3825" t="s">
        <v>11425</v>
      </c>
      <c r="D3825" t="s">
        <v>11426</v>
      </c>
      <c r="E3825" t="s">
        <v>11611</v>
      </c>
      <c r="F3825" t="s">
        <v>11612</v>
      </c>
      <c r="G3825" t="s">
        <v>11613</v>
      </c>
      <c r="H3825" t="s">
        <v>28</v>
      </c>
      <c r="I3825" t="s">
        <v>28</v>
      </c>
      <c r="J3825" t="s">
        <v>28</v>
      </c>
      <c r="K3825" t="s">
        <v>28</v>
      </c>
      <c r="L3825" t="s">
        <v>28</v>
      </c>
      <c r="M3825" t="s">
        <v>28</v>
      </c>
      <c r="N3825" t="s">
        <v>11707</v>
      </c>
      <c r="O3825" t="s">
        <v>11708</v>
      </c>
      <c r="P3825" t="s">
        <v>11709</v>
      </c>
      <c r="Q3825" t="s">
        <v>11713</v>
      </c>
      <c r="R3825" t="s">
        <v>40361</v>
      </c>
      <c r="S3825" t="s">
        <v>11714</v>
      </c>
      <c r="T3825" t="s">
        <v>11715</v>
      </c>
      <c r="U3825" t="s">
        <v>32</v>
      </c>
      <c r="V3825" t="s">
        <v>40</v>
      </c>
    </row>
    <row r="3826" spans="1:22" x14ac:dyDescent="0.2">
      <c r="A3826" t="s">
        <v>11423</v>
      </c>
      <c r="B3826" t="s">
        <v>11424</v>
      </c>
      <c r="C3826" t="s">
        <v>11425</v>
      </c>
      <c r="D3826" t="s">
        <v>11426</v>
      </c>
      <c r="E3826" t="s">
        <v>11611</v>
      </c>
      <c r="F3826" t="s">
        <v>11612</v>
      </c>
      <c r="G3826" t="s">
        <v>11613</v>
      </c>
      <c r="H3826" t="s">
        <v>28</v>
      </c>
      <c r="I3826" t="s">
        <v>28</v>
      </c>
      <c r="J3826" t="s">
        <v>28</v>
      </c>
      <c r="K3826" t="s">
        <v>28</v>
      </c>
      <c r="L3826" t="s">
        <v>28</v>
      </c>
      <c r="M3826" t="s">
        <v>28</v>
      </c>
      <c r="N3826" t="s">
        <v>11707</v>
      </c>
      <c r="O3826" t="s">
        <v>11708</v>
      </c>
      <c r="P3826" t="s">
        <v>11709</v>
      </c>
      <c r="Q3826" t="s">
        <v>11716</v>
      </c>
      <c r="R3826" t="s">
        <v>40362</v>
      </c>
      <c r="S3826" t="s">
        <v>11717</v>
      </c>
      <c r="T3826" t="s">
        <v>11718</v>
      </c>
      <c r="U3826" t="s">
        <v>32</v>
      </c>
      <c r="V3826" t="s">
        <v>40</v>
      </c>
    </row>
    <row r="3827" spans="1:22" x14ac:dyDescent="0.2">
      <c r="A3827" t="s">
        <v>11423</v>
      </c>
      <c r="B3827" t="s">
        <v>11424</v>
      </c>
      <c r="C3827" t="s">
        <v>11425</v>
      </c>
      <c r="D3827" t="s">
        <v>11426</v>
      </c>
      <c r="E3827" t="s">
        <v>11611</v>
      </c>
      <c r="F3827" t="s">
        <v>11612</v>
      </c>
      <c r="G3827" t="s">
        <v>11613</v>
      </c>
      <c r="H3827" t="s">
        <v>28</v>
      </c>
      <c r="I3827" t="s">
        <v>28</v>
      </c>
      <c r="J3827" t="s">
        <v>28</v>
      </c>
      <c r="K3827" t="s">
        <v>28</v>
      </c>
      <c r="L3827" t="s">
        <v>28</v>
      </c>
      <c r="M3827" t="s">
        <v>28</v>
      </c>
      <c r="N3827" t="s">
        <v>11707</v>
      </c>
      <c r="O3827" t="s">
        <v>11708</v>
      </c>
      <c r="P3827" t="s">
        <v>11709</v>
      </c>
      <c r="Q3827" t="s">
        <v>11719</v>
      </c>
      <c r="R3827" t="s">
        <v>40363</v>
      </c>
      <c r="S3827" t="s">
        <v>11720</v>
      </c>
      <c r="T3827" t="s">
        <v>11721</v>
      </c>
      <c r="U3827" t="s">
        <v>32</v>
      </c>
      <c r="V3827" t="s">
        <v>40</v>
      </c>
    </row>
    <row r="3828" spans="1:22" x14ac:dyDescent="0.2">
      <c r="A3828" t="s">
        <v>11423</v>
      </c>
      <c r="B3828" t="s">
        <v>11424</v>
      </c>
      <c r="C3828" t="s">
        <v>11425</v>
      </c>
      <c r="D3828" t="s">
        <v>11426</v>
      </c>
      <c r="E3828" t="s">
        <v>11611</v>
      </c>
      <c r="F3828" t="s">
        <v>11612</v>
      </c>
      <c r="G3828" t="s">
        <v>11613</v>
      </c>
      <c r="H3828" t="s">
        <v>28</v>
      </c>
      <c r="I3828" t="s">
        <v>28</v>
      </c>
      <c r="J3828" t="s">
        <v>28</v>
      </c>
      <c r="K3828" t="s">
        <v>28</v>
      </c>
      <c r="L3828" t="s">
        <v>28</v>
      </c>
      <c r="M3828" t="s">
        <v>28</v>
      </c>
      <c r="N3828" t="s">
        <v>11707</v>
      </c>
      <c r="O3828" t="s">
        <v>11708</v>
      </c>
      <c r="P3828" t="s">
        <v>11709</v>
      </c>
      <c r="Q3828" t="s">
        <v>11722</v>
      </c>
      <c r="R3828" t="s">
        <v>40364</v>
      </c>
      <c r="S3828" t="s">
        <v>11723</v>
      </c>
      <c r="T3828" t="s">
        <v>11724</v>
      </c>
      <c r="U3828" t="s">
        <v>32</v>
      </c>
      <c r="V3828" t="s">
        <v>40</v>
      </c>
    </row>
    <row r="3829" spans="1:22" x14ac:dyDescent="0.2">
      <c r="A3829" t="s">
        <v>11423</v>
      </c>
      <c r="B3829" t="s">
        <v>11424</v>
      </c>
      <c r="C3829" t="s">
        <v>11425</v>
      </c>
      <c r="D3829" t="s">
        <v>11426</v>
      </c>
      <c r="E3829" t="s">
        <v>11611</v>
      </c>
      <c r="F3829" t="s">
        <v>11612</v>
      </c>
      <c r="G3829" t="s">
        <v>11613</v>
      </c>
      <c r="H3829" t="s">
        <v>28</v>
      </c>
      <c r="I3829" t="s">
        <v>28</v>
      </c>
      <c r="J3829" t="s">
        <v>28</v>
      </c>
      <c r="K3829" t="s">
        <v>28</v>
      </c>
      <c r="L3829" t="s">
        <v>28</v>
      </c>
      <c r="M3829" t="s">
        <v>28</v>
      </c>
      <c r="N3829" t="s">
        <v>11707</v>
      </c>
      <c r="O3829" t="s">
        <v>11708</v>
      </c>
      <c r="P3829" t="s">
        <v>11709</v>
      </c>
      <c r="Q3829" t="s">
        <v>11725</v>
      </c>
      <c r="R3829" t="s">
        <v>40365</v>
      </c>
      <c r="S3829" t="s">
        <v>11726</v>
      </c>
      <c r="T3829" t="s">
        <v>11727</v>
      </c>
      <c r="U3829" t="s">
        <v>32</v>
      </c>
      <c r="V3829" t="s">
        <v>40</v>
      </c>
    </row>
    <row r="3830" spans="1:22" x14ac:dyDescent="0.2">
      <c r="A3830" t="s">
        <v>11423</v>
      </c>
      <c r="B3830" t="s">
        <v>11424</v>
      </c>
      <c r="C3830" t="s">
        <v>11425</v>
      </c>
      <c r="D3830" t="s">
        <v>11426</v>
      </c>
      <c r="E3830" t="s">
        <v>11611</v>
      </c>
      <c r="F3830" t="s">
        <v>11612</v>
      </c>
      <c r="G3830" t="s">
        <v>11613</v>
      </c>
      <c r="H3830" t="s">
        <v>28</v>
      </c>
      <c r="I3830" t="s">
        <v>28</v>
      </c>
      <c r="J3830" t="s">
        <v>28</v>
      </c>
      <c r="K3830" t="s">
        <v>28</v>
      </c>
      <c r="L3830" t="s">
        <v>28</v>
      </c>
      <c r="M3830" t="s">
        <v>28</v>
      </c>
      <c r="N3830" t="s">
        <v>11707</v>
      </c>
      <c r="O3830" t="s">
        <v>11708</v>
      </c>
      <c r="P3830" t="s">
        <v>11709</v>
      </c>
      <c r="Q3830" t="s">
        <v>11728</v>
      </c>
      <c r="R3830" t="s">
        <v>40366</v>
      </c>
      <c r="S3830" t="s">
        <v>11729</v>
      </c>
      <c r="T3830" t="s">
        <v>11730</v>
      </c>
      <c r="U3830" t="s">
        <v>32</v>
      </c>
      <c r="V3830" t="s">
        <v>40</v>
      </c>
    </row>
    <row r="3831" spans="1:22" x14ac:dyDescent="0.2">
      <c r="A3831" t="s">
        <v>11423</v>
      </c>
      <c r="B3831" t="s">
        <v>11424</v>
      </c>
      <c r="C3831" t="s">
        <v>11425</v>
      </c>
      <c r="D3831" t="s">
        <v>11426</v>
      </c>
      <c r="E3831" t="s">
        <v>11611</v>
      </c>
      <c r="F3831" t="s">
        <v>11612</v>
      </c>
      <c r="G3831" t="s">
        <v>11613</v>
      </c>
      <c r="H3831" t="s">
        <v>28</v>
      </c>
      <c r="I3831" t="s">
        <v>28</v>
      </c>
      <c r="J3831" t="s">
        <v>28</v>
      </c>
      <c r="K3831" t="s">
        <v>28</v>
      </c>
      <c r="L3831" t="s">
        <v>28</v>
      </c>
      <c r="M3831" t="s">
        <v>28</v>
      </c>
      <c r="N3831" t="s">
        <v>11707</v>
      </c>
      <c r="O3831" t="s">
        <v>11708</v>
      </c>
      <c r="P3831" t="s">
        <v>11709</v>
      </c>
      <c r="Q3831" t="s">
        <v>11731</v>
      </c>
      <c r="R3831" t="s">
        <v>40367</v>
      </c>
      <c r="S3831" t="s">
        <v>11732</v>
      </c>
      <c r="T3831" t="s">
        <v>11733</v>
      </c>
      <c r="U3831" t="s">
        <v>32</v>
      </c>
      <c r="V3831" t="s">
        <v>40</v>
      </c>
    </row>
    <row r="3832" spans="1:22" x14ac:dyDescent="0.2">
      <c r="A3832" t="s">
        <v>11423</v>
      </c>
      <c r="B3832" t="s">
        <v>11424</v>
      </c>
      <c r="C3832" t="s">
        <v>11425</v>
      </c>
      <c r="D3832" t="s">
        <v>11426</v>
      </c>
      <c r="E3832" t="s">
        <v>11611</v>
      </c>
      <c r="F3832" t="s">
        <v>11612</v>
      </c>
      <c r="G3832" t="s">
        <v>11613</v>
      </c>
      <c r="H3832" t="s">
        <v>28</v>
      </c>
      <c r="I3832" t="s">
        <v>28</v>
      </c>
      <c r="J3832" t="s">
        <v>28</v>
      </c>
      <c r="K3832" t="s">
        <v>28</v>
      </c>
      <c r="L3832" t="s">
        <v>28</v>
      </c>
      <c r="M3832" t="s">
        <v>28</v>
      </c>
      <c r="N3832" t="s">
        <v>11707</v>
      </c>
      <c r="O3832" t="s">
        <v>11708</v>
      </c>
      <c r="P3832" t="s">
        <v>11709</v>
      </c>
      <c r="Q3832" t="s">
        <v>11734</v>
      </c>
      <c r="R3832" t="s">
        <v>40368</v>
      </c>
      <c r="S3832" t="s">
        <v>11735</v>
      </c>
      <c r="T3832" t="s">
        <v>11736</v>
      </c>
      <c r="U3832" t="s">
        <v>32</v>
      </c>
      <c r="V3832" t="s">
        <v>40</v>
      </c>
    </row>
    <row r="3833" spans="1:22" x14ac:dyDescent="0.2">
      <c r="A3833" t="s">
        <v>11423</v>
      </c>
      <c r="B3833" t="s">
        <v>11424</v>
      </c>
      <c r="C3833" t="s">
        <v>11425</v>
      </c>
      <c r="D3833" t="s">
        <v>11426</v>
      </c>
      <c r="E3833" t="s">
        <v>11737</v>
      </c>
      <c r="F3833" t="s">
        <v>11738</v>
      </c>
      <c r="G3833" t="s">
        <v>11739</v>
      </c>
      <c r="H3833" t="s">
        <v>28</v>
      </c>
      <c r="I3833" t="s">
        <v>28</v>
      </c>
      <c r="J3833" t="s">
        <v>28</v>
      </c>
      <c r="K3833" t="s">
        <v>28</v>
      </c>
      <c r="L3833" t="s">
        <v>28</v>
      </c>
      <c r="M3833" t="s">
        <v>28</v>
      </c>
      <c r="N3833" t="s">
        <v>11740</v>
      </c>
      <c r="O3833" t="s">
        <v>11741</v>
      </c>
      <c r="P3833" t="s">
        <v>11742</v>
      </c>
      <c r="Q3833" t="s">
        <v>11740</v>
      </c>
      <c r="R3833" t="s">
        <v>11740</v>
      </c>
      <c r="S3833" t="s">
        <v>11741</v>
      </c>
      <c r="T3833" t="s">
        <v>11742</v>
      </c>
      <c r="U3833" t="s">
        <v>32</v>
      </c>
      <c r="V3833" t="s">
        <v>28</v>
      </c>
    </row>
    <row r="3834" spans="1:22" x14ac:dyDescent="0.2">
      <c r="A3834" t="s">
        <v>11423</v>
      </c>
      <c r="B3834" t="s">
        <v>11424</v>
      </c>
      <c r="C3834" t="s">
        <v>11425</v>
      </c>
      <c r="D3834" t="s">
        <v>11426</v>
      </c>
      <c r="E3834" t="s">
        <v>11737</v>
      </c>
      <c r="F3834" t="s">
        <v>11738</v>
      </c>
      <c r="G3834" t="s">
        <v>11739</v>
      </c>
      <c r="H3834" t="s">
        <v>28</v>
      </c>
      <c r="I3834" t="s">
        <v>28</v>
      </c>
      <c r="J3834" t="s">
        <v>28</v>
      </c>
      <c r="K3834" t="s">
        <v>28</v>
      </c>
      <c r="L3834" t="s">
        <v>28</v>
      </c>
      <c r="M3834" t="s">
        <v>28</v>
      </c>
      <c r="N3834" t="s">
        <v>11740</v>
      </c>
      <c r="O3834" t="s">
        <v>11741</v>
      </c>
      <c r="P3834" t="s">
        <v>11742</v>
      </c>
      <c r="Q3834" t="s">
        <v>11743</v>
      </c>
      <c r="R3834" t="s">
        <v>40369</v>
      </c>
      <c r="S3834" t="s">
        <v>11744</v>
      </c>
      <c r="T3834" t="s">
        <v>11745</v>
      </c>
      <c r="U3834" t="s">
        <v>32</v>
      </c>
      <c r="V3834" t="s">
        <v>40</v>
      </c>
    </row>
    <row r="3835" spans="1:22" x14ac:dyDescent="0.2">
      <c r="A3835" t="s">
        <v>11423</v>
      </c>
      <c r="B3835" t="s">
        <v>11424</v>
      </c>
      <c r="C3835" t="s">
        <v>11425</v>
      </c>
      <c r="D3835" t="s">
        <v>11426</v>
      </c>
      <c r="E3835" t="s">
        <v>11737</v>
      </c>
      <c r="F3835" t="s">
        <v>11738</v>
      </c>
      <c r="G3835" t="s">
        <v>11739</v>
      </c>
      <c r="H3835" t="s">
        <v>28</v>
      </c>
      <c r="I3835" t="s">
        <v>28</v>
      </c>
      <c r="J3835" t="s">
        <v>28</v>
      </c>
      <c r="K3835" t="s">
        <v>28</v>
      </c>
      <c r="L3835" t="s">
        <v>28</v>
      </c>
      <c r="M3835" t="s">
        <v>28</v>
      </c>
      <c r="N3835" t="s">
        <v>11740</v>
      </c>
      <c r="O3835" t="s">
        <v>11741</v>
      </c>
      <c r="P3835" t="s">
        <v>11742</v>
      </c>
      <c r="Q3835" t="s">
        <v>11746</v>
      </c>
      <c r="R3835" t="s">
        <v>40370</v>
      </c>
      <c r="S3835" t="s">
        <v>11747</v>
      </c>
      <c r="T3835" t="s">
        <v>11748</v>
      </c>
      <c r="U3835" t="s">
        <v>32</v>
      </c>
      <c r="V3835" t="s">
        <v>40</v>
      </c>
    </row>
    <row r="3836" spans="1:22" x14ac:dyDescent="0.2">
      <c r="A3836" t="s">
        <v>11423</v>
      </c>
      <c r="B3836" t="s">
        <v>11424</v>
      </c>
      <c r="C3836" t="s">
        <v>11425</v>
      </c>
      <c r="D3836" t="s">
        <v>11426</v>
      </c>
      <c r="E3836" t="s">
        <v>11737</v>
      </c>
      <c r="F3836" t="s">
        <v>11738</v>
      </c>
      <c r="G3836" t="s">
        <v>11739</v>
      </c>
      <c r="H3836" t="s">
        <v>28</v>
      </c>
      <c r="I3836" t="s">
        <v>28</v>
      </c>
      <c r="J3836" t="s">
        <v>28</v>
      </c>
      <c r="K3836" t="s">
        <v>28</v>
      </c>
      <c r="L3836" t="s">
        <v>28</v>
      </c>
      <c r="M3836" t="s">
        <v>28</v>
      </c>
      <c r="N3836" t="s">
        <v>11749</v>
      </c>
      <c r="O3836" t="s">
        <v>11750</v>
      </c>
      <c r="P3836" t="s">
        <v>11751</v>
      </c>
      <c r="Q3836" t="s">
        <v>11749</v>
      </c>
      <c r="R3836" t="s">
        <v>11749</v>
      </c>
      <c r="S3836" t="s">
        <v>11750</v>
      </c>
      <c r="T3836" t="s">
        <v>11751</v>
      </c>
      <c r="U3836" t="s">
        <v>32</v>
      </c>
      <c r="V3836" t="s">
        <v>28</v>
      </c>
    </row>
    <row r="3837" spans="1:22" x14ac:dyDescent="0.2">
      <c r="A3837" t="s">
        <v>11423</v>
      </c>
      <c r="B3837" t="s">
        <v>11424</v>
      </c>
      <c r="C3837" t="s">
        <v>11425</v>
      </c>
      <c r="D3837" t="s">
        <v>11426</v>
      </c>
      <c r="E3837" t="s">
        <v>11737</v>
      </c>
      <c r="F3837" t="s">
        <v>11738</v>
      </c>
      <c r="G3837" t="s">
        <v>11739</v>
      </c>
      <c r="H3837" t="s">
        <v>28</v>
      </c>
      <c r="I3837" t="s">
        <v>28</v>
      </c>
      <c r="J3837" t="s">
        <v>28</v>
      </c>
      <c r="K3837" t="s">
        <v>28</v>
      </c>
      <c r="L3837" t="s">
        <v>28</v>
      </c>
      <c r="M3837" t="s">
        <v>28</v>
      </c>
      <c r="N3837" t="s">
        <v>11749</v>
      </c>
      <c r="O3837" t="s">
        <v>11750</v>
      </c>
      <c r="P3837" t="s">
        <v>11751</v>
      </c>
      <c r="Q3837" t="s">
        <v>11752</v>
      </c>
      <c r="R3837" t="s">
        <v>40371</v>
      </c>
      <c r="S3837" t="s">
        <v>11753</v>
      </c>
      <c r="T3837" t="s">
        <v>11754</v>
      </c>
      <c r="U3837" t="s">
        <v>32</v>
      </c>
      <c r="V3837" t="s">
        <v>40</v>
      </c>
    </row>
    <row r="3838" spans="1:22" x14ac:dyDescent="0.2">
      <c r="A3838" t="s">
        <v>11423</v>
      </c>
      <c r="B3838" t="s">
        <v>11424</v>
      </c>
      <c r="C3838" t="s">
        <v>11425</v>
      </c>
      <c r="D3838" t="s">
        <v>11426</v>
      </c>
      <c r="E3838" t="s">
        <v>11737</v>
      </c>
      <c r="F3838" t="s">
        <v>11738</v>
      </c>
      <c r="G3838" t="s">
        <v>11739</v>
      </c>
      <c r="H3838" t="s">
        <v>28</v>
      </c>
      <c r="I3838" t="s">
        <v>28</v>
      </c>
      <c r="J3838" t="s">
        <v>28</v>
      </c>
      <c r="K3838" t="s">
        <v>28</v>
      </c>
      <c r="L3838" t="s">
        <v>28</v>
      </c>
      <c r="M3838" t="s">
        <v>28</v>
      </c>
      <c r="N3838" t="s">
        <v>11749</v>
      </c>
      <c r="O3838" t="s">
        <v>11750</v>
      </c>
      <c r="P3838" t="s">
        <v>11751</v>
      </c>
      <c r="Q3838" t="s">
        <v>11755</v>
      </c>
      <c r="R3838" t="s">
        <v>40372</v>
      </c>
      <c r="S3838" t="s">
        <v>11756</v>
      </c>
      <c r="T3838" t="s">
        <v>11757</v>
      </c>
      <c r="U3838" t="s">
        <v>32</v>
      </c>
      <c r="V3838" t="s">
        <v>40</v>
      </c>
    </row>
    <row r="3839" spans="1:22" x14ac:dyDescent="0.2">
      <c r="A3839" t="s">
        <v>11423</v>
      </c>
      <c r="B3839" t="s">
        <v>11424</v>
      </c>
      <c r="C3839" t="s">
        <v>11425</v>
      </c>
      <c r="D3839" t="s">
        <v>11426</v>
      </c>
      <c r="E3839" t="s">
        <v>11737</v>
      </c>
      <c r="F3839" t="s">
        <v>11738</v>
      </c>
      <c r="G3839" t="s">
        <v>11739</v>
      </c>
      <c r="H3839" t="s">
        <v>28</v>
      </c>
      <c r="I3839" t="s">
        <v>28</v>
      </c>
      <c r="J3839" t="s">
        <v>28</v>
      </c>
      <c r="K3839" t="s">
        <v>28</v>
      </c>
      <c r="L3839" t="s">
        <v>28</v>
      </c>
      <c r="M3839" t="s">
        <v>28</v>
      </c>
      <c r="N3839" t="s">
        <v>11749</v>
      </c>
      <c r="O3839" t="s">
        <v>11750</v>
      </c>
      <c r="P3839" t="s">
        <v>11751</v>
      </c>
      <c r="Q3839" t="s">
        <v>11758</v>
      </c>
      <c r="R3839" t="s">
        <v>40373</v>
      </c>
      <c r="S3839" t="s">
        <v>11759</v>
      </c>
      <c r="T3839" t="s">
        <v>11760</v>
      </c>
      <c r="U3839" t="s">
        <v>32</v>
      </c>
      <c r="V3839" t="s">
        <v>40</v>
      </c>
    </row>
    <row r="3840" spans="1:22" x14ac:dyDescent="0.2">
      <c r="A3840" t="s">
        <v>11423</v>
      </c>
      <c r="B3840" t="s">
        <v>11424</v>
      </c>
      <c r="C3840" t="s">
        <v>11425</v>
      </c>
      <c r="D3840" t="s">
        <v>11426</v>
      </c>
      <c r="E3840" t="s">
        <v>11737</v>
      </c>
      <c r="F3840" t="s">
        <v>11738</v>
      </c>
      <c r="G3840" t="s">
        <v>11739</v>
      </c>
      <c r="H3840" t="s">
        <v>28</v>
      </c>
      <c r="I3840" t="s">
        <v>28</v>
      </c>
      <c r="J3840" t="s">
        <v>28</v>
      </c>
      <c r="K3840" t="s">
        <v>28</v>
      </c>
      <c r="L3840" t="s">
        <v>28</v>
      </c>
      <c r="M3840" t="s">
        <v>28</v>
      </c>
      <c r="N3840" t="s">
        <v>11749</v>
      </c>
      <c r="O3840" t="s">
        <v>11750</v>
      </c>
      <c r="P3840" t="s">
        <v>11751</v>
      </c>
      <c r="Q3840" t="s">
        <v>11761</v>
      </c>
      <c r="R3840" t="s">
        <v>40374</v>
      </c>
      <c r="S3840" t="s">
        <v>11762</v>
      </c>
      <c r="T3840" t="s">
        <v>11763</v>
      </c>
      <c r="U3840" t="s">
        <v>32</v>
      </c>
      <c r="V3840" t="s">
        <v>40</v>
      </c>
    </row>
    <row r="3841" spans="1:22" x14ac:dyDescent="0.2">
      <c r="A3841" t="s">
        <v>11423</v>
      </c>
      <c r="B3841" t="s">
        <v>11424</v>
      </c>
      <c r="C3841" t="s">
        <v>11425</v>
      </c>
      <c r="D3841" t="s">
        <v>11426</v>
      </c>
      <c r="E3841" t="s">
        <v>11737</v>
      </c>
      <c r="F3841" t="s">
        <v>11738</v>
      </c>
      <c r="G3841" t="s">
        <v>11739</v>
      </c>
      <c r="H3841" t="s">
        <v>28</v>
      </c>
      <c r="I3841" t="s">
        <v>28</v>
      </c>
      <c r="J3841" t="s">
        <v>28</v>
      </c>
      <c r="K3841" t="s">
        <v>28</v>
      </c>
      <c r="L3841" t="s">
        <v>28</v>
      </c>
      <c r="M3841" t="s">
        <v>28</v>
      </c>
      <c r="N3841" t="s">
        <v>11749</v>
      </c>
      <c r="O3841" t="s">
        <v>11750</v>
      </c>
      <c r="P3841" t="s">
        <v>11751</v>
      </c>
      <c r="Q3841" t="s">
        <v>11764</v>
      </c>
      <c r="R3841" t="s">
        <v>40375</v>
      </c>
      <c r="S3841" t="s">
        <v>11765</v>
      </c>
      <c r="T3841" t="s">
        <v>11766</v>
      </c>
      <c r="U3841" t="s">
        <v>32</v>
      </c>
      <c r="V3841" t="s">
        <v>40</v>
      </c>
    </row>
    <row r="3842" spans="1:22" x14ac:dyDescent="0.2">
      <c r="A3842" t="s">
        <v>11423</v>
      </c>
      <c r="B3842" t="s">
        <v>11424</v>
      </c>
      <c r="C3842" t="s">
        <v>11425</v>
      </c>
      <c r="D3842" t="s">
        <v>11426</v>
      </c>
      <c r="E3842" t="s">
        <v>11737</v>
      </c>
      <c r="F3842" t="s">
        <v>11738</v>
      </c>
      <c r="G3842" t="s">
        <v>11739</v>
      </c>
      <c r="H3842" t="s">
        <v>28</v>
      </c>
      <c r="I3842" t="s">
        <v>28</v>
      </c>
      <c r="J3842" t="s">
        <v>28</v>
      </c>
      <c r="K3842" t="s">
        <v>28</v>
      </c>
      <c r="L3842" t="s">
        <v>28</v>
      </c>
      <c r="M3842" t="s">
        <v>28</v>
      </c>
      <c r="N3842" t="s">
        <v>11767</v>
      </c>
      <c r="O3842" t="s">
        <v>11768</v>
      </c>
      <c r="P3842" t="s">
        <v>11769</v>
      </c>
      <c r="Q3842" t="s">
        <v>11767</v>
      </c>
      <c r="R3842" t="s">
        <v>11767</v>
      </c>
      <c r="S3842" t="s">
        <v>11768</v>
      </c>
      <c r="T3842" t="s">
        <v>11769</v>
      </c>
      <c r="U3842" t="s">
        <v>32</v>
      </c>
      <c r="V3842" t="s">
        <v>28</v>
      </c>
    </row>
    <row r="3843" spans="1:22" x14ac:dyDescent="0.2">
      <c r="A3843" t="s">
        <v>11423</v>
      </c>
      <c r="B3843" t="s">
        <v>11424</v>
      </c>
      <c r="C3843" t="s">
        <v>11425</v>
      </c>
      <c r="D3843" t="s">
        <v>11426</v>
      </c>
      <c r="E3843" t="s">
        <v>11737</v>
      </c>
      <c r="F3843" t="s">
        <v>11738</v>
      </c>
      <c r="G3843" t="s">
        <v>11739</v>
      </c>
      <c r="H3843" t="s">
        <v>28</v>
      </c>
      <c r="I3843" t="s">
        <v>28</v>
      </c>
      <c r="J3843" t="s">
        <v>28</v>
      </c>
      <c r="K3843" t="s">
        <v>28</v>
      </c>
      <c r="L3843" t="s">
        <v>28</v>
      </c>
      <c r="M3843" t="s">
        <v>28</v>
      </c>
      <c r="N3843" t="s">
        <v>11767</v>
      </c>
      <c r="O3843" t="s">
        <v>11768</v>
      </c>
      <c r="P3843" t="s">
        <v>11769</v>
      </c>
      <c r="Q3843" t="s">
        <v>11770</v>
      </c>
      <c r="R3843" t="s">
        <v>40376</v>
      </c>
      <c r="S3843" t="s">
        <v>11771</v>
      </c>
      <c r="T3843" t="s">
        <v>11772</v>
      </c>
      <c r="U3843" t="s">
        <v>32</v>
      </c>
      <c r="V3843" t="s">
        <v>40</v>
      </c>
    </row>
    <row r="3844" spans="1:22" x14ac:dyDescent="0.2">
      <c r="A3844" t="s">
        <v>11423</v>
      </c>
      <c r="B3844" t="s">
        <v>11424</v>
      </c>
      <c r="C3844" t="s">
        <v>11425</v>
      </c>
      <c r="D3844" t="s">
        <v>11426</v>
      </c>
      <c r="E3844" t="s">
        <v>11737</v>
      </c>
      <c r="F3844" t="s">
        <v>11738</v>
      </c>
      <c r="G3844" t="s">
        <v>11739</v>
      </c>
      <c r="H3844" t="s">
        <v>28</v>
      </c>
      <c r="I3844" t="s">
        <v>28</v>
      </c>
      <c r="J3844" t="s">
        <v>28</v>
      </c>
      <c r="K3844" t="s">
        <v>28</v>
      </c>
      <c r="L3844" t="s">
        <v>28</v>
      </c>
      <c r="M3844" t="s">
        <v>28</v>
      </c>
      <c r="N3844" t="s">
        <v>11767</v>
      </c>
      <c r="O3844" t="s">
        <v>11768</v>
      </c>
      <c r="P3844" t="s">
        <v>11769</v>
      </c>
      <c r="Q3844" t="s">
        <v>11773</v>
      </c>
      <c r="R3844" t="s">
        <v>40377</v>
      </c>
      <c r="S3844" t="s">
        <v>11774</v>
      </c>
      <c r="T3844" t="s">
        <v>11775</v>
      </c>
      <c r="U3844" t="s">
        <v>32</v>
      </c>
      <c r="V3844" t="s">
        <v>40</v>
      </c>
    </row>
    <row r="3845" spans="1:22" x14ac:dyDescent="0.2">
      <c r="A3845" t="s">
        <v>11423</v>
      </c>
      <c r="B3845" t="s">
        <v>11424</v>
      </c>
      <c r="C3845" t="s">
        <v>11425</v>
      </c>
      <c r="D3845" t="s">
        <v>11426</v>
      </c>
      <c r="E3845" t="s">
        <v>11737</v>
      </c>
      <c r="F3845" t="s">
        <v>11738</v>
      </c>
      <c r="G3845" t="s">
        <v>11739</v>
      </c>
      <c r="H3845" t="s">
        <v>28</v>
      </c>
      <c r="I3845" t="s">
        <v>28</v>
      </c>
      <c r="J3845" t="s">
        <v>28</v>
      </c>
      <c r="K3845" t="s">
        <v>28</v>
      </c>
      <c r="L3845" t="s">
        <v>28</v>
      </c>
      <c r="M3845" t="s">
        <v>28</v>
      </c>
      <c r="N3845" t="s">
        <v>11767</v>
      </c>
      <c r="O3845" t="s">
        <v>11768</v>
      </c>
      <c r="P3845" t="s">
        <v>11769</v>
      </c>
      <c r="Q3845" t="s">
        <v>11776</v>
      </c>
      <c r="R3845" t="s">
        <v>40378</v>
      </c>
      <c r="S3845" t="s">
        <v>11777</v>
      </c>
      <c r="T3845" t="s">
        <v>11778</v>
      </c>
      <c r="U3845" t="s">
        <v>32</v>
      </c>
      <c r="V3845" t="s">
        <v>40</v>
      </c>
    </row>
    <row r="3846" spans="1:22" x14ac:dyDescent="0.2">
      <c r="A3846" t="s">
        <v>11423</v>
      </c>
      <c r="B3846" t="s">
        <v>11424</v>
      </c>
      <c r="C3846" t="s">
        <v>11425</v>
      </c>
      <c r="D3846" t="s">
        <v>11426</v>
      </c>
      <c r="E3846" t="s">
        <v>11737</v>
      </c>
      <c r="F3846" t="s">
        <v>11738</v>
      </c>
      <c r="G3846" t="s">
        <v>11739</v>
      </c>
      <c r="H3846" t="s">
        <v>28</v>
      </c>
      <c r="I3846" t="s">
        <v>28</v>
      </c>
      <c r="J3846" t="s">
        <v>28</v>
      </c>
      <c r="K3846" t="s">
        <v>28</v>
      </c>
      <c r="L3846" t="s">
        <v>28</v>
      </c>
      <c r="M3846" t="s">
        <v>28</v>
      </c>
      <c r="N3846" t="s">
        <v>11767</v>
      </c>
      <c r="O3846" t="s">
        <v>11768</v>
      </c>
      <c r="P3846" t="s">
        <v>11769</v>
      </c>
      <c r="Q3846" t="s">
        <v>11779</v>
      </c>
      <c r="R3846" t="s">
        <v>40379</v>
      </c>
      <c r="S3846" t="s">
        <v>11780</v>
      </c>
      <c r="T3846" t="s">
        <v>11781</v>
      </c>
      <c r="U3846" t="s">
        <v>32</v>
      </c>
      <c r="V3846" t="s">
        <v>40</v>
      </c>
    </row>
    <row r="3847" spans="1:22" x14ac:dyDescent="0.2">
      <c r="A3847" t="s">
        <v>11423</v>
      </c>
      <c r="B3847" t="s">
        <v>11424</v>
      </c>
      <c r="C3847" t="s">
        <v>11425</v>
      </c>
      <c r="D3847" t="s">
        <v>11426</v>
      </c>
      <c r="E3847" t="s">
        <v>11782</v>
      </c>
      <c r="F3847" t="s">
        <v>11783</v>
      </c>
      <c r="G3847" t="s">
        <v>11784</v>
      </c>
      <c r="H3847" t="s">
        <v>28</v>
      </c>
      <c r="I3847" t="s">
        <v>28</v>
      </c>
      <c r="J3847" t="s">
        <v>28</v>
      </c>
      <c r="K3847" t="s">
        <v>28</v>
      </c>
      <c r="L3847" t="s">
        <v>28</v>
      </c>
      <c r="M3847" t="s">
        <v>28</v>
      </c>
      <c r="N3847" t="s">
        <v>11785</v>
      </c>
      <c r="O3847" t="s">
        <v>11786</v>
      </c>
      <c r="P3847" t="s">
        <v>11787</v>
      </c>
      <c r="Q3847" t="s">
        <v>11785</v>
      </c>
      <c r="R3847" t="s">
        <v>11785</v>
      </c>
      <c r="S3847" t="s">
        <v>11786</v>
      </c>
      <c r="T3847" t="s">
        <v>11787</v>
      </c>
      <c r="U3847" t="s">
        <v>32</v>
      </c>
      <c r="V3847" t="s">
        <v>28</v>
      </c>
    </row>
    <row r="3848" spans="1:22" x14ac:dyDescent="0.2">
      <c r="A3848" t="s">
        <v>11423</v>
      </c>
      <c r="B3848" t="s">
        <v>11424</v>
      </c>
      <c r="C3848" t="s">
        <v>11425</v>
      </c>
      <c r="D3848" t="s">
        <v>11426</v>
      </c>
      <c r="E3848" t="s">
        <v>11782</v>
      </c>
      <c r="F3848" t="s">
        <v>11783</v>
      </c>
      <c r="G3848" t="s">
        <v>11784</v>
      </c>
      <c r="H3848" t="s">
        <v>28</v>
      </c>
      <c r="I3848" t="s">
        <v>28</v>
      </c>
      <c r="J3848" t="s">
        <v>28</v>
      </c>
      <c r="K3848" t="s">
        <v>28</v>
      </c>
      <c r="L3848" t="s">
        <v>28</v>
      </c>
      <c r="M3848" t="s">
        <v>28</v>
      </c>
      <c r="N3848" t="s">
        <v>11785</v>
      </c>
      <c r="O3848" t="s">
        <v>11786</v>
      </c>
      <c r="P3848" t="s">
        <v>11787</v>
      </c>
      <c r="Q3848" t="s">
        <v>11788</v>
      </c>
      <c r="R3848" t="s">
        <v>40380</v>
      </c>
      <c r="S3848" t="s">
        <v>11789</v>
      </c>
      <c r="T3848" t="s">
        <v>11790</v>
      </c>
      <c r="U3848" t="s">
        <v>32</v>
      </c>
      <c r="V3848" t="s">
        <v>40</v>
      </c>
    </row>
    <row r="3849" spans="1:22" x14ac:dyDescent="0.2">
      <c r="A3849" t="s">
        <v>11423</v>
      </c>
      <c r="B3849" t="s">
        <v>11424</v>
      </c>
      <c r="C3849" t="s">
        <v>11425</v>
      </c>
      <c r="D3849" t="s">
        <v>11426</v>
      </c>
      <c r="E3849" t="s">
        <v>11782</v>
      </c>
      <c r="F3849" t="s">
        <v>11783</v>
      </c>
      <c r="G3849" t="s">
        <v>11784</v>
      </c>
      <c r="H3849" t="s">
        <v>28</v>
      </c>
      <c r="I3849" t="s">
        <v>28</v>
      </c>
      <c r="J3849" t="s">
        <v>28</v>
      </c>
      <c r="K3849" t="s">
        <v>28</v>
      </c>
      <c r="L3849" t="s">
        <v>28</v>
      </c>
      <c r="M3849" t="s">
        <v>28</v>
      </c>
      <c r="N3849" t="s">
        <v>11785</v>
      </c>
      <c r="O3849" t="s">
        <v>11786</v>
      </c>
      <c r="P3849" t="s">
        <v>11787</v>
      </c>
      <c r="Q3849" t="s">
        <v>11791</v>
      </c>
      <c r="R3849" t="s">
        <v>40381</v>
      </c>
      <c r="S3849" t="s">
        <v>11792</v>
      </c>
      <c r="T3849" t="s">
        <v>11793</v>
      </c>
      <c r="U3849" t="s">
        <v>32</v>
      </c>
      <c r="V3849" t="s">
        <v>40</v>
      </c>
    </row>
    <row r="3850" spans="1:22" x14ac:dyDescent="0.2">
      <c r="A3850" t="s">
        <v>11423</v>
      </c>
      <c r="B3850" t="s">
        <v>11424</v>
      </c>
      <c r="C3850" t="s">
        <v>11425</v>
      </c>
      <c r="D3850" t="s">
        <v>11426</v>
      </c>
      <c r="E3850" t="s">
        <v>11782</v>
      </c>
      <c r="F3850" t="s">
        <v>11783</v>
      </c>
      <c r="G3850" t="s">
        <v>11784</v>
      </c>
      <c r="H3850" t="s">
        <v>28</v>
      </c>
      <c r="I3850" t="s">
        <v>28</v>
      </c>
      <c r="J3850" t="s">
        <v>28</v>
      </c>
      <c r="K3850" t="s">
        <v>28</v>
      </c>
      <c r="L3850" t="s">
        <v>28</v>
      </c>
      <c r="M3850" t="s">
        <v>28</v>
      </c>
      <c r="N3850" t="s">
        <v>11785</v>
      </c>
      <c r="O3850" t="s">
        <v>11786</v>
      </c>
      <c r="P3850" t="s">
        <v>11787</v>
      </c>
      <c r="Q3850" t="s">
        <v>11794</v>
      </c>
      <c r="R3850" t="s">
        <v>40382</v>
      </c>
      <c r="S3850" t="s">
        <v>11795</v>
      </c>
      <c r="T3850" t="s">
        <v>11796</v>
      </c>
      <c r="U3850" t="s">
        <v>32</v>
      </c>
      <c r="V3850" t="s">
        <v>40</v>
      </c>
    </row>
    <row r="3851" spans="1:22" x14ac:dyDescent="0.2">
      <c r="A3851" t="s">
        <v>11423</v>
      </c>
      <c r="B3851" t="s">
        <v>11424</v>
      </c>
      <c r="C3851" t="s">
        <v>11425</v>
      </c>
      <c r="D3851" t="s">
        <v>11426</v>
      </c>
      <c r="E3851" t="s">
        <v>11782</v>
      </c>
      <c r="F3851" t="s">
        <v>11783</v>
      </c>
      <c r="G3851" t="s">
        <v>11784</v>
      </c>
      <c r="H3851" t="s">
        <v>28</v>
      </c>
      <c r="I3851" t="s">
        <v>28</v>
      </c>
      <c r="J3851" t="s">
        <v>28</v>
      </c>
      <c r="K3851" t="s">
        <v>28</v>
      </c>
      <c r="L3851" t="s">
        <v>28</v>
      </c>
      <c r="M3851" t="s">
        <v>28</v>
      </c>
      <c r="N3851" t="s">
        <v>11785</v>
      </c>
      <c r="O3851" t="s">
        <v>11786</v>
      </c>
      <c r="P3851" t="s">
        <v>11787</v>
      </c>
      <c r="Q3851" t="s">
        <v>11797</v>
      </c>
      <c r="R3851" t="s">
        <v>40383</v>
      </c>
      <c r="S3851" t="s">
        <v>11798</v>
      </c>
      <c r="T3851" t="s">
        <v>11799</v>
      </c>
      <c r="U3851" t="s">
        <v>32</v>
      </c>
      <c r="V3851" t="s">
        <v>40</v>
      </c>
    </row>
    <row r="3852" spans="1:22" x14ac:dyDescent="0.2">
      <c r="A3852" t="s">
        <v>11423</v>
      </c>
      <c r="B3852" t="s">
        <v>11424</v>
      </c>
      <c r="C3852" t="s">
        <v>11425</v>
      </c>
      <c r="D3852" t="s">
        <v>11426</v>
      </c>
      <c r="E3852" t="s">
        <v>11782</v>
      </c>
      <c r="F3852" t="s">
        <v>11783</v>
      </c>
      <c r="G3852" t="s">
        <v>11784</v>
      </c>
      <c r="H3852" t="s">
        <v>28</v>
      </c>
      <c r="I3852" t="s">
        <v>28</v>
      </c>
      <c r="J3852" t="s">
        <v>28</v>
      </c>
      <c r="K3852" t="s">
        <v>28</v>
      </c>
      <c r="L3852" t="s">
        <v>28</v>
      </c>
      <c r="M3852" t="s">
        <v>28</v>
      </c>
      <c r="N3852" t="s">
        <v>11800</v>
      </c>
      <c r="O3852" t="s">
        <v>11801</v>
      </c>
      <c r="P3852" t="s">
        <v>11802</v>
      </c>
      <c r="Q3852" t="s">
        <v>11800</v>
      </c>
      <c r="R3852" t="s">
        <v>11800</v>
      </c>
      <c r="S3852" t="s">
        <v>11801</v>
      </c>
      <c r="T3852" t="s">
        <v>11802</v>
      </c>
      <c r="U3852" t="s">
        <v>32</v>
      </c>
      <c r="V3852" t="s">
        <v>28</v>
      </c>
    </row>
    <row r="3853" spans="1:22" x14ac:dyDescent="0.2">
      <c r="A3853" t="s">
        <v>11423</v>
      </c>
      <c r="B3853" t="s">
        <v>11424</v>
      </c>
      <c r="C3853" t="s">
        <v>11425</v>
      </c>
      <c r="D3853" t="s">
        <v>11426</v>
      </c>
      <c r="E3853" t="s">
        <v>11782</v>
      </c>
      <c r="F3853" t="s">
        <v>11783</v>
      </c>
      <c r="G3853" t="s">
        <v>11784</v>
      </c>
      <c r="H3853" t="s">
        <v>28</v>
      </c>
      <c r="I3853" t="s">
        <v>28</v>
      </c>
      <c r="J3853" t="s">
        <v>28</v>
      </c>
      <c r="K3853" t="s">
        <v>28</v>
      </c>
      <c r="L3853" t="s">
        <v>28</v>
      </c>
      <c r="M3853" t="s">
        <v>28</v>
      </c>
      <c r="N3853" t="s">
        <v>11800</v>
      </c>
      <c r="O3853" t="s">
        <v>11801</v>
      </c>
      <c r="P3853" t="s">
        <v>11802</v>
      </c>
      <c r="Q3853" t="s">
        <v>11803</v>
      </c>
      <c r="R3853" t="s">
        <v>40384</v>
      </c>
      <c r="S3853" t="s">
        <v>11804</v>
      </c>
      <c r="T3853" t="s">
        <v>11805</v>
      </c>
      <c r="U3853" t="s">
        <v>32</v>
      </c>
      <c r="V3853" t="s">
        <v>40</v>
      </c>
    </row>
    <row r="3854" spans="1:22" x14ac:dyDescent="0.2">
      <c r="A3854" t="s">
        <v>11423</v>
      </c>
      <c r="B3854" t="s">
        <v>11424</v>
      </c>
      <c r="C3854" t="s">
        <v>11425</v>
      </c>
      <c r="D3854" t="s">
        <v>11426</v>
      </c>
      <c r="E3854" t="s">
        <v>11782</v>
      </c>
      <c r="F3854" t="s">
        <v>11783</v>
      </c>
      <c r="G3854" t="s">
        <v>11784</v>
      </c>
      <c r="H3854" t="s">
        <v>28</v>
      </c>
      <c r="I3854" t="s">
        <v>28</v>
      </c>
      <c r="J3854" t="s">
        <v>28</v>
      </c>
      <c r="K3854" t="s">
        <v>28</v>
      </c>
      <c r="L3854" t="s">
        <v>28</v>
      </c>
      <c r="M3854" t="s">
        <v>28</v>
      </c>
      <c r="N3854" t="s">
        <v>11800</v>
      </c>
      <c r="O3854" t="s">
        <v>11801</v>
      </c>
      <c r="P3854" t="s">
        <v>11802</v>
      </c>
      <c r="Q3854" t="s">
        <v>11806</v>
      </c>
      <c r="R3854" t="s">
        <v>40385</v>
      </c>
      <c r="S3854" t="s">
        <v>11807</v>
      </c>
      <c r="T3854" t="s">
        <v>11808</v>
      </c>
      <c r="U3854" t="s">
        <v>32</v>
      </c>
      <c r="V3854" t="s">
        <v>40</v>
      </c>
    </row>
    <row r="3855" spans="1:22" x14ac:dyDescent="0.2">
      <c r="A3855" t="s">
        <v>11423</v>
      </c>
      <c r="B3855" t="s">
        <v>11424</v>
      </c>
      <c r="C3855" t="s">
        <v>11425</v>
      </c>
      <c r="D3855" t="s">
        <v>11426</v>
      </c>
      <c r="E3855" t="s">
        <v>11782</v>
      </c>
      <c r="F3855" t="s">
        <v>11783</v>
      </c>
      <c r="G3855" t="s">
        <v>11784</v>
      </c>
      <c r="H3855" t="s">
        <v>28</v>
      </c>
      <c r="I3855" t="s">
        <v>28</v>
      </c>
      <c r="J3855" t="s">
        <v>28</v>
      </c>
      <c r="K3855" t="s">
        <v>28</v>
      </c>
      <c r="L3855" t="s">
        <v>28</v>
      </c>
      <c r="M3855" t="s">
        <v>28</v>
      </c>
      <c r="N3855" t="s">
        <v>11800</v>
      </c>
      <c r="O3855" t="s">
        <v>11801</v>
      </c>
      <c r="P3855" t="s">
        <v>11802</v>
      </c>
      <c r="Q3855" t="s">
        <v>11809</v>
      </c>
      <c r="R3855" t="s">
        <v>40386</v>
      </c>
      <c r="S3855" t="s">
        <v>11810</v>
      </c>
      <c r="T3855" t="s">
        <v>11811</v>
      </c>
      <c r="U3855" t="s">
        <v>32</v>
      </c>
      <c r="V3855" t="s">
        <v>40</v>
      </c>
    </row>
    <row r="3856" spans="1:22" x14ac:dyDescent="0.2">
      <c r="A3856" t="s">
        <v>11423</v>
      </c>
      <c r="B3856" t="s">
        <v>11424</v>
      </c>
      <c r="C3856" t="s">
        <v>11425</v>
      </c>
      <c r="D3856" t="s">
        <v>11426</v>
      </c>
      <c r="E3856" t="s">
        <v>11782</v>
      </c>
      <c r="F3856" t="s">
        <v>11783</v>
      </c>
      <c r="G3856" t="s">
        <v>11784</v>
      </c>
      <c r="H3856" t="s">
        <v>28</v>
      </c>
      <c r="I3856" t="s">
        <v>28</v>
      </c>
      <c r="J3856" t="s">
        <v>28</v>
      </c>
      <c r="K3856" t="s">
        <v>28</v>
      </c>
      <c r="L3856" t="s">
        <v>28</v>
      </c>
      <c r="M3856" t="s">
        <v>28</v>
      </c>
      <c r="N3856" t="s">
        <v>11800</v>
      </c>
      <c r="O3856" t="s">
        <v>11801</v>
      </c>
      <c r="P3856" t="s">
        <v>11802</v>
      </c>
      <c r="Q3856" t="s">
        <v>11812</v>
      </c>
      <c r="R3856" t="s">
        <v>40387</v>
      </c>
      <c r="S3856" t="s">
        <v>11813</v>
      </c>
      <c r="T3856" t="s">
        <v>11814</v>
      </c>
      <c r="U3856" t="s">
        <v>32</v>
      </c>
      <c r="V3856" t="s">
        <v>40</v>
      </c>
    </row>
    <row r="3857" spans="1:22" x14ac:dyDescent="0.2">
      <c r="A3857" t="s">
        <v>11423</v>
      </c>
      <c r="B3857" t="s">
        <v>11424</v>
      </c>
      <c r="C3857" t="s">
        <v>11425</v>
      </c>
      <c r="D3857" t="s">
        <v>11426</v>
      </c>
      <c r="E3857" t="s">
        <v>11782</v>
      </c>
      <c r="F3857" t="s">
        <v>11783</v>
      </c>
      <c r="G3857" t="s">
        <v>11784</v>
      </c>
      <c r="H3857" t="s">
        <v>28</v>
      </c>
      <c r="I3857" t="s">
        <v>28</v>
      </c>
      <c r="J3857" t="s">
        <v>28</v>
      </c>
      <c r="K3857" t="s">
        <v>28</v>
      </c>
      <c r="L3857" t="s">
        <v>28</v>
      </c>
      <c r="M3857" t="s">
        <v>28</v>
      </c>
      <c r="N3857" t="s">
        <v>11800</v>
      </c>
      <c r="O3857" t="s">
        <v>11801</v>
      </c>
      <c r="P3857" t="s">
        <v>11802</v>
      </c>
      <c r="Q3857" t="s">
        <v>11815</v>
      </c>
      <c r="R3857" t="s">
        <v>40388</v>
      </c>
      <c r="S3857" t="s">
        <v>11816</v>
      </c>
      <c r="T3857" t="s">
        <v>11817</v>
      </c>
      <c r="U3857" t="s">
        <v>32</v>
      </c>
      <c r="V3857" t="s">
        <v>40</v>
      </c>
    </row>
    <row r="3858" spans="1:22" x14ac:dyDescent="0.2">
      <c r="A3858" t="s">
        <v>11423</v>
      </c>
      <c r="B3858" t="s">
        <v>11424</v>
      </c>
      <c r="C3858" t="s">
        <v>11425</v>
      </c>
      <c r="D3858" t="s">
        <v>11426</v>
      </c>
      <c r="E3858" t="s">
        <v>11782</v>
      </c>
      <c r="F3858" t="s">
        <v>11783</v>
      </c>
      <c r="G3858" t="s">
        <v>11784</v>
      </c>
      <c r="H3858" t="s">
        <v>28</v>
      </c>
      <c r="I3858" t="s">
        <v>28</v>
      </c>
      <c r="J3858" t="s">
        <v>28</v>
      </c>
      <c r="K3858" t="s">
        <v>28</v>
      </c>
      <c r="L3858" t="s">
        <v>28</v>
      </c>
      <c r="M3858" t="s">
        <v>28</v>
      </c>
      <c r="N3858" t="s">
        <v>11800</v>
      </c>
      <c r="O3858" t="s">
        <v>11801</v>
      </c>
      <c r="P3858" t="s">
        <v>11802</v>
      </c>
      <c r="Q3858" t="s">
        <v>11818</v>
      </c>
      <c r="R3858" t="s">
        <v>40389</v>
      </c>
      <c r="S3858" t="s">
        <v>11819</v>
      </c>
      <c r="T3858" t="s">
        <v>11820</v>
      </c>
      <c r="U3858" t="s">
        <v>32</v>
      </c>
      <c r="V3858" t="s">
        <v>40</v>
      </c>
    </row>
    <row r="3859" spans="1:22" x14ac:dyDescent="0.2">
      <c r="A3859" t="s">
        <v>11423</v>
      </c>
      <c r="B3859" t="s">
        <v>11424</v>
      </c>
      <c r="C3859" t="s">
        <v>11425</v>
      </c>
      <c r="D3859" t="s">
        <v>11426</v>
      </c>
      <c r="E3859" t="s">
        <v>11782</v>
      </c>
      <c r="F3859" t="s">
        <v>11783</v>
      </c>
      <c r="G3859" t="s">
        <v>11784</v>
      </c>
      <c r="H3859" t="s">
        <v>28</v>
      </c>
      <c r="I3859" t="s">
        <v>28</v>
      </c>
      <c r="J3859" t="s">
        <v>28</v>
      </c>
      <c r="K3859" t="s">
        <v>28</v>
      </c>
      <c r="L3859" t="s">
        <v>28</v>
      </c>
      <c r="M3859" t="s">
        <v>28</v>
      </c>
      <c r="N3859" t="s">
        <v>11821</v>
      </c>
      <c r="O3859" t="s">
        <v>11822</v>
      </c>
      <c r="P3859" t="s">
        <v>11823</v>
      </c>
      <c r="Q3859" t="s">
        <v>11821</v>
      </c>
      <c r="R3859" t="s">
        <v>11821</v>
      </c>
      <c r="S3859" t="s">
        <v>11822</v>
      </c>
      <c r="T3859" t="s">
        <v>11823</v>
      </c>
      <c r="U3859" t="s">
        <v>32</v>
      </c>
      <c r="V3859" t="s">
        <v>28</v>
      </c>
    </row>
    <row r="3860" spans="1:22" x14ac:dyDescent="0.2">
      <c r="A3860" t="s">
        <v>11423</v>
      </c>
      <c r="B3860" t="s">
        <v>11424</v>
      </c>
      <c r="C3860" t="s">
        <v>11425</v>
      </c>
      <c r="D3860" t="s">
        <v>11426</v>
      </c>
      <c r="E3860" t="s">
        <v>11782</v>
      </c>
      <c r="F3860" t="s">
        <v>11783</v>
      </c>
      <c r="G3860" t="s">
        <v>11784</v>
      </c>
      <c r="H3860" t="s">
        <v>28</v>
      </c>
      <c r="I3860" t="s">
        <v>28</v>
      </c>
      <c r="J3860" t="s">
        <v>28</v>
      </c>
      <c r="K3860" t="s">
        <v>28</v>
      </c>
      <c r="L3860" t="s">
        <v>28</v>
      </c>
      <c r="M3860" t="s">
        <v>28</v>
      </c>
      <c r="N3860" t="s">
        <v>11821</v>
      </c>
      <c r="O3860" t="s">
        <v>11822</v>
      </c>
      <c r="P3860" t="s">
        <v>11823</v>
      </c>
      <c r="Q3860" t="s">
        <v>11824</v>
      </c>
      <c r="R3860" t="s">
        <v>11821</v>
      </c>
      <c r="S3860" t="s">
        <v>11822</v>
      </c>
      <c r="T3860" t="s">
        <v>11823</v>
      </c>
      <c r="U3860" t="s">
        <v>32</v>
      </c>
      <c r="V3860" t="s">
        <v>40</v>
      </c>
    </row>
    <row r="3861" spans="1:22" x14ac:dyDescent="0.2">
      <c r="A3861" t="s">
        <v>11423</v>
      </c>
      <c r="B3861" t="s">
        <v>11424</v>
      </c>
      <c r="C3861" t="s">
        <v>11425</v>
      </c>
      <c r="D3861" t="s">
        <v>11426</v>
      </c>
      <c r="E3861" t="s">
        <v>11782</v>
      </c>
      <c r="F3861" t="s">
        <v>11783</v>
      </c>
      <c r="G3861" t="s">
        <v>11784</v>
      </c>
      <c r="H3861" t="s">
        <v>28</v>
      </c>
      <c r="I3861" t="s">
        <v>28</v>
      </c>
      <c r="J3861" t="s">
        <v>28</v>
      </c>
      <c r="K3861" t="s">
        <v>28</v>
      </c>
      <c r="L3861" t="s">
        <v>28</v>
      </c>
      <c r="M3861" t="s">
        <v>28</v>
      </c>
      <c r="N3861" t="s">
        <v>11821</v>
      </c>
      <c r="O3861" t="s">
        <v>11822</v>
      </c>
      <c r="P3861" t="s">
        <v>11823</v>
      </c>
      <c r="Q3861" t="s">
        <v>11825</v>
      </c>
      <c r="R3861" t="s">
        <v>46865</v>
      </c>
      <c r="S3861" t="s">
        <v>11826</v>
      </c>
      <c r="T3861" t="s">
        <v>11827</v>
      </c>
      <c r="U3861" t="s">
        <v>32</v>
      </c>
      <c r="V3861" t="s">
        <v>40</v>
      </c>
    </row>
    <row r="3862" spans="1:22" x14ac:dyDescent="0.2">
      <c r="A3862" t="s">
        <v>11423</v>
      </c>
      <c r="B3862" t="s">
        <v>11424</v>
      </c>
      <c r="C3862" t="s">
        <v>11425</v>
      </c>
      <c r="D3862" t="s">
        <v>11426</v>
      </c>
      <c r="E3862" t="s">
        <v>11782</v>
      </c>
      <c r="F3862" t="s">
        <v>11783</v>
      </c>
      <c r="G3862" t="s">
        <v>11784</v>
      </c>
      <c r="H3862" t="s">
        <v>28</v>
      </c>
      <c r="I3862" t="s">
        <v>28</v>
      </c>
      <c r="J3862" t="s">
        <v>28</v>
      </c>
      <c r="K3862" t="s">
        <v>28</v>
      </c>
      <c r="L3862" t="s">
        <v>28</v>
      </c>
      <c r="M3862" t="s">
        <v>28</v>
      </c>
      <c r="N3862" t="s">
        <v>11821</v>
      </c>
      <c r="O3862" t="s">
        <v>11822</v>
      </c>
      <c r="P3862" t="s">
        <v>11823</v>
      </c>
      <c r="Q3862" t="s">
        <v>11828</v>
      </c>
      <c r="R3862" t="s">
        <v>46866</v>
      </c>
      <c r="S3862" t="s">
        <v>11829</v>
      </c>
      <c r="T3862" t="s">
        <v>11830</v>
      </c>
      <c r="U3862" t="s">
        <v>32</v>
      </c>
      <c r="V3862" t="s">
        <v>40</v>
      </c>
    </row>
    <row r="3863" spans="1:22" x14ac:dyDescent="0.2">
      <c r="A3863" t="s">
        <v>11423</v>
      </c>
      <c r="B3863" t="s">
        <v>11424</v>
      </c>
      <c r="C3863" t="s">
        <v>11425</v>
      </c>
      <c r="D3863" t="s">
        <v>11426</v>
      </c>
      <c r="E3863" t="s">
        <v>11782</v>
      </c>
      <c r="F3863" t="s">
        <v>11783</v>
      </c>
      <c r="G3863" t="s">
        <v>11784</v>
      </c>
      <c r="H3863" t="s">
        <v>28</v>
      </c>
      <c r="I3863" t="s">
        <v>28</v>
      </c>
      <c r="J3863" t="s">
        <v>28</v>
      </c>
      <c r="K3863" t="s">
        <v>28</v>
      </c>
      <c r="L3863" t="s">
        <v>28</v>
      </c>
      <c r="M3863" t="s">
        <v>28</v>
      </c>
      <c r="N3863" t="s">
        <v>11821</v>
      </c>
      <c r="O3863" t="s">
        <v>11822</v>
      </c>
      <c r="P3863" t="s">
        <v>11823</v>
      </c>
      <c r="Q3863" t="s">
        <v>11831</v>
      </c>
      <c r="R3863" t="s">
        <v>46867</v>
      </c>
      <c r="S3863" t="s">
        <v>11832</v>
      </c>
      <c r="T3863" t="s">
        <v>11833</v>
      </c>
      <c r="U3863" t="s">
        <v>32</v>
      </c>
      <c r="V3863" t="s">
        <v>40</v>
      </c>
    </row>
    <row r="3864" spans="1:22" x14ac:dyDescent="0.2">
      <c r="A3864" t="s">
        <v>11423</v>
      </c>
      <c r="B3864" t="s">
        <v>11424</v>
      </c>
      <c r="C3864" t="s">
        <v>11425</v>
      </c>
      <c r="D3864" t="s">
        <v>11426</v>
      </c>
      <c r="E3864" t="s">
        <v>11782</v>
      </c>
      <c r="F3864" t="s">
        <v>11783</v>
      </c>
      <c r="G3864" t="s">
        <v>11784</v>
      </c>
      <c r="H3864" t="s">
        <v>28</v>
      </c>
      <c r="I3864" t="s">
        <v>28</v>
      </c>
      <c r="J3864" t="s">
        <v>28</v>
      </c>
      <c r="K3864" t="s">
        <v>28</v>
      </c>
      <c r="L3864" t="s">
        <v>28</v>
      </c>
      <c r="M3864" t="s">
        <v>28</v>
      </c>
      <c r="N3864" t="s">
        <v>11834</v>
      </c>
      <c r="O3864" t="s">
        <v>11835</v>
      </c>
      <c r="P3864" t="s">
        <v>11836</v>
      </c>
      <c r="Q3864" t="s">
        <v>11834</v>
      </c>
      <c r="R3864" t="s">
        <v>11834</v>
      </c>
      <c r="S3864" t="s">
        <v>11835</v>
      </c>
      <c r="T3864" t="s">
        <v>11836</v>
      </c>
      <c r="U3864" t="s">
        <v>32</v>
      </c>
      <c r="V3864" t="s">
        <v>28</v>
      </c>
    </row>
    <row r="3865" spans="1:22" x14ac:dyDescent="0.2">
      <c r="A3865" t="s">
        <v>11423</v>
      </c>
      <c r="B3865" t="s">
        <v>11424</v>
      </c>
      <c r="C3865" t="s">
        <v>11425</v>
      </c>
      <c r="D3865" t="s">
        <v>11426</v>
      </c>
      <c r="E3865" t="s">
        <v>11782</v>
      </c>
      <c r="F3865" t="s">
        <v>11783</v>
      </c>
      <c r="G3865" t="s">
        <v>11784</v>
      </c>
      <c r="H3865" t="s">
        <v>28</v>
      </c>
      <c r="I3865" t="s">
        <v>28</v>
      </c>
      <c r="J3865" t="s">
        <v>28</v>
      </c>
      <c r="K3865" t="s">
        <v>28</v>
      </c>
      <c r="L3865" t="s">
        <v>28</v>
      </c>
      <c r="M3865" t="s">
        <v>28</v>
      </c>
      <c r="N3865" t="s">
        <v>11834</v>
      </c>
      <c r="O3865" t="s">
        <v>11835</v>
      </c>
      <c r="P3865" t="s">
        <v>11836</v>
      </c>
      <c r="Q3865" t="s">
        <v>11837</v>
      </c>
      <c r="R3865" t="s">
        <v>40390</v>
      </c>
      <c r="S3865" t="s">
        <v>11838</v>
      </c>
      <c r="T3865" t="s">
        <v>11839</v>
      </c>
      <c r="U3865" t="s">
        <v>32</v>
      </c>
      <c r="V3865" t="s">
        <v>40</v>
      </c>
    </row>
    <row r="3866" spans="1:22" x14ac:dyDescent="0.2">
      <c r="A3866" t="s">
        <v>11423</v>
      </c>
      <c r="B3866" t="s">
        <v>11424</v>
      </c>
      <c r="C3866" t="s">
        <v>11425</v>
      </c>
      <c r="D3866" t="s">
        <v>11426</v>
      </c>
      <c r="E3866" t="s">
        <v>11782</v>
      </c>
      <c r="F3866" t="s">
        <v>11783</v>
      </c>
      <c r="G3866" t="s">
        <v>11784</v>
      </c>
      <c r="H3866" t="s">
        <v>28</v>
      </c>
      <c r="I3866" t="s">
        <v>28</v>
      </c>
      <c r="J3866" t="s">
        <v>28</v>
      </c>
      <c r="K3866" t="s">
        <v>28</v>
      </c>
      <c r="L3866" t="s">
        <v>28</v>
      </c>
      <c r="M3866" t="s">
        <v>28</v>
      </c>
      <c r="N3866" t="s">
        <v>11834</v>
      </c>
      <c r="O3866" t="s">
        <v>11835</v>
      </c>
      <c r="P3866" t="s">
        <v>11836</v>
      </c>
      <c r="Q3866" t="s">
        <v>11840</v>
      </c>
      <c r="R3866" t="s">
        <v>40391</v>
      </c>
      <c r="S3866" t="s">
        <v>11841</v>
      </c>
      <c r="T3866" t="s">
        <v>11842</v>
      </c>
      <c r="U3866" t="s">
        <v>32</v>
      </c>
      <c r="V3866" t="s">
        <v>40</v>
      </c>
    </row>
    <row r="3867" spans="1:22" x14ac:dyDescent="0.2">
      <c r="A3867" t="s">
        <v>11423</v>
      </c>
      <c r="B3867" t="s">
        <v>11424</v>
      </c>
      <c r="C3867" t="s">
        <v>11425</v>
      </c>
      <c r="D3867" t="s">
        <v>11426</v>
      </c>
      <c r="E3867" t="s">
        <v>11782</v>
      </c>
      <c r="F3867" t="s">
        <v>11783</v>
      </c>
      <c r="G3867" t="s">
        <v>11784</v>
      </c>
      <c r="H3867" t="s">
        <v>28</v>
      </c>
      <c r="I3867" t="s">
        <v>28</v>
      </c>
      <c r="J3867" t="s">
        <v>28</v>
      </c>
      <c r="K3867" t="s">
        <v>28</v>
      </c>
      <c r="L3867" t="s">
        <v>28</v>
      </c>
      <c r="M3867" t="s">
        <v>28</v>
      </c>
      <c r="N3867" t="s">
        <v>11843</v>
      </c>
      <c r="O3867" t="s">
        <v>11844</v>
      </c>
      <c r="P3867" t="s">
        <v>11845</v>
      </c>
      <c r="Q3867" t="s">
        <v>11843</v>
      </c>
      <c r="R3867" t="s">
        <v>11843</v>
      </c>
      <c r="S3867" t="s">
        <v>11844</v>
      </c>
      <c r="T3867" t="s">
        <v>11845</v>
      </c>
      <c r="U3867" t="s">
        <v>32</v>
      </c>
      <c r="V3867" t="s">
        <v>28</v>
      </c>
    </row>
    <row r="3868" spans="1:22" x14ac:dyDescent="0.2">
      <c r="A3868" t="s">
        <v>11423</v>
      </c>
      <c r="B3868" t="s">
        <v>11424</v>
      </c>
      <c r="C3868" t="s">
        <v>11425</v>
      </c>
      <c r="D3868" t="s">
        <v>11426</v>
      </c>
      <c r="E3868" t="s">
        <v>11782</v>
      </c>
      <c r="F3868" t="s">
        <v>11783</v>
      </c>
      <c r="G3868" t="s">
        <v>11784</v>
      </c>
      <c r="H3868" t="s">
        <v>28</v>
      </c>
      <c r="I3868" t="s">
        <v>28</v>
      </c>
      <c r="J3868" t="s">
        <v>28</v>
      </c>
      <c r="K3868" t="s">
        <v>28</v>
      </c>
      <c r="L3868" t="s">
        <v>28</v>
      </c>
      <c r="M3868" t="s">
        <v>28</v>
      </c>
      <c r="N3868" t="s">
        <v>11843</v>
      </c>
      <c r="O3868" t="s">
        <v>11844</v>
      </c>
      <c r="P3868" t="s">
        <v>11845</v>
      </c>
      <c r="Q3868" t="s">
        <v>11846</v>
      </c>
      <c r="R3868" t="s">
        <v>40392</v>
      </c>
      <c r="S3868" t="s">
        <v>11847</v>
      </c>
      <c r="T3868" t="s">
        <v>11848</v>
      </c>
      <c r="U3868" t="s">
        <v>32</v>
      </c>
      <c r="V3868" t="s">
        <v>40</v>
      </c>
    </row>
    <row r="3869" spans="1:22" x14ac:dyDescent="0.2">
      <c r="A3869" t="s">
        <v>11423</v>
      </c>
      <c r="B3869" t="s">
        <v>11424</v>
      </c>
      <c r="C3869" t="s">
        <v>11425</v>
      </c>
      <c r="D3869" t="s">
        <v>11426</v>
      </c>
      <c r="E3869" t="s">
        <v>11782</v>
      </c>
      <c r="F3869" t="s">
        <v>11783</v>
      </c>
      <c r="G3869" t="s">
        <v>11784</v>
      </c>
      <c r="H3869" t="s">
        <v>28</v>
      </c>
      <c r="I3869" t="s">
        <v>28</v>
      </c>
      <c r="J3869" t="s">
        <v>28</v>
      </c>
      <c r="K3869" t="s">
        <v>28</v>
      </c>
      <c r="L3869" t="s">
        <v>28</v>
      </c>
      <c r="M3869" t="s">
        <v>28</v>
      </c>
      <c r="N3869" t="s">
        <v>11843</v>
      </c>
      <c r="O3869" t="s">
        <v>11844</v>
      </c>
      <c r="P3869" t="s">
        <v>11845</v>
      </c>
      <c r="Q3869" t="s">
        <v>11849</v>
      </c>
      <c r="R3869" t="s">
        <v>40393</v>
      </c>
      <c r="S3869" t="s">
        <v>11850</v>
      </c>
      <c r="T3869" t="s">
        <v>11851</v>
      </c>
      <c r="U3869" t="s">
        <v>32</v>
      </c>
      <c r="V3869" t="s">
        <v>40</v>
      </c>
    </row>
    <row r="3870" spans="1:22" x14ac:dyDescent="0.2">
      <c r="A3870" t="s">
        <v>11423</v>
      </c>
      <c r="B3870" t="s">
        <v>11424</v>
      </c>
      <c r="C3870" t="s">
        <v>11425</v>
      </c>
      <c r="D3870" t="s">
        <v>11426</v>
      </c>
      <c r="E3870" t="s">
        <v>11782</v>
      </c>
      <c r="F3870" t="s">
        <v>11783</v>
      </c>
      <c r="G3870" t="s">
        <v>11784</v>
      </c>
      <c r="H3870" t="s">
        <v>28</v>
      </c>
      <c r="I3870" t="s">
        <v>28</v>
      </c>
      <c r="J3870" t="s">
        <v>28</v>
      </c>
      <c r="K3870" t="s">
        <v>28</v>
      </c>
      <c r="L3870" t="s">
        <v>28</v>
      </c>
      <c r="M3870" t="s">
        <v>28</v>
      </c>
      <c r="N3870" t="s">
        <v>11843</v>
      </c>
      <c r="O3870" t="s">
        <v>11844</v>
      </c>
      <c r="P3870" t="s">
        <v>11845</v>
      </c>
      <c r="Q3870" t="s">
        <v>11852</v>
      </c>
      <c r="R3870" t="s">
        <v>40394</v>
      </c>
      <c r="S3870" t="s">
        <v>11853</v>
      </c>
      <c r="T3870" t="s">
        <v>11854</v>
      </c>
      <c r="U3870" t="s">
        <v>32</v>
      </c>
      <c r="V3870" t="s">
        <v>40</v>
      </c>
    </row>
    <row r="3871" spans="1:22" x14ac:dyDescent="0.2">
      <c r="A3871" t="s">
        <v>11423</v>
      </c>
      <c r="B3871" t="s">
        <v>11424</v>
      </c>
      <c r="C3871" t="s">
        <v>11425</v>
      </c>
      <c r="D3871" t="s">
        <v>11426</v>
      </c>
      <c r="E3871" t="s">
        <v>11782</v>
      </c>
      <c r="F3871" t="s">
        <v>11783</v>
      </c>
      <c r="G3871" t="s">
        <v>11784</v>
      </c>
      <c r="H3871" t="s">
        <v>28</v>
      </c>
      <c r="I3871" t="s">
        <v>28</v>
      </c>
      <c r="J3871" t="s">
        <v>28</v>
      </c>
      <c r="K3871" t="s">
        <v>28</v>
      </c>
      <c r="L3871" t="s">
        <v>28</v>
      </c>
      <c r="M3871" t="s">
        <v>28</v>
      </c>
      <c r="N3871" t="s">
        <v>11843</v>
      </c>
      <c r="O3871" t="s">
        <v>11844</v>
      </c>
      <c r="P3871" t="s">
        <v>11845</v>
      </c>
      <c r="Q3871" t="s">
        <v>11855</v>
      </c>
      <c r="R3871" t="s">
        <v>40395</v>
      </c>
      <c r="S3871" t="s">
        <v>11856</v>
      </c>
      <c r="T3871" t="s">
        <v>11857</v>
      </c>
      <c r="U3871" t="s">
        <v>32</v>
      </c>
      <c r="V3871" t="s">
        <v>40</v>
      </c>
    </row>
    <row r="3872" spans="1:22" x14ac:dyDescent="0.2">
      <c r="A3872" t="s">
        <v>11423</v>
      </c>
      <c r="B3872" t="s">
        <v>11424</v>
      </c>
      <c r="C3872" t="s">
        <v>11425</v>
      </c>
      <c r="D3872" t="s">
        <v>11426</v>
      </c>
      <c r="E3872" t="s">
        <v>11782</v>
      </c>
      <c r="F3872" t="s">
        <v>11783</v>
      </c>
      <c r="G3872" t="s">
        <v>11784</v>
      </c>
      <c r="H3872" t="s">
        <v>28</v>
      </c>
      <c r="I3872" t="s">
        <v>28</v>
      </c>
      <c r="J3872" t="s">
        <v>28</v>
      </c>
      <c r="K3872" t="s">
        <v>28</v>
      </c>
      <c r="L3872" t="s">
        <v>28</v>
      </c>
      <c r="M3872" t="s">
        <v>28</v>
      </c>
      <c r="N3872" t="s">
        <v>11843</v>
      </c>
      <c r="O3872" t="s">
        <v>11844</v>
      </c>
      <c r="P3872" t="s">
        <v>11845</v>
      </c>
      <c r="Q3872" t="s">
        <v>11858</v>
      </c>
      <c r="R3872" t="s">
        <v>40396</v>
      </c>
      <c r="S3872" t="s">
        <v>11859</v>
      </c>
      <c r="T3872" t="s">
        <v>11860</v>
      </c>
      <c r="U3872" t="s">
        <v>32</v>
      </c>
      <c r="V3872" t="s">
        <v>40</v>
      </c>
    </row>
    <row r="3873" spans="1:22" x14ac:dyDescent="0.2">
      <c r="A3873" t="s">
        <v>11423</v>
      </c>
      <c r="B3873" t="s">
        <v>11424</v>
      </c>
      <c r="C3873" t="s">
        <v>11425</v>
      </c>
      <c r="D3873" t="s">
        <v>11426</v>
      </c>
      <c r="E3873" t="s">
        <v>11782</v>
      </c>
      <c r="F3873" t="s">
        <v>11783</v>
      </c>
      <c r="G3873" t="s">
        <v>11784</v>
      </c>
      <c r="H3873" t="s">
        <v>28</v>
      </c>
      <c r="I3873" t="s">
        <v>28</v>
      </c>
      <c r="J3873" t="s">
        <v>28</v>
      </c>
      <c r="K3873" t="s">
        <v>28</v>
      </c>
      <c r="L3873" t="s">
        <v>28</v>
      </c>
      <c r="M3873" t="s">
        <v>28</v>
      </c>
      <c r="N3873" t="s">
        <v>11861</v>
      </c>
      <c r="O3873" t="s">
        <v>11862</v>
      </c>
      <c r="P3873" t="s">
        <v>11863</v>
      </c>
      <c r="Q3873" t="s">
        <v>11861</v>
      </c>
      <c r="R3873" t="s">
        <v>11861</v>
      </c>
      <c r="S3873" t="s">
        <v>11862</v>
      </c>
      <c r="T3873" t="s">
        <v>11863</v>
      </c>
      <c r="U3873" t="s">
        <v>32</v>
      </c>
      <c r="V3873" t="s">
        <v>28</v>
      </c>
    </row>
    <row r="3874" spans="1:22" x14ac:dyDescent="0.2">
      <c r="A3874" t="s">
        <v>11423</v>
      </c>
      <c r="B3874" t="s">
        <v>11424</v>
      </c>
      <c r="C3874" t="s">
        <v>11425</v>
      </c>
      <c r="D3874" t="s">
        <v>11426</v>
      </c>
      <c r="E3874" t="s">
        <v>11782</v>
      </c>
      <c r="F3874" t="s">
        <v>11783</v>
      </c>
      <c r="G3874" t="s">
        <v>11784</v>
      </c>
      <c r="H3874" t="s">
        <v>28</v>
      </c>
      <c r="I3874" t="s">
        <v>28</v>
      </c>
      <c r="J3874" t="s">
        <v>28</v>
      </c>
      <c r="K3874" t="s">
        <v>28</v>
      </c>
      <c r="L3874" t="s">
        <v>28</v>
      </c>
      <c r="M3874" t="s">
        <v>28</v>
      </c>
      <c r="N3874" t="s">
        <v>11861</v>
      </c>
      <c r="O3874" t="s">
        <v>11862</v>
      </c>
      <c r="P3874" t="s">
        <v>11863</v>
      </c>
      <c r="Q3874" t="s">
        <v>11864</v>
      </c>
      <c r="R3874" t="s">
        <v>40397</v>
      </c>
      <c r="S3874" t="s">
        <v>11865</v>
      </c>
      <c r="T3874" t="s">
        <v>11866</v>
      </c>
      <c r="U3874" t="s">
        <v>32</v>
      </c>
      <c r="V3874" t="s">
        <v>40</v>
      </c>
    </row>
    <row r="3875" spans="1:22" x14ac:dyDescent="0.2">
      <c r="A3875" t="s">
        <v>11423</v>
      </c>
      <c r="B3875" t="s">
        <v>11424</v>
      </c>
      <c r="C3875" t="s">
        <v>11425</v>
      </c>
      <c r="D3875" t="s">
        <v>11426</v>
      </c>
      <c r="E3875" t="s">
        <v>11782</v>
      </c>
      <c r="F3875" t="s">
        <v>11783</v>
      </c>
      <c r="G3875" t="s">
        <v>11784</v>
      </c>
      <c r="H3875" t="s">
        <v>28</v>
      </c>
      <c r="I3875" t="s">
        <v>28</v>
      </c>
      <c r="J3875" t="s">
        <v>28</v>
      </c>
      <c r="K3875" t="s">
        <v>28</v>
      </c>
      <c r="L3875" t="s">
        <v>28</v>
      </c>
      <c r="M3875" t="s">
        <v>28</v>
      </c>
      <c r="N3875" t="s">
        <v>11861</v>
      </c>
      <c r="O3875" t="s">
        <v>11862</v>
      </c>
      <c r="P3875" t="s">
        <v>11863</v>
      </c>
      <c r="Q3875" t="s">
        <v>11867</v>
      </c>
      <c r="R3875" t="s">
        <v>40398</v>
      </c>
      <c r="S3875" t="s">
        <v>11868</v>
      </c>
      <c r="T3875" t="s">
        <v>11869</v>
      </c>
      <c r="U3875" t="s">
        <v>32</v>
      </c>
      <c r="V3875" t="s">
        <v>40</v>
      </c>
    </row>
    <row r="3876" spans="1:22" x14ac:dyDescent="0.2">
      <c r="A3876" t="s">
        <v>11423</v>
      </c>
      <c r="B3876" t="s">
        <v>11424</v>
      </c>
      <c r="C3876" t="s">
        <v>11425</v>
      </c>
      <c r="D3876" t="s">
        <v>11426</v>
      </c>
      <c r="E3876" t="s">
        <v>11782</v>
      </c>
      <c r="F3876" t="s">
        <v>11783</v>
      </c>
      <c r="G3876" t="s">
        <v>11784</v>
      </c>
      <c r="H3876" t="s">
        <v>28</v>
      </c>
      <c r="I3876" t="s">
        <v>28</v>
      </c>
      <c r="J3876" t="s">
        <v>28</v>
      </c>
      <c r="K3876" t="s">
        <v>28</v>
      </c>
      <c r="L3876" t="s">
        <v>28</v>
      </c>
      <c r="M3876" t="s">
        <v>28</v>
      </c>
      <c r="N3876" t="s">
        <v>11861</v>
      </c>
      <c r="O3876" t="s">
        <v>11862</v>
      </c>
      <c r="P3876" t="s">
        <v>11863</v>
      </c>
      <c r="Q3876" t="s">
        <v>11870</v>
      </c>
      <c r="R3876" t="s">
        <v>40399</v>
      </c>
      <c r="S3876" t="s">
        <v>11871</v>
      </c>
      <c r="T3876" t="s">
        <v>11872</v>
      </c>
      <c r="U3876" t="s">
        <v>32</v>
      </c>
      <c r="V3876" t="s">
        <v>40</v>
      </c>
    </row>
    <row r="3877" spans="1:22" x14ac:dyDescent="0.2">
      <c r="A3877" t="s">
        <v>11423</v>
      </c>
      <c r="B3877" t="s">
        <v>11424</v>
      </c>
      <c r="C3877" t="s">
        <v>11425</v>
      </c>
      <c r="D3877" t="s">
        <v>11426</v>
      </c>
      <c r="E3877" t="s">
        <v>11782</v>
      </c>
      <c r="F3877" t="s">
        <v>11783</v>
      </c>
      <c r="G3877" t="s">
        <v>11784</v>
      </c>
      <c r="H3877" t="s">
        <v>28</v>
      </c>
      <c r="I3877" t="s">
        <v>28</v>
      </c>
      <c r="J3877" t="s">
        <v>28</v>
      </c>
      <c r="K3877" t="s">
        <v>28</v>
      </c>
      <c r="L3877" t="s">
        <v>28</v>
      </c>
      <c r="M3877" t="s">
        <v>28</v>
      </c>
      <c r="N3877" t="s">
        <v>11861</v>
      </c>
      <c r="O3877" t="s">
        <v>11862</v>
      </c>
      <c r="P3877" t="s">
        <v>11863</v>
      </c>
      <c r="Q3877" t="s">
        <v>11873</v>
      </c>
      <c r="R3877" t="s">
        <v>40400</v>
      </c>
      <c r="S3877" t="s">
        <v>11874</v>
      </c>
      <c r="T3877" t="s">
        <v>11875</v>
      </c>
      <c r="U3877" t="s">
        <v>32</v>
      </c>
      <c r="V3877" t="s">
        <v>40</v>
      </c>
    </row>
    <row r="3878" spans="1:22" x14ac:dyDescent="0.2">
      <c r="A3878" t="s">
        <v>11423</v>
      </c>
      <c r="B3878" t="s">
        <v>11424</v>
      </c>
      <c r="C3878" t="s">
        <v>11425</v>
      </c>
      <c r="D3878" t="s">
        <v>11426</v>
      </c>
      <c r="E3878" t="s">
        <v>11782</v>
      </c>
      <c r="F3878" t="s">
        <v>11783</v>
      </c>
      <c r="G3878" t="s">
        <v>11784</v>
      </c>
      <c r="H3878" t="s">
        <v>28</v>
      </c>
      <c r="I3878" t="s">
        <v>28</v>
      </c>
      <c r="J3878" t="s">
        <v>28</v>
      </c>
      <c r="K3878" t="s">
        <v>28</v>
      </c>
      <c r="L3878" t="s">
        <v>28</v>
      </c>
      <c r="M3878" t="s">
        <v>28</v>
      </c>
      <c r="N3878" t="s">
        <v>11861</v>
      </c>
      <c r="O3878" t="s">
        <v>11862</v>
      </c>
      <c r="P3878" t="s">
        <v>11863</v>
      </c>
      <c r="Q3878" t="s">
        <v>11876</v>
      </c>
      <c r="R3878" t="s">
        <v>40401</v>
      </c>
      <c r="S3878" t="s">
        <v>11877</v>
      </c>
      <c r="T3878" t="s">
        <v>11878</v>
      </c>
      <c r="U3878" t="s">
        <v>32</v>
      </c>
      <c r="V3878" t="s">
        <v>40</v>
      </c>
    </row>
    <row r="3879" spans="1:22" x14ac:dyDescent="0.2">
      <c r="A3879" t="s">
        <v>11423</v>
      </c>
      <c r="B3879" t="s">
        <v>11424</v>
      </c>
      <c r="C3879" t="s">
        <v>11425</v>
      </c>
      <c r="D3879" t="s">
        <v>11426</v>
      </c>
      <c r="E3879" t="s">
        <v>11782</v>
      </c>
      <c r="F3879" t="s">
        <v>11783</v>
      </c>
      <c r="G3879" t="s">
        <v>11784</v>
      </c>
      <c r="H3879" t="s">
        <v>28</v>
      </c>
      <c r="I3879" t="s">
        <v>28</v>
      </c>
      <c r="J3879" t="s">
        <v>28</v>
      </c>
      <c r="K3879" t="s">
        <v>28</v>
      </c>
      <c r="L3879" t="s">
        <v>28</v>
      </c>
      <c r="M3879" t="s">
        <v>28</v>
      </c>
      <c r="N3879" t="s">
        <v>11879</v>
      </c>
      <c r="O3879" t="s">
        <v>11880</v>
      </c>
      <c r="P3879" t="s">
        <v>11881</v>
      </c>
      <c r="Q3879" t="s">
        <v>11879</v>
      </c>
      <c r="R3879" t="s">
        <v>11879</v>
      </c>
      <c r="S3879" t="s">
        <v>11880</v>
      </c>
      <c r="T3879" t="s">
        <v>11881</v>
      </c>
      <c r="U3879" t="s">
        <v>32</v>
      </c>
      <c r="V3879" t="s">
        <v>28</v>
      </c>
    </row>
    <row r="3880" spans="1:22" x14ac:dyDescent="0.2">
      <c r="A3880" t="s">
        <v>11423</v>
      </c>
      <c r="B3880" t="s">
        <v>11424</v>
      </c>
      <c r="C3880" t="s">
        <v>11425</v>
      </c>
      <c r="D3880" t="s">
        <v>11426</v>
      </c>
      <c r="E3880" t="s">
        <v>11782</v>
      </c>
      <c r="F3880" t="s">
        <v>11783</v>
      </c>
      <c r="G3880" t="s">
        <v>11784</v>
      </c>
      <c r="H3880" t="s">
        <v>28</v>
      </c>
      <c r="I3880" t="s">
        <v>28</v>
      </c>
      <c r="J3880" t="s">
        <v>28</v>
      </c>
      <c r="K3880" t="s">
        <v>28</v>
      </c>
      <c r="L3880" t="s">
        <v>28</v>
      </c>
      <c r="M3880" t="s">
        <v>28</v>
      </c>
      <c r="N3880" t="s">
        <v>11879</v>
      </c>
      <c r="O3880" t="s">
        <v>11880</v>
      </c>
      <c r="P3880" t="s">
        <v>11881</v>
      </c>
      <c r="Q3880" t="s">
        <v>11882</v>
      </c>
      <c r="R3880" t="s">
        <v>40402</v>
      </c>
      <c r="S3880" t="s">
        <v>11883</v>
      </c>
      <c r="T3880" t="s">
        <v>11884</v>
      </c>
      <c r="U3880" t="s">
        <v>32</v>
      </c>
      <c r="V3880" t="s">
        <v>40</v>
      </c>
    </row>
    <row r="3881" spans="1:22" x14ac:dyDescent="0.2">
      <c r="A3881" t="s">
        <v>11423</v>
      </c>
      <c r="B3881" t="s">
        <v>11424</v>
      </c>
      <c r="C3881" t="s">
        <v>11425</v>
      </c>
      <c r="D3881" t="s">
        <v>11426</v>
      </c>
      <c r="E3881" t="s">
        <v>11782</v>
      </c>
      <c r="F3881" t="s">
        <v>11783</v>
      </c>
      <c r="G3881" t="s">
        <v>11784</v>
      </c>
      <c r="H3881" t="s">
        <v>28</v>
      </c>
      <c r="I3881" t="s">
        <v>28</v>
      </c>
      <c r="J3881" t="s">
        <v>28</v>
      </c>
      <c r="K3881" t="s">
        <v>28</v>
      </c>
      <c r="L3881" t="s">
        <v>28</v>
      </c>
      <c r="M3881" t="s">
        <v>28</v>
      </c>
      <c r="N3881" t="s">
        <v>11879</v>
      </c>
      <c r="O3881" t="s">
        <v>11880</v>
      </c>
      <c r="P3881" t="s">
        <v>11881</v>
      </c>
      <c r="Q3881" t="s">
        <v>11885</v>
      </c>
      <c r="R3881" t="s">
        <v>40403</v>
      </c>
      <c r="S3881" t="s">
        <v>11886</v>
      </c>
      <c r="T3881" t="s">
        <v>11887</v>
      </c>
      <c r="U3881" t="s">
        <v>32</v>
      </c>
      <c r="V3881" t="s">
        <v>40</v>
      </c>
    </row>
    <row r="3882" spans="1:22" x14ac:dyDescent="0.2">
      <c r="A3882" t="s">
        <v>11423</v>
      </c>
      <c r="B3882" t="s">
        <v>11424</v>
      </c>
      <c r="C3882" t="s">
        <v>11425</v>
      </c>
      <c r="D3882" t="s">
        <v>11426</v>
      </c>
      <c r="E3882" t="s">
        <v>11782</v>
      </c>
      <c r="F3882" t="s">
        <v>11783</v>
      </c>
      <c r="G3882" t="s">
        <v>11784</v>
      </c>
      <c r="H3882" t="s">
        <v>28</v>
      </c>
      <c r="I3882" t="s">
        <v>28</v>
      </c>
      <c r="J3882" t="s">
        <v>28</v>
      </c>
      <c r="K3882" t="s">
        <v>28</v>
      </c>
      <c r="L3882" t="s">
        <v>28</v>
      </c>
      <c r="M3882" t="s">
        <v>28</v>
      </c>
      <c r="N3882" t="s">
        <v>11879</v>
      </c>
      <c r="O3882" t="s">
        <v>11880</v>
      </c>
      <c r="P3882" t="s">
        <v>11881</v>
      </c>
      <c r="Q3882" t="s">
        <v>11888</v>
      </c>
      <c r="R3882" t="s">
        <v>40404</v>
      </c>
      <c r="S3882" t="s">
        <v>11889</v>
      </c>
      <c r="T3882" t="s">
        <v>11890</v>
      </c>
      <c r="U3882" t="s">
        <v>32</v>
      </c>
      <c r="V3882" t="s">
        <v>40</v>
      </c>
    </row>
    <row r="3883" spans="1:22" x14ac:dyDescent="0.2">
      <c r="A3883" t="s">
        <v>11423</v>
      </c>
      <c r="B3883" t="s">
        <v>11424</v>
      </c>
      <c r="C3883" t="s">
        <v>11425</v>
      </c>
      <c r="D3883" t="s">
        <v>11426</v>
      </c>
      <c r="E3883" t="s">
        <v>11782</v>
      </c>
      <c r="F3883" t="s">
        <v>11783</v>
      </c>
      <c r="G3883" t="s">
        <v>11784</v>
      </c>
      <c r="H3883" t="s">
        <v>28</v>
      </c>
      <c r="I3883" t="s">
        <v>28</v>
      </c>
      <c r="J3883" t="s">
        <v>28</v>
      </c>
      <c r="K3883" t="s">
        <v>28</v>
      </c>
      <c r="L3883" t="s">
        <v>28</v>
      </c>
      <c r="M3883" t="s">
        <v>28</v>
      </c>
      <c r="N3883" t="s">
        <v>11879</v>
      </c>
      <c r="O3883" t="s">
        <v>11880</v>
      </c>
      <c r="P3883" t="s">
        <v>11881</v>
      </c>
      <c r="Q3883" t="s">
        <v>11891</v>
      </c>
      <c r="R3883" t="s">
        <v>40405</v>
      </c>
      <c r="S3883" t="s">
        <v>11892</v>
      </c>
      <c r="T3883" t="s">
        <v>11893</v>
      </c>
      <c r="U3883" t="s">
        <v>32</v>
      </c>
      <c r="V3883" t="s">
        <v>40</v>
      </c>
    </row>
    <row r="3884" spans="1:22" x14ac:dyDescent="0.2">
      <c r="A3884" t="s">
        <v>11423</v>
      </c>
      <c r="B3884" t="s">
        <v>11424</v>
      </c>
      <c r="C3884" t="s">
        <v>11425</v>
      </c>
      <c r="D3884" t="s">
        <v>11426</v>
      </c>
      <c r="E3884" t="s">
        <v>11782</v>
      </c>
      <c r="F3884" t="s">
        <v>11783</v>
      </c>
      <c r="G3884" t="s">
        <v>11784</v>
      </c>
      <c r="H3884" t="s">
        <v>28</v>
      </c>
      <c r="I3884" t="s">
        <v>28</v>
      </c>
      <c r="J3884" t="s">
        <v>28</v>
      </c>
      <c r="K3884" t="s">
        <v>28</v>
      </c>
      <c r="L3884" t="s">
        <v>28</v>
      </c>
      <c r="M3884" t="s">
        <v>28</v>
      </c>
      <c r="N3884" t="s">
        <v>11879</v>
      </c>
      <c r="O3884" t="s">
        <v>11880</v>
      </c>
      <c r="P3884" t="s">
        <v>11881</v>
      </c>
      <c r="Q3884" t="s">
        <v>11894</v>
      </c>
      <c r="R3884" t="s">
        <v>40406</v>
      </c>
      <c r="S3884" t="s">
        <v>11895</v>
      </c>
      <c r="T3884" t="s">
        <v>11896</v>
      </c>
      <c r="U3884" t="s">
        <v>32</v>
      </c>
      <c r="V3884" t="s">
        <v>40</v>
      </c>
    </row>
    <row r="3885" spans="1:22" x14ac:dyDescent="0.2">
      <c r="A3885" t="s">
        <v>11423</v>
      </c>
      <c r="B3885" t="s">
        <v>11424</v>
      </c>
      <c r="C3885" t="s">
        <v>11425</v>
      </c>
      <c r="D3885" t="s">
        <v>11426</v>
      </c>
      <c r="E3885" t="s">
        <v>11782</v>
      </c>
      <c r="F3885" t="s">
        <v>11783</v>
      </c>
      <c r="G3885" t="s">
        <v>11784</v>
      </c>
      <c r="H3885" t="s">
        <v>28</v>
      </c>
      <c r="I3885" t="s">
        <v>28</v>
      </c>
      <c r="J3885" t="s">
        <v>28</v>
      </c>
      <c r="K3885" t="s">
        <v>28</v>
      </c>
      <c r="L3885" t="s">
        <v>28</v>
      </c>
      <c r="M3885" t="s">
        <v>28</v>
      </c>
      <c r="N3885" t="s">
        <v>11897</v>
      </c>
      <c r="O3885" t="s">
        <v>11898</v>
      </c>
      <c r="P3885" t="s">
        <v>11899</v>
      </c>
      <c r="Q3885" t="s">
        <v>11897</v>
      </c>
      <c r="R3885" t="s">
        <v>11897</v>
      </c>
      <c r="S3885" t="s">
        <v>11898</v>
      </c>
      <c r="T3885" t="s">
        <v>11899</v>
      </c>
      <c r="U3885" t="s">
        <v>32</v>
      </c>
      <c r="V3885" t="s">
        <v>28</v>
      </c>
    </row>
    <row r="3886" spans="1:22" x14ac:dyDescent="0.2">
      <c r="A3886" t="s">
        <v>11423</v>
      </c>
      <c r="B3886" t="s">
        <v>11424</v>
      </c>
      <c r="C3886" t="s">
        <v>11425</v>
      </c>
      <c r="D3886" t="s">
        <v>11426</v>
      </c>
      <c r="E3886" t="s">
        <v>11782</v>
      </c>
      <c r="F3886" t="s">
        <v>11783</v>
      </c>
      <c r="G3886" t="s">
        <v>11784</v>
      </c>
      <c r="H3886" t="s">
        <v>28</v>
      </c>
      <c r="I3886" t="s">
        <v>28</v>
      </c>
      <c r="J3886" t="s">
        <v>28</v>
      </c>
      <c r="K3886" t="s">
        <v>28</v>
      </c>
      <c r="L3886" t="s">
        <v>28</v>
      </c>
      <c r="M3886" t="s">
        <v>28</v>
      </c>
      <c r="N3886" t="s">
        <v>11897</v>
      </c>
      <c r="O3886" t="s">
        <v>11898</v>
      </c>
      <c r="P3886" t="s">
        <v>11899</v>
      </c>
      <c r="Q3886" t="s">
        <v>11900</v>
      </c>
      <c r="R3886" t="s">
        <v>40407</v>
      </c>
      <c r="S3886" t="s">
        <v>11901</v>
      </c>
      <c r="T3886" t="s">
        <v>11902</v>
      </c>
      <c r="U3886" t="s">
        <v>32</v>
      </c>
      <c r="V3886" t="s">
        <v>40</v>
      </c>
    </row>
    <row r="3887" spans="1:22" x14ac:dyDescent="0.2">
      <c r="A3887" t="s">
        <v>11423</v>
      </c>
      <c r="B3887" t="s">
        <v>11424</v>
      </c>
      <c r="C3887" t="s">
        <v>11425</v>
      </c>
      <c r="D3887" t="s">
        <v>11426</v>
      </c>
      <c r="E3887" t="s">
        <v>11782</v>
      </c>
      <c r="F3887" t="s">
        <v>11783</v>
      </c>
      <c r="G3887" t="s">
        <v>11784</v>
      </c>
      <c r="H3887" t="s">
        <v>28</v>
      </c>
      <c r="I3887" t="s">
        <v>28</v>
      </c>
      <c r="J3887" t="s">
        <v>28</v>
      </c>
      <c r="K3887" t="s">
        <v>28</v>
      </c>
      <c r="L3887" t="s">
        <v>28</v>
      </c>
      <c r="M3887" t="s">
        <v>28</v>
      </c>
      <c r="N3887" t="s">
        <v>11897</v>
      </c>
      <c r="O3887" t="s">
        <v>11898</v>
      </c>
      <c r="P3887" t="s">
        <v>11899</v>
      </c>
      <c r="Q3887" t="s">
        <v>11903</v>
      </c>
      <c r="R3887" t="s">
        <v>40408</v>
      </c>
      <c r="S3887" t="s">
        <v>11904</v>
      </c>
      <c r="T3887" t="s">
        <v>11905</v>
      </c>
      <c r="U3887" t="s">
        <v>32</v>
      </c>
      <c r="V3887" t="s">
        <v>40</v>
      </c>
    </row>
    <row r="3888" spans="1:22" x14ac:dyDescent="0.2">
      <c r="A3888" t="s">
        <v>11423</v>
      </c>
      <c r="B3888" t="s">
        <v>11424</v>
      </c>
      <c r="C3888" t="s">
        <v>11425</v>
      </c>
      <c r="D3888" t="s">
        <v>11426</v>
      </c>
      <c r="E3888" t="s">
        <v>11782</v>
      </c>
      <c r="F3888" t="s">
        <v>11783</v>
      </c>
      <c r="G3888" t="s">
        <v>11784</v>
      </c>
      <c r="H3888" t="s">
        <v>28</v>
      </c>
      <c r="I3888" t="s">
        <v>28</v>
      </c>
      <c r="J3888" t="s">
        <v>28</v>
      </c>
      <c r="K3888" t="s">
        <v>28</v>
      </c>
      <c r="L3888" t="s">
        <v>28</v>
      </c>
      <c r="M3888" t="s">
        <v>28</v>
      </c>
      <c r="N3888" t="s">
        <v>11897</v>
      </c>
      <c r="O3888" t="s">
        <v>11898</v>
      </c>
      <c r="P3888" t="s">
        <v>11899</v>
      </c>
      <c r="Q3888" t="s">
        <v>11906</v>
      </c>
      <c r="R3888" t="s">
        <v>40409</v>
      </c>
      <c r="S3888" t="s">
        <v>11907</v>
      </c>
      <c r="T3888" t="s">
        <v>11908</v>
      </c>
      <c r="U3888" t="s">
        <v>32</v>
      </c>
      <c r="V3888" t="s">
        <v>40</v>
      </c>
    </row>
    <row r="3889" spans="1:22" x14ac:dyDescent="0.2">
      <c r="A3889" t="s">
        <v>11423</v>
      </c>
      <c r="B3889" t="s">
        <v>11424</v>
      </c>
      <c r="C3889" t="s">
        <v>11425</v>
      </c>
      <c r="D3889" t="s">
        <v>11426</v>
      </c>
      <c r="E3889" t="s">
        <v>11782</v>
      </c>
      <c r="F3889" t="s">
        <v>11783</v>
      </c>
      <c r="G3889" t="s">
        <v>11784</v>
      </c>
      <c r="H3889" t="s">
        <v>28</v>
      </c>
      <c r="I3889" t="s">
        <v>28</v>
      </c>
      <c r="J3889" t="s">
        <v>28</v>
      </c>
      <c r="K3889" t="s">
        <v>28</v>
      </c>
      <c r="L3889" t="s">
        <v>28</v>
      </c>
      <c r="M3889" t="s">
        <v>28</v>
      </c>
      <c r="N3889" t="s">
        <v>11897</v>
      </c>
      <c r="O3889" t="s">
        <v>11898</v>
      </c>
      <c r="P3889" t="s">
        <v>11899</v>
      </c>
      <c r="Q3889" t="s">
        <v>11909</v>
      </c>
      <c r="R3889" t="s">
        <v>40410</v>
      </c>
      <c r="S3889" t="s">
        <v>11910</v>
      </c>
      <c r="T3889" t="s">
        <v>11911</v>
      </c>
      <c r="U3889" t="s">
        <v>32</v>
      </c>
      <c r="V3889" t="s">
        <v>40</v>
      </c>
    </row>
    <row r="3890" spans="1:22" x14ac:dyDescent="0.2">
      <c r="A3890" t="s">
        <v>11423</v>
      </c>
      <c r="B3890" t="s">
        <v>11424</v>
      </c>
      <c r="C3890" t="s">
        <v>11425</v>
      </c>
      <c r="D3890" t="s">
        <v>11426</v>
      </c>
      <c r="E3890" t="s">
        <v>11782</v>
      </c>
      <c r="F3890" t="s">
        <v>11783</v>
      </c>
      <c r="G3890" t="s">
        <v>11784</v>
      </c>
      <c r="H3890" t="s">
        <v>28</v>
      </c>
      <c r="I3890" t="s">
        <v>28</v>
      </c>
      <c r="J3890" t="s">
        <v>28</v>
      </c>
      <c r="K3890" t="s">
        <v>28</v>
      </c>
      <c r="L3890" t="s">
        <v>28</v>
      </c>
      <c r="M3890" t="s">
        <v>28</v>
      </c>
      <c r="N3890" t="s">
        <v>11897</v>
      </c>
      <c r="O3890" t="s">
        <v>11898</v>
      </c>
      <c r="P3890" t="s">
        <v>11899</v>
      </c>
      <c r="Q3890" t="s">
        <v>11912</v>
      </c>
      <c r="R3890" t="s">
        <v>40411</v>
      </c>
      <c r="S3890" t="s">
        <v>11913</v>
      </c>
      <c r="T3890" t="s">
        <v>11914</v>
      </c>
      <c r="U3890" t="s">
        <v>32</v>
      </c>
      <c r="V3890" t="s">
        <v>40</v>
      </c>
    </row>
    <row r="3891" spans="1:22" x14ac:dyDescent="0.2">
      <c r="A3891" t="s">
        <v>11423</v>
      </c>
      <c r="B3891" t="s">
        <v>11424</v>
      </c>
      <c r="C3891" t="s">
        <v>11425</v>
      </c>
      <c r="D3891" t="s">
        <v>11426</v>
      </c>
      <c r="E3891" t="s">
        <v>11782</v>
      </c>
      <c r="F3891" t="s">
        <v>11783</v>
      </c>
      <c r="G3891" t="s">
        <v>11784</v>
      </c>
      <c r="H3891" t="s">
        <v>28</v>
      </c>
      <c r="I3891" t="s">
        <v>28</v>
      </c>
      <c r="J3891" t="s">
        <v>28</v>
      </c>
      <c r="K3891" t="s">
        <v>28</v>
      </c>
      <c r="L3891" t="s">
        <v>28</v>
      </c>
      <c r="M3891" t="s">
        <v>28</v>
      </c>
      <c r="N3891" t="s">
        <v>11915</v>
      </c>
      <c r="O3891" t="s">
        <v>11916</v>
      </c>
      <c r="P3891" t="s">
        <v>11917</v>
      </c>
      <c r="Q3891" t="s">
        <v>11915</v>
      </c>
      <c r="R3891" t="s">
        <v>11915</v>
      </c>
      <c r="S3891" t="s">
        <v>11916</v>
      </c>
      <c r="T3891" t="s">
        <v>11917</v>
      </c>
      <c r="U3891" t="s">
        <v>32</v>
      </c>
      <c r="V3891" t="s">
        <v>28</v>
      </c>
    </row>
    <row r="3892" spans="1:22" x14ac:dyDescent="0.2">
      <c r="A3892" t="s">
        <v>11423</v>
      </c>
      <c r="B3892" t="s">
        <v>11424</v>
      </c>
      <c r="C3892" t="s">
        <v>11425</v>
      </c>
      <c r="D3892" t="s">
        <v>11426</v>
      </c>
      <c r="E3892" t="s">
        <v>11782</v>
      </c>
      <c r="F3892" t="s">
        <v>11783</v>
      </c>
      <c r="G3892" t="s">
        <v>11784</v>
      </c>
      <c r="H3892" t="s">
        <v>28</v>
      </c>
      <c r="I3892" t="s">
        <v>28</v>
      </c>
      <c r="J3892" t="s">
        <v>28</v>
      </c>
      <c r="K3892" t="s">
        <v>28</v>
      </c>
      <c r="L3892" t="s">
        <v>28</v>
      </c>
      <c r="M3892" t="s">
        <v>28</v>
      </c>
      <c r="N3892" t="s">
        <v>11918</v>
      </c>
      <c r="O3892" t="s">
        <v>11919</v>
      </c>
      <c r="P3892" t="s">
        <v>11920</v>
      </c>
      <c r="Q3892" t="s">
        <v>11918</v>
      </c>
      <c r="R3892" t="s">
        <v>11918</v>
      </c>
      <c r="S3892" t="s">
        <v>11919</v>
      </c>
      <c r="T3892" t="s">
        <v>11920</v>
      </c>
      <c r="U3892" t="s">
        <v>32</v>
      </c>
      <c r="V3892" t="s">
        <v>28</v>
      </c>
    </row>
    <row r="3893" spans="1:22" x14ac:dyDescent="0.2">
      <c r="A3893" t="s">
        <v>11423</v>
      </c>
      <c r="B3893" t="s">
        <v>11424</v>
      </c>
      <c r="C3893" t="s">
        <v>11425</v>
      </c>
      <c r="D3893" t="s">
        <v>11426</v>
      </c>
      <c r="E3893" t="s">
        <v>11782</v>
      </c>
      <c r="F3893" t="s">
        <v>11783</v>
      </c>
      <c r="G3893" t="s">
        <v>11784</v>
      </c>
      <c r="H3893" t="s">
        <v>28</v>
      </c>
      <c r="I3893" t="s">
        <v>28</v>
      </c>
      <c r="J3893" t="s">
        <v>28</v>
      </c>
      <c r="K3893" t="s">
        <v>28</v>
      </c>
      <c r="L3893" t="s">
        <v>28</v>
      </c>
      <c r="M3893" t="s">
        <v>28</v>
      </c>
      <c r="N3893" t="s">
        <v>11918</v>
      </c>
      <c r="O3893" t="s">
        <v>11919</v>
      </c>
      <c r="P3893" t="s">
        <v>11920</v>
      </c>
      <c r="Q3893" t="s">
        <v>11921</v>
      </c>
      <c r="R3893" t="s">
        <v>11918</v>
      </c>
      <c r="S3893" t="s">
        <v>11919</v>
      </c>
      <c r="T3893" t="s">
        <v>11920</v>
      </c>
      <c r="U3893" t="s">
        <v>32</v>
      </c>
      <c r="V3893" t="s">
        <v>40</v>
      </c>
    </row>
    <row r="3894" spans="1:22" x14ac:dyDescent="0.2">
      <c r="A3894" t="s">
        <v>11423</v>
      </c>
      <c r="B3894" t="s">
        <v>11424</v>
      </c>
      <c r="C3894" t="s">
        <v>11425</v>
      </c>
      <c r="D3894" t="s">
        <v>11426</v>
      </c>
      <c r="E3894" t="s">
        <v>11782</v>
      </c>
      <c r="F3894" t="s">
        <v>11783</v>
      </c>
      <c r="G3894" t="s">
        <v>11784</v>
      </c>
      <c r="H3894" t="s">
        <v>28</v>
      </c>
      <c r="I3894" t="s">
        <v>28</v>
      </c>
      <c r="J3894" t="s">
        <v>28</v>
      </c>
      <c r="K3894" t="s">
        <v>28</v>
      </c>
      <c r="L3894" t="s">
        <v>28</v>
      </c>
      <c r="M3894" t="s">
        <v>28</v>
      </c>
      <c r="N3894" t="s">
        <v>11918</v>
      </c>
      <c r="O3894" t="s">
        <v>11919</v>
      </c>
      <c r="P3894" t="s">
        <v>11920</v>
      </c>
      <c r="Q3894" t="s">
        <v>11922</v>
      </c>
      <c r="R3894" t="s">
        <v>46868</v>
      </c>
      <c r="S3894" t="s">
        <v>11923</v>
      </c>
      <c r="T3894" t="s">
        <v>11924</v>
      </c>
      <c r="U3894" t="s">
        <v>32</v>
      </c>
      <c r="V3894" t="s">
        <v>40</v>
      </c>
    </row>
    <row r="3895" spans="1:22" x14ac:dyDescent="0.2">
      <c r="A3895" t="s">
        <v>11423</v>
      </c>
      <c r="B3895" t="s">
        <v>11424</v>
      </c>
      <c r="C3895" t="s">
        <v>11425</v>
      </c>
      <c r="D3895" t="s">
        <v>11426</v>
      </c>
      <c r="E3895" t="s">
        <v>11782</v>
      </c>
      <c r="F3895" t="s">
        <v>11783</v>
      </c>
      <c r="G3895" t="s">
        <v>11784</v>
      </c>
      <c r="H3895" t="s">
        <v>28</v>
      </c>
      <c r="I3895" t="s">
        <v>28</v>
      </c>
      <c r="J3895" t="s">
        <v>28</v>
      </c>
      <c r="K3895" t="s">
        <v>28</v>
      </c>
      <c r="L3895" t="s">
        <v>28</v>
      </c>
      <c r="M3895" t="s">
        <v>28</v>
      </c>
      <c r="N3895" t="s">
        <v>11918</v>
      </c>
      <c r="O3895" t="s">
        <v>11919</v>
      </c>
      <c r="P3895" t="s">
        <v>11920</v>
      </c>
      <c r="Q3895" t="s">
        <v>11925</v>
      </c>
      <c r="R3895" t="s">
        <v>46869</v>
      </c>
      <c r="S3895" t="s">
        <v>11926</v>
      </c>
      <c r="T3895" t="s">
        <v>11927</v>
      </c>
      <c r="U3895" t="s">
        <v>32</v>
      </c>
      <c r="V3895" t="s">
        <v>40</v>
      </c>
    </row>
    <row r="3896" spans="1:22" x14ac:dyDescent="0.2">
      <c r="A3896" t="s">
        <v>11423</v>
      </c>
      <c r="B3896" t="s">
        <v>11424</v>
      </c>
      <c r="C3896" t="s">
        <v>11425</v>
      </c>
      <c r="D3896" t="s">
        <v>11426</v>
      </c>
      <c r="E3896" t="s">
        <v>11782</v>
      </c>
      <c r="F3896" t="s">
        <v>11783</v>
      </c>
      <c r="G3896" t="s">
        <v>11784</v>
      </c>
      <c r="H3896" t="s">
        <v>28</v>
      </c>
      <c r="I3896" t="s">
        <v>28</v>
      </c>
      <c r="J3896" t="s">
        <v>28</v>
      </c>
      <c r="K3896" t="s">
        <v>28</v>
      </c>
      <c r="L3896" t="s">
        <v>28</v>
      </c>
      <c r="M3896" t="s">
        <v>28</v>
      </c>
      <c r="N3896" t="s">
        <v>11918</v>
      </c>
      <c r="O3896" t="s">
        <v>11919</v>
      </c>
      <c r="P3896" t="s">
        <v>11920</v>
      </c>
      <c r="Q3896" t="s">
        <v>11928</v>
      </c>
      <c r="R3896" t="s">
        <v>46870</v>
      </c>
      <c r="S3896" t="s">
        <v>11929</v>
      </c>
      <c r="T3896" t="s">
        <v>11930</v>
      </c>
      <c r="U3896" t="s">
        <v>32</v>
      </c>
      <c r="V3896" t="s">
        <v>40</v>
      </c>
    </row>
    <row r="3897" spans="1:22" x14ac:dyDescent="0.2">
      <c r="A3897" t="s">
        <v>11423</v>
      </c>
      <c r="B3897" t="s">
        <v>11424</v>
      </c>
      <c r="C3897" t="s">
        <v>11425</v>
      </c>
      <c r="D3897" t="s">
        <v>11426</v>
      </c>
      <c r="E3897" t="s">
        <v>11782</v>
      </c>
      <c r="F3897" t="s">
        <v>11783</v>
      </c>
      <c r="G3897" t="s">
        <v>11784</v>
      </c>
      <c r="H3897" t="s">
        <v>28</v>
      </c>
      <c r="I3897" t="s">
        <v>28</v>
      </c>
      <c r="J3897" t="s">
        <v>28</v>
      </c>
      <c r="K3897" t="s">
        <v>28</v>
      </c>
      <c r="L3897" t="s">
        <v>28</v>
      </c>
      <c r="M3897" t="s">
        <v>28</v>
      </c>
      <c r="N3897" t="s">
        <v>11918</v>
      </c>
      <c r="O3897" t="s">
        <v>11919</v>
      </c>
      <c r="P3897" t="s">
        <v>11920</v>
      </c>
      <c r="Q3897" t="s">
        <v>11931</v>
      </c>
      <c r="R3897" t="s">
        <v>46871</v>
      </c>
      <c r="S3897" t="s">
        <v>11932</v>
      </c>
      <c r="T3897" t="s">
        <v>11933</v>
      </c>
      <c r="U3897" t="s">
        <v>32</v>
      </c>
      <c r="V3897" t="s">
        <v>40</v>
      </c>
    </row>
    <row r="3898" spans="1:22" x14ac:dyDescent="0.2">
      <c r="A3898" t="s">
        <v>11423</v>
      </c>
      <c r="B3898" t="s">
        <v>11424</v>
      </c>
      <c r="C3898" t="s">
        <v>11425</v>
      </c>
      <c r="D3898" t="s">
        <v>11426</v>
      </c>
      <c r="E3898" t="s">
        <v>11782</v>
      </c>
      <c r="F3898" t="s">
        <v>11783</v>
      </c>
      <c r="G3898" t="s">
        <v>11784</v>
      </c>
      <c r="H3898" t="s">
        <v>28</v>
      </c>
      <c r="I3898" t="s">
        <v>28</v>
      </c>
      <c r="J3898" t="s">
        <v>28</v>
      </c>
      <c r="K3898" t="s">
        <v>28</v>
      </c>
      <c r="L3898" t="s">
        <v>28</v>
      </c>
      <c r="M3898" t="s">
        <v>28</v>
      </c>
      <c r="N3898" t="s">
        <v>11918</v>
      </c>
      <c r="O3898" t="s">
        <v>11919</v>
      </c>
      <c r="P3898" t="s">
        <v>11920</v>
      </c>
      <c r="Q3898" t="s">
        <v>11934</v>
      </c>
      <c r="R3898" t="s">
        <v>46872</v>
      </c>
      <c r="S3898" t="s">
        <v>11935</v>
      </c>
      <c r="T3898" t="s">
        <v>11936</v>
      </c>
      <c r="U3898" t="s">
        <v>32</v>
      </c>
      <c r="V3898" t="s">
        <v>40</v>
      </c>
    </row>
    <row r="3899" spans="1:22" x14ac:dyDescent="0.2">
      <c r="A3899" t="s">
        <v>11423</v>
      </c>
      <c r="B3899" t="s">
        <v>11424</v>
      </c>
      <c r="C3899" t="s">
        <v>11425</v>
      </c>
      <c r="D3899" t="s">
        <v>11426</v>
      </c>
      <c r="E3899" t="s">
        <v>11782</v>
      </c>
      <c r="F3899" t="s">
        <v>11783</v>
      </c>
      <c r="G3899" t="s">
        <v>11784</v>
      </c>
      <c r="H3899" t="s">
        <v>28</v>
      </c>
      <c r="I3899" t="s">
        <v>28</v>
      </c>
      <c r="J3899" t="s">
        <v>28</v>
      </c>
      <c r="K3899" t="s">
        <v>28</v>
      </c>
      <c r="L3899" t="s">
        <v>28</v>
      </c>
      <c r="M3899" t="s">
        <v>28</v>
      </c>
      <c r="N3899" t="s">
        <v>11918</v>
      </c>
      <c r="O3899" t="s">
        <v>11919</v>
      </c>
      <c r="P3899" t="s">
        <v>11920</v>
      </c>
      <c r="Q3899" t="s">
        <v>11937</v>
      </c>
      <c r="R3899" t="s">
        <v>46873</v>
      </c>
      <c r="S3899" t="s">
        <v>11938</v>
      </c>
      <c r="T3899" t="s">
        <v>11939</v>
      </c>
      <c r="U3899" t="s">
        <v>32</v>
      </c>
      <c r="V3899" t="s">
        <v>40</v>
      </c>
    </row>
    <row r="3900" spans="1:22" x14ac:dyDescent="0.2">
      <c r="A3900" t="s">
        <v>11423</v>
      </c>
      <c r="B3900" t="s">
        <v>11424</v>
      </c>
      <c r="C3900" t="s">
        <v>11425</v>
      </c>
      <c r="D3900" t="s">
        <v>11426</v>
      </c>
      <c r="E3900" t="s">
        <v>11782</v>
      </c>
      <c r="F3900" t="s">
        <v>11783</v>
      </c>
      <c r="G3900" t="s">
        <v>11784</v>
      </c>
      <c r="H3900" t="s">
        <v>28</v>
      </c>
      <c r="I3900" t="s">
        <v>28</v>
      </c>
      <c r="J3900" t="s">
        <v>28</v>
      </c>
      <c r="K3900" t="s">
        <v>28</v>
      </c>
      <c r="L3900" t="s">
        <v>28</v>
      </c>
      <c r="M3900" t="s">
        <v>28</v>
      </c>
      <c r="N3900" t="s">
        <v>11940</v>
      </c>
      <c r="O3900" t="s">
        <v>11941</v>
      </c>
      <c r="P3900" t="s">
        <v>11942</v>
      </c>
      <c r="Q3900" t="s">
        <v>11940</v>
      </c>
      <c r="R3900" t="s">
        <v>11940</v>
      </c>
      <c r="S3900" t="s">
        <v>11941</v>
      </c>
      <c r="T3900" t="s">
        <v>11942</v>
      </c>
      <c r="U3900" t="s">
        <v>32</v>
      </c>
      <c r="V3900" t="s">
        <v>28</v>
      </c>
    </row>
    <row r="3901" spans="1:22" x14ac:dyDescent="0.2">
      <c r="A3901" t="s">
        <v>11423</v>
      </c>
      <c r="B3901" t="s">
        <v>11424</v>
      </c>
      <c r="C3901" t="s">
        <v>11425</v>
      </c>
      <c r="D3901" t="s">
        <v>11426</v>
      </c>
      <c r="E3901" t="s">
        <v>11782</v>
      </c>
      <c r="F3901" t="s">
        <v>11783</v>
      </c>
      <c r="G3901" t="s">
        <v>11784</v>
      </c>
      <c r="H3901" t="s">
        <v>28</v>
      </c>
      <c r="I3901" t="s">
        <v>28</v>
      </c>
      <c r="J3901" t="s">
        <v>28</v>
      </c>
      <c r="K3901" t="s">
        <v>28</v>
      </c>
      <c r="L3901" t="s">
        <v>28</v>
      </c>
      <c r="M3901" t="s">
        <v>28</v>
      </c>
      <c r="N3901" t="s">
        <v>11940</v>
      </c>
      <c r="O3901" t="s">
        <v>11941</v>
      </c>
      <c r="P3901" t="s">
        <v>11942</v>
      </c>
      <c r="Q3901" t="s">
        <v>11943</v>
      </c>
      <c r="R3901" t="s">
        <v>40412</v>
      </c>
      <c r="S3901" t="s">
        <v>11944</v>
      </c>
      <c r="T3901" t="s">
        <v>11945</v>
      </c>
      <c r="U3901" t="s">
        <v>32</v>
      </c>
      <c r="V3901" t="s">
        <v>40</v>
      </c>
    </row>
    <row r="3902" spans="1:22" x14ac:dyDescent="0.2">
      <c r="A3902" t="s">
        <v>11423</v>
      </c>
      <c r="B3902" t="s">
        <v>11424</v>
      </c>
      <c r="C3902" t="s">
        <v>11425</v>
      </c>
      <c r="D3902" t="s">
        <v>11426</v>
      </c>
      <c r="E3902" t="s">
        <v>11782</v>
      </c>
      <c r="F3902" t="s">
        <v>11783</v>
      </c>
      <c r="G3902" t="s">
        <v>11784</v>
      </c>
      <c r="H3902" t="s">
        <v>28</v>
      </c>
      <c r="I3902" t="s">
        <v>28</v>
      </c>
      <c r="J3902" t="s">
        <v>28</v>
      </c>
      <c r="K3902" t="s">
        <v>28</v>
      </c>
      <c r="L3902" t="s">
        <v>28</v>
      </c>
      <c r="M3902" t="s">
        <v>28</v>
      </c>
      <c r="N3902" t="s">
        <v>11940</v>
      </c>
      <c r="O3902" t="s">
        <v>11941</v>
      </c>
      <c r="P3902" t="s">
        <v>11942</v>
      </c>
      <c r="Q3902" t="s">
        <v>11946</v>
      </c>
      <c r="R3902" t="s">
        <v>40413</v>
      </c>
      <c r="S3902" t="s">
        <v>11947</v>
      </c>
      <c r="T3902" t="s">
        <v>11948</v>
      </c>
      <c r="U3902" t="s">
        <v>32</v>
      </c>
      <c r="V3902" t="s">
        <v>40</v>
      </c>
    </row>
    <row r="3903" spans="1:22" x14ac:dyDescent="0.2">
      <c r="A3903" t="s">
        <v>11423</v>
      </c>
      <c r="B3903" t="s">
        <v>11424</v>
      </c>
      <c r="C3903" t="s">
        <v>11425</v>
      </c>
      <c r="D3903" t="s">
        <v>11426</v>
      </c>
      <c r="E3903" t="s">
        <v>11782</v>
      </c>
      <c r="F3903" t="s">
        <v>11783</v>
      </c>
      <c r="G3903" t="s">
        <v>11784</v>
      </c>
      <c r="H3903" t="s">
        <v>28</v>
      </c>
      <c r="I3903" t="s">
        <v>28</v>
      </c>
      <c r="J3903" t="s">
        <v>28</v>
      </c>
      <c r="K3903" t="s">
        <v>28</v>
      </c>
      <c r="L3903" t="s">
        <v>28</v>
      </c>
      <c r="M3903" t="s">
        <v>28</v>
      </c>
      <c r="N3903" t="s">
        <v>11940</v>
      </c>
      <c r="O3903" t="s">
        <v>11941</v>
      </c>
      <c r="P3903" t="s">
        <v>11942</v>
      </c>
      <c r="Q3903" t="s">
        <v>11949</v>
      </c>
      <c r="R3903" t="s">
        <v>40414</v>
      </c>
      <c r="S3903" t="s">
        <v>11950</v>
      </c>
      <c r="T3903" t="s">
        <v>11951</v>
      </c>
      <c r="U3903" t="s">
        <v>32</v>
      </c>
      <c r="V3903" t="s">
        <v>40</v>
      </c>
    </row>
    <row r="3904" spans="1:22" x14ac:dyDescent="0.2">
      <c r="A3904" t="s">
        <v>11423</v>
      </c>
      <c r="B3904" t="s">
        <v>11424</v>
      </c>
      <c r="C3904" t="s">
        <v>11425</v>
      </c>
      <c r="D3904" t="s">
        <v>11426</v>
      </c>
      <c r="E3904" t="s">
        <v>11782</v>
      </c>
      <c r="F3904" t="s">
        <v>11783</v>
      </c>
      <c r="G3904" t="s">
        <v>11784</v>
      </c>
      <c r="H3904" t="s">
        <v>28</v>
      </c>
      <c r="I3904" t="s">
        <v>28</v>
      </c>
      <c r="J3904" t="s">
        <v>28</v>
      </c>
      <c r="K3904" t="s">
        <v>28</v>
      </c>
      <c r="L3904" t="s">
        <v>28</v>
      </c>
      <c r="M3904" t="s">
        <v>28</v>
      </c>
      <c r="N3904" t="s">
        <v>11940</v>
      </c>
      <c r="O3904" t="s">
        <v>11941</v>
      </c>
      <c r="P3904" t="s">
        <v>11942</v>
      </c>
      <c r="Q3904" t="s">
        <v>11952</v>
      </c>
      <c r="R3904" t="s">
        <v>40415</v>
      </c>
      <c r="S3904" t="s">
        <v>11953</v>
      </c>
      <c r="T3904" t="s">
        <v>11954</v>
      </c>
      <c r="U3904" t="s">
        <v>32</v>
      </c>
      <c r="V3904" t="s">
        <v>40</v>
      </c>
    </row>
    <row r="3905" spans="1:22" x14ac:dyDescent="0.2">
      <c r="A3905" t="s">
        <v>11423</v>
      </c>
      <c r="B3905" t="s">
        <v>11424</v>
      </c>
      <c r="C3905" t="s">
        <v>11425</v>
      </c>
      <c r="D3905" t="s">
        <v>11426</v>
      </c>
      <c r="E3905" t="s">
        <v>11782</v>
      </c>
      <c r="F3905" t="s">
        <v>11783</v>
      </c>
      <c r="G3905" t="s">
        <v>11784</v>
      </c>
      <c r="H3905" t="s">
        <v>28</v>
      </c>
      <c r="I3905" t="s">
        <v>28</v>
      </c>
      <c r="J3905" t="s">
        <v>28</v>
      </c>
      <c r="K3905" t="s">
        <v>28</v>
      </c>
      <c r="L3905" t="s">
        <v>28</v>
      </c>
      <c r="M3905" t="s">
        <v>28</v>
      </c>
      <c r="N3905" t="s">
        <v>11955</v>
      </c>
      <c r="O3905" t="s">
        <v>11956</v>
      </c>
      <c r="P3905" t="s">
        <v>11957</v>
      </c>
      <c r="Q3905" t="s">
        <v>11955</v>
      </c>
      <c r="R3905" t="s">
        <v>11955</v>
      </c>
      <c r="S3905" t="s">
        <v>11956</v>
      </c>
      <c r="T3905" t="s">
        <v>11957</v>
      </c>
      <c r="U3905" t="s">
        <v>32</v>
      </c>
      <c r="V3905" t="s">
        <v>28</v>
      </c>
    </row>
    <row r="3906" spans="1:22" x14ac:dyDescent="0.2">
      <c r="A3906" t="s">
        <v>11423</v>
      </c>
      <c r="B3906" t="s">
        <v>11424</v>
      </c>
      <c r="C3906" t="s">
        <v>11425</v>
      </c>
      <c r="D3906" t="s">
        <v>11426</v>
      </c>
      <c r="E3906" t="s">
        <v>11782</v>
      </c>
      <c r="F3906" t="s">
        <v>11783</v>
      </c>
      <c r="G3906" t="s">
        <v>11784</v>
      </c>
      <c r="H3906" t="s">
        <v>28</v>
      </c>
      <c r="I3906" t="s">
        <v>28</v>
      </c>
      <c r="J3906" t="s">
        <v>28</v>
      </c>
      <c r="K3906" t="s">
        <v>28</v>
      </c>
      <c r="L3906" t="s">
        <v>28</v>
      </c>
      <c r="M3906" t="s">
        <v>28</v>
      </c>
      <c r="N3906" t="s">
        <v>11955</v>
      </c>
      <c r="O3906" t="s">
        <v>11956</v>
      </c>
      <c r="P3906" t="s">
        <v>11957</v>
      </c>
      <c r="Q3906" t="s">
        <v>11958</v>
      </c>
      <c r="R3906" t="s">
        <v>11955</v>
      </c>
      <c r="S3906" t="s">
        <v>11956</v>
      </c>
      <c r="T3906" t="s">
        <v>11957</v>
      </c>
      <c r="U3906" t="s">
        <v>32</v>
      </c>
      <c r="V3906" t="s">
        <v>40</v>
      </c>
    </row>
    <row r="3907" spans="1:22" x14ac:dyDescent="0.2">
      <c r="A3907" t="s">
        <v>11423</v>
      </c>
      <c r="B3907" t="s">
        <v>11424</v>
      </c>
      <c r="C3907" t="s">
        <v>11425</v>
      </c>
      <c r="D3907" t="s">
        <v>11426</v>
      </c>
      <c r="E3907" t="s">
        <v>11782</v>
      </c>
      <c r="F3907" t="s">
        <v>11783</v>
      </c>
      <c r="G3907" t="s">
        <v>11784</v>
      </c>
      <c r="H3907" t="s">
        <v>28</v>
      </c>
      <c r="I3907" t="s">
        <v>28</v>
      </c>
      <c r="J3907" t="s">
        <v>28</v>
      </c>
      <c r="K3907" t="s">
        <v>28</v>
      </c>
      <c r="L3907" t="s">
        <v>28</v>
      </c>
      <c r="M3907" t="s">
        <v>28</v>
      </c>
      <c r="N3907" t="s">
        <v>11955</v>
      </c>
      <c r="O3907" t="s">
        <v>11956</v>
      </c>
      <c r="P3907" t="s">
        <v>11957</v>
      </c>
      <c r="Q3907" t="s">
        <v>11959</v>
      </c>
      <c r="R3907" t="s">
        <v>46874</v>
      </c>
      <c r="S3907" t="s">
        <v>11960</v>
      </c>
      <c r="T3907" t="s">
        <v>11961</v>
      </c>
      <c r="U3907" t="s">
        <v>32</v>
      </c>
      <c r="V3907" t="s">
        <v>40</v>
      </c>
    </row>
    <row r="3908" spans="1:22" x14ac:dyDescent="0.2">
      <c r="A3908" t="s">
        <v>11423</v>
      </c>
      <c r="B3908" t="s">
        <v>11424</v>
      </c>
      <c r="C3908" t="s">
        <v>11425</v>
      </c>
      <c r="D3908" t="s">
        <v>11426</v>
      </c>
      <c r="E3908" t="s">
        <v>11782</v>
      </c>
      <c r="F3908" t="s">
        <v>11783</v>
      </c>
      <c r="G3908" t="s">
        <v>11784</v>
      </c>
      <c r="H3908" t="s">
        <v>28</v>
      </c>
      <c r="I3908" t="s">
        <v>28</v>
      </c>
      <c r="J3908" t="s">
        <v>28</v>
      </c>
      <c r="K3908" t="s">
        <v>28</v>
      </c>
      <c r="L3908" t="s">
        <v>28</v>
      </c>
      <c r="M3908" t="s">
        <v>28</v>
      </c>
      <c r="N3908" t="s">
        <v>11955</v>
      </c>
      <c r="O3908" t="s">
        <v>11956</v>
      </c>
      <c r="P3908" t="s">
        <v>11957</v>
      </c>
      <c r="Q3908" t="s">
        <v>11962</v>
      </c>
      <c r="R3908" t="s">
        <v>46875</v>
      </c>
      <c r="S3908" t="s">
        <v>11963</v>
      </c>
      <c r="T3908" t="s">
        <v>11964</v>
      </c>
      <c r="U3908" t="s">
        <v>32</v>
      </c>
      <c r="V3908" t="s">
        <v>40</v>
      </c>
    </row>
    <row r="3909" spans="1:22" x14ac:dyDescent="0.2">
      <c r="A3909" t="s">
        <v>11423</v>
      </c>
      <c r="B3909" t="s">
        <v>11424</v>
      </c>
      <c r="C3909" t="s">
        <v>11425</v>
      </c>
      <c r="D3909" t="s">
        <v>11426</v>
      </c>
      <c r="E3909" t="s">
        <v>11782</v>
      </c>
      <c r="F3909" t="s">
        <v>11783</v>
      </c>
      <c r="G3909" t="s">
        <v>11784</v>
      </c>
      <c r="H3909" t="s">
        <v>28</v>
      </c>
      <c r="I3909" t="s">
        <v>28</v>
      </c>
      <c r="J3909" t="s">
        <v>28</v>
      </c>
      <c r="K3909" t="s">
        <v>28</v>
      </c>
      <c r="L3909" t="s">
        <v>28</v>
      </c>
      <c r="M3909" t="s">
        <v>28</v>
      </c>
      <c r="N3909" t="s">
        <v>11955</v>
      </c>
      <c r="O3909" t="s">
        <v>11956</v>
      </c>
      <c r="P3909" t="s">
        <v>11957</v>
      </c>
      <c r="Q3909" t="s">
        <v>11965</v>
      </c>
      <c r="R3909" t="s">
        <v>46876</v>
      </c>
      <c r="S3909" t="s">
        <v>11966</v>
      </c>
      <c r="T3909" t="s">
        <v>11967</v>
      </c>
      <c r="U3909" t="s">
        <v>32</v>
      </c>
      <c r="V3909" t="s">
        <v>40</v>
      </c>
    </row>
    <row r="3910" spans="1:22" x14ac:dyDescent="0.2">
      <c r="A3910" t="s">
        <v>11423</v>
      </c>
      <c r="B3910" t="s">
        <v>11424</v>
      </c>
      <c r="C3910" t="s">
        <v>11425</v>
      </c>
      <c r="D3910" t="s">
        <v>11426</v>
      </c>
      <c r="E3910" t="s">
        <v>11782</v>
      </c>
      <c r="F3910" t="s">
        <v>11783</v>
      </c>
      <c r="G3910" t="s">
        <v>11784</v>
      </c>
      <c r="H3910" t="s">
        <v>28</v>
      </c>
      <c r="I3910" t="s">
        <v>28</v>
      </c>
      <c r="J3910" t="s">
        <v>28</v>
      </c>
      <c r="K3910" t="s">
        <v>28</v>
      </c>
      <c r="L3910" t="s">
        <v>28</v>
      </c>
      <c r="M3910" t="s">
        <v>28</v>
      </c>
      <c r="N3910" t="s">
        <v>11955</v>
      </c>
      <c r="O3910" t="s">
        <v>11956</v>
      </c>
      <c r="P3910" t="s">
        <v>11957</v>
      </c>
      <c r="Q3910" t="s">
        <v>11968</v>
      </c>
      <c r="R3910" t="s">
        <v>46877</v>
      </c>
      <c r="S3910" t="s">
        <v>11969</v>
      </c>
      <c r="T3910" t="s">
        <v>11970</v>
      </c>
      <c r="U3910" t="s">
        <v>32</v>
      </c>
      <c r="V3910" t="s">
        <v>40</v>
      </c>
    </row>
    <row r="3911" spans="1:22" x14ac:dyDescent="0.2">
      <c r="A3911" t="s">
        <v>11423</v>
      </c>
      <c r="B3911" t="s">
        <v>11424</v>
      </c>
      <c r="C3911" t="s">
        <v>11425</v>
      </c>
      <c r="D3911" t="s">
        <v>11426</v>
      </c>
      <c r="E3911" t="s">
        <v>11782</v>
      </c>
      <c r="F3911" t="s">
        <v>11783</v>
      </c>
      <c r="G3911" t="s">
        <v>11784</v>
      </c>
      <c r="H3911" t="s">
        <v>28</v>
      </c>
      <c r="I3911" t="s">
        <v>28</v>
      </c>
      <c r="J3911" t="s">
        <v>28</v>
      </c>
      <c r="K3911" t="s">
        <v>28</v>
      </c>
      <c r="L3911" t="s">
        <v>28</v>
      </c>
      <c r="M3911" t="s">
        <v>28</v>
      </c>
      <c r="N3911" t="s">
        <v>11971</v>
      </c>
      <c r="O3911" t="s">
        <v>11972</v>
      </c>
      <c r="P3911" t="s">
        <v>11973</v>
      </c>
      <c r="Q3911" t="s">
        <v>11971</v>
      </c>
      <c r="R3911" t="s">
        <v>11971</v>
      </c>
      <c r="S3911" t="s">
        <v>11972</v>
      </c>
      <c r="T3911" t="s">
        <v>11973</v>
      </c>
      <c r="U3911" t="s">
        <v>32</v>
      </c>
      <c r="V3911" t="s">
        <v>28</v>
      </c>
    </row>
    <row r="3912" spans="1:22" x14ac:dyDescent="0.2">
      <c r="A3912" t="s">
        <v>11423</v>
      </c>
      <c r="B3912" t="s">
        <v>11424</v>
      </c>
      <c r="C3912" t="s">
        <v>11425</v>
      </c>
      <c r="D3912" t="s">
        <v>11426</v>
      </c>
      <c r="E3912" t="s">
        <v>11782</v>
      </c>
      <c r="F3912" t="s">
        <v>11783</v>
      </c>
      <c r="G3912" t="s">
        <v>11784</v>
      </c>
      <c r="H3912" t="s">
        <v>28</v>
      </c>
      <c r="I3912" t="s">
        <v>28</v>
      </c>
      <c r="J3912" t="s">
        <v>28</v>
      </c>
      <c r="K3912" t="s">
        <v>28</v>
      </c>
      <c r="L3912" t="s">
        <v>28</v>
      </c>
      <c r="M3912" t="s">
        <v>28</v>
      </c>
      <c r="N3912" t="s">
        <v>11971</v>
      </c>
      <c r="O3912" t="s">
        <v>11972</v>
      </c>
      <c r="P3912" t="s">
        <v>11973</v>
      </c>
      <c r="Q3912" t="s">
        <v>11974</v>
      </c>
      <c r="R3912" t="s">
        <v>40416</v>
      </c>
      <c r="S3912" t="s">
        <v>11975</v>
      </c>
      <c r="T3912" t="s">
        <v>11976</v>
      </c>
      <c r="U3912" t="s">
        <v>32</v>
      </c>
      <c r="V3912" t="s">
        <v>40</v>
      </c>
    </row>
    <row r="3913" spans="1:22" x14ac:dyDescent="0.2">
      <c r="A3913" t="s">
        <v>11423</v>
      </c>
      <c r="B3913" t="s">
        <v>11424</v>
      </c>
      <c r="C3913" t="s">
        <v>11425</v>
      </c>
      <c r="D3913" t="s">
        <v>11426</v>
      </c>
      <c r="E3913" t="s">
        <v>11782</v>
      </c>
      <c r="F3913" t="s">
        <v>11783</v>
      </c>
      <c r="G3913" t="s">
        <v>11784</v>
      </c>
      <c r="H3913" t="s">
        <v>28</v>
      </c>
      <c r="I3913" t="s">
        <v>28</v>
      </c>
      <c r="J3913" t="s">
        <v>28</v>
      </c>
      <c r="K3913" t="s">
        <v>28</v>
      </c>
      <c r="L3913" t="s">
        <v>28</v>
      </c>
      <c r="M3913" t="s">
        <v>28</v>
      </c>
      <c r="N3913" t="s">
        <v>11971</v>
      </c>
      <c r="O3913" t="s">
        <v>11972</v>
      </c>
      <c r="P3913" t="s">
        <v>11973</v>
      </c>
      <c r="Q3913" t="s">
        <v>11977</v>
      </c>
      <c r="R3913" t="s">
        <v>40417</v>
      </c>
      <c r="S3913" t="s">
        <v>11978</v>
      </c>
      <c r="T3913" t="s">
        <v>11979</v>
      </c>
      <c r="U3913" t="s">
        <v>32</v>
      </c>
      <c r="V3913" t="s">
        <v>40</v>
      </c>
    </row>
    <row r="3914" spans="1:22" x14ac:dyDescent="0.2">
      <c r="A3914" t="s">
        <v>11423</v>
      </c>
      <c r="B3914" t="s">
        <v>11424</v>
      </c>
      <c r="C3914" t="s">
        <v>11425</v>
      </c>
      <c r="D3914" t="s">
        <v>11426</v>
      </c>
      <c r="E3914" t="s">
        <v>11782</v>
      </c>
      <c r="F3914" t="s">
        <v>11783</v>
      </c>
      <c r="G3914" t="s">
        <v>11784</v>
      </c>
      <c r="H3914" t="s">
        <v>28</v>
      </c>
      <c r="I3914" t="s">
        <v>28</v>
      </c>
      <c r="J3914" t="s">
        <v>28</v>
      </c>
      <c r="K3914" t="s">
        <v>28</v>
      </c>
      <c r="L3914" t="s">
        <v>28</v>
      </c>
      <c r="M3914" t="s">
        <v>28</v>
      </c>
      <c r="N3914" t="s">
        <v>11971</v>
      </c>
      <c r="O3914" t="s">
        <v>11972</v>
      </c>
      <c r="P3914" t="s">
        <v>11973</v>
      </c>
      <c r="Q3914" t="s">
        <v>11980</v>
      </c>
      <c r="R3914" t="s">
        <v>40418</v>
      </c>
      <c r="S3914" t="s">
        <v>11981</v>
      </c>
      <c r="T3914" t="s">
        <v>11982</v>
      </c>
      <c r="U3914" t="s">
        <v>32</v>
      </c>
      <c r="V3914" t="s">
        <v>40</v>
      </c>
    </row>
    <row r="3915" spans="1:22" x14ac:dyDescent="0.2">
      <c r="A3915" t="s">
        <v>11423</v>
      </c>
      <c r="B3915" t="s">
        <v>11424</v>
      </c>
      <c r="C3915" t="s">
        <v>11425</v>
      </c>
      <c r="D3915" t="s">
        <v>11426</v>
      </c>
      <c r="E3915" t="s">
        <v>11782</v>
      </c>
      <c r="F3915" t="s">
        <v>11783</v>
      </c>
      <c r="G3915" t="s">
        <v>11784</v>
      </c>
      <c r="H3915" t="s">
        <v>28</v>
      </c>
      <c r="I3915" t="s">
        <v>28</v>
      </c>
      <c r="J3915" t="s">
        <v>28</v>
      </c>
      <c r="K3915" t="s">
        <v>28</v>
      </c>
      <c r="L3915" t="s">
        <v>28</v>
      </c>
      <c r="M3915" t="s">
        <v>28</v>
      </c>
      <c r="N3915" t="s">
        <v>11971</v>
      </c>
      <c r="O3915" t="s">
        <v>11972</v>
      </c>
      <c r="P3915" t="s">
        <v>11973</v>
      </c>
      <c r="Q3915" t="s">
        <v>11983</v>
      </c>
      <c r="R3915" t="s">
        <v>40419</v>
      </c>
      <c r="S3915" t="s">
        <v>11984</v>
      </c>
      <c r="T3915" t="s">
        <v>11985</v>
      </c>
      <c r="U3915" t="s">
        <v>32</v>
      </c>
      <c r="V3915" t="s">
        <v>40</v>
      </c>
    </row>
    <row r="3916" spans="1:22" x14ac:dyDescent="0.2">
      <c r="A3916" t="s">
        <v>11423</v>
      </c>
      <c r="B3916" t="s">
        <v>11424</v>
      </c>
      <c r="C3916" t="s">
        <v>11425</v>
      </c>
      <c r="D3916" t="s">
        <v>11426</v>
      </c>
      <c r="E3916" t="s">
        <v>11782</v>
      </c>
      <c r="F3916" t="s">
        <v>11783</v>
      </c>
      <c r="G3916" t="s">
        <v>11784</v>
      </c>
      <c r="H3916" t="s">
        <v>28</v>
      </c>
      <c r="I3916" t="s">
        <v>28</v>
      </c>
      <c r="J3916" t="s">
        <v>28</v>
      </c>
      <c r="K3916" t="s">
        <v>28</v>
      </c>
      <c r="L3916" t="s">
        <v>28</v>
      </c>
      <c r="M3916" t="s">
        <v>28</v>
      </c>
      <c r="N3916" t="s">
        <v>11971</v>
      </c>
      <c r="O3916" t="s">
        <v>11972</v>
      </c>
      <c r="P3916" t="s">
        <v>11973</v>
      </c>
      <c r="Q3916" t="s">
        <v>11986</v>
      </c>
      <c r="R3916" t="s">
        <v>40420</v>
      </c>
      <c r="S3916" t="s">
        <v>11987</v>
      </c>
      <c r="T3916" t="s">
        <v>11988</v>
      </c>
      <c r="U3916" t="s">
        <v>32</v>
      </c>
      <c r="V3916" t="s">
        <v>40</v>
      </c>
    </row>
    <row r="3917" spans="1:22" x14ac:dyDescent="0.2">
      <c r="A3917" t="s">
        <v>11423</v>
      </c>
      <c r="B3917" t="s">
        <v>11424</v>
      </c>
      <c r="C3917" t="s">
        <v>11425</v>
      </c>
      <c r="D3917" t="s">
        <v>11426</v>
      </c>
      <c r="E3917" t="s">
        <v>11782</v>
      </c>
      <c r="F3917" t="s">
        <v>11783</v>
      </c>
      <c r="G3917" t="s">
        <v>11784</v>
      </c>
      <c r="H3917" t="s">
        <v>28</v>
      </c>
      <c r="I3917" t="s">
        <v>28</v>
      </c>
      <c r="J3917" t="s">
        <v>28</v>
      </c>
      <c r="K3917" t="s">
        <v>28</v>
      </c>
      <c r="L3917" t="s">
        <v>28</v>
      </c>
      <c r="M3917" t="s">
        <v>28</v>
      </c>
      <c r="N3917" t="s">
        <v>11971</v>
      </c>
      <c r="O3917" t="s">
        <v>11972</v>
      </c>
      <c r="P3917" t="s">
        <v>11973</v>
      </c>
      <c r="Q3917" t="s">
        <v>11989</v>
      </c>
      <c r="R3917" t="s">
        <v>40421</v>
      </c>
      <c r="S3917" t="s">
        <v>11990</v>
      </c>
      <c r="T3917" t="s">
        <v>11991</v>
      </c>
      <c r="U3917" t="s">
        <v>32</v>
      </c>
      <c r="V3917" t="s">
        <v>40</v>
      </c>
    </row>
    <row r="3918" spans="1:22" x14ac:dyDescent="0.2">
      <c r="A3918" t="s">
        <v>11423</v>
      </c>
      <c r="B3918" t="s">
        <v>11424</v>
      </c>
      <c r="C3918" t="s">
        <v>11425</v>
      </c>
      <c r="D3918" t="s">
        <v>11426</v>
      </c>
      <c r="E3918" t="s">
        <v>11782</v>
      </c>
      <c r="F3918" t="s">
        <v>11783</v>
      </c>
      <c r="G3918" t="s">
        <v>11784</v>
      </c>
      <c r="H3918" t="s">
        <v>28</v>
      </c>
      <c r="I3918" t="s">
        <v>28</v>
      </c>
      <c r="J3918" t="s">
        <v>28</v>
      </c>
      <c r="K3918" t="s">
        <v>28</v>
      </c>
      <c r="L3918" t="s">
        <v>28</v>
      </c>
      <c r="M3918" t="s">
        <v>28</v>
      </c>
      <c r="N3918" t="s">
        <v>11971</v>
      </c>
      <c r="O3918" t="s">
        <v>11972</v>
      </c>
      <c r="P3918" t="s">
        <v>11973</v>
      </c>
      <c r="Q3918" t="s">
        <v>11992</v>
      </c>
      <c r="R3918" t="s">
        <v>40422</v>
      </c>
      <c r="S3918" t="s">
        <v>11993</v>
      </c>
      <c r="T3918" t="s">
        <v>11994</v>
      </c>
      <c r="U3918" t="s">
        <v>32</v>
      </c>
      <c r="V3918" t="s">
        <v>40</v>
      </c>
    </row>
    <row r="3919" spans="1:22" x14ac:dyDescent="0.2">
      <c r="A3919" t="s">
        <v>11423</v>
      </c>
      <c r="B3919" t="s">
        <v>11424</v>
      </c>
      <c r="C3919" t="s">
        <v>11425</v>
      </c>
      <c r="D3919" t="s">
        <v>11426</v>
      </c>
      <c r="E3919" t="s">
        <v>11782</v>
      </c>
      <c r="F3919" t="s">
        <v>11783</v>
      </c>
      <c r="G3919" t="s">
        <v>11784</v>
      </c>
      <c r="H3919" t="s">
        <v>28</v>
      </c>
      <c r="I3919" t="s">
        <v>28</v>
      </c>
      <c r="J3919" t="s">
        <v>28</v>
      </c>
      <c r="K3919" t="s">
        <v>28</v>
      </c>
      <c r="L3919" t="s">
        <v>28</v>
      </c>
      <c r="M3919" t="s">
        <v>28</v>
      </c>
      <c r="N3919" t="s">
        <v>11971</v>
      </c>
      <c r="O3919" t="s">
        <v>11972</v>
      </c>
      <c r="P3919" t="s">
        <v>11973</v>
      </c>
      <c r="Q3919" t="s">
        <v>11995</v>
      </c>
      <c r="R3919" t="s">
        <v>40423</v>
      </c>
      <c r="S3919" t="s">
        <v>11996</v>
      </c>
      <c r="T3919" t="s">
        <v>11997</v>
      </c>
      <c r="U3919" t="s">
        <v>32</v>
      </c>
      <c r="V3919" t="s">
        <v>40</v>
      </c>
    </row>
    <row r="3920" spans="1:22" x14ac:dyDescent="0.2">
      <c r="A3920" t="s">
        <v>11423</v>
      </c>
      <c r="B3920" t="s">
        <v>11424</v>
      </c>
      <c r="C3920" t="s">
        <v>11425</v>
      </c>
      <c r="D3920" t="s">
        <v>11426</v>
      </c>
      <c r="E3920" t="s">
        <v>11782</v>
      </c>
      <c r="F3920" t="s">
        <v>11783</v>
      </c>
      <c r="G3920" t="s">
        <v>11784</v>
      </c>
      <c r="H3920" t="s">
        <v>28</v>
      </c>
      <c r="I3920" t="s">
        <v>28</v>
      </c>
      <c r="J3920" t="s">
        <v>28</v>
      </c>
      <c r="K3920" t="s">
        <v>28</v>
      </c>
      <c r="L3920" t="s">
        <v>28</v>
      </c>
      <c r="M3920" t="s">
        <v>28</v>
      </c>
      <c r="N3920" t="s">
        <v>11971</v>
      </c>
      <c r="O3920" t="s">
        <v>11972</v>
      </c>
      <c r="P3920" t="s">
        <v>11973</v>
      </c>
      <c r="Q3920" t="s">
        <v>11998</v>
      </c>
      <c r="R3920" t="s">
        <v>40424</v>
      </c>
      <c r="S3920" t="s">
        <v>11999</v>
      </c>
      <c r="T3920" t="s">
        <v>12000</v>
      </c>
      <c r="U3920" t="s">
        <v>32</v>
      </c>
      <c r="V3920" t="s">
        <v>40</v>
      </c>
    </row>
    <row r="3921" spans="1:22" x14ac:dyDescent="0.2">
      <c r="A3921" t="s">
        <v>11423</v>
      </c>
      <c r="B3921" t="s">
        <v>11424</v>
      </c>
      <c r="C3921" t="s">
        <v>11425</v>
      </c>
      <c r="D3921" t="s">
        <v>11426</v>
      </c>
      <c r="E3921" t="s">
        <v>11782</v>
      </c>
      <c r="F3921" t="s">
        <v>11783</v>
      </c>
      <c r="G3921" t="s">
        <v>11784</v>
      </c>
      <c r="H3921" t="s">
        <v>28</v>
      </c>
      <c r="I3921" t="s">
        <v>28</v>
      </c>
      <c r="J3921" t="s">
        <v>28</v>
      </c>
      <c r="K3921" t="s">
        <v>28</v>
      </c>
      <c r="L3921" t="s">
        <v>28</v>
      </c>
      <c r="M3921" t="s">
        <v>28</v>
      </c>
      <c r="N3921" t="s">
        <v>11971</v>
      </c>
      <c r="O3921" t="s">
        <v>11972</v>
      </c>
      <c r="P3921" t="s">
        <v>11973</v>
      </c>
      <c r="Q3921" t="s">
        <v>12001</v>
      </c>
      <c r="R3921" t="s">
        <v>40425</v>
      </c>
      <c r="S3921" t="s">
        <v>12002</v>
      </c>
      <c r="T3921" t="s">
        <v>12003</v>
      </c>
      <c r="U3921" t="s">
        <v>32</v>
      </c>
      <c r="V3921" t="s">
        <v>40</v>
      </c>
    </row>
    <row r="3922" spans="1:22" x14ac:dyDescent="0.2">
      <c r="A3922" t="s">
        <v>11423</v>
      </c>
      <c r="B3922" t="s">
        <v>11424</v>
      </c>
      <c r="C3922" t="s">
        <v>11425</v>
      </c>
      <c r="D3922" t="s">
        <v>11426</v>
      </c>
      <c r="E3922" t="s">
        <v>11782</v>
      </c>
      <c r="F3922" t="s">
        <v>11783</v>
      </c>
      <c r="G3922" t="s">
        <v>11784</v>
      </c>
      <c r="H3922" t="s">
        <v>28</v>
      </c>
      <c r="I3922" t="s">
        <v>28</v>
      </c>
      <c r="J3922" t="s">
        <v>28</v>
      </c>
      <c r="K3922" t="s">
        <v>28</v>
      </c>
      <c r="L3922" t="s">
        <v>28</v>
      </c>
      <c r="M3922" t="s">
        <v>28</v>
      </c>
      <c r="N3922" t="s">
        <v>12004</v>
      </c>
      <c r="O3922" t="s">
        <v>12005</v>
      </c>
      <c r="P3922" t="s">
        <v>12006</v>
      </c>
      <c r="Q3922" t="s">
        <v>12004</v>
      </c>
      <c r="R3922" t="s">
        <v>12004</v>
      </c>
      <c r="S3922" t="s">
        <v>12005</v>
      </c>
      <c r="T3922" t="s">
        <v>12006</v>
      </c>
      <c r="U3922" t="s">
        <v>32</v>
      </c>
      <c r="V3922" t="s">
        <v>28</v>
      </c>
    </row>
    <row r="3923" spans="1:22" x14ac:dyDescent="0.2">
      <c r="A3923" t="s">
        <v>11423</v>
      </c>
      <c r="B3923" t="s">
        <v>11424</v>
      </c>
      <c r="C3923" t="s">
        <v>11425</v>
      </c>
      <c r="D3923" t="s">
        <v>11426</v>
      </c>
      <c r="E3923" t="s">
        <v>11782</v>
      </c>
      <c r="F3923" t="s">
        <v>11783</v>
      </c>
      <c r="G3923" t="s">
        <v>11784</v>
      </c>
      <c r="H3923" t="s">
        <v>28</v>
      </c>
      <c r="I3923" t="s">
        <v>28</v>
      </c>
      <c r="J3923" t="s">
        <v>28</v>
      </c>
      <c r="K3923" t="s">
        <v>28</v>
      </c>
      <c r="L3923" t="s">
        <v>28</v>
      </c>
      <c r="M3923" t="s">
        <v>28</v>
      </c>
      <c r="N3923" t="s">
        <v>12004</v>
      </c>
      <c r="O3923" t="s">
        <v>12005</v>
      </c>
      <c r="P3923" t="s">
        <v>12006</v>
      </c>
      <c r="Q3923" t="s">
        <v>12007</v>
      </c>
      <c r="R3923" t="s">
        <v>12004</v>
      </c>
      <c r="S3923" t="s">
        <v>12005</v>
      </c>
      <c r="T3923" t="s">
        <v>12006</v>
      </c>
      <c r="U3923" t="s">
        <v>32</v>
      </c>
      <c r="V3923" t="s">
        <v>40</v>
      </c>
    </row>
    <row r="3924" spans="1:22" x14ac:dyDescent="0.2">
      <c r="A3924" t="s">
        <v>11423</v>
      </c>
      <c r="B3924" t="s">
        <v>11424</v>
      </c>
      <c r="C3924" t="s">
        <v>11425</v>
      </c>
      <c r="D3924" t="s">
        <v>11426</v>
      </c>
      <c r="E3924" t="s">
        <v>11782</v>
      </c>
      <c r="F3924" t="s">
        <v>11783</v>
      </c>
      <c r="G3924" t="s">
        <v>11784</v>
      </c>
      <c r="H3924" t="s">
        <v>28</v>
      </c>
      <c r="I3924" t="s">
        <v>28</v>
      </c>
      <c r="J3924" t="s">
        <v>28</v>
      </c>
      <c r="K3924" t="s">
        <v>28</v>
      </c>
      <c r="L3924" t="s">
        <v>28</v>
      </c>
      <c r="M3924" t="s">
        <v>28</v>
      </c>
      <c r="N3924" t="s">
        <v>12004</v>
      </c>
      <c r="O3924" t="s">
        <v>12005</v>
      </c>
      <c r="P3924" t="s">
        <v>12006</v>
      </c>
      <c r="Q3924" t="s">
        <v>12008</v>
      </c>
      <c r="R3924" t="s">
        <v>46878</v>
      </c>
      <c r="S3924" t="s">
        <v>12009</v>
      </c>
      <c r="T3924" t="s">
        <v>12010</v>
      </c>
      <c r="U3924" t="s">
        <v>32</v>
      </c>
      <c r="V3924" t="s">
        <v>40</v>
      </c>
    </row>
    <row r="3925" spans="1:22" x14ac:dyDescent="0.2">
      <c r="A3925" t="s">
        <v>11423</v>
      </c>
      <c r="B3925" t="s">
        <v>11424</v>
      </c>
      <c r="C3925" t="s">
        <v>11425</v>
      </c>
      <c r="D3925" t="s">
        <v>11426</v>
      </c>
      <c r="E3925" t="s">
        <v>11782</v>
      </c>
      <c r="F3925" t="s">
        <v>11783</v>
      </c>
      <c r="G3925" t="s">
        <v>11784</v>
      </c>
      <c r="H3925" t="s">
        <v>28</v>
      </c>
      <c r="I3925" t="s">
        <v>28</v>
      </c>
      <c r="J3925" t="s">
        <v>28</v>
      </c>
      <c r="K3925" t="s">
        <v>28</v>
      </c>
      <c r="L3925" t="s">
        <v>28</v>
      </c>
      <c r="M3925" t="s">
        <v>28</v>
      </c>
      <c r="N3925" t="s">
        <v>12004</v>
      </c>
      <c r="O3925" t="s">
        <v>12005</v>
      </c>
      <c r="P3925" t="s">
        <v>12006</v>
      </c>
      <c r="Q3925" t="s">
        <v>12011</v>
      </c>
      <c r="R3925" t="s">
        <v>46879</v>
      </c>
      <c r="S3925" t="s">
        <v>12012</v>
      </c>
      <c r="T3925" t="s">
        <v>12013</v>
      </c>
      <c r="U3925" t="s">
        <v>32</v>
      </c>
      <c r="V3925" t="s">
        <v>40</v>
      </c>
    </row>
    <row r="3926" spans="1:22" x14ac:dyDescent="0.2">
      <c r="A3926" t="s">
        <v>11423</v>
      </c>
      <c r="B3926" t="s">
        <v>11424</v>
      </c>
      <c r="C3926" t="s">
        <v>11425</v>
      </c>
      <c r="D3926" t="s">
        <v>11426</v>
      </c>
      <c r="E3926" t="s">
        <v>11782</v>
      </c>
      <c r="F3926" t="s">
        <v>11783</v>
      </c>
      <c r="G3926" t="s">
        <v>11784</v>
      </c>
      <c r="H3926" t="s">
        <v>28</v>
      </c>
      <c r="I3926" t="s">
        <v>28</v>
      </c>
      <c r="J3926" t="s">
        <v>28</v>
      </c>
      <c r="K3926" t="s">
        <v>28</v>
      </c>
      <c r="L3926" t="s">
        <v>28</v>
      </c>
      <c r="M3926" t="s">
        <v>28</v>
      </c>
      <c r="N3926" t="s">
        <v>12004</v>
      </c>
      <c r="O3926" t="s">
        <v>12005</v>
      </c>
      <c r="P3926" t="s">
        <v>12006</v>
      </c>
      <c r="Q3926" t="s">
        <v>12014</v>
      </c>
      <c r="R3926" t="s">
        <v>46880</v>
      </c>
      <c r="S3926" t="s">
        <v>12015</v>
      </c>
      <c r="T3926" t="s">
        <v>12016</v>
      </c>
      <c r="U3926" t="s">
        <v>32</v>
      </c>
      <c r="V3926" t="s">
        <v>40</v>
      </c>
    </row>
    <row r="3927" spans="1:22" x14ac:dyDescent="0.2">
      <c r="A3927" t="s">
        <v>11423</v>
      </c>
      <c r="B3927" t="s">
        <v>11424</v>
      </c>
      <c r="C3927" t="s">
        <v>11425</v>
      </c>
      <c r="D3927" t="s">
        <v>11426</v>
      </c>
      <c r="E3927" t="s">
        <v>11782</v>
      </c>
      <c r="F3927" t="s">
        <v>11783</v>
      </c>
      <c r="G3927" t="s">
        <v>11784</v>
      </c>
      <c r="H3927" t="s">
        <v>28</v>
      </c>
      <c r="I3927" t="s">
        <v>28</v>
      </c>
      <c r="J3927" t="s">
        <v>28</v>
      </c>
      <c r="K3927" t="s">
        <v>28</v>
      </c>
      <c r="L3927" t="s">
        <v>28</v>
      </c>
      <c r="M3927" t="s">
        <v>28</v>
      </c>
      <c r="N3927" t="s">
        <v>12004</v>
      </c>
      <c r="O3927" t="s">
        <v>12005</v>
      </c>
      <c r="P3927" t="s">
        <v>12006</v>
      </c>
      <c r="Q3927" t="s">
        <v>12017</v>
      </c>
      <c r="R3927" t="s">
        <v>46881</v>
      </c>
      <c r="S3927" t="s">
        <v>12018</v>
      </c>
      <c r="T3927" t="s">
        <v>12019</v>
      </c>
      <c r="U3927" t="s">
        <v>32</v>
      </c>
      <c r="V3927" t="s">
        <v>40</v>
      </c>
    </row>
    <row r="3928" spans="1:22" x14ac:dyDescent="0.2">
      <c r="A3928" t="s">
        <v>11423</v>
      </c>
      <c r="B3928" t="s">
        <v>11424</v>
      </c>
      <c r="C3928" t="s">
        <v>11425</v>
      </c>
      <c r="D3928" t="s">
        <v>11426</v>
      </c>
      <c r="E3928" t="s">
        <v>11782</v>
      </c>
      <c r="F3928" t="s">
        <v>11783</v>
      </c>
      <c r="G3928" t="s">
        <v>11784</v>
      </c>
      <c r="H3928" t="s">
        <v>28</v>
      </c>
      <c r="I3928" t="s">
        <v>28</v>
      </c>
      <c r="J3928" t="s">
        <v>28</v>
      </c>
      <c r="K3928" t="s">
        <v>28</v>
      </c>
      <c r="L3928" t="s">
        <v>28</v>
      </c>
      <c r="M3928" t="s">
        <v>28</v>
      </c>
      <c r="N3928" t="s">
        <v>12020</v>
      </c>
      <c r="O3928" t="s">
        <v>12021</v>
      </c>
      <c r="P3928" t="s">
        <v>12022</v>
      </c>
      <c r="Q3928" t="s">
        <v>12020</v>
      </c>
      <c r="R3928" t="s">
        <v>12020</v>
      </c>
      <c r="S3928" t="s">
        <v>12021</v>
      </c>
      <c r="T3928" t="s">
        <v>12022</v>
      </c>
      <c r="U3928" t="s">
        <v>32</v>
      </c>
      <c r="V3928" t="s">
        <v>28</v>
      </c>
    </row>
    <row r="3929" spans="1:22" x14ac:dyDescent="0.2">
      <c r="A3929" t="s">
        <v>11423</v>
      </c>
      <c r="B3929" t="s">
        <v>11424</v>
      </c>
      <c r="C3929" t="s">
        <v>11425</v>
      </c>
      <c r="D3929" t="s">
        <v>11426</v>
      </c>
      <c r="E3929" t="s">
        <v>11782</v>
      </c>
      <c r="F3929" t="s">
        <v>11783</v>
      </c>
      <c r="G3929" t="s">
        <v>11784</v>
      </c>
      <c r="H3929" t="s">
        <v>28</v>
      </c>
      <c r="I3929" t="s">
        <v>28</v>
      </c>
      <c r="J3929" t="s">
        <v>28</v>
      </c>
      <c r="K3929" t="s">
        <v>28</v>
      </c>
      <c r="L3929" t="s">
        <v>28</v>
      </c>
      <c r="M3929" t="s">
        <v>28</v>
      </c>
      <c r="N3929" t="s">
        <v>12020</v>
      </c>
      <c r="O3929" t="s">
        <v>12021</v>
      </c>
      <c r="P3929" t="s">
        <v>12022</v>
      </c>
      <c r="Q3929" t="s">
        <v>12023</v>
      </c>
      <c r="R3929" t="s">
        <v>40426</v>
      </c>
      <c r="S3929" t="s">
        <v>12024</v>
      </c>
      <c r="T3929" t="s">
        <v>12025</v>
      </c>
      <c r="U3929" t="s">
        <v>32</v>
      </c>
      <c r="V3929" t="s">
        <v>40</v>
      </c>
    </row>
    <row r="3930" spans="1:22" x14ac:dyDescent="0.2">
      <c r="A3930" t="s">
        <v>11423</v>
      </c>
      <c r="B3930" t="s">
        <v>11424</v>
      </c>
      <c r="C3930" t="s">
        <v>11425</v>
      </c>
      <c r="D3930" t="s">
        <v>11426</v>
      </c>
      <c r="E3930" t="s">
        <v>11782</v>
      </c>
      <c r="F3930" t="s">
        <v>11783</v>
      </c>
      <c r="G3930" t="s">
        <v>11784</v>
      </c>
      <c r="H3930" t="s">
        <v>28</v>
      </c>
      <c r="I3930" t="s">
        <v>28</v>
      </c>
      <c r="J3930" t="s">
        <v>28</v>
      </c>
      <c r="K3930" t="s">
        <v>28</v>
      </c>
      <c r="L3930" t="s">
        <v>28</v>
      </c>
      <c r="M3930" t="s">
        <v>28</v>
      </c>
      <c r="N3930" t="s">
        <v>12020</v>
      </c>
      <c r="O3930" t="s">
        <v>12021</v>
      </c>
      <c r="P3930" t="s">
        <v>12022</v>
      </c>
      <c r="Q3930" t="s">
        <v>12026</v>
      </c>
      <c r="R3930" t="s">
        <v>40427</v>
      </c>
      <c r="S3930" t="s">
        <v>12027</v>
      </c>
      <c r="T3930" t="s">
        <v>12028</v>
      </c>
      <c r="U3930" t="s">
        <v>32</v>
      </c>
      <c r="V3930" t="s">
        <v>40</v>
      </c>
    </row>
    <row r="3931" spans="1:22" x14ac:dyDescent="0.2">
      <c r="A3931" t="s">
        <v>11423</v>
      </c>
      <c r="B3931" t="s">
        <v>11424</v>
      </c>
      <c r="C3931" t="s">
        <v>11425</v>
      </c>
      <c r="D3931" t="s">
        <v>11426</v>
      </c>
      <c r="E3931" t="s">
        <v>11782</v>
      </c>
      <c r="F3931" t="s">
        <v>11783</v>
      </c>
      <c r="G3931" t="s">
        <v>11784</v>
      </c>
      <c r="H3931" t="s">
        <v>28</v>
      </c>
      <c r="I3931" t="s">
        <v>28</v>
      </c>
      <c r="J3931" t="s">
        <v>28</v>
      </c>
      <c r="K3931" t="s">
        <v>28</v>
      </c>
      <c r="L3931" t="s">
        <v>28</v>
      </c>
      <c r="M3931" t="s">
        <v>28</v>
      </c>
      <c r="N3931" t="s">
        <v>12020</v>
      </c>
      <c r="O3931" t="s">
        <v>12021</v>
      </c>
      <c r="P3931" t="s">
        <v>12022</v>
      </c>
      <c r="Q3931" t="s">
        <v>12029</v>
      </c>
      <c r="R3931" t="s">
        <v>40428</v>
      </c>
      <c r="S3931" t="s">
        <v>12030</v>
      </c>
      <c r="T3931" t="s">
        <v>12031</v>
      </c>
      <c r="U3931" t="s">
        <v>32</v>
      </c>
      <c r="V3931" t="s">
        <v>40</v>
      </c>
    </row>
    <row r="3932" spans="1:22" x14ac:dyDescent="0.2">
      <c r="A3932" t="s">
        <v>11423</v>
      </c>
      <c r="B3932" t="s">
        <v>11424</v>
      </c>
      <c r="C3932" t="s">
        <v>11425</v>
      </c>
      <c r="D3932" t="s">
        <v>11426</v>
      </c>
      <c r="E3932" t="s">
        <v>11782</v>
      </c>
      <c r="F3932" t="s">
        <v>11783</v>
      </c>
      <c r="G3932" t="s">
        <v>11784</v>
      </c>
      <c r="H3932" t="s">
        <v>28</v>
      </c>
      <c r="I3932" t="s">
        <v>28</v>
      </c>
      <c r="J3932" t="s">
        <v>28</v>
      </c>
      <c r="K3932" t="s">
        <v>28</v>
      </c>
      <c r="L3932" t="s">
        <v>28</v>
      </c>
      <c r="M3932" t="s">
        <v>28</v>
      </c>
      <c r="N3932" t="s">
        <v>12020</v>
      </c>
      <c r="O3932" t="s">
        <v>12021</v>
      </c>
      <c r="P3932" t="s">
        <v>12022</v>
      </c>
      <c r="Q3932" t="s">
        <v>12032</v>
      </c>
      <c r="R3932" t="s">
        <v>40429</v>
      </c>
      <c r="S3932" t="s">
        <v>12033</v>
      </c>
      <c r="T3932" t="s">
        <v>12034</v>
      </c>
      <c r="U3932" t="s">
        <v>32</v>
      </c>
      <c r="V3932" t="s">
        <v>40</v>
      </c>
    </row>
    <row r="3933" spans="1:22" x14ac:dyDescent="0.2">
      <c r="A3933" t="s">
        <v>11423</v>
      </c>
      <c r="B3933" t="s">
        <v>11424</v>
      </c>
      <c r="C3933" t="s">
        <v>11425</v>
      </c>
      <c r="D3933" t="s">
        <v>11426</v>
      </c>
      <c r="E3933" t="s">
        <v>11782</v>
      </c>
      <c r="F3933" t="s">
        <v>11783</v>
      </c>
      <c r="G3933" t="s">
        <v>11784</v>
      </c>
      <c r="H3933" t="s">
        <v>28</v>
      </c>
      <c r="I3933" t="s">
        <v>28</v>
      </c>
      <c r="J3933" t="s">
        <v>28</v>
      </c>
      <c r="K3933" t="s">
        <v>28</v>
      </c>
      <c r="L3933" t="s">
        <v>28</v>
      </c>
      <c r="M3933" t="s">
        <v>28</v>
      </c>
      <c r="N3933" t="s">
        <v>12020</v>
      </c>
      <c r="O3933" t="s">
        <v>12021</v>
      </c>
      <c r="P3933" t="s">
        <v>12022</v>
      </c>
      <c r="Q3933" t="s">
        <v>12035</v>
      </c>
      <c r="R3933" t="s">
        <v>40430</v>
      </c>
      <c r="S3933" t="s">
        <v>12036</v>
      </c>
      <c r="T3933" t="s">
        <v>12037</v>
      </c>
      <c r="U3933" t="s">
        <v>32</v>
      </c>
      <c r="V3933" t="s">
        <v>40</v>
      </c>
    </row>
    <row r="3934" spans="1:22" x14ac:dyDescent="0.2">
      <c r="A3934" t="s">
        <v>11423</v>
      </c>
      <c r="B3934" t="s">
        <v>11424</v>
      </c>
      <c r="C3934" t="s">
        <v>11425</v>
      </c>
      <c r="D3934" t="s">
        <v>11426</v>
      </c>
      <c r="E3934" t="s">
        <v>11782</v>
      </c>
      <c r="F3934" t="s">
        <v>11783</v>
      </c>
      <c r="G3934" t="s">
        <v>11784</v>
      </c>
      <c r="H3934" t="s">
        <v>28</v>
      </c>
      <c r="I3934" t="s">
        <v>28</v>
      </c>
      <c r="J3934" t="s">
        <v>28</v>
      </c>
      <c r="K3934" t="s">
        <v>28</v>
      </c>
      <c r="L3934" t="s">
        <v>28</v>
      </c>
      <c r="M3934" t="s">
        <v>28</v>
      </c>
      <c r="N3934" t="s">
        <v>12020</v>
      </c>
      <c r="O3934" t="s">
        <v>12021</v>
      </c>
      <c r="P3934" t="s">
        <v>12022</v>
      </c>
      <c r="Q3934" t="s">
        <v>12038</v>
      </c>
      <c r="R3934" t="s">
        <v>40431</v>
      </c>
      <c r="S3934" t="s">
        <v>12039</v>
      </c>
      <c r="T3934" t="s">
        <v>12040</v>
      </c>
      <c r="U3934" t="s">
        <v>32</v>
      </c>
      <c r="V3934" t="s">
        <v>40</v>
      </c>
    </row>
    <row r="3935" spans="1:22" x14ac:dyDescent="0.2">
      <c r="A3935" t="s">
        <v>11423</v>
      </c>
      <c r="B3935" t="s">
        <v>11424</v>
      </c>
      <c r="C3935" t="s">
        <v>11425</v>
      </c>
      <c r="D3935" t="s">
        <v>11426</v>
      </c>
      <c r="E3935" t="s">
        <v>11782</v>
      </c>
      <c r="F3935" t="s">
        <v>11783</v>
      </c>
      <c r="G3935" t="s">
        <v>11784</v>
      </c>
      <c r="H3935" t="s">
        <v>28</v>
      </c>
      <c r="I3935" t="s">
        <v>28</v>
      </c>
      <c r="J3935" t="s">
        <v>28</v>
      </c>
      <c r="K3935" t="s">
        <v>28</v>
      </c>
      <c r="L3935" t="s">
        <v>28</v>
      </c>
      <c r="M3935" t="s">
        <v>28</v>
      </c>
      <c r="N3935" t="s">
        <v>12020</v>
      </c>
      <c r="O3935" t="s">
        <v>12021</v>
      </c>
      <c r="P3935" t="s">
        <v>12022</v>
      </c>
      <c r="Q3935" t="s">
        <v>12041</v>
      </c>
      <c r="R3935" t="s">
        <v>40432</v>
      </c>
      <c r="S3935" t="s">
        <v>12042</v>
      </c>
      <c r="T3935" t="s">
        <v>12043</v>
      </c>
      <c r="U3935" t="s">
        <v>32</v>
      </c>
      <c r="V3935" t="s">
        <v>40</v>
      </c>
    </row>
    <row r="3936" spans="1:22" x14ac:dyDescent="0.2">
      <c r="A3936" t="s">
        <v>11423</v>
      </c>
      <c r="B3936" t="s">
        <v>11424</v>
      </c>
      <c r="C3936" t="s">
        <v>11425</v>
      </c>
      <c r="D3936" t="s">
        <v>11426</v>
      </c>
      <c r="E3936" t="s">
        <v>11782</v>
      </c>
      <c r="F3936" t="s">
        <v>11783</v>
      </c>
      <c r="G3936" t="s">
        <v>11784</v>
      </c>
      <c r="H3936" t="s">
        <v>28</v>
      </c>
      <c r="I3936" t="s">
        <v>28</v>
      </c>
      <c r="J3936" t="s">
        <v>28</v>
      </c>
      <c r="K3936" t="s">
        <v>28</v>
      </c>
      <c r="L3936" t="s">
        <v>28</v>
      </c>
      <c r="M3936" t="s">
        <v>28</v>
      </c>
      <c r="N3936" t="s">
        <v>12020</v>
      </c>
      <c r="O3936" t="s">
        <v>12021</v>
      </c>
      <c r="P3936" t="s">
        <v>12022</v>
      </c>
      <c r="Q3936" t="s">
        <v>12044</v>
      </c>
      <c r="R3936" t="s">
        <v>40433</v>
      </c>
      <c r="S3936" t="s">
        <v>12045</v>
      </c>
      <c r="T3936" t="s">
        <v>12046</v>
      </c>
      <c r="U3936" t="s">
        <v>32</v>
      </c>
      <c r="V3936" t="s">
        <v>40</v>
      </c>
    </row>
    <row r="3937" spans="1:22" x14ac:dyDescent="0.2">
      <c r="A3937" t="s">
        <v>11423</v>
      </c>
      <c r="B3937" t="s">
        <v>11424</v>
      </c>
      <c r="C3937" t="s">
        <v>11425</v>
      </c>
      <c r="D3937" t="s">
        <v>11426</v>
      </c>
      <c r="E3937" t="s">
        <v>11782</v>
      </c>
      <c r="F3937" t="s">
        <v>11783</v>
      </c>
      <c r="G3937" t="s">
        <v>11784</v>
      </c>
      <c r="H3937" t="s">
        <v>28</v>
      </c>
      <c r="I3937" t="s">
        <v>28</v>
      </c>
      <c r="J3937" t="s">
        <v>28</v>
      </c>
      <c r="K3937" t="s">
        <v>28</v>
      </c>
      <c r="L3937" t="s">
        <v>28</v>
      </c>
      <c r="M3937" t="s">
        <v>28</v>
      </c>
      <c r="N3937" t="s">
        <v>12047</v>
      </c>
      <c r="O3937" t="s">
        <v>12048</v>
      </c>
      <c r="P3937" t="s">
        <v>12049</v>
      </c>
      <c r="Q3937" t="s">
        <v>12047</v>
      </c>
      <c r="R3937" t="s">
        <v>12047</v>
      </c>
      <c r="S3937" t="s">
        <v>12048</v>
      </c>
      <c r="T3937" t="s">
        <v>12049</v>
      </c>
      <c r="U3937" t="s">
        <v>32</v>
      </c>
      <c r="V3937" t="s">
        <v>28</v>
      </c>
    </row>
    <row r="3938" spans="1:22" x14ac:dyDescent="0.2">
      <c r="A3938" t="s">
        <v>11423</v>
      </c>
      <c r="B3938" t="s">
        <v>11424</v>
      </c>
      <c r="C3938" t="s">
        <v>11425</v>
      </c>
      <c r="D3938" t="s">
        <v>11426</v>
      </c>
      <c r="E3938" t="s">
        <v>11782</v>
      </c>
      <c r="F3938" t="s">
        <v>11783</v>
      </c>
      <c r="G3938" t="s">
        <v>11784</v>
      </c>
      <c r="H3938" t="s">
        <v>28</v>
      </c>
      <c r="I3938" t="s">
        <v>28</v>
      </c>
      <c r="J3938" t="s">
        <v>28</v>
      </c>
      <c r="K3938" t="s">
        <v>28</v>
      </c>
      <c r="L3938" t="s">
        <v>28</v>
      </c>
      <c r="M3938" t="s">
        <v>28</v>
      </c>
      <c r="N3938" t="s">
        <v>12047</v>
      </c>
      <c r="O3938" t="s">
        <v>12048</v>
      </c>
      <c r="P3938" t="s">
        <v>12049</v>
      </c>
      <c r="Q3938" t="s">
        <v>12050</v>
      </c>
      <c r="R3938" t="s">
        <v>40434</v>
      </c>
      <c r="S3938" t="s">
        <v>12051</v>
      </c>
      <c r="T3938" t="s">
        <v>12052</v>
      </c>
      <c r="U3938" t="s">
        <v>32</v>
      </c>
      <c r="V3938" t="s">
        <v>40</v>
      </c>
    </row>
    <row r="3939" spans="1:22" x14ac:dyDescent="0.2">
      <c r="A3939" t="s">
        <v>11423</v>
      </c>
      <c r="B3939" t="s">
        <v>11424</v>
      </c>
      <c r="C3939" t="s">
        <v>11425</v>
      </c>
      <c r="D3939" t="s">
        <v>11426</v>
      </c>
      <c r="E3939" t="s">
        <v>11782</v>
      </c>
      <c r="F3939" t="s">
        <v>11783</v>
      </c>
      <c r="G3939" t="s">
        <v>11784</v>
      </c>
      <c r="H3939" t="s">
        <v>28</v>
      </c>
      <c r="I3939" t="s">
        <v>28</v>
      </c>
      <c r="J3939" t="s">
        <v>28</v>
      </c>
      <c r="K3939" t="s">
        <v>28</v>
      </c>
      <c r="L3939" t="s">
        <v>28</v>
      </c>
      <c r="M3939" t="s">
        <v>28</v>
      </c>
      <c r="N3939" t="s">
        <v>12047</v>
      </c>
      <c r="O3939" t="s">
        <v>12048</v>
      </c>
      <c r="P3939" t="s">
        <v>12049</v>
      </c>
      <c r="Q3939" t="s">
        <v>12053</v>
      </c>
      <c r="R3939" t="s">
        <v>40435</v>
      </c>
      <c r="S3939" t="s">
        <v>12054</v>
      </c>
      <c r="T3939" t="s">
        <v>12055</v>
      </c>
      <c r="U3939" t="s">
        <v>32</v>
      </c>
      <c r="V3939" t="s">
        <v>40</v>
      </c>
    </row>
    <row r="3940" spans="1:22" x14ac:dyDescent="0.2">
      <c r="A3940" t="s">
        <v>11423</v>
      </c>
      <c r="B3940" t="s">
        <v>11424</v>
      </c>
      <c r="C3940" t="s">
        <v>11425</v>
      </c>
      <c r="D3940" t="s">
        <v>11426</v>
      </c>
      <c r="E3940" t="s">
        <v>11782</v>
      </c>
      <c r="F3940" t="s">
        <v>11783</v>
      </c>
      <c r="G3940" t="s">
        <v>11784</v>
      </c>
      <c r="H3940" t="s">
        <v>28</v>
      </c>
      <c r="I3940" t="s">
        <v>28</v>
      </c>
      <c r="J3940" t="s">
        <v>28</v>
      </c>
      <c r="K3940" t="s">
        <v>28</v>
      </c>
      <c r="L3940" t="s">
        <v>28</v>
      </c>
      <c r="M3940" t="s">
        <v>28</v>
      </c>
      <c r="N3940" t="s">
        <v>12047</v>
      </c>
      <c r="O3940" t="s">
        <v>12048</v>
      </c>
      <c r="P3940" t="s">
        <v>12049</v>
      </c>
      <c r="Q3940" t="s">
        <v>12056</v>
      </c>
      <c r="R3940" t="s">
        <v>40436</v>
      </c>
      <c r="S3940" t="s">
        <v>12057</v>
      </c>
      <c r="T3940" t="s">
        <v>12058</v>
      </c>
      <c r="U3940" t="s">
        <v>32</v>
      </c>
      <c r="V3940" t="s">
        <v>40</v>
      </c>
    </row>
    <row r="3941" spans="1:22" x14ac:dyDescent="0.2">
      <c r="A3941" t="s">
        <v>11423</v>
      </c>
      <c r="B3941" t="s">
        <v>11424</v>
      </c>
      <c r="C3941" t="s">
        <v>11425</v>
      </c>
      <c r="D3941" t="s">
        <v>11426</v>
      </c>
      <c r="E3941" t="s">
        <v>11782</v>
      </c>
      <c r="F3941" t="s">
        <v>11783</v>
      </c>
      <c r="G3941" t="s">
        <v>11784</v>
      </c>
      <c r="H3941" t="s">
        <v>28</v>
      </c>
      <c r="I3941" t="s">
        <v>28</v>
      </c>
      <c r="J3941" t="s">
        <v>28</v>
      </c>
      <c r="K3941" t="s">
        <v>28</v>
      </c>
      <c r="L3941" t="s">
        <v>28</v>
      </c>
      <c r="M3941" t="s">
        <v>28</v>
      </c>
      <c r="N3941" t="s">
        <v>12047</v>
      </c>
      <c r="O3941" t="s">
        <v>12048</v>
      </c>
      <c r="P3941" t="s">
        <v>12049</v>
      </c>
      <c r="Q3941" t="s">
        <v>12059</v>
      </c>
      <c r="R3941" t="s">
        <v>40437</v>
      </c>
      <c r="S3941" t="s">
        <v>12060</v>
      </c>
      <c r="T3941" t="s">
        <v>12061</v>
      </c>
      <c r="U3941" t="s">
        <v>32</v>
      </c>
      <c r="V3941" t="s">
        <v>40</v>
      </c>
    </row>
    <row r="3942" spans="1:22" x14ac:dyDescent="0.2">
      <c r="A3942" t="s">
        <v>11423</v>
      </c>
      <c r="B3942" t="s">
        <v>11424</v>
      </c>
      <c r="C3942" t="s">
        <v>11425</v>
      </c>
      <c r="D3942" t="s">
        <v>11426</v>
      </c>
      <c r="E3942" t="s">
        <v>11782</v>
      </c>
      <c r="F3942" t="s">
        <v>11783</v>
      </c>
      <c r="G3942" t="s">
        <v>11784</v>
      </c>
      <c r="H3942" t="s">
        <v>28</v>
      </c>
      <c r="I3942" t="s">
        <v>28</v>
      </c>
      <c r="J3942" t="s">
        <v>28</v>
      </c>
      <c r="K3942" t="s">
        <v>28</v>
      </c>
      <c r="L3942" t="s">
        <v>28</v>
      </c>
      <c r="M3942" t="s">
        <v>28</v>
      </c>
      <c r="N3942" t="s">
        <v>12047</v>
      </c>
      <c r="O3942" t="s">
        <v>12048</v>
      </c>
      <c r="P3942" t="s">
        <v>12049</v>
      </c>
      <c r="Q3942" t="s">
        <v>12062</v>
      </c>
      <c r="R3942" t="s">
        <v>40438</v>
      </c>
      <c r="S3942" t="s">
        <v>12063</v>
      </c>
      <c r="T3942" t="s">
        <v>12064</v>
      </c>
      <c r="U3942" t="s">
        <v>32</v>
      </c>
      <c r="V3942" t="s">
        <v>40</v>
      </c>
    </row>
    <row r="3943" spans="1:22" x14ac:dyDescent="0.2">
      <c r="A3943" t="s">
        <v>11423</v>
      </c>
      <c r="B3943" t="s">
        <v>11424</v>
      </c>
      <c r="C3943" t="s">
        <v>11425</v>
      </c>
      <c r="D3943" t="s">
        <v>11426</v>
      </c>
      <c r="E3943" t="s">
        <v>11782</v>
      </c>
      <c r="F3943" t="s">
        <v>11783</v>
      </c>
      <c r="G3943" t="s">
        <v>11784</v>
      </c>
      <c r="H3943" t="s">
        <v>28</v>
      </c>
      <c r="I3943" t="s">
        <v>28</v>
      </c>
      <c r="J3943" t="s">
        <v>28</v>
      </c>
      <c r="K3943" t="s">
        <v>28</v>
      </c>
      <c r="L3943" t="s">
        <v>28</v>
      </c>
      <c r="M3943" t="s">
        <v>28</v>
      </c>
      <c r="N3943" t="s">
        <v>12047</v>
      </c>
      <c r="O3943" t="s">
        <v>12048</v>
      </c>
      <c r="P3943" t="s">
        <v>12049</v>
      </c>
      <c r="Q3943" t="s">
        <v>12065</v>
      </c>
      <c r="R3943" t="s">
        <v>40439</v>
      </c>
      <c r="S3943" t="s">
        <v>12066</v>
      </c>
      <c r="T3943" t="s">
        <v>12067</v>
      </c>
      <c r="U3943" t="s">
        <v>32</v>
      </c>
      <c r="V3943" t="s">
        <v>40</v>
      </c>
    </row>
    <row r="3944" spans="1:22" x14ac:dyDescent="0.2">
      <c r="A3944" t="s">
        <v>11423</v>
      </c>
      <c r="B3944" t="s">
        <v>11424</v>
      </c>
      <c r="C3944" t="s">
        <v>11425</v>
      </c>
      <c r="D3944" t="s">
        <v>11426</v>
      </c>
      <c r="E3944" t="s">
        <v>11782</v>
      </c>
      <c r="F3944" t="s">
        <v>11783</v>
      </c>
      <c r="G3944" t="s">
        <v>11784</v>
      </c>
      <c r="H3944" t="s">
        <v>28</v>
      </c>
      <c r="I3944" t="s">
        <v>28</v>
      </c>
      <c r="J3944" t="s">
        <v>28</v>
      </c>
      <c r="K3944" t="s">
        <v>28</v>
      </c>
      <c r="L3944" t="s">
        <v>28</v>
      </c>
      <c r="M3944" t="s">
        <v>28</v>
      </c>
      <c r="N3944" t="s">
        <v>12047</v>
      </c>
      <c r="O3944" t="s">
        <v>12048</v>
      </c>
      <c r="P3944" t="s">
        <v>12049</v>
      </c>
      <c r="Q3944" t="s">
        <v>12068</v>
      </c>
      <c r="R3944" t="s">
        <v>40440</v>
      </c>
      <c r="S3944" t="s">
        <v>12069</v>
      </c>
      <c r="T3944" t="s">
        <v>12070</v>
      </c>
      <c r="U3944" t="s">
        <v>32</v>
      </c>
      <c r="V3944" t="s">
        <v>40</v>
      </c>
    </row>
    <row r="3945" spans="1:22" x14ac:dyDescent="0.2">
      <c r="A3945" t="s">
        <v>11423</v>
      </c>
      <c r="B3945" t="s">
        <v>11424</v>
      </c>
      <c r="C3945" t="s">
        <v>11425</v>
      </c>
      <c r="D3945" t="s">
        <v>11426</v>
      </c>
      <c r="E3945" t="s">
        <v>11782</v>
      </c>
      <c r="F3945" t="s">
        <v>11783</v>
      </c>
      <c r="G3945" t="s">
        <v>11784</v>
      </c>
      <c r="H3945" t="s">
        <v>28</v>
      </c>
      <c r="I3945" t="s">
        <v>28</v>
      </c>
      <c r="J3945" t="s">
        <v>28</v>
      </c>
      <c r="K3945" t="s">
        <v>28</v>
      </c>
      <c r="L3945" t="s">
        <v>28</v>
      </c>
      <c r="M3945" t="s">
        <v>28</v>
      </c>
      <c r="N3945" t="s">
        <v>12047</v>
      </c>
      <c r="O3945" t="s">
        <v>12048</v>
      </c>
      <c r="P3945" t="s">
        <v>12049</v>
      </c>
      <c r="Q3945" t="s">
        <v>12071</v>
      </c>
      <c r="R3945" t="s">
        <v>40441</v>
      </c>
      <c r="S3945" t="s">
        <v>12072</v>
      </c>
      <c r="T3945" t="s">
        <v>12073</v>
      </c>
      <c r="U3945" t="s">
        <v>32</v>
      </c>
      <c r="V3945" t="s">
        <v>40</v>
      </c>
    </row>
    <row r="3946" spans="1:22" x14ac:dyDescent="0.2">
      <c r="A3946" t="s">
        <v>11423</v>
      </c>
      <c r="B3946" t="s">
        <v>11424</v>
      </c>
      <c r="C3946" t="s">
        <v>11425</v>
      </c>
      <c r="D3946" t="s">
        <v>11426</v>
      </c>
      <c r="E3946" t="s">
        <v>11782</v>
      </c>
      <c r="F3946" t="s">
        <v>11783</v>
      </c>
      <c r="G3946" t="s">
        <v>11784</v>
      </c>
      <c r="H3946" t="s">
        <v>28</v>
      </c>
      <c r="I3946" t="s">
        <v>28</v>
      </c>
      <c r="J3946" t="s">
        <v>28</v>
      </c>
      <c r="K3946" t="s">
        <v>28</v>
      </c>
      <c r="L3946" t="s">
        <v>28</v>
      </c>
      <c r="M3946" t="s">
        <v>28</v>
      </c>
      <c r="N3946" t="s">
        <v>12047</v>
      </c>
      <c r="O3946" t="s">
        <v>12048</v>
      </c>
      <c r="P3946" t="s">
        <v>12049</v>
      </c>
      <c r="Q3946" t="s">
        <v>12074</v>
      </c>
      <c r="R3946" t="s">
        <v>40442</v>
      </c>
      <c r="S3946" t="s">
        <v>12075</v>
      </c>
      <c r="T3946" t="s">
        <v>12076</v>
      </c>
      <c r="U3946" t="s">
        <v>32</v>
      </c>
      <c r="V3946" t="s">
        <v>40</v>
      </c>
    </row>
    <row r="3947" spans="1:22" x14ac:dyDescent="0.2">
      <c r="A3947" t="s">
        <v>11423</v>
      </c>
      <c r="B3947" t="s">
        <v>11424</v>
      </c>
      <c r="C3947" t="s">
        <v>11425</v>
      </c>
      <c r="D3947" t="s">
        <v>11426</v>
      </c>
      <c r="E3947" t="s">
        <v>11782</v>
      </c>
      <c r="F3947" t="s">
        <v>11783</v>
      </c>
      <c r="G3947" t="s">
        <v>11784</v>
      </c>
      <c r="H3947" t="s">
        <v>28</v>
      </c>
      <c r="I3947" t="s">
        <v>28</v>
      </c>
      <c r="J3947" t="s">
        <v>28</v>
      </c>
      <c r="K3947" t="s">
        <v>28</v>
      </c>
      <c r="L3947" t="s">
        <v>28</v>
      </c>
      <c r="M3947" t="s">
        <v>28</v>
      </c>
      <c r="N3947" t="s">
        <v>12077</v>
      </c>
      <c r="O3947" t="s">
        <v>12078</v>
      </c>
      <c r="P3947" t="s">
        <v>12079</v>
      </c>
      <c r="Q3947" t="s">
        <v>12077</v>
      </c>
      <c r="R3947" t="s">
        <v>12077</v>
      </c>
      <c r="S3947" t="s">
        <v>12078</v>
      </c>
      <c r="T3947" t="s">
        <v>12079</v>
      </c>
      <c r="U3947" t="s">
        <v>32</v>
      </c>
      <c r="V3947" t="s">
        <v>28</v>
      </c>
    </row>
    <row r="3948" spans="1:22" x14ac:dyDescent="0.2">
      <c r="A3948" t="s">
        <v>11423</v>
      </c>
      <c r="B3948" t="s">
        <v>11424</v>
      </c>
      <c r="C3948" t="s">
        <v>11425</v>
      </c>
      <c r="D3948" t="s">
        <v>11426</v>
      </c>
      <c r="E3948" t="s">
        <v>11782</v>
      </c>
      <c r="F3948" t="s">
        <v>11783</v>
      </c>
      <c r="G3948" t="s">
        <v>11784</v>
      </c>
      <c r="H3948" t="s">
        <v>28</v>
      </c>
      <c r="I3948" t="s">
        <v>28</v>
      </c>
      <c r="J3948" t="s">
        <v>28</v>
      </c>
      <c r="K3948" t="s">
        <v>28</v>
      </c>
      <c r="L3948" t="s">
        <v>28</v>
      </c>
      <c r="M3948" t="s">
        <v>28</v>
      </c>
      <c r="N3948" t="s">
        <v>12077</v>
      </c>
      <c r="O3948" t="s">
        <v>12078</v>
      </c>
      <c r="P3948" t="s">
        <v>12079</v>
      </c>
      <c r="Q3948" t="s">
        <v>12080</v>
      </c>
      <c r="R3948" t="s">
        <v>40443</v>
      </c>
      <c r="S3948" t="s">
        <v>12081</v>
      </c>
      <c r="T3948" t="s">
        <v>12082</v>
      </c>
      <c r="U3948" t="s">
        <v>32</v>
      </c>
      <c r="V3948" t="s">
        <v>40</v>
      </c>
    </row>
    <row r="3949" spans="1:22" x14ac:dyDescent="0.2">
      <c r="A3949" t="s">
        <v>11423</v>
      </c>
      <c r="B3949" t="s">
        <v>11424</v>
      </c>
      <c r="C3949" t="s">
        <v>11425</v>
      </c>
      <c r="D3949" t="s">
        <v>11426</v>
      </c>
      <c r="E3949" t="s">
        <v>11782</v>
      </c>
      <c r="F3949" t="s">
        <v>11783</v>
      </c>
      <c r="G3949" t="s">
        <v>11784</v>
      </c>
      <c r="H3949" t="s">
        <v>28</v>
      </c>
      <c r="I3949" t="s">
        <v>28</v>
      </c>
      <c r="J3949" t="s">
        <v>28</v>
      </c>
      <c r="K3949" t="s">
        <v>28</v>
      </c>
      <c r="L3949" t="s">
        <v>28</v>
      </c>
      <c r="M3949" t="s">
        <v>28</v>
      </c>
      <c r="N3949" t="s">
        <v>12077</v>
      </c>
      <c r="O3949" t="s">
        <v>12078</v>
      </c>
      <c r="P3949" t="s">
        <v>12079</v>
      </c>
      <c r="Q3949" t="s">
        <v>12083</v>
      </c>
      <c r="R3949" t="s">
        <v>40444</v>
      </c>
      <c r="S3949" t="s">
        <v>12084</v>
      </c>
      <c r="T3949" t="s">
        <v>12085</v>
      </c>
      <c r="U3949" t="s">
        <v>32</v>
      </c>
      <c r="V3949" t="s">
        <v>40</v>
      </c>
    </row>
    <row r="3950" spans="1:22" x14ac:dyDescent="0.2">
      <c r="A3950" t="s">
        <v>11423</v>
      </c>
      <c r="B3950" t="s">
        <v>11424</v>
      </c>
      <c r="C3950" t="s">
        <v>11425</v>
      </c>
      <c r="D3950" t="s">
        <v>11426</v>
      </c>
      <c r="E3950" t="s">
        <v>11782</v>
      </c>
      <c r="F3950" t="s">
        <v>11783</v>
      </c>
      <c r="G3950" t="s">
        <v>11784</v>
      </c>
      <c r="H3950" t="s">
        <v>28</v>
      </c>
      <c r="I3950" t="s">
        <v>28</v>
      </c>
      <c r="J3950" t="s">
        <v>28</v>
      </c>
      <c r="K3950" t="s">
        <v>28</v>
      </c>
      <c r="L3950" t="s">
        <v>28</v>
      </c>
      <c r="M3950" t="s">
        <v>28</v>
      </c>
      <c r="N3950" t="s">
        <v>12077</v>
      </c>
      <c r="O3950" t="s">
        <v>12078</v>
      </c>
      <c r="P3950" t="s">
        <v>12079</v>
      </c>
      <c r="Q3950" t="s">
        <v>12086</v>
      </c>
      <c r="R3950" t="s">
        <v>40445</v>
      </c>
      <c r="S3950" t="s">
        <v>12087</v>
      </c>
      <c r="T3950" t="s">
        <v>12088</v>
      </c>
      <c r="U3950" t="s">
        <v>32</v>
      </c>
      <c r="V3950" t="s">
        <v>40</v>
      </c>
    </row>
    <row r="3951" spans="1:22" x14ac:dyDescent="0.2">
      <c r="A3951" t="s">
        <v>11423</v>
      </c>
      <c r="B3951" t="s">
        <v>11424</v>
      </c>
      <c r="C3951" t="s">
        <v>11425</v>
      </c>
      <c r="D3951" t="s">
        <v>11426</v>
      </c>
      <c r="E3951" t="s">
        <v>11782</v>
      </c>
      <c r="F3951" t="s">
        <v>11783</v>
      </c>
      <c r="G3951" t="s">
        <v>11784</v>
      </c>
      <c r="H3951" t="s">
        <v>28</v>
      </c>
      <c r="I3951" t="s">
        <v>28</v>
      </c>
      <c r="J3951" t="s">
        <v>28</v>
      </c>
      <c r="K3951" t="s">
        <v>28</v>
      </c>
      <c r="L3951" t="s">
        <v>28</v>
      </c>
      <c r="M3951" t="s">
        <v>28</v>
      </c>
      <c r="N3951" t="s">
        <v>12089</v>
      </c>
      <c r="O3951" t="s">
        <v>12090</v>
      </c>
      <c r="P3951" t="s">
        <v>12091</v>
      </c>
      <c r="Q3951" t="s">
        <v>12089</v>
      </c>
      <c r="R3951" t="s">
        <v>12089</v>
      </c>
      <c r="S3951" t="s">
        <v>12090</v>
      </c>
      <c r="T3951" t="s">
        <v>12091</v>
      </c>
      <c r="U3951" t="s">
        <v>32</v>
      </c>
      <c r="V3951" t="s">
        <v>28</v>
      </c>
    </row>
    <row r="3952" spans="1:22" x14ac:dyDescent="0.2">
      <c r="A3952" t="s">
        <v>11423</v>
      </c>
      <c r="B3952" t="s">
        <v>11424</v>
      </c>
      <c r="C3952" t="s">
        <v>11425</v>
      </c>
      <c r="D3952" t="s">
        <v>11426</v>
      </c>
      <c r="E3952" t="s">
        <v>11782</v>
      </c>
      <c r="F3952" t="s">
        <v>11783</v>
      </c>
      <c r="G3952" t="s">
        <v>11784</v>
      </c>
      <c r="H3952" t="s">
        <v>28</v>
      </c>
      <c r="I3952" t="s">
        <v>28</v>
      </c>
      <c r="J3952" t="s">
        <v>28</v>
      </c>
      <c r="K3952" t="s">
        <v>28</v>
      </c>
      <c r="L3952" t="s">
        <v>28</v>
      </c>
      <c r="M3952" t="s">
        <v>28</v>
      </c>
      <c r="N3952" t="s">
        <v>12089</v>
      </c>
      <c r="O3952" t="s">
        <v>12090</v>
      </c>
      <c r="P3952" t="s">
        <v>12091</v>
      </c>
      <c r="Q3952" t="s">
        <v>12092</v>
      </c>
      <c r="R3952" t="s">
        <v>40446</v>
      </c>
      <c r="S3952" t="s">
        <v>12093</v>
      </c>
      <c r="T3952" t="s">
        <v>12094</v>
      </c>
      <c r="U3952" t="s">
        <v>32</v>
      </c>
      <c r="V3952" t="s">
        <v>40</v>
      </c>
    </row>
    <row r="3953" spans="1:22" x14ac:dyDescent="0.2">
      <c r="A3953" t="s">
        <v>11423</v>
      </c>
      <c r="B3953" t="s">
        <v>11424</v>
      </c>
      <c r="C3953" t="s">
        <v>11425</v>
      </c>
      <c r="D3953" t="s">
        <v>11426</v>
      </c>
      <c r="E3953" t="s">
        <v>11782</v>
      </c>
      <c r="F3953" t="s">
        <v>11783</v>
      </c>
      <c r="G3953" t="s">
        <v>11784</v>
      </c>
      <c r="H3953" t="s">
        <v>28</v>
      </c>
      <c r="I3953" t="s">
        <v>28</v>
      </c>
      <c r="J3953" t="s">
        <v>28</v>
      </c>
      <c r="K3953" t="s">
        <v>28</v>
      </c>
      <c r="L3953" t="s">
        <v>28</v>
      </c>
      <c r="M3953" t="s">
        <v>28</v>
      </c>
      <c r="N3953" t="s">
        <v>12089</v>
      </c>
      <c r="O3953" t="s">
        <v>12090</v>
      </c>
      <c r="P3953" t="s">
        <v>12091</v>
      </c>
      <c r="Q3953" t="s">
        <v>12095</v>
      </c>
      <c r="R3953" t="s">
        <v>40447</v>
      </c>
      <c r="S3953" t="s">
        <v>12096</v>
      </c>
      <c r="T3953" t="s">
        <v>12097</v>
      </c>
      <c r="U3953" t="s">
        <v>32</v>
      </c>
      <c r="V3953" t="s">
        <v>40</v>
      </c>
    </row>
    <row r="3954" spans="1:22" x14ac:dyDescent="0.2">
      <c r="A3954" t="s">
        <v>11423</v>
      </c>
      <c r="B3954" t="s">
        <v>11424</v>
      </c>
      <c r="C3954" t="s">
        <v>11425</v>
      </c>
      <c r="D3954" t="s">
        <v>11426</v>
      </c>
      <c r="E3954" t="s">
        <v>11782</v>
      </c>
      <c r="F3954" t="s">
        <v>11783</v>
      </c>
      <c r="G3954" t="s">
        <v>11784</v>
      </c>
      <c r="H3954" t="s">
        <v>28</v>
      </c>
      <c r="I3954" t="s">
        <v>28</v>
      </c>
      <c r="J3954" t="s">
        <v>28</v>
      </c>
      <c r="K3954" t="s">
        <v>28</v>
      </c>
      <c r="L3954" t="s">
        <v>28</v>
      </c>
      <c r="M3954" t="s">
        <v>28</v>
      </c>
      <c r="N3954" t="s">
        <v>12089</v>
      </c>
      <c r="O3954" t="s">
        <v>12090</v>
      </c>
      <c r="P3954" t="s">
        <v>12091</v>
      </c>
      <c r="Q3954" t="s">
        <v>12098</v>
      </c>
      <c r="R3954" t="s">
        <v>40448</v>
      </c>
      <c r="S3954" t="s">
        <v>12099</v>
      </c>
      <c r="T3954" t="s">
        <v>12100</v>
      </c>
      <c r="U3954" t="s">
        <v>32</v>
      </c>
      <c r="V3954" t="s">
        <v>40</v>
      </c>
    </row>
    <row r="3955" spans="1:22" x14ac:dyDescent="0.2">
      <c r="A3955" t="s">
        <v>11423</v>
      </c>
      <c r="B3955" t="s">
        <v>11424</v>
      </c>
      <c r="C3955" t="s">
        <v>11425</v>
      </c>
      <c r="D3955" t="s">
        <v>11426</v>
      </c>
      <c r="E3955" t="s">
        <v>11782</v>
      </c>
      <c r="F3955" t="s">
        <v>11783</v>
      </c>
      <c r="G3955" t="s">
        <v>11784</v>
      </c>
      <c r="H3955" t="s">
        <v>28</v>
      </c>
      <c r="I3955" t="s">
        <v>28</v>
      </c>
      <c r="J3955" t="s">
        <v>28</v>
      </c>
      <c r="K3955" t="s">
        <v>28</v>
      </c>
      <c r="L3955" t="s">
        <v>28</v>
      </c>
      <c r="M3955" t="s">
        <v>28</v>
      </c>
      <c r="N3955" t="s">
        <v>12089</v>
      </c>
      <c r="O3955" t="s">
        <v>12090</v>
      </c>
      <c r="P3955" t="s">
        <v>12091</v>
      </c>
      <c r="Q3955" t="s">
        <v>12101</v>
      </c>
      <c r="R3955" t="s">
        <v>40449</v>
      </c>
      <c r="S3955" t="s">
        <v>12102</v>
      </c>
      <c r="T3955" t="s">
        <v>12103</v>
      </c>
      <c r="U3955" t="s">
        <v>32</v>
      </c>
      <c r="V3955" t="s">
        <v>40</v>
      </c>
    </row>
    <row r="3956" spans="1:22" x14ac:dyDescent="0.2">
      <c r="A3956" t="s">
        <v>11423</v>
      </c>
      <c r="B3956" t="s">
        <v>11424</v>
      </c>
      <c r="C3956" t="s">
        <v>11425</v>
      </c>
      <c r="D3956" t="s">
        <v>11426</v>
      </c>
      <c r="E3956" t="s">
        <v>11782</v>
      </c>
      <c r="F3956" t="s">
        <v>11783</v>
      </c>
      <c r="G3956" t="s">
        <v>11784</v>
      </c>
      <c r="H3956" t="s">
        <v>28</v>
      </c>
      <c r="I3956" t="s">
        <v>28</v>
      </c>
      <c r="J3956" t="s">
        <v>28</v>
      </c>
      <c r="K3956" t="s">
        <v>28</v>
      </c>
      <c r="L3956" t="s">
        <v>28</v>
      </c>
      <c r="M3956" t="s">
        <v>28</v>
      </c>
      <c r="N3956" t="s">
        <v>12104</v>
      </c>
      <c r="O3956" t="s">
        <v>12090</v>
      </c>
      <c r="P3956" t="s">
        <v>12105</v>
      </c>
      <c r="Q3956" t="s">
        <v>12104</v>
      </c>
      <c r="R3956" t="s">
        <v>12104</v>
      </c>
      <c r="S3956" t="s">
        <v>12090</v>
      </c>
      <c r="T3956" t="s">
        <v>12105</v>
      </c>
      <c r="U3956" t="s">
        <v>32</v>
      </c>
      <c r="V3956" t="s">
        <v>28</v>
      </c>
    </row>
    <row r="3957" spans="1:22" x14ac:dyDescent="0.2">
      <c r="A3957" t="s">
        <v>11423</v>
      </c>
      <c r="B3957" t="s">
        <v>11424</v>
      </c>
      <c r="C3957" t="s">
        <v>11425</v>
      </c>
      <c r="D3957" t="s">
        <v>11426</v>
      </c>
      <c r="E3957" t="s">
        <v>11782</v>
      </c>
      <c r="F3957" t="s">
        <v>11783</v>
      </c>
      <c r="G3957" t="s">
        <v>11784</v>
      </c>
      <c r="H3957" t="s">
        <v>28</v>
      </c>
      <c r="I3957" t="s">
        <v>28</v>
      </c>
      <c r="J3957" t="s">
        <v>28</v>
      </c>
      <c r="K3957" t="s">
        <v>28</v>
      </c>
      <c r="L3957" t="s">
        <v>28</v>
      </c>
      <c r="M3957" t="s">
        <v>28</v>
      </c>
      <c r="N3957" t="s">
        <v>12104</v>
      </c>
      <c r="O3957" t="s">
        <v>12090</v>
      </c>
      <c r="P3957" t="s">
        <v>12105</v>
      </c>
      <c r="Q3957" t="s">
        <v>12106</v>
      </c>
      <c r="R3957" t="s">
        <v>40450</v>
      </c>
      <c r="S3957" t="s">
        <v>12107</v>
      </c>
      <c r="T3957" t="s">
        <v>12108</v>
      </c>
      <c r="U3957" t="s">
        <v>32</v>
      </c>
      <c r="V3957" t="s">
        <v>40</v>
      </c>
    </row>
    <row r="3958" spans="1:22" x14ac:dyDescent="0.2">
      <c r="A3958" t="s">
        <v>11423</v>
      </c>
      <c r="B3958" t="s">
        <v>11424</v>
      </c>
      <c r="C3958" t="s">
        <v>11425</v>
      </c>
      <c r="D3958" t="s">
        <v>11426</v>
      </c>
      <c r="E3958" t="s">
        <v>11782</v>
      </c>
      <c r="F3958" t="s">
        <v>11783</v>
      </c>
      <c r="G3958" t="s">
        <v>11784</v>
      </c>
      <c r="H3958" t="s">
        <v>28</v>
      </c>
      <c r="I3958" t="s">
        <v>28</v>
      </c>
      <c r="J3958" t="s">
        <v>28</v>
      </c>
      <c r="K3958" t="s">
        <v>28</v>
      </c>
      <c r="L3958" t="s">
        <v>28</v>
      </c>
      <c r="M3958" t="s">
        <v>28</v>
      </c>
      <c r="N3958" t="s">
        <v>12104</v>
      </c>
      <c r="O3958" t="s">
        <v>12090</v>
      </c>
      <c r="P3958" t="s">
        <v>12105</v>
      </c>
      <c r="Q3958" t="s">
        <v>12109</v>
      </c>
      <c r="R3958" t="s">
        <v>40451</v>
      </c>
      <c r="S3958" t="s">
        <v>12110</v>
      </c>
      <c r="T3958" t="s">
        <v>12111</v>
      </c>
      <c r="U3958" t="s">
        <v>32</v>
      </c>
      <c r="V3958" t="s">
        <v>40</v>
      </c>
    </row>
    <row r="3959" spans="1:22" x14ac:dyDescent="0.2">
      <c r="A3959" t="s">
        <v>11423</v>
      </c>
      <c r="B3959" t="s">
        <v>11424</v>
      </c>
      <c r="C3959" t="s">
        <v>11425</v>
      </c>
      <c r="D3959" t="s">
        <v>11426</v>
      </c>
      <c r="E3959" t="s">
        <v>11782</v>
      </c>
      <c r="F3959" t="s">
        <v>11783</v>
      </c>
      <c r="G3959" t="s">
        <v>11784</v>
      </c>
      <c r="H3959" t="s">
        <v>28</v>
      </c>
      <c r="I3959" t="s">
        <v>28</v>
      </c>
      <c r="J3959" t="s">
        <v>28</v>
      </c>
      <c r="K3959" t="s">
        <v>28</v>
      </c>
      <c r="L3959" t="s">
        <v>28</v>
      </c>
      <c r="M3959" t="s">
        <v>28</v>
      </c>
      <c r="N3959" t="s">
        <v>12104</v>
      </c>
      <c r="O3959" t="s">
        <v>12090</v>
      </c>
      <c r="P3959" t="s">
        <v>12105</v>
      </c>
      <c r="Q3959" t="s">
        <v>12112</v>
      </c>
      <c r="R3959" t="s">
        <v>40452</v>
      </c>
      <c r="S3959" t="s">
        <v>12113</v>
      </c>
      <c r="T3959" t="s">
        <v>12114</v>
      </c>
      <c r="U3959" t="s">
        <v>32</v>
      </c>
      <c r="V3959" t="s">
        <v>40</v>
      </c>
    </row>
    <row r="3960" spans="1:22" x14ac:dyDescent="0.2">
      <c r="A3960" t="s">
        <v>11423</v>
      </c>
      <c r="B3960" t="s">
        <v>11424</v>
      </c>
      <c r="C3960" t="s">
        <v>11425</v>
      </c>
      <c r="D3960" t="s">
        <v>11426</v>
      </c>
      <c r="E3960" t="s">
        <v>11782</v>
      </c>
      <c r="F3960" t="s">
        <v>11783</v>
      </c>
      <c r="G3960" t="s">
        <v>11784</v>
      </c>
      <c r="H3960" t="s">
        <v>28</v>
      </c>
      <c r="I3960" t="s">
        <v>28</v>
      </c>
      <c r="J3960" t="s">
        <v>28</v>
      </c>
      <c r="K3960" t="s">
        <v>28</v>
      </c>
      <c r="L3960" t="s">
        <v>28</v>
      </c>
      <c r="M3960" t="s">
        <v>28</v>
      </c>
      <c r="N3960" t="s">
        <v>12104</v>
      </c>
      <c r="O3960" t="s">
        <v>12090</v>
      </c>
      <c r="P3960" t="s">
        <v>12105</v>
      </c>
      <c r="Q3960" t="s">
        <v>12115</v>
      </c>
      <c r="R3960" t="s">
        <v>40453</v>
      </c>
      <c r="S3960" t="s">
        <v>12116</v>
      </c>
      <c r="T3960" t="s">
        <v>12117</v>
      </c>
      <c r="U3960" t="s">
        <v>32</v>
      </c>
      <c r="V3960" t="s">
        <v>40</v>
      </c>
    </row>
    <row r="3961" spans="1:22" x14ac:dyDescent="0.2">
      <c r="A3961" t="s">
        <v>11423</v>
      </c>
      <c r="B3961" t="s">
        <v>11424</v>
      </c>
      <c r="C3961" t="s">
        <v>11425</v>
      </c>
      <c r="D3961" t="s">
        <v>11426</v>
      </c>
      <c r="E3961" t="s">
        <v>11782</v>
      </c>
      <c r="F3961" t="s">
        <v>11783</v>
      </c>
      <c r="G3961" t="s">
        <v>11784</v>
      </c>
      <c r="H3961" t="s">
        <v>28</v>
      </c>
      <c r="I3961" t="s">
        <v>28</v>
      </c>
      <c r="J3961" t="s">
        <v>28</v>
      </c>
      <c r="K3961" t="s">
        <v>28</v>
      </c>
      <c r="L3961" t="s">
        <v>28</v>
      </c>
      <c r="M3961" t="s">
        <v>28</v>
      </c>
      <c r="N3961" t="s">
        <v>12104</v>
      </c>
      <c r="O3961" t="s">
        <v>12090</v>
      </c>
      <c r="P3961" t="s">
        <v>12105</v>
      </c>
      <c r="Q3961" t="s">
        <v>12118</v>
      </c>
      <c r="R3961" t="s">
        <v>40454</v>
      </c>
      <c r="S3961" t="s">
        <v>12119</v>
      </c>
      <c r="T3961" t="s">
        <v>12120</v>
      </c>
      <c r="U3961" t="s">
        <v>32</v>
      </c>
      <c r="V3961" t="s">
        <v>40</v>
      </c>
    </row>
    <row r="3962" spans="1:22" x14ac:dyDescent="0.2">
      <c r="A3962" t="s">
        <v>11423</v>
      </c>
      <c r="B3962" t="s">
        <v>11424</v>
      </c>
      <c r="C3962" t="s">
        <v>11425</v>
      </c>
      <c r="D3962" t="s">
        <v>11426</v>
      </c>
      <c r="E3962" t="s">
        <v>11782</v>
      </c>
      <c r="F3962" t="s">
        <v>11783</v>
      </c>
      <c r="G3962" t="s">
        <v>11784</v>
      </c>
      <c r="H3962" t="s">
        <v>28</v>
      </c>
      <c r="I3962" t="s">
        <v>28</v>
      </c>
      <c r="J3962" t="s">
        <v>28</v>
      </c>
      <c r="K3962" t="s">
        <v>28</v>
      </c>
      <c r="L3962" t="s">
        <v>28</v>
      </c>
      <c r="M3962" t="s">
        <v>28</v>
      </c>
      <c r="N3962" t="s">
        <v>12104</v>
      </c>
      <c r="O3962" t="s">
        <v>12090</v>
      </c>
      <c r="P3962" t="s">
        <v>12105</v>
      </c>
      <c r="Q3962" t="s">
        <v>12121</v>
      </c>
      <c r="R3962" t="s">
        <v>40455</v>
      </c>
      <c r="S3962" t="s">
        <v>12122</v>
      </c>
      <c r="T3962" t="s">
        <v>12123</v>
      </c>
      <c r="U3962" t="s">
        <v>32</v>
      </c>
      <c r="V3962" t="s">
        <v>40</v>
      </c>
    </row>
    <row r="3963" spans="1:22" x14ac:dyDescent="0.2">
      <c r="A3963" t="s">
        <v>11423</v>
      </c>
      <c r="B3963" t="s">
        <v>11424</v>
      </c>
      <c r="C3963" t="s">
        <v>11425</v>
      </c>
      <c r="D3963" t="s">
        <v>11426</v>
      </c>
      <c r="E3963" t="s">
        <v>11782</v>
      </c>
      <c r="F3963" t="s">
        <v>11783</v>
      </c>
      <c r="G3963" t="s">
        <v>11784</v>
      </c>
      <c r="H3963" t="s">
        <v>28</v>
      </c>
      <c r="I3963" t="s">
        <v>28</v>
      </c>
      <c r="J3963" t="s">
        <v>28</v>
      </c>
      <c r="K3963" t="s">
        <v>28</v>
      </c>
      <c r="L3963" t="s">
        <v>28</v>
      </c>
      <c r="M3963" t="s">
        <v>28</v>
      </c>
      <c r="N3963" t="s">
        <v>12124</v>
      </c>
      <c r="O3963" t="s">
        <v>12125</v>
      </c>
      <c r="P3963" t="s">
        <v>12126</v>
      </c>
      <c r="Q3963" t="s">
        <v>12124</v>
      </c>
      <c r="R3963" t="s">
        <v>12124</v>
      </c>
      <c r="S3963" t="s">
        <v>12125</v>
      </c>
      <c r="T3963" t="s">
        <v>12126</v>
      </c>
      <c r="U3963" t="s">
        <v>32</v>
      </c>
      <c r="V3963" t="s">
        <v>28</v>
      </c>
    </row>
    <row r="3964" spans="1:22" x14ac:dyDescent="0.2">
      <c r="A3964" t="s">
        <v>11423</v>
      </c>
      <c r="B3964" t="s">
        <v>11424</v>
      </c>
      <c r="C3964" t="s">
        <v>11425</v>
      </c>
      <c r="D3964" t="s">
        <v>11426</v>
      </c>
      <c r="E3964" t="s">
        <v>11782</v>
      </c>
      <c r="F3964" t="s">
        <v>11783</v>
      </c>
      <c r="G3964" t="s">
        <v>11784</v>
      </c>
      <c r="H3964" t="s">
        <v>28</v>
      </c>
      <c r="I3964" t="s">
        <v>28</v>
      </c>
      <c r="J3964" t="s">
        <v>28</v>
      </c>
      <c r="K3964" t="s">
        <v>28</v>
      </c>
      <c r="L3964" t="s">
        <v>28</v>
      </c>
      <c r="M3964" t="s">
        <v>28</v>
      </c>
      <c r="N3964" t="s">
        <v>12124</v>
      </c>
      <c r="O3964" t="s">
        <v>12125</v>
      </c>
      <c r="P3964" t="s">
        <v>12126</v>
      </c>
      <c r="Q3964" t="s">
        <v>12127</v>
      </c>
      <c r="R3964" t="s">
        <v>40456</v>
      </c>
      <c r="S3964" t="s">
        <v>12128</v>
      </c>
      <c r="T3964" t="s">
        <v>12129</v>
      </c>
      <c r="U3964" t="s">
        <v>32</v>
      </c>
      <c r="V3964" t="s">
        <v>40</v>
      </c>
    </row>
    <row r="3965" spans="1:22" x14ac:dyDescent="0.2">
      <c r="A3965" t="s">
        <v>11423</v>
      </c>
      <c r="B3965" t="s">
        <v>11424</v>
      </c>
      <c r="C3965" t="s">
        <v>11425</v>
      </c>
      <c r="D3965" t="s">
        <v>11426</v>
      </c>
      <c r="E3965" t="s">
        <v>11782</v>
      </c>
      <c r="F3965" t="s">
        <v>11783</v>
      </c>
      <c r="G3965" t="s">
        <v>11784</v>
      </c>
      <c r="H3965" t="s">
        <v>28</v>
      </c>
      <c r="I3965" t="s">
        <v>28</v>
      </c>
      <c r="J3965" t="s">
        <v>28</v>
      </c>
      <c r="K3965" t="s">
        <v>28</v>
      </c>
      <c r="L3965" t="s">
        <v>28</v>
      </c>
      <c r="M3965" t="s">
        <v>28</v>
      </c>
      <c r="N3965" t="s">
        <v>12124</v>
      </c>
      <c r="O3965" t="s">
        <v>12125</v>
      </c>
      <c r="P3965" t="s">
        <v>12126</v>
      </c>
      <c r="Q3965" t="s">
        <v>12130</v>
      </c>
      <c r="R3965" t="s">
        <v>40457</v>
      </c>
      <c r="S3965" t="s">
        <v>12131</v>
      </c>
      <c r="T3965" t="s">
        <v>12132</v>
      </c>
      <c r="U3965" t="s">
        <v>32</v>
      </c>
      <c r="V3965" t="s">
        <v>40</v>
      </c>
    </row>
    <row r="3966" spans="1:22" x14ac:dyDescent="0.2">
      <c r="A3966" t="s">
        <v>11423</v>
      </c>
      <c r="B3966" t="s">
        <v>11424</v>
      </c>
      <c r="C3966" t="s">
        <v>11425</v>
      </c>
      <c r="D3966" t="s">
        <v>11426</v>
      </c>
      <c r="E3966" t="s">
        <v>11782</v>
      </c>
      <c r="F3966" t="s">
        <v>11783</v>
      </c>
      <c r="G3966" t="s">
        <v>11784</v>
      </c>
      <c r="H3966" t="s">
        <v>28</v>
      </c>
      <c r="I3966" t="s">
        <v>28</v>
      </c>
      <c r="J3966" t="s">
        <v>28</v>
      </c>
      <c r="K3966" t="s">
        <v>28</v>
      </c>
      <c r="L3966" t="s">
        <v>28</v>
      </c>
      <c r="M3966" t="s">
        <v>28</v>
      </c>
      <c r="N3966" t="s">
        <v>12124</v>
      </c>
      <c r="O3966" t="s">
        <v>12125</v>
      </c>
      <c r="P3966" t="s">
        <v>12126</v>
      </c>
      <c r="Q3966" t="s">
        <v>12133</v>
      </c>
      <c r="R3966" t="s">
        <v>40458</v>
      </c>
      <c r="S3966" t="s">
        <v>12134</v>
      </c>
      <c r="T3966" t="s">
        <v>12135</v>
      </c>
      <c r="U3966" t="s">
        <v>32</v>
      </c>
      <c r="V3966" t="s">
        <v>40</v>
      </c>
    </row>
    <row r="3967" spans="1:22" x14ac:dyDescent="0.2">
      <c r="A3967" t="s">
        <v>11423</v>
      </c>
      <c r="B3967" t="s">
        <v>11424</v>
      </c>
      <c r="C3967" t="s">
        <v>11425</v>
      </c>
      <c r="D3967" t="s">
        <v>11426</v>
      </c>
      <c r="E3967" t="s">
        <v>11782</v>
      </c>
      <c r="F3967" t="s">
        <v>11783</v>
      </c>
      <c r="G3967" t="s">
        <v>11784</v>
      </c>
      <c r="H3967" t="s">
        <v>28</v>
      </c>
      <c r="I3967" t="s">
        <v>28</v>
      </c>
      <c r="J3967" t="s">
        <v>28</v>
      </c>
      <c r="K3967" t="s">
        <v>28</v>
      </c>
      <c r="L3967" t="s">
        <v>28</v>
      </c>
      <c r="M3967" t="s">
        <v>28</v>
      </c>
      <c r="N3967" t="s">
        <v>12124</v>
      </c>
      <c r="O3967" t="s">
        <v>12125</v>
      </c>
      <c r="P3967" t="s">
        <v>12126</v>
      </c>
      <c r="Q3967" t="s">
        <v>12136</v>
      </c>
      <c r="R3967" t="s">
        <v>40459</v>
      </c>
      <c r="S3967" t="s">
        <v>12137</v>
      </c>
      <c r="T3967" t="s">
        <v>12138</v>
      </c>
      <c r="U3967" t="s">
        <v>32</v>
      </c>
      <c r="V3967" t="s">
        <v>40</v>
      </c>
    </row>
    <row r="3968" spans="1:22" x14ac:dyDescent="0.2">
      <c r="A3968" t="s">
        <v>11423</v>
      </c>
      <c r="B3968" t="s">
        <v>11424</v>
      </c>
      <c r="C3968" t="s">
        <v>11425</v>
      </c>
      <c r="D3968" t="s">
        <v>11426</v>
      </c>
      <c r="E3968" t="s">
        <v>11782</v>
      </c>
      <c r="F3968" t="s">
        <v>11783</v>
      </c>
      <c r="G3968" t="s">
        <v>11784</v>
      </c>
      <c r="H3968" t="s">
        <v>28</v>
      </c>
      <c r="I3968" t="s">
        <v>28</v>
      </c>
      <c r="J3968" t="s">
        <v>28</v>
      </c>
      <c r="K3968" t="s">
        <v>28</v>
      </c>
      <c r="L3968" t="s">
        <v>28</v>
      </c>
      <c r="M3968" t="s">
        <v>28</v>
      </c>
      <c r="N3968" t="s">
        <v>12124</v>
      </c>
      <c r="O3968" t="s">
        <v>12125</v>
      </c>
      <c r="P3968" t="s">
        <v>12126</v>
      </c>
      <c r="Q3968" t="s">
        <v>12139</v>
      </c>
      <c r="R3968" t="s">
        <v>40460</v>
      </c>
      <c r="S3968" t="s">
        <v>12140</v>
      </c>
      <c r="T3968" t="s">
        <v>12141</v>
      </c>
      <c r="U3968" t="s">
        <v>32</v>
      </c>
      <c r="V3968" t="s">
        <v>40</v>
      </c>
    </row>
    <row r="3969" spans="1:22" x14ac:dyDescent="0.2">
      <c r="A3969" t="s">
        <v>11423</v>
      </c>
      <c r="B3969" t="s">
        <v>11424</v>
      </c>
      <c r="C3969" t="s">
        <v>11425</v>
      </c>
      <c r="D3969" t="s">
        <v>11426</v>
      </c>
      <c r="E3969" t="s">
        <v>11782</v>
      </c>
      <c r="F3969" t="s">
        <v>11783</v>
      </c>
      <c r="G3969" t="s">
        <v>11784</v>
      </c>
      <c r="H3969" t="s">
        <v>28</v>
      </c>
      <c r="I3969" t="s">
        <v>28</v>
      </c>
      <c r="J3969" t="s">
        <v>28</v>
      </c>
      <c r="K3969" t="s">
        <v>28</v>
      </c>
      <c r="L3969" t="s">
        <v>28</v>
      </c>
      <c r="M3969" t="s">
        <v>28</v>
      </c>
      <c r="N3969" t="s">
        <v>12124</v>
      </c>
      <c r="O3969" t="s">
        <v>12125</v>
      </c>
      <c r="P3969" t="s">
        <v>12126</v>
      </c>
      <c r="Q3969" t="s">
        <v>12142</v>
      </c>
      <c r="R3969" t="s">
        <v>40461</v>
      </c>
      <c r="S3969" t="s">
        <v>12143</v>
      </c>
      <c r="T3969" t="s">
        <v>12144</v>
      </c>
      <c r="U3969" t="s">
        <v>32</v>
      </c>
      <c r="V3969" t="s">
        <v>40</v>
      </c>
    </row>
    <row r="3970" spans="1:22" x14ac:dyDescent="0.2">
      <c r="A3970" t="s">
        <v>11423</v>
      </c>
      <c r="B3970" t="s">
        <v>11424</v>
      </c>
      <c r="C3970" t="s">
        <v>11425</v>
      </c>
      <c r="D3970" t="s">
        <v>11426</v>
      </c>
      <c r="E3970" t="s">
        <v>11782</v>
      </c>
      <c r="F3970" t="s">
        <v>11783</v>
      </c>
      <c r="G3970" t="s">
        <v>11784</v>
      </c>
      <c r="H3970" t="s">
        <v>28</v>
      </c>
      <c r="I3970" t="s">
        <v>28</v>
      </c>
      <c r="J3970" t="s">
        <v>28</v>
      </c>
      <c r="K3970" t="s">
        <v>28</v>
      </c>
      <c r="L3970" t="s">
        <v>28</v>
      </c>
      <c r="M3970" t="s">
        <v>28</v>
      </c>
      <c r="N3970" t="s">
        <v>12124</v>
      </c>
      <c r="O3970" t="s">
        <v>12125</v>
      </c>
      <c r="P3970" t="s">
        <v>12126</v>
      </c>
      <c r="Q3970" t="s">
        <v>12145</v>
      </c>
      <c r="R3970" t="s">
        <v>40462</v>
      </c>
      <c r="S3970" t="s">
        <v>12146</v>
      </c>
      <c r="T3970" t="s">
        <v>12147</v>
      </c>
      <c r="U3970" t="s">
        <v>32</v>
      </c>
      <c r="V3970" t="s">
        <v>40</v>
      </c>
    </row>
    <row r="3971" spans="1:22" x14ac:dyDescent="0.2">
      <c r="A3971" t="s">
        <v>11423</v>
      </c>
      <c r="B3971" t="s">
        <v>11424</v>
      </c>
      <c r="C3971" t="s">
        <v>11425</v>
      </c>
      <c r="D3971" t="s">
        <v>11426</v>
      </c>
      <c r="E3971" t="s">
        <v>11782</v>
      </c>
      <c r="F3971" t="s">
        <v>11783</v>
      </c>
      <c r="G3971" t="s">
        <v>11784</v>
      </c>
      <c r="H3971" t="s">
        <v>28</v>
      </c>
      <c r="I3971" t="s">
        <v>28</v>
      </c>
      <c r="J3971" t="s">
        <v>28</v>
      </c>
      <c r="K3971" t="s">
        <v>28</v>
      </c>
      <c r="L3971" t="s">
        <v>28</v>
      </c>
      <c r="M3971" t="s">
        <v>28</v>
      </c>
      <c r="N3971" t="s">
        <v>12124</v>
      </c>
      <c r="O3971" t="s">
        <v>12125</v>
      </c>
      <c r="P3971" t="s">
        <v>12126</v>
      </c>
      <c r="Q3971" t="s">
        <v>12148</v>
      </c>
      <c r="R3971" t="s">
        <v>40463</v>
      </c>
      <c r="S3971" t="s">
        <v>12149</v>
      </c>
      <c r="T3971" t="s">
        <v>12150</v>
      </c>
      <c r="U3971" t="s">
        <v>32</v>
      </c>
      <c r="V3971" t="s">
        <v>40</v>
      </c>
    </row>
    <row r="3972" spans="1:22" x14ac:dyDescent="0.2">
      <c r="A3972" t="s">
        <v>11423</v>
      </c>
      <c r="B3972" t="s">
        <v>11424</v>
      </c>
      <c r="C3972" t="s">
        <v>11425</v>
      </c>
      <c r="D3972" t="s">
        <v>11426</v>
      </c>
      <c r="E3972" t="s">
        <v>11782</v>
      </c>
      <c r="F3972" t="s">
        <v>11783</v>
      </c>
      <c r="G3972" t="s">
        <v>11784</v>
      </c>
      <c r="H3972" t="s">
        <v>28</v>
      </c>
      <c r="I3972" t="s">
        <v>28</v>
      </c>
      <c r="J3972" t="s">
        <v>28</v>
      </c>
      <c r="K3972" t="s">
        <v>28</v>
      </c>
      <c r="L3972" t="s">
        <v>28</v>
      </c>
      <c r="M3972" t="s">
        <v>28</v>
      </c>
      <c r="N3972" t="s">
        <v>12151</v>
      </c>
      <c r="O3972" t="s">
        <v>12152</v>
      </c>
      <c r="P3972" t="s">
        <v>12153</v>
      </c>
      <c r="Q3972" t="s">
        <v>12151</v>
      </c>
      <c r="R3972" t="s">
        <v>12151</v>
      </c>
      <c r="S3972" t="s">
        <v>12152</v>
      </c>
      <c r="T3972" t="s">
        <v>12153</v>
      </c>
      <c r="U3972" t="s">
        <v>32</v>
      </c>
      <c r="V3972" t="s">
        <v>28</v>
      </c>
    </row>
    <row r="3973" spans="1:22" x14ac:dyDescent="0.2">
      <c r="A3973" t="s">
        <v>11423</v>
      </c>
      <c r="B3973" t="s">
        <v>11424</v>
      </c>
      <c r="C3973" t="s">
        <v>11425</v>
      </c>
      <c r="D3973" t="s">
        <v>11426</v>
      </c>
      <c r="E3973" t="s">
        <v>11782</v>
      </c>
      <c r="F3973" t="s">
        <v>11783</v>
      </c>
      <c r="G3973" t="s">
        <v>11784</v>
      </c>
      <c r="H3973" t="s">
        <v>28</v>
      </c>
      <c r="I3973" t="s">
        <v>28</v>
      </c>
      <c r="J3973" t="s">
        <v>28</v>
      </c>
      <c r="K3973" t="s">
        <v>28</v>
      </c>
      <c r="L3973" t="s">
        <v>28</v>
      </c>
      <c r="M3973" t="s">
        <v>28</v>
      </c>
      <c r="N3973" t="s">
        <v>12151</v>
      </c>
      <c r="O3973" t="s">
        <v>12152</v>
      </c>
      <c r="P3973" t="s">
        <v>12153</v>
      </c>
      <c r="Q3973" t="s">
        <v>12154</v>
      </c>
      <c r="R3973" t="s">
        <v>40464</v>
      </c>
      <c r="S3973" t="s">
        <v>12155</v>
      </c>
      <c r="T3973" t="s">
        <v>12156</v>
      </c>
      <c r="U3973" t="s">
        <v>32</v>
      </c>
      <c r="V3973" t="s">
        <v>40</v>
      </c>
    </row>
    <row r="3974" spans="1:22" x14ac:dyDescent="0.2">
      <c r="A3974" t="s">
        <v>11423</v>
      </c>
      <c r="B3974" t="s">
        <v>11424</v>
      </c>
      <c r="C3974" t="s">
        <v>11425</v>
      </c>
      <c r="D3974" t="s">
        <v>11426</v>
      </c>
      <c r="E3974" t="s">
        <v>11782</v>
      </c>
      <c r="F3974" t="s">
        <v>11783</v>
      </c>
      <c r="G3974" t="s">
        <v>11784</v>
      </c>
      <c r="H3974" t="s">
        <v>28</v>
      </c>
      <c r="I3974" t="s">
        <v>28</v>
      </c>
      <c r="J3974" t="s">
        <v>28</v>
      </c>
      <c r="K3974" t="s">
        <v>28</v>
      </c>
      <c r="L3974" t="s">
        <v>28</v>
      </c>
      <c r="M3974" t="s">
        <v>28</v>
      </c>
      <c r="N3974" t="s">
        <v>12151</v>
      </c>
      <c r="O3974" t="s">
        <v>12152</v>
      </c>
      <c r="P3974" t="s">
        <v>12153</v>
      </c>
      <c r="Q3974" t="s">
        <v>12157</v>
      </c>
      <c r="R3974" t="s">
        <v>40465</v>
      </c>
      <c r="S3974" t="s">
        <v>12158</v>
      </c>
      <c r="T3974" t="s">
        <v>12159</v>
      </c>
      <c r="U3974" t="s">
        <v>32</v>
      </c>
      <c r="V3974" t="s">
        <v>40</v>
      </c>
    </row>
    <row r="3975" spans="1:22" x14ac:dyDescent="0.2">
      <c r="A3975" t="s">
        <v>11423</v>
      </c>
      <c r="B3975" t="s">
        <v>11424</v>
      </c>
      <c r="C3975" t="s">
        <v>11425</v>
      </c>
      <c r="D3975" t="s">
        <v>11426</v>
      </c>
      <c r="E3975" t="s">
        <v>11782</v>
      </c>
      <c r="F3975" t="s">
        <v>11783</v>
      </c>
      <c r="G3975" t="s">
        <v>11784</v>
      </c>
      <c r="H3975" t="s">
        <v>28</v>
      </c>
      <c r="I3975" t="s">
        <v>28</v>
      </c>
      <c r="J3975" t="s">
        <v>28</v>
      </c>
      <c r="K3975" t="s">
        <v>28</v>
      </c>
      <c r="L3975" t="s">
        <v>28</v>
      </c>
      <c r="M3975" t="s">
        <v>28</v>
      </c>
      <c r="N3975" t="s">
        <v>12151</v>
      </c>
      <c r="O3975" t="s">
        <v>12152</v>
      </c>
      <c r="P3975" t="s">
        <v>12153</v>
      </c>
      <c r="Q3975" t="s">
        <v>12160</v>
      </c>
      <c r="R3975" t="s">
        <v>40466</v>
      </c>
      <c r="S3975" t="s">
        <v>12161</v>
      </c>
      <c r="T3975" t="s">
        <v>12162</v>
      </c>
      <c r="U3975" t="s">
        <v>32</v>
      </c>
      <c r="V3975" t="s">
        <v>40</v>
      </c>
    </row>
    <row r="3976" spans="1:22" x14ac:dyDescent="0.2">
      <c r="A3976" t="s">
        <v>11423</v>
      </c>
      <c r="B3976" t="s">
        <v>11424</v>
      </c>
      <c r="C3976" t="s">
        <v>11425</v>
      </c>
      <c r="D3976" t="s">
        <v>11426</v>
      </c>
      <c r="E3976" t="s">
        <v>11782</v>
      </c>
      <c r="F3976" t="s">
        <v>11783</v>
      </c>
      <c r="G3976" t="s">
        <v>11784</v>
      </c>
      <c r="H3976" t="s">
        <v>28</v>
      </c>
      <c r="I3976" t="s">
        <v>28</v>
      </c>
      <c r="J3976" t="s">
        <v>28</v>
      </c>
      <c r="K3976" t="s">
        <v>28</v>
      </c>
      <c r="L3976" t="s">
        <v>28</v>
      </c>
      <c r="M3976" t="s">
        <v>28</v>
      </c>
      <c r="N3976" t="s">
        <v>12163</v>
      </c>
      <c r="O3976" t="s">
        <v>12164</v>
      </c>
      <c r="P3976" t="s">
        <v>12165</v>
      </c>
      <c r="Q3976" t="s">
        <v>12163</v>
      </c>
      <c r="R3976" t="s">
        <v>12163</v>
      </c>
      <c r="S3976" t="s">
        <v>12164</v>
      </c>
      <c r="T3976" t="s">
        <v>12165</v>
      </c>
      <c r="U3976" t="s">
        <v>32</v>
      </c>
      <c r="V3976" t="s">
        <v>28</v>
      </c>
    </row>
    <row r="3977" spans="1:22" x14ac:dyDescent="0.2">
      <c r="A3977" t="s">
        <v>11423</v>
      </c>
      <c r="B3977" t="s">
        <v>11424</v>
      </c>
      <c r="C3977" t="s">
        <v>11425</v>
      </c>
      <c r="D3977" t="s">
        <v>11426</v>
      </c>
      <c r="E3977" t="s">
        <v>11782</v>
      </c>
      <c r="F3977" t="s">
        <v>11783</v>
      </c>
      <c r="G3977" t="s">
        <v>11784</v>
      </c>
      <c r="H3977" t="s">
        <v>28</v>
      </c>
      <c r="I3977" t="s">
        <v>28</v>
      </c>
      <c r="J3977" t="s">
        <v>28</v>
      </c>
      <c r="K3977" t="s">
        <v>28</v>
      </c>
      <c r="L3977" t="s">
        <v>28</v>
      </c>
      <c r="M3977" t="s">
        <v>28</v>
      </c>
      <c r="N3977" t="s">
        <v>12163</v>
      </c>
      <c r="O3977" t="s">
        <v>12164</v>
      </c>
      <c r="P3977" t="s">
        <v>12165</v>
      </c>
      <c r="Q3977" t="s">
        <v>12166</v>
      </c>
      <c r="R3977" t="s">
        <v>40467</v>
      </c>
      <c r="S3977" t="s">
        <v>12167</v>
      </c>
      <c r="T3977" t="s">
        <v>12168</v>
      </c>
      <c r="U3977" t="s">
        <v>32</v>
      </c>
      <c r="V3977" t="s">
        <v>40</v>
      </c>
    </row>
    <row r="3978" spans="1:22" x14ac:dyDescent="0.2">
      <c r="A3978" t="s">
        <v>11423</v>
      </c>
      <c r="B3978" t="s">
        <v>11424</v>
      </c>
      <c r="C3978" t="s">
        <v>11425</v>
      </c>
      <c r="D3978" t="s">
        <v>11426</v>
      </c>
      <c r="E3978" t="s">
        <v>11782</v>
      </c>
      <c r="F3978" t="s">
        <v>11783</v>
      </c>
      <c r="G3978" t="s">
        <v>11784</v>
      </c>
      <c r="H3978" t="s">
        <v>28</v>
      </c>
      <c r="I3978" t="s">
        <v>28</v>
      </c>
      <c r="J3978" t="s">
        <v>28</v>
      </c>
      <c r="K3978" t="s">
        <v>28</v>
      </c>
      <c r="L3978" t="s">
        <v>28</v>
      </c>
      <c r="M3978" t="s">
        <v>28</v>
      </c>
      <c r="N3978" t="s">
        <v>12163</v>
      </c>
      <c r="O3978" t="s">
        <v>12164</v>
      </c>
      <c r="P3978" t="s">
        <v>12165</v>
      </c>
      <c r="Q3978" t="s">
        <v>12169</v>
      </c>
      <c r="R3978" t="s">
        <v>40468</v>
      </c>
      <c r="S3978" t="s">
        <v>12170</v>
      </c>
      <c r="T3978" t="s">
        <v>12171</v>
      </c>
      <c r="U3978" t="s">
        <v>32</v>
      </c>
      <c r="V3978" t="s">
        <v>40</v>
      </c>
    </row>
    <row r="3979" spans="1:22" x14ac:dyDescent="0.2">
      <c r="A3979" t="s">
        <v>11423</v>
      </c>
      <c r="B3979" t="s">
        <v>11424</v>
      </c>
      <c r="C3979" t="s">
        <v>11425</v>
      </c>
      <c r="D3979" t="s">
        <v>11426</v>
      </c>
      <c r="E3979" t="s">
        <v>11782</v>
      </c>
      <c r="F3979" t="s">
        <v>11783</v>
      </c>
      <c r="G3979" t="s">
        <v>11784</v>
      </c>
      <c r="H3979" t="s">
        <v>28</v>
      </c>
      <c r="I3979" t="s">
        <v>28</v>
      </c>
      <c r="J3979" t="s">
        <v>28</v>
      </c>
      <c r="K3979" t="s">
        <v>28</v>
      </c>
      <c r="L3979" t="s">
        <v>28</v>
      </c>
      <c r="M3979" t="s">
        <v>28</v>
      </c>
      <c r="N3979" t="s">
        <v>12163</v>
      </c>
      <c r="O3979" t="s">
        <v>12164</v>
      </c>
      <c r="P3979" t="s">
        <v>12165</v>
      </c>
      <c r="Q3979" t="s">
        <v>12172</v>
      </c>
      <c r="R3979" t="s">
        <v>40469</v>
      </c>
      <c r="S3979" t="s">
        <v>12173</v>
      </c>
      <c r="T3979" t="s">
        <v>12174</v>
      </c>
      <c r="U3979" t="s">
        <v>32</v>
      </c>
      <c r="V3979" t="s">
        <v>40</v>
      </c>
    </row>
    <row r="3980" spans="1:22" x14ac:dyDescent="0.2">
      <c r="A3980" t="s">
        <v>11423</v>
      </c>
      <c r="B3980" t="s">
        <v>11424</v>
      </c>
      <c r="C3980" t="s">
        <v>11425</v>
      </c>
      <c r="D3980" t="s">
        <v>11426</v>
      </c>
      <c r="E3980" t="s">
        <v>11782</v>
      </c>
      <c r="F3980" t="s">
        <v>11783</v>
      </c>
      <c r="G3980" t="s">
        <v>11784</v>
      </c>
      <c r="H3980" t="s">
        <v>28</v>
      </c>
      <c r="I3980" t="s">
        <v>28</v>
      </c>
      <c r="J3980" t="s">
        <v>28</v>
      </c>
      <c r="K3980" t="s">
        <v>28</v>
      </c>
      <c r="L3980" t="s">
        <v>28</v>
      </c>
      <c r="M3980" t="s">
        <v>28</v>
      </c>
      <c r="N3980" t="s">
        <v>12163</v>
      </c>
      <c r="O3980" t="s">
        <v>12164</v>
      </c>
      <c r="P3980" t="s">
        <v>12165</v>
      </c>
      <c r="Q3980" t="s">
        <v>12175</v>
      </c>
      <c r="R3980" t="s">
        <v>40470</v>
      </c>
      <c r="S3980" t="s">
        <v>12176</v>
      </c>
      <c r="T3980" t="s">
        <v>12177</v>
      </c>
      <c r="U3980" t="s">
        <v>32</v>
      </c>
      <c r="V3980" t="s">
        <v>40</v>
      </c>
    </row>
    <row r="3981" spans="1:22" x14ac:dyDescent="0.2">
      <c r="A3981" t="s">
        <v>11423</v>
      </c>
      <c r="B3981" t="s">
        <v>11424</v>
      </c>
      <c r="C3981" t="s">
        <v>11425</v>
      </c>
      <c r="D3981" t="s">
        <v>11426</v>
      </c>
      <c r="E3981" t="s">
        <v>11782</v>
      </c>
      <c r="F3981" t="s">
        <v>11783</v>
      </c>
      <c r="G3981" t="s">
        <v>11784</v>
      </c>
      <c r="H3981" t="s">
        <v>28</v>
      </c>
      <c r="I3981" t="s">
        <v>28</v>
      </c>
      <c r="J3981" t="s">
        <v>28</v>
      </c>
      <c r="K3981" t="s">
        <v>28</v>
      </c>
      <c r="L3981" t="s">
        <v>28</v>
      </c>
      <c r="M3981" t="s">
        <v>28</v>
      </c>
      <c r="N3981" t="s">
        <v>12163</v>
      </c>
      <c r="O3981" t="s">
        <v>12164</v>
      </c>
      <c r="P3981" t="s">
        <v>12165</v>
      </c>
      <c r="Q3981" t="s">
        <v>12178</v>
      </c>
      <c r="R3981" t="s">
        <v>40471</v>
      </c>
      <c r="S3981" t="s">
        <v>12179</v>
      </c>
      <c r="T3981" t="s">
        <v>12180</v>
      </c>
      <c r="U3981" t="s">
        <v>32</v>
      </c>
      <c r="V3981" t="s">
        <v>40</v>
      </c>
    </row>
    <row r="3982" spans="1:22" x14ac:dyDescent="0.2">
      <c r="A3982" t="s">
        <v>11423</v>
      </c>
      <c r="B3982" t="s">
        <v>11424</v>
      </c>
      <c r="C3982" t="s">
        <v>11425</v>
      </c>
      <c r="D3982" t="s">
        <v>11426</v>
      </c>
      <c r="E3982" t="s">
        <v>11782</v>
      </c>
      <c r="F3982" t="s">
        <v>11783</v>
      </c>
      <c r="G3982" t="s">
        <v>11784</v>
      </c>
      <c r="H3982" t="s">
        <v>28</v>
      </c>
      <c r="I3982" t="s">
        <v>28</v>
      </c>
      <c r="J3982" t="s">
        <v>28</v>
      </c>
      <c r="K3982" t="s">
        <v>28</v>
      </c>
      <c r="L3982" t="s">
        <v>28</v>
      </c>
      <c r="M3982" t="s">
        <v>28</v>
      </c>
      <c r="N3982" t="s">
        <v>12163</v>
      </c>
      <c r="O3982" t="s">
        <v>12164</v>
      </c>
      <c r="P3982" t="s">
        <v>12165</v>
      </c>
      <c r="Q3982" t="s">
        <v>12181</v>
      </c>
      <c r="R3982" t="s">
        <v>40472</v>
      </c>
      <c r="S3982" t="s">
        <v>12182</v>
      </c>
      <c r="T3982" t="s">
        <v>12183</v>
      </c>
      <c r="U3982" t="s">
        <v>32</v>
      </c>
      <c r="V3982" t="s">
        <v>40</v>
      </c>
    </row>
    <row r="3983" spans="1:22" x14ac:dyDescent="0.2">
      <c r="A3983" t="s">
        <v>11423</v>
      </c>
      <c r="B3983" t="s">
        <v>11424</v>
      </c>
      <c r="C3983" t="s">
        <v>11425</v>
      </c>
      <c r="D3983" t="s">
        <v>11426</v>
      </c>
      <c r="E3983" t="s">
        <v>11782</v>
      </c>
      <c r="F3983" t="s">
        <v>11783</v>
      </c>
      <c r="G3983" t="s">
        <v>11784</v>
      </c>
      <c r="H3983" t="s">
        <v>28</v>
      </c>
      <c r="I3983" t="s">
        <v>28</v>
      </c>
      <c r="J3983" t="s">
        <v>28</v>
      </c>
      <c r="K3983" t="s">
        <v>28</v>
      </c>
      <c r="L3983" t="s">
        <v>28</v>
      </c>
      <c r="M3983" t="s">
        <v>28</v>
      </c>
      <c r="N3983" t="s">
        <v>12163</v>
      </c>
      <c r="O3983" t="s">
        <v>12164</v>
      </c>
      <c r="P3983" t="s">
        <v>12165</v>
      </c>
      <c r="Q3983" t="s">
        <v>12184</v>
      </c>
      <c r="R3983" t="s">
        <v>40473</v>
      </c>
      <c r="S3983" t="s">
        <v>12185</v>
      </c>
      <c r="T3983" t="s">
        <v>12186</v>
      </c>
      <c r="U3983" t="s">
        <v>32</v>
      </c>
      <c r="V3983" t="s">
        <v>40</v>
      </c>
    </row>
    <row r="3984" spans="1:22" x14ac:dyDescent="0.2">
      <c r="A3984" t="s">
        <v>11423</v>
      </c>
      <c r="B3984" t="s">
        <v>11424</v>
      </c>
      <c r="C3984" t="s">
        <v>11425</v>
      </c>
      <c r="D3984" t="s">
        <v>11426</v>
      </c>
      <c r="E3984" t="s">
        <v>11782</v>
      </c>
      <c r="F3984" t="s">
        <v>11783</v>
      </c>
      <c r="G3984" t="s">
        <v>11784</v>
      </c>
      <c r="H3984" t="s">
        <v>28</v>
      </c>
      <c r="I3984" t="s">
        <v>28</v>
      </c>
      <c r="J3984" t="s">
        <v>28</v>
      </c>
      <c r="K3984" t="s">
        <v>28</v>
      </c>
      <c r="L3984" t="s">
        <v>28</v>
      </c>
      <c r="M3984" t="s">
        <v>28</v>
      </c>
      <c r="N3984" t="s">
        <v>12163</v>
      </c>
      <c r="O3984" t="s">
        <v>12164</v>
      </c>
      <c r="P3984" t="s">
        <v>12165</v>
      </c>
      <c r="Q3984" t="s">
        <v>12187</v>
      </c>
      <c r="R3984" t="s">
        <v>40474</v>
      </c>
      <c r="S3984" t="s">
        <v>12188</v>
      </c>
      <c r="T3984" t="s">
        <v>12189</v>
      </c>
      <c r="U3984" t="s">
        <v>32</v>
      </c>
      <c r="V3984" t="s">
        <v>40</v>
      </c>
    </row>
    <row r="3985" spans="1:22" x14ac:dyDescent="0.2">
      <c r="A3985" t="s">
        <v>11423</v>
      </c>
      <c r="B3985" t="s">
        <v>11424</v>
      </c>
      <c r="C3985" t="s">
        <v>11425</v>
      </c>
      <c r="D3985" t="s">
        <v>11426</v>
      </c>
      <c r="E3985" t="s">
        <v>11782</v>
      </c>
      <c r="F3985" t="s">
        <v>11783</v>
      </c>
      <c r="G3985" t="s">
        <v>11784</v>
      </c>
      <c r="H3985" t="s">
        <v>28</v>
      </c>
      <c r="I3985" t="s">
        <v>28</v>
      </c>
      <c r="J3985" t="s">
        <v>28</v>
      </c>
      <c r="K3985" t="s">
        <v>28</v>
      </c>
      <c r="L3985" t="s">
        <v>28</v>
      </c>
      <c r="M3985" t="s">
        <v>28</v>
      </c>
      <c r="N3985" t="s">
        <v>12163</v>
      </c>
      <c r="O3985" t="s">
        <v>12164</v>
      </c>
      <c r="P3985" t="s">
        <v>12165</v>
      </c>
      <c r="Q3985" t="s">
        <v>12190</v>
      </c>
      <c r="R3985" t="s">
        <v>40475</v>
      </c>
      <c r="S3985" t="s">
        <v>12191</v>
      </c>
      <c r="T3985" t="s">
        <v>12192</v>
      </c>
      <c r="U3985" t="s">
        <v>32</v>
      </c>
      <c r="V3985" t="s">
        <v>40</v>
      </c>
    </row>
    <row r="3986" spans="1:22" x14ac:dyDescent="0.2">
      <c r="A3986" t="s">
        <v>11423</v>
      </c>
      <c r="B3986" t="s">
        <v>11424</v>
      </c>
      <c r="C3986" t="s">
        <v>11425</v>
      </c>
      <c r="D3986" t="s">
        <v>11426</v>
      </c>
      <c r="E3986" t="s">
        <v>11782</v>
      </c>
      <c r="F3986" t="s">
        <v>11783</v>
      </c>
      <c r="G3986" t="s">
        <v>11784</v>
      </c>
      <c r="H3986" t="s">
        <v>28</v>
      </c>
      <c r="I3986" t="s">
        <v>28</v>
      </c>
      <c r="J3986" t="s">
        <v>28</v>
      </c>
      <c r="K3986" t="s">
        <v>28</v>
      </c>
      <c r="L3986" t="s">
        <v>28</v>
      </c>
      <c r="M3986" t="s">
        <v>28</v>
      </c>
      <c r="N3986" t="s">
        <v>12163</v>
      </c>
      <c r="O3986" t="s">
        <v>12164</v>
      </c>
      <c r="P3986" t="s">
        <v>12165</v>
      </c>
      <c r="Q3986" t="s">
        <v>12193</v>
      </c>
      <c r="R3986" t="s">
        <v>40476</v>
      </c>
      <c r="S3986" t="s">
        <v>12194</v>
      </c>
      <c r="T3986" t="s">
        <v>12195</v>
      </c>
      <c r="U3986" t="s">
        <v>32</v>
      </c>
      <c r="V3986" t="s">
        <v>40</v>
      </c>
    </row>
    <row r="3987" spans="1:22" x14ac:dyDescent="0.2">
      <c r="A3987" t="s">
        <v>11423</v>
      </c>
      <c r="B3987" t="s">
        <v>11424</v>
      </c>
      <c r="C3987" t="s">
        <v>11425</v>
      </c>
      <c r="D3987" t="s">
        <v>11426</v>
      </c>
      <c r="E3987" t="s">
        <v>11782</v>
      </c>
      <c r="F3987" t="s">
        <v>11783</v>
      </c>
      <c r="G3987" t="s">
        <v>11784</v>
      </c>
      <c r="H3987" t="s">
        <v>28</v>
      </c>
      <c r="I3987" t="s">
        <v>28</v>
      </c>
      <c r="J3987" t="s">
        <v>28</v>
      </c>
      <c r="K3987" t="s">
        <v>28</v>
      </c>
      <c r="L3987" t="s">
        <v>28</v>
      </c>
      <c r="M3987" t="s">
        <v>28</v>
      </c>
      <c r="N3987" t="s">
        <v>12196</v>
      </c>
      <c r="O3987" t="s">
        <v>12197</v>
      </c>
      <c r="P3987" t="s">
        <v>12198</v>
      </c>
      <c r="Q3987" t="s">
        <v>12196</v>
      </c>
      <c r="R3987" t="s">
        <v>12196</v>
      </c>
      <c r="S3987" t="s">
        <v>12197</v>
      </c>
      <c r="T3987" t="s">
        <v>12198</v>
      </c>
      <c r="U3987" t="s">
        <v>32</v>
      </c>
      <c r="V3987" t="s">
        <v>28</v>
      </c>
    </row>
    <row r="3988" spans="1:22" x14ac:dyDescent="0.2">
      <c r="A3988" t="s">
        <v>11423</v>
      </c>
      <c r="B3988" t="s">
        <v>11424</v>
      </c>
      <c r="C3988" t="s">
        <v>11425</v>
      </c>
      <c r="D3988" t="s">
        <v>11426</v>
      </c>
      <c r="E3988" t="s">
        <v>11782</v>
      </c>
      <c r="F3988" t="s">
        <v>11783</v>
      </c>
      <c r="G3988" t="s">
        <v>11784</v>
      </c>
      <c r="H3988" t="s">
        <v>28</v>
      </c>
      <c r="I3988" t="s">
        <v>28</v>
      </c>
      <c r="J3988" t="s">
        <v>28</v>
      </c>
      <c r="K3988" t="s">
        <v>28</v>
      </c>
      <c r="L3988" t="s">
        <v>28</v>
      </c>
      <c r="M3988" t="s">
        <v>28</v>
      </c>
      <c r="N3988" t="s">
        <v>12196</v>
      </c>
      <c r="O3988" t="s">
        <v>12197</v>
      </c>
      <c r="P3988" t="s">
        <v>12198</v>
      </c>
      <c r="Q3988" t="s">
        <v>12199</v>
      </c>
      <c r="R3988" t="s">
        <v>12196</v>
      </c>
      <c r="S3988" t="s">
        <v>12197</v>
      </c>
      <c r="T3988" t="s">
        <v>12198</v>
      </c>
      <c r="U3988" t="s">
        <v>32</v>
      </c>
      <c r="V3988" t="s">
        <v>40</v>
      </c>
    </row>
    <row r="3989" spans="1:22" x14ac:dyDescent="0.2">
      <c r="A3989" t="s">
        <v>11423</v>
      </c>
      <c r="B3989" t="s">
        <v>11424</v>
      </c>
      <c r="C3989" t="s">
        <v>11425</v>
      </c>
      <c r="D3989" t="s">
        <v>11426</v>
      </c>
      <c r="E3989" t="s">
        <v>11782</v>
      </c>
      <c r="F3989" t="s">
        <v>11783</v>
      </c>
      <c r="G3989" t="s">
        <v>11784</v>
      </c>
      <c r="H3989" t="s">
        <v>28</v>
      </c>
      <c r="I3989" t="s">
        <v>28</v>
      </c>
      <c r="J3989" t="s">
        <v>28</v>
      </c>
      <c r="K3989" t="s">
        <v>28</v>
      </c>
      <c r="L3989" t="s">
        <v>28</v>
      </c>
      <c r="M3989" t="s">
        <v>28</v>
      </c>
      <c r="N3989" t="s">
        <v>12196</v>
      </c>
      <c r="O3989" t="s">
        <v>12197</v>
      </c>
      <c r="P3989" t="s">
        <v>12198</v>
      </c>
      <c r="Q3989" t="s">
        <v>12200</v>
      </c>
      <c r="R3989" t="s">
        <v>46882</v>
      </c>
      <c r="S3989" t="s">
        <v>12201</v>
      </c>
      <c r="T3989" t="s">
        <v>12202</v>
      </c>
      <c r="U3989" t="s">
        <v>32</v>
      </c>
      <c r="V3989" t="s">
        <v>40</v>
      </c>
    </row>
    <row r="3990" spans="1:22" x14ac:dyDescent="0.2">
      <c r="A3990" t="s">
        <v>11423</v>
      </c>
      <c r="B3990" t="s">
        <v>11424</v>
      </c>
      <c r="C3990" t="s">
        <v>11425</v>
      </c>
      <c r="D3990" t="s">
        <v>11426</v>
      </c>
      <c r="E3990" t="s">
        <v>11782</v>
      </c>
      <c r="F3990" t="s">
        <v>11783</v>
      </c>
      <c r="G3990" t="s">
        <v>11784</v>
      </c>
      <c r="H3990" t="s">
        <v>28</v>
      </c>
      <c r="I3990" t="s">
        <v>28</v>
      </c>
      <c r="J3990" t="s">
        <v>28</v>
      </c>
      <c r="K3990" t="s">
        <v>28</v>
      </c>
      <c r="L3990" t="s">
        <v>28</v>
      </c>
      <c r="M3990" t="s">
        <v>28</v>
      </c>
      <c r="N3990" t="s">
        <v>12196</v>
      </c>
      <c r="O3990" t="s">
        <v>12197</v>
      </c>
      <c r="P3990" t="s">
        <v>12198</v>
      </c>
      <c r="Q3990" t="s">
        <v>12203</v>
      </c>
      <c r="R3990" t="s">
        <v>46883</v>
      </c>
      <c r="S3990" t="s">
        <v>12204</v>
      </c>
      <c r="T3990" t="s">
        <v>12205</v>
      </c>
      <c r="U3990" t="s">
        <v>32</v>
      </c>
      <c r="V3990" t="s">
        <v>40</v>
      </c>
    </row>
    <row r="3991" spans="1:22" x14ac:dyDescent="0.2">
      <c r="A3991" t="s">
        <v>11423</v>
      </c>
      <c r="B3991" t="s">
        <v>11424</v>
      </c>
      <c r="C3991" t="s">
        <v>11425</v>
      </c>
      <c r="D3991" t="s">
        <v>11426</v>
      </c>
      <c r="E3991" t="s">
        <v>11782</v>
      </c>
      <c r="F3991" t="s">
        <v>11783</v>
      </c>
      <c r="G3991" t="s">
        <v>11784</v>
      </c>
      <c r="H3991" t="s">
        <v>28</v>
      </c>
      <c r="I3991" t="s">
        <v>28</v>
      </c>
      <c r="J3991" t="s">
        <v>28</v>
      </c>
      <c r="K3991" t="s">
        <v>28</v>
      </c>
      <c r="L3991" t="s">
        <v>28</v>
      </c>
      <c r="M3991" t="s">
        <v>28</v>
      </c>
      <c r="N3991" t="s">
        <v>12196</v>
      </c>
      <c r="O3991" t="s">
        <v>12197</v>
      </c>
      <c r="P3991" t="s">
        <v>12198</v>
      </c>
      <c r="Q3991" t="s">
        <v>12206</v>
      </c>
      <c r="R3991" t="s">
        <v>46884</v>
      </c>
      <c r="S3991" t="s">
        <v>12207</v>
      </c>
      <c r="T3991" t="s">
        <v>12208</v>
      </c>
      <c r="U3991" t="s">
        <v>32</v>
      </c>
      <c r="V3991" t="s">
        <v>40</v>
      </c>
    </row>
    <row r="3992" spans="1:22" x14ac:dyDescent="0.2">
      <c r="A3992" t="s">
        <v>11423</v>
      </c>
      <c r="B3992" t="s">
        <v>11424</v>
      </c>
      <c r="C3992" t="s">
        <v>11425</v>
      </c>
      <c r="D3992" t="s">
        <v>11426</v>
      </c>
      <c r="E3992" t="s">
        <v>12209</v>
      </c>
      <c r="F3992" t="s">
        <v>12210</v>
      </c>
      <c r="G3992" t="s">
        <v>12211</v>
      </c>
      <c r="H3992" t="s">
        <v>28</v>
      </c>
      <c r="I3992" t="s">
        <v>28</v>
      </c>
      <c r="J3992" t="s">
        <v>28</v>
      </c>
      <c r="K3992" t="s">
        <v>28</v>
      </c>
      <c r="L3992" t="s">
        <v>28</v>
      </c>
      <c r="M3992" t="s">
        <v>28</v>
      </c>
      <c r="N3992" t="s">
        <v>12212</v>
      </c>
      <c r="O3992" t="s">
        <v>12213</v>
      </c>
      <c r="P3992" t="s">
        <v>12214</v>
      </c>
      <c r="Q3992" t="s">
        <v>12212</v>
      </c>
      <c r="R3992" t="s">
        <v>12212</v>
      </c>
      <c r="S3992" t="s">
        <v>12213</v>
      </c>
      <c r="T3992" t="s">
        <v>12214</v>
      </c>
      <c r="U3992" t="s">
        <v>32</v>
      </c>
      <c r="V3992" t="s">
        <v>28</v>
      </c>
    </row>
    <row r="3993" spans="1:22" x14ac:dyDescent="0.2">
      <c r="A3993" t="s">
        <v>11423</v>
      </c>
      <c r="B3993" t="s">
        <v>11424</v>
      </c>
      <c r="C3993" t="s">
        <v>11425</v>
      </c>
      <c r="D3993" t="s">
        <v>11426</v>
      </c>
      <c r="E3993" t="s">
        <v>12209</v>
      </c>
      <c r="F3993" t="s">
        <v>12210</v>
      </c>
      <c r="G3993" t="s">
        <v>12211</v>
      </c>
      <c r="H3993" t="s">
        <v>28</v>
      </c>
      <c r="I3993" t="s">
        <v>28</v>
      </c>
      <c r="J3993" t="s">
        <v>28</v>
      </c>
      <c r="K3993" t="s">
        <v>28</v>
      </c>
      <c r="L3993" t="s">
        <v>28</v>
      </c>
      <c r="M3993" t="s">
        <v>28</v>
      </c>
      <c r="N3993" t="s">
        <v>12212</v>
      </c>
      <c r="O3993" t="s">
        <v>12213</v>
      </c>
      <c r="P3993" t="s">
        <v>12214</v>
      </c>
      <c r="Q3993" t="s">
        <v>12215</v>
      </c>
      <c r="R3993" t="s">
        <v>40477</v>
      </c>
      <c r="S3993" t="s">
        <v>12216</v>
      </c>
      <c r="T3993" t="s">
        <v>12217</v>
      </c>
      <c r="U3993" t="s">
        <v>32</v>
      </c>
      <c r="V3993" t="s">
        <v>40</v>
      </c>
    </row>
    <row r="3994" spans="1:22" x14ac:dyDescent="0.2">
      <c r="A3994" t="s">
        <v>11423</v>
      </c>
      <c r="B3994" t="s">
        <v>11424</v>
      </c>
      <c r="C3994" t="s">
        <v>11425</v>
      </c>
      <c r="D3994" t="s">
        <v>11426</v>
      </c>
      <c r="E3994" t="s">
        <v>12209</v>
      </c>
      <c r="F3994" t="s">
        <v>12210</v>
      </c>
      <c r="G3994" t="s">
        <v>12211</v>
      </c>
      <c r="H3994" t="s">
        <v>28</v>
      </c>
      <c r="I3994" t="s">
        <v>28</v>
      </c>
      <c r="J3994" t="s">
        <v>28</v>
      </c>
      <c r="K3994" t="s">
        <v>28</v>
      </c>
      <c r="L3994" t="s">
        <v>28</v>
      </c>
      <c r="M3994" t="s">
        <v>28</v>
      </c>
      <c r="N3994" t="s">
        <v>12212</v>
      </c>
      <c r="O3994" t="s">
        <v>12213</v>
      </c>
      <c r="P3994" t="s">
        <v>12214</v>
      </c>
      <c r="Q3994" t="s">
        <v>12218</v>
      </c>
      <c r="R3994" t="s">
        <v>40478</v>
      </c>
      <c r="S3994" t="s">
        <v>12219</v>
      </c>
      <c r="T3994" t="s">
        <v>12220</v>
      </c>
      <c r="U3994" t="s">
        <v>32</v>
      </c>
      <c r="V3994" t="s">
        <v>40</v>
      </c>
    </row>
    <row r="3995" spans="1:22" x14ac:dyDescent="0.2">
      <c r="A3995" t="s">
        <v>11423</v>
      </c>
      <c r="B3995" t="s">
        <v>11424</v>
      </c>
      <c r="C3995" t="s">
        <v>11425</v>
      </c>
      <c r="D3995" t="s">
        <v>11426</v>
      </c>
      <c r="E3995" t="s">
        <v>12209</v>
      </c>
      <c r="F3995" t="s">
        <v>12210</v>
      </c>
      <c r="G3995" t="s">
        <v>12211</v>
      </c>
      <c r="H3995" t="s">
        <v>28</v>
      </c>
      <c r="I3995" t="s">
        <v>28</v>
      </c>
      <c r="J3995" t="s">
        <v>28</v>
      </c>
      <c r="K3995" t="s">
        <v>28</v>
      </c>
      <c r="L3995" t="s">
        <v>28</v>
      </c>
      <c r="M3995" t="s">
        <v>28</v>
      </c>
      <c r="N3995" t="s">
        <v>12212</v>
      </c>
      <c r="O3995" t="s">
        <v>12213</v>
      </c>
      <c r="P3995" t="s">
        <v>12214</v>
      </c>
      <c r="Q3995" t="s">
        <v>12221</v>
      </c>
      <c r="R3995" t="s">
        <v>40479</v>
      </c>
      <c r="S3995" t="s">
        <v>12222</v>
      </c>
      <c r="T3995" t="s">
        <v>12223</v>
      </c>
      <c r="U3995" t="s">
        <v>32</v>
      </c>
      <c r="V3995" t="s">
        <v>40</v>
      </c>
    </row>
    <row r="3996" spans="1:22" x14ac:dyDescent="0.2">
      <c r="A3996" t="s">
        <v>11423</v>
      </c>
      <c r="B3996" t="s">
        <v>11424</v>
      </c>
      <c r="C3996" t="s">
        <v>11425</v>
      </c>
      <c r="D3996" t="s">
        <v>11426</v>
      </c>
      <c r="E3996" t="s">
        <v>12209</v>
      </c>
      <c r="F3996" t="s">
        <v>12210</v>
      </c>
      <c r="G3996" t="s">
        <v>12211</v>
      </c>
      <c r="H3996" t="s">
        <v>28</v>
      </c>
      <c r="I3996" t="s">
        <v>28</v>
      </c>
      <c r="J3996" t="s">
        <v>28</v>
      </c>
      <c r="K3996" t="s">
        <v>28</v>
      </c>
      <c r="L3996" t="s">
        <v>28</v>
      </c>
      <c r="M3996" t="s">
        <v>28</v>
      </c>
      <c r="N3996" t="s">
        <v>12212</v>
      </c>
      <c r="O3996" t="s">
        <v>12213</v>
      </c>
      <c r="P3996" t="s">
        <v>12214</v>
      </c>
      <c r="Q3996" t="s">
        <v>12224</v>
      </c>
      <c r="R3996" t="s">
        <v>40480</v>
      </c>
      <c r="S3996" t="s">
        <v>12225</v>
      </c>
      <c r="T3996" t="s">
        <v>12226</v>
      </c>
      <c r="U3996" t="s">
        <v>32</v>
      </c>
      <c r="V3996" t="s">
        <v>40</v>
      </c>
    </row>
    <row r="3997" spans="1:22" x14ac:dyDescent="0.2">
      <c r="A3997" t="s">
        <v>11423</v>
      </c>
      <c r="B3997" t="s">
        <v>11424</v>
      </c>
      <c r="C3997" t="s">
        <v>11425</v>
      </c>
      <c r="D3997" t="s">
        <v>11426</v>
      </c>
      <c r="E3997" t="s">
        <v>12209</v>
      </c>
      <c r="F3997" t="s">
        <v>12210</v>
      </c>
      <c r="G3997" t="s">
        <v>12211</v>
      </c>
      <c r="H3997" t="s">
        <v>28</v>
      </c>
      <c r="I3997" t="s">
        <v>28</v>
      </c>
      <c r="J3997" t="s">
        <v>28</v>
      </c>
      <c r="K3997" t="s">
        <v>28</v>
      </c>
      <c r="L3997" t="s">
        <v>28</v>
      </c>
      <c r="M3997" t="s">
        <v>28</v>
      </c>
      <c r="N3997" t="s">
        <v>12212</v>
      </c>
      <c r="O3997" t="s">
        <v>12213</v>
      </c>
      <c r="P3997" t="s">
        <v>12214</v>
      </c>
      <c r="Q3997" t="s">
        <v>12227</v>
      </c>
      <c r="R3997" t="s">
        <v>40481</v>
      </c>
      <c r="S3997" t="s">
        <v>12228</v>
      </c>
      <c r="T3997" t="s">
        <v>12229</v>
      </c>
      <c r="U3997" t="s">
        <v>32</v>
      </c>
      <c r="V3997" t="s">
        <v>40</v>
      </c>
    </row>
    <row r="3998" spans="1:22" x14ac:dyDescent="0.2">
      <c r="A3998" t="s">
        <v>11423</v>
      </c>
      <c r="B3998" t="s">
        <v>11424</v>
      </c>
      <c r="C3998" t="s">
        <v>11425</v>
      </c>
      <c r="D3998" t="s">
        <v>11426</v>
      </c>
      <c r="E3998" t="s">
        <v>12209</v>
      </c>
      <c r="F3998" t="s">
        <v>12210</v>
      </c>
      <c r="G3998" t="s">
        <v>12211</v>
      </c>
      <c r="H3998" t="s">
        <v>28</v>
      </c>
      <c r="I3998" t="s">
        <v>28</v>
      </c>
      <c r="J3998" t="s">
        <v>28</v>
      </c>
      <c r="K3998" t="s">
        <v>28</v>
      </c>
      <c r="L3998" t="s">
        <v>28</v>
      </c>
      <c r="M3998" t="s">
        <v>28</v>
      </c>
      <c r="N3998" t="s">
        <v>12212</v>
      </c>
      <c r="O3998" t="s">
        <v>12213</v>
      </c>
      <c r="P3998" t="s">
        <v>12214</v>
      </c>
      <c r="Q3998" t="s">
        <v>12230</v>
      </c>
      <c r="R3998" t="s">
        <v>40482</v>
      </c>
      <c r="S3998" t="s">
        <v>12231</v>
      </c>
      <c r="T3998" t="s">
        <v>12232</v>
      </c>
      <c r="U3998" t="s">
        <v>32</v>
      </c>
      <c r="V3998" t="s">
        <v>40</v>
      </c>
    </row>
    <row r="3999" spans="1:22" x14ac:dyDescent="0.2">
      <c r="A3999" t="s">
        <v>11423</v>
      </c>
      <c r="B3999" t="s">
        <v>11424</v>
      </c>
      <c r="C3999" t="s">
        <v>11425</v>
      </c>
      <c r="D3999" t="s">
        <v>11426</v>
      </c>
      <c r="E3999" t="s">
        <v>12209</v>
      </c>
      <c r="F3999" t="s">
        <v>12210</v>
      </c>
      <c r="G3999" t="s">
        <v>12211</v>
      </c>
      <c r="H3999" t="s">
        <v>28</v>
      </c>
      <c r="I3999" t="s">
        <v>28</v>
      </c>
      <c r="J3999" t="s">
        <v>28</v>
      </c>
      <c r="K3999" t="s">
        <v>28</v>
      </c>
      <c r="L3999" t="s">
        <v>28</v>
      </c>
      <c r="M3999" t="s">
        <v>28</v>
      </c>
      <c r="N3999" t="s">
        <v>12212</v>
      </c>
      <c r="O3999" t="s">
        <v>12213</v>
      </c>
      <c r="P3999" t="s">
        <v>12214</v>
      </c>
      <c r="Q3999" t="s">
        <v>12233</v>
      </c>
      <c r="R3999" t="s">
        <v>40483</v>
      </c>
      <c r="S3999" t="s">
        <v>12234</v>
      </c>
      <c r="T3999" t="s">
        <v>12235</v>
      </c>
      <c r="U3999" t="s">
        <v>32</v>
      </c>
      <c r="V3999" t="s">
        <v>40</v>
      </c>
    </row>
    <row r="4000" spans="1:22" x14ac:dyDescent="0.2">
      <c r="A4000" t="s">
        <v>11423</v>
      </c>
      <c r="B4000" t="s">
        <v>11424</v>
      </c>
      <c r="C4000" t="s">
        <v>11425</v>
      </c>
      <c r="D4000" t="s">
        <v>11426</v>
      </c>
      <c r="E4000" t="s">
        <v>12209</v>
      </c>
      <c r="F4000" t="s">
        <v>12210</v>
      </c>
      <c r="G4000" t="s">
        <v>12211</v>
      </c>
      <c r="H4000" t="s">
        <v>28</v>
      </c>
      <c r="I4000" t="s">
        <v>28</v>
      </c>
      <c r="J4000" t="s">
        <v>28</v>
      </c>
      <c r="K4000" t="s">
        <v>28</v>
      </c>
      <c r="L4000" t="s">
        <v>28</v>
      </c>
      <c r="M4000" t="s">
        <v>28</v>
      </c>
      <c r="N4000" t="s">
        <v>12212</v>
      </c>
      <c r="O4000" t="s">
        <v>12213</v>
      </c>
      <c r="P4000" t="s">
        <v>12214</v>
      </c>
      <c r="Q4000" t="s">
        <v>12236</v>
      </c>
      <c r="R4000" t="s">
        <v>40484</v>
      </c>
      <c r="S4000" t="s">
        <v>12237</v>
      </c>
      <c r="T4000" t="s">
        <v>12238</v>
      </c>
      <c r="U4000" t="s">
        <v>32</v>
      </c>
      <c r="V4000" t="s">
        <v>40</v>
      </c>
    </row>
    <row r="4001" spans="1:22" x14ac:dyDescent="0.2">
      <c r="A4001" t="s">
        <v>11423</v>
      </c>
      <c r="B4001" t="s">
        <v>11424</v>
      </c>
      <c r="C4001" t="s">
        <v>11425</v>
      </c>
      <c r="D4001" t="s">
        <v>11426</v>
      </c>
      <c r="E4001" t="s">
        <v>12209</v>
      </c>
      <c r="F4001" t="s">
        <v>12210</v>
      </c>
      <c r="G4001" t="s">
        <v>12211</v>
      </c>
      <c r="H4001" t="s">
        <v>28</v>
      </c>
      <c r="I4001" t="s">
        <v>28</v>
      </c>
      <c r="J4001" t="s">
        <v>28</v>
      </c>
      <c r="K4001" t="s">
        <v>28</v>
      </c>
      <c r="L4001" t="s">
        <v>28</v>
      </c>
      <c r="M4001" t="s">
        <v>28</v>
      </c>
      <c r="N4001" t="s">
        <v>12212</v>
      </c>
      <c r="O4001" t="s">
        <v>12213</v>
      </c>
      <c r="P4001" t="s">
        <v>12214</v>
      </c>
      <c r="Q4001" t="s">
        <v>12239</v>
      </c>
      <c r="R4001" t="s">
        <v>40485</v>
      </c>
      <c r="S4001" t="s">
        <v>12240</v>
      </c>
      <c r="T4001" t="s">
        <v>12241</v>
      </c>
      <c r="U4001" t="s">
        <v>32</v>
      </c>
      <c r="V4001" t="s">
        <v>40</v>
      </c>
    </row>
    <row r="4002" spans="1:22" x14ac:dyDescent="0.2">
      <c r="A4002" t="s">
        <v>11423</v>
      </c>
      <c r="B4002" t="s">
        <v>11424</v>
      </c>
      <c r="C4002" t="s">
        <v>11425</v>
      </c>
      <c r="D4002" t="s">
        <v>11426</v>
      </c>
      <c r="E4002" t="s">
        <v>12209</v>
      </c>
      <c r="F4002" t="s">
        <v>12210</v>
      </c>
      <c r="G4002" t="s">
        <v>12211</v>
      </c>
      <c r="H4002" t="s">
        <v>28</v>
      </c>
      <c r="I4002" t="s">
        <v>28</v>
      </c>
      <c r="J4002" t="s">
        <v>28</v>
      </c>
      <c r="K4002" t="s">
        <v>28</v>
      </c>
      <c r="L4002" t="s">
        <v>28</v>
      </c>
      <c r="M4002" t="s">
        <v>28</v>
      </c>
      <c r="N4002" t="s">
        <v>12212</v>
      </c>
      <c r="O4002" t="s">
        <v>12213</v>
      </c>
      <c r="P4002" t="s">
        <v>12214</v>
      </c>
      <c r="Q4002" t="s">
        <v>12242</v>
      </c>
      <c r="R4002" t="s">
        <v>40486</v>
      </c>
      <c r="S4002" t="s">
        <v>12243</v>
      </c>
      <c r="T4002" t="s">
        <v>12244</v>
      </c>
      <c r="U4002" t="s">
        <v>32</v>
      </c>
      <c r="V4002" t="s">
        <v>40</v>
      </c>
    </row>
    <row r="4003" spans="1:22" x14ac:dyDescent="0.2">
      <c r="A4003" t="s">
        <v>11423</v>
      </c>
      <c r="B4003" t="s">
        <v>11424</v>
      </c>
      <c r="C4003" t="s">
        <v>11425</v>
      </c>
      <c r="D4003" t="s">
        <v>11426</v>
      </c>
      <c r="E4003" t="s">
        <v>12209</v>
      </c>
      <c r="F4003" t="s">
        <v>12210</v>
      </c>
      <c r="G4003" t="s">
        <v>12211</v>
      </c>
      <c r="H4003" t="s">
        <v>28</v>
      </c>
      <c r="I4003" t="s">
        <v>28</v>
      </c>
      <c r="J4003" t="s">
        <v>28</v>
      </c>
      <c r="K4003" t="s">
        <v>28</v>
      </c>
      <c r="L4003" t="s">
        <v>28</v>
      </c>
      <c r="M4003" t="s">
        <v>28</v>
      </c>
      <c r="N4003" t="s">
        <v>12245</v>
      </c>
      <c r="O4003" t="s">
        <v>12246</v>
      </c>
      <c r="P4003" t="s">
        <v>12247</v>
      </c>
      <c r="Q4003" t="s">
        <v>12245</v>
      </c>
      <c r="R4003" t="s">
        <v>12245</v>
      </c>
      <c r="S4003" t="s">
        <v>12246</v>
      </c>
      <c r="T4003" t="s">
        <v>12247</v>
      </c>
      <c r="U4003" t="s">
        <v>32</v>
      </c>
      <c r="V4003" t="s">
        <v>28</v>
      </c>
    </row>
    <row r="4004" spans="1:22" x14ac:dyDescent="0.2">
      <c r="A4004" t="s">
        <v>11423</v>
      </c>
      <c r="B4004" t="s">
        <v>11424</v>
      </c>
      <c r="C4004" t="s">
        <v>11425</v>
      </c>
      <c r="D4004" t="s">
        <v>11426</v>
      </c>
      <c r="E4004" t="s">
        <v>12209</v>
      </c>
      <c r="F4004" t="s">
        <v>12210</v>
      </c>
      <c r="G4004" t="s">
        <v>12211</v>
      </c>
      <c r="H4004" t="s">
        <v>28</v>
      </c>
      <c r="I4004" t="s">
        <v>28</v>
      </c>
      <c r="J4004" t="s">
        <v>28</v>
      </c>
      <c r="K4004" t="s">
        <v>28</v>
      </c>
      <c r="L4004" t="s">
        <v>28</v>
      </c>
      <c r="M4004" t="s">
        <v>28</v>
      </c>
      <c r="N4004" t="s">
        <v>12245</v>
      </c>
      <c r="O4004" t="s">
        <v>12246</v>
      </c>
      <c r="P4004" t="s">
        <v>12247</v>
      </c>
      <c r="Q4004" t="s">
        <v>12248</v>
      </c>
      <c r="R4004" t="s">
        <v>40487</v>
      </c>
      <c r="S4004" t="s">
        <v>12249</v>
      </c>
      <c r="T4004" t="s">
        <v>12250</v>
      </c>
      <c r="U4004" t="s">
        <v>32</v>
      </c>
      <c r="V4004" t="s">
        <v>40</v>
      </c>
    </row>
    <row r="4005" spans="1:22" x14ac:dyDescent="0.2">
      <c r="A4005" t="s">
        <v>11423</v>
      </c>
      <c r="B4005" t="s">
        <v>11424</v>
      </c>
      <c r="C4005" t="s">
        <v>11425</v>
      </c>
      <c r="D4005" t="s">
        <v>11426</v>
      </c>
      <c r="E4005" t="s">
        <v>12209</v>
      </c>
      <c r="F4005" t="s">
        <v>12210</v>
      </c>
      <c r="G4005" t="s">
        <v>12211</v>
      </c>
      <c r="H4005" t="s">
        <v>28</v>
      </c>
      <c r="I4005" t="s">
        <v>28</v>
      </c>
      <c r="J4005" t="s">
        <v>28</v>
      </c>
      <c r="K4005" t="s">
        <v>28</v>
      </c>
      <c r="L4005" t="s">
        <v>28</v>
      </c>
      <c r="M4005" t="s">
        <v>28</v>
      </c>
      <c r="N4005" t="s">
        <v>12245</v>
      </c>
      <c r="O4005" t="s">
        <v>12246</v>
      </c>
      <c r="P4005" t="s">
        <v>12247</v>
      </c>
      <c r="Q4005" t="s">
        <v>12251</v>
      </c>
      <c r="R4005" t="s">
        <v>40488</v>
      </c>
      <c r="S4005" t="s">
        <v>12252</v>
      </c>
      <c r="T4005" t="s">
        <v>12253</v>
      </c>
      <c r="U4005" t="s">
        <v>32</v>
      </c>
      <c r="V4005" t="s">
        <v>40</v>
      </c>
    </row>
    <row r="4006" spans="1:22" x14ac:dyDescent="0.2">
      <c r="A4006" t="s">
        <v>11423</v>
      </c>
      <c r="B4006" t="s">
        <v>11424</v>
      </c>
      <c r="C4006" t="s">
        <v>11425</v>
      </c>
      <c r="D4006" t="s">
        <v>11426</v>
      </c>
      <c r="E4006" t="s">
        <v>12209</v>
      </c>
      <c r="F4006" t="s">
        <v>12210</v>
      </c>
      <c r="G4006" t="s">
        <v>12211</v>
      </c>
      <c r="H4006" t="s">
        <v>28</v>
      </c>
      <c r="I4006" t="s">
        <v>28</v>
      </c>
      <c r="J4006" t="s">
        <v>28</v>
      </c>
      <c r="K4006" t="s">
        <v>28</v>
      </c>
      <c r="L4006" t="s">
        <v>28</v>
      </c>
      <c r="M4006" t="s">
        <v>28</v>
      </c>
      <c r="N4006" t="s">
        <v>12245</v>
      </c>
      <c r="O4006" t="s">
        <v>12246</v>
      </c>
      <c r="P4006" t="s">
        <v>12247</v>
      </c>
      <c r="Q4006" t="s">
        <v>12254</v>
      </c>
      <c r="R4006" t="s">
        <v>40489</v>
      </c>
      <c r="S4006" t="s">
        <v>12255</v>
      </c>
      <c r="T4006" t="s">
        <v>12256</v>
      </c>
      <c r="U4006" t="s">
        <v>32</v>
      </c>
      <c r="V4006" t="s">
        <v>40</v>
      </c>
    </row>
    <row r="4007" spans="1:22" x14ac:dyDescent="0.2">
      <c r="A4007" t="s">
        <v>11423</v>
      </c>
      <c r="B4007" t="s">
        <v>11424</v>
      </c>
      <c r="C4007" t="s">
        <v>11425</v>
      </c>
      <c r="D4007" t="s">
        <v>11426</v>
      </c>
      <c r="E4007" t="s">
        <v>12209</v>
      </c>
      <c r="F4007" t="s">
        <v>12210</v>
      </c>
      <c r="G4007" t="s">
        <v>12211</v>
      </c>
      <c r="H4007" t="s">
        <v>28</v>
      </c>
      <c r="I4007" t="s">
        <v>28</v>
      </c>
      <c r="J4007" t="s">
        <v>28</v>
      </c>
      <c r="K4007" t="s">
        <v>28</v>
      </c>
      <c r="L4007" t="s">
        <v>28</v>
      </c>
      <c r="M4007" t="s">
        <v>28</v>
      </c>
      <c r="N4007" t="s">
        <v>12245</v>
      </c>
      <c r="O4007" t="s">
        <v>12246</v>
      </c>
      <c r="P4007" t="s">
        <v>12247</v>
      </c>
      <c r="Q4007" t="s">
        <v>12257</v>
      </c>
      <c r="R4007" t="s">
        <v>40490</v>
      </c>
      <c r="S4007" t="s">
        <v>12258</v>
      </c>
      <c r="T4007" t="s">
        <v>12259</v>
      </c>
      <c r="U4007" t="s">
        <v>32</v>
      </c>
      <c r="V4007" t="s">
        <v>40</v>
      </c>
    </row>
    <row r="4008" spans="1:22" x14ac:dyDescent="0.2">
      <c r="A4008" t="s">
        <v>11423</v>
      </c>
      <c r="B4008" t="s">
        <v>11424</v>
      </c>
      <c r="C4008" t="s">
        <v>11425</v>
      </c>
      <c r="D4008" t="s">
        <v>11426</v>
      </c>
      <c r="E4008" t="s">
        <v>12209</v>
      </c>
      <c r="F4008" t="s">
        <v>12210</v>
      </c>
      <c r="G4008" t="s">
        <v>12211</v>
      </c>
      <c r="H4008" t="s">
        <v>28</v>
      </c>
      <c r="I4008" t="s">
        <v>28</v>
      </c>
      <c r="J4008" t="s">
        <v>28</v>
      </c>
      <c r="K4008" t="s">
        <v>28</v>
      </c>
      <c r="L4008" t="s">
        <v>28</v>
      </c>
      <c r="M4008" t="s">
        <v>28</v>
      </c>
      <c r="N4008" t="s">
        <v>12245</v>
      </c>
      <c r="O4008" t="s">
        <v>12246</v>
      </c>
      <c r="P4008" t="s">
        <v>12247</v>
      </c>
      <c r="Q4008" t="s">
        <v>12260</v>
      </c>
      <c r="R4008" t="s">
        <v>40491</v>
      </c>
      <c r="S4008" t="s">
        <v>12261</v>
      </c>
      <c r="T4008" t="s">
        <v>12262</v>
      </c>
      <c r="U4008" t="s">
        <v>32</v>
      </c>
      <c r="V4008" t="s">
        <v>40</v>
      </c>
    </row>
    <row r="4009" spans="1:22" x14ac:dyDescent="0.2">
      <c r="A4009" t="s">
        <v>11423</v>
      </c>
      <c r="B4009" t="s">
        <v>11424</v>
      </c>
      <c r="C4009" t="s">
        <v>11425</v>
      </c>
      <c r="D4009" t="s">
        <v>11426</v>
      </c>
      <c r="E4009" t="s">
        <v>12209</v>
      </c>
      <c r="F4009" t="s">
        <v>12210</v>
      </c>
      <c r="G4009" t="s">
        <v>12211</v>
      </c>
      <c r="H4009" t="s">
        <v>28</v>
      </c>
      <c r="I4009" t="s">
        <v>28</v>
      </c>
      <c r="J4009" t="s">
        <v>28</v>
      </c>
      <c r="K4009" t="s">
        <v>28</v>
      </c>
      <c r="L4009" t="s">
        <v>28</v>
      </c>
      <c r="M4009" t="s">
        <v>28</v>
      </c>
      <c r="N4009" t="s">
        <v>12245</v>
      </c>
      <c r="O4009" t="s">
        <v>12246</v>
      </c>
      <c r="P4009" t="s">
        <v>12247</v>
      </c>
      <c r="Q4009" t="s">
        <v>12263</v>
      </c>
      <c r="R4009" t="s">
        <v>40492</v>
      </c>
      <c r="S4009" t="s">
        <v>12264</v>
      </c>
      <c r="T4009" t="s">
        <v>12265</v>
      </c>
      <c r="U4009" t="s">
        <v>32</v>
      </c>
      <c r="V4009" t="s">
        <v>40</v>
      </c>
    </row>
    <row r="4010" spans="1:22" x14ac:dyDescent="0.2">
      <c r="A4010" t="s">
        <v>11423</v>
      </c>
      <c r="B4010" t="s">
        <v>11424</v>
      </c>
      <c r="C4010" t="s">
        <v>11425</v>
      </c>
      <c r="D4010" t="s">
        <v>11426</v>
      </c>
      <c r="E4010" t="s">
        <v>12209</v>
      </c>
      <c r="F4010" t="s">
        <v>12210</v>
      </c>
      <c r="G4010" t="s">
        <v>12211</v>
      </c>
      <c r="H4010" t="s">
        <v>28</v>
      </c>
      <c r="I4010" t="s">
        <v>28</v>
      </c>
      <c r="J4010" t="s">
        <v>28</v>
      </c>
      <c r="K4010" t="s">
        <v>28</v>
      </c>
      <c r="L4010" t="s">
        <v>28</v>
      </c>
      <c r="M4010" t="s">
        <v>28</v>
      </c>
      <c r="N4010" t="s">
        <v>12245</v>
      </c>
      <c r="O4010" t="s">
        <v>12246</v>
      </c>
      <c r="P4010" t="s">
        <v>12247</v>
      </c>
      <c r="Q4010" t="s">
        <v>12266</v>
      </c>
      <c r="R4010" t="s">
        <v>40493</v>
      </c>
      <c r="S4010" t="s">
        <v>12267</v>
      </c>
      <c r="T4010" t="s">
        <v>12268</v>
      </c>
      <c r="U4010" t="s">
        <v>32</v>
      </c>
      <c r="V4010" t="s">
        <v>40</v>
      </c>
    </row>
    <row r="4011" spans="1:22" x14ac:dyDescent="0.2">
      <c r="A4011" t="s">
        <v>11423</v>
      </c>
      <c r="B4011" t="s">
        <v>11424</v>
      </c>
      <c r="C4011" t="s">
        <v>11425</v>
      </c>
      <c r="D4011" t="s">
        <v>11426</v>
      </c>
      <c r="E4011" t="s">
        <v>12209</v>
      </c>
      <c r="F4011" t="s">
        <v>12210</v>
      </c>
      <c r="G4011" t="s">
        <v>12211</v>
      </c>
      <c r="H4011" t="s">
        <v>28</v>
      </c>
      <c r="I4011" t="s">
        <v>28</v>
      </c>
      <c r="J4011" t="s">
        <v>28</v>
      </c>
      <c r="K4011" t="s">
        <v>28</v>
      </c>
      <c r="L4011" t="s">
        <v>28</v>
      </c>
      <c r="M4011" t="s">
        <v>28</v>
      </c>
      <c r="N4011" t="s">
        <v>12245</v>
      </c>
      <c r="O4011" t="s">
        <v>12246</v>
      </c>
      <c r="P4011" t="s">
        <v>12247</v>
      </c>
      <c r="Q4011" t="s">
        <v>12269</v>
      </c>
      <c r="R4011" t="s">
        <v>40494</v>
      </c>
      <c r="S4011" t="s">
        <v>12270</v>
      </c>
      <c r="T4011" t="s">
        <v>12271</v>
      </c>
      <c r="U4011" t="s">
        <v>32</v>
      </c>
      <c r="V4011" t="s">
        <v>40</v>
      </c>
    </row>
    <row r="4012" spans="1:22" x14ac:dyDescent="0.2">
      <c r="A4012" t="s">
        <v>11423</v>
      </c>
      <c r="B4012" t="s">
        <v>11424</v>
      </c>
      <c r="C4012" t="s">
        <v>11425</v>
      </c>
      <c r="D4012" t="s">
        <v>11426</v>
      </c>
      <c r="E4012" t="s">
        <v>12209</v>
      </c>
      <c r="F4012" t="s">
        <v>12210</v>
      </c>
      <c r="G4012" t="s">
        <v>12211</v>
      </c>
      <c r="H4012" t="s">
        <v>28</v>
      </c>
      <c r="I4012" t="s">
        <v>28</v>
      </c>
      <c r="J4012" t="s">
        <v>28</v>
      </c>
      <c r="K4012" t="s">
        <v>28</v>
      </c>
      <c r="L4012" t="s">
        <v>28</v>
      </c>
      <c r="M4012" t="s">
        <v>28</v>
      </c>
      <c r="N4012" t="s">
        <v>12245</v>
      </c>
      <c r="O4012" t="s">
        <v>12246</v>
      </c>
      <c r="P4012" t="s">
        <v>12247</v>
      </c>
      <c r="Q4012" t="s">
        <v>12272</v>
      </c>
      <c r="R4012" t="s">
        <v>40495</v>
      </c>
      <c r="S4012" t="s">
        <v>12273</v>
      </c>
      <c r="T4012" t="s">
        <v>12274</v>
      </c>
      <c r="U4012" t="s">
        <v>32</v>
      </c>
      <c r="V4012" t="s">
        <v>40</v>
      </c>
    </row>
    <row r="4013" spans="1:22" x14ac:dyDescent="0.2">
      <c r="A4013" t="s">
        <v>11423</v>
      </c>
      <c r="B4013" t="s">
        <v>11424</v>
      </c>
      <c r="C4013" t="s">
        <v>11425</v>
      </c>
      <c r="D4013" t="s">
        <v>11426</v>
      </c>
      <c r="E4013" t="s">
        <v>12209</v>
      </c>
      <c r="F4013" t="s">
        <v>12210</v>
      </c>
      <c r="G4013" t="s">
        <v>12211</v>
      </c>
      <c r="H4013" t="s">
        <v>28</v>
      </c>
      <c r="I4013" t="s">
        <v>28</v>
      </c>
      <c r="J4013" t="s">
        <v>28</v>
      </c>
      <c r="K4013" t="s">
        <v>28</v>
      </c>
      <c r="L4013" t="s">
        <v>28</v>
      </c>
      <c r="M4013" t="s">
        <v>28</v>
      </c>
      <c r="N4013" t="s">
        <v>12275</v>
      </c>
      <c r="O4013" t="s">
        <v>12276</v>
      </c>
      <c r="P4013" t="s">
        <v>12277</v>
      </c>
      <c r="Q4013" t="s">
        <v>12275</v>
      </c>
      <c r="R4013" t="s">
        <v>12275</v>
      </c>
      <c r="S4013" t="s">
        <v>12276</v>
      </c>
      <c r="T4013" t="s">
        <v>12277</v>
      </c>
      <c r="U4013" t="s">
        <v>32</v>
      </c>
      <c r="V4013" t="s">
        <v>28</v>
      </c>
    </row>
    <row r="4014" spans="1:22" x14ac:dyDescent="0.2">
      <c r="A4014" t="s">
        <v>11423</v>
      </c>
      <c r="B4014" t="s">
        <v>11424</v>
      </c>
      <c r="C4014" t="s">
        <v>11425</v>
      </c>
      <c r="D4014" t="s">
        <v>11426</v>
      </c>
      <c r="E4014" t="s">
        <v>12209</v>
      </c>
      <c r="F4014" t="s">
        <v>12210</v>
      </c>
      <c r="G4014" t="s">
        <v>12211</v>
      </c>
      <c r="H4014" t="s">
        <v>28</v>
      </c>
      <c r="I4014" t="s">
        <v>28</v>
      </c>
      <c r="J4014" t="s">
        <v>28</v>
      </c>
      <c r="K4014" t="s">
        <v>28</v>
      </c>
      <c r="L4014" t="s">
        <v>28</v>
      </c>
      <c r="M4014" t="s">
        <v>28</v>
      </c>
      <c r="N4014" t="s">
        <v>12275</v>
      </c>
      <c r="O4014" t="s">
        <v>12276</v>
      </c>
      <c r="P4014" t="s">
        <v>12277</v>
      </c>
      <c r="Q4014" t="s">
        <v>12278</v>
      </c>
      <c r="R4014" t="s">
        <v>40496</v>
      </c>
      <c r="S4014" t="s">
        <v>12279</v>
      </c>
      <c r="T4014" t="s">
        <v>12280</v>
      </c>
      <c r="U4014" t="s">
        <v>32</v>
      </c>
      <c r="V4014" t="s">
        <v>40</v>
      </c>
    </row>
    <row r="4015" spans="1:22" x14ac:dyDescent="0.2">
      <c r="A4015" t="s">
        <v>11423</v>
      </c>
      <c r="B4015" t="s">
        <v>11424</v>
      </c>
      <c r="C4015" t="s">
        <v>11425</v>
      </c>
      <c r="D4015" t="s">
        <v>11426</v>
      </c>
      <c r="E4015" t="s">
        <v>12209</v>
      </c>
      <c r="F4015" t="s">
        <v>12210</v>
      </c>
      <c r="G4015" t="s">
        <v>12211</v>
      </c>
      <c r="H4015" t="s">
        <v>28</v>
      </c>
      <c r="I4015" t="s">
        <v>28</v>
      </c>
      <c r="J4015" t="s">
        <v>28</v>
      </c>
      <c r="K4015" t="s">
        <v>28</v>
      </c>
      <c r="L4015" t="s">
        <v>28</v>
      </c>
      <c r="M4015" t="s">
        <v>28</v>
      </c>
      <c r="N4015" t="s">
        <v>12275</v>
      </c>
      <c r="O4015" t="s">
        <v>12276</v>
      </c>
      <c r="P4015" t="s">
        <v>12277</v>
      </c>
      <c r="Q4015" t="s">
        <v>12281</v>
      </c>
      <c r="R4015" t="s">
        <v>40497</v>
      </c>
      <c r="S4015" t="s">
        <v>12282</v>
      </c>
      <c r="T4015" t="s">
        <v>12283</v>
      </c>
      <c r="U4015" t="s">
        <v>32</v>
      </c>
      <c r="V4015" t="s">
        <v>40</v>
      </c>
    </row>
    <row r="4016" spans="1:22" x14ac:dyDescent="0.2">
      <c r="A4016" t="s">
        <v>11423</v>
      </c>
      <c r="B4016" t="s">
        <v>11424</v>
      </c>
      <c r="C4016" t="s">
        <v>11425</v>
      </c>
      <c r="D4016" t="s">
        <v>11426</v>
      </c>
      <c r="E4016" t="s">
        <v>12209</v>
      </c>
      <c r="F4016" t="s">
        <v>12210</v>
      </c>
      <c r="G4016" t="s">
        <v>12211</v>
      </c>
      <c r="H4016" t="s">
        <v>28</v>
      </c>
      <c r="I4016" t="s">
        <v>28</v>
      </c>
      <c r="J4016" t="s">
        <v>28</v>
      </c>
      <c r="K4016" t="s">
        <v>28</v>
      </c>
      <c r="L4016" t="s">
        <v>28</v>
      </c>
      <c r="M4016" t="s">
        <v>28</v>
      </c>
      <c r="N4016" t="s">
        <v>12275</v>
      </c>
      <c r="O4016" t="s">
        <v>12276</v>
      </c>
      <c r="P4016" t="s">
        <v>12277</v>
      </c>
      <c r="Q4016" t="s">
        <v>12284</v>
      </c>
      <c r="R4016" t="s">
        <v>40498</v>
      </c>
      <c r="S4016" t="s">
        <v>12285</v>
      </c>
      <c r="T4016" t="s">
        <v>12286</v>
      </c>
      <c r="U4016" t="s">
        <v>32</v>
      </c>
      <c r="V4016" t="s">
        <v>40</v>
      </c>
    </row>
    <row r="4017" spans="1:22" x14ac:dyDescent="0.2">
      <c r="A4017" t="s">
        <v>11423</v>
      </c>
      <c r="B4017" t="s">
        <v>11424</v>
      </c>
      <c r="C4017" t="s">
        <v>11425</v>
      </c>
      <c r="D4017" t="s">
        <v>11426</v>
      </c>
      <c r="E4017" t="s">
        <v>12209</v>
      </c>
      <c r="F4017" t="s">
        <v>12210</v>
      </c>
      <c r="G4017" t="s">
        <v>12211</v>
      </c>
      <c r="H4017" t="s">
        <v>28</v>
      </c>
      <c r="I4017" t="s">
        <v>28</v>
      </c>
      <c r="J4017" t="s">
        <v>28</v>
      </c>
      <c r="K4017" t="s">
        <v>28</v>
      </c>
      <c r="L4017" t="s">
        <v>28</v>
      </c>
      <c r="M4017" t="s">
        <v>28</v>
      </c>
      <c r="N4017" t="s">
        <v>12287</v>
      </c>
      <c r="O4017" t="s">
        <v>12288</v>
      </c>
      <c r="P4017" t="s">
        <v>12289</v>
      </c>
      <c r="Q4017" t="s">
        <v>12287</v>
      </c>
      <c r="R4017" t="s">
        <v>12287</v>
      </c>
      <c r="S4017" t="s">
        <v>12288</v>
      </c>
      <c r="T4017" t="s">
        <v>12289</v>
      </c>
      <c r="U4017" t="s">
        <v>32</v>
      </c>
      <c r="V4017" t="s">
        <v>28</v>
      </c>
    </row>
    <row r="4018" spans="1:22" x14ac:dyDescent="0.2">
      <c r="A4018" t="s">
        <v>11423</v>
      </c>
      <c r="B4018" t="s">
        <v>11424</v>
      </c>
      <c r="C4018" t="s">
        <v>11425</v>
      </c>
      <c r="D4018" t="s">
        <v>11426</v>
      </c>
      <c r="E4018" t="s">
        <v>12209</v>
      </c>
      <c r="F4018" t="s">
        <v>12210</v>
      </c>
      <c r="G4018" t="s">
        <v>12211</v>
      </c>
      <c r="H4018" t="s">
        <v>28</v>
      </c>
      <c r="I4018" t="s">
        <v>28</v>
      </c>
      <c r="J4018" t="s">
        <v>28</v>
      </c>
      <c r="K4018" t="s">
        <v>28</v>
      </c>
      <c r="L4018" t="s">
        <v>28</v>
      </c>
      <c r="M4018" t="s">
        <v>28</v>
      </c>
      <c r="N4018" t="s">
        <v>12287</v>
      </c>
      <c r="O4018" t="s">
        <v>12288</v>
      </c>
      <c r="P4018" t="s">
        <v>12289</v>
      </c>
      <c r="Q4018" t="s">
        <v>12290</v>
      </c>
      <c r="R4018" t="s">
        <v>40499</v>
      </c>
      <c r="S4018" t="s">
        <v>12291</v>
      </c>
      <c r="T4018" t="s">
        <v>12292</v>
      </c>
      <c r="U4018" t="s">
        <v>32</v>
      </c>
      <c r="V4018" t="s">
        <v>40</v>
      </c>
    </row>
    <row r="4019" spans="1:22" x14ac:dyDescent="0.2">
      <c r="A4019" t="s">
        <v>11423</v>
      </c>
      <c r="B4019" t="s">
        <v>11424</v>
      </c>
      <c r="C4019" t="s">
        <v>11425</v>
      </c>
      <c r="D4019" t="s">
        <v>11426</v>
      </c>
      <c r="E4019" t="s">
        <v>12209</v>
      </c>
      <c r="F4019" t="s">
        <v>12210</v>
      </c>
      <c r="G4019" t="s">
        <v>12211</v>
      </c>
      <c r="H4019" t="s">
        <v>28</v>
      </c>
      <c r="I4019" t="s">
        <v>28</v>
      </c>
      <c r="J4019" t="s">
        <v>28</v>
      </c>
      <c r="K4019" t="s">
        <v>28</v>
      </c>
      <c r="L4019" t="s">
        <v>28</v>
      </c>
      <c r="M4019" t="s">
        <v>28</v>
      </c>
      <c r="N4019" t="s">
        <v>12287</v>
      </c>
      <c r="O4019" t="s">
        <v>12288</v>
      </c>
      <c r="P4019" t="s">
        <v>12289</v>
      </c>
      <c r="Q4019" t="s">
        <v>12293</v>
      </c>
      <c r="R4019" t="s">
        <v>40500</v>
      </c>
      <c r="S4019" t="s">
        <v>12294</v>
      </c>
      <c r="T4019" t="s">
        <v>12295</v>
      </c>
      <c r="U4019" t="s">
        <v>32</v>
      </c>
      <c r="V4019" t="s">
        <v>40</v>
      </c>
    </row>
    <row r="4020" spans="1:22" x14ac:dyDescent="0.2">
      <c r="A4020" t="s">
        <v>11423</v>
      </c>
      <c r="B4020" t="s">
        <v>11424</v>
      </c>
      <c r="C4020" t="s">
        <v>11425</v>
      </c>
      <c r="D4020" t="s">
        <v>11426</v>
      </c>
      <c r="E4020" t="s">
        <v>12209</v>
      </c>
      <c r="F4020" t="s">
        <v>12210</v>
      </c>
      <c r="G4020" t="s">
        <v>12211</v>
      </c>
      <c r="H4020" t="s">
        <v>28</v>
      </c>
      <c r="I4020" t="s">
        <v>28</v>
      </c>
      <c r="J4020" t="s">
        <v>28</v>
      </c>
      <c r="K4020" t="s">
        <v>28</v>
      </c>
      <c r="L4020" t="s">
        <v>28</v>
      </c>
      <c r="M4020" t="s">
        <v>28</v>
      </c>
      <c r="N4020" t="s">
        <v>12287</v>
      </c>
      <c r="O4020" t="s">
        <v>12288</v>
      </c>
      <c r="P4020" t="s">
        <v>12289</v>
      </c>
      <c r="Q4020" t="s">
        <v>12296</v>
      </c>
      <c r="R4020" t="s">
        <v>40501</v>
      </c>
      <c r="S4020" t="s">
        <v>12297</v>
      </c>
      <c r="T4020" t="s">
        <v>12298</v>
      </c>
      <c r="U4020" t="s">
        <v>32</v>
      </c>
      <c r="V4020" t="s">
        <v>40</v>
      </c>
    </row>
    <row r="4021" spans="1:22" x14ac:dyDescent="0.2">
      <c r="A4021" t="s">
        <v>11423</v>
      </c>
      <c r="B4021" t="s">
        <v>11424</v>
      </c>
      <c r="C4021" t="s">
        <v>11425</v>
      </c>
      <c r="D4021" t="s">
        <v>11426</v>
      </c>
      <c r="E4021" t="s">
        <v>12209</v>
      </c>
      <c r="F4021" t="s">
        <v>12210</v>
      </c>
      <c r="G4021" t="s">
        <v>12211</v>
      </c>
      <c r="H4021" t="s">
        <v>28</v>
      </c>
      <c r="I4021" t="s">
        <v>28</v>
      </c>
      <c r="J4021" t="s">
        <v>28</v>
      </c>
      <c r="K4021" t="s">
        <v>28</v>
      </c>
      <c r="L4021" t="s">
        <v>28</v>
      </c>
      <c r="M4021" t="s">
        <v>28</v>
      </c>
      <c r="N4021" t="s">
        <v>12287</v>
      </c>
      <c r="O4021" t="s">
        <v>12288</v>
      </c>
      <c r="P4021" t="s">
        <v>12289</v>
      </c>
      <c r="Q4021" t="s">
        <v>12299</v>
      </c>
      <c r="R4021" t="s">
        <v>40502</v>
      </c>
      <c r="S4021" t="s">
        <v>12300</v>
      </c>
      <c r="T4021" t="s">
        <v>12301</v>
      </c>
      <c r="U4021" t="s">
        <v>32</v>
      </c>
      <c r="V4021" t="s">
        <v>40</v>
      </c>
    </row>
    <row r="4022" spans="1:22" x14ac:dyDescent="0.2">
      <c r="A4022" t="s">
        <v>11423</v>
      </c>
      <c r="B4022" t="s">
        <v>11424</v>
      </c>
      <c r="C4022" t="s">
        <v>11425</v>
      </c>
      <c r="D4022" t="s">
        <v>11426</v>
      </c>
      <c r="E4022" t="s">
        <v>12209</v>
      </c>
      <c r="F4022" t="s">
        <v>12210</v>
      </c>
      <c r="G4022" t="s">
        <v>12211</v>
      </c>
      <c r="H4022" t="s">
        <v>28</v>
      </c>
      <c r="I4022" t="s">
        <v>28</v>
      </c>
      <c r="J4022" t="s">
        <v>28</v>
      </c>
      <c r="K4022" t="s">
        <v>28</v>
      </c>
      <c r="L4022" t="s">
        <v>28</v>
      </c>
      <c r="M4022" t="s">
        <v>28</v>
      </c>
      <c r="N4022" t="s">
        <v>12287</v>
      </c>
      <c r="O4022" t="s">
        <v>12288</v>
      </c>
      <c r="P4022" t="s">
        <v>12289</v>
      </c>
      <c r="Q4022" t="s">
        <v>12302</v>
      </c>
      <c r="R4022" t="s">
        <v>40503</v>
      </c>
      <c r="S4022" t="s">
        <v>12303</v>
      </c>
      <c r="T4022" t="s">
        <v>12304</v>
      </c>
      <c r="U4022" t="s">
        <v>32</v>
      </c>
      <c r="V4022" t="s">
        <v>40</v>
      </c>
    </row>
    <row r="4023" spans="1:22" x14ac:dyDescent="0.2">
      <c r="A4023" t="s">
        <v>11423</v>
      </c>
      <c r="B4023" t="s">
        <v>11424</v>
      </c>
      <c r="C4023" t="s">
        <v>11425</v>
      </c>
      <c r="D4023" t="s">
        <v>11426</v>
      </c>
      <c r="E4023" t="s">
        <v>12209</v>
      </c>
      <c r="F4023" t="s">
        <v>12210</v>
      </c>
      <c r="G4023" t="s">
        <v>12211</v>
      </c>
      <c r="H4023" t="s">
        <v>28</v>
      </c>
      <c r="I4023" t="s">
        <v>28</v>
      </c>
      <c r="J4023" t="s">
        <v>28</v>
      </c>
      <c r="K4023" t="s">
        <v>28</v>
      </c>
      <c r="L4023" t="s">
        <v>28</v>
      </c>
      <c r="M4023" t="s">
        <v>28</v>
      </c>
      <c r="N4023" t="s">
        <v>12287</v>
      </c>
      <c r="O4023" t="s">
        <v>12288</v>
      </c>
      <c r="P4023" t="s">
        <v>12289</v>
      </c>
      <c r="Q4023" t="s">
        <v>12305</v>
      </c>
      <c r="R4023" t="s">
        <v>40504</v>
      </c>
      <c r="S4023" t="s">
        <v>12306</v>
      </c>
      <c r="T4023" t="s">
        <v>12307</v>
      </c>
      <c r="U4023" t="s">
        <v>32</v>
      </c>
      <c r="V4023" t="s">
        <v>40</v>
      </c>
    </row>
    <row r="4024" spans="1:22" x14ac:dyDescent="0.2">
      <c r="A4024" t="s">
        <v>11423</v>
      </c>
      <c r="B4024" t="s">
        <v>11424</v>
      </c>
      <c r="C4024" t="s">
        <v>11425</v>
      </c>
      <c r="D4024" t="s">
        <v>11426</v>
      </c>
      <c r="E4024" t="s">
        <v>12209</v>
      </c>
      <c r="F4024" t="s">
        <v>12210</v>
      </c>
      <c r="G4024" t="s">
        <v>12211</v>
      </c>
      <c r="H4024" t="s">
        <v>28</v>
      </c>
      <c r="I4024" t="s">
        <v>28</v>
      </c>
      <c r="J4024" t="s">
        <v>28</v>
      </c>
      <c r="K4024" t="s">
        <v>28</v>
      </c>
      <c r="L4024" t="s">
        <v>28</v>
      </c>
      <c r="M4024" t="s">
        <v>28</v>
      </c>
      <c r="N4024" t="s">
        <v>12287</v>
      </c>
      <c r="O4024" t="s">
        <v>12288</v>
      </c>
      <c r="P4024" t="s">
        <v>12289</v>
      </c>
      <c r="Q4024" t="s">
        <v>12308</v>
      </c>
      <c r="R4024" t="s">
        <v>40505</v>
      </c>
      <c r="S4024" t="s">
        <v>12309</v>
      </c>
      <c r="T4024" t="s">
        <v>12310</v>
      </c>
      <c r="U4024" t="s">
        <v>32</v>
      </c>
      <c r="V4024" t="s">
        <v>40</v>
      </c>
    </row>
    <row r="4025" spans="1:22" x14ac:dyDescent="0.2">
      <c r="A4025" t="s">
        <v>11423</v>
      </c>
      <c r="B4025" t="s">
        <v>11424</v>
      </c>
      <c r="C4025" t="s">
        <v>11425</v>
      </c>
      <c r="D4025" t="s">
        <v>11426</v>
      </c>
      <c r="E4025" t="s">
        <v>12209</v>
      </c>
      <c r="F4025" t="s">
        <v>12210</v>
      </c>
      <c r="G4025" t="s">
        <v>12211</v>
      </c>
      <c r="H4025" t="s">
        <v>28</v>
      </c>
      <c r="I4025" t="s">
        <v>28</v>
      </c>
      <c r="J4025" t="s">
        <v>28</v>
      </c>
      <c r="K4025" t="s">
        <v>28</v>
      </c>
      <c r="L4025" t="s">
        <v>28</v>
      </c>
      <c r="M4025" t="s">
        <v>28</v>
      </c>
      <c r="N4025" t="s">
        <v>12287</v>
      </c>
      <c r="O4025" t="s">
        <v>12288</v>
      </c>
      <c r="P4025" t="s">
        <v>12289</v>
      </c>
      <c r="Q4025" t="s">
        <v>12311</v>
      </c>
      <c r="R4025" t="s">
        <v>40506</v>
      </c>
      <c r="S4025" t="s">
        <v>12312</v>
      </c>
      <c r="T4025" t="s">
        <v>12313</v>
      </c>
      <c r="U4025" t="s">
        <v>32</v>
      </c>
      <c r="V4025" t="s">
        <v>40</v>
      </c>
    </row>
    <row r="4026" spans="1:22" x14ac:dyDescent="0.2">
      <c r="A4026" t="s">
        <v>11423</v>
      </c>
      <c r="B4026" t="s">
        <v>11424</v>
      </c>
      <c r="C4026" t="s">
        <v>11425</v>
      </c>
      <c r="D4026" t="s">
        <v>11426</v>
      </c>
      <c r="E4026" t="s">
        <v>12209</v>
      </c>
      <c r="F4026" t="s">
        <v>12210</v>
      </c>
      <c r="G4026" t="s">
        <v>12211</v>
      </c>
      <c r="H4026" t="s">
        <v>28</v>
      </c>
      <c r="I4026" t="s">
        <v>28</v>
      </c>
      <c r="J4026" t="s">
        <v>28</v>
      </c>
      <c r="K4026" t="s">
        <v>28</v>
      </c>
      <c r="L4026" t="s">
        <v>28</v>
      </c>
      <c r="M4026" t="s">
        <v>28</v>
      </c>
      <c r="N4026" t="s">
        <v>12287</v>
      </c>
      <c r="O4026" t="s">
        <v>12288</v>
      </c>
      <c r="P4026" t="s">
        <v>12289</v>
      </c>
      <c r="Q4026" t="s">
        <v>12314</v>
      </c>
      <c r="R4026" t="s">
        <v>40507</v>
      </c>
      <c r="S4026" t="s">
        <v>12315</v>
      </c>
      <c r="T4026" t="s">
        <v>12316</v>
      </c>
      <c r="U4026" t="s">
        <v>32</v>
      </c>
      <c r="V4026" t="s">
        <v>40</v>
      </c>
    </row>
    <row r="4027" spans="1:22" x14ac:dyDescent="0.2">
      <c r="A4027" t="s">
        <v>11423</v>
      </c>
      <c r="B4027" t="s">
        <v>11424</v>
      </c>
      <c r="C4027" t="s">
        <v>11425</v>
      </c>
      <c r="D4027" t="s">
        <v>11426</v>
      </c>
      <c r="E4027" t="s">
        <v>12209</v>
      </c>
      <c r="F4027" t="s">
        <v>12210</v>
      </c>
      <c r="G4027" t="s">
        <v>12211</v>
      </c>
      <c r="H4027" t="s">
        <v>28</v>
      </c>
      <c r="I4027" t="s">
        <v>28</v>
      </c>
      <c r="J4027" t="s">
        <v>28</v>
      </c>
      <c r="K4027" t="s">
        <v>28</v>
      </c>
      <c r="L4027" t="s">
        <v>28</v>
      </c>
      <c r="M4027" t="s">
        <v>28</v>
      </c>
      <c r="N4027" t="s">
        <v>12317</v>
      </c>
      <c r="O4027" t="s">
        <v>12318</v>
      </c>
      <c r="P4027" t="s">
        <v>12319</v>
      </c>
      <c r="Q4027" t="s">
        <v>12317</v>
      </c>
      <c r="R4027" t="s">
        <v>12317</v>
      </c>
      <c r="S4027" t="s">
        <v>12318</v>
      </c>
      <c r="T4027" t="s">
        <v>12319</v>
      </c>
      <c r="U4027" t="s">
        <v>32</v>
      </c>
      <c r="V4027" t="s">
        <v>28</v>
      </c>
    </row>
    <row r="4028" spans="1:22" x14ac:dyDescent="0.2">
      <c r="A4028" t="s">
        <v>11423</v>
      </c>
      <c r="B4028" t="s">
        <v>11424</v>
      </c>
      <c r="C4028" t="s">
        <v>11425</v>
      </c>
      <c r="D4028" t="s">
        <v>11426</v>
      </c>
      <c r="E4028" t="s">
        <v>12209</v>
      </c>
      <c r="F4028" t="s">
        <v>12210</v>
      </c>
      <c r="G4028" t="s">
        <v>12211</v>
      </c>
      <c r="H4028" t="s">
        <v>28</v>
      </c>
      <c r="I4028" t="s">
        <v>28</v>
      </c>
      <c r="J4028" t="s">
        <v>28</v>
      </c>
      <c r="K4028" t="s">
        <v>28</v>
      </c>
      <c r="L4028" t="s">
        <v>28</v>
      </c>
      <c r="M4028" t="s">
        <v>28</v>
      </c>
      <c r="N4028" t="s">
        <v>12320</v>
      </c>
      <c r="O4028" t="s">
        <v>12321</v>
      </c>
      <c r="P4028" t="s">
        <v>12322</v>
      </c>
      <c r="Q4028" t="s">
        <v>12320</v>
      </c>
      <c r="R4028" t="s">
        <v>12320</v>
      </c>
      <c r="S4028" t="s">
        <v>12321</v>
      </c>
      <c r="T4028" t="s">
        <v>12322</v>
      </c>
      <c r="U4028" t="s">
        <v>32</v>
      </c>
      <c r="V4028" t="s">
        <v>28</v>
      </c>
    </row>
    <row r="4029" spans="1:22" x14ac:dyDescent="0.2">
      <c r="A4029" t="s">
        <v>11423</v>
      </c>
      <c r="B4029" t="s">
        <v>11424</v>
      </c>
      <c r="C4029" t="s">
        <v>11425</v>
      </c>
      <c r="D4029" t="s">
        <v>11426</v>
      </c>
      <c r="E4029" t="s">
        <v>12209</v>
      </c>
      <c r="F4029" t="s">
        <v>12210</v>
      </c>
      <c r="G4029" t="s">
        <v>12211</v>
      </c>
      <c r="H4029" t="s">
        <v>28</v>
      </c>
      <c r="I4029" t="s">
        <v>28</v>
      </c>
      <c r="J4029" t="s">
        <v>28</v>
      </c>
      <c r="K4029" t="s">
        <v>28</v>
      </c>
      <c r="L4029" t="s">
        <v>28</v>
      </c>
      <c r="M4029" t="s">
        <v>28</v>
      </c>
      <c r="N4029" t="s">
        <v>12320</v>
      </c>
      <c r="O4029" t="s">
        <v>12321</v>
      </c>
      <c r="P4029" t="s">
        <v>12322</v>
      </c>
      <c r="Q4029" t="s">
        <v>12323</v>
      </c>
      <c r="R4029" t="s">
        <v>40508</v>
      </c>
      <c r="S4029" t="s">
        <v>12324</v>
      </c>
      <c r="T4029" t="s">
        <v>12325</v>
      </c>
      <c r="U4029" t="s">
        <v>32</v>
      </c>
      <c r="V4029" t="s">
        <v>40</v>
      </c>
    </row>
    <row r="4030" spans="1:22" x14ac:dyDescent="0.2">
      <c r="A4030" t="s">
        <v>11423</v>
      </c>
      <c r="B4030" t="s">
        <v>11424</v>
      </c>
      <c r="C4030" t="s">
        <v>11425</v>
      </c>
      <c r="D4030" t="s">
        <v>11426</v>
      </c>
      <c r="E4030" t="s">
        <v>12209</v>
      </c>
      <c r="F4030" t="s">
        <v>12210</v>
      </c>
      <c r="G4030" t="s">
        <v>12211</v>
      </c>
      <c r="H4030" t="s">
        <v>28</v>
      </c>
      <c r="I4030" t="s">
        <v>28</v>
      </c>
      <c r="J4030" t="s">
        <v>28</v>
      </c>
      <c r="K4030" t="s">
        <v>28</v>
      </c>
      <c r="L4030" t="s">
        <v>28</v>
      </c>
      <c r="M4030" t="s">
        <v>28</v>
      </c>
      <c r="N4030" t="s">
        <v>12320</v>
      </c>
      <c r="O4030" t="s">
        <v>12321</v>
      </c>
      <c r="P4030" t="s">
        <v>12322</v>
      </c>
      <c r="Q4030" t="s">
        <v>12326</v>
      </c>
      <c r="R4030" t="s">
        <v>40509</v>
      </c>
      <c r="S4030" t="s">
        <v>12327</v>
      </c>
      <c r="T4030" t="s">
        <v>12328</v>
      </c>
      <c r="U4030" t="s">
        <v>32</v>
      </c>
      <c r="V4030" t="s">
        <v>40</v>
      </c>
    </row>
    <row r="4031" spans="1:22" x14ac:dyDescent="0.2">
      <c r="A4031" t="s">
        <v>11423</v>
      </c>
      <c r="B4031" t="s">
        <v>11424</v>
      </c>
      <c r="C4031" t="s">
        <v>11425</v>
      </c>
      <c r="D4031" t="s">
        <v>11426</v>
      </c>
      <c r="E4031" t="s">
        <v>12209</v>
      </c>
      <c r="F4031" t="s">
        <v>12210</v>
      </c>
      <c r="G4031" t="s">
        <v>12211</v>
      </c>
      <c r="H4031" t="s">
        <v>28</v>
      </c>
      <c r="I4031" t="s">
        <v>28</v>
      </c>
      <c r="J4031" t="s">
        <v>28</v>
      </c>
      <c r="K4031" t="s">
        <v>28</v>
      </c>
      <c r="L4031" t="s">
        <v>28</v>
      </c>
      <c r="M4031" t="s">
        <v>28</v>
      </c>
      <c r="N4031" t="s">
        <v>12320</v>
      </c>
      <c r="O4031" t="s">
        <v>12321</v>
      </c>
      <c r="P4031" t="s">
        <v>12322</v>
      </c>
      <c r="Q4031" t="s">
        <v>12329</v>
      </c>
      <c r="R4031" t="s">
        <v>40510</v>
      </c>
      <c r="S4031" t="s">
        <v>12330</v>
      </c>
      <c r="T4031" t="s">
        <v>12331</v>
      </c>
      <c r="U4031" t="s">
        <v>32</v>
      </c>
      <c r="V4031" t="s">
        <v>40</v>
      </c>
    </row>
    <row r="4032" spans="1:22" x14ac:dyDescent="0.2">
      <c r="A4032" t="s">
        <v>11423</v>
      </c>
      <c r="B4032" t="s">
        <v>11424</v>
      </c>
      <c r="C4032" t="s">
        <v>11425</v>
      </c>
      <c r="D4032" t="s">
        <v>11426</v>
      </c>
      <c r="E4032" t="s">
        <v>12209</v>
      </c>
      <c r="F4032" t="s">
        <v>12210</v>
      </c>
      <c r="G4032" t="s">
        <v>12211</v>
      </c>
      <c r="H4032" t="s">
        <v>28</v>
      </c>
      <c r="I4032" t="s">
        <v>28</v>
      </c>
      <c r="J4032" t="s">
        <v>28</v>
      </c>
      <c r="K4032" t="s">
        <v>28</v>
      </c>
      <c r="L4032" t="s">
        <v>28</v>
      </c>
      <c r="M4032" t="s">
        <v>28</v>
      </c>
      <c r="N4032" t="s">
        <v>12320</v>
      </c>
      <c r="O4032" t="s">
        <v>12321</v>
      </c>
      <c r="P4032" t="s">
        <v>12322</v>
      </c>
      <c r="Q4032" t="s">
        <v>12332</v>
      </c>
      <c r="R4032" t="s">
        <v>40511</v>
      </c>
      <c r="S4032" t="s">
        <v>12333</v>
      </c>
      <c r="T4032" t="s">
        <v>12334</v>
      </c>
      <c r="U4032" t="s">
        <v>32</v>
      </c>
      <c r="V4032" t="s">
        <v>40</v>
      </c>
    </row>
    <row r="4033" spans="1:22" x14ac:dyDescent="0.2">
      <c r="A4033" t="s">
        <v>11423</v>
      </c>
      <c r="B4033" t="s">
        <v>11424</v>
      </c>
      <c r="C4033" t="s">
        <v>11425</v>
      </c>
      <c r="D4033" t="s">
        <v>11426</v>
      </c>
      <c r="E4033" t="s">
        <v>12209</v>
      </c>
      <c r="F4033" t="s">
        <v>12210</v>
      </c>
      <c r="G4033" t="s">
        <v>12211</v>
      </c>
      <c r="H4033" t="s">
        <v>28</v>
      </c>
      <c r="I4033" t="s">
        <v>28</v>
      </c>
      <c r="J4033" t="s">
        <v>28</v>
      </c>
      <c r="K4033" t="s">
        <v>28</v>
      </c>
      <c r="L4033" t="s">
        <v>28</v>
      </c>
      <c r="M4033" t="s">
        <v>28</v>
      </c>
      <c r="N4033" t="s">
        <v>12320</v>
      </c>
      <c r="O4033" t="s">
        <v>12321</v>
      </c>
      <c r="P4033" t="s">
        <v>12322</v>
      </c>
      <c r="Q4033" t="s">
        <v>12335</v>
      </c>
      <c r="R4033" t="s">
        <v>40512</v>
      </c>
      <c r="S4033" t="s">
        <v>12336</v>
      </c>
      <c r="T4033" t="s">
        <v>12337</v>
      </c>
      <c r="U4033" t="s">
        <v>32</v>
      </c>
      <c r="V4033" t="s">
        <v>40</v>
      </c>
    </row>
    <row r="4034" spans="1:22" x14ac:dyDescent="0.2">
      <c r="A4034" t="s">
        <v>11423</v>
      </c>
      <c r="B4034" t="s">
        <v>11424</v>
      </c>
      <c r="C4034" t="s">
        <v>11425</v>
      </c>
      <c r="D4034" t="s">
        <v>11426</v>
      </c>
      <c r="E4034" t="s">
        <v>12209</v>
      </c>
      <c r="F4034" t="s">
        <v>12210</v>
      </c>
      <c r="G4034" t="s">
        <v>12211</v>
      </c>
      <c r="H4034" t="s">
        <v>28</v>
      </c>
      <c r="I4034" t="s">
        <v>28</v>
      </c>
      <c r="J4034" t="s">
        <v>28</v>
      </c>
      <c r="K4034" t="s">
        <v>28</v>
      </c>
      <c r="L4034" t="s">
        <v>28</v>
      </c>
      <c r="M4034" t="s">
        <v>28</v>
      </c>
      <c r="N4034" t="s">
        <v>12320</v>
      </c>
      <c r="O4034" t="s">
        <v>12321</v>
      </c>
      <c r="P4034" t="s">
        <v>12322</v>
      </c>
      <c r="Q4034" t="s">
        <v>12338</v>
      </c>
      <c r="R4034" t="s">
        <v>40513</v>
      </c>
      <c r="S4034" t="s">
        <v>12339</v>
      </c>
      <c r="T4034" t="s">
        <v>12340</v>
      </c>
      <c r="U4034" t="s">
        <v>32</v>
      </c>
      <c r="V4034" t="s">
        <v>40</v>
      </c>
    </row>
    <row r="4035" spans="1:22" x14ac:dyDescent="0.2">
      <c r="A4035" t="s">
        <v>11423</v>
      </c>
      <c r="B4035" t="s">
        <v>11424</v>
      </c>
      <c r="C4035" t="s">
        <v>11425</v>
      </c>
      <c r="D4035" t="s">
        <v>11426</v>
      </c>
      <c r="E4035" t="s">
        <v>12209</v>
      </c>
      <c r="F4035" t="s">
        <v>12210</v>
      </c>
      <c r="G4035" t="s">
        <v>12211</v>
      </c>
      <c r="H4035" t="s">
        <v>28</v>
      </c>
      <c r="I4035" t="s">
        <v>28</v>
      </c>
      <c r="J4035" t="s">
        <v>28</v>
      </c>
      <c r="K4035" t="s">
        <v>28</v>
      </c>
      <c r="L4035" t="s">
        <v>28</v>
      </c>
      <c r="M4035" t="s">
        <v>28</v>
      </c>
      <c r="N4035" t="s">
        <v>12341</v>
      </c>
      <c r="O4035" t="s">
        <v>12342</v>
      </c>
      <c r="P4035" t="s">
        <v>12343</v>
      </c>
      <c r="Q4035" t="s">
        <v>12341</v>
      </c>
      <c r="R4035" t="s">
        <v>12341</v>
      </c>
      <c r="S4035" t="s">
        <v>12342</v>
      </c>
      <c r="T4035" t="s">
        <v>12343</v>
      </c>
      <c r="U4035" t="s">
        <v>32</v>
      </c>
      <c r="V4035" t="s">
        <v>28</v>
      </c>
    </row>
    <row r="4036" spans="1:22" x14ac:dyDescent="0.2">
      <c r="A4036" t="s">
        <v>11423</v>
      </c>
      <c r="B4036" t="s">
        <v>11424</v>
      </c>
      <c r="C4036" t="s">
        <v>11425</v>
      </c>
      <c r="D4036" t="s">
        <v>11426</v>
      </c>
      <c r="E4036" t="s">
        <v>12209</v>
      </c>
      <c r="F4036" t="s">
        <v>12210</v>
      </c>
      <c r="G4036" t="s">
        <v>12211</v>
      </c>
      <c r="H4036" t="s">
        <v>28</v>
      </c>
      <c r="I4036" t="s">
        <v>28</v>
      </c>
      <c r="J4036" t="s">
        <v>28</v>
      </c>
      <c r="K4036" t="s">
        <v>28</v>
      </c>
      <c r="L4036" t="s">
        <v>28</v>
      </c>
      <c r="M4036" t="s">
        <v>28</v>
      </c>
      <c r="N4036" t="s">
        <v>12341</v>
      </c>
      <c r="O4036" t="s">
        <v>12342</v>
      </c>
      <c r="P4036" t="s">
        <v>12343</v>
      </c>
      <c r="Q4036" t="s">
        <v>12344</v>
      </c>
      <c r="R4036" t="s">
        <v>40514</v>
      </c>
      <c r="S4036" t="s">
        <v>12345</v>
      </c>
      <c r="T4036" t="s">
        <v>12346</v>
      </c>
      <c r="U4036" t="s">
        <v>32</v>
      </c>
      <c r="V4036" t="s">
        <v>40</v>
      </c>
    </row>
    <row r="4037" spans="1:22" x14ac:dyDescent="0.2">
      <c r="A4037" t="s">
        <v>11423</v>
      </c>
      <c r="B4037" t="s">
        <v>11424</v>
      </c>
      <c r="C4037" t="s">
        <v>11425</v>
      </c>
      <c r="D4037" t="s">
        <v>11426</v>
      </c>
      <c r="E4037" t="s">
        <v>12209</v>
      </c>
      <c r="F4037" t="s">
        <v>12210</v>
      </c>
      <c r="G4037" t="s">
        <v>12211</v>
      </c>
      <c r="H4037" t="s">
        <v>28</v>
      </c>
      <c r="I4037" t="s">
        <v>28</v>
      </c>
      <c r="J4037" t="s">
        <v>28</v>
      </c>
      <c r="K4037" t="s">
        <v>28</v>
      </c>
      <c r="L4037" t="s">
        <v>28</v>
      </c>
      <c r="M4037" t="s">
        <v>28</v>
      </c>
      <c r="N4037" t="s">
        <v>12341</v>
      </c>
      <c r="O4037" t="s">
        <v>12342</v>
      </c>
      <c r="P4037" t="s">
        <v>12343</v>
      </c>
      <c r="Q4037" t="s">
        <v>12347</v>
      </c>
      <c r="R4037" t="s">
        <v>40515</v>
      </c>
      <c r="S4037" t="s">
        <v>12348</v>
      </c>
      <c r="T4037" t="s">
        <v>12349</v>
      </c>
      <c r="U4037" t="s">
        <v>32</v>
      </c>
      <c r="V4037" t="s">
        <v>40</v>
      </c>
    </row>
    <row r="4038" spans="1:22" x14ac:dyDescent="0.2">
      <c r="A4038" t="s">
        <v>11423</v>
      </c>
      <c r="B4038" t="s">
        <v>11424</v>
      </c>
      <c r="C4038" t="s">
        <v>11425</v>
      </c>
      <c r="D4038" t="s">
        <v>11426</v>
      </c>
      <c r="E4038" t="s">
        <v>12209</v>
      </c>
      <c r="F4038" t="s">
        <v>12210</v>
      </c>
      <c r="G4038" t="s">
        <v>12211</v>
      </c>
      <c r="H4038" t="s">
        <v>28</v>
      </c>
      <c r="I4038" t="s">
        <v>28</v>
      </c>
      <c r="J4038" t="s">
        <v>28</v>
      </c>
      <c r="K4038" t="s">
        <v>28</v>
      </c>
      <c r="L4038" t="s">
        <v>28</v>
      </c>
      <c r="M4038" t="s">
        <v>28</v>
      </c>
      <c r="N4038" t="s">
        <v>12341</v>
      </c>
      <c r="O4038" t="s">
        <v>12342</v>
      </c>
      <c r="P4038" t="s">
        <v>12343</v>
      </c>
      <c r="Q4038" t="s">
        <v>12350</v>
      </c>
      <c r="R4038" t="s">
        <v>40516</v>
      </c>
      <c r="S4038" t="s">
        <v>12351</v>
      </c>
      <c r="T4038" t="s">
        <v>12352</v>
      </c>
      <c r="U4038" t="s">
        <v>32</v>
      </c>
      <c r="V4038" t="s">
        <v>40</v>
      </c>
    </row>
    <row r="4039" spans="1:22" x14ac:dyDescent="0.2">
      <c r="A4039" t="s">
        <v>11423</v>
      </c>
      <c r="B4039" t="s">
        <v>11424</v>
      </c>
      <c r="C4039" t="s">
        <v>11425</v>
      </c>
      <c r="D4039" t="s">
        <v>11426</v>
      </c>
      <c r="E4039" t="s">
        <v>12209</v>
      </c>
      <c r="F4039" t="s">
        <v>12210</v>
      </c>
      <c r="G4039" t="s">
        <v>12211</v>
      </c>
      <c r="H4039" t="s">
        <v>28</v>
      </c>
      <c r="I4039" t="s">
        <v>28</v>
      </c>
      <c r="J4039" t="s">
        <v>28</v>
      </c>
      <c r="K4039" t="s">
        <v>28</v>
      </c>
      <c r="L4039" t="s">
        <v>28</v>
      </c>
      <c r="M4039" t="s">
        <v>28</v>
      </c>
      <c r="N4039" t="s">
        <v>12341</v>
      </c>
      <c r="O4039" t="s">
        <v>12342</v>
      </c>
      <c r="P4039" t="s">
        <v>12343</v>
      </c>
      <c r="Q4039" t="s">
        <v>12353</v>
      </c>
      <c r="R4039" t="s">
        <v>40517</v>
      </c>
      <c r="S4039" t="s">
        <v>12354</v>
      </c>
      <c r="T4039" t="s">
        <v>12355</v>
      </c>
      <c r="U4039" t="s">
        <v>32</v>
      </c>
      <c r="V4039" t="s">
        <v>40</v>
      </c>
    </row>
    <row r="4040" spans="1:22" x14ac:dyDescent="0.2">
      <c r="A4040" t="s">
        <v>11423</v>
      </c>
      <c r="B4040" t="s">
        <v>11424</v>
      </c>
      <c r="C4040" t="s">
        <v>11425</v>
      </c>
      <c r="D4040" t="s">
        <v>11426</v>
      </c>
      <c r="E4040" t="s">
        <v>12209</v>
      </c>
      <c r="F4040" t="s">
        <v>12210</v>
      </c>
      <c r="G4040" t="s">
        <v>12211</v>
      </c>
      <c r="H4040" t="s">
        <v>28</v>
      </c>
      <c r="I4040" t="s">
        <v>28</v>
      </c>
      <c r="J4040" t="s">
        <v>28</v>
      </c>
      <c r="K4040" t="s">
        <v>28</v>
      </c>
      <c r="L4040" t="s">
        <v>28</v>
      </c>
      <c r="M4040" t="s">
        <v>28</v>
      </c>
      <c r="N4040" t="s">
        <v>12341</v>
      </c>
      <c r="O4040" t="s">
        <v>12342</v>
      </c>
      <c r="P4040" t="s">
        <v>12343</v>
      </c>
      <c r="Q4040" t="s">
        <v>12356</v>
      </c>
      <c r="R4040" t="s">
        <v>40518</v>
      </c>
      <c r="S4040" t="s">
        <v>12357</v>
      </c>
      <c r="T4040" t="s">
        <v>12358</v>
      </c>
      <c r="U4040" t="s">
        <v>32</v>
      </c>
      <c r="V4040" t="s">
        <v>40</v>
      </c>
    </row>
    <row r="4041" spans="1:22" x14ac:dyDescent="0.2">
      <c r="A4041" t="s">
        <v>11423</v>
      </c>
      <c r="B4041" t="s">
        <v>11424</v>
      </c>
      <c r="C4041" t="s">
        <v>11425</v>
      </c>
      <c r="D4041" t="s">
        <v>11426</v>
      </c>
      <c r="E4041" t="s">
        <v>12209</v>
      </c>
      <c r="F4041" t="s">
        <v>12210</v>
      </c>
      <c r="G4041" t="s">
        <v>12211</v>
      </c>
      <c r="H4041" t="s">
        <v>28</v>
      </c>
      <c r="I4041" t="s">
        <v>28</v>
      </c>
      <c r="J4041" t="s">
        <v>28</v>
      </c>
      <c r="K4041" t="s">
        <v>28</v>
      </c>
      <c r="L4041" t="s">
        <v>28</v>
      </c>
      <c r="M4041" t="s">
        <v>28</v>
      </c>
      <c r="N4041" t="s">
        <v>12341</v>
      </c>
      <c r="O4041" t="s">
        <v>12342</v>
      </c>
      <c r="P4041" t="s">
        <v>12343</v>
      </c>
      <c r="Q4041" t="s">
        <v>12359</v>
      </c>
      <c r="R4041" t="s">
        <v>40519</v>
      </c>
      <c r="S4041" t="s">
        <v>12360</v>
      </c>
      <c r="T4041" t="s">
        <v>12361</v>
      </c>
      <c r="U4041" t="s">
        <v>32</v>
      </c>
      <c r="V4041" t="s">
        <v>40</v>
      </c>
    </row>
    <row r="4042" spans="1:22" x14ac:dyDescent="0.2">
      <c r="A4042" t="s">
        <v>11423</v>
      </c>
      <c r="B4042" t="s">
        <v>11424</v>
      </c>
      <c r="C4042" t="s">
        <v>11425</v>
      </c>
      <c r="D4042" t="s">
        <v>11426</v>
      </c>
      <c r="E4042" t="s">
        <v>12209</v>
      </c>
      <c r="F4042" t="s">
        <v>12210</v>
      </c>
      <c r="G4042" t="s">
        <v>12211</v>
      </c>
      <c r="H4042" t="s">
        <v>28</v>
      </c>
      <c r="I4042" t="s">
        <v>28</v>
      </c>
      <c r="J4042" t="s">
        <v>28</v>
      </c>
      <c r="K4042" t="s">
        <v>28</v>
      </c>
      <c r="L4042" t="s">
        <v>28</v>
      </c>
      <c r="M4042" t="s">
        <v>28</v>
      </c>
      <c r="N4042" t="s">
        <v>12341</v>
      </c>
      <c r="O4042" t="s">
        <v>12342</v>
      </c>
      <c r="P4042" t="s">
        <v>12343</v>
      </c>
      <c r="Q4042" t="s">
        <v>12362</v>
      </c>
      <c r="R4042" t="s">
        <v>40520</v>
      </c>
      <c r="S4042" t="s">
        <v>12363</v>
      </c>
      <c r="T4042" t="s">
        <v>12364</v>
      </c>
      <c r="U4042" t="s">
        <v>32</v>
      </c>
      <c r="V4042" t="s">
        <v>40</v>
      </c>
    </row>
    <row r="4043" spans="1:22" x14ac:dyDescent="0.2">
      <c r="A4043" t="s">
        <v>11423</v>
      </c>
      <c r="B4043" t="s">
        <v>11424</v>
      </c>
      <c r="C4043" t="s">
        <v>11425</v>
      </c>
      <c r="D4043" t="s">
        <v>11426</v>
      </c>
      <c r="E4043" t="s">
        <v>12209</v>
      </c>
      <c r="F4043" t="s">
        <v>12210</v>
      </c>
      <c r="G4043" t="s">
        <v>12211</v>
      </c>
      <c r="H4043" t="s">
        <v>28</v>
      </c>
      <c r="I4043" t="s">
        <v>28</v>
      </c>
      <c r="J4043" t="s">
        <v>28</v>
      </c>
      <c r="K4043" t="s">
        <v>28</v>
      </c>
      <c r="L4043" t="s">
        <v>28</v>
      </c>
      <c r="M4043" t="s">
        <v>28</v>
      </c>
      <c r="N4043" t="s">
        <v>12365</v>
      </c>
      <c r="O4043" t="s">
        <v>12366</v>
      </c>
      <c r="P4043" t="s">
        <v>12367</v>
      </c>
      <c r="Q4043" t="s">
        <v>12365</v>
      </c>
      <c r="R4043" t="s">
        <v>12365</v>
      </c>
      <c r="S4043" t="s">
        <v>12366</v>
      </c>
      <c r="T4043" t="s">
        <v>12367</v>
      </c>
      <c r="U4043" t="s">
        <v>32</v>
      </c>
      <c r="V4043" t="s">
        <v>28</v>
      </c>
    </row>
    <row r="4044" spans="1:22" x14ac:dyDescent="0.2">
      <c r="A4044" t="s">
        <v>11423</v>
      </c>
      <c r="B4044" t="s">
        <v>11424</v>
      </c>
      <c r="C4044" t="s">
        <v>11425</v>
      </c>
      <c r="D4044" t="s">
        <v>11426</v>
      </c>
      <c r="E4044" t="s">
        <v>12209</v>
      </c>
      <c r="F4044" t="s">
        <v>12210</v>
      </c>
      <c r="G4044" t="s">
        <v>12211</v>
      </c>
      <c r="H4044" t="s">
        <v>28</v>
      </c>
      <c r="I4044" t="s">
        <v>28</v>
      </c>
      <c r="J4044" t="s">
        <v>28</v>
      </c>
      <c r="K4044" t="s">
        <v>28</v>
      </c>
      <c r="L4044" t="s">
        <v>28</v>
      </c>
      <c r="M4044" t="s">
        <v>28</v>
      </c>
      <c r="N4044" t="s">
        <v>12365</v>
      </c>
      <c r="O4044" t="s">
        <v>12366</v>
      </c>
      <c r="P4044" t="s">
        <v>12367</v>
      </c>
      <c r="Q4044" t="s">
        <v>12368</v>
      </c>
      <c r="R4044" t="s">
        <v>40521</v>
      </c>
      <c r="S4044" t="s">
        <v>12369</v>
      </c>
      <c r="T4044" t="s">
        <v>12370</v>
      </c>
      <c r="U4044" t="s">
        <v>32</v>
      </c>
      <c r="V4044" t="s">
        <v>40</v>
      </c>
    </row>
    <row r="4045" spans="1:22" x14ac:dyDescent="0.2">
      <c r="A4045" t="s">
        <v>11423</v>
      </c>
      <c r="B4045" t="s">
        <v>11424</v>
      </c>
      <c r="C4045" t="s">
        <v>11425</v>
      </c>
      <c r="D4045" t="s">
        <v>11426</v>
      </c>
      <c r="E4045" t="s">
        <v>12209</v>
      </c>
      <c r="F4045" t="s">
        <v>12210</v>
      </c>
      <c r="G4045" t="s">
        <v>12211</v>
      </c>
      <c r="H4045" t="s">
        <v>28</v>
      </c>
      <c r="I4045" t="s">
        <v>28</v>
      </c>
      <c r="J4045" t="s">
        <v>28</v>
      </c>
      <c r="K4045" t="s">
        <v>28</v>
      </c>
      <c r="L4045" t="s">
        <v>28</v>
      </c>
      <c r="M4045" t="s">
        <v>28</v>
      </c>
      <c r="N4045" t="s">
        <v>12365</v>
      </c>
      <c r="O4045" t="s">
        <v>12366</v>
      </c>
      <c r="P4045" t="s">
        <v>12367</v>
      </c>
      <c r="Q4045" t="s">
        <v>12371</v>
      </c>
      <c r="R4045" t="s">
        <v>40522</v>
      </c>
      <c r="S4045" t="s">
        <v>12372</v>
      </c>
      <c r="T4045" t="s">
        <v>12373</v>
      </c>
      <c r="U4045" t="s">
        <v>32</v>
      </c>
      <c r="V4045" t="s">
        <v>40</v>
      </c>
    </row>
    <row r="4046" spans="1:22" x14ac:dyDescent="0.2">
      <c r="A4046" t="s">
        <v>11423</v>
      </c>
      <c r="B4046" t="s">
        <v>11424</v>
      </c>
      <c r="C4046" t="s">
        <v>11425</v>
      </c>
      <c r="D4046" t="s">
        <v>11426</v>
      </c>
      <c r="E4046" t="s">
        <v>12209</v>
      </c>
      <c r="F4046" t="s">
        <v>12210</v>
      </c>
      <c r="G4046" t="s">
        <v>12211</v>
      </c>
      <c r="H4046" t="s">
        <v>28</v>
      </c>
      <c r="I4046" t="s">
        <v>28</v>
      </c>
      <c r="J4046" t="s">
        <v>28</v>
      </c>
      <c r="K4046" t="s">
        <v>28</v>
      </c>
      <c r="L4046" t="s">
        <v>28</v>
      </c>
      <c r="M4046" t="s">
        <v>28</v>
      </c>
      <c r="N4046" t="s">
        <v>12365</v>
      </c>
      <c r="O4046" t="s">
        <v>12366</v>
      </c>
      <c r="P4046" t="s">
        <v>12367</v>
      </c>
      <c r="Q4046" t="s">
        <v>12374</v>
      </c>
      <c r="R4046" t="s">
        <v>40523</v>
      </c>
      <c r="S4046" t="s">
        <v>12375</v>
      </c>
      <c r="T4046" t="s">
        <v>12376</v>
      </c>
      <c r="U4046" t="s">
        <v>32</v>
      </c>
      <c r="V4046" t="s">
        <v>40</v>
      </c>
    </row>
    <row r="4047" spans="1:22" x14ac:dyDescent="0.2">
      <c r="A4047" t="s">
        <v>11423</v>
      </c>
      <c r="B4047" t="s">
        <v>11424</v>
      </c>
      <c r="C4047" t="s">
        <v>11425</v>
      </c>
      <c r="D4047" t="s">
        <v>11426</v>
      </c>
      <c r="E4047" t="s">
        <v>12209</v>
      </c>
      <c r="F4047" t="s">
        <v>12210</v>
      </c>
      <c r="G4047" t="s">
        <v>12211</v>
      </c>
      <c r="H4047" t="s">
        <v>28</v>
      </c>
      <c r="I4047" t="s">
        <v>28</v>
      </c>
      <c r="J4047" t="s">
        <v>28</v>
      </c>
      <c r="K4047" t="s">
        <v>28</v>
      </c>
      <c r="L4047" t="s">
        <v>28</v>
      </c>
      <c r="M4047" t="s">
        <v>28</v>
      </c>
      <c r="N4047" t="s">
        <v>12365</v>
      </c>
      <c r="O4047" t="s">
        <v>12366</v>
      </c>
      <c r="P4047" t="s">
        <v>12367</v>
      </c>
      <c r="Q4047" t="s">
        <v>12377</v>
      </c>
      <c r="R4047" t="s">
        <v>40524</v>
      </c>
      <c r="S4047" t="s">
        <v>12378</v>
      </c>
      <c r="T4047" t="s">
        <v>12379</v>
      </c>
      <c r="U4047" t="s">
        <v>32</v>
      </c>
      <c r="V4047" t="s">
        <v>40</v>
      </c>
    </row>
    <row r="4048" spans="1:22" x14ac:dyDescent="0.2">
      <c r="A4048" t="s">
        <v>11423</v>
      </c>
      <c r="B4048" t="s">
        <v>11424</v>
      </c>
      <c r="C4048" t="s">
        <v>11425</v>
      </c>
      <c r="D4048" t="s">
        <v>11426</v>
      </c>
      <c r="E4048" t="s">
        <v>12209</v>
      </c>
      <c r="F4048" t="s">
        <v>12210</v>
      </c>
      <c r="G4048" t="s">
        <v>12211</v>
      </c>
      <c r="H4048" t="s">
        <v>28</v>
      </c>
      <c r="I4048" t="s">
        <v>28</v>
      </c>
      <c r="J4048" t="s">
        <v>28</v>
      </c>
      <c r="K4048" t="s">
        <v>28</v>
      </c>
      <c r="L4048" t="s">
        <v>28</v>
      </c>
      <c r="M4048" t="s">
        <v>28</v>
      </c>
      <c r="N4048" t="s">
        <v>12365</v>
      </c>
      <c r="O4048" t="s">
        <v>12366</v>
      </c>
      <c r="P4048" t="s">
        <v>12367</v>
      </c>
      <c r="Q4048" t="s">
        <v>12380</v>
      </c>
      <c r="R4048" t="s">
        <v>40525</v>
      </c>
      <c r="S4048" t="s">
        <v>12381</v>
      </c>
      <c r="T4048" t="s">
        <v>12382</v>
      </c>
      <c r="U4048" t="s">
        <v>32</v>
      </c>
      <c r="V4048" t="s">
        <v>40</v>
      </c>
    </row>
    <row r="4049" spans="1:22" x14ac:dyDescent="0.2">
      <c r="A4049" t="s">
        <v>11423</v>
      </c>
      <c r="B4049" t="s">
        <v>11424</v>
      </c>
      <c r="C4049" t="s">
        <v>11425</v>
      </c>
      <c r="D4049" t="s">
        <v>11426</v>
      </c>
      <c r="E4049" t="s">
        <v>12209</v>
      </c>
      <c r="F4049" t="s">
        <v>12210</v>
      </c>
      <c r="G4049" t="s">
        <v>12211</v>
      </c>
      <c r="H4049" t="s">
        <v>28</v>
      </c>
      <c r="I4049" t="s">
        <v>28</v>
      </c>
      <c r="J4049" t="s">
        <v>28</v>
      </c>
      <c r="K4049" t="s">
        <v>28</v>
      </c>
      <c r="L4049" t="s">
        <v>28</v>
      </c>
      <c r="M4049" t="s">
        <v>28</v>
      </c>
      <c r="N4049" t="s">
        <v>12365</v>
      </c>
      <c r="O4049" t="s">
        <v>12366</v>
      </c>
      <c r="P4049" t="s">
        <v>12367</v>
      </c>
      <c r="Q4049" t="s">
        <v>12383</v>
      </c>
      <c r="R4049" t="s">
        <v>40526</v>
      </c>
      <c r="S4049" t="s">
        <v>12384</v>
      </c>
      <c r="T4049" t="s">
        <v>12385</v>
      </c>
      <c r="U4049" t="s">
        <v>32</v>
      </c>
      <c r="V4049" t="s">
        <v>40</v>
      </c>
    </row>
    <row r="4050" spans="1:22" x14ac:dyDescent="0.2">
      <c r="A4050" t="s">
        <v>11423</v>
      </c>
      <c r="B4050" t="s">
        <v>11424</v>
      </c>
      <c r="C4050" t="s">
        <v>11425</v>
      </c>
      <c r="D4050" t="s">
        <v>11426</v>
      </c>
      <c r="E4050" t="s">
        <v>12209</v>
      </c>
      <c r="F4050" t="s">
        <v>12210</v>
      </c>
      <c r="G4050" t="s">
        <v>12211</v>
      </c>
      <c r="H4050" t="s">
        <v>28</v>
      </c>
      <c r="I4050" t="s">
        <v>28</v>
      </c>
      <c r="J4050" t="s">
        <v>28</v>
      </c>
      <c r="K4050" t="s">
        <v>28</v>
      </c>
      <c r="L4050" t="s">
        <v>28</v>
      </c>
      <c r="M4050" t="s">
        <v>28</v>
      </c>
      <c r="N4050" t="s">
        <v>12365</v>
      </c>
      <c r="O4050" t="s">
        <v>12366</v>
      </c>
      <c r="P4050" t="s">
        <v>12367</v>
      </c>
      <c r="Q4050" t="s">
        <v>12386</v>
      </c>
      <c r="R4050" t="s">
        <v>40527</v>
      </c>
      <c r="S4050" t="s">
        <v>12387</v>
      </c>
      <c r="T4050" t="s">
        <v>12388</v>
      </c>
      <c r="U4050" t="s">
        <v>32</v>
      </c>
      <c r="V4050" t="s">
        <v>40</v>
      </c>
    </row>
    <row r="4051" spans="1:22" x14ac:dyDescent="0.2">
      <c r="A4051" t="s">
        <v>11423</v>
      </c>
      <c r="B4051" t="s">
        <v>11424</v>
      </c>
      <c r="C4051" t="s">
        <v>11425</v>
      </c>
      <c r="D4051" t="s">
        <v>11426</v>
      </c>
      <c r="E4051" t="s">
        <v>12209</v>
      </c>
      <c r="F4051" t="s">
        <v>12210</v>
      </c>
      <c r="G4051" t="s">
        <v>12211</v>
      </c>
      <c r="H4051" t="s">
        <v>28</v>
      </c>
      <c r="I4051" t="s">
        <v>28</v>
      </c>
      <c r="J4051" t="s">
        <v>28</v>
      </c>
      <c r="K4051" t="s">
        <v>28</v>
      </c>
      <c r="L4051" t="s">
        <v>28</v>
      </c>
      <c r="M4051" t="s">
        <v>28</v>
      </c>
      <c r="N4051" t="s">
        <v>12365</v>
      </c>
      <c r="O4051" t="s">
        <v>12366</v>
      </c>
      <c r="P4051" t="s">
        <v>12367</v>
      </c>
      <c r="Q4051" t="s">
        <v>12389</v>
      </c>
      <c r="R4051" t="s">
        <v>40528</v>
      </c>
      <c r="S4051" t="s">
        <v>12390</v>
      </c>
      <c r="T4051" t="s">
        <v>12391</v>
      </c>
      <c r="U4051" t="s">
        <v>32</v>
      </c>
      <c r="V4051" t="s">
        <v>40</v>
      </c>
    </row>
    <row r="4052" spans="1:22" x14ac:dyDescent="0.2">
      <c r="A4052" t="s">
        <v>11423</v>
      </c>
      <c r="B4052" t="s">
        <v>11424</v>
      </c>
      <c r="C4052" t="s">
        <v>11425</v>
      </c>
      <c r="D4052" t="s">
        <v>11426</v>
      </c>
      <c r="E4052" t="s">
        <v>12209</v>
      </c>
      <c r="F4052" t="s">
        <v>12210</v>
      </c>
      <c r="G4052" t="s">
        <v>12211</v>
      </c>
      <c r="H4052" t="s">
        <v>28</v>
      </c>
      <c r="I4052" t="s">
        <v>28</v>
      </c>
      <c r="J4052" t="s">
        <v>28</v>
      </c>
      <c r="K4052" t="s">
        <v>28</v>
      </c>
      <c r="L4052" t="s">
        <v>28</v>
      </c>
      <c r="M4052" t="s">
        <v>28</v>
      </c>
      <c r="N4052" t="s">
        <v>12365</v>
      </c>
      <c r="O4052" t="s">
        <v>12366</v>
      </c>
      <c r="P4052" t="s">
        <v>12367</v>
      </c>
      <c r="Q4052" t="s">
        <v>12392</v>
      </c>
      <c r="R4052" t="s">
        <v>40529</v>
      </c>
      <c r="S4052" t="s">
        <v>12393</v>
      </c>
      <c r="T4052" t="s">
        <v>12394</v>
      </c>
      <c r="U4052" t="s">
        <v>32</v>
      </c>
      <c r="V4052" t="s">
        <v>40</v>
      </c>
    </row>
    <row r="4053" spans="1:22" x14ac:dyDescent="0.2">
      <c r="A4053" t="s">
        <v>11423</v>
      </c>
      <c r="B4053" t="s">
        <v>11424</v>
      </c>
      <c r="C4053" t="s">
        <v>11425</v>
      </c>
      <c r="D4053" t="s">
        <v>11426</v>
      </c>
      <c r="E4053" t="s">
        <v>12209</v>
      </c>
      <c r="F4053" t="s">
        <v>12210</v>
      </c>
      <c r="G4053" t="s">
        <v>12211</v>
      </c>
      <c r="H4053" t="s">
        <v>28</v>
      </c>
      <c r="I4053" t="s">
        <v>28</v>
      </c>
      <c r="J4053" t="s">
        <v>28</v>
      </c>
      <c r="K4053" t="s">
        <v>28</v>
      </c>
      <c r="L4053" t="s">
        <v>28</v>
      </c>
      <c r="M4053" t="s">
        <v>28</v>
      </c>
      <c r="N4053" t="s">
        <v>12365</v>
      </c>
      <c r="O4053" t="s">
        <v>12366</v>
      </c>
      <c r="P4053" t="s">
        <v>12367</v>
      </c>
      <c r="Q4053" t="s">
        <v>12395</v>
      </c>
      <c r="R4053" t="s">
        <v>40530</v>
      </c>
      <c r="S4053" t="s">
        <v>12396</v>
      </c>
      <c r="T4053" t="s">
        <v>12397</v>
      </c>
      <c r="U4053" t="s">
        <v>32</v>
      </c>
      <c r="V4053" t="s">
        <v>40</v>
      </c>
    </row>
    <row r="4054" spans="1:22" x14ac:dyDescent="0.2">
      <c r="A4054" t="s">
        <v>11423</v>
      </c>
      <c r="B4054" t="s">
        <v>11424</v>
      </c>
      <c r="C4054" t="s">
        <v>11425</v>
      </c>
      <c r="D4054" t="s">
        <v>11426</v>
      </c>
      <c r="E4054" t="s">
        <v>12209</v>
      </c>
      <c r="F4054" t="s">
        <v>12210</v>
      </c>
      <c r="G4054" t="s">
        <v>12211</v>
      </c>
      <c r="H4054" t="s">
        <v>28</v>
      </c>
      <c r="I4054" t="s">
        <v>28</v>
      </c>
      <c r="J4054" t="s">
        <v>28</v>
      </c>
      <c r="K4054" t="s">
        <v>28</v>
      </c>
      <c r="L4054" t="s">
        <v>28</v>
      </c>
      <c r="M4054" t="s">
        <v>28</v>
      </c>
      <c r="N4054" t="s">
        <v>12398</v>
      </c>
      <c r="O4054" t="s">
        <v>12399</v>
      </c>
      <c r="P4054" t="s">
        <v>12400</v>
      </c>
      <c r="Q4054" t="s">
        <v>12398</v>
      </c>
      <c r="R4054" t="s">
        <v>12398</v>
      </c>
      <c r="S4054" t="s">
        <v>12399</v>
      </c>
      <c r="T4054" t="s">
        <v>12400</v>
      </c>
      <c r="U4054" t="s">
        <v>32</v>
      </c>
      <c r="V4054" t="s">
        <v>28</v>
      </c>
    </row>
    <row r="4055" spans="1:22" x14ac:dyDescent="0.2">
      <c r="A4055" t="s">
        <v>11423</v>
      </c>
      <c r="B4055" t="s">
        <v>11424</v>
      </c>
      <c r="C4055" t="s">
        <v>11425</v>
      </c>
      <c r="D4055" t="s">
        <v>11426</v>
      </c>
      <c r="E4055" t="s">
        <v>12209</v>
      </c>
      <c r="F4055" t="s">
        <v>12210</v>
      </c>
      <c r="G4055" t="s">
        <v>12211</v>
      </c>
      <c r="H4055" t="s">
        <v>28</v>
      </c>
      <c r="I4055" t="s">
        <v>28</v>
      </c>
      <c r="J4055" t="s">
        <v>28</v>
      </c>
      <c r="K4055" t="s">
        <v>28</v>
      </c>
      <c r="L4055" t="s">
        <v>28</v>
      </c>
      <c r="M4055" t="s">
        <v>28</v>
      </c>
      <c r="N4055" t="s">
        <v>12398</v>
      </c>
      <c r="O4055" t="s">
        <v>12399</v>
      </c>
      <c r="P4055" t="s">
        <v>12400</v>
      </c>
      <c r="Q4055" t="s">
        <v>12401</v>
      </c>
      <c r="R4055" t="s">
        <v>12398</v>
      </c>
      <c r="S4055" t="s">
        <v>12399</v>
      </c>
      <c r="T4055" t="s">
        <v>12400</v>
      </c>
      <c r="U4055" t="s">
        <v>32</v>
      </c>
      <c r="V4055" t="s">
        <v>40</v>
      </c>
    </row>
    <row r="4056" spans="1:22" x14ac:dyDescent="0.2">
      <c r="A4056" t="s">
        <v>11423</v>
      </c>
      <c r="B4056" t="s">
        <v>11424</v>
      </c>
      <c r="C4056" t="s">
        <v>11425</v>
      </c>
      <c r="D4056" t="s">
        <v>11426</v>
      </c>
      <c r="E4056" t="s">
        <v>12209</v>
      </c>
      <c r="F4056" t="s">
        <v>12210</v>
      </c>
      <c r="G4056" t="s">
        <v>12211</v>
      </c>
      <c r="H4056" t="s">
        <v>28</v>
      </c>
      <c r="I4056" t="s">
        <v>28</v>
      </c>
      <c r="J4056" t="s">
        <v>28</v>
      </c>
      <c r="K4056" t="s">
        <v>28</v>
      </c>
      <c r="L4056" t="s">
        <v>28</v>
      </c>
      <c r="M4056" t="s">
        <v>28</v>
      </c>
      <c r="N4056" t="s">
        <v>12398</v>
      </c>
      <c r="O4056" t="s">
        <v>12399</v>
      </c>
      <c r="P4056" t="s">
        <v>12400</v>
      </c>
      <c r="Q4056" t="s">
        <v>12402</v>
      </c>
      <c r="R4056" t="s">
        <v>46885</v>
      </c>
      <c r="S4056" t="s">
        <v>12403</v>
      </c>
      <c r="T4056" t="s">
        <v>12404</v>
      </c>
      <c r="U4056" t="s">
        <v>32</v>
      </c>
      <c r="V4056" t="s">
        <v>40</v>
      </c>
    </row>
    <row r="4057" spans="1:22" x14ac:dyDescent="0.2">
      <c r="A4057" t="s">
        <v>11423</v>
      </c>
      <c r="B4057" t="s">
        <v>11424</v>
      </c>
      <c r="C4057" t="s">
        <v>11425</v>
      </c>
      <c r="D4057" t="s">
        <v>11426</v>
      </c>
      <c r="E4057" t="s">
        <v>12209</v>
      </c>
      <c r="F4057" t="s">
        <v>12210</v>
      </c>
      <c r="G4057" t="s">
        <v>12211</v>
      </c>
      <c r="H4057" t="s">
        <v>28</v>
      </c>
      <c r="I4057" t="s">
        <v>28</v>
      </c>
      <c r="J4057" t="s">
        <v>28</v>
      </c>
      <c r="K4057" t="s">
        <v>28</v>
      </c>
      <c r="L4057" t="s">
        <v>28</v>
      </c>
      <c r="M4057" t="s">
        <v>28</v>
      </c>
      <c r="N4057" t="s">
        <v>12398</v>
      </c>
      <c r="O4057" t="s">
        <v>12399</v>
      </c>
      <c r="P4057" t="s">
        <v>12400</v>
      </c>
      <c r="Q4057" t="s">
        <v>12405</v>
      </c>
      <c r="R4057" t="s">
        <v>46886</v>
      </c>
      <c r="S4057" t="s">
        <v>12406</v>
      </c>
      <c r="T4057" t="s">
        <v>12407</v>
      </c>
      <c r="U4057" t="s">
        <v>32</v>
      </c>
      <c r="V4057" t="s">
        <v>40</v>
      </c>
    </row>
    <row r="4058" spans="1:22" x14ac:dyDescent="0.2">
      <c r="A4058" t="s">
        <v>11423</v>
      </c>
      <c r="B4058" t="s">
        <v>11424</v>
      </c>
      <c r="C4058" t="s">
        <v>11425</v>
      </c>
      <c r="D4058" t="s">
        <v>11426</v>
      </c>
      <c r="E4058" t="s">
        <v>12209</v>
      </c>
      <c r="F4058" t="s">
        <v>12210</v>
      </c>
      <c r="G4058" t="s">
        <v>12211</v>
      </c>
      <c r="H4058" t="s">
        <v>28</v>
      </c>
      <c r="I4058" t="s">
        <v>28</v>
      </c>
      <c r="J4058" t="s">
        <v>28</v>
      </c>
      <c r="K4058" t="s">
        <v>28</v>
      </c>
      <c r="L4058" t="s">
        <v>28</v>
      </c>
      <c r="M4058" t="s">
        <v>28</v>
      </c>
      <c r="N4058" t="s">
        <v>12398</v>
      </c>
      <c r="O4058" t="s">
        <v>12399</v>
      </c>
      <c r="P4058" t="s">
        <v>12400</v>
      </c>
      <c r="Q4058" t="s">
        <v>12408</v>
      </c>
      <c r="R4058" t="s">
        <v>46887</v>
      </c>
      <c r="S4058" t="s">
        <v>12409</v>
      </c>
      <c r="T4058" t="s">
        <v>12410</v>
      </c>
      <c r="U4058" t="s">
        <v>32</v>
      </c>
      <c r="V4058" t="s">
        <v>40</v>
      </c>
    </row>
    <row r="4059" spans="1:22" x14ac:dyDescent="0.2">
      <c r="A4059" t="s">
        <v>11423</v>
      </c>
      <c r="B4059" t="s">
        <v>11424</v>
      </c>
      <c r="C4059" t="s">
        <v>11425</v>
      </c>
      <c r="D4059" t="s">
        <v>11426</v>
      </c>
      <c r="E4059" t="s">
        <v>12209</v>
      </c>
      <c r="F4059" t="s">
        <v>12210</v>
      </c>
      <c r="G4059" t="s">
        <v>12211</v>
      </c>
      <c r="H4059" t="s">
        <v>28</v>
      </c>
      <c r="I4059" t="s">
        <v>28</v>
      </c>
      <c r="J4059" t="s">
        <v>28</v>
      </c>
      <c r="K4059" t="s">
        <v>28</v>
      </c>
      <c r="L4059" t="s">
        <v>28</v>
      </c>
      <c r="M4059" t="s">
        <v>28</v>
      </c>
      <c r="N4059" t="s">
        <v>12398</v>
      </c>
      <c r="O4059" t="s">
        <v>12399</v>
      </c>
      <c r="P4059" t="s">
        <v>12400</v>
      </c>
      <c r="Q4059" t="s">
        <v>12411</v>
      </c>
      <c r="R4059" t="s">
        <v>46888</v>
      </c>
      <c r="S4059" t="s">
        <v>12412</v>
      </c>
      <c r="T4059" t="s">
        <v>12413</v>
      </c>
      <c r="U4059" t="s">
        <v>32</v>
      </c>
      <c r="V4059" t="s">
        <v>40</v>
      </c>
    </row>
    <row r="4060" spans="1:22" x14ac:dyDescent="0.2">
      <c r="A4060" t="s">
        <v>11423</v>
      </c>
      <c r="B4060" t="s">
        <v>11424</v>
      </c>
      <c r="C4060" t="s">
        <v>11425</v>
      </c>
      <c r="D4060" t="s">
        <v>11426</v>
      </c>
      <c r="E4060" t="s">
        <v>12209</v>
      </c>
      <c r="F4060" t="s">
        <v>12210</v>
      </c>
      <c r="G4060" t="s">
        <v>12211</v>
      </c>
      <c r="H4060" t="s">
        <v>28</v>
      </c>
      <c r="I4060" t="s">
        <v>28</v>
      </c>
      <c r="J4060" t="s">
        <v>28</v>
      </c>
      <c r="K4060" t="s">
        <v>28</v>
      </c>
      <c r="L4060" t="s">
        <v>28</v>
      </c>
      <c r="M4060" t="s">
        <v>28</v>
      </c>
      <c r="N4060" t="s">
        <v>12414</v>
      </c>
      <c r="O4060" t="s">
        <v>12415</v>
      </c>
      <c r="P4060" t="s">
        <v>12416</v>
      </c>
      <c r="Q4060" t="s">
        <v>12414</v>
      </c>
      <c r="R4060" t="s">
        <v>12414</v>
      </c>
      <c r="S4060" t="s">
        <v>12415</v>
      </c>
      <c r="T4060" t="s">
        <v>12416</v>
      </c>
      <c r="U4060" t="s">
        <v>32</v>
      </c>
      <c r="V4060" t="s">
        <v>28</v>
      </c>
    </row>
    <row r="4061" spans="1:22" x14ac:dyDescent="0.2">
      <c r="A4061" t="s">
        <v>11423</v>
      </c>
      <c r="B4061" t="s">
        <v>11424</v>
      </c>
      <c r="C4061" t="s">
        <v>11425</v>
      </c>
      <c r="D4061" t="s">
        <v>11426</v>
      </c>
      <c r="E4061" t="s">
        <v>12209</v>
      </c>
      <c r="F4061" t="s">
        <v>12210</v>
      </c>
      <c r="G4061" t="s">
        <v>12211</v>
      </c>
      <c r="H4061" t="s">
        <v>28</v>
      </c>
      <c r="I4061" t="s">
        <v>28</v>
      </c>
      <c r="J4061" t="s">
        <v>28</v>
      </c>
      <c r="K4061" t="s">
        <v>28</v>
      </c>
      <c r="L4061" t="s">
        <v>28</v>
      </c>
      <c r="M4061" t="s">
        <v>28</v>
      </c>
      <c r="N4061" t="s">
        <v>12414</v>
      </c>
      <c r="O4061" t="s">
        <v>12415</v>
      </c>
      <c r="P4061" t="s">
        <v>12416</v>
      </c>
      <c r="Q4061" t="s">
        <v>12417</v>
      </c>
      <c r="R4061" t="s">
        <v>40531</v>
      </c>
      <c r="S4061" t="s">
        <v>12418</v>
      </c>
      <c r="T4061" t="s">
        <v>12419</v>
      </c>
      <c r="U4061" t="s">
        <v>32</v>
      </c>
      <c r="V4061" t="s">
        <v>40</v>
      </c>
    </row>
    <row r="4062" spans="1:22" x14ac:dyDescent="0.2">
      <c r="A4062" t="s">
        <v>11423</v>
      </c>
      <c r="B4062" t="s">
        <v>11424</v>
      </c>
      <c r="C4062" t="s">
        <v>11425</v>
      </c>
      <c r="D4062" t="s">
        <v>11426</v>
      </c>
      <c r="E4062" t="s">
        <v>12209</v>
      </c>
      <c r="F4062" t="s">
        <v>12210</v>
      </c>
      <c r="G4062" t="s">
        <v>12211</v>
      </c>
      <c r="H4062" t="s">
        <v>28</v>
      </c>
      <c r="I4062" t="s">
        <v>28</v>
      </c>
      <c r="J4062" t="s">
        <v>28</v>
      </c>
      <c r="K4062" t="s">
        <v>28</v>
      </c>
      <c r="L4062" t="s">
        <v>28</v>
      </c>
      <c r="M4062" t="s">
        <v>28</v>
      </c>
      <c r="N4062" t="s">
        <v>12414</v>
      </c>
      <c r="O4062" t="s">
        <v>12415</v>
      </c>
      <c r="P4062" t="s">
        <v>12416</v>
      </c>
      <c r="Q4062" t="s">
        <v>12420</v>
      </c>
      <c r="R4062" t="s">
        <v>40532</v>
      </c>
      <c r="S4062" t="s">
        <v>12421</v>
      </c>
      <c r="T4062" t="s">
        <v>12422</v>
      </c>
      <c r="U4062" t="s">
        <v>32</v>
      </c>
      <c r="V4062" t="s">
        <v>40</v>
      </c>
    </row>
    <row r="4063" spans="1:22" x14ac:dyDescent="0.2">
      <c r="A4063" t="s">
        <v>11423</v>
      </c>
      <c r="B4063" t="s">
        <v>11424</v>
      </c>
      <c r="C4063" t="s">
        <v>11425</v>
      </c>
      <c r="D4063" t="s">
        <v>11426</v>
      </c>
      <c r="E4063" t="s">
        <v>12209</v>
      </c>
      <c r="F4063" t="s">
        <v>12210</v>
      </c>
      <c r="G4063" t="s">
        <v>12211</v>
      </c>
      <c r="H4063" t="s">
        <v>28</v>
      </c>
      <c r="I4063" t="s">
        <v>28</v>
      </c>
      <c r="J4063" t="s">
        <v>28</v>
      </c>
      <c r="K4063" t="s">
        <v>28</v>
      </c>
      <c r="L4063" t="s">
        <v>28</v>
      </c>
      <c r="M4063" t="s">
        <v>28</v>
      </c>
      <c r="N4063" t="s">
        <v>12414</v>
      </c>
      <c r="O4063" t="s">
        <v>12415</v>
      </c>
      <c r="P4063" t="s">
        <v>12416</v>
      </c>
      <c r="Q4063" t="s">
        <v>12423</v>
      </c>
      <c r="R4063" t="s">
        <v>40533</v>
      </c>
      <c r="S4063" t="s">
        <v>12424</v>
      </c>
      <c r="T4063" t="s">
        <v>12425</v>
      </c>
      <c r="U4063" t="s">
        <v>32</v>
      </c>
      <c r="V4063" t="s">
        <v>40</v>
      </c>
    </row>
    <row r="4064" spans="1:22" x14ac:dyDescent="0.2">
      <c r="A4064" t="s">
        <v>11423</v>
      </c>
      <c r="B4064" t="s">
        <v>11424</v>
      </c>
      <c r="C4064" t="s">
        <v>11425</v>
      </c>
      <c r="D4064" t="s">
        <v>11426</v>
      </c>
      <c r="E4064" t="s">
        <v>12209</v>
      </c>
      <c r="F4064" t="s">
        <v>12210</v>
      </c>
      <c r="G4064" t="s">
        <v>12211</v>
      </c>
      <c r="H4064" t="s">
        <v>28</v>
      </c>
      <c r="I4064" t="s">
        <v>28</v>
      </c>
      <c r="J4064" t="s">
        <v>28</v>
      </c>
      <c r="K4064" t="s">
        <v>28</v>
      </c>
      <c r="L4064" t="s">
        <v>28</v>
      </c>
      <c r="M4064" t="s">
        <v>28</v>
      </c>
      <c r="N4064" t="s">
        <v>12414</v>
      </c>
      <c r="O4064" t="s">
        <v>12415</v>
      </c>
      <c r="P4064" t="s">
        <v>12416</v>
      </c>
      <c r="Q4064" t="s">
        <v>12426</v>
      </c>
      <c r="R4064" t="s">
        <v>40534</v>
      </c>
      <c r="S4064" t="s">
        <v>12427</v>
      </c>
      <c r="T4064" t="s">
        <v>12428</v>
      </c>
      <c r="U4064" t="s">
        <v>32</v>
      </c>
      <c r="V4064" t="s">
        <v>40</v>
      </c>
    </row>
    <row r="4065" spans="1:22" x14ac:dyDescent="0.2">
      <c r="A4065" t="s">
        <v>11423</v>
      </c>
      <c r="B4065" t="s">
        <v>11424</v>
      </c>
      <c r="C4065" t="s">
        <v>11425</v>
      </c>
      <c r="D4065" t="s">
        <v>11426</v>
      </c>
      <c r="E4065" t="s">
        <v>12209</v>
      </c>
      <c r="F4065" t="s">
        <v>12210</v>
      </c>
      <c r="G4065" t="s">
        <v>12211</v>
      </c>
      <c r="H4065" t="s">
        <v>28</v>
      </c>
      <c r="I4065" t="s">
        <v>28</v>
      </c>
      <c r="J4065" t="s">
        <v>28</v>
      </c>
      <c r="K4065" t="s">
        <v>28</v>
      </c>
      <c r="L4065" t="s">
        <v>28</v>
      </c>
      <c r="M4065" t="s">
        <v>28</v>
      </c>
      <c r="N4065" t="s">
        <v>12414</v>
      </c>
      <c r="O4065" t="s">
        <v>12415</v>
      </c>
      <c r="P4065" t="s">
        <v>12416</v>
      </c>
      <c r="Q4065" t="s">
        <v>12429</v>
      </c>
      <c r="R4065" t="s">
        <v>40535</v>
      </c>
      <c r="S4065" t="s">
        <v>12430</v>
      </c>
      <c r="T4065" t="s">
        <v>12431</v>
      </c>
      <c r="U4065" t="s">
        <v>32</v>
      </c>
      <c r="V4065" t="s">
        <v>40</v>
      </c>
    </row>
    <row r="4066" spans="1:22" x14ac:dyDescent="0.2">
      <c r="A4066" t="s">
        <v>11423</v>
      </c>
      <c r="B4066" t="s">
        <v>11424</v>
      </c>
      <c r="C4066" t="s">
        <v>11425</v>
      </c>
      <c r="D4066" t="s">
        <v>11426</v>
      </c>
      <c r="E4066" t="s">
        <v>12209</v>
      </c>
      <c r="F4066" t="s">
        <v>12210</v>
      </c>
      <c r="G4066" t="s">
        <v>12211</v>
      </c>
      <c r="H4066" t="s">
        <v>28</v>
      </c>
      <c r="I4066" t="s">
        <v>28</v>
      </c>
      <c r="J4066" t="s">
        <v>28</v>
      </c>
      <c r="K4066" t="s">
        <v>28</v>
      </c>
      <c r="L4066" t="s">
        <v>28</v>
      </c>
      <c r="M4066" t="s">
        <v>28</v>
      </c>
      <c r="N4066" t="s">
        <v>12414</v>
      </c>
      <c r="O4066" t="s">
        <v>12415</v>
      </c>
      <c r="P4066" t="s">
        <v>12416</v>
      </c>
      <c r="Q4066" t="s">
        <v>12432</v>
      </c>
      <c r="R4066" t="s">
        <v>40536</v>
      </c>
      <c r="S4066" t="s">
        <v>12433</v>
      </c>
      <c r="T4066" t="s">
        <v>12434</v>
      </c>
      <c r="U4066" t="s">
        <v>32</v>
      </c>
      <c r="V4066" t="s">
        <v>40</v>
      </c>
    </row>
    <row r="4067" spans="1:22" x14ac:dyDescent="0.2">
      <c r="A4067" t="s">
        <v>11423</v>
      </c>
      <c r="B4067" t="s">
        <v>11424</v>
      </c>
      <c r="C4067" t="s">
        <v>11425</v>
      </c>
      <c r="D4067" t="s">
        <v>11426</v>
      </c>
      <c r="E4067" t="s">
        <v>12435</v>
      </c>
      <c r="F4067" t="s">
        <v>12436</v>
      </c>
      <c r="G4067" t="s">
        <v>12437</v>
      </c>
      <c r="H4067" t="s">
        <v>28</v>
      </c>
      <c r="I4067" t="s">
        <v>28</v>
      </c>
      <c r="J4067" t="s">
        <v>28</v>
      </c>
      <c r="K4067" t="s">
        <v>28</v>
      </c>
      <c r="L4067" t="s">
        <v>28</v>
      </c>
      <c r="M4067" t="s">
        <v>28</v>
      </c>
      <c r="N4067" t="s">
        <v>12438</v>
      </c>
      <c r="O4067" t="s">
        <v>12439</v>
      </c>
      <c r="P4067" t="s">
        <v>12440</v>
      </c>
      <c r="Q4067" t="s">
        <v>12438</v>
      </c>
      <c r="R4067" t="s">
        <v>12438</v>
      </c>
      <c r="S4067" t="s">
        <v>12439</v>
      </c>
      <c r="T4067" t="s">
        <v>12440</v>
      </c>
      <c r="U4067" t="s">
        <v>32</v>
      </c>
      <c r="V4067" t="s">
        <v>28</v>
      </c>
    </row>
    <row r="4068" spans="1:22" x14ac:dyDescent="0.2">
      <c r="A4068" t="s">
        <v>11423</v>
      </c>
      <c r="B4068" t="s">
        <v>11424</v>
      </c>
      <c r="C4068" t="s">
        <v>11425</v>
      </c>
      <c r="D4068" t="s">
        <v>11426</v>
      </c>
      <c r="E4068" t="s">
        <v>12435</v>
      </c>
      <c r="F4068" t="s">
        <v>12436</v>
      </c>
      <c r="G4068" t="s">
        <v>12437</v>
      </c>
      <c r="H4068" t="s">
        <v>28</v>
      </c>
      <c r="I4068" t="s">
        <v>28</v>
      </c>
      <c r="J4068" t="s">
        <v>28</v>
      </c>
      <c r="K4068" t="s">
        <v>28</v>
      </c>
      <c r="L4068" t="s">
        <v>28</v>
      </c>
      <c r="M4068" t="s">
        <v>28</v>
      </c>
      <c r="N4068" t="s">
        <v>12438</v>
      </c>
      <c r="O4068" t="s">
        <v>12439</v>
      </c>
      <c r="P4068" t="s">
        <v>12440</v>
      </c>
      <c r="Q4068" t="s">
        <v>12441</v>
      </c>
      <c r="R4068" t="s">
        <v>40537</v>
      </c>
      <c r="S4068" t="s">
        <v>12442</v>
      </c>
      <c r="T4068" t="s">
        <v>12443</v>
      </c>
      <c r="U4068" t="s">
        <v>32</v>
      </c>
      <c r="V4068" t="s">
        <v>40</v>
      </c>
    </row>
    <row r="4069" spans="1:22" x14ac:dyDescent="0.2">
      <c r="A4069" t="s">
        <v>11423</v>
      </c>
      <c r="B4069" t="s">
        <v>11424</v>
      </c>
      <c r="C4069" t="s">
        <v>11425</v>
      </c>
      <c r="D4069" t="s">
        <v>11426</v>
      </c>
      <c r="E4069" t="s">
        <v>12435</v>
      </c>
      <c r="F4069" t="s">
        <v>12436</v>
      </c>
      <c r="G4069" t="s">
        <v>12437</v>
      </c>
      <c r="H4069" t="s">
        <v>28</v>
      </c>
      <c r="I4069" t="s">
        <v>28</v>
      </c>
      <c r="J4069" t="s">
        <v>28</v>
      </c>
      <c r="K4069" t="s">
        <v>28</v>
      </c>
      <c r="L4069" t="s">
        <v>28</v>
      </c>
      <c r="M4069" t="s">
        <v>28</v>
      </c>
      <c r="N4069" t="s">
        <v>12438</v>
      </c>
      <c r="O4069" t="s">
        <v>12439</v>
      </c>
      <c r="P4069" t="s">
        <v>12440</v>
      </c>
      <c r="Q4069" t="s">
        <v>12444</v>
      </c>
      <c r="R4069" t="s">
        <v>40538</v>
      </c>
      <c r="S4069" t="s">
        <v>12445</v>
      </c>
      <c r="T4069" t="s">
        <v>12446</v>
      </c>
      <c r="U4069" t="s">
        <v>32</v>
      </c>
      <c r="V4069" t="s">
        <v>40</v>
      </c>
    </row>
    <row r="4070" spans="1:22" x14ac:dyDescent="0.2">
      <c r="A4070" t="s">
        <v>11423</v>
      </c>
      <c r="B4070" t="s">
        <v>11424</v>
      </c>
      <c r="C4070" t="s">
        <v>11425</v>
      </c>
      <c r="D4070" t="s">
        <v>11426</v>
      </c>
      <c r="E4070" t="s">
        <v>12435</v>
      </c>
      <c r="F4070" t="s">
        <v>12436</v>
      </c>
      <c r="G4070" t="s">
        <v>12437</v>
      </c>
      <c r="H4070" t="s">
        <v>28</v>
      </c>
      <c r="I4070" t="s">
        <v>28</v>
      </c>
      <c r="J4070" t="s">
        <v>28</v>
      </c>
      <c r="K4070" t="s">
        <v>28</v>
      </c>
      <c r="L4070" t="s">
        <v>28</v>
      </c>
      <c r="M4070" t="s">
        <v>28</v>
      </c>
      <c r="N4070" t="s">
        <v>12438</v>
      </c>
      <c r="O4070" t="s">
        <v>12439</v>
      </c>
      <c r="P4070" t="s">
        <v>12440</v>
      </c>
      <c r="Q4070" t="s">
        <v>12447</v>
      </c>
      <c r="R4070" t="s">
        <v>40539</v>
      </c>
      <c r="S4070" t="s">
        <v>12448</v>
      </c>
      <c r="T4070" t="s">
        <v>12449</v>
      </c>
      <c r="U4070" t="s">
        <v>32</v>
      </c>
      <c r="V4070" t="s">
        <v>40</v>
      </c>
    </row>
    <row r="4071" spans="1:22" x14ac:dyDescent="0.2">
      <c r="A4071" t="s">
        <v>11423</v>
      </c>
      <c r="B4071" t="s">
        <v>11424</v>
      </c>
      <c r="C4071" t="s">
        <v>11425</v>
      </c>
      <c r="D4071" t="s">
        <v>11426</v>
      </c>
      <c r="E4071" t="s">
        <v>12435</v>
      </c>
      <c r="F4071" t="s">
        <v>12436</v>
      </c>
      <c r="G4071" t="s">
        <v>12437</v>
      </c>
      <c r="H4071" t="s">
        <v>28</v>
      </c>
      <c r="I4071" t="s">
        <v>28</v>
      </c>
      <c r="J4071" t="s">
        <v>28</v>
      </c>
      <c r="K4071" t="s">
        <v>28</v>
      </c>
      <c r="L4071" t="s">
        <v>28</v>
      </c>
      <c r="M4071" t="s">
        <v>28</v>
      </c>
      <c r="N4071" t="s">
        <v>12438</v>
      </c>
      <c r="O4071" t="s">
        <v>12439</v>
      </c>
      <c r="P4071" t="s">
        <v>12440</v>
      </c>
      <c r="Q4071" t="s">
        <v>12450</v>
      </c>
      <c r="R4071" t="s">
        <v>40540</v>
      </c>
      <c r="S4071" t="s">
        <v>12451</v>
      </c>
      <c r="T4071" t="s">
        <v>12452</v>
      </c>
      <c r="U4071" t="s">
        <v>32</v>
      </c>
      <c r="V4071" t="s">
        <v>40</v>
      </c>
    </row>
    <row r="4072" spans="1:22" x14ac:dyDescent="0.2">
      <c r="A4072" t="s">
        <v>11423</v>
      </c>
      <c r="B4072" t="s">
        <v>11424</v>
      </c>
      <c r="C4072" t="s">
        <v>11425</v>
      </c>
      <c r="D4072" t="s">
        <v>11426</v>
      </c>
      <c r="E4072" t="s">
        <v>12435</v>
      </c>
      <c r="F4072" t="s">
        <v>12436</v>
      </c>
      <c r="G4072" t="s">
        <v>12437</v>
      </c>
      <c r="H4072" t="s">
        <v>28</v>
      </c>
      <c r="I4072" t="s">
        <v>28</v>
      </c>
      <c r="J4072" t="s">
        <v>28</v>
      </c>
      <c r="K4072" t="s">
        <v>28</v>
      </c>
      <c r="L4072" t="s">
        <v>28</v>
      </c>
      <c r="M4072" t="s">
        <v>28</v>
      </c>
      <c r="N4072" t="s">
        <v>12438</v>
      </c>
      <c r="O4072" t="s">
        <v>12439</v>
      </c>
      <c r="P4072" t="s">
        <v>12440</v>
      </c>
      <c r="Q4072" t="s">
        <v>12453</v>
      </c>
      <c r="R4072" t="s">
        <v>40541</v>
      </c>
      <c r="S4072" t="s">
        <v>12454</v>
      </c>
      <c r="T4072" t="s">
        <v>12455</v>
      </c>
      <c r="U4072" t="s">
        <v>32</v>
      </c>
      <c r="V4072" t="s">
        <v>40</v>
      </c>
    </row>
    <row r="4073" spans="1:22" x14ac:dyDescent="0.2">
      <c r="A4073" t="s">
        <v>11423</v>
      </c>
      <c r="B4073" t="s">
        <v>11424</v>
      </c>
      <c r="C4073" t="s">
        <v>11425</v>
      </c>
      <c r="D4073" t="s">
        <v>11426</v>
      </c>
      <c r="E4073" t="s">
        <v>12435</v>
      </c>
      <c r="F4073" t="s">
        <v>12436</v>
      </c>
      <c r="G4073" t="s">
        <v>12437</v>
      </c>
      <c r="H4073" t="s">
        <v>28</v>
      </c>
      <c r="I4073" t="s">
        <v>28</v>
      </c>
      <c r="J4073" t="s">
        <v>28</v>
      </c>
      <c r="K4073" t="s">
        <v>28</v>
      </c>
      <c r="L4073" t="s">
        <v>28</v>
      </c>
      <c r="M4073" t="s">
        <v>28</v>
      </c>
      <c r="N4073" t="s">
        <v>12456</v>
      </c>
      <c r="O4073" t="s">
        <v>12457</v>
      </c>
      <c r="P4073" t="s">
        <v>12458</v>
      </c>
      <c r="Q4073" t="s">
        <v>12456</v>
      </c>
      <c r="R4073" t="s">
        <v>12456</v>
      </c>
      <c r="S4073" t="s">
        <v>12457</v>
      </c>
      <c r="T4073" t="s">
        <v>12458</v>
      </c>
      <c r="U4073" t="s">
        <v>32</v>
      </c>
      <c r="V4073" t="s">
        <v>28</v>
      </c>
    </row>
    <row r="4074" spans="1:22" x14ac:dyDescent="0.2">
      <c r="A4074" t="s">
        <v>11423</v>
      </c>
      <c r="B4074" t="s">
        <v>11424</v>
      </c>
      <c r="C4074" t="s">
        <v>11425</v>
      </c>
      <c r="D4074" t="s">
        <v>11426</v>
      </c>
      <c r="E4074" t="s">
        <v>12435</v>
      </c>
      <c r="F4074" t="s">
        <v>12436</v>
      </c>
      <c r="G4074" t="s">
        <v>12437</v>
      </c>
      <c r="H4074" t="s">
        <v>28</v>
      </c>
      <c r="I4074" t="s">
        <v>28</v>
      </c>
      <c r="J4074" t="s">
        <v>28</v>
      </c>
      <c r="K4074" t="s">
        <v>28</v>
      </c>
      <c r="L4074" t="s">
        <v>28</v>
      </c>
      <c r="M4074" t="s">
        <v>28</v>
      </c>
      <c r="N4074" t="s">
        <v>12456</v>
      </c>
      <c r="O4074" t="s">
        <v>12457</v>
      </c>
      <c r="P4074" t="s">
        <v>12458</v>
      </c>
      <c r="Q4074" t="s">
        <v>12459</v>
      </c>
      <c r="R4074" t="s">
        <v>40542</v>
      </c>
      <c r="S4074" t="s">
        <v>12460</v>
      </c>
      <c r="T4074" t="s">
        <v>12461</v>
      </c>
      <c r="U4074" t="s">
        <v>32</v>
      </c>
      <c r="V4074" t="s">
        <v>40</v>
      </c>
    </row>
    <row r="4075" spans="1:22" x14ac:dyDescent="0.2">
      <c r="A4075" t="s">
        <v>11423</v>
      </c>
      <c r="B4075" t="s">
        <v>11424</v>
      </c>
      <c r="C4075" t="s">
        <v>11425</v>
      </c>
      <c r="D4075" t="s">
        <v>11426</v>
      </c>
      <c r="E4075" t="s">
        <v>12435</v>
      </c>
      <c r="F4075" t="s">
        <v>12436</v>
      </c>
      <c r="G4075" t="s">
        <v>12437</v>
      </c>
      <c r="H4075" t="s">
        <v>28</v>
      </c>
      <c r="I4075" t="s">
        <v>28</v>
      </c>
      <c r="J4075" t="s">
        <v>28</v>
      </c>
      <c r="K4075" t="s">
        <v>28</v>
      </c>
      <c r="L4075" t="s">
        <v>28</v>
      </c>
      <c r="M4075" t="s">
        <v>28</v>
      </c>
      <c r="N4075" t="s">
        <v>12456</v>
      </c>
      <c r="O4075" t="s">
        <v>12457</v>
      </c>
      <c r="P4075" t="s">
        <v>12458</v>
      </c>
      <c r="Q4075" t="s">
        <v>12462</v>
      </c>
      <c r="R4075" t="s">
        <v>40543</v>
      </c>
      <c r="S4075" t="s">
        <v>12463</v>
      </c>
      <c r="T4075" t="s">
        <v>12464</v>
      </c>
      <c r="U4075" t="s">
        <v>32</v>
      </c>
      <c r="V4075" t="s">
        <v>40</v>
      </c>
    </row>
    <row r="4076" spans="1:22" x14ac:dyDescent="0.2">
      <c r="A4076" t="s">
        <v>11423</v>
      </c>
      <c r="B4076" t="s">
        <v>11424</v>
      </c>
      <c r="C4076" t="s">
        <v>11425</v>
      </c>
      <c r="D4076" t="s">
        <v>11426</v>
      </c>
      <c r="E4076" t="s">
        <v>12435</v>
      </c>
      <c r="F4076" t="s">
        <v>12436</v>
      </c>
      <c r="G4076" t="s">
        <v>12437</v>
      </c>
      <c r="H4076" t="s">
        <v>28</v>
      </c>
      <c r="I4076" t="s">
        <v>28</v>
      </c>
      <c r="J4076" t="s">
        <v>28</v>
      </c>
      <c r="K4076" t="s">
        <v>28</v>
      </c>
      <c r="L4076" t="s">
        <v>28</v>
      </c>
      <c r="M4076" t="s">
        <v>28</v>
      </c>
      <c r="N4076" t="s">
        <v>12456</v>
      </c>
      <c r="O4076" t="s">
        <v>12457</v>
      </c>
      <c r="P4076" t="s">
        <v>12458</v>
      </c>
      <c r="Q4076" t="s">
        <v>12465</v>
      </c>
      <c r="R4076" t="s">
        <v>40544</v>
      </c>
      <c r="S4076" t="s">
        <v>12466</v>
      </c>
      <c r="T4076" t="s">
        <v>12467</v>
      </c>
      <c r="U4076" t="s">
        <v>32</v>
      </c>
      <c r="V4076" t="s">
        <v>40</v>
      </c>
    </row>
    <row r="4077" spans="1:22" x14ac:dyDescent="0.2">
      <c r="A4077" t="s">
        <v>11423</v>
      </c>
      <c r="B4077" t="s">
        <v>11424</v>
      </c>
      <c r="C4077" t="s">
        <v>11425</v>
      </c>
      <c r="D4077" t="s">
        <v>11426</v>
      </c>
      <c r="E4077" t="s">
        <v>12435</v>
      </c>
      <c r="F4077" t="s">
        <v>12436</v>
      </c>
      <c r="G4077" t="s">
        <v>12437</v>
      </c>
      <c r="H4077" t="s">
        <v>28</v>
      </c>
      <c r="I4077" t="s">
        <v>28</v>
      </c>
      <c r="J4077" t="s">
        <v>28</v>
      </c>
      <c r="K4077" t="s">
        <v>28</v>
      </c>
      <c r="L4077" t="s">
        <v>28</v>
      </c>
      <c r="M4077" t="s">
        <v>28</v>
      </c>
      <c r="N4077" t="s">
        <v>12456</v>
      </c>
      <c r="O4077" t="s">
        <v>12457</v>
      </c>
      <c r="P4077" t="s">
        <v>12458</v>
      </c>
      <c r="Q4077" t="s">
        <v>12468</v>
      </c>
      <c r="R4077" t="s">
        <v>40545</v>
      </c>
      <c r="S4077" t="s">
        <v>12469</v>
      </c>
      <c r="T4077" t="s">
        <v>12470</v>
      </c>
      <c r="U4077" t="s">
        <v>32</v>
      </c>
      <c r="V4077" t="s">
        <v>40</v>
      </c>
    </row>
    <row r="4078" spans="1:22" x14ac:dyDescent="0.2">
      <c r="A4078" t="s">
        <v>11423</v>
      </c>
      <c r="B4078" t="s">
        <v>11424</v>
      </c>
      <c r="C4078" t="s">
        <v>11425</v>
      </c>
      <c r="D4078" t="s">
        <v>11426</v>
      </c>
      <c r="E4078" t="s">
        <v>12435</v>
      </c>
      <c r="F4078" t="s">
        <v>12436</v>
      </c>
      <c r="G4078" t="s">
        <v>12437</v>
      </c>
      <c r="H4078" t="s">
        <v>28</v>
      </c>
      <c r="I4078" t="s">
        <v>28</v>
      </c>
      <c r="J4078" t="s">
        <v>28</v>
      </c>
      <c r="K4078" t="s">
        <v>28</v>
      </c>
      <c r="L4078" t="s">
        <v>28</v>
      </c>
      <c r="M4078" t="s">
        <v>28</v>
      </c>
      <c r="N4078" t="s">
        <v>12456</v>
      </c>
      <c r="O4078" t="s">
        <v>12457</v>
      </c>
      <c r="P4078" t="s">
        <v>12458</v>
      </c>
      <c r="Q4078" t="s">
        <v>12471</v>
      </c>
      <c r="R4078" t="s">
        <v>40546</v>
      </c>
      <c r="S4078" t="s">
        <v>12472</v>
      </c>
      <c r="T4078" t="s">
        <v>12473</v>
      </c>
      <c r="U4078" t="s">
        <v>32</v>
      </c>
      <c r="V4078" t="s">
        <v>40</v>
      </c>
    </row>
    <row r="4079" spans="1:22" x14ac:dyDescent="0.2">
      <c r="A4079" t="s">
        <v>11423</v>
      </c>
      <c r="B4079" t="s">
        <v>11424</v>
      </c>
      <c r="C4079" t="s">
        <v>11425</v>
      </c>
      <c r="D4079" t="s">
        <v>11426</v>
      </c>
      <c r="E4079" t="s">
        <v>12435</v>
      </c>
      <c r="F4079" t="s">
        <v>12436</v>
      </c>
      <c r="G4079" t="s">
        <v>12437</v>
      </c>
      <c r="H4079" t="s">
        <v>28</v>
      </c>
      <c r="I4079" t="s">
        <v>28</v>
      </c>
      <c r="J4079" t="s">
        <v>28</v>
      </c>
      <c r="K4079" t="s">
        <v>28</v>
      </c>
      <c r="L4079" t="s">
        <v>28</v>
      </c>
      <c r="M4079" t="s">
        <v>28</v>
      </c>
      <c r="N4079" t="s">
        <v>12456</v>
      </c>
      <c r="O4079" t="s">
        <v>12457</v>
      </c>
      <c r="P4079" t="s">
        <v>12458</v>
      </c>
      <c r="Q4079" t="s">
        <v>12474</v>
      </c>
      <c r="R4079" t="s">
        <v>40547</v>
      </c>
      <c r="S4079" t="s">
        <v>12475</v>
      </c>
      <c r="T4079" t="s">
        <v>12476</v>
      </c>
      <c r="U4079" t="s">
        <v>32</v>
      </c>
      <c r="V4079" t="s">
        <v>40</v>
      </c>
    </row>
    <row r="4080" spans="1:22" x14ac:dyDescent="0.2">
      <c r="A4080" t="s">
        <v>11423</v>
      </c>
      <c r="B4080" t="s">
        <v>11424</v>
      </c>
      <c r="C4080" t="s">
        <v>11425</v>
      </c>
      <c r="D4080" t="s">
        <v>11426</v>
      </c>
      <c r="E4080" t="s">
        <v>12435</v>
      </c>
      <c r="F4080" t="s">
        <v>12436</v>
      </c>
      <c r="G4080" t="s">
        <v>12437</v>
      </c>
      <c r="H4080" t="s">
        <v>28</v>
      </c>
      <c r="I4080" t="s">
        <v>28</v>
      </c>
      <c r="J4080" t="s">
        <v>28</v>
      </c>
      <c r="K4080" t="s">
        <v>28</v>
      </c>
      <c r="L4080" t="s">
        <v>28</v>
      </c>
      <c r="M4080" t="s">
        <v>28</v>
      </c>
      <c r="N4080" t="s">
        <v>12456</v>
      </c>
      <c r="O4080" t="s">
        <v>12457</v>
      </c>
      <c r="P4080" t="s">
        <v>12458</v>
      </c>
      <c r="Q4080" t="s">
        <v>12477</v>
      </c>
      <c r="R4080" t="s">
        <v>40548</v>
      </c>
      <c r="S4080" t="s">
        <v>12478</v>
      </c>
      <c r="T4080" t="s">
        <v>12479</v>
      </c>
      <c r="U4080" t="s">
        <v>32</v>
      </c>
      <c r="V4080" t="s">
        <v>40</v>
      </c>
    </row>
    <row r="4081" spans="1:22" x14ac:dyDescent="0.2">
      <c r="A4081" t="s">
        <v>11423</v>
      </c>
      <c r="B4081" t="s">
        <v>11424</v>
      </c>
      <c r="C4081" t="s">
        <v>11425</v>
      </c>
      <c r="D4081" t="s">
        <v>11426</v>
      </c>
      <c r="E4081" t="s">
        <v>12435</v>
      </c>
      <c r="F4081" t="s">
        <v>12436</v>
      </c>
      <c r="G4081" t="s">
        <v>12437</v>
      </c>
      <c r="H4081" t="s">
        <v>28</v>
      </c>
      <c r="I4081" t="s">
        <v>28</v>
      </c>
      <c r="J4081" t="s">
        <v>28</v>
      </c>
      <c r="K4081" t="s">
        <v>28</v>
      </c>
      <c r="L4081" t="s">
        <v>28</v>
      </c>
      <c r="M4081" t="s">
        <v>28</v>
      </c>
      <c r="N4081" t="s">
        <v>12456</v>
      </c>
      <c r="O4081" t="s">
        <v>12457</v>
      </c>
      <c r="P4081" t="s">
        <v>12458</v>
      </c>
      <c r="Q4081" t="s">
        <v>12480</v>
      </c>
      <c r="R4081" t="s">
        <v>40549</v>
      </c>
      <c r="S4081" t="s">
        <v>12481</v>
      </c>
      <c r="T4081" t="s">
        <v>12482</v>
      </c>
      <c r="U4081" t="s">
        <v>32</v>
      </c>
      <c r="V4081" t="s">
        <v>40</v>
      </c>
    </row>
    <row r="4082" spans="1:22" x14ac:dyDescent="0.2">
      <c r="A4082" t="s">
        <v>11423</v>
      </c>
      <c r="B4082" t="s">
        <v>11424</v>
      </c>
      <c r="C4082" t="s">
        <v>11425</v>
      </c>
      <c r="D4082" t="s">
        <v>11426</v>
      </c>
      <c r="E4082" t="s">
        <v>12435</v>
      </c>
      <c r="F4082" t="s">
        <v>12436</v>
      </c>
      <c r="G4082" t="s">
        <v>12437</v>
      </c>
      <c r="H4082" t="s">
        <v>28</v>
      </c>
      <c r="I4082" t="s">
        <v>28</v>
      </c>
      <c r="J4082" t="s">
        <v>28</v>
      </c>
      <c r="K4082" t="s">
        <v>28</v>
      </c>
      <c r="L4082" t="s">
        <v>28</v>
      </c>
      <c r="M4082" t="s">
        <v>28</v>
      </c>
      <c r="N4082" t="s">
        <v>12456</v>
      </c>
      <c r="O4082" t="s">
        <v>12457</v>
      </c>
      <c r="P4082" t="s">
        <v>12458</v>
      </c>
      <c r="Q4082" t="s">
        <v>12483</v>
      </c>
      <c r="R4082" t="s">
        <v>40550</v>
      </c>
      <c r="S4082" t="s">
        <v>12484</v>
      </c>
      <c r="T4082" t="s">
        <v>12485</v>
      </c>
      <c r="U4082" t="s">
        <v>32</v>
      </c>
      <c r="V4082" t="s">
        <v>40</v>
      </c>
    </row>
    <row r="4083" spans="1:22" x14ac:dyDescent="0.2">
      <c r="A4083" t="s">
        <v>11423</v>
      </c>
      <c r="B4083" t="s">
        <v>11424</v>
      </c>
      <c r="C4083" t="s">
        <v>11425</v>
      </c>
      <c r="D4083" t="s">
        <v>11426</v>
      </c>
      <c r="E4083" t="s">
        <v>12435</v>
      </c>
      <c r="F4083" t="s">
        <v>12436</v>
      </c>
      <c r="G4083" t="s">
        <v>12437</v>
      </c>
      <c r="H4083" t="s">
        <v>28</v>
      </c>
      <c r="I4083" t="s">
        <v>28</v>
      </c>
      <c r="J4083" t="s">
        <v>28</v>
      </c>
      <c r="K4083" t="s">
        <v>28</v>
      </c>
      <c r="L4083" t="s">
        <v>28</v>
      </c>
      <c r="M4083" t="s">
        <v>28</v>
      </c>
      <c r="N4083" t="s">
        <v>12486</v>
      </c>
      <c r="O4083" t="s">
        <v>12487</v>
      </c>
      <c r="P4083" t="s">
        <v>12488</v>
      </c>
      <c r="Q4083" t="s">
        <v>12486</v>
      </c>
      <c r="R4083" t="s">
        <v>12486</v>
      </c>
      <c r="S4083" t="s">
        <v>12487</v>
      </c>
      <c r="T4083" t="s">
        <v>12488</v>
      </c>
      <c r="U4083" t="s">
        <v>32</v>
      </c>
      <c r="V4083" t="s">
        <v>28</v>
      </c>
    </row>
    <row r="4084" spans="1:22" x14ac:dyDescent="0.2">
      <c r="A4084" t="s">
        <v>11423</v>
      </c>
      <c r="B4084" t="s">
        <v>11424</v>
      </c>
      <c r="C4084" t="s">
        <v>11425</v>
      </c>
      <c r="D4084" t="s">
        <v>11426</v>
      </c>
      <c r="E4084" t="s">
        <v>12435</v>
      </c>
      <c r="F4084" t="s">
        <v>12436</v>
      </c>
      <c r="G4084" t="s">
        <v>12437</v>
      </c>
      <c r="H4084" t="s">
        <v>28</v>
      </c>
      <c r="I4084" t="s">
        <v>28</v>
      </c>
      <c r="J4084" t="s">
        <v>28</v>
      </c>
      <c r="K4084" t="s">
        <v>28</v>
      </c>
      <c r="L4084" t="s">
        <v>28</v>
      </c>
      <c r="M4084" t="s">
        <v>28</v>
      </c>
      <c r="N4084" t="s">
        <v>12486</v>
      </c>
      <c r="O4084" t="s">
        <v>12487</v>
      </c>
      <c r="P4084" t="s">
        <v>12488</v>
      </c>
      <c r="Q4084" t="s">
        <v>12489</v>
      </c>
      <c r="R4084" t="s">
        <v>40551</v>
      </c>
      <c r="S4084" t="s">
        <v>12490</v>
      </c>
      <c r="T4084" t="s">
        <v>12491</v>
      </c>
      <c r="U4084" t="s">
        <v>32</v>
      </c>
      <c r="V4084" t="s">
        <v>40</v>
      </c>
    </row>
    <row r="4085" spans="1:22" x14ac:dyDescent="0.2">
      <c r="A4085" t="s">
        <v>11423</v>
      </c>
      <c r="B4085" t="s">
        <v>11424</v>
      </c>
      <c r="C4085" t="s">
        <v>11425</v>
      </c>
      <c r="D4085" t="s">
        <v>11426</v>
      </c>
      <c r="E4085" t="s">
        <v>12435</v>
      </c>
      <c r="F4085" t="s">
        <v>12436</v>
      </c>
      <c r="G4085" t="s">
        <v>12437</v>
      </c>
      <c r="H4085" t="s">
        <v>28</v>
      </c>
      <c r="I4085" t="s">
        <v>28</v>
      </c>
      <c r="J4085" t="s">
        <v>28</v>
      </c>
      <c r="K4085" t="s">
        <v>28</v>
      </c>
      <c r="L4085" t="s">
        <v>28</v>
      </c>
      <c r="M4085" t="s">
        <v>28</v>
      </c>
      <c r="N4085" t="s">
        <v>12486</v>
      </c>
      <c r="O4085" t="s">
        <v>12487</v>
      </c>
      <c r="P4085" t="s">
        <v>12488</v>
      </c>
      <c r="Q4085" t="s">
        <v>12492</v>
      </c>
      <c r="R4085" t="s">
        <v>40552</v>
      </c>
      <c r="S4085" t="s">
        <v>12493</v>
      </c>
      <c r="T4085" t="s">
        <v>12494</v>
      </c>
      <c r="U4085" t="s">
        <v>32</v>
      </c>
      <c r="V4085" t="s">
        <v>40</v>
      </c>
    </row>
    <row r="4086" spans="1:22" x14ac:dyDescent="0.2">
      <c r="A4086" t="s">
        <v>11423</v>
      </c>
      <c r="B4086" t="s">
        <v>11424</v>
      </c>
      <c r="C4086" t="s">
        <v>11425</v>
      </c>
      <c r="D4086" t="s">
        <v>11426</v>
      </c>
      <c r="E4086" t="s">
        <v>12435</v>
      </c>
      <c r="F4086" t="s">
        <v>12436</v>
      </c>
      <c r="G4086" t="s">
        <v>12437</v>
      </c>
      <c r="H4086" t="s">
        <v>28</v>
      </c>
      <c r="I4086" t="s">
        <v>28</v>
      </c>
      <c r="J4086" t="s">
        <v>28</v>
      </c>
      <c r="K4086" t="s">
        <v>28</v>
      </c>
      <c r="L4086" t="s">
        <v>28</v>
      </c>
      <c r="M4086" t="s">
        <v>28</v>
      </c>
      <c r="N4086" t="s">
        <v>12486</v>
      </c>
      <c r="O4086" t="s">
        <v>12487</v>
      </c>
      <c r="P4086" t="s">
        <v>12488</v>
      </c>
      <c r="Q4086" t="s">
        <v>12495</v>
      </c>
      <c r="R4086" t="s">
        <v>40553</v>
      </c>
      <c r="S4086" t="s">
        <v>12496</v>
      </c>
      <c r="T4086" t="s">
        <v>12497</v>
      </c>
      <c r="U4086" t="s">
        <v>32</v>
      </c>
      <c r="V4086" t="s">
        <v>40</v>
      </c>
    </row>
    <row r="4087" spans="1:22" x14ac:dyDescent="0.2">
      <c r="A4087" t="s">
        <v>11423</v>
      </c>
      <c r="B4087" t="s">
        <v>11424</v>
      </c>
      <c r="C4087" t="s">
        <v>11425</v>
      </c>
      <c r="D4087" t="s">
        <v>11426</v>
      </c>
      <c r="E4087" t="s">
        <v>12435</v>
      </c>
      <c r="F4087" t="s">
        <v>12436</v>
      </c>
      <c r="G4087" t="s">
        <v>12437</v>
      </c>
      <c r="H4087" t="s">
        <v>28</v>
      </c>
      <c r="I4087" t="s">
        <v>28</v>
      </c>
      <c r="J4087" t="s">
        <v>28</v>
      </c>
      <c r="K4087" t="s">
        <v>28</v>
      </c>
      <c r="L4087" t="s">
        <v>28</v>
      </c>
      <c r="M4087" t="s">
        <v>28</v>
      </c>
      <c r="N4087" t="s">
        <v>12486</v>
      </c>
      <c r="O4087" t="s">
        <v>12487</v>
      </c>
      <c r="P4087" t="s">
        <v>12488</v>
      </c>
      <c r="Q4087" t="s">
        <v>12498</v>
      </c>
      <c r="R4087" t="s">
        <v>40554</v>
      </c>
      <c r="S4087" t="s">
        <v>12499</v>
      </c>
      <c r="T4087" t="s">
        <v>12500</v>
      </c>
      <c r="U4087" t="s">
        <v>32</v>
      </c>
      <c r="V4087" t="s">
        <v>40</v>
      </c>
    </row>
    <row r="4088" spans="1:22" x14ac:dyDescent="0.2">
      <c r="A4088" t="s">
        <v>11423</v>
      </c>
      <c r="B4088" t="s">
        <v>11424</v>
      </c>
      <c r="C4088" t="s">
        <v>11425</v>
      </c>
      <c r="D4088" t="s">
        <v>11426</v>
      </c>
      <c r="E4088" t="s">
        <v>12435</v>
      </c>
      <c r="F4088" t="s">
        <v>12436</v>
      </c>
      <c r="G4088" t="s">
        <v>12437</v>
      </c>
      <c r="H4088" t="s">
        <v>28</v>
      </c>
      <c r="I4088" t="s">
        <v>28</v>
      </c>
      <c r="J4088" t="s">
        <v>28</v>
      </c>
      <c r="K4088" t="s">
        <v>28</v>
      </c>
      <c r="L4088" t="s">
        <v>28</v>
      </c>
      <c r="M4088" t="s">
        <v>28</v>
      </c>
      <c r="N4088" t="s">
        <v>12486</v>
      </c>
      <c r="O4088" t="s">
        <v>12487</v>
      </c>
      <c r="P4088" t="s">
        <v>12488</v>
      </c>
      <c r="Q4088" t="s">
        <v>12501</v>
      </c>
      <c r="R4088" t="s">
        <v>40555</v>
      </c>
      <c r="S4088" t="s">
        <v>12502</v>
      </c>
      <c r="T4088" t="s">
        <v>12503</v>
      </c>
      <c r="U4088" t="s">
        <v>32</v>
      </c>
      <c r="V4088" t="s">
        <v>40</v>
      </c>
    </row>
    <row r="4089" spans="1:22" x14ac:dyDescent="0.2">
      <c r="A4089" t="s">
        <v>11423</v>
      </c>
      <c r="B4089" t="s">
        <v>11424</v>
      </c>
      <c r="C4089" t="s">
        <v>11425</v>
      </c>
      <c r="D4089" t="s">
        <v>11426</v>
      </c>
      <c r="E4089" t="s">
        <v>12435</v>
      </c>
      <c r="F4089" t="s">
        <v>12436</v>
      </c>
      <c r="G4089" t="s">
        <v>12437</v>
      </c>
      <c r="H4089" t="s">
        <v>28</v>
      </c>
      <c r="I4089" t="s">
        <v>28</v>
      </c>
      <c r="J4089" t="s">
        <v>28</v>
      </c>
      <c r="K4089" t="s">
        <v>28</v>
      </c>
      <c r="L4089" t="s">
        <v>28</v>
      </c>
      <c r="M4089" t="s">
        <v>28</v>
      </c>
      <c r="N4089" t="s">
        <v>12486</v>
      </c>
      <c r="O4089" t="s">
        <v>12487</v>
      </c>
      <c r="P4089" t="s">
        <v>12488</v>
      </c>
      <c r="Q4089" t="s">
        <v>12504</v>
      </c>
      <c r="R4089" t="s">
        <v>40556</v>
      </c>
      <c r="S4089" t="s">
        <v>12505</v>
      </c>
      <c r="T4089" t="s">
        <v>12506</v>
      </c>
      <c r="U4089" t="s">
        <v>32</v>
      </c>
      <c r="V4089" t="s">
        <v>40</v>
      </c>
    </row>
    <row r="4090" spans="1:22" x14ac:dyDescent="0.2">
      <c r="A4090" t="s">
        <v>11423</v>
      </c>
      <c r="B4090" t="s">
        <v>11424</v>
      </c>
      <c r="C4090" t="s">
        <v>11425</v>
      </c>
      <c r="D4090" t="s">
        <v>11426</v>
      </c>
      <c r="E4090" t="s">
        <v>12435</v>
      </c>
      <c r="F4090" t="s">
        <v>12436</v>
      </c>
      <c r="G4090" t="s">
        <v>12437</v>
      </c>
      <c r="H4090" t="s">
        <v>28</v>
      </c>
      <c r="I4090" t="s">
        <v>28</v>
      </c>
      <c r="J4090" t="s">
        <v>28</v>
      </c>
      <c r="K4090" t="s">
        <v>28</v>
      </c>
      <c r="L4090" t="s">
        <v>28</v>
      </c>
      <c r="M4090" t="s">
        <v>28</v>
      </c>
      <c r="N4090" t="s">
        <v>12486</v>
      </c>
      <c r="O4090" t="s">
        <v>12487</v>
      </c>
      <c r="P4090" t="s">
        <v>12488</v>
      </c>
      <c r="Q4090" t="s">
        <v>12507</v>
      </c>
      <c r="R4090" t="s">
        <v>40557</v>
      </c>
      <c r="S4090" t="s">
        <v>12508</v>
      </c>
      <c r="T4090" t="s">
        <v>12509</v>
      </c>
      <c r="U4090" t="s">
        <v>32</v>
      </c>
      <c r="V4090" t="s">
        <v>40</v>
      </c>
    </row>
    <row r="4091" spans="1:22" x14ac:dyDescent="0.2">
      <c r="A4091" t="s">
        <v>11423</v>
      </c>
      <c r="B4091" t="s">
        <v>11424</v>
      </c>
      <c r="C4091" t="s">
        <v>11425</v>
      </c>
      <c r="D4091" t="s">
        <v>11426</v>
      </c>
      <c r="E4091" t="s">
        <v>12435</v>
      </c>
      <c r="F4091" t="s">
        <v>12436</v>
      </c>
      <c r="G4091" t="s">
        <v>12437</v>
      </c>
      <c r="H4091" t="s">
        <v>28</v>
      </c>
      <c r="I4091" t="s">
        <v>28</v>
      </c>
      <c r="J4091" t="s">
        <v>28</v>
      </c>
      <c r="K4091" t="s">
        <v>28</v>
      </c>
      <c r="L4091" t="s">
        <v>28</v>
      </c>
      <c r="M4091" t="s">
        <v>28</v>
      </c>
      <c r="N4091" t="s">
        <v>12486</v>
      </c>
      <c r="O4091" t="s">
        <v>12487</v>
      </c>
      <c r="P4091" t="s">
        <v>12488</v>
      </c>
      <c r="Q4091" t="s">
        <v>12510</v>
      </c>
      <c r="R4091" t="s">
        <v>40558</v>
      </c>
      <c r="S4091" t="s">
        <v>12511</v>
      </c>
      <c r="T4091" t="s">
        <v>12512</v>
      </c>
      <c r="U4091" t="s">
        <v>32</v>
      </c>
      <c r="V4091" t="s">
        <v>40</v>
      </c>
    </row>
    <row r="4092" spans="1:22" x14ac:dyDescent="0.2">
      <c r="A4092" t="s">
        <v>11423</v>
      </c>
      <c r="B4092" t="s">
        <v>11424</v>
      </c>
      <c r="C4092" t="s">
        <v>11425</v>
      </c>
      <c r="D4092" t="s">
        <v>11426</v>
      </c>
      <c r="E4092" t="s">
        <v>12435</v>
      </c>
      <c r="F4092" t="s">
        <v>12436</v>
      </c>
      <c r="G4092" t="s">
        <v>12437</v>
      </c>
      <c r="H4092" t="s">
        <v>28</v>
      </c>
      <c r="I4092" t="s">
        <v>28</v>
      </c>
      <c r="J4092" t="s">
        <v>28</v>
      </c>
      <c r="K4092" t="s">
        <v>28</v>
      </c>
      <c r="L4092" t="s">
        <v>28</v>
      </c>
      <c r="M4092" t="s">
        <v>28</v>
      </c>
      <c r="N4092" t="s">
        <v>12486</v>
      </c>
      <c r="O4092" t="s">
        <v>12487</v>
      </c>
      <c r="P4092" t="s">
        <v>12488</v>
      </c>
      <c r="Q4092" t="s">
        <v>12513</v>
      </c>
      <c r="R4092" t="s">
        <v>40559</v>
      </c>
      <c r="S4092" t="s">
        <v>12514</v>
      </c>
      <c r="T4092" t="s">
        <v>12515</v>
      </c>
      <c r="U4092" t="s">
        <v>32</v>
      </c>
      <c r="V4092" t="s">
        <v>40</v>
      </c>
    </row>
    <row r="4093" spans="1:22" x14ac:dyDescent="0.2">
      <c r="A4093" t="s">
        <v>11423</v>
      </c>
      <c r="B4093" t="s">
        <v>11424</v>
      </c>
      <c r="C4093" t="s">
        <v>11425</v>
      </c>
      <c r="D4093" t="s">
        <v>11426</v>
      </c>
      <c r="E4093" t="s">
        <v>12435</v>
      </c>
      <c r="F4093" t="s">
        <v>12436</v>
      </c>
      <c r="G4093" t="s">
        <v>12437</v>
      </c>
      <c r="H4093" t="s">
        <v>28</v>
      </c>
      <c r="I4093" t="s">
        <v>28</v>
      </c>
      <c r="J4093" t="s">
        <v>28</v>
      </c>
      <c r="K4093" t="s">
        <v>28</v>
      </c>
      <c r="L4093" t="s">
        <v>28</v>
      </c>
      <c r="M4093" t="s">
        <v>28</v>
      </c>
      <c r="N4093" t="s">
        <v>12516</v>
      </c>
      <c r="O4093" t="s">
        <v>12517</v>
      </c>
      <c r="P4093" t="s">
        <v>12518</v>
      </c>
      <c r="Q4093" t="s">
        <v>12516</v>
      </c>
      <c r="R4093" t="s">
        <v>12516</v>
      </c>
      <c r="S4093" t="s">
        <v>12517</v>
      </c>
      <c r="T4093" t="s">
        <v>12518</v>
      </c>
      <c r="U4093" t="s">
        <v>32</v>
      </c>
      <c r="V4093" t="s">
        <v>28</v>
      </c>
    </row>
    <row r="4094" spans="1:22" x14ac:dyDescent="0.2">
      <c r="A4094" t="s">
        <v>11423</v>
      </c>
      <c r="B4094" t="s">
        <v>11424</v>
      </c>
      <c r="C4094" t="s">
        <v>11425</v>
      </c>
      <c r="D4094" t="s">
        <v>11426</v>
      </c>
      <c r="E4094" t="s">
        <v>12435</v>
      </c>
      <c r="F4094" t="s">
        <v>12436</v>
      </c>
      <c r="G4094" t="s">
        <v>12437</v>
      </c>
      <c r="H4094" t="s">
        <v>28</v>
      </c>
      <c r="I4094" t="s">
        <v>28</v>
      </c>
      <c r="J4094" t="s">
        <v>28</v>
      </c>
      <c r="K4094" t="s">
        <v>28</v>
      </c>
      <c r="L4094" t="s">
        <v>28</v>
      </c>
      <c r="M4094" t="s">
        <v>28</v>
      </c>
      <c r="N4094" t="s">
        <v>12516</v>
      </c>
      <c r="O4094" t="s">
        <v>12517</v>
      </c>
      <c r="P4094" t="s">
        <v>12518</v>
      </c>
      <c r="Q4094" t="s">
        <v>12519</v>
      </c>
      <c r="R4094" t="s">
        <v>40560</v>
      </c>
      <c r="S4094" t="s">
        <v>12520</v>
      </c>
      <c r="T4094" t="s">
        <v>12521</v>
      </c>
      <c r="U4094" t="s">
        <v>32</v>
      </c>
      <c r="V4094" t="s">
        <v>40</v>
      </c>
    </row>
    <row r="4095" spans="1:22" x14ac:dyDescent="0.2">
      <c r="A4095" t="s">
        <v>11423</v>
      </c>
      <c r="B4095" t="s">
        <v>11424</v>
      </c>
      <c r="C4095" t="s">
        <v>11425</v>
      </c>
      <c r="D4095" t="s">
        <v>11426</v>
      </c>
      <c r="E4095" t="s">
        <v>12435</v>
      </c>
      <c r="F4095" t="s">
        <v>12436</v>
      </c>
      <c r="G4095" t="s">
        <v>12437</v>
      </c>
      <c r="H4095" t="s">
        <v>28</v>
      </c>
      <c r="I4095" t="s">
        <v>28</v>
      </c>
      <c r="J4095" t="s">
        <v>28</v>
      </c>
      <c r="K4095" t="s">
        <v>28</v>
      </c>
      <c r="L4095" t="s">
        <v>28</v>
      </c>
      <c r="M4095" t="s">
        <v>28</v>
      </c>
      <c r="N4095" t="s">
        <v>12516</v>
      </c>
      <c r="O4095" t="s">
        <v>12517</v>
      </c>
      <c r="P4095" t="s">
        <v>12518</v>
      </c>
      <c r="Q4095" t="s">
        <v>12522</v>
      </c>
      <c r="R4095" t="s">
        <v>40561</v>
      </c>
      <c r="S4095" t="s">
        <v>12523</v>
      </c>
      <c r="T4095" t="s">
        <v>12524</v>
      </c>
      <c r="U4095" t="s">
        <v>32</v>
      </c>
      <c r="V4095" t="s">
        <v>40</v>
      </c>
    </row>
    <row r="4096" spans="1:22" x14ac:dyDescent="0.2">
      <c r="A4096" t="s">
        <v>11423</v>
      </c>
      <c r="B4096" t="s">
        <v>11424</v>
      </c>
      <c r="C4096" t="s">
        <v>11425</v>
      </c>
      <c r="D4096" t="s">
        <v>11426</v>
      </c>
      <c r="E4096" t="s">
        <v>12435</v>
      </c>
      <c r="F4096" t="s">
        <v>12436</v>
      </c>
      <c r="G4096" t="s">
        <v>12437</v>
      </c>
      <c r="H4096" t="s">
        <v>28</v>
      </c>
      <c r="I4096" t="s">
        <v>28</v>
      </c>
      <c r="J4096" t="s">
        <v>28</v>
      </c>
      <c r="K4096" t="s">
        <v>28</v>
      </c>
      <c r="L4096" t="s">
        <v>28</v>
      </c>
      <c r="M4096" t="s">
        <v>28</v>
      </c>
      <c r="N4096" t="s">
        <v>12516</v>
      </c>
      <c r="O4096" t="s">
        <v>12517</v>
      </c>
      <c r="P4096" t="s">
        <v>12518</v>
      </c>
      <c r="Q4096" t="s">
        <v>12525</v>
      </c>
      <c r="R4096" t="s">
        <v>40562</v>
      </c>
      <c r="S4096" t="s">
        <v>12526</v>
      </c>
      <c r="T4096" t="s">
        <v>12527</v>
      </c>
      <c r="U4096" t="s">
        <v>32</v>
      </c>
      <c r="V4096" t="s">
        <v>40</v>
      </c>
    </row>
    <row r="4097" spans="1:22" x14ac:dyDescent="0.2">
      <c r="A4097" t="s">
        <v>11423</v>
      </c>
      <c r="B4097" t="s">
        <v>11424</v>
      </c>
      <c r="C4097" t="s">
        <v>11425</v>
      </c>
      <c r="D4097" t="s">
        <v>11426</v>
      </c>
      <c r="E4097" t="s">
        <v>12435</v>
      </c>
      <c r="F4097" t="s">
        <v>12436</v>
      </c>
      <c r="G4097" t="s">
        <v>12437</v>
      </c>
      <c r="H4097" t="s">
        <v>28</v>
      </c>
      <c r="I4097" t="s">
        <v>28</v>
      </c>
      <c r="J4097" t="s">
        <v>28</v>
      </c>
      <c r="K4097" t="s">
        <v>28</v>
      </c>
      <c r="L4097" t="s">
        <v>28</v>
      </c>
      <c r="M4097" t="s">
        <v>28</v>
      </c>
      <c r="N4097" t="s">
        <v>12516</v>
      </c>
      <c r="O4097" t="s">
        <v>12517</v>
      </c>
      <c r="P4097" t="s">
        <v>12518</v>
      </c>
      <c r="Q4097" t="s">
        <v>12528</v>
      </c>
      <c r="R4097" t="s">
        <v>40563</v>
      </c>
      <c r="S4097" t="s">
        <v>12529</v>
      </c>
      <c r="T4097" t="s">
        <v>12530</v>
      </c>
      <c r="U4097" t="s">
        <v>32</v>
      </c>
      <c r="V4097" t="s">
        <v>40</v>
      </c>
    </row>
    <row r="4098" spans="1:22" x14ac:dyDescent="0.2">
      <c r="A4098" t="s">
        <v>11423</v>
      </c>
      <c r="B4098" t="s">
        <v>11424</v>
      </c>
      <c r="C4098" t="s">
        <v>11425</v>
      </c>
      <c r="D4098" t="s">
        <v>11426</v>
      </c>
      <c r="E4098" t="s">
        <v>12435</v>
      </c>
      <c r="F4098" t="s">
        <v>12436</v>
      </c>
      <c r="G4098" t="s">
        <v>12437</v>
      </c>
      <c r="H4098" t="s">
        <v>28</v>
      </c>
      <c r="I4098" t="s">
        <v>28</v>
      </c>
      <c r="J4098" t="s">
        <v>28</v>
      </c>
      <c r="K4098" t="s">
        <v>28</v>
      </c>
      <c r="L4098" t="s">
        <v>28</v>
      </c>
      <c r="M4098" t="s">
        <v>28</v>
      </c>
      <c r="N4098" t="s">
        <v>12531</v>
      </c>
      <c r="O4098" t="s">
        <v>12532</v>
      </c>
      <c r="P4098" t="s">
        <v>12533</v>
      </c>
      <c r="Q4098" t="s">
        <v>12531</v>
      </c>
      <c r="R4098" t="s">
        <v>12531</v>
      </c>
      <c r="S4098" t="s">
        <v>12532</v>
      </c>
      <c r="T4098" t="s">
        <v>12533</v>
      </c>
      <c r="U4098" t="s">
        <v>32</v>
      </c>
      <c r="V4098" t="s">
        <v>28</v>
      </c>
    </row>
    <row r="4099" spans="1:22" x14ac:dyDescent="0.2">
      <c r="A4099" t="s">
        <v>11423</v>
      </c>
      <c r="B4099" t="s">
        <v>11424</v>
      </c>
      <c r="C4099" t="s">
        <v>11425</v>
      </c>
      <c r="D4099" t="s">
        <v>11426</v>
      </c>
      <c r="E4099" t="s">
        <v>12435</v>
      </c>
      <c r="F4099" t="s">
        <v>12436</v>
      </c>
      <c r="G4099" t="s">
        <v>12437</v>
      </c>
      <c r="H4099" t="s">
        <v>28</v>
      </c>
      <c r="I4099" t="s">
        <v>28</v>
      </c>
      <c r="J4099" t="s">
        <v>28</v>
      </c>
      <c r="K4099" t="s">
        <v>28</v>
      </c>
      <c r="L4099" t="s">
        <v>28</v>
      </c>
      <c r="M4099" t="s">
        <v>28</v>
      </c>
      <c r="N4099" t="s">
        <v>12531</v>
      </c>
      <c r="O4099" t="s">
        <v>12532</v>
      </c>
      <c r="P4099" t="s">
        <v>12533</v>
      </c>
      <c r="Q4099" t="s">
        <v>12534</v>
      </c>
      <c r="R4099" t="s">
        <v>40564</v>
      </c>
      <c r="S4099" t="s">
        <v>12535</v>
      </c>
      <c r="T4099" t="s">
        <v>12536</v>
      </c>
      <c r="U4099" t="s">
        <v>32</v>
      </c>
      <c r="V4099" t="s">
        <v>40</v>
      </c>
    </row>
    <row r="4100" spans="1:22" x14ac:dyDescent="0.2">
      <c r="A4100" t="s">
        <v>11423</v>
      </c>
      <c r="B4100" t="s">
        <v>11424</v>
      </c>
      <c r="C4100" t="s">
        <v>11425</v>
      </c>
      <c r="D4100" t="s">
        <v>11426</v>
      </c>
      <c r="E4100" t="s">
        <v>12435</v>
      </c>
      <c r="F4100" t="s">
        <v>12436</v>
      </c>
      <c r="G4100" t="s">
        <v>12437</v>
      </c>
      <c r="H4100" t="s">
        <v>28</v>
      </c>
      <c r="I4100" t="s">
        <v>28</v>
      </c>
      <c r="J4100" t="s">
        <v>28</v>
      </c>
      <c r="K4100" t="s">
        <v>28</v>
      </c>
      <c r="L4100" t="s">
        <v>28</v>
      </c>
      <c r="M4100" t="s">
        <v>28</v>
      </c>
      <c r="N4100" t="s">
        <v>12531</v>
      </c>
      <c r="O4100" t="s">
        <v>12532</v>
      </c>
      <c r="P4100" t="s">
        <v>12533</v>
      </c>
      <c r="Q4100" t="s">
        <v>12537</v>
      </c>
      <c r="R4100" t="s">
        <v>40565</v>
      </c>
      <c r="S4100" t="s">
        <v>12538</v>
      </c>
      <c r="T4100" t="s">
        <v>12539</v>
      </c>
      <c r="U4100" t="s">
        <v>32</v>
      </c>
      <c r="V4100" t="s">
        <v>40</v>
      </c>
    </row>
    <row r="4101" spans="1:22" x14ac:dyDescent="0.2">
      <c r="A4101" t="s">
        <v>11423</v>
      </c>
      <c r="B4101" t="s">
        <v>11424</v>
      </c>
      <c r="C4101" t="s">
        <v>11425</v>
      </c>
      <c r="D4101" t="s">
        <v>11426</v>
      </c>
      <c r="E4101" t="s">
        <v>12435</v>
      </c>
      <c r="F4101" t="s">
        <v>12436</v>
      </c>
      <c r="G4101" t="s">
        <v>12437</v>
      </c>
      <c r="H4101" t="s">
        <v>28</v>
      </c>
      <c r="I4101" t="s">
        <v>28</v>
      </c>
      <c r="J4101" t="s">
        <v>28</v>
      </c>
      <c r="K4101" t="s">
        <v>28</v>
      </c>
      <c r="L4101" t="s">
        <v>28</v>
      </c>
      <c r="M4101" t="s">
        <v>28</v>
      </c>
      <c r="N4101" t="s">
        <v>12531</v>
      </c>
      <c r="O4101" t="s">
        <v>12532</v>
      </c>
      <c r="P4101" t="s">
        <v>12533</v>
      </c>
      <c r="Q4101" t="s">
        <v>12540</v>
      </c>
      <c r="R4101" t="s">
        <v>40566</v>
      </c>
      <c r="S4101" t="s">
        <v>12541</v>
      </c>
      <c r="T4101" t="s">
        <v>12542</v>
      </c>
      <c r="U4101" t="s">
        <v>32</v>
      </c>
      <c r="V4101" t="s">
        <v>40</v>
      </c>
    </row>
    <row r="4102" spans="1:22" x14ac:dyDescent="0.2">
      <c r="A4102" t="s">
        <v>11423</v>
      </c>
      <c r="B4102" t="s">
        <v>11424</v>
      </c>
      <c r="C4102" t="s">
        <v>11425</v>
      </c>
      <c r="D4102" t="s">
        <v>11426</v>
      </c>
      <c r="E4102" t="s">
        <v>12435</v>
      </c>
      <c r="F4102" t="s">
        <v>12436</v>
      </c>
      <c r="G4102" t="s">
        <v>12437</v>
      </c>
      <c r="H4102" t="s">
        <v>28</v>
      </c>
      <c r="I4102" t="s">
        <v>28</v>
      </c>
      <c r="J4102" t="s">
        <v>28</v>
      </c>
      <c r="K4102" t="s">
        <v>28</v>
      </c>
      <c r="L4102" t="s">
        <v>28</v>
      </c>
      <c r="M4102" t="s">
        <v>28</v>
      </c>
      <c r="N4102" t="s">
        <v>12531</v>
      </c>
      <c r="O4102" t="s">
        <v>12532</v>
      </c>
      <c r="P4102" t="s">
        <v>12533</v>
      </c>
      <c r="Q4102" t="s">
        <v>12543</v>
      </c>
      <c r="R4102" t="s">
        <v>40567</v>
      </c>
      <c r="S4102" t="s">
        <v>12544</v>
      </c>
      <c r="T4102" t="s">
        <v>12545</v>
      </c>
      <c r="U4102" t="s">
        <v>32</v>
      </c>
      <c r="V4102" t="s">
        <v>40</v>
      </c>
    </row>
    <row r="4103" spans="1:22" x14ac:dyDescent="0.2">
      <c r="A4103" t="s">
        <v>11423</v>
      </c>
      <c r="B4103" t="s">
        <v>11424</v>
      </c>
      <c r="C4103" t="s">
        <v>11425</v>
      </c>
      <c r="D4103" t="s">
        <v>11426</v>
      </c>
      <c r="E4103" t="s">
        <v>12435</v>
      </c>
      <c r="F4103" t="s">
        <v>12436</v>
      </c>
      <c r="G4103" t="s">
        <v>12437</v>
      </c>
      <c r="H4103" t="s">
        <v>28</v>
      </c>
      <c r="I4103" t="s">
        <v>28</v>
      </c>
      <c r="J4103" t="s">
        <v>28</v>
      </c>
      <c r="K4103" t="s">
        <v>28</v>
      </c>
      <c r="L4103" t="s">
        <v>28</v>
      </c>
      <c r="M4103" t="s">
        <v>28</v>
      </c>
      <c r="N4103" t="s">
        <v>12531</v>
      </c>
      <c r="O4103" t="s">
        <v>12532</v>
      </c>
      <c r="P4103" t="s">
        <v>12533</v>
      </c>
      <c r="Q4103" t="s">
        <v>12546</v>
      </c>
      <c r="R4103" t="s">
        <v>40568</v>
      </c>
      <c r="S4103" t="s">
        <v>12547</v>
      </c>
      <c r="T4103" t="s">
        <v>12548</v>
      </c>
      <c r="U4103" t="s">
        <v>32</v>
      </c>
      <c r="V4103" t="s">
        <v>40</v>
      </c>
    </row>
    <row r="4104" spans="1:22" x14ac:dyDescent="0.2">
      <c r="A4104" t="s">
        <v>11423</v>
      </c>
      <c r="B4104" t="s">
        <v>11424</v>
      </c>
      <c r="C4104" t="s">
        <v>11425</v>
      </c>
      <c r="D4104" t="s">
        <v>11426</v>
      </c>
      <c r="E4104" t="s">
        <v>12435</v>
      </c>
      <c r="F4104" t="s">
        <v>12436</v>
      </c>
      <c r="G4104" t="s">
        <v>12437</v>
      </c>
      <c r="H4104" t="s">
        <v>28</v>
      </c>
      <c r="I4104" t="s">
        <v>28</v>
      </c>
      <c r="J4104" t="s">
        <v>28</v>
      </c>
      <c r="K4104" t="s">
        <v>28</v>
      </c>
      <c r="L4104" t="s">
        <v>28</v>
      </c>
      <c r="M4104" t="s">
        <v>28</v>
      </c>
      <c r="N4104" t="s">
        <v>12531</v>
      </c>
      <c r="O4104" t="s">
        <v>12532</v>
      </c>
      <c r="P4104" t="s">
        <v>12533</v>
      </c>
      <c r="Q4104" t="s">
        <v>12549</v>
      </c>
      <c r="R4104" t="s">
        <v>40569</v>
      </c>
      <c r="S4104" t="s">
        <v>12550</v>
      </c>
      <c r="T4104" t="s">
        <v>12551</v>
      </c>
      <c r="U4104" t="s">
        <v>32</v>
      </c>
      <c r="V4104" t="s">
        <v>40</v>
      </c>
    </row>
    <row r="4105" spans="1:22" x14ac:dyDescent="0.2">
      <c r="A4105" t="s">
        <v>11423</v>
      </c>
      <c r="B4105" t="s">
        <v>11424</v>
      </c>
      <c r="C4105" t="s">
        <v>11425</v>
      </c>
      <c r="D4105" t="s">
        <v>11426</v>
      </c>
      <c r="E4105" t="s">
        <v>12435</v>
      </c>
      <c r="F4105" t="s">
        <v>12436</v>
      </c>
      <c r="G4105" t="s">
        <v>12437</v>
      </c>
      <c r="H4105" t="s">
        <v>28</v>
      </c>
      <c r="I4105" t="s">
        <v>28</v>
      </c>
      <c r="J4105" t="s">
        <v>28</v>
      </c>
      <c r="K4105" t="s">
        <v>28</v>
      </c>
      <c r="L4105" t="s">
        <v>28</v>
      </c>
      <c r="M4105" t="s">
        <v>28</v>
      </c>
      <c r="N4105" t="s">
        <v>12531</v>
      </c>
      <c r="O4105" t="s">
        <v>12532</v>
      </c>
      <c r="P4105" t="s">
        <v>12533</v>
      </c>
      <c r="Q4105" t="s">
        <v>12552</v>
      </c>
      <c r="R4105" t="s">
        <v>40570</v>
      </c>
      <c r="S4105" t="s">
        <v>12553</v>
      </c>
      <c r="T4105" t="s">
        <v>12554</v>
      </c>
      <c r="U4105" t="s">
        <v>32</v>
      </c>
      <c r="V4105" t="s">
        <v>40</v>
      </c>
    </row>
    <row r="4106" spans="1:22" x14ac:dyDescent="0.2">
      <c r="A4106" t="s">
        <v>11423</v>
      </c>
      <c r="B4106" t="s">
        <v>11424</v>
      </c>
      <c r="C4106" t="s">
        <v>11425</v>
      </c>
      <c r="D4106" t="s">
        <v>11426</v>
      </c>
      <c r="E4106" t="s">
        <v>12435</v>
      </c>
      <c r="F4106" t="s">
        <v>12436</v>
      </c>
      <c r="G4106" t="s">
        <v>12437</v>
      </c>
      <c r="H4106" t="s">
        <v>28</v>
      </c>
      <c r="I4106" t="s">
        <v>28</v>
      </c>
      <c r="J4106" t="s">
        <v>28</v>
      </c>
      <c r="K4106" t="s">
        <v>28</v>
      </c>
      <c r="L4106" t="s">
        <v>28</v>
      </c>
      <c r="M4106" t="s">
        <v>28</v>
      </c>
      <c r="N4106" t="s">
        <v>12531</v>
      </c>
      <c r="O4106" t="s">
        <v>12532</v>
      </c>
      <c r="P4106" t="s">
        <v>12533</v>
      </c>
      <c r="Q4106" t="s">
        <v>12555</v>
      </c>
      <c r="R4106" t="s">
        <v>40571</v>
      </c>
      <c r="S4106" t="s">
        <v>12556</v>
      </c>
      <c r="T4106" t="s">
        <v>12557</v>
      </c>
      <c r="U4106" t="s">
        <v>32</v>
      </c>
      <c r="V4106" t="s">
        <v>40</v>
      </c>
    </row>
    <row r="4107" spans="1:22" x14ac:dyDescent="0.2">
      <c r="A4107" t="s">
        <v>11423</v>
      </c>
      <c r="B4107" t="s">
        <v>11424</v>
      </c>
      <c r="C4107" t="s">
        <v>11425</v>
      </c>
      <c r="D4107" t="s">
        <v>11426</v>
      </c>
      <c r="E4107" t="s">
        <v>12435</v>
      </c>
      <c r="F4107" t="s">
        <v>12436</v>
      </c>
      <c r="G4107" t="s">
        <v>12437</v>
      </c>
      <c r="H4107" t="s">
        <v>28</v>
      </c>
      <c r="I4107" t="s">
        <v>28</v>
      </c>
      <c r="J4107" t="s">
        <v>28</v>
      </c>
      <c r="K4107" t="s">
        <v>28</v>
      </c>
      <c r="L4107" t="s">
        <v>28</v>
      </c>
      <c r="M4107" t="s">
        <v>28</v>
      </c>
      <c r="N4107" t="s">
        <v>12558</v>
      </c>
      <c r="O4107" t="s">
        <v>12559</v>
      </c>
      <c r="P4107" t="s">
        <v>12560</v>
      </c>
      <c r="Q4107" t="s">
        <v>12558</v>
      </c>
      <c r="R4107" t="s">
        <v>12558</v>
      </c>
      <c r="S4107" t="s">
        <v>12559</v>
      </c>
      <c r="T4107" t="s">
        <v>12560</v>
      </c>
      <c r="U4107" t="s">
        <v>32</v>
      </c>
      <c r="V4107" t="s">
        <v>28</v>
      </c>
    </row>
    <row r="4108" spans="1:22" x14ac:dyDescent="0.2">
      <c r="A4108" t="s">
        <v>11423</v>
      </c>
      <c r="B4108" t="s">
        <v>11424</v>
      </c>
      <c r="C4108" t="s">
        <v>11425</v>
      </c>
      <c r="D4108" t="s">
        <v>11426</v>
      </c>
      <c r="E4108" t="s">
        <v>12435</v>
      </c>
      <c r="F4108" t="s">
        <v>12436</v>
      </c>
      <c r="G4108" t="s">
        <v>12437</v>
      </c>
      <c r="H4108" t="s">
        <v>28</v>
      </c>
      <c r="I4108" t="s">
        <v>28</v>
      </c>
      <c r="J4108" t="s">
        <v>28</v>
      </c>
      <c r="K4108" t="s">
        <v>28</v>
      </c>
      <c r="L4108" t="s">
        <v>28</v>
      </c>
      <c r="M4108" t="s">
        <v>28</v>
      </c>
      <c r="N4108" t="s">
        <v>12558</v>
      </c>
      <c r="O4108" t="s">
        <v>12559</v>
      </c>
      <c r="P4108" t="s">
        <v>12560</v>
      </c>
      <c r="Q4108" t="s">
        <v>12561</v>
      </c>
      <c r="R4108" t="s">
        <v>40572</v>
      </c>
      <c r="S4108" t="s">
        <v>12562</v>
      </c>
      <c r="T4108" t="s">
        <v>12563</v>
      </c>
      <c r="U4108" t="s">
        <v>32</v>
      </c>
      <c r="V4108" t="s">
        <v>40</v>
      </c>
    </row>
    <row r="4109" spans="1:22" x14ac:dyDescent="0.2">
      <c r="A4109" t="s">
        <v>11423</v>
      </c>
      <c r="B4109" t="s">
        <v>11424</v>
      </c>
      <c r="C4109" t="s">
        <v>11425</v>
      </c>
      <c r="D4109" t="s">
        <v>11426</v>
      </c>
      <c r="E4109" t="s">
        <v>12435</v>
      </c>
      <c r="F4109" t="s">
        <v>12436</v>
      </c>
      <c r="G4109" t="s">
        <v>12437</v>
      </c>
      <c r="H4109" t="s">
        <v>28</v>
      </c>
      <c r="I4109" t="s">
        <v>28</v>
      </c>
      <c r="J4109" t="s">
        <v>28</v>
      </c>
      <c r="K4109" t="s">
        <v>28</v>
      </c>
      <c r="L4109" t="s">
        <v>28</v>
      </c>
      <c r="M4109" t="s">
        <v>28</v>
      </c>
      <c r="N4109" t="s">
        <v>12558</v>
      </c>
      <c r="O4109" t="s">
        <v>12559</v>
      </c>
      <c r="P4109" t="s">
        <v>12560</v>
      </c>
      <c r="Q4109" t="s">
        <v>12564</v>
      </c>
      <c r="R4109" t="s">
        <v>40573</v>
      </c>
      <c r="S4109" t="s">
        <v>12565</v>
      </c>
      <c r="T4109" t="s">
        <v>12566</v>
      </c>
      <c r="U4109" t="s">
        <v>32</v>
      </c>
      <c r="V4109" t="s">
        <v>40</v>
      </c>
    </row>
    <row r="4110" spans="1:22" x14ac:dyDescent="0.2">
      <c r="A4110" t="s">
        <v>11423</v>
      </c>
      <c r="B4110" t="s">
        <v>11424</v>
      </c>
      <c r="C4110" t="s">
        <v>11425</v>
      </c>
      <c r="D4110" t="s">
        <v>11426</v>
      </c>
      <c r="E4110" t="s">
        <v>12435</v>
      </c>
      <c r="F4110" t="s">
        <v>12436</v>
      </c>
      <c r="G4110" t="s">
        <v>12437</v>
      </c>
      <c r="H4110" t="s">
        <v>28</v>
      </c>
      <c r="I4110" t="s">
        <v>28</v>
      </c>
      <c r="J4110" t="s">
        <v>28</v>
      </c>
      <c r="K4110" t="s">
        <v>28</v>
      </c>
      <c r="L4110" t="s">
        <v>28</v>
      </c>
      <c r="M4110" t="s">
        <v>28</v>
      </c>
      <c r="N4110" t="s">
        <v>12558</v>
      </c>
      <c r="O4110" t="s">
        <v>12559</v>
      </c>
      <c r="P4110" t="s">
        <v>12560</v>
      </c>
      <c r="Q4110" t="s">
        <v>12567</v>
      </c>
      <c r="R4110" t="s">
        <v>40574</v>
      </c>
      <c r="S4110" t="s">
        <v>12568</v>
      </c>
      <c r="T4110" t="s">
        <v>12569</v>
      </c>
      <c r="U4110" t="s">
        <v>32</v>
      </c>
      <c r="V4110" t="s">
        <v>40</v>
      </c>
    </row>
    <row r="4111" spans="1:22" x14ac:dyDescent="0.2">
      <c r="A4111" t="s">
        <v>11423</v>
      </c>
      <c r="B4111" t="s">
        <v>11424</v>
      </c>
      <c r="C4111" t="s">
        <v>11425</v>
      </c>
      <c r="D4111" t="s">
        <v>11426</v>
      </c>
      <c r="E4111" t="s">
        <v>12435</v>
      </c>
      <c r="F4111" t="s">
        <v>12436</v>
      </c>
      <c r="G4111" t="s">
        <v>12437</v>
      </c>
      <c r="H4111" t="s">
        <v>28</v>
      </c>
      <c r="I4111" t="s">
        <v>28</v>
      </c>
      <c r="J4111" t="s">
        <v>28</v>
      </c>
      <c r="K4111" t="s">
        <v>28</v>
      </c>
      <c r="L4111" t="s">
        <v>28</v>
      </c>
      <c r="M4111" t="s">
        <v>28</v>
      </c>
      <c r="N4111" t="s">
        <v>12558</v>
      </c>
      <c r="O4111" t="s">
        <v>12559</v>
      </c>
      <c r="P4111" t="s">
        <v>12560</v>
      </c>
      <c r="Q4111" t="s">
        <v>12570</v>
      </c>
      <c r="R4111" t="s">
        <v>40575</v>
      </c>
      <c r="S4111" t="s">
        <v>12571</v>
      </c>
      <c r="T4111" t="s">
        <v>12572</v>
      </c>
      <c r="U4111" t="s">
        <v>32</v>
      </c>
      <c r="V4111" t="s">
        <v>40</v>
      </c>
    </row>
    <row r="4112" spans="1:22" x14ac:dyDescent="0.2">
      <c r="A4112" t="s">
        <v>11423</v>
      </c>
      <c r="B4112" t="s">
        <v>11424</v>
      </c>
      <c r="C4112" t="s">
        <v>11425</v>
      </c>
      <c r="D4112" t="s">
        <v>11426</v>
      </c>
      <c r="E4112" t="s">
        <v>12435</v>
      </c>
      <c r="F4112" t="s">
        <v>12436</v>
      </c>
      <c r="G4112" t="s">
        <v>12437</v>
      </c>
      <c r="H4112" t="s">
        <v>28</v>
      </c>
      <c r="I4112" t="s">
        <v>28</v>
      </c>
      <c r="J4112" t="s">
        <v>28</v>
      </c>
      <c r="K4112" t="s">
        <v>28</v>
      </c>
      <c r="L4112" t="s">
        <v>28</v>
      </c>
      <c r="M4112" t="s">
        <v>28</v>
      </c>
      <c r="N4112" t="s">
        <v>12558</v>
      </c>
      <c r="O4112" t="s">
        <v>12559</v>
      </c>
      <c r="P4112" t="s">
        <v>12560</v>
      </c>
      <c r="Q4112" t="s">
        <v>12573</v>
      </c>
      <c r="R4112" t="s">
        <v>40576</v>
      </c>
      <c r="S4112" t="s">
        <v>12574</v>
      </c>
      <c r="T4112" t="s">
        <v>12575</v>
      </c>
      <c r="U4112" t="s">
        <v>32</v>
      </c>
      <c r="V4112" t="s">
        <v>40</v>
      </c>
    </row>
    <row r="4113" spans="1:22" x14ac:dyDescent="0.2">
      <c r="A4113" t="s">
        <v>11423</v>
      </c>
      <c r="B4113" t="s">
        <v>11424</v>
      </c>
      <c r="C4113" t="s">
        <v>11425</v>
      </c>
      <c r="D4113" t="s">
        <v>11426</v>
      </c>
      <c r="E4113" t="s">
        <v>12435</v>
      </c>
      <c r="F4113" t="s">
        <v>12436</v>
      </c>
      <c r="G4113" t="s">
        <v>12437</v>
      </c>
      <c r="H4113" t="s">
        <v>28</v>
      </c>
      <c r="I4113" t="s">
        <v>28</v>
      </c>
      <c r="J4113" t="s">
        <v>28</v>
      </c>
      <c r="K4113" t="s">
        <v>28</v>
      </c>
      <c r="L4113" t="s">
        <v>28</v>
      </c>
      <c r="M4113" t="s">
        <v>28</v>
      </c>
      <c r="N4113" t="s">
        <v>12558</v>
      </c>
      <c r="O4113" t="s">
        <v>12559</v>
      </c>
      <c r="P4113" t="s">
        <v>12560</v>
      </c>
      <c r="Q4113" t="s">
        <v>12576</v>
      </c>
      <c r="R4113" t="s">
        <v>40577</v>
      </c>
      <c r="S4113" t="s">
        <v>12577</v>
      </c>
      <c r="T4113" t="s">
        <v>12578</v>
      </c>
      <c r="U4113" t="s">
        <v>32</v>
      </c>
      <c r="V4113" t="s">
        <v>40</v>
      </c>
    </row>
    <row r="4114" spans="1:22" x14ac:dyDescent="0.2">
      <c r="A4114" t="s">
        <v>11423</v>
      </c>
      <c r="B4114" t="s">
        <v>11424</v>
      </c>
      <c r="C4114" t="s">
        <v>11425</v>
      </c>
      <c r="D4114" t="s">
        <v>11426</v>
      </c>
      <c r="E4114" t="s">
        <v>12435</v>
      </c>
      <c r="F4114" t="s">
        <v>12436</v>
      </c>
      <c r="G4114" t="s">
        <v>12437</v>
      </c>
      <c r="H4114" t="s">
        <v>28</v>
      </c>
      <c r="I4114" t="s">
        <v>28</v>
      </c>
      <c r="J4114" t="s">
        <v>28</v>
      </c>
      <c r="K4114" t="s">
        <v>28</v>
      </c>
      <c r="L4114" t="s">
        <v>28</v>
      </c>
      <c r="M4114" t="s">
        <v>28</v>
      </c>
      <c r="N4114" t="s">
        <v>12558</v>
      </c>
      <c r="O4114" t="s">
        <v>12559</v>
      </c>
      <c r="P4114" t="s">
        <v>12560</v>
      </c>
      <c r="Q4114" t="s">
        <v>12579</v>
      </c>
      <c r="R4114" t="s">
        <v>40578</v>
      </c>
      <c r="S4114" t="s">
        <v>12580</v>
      </c>
      <c r="T4114" t="s">
        <v>12581</v>
      </c>
      <c r="U4114" t="s">
        <v>32</v>
      </c>
      <c r="V4114" t="s">
        <v>40</v>
      </c>
    </row>
    <row r="4115" spans="1:22" x14ac:dyDescent="0.2">
      <c r="A4115" t="s">
        <v>11423</v>
      </c>
      <c r="B4115" t="s">
        <v>11424</v>
      </c>
      <c r="C4115" t="s">
        <v>11425</v>
      </c>
      <c r="D4115" t="s">
        <v>11426</v>
      </c>
      <c r="E4115" t="s">
        <v>12435</v>
      </c>
      <c r="F4115" t="s">
        <v>12436</v>
      </c>
      <c r="G4115" t="s">
        <v>12437</v>
      </c>
      <c r="H4115" t="s">
        <v>28</v>
      </c>
      <c r="I4115" t="s">
        <v>28</v>
      </c>
      <c r="J4115" t="s">
        <v>28</v>
      </c>
      <c r="K4115" t="s">
        <v>28</v>
      </c>
      <c r="L4115" t="s">
        <v>28</v>
      </c>
      <c r="M4115" t="s">
        <v>28</v>
      </c>
      <c r="N4115" t="s">
        <v>12558</v>
      </c>
      <c r="O4115" t="s">
        <v>12559</v>
      </c>
      <c r="P4115" t="s">
        <v>12560</v>
      </c>
      <c r="Q4115" t="s">
        <v>12582</v>
      </c>
      <c r="R4115" t="s">
        <v>40579</v>
      </c>
      <c r="S4115" t="s">
        <v>12583</v>
      </c>
      <c r="T4115" t="s">
        <v>12584</v>
      </c>
      <c r="U4115" t="s">
        <v>32</v>
      </c>
      <c r="V4115" t="s">
        <v>40</v>
      </c>
    </row>
    <row r="4116" spans="1:22" x14ac:dyDescent="0.2">
      <c r="A4116" t="s">
        <v>11423</v>
      </c>
      <c r="B4116" t="s">
        <v>11424</v>
      </c>
      <c r="C4116" t="s">
        <v>11425</v>
      </c>
      <c r="D4116" t="s">
        <v>11426</v>
      </c>
      <c r="E4116" t="s">
        <v>12435</v>
      </c>
      <c r="F4116" t="s">
        <v>12436</v>
      </c>
      <c r="G4116" t="s">
        <v>12437</v>
      </c>
      <c r="H4116" t="s">
        <v>28</v>
      </c>
      <c r="I4116" t="s">
        <v>28</v>
      </c>
      <c r="J4116" t="s">
        <v>28</v>
      </c>
      <c r="K4116" t="s">
        <v>28</v>
      </c>
      <c r="L4116" t="s">
        <v>28</v>
      </c>
      <c r="M4116" t="s">
        <v>28</v>
      </c>
      <c r="N4116" t="s">
        <v>12558</v>
      </c>
      <c r="O4116" t="s">
        <v>12559</v>
      </c>
      <c r="P4116" t="s">
        <v>12560</v>
      </c>
      <c r="Q4116" t="s">
        <v>12585</v>
      </c>
      <c r="R4116" t="s">
        <v>40580</v>
      </c>
      <c r="S4116" t="s">
        <v>12586</v>
      </c>
      <c r="T4116" t="s">
        <v>12587</v>
      </c>
      <c r="U4116" t="s">
        <v>32</v>
      </c>
      <c r="V4116" t="s">
        <v>40</v>
      </c>
    </row>
    <row r="4117" spans="1:22" x14ac:dyDescent="0.2">
      <c r="A4117" t="s">
        <v>11423</v>
      </c>
      <c r="B4117" t="s">
        <v>11424</v>
      </c>
      <c r="C4117" t="s">
        <v>11425</v>
      </c>
      <c r="D4117" t="s">
        <v>11426</v>
      </c>
      <c r="E4117" t="s">
        <v>12435</v>
      </c>
      <c r="F4117" t="s">
        <v>12436</v>
      </c>
      <c r="G4117" t="s">
        <v>12437</v>
      </c>
      <c r="H4117" t="s">
        <v>28</v>
      </c>
      <c r="I4117" t="s">
        <v>28</v>
      </c>
      <c r="J4117" t="s">
        <v>28</v>
      </c>
      <c r="K4117" t="s">
        <v>28</v>
      </c>
      <c r="L4117" t="s">
        <v>28</v>
      </c>
      <c r="M4117" t="s">
        <v>28</v>
      </c>
      <c r="N4117" t="s">
        <v>12588</v>
      </c>
      <c r="O4117" t="s">
        <v>12589</v>
      </c>
      <c r="P4117" t="s">
        <v>12590</v>
      </c>
      <c r="Q4117" t="s">
        <v>12588</v>
      </c>
      <c r="R4117" t="s">
        <v>12588</v>
      </c>
      <c r="S4117" t="s">
        <v>12589</v>
      </c>
      <c r="T4117" t="s">
        <v>12590</v>
      </c>
      <c r="U4117" t="s">
        <v>32</v>
      </c>
      <c r="V4117" t="s">
        <v>28</v>
      </c>
    </row>
    <row r="4118" spans="1:22" x14ac:dyDescent="0.2">
      <c r="A4118" t="s">
        <v>11423</v>
      </c>
      <c r="B4118" t="s">
        <v>11424</v>
      </c>
      <c r="C4118" t="s">
        <v>11425</v>
      </c>
      <c r="D4118" t="s">
        <v>11426</v>
      </c>
      <c r="E4118" t="s">
        <v>12435</v>
      </c>
      <c r="F4118" t="s">
        <v>12436</v>
      </c>
      <c r="G4118" t="s">
        <v>12437</v>
      </c>
      <c r="H4118" t="s">
        <v>28</v>
      </c>
      <c r="I4118" t="s">
        <v>28</v>
      </c>
      <c r="J4118" t="s">
        <v>28</v>
      </c>
      <c r="K4118" t="s">
        <v>28</v>
      </c>
      <c r="L4118" t="s">
        <v>28</v>
      </c>
      <c r="M4118" t="s">
        <v>28</v>
      </c>
      <c r="N4118" t="s">
        <v>12588</v>
      </c>
      <c r="O4118" t="s">
        <v>12589</v>
      </c>
      <c r="P4118" t="s">
        <v>12590</v>
      </c>
      <c r="Q4118" t="s">
        <v>12591</v>
      </c>
      <c r="R4118" t="s">
        <v>40581</v>
      </c>
      <c r="S4118" t="s">
        <v>12592</v>
      </c>
      <c r="T4118" t="s">
        <v>12593</v>
      </c>
      <c r="U4118" t="s">
        <v>32</v>
      </c>
      <c r="V4118" t="s">
        <v>40</v>
      </c>
    </row>
    <row r="4119" spans="1:22" x14ac:dyDescent="0.2">
      <c r="A4119" t="s">
        <v>11423</v>
      </c>
      <c r="B4119" t="s">
        <v>11424</v>
      </c>
      <c r="C4119" t="s">
        <v>11425</v>
      </c>
      <c r="D4119" t="s">
        <v>11426</v>
      </c>
      <c r="E4119" t="s">
        <v>12435</v>
      </c>
      <c r="F4119" t="s">
        <v>12436</v>
      </c>
      <c r="G4119" t="s">
        <v>12437</v>
      </c>
      <c r="H4119" t="s">
        <v>28</v>
      </c>
      <c r="I4119" t="s">
        <v>28</v>
      </c>
      <c r="J4119" t="s">
        <v>28</v>
      </c>
      <c r="K4119" t="s">
        <v>28</v>
      </c>
      <c r="L4119" t="s">
        <v>28</v>
      </c>
      <c r="M4119" t="s">
        <v>28</v>
      </c>
      <c r="N4119" t="s">
        <v>12588</v>
      </c>
      <c r="O4119" t="s">
        <v>12589</v>
      </c>
      <c r="P4119" t="s">
        <v>12590</v>
      </c>
      <c r="Q4119" t="s">
        <v>12594</v>
      </c>
      <c r="R4119" t="s">
        <v>40582</v>
      </c>
      <c r="S4119" t="s">
        <v>12595</v>
      </c>
      <c r="T4119" t="s">
        <v>12596</v>
      </c>
      <c r="U4119" t="s">
        <v>32</v>
      </c>
      <c r="V4119" t="s">
        <v>40</v>
      </c>
    </row>
    <row r="4120" spans="1:22" x14ac:dyDescent="0.2">
      <c r="A4120" t="s">
        <v>11423</v>
      </c>
      <c r="B4120" t="s">
        <v>11424</v>
      </c>
      <c r="C4120" t="s">
        <v>11425</v>
      </c>
      <c r="D4120" t="s">
        <v>11426</v>
      </c>
      <c r="E4120" t="s">
        <v>12435</v>
      </c>
      <c r="F4120" t="s">
        <v>12436</v>
      </c>
      <c r="G4120" t="s">
        <v>12437</v>
      </c>
      <c r="H4120" t="s">
        <v>28</v>
      </c>
      <c r="I4120" t="s">
        <v>28</v>
      </c>
      <c r="J4120" t="s">
        <v>28</v>
      </c>
      <c r="K4120" t="s">
        <v>28</v>
      </c>
      <c r="L4120" t="s">
        <v>28</v>
      </c>
      <c r="M4120" t="s">
        <v>28</v>
      </c>
      <c r="N4120" t="s">
        <v>12588</v>
      </c>
      <c r="O4120" t="s">
        <v>12589</v>
      </c>
      <c r="P4120" t="s">
        <v>12590</v>
      </c>
      <c r="Q4120" t="s">
        <v>12597</v>
      </c>
      <c r="R4120" t="s">
        <v>40583</v>
      </c>
      <c r="S4120" t="s">
        <v>12598</v>
      </c>
      <c r="T4120" t="s">
        <v>12599</v>
      </c>
      <c r="U4120" t="s">
        <v>32</v>
      </c>
      <c r="V4120" t="s">
        <v>40</v>
      </c>
    </row>
    <row r="4121" spans="1:22" x14ac:dyDescent="0.2">
      <c r="A4121" t="s">
        <v>11423</v>
      </c>
      <c r="B4121" t="s">
        <v>11424</v>
      </c>
      <c r="C4121" t="s">
        <v>11425</v>
      </c>
      <c r="D4121" t="s">
        <v>11426</v>
      </c>
      <c r="E4121" t="s">
        <v>12435</v>
      </c>
      <c r="F4121" t="s">
        <v>12436</v>
      </c>
      <c r="G4121" t="s">
        <v>12437</v>
      </c>
      <c r="H4121" t="s">
        <v>28</v>
      </c>
      <c r="I4121" t="s">
        <v>28</v>
      </c>
      <c r="J4121" t="s">
        <v>28</v>
      </c>
      <c r="K4121" t="s">
        <v>28</v>
      </c>
      <c r="L4121" t="s">
        <v>28</v>
      </c>
      <c r="M4121" t="s">
        <v>28</v>
      </c>
      <c r="N4121" t="s">
        <v>12588</v>
      </c>
      <c r="O4121" t="s">
        <v>12589</v>
      </c>
      <c r="P4121" t="s">
        <v>12590</v>
      </c>
      <c r="Q4121" t="s">
        <v>12600</v>
      </c>
      <c r="R4121" t="s">
        <v>40584</v>
      </c>
      <c r="S4121" t="s">
        <v>12601</v>
      </c>
      <c r="T4121" t="s">
        <v>12602</v>
      </c>
      <c r="U4121" t="s">
        <v>32</v>
      </c>
      <c r="V4121" t="s">
        <v>40</v>
      </c>
    </row>
    <row r="4122" spans="1:22" x14ac:dyDescent="0.2">
      <c r="A4122" t="s">
        <v>11423</v>
      </c>
      <c r="B4122" t="s">
        <v>11424</v>
      </c>
      <c r="C4122" t="s">
        <v>11425</v>
      </c>
      <c r="D4122" t="s">
        <v>11426</v>
      </c>
      <c r="E4122" t="s">
        <v>12435</v>
      </c>
      <c r="F4122" t="s">
        <v>12436</v>
      </c>
      <c r="G4122" t="s">
        <v>12437</v>
      </c>
      <c r="H4122" t="s">
        <v>28</v>
      </c>
      <c r="I4122" t="s">
        <v>28</v>
      </c>
      <c r="J4122" t="s">
        <v>28</v>
      </c>
      <c r="K4122" t="s">
        <v>28</v>
      </c>
      <c r="L4122" t="s">
        <v>28</v>
      </c>
      <c r="M4122" t="s">
        <v>28</v>
      </c>
      <c r="N4122" t="s">
        <v>12603</v>
      </c>
      <c r="O4122" t="s">
        <v>12604</v>
      </c>
      <c r="P4122" t="s">
        <v>12605</v>
      </c>
      <c r="Q4122" t="s">
        <v>12603</v>
      </c>
      <c r="R4122" t="s">
        <v>12603</v>
      </c>
      <c r="S4122" t="s">
        <v>12604</v>
      </c>
      <c r="T4122" t="s">
        <v>12605</v>
      </c>
      <c r="U4122" t="s">
        <v>32</v>
      </c>
      <c r="V4122" t="s">
        <v>28</v>
      </c>
    </row>
    <row r="4123" spans="1:22" x14ac:dyDescent="0.2">
      <c r="A4123" t="s">
        <v>11423</v>
      </c>
      <c r="B4123" t="s">
        <v>11424</v>
      </c>
      <c r="C4123" t="s">
        <v>11425</v>
      </c>
      <c r="D4123" t="s">
        <v>11426</v>
      </c>
      <c r="E4123" t="s">
        <v>12435</v>
      </c>
      <c r="F4123" t="s">
        <v>12436</v>
      </c>
      <c r="G4123" t="s">
        <v>12437</v>
      </c>
      <c r="H4123" t="s">
        <v>28</v>
      </c>
      <c r="I4123" t="s">
        <v>28</v>
      </c>
      <c r="J4123" t="s">
        <v>28</v>
      </c>
      <c r="K4123" t="s">
        <v>28</v>
      </c>
      <c r="L4123" t="s">
        <v>28</v>
      </c>
      <c r="M4123" t="s">
        <v>28</v>
      </c>
      <c r="N4123" t="s">
        <v>12603</v>
      </c>
      <c r="O4123" t="s">
        <v>12604</v>
      </c>
      <c r="P4123" t="s">
        <v>12605</v>
      </c>
      <c r="Q4123" t="s">
        <v>12606</v>
      </c>
      <c r="R4123" t="s">
        <v>12603</v>
      </c>
      <c r="S4123" t="s">
        <v>12604</v>
      </c>
      <c r="T4123" t="s">
        <v>12605</v>
      </c>
      <c r="U4123" t="s">
        <v>32</v>
      </c>
      <c r="V4123" t="s">
        <v>40</v>
      </c>
    </row>
    <row r="4124" spans="1:22" x14ac:dyDescent="0.2">
      <c r="A4124" t="s">
        <v>11423</v>
      </c>
      <c r="B4124" t="s">
        <v>11424</v>
      </c>
      <c r="C4124" t="s">
        <v>11425</v>
      </c>
      <c r="D4124" t="s">
        <v>11426</v>
      </c>
      <c r="E4124" t="s">
        <v>12435</v>
      </c>
      <c r="F4124" t="s">
        <v>12436</v>
      </c>
      <c r="G4124" t="s">
        <v>12437</v>
      </c>
      <c r="H4124" t="s">
        <v>28</v>
      </c>
      <c r="I4124" t="s">
        <v>28</v>
      </c>
      <c r="J4124" t="s">
        <v>28</v>
      </c>
      <c r="K4124" t="s">
        <v>28</v>
      </c>
      <c r="L4124" t="s">
        <v>28</v>
      </c>
      <c r="M4124" t="s">
        <v>28</v>
      </c>
      <c r="N4124" t="s">
        <v>12603</v>
      </c>
      <c r="O4124" t="s">
        <v>12604</v>
      </c>
      <c r="P4124" t="s">
        <v>12605</v>
      </c>
      <c r="Q4124" t="s">
        <v>12607</v>
      </c>
      <c r="R4124" t="s">
        <v>46889</v>
      </c>
      <c r="S4124" t="s">
        <v>12608</v>
      </c>
      <c r="T4124" t="s">
        <v>12609</v>
      </c>
      <c r="U4124" t="s">
        <v>32</v>
      </c>
      <c r="V4124" t="s">
        <v>40</v>
      </c>
    </row>
    <row r="4125" spans="1:22" x14ac:dyDescent="0.2">
      <c r="A4125" t="s">
        <v>11423</v>
      </c>
      <c r="B4125" t="s">
        <v>11424</v>
      </c>
      <c r="C4125" t="s">
        <v>11425</v>
      </c>
      <c r="D4125" t="s">
        <v>11426</v>
      </c>
      <c r="E4125" t="s">
        <v>12435</v>
      </c>
      <c r="F4125" t="s">
        <v>12436</v>
      </c>
      <c r="G4125" t="s">
        <v>12437</v>
      </c>
      <c r="H4125" t="s">
        <v>28</v>
      </c>
      <c r="I4125" t="s">
        <v>28</v>
      </c>
      <c r="J4125" t="s">
        <v>28</v>
      </c>
      <c r="K4125" t="s">
        <v>28</v>
      </c>
      <c r="L4125" t="s">
        <v>28</v>
      </c>
      <c r="M4125" t="s">
        <v>28</v>
      </c>
      <c r="N4125" t="s">
        <v>12603</v>
      </c>
      <c r="O4125" t="s">
        <v>12604</v>
      </c>
      <c r="P4125" t="s">
        <v>12605</v>
      </c>
      <c r="Q4125" t="s">
        <v>12610</v>
      </c>
      <c r="R4125" t="s">
        <v>46890</v>
      </c>
      <c r="S4125" t="s">
        <v>12611</v>
      </c>
      <c r="T4125" t="s">
        <v>12612</v>
      </c>
      <c r="U4125" t="s">
        <v>32</v>
      </c>
      <c r="V4125" t="s">
        <v>40</v>
      </c>
    </row>
    <row r="4126" spans="1:22" x14ac:dyDescent="0.2">
      <c r="A4126" t="s">
        <v>11423</v>
      </c>
      <c r="B4126" t="s">
        <v>11424</v>
      </c>
      <c r="C4126" t="s">
        <v>11425</v>
      </c>
      <c r="D4126" t="s">
        <v>11426</v>
      </c>
      <c r="E4126" t="s">
        <v>12435</v>
      </c>
      <c r="F4126" t="s">
        <v>12436</v>
      </c>
      <c r="G4126" t="s">
        <v>12437</v>
      </c>
      <c r="H4126" t="s">
        <v>28</v>
      </c>
      <c r="I4126" t="s">
        <v>28</v>
      </c>
      <c r="J4126" t="s">
        <v>28</v>
      </c>
      <c r="K4126" t="s">
        <v>28</v>
      </c>
      <c r="L4126" t="s">
        <v>28</v>
      </c>
      <c r="M4126" t="s">
        <v>28</v>
      </c>
      <c r="N4126" t="s">
        <v>12603</v>
      </c>
      <c r="O4126" t="s">
        <v>12604</v>
      </c>
      <c r="P4126" t="s">
        <v>12605</v>
      </c>
      <c r="Q4126" t="s">
        <v>12613</v>
      </c>
      <c r="R4126" t="s">
        <v>46891</v>
      </c>
      <c r="S4126" t="s">
        <v>12614</v>
      </c>
      <c r="T4126" t="s">
        <v>12605</v>
      </c>
      <c r="U4126" t="s">
        <v>32</v>
      </c>
      <c r="V4126" t="s">
        <v>40</v>
      </c>
    </row>
    <row r="4127" spans="1:22" x14ac:dyDescent="0.2">
      <c r="A4127" t="s">
        <v>11423</v>
      </c>
      <c r="B4127" t="s">
        <v>11424</v>
      </c>
      <c r="C4127" t="s">
        <v>11425</v>
      </c>
      <c r="D4127" t="s">
        <v>11426</v>
      </c>
      <c r="E4127" t="s">
        <v>12615</v>
      </c>
      <c r="F4127" t="s">
        <v>12616</v>
      </c>
      <c r="G4127" t="s">
        <v>12617</v>
      </c>
      <c r="H4127" t="s">
        <v>28</v>
      </c>
      <c r="I4127" t="s">
        <v>28</v>
      </c>
      <c r="J4127" t="s">
        <v>28</v>
      </c>
      <c r="K4127" t="s">
        <v>28</v>
      </c>
      <c r="L4127" t="s">
        <v>28</v>
      </c>
      <c r="M4127" t="s">
        <v>28</v>
      </c>
      <c r="N4127" t="s">
        <v>12618</v>
      </c>
      <c r="O4127" t="s">
        <v>12619</v>
      </c>
      <c r="P4127" t="s">
        <v>12620</v>
      </c>
      <c r="Q4127" t="s">
        <v>12621</v>
      </c>
      <c r="R4127" t="s">
        <v>46892</v>
      </c>
      <c r="S4127" t="s">
        <v>12622</v>
      </c>
      <c r="T4127" t="s">
        <v>12623</v>
      </c>
      <c r="U4127" t="s">
        <v>32</v>
      </c>
      <c r="V4127" t="s">
        <v>40</v>
      </c>
    </row>
    <row r="4128" spans="1:22" x14ac:dyDescent="0.2">
      <c r="A4128" t="s">
        <v>11423</v>
      </c>
      <c r="B4128" t="s">
        <v>11424</v>
      </c>
      <c r="C4128" t="s">
        <v>11425</v>
      </c>
      <c r="D4128" t="s">
        <v>11426</v>
      </c>
      <c r="E4128" t="s">
        <v>12615</v>
      </c>
      <c r="F4128" t="s">
        <v>12616</v>
      </c>
      <c r="G4128" t="s">
        <v>12617</v>
      </c>
      <c r="H4128" t="s">
        <v>28</v>
      </c>
      <c r="I4128" t="s">
        <v>28</v>
      </c>
      <c r="J4128" t="s">
        <v>28</v>
      </c>
      <c r="K4128" t="s">
        <v>28</v>
      </c>
      <c r="L4128" t="s">
        <v>28</v>
      </c>
      <c r="M4128" t="s">
        <v>28</v>
      </c>
      <c r="N4128" t="s">
        <v>12618</v>
      </c>
      <c r="O4128" t="s">
        <v>12619</v>
      </c>
      <c r="P4128" t="s">
        <v>12620</v>
      </c>
      <c r="Q4128" t="s">
        <v>12618</v>
      </c>
      <c r="R4128" t="s">
        <v>12618</v>
      </c>
      <c r="S4128" t="s">
        <v>12619</v>
      </c>
      <c r="T4128" t="s">
        <v>12620</v>
      </c>
      <c r="U4128" t="s">
        <v>32</v>
      </c>
      <c r="V4128" t="s">
        <v>28</v>
      </c>
    </row>
    <row r="4129" spans="1:22" x14ac:dyDescent="0.2">
      <c r="A4129" t="s">
        <v>11423</v>
      </c>
      <c r="B4129" t="s">
        <v>11424</v>
      </c>
      <c r="C4129" t="s">
        <v>11425</v>
      </c>
      <c r="D4129" t="s">
        <v>11426</v>
      </c>
      <c r="E4129" t="s">
        <v>12615</v>
      </c>
      <c r="F4129" t="s">
        <v>12616</v>
      </c>
      <c r="G4129" t="s">
        <v>12617</v>
      </c>
      <c r="H4129" t="s">
        <v>28</v>
      </c>
      <c r="I4129" t="s">
        <v>28</v>
      </c>
      <c r="J4129" t="s">
        <v>28</v>
      </c>
      <c r="K4129" t="s">
        <v>28</v>
      </c>
      <c r="L4129" t="s">
        <v>28</v>
      </c>
      <c r="M4129" t="s">
        <v>28</v>
      </c>
      <c r="N4129" t="s">
        <v>12618</v>
      </c>
      <c r="O4129" t="s">
        <v>12619</v>
      </c>
      <c r="P4129" t="s">
        <v>12620</v>
      </c>
      <c r="Q4129" t="s">
        <v>12624</v>
      </c>
      <c r="R4129" t="s">
        <v>40585</v>
      </c>
      <c r="S4129" t="s">
        <v>12625</v>
      </c>
      <c r="T4129" t="s">
        <v>12626</v>
      </c>
      <c r="U4129" t="s">
        <v>32</v>
      </c>
      <c r="V4129" t="s">
        <v>40</v>
      </c>
    </row>
    <row r="4130" spans="1:22" x14ac:dyDescent="0.2">
      <c r="A4130" t="s">
        <v>11423</v>
      </c>
      <c r="B4130" t="s">
        <v>11424</v>
      </c>
      <c r="C4130" t="s">
        <v>11425</v>
      </c>
      <c r="D4130" t="s">
        <v>11426</v>
      </c>
      <c r="E4130" t="s">
        <v>12615</v>
      </c>
      <c r="F4130" t="s">
        <v>12616</v>
      </c>
      <c r="G4130" t="s">
        <v>12617</v>
      </c>
      <c r="H4130" t="s">
        <v>28</v>
      </c>
      <c r="I4130" t="s">
        <v>28</v>
      </c>
      <c r="J4130" t="s">
        <v>28</v>
      </c>
      <c r="K4130" t="s">
        <v>28</v>
      </c>
      <c r="L4130" t="s">
        <v>28</v>
      </c>
      <c r="M4130" t="s">
        <v>28</v>
      </c>
      <c r="N4130" t="s">
        <v>12618</v>
      </c>
      <c r="O4130" t="s">
        <v>12619</v>
      </c>
      <c r="P4130" t="s">
        <v>12620</v>
      </c>
      <c r="Q4130" t="s">
        <v>12627</v>
      </c>
      <c r="R4130" t="s">
        <v>40586</v>
      </c>
      <c r="S4130" t="s">
        <v>12628</v>
      </c>
      <c r="T4130" t="s">
        <v>12629</v>
      </c>
      <c r="U4130" t="s">
        <v>32</v>
      </c>
      <c r="V4130" t="s">
        <v>40</v>
      </c>
    </row>
    <row r="4131" spans="1:22" x14ac:dyDescent="0.2">
      <c r="A4131" t="s">
        <v>11423</v>
      </c>
      <c r="B4131" t="s">
        <v>11424</v>
      </c>
      <c r="C4131" t="s">
        <v>11425</v>
      </c>
      <c r="D4131" t="s">
        <v>11426</v>
      </c>
      <c r="E4131" t="s">
        <v>12615</v>
      </c>
      <c r="F4131" t="s">
        <v>12616</v>
      </c>
      <c r="G4131" t="s">
        <v>12617</v>
      </c>
      <c r="H4131" t="s">
        <v>28</v>
      </c>
      <c r="I4131" t="s">
        <v>28</v>
      </c>
      <c r="J4131" t="s">
        <v>28</v>
      </c>
      <c r="K4131" t="s">
        <v>28</v>
      </c>
      <c r="L4131" t="s">
        <v>28</v>
      </c>
      <c r="M4131" t="s">
        <v>28</v>
      </c>
      <c r="N4131" t="s">
        <v>12618</v>
      </c>
      <c r="O4131" t="s">
        <v>12619</v>
      </c>
      <c r="P4131" t="s">
        <v>12620</v>
      </c>
      <c r="Q4131" t="s">
        <v>12630</v>
      </c>
      <c r="R4131" t="s">
        <v>40587</v>
      </c>
      <c r="S4131" t="s">
        <v>12631</v>
      </c>
      <c r="T4131" t="s">
        <v>12632</v>
      </c>
      <c r="U4131" t="s">
        <v>32</v>
      </c>
      <c r="V4131" t="s">
        <v>40</v>
      </c>
    </row>
    <row r="4132" spans="1:22" x14ac:dyDescent="0.2">
      <c r="A4132" t="s">
        <v>11423</v>
      </c>
      <c r="B4132" t="s">
        <v>11424</v>
      </c>
      <c r="C4132" t="s">
        <v>11425</v>
      </c>
      <c r="D4132" t="s">
        <v>11426</v>
      </c>
      <c r="E4132" t="s">
        <v>12615</v>
      </c>
      <c r="F4132" t="s">
        <v>12616</v>
      </c>
      <c r="G4132" t="s">
        <v>12617</v>
      </c>
      <c r="H4132" t="s">
        <v>28</v>
      </c>
      <c r="I4132" t="s">
        <v>28</v>
      </c>
      <c r="J4132" t="s">
        <v>28</v>
      </c>
      <c r="K4132" t="s">
        <v>28</v>
      </c>
      <c r="L4132" t="s">
        <v>28</v>
      </c>
      <c r="M4132" t="s">
        <v>28</v>
      </c>
      <c r="N4132" t="s">
        <v>12618</v>
      </c>
      <c r="O4132" t="s">
        <v>12619</v>
      </c>
      <c r="P4132" t="s">
        <v>12620</v>
      </c>
      <c r="Q4132" t="s">
        <v>12633</v>
      </c>
      <c r="R4132" t="s">
        <v>40588</v>
      </c>
      <c r="S4132" t="s">
        <v>12634</v>
      </c>
      <c r="T4132" t="s">
        <v>12635</v>
      </c>
      <c r="U4132" t="s">
        <v>32</v>
      </c>
      <c r="V4132" t="s">
        <v>40</v>
      </c>
    </row>
    <row r="4133" spans="1:22" x14ac:dyDescent="0.2">
      <c r="A4133" t="s">
        <v>11423</v>
      </c>
      <c r="B4133" t="s">
        <v>11424</v>
      </c>
      <c r="C4133" t="s">
        <v>11425</v>
      </c>
      <c r="D4133" t="s">
        <v>11426</v>
      </c>
      <c r="E4133" t="s">
        <v>12615</v>
      </c>
      <c r="F4133" t="s">
        <v>12616</v>
      </c>
      <c r="G4133" t="s">
        <v>12617</v>
      </c>
      <c r="H4133" t="s">
        <v>28</v>
      </c>
      <c r="I4133" t="s">
        <v>28</v>
      </c>
      <c r="J4133" t="s">
        <v>28</v>
      </c>
      <c r="K4133" t="s">
        <v>28</v>
      </c>
      <c r="L4133" t="s">
        <v>28</v>
      </c>
      <c r="M4133" t="s">
        <v>28</v>
      </c>
      <c r="N4133" t="s">
        <v>12618</v>
      </c>
      <c r="O4133" t="s">
        <v>12619</v>
      </c>
      <c r="P4133" t="s">
        <v>12620</v>
      </c>
      <c r="Q4133" t="s">
        <v>12636</v>
      </c>
      <c r="R4133" t="s">
        <v>40589</v>
      </c>
      <c r="S4133" t="s">
        <v>12637</v>
      </c>
      <c r="T4133" t="s">
        <v>12638</v>
      </c>
      <c r="U4133" t="s">
        <v>32</v>
      </c>
      <c r="V4133" t="s">
        <v>40</v>
      </c>
    </row>
    <row r="4134" spans="1:22" x14ac:dyDescent="0.2">
      <c r="A4134" t="s">
        <v>11423</v>
      </c>
      <c r="B4134" t="s">
        <v>11424</v>
      </c>
      <c r="C4134" t="s">
        <v>11425</v>
      </c>
      <c r="D4134" t="s">
        <v>11426</v>
      </c>
      <c r="E4134" t="s">
        <v>12615</v>
      </c>
      <c r="F4134" t="s">
        <v>12616</v>
      </c>
      <c r="G4134" t="s">
        <v>12617</v>
      </c>
      <c r="H4134" t="s">
        <v>28</v>
      </c>
      <c r="I4134" t="s">
        <v>28</v>
      </c>
      <c r="J4134" t="s">
        <v>28</v>
      </c>
      <c r="K4134" t="s">
        <v>28</v>
      </c>
      <c r="L4134" t="s">
        <v>28</v>
      </c>
      <c r="M4134" t="s">
        <v>28</v>
      </c>
      <c r="N4134" t="s">
        <v>12618</v>
      </c>
      <c r="O4134" t="s">
        <v>12619</v>
      </c>
      <c r="P4134" t="s">
        <v>12620</v>
      </c>
      <c r="Q4134" t="s">
        <v>12639</v>
      </c>
      <c r="R4134" t="s">
        <v>40590</v>
      </c>
      <c r="S4134" t="s">
        <v>12640</v>
      </c>
      <c r="T4134" t="s">
        <v>12641</v>
      </c>
      <c r="U4134" t="s">
        <v>32</v>
      </c>
      <c r="V4134" t="s">
        <v>40</v>
      </c>
    </row>
    <row r="4135" spans="1:22" x14ac:dyDescent="0.2">
      <c r="A4135" t="s">
        <v>11423</v>
      </c>
      <c r="B4135" t="s">
        <v>11424</v>
      </c>
      <c r="C4135" t="s">
        <v>11425</v>
      </c>
      <c r="D4135" t="s">
        <v>11426</v>
      </c>
      <c r="E4135" t="s">
        <v>12615</v>
      </c>
      <c r="F4135" t="s">
        <v>12616</v>
      </c>
      <c r="G4135" t="s">
        <v>12617</v>
      </c>
      <c r="H4135" t="s">
        <v>28</v>
      </c>
      <c r="I4135" t="s">
        <v>28</v>
      </c>
      <c r="J4135" t="s">
        <v>28</v>
      </c>
      <c r="K4135" t="s">
        <v>28</v>
      </c>
      <c r="L4135" t="s">
        <v>28</v>
      </c>
      <c r="M4135" t="s">
        <v>28</v>
      </c>
      <c r="N4135" t="s">
        <v>12642</v>
      </c>
      <c r="O4135" t="s">
        <v>12643</v>
      </c>
      <c r="P4135" t="s">
        <v>12644</v>
      </c>
      <c r="Q4135" t="s">
        <v>12642</v>
      </c>
      <c r="R4135" t="s">
        <v>12642</v>
      </c>
      <c r="S4135" t="s">
        <v>12643</v>
      </c>
      <c r="T4135" t="s">
        <v>12644</v>
      </c>
      <c r="U4135" t="s">
        <v>32</v>
      </c>
      <c r="V4135" t="s">
        <v>28</v>
      </c>
    </row>
    <row r="4136" spans="1:22" x14ac:dyDescent="0.2">
      <c r="A4136" t="s">
        <v>11423</v>
      </c>
      <c r="B4136" t="s">
        <v>11424</v>
      </c>
      <c r="C4136" t="s">
        <v>11425</v>
      </c>
      <c r="D4136" t="s">
        <v>11426</v>
      </c>
      <c r="E4136" t="s">
        <v>12615</v>
      </c>
      <c r="F4136" t="s">
        <v>12616</v>
      </c>
      <c r="G4136" t="s">
        <v>12617</v>
      </c>
      <c r="H4136" t="s">
        <v>28</v>
      </c>
      <c r="I4136" t="s">
        <v>28</v>
      </c>
      <c r="J4136" t="s">
        <v>28</v>
      </c>
      <c r="K4136" t="s">
        <v>28</v>
      </c>
      <c r="L4136" t="s">
        <v>28</v>
      </c>
      <c r="M4136" t="s">
        <v>28</v>
      </c>
      <c r="N4136" t="s">
        <v>12645</v>
      </c>
      <c r="O4136" t="s">
        <v>12646</v>
      </c>
      <c r="P4136" t="s">
        <v>12647</v>
      </c>
      <c r="Q4136" t="s">
        <v>12645</v>
      </c>
      <c r="R4136" t="s">
        <v>12645</v>
      </c>
      <c r="S4136" t="s">
        <v>12646</v>
      </c>
      <c r="T4136" t="s">
        <v>12647</v>
      </c>
      <c r="U4136" t="s">
        <v>32</v>
      </c>
      <c r="V4136" t="s">
        <v>28</v>
      </c>
    </row>
    <row r="4137" spans="1:22" x14ac:dyDescent="0.2">
      <c r="A4137" t="s">
        <v>11423</v>
      </c>
      <c r="B4137" t="s">
        <v>11424</v>
      </c>
      <c r="C4137" t="s">
        <v>11425</v>
      </c>
      <c r="D4137" t="s">
        <v>11426</v>
      </c>
      <c r="E4137" t="s">
        <v>12615</v>
      </c>
      <c r="F4137" t="s">
        <v>12616</v>
      </c>
      <c r="G4137" t="s">
        <v>12617</v>
      </c>
      <c r="H4137" t="s">
        <v>28</v>
      </c>
      <c r="I4137" t="s">
        <v>28</v>
      </c>
      <c r="J4137" t="s">
        <v>28</v>
      </c>
      <c r="K4137" t="s">
        <v>28</v>
      </c>
      <c r="L4137" t="s">
        <v>28</v>
      </c>
      <c r="M4137" t="s">
        <v>28</v>
      </c>
      <c r="N4137" t="s">
        <v>12645</v>
      </c>
      <c r="O4137" t="s">
        <v>12646</v>
      </c>
      <c r="P4137" t="s">
        <v>12647</v>
      </c>
      <c r="Q4137" t="s">
        <v>12648</v>
      </c>
      <c r="R4137" t="s">
        <v>40591</v>
      </c>
      <c r="S4137" t="s">
        <v>12649</v>
      </c>
      <c r="T4137" t="s">
        <v>12650</v>
      </c>
      <c r="U4137" t="s">
        <v>32</v>
      </c>
      <c r="V4137" t="s">
        <v>40</v>
      </c>
    </row>
    <row r="4138" spans="1:22" x14ac:dyDescent="0.2">
      <c r="A4138" t="s">
        <v>11423</v>
      </c>
      <c r="B4138" t="s">
        <v>11424</v>
      </c>
      <c r="C4138" t="s">
        <v>11425</v>
      </c>
      <c r="D4138" t="s">
        <v>11426</v>
      </c>
      <c r="E4138" t="s">
        <v>12615</v>
      </c>
      <c r="F4138" t="s">
        <v>12616</v>
      </c>
      <c r="G4138" t="s">
        <v>12617</v>
      </c>
      <c r="H4138" t="s">
        <v>28</v>
      </c>
      <c r="I4138" t="s">
        <v>28</v>
      </c>
      <c r="J4138" t="s">
        <v>28</v>
      </c>
      <c r="K4138" t="s">
        <v>28</v>
      </c>
      <c r="L4138" t="s">
        <v>28</v>
      </c>
      <c r="M4138" t="s">
        <v>28</v>
      </c>
      <c r="N4138" t="s">
        <v>12645</v>
      </c>
      <c r="O4138" t="s">
        <v>12646</v>
      </c>
      <c r="P4138" t="s">
        <v>12647</v>
      </c>
      <c r="Q4138" t="s">
        <v>12651</v>
      </c>
      <c r="R4138" t="s">
        <v>40592</v>
      </c>
      <c r="S4138" t="s">
        <v>12652</v>
      </c>
      <c r="T4138" t="s">
        <v>12653</v>
      </c>
      <c r="U4138" t="s">
        <v>32</v>
      </c>
      <c r="V4138" t="s">
        <v>40</v>
      </c>
    </row>
    <row r="4139" spans="1:22" x14ac:dyDescent="0.2">
      <c r="A4139" t="s">
        <v>11423</v>
      </c>
      <c r="B4139" t="s">
        <v>11424</v>
      </c>
      <c r="C4139" t="s">
        <v>11425</v>
      </c>
      <c r="D4139" t="s">
        <v>11426</v>
      </c>
      <c r="E4139" t="s">
        <v>12615</v>
      </c>
      <c r="F4139" t="s">
        <v>12616</v>
      </c>
      <c r="G4139" t="s">
        <v>12617</v>
      </c>
      <c r="H4139" t="s">
        <v>28</v>
      </c>
      <c r="I4139" t="s">
        <v>28</v>
      </c>
      <c r="J4139" t="s">
        <v>28</v>
      </c>
      <c r="K4139" t="s">
        <v>28</v>
      </c>
      <c r="L4139" t="s">
        <v>28</v>
      </c>
      <c r="M4139" t="s">
        <v>28</v>
      </c>
      <c r="N4139" t="s">
        <v>12645</v>
      </c>
      <c r="O4139" t="s">
        <v>12646</v>
      </c>
      <c r="P4139" t="s">
        <v>12647</v>
      </c>
      <c r="Q4139" t="s">
        <v>12654</v>
      </c>
      <c r="R4139" t="s">
        <v>40593</v>
      </c>
      <c r="S4139" t="s">
        <v>12655</v>
      </c>
      <c r="T4139" t="s">
        <v>12656</v>
      </c>
      <c r="U4139" t="s">
        <v>32</v>
      </c>
      <c r="V4139" t="s">
        <v>40</v>
      </c>
    </row>
    <row r="4140" spans="1:22" x14ac:dyDescent="0.2">
      <c r="A4140" t="s">
        <v>11423</v>
      </c>
      <c r="B4140" t="s">
        <v>11424</v>
      </c>
      <c r="C4140" t="s">
        <v>11425</v>
      </c>
      <c r="D4140" t="s">
        <v>11426</v>
      </c>
      <c r="E4140" t="s">
        <v>12615</v>
      </c>
      <c r="F4140" t="s">
        <v>12616</v>
      </c>
      <c r="G4140" t="s">
        <v>12617</v>
      </c>
      <c r="H4140" t="s">
        <v>28</v>
      </c>
      <c r="I4140" t="s">
        <v>28</v>
      </c>
      <c r="J4140" t="s">
        <v>28</v>
      </c>
      <c r="K4140" t="s">
        <v>28</v>
      </c>
      <c r="L4140" t="s">
        <v>28</v>
      </c>
      <c r="M4140" t="s">
        <v>28</v>
      </c>
      <c r="N4140" t="s">
        <v>12645</v>
      </c>
      <c r="O4140" t="s">
        <v>12646</v>
      </c>
      <c r="P4140" t="s">
        <v>12647</v>
      </c>
      <c r="Q4140" t="s">
        <v>12657</v>
      </c>
      <c r="R4140" t="s">
        <v>40594</v>
      </c>
      <c r="S4140" t="s">
        <v>12658</v>
      </c>
      <c r="T4140" t="s">
        <v>12659</v>
      </c>
      <c r="U4140" t="s">
        <v>32</v>
      </c>
      <c r="V4140" t="s">
        <v>40</v>
      </c>
    </row>
    <row r="4141" spans="1:22" x14ac:dyDescent="0.2">
      <c r="A4141" t="s">
        <v>11423</v>
      </c>
      <c r="B4141" t="s">
        <v>11424</v>
      </c>
      <c r="C4141" t="s">
        <v>11425</v>
      </c>
      <c r="D4141" t="s">
        <v>11426</v>
      </c>
      <c r="E4141" t="s">
        <v>12615</v>
      </c>
      <c r="F4141" t="s">
        <v>12616</v>
      </c>
      <c r="G4141" t="s">
        <v>12617</v>
      </c>
      <c r="H4141" t="s">
        <v>28</v>
      </c>
      <c r="I4141" t="s">
        <v>28</v>
      </c>
      <c r="J4141" t="s">
        <v>28</v>
      </c>
      <c r="K4141" t="s">
        <v>28</v>
      </c>
      <c r="L4141" t="s">
        <v>28</v>
      </c>
      <c r="M4141" t="s">
        <v>28</v>
      </c>
      <c r="N4141" t="s">
        <v>12645</v>
      </c>
      <c r="O4141" t="s">
        <v>12646</v>
      </c>
      <c r="P4141" t="s">
        <v>12647</v>
      </c>
      <c r="Q4141" t="s">
        <v>12660</v>
      </c>
      <c r="R4141" t="s">
        <v>40595</v>
      </c>
      <c r="S4141" t="s">
        <v>12661</v>
      </c>
      <c r="T4141" t="s">
        <v>12662</v>
      </c>
      <c r="U4141" t="s">
        <v>32</v>
      </c>
      <c r="V4141" t="s">
        <v>40</v>
      </c>
    </row>
    <row r="4142" spans="1:22" x14ac:dyDescent="0.2">
      <c r="A4142" t="s">
        <v>11423</v>
      </c>
      <c r="B4142" t="s">
        <v>11424</v>
      </c>
      <c r="C4142" t="s">
        <v>11425</v>
      </c>
      <c r="D4142" t="s">
        <v>11426</v>
      </c>
      <c r="E4142" t="s">
        <v>12615</v>
      </c>
      <c r="F4142" t="s">
        <v>12616</v>
      </c>
      <c r="G4142" t="s">
        <v>12617</v>
      </c>
      <c r="H4142" t="s">
        <v>28</v>
      </c>
      <c r="I4142" t="s">
        <v>28</v>
      </c>
      <c r="J4142" t="s">
        <v>28</v>
      </c>
      <c r="K4142" t="s">
        <v>28</v>
      </c>
      <c r="L4142" t="s">
        <v>28</v>
      </c>
      <c r="M4142" t="s">
        <v>28</v>
      </c>
      <c r="N4142" t="s">
        <v>12645</v>
      </c>
      <c r="O4142" t="s">
        <v>12646</v>
      </c>
      <c r="P4142" t="s">
        <v>12647</v>
      </c>
      <c r="Q4142" t="s">
        <v>12663</v>
      </c>
      <c r="R4142" t="s">
        <v>40596</v>
      </c>
      <c r="S4142" t="s">
        <v>12664</v>
      </c>
      <c r="T4142" t="s">
        <v>12665</v>
      </c>
      <c r="U4142" t="s">
        <v>32</v>
      </c>
      <c r="V4142" t="s">
        <v>40</v>
      </c>
    </row>
    <row r="4143" spans="1:22" x14ac:dyDescent="0.2">
      <c r="A4143" t="s">
        <v>11423</v>
      </c>
      <c r="B4143" t="s">
        <v>11424</v>
      </c>
      <c r="C4143" t="s">
        <v>11425</v>
      </c>
      <c r="D4143" t="s">
        <v>11426</v>
      </c>
      <c r="E4143" t="s">
        <v>12615</v>
      </c>
      <c r="F4143" t="s">
        <v>12616</v>
      </c>
      <c r="G4143" t="s">
        <v>12617</v>
      </c>
      <c r="H4143" t="s">
        <v>28</v>
      </c>
      <c r="I4143" t="s">
        <v>28</v>
      </c>
      <c r="J4143" t="s">
        <v>28</v>
      </c>
      <c r="K4143" t="s">
        <v>28</v>
      </c>
      <c r="L4143" t="s">
        <v>28</v>
      </c>
      <c r="M4143" t="s">
        <v>28</v>
      </c>
      <c r="N4143" t="s">
        <v>12666</v>
      </c>
      <c r="O4143" t="s">
        <v>12667</v>
      </c>
      <c r="P4143" t="s">
        <v>12668</v>
      </c>
      <c r="Q4143" t="s">
        <v>12666</v>
      </c>
      <c r="R4143" t="s">
        <v>12666</v>
      </c>
      <c r="S4143" t="s">
        <v>12667</v>
      </c>
      <c r="T4143" t="s">
        <v>12668</v>
      </c>
      <c r="U4143" t="s">
        <v>32</v>
      </c>
      <c r="V4143" t="s">
        <v>28</v>
      </c>
    </row>
    <row r="4144" spans="1:22" x14ac:dyDescent="0.2">
      <c r="A4144" t="s">
        <v>11423</v>
      </c>
      <c r="B4144" t="s">
        <v>11424</v>
      </c>
      <c r="C4144" t="s">
        <v>11425</v>
      </c>
      <c r="D4144" t="s">
        <v>11426</v>
      </c>
      <c r="E4144" t="s">
        <v>12615</v>
      </c>
      <c r="F4144" t="s">
        <v>12616</v>
      </c>
      <c r="G4144" t="s">
        <v>12617</v>
      </c>
      <c r="H4144" t="s">
        <v>28</v>
      </c>
      <c r="I4144" t="s">
        <v>28</v>
      </c>
      <c r="J4144" t="s">
        <v>28</v>
      </c>
      <c r="K4144" t="s">
        <v>28</v>
      </c>
      <c r="L4144" t="s">
        <v>28</v>
      </c>
      <c r="M4144" t="s">
        <v>28</v>
      </c>
      <c r="N4144" t="s">
        <v>12666</v>
      </c>
      <c r="O4144" t="s">
        <v>12667</v>
      </c>
      <c r="P4144" t="s">
        <v>12668</v>
      </c>
      <c r="Q4144" t="s">
        <v>12669</v>
      </c>
      <c r="R4144" t="s">
        <v>40597</v>
      </c>
      <c r="S4144" t="s">
        <v>12670</v>
      </c>
      <c r="T4144" t="s">
        <v>12671</v>
      </c>
      <c r="U4144" t="s">
        <v>32</v>
      </c>
      <c r="V4144" t="s">
        <v>40</v>
      </c>
    </row>
    <row r="4145" spans="1:22" x14ac:dyDescent="0.2">
      <c r="A4145" t="s">
        <v>11423</v>
      </c>
      <c r="B4145" t="s">
        <v>11424</v>
      </c>
      <c r="C4145" t="s">
        <v>11425</v>
      </c>
      <c r="D4145" t="s">
        <v>11426</v>
      </c>
      <c r="E4145" t="s">
        <v>12615</v>
      </c>
      <c r="F4145" t="s">
        <v>12616</v>
      </c>
      <c r="G4145" t="s">
        <v>12617</v>
      </c>
      <c r="H4145" t="s">
        <v>28</v>
      </c>
      <c r="I4145" t="s">
        <v>28</v>
      </c>
      <c r="J4145" t="s">
        <v>28</v>
      </c>
      <c r="K4145" t="s">
        <v>28</v>
      </c>
      <c r="L4145" t="s">
        <v>28</v>
      </c>
      <c r="M4145" t="s">
        <v>28</v>
      </c>
      <c r="N4145" t="s">
        <v>12666</v>
      </c>
      <c r="O4145" t="s">
        <v>12667</v>
      </c>
      <c r="P4145" t="s">
        <v>12668</v>
      </c>
      <c r="Q4145" t="s">
        <v>12672</v>
      </c>
      <c r="R4145" t="s">
        <v>40598</v>
      </c>
      <c r="S4145" t="s">
        <v>12673</v>
      </c>
      <c r="T4145" t="s">
        <v>12674</v>
      </c>
      <c r="U4145" t="s">
        <v>32</v>
      </c>
      <c r="V4145" t="s">
        <v>40</v>
      </c>
    </row>
    <row r="4146" spans="1:22" x14ac:dyDescent="0.2">
      <c r="A4146" t="s">
        <v>11423</v>
      </c>
      <c r="B4146" t="s">
        <v>11424</v>
      </c>
      <c r="C4146" t="s">
        <v>11425</v>
      </c>
      <c r="D4146" t="s">
        <v>11426</v>
      </c>
      <c r="E4146" t="s">
        <v>12615</v>
      </c>
      <c r="F4146" t="s">
        <v>12616</v>
      </c>
      <c r="G4146" t="s">
        <v>12617</v>
      </c>
      <c r="H4146" t="s">
        <v>28</v>
      </c>
      <c r="I4146" t="s">
        <v>28</v>
      </c>
      <c r="J4146" t="s">
        <v>28</v>
      </c>
      <c r="K4146" t="s">
        <v>28</v>
      </c>
      <c r="L4146" t="s">
        <v>28</v>
      </c>
      <c r="M4146" t="s">
        <v>28</v>
      </c>
      <c r="N4146" t="s">
        <v>12666</v>
      </c>
      <c r="O4146" t="s">
        <v>12667</v>
      </c>
      <c r="P4146" t="s">
        <v>12668</v>
      </c>
      <c r="Q4146" t="s">
        <v>12675</v>
      </c>
      <c r="R4146" t="s">
        <v>40599</v>
      </c>
      <c r="S4146" t="s">
        <v>12676</v>
      </c>
      <c r="T4146" t="s">
        <v>12677</v>
      </c>
      <c r="U4146" t="s">
        <v>32</v>
      </c>
      <c r="V4146" t="s">
        <v>40</v>
      </c>
    </row>
    <row r="4147" spans="1:22" x14ac:dyDescent="0.2">
      <c r="A4147" t="s">
        <v>11423</v>
      </c>
      <c r="B4147" t="s">
        <v>11424</v>
      </c>
      <c r="C4147" t="s">
        <v>11425</v>
      </c>
      <c r="D4147" t="s">
        <v>11426</v>
      </c>
      <c r="E4147" t="s">
        <v>12615</v>
      </c>
      <c r="F4147" t="s">
        <v>12616</v>
      </c>
      <c r="G4147" t="s">
        <v>12617</v>
      </c>
      <c r="H4147" t="s">
        <v>28</v>
      </c>
      <c r="I4147" t="s">
        <v>28</v>
      </c>
      <c r="J4147" t="s">
        <v>28</v>
      </c>
      <c r="K4147" t="s">
        <v>28</v>
      </c>
      <c r="L4147" t="s">
        <v>28</v>
      </c>
      <c r="M4147" t="s">
        <v>28</v>
      </c>
      <c r="N4147" t="s">
        <v>12666</v>
      </c>
      <c r="O4147" t="s">
        <v>12667</v>
      </c>
      <c r="P4147" t="s">
        <v>12668</v>
      </c>
      <c r="Q4147" t="s">
        <v>12678</v>
      </c>
      <c r="R4147" t="s">
        <v>40600</v>
      </c>
      <c r="S4147" t="s">
        <v>12679</v>
      </c>
      <c r="T4147" t="s">
        <v>12680</v>
      </c>
      <c r="U4147" t="s">
        <v>32</v>
      </c>
      <c r="V4147" t="s">
        <v>40</v>
      </c>
    </row>
    <row r="4148" spans="1:22" x14ac:dyDescent="0.2">
      <c r="A4148" t="s">
        <v>11423</v>
      </c>
      <c r="B4148" t="s">
        <v>11424</v>
      </c>
      <c r="C4148" t="s">
        <v>11425</v>
      </c>
      <c r="D4148" t="s">
        <v>11426</v>
      </c>
      <c r="E4148" t="s">
        <v>12615</v>
      </c>
      <c r="F4148" t="s">
        <v>12616</v>
      </c>
      <c r="G4148" t="s">
        <v>12617</v>
      </c>
      <c r="H4148" t="s">
        <v>28</v>
      </c>
      <c r="I4148" t="s">
        <v>28</v>
      </c>
      <c r="J4148" t="s">
        <v>28</v>
      </c>
      <c r="K4148" t="s">
        <v>28</v>
      </c>
      <c r="L4148" t="s">
        <v>28</v>
      </c>
      <c r="M4148" t="s">
        <v>28</v>
      </c>
      <c r="N4148" t="s">
        <v>12681</v>
      </c>
      <c r="O4148" t="s">
        <v>12682</v>
      </c>
      <c r="P4148" t="s">
        <v>12683</v>
      </c>
      <c r="Q4148" t="s">
        <v>12681</v>
      </c>
      <c r="R4148" t="s">
        <v>12681</v>
      </c>
      <c r="S4148" t="s">
        <v>12682</v>
      </c>
      <c r="T4148" t="s">
        <v>12683</v>
      </c>
      <c r="U4148" t="s">
        <v>32</v>
      </c>
      <c r="V4148" t="s">
        <v>28</v>
      </c>
    </row>
    <row r="4149" spans="1:22" x14ac:dyDescent="0.2">
      <c r="A4149" t="s">
        <v>11423</v>
      </c>
      <c r="B4149" t="s">
        <v>11424</v>
      </c>
      <c r="C4149" t="s">
        <v>11425</v>
      </c>
      <c r="D4149" t="s">
        <v>11426</v>
      </c>
      <c r="E4149" t="s">
        <v>12615</v>
      </c>
      <c r="F4149" t="s">
        <v>12616</v>
      </c>
      <c r="G4149" t="s">
        <v>12617</v>
      </c>
      <c r="H4149" t="s">
        <v>28</v>
      </c>
      <c r="I4149" t="s">
        <v>28</v>
      </c>
      <c r="J4149" t="s">
        <v>28</v>
      </c>
      <c r="K4149" t="s">
        <v>28</v>
      </c>
      <c r="L4149" t="s">
        <v>28</v>
      </c>
      <c r="M4149" t="s">
        <v>28</v>
      </c>
      <c r="N4149" t="s">
        <v>12681</v>
      </c>
      <c r="O4149" t="s">
        <v>12682</v>
      </c>
      <c r="P4149" t="s">
        <v>12683</v>
      </c>
      <c r="Q4149" t="s">
        <v>12684</v>
      </c>
      <c r="R4149" t="s">
        <v>40601</v>
      </c>
      <c r="S4149" t="s">
        <v>12685</v>
      </c>
      <c r="T4149" t="s">
        <v>12686</v>
      </c>
      <c r="U4149" t="s">
        <v>32</v>
      </c>
      <c r="V4149" t="s">
        <v>40</v>
      </c>
    </row>
    <row r="4150" spans="1:22" x14ac:dyDescent="0.2">
      <c r="A4150" t="s">
        <v>11423</v>
      </c>
      <c r="B4150" t="s">
        <v>11424</v>
      </c>
      <c r="C4150" t="s">
        <v>11425</v>
      </c>
      <c r="D4150" t="s">
        <v>11426</v>
      </c>
      <c r="E4150" t="s">
        <v>12615</v>
      </c>
      <c r="F4150" t="s">
        <v>12616</v>
      </c>
      <c r="G4150" t="s">
        <v>12617</v>
      </c>
      <c r="H4150" t="s">
        <v>28</v>
      </c>
      <c r="I4150" t="s">
        <v>28</v>
      </c>
      <c r="J4150" t="s">
        <v>28</v>
      </c>
      <c r="K4150" t="s">
        <v>28</v>
      </c>
      <c r="L4150" t="s">
        <v>28</v>
      </c>
      <c r="M4150" t="s">
        <v>28</v>
      </c>
      <c r="N4150" t="s">
        <v>12681</v>
      </c>
      <c r="O4150" t="s">
        <v>12682</v>
      </c>
      <c r="P4150" t="s">
        <v>12683</v>
      </c>
      <c r="Q4150" t="s">
        <v>12687</v>
      </c>
      <c r="R4150" t="s">
        <v>40602</v>
      </c>
      <c r="S4150" t="s">
        <v>12688</v>
      </c>
      <c r="T4150" t="s">
        <v>12689</v>
      </c>
      <c r="U4150" t="s">
        <v>32</v>
      </c>
      <c r="V4150" t="s">
        <v>40</v>
      </c>
    </row>
    <row r="4151" spans="1:22" x14ac:dyDescent="0.2">
      <c r="A4151" t="s">
        <v>11423</v>
      </c>
      <c r="B4151" t="s">
        <v>11424</v>
      </c>
      <c r="C4151" t="s">
        <v>11425</v>
      </c>
      <c r="D4151" t="s">
        <v>11426</v>
      </c>
      <c r="E4151" t="s">
        <v>12615</v>
      </c>
      <c r="F4151" t="s">
        <v>12616</v>
      </c>
      <c r="G4151" t="s">
        <v>12617</v>
      </c>
      <c r="H4151" t="s">
        <v>28</v>
      </c>
      <c r="I4151" t="s">
        <v>28</v>
      </c>
      <c r="J4151" t="s">
        <v>28</v>
      </c>
      <c r="K4151" t="s">
        <v>28</v>
      </c>
      <c r="L4151" t="s">
        <v>28</v>
      </c>
      <c r="M4151" t="s">
        <v>28</v>
      </c>
      <c r="N4151" t="s">
        <v>12690</v>
      </c>
      <c r="O4151" t="s">
        <v>12691</v>
      </c>
      <c r="P4151" t="s">
        <v>12692</v>
      </c>
      <c r="Q4151" t="s">
        <v>12690</v>
      </c>
      <c r="R4151" t="s">
        <v>12690</v>
      </c>
      <c r="S4151" t="s">
        <v>12691</v>
      </c>
      <c r="T4151" t="s">
        <v>12692</v>
      </c>
      <c r="U4151" t="s">
        <v>32</v>
      </c>
      <c r="V4151" t="s">
        <v>28</v>
      </c>
    </row>
    <row r="4152" spans="1:22" x14ac:dyDescent="0.2">
      <c r="A4152" t="s">
        <v>11423</v>
      </c>
      <c r="B4152" t="s">
        <v>11424</v>
      </c>
      <c r="C4152" t="s">
        <v>11425</v>
      </c>
      <c r="D4152" t="s">
        <v>11426</v>
      </c>
      <c r="E4152" t="s">
        <v>12615</v>
      </c>
      <c r="F4152" t="s">
        <v>12616</v>
      </c>
      <c r="G4152" t="s">
        <v>12617</v>
      </c>
      <c r="H4152" t="s">
        <v>28</v>
      </c>
      <c r="I4152" t="s">
        <v>28</v>
      </c>
      <c r="J4152" t="s">
        <v>28</v>
      </c>
      <c r="K4152" t="s">
        <v>28</v>
      </c>
      <c r="L4152" t="s">
        <v>28</v>
      </c>
      <c r="M4152" t="s">
        <v>28</v>
      </c>
      <c r="N4152" t="s">
        <v>12690</v>
      </c>
      <c r="O4152" t="s">
        <v>12691</v>
      </c>
      <c r="P4152" t="s">
        <v>12692</v>
      </c>
      <c r="Q4152" t="s">
        <v>12693</v>
      </c>
      <c r="R4152" t="s">
        <v>40603</v>
      </c>
      <c r="S4152" t="s">
        <v>12694</v>
      </c>
      <c r="T4152" t="s">
        <v>12695</v>
      </c>
      <c r="U4152" t="s">
        <v>32</v>
      </c>
      <c r="V4152" t="s">
        <v>40</v>
      </c>
    </row>
    <row r="4153" spans="1:22" x14ac:dyDescent="0.2">
      <c r="A4153" t="s">
        <v>11423</v>
      </c>
      <c r="B4153" t="s">
        <v>11424</v>
      </c>
      <c r="C4153" t="s">
        <v>11425</v>
      </c>
      <c r="D4153" t="s">
        <v>11426</v>
      </c>
      <c r="E4153" t="s">
        <v>12615</v>
      </c>
      <c r="F4153" t="s">
        <v>12616</v>
      </c>
      <c r="G4153" t="s">
        <v>12617</v>
      </c>
      <c r="H4153" t="s">
        <v>28</v>
      </c>
      <c r="I4153" t="s">
        <v>28</v>
      </c>
      <c r="J4153" t="s">
        <v>28</v>
      </c>
      <c r="K4153" t="s">
        <v>28</v>
      </c>
      <c r="L4153" t="s">
        <v>28</v>
      </c>
      <c r="M4153" t="s">
        <v>28</v>
      </c>
      <c r="N4153" t="s">
        <v>12690</v>
      </c>
      <c r="O4153" t="s">
        <v>12691</v>
      </c>
      <c r="P4153" t="s">
        <v>12692</v>
      </c>
      <c r="Q4153" t="s">
        <v>12696</v>
      </c>
      <c r="R4153" t="s">
        <v>40604</v>
      </c>
      <c r="S4153" t="s">
        <v>12697</v>
      </c>
      <c r="T4153" t="s">
        <v>12698</v>
      </c>
      <c r="U4153" t="s">
        <v>32</v>
      </c>
      <c r="V4153" t="s">
        <v>40</v>
      </c>
    </row>
    <row r="4154" spans="1:22" x14ac:dyDescent="0.2">
      <c r="A4154" t="s">
        <v>11423</v>
      </c>
      <c r="B4154" t="s">
        <v>11424</v>
      </c>
      <c r="C4154" t="s">
        <v>11425</v>
      </c>
      <c r="D4154" t="s">
        <v>11426</v>
      </c>
      <c r="E4154" t="s">
        <v>12615</v>
      </c>
      <c r="F4154" t="s">
        <v>12616</v>
      </c>
      <c r="G4154" t="s">
        <v>12617</v>
      </c>
      <c r="H4154" t="s">
        <v>28</v>
      </c>
      <c r="I4154" t="s">
        <v>28</v>
      </c>
      <c r="J4154" t="s">
        <v>28</v>
      </c>
      <c r="K4154" t="s">
        <v>28</v>
      </c>
      <c r="L4154" t="s">
        <v>28</v>
      </c>
      <c r="M4154" t="s">
        <v>28</v>
      </c>
      <c r="N4154" t="s">
        <v>12690</v>
      </c>
      <c r="O4154" t="s">
        <v>12691</v>
      </c>
      <c r="P4154" t="s">
        <v>12692</v>
      </c>
      <c r="Q4154" t="s">
        <v>12699</v>
      </c>
      <c r="R4154" t="s">
        <v>40605</v>
      </c>
      <c r="S4154" t="s">
        <v>12700</v>
      </c>
      <c r="T4154" t="s">
        <v>12701</v>
      </c>
      <c r="U4154" t="s">
        <v>32</v>
      </c>
      <c r="V4154" t="s">
        <v>40</v>
      </c>
    </row>
    <row r="4155" spans="1:22" x14ac:dyDescent="0.2">
      <c r="A4155" t="s">
        <v>11423</v>
      </c>
      <c r="B4155" t="s">
        <v>11424</v>
      </c>
      <c r="C4155" t="s">
        <v>11425</v>
      </c>
      <c r="D4155" t="s">
        <v>11426</v>
      </c>
      <c r="E4155" t="s">
        <v>12615</v>
      </c>
      <c r="F4155" t="s">
        <v>12616</v>
      </c>
      <c r="G4155" t="s">
        <v>12617</v>
      </c>
      <c r="H4155" t="s">
        <v>28</v>
      </c>
      <c r="I4155" t="s">
        <v>28</v>
      </c>
      <c r="J4155" t="s">
        <v>28</v>
      </c>
      <c r="K4155" t="s">
        <v>28</v>
      </c>
      <c r="L4155" t="s">
        <v>28</v>
      </c>
      <c r="M4155" t="s">
        <v>28</v>
      </c>
      <c r="N4155" t="s">
        <v>12690</v>
      </c>
      <c r="O4155" t="s">
        <v>12691</v>
      </c>
      <c r="P4155" t="s">
        <v>12692</v>
      </c>
      <c r="Q4155" t="s">
        <v>12702</v>
      </c>
      <c r="R4155" t="s">
        <v>40606</v>
      </c>
      <c r="S4155" t="s">
        <v>12703</v>
      </c>
      <c r="T4155" t="s">
        <v>12704</v>
      </c>
      <c r="U4155" t="s">
        <v>32</v>
      </c>
      <c r="V4155" t="s">
        <v>40</v>
      </c>
    </row>
    <row r="4156" spans="1:22" x14ac:dyDescent="0.2">
      <c r="A4156" t="s">
        <v>11423</v>
      </c>
      <c r="B4156" t="s">
        <v>11424</v>
      </c>
      <c r="C4156" t="s">
        <v>11425</v>
      </c>
      <c r="D4156" t="s">
        <v>11426</v>
      </c>
      <c r="E4156" t="s">
        <v>12615</v>
      </c>
      <c r="F4156" t="s">
        <v>12616</v>
      </c>
      <c r="G4156" t="s">
        <v>12617</v>
      </c>
      <c r="H4156" t="s">
        <v>28</v>
      </c>
      <c r="I4156" t="s">
        <v>28</v>
      </c>
      <c r="J4156" t="s">
        <v>28</v>
      </c>
      <c r="K4156" t="s">
        <v>28</v>
      </c>
      <c r="L4156" t="s">
        <v>28</v>
      </c>
      <c r="M4156" t="s">
        <v>28</v>
      </c>
      <c r="N4156" t="s">
        <v>12690</v>
      </c>
      <c r="O4156" t="s">
        <v>12691</v>
      </c>
      <c r="P4156" t="s">
        <v>12692</v>
      </c>
      <c r="Q4156" t="s">
        <v>12705</v>
      </c>
      <c r="R4156" t="s">
        <v>40607</v>
      </c>
      <c r="S4156" t="s">
        <v>12706</v>
      </c>
      <c r="T4156" t="s">
        <v>12707</v>
      </c>
      <c r="U4156" t="s">
        <v>32</v>
      </c>
      <c r="V4156" t="s">
        <v>40</v>
      </c>
    </row>
    <row r="4157" spans="1:22" x14ac:dyDescent="0.2">
      <c r="A4157" t="s">
        <v>11423</v>
      </c>
      <c r="B4157" t="s">
        <v>11424</v>
      </c>
      <c r="C4157" t="s">
        <v>11425</v>
      </c>
      <c r="D4157" t="s">
        <v>11426</v>
      </c>
      <c r="E4157" t="s">
        <v>12615</v>
      </c>
      <c r="F4157" t="s">
        <v>12616</v>
      </c>
      <c r="G4157" t="s">
        <v>12617</v>
      </c>
      <c r="H4157" t="s">
        <v>28</v>
      </c>
      <c r="I4157" t="s">
        <v>28</v>
      </c>
      <c r="J4157" t="s">
        <v>28</v>
      </c>
      <c r="K4157" t="s">
        <v>28</v>
      </c>
      <c r="L4157" t="s">
        <v>28</v>
      </c>
      <c r="M4157" t="s">
        <v>28</v>
      </c>
      <c r="N4157" t="s">
        <v>12690</v>
      </c>
      <c r="O4157" t="s">
        <v>12691</v>
      </c>
      <c r="P4157" t="s">
        <v>12692</v>
      </c>
      <c r="Q4157" t="s">
        <v>12708</v>
      </c>
      <c r="R4157" t="s">
        <v>40608</v>
      </c>
      <c r="S4157" t="s">
        <v>12709</v>
      </c>
      <c r="T4157" t="s">
        <v>12710</v>
      </c>
      <c r="U4157" t="s">
        <v>32</v>
      </c>
      <c r="V4157" t="s">
        <v>40</v>
      </c>
    </row>
    <row r="4158" spans="1:22" x14ac:dyDescent="0.2">
      <c r="A4158" t="s">
        <v>11423</v>
      </c>
      <c r="B4158" t="s">
        <v>11424</v>
      </c>
      <c r="C4158" t="s">
        <v>11425</v>
      </c>
      <c r="D4158" t="s">
        <v>11426</v>
      </c>
      <c r="E4158" t="s">
        <v>12615</v>
      </c>
      <c r="F4158" t="s">
        <v>12616</v>
      </c>
      <c r="G4158" t="s">
        <v>12617</v>
      </c>
      <c r="H4158" t="s">
        <v>28</v>
      </c>
      <c r="I4158" t="s">
        <v>28</v>
      </c>
      <c r="J4158" t="s">
        <v>28</v>
      </c>
      <c r="K4158" t="s">
        <v>28</v>
      </c>
      <c r="L4158" t="s">
        <v>28</v>
      </c>
      <c r="M4158" t="s">
        <v>28</v>
      </c>
      <c r="N4158" t="s">
        <v>12711</v>
      </c>
      <c r="O4158" t="s">
        <v>12712</v>
      </c>
      <c r="P4158" t="s">
        <v>12713</v>
      </c>
      <c r="Q4158" t="s">
        <v>12711</v>
      </c>
      <c r="R4158" t="s">
        <v>12711</v>
      </c>
      <c r="S4158" t="s">
        <v>12712</v>
      </c>
      <c r="T4158" t="s">
        <v>12713</v>
      </c>
      <c r="U4158" t="s">
        <v>32</v>
      </c>
      <c r="V4158" t="s">
        <v>28</v>
      </c>
    </row>
    <row r="4159" spans="1:22" x14ac:dyDescent="0.2">
      <c r="A4159" t="s">
        <v>11423</v>
      </c>
      <c r="B4159" t="s">
        <v>11424</v>
      </c>
      <c r="C4159" t="s">
        <v>11425</v>
      </c>
      <c r="D4159" t="s">
        <v>11426</v>
      </c>
      <c r="E4159" t="s">
        <v>12615</v>
      </c>
      <c r="F4159" t="s">
        <v>12616</v>
      </c>
      <c r="G4159" t="s">
        <v>12617</v>
      </c>
      <c r="H4159" t="s">
        <v>28</v>
      </c>
      <c r="I4159" t="s">
        <v>28</v>
      </c>
      <c r="J4159" t="s">
        <v>28</v>
      </c>
      <c r="K4159" t="s">
        <v>28</v>
      </c>
      <c r="L4159" t="s">
        <v>28</v>
      </c>
      <c r="M4159" t="s">
        <v>28</v>
      </c>
      <c r="N4159" t="s">
        <v>12711</v>
      </c>
      <c r="O4159" t="s">
        <v>12712</v>
      </c>
      <c r="P4159" t="s">
        <v>12713</v>
      </c>
      <c r="Q4159" t="s">
        <v>12714</v>
      </c>
      <c r="R4159" t="s">
        <v>40609</v>
      </c>
      <c r="S4159" t="s">
        <v>12715</v>
      </c>
      <c r="T4159" t="s">
        <v>12716</v>
      </c>
      <c r="U4159" t="s">
        <v>32</v>
      </c>
      <c r="V4159" t="s">
        <v>40</v>
      </c>
    </row>
    <row r="4160" spans="1:22" x14ac:dyDescent="0.2">
      <c r="A4160" t="s">
        <v>11423</v>
      </c>
      <c r="B4160" t="s">
        <v>11424</v>
      </c>
      <c r="C4160" t="s">
        <v>11425</v>
      </c>
      <c r="D4160" t="s">
        <v>11426</v>
      </c>
      <c r="E4160" t="s">
        <v>12615</v>
      </c>
      <c r="F4160" t="s">
        <v>12616</v>
      </c>
      <c r="G4160" t="s">
        <v>12617</v>
      </c>
      <c r="H4160" t="s">
        <v>28</v>
      </c>
      <c r="I4160" t="s">
        <v>28</v>
      </c>
      <c r="J4160" t="s">
        <v>28</v>
      </c>
      <c r="K4160" t="s">
        <v>28</v>
      </c>
      <c r="L4160" t="s">
        <v>28</v>
      </c>
      <c r="M4160" t="s">
        <v>28</v>
      </c>
      <c r="N4160" t="s">
        <v>12711</v>
      </c>
      <c r="O4160" t="s">
        <v>12712</v>
      </c>
      <c r="P4160" t="s">
        <v>12713</v>
      </c>
      <c r="Q4160" t="s">
        <v>12717</v>
      </c>
      <c r="R4160" t="s">
        <v>40610</v>
      </c>
      <c r="S4160" t="s">
        <v>12718</v>
      </c>
      <c r="T4160" t="s">
        <v>12719</v>
      </c>
      <c r="U4160" t="s">
        <v>32</v>
      </c>
      <c r="V4160" t="s">
        <v>40</v>
      </c>
    </row>
    <row r="4161" spans="1:22" x14ac:dyDescent="0.2">
      <c r="A4161" t="s">
        <v>11423</v>
      </c>
      <c r="B4161" t="s">
        <v>11424</v>
      </c>
      <c r="C4161" t="s">
        <v>11425</v>
      </c>
      <c r="D4161" t="s">
        <v>11426</v>
      </c>
      <c r="E4161" t="s">
        <v>12615</v>
      </c>
      <c r="F4161" t="s">
        <v>12616</v>
      </c>
      <c r="G4161" t="s">
        <v>12617</v>
      </c>
      <c r="H4161" t="s">
        <v>28</v>
      </c>
      <c r="I4161" t="s">
        <v>28</v>
      </c>
      <c r="J4161" t="s">
        <v>28</v>
      </c>
      <c r="K4161" t="s">
        <v>28</v>
      </c>
      <c r="L4161" t="s">
        <v>28</v>
      </c>
      <c r="M4161" t="s">
        <v>28</v>
      </c>
      <c r="N4161" t="s">
        <v>12711</v>
      </c>
      <c r="O4161" t="s">
        <v>12712</v>
      </c>
      <c r="P4161" t="s">
        <v>12713</v>
      </c>
      <c r="Q4161" t="s">
        <v>12720</v>
      </c>
      <c r="R4161" t="s">
        <v>40611</v>
      </c>
      <c r="S4161" t="s">
        <v>12721</v>
      </c>
      <c r="T4161" t="s">
        <v>12722</v>
      </c>
      <c r="U4161" t="s">
        <v>32</v>
      </c>
      <c r="V4161" t="s">
        <v>40</v>
      </c>
    </row>
    <row r="4162" spans="1:22" x14ac:dyDescent="0.2">
      <c r="A4162" t="s">
        <v>11423</v>
      </c>
      <c r="B4162" t="s">
        <v>11424</v>
      </c>
      <c r="C4162" t="s">
        <v>11425</v>
      </c>
      <c r="D4162" t="s">
        <v>11426</v>
      </c>
      <c r="E4162" t="s">
        <v>12615</v>
      </c>
      <c r="F4162" t="s">
        <v>12616</v>
      </c>
      <c r="G4162" t="s">
        <v>12617</v>
      </c>
      <c r="H4162" t="s">
        <v>28</v>
      </c>
      <c r="I4162" t="s">
        <v>28</v>
      </c>
      <c r="J4162" t="s">
        <v>28</v>
      </c>
      <c r="K4162" t="s">
        <v>28</v>
      </c>
      <c r="L4162" t="s">
        <v>28</v>
      </c>
      <c r="M4162" t="s">
        <v>28</v>
      </c>
      <c r="N4162" t="s">
        <v>12711</v>
      </c>
      <c r="O4162" t="s">
        <v>12712</v>
      </c>
      <c r="P4162" t="s">
        <v>12713</v>
      </c>
      <c r="Q4162" t="s">
        <v>12723</v>
      </c>
      <c r="R4162" t="s">
        <v>40612</v>
      </c>
      <c r="S4162" t="s">
        <v>12724</v>
      </c>
      <c r="T4162" t="s">
        <v>12725</v>
      </c>
      <c r="U4162" t="s">
        <v>32</v>
      </c>
      <c r="V4162" t="s">
        <v>40</v>
      </c>
    </row>
    <row r="4163" spans="1:22" x14ac:dyDescent="0.2">
      <c r="A4163" t="s">
        <v>11423</v>
      </c>
      <c r="B4163" t="s">
        <v>11424</v>
      </c>
      <c r="C4163" t="s">
        <v>11425</v>
      </c>
      <c r="D4163" t="s">
        <v>11426</v>
      </c>
      <c r="E4163" t="s">
        <v>12615</v>
      </c>
      <c r="F4163" t="s">
        <v>12616</v>
      </c>
      <c r="G4163" t="s">
        <v>12617</v>
      </c>
      <c r="H4163" t="s">
        <v>28</v>
      </c>
      <c r="I4163" t="s">
        <v>28</v>
      </c>
      <c r="J4163" t="s">
        <v>28</v>
      </c>
      <c r="K4163" t="s">
        <v>28</v>
      </c>
      <c r="L4163" t="s">
        <v>28</v>
      </c>
      <c r="M4163" t="s">
        <v>28</v>
      </c>
      <c r="N4163" t="s">
        <v>12711</v>
      </c>
      <c r="O4163" t="s">
        <v>12712</v>
      </c>
      <c r="P4163" t="s">
        <v>12713</v>
      </c>
      <c r="Q4163" t="s">
        <v>12726</v>
      </c>
      <c r="R4163" t="s">
        <v>40613</v>
      </c>
      <c r="S4163" t="s">
        <v>12727</v>
      </c>
      <c r="T4163" t="s">
        <v>12728</v>
      </c>
      <c r="U4163" t="s">
        <v>32</v>
      </c>
      <c r="V4163" t="s">
        <v>40</v>
      </c>
    </row>
    <row r="4164" spans="1:22" x14ac:dyDescent="0.2">
      <c r="A4164" t="s">
        <v>11423</v>
      </c>
      <c r="B4164" t="s">
        <v>11424</v>
      </c>
      <c r="C4164" t="s">
        <v>11425</v>
      </c>
      <c r="D4164" t="s">
        <v>11426</v>
      </c>
      <c r="E4164" t="s">
        <v>12615</v>
      </c>
      <c r="F4164" t="s">
        <v>12616</v>
      </c>
      <c r="G4164" t="s">
        <v>12617</v>
      </c>
      <c r="H4164" t="s">
        <v>28</v>
      </c>
      <c r="I4164" t="s">
        <v>28</v>
      </c>
      <c r="J4164" t="s">
        <v>28</v>
      </c>
      <c r="K4164" t="s">
        <v>28</v>
      </c>
      <c r="L4164" t="s">
        <v>28</v>
      </c>
      <c r="M4164" t="s">
        <v>28</v>
      </c>
      <c r="N4164" t="s">
        <v>12729</v>
      </c>
      <c r="O4164" t="s">
        <v>12730</v>
      </c>
      <c r="P4164" t="s">
        <v>12731</v>
      </c>
      <c r="Q4164" t="s">
        <v>12729</v>
      </c>
      <c r="R4164" t="s">
        <v>12729</v>
      </c>
      <c r="S4164" t="s">
        <v>12730</v>
      </c>
      <c r="T4164" t="s">
        <v>12731</v>
      </c>
      <c r="U4164" t="s">
        <v>32</v>
      </c>
      <c r="V4164" t="s">
        <v>28</v>
      </c>
    </row>
    <row r="4165" spans="1:22" x14ac:dyDescent="0.2">
      <c r="A4165" t="s">
        <v>11423</v>
      </c>
      <c r="B4165" t="s">
        <v>11424</v>
      </c>
      <c r="C4165" t="s">
        <v>11425</v>
      </c>
      <c r="D4165" t="s">
        <v>11426</v>
      </c>
      <c r="E4165" t="s">
        <v>12615</v>
      </c>
      <c r="F4165" t="s">
        <v>12616</v>
      </c>
      <c r="G4165" t="s">
        <v>12617</v>
      </c>
      <c r="H4165" t="s">
        <v>28</v>
      </c>
      <c r="I4165" t="s">
        <v>28</v>
      </c>
      <c r="J4165" t="s">
        <v>28</v>
      </c>
      <c r="K4165" t="s">
        <v>28</v>
      </c>
      <c r="L4165" t="s">
        <v>28</v>
      </c>
      <c r="M4165" t="s">
        <v>28</v>
      </c>
      <c r="N4165" t="s">
        <v>12729</v>
      </c>
      <c r="O4165" t="s">
        <v>12730</v>
      </c>
      <c r="P4165" t="s">
        <v>12731</v>
      </c>
      <c r="Q4165" t="s">
        <v>12732</v>
      </c>
      <c r="R4165" t="s">
        <v>40614</v>
      </c>
      <c r="S4165" t="s">
        <v>12733</v>
      </c>
      <c r="T4165" t="s">
        <v>12734</v>
      </c>
      <c r="U4165" t="s">
        <v>32</v>
      </c>
      <c r="V4165" t="s">
        <v>40</v>
      </c>
    </row>
    <row r="4166" spans="1:22" x14ac:dyDescent="0.2">
      <c r="A4166" t="s">
        <v>11423</v>
      </c>
      <c r="B4166" t="s">
        <v>11424</v>
      </c>
      <c r="C4166" t="s">
        <v>11425</v>
      </c>
      <c r="D4166" t="s">
        <v>11426</v>
      </c>
      <c r="E4166" t="s">
        <v>12615</v>
      </c>
      <c r="F4166" t="s">
        <v>12616</v>
      </c>
      <c r="G4166" t="s">
        <v>12617</v>
      </c>
      <c r="H4166" t="s">
        <v>28</v>
      </c>
      <c r="I4166" t="s">
        <v>28</v>
      </c>
      <c r="J4166" t="s">
        <v>28</v>
      </c>
      <c r="K4166" t="s">
        <v>28</v>
      </c>
      <c r="L4166" t="s">
        <v>28</v>
      </c>
      <c r="M4166" t="s">
        <v>28</v>
      </c>
      <c r="N4166" t="s">
        <v>12729</v>
      </c>
      <c r="O4166" t="s">
        <v>12730</v>
      </c>
      <c r="P4166" t="s">
        <v>12731</v>
      </c>
      <c r="Q4166" t="s">
        <v>12735</v>
      </c>
      <c r="R4166" t="s">
        <v>40615</v>
      </c>
      <c r="S4166" t="s">
        <v>12736</v>
      </c>
      <c r="T4166" t="s">
        <v>12737</v>
      </c>
      <c r="U4166" t="s">
        <v>32</v>
      </c>
      <c r="V4166" t="s">
        <v>40</v>
      </c>
    </row>
    <row r="4167" spans="1:22" x14ac:dyDescent="0.2">
      <c r="A4167" t="s">
        <v>11423</v>
      </c>
      <c r="B4167" t="s">
        <v>11424</v>
      </c>
      <c r="C4167" t="s">
        <v>11425</v>
      </c>
      <c r="D4167" t="s">
        <v>11426</v>
      </c>
      <c r="E4167" t="s">
        <v>12615</v>
      </c>
      <c r="F4167" t="s">
        <v>12616</v>
      </c>
      <c r="G4167" t="s">
        <v>12617</v>
      </c>
      <c r="H4167" t="s">
        <v>28</v>
      </c>
      <c r="I4167" t="s">
        <v>28</v>
      </c>
      <c r="J4167" t="s">
        <v>28</v>
      </c>
      <c r="K4167" t="s">
        <v>28</v>
      </c>
      <c r="L4167" t="s">
        <v>28</v>
      </c>
      <c r="M4167" t="s">
        <v>28</v>
      </c>
      <c r="N4167" t="s">
        <v>12729</v>
      </c>
      <c r="O4167" t="s">
        <v>12730</v>
      </c>
      <c r="P4167" t="s">
        <v>12731</v>
      </c>
      <c r="Q4167" t="s">
        <v>12738</v>
      </c>
      <c r="R4167" t="s">
        <v>40616</v>
      </c>
      <c r="S4167" t="s">
        <v>12739</v>
      </c>
      <c r="T4167" t="s">
        <v>12740</v>
      </c>
      <c r="U4167" t="s">
        <v>32</v>
      </c>
      <c r="V4167" t="s">
        <v>40</v>
      </c>
    </row>
    <row r="4168" spans="1:22" x14ac:dyDescent="0.2">
      <c r="A4168" t="s">
        <v>11423</v>
      </c>
      <c r="B4168" t="s">
        <v>11424</v>
      </c>
      <c r="C4168" t="s">
        <v>11425</v>
      </c>
      <c r="D4168" t="s">
        <v>11426</v>
      </c>
      <c r="E4168" t="s">
        <v>12615</v>
      </c>
      <c r="F4168" t="s">
        <v>12616</v>
      </c>
      <c r="G4168" t="s">
        <v>12617</v>
      </c>
      <c r="H4168" t="s">
        <v>28</v>
      </c>
      <c r="I4168" t="s">
        <v>28</v>
      </c>
      <c r="J4168" t="s">
        <v>28</v>
      </c>
      <c r="K4168" t="s">
        <v>28</v>
      </c>
      <c r="L4168" t="s">
        <v>28</v>
      </c>
      <c r="M4168" t="s">
        <v>28</v>
      </c>
      <c r="N4168" t="s">
        <v>12729</v>
      </c>
      <c r="O4168" t="s">
        <v>12730</v>
      </c>
      <c r="P4168" t="s">
        <v>12731</v>
      </c>
      <c r="Q4168" t="s">
        <v>12741</v>
      </c>
      <c r="R4168" t="s">
        <v>40617</v>
      </c>
      <c r="S4168" t="s">
        <v>12742</v>
      </c>
      <c r="T4168" t="s">
        <v>12743</v>
      </c>
      <c r="U4168" t="s">
        <v>32</v>
      </c>
      <c r="V4168" t="s">
        <v>40</v>
      </c>
    </row>
    <row r="4169" spans="1:22" x14ac:dyDescent="0.2">
      <c r="A4169" t="s">
        <v>11423</v>
      </c>
      <c r="B4169" t="s">
        <v>11424</v>
      </c>
      <c r="C4169" t="s">
        <v>11425</v>
      </c>
      <c r="D4169" t="s">
        <v>11426</v>
      </c>
      <c r="E4169" t="s">
        <v>12615</v>
      </c>
      <c r="F4169" t="s">
        <v>12616</v>
      </c>
      <c r="G4169" t="s">
        <v>12617</v>
      </c>
      <c r="H4169" t="s">
        <v>28</v>
      </c>
      <c r="I4169" t="s">
        <v>28</v>
      </c>
      <c r="J4169" t="s">
        <v>28</v>
      </c>
      <c r="K4169" t="s">
        <v>28</v>
      </c>
      <c r="L4169" t="s">
        <v>28</v>
      </c>
      <c r="M4169" t="s">
        <v>28</v>
      </c>
      <c r="N4169" t="s">
        <v>12744</v>
      </c>
      <c r="O4169" t="s">
        <v>12745</v>
      </c>
      <c r="P4169" t="s">
        <v>12746</v>
      </c>
      <c r="Q4169" t="s">
        <v>12744</v>
      </c>
      <c r="R4169" t="s">
        <v>12744</v>
      </c>
      <c r="S4169" t="s">
        <v>12745</v>
      </c>
      <c r="T4169" t="s">
        <v>12746</v>
      </c>
      <c r="U4169" t="s">
        <v>32</v>
      </c>
      <c r="V4169" t="s">
        <v>28</v>
      </c>
    </row>
    <row r="4170" spans="1:22" x14ac:dyDescent="0.2">
      <c r="A4170" t="s">
        <v>11423</v>
      </c>
      <c r="B4170" t="s">
        <v>11424</v>
      </c>
      <c r="C4170" t="s">
        <v>11425</v>
      </c>
      <c r="D4170" t="s">
        <v>11426</v>
      </c>
      <c r="E4170" t="s">
        <v>12615</v>
      </c>
      <c r="F4170" t="s">
        <v>12616</v>
      </c>
      <c r="G4170" t="s">
        <v>12617</v>
      </c>
      <c r="H4170" t="s">
        <v>28</v>
      </c>
      <c r="I4170" t="s">
        <v>28</v>
      </c>
      <c r="J4170" t="s">
        <v>28</v>
      </c>
      <c r="K4170" t="s">
        <v>28</v>
      </c>
      <c r="L4170" t="s">
        <v>28</v>
      </c>
      <c r="M4170" t="s">
        <v>28</v>
      </c>
      <c r="N4170" t="s">
        <v>12744</v>
      </c>
      <c r="O4170" t="s">
        <v>12745</v>
      </c>
      <c r="P4170" t="s">
        <v>12746</v>
      </c>
      <c r="Q4170" t="s">
        <v>12747</v>
      </c>
      <c r="R4170" t="s">
        <v>40618</v>
      </c>
      <c r="S4170" t="s">
        <v>12748</v>
      </c>
      <c r="T4170" t="s">
        <v>12749</v>
      </c>
      <c r="U4170" t="s">
        <v>32</v>
      </c>
      <c r="V4170" t="s">
        <v>40</v>
      </c>
    </row>
    <row r="4171" spans="1:22" x14ac:dyDescent="0.2">
      <c r="A4171" t="s">
        <v>11423</v>
      </c>
      <c r="B4171" t="s">
        <v>11424</v>
      </c>
      <c r="C4171" t="s">
        <v>11425</v>
      </c>
      <c r="D4171" t="s">
        <v>11426</v>
      </c>
      <c r="E4171" t="s">
        <v>12615</v>
      </c>
      <c r="F4171" t="s">
        <v>12616</v>
      </c>
      <c r="G4171" t="s">
        <v>12617</v>
      </c>
      <c r="H4171" t="s">
        <v>28</v>
      </c>
      <c r="I4171" t="s">
        <v>28</v>
      </c>
      <c r="J4171" t="s">
        <v>28</v>
      </c>
      <c r="K4171" t="s">
        <v>28</v>
      </c>
      <c r="L4171" t="s">
        <v>28</v>
      </c>
      <c r="M4171" t="s">
        <v>28</v>
      </c>
      <c r="N4171" t="s">
        <v>12744</v>
      </c>
      <c r="O4171" t="s">
        <v>12745</v>
      </c>
      <c r="P4171" t="s">
        <v>12746</v>
      </c>
      <c r="Q4171" t="s">
        <v>12750</v>
      </c>
      <c r="R4171" t="s">
        <v>40619</v>
      </c>
      <c r="S4171" t="s">
        <v>12751</v>
      </c>
      <c r="T4171" t="s">
        <v>12752</v>
      </c>
      <c r="U4171" t="s">
        <v>32</v>
      </c>
      <c r="V4171" t="s">
        <v>40</v>
      </c>
    </row>
    <row r="4172" spans="1:22" x14ac:dyDescent="0.2">
      <c r="A4172" t="s">
        <v>11423</v>
      </c>
      <c r="B4172" t="s">
        <v>11424</v>
      </c>
      <c r="C4172" t="s">
        <v>11425</v>
      </c>
      <c r="D4172" t="s">
        <v>11426</v>
      </c>
      <c r="E4172" t="s">
        <v>12615</v>
      </c>
      <c r="F4172" t="s">
        <v>12616</v>
      </c>
      <c r="G4172" t="s">
        <v>12617</v>
      </c>
      <c r="H4172" t="s">
        <v>28</v>
      </c>
      <c r="I4172" t="s">
        <v>28</v>
      </c>
      <c r="J4172" t="s">
        <v>28</v>
      </c>
      <c r="K4172" t="s">
        <v>28</v>
      </c>
      <c r="L4172" t="s">
        <v>28</v>
      </c>
      <c r="M4172" t="s">
        <v>28</v>
      </c>
      <c r="N4172" t="s">
        <v>12744</v>
      </c>
      <c r="O4172" t="s">
        <v>12745</v>
      </c>
      <c r="P4172" t="s">
        <v>12746</v>
      </c>
      <c r="Q4172" t="s">
        <v>12753</v>
      </c>
      <c r="R4172" t="s">
        <v>40620</v>
      </c>
      <c r="S4172" t="s">
        <v>12754</v>
      </c>
      <c r="T4172" t="s">
        <v>12755</v>
      </c>
      <c r="U4172" t="s">
        <v>32</v>
      </c>
      <c r="V4172" t="s">
        <v>40</v>
      </c>
    </row>
    <row r="4173" spans="1:22" x14ac:dyDescent="0.2">
      <c r="A4173" t="s">
        <v>11423</v>
      </c>
      <c r="B4173" t="s">
        <v>11424</v>
      </c>
      <c r="C4173" t="s">
        <v>11425</v>
      </c>
      <c r="D4173" t="s">
        <v>11426</v>
      </c>
      <c r="E4173" t="s">
        <v>12615</v>
      </c>
      <c r="F4173" t="s">
        <v>12616</v>
      </c>
      <c r="G4173" t="s">
        <v>12617</v>
      </c>
      <c r="H4173" t="s">
        <v>28</v>
      </c>
      <c r="I4173" t="s">
        <v>28</v>
      </c>
      <c r="J4173" t="s">
        <v>28</v>
      </c>
      <c r="K4173" t="s">
        <v>28</v>
      </c>
      <c r="L4173" t="s">
        <v>28</v>
      </c>
      <c r="M4173" t="s">
        <v>28</v>
      </c>
      <c r="N4173" t="s">
        <v>12744</v>
      </c>
      <c r="O4173" t="s">
        <v>12745</v>
      </c>
      <c r="P4173" t="s">
        <v>12746</v>
      </c>
      <c r="Q4173" t="s">
        <v>12756</v>
      </c>
      <c r="R4173" t="s">
        <v>40621</v>
      </c>
      <c r="S4173" t="s">
        <v>12757</v>
      </c>
      <c r="T4173" t="s">
        <v>12758</v>
      </c>
      <c r="U4173" t="s">
        <v>32</v>
      </c>
      <c r="V4173" t="s">
        <v>40</v>
      </c>
    </row>
    <row r="4174" spans="1:22" x14ac:dyDescent="0.2">
      <c r="A4174" t="s">
        <v>11423</v>
      </c>
      <c r="B4174" t="s">
        <v>11424</v>
      </c>
      <c r="C4174" t="s">
        <v>11425</v>
      </c>
      <c r="D4174" t="s">
        <v>11426</v>
      </c>
      <c r="E4174" t="s">
        <v>12759</v>
      </c>
      <c r="F4174" t="s">
        <v>12760</v>
      </c>
      <c r="G4174" t="s">
        <v>12761</v>
      </c>
      <c r="H4174" t="s">
        <v>28</v>
      </c>
      <c r="I4174" t="s">
        <v>28</v>
      </c>
      <c r="J4174" t="s">
        <v>28</v>
      </c>
      <c r="K4174" t="s">
        <v>28</v>
      </c>
      <c r="L4174" t="s">
        <v>28</v>
      </c>
      <c r="M4174" t="s">
        <v>28</v>
      </c>
      <c r="N4174" t="s">
        <v>12762</v>
      </c>
      <c r="O4174" t="s">
        <v>12763</v>
      </c>
      <c r="P4174" t="s">
        <v>12764</v>
      </c>
      <c r="Q4174" t="s">
        <v>12762</v>
      </c>
      <c r="R4174" t="s">
        <v>12762</v>
      </c>
      <c r="S4174" t="s">
        <v>12763</v>
      </c>
      <c r="T4174" t="s">
        <v>12764</v>
      </c>
      <c r="U4174" t="s">
        <v>32</v>
      </c>
      <c r="V4174" t="s">
        <v>28</v>
      </c>
    </row>
    <row r="4175" spans="1:22" x14ac:dyDescent="0.2">
      <c r="A4175" t="s">
        <v>11423</v>
      </c>
      <c r="B4175" t="s">
        <v>11424</v>
      </c>
      <c r="C4175" t="s">
        <v>11425</v>
      </c>
      <c r="D4175" t="s">
        <v>11426</v>
      </c>
      <c r="E4175" t="s">
        <v>12759</v>
      </c>
      <c r="F4175" t="s">
        <v>12760</v>
      </c>
      <c r="G4175" t="s">
        <v>12761</v>
      </c>
      <c r="H4175" t="s">
        <v>28</v>
      </c>
      <c r="I4175" t="s">
        <v>28</v>
      </c>
      <c r="J4175" t="s">
        <v>28</v>
      </c>
      <c r="K4175" t="s">
        <v>28</v>
      </c>
      <c r="L4175" t="s">
        <v>28</v>
      </c>
      <c r="M4175" t="s">
        <v>28</v>
      </c>
      <c r="N4175" t="s">
        <v>12762</v>
      </c>
      <c r="O4175" t="s">
        <v>12763</v>
      </c>
      <c r="P4175" t="s">
        <v>12764</v>
      </c>
      <c r="Q4175" t="s">
        <v>12765</v>
      </c>
      <c r="R4175" t="s">
        <v>40622</v>
      </c>
      <c r="S4175" t="s">
        <v>12766</v>
      </c>
      <c r="T4175" t="s">
        <v>12767</v>
      </c>
      <c r="U4175" t="s">
        <v>32</v>
      </c>
      <c r="V4175" t="s">
        <v>40</v>
      </c>
    </row>
    <row r="4176" spans="1:22" x14ac:dyDescent="0.2">
      <c r="A4176" t="s">
        <v>11423</v>
      </c>
      <c r="B4176" t="s">
        <v>11424</v>
      </c>
      <c r="C4176" t="s">
        <v>11425</v>
      </c>
      <c r="D4176" t="s">
        <v>11426</v>
      </c>
      <c r="E4176" t="s">
        <v>12759</v>
      </c>
      <c r="F4176" t="s">
        <v>12760</v>
      </c>
      <c r="G4176" t="s">
        <v>12761</v>
      </c>
      <c r="H4176" t="s">
        <v>28</v>
      </c>
      <c r="I4176" t="s">
        <v>28</v>
      </c>
      <c r="J4176" t="s">
        <v>28</v>
      </c>
      <c r="K4176" t="s">
        <v>28</v>
      </c>
      <c r="L4176" t="s">
        <v>28</v>
      </c>
      <c r="M4176" t="s">
        <v>28</v>
      </c>
      <c r="N4176" t="s">
        <v>12762</v>
      </c>
      <c r="O4176" t="s">
        <v>12763</v>
      </c>
      <c r="P4176" t="s">
        <v>12764</v>
      </c>
      <c r="Q4176" t="s">
        <v>12768</v>
      </c>
      <c r="R4176" t="s">
        <v>40623</v>
      </c>
      <c r="S4176" t="s">
        <v>12769</v>
      </c>
      <c r="T4176" t="s">
        <v>12770</v>
      </c>
      <c r="U4176" t="s">
        <v>32</v>
      </c>
      <c r="V4176" t="s">
        <v>40</v>
      </c>
    </row>
    <row r="4177" spans="1:22" x14ac:dyDescent="0.2">
      <c r="A4177" t="s">
        <v>11423</v>
      </c>
      <c r="B4177" t="s">
        <v>11424</v>
      </c>
      <c r="C4177" t="s">
        <v>11425</v>
      </c>
      <c r="D4177" t="s">
        <v>11426</v>
      </c>
      <c r="E4177" t="s">
        <v>12759</v>
      </c>
      <c r="F4177" t="s">
        <v>12760</v>
      </c>
      <c r="G4177" t="s">
        <v>12761</v>
      </c>
      <c r="H4177" t="s">
        <v>28</v>
      </c>
      <c r="I4177" t="s">
        <v>28</v>
      </c>
      <c r="J4177" t="s">
        <v>28</v>
      </c>
      <c r="K4177" t="s">
        <v>28</v>
      </c>
      <c r="L4177" t="s">
        <v>28</v>
      </c>
      <c r="M4177" t="s">
        <v>28</v>
      </c>
      <c r="N4177" t="s">
        <v>12762</v>
      </c>
      <c r="O4177" t="s">
        <v>12763</v>
      </c>
      <c r="P4177" t="s">
        <v>12764</v>
      </c>
      <c r="Q4177" t="s">
        <v>12771</v>
      </c>
      <c r="R4177" t="s">
        <v>40624</v>
      </c>
      <c r="S4177" t="s">
        <v>12772</v>
      </c>
      <c r="T4177" t="s">
        <v>12773</v>
      </c>
      <c r="U4177" t="s">
        <v>32</v>
      </c>
      <c r="V4177" t="s">
        <v>40</v>
      </c>
    </row>
    <row r="4178" spans="1:22" x14ac:dyDescent="0.2">
      <c r="A4178" t="s">
        <v>11423</v>
      </c>
      <c r="B4178" t="s">
        <v>11424</v>
      </c>
      <c r="C4178" t="s">
        <v>11425</v>
      </c>
      <c r="D4178" t="s">
        <v>11426</v>
      </c>
      <c r="E4178" t="s">
        <v>12759</v>
      </c>
      <c r="F4178" t="s">
        <v>12760</v>
      </c>
      <c r="G4178" t="s">
        <v>12761</v>
      </c>
      <c r="H4178" t="s">
        <v>28</v>
      </c>
      <c r="I4178" t="s">
        <v>28</v>
      </c>
      <c r="J4178" t="s">
        <v>28</v>
      </c>
      <c r="K4178" t="s">
        <v>28</v>
      </c>
      <c r="L4178" t="s">
        <v>28</v>
      </c>
      <c r="M4178" t="s">
        <v>28</v>
      </c>
      <c r="N4178" t="s">
        <v>12762</v>
      </c>
      <c r="O4178" t="s">
        <v>12763</v>
      </c>
      <c r="P4178" t="s">
        <v>12764</v>
      </c>
      <c r="Q4178" t="s">
        <v>12774</v>
      </c>
      <c r="R4178" t="s">
        <v>40625</v>
      </c>
      <c r="S4178" t="s">
        <v>12775</v>
      </c>
      <c r="T4178" t="s">
        <v>12776</v>
      </c>
      <c r="U4178" t="s">
        <v>32</v>
      </c>
      <c r="V4178" t="s">
        <v>40</v>
      </c>
    </row>
    <row r="4179" spans="1:22" x14ac:dyDescent="0.2">
      <c r="A4179" t="s">
        <v>11423</v>
      </c>
      <c r="B4179" t="s">
        <v>11424</v>
      </c>
      <c r="C4179" t="s">
        <v>11425</v>
      </c>
      <c r="D4179" t="s">
        <v>11426</v>
      </c>
      <c r="E4179" t="s">
        <v>12759</v>
      </c>
      <c r="F4179" t="s">
        <v>12760</v>
      </c>
      <c r="G4179" t="s">
        <v>12761</v>
      </c>
      <c r="H4179" t="s">
        <v>28</v>
      </c>
      <c r="I4179" t="s">
        <v>28</v>
      </c>
      <c r="J4179" t="s">
        <v>28</v>
      </c>
      <c r="K4179" t="s">
        <v>28</v>
      </c>
      <c r="L4179" t="s">
        <v>28</v>
      </c>
      <c r="M4179" t="s">
        <v>28</v>
      </c>
      <c r="N4179" t="s">
        <v>12762</v>
      </c>
      <c r="O4179" t="s">
        <v>12763</v>
      </c>
      <c r="P4179" t="s">
        <v>12764</v>
      </c>
      <c r="Q4179" t="s">
        <v>12777</v>
      </c>
      <c r="R4179" t="s">
        <v>40626</v>
      </c>
      <c r="S4179" t="s">
        <v>12778</v>
      </c>
      <c r="T4179" t="s">
        <v>12779</v>
      </c>
      <c r="U4179" t="s">
        <v>32</v>
      </c>
      <c r="V4179" t="s">
        <v>40</v>
      </c>
    </row>
    <row r="4180" spans="1:22" x14ac:dyDescent="0.2">
      <c r="A4180" t="s">
        <v>11423</v>
      </c>
      <c r="B4180" t="s">
        <v>11424</v>
      </c>
      <c r="C4180" t="s">
        <v>11425</v>
      </c>
      <c r="D4180" t="s">
        <v>11426</v>
      </c>
      <c r="E4180" t="s">
        <v>12759</v>
      </c>
      <c r="F4180" t="s">
        <v>12760</v>
      </c>
      <c r="G4180" t="s">
        <v>12761</v>
      </c>
      <c r="H4180" t="s">
        <v>28</v>
      </c>
      <c r="I4180" t="s">
        <v>28</v>
      </c>
      <c r="J4180" t="s">
        <v>28</v>
      </c>
      <c r="K4180" t="s">
        <v>28</v>
      </c>
      <c r="L4180" t="s">
        <v>28</v>
      </c>
      <c r="M4180" t="s">
        <v>28</v>
      </c>
      <c r="N4180" t="s">
        <v>12780</v>
      </c>
      <c r="O4180" t="s">
        <v>12781</v>
      </c>
      <c r="P4180" t="s">
        <v>12782</v>
      </c>
      <c r="Q4180" t="s">
        <v>12780</v>
      </c>
      <c r="R4180" t="s">
        <v>12780</v>
      </c>
      <c r="S4180" t="s">
        <v>12781</v>
      </c>
      <c r="T4180" t="s">
        <v>12782</v>
      </c>
      <c r="U4180" t="s">
        <v>32</v>
      </c>
      <c r="V4180" t="s">
        <v>28</v>
      </c>
    </row>
    <row r="4181" spans="1:22" x14ac:dyDescent="0.2">
      <c r="A4181" t="s">
        <v>11423</v>
      </c>
      <c r="B4181" t="s">
        <v>11424</v>
      </c>
      <c r="C4181" t="s">
        <v>11425</v>
      </c>
      <c r="D4181" t="s">
        <v>11426</v>
      </c>
      <c r="E4181" t="s">
        <v>12759</v>
      </c>
      <c r="F4181" t="s">
        <v>12760</v>
      </c>
      <c r="G4181" t="s">
        <v>12761</v>
      </c>
      <c r="H4181" t="s">
        <v>28</v>
      </c>
      <c r="I4181" t="s">
        <v>28</v>
      </c>
      <c r="J4181" t="s">
        <v>28</v>
      </c>
      <c r="K4181" t="s">
        <v>28</v>
      </c>
      <c r="L4181" t="s">
        <v>28</v>
      </c>
      <c r="M4181" t="s">
        <v>28</v>
      </c>
      <c r="N4181" t="s">
        <v>12780</v>
      </c>
      <c r="O4181" t="s">
        <v>12781</v>
      </c>
      <c r="P4181" t="s">
        <v>12782</v>
      </c>
      <c r="Q4181" t="s">
        <v>12783</v>
      </c>
      <c r="R4181" t="s">
        <v>40627</v>
      </c>
      <c r="S4181" t="s">
        <v>12784</v>
      </c>
      <c r="T4181" t="s">
        <v>12785</v>
      </c>
      <c r="U4181" t="s">
        <v>32</v>
      </c>
      <c r="V4181" t="s">
        <v>40</v>
      </c>
    </row>
    <row r="4182" spans="1:22" x14ac:dyDescent="0.2">
      <c r="A4182" t="s">
        <v>11423</v>
      </c>
      <c r="B4182" t="s">
        <v>11424</v>
      </c>
      <c r="C4182" t="s">
        <v>11425</v>
      </c>
      <c r="D4182" t="s">
        <v>11426</v>
      </c>
      <c r="E4182" t="s">
        <v>12759</v>
      </c>
      <c r="F4182" t="s">
        <v>12760</v>
      </c>
      <c r="G4182" t="s">
        <v>12761</v>
      </c>
      <c r="H4182" t="s">
        <v>28</v>
      </c>
      <c r="I4182" t="s">
        <v>28</v>
      </c>
      <c r="J4182" t="s">
        <v>28</v>
      </c>
      <c r="K4182" t="s">
        <v>28</v>
      </c>
      <c r="L4182" t="s">
        <v>28</v>
      </c>
      <c r="M4182" t="s">
        <v>28</v>
      </c>
      <c r="N4182" t="s">
        <v>12780</v>
      </c>
      <c r="O4182" t="s">
        <v>12781</v>
      </c>
      <c r="P4182" t="s">
        <v>12782</v>
      </c>
      <c r="Q4182" t="s">
        <v>12786</v>
      </c>
      <c r="R4182" t="s">
        <v>40628</v>
      </c>
      <c r="S4182" t="s">
        <v>12787</v>
      </c>
      <c r="T4182" t="s">
        <v>12788</v>
      </c>
      <c r="U4182" t="s">
        <v>32</v>
      </c>
      <c r="V4182" t="s">
        <v>40</v>
      </c>
    </row>
    <row r="4183" spans="1:22" x14ac:dyDescent="0.2">
      <c r="A4183" t="s">
        <v>11423</v>
      </c>
      <c r="B4183" t="s">
        <v>11424</v>
      </c>
      <c r="C4183" t="s">
        <v>11425</v>
      </c>
      <c r="D4183" t="s">
        <v>11426</v>
      </c>
      <c r="E4183" t="s">
        <v>12759</v>
      </c>
      <c r="F4183" t="s">
        <v>12760</v>
      </c>
      <c r="G4183" t="s">
        <v>12761</v>
      </c>
      <c r="H4183" t="s">
        <v>28</v>
      </c>
      <c r="I4183" t="s">
        <v>28</v>
      </c>
      <c r="J4183" t="s">
        <v>28</v>
      </c>
      <c r="K4183" t="s">
        <v>28</v>
      </c>
      <c r="L4183" t="s">
        <v>28</v>
      </c>
      <c r="M4183" t="s">
        <v>28</v>
      </c>
      <c r="N4183" t="s">
        <v>12780</v>
      </c>
      <c r="O4183" t="s">
        <v>12781</v>
      </c>
      <c r="P4183" t="s">
        <v>12782</v>
      </c>
      <c r="Q4183" t="s">
        <v>12789</v>
      </c>
      <c r="R4183" t="s">
        <v>40629</v>
      </c>
      <c r="S4183" t="s">
        <v>12790</v>
      </c>
      <c r="T4183" t="s">
        <v>12791</v>
      </c>
      <c r="U4183" t="s">
        <v>32</v>
      </c>
      <c r="V4183" t="s">
        <v>40</v>
      </c>
    </row>
    <row r="4184" spans="1:22" x14ac:dyDescent="0.2">
      <c r="A4184" t="s">
        <v>11423</v>
      </c>
      <c r="B4184" t="s">
        <v>11424</v>
      </c>
      <c r="C4184" t="s">
        <v>11425</v>
      </c>
      <c r="D4184" t="s">
        <v>11426</v>
      </c>
      <c r="E4184" t="s">
        <v>12759</v>
      </c>
      <c r="F4184" t="s">
        <v>12760</v>
      </c>
      <c r="G4184" t="s">
        <v>12761</v>
      </c>
      <c r="H4184" t="s">
        <v>28</v>
      </c>
      <c r="I4184" t="s">
        <v>28</v>
      </c>
      <c r="J4184" t="s">
        <v>28</v>
      </c>
      <c r="K4184" t="s">
        <v>28</v>
      </c>
      <c r="L4184" t="s">
        <v>28</v>
      </c>
      <c r="M4184" t="s">
        <v>28</v>
      </c>
      <c r="N4184" t="s">
        <v>12780</v>
      </c>
      <c r="O4184" t="s">
        <v>12781</v>
      </c>
      <c r="P4184" t="s">
        <v>12782</v>
      </c>
      <c r="Q4184" t="s">
        <v>12792</v>
      </c>
      <c r="R4184" t="s">
        <v>40630</v>
      </c>
      <c r="S4184" t="s">
        <v>12793</v>
      </c>
      <c r="T4184" t="s">
        <v>12794</v>
      </c>
      <c r="U4184" t="s">
        <v>32</v>
      </c>
      <c r="V4184" t="s">
        <v>40</v>
      </c>
    </row>
    <row r="4185" spans="1:22" x14ac:dyDescent="0.2">
      <c r="A4185" t="s">
        <v>11423</v>
      </c>
      <c r="B4185" t="s">
        <v>11424</v>
      </c>
      <c r="C4185" t="s">
        <v>11425</v>
      </c>
      <c r="D4185" t="s">
        <v>11426</v>
      </c>
      <c r="E4185" t="s">
        <v>12759</v>
      </c>
      <c r="F4185" t="s">
        <v>12760</v>
      </c>
      <c r="G4185" t="s">
        <v>12761</v>
      </c>
      <c r="H4185" t="s">
        <v>28</v>
      </c>
      <c r="I4185" t="s">
        <v>28</v>
      </c>
      <c r="J4185" t="s">
        <v>28</v>
      </c>
      <c r="K4185" t="s">
        <v>28</v>
      </c>
      <c r="L4185" t="s">
        <v>28</v>
      </c>
      <c r="M4185" t="s">
        <v>28</v>
      </c>
      <c r="N4185" t="s">
        <v>12780</v>
      </c>
      <c r="O4185" t="s">
        <v>12781</v>
      </c>
      <c r="P4185" t="s">
        <v>12782</v>
      </c>
      <c r="Q4185" t="s">
        <v>12795</v>
      </c>
      <c r="R4185" t="s">
        <v>40631</v>
      </c>
      <c r="S4185" t="s">
        <v>12796</v>
      </c>
      <c r="T4185" t="s">
        <v>12797</v>
      </c>
      <c r="U4185" t="s">
        <v>32</v>
      </c>
      <c r="V4185" t="s">
        <v>40</v>
      </c>
    </row>
    <row r="4186" spans="1:22" x14ac:dyDescent="0.2">
      <c r="A4186" t="s">
        <v>11423</v>
      </c>
      <c r="B4186" t="s">
        <v>11424</v>
      </c>
      <c r="C4186" t="s">
        <v>11425</v>
      </c>
      <c r="D4186" t="s">
        <v>11426</v>
      </c>
      <c r="E4186" t="s">
        <v>12759</v>
      </c>
      <c r="F4186" t="s">
        <v>12760</v>
      </c>
      <c r="G4186" t="s">
        <v>12761</v>
      </c>
      <c r="H4186" t="s">
        <v>28</v>
      </c>
      <c r="I4186" t="s">
        <v>28</v>
      </c>
      <c r="J4186" t="s">
        <v>28</v>
      </c>
      <c r="K4186" t="s">
        <v>28</v>
      </c>
      <c r="L4186" t="s">
        <v>28</v>
      </c>
      <c r="M4186" t="s">
        <v>28</v>
      </c>
      <c r="N4186" t="s">
        <v>12798</v>
      </c>
      <c r="O4186" t="s">
        <v>12799</v>
      </c>
      <c r="P4186" t="s">
        <v>12800</v>
      </c>
      <c r="Q4186" t="s">
        <v>12798</v>
      </c>
      <c r="R4186" t="s">
        <v>12798</v>
      </c>
      <c r="S4186" t="s">
        <v>12799</v>
      </c>
      <c r="T4186" t="s">
        <v>12800</v>
      </c>
      <c r="U4186" t="s">
        <v>32</v>
      </c>
      <c r="V4186" t="s">
        <v>28</v>
      </c>
    </row>
    <row r="4187" spans="1:22" x14ac:dyDescent="0.2">
      <c r="A4187" t="s">
        <v>11423</v>
      </c>
      <c r="B4187" t="s">
        <v>11424</v>
      </c>
      <c r="C4187" t="s">
        <v>11425</v>
      </c>
      <c r="D4187" t="s">
        <v>11426</v>
      </c>
      <c r="E4187" t="s">
        <v>12759</v>
      </c>
      <c r="F4187" t="s">
        <v>12760</v>
      </c>
      <c r="G4187" t="s">
        <v>12761</v>
      </c>
      <c r="H4187" t="s">
        <v>28</v>
      </c>
      <c r="I4187" t="s">
        <v>28</v>
      </c>
      <c r="J4187" t="s">
        <v>28</v>
      </c>
      <c r="K4187" t="s">
        <v>28</v>
      </c>
      <c r="L4187" t="s">
        <v>28</v>
      </c>
      <c r="M4187" t="s">
        <v>28</v>
      </c>
      <c r="N4187" t="s">
        <v>12798</v>
      </c>
      <c r="O4187" t="s">
        <v>12799</v>
      </c>
      <c r="P4187" t="s">
        <v>12800</v>
      </c>
      <c r="Q4187" t="s">
        <v>12801</v>
      </c>
      <c r="R4187" t="s">
        <v>12798</v>
      </c>
      <c r="S4187" t="s">
        <v>12799</v>
      </c>
      <c r="T4187" t="s">
        <v>12800</v>
      </c>
      <c r="U4187" t="s">
        <v>32</v>
      </c>
      <c r="V4187" t="s">
        <v>40</v>
      </c>
    </row>
    <row r="4188" spans="1:22" x14ac:dyDescent="0.2">
      <c r="A4188" t="s">
        <v>11423</v>
      </c>
      <c r="B4188" t="s">
        <v>11424</v>
      </c>
      <c r="C4188" t="s">
        <v>11425</v>
      </c>
      <c r="D4188" t="s">
        <v>11426</v>
      </c>
      <c r="E4188" t="s">
        <v>12759</v>
      </c>
      <c r="F4188" t="s">
        <v>12760</v>
      </c>
      <c r="G4188" t="s">
        <v>12761</v>
      </c>
      <c r="H4188" t="s">
        <v>28</v>
      </c>
      <c r="I4188" t="s">
        <v>28</v>
      </c>
      <c r="J4188" t="s">
        <v>28</v>
      </c>
      <c r="K4188" t="s">
        <v>28</v>
      </c>
      <c r="L4188" t="s">
        <v>28</v>
      </c>
      <c r="M4188" t="s">
        <v>28</v>
      </c>
      <c r="N4188" t="s">
        <v>12798</v>
      </c>
      <c r="O4188" t="s">
        <v>12799</v>
      </c>
      <c r="P4188" t="s">
        <v>12800</v>
      </c>
      <c r="Q4188" t="s">
        <v>12802</v>
      </c>
      <c r="R4188" t="s">
        <v>46893</v>
      </c>
      <c r="S4188" t="s">
        <v>883</v>
      </c>
      <c r="T4188" t="s">
        <v>884</v>
      </c>
      <c r="U4188" t="s">
        <v>32</v>
      </c>
      <c r="V4188" t="s">
        <v>40</v>
      </c>
    </row>
    <row r="4189" spans="1:22" x14ac:dyDescent="0.2">
      <c r="A4189" t="s">
        <v>11423</v>
      </c>
      <c r="B4189" t="s">
        <v>11424</v>
      </c>
      <c r="C4189" t="s">
        <v>11425</v>
      </c>
      <c r="D4189" t="s">
        <v>11426</v>
      </c>
      <c r="E4189" t="s">
        <v>12759</v>
      </c>
      <c r="F4189" t="s">
        <v>12760</v>
      </c>
      <c r="G4189" t="s">
        <v>12761</v>
      </c>
      <c r="H4189" t="s">
        <v>28</v>
      </c>
      <c r="I4189" t="s">
        <v>28</v>
      </c>
      <c r="J4189" t="s">
        <v>28</v>
      </c>
      <c r="K4189" t="s">
        <v>28</v>
      </c>
      <c r="L4189" t="s">
        <v>28</v>
      </c>
      <c r="M4189" t="s">
        <v>28</v>
      </c>
      <c r="N4189" t="s">
        <v>12798</v>
      </c>
      <c r="O4189" t="s">
        <v>12799</v>
      </c>
      <c r="P4189" t="s">
        <v>12800</v>
      </c>
      <c r="Q4189" t="s">
        <v>12803</v>
      </c>
      <c r="R4189" t="s">
        <v>46894</v>
      </c>
      <c r="S4189" t="s">
        <v>12804</v>
      </c>
      <c r="T4189" t="s">
        <v>12805</v>
      </c>
      <c r="U4189" t="s">
        <v>32</v>
      </c>
      <c r="V4189" t="s">
        <v>40</v>
      </c>
    </row>
    <row r="4190" spans="1:22" x14ac:dyDescent="0.2">
      <c r="A4190" t="s">
        <v>11423</v>
      </c>
      <c r="B4190" t="s">
        <v>11424</v>
      </c>
      <c r="C4190" t="s">
        <v>11425</v>
      </c>
      <c r="D4190" t="s">
        <v>11426</v>
      </c>
      <c r="E4190" t="s">
        <v>12759</v>
      </c>
      <c r="F4190" t="s">
        <v>12760</v>
      </c>
      <c r="G4190" t="s">
        <v>12761</v>
      </c>
      <c r="H4190" t="s">
        <v>28</v>
      </c>
      <c r="I4190" t="s">
        <v>28</v>
      </c>
      <c r="J4190" t="s">
        <v>28</v>
      </c>
      <c r="K4190" t="s">
        <v>28</v>
      </c>
      <c r="L4190" t="s">
        <v>28</v>
      </c>
      <c r="M4190" t="s">
        <v>28</v>
      </c>
      <c r="N4190" t="s">
        <v>12798</v>
      </c>
      <c r="O4190" t="s">
        <v>12799</v>
      </c>
      <c r="P4190" t="s">
        <v>12800</v>
      </c>
      <c r="Q4190" t="s">
        <v>12806</v>
      </c>
      <c r="R4190" t="s">
        <v>46895</v>
      </c>
      <c r="S4190" t="s">
        <v>12807</v>
      </c>
      <c r="T4190" t="s">
        <v>12808</v>
      </c>
      <c r="U4190" t="s">
        <v>32</v>
      </c>
      <c r="V4190" t="s">
        <v>40</v>
      </c>
    </row>
    <row r="4191" spans="1:22" x14ac:dyDescent="0.2">
      <c r="A4191" t="s">
        <v>11423</v>
      </c>
      <c r="B4191" t="s">
        <v>11424</v>
      </c>
      <c r="C4191" t="s">
        <v>11425</v>
      </c>
      <c r="D4191" t="s">
        <v>11426</v>
      </c>
      <c r="E4191" t="s">
        <v>12759</v>
      </c>
      <c r="F4191" t="s">
        <v>12760</v>
      </c>
      <c r="G4191" t="s">
        <v>12761</v>
      </c>
      <c r="H4191" t="s">
        <v>28</v>
      </c>
      <c r="I4191" t="s">
        <v>28</v>
      </c>
      <c r="J4191" t="s">
        <v>28</v>
      </c>
      <c r="K4191" t="s">
        <v>28</v>
      </c>
      <c r="L4191" t="s">
        <v>28</v>
      </c>
      <c r="M4191" t="s">
        <v>28</v>
      </c>
      <c r="N4191" t="s">
        <v>12798</v>
      </c>
      <c r="O4191" t="s">
        <v>12799</v>
      </c>
      <c r="P4191" t="s">
        <v>12800</v>
      </c>
      <c r="Q4191" t="s">
        <v>12809</v>
      </c>
      <c r="R4191" t="s">
        <v>46896</v>
      </c>
      <c r="S4191" t="s">
        <v>12810</v>
      </c>
      <c r="T4191" t="s">
        <v>12811</v>
      </c>
      <c r="U4191" t="s">
        <v>32</v>
      </c>
      <c r="V4191" t="s">
        <v>40</v>
      </c>
    </row>
    <row r="4192" spans="1:22" x14ac:dyDescent="0.2">
      <c r="A4192" t="s">
        <v>11423</v>
      </c>
      <c r="B4192" t="s">
        <v>11424</v>
      </c>
      <c r="C4192" t="s">
        <v>11425</v>
      </c>
      <c r="D4192" t="s">
        <v>11426</v>
      </c>
      <c r="E4192" t="s">
        <v>12759</v>
      </c>
      <c r="F4192" t="s">
        <v>12760</v>
      </c>
      <c r="G4192" t="s">
        <v>12761</v>
      </c>
      <c r="H4192" t="s">
        <v>28</v>
      </c>
      <c r="I4192" t="s">
        <v>28</v>
      </c>
      <c r="J4192" t="s">
        <v>28</v>
      </c>
      <c r="K4192" t="s">
        <v>28</v>
      </c>
      <c r="L4192" t="s">
        <v>28</v>
      </c>
      <c r="M4192" t="s">
        <v>28</v>
      </c>
      <c r="N4192" t="s">
        <v>12798</v>
      </c>
      <c r="O4192" t="s">
        <v>12799</v>
      </c>
      <c r="P4192" t="s">
        <v>12800</v>
      </c>
      <c r="Q4192" t="s">
        <v>12812</v>
      </c>
      <c r="R4192" t="s">
        <v>46897</v>
      </c>
      <c r="S4192" t="s">
        <v>12813</v>
      </c>
      <c r="T4192" t="s">
        <v>12814</v>
      </c>
      <c r="U4192" t="s">
        <v>32</v>
      </c>
      <c r="V4192" t="s">
        <v>40</v>
      </c>
    </row>
    <row r="4193" spans="1:22" x14ac:dyDescent="0.2">
      <c r="A4193" t="s">
        <v>11423</v>
      </c>
      <c r="B4193" t="s">
        <v>11424</v>
      </c>
      <c r="C4193" t="s">
        <v>11425</v>
      </c>
      <c r="D4193" t="s">
        <v>11426</v>
      </c>
      <c r="E4193" t="s">
        <v>12759</v>
      </c>
      <c r="F4193" t="s">
        <v>12760</v>
      </c>
      <c r="G4193" t="s">
        <v>12761</v>
      </c>
      <c r="H4193" t="s">
        <v>28</v>
      </c>
      <c r="I4193" t="s">
        <v>28</v>
      </c>
      <c r="J4193" t="s">
        <v>28</v>
      </c>
      <c r="K4193" t="s">
        <v>28</v>
      </c>
      <c r="L4193" t="s">
        <v>28</v>
      </c>
      <c r="M4193" t="s">
        <v>28</v>
      </c>
      <c r="N4193" t="s">
        <v>12815</v>
      </c>
      <c r="O4193" t="s">
        <v>12816</v>
      </c>
      <c r="P4193" t="s">
        <v>12817</v>
      </c>
      <c r="Q4193" t="s">
        <v>12815</v>
      </c>
      <c r="R4193" t="s">
        <v>12815</v>
      </c>
      <c r="S4193" t="s">
        <v>12816</v>
      </c>
      <c r="T4193" t="s">
        <v>12817</v>
      </c>
      <c r="U4193" t="s">
        <v>32</v>
      </c>
      <c r="V4193" t="s">
        <v>28</v>
      </c>
    </row>
    <row r="4194" spans="1:22" x14ac:dyDescent="0.2">
      <c r="A4194" t="s">
        <v>12818</v>
      </c>
      <c r="B4194" t="s">
        <v>12819</v>
      </c>
      <c r="C4194" t="s">
        <v>12820</v>
      </c>
      <c r="D4194" t="s">
        <v>12821</v>
      </c>
      <c r="E4194" t="s">
        <v>12822</v>
      </c>
      <c r="F4194" t="s">
        <v>12823</v>
      </c>
      <c r="G4194" t="s">
        <v>12824</v>
      </c>
      <c r="H4194" t="s">
        <v>28</v>
      </c>
      <c r="I4194" t="s">
        <v>28</v>
      </c>
      <c r="J4194" t="s">
        <v>28</v>
      </c>
      <c r="K4194" t="s">
        <v>28</v>
      </c>
      <c r="L4194" t="s">
        <v>28</v>
      </c>
      <c r="M4194" t="s">
        <v>28</v>
      </c>
      <c r="N4194" t="s">
        <v>12825</v>
      </c>
      <c r="O4194" t="s">
        <v>12826</v>
      </c>
      <c r="P4194" t="s">
        <v>12827</v>
      </c>
      <c r="Q4194" t="s">
        <v>12825</v>
      </c>
      <c r="R4194" t="s">
        <v>12825</v>
      </c>
      <c r="S4194" t="s">
        <v>12826</v>
      </c>
      <c r="T4194" t="s">
        <v>12827</v>
      </c>
      <c r="U4194" t="s">
        <v>32</v>
      </c>
      <c r="V4194" t="s">
        <v>28</v>
      </c>
    </row>
    <row r="4195" spans="1:22" x14ac:dyDescent="0.2">
      <c r="A4195" t="s">
        <v>12818</v>
      </c>
      <c r="B4195" t="s">
        <v>12819</v>
      </c>
      <c r="C4195" t="s">
        <v>12820</v>
      </c>
      <c r="D4195" t="s">
        <v>12821</v>
      </c>
      <c r="E4195" t="s">
        <v>12822</v>
      </c>
      <c r="F4195" t="s">
        <v>12823</v>
      </c>
      <c r="G4195" t="s">
        <v>12824</v>
      </c>
      <c r="H4195" t="s">
        <v>28</v>
      </c>
      <c r="I4195" t="s">
        <v>28</v>
      </c>
      <c r="J4195" t="s">
        <v>28</v>
      </c>
      <c r="K4195" t="s">
        <v>28</v>
      </c>
      <c r="L4195" t="s">
        <v>28</v>
      </c>
      <c r="M4195" t="s">
        <v>28</v>
      </c>
      <c r="N4195" t="s">
        <v>12828</v>
      </c>
      <c r="O4195" t="s">
        <v>12829</v>
      </c>
      <c r="P4195" t="s">
        <v>12830</v>
      </c>
      <c r="Q4195" t="s">
        <v>12828</v>
      </c>
      <c r="R4195" t="s">
        <v>12828</v>
      </c>
      <c r="S4195" t="s">
        <v>12829</v>
      </c>
      <c r="T4195" t="s">
        <v>12830</v>
      </c>
      <c r="U4195" t="s">
        <v>32</v>
      </c>
      <c r="V4195" t="s">
        <v>28</v>
      </c>
    </row>
    <row r="4196" spans="1:22" x14ac:dyDescent="0.2">
      <c r="A4196" t="s">
        <v>12818</v>
      </c>
      <c r="B4196" t="s">
        <v>12819</v>
      </c>
      <c r="C4196" t="s">
        <v>12820</v>
      </c>
      <c r="D4196" t="s">
        <v>12821</v>
      </c>
      <c r="E4196" t="s">
        <v>12822</v>
      </c>
      <c r="F4196" t="s">
        <v>12823</v>
      </c>
      <c r="G4196" t="s">
        <v>12824</v>
      </c>
      <c r="H4196" t="s">
        <v>28</v>
      </c>
      <c r="I4196" t="s">
        <v>28</v>
      </c>
      <c r="J4196" t="s">
        <v>28</v>
      </c>
      <c r="K4196" t="s">
        <v>28</v>
      </c>
      <c r="L4196" t="s">
        <v>28</v>
      </c>
      <c r="M4196" t="s">
        <v>28</v>
      </c>
      <c r="N4196" t="s">
        <v>12828</v>
      </c>
      <c r="O4196" t="s">
        <v>12829</v>
      </c>
      <c r="P4196" t="s">
        <v>12830</v>
      </c>
      <c r="Q4196" t="s">
        <v>12831</v>
      </c>
      <c r="R4196" t="s">
        <v>40632</v>
      </c>
      <c r="S4196" t="s">
        <v>12832</v>
      </c>
      <c r="T4196" t="s">
        <v>12833</v>
      </c>
      <c r="U4196" t="s">
        <v>32</v>
      </c>
      <c r="V4196" t="s">
        <v>40</v>
      </c>
    </row>
    <row r="4197" spans="1:22" x14ac:dyDescent="0.2">
      <c r="A4197" t="s">
        <v>12818</v>
      </c>
      <c r="B4197" t="s">
        <v>12819</v>
      </c>
      <c r="C4197" t="s">
        <v>12820</v>
      </c>
      <c r="D4197" t="s">
        <v>12821</v>
      </c>
      <c r="E4197" t="s">
        <v>12822</v>
      </c>
      <c r="F4197" t="s">
        <v>12823</v>
      </c>
      <c r="G4197" t="s">
        <v>12824</v>
      </c>
      <c r="H4197" t="s">
        <v>28</v>
      </c>
      <c r="I4197" t="s">
        <v>28</v>
      </c>
      <c r="J4197" t="s">
        <v>28</v>
      </c>
      <c r="K4197" t="s">
        <v>28</v>
      </c>
      <c r="L4197" t="s">
        <v>28</v>
      </c>
      <c r="M4197" t="s">
        <v>28</v>
      </c>
      <c r="N4197" t="s">
        <v>12828</v>
      </c>
      <c r="O4197" t="s">
        <v>12829</v>
      </c>
      <c r="P4197" t="s">
        <v>12830</v>
      </c>
      <c r="Q4197" t="s">
        <v>12834</v>
      </c>
      <c r="R4197" t="s">
        <v>40633</v>
      </c>
      <c r="S4197" t="s">
        <v>12835</v>
      </c>
      <c r="T4197" t="s">
        <v>12836</v>
      </c>
      <c r="U4197" t="s">
        <v>32</v>
      </c>
      <c r="V4197" t="s">
        <v>40</v>
      </c>
    </row>
    <row r="4198" spans="1:22" x14ac:dyDescent="0.2">
      <c r="A4198" t="s">
        <v>12818</v>
      </c>
      <c r="B4198" t="s">
        <v>12819</v>
      </c>
      <c r="C4198" t="s">
        <v>12820</v>
      </c>
      <c r="D4198" t="s">
        <v>12821</v>
      </c>
      <c r="E4198" t="s">
        <v>12822</v>
      </c>
      <c r="F4198" t="s">
        <v>12823</v>
      </c>
      <c r="G4198" t="s">
        <v>12824</v>
      </c>
      <c r="H4198" t="s">
        <v>28</v>
      </c>
      <c r="I4198" t="s">
        <v>28</v>
      </c>
      <c r="J4198" t="s">
        <v>28</v>
      </c>
      <c r="K4198" t="s">
        <v>28</v>
      </c>
      <c r="L4198" t="s">
        <v>28</v>
      </c>
      <c r="M4198" t="s">
        <v>28</v>
      </c>
      <c r="N4198" t="s">
        <v>12828</v>
      </c>
      <c r="O4198" t="s">
        <v>12829</v>
      </c>
      <c r="P4198" t="s">
        <v>12830</v>
      </c>
      <c r="Q4198" t="s">
        <v>12837</v>
      </c>
      <c r="R4198" t="s">
        <v>40634</v>
      </c>
      <c r="S4198" t="s">
        <v>12838</v>
      </c>
      <c r="T4198" t="s">
        <v>12839</v>
      </c>
      <c r="U4198" t="s">
        <v>32</v>
      </c>
      <c r="V4198" t="s">
        <v>40</v>
      </c>
    </row>
    <row r="4199" spans="1:22" x14ac:dyDescent="0.2">
      <c r="A4199" t="s">
        <v>12818</v>
      </c>
      <c r="B4199" t="s">
        <v>12819</v>
      </c>
      <c r="C4199" t="s">
        <v>12820</v>
      </c>
      <c r="D4199" t="s">
        <v>12821</v>
      </c>
      <c r="E4199" t="s">
        <v>12822</v>
      </c>
      <c r="F4199" t="s">
        <v>12823</v>
      </c>
      <c r="G4199" t="s">
        <v>12824</v>
      </c>
      <c r="H4199" t="s">
        <v>28</v>
      </c>
      <c r="I4199" t="s">
        <v>28</v>
      </c>
      <c r="J4199" t="s">
        <v>28</v>
      </c>
      <c r="K4199" t="s">
        <v>28</v>
      </c>
      <c r="L4199" t="s">
        <v>28</v>
      </c>
      <c r="M4199" t="s">
        <v>28</v>
      </c>
      <c r="N4199" t="s">
        <v>12828</v>
      </c>
      <c r="O4199" t="s">
        <v>12829</v>
      </c>
      <c r="P4199" t="s">
        <v>12830</v>
      </c>
      <c r="Q4199" t="s">
        <v>12840</v>
      </c>
      <c r="R4199" t="s">
        <v>40635</v>
      </c>
      <c r="S4199" t="s">
        <v>12841</v>
      </c>
      <c r="T4199" t="s">
        <v>12842</v>
      </c>
      <c r="U4199" t="s">
        <v>32</v>
      </c>
      <c r="V4199" t="s">
        <v>40</v>
      </c>
    </row>
    <row r="4200" spans="1:22" x14ac:dyDescent="0.2">
      <c r="A4200" t="s">
        <v>12818</v>
      </c>
      <c r="B4200" t="s">
        <v>12819</v>
      </c>
      <c r="C4200" t="s">
        <v>12820</v>
      </c>
      <c r="D4200" t="s">
        <v>12821</v>
      </c>
      <c r="E4200" t="s">
        <v>12822</v>
      </c>
      <c r="F4200" t="s">
        <v>12823</v>
      </c>
      <c r="G4200" t="s">
        <v>12824</v>
      </c>
      <c r="H4200" t="s">
        <v>28</v>
      </c>
      <c r="I4200" t="s">
        <v>28</v>
      </c>
      <c r="J4200" t="s">
        <v>28</v>
      </c>
      <c r="K4200" t="s">
        <v>28</v>
      </c>
      <c r="L4200" t="s">
        <v>28</v>
      </c>
      <c r="M4200" t="s">
        <v>28</v>
      </c>
      <c r="N4200" t="s">
        <v>12828</v>
      </c>
      <c r="O4200" t="s">
        <v>12829</v>
      </c>
      <c r="P4200" t="s">
        <v>12830</v>
      </c>
      <c r="Q4200" t="s">
        <v>12843</v>
      </c>
      <c r="R4200" t="s">
        <v>40636</v>
      </c>
      <c r="S4200" t="s">
        <v>12844</v>
      </c>
      <c r="T4200" t="s">
        <v>12845</v>
      </c>
      <c r="U4200" t="s">
        <v>32</v>
      </c>
      <c r="V4200" t="s">
        <v>40</v>
      </c>
    </row>
    <row r="4201" spans="1:22" x14ac:dyDescent="0.2">
      <c r="A4201" t="s">
        <v>12818</v>
      </c>
      <c r="B4201" t="s">
        <v>12819</v>
      </c>
      <c r="C4201" t="s">
        <v>12820</v>
      </c>
      <c r="D4201" t="s">
        <v>12821</v>
      </c>
      <c r="E4201" t="s">
        <v>12822</v>
      </c>
      <c r="F4201" t="s">
        <v>12823</v>
      </c>
      <c r="G4201" t="s">
        <v>12824</v>
      </c>
      <c r="H4201" t="s">
        <v>28</v>
      </c>
      <c r="I4201" t="s">
        <v>28</v>
      </c>
      <c r="J4201" t="s">
        <v>28</v>
      </c>
      <c r="K4201" t="s">
        <v>28</v>
      </c>
      <c r="L4201" t="s">
        <v>28</v>
      </c>
      <c r="M4201" t="s">
        <v>28</v>
      </c>
      <c r="N4201" t="s">
        <v>12828</v>
      </c>
      <c r="O4201" t="s">
        <v>12829</v>
      </c>
      <c r="P4201" t="s">
        <v>12830</v>
      </c>
      <c r="Q4201" t="s">
        <v>12846</v>
      </c>
      <c r="R4201" t="s">
        <v>40637</v>
      </c>
      <c r="S4201" t="s">
        <v>12847</v>
      </c>
      <c r="T4201" t="s">
        <v>12848</v>
      </c>
      <c r="U4201" t="s">
        <v>32</v>
      </c>
      <c r="V4201" t="s">
        <v>40</v>
      </c>
    </row>
    <row r="4202" spans="1:22" x14ac:dyDescent="0.2">
      <c r="A4202" t="s">
        <v>12818</v>
      </c>
      <c r="B4202" t="s">
        <v>12819</v>
      </c>
      <c r="C4202" t="s">
        <v>12820</v>
      </c>
      <c r="D4202" t="s">
        <v>12821</v>
      </c>
      <c r="E4202" t="s">
        <v>12822</v>
      </c>
      <c r="F4202" t="s">
        <v>12823</v>
      </c>
      <c r="G4202" t="s">
        <v>12824</v>
      </c>
      <c r="H4202" t="s">
        <v>28</v>
      </c>
      <c r="I4202" t="s">
        <v>28</v>
      </c>
      <c r="J4202" t="s">
        <v>28</v>
      </c>
      <c r="K4202" t="s">
        <v>28</v>
      </c>
      <c r="L4202" t="s">
        <v>28</v>
      </c>
      <c r="M4202" t="s">
        <v>28</v>
      </c>
      <c r="N4202" t="s">
        <v>12828</v>
      </c>
      <c r="O4202" t="s">
        <v>12829</v>
      </c>
      <c r="P4202" t="s">
        <v>12830</v>
      </c>
      <c r="Q4202" t="s">
        <v>12849</v>
      </c>
      <c r="R4202" t="s">
        <v>40638</v>
      </c>
      <c r="S4202" t="s">
        <v>12850</v>
      </c>
      <c r="T4202" t="s">
        <v>12851</v>
      </c>
      <c r="U4202" t="s">
        <v>32</v>
      </c>
      <c r="V4202" t="s">
        <v>40</v>
      </c>
    </row>
    <row r="4203" spans="1:22" x14ac:dyDescent="0.2">
      <c r="A4203" t="s">
        <v>12818</v>
      </c>
      <c r="B4203" t="s">
        <v>12819</v>
      </c>
      <c r="C4203" t="s">
        <v>12820</v>
      </c>
      <c r="D4203" t="s">
        <v>12821</v>
      </c>
      <c r="E4203" t="s">
        <v>12822</v>
      </c>
      <c r="F4203" t="s">
        <v>12823</v>
      </c>
      <c r="G4203" t="s">
        <v>12824</v>
      </c>
      <c r="H4203" t="s">
        <v>28</v>
      </c>
      <c r="I4203" t="s">
        <v>28</v>
      </c>
      <c r="J4203" t="s">
        <v>28</v>
      </c>
      <c r="K4203" t="s">
        <v>28</v>
      </c>
      <c r="L4203" t="s">
        <v>28</v>
      </c>
      <c r="M4203" t="s">
        <v>28</v>
      </c>
      <c r="N4203" t="s">
        <v>12852</v>
      </c>
      <c r="O4203" t="s">
        <v>12853</v>
      </c>
      <c r="P4203" t="s">
        <v>12854</v>
      </c>
      <c r="Q4203" t="s">
        <v>12852</v>
      </c>
      <c r="R4203" t="s">
        <v>12852</v>
      </c>
      <c r="S4203" t="s">
        <v>12853</v>
      </c>
      <c r="T4203" t="s">
        <v>12854</v>
      </c>
      <c r="U4203" t="s">
        <v>32</v>
      </c>
      <c r="V4203" t="s">
        <v>28</v>
      </c>
    </row>
    <row r="4204" spans="1:22" x14ac:dyDescent="0.2">
      <c r="A4204" t="s">
        <v>12818</v>
      </c>
      <c r="B4204" t="s">
        <v>12819</v>
      </c>
      <c r="C4204" t="s">
        <v>12820</v>
      </c>
      <c r="D4204" t="s">
        <v>12821</v>
      </c>
      <c r="E4204" t="s">
        <v>12822</v>
      </c>
      <c r="F4204" t="s">
        <v>12823</v>
      </c>
      <c r="G4204" t="s">
        <v>12824</v>
      </c>
      <c r="H4204" t="s">
        <v>28</v>
      </c>
      <c r="I4204" t="s">
        <v>28</v>
      </c>
      <c r="J4204" t="s">
        <v>28</v>
      </c>
      <c r="K4204" t="s">
        <v>28</v>
      </c>
      <c r="L4204" t="s">
        <v>28</v>
      </c>
      <c r="M4204" t="s">
        <v>28</v>
      </c>
      <c r="N4204" t="s">
        <v>12852</v>
      </c>
      <c r="O4204" t="s">
        <v>12853</v>
      </c>
      <c r="P4204" t="s">
        <v>12854</v>
      </c>
      <c r="Q4204" t="s">
        <v>12855</v>
      </c>
      <c r="R4204" t="s">
        <v>40639</v>
      </c>
      <c r="S4204" t="s">
        <v>12856</v>
      </c>
      <c r="T4204" t="s">
        <v>12857</v>
      </c>
      <c r="U4204" t="s">
        <v>32</v>
      </c>
      <c r="V4204" t="s">
        <v>40</v>
      </c>
    </row>
    <row r="4205" spans="1:22" x14ac:dyDescent="0.2">
      <c r="A4205" t="s">
        <v>12818</v>
      </c>
      <c r="B4205" t="s">
        <v>12819</v>
      </c>
      <c r="C4205" t="s">
        <v>12820</v>
      </c>
      <c r="D4205" t="s">
        <v>12821</v>
      </c>
      <c r="E4205" t="s">
        <v>12822</v>
      </c>
      <c r="F4205" t="s">
        <v>12823</v>
      </c>
      <c r="G4205" t="s">
        <v>12824</v>
      </c>
      <c r="H4205" t="s">
        <v>28</v>
      </c>
      <c r="I4205" t="s">
        <v>28</v>
      </c>
      <c r="J4205" t="s">
        <v>28</v>
      </c>
      <c r="K4205" t="s">
        <v>28</v>
      </c>
      <c r="L4205" t="s">
        <v>28</v>
      </c>
      <c r="M4205" t="s">
        <v>28</v>
      </c>
      <c r="N4205" t="s">
        <v>12852</v>
      </c>
      <c r="O4205" t="s">
        <v>12853</v>
      </c>
      <c r="P4205" t="s">
        <v>12854</v>
      </c>
      <c r="Q4205" t="s">
        <v>12858</v>
      </c>
      <c r="R4205" t="s">
        <v>40640</v>
      </c>
      <c r="S4205" t="s">
        <v>12859</v>
      </c>
      <c r="T4205" t="s">
        <v>12860</v>
      </c>
      <c r="U4205" t="s">
        <v>32</v>
      </c>
      <c r="V4205" t="s">
        <v>40</v>
      </c>
    </row>
    <row r="4206" spans="1:22" x14ac:dyDescent="0.2">
      <c r="A4206" t="s">
        <v>12818</v>
      </c>
      <c r="B4206" t="s">
        <v>12819</v>
      </c>
      <c r="C4206" t="s">
        <v>12820</v>
      </c>
      <c r="D4206" t="s">
        <v>12821</v>
      </c>
      <c r="E4206" t="s">
        <v>12822</v>
      </c>
      <c r="F4206" t="s">
        <v>12823</v>
      </c>
      <c r="G4206" t="s">
        <v>12824</v>
      </c>
      <c r="H4206" t="s">
        <v>28</v>
      </c>
      <c r="I4206" t="s">
        <v>28</v>
      </c>
      <c r="J4206" t="s">
        <v>28</v>
      </c>
      <c r="K4206" t="s">
        <v>28</v>
      </c>
      <c r="L4206" t="s">
        <v>28</v>
      </c>
      <c r="M4206" t="s">
        <v>28</v>
      </c>
      <c r="N4206" t="s">
        <v>12852</v>
      </c>
      <c r="O4206" t="s">
        <v>12853</v>
      </c>
      <c r="P4206" t="s">
        <v>12854</v>
      </c>
      <c r="Q4206" t="s">
        <v>12861</v>
      </c>
      <c r="R4206" t="s">
        <v>40641</v>
      </c>
      <c r="S4206" t="s">
        <v>12862</v>
      </c>
      <c r="T4206" t="s">
        <v>12863</v>
      </c>
      <c r="U4206" t="s">
        <v>32</v>
      </c>
      <c r="V4206" t="s">
        <v>40</v>
      </c>
    </row>
    <row r="4207" spans="1:22" x14ac:dyDescent="0.2">
      <c r="A4207" t="s">
        <v>12818</v>
      </c>
      <c r="B4207" t="s">
        <v>12819</v>
      </c>
      <c r="C4207" t="s">
        <v>12820</v>
      </c>
      <c r="D4207" t="s">
        <v>12821</v>
      </c>
      <c r="E4207" t="s">
        <v>12822</v>
      </c>
      <c r="F4207" t="s">
        <v>12823</v>
      </c>
      <c r="G4207" t="s">
        <v>12824</v>
      </c>
      <c r="H4207" t="s">
        <v>28</v>
      </c>
      <c r="I4207" t="s">
        <v>28</v>
      </c>
      <c r="J4207" t="s">
        <v>28</v>
      </c>
      <c r="K4207" t="s">
        <v>28</v>
      </c>
      <c r="L4207" t="s">
        <v>28</v>
      </c>
      <c r="M4207" t="s">
        <v>28</v>
      </c>
      <c r="N4207" t="s">
        <v>12864</v>
      </c>
      <c r="O4207" t="s">
        <v>12865</v>
      </c>
      <c r="P4207" t="s">
        <v>12866</v>
      </c>
      <c r="Q4207" t="s">
        <v>12864</v>
      </c>
      <c r="R4207" t="s">
        <v>12864</v>
      </c>
      <c r="S4207" t="s">
        <v>12865</v>
      </c>
      <c r="T4207" t="s">
        <v>12866</v>
      </c>
      <c r="U4207" t="s">
        <v>32</v>
      </c>
      <c r="V4207" t="s">
        <v>28</v>
      </c>
    </row>
    <row r="4208" spans="1:22" x14ac:dyDescent="0.2">
      <c r="A4208" t="s">
        <v>12818</v>
      </c>
      <c r="B4208" t="s">
        <v>12819</v>
      </c>
      <c r="C4208" t="s">
        <v>12820</v>
      </c>
      <c r="D4208" t="s">
        <v>12821</v>
      </c>
      <c r="E4208" t="s">
        <v>12822</v>
      </c>
      <c r="F4208" t="s">
        <v>12823</v>
      </c>
      <c r="G4208" t="s">
        <v>12824</v>
      </c>
      <c r="H4208" t="s">
        <v>28</v>
      </c>
      <c r="I4208" t="s">
        <v>28</v>
      </c>
      <c r="J4208" t="s">
        <v>28</v>
      </c>
      <c r="K4208" t="s">
        <v>28</v>
      </c>
      <c r="L4208" t="s">
        <v>28</v>
      </c>
      <c r="M4208" t="s">
        <v>28</v>
      </c>
      <c r="N4208" t="s">
        <v>12864</v>
      </c>
      <c r="O4208" t="s">
        <v>12865</v>
      </c>
      <c r="P4208" t="s">
        <v>12866</v>
      </c>
      <c r="Q4208" t="s">
        <v>12867</v>
      </c>
      <c r="R4208" t="s">
        <v>40642</v>
      </c>
      <c r="S4208" t="s">
        <v>12868</v>
      </c>
      <c r="T4208" t="s">
        <v>12869</v>
      </c>
      <c r="U4208" t="s">
        <v>32</v>
      </c>
      <c r="V4208" t="s">
        <v>40</v>
      </c>
    </row>
    <row r="4209" spans="1:22" x14ac:dyDescent="0.2">
      <c r="A4209" t="s">
        <v>12818</v>
      </c>
      <c r="B4209" t="s">
        <v>12819</v>
      </c>
      <c r="C4209" t="s">
        <v>12820</v>
      </c>
      <c r="D4209" t="s">
        <v>12821</v>
      </c>
      <c r="E4209" t="s">
        <v>12822</v>
      </c>
      <c r="F4209" t="s">
        <v>12823</v>
      </c>
      <c r="G4209" t="s">
        <v>12824</v>
      </c>
      <c r="H4209" t="s">
        <v>28</v>
      </c>
      <c r="I4209" t="s">
        <v>28</v>
      </c>
      <c r="J4209" t="s">
        <v>28</v>
      </c>
      <c r="K4209" t="s">
        <v>28</v>
      </c>
      <c r="L4209" t="s">
        <v>28</v>
      </c>
      <c r="M4209" t="s">
        <v>28</v>
      </c>
      <c r="N4209" t="s">
        <v>12864</v>
      </c>
      <c r="O4209" t="s">
        <v>12865</v>
      </c>
      <c r="P4209" t="s">
        <v>12866</v>
      </c>
      <c r="Q4209" t="s">
        <v>12870</v>
      </c>
      <c r="R4209" t="s">
        <v>40643</v>
      </c>
      <c r="S4209" t="s">
        <v>12871</v>
      </c>
      <c r="T4209" t="s">
        <v>12872</v>
      </c>
      <c r="U4209" t="s">
        <v>32</v>
      </c>
      <c r="V4209" t="s">
        <v>40</v>
      </c>
    </row>
    <row r="4210" spans="1:22" x14ac:dyDescent="0.2">
      <c r="A4210" t="s">
        <v>12818</v>
      </c>
      <c r="B4210" t="s">
        <v>12819</v>
      </c>
      <c r="C4210" t="s">
        <v>12820</v>
      </c>
      <c r="D4210" t="s">
        <v>12821</v>
      </c>
      <c r="E4210" t="s">
        <v>12822</v>
      </c>
      <c r="F4210" t="s">
        <v>12823</v>
      </c>
      <c r="G4210" t="s">
        <v>12824</v>
      </c>
      <c r="H4210" t="s">
        <v>28</v>
      </c>
      <c r="I4210" t="s">
        <v>28</v>
      </c>
      <c r="J4210" t="s">
        <v>28</v>
      </c>
      <c r="K4210" t="s">
        <v>28</v>
      </c>
      <c r="L4210" t="s">
        <v>28</v>
      </c>
      <c r="M4210" t="s">
        <v>28</v>
      </c>
      <c r="N4210" t="s">
        <v>12864</v>
      </c>
      <c r="O4210" t="s">
        <v>12865</v>
      </c>
      <c r="P4210" t="s">
        <v>12866</v>
      </c>
      <c r="Q4210" t="s">
        <v>12873</v>
      </c>
      <c r="R4210" t="s">
        <v>40644</v>
      </c>
      <c r="S4210" t="s">
        <v>12874</v>
      </c>
      <c r="T4210" t="s">
        <v>12875</v>
      </c>
      <c r="U4210" t="s">
        <v>32</v>
      </c>
      <c r="V4210" t="s">
        <v>40</v>
      </c>
    </row>
    <row r="4211" spans="1:22" x14ac:dyDescent="0.2">
      <c r="A4211" t="s">
        <v>12818</v>
      </c>
      <c r="B4211" t="s">
        <v>12819</v>
      </c>
      <c r="C4211" t="s">
        <v>12820</v>
      </c>
      <c r="D4211" t="s">
        <v>12821</v>
      </c>
      <c r="E4211" t="s">
        <v>12822</v>
      </c>
      <c r="F4211" t="s">
        <v>12823</v>
      </c>
      <c r="G4211" t="s">
        <v>12824</v>
      </c>
      <c r="H4211" t="s">
        <v>28</v>
      </c>
      <c r="I4211" t="s">
        <v>28</v>
      </c>
      <c r="J4211" t="s">
        <v>28</v>
      </c>
      <c r="K4211" t="s">
        <v>28</v>
      </c>
      <c r="L4211" t="s">
        <v>28</v>
      </c>
      <c r="M4211" t="s">
        <v>28</v>
      </c>
      <c r="N4211" t="s">
        <v>12876</v>
      </c>
      <c r="O4211" t="s">
        <v>12877</v>
      </c>
      <c r="P4211" t="s">
        <v>12878</v>
      </c>
      <c r="Q4211" t="s">
        <v>12876</v>
      </c>
      <c r="R4211" t="s">
        <v>12876</v>
      </c>
      <c r="S4211" t="s">
        <v>12877</v>
      </c>
      <c r="T4211" t="s">
        <v>12878</v>
      </c>
      <c r="U4211" t="s">
        <v>32</v>
      </c>
      <c r="V4211" t="s">
        <v>28</v>
      </c>
    </row>
    <row r="4212" spans="1:22" x14ac:dyDescent="0.2">
      <c r="A4212" t="s">
        <v>12818</v>
      </c>
      <c r="B4212" t="s">
        <v>12819</v>
      </c>
      <c r="C4212" t="s">
        <v>12820</v>
      </c>
      <c r="D4212" t="s">
        <v>12821</v>
      </c>
      <c r="E4212" t="s">
        <v>12822</v>
      </c>
      <c r="F4212" t="s">
        <v>12823</v>
      </c>
      <c r="G4212" t="s">
        <v>12824</v>
      </c>
      <c r="H4212" t="s">
        <v>28</v>
      </c>
      <c r="I4212" t="s">
        <v>28</v>
      </c>
      <c r="J4212" t="s">
        <v>28</v>
      </c>
      <c r="K4212" t="s">
        <v>28</v>
      </c>
      <c r="L4212" t="s">
        <v>28</v>
      </c>
      <c r="M4212" t="s">
        <v>28</v>
      </c>
      <c r="N4212" t="s">
        <v>12876</v>
      </c>
      <c r="O4212" t="s">
        <v>12877</v>
      </c>
      <c r="P4212" t="s">
        <v>12878</v>
      </c>
      <c r="Q4212" t="s">
        <v>12879</v>
      </c>
      <c r="R4212" t="s">
        <v>40645</v>
      </c>
      <c r="S4212" t="s">
        <v>12880</v>
      </c>
      <c r="T4212" t="s">
        <v>12881</v>
      </c>
      <c r="U4212" t="s">
        <v>32</v>
      </c>
      <c r="V4212" t="s">
        <v>40</v>
      </c>
    </row>
    <row r="4213" spans="1:22" x14ac:dyDescent="0.2">
      <c r="A4213" t="s">
        <v>12818</v>
      </c>
      <c r="B4213" t="s">
        <v>12819</v>
      </c>
      <c r="C4213" t="s">
        <v>12820</v>
      </c>
      <c r="D4213" t="s">
        <v>12821</v>
      </c>
      <c r="E4213" t="s">
        <v>12822</v>
      </c>
      <c r="F4213" t="s">
        <v>12823</v>
      </c>
      <c r="G4213" t="s">
        <v>12824</v>
      </c>
      <c r="H4213" t="s">
        <v>28</v>
      </c>
      <c r="I4213" t="s">
        <v>28</v>
      </c>
      <c r="J4213" t="s">
        <v>28</v>
      </c>
      <c r="K4213" t="s">
        <v>28</v>
      </c>
      <c r="L4213" t="s">
        <v>28</v>
      </c>
      <c r="M4213" t="s">
        <v>28</v>
      </c>
      <c r="N4213" t="s">
        <v>12876</v>
      </c>
      <c r="O4213" t="s">
        <v>12877</v>
      </c>
      <c r="P4213" t="s">
        <v>12878</v>
      </c>
      <c r="Q4213" t="s">
        <v>12882</v>
      </c>
      <c r="R4213" t="s">
        <v>40646</v>
      </c>
      <c r="S4213" t="s">
        <v>12883</v>
      </c>
      <c r="T4213" t="s">
        <v>12884</v>
      </c>
      <c r="U4213" t="s">
        <v>32</v>
      </c>
      <c r="V4213" t="s">
        <v>40</v>
      </c>
    </row>
    <row r="4214" spans="1:22" x14ac:dyDescent="0.2">
      <c r="A4214" t="s">
        <v>12818</v>
      </c>
      <c r="B4214" t="s">
        <v>12819</v>
      </c>
      <c r="C4214" t="s">
        <v>12820</v>
      </c>
      <c r="D4214" t="s">
        <v>12821</v>
      </c>
      <c r="E4214" t="s">
        <v>12822</v>
      </c>
      <c r="F4214" t="s">
        <v>12823</v>
      </c>
      <c r="G4214" t="s">
        <v>12824</v>
      </c>
      <c r="H4214" t="s">
        <v>28</v>
      </c>
      <c r="I4214" t="s">
        <v>28</v>
      </c>
      <c r="J4214" t="s">
        <v>28</v>
      </c>
      <c r="K4214" t="s">
        <v>28</v>
      </c>
      <c r="L4214" t="s">
        <v>28</v>
      </c>
      <c r="M4214" t="s">
        <v>28</v>
      </c>
      <c r="N4214" t="s">
        <v>12876</v>
      </c>
      <c r="O4214" t="s">
        <v>12877</v>
      </c>
      <c r="P4214" t="s">
        <v>12878</v>
      </c>
      <c r="Q4214" t="s">
        <v>12885</v>
      </c>
      <c r="R4214" t="s">
        <v>40647</v>
      </c>
      <c r="S4214" t="s">
        <v>12886</v>
      </c>
      <c r="T4214" t="s">
        <v>12887</v>
      </c>
      <c r="U4214" t="s">
        <v>32</v>
      </c>
      <c r="V4214" t="s">
        <v>40</v>
      </c>
    </row>
    <row r="4215" spans="1:22" x14ac:dyDescent="0.2">
      <c r="A4215" t="s">
        <v>12818</v>
      </c>
      <c r="B4215" t="s">
        <v>12819</v>
      </c>
      <c r="C4215" t="s">
        <v>12820</v>
      </c>
      <c r="D4215" t="s">
        <v>12821</v>
      </c>
      <c r="E4215" t="s">
        <v>12822</v>
      </c>
      <c r="F4215" t="s">
        <v>12823</v>
      </c>
      <c r="G4215" t="s">
        <v>12824</v>
      </c>
      <c r="H4215" t="s">
        <v>28</v>
      </c>
      <c r="I4215" t="s">
        <v>28</v>
      </c>
      <c r="J4215" t="s">
        <v>28</v>
      </c>
      <c r="K4215" t="s">
        <v>28</v>
      </c>
      <c r="L4215" t="s">
        <v>28</v>
      </c>
      <c r="M4215" t="s">
        <v>28</v>
      </c>
      <c r="N4215" t="s">
        <v>12888</v>
      </c>
      <c r="O4215" t="s">
        <v>12889</v>
      </c>
      <c r="P4215" t="s">
        <v>12890</v>
      </c>
      <c r="Q4215" t="s">
        <v>12888</v>
      </c>
      <c r="R4215" t="s">
        <v>12888</v>
      </c>
      <c r="S4215" t="s">
        <v>12889</v>
      </c>
      <c r="T4215" t="s">
        <v>12890</v>
      </c>
      <c r="U4215" t="s">
        <v>32</v>
      </c>
      <c r="V4215" t="s">
        <v>28</v>
      </c>
    </row>
    <row r="4216" spans="1:22" x14ac:dyDescent="0.2">
      <c r="A4216" t="s">
        <v>12818</v>
      </c>
      <c r="B4216" t="s">
        <v>12819</v>
      </c>
      <c r="C4216" t="s">
        <v>12820</v>
      </c>
      <c r="D4216" t="s">
        <v>12821</v>
      </c>
      <c r="E4216" t="s">
        <v>12822</v>
      </c>
      <c r="F4216" t="s">
        <v>12823</v>
      </c>
      <c r="G4216" t="s">
        <v>12824</v>
      </c>
      <c r="H4216" t="s">
        <v>28</v>
      </c>
      <c r="I4216" t="s">
        <v>28</v>
      </c>
      <c r="J4216" t="s">
        <v>28</v>
      </c>
      <c r="K4216" t="s">
        <v>28</v>
      </c>
      <c r="L4216" t="s">
        <v>28</v>
      </c>
      <c r="M4216" t="s">
        <v>28</v>
      </c>
      <c r="N4216" t="s">
        <v>12888</v>
      </c>
      <c r="O4216" t="s">
        <v>12889</v>
      </c>
      <c r="P4216" t="s">
        <v>12890</v>
      </c>
      <c r="Q4216" t="s">
        <v>12891</v>
      </c>
      <c r="R4216" t="s">
        <v>40648</v>
      </c>
      <c r="S4216" t="s">
        <v>12892</v>
      </c>
      <c r="T4216" t="s">
        <v>12893</v>
      </c>
      <c r="U4216" t="s">
        <v>32</v>
      </c>
      <c r="V4216" t="s">
        <v>40</v>
      </c>
    </row>
    <row r="4217" spans="1:22" x14ac:dyDescent="0.2">
      <c r="A4217" t="s">
        <v>12818</v>
      </c>
      <c r="B4217" t="s">
        <v>12819</v>
      </c>
      <c r="C4217" t="s">
        <v>12820</v>
      </c>
      <c r="D4217" t="s">
        <v>12821</v>
      </c>
      <c r="E4217" t="s">
        <v>12822</v>
      </c>
      <c r="F4217" t="s">
        <v>12823</v>
      </c>
      <c r="G4217" t="s">
        <v>12824</v>
      </c>
      <c r="H4217" t="s">
        <v>28</v>
      </c>
      <c r="I4217" t="s">
        <v>28</v>
      </c>
      <c r="J4217" t="s">
        <v>28</v>
      </c>
      <c r="K4217" t="s">
        <v>28</v>
      </c>
      <c r="L4217" t="s">
        <v>28</v>
      </c>
      <c r="M4217" t="s">
        <v>28</v>
      </c>
      <c r="N4217" t="s">
        <v>12888</v>
      </c>
      <c r="O4217" t="s">
        <v>12889</v>
      </c>
      <c r="P4217" t="s">
        <v>12890</v>
      </c>
      <c r="Q4217" t="s">
        <v>12894</v>
      </c>
      <c r="R4217" t="s">
        <v>40649</v>
      </c>
      <c r="S4217" t="s">
        <v>12895</v>
      </c>
      <c r="T4217" t="s">
        <v>12896</v>
      </c>
      <c r="U4217" t="s">
        <v>32</v>
      </c>
      <c r="V4217" t="s">
        <v>40</v>
      </c>
    </row>
    <row r="4218" spans="1:22" x14ac:dyDescent="0.2">
      <c r="A4218" t="s">
        <v>12818</v>
      </c>
      <c r="B4218" t="s">
        <v>12819</v>
      </c>
      <c r="C4218" t="s">
        <v>12820</v>
      </c>
      <c r="D4218" t="s">
        <v>12821</v>
      </c>
      <c r="E4218" t="s">
        <v>12822</v>
      </c>
      <c r="F4218" t="s">
        <v>12823</v>
      </c>
      <c r="G4218" t="s">
        <v>12824</v>
      </c>
      <c r="H4218" t="s">
        <v>28</v>
      </c>
      <c r="I4218" t="s">
        <v>28</v>
      </c>
      <c r="J4218" t="s">
        <v>28</v>
      </c>
      <c r="K4218" t="s">
        <v>28</v>
      </c>
      <c r="L4218" t="s">
        <v>28</v>
      </c>
      <c r="M4218" t="s">
        <v>28</v>
      </c>
      <c r="N4218" t="s">
        <v>12897</v>
      </c>
      <c r="O4218" t="s">
        <v>12898</v>
      </c>
      <c r="P4218" t="s">
        <v>12899</v>
      </c>
      <c r="Q4218" t="s">
        <v>12897</v>
      </c>
      <c r="R4218" t="s">
        <v>12897</v>
      </c>
      <c r="S4218" t="s">
        <v>12898</v>
      </c>
      <c r="T4218" t="s">
        <v>12899</v>
      </c>
      <c r="U4218" t="s">
        <v>32</v>
      </c>
      <c r="V4218" t="s">
        <v>28</v>
      </c>
    </row>
    <row r="4219" spans="1:22" x14ac:dyDescent="0.2">
      <c r="A4219" t="s">
        <v>12818</v>
      </c>
      <c r="B4219" t="s">
        <v>12819</v>
      </c>
      <c r="C4219" t="s">
        <v>12820</v>
      </c>
      <c r="D4219" t="s">
        <v>12821</v>
      </c>
      <c r="E4219" t="s">
        <v>12822</v>
      </c>
      <c r="F4219" t="s">
        <v>12823</v>
      </c>
      <c r="G4219" t="s">
        <v>12824</v>
      </c>
      <c r="H4219" t="s">
        <v>28</v>
      </c>
      <c r="I4219" t="s">
        <v>28</v>
      </c>
      <c r="J4219" t="s">
        <v>28</v>
      </c>
      <c r="K4219" t="s">
        <v>28</v>
      </c>
      <c r="L4219" t="s">
        <v>28</v>
      </c>
      <c r="M4219" t="s">
        <v>28</v>
      </c>
      <c r="N4219" t="s">
        <v>12897</v>
      </c>
      <c r="O4219" t="s">
        <v>12898</v>
      </c>
      <c r="P4219" t="s">
        <v>12899</v>
      </c>
      <c r="Q4219" t="s">
        <v>12900</v>
      </c>
      <c r="R4219" t="s">
        <v>40650</v>
      </c>
      <c r="S4219" t="s">
        <v>12901</v>
      </c>
      <c r="T4219" t="s">
        <v>12902</v>
      </c>
      <c r="U4219" t="s">
        <v>32</v>
      </c>
      <c r="V4219" t="s">
        <v>40</v>
      </c>
    </row>
    <row r="4220" spans="1:22" x14ac:dyDescent="0.2">
      <c r="A4220" t="s">
        <v>12818</v>
      </c>
      <c r="B4220" t="s">
        <v>12819</v>
      </c>
      <c r="C4220" t="s">
        <v>12820</v>
      </c>
      <c r="D4220" t="s">
        <v>12821</v>
      </c>
      <c r="E4220" t="s">
        <v>12822</v>
      </c>
      <c r="F4220" t="s">
        <v>12823</v>
      </c>
      <c r="G4220" t="s">
        <v>12824</v>
      </c>
      <c r="H4220" t="s">
        <v>28</v>
      </c>
      <c r="I4220" t="s">
        <v>28</v>
      </c>
      <c r="J4220" t="s">
        <v>28</v>
      </c>
      <c r="K4220" t="s">
        <v>28</v>
      </c>
      <c r="L4220" t="s">
        <v>28</v>
      </c>
      <c r="M4220" t="s">
        <v>28</v>
      </c>
      <c r="N4220" t="s">
        <v>12897</v>
      </c>
      <c r="O4220" t="s">
        <v>12898</v>
      </c>
      <c r="P4220" t="s">
        <v>12899</v>
      </c>
      <c r="Q4220" t="s">
        <v>12903</v>
      </c>
      <c r="R4220" t="s">
        <v>40651</v>
      </c>
      <c r="S4220" t="s">
        <v>12904</v>
      </c>
      <c r="T4220" t="s">
        <v>12905</v>
      </c>
      <c r="U4220" t="s">
        <v>32</v>
      </c>
      <c r="V4220" t="s">
        <v>40</v>
      </c>
    </row>
    <row r="4221" spans="1:22" x14ac:dyDescent="0.2">
      <c r="A4221" t="s">
        <v>12818</v>
      </c>
      <c r="B4221" t="s">
        <v>12819</v>
      </c>
      <c r="C4221" t="s">
        <v>12820</v>
      </c>
      <c r="D4221" t="s">
        <v>12821</v>
      </c>
      <c r="E4221" t="s">
        <v>12822</v>
      </c>
      <c r="F4221" t="s">
        <v>12823</v>
      </c>
      <c r="G4221" t="s">
        <v>12824</v>
      </c>
      <c r="H4221" t="s">
        <v>28</v>
      </c>
      <c r="I4221" t="s">
        <v>28</v>
      </c>
      <c r="J4221" t="s">
        <v>28</v>
      </c>
      <c r="K4221" t="s">
        <v>28</v>
      </c>
      <c r="L4221" t="s">
        <v>28</v>
      </c>
      <c r="M4221" t="s">
        <v>28</v>
      </c>
      <c r="N4221" t="s">
        <v>12897</v>
      </c>
      <c r="O4221" t="s">
        <v>12898</v>
      </c>
      <c r="P4221" t="s">
        <v>12899</v>
      </c>
      <c r="Q4221" t="s">
        <v>12906</v>
      </c>
      <c r="R4221" t="s">
        <v>40652</v>
      </c>
      <c r="S4221" t="s">
        <v>12907</v>
      </c>
      <c r="T4221" t="s">
        <v>12908</v>
      </c>
      <c r="U4221" t="s">
        <v>32</v>
      </c>
      <c r="V4221" t="s">
        <v>40</v>
      </c>
    </row>
    <row r="4222" spans="1:22" x14ac:dyDescent="0.2">
      <c r="A4222" t="s">
        <v>12818</v>
      </c>
      <c r="B4222" t="s">
        <v>12819</v>
      </c>
      <c r="C4222" t="s">
        <v>12820</v>
      </c>
      <c r="D4222" t="s">
        <v>12821</v>
      </c>
      <c r="E4222" t="s">
        <v>12909</v>
      </c>
      <c r="F4222" t="s">
        <v>12910</v>
      </c>
      <c r="G4222" t="s">
        <v>12911</v>
      </c>
      <c r="H4222" t="s">
        <v>28</v>
      </c>
      <c r="I4222" t="s">
        <v>28</v>
      </c>
      <c r="J4222" t="s">
        <v>28</v>
      </c>
      <c r="K4222" t="s">
        <v>28</v>
      </c>
      <c r="L4222" t="s">
        <v>28</v>
      </c>
      <c r="M4222" t="s">
        <v>28</v>
      </c>
      <c r="N4222" t="s">
        <v>12912</v>
      </c>
      <c r="O4222" t="s">
        <v>12913</v>
      </c>
      <c r="P4222" t="s">
        <v>12914</v>
      </c>
      <c r="Q4222" t="s">
        <v>12912</v>
      </c>
      <c r="R4222" t="s">
        <v>12912</v>
      </c>
      <c r="S4222" t="s">
        <v>12913</v>
      </c>
      <c r="T4222" t="s">
        <v>12914</v>
      </c>
      <c r="U4222" t="s">
        <v>32</v>
      </c>
      <c r="V4222" t="s">
        <v>28</v>
      </c>
    </row>
    <row r="4223" spans="1:22" x14ac:dyDescent="0.2">
      <c r="A4223" t="s">
        <v>12818</v>
      </c>
      <c r="B4223" t="s">
        <v>12819</v>
      </c>
      <c r="C4223" t="s">
        <v>12820</v>
      </c>
      <c r="D4223" t="s">
        <v>12821</v>
      </c>
      <c r="E4223" t="s">
        <v>12909</v>
      </c>
      <c r="F4223" t="s">
        <v>12910</v>
      </c>
      <c r="G4223" t="s">
        <v>12911</v>
      </c>
      <c r="H4223" t="s">
        <v>28</v>
      </c>
      <c r="I4223" t="s">
        <v>28</v>
      </c>
      <c r="J4223" t="s">
        <v>28</v>
      </c>
      <c r="K4223" t="s">
        <v>28</v>
      </c>
      <c r="L4223" t="s">
        <v>28</v>
      </c>
      <c r="M4223" t="s">
        <v>28</v>
      </c>
      <c r="N4223" t="s">
        <v>12915</v>
      </c>
      <c r="O4223" t="s">
        <v>12916</v>
      </c>
      <c r="P4223" t="s">
        <v>12917</v>
      </c>
      <c r="Q4223" t="s">
        <v>12915</v>
      </c>
      <c r="R4223" t="s">
        <v>12915</v>
      </c>
      <c r="S4223" t="s">
        <v>12916</v>
      </c>
      <c r="T4223" t="s">
        <v>12917</v>
      </c>
      <c r="U4223" t="s">
        <v>32</v>
      </c>
      <c r="V4223" t="s">
        <v>28</v>
      </c>
    </row>
    <row r="4224" spans="1:22" x14ac:dyDescent="0.2">
      <c r="A4224" t="s">
        <v>12818</v>
      </c>
      <c r="B4224" t="s">
        <v>12819</v>
      </c>
      <c r="C4224" t="s">
        <v>12820</v>
      </c>
      <c r="D4224" t="s">
        <v>12821</v>
      </c>
      <c r="E4224" t="s">
        <v>12909</v>
      </c>
      <c r="F4224" t="s">
        <v>12910</v>
      </c>
      <c r="G4224" t="s">
        <v>12911</v>
      </c>
      <c r="H4224" t="s">
        <v>28</v>
      </c>
      <c r="I4224" t="s">
        <v>28</v>
      </c>
      <c r="J4224" t="s">
        <v>28</v>
      </c>
      <c r="K4224" t="s">
        <v>28</v>
      </c>
      <c r="L4224" t="s">
        <v>28</v>
      </c>
      <c r="M4224" t="s">
        <v>28</v>
      </c>
      <c r="N4224" t="s">
        <v>12915</v>
      </c>
      <c r="O4224" t="s">
        <v>12916</v>
      </c>
      <c r="P4224" t="s">
        <v>12917</v>
      </c>
      <c r="Q4224" t="s">
        <v>12918</v>
      </c>
      <c r="R4224" t="s">
        <v>40653</v>
      </c>
      <c r="S4224" t="s">
        <v>12919</v>
      </c>
      <c r="T4224" t="s">
        <v>12920</v>
      </c>
      <c r="U4224" t="s">
        <v>32</v>
      </c>
      <c r="V4224" t="s">
        <v>40</v>
      </c>
    </row>
    <row r="4225" spans="1:22" x14ac:dyDescent="0.2">
      <c r="A4225" t="s">
        <v>12818</v>
      </c>
      <c r="B4225" t="s">
        <v>12819</v>
      </c>
      <c r="C4225" t="s">
        <v>12820</v>
      </c>
      <c r="D4225" t="s">
        <v>12821</v>
      </c>
      <c r="E4225" t="s">
        <v>12909</v>
      </c>
      <c r="F4225" t="s">
        <v>12910</v>
      </c>
      <c r="G4225" t="s">
        <v>12911</v>
      </c>
      <c r="H4225" t="s">
        <v>28</v>
      </c>
      <c r="I4225" t="s">
        <v>28</v>
      </c>
      <c r="J4225" t="s">
        <v>28</v>
      </c>
      <c r="K4225" t="s">
        <v>28</v>
      </c>
      <c r="L4225" t="s">
        <v>28</v>
      </c>
      <c r="M4225" t="s">
        <v>28</v>
      </c>
      <c r="N4225" t="s">
        <v>12915</v>
      </c>
      <c r="O4225" t="s">
        <v>12916</v>
      </c>
      <c r="P4225" t="s">
        <v>12917</v>
      </c>
      <c r="Q4225" t="s">
        <v>12921</v>
      </c>
      <c r="R4225" t="s">
        <v>40654</v>
      </c>
      <c r="S4225" t="s">
        <v>12922</v>
      </c>
      <c r="T4225" t="s">
        <v>12923</v>
      </c>
      <c r="U4225" t="s">
        <v>32</v>
      </c>
      <c r="V4225" t="s">
        <v>40</v>
      </c>
    </row>
    <row r="4226" spans="1:22" x14ac:dyDescent="0.2">
      <c r="A4226" t="s">
        <v>12818</v>
      </c>
      <c r="B4226" t="s">
        <v>12819</v>
      </c>
      <c r="C4226" t="s">
        <v>12820</v>
      </c>
      <c r="D4226" t="s">
        <v>12821</v>
      </c>
      <c r="E4226" t="s">
        <v>12909</v>
      </c>
      <c r="F4226" t="s">
        <v>12910</v>
      </c>
      <c r="G4226" t="s">
        <v>12911</v>
      </c>
      <c r="H4226" t="s">
        <v>28</v>
      </c>
      <c r="I4226" t="s">
        <v>28</v>
      </c>
      <c r="J4226" t="s">
        <v>28</v>
      </c>
      <c r="K4226" t="s">
        <v>28</v>
      </c>
      <c r="L4226" t="s">
        <v>28</v>
      </c>
      <c r="M4226" t="s">
        <v>28</v>
      </c>
      <c r="N4226" t="s">
        <v>12915</v>
      </c>
      <c r="O4226" t="s">
        <v>12916</v>
      </c>
      <c r="P4226" t="s">
        <v>12917</v>
      </c>
      <c r="Q4226" t="s">
        <v>12924</v>
      </c>
      <c r="R4226" t="s">
        <v>40655</v>
      </c>
      <c r="S4226" t="s">
        <v>12925</v>
      </c>
      <c r="T4226" t="s">
        <v>12926</v>
      </c>
      <c r="U4226" t="s">
        <v>32</v>
      </c>
      <c r="V4226" t="s">
        <v>40</v>
      </c>
    </row>
    <row r="4227" spans="1:22" x14ac:dyDescent="0.2">
      <c r="A4227" t="s">
        <v>12818</v>
      </c>
      <c r="B4227" t="s">
        <v>12819</v>
      </c>
      <c r="C4227" t="s">
        <v>12820</v>
      </c>
      <c r="D4227" t="s">
        <v>12821</v>
      </c>
      <c r="E4227" t="s">
        <v>12909</v>
      </c>
      <c r="F4227" t="s">
        <v>12910</v>
      </c>
      <c r="G4227" t="s">
        <v>12911</v>
      </c>
      <c r="H4227" t="s">
        <v>28</v>
      </c>
      <c r="I4227" t="s">
        <v>28</v>
      </c>
      <c r="J4227" t="s">
        <v>28</v>
      </c>
      <c r="K4227" t="s">
        <v>28</v>
      </c>
      <c r="L4227" t="s">
        <v>28</v>
      </c>
      <c r="M4227" t="s">
        <v>28</v>
      </c>
      <c r="N4227" t="s">
        <v>12927</v>
      </c>
      <c r="O4227" t="s">
        <v>12928</v>
      </c>
      <c r="P4227" t="s">
        <v>12929</v>
      </c>
      <c r="Q4227" t="s">
        <v>12927</v>
      </c>
      <c r="R4227" t="s">
        <v>12927</v>
      </c>
      <c r="S4227" t="s">
        <v>12928</v>
      </c>
      <c r="T4227" t="s">
        <v>12929</v>
      </c>
      <c r="U4227" t="s">
        <v>32</v>
      </c>
      <c r="V4227" t="s">
        <v>28</v>
      </c>
    </row>
    <row r="4228" spans="1:22" x14ac:dyDescent="0.2">
      <c r="A4228" t="s">
        <v>12818</v>
      </c>
      <c r="B4228" t="s">
        <v>12819</v>
      </c>
      <c r="C4228" t="s">
        <v>12820</v>
      </c>
      <c r="D4228" t="s">
        <v>12821</v>
      </c>
      <c r="E4228" t="s">
        <v>12909</v>
      </c>
      <c r="F4228" t="s">
        <v>12910</v>
      </c>
      <c r="G4228" t="s">
        <v>12911</v>
      </c>
      <c r="H4228" t="s">
        <v>28</v>
      </c>
      <c r="I4228" t="s">
        <v>28</v>
      </c>
      <c r="J4228" t="s">
        <v>28</v>
      </c>
      <c r="K4228" t="s">
        <v>28</v>
      </c>
      <c r="L4228" t="s">
        <v>28</v>
      </c>
      <c r="M4228" t="s">
        <v>28</v>
      </c>
      <c r="N4228" t="s">
        <v>12927</v>
      </c>
      <c r="O4228" t="s">
        <v>12928</v>
      </c>
      <c r="P4228" t="s">
        <v>12929</v>
      </c>
      <c r="Q4228" t="s">
        <v>12930</v>
      </c>
      <c r="R4228" t="s">
        <v>40656</v>
      </c>
      <c r="S4228" t="s">
        <v>12931</v>
      </c>
      <c r="T4228" t="s">
        <v>12932</v>
      </c>
      <c r="U4228" t="s">
        <v>32</v>
      </c>
      <c r="V4228" t="s">
        <v>40</v>
      </c>
    </row>
    <row r="4229" spans="1:22" x14ac:dyDescent="0.2">
      <c r="A4229" t="s">
        <v>12818</v>
      </c>
      <c r="B4229" t="s">
        <v>12819</v>
      </c>
      <c r="C4229" t="s">
        <v>12820</v>
      </c>
      <c r="D4229" t="s">
        <v>12821</v>
      </c>
      <c r="E4229" t="s">
        <v>12909</v>
      </c>
      <c r="F4229" t="s">
        <v>12910</v>
      </c>
      <c r="G4229" t="s">
        <v>12911</v>
      </c>
      <c r="H4229" t="s">
        <v>28</v>
      </c>
      <c r="I4229" t="s">
        <v>28</v>
      </c>
      <c r="J4229" t="s">
        <v>28</v>
      </c>
      <c r="K4229" t="s">
        <v>28</v>
      </c>
      <c r="L4229" t="s">
        <v>28</v>
      </c>
      <c r="M4229" t="s">
        <v>28</v>
      </c>
      <c r="N4229" t="s">
        <v>12927</v>
      </c>
      <c r="O4229" t="s">
        <v>12928</v>
      </c>
      <c r="P4229" t="s">
        <v>12929</v>
      </c>
      <c r="Q4229" t="s">
        <v>12933</v>
      </c>
      <c r="R4229" t="s">
        <v>40657</v>
      </c>
      <c r="S4229" t="s">
        <v>12934</v>
      </c>
      <c r="T4229" t="s">
        <v>12935</v>
      </c>
      <c r="U4229" t="s">
        <v>32</v>
      </c>
      <c r="V4229" t="s">
        <v>40</v>
      </c>
    </row>
    <row r="4230" spans="1:22" x14ac:dyDescent="0.2">
      <c r="A4230" t="s">
        <v>12818</v>
      </c>
      <c r="B4230" t="s">
        <v>12819</v>
      </c>
      <c r="C4230" t="s">
        <v>12820</v>
      </c>
      <c r="D4230" t="s">
        <v>12821</v>
      </c>
      <c r="E4230" t="s">
        <v>12909</v>
      </c>
      <c r="F4230" t="s">
        <v>12910</v>
      </c>
      <c r="G4230" t="s">
        <v>12911</v>
      </c>
      <c r="H4230" t="s">
        <v>28</v>
      </c>
      <c r="I4230" t="s">
        <v>28</v>
      </c>
      <c r="J4230" t="s">
        <v>28</v>
      </c>
      <c r="K4230" t="s">
        <v>28</v>
      </c>
      <c r="L4230" t="s">
        <v>28</v>
      </c>
      <c r="M4230" t="s">
        <v>28</v>
      </c>
      <c r="N4230" t="s">
        <v>12927</v>
      </c>
      <c r="O4230" t="s">
        <v>12928</v>
      </c>
      <c r="P4230" t="s">
        <v>12929</v>
      </c>
      <c r="Q4230" t="s">
        <v>12936</v>
      </c>
      <c r="R4230" t="s">
        <v>40658</v>
      </c>
      <c r="S4230" t="s">
        <v>12937</v>
      </c>
      <c r="T4230" t="s">
        <v>12938</v>
      </c>
      <c r="U4230" t="s">
        <v>32</v>
      </c>
      <c r="V4230" t="s">
        <v>40</v>
      </c>
    </row>
    <row r="4231" spans="1:22" x14ac:dyDescent="0.2">
      <c r="A4231" t="s">
        <v>12818</v>
      </c>
      <c r="B4231" t="s">
        <v>12819</v>
      </c>
      <c r="C4231" t="s">
        <v>12820</v>
      </c>
      <c r="D4231" t="s">
        <v>12821</v>
      </c>
      <c r="E4231" t="s">
        <v>12909</v>
      </c>
      <c r="F4231" t="s">
        <v>12910</v>
      </c>
      <c r="G4231" t="s">
        <v>12911</v>
      </c>
      <c r="H4231" t="s">
        <v>28</v>
      </c>
      <c r="I4231" t="s">
        <v>28</v>
      </c>
      <c r="J4231" t="s">
        <v>28</v>
      </c>
      <c r="K4231" t="s">
        <v>28</v>
      </c>
      <c r="L4231" t="s">
        <v>28</v>
      </c>
      <c r="M4231" t="s">
        <v>28</v>
      </c>
      <c r="N4231" t="s">
        <v>12939</v>
      </c>
      <c r="O4231" t="s">
        <v>12940</v>
      </c>
      <c r="P4231" t="s">
        <v>12941</v>
      </c>
      <c r="Q4231" t="s">
        <v>12939</v>
      </c>
      <c r="R4231" t="s">
        <v>12939</v>
      </c>
      <c r="S4231" t="s">
        <v>12940</v>
      </c>
      <c r="T4231" t="s">
        <v>12941</v>
      </c>
      <c r="U4231" t="s">
        <v>32</v>
      </c>
      <c r="V4231" t="s">
        <v>28</v>
      </c>
    </row>
    <row r="4232" spans="1:22" x14ac:dyDescent="0.2">
      <c r="A4232" t="s">
        <v>12818</v>
      </c>
      <c r="B4232" t="s">
        <v>12819</v>
      </c>
      <c r="C4232" t="s">
        <v>12820</v>
      </c>
      <c r="D4232" t="s">
        <v>12821</v>
      </c>
      <c r="E4232" t="s">
        <v>12909</v>
      </c>
      <c r="F4232" t="s">
        <v>12910</v>
      </c>
      <c r="G4232" t="s">
        <v>12911</v>
      </c>
      <c r="H4232" t="s">
        <v>28</v>
      </c>
      <c r="I4232" t="s">
        <v>28</v>
      </c>
      <c r="J4232" t="s">
        <v>28</v>
      </c>
      <c r="K4232" t="s">
        <v>28</v>
      </c>
      <c r="L4232" t="s">
        <v>28</v>
      </c>
      <c r="M4232" t="s">
        <v>28</v>
      </c>
      <c r="N4232" t="s">
        <v>12939</v>
      </c>
      <c r="O4232" t="s">
        <v>12940</v>
      </c>
      <c r="P4232" t="s">
        <v>12941</v>
      </c>
      <c r="Q4232" t="s">
        <v>12942</v>
      </c>
      <c r="R4232" t="s">
        <v>40659</v>
      </c>
      <c r="S4232" t="s">
        <v>12943</v>
      </c>
      <c r="T4232" t="s">
        <v>12944</v>
      </c>
      <c r="U4232" t="s">
        <v>32</v>
      </c>
      <c r="V4232" t="s">
        <v>40</v>
      </c>
    </row>
    <row r="4233" spans="1:22" x14ac:dyDescent="0.2">
      <c r="A4233" t="s">
        <v>12818</v>
      </c>
      <c r="B4233" t="s">
        <v>12819</v>
      </c>
      <c r="C4233" t="s">
        <v>12820</v>
      </c>
      <c r="D4233" t="s">
        <v>12821</v>
      </c>
      <c r="E4233" t="s">
        <v>12909</v>
      </c>
      <c r="F4233" t="s">
        <v>12910</v>
      </c>
      <c r="G4233" t="s">
        <v>12911</v>
      </c>
      <c r="H4233" t="s">
        <v>28</v>
      </c>
      <c r="I4233" t="s">
        <v>28</v>
      </c>
      <c r="J4233" t="s">
        <v>28</v>
      </c>
      <c r="K4233" t="s">
        <v>28</v>
      </c>
      <c r="L4233" t="s">
        <v>28</v>
      </c>
      <c r="M4233" t="s">
        <v>28</v>
      </c>
      <c r="N4233" t="s">
        <v>12939</v>
      </c>
      <c r="O4233" t="s">
        <v>12940</v>
      </c>
      <c r="P4233" t="s">
        <v>12941</v>
      </c>
      <c r="Q4233" t="s">
        <v>12945</v>
      </c>
      <c r="R4233" t="s">
        <v>40660</v>
      </c>
      <c r="S4233" t="s">
        <v>12946</v>
      </c>
      <c r="T4233" t="s">
        <v>12947</v>
      </c>
      <c r="U4233" t="s">
        <v>32</v>
      </c>
      <c r="V4233" t="s">
        <v>40</v>
      </c>
    </row>
    <row r="4234" spans="1:22" x14ac:dyDescent="0.2">
      <c r="A4234" t="s">
        <v>12818</v>
      </c>
      <c r="B4234" t="s">
        <v>12819</v>
      </c>
      <c r="C4234" t="s">
        <v>12820</v>
      </c>
      <c r="D4234" t="s">
        <v>12821</v>
      </c>
      <c r="E4234" t="s">
        <v>12909</v>
      </c>
      <c r="F4234" t="s">
        <v>12910</v>
      </c>
      <c r="G4234" t="s">
        <v>12911</v>
      </c>
      <c r="H4234" t="s">
        <v>28</v>
      </c>
      <c r="I4234" t="s">
        <v>28</v>
      </c>
      <c r="J4234" t="s">
        <v>28</v>
      </c>
      <c r="K4234" t="s">
        <v>28</v>
      </c>
      <c r="L4234" t="s">
        <v>28</v>
      </c>
      <c r="M4234" t="s">
        <v>28</v>
      </c>
      <c r="N4234" t="s">
        <v>12939</v>
      </c>
      <c r="O4234" t="s">
        <v>12940</v>
      </c>
      <c r="P4234" t="s">
        <v>12941</v>
      </c>
      <c r="Q4234" t="s">
        <v>12948</v>
      </c>
      <c r="R4234" t="s">
        <v>40661</v>
      </c>
      <c r="S4234" t="s">
        <v>12949</v>
      </c>
      <c r="T4234" t="s">
        <v>12950</v>
      </c>
      <c r="U4234" t="s">
        <v>32</v>
      </c>
      <c r="V4234" t="s">
        <v>40</v>
      </c>
    </row>
    <row r="4235" spans="1:22" x14ac:dyDescent="0.2">
      <c r="A4235" t="s">
        <v>12818</v>
      </c>
      <c r="B4235" t="s">
        <v>12819</v>
      </c>
      <c r="C4235" t="s">
        <v>12820</v>
      </c>
      <c r="D4235" t="s">
        <v>12821</v>
      </c>
      <c r="E4235" t="s">
        <v>12909</v>
      </c>
      <c r="F4235" t="s">
        <v>12910</v>
      </c>
      <c r="G4235" t="s">
        <v>12911</v>
      </c>
      <c r="H4235" t="s">
        <v>28</v>
      </c>
      <c r="I4235" t="s">
        <v>28</v>
      </c>
      <c r="J4235" t="s">
        <v>28</v>
      </c>
      <c r="K4235" t="s">
        <v>28</v>
      </c>
      <c r="L4235" t="s">
        <v>28</v>
      </c>
      <c r="M4235" t="s">
        <v>28</v>
      </c>
      <c r="N4235" t="s">
        <v>12939</v>
      </c>
      <c r="O4235" t="s">
        <v>12940</v>
      </c>
      <c r="P4235" t="s">
        <v>12941</v>
      </c>
      <c r="Q4235" t="s">
        <v>12951</v>
      </c>
      <c r="R4235" t="s">
        <v>40662</v>
      </c>
      <c r="S4235" t="s">
        <v>12952</v>
      </c>
      <c r="T4235" t="s">
        <v>12953</v>
      </c>
      <c r="U4235" t="s">
        <v>32</v>
      </c>
      <c r="V4235" t="s">
        <v>40</v>
      </c>
    </row>
    <row r="4236" spans="1:22" x14ac:dyDescent="0.2">
      <c r="A4236" t="s">
        <v>12818</v>
      </c>
      <c r="B4236" t="s">
        <v>12819</v>
      </c>
      <c r="C4236" t="s">
        <v>12820</v>
      </c>
      <c r="D4236" t="s">
        <v>12821</v>
      </c>
      <c r="E4236" t="s">
        <v>12909</v>
      </c>
      <c r="F4236" t="s">
        <v>12910</v>
      </c>
      <c r="G4236" t="s">
        <v>12911</v>
      </c>
      <c r="H4236" t="s">
        <v>28</v>
      </c>
      <c r="I4236" t="s">
        <v>28</v>
      </c>
      <c r="J4236" t="s">
        <v>28</v>
      </c>
      <c r="K4236" t="s">
        <v>28</v>
      </c>
      <c r="L4236" t="s">
        <v>28</v>
      </c>
      <c r="M4236" t="s">
        <v>28</v>
      </c>
      <c r="N4236" t="s">
        <v>12939</v>
      </c>
      <c r="O4236" t="s">
        <v>12940</v>
      </c>
      <c r="P4236" t="s">
        <v>12941</v>
      </c>
      <c r="Q4236" t="s">
        <v>12954</v>
      </c>
      <c r="R4236" t="s">
        <v>40663</v>
      </c>
      <c r="S4236" t="s">
        <v>12955</v>
      </c>
      <c r="T4236" t="s">
        <v>12956</v>
      </c>
      <c r="U4236" t="s">
        <v>32</v>
      </c>
      <c r="V4236" t="s">
        <v>40</v>
      </c>
    </row>
    <row r="4237" spans="1:22" x14ac:dyDescent="0.2">
      <c r="A4237" t="s">
        <v>12818</v>
      </c>
      <c r="B4237" t="s">
        <v>12819</v>
      </c>
      <c r="C4237" t="s">
        <v>12820</v>
      </c>
      <c r="D4237" t="s">
        <v>12821</v>
      </c>
      <c r="E4237" t="s">
        <v>12909</v>
      </c>
      <c r="F4237" t="s">
        <v>12910</v>
      </c>
      <c r="G4237" t="s">
        <v>12911</v>
      </c>
      <c r="H4237" t="s">
        <v>28</v>
      </c>
      <c r="I4237" t="s">
        <v>28</v>
      </c>
      <c r="J4237" t="s">
        <v>28</v>
      </c>
      <c r="K4237" t="s">
        <v>28</v>
      </c>
      <c r="L4237" t="s">
        <v>28</v>
      </c>
      <c r="M4237" t="s">
        <v>28</v>
      </c>
      <c r="N4237" t="s">
        <v>12939</v>
      </c>
      <c r="O4237" t="s">
        <v>12940</v>
      </c>
      <c r="P4237" t="s">
        <v>12941</v>
      </c>
      <c r="Q4237" t="s">
        <v>12957</v>
      </c>
      <c r="R4237" t="s">
        <v>40664</v>
      </c>
      <c r="S4237" t="s">
        <v>12958</v>
      </c>
      <c r="T4237" t="s">
        <v>12959</v>
      </c>
      <c r="U4237" t="s">
        <v>32</v>
      </c>
      <c r="V4237" t="s">
        <v>40</v>
      </c>
    </row>
    <row r="4238" spans="1:22" x14ac:dyDescent="0.2">
      <c r="A4238" t="s">
        <v>12818</v>
      </c>
      <c r="B4238" t="s">
        <v>12819</v>
      </c>
      <c r="C4238" t="s">
        <v>12820</v>
      </c>
      <c r="D4238" t="s">
        <v>12821</v>
      </c>
      <c r="E4238" t="s">
        <v>12909</v>
      </c>
      <c r="F4238" t="s">
        <v>12910</v>
      </c>
      <c r="G4238" t="s">
        <v>12911</v>
      </c>
      <c r="H4238" t="s">
        <v>28</v>
      </c>
      <c r="I4238" t="s">
        <v>28</v>
      </c>
      <c r="J4238" t="s">
        <v>28</v>
      </c>
      <c r="K4238" t="s">
        <v>28</v>
      </c>
      <c r="L4238" t="s">
        <v>28</v>
      </c>
      <c r="M4238" t="s">
        <v>28</v>
      </c>
      <c r="N4238" t="s">
        <v>12960</v>
      </c>
      <c r="O4238" t="s">
        <v>12961</v>
      </c>
      <c r="P4238" t="s">
        <v>12962</v>
      </c>
      <c r="Q4238" t="s">
        <v>12960</v>
      </c>
      <c r="R4238" t="s">
        <v>12960</v>
      </c>
      <c r="S4238" t="s">
        <v>12961</v>
      </c>
      <c r="T4238" t="s">
        <v>12962</v>
      </c>
      <c r="U4238" t="s">
        <v>32</v>
      </c>
      <c r="V4238" t="s">
        <v>40</v>
      </c>
    </row>
    <row r="4239" spans="1:22" x14ac:dyDescent="0.2">
      <c r="A4239" t="s">
        <v>12818</v>
      </c>
      <c r="B4239" t="s">
        <v>12819</v>
      </c>
      <c r="C4239" t="s">
        <v>12820</v>
      </c>
      <c r="D4239" t="s">
        <v>12821</v>
      </c>
      <c r="E4239" t="s">
        <v>12909</v>
      </c>
      <c r="F4239" t="s">
        <v>12910</v>
      </c>
      <c r="G4239" t="s">
        <v>12911</v>
      </c>
      <c r="H4239" t="s">
        <v>28</v>
      </c>
      <c r="I4239" t="s">
        <v>28</v>
      </c>
      <c r="J4239" t="s">
        <v>28</v>
      </c>
      <c r="K4239" t="s">
        <v>28</v>
      </c>
      <c r="L4239" t="s">
        <v>28</v>
      </c>
      <c r="M4239" t="s">
        <v>28</v>
      </c>
      <c r="N4239" t="s">
        <v>12960</v>
      </c>
      <c r="O4239" t="s">
        <v>12961</v>
      </c>
      <c r="P4239" t="s">
        <v>12962</v>
      </c>
      <c r="Q4239" t="s">
        <v>12960</v>
      </c>
      <c r="R4239" t="s">
        <v>12960</v>
      </c>
      <c r="S4239" t="s">
        <v>12961</v>
      </c>
      <c r="T4239" t="s">
        <v>12962</v>
      </c>
      <c r="U4239" t="s">
        <v>32</v>
      </c>
      <c r="V4239" t="s">
        <v>28</v>
      </c>
    </row>
    <row r="4240" spans="1:22" x14ac:dyDescent="0.2">
      <c r="A4240" t="s">
        <v>12818</v>
      </c>
      <c r="B4240" t="s">
        <v>12819</v>
      </c>
      <c r="C4240" t="s">
        <v>12820</v>
      </c>
      <c r="D4240" t="s">
        <v>12821</v>
      </c>
      <c r="E4240" t="s">
        <v>12909</v>
      </c>
      <c r="F4240" t="s">
        <v>12910</v>
      </c>
      <c r="G4240" t="s">
        <v>12911</v>
      </c>
      <c r="H4240" t="s">
        <v>28</v>
      </c>
      <c r="I4240" t="s">
        <v>28</v>
      </c>
      <c r="J4240" t="s">
        <v>28</v>
      </c>
      <c r="K4240" t="s">
        <v>28</v>
      </c>
      <c r="L4240" t="s">
        <v>28</v>
      </c>
      <c r="M4240" t="s">
        <v>28</v>
      </c>
      <c r="N4240" t="s">
        <v>12963</v>
      </c>
      <c r="O4240" t="s">
        <v>12964</v>
      </c>
      <c r="P4240" t="s">
        <v>12965</v>
      </c>
      <c r="Q4240" t="s">
        <v>12963</v>
      </c>
      <c r="R4240" t="s">
        <v>12963</v>
      </c>
      <c r="S4240" t="s">
        <v>12964</v>
      </c>
      <c r="T4240" t="s">
        <v>12965</v>
      </c>
      <c r="U4240" t="s">
        <v>32</v>
      </c>
      <c r="V4240" t="s">
        <v>28</v>
      </c>
    </row>
    <row r="4241" spans="1:22" x14ac:dyDescent="0.2">
      <c r="A4241" t="s">
        <v>12818</v>
      </c>
      <c r="B4241" t="s">
        <v>12819</v>
      </c>
      <c r="C4241" t="s">
        <v>12820</v>
      </c>
      <c r="D4241" t="s">
        <v>12821</v>
      </c>
      <c r="E4241" t="s">
        <v>12909</v>
      </c>
      <c r="F4241" t="s">
        <v>12910</v>
      </c>
      <c r="G4241" t="s">
        <v>12911</v>
      </c>
      <c r="H4241" t="s">
        <v>28</v>
      </c>
      <c r="I4241" t="s">
        <v>28</v>
      </c>
      <c r="J4241" t="s">
        <v>28</v>
      </c>
      <c r="K4241" t="s">
        <v>28</v>
      </c>
      <c r="L4241" t="s">
        <v>28</v>
      </c>
      <c r="M4241" t="s">
        <v>28</v>
      </c>
      <c r="N4241" t="s">
        <v>12966</v>
      </c>
      <c r="O4241" t="s">
        <v>12967</v>
      </c>
      <c r="P4241" t="s">
        <v>12968</v>
      </c>
      <c r="Q4241" t="s">
        <v>12966</v>
      </c>
      <c r="R4241" t="s">
        <v>12966</v>
      </c>
      <c r="S4241" t="s">
        <v>12967</v>
      </c>
      <c r="T4241" t="s">
        <v>12968</v>
      </c>
      <c r="U4241" t="s">
        <v>32</v>
      </c>
      <c r="V4241" t="s">
        <v>28</v>
      </c>
    </row>
    <row r="4242" spans="1:22" x14ac:dyDescent="0.2">
      <c r="A4242" t="s">
        <v>12818</v>
      </c>
      <c r="B4242" t="s">
        <v>12819</v>
      </c>
      <c r="C4242" t="s">
        <v>12820</v>
      </c>
      <c r="D4242" t="s">
        <v>12821</v>
      </c>
      <c r="E4242" t="s">
        <v>12909</v>
      </c>
      <c r="F4242" t="s">
        <v>12910</v>
      </c>
      <c r="G4242" t="s">
        <v>12911</v>
      </c>
      <c r="H4242" t="s">
        <v>28</v>
      </c>
      <c r="I4242" t="s">
        <v>28</v>
      </c>
      <c r="J4242" t="s">
        <v>28</v>
      </c>
      <c r="K4242" t="s">
        <v>28</v>
      </c>
      <c r="L4242" t="s">
        <v>28</v>
      </c>
      <c r="M4242" t="s">
        <v>28</v>
      </c>
      <c r="N4242" t="s">
        <v>12966</v>
      </c>
      <c r="O4242" t="s">
        <v>12967</v>
      </c>
      <c r="P4242" t="s">
        <v>12968</v>
      </c>
      <c r="Q4242" t="s">
        <v>12969</v>
      </c>
      <c r="R4242" t="s">
        <v>40665</v>
      </c>
      <c r="S4242" t="s">
        <v>12970</v>
      </c>
      <c r="T4242" t="s">
        <v>12971</v>
      </c>
      <c r="U4242" t="s">
        <v>32</v>
      </c>
      <c r="V4242" t="s">
        <v>40</v>
      </c>
    </row>
    <row r="4243" spans="1:22" x14ac:dyDescent="0.2">
      <c r="A4243" t="s">
        <v>12818</v>
      </c>
      <c r="B4243" t="s">
        <v>12819</v>
      </c>
      <c r="C4243" t="s">
        <v>12820</v>
      </c>
      <c r="D4243" t="s">
        <v>12821</v>
      </c>
      <c r="E4243" t="s">
        <v>12909</v>
      </c>
      <c r="F4243" t="s">
        <v>12910</v>
      </c>
      <c r="G4243" t="s">
        <v>12911</v>
      </c>
      <c r="H4243" t="s">
        <v>28</v>
      </c>
      <c r="I4243" t="s">
        <v>28</v>
      </c>
      <c r="J4243" t="s">
        <v>28</v>
      </c>
      <c r="K4243" t="s">
        <v>28</v>
      </c>
      <c r="L4243" t="s">
        <v>28</v>
      </c>
      <c r="M4243" t="s">
        <v>28</v>
      </c>
      <c r="N4243" t="s">
        <v>12966</v>
      </c>
      <c r="O4243" t="s">
        <v>12967</v>
      </c>
      <c r="P4243" t="s">
        <v>12968</v>
      </c>
      <c r="Q4243" t="s">
        <v>12972</v>
      </c>
      <c r="R4243" t="s">
        <v>40666</v>
      </c>
      <c r="S4243" t="s">
        <v>12973</v>
      </c>
      <c r="T4243" t="s">
        <v>12974</v>
      </c>
      <c r="U4243" t="s">
        <v>32</v>
      </c>
      <c r="V4243" t="s">
        <v>40</v>
      </c>
    </row>
    <row r="4244" spans="1:22" x14ac:dyDescent="0.2">
      <c r="A4244" t="s">
        <v>12818</v>
      </c>
      <c r="B4244" t="s">
        <v>12819</v>
      </c>
      <c r="C4244" t="s">
        <v>12820</v>
      </c>
      <c r="D4244" t="s">
        <v>12821</v>
      </c>
      <c r="E4244" t="s">
        <v>12909</v>
      </c>
      <c r="F4244" t="s">
        <v>12910</v>
      </c>
      <c r="G4244" t="s">
        <v>12911</v>
      </c>
      <c r="H4244" t="s">
        <v>28</v>
      </c>
      <c r="I4244" t="s">
        <v>28</v>
      </c>
      <c r="J4244" t="s">
        <v>28</v>
      </c>
      <c r="K4244" t="s">
        <v>28</v>
      </c>
      <c r="L4244" t="s">
        <v>28</v>
      </c>
      <c r="M4244" t="s">
        <v>28</v>
      </c>
      <c r="N4244" t="s">
        <v>12966</v>
      </c>
      <c r="O4244" t="s">
        <v>12967</v>
      </c>
      <c r="P4244" t="s">
        <v>12968</v>
      </c>
      <c r="Q4244" t="s">
        <v>12975</v>
      </c>
      <c r="R4244" t="s">
        <v>40667</v>
      </c>
      <c r="S4244" t="s">
        <v>12976</v>
      </c>
      <c r="T4244" t="s">
        <v>12977</v>
      </c>
      <c r="U4244" t="s">
        <v>32</v>
      </c>
      <c r="V4244" t="s">
        <v>40</v>
      </c>
    </row>
    <row r="4245" spans="1:22" x14ac:dyDescent="0.2">
      <c r="A4245" t="s">
        <v>12818</v>
      </c>
      <c r="B4245" t="s">
        <v>12819</v>
      </c>
      <c r="C4245" t="s">
        <v>12820</v>
      </c>
      <c r="D4245" t="s">
        <v>12821</v>
      </c>
      <c r="E4245" t="s">
        <v>12909</v>
      </c>
      <c r="F4245" t="s">
        <v>12910</v>
      </c>
      <c r="G4245" t="s">
        <v>12911</v>
      </c>
      <c r="H4245" t="s">
        <v>28</v>
      </c>
      <c r="I4245" t="s">
        <v>28</v>
      </c>
      <c r="J4245" t="s">
        <v>28</v>
      </c>
      <c r="K4245" t="s">
        <v>28</v>
      </c>
      <c r="L4245" t="s">
        <v>28</v>
      </c>
      <c r="M4245" t="s">
        <v>28</v>
      </c>
      <c r="N4245" t="s">
        <v>12966</v>
      </c>
      <c r="O4245" t="s">
        <v>12967</v>
      </c>
      <c r="P4245" t="s">
        <v>12968</v>
      </c>
      <c r="Q4245" t="s">
        <v>12978</v>
      </c>
      <c r="R4245" t="s">
        <v>40668</v>
      </c>
      <c r="S4245" t="s">
        <v>12979</v>
      </c>
      <c r="T4245" t="s">
        <v>12980</v>
      </c>
      <c r="U4245" t="s">
        <v>32</v>
      </c>
      <c r="V4245" t="s">
        <v>40</v>
      </c>
    </row>
    <row r="4246" spans="1:22" x14ac:dyDescent="0.2">
      <c r="A4246" t="s">
        <v>12818</v>
      </c>
      <c r="B4246" t="s">
        <v>12819</v>
      </c>
      <c r="C4246" t="s">
        <v>12820</v>
      </c>
      <c r="D4246" t="s">
        <v>12821</v>
      </c>
      <c r="E4246" t="s">
        <v>12909</v>
      </c>
      <c r="F4246" t="s">
        <v>12910</v>
      </c>
      <c r="G4246" t="s">
        <v>12911</v>
      </c>
      <c r="H4246" t="s">
        <v>28</v>
      </c>
      <c r="I4246" t="s">
        <v>28</v>
      </c>
      <c r="J4246" t="s">
        <v>28</v>
      </c>
      <c r="K4246" t="s">
        <v>28</v>
      </c>
      <c r="L4246" t="s">
        <v>28</v>
      </c>
      <c r="M4246" t="s">
        <v>28</v>
      </c>
      <c r="N4246" t="s">
        <v>12966</v>
      </c>
      <c r="O4246" t="s">
        <v>12967</v>
      </c>
      <c r="P4246" t="s">
        <v>12968</v>
      </c>
      <c r="Q4246" t="s">
        <v>12981</v>
      </c>
      <c r="R4246" t="s">
        <v>40669</v>
      </c>
      <c r="S4246" t="s">
        <v>12982</v>
      </c>
      <c r="T4246" t="s">
        <v>12983</v>
      </c>
      <c r="U4246" t="s">
        <v>32</v>
      </c>
      <c r="V4246" t="s">
        <v>40</v>
      </c>
    </row>
    <row r="4247" spans="1:22" x14ac:dyDescent="0.2">
      <c r="A4247" t="s">
        <v>12818</v>
      </c>
      <c r="B4247" t="s">
        <v>12819</v>
      </c>
      <c r="C4247" t="s">
        <v>12820</v>
      </c>
      <c r="D4247" t="s">
        <v>12821</v>
      </c>
      <c r="E4247" t="s">
        <v>12909</v>
      </c>
      <c r="F4247" t="s">
        <v>12910</v>
      </c>
      <c r="G4247" t="s">
        <v>12911</v>
      </c>
      <c r="H4247" t="s">
        <v>28</v>
      </c>
      <c r="I4247" t="s">
        <v>28</v>
      </c>
      <c r="J4247" t="s">
        <v>28</v>
      </c>
      <c r="K4247" t="s">
        <v>28</v>
      </c>
      <c r="L4247" t="s">
        <v>28</v>
      </c>
      <c r="M4247" t="s">
        <v>28</v>
      </c>
      <c r="N4247" t="s">
        <v>12966</v>
      </c>
      <c r="O4247" t="s">
        <v>12967</v>
      </c>
      <c r="P4247" t="s">
        <v>12968</v>
      </c>
      <c r="Q4247" t="s">
        <v>12984</v>
      </c>
      <c r="R4247" t="s">
        <v>40670</v>
      </c>
      <c r="S4247" t="s">
        <v>12985</v>
      </c>
      <c r="T4247" t="s">
        <v>12986</v>
      </c>
      <c r="U4247" t="s">
        <v>32</v>
      </c>
      <c r="V4247" t="s">
        <v>40</v>
      </c>
    </row>
    <row r="4248" spans="1:22" x14ac:dyDescent="0.2">
      <c r="A4248" t="s">
        <v>12818</v>
      </c>
      <c r="B4248" t="s">
        <v>12819</v>
      </c>
      <c r="C4248" t="s">
        <v>12820</v>
      </c>
      <c r="D4248" t="s">
        <v>12821</v>
      </c>
      <c r="E4248" t="s">
        <v>12909</v>
      </c>
      <c r="F4248" t="s">
        <v>12910</v>
      </c>
      <c r="G4248" t="s">
        <v>12911</v>
      </c>
      <c r="H4248" t="s">
        <v>28</v>
      </c>
      <c r="I4248" t="s">
        <v>28</v>
      </c>
      <c r="J4248" t="s">
        <v>28</v>
      </c>
      <c r="K4248" t="s">
        <v>28</v>
      </c>
      <c r="L4248" t="s">
        <v>28</v>
      </c>
      <c r="M4248" t="s">
        <v>28</v>
      </c>
      <c r="N4248" t="s">
        <v>12966</v>
      </c>
      <c r="O4248" t="s">
        <v>12967</v>
      </c>
      <c r="P4248" t="s">
        <v>12968</v>
      </c>
      <c r="Q4248" t="s">
        <v>12987</v>
      </c>
      <c r="R4248" t="s">
        <v>40671</v>
      </c>
      <c r="S4248" t="s">
        <v>12988</v>
      </c>
      <c r="T4248" t="s">
        <v>12989</v>
      </c>
      <c r="U4248" t="s">
        <v>32</v>
      </c>
      <c r="V4248" t="s">
        <v>40</v>
      </c>
    </row>
    <row r="4249" spans="1:22" x14ac:dyDescent="0.2">
      <c r="A4249" t="s">
        <v>12818</v>
      </c>
      <c r="B4249" t="s">
        <v>12819</v>
      </c>
      <c r="C4249" t="s">
        <v>12820</v>
      </c>
      <c r="D4249" t="s">
        <v>12821</v>
      </c>
      <c r="E4249" t="s">
        <v>12909</v>
      </c>
      <c r="F4249" t="s">
        <v>12910</v>
      </c>
      <c r="G4249" t="s">
        <v>12911</v>
      </c>
      <c r="H4249" t="s">
        <v>28</v>
      </c>
      <c r="I4249" t="s">
        <v>28</v>
      </c>
      <c r="J4249" t="s">
        <v>28</v>
      </c>
      <c r="K4249" t="s">
        <v>28</v>
      </c>
      <c r="L4249" t="s">
        <v>28</v>
      </c>
      <c r="M4249" t="s">
        <v>28</v>
      </c>
      <c r="N4249" t="s">
        <v>12966</v>
      </c>
      <c r="O4249" t="s">
        <v>12967</v>
      </c>
      <c r="P4249" t="s">
        <v>12968</v>
      </c>
      <c r="Q4249" t="s">
        <v>12990</v>
      </c>
      <c r="R4249" t="s">
        <v>40672</v>
      </c>
      <c r="S4249" t="s">
        <v>12991</v>
      </c>
      <c r="T4249" t="s">
        <v>12992</v>
      </c>
      <c r="U4249" t="s">
        <v>32</v>
      </c>
      <c r="V4249" t="s">
        <v>40</v>
      </c>
    </row>
    <row r="4250" spans="1:22" x14ac:dyDescent="0.2">
      <c r="A4250" t="s">
        <v>12818</v>
      </c>
      <c r="B4250" t="s">
        <v>12819</v>
      </c>
      <c r="C4250" t="s">
        <v>12820</v>
      </c>
      <c r="D4250" t="s">
        <v>12821</v>
      </c>
      <c r="E4250" t="s">
        <v>12909</v>
      </c>
      <c r="F4250" t="s">
        <v>12910</v>
      </c>
      <c r="G4250" t="s">
        <v>12911</v>
      </c>
      <c r="H4250" t="s">
        <v>28</v>
      </c>
      <c r="I4250" t="s">
        <v>28</v>
      </c>
      <c r="J4250" t="s">
        <v>28</v>
      </c>
      <c r="K4250" t="s">
        <v>28</v>
      </c>
      <c r="L4250" t="s">
        <v>28</v>
      </c>
      <c r="M4250" t="s">
        <v>28</v>
      </c>
      <c r="N4250" t="s">
        <v>12966</v>
      </c>
      <c r="O4250" t="s">
        <v>12967</v>
      </c>
      <c r="P4250" t="s">
        <v>12968</v>
      </c>
      <c r="Q4250" t="s">
        <v>12993</v>
      </c>
      <c r="R4250" t="s">
        <v>40673</v>
      </c>
      <c r="S4250" t="s">
        <v>12994</v>
      </c>
      <c r="T4250" t="s">
        <v>12995</v>
      </c>
      <c r="U4250" t="s">
        <v>32</v>
      </c>
      <c r="V4250" t="s">
        <v>40</v>
      </c>
    </row>
    <row r="4251" spans="1:22" x14ac:dyDescent="0.2">
      <c r="A4251" t="s">
        <v>12818</v>
      </c>
      <c r="B4251" t="s">
        <v>12819</v>
      </c>
      <c r="C4251" t="s">
        <v>12820</v>
      </c>
      <c r="D4251" t="s">
        <v>12821</v>
      </c>
      <c r="E4251" t="s">
        <v>12909</v>
      </c>
      <c r="F4251" t="s">
        <v>12910</v>
      </c>
      <c r="G4251" t="s">
        <v>12911</v>
      </c>
      <c r="H4251" t="s">
        <v>28</v>
      </c>
      <c r="I4251" t="s">
        <v>28</v>
      </c>
      <c r="J4251" t="s">
        <v>28</v>
      </c>
      <c r="K4251" t="s">
        <v>28</v>
      </c>
      <c r="L4251" t="s">
        <v>28</v>
      </c>
      <c r="M4251" t="s">
        <v>28</v>
      </c>
      <c r="N4251" t="s">
        <v>12966</v>
      </c>
      <c r="O4251" t="s">
        <v>12967</v>
      </c>
      <c r="P4251" t="s">
        <v>12968</v>
      </c>
      <c r="Q4251" t="s">
        <v>12996</v>
      </c>
      <c r="R4251" t="s">
        <v>40674</v>
      </c>
      <c r="S4251" t="s">
        <v>12997</v>
      </c>
      <c r="T4251" t="s">
        <v>12998</v>
      </c>
      <c r="U4251" t="s">
        <v>32</v>
      </c>
      <c r="V4251" t="s">
        <v>40</v>
      </c>
    </row>
    <row r="4252" spans="1:22" x14ac:dyDescent="0.2">
      <c r="A4252" t="s">
        <v>12818</v>
      </c>
      <c r="B4252" t="s">
        <v>12819</v>
      </c>
      <c r="C4252" t="s">
        <v>12820</v>
      </c>
      <c r="D4252" t="s">
        <v>12821</v>
      </c>
      <c r="E4252" t="s">
        <v>12909</v>
      </c>
      <c r="F4252" t="s">
        <v>12910</v>
      </c>
      <c r="G4252" t="s">
        <v>12911</v>
      </c>
      <c r="H4252" t="s">
        <v>28</v>
      </c>
      <c r="I4252" t="s">
        <v>28</v>
      </c>
      <c r="J4252" t="s">
        <v>28</v>
      </c>
      <c r="K4252" t="s">
        <v>28</v>
      </c>
      <c r="L4252" t="s">
        <v>28</v>
      </c>
      <c r="M4252" t="s">
        <v>28</v>
      </c>
      <c r="N4252" t="s">
        <v>12999</v>
      </c>
      <c r="O4252" t="s">
        <v>13000</v>
      </c>
      <c r="P4252" t="s">
        <v>13001</v>
      </c>
      <c r="Q4252" t="s">
        <v>12999</v>
      </c>
      <c r="R4252" t="s">
        <v>12999</v>
      </c>
      <c r="S4252" t="s">
        <v>13000</v>
      </c>
      <c r="T4252" t="s">
        <v>13001</v>
      </c>
      <c r="U4252" t="s">
        <v>32</v>
      </c>
      <c r="V4252" t="s">
        <v>28</v>
      </c>
    </row>
    <row r="4253" spans="1:22" x14ac:dyDescent="0.2">
      <c r="A4253" t="s">
        <v>12818</v>
      </c>
      <c r="B4253" t="s">
        <v>12819</v>
      </c>
      <c r="C4253" t="s">
        <v>12820</v>
      </c>
      <c r="D4253" t="s">
        <v>12821</v>
      </c>
      <c r="E4253" t="s">
        <v>12909</v>
      </c>
      <c r="F4253" t="s">
        <v>12910</v>
      </c>
      <c r="G4253" t="s">
        <v>12911</v>
      </c>
      <c r="H4253" t="s">
        <v>28</v>
      </c>
      <c r="I4253" t="s">
        <v>28</v>
      </c>
      <c r="J4253" t="s">
        <v>28</v>
      </c>
      <c r="K4253" t="s">
        <v>28</v>
      </c>
      <c r="L4253" t="s">
        <v>28</v>
      </c>
      <c r="M4253" t="s">
        <v>28</v>
      </c>
      <c r="N4253" t="s">
        <v>12999</v>
      </c>
      <c r="O4253" t="s">
        <v>13000</v>
      </c>
      <c r="P4253" t="s">
        <v>13001</v>
      </c>
      <c r="Q4253" t="s">
        <v>13002</v>
      </c>
      <c r="R4253" t="s">
        <v>40675</v>
      </c>
      <c r="S4253" t="s">
        <v>13003</v>
      </c>
      <c r="T4253" t="s">
        <v>13004</v>
      </c>
      <c r="U4253" t="s">
        <v>32</v>
      </c>
      <c r="V4253" t="s">
        <v>40</v>
      </c>
    </row>
    <row r="4254" spans="1:22" x14ac:dyDescent="0.2">
      <c r="A4254" t="s">
        <v>12818</v>
      </c>
      <c r="B4254" t="s">
        <v>12819</v>
      </c>
      <c r="C4254" t="s">
        <v>12820</v>
      </c>
      <c r="D4254" t="s">
        <v>12821</v>
      </c>
      <c r="E4254" t="s">
        <v>12909</v>
      </c>
      <c r="F4254" t="s">
        <v>12910</v>
      </c>
      <c r="G4254" t="s">
        <v>12911</v>
      </c>
      <c r="H4254" t="s">
        <v>28</v>
      </c>
      <c r="I4254" t="s">
        <v>28</v>
      </c>
      <c r="J4254" t="s">
        <v>28</v>
      </c>
      <c r="K4254" t="s">
        <v>28</v>
      </c>
      <c r="L4254" t="s">
        <v>28</v>
      </c>
      <c r="M4254" t="s">
        <v>28</v>
      </c>
      <c r="N4254" t="s">
        <v>12999</v>
      </c>
      <c r="O4254" t="s">
        <v>13000</v>
      </c>
      <c r="P4254" t="s">
        <v>13001</v>
      </c>
      <c r="Q4254" t="s">
        <v>13005</v>
      </c>
      <c r="R4254" t="s">
        <v>40676</v>
      </c>
      <c r="S4254" t="s">
        <v>13006</v>
      </c>
      <c r="T4254" t="s">
        <v>13007</v>
      </c>
      <c r="U4254" t="s">
        <v>32</v>
      </c>
      <c r="V4254" t="s">
        <v>40</v>
      </c>
    </row>
    <row r="4255" spans="1:22" x14ac:dyDescent="0.2">
      <c r="A4255" t="s">
        <v>12818</v>
      </c>
      <c r="B4255" t="s">
        <v>12819</v>
      </c>
      <c r="C4255" t="s">
        <v>12820</v>
      </c>
      <c r="D4255" t="s">
        <v>12821</v>
      </c>
      <c r="E4255" t="s">
        <v>12909</v>
      </c>
      <c r="F4255" t="s">
        <v>12910</v>
      </c>
      <c r="G4255" t="s">
        <v>12911</v>
      </c>
      <c r="H4255" t="s">
        <v>28</v>
      </c>
      <c r="I4255" t="s">
        <v>28</v>
      </c>
      <c r="J4255" t="s">
        <v>28</v>
      </c>
      <c r="K4255" t="s">
        <v>28</v>
      </c>
      <c r="L4255" t="s">
        <v>28</v>
      </c>
      <c r="M4255" t="s">
        <v>28</v>
      </c>
      <c r="N4255" t="s">
        <v>13008</v>
      </c>
      <c r="O4255" t="s">
        <v>13009</v>
      </c>
      <c r="P4255" t="s">
        <v>13010</v>
      </c>
      <c r="Q4255" t="s">
        <v>13008</v>
      </c>
      <c r="R4255" t="s">
        <v>46898</v>
      </c>
      <c r="S4255" t="s">
        <v>13009</v>
      </c>
      <c r="T4255" t="s">
        <v>13010</v>
      </c>
      <c r="U4255" t="s">
        <v>32</v>
      </c>
      <c r="V4255" t="s">
        <v>28</v>
      </c>
    </row>
    <row r="4256" spans="1:22" x14ac:dyDescent="0.2">
      <c r="A4256" t="s">
        <v>12818</v>
      </c>
      <c r="B4256" t="s">
        <v>12819</v>
      </c>
      <c r="C4256" t="s">
        <v>12820</v>
      </c>
      <c r="D4256" t="s">
        <v>12821</v>
      </c>
      <c r="E4256" t="s">
        <v>12909</v>
      </c>
      <c r="F4256" t="s">
        <v>12910</v>
      </c>
      <c r="G4256" t="s">
        <v>12911</v>
      </c>
      <c r="H4256" t="s">
        <v>28</v>
      </c>
      <c r="I4256" t="s">
        <v>28</v>
      </c>
      <c r="J4256" t="s">
        <v>28</v>
      </c>
      <c r="K4256" t="s">
        <v>28</v>
      </c>
      <c r="L4256" t="s">
        <v>28</v>
      </c>
      <c r="M4256" t="s">
        <v>28</v>
      </c>
      <c r="N4256" t="s">
        <v>13008</v>
      </c>
      <c r="O4256" t="s">
        <v>13009</v>
      </c>
      <c r="P4256" t="s">
        <v>13010</v>
      </c>
      <c r="Q4256" t="s">
        <v>13011</v>
      </c>
      <c r="R4256" t="s">
        <v>46899</v>
      </c>
      <c r="S4256" t="s">
        <v>13012</v>
      </c>
      <c r="T4256" t="s">
        <v>13013</v>
      </c>
      <c r="U4256" t="s">
        <v>32</v>
      </c>
      <c r="V4256" t="s">
        <v>40</v>
      </c>
    </row>
    <row r="4257" spans="1:22" x14ac:dyDescent="0.2">
      <c r="A4257" t="s">
        <v>12818</v>
      </c>
      <c r="B4257" t="s">
        <v>12819</v>
      </c>
      <c r="C4257" t="s">
        <v>12820</v>
      </c>
      <c r="D4257" t="s">
        <v>12821</v>
      </c>
      <c r="E4257" t="s">
        <v>12909</v>
      </c>
      <c r="F4257" t="s">
        <v>12910</v>
      </c>
      <c r="G4257" t="s">
        <v>12911</v>
      </c>
      <c r="H4257" t="s">
        <v>28</v>
      </c>
      <c r="I4257" t="s">
        <v>28</v>
      </c>
      <c r="J4257" t="s">
        <v>28</v>
      </c>
      <c r="K4257" t="s">
        <v>28</v>
      </c>
      <c r="L4257" t="s">
        <v>28</v>
      </c>
      <c r="M4257" t="s">
        <v>28</v>
      </c>
      <c r="N4257" t="s">
        <v>13008</v>
      </c>
      <c r="O4257" t="s">
        <v>13009</v>
      </c>
      <c r="P4257" t="s">
        <v>13010</v>
      </c>
      <c r="Q4257" t="s">
        <v>13014</v>
      </c>
      <c r="R4257" t="s">
        <v>46900</v>
      </c>
      <c r="S4257" t="s">
        <v>13015</v>
      </c>
      <c r="T4257" t="s">
        <v>13016</v>
      </c>
      <c r="U4257" t="s">
        <v>32</v>
      </c>
      <c r="V4257" t="s">
        <v>40</v>
      </c>
    </row>
    <row r="4258" spans="1:22" x14ac:dyDescent="0.2">
      <c r="A4258" t="s">
        <v>12818</v>
      </c>
      <c r="B4258" t="s">
        <v>12819</v>
      </c>
      <c r="C4258" t="s">
        <v>12820</v>
      </c>
      <c r="D4258" t="s">
        <v>12821</v>
      </c>
      <c r="E4258" t="s">
        <v>12909</v>
      </c>
      <c r="F4258" t="s">
        <v>12910</v>
      </c>
      <c r="G4258" t="s">
        <v>12911</v>
      </c>
      <c r="H4258" t="s">
        <v>28</v>
      </c>
      <c r="I4258" t="s">
        <v>28</v>
      </c>
      <c r="J4258" t="s">
        <v>28</v>
      </c>
      <c r="K4258" t="s">
        <v>28</v>
      </c>
      <c r="L4258" t="s">
        <v>28</v>
      </c>
      <c r="M4258" t="s">
        <v>28</v>
      </c>
      <c r="N4258" t="s">
        <v>13008</v>
      </c>
      <c r="O4258" t="s">
        <v>13009</v>
      </c>
      <c r="P4258" t="s">
        <v>13010</v>
      </c>
      <c r="Q4258" t="s">
        <v>13017</v>
      </c>
      <c r="R4258" t="s">
        <v>46901</v>
      </c>
      <c r="S4258" t="s">
        <v>13018</v>
      </c>
      <c r="T4258" t="s">
        <v>13019</v>
      </c>
      <c r="U4258" t="s">
        <v>32</v>
      </c>
      <c r="V4258" t="s">
        <v>40</v>
      </c>
    </row>
    <row r="4259" spans="1:22" x14ac:dyDescent="0.2">
      <c r="A4259" t="s">
        <v>12818</v>
      </c>
      <c r="B4259" t="s">
        <v>12819</v>
      </c>
      <c r="C4259" t="s">
        <v>12820</v>
      </c>
      <c r="D4259" t="s">
        <v>12821</v>
      </c>
      <c r="E4259" t="s">
        <v>12909</v>
      </c>
      <c r="F4259" t="s">
        <v>12910</v>
      </c>
      <c r="G4259" t="s">
        <v>12911</v>
      </c>
      <c r="H4259" t="s">
        <v>28</v>
      </c>
      <c r="I4259" t="s">
        <v>28</v>
      </c>
      <c r="J4259" t="s">
        <v>28</v>
      </c>
      <c r="K4259" t="s">
        <v>28</v>
      </c>
      <c r="L4259" t="s">
        <v>28</v>
      </c>
      <c r="M4259" t="s">
        <v>28</v>
      </c>
      <c r="N4259" t="s">
        <v>13008</v>
      </c>
      <c r="O4259" t="s">
        <v>13009</v>
      </c>
      <c r="P4259" t="s">
        <v>13010</v>
      </c>
      <c r="Q4259" t="s">
        <v>13020</v>
      </c>
      <c r="R4259" t="s">
        <v>46902</v>
      </c>
      <c r="S4259" t="s">
        <v>13021</v>
      </c>
      <c r="T4259" t="s">
        <v>13022</v>
      </c>
      <c r="U4259" t="s">
        <v>32</v>
      </c>
      <c r="V4259" t="s">
        <v>40</v>
      </c>
    </row>
    <row r="4260" spans="1:22" x14ac:dyDescent="0.2">
      <c r="A4260" t="s">
        <v>12818</v>
      </c>
      <c r="B4260" t="s">
        <v>12819</v>
      </c>
      <c r="C4260" t="s">
        <v>12820</v>
      </c>
      <c r="D4260" t="s">
        <v>12821</v>
      </c>
      <c r="E4260" t="s">
        <v>12909</v>
      </c>
      <c r="F4260" t="s">
        <v>12910</v>
      </c>
      <c r="G4260" t="s">
        <v>12911</v>
      </c>
      <c r="H4260" t="s">
        <v>28</v>
      </c>
      <c r="I4260" t="s">
        <v>28</v>
      </c>
      <c r="J4260" t="s">
        <v>28</v>
      </c>
      <c r="K4260" t="s">
        <v>28</v>
      </c>
      <c r="L4260" t="s">
        <v>28</v>
      </c>
      <c r="M4260" t="s">
        <v>28</v>
      </c>
      <c r="N4260" t="s">
        <v>13008</v>
      </c>
      <c r="O4260" t="s">
        <v>13009</v>
      </c>
      <c r="P4260" t="s">
        <v>13010</v>
      </c>
      <c r="Q4260" t="s">
        <v>13023</v>
      </c>
      <c r="R4260" t="s">
        <v>46903</v>
      </c>
      <c r="S4260" t="s">
        <v>13024</v>
      </c>
      <c r="T4260" t="s">
        <v>13025</v>
      </c>
      <c r="U4260" t="s">
        <v>32</v>
      </c>
      <c r="V4260" t="s">
        <v>40</v>
      </c>
    </row>
    <row r="4261" spans="1:22" x14ac:dyDescent="0.2">
      <c r="A4261" t="s">
        <v>12818</v>
      </c>
      <c r="B4261" t="s">
        <v>12819</v>
      </c>
      <c r="C4261" t="s">
        <v>12820</v>
      </c>
      <c r="D4261" t="s">
        <v>12821</v>
      </c>
      <c r="E4261" t="s">
        <v>12909</v>
      </c>
      <c r="F4261" t="s">
        <v>12910</v>
      </c>
      <c r="G4261" t="s">
        <v>12911</v>
      </c>
      <c r="H4261" t="s">
        <v>28</v>
      </c>
      <c r="I4261" t="s">
        <v>28</v>
      </c>
      <c r="J4261" t="s">
        <v>28</v>
      </c>
      <c r="K4261" t="s">
        <v>28</v>
      </c>
      <c r="L4261" t="s">
        <v>28</v>
      </c>
      <c r="M4261" t="s">
        <v>28</v>
      </c>
      <c r="N4261" t="s">
        <v>13026</v>
      </c>
      <c r="O4261" t="s">
        <v>13027</v>
      </c>
      <c r="P4261" t="s">
        <v>13028</v>
      </c>
      <c r="Q4261" t="s">
        <v>13026</v>
      </c>
      <c r="R4261" t="s">
        <v>13026</v>
      </c>
      <c r="S4261" t="s">
        <v>13027</v>
      </c>
      <c r="T4261" t="s">
        <v>13028</v>
      </c>
      <c r="U4261" t="s">
        <v>32</v>
      </c>
      <c r="V4261" t="s">
        <v>28</v>
      </c>
    </row>
    <row r="4262" spans="1:22" x14ac:dyDescent="0.2">
      <c r="A4262" t="s">
        <v>12818</v>
      </c>
      <c r="B4262" t="s">
        <v>12819</v>
      </c>
      <c r="C4262" t="s">
        <v>12820</v>
      </c>
      <c r="D4262" t="s">
        <v>12821</v>
      </c>
      <c r="E4262" t="s">
        <v>12909</v>
      </c>
      <c r="F4262" t="s">
        <v>12910</v>
      </c>
      <c r="G4262" t="s">
        <v>12911</v>
      </c>
      <c r="H4262" t="s">
        <v>28</v>
      </c>
      <c r="I4262" t="s">
        <v>28</v>
      </c>
      <c r="J4262" t="s">
        <v>28</v>
      </c>
      <c r="K4262" t="s">
        <v>28</v>
      </c>
      <c r="L4262" t="s">
        <v>28</v>
      </c>
      <c r="M4262" t="s">
        <v>28</v>
      </c>
      <c r="N4262" t="s">
        <v>13026</v>
      </c>
      <c r="O4262" t="s">
        <v>13027</v>
      </c>
      <c r="P4262" t="s">
        <v>13028</v>
      </c>
      <c r="Q4262" t="s">
        <v>13029</v>
      </c>
      <c r="R4262" t="s">
        <v>40677</v>
      </c>
      <c r="S4262" t="s">
        <v>13030</v>
      </c>
      <c r="T4262" t="s">
        <v>13031</v>
      </c>
      <c r="U4262" t="s">
        <v>32</v>
      </c>
      <c r="V4262" t="s">
        <v>40</v>
      </c>
    </row>
    <row r="4263" spans="1:22" x14ac:dyDescent="0.2">
      <c r="A4263" t="s">
        <v>12818</v>
      </c>
      <c r="B4263" t="s">
        <v>12819</v>
      </c>
      <c r="C4263" t="s">
        <v>12820</v>
      </c>
      <c r="D4263" t="s">
        <v>12821</v>
      </c>
      <c r="E4263" t="s">
        <v>12909</v>
      </c>
      <c r="F4263" t="s">
        <v>12910</v>
      </c>
      <c r="G4263" t="s">
        <v>12911</v>
      </c>
      <c r="H4263" t="s">
        <v>28</v>
      </c>
      <c r="I4263" t="s">
        <v>28</v>
      </c>
      <c r="J4263" t="s">
        <v>28</v>
      </c>
      <c r="K4263" t="s">
        <v>28</v>
      </c>
      <c r="L4263" t="s">
        <v>28</v>
      </c>
      <c r="M4263" t="s">
        <v>28</v>
      </c>
      <c r="N4263" t="s">
        <v>13026</v>
      </c>
      <c r="O4263" t="s">
        <v>13027</v>
      </c>
      <c r="P4263" t="s">
        <v>13028</v>
      </c>
      <c r="Q4263" t="s">
        <v>13032</v>
      </c>
      <c r="R4263" t="s">
        <v>40678</v>
      </c>
      <c r="S4263" t="s">
        <v>13033</v>
      </c>
      <c r="T4263" t="s">
        <v>13034</v>
      </c>
      <c r="U4263" t="s">
        <v>32</v>
      </c>
      <c r="V4263" t="s">
        <v>40</v>
      </c>
    </row>
    <row r="4264" spans="1:22" x14ac:dyDescent="0.2">
      <c r="A4264" t="s">
        <v>12818</v>
      </c>
      <c r="B4264" t="s">
        <v>12819</v>
      </c>
      <c r="C4264" t="s">
        <v>12820</v>
      </c>
      <c r="D4264" t="s">
        <v>12821</v>
      </c>
      <c r="E4264" t="s">
        <v>12909</v>
      </c>
      <c r="F4264" t="s">
        <v>12910</v>
      </c>
      <c r="G4264" t="s">
        <v>12911</v>
      </c>
      <c r="H4264" t="s">
        <v>28</v>
      </c>
      <c r="I4264" t="s">
        <v>28</v>
      </c>
      <c r="J4264" t="s">
        <v>28</v>
      </c>
      <c r="K4264" t="s">
        <v>28</v>
      </c>
      <c r="L4264" t="s">
        <v>28</v>
      </c>
      <c r="M4264" t="s">
        <v>28</v>
      </c>
      <c r="N4264" t="s">
        <v>13026</v>
      </c>
      <c r="O4264" t="s">
        <v>13027</v>
      </c>
      <c r="P4264" t="s">
        <v>13028</v>
      </c>
      <c r="Q4264" t="s">
        <v>13035</v>
      </c>
      <c r="R4264" t="s">
        <v>40679</v>
      </c>
      <c r="S4264" t="s">
        <v>13036</v>
      </c>
      <c r="T4264" t="s">
        <v>13037</v>
      </c>
      <c r="U4264" t="s">
        <v>32</v>
      </c>
      <c r="V4264" t="s">
        <v>40</v>
      </c>
    </row>
    <row r="4265" spans="1:22" x14ac:dyDescent="0.2">
      <c r="A4265" t="s">
        <v>12818</v>
      </c>
      <c r="B4265" t="s">
        <v>12819</v>
      </c>
      <c r="C4265" t="s">
        <v>12820</v>
      </c>
      <c r="D4265" t="s">
        <v>12821</v>
      </c>
      <c r="E4265" t="s">
        <v>12909</v>
      </c>
      <c r="F4265" t="s">
        <v>12910</v>
      </c>
      <c r="G4265" t="s">
        <v>12911</v>
      </c>
      <c r="H4265" t="s">
        <v>28</v>
      </c>
      <c r="I4265" t="s">
        <v>28</v>
      </c>
      <c r="J4265" t="s">
        <v>28</v>
      </c>
      <c r="K4265" t="s">
        <v>28</v>
      </c>
      <c r="L4265" t="s">
        <v>28</v>
      </c>
      <c r="M4265" t="s">
        <v>28</v>
      </c>
      <c r="N4265" t="s">
        <v>13026</v>
      </c>
      <c r="O4265" t="s">
        <v>13027</v>
      </c>
      <c r="P4265" t="s">
        <v>13028</v>
      </c>
      <c r="Q4265" t="s">
        <v>13038</v>
      </c>
      <c r="R4265" t="s">
        <v>40680</v>
      </c>
      <c r="S4265" t="s">
        <v>13039</v>
      </c>
      <c r="T4265" t="s">
        <v>13040</v>
      </c>
      <c r="U4265" t="s">
        <v>32</v>
      </c>
      <c r="V4265" t="s">
        <v>40</v>
      </c>
    </row>
    <row r="4266" spans="1:22" x14ac:dyDescent="0.2">
      <c r="A4266" t="s">
        <v>12818</v>
      </c>
      <c r="B4266" t="s">
        <v>12819</v>
      </c>
      <c r="C4266" t="s">
        <v>12820</v>
      </c>
      <c r="D4266" t="s">
        <v>12821</v>
      </c>
      <c r="E4266" t="s">
        <v>12909</v>
      </c>
      <c r="F4266" t="s">
        <v>12910</v>
      </c>
      <c r="G4266" t="s">
        <v>12911</v>
      </c>
      <c r="H4266" t="s">
        <v>28</v>
      </c>
      <c r="I4266" t="s">
        <v>28</v>
      </c>
      <c r="J4266" t="s">
        <v>28</v>
      </c>
      <c r="K4266" t="s">
        <v>28</v>
      </c>
      <c r="L4266" t="s">
        <v>28</v>
      </c>
      <c r="M4266" t="s">
        <v>28</v>
      </c>
      <c r="N4266" t="s">
        <v>13026</v>
      </c>
      <c r="O4266" t="s">
        <v>13027</v>
      </c>
      <c r="P4266" t="s">
        <v>13028</v>
      </c>
      <c r="Q4266" t="s">
        <v>13041</v>
      </c>
      <c r="R4266" t="s">
        <v>40681</v>
      </c>
      <c r="S4266" t="s">
        <v>13042</v>
      </c>
      <c r="T4266" t="s">
        <v>13043</v>
      </c>
      <c r="U4266" t="s">
        <v>32</v>
      </c>
      <c r="V4266" t="s">
        <v>40</v>
      </c>
    </row>
    <row r="4267" spans="1:22" x14ac:dyDescent="0.2">
      <c r="A4267" t="s">
        <v>12818</v>
      </c>
      <c r="B4267" t="s">
        <v>12819</v>
      </c>
      <c r="C4267" t="s">
        <v>12820</v>
      </c>
      <c r="D4267" t="s">
        <v>12821</v>
      </c>
      <c r="E4267" t="s">
        <v>13044</v>
      </c>
      <c r="F4267" t="s">
        <v>13045</v>
      </c>
      <c r="G4267" t="s">
        <v>13046</v>
      </c>
      <c r="H4267" t="s">
        <v>28</v>
      </c>
      <c r="I4267" t="s">
        <v>28</v>
      </c>
      <c r="J4267" t="s">
        <v>28</v>
      </c>
      <c r="K4267" t="s">
        <v>28</v>
      </c>
      <c r="L4267" t="s">
        <v>28</v>
      </c>
      <c r="M4267" t="s">
        <v>28</v>
      </c>
      <c r="N4267" t="s">
        <v>13047</v>
      </c>
      <c r="O4267" t="s">
        <v>13048</v>
      </c>
      <c r="P4267" t="s">
        <v>13049</v>
      </c>
      <c r="Q4267" t="s">
        <v>13047</v>
      </c>
      <c r="R4267" t="s">
        <v>13047</v>
      </c>
      <c r="S4267" t="s">
        <v>13048</v>
      </c>
      <c r="T4267" t="s">
        <v>13049</v>
      </c>
      <c r="U4267" t="s">
        <v>32</v>
      </c>
      <c r="V4267" t="s">
        <v>28</v>
      </c>
    </row>
    <row r="4268" spans="1:22" x14ac:dyDescent="0.2">
      <c r="A4268" t="s">
        <v>12818</v>
      </c>
      <c r="B4268" t="s">
        <v>12819</v>
      </c>
      <c r="C4268" t="s">
        <v>12820</v>
      </c>
      <c r="D4268" t="s">
        <v>12821</v>
      </c>
      <c r="E4268" t="s">
        <v>13044</v>
      </c>
      <c r="F4268" t="s">
        <v>13045</v>
      </c>
      <c r="G4268" t="s">
        <v>13046</v>
      </c>
      <c r="H4268" t="s">
        <v>28</v>
      </c>
      <c r="I4268" t="s">
        <v>28</v>
      </c>
      <c r="J4268" t="s">
        <v>28</v>
      </c>
      <c r="K4268" t="s">
        <v>28</v>
      </c>
      <c r="L4268" t="s">
        <v>28</v>
      </c>
      <c r="M4268" t="s">
        <v>28</v>
      </c>
      <c r="N4268" t="s">
        <v>13047</v>
      </c>
      <c r="O4268" t="s">
        <v>13048</v>
      </c>
      <c r="P4268" t="s">
        <v>13049</v>
      </c>
      <c r="Q4268" t="s">
        <v>13050</v>
      </c>
      <c r="R4268" t="s">
        <v>40682</v>
      </c>
      <c r="S4268" t="s">
        <v>13051</v>
      </c>
      <c r="T4268" t="s">
        <v>13052</v>
      </c>
      <c r="U4268" t="s">
        <v>32</v>
      </c>
      <c r="V4268" t="s">
        <v>40</v>
      </c>
    </row>
    <row r="4269" spans="1:22" x14ac:dyDescent="0.2">
      <c r="A4269" t="s">
        <v>12818</v>
      </c>
      <c r="B4269" t="s">
        <v>12819</v>
      </c>
      <c r="C4269" t="s">
        <v>12820</v>
      </c>
      <c r="D4269" t="s">
        <v>12821</v>
      </c>
      <c r="E4269" t="s">
        <v>13044</v>
      </c>
      <c r="F4269" t="s">
        <v>13045</v>
      </c>
      <c r="G4269" t="s">
        <v>13046</v>
      </c>
      <c r="H4269" t="s">
        <v>28</v>
      </c>
      <c r="I4269" t="s">
        <v>28</v>
      </c>
      <c r="J4269" t="s">
        <v>28</v>
      </c>
      <c r="K4269" t="s">
        <v>28</v>
      </c>
      <c r="L4269" t="s">
        <v>28</v>
      </c>
      <c r="M4269" t="s">
        <v>28</v>
      </c>
      <c r="N4269" t="s">
        <v>13047</v>
      </c>
      <c r="O4269" t="s">
        <v>13048</v>
      </c>
      <c r="P4269" t="s">
        <v>13049</v>
      </c>
      <c r="Q4269" t="s">
        <v>13053</v>
      </c>
      <c r="R4269" t="s">
        <v>40683</v>
      </c>
      <c r="S4269" t="s">
        <v>13054</v>
      </c>
      <c r="T4269" t="s">
        <v>13055</v>
      </c>
      <c r="U4269" t="s">
        <v>32</v>
      </c>
      <c r="V4269" t="s">
        <v>40</v>
      </c>
    </row>
    <row r="4270" spans="1:22" x14ac:dyDescent="0.2">
      <c r="A4270" t="s">
        <v>12818</v>
      </c>
      <c r="B4270" t="s">
        <v>12819</v>
      </c>
      <c r="C4270" t="s">
        <v>12820</v>
      </c>
      <c r="D4270" t="s">
        <v>12821</v>
      </c>
      <c r="E4270" t="s">
        <v>13044</v>
      </c>
      <c r="F4270" t="s">
        <v>13045</v>
      </c>
      <c r="G4270" t="s">
        <v>13046</v>
      </c>
      <c r="H4270" t="s">
        <v>28</v>
      </c>
      <c r="I4270" t="s">
        <v>28</v>
      </c>
      <c r="J4270" t="s">
        <v>28</v>
      </c>
      <c r="K4270" t="s">
        <v>28</v>
      </c>
      <c r="L4270" t="s">
        <v>28</v>
      </c>
      <c r="M4270" t="s">
        <v>28</v>
      </c>
      <c r="N4270" t="s">
        <v>13047</v>
      </c>
      <c r="O4270" t="s">
        <v>13048</v>
      </c>
      <c r="P4270" t="s">
        <v>13049</v>
      </c>
      <c r="Q4270" t="s">
        <v>13056</v>
      </c>
      <c r="R4270" t="s">
        <v>40684</v>
      </c>
      <c r="S4270" t="s">
        <v>13057</v>
      </c>
      <c r="T4270" t="s">
        <v>13058</v>
      </c>
      <c r="U4270" t="s">
        <v>32</v>
      </c>
      <c r="V4270" t="s">
        <v>40</v>
      </c>
    </row>
    <row r="4271" spans="1:22" x14ac:dyDescent="0.2">
      <c r="A4271" t="s">
        <v>12818</v>
      </c>
      <c r="B4271" t="s">
        <v>12819</v>
      </c>
      <c r="C4271" t="s">
        <v>12820</v>
      </c>
      <c r="D4271" t="s">
        <v>12821</v>
      </c>
      <c r="E4271" t="s">
        <v>13044</v>
      </c>
      <c r="F4271" t="s">
        <v>13045</v>
      </c>
      <c r="G4271" t="s">
        <v>13046</v>
      </c>
      <c r="H4271" t="s">
        <v>28</v>
      </c>
      <c r="I4271" t="s">
        <v>28</v>
      </c>
      <c r="J4271" t="s">
        <v>28</v>
      </c>
      <c r="K4271" t="s">
        <v>28</v>
      </c>
      <c r="L4271" t="s">
        <v>28</v>
      </c>
      <c r="M4271" t="s">
        <v>28</v>
      </c>
      <c r="N4271" t="s">
        <v>13047</v>
      </c>
      <c r="O4271" t="s">
        <v>13048</v>
      </c>
      <c r="P4271" t="s">
        <v>13049</v>
      </c>
      <c r="Q4271" t="s">
        <v>13059</v>
      </c>
      <c r="R4271" t="s">
        <v>40685</v>
      </c>
      <c r="S4271" t="s">
        <v>13060</v>
      </c>
      <c r="T4271" t="s">
        <v>13061</v>
      </c>
      <c r="U4271" t="s">
        <v>32</v>
      </c>
      <c r="V4271" t="s">
        <v>40</v>
      </c>
    </row>
    <row r="4272" spans="1:22" x14ac:dyDescent="0.2">
      <c r="A4272" t="s">
        <v>12818</v>
      </c>
      <c r="B4272" t="s">
        <v>12819</v>
      </c>
      <c r="C4272" t="s">
        <v>12820</v>
      </c>
      <c r="D4272" t="s">
        <v>12821</v>
      </c>
      <c r="E4272" t="s">
        <v>13044</v>
      </c>
      <c r="F4272" t="s">
        <v>13045</v>
      </c>
      <c r="G4272" t="s">
        <v>13046</v>
      </c>
      <c r="H4272" t="s">
        <v>28</v>
      </c>
      <c r="I4272" t="s">
        <v>28</v>
      </c>
      <c r="J4272" t="s">
        <v>28</v>
      </c>
      <c r="K4272" t="s">
        <v>28</v>
      </c>
      <c r="L4272" t="s">
        <v>28</v>
      </c>
      <c r="M4272" t="s">
        <v>28</v>
      </c>
      <c r="N4272" t="s">
        <v>13047</v>
      </c>
      <c r="O4272" t="s">
        <v>13048</v>
      </c>
      <c r="P4272" t="s">
        <v>13049</v>
      </c>
      <c r="Q4272" t="s">
        <v>13062</v>
      </c>
      <c r="R4272" t="s">
        <v>40686</v>
      </c>
      <c r="S4272" t="s">
        <v>13063</v>
      </c>
      <c r="T4272" t="s">
        <v>13064</v>
      </c>
      <c r="U4272" t="s">
        <v>32</v>
      </c>
      <c r="V4272" t="s">
        <v>40</v>
      </c>
    </row>
    <row r="4273" spans="1:22" x14ac:dyDescent="0.2">
      <c r="A4273" t="s">
        <v>12818</v>
      </c>
      <c r="B4273" t="s">
        <v>12819</v>
      </c>
      <c r="C4273" t="s">
        <v>12820</v>
      </c>
      <c r="D4273" t="s">
        <v>12821</v>
      </c>
      <c r="E4273" t="s">
        <v>13044</v>
      </c>
      <c r="F4273" t="s">
        <v>13045</v>
      </c>
      <c r="G4273" t="s">
        <v>13046</v>
      </c>
      <c r="H4273" t="s">
        <v>28</v>
      </c>
      <c r="I4273" t="s">
        <v>28</v>
      </c>
      <c r="J4273" t="s">
        <v>28</v>
      </c>
      <c r="K4273" t="s">
        <v>28</v>
      </c>
      <c r="L4273" t="s">
        <v>28</v>
      </c>
      <c r="M4273" t="s">
        <v>28</v>
      </c>
      <c r="N4273" t="s">
        <v>13047</v>
      </c>
      <c r="O4273" t="s">
        <v>13048</v>
      </c>
      <c r="P4273" t="s">
        <v>13049</v>
      </c>
      <c r="Q4273" t="s">
        <v>13065</v>
      </c>
      <c r="R4273" t="s">
        <v>40687</v>
      </c>
      <c r="S4273" t="s">
        <v>13066</v>
      </c>
      <c r="T4273" t="s">
        <v>13067</v>
      </c>
      <c r="U4273" t="s">
        <v>32</v>
      </c>
      <c r="V4273" t="s">
        <v>40</v>
      </c>
    </row>
    <row r="4274" spans="1:22" x14ac:dyDescent="0.2">
      <c r="A4274" t="s">
        <v>12818</v>
      </c>
      <c r="B4274" t="s">
        <v>12819</v>
      </c>
      <c r="C4274" t="s">
        <v>12820</v>
      </c>
      <c r="D4274" t="s">
        <v>12821</v>
      </c>
      <c r="E4274" t="s">
        <v>13044</v>
      </c>
      <c r="F4274" t="s">
        <v>13045</v>
      </c>
      <c r="G4274" t="s">
        <v>13046</v>
      </c>
      <c r="H4274" t="s">
        <v>28</v>
      </c>
      <c r="I4274" t="s">
        <v>28</v>
      </c>
      <c r="J4274" t="s">
        <v>28</v>
      </c>
      <c r="K4274" t="s">
        <v>28</v>
      </c>
      <c r="L4274" t="s">
        <v>28</v>
      </c>
      <c r="M4274" t="s">
        <v>28</v>
      </c>
      <c r="N4274" t="s">
        <v>13047</v>
      </c>
      <c r="O4274" t="s">
        <v>13048</v>
      </c>
      <c r="P4274" t="s">
        <v>13049</v>
      </c>
      <c r="Q4274" t="s">
        <v>13068</v>
      </c>
      <c r="R4274" t="s">
        <v>40688</v>
      </c>
      <c r="S4274" t="s">
        <v>13069</v>
      </c>
      <c r="T4274" t="s">
        <v>13070</v>
      </c>
      <c r="U4274" t="s">
        <v>32</v>
      </c>
      <c r="V4274" t="s">
        <v>40</v>
      </c>
    </row>
    <row r="4275" spans="1:22" x14ac:dyDescent="0.2">
      <c r="A4275" t="s">
        <v>12818</v>
      </c>
      <c r="B4275" t="s">
        <v>12819</v>
      </c>
      <c r="C4275" t="s">
        <v>12820</v>
      </c>
      <c r="D4275" t="s">
        <v>12821</v>
      </c>
      <c r="E4275" t="s">
        <v>13044</v>
      </c>
      <c r="F4275" t="s">
        <v>13045</v>
      </c>
      <c r="G4275" t="s">
        <v>13046</v>
      </c>
      <c r="H4275" t="s">
        <v>28</v>
      </c>
      <c r="I4275" t="s">
        <v>28</v>
      </c>
      <c r="J4275" t="s">
        <v>28</v>
      </c>
      <c r="K4275" t="s">
        <v>28</v>
      </c>
      <c r="L4275" t="s">
        <v>28</v>
      </c>
      <c r="M4275" t="s">
        <v>28</v>
      </c>
      <c r="N4275" t="s">
        <v>13047</v>
      </c>
      <c r="O4275" t="s">
        <v>13048</v>
      </c>
      <c r="P4275" t="s">
        <v>13049</v>
      </c>
      <c r="Q4275" t="s">
        <v>13071</v>
      </c>
      <c r="R4275" t="s">
        <v>40689</v>
      </c>
      <c r="S4275" t="s">
        <v>13072</v>
      </c>
      <c r="T4275" t="s">
        <v>13073</v>
      </c>
      <c r="U4275" t="s">
        <v>32</v>
      </c>
      <c r="V4275" t="s">
        <v>40</v>
      </c>
    </row>
    <row r="4276" spans="1:22" x14ac:dyDescent="0.2">
      <c r="A4276" t="s">
        <v>12818</v>
      </c>
      <c r="B4276" t="s">
        <v>12819</v>
      </c>
      <c r="C4276" t="s">
        <v>12820</v>
      </c>
      <c r="D4276" t="s">
        <v>12821</v>
      </c>
      <c r="E4276" t="s">
        <v>13044</v>
      </c>
      <c r="F4276" t="s">
        <v>13045</v>
      </c>
      <c r="G4276" t="s">
        <v>13046</v>
      </c>
      <c r="H4276" t="s">
        <v>28</v>
      </c>
      <c r="I4276" t="s">
        <v>28</v>
      </c>
      <c r="J4276" t="s">
        <v>28</v>
      </c>
      <c r="K4276" t="s">
        <v>28</v>
      </c>
      <c r="L4276" t="s">
        <v>28</v>
      </c>
      <c r="M4276" t="s">
        <v>28</v>
      </c>
      <c r="N4276" t="s">
        <v>13047</v>
      </c>
      <c r="O4276" t="s">
        <v>13048</v>
      </c>
      <c r="P4276" t="s">
        <v>13049</v>
      </c>
      <c r="Q4276" t="s">
        <v>13074</v>
      </c>
      <c r="R4276" t="s">
        <v>40690</v>
      </c>
      <c r="S4276" t="s">
        <v>13075</v>
      </c>
      <c r="T4276" t="s">
        <v>13076</v>
      </c>
      <c r="U4276" t="s">
        <v>32</v>
      </c>
      <c r="V4276" t="s">
        <v>40</v>
      </c>
    </row>
    <row r="4277" spans="1:22" x14ac:dyDescent="0.2">
      <c r="A4277" t="s">
        <v>12818</v>
      </c>
      <c r="B4277" t="s">
        <v>12819</v>
      </c>
      <c r="C4277" t="s">
        <v>12820</v>
      </c>
      <c r="D4277" t="s">
        <v>12821</v>
      </c>
      <c r="E4277" t="s">
        <v>13044</v>
      </c>
      <c r="F4277" t="s">
        <v>13045</v>
      </c>
      <c r="G4277" t="s">
        <v>13046</v>
      </c>
      <c r="H4277" t="s">
        <v>28</v>
      </c>
      <c r="I4277" t="s">
        <v>28</v>
      </c>
      <c r="J4277" t="s">
        <v>28</v>
      </c>
      <c r="K4277" t="s">
        <v>28</v>
      </c>
      <c r="L4277" t="s">
        <v>28</v>
      </c>
      <c r="M4277" t="s">
        <v>28</v>
      </c>
      <c r="N4277" t="s">
        <v>13047</v>
      </c>
      <c r="O4277" t="s">
        <v>13048</v>
      </c>
      <c r="P4277" t="s">
        <v>13049</v>
      </c>
      <c r="Q4277" t="s">
        <v>13077</v>
      </c>
      <c r="R4277" t="s">
        <v>40691</v>
      </c>
      <c r="S4277" t="s">
        <v>13078</v>
      </c>
      <c r="T4277" t="s">
        <v>13079</v>
      </c>
      <c r="U4277" t="s">
        <v>32</v>
      </c>
      <c r="V4277" t="s">
        <v>40</v>
      </c>
    </row>
    <row r="4278" spans="1:22" x14ac:dyDescent="0.2">
      <c r="A4278" t="s">
        <v>12818</v>
      </c>
      <c r="B4278" t="s">
        <v>12819</v>
      </c>
      <c r="C4278" t="s">
        <v>12820</v>
      </c>
      <c r="D4278" t="s">
        <v>12821</v>
      </c>
      <c r="E4278" t="s">
        <v>13044</v>
      </c>
      <c r="F4278" t="s">
        <v>13045</v>
      </c>
      <c r="G4278" t="s">
        <v>13046</v>
      </c>
      <c r="H4278" t="s">
        <v>28</v>
      </c>
      <c r="I4278" t="s">
        <v>28</v>
      </c>
      <c r="J4278" t="s">
        <v>28</v>
      </c>
      <c r="K4278" t="s">
        <v>28</v>
      </c>
      <c r="L4278" t="s">
        <v>28</v>
      </c>
      <c r="M4278" t="s">
        <v>28</v>
      </c>
      <c r="N4278" t="s">
        <v>13080</v>
      </c>
      <c r="O4278" t="s">
        <v>13081</v>
      </c>
      <c r="P4278" t="s">
        <v>13082</v>
      </c>
      <c r="Q4278" t="s">
        <v>13080</v>
      </c>
      <c r="R4278" t="s">
        <v>13080</v>
      </c>
      <c r="S4278" t="s">
        <v>13081</v>
      </c>
      <c r="T4278" t="s">
        <v>13082</v>
      </c>
      <c r="U4278" t="s">
        <v>32</v>
      </c>
      <c r="V4278" t="s">
        <v>28</v>
      </c>
    </row>
    <row r="4279" spans="1:22" x14ac:dyDescent="0.2">
      <c r="A4279" t="s">
        <v>12818</v>
      </c>
      <c r="B4279" t="s">
        <v>12819</v>
      </c>
      <c r="C4279" t="s">
        <v>12820</v>
      </c>
      <c r="D4279" t="s">
        <v>12821</v>
      </c>
      <c r="E4279" t="s">
        <v>13044</v>
      </c>
      <c r="F4279" t="s">
        <v>13045</v>
      </c>
      <c r="G4279" t="s">
        <v>13046</v>
      </c>
      <c r="H4279" t="s">
        <v>28</v>
      </c>
      <c r="I4279" t="s">
        <v>28</v>
      </c>
      <c r="J4279" t="s">
        <v>28</v>
      </c>
      <c r="K4279" t="s">
        <v>28</v>
      </c>
      <c r="L4279" t="s">
        <v>28</v>
      </c>
      <c r="M4279" t="s">
        <v>28</v>
      </c>
      <c r="N4279" t="s">
        <v>13080</v>
      </c>
      <c r="O4279" t="s">
        <v>13081</v>
      </c>
      <c r="P4279" t="s">
        <v>13082</v>
      </c>
      <c r="Q4279" t="s">
        <v>13083</v>
      </c>
      <c r="R4279" t="s">
        <v>40692</v>
      </c>
      <c r="S4279" t="s">
        <v>13084</v>
      </c>
      <c r="T4279" t="s">
        <v>13085</v>
      </c>
      <c r="U4279" t="s">
        <v>32</v>
      </c>
      <c r="V4279" t="s">
        <v>40</v>
      </c>
    </row>
    <row r="4280" spans="1:22" x14ac:dyDescent="0.2">
      <c r="A4280" t="s">
        <v>12818</v>
      </c>
      <c r="B4280" t="s">
        <v>12819</v>
      </c>
      <c r="C4280" t="s">
        <v>12820</v>
      </c>
      <c r="D4280" t="s">
        <v>12821</v>
      </c>
      <c r="E4280" t="s">
        <v>13044</v>
      </c>
      <c r="F4280" t="s">
        <v>13045</v>
      </c>
      <c r="G4280" t="s">
        <v>13046</v>
      </c>
      <c r="H4280" t="s">
        <v>28</v>
      </c>
      <c r="I4280" t="s">
        <v>28</v>
      </c>
      <c r="J4280" t="s">
        <v>28</v>
      </c>
      <c r="K4280" t="s">
        <v>28</v>
      </c>
      <c r="L4280" t="s">
        <v>28</v>
      </c>
      <c r="M4280" t="s">
        <v>28</v>
      </c>
      <c r="N4280" t="s">
        <v>13080</v>
      </c>
      <c r="O4280" t="s">
        <v>13081</v>
      </c>
      <c r="P4280" t="s">
        <v>13082</v>
      </c>
      <c r="Q4280" t="s">
        <v>13086</v>
      </c>
      <c r="R4280" t="s">
        <v>40693</v>
      </c>
      <c r="S4280" t="s">
        <v>13087</v>
      </c>
      <c r="T4280" t="s">
        <v>13088</v>
      </c>
      <c r="U4280" t="s">
        <v>32</v>
      </c>
      <c r="V4280" t="s">
        <v>40</v>
      </c>
    </row>
    <row r="4281" spans="1:22" x14ac:dyDescent="0.2">
      <c r="A4281" t="s">
        <v>12818</v>
      </c>
      <c r="B4281" t="s">
        <v>12819</v>
      </c>
      <c r="C4281" t="s">
        <v>12820</v>
      </c>
      <c r="D4281" t="s">
        <v>12821</v>
      </c>
      <c r="E4281" t="s">
        <v>13044</v>
      </c>
      <c r="F4281" t="s">
        <v>13045</v>
      </c>
      <c r="G4281" t="s">
        <v>13046</v>
      </c>
      <c r="H4281" t="s">
        <v>28</v>
      </c>
      <c r="I4281" t="s">
        <v>28</v>
      </c>
      <c r="J4281" t="s">
        <v>28</v>
      </c>
      <c r="K4281" t="s">
        <v>28</v>
      </c>
      <c r="L4281" t="s">
        <v>28</v>
      </c>
      <c r="M4281" t="s">
        <v>28</v>
      </c>
      <c r="N4281" t="s">
        <v>13080</v>
      </c>
      <c r="O4281" t="s">
        <v>13081</v>
      </c>
      <c r="P4281" t="s">
        <v>13082</v>
      </c>
      <c r="Q4281" t="s">
        <v>13089</v>
      </c>
      <c r="R4281" t="s">
        <v>40694</v>
      </c>
      <c r="S4281" t="s">
        <v>13090</v>
      </c>
      <c r="T4281" t="s">
        <v>13091</v>
      </c>
      <c r="U4281" t="s">
        <v>32</v>
      </c>
      <c r="V4281" t="s">
        <v>40</v>
      </c>
    </row>
    <row r="4282" spans="1:22" x14ac:dyDescent="0.2">
      <c r="A4282" t="s">
        <v>12818</v>
      </c>
      <c r="B4282" t="s">
        <v>12819</v>
      </c>
      <c r="C4282" t="s">
        <v>12820</v>
      </c>
      <c r="D4282" t="s">
        <v>12821</v>
      </c>
      <c r="E4282" t="s">
        <v>13044</v>
      </c>
      <c r="F4282" t="s">
        <v>13045</v>
      </c>
      <c r="G4282" t="s">
        <v>13046</v>
      </c>
      <c r="H4282" t="s">
        <v>28</v>
      </c>
      <c r="I4282" t="s">
        <v>28</v>
      </c>
      <c r="J4282" t="s">
        <v>28</v>
      </c>
      <c r="K4282" t="s">
        <v>28</v>
      </c>
      <c r="L4282" t="s">
        <v>28</v>
      </c>
      <c r="M4282" t="s">
        <v>28</v>
      </c>
      <c r="N4282" t="s">
        <v>13080</v>
      </c>
      <c r="O4282" t="s">
        <v>13081</v>
      </c>
      <c r="P4282" t="s">
        <v>13082</v>
      </c>
      <c r="Q4282" t="s">
        <v>13092</v>
      </c>
      <c r="R4282" t="s">
        <v>40695</v>
      </c>
      <c r="S4282" t="s">
        <v>13093</v>
      </c>
      <c r="T4282" t="s">
        <v>13094</v>
      </c>
      <c r="U4282" t="s">
        <v>32</v>
      </c>
      <c r="V4282" t="s">
        <v>40</v>
      </c>
    </row>
    <row r="4283" spans="1:22" x14ac:dyDescent="0.2">
      <c r="A4283" t="s">
        <v>12818</v>
      </c>
      <c r="B4283" t="s">
        <v>12819</v>
      </c>
      <c r="C4283" t="s">
        <v>12820</v>
      </c>
      <c r="D4283" t="s">
        <v>12821</v>
      </c>
      <c r="E4283" t="s">
        <v>13044</v>
      </c>
      <c r="F4283" t="s">
        <v>13045</v>
      </c>
      <c r="G4283" t="s">
        <v>13046</v>
      </c>
      <c r="H4283" t="s">
        <v>28</v>
      </c>
      <c r="I4283" t="s">
        <v>28</v>
      </c>
      <c r="J4283" t="s">
        <v>28</v>
      </c>
      <c r="K4283" t="s">
        <v>28</v>
      </c>
      <c r="L4283" t="s">
        <v>28</v>
      </c>
      <c r="M4283" t="s">
        <v>28</v>
      </c>
      <c r="N4283" t="s">
        <v>13095</v>
      </c>
      <c r="O4283" t="s">
        <v>13096</v>
      </c>
      <c r="P4283" t="s">
        <v>13097</v>
      </c>
      <c r="Q4283" t="s">
        <v>13095</v>
      </c>
      <c r="R4283" t="s">
        <v>13095</v>
      </c>
      <c r="S4283" t="s">
        <v>13096</v>
      </c>
      <c r="T4283" t="s">
        <v>13097</v>
      </c>
      <c r="U4283" t="s">
        <v>32</v>
      </c>
      <c r="V4283" t="s">
        <v>28</v>
      </c>
    </row>
    <row r="4284" spans="1:22" x14ac:dyDescent="0.2">
      <c r="A4284" t="s">
        <v>12818</v>
      </c>
      <c r="B4284" t="s">
        <v>12819</v>
      </c>
      <c r="C4284" t="s">
        <v>12820</v>
      </c>
      <c r="D4284" t="s">
        <v>12821</v>
      </c>
      <c r="E4284" t="s">
        <v>13098</v>
      </c>
      <c r="F4284" t="s">
        <v>13099</v>
      </c>
      <c r="G4284" t="s">
        <v>13100</v>
      </c>
      <c r="H4284" t="s">
        <v>28</v>
      </c>
      <c r="I4284" t="s">
        <v>28</v>
      </c>
      <c r="J4284" t="s">
        <v>28</v>
      </c>
      <c r="K4284" t="s">
        <v>28</v>
      </c>
      <c r="L4284" t="s">
        <v>28</v>
      </c>
      <c r="M4284" t="s">
        <v>28</v>
      </c>
      <c r="N4284" t="s">
        <v>13101</v>
      </c>
      <c r="O4284" t="s">
        <v>13102</v>
      </c>
      <c r="P4284" t="s">
        <v>13103</v>
      </c>
      <c r="Q4284" t="s">
        <v>13101</v>
      </c>
      <c r="R4284" t="s">
        <v>13101</v>
      </c>
      <c r="S4284" t="s">
        <v>13102</v>
      </c>
      <c r="T4284" t="s">
        <v>13103</v>
      </c>
      <c r="U4284" t="s">
        <v>32</v>
      </c>
      <c r="V4284" t="s">
        <v>28</v>
      </c>
    </row>
    <row r="4285" spans="1:22" x14ac:dyDescent="0.2">
      <c r="A4285" t="s">
        <v>12818</v>
      </c>
      <c r="B4285" t="s">
        <v>12819</v>
      </c>
      <c r="C4285" t="s">
        <v>12820</v>
      </c>
      <c r="D4285" t="s">
        <v>12821</v>
      </c>
      <c r="E4285" t="s">
        <v>13098</v>
      </c>
      <c r="F4285" t="s">
        <v>13099</v>
      </c>
      <c r="G4285" t="s">
        <v>13100</v>
      </c>
      <c r="H4285" t="s">
        <v>28</v>
      </c>
      <c r="I4285" t="s">
        <v>28</v>
      </c>
      <c r="J4285" t="s">
        <v>28</v>
      </c>
      <c r="K4285" t="s">
        <v>28</v>
      </c>
      <c r="L4285" t="s">
        <v>28</v>
      </c>
      <c r="M4285" t="s">
        <v>28</v>
      </c>
      <c r="N4285" t="s">
        <v>13101</v>
      </c>
      <c r="O4285" t="s">
        <v>13102</v>
      </c>
      <c r="P4285" t="s">
        <v>13103</v>
      </c>
      <c r="Q4285" t="s">
        <v>13104</v>
      </c>
      <c r="R4285" t="s">
        <v>40696</v>
      </c>
      <c r="S4285" t="s">
        <v>13105</v>
      </c>
      <c r="T4285" t="s">
        <v>13106</v>
      </c>
      <c r="U4285" t="s">
        <v>32</v>
      </c>
      <c r="V4285" t="s">
        <v>40</v>
      </c>
    </row>
    <row r="4286" spans="1:22" x14ac:dyDescent="0.2">
      <c r="A4286" t="s">
        <v>12818</v>
      </c>
      <c r="B4286" t="s">
        <v>12819</v>
      </c>
      <c r="C4286" t="s">
        <v>12820</v>
      </c>
      <c r="D4286" t="s">
        <v>12821</v>
      </c>
      <c r="E4286" t="s">
        <v>13098</v>
      </c>
      <c r="F4286" t="s">
        <v>13099</v>
      </c>
      <c r="G4286" t="s">
        <v>13100</v>
      </c>
      <c r="H4286" t="s">
        <v>28</v>
      </c>
      <c r="I4286" t="s">
        <v>28</v>
      </c>
      <c r="J4286" t="s">
        <v>28</v>
      </c>
      <c r="K4286" t="s">
        <v>28</v>
      </c>
      <c r="L4286" t="s">
        <v>28</v>
      </c>
      <c r="M4286" t="s">
        <v>28</v>
      </c>
      <c r="N4286" t="s">
        <v>13101</v>
      </c>
      <c r="O4286" t="s">
        <v>13102</v>
      </c>
      <c r="P4286" t="s">
        <v>13103</v>
      </c>
      <c r="Q4286" t="s">
        <v>13107</v>
      </c>
      <c r="R4286" t="s">
        <v>40697</v>
      </c>
      <c r="S4286" t="s">
        <v>13108</v>
      </c>
      <c r="T4286" t="s">
        <v>13109</v>
      </c>
      <c r="U4286" t="s">
        <v>32</v>
      </c>
      <c r="V4286" t="s">
        <v>40</v>
      </c>
    </row>
    <row r="4287" spans="1:22" x14ac:dyDescent="0.2">
      <c r="A4287" t="s">
        <v>12818</v>
      </c>
      <c r="B4287" t="s">
        <v>12819</v>
      </c>
      <c r="C4287" t="s">
        <v>12820</v>
      </c>
      <c r="D4287" t="s">
        <v>12821</v>
      </c>
      <c r="E4287" t="s">
        <v>13098</v>
      </c>
      <c r="F4287" t="s">
        <v>13099</v>
      </c>
      <c r="G4287" t="s">
        <v>13100</v>
      </c>
      <c r="H4287" t="s">
        <v>28</v>
      </c>
      <c r="I4287" t="s">
        <v>28</v>
      </c>
      <c r="J4287" t="s">
        <v>28</v>
      </c>
      <c r="K4287" t="s">
        <v>28</v>
      </c>
      <c r="L4287" t="s">
        <v>28</v>
      </c>
      <c r="M4287" t="s">
        <v>28</v>
      </c>
      <c r="N4287" t="s">
        <v>13101</v>
      </c>
      <c r="O4287" t="s">
        <v>13102</v>
      </c>
      <c r="P4287" t="s">
        <v>13103</v>
      </c>
      <c r="Q4287" t="s">
        <v>13110</v>
      </c>
      <c r="R4287" t="s">
        <v>40698</v>
      </c>
      <c r="S4287" t="s">
        <v>13111</v>
      </c>
      <c r="T4287" t="s">
        <v>13112</v>
      </c>
      <c r="U4287" t="s">
        <v>32</v>
      </c>
      <c r="V4287" t="s">
        <v>40</v>
      </c>
    </row>
    <row r="4288" spans="1:22" x14ac:dyDescent="0.2">
      <c r="A4288" t="s">
        <v>12818</v>
      </c>
      <c r="B4288" t="s">
        <v>12819</v>
      </c>
      <c r="C4288" t="s">
        <v>12820</v>
      </c>
      <c r="D4288" t="s">
        <v>12821</v>
      </c>
      <c r="E4288" t="s">
        <v>13098</v>
      </c>
      <c r="F4288" t="s">
        <v>13099</v>
      </c>
      <c r="G4288" t="s">
        <v>13100</v>
      </c>
      <c r="H4288" t="s">
        <v>28</v>
      </c>
      <c r="I4288" t="s">
        <v>28</v>
      </c>
      <c r="J4288" t="s">
        <v>28</v>
      </c>
      <c r="K4288" t="s">
        <v>28</v>
      </c>
      <c r="L4288" t="s">
        <v>28</v>
      </c>
      <c r="M4288" t="s">
        <v>28</v>
      </c>
      <c r="N4288" t="s">
        <v>13101</v>
      </c>
      <c r="O4288" t="s">
        <v>13102</v>
      </c>
      <c r="P4288" t="s">
        <v>13103</v>
      </c>
      <c r="Q4288" t="s">
        <v>13113</v>
      </c>
      <c r="R4288" t="s">
        <v>40699</v>
      </c>
      <c r="S4288" t="s">
        <v>13114</v>
      </c>
      <c r="T4288" t="s">
        <v>13115</v>
      </c>
      <c r="U4288" t="s">
        <v>32</v>
      </c>
      <c r="V4288" t="s">
        <v>40</v>
      </c>
    </row>
    <row r="4289" spans="1:22" x14ac:dyDescent="0.2">
      <c r="A4289" t="s">
        <v>12818</v>
      </c>
      <c r="B4289" t="s">
        <v>12819</v>
      </c>
      <c r="C4289" t="s">
        <v>12820</v>
      </c>
      <c r="D4289" t="s">
        <v>12821</v>
      </c>
      <c r="E4289" t="s">
        <v>13098</v>
      </c>
      <c r="F4289" t="s">
        <v>13099</v>
      </c>
      <c r="G4289" t="s">
        <v>13100</v>
      </c>
      <c r="H4289" t="s">
        <v>28</v>
      </c>
      <c r="I4289" t="s">
        <v>28</v>
      </c>
      <c r="J4289" t="s">
        <v>28</v>
      </c>
      <c r="K4289" t="s">
        <v>28</v>
      </c>
      <c r="L4289" t="s">
        <v>28</v>
      </c>
      <c r="M4289" t="s">
        <v>28</v>
      </c>
      <c r="N4289" t="s">
        <v>13101</v>
      </c>
      <c r="O4289" t="s">
        <v>13102</v>
      </c>
      <c r="P4289" t="s">
        <v>13103</v>
      </c>
      <c r="Q4289" t="s">
        <v>13116</v>
      </c>
      <c r="R4289" t="s">
        <v>40700</v>
      </c>
      <c r="S4289" t="s">
        <v>13117</v>
      </c>
      <c r="T4289" t="s">
        <v>13118</v>
      </c>
      <c r="U4289" t="s">
        <v>32</v>
      </c>
      <c r="V4289" t="s">
        <v>40</v>
      </c>
    </row>
    <row r="4290" spans="1:22" x14ac:dyDescent="0.2">
      <c r="A4290" t="s">
        <v>12818</v>
      </c>
      <c r="B4290" t="s">
        <v>12819</v>
      </c>
      <c r="C4290" t="s">
        <v>12820</v>
      </c>
      <c r="D4290" t="s">
        <v>12821</v>
      </c>
      <c r="E4290" t="s">
        <v>13098</v>
      </c>
      <c r="F4290" t="s">
        <v>13099</v>
      </c>
      <c r="G4290" t="s">
        <v>13100</v>
      </c>
      <c r="H4290" t="s">
        <v>28</v>
      </c>
      <c r="I4290" t="s">
        <v>28</v>
      </c>
      <c r="J4290" t="s">
        <v>28</v>
      </c>
      <c r="K4290" t="s">
        <v>28</v>
      </c>
      <c r="L4290" t="s">
        <v>28</v>
      </c>
      <c r="M4290" t="s">
        <v>28</v>
      </c>
      <c r="N4290" t="s">
        <v>13119</v>
      </c>
      <c r="O4290" t="s">
        <v>13120</v>
      </c>
      <c r="P4290" t="s">
        <v>13121</v>
      </c>
      <c r="Q4290" t="s">
        <v>13119</v>
      </c>
      <c r="R4290" t="s">
        <v>13119</v>
      </c>
      <c r="S4290" t="s">
        <v>13120</v>
      </c>
      <c r="T4290" t="s">
        <v>13121</v>
      </c>
      <c r="U4290" t="s">
        <v>32</v>
      </c>
      <c r="V4290" t="s">
        <v>28</v>
      </c>
    </row>
    <row r="4291" spans="1:22" x14ac:dyDescent="0.2">
      <c r="A4291" t="s">
        <v>12818</v>
      </c>
      <c r="B4291" t="s">
        <v>12819</v>
      </c>
      <c r="C4291" t="s">
        <v>12820</v>
      </c>
      <c r="D4291" t="s">
        <v>12821</v>
      </c>
      <c r="E4291" t="s">
        <v>13098</v>
      </c>
      <c r="F4291" t="s">
        <v>13099</v>
      </c>
      <c r="G4291" t="s">
        <v>13100</v>
      </c>
      <c r="H4291" t="s">
        <v>28</v>
      </c>
      <c r="I4291" t="s">
        <v>28</v>
      </c>
      <c r="J4291" t="s">
        <v>28</v>
      </c>
      <c r="K4291" t="s">
        <v>28</v>
      </c>
      <c r="L4291" t="s">
        <v>28</v>
      </c>
      <c r="M4291" t="s">
        <v>28</v>
      </c>
      <c r="N4291" t="s">
        <v>13119</v>
      </c>
      <c r="O4291" t="s">
        <v>13120</v>
      </c>
      <c r="P4291" t="s">
        <v>13121</v>
      </c>
      <c r="Q4291" t="s">
        <v>13122</v>
      </c>
      <c r="R4291" t="s">
        <v>40701</v>
      </c>
      <c r="S4291" t="s">
        <v>13123</v>
      </c>
      <c r="T4291" t="s">
        <v>13124</v>
      </c>
      <c r="U4291" t="s">
        <v>32</v>
      </c>
      <c r="V4291" t="s">
        <v>40</v>
      </c>
    </row>
    <row r="4292" spans="1:22" x14ac:dyDescent="0.2">
      <c r="A4292" t="s">
        <v>12818</v>
      </c>
      <c r="B4292" t="s">
        <v>12819</v>
      </c>
      <c r="C4292" t="s">
        <v>12820</v>
      </c>
      <c r="D4292" t="s">
        <v>12821</v>
      </c>
      <c r="E4292" t="s">
        <v>13098</v>
      </c>
      <c r="F4292" t="s">
        <v>13099</v>
      </c>
      <c r="G4292" t="s">
        <v>13100</v>
      </c>
      <c r="H4292" t="s">
        <v>28</v>
      </c>
      <c r="I4292" t="s">
        <v>28</v>
      </c>
      <c r="J4292" t="s">
        <v>28</v>
      </c>
      <c r="K4292" t="s">
        <v>28</v>
      </c>
      <c r="L4292" t="s">
        <v>28</v>
      </c>
      <c r="M4292" t="s">
        <v>28</v>
      </c>
      <c r="N4292" t="s">
        <v>13119</v>
      </c>
      <c r="O4292" t="s">
        <v>13120</v>
      </c>
      <c r="P4292" t="s">
        <v>13121</v>
      </c>
      <c r="Q4292" t="s">
        <v>13125</v>
      </c>
      <c r="R4292" t="s">
        <v>40702</v>
      </c>
      <c r="S4292" t="s">
        <v>13126</v>
      </c>
      <c r="T4292" t="s">
        <v>13127</v>
      </c>
      <c r="U4292" t="s">
        <v>32</v>
      </c>
      <c r="V4292" t="s">
        <v>40</v>
      </c>
    </row>
    <row r="4293" spans="1:22" x14ac:dyDescent="0.2">
      <c r="A4293" t="s">
        <v>12818</v>
      </c>
      <c r="B4293" t="s">
        <v>12819</v>
      </c>
      <c r="C4293" t="s">
        <v>12820</v>
      </c>
      <c r="D4293" t="s">
        <v>12821</v>
      </c>
      <c r="E4293" t="s">
        <v>13098</v>
      </c>
      <c r="F4293" t="s">
        <v>13099</v>
      </c>
      <c r="G4293" t="s">
        <v>13100</v>
      </c>
      <c r="H4293" t="s">
        <v>28</v>
      </c>
      <c r="I4293" t="s">
        <v>28</v>
      </c>
      <c r="J4293" t="s">
        <v>28</v>
      </c>
      <c r="K4293" t="s">
        <v>28</v>
      </c>
      <c r="L4293" t="s">
        <v>28</v>
      </c>
      <c r="M4293" t="s">
        <v>28</v>
      </c>
      <c r="N4293" t="s">
        <v>13119</v>
      </c>
      <c r="O4293" t="s">
        <v>13120</v>
      </c>
      <c r="P4293" t="s">
        <v>13121</v>
      </c>
      <c r="Q4293" t="s">
        <v>13128</v>
      </c>
      <c r="R4293" t="s">
        <v>40703</v>
      </c>
      <c r="S4293" t="s">
        <v>13129</v>
      </c>
      <c r="T4293" t="s">
        <v>13130</v>
      </c>
      <c r="U4293" t="s">
        <v>32</v>
      </c>
      <c r="V4293" t="s">
        <v>40</v>
      </c>
    </row>
    <row r="4294" spans="1:22" x14ac:dyDescent="0.2">
      <c r="A4294" t="s">
        <v>12818</v>
      </c>
      <c r="B4294" t="s">
        <v>12819</v>
      </c>
      <c r="C4294" t="s">
        <v>12820</v>
      </c>
      <c r="D4294" t="s">
        <v>12821</v>
      </c>
      <c r="E4294" t="s">
        <v>13098</v>
      </c>
      <c r="F4294" t="s">
        <v>13099</v>
      </c>
      <c r="G4294" t="s">
        <v>13100</v>
      </c>
      <c r="H4294" t="s">
        <v>28</v>
      </c>
      <c r="I4294" t="s">
        <v>28</v>
      </c>
      <c r="J4294" t="s">
        <v>28</v>
      </c>
      <c r="K4294" t="s">
        <v>28</v>
      </c>
      <c r="L4294" t="s">
        <v>28</v>
      </c>
      <c r="M4294" t="s">
        <v>28</v>
      </c>
      <c r="N4294" t="s">
        <v>13131</v>
      </c>
      <c r="O4294" t="s">
        <v>13132</v>
      </c>
      <c r="P4294" t="s">
        <v>13133</v>
      </c>
      <c r="Q4294" t="s">
        <v>13131</v>
      </c>
      <c r="R4294" t="s">
        <v>13131</v>
      </c>
      <c r="S4294" t="s">
        <v>13132</v>
      </c>
      <c r="T4294" t="s">
        <v>13133</v>
      </c>
      <c r="U4294" t="s">
        <v>32</v>
      </c>
      <c r="V4294" t="s">
        <v>28</v>
      </c>
    </row>
    <row r="4295" spans="1:22" x14ac:dyDescent="0.2">
      <c r="A4295" t="s">
        <v>12818</v>
      </c>
      <c r="B4295" t="s">
        <v>12819</v>
      </c>
      <c r="C4295" t="s">
        <v>12820</v>
      </c>
      <c r="D4295" t="s">
        <v>12821</v>
      </c>
      <c r="E4295" t="s">
        <v>13098</v>
      </c>
      <c r="F4295" t="s">
        <v>13099</v>
      </c>
      <c r="G4295" t="s">
        <v>13100</v>
      </c>
      <c r="H4295" t="s">
        <v>28</v>
      </c>
      <c r="I4295" t="s">
        <v>28</v>
      </c>
      <c r="J4295" t="s">
        <v>28</v>
      </c>
      <c r="K4295" t="s">
        <v>28</v>
      </c>
      <c r="L4295" t="s">
        <v>28</v>
      </c>
      <c r="M4295" t="s">
        <v>28</v>
      </c>
      <c r="N4295" t="s">
        <v>13131</v>
      </c>
      <c r="O4295" t="s">
        <v>13132</v>
      </c>
      <c r="P4295" t="s">
        <v>13133</v>
      </c>
      <c r="Q4295" t="s">
        <v>13134</v>
      </c>
      <c r="R4295" t="s">
        <v>40704</v>
      </c>
      <c r="S4295" t="s">
        <v>13135</v>
      </c>
      <c r="T4295" t="s">
        <v>13136</v>
      </c>
      <c r="U4295" t="s">
        <v>32</v>
      </c>
      <c r="V4295" t="s">
        <v>40</v>
      </c>
    </row>
    <row r="4296" spans="1:22" x14ac:dyDescent="0.2">
      <c r="A4296" t="s">
        <v>12818</v>
      </c>
      <c r="B4296" t="s">
        <v>12819</v>
      </c>
      <c r="C4296" t="s">
        <v>12820</v>
      </c>
      <c r="D4296" t="s">
        <v>12821</v>
      </c>
      <c r="E4296" t="s">
        <v>13098</v>
      </c>
      <c r="F4296" t="s">
        <v>13099</v>
      </c>
      <c r="G4296" t="s">
        <v>13100</v>
      </c>
      <c r="H4296" t="s">
        <v>28</v>
      </c>
      <c r="I4296" t="s">
        <v>28</v>
      </c>
      <c r="J4296" t="s">
        <v>28</v>
      </c>
      <c r="K4296" t="s">
        <v>28</v>
      </c>
      <c r="L4296" t="s">
        <v>28</v>
      </c>
      <c r="M4296" t="s">
        <v>28</v>
      </c>
      <c r="N4296" t="s">
        <v>13131</v>
      </c>
      <c r="O4296" t="s">
        <v>13132</v>
      </c>
      <c r="P4296" t="s">
        <v>13133</v>
      </c>
      <c r="Q4296" t="s">
        <v>13137</v>
      </c>
      <c r="R4296" t="s">
        <v>40705</v>
      </c>
      <c r="S4296" t="s">
        <v>13138</v>
      </c>
      <c r="T4296" t="s">
        <v>13139</v>
      </c>
      <c r="U4296" t="s">
        <v>32</v>
      </c>
      <c r="V4296" t="s">
        <v>40</v>
      </c>
    </row>
    <row r="4297" spans="1:22" x14ac:dyDescent="0.2">
      <c r="A4297" t="s">
        <v>12818</v>
      </c>
      <c r="B4297" t="s">
        <v>12819</v>
      </c>
      <c r="C4297" t="s">
        <v>12820</v>
      </c>
      <c r="D4297" t="s">
        <v>12821</v>
      </c>
      <c r="E4297" t="s">
        <v>13098</v>
      </c>
      <c r="F4297" t="s">
        <v>13099</v>
      </c>
      <c r="G4297" t="s">
        <v>13100</v>
      </c>
      <c r="H4297" t="s">
        <v>28</v>
      </c>
      <c r="I4297" t="s">
        <v>28</v>
      </c>
      <c r="J4297" t="s">
        <v>28</v>
      </c>
      <c r="K4297" t="s">
        <v>28</v>
      </c>
      <c r="L4297" t="s">
        <v>28</v>
      </c>
      <c r="M4297" t="s">
        <v>28</v>
      </c>
      <c r="N4297" t="s">
        <v>13131</v>
      </c>
      <c r="O4297" t="s">
        <v>13132</v>
      </c>
      <c r="P4297" t="s">
        <v>13133</v>
      </c>
      <c r="Q4297" t="s">
        <v>13140</v>
      </c>
      <c r="R4297" t="s">
        <v>40706</v>
      </c>
      <c r="S4297" t="s">
        <v>13141</v>
      </c>
      <c r="T4297" t="s">
        <v>13142</v>
      </c>
      <c r="U4297" t="s">
        <v>32</v>
      </c>
      <c r="V4297" t="s">
        <v>40</v>
      </c>
    </row>
    <row r="4298" spans="1:22" x14ac:dyDescent="0.2">
      <c r="A4298" t="s">
        <v>12818</v>
      </c>
      <c r="B4298" t="s">
        <v>12819</v>
      </c>
      <c r="C4298" t="s">
        <v>12820</v>
      </c>
      <c r="D4298" t="s">
        <v>12821</v>
      </c>
      <c r="E4298" t="s">
        <v>13098</v>
      </c>
      <c r="F4298" t="s">
        <v>13099</v>
      </c>
      <c r="G4298" t="s">
        <v>13100</v>
      </c>
      <c r="H4298" t="s">
        <v>28</v>
      </c>
      <c r="I4298" t="s">
        <v>28</v>
      </c>
      <c r="J4298" t="s">
        <v>28</v>
      </c>
      <c r="K4298" t="s">
        <v>28</v>
      </c>
      <c r="L4298" t="s">
        <v>28</v>
      </c>
      <c r="M4298" t="s">
        <v>28</v>
      </c>
      <c r="N4298" t="s">
        <v>13131</v>
      </c>
      <c r="O4298" t="s">
        <v>13132</v>
      </c>
      <c r="P4298" t="s">
        <v>13133</v>
      </c>
      <c r="Q4298" t="s">
        <v>13143</v>
      </c>
      <c r="R4298" t="s">
        <v>40707</v>
      </c>
      <c r="S4298" t="s">
        <v>13144</v>
      </c>
      <c r="T4298" t="s">
        <v>13145</v>
      </c>
      <c r="U4298" t="s">
        <v>32</v>
      </c>
      <c r="V4298" t="s">
        <v>40</v>
      </c>
    </row>
    <row r="4299" spans="1:22" x14ac:dyDescent="0.2">
      <c r="A4299" t="s">
        <v>12818</v>
      </c>
      <c r="B4299" t="s">
        <v>12819</v>
      </c>
      <c r="C4299" t="s">
        <v>12820</v>
      </c>
      <c r="D4299" t="s">
        <v>12821</v>
      </c>
      <c r="E4299" t="s">
        <v>13098</v>
      </c>
      <c r="F4299" t="s">
        <v>13099</v>
      </c>
      <c r="G4299" t="s">
        <v>13100</v>
      </c>
      <c r="H4299" t="s">
        <v>28</v>
      </c>
      <c r="I4299" t="s">
        <v>28</v>
      </c>
      <c r="J4299" t="s">
        <v>28</v>
      </c>
      <c r="K4299" t="s">
        <v>28</v>
      </c>
      <c r="L4299" t="s">
        <v>28</v>
      </c>
      <c r="M4299" t="s">
        <v>28</v>
      </c>
      <c r="N4299" t="s">
        <v>13131</v>
      </c>
      <c r="O4299" t="s">
        <v>13132</v>
      </c>
      <c r="P4299" t="s">
        <v>13133</v>
      </c>
      <c r="Q4299" t="s">
        <v>13146</v>
      </c>
      <c r="R4299" t="s">
        <v>40708</v>
      </c>
      <c r="S4299" t="s">
        <v>13147</v>
      </c>
      <c r="T4299" t="s">
        <v>13148</v>
      </c>
      <c r="U4299" t="s">
        <v>32</v>
      </c>
      <c r="V4299" t="s">
        <v>40</v>
      </c>
    </row>
    <row r="4300" spans="1:22" x14ac:dyDescent="0.2">
      <c r="A4300" t="s">
        <v>12818</v>
      </c>
      <c r="B4300" t="s">
        <v>12819</v>
      </c>
      <c r="C4300" t="s">
        <v>12820</v>
      </c>
      <c r="D4300" t="s">
        <v>12821</v>
      </c>
      <c r="E4300" t="s">
        <v>13098</v>
      </c>
      <c r="F4300" t="s">
        <v>13099</v>
      </c>
      <c r="G4300" t="s">
        <v>13100</v>
      </c>
      <c r="H4300" t="s">
        <v>28</v>
      </c>
      <c r="I4300" t="s">
        <v>28</v>
      </c>
      <c r="J4300" t="s">
        <v>28</v>
      </c>
      <c r="K4300" t="s">
        <v>28</v>
      </c>
      <c r="L4300" t="s">
        <v>28</v>
      </c>
      <c r="M4300" t="s">
        <v>28</v>
      </c>
      <c r="N4300" t="s">
        <v>13131</v>
      </c>
      <c r="O4300" t="s">
        <v>13132</v>
      </c>
      <c r="P4300" t="s">
        <v>13133</v>
      </c>
      <c r="Q4300" t="s">
        <v>13149</v>
      </c>
      <c r="R4300" t="s">
        <v>40709</v>
      </c>
      <c r="S4300" t="s">
        <v>13150</v>
      </c>
      <c r="T4300" t="s">
        <v>13151</v>
      </c>
      <c r="U4300" t="s">
        <v>32</v>
      </c>
      <c r="V4300" t="s">
        <v>40</v>
      </c>
    </row>
    <row r="4301" spans="1:22" x14ac:dyDescent="0.2">
      <c r="A4301" t="s">
        <v>12818</v>
      </c>
      <c r="B4301" t="s">
        <v>12819</v>
      </c>
      <c r="C4301" t="s">
        <v>12820</v>
      </c>
      <c r="D4301" t="s">
        <v>12821</v>
      </c>
      <c r="E4301" t="s">
        <v>13098</v>
      </c>
      <c r="F4301" t="s">
        <v>13099</v>
      </c>
      <c r="G4301" t="s">
        <v>13100</v>
      </c>
      <c r="H4301" t="s">
        <v>28</v>
      </c>
      <c r="I4301" t="s">
        <v>28</v>
      </c>
      <c r="J4301" t="s">
        <v>28</v>
      </c>
      <c r="K4301" t="s">
        <v>28</v>
      </c>
      <c r="L4301" t="s">
        <v>28</v>
      </c>
      <c r="M4301" t="s">
        <v>28</v>
      </c>
      <c r="N4301" t="s">
        <v>13131</v>
      </c>
      <c r="O4301" t="s">
        <v>13132</v>
      </c>
      <c r="P4301" t="s">
        <v>13133</v>
      </c>
      <c r="Q4301" t="s">
        <v>13152</v>
      </c>
      <c r="R4301" t="s">
        <v>40710</v>
      </c>
      <c r="S4301" t="s">
        <v>13153</v>
      </c>
      <c r="T4301" t="s">
        <v>13154</v>
      </c>
      <c r="U4301" t="s">
        <v>32</v>
      </c>
      <c r="V4301" t="s">
        <v>40</v>
      </c>
    </row>
    <row r="4302" spans="1:22" x14ac:dyDescent="0.2">
      <c r="A4302" t="s">
        <v>12818</v>
      </c>
      <c r="B4302" t="s">
        <v>12819</v>
      </c>
      <c r="C4302" t="s">
        <v>12820</v>
      </c>
      <c r="D4302" t="s">
        <v>12821</v>
      </c>
      <c r="E4302" t="s">
        <v>13098</v>
      </c>
      <c r="F4302" t="s">
        <v>13099</v>
      </c>
      <c r="G4302" t="s">
        <v>13100</v>
      </c>
      <c r="H4302" t="s">
        <v>28</v>
      </c>
      <c r="I4302" t="s">
        <v>28</v>
      </c>
      <c r="J4302" t="s">
        <v>28</v>
      </c>
      <c r="K4302" t="s">
        <v>28</v>
      </c>
      <c r="L4302" t="s">
        <v>28</v>
      </c>
      <c r="M4302" t="s">
        <v>28</v>
      </c>
      <c r="N4302" t="s">
        <v>13155</v>
      </c>
      <c r="O4302" t="s">
        <v>13156</v>
      </c>
      <c r="P4302" t="s">
        <v>13157</v>
      </c>
      <c r="Q4302" t="s">
        <v>13155</v>
      </c>
      <c r="R4302" t="s">
        <v>13155</v>
      </c>
      <c r="S4302" t="s">
        <v>13156</v>
      </c>
      <c r="T4302" t="s">
        <v>13157</v>
      </c>
      <c r="U4302" t="s">
        <v>32</v>
      </c>
      <c r="V4302" t="s">
        <v>28</v>
      </c>
    </row>
    <row r="4303" spans="1:22" x14ac:dyDescent="0.2">
      <c r="A4303" t="s">
        <v>12818</v>
      </c>
      <c r="B4303" t="s">
        <v>12819</v>
      </c>
      <c r="C4303" t="s">
        <v>12820</v>
      </c>
      <c r="D4303" t="s">
        <v>12821</v>
      </c>
      <c r="E4303" t="s">
        <v>13098</v>
      </c>
      <c r="F4303" t="s">
        <v>13099</v>
      </c>
      <c r="G4303" t="s">
        <v>13100</v>
      </c>
      <c r="H4303" t="s">
        <v>28</v>
      </c>
      <c r="I4303" t="s">
        <v>28</v>
      </c>
      <c r="J4303" t="s">
        <v>28</v>
      </c>
      <c r="K4303" t="s">
        <v>28</v>
      </c>
      <c r="L4303" t="s">
        <v>28</v>
      </c>
      <c r="M4303" t="s">
        <v>28</v>
      </c>
      <c r="N4303" t="s">
        <v>13155</v>
      </c>
      <c r="O4303" t="s">
        <v>13156</v>
      </c>
      <c r="P4303" t="s">
        <v>13157</v>
      </c>
      <c r="Q4303" t="s">
        <v>13158</v>
      </c>
      <c r="R4303" t="s">
        <v>40711</v>
      </c>
      <c r="S4303" t="s">
        <v>13159</v>
      </c>
      <c r="T4303" t="s">
        <v>13157</v>
      </c>
      <c r="U4303" t="s">
        <v>32</v>
      </c>
      <c r="V4303" t="s">
        <v>40</v>
      </c>
    </row>
    <row r="4304" spans="1:22" x14ac:dyDescent="0.2">
      <c r="A4304" t="s">
        <v>12818</v>
      </c>
      <c r="B4304" t="s">
        <v>12819</v>
      </c>
      <c r="C4304" t="s">
        <v>12820</v>
      </c>
      <c r="D4304" t="s">
        <v>12821</v>
      </c>
      <c r="E4304" t="s">
        <v>13098</v>
      </c>
      <c r="F4304" t="s">
        <v>13099</v>
      </c>
      <c r="G4304" t="s">
        <v>13100</v>
      </c>
      <c r="H4304" t="s">
        <v>28</v>
      </c>
      <c r="I4304" t="s">
        <v>28</v>
      </c>
      <c r="J4304" t="s">
        <v>28</v>
      </c>
      <c r="K4304" t="s">
        <v>28</v>
      </c>
      <c r="L4304" t="s">
        <v>28</v>
      </c>
      <c r="M4304" t="s">
        <v>28</v>
      </c>
      <c r="N4304" t="s">
        <v>13155</v>
      </c>
      <c r="O4304" t="s">
        <v>13156</v>
      </c>
      <c r="P4304" t="s">
        <v>13157</v>
      </c>
      <c r="Q4304" t="s">
        <v>13160</v>
      </c>
      <c r="R4304" t="s">
        <v>40712</v>
      </c>
      <c r="S4304" t="s">
        <v>13161</v>
      </c>
      <c r="T4304" t="s">
        <v>13162</v>
      </c>
      <c r="U4304" t="s">
        <v>32</v>
      </c>
      <c r="V4304" t="s">
        <v>40</v>
      </c>
    </row>
    <row r="4305" spans="1:22" x14ac:dyDescent="0.2">
      <c r="A4305" t="s">
        <v>12818</v>
      </c>
      <c r="B4305" t="s">
        <v>12819</v>
      </c>
      <c r="C4305" t="s">
        <v>12820</v>
      </c>
      <c r="D4305" t="s">
        <v>12821</v>
      </c>
      <c r="E4305" t="s">
        <v>13098</v>
      </c>
      <c r="F4305" t="s">
        <v>13099</v>
      </c>
      <c r="G4305" t="s">
        <v>13100</v>
      </c>
      <c r="H4305" t="s">
        <v>28</v>
      </c>
      <c r="I4305" t="s">
        <v>28</v>
      </c>
      <c r="J4305" t="s">
        <v>28</v>
      </c>
      <c r="K4305" t="s">
        <v>28</v>
      </c>
      <c r="L4305" t="s">
        <v>28</v>
      </c>
      <c r="M4305" t="s">
        <v>28</v>
      </c>
      <c r="N4305" t="s">
        <v>13155</v>
      </c>
      <c r="O4305" t="s">
        <v>13156</v>
      </c>
      <c r="P4305" t="s">
        <v>13157</v>
      </c>
      <c r="Q4305" t="s">
        <v>13163</v>
      </c>
      <c r="R4305" t="s">
        <v>40713</v>
      </c>
      <c r="S4305" t="s">
        <v>13164</v>
      </c>
      <c r="T4305" t="s">
        <v>13165</v>
      </c>
      <c r="U4305" t="s">
        <v>32</v>
      </c>
      <c r="V4305" t="s">
        <v>40</v>
      </c>
    </row>
    <row r="4306" spans="1:22" x14ac:dyDescent="0.2">
      <c r="A4306" t="s">
        <v>12818</v>
      </c>
      <c r="B4306" t="s">
        <v>12819</v>
      </c>
      <c r="C4306" t="s">
        <v>12820</v>
      </c>
      <c r="D4306" t="s">
        <v>12821</v>
      </c>
      <c r="E4306" t="s">
        <v>13098</v>
      </c>
      <c r="F4306" t="s">
        <v>13099</v>
      </c>
      <c r="G4306" t="s">
        <v>13100</v>
      </c>
      <c r="H4306" t="s">
        <v>28</v>
      </c>
      <c r="I4306" t="s">
        <v>28</v>
      </c>
      <c r="J4306" t="s">
        <v>28</v>
      </c>
      <c r="K4306" t="s">
        <v>28</v>
      </c>
      <c r="L4306" t="s">
        <v>28</v>
      </c>
      <c r="M4306" t="s">
        <v>28</v>
      </c>
      <c r="N4306" t="s">
        <v>13155</v>
      </c>
      <c r="O4306" t="s">
        <v>13156</v>
      </c>
      <c r="P4306" t="s">
        <v>13157</v>
      </c>
      <c r="Q4306" t="s">
        <v>13166</v>
      </c>
      <c r="R4306" t="s">
        <v>40714</v>
      </c>
      <c r="S4306" t="s">
        <v>13167</v>
      </c>
      <c r="T4306" t="s">
        <v>13168</v>
      </c>
      <c r="U4306" t="s">
        <v>32</v>
      </c>
      <c r="V4306" t="s">
        <v>40</v>
      </c>
    </row>
    <row r="4307" spans="1:22" x14ac:dyDescent="0.2">
      <c r="A4307" t="s">
        <v>12818</v>
      </c>
      <c r="B4307" t="s">
        <v>12819</v>
      </c>
      <c r="C4307" t="s">
        <v>12820</v>
      </c>
      <c r="D4307" t="s">
        <v>12821</v>
      </c>
      <c r="E4307" t="s">
        <v>13098</v>
      </c>
      <c r="F4307" t="s">
        <v>13099</v>
      </c>
      <c r="G4307" t="s">
        <v>13100</v>
      </c>
      <c r="H4307" t="s">
        <v>28</v>
      </c>
      <c r="I4307" t="s">
        <v>28</v>
      </c>
      <c r="J4307" t="s">
        <v>28</v>
      </c>
      <c r="K4307" t="s">
        <v>28</v>
      </c>
      <c r="L4307" t="s">
        <v>28</v>
      </c>
      <c r="M4307" t="s">
        <v>28</v>
      </c>
      <c r="N4307" t="s">
        <v>13169</v>
      </c>
      <c r="O4307" t="s">
        <v>13170</v>
      </c>
      <c r="P4307" t="s">
        <v>13171</v>
      </c>
      <c r="Q4307" t="s">
        <v>13169</v>
      </c>
      <c r="R4307" t="s">
        <v>13169</v>
      </c>
      <c r="S4307" t="s">
        <v>13170</v>
      </c>
      <c r="T4307" t="s">
        <v>13171</v>
      </c>
      <c r="U4307" t="s">
        <v>32</v>
      </c>
      <c r="V4307" t="s">
        <v>28</v>
      </c>
    </row>
    <row r="4308" spans="1:22" x14ac:dyDescent="0.2">
      <c r="A4308" t="s">
        <v>12818</v>
      </c>
      <c r="B4308" t="s">
        <v>12819</v>
      </c>
      <c r="C4308" t="s">
        <v>12820</v>
      </c>
      <c r="D4308" t="s">
        <v>12821</v>
      </c>
      <c r="E4308" t="s">
        <v>13098</v>
      </c>
      <c r="F4308" t="s">
        <v>13099</v>
      </c>
      <c r="G4308" t="s">
        <v>13100</v>
      </c>
      <c r="H4308" t="s">
        <v>28</v>
      </c>
      <c r="I4308" t="s">
        <v>28</v>
      </c>
      <c r="J4308" t="s">
        <v>28</v>
      </c>
      <c r="K4308" t="s">
        <v>28</v>
      </c>
      <c r="L4308" t="s">
        <v>28</v>
      </c>
      <c r="M4308" t="s">
        <v>28</v>
      </c>
      <c r="N4308" t="s">
        <v>13169</v>
      </c>
      <c r="O4308" t="s">
        <v>13170</v>
      </c>
      <c r="P4308" t="s">
        <v>13171</v>
      </c>
      <c r="Q4308" t="s">
        <v>13172</v>
      </c>
      <c r="R4308" t="s">
        <v>40715</v>
      </c>
      <c r="S4308" t="s">
        <v>13173</v>
      </c>
      <c r="T4308" t="s">
        <v>13174</v>
      </c>
      <c r="U4308" t="s">
        <v>32</v>
      </c>
      <c r="V4308" t="s">
        <v>40</v>
      </c>
    </row>
    <row r="4309" spans="1:22" x14ac:dyDescent="0.2">
      <c r="A4309" t="s">
        <v>12818</v>
      </c>
      <c r="B4309" t="s">
        <v>12819</v>
      </c>
      <c r="C4309" t="s">
        <v>12820</v>
      </c>
      <c r="D4309" t="s">
        <v>12821</v>
      </c>
      <c r="E4309" t="s">
        <v>13098</v>
      </c>
      <c r="F4309" t="s">
        <v>13099</v>
      </c>
      <c r="G4309" t="s">
        <v>13100</v>
      </c>
      <c r="H4309" t="s">
        <v>28</v>
      </c>
      <c r="I4309" t="s">
        <v>28</v>
      </c>
      <c r="J4309" t="s">
        <v>28</v>
      </c>
      <c r="K4309" t="s">
        <v>28</v>
      </c>
      <c r="L4309" t="s">
        <v>28</v>
      </c>
      <c r="M4309" t="s">
        <v>28</v>
      </c>
      <c r="N4309" t="s">
        <v>13169</v>
      </c>
      <c r="O4309" t="s">
        <v>13170</v>
      </c>
      <c r="P4309" t="s">
        <v>13171</v>
      </c>
      <c r="Q4309" t="s">
        <v>13175</v>
      </c>
      <c r="R4309" t="s">
        <v>40716</v>
      </c>
      <c r="S4309" t="s">
        <v>13176</v>
      </c>
      <c r="T4309" t="s">
        <v>13177</v>
      </c>
      <c r="U4309" t="s">
        <v>32</v>
      </c>
      <c r="V4309" t="s">
        <v>40</v>
      </c>
    </row>
    <row r="4310" spans="1:22" x14ac:dyDescent="0.2">
      <c r="A4310" t="s">
        <v>12818</v>
      </c>
      <c r="B4310" t="s">
        <v>12819</v>
      </c>
      <c r="C4310" t="s">
        <v>12820</v>
      </c>
      <c r="D4310" t="s">
        <v>12821</v>
      </c>
      <c r="E4310" t="s">
        <v>13098</v>
      </c>
      <c r="F4310" t="s">
        <v>13099</v>
      </c>
      <c r="G4310" t="s">
        <v>13100</v>
      </c>
      <c r="H4310" t="s">
        <v>28</v>
      </c>
      <c r="I4310" t="s">
        <v>28</v>
      </c>
      <c r="J4310" t="s">
        <v>28</v>
      </c>
      <c r="K4310" t="s">
        <v>28</v>
      </c>
      <c r="L4310" t="s">
        <v>28</v>
      </c>
      <c r="M4310" t="s">
        <v>28</v>
      </c>
      <c r="N4310" t="s">
        <v>13169</v>
      </c>
      <c r="O4310" t="s">
        <v>13170</v>
      </c>
      <c r="P4310" t="s">
        <v>13171</v>
      </c>
      <c r="Q4310" t="s">
        <v>13178</v>
      </c>
      <c r="R4310" t="s">
        <v>40717</v>
      </c>
      <c r="S4310" t="s">
        <v>13179</v>
      </c>
      <c r="T4310" t="s">
        <v>13180</v>
      </c>
      <c r="U4310" t="s">
        <v>32</v>
      </c>
      <c r="V4310" t="s">
        <v>40</v>
      </c>
    </row>
    <row r="4311" spans="1:22" x14ac:dyDescent="0.2">
      <c r="A4311" t="s">
        <v>12818</v>
      </c>
      <c r="B4311" t="s">
        <v>12819</v>
      </c>
      <c r="C4311" t="s">
        <v>12820</v>
      </c>
      <c r="D4311" t="s">
        <v>12821</v>
      </c>
      <c r="E4311" t="s">
        <v>13098</v>
      </c>
      <c r="F4311" t="s">
        <v>13099</v>
      </c>
      <c r="G4311" t="s">
        <v>13100</v>
      </c>
      <c r="H4311" t="s">
        <v>28</v>
      </c>
      <c r="I4311" t="s">
        <v>28</v>
      </c>
      <c r="J4311" t="s">
        <v>28</v>
      </c>
      <c r="K4311" t="s">
        <v>28</v>
      </c>
      <c r="L4311" t="s">
        <v>28</v>
      </c>
      <c r="M4311" t="s">
        <v>28</v>
      </c>
      <c r="N4311" t="s">
        <v>13169</v>
      </c>
      <c r="O4311" t="s">
        <v>13170</v>
      </c>
      <c r="P4311" t="s">
        <v>13171</v>
      </c>
      <c r="Q4311" t="s">
        <v>13181</v>
      </c>
      <c r="R4311" t="s">
        <v>40718</v>
      </c>
      <c r="S4311" t="s">
        <v>13182</v>
      </c>
      <c r="T4311" t="s">
        <v>13183</v>
      </c>
      <c r="U4311" t="s">
        <v>32</v>
      </c>
      <c r="V4311" t="s">
        <v>40</v>
      </c>
    </row>
    <row r="4312" spans="1:22" x14ac:dyDescent="0.2">
      <c r="A4312" t="s">
        <v>12818</v>
      </c>
      <c r="B4312" t="s">
        <v>12819</v>
      </c>
      <c r="C4312" t="s">
        <v>12820</v>
      </c>
      <c r="D4312" t="s">
        <v>12821</v>
      </c>
      <c r="E4312" t="s">
        <v>13098</v>
      </c>
      <c r="F4312" t="s">
        <v>13099</v>
      </c>
      <c r="G4312" t="s">
        <v>13100</v>
      </c>
      <c r="H4312" t="s">
        <v>28</v>
      </c>
      <c r="I4312" t="s">
        <v>28</v>
      </c>
      <c r="J4312" t="s">
        <v>28</v>
      </c>
      <c r="K4312" t="s">
        <v>28</v>
      </c>
      <c r="L4312" t="s">
        <v>28</v>
      </c>
      <c r="M4312" t="s">
        <v>28</v>
      </c>
      <c r="N4312" t="s">
        <v>13169</v>
      </c>
      <c r="O4312" t="s">
        <v>13170</v>
      </c>
      <c r="P4312" t="s">
        <v>13171</v>
      </c>
      <c r="Q4312" t="s">
        <v>13184</v>
      </c>
      <c r="R4312" t="s">
        <v>40719</v>
      </c>
      <c r="S4312" t="s">
        <v>13185</v>
      </c>
      <c r="T4312" t="s">
        <v>13186</v>
      </c>
      <c r="U4312" t="s">
        <v>32</v>
      </c>
      <c r="V4312" t="s">
        <v>40</v>
      </c>
    </row>
    <row r="4313" spans="1:22" x14ac:dyDescent="0.2">
      <c r="A4313" t="s">
        <v>12818</v>
      </c>
      <c r="B4313" t="s">
        <v>12819</v>
      </c>
      <c r="C4313" t="s">
        <v>12820</v>
      </c>
      <c r="D4313" t="s">
        <v>12821</v>
      </c>
      <c r="E4313" t="s">
        <v>13098</v>
      </c>
      <c r="F4313" t="s">
        <v>13099</v>
      </c>
      <c r="G4313" t="s">
        <v>13100</v>
      </c>
      <c r="H4313" t="s">
        <v>28</v>
      </c>
      <c r="I4313" t="s">
        <v>28</v>
      </c>
      <c r="J4313" t="s">
        <v>28</v>
      </c>
      <c r="K4313" t="s">
        <v>28</v>
      </c>
      <c r="L4313" t="s">
        <v>28</v>
      </c>
      <c r="M4313" t="s">
        <v>28</v>
      </c>
      <c r="N4313" t="s">
        <v>13187</v>
      </c>
      <c r="O4313" t="s">
        <v>13188</v>
      </c>
      <c r="P4313" t="s">
        <v>13189</v>
      </c>
      <c r="Q4313" t="s">
        <v>13187</v>
      </c>
      <c r="R4313" t="s">
        <v>13187</v>
      </c>
      <c r="S4313" t="s">
        <v>13188</v>
      </c>
      <c r="T4313" t="s">
        <v>13189</v>
      </c>
      <c r="U4313" t="s">
        <v>32</v>
      </c>
      <c r="V4313" t="s">
        <v>28</v>
      </c>
    </row>
    <row r="4314" spans="1:22" x14ac:dyDescent="0.2">
      <c r="A4314" t="s">
        <v>12818</v>
      </c>
      <c r="B4314" t="s">
        <v>12819</v>
      </c>
      <c r="C4314" t="s">
        <v>12820</v>
      </c>
      <c r="D4314" t="s">
        <v>12821</v>
      </c>
      <c r="E4314" t="s">
        <v>13098</v>
      </c>
      <c r="F4314" t="s">
        <v>13099</v>
      </c>
      <c r="G4314" t="s">
        <v>13100</v>
      </c>
      <c r="H4314" t="s">
        <v>28</v>
      </c>
      <c r="I4314" t="s">
        <v>28</v>
      </c>
      <c r="J4314" t="s">
        <v>28</v>
      </c>
      <c r="K4314" t="s">
        <v>28</v>
      </c>
      <c r="L4314" t="s">
        <v>28</v>
      </c>
      <c r="M4314" t="s">
        <v>28</v>
      </c>
      <c r="N4314" t="s">
        <v>13187</v>
      </c>
      <c r="O4314" t="s">
        <v>13188</v>
      </c>
      <c r="P4314" t="s">
        <v>13189</v>
      </c>
      <c r="Q4314" t="s">
        <v>13190</v>
      </c>
      <c r="R4314" t="s">
        <v>40720</v>
      </c>
      <c r="S4314" t="s">
        <v>13191</v>
      </c>
      <c r="T4314" t="s">
        <v>13192</v>
      </c>
      <c r="U4314" t="s">
        <v>32</v>
      </c>
      <c r="V4314" t="s">
        <v>40</v>
      </c>
    </row>
    <row r="4315" spans="1:22" x14ac:dyDescent="0.2">
      <c r="A4315" t="s">
        <v>12818</v>
      </c>
      <c r="B4315" t="s">
        <v>12819</v>
      </c>
      <c r="C4315" t="s">
        <v>12820</v>
      </c>
      <c r="D4315" t="s">
        <v>12821</v>
      </c>
      <c r="E4315" t="s">
        <v>13098</v>
      </c>
      <c r="F4315" t="s">
        <v>13099</v>
      </c>
      <c r="G4315" t="s">
        <v>13100</v>
      </c>
      <c r="H4315" t="s">
        <v>28</v>
      </c>
      <c r="I4315" t="s">
        <v>28</v>
      </c>
      <c r="J4315" t="s">
        <v>28</v>
      </c>
      <c r="K4315" t="s">
        <v>28</v>
      </c>
      <c r="L4315" t="s">
        <v>28</v>
      </c>
      <c r="M4315" t="s">
        <v>28</v>
      </c>
      <c r="N4315" t="s">
        <v>13187</v>
      </c>
      <c r="O4315" t="s">
        <v>13188</v>
      </c>
      <c r="P4315" t="s">
        <v>13189</v>
      </c>
      <c r="Q4315" t="s">
        <v>13193</v>
      </c>
      <c r="R4315" t="s">
        <v>40721</v>
      </c>
      <c r="S4315" t="s">
        <v>13194</v>
      </c>
      <c r="T4315" t="s">
        <v>13195</v>
      </c>
      <c r="U4315" t="s">
        <v>32</v>
      </c>
      <c r="V4315" t="s">
        <v>40</v>
      </c>
    </row>
    <row r="4316" spans="1:22" x14ac:dyDescent="0.2">
      <c r="A4316" t="s">
        <v>12818</v>
      </c>
      <c r="B4316" t="s">
        <v>12819</v>
      </c>
      <c r="C4316" t="s">
        <v>12820</v>
      </c>
      <c r="D4316" t="s">
        <v>12821</v>
      </c>
      <c r="E4316" t="s">
        <v>13098</v>
      </c>
      <c r="F4316" t="s">
        <v>13099</v>
      </c>
      <c r="G4316" t="s">
        <v>13100</v>
      </c>
      <c r="H4316" t="s">
        <v>28</v>
      </c>
      <c r="I4316" t="s">
        <v>28</v>
      </c>
      <c r="J4316" t="s">
        <v>28</v>
      </c>
      <c r="K4316" t="s">
        <v>28</v>
      </c>
      <c r="L4316" t="s">
        <v>28</v>
      </c>
      <c r="M4316" t="s">
        <v>28</v>
      </c>
      <c r="N4316" t="s">
        <v>13187</v>
      </c>
      <c r="O4316" t="s">
        <v>13188</v>
      </c>
      <c r="P4316" t="s">
        <v>13189</v>
      </c>
      <c r="Q4316" t="s">
        <v>13196</v>
      </c>
      <c r="R4316" t="s">
        <v>40722</v>
      </c>
      <c r="S4316" t="s">
        <v>13197</v>
      </c>
      <c r="T4316" t="s">
        <v>13198</v>
      </c>
      <c r="U4316" t="s">
        <v>32</v>
      </c>
      <c r="V4316" t="s">
        <v>40</v>
      </c>
    </row>
    <row r="4317" spans="1:22" x14ac:dyDescent="0.2">
      <c r="A4317" t="s">
        <v>12818</v>
      </c>
      <c r="B4317" t="s">
        <v>12819</v>
      </c>
      <c r="C4317" t="s">
        <v>12820</v>
      </c>
      <c r="D4317" t="s">
        <v>12821</v>
      </c>
      <c r="E4317" t="s">
        <v>13098</v>
      </c>
      <c r="F4317" t="s">
        <v>13099</v>
      </c>
      <c r="G4317" t="s">
        <v>13100</v>
      </c>
      <c r="H4317" t="s">
        <v>28</v>
      </c>
      <c r="I4317" t="s">
        <v>28</v>
      </c>
      <c r="J4317" t="s">
        <v>28</v>
      </c>
      <c r="K4317" t="s">
        <v>28</v>
      </c>
      <c r="L4317" t="s">
        <v>28</v>
      </c>
      <c r="M4317" t="s">
        <v>28</v>
      </c>
      <c r="N4317" t="s">
        <v>13187</v>
      </c>
      <c r="O4317" t="s">
        <v>13188</v>
      </c>
      <c r="P4317" t="s">
        <v>13189</v>
      </c>
      <c r="Q4317" t="s">
        <v>13199</v>
      </c>
      <c r="R4317" t="s">
        <v>40723</v>
      </c>
      <c r="S4317" t="s">
        <v>13200</v>
      </c>
      <c r="T4317" t="s">
        <v>13201</v>
      </c>
      <c r="U4317" t="s">
        <v>32</v>
      </c>
      <c r="V4317" t="s">
        <v>40</v>
      </c>
    </row>
    <row r="4318" spans="1:22" x14ac:dyDescent="0.2">
      <c r="A4318" t="s">
        <v>12818</v>
      </c>
      <c r="B4318" t="s">
        <v>12819</v>
      </c>
      <c r="C4318" t="s">
        <v>12820</v>
      </c>
      <c r="D4318" t="s">
        <v>12821</v>
      </c>
      <c r="E4318" t="s">
        <v>13098</v>
      </c>
      <c r="F4318" t="s">
        <v>13099</v>
      </c>
      <c r="G4318" t="s">
        <v>13100</v>
      </c>
      <c r="H4318" t="s">
        <v>28</v>
      </c>
      <c r="I4318" t="s">
        <v>28</v>
      </c>
      <c r="J4318" t="s">
        <v>28</v>
      </c>
      <c r="K4318" t="s">
        <v>28</v>
      </c>
      <c r="L4318" t="s">
        <v>28</v>
      </c>
      <c r="M4318" t="s">
        <v>28</v>
      </c>
      <c r="N4318" t="s">
        <v>13187</v>
      </c>
      <c r="O4318" t="s">
        <v>13188</v>
      </c>
      <c r="P4318" t="s">
        <v>13189</v>
      </c>
      <c r="Q4318" t="s">
        <v>13202</v>
      </c>
      <c r="R4318" t="s">
        <v>40724</v>
      </c>
      <c r="S4318" t="s">
        <v>13203</v>
      </c>
      <c r="T4318" t="s">
        <v>13204</v>
      </c>
      <c r="U4318" t="s">
        <v>32</v>
      </c>
      <c r="V4318" t="s">
        <v>40</v>
      </c>
    </row>
    <row r="4319" spans="1:22" x14ac:dyDescent="0.2">
      <c r="A4319" t="s">
        <v>12818</v>
      </c>
      <c r="B4319" t="s">
        <v>12819</v>
      </c>
      <c r="C4319" t="s">
        <v>12820</v>
      </c>
      <c r="D4319" t="s">
        <v>12821</v>
      </c>
      <c r="E4319" t="s">
        <v>13098</v>
      </c>
      <c r="F4319" t="s">
        <v>13099</v>
      </c>
      <c r="G4319" t="s">
        <v>13100</v>
      </c>
      <c r="H4319" t="s">
        <v>28</v>
      </c>
      <c r="I4319" t="s">
        <v>28</v>
      </c>
      <c r="J4319" t="s">
        <v>28</v>
      </c>
      <c r="K4319" t="s">
        <v>28</v>
      </c>
      <c r="L4319" t="s">
        <v>28</v>
      </c>
      <c r="M4319" t="s">
        <v>28</v>
      </c>
      <c r="N4319" t="s">
        <v>13187</v>
      </c>
      <c r="O4319" t="s">
        <v>13188</v>
      </c>
      <c r="P4319" t="s">
        <v>13189</v>
      </c>
      <c r="Q4319" t="s">
        <v>13205</v>
      </c>
      <c r="R4319" t="s">
        <v>40725</v>
      </c>
      <c r="S4319" t="s">
        <v>13206</v>
      </c>
      <c r="T4319" t="s">
        <v>13207</v>
      </c>
      <c r="U4319" t="s">
        <v>32</v>
      </c>
      <c r="V4319" t="s">
        <v>40</v>
      </c>
    </row>
    <row r="4320" spans="1:22" x14ac:dyDescent="0.2">
      <c r="A4320" t="s">
        <v>12818</v>
      </c>
      <c r="B4320" t="s">
        <v>12819</v>
      </c>
      <c r="C4320" t="s">
        <v>12820</v>
      </c>
      <c r="D4320" t="s">
        <v>12821</v>
      </c>
      <c r="E4320" t="s">
        <v>13098</v>
      </c>
      <c r="F4320" t="s">
        <v>13099</v>
      </c>
      <c r="G4320" t="s">
        <v>13100</v>
      </c>
      <c r="H4320" t="s">
        <v>28</v>
      </c>
      <c r="I4320" t="s">
        <v>28</v>
      </c>
      <c r="J4320" t="s">
        <v>28</v>
      </c>
      <c r="K4320" t="s">
        <v>28</v>
      </c>
      <c r="L4320" t="s">
        <v>28</v>
      </c>
      <c r="M4320" t="s">
        <v>28</v>
      </c>
      <c r="N4320" t="s">
        <v>13208</v>
      </c>
      <c r="O4320" t="s">
        <v>13209</v>
      </c>
      <c r="P4320" t="s">
        <v>13210</v>
      </c>
      <c r="Q4320" t="s">
        <v>13208</v>
      </c>
      <c r="R4320" t="s">
        <v>13208</v>
      </c>
      <c r="S4320" t="s">
        <v>13209</v>
      </c>
      <c r="T4320" t="s">
        <v>13210</v>
      </c>
      <c r="U4320" t="s">
        <v>32</v>
      </c>
      <c r="V4320" t="s">
        <v>28</v>
      </c>
    </row>
    <row r="4321" spans="1:22" x14ac:dyDescent="0.2">
      <c r="A4321" t="s">
        <v>12818</v>
      </c>
      <c r="B4321" t="s">
        <v>12819</v>
      </c>
      <c r="C4321" t="s">
        <v>12820</v>
      </c>
      <c r="D4321" t="s">
        <v>12821</v>
      </c>
      <c r="E4321" t="s">
        <v>13098</v>
      </c>
      <c r="F4321" t="s">
        <v>13099</v>
      </c>
      <c r="G4321" t="s">
        <v>13100</v>
      </c>
      <c r="H4321" t="s">
        <v>28</v>
      </c>
      <c r="I4321" t="s">
        <v>28</v>
      </c>
      <c r="J4321" t="s">
        <v>28</v>
      </c>
      <c r="K4321" t="s">
        <v>28</v>
      </c>
      <c r="L4321" t="s">
        <v>28</v>
      </c>
      <c r="M4321" t="s">
        <v>28</v>
      </c>
      <c r="N4321" t="s">
        <v>13211</v>
      </c>
      <c r="O4321" t="s">
        <v>13212</v>
      </c>
      <c r="P4321" t="s">
        <v>13213</v>
      </c>
      <c r="Q4321" t="s">
        <v>13211</v>
      </c>
      <c r="R4321" t="s">
        <v>13211</v>
      </c>
      <c r="S4321" t="s">
        <v>13212</v>
      </c>
      <c r="T4321" t="s">
        <v>13213</v>
      </c>
      <c r="U4321" t="s">
        <v>32</v>
      </c>
      <c r="V4321" t="s">
        <v>28</v>
      </c>
    </row>
    <row r="4322" spans="1:22" x14ac:dyDescent="0.2">
      <c r="A4322" t="s">
        <v>12818</v>
      </c>
      <c r="B4322" t="s">
        <v>12819</v>
      </c>
      <c r="C4322" t="s">
        <v>12820</v>
      </c>
      <c r="D4322" t="s">
        <v>12821</v>
      </c>
      <c r="E4322" t="s">
        <v>13098</v>
      </c>
      <c r="F4322" t="s">
        <v>13099</v>
      </c>
      <c r="G4322" t="s">
        <v>13100</v>
      </c>
      <c r="H4322" t="s">
        <v>28</v>
      </c>
      <c r="I4322" t="s">
        <v>28</v>
      </c>
      <c r="J4322" t="s">
        <v>28</v>
      </c>
      <c r="K4322" t="s">
        <v>28</v>
      </c>
      <c r="L4322" t="s">
        <v>28</v>
      </c>
      <c r="M4322" t="s">
        <v>28</v>
      </c>
      <c r="N4322" t="s">
        <v>13211</v>
      </c>
      <c r="O4322" t="s">
        <v>13212</v>
      </c>
      <c r="P4322" t="s">
        <v>13213</v>
      </c>
      <c r="Q4322" t="s">
        <v>13214</v>
      </c>
      <c r="R4322" t="s">
        <v>40726</v>
      </c>
      <c r="S4322" t="s">
        <v>13215</v>
      </c>
      <c r="T4322" t="s">
        <v>13216</v>
      </c>
      <c r="U4322" t="s">
        <v>32</v>
      </c>
      <c r="V4322" t="s">
        <v>40</v>
      </c>
    </row>
    <row r="4323" spans="1:22" x14ac:dyDescent="0.2">
      <c r="A4323" t="s">
        <v>12818</v>
      </c>
      <c r="B4323" t="s">
        <v>12819</v>
      </c>
      <c r="C4323" t="s">
        <v>12820</v>
      </c>
      <c r="D4323" t="s">
        <v>12821</v>
      </c>
      <c r="E4323" t="s">
        <v>13098</v>
      </c>
      <c r="F4323" t="s">
        <v>13099</v>
      </c>
      <c r="G4323" t="s">
        <v>13100</v>
      </c>
      <c r="H4323" t="s">
        <v>28</v>
      </c>
      <c r="I4323" t="s">
        <v>28</v>
      </c>
      <c r="J4323" t="s">
        <v>28</v>
      </c>
      <c r="K4323" t="s">
        <v>28</v>
      </c>
      <c r="L4323" t="s">
        <v>28</v>
      </c>
      <c r="M4323" t="s">
        <v>28</v>
      </c>
      <c r="N4323" t="s">
        <v>13211</v>
      </c>
      <c r="O4323" t="s">
        <v>13212</v>
      </c>
      <c r="P4323" t="s">
        <v>13213</v>
      </c>
      <c r="Q4323" t="s">
        <v>13217</v>
      </c>
      <c r="R4323" t="s">
        <v>40727</v>
      </c>
      <c r="S4323" t="s">
        <v>13218</v>
      </c>
      <c r="T4323" t="s">
        <v>13219</v>
      </c>
      <c r="U4323" t="s">
        <v>32</v>
      </c>
      <c r="V4323" t="s">
        <v>40</v>
      </c>
    </row>
    <row r="4324" spans="1:22" x14ac:dyDescent="0.2">
      <c r="A4324" t="s">
        <v>12818</v>
      </c>
      <c r="B4324" t="s">
        <v>12819</v>
      </c>
      <c r="C4324" t="s">
        <v>12820</v>
      </c>
      <c r="D4324" t="s">
        <v>12821</v>
      </c>
      <c r="E4324" t="s">
        <v>13098</v>
      </c>
      <c r="F4324" t="s">
        <v>13099</v>
      </c>
      <c r="G4324" t="s">
        <v>13100</v>
      </c>
      <c r="H4324" t="s">
        <v>28</v>
      </c>
      <c r="I4324" t="s">
        <v>28</v>
      </c>
      <c r="J4324" t="s">
        <v>28</v>
      </c>
      <c r="K4324" t="s">
        <v>28</v>
      </c>
      <c r="L4324" t="s">
        <v>28</v>
      </c>
      <c r="M4324" t="s">
        <v>28</v>
      </c>
      <c r="N4324" t="s">
        <v>13220</v>
      </c>
      <c r="O4324" t="s">
        <v>13221</v>
      </c>
      <c r="P4324" t="s">
        <v>13222</v>
      </c>
      <c r="Q4324" t="s">
        <v>13220</v>
      </c>
      <c r="R4324" t="s">
        <v>13220</v>
      </c>
      <c r="S4324" t="s">
        <v>13221</v>
      </c>
      <c r="T4324" t="s">
        <v>13222</v>
      </c>
      <c r="U4324" t="s">
        <v>32</v>
      </c>
      <c r="V4324" t="s">
        <v>28</v>
      </c>
    </row>
    <row r="4325" spans="1:22" x14ac:dyDescent="0.2">
      <c r="A4325" t="s">
        <v>12818</v>
      </c>
      <c r="B4325" t="s">
        <v>12819</v>
      </c>
      <c r="C4325" t="s">
        <v>12820</v>
      </c>
      <c r="D4325" t="s">
        <v>12821</v>
      </c>
      <c r="E4325" t="s">
        <v>13098</v>
      </c>
      <c r="F4325" t="s">
        <v>13099</v>
      </c>
      <c r="G4325" t="s">
        <v>13100</v>
      </c>
      <c r="H4325" t="s">
        <v>28</v>
      </c>
      <c r="I4325" t="s">
        <v>28</v>
      </c>
      <c r="J4325" t="s">
        <v>28</v>
      </c>
      <c r="K4325" t="s">
        <v>28</v>
      </c>
      <c r="L4325" t="s">
        <v>28</v>
      </c>
      <c r="M4325" t="s">
        <v>28</v>
      </c>
      <c r="N4325" t="s">
        <v>13220</v>
      </c>
      <c r="O4325" t="s">
        <v>13221</v>
      </c>
      <c r="P4325" t="s">
        <v>13222</v>
      </c>
      <c r="Q4325" t="s">
        <v>13223</v>
      </c>
      <c r="R4325" t="s">
        <v>40728</v>
      </c>
      <c r="S4325" t="s">
        <v>13224</v>
      </c>
      <c r="T4325" t="s">
        <v>13225</v>
      </c>
      <c r="U4325" t="s">
        <v>32</v>
      </c>
      <c r="V4325" t="s">
        <v>40</v>
      </c>
    </row>
    <row r="4326" spans="1:22" x14ac:dyDescent="0.2">
      <c r="A4326" t="s">
        <v>12818</v>
      </c>
      <c r="B4326" t="s">
        <v>12819</v>
      </c>
      <c r="C4326" t="s">
        <v>12820</v>
      </c>
      <c r="D4326" t="s">
        <v>12821</v>
      </c>
      <c r="E4326" t="s">
        <v>13098</v>
      </c>
      <c r="F4326" t="s">
        <v>13099</v>
      </c>
      <c r="G4326" t="s">
        <v>13100</v>
      </c>
      <c r="H4326" t="s">
        <v>28</v>
      </c>
      <c r="I4326" t="s">
        <v>28</v>
      </c>
      <c r="J4326" t="s">
        <v>28</v>
      </c>
      <c r="K4326" t="s">
        <v>28</v>
      </c>
      <c r="L4326" t="s">
        <v>28</v>
      </c>
      <c r="M4326" t="s">
        <v>28</v>
      </c>
      <c r="N4326" t="s">
        <v>13220</v>
      </c>
      <c r="O4326" t="s">
        <v>13221</v>
      </c>
      <c r="P4326" t="s">
        <v>13222</v>
      </c>
      <c r="Q4326" t="s">
        <v>13226</v>
      </c>
      <c r="R4326" t="s">
        <v>40729</v>
      </c>
      <c r="S4326" t="s">
        <v>13227</v>
      </c>
      <c r="T4326" t="s">
        <v>13228</v>
      </c>
      <c r="U4326" t="s">
        <v>32</v>
      </c>
      <c r="V4326" t="s">
        <v>40</v>
      </c>
    </row>
    <row r="4327" spans="1:22" x14ac:dyDescent="0.2">
      <c r="A4327" t="s">
        <v>12818</v>
      </c>
      <c r="B4327" t="s">
        <v>12819</v>
      </c>
      <c r="C4327" t="s">
        <v>12820</v>
      </c>
      <c r="D4327" t="s">
        <v>12821</v>
      </c>
      <c r="E4327" t="s">
        <v>13098</v>
      </c>
      <c r="F4327" t="s">
        <v>13099</v>
      </c>
      <c r="G4327" t="s">
        <v>13100</v>
      </c>
      <c r="H4327" t="s">
        <v>28</v>
      </c>
      <c r="I4327" t="s">
        <v>28</v>
      </c>
      <c r="J4327" t="s">
        <v>28</v>
      </c>
      <c r="K4327" t="s">
        <v>28</v>
      </c>
      <c r="L4327" t="s">
        <v>28</v>
      </c>
      <c r="M4327" t="s">
        <v>28</v>
      </c>
      <c r="N4327" t="s">
        <v>13220</v>
      </c>
      <c r="O4327" t="s">
        <v>13221</v>
      </c>
      <c r="P4327" t="s">
        <v>13222</v>
      </c>
      <c r="Q4327" t="s">
        <v>13229</v>
      </c>
      <c r="R4327" t="s">
        <v>40730</v>
      </c>
      <c r="S4327" t="s">
        <v>13230</v>
      </c>
      <c r="T4327" t="s">
        <v>13231</v>
      </c>
      <c r="U4327" t="s">
        <v>32</v>
      </c>
      <c r="V4327" t="s">
        <v>40</v>
      </c>
    </row>
    <row r="4328" spans="1:22" x14ac:dyDescent="0.2">
      <c r="A4328" t="s">
        <v>12818</v>
      </c>
      <c r="B4328" t="s">
        <v>12819</v>
      </c>
      <c r="C4328" t="s">
        <v>12820</v>
      </c>
      <c r="D4328" t="s">
        <v>12821</v>
      </c>
      <c r="E4328" t="s">
        <v>13098</v>
      </c>
      <c r="F4328" t="s">
        <v>13099</v>
      </c>
      <c r="G4328" t="s">
        <v>13100</v>
      </c>
      <c r="H4328" t="s">
        <v>28</v>
      </c>
      <c r="I4328" t="s">
        <v>28</v>
      </c>
      <c r="J4328" t="s">
        <v>28</v>
      </c>
      <c r="K4328" t="s">
        <v>28</v>
      </c>
      <c r="L4328" t="s">
        <v>28</v>
      </c>
      <c r="M4328" t="s">
        <v>28</v>
      </c>
      <c r="N4328" t="s">
        <v>13220</v>
      </c>
      <c r="O4328" t="s">
        <v>13221</v>
      </c>
      <c r="P4328" t="s">
        <v>13222</v>
      </c>
      <c r="Q4328" t="s">
        <v>13232</v>
      </c>
      <c r="R4328" t="s">
        <v>40731</v>
      </c>
      <c r="S4328" t="s">
        <v>13233</v>
      </c>
      <c r="T4328" t="s">
        <v>13234</v>
      </c>
      <c r="U4328" t="s">
        <v>32</v>
      </c>
      <c r="V4328" t="s">
        <v>40</v>
      </c>
    </row>
    <row r="4329" spans="1:22" x14ac:dyDescent="0.2">
      <c r="A4329" t="s">
        <v>12818</v>
      </c>
      <c r="B4329" t="s">
        <v>12819</v>
      </c>
      <c r="C4329" t="s">
        <v>12820</v>
      </c>
      <c r="D4329" t="s">
        <v>12821</v>
      </c>
      <c r="E4329" t="s">
        <v>13098</v>
      </c>
      <c r="F4329" t="s">
        <v>13099</v>
      </c>
      <c r="G4329" t="s">
        <v>13100</v>
      </c>
      <c r="H4329" t="s">
        <v>28</v>
      </c>
      <c r="I4329" t="s">
        <v>28</v>
      </c>
      <c r="J4329" t="s">
        <v>28</v>
      </c>
      <c r="K4329" t="s">
        <v>28</v>
      </c>
      <c r="L4329" t="s">
        <v>28</v>
      </c>
      <c r="M4329" t="s">
        <v>28</v>
      </c>
      <c r="N4329" t="s">
        <v>13220</v>
      </c>
      <c r="O4329" t="s">
        <v>13221</v>
      </c>
      <c r="P4329" t="s">
        <v>13222</v>
      </c>
      <c r="Q4329" t="s">
        <v>13235</v>
      </c>
      <c r="R4329" t="s">
        <v>40732</v>
      </c>
      <c r="S4329" t="s">
        <v>13236</v>
      </c>
      <c r="T4329" t="s">
        <v>13237</v>
      </c>
      <c r="U4329" t="s">
        <v>32</v>
      </c>
      <c r="V4329" t="s">
        <v>40</v>
      </c>
    </row>
    <row r="4330" spans="1:22" x14ac:dyDescent="0.2">
      <c r="A4330" t="s">
        <v>12818</v>
      </c>
      <c r="B4330" t="s">
        <v>12819</v>
      </c>
      <c r="C4330" t="s">
        <v>12820</v>
      </c>
      <c r="D4330" t="s">
        <v>12821</v>
      </c>
      <c r="E4330" t="s">
        <v>13098</v>
      </c>
      <c r="F4330" t="s">
        <v>13099</v>
      </c>
      <c r="G4330" t="s">
        <v>13100</v>
      </c>
      <c r="H4330" t="s">
        <v>28</v>
      </c>
      <c r="I4330" t="s">
        <v>28</v>
      </c>
      <c r="J4330" t="s">
        <v>28</v>
      </c>
      <c r="K4330" t="s">
        <v>28</v>
      </c>
      <c r="L4330" t="s">
        <v>28</v>
      </c>
      <c r="M4330" t="s">
        <v>28</v>
      </c>
      <c r="N4330" t="s">
        <v>13220</v>
      </c>
      <c r="O4330" t="s">
        <v>13221</v>
      </c>
      <c r="P4330" t="s">
        <v>13222</v>
      </c>
      <c r="Q4330" t="s">
        <v>13238</v>
      </c>
      <c r="R4330" t="s">
        <v>40733</v>
      </c>
      <c r="S4330" t="s">
        <v>13239</v>
      </c>
      <c r="T4330" t="s">
        <v>13240</v>
      </c>
      <c r="U4330" t="s">
        <v>32</v>
      </c>
      <c r="V4330" t="s">
        <v>40</v>
      </c>
    </row>
    <row r="4331" spans="1:22" x14ac:dyDescent="0.2">
      <c r="A4331" t="s">
        <v>12818</v>
      </c>
      <c r="B4331" t="s">
        <v>12819</v>
      </c>
      <c r="C4331" t="s">
        <v>12820</v>
      </c>
      <c r="D4331" t="s">
        <v>12821</v>
      </c>
      <c r="E4331" t="s">
        <v>13098</v>
      </c>
      <c r="F4331" t="s">
        <v>13099</v>
      </c>
      <c r="G4331" t="s">
        <v>13100</v>
      </c>
      <c r="H4331" t="s">
        <v>28</v>
      </c>
      <c r="I4331" t="s">
        <v>28</v>
      </c>
      <c r="J4331" t="s">
        <v>28</v>
      </c>
      <c r="K4331" t="s">
        <v>28</v>
      </c>
      <c r="L4331" t="s">
        <v>28</v>
      </c>
      <c r="M4331" t="s">
        <v>28</v>
      </c>
      <c r="N4331" t="s">
        <v>13220</v>
      </c>
      <c r="O4331" t="s">
        <v>13221</v>
      </c>
      <c r="P4331" t="s">
        <v>13222</v>
      </c>
      <c r="Q4331" t="s">
        <v>13241</v>
      </c>
      <c r="R4331" t="s">
        <v>40734</v>
      </c>
      <c r="S4331" t="s">
        <v>13242</v>
      </c>
      <c r="T4331" t="s">
        <v>13243</v>
      </c>
      <c r="U4331" t="s">
        <v>32</v>
      </c>
      <c r="V4331" t="s">
        <v>40</v>
      </c>
    </row>
    <row r="4332" spans="1:22" x14ac:dyDescent="0.2">
      <c r="A4332" t="s">
        <v>12818</v>
      </c>
      <c r="B4332" t="s">
        <v>12819</v>
      </c>
      <c r="C4332" t="s">
        <v>12820</v>
      </c>
      <c r="D4332" t="s">
        <v>12821</v>
      </c>
      <c r="E4332" t="s">
        <v>13098</v>
      </c>
      <c r="F4332" t="s">
        <v>13099</v>
      </c>
      <c r="G4332" t="s">
        <v>13100</v>
      </c>
      <c r="H4332" t="s">
        <v>28</v>
      </c>
      <c r="I4332" t="s">
        <v>28</v>
      </c>
      <c r="J4332" t="s">
        <v>28</v>
      </c>
      <c r="K4332" t="s">
        <v>28</v>
      </c>
      <c r="L4332" t="s">
        <v>28</v>
      </c>
      <c r="M4332" t="s">
        <v>28</v>
      </c>
      <c r="N4332" t="s">
        <v>13220</v>
      </c>
      <c r="O4332" t="s">
        <v>13221</v>
      </c>
      <c r="P4332" t="s">
        <v>13222</v>
      </c>
      <c r="Q4332" t="s">
        <v>13244</v>
      </c>
      <c r="R4332" t="s">
        <v>40735</v>
      </c>
      <c r="S4332" t="s">
        <v>13245</v>
      </c>
      <c r="T4332" t="s">
        <v>13246</v>
      </c>
      <c r="U4332" t="s">
        <v>32</v>
      </c>
      <c r="V4332" t="s">
        <v>40</v>
      </c>
    </row>
    <row r="4333" spans="1:22" x14ac:dyDescent="0.2">
      <c r="A4333" t="s">
        <v>12818</v>
      </c>
      <c r="B4333" t="s">
        <v>12819</v>
      </c>
      <c r="C4333" t="s">
        <v>12820</v>
      </c>
      <c r="D4333" t="s">
        <v>12821</v>
      </c>
      <c r="E4333" t="s">
        <v>13098</v>
      </c>
      <c r="F4333" t="s">
        <v>13099</v>
      </c>
      <c r="G4333" t="s">
        <v>13100</v>
      </c>
      <c r="H4333" t="s">
        <v>28</v>
      </c>
      <c r="I4333" t="s">
        <v>28</v>
      </c>
      <c r="J4333" t="s">
        <v>28</v>
      </c>
      <c r="K4333" t="s">
        <v>28</v>
      </c>
      <c r="L4333" t="s">
        <v>28</v>
      </c>
      <c r="M4333" t="s">
        <v>28</v>
      </c>
      <c r="N4333" t="s">
        <v>13247</v>
      </c>
      <c r="O4333" t="s">
        <v>13099</v>
      </c>
      <c r="P4333" t="s">
        <v>13100</v>
      </c>
      <c r="Q4333" t="s">
        <v>13247</v>
      </c>
      <c r="R4333" t="s">
        <v>13247</v>
      </c>
      <c r="S4333" t="s">
        <v>13099</v>
      </c>
      <c r="T4333" t="s">
        <v>13100</v>
      </c>
      <c r="U4333" t="s">
        <v>32</v>
      </c>
      <c r="V4333" t="s">
        <v>28</v>
      </c>
    </row>
    <row r="4334" spans="1:22" x14ac:dyDescent="0.2">
      <c r="A4334" t="s">
        <v>12818</v>
      </c>
      <c r="B4334" t="s">
        <v>12819</v>
      </c>
      <c r="C4334" t="s">
        <v>12820</v>
      </c>
      <c r="D4334" t="s">
        <v>12821</v>
      </c>
      <c r="E4334" t="s">
        <v>13098</v>
      </c>
      <c r="F4334" t="s">
        <v>13099</v>
      </c>
      <c r="G4334" t="s">
        <v>13100</v>
      </c>
      <c r="H4334" t="s">
        <v>28</v>
      </c>
      <c r="I4334" t="s">
        <v>28</v>
      </c>
      <c r="J4334" t="s">
        <v>28</v>
      </c>
      <c r="K4334" t="s">
        <v>28</v>
      </c>
      <c r="L4334" t="s">
        <v>28</v>
      </c>
      <c r="M4334" t="s">
        <v>28</v>
      </c>
      <c r="N4334" t="s">
        <v>13247</v>
      </c>
      <c r="O4334" t="s">
        <v>13099</v>
      </c>
      <c r="P4334" t="s">
        <v>13100</v>
      </c>
      <c r="Q4334" t="s">
        <v>13248</v>
      </c>
      <c r="R4334" t="s">
        <v>40736</v>
      </c>
      <c r="S4334" t="s">
        <v>13249</v>
      </c>
      <c r="T4334" t="s">
        <v>13250</v>
      </c>
      <c r="U4334" t="s">
        <v>32</v>
      </c>
      <c r="V4334" t="s">
        <v>40</v>
      </c>
    </row>
    <row r="4335" spans="1:22" x14ac:dyDescent="0.2">
      <c r="A4335" t="s">
        <v>12818</v>
      </c>
      <c r="B4335" t="s">
        <v>12819</v>
      </c>
      <c r="C4335" t="s">
        <v>12820</v>
      </c>
      <c r="D4335" t="s">
        <v>12821</v>
      </c>
      <c r="E4335" t="s">
        <v>13098</v>
      </c>
      <c r="F4335" t="s">
        <v>13099</v>
      </c>
      <c r="G4335" t="s">
        <v>13100</v>
      </c>
      <c r="H4335" t="s">
        <v>28</v>
      </c>
      <c r="I4335" t="s">
        <v>28</v>
      </c>
      <c r="J4335" t="s">
        <v>28</v>
      </c>
      <c r="K4335" t="s">
        <v>28</v>
      </c>
      <c r="L4335" t="s">
        <v>28</v>
      </c>
      <c r="M4335" t="s">
        <v>28</v>
      </c>
      <c r="N4335" t="s">
        <v>13247</v>
      </c>
      <c r="O4335" t="s">
        <v>13099</v>
      </c>
      <c r="P4335" t="s">
        <v>13100</v>
      </c>
      <c r="Q4335" t="s">
        <v>13251</v>
      </c>
      <c r="R4335" t="s">
        <v>40737</v>
      </c>
      <c r="S4335" t="s">
        <v>13252</v>
      </c>
      <c r="T4335" t="s">
        <v>13253</v>
      </c>
      <c r="U4335" t="s">
        <v>32</v>
      </c>
      <c r="V4335" t="s">
        <v>40</v>
      </c>
    </row>
    <row r="4336" spans="1:22" x14ac:dyDescent="0.2">
      <c r="A4336" t="s">
        <v>12818</v>
      </c>
      <c r="B4336" t="s">
        <v>12819</v>
      </c>
      <c r="C4336" t="s">
        <v>12820</v>
      </c>
      <c r="D4336" t="s">
        <v>12821</v>
      </c>
      <c r="E4336" t="s">
        <v>13098</v>
      </c>
      <c r="F4336" t="s">
        <v>13099</v>
      </c>
      <c r="G4336" t="s">
        <v>13100</v>
      </c>
      <c r="H4336" t="s">
        <v>28</v>
      </c>
      <c r="I4336" t="s">
        <v>28</v>
      </c>
      <c r="J4336" t="s">
        <v>28</v>
      </c>
      <c r="K4336" t="s">
        <v>28</v>
      </c>
      <c r="L4336" t="s">
        <v>28</v>
      </c>
      <c r="M4336" t="s">
        <v>28</v>
      </c>
      <c r="N4336" t="s">
        <v>13247</v>
      </c>
      <c r="O4336" t="s">
        <v>13099</v>
      </c>
      <c r="P4336" t="s">
        <v>13100</v>
      </c>
      <c r="Q4336" t="s">
        <v>13254</v>
      </c>
      <c r="R4336" t="s">
        <v>40738</v>
      </c>
      <c r="S4336" t="s">
        <v>13255</v>
      </c>
      <c r="T4336" t="s">
        <v>13256</v>
      </c>
      <c r="U4336" t="s">
        <v>32</v>
      </c>
      <c r="V4336" t="s">
        <v>40</v>
      </c>
    </row>
    <row r="4337" spans="1:22" x14ac:dyDescent="0.2">
      <c r="A4337" t="s">
        <v>12818</v>
      </c>
      <c r="B4337" t="s">
        <v>12819</v>
      </c>
      <c r="C4337" t="s">
        <v>12820</v>
      </c>
      <c r="D4337" t="s">
        <v>12821</v>
      </c>
      <c r="E4337" t="s">
        <v>13098</v>
      </c>
      <c r="F4337" t="s">
        <v>13099</v>
      </c>
      <c r="G4337" t="s">
        <v>13100</v>
      </c>
      <c r="H4337" t="s">
        <v>28</v>
      </c>
      <c r="I4337" t="s">
        <v>28</v>
      </c>
      <c r="J4337" t="s">
        <v>28</v>
      </c>
      <c r="K4337" t="s">
        <v>28</v>
      </c>
      <c r="L4337" t="s">
        <v>28</v>
      </c>
      <c r="M4337" t="s">
        <v>28</v>
      </c>
      <c r="N4337" t="s">
        <v>13247</v>
      </c>
      <c r="O4337" t="s">
        <v>13099</v>
      </c>
      <c r="P4337" t="s">
        <v>13100</v>
      </c>
      <c r="Q4337" t="s">
        <v>13257</v>
      </c>
      <c r="R4337" t="s">
        <v>40739</v>
      </c>
      <c r="S4337" t="s">
        <v>13258</v>
      </c>
      <c r="T4337" t="s">
        <v>13259</v>
      </c>
      <c r="U4337" t="s">
        <v>32</v>
      </c>
      <c r="V4337" t="s">
        <v>40</v>
      </c>
    </row>
    <row r="4338" spans="1:22" x14ac:dyDescent="0.2">
      <c r="A4338" t="s">
        <v>12818</v>
      </c>
      <c r="B4338" t="s">
        <v>12819</v>
      </c>
      <c r="C4338" t="s">
        <v>12820</v>
      </c>
      <c r="D4338" t="s">
        <v>12821</v>
      </c>
      <c r="E4338" t="s">
        <v>13098</v>
      </c>
      <c r="F4338" t="s">
        <v>13099</v>
      </c>
      <c r="G4338" t="s">
        <v>13100</v>
      </c>
      <c r="H4338" t="s">
        <v>28</v>
      </c>
      <c r="I4338" t="s">
        <v>28</v>
      </c>
      <c r="J4338" t="s">
        <v>28</v>
      </c>
      <c r="K4338" t="s">
        <v>28</v>
      </c>
      <c r="L4338" t="s">
        <v>28</v>
      </c>
      <c r="M4338" t="s">
        <v>28</v>
      </c>
      <c r="N4338" t="s">
        <v>13247</v>
      </c>
      <c r="O4338" t="s">
        <v>13099</v>
      </c>
      <c r="P4338" t="s">
        <v>13100</v>
      </c>
      <c r="Q4338" t="s">
        <v>13260</v>
      </c>
      <c r="R4338" t="s">
        <v>40740</v>
      </c>
      <c r="S4338" t="s">
        <v>13261</v>
      </c>
      <c r="T4338" t="s">
        <v>13262</v>
      </c>
      <c r="U4338" t="s">
        <v>32</v>
      </c>
      <c r="V4338" t="s">
        <v>40</v>
      </c>
    </row>
    <row r="4339" spans="1:22" x14ac:dyDescent="0.2">
      <c r="A4339" t="s">
        <v>12818</v>
      </c>
      <c r="B4339" t="s">
        <v>12819</v>
      </c>
      <c r="C4339" t="s">
        <v>12820</v>
      </c>
      <c r="D4339" t="s">
        <v>12821</v>
      </c>
      <c r="E4339" t="s">
        <v>13098</v>
      </c>
      <c r="F4339" t="s">
        <v>13099</v>
      </c>
      <c r="G4339" t="s">
        <v>13100</v>
      </c>
      <c r="H4339" t="s">
        <v>28</v>
      </c>
      <c r="I4339" t="s">
        <v>28</v>
      </c>
      <c r="J4339" t="s">
        <v>28</v>
      </c>
      <c r="K4339" t="s">
        <v>28</v>
      </c>
      <c r="L4339" t="s">
        <v>28</v>
      </c>
      <c r="M4339" t="s">
        <v>28</v>
      </c>
      <c r="N4339" t="s">
        <v>13247</v>
      </c>
      <c r="O4339" t="s">
        <v>13099</v>
      </c>
      <c r="P4339" t="s">
        <v>13100</v>
      </c>
      <c r="Q4339" t="s">
        <v>13263</v>
      </c>
      <c r="R4339" t="s">
        <v>40741</v>
      </c>
      <c r="S4339" t="s">
        <v>13264</v>
      </c>
      <c r="T4339" t="s">
        <v>13265</v>
      </c>
      <c r="U4339" t="s">
        <v>32</v>
      </c>
      <c r="V4339" t="s">
        <v>40</v>
      </c>
    </row>
    <row r="4340" spans="1:22" x14ac:dyDescent="0.2">
      <c r="A4340" t="s">
        <v>12818</v>
      </c>
      <c r="B4340" t="s">
        <v>12819</v>
      </c>
      <c r="C4340" t="s">
        <v>12820</v>
      </c>
      <c r="D4340" t="s">
        <v>12821</v>
      </c>
      <c r="E4340" t="s">
        <v>13266</v>
      </c>
      <c r="F4340" t="s">
        <v>13267</v>
      </c>
      <c r="G4340" t="s">
        <v>13268</v>
      </c>
      <c r="H4340" t="s">
        <v>28</v>
      </c>
      <c r="I4340" t="s">
        <v>28</v>
      </c>
      <c r="J4340" t="s">
        <v>28</v>
      </c>
      <c r="K4340" t="s">
        <v>28</v>
      </c>
      <c r="L4340" t="s">
        <v>28</v>
      </c>
      <c r="M4340" t="s">
        <v>28</v>
      </c>
      <c r="N4340" t="s">
        <v>13269</v>
      </c>
      <c r="O4340" t="s">
        <v>13270</v>
      </c>
      <c r="P4340" t="s">
        <v>13271</v>
      </c>
      <c r="Q4340" t="s">
        <v>13269</v>
      </c>
      <c r="R4340" t="s">
        <v>13269</v>
      </c>
      <c r="S4340" t="s">
        <v>13270</v>
      </c>
      <c r="T4340" t="s">
        <v>13271</v>
      </c>
      <c r="U4340" t="s">
        <v>32</v>
      </c>
      <c r="V4340" t="s">
        <v>28</v>
      </c>
    </row>
    <row r="4341" spans="1:22" x14ac:dyDescent="0.2">
      <c r="A4341" t="s">
        <v>12818</v>
      </c>
      <c r="B4341" t="s">
        <v>12819</v>
      </c>
      <c r="C4341" t="s">
        <v>12820</v>
      </c>
      <c r="D4341" t="s">
        <v>12821</v>
      </c>
      <c r="E4341" t="s">
        <v>13266</v>
      </c>
      <c r="F4341" t="s">
        <v>13267</v>
      </c>
      <c r="G4341" t="s">
        <v>13268</v>
      </c>
      <c r="H4341" t="s">
        <v>28</v>
      </c>
      <c r="I4341" t="s">
        <v>28</v>
      </c>
      <c r="J4341" t="s">
        <v>28</v>
      </c>
      <c r="K4341" t="s">
        <v>28</v>
      </c>
      <c r="L4341" t="s">
        <v>28</v>
      </c>
      <c r="M4341" t="s">
        <v>28</v>
      </c>
      <c r="N4341" t="s">
        <v>13272</v>
      </c>
      <c r="O4341" t="s">
        <v>13273</v>
      </c>
      <c r="P4341" t="s">
        <v>13274</v>
      </c>
      <c r="Q4341" t="s">
        <v>13272</v>
      </c>
      <c r="R4341" t="s">
        <v>13272</v>
      </c>
      <c r="S4341" t="s">
        <v>13273</v>
      </c>
      <c r="T4341" t="s">
        <v>13274</v>
      </c>
      <c r="U4341" t="s">
        <v>32</v>
      </c>
      <c r="V4341" t="s">
        <v>28</v>
      </c>
    </row>
    <row r="4342" spans="1:22" x14ac:dyDescent="0.2">
      <c r="A4342" t="s">
        <v>12818</v>
      </c>
      <c r="B4342" t="s">
        <v>12819</v>
      </c>
      <c r="C4342" t="s">
        <v>12820</v>
      </c>
      <c r="D4342" t="s">
        <v>12821</v>
      </c>
      <c r="E4342" t="s">
        <v>13266</v>
      </c>
      <c r="F4342" t="s">
        <v>13267</v>
      </c>
      <c r="G4342" t="s">
        <v>13268</v>
      </c>
      <c r="H4342" t="s">
        <v>28</v>
      </c>
      <c r="I4342" t="s">
        <v>28</v>
      </c>
      <c r="J4342" t="s">
        <v>28</v>
      </c>
      <c r="K4342" t="s">
        <v>28</v>
      </c>
      <c r="L4342" t="s">
        <v>28</v>
      </c>
      <c r="M4342" t="s">
        <v>28</v>
      </c>
      <c r="N4342" t="s">
        <v>13272</v>
      </c>
      <c r="O4342" t="s">
        <v>13273</v>
      </c>
      <c r="P4342" t="s">
        <v>13274</v>
      </c>
      <c r="Q4342" t="s">
        <v>13275</v>
      </c>
      <c r="R4342" t="s">
        <v>40742</v>
      </c>
      <c r="S4342" t="s">
        <v>13276</v>
      </c>
      <c r="T4342" t="s">
        <v>13277</v>
      </c>
      <c r="U4342" t="s">
        <v>32</v>
      </c>
      <c r="V4342" t="s">
        <v>40</v>
      </c>
    </row>
    <row r="4343" spans="1:22" x14ac:dyDescent="0.2">
      <c r="A4343" t="s">
        <v>12818</v>
      </c>
      <c r="B4343" t="s">
        <v>12819</v>
      </c>
      <c r="C4343" t="s">
        <v>12820</v>
      </c>
      <c r="D4343" t="s">
        <v>12821</v>
      </c>
      <c r="E4343" t="s">
        <v>13266</v>
      </c>
      <c r="F4343" t="s">
        <v>13267</v>
      </c>
      <c r="G4343" t="s">
        <v>13268</v>
      </c>
      <c r="H4343" t="s">
        <v>28</v>
      </c>
      <c r="I4343" t="s">
        <v>28</v>
      </c>
      <c r="J4343" t="s">
        <v>28</v>
      </c>
      <c r="K4343" t="s">
        <v>28</v>
      </c>
      <c r="L4343" t="s">
        <v>28</v>
      </c>
      <c r="M4343" t="s">
        <v>28</v>
      </c>
      <c r="N4343" t="s">
        <v>13272</v>
      </c>
      <c r="O4343" t="s">
        <v>13273</v>
      </c>
      <c r="P4343" t="s">
        <v>13274</v>
      </c>
      <c r="Q4343" t="s">
        <v>13278</v>
      </c>
      <c r="R4343" t="s">
        <v>40743</v>
      </c>
      <c r="S4343" t="s">
        <v>13279</v>
      </c>
      <c r="T4343" t="s">
        <v>13280</v>
      </c>
      <c r="U4343" t="s">
        <v>32</v>
      </c>
      <c r="V4343" t="s">
        <v>40</v>
      </c>
    </row>
    <row r="4344" spans="1:22" x14ac:dyDescent="0.2">
      <c r="A4344" t="s">
        <v>12818</v>
      </c>
      <c r="B4344" t="s">
        <v>12819</v>
      </c>
      <c r="C4344" t="s">
        <v>12820</v>
      </c>
      <c r="D4344" t="s">
        <v>12821</v>
      </c>
      <c r="E4344" t="s">
        <v>13266</v>
      </c>
      <c r="F4344" t="s">
        <v>13267</v>
      </c>
      <c r="G4344" t="s">
        <v>13268</v>
      </c>
      <c r="H4344" t="s">
        <v>28</v>
      </c>
      <c r="I4344" t="s">
        <v>28</v>
      </c>
      <c r="J4344" t="s">
        <v>28</v>
      </c>
      <c r="K4344" t="s">
        <v>28</v>
      </c>
      <c r="L4344" t="s">
        <v>28</v>
      </c>
      <c r="M4344" t="s">
        <v>28</v>
      </c>
      <c r="N4344" t="s">
        <v>13272</v>
      </c>
      <c r="O4344" t="s">
        <v>13273</v>
      </c>
      <c r="P4344" t="s">
        <v>13274</v>
      </c>
      <c r="Q4344" t="s">
        <v>13281</v>
      </c>
      <c r="R4344" t="s">
        <v>40744</v>
      </c>
      <c r="S4344" t="s">
        <v>13282</v>
      </c>
      <c r="T4344" t="s">
        <v>13283</v>
      </c>
      <c r="U4344" t="s">
        <v>32</v>
      </c>
      <c r="V4344" t="s">
        <v>40</v>
      </c>
    </row>
    <row r="4345" spans="1:22" x14ac:dyDescent="0.2">
      <c r="A4345" t="s">
        <v>12818</v>
      </c>
      <c r="B4345" t="s">
        <v>12819</v>
      </c>
      <c r="C4345" t="s">
        <v>12820</v>
      </c>
      <c r="D4345" t="s">
        <v>12821</v>
      </c>
      <c r="E4345" t="s">
        <v>13266</v>
      </c>
      <c r="F4345" t="s">
        <v>13267</v>
      </c>
      <c r="G4345" t="s">
        <v>13268</v>
      </c>
      <c r="H4345" t="s">
        <v>28</v>
      </c>
      <c r="I4345" t="s">
        <v>28</v>
      </c>
      <c r="J4345" t="s">
        <v>28</v>
      </c>
      <c r="K4345" t="s">
        <v>28</v>
      </c>
      <c r="L4345" t="s">
        <v>28</v>
      </c>
      <c r="M4345" t="s">
        <v>28</v>
      </c>
      <c r="N4345" t="s">
        <v>13284</v>
      </c>
      <c r="O4345" t="s">
        <v>13285</v>
      </c>
      <c r="P4345" t="s">
        <v>13286</v>
      </c>
      <c r="Q4345" t="s">
        <v>13284</v>
      </c>
      <c r="R4345" t="s">
        <v>13284</v>
      </c>
      <c r="S4345" t="s">
        <v>13285</v>
      </c>
      <c r="T4345" t="s">
        <v>13286</v>
      </c>
      <c r="U4345" t="s">
        <v>32</v>
      </c>
      <c r="V4345" t="s">
        <v>28</v>
      </c>
    </row>
    <row r="4346" spans="1:22" x14ac:dyDescent="0.2">
      <c r="A4346" t="s">
        <v>12818</v>
      </c>
      <c r="B4346" t="s">
        <v>12819</v>
      </c>
      <c r="C4346" t="s">
        <v>12820</v>
      </c>
      <c r="D4346" t="s">
        <v>12821</v>
      </c>
      <c r="E4346" t="s">
        <v>13266</v>
      </c>
      <c r="F4346" t="s">
        <v>13267</v>
      </c>
      <c r="G4346" t="s">
        <v>13268</v>
      </c>
      <c r="H4346" t="s">
        <v>28</v>
      </c>
      <c r="I4346" t="s">
        <v>28</v>
      </c>
      <c r="J4346" t="s">
        <v>28</v>
      </c>
      <c r="K4346" t="s">
        <v>28</v>
      </c>
      <c r="L4346" t="s">
        <v>28</v>
      </c>
      <c r="M4346" t="s">
        <v>28</v>
      </c>
      <c r="N4346" t="s">
        <v>13287</v>
      </c>
      <c r="O4346" t="s">
        <v>13288</v>
      </c>
      <c r="P4346" t="s">
        <v>13289</v>
      </c>
      <c r="Q4346" t="s">
        <v>13287</v>
      </c>
      <c r="R4346" t="s">
        <v>13287</v>
      </c>
      <c r="S4346" t="s">
        <v>13288</v>
      </c>
      <c r="T4346" t="s">
        <v>13289</v>
      </c>
      <c r="U4346" t="s">
        <v>32</v>
      </c>
      <c r="V4346" t="s">
        <v>28</v>
      </c>
    </row>
    <row r="4347" spans="1:22" x14ac:dyDescent="0.2">
      <c r="A4347" t="s">
        <v>12818</v>
      </c>
      <c r="B4347" t="s">
        <v>12819</v>
      </c>
      <c r="C4347" t="s">
        <v>12820</v>
      </c>
      <c r="D4347" t="s">
        <v>12821</v>
      </c>
      <c r="E4347" t="s">
        <v>13266</v>
      </c>
      <c r="F4347" t="s">
        <v>13267</v>
      </c>
      <c r="G4347" t="s">
        <v>13268</v>
      </c>
      <c r="H4347" t="s">
        <v>28</v>
      </c>
      <c r="I4347" t="s">
        <v>28</v>
      </c>
      <c r="J4347" t="s">
        <v>28</v>
      </c>
      <c r="K4347" t="s">
        <v>28</v>
      </c>
      <c r="L4347" t="s">
        <v>28</v>
      </c>
      <c r="M4347" t="s">
        <v>28</v>
      </c>
      <c r="N4347" t="s">
        <v>13287</v>
      </c>
      <c r="O4347" t="s">
        <v>13288</v>
      </c>
      <c r="P4347" t="s">
        <v>13289</v>
      </c>
      <c r="Q4347" t="s">
        <v>13290</v>
      </c>
      <c r="R4347" t="s">
        <v>40745</v>
      </c>
      <c r="S4347" t="s">
        <v>13291</v>
      </c>
      <c r="T4347" t="s">
        <v>13292</v>
      </c>
      <c r="U4347" t="s">
        <v>32</v>
      </c>
      <c r="V4347" t="s">
        <v>40</v>
      </c>
    </row>
    <row r="4348" spans="1:22" x14ac:dyDescent="0.2">
      <c r="A4348" t="s">
        <v>12818</v>
      </c>
      <c r="B4348" t="s">
        <v>12819</v>
      </c>
      <c r="C4348" t="s">
        <v>12820</v>
      </c>
      <c r="D4348" t="s">
        <v>12821</v>
      </c>
      <c r="E4348" t="s">
        <v>13266</v>
      </c>
      <c r="F4348" t="s">
        <v>13267</v>
      </c>
      <c r="G4348" t="s">
        <v>13268</v>
      </c>
      <c r="H4348" t="s">
        <v>28</v>
      </c>
      <c r="I4348" t="s">
        <v>28</v>
      </c>
      <c r="J4348" t="s">
        <v>28</v>
      </c>
      <c r="K4348" t="s">
        <v>28</v>
      </c>
      <c r="L4348" t="s">
        <v>28</v>
      </c>
      <c r="M4348" t="s">
        <v>28</v>
      </c>
      <c r="N4348" t="s">
        <v>13287</v>
      </c>
      <c r="O4348" t="s">
        <v>13288</v>
      </c>
      <c r="P4348" t="s">
        <v>13289</v>
      </c>
      <c r="Q4348" t="s">
        <v>13293</v>
      </c>
      <c r="R4348" t="s">
        <v>40746</v>
      </c>
      <c r="S4348" t="s">
        <v>13294</v>
      </c>
      <c r="T4348" t="s">
        <v>13295</v>
      </c>
      <c r="U4348" t="s">
        <v>32</v>
      </c>
      <c r="V4348" t="s">
        <v>40</v>
      </c>
    </row>
    <row r="4349" spans="1:22" x14ac:dyDescent="0.2">
      <c r="A4349" t="s">
        <v>12818</v>
      </c>
      <c r="B4349" t="s">
        <v>12819</v>
      </c>
      <c r="C4349" t="s">
        <v>12820</v>
      </c>
      <c r="D4349" t="s">
        <v>12821</v>
      </c>
      <c r="E4349" t="s">
        <v>13266</v>
      </c>
      <c r="F4349" t="s">
        <v>13267</v>
      </c>
      <c r="G4349" t="s">
        <v>13268</v>
      </c>
      <c r="H4349" t="s">
        <v>28</v>
      </c>
      <c r="I4349" t="s">
        <v>28</v>
      </c>
      <c r="J4349" t="s">
        <v>28</v>
      </c>
      <c r="K4349" t="s">
        <v>28</v>
      </c>
      <c r="L4349" t="s">
        <v>28</v>
      </c>
      <c r="M4349" t="s">
        <v>28</v>
      </c>
      <c r="N4349" t="s">
        <v>13287</v>
      </c>
      <c r="O4349" t="s">
        <v>13288</v>
      </c>
      <c r="P4349" t="s">
        <v>13289</v>
      </c>
      <c r="Q4349" t="s">
        <v>13296</v>
      </c>
      <c r="R4349" t="s">
        <v>40747</v>
      </c>
      <c r="S4349" t="s">
        <v>13297</v>
      </c>
      <c r="T4349" t="s">
        <v>13298</v>
      </c>
      <c r="U4349" t="s">
        <v>32</v>
      </c>
      <c r="V4349" t="s">
        <v>40</v>
      </c>
    </row>
    <row r="4350" spans="1:22" x14ac:dyDescent="0.2">
      <c r="A4350" t="s">
        <v>12818</v>
      </c>
      <c r="B4350" t="s">
        <v>12819</v>
      </c>
      <c r="C4350" t="s">
        <v>12820</v>
      </c>
      <c r="D4350" t="s">
        <v>12821</v>
      </c>
      <c r="E4350" t="s">
        <v>13266</v>
      </c>
      <c r="F4350" t="s">
        <v>13267</v>
      </c>
      <c r="G4350" t="s">
        <v>13268</v>
      </c>
      <c r="H4350" t="s">
        <v>28</v>
      </c>
      <c r="I4350" t="s">
        <v>28</v>
      </c>
      <c r="J4350" t="s">
        <v>28</v>
      </c>
      <c r="K4350" t="s">
        <v>28</v>
      </c>
      <c r="L4350" t="s">
        <v>28</v>
      </c>
      <c r="M4350" t="s">
        <v>28</v>
      </c>
      <c r="N4350" t="s">
        <v>13287</v>
      </c>
      <c r="O4350" t="s">
        <v>13288</v>
      </c>
      <c r="P4350" t="s">
        <v>13289</v>
      </c>
      <c r="Q4350" t="s">
        <v>13299</v>
      </c>
      <c r="R4350" t="s">
        <v>40748</v>
      </c>
      <c r="S4350" t="s">
        <v>13300</v>
      </c>
      <c r="T4350" t="s">
        <v>13301</v>
      </c>
      <c r="U4350" t="s">
        <v>32</v>
      </c>
      <c r="V4350" t="s">
        <v>40</v>
      </c>
    </row>
    <row r="4351" spans="1:22" x14ac:dyDescent="0.2">
      <c r="A4351" t="s">
        <v>12818</v>
      </c>
      <c r="B4351" t="s">
        <v>12819</v>
      </c>
      <c r="C4351" t="s">
        <v>12820</v>
      </c>
      <c r="D4351" t="s">
        <v>12821</v>
      </c>
      <c r="E4351" t="s">
        <v>13266</v>
      </c>
      <c r="F4351" t="s">
        <v>13267</v>
      </c>
      <c r="G4351" t="s">
        <v>13268</v>
      </c>
      <c r="H4351" t="s">
        <v>28</v>
      </c>
      <c r="I4351" t="s">
        <v>28</v>
      </c>
      <c r="J4351" t="s">
        <v>28</v>
      </c>
      <c r="K4351" t="s">
        <v>28</v>
      </c>
      <c r="L4351" t="s">
        <v>28</v>
      </c>
      <c r="M4351" t="s">
        <v>28</v>
      </c>
      <c r="N4351" t="s">
        <v>13287</v>
      </c>
      <c r="O4351" t="s">
        <v>13288</v>
      </c>
      <c r="P4351" t="s">
        <v>13289</v>
      </c>
      <c r="Q4351" t="s">
        <v>13302</v>
      </c>
      <c r="R4351" t="s">
        <v>40749</v>
      </c>
      <c r="S4351" t="s">
        <v>13303</v>
      </c>
      <c r="T4351" t="s">
        <v>13304</v>
      </c>
      <c r="U4351" t="s">
        <v>32</v>
      </c>
      <c r="V4351" t="s">
        <v>40</v>
      </c>
    </row>
    <row r="4352" spans="1:22" x14ac:dyDescent="0.2">
      <c r="A4352" t="s">
        <v>12818</v>
      </c>
      <c r="B4352" t="s">
        <v>12819</v>
      </c>
      <c r="C4352" t="s">
        <v>12820</v>
      </c>
      <c r="D4352" t="s">
        <v>12821</v>
      </c>
      <c r="E4352" t="s">
        <v>13266</v>
      </c>
      <c r="F4352" t="s">
        <v>13267</v>
      </c>
      <c r="G4352" t="s">
        <v>13268</v>
      </c>
      <c r="H4352" t="s">
        <v>28</v>
      </c>
      <c r="I4352" t="s">
        <v>28</v>
      </c>
      <c r="J4352" t="s">
        <v>28</v>
      </c>
      <c r="K4352" t="s">
        <v>28</v>
      </c>
      <c r="L4352" t="s">
        <v>28</v>
      </c>
      <c r="M4352" t="s">
        <v>28</v>
      </c>
      <c r="N4352" t="s">
        <v>13305</v>
      </c>
      <c r="O4352" t="s">
        <v>13306</v>
      </c>
      <c r="P4352" t="s">
        <v>13307</v>
      </c>
      <c r="Q4352" t="s">
        <v>13305</v>
      </c>
      <c r="R4352" t="s">
        <v>13305</v>
      </c>
      <c r="S4352" t="s">
        <v>13306</v>
      </c>
      <c r="T4352" t="s">
        <v>13307</v>
      </c>
      <c r="U4352" t="s">
        <v>32</v>
      </c>
      <c r="V4352" t="s">
        <v>28</v>
      </c>
    </row>
    <row r="4353" spans="1:22" x14ac:dyDescent="0.2">
      <c r="A4353" t="s">
        <v>12818</v>
      </c>
      <c r="B4353" t="s">
        <v>12819</v>
      </c>
      <c r="C4353" t="s">
        <v>12820</v>
      </c>
      <c r="D4353" t="s">
        <v>12821</v>
      </c>
      <c r="E4353" t="s">
        <v>13266</v>
      </c>
      <c r="F4353" t="s">
        <v>13267</v>
      </c>
      <c r="G4353" t="s">
        <v>13268</v>
      </c>
      <c r="H4353" t="s">
        <v>28</v>
      </c>
      <c r="I4353" t="s">
        <v>28</v>
      </c>
      <c r="J4353" t="s">
        <v>28</v>
      </c>
      <c r="K4353" t="s">
        <v>28</v>
      </c>
      <c r="L4353" t="s">
        <v>28</v>
      </c>
      <c r="M4353" t="s">
        <v>28</v>
      </c>
      <c r="N4353" t="s">
        <v>13305</v>
      </c>
      <c r="O4353" t="s">
        <v>13306</v>
      </c>
      <c r="P4353" t="s">
        <v>13307</v>
      </c>
      <c r="Q4353" t="s">
        <v>13308</v>
      </c>
      <c r="R4353" t="s">
        <v>40750</v>
      </c>
      <c r="S4353" t="s">
        <v>13309</v>
      </c>
      <c r="T4353" t="s">
        <v>13310</v>
      </c>
      <c r="U4353" t="s">
        <v>32</v>
      </c>
      <c r="V4353" t="s">
        <v>40</v>
      </c>
    </row>
    <row r="4354" spans="1:22" x14ac:dyDescent="0.2">
      <c r="A4354" t="s">
        <v>12818</v>
      </c>
      <c r="B4354" t="s">
        <v>12819</v>
      </c>
      <c r="C4354" t="s">
        <v>12820</v>
      </c>
      <c r="D4354" t="s">
        <v>12821</v>
      </c>
      <c r="E4354" t="s">
        <v>13266</v>
      </c>
      <c r="F4354" t="s">
        <v>13267</v>
      </c>
      <c r="G4354" t="s">
        <v>13268</v>
      </c>
      <c r="H4354" t="s">
        <v>28</v>
      </c>
      <c r="I4354" t="s">
        <v>28</v>
      </c>
      <c r="J4354" t="s">
        <v>28</v>
      </c>
      <c r="K4354" t="s">
        <v>28</v>
      </c>
      <c r="L4354" t="s">
        <v>28</v>
      </c>
      <c r="M4354" t="s">
        <v>28</v>
      </c>
      <c r="N4354" t="s">
        <v>13305</v>
      </c>
      <c r="O4354" t="s">
        <v>13306</v>
      </c>
      <c r="P4354" t="s">
        <v>13307</v>
      </c>
      <c r="Q4354" t="s">
        <v>13311</v>
      </c>
      <c r="R4354" t="s">
        <v>40751</v>
      </c>
      <c r="S4354" t="s">
        <v>13312</v>
      </c>
      <c r="T4354" t="s">
        <v>13313</v>
      </c>
      <c r="U4354" t="s">
        <v>32</v>
      </c>
      <c r="V4354" t="s">
        <v>40</v>
      </c>
    </row>
    <row r="4355" spans="1:22" x14ac:dyDescent="0.2">
      <c r="A4355" t="s">
        <v>12818</v>
      </c>
      <c r="B4355" t="s">
        <v>12819</v>
      </c>
      <c r="C4355" t="s">
        <v>12820</v>
      </c>
      <c r="D4355" t="s">
        <v>12821</v>
      </c>
      <c r="E4355" t="s">
        <v>13266</v>
      </c>
      <c r="F4355" t="s">
        <v>13267</v>
      </c>
      <c r="G4355" t="s">
        <v>13268</v>
      </c>
      <c r="H4355" t="s">
        <v>28</v>
      </c>
      <c r="I4355" t="s">
        <v>28</v>
      </c>
      <c r="J4355" t="s">
        <v>28</v>
      </c>
      <c r="K4355" t="s">
        <v>28</v>
      </c>
      <c r="L4355" t="s">
        <v>28</v>
      </c>
      <c r="M4355" t="s">
        <v>28</v>
      </c>
      <c r="N4355" t="s">
        <v>13305</v>
      </c>
      <c r="O4355" t="s">
        <v>13306</v>
      </c>
      <c r="P4355" t="s">
        <v>13307</v>
      </c>
      <c r="Q4355" t="s">
        <v>13314</v>
      </c>
      <c r="R4355" t="s">
        <v>40752</v>
      </c>
      <c r="S4355" t="s">
        <v>13315</v>
      </c>
      <c r="T4355" t="s">
        <v>13316</v>
      </c>
      <c r="U4355" t="s">
        <v>32</v>
      </c>
      <c r="V4355" t="s">
        <v>40</v>
      </c>
    </row>
    <row r="4356" spans="1:22" x14ac:dyDescent="0.2">
      <c r="A4356" t="s">
        <v>12818</v>
      </c>
      <c r="B4356" t="s">
        <v>12819</v>
      </c>
      <c r="C4356" t="s">
        <v>12820</v>
      </c>
      <c r="D4356" t="s">
        <v>12821</v>
      </c>
      <c r="E4356" t="s">
        <v>13266</v>
      </c>
      <c r="F4356" t="s">
        <v>13267</v>
      </c>
      <c r="G4356" t="s">
        <v>13268</v>
      </c>
      <c r="H4356" t="s">
        <v>28</v>
      </c>
      <c r="I4356" t="s">
        <v>28</v>
      </c>
      <c r="J4356" t="s">
        <v>28</v>
      </c>
      <c r="K4356" t="s">
        <v>28</v>
      </c>
      <c r="L4356" t="s">
        <v>28</v>
      </c>
      <c r="M4356" t="s">
        <v>28</v>
      </c>
      <c r="N4356" t="s">
        <v>13305</v>
      </c>
      <c r="O4356" t="s">
        <v>13306</v>
      </c>
      <c r="P4356" t="s">
        <v>13307</v>
      </c>
      <c r="Q4356" t="s">
        <v>13317</v>
      </c>
      <c r="R4356" t="s">
        <v>40753</v>
      </c>
      <c r="S4356" t="s">
        <v>13318</v>
      </c>
      <c r="T4356" t="s">
        <v>13319</v>
      </c>
      <c r="U4356" t="s">
        <v>32</v>
      </c>
      <c r="V4356" t="s">
        <v>40</v>
      </c>
    </row>
    <row r="4357" spans="1:22" x14ac:dyDescent="0.2">
      <c r="A4357" t="s">
        <v>12818</v>
      </c>
      <c r="B4357" t="s">
        <v>12819</v>
      </c>
      <c r="C4357" t="s">
        <v>12820</v>
      </c>
      <c r="D4357" t="s">
        <v>12821</v>
      </c>
      <c r="E4357" t="s">
        <v>13266</v>
      </c>
      <c r="F4357" t="s">
        <v>13267</v>
      </c>
      <c r="G4357" t="s">
        <v>13268</v>
      </c>
      <c r="H4357" t="s">
        <v>28</v>
      </c>
      <c r="I4357" t="s">
        <v>28</v>
      </c>
      <c r="J4357" t="s">
        <v>28</v>
      </c>
      <c r="K4357" t="s">
        <v>28</v>
      </c>
      <c r="L4357" t="s">
        <v>28</v>
      </c>
      <c r="M4357" t="s">
        <v>28</v>
      </c>
      <c r="N4357" t="s">
        <v>13320</v>
      </c>
      <c r="O4357" t="s">
        <v>13321</v>
      </c>
      <c r="P4357" t="s">
        <v>13322</v>
      </c>
      <c r="Q4357" t="s">
        <v>13320</v>
      </c>
      <c r="R4357" t="s">
        <v>13320</v>
      </c>
      <c r="S4357" t="s">
        <v>13321</v>
      </c>
      <c r="T4357" t="s">
        <v>13322</v>
      </c>
      <c r="U4357" t="s">
        <v>32</v>
      </c>
      <c r="V4357" t="s">
        <v>28</v>
      </c>
    </row>
    <row r="4358" spans="1:22" x14ac:dyDescent="0.2">
      <c r="A4358" t="s">
        <v>12818</v>
      </c>
      <c r="B4358" t="s">
        <v>12819</v>
      </c>
      <c r="C4358" t="s">
        <v>12820</v>
      </c>
      <c r="D4358" t="s">
        <v>12821</v>
      </c>
      <c r="E4358" t="s">
        <v>13266</v>
      </c>
      <c r="F4358" t="s">
        <v>13267</v>
      </c>
      <c r="G4358" t="s">
        <v>13268</v>
      </c>
      <c r="H4358" t="s">
        <v>28</v>
      </c>
      <c r="I4358" t="s">
        <v>28</v>
      </c>
      <c r="J4358" t="s">
        <v>28</v>
      </c>
      <c r="K4358" t="s">
        <v>28</v>
      </c>
      <c r="L4358" t="s">
        <v>28</v>
      </c>
      <c r="M4358" t="s">
        <v>28</v>
      </c>
      <c r="N4358" t="s">
        <v>13320</v>
      </c>
      <c r="O4358" t="s">
        <v>13321</v>
      </c>
      <c r="P4358" t="s">
        <v>13322</v>
      </c>
      <c r="Q4358" t="s">
        <v>13323</v>
      </c>
      <c r="R4358" t="s">
        <v>40754</v>
      </c>
      <c r="S4358" t="s">
        <v>13324</v>
      </c>
      <c r="T4358" t="s">
        <v>13325</v>
      </c>
      <c r="U4358" t="s">
        <v>32</v>
      </c>
      <c r="V4358" t="s">
        <v>40</v>
      </c>
    </row>
    <row r="4359" spans="1:22" x14ac:dyDescent="0.2">
      <c r="A4359" t="s">
        <v>12818</v>
      </c>
      <c r="B4359" t="s">
        <v>12819</v>
      </c>
      <c r="C4359" t="s">
        <v>12820</v>
      </c>
      <c r="D4359" t="s">
        <v>12821</v>
      </c>
      <c r="E4359" t="s">
        <v>13266</v>
      </c>
      <c r="F4359" t="s">
        <v>13267</v>
      </c>
      <c r="G4359" t="s">
        <v>13268</v>
      </c>
      <c r="H4359" t="s">
        <v>28</v>
      </c>
      <c r="I4359" t="s">
        <v>28</v>
      </c>
      <c r="J4359" t="s">
        <v>28</v>
      </c>
      <c r="K4359" t="s">
        <v>28</v>
      </c>
      <c r="L4359" t="s">
        <v>28</v>
      </c>
      <c r="M4359" t="s">
        <v>28</v>
      </c>
      <c r="N4359" t="s">
        <v>13320</v>
      </c>
      <c r="O4359" t="s">
        <v>13321</v>
      </c>
      <c r="P4359" t="s">
        <v>13322</v>
      </c>
      <c r="Q4359" t="s">
        <v>13326</v>
      </c>
      <c r="R4359" t="s">
        <v>40755</v>
      </c>
      <c r="S4359" t="s">
        <v>13327</v>
      </c>
      <c r="T4359" t="s">
        <v>13328</v>
      </c>
      <c r="U4359" t="s">
        <v>32</v>
      </c>
      <c r="V4359" t="s">
        <v>40</v>
      </c>
    </row>
    <row r="4360" spans="1:22" x14ac:dyDescent="0.2">
      <c r="A4360" t="s">
        <v>12818</v>
      </c>
      <c r="B4360" t="s">
        <v>12819</v>
      </c>
      <c r="C4360" t="s">
        <v>12820</v>
      </c>
      <c r="D4360" t="s">
        <v>12821</v>
      </c>
      <c r="E4360" t="s">
        <v>13266</v>
      </c>
      <c r="F4360" t="s">
        <v>13267</v>
      </c>
      <c r="G4360" t="s">
        <v>13268</v>
      </c>
      <c r="H4360" t="s">
        <v>28</v>
      </c>
      <c r="I4360" t="s">
        <v>28</v>
      </c>
      <c r="J4360" t="s">
        <v>28</v>
      </c>
      <c r="K4360" t="s">
        <v>28</v>
      </c>
      <c r="L4360" t="s">
        <v>28</v>
      </c>
      <c r="M4360" t="s">
        <v>28</v>
      </c>
      <c r="N4360" t="s">
        <v>13320</v>
      </c>
      <c r="O4360" t="s">
        <v>13321</v>
      </c>
      <c r="P4360" t="s">
        <v>13322</v>
      </c>
      <c r="Q4360" t="s">
        <v>13329</v>
      </c>
      <c r="R4360" t="s">
        <v>40756</v>
      </c>
      <c r="S4360" t="s">
        <v>13330</v>
      </c>
      <c r="T4360" t="s">
        <v>13331</v>
      </c>
      <c r="U4360" t="s">
        <v>32</v>
      </c>
      <c r="V4360" t="s">
        <v>40</v>
      </c>
    </row>
    <row r="4361" spans="1:22" x14ac:dyDescent="0.2">
      <c r="A4361" t="s">
        <v>12818</v>
      </c>
      <c r="B4361" t="s">
        <v>12819</v>
      </c>
      <c r="C4361" t="s">
        <v>12820</v>
      </c>
      <c r="D4361" t="s">
        <v>12821</v>
      </c>
      <c r="E4361" t="s">
        <v>13266</v>
      </c>
      <c r="F4361" t="s">
        <v>13267</v>
      </c>
      <c r="G4361" t="s">
        <v>13268</v>
      </c>
      <c r="H4361" t="s">
        <v>28</v>
      </c>
      <c r="I4361" t="s">
        <v>28</v>
      </c>
      <c r="J4361" t="s">
        <v>28</v>
      </c>
      <c r="K4361" t="s">
        <v>28</v>
      </c>
      <c r="L4361" t="s">
        <v>28</v>
      </c>
      <c r="M4361" t="s">
        <v>28</v>
      </c>
      <c r="N4361" t="s">
        <v>13320</v>
      </c>
      <c r="O4361" t="s">
        <v>13321</v>
      </c>
      <c r="P4361" t="s">
        <v>13322</v>
      </c>
      <c r="Q4361" t="s">
        <v>13332</v>
      </c>
      <c r="R4361" t="s">
        <v>40757</v>
      </c>
      <c r="S4361" t="s">
        <v>13333</v>
      </c>
      <c r="T4361" t="s">
        <v>13334</v>
      </c>
      <c r="U4361" t="s">
        <v>32</v>
      </c>
      <c r="V4361" t="s">
        <v>40</v>
      </c>
    </row>
    <row r="4362" spans="1:22" x14ac:dyDescent="0.2">
      <c r="A4362" t="s">
        <v>12818</v>
      </c>
      <c r="B4362" t="s">
        <v>12819</v>
      </c>
      <c r="C4362" t="s">
        <v>12820</v>
      </c>
      <c r="D4362" t="s">
        <v>12821</v>
      </c>
      <c r="E4362" t="s">
        <v>13266</v>
      </c>
      <c r="F4362" t="s">
        <v>13267</v>
      </c>
      <c r="G4362" t="s">
        <v>13268</v>
      </c>
      <c r="H4362" t="s">
        <v>28</v>
      </c>
      <c r="I4362" t="s">
        <v>28</v>
      </c>
      <c r="J4362" t="s">
        <v>28</v>
      </c>
      <c r="K4362" t="s">
        <v>28</v>
      </c>
      <c r="L4362" t="s">
        <v>28</v>
      </c>
      <c r="M4362" t="s">
        <v>28</v>
      </c>
      <c r="N4362" t="s">
        <v>13335</v>
      </c>
      <c r="O4362" t="s">
        <v>13336</v>
      </c>
      <c r="P4362" t="s">
        <v>13337</v>
      </c>
      <c r="Q4362" t="s">
        <v>13335</v>
      </c>
      <c r="R4362" t="s">
        <v>13335</v>
      </c>
      <c r="S4362" t="s">
        <v>13336</v>
      </c>
      <c r="T4362" t="s">
        <v>13337</v>
      </c>
      <c r="U4362" t="s">
        <v>32</v>
      </c>
      <c r="V4362" t="s">
        <v>28</v>
      </c>
    </row>
    <row r="4363" spans="1:22" x14ac:dyDescent="0.2">
      <c r="A4363" t="s">
        <v>12818</v>
      </c>
      <c r="B4363" t="s">
        <v>12819</v>
      </c>
      <c r="C4363" t="s">
        <v>12820</v>
      </c>
      <c r="D4363" t="s">
        <v>12821</v>
      </c>
      <c r="E4363" t="s">
        <v>13266</v>
      </c>
      <c r="F4363" t="s">
        <v>13267</v>
      </c>
      <c r="G4363" t="s">
        <v>13268</v>
      </c>
      <c r="H4363" t="s">
        <v>28</v>
      </c>
      <c r="I4363" t="s">
        <v>28</v>
      </c>
      <c r="J4363" t="s">
        <v>28</v>
      </c>
      <c r="K4363" t="s">
        <v>28</v>
      </c>
      <c r="L4363" t="s">
        <v>28</v>
      </c>
      <c r="M4363" t="s">
        <v>28</v>
      </c>
      <c r="N4363" t="s">
        <v>13338</v>
      </c>
      <c r="O4363" t="s">
        <v>13339</v>
      </c>
      <c r="P4363" t="s">
        <v>13340</v>
      </c>
      <c r="Q4363" t="s">
        <v>13338</v>
      </c>
      <c r="R4363" t="s">
        <v>13338</v>
      </c>
      <c r="S4363" t="s">
        <v>13339</v>
      </c>
      <c r="T4363" t="s">
        <v>13340</v>
      </c>
      <c r="U4363" t="s">
        <v>32</v>
      </c>
      <c r="V4363" t="s">
        <v>28</v>
      </c>
    </row>
    <row r="4364" spans="1:22" x14ac:dyDescent="0.2">
      <c r="A4364" t="s">
        <v>12818</v>
      </c>
      <c r="B4364" t="s">
        <v>12819</v>
      </c>
      <c r="C4364" t="s">
        <v>12820</v>
      </c>
      <c r="D4364" t="s">
        <v>12821</v>
      </c>
      <c r="E4364" t="s">
        <v>13341</v>
      </c>
      <c r="F4364" t="s">
        <v>13342</v>
      </c>
      <c r="G4364" t="s">
        <v>13343</v>
      </c>
      <c r="H4364" t="s">
        <v>28</v>
      </c>
      <c r="I4364" t="s">
        <v>28</v>
      </c>
      <c r="J4364" t="s">
        <v>28</v>
      </c>
      <c r="K4364" t="s">
        <v>28</v>
      </c>
      <c r="L4364" t="s">
        <v>28</v>
      </c>
      <c r="M4364" t="s">
        <v>28</v>
      </c>
      <c r="N4364" t="s">
        <v>13344</v>
      </c>
      <c r="O4364" t="s">
        <v>13345</v>
      </c>
      <c r="P4364" t="s">
        <v>13346</v>
      </c>
      <c r="Q4364" t="s">
        <v>13344</v>
      </c>
      <c r="R4364" t="s">
        <v>13344</v>
      </c>
      <c r="S4364" t="s">
        <v>13345</v>
      </c>
      <c r="T4364" t="s">
        <v>13346</v>
      </c>
      <c r="U4364" t="s">
        <v>32</v>
      </c>
      <c r="V4364" t="s">
        <v>28</v>
      </c>
    </row>
    <row r="4365" spans="1:22" x14ac:dyDescent="0.2">
      <c r="A4365" t="s">
        <v>12818</v>
      </c>
      <c r="B4365" t="s">
        <v>12819</v>
      </c>
      <c r="C4365" t="s">
        <v>12820</v>
      </c>
      <c r="D4365" t="s">
        <v>12821</v>
      </c>
      <c r="E4365" t="s">
        <v>13341</v>
      </c>
      <c r="F4365" t="s">
        <v>13342</v>
      </c>
      <c r="G4365" t="s">
        <v>13343</v>
      </c>
      <c r="H4365" t="s">
        <v>28</v>
      </c>
      <c r="I4365" t="s">
        <v>28</v>
      </c>
      <c r="J4365" t="s">
        <v>28</v>
      </c>
      <c r="K4365" t="s">
        <v>28</v>
      </c>
      <c r="L4365" t="s">
        <v>28</v>
      </c>
      <c r="M4365" t="s">
        <v>28</v>
      </c>
      <c r="N4365" t="s">
        <v>13347</v>
      </c>
      <c r="O4365" t="s">
        <v>13348</v>
      </c>
      <c r="P4365" t="s">
        <v>13349</v>
      </c>
      <c r="Q4365" t="s">
        <v>13347</v>
      </c>
      <c r="R4365" t="s">
        <v>13347</v>
      </c>
      <c r="S4365" t="s">
        <v>13348</v>
      </c>
      <c r="T4365" t="s">
        <v>13349</v>
      </c>
      <c r="U4365" t="s">
        <v>32</v>
      </c>
      <c r="V4365" t="s">
        <v>28</v>
      </c>
    </row>
    <row r="4366" spans="1:22" x14ac:dyDescent="0.2">
      <c r="A4366" t="s">
        <v>12818</v>
      </c>
      <c r="B4366" t="s">
        <v>12819</v>
      </c>
      <c r="C4366" t="s">
        <v>12820</v>
      </c>
      <c r="D4366" t="s">
        <v>12821</v>
      </c>
      <c r="E4366" t="s">
        <v>13341</v>
      </c>
      <c r="F4366" t="s">
        <v>13342</v>
      </c>
      <c r="G4366" t="s">
        <v>13343</v>
      </c>
      <c r="H4366" t="s">
        <v>28</v>
      </c>
      <c r="I4366" t="s">
        <v>28</v>
      </c>
      <c r="J4366" t="s">
        <v>28</v>
      </c>
      <c r="K4366" t="s">
        <v>28</v>
      </c>
      <c r="L4366" t="s">
        <v>28</v>
      </c>
      <c r="M4366" t="s">
        <v>28</v>
      </c>
      <c r="N4366" t="s">
        <v>13350</v>
      </c>
      <c r="O4366" t="s">
        <v>13351</v>
      </c>
      <c r="P4366" t="s">
        <v>13352</v>
      </c>
      <c r="Q4366" t="s">
        <v>13350</v>
      </c>
      <c r="R4366" t="s">
        <v>13350</v>
      </c>
      <c r="S4366" t="s">
        <v>13351</v>
      </c>
      <c r="T4366" t="s">
        <v>13352</v>
      </c>
      <c r="U4366" t="s">
        <v>32</v>
      </c>
      <c r="V4366" t="s">
        <v>28</v>
      </c>
    </row>
    <row r="4367" spans="1:22" x14ac:dyDescent="0.2">
      <c r="A4367" t="s">
        <v>12818</v>
      </c>
      <c r="B4367" t="s">
        <v>12819</v>
      </c>
      <c r="C4367" t="s">
        <v>12820</v>
      </c>
      <c r="D4367" t="s">
        <v>12821</v>
      </c>
      <c r="E4367" t="s">
        <v>13341</v>
      </c>
      <c r="F4367" t="s">
        <v>13342</v>
      </c>
      <c r="G4367" t="s">
        <v>13343</v>
      </c>
      <c r="H4367" t="s">
        <v>28</v>
      </c>
      <c r="I4367" t="s">
        <v>28</v>
      </c>
      <c r="J4367" t="s">
        <v>28</v>
      </c>
      <c r="K4367" t="s">
        <v>28</v>
      </c>
      <c r="L4367" t="s">
        <v>28</v>
      </c>
      <c r="M4367" t="s">
        <v>28</v>
      </c>
      <c r="N4367" t="s">
        <v>13350</v>
      </c>
      <c r="O4367" t="s">
        <v>13351</v>
      </c>
      <c r="P4367" t="s">
        <v>13352</v>
      </c>
      <c r="Q4367" t="s">
        <v>13353</v>
      </c>
      <c r="R4367" t="s">
        <v>40758</v>
      </c>
      <c r="S4367" t="s">
        <v>13354</v>
      </c>
      <c r="T4367" t="s">
        <v>13355</v>
      </c>
      <c r="U4367" t="s">
        <v>32</v>
      </c>
      <c r="V4367" t="s">
        <v>40</v>
      </c>
    </row>
    <row r="4368" spans="1:22" x14ac:dyDescent="0.2">
      <c r="A4368" t="s">
        <v>12818</v>
      </c>
      <c r="B4368" t="s">
        <v>12819</v>
      </c>
      <c r="C4368" t="s">
        <v>12820</v>
      </c>
      <c r="D4368" t="s">
        <v>12821</v>
      </c>
      <c r="E4368" t="s">
        <v>13341</v>
      </c>
      <c r="F4368" t="s">
        <v>13342</v>
      </c>
      <c r="G4368" t="s">
        <v>13343</v>
      </c>
      <c r="H4368" t="s">
        <v>28</v>
      </c>
      <c r="I4368" t="s">
        <v>28</v>
      </c>
      <c r="J4368" t="s">
        <v>28</v>
      </c>
      <c r="K4368" t="s">
        <v>28</v>
      </c>
      <c r="L4368" t="s">
        <v>28</v>
      </c>
      <c r="M4368" t="s">
        <v>28</v>
      </c>
      <c r="N4368" t="s">
        <v>13350</v>
      </c>
      <c r="O4368" t="s">
        <v>13351</v>
      </c>
      <c r="P4368" t="s">
        <v>13352</v>
      </c>
      <c r="Q4368" t="s">
        <v>13356</v>
      </c>
      <c r="R4368" t="s">
        <v>40759</v>
      </c>
      <c r="S4368" t="s">
        <v>13357</v>
      </c>
      <c r="T4368" t="s">
        <v>13358</v>
      </c>
      <c r="U4368" t="s">
        <v>32</v>
      </c>
      <c r="V4368" t="s">
        <v>40</v>
      </c>
    </row>
    <row r="4369" spans="1:22" x14ac:dyDescent="0.2">
      <c r="A4369" t="s">
        <v>12818</v>
      </c>
      <c r="B4369" t="s">
        <v>12819</v>
      </c>
      <c r="C4369" t="s">
        <v>12820</v>
      </c>
      <c r="D4369" t="s">
        <v>12821</v>
      </c>
      <c r="E4369" t="s">
        <v>13341</v>
      </c>
      <c r="F4369" t="s">
        <v>13342</v>
      </c>
      <c r="G4369" t="s">
        <v>13343</v>
      </c>
      <c r="H4369" t="s">
        <v>28</v>
      </c>
      <c r="I4369" t="s">
        <v>28</v>
      </c>
      <c r="J4369" t="s">
        <v>28</v>
      </c>
      <c r="K4369" t="s">
        <v>28</v>
      </c>
      <c r="L4369" t="s">
        <v>28</v>
      </c>
      <c r="M4369" t="s">
        <v>28</v>
      </c>
      <c r="N4369" t="s">
        <v>13359</v>
      </c>
      <c r="O4369" t="s">
        <v>13360</v>
      </c>
      <c r="P4369" t="s">
        <v>13361</v>
      </c>
      <c r="Q4369" t="s">
        <v>13359</v>
      </c>
      <c r="R4369" t="s">
        <v>13359</v>
      </c>
      <c r="S4369" t="s">
        <v>13360</v>
      </c>
      <c r="T4369" t="s">
        <v>13361</v>
      </c>
      <c r="U4369" t="s">
        <v>32</v>
      </c>
      <c r="V4369" t="s">
        <v>28</v>
      </c>
    </row>
    <row r="4370" spans="1:22" x14ac:dyDescent="0.2">
      <c r="A4370" t="s">
        <v>12818</v>
      </c>
      <c r="B4370" t="s">
        <v>12819</v>
      </c>
      <c r="C4370" t="s">
        <v>12820</v>
      </c>
      <c r="D4370" t="s">
        <v>12821</v>
      </c>
      <c r="E4370" t="s">
        <v>13341</v>
      </c>
      <c r="F4370" t="s">
        <v>13342</v>
      </c>
      <c r="G4370" t="s">
        <v>13343</v>
      </c>
      <c r="H4370" t="s">
        <v>28</v>
      </c>
      <c r="I4370" t="s">
        <v>28</v>
      </c>
      <c r="J4370" t="s">
        <v>28</v>
      </c>
      <c r="K4370" t="s">
        <v>28</v>
      </c>
      <c r="L4370" t="s">
        <v>28</v>
      </c>
      <c r="M4370" t="s">
        <v>28</v>
      </c>
      <c r="N4370" t="s">
        <v>13359</v>
      </c>
      <c r="O4370" t="s">
        <v>13360</v>
      </c>
      <c r="P4370" t="s">
        <v>13361</v>
      </c>
      <c r="Q4370" t="s">
        <v>13362</v>
      </c>
      <c r="R4370" t="s">
        <v>40760</v>
      </c>
      <c r="S4370" t="s">
        <v>13363</v>
      </c>
      <c r="T4370" t="s">
        <v>13364</v>
      </c>
      <c r="U4370" t="s">
        <v>32</v>
      </c>
      <c r="V4370" t="s">
        <v>40</v>
      </c>
    </row>
    <row r="4371" spans="1:22" x14ac:dyDescent="0.2">
      <c r="A4371" t="s">
        <v>12818</v>
      </c>
      <c r="B4371" t="s">
        <v>12819</v>
      </c>
      <c r="C4371" t="s">
        <v>12820</v>
      </c>
      <c r="D4371" t="s">
        <v>12821</v>
      </c>
      <c r="E4371" t="s">
        <v>13341</v>
      </c>
      <c r="F4371" t="s">
        <v>13342</v>
      </c>
      <c r="G4371" t="s">
        <v>13343</v>
      </c>
      <c r="H4371" t="s">
        <v>28</v>
      </c>
      <c r="I4371" t="s">
        <v>28</v>
      </c>
      <c r="J4371" t="s">
        <v>28</v>
      </c>
      <c r="K4371" t="s">
        <v>28</v>
      </c>
      <c r="L4371" t="s">
        <v>28</v>
      </c>
      <c r="M4371" t="s">
        <v>28</v>
      </c>
      <c r="N4371" t="s">
        <v>13359</v>
      </c>
      <c r="O4371" t="s">
        <v>13360</v>
      </c>
      <c r="P4371" t="s">
        <v>13361</v>
      </c>
      <c r="Q4371" t="s">
        <v>13365</v>
      </c>
      <c r="R4371" t="s">
        <v>40761</v>
      </c>
      <c r="S4371" t="s">
        <v>13366</v>
      </c>
      <c r="T4371" t="s">
        <v>13367</v>
      </c>
      <c r="U4371" t="s">
        <v>32</v>
      </c>
      <c r="V4371" t="s">
        <v>40</v>
      </c>
    </row>
    <row r="4372" spans="1:22" x14ac:dyDescent="0.2">
      <c r="A4372" t="s">
        <v>12818</v>
      </c>
      <c r="B4372" t="s">
        <v>12819</v>
      </c>
      <c r="C4372" t="s">
        <v>12820</v>
      </c>
      <c r="D4372" t="s">
        <v>12821</v>
      </c>
      <c r="E4372" t="s">
        <v>13341</v>
      </c>
      <c r="F4372" t="s">
        <v>13342</v>
      </c>
      <c r="G4372" t="s">
        <v>13343</v>
      </c>
      <c r="H4372" t="s">
        <v>28</v>
      </c>
      <c r="I4372" t="s">
        <v>28</v>
      </c>
      <c r="J4372" t="s">
        <v>28</v>
      </c>
      <c r="K4372" t="s">
        <v>28</v>
      </c>
      <c r="L4372" t="s">
        <v>28</v>
      </c>
      <c r="M4372" t="s">
        <v>28</v>
      </c>
      <c r="N4372" t="s">
        <v>13359</v>
      </c>
      <c r="O4372" t="s">
        <v>13360</v>
      </c>
      <c r="P4372" t="s">
        <v>13361</v>
      </c>
      <c r="Q4372" t="s">
        <v>13368</v>
      </c>
      <c r="R4372" t="s">
        <v>40762</v>
      </c>
      <c r="S4372" t="s">
        <v>13369</v>
      </c>
      <c r="T4372" t="s">
        <v>13370</v>
      </c>
      <c r="U4372" t="s">
        <v>32</v>
      </c>
      <c r="V4372" t="s">
        <v>40</v>
      </c>
    </row>
    <row r="4373" spans="1:22" x14ac:dyDescent="0.2">
      <c r="A4373" t="s">
        <v>12818</v>
      </c>
      <c r="B4373" t="s">
        <v>12819</v>
      </c>
      <c r="C4373" t="s">
        <v>12820</v>
      </c>
      <c r="D4373" t="s">
        <v>12821</v>
      </c>
      <c r="E4373" t="s">
        <v>13341</v>
      </c>
      <c r="F4373" t="s">
        <v>13342</v>
      </c>
      <c r="G4373" t="s">
        <v>13343</v>
      </c>
      <c r="H4373" t="s">
        <v>28</v>
      </c>
      <c r="I4373" t="s">
        <v>28</v>
      </c>
      <c r="J4373" t="s">
        <v>28</v>
      </c>
      <c r="K4373" t="s">
        <v>28</v>
      </c>
      <c r="L4373" t="s">
        <v>28</v>
      </c>
      <c r="M4373" t="s">
        <v>28</v>
      </c>
      <c r="N4373" t="s">
        <v>13359</v>
      </c>
      <c r="O4373" t="s">
        <v>13360</v>
      </c>
      <c r="P4373" t="s">
        <v>13361</v>
      </c>
      <c r="Q4373" t="s">
        <v>13371</v>
      </c>
      <c r="R4373" t="s">
        <v>40763</v>
      </c>
      <c r="S4373" t="s">
        <v>13372</v>
      </c>
      <c r="T4373" t="s">
        <v>13373</v>
      </c>
      <c r="U4373" t="s">
        <v>32</v>
      </c>
      <c r="V4373" t="s">
        <v>40</v>
      </c>
    </row>
    <row r="4374" spans="1:22" x14ac:dyDescent="0.2">
      <c r="A4374" t="s">
        <v>12818</v>
      </c>
      <c r="B4374" t="s">
        <v>12819</v>
      </c>
      <c r="C4374" t="s">
        <v>12820</v>
      </c>
      <c r="D4374" t="s">
        <v>12821</v>
      </c>
      <c r="E4374" t="s">
        <v>13341</v>
      </c>
      <c r="F4374" t="s">
        <v>13342</v>
      </c>
      <c r="G4374" t="s">
        <v>13343</v>
      </c>
      <c r="H4374" t="s">
        <v>28</v>
      </c>
      <c r="I4374" t="s">
        <v>28</v>
      </c>
      <c r="J4374" t="s">
        <v>28</v>
      </c>
      <c r="K4374" t="s">
        <v>28</v>
      </c>
      <c r="L4374" t="s">
        <v>28</v>
      </c>
      <c r="M4374" t="s">
        <v>28</v>
      </c>
      <c r="N4374" t="s">
        <v>13359</v>
      </c>
      <c r="O4374" t="s">
        <v>13360</v>
      </c>
      <c r="P4374" t="s">
        <v>13361</v>
      </c>
      <c r="Q4374" t="s">
        <v>13374</v>
      </c>
      <c r="R4374" t="s">
        <v>40764</v>
      </c>
      <c r="S4374" t="s">
        <v>13375</v>
      </c>
      <c r="T4374" t="s">
        <v>13376</v>
      </c>
      <c r="U4374" t="s">
        <v>32</v>
      </c>
      <c r="V4374" t="s">
        <v>40</v>
      </c>
    </row>
    <row r="4375" spans="1:22" x14ac:dyDescent="0.2">
      <c r="A4375" t="s">
        <v>12818</v>
      </c>
      <c r="B4375" t="s">
        <v>12819</v>
      </c>
      <c r="C4375" t="s">
        <v>12820</v>
      </c>
      <c r="D4375" t="s">
        <v>12821</v>
      </c>
      <c r="E4375" t="s">
        <v>13341</v>
      </c>
      <c r="F4375" t="s">
        <v>13342</v>
      </c>
      <c r="G4375" t="s">
        <v>13343</v>
      </c>
      <c r="H4375" t="s">
        <v>28</v>
      </c>
      <c r="I4375" t="s">
        <v>28</v>
      </c>
      <c r="J4375" t="s">
        <v>28</v>
      </c>
      <c r="K4375" t="s">
        <v>28</v>
      </c>
      <c r="L4375" t="s">
        <v>28</v>
      </c>
      <c r="M4375" t="s">
        <v>28</v>
      </c>
      <c r="N4375" t="s">
        <v>13359</v>
      </c>
      <c r="O4375" t="s">
        <v>13360</v>
      </c>
      <c r="P4375" t="s">
        <v>13361</v>
      </c>
      <c r="Q4375" t="s">
        <v>13377</v>
      </c>
      <c r="R4375" t="s">
        <v>40765</v>
      </c>
      <c r="S4375" t="s">
        <v>13378</v>
      </c>
      <c r="T4375" t="s">
        <v>13379</v>
      </c>
      <c r="U4375" t="s">
        <v>32</v>
      </c>
      <c r="V4375" t="s">
        <v>40</v>
      </c>
    </row>
    <row r="4376" spans="1:22" x14ac:dyDescent="0.2">
      <c r="A4376" t="s">
        <v>12818</v>
      </c>
      <c r="B4376" t="s">
        <v>12819</v>
      </c>
      <c r="C4376" t="s">
        <v>12820</v>
      </c>
      <c r="D4376" t="s">
        <v>12821</v>
      </c>
      <c r="E4376" t="s">
        <v>13341</v>
      </c>
      <c r="F4376" t="s">
        <v>13342</v>
      </c>
      <c r="G4376" t="s">
        <v>13343</v>
      </c>
      <c r="H4376" t="s">
        <v>28</v>
      </c>
      <c r="I4376" t="s">
        <v>28</v>
      </c>
      <c r="J4376" t="s">
        <v>28</v>
      </c>
      <c r="K4376" t="s">
        <v>28</v>
      </c>
      <c r="L4376" t="s">
        <v>28</v>
      </c>
      <c r="M4376" t="s">
        <v>28</v>
      </c>
      <c r="N4376" t="s">
        <v>13359</v>
      </c>
      <c r="O4376" t="s">
        <v>13360</v>
      </c>
      <c r="P4376" t="s">
        <v>13361</v>
      </c>
      <c r="Q4376" t="s">
        <v>13380</v>
      </c>
      <c r="R4376" t="s">
        <v>40766</v>
      </c>
      <c r="S4376" t="s">
        <v>13381</v>
      </c>
      <c r="T4376" t="s">
        <v>13382</v>
      </c>
      <c r="U4376" t="s">
        <v>32</v>
      </c>
      <c r="V4376" t="s">
        <v>40</v>
      </c>
    </row>
    <row r="4377" spans="1:22" x14ac:dyDescent="0.2">
      <c r="A4377" t="s">
        <v>12818</v>
      </c>
      <c r="B4377" t="s">
        <v>12819</v>
      </c>
      <c r="C4377" t="s">
        <v>12820</v>
      </c>
      <c r="D4377" t="s">
        <v>12821</v>
      </c>
      <c r="E4377" t="s">
        <v>13341</v>
      </c>
      <c r="F4377" t="s">
        <v>13342</v>
      </c>
      <c r="G4377" t="s">
        <v>13343</v>
      </c>
      <c r="H4377" t="s">
        <v>28</v>
      </c>
      <c r="I4377" t="s">
        <v>28</v>
      </c>
      <c r="J4377" t="s">
        <v>28</v>
      </c>
      <c r="K4377" t="s">
        <v>28</v>
      </c>
      <c r="L4377" t="s">
        <v>28</v>
      </c>
      <c r="M4377" t="s">
        <v>28</v>
      </c>
      <c r="N4377" t="s">
        <v>13383</v>
      </c>
      <c r="O4377" t="s">
        <v>13384</v>
      </c>
      <c r="P4377" t="s">
        <v>13385</v>
      </c>
      <c r="Q4377" t="s">
        <v>13383</v>
      </c>
      <c r="R4377" t="s">
        <v>13383</v>
      </c>
      <c r="S4377" t="s">
        <v>13384</v>
      </c>
      <c r="T4377" t="s">
        <v>13385</v>
      </c>
      <c r="U4377" t="s">
        <v>32</v>
      </c>
      <c r="V4377" t="s">
        <v>28</v>
      </c>
    </row>
    <row r="4378" spans="1:22" x14ac:dyDescent="0.2">
      <c r="A4378" t="s">
        <v>12818</v>
      </c>
      <c r="B4378" t="s">
        <v>12819</v>
      </c>
      <c r="C4378" t="s">
        <v>12820</v>
      </c>
      <c r="D4378" t="s">
        <v>12821</v>
      </c>
      <c r="E4378" t="s">
        <v>13341</v>
      </c>
      <c r="F4378" t="s">
        <v>13342</v>
      </c>
      <c r="G4378" t="s">
        <v>13343</v>
      </c>
      <c r="H4378" t="s">
        <v>28</v>
      </c>
      <c r="I4378" t="s">
        <v>28</v>
      </c>
      <c r="J4378" t="s">
        <v>28</v>
      </c>
      <c r="K4378" t="s">
        <v>28</v>
      </c>
      <c r="L4378" t="s">
        <v>28</v>
      </c>
      <c r="M4378" t="s">
        <v>28</v>
      </c>
      <c r="N4378" t="s">
        <v>13386</v>
      </c>
      <c r="O4378" t="s">
        <v>13387</v>
      </c>
      <c r="P4378" t="s">
        <v>13388</v>
      </c>
      <c r="Q4378" t="s">
        <v>13386</v>
      </c>
      <c r="R4378" t="s">
        <v>13386</v>
      </c>
      <c r="S4378" t="s">
        <v>13387</v>
      </c>
      <c r="T4378" t="s">
        <v>13388</v>
      </c>
      <c r="U4378" t="s">
        <v>32</v>
      </c>
      <c r="V4378" t="s">
        <v>28</v>
      </c>
    </row>
    <row r="4379" spans="1:22" x14ac:dyDescent="0.2">
      <c r="A4379" t="s">
        <v>12818</v>
      </c>
      <c r="B4379" t="s">
        <v>12819</v>
      </c>
      <c r="C4379" t="s">
        <v>12820</v>
      </c>
      <c r="D4379" t="s">
        <v>12821</v>
      </c>
      <c r="E4379" t="s">
        <v>13341</v>
      </c>
      <c r="F4379" t="s">
        <v>13342</v>
      </c>
      <c r="G4379" t="s">
        <v>13343</v>
      </c>
      <c r="H4379" t="s">
        <v>28</v>
      </c>
      <c r="I4379" t="s">
        <v>28</v>
      </c>
      <c r="J4379" t="s">
        <v>28</v>
      </c>
      <c r="K4379" t="s">
        <v>28</v>
      </c>
      <c r="L4379" t="s">
        <v>28</v>
      </c>
      <c r="M4379" t="s">
        <v>28</v>
      </c>
      <c r="N4379" t="s">
        <v>13389</v>
      </c>
      <c r="O4379" t="s">
        <v>13390</v>
      </c>
      <c r="P4379" t="s">
        <v>13391</v>
      </c>
      <c r="Q4379" t="s">
        <v>13389</v>
      </c>
      <c r="R4379" t="s">
        <v>13389</v>
      </c>
      <c r="S4379" t="s">
        <v>13390</v>
      </c>
      <c r="T4379" t="s">
        <v>13391</v>
      </c>
      <c r="U4379" t="s">
        <v>32</v>
      </c>
      <c r="V4379" t="s">
        <v>28</v>
      </c>
    </row>
    <row r="4380" spans="1:22" x14ac:dyDescent="0.2">
      <c r="A4380" t="s">
        <v>12818</v>
      </c>
      <c r="B4380" t="s">
        <v>12819</v>
      </c>
      <c r="C4380" t="s">
        <v>12820</v>
      </c>
      <c r="D4380" t="s">
        <v>12821</v>
      </c>
      <c r="E4380" t="s">
        <v>13341</v>
      </c>
      <c r="F4380" t="s">
        <v>13342</v>
      </c>
      <c r="G4380" t="s">
        <v>13343</v>
      </c>
      <c r="H4380" t="s">
        <v>28</v>
      </c>
      <c r="I4380" t="s">
        <v>28</v>
      </c>
      <c r="J4380" t="s">
        <v>28</v>
      </c>
      <c r="K4380" t="s">
        <v>28</v>
      </c>
      <c r="L4380" t="s">
        <v>28</v>
      </c>
      <c r="M4380" t="s">
        <v>28</v>
      </c>
      <c r="N4380" t="s">
        <v>13389</v>
      </c>
      <c r="O4380" t="s">
        <v>13390</v>
      </c>
      <c r="P4380" t="s">
        <v>13391</v>
      </c>
      <c r="Q4380" t="s">
        <v>13392</v>
      </c>
      <c r="R4380" t="s">
        <v>40767</v>
      </c>
      <c r="S4380" t="s">
        <v>13393</v>
      </c>
      <c r="T4380" t="s">
        <v>13394</v>
      </c>
      <c r="U4380" t="s">
        <v>32</v>
      </c>
      <c r="V4380" t="s">
        <v>40</v>
      </c>
    </row>
    <row r="4381" spans="1:22" x14ac:dyDescent="0.2">
      <c r="A4381" t="s">
        <v>12818</v>
      </c>
      <c r="B4381" t="s">
        <v>12819</v>
      </c>
      <c r="C4381" t="s">
        <v>12820</v>
      </c>
      <c r="D4381" t="s">
        <v>12821</v>
      </c>
      <c r="E4381" t="s">
        <v>13341</v>
      </c>
      <c r="F4381" t="s">
        <v>13342</v>
      </c>
      <c r="G4381" t="s">
        <v>13343</v>
      </c>
      <c r="H4381" t="s">
        <v>28</v>
      </c>
      <c r="I4381" t="s">
        <v>28</v>
      </c>
      <c r="J4381" t="s">
        <v>28</v>
      </c>
      <c r="K4381" t="s">
        <v>28</v>
      </c>
      <c r="L4381" t="s">
        <v>28</v>
      </c>
      <c r="M4381" t="s">
        <v>28</v>
      </c>
      <c r="N4381" t="s">
        <v>13389</v>
      </c>
      <c r="O4381" t="s">
        <v>13390</v>
      </c>
      <c r="P4381" t="s">
        <v>13391</v>
      </c>
      <c r="Q4381" t="s">
        <v>13395</v>
      </c>
      <c r="R4381" t="s">
        <v>40768</v>
      </c>
      <c r="S4381" t="s">
        <v>13396</v>
      </c>
      <c r="T4381" t="s">
        <v>13397</v>
      </c>
      <c r="U4381" t="s">
        <v>32</v>
      </c>
      <c r="V4381" t="s">
        <v>40</v>
      </c>
    </row>
    <row r="4382" spans="1:22" x14ac:dyDescent="0.2">
      <c r="A4382" t="s">
        <v>12818</v>
      </c>
      <c r="B4382" t="s">
        <v>12819</v>
      </c>
      <c r="C4382" t="s">
        <v>12820</v>
      </c>
      <c r="D4382" t="s">
        <v>12821</v>
      </c>
      <c r="E4382" t="s">
        <v>13341</v>
      </c>
      <c r="F4382" t="s">
        <v>13342</v>
      </c>
      <c r="G4382" t="s">
        <v>13343</v>
      </c>
      <c r="H4382" t="s">
        <v>28</v>
      </c>
      <c r="I4382" t="s">
        <v>28</v>
      </c>
      <c r="J4382" t="s">
        <v>28</v>
      </c>
      <c r="K4382" t="s">
        <v>28</v>
      </c>
      <c r="L4382" t="s">
        <v>28</v>
      </c>
      <c r="M4382" t="s">
        <v>28</v>
      </c>
      <c r="N4382" t="s">
        <v>13389</v>
      </c>
      <c r="O4382" t="s">
        <v>13390</v>
      </c>
      <c r="P4382" t="s">
        <v>13391</v>
      </c>
      <c r="Q4382" t="s">
        <v>13398</v>
      </c>
      <c r="R4382" t="s">
        <v>40769</v>
      </c>
      <c r="S4382" t="s">
        <v>13399</v>
      </c>
      <c r="T4382" t="s">
        <v>13400</v>
      </c>
      <c r="U4382" t="s">
        <v>32</v>
      </c>
      <c r="V4382" t="s">
        <v>40</v>
      </c>
    </row>
    <row r="4383" spans="1:22" x14ac:dyDescent="0.2">
      <c r="A4383" t="s">
        <v>12818</v>
      </c>
      <c r="B4383" t="s">
        <v>12819</v>
      </c>
      <c r="C4383" t="s">
        <v>12820</v>
      </c>
      <c r="D4383" t="s">
        <v>12821</v>
      </c>
      <c r="E4383" t="s">
        <v>13341</v>
      </c>
      <c r="F4383" t="s">
        <v>13342</v>
      </c>
      <c r="G4383" t="s">
        <v>13343</v>
      </c>
      <c r="H4383" t="s">
        <v>28</v>
      </c>
      <c r="I4383" t="s">
        <v>28</v>
      </c>
      <c r="J4383" t="s">
        <v>28</v>
      </c>
      <c r="K4383" t="s">
        <v>28</v>
      </c>
      <c r="L4383" t="s">
        <v>28</v>
      </c>
      <c r="M4383" t="s">
        <v>28</v>
      </c>
      <c r="N4383" t="s">
        <v>13389</v>
      </c>
      <c r="O4383" t="s">
        <v>13390</v>
      </c>
      <c r="P4383" t="s">
        <v>13391</v>
      </c>
      <c r="Q4383" t="s">
        <v>13401</v>
      </c>
      <c r="R4383" t="s">
        <v>40770</v>
      </c>
      <c r="S4383" t="s">
        <v>13402</v>
      </c>
      <c r="T4383" t="s">
        <v>13403</v>
      </c>
      <c r="U4383" t="s">
        <v>32</v>
      </c>
      <c r="V4383" t="s">
        <v>40</v>
      </c>
    </row>
    <row r="4384" spans="1:22" x14ac:dyDescent="0.2">
      <c r="A4384" t="s">
        <v>12818</v>
      </c>
      <c r="B4384" t="s">
        <v>12819</v>
      </c>
      <c r="C4384" t="s">
        <v>12820</v>
      </c>
      <c r="D4384" t="s">
        <v>12821</v>
      </c>
      <c r="E4384" t="s">
        <v>13341</v>
      </c>
      <c r="F4384" t="s">
        <v>13342</v>
      </c>
      <c r="G4384" t="s">
        <v>13343</v>
      </c>
      <c r="H4384" t="s">
        <v>28</v>
      </c>
      <c r="I4384" t="s">
        <v>28</v>
      </c>
      <c r="J4384" t="s">
        <v>28</v>
      </c>
      <c r="K4384" t="s">
        <v>28</v>
      </c>
      <c r="L4384" t="s">
        <v>28</v>
      </c>
      <c r="M4384" t="s">
        <v>28</v>
      </c>
      <c r="N4384" t="s">
        <v>13404</v>
      </c>
      <c r="O4384" t="s">
        <v>13405</v>
      </c>
      <c r="P4384" t="s">
        <v>13406</v>
      </c>
      <c r="Q4384" t="s">
        <v>13404</v>
      </c>
      <c r="R4384" t="s">
        <v>13404</v>
      </c>
      <c r="S4384" t="s">
        <v>13405</v>
      </c>
      <c r="T4384" t="s">
        <v>13406</v>
      </c>
      <c r="U4384" t="s">
        <v>32</v>
      </c>
      <c r="V4384" t="s">
        <v>28</v>
      </c>
    </row>
    <row r="4385" spans="1:22" x14ac:dyDescent="0.2">
      <c r="A4385" t="s">
        <v>12818</v>
      </c>
      <c r="B4385" t="s">
        <v>12819</v>
      </c>
      <c r="C4385" t="s">
        <v>12820</v>
      </c>
      <c r="D4385" t="s">
        <v>12821</v>
      </c>
      <c r="E4385" t="s">
        <v>13341</v>
      </c>
      <c r="F4385" t="s">
        <v>13342</v>
      </c>
      <c r="G4385" t="s">
        <v>13343</v>
      </c>
      <c r="H4385" t="s">
        <v>28</v>
      </c>
      <c r="I4385" t="s">
        <v>28</v>
      </c>
      <c r="J4385" t="s">
        <v>28</v>
      </c>
      <c r="K4385" t="s">
        <v>28</v>
      </c>
      <c r="L4385" t="s">
        <v>28</v>
      </c>
      <c r="M4385" t="s">
        <v>28</v>
      </c>
      <c r="N4385" t="s">
        <v>13404</v>
      </c>
      <c r="O4385" t="s">
        <v>13405</v>
      </c>
      <c r="P4385" t="s">
        <v>13406</v>
      </c>
      <c r="Q4385" t="s">
        <v>13407</v>
      </c>
      <c r="R4385" t="s">
        <v>40771</v>
      </c>
      <c r="S4385" t="s">
        <v>13408</v>
      </c>
      <c r="T4385" t="s">
        <v>13409</v>
      </c>
      <c r="U4385" t="s">
        <v>32</v>
      </c>
      <c r="V4385" t="s">
        <v>40</v>
      </c>
    </row>
    <row r="4386" spans="1:22" x14ac:dyDescent="0.2">
      <c r="A4386" t="s">
        <v>12818</v>
      </c>
      <c r="B4386" t="s">
        <v>12819</v>
      </c>
      <c r="C4386" t="s">
        <v>12820</v>
      </c>
      <c r="D4386" t="s">
        <v>12821</v>
      </c>
      <c r="E4386" t="s">
        <v>13341</v>
      </c>
      <c r="F4386" t="s">
        <v>13342</v>
      </c>
      <c r="G4386" t="s">
        <v>13343</v>
      </c>
      <c r="H4386" t="s">
        <v>28</v>
      </c>
      <c r="I4386" t="s">
        <v>28</v>
      </c>
      <c r="J4386" t="s">
        <v>28</v>
      </c>
      <c r="K4386" t="s">
        <v>28</v>
      </c>
      <c r="L4386" t="s">
        <v>28</v>
      </c>
      <c r="M4386" t="s">
        <v>28</v>
      </c>
      <c r="N4386" t="s">
        <v>13404</v>
      </c>
      <c r="O4386" t="s">
        <v>13405</v>
      </c>
      <c r="P4386" t="s">
        <v>13406</v>
      </c>
      <c r="Q4386" t="s">
        <v>13410</v>
      </c>
      <c r="R4386" t="s">
        <v>40772</v>
      </c>
      <c r="S4386" t="s">
        <v>13411</v>
      </c>
      <c r="T4386" t="s">
        <v>13412</v>
      </c>
      <c r="U4386" t="s">
        <v>32</v>
      </c>
      <c r="V4386" t="s">
        <v>40</v>
      </c>
    </row>
    <row r="4387" spans="1:22" x14ac:dyDescent="0.2">
      <c r="A4387" t="s">
        <v>12818</v>
      </c>
      <c r="B4387" t="s">
        <v>12819</v>
      </c>
      <c r="C4387" t="s">
        <v>12820</v>
      </c>
      <c r="D4387" t="s">
        <v>12821</v>
      </c>
      <c r="E4387" t="s">
        <v>13341</v>
      </c>
      <c r="F4387" t="s">
        <v>13342</v>
      </c>
      <c r="G4387" t="s">
        <v>13343</v>
      </c>
      <c r="H4387" t="s">
        <v>28</v>
      </c>
      <c r="I4387" t="s">
        <v>28</v>
      </c>
      <c r="J4387" t="s">
        <v>28</v>
      </c>
      <c r="K4387" t="s">
        <v>28</v>
      </c>
      <c r="L4387" t="s">
        <v>28</v>
      </c>
      <c r="M4387" t="s">
        <v>28</v>
      </c>
      <c r="N4387" t="s">
        <v>13404</v>
      </c>
      <c r="O4387" t="s">
        <v>13405</v>
      </c>
      <c r="P4387" t="s">
        <v>13406</v>
      </c>
      <c r="Q4387" t="s">
        <v>13413</v>
      </c>
      <c r="R4387" t="s">
        <v>40773</v>
      </c>
      <c r="S4387" t="s">
        <v>13414</v>
      </c>
      <c r="T4387" t="s">
        <v>13415</v>
      </c>
      <c r="U4387" t="s">
        <v>32</v>
      </c>
      <c r="V4387" t="s">
        <v>40</v>
      </c>
    </row>
    <row r="4388" spans="1:22" x14ac:dyDescent="0.2">
      <c r="A4388" t="s">
        <v>12818</v>
      </c>
      <c r="B4388" t="s">
        <v>12819</v>
      </c>
      <c r="C4388" t="s">
        <v>12820</v>
      </c>
      <c r="D4388" t="s">
        <v>12821</v>
      </c>
      <c r="E4388" t="s">
        <v>13341</v>
      </c>
      <c r="F4388" t="s">
        <v>13342</v>
      </c>
      <c r="G4388" t="s">
        <v>13343</v>
      </c>
      <c r="H4388" t="s">
        <v>28</v>
      </c>
      <c r="I4388" t="s">
        <v>28</v>
      </c>
      <c r="J4388" t="s">
        <v>28</v>
      </c>
      <c r="K4388" t="s">
        <v>28</v>
      </c>
      <c r="L4388" t="s">
        <v>28</v>
      </c>
      <c r="M4388" t="s">
        <v>28</v>
      </c>
      <c r="N4388" t="s">
        <v>13404</v>
      </c>
      <c r="O4388" t="s">
        <v>13405</v>
      </c>
      <c r="P4388" t="s">
        <v>13406</v>
      </c>
      <c r="Q4388" t="s">
        <v>13416</v>
      </c>
      <c r="R4388" t="s">
        <v>40774</v>
      </c>
      <c r="S4388" t="s">
        <v>13417</v>
      </c>
      <c r="T4388" t="s">
        <v>13418</v>
      </c>
      <c r="U4388" t="s">
        <v>32</v>
      </c>
      <c r="V4388" t="s">
        <v>40</v>
      </c>
    </row>
    <row r="4389" spans="1:22" x14ac:dyDescent="0.2">
      <c r="A4389" t="s">
        <v>12818</v>
      </c>
      <c r="B4389" t="s">
        <v>12819</v>
      </c>
      <c r="C4389" t="s">
        <v>12820</v>
      </c>
      <c r="D4389" t="s">
        <v>12821</v>
      </c>
      <c r="E4389" t="s">
        <v>13341</v>
      </c>
      <c r="F4389" t="s">
        <v>13342</v>
      </c>
      <c r="G4389" t="s">
        <v>13343</v>
      </c>
      <c r="H4389" t="s">
        <v>28</v>
      </c>
      <c r="I4389" t="s">
        <v>28</v>
      </c>
      <c r="J4389" t="s">
        <v>28</v>
      </c>
      <c r="K4389" t="s">
        <v>28</v>
      </c>
      <c r="L4389" t="s">
        <v>28</v>
      </c>
      <c r="M4389" t="s">
        <v>28</v>
      </c>
      <c r="N4389" t="s">
        <v>13404</v>
      </c>
      <c r="O4389" t="s">
        <v>13405</v>
      </c>
      <c r="P4389" t="s">
        <v>13406</v>
      </c>
      <c r="Q4389" t="s">
        <v>13419</v>
      </c>
      <c r="R4389" t="s">
        <v>40775</v>
      </c>
      <c r="S4389" t="s">
        <v>13420</v>
      </c>
      <c r="T4389" t="s">
        <v>13421</v>
      </c>
      <c r="U4389" t="s">
        <v>32</v>
      </c>
      <c r="V4389" t="s">
        <v>40</v>
      </c>
    </row>
    <row r="4390" spans="1:22" x14ac:dyDescent="0.2">
      <c r="A4390" t="s">
        <v>12818</v>
      </c>
      <c r="B4390" t="s">
        <v>12819</v>
      </c>
      <c r="C4390" t="s">
        <v>12820</v>
      </c>
      <c r="D4390" t="s">
        <v>12821</v>
      </c>
      <c r="E4390" t="s">
        <v>13341</v>
      </c>
      <c r="F4390" t="s">
        <v>13342</v>
      </c>
      <c r="G4390" t="s">
        <v>13343</v>
      </c>
      <c r="H4390" t="s">
        <v>28</v>
      </c>
      <c r="I4390" t="s">
        <v>28</v>
      </c>
      <c r="J4390" t="s">
        <v>28</v>
      </c>
      <c r="K4390" t="s">
        <v>28</v>
      </c>
      <c r="L4390" t="s">
        <v>28</v>
      </c>
      <c r="M4390" t="s">
        <v>28</v>
      </c>
      <c r="N4390" t="s">
        <v>13404</v>
      </c>
      <c r="O4390" t="s">
        <v>13405</v>
      </c>
      <c r="P4390" t="s">
        <v>13406</v>
      </c>
      <c r="Q4390" t="s">
        <v>13422</v>
      </c>
      <c r="R4390" t="s">
        <v>40776</v>
      </c>
      <c r="S4390" t="s">
        <v>13423</v>
      </c>
      <c r="T4390" t="s">
        <v>13424</v>
      </c>
      <c r="U4390" t="s">
        <v>32</v>
      </c>
      <c r="V4390" t="s">
        <v>40</v>
      </c>
    </row>
    <row r="4391" spans="1:22" x14ac:dyDescent="0.2">
      <c r="A4391" t="s">
        <v>12818</v>
      </c>
      <c r="B4391" t="s">
        <v>12819</v>
      </c>
      <c r="C4391" t="s">
        <v>12820</v>
      </c>
      <c r="D4391" t="s">
        <v>12821</v>
      </c>
      <c r="E4391" t="s">
        <v>13341</v>
      </c>
      <c r="F4391" t="s">
        <v>13342</v>
      </c>
      <c r="G4391" t="s">
        <v>13343</v>
      </c>
      <c r="H4391" t="s">
        <v>28</v>
      </c>
      <c r="I4391" t="s">
        <v>28</v>
      </c>
      <c r="J4391" t="s">
        <v>28</v>
      </c>
      <c r="K4391" t="s">
        <v>28</v>
      </c>
      <c r="L4391" t="s">
        <v>28</v>
      </c>
      <c r="M4391" t="s">
        <v>28</v>
      </c>
      <c r="N4391" t="s">
        <v>13404</v>
      </c>
      <c r="O4391" t="s">
        <v>13405</v>
      </c>
      <c r="P4391" t="s">
        <v>13406</v>
      </c>
      <c r="Q4391" t="s">
        <v>13425</v>
      </c>
      <c r="R4391" t="s">
        <v>40777</v>
      </c>
      <c r="S4391" t="s">
        <v>13426</v>
      </c>
      <c r="T4391" t="s">
        <v>13427</v>
      </c>
      <c r="U4391" t="s">
        <v>32</v>
      </c>
      <c r="V4391" t="s">
        <v>40</v>
      </c>
    </row>
    <row r="4392" spans="1:22" x14ac:dyDescent="0.2">
      <c r="A4392" t="s">
        <v>12818</v>
      </c>
      <c r="B4392" t="s">
        <v>12819</v>
      </c>
      <c r="C4392" t="s">
        <v>12820</v>
      </c>
      <c r="D4392" t="s">
        <v>12821</v>
      </c>
      <c r="E4392" t="s">
        <v>13341</v>
      </c>
      <c r="F4392" t="s">
        <v>13342</v>
      </c>
      <c r="G4392" t="s">
        <v>13343</v>
      </c>
      <c r="H4392" t="s">
        <v>28</v>
      </c>
      <c r="I4392" t="s">
        <v>28</v>
      </c>
      <c r="J4392" t="s">
        <v>28</v>
      </c>
      <c r="K4392" t="s">
        <v>28</v>
      </c>
      <c r="L4392" t="s">
        <v>28</v>
      </c>
      <c r="M4392" t="s">
        <v>28</v>
      </c>
      <c r="N4392" t="s">
        <v>13404</v>
      </c>
      <c r="O4392" t="s">
        <v>13405</v>
      </c>
      <c r="P4392" t="s">
        <v>13406</v>
      </c>
      <c r="Q4392" t="s">
        <v>13428</v>
      </c>
      <c r="R4392" t="s">
        <v>40778</v>
      </c>
      <c r="S4392" t="s">
        <v>13429</v>
      </c>
      <c r="T4392" t="s">
        <v>13430</v>
      </c>
      <c r="U4392" t="s">
        <v>32</v>
      </c>
      <c r="V4392" t="s">
        <v>40</v>
      </c>
    </row>
    <row r="4393" spans="1:22" x14ac:dyDescent="0.2">
      <c r="A4393" t="s">
        <v>12818</v>
      </c>
      <c r="B4393" t="s">
        <v>12819</v>
      </c>
      <c r="C4393" t="s">
        <v>12820</v>
      </c>
      <c r="D4393" t="s">
        <v>12821</v>
      </c>
      <c r="E4393" t="s">
        <v>13341</v>
      </c>
      <c r="F4393" t="s">
        <v>13342</v>
      </c>
      <c r="G4393" t="s">
        <v>13343</v>
      </c>
      <c r="H4393" t="s">
        <v>28</v>
      </c>
      <c r="I4393" t="s">
        <v>28</v>
      </c>
      <c r="J4393" t="s">
        <v>28</v>
      </c>
      <c r="K4393" t="s">
        <v>28</v>
      </c>
      <c r="L4393" t="s">
        <v>28</v>
      </c>
      <c r="M4393" t="s">
        <v>28</v>
      </c>
      <c r="N4393" t="s">
        <v>13404</v>
      </c>
      <c r="O4393" t="s">
        <v>13405</v>
      </c>
      <c r="P4393" t="s">
        <v>13406</v>
      </c>
      <c r="Q4393" t="s">
        <v>13431</v>
      </c>
      <c r="R4393" t="s">
        <v>40779</v>
      </c>
      <c r="S4393" t="s">
        <v>13432</v>
      </c>
      <c r="T4393" t="s">
        <v>13433</v>
      </c>
      <c r="U4393" t="s">
        <v>32</v>
      </c>
      <c r="V4393" t="s">
        <v>40</v>
      </c>
    </row>
    <row r="4394" spans="1:22" x14ac:dyDescent="0.2">
      <c r="A4394" t="s">
        <v>12818</v>
      </c>
      <c r="B4394" t="s">
        <v>12819</v>
      </c>
      <c r="C4394" t="s">
        <v>12820</v>
      </c>
      <c r="D4394" t="s">
        <v>12821</v>
      </c>
      <c r="E4394" t="s">
        <v>13341</v>
      </c>
      <c r="F4394" t="s">
        <v>13342</v>
      </c>
      <c r="G4394" t="s">
        <v>13343</v>
      </c>
      <c r="H4394" t="s">
        <v>28</v>
      </c>
      <c r="I4394" t="s">
        <v>28</v>
      </c>
      <c r="J4394" t="s">
        <v>28</v>
      </c>
      <c r="K4394" t="s">
        <v>28</v>
      </c>
      <c r="L4394" t="s">
        <v>28</v>
      </c>
      <c r="M4394" t="s">
        <v>28</v>
      </c>
      <c r="N4394" t="s">
        <v>13404</v>
      </c>
      <c r="O4394" t="s">
        <v>13405</v>
      </c>
      <c r="P4394" t="s">
        <v>13406</v>
      </c>
      <c r="Q4394" t="s">
        <v>13434</v>
      </c>
      <c r="R4394" t="s">
        <v>40780</v>
      </c>
      <c r="S4394" t="s">
        <v>13435</v>
      </c>
      <c r="T4394" t="s">
        <v>13436</v>
      </c>
      <c r="U4394" t="s">
        <v>32</v>
      </c>
      <c r="V4394" t="s">
        <v>40</v>
      </c>
    </row>
    <row r="4395" spans="1:22" x14ac:dyDescent="0.2">
      <c r="A4395" t="s">
        <v>12818</v>
      </c>
      <c r="B4395" t="s">
        <v>12819</v>
      </c>
      <c r="C4395" t="s">
        <v>12820</v>
      </c>
      <c r="D4395" t="s">
        <v>12821</v>
      </c>
      <c r="E4395" t="s">
        <v>13341</v>
      </c>
      <c r="F4395" t="s">
        <v>13342</v>
      </c>
      <c r="G4395" t="s">
        <v>13343</v>
      </c>
      <c r="H4395" t="s">
        <v>28</v>
      </c>
      <c r="I4395" t="s">
        <v>28</v>
      </c>
      <c r="J4395" t="s">
        <v>28</v>
      </c>
      <c r="K4395" t="s">
        <v>28</v>
      </c>
      <c r="L4395" t="s">
        <v>28</v>
      </c>
      <c r="M4395" t="s">
        <v>28</v>
      </c>
      <c r="N4395" t="s">
        <v>13437</v>
      </c>
      <c r="O4395" t="s">
        <v>13438</v>
      </c>
      <c r="P4395" t="s">
        <v>13439</v>
      </c>
      <c r="Q4395" t="s">
        <v>13437</v>
      </c>
      <c r="R4395" t="s">
        <v>13437</v>
      </c>
      <c r="S4395" t="s">
        <v>13438</v>
      </c>
      <c r="T4395" t="s">
        <v>13439</v>
      </c>
      <c r="U4395" t="s">
        <v>32</v>
      </c>
      <c r="V4395" t="s">
        <v>28</v>
      </c>
    </row>
    <row r="4396" spans="1:22" x14ac:dyDescent="0.2">
      <c r="A4396" t="s">
        <v>12818</v>
      </c>
      <c r="B4396" t="s">
        <v>12819</v>
      </c>
      <c r="C4396" t="s">
        <v>12820</v>
      </c>
      <c r="D4396" t="s">
        <v>12821</v>
      </c>
      <c r="E4396" t="s">
        <v>13341</v>
      </c>
      <c r="F4396" t="s">
        <v>13342</v>
      </c>
      <c r="G4396" t="s">
        <v>13343</v>
      </c>
      <c r="H4396" t="s">
        <v>28</v>
      </c>
      <c r="I4396" t="s">
        <v>28</v>
      </c>
      <c r="J4396" t="s">
        <v>28</v>
      </c>
      <c r="K4396" t="s">
        <v>28</v>
      </c>
      <c r="L4396" t="s">
        <v>28</v>
      </c>
      <c r="M4396" t="s">
        <v>28</v>
      </c>
      <c r="N4396" t="s">
        <v>13437</v>
      </c>
      <c r="O4396" t="s">
        <v>13438</v>
      </c>
      <c r="P4396" t="s">
        <v>13439</v>
      </c>
      <c r="Q4396" t="s">
        <v>13440</v>
      </c>
      <c r="R4396" t="s">
        <v>40781</v>
      </c>
      <c r="S4396" t="s">
        <v>13441</v>
      </c>
      <c r="T4396" t="s">
        <v>13442</v>
      </c>
      <c r="U4396" t="s">
        <v>32</v>
      </c>
      <c r="V4396" t="s">
        <v>40</v>
      </c>
    </row>
    <row r="4397" spans="1:22" x14ac:dyDescent="0.2">
      <c r="A4397" t="s">
        <v>12818</v>
      </c>
      <c r="B4397" t="s">
        <v>12819</v>
      </c>
      <c r="C4397" t="s">
        <v>12820</v>
      </c>
      <c r="D4397" t="s">
        <v>12821</v>
      </c>
      <c r="E4397" t="s">
        <v>13341</v>
      </c>
      <c r="F4397" t="s">
        <v>13342</v>
      </c>
      <c r="G4397" t="s">
        <v>13343</v>
      </c>
      <c r="H4397" t="s">
        <v>28</v>
      </c>
      <c r="I4397" t="s">
        <v>28</v>
      </c>
      <c r="J4397" t="s">
        <v>28</v>
      </c>
      <c r="K4397" t="s">
        <v>28</v>
      </c>
      <c r="L4397" t="s">
        <v>28</v>
      </c>
      <c r="M4397" t="s">
        <v>28</v>
      </c>
      <c r="N4397" t="s">
        <v>13437</v>
      </c>
      <c r="O4397" t="s">
        <v>13438</v>
      </c>
      <c r="P4397" t="s">
        <v>13439</v>
      </c>
      <c r="Q4397" t="s">
        <v>13443</v>
      </c>
      <c r="R4397" t="s">
        <v>40782</v>
      </c>
      <c r="S4397" t="s">
        <v>13444</v>
      </c>
      <c r="T4397" t="s">
        <v>13445</v>
      </c>
      <c r="U4397" t="s">
        <v>32</v>
      </c>
      <c r="V4397" t="s">
        <v>40</v>
      </c>
    </row>
    <row r="4398" spans="1:22" x14ac:dyDescent="0.2">
      <c r="A4398" t="s">
        <v>12818</v>
      </c>
      <c r="B4398" t="s">
        <v>12819</v>
      </c>
      <c r="C4398" t="s">
        <v>12820</v>
      </c>
      <c r="D4398" t="s">
        <v>12821</v>
      </c>
      <c r="E4398" t="s">
        <v>13341</v>
      </c>
      <c r="F4398" t="s">
        <v>13342</v>
      </c>
      <c r="G4398" t="s">
        <v>13343</v>
      </c>
      <c r="H4398" t="s">
        <v>28</v>
      </c>
      <c r="I4398" t="s">
        <v>28</v>
      </c>
      <c r="J4398" t="s">
        <v>28</v>
      </c>
      <c r="K4398" t="s">
        <v>28</v>
      </c>
      <c r="L4398" t="s">
        <v>28</v>
      </c>
      <c r="M4398" t="s">
        <v>28</v>
      </c>
      <c r="N4398" t="s">
        <v>13437</v>
      </c>
      <c r="O4398" t="s">
        <v>13438</v>
      </c>
      <c r="P4398" t="s">
        <v>13439</v>
      </c>
      <c r="Q4398" t="s">
        <v>13446</v>
      </c>
      <c r="R4398" t="s">
        <v>40783</v>
      </c>
      <c r="S4398" t="s">
        <v>13447</v>
      </c>
      <c r="T4398" t="s">
        <v>13448</v>
      </c>
      <c r="U4398" t="s">
        <v>32</v>
      </c>
      <c r="V4398" t="s">
        <v>40</v>
      </c>
    </row>
    <row r="4399" spans="1:22" x14ac:dyDescent="0.2">
      <c r="A4399" t="s">
        <v>12818</v>
      </c>
      <c r="B4399" t="s">
        <v>12819</v>
      </c>
      <c r="C4399" t="s">
        <v>12820</v>
      </c>
      <c r="D4399" t="s">
        <v>12821</v>
      </c>
      <c r="E4399" t="s">
        <v>13341</v>
      </c>
      <c r="F4399" t="s">
        <v>13342</v>
      </c>
      <c r="G4399" t="s">
        <v>13343</v>
      </c>
      <c r="H4399" t="s">
        <v>28</v>
      </c>
      <c r="I4399" t="s">
        <v>28</v>
      </c>
      <c r="J4399" t="s">
        <v>28</v>
      </c>
      <c r="K4399" t="s">
        <v>28</v>
      </c>
      <c r="L4399" t="s">
        <v>28</v>
      </c>
      <c r="M4399" t="s">
        <v>28</v>
      </c>
      <c r="N4399" t="s">
        <v>13437</v>
      </c>
      <c r="O4399" t="s">
        <v>13438</v>
      </c>
      <c r="P4399" t="s">
        <v>13439</v>
      </c>
      <c r="Q4399" t="s">
        <v>13449</v>
      </c>
      <c r="R4399" t="s">
        <v>40784</v>
      </c>
      <c r="S4399" t="s">
        <v>13450</v>
      </c>
      <c r="T4399" t="s">
        <v>13451</v>
      </c>
      <c r="U4399" t="s">
        <v>32</v>
      </c>
      <c r="V4399" t="s">
        <v>40</v>
      </c>
    </row>
    <row r="4400" spans="1:22" x14ac:dyDescent="0.2">
      <c r="A4400" t="s">
        <v>12818</v>
      </c>
      <c r="B4400" t="s">
        <v>12819</v>
      </c>
      <c r="C4400" t="s">
        <v>12820</v>
      </c>
      <c r="D4400" t="s">
        <v>12821</v>
      </c>
      <c r="E4400" t="s">
        <v>13341</v>
      </c>
      <c r="F4400" t="s">
        <v>13342</v>
      </c>
      <c r="G4400" t="s">
        <v>13343</v>
      </c>
      <c r="H4400" t="s">
        <v>28</v>
      </c>
      <c r="I4400" t="s">
        <v>28</v>
      </c>
      <c r="J4400" t="s">
        <v>28</v>
      </c>
      <c r="K4400" t="s">
        <v>28</v>
      </c>
      <c r="L4400" t="s">
        <v>28</v>
      </c>
      <c r="M4400" t="s">
        <v>28</v>
      </c>
      <c r="N4400" t="s">
        <v>13437</v>
      </c>
      <c r="O4400" t="s">
        <v>13438</v>
      </c>
      <c r="P4400" t="s">
        <v>13439</v>
      </c>
      <c r="Q4400" t="s">
        <v>13452</v>
      </c>
      <c r="R4400" t="s">
        <v>40785</v>
      </c>
      <c r="S4400" t="s">
        <v>13453</v>
      </c>
      <c r="T4400" t="s">
        <v>13454</v>
      </c>
      <c r="U4400" t="s">
        <v>32</v>
      </c>
      <c r="V4400" t="s">
        <v>40</v>
      </c>
    </row>
    <row r="4401" spans="1:22" x14ac:dyDescent="0.2">
      <c r="A4401" t="s">
        <v>12818</v>
      </c>
      <c r="B4401" t="s">
        <v>12819</v>
      </c>
      <c r="C4401" t="s">
        <v>12820</v>
      </c>
      <c r="D4401" t="s">
        <v>12821</v>
      </c>
      <c r="E4401" t="s">
        <v>13341</v>
      </c>
      <c r="F4401" t="s">
        <v>13342</v>
      </c>
      <c r="G4401" t="s">
        <v>13343</v>
      </c>
      <c r="H4401" t="s">
        <v>28</v>
      </c>
      <c r="I4401" t="s">
        <v>28</v>
      </c>
      <c r="J4401" t="s">
        <v>28</v>
      </c>
      <c r="K4401" t="s">
        <v>28</v>
      </c>
      <c r="L4401" t="s">
        <v>28</v>
      </c>
      <c r="M4401" t="s">
        <v>28</v>
      </c>
      <c r="N4401" t="s">
        <v>13437</v>
      </c>
      <c r="O4401" t="s">
        <v>13438</v>
      </c>
      <c r="P4401" t="s">
        <v>13439</v>
      </c>
      <c r="Q4401" t="s">
        <v>13455</v>
      </c>
      <c r="R4401" t="s">
        <v>40786</v>
      </c>
      <c r="S4401" t="s">
        <v>13456</v>
      </c>
      <c r="T4401" t="s">
        <v>13457</v>
      </c>
      <c r="U4401" t="s">
        <v>32</v>
      </c>
      <c r="V4401" t="s">
        <v>40</v>
      </c>
    </row>
    <row r="4402" spans="1:22" x14ac:dyDescent="0.2">
      <c r="A4402" t="s">
        <v>12818</v>
      </c>
      <c r="B4402" t="s">
        <v>12819</v>
      </c>
      <c r="C4402" t="s">
        <v>12820</v>
      </c>
      <c r="D4402" t="s">
        <v>12821</v>
      </c>
      <c r="E4402" t="s">
        <v>13341</v>
      </c>
      <c r="F4402" t="s">
        <v>13342</v>
      </c>
      <c r="G4402" t="s">
        <v>13343</v>
      </c>
      <c r="H4402" t="s">
        <v>28</v>
      </c>
      <c r="I4402" t="s">
        <v>28</v>
      </c>
      <c r="J4402" t="s">
        <v>28</v>
      </c>
      <c r="K4402" t="s">
        <v>28</v>
      </c>
      <c r="L4402" t="s">
        <v>28</v>
      </c>
      <c r="M4402" t="s">
        <v>28</v>
      </c>
      <c r="N4402" t="s">
        <v>13437</v>
      </c>
      <c r="O4402" t="s">
        <v>13438</v>
      </c>
      <c r="P4402" t="s">
        <v>13439</v>
      </c>
      <c r="Q4402" t="s">
        <v>13458</v>
      </c>
      <c r="R4402" t="s">
        <v>40787</v>
      </c>
      <c r="S4402" t="s">
        <v>13459</v>
      </c>
      <c r="T4402" t="s">
        <v>13460</v>
      </c>
      <c r="U4402" t="s">
        <v>32</v>
      </c>
      <c r="V4402" t="s">
        <v>40</v>
      </c>
    </row>
    <row r="4403" spans="1:22" x14ac:dyDescent="0.2">
      <c r="A4403" t="s">
        <v>12818</v>
      </c>
      <c r="B4403" t="s">
        <v>12819</v>
      </c>
      <c r="C4403" t="s">
        <v>12820</v>
      </c>
      <c r="D4403" t="s">
        <v>12821</v>
      </c>
      <c r="E4403" t="s">
        <v>13341</v>
      </c>
      <c r="F4403" t="s">
        <v>13342</v>
      </c>
      <c r="G4403" t="s">
        <v>13343</v>
      </c>
      <c r="H4403" t="s">
        <v>28</v>
      </c>
      <c r="I4403" t="s">
        <v>28</v>
      </c>
      <c r="J4403" t="s">
        <v>28</v>
      </c>
      <c r="K4403" t="s">
        <v>28</v>
      </c>
      <c r="L4403" t="s">
        <v>28</v>
      </c>
      <c r="M4403" t="s">
        <v>28</v>
      </c>
      <c r="N4403" t="s">
        <v>13461</v>
      </c>
      <c r="O4403" t="s">
        <v>13462</v>
      </c>
      <c r="P4403" t="s">
        <v>13463</v>
      </c>
      <c r="Q4403" t="s">
        <v>13461</v>
      </c>
      <c r="R4403" t="s">
        <v>13461</v>
      </c>
      <c r="S4403" t="s">
        <v>13462</v>
      </c>
      <c r="T4403" t="s">
        <v>13463</v>
      </c>
      <c r="U4403" t="s">
        <v>32</v>
      </c>
      <c r="V4403" t="s">
        <v>28</v>
      </c>
    </row>
    <row r="4404" spans="1:22" x14ac:dyDescent="0.2">
      <c r="A4404" t="s">
        <v>12818</v>
      </c>
      <c r="B4404" t="s">
        <v>12819</v>
      </c>
      <c r="C4404" t="s">
        <v>12820</v>
      </c>
      <c r="D4404" t="s">
        <v>12821</v>
      </c>
      <c r="E4404" t="s">
        <v>13341</v>
      </c>
      <c r="F4404" t="s">
        <v>13342</v>
      </c>
      <c r="G4404" t="s">
        <v>13343</v>
      </c>
      <c r="H4404" t="s">
        <v>28</v>
      </c>
      <c r="I4404" t="s">
        <v>28</v>
      </c>
      <c r="J4404" t="s">
        <v>28</v>
      </c>
      <c r="K4404" t="s">
        <v>28</v>
      </c>
      <c r="L4404" t="s">
        <v>28</v>
      </c>
      <c r="M4404" t="s">
        <v>28</v>
      </c>
      <c r="N4404" t="s">
        <v>13461</v>
      </c>
      <c r="O4404" t="s">
        <v>13462</v>
      </c>
      <c r="P4404" t="s">
        <v>13463</v>
      </c>
      <c r="Q4404" t="s">
        <v>13464</v>
      </c>
      <c r="R4404" t="s">
        <v>40788</v>
      </c>
      <c r="S4404" t="s">
        <v>13465</v>
      </c>
      <c r="T4404" t="s">
        <v>13466</v>
      </c>
      <c r="U4404" t="s">
        <v>32</v>
      </c>
      <c r="V4404" t="s">
        <v>40</v>
      </c>
    </row>
    <row r="4405" spans="1:22" x14ac:dyDescent="0.2">
      <c r="A4405" t="s">
        <v>12818</v>
      </c>
      <c r="B4405" t="s">
        <v>12819</v>
      </c>
      <c r="C4405" t="s">
        <v>12820</v>
      </c>
      <c r="D4405" t="s">
        <v>12821</v>
      </c>
      <c r="E4405" t="s">
        <v>13341</v>
      </c>
      <c r="F4405" t="s">
        <v>13342</v>
      </c>
      <c r="G4405" t="s">
        <v>13343</v>
      </c>
      <c r="H4405" t="s">
        <v>28</v>
      </c>
      <c r="I4405" t="s">
        <v>28</v>
      </c>
      <c r="J4405" t="s">
        <v>28</v>
      </c>
      <c r="K4405" t="s">
        <v>28</v>
      </c>
      <c r="L4405" t="s">
        <v>28</v>
      </c>
      <c r="M4405" t="s">
        <v>28</v>
      </c>
      <c r="N4405" t="s">
        <v>13461</v>
      </c>
      <c r="O4405" t="s">
        <v>13462</v>
      </c>
      <c r="P4405" t="s">
        <v>13463</v>
      </c>
      <c r="Q4405" t="s">
        <v>13467</v>
      </c>
      <c r="R4405" t="s">
        <v>40789</v>
      </c>
      <c r="S4405" t="s">
        <v>13468</v>
      </c>
      <c r="T4405" t="s">
        <v>13469</v>
      </c>
      <c r="U4405" t="s">
        <v>32</v>
      </c>
      <c r="V4405" t="s">
        <v>40</v>
      </c>
    </row>
    <row r="4406" spans="1:22" x14ac:dyDescent="0.2">
      <c r="A4406" t="s">
        <v>12818</v>
      </c>
      <c r="B4406" t="s">
        <v>12819</v>
      </c>
      <c r="C4406" t="s">
        <v>12820</v>
      </c>
      <c r="D4406" t="s">
        <v>12821</v>
      </c>
      <c r="E4406" t="s">
        <v>13341</v>
      </c>
      <c r="F4406" t="s">
        <v>13342</v>
      </c>
      <c r="G4406" t="s">
        <v>13343</v>
      </c>
      <c r="H4406" t="s">
        <v>28</v>
      </c>
      <c r="I4406" t="s">
        <v>28</v>
      </c>
      <c r="J4406" t="s">
        <v>28</v>
      </c>
      <c r="K4406" t="s">
        <v>28</v>
      </c>
      <c r="L4406" t="s">
        <v>28</v>
      </c>
      <c r="M4406" t="s">
        <v>28</v>
      </c>
      <c r="N4406" t="s">
        <v>13461</v>
      </c>
      <c r="O4406" t="s">
        <v>13462</v>
      </c>
      <c r="P4406" t="s">
        <v>13463</v>
      </c>
      <c r="Q4406" t="s">
        <v>13470</v>
      </c>
      <c r="R4406" t="s">
        <v>40790</v>
      </c>
      <c r="S4406" t="s">
        <v>13471</v>
      </c>
      <c r="T4406" t="s">
        <v>13472</v>
      </c>
      <c r="U4406" t="s">
        <v>32</v>
      </c>
      <c r="V4406" t="s">
        <v>40</v>
      </c>
    </row>
    <row r="4407" spans="1:22" x14ac:dyDescent="0.2">
      <c r="A4407" t="s">
        <v>12818</v>
      </c>
      <c r="B4407" t="s">
        <v>12819</v>
      </c>
      <c r="C4407" t="s">
        <v>12820</v>
      </c>
      <c r="D4407" t="s">
        <v>12821</v>
      </c>
      <c r="E4407" t="s">
        <v>13341</v>
      </c>
      <c r="F4407" t="s">
        <v>13342</v>
      </c>
      <c r="G4407" t="s">
        <v>13343</v>
      </c>
      <c r="H4407" t="s">
        <v>28</v>
      </c>
      <c r="I4407" t="s">
        <v>28</v>
      </c>
      <c r="J4407" t="s">
        <v>28</v>
      </c>
      <c r="K4407" t="s">
        <v>28</v>
      </c>
      <c r="L4407" t="s">
        <v>28</v>
      </c>
      <c r="M4407" t="s">
        <v>28</v>
      </c>
      <c r="N4407" t="s">
        <v>13473</v>
      </c>
      <c r="O4407" t="s">
        <v>13474</v>
      </c>
      <c r="P4407" t="s">
        <v>13475</v>
      </c>
      <c r="Q4407" t="s">
        <v>13473</v>
      </c>
      <c r="R4407" t="s">
        <v>13473</v>
      </c>
      <c r="S4407" t="s">
        <v>13474</v>
      </c>
      <c r="T4407" t="s">
        <v>13475</v>
      </c>
      <c r="U4407" t="s">
        <v>32</v>
      </c>
      <c r="V4407" t="s">
        <v>28</v>
      </c>
    </row>
    <row r="4408" spans="1:22" x14ac:dyDescent="0.2">
      <c r="A4408" t="s">
        <v>12818</v>
      </c>
      <c r="B4408" t="s">
        <v>12819</v>
      </c>
      <c r="C4408" t="s">
        <v>12820</v>
      </c>
      <c r="D4408" t="s">
        <v>12821</v>
      </c>
      <c r="E4408" t="s">
        <v>13341</v>
      </c>
      <c r="F4408" t="s">
        <v>13342</v>
      </c>
      <c r="G4408" t="s">
        <v>13343</v>
      </c>
      <c r="H4408" t="s">
        <v>28</v>
      </c>
      <c r="I4408" t="s">
        <v>28</v>
      </c>
      <c r="J4408" t="s">
        <v>28</v>
      </c>
      <c r="K4408" t="s">
        <v>28</v>
      </c>
      <c r="L4408" t="s">
        <v>28</v>
      </c>
      <c r="M4408" t="s">
        <v>28</v>
      </c>
      <c r="N4408" t="s">
        <v>13473</v>
      </c>
      <c r="O4408" t="s">
        <v>13474</v>
      </c>
      <c r="P4408" t="s">
        <v>13475</v>
      </c>
      <c r="Q4408" t="s">
        <v>13476</v>
      </c>
      <c r="R4408" t="s">
        <v>40791</v>
      </c>
      <c r="S4408" t="s">
        <v>13477</v>
      </c>
      <c r="T4408" t="s">
        <v>13478</v>
      </c>
      <c r="U4408" t="s">
        <v>32</v>
      </c>
      <c r="V4408" t="s">
        <v>40</v>
      </c>
    </row>
    <row r="4409" spans="1:22" x14ac:dyDescent="0.2">
      <c r="A4409" t="s">
        <v>12818</v>
      </c>
      <c r="B4409" t="s">
        <v>12819</v>
      </c>
      <c r="C4409" t="s">
        <v>12820</v>
      </c>
      <c r="D4409" t="s">
        <v>12821</v>
      </c>
      <c r="E4409" t="s">
        <v>13341</v>
      </c>
      <c r="F4409" t="s">
        <v>13342</v>
      </c>
      <c r="G4409" t="s">
        <v>13343</v>
      </c>
      <c r="H4409" t="s">
        <v>28</v>
      </c>
      <c r="I4409" t="s">
        <v>28</v>
      </c>
      <c r="J4409" t="s">
        <v>28</v>
      </c>
      <c r="K4409" t="s">
        <v>28</v>
      </c>
      <c r="L4409" t="s">
        <v>28</v>
      </c>
      <c r="M4409" t="s">
        <v>28</v>
      </c>
      <c r="N4409" t="s">
        <v>13473</v>
      </c>
      <c r="O4409" t="s">
        <v>13474</v>
      </c>
      <c r="P4409" t="s">
        <v>13475</v>
      </c>
      <c r="Q4409" t="s">
        <v>13479</v>
      </c>
      <c r="R4409" t="s">
        <v>40792</v>
      </c>
      <c r="S4409" t="s">
        <v>13480</v>
      </c>
      <c r="T4409" t="s">
        <v>13481</v>
      </c>
      <c r="U4409" t="s">
        <v>32</v>
      </c>
      <c r="V4409" t="s">
        <v>40</v>
      </c>
    </row>
    <row r="4410" spans="1:22" x14ac:dyDescent="0.2">
      <c r="A4410" t="s">
        <v>12818</v>
      </c>
      <c r="B4410" t="s">
        <v>12819</v>
      </c>
      <c r="C4410" t="s">
        <v>12820</v>
      </c>
      <c r="D4410" t="s">
        <v>12821</v>
      </c>
      <c r="E4410" t="s">
        <v>13341</v>
      </c>
      <c r="F4410" t="s">
        <v>13342</v>
      </c>
      <c r="G4410" t="s">
        <v>13343</v>
      </c>
      <c r="H4410" t="s">
        <v>28</v>
      </c>
      <c r="I4410" t="s">
        <v>28</v>
      </c>
      <c r="J4410" t="s">
        <v>28</v>
      </c>
      <c r="K4410" t="s">
        <v>28</v>
      </c>
      <c r="L4410" t="s">
        <v>28</v>
      </c>
      <c r="M4410" t="s">
        <v>28</v>
      </c>
      <c r="N4410" t="s">
        <v>13473</v>
      </c>
      <c r="O4410" t="s">
        <v>13474</v>
      </c>
      <c r="P4410" t="s">
        <v>13475</v>
      </c>
      <c r="Q4410" t="s">
        <v>13482</v>
      </c>
      <c r="R4410" t="s">
        <v>40793</v>
      </c>
      <c r="S4410" t="s">
        <v>13483</v>
      </c>
      <c r="T4410" t="s">
        <v>13484</v>
      </c>
      <c r="U4410" t="s">
        <v>32</v>
      </c>
      <c r="V4410" t="s">
        <v>40</v>
      </c>
    </row>
    <row r="4411" spans="1:22" x14ac:dyDescent="0.2">
      <c r="A4411" t="s">
        <v>12818</v>
      </c>
      <c r="B4411" t="s">
        <v>12819</v>
      </c>
      <c r="C4411" t="s">
        <v>12820</v>
      </c>
      <c r="D4411" t="s">
        <v>12821</v>
      </c>
      <c r="E4411" t="s">
        <v>13341</v>
      </c>
      <c r="F4411" t="s">
        <v>13342</v>
      </c>
      <c r="G4411" t="s">
        <v>13343</v>
      </c>
      <c r="H4411" t="s">
        <v>28</v>
      </c>
      <c r="I4411" t="s">
        <v>28</v>
      </c>
      <c r="J4411" t="s">
        <v>28</v>
      </c>
      <c r="K4411" t="s">
        <v>28</v>
      </c>
      <c r="L4411" t="s">
        <v>28</v>
      </c>
      <c r="M4411" t="s">
        <v>28</v>
      </c>
      <c r="N4411" t="s">
        <v>13473</v>
      </c>
      <c r="O4411" t="s">
        <v>13474</v>
      </c>
      <c r="P4411" t="s">
        <v>13475</v>
      </c>
      <c r="Q4411" t="s">
        <v>13485</v>
      </c>
      <c r="R4411" t="s">
        <v>40794</v>
      </c>
      <c r="S4411" t="s">
        <v>13486</v>
      </c>
      <c r="T4411" t="s">
        <v>13487</v>
      </c>
      <c r="U4411" t="s">
        <v>32</v>
      </c>
      <c r="V4411" t="s">
        <v>40</v>
      </c>
    </row>
    <row r="4412" spans="1:22" x14ac:dyDescent="0.2">
      <c r="A4412" t="s">
        <v>12818</v>
      </c>
      <c r="B4412" t="s">
        <v>12819</v>
      </c>
      <c r="C4412" t="s">
        <v>12820</v>
      </c>
      <c r="D4412" t="s">
        <v>12821</v>
      </c>
      <c r="E4412" t="s">
        <v>13341</v>
      </c>
      <c r="F4412" t="s">
        <v>13342</v>
      </c>
      <c r="G4412" t="s">
        <v>13343</v>
      </c>
      <c r="H4412" t="s">
        <v>28</v>
      </c>
      <c r="I4412" t="s">
        <v>28</v>
      </c>
      <c r="J4412" t="s">
        <v>28</v>
      </c>
      <c r="K4412" t="s">
        <v>28</v>
      </c>
      <c r="L4412" t="s">
        <v>28</v>
      </c>
      <c r="M4412" t="s">
        <v>28</v>
      </c>
      <c r="N4412" t="s">
        <v>13473</v>
      </c>
      <c r="O4412" t="s">
        <v>13474</v>
      </c>
      <c r="P4412" t="s">
        <v>13475</v>
      </c>
      <c r="Q4412" t="s">
        <v>13488</v>
      </c>
      <c r="R4412" t="s">
        <v>40795</v>
      </c>
      <c r="S4412" t="s">
        <v>13489</v>
      </c>
      <c r="T4412" t="s">
        <v>13490</v>
      </c>
      <c r="U4412" t="s">
        <v>32</v>
      </c>
      <c r="V4412" t="s">
        <v>40</v>
      </c>
    </row>
    <row r="4413" spans="1:22" x14ac:dyDescent="0.2">
      <c r="A4413" t="s">
        <v>12818</v>
      </c>
      <c r="B4413" t="s">
        <v>12819</v>
      </c>
      <c r="C4413" t="s">
        <v>12820</v>
      </c>
      <c r="D4413" t="s">
        <v>12821</v>
      </c>
      <c r="E4413" t="s">
        <v>13341</v>
      </c>
      <c r="F4413" t="s">
        <v>13342</v>
      </c>
      <c r="G4413" t="s">
        <v>13343</v>
      </c>
      <c r="H4413" t="s">
        <v>28</v>
      </c>
      <c r="I4413" t="s">
        <v>28</v>
      </c>
      <c r="J4413" t="s">
        <v>28</v>
      </c>
      <c r="K4413" t="s">
        <v>28</v>
      </c>
      <c r="L4413" t="s">
        <v>28</v>
      </c>
      <c r="M4413" t="s">
        <v>28</v>
      </c>
      <c r="N4413" t="s">
        <v>13473</v>
      </c>
      <c r="O4413" t="s">
        <v>13474</v>
      </c>
      <c r="P4413" t="s">
        <v>13475</v>
      </c>
      <c r="Q4413" t="s">
        <v>13491</v>
      </c>
      <c r="R4413" t="s">
        <v>40796</v>
      </c>
      <c r="S4413" t="s">
        <v>13492</v>
      </c>
      <c r="T4413" t="s">
        <v>13493</v>
      </c>
      <c r="U4413" t="s">
        <v>32</v>
      </c>
      <c r="V4413" t="s">
        <v>40</v>
      </c>
    </row>
    <row r="4414" spans="1:22" x14ac:dyDescent="0.2">
      <c r="A4414" t="s">
        <v>12818</v>
      </c>
      <c r="B4414" t="s">
        <v>12819</v>
      </c>
      <c r="C4414" t="s">
        <v>12820</v>
      </c>
      <c r="D4414" t="s">
        <v>12821</v>
      </c>
      <c r="E4414" t="s">
        <v>13341</v>
      </c>
      <c r="F4414" t="s">
        <v>13342</v>
      </c>
      <c r="G4414" t="s">
        <v>13343</v>
      </c>
      <c r="H4414" t="s">
        <v>28</v>
      </c>
      <c r="I4414" t="s">
        <v>28</v>
      </c>
      <c r="J4414" t="s">
        <v>28</v>
      </c>
      <c r="K4414" t="s">
        <v>28</v>
      </c>
      <c r="L4414" t="s">
        <v>28</v>
      </c>
      <c r="M4414" t="s">
        <v>28</v>
      </c>
      <c r="N4414" t="s">
        <v>13473</v>
      </c>
      <c r="O4414" t="s">
        <v>13474</v>
      </c>
      <c r="P4414" t="s">
        <v>13475</v>
      </c>
      <c r="Q4414" t="s">
        <v>13494</v>
      </c>
      <c r="R4414" t="s">
        <v>40797</v>
      </c>
      <c r="S4414" t="s">
        <v>13495</v>
      </c>
      <c r="T4414" t="s">
        <v>13496</v>
      </c>
      <c r="U4414" t="s">
        <v>32</v>
      </c>
      <c r="V4414" t="s">
        <v>40</v>
      </c>
    </row>
    <row r="4415" spans="1:22" x14ac:dyDescent="0.2">
      <c r="A4415" t="s">
        <v>12818</v>
      </c>
      <c r="B4415" t="s">
        <v>12819</v>
      </c>
      <c r="C4415" t="s">
        <v>12820</v>
      </c>
      <c r="D4415" t="s">
        <v>12821</v>
      </c>
      <c r="E4415" t="s">
        <v>13497</v>
      </c>
      <c r="F4415" t="s">
        <v>13498</v>
      </c>
      <c r="G4415" t="s">
        <v>13499</v>
      </c>
      <c r="H4415" t="s">
        <v>28</v>
      </c>
      <c r="I4415" t="s">
        <v>28</v>
      </c>
      <c r="J4415" t="s">
        <v>28</v>
      </c>
      <c r="K4415" t="s">
        <v>28</v>
      </c>
      <c r="L4415" t="s">
        <v>28</v>
      </c>
      <c r="M4415" t="s">
        <v>28</v>
      </c>
      <c r="N4415" t="s">
        <v>13500</v>
      </c>
      <c r="O4415" t="s">
        <v>13501</v>
      </c>
      <c r="P4415" t="s">
        <v>13502</v>
      </c>
      <c r="Q4415" t="s">
        <v>13500</v>
      </c>
      <c r="R4415" t="s">
        <v>13500</v>
      </c>
      <c r="S4415" t="s">
        <v>13501</v>
      </c>
      <c r="T4415" t="s">
        <v>13502</v>
      </c>
      <c r="U4415" t="s">
        <v>32</v>
      </c>
      <c r="V4415" t="s">
        <v>28</v>
      </c>
    </row>
    <row r="4416" spans="1:22" x14ac:dyDescent="0.2">
      <c r="A4416" t="s">
        <v>12818</v>
      </c>
      <c r="B4416" t="s">
        <v>12819</v>
      </c>
      <c r="C4416" t="s">
        <v>12820</v>
      </c>
      <c r="D4416" t="s">
        <v>12821</v>
      </c>
      <c r="E4416" t="s">
        <v>13497</v>
      </c>
      <c r="F4416" t="s">
        <v>13498</v>
      </c>
      <c r="G4416" t="s">
        <v>13499</v>
      </c>
      <c r="H4416" t="s">
        <v>28</v>
      </c>
      <c r="I4416" t="s">
        <v>28</v>
      </c>
      <c r="J4416" t="s">
        <v>28</v>
      </c>
      <c r="K4416" t="s">
        <v>28</v>
      </c>
      <c r="L4416" t="s">
        <v>28</v>
      </c>
      <c r="M4416" t="s">
        <v>28</v>
      </c>
      <c r="N4416" t="s">
        <v>13503</v>
      </c>
      <c r="O4416" t="s">
        <v>13504</v>
      </c>
      <c r="P4416" t="s">
        <v>13505</v>
      </c>
      <c r="Q4416" t="s">
        <v>13503</v>
      </c>
      <c r="R4416" t="s">
        <v>13503</v>
      </c>
      <c r="S4416" t="s">
        <v>13504</v>
      </c>
      <c r="T4416" t="s">
        <v>13505</v>
      </c>
      <c r="U4416" t="s">
        <v>32</v>
      </c>
      <c r="V4416" t="s">
        <v>28</v>
      </c>
    </row>
    <row r="4417" spans="1:22" x14ac:dyDescent="0.2">
      <c r="A4417" t="s">
        <v>12818</v>
      </c>
      <c r="B4417" t="s">
        <v>12819</v>
      </c>
      <c r="C4417" t="s">
        <v>12820</v>
      </c>
      <c r="D4417" t="s">
        <v>12821</v>
      </c>
      <c r="E4417" t="s">
        <v>13497</v>
      </c>
      <c r="F4417" t="s">
        <v>13498</v>
      </c>
      <c r="G4417" t="s">
        <v>13499</v>
      </c>
      <c r="H4417" t="s">
        <v>28</v>
      </c>
      <c r="I4417" t="s">
        <v>28</v>
      </c>
      <c r="J4417" t="s">
        <v>28</v>
      </c>
      <c r="K4417" t="s">
        <v>28</v>
      </c>
      <c r="L4417" t="s">
        <v>28</v>
      </c>
      <c r="M4417" t="s">
        <v>28</v>
      </c>
      <c r="N4417" t="s">
        <v>13506</v>
      </c>
      <c r="O4417" t="s">
        <v>13507</v>
      </c>
      <c r="P4417" t="s">
        <v>13508</v>
      </c>
      <c r="Q4417" t="s">
        <v>13506</v>
      </c>
      <c r="R4417" t="s">
        <v>13506</v>
      </c>
      <c r="S4417" t="s">
        <v>13507</v>
      </c>
      <c r="T4417" t="s">
        <v>13508</v>
      </c>
      <c r="U4417" t="s">
        <v>32</v>
      </c>
      <c r="V4417" t="s">
        <v>28</v>
      </c>
    </row>
    <row r="4418" spans="1:22" x14ac:dyDescent="0.2">
      <c r="A4418" t="s">
        <v>12818</v>
      </c>
      <c r="B4418" t="s">
        <v>12819</v>
      </c>
      <c r="C4418" t="s">
        <v>12820</v>
      </c>
      <c r="D4418" t="s">
        <v>12821</v>
      </c>
      <c r="E4418" t="s">
        <v>13497</v>
      </c>
      <c r="F4418" t="s">
        <v>13498</v>
      </c>
      <c r="G4418" t="s">
        <v>13499</v>
      </c>
      <c r="H4418" t="s">
        <v>28</v>
      </c>
      <c r="I4418" t="s">
        <v>28</v>
      </c>
      <c r="J4418" t="s">
        <v>28</v>
      </c>
      <c r="K4418" t="s">
        <v>28</v>
      </c>
      <c r="L4418" t="s">
        <v>28</v>
      </c>
      <c r="M4418" t="s">
        <v>28</v>
      </c>
      <c r="N4418" t="s">
        <v>13509</v>
      </c>
      <c r="O4418" t="s">
        <v>13510</v>
      </c>
      <c r="P4418" t="s">
        <v>13511</v>
      </c>
      <c r="Q4418" t="s">
        <v>13509</v>
      </c>
      <c r="R4418" t="s">
        <v>13509</v>
      </c>
      <c r="S4418" t="s">
        <v>13510</v>
      </c>
      <c r="T4418" t="s">
        <v>13511</v>
      </c>
      <c r="U4418" t="s">
        <v>32</v>
      </c>
      <c r="V4418" t="s">
        <v>28</v>
      </c>
    </row>
    <row r="4419" spans="1:22" x14ac:dyDescent="0.2">
      <c r="A4419" t="s">
        <v>12818</v>
      </c>
      <c r="B4419" t="s">
        <v>12819</v>
      </c>
      <c r="C4419" t="s">
        <v>12820</v>
      </c>
      <c r="D4419" t="s">
        <v>12821</v>
      </c>
      <c r="E4419" t="s">
        <v>13497</v>
      </c>
      <c r="F4419" t="s">
        <v>13498</v>
      </c>
      <c r="G4419" t="s">
        <v>13499</v>
      </c>
      <c r="H4419" t="s">
        <v>28</v>
      </c>
      <c r="I4419" t="s">
        <v>28</v>
      </c>
      <c r="J4419" t="s">
        <v>28</v>
      </c>
      <c r="K4419" t="s">
        <v>28</v>
      </c>
      <c r="L4419" t="s">
        <v>28</v>
      </c>
      <c r="M4419" t="s">
        <v>28</v>
      </c>
      <c r="N4419" t="s">
        <v>13509</v>
      </c>
      <c r="O4419" t="s">
        <v>13510</v>
      </c>
      <c r="P4419" t="s">
        <v>13511</v>
      </c>
      <c r="Q4419" t="s">
        <v>13512</v>
      </c>
      <c r="R4419" t="s">
        <v>40798</v>
      </c>
      <c r="S4419" t="s">
        <v>13513</v>
      </c>
      <c r="T4419" t="s">
        <v>13514</v>
      </c>
      <c r="U4419" t="s">
        <v>32</v>
      </c>
      <c r="V4419" t="s">
        <v>40</v>
      </c>
    </row>
    <row r="4420" spans="1:22" x14ac:dyDescent="0.2">
      <c r="A4420" t="s">
        <v>12818</v>
      </c>
      <c r="B4420" t="s">
        <v>12819</v>
      </c>
      <c r="C4420" t="s">
        <v>12820</v>
      </c>
      <c r="D4420" t="s">
        <v>12821</v>
      </c>
      <c r="E4420" t="s">
        <v>13497</v>
      </c>
      <c r="F4420" t="s">
        <v>13498</v>
      </c>
      <c r="G4420" t="s">
        <v>13499</v>
      </c>
      <c r="H4420" t="s">
        <v>28</v>
      </c>
      <c r="I4420" t="s">
        <v>28</v>
      </c>
      <c r="J4420" t="s">
        <v>28</v>
      </c>
      <c r="K4420" t="s">
        <v>28</v>
      </c>
      <c r="L4420" t="s">
        <v>28</v>
      </c>
      <c r="M4420" t="s">
        <v>28</v>
      </c>
      <c r="N4420" t="s">
        <v>13509</v>
      </c>
      <c r="O4420" t="s">
        <v>13510</v>
      </c>
      <c r="P4420" t="s">
        <v>13511</v>
      </c>
      <c r="Q4420" t="s">
        <v>13515</v>
      </c>
      <c r="R4420" t="s">
        <v>40799</v>
      </c>
      <c r="S4420" t="s">
        <v>13516</v>
      </c>
      <c r="T4420" t="s">
        <v>13517</v>
      </c>
      <c r="U4420" t="s">
        <v>32</v>
      </c>
      <c r="V4420" t="s">
        <v>40</v>
      </c>
    </row>
    <row r="4421" spans="1:22" x14ac:dyDescent="0.2">
      <c r="A4421" t="s">
        <v>12818</v>
      </c>
      <c r="B4421" t="s">
        <v>12819</v>
      </c>
      <c r="C4421" t="s">
        <v>12820</v>
      </c>
      <c r="D4421" t="s">
        <v>12821</v>
      </c>
      <c r="E4421" t="s">
        <v>13497</v>
      </c>
      <c r="F4421" t="s">
        <v>13498</v>
      </c>
      <c r="G4421" t="s">
        <v>13499</v>
      </c>
      <c r="H4421" t="s">
        <v>28</v>
      </c>
      <c r="I4421" t="s">
        <v>28</v>
      </c>
      <c r="J4421" t="s">
        <v>28</v>
      </c>
      <c r="K4421" t="s">
        <v>28</v>
      </c>
      <c r="L4421" t="s">
        <v>28</v>
      </c>
      <c r="M4421" t="s">
        <v>28</v>
      </c>
      <c r="N4421" t="s">
        <v>13509</v>
      </c>
      <c r="O4421" t="s">
        <v>13510</v>
      </c>
      <c r="P4421" t="s">
        <v>13511</v>
      </c>
      <c r="Q4421" t="s">
        <v>13518</v>
      </c>
      <c r="R4421" t="s">
        <v>40800</v>
      </c>
      <c r="S4421" t="s">
        <v>13519</v>
      </c>
      <c r="T4421" t="s">
        <v>13520</v>
      </c>
      <c r="U4421" t="s">
        <v>32</v>
      </c>
      <c r="V4421" t="s">
        <v>40</v>
      </c>
    </row>
    <row r="4422" spans="1:22" x14ac:dyDescent="0.2">
      <c r="A4422" t="s">
        <v>12818</v>
      </c>
      <c r="B4422" t="s">
        <v>12819</v>
      </c>
      <c r="C4422" t="s">
        <v>12820</v>
      </c>
      <c r="D4422" t="s">
        <v>12821</v>
      </c>
      <c r="E4422" t="s">
        <v>13497</v>
      </c>
      <c r="F4422" t="s">
        <v>13498</v>
      </c>
      <c r="G4422" t="s">
        <v>13499</v>
      </c>
      <c r="H4422" t="s">
        <v>28</v>
      </c>
      <c r="I4422" t="s">
        <v>28</v>
      </c>
      <c r="J4422" t="s">
        <v>28</v>
      </c>
      <c r="K4422" t="s">
        <v>28</v>
      </c>
      <c r="L4422" t="s">
        <v>28</v>
      </c>
      <c r="M4422" t="s">
        <v>28</v>
      </c>
      <c r="N4422" t="s">
        <v>13509</v>
      </c>
      <c r="O4422" t="s">
        <v>13510</v>
      </c>
      <c r="P4422" t="s">
        <v>13511</v>
      </c>
      <c r="Q4422" t="s">
        <v>13521</v>
      </c>
      <c r="R4422" t="s">
        <v>40801</v>
      </c>
      <c r="S4422" t="s">
        <v>13522</v>
      </c>
      <c r="T4422" t="s">
        <v>13523</v>
      </c>
      <c r="U4422" t="s">
        <v>32</v>
      </c>
      <c r="V4422" t="s">
        <v>40</v>
      </c>
    </row>
    <row r="4423" spans="1:22" x14ac:dyDescent="0.2">
      <c r="A4423" t="s">
        <v>12818</v>
      </c>
      <c r="B4423" t="s">
        <v>12819</v>
      </c>
      <c r="C4423" t="s">
        <v>12820</v>
      </c>
      <c r="D4423" t="s">
        <v>12821</v>
      </c>
      <c r="E4423" t="s">
        <v>13524</v>
      </c>
      <c r="F4423" t="s">
        <v>13525</v>
      </c>
      <c r="G4423" t="s">
        <v>13526</v>
      </c>
      <c r="H4423" t="s">
        <v>28</v>
      </c>
      <c r="I4423" t="s">
        <v>28</v>
      </c>
      <c r="J4423" t="s">
        <v>28</v>
      </c>
      <c r="K4423" t="s">
        <v>28</v>
      </c>
      <c r="L4423" t="s">
        <v>28</v>
      </c>
      <c r="M4423" t="s">
        <v>28</v>
      </c>
      <c r="N4423" t="s">
        <v>13527</v>
      </c>
      <c r="O4423" t="s">
        <v>13528</v>
      </c>
      <c r="P4423" t="s">
        <v>13529</v>
      </c>
      <c r="Q4423" t="s">
        <v>13527</v>
      </c>
      <c r="R4423" t="s">
        <v>13527</v>
      </c>
      <c r="S4423" t="s">
        <v>13528</v>
      </c>
      <c r="T4423" t="s">
        <v>13529</v>
      </c>
      <c r="U4423" t="s">
        <v>32</v>
      </c>
      <c r="V4423" t="s">
        <v>28</v>
      </c>
    </row>
    <row r="4424" spans="1:22" x14ac:dyDescent="0.2">
      <c r="A4424" t="s">
        <v>12818</v>
      </c>
      <c r="B4424" t="s">
        <v>12819</v>
      </c>
      <c r="C4424" t="s">
        <v>12820</v>
      </c>
      <c r="D4424" t="s">
        <v>12821</v>
      </c>
      <c r="E4424" t="s">
        <v>13524</v>
      </c>
      <c r="F4424" t="s">
        <v>13525</v>
      </c>
      <c r="G4424" t="s">
        <v>13526</v>
      </c>
      <c r="H4424" t="s">
        <v>28</v>
      </c>
      <c r="I4424" t="s">
        <v>28</v>
      </c>
      <c r="J4424" t="s">
        <v>28</v>
      </c>
      <c r="K4424" t="s">
        <v>28</v>
      </c>
      <c r="L4424" t="s">
        <v>28</v>
      </c>
      <c r="M4424" t="s">
        <v>28</v>
      </c>
      <c r="N4424" t="s">
        <v>13527</v>
      </c>
      <c r="O4424" t="s">
        <v>13528</v>
      </c>
      <c r="P4424" t="s">
        <v>13529</v>
      </c>
      <c r="Q4424" t="s">
        <v>13530</v>
      </c>
      <c r="R4424" t="s">
        <v>40802</v>
      </c>
      <c r="S4424" t="s">
        <v>13531</v>
      </c>
      <c r="T4424" t="s">
        <v>13532</v>
      </c>
      <c r="U4424" t="s">
        <v>32</v>
      </c>
      <c r="V4424" t="s">
        <v>40</v>
      </c>
    </row>
    <row r="4425" spans="1:22" x14ac:dyDescent="0.2">
      <c r="A4425" t="s">
        <v>12818</v>
      </c>
      <c r="B4425" t="s">
        <v>12819</v>
      </c>
      <c r="C4425" t="s">
        <v>12820</v>
      </c>
      <c r="D4425" t="s">
        <v>12821</v>
      </c>
      <c r="E4425" t="s">
        <v>13524</v>
      </c>
      <c r="F4425" t="s">
        <v>13525</v>
      </c>
      <c r="G4425" t="s">
        <v>13526</v>
      </c>
      <c r="H4425" t="s">
        <v>28</v>
      </c>
      <c r="I4425" t="s">
        <v>28</v>
      </c>
      <c r="J4425" t="s">
        <v>28</v>
      </c>
      <c r="K4425" t="s">
        <v>28</v>
      </c>
      <c r="L4425" t="s">
        <v>28</v>
      </c>
      <c r="M4425" t="s">
        <v>28</v>
      </c>
      <c r="N4425" t="s">
        <v>13527</v>
      </c>
      <c r="O4425" t="s">
        <v>13528</v>
      </c>
      <c r="P4425" t="s">
        <v>13529</v>
      </c>
      <c r="Q4425" t="s">
        <v>13533</v>
      </c>
      <c r="R4425" t="s">
        <v>40803</v>
      </c>
      <c r="S4425" t="s">
        <v>13534</v>
      </c>
      <c r="T4425" t="s">
        <v>13535</v>
      </c>
      <c r="U4425" t="s">
        <v>32</v>
      </c>
      <c r="V4425" t="s">
        <v>40</v>
      </c>
    </row>
    <row r="4426" spans="1:22" x14ac:dyDescent="0.2">
      <c r="A4426" t="s">
        <v>12818</v>
      </c>
      <c r="B4426" t="s">
        <v>12819</v>
      </c>
      <c r="C4426" t="s">
        <v>12820</v>
      </c>
      <c r="D4426" t="s">
        <v>12821</v>
      </c>
      <c r="E4426" t="s">
        <v>13524</v>
      </c>
      <c r="F4426" t="s">
        <v>13525</v>
      </c>
      <c r="G4426" t="s">
        <v>13526</v>
      </c>
      <c r="H4426" t="s">
        <v>28</v>
      </c>
      <c r="I4426" t="s">
        <v>28</v>
      </c>
      <c r="J4426" t="s">
        <v>28</v>
      </c>
      <c r="K4426" t="s">
        <v>28</v>
      </c>
      <c r="L4426" t="s">
        <v>28</v>
      </c>
      <c r="M4426" t="s">
        <v>28</v>
      </c>
      <c r="N4426" t="s">
        <v>13527</v>
      </c>
      <c r="O4426" t="s">
        <v>13528</v>
      </c>
      <c r="P4426" t="s">
        <v>13529</v>
      </c>
      <c r="Q4426" t="s">
        <v>13536</v>
      </c>
      <c r="R4426" t="s">
        <v>40804</v>
      </c>
      <c r="S4426" t="s">
        <v>13537</v>
      </c>
      <c r="T4426" t="s">
        <v>13538</v>
      </c>
      <c r="U4426" t="s">
        <v>32</v>
      </c>
      <c r="V4426" t="s">
        <v>40</v>
      </c>
    </row>
    <row r="4427" spans="1:22" x14ac:dyDescent="0.2">
      <c r="A4427" t="s">
        <v>12818</v>
      </c>
      <c r="B4427" t="s">
        <v>12819</v>
      </c>
      <c r="C4427" t="s">
        <v>12820</v>
      </c>
      <c r="D4427" t="s">
        <v>12821</v>
      </c>
      <c r="E4427" t="s">
        <v>13524</v>
      </c>
      <c r="F4427" t="s">
        <v>13525</v>
      </c>
      <c r="G4427" t="s">
        <v>13526</v>
      </c>
      <c r="H4427" t="s">
        <v>28</v>
      </c>
      <c r="I4427" t="s">
        <v>28</v>
      </c>
      <c r="J4427" t="s">
        <v>28</v>
      </c>
      <c r="K4427" t="s">
        <v>28</v>
      </c>
      <c r="L4427" t="s">
        <v>28</v>
      </c>
      <c r="M4427" t="s">
        <v>28</v>
      </c>
      <c r="N4427" t="s">
        <v>13527</v>
      </c>
      <c r="O4427" t="s">
        <v>13528</v>
      </c>
      <c r="P4427" t="s">
        <v>13529</v>
      </c>
      <c r="Q4427" t="s">
        <v>13539</v>
      </c>
      <c r="R4427" t="s">
        <v>40805</v>
      </c>
      <c r="S4427" t="s">
        <v>13540</v>
      </c>
      <c r="T4427" t="s">
        <v>13541</v>
      </c>
      <c r="U4427" t="s">
        <v>32</v>
      </c>
      <c r="V4427" t="s">
        <v>40</v>
      </c>
    </row>
    <row r="4428" spans="1:22" x14ac:dyDescent="0.2">
      <c r="A4428" t="s">
        <v>12818</v>
      </c>
      <c r="B4428" t="s">
        <v>12819</v>
      </c>
      <c r="C4428" t="s">
        <v>12820</v>
      </c>
      <c r="D4428" t="s">
        <v>12821</v>
      </c>
      <c r="E4428" t="s">
        <v>13524</v>
      </c>
      <c r="F4428" t="s">
        <v>13525</v>
      </c>
      <c r="G4428" t="s">
        <v>13526</v>
      </c>
      <c r="H4428" t="s">
        <v>28</v>
      </c>
      <c r="I4428" t="s">
        <v>28</v>
      </c>
      <c r="J4428" t="s">
        <v>28</v>
      </c>
      <c r="K4428" t="s">
        <v>28</v>
      </c>
      <c r="L4428" t="s">
        <v>28</v>
      </c>
      <c r="M4428" t="s">
        <v>28</v>
      </c>
      <c r="N4428" t="s">
        <v>13542</v>
      </c>
      <c r="O4428" t="s">
        <v>13543</v>
      </c>
      <c r="P4428" t="s">
        <v>13544</v>
      </c>
      <c r="Q4428" t="s">
        <v>13542</v>
      </c>
      <c r="R4428" t="s">
        <v>13542</v>
      </c>
      <c r="S4428" t="s">
        <v>13543</v>
      </c>
      <c r="T4428" t="s">
        <v>13544</v>
      </c>
      <c r="U4428" t="s">
        <v>32</v>
      </c>
      <c r="V4428" t="s">
        <v>28</v>
      </c>
    </row>
    <row r="4429" spans="1:22" x14ac:dyDescent="0.2">
      <c r="A4429" t="s">
        <v>12818</v>
      </c>
      <c r="B4429" t="s">
        <v>12819</v>
      </c>
      <c r="C4429" t="s">
        <v>12820</v>
      </c>
      <c r="D4429" t="s">
        <v>12821</v>
      </c>
      <c r="E4429" t="s">
        <v>13524</v>
      </c>
      <c r="F4429" t="s">
        <v>13525</v>
      </c>
      <c r="G4429" t="s">
        <v>13526</v>
      </c>
      <c r="H4429" t="s">
        <v>28</v>
      </c>
      <c r="I4429" t="s">
        <v>28</v>
      </c>
      <c r="J4429" t="s">
        <v>28</v>
      </c>
      <c r="K4429" t="s">
        <v>28</v>
      </c>
      <c r="L4429" t="s">
        <v>28</v>
      </c>
      <c r="M4429" t="s">
        <v>28</v>
      </c>
      <c r="N4429" t="s">
        <v>13542</v>
      </c>
      <c r="O4429" t="s">
        <v>13543</v>
      </c>
      <c r="P4429" t="s">
        <v>13544</v>
      </c>
      <c r="Q4429" t="s">
        <v>13545</v>
      </c>
      <c r="R4429" t="s">
        <v>40806</v>
      </c>
      <c r="S4429" t="s">
        <v>13546</v>
      </c>
      <c r="T4429" t="s">
        <v>13547</v>
      </c>
      <c r="U4429" t="s">
        <v>32</v>
      </c>
      <c r="V4429" t="s">
        <v>40</v>
      </c>
    </row>
    <row r="4430" spans="1:22" x14ac:dyDescent="0.2">
      <c r="A4430" t="s">
        <v>12818</v>
      </c>
      <c r="B4430" t="s">
        <v>12819</v>
      </c>
      <c r="C4430" t="s">
        <v>12820</v>
      </c>
      <c r="D4430" t="s">
        <v>12821</v>
      </c>
      <c r="E4430" t="s">
        <v>13524</v>
      </c>
      <c r="F4430" t="s">
        <v>13525</v>
      </c>
      <c r="G4430" t="s">
        <v>13526</v>
      </c>
      <c r="H4430" t="s">
        <v>28</v>
      </c>
      <c r="I4430" t="s">
        <v>28</v>
      </c>
      <c r="J4430" t="s">
        <v>28</v>
      </c>
      <c r="K4430" t="s">
        <v>28</v>
      </c>
      <c r="L4430" t="s">
        <v>28</v>
      </c>
      <c r="M4430" t="s">
        <v>28</v>
      </c>
      <c r="N4430" t="s">
        <v>13542</v>
      </c>
      <c r="O4430" t="s">
        <v>13543</v>
      </c>
      <c r="P4430" t="s">
        <v>13544</v>
      </c>
      <c r="Q4430" t="s">
        <v>13548</v>
      </c>
      <c r="R4430" t="s">
        <v>40807</v>
      </c>
      <c r="S4430" t="s">
        <v>13549</v>
      </c>
      <c r="T4430" t="s">
        <v>13550</v>
      </c>
      <c r="U4430" t="s">
        <v>32</v>
      </c>
      <c r="V4430" t="s">
        <v>40</v>
      </c>
    </row>
    <row r="4431" spans="1:22" x14ac:dyDescent="0.2">
      <c r="A4431" t="s">
        <v>12818</v>
      </c>
      <c r="B4431" t="s">
        <v>12819</v>
      </c>
      <c r="C4431" t="s">
        <v>12820</v>
      </c>
      <c r="D4431" t="s">
        <v>12821</v>
      </c>
      <c r="E4431" t="s">
        <v>13551</v>
      </c>
      <c r="F4431" t="s">
        <v>13552</v>
      </c>
      <c r="G4431" t="s">
        <v>13553</v>
      </c>
      <c r="H4431" t="s">
        <v>28</v>
      </c>
      <c r="I4431" t="s">
        <v>28</v>
      </c>
      <c r="J4431" t="s">
        <v>28</v>
      </c>
      <c r="K4431" t="s">
        <v>28</v>
      </c>
      <c r="L4431" t="s">
        <v>28</v>
      </c>
      <c r="M4431" t="s">
        <v>28</v>
      </c>
      <c r="N4431" t="s">
        <v>13554</v>
      </c>
      <c r="O4431" t="s">
        <v>13555</v>
      </c>
      <c r="P4431" t="s">
        <v>13556</v>
      </c>
      <c r="Q4431" t="s">
        <v>13554</v>
      </c>
      <c r="R4431" t="s">
        <v>13554</v>
      </c>
      <c r="S4431" t="s">
        <v>13555</v>
      </c>
      <c r="T4431" t="s">
        <v>13556</v>
      </c>
      <c r="U4431" t="s">
        <v>32</v>
      </c>
      <c r="V4431" t="s">
        <v>28</v>
      </c>
    </row>
    <row r="4432" spans="1:22" x14ac:dyDescent="0.2">
      <c r="A4432" t="s">
        <v>12818</v>
      </c>
      <c r="B4432" t="s">
        <v>12819</v>
      </c>
      <c r="C4432" t="s">
        <v>12820</v>
      </c>
      <c r="D4432" t="s">
        <v>12821</v>
      </c>
      <c r="E4432" t="s">
        <v>13551</v>
      </c>
      <c r="F4432" t="s">
        <v>13552</v>
      </c>
      <c r="G4432" t="s">
        <v>13553</v>
      </c>
      <c r="H4432" t="s">
        <v>28</v>
      </c>
      <c r="I4432" t="s">
        <v>28</v>
      </c>
      <c r="J4432" t="s">
        <v>28</v>
      </c>
      <c r="K4432" t="s">
        <v>28</v>
      </c>
      <c r="L4432" t="s">
        <v>28</v>
      </c>
      <c r="M4432" t="s">
        <v>28</v>
      </c>
      <c r="N4432" t="s">
        <v>13557</v>
      </c>
      <c r="O4432" t="s">
        <v>13558</v>
      </c>
      <c r="P4432" t="s">
        <v>13559</v>
      </c>
      <c r="Q4432" t="s">
        <v>13557</v>
      </c>
      <c r="R4432" t="s">
        <v>13557</v>
      </c>
      <c r="S4432" t="s">
        <v>13558</v>
      </c>
      <c r="T4432" t="s">
        <v>13559</v>
      </c>
      <c r="U4432" t="s">
        <v>32</v>
      </c>
      <c r="V4432" t="s">
        <v>28</v>
      </c>
    </row>
    <row r="4433" spans="1:22" x14ac:dyDescent="0.2">
      <c r="A4433" t="s">
        <v>12818</v>
      </c>
      <c r="B4433" t="s">
        <v>12819</v>
      </c>
      <c r="C4433" t="s">
        <v>12820</v>
      </c>
      <c r="D4433" t="s">
        <v>12821</v>
      </c>
      <c r="E4433" t="s">
        <v>13551</v>
      </c>
      <c r="F4433" t="s">
        <v>13552</v>
      </c>
      <c r="G4433" t="s">
        <v>13553</v>
      </c>
      <c r="H4433" t="s">
        <v>28</v>
      </c>
      <c r="I4433" t="s">
        <v>28</v>
      </c>
      <c r="J4433" t="s">
        <v>28</v>
      </c>
      <c r="K4433" t="s">
        <v>28</v>
      </c>
      <c r="L4433" t="s">
        <v>28</v>
      </c>
      <c r="M4433" t="s">
        <v>28</v>
      </c>
      <c r="N4433" t="s">
        <v>13557</v>
      </c>
      <c r="O4433" t="s">
        <v>13558</v>
      </c>
      <c r="P4433" t="s">
        <v>13559</v>
      </c>
      <c r="Q4433" t="s">
        <v>13560</v>
      </c>
      <c r="R4433" t="s">
        <v>13557</v>
      </c>
      <c r="S4433" t="s">
        <v>13558</v>
      </c>
      <c r="T4433" t="s">
        <v>13559</v>
      </c>
      <c r="U4433" t="s">
        <v>32</v>
      </c>
      <c r="V4433" t="s">
        <v>40</v>
      </c>
    </row>
    <row r="4434" spans="1:22" x14ac:dyDescent="0.2">
      <c r="A4434" t="s">
        <v>12818</v>
      </c>
      <c r="B4434" t="s">
        <v>12819</v>
      </c>
      <c r="C4434" t="s">
        <v>12820</v>
      </c>
      <c r="D4434" t="s">
        <v>12821</v>
      </c>
      <c r="E4434" t="s">
        <v>13551</v>
      </c>
      <c r="F4434" t="s">
        <v>13552</v>
      </c>
      <c r="G4434" t="s">
        <v>13553</v>
      </c>
      <c r="H4434" t="s">
        <v>28</v>
      </c>
      <c r="I4434" t="s">
        <v>28</v>
      </c>
      <c r="J4434" t="s">
        <v>28</v>
      </c>
      <c r="K4434" t="s">
        <v>28</v>
      </c>
      <c r="L4434" t="s">
        <v>28</v>
      </c>
      <c r="M4434" t="s">
        <v>28</v>
      </c>
      <c r="N4434" t="s">
        <v>13561</v>
      </c>
      <c r="O4434" t="s">
        <v>13562</v>
      </c>
      <c r="P4434" t="s">
        <v>13563</v>
      </c>
      <c r="Q4434" t="s">
        <v>13561</v>
      </c>
      <c r="R4434" t="s">
        <v>13561</v>
      </c>
      <c r="S4434" t="s">
        <v>13562</v>
      </c>
      <c r="T4434" t="s">
        <v>13563</v>
      </c>
      <c r="U4434" t="s">
        <v>32</v>
      </c>
      <c r="V4434" t="s">
        <v>28</v>
      </c>
    </row>
    <row r="4435" spans="1:22" x14ac:dyDescent="0.2">
      <c r="A4435" t="s">
        <v>12818</v>
      </c>
      <c r="B4435" t="s">
        <v>12819</v>
      </c>
      <c r="C4435" t="s">
        <v>12820</v>
      </c>
      <c r="D4435" t="s">
        <v>12821</v>
      </c>
      <c r="E4435" t="s">
        <v>13551</v>
      </c>
      <c r="F4435" t="s">
        <v>13552</v>
      </c>
      <c r="G4435" t="s">
        <v>13553</v>
      </c>
      <c r="H4435" t="s">
        <v>28</v>
      </c>
      <c r="I4435" t="s">
        <v>28</v>
      </c>
      <c r="J4435" t="s">
        <v>28</v>
      </c>
      <c r="K4435" t="s">
        <v>28</v>
      </c>
      <c r="L4435" t="s">
        <v>28</v>
      </c>
      <c r="M4435" t="s">
        <v>28</v>
      </c>
      <c r="N4435" t="s">
        <v>13561</v>
      </c>
      <c r="O4435" t="s">
        <v>13562</v>
      </c>
      <c r="P4435" t="s">
        <v>13563</v>
      </c>
      <c r="Q4435" t="s">
        <v>13564</v>
      </c>
      <c r="R4435" t="s">
        <v>40808</v>
      </c>
      <c r="S4435" t="s">
        <v>13565</v>
      </c>
      <c r="T4435" t="s">
        <v>13566</v>
      </c>
      <c r="U4435" t="s">
        <v>32</v>
      </c>
      <c r="V4435" t="s">
        <v>40</v>
      </c>
    </row>
    <row r="4436" spans="1:22" x14ac:dyDescent="0.2">
      <c r="A4436" t="s">
        <v>12818</v>
      </c>
      <c r="B4436" t="s">
        <v>12819</v>
      </c>
      <c r="C4436" t="s">
        <v>12820</v>
      </c>
      <c r="D4436" t="s">
        <v>12821</v>
      </c>
      <c r="E4436" t="s">
        <v>13551</v>
      </c>
      <c r="F4436" t="s">
        <v>13552</v>
      </c>
      <c r="G4436" t="s">
        <v>13553</v>
      </c>
      <c r="H4436" t="s">
        <v>28</v>
      </c>
      <c r="I4436" t="s">
        <v>28</v>
      </c>
      <c r="J4436" t="s">
        <v>28</v>
      </c>
      <c r="K4436" t="s">
        <v>28</v>
      </c>
      <c r="L4436" t="s">
        <v>28</v>
      </c>
      <c r="M4436" t="s">
        <v>28</v>
      </c>
      <c r="N4436" t="s">
        <v>13561</v>
      </c>
      <c r="O4436" t="s">
        <v>13562</v>
      </c>
      <c r="P4436" t="s">
        <v>13563</v>
      </c>
      <c r="Q4436" t="s">
        <v>13567</v>
      </c>
      <c r="R4436" t="s">
        <v>40809</v>
      </c>
      <c r="S4436" t="s">
        <v>13568</v>
      </c>
      <c r="T4436" t="s">
        <v>13569</v>
      </c>
      <c r="U4436" t="s">
        <v>32</v>
      </c>
      <c r="V4436" t="s">
        <v>40</v>
      </c>
    </row>
    <row r="4437" spans="1:22" x14ac:dyDescent="0.2">
      <c r="A4437" t="s">
        <v>12818</v>
      </c>
      <c r="B4437" t="s">
        <v>12819</v>
      </c>
      <c r="C4437" t="s">
        <v>12820</v>
      </c>
      <c r="D4437" t="s">
        <v>12821</v>
      </c>
      <c r="E4437" t="s">
        <v>13551</v>
      </c>
      <c r="F4437" t="s">
        <v>13552</v>
      </c>
      <c r="G4437" t="s">
        <v>13553</v>
      </c>
      <c r="H4437" t="s">
        <v>28</v>
      </c>
      <c r="I4437" t="s">
        <v>28</v>
      </c>
      <c r="J4437" t="s">
        <v>28</v>
      </c>
      <c r="K4437" t="s">
        <v>28</v>
      </c>
      <c r="L4437" t="s">
        <v>28</v>
      </c>
      <c r="M4437" t="s">
        <v>28</v>
      </c>
      <c r="N4437" t="s">
        <v>13570</v>
      </c>
      <c r="O4437" t="s">
        <v>13571</v>
      </c>
      <c r="P4437" t="s">
        <v>13572</v>
      </c>
      <c r="Q4437" t="s">
        <v>13570</v>
      </c>
      <c r="R4437" t="s">
        <v>13570</v>
      </c>
      <c r="S4437" t="s">
        <v>13571</v>
      </c>
      <c r="T4437" t="s">
        <v>13572</v>
      </c>
      <c r="U4437" t="s">
        <v>32</v>
      </c>
      <c r="V4437" t="s">
        <v>28</v>
      </c>
    </row>
    <row r="4438" spans="1:22" x14ac:dyDescent="0.2">
      <c r="A4438" t="s">
        <v>12818</v>
      </c>
      <c r="B4438" t="s">
        <v>12819</v>
      </c>
      <c r="C4438" t="s">
        <v>12820</v>
      </c>
      <c r="D4438" t="s">
        <v>12821</v>
      </c>
      <c r="E4438" t="s">
        <v>13551</v>
      </c>
      <c r="F4438" t="s">
        <v>13552</v>
      </c>
      <c r="G4438" t="s">
        <v>13553</v>
      </c>
      <c r="H4438" t="s">
        <v>28</v>
      </c>
      <c r="I4438" t="s">
        <v>28</v>
      </c>
      <c r="J4438" t="s">
        <v>28</v>
      </c>
      <c r="K4438" t="s">
        <v>28</v>
      </c>
      <c r="L4438" t="s">
        <v>28</v>
      </c>
      <c r="M4438" t="s">
        <v>28</v>
      </c>
      <c r="N4438" t="s">
        <v>13570</v>
      </c>
      <c r="O4438" t="s">
        <v>13571</v>
      </c>
      <c r="P4438" t="s">
        <v>13572</v>
      </c>
      <c r="Q4438" t="s">
        <v>13573</v>
      </c>
      <c r="R4438" t="s">
        <v>40810</v>
      </c>
      <c r="S4438" t="s">
        <v>13574</v>
      </c>
      <c r="T4438" t="s">
        <v>13575</v>
      </c>
      <c r="U4438" t="s">
        <v>32</v>
      </c>
      <c r="V4438" t="s">
        <v>40</v>
      </c>
    </row>
    <row r="4439" spans="1:22" x14ac:dyDescent="0.2">
      <c r="A4439" t="s">
        <v>12818</v>
      </c>
      <c r="B4439" t="s">
        <v>12819</v>
      </c>
      <c r="C4439" t="s">
        <v>12820</v>
      </c>
      <c r="D4439" t="s">
        <v>12821</v>
      </c>
      <c r="E4439" t="s">
        <v>13551</v>
      </c>
      <c r="F4439" t="s">
        <v>13552</v>
      </c>
      <c r="G4439" t="s">
        <v>13553</v>
      </c>
      <c r="H4439" t="s">
        <v>28</v>
      </c>
      <c r="I4439" t="s">
        <v>28</v>
      </c>
      <c r="J4439" t="s">
        <v>28</v>
      </c>
      <c r="K4439" t="s">
        <v>28</v>
      </c>
      <c r="L4439" t="s">
        <v>28</v>
      </c>
      <c r="M4439" t="s">
        <v>28</v>
      </c>
      <c r="N4439" t="s">
        <v>13570</v>
      </c>
      <c r="O4439" t="s">
        <v>13571</v>
      </c>
      <c r="P4439" t="s">
        <v>13572</v>
      </c>
      <c r="Q4439" t="s">
        <v>13576</v>
      </c>
      <c r="R4439" t="s">
        <v>40811</v>
      </c>
      <c r="S4439" t="s">
        <v>13577</v>
      </c>
      <c r="T4439" t="s">
        <v>13578</v>
      </c>
      <c r="U4439" t="s">
        <v>32</v>
      </c>
      <c r="V4439" t="s">
        <v>40</v>
      </c>
    </row>
    <row r="4440" spans="1:22" x14ac:dyDescent="0.2">
      <c r="A4440" t="s">
        <v>12818</v>
      </c>
      <c r="B4440" t="s">
        <v>12819</v>
      </c>
      <c r="C4440" t="s">
        <v>12820</v>
      </c>
      <c r="D4440" t="s">
        <v>12821</v>
      </c>
      <c r="E4440" t="s">
        <v>13551</v>
      </c>
      <c r="F4440" t="s">
        <v>13552</v>
      </c>
      <c r="G4440" t="s">
        <v>13553</v>
      </c>
      <c r="H4440" t="s">
        <v>28</v>
      </c>
      <c r="I4440" t="s">
        <v>28</v>
      </c>
      <c r="J4440" t="s">
        <v>28</v>
      </c>
      <c r="K4440" t="s">
        <v>28</v>
      </c>
      <c r="L4440" t="s">
        <v>28</v>
      </c>
      <c r="M4440" t="s">
        <v>28</v>
      </c>
      <c r="N4440" t="s">
        <v>13570</v>
      </c>
      <c r="O4440" t="s">
        <v>13571</v>
      </c>
      <c r="P4440" t="s">
        <v>13572</v>
      </c>
      <c r="Q4440" t="s">
        <v>13579</v>
      </c>
      <c r="R4440" t="s">
        <v>40812</v>
      </c>
      <c r="S4440" t="s">
        <v>13580</v>
      </c>
      <c r="T4440" t="s">
        <v>13581</v>
      </c>
      <c r="U4440" t="s">
        <v>32</v>
      </c>
      <c r="V4440" t="s">
        <v>40</v>
      </c>
    </row>
    <row r="4441" spans="1:22" x14ac:dyDescent="0.2">
      <c r="A4441" t="s">
        <v>12818</v>
      </c>
      <c r="B4441" t="s">
        <v>12819</v>
      </c>
      <c r="C4441" t="s">
        <v>12820</v>
      </c>
      <c r="D4441" t="s">
        <v>12821</v>
      </c>
      <c r="E4441" t="s">
        <v>13551</v>
      </c>
      <c r="F4441" t="s">
        <v>13552</v>
      </c>
      <c r="G4441" t="s">
        <v>13553</v>
      </c>
      <c r="H4441" t="s">
        <v>28</v>
      </c>
      <c r="I4441" t="s">
        <v>28</v>
      </c>
      <c r="J4441" t="s">
        <v>28</v>
      </c>
      <c r="K4441" t="s">
        <v>28</v>
      </c>
      <c r="L4441" t="s">
        <v>28</v>
      </c>
      <c r="M4441" t="s">
        <v>28</v>
      </c>
      <c r="N4441" t="s">
        <v>13570</v>
      </c>
      <c r="O4441" t="s">
        <v>13571</v>
      </c>
      <c r="P4441" t="s">
        <v>13572</v>
      </c>
      <c r="Q4441" t="s">
        <v>13582</v>
      </c>
      <c r="R4441" t="s">
        <v>40813</v>
      </c>
      <c r="S4441" t="s">
        <v>13583</v>
      </c>
      <c r="T4441" t="s">
        <v>13584</v>
      </c>
      <c r="U4441" t="s">
        <v>32</v>
      </c>
      <c r="V4441" t="s">
        <v>40</v>
      </c>
    </row>
    <row r="4442" spans="1:22" x14ac:dyDescent="0.2">
      <c r="A4442" t="s">
        <v>12818</v>
      </c>
      <c r="B4442" t="s">
        <v>12819</v>
      </c>
      <c r="C4442" t="s">
        <v>12820</v>
      </c>
      <c r="D4442" t="s">
        <v>12821</v>
      </c>
      <c r="E4442" t="s">
        <v>13551</v>
      </c>
      <c r="F4442" t="s">
        <v>13552</v>
      </c>
      <c r="G4442" t="s">
        <v>13553</v>
      </c>
      <c r="H4442" t="s">
        <v>28</v>
      </c>
      <c r="I4442" t="s">
        <v>28</v>
      </c>
      <c r="J4442" t="s">
        <v>28</v>
      </c>
      <c r="K4442" t="s">
        <v>28</v>
      </c>
      <c r="L4442" t="s">
        <v>28</v>
      </c>
      <c r="M4442" t="s">
        <v>28</v>
      </c>
      <c r="N4442" t="s">
        <v>13585</v>
      </c>
      <c r="O4442" t="s">
        <v>13586</v>
      </c>
      <c r="P4442" t="s">
        <v>13587</v>
      </c>
      <c r="Q4442" t="s">
        <v>13585</v>
      </c>
      <c r="R4442" t="s">
        <v>13585</v>
      </c>
      <c r="S4442" t="s">
        <v>13586</v>
      </c>
      <c r="T4442" t="s">
        <v>13587</v>
      </c>
      <c r="U4442" t="s">
        <v>32</v>
      </c>
      <c r="V4442" t="s">
        <v>28</v>
      </c>
    </row>
    <row r="4443" spans="1:22" x14ac:dyDescent="0.2">
      <c r="A4443" t="s">
        <v>12818</v>
      </c>
      <c r="B4443" t="s">
        <v>12819</v>
      </c>
      <c r="C4443" t="s">
        <v>12820</v>
      </c>
      <c r="D4443" t="s">
        <v>12821</v>
      </c>
      <c r="E4443" t="s">
        <v>13551</v>
      </c>
      <c r="F4443" t="s">
        <v>13552</v>
      </c>
      <c r="G4443" t="s">
        <v>13553</v>
      </c>
      <c r="H4443" t="s">
        <v>28</v>
      </c>
      <c r="I4443" t="s">
        <v>28</v>
      </c>
      <c r="J4443" t="s">
        <v>28</v>
      </c>
      <c r="K4443" t="s">
        <v>28</v>
      </c>
      <c r="L4443" t="s">
        <v>28</v>
      </c>
      <c r="M4443" t="s">
        <v>28</v>
      </c>
      <c r="N4443" t="s">
        <v>13585</v>
      </c>
      <c r="O4443" t="s">
        <v>13586</v>
      </c>
      <c r="P4443" t="s">
        <v>13587</v>
      </c>
      <c r="Q4443" t="s">
        <v>13588</v>
      </c>
      <c r="R4443" t="s">
        <v>40814</v>
      </c>
      <c r="S4443" t="s">
        <v>13589</v>
      </c>
      <c r="T4443" t="s">
        <v>13590</v>
      </c>
      <c r="U4443" t="s">
        <v>32</v>
      </c>
      <c r="V4443" t="s">
        <v>40</v>
      </c>
    </row>
    <row r="4444" spans="1:22" x14ac:dyDescent="0.2">
      <c r="A4444" t="s">
        <v>12818</v>
      </c>
      <c r="B4444" t="s">
        <v>12819</v>
      </c>
      <c r="C4444" t="s">
        <v>12820</v>
      </c>
      <c r="D4444" t="s">
        <v>12821</v>
      </c>
      <c r="E4444" t="s">
        <v>13551</v>
      </c>
      <c r="F4444" t="s">
        <v>13552</v>
      </c>
      <c r="G4444" t="s">
        <v>13553</v>
      </c>
      <c r="H4444" t="s">
        <v>28</v>
      </c>
      <c r="I4444" t="s">
        <v>28</v>
      </c>
      <c r="J4444" t="s">
        <v>28</v>
      </c>
      <c r="K4444" t="s">
        <v>28</v>
      </c>
      <c r="L4444" t="s">
        <v>28</v>
      </c>
      <c r="M4444" t="s">
        <v>28</v>
      </c>
      <c r="N4444" t="s">
        <v>13585</v>
      </c>
      <c r="O4444" t="s">
        <v>13586</v>
      </c>
      <c r="P4444" t="s">
        <v>13587</v>
      </c>
      <c r="Q4444" t="s">
        <v>13591</v>
      </c>
      <c r="R4444" t="s">
        <v>40815</v>
      </c>
      <c r="S4444" t="s">
        <v>13592</v>
      </c>
      <c r="T4444" t="s">
        <v>13593</v>
      </c>
      <c r="U4444" t="s">
        <v>32</v>
      </c>
      <c r="V4444" t="s">
        <v>40</v>
      </c>
    </row>
    <row r="4445" spans="1:22" x14ac:dyDescent="0.2">
      <c r="A4445" t="s">
        <v>12818</v>
      </c>
      <c r="B4445" t="s">
        <v>12819</v>
      </c>
      <c r="C4445" t="s">
        <v>12820</v>
      </c>
      <c r="D4445" t="s">
        <v>12821</v>
      </c>
      <c r="E4445" t="s">
        <v>13551</v>
      </c>
      <c r="F4445" t="s">
        <v>13552</v>
      </c>
      <c r="G4445" t="s">
        <v>13553</v>
      </c>
      <c r="H4445" t="s">
        <v>28</v>
      </c>
      <c r="I4445" t="s">
        <v>28</v>
      </c>
      <c r="J4445" t="s">
        <v>28</v>
      </c>
      <c r="K4445" t="s">
        <v>28</v>
      </c>
      <c r="L4445" t="s">
        <v>28</v>
      </c>
      <c r="M4445" t="s">
        <v>28</v>
      </c>
      <c r="N4445" t="s">
        <v>13585</v>
      </c>
      <c r="O4445" t="s">
        <v>13586</v>
      </c>
      <c r="P4445" t="s">
        <v>13587</v>
      </c>
      <c r="Q4445" t="s">
        <v>13594</v>
      </c>
      <c r="R4445" t="s">
        <v>40816</v>
      </c>
      <c r="S4445" t="s">
        <v>13595</v>
      </c>
      <c r="T4445" t="s">
        <v>13596</v>
      </c>
      <c r="U4445" t="s">
        <v>32</v>
      </c>
      <c r="V4445" t="s">
        <v>40</v>
      </c>
    </row>
    <row r="4446" spans="1:22" x14ac:dyDescent="0.2">
      <c r="A4446" t="s">
        <v>12818</v>
      </c>
      <c r="B4446" t="s">
        <v>12819</v>
      </c>
      <c r="C4446" t="s">
        <v>12820</v>
      </c>
      <c r="D4446" t="s">
        <v>12821</v>
      </c>
      <c r="E4446" t="s">
        <v>13551</v>
      </c>
      <c r="F4446" t="s">
        <v>13552</v>
      </c>
      <c r="G4446" t="s">
        <v>13553</v>
      </c>
      <c r="H4446" t="s">
        <v>28</v>
      </c>
      <c r="I4446" t="s">
        <v>28</v>
      </c>
      <c r="J4446" t="s">
        <v>28</v>
      </c>
      <c r="K4446" t="s">
        <v>28</v>
      </c>
      <c r="L4446" t="s">
        <v>28</v>
      </c>
      <c r="M4446" t="s">
        <v>28</v>
      </c>
      <c r="N4446" t="s">
        <v>13585</v>
      </c>
      <c r="O4446" t="s">
        <v>13586</v>
      </c>
      <c r="P4446" t="s">
        <v>13587</v>
      </c>
      <c r="Q4446" t="s">
        <v>13597</v>
      </c>
      <c r="R4446" t="s">
        <v>40817</v>
      </c>
      <c r="S4446" t="s">
        <v>13598</v>
      </c>
      <c r="T4446" t="s">
        <v>13599</v>
      </c>
      <c r="U4446" t="s">
        <v>32</v>
      </c>
      <c r="V4446" t="s">
        <v>40</v>
      </c>
    </row>
    <row r="4447" spans="1:22" x14ac:dyDescent="0.2">
      <c r="A4447" t="s">
        <v>12818</v>
      </c>
      <c r="B4447" t="s">
        <v>12819</v>
      </c>
      <c r="C4447" t="s">
        <v>12820</v>
      </c>
      <c r="D4447" t="s">
        <v>12821</v>
      </c>
      <c r="E4447" t="s">
        <v>13551</v>
      </c>
      <c r="F4447" t="s">
        <v>13552</v>
      </c>
      <c r="G4447" t="s">
        <v>13553</v>
      </c>
      <c r="H4447" t="s">
        <v>28</v>
      </c>
      <c r="I4447" t="s">
        <v>28</v>
      </c>
      <c r="J4447" t="s">
        <v>28</v>
      </c>
      <c r="K4447" t="s">
        <v>28</v>
      </c>
      <c r="L4447" t="s">
        <v>28</v>
      </c>
      <c r="M4447" t="s">
        <v>28</v>
      </c>
      <c r="N4447" t="s">
        <v>13585</v>
      </c>
      <c r="O4447" t="s">
        <v>13586</v>
      </c>
      <c r="P4447" t="s">
        <v>13587</v>
      </c>
      <c r="Q4447" t="s">
        <v>13600</v>
      </c>
      <c r="R4447" t="s">
        <v>40818</v>
      </c>
      <c r="S4447" t="s">
        <v>13601</v>
      </c>
      <c r="T4447" t="s">
        <v>13602</v>
      </c>
      <c r="U4447" t="s">
        <v>32</v>
      </c>
      <c r="V4447" t="s">
        <v>40</v>
      </c>
    </row>
    <row r="4448" spans="1:22" x14ac:dyDescent="0.2">
      <c r="A4448" t="s">
        <v>12818</v>
      </c>
      <c r="B4448" t="s">
        <v>12819</v>
      </c>
      <c r="C4448" t="s">
        <v>12820</v>
      </c>
      <c r="D4448" t="s">
        <v>12821</v>
      </c>
      <c r="E4448" t="s">
        <v>13603</v>
      </c>
      <c r="F4448" t="s">
        <v>13604</v>
      </c>
      <c r="G4448" t="s">
        <v>13605</v>
      </c>
      <c r="H4448" t="s">
        <v>28</v>
      </c>
      <c r="I4448" t="s">
        <v>28</v>
      </c>
      <c r="J4448" t="s">
        <v>28</v>
      </c>
      <c r="K4448" t="s">
        <v>28</v>
      </c>
      <c r="L4448" t="s">
        <v>28</v>
      </c>
      <c r="M4448" t="s">
        <v>28</v>
      </c>
      <c r="N4448" t="s">
        <v>13606</v>
      </c>
      <c r="O4448" t="s">
        <v>13607</v>
      </c>
      <c r="P4448" t="s">
        <v>13608</v>
      </c>
      <c r="Q4448" t="s">
        <v>13606</v>
      </c>
      <c r="R4448" t="s">
        <v>13606</v>
      </c>
      <c r="S4448" t="s">
        <v>13607</v>
      </c>
      <c r="T4448" t="s">
        <v>13608</v>
      </c>
      <c r="U4448" t="s">
        <v>32</v>
      </c>
      <c r="V4448" t="s">
        <v>28</v>
      </c>
    </row>
    <row r="4449" spans="1:22" x14ac:dyDescent="0.2">
      <c r="A4449" t="s">
        <v>12818</v>
      </c>
      <c r="B4449" t="s">
        <v>12819</v>
      </c>
      <c r="C4449" t="s">
        <v>12820</v>
      </c>
      <c r="D4449" t="s">
        <v>12821</v>
      </c>
      <c r="E4449" t="s">
        <v>13603</v>
      </c>
      <c r="F4449" t="s">
        <v>13604</v>
      </c>
      <c r="G4449" t="s">
        <v>13605</v>
      </c>
      <c r="H4449" t="s">
        <v>28</v>
      </c>
      <c r="I4449" t="s">
        <v>28</v>
      </c>
      <c r="J4449" t="s">
        <v>28</v>
      </c>
      <c r="K4449" t="s">
        <v>28</v>
      </c>
      <c r="L4449" t="s">
        <v>28</v>
      </c>
      <c r="M4449" t="s">
        <v>28</v>
      </c>
      <c r="N4449" t="s">
        <v>13606</v>
      </c>
      <c r="O4449" t="s">
        <v>13607</v>
      </c>
      <c r="P4449" t="s">
        <v>13608</v>
      </c>
      <c r="Q4449" t="s">
        <v>13609</v>
      </c>
      <c r="R4449" t="s">
        <v>40819</v>
      </c>
      <c r="S4449" t="s">
        <v>13610</v>
      </c>
      <c r="T4449" t="s">
        <v>13611</v>
      </c>
      <c r="U4449" t="s">
        <v>32</v>
      </c>
      <c r="V4449" t="s">
        <v>40</v>
      </c>
    </row>
    <row r="4450" spans="1:22" x14ac:dyDescent="0.2">
      <c r="A4450" t="s">
        <v>12818</v>
      </c>
      <c r="B4450" t="s">
        <v>12819</v>
      </c>
      <c r="C4450" t="s">
        <v>12820</v>
      </c>
      <c r="D4450" t="s">
        <v>12821</v>
      </c>
      <c r="E4450" t="s">
        <v>13603</v>
      </c>
      <c r="F4450" t="s">
        <v>13604</v>
      </c>
      <c r="G4450" t="s">
        <v>13605</v>
      </c>
      <c r="H4450" t="s">
        <v>28</v>
      </c>
      <c r="I4450" t="s">
        <v>28</v>
      </c>
      <c r="J4450" t="s">
        <v>28</v>
      </c>
      <c r="K4450" t="s">
        <v>28</v>
      </c>
      <c r="L4450" t="s">
        <v>28</v>
      </c>
      <c r="M4450" t="s">
        <v>28</v>
      </c>
      <c r="N4450" t="s">
        <v>13606</v>
      </c>
      <c r="O4450" t="s">
        <v>13607</v>
      </c>
      <c r="P4450" t="s">
        <v>13608</v>
      </c>
      <c r="Q4450" t="s">
        <v>13612</v>
      </c>
      <c r="R4450" t="s">
        <v>40820</v>
      </c>
      <c r="S4450" t="s">
        <v>13613</v>
      </c>
      <c r="T4450" t="s">
        <v>13614</v>
      </c>
      <c r="U4450" t="s">
        <v>32</v>
      </c>
      <c r="V4450" t="s">
        <v>40</v>
      </c>
    </row>
    <row r="4451" spans="1:22" x14ac:dyDescent="0.2">
      <c r="A4451" t="s">
        <v>12818</v>
      </c>
      <c r="B4451" t="s">
        <v>12819</v>
      </c>
      <c r="C4451" t="s">
        <v>12820</v>
      </c>
      <c r="D4451" t="s">
        <v>12821</v>
      </c>
      <c r="E4451" t="s">
        <v>13603</v>
      </c>
      <c r="F4451" t="s">
        <v>13604</v>
      </c>
      <c r="G4451" t="s">
        <v>13605</v>
      </c>
      <c r="H4451" t="s">
        <v>28</v>
      </c>
      <c r="I4451" t="s">
        <v>28</v>
      </c>
      <c r="J4451" t="s">
        <v>28</v>
      </c>
      <c r="K4451" t="s">
        <v>28</v>
      </c>
      <c r="L4451" t="s">
        <v>28</v>
      </c>
      <c r="M4451" t="s">
        <v>28</v>
      </c>
      <c r="N4451" t="s">
        <v>13606</v>
      </c>
      <c r="O4451" t="s">
        <v>13607</v>
      </c>
      <c r="P4451" t="s">
        <v>13608</v>
      </c>
      <c r="Q4451" t="s">
        <v>13615</v>
      </c>
      <c r="R4451" t="s">
        <v>40821</v>
      </c>
      <c r="S4451" t="s">
        <v>13616</v>
      </c>
      <c r="T4451" t="s">
        <v>13617</v>
      </c>
      <c r="U4451" t="s">
        <v>32</v>
      </c>
      <c r="V4451" t="s">
        <v>40</v>
      </c>
    </row>
    <row r="4452" spans="1:22" x14ac:dyDescent="0.2">
      <c r="A4452" t="s">
        <v>12818</v>
      </c>
      <c r="B4452" t="s">
        <v>12819</v>
      </c>
      <c r="C4452" t="s">
        <v>12820</v>
      </c>
      <c r="D4452" t="s">
        <v>12821</v>
      </c>
      <c r="E4452" t="s">
        <v>13603</v>
      </c>
      <c r="F4452" t="s">
        <v>13604</v>
      </c>
      <c r="G4452" t="s">
        <v>13605</v>
      </c>
      <c r="H4452" t="s">
        <v>28</v>
      </c>
      <c r="I4452" t="s">
        <v>28</v>
      </c>
      <c r="J4452" t="s">
        <v>28</v>
      </c>
      <c r="K4452" t="s">
        <v>28</v>
      </c>
      <c r="L4452" t="s">
        <v>28</v>
      </c>
      <c r="M4452" t="s">
        <v>28</v>
      </c>
      <c r="N4452" t="s">
        <v>13606</v>
      </c>
      <c r="O4452" t="s">
        <v>13607</v>
      </c>
      <c r="P4452" t="s">
        <v>13608</v>
      </c>
      <c r="Q4452" t="s">
        <v>13618</v>
      </c>
      <c r="R4452" t="s">
        <v>40822</v>
      </c>
      <c r="S4452" t="s">
        <v>13619</v>
      </c>
      <c r="T4452" t="s">
        <v>13620</v>
      </c>
      <c r="U4452" t="s">
        <v>32</v>
      </c>
      <c r="V4452" t="s">
        <v>40</v>
      </c>
    </row>
    <row r="4453" spans="1:22" x14ac:dyDescent="0.2">
      <c r="A4453" t="s">
        <v>12818</v>
      </c>
      <c r="B4453" t="s">
        <v>12819</v>
      </c>
      <c r="C4453" t="s">
        <v>12820</v>
      </c>
      <c r="D4453" t="s">
        <v>12821</v>
      </c>
      <c r="E4453" t="s">
        <v>13603</v>
      </c>
      <c r="F4453" t="s">
        <v>13604</v>
      </c>
      <c r="G4453" t="s">
        <v>13605</v>
      </c>
      <c r="H4453" t="s">
        <v>28</v>
      </c>
      <c r="I4453" t="s">
        <v>28</v>
      </c>
      <c r="J4453" t="s">
        <v>28</v>
      </c>
      <c r="K4453" t="s">
        <v>28</v>
      </c>
      <c r="L4453" t="s">
        <v>28</v>
      </c>
      <c r="M4453" t="s">
        <v>28</v>
      </c>
      <c r="N4453" t="s">
        <v>13606</v>
      </c>
      <c r="O4453" t="s">
        <v>13607</v>
      </c>
      <c r="P4453" t="s">
        <v>13608</v>
      </c>
      <c r="Q4453" t="s">
        <v>13621</v>
      </c>
      <c r="R4453" t="s">
        <v>40823</v>
      </c>
      <c r="S4453" t="s">
        <v>13622</v>
      </c>
      <c r="T4453" t="s">
        <v>13623</v>
      </c>
      <c r="U4453" t="s">
        <v>32</v>
      </c>
      <c r="V4453" t="s">
        <v>13624</v>
      </c>
    </row>
    <row r="4454" spans="1:22" x14ac:dyDescent="0.2">
      <c r="A4454" t="s">
        <v>12818</v>
      </c>
      <c r="B4454" t="s">
        <v>12819</v>
      </c>
      <c r="C4454" t="s">
        <v>12820</v>
      </c>
      <c r="D4454" t="s">
        <v>12821</v>
      </c>
      <c r="E4454" t="s">
        <v>13603</v>
      </c>
      <c r="F4454" t="s">
        <v>13604</v>
      </c>
      <c r="G4454" t="s">
        <v>13605</v>
      </c>
      <c r="H4454" t="s">
        <v>28</v>
      </c>
      <c r="I4454" t="s">
        <v>28</v>
      </c>
      <c r="J4454" t="s">
        <v>28</v>
      </c>
      <c r="K4454" t="s">
        <v>28</v>
      </c>
      <c r="L4454" t="s">
        <v>28</v>
      </c>
      <c r="M4454" t="s">
        <v>28</v>
      </c>
      <c r="N4454" t="s">
        <v>13606</v>
      </c>
      <c r="O4454" t="s">
        <v>13607</v>
      </c>
      <c r="P4454" t="s">
        <v>13608</v>
      </c>
      <c r="Q4454" t="s">
        <v>13625</v>
      </c>
      <c r="R4454" t="s">
        <v>40824</v>
      </c>
      <c r="S4454" t="s">
        <v>13626</v>
      </c>
      <c r="T4454" t="s">
        <v>13627</v>
      </c>
      <c r="U4454" t="s">
        <v>32</v>
      </c>
      <c r="V4454" t="s">
        <v>40</v>
      </c>
    </row>
    <row r="4455" spans="1:22" x14ac:dyDescent="0.2">
      <c r="A4455" t="s">
        <v>12818</v>
      </c>
      <c r="B4455" t="s">
        <v>12819</v>
      </c>
      <c r="C4455" t="s">
        <v>12820</v>
      </c>
      <c r="D4455" t="s">
        <v>12821</v>
      </c>
      <c r="E4455" t="s">
        <v>13603</v>
      </c>
      <c r="F4455" t="s">
        <v>13604</v>
      </c>
      <c r="G4455" t="s">
        <v>13605</v>
      </c>
      <c r="H4455" t="s">
        <v>28</v>
      </c>
      <c r="I4455" t="s">
        <v>28</v>
      </c>
      <c r="J4455" t="s">
        <v>28</v>
      </c>
      <c r="K4455" t="s">
        <v>28</v>
      </c>
      <c r="L4455" t="s">
        <v>28</v>
      </c>
      <c r="M4455" t="s">
        <v>28</v>
      </c>
      <c r="N4455" t="s">
        <v>13606</v>
      </c>
      <c r="O4455" t="s">
        <v>13607</v>
      </c>
      <c r="P4455" t="s">
        <v>13608</v>
      </c>
      <c r="Q4455" t="s">
        <v>13628</v>
      </c>
      <c r="R4455" t="s">
        <v>40825</v>
      </c>
      <c r="S4455" t="s">
        <v>13629</v>
      </c>
      <c r="T4455" t="s">
        <v>13630</v>
      </c>
      <c r="U4455" t="s">
        <v>32</v>
      </c>
      <c r="V4455" t="s">
        <v>40</v>
      </c>
    </row>
    <row r="4456" spans="1:22" x14ac:dyDescent="0.2">
      <c r="A4456" t="s">
        <v>12818</v>
      </c>
      <c r="B4456" t="s">
        <v>12819</v>
      </c>
      <c r="C4456" t="s">
        <v>12820</v>
      </c>
      <c r="D4456" t="s">
        <v>12821</v>
      </c>
      <c r="E4456" t="s">
        <v>13603</v>
      </c>
      <c r="F4456" t="s">
        <v>13604</v>
      </c>
      <c r="G4456" t="s">
        <v>13605</v>
      </c>
      <c r="H4456" t="s">
        <v>28</v>
      </c>
      <c r="I4456" t="s">
        <v>28</v>
      </c>
      <c r="J4456" t="s">
        <v>28</v>
      </c>
      <c r="K4456" t="s">
        <v>28</v>
      </c>
      <c r="L4456" t="s">
        <v>28</v>
      </c>
      <c r="M4456" t="s">
        <v>28</v>
      </c>
      <c r="N4456" t="s">
        <v>13606</v>
      </c>
      <c r="O4456" t="s">
        <v>13607</v>
      </c>
      <c r="P4456" t="s">
        <v>13608</v>
      </c>
      <c r="Q4456" t="s">
        <v>13631</v>
      </c>
      <c r="R4456" t="s">
        <v>40826</v>
      </c>
      <c r="S4456" t="s">
        <v>13632</v>
      </c>
      <c r="T4456" t="s">
        <v>13633</v>
      </c>
      <c r="U4456" t="s">
        <v>32</v>
      </c>
      <c r="V4456" t="s">
        <v>40</v>
      </c>
    </row>
    <row r="4457" spans="1:22" x14ac:dyDescent="0.2">
      <c r="A4457" t="s">
        <v>12818</v>
      </c>
      <c r="B4457" t="s">
        <v>12819</v>
      </c>
      <c r="C4457" t="s">
        <v>12820</v>
      </c>
      <c r="D4457" t="s">
        <v>12821</v>
      </c>
      <c r="E4457" t="s">
        <v>13603</v>
      </c>
      <c r="F4457" t="s">
        <v>13604</v>
      </c>
      <c r="G4457" t="s">
        <v>13605</v>
      </c>
      <c r="H4457" t="s">
        <v>28</v>
      </c>
      <c r="I4457" t="s">
        <v>28</v>
      </c>
      <c r="J4457" t="s">
        <v>28</v>
      </c>
      <c r="K4457" t="s">
        <v>28</v>
      </c>
      <c r="L4457" t="s">
        <v>28</v>
      </c>
      <c r="M4457" t="s">
        <v>28</v>
      </c>
      <c r="N4457" t="s">
        <v>13634</v>
      </c>
      <c r="O4457" t="s">
        <v>13635</v>
      </c>
      <c r="P4457" t="s">
        <v>13636</v>
      </c>
      <c r="Q4457" t="s">
        <v>13634</v>
      </c>
      <c r="R4457" t="s">
        <v>13634</v>
      </c>
      <c r="S4457" t="s">
        <v>13635</v>
      </c>
      <c r="T4457" t="s">
        <v>13636</v>
      </c>
      <c r="U4457" t="s">
        <v>32</v>
      </c>
      <c r="V4457" t="s">
        <v>28</v>
      </c>
    </row>
    <row r="4458" spans="1:22" x14ac:dyDescent="0.2">
      <c r="A4458" t="s">
        <v>12818</v>
      </c>
      <c r="B4458" t="s">
        <v>12819</v>
      </c>
      <c r="C4458" t="s">
        <v>12820</v>
      </c>
      <c r="D4458" t="s">
        <v>12821</v>
      </c>
      <c r="E4458" t="s">
        <v>13603</v>
      </c>
      <c r="F4458" t="s">
        <v>13604</v>
      </c>
      <c r="G4458" t="s">
        <v>13605</v>
      </c>
      <c r="H4458" t="s">
        <v>28</v>
      </c>
      <c r="I4458" t="s">
        <v>28</v>
      </c>
      <c r="J4458" t="s">
        <v>28</v>
      </c>
      <c r="K4458" t="s">
        <v>28</v>
      </c>
      <c r="L4458" t="s">
        <v>28</v>
      </c>
      <c r="M4458" t="s">
        <v>28</v>
      </c>
      <c r="N4458" t="s">
        <v>13634</v>
      </c>
      <c r="O4458" t="s">
        <v>13635</v>
      </c>
      <c r="P4458" t="s">
        <v>13636</v>
      </c>
      <c r="Q4458" t="s">
        <v>13637</v>
      </c>
      <c r="R4458" t="s">
        <v>40827</v>
      </c>
      <c r="S4458" t="s">
        <v>13638</v>
      </c>
      <c r="T4458" t="s">
        <v>13639</v>
      </c>
      <c r="U4458" t="s">
        <v>32</v>
      </c>
      <c r="V4458" t="s">
        <v>40</v>
      </c>
    </row>
    <row r="4459" spans="1:22" x14ac:dyDescent="0.2">
      <c r="A4459" t="s">
        <v>12818</v>
      </c>
      <c r="B4459" t="s">
        <v>12819</v>
      </c>
      <c r="C4459" t="s">
        <v>12820</v>
      </c>
      <c r="D4459" t="s">
        <v>12821</v>
      </c>
      <c r="E4459" t="s">
        <v>13603</v>
      </c>
      <c r="F4459" t="s">
        <v>13604</v>
      </c>
      <c r="G4459" t="s">
        <v>13605</v>
      </c>
      <c r="H4459" t="s">
        <v>28</v>
      </c>
      <c r="I4459" t="s">
        <v>28</v>
      </c>
      <c r="J4459" t="s">
        <v>28</v>
      </c>
      <c r="K4459" t="s">
        <v>28</v>
      </c>
      <c r="L4459" t="s">
        <v>28</v>
      </c>
      <c r="M4459" t="s">
        <v>28</v>
      </c>
      <c r="N4459" t="s">
        <v>13634</v>
      </c>
      <c r="O4459" t="s">
        <v>13635</v>
      </c>
      <c r="P4459" t="s">
        <v>13636</v>
      </c>
      <c r="Q4459" t="s">
        <v>13640</v>
      </c>
      <c r="R4459" t="s">
        <v>40828</v>
      </c>
      <c r="S4459" t="s">
        <v>13641</v>
      </c>
      <c r="T4459" t="s">
        <v>13642</v>
      </c>
      <c r="U4459" t="s">
        <v>32</v>
      </c>
      <c r="V4459" t="s">
        <v>40</v>
      </c>
    </row>
    <row r="4460" spans="1:22" x14ac:dyDescent="0.2">
      <c r="A4460" t="s">
        <v>12818</v>
      </c>
      <c r="B4460" t="s">
        <v>12819</v>
      </c>
      <c r="C4460" t="s">
        <v>12820</v>
      </c>
      <c r="D4460" t="s">
        <v>12821</v>
      </c>
      <c r="E4460" t="s">
        <v>13603</v>
      </c>
      <c r="F4460" t="s">
        <v>13604</v>
      </c>
      <c r="G4460" t="s">
        <v>13605</v>
      </c>
      <c r="H4460" t="s">
        <v>28</v>
      </c>
      <c r="I4460" t="s">
        <v>28</v>
      </c>
      <c r="J4460" t="s">
        <v>28</v>
      </c>
      <c r="K4460" t="s">
        <v>28</v>
      </c>
      <c r="L4460" t="s">
        <v>28</v>
      </c>
      <c r="M4460" t="s">
        <v>28</v>
      </c>
      <c r="N4460" t="s">
        <v>13634</v>
      </c>
      <c r="O4460" t="s">
        <v>13635</v>
      </c>
      <c r="P4460" t="s">
        <v>13636</v>
      </c>
      <c r="Q4460" t="s">
        <v>13643</v>
      </c>
      <c r="R4460" t="s">
        <v>40829</v>
      </c>
      <c r="S4460" t="s">
        <v>13644</v>
      </c>
      <c r="T4460" t="s">
        <v>13645</v>
      </c>
      <c r="U4460" t="s">
        <v>32</v>
      </c>
      <c r="V4460" t="s">
        <v>40</v>
      </c>
    </row>
    <row r="4461" spans="1:22" x14ac:dyDescent="0.2">
      <c r="A4461" t="s">
        <v>12818</v>
      </c>
      <c r="B4461" t="s">
        <v>12819</v>
      </c>
      <c r="C4461" t="s">
        <v>12820</v>
      </c>
      <c r="D4461" t="s">
        <v>12821</v>
      </c>
      <c r="E4461" t="s">
        <v>13603</v>
      </c>
      <c r="F4461" t="s">
        <v>13604</v>
      </c>
      <c r="G4461" t="s">
        <v>13605</v>
      </c>
      <c r="H4461" t="s">
        <v>28</v>
      </c>
      <c r="I4461" t="s">
        <v>28</v>
      </c>
      <c r="J4461" t="s">
        <v>28</v>
      </c>
      <c r="K4461" t="s">
        <v>28</v>
      </c>
      <c r="L4461" t="s">
        <v>28</v>
      </c>
      <c r="M4461" t="s">
        <v>28</v>
      </c>
      <c r="N4461" t="s">
        <v>13646</v>
      </c>
      <c r="O4461" t="s">
        <v>13647</v>
      </c>
      <c r="P4461" t="s">
        <v>13648</v>
      </c>
      <c r="Q4461" t="s">
        <v>13646</v>
      </c>
      <c r="R4461" t="s">
        <v>13646</v>
      </c>
      <c r="S4461" t="s">
        <v>13647</v>
      </c>
      <c r="T4461" t="s">
        <v>13648</v>
      </c>
      <c r="U4461" t="s">
        <v>32</v>
      </c>
      <c r="V4461" t="s">
        <v>28</v>
      </c>
    </row>
    <row r="4462" spans="1:22" x14ac:dyDescent="0.2">
      <c r="A4462" t="s">
        <v>12818</v>
      </c>
      <c r="B4462" t="s">
        <v>12819</v>
      </c>
      <c r="C4462" t="s">
        <v>12820</v>
      </c>
      <c r="D4462" t="s">
        <v>12821</v>
      </c>
      <c r="E4462" t="s">
        <v>13603</v>
      </c>
      <c r="F4462" t="s">
        <v>13604</v>
      </c>
      <c r="G4462" t="s">
        <v>13605</v>
      </c>
      <c r="H4462" t="s">
        <v>28</v>
      </c>
      <c r="I4462" t="s">
        <v>28</v>
      </c>
      <c r="J4462" t="s">
        <v>28</v>
      </c>
      <c r="K4462" t="s">
        <v>28</v>
      </c>
      <c r="L4462" t="s">
        <v>28</v>
      </c>
      <c r="M4462" t="s">
        <v>28</v>
      </c>
      <c r="N4462" t="s">
        <v>13646</v>
      </c>
      <c r="O4462" t="s">
        <v>13647</v>
      </c>
      <c r="P4462" t="s">
        <v>13648</v>
      </c>
      <c r="Q4462" t="s">
        <v>13649</v>
      </c>
      <c r="R4462" t="s">
        <v>40830</v>
      </c>
      <c r="S4462" t="s">
        <v>13650</v>
      </c>
      <c r="T4462" t="s">
        <v>13651</v>
      </c>
      <c r="U4462" t="s">
        <v>32</v>
      </c>
      <c r="V4462" t="s">
        <v>40</v>
      </c>
    </row>
    <row r="4463" spans="1:22" x14ac:dyDescent="0.2">
      <c r="A4463" t="s">
        <v>12818</v>
      </c>
      <c r="B4463" t="s">
        <v>12819</v>
      </c>
      <c r="C4463" t="s">
        <v>12820</v>
      </c>
      <c r="D4463" t="s">
        <v>12821</v>
      </c>
      <c r="E4463" t="s">
        <v>13603</v>
      </c>
      <c r="F4463" t="s">
        <v>13604</v>
      </c>
      <c r="G4463" t="s">
        <v>13605</v>
      </c>
      <c r="H4463" t="s">
        <v>28</v>
      </c>
      <c r="I4463" t="s">
        <v>28</v>
      </c>
      <c r="J4463" t="s">
        <v>28</v>
      </c>
      <c r="K4463" t="s">
        <v>28</v>
      </c>
      <c r="L4463" t="s">
        <v>28</v>
      </c>
      <c r="M4463" t="s">
        <v>28</v>
      </c>
      <c r="N4463" t="s">
        <v>13646</v>
      </c>
      <c r="O4463" t="s">
        <v>13647</v>
      </c>
      <c r="P4463" t="s">
        <v>13648</v>
      </c>
      <c r="Q4463" t="s">
        <v>13652</v>
      </c>
      <c r="R4463" t="s">
        <v>40831</v>
      </c>
      <c r="S4463" t="s">
        <v>13653</v>
      </c>
      <c r="T4463" t="s">
        <v>13654</v>
      </c>
      <c r="U4463" t="s">
        <v>32</v>
      </c>
      <c r="V4463" t="s">
        <v>40</v>
      </c>
    </row>
    <row r="4464" spans="1:22" x14ac:dyDescent="0.2">
      <c r="A4464" t="s">
        <v>12818</v>
      </c>
      <c r="B4464" t="s">
        <v>12819</v>
      </c>
      <c r="C4464" t="s">
        <v>12820</v>
      </c>
      <c r="D4464" t="s">
        <v>12821</v>
      </c>
      <c r="E4464" t="s">
        <v>13603</v>
      </c>
      <c r="F4464" t="s">
        <v>13604</v>
      </c>
      <c r="G4464" t="s">
        <v>13605</v>
      </c>
      <c r="H4464" t="s">
        <v>28</v>
      </c>
      <c r="I4464" t="s">
        <v>28</v>
      </c>
      <c r="J4464" t="s">
        <v>28</v>
      </c>
      <c r="K4464" t="s">
        <v>28</v>
      </c>
      <c r="L4464" t="s">
        <v>28</v>
      </c>
      <c r="M4464" t="s">
        <v>28</v>
      </c>
      <c r="N4464" t="s">
        <v>13646</v>
      </c>
      <c r="O4464" t="s">
        <v>13647</v>
      </c>
      <c r="P4464" t="s">
        <v>13648</v>
      </c>
      <c r="Q4464" t="s">
        <v>13655</v>
      </c>
      <c r="R4464" t="s">
        <v>40832</v>
      </c>
      <c r="S4464" t="s">
        <v>13656</v>
      </c>
      <c r="T4464" t="s">
        <v>13657</v>
      </c>
      <c r="U4464" t="s">
        <v>32</v>
      </c>
      <c r="V4464" t="s">
        <v>40</v>
      </c>
    </row>
    <row r="4465" spans="1:22" x14ac:dyDescent="0.2">
      <c r="A4465" t="s">
        <v>12818</v>
      </c>
      <c r="B4465" t="s">
        <v>12819</v>
      </c>
      <c r="C4465" t="s">
        <v>12820</v>
      </c>
      <c r="D4465" t="s">
        <v>12821</v>
      </c>
      <c r="E4465" t="s">
        <v>13603</v>
      </c>
      <c r="F4465" t="s">
        <v>13604</v>
      </c>
      <c r="G4465" t="s">
        <v>13605</v>
      </c>
      <c r="H4465" t="s">
        <v>28</v>
      </c>
      <c r="I4465" t="s">
        <v>28</v>
      </c>
      <c r="J4465" t="s">
        <v>28</v>
      </c>
      <c r="K4465" t="s">
        <v>28</v>
      </c>
      <c r="L4465" t="s">
        <v>28</v>
      </c>
      <c r="M4465" t="s">
        <v>28</v>
      </c>
      <c r="N4465" t="s">
        <v>13646</v>
      </c>
      <c r="O4465" t="s">
        <v>13647</v>
      </c>
      <c r="P4465" t="s">
        <v>13648</v>
      </c>
      <c r="Q4465" t="s">
        <v>13658</v>
      </c>
      <c r="R4465" t="s">
        <v>40833</v>
      </c>
      <c r="S4465" t="s">
        <v>13659</v>
      </c>
      <c r="T4465" t="s">
        <v>13660</v>
      </c>
      <c r="U4465" t="s">
        <v>32</v>
      </c>
      <c r="V4465" t="s">
        <v>40</v>
      </c>
    </row>
    <row r="4466" spans="1:22" x14ac:dyDescent="0.2">
      <c r="A4466" t="s">
        <v>12818</v>
      </c>
      <c r="B4466" t="s">
        <v>12819</v>
      </c>
      <c r="C4466" t="s">
        <v>12820</v>
      </c>
      <c r="D4466" t="s">
        <v>12821</v>
      </c>
      <c r="E4466" t="s">
        <v>13603</v>
      </c>
      <c r="F4466" t="s">
        <v>13604</v>
      </c>
      <c r="G4466" t="s">
        <v>13605</v>
      </c>
      <c r="H4466" t="s">
        <v>28</v>
      </c>
      <c r="I4466" t="s">
        <v>28</v>
      </c>
      <c r="J4466" t="s">
        <v>28</v>
      </c>
      <c r="K4466" t="s">
        <v>28</v>
      </c>
      <c r="L4466" t="s">
        <v>28</v>
      </c>
      <c r="M4466" t="s">
        <v>28</v>
      </c>
      <c r="N4466" t="s">
        <v>13646</v>
      </c>
      <c r="O4466" t="s">
        <v>13647</v>
      </c>
      <c r="P4466" t="s">
        <v>13648</v>
      </c>
      <c r="Q4466" t="s">
        <v>13661</v>
      </c>
      <c r="R4466" t="s">
        <v>40834</v>
      </c>
      <c r="S4466" t="s">
        <v>13662</v>
      </c>
      <c r="T4466" t="s">
        <v>13663</v>
      </c>
      <c r="U4466" t="s">
        <v>32</v>
      </c>
      <c r="V4466" t="s">
        <v>40</v>
      </c>
    </row>
    <row r="4467" spans="1:22" x14ac:dyDescent="0.2">
      <c r="A4467" t="s">
        <v>12818</v>
      </c>
      <c r="B4467" t="s">
        <v>12819</v>
      </c>
      <c r="C4467" t="s">
        <v>12820</v>
      </c>
      <c r="D4467" t="s">
        <v>12821</v>
      </c>
      <c r="E4467" t="s">
        <v>13603</v>
      </c>
      <c r="F4467" t="s">
        <v>13604</v>
      </c>
      <c r="G4467" t="s">
        <v>13605</v>
      </c>
      <c r="H4467" t="s">
        <v>28</v>
      </c>
      <c r="I4467" t="s">
        <v>28</v>
      </c>
      <c r="J4467" t="s">
        <v>28</v>
      </c>
      <c r="K4467" t="s">
        <v>28</v>
      </c>
      <c r="L4467" t="s">
        <v>28</v>
      </c>
      <c r="M4467" t="s">
        <v>28</v>
      </c>
      <c r="N4467" t="s">
        <v>13646</v>
      </c>
      <c r="O4467" t="s">
        <v>13647</v>
      </c>
      <c r="P4467" t="s">
        <v>13648</v>
      </c>
      <c r="Q4467" t="s">
        <v>13664</v>
      </c>
      <c r="R4467" t="s">
        <v>40835</v>
      </c>
      <c r="S4467" t="s">
        <v>13665</v>
      </c>
      <c r="T4467" t="s">
        <v>13666</v>
      </c>
      <c r="U4467" t="s">
        <v>32</v>
      </c>
      <c r="V4467" t="s">
        <v>40</v>
      </c>
    </row>
    <row r="4468" spans="1:22" x14ac:dyDescent="0.2">
      <c r="A4468" t="s">
        <v>12818</v>
      </c>
      <c r="B4468" t="s">
        <v>12819</v>
      </c>
      <c r="C4468" t="s">
        <v>12820</v>
      </c>
      <c r="D4468" t="s">
        <v>12821</v>
      </c>
      <c r="E4468" t="s">
        <v>13603</v>
      </c>
      <c r="F4468" t="s">
        <v>13604</v>
      </c>
      <c r="G4468" t="s">
        <v>13605</v>
      </c>
      <c r="H4468" t="s">
        <v>28</v>
      </c>
      <c r="I4468" t="s">
        <v>28</v>
      </c>
      <c r="J4468" t="s">
        <v>28</v>
      </c>
      <c r="K4468" t="s">
        <v>28</v>
      </c>
      <c r="L4468" t="s">
        <v>28</v>
      </c>
      <c r="M4468" t="s">
        <v>28</v>
      </c>
      <c r="N4468" t="s">
        <v>13646</v>
      </c>
      <c r="O4468" t="s">
        <v>13647</v>
      </c>
      <c r="P4468" t="s">
        <v>13648</v>
      </c>
      <c r="Q4468" t="s">
        <v>13667</v>
      </c>
      <c r="R4468" t="s">
        <v>40836</v>
      </c>
      <c r="S4468" t="s">
        <v>13668</v>
      </c>
      <c r="T4468" t="s">
        <v>13669</v>
      </c>
      <c r="U4468" t="s">
        <v>32</v>
      </c>
      <c r="V4468" t="s">
        <v>40</v>
      </c>
    </row>
    <row r="4469" spans="1:22" x14ac:dyDescent="0.2">
      <c r="A4469" t="s">
        <v>12818</v>
      </c>
      <c r="B4469" t="s">
        <v>12819</v>
      </c>
      <c r="C4469" t="s">
        <v>12820</v>
      </c>
      <c r="D4469" t="s">
        <v>12821</v>
      </c>
      <c r="E4469" t="s">
        <v>13603</v>
      </c>
      <c r="F4469" t="s">
        <v>13604</v>
      </c>
      <c r="G4469" t="s">
        <v>13605</v>
      </c>
      <c r="H4469" t="s">
        <v>28</v>
      </c>
      <c r="I4469" t="s">
        <v>28</v>
      </c>
      <c r="J4469" t="s">
        <v>28</v>
      </c>
      <c r="K4469" t="s">
        <v>28</v>
      </c>
      <c r="L4469" t="s">
        <v>28</v>
      </c>
      <c r="M4469" t="s">
        <v>28</v>
      </c>
      <c r="N4469" t="s">
        <v>13646</v>
      </c>
      <c r="O4469" t="s">
        <v>13647</v>
      </c>
      <c r="P4469" t="s">
        <v>13648</v>
      </c>
      <c r="Q4469" t="s">
        <v>13670</v>
      </c>
      <c r="R4469" t="s">
        <v>40837</v>
      </c>
      <c r="S4469" t="s">
        <v>13671</v>
      </c>
      <c r="T4469" t="s">
        <v>13672</v>
      </c>
      <c r="U4469" t="s">
        <v>32</v>
      </c>
      <c r="V4469" t="s">
        <v>40</v>
      </c>
    </row>
    <row r="4470" spans="1:22" x14ac:dyDescent="0.2">
      <c r="A4470" t="s">
        <v>12818</v>
      </c>
      <c r="B4470" t="s">
        <v>12819</v>
      </c>
      <c r="C4470" t="s">
        <v>12820</v>
      </c>
      <c r="D4470" t="s">
        <v>12821</v>
      </c>
      <c r="E4470" t="s">
        <v>13603</v>
      </c>
      <c r="F4470" t="s">
        <v>13604</v>
      </c>
      <c r="G4470" t="s">
        <v>13605</v>
      </c>
      <c r="H4470" t="s">
        <v>28</v>
      </c>
      <c r="I4470" t="s">
        <v>28</v>
      </c>
      <c r="J4470" t="s">
        <v>28</v>
      </c>
      <c r="K4470" t="s">
        <v>28</v>
      </c>
      <c r="L4470" t="s">
        <v>28</v>
      </c>
      <c r="M4470" t="s">
        <v>28</v>
      </c>
      <c r="N4470" t="s">
        <v>13646</v>
      </c>
      <c r="O4470" t="s">
        <v>13647</v>
      </c>
      <c r="P4470" t="s">
        <v>13648</v>
      </c>
      <c r="Q4470" t="s">
        <v>13673</v>
      </c>
      <c r="R4470" t="s">
        <v>40838</v>
      </c>
      <c r="S4470" t="s">
        <v>13674</v>
      </c>
      <c r="T4470" t="s">
        <v>13675</v>
      </c>
      <c r="U4470" t="s">
        <v>32</v>
      </c>
      <c r="V4470" t="s">
        <v>40</v>
      </c>
    </row>
    <row r="4471" spans="1:22" x14ac:dyDescent="0.2">
      <c r="A4471" t="s">
        <v>12818</v>
      </c>
      <c r="B4471" t="s">
        <v>12819</v>
      </c>
      <c r="C4471" t="s">
        <v>12820</v>
      </c>
      <c r="D4471" t="s">
        <v>12821</v>
      </c>
      <c r="E4471" t="s">
        <v>13603</v>
      </c>
      <c r="F4471" t="s">
        <v>13604</v>
      </c>
      <c r="G4471" t="s">
        <v>13605</v>
      </c>
      <c r="H4471" t="s">
        <v>28</v>
      </c>
      <c r="I4471" t="s">
        <v>28</v>
      </c>
      <c r="J4471" t="s">
        <v>28</v>
      </c>
      <c r="K4471" t="s">
        <v>28</v>
      </c>
      <c r="L4471" t="s">
        <v>28</v>
      </c>
      <c r="M4471" t="s">
        <v>28</v>
      </c>
      <c r="N4471" t="s">
        <v>13676</v>
      </c>
      <c r="O4471" t="s">
        <v>13677</v>
      </c>
      <c r="P4471" t="s">
        <v>13678</v>
      </c>
      <c r="Q4471" t="s">
        <v>13676</v>
      </c>
      <c r="R4471" t="s">
        <v>13676</v>
      </c>
      <c r="S4471" t="s">
        <v>13677</v>
      </c>
      <c r="T4471" t="s">
        <v>13678</v>
      </c>
      <c r="U4471" t="s">
        <v>32</v>
      </c>
      <c r="V4471" t="s">
        <v>28</v>
      </c>
    </row>
    <row r="4472" spans="1:22" x14ac:dyDescent="0.2">
      <c r="A4472" t="s">
        <v>12818</v>
      </c>
      <c r="B4472" t="s">
        <v>12819</v>
      </c>
      <c r="C4472" t="s">
        <v>12820</v>
      </c>
      <c r="D4472" t="s">
        <v>12821</v>
      </c>
      <c r="E4472" t="s">
        <v>13603</v>
      </c>
      <c r="F4472" t="s">
        <v>13604</v>
      </c>
      <c r="G4472" t="s">
        <v>13605</v>
      </c>
      <c r="H4472" t="s">
        <v>28</v>
      </c>
      <c r="I4472" t="s">
        <v>28</v>
      </c>
      <c r="J4472" t="s">
        <v>28</v>
      </c>
      <c r="K4472" t="s">
        <v>28</v>
      </c>
      <c r="L4472" t="s">
        <v>28</v>
      </c>
      <c r="M4472" t="s">
        <v>28</v>
      </c>
      <c r="N4472" t="s">
        <v>13676</v>
      </c>
      <c r="O4472" t="s">
        <v>13677</v>
      </c>
      <c r="P4472" t="s">
        <v>13678</v>
      </c>
      <c r="Q4472" t="s">
        <v>13679</v>
      </c>
      <c r="R4472" t="s">
        <v>13676</v>
      </c>
      <c r="S4472" t="s">
        <v>13677</v>
      </c>
      <c r="T4472" t="s">
        <v>13678</v>
      </c>
      <c r="U4472" t="s">
        <v>32</v>
      </c>
      <c r="V4472" t="s">
        <v>40</v>
      </c>
    </row>
    <row r="4473" spans="1:22" x14ac:dyDescent="0.2">
      <c r="A4473" t="s">
        <v>12818</v>
      </c>
      <c r="B4473" t="s">
        <v>12819</v>
      </c>
      <c r="C4473" t="s">
        <v>12820</v>
      </c>
      <c r="D4473" t="s">
        <v>12821</v>
      </c>
      <c r="E4473" t="s">
        <v>13603</v>
      </c>
      <c r="F4473" t="s">
        <v>13604</v>
      </c>
      <c r="G4473" t="s">
        <v>13605</v>
      </c>
      <c r="H4473" t="s">
        <v>28</v>
      </c>
      <c r="I4473" t="s">
        <v>28</v>
      </c>
      <c r="J4473" t="s">
        <v>28</v>
      </c>
      <c r="K4473" t="s">
        <v>28</v>
      </c>
      <c r="L4473" t="s">
        <v>28</v>
      </c>
      <c r="M4473" t="s">
        <v>28</v>
      </c>
      <c r="N4473" t="s">
        <v>13676</v>
      </c>
      <c r="O4473" t="s">
        <v>13677</v>
      </c>
      <c r="P4473" t="s">
        <v>13678</v>
      </c>
      <c r="Q4473" t="s">
        <v>13680</v>
      </c>
      <c r="R4473" t="s">
        <v>46904</v>
      </c>
      <c r="S4473" t="s">
        <v>13681</v>
      </c>
      <c r="T4473" t="s">
        <v>13682</v>
      </c>
      <c r="U4473" t="s">
        <v>32</v>
      </c>
      <c r="V4473" t="s">
        <v>40</v>
      </c>
    </row>
    <row r="4474" spans="1:22" x14ac:dyDescent="0.2">
      <c r="A4474" t="s">
        <v>12818</v>
      </c>
      <c r="B4474" t="s">
        <v>12819</v>
      </c>
      <c r="C4474" t="s">
        <v>12820</v>
      </c>
      <c r="D4474" t="s">
        <v>12821</v>
      </c>
      <c r="E4474" t="s">
        <v>13603</v>
      </c>
      <c r="F4474" t="s">
        <v>13604</v>
      </c>
      <c r="G4474" t="s">
        <v>13605</v>
      </c>
      <c r="H4474" t="s">
        <v>28</v>
      </c>
      <c r="I4474" t="s">
        <v>28</v>
      </c>
      <c r="J4474" t="s">
        <v>28</v>
      </c>
      <c r="K4474" t="s">
        <v>28</v>
      </c>
      <c r="L4474" t="s">
        <v>28</v>
      </c>
      <c r="M4474" t="s">
        <v>28</v>
      </c>
      <c r="N4474" t="s">
        <v>13676</v>
      </c>
      <c r="O4474" t="s">
        <v>13677</v>
      </c>
      <c r="P4474" t="s">
        <v>13678</v>
      </c>
      <c r="Q4474" t="s">
        <v>13683</v>
      </c>
      <c r="R4474" t="s">
        <v>46905</v>
      </c>
      <c r="S4474" t="s">
        <v>13684</v>
      </c>
      <c r="T4474" t="s">
        <v>13685</v>
      </c>
      <c r="U4474" t="s">
        <v>32</v>
      </c>
      <c r="V4474" t="s">
        <v>40</v>
      </c>
    </row>
    <row r="4475" spans="1:22" x14ac:dyDescent="0.2">
      <c r="A4475" t="s">
        <v>12818</v>
      </c>
      <c r="B4475" t="s">
        <v>12819</v>
      </c>
      <c r="C4475" t="s">
        <v>12820</v>
      </c>
      <c r="D4475" t="s">
        <v>12821</v>
      </c>
      <c r="E4475" t="s">
        <v>13603</v>
      </c>
      <c r="F4475" t="s">
        <v>13604</v>
      </c>
      <c r="G4475" t="s">
        <v>13605</v>
      </c>
      <c r="H4475" t="s">
        <v>28</v>
      </c>
      <c r="I4475" t="s">
        <v>28</v>
      </c>
      <c r="J4475" t="s">
        <v>28</v>
      </c>
      <c r="K4475" t="s">
        <v>28</v>
      </c>
      <c r="L4475" t="s">
        <v>28</v>
      </c>
      <c r="M4475" t="s">
        <v>28</v>
      </c>
      <c r="N4475" t="s">
        <v>13676</v>
      </c>
      <c r="O4475" t="s">
        <v>13677</v>
      </c>
      <c r="P4475" t="s">
        <v>13678</v>
      </c>
      <c r="Q4475" t="s">
        <v>13686</v>
      </c>
      <c r="R4475" t="s">
        <v>46906</v>
      </c>
      <c r="S4475" t="s">
        <v>13687</v>
      </c>
      <c r="T4475" t="s">
        <v>13678</v>
      </c>
      <c r="U4475" t="s">
        <v>32</v>
      </c>
      <c r="V4475" t="s">
        <v>40</v>
      </c>
    </row>
    <row r="4476" spans="1:22" x14ac:dyDescent="0.2">
      <c r="A4476" t="s">
        <v>13688</v>
      </c>
      <c r="B4476" t="s">
        <v>13689</v>
      </c>
      <c r="C4476" t="s">
        <v>13690</v>
      </c>
      <c r="D4476" t="s">
        <v>13691</v>
      </c>
      <c r="E4476" t="s">
        <v>13692</v>
      </c>
      <c r="F4476" t="s">
        <v>13693</v>
      </c>
      <c r="G4476" t="s">
        <v>13694</v>
      </c>
      <c r="H4476" t="s">
        <v>28</v>
      </c>
      <c r="I4476" t="s">
        <v>28</v>
      </c>
      <c r="J4476" t="s">
        <v>28</v>
      </c>
      <c r="K4476" t="s">
        <v>28</v>
      </c>
      <c r="L4476" t="s">
        <v>28</v>
      </c>
      <c r="M4476" t="s">
        <v>28</v>
      </c>
      <c r="N4476" t="s">
        <v>13695</v>
      </c>
      <c r="O4476" t="s">
        <v>13696</v>
      </c>
      <c r="P4476" t="s">
        <v>13697</v>
      </c>
      <c r="Q4476" t="s">
        <v>13695</v>
      </c>
      <c r="R4476" t="s">
        <v>13695</v>
      </c>
      <c r="S4476" t="s">
        <v>13696</v>
      </c>
      <c r="T4476" t="s">
        <v>13697</v>
      </c>
      <c r="U4476" t="s">
        <v>32</v>
      </c>
      <c r="V4476" t="s">
        <v>28</v>
      </c>
    </row>
    <row r="4477" spans="1:22" x14ac:dyDescent="0.2">
      <c r="A4477" t="s">
        <v>13688</v>
      </c>
      <c r="B4477" t="s">
        <v>13689</v>
      </c>
      <c r="C4477" t="s">
        <v>13690</v>
      </c>
      <c r="D4477" t="s">
        <v>13691</v>
      </c>
      <c r="E4477" t="s">
        <v>13692</v>
      </c>
      <c r="F4477" t="s">
        <v>13693</v>
      </c>
      <c r="G4477" t="s">
        <v>13694</v>
      </c>
      <c r="H4477" t="s">
        <v>28</v>
      </c>
      <c r="I4477" t="s">
        <v>28</v>
      </c>
      <c r="J4477" t="s">
        <v>28</v>
      </c>
      <c r="K4477" t="s">
        <v>28</v>
      </c>
      <c r="L4477" t="s">
        <v>28</v>
      </c>
      <c r="M4477" t="s">
        <v>28</v>
      </c>
      <c r="N4477" t="s">
        <v>13695</v>
      </c>
      <c r="O4477" t="s">
        <v>13696</v>
      </c>
      <c r="P4477" t="s">
        <v>13697</v>
      </c>
      <c r="Q4477" t="s">
        <v>13698</v>
      </c>
      <c r="R4477" t="s">
        <v>40839</v>
      </c>
      <c r="S4477" t="s">
        <v>13699</v>
      </c>
      <c r="T4477" t="s">
        <v>13700</v>
      </c>
      <c r="U4477" t="s">
        <v>32</v>
      </c>
      <c r="V4477" t="s">
        <v>40</v>
      </c>
    </row>
    <row r="4478" spans="1:22" x14ac:dyDescent="0.2">
      <c r="A4478" t="s">
        <v>13688</v>
      </c>
      <c r="B4478" t="s">
        <v>13689</v>
      </c>
      <c r="C4478" t="s">
        <v>13690</v>
      </c>
      <c r="D4478" t="s">
        <v>13691</v>
      </c>
      <c r="E4478" t="s">
        <v>13692</v>
      </c>
      <c r="F4478" t="s">
        <v>13693</v>
      </c>
      <c r="G4478" t="s">
        <v>13694</v>
      </c>
      <c r="H4478" t="s">
        <v>28</v>
      </c>
      <c r="I4478" t="s">
        <v>28</v>
      </c>
      <c r="J4478" t="s">
        <v>28</v>
      </c>
      <c r="K4478" t="s">
        <v>28</v>
      </c>
      <c r="L4478" t="s">
        <v>28</v>
      </c>
      <c r="M4478" t="s">
        <v>28</v>
      </c>
      <c r="N4478" t="s">
        <v>13695</v>
      </c>
      <c r="O4478" t="s">
        <v>13696</v>
      </c>
      <c r="P4478" t="s">
        <v>13697</v>
      </c>
      <c r="Q4478" t="s">
        <v>13701</v>
      </c>
      <c r="R4478" t="s">
        <v>40840</v>
      </c>
      <c r="S4478" t="s">
        <v>13702</v>
      </c>
      <c r="T4478" t="s">
        <v>13703</v>
      </c>
      <c r="U4478" t="s">
        <v>32</v>
      </c>
      <c r="V4478" t="s">
        <v>40</v>
      </c>
    </row>
    <row r="4479" spans="1:22" x14ac:dyDescent="0.2">
      <c r="A4479" t="s">
        <v>13688</v>
      </c>
      <c r="B4479" t="s">
        <v>13689</v>
      </c>
      <c r="C4479" t="s">
        <v>13690</v>
      </c>
      <c r="D4479" t="s">
        <v>13691</v>
      </c>
      <c r="E4479" t="s">
        <v>13692</v>
      </c>
      <c r="F4479" t="s">
        <v>13693</v>
      </c>
      <c r="G4479" t="s">
        <v>13694</v>
      </c>
      <c r="H4479" t="s">
        <v>28</v>
      </c>
      <c r="I4479" t="s">
        <v>28</v>
      </c>
      <c r="J4479" t="s">
        <v>28</v>
      </c>
      <c r="K4479" t="s">
        <v>28</v>
      </c>
      <c r="L4479" t="s">
        <v>28</v>
      </c>
      <c r="M4479" t="s">
        <v>28</v>
      </c>
      <c r="N4479" t="s">
        <v>13695</v>
      </c>
      <c r="O4479" t="s">
        <v>13696</v>
      </c>
      <c r="P4479" t="s">
        <v>13697</v>
      </c>
      <c r="Q4479" t="s">
        <v>13704</v>
      </c>
      <c r="R4479" t="s">
        <v>40841</v>
      </c>
      <c r="S4479" t="s">
        <v>13705</v>
      </c>
      <c r="T4479" t="s">
        <v>13706</v>
      </c>
      <c r="U4479" t="s">
        <v>32</v>
      </c>
      <c r="V4479" t="s">
        <v>40</v>
      </c>
    </row>
    <row r="4480" spans="1:22" x14ac:dyDescent="0.2">
      <c r="A4480" t="s">
        <v>13688</v>
      </c>
      <c r="B4480" t="s">
        <v>13689</v>
      </c>
      <c r="C4480" t="s">
        <v>13690</v>
      </c>
      <c r="D4480" t="s">
        <v>13691</v>
      </c>
      <c r="E4480" t="s">
        <v>13692</v>
      </c>
      <c r="F4480" t="s">
        <v>13693</v>
      </c>
      <c r="G4480" t="s">
        <v>13694</v>
      </c>
      <c r="H4480" t="s">
        <v>28</v>
      </c>
      <c r="I4480" t="s">
        <v>28</v>
      </c>
      <c r="J4480" t="s">
        <v>28</v>
      </c>
      <c r="K4480" t="s">
        <v>28</v>
      </c>
      <c r="L4480" t="s">
        <v>28</v>
      </c>
      <c r="M4480" t="s">
        <v>28</v>
      </c>
      <c r="N4480" t="s">
        <v>13695</v>
      </c>
      <c r="O4480" t="s">
        <v>13696</v>
      </c>
      <c r="P4480" t="s">
        <v>13697</v>
      </c>
      <c r="Q4480" t="s">
        <v>13707</v>
      </c>
      <c r="R4480" t="s">
        <v>40842</v>
      </c>
      <c r="S4480" t="s">
        <v>13708</v>
      </c>
      <c r="T4480" t="s">
        <v>13709</v>
      </c>
      <c r="U4480" t="s">
        <v>32</v>
      </c>
      <c r="V4480" t="s">
        <v>40</v>
      </c>
    </row>
    <row r="4481" spans="1:22" x14ac:dyDescent="0.2">
      <c r="A4481" t="s">
        <v>13688</v>
      </c>
      <c r="B4481" t="s">
        <v>13689</v>
      </c>
      <c r="C4481" t="s">
        <v>13690</v>
      </c>
      <c r="D4481" t="s">
        <v>13691</v>
      </c>
      <c r="E4481" t="s">
        <v>13692</v>
      </c>
      <c r="F4481" t="s">
        <v>13693</v>
      </c>
      <c r="G4481" t="s">
        <v>13694</v>
      </c>
      <c r="H4481" t="s">
        <v>28</v>
      </c>
      <c r="I4481" t="s">
        <v>28</v>
      </c>
      <c r="J4481" t="s">
        <v>28</v>
      </c>
      <c r="K4481" t="s">
        <v>28</v>
      </c>
      <c r="L4481" t="s">
        <v>28</v>
      </c>
      <c r="M4481" t="s">
        <v>28</v>
      </c>
      <c r="N4481" t="s">
        <v>13695</v>
      </c>
      <c r="O4481" t="s">
        <v>13696</v>
      </c>
      <c r="P4481" t="s">
        <v>13697</v>
      </c>
      <c r="Q4481" t="s">
        <v>13710</v>
      </c>
      <c r="R4481" t="s">
        <v>40843</v>
      </c>
      <c r="S4481" t="s">
        <v>13711</v>
      </c>
      <c r="T4481" t="s">
        <v>13712</v>
      </c>
      <c r="U4481" t="s">
        <v>32</v>
      </c>
      <c r="V4481" t="s">
        <v>40</v>
      </c>
    </row>
    <row r="4482" spans="1:22" x14ac:dyDescent="0.2">
      <c r="A4482" t="s">
        <v>13688</v>
      </c>
      <c r="B4482" t="s">
        <v>13689</v>
      </c>
      <c r="C4482" t="s">
        <v>13690</v>
      </c>
      <c r="D4482" t="s">
        <v>13691</v>
      </c>
      <c r="E4482" t="s">
        <v>13692</v>
      </c>
      <c r="F4482" t="s">
        <v>13693</v>
      </c>
      <c r="G4482" t="s">
        <v>13694</v>
      </c>
      <c r="H4482" t="s">
        <v>28</v>
      </c>
      <c r="I4482" t="s">
        <v>28</v>
      </c>
      <c r="J4482" t="s">
        <v>28</v>
      </c>
      <c r="K4482" t="s">
        <v>28</v>
      </c>
      <c r="L4482" t="s">
        <v>28</v>
      </c>
      <c r="M4482" t="s">
        <v>28</v>
      </c>
      <c r="N4482" t="s">
        <v>13695</v>
      </c>
      <c r="O4482" t="s">
        <v>13696</v>
      </c>
      <c r="P4482" t="s">
        <v>13697</v>
      </c>
      <c r="Q4482" t="s">
        <v>13713</v>
      </c>
      <c r="R4482" t="s">
        <v>40844</v>
      </c>
      <c r="S4482" t="s">
        <v>13714</v>
      </c>
      <c r="T4482" t="s">
        <v>13715</v>
      </c>
      <c r="U4482" t="s">
        <v>32</v>
      </c>
      <c r="V4482" t="s">
        <v>40</v>
      </c>
    </row>
    <row r="4483" spans="1:22" x14ac:dyDescent="0.2">
      <c r="A4483" t="s">
        <v>13688</v>
      </c>
      <c r="B4483" t="s">
        <v>13689</v>
      </c>
      <c r="C4483" t="s">
        <v>13690</v>
      </c>
      <c r="D4483" t="s">
        <v>13691</v>
      </c>
      <c r="E4483" t="s">
        <v>13692</v>
      </c>
      <c r="F4483" t="s">
        <v>13693</v>
      </c>
      <c r="G4483" t="s">
        <v>13694</v>
      </c>
      <c r="H4483" t="s">
        <v>28</v>
      </c>
      <c r="I4483" t="s">
        <v>28</v>
      </c>
      <c r="J4483" t="s">
        <v>28</v>
      </c>
      <c r="K4483" t="s">
        <v>28</v>
      </c>
      <c r="L4483" t="s">
        <v>28</v>
      </c>
      <c r="M4483" t="s">
        <v>28</v>
      </c>
      <c r="N4483" t="s">
        <v>13695</v>
      </c>
      <c r="O4483" t="s">
        <v>13696</v>
      </c>
      <c r="P4483" t="s">
        <v>13697</v>
      </c>
      <c r="Q4483" t="s">
        <v>13716</v>
      </c>
      <c r="R4483" t="s">
        <v>40845</v>
      </c>
      <c r="S4483" t="s">
        <v>13717</v>
      </c>
      <c r="T4483" t="s">
        <v>13718</v>
      </c>
      <c r="U4483" t="s">
        <v>32</v>
      </c>
      <c r="V4483" t="s">
        <v>40</v>
      </c>
    </row>
    <row r="4484" spans="1:22" x14ac:dyDescent="0.2">
      <c r="A4484" t="s">
        <v>13688</v>
      </c>
      <c r="B4484" t="s">
        <v>13689</v>
      </c>
      <c r="C4484" t="s">
        <v>13690</v>
      </c>
      <c r="D4484" t="s">
        <v>13691</v>
      </c>
      <c r="E4484" t="s">
        <v>13692</v>
      </c>
      <c r="F4484" t="s">
        <v>13693</v>
      </c>
      <c r="G4484" t="s">
        <v>13694</v>
      </c>
      <c r="H4484" t="s">
        <v>28</v>
      </c>
      <c r="I4484" t="s">
        <v>28</v>
      </c>
      <c r="J4484" t="s">
        <v>28</v>
      </c>
      <c r="K4484" t="s">
        <v>28</v>
      </c>
      <c r="L4484" t="s">
        <v>28</v>
      </c>
      <c r="M4484" t="s">
        <v>28</v>
      </c>
      <c r="N4484" t="s">
        <v>13695</v>
      </c>
      <c r="O4484" t="s">
        <v>13696</v>
      </c>
      <c r="P4484" t="s">
        <v>13697</v>
      </c>
      <c r="Q4484" t="s">
        <v>13719</v>
      </c>
      <c r="R4484" t="s">
        <v>40846</v>
      </c>
      <c r="S4484" t="s">
        <v>13720</v>
      </c>
      <c r="T4484" t="s">
        <v>13721</v>
      </c>
      <c r="U4484" t="s">
        <v>32</v>
      </c>
      <c r="V4484" t="s">
        <v>40</v>
      </c>
    </row>
    <row r="4485" spans="1:22" x14ac:dyDescent="0.2">
      <c r="A4485" t="s">
        <v>13688</v>
      </c>
      <c r="B4485" t="s">
        <v>13689</v>
      </c>
      <c r="C4485" t="s">
        <v>13690</v>
      </c>
      <c r="D4485" t="s">
        <v>13691</v>
      </c>
      <c r="E4485" t="s">
        <v>13692</v>
      </c>
      <c r="F4485" t="s">
        <v>13693</v>
      </c>
      <c r="G4485" t="s">
        <v>13694</v>
      </c>
      <c r="H4485" t="s">
        <v>28</v>
      </c>
      <c r="I4485" t="s">
        <v>28</v>
      </c>
      <c r="J4485" t="s">
        <v>28</v>
      </c>
      <c r="K4485" t="s">
        <v>28</v>
      </c>
      <c r="L4485" t="s">
        <v>28</v>
      </c>
      <c r="M4485" t="s">
        <v>28</v>
      </c>
      <c r="N4485" t="s">
        <v>13695</v>
      </c>
      <c r="O4485" t="s">
        <v>13696</v>
      </c>
      <c r="P4485" t="s">
        <v>13697</v>
      </c>
      <c r="Q4485" t="s">
        <v>13722</v>
      </c>
      <c r="R4485" t="s">
        <v>40847</v>
      </c>
      <c r="S4485" t="s">
        <v>13723</v>
      </c>
      <c r="T4485" t="s">
        <v>13724</v>
      </c>
      <c r="U4485" t="s">
        <v>32</v>
      </c>
      <c r="V4485" t="s">
        <v>40</v>
      </c>
    </row>
    <row r="4486" spans="1:22" x14ac:dyDescent="0.2">
      <c r="A4486" t="s">
        <v>13688</v>
      </c>
      <c r="B4486" t="s">
        <v>13689</v>
      </c>
      <c r="C4486" t="s">
        <v>13690</v>
      </c>
      <c r="D4486" t="s">
        <v>13691</v>
      </c>
      <c r="E4486" t="s">
        <v>13692</v>
      </c>
      <c r="F4486" t="s">
        <v>13693</v>
      </c>
      <c r="G4486" t="s">
        <v>13694</v>
      </c>
      <c r="H4486" t="s">
        <v>28</v>
      </c>
      <c r="I4486" t="s">
        <v>28</v>
      </c>
      <c r="J4486" t="s">
        <v>28</v>
      </c>
      <c r="K4486" t="s">
        <v>28</v>
      </c>
      <c r="L4486" t="s">
        <v>28</v>
      </c>
      <c r="M4486" t="s">
        <v>28</v>
      </c>
      <c r="N4486" t="s">
        <v>13695</v>
      </c>
      <c r="O4486" t="s">
        <v>13696</v>
      </c>
      <c r="P4486" t="s">
        <v>13697</v>
      </c>
      <c r="Q4486" t="s">
        <v>13725</v>
      </c>
      <c r="R4486" t="s">
        <v>40848</v>
      </c>
      <c r="S4486" t="s">
        <v>13726</v>
      </c>
      <c r="T4486" t="s">
        <v>13727</v>
      </c>
      <c r="U4486" t="s">
        <v>32</v>
      </c>
      <c r="V4486" t="s">
        <v>40</v>
      </c>
    </row>
    <row r="4487" spans="1:22" x14ac:dyDescent="0.2">
      <c r="A4487" t="s">
        <v>13688</v>
      </c>
      <c r="B4487" t="s">
        <v>13689</v>
      </c>
      <c r="C4487" t="s">
        <v>13690</v>
      </c>
      <c r="D4487" t="s">
        <v>13691</v>
      </c>
      <c r="E4487" t="s">
        <v>13692</v>
      </c>
      <c r="F4487" t="s">
        <v>13693</v>
      </c>
      <c r="G4487" t="s">
        <v>13694</v>
      </c>
      <c r="H4487" t="s">
        <v>28</v>
      </c>
      <c r="I4487" t="s">
        <v>28</v>
      </c>
      <c r="J4487" t="s">
        <v>28</v>
      </c>
      <c r="K4487" t="s">
        <v>28</v>
      </c>
      <c r="L4487" t="s">
        <v>28</v>
      </c>
      <c r="M4487" t="s">
        <v>28</v>
      </c>
      <c r="N4487" t="s">
        <v>13728</v>
      </c>
      <c r="O4487" t="s">
        <v>13729</v>
      </c>
      <c r="P4487" t="s">
        <v>13730</v>
      </c>
      <c r="Q4487" t="s">
        <v>13728</v>
      </c>
      <c r="R4487" t="s">
        <v>13728</v>
      </c>
      <c r="S4487" t="s">
        <v>13729</v>
      </c>
      <c r="T4487" t="s">
        <v>13730</v>
      </c>
      <c r="U4487" t="s">
        <v>32</v>
      </c>
      <c r="V4487" t="s">
        <v>28</v>
      </c>
    </row>
    <row r="4488" spans="1:22" x14ac:dyDescent="0.2">
      <c r="A4488" t="s">
        <v>13688</v>
      </c>
      <c r="B4488" t="s">
        <v>13689</v>
      </c>
      <c r="C4488" t="s">
        <v>13690</v>
      </c>
      <c r="D4488" t="s">
        <v>13691</v>
      </c>
      <c r="E4488" t="s">
        <v>13692</v>
      </c>
      <c r="F4488" t="s">
        <v>13693</v>
      </c>
      <c r="G4488" t="s">
        <v>13694</v>
      </c>
      <c r="H4488" t="s">
        <v>28</v>
      </c>
      <c r="I4488" t="s">
        <v>28</v>
      </c>
      <c r="J4488" t="s">
        <v>28</v>
      </c>
      <c r="K4488" t="s">
        <v>28</v>
      </c>
      <c r="L4488" t="s">
        <v>28</v>
      </c>
      <c r="M4488" t="s">
        <v>28</v>
      </c>
      <c r="N4488" t="s">
        <v>13728</v>
      </c>
      <c r="O4488" t="s">
        <v>13729</v>
      </c>
      <c r="P4488" t="s">
        <v>13730</v>
      </c>
      <c r="Q4488" t="s">
        <v>13731</v>
      </c>
      <c r="R4488" t="s">
        <v>40849</v>
      </c>
      <c r="S4488" t="s">
        <v>13732</v>
      </c>
      <c r="T4488" t="s">
        <v>13733</v>
      </c>
      <c r="U4488" t="s">
        <v>32</v>
      </c>
      <c r="V4488" t="s">
        <v>40</v>
      </c>
    </row>
    <row r="4489" spans="1:22" x14ac:dyDescent="0.2">
      <c r="A4489" t="s">
        <v>13688</v>
      </c>
      <c r="B4489" t="s">
        <v>13689</v>
      </c>
      <c r="C4489" t="s">
        <v>13690</v>
      </c>
      <c r="D4489" t="s">
        <v>13691</v>
      </c>
      <c r="E4489" t="s">
        <v>13692</v>
      </c>
      <c r="F4489" t="s">
        <v>13693</v>
      </c>
      <c r="G4489" t="s">
        <v>13694</v>
      </c>
      <c r="H4489" t="s">
        <v>28</v>
      </c>
      <c r="I4489" t="s">
        <v>28</v>
      </c>
      <c r="J4489" t="s">
        <v>28</v>
      </c>
      <c r="K4489" t="s">
        <v>28</v>
      </c>
      <c r="L4489" t="s">
        <v>28</v>
      </c>
      <c r="M4489" t="s">
        <v>28</v>
      </c>
      <c r="N4489" t="s">
        <v>13728</v>
      </c>
      <c r="O4489" t="s">
        <v>13729</v>
      </c>
      <c r="P4489" t="s">
        <v>13730</v>
      </c>
      <c r="Q4489" t="s">
        <v>13734</v>
      </c>
      <c r="R4489" t="s">
        <v>40850</v>
      </c>
      <c r="S4489" t="s">
        <v>13735</v>
      </c>
      <c r="T4489" t="s">
        <v>13736</v>
      </c>
      <c r="U4489" t="s">
        <v>32</v>
      </c>
      <c r="V4489" t="s">
        <v>40</v>
      </c>
    </row>
    <row r="4490" spans="1:22" x14ac:dyDescent="0.2">
      <c r="A4490" t="s">
        <v>13688</v>
      </c>
      <c r="B4490" t="s">
        <v>13689</v>
      </c>
      <c r="C4490" t="s">
        <v>13690</v>
      </c>
      <c r="D4490" t="s">
        <v>13691</v>
      </c>
      <c r="E4490" t="s">
        <v>13692</v>
      </c>
      <c r="F4490" t="s">
        <v>13693</v>
      </c>
      <c r="G4490" t="s">
        <v>13694</v>
      </c>
      <c r="H4490" t="s">
        <v>28</v>
      </c>
      <c r="I4490" t="s">
        <v>28</v>
      </c>
      <c r="J4490" t="s">
        <v>28</v>
      </c>
      <c r="K4490" t="s">
        <v>28</v>
      </c>
      <c r="L4490" t="s">
        <v>28</v>
      </c>
      <c r="M4490" t="s">
        <v>28</v>
      </c>
      <c r="N4490" t="s">
        <v>13737</v>
      </c>
      <c r="O4490" t="s">
        <v>13738</v>
      </c>
      <c r="P4490" t="s">
        <v>13739</v>
      </c>
      <c r="Q4490" t="s">
        <v>13737</v>
      </c>
      <c r="R4490" t="s">
        <v>13737</v>
      </c>
      <c r="S4490" t="s">
        <v>13738</v>
      </c>
      <c r="T4490" t="s">
        <v>13739</v>
      </c>
      <c r="U4490" t="s">
        <v>32</v>
      </c>
      <c r="V4490" t="s">
        <v>28</v>
      </c>
    </row>
    <row r="4491" spans="1:22" x14ac:dyDescent="0.2">
      <c r="A4491" t="s">
        <v>13688</v>
      </c>
      <c r="B4491" t="s">
        <v>13689</v>
      </c>
      <c r="C4491" t="s">
        <v>13690</v>
      </c>
      <c r="D4491" t="s">
        <v>13691</v>
      </c>
      <c r="E4491" t="s">
        <v>13692</v>
      </c>
      <c r="F4491" t="s">
        <v>13693</v>
      </c>
      <c r="G4491" t="s">
        <v>13694</v>
      </c>
      <c r="H4491" t="s">
        <v>28</v>
      </c>
      <c r="I4491" t="s">
        <v>28</v>
      </c>
      <c r="J4491" t="s">
        <v>28</v>
      </c>
      <c r="K4491" t="s">
        <v>28</v>
      </c>
      <c r="L4491" t="s">
        <v>28</v>
      </c>
      <c r="M4491" t="s">
        <v>28</v>
      </c>
      <c r="N4491" t="s">
        <v>13737</v>
      </c>
      <c r="O4491" t="s">
        <v>13738</v>
      </c>
      <c r="P4491" t="s">
        <v>13739</v>
      </c>
      <c r="Q4491" t="s">
        <v>13740</v>
      </c>
      <c r="R4491" t="s">
        <v>40851</v>
      </c>
      <c r="S4491" t="s">
        <v>13741</v>
      </c>
      <c r="T4491" t="s">
        <v>13742</v>
      </c>
      <c r="U4491" t="s">
        <v>32</v>
      </c>
      <c r="V4491" t="s">
        <v>40</v>
      </c>
    </row>
    <row r="4492" spans="1:22" x14ac:dyDescent="0.2">
      <c r="A4492" t="s">
        <v>13688</v>
      </c>
      <c r="B4492" t="s">
        <v>13689</v>
      </c>
      <c r="C4492" t="s">
        <v>13690</v>
      </c>
      <c r="D4492" t="s">
        <v>13691</v>
      </c>
      <c r="E4492" t="s">
        <v>13692</v>
      </c>
      <c r="F4492" t="s">
        <v>13693</v>
      </c>
      <c r="G4492" t="s">
        <v>13694</v>
      </c>
      <c r="H4492" t="s">
        <v>28</v>
      </c>
      <c r="I4492" t="s">
        <v>28</v>
      </c>
      <c r="J4492" t="s">
        <v>28</v>
      </c>
      <c r="K4492" t="s">
        <v>28</v>
      </c>
      <c r="L4492" t="s">
        <v>28</v>
      </c>
      <c r="M4492" t="s">
        <v>28</v>
      </c>
      <c r="N4492" t="s">
        <v>13737</v>
      </c>
      <c r="O4492" t="s">
        <v>13738</v>
      </c>
      <c r="P4492" t="s">
        <v>13739</v>
      </c>
      <c r="Q4492" t="s">
        <v>13743</v>
      </c>
      <c r="R4492" t="s">
        <v>40852</v>
      </c>
      <c r="S4492" t="s">
        <v>13744</v>
      </c>
      <c r="T4492" t="s">
        <v>13745</v>
      </c>
      <c r="U4492" t="s">
        <v>32</v>
      </c>
      <c r="V4492" t="s">
        <v>40</v>
      </c>
    </row>
    <row r="4493" spans="1:22" x14ac:dyDescent="0.2">
      <c r="A4493" t="s">
        <v>13688</v>
      </c>
      <c r="B4493" t="s">
        <v>13689</v>
      </c>
      <c r="C4493" t="s">
        <v>13690</v>
      </c>
      <c r="D4493" t="s">
        <v>13691</v>
      </c>
      <c r="E4493" t="s">
        <v>13692</v>
      </c>
      <c r="F4493" t="s">
        <v>13693</v>
      </c>
      <c r="G4493" t="s">
        <v>13694</v>
      </c>
      <c r="H4493" t="s">
        <v>28</v>
      </c>
      <c r="I4493" t="s">
        <v>28</v>
      </c>
      <c r="J4493" t="s">
        <v>28</v>
      </c>
      <c r="K4493" t="s">
        <v>28</v>
      </c>
      <c r="L4493" t="s">
        <v>28</v>
      </c>
      <c r="M4493" t="s">
        <v>28</v>
      </c>
      <c r="N4493" t="s">
        <v>13737</v>
      </c>
      <c r="O4493" t="s">
        <v>13738</v>
      </c>
      <c r="P4493" t="s">
        <v>13739</v>
      </c>
      <c r="Q4493" t="s">
        <v>13746</v>
      </c>
      <c r="R4493" t="s">
        <v>40853</v>
      </c>
      <c r="S4493" t="s">
        <v>13747</v>
      </c>
      <c r="T4493" t="s">
        <v>13748</v>
      </c>
      <c r="U4493" t="s">
        <v>32</v>
      </c>
      <c r="V4493" t="s">
        <v>40</v>
      </c>
    </row>
    <row r="4494" spans="1:22" x14ac:dyDescent="0.2">
      <c r="A4494" t="s">
        <v>13688</v>
      </c>
      <c r="B4494" t="s">
        <v>13689</v>
      </c>
      <c r="C4494" t="s">
        <v>13690</v>
      </c>
      <c r="D4494" t="s">
        <v>13691</v>
      </c>
      <c r="E4494" t="s">
        <v>13692</v>
      </c>
      <c r="F4494" t="s">
        <v>13693</v>
      </c>
      <c r="G4494" t="s">
        <v>13694</v>
      </c>
      <c r="H4494" t="s">
        <v>28</v>
      </c>
      <c r="I4494" t="s">
        <v>28</v>
      </c>
      <c r="J4494" t="s">
        <v>28</v>
      </c>
      <c r="K4494" t="s">
        <v>28</v>
      </c>
      <c r="L4494" t="s">
        <v>28</v>
      </c>
      <c r="M4494" t="s">
        <v>28</v>
      </c>
      <c r="N4494" t="s">
        <v>13737</v>
      </c>
      <c r="O4494" t="s">
        <v>13738</v>
      </c>
      <c r="P4494" t="s">
        <v>13739</v>
      </c>
      <c r="Q4494" t="s">
        <v>13749</v>
      </c>
      <c r="R4494" t="s">
        <v>40854</v>
      </c>
      <c r="S4494" t="s">
        <v>13750</v>
      </c>
      <c r="T4494" t="s">
        <v>13751</v>
      </c>
      <c r="U4494" t="s">
        <v>32</v>
      </c>
      <c r="V4494" t="s">
        <v>40</v>
      </c>
    </row>
    <row r="4495" spans="1:22" x14ac:dyDescent="0.2">
      <c r="A4495" t="s">
        <v>13688</v>
      </c>
      <c r="B4495" t="s">
        <v>13689</v>
      </c>
      <c r="C4495" t="s">
        <v>13690</v>
      </c>
      <c r="D4495" t="s">
        <v>13691</v>
      </c>
      <c r="E4495" t="s">
        <v>13692</v>
      </c>
      <c r="F4495" t="s">
        <v>13693</v>
      </c>
      <c r="G4495" t="s">
        <v>13694</v>
      </c>
      <c r="H4495" t="s">
        <v>28</v>
      </c>
      <c r="I4495" t="s">
        <v>28</v>
      </c>
      <c r="J4495" t="s">
        <v>28</v>
      </c>
      <c r="K4495" t="s">
        <v>28</v>
      </c>
      <c r="L4495" t="s">
        <v>28</v>
      </c>
      <c r="M4495" t="s">
        <v>28</v>
      </c>
      <c r="N4495" t="s">
        <v>13737</v>
      </c>
      <c r="O4495" t="s">
        <v>13738</v>
      </c>
      <c r="P4495" t="s">
        <v>13739</v>
      </c>
      <c r="Q4495" t="s">
        <v>13752</v>
      </c>
      <c r="R4495" t="s">
        <v>40855</v>
      </c>
      <c r="S4495" t="s">
        <v>13753</v>
      </c>
      <c r="T4495" t="s">
        <v>13754</v>
      </c>
      <c r="U4495" t="s">
        <v>32</v>
      </c>
      <c r="V4495" t="s">
        <v>40</v>
      </c>
    </row>
    <row r="4496" spans="1:22" x14ac:dyDescent="0.2">
      <c r="A4496" t="s">
        <v>13688</v>
      </c>
      <c r="B4496" t="s">
        <v>13689</v>
      </c>
      <c r="C4496" t="s">
        <v>13690</v>
      </c>
      <c r="D4496" t="s">
        <v>13691</v>
      </c>
      <c r="E4496" t="s">
        <v>13692</v>
      </c>
      <c r="F4496" t="s">
        <v>13693</v>
      </c>
      <c r="G4496" t="s">
        <v>13694</v>
      </c>
      <c r="H4496" t="s">
        <v>28</v>
      </c>
      <c r="I4496" t="s">
        <v>28</v>
      </c>
      <c r="J4496" t="s">
        <v>28</v>
      </c>
      <c r="K4496" t="s">
        <v>28</v>
      </c>
      <c r="L4496" t="s">
        <v>28</v>
      </c>
      <c r="M4496" t="s">
        <v>28</v>
      </c>
      <c r="N4496" t="s">
        <v>13737</v>
      </c>
      <c r="O4496" t="s">
        <v>13738</v>
      </c>
      <c r="P4496" t="s">
        <v>13739</v>
      </c>
      <c r="Q4496" t="s">
        <v>13755</v>
      </c>
      <c r="R4496" t="s">
        <v>40856</v>
      </c>
      <c r="S4496" t="s">
        <v>13756</v>
      </c>
      <c r="T4496" t="s">
        <v>13757</v>
      </c>
      <c r="U4496" t="s">
        <v>32</v>
      </c>
      <c r="V4496" t="s">
        <v>40</v>
      </c>
    </row>
    <row r="4497" spans="1:22" x14ac:dyDescent="0.2">
      <c r="A4497" t="s">
        <v>13688</v>
      </c>
      <c r="B4497" t="s">
        <v>13689</v>
      </c>
      <c r="C4497" t="s">
        <v>13690</v>
      </c>
      <c r="D4497" t="s">
        <v>13691</v>
      </c>
      <c r="E4497" t="s">
        <v>13692</v>
      </c>
      <c r="F4497" t="s">
        <v>13693</v>
      </c>
      <c r="G4497" t="s">
        <v>13694</v>
      </c>
      <c r="H4497" t="s">
        <v>28</v>
      </c>
      <c r="I4497" t="s">
        <v>28</v>
      </c>
      <c r="J4497" t="s">
        <v>28</v>
      </c>
      <c r="K4497" t="s">
        <v>28</v>
      </c>
      <c r="L4497" t="s">
        <v>28</v>
      </c>
      <c r="M4497" t="s">
        <v>28</v>
      </c>
      <c r="N4497" t="s">
        <v>13737</v>
      </c>
      <c r="O4497" t="s">
        <v>13738</v>
      </c>
      <c r="P4497" t="s">
        <v>13739</v>
      </c>
      <c r="Q4497" t="s">
        <v>13758</v>
      </c>
      <c r="R4497" t="s">
        <v>40857</v>
      </c>
      <c r="S4497" t="s">
        <v>13759</v>
      </c>
      <c r="T4497" t="s">
        <v>13760</v>
      </c>
      <c r="U4497" t="s">
        <v>32</v>
      </c>
      <c r="V4497" t="s">
        <v>40</v>
      </c>
    </row>
    <row r="4498" spans="1:22" x14ac:dyDescent="0.2">
      <c r="A4498" t="s">
        <v>13688</v>
      </c>
      <c r="B4498" t="s">
        <v>13689</v>
      </c>
      <c r="C4498" t="s">
        <v>13690</v>
      </c>
      <c r="D4498" t="s">
        <v>13691</v>
      </c>
      <c r="E4498" t="s">
        <v>13692</v>
      </c>
      <c r="F4498" t="s">
        <v>13693</v>
      </c>
      <c r="G4498" t="s">
        <v>13694</v>
      </c>
      <c r="H4498" t="s">
        <v>28</v>
      </c>
      <c r="I4498" t="s">
        <v>28</v>
      </c>
      <c r="J4498" t="s">
        <v>28</v>
      </c>
      <c r="K4498" t="s">
        <v>28</v>
      </c>
      <c r="L4498" t="s">
        <v>28</v>
      </c>
      <c r="M4498" t="s">
        <v>28</v>
      </c>
      <c r="N4498" t="s">
        <v>13737</v>
      </c>
      <c r="O4498" t="s">
        <v>13738</v>
      </c>
      <c r="P4498" t="s">
        <v>13739</v>
      </c>
      <c r="Q4498" t="s">
        <v>13761</v>
      </c>
      <c r="R4498" t="s">
        <v>40858</v>
      </c>
      <c r="S4498" t="s">
        <v>13762</v>
      </c>
      <c r="T4498" t="s">
        <v>13763</v>
      </c>
      <c r="U4498" t="s">
        <v>32</v>
      </c>
      <c r="V4498" t="s">
        <v>40</v>
      </c>
    </row>
    <row r="4499" spans="1:22" x14ac:dyDescent="0.2">
      <c r="A4499" t="s">
        <v>13688</v>
      </c>
      <c r="B4499" t="s">
        <v>13689</v>
      </c>
      <c r="C4499" t="s">
        <v>13690</v>
      </c>
      <c r="D4499" t="s">
        <v>13691</v>
      </c>
      <c r="E4499" t="s">
        <v>13692</v>
      </c>
      <c r="F4499" t="s">
        <v>13693</v>
      </c>
      <c r="G4499" t="s">
        <v>13694</v>
      </c>
      <c r="H4499" t="s">
        <v>28</v>
      </c>
      <c r="I4499" t="s">
        <v>28</v>
      </c>
      <c r="J4499" t="s">
        <v>28</v>
      </c>
      <c r="K4499" t="s">
        <v>28</v>
      </c>
      <c r="L4499" t="s">
        <v>28</v>
      </c>
      <c r="M4499" t="s">
        <v>28</v>
      </c>
      <c r="N4499" t="s">
        <v>13764</v>
      </c>
      <c r="O4499" t="s">
        <v>13765</v>
      </c>
      <c r="P4499" t="s">
        <v>13766</v>
      </c>
      <c r="Q4499" t="s">
        <v>13764</v>
      </c>
      <c r="R4499" t="s">
        <v>13764</v>
      </c>
      <c r="S4499" t="s">
        <v>13765</v>
      </c>
      <c r="T4499" t="s">
        <v>13766</v>
      </c>
      <c r="U4499" t="s">
        <v>32</v>
      </c>
      <c r="V4499" t="s">
        <v>28</v>
      </c>
    </row>
    <row r="4500" spans="1:22" x14ac:dyDescent="0.2">
      <c r="A4500" t="s">
        <v>13688</v>
      </c>
      <c r="B4500" t="s">
        <v>13689</v>
      </c>
      <c r="C4500" t="s">
        <v>13690</v>
      </c>
      <c r="D4500" t="s">
        <v>13691</v>
      </c>
      <c r="E4500" t="s">
        <v>13692</v>
      </c>
      <c r="F4500" t="s">
        <v>13693</v>
      </c>
      <c r="G4500" t="s">
        <v>13694</v>
      </c>
      <c r="H4500" t="s">
        <v>28</v>
      </c>
      <c r="I4500" t="s">
        <v>28</v>
      </c>
      <c r="J4500" t="s">
        <v>28</v>
      </c>
      <c r="K4500" t="s">
        <v>28</v>
      </c>
      <c r="L4500" t="s">
        <v>28</v>
      </c>
      <c r="M4500" t="s">
        <v>28</v>
      </c>
      <c r="N4500" t="s">
        <v>13764</v>
      </c>
      <c r="O4500" t="s">
        <v>13765</v>
      </c>
      <c r="P4500" t="s">
        <v>13766</v>
      </c>
      <c r="Q4500" t="s">
        <v>13767</v>
      </c>
      <c r="R4500" t="s">
        <v>40859</v>
      </c>
      <c r="S4500" t="s">
        <v>13768</v>
      </c>
      <c r="T4500" t="s">
        <v>13769</v>
      </c>
      <c r="U4500" t="s">
        <v>32</v>
      </c>
      <c r="V4500" t="s">
        <v>40</v>
      </c>
    </row>
    <row r="4501" spans="1:22" x14ac:dyDescent="0.2">
      <c r="A4501" t="s">
        <v>13688</v>
      </c>
      <c r="B4501" t="s">
        <v>13689</v>
      </c>
      <c r="C4501" t="s">
        <v>13690</v>
      </c>
      <c r="D4501" t="s">
        <v>13691</v>
      </c>
      <c r="E4501" t="s">
        <v>13692</v>
      </c>
      <c r="F4501" t="s">
        <v>13693</v>
      </c>
      <c r="G4501" t="s">
        <v>13694</v>
      </c>
      <c r="H4501" t="s">
        <v>28</v>
      </c>
      <c r="I4501" t="s">
        <v>28</v>
      </c>
      <c r="J4501" t="s">
        <v>28</v>
      </c>
      <c r="K4501" t="s">
        <v>28</v>
      </c>
      <c r="L4501" t="s">
        <v>28</v>
      </c>
      <c r="M4501" t="s">
        <v>28</v>
      </c>
      <c r="N4501" t="s">
        <v>13764</v>
      </c>
      <c r="O4501" t="s">
        <v>13765</v>
      </c>
      <c r="P4501" t="s">
        <v>13766</v>
      </c>
      <c r="Q4501" t="s">
        <v>13770</v>
      </c>
      <c r="R4501" t="s">
        <v>40860</v>
      </c>
      <c r="S4501" t="s">
        <v>13771</v>
      </c>
      <c r="T4501" t="s">
        <v>13772</v>
      </c>
      <c r="U4501" t="s">
        <v>32</v>
      </c>
      <c r="V4501" t="s">
        <v>40</v>
      </c>
    </row>
    <row r="4502" spans="1:22" x14ac:dyDescent="0.2">
      <c r="A4502" t="s">
        <v>13688</v>
      </c>
      <c r="B4502" t="s">
        <v>13689</v>
      </c>
      <c r="C4502" t="s">
        <v>13690</v>
      </c>
      <c r="D4502" t="s">
        <v>13691</v>
      </c>
      <c r="E4502" t="s">
        <v>13692</v>
      </c>
      <c r="F4502" t="s">
        <v>13693</v>
      </c>
      <c r="G4502" t="s">
        <v>13694</v>
      </c>
      <c r="H4502" t="s">
        <v>28</v>
      </c>
      <c r="I4502" t="s">
        <v>28</v>
      </c>
      <c r="J4502" t="s">
        <v>28</v>
      </c>
      <c r="K4502" t="s">
        <v>28</v>
      </c>
      <c r="L4502" t="s">
        <v>28</v>
      </c>
      <c r="M4502" t="s">
        <v>28</v>
      </c>
      <c r="N4502" t="s">
        <v>13764</v>
      </c>
      <c r="O4502" t="s">
        <v>13765</v>
      </c>
      <c r="P4502" t="s">
        <v>13766</v>
      </c>
      <c r="Q4502" t="s">
        <v>13773</v>
      </c>
      <c r="R4502" t="s">
        <v>40861</v>
      </c>
      <c r="S4502" t="s">
        <v>13774</v>
      </c>
      <c r="T4502" t="s">
        <v>13772</v>
      </c>
      <c r="U4502" t="s">
        <v>32</v>
      </c>
      <c r="V4502" t="s">
        <v>40</v>
      </c>
    </row>
    <row r="4503" spans="1:22" x14ac:dyDescent="0.2">
      <c r="A4503" t="s">
        <v>13688</v>
      </c>
      <c r="B4503" t="s">
        <v>13689</v>
      </c>
      <c r="C4503" t="s">
        <v>13690</v>
      </c>
      <c r="D4503" t="s">
        <v>13691</v>
      </c>
      <c r="E4503" t="s">
        <v>13692</v>
      </c>
      <c r="F4503" t="s">
        <v>13693</v>
      </c>
      <c r="G4503" t="s">
        <v>13694</v>
      </c>
      <c r="H4503" t="s">
        <v>28</v>
      </c>
      <c r="I4503" t="s">
        <v>28</v>
      </c>
      <c r="J4503" t="s">
        <v>28</v>
      </c>
      <c r="K4503" t="s">
        <v>28</v>
      </c>
      <c r="L4503" t="s">
        <v>28</v>
      </c>
      <c r="M4503" t="s">
        <v>28</v>
      </c>
      <c r="N4503" t="s">
        <v>13764</v>
      </c>
      <c r="O4503" t="s">
        <v>13765</v>
      </c>
      <c r="P4503" t="s">
        <v>13766</v>
      </c>
      <c r="Q4503" t="s">
        <v>13775</v>
      </c>
      <c r="R4503" t="s">
        <v>40862</v>
      </c>
      <c r="S4503" t="s">
        <v>13776</v>
      </c>
      <c r="T4503" t="s">
        <v>13777</v>
      </c>
      <c r="U4503" t="s">
        <v>32</v>
      </c>
      <c r="V4503" t="s">
        <v>40</v>
      </c>
    </row>
    <row r="4504" spans="1:22" x14ac:dyDescent="0.2">
      <c r="A4504" t="s">
        <v>13688</v>
      </c>
      <c r="B4504" t="s">
        <v>13689</v>
      </c>
      <c r="C4504" t="s">
        <v>13690</v>
      </c>
      <c r="D4504" t="s">
        <v>13691</v>
      </c>
      <c r="E4504" t="s">
        <v>13692</v>
      </c>
      <c r="F4504" t="s">
        <v>13693</v>
      </c>
      <c r="G4504" t="s">
        <v>13694</v>
      </c>
      <c r="H4504" t="s">
        <v>28</v>
      </c>
      <c r="I4504" t="s">
        <v>28</v>
      </c>
      <c r="J4504" t="s">
        <v>28</v>
      </c>
      <c r="K4504" t="s">
        <v>28</v>
      </c>
      <c r="L4504" t="s">
        <v>28</v>
      </c>
      <c r="M4504" t="s">
        <v>28</v>
      </c>
      <c r="N4504" t="s">
        <v>13764</v>
      </c>
      <c r="O4504" t="s">
        <v>13765</v>
      </c>
      <c r="P4504" t="s">
        <v>13766</v>
      </c>
      <c r="Q4504" t="s">
        <v>13778</v>
      </c>
      <c r="R4504" t="s">
        <v>40863</v>
      </c>
      <c r="S4504" t="s">
        <v>13779</v>
      </c>
      <c r="T4504" t="s">
        <v>13780</v>
      </c>
      <c r="U4504" t="s">
        <v>32</v>
      </c>
      <c r="V4504" t="s">
        <v>40</v>
      </c>
    </row>
    <row r="4505" spans="1:22" x14ac:dyDescent="0.2">
      <c r="A4505" t="s">
        <v>13688</v>
      </c>
      <c r="B4505" t="s">
        <v>13689</v>
      </c>
      <c r="C4505" t="s">
        <v>13690</v>
      </c>
      <c r="D4505" t="s">
        <v>13691</v>
      </c>
      <c r="E4505" t="s">
        <v>13692</v>
      </c>
      <c r="F4505" t="s">
        <v>13693</v>
      </c>
      <c r="G4505" t="s">
        <v>13694</v>
      </c>
      <c r="H4505" t="s">
        <v>28</v>
      </c>
      <c r="I4505" t="s">
        <v>28</v>
      </c>
      <c r="J4505" t="s">
        <v>28</v>
      </c>
      <c r="K4505" t="s">
        <v>28</v>
      </c>
      <c r="L4505" t="s">
        <v>28</v>
      </c>
      <c r="M4505" t="s">
        <v>28</v>
      </c>
      <c r="N4505" t="s">
        <v>13764</v>
      </c>
      <c r="O4505" t="s">
        <v>13765</v>
      </c>
      <c r="P4505" t="s">
        <v>13766</v>
      </c>
      <c r="Q4505" t="s">
        <v>13781</v>
      </c>
      <c r="R4505" t="s">
        <v>40864</v>
      </c>
      <c r="S4505" t="s">
        <v>13782</v>
      </c>
      <c r="T4505" t="s">
        <v>13783</v>
      </c>
      <c r="U4505" t="s">
        <v>32</v>
      </c>
      <c r="V4505" t="s">
        <v>40</v>
      </c>
    </row>
    <row r="4506" spans="1:22" x14ac:dyDescent="0.2">
      <c r="A4506" t="s">
        <v>13688</v>
      </c>
      <c r="B4506" t="s">
        <v>13689</v>
      </c>
      <c r="C4506" t="s">
        <v>13690</v>
      </c>
      <c r="D4506" t="s">
        <v>13691</v>
      </c>
      <c r="E4506" t="s">
        <v>13692</v>
      </c>
      <c r="F4506" t="s">
        <v>13693</v>
      </c>
      <c r="G4506" t="s">
        <v>13694</v>
      </c>
      <c r="H4506" t="s">
        <v>28</v>
      </c>
      <c r="I4506" t="s">
        <v>28</v>
      </c>
      <c r="J4506" t="s">
        <v>28</v>
      </c>
      <c r="K4506" t="s">
        <v>28</v>
      </c>
      <c r="L4506" t="s">
        <v>28</v>
      </c>
      <c r="M4506" t="s">
        <v>28</v>
      </c>
      <c r="N4506" t="s">
        <v>13764</v>
      </c>
      <c r="O4506" t="s">
        <v>13765</v>
      </c>
      <c r="P4506" t="s">
        <v>13766</v>
      </c>
      <c r="Q4506" t="s">
        <v>13784</v>
      </c>
      <c r="R4506" t="s">
        <v>40865</v>
      </c>
      <c r="S4506" t="s">
        <v>13785</v>
      </c>
      <c r="T4506" t="s">
        <v>13786</v>
      </c>
      <c r="U4506" t="s">
        <v>32</v>
      </c>
      <c r="V4506" t="s">
        <v>40</v>
      </c>
    </row>
    <row r="4507" spans="1:22" x14ac:dyDescent="0.2">
      <c r="A4507" t="s">
        <v>13688</v>
      </c>
      <c r="B4507" t="s">
        <v>13689</v>
      </c>
      <c r="C4507" t="s">
        <v>13690</v>
      </c>
      <c r="D4507" t="s">
        <v>13691</v>
      </c>
      <c r="E4507" t="s">
        <v>13692</v>
      </c>
      <c r="F4507" t="s">
        <v>13693</v>
      </c>
      <c r="G4507" t="s">
        <v>13694</v>
      </c>
      <c r="H4507" t="s">
        <v>28</v>
      </c>
      <c r="I4507" t="s">
        <v>28</v>
      </c>
      <c r="J4507" t="s">
        <v>28</v>
      </c>
      <c r="K4507" t="s">
        <v>28</v>
      </c>
      <c r="L4507" t="s">
        <v>28</v>
      </c>
      <c r="M4507" t="s">
        <v>28</v>
      </c>
      <c r="N4507" t="s">
        <v>13764</v>
      </c>
      <c r="O4507" t="s">
        <v>13765</v>
      </c>
      <c r="P4507" t="s">
        <v>13766</v>
      </c>
      <c r="Q4507" t="s">
        <v>13787</v>
      </c>
      <c r="R4507" t="s">
        <v>40866</v>
      </c>
      <c r="S4507" t="s">
        <v>13788</v>
      </c>
      <c r="T4507" t="s">
        <v>13789</v>
      </c>
      <c r="U4507" t="s">
        <v>32</v>
      </c>
      <c r="V4507" t="s">
        <v>13790</v>
      </c>
    </row>
    <row r="4508" spans="1:22" x14ac:dyDescent="0.2">
      <c r="A4508" t="s">
        <v>13688</v>
      </c>
      <c r="B4508" t="s">
        <v>13689</v>
      </c>
      <c r="C4508" t="s">
        <v>13690</v>
      </c>
      <c r="D4508" t="s">
        <v>13691</v>
      </c>
      <c r="E4508" t="s">
        <v>13692</v>
      </c>
      <c r="F4508" t="s">
        <v>13693</v>
      </c>
      <c r="G4508" t="s">
        <v>13694</v>
      </c>
      <c r="H4508" t="s">
        <v>28</v>
      </c>
      <c r="I4508" t="s">
        <v>28</v>
      </c>
      <c r="J4508" t="s">
        <v>28</v>
      </c>
      <c r="K4508" t="s">
        <v>28</v>
      </c>
      <c r="L4508" t="s">
        <v>28</v>
      </c>
      <c r="M4508" t="s">
        <v>28</v>
      </c>
      <c r="N4508" t="s">
        <v>13764</v>
      </c>
      <c r="O4508" t="s">
        <v>13765</v>
      </c>
      <c r="P4508" t="s">
        <v>13766</v>
      </c>
      <c r="Q4508" t="s">
        <v>13791</v>
      </c>
      <c r="R4508" t="s">
        <v>40867</v>
      </c>
      <c r="S4508" t="s">
        <v>13792</v>
      </c>
      <c r="T4508" t="s">
        <v>13793</v>
      </c>
      <c r="U4508" t="s">
        <v>32</v>
      </c>
      <c r="V4508" t="s">
        <v>40</v>
      </c>
    </row>
    <row r="4509" spans="1:22" x14ac:dyDescent="0.2">
      <c r="A4509" t="s">
        <v>13688</v>
      </c>
      <c r="B4509" t="s">
        <v>13689</v>
      </c>
      <c r="C4509" t="s">
        <v>13690</v>
      </c>
      <c r="D4509" t="s">
        <v>13691</v>
      </c>
      <c r="E4509" t="s">
        <v>13692</v>
      </c>
      <c r="F4509" t="s">
        <v>13693</v>
      </c>
      <c r="G4509" t="s">
        <v>13694</v>
      </c>
      <c r="H4509" t="s">
        <v>28</v>
      </c>
      <c r="I4509" t="s">
        <v>28</v>
      </c>
      <c r="J4509" t="s">
        <v>28</v>
      </c>
      <c r="K4509" t="s">
        <v>28</v>
      </c>
      <c r="L4509" t="s">
        <v>28</v>
      </c>
      <c r="M4509" t="s">
        <v>28</v>
      </c>
      <c r="N4509" t="s">
        <v>13764</v>
      </c>
      <c r="O4509" t="s">
        <v>13765</v>
      </c>
      <c r="P4509" t="s">
        <v>13766</v>
      </c>
      <c r="Q4509" t="s">
        <v>13794</v>
      </c>
      <c r="R4509" t="s">
        <v>40868</v>
      </c>
      <c r="S4509" t="s">
        <v>13795</v>
      </c>
      <c r="T4509" t="s">
        <v>13796</v>
      </c>
      <c r="U4509" t="s">
        <v>32</v>
      </c>
      <c r="V4509" t="s">
        <v>40</v>
      </c>
    </row>
    <row r="4510" spans="1:22" x14ac:dyDescent="0.2">
      <c r="A4510" t="s">
        <v>13688</v>
      </c>
      <c r="B4510" t="s">
        <v>13689</v>
      </c>
      <c r="C4510" t="s">
        <v>13690</v>
      </c>
      <c r="D4510" t="s">
        <v>13691</v>
      </c>
      <c r="E4510" t="s">
        <v>13692</v>
      </c>
      <c r="F4510" t="s">
        <v>13693</v>
      </c>
      <c r="G4510" t="s">
        <v>13694</v>
      </c>
      <c r="H4510" t="s">
        <v>28</v>
      </c>
      <c r="I4510" t="s">
        <v>28</v>
      </c>
      <c r="J4510" t="s">
        <v>28</v>
      </c>
      <c r="K4510" t="s">
        <v>28</v>
      </c>
      <c r="L4510" t="s">
        <v>28</v>
      </c>
      <c r="M4510" t="s">
        <v>28</v>
      </c>
      <c r="N4510" t="s">
        <v>13797</v>
      </c>
      <c r="O4510" t="s">
        <v>13798</v>
      </c>
      <c r="P4510" t="s">
        <v>13799</v>
      </c>
      <c r="Q4510" t="s">
        <v>13797</v>
      </c>
      <c r="R4510" t="s">
        <v>13797</v>
      </c>
      <c r="S4510" t="s">
        <v>13798</v>
      </c>
      <c r="T4510" t="s">
        <v>13799</v>
      </c>
      <c r="U4510" t="s">
        <v>32</v>
      </c>
      <c r="V4510" t="s">
        <v>28</v>
      </c>
    </row>
    <row r="4511" spans="1:22" x14ac:dyDescent="0.2">
      <c r="A4511" t="s">
        <v>13688</v>
      </c>
      <c r="B4511" t="s">
        <v>13689</v>
      </c>
      <c r="C4511" t="s">
        <v>13690</v>
      </c>
      <c r="D4511" t="s">
        <v>13691</v>
      </c>
      <c r="E4511" t="s">
        <v>13692</v>
      </c>
      <c r="F4511" t="s">
        <v>13693</v>
      </c>
      <c r="G4511" t="s">
        <v>13694</v>
      </c>
      <c r="H4511" t="s">
        <v>28</v>
      </c>
      <c r="I4511" t="s">
        <v>28</v>
      </c>
      <c r="J4511" t="s">
        <v>28</v>
      </c>
      <c r="K4511" t="s">
        <v>28</v>
      </c>
      <c r="L4511" t="s">
        <v>28</v>
      </c>
      <c r="M4511" t="s">
        <v>28</v>
      </c>
      <c r="N4511" t="s">
        <v>13797</v>
      </c>
      <c r="O4511" t="s">
        <v>13798</v>
      </c>
      <c r="P4511" t="s">
        <v>13799</v>
      </c>
      <c r="Q4511" t="s">
        <v>13800</v>
      </c>
      <c r="R4511" t="s">
        <v>40869</v>
      </c>
      <c r="S4511" t="s">
        <v>13801</v>
      </c>
      <c r="T4511" t="s">
        <v>13802</v>
      </c>
      <c r="U4511" t="s">
        <v>32</v>
      </c>
      <c r="V4511" t="s">
        <v>40</v>
      </c>
    </row>
    <row r="4512" spans="1:22" x14ac:dyDescent="0.2">
      <c r="A4512" t="s">
        <v>13688</v>
      </c>
      <c r="B4512" t="s">
        <v>13689</v>
      </c>
      <c r="C4512" t="s">
        <v>13690</v>
      </c>
      <c r="D4512" t="s">
        <v>13691</v>
      </c>
      <c r="E4512" t="s">
        <v>13692</v>
      </c>
      <c r="F4512" t="s">
        <v>13693</v>
      </c>
      <c r="G4512" t="s">
        <v>13694</v>
      </c>
      <c r="H4512" t="s">
        <v>28</v>
      </c>
      <c r="I4512" t="s">
        <v>28</v>
      </c>
      <c r="J4512" t="s">
        <v>28</v>
      </c>
      <c r="K4512" t="s">
        <v>28</v>
      </c>
      <c r="L4512" t="s">
        <v>28</v>
      </c>
      <c r="M4512" t="s">
        <v>28</v>
      </c>
      <c r="N4512" t="s">
        <v>13797</v>
      </c>
      <c r="O4512" t="s">
        <v>13798</v>
      </c>
      <c r="P4512" t="s">
        <v>13799</v>
      </c>
      <c r="Q4512" t="s">
        <v>13803</v>
      </c>
      <c r="R4512" t="s">
        <v>40870</v>
      </c>
      <c r="S4512" t="s">
        <v>13804</v>
      </c>
      <c r="T4512" t="s">
        <v>13805</v>
      </c>
      <c r="U4512" t="s">
        <v>32</v>
      </c>
      <c r="V4512" t="s">
        <v>40</v>
      </c>
    </row>
    <row r="4513" spans="1:22" x14ac:dyDescent="0.2">
      <c r="A4513" t="s">
        <v>13688</v>
      </c>
      <c r="B4513" t="s">
        <v>13689</v>
      </c>
      <c r="C4513" t="s">
        <v>13690</v>
      </c>
      <c r="D4513" t="s">
        <v>13691</v>
      </c>
      <c r="E4513" t="s">
        <v>13692</v>
      </c>
      <c r="F4513" t="s">
        <v>13693</v>
      </c>
      <c r="G4513" t="s">
        <v>13694</v>
      </c>
      <c r="H4513" t="s">
        <v>28</v>
      </c>
      <c r="I4513" t="s">
        <v>28</v>
      </c>
      <c r="J4513" t="s">
        <v>28</v>
      </c>
      <c r="K4513" t="s">
        <v>28</v>
      </c>
      <c r="L4513" t="s">
        <v>28</v>
      </c>
      <c r="M4513" t="s">
        <v>28</v>
      </c>
      <c r="N4513" t="s">
        <v>13797</v>
      </c>
      <c r="O4513" t="s">
        <v>13798</v>
      </c>
      <c r="P4513" t="s">
        <v>13799</v>
      </c>
      <c r="Q4513" t="s">
        <v>13806</v>
      </c>
      <c r="R4513" t="s">
        <v>40871</v>
      </c>
      <c r="S4513" t="s">
        <v>13807</v>
      </c>
      <c r="T4513" t="s">
        <v>13808</v>
      </c>
      <c r="U4513" t="s">
        <v>32</v>
      </c>
      <c r="V4513" t="s">
        <v>40</v>
      </c>
    </row>
    <row r="4514" spans="1:22" x14ac:dyDescent="0.2">
      <c r="A4514" t="s">
        <v>13688</v>
      </c>
      <c r="B4514" t="s">
        <v>13689</v>
      </c>
      <c r="C4514" t="s">
        <v>13690</v>
      </c>
      <c r="D4514" t="s">
        <v>13691</v>
      </c>
      <c r="E4514" t="s">
        <v>13692</v>
      </c>
      <c r="F4514" t="s">
        <v>13693</v>
      </c>
      <c r="G4514" t="s">
        <v>13694</v>
      </c>
      <c r="H4514" t="s">
        <v>28</v>
      </c>
      <c r="I4514" t="s">
        <v>28</v>
      </c>
      <c r="J4514" t="s">
        <v>28</v>
      </c>
      <c r="K4514" t="s">
        <v>28</v>
      </c>
      <c r="L4514" t="s">
        <v>28</v>
      </c>
      <c r="M4514" t="s">
        <v>28</v>
      </c>
      <c r="N4514" t="s">
        <v>13797</v>
      </c>
      <c r="O4514" t="s">
        <v>13798</v>
      </c>
      <c r="P4514" t="s">
        <v>13799</v>
      </c>
      <c r="Q4514" t="s">
        <v>13809</v>
      </c>
      <c r="R4514" t="s">
        <v>40872</v>
      </c>
      <c r="S4514" t="s">
        <v>13810</v>
      </c>
      <c r="T4514" t="s">
        <v>13811</v>
      </c>
      <c r="U4514" t="s">
        <v>32</v>
      </c>
      <c r="V4514" t="s">
        <v>40</v>
      </c>
    </row>
    <row r="4515" spans="1:22" x14ac:dyDescent="0.2">
      <c r="A4515" t="s">
        <v>13688</v>
      </c>
      <c r="B4515" t="s">
        <v>13689</v>
      </c>
      <c r="C4515" t="s">
        <v>13690</v>
      </c>
      <c r="D4515" t="s">
        <v>13691</v>
      </c>
      <c r="E4515" t="s">
        <v>13692</v>
      </c>
      <c r="F4515" t="s">
        <v>13693</v>
      </c>
      <c r="G4515" t="s">
        <v>13694</v>
      </c>
      <c r="H4515" t="s">
        <v>28</v>
      </c>
      <c r="I4515" t="s">
        <v>28</v>
      </c>
      <c r="J4515" t="s">
        <v>28</v>
      </c>
      <c r="K4515" t="s">
        <v>28</v>
      </c>
      <c r="L4515" t="s">
        <v>28</v>
      </c>
      <c r="M4515" t="s">
        <v>28</v>
      </c>
      <c r="N4515" t="s">
        <v>13797</v>
      </c>
      <c r="O4515" t="s">
        <v>13798</v>
      </c>
      <c r="P4515" t="s">
        <v>13799</v>
      </c>
      <c r="Q4515" t="s">
        <v>13812</v>
      </c>
      <c r="R4515" t="s">
        <v>40873</v>
      </c>
      <c r="S4515" t="s">
        <v>13813</v>
      </c>
      <c r="T4515" t="s">
        <v>13814</v>
      </c>
      <c r="U4515" t="s">
        <v>32</v>
      </c>
      <c r="V4515" t="s">
        <v>40</v>
      </c>
    </row>
    <row r="4516" spans="1:22" x14ac:dyDescent="0.2">
      <c r="A4516" t="s">
        <v>13688</v>
      </c>
      <c r="B4516" t="s">
        <v>13689</v>
      </c>
      <c r="C4516" t="s">
        <v>13690</v>
      </c>
      <c r="D4516" t="s">
        <v>13691</v>
      </c>
      <c r="E4516" t="s">
        <v>13692</v>
      </c>
      <c r="F4516" t="s">
        <v>13693</v>
      </c>
      <c r="G4516" t="s">
        <v>13694</v>
      </c>
      <c r="H4516" t="s">
        <v>28</v>
      </c>
      <c r="I4516" t="s">
        <v>28</v>
      </c>
      <c r="J4516" t="s">
        <v>28</v>
      </c>
      <c r="K4516" t="s">
        <v>28</v>
      </c>
      <c r="L4516" t="s">
        <v>28</v>
      </c>
      <c r="M4516" t="s">
        <v>28</v>
      </c>
      <c r="N4516" t="s">
        <v>13797</v>
      </c>
      <c r="O4516" t="s">
        <v>13798</v>
      </c>
      <c r="P4516" t="s">
        <v>13799</v>
      </c>
      <c r="Q4516" t="s">
        <v>13815</v>
      </c>
      <c r="R4516" t="s">
        <v>40874</v>
      </c>
      <c r="S4516" t="s">
        <v>13816</v>
      </c>
      <c r="T4516" t="s">
        <v>13817</v>
      </c>
      <c r="U4516" t="s">
        <v>32</v>
      </c>
      <c r="V4516" t="s">
        <v>40</v>
      </c>
    </row>
    <row r="4517" spans="1:22" x14ac:dyDescent="0.2">
      <c r="A4517" t="s">
        <v>13688</v>
      </c>
      <c r="B4517" t="s">
        <v>13689</v>
      </c>
      <c r="C4517" t="s">
        <v>13690</v>
      </c>
      <c r="D4517" t="s">
        <v>13691</v>
      </c>
      <c r="E4517" t="s">
        <v>13692</v>
      </c>
      <c r="F4517" t="s">
        <v>13693</v>
      </c>
      <c r="G4517" t="s">
        <v>13694</v>
      </c>
      <c r="H4517" t="s">
        <v>28</v>
      </c>
      <c r="I4517" t="s">
        <v>28</v>
      </c>
      <c r="J4517" t="s">
        <v>28</v>
      </c>
      <c r="K4517" t="s">
        <v>28</v>
      </c>
      <c r="L4517" t="s">
        <v>28</v>
      </c>
      <c r="M4517" t="s">
        <v>28</v>
      </c>
      <c r="N4517" t="s">
        <v>13797</v>
      </c>
      <c r="O4517" t="s">
        <v>13798</v>
      </c>
      <c r="P4517" t="s">
        <v>13799</v>
      </c>
      <c r="Q4517" t="s">
        <v>13818</v>
      </c>
      <c r="R4517" t="s">
        <v>40875</v>
      </c>
      <c r="S4517" t="s">
        <v>13819</v>
      </c>
      <c r="T4517" t="s">
        <v>13820</v>
      </c>
      <c r="U4517" t="s">
        <v>32</v>
      </c>
      <c r="V4517" t="s">
        <v>40</v>
      </c>
    </row>
    <row r="4518" spans="1:22" x14ac:dyDescent="0.2">
      <c r="A4518" t="s">
        <v>13688</v>
      </c>
      <c r="B4518" t="s">
        <v>13689</v>
      </c>
      <c r="C4518" t="s">
        <v>13690</v>
      </c>
      <c r="D4518" t="s">
        <v>13691</v>
      </c>
      <c r="E4518" t="s">
        <v>13692</v>
      </c>
      <c r="F4518" t="s">
        <v>13693</v>
      </c>
      <c r="G4518" t="s">
        <v>13694</v>
      </c>
      <c r="H4518" t="s">
        <v>28</v>
      </c>
      <c r="I4518" t="s">
        <v>28</v>
      </c>
      <c r="J4518" t="s">
        <v>28</v>
      </c>
      <c r="K4518" t="s">
        <v>28</v>
      </c>
      <c r="L4518" t="s">
        <v>28</v>
      </c>
      <c r="M4518" t="s">
        <v>28</v>
      </c>
      <c r="N4518" t="s">
        <v>13797</v>
      </c>
      <c r="O4518" t="s">
        <v>13798</v>
      </c>
      <c r="P4518" t="s">
        <v>13799</v>
      </c>
      <c r="Q4518" t="s">
        <v>13821</v>
      </c>
      <c r="R4518" t="s">
        <v>40876</v>
      </c>
      <c r="S4518" t="s">
        <v>13822</v>
      </c>
      <c r="T4518" t="s">
        <v>13823</v>
      </c>
      <c r="U4518" t="s">
        <v>32</v>
      </c>
      <c r="V4518" t="s">
        <v>40</v>
      </c>
    </row>
    <row r="4519" spans="1:22" x14ac:dyDescent="0.2">
      <c r="A4519" t="s">
        <v>13688</v>
      </c>
      <c r="B4519" t="s">
        <v>13689</v>
      </c>
      <c r="C4519" t="s">
        <v>13690</v>
      </c>
      <c r="D4519" t="s">
        <v>13691</v>
      </c>
      <c r="E4519" t="s">
        <v>13692</v>
      </c>
      <c r="F4519" t="s">
        <v>13693</v>
      </c>
      <c r="G4519" t="s">
        <v>13694</v>
      </c>
      <c r="H4519" t="s">
        <v>28</v>
      </c>
      <c r="I4519" t="s">
        <v>28</v>
      </c>
      <c r="J4519" t="s">
        <v>28</v>
      </c>
      <c r="K4519" t="s">
        <v>28</v>
      </c>
      <c r="L4519" t="s">
        <v>28</v>
      </c>
      <c r="M4519" t="s">
        <v>28</v>
      </c>
      <c r="N4519" t="s">
        <v>13797</v>
      </c>
      <c r="O4519" t="s">
        <v>13798</v>
      </c>
      <c r="P4519" t="s">
        <v>13799</v>
      </c>
      <c r="Q4519" t="s">
        <v>13824</v>
      </c>
      <c r="R4519" t="s">
        <v>40877</v>
      </c>
      <c r="S4519" t="s">
        <v>13825</v>
      </c>
      <c r="T4519" t="s">
        <v>13826</v>
      </c>
      <c r="U4519" t="s">
        <v>32</v>
      </c>
      <c r="V4519" t="s">
        <v>40</v>
      </c>
    </row>
    <row r="4520" spans="1:22" x14ac:dyDescent="0.2">
      <c r="A4520" t="s">
        <v>13688</v>
      </c>
      <c r="B4520" t="s">
        <v>13689</v>
      </c>
      <c r="C4520" t="s">
        <v>13690</v>
      </c>
      <c r="D4520" t="s">
        <v>13691</v>
      </c>
      <c r="E4520" t="s">
        <v>13692</v>
      </c>
      <c r="F4520" t="s">
        <v>13693</v>
      </c>
      <c r="G4520" t="s">
        <v>13694</v>
      </c>
      <c r="H4520" t="s">
        <v>28</v>
      </c>
      <c r="I4520" t="s">
        <v>28</v>
      </c>
      <c r="J4520" t="s">
        <v>28</v>
      </c>
      <c r="K4520" t="s">
        <v>28</v>
      </c>
      <c r="L4520" t="s">
        <v>28</v>
      </c>
      <c r="M4520" t="s">
        <v>28</v>
      </c>
      <c r="N4520" t="s">
        <v>13797</v>
      </c>
      <c r="O4520" t="s">
        <v>13798</v>
      </c>
      <c r="P4520" t="s">
        <v>13799</v>
      </c>
      <c r="Q4520" t="s">
        <v>13827</v>
      </c>
      <c r="R4520" t="s">
        <v>40878</v>
      </c>
      <c r="S4520" t="s">
        <v>13828</v>
      </c>
      <c r="T4520" t="s">
        <v>13829</v>
      </c>
      <c r="U4520" t="s">
        <v>32</v>
      </c>
      <c r="V4520" t="s">
        <v>40</v>
      </c>
    </row>
    <row r="4521" spans="1:22" x14ac:dyDescent="0.2">
      <c r="A4521" t="s">
        <v>13688</v>
      </c>
      <c r="B4521" t="s">
        <v>13689</v>
      </c>
      <c r="C4521" t="s">
        <v>13690</v>
      </c>
      <c r="D4521" t="s">
        <v>13691</v>
      </c>
      <c r="E4521" t="s">
        <v>13692</v>
      </c>
      <c r="F4521" t="s">
        <v>13693</v>
      </c>
      <c r="G4521" t="s">
        <v>13694</v>
      </c>
      <c r="H4521" t="s">
        <v>28</v>
      </c>
      <c r="I4521" t="s">
        <v>28</v>
      </c>
      <c r="J4521" t="s">
        <v>28</v>
      </c>
      <c r="K4521" t="s">
        <v>28</v>
      </c>
      <c r="L4521" t="s">
        <v>28</v>
      </c>
      <c r="M4521" t="s">
        <v>28</v>
      </c>
      <c r="N4521" t="s">
        <v>13830</v>
      </c>
      <c r="O4521" t="s">
        <v>13831</v>
      </c>
      <c r="P4521" t="s">
        <v>13832</v>
      </c>
      <c r="Q4521" t="s">
        <v>13830</v>
      </c>
      <c r="R4521" t="s">
        <v>13830</v>
      </c>
      <c r="S4521" t="s">
        <v>13831</v>
      </c>
      <c r="T4521" t="s">
        <v>13832</v>
      </c>
      <c r="U4521" t="s">
        <v>32</v>
      </c>
      <c r="V4521" t="s">
        <v>28</v>
      </c>
    </row>
    <row r="4522" spans="1:22" x14ac:dyDescent="0.2">
      <c r="A4522" t="s">
        <v>13688</v>
      </c>
      <c r="B4522" t="s">
        <v>13689</v>
      </c>
      <c r="C4522" t="s">
        <v>13690</v>
      </c>
      <c r="D4522" t="s">
        <v>13691</v>
      </c>
      <c r="E4522" t="s">
        <v>13692</v>
      </c>
      <c r="F4522" t="s">
        <v>13693</v>
      </c>
      <c r="G4522" t="s">
        <v>13694</v>
      </c>
      <c r="H4522" t="s">
        <v>28</v>
      </c>
      <c r="I4522" t="s">
        <v>28</v>
      </c>
      <c r="J4522" t="s">
        <v>28</v>
      </c>
      <c r="K4522" t="s">
        <v>28</v>
      </c>
      <c r="L4522" t="s">
        <v>28</v>
      </c>
      <c r="M4522" t="s">
        <v>28</v>
      </c>
      <c r="N4522" t="s">
        <v>13830</v>
      </c>
      <c r="O4522" t="s">
        <v>13831</v>
      </c>
      <c r="P4522" t="s">
        <v>13832</v>
      </c>
      <c r="Q4522" t="s">
        <v>13833</v>
      </c>
      <c r="R4522" t="s">
        <v>40879</v>
      </c>
      <c r="S4522" t="s">
        <v>13834</v>
      </c>
      <c r="T4522" t="s">
        <v>13835</v>
      </c>
      <c r="U4522" t="s">
        <v>32</v>
      </c>
      <c r="V4522" t="s">
        <v>40</v>
      </c>
    </row>
    <row r="4523" spans="1:22" x14ac:dyDescent="0.2">
      <c r="A4523" t="s">
        <v>13688</v>
      </c>
      <c r="B4523" t="s">
        <v>13689</v>
      </c>
      <c r="C4523" t="s">
        <v>13690</v>
      </c>
      <c r="D4523" t="s">
        <v>13691</v>
      </c>
      <c r="E4523" t="s">
        <v>13692</v>
      </c>
      <c r="F4523" t="s">
        <v>13693</v>
      </c>
      <c r="G4523" t="s">
        <v>13694</v>
      </c>
      <c r="H4523" t="s">
        <v>28</v>
      </c>
      <c r="I4523" t="s">
        <v>28</v>
      </c>
      <c r="J4523" t="s">
        <v>28</v>
      </c>
      <c r="K4523" t="s">
        <v>28</v>
      </c>
      <c r="L4523" t="s">
        <v>28</v>
      </c>
      <c r="M4523" t="s">
        <v>28</v>
      </c>
      <c r="N4523" t="s">
        <v>13830</v>
      </c>
      <c r="O4523" t="s">
        <v>13831</v>
      </c>
      <c r="P4523" t="s">
        <v>13832</v>
      </c>
      <c r="Q4523" t="s">
        <v>13836</v>
      </c>
      <c r="R4523" t="s">
        <v>40880</v>
      </c>
      <c r="S4523" t="s">
        <v>13837</v>
      </c>
      <c r="T4523" t="s">
        <v>13838</v>
      </c>
      <c r="U4523" t="s">
        <v>32</v>
      </c>
      <c r="V4523" t="s">
        <v>40</v>
      </c>
    </row>
    <row r="4524" spans="1:22" x14ac:dyDescent="0.2">
      <c r="A4524" t="s">
        <v>13688</v>
      </c>
      <c r="B4524" t="s">
        <v>13689</v>
      </c>
      <c r="C4524" t="s">
        <v>13690</v>
      </c>
      <c r="D4524" t="s">
        <v>13691</v>
      </c>
      <c r="E4524" t="s">
        <v>13692</v>
      </c>
      <c r="F4524" t="s">
        <v>13693</v>
      </c>
      <c r="G4524" t="s">
        <v>13694</v>
      </c>
      <c r="H4524" t="s">
        <v>28</v>
      </c>
      <c r="I4524" t="s">
        <v>28</v>
      </c>
      <c r="J4524" t="s">
        <v>28</v>
      </c>
      <c r="K4524" t="s">
        <v>28</v>
      </c>
      <c r="L4524" t="s">
        <v>28</v>
      </c>
      <c r="M4524" t="s">
        <v>28</v>
      </c>
      <c r="N4524" t="s">
        <v>13830</v>
      </c>
      <c r="O4524" t="s">
        <v>13831</v>
      </c>
      <c r="P4524" t="s">
        <v>13832</v>
      </c>
      <c r="Q4524" t="s">
        <v>13839</v>
      </c>
      <c r="R4524" t="s">
        <v>40881</v>
      </c>
      <c r="S4524" t="s">
        <v>13840</v>
      </c>
      <c r="T4524" t="s">
        <v>13841</v>
      </c>
      <c r="U4524" t="s">
        <v>32</v>
      </c>
      <c r="V4524" t="s">
        <v>40</v>
      </c>
    </row>
    <row r="4525" spans="1:22" x14ac:dyDescent="0.2">
      <c r="A4525" t="s">
        <v>13688</v>
      </c>
      <c r="B4525" t="s">
        <v>13689</v>
      </c>
      <c r="C4525" t="s">
        <v>13690</v>
      </c>
      <c r="D4525" t="s">
        <v>13691</v>
      </c>
      <c r="E4525" t="s">
        <v>13692</v>
      </c>
      <c r="F4525" t="s">
        <v>13693</v>
      </c>
      <c r="G4525" t="s">
        <v>13694</v>
      </c>
      <c r="H4525" t="s">
        <v>28</v>
      </c>
      <c r="I4525" t="s">
        <v>28</v>
      </c>
      <c r="J4525" t="s">
        <v>28</v>
      </c>
      <c r="K4525" t="s">
        <v>28</v>
      </c>
      <c r="L4525" t="s">
        <v>28</v>
      </c>
      <c r="M4525" t="s">
        <v>28</v>
      </c>
      <c r="N4525" t="s">
        <v>13830</v>
      </c>
      <c r="O4525" t="s">
        <v>13831</v>
      </c>
      <c r="P4525" t="s">
        <v>13832</v>
      </c>
      <c r="Q4525" t="s">
        <v>13842</v>
      </c>
      <c r="R4525" t="s">
        <v>40882</v>
      </c>
      <c r="S4525" t="s">
        <v>13843</v>
      </c>
      <c r="T4525" t="s">
        <v>13844</v>
      </c>
      <c r="U4525" t="s">
        <v>32</v>
      </c>
      <c r="V4525" t="s">
        <v>40</v>
      </c>
    </row>
    <row r="4526" spans="1:22" x14ac:dyDescent="0.2">
      <c r="A4526" t="s">
        <v>13688</v>
      </c>
      <c r="B4526" t="s">
        <v>13689</v>
      </c>
      <c r="C4526" t="s">
        <v>13690</v>
      </c>
      <c r="D4526" t="s">
        <v>13691</v>
      </c>
      <c r="E4526" t="s">
        <v>13692</v>
      </c>
      <c r="F4526" t="s">
        <v>13693</v>
      </c>
      <c r="G4526" t="s">
        <v>13694</v>
      </c>
      <c r="H4526" t="s">
        <v>28</v>
      </c>
      <c r="I4526" t="s">
        <v>28</v>
      </c>
      <c r="J4526" t="s">
        <v>28</v>
      </c>
      <c r="K4526" t="s">
        <v>28</v>
      </c>
      <c r="L4526" t="s">
        <v>28</v>
      </c>
      <c r="M4526" t="s">
        <v>28</v>
      </c>
      <c r="N4526" t="s">
        <v>13830</v>
      </c>
      <c r="O4526" t="s">
        <v>13831</v>
      </c>
      <c r="P4526" t="s">
        <v>13832</v>
      </c>
      <c r="Q4526" t="s">
        <v>13845</v>
      </c>
      <c r="R4526" t="s">
        <v>40883</v>
      </c>
      <c r="S4526" t="s">
        <v>13846</v>
      </c>
      <c r="T4526" t="s">
        <v>13847</v>
      </c>
      <c r="U4526" t="s">
        <v>32</v>
      </c>
      <c r="V4526" t="s">
        <v>40</v>
      </c>
    </row>
    <row r="4527" spans="1:22" x14ac:dyDescent="0.2">
      <c r="A4527" t="s">
        <v>13688</v>
      </c>
      <c r="B4527" t="s">
        <v>13689</v>
      </c>
      <c r="C4527" t="s">
        <v>13690</v>
      </c>
      <c r="D4527" t="s">
        <v>13691</v>
      </c>
      <c r="E4527" t="s">
        <v>13692</v>
      </c>
      <c r="F4527" t="s">
        <v>13693</v>
      </c>
      <c r="G4527" t="s">
        <v>13694</v>
      </c>
      <c r="H4527" t="s">
        <v>28</v>
      </c>
      <c r="I4527" t="s">
        <v>28</v>
      </c>
      <c r="J4527" t="s">
        <v>28</v>
      </c>
      <c r="K4527" t="s">
        <v>28</v>
      </c>
      <c r="L4527" t="s">
        <v>28</v>
      </c>
      <c r="M4527" t="s">
        <v>28</v>
      </c>
      <c r="N4527" t="s">
        <v>13830</v>
      </c>
      <c r="O4527" t="s">
        <v>13831</v>
      </c>
      <c r="P4527" t="s">
        <v>13832</v>
      </c>
      <c r="Q4527" t="s">
        <v>13848</v>
      </c>
      <c r="R4527" t="s">
        <v>40884</v>
      </c>
      <c r="S4527" t="s">
        <v>13849</v>
      </c>
      <c r="T4527" t="s">
        <v>13850</v>
      </c>
      <c r="U4527" t="s">
        <v>32</v>
      </c>
      <c r="V4527" t="s">
        <v>40</v>
      </c>
    </row>
    <row r="4528" spans="1:22" x14ac:dyDescent="0.2">
      <c r="A4528" t="s">
        <v>13688</v>
      </c>
      <c r="B4528" t="s">
        <v>13689</v>
      </c>
      <c r="C4528" t="s">
        <v>13690</v>
      </c>
      <c r="D4528" t="s">
        <v>13691</v>
      </c>
      <c r="E4528" t="s">
        <v>13692</v>
      </c>
      <c r="F4528" t="s">
        <v>13693</v>
      </c>
      <c r="G4528" t="s">
        <v>13694</v>
      </c>
      <c r="H4528" t="s">
        <v>28</v>
      </c>
      <c r="I4528" t="s">
        <v>28</v>
      </c>
      <c r="J4528" t="s">
        <v>28</v>
      </c>
      <c r="K4528" t="s">
        <v>28</v>
      </c>
      <c r="L4528" t="s">
        <v>28</v>
      </c>
      <c r="M4528" t="s">
        <v>28</v>
      </c>
      <c r="N4528" t="s">
        <v>13830</v>
      </c>
      <c r="O4528" t="s">
        <v>13831</v>
      </c>
      <c r="P4528" t="s">
        <v>13832</v>
      </c>
      <c r="Q4528" t="s">
        <v>13851</v>
      </c>
      <c r="R4528" t="s">
        <v>40885</v>
      </c>
      <c r="S4528" t="s">
        <v>13852</v>
      </c>
      <c r="T4528" t="s">
        <v>13853</v>
      </c>
      <c r="U4528" t="s">
        <v>32</v>
      </c>
      <c r="V4528" t="s">
        <v>40</v>
      </c>
    </row>
    <row r="4529" spans="1:22" x14ac:dyDescent="0.2">
      <c r="A4529" t="s">
        <v>13688</v>
      </c>
      <c r="B4529" t="s">
        <v>13689</v>
      </c>
      <c r="C4529" t="s">
        <v>13690</v>
      </c>
      <c r="D4529" t="s">
        <v>13691</v>
      </c>
      <c r="E4529" t="s">
        <v>13692</v>
      </c>
      <c r="F4529" t="s">
        <v>13693</v>
      </c>
      <c r="G4529" t="s">
        <v>13694</v>
      </c>
      <c r="H4529" t="s">
        <v>28</v>
      </c>
      <c r="I4529" t="s">
        <v>28</v>
      </c>
      <c r="J4529" t="s">
        <v>28</v>
      </c>
      <c r="K4529" t="s">
        <v>28</v>
      </c>
      <c r="L4529" t="s">
        <v>28</v>
      </c>
      <c r="M4529" t="s">
        <v>28</v>
      </c>
      <c r="N4529" t="s">
        <v>13854</v>
      </c>
      <c r="O4529" t="s">
        <v>13855</v>
      </c>
      <c r="P4529" t="s">
        <v>13856</v>
      </c>
      <c r="Q4529" t="s">
        <v>13854</v>
      </c>
      <c r="R4529" t="s">
        <v>13854</v>
      </c>
      <c r="S4529" t="s">
        <v>13855</v>
      </c>
      <c r="T4529" t="s">
        <v>13856</v>
      </c>
      <c r="U4529" t="s">
        <v>32</v>
      </c>
      <c r="V4529" t="s">
        <v>28</v>
      </c>
    </row>
    <row r="4530" spans="1:22" x14ac:dyDescent="0.2">
      <c r="A4530" t="s">
        <v>13688</v>
      </c>
      <c r="B4530" t="s">
        <v>13689</v>
      </c>
      <c r="C4530" t="s">
        <v>13690</v>
      </c>
      <c r="D4530" t="s">
        <v>13691</v>
      </c>
      <c r="E4530" t="s">
        <v>13692</v>
      </c>
      <c r="F4530" t="s">
        <v>13693</v>
      </c>
      <c r="G4530" t="s">
        <v>13694</v>
      </c>
      <c r="H4530" t="s">
        <v>28</v>
      </c>
      <c r="I4530" t="s">
        <v>28</v>
      </c>
      <c r="J4530" t="s">
        <v>28</v>
      </c>
      <c r="K4530" t="s">
        <v>28</v>
      </c>
      <c r="L4530" t="s">
        <v>28</v>
      </c>
      <c r="M4530" t="s">
        <v>28</v>
      </c>
      <c r="N4530" t="s">
        <v>13854</v>
      </c>
      <c r="O4530" t="s">
        <v>13855</v>
      </c>
      <c r="P4530" t="s">
        <v>13856</v>
      </c>
      <c r="Q4530" t="s">
        <v>13857</v>
      </c>
      <c r="R4530" t="s">
        <v>40886</v>
      </c>
      <c r="S4530" t="s">
        <v>13858</v>
      </c>
      <c r="T4530" t="s">
        <v>13859</v>
      </c>
      <c r="U4530" t="s">
        <v>32</v>
      </c>
      <c r="V4530" t="s">
        <v>40</v>
      </c>
    </row>
    <row r="4531" spans="1:22" x14ac:dyDescent="0.2">
      <c r="A4531" t="s">
        <v>13688</v>
      </c>
      <c r="B4531" t="s">
        <v>13689</v>
      </c>
      <c r="C4531" t="s">
        <v>13690</v>
      </c>
      <c r="D4531" t="s">
        <v>13691</v>
      </c>
      <c r="E4531" t="s">
        <v>13692</v>
      </c>
      <c r="F4531" t="s">
        <v>13693</v>
      </c>
      <c r="G4531" t="s">
        <v>13694</v>
      </c>
      <c r="H4531" t="s">
        <v>28</v>
      </c>
      <c r="I4531" t="s">
        <v>28</v>
      </c>
      <c r="J4531" t="s">
        <v>28</v>
      </c>
      <c r="K4531" t="s">
        <v>28</v>
      </c>
      <c r="L4531" t="s">
        <v>28</v>
      </c>
      <c r="M4531" t="s">
        <v>28</v>
      </c>
      <c r="N4531" t="s">
        <v>13854</v>
      </c>
      <c r="O4531" t="s">
        <v>13855</v>
      </c>
      <c r="P4531" t="s">
        <v>13856</v>
      </c>
      <c r="Q4531" t="s">
        <v>13860</v>
      </c>
      <c r="R4531" t="s">
        <v>40887</v>
      </c>
      <c r="S4531" t="s">
        <v>13861</v>
      </c>
      <c r="T4531" t="s">
        <v>13862</v>
      </c>
      <c r="U4531" t="s">
        <v>32</v>
      </c>
      <c r="V4531" t="s">
        <v>40</v>
      </c>
    </row>
    <row r="4532" spans="1:22" x14ac:dyDescent="0.2">
      <c r="A4532" t="s">
        <v>13688</v>
      </c>
      <c r="B4532" t="s">
        <v>13689</v>
      </c>
      <c r="C4532" t="s">
        <v>13690</v>
      </c>
      <c r="D4532" t="s">
        <v>13691</v>
      </c>
      <c r="E4532" t="s">
        <v>13692</v>
      </c>
      <c r="F4532" t="s">
        <v>13693</v>
      </c>
      <c r="G4532" t="s">
        <v>13694</v>
      </c>
      <c r="H4532" t="s">
        <v>28</v>
      </c>
      <c r="I4532" t="s">
        <v>28</v>
      </c>
      <c r="J4532" t="s">
        <v>28</v>
      </c>
      <c r="K4532" t="s">
        <v>28</v>
      </c>
      <c r="L4532" t="s">
        <v>28</v>
      </c>
      <c r="M4532" t="s">
        <v>28</v>
      </c>
      <c r="N4532" t="s">
        <v>13854</v>
      </c>
      <c r="O4532" t="s">
        <v>13855</v>
      </c>
      <c r="P4532" t="s">
        <v>13856</v>
      </c>
      <c r="Q4532" t="s">
        <v>13863</v>
      </c>
      <c r="R4532" t="s">
        <v>40888</v>
      </c>
      <c r="S4532" t="s">
        <v>13864</v>
      </c>
      <c r="T4532" t="s">
        <v>13865</v>
      </c>
      <c r="U4532" t="s">
        <v>32</v>
      </c>
      <c r="V4532" t="s">
        <v>40</v>
      </c>
    </row>
    <row r="4533" spans="1:22" x14ac:dyDescent="0.2">
      <c r="A4533" t="s">
        <v>13688</v>
      </c>
      <c r="B4533" t="s">
        <v>13689</v>
      </c>
      <c r="C4533" t="s">
        <v>13690</v>
      </c>
      <c r="D4533" t="s">
        <v>13691</v>
      </c>
      <c r="E4533" t="s">
        <v>13692</v>
      </c>
      <c r="F4533" t="s">
        <v>13693</v>
      </c>
      <c r="G4533" t="s">
        <v>13694</v>
      </c>
      <c r="H4533" t="s">
        <v>28</v>
      </c>
      <c r="I4533" t="s">
        <v>28</v>
      </c>
      <c r="J4533" t="s">
        <v>28</v>
      </c>
      <c r="K4533" t="s">
        <v>28</v>
      </c>
      <c r="L4533" t="s">
        <v>28</v>
      </c>
      <c r="M4533" t="s">
        <v>28</v>
      </c>
      <c r="N4533" t="s">
        <v>13854</v>
      </c>
      <c r="O4533" t="s">
        <v>13855</v>
      </c>
      <c r="P4533" t="s">
        <v>13856</v>
      </c>
      <c r="Q4533" t="s">
        <v>13866</v>
      </c>
      <c r="R4533" t="s">
        <v>40889</v>
      </c>
      <c r="S4533" t="s">
        <v>13867</v>
      </c>
      <c r="T4533" t="s">
        <v>13868</v>
      </c>
      <c r="U4533" t="s">
        <v>32</v>
      </c>
      <c r="V4533" t="s">
        <v>40</v>
      </c>
    </row>
    <row r="4534" spans="1:22" x14ac:dyDescent="0.2">
      <c r="A4534" t="s">
        <v>13688</v>
      </c>
      <c r="B4534" t="s">
        <v>13689</v>
      </c>
      <c r="C4534" t="s">
        <v>13690</v>
      </c>
      <c r="D4534" t="s">
        <v>13691</v>
      </c>
      <c r="E4534" t="s">
        <v>13692</v>
      </c>
      <c r="F4534" t="s">
        <v>13693</v>
      </c>
      <c r="G4534" t="s">
        <v>13694</v>
      </c>
      <c r="H4534" t="s">
        <v>28</v>
      </c>
      <c r="I4534" t="s">
        <v>28</v>
      </c>
      <c r="J4534" t="s">
        <v>28</v>
      </c>
      <c r="K4534" t="s">
        <v>28</v>
      </c>
      <c r="L4534" t="s">
        <v>28</v>
      </c>
      <c r="M4534" t="s">
        <v>28</v>
      </c>
      <c r="N4534" t="s">
        <v>13854</v>
      </c>
      <c r="O4534" t="s">
        <v>13855</v>
      </c>
      <c r="P4534" t="s">
        <v>13856</v>
      </c>
      <c r="Q4534" t="s">
        <v>13869</v>
      </c>
      <c r="R4534" t="s">
        <v>40890</v>
      </c>
      <c r="S4534" t="s">
        <v>13870</v>
      </c>
      <c r="T4534" t="s">
        <v>13871</v>
      </c>
      <c r="U4534" t="s">
        <v>32</v>
      </c>
      <c r="V4534" t="s">
        <v>40</v>
      </c>
    </row>
    <row r="4535" spans="1:22" x14ac:dyDescent="0.2">
      <c r="A4535" t="s">
        <v>13688</v>
      </c>
      <c r="B4535" t="s">
        <v>13689</v>
      </c>
      <c r="C4535" t="s">
        <v>13690</v>
      </c>
      <c r="D4535" t="s">
        <v>13691</v>
      </c>
      <c r="E4535" t="s">
        <v>13692</v>
      </c>
      <c r="F4535" t="s">
        <v>13693</v>
      </c>
      <c r="G4535" t="s">
        <v>13694</v>
      </c>
      <c r="H4535" t="s">
        <v>28</v>
      </c>
      <c r="I4535" t="s">
        <v>28</v>
      </c>
      <c r="J4535" t="s">
        <v>28</v>
      </c>
      <c r="K4535" t="s">
        <v>28</v>
      </c>
      <c r="L4535" t="s">
        <v>28</v>
      </c>
      <c r="M4535" t="s">
        <v>28</v>
      </c>
      <c r="N4535" t="s">
        <v>13872</v>
      </c>
      <c r="O4535" t="s">
        <v>13873</v>
      </c>
      <c r="P4535" t="s">
        <v>13874</v>
      </c>
      <c r="Q4535" t="s">
        <v>13872</v>
      </c>
      <c r="R4535" t="s">
        <v>13872</v>
      </c>
      <c r="S4535" t="s">
        <v>13873</v>
      </c>
      <c r="T4535" t="s">
        <v>13874</v>
      </c>
      <c r="U4535" t="s">
        <v>32</v>
      </c>
      <c r="V4535" t="s">
        <v>28</v>
      </c>
    </row>
    <row r="4536" spans="1:22" x14ac:dyDescent="0.2">
      <c r="A4536" t="s">
        <v>13688</v>
      </c>
      <c r="B4536" t="s">
        <v>13689</v>
      </c>
      <c r="C4536" t="s">
        <v>13690</v>
      </c>
      <c r="D4536" t="s">
        <v>13691</v>
      </c>
      <c r="E4536" t="s">
        <v>13692</v>
      </c>
      <c r="F4536" t="s">
        <v>13693</v>
      </c>
      <c r="G4536" t="s">
        <v>13694</v>
      </c>
      <c r="H4536" t="s">
        <v>28</v>
      </c>
      <c r="I4536" t="s">
        <v>28</v>
      </c>
      <c r="J4536" t="s">
        <v>28</v>
      </c>
      <c r="K4536" t="s">
        <v>28</v>
      </c>
      <c r="L4536" t="s">
        <v>28</v>
      </c>
      <c r="M4536" t="s">
        <v>28</v>
      </c>
      <c r="N4536" t="s">
        <v>13872</v>
      </c>
      <c r="O4536" t="s">
        <v>13873</v>
      </c>
      <c r="P4536" t="s">
        <v>13874</v>
      </c>
      <c r="Q4536" t="s">
        <v>13875</v>
      </c>
      <c r="R4536" t="s">
        <v>40891</v>
      </c>
      <c r="S4536" t="s">
        <v>13876</v>
      </c>
      <c r="T4536" t="s">
        <v>13877</v>
      </c>
      <c r="U4536" t="s">
        <v>32</v>
      </c>
      <c r="V4536" t="s">
        <v>40</v>
      </c>
    </row>
    <row r="4537" spans="1:22" x14ac:dyDescent="0.2">
      <c r="A4537" t="s">
        <v>13688</v>
      </c>
      <c r="B4537" t="s">
        <v>13689</v>
      </c>
      <c r="C4537" t="s">
        <v>13690</v>
      </c>
      <c r="D4537" t="s">
        <v>13691</v>
      </c>
      <c r="E4537" t="s">
        <v>13692</v>
      </c>
      <c r="F4537" t="s">
        <v>13693</v>
      </c>
      <c r="G4537" t="s">
        <v>13694</v>
      </c>
      <c r="H4537" t="s">
        <v>28</v>
      </c>
      <c r="I4537" t="s">
        <v>28</v>
      </c>
      <c r="J4537" t="s">
        <v>28</v>
      </c>
      <c r="K4537" t="s">
        <v>28</v>
      </c>
      <c r="L4537" t="s">
        <v>28</v>
      </c>
      <c r="M4537" t="s">
        <v>28</v>
      </c>
      <c r="N4537" t="s">
        <v>13872</v>
      </c>
      <c r="O4537" t="s">
        <v>13873</v>
      </c>
      <c r="P4537" t="s">
        <v>13874</v>
      </c>
      <c r="Q4537" t="s">
        <v>13878</v>
      </c>
      <c r="R4537" t="s">
        <v>40892</v>
      </c>
      <c r="S4537" t="s">
        <v>13879</v>
      </c>
      <c r="T4537" t="s">
        <v>13880</v>
      </c>
      <c r="U4537" t="s">
        <v>32</v>
      </c>
      <c r="V4537" t="s">
        <v>40</v>
      </c>
    </row>
    <row r="4538" spans="1:22" x14ac:dyDescent="0.2">
      <c r="A4538" t="s">
        <v>13688</v>
      </c>
      <c r="B4538" t="s">
        <v>13689</v>
      </c>
      <c r="C4538" t="s">
        <v>13690</v>
      </c>
      <c r="D4538" t="s">
        <v>13691</v>
      </c>
      <c r="E4538" t="s">
        <v>13692</v>
      </c>
      <c r="F4538" t="s">
        <v>13693</v>
      </c>
      <c r="G4538" t="s">
        <v>13694</v>
      </c>
      <c r="H4538" t="s">
        <v>28</v>
      </c>
      <c r="I4538" t="s">
        <v>28</v>
      </c>
      <c r="J4538" t="s">
        <v>28</v>
      </c>
      <c r="K4538" t="s">
        <v>28</v>
      </c>
      <c r="L4538" t="s">
        <v>28</v>
      </c>
      <c r="M4538" t="s">
        <v>28</v>
      </c>
      <c r="N4538" t="s">
        <v>13872</v>
      </c>
      <c r="O4538" t="s">
        <v>13873</v>
      </c>
      <c r="P4538" t="s">
        <v>13874</v>
      </c>
      <c r="Q4538" t="s">
        <v>13881</v>
      </c>
      <c r="R4538" t="s">
        <v>40893</v>
      </c>
      <c r="S4538" t="s">
        <v>13882</v>
      </c>
      <c r="T4538" t="s">
        <v>13883</v>
      </c>
      <c r="U4538" t="s">
        <v>32</v>
      </c>
      <c r="V4538" t="s">
        <v>40</v>
      </c>
    </row>
    <row r="4539" spans="1:22" x14ac:dyDescent="0.2">
      <c r="A4539" t="s">
        <v>13688</v>
      </c>
      <c r="B4539" t="s">
        <v>13689</v>
      </c>
      <c r="C4539" t="s">
        <v>13690</v>
      </c>
      <c r="D4539" t="s">
        <v>13691</v>
      </c>
      <c r="E4539" t="s">
        <v>13692</v>
      </c>
      <c r="F4539" t="s">
        <v>13693</v>
      </c>
      <c r="G4539" t="s">
        <v>13694</v>
      </c>
      <c r="H4539" t="s">
        <v>28</v>
      </c>
      <c r="I4539" t="s">
        <v>28</v>
      </c>
      <c r="J4539" t="s">
        <v>28</v>
      </c>
      <c r="K4539" t="s">
        <v>28</v>
      </c>
      <c r="L4539" t="s">
        <v>28</v>
      </c>
      <c r="M4539" t="s">
        <v>28</v>
      </c>
      <c r="N4539" t="s">
        <v>13872</v>
      </c>
      <c r="O4539" t="s">
        <v>13873</v>
      </c>
      <c r="P4539" t="s">
        <v>13874</v>
      </c>
      <c r="Q4539" t="s">
        <v>13884</v>
      </c>
      <c r="R4539" t="s">
        <v>40894</v>
      </c>
      <c r="S4539" t="s">
        <v>13885</v>
      </c>
      <c r="T4539" t="s">
        <v>13886</v>
      </c>
      <c r="U4539" t="s">
        <v>32</v>
      </c>
      <c r="V4539" t="s">
        <v>40</v>
      </c>
    </row>
    <row r="4540" spans="1:22" x14ac:dyDescent="0.2">
      <c r="A4540" t="s">
        <v>13688</v>
      </c>
      <c r="B4540" t="s">
        <v>13689</v>
      </c>
      <c r="C4540" t="s">
        <v>13690</v>
      </c>
      <c r="D4540" t="s">
        <v>13691</v>
      </c>
      <c r="E4540" t="s">
        <v>13692</v>
      </c>
      <c r="F4540" t="s">
        <v>13693</v>
      </c>
      <c r="G4540" t="s">
        <v>13694</v>
      </c>
      <c r="H4540" t="s">
        <v>28</v>
      </c>
      <c r="I4540" t="s">
        <v>28</v>
      </c>
      <c r="J4540" t="s">
        <v>28</v>
      </c>
      <c r="K4540" t="s">
        <v>28</v>
      </c>
      <c r="L4540" t="s">
        <v>28</v>
      </c>
      <c r="M4540" t="s">
        <v>28</v>
      </c>
      <c r="N4540" t="s">
        <v>13872</v>
      </c>
      <c r="O4540" t="s">
        <v>13873</v>
      </c>
      <c r="P4540" t="s">
        <v>13874</v>
      </c>
      <c r="Q4540" t="s">
        <v>13887</v>
      </c>
      <c r="R4540" t="s">
        <v>40895</v>
      </c>
      <c r="S4540" t="s">
        <v>13888</v>
      </c>
      <c r="T4540" t="s">
        <v>13889</v>
      </c>
      <c r="U4540" t="s">
        <v>32</v>
      </c>
      <c r="V4540" t="s">
        <v>40</v>
      </c>
    </row>
    <row r="4541" spans="1:22" x14ac:dyDescent="0.2">
      <c r="A4541" t="s">
        <v>13688</v>
      </c>
      <c r="B4541" t="s">
        <v>13689</v>
      </c>
      <c r="C4541" t="s">
        <v>13690</v>
      </c>
      <c r="D4541" t="s">
        <v>13691</v>
      </c>
      <c r="E4541" t="s">
        <v>13692</v>
      </c>
      <c r="F4541" t="s">
        <v>13693</v>
      </c>
      <c r="G4541" t="s">
        <v>13694</v>
      </c>
      <c r="H4541" t="s">
        <v>28</v>
      </c>
      <c r="I4541" t="s">
        <v>28</v>
      </c>
      <c r="J4541" t="s">
        <v>28</v>
      </c>
      <c r="K4541" t="s">
        <v>28</v>
      </c>
      <c r="L4541" t="s">
        <v>28</v>
      </c>
      <c r="M4541" t="s">
        <v>28</v>
      </c>
      <c r="N4541" t="s">
        <v>13872</v>
      </c>
      <c r="O4541" t="s">
        <v>13873</v>
      </c>
      <c r="P4541" t="s">
        <v>13874</v>
      </c>
      <c r="Q4541" t="s">
        <v>13890</v>
      </c>
      <c r="R4541" t="s">
        <v>40896</v>
      </c>
      <c r="S4541" t="s">
        <v>13891</v>
      </c>
      <c r="T4541" t="s">
        <v>13892</v>
      </c>
      <c r="U4541" t="s">
        <v>32</v>
      </c>
      <c r="V4541" t="s">
        <v>40</v>
      </c>
    </row>
    <row r="4542" spans="1:22" x14ac:dyDescent="0.2">
      <c r="A4542" t="s">
        <v>13688</v>
      </c>
      <c r="B4542" t="s">
        <v>13689</v>
      </c>
      <c r="C4542" t="s">
        <v>13690</v>
      </c>
      <c r="D4542" t="s">
        <v>13691</v>
      </c>
      <c r="E4542" t="s">
        <v>13692</v>
      </c>
      <c r="F4542" t="s">
        <v>13693</v>
      </c>
      <c r="G4542" t="s">
        <v>13694</v>
      </c>
      <c r="H4542" t="s">
        <v>28</v>
      </c>
      <c r="I4542" t="s">
        <v>28</v>
      </c>
      <c r="J4542" t="s">
        <v>28</v>
      </c>
      <c r="K4542" t="s">
        <v>28</v>
      </c>
      <c r="L4542" t="s">
        <v>28</v>
      </c>
      <c r="M4542" t="s">
        <v>28</v>
      </c>
      <c r="N4542" t="s">
        <v>13872</v>
      </c>
      <c r="O4542" t="s">
        <v>13873</v>
      </c>
      <c r="P4542" t="s">
        <v>13874</v>
      </c>
      <c r="Q4542" t="s">
        <v>13893</v>
      </c>
      <c r="R4542" t="s">
        <v>40897</v>
      </c>
      <c r="S4542" t="s">
        <v>13894</v>
      </c>
      <c r="T4542" t="s">
        <v>13895</v>
      </c>
      <c r="U4542" t="s">
        <v>32</v>
      </c>
      <c r="V4542" t="s">
        <v>40</v>
      </c>
    </row>
    <row r="4543" spans="1:22" x14ac:dyDescent="0.2">
      <c r="A4543" t="s">
        <v>13688</v>
      </c>
      <c r="B4543" t="s">
        <v>13689</v>
      </c>
      <c r="C4543" t="s">
        <v>13690</v>
      </c>
      <c r="D4543" t="s">
        <v>13691</v>
      </c>
      <c r="E4543" t="s">
        <v>13692</v>
      </c>
      <c r="F4543" t="s">
        <v>13693</v>
      </c>
      <c r="G4543" t="s">
        <v>13694</v>
      </c>
      <c r="H4543" t="s">
        <v>28</v>
      </c>
      <c r="I4543" t="s">
        <v>28</v>
      </c>
      <c r="J4543" t="s">
        <v>28</v>
      </c>
      <c r="K4543" t="s">
        <v>28</v>
      </c>
      <c r="L4543" t="s">
        <v>28</v>
      </c>
      <c r="M4543" t="s">
        <v>28</v>
      </c>
      <c r="N4543" t="s">
        <v>13872</v>
      </c>
      <c r="O4543" t="s">
        <v>13873</v>
      </c>
      <c r="P4543" t="s">
        <v>13874</v>
      </c>
      <c r="Q4543" t="s">
        <v>13896</v>
      </c>
      <c r="R4543" t="s">
        <v>40898</v>
      </c>
      <c r="S4543" t="s">
        <v>13897</v>
      </c>
      <c r="T4543" t="s">
        <v>13898</v>
      </c>
      <c r="U4543" t="s">
        <v>32</v>
      </c>
      <c r="V4543" t="s">
        <v>40</v>
      </c>
    </row>
    <row r="4544" spans="1:22" x14ac:dyDescent="0.2">
      <c r="A4544" t="s">
        <v>13688</v>
      </c>
      <c r="B4544" t="s">
        <v>13689</v>
      </c>
      <c r="C4544" t="s">
        <v>13690</v>
      </c>
      <c r="D4544" t="s">
        <v>13691</v>
      </c>
      <c r="E4544" t="s">
        <v>13692</v>
      </c>
      <c r="F4544" t="s">
        <v>13693</v>
      </c>
      <c r="G4544" t="s">
        <v>13694</v>
      </c>
      <c r="H4544" t="s">
        <v>28</v>
      </c>
      <c r="I4544" t="s">
        <v>28</v>
      </c>
      <c r="J4544" t="s">
        <v>28</v>
      </c>
      <c r="K4544" t="s">
        <v>28</v>
      </c>
      <c r="L4544" t="s">
        <v>28</v>
      </c>
      <c r="M4544" t="s">
        <v>28</v>
      </c>
      <c r="N4544" t="s">
        <v>13872</v>
      </c>
      <c r="O4544" t="s">
        <v>13873</v>
      </c>
      <c r="P4544" t="s">
        <v>13874</v>
      </c>
      <c r="Q4544" t="s">
        <v>13899</v>
      </c>
      <c r="R4544" t="s">
        <v>40899</v>
      </c>
      <c r="S4544" t="s">
        <v>13900</v>
      </c>
      <c r="T4544" t="s">
        <v>13901</v>
      </c>
      <c r="U4544" t="s">
        <v>32</v>
      </c>
      <c r="V4544" t="s">
        <v>40</v>
      </c>
    </row>
    <row r="4545" spans="1:22" x14ac:dyDescent="0.2">
      <c r="A4545" t="s">
        <v>13688</v>
      </c>
      <c r="B4545" t="s">
        <v>13689</v>
      </c>
      <c r="C4545" t="s">
        <v>13690</v>
      </c>
      <c r="D4545" t="s">
        <v>13691</v>
      </c>
      <c r="E4545" t="s">
        <v>13692</v>
      </c>
      <c r="F4545" t="s">
        <v>13693</v>
      </c>
      <c r="G4545" t="s">
        <v>13694</v>
      </c>
      <c r="H4545" t="s">
        <v>28</v>
      </c>
      <c r="I4545" t="s">
        <v>28</v>
      </c>
      <c r="J4545" t="s">
        <v>28</v>
      </c>
      <c r="K4545" t="s">
        <v>28</v>
      </c>
      <c r="L4545" t="s">
        <v>28</v>
      </c>
      <c r="M4545" t="s">
        <v>28</v>
      </c>
      <c r="N4545" t="s">
        <v>13902</v>
      </c>
      <c r="O4545" t="s">
        <v>13903</v>
      </c>
      <c r="P4545" t="s">
        <v>13904</v>
      </c>
      <c r="Q4545" t="s">
        <v>13902</v>
      </c>
      <c r="R4545" t="s">
        <v>13902</v>
      </c>
      <c r="S4545" t="s">
        <v>13903</v>
      </c>
      <c r="T4545" t="s">
        <v>13904</v>
      </c>
      <c r="U4545" t="s">
        <v>32</v>
      </c>
      <c r="V4545" t="s">
        <v>28</v>
      </c>
    </row>
    <row r="4546" spans="1:22" x14ac:dyDescent="0.2">
      <c r="A4546" t="s">
        <v>13688</v>
      </c>
      <c r="B4546" t="s">
        <v>13689</v>
      </c>
      <c r="C4546" t="s">
        <v>13690</v>
      </c>
      <c r="D4546" t="s">
        <v>13691</v>
      </c>
      <c r="E4546" t="s">
        <v>13692</v>
      </c>
      <c r="F4546" t="s">
        <v>13693</v>
      </c>
      <c r="G4546" t="s">
        <v>13694</v>
      </c>
      <c r="H4546" t="s">
        <v>28</v>
      </c>
      <c r="I4546" t="s">
        <v>28</v>
      </c>
      <c r="J4546" t="s">
        <v>28</v>
      </c>
      <c r="K4546" t="s">
        <v>28</v>
      </c>
      <c r="L4546" t="s">
        <v>28</v>
      </c>
      <c r="M4546" t="s">
        <v>28</v>
      </c>
      <c r="N4546" t="s">
        <v>13902</v>
      </c>
      <c r="O4546" t="s">
        <v>13903</v>
      </c>
      <c r="P4546" t="s">
        <v>13904</v>
      </c>
      <c r="Q4546" t="s">
        <v>13905</v>
      </c>
      <c r="R4546" t="s">
        <v>40900</v>
      </c>
      <c r="S4546" t="s">
        <v>13906</v>
      </c>
      <c r="T4546" t="s">
        <v>13907</v>
      </c>
      <c r="U4546" t="s">
        <v>32</v>
      </c>
      <c r="V4546" t="s">
        <v>40</v>
      </c>
    </row>
    <row r="4547" spans="1:22" x14ac:dyDescent="0.2">
      <c r="A4547" t="s">
        <v>13688</v>
      </c>
      <c r="B4547" t="s">
        <v>13689</v>
      </c>
      <c r="C4547" t="s">
        <v>13690</v>
      </c>
      <c r="D4547" t="s">
        <v>13691</v>
      </c>
      <c r="E4547" t="s">
        <v>13692</v>
      </c>
      <c r="F4547" t="s">
        <v>13693</v>
      </c>
      <c r="G4547" t="s">
        <v>13694</v>
      </c>
      <c r="H4547" t="s">
        <v>28</v>
      </c>
      <c r="I4547" t="s">
        <v>28</v>
      </c>
      <c r="J4547" t="s">
        <v>28</v>
      </c>
      <c r="K4547" t="s">
        <v>28</v>
      </c>
      <c r="L4547" t="s">
        <v>28</v>
      </c>
      <c r="M4547" t="s">
        <v>28</v>
      </c>
      <c r="N4547" t="s">
        <v>13902</v>
      </c>
      <c r="O4547" t="s">
        <v>13903</v>
      </c>
      <c r="P4547" t="s">
        <v>13904</v>
      </c>
      <c r="Q4547" t="s">
        <v>13908</v>
      </c>
      <c r="R4547" t="s">
        <v>40901</v>
      </c>
      <c r="S4547" t="s">
        <v>13909</v>
      </c>
      <c r="T4547" t="s">
        <v>13910</v>
      </c>
      <c r="U4547" t="s">
        <v>32</v>
      </c>
      <c r="V4547" t="s">
        <v>40</v>
      </c>
    </row>
    <row r="4548" spans="1:22" x14ac:dyDescent="0.2">
      <c r="A4548" t="s">
        <v>13688</v>
      </c>
      <c r="B4548" t="s">
        <v>13689</v>
      </c>
      <c r="C4548" t="s">
        <v>13690</v>
      </c>
      <c r="D4548" t="s">
        <v>13691</v>
      </c>
      <c r="E4548" t="s">
        <v>13692</v>
      </c>
      <c r="F4548" t="s">
        <v>13693</v>
      </c>
      <c r="G4548" t="s">
        <v>13694</v>
      </c>
      <c r="H4548" t="s">
        <v>28</v>
      </c>
      <c r="I4548" t="s">
        <v>28</v>
      </c>
      <c r="J4548" t="s">
        <v>28</v>
      </c>
      <c r="K4548" t="s">
        <v>28</v>
      </c>
      <c r="L4548" t="s">
        <v>28</v>
      </c>
      <c r="M4548" t="s">
        <v>28</v>
      </c>
      <c r="N4548" t="s">
        <v>13902</v>
      </c>
      <c r="O4548" t="s">
        <v>13903</v>
      </c>
      <c r="P4548" t="s">
        <v>13904</v>
      </c>
      <c r="Q4548" t="s">
        <v>13911</v>
      </c>
      <c r="R4548" t="s">
        <v>40902</v>
      </c>
      <c r="S4548" t="s">
        <v>13912</v>
      </c>
      <c r="T4548" t="s">
        <v>13913</v>
      </c>
      <c r="U4548" t="s">
        <v>32</v>
      </c>
      <c r="V4548" t="s">
        <v>40</v>
      </c>
    </row>
    <row r="4549" spans="1:22" x14ac:dyDescent="0.2">
      <c r="A4549" t="s">
        <v>13688</v>
      </c>
      <c r="B4549" t="s">
        <v>13689</v>
      </c>
      <c r="C4549" t="s">
        <v>13690</v>
      </c>
      <c r="D4549" t="s">
        <v>13691</v>
      </c>
      <c r="E4549" t="s">
        <v>13692</v>
      </c>
      <c r="F4549" t="s">
        <v>13693</v>
      </c>
      <c r="G4549" t="s">
        <v>13694</v>
      </c>
      <c r="H4549" t="s">
        <v>28</v>
      </c>
      <c r="I4549" t="s">
        <v>28</v>
      </c>
      <c r="J4549" t="s">
        <v>28</v>
      </c>
      <c r="K4549" t="s">
        <v>28</v>
      </c>
      <c r="L4549" t="s">
        <v>28</v>
      </c>
      <c r="M4549" t="s">
        <v>28</v>
      </c>
      <c r="N4549" t="s">
        <v>13902</v>
      </c>
      <c r="O4549" t="s">
        <v>13903</v>
      </c>
      <c r="P4549" t="s">
        <v>13904</v>
      </c>
      <c r="Q4549" t="s">
        <v>13914</v>
      </c>
      <c r="R4549" t="s">
        <v>40903</v>
      </c>
      <c r="S4549" t="s">
        <v>13915</v>
      </c>
      <c r="T4549" t="s">
        <v>13916</v>
      </c>
      <c r="U4549" t="s">
        <v>32</v>
      </c>
      <c r="V4549" t="s">
        <v>40</v>
      </c>
    </row>
    <row r="4550" spans="1:22" x14ac:dyDescent="0.2">
      <c r="A4550" t="s">
        <v>13688</v>
      </c>
      <c r="B4550" t="s">
        <v>13689</v>
      </c>
      <c r="C4550" t="s">
        <v>13690</v>
      </c>
      <c r="D4550" t="s">
        <v>13691</v>
      </c>
      <c r="E4550" t="s">
        <v>13692</v>
      </c>
      <c r="F4550" t="s">
        <v>13693</v>
      </c>
      <c r="G4550" t="s">
        <v>13694</v>
      </c>
      <c r="H4550" t="s">
        <v>28</v>
      </c>
      <c r="I4550" t="s">
        <v>28</v>
      </c>
      <c r="J4550" t="s">
        <v>28</v>
      </c>
      <c r="K4550" t="s">
        <v>28</v>
      </c>
      <c r="L4550" t="s">
        <v>28</v>
      </c>
      <c r="M4550" t="s">
        <v>28</v>
      </c>
      <c r="N4550" t="s">
        <v>13902</v>
      </c>
      <c r="O4550" t="s">
        <v>13903</v>
      </c>
      <c r="P4550" t="s">
        <v>13904</v>
      </c>
      <c r="Q4550" t="s">
        <v>13917</v>
      </c>
      <c r="R4550" t="s">
        <v>40904</v>
      </c>
      <c r="S4550" t="s">
        <v>13918</v>
      </c>
      <c r="T4550" t="s">
        <v>13919</v>
      </c>
      <c r="U4550" t="s">
        <v>32</v>
      </c>
      <c r="V4550" t="s">
        <v>40</v>
      </c>
    </row>
    <row r="4551" spans="1:22" x14ac:dyDescent="0.2">
      <c r="A4551" t="s">
        <v>13688</v>
      </c>
      <c r="B4551" t="s">
        <v>13689</v>
      </c>
      <c r="C4551" t="s">
        <v>13690</v>
      </c>
      <c r="D4551" t="s">
        <v>13691</v>
      </c>
      <c r="E4551" t="s">
        <v>13692</v>
      </c>
      <c r="F4551" t="s">
        <v>13693</v>
      </c>
      <c r="G4551" t="s">
        <v>13694</v>
      </c>
      <c r="H4551" t="s">
        <v>28</v>
      </c>
      <c r="I4551" t="s">
        <v>28</v>
      </c>
      <c r="J4551" t="s">
        <v>28</v>
      </c>
      <c r="K4551" t="s">
        <v>28</v>
      </c>
      <c r="L4551" t="s">
        <v>28</v>
      </c>
      <c r="M4551" t="s">
        <v>28</v>
      </c>
      <c r="N4551" t="s">
        <v>13902</v>
      </c>
      <c r="O4551" t="s">
        <v>13903</v>
      </c>
      <c r="P4551" t="s">
        <v>13904</v>
      </c>
      <c r="Q4551" t="s">
        <v>13920</v>
      </c>
      <c r="R4551" t="s">
        <v>40905</v>
      </c>
      <c r="S4551" t="s">
        <v>13921</v>
      </c>
      <c r="T4551" t="s">
        <v>13922</v>
      </c>
      <c r="U4551" t="s">
        <v>32</v>
      </c>
      <c r="V4551" t="s">
        <v>40</v>
      </c>
    </row>
    <row r="4552" spans="1:22" x14ac:dyDescent="0.2">
      <c r="A4552" t="s">
        <v>13688</v>
      </c>
      <c r="B4552" t="s">
        <v>13689</v>
      </c>
      <c r="C4552" t="s">
        <v>13690</v>
      </c>
      <c r="D4552" t="s">
        <v>13691</v>
      </c>
      <c r="E4552" t="s">
        <v>13692</v>
      </c>
      <c r="F4552" t="s">
        <v>13693</v>
      </c>
      <c r="G4552" t="s">
        <v>13694</v>
      </c>
      <c r="H4552" t="s">
        <v>28</v>
      </c>
      <c r="I4552" t="s">
        <v>28</v>
      </c>
      <c r="J4552" t="s">
        <v>28</v>
      </c>
      <c r="K4552" t="s">
        <v>28</v>
      </c>
      <c r="L4552" t="s">
        <v>28</v>
      </c>
      <c r="M4552" t="s">
        <v>28</v>
      </c>
      <c r="N4552" t="s">
        <v>13923</v>
      </c>
      <c r="O4552" t="s">
        <v>13924</v>
      </c>
      <c r="P4552" t="s">
        <v>13925</v>
      </c>
      <c r="Q4552" t="s">
        <v>13923</v>
      </c>
      <c r="R4552" t="s">
        <v>13923</v>
      </c>
      <c r="S4552" t="s">
        <v>13924</v>
      </c>
      <c r="T4552" t="s">
        <v>13925</v>
      </c>
      <c r="U4552" t="s">
        <v>32</v>
      </c>
      <c r="V4552" t="s">
        <v>28</v>
      </c>
    </row>
    <row r="4553" spans="1:22" x14ac:dyDescent="0.2">
      <c r="A4553" t="s">
        <v>13688</v>
      </c>
      <c r="B4553" t="s">
        <v>13689</v>
      </c>
      <c r="C4553" t="s">
        <v>13690</v>
      </c>
      <c r="D4553" t="s">
        <v>13691</v>
      </c>
      <c r="E4553" t="s">
        <v>13692</v>
      </c>
      <c r="F4553" t="s">
        <v>13693</v>
      </c>
      <c r="G4553" t="s">
        <v>13694</v>
      </c>
      <c r="H4553" t="s">
        <v>28</v>
      </c>
      <c r="I4553" t="s">
        <v>28</v>
      </c>
      <c r="J4553" t="s">
        <v>28</v>
      </c>
      <c r="K4553" t="s">
        <v>28</v>
      </c>
      <c r="L4553" t="s">
        <v>28</v>
      </c>
      <c r="M4553" t="s">
        <v>28</v>
      </c>
      <c r="N4553" t="s">
        <v>13923</v>
      </c>
      <c r="O4553" t="s">
        <v>13924</v>
      </c>
      <c r="P4553" t="s">
        <v>13925</v>
      </c>
      <c r="Q4553" t="s">
        <v>13926</v>
      </c>
      <c r="R4553" t="s">
        <v>40906</v>
      </c>
      <c r="S4553" t="s">
        <v>13927</v>
      </c>
      <c r="T4553" t="s">
        <v>13928</v>
      </c>
      <c r="U4553" t="s">
        <v>32</v>
      </c>
      <c r="V4553" t="s">
        <v>40</v>
      </c>
    </row>
    <row r="4554" spans="1:22" x14ac:dyDescent="0.2">
      <c r="A4554" t="s">
        <v>13688</v>
      </c>
      <c r="B4554" t="s">
        <v>13689</v>
      </c>
      <c r="C4554" t="s">
        <v>13690</v>
      </c>
      <c r="D4554" t="s">
        <v>13691</v>
      </c>
      <c r="E4554" t="s">
        <v>13692</v>
      </c>
      <c r="F4554" t="s">
        <v>13693</v>
      </c>
      <c r="G4554" t="s">
        <v>13694</v>
      </c>
      <c r="H4554" t="s">
        <v>28</v>
      </c>
      <c r="I4554" t="s">
        <v>28</v>
      </c>
      <c r="J4554" t="s">
        <v>28</v>
      </c>
      <c r="K4554" t="s">
        <v>28</v>
      </c>
      <c r="L4554" t="s">
        <v>28</v>
      </c>
      <c r="M4554" t="s">
        <v>28</v>
      </c>
      <c r="N4554" t="s">
        <v>13923</v>
      </c>
      <c r="O4554" t="s">
        <v>13924</v>
      </c>
      <c r="P4554" t="s">
        <v>13925</v>
      </c>
      <c r="Q4554" t="s">
        <v>13929</v>
      </c>
      <c r="R4554" t="s">
        <v>40907</v>
      </c>
      <c r="S4554" t="s">
        <v>13930</v>
      </c>
      <c r="T4554" t="s">
        <v>13931</v>
      </c>
      <c r="U4554" t="s">
        <v>32</v>
      </c>
      <c r="V4554" t="s">
        <v>40</v>
      </c>
    </row>
    <row r="4555" spans="1:22" x14ac:dyDescent="0.2">
      <c r="A4555" t="s">
        <v>13688</v>
      </c>
      <c r="B4555" t="s">
        <v>13689</v>
      </c>
      <c r="C4555" t="s">
        <v>13690</v>
      </c>
      <c r="D4555" t="s">
        <v>13691</v>
      </c>
      <c r="E4555" t="s">
        <v>13692</v>
      </c>
      <c r="F4555" t="s">
        <v>13693</v>
      </c>
      <c r="G4555" t="s">
        <v>13694</v>
      </c>
      <c r="H4555" t="s">
        <v>28</v>
      </c>
      <c r="I4555" t="s">
        <v>28</v>
      </c>
      <c r="J4555" t="s">
        <v>28</v>
      </c>
      <c r="K4555" t="s">
        <v>28</v>
      </c>
      <c r="L4555" t="s">
        <v>28</v>
      </c>
      <c r="M4555" t="s">
        <v>28</v>
      </c>
      <c r="N4555" t="s">
        <v>13923</v>
      </c>
      <c r="O4555" t="s">
        <v>13924</v>
      </c>
      <c r="P4555" t="s">
        <v>13925</v>
      </c>
      <c r="Q4555" t="s">
        <v>13932</v>
      </c>
      <c r="R4555" t="s">
        <v>40908</v>
      </c>
      <c r="S4555" t="s">
        <v>13933</v>
      </c>
      <c r="T4555" t="s">
        <v>13934</v>
      </c>
      <c r="U4555" t="s">
        <v>32</v>
      </c>
      <c r="V4555" t="s">
        <v>40</v>
      </c>
    </row>
    <row r="4556" spans="1:22" x14ac:dyDescent="0.2">
      <c r="A4556" t="s">
        <v>13688</v>
      </c>
      <c r="B4556" t="s">
        <v>13689</v>
      </c>
      <c r="C4556" t="s">
        <v>13690</v>
      </c>
      <c r="D4556" t="s">
        <v>13691</v>
      </c>
      <c r="E4556" t="s">
        <v>13692</v>
      </c>
      <c r="F4556" t="s">
        <v>13693</v>
      </c>
      <c r="G4556" t="s">
        <v>13694</v>
      </c>
      <c r="H4556" t="s">
        <v>28</v>
      </c>
      <c r="I4556" t="s">
        <v>28</v>
      </c>
      <c r="J4556" t="s">
        <v>28</v>
      </c>
      <c r="K4556" t="s">
        <v>28</v>
      </c>
      <c r="L4556" t="s">
        <v>28</v>
      </c>
      <c r="M4556" t="s">
        <v>28</v>
      </c>
      <c r="N4556" t="s">
        <v>13923</v>
      </c>
      <c r="O4556" t="s">
        <v>13924</v>
      </c>
      <c r="P4556" t="s">
        <v>13925</v>
      </c>
      <c r="Q4556" t="s">
        <v>13935</v>
      </c>
      <c r="R4556" t="s">
        <v>40909</v>
      </c>
      <c r="S4556" t="s">
        <v>13936</v>
      </c>
      <c r="T4556" t="s">
        <v>13937</v>
      </c>
      <c r="U4556" t="s">
        <v>32</v>
      </c>
      <c r="V4556" t="s">
        <v>40</v>
      </c>
    </row>
    <row r="4557" spans="1:22" x14ac:dyDescent="0.2">
      <c r="A4557" t="s">
        <v>13688</v>
      </c>
      <c r="B4557" t="s">
        <v>13689</v>
      </c>
      <c r="C4557" t="s">
        <v>13690</v>
      </c>
      <c r="D4557" t="s">
        <v>13691</v>
      </c>
      <c r="E4557" t="s">
        <v>13692</v>
      </c>
      <c r="F4557" t="s">
        <v>13693</v>
      </c>
      <c r="G4557" t="s">
        <v>13694</v>
      </c>
      <c r="H4557" t="s">
        <v>28</v>
      </c>
      <c r="I4557" t="s">
        <v>28</v>
      </c>
      <c r="J4557" t="s">
        <v>28</v>
      </c>
      <c r="K4557" t="s">
        <v>28</v>
      </c>
      <c r="L4557" t="s">
        <v>28</v>
      </c>
      <c r="M4557" t="s">
        <v>28</v>
      </c>
      <c r="N4557" t="s">
        <v>13923</v>
      </c>
      <c r="O4557" t="s">
        <v>13924</v>
      </c>
      <c r="P4557" t="s">
        <v>13925</v>
      </c>
      <c r="Q4557" t="s">
        <v>13938</v>
      </c>
      <c r="R4557" t="s">
        <v>40910</v>
      </c>
      <c r="S4557" t="s">
        <v>13939</v>
      </c>
      <c r="T4557" t="s">
        <v>13940</v>
      </c>
      <c r="U4557" t="s">
        <v>32</v>
      </c>
      <c r="V4557" t="s">
        <v>40</v>
      </c>
    </row>
    <row r="4558" spans="1:22" x14ac:dyDescent="0.2">
      <c r="A4558" t="s">
        <v>13688</v>
      </c>
      <c r="B4558" t="s">
        <v>13689</v>
      </c>
      <c r="C4558" t="s">
        <v>13690</v>
      </c>
      <c r="D4558" t="s">
        <v>13691</v>
      </c>
      <c r="E4558" t="s">
        <v>13692</v>
      </c>
      <c r="F4558" t="s">
        <v>13693</v>
      </c>
      <c r="G4558" t="s">
        <v>13694</v>
      </c>
      <c r="H4558" t="s">
        <v>28</v>
      </c>
      <c r="I4558" t="s">
        <v>28</v>
      </c>
      <c r="J4558" t="s">
        <v>28</v>
      </c>
      <c r="K4558" t="s">
        <v>28</v>
      </c>
      <c r="L4558" t="s">
        <v>28</v>
      </c>
      <c r="M4558" t="s">
        <v>28</v>
      </c>
      <c r="N4558" t="s">
        <v>13941</v>
      </c>
      <c r="O4558" t="s">
        <v>13942</v>
      </c>
      <c r="P4558" t="s">
        <v>13943</v>
      </c>
      <c r="Q4558" t="s">
        <v>13941</v>
      </c>
      <c r="R4558" t="s">
        <v>13941</v>
      </c>
      <c r="S4558" t="s">
        <v>13942</v>
      </c>
      <c r="T4558" t="s">
        <v>13943</v>
      </c>
      <c r="U4558" t="s">
        <v>32</v>
      </c>
      <c r="V4558" t="s">
        <v>28</v>
      </c>
    </row>
    <row r="4559" spans="1:22" x14ac:dyDescent="0.2">
      <c r="A4559" t="s">
        <v>13688</v>
      </c>
      <c r="B4559" t="s">
        <v>13689</v>
      </c>
      <c r="C4559" t="s">
        <v>13690</v>
      </c>
      <c r="D4559" t="s">
        <v>13691</v>
      </c>
      <c r="E4559" t="s">
        <v>13692</v>
      </c>
      <c r="F4559" t="s">
        <v>13693</v>
      </c>
      <c r="G4559" t="s">
        <v>13694</v>
      </c>
      <c r="H4559" t="s">
        <v>28</v>
      </c>
      <c r="I4559" t="s">
        <v>28</v>
      </c>
      <c r="J4559" t="s">
        <v>28</v>
      </c>
      <c r="K4559" t="s">
        <v>28</v>
      </c>
      <c r="L4559" t="s">
        <v>28</v>
      </c>
      <c r="M4559" t="s">
        <v>28</v>
      </c>
      <c r="N4559" t="s">
        <v>13941</v>
      </c>
      <c r="O4559" t="s">
        <v>13942</v>
      </c>
      <c r="P4559" t="s">
        <v>13943</v>
      </c>
      <c r="Q4559" t="s">
        <v>13944</v>
      </c>
      <c r="R4559" t="s">
        <v>40911</v>
      </c>
      <c r="S4559" t="s">
        <v>13945</v>
      </c>
      <c r="T4559" t="s">
        <v>13946</v>
      </c>
      <c r="U4559" t="s">
        <v>32</v>
      </c>
      <c r="V4559" t="s">
        <v>40</v>
      </c>
    </row>
    <row r="4560" spans="1:22" x14ac:dyDescent="0.2">
      <c r="A4560" t="s">
        <v>13688</v>
      </c>
      <c r="B4560" t="s">
        <v>13689</v>
      </c>
      <c r="C4560" t="s">
        <v>13690</v>
      </c>
      <c r="D4560" t="s">
        <v>13691</v>
      </c>
      <c r="E4560" t="s">
        <v>13692</v>
      </c>
      <c r="F4560" t="s">
        <v>13693</v>
      </c>
      <c r="G4560" t="s">
        <v>13694</v>
      </c>
      <c r="H4560" t="s">
        <v>28</v>
      </c>
      <c r="I4560" t="s">
        <v>28</v>
      </c>
      <c r="J4560" t="s">
        <v>28</v>
      </c>
      <c r="K4560" t="s">
        <v>28</v>
      </c>
      <c r="L4560" t="s">
        <v>28</v>
      </c>
      <c r="M4560" t="s">
        <v>28</v>
      </c>
      <c r="N4560" t="s">
        <v>13941</v>
      </c>
      <c r="O4560" t="s">
        <v>13942</v>
      </c>
      <c r="P4560" t="s">
        <v>13943</v>
      </c>
      <c r="Q4560" t="s">
        <v>13947</v>
      </c>
      <c r="R4560" t="s">
        <v>40912</v>
      </c>
      <c r="S4560" t="s">
        <v>13948</v>
      </c>
      <c r="T4560" t="s">
        <v>13949</v>
      </c>
      <c r="U4560" t="s">
        <v>32</v>
      </c>
      <c r="V4560" t="s">
        <v>40</v>
      </c>
    </row>
    <row r="4561" spans="1:22" x14ac:dyDescent="0.2">
      <c r="A4561" t="s">
        <v>13688</v>
      </c>
      <c r="B4561" t="s">
        <v>13689</v>
      </c>
      <c r="C4561" t="s">
        <v>13690</v>
      </c>
      <c r="D4561" t="s">
        <v>13691</v>
      </c>
      <c r="E4561" t="s">
        <v>13692</v>
      </c>
      <c r="F4561" t="s">
        <v>13693</v>
      </c>
      <c r="G4561" t="s">
        <v>13694</v>
      </c>
      <c r="H4561" t="s">
        <v>28</v>
      </c>
      <c r="I4561" t="s">
        <v>28</v>
      </c>
      <c r="J4561" t="s">
        <v>28</v>
      </c>
      <c r="K4561" t="s">
        <v>28</v>
      </c>
      <c r="L4561" t="s">
        <v>28</v>
      </c>
      <c r="M4561" t="s">
        <v>28</v>
      </c>
      <c r="N4561" t="s">
        <v>13941</v>
      </c>
      <c r="O4561" t="s">
        <v>13942</v>
      </c>
      <c r="P4561" t="s">
        <v>13943</v>
      </c>
      <c r="Q4561" t="s">
        <v>13950</v>
      </c>
      <c r="R4561" t="s">
        <v>40913</v>
      </c>
      <c r="S4561" t="s">
        <v>13951</v>
      </c>
      <c r="T4561" t="s">
        <v>13952</v>
      </c>
      <c r="U4561" t="s">
        <v>32</v>
      </c>
      <c r="V4561" t="s">
        <v>40</v>
      </c>
    </row>
    <row r="4562" spans="1:22" x14ac:dyDescent="0.2">
      <c r="A4562" t="s">
        <v>13688</v>
      </c>
      <c r="B4562" t="s">
        <v>13689</v>
      </c>
      <c r="C4562" t="s">
        <v>13690</v>
      </c>
      <c r="D4562" t="s">
        <v>13691</v>
      </c>
      <c r="E4562" t="s">
        <v>13692</v>
      </c>
      <c r="F4562" t="s">
        <v>13693</v>
      </c>
      <c r="G4562" t="s">
        <v>13694</v>
      </c>
      <c r="H4562" t="s">
        <v>28</v>
      </c>
      <c r="I4562" t="s">
        <v>28</v>
      </c>
      <c r="J4562" t="s">
        <v>28</v>
      </c>
      <c r="K4562" t="s">
        <v>28</v>
      </c>
      <c r="L4562" t="s">
        <v>28</v>
      </c>
      <c r="M4562" t="s">
        <v>28</v>
      </c>
      <c r="N4562" t="s">
        <v>13941</v>
      </c>
      <c r="O4562" t="s">
        <v>13942</v>
      </c>
      <c r="P4562" t="s">
        <v>13943</v>
      </c>
      <c r="Q4562" t="s">
        <v>13953</v>
      </c>
      <c r="R4562" t="s">
        <v>40914</v>
      </c>
      <c r="S4562" t="s">
        <v>13954</v>
      </c>
      <c r="T4562" t="s">
        <v>13955</v>
      </c>
      <c r="U4562" t="s">
        <v>32</v>
      </c>
      <c r="V4562" t="s">
        <v>40</v>
      </c>
    </row>
    <row r="4563" spans="1:22" x14ac:dyDescent="0.2">
      <c r="A4563" t="s">
        <v>13688</v>
      </c>
      <c r="B4563" t="s">
        <v>13689</v>
      </c>
      <c r="C4563" t="s">
        <v>13690</v>
      </c>
      <c r="D4563" t="s">
        <v>13691</v>
      </c>
      <c r="E4563" t="s">
        <v>13692</v>
      </c>
      <c r="F4563" t="s">
        <v>13693</v>
      </c>
      <c r="G4563" t="s">
        <v>13694</v>
      </c>
      <c r="H4563" t="s">
        <v>28</v>
      </c>
      <c r="I4563" t="s">
        <v>28</v>
      </c>
      <c r="J4563" t="s">
        <v>28</v>
      </c>
      <c r="K4563" t="s">
        <v>28</v>
      </c>
      <c r="L4563" t="s">
        <v>28</v>
      </c>
      <c r="M4563" t="s">
        <v>28</v>
      </c>
      <c r="N4563" t="s">
        <v>13941</v>
      </c>
      <c r="O4563" t="s">
        <v>13942</v>
      </c>
      <c r="P4563" t="s">
        <v>13943</v>
      </c>
      <c r="Q4563" t="s">
        <v>13956</v>
      </c>
      <c r="R4563" t="s">
        <v>40915</v>
      </c>
      <c r="S4563" t="s">
        <v>13957</v>
      </c>
      <c r="T4563" t="s">
        <v>13958</v>
      </c>
      <c r="U4563" t="s">
        <v>32</v>
      </c>
      <c r="V4563" t="s">
        <v>40</v>
      </c>
    </row>
    <row r="4564" spans="1:22" x14ac:dyDescent="0.2">
      <c r="A4564" t="s">
        <v>13688</v>
      </c>
      <c r="B4564" t="s">
        <v>13689</v>
      </c>
      <c r="C4564" t="s">
        <v>13690</v>
      </c>
      <c r="D4564" t="s">
        <v>13691</v>
      </c>
      <c r="E4564" t="s">
        <v>13692</v>
      </c>
      <c r="F4564" t="s">
        <v>13693</v>
      </c>
      <c r="G4564" t="s">
        <v>13694</v>
      </c>
      <c r="H4564" t="s">
        <v>28</v>
      </c>
      <c r="I4564" t="s">
        <v>28</v>
      </c>
      <c r="J4564" t="s">
        <v>28</v>
      </c>
      <c r="K4564" t="s">
        <v>28</v>
      </c>
      <c r="L4564" t="s">
        <v>28</v>
      </c>
      <c r="M4564" t="s">
        <v>28</v>
      </c>
      <c r="N4564" t="s">
        <v>13941</v>
      </c>
      <c r="O4564" t="s">
        <v>13942</v>
      </c>
      <c r="P4564" t="s">
        <v>13943</v>
      </c>
      <c r="Q4564" t="s">
        <v>13959</v>
      </c>
      <c r="R4564" t="s">
        <v>40916</v>
      </c>
      <c r="S4564" t="s">
        <v>13960</v>
      </c>
      <c r="T4564" t="s">
        <v>13961</v>
      </c>
      <c r="U4564" t="s">
        <v>32</v>
      </c>
      <c r="V4564" t="s">
        <v>40</v>
      </c>
    </row>
    <row r="4565" spans="1:22" x14ac:dyDescent="0.2">
      <c r="A4565" t="s">
        <v>13688</v>
      </c>
      <c r="B4565" t="s">
        <v>13689</v>
      </c>
      <c r="C4565" t="s">
        <v>13690</v>
      </c>
      <c r="D4565" t="s">
        <v>13691</v>
      </c>
      <c r="E4565" t="s">
        <v>13692</v>
      </c>
      <c r="F4565" t="s">
        <v>13693</v>
      </c>
      <c r="G4565" t="s">
        <v>13694</v>
      </c>
      <c r="H4565" t="s">
        <v>28</v>
      </c>
      <c r="I4565" t="s">
        <v>28</v>
      </c>
      <c r="J4565" t="s">
        <v>28</v>
      </c>
      <c r="K4565" t="s">
        <v>28</v>
      </c>
      <c r="L4565" t="s">
        <v>28</v>
      </c>
      <c r="M4565" t="s">
        <v>28</v>
      </c>
      <c r="N4565" t="s">
        <v>13962</v>
      </c>
      <c r="O4565" t="s">
        <v>13963</v>
      </c>
      <c r="P4565" t="s">
        <v>13964</v>
      </c>
      <c r="Q4565" t="s">
        <v>13962</v>
      </c>
      <c r="R4565" t="s">
        <v>13962</v>
      </c>
      <c r="S4565" t="s">
        <v>13963</v>
      </c>
      <c r="T4565" t="s">
        <v>13964</v>
      </c>
      <c r="U4565" t="s">
        <v>32</v>
      </c>
      <c r="V4565" t="s">
        <v>28</v>
      </c>
    </row>
    <row r="4566" spans="1:22" x14ac:dyDescent="0.2">
      <c r="A4566" t="s">
        <v>13688</v>
      </c>
      <c r="B4566" t="s">
        <v>13689</v>
      </c>
      <c r="C4566" t="s">
        <v>13690</v>
      </c>
      <c r="D4566" t="s">
        <v>13691</v>
      </c>
      <c r="E4566" t="s">
        <v>13692</v>
      </c>
      <c r="F4566" t="s">
        <v>13693</v>
      </c>
      <c r="G4566" t="s">
        <v>13694</v>
      </c>
      <c r="H4566" t="s">
        <v>28</v>
      </c>
      <c r="I4566" t="s">
        <v>28</v>
      </c>
      <c r="J4566" t="s">
        <v>28</v>
      </c>
      <c r="K4566" t="s">
        <v>28</v>
      </c>
      <c r="L4566" t="s">
        <v>28</v>
      </c>
      <c r="M4566" t="s">
        <v>28</v>
      </c>
      <c r="N4566" t="s">
        <v>13962</v>
      </c>
      <c r="O4566" t="s">
        <v>13963</v>
      </c>
      <c r="P4566" t="s">
        <v>13964</v>
      </c>
      <c r="Q4566" t="s">
        <v>13965</v>
      </c>
      <c r="R4566" t="s">
        <v>40917</v>
      </c>
      <c r="S4566" t="s">
        <v>13966</v>
      </c>
      <c r="T4566" t="s">
        <v>13967</v>
      </c>
      <c r="U4566" t="s">
        <v>32</v>
      </c>
      <c r="V4566" t="s">
        <v>40</v>
      </c>
    </row>
    <row r="4567" spans="1:22" x14ac:dyDescent="0.2">
      <c r="A4567" t="s">
        <v>13688</v>
      </c>
      <c r="B4567" t="s">
        <v>13689</v>
      </c>
      <c r="C4567" t="s">
        <v>13690</v>
      </c>
      <c r="D4567" t="s">
        <v>13691</v>
      </c>
      <c r="E4567" t="s">
        <v>13692</v>
      </c>
      <c r="F4567" t="s">
        <v>13693</v>
      </c>
      <c r="G4567" t="s">
        <v>13694</v>
      </c>
      <c r="H4567" t="s">
        <v>28</v>
      </c>
      <c r="I4567" t="s">
        <v>28</v>
      </c>
      <c r="J4567" t="s">
        <v>28</v>
      </c>
      <c r="K4567" t="s">
        <v>28</v>
      </c>
      <c r="L4567" t="s">
        <v>28</v>
      </c>
      <c r="M4567" t="s">
        <v>28</v>
      </c>
      <c r="N4567" t="s">
        <v>13962</v>
      </c>
      <c r="O4567" t="s">
        <v>13963</v>
      </c>
      <c r="P4567" t="s">
        <v>13964</v>
      </c>
      <c r="Q4567" t="s">
        <v>13968</v>
      </c>
      <c r="R4567" t="s">
        <v>40918</v>
      </c>
      <c r="S4567" t="s">
        <v>13969</v>
      </c>
      <c r="T4567" t="s">
        <v>13970</v>
      </c>
      <c r="U4567" t="s">
        <v>32</v>
      </c>
      <c r="V4567" t="s">
        <v>40</v>
      </c>
    </row>
    <row r="4568" spans="1:22" x14ac:dyDescent="0.2">
      <c r="A4568" t="s">
        <v>13688</v>
      </c>
      <c r="B4568" t="s">
        <v>13689</v>
      </c>
      <c r="C4568" t="s">
        <v>13690</v>
      </c>
      <c r="D4568" t="s">
        <v>13691</v>
      </c>
      <c r="E4568" t="s">
        <v>13692</v>
      </c>
      <c r="F4568" t="s">
        <v>13693</v>
      </c>
      <c r="G4568" t="s">
        <v>13694</v>
      </c>
      <c r="H4568" t="s">
        <v>28</v>
      </c>
      <c r="I4568" t="s">
        <v>28</v>
      </c>
      <c r="J4568" t="s">
        <v>28</v>
      </c>
      <c r="K4568" t="s">
        <v>28</v>
      </c>
      <c r="L4568" t="s">
        <v>28</v>
      </c>
      <c r="M4568" t="s">
        <v>28</v>
      </c>
      <c r="N4568" t="s">
        <v>13962</v>
      </c>
      <c r="O4568" t="s">
        <v>13963</v>
      </c>
      <c r="P4568" t="s">
        <v>13964</v>
      </c>
      <c r="Q4568" t="s">
        <v>13971</v>
      </c>
      <c r="R4568" t="s">
        <v>40919</v>
      </c>
      <c r="S4568" t="s">
        <v>13972</v>
      </c>
      <c r="T4568" t="s">
        <v>13973</v>
      </c>
      <c r="U4568" t="s">
        <v>32</v>
      </c>
      <c r="V4568" t="s">
        <v>40</v>
      </c>
    </row>
    <row r="4569" spans="1:22" x14ac:dyDescent="0.2">
      <c r="A4569" t="s">
        <v>13688</v>
      </c>
      <c r="B4569" t="s">
        <v>13689</v>
      </c>
      <c r="C4569" t="s">
        <v>13690</v>
      </c>
      <c r="D4569" t="s">
        <v>13691</v>
      </c>
      <c r="E4569" t="s">
        <v>13692</v>
      </c>
      <c r="F4569" t="s">
        <v>13693</v>
      </c>
      <c r="G4569" t="s">
        <v>13694</v>
      </c>
      <c r="H4569" t="s">
        <v>28</v>
      </c>
      <c r="I4569" t="s">
        <v>28</v>
      </c>
      <c r="J4569" t="s">
        <v>28</v>
      </c>
      <c r="K4569" t="s">
        <v>28</v>
      </c>
      <c r="L4569" t="s">
        <v>28</v>
      </c>
      <c r="M4569" t="s">
        <v>28</v>
      </c>
      <c r="N4569" t="s">
        <v>13962</v>
      </c>
      <c r="O4569" t="s">
        <v>13963</v>
      </c>
      <c r="P4569" t="s">
        <v>13964</v>
      </c>
      <c r="Q4569" t="s">
        <v>13974</v>
      </c>
      <c r="R4569" t="s">
        <v>40920</v>
      </c>
      <c r="S4569" t="s">
        <v>13975</v>
      </c>
      <c r="T4569" t="s">
        <v>13976</v>
      </c>
      <c r="U4569" t="s">
        <v>32</v>
      </c>
      <c r="V4569" t="s">
        <v>40</v>
      </c>
    </row>
    <row r="4570" spans="1:22" x14ac:dyDescent="0.2">
      <c r="A4570" t="s">
        <v>13688</v>
      </c>
      <c r="B4570" t="s">
        <v>13689</v>
      </c>
      <c r="C4570" t="s">
        <v>13690</v>
      </c>
      <c r="D4570" t="s">
        <v>13691</v>
      </c>
      <c r="E4570" t="s">
        <v>13692</v>
      </c>
      <c r="F4570" t="s">
        <v>13693</v>
      </c>
      <c r="G4570" t="s">
        <v>13694</v>
      </c>
      <c r="H4570" t="s">
        <v>28</v>
      </c>
      <c r="I4570" t="s">
        <v>28</v>
      </c>
      <c r="J4570" t="s">
        <v>28</v>
      </c>
      <c r="K4570" t="s">
        <v>28</v>
      </c>
      <c r="L4570" t="s">
        <v>28</v>
      </c>
      <c r="M4570" t="s">
        <v>28</v>
      </c>
      <c r="N4570" t="s">
        <v>13962</v>
      </c>
      <c r="O4570" t="s">
        <v>13963</v>
      </c>
      <c r="P4570" t="s">
        <v>13964</v>
      </c>
      <c r="Q4570" t="s">
        <v>13977</v>
      </c>
      <c r="R4570" t="s">
        <v>40921</v>
      </c>
      <c r="S4570" t="s">
        <v>13978</v>
      </c>
      <c r="T4570" t="s">
        <v>13979</v>
      </c>
      <c r="U4570" t="s">
        <v>32</v>
      </c>
      <c r="V4570" t="s">
        <v>40</v>
      </c>
    </row>
    <row r="4571" spans="1:22" x14ac:dyDescent="0.2">
      <c r="A4571" t="s">
        <v>13688</v>
      </c>
      <c r="B4571" t="s">
        <v>13689</v>
      </c>
      <c r="C4571" t="s">
        <v>13690</v>
      </c>
      <c r="D4571" t="s">
        <v>13691</v>
      </c>
      <c r="E4571" t="s">
        <v>13692</v>
      </c>
      <c r="F4571" t="s">
        <v>13693</v>
      </c>
      <c r="G4571" t="s">
        <v>13694</v>
      </c>
      <c r="H4571" t="s">
        <v>28</v>
      </c>
      <c r="I4571" t="s">
        <v>28</v>
      </c>
      <c r="J4571" t="s">
        <v>28</v>
      </c>
      <c r="K4571" t="s">
        <v>28</v>
      </c>
      <c r="L4571" t="s">
        <v>28</v>
      </c>
      <c r="M4571" t="s">
        <v>28</v>
      </c>
      <c r="N4571" t="s">
        <v>13962</v>
      </c>
      <c r="O4571" t="s">
        <v>13963</v>
      </c>
      <c r="P4571" t="s">
        <v>13964</v>
      </c>
      <c r="Q4571" t="s">
        <v>13980</v>
      </c>
      <c r="R4571" t="s">
        <v>40922</v>
      </c>
      <c r="S4571" t="s">
        <v>13981</v>
      </c>
      <c r="T4571" t="s">
        <v>13982</v>
      </c>
      <c r="U4571" t="s">
        <v>32</v>
      </c>
      <c r="V4571" t="s">
        <v>40</v>
      </c>
    </row>
    <row r="4572" spans="1:22" x14ac:dyDescent="0.2">
      <c r="A4572" t="s">
        <v>13688</v>
      </c>
      <c r="B4572" t="s">
        <v>13689</v>
      </c>
      <c r="C4572" t="s">
        <v>13690</v>
      </c>
      <c r="D4572" t="s">
        <v>13691</v>
      </c>
      <c r="E4572" t="s">
        <v>13692</v>
      </c>
      <c r="F4572" t="s">
        <v>13693</v>
      </c>
      <c r="G4572" t="s">
        <v>13694</v>
      </c>
      <c r="H4572" t="s">
        <v>28</v>
      </c>
      <c r="I4572" t="s">
        <v>28</v>
      </c>
      <c r="J4572" t="s">
        <v>28</v>
      </c>
      <c r="K4572" t="s">
        <v>28</v>
      </c>
      <c r="L4572" t="s">
        <v>28</v>
      </c>
      <c r="M4572" t="s">
        <v>28</v>
      </c>
      <c r="N4572" t="s">
        <v>13962</v>
      </c>
      <c r="O4572" t="s">
        <v>13963</v>
      </c>
      <c r="P4572" t="s">
        <v>13964</v>
      </c>
      <c r="Q4572" t="s">
        <v>13983</v>
      </c>
      <c r="R4572" t="s">
        <v>40923</v>
      </c>
      <c r="S4572" t="s">
        <v>13984</v>
      </c>
      <c r="T4572" t="s">
        <v>13985</v>
      </c>
      <c r="U4572" t="s">
        <v>32</v>
      </c>
      <c r="V4572" t="s">
        <v>40</v>
      </c>
    </row>
    <row r="4573" spans="1:22" x14ac:dyDescent="0.2">
      <c r="A4573" t="s">
        <v>13688</v>
      </c>
      <c r="B4573" t="s">
        <v>13689</v>
      </c>
      <c r="C4573" t="s">
        <v>13690</v>
      </c>
      <c r="D4573" t="s">
        <v>13691</v>
      </c>
      <c r="E4573" t="s">
        <v>13692</v>
      </c>
      <c r="F4573" t="s">
        <v>13693</v>
      </c>
      <c r="G4573" t="s">
        <v>13694</v>
      </c>
      <c r="H4573" t="s">
        <v>28</v>
      </c>
      <c r="I4573" t="s">
        <v>28</v>
      </c>
      <c r="J4573" t="s">
        <v>28</v>
      </c>
      <c r="K4573" t="s">
        <v>28</v>
      </c>
      <c r="L4573" t="s">
        <v>28</v>
      </c>
      <c r="M4573" t="s">
        <v>28</v>
      </c>
      <c r="N4573" t="s">
        <v>13962</v>
      </c>
      <c r="O4573" t="s">
        <v>13963</v>
      </c>
      <c r="P4573" t="s">
        <v>13964</v>
      </c>
      <c r="Q4573" t="s">
        <v>13986</v>
      </c>
      <c r="R4573" t="s">
        <v>40924</v>
      </c>
      <c r="S4573" t="s">
        <v>13987</v>
      </c>
      <c r="T4573" t="s">
        <v>13988</v>
      </c>
      <c r="U4573" t="s">
        <v>32</v>
      </c>
      <c r="V4573" t="s">
        <v>40</v>
      </c>
    </row>
    <row r="4574" spans="1:22" x14ac:dyDescent="0.2">
      <c r="A4574" t="s">
        <v>13688</v>
      </c>
      <c r="B4574" t="s">
        <v>13689</v>
      </c>
      <c r="C4574" t="s">
        <v>13690</v>
      </c>
      <c r="D4574" t="s">
        <v>13691</v>
      </c>
      <c r="E4574" t="s">
        <v>13692</v>
      </c>
      <c r="F4574" t="s">
        <v>13693</v>
      </c>
      <c r="G4574" t="s">
        <v>13694</v>
      </c>
      <c r="H4574" t="s">
        <v>28</v>
      </c>
      <c r="I4574" t="s">
        <v>28</v>
      </c>
      <c r="J4574" t="s">
        <v>28</v>
      </c>
      <c r="K4574" t="s">
        <v>28</v>
      </c>
      <c r="L4574" t="s">
        <v>28</v>
      </c>
      <c r="M4574" t="s">
        <v>28</v>
      </c>
      <c r="N4574" t="s">
        <v>13962</v>
      </c>
      <c r="O4574" t="s">
        <v>13963</v>
      </c>
      <c r="P4574" t="s">
        <v>13964</v>
      </c>
      <c r="Q4574" t="s">
        <v>13989</v>
      </c>
      <c r="R4574" t="s">
        <v>40925</v>
      </c>
      <c r="S4574" t="s">
        <v>13990</v>
      </c>
      <c r="T4574" t="s">
        <v>13991</v>
      </c>
      <c r="U4574" t="s">
        <v>32</v>
      </c>
      <c r="V4574" t="s">
        <v>40</v>
      </c>
    </row>
    <row r="4575" spans="1:22" x14ac:dyDescent="0.2">
      <c r="A4575" t="s">
        <v>13688</v>
      </c>
      <c r="B4575" t="s">
        <v>13689</v>
      </c>
      <c r="C4575" t="s">
        <v>13690</v>
      </c>
      <c r="D4575" t="s">
        <v>13691</v>
      </c>
      <c r="E4575" t="s">
        <v>13692</v>
      </c>
      <c r="F4575" t="s">
        <v>13693</v>
      </c>
      <c r="G4575" t="s">
        <v>13694</v>
      </c>
      <c r="H4575" t="s">
        <v>28</v>
      </c>
      <c r="I4575" t="s">
        <v>28</v>
      </c>
      <c r="J4575" t="s">
        <v>28</v>
      </c>
      <c r="K4575" t="s">
        <v>28</v>
      </c>
      <c r="L4575" t="s">
        <v>28</v>
      </c>
      <c r="M4575" t="s">
        <v>28</v>
      </c>
      <c r="N4575" t="s">
        <v>13962</v>
      </c>
      <c r="O4575" t="s">
        <v>13963</v>
      </c>
      <c r="P4575" t="s">
        <v>13964</v>
      </c>
      <c r="Q4575" t="s">
        <v>13992</v>
      </c>
      <c r="R4575" t="s">
        <v>40926</v>
      </c>
      <c r="S4575" t="s">
        <v>13993</v>
      </c>
      <c r="T4575" t="s">
        <v>13994</v>
      </c>
      <c r="U4575" t="s">
        <v>32</v>
      </c>
      <c r="V4575" t="s">
        <v>40</v>
      </c>
    </row>
    <row r="4576" spans="1:22" x14ac:dyDescent="0.2">
      <c r="A4576" t="s">
        <v>13688</v>
      </c>
      <c r="B4576" t="s">
        <v>13689</v>
      </c>
      <c r="C4576" t="s">
        <v>13690</v>
      </c>
      <c r="D4576" t="s">
        <v>13691</v>
      </c>
      <c r="E4576" t="s">
        <v>13692</v>
      </c>
      <c r="F4576" t="s">
        <v>13693</v>
      </c>
      <c r="G4576" t="s">
        <v>13694</v>
      </c>
      <c r="H4576" t="s">
        <v>28</v>
      </c>
      <c r="I4576" t="s">
        <v>28</v>
      </c>
      <c r="J4576" t="s">
        <v>28</v>
      </c>
      <c r="K4576" t="s">
        <v>28</v>
      </c>
      <c r="L4576" t="s">
        <v>28</v>
      </c>
      <c r="M4576" t="s">
        <v>28</v>
      </c>
      <c r="N4576" t="s">
        <v>13995</v>
      </c>
      <c r="O4576" t="s">
        <v>13996</v>
      </c>
      <c r="P4576" t="s">
        <v>13997</v>
      </c>
      <c r="Q4576" t="s">
        <v>13995</v>
      </c>
      <c r="R4576" t="s">
        <v>13995</v>
      </c>
      <c r="S4576" t="s">
        <v>13996</v>
      </c>
      <c r="T4576" t="s">
        <v>13997</v>
      </c>
      <c r="U4576" t="s">
        <v>32</v>
      </c>
      <c r="V4576" t="s">
        <v>28</v>
      </c>
    </row>
    <row r="4577" spans="1:22" x14ac:dyDescent="0.2">
      <c r="A4577" t="s">
        <v>13688</v>
      </c>
      <c r="B4577" t="s">
        <v>13689</v>
      </c>
      <c r="C4577" t="s">
        <v>13690</v>
      </c>
      <c r="D4577" t="s">
        <v>13691</v>
      </c>
      <c r="E4577" t="s">
        <v>13692</v>
      </c>
      <c r="F4577" t="s">
        <v>13693</v>
      </c>
      <c r="G4577" t="s">
        <v>13694</v>
      </c>
      <c r="H4577" t="s">
        <v>28</v>
      </c>
      <c r="I4577" t="s">
        <v>28</v>
      </c>
      <c r="J4577" t="s">
        <v>28</v>
      </c>
      <c r="K4577" t="s">
        <v>28</v>
      </c>
      <c r="L4577" t="s">
        <v>28</v>
      </c>
      <c r="M4577" t="s">
        <v>28</v>
      </c>
      <c r="N4577" t="s">
        <v>13995</v>
      </c>
      <c r="O4577" t="s">
        <v>13996</v>
      </c>
      <c r="P4577" t="s">
        <v>13997</v>
      </c>
      <c r="Q4577" t="s">
        <v>13998</v>
      </c>
      <c r="R4577" t="s">
        <v>40927</v>
      </c>
      <c r="S4577" t="s">
        <v>13999</v>
      </c>
      <c r="T4577" t="s">
        <v>14000</v>
      </c>
      <c r="U4577" t="s">
        <v>32</v>
      </c>
      <c r="V4577" t="s">
        <v>40</v>
      </c>
    </row>
    <row r="4578" spans="1:22" x14ac:dyDescent="0.2">
      <c r="A4578" t="s">
        <v>13688</v>
      </c>
      <c r="B4578" t="s">
        <v>13689</v>
      </c>
      <c r="C4578" t="s">
        <v>13690</v>
      </c>
      <c r="D4578" t="s">
        <v>13691</v>
      </c>
      <c r="E4578" t="s">
        <v>13692</v>
      </c>
      <c r="F4578" t="s">
        <v>13693</v>
      </c>
      <c r="G4578" t="s">
        <v>13694</v>
      </c>
      <c r="H4578" t="s">
        <v>28</v>
      </c>
      <c r="I4578" t="s">
        <v>28</v>
      </c>
      <c r="J4578" t="s">
        <v>28</v>
      </c>
      <c r="K4578" t="s">
        <v>28</v>
      </c>
      <c r="L4578" t="s">
        <v>28</v>
      </c>
      <c r="M4578" t="s">
        <v>28</v>
      </c>
      <c r="N4578" t="s">
        <v>13995</v>
      </c>
      <c r="O4578" t="s">
        <v>13996</v>
      </c>
      <c r="P4578" t="s">
        <v>13997</v>
      </c>
      <c r="Q4578" t="s">
        <v>14001</v>
      </c>
      <c r="R4578" t="s">
        <v>40928</v>
      </c>
      <c r="S4578" t="s">
        <v>14002</v>
      </c>
      <c r="T4578" t="s">
        <v>14003</v>
      </c>
      <c r="U4578" t="s">
        <v>32</v>
      </c>
      <c r="V4578" t="s">
        <v>40</v>
      </c>
    </row>
    <row r="4579" spans="1:22" x14ac:dyDescent="0.2">
      <c r="A4579" t="s">
        <v>13688</v>
      </c>
      <c r="B4579" t="s">
        <v>13689</v>
      </c>
      <c r="C4579" t="s">
        <v>13690</v>
      </c>
      <c r="D4579" t="s">
        <v>13691</v>
      </c>
      <c r="E4579" t="s">
        <v>13692</v>
      </c>
      <c r="F4579" t="s">
        <v>13693</v>
      </c>
      <c r="G4579" t="s">
        <v>13694</v>
      </c>
      <c r="H4579" t="s">
        <v>28</v>
      </c>
      <c r="I4579" t="s">
        <v>28</v>
      </c>
      <c r="J4579" t="s">
        <v>28</v>
      </c>
      <c r="K4579" t="s">
        <v>28</v>
      </c>
      <c r="L4579" t="s">
        <v>28</v>
      </c>
      <c r="M4579" t="s">
        <v>28</v>
      </c>
      <c r="N4579" t="s">
        <v>13995</v>
      </c>
      <c r="O4579" t="s">
        <v>13996</v>
      </c>
      <c r="P4579" t="s">
        <v>13997</v>
      </c>
      <c r="Q4579" t="s">
        <v>14004</v>
      </c>
      <c r="R4579" t="s">
        <v>40929</v>
      </c>
      <c r="S4579" t="s">
        <v>14005</v>
      </c>
      <c r="T4579" t="s">
        <v>14006</v>
      </c>
      <c r="U4579" t="s">
        <v>32</v>
      </c>
      <c r="V4579" t="s">
        <v>40</v>
      </c>
    </row>
    <row r="4580" spans="1:22" x14ac:dyDescent="0.2">
      <c r="A4580" t="s">
        <v>13688</v>
      </c>
      <c r="B4580" t="s">
        <v>13689</v>
      </c>
      <c r="C4580" t="s">
        <v>13690</v>
      </c>
      <c r="D4580" t="s">
        <v>13691</v>
      </c>
      <c r="E4580" t="s">
        <v>13692</v>
      </c>
      <c r="F4580" t="s">
        <v>13693</v>
      </c>
      <c r="G4580" t="s">
        <v>13694</v>
      </c>
      <c r="H4580" t="s">
        <v>28</v>
      </c>
      <c r="I4580" t="s">
        <v>28</v>
      </c>
      <c r="J4580" t="s">
        <v>28</v>
      </c>
      <c r="K4580" t="s">
        <v>28</v>
      </c>
      <c r="L4580" t="s">
        <v>28</v>
      </c>
      <c r="M4580" t="s">
        <v>28</v>
      </c>
      <c r="N4580" t="s">
        <v>13995</v>
      </c>
      <c r="O4580" t="s">
        <v>13996</v>
      </c>
      <c r="P4580" t="s">
        <v>13997</v>
      </c>
      <c r="Q4580" t="s">
        <v>14007</v>
      </c>
      <c r="R4580" t="s">
        <v>40930</v>
      </c>
      <c r="S4580" t="s">
        <v>14008</v>
      </c>
      <c r="T4580" t="s">
        <v>14009</v>
      </c>
      <c r="U4580" t="s">
        <v>32</v>
      </c>
      <c r="V4580" t="s">
        <v>40</v>
      </c>
    </row>
    <row r="4581" spans="1:22" x14ac:dyDescent="0.2">
      <c r="A4581" t="s">
        <v>13688</v>
      </c>
      <c r="B4581" t="s">
        <v>13689</v>
      </c>
      <c r="C4581" t="s">
        <v>13690</v>
      </c>
      <c r="D4581" t="s">
        <v>13691</v>
      </c>
      <c r="E4581" t="s">
        <v>13692</v>
      </c>
      <c r="F4581" t="s">
        <v>13693</v>
      </c>
      <c r="G4581" t="s">
        <v>13694</v>
      </c>
      <c r="H4581" t="s">
        <v>28</v>
      </c>
      <c r="I4581" t="s">
        <v>28</v>
      </c>
      <c r="J4581" t="s">
        <v>28</v>
      </c>
      <c r="K4581" t="s">
        <v>28</v>
      </c>
      <c r="L4581" t="s">
        <v>28</v>
      </c>
      <c r="M4581" t="s">
        <v>28</v>
      </c>
      <c r="N4581" t="s">
        <v>14010</v>
      </c>
      <c r="O4581" t="s">
        <v>14011</v>
      </c>
      <c r="P4581" t="s">
        <v>14012</v>
      </c>
      <c r="Q4581" t="s">
        <v>14010</v>
      </c>
      <c r="R4581" t="s">
        <v>14010</v>
      </c>
      <c r="S4581" t="s">
        <v>14011</v>
      </c>
      <c r="T4581" t="s">
        <v>14012</v>
      </c>
      <c r="U4581" t="s">
        <v>32</v>
      </c>
      <c r="V4581" t="s">
        <v>28</v>
      </c>
    </row>
    <row r="4582" spans="1:22" x14ac:dyDescent="0.2">
      <c r="A4582" t="s">
        <v>13688</v>
      </c>
      <c r="B4582" t="s">
        <v>13689</v>
      </c>
      <c r="C4582" t="s">
        <v>13690</v>
      </c>
      <c r="D4582" t="s">
        <v>13691</v>
      </c>
      <c r="E4582" t="s">
        <v>13692</v>
      </c>
      <c r="F4582" t="s">
        <v>13693</v>
      </c>
      <c r="G4582" t="s">
        <v>13694</v>
      </c>
      <c r="H4582" t="s">
        <v>28</v>
      </c>
      <c r="I4582" t="s">
        <v>28</v>
      </c>
      <c r="J4582" t="s">
        <v>28</v>
      </c>
      <c r="K4582" t="s">
        <v>28</v>
      </c>
      <c r="L4582" t="s">
        <v>28</v>
      </c>
      <c r="M4582" t="s">
        <v>28</v>
      </c>
      <c r="N4582" t="s">
        <v>14010</v>
      </c>
      <c r="O4582" t="s">
        <v>14011</v>
      </c>
      <c r="P4582" t="s">
        <v>14012</v>
      </c>
      <c r="Q4582" t="s">
        <v>14013</v>
      </c>
      <c r="R4582" t="s">
        <v>40931</v>
      </c>
      <c r="S4582" t="s">
        <v>14014</v>
      </c>
      <c r="T4582" t="s">
        <v>14015</v>
      </c>
      <c r="U4582" t="s">
        <v>32</v>
      </c>
      <c r="V4582" t="s">
        <v>40</v>
      </c>
    </row>
    <row r="4583" spans="1:22" x14ac:dyDescent="0.2">
      <c r="A4583" t="s">
        <v>13688</v>
      </c>
      <c r="B4583" t="s">
        <v>13689</v>
      </c>
      <c r="C4583" t="s">
        <v>13690</v>
      </c>
      <c r="D4583" t="s">
        <v>13691</v>
      </c>
      <c r="E4583" t="s">
        <v>13692</v>
      </c>
      <c r="F4583" t="s">
        <v>13693</v>
      </c>
      <c r="G4583" t="s">
        <v>13694</v>
      </c>
      <c r="H4583" t="s">
        <v>28</v>
      </c>
      <c r="I4583" t="s">
        <v>28</v>
      </c>
      <c r="J4583" t="s">
        <v>28</v>
      </c>
      <c r="K4583" t="s">
        <v>28</v>
      </c>
      <c r="L4583" t="s">
        <v>28</v>
      </c>
      <c r="M4583" t="s">
        <v>28</v>
      </c>
      <c r="N4583" t="s">
        <v>14010</v>
      </c>
      <c r="O4583" t="s">
        <v>14011</v>
      </c>
      <c r="P4583" t="s">
        <v>14012</v>
      </c>
      <c r="Q4583" t="s">
        <v>14016</v>
      </c>
      <c r="R4583" t="s">
        <v>40932</v>
      </c>
      <c r="S4583" t="s">
        <v>14017</v>
      </c>
      <c r="T4583" t="s">
        <v>14018</v>
      </c>
      <c r="U4583" t="s">
        <v>32</v>
      </c>
      <c r="V4583" t="s">
        <v>40</v>
      </c>
    </row>
    <row r="4584" spans="1:22" x14ac:dyDescent="0.2">
      <c r="A4584" t="s">
        <v>13688</v>
      </c>
      <c r="B4584" t="s">
        <v>13689</v>
      </c>
      <c r="C4584" t="s">
        <v>13690</v>
      </c>
      <c r="D4584" t="s">
        <v>13691</v>
      </c>
      <c r="E4584" t="s">
        <v>13692</v>
      </c>
      <c r="F4584" t="s">
        <v>13693</v>
      </c>
      <c r="G4584" t="s">
        <v>13694</v>
      </c>
      <c r="H4584" t="s">
        <v>28</v>
      </c>
      <c r="I4584" t="s">
        <v>28</v>
      </c>
      <c r="J4584" t="s">
        <v>28</v>
      </c>
      <c r="K4584" t="s">
        <v>28</v>
      </c>
      <c r="L4584" t="s">
        <v>28</v>
      </c>
      <c r="M4584" t="s">
        <v>28</v>
      </c>
      <c r="N4584" t="s">
        <v>14010</v>
      </c>
      <c r="O4584" t="s">
        <v>14011</v>
      </c>
      <c r="P4584" t="s">
        <v>14012</v>
      </c>
      <c r="Q4584" t="s">
        <v>14019</v>
      </c>
      <c r="R4584" t="s">
        <v>40933</v>
      </c>
      <c r="S4584" t="s">
        <v>14020</v>
      </c>
      <c r="T4584" t="s">
        <v>14021</v>
      </c>
      <c r="U4584" t="s">
        <v>32</v>
      </c>
      <c r="V4584" t="s">
        <v>40</v>
      </c>
    </row>
    <row r="4585" spans="1:22" x14ac:dyDescent="0.2">
      <c r="A4585" t="s">
        <v>13688</v>
      </c>
      <c r="B4585" t="s">
        <v>13689</v>
      </c>
      <c r="C4585" t="s">
        <v>13690</v>
      </c>
      <c r="D4585" t="s">
        <v>13691</v>
      </c>
      <c r="E4585" t="s">
        <v>13692</v>
      </c>
      <c r="F4585" t="s">
        <v>13693</v>
      </c>
      <c r="G4585" t="s">
        <v>13694</v>
      </c>
      <c r="H4585" t="s">
        <v>28</v>
      </c>
      <c r="I4585" t="s">
        <v>28</v>
      </c>
      <c r="J4585" t="s">
        <v>28</v>
      </c>
      <c r="K4585" t="s">
        <v>28</v>
      </c>
      <c r="L4585" t="s">
        <v>28</v>
      </c>
      <c r="M4585" t="s">
        <v>28</v>
      </c>
      <c r="N4585" t="s">
        <v>14010</v>
      </c>
      <c r="O4585" t="s">
        <v>14011</v>
      </c>
      <c r="P4585" t="s">
        <v>14012</v>
      </c>
      <c r="Q4585" t="s">
        <v>14022</v>
      </c>
      <c r="R4585" t="s">
        <v>40934</v>
      </c>
      <c r="S4585" t="s">
        <v>14023</v>
      </c>
      <c r="T4585" t="s">
        <v>14024</v>
      </c>
      <c r="U4585" t="s">
        <v>32</v>
      </c>
      <c r="V4585" t="s">
        <v>40</v>
      </c>
    </row>
    <row r="4586" spans="1:22" x14ac:dyDescent="0.2">
      <c r="A4586" t="s">
        <v>13688</v>
      </c>
      <c r="B4586" t="s">
        <v>13689</v>
      </c>
      <c r="C4586" t="s">
        <v>13690</v>
      </c>
      <c r="D4586" t="s">
        <v>13691</v>
      </c>
      <c r="E4586" t="s">
        <v>13692</v>
      </c>
      <c r="F4586" t="s">
        <v>13693</v>
      </c>
      <c r="G4586" t="s">
        <v>13694</v>
      </c>
      <c r="H4586" t="s">
        <v>28</v>
      </c>
      <c r="I4586" t="s">
        <v>28</v>
      </c>
      <c r="J4586" t="s">
        <v>28</v>
      </c>
      <c r="K4586" t="s">
        <v>28</v>
      </c>
      <c r="L4586" t="s">
        <v>28</v>
      </c>
      <c r="M4586" t="s">
        <v>28</v>
      </c>
      <c r="N4586" t="s">
        <v>14010</v>
      </c>
      <c r="O4586" t="s">
        <v>14011</v>
      </c>
      <c r="P4586" t="s">
        <v>14012</v>
      </c>
      <c r="Q4586" t="s">
        <v>14025</v>
      </c>
      <c r="R4586" t="s">
        <v>40935</v>
      </c>
      <c r="S4586" t="s">
        <v>14026</v>
      </c>
      <c r="T4586" t="s">
        <v>14027</v>
      </c>
      <c r="U4586" t="s">
        <v>32</v>
      </c>
      <c r="V4586" t="s">
        <v>40</v>
      </c>
    </row>
    <row r="4587" spans="1:22" x14ac:dyDescent="0.2">
      <c r="A4587" t="s">
        <v>13688</v>
      </c>
      <c r="B4587" t="s">
        <v>13689</v>
      </c>
      <c r="C4587" t="s">
        <v>13690</v>
      </c>
      <c r="D4587" t="s">
        <v>13691</v>
      </c>
      <c r="E4587" t="s">
        <v>13692</v>
      </c>
      <c r="F4587" t="s">
        <v>13693</v>
      </c>
      <c r="G4587" t="s">
        <v>13694</v>
      </c>
      <c r="H4587" t="s">
        <v>28</v>
      </c>
      <c r="I4587" t="s">
        <v>28</v>
      </c>
      <c r="J4587" t="s">
        <v>28</v>
      </c>
      <c r="K4587" t="s">
        <v>28</v>
      </c>
      <c r="L4587" t="s">
        <v>28</v>
      </c>
      <c r="M4587" t="s">
        <v>28</v>
      </c>
      <c r="N4587" t="s">
        <v>14010</v>
      </c>
      <c r="O4587" t="s">
        <v>14011</v>
      </c>
      <c r="P4587" t="s">
        <v>14012</v>
      </c>
      <c r="Q4587" t="s">
        <v>14028</v>
      </c>
      <c r="R4587" t="s">
        <v>40936</v>
      </c>
      <c r="S4587" t="s">
        <v>14029</v>
      </c>
      <c r="T4587" t="s">
        <v>14030</v>
      </c>
      <c r="U4587" t="s">
        <v>32</v>
      </c>
      <c r="V4587" t="s">
        <v>40</v>
      </c>
    </row>
    <row r="4588" spans="1:22" x14ac:dyDescent="0.2">
      <c r="A4588" t="s">
        <v>13688</v>
      </c>
      <c r="B4588" t="s">
        <v>13689</v>
      </c>
      <c r="C4588" t="s">
        <v>13690</v>
      </c>
      <c r="D4588" t="s">
        <v>13691</v>
      </c>
      <c r="E4588" t="s">
        <v>13692</v>
      </c>
      <c r="F4588" t="s">
        <v>13693</v>
      </c>
      <c r="G4588" t="s">
        <v>13694</v>
      </c>
      <c r="H4588" t="s">
        <v>28</v>
      </c>
      <c r="I4588" t="s">
        <v>28</v>
      </c>
      <c r="J4588" t="s">
        <v>28</v>
      </c>
      <c r="K4588" t="s">
        <v>28</v>
      </c>
      <c r="L4588" t="s">
        <v>28</v>
      </c>
      <c r="M4588" t="s">
        <v>28</v>
      </c>
      <c r="N4588" t="s">
        <v>14010</v>
      </c>
      <c r="O4588" t="s">
        <v>14011</v>
      </c>
      <c r="P4588" t="s">
        <v>14012</v>
      </c>
      <c r="Q4588" t="s">
        <v>14031</v>
      </c>
      <c r="R4588" t="s">
        <v>40937</v>
      </c>
      <c r="S4588" t="s">
        <v>14032</v>
      </c>
      <c r="T4588" t="s">
        <v>14033</v>
      </c>
      <c r="U4588" t="s">
        <v>32</v>
      </c>
      <c r="V4588" t="s">
        <v>40</v>
      </c>
    </row>
    <row r="4589" spans="1:22" x14ac:dyDescent="0.2">
      <c r="A4589" t="s">
        <v>13688</v>
      </c>
      <c r="B4589" t="s">
        <v>13689</v>
      </c>
      <c r="C4589" t="s">
        <v>13690</v>
      </c>
      <c r="D4589" t="s">
        <v>13691</v>
      </c>
      <c r="E4589" t="s">
        <v>13692</v>
      </c>
      <c r="F4589" t="s">
        <v>13693</v>
      </c>
      <c r="G4589" t="s">
        <v>13694</v>
      </c>
      <c r="H4589" t="s">
        <v>28</v>
      </c>
      <c r="I4589" t="s">
        <v>28</v>
      </c>
      <c r="J4589" t="s">
        <v>28</v>
      </c>
      <c r="K4589" t="s">
        <v>28</v>
      </c>
      <c r="L4589" t="s">
        <v>28</v>
      </c>
      <c r="M4589" t="s">
        <v>28</v>
      </c>
      <c r="N4589" t="s">
        <v>14010</v>
      </c>
      <c r="O4589" t="s">
        <v>14011</v>
      </c>
      <c r="P4589" t="s">
        <v>14012</v>
      </c>
      <c r="Q4589" t="s">
        <v>14034</v>
      </c>
      <c r="R4589" t="s">
        <v>40938</v>
      </c>
      <c r="S4589" t="s">
        <v>14035</v>
      </c>
      <c r="T4589" t="s">
        <v>14036</v>
      </c>
      <c r="U4589" t="s">
        <v>32</v>
      </c>
      <c r="V4589" t="s">
        <v>40</v>
      </c>
    </row>
    <row r="4590" spans="1:22" x14ac:dyDescent="0.2">
      <c r="A4590" t="s">
        <v>13688</v>
      </c>
      <c r="B4590" t="s">
        <v>13689</v>
      </c>
      <c r="C4590" t="s">
        <v>13690</v>
      </c>
      <c r="D4590" t="s">
        <v>13691</v>
      </c>
      <c r="E4590" t="s">
        <v>13692</v>
      </c>
      <c r="F4590" t="s">
        <v>13693</v>
      </c>
      <c r="G4590" t="s">
        <v>13694</v>
      </c>
      <c r="H4590" t="s">
        <v>28</v>
      </c>
      <c r="I4590" t="s">
        <v>28</v>
      </c>
      <c r="J4590" t="s">
        <v>28</v>
      </c>
      <c r="K4590" t="s">
        <v>28</v>
      </c>
      <c r="L4590" t="s">
        <v>28</v>
      </c>
      <c r="M4590" t="s">
        <v>28</v>
      </c>
      <c r="N4590" t="s">
        <v>14037</v>
      </c>
      <c r="O4590" t="s">
        <v>14038</v>
      </c>
      <c r="P4590" t="s">
        <v>14039</v>
      </c>
      <c r="Q4590" t="s">
        <v>14037</v>
      </c>
      <c r="R4590" t="s">
        <v>14037</v>
      </c>
      <c r="S4590" t="s">
        <v>14038</v>
      </c>
      <c r="T4590" t="s">
        <v>14039</v>
      </c>
      <c r="U4590" t="s">
        <v>32</v>
      </c>
      <c r="V4590" t="s">
        <v>28</v>
      </c>
    </row>
    <row r="4591" spans="1:22" x14ac:dyDescent="0.2">
      <c r="A4591" t="s">
        <v>13688</v>
      </c>
      <c r="B4591" t="s">
        <v>13689</v>
      </c>
      <c r="C4591" t="s">
        <v>13690</v>
      </c>
      <c r="D4591" t="s">
        <v>13691</v>
      </c>
      <c r="E4591" t="s">
        <v>13692</v>
      </c>
      <c r="F4591" t="s">
        <v>13693</v>
      </c>
      <c r="G4591" t="s">
        <v>13694</v>
      </c>
      <c r="H4591" t="s">
        <v>28</v>
      </c>
      <c r="I4591" t="s">
        <v>28</v>
      </c>
      <c r="J4591" t="s">
        <v>28</v>
      </c>
      <c r="K4591" t="s">
        <v>28</v>
      </c>
      <c r="L4591" t="s">
        <v>28</v>
      </c>
      <c r="M4591" t="s">
        <v>28</v>
      </c>
      <c r="N4591" t="s">
        <v>14037</v>
      </c>
      <c r="O4591" t="s">
        <v>14038</v>
      </c>
      <c r="P4591" t="s">
        <v>14039</v>
      </c>
      <c r="Q4591" t="s">
        <v>14040</v>
      </c>
      <c r="R4591" t="s">
        <v>40939</v>
      </c>
      <c r="S4591" t="s">
        <v>14041</v>
      </c>
      <c r="T4591" t="s">
        <v>14042</v>
      </c>
      <c r="U4591" t="s">
        <v>32</v>
      </c>
      <c r="V4591" t="s">
        <v>40</v>
      </c>
    </row>
    <row r="4592" spans="1:22" x14ac:dyDescent="0.2">
      <c r="A4592" t="s">
        <v>13688</v>
      </c>
      <c r="B4592" t="s">
        <v>13689</v>
      </c>
      <c r="C4592" t="s">
        <v>13690</v>
      </c>
      <c r="D4592" t="s">
        <v>13691</v>
      </c>
      <c r="E4592" t="s">
        <v>13692</v>
      </c>
      <c r="F4592" t="s">
        <v>13693</v>
      </c>
      <c r="G4592" t="s">
        <v>13694</v>
      </c>
      <c r="H4592" t="s">
        <v>28</v>
      </c>
      <c r="I4592" t="s">
        <v>28</v>
      </c>
      <c r="J4592" t="s">
        <v>28</v>
      </c>
      <c r="K4592" t="s">
        <v>28</v>
      </c>
      <c r="L4592" t="s">
        <v>28</v>
      </c>
      <c r="M4592" t="s">
        <v>28</v>
      </c>
      <c r="N4592" t="s">
        <v>14037</v>
      </c>
      <c r="O4592" t="s">
        <v>14038</v>
      </c>
      <c r="P4592" t="s">
        <v>14039</v>
      </c>
      <c r="Q4592" t="s">
        <v>14043</v>
      </c>
      <c r="R4592" t="s">
        <v>40940</v>
      </c>
      <c r="S4592" t="s">
        <v>14044</v>
      </c>
      <c r="T4592" t="s">
        <v>14045</v>
      </c>
      <c r="U4592" t="s">
        <v>32</v>
      </c>
      <c r="V4592" t="s">
        <v>40</v>
      </c>
    </row>
    <row r="4593" spans="1:22" x14ac:dyDescent="0.2">
      <c r="A4593" t="s">
        <v>13688</v>
      </c>
      <c r="B4593" t="s">
        <v>13689</v>
      </c>
      <c r="C4593" t="s">
        <v>13690</v>
      </c>
      <c r="D4593" t="s">
        <v>13691</v>
      </c>
      <c r="E4593" t="s">
        <v>13692</v>
      </c>
      <c r="F4593" t="s">
        <v>13693</v>
      </c>
      <c r="G4593" t="s">
        <v>13694</v>
      </c>
      <c r="H4593" t="s">
        <v>28</v>
      </c>
      <c r="I4593" t="s">
        <v>28</v>
      </c>
      <c r="J4593" t="s">
        <v>28</v>
      </c>
      <c r="K4593" t="s">
        <v>28</v>
      </c>
      <c r="L4593" t="s">
        <v>28</v>
      </c>
      <c r="M4593" t="s">
        <v>28</v>
      </c>
      <c r="N4593" t="s">
        <v>14037</v>
      </c>
      <c r="O4593" t="s">
        <v>14038</v>
      </c>
      <c r="P4593" t="s">
        <v>14039</v>
      </c>
      <c r="Q4593" t="s">
        <v>14046</v>
      </c>
      <c r="R4593" t="s">
        <v>40941</v>
      </c>
      <c r="S4593" t="s">
        <v>14047</v>
      </c>
      <c r="T4593" t="s">
        <v>14048</v>
      </c>
      <c r="U4593" t="s">
        <v>32</v>
      </c>
      <c r="V4593" t="s">
        <v>40</v>
      </c>
    </row>
    <row r="4594" spans="1:22" x14ac:dyDescent="0.2">
      <c r="A4594" t="s">
        <v>13688</v>
      </c>
      <c r="B4594" t="s">
        <v>13689</v>
      </c>
      <c r="C4594" t="s">
        <v>13690</v>
      </c>
      <c r="D4594" t="s">
        <v>13691</v>
      </c>
      <c r="E4594" t="s">
        <v>13692</v>
      </c>
      <c r="F4594" t="s">
        <v>13693</v>
      </c>
      <c r="G4594" t="s">
        <v>13694</v>
      </c>
      <c r="H4594" t="s">
        <v>28</v>
      </c>
      <c r="I4594" t="s">
        <v>28</v>
      </c>
      <c r="J4594" t="s">
        <v>28</v>
      </c>
      <c r="K4594" t="s">
        <v>28</v>
      </c>
      <c r="L4594" t="s">
        <v>28</v>
      </c>
      <c r="M4594" t="s">
        <v>28</v>
      </c>
      <c r="N4594" t="s">
        <v>14037</v>
      </c>
      <c r="O4594" t="s">
        <v>14038</v>
      </c>
      <c r="P4594" t="s">
        <v>14039</v>
      </c>
      <c r="Q4594" t="s">
        <v>14049</v>
      </c>
      <c r="R4594" t="s">
        <v>40942</v>
      </c>
      <c r="S4594" t="s">
        <v>14050</v>
      </c>
      <c r="T4594" t="s">
        <v>14051</v>
      </c>
      <c r="U4594" t="s">
        <v>32</v>
      </c>
      <c r="V4594" t="s">
        <v>40</v>
      </c>
    </row>
    <row r="4595" spans="1:22" x14ac:dyDescent="0.2">
      <c r="A4595" t="s">
        <v>13688</v>
      </c>
      <c r="B4595" t="s">
        <v>13689</v>
      </c>
      <c r="C4595" t="s">
        <v>13690</v>
      </c>
      <c r="D4595" t="s">
        <v>13691</v>
      </c>
      <c r="E4595" t="s">
        <v>13692</v>
      </c>
      <c r="F4595" t="s">
        <v>13693</v>
      </c>
      <c r="G4595" t="s">
        <v>13694</v>
      </c>
      <c r="H4595" t="s">
        <v>28</v>
      </c>
      <c r="I4595" t="s">
        <v>28</v>
      </c>
      <c r="J4595" t="s">
        <v>28</v>
      </c>
      <c r="K4595" t="s">
        <v>28</v>
      </c>
      <c r="L4595" t="s">
        <v>28</v>
      </c>
      <c r="M4595" t="s">
        <v>28</v>
      </c>
      <c r="N4595" t="s">
        <v>14037</v>
      </c>
      <c r="O4595" t="s">
        <v>14038</v>
      </c>
      <c r="P4595" t="s">
        <v>14039</v>
      </c>
      <c r="Q4595" t="s">
        <v>14052</v>
      </c>
      <c r="R4595" t="s">
        <v>40943</v>
      </c>
      <c r="S4595" t="s">
        <v>14053</v>
      </c>
      <c r="T4595" t="s">
        <v>14054</v>
      </c>
      <c r="U4595" t="s">
        <v>32</v>
      </c>
      <c r="V4595" t="s">
        <v>40</v>
      </c>
    </row>
    <row r="4596" spans="1:22" x14ac:dyDescent="0.2">
      <c r="A4596" t="s">
        <v>13688</v>
      </c>
      <c r="B4596" t="s">
        <v>13689</v>
      </c>
      <c r="C4596" t="s">
        <v>13690</v>
      </c>
      <c r="D4596" t="s">
        <v>13691</v>
      </c>
      <c r="E4596" t="s">
        <v>13692</v>
      </c>
      <c r="F4596" t="s">
        <v>13693</v>
      </c>
      <c r="G4596" t="s">
        <v>13694</v>
      </c>
      <c r="H4596" t="s">
        <v>28</v>
      </c>
      <c r="I4596" t="s">
        <v>28</v>
      </c>
      <c r="J4596" t="s">
        <v>28</v>
      </c>
      <c r="K4596" t="s">
        <v>28</v>
      </c>
      <c r="L4596" t="s">
        <v>28</v>
      </c>
      <c r="M4596" t="s">
        <v>28</v>
      </c>
      <c r="N4596" t="s">
        <v>14037</v>
      </c>
      <c r="O4596" t="s">
        <v>14038</v>
      </c>
      <c r="P4596" t="s">
        <v>14039</v>
      </c>
      <c r="Q4596" t="s">
        <v>14055</v>
      </c>
      <c r="R4596" t="s">
        <v>40944</v>
      </c>
      <c r="S4596" t="s">
        <v>14056</v>
      </c>
      <c r="T4596" t="s">
        <v>14057</v>
      </c>
      <c r="U4596" t="s">
        <v>32</v>
      </c>
      <c r="V4596" t="s">
        <v>40</v>
      </c>
    </row>
    <row r="4597" spans="1:22" x14ac:dyDescent="0.2">
      <c r="A4597" t="s">
        <v>13688</v>
      </c>
      <c r="B4597" t="s">
        <v>13689</v>
      </c>
      <c r="C4597" t="s">
        <v>13690</v>
      </c>
      <c r="D4597" t="s">
        <v>13691</v>
      </c>
      <c r="E4597" t="s">
        <v>13692</v>
      </c>
      <c r="F4597" t="s">
        <v>13693</v>
      </c>
      <c r="G4597" t="s">
        <v>13694</v>
      </c>
      <c r="H4597" t="s">
        <v>28</v>
      </c>
      <c r="I4597" t="s">
        <v>28</v>
      </c>
      <c r="J4597" t="s">
        <v>28</v>
      </c>
      <c r="K4597" t="s">
        <v>28</v>
      </c>
      <c r="L4597" t="s">
        <v>28</v>
      </c>
      <c r="M4597" t="s">
        <v>28</v>
      </c>
      <c r="N4597" t="s">
        <v>14037</v>
      </c>
      <c r="O4597" t="s">
        <v>14038</v>
      </c>
      <c r="P4597" t="s">
        <v>14039</v>
      </c>
      <c r="Q4597" t="s">
        <v>14058</v>
      </c>
      <c r="R4597" t="s">
        <v>40945</v>
      </c>
      <c r="S4597" t="s">
        <v>14059</v>
      </c>
      <c r="T4597" t="s">
        <v>14060</v>
      </c>
      <c r="U4597" t="s">
        <v>32</v>
      </c>
      <c r="V4597" t="s">
        <v>40</v>
      </c>
    </row>
    <row r="4598" spans="1:22" x14ac:dyDescent="0.2">
      <c r="A4598" t="s">
        <v>13688</v>
      </c>
      <c r="B4598" t="s">
        <v>13689</v>
      </c>
      <c r="C4598" t="s">
        <v>13690</v>
      </c>
      <c r="D4598" t="s">
        <v>13691</v>
      </c>
      <c r="E4598" t="s">
        <v>13692</v>
      </c>
      <c r="F4598" t="s">
        <v>13693</v>
      </c>
      <c r="G4598" t="s">
        <v>13694</v>
      </c>
      <c r="H4598" t="s">
        <v>28</v>
      </c>
      <c r="I4598" t="s">
        <v>28</v>
      </c>
      <c r="J4598" t="s">
        <v>28</v>
      </c>
      <c r="K4598" t="s">
        <v>28</v>
      </c>
      <c r="L4598" t="s">
        <v>28</v>
      </c>
      <c r="M4598" t="s">
        <v>28</v>
      </c>
      <c r="N4598" t="s">
        <v>14037</v>
      </c>
      <c r="O4598" t="s">
        <v>14038</v>
      </c>
      <c r="P4598" t="s">
        <v>14039</v>
      </c>
      <c r="Q4598" t="s">
        <v>14061</v>
      </c>
      <c r="R4598" t="s">
        <v>40946</v>
      </c>
      <c r="S4598" t="s">
        <v>14062</v>
      </c>
      <c r="T4598" t="s">
        <v>14063</v>
      </c>
      <c r="U4598" t="s">
        <v>32</v>
      </c>
      <c r="V4598" t="s">
        <v>40</v>
      </c>
    </row>
    <row r="4599" spans="1:22" x14ac:dyDescent="0.2">
      <c r="A4599" t="s">
        <v>13688</v>
      </c>
      <c r="B4599" t="s">
        <v>13689</v>
      </c>
      <c r="C4599" t="s">
        <v>13690</v>
      </c>
      <c r="D4599" t="s">
        <v>13691</v>
      </c>
      <c r="E4599" t="s">
        <v>13692</v>
      </c>
      <c r="F4599" t="s">
        <v>13693</v>
      </c>
      <c r="G4599" t="s">
        <v>13694</v>
      </c>
      <c r="H4599" t="s">
        <v>28</v>
      </c>
      <c r="I4599" t="s">
        <v>28</v>
      </c>
      <c r="J4599" t="s">
        <v>28</v>
      </c>
      <c r="K4599" t="s">
        <v>28</v>
      </c>
      <c r="L4599" t="s">
        <v>28</v>
      </c>
      <c r="M4599" t="s">
        <v>28</v>
      </c>
      <c r="N4599" t="s">
        <v>14037</v>
      </c>
      <c r="O4599" t="s">
        <v>14038</v>
      </c>
      <c r="P4599" t="s">
        <v>14039</v>
      </c>
      <c r="Q4599" t="s">
        <v>14064</v>
      </c>
      <c r="R4599" t="s">
        <v>40947</v>
      </c>
      <c r="S4599" t="s">
        <v>14065</v>
      </c>
      <c r="T4599" t="s">
        <v>14066</v>
      </c>
      <c r="U4599" t="s">
        <v>32</v>
      </c>
      <c r="V4599" t="s">
        <v>40</v>
      </c>
    </row>
    <row r="4600" spans="1:22" x14ac:dyDescent="0.2">
      <c r="A4600" t="s">
        <v>13688</v>
      </c>
      <c r="B4600" t="s">
        <v>13689</v>
      </c>
      <c r="C4600" t="s">
        <v>13690</v>
      </c>
      <c r="D4600" t="s">
        <v>13691</v>
      </c>
      <c r="E4600" t="s">
        <v>14067</v>
      </c>
      <c r="F4600" t="s">
        <v>14068</v>
      </c>
      <c r="G4600" t="s">
        <v>14069</v>
      </c>
      <c r="H4600" t="s">
        <v>28</v>
      </c>
      <c r="I4600" t="s">
        <v>28</v>
      </c>
      <c r="J4600" t="s">
        <v>28</v>
      </c>
      <c r="K4600" t="s">
        <v>28</v>
      </c>
      <c r="L4600" t="s">
        <v>28</v>
      </c>
      <c r="M4600" t="s">
        <v>28</v>
      </c>
      <c r="N4600" t="s">
        <v>14070</v>
      </c>
      <c r="O4600" t="s">
        <v>14071</v>
      </c>
      <c r="P4600" t="s">
        <v>14072</v>
      </c>
      <c r="Q4600" t="s">
        <v>14070</v>
      </c>
      <c r="R4600" t="s">
        <v>14070</v>
      </c>
      <c r="S4600" t="s">
        <v>14071</v>
      </c>
      <c r="T4600" t="s">
        <v>14072</v>
      </c>
      <c r="U4600" t="s">
        <v>32</v>
      </c>
      <c r="V4600" t="s">
        <v>28</v>
      </c>
    </row>
    <row r="4601" spans="1:22" x14ac:dyDescent="0.2">
      <c r="A4601" t="s">
        <v>13688</v>
      </c>
      <c r="B4601" t="s">
        <v>13689</v>
      </c>
      <c r="C4601" t="s">
        <v>13690</v>
      </c>
      <c r="D4601" t="s">
        <v>13691</v>
      </c>
      <c r="E4601" t="s">
        <v>14067</v>
      </c>
      <c r="F4601" t="s">
        <v>14068</v>
      </c>
      <c r="G4601" t="s">
        <v>14069</v>
      </c>
      <c r="H4601" t="s">
        <v>28</v>
      </c>
      <c r="I4601" t="s">
        <v>28</v>
      </c>
      <c r="J4601" t="s">
        <v>28</v>
      </c>
      <c r="K4601" t="s">
        <v>28</v>
      </c>
      <c r="L4601" t="s">
        <v>28</v>
      </c>
      <c r="M4601" t="s">
        <v>28</v>
      </c>
      <c r="N4601" t="s">
        <v>14073</v>
      </c>
      <c r="O4601" t="s">
        <v>14074</v>
      </c>
      <c r="P4601" t="s">
        <v>14075</v>
      </c>
      <c r="Q4601" t="s">
        <v>14073</v>
      </c>
      <c r="R4601" t="s">
        <v>14073</v>
      </c>
      <c r="S4601" t="s">
        <v>14074</v>
      </c>
      <c r="T4601" t="s">
        <v>14075</v>
      </c>
      <c r="U4601" t="s">
        <v>32</v>
      </c>
      <c r="V4601" t="s">
        <v>28</v>
      </c>
    </row>
    <row r="4602" spans="1:22" x14ac:dyDescent="0.2">
      <c r="A4602" t="s">
        <v>13688</v>
      </c>
      <c r="B4602" t="s">
        <v>13689</v>
      </c>
      <c r="C4602" t="s">
        <v>13690</v>
      </c>
      <c r="D4602" t="s">
        <v>13691</v>
      </c>
      <c r="E4602" t="s">
        <v>14067</v>
      </c>
      <c r="F4602" t="s">
        <v>14068</v>
      </c>
      <c r="G4602" t="s">
        <v>14069</v>
      </c>
      <c r="H4602" t="s">
        <v>28</v>
      </c>
      <c r="I4602" t="s">
        <v>28</v>
      </c>
      <c r="J4602" t="s">
        <v>28</v>
      </c>
      <c r="K4602" t="s">
        <v>28</v>
      </c>
      <c r="L4602" t="s">
        <v>28</v>
      </c>
      <c r="M4602" t="s">
        <v>28</v>
      </c>
      <c r="N4602" t="s">
        <v>14073</v>
      </c>
      <c r="O4602" t="s">
        <v>14074</v>
      </c>
      <c r="P4602" t="s">
        <v>14075</v>
      </c>
      <c r="Q4602" t="s">
        <v>14076</v>
      </c>
      <c r="R4602" t="s">
        <v>40948</v>
      </c>
      <c r="S4602" t="s">
        <v>14077</v>
      </c>
      <c r="T4602" t="s">
        <v>14078</v>
      </c>
      <c r="U4602" t="s">
        <v>32</v>
      </c>
      <c r="V4602" t="s">
        <v>40</v>
      </c>
    </row>
    <row r="4603" spans="1:22" x14ac:dyDescent="0.2">
      <c r="A4603" t="s">
        <v>13688</v>
      </c>
      <c r="B4603" t="s">
        <v>13689</v>
      </c>
      <c r="C4603" t="s">
        <v>13690</v>
      </c>
      <c r="D4603" t="s">
        <v>13691</v>
      </c>
      <c r="E4603" t="s">
        <v>14067</v>
      </c>
      <c r="F4603" t="s">
        <v>14068</v>
      </c>
      <c r="G4603" t="s">
        <v>14069</v>
      </c>
      <c r="H4603" t="s">
        <v>28</v>
      </c>
      <c r="I4603" t="s">
        <v>28</v>
      </c>
      <c r="J4603" t="s">
        <v>28</v>
      </c>
      <c r="K4603" t="s">
        <v>28</v>
      </c>
      <c r="L4603" t="s">
        <v>28</v>
      </c>
      <c r="M4603" t="s">
        <v>28</v>
      </c>
      <c r="N4603" t="s">
        <v>14073</v>
      </c>
      <c r="O4603" t="s">
        <v>14074</v>
      </c>
      <c r="P4603" t="s">
        <v>14075</v>
      </c>
      <c r="Q4603" t="s">
        <v>14079</v>
      </c>
      <c r="R4603" t="s">
        <v>40949</v>
      </c>
      <c r="S4603" t="s">
        <v>14080</v>
      </c>
      <c r="T4603" t="s">
        <v>14081</v>
      </c>
      <c r="U4603" t="s">
        <v>32</v>
      </c>
      <c r="V4603" t="s">
        <v>40</v>
      </c>
    </row>
    <row r="4604" spans="1:22" x14ac:dyDescent="0.2">
      <c r="A4604" t="s">
        <v>13688</v>
      </c>
      <c r="B4604" t="s">
        <v>13689</v>
      </c>
      <c r="C4604" t="s">
        <v>13690</v>
      </c>
      <c r="D4604" t="s">
        <v>13691</v>
      </c>
      <c r="E4604" t="s">
        <v>14067</v>
      </c>
      <c r="F4604" t="s">
        <v>14068</v>
      </c>
      <c r="G4604" t="s">
        <v>14069</v>
      </c>
      <c r="H4604" t="s">
        <v>28</v>
      </c>
      <c r="I4604" t="s">
        <v>28</v>
      </c>
      <c r="J4604" t="s">
        <v>28</v>
      </c>
      <c r="K4604" t="s">
        <v>28</v>
      </c>
      <c r="L4604" t="s">
        <v>28</v>
      </c>
      <c r="M4604" t="s">
        <v>28</v>
      </c>
      <c r="N4604" t="s">
        <v>14082</v>
      </c>
      <c r="O4604" t="s">
        <v>14083</v>
      </c>
      <c r="P4604" t="s">
        <v>14084</v>
      </c>
      <c r="Q4604" t="s">
        <v>14082</v>
      </c>
      <c r="R4604" t="s">
        <v>14082</v>
      </c>
      <c r="S4604" t="s">
        <v>14083</v>
      </c>
      <c r="T4604" t="s">
        <v>14084</v>
      </c>
      <c r="U4604" t="s">
        <v>32</v>
      </c>
      <c r="V4604" t="s">
        <v>28</v>
      </c>
    </row>
    <row r="4605" spans="1:22" x14ac:dyDescent="0.2">
      <c r="A4605" t="s">
        <v>13688</v>
      </c>
      <c r="B4605" t="s">
        <v>13689</v>
      </c>
      <c r="C4605" t="s">
        <v>13690</v>
      </c>
      <c r="D4605" t="s">
        <v>13691</v>
      </c>
      <c r="E4605" t="s">
        <v>14067</v>
      </c>
      <c r="F4605" t="s">
        <v>14068</v>
      </c>
      <c r="G4605" t="s">
        <v>14069</v>
      </c>
      <c r="H4605" t="s">
        <v>28</v>
      </c>
      <c r="I4605" t="s">
        <v>28</v>
      </c>
      <c r="J4605" t="s">
        <v>28</v>
      </c>
      <c r="K4605" t="s">
        <v>28</v>
      </c>
      <c r="L4605" t="s">
        <v>28</v>
      </c>
      <c r="M4605" t="s">
        <v>28</v>
      </c>
      <c r="N4605" t="s">
        <v>14082</v>
      </c>
      <c r="O4605" t="s">
        <v>14083</v>
      </c>
      <c r="P4605" t="s">
        <v>14084</v>
      </c>
      <c r="Q4605" t="s">
        <v>14085</v>
      </c>
      <c r="R4605" t="s">
        <v>40950</v>
      </c>
      <c r="S4605" t="s">
        <v>14086</v>
      </c>
      <c r="T4605" t="s">
        <v>14087</v>
      </c>
      <c r="U4605" t="s">
        <v>32</v>
      </c>
      <c r="V4605" t="s">
        <v>40</v>
      </c>
    </row>
    <row r="4606" spans="1:22" x14ac:dyDescent="0.2">
      <c r="A4606" t="s">
        <v>13688</v>
      </c>
      <c r="B4606" t="s">
        <v>13689</v>
      </c>
      <c r="C4606" t="s">
        <v>13690</v>
      </c>
      <c r="D4606" t="s">
        <v>13691</v>
      </c>
      <c r="E4606" t="s">
        <v>14067</v>
      </c>
      <c r="F4606" t="s">
        <v>14068</v>
      </c>
      <c r="G4606" t="s">
        <v>14069</v>
      </c>
      <c r="H4606" t="s">
        <v>28</v>
      </c>
      <c r="I4606" t="s">
        <v>28</v>
      </c>
      <c r="J4606" t="s">
        <v>28</v>
      </c>
      <c r="K4606" t="s">
        <v>28</v>
      </c>
      <c r="L4606" t="s">
        <v>28</v>
      </c>
      <c r="M4606" t="s">
        <v>28</v>
      </c>
      <c r="N4606" t="s">
        <v>14082</v>
      </c>
      <c r="O4606" t="s">
        <v>14083</v>
      </c>
      <c r="P4606" t="s">
        <v>14084</v>
      </c>
      <c r="Q4606" t="s">
        <v>14088</v>
      </c>
      <c r="R4606" t="s">
        <v>40951</v>
      </c>
      <c r="S4606" t="s">
        <v>14089</v>
      </c>
      <c r="T4606" t="s">
        <v>14090</v>
      </c>
      <c r="U4606" t="s">
        <v>32</v>
      </c>
      <c r="V4606" t="s">
        <v>40</v>
      </c>
    </row>
    <row r="4607" spans="1:22" x14ac:dyDescent="0.2">
      <c r="A4607" t="s">
        <v>13688</v>
      </c>
      <c r="B4607" t="s">
        <v>13689</v>
      </c>
      <c r="C4607" t="s">
        <v>13690</v>
      </c>
      <c r="D4607" t="s">
        <v>13691</v>
      </c>
      <c r="E4607" t="s">
        <v>14067</v>
      </c>
      <c r="F4607" t="s">
        <v>14068</v>
      </c>
      <c r="G4607" t="s">
        <v>14069</v>
      </c>
      <c r="H4607" t="s">
        <v>28</v>
      </c>
      <c r="I4607" t="s">
        <v>28</v>
      </c>
      <c r="J4607" t="s">
        <v>28</v>
      </c>
      <c r="K4607" t="s">
        <v>28</v>
      </c>
      <c r="L4607" t="s">
        <v>28</v>
      </c>
      <c r="M4607" t="s">
        <v>28</v>
      </c>
      <c r="N4607" t="s">
        <v>14082</v>
      </c>
      <c r="O4607" t="s">
        <v>14083</v>
      </c>
      <c r="P4607" t="s">
        <v>14084</v>
      </c>
      <c r="Q4607" t="s">
        <v>14091</v>
      </c>
      <c r="R4607" t="s">
        <v>40952</v>
      </c>
      <c r="S4607" t="s">
        <v>14092</v>
      </c>
      <c r="T4607" t="s">
        <v>14093</v>
      </c>
      <c r="U4607" t="s">
        <v>32</v>
      </c>
      <c r="V4607" t="s">
        <v>40</v>
      </c>
    </row>
    <row r="4608" spans="1:22" x14ac:dyDescent="0.2">
      <c r="A4608" t="s">
        <v>13688</v>
      </c>
      <c r="B4608" t="s">
        <v>13689</v>
      </c>
      <c r="C4608" t="s">
        <v>13690</v>
      </c>
      <c r="D4608" t="s">
        <v>13691</v>
      </c>
      <c r="E4608" t="s">
        <v>14067</v>
      </c>
      <c r="F4608" t="s">
        <v>14068</v>
      </c>
      <c r="G4608" t="s">
        <v>14069</v>
      </c>
      <c r="H4608" t="s">
        <v>28</v>
      </c>
      <c r="I4608" t="s">
        <v>28</v>
      </c>
      <c r="J4608" t="s">
        <v>28</v>
      </c>
      <c r="K4608" t="s">
        <v>28</v>
      </c>
      <c r="L4608" t="s">
        <v>28</v>
      </c>
      <c r="M4608" t="s">
        <v>28</v>
      </c>
      <c r="N4608" t="s">
        <v>14082</v>
      </c>
      <c r="O4608" t="s">
        <v>14083</v>
      </c>
      <c r="P4608" t="s">
        <v>14084</v>
      </c>
      <c r="Q4608" t="s">
        <v>14094</v>
      </c>
      <c r="R4608" t="s">
        <v>40953</v>
      </c>
      <c r="S4608" t="s">
        <v>14095</v>
      </c>
      <c r="T4608" t="s">
        <v>14096</v>
      </c>
      <c r="U4608" t="s">
        <v>32</v>
      </c>
      <c r="V4608" t="s">
        <v>40</v>
      </c>
    </row>
    <row r="4609" spans="1:22" x14ac:dyDescent="0.2">
      <c r="A4609" t="s">
        <v>13688</v>
      </c>
      <c r="B4609" t="s">
        <v>13689</v>
      </c>
      <c r="C4609" t="s">
        <v>13690</v>
      </c>
      <c r="D4609" t="s">
        <v>13691</v>
      </c>
      <c r="E4609" t="s">
        <v>14067</v>
      </c>
      <c r="F4609" t="s">
        <v>14068</v>
      </c>
      <c r="G4609" t="s">
        <v>14069</v>
      </c>
      <c r="H4609" t="s">
        <v>28</v>
      </c>
      <c r="I4609" t="s">
        <v>28</v>
      </c>
      <c r="J4609" t="s">
        <v>28</v>
      </c>
      <c r="K4609" t="s">
        <v>28</v>
      </c>
      <c r="L4609" t="s">
        <v>28</v>
      </c>
      <c r="M4609" t="s">
        <v>28</v>
      </c>
      <c r="N4609" t="s">
        <v>14082</v>
      </c>
      <c r="O4609" t="s">
        <v>14083</v>
      </c>
      <c r="P4609" t="s">
        <v>14084</v>
      </c>
      <c r="Q4609" t="s">
        <v>14097</v>
      </c>
      <c r="R4609" t="s">
        <v>40954</v>
      </c>
      <c r="S4609" t="s">
        <v>14098</v>
      </c>
      <c r="T4609" t="s">
        <v>14099</v>
      </c>
      <c r="U4609" t="s">
        <v>32</v>
      </c>
      <c r="V4609" t="s">
        <v>40</v>
      </c>
    </row>
    <row r="4610" spans="1:22" x14ac:dyDescent="0.2">
      <c r="A4610" t="s">
        <v>13688</v>
      </c>
      <c r="B4610" t="s">
        <v>13689</v>
      </c>
      <c r="C4610" t="s">
        <v>13690</v>
      </c>
      <c r="D4610" t="s">
        <v>13691</v>
      </c>
      <c r="E4610" t="s">
        <v>14067</v>
      </c>
      <c r="F4610" t="s">
        <v>14068</v>
      </c>
      <c r="G4610" t="s">
        <v>14069</v>
      </c>
      <c r="H4610" t="s">
        <v>28</v>
      </c>
      <c r="I4610" t="s">
        <v>28</v>
      </c>
      <c r="J4610" t="s">
        <v>28</v>
      </c>
      <c r="K4610" t="s">
        <v>28</v>
      </c>
      <c r="L4610" t="s">
        <v>28</v>
      </c>
      <c r="M4610" t="s">
        <v>28</v>
      </c>
      <c r="N4610" t="s">
        <v>14082</v>
      </c>
      <c r="O4610" t="s">
        <v>14083</v>
      </c>
      <c r="P4610" t="s">
        <v>14084</v>
      </c>
      <c r="Q4610" t="s">
        <v>14100</v>
      </c>
      <c r="R4610" t="s">
        <v>40955</v>
      </c>
      <c r="S4610" t="s">
        <v>14101</v>
      </c>
      <c r="T4610" t="s">
        <v>14102</v>
      </c>
      <c r="U4610" t="s">
        <v>32</v>
      </c>
      <c r="V4610" t="s">
        <v>40</v>
      </c>
    </row>
    <row r="4611" spans="1:22" x14ac:dyDescent="0.2">
      <c r="A4611" t="s">
        <v>13688</v>
      </c>
      <c r="B4611" t="s">
        <v>13689</v>
      </c>
      <c r="C4611" t="s">
        <v>13690</v>
      </c>
      <c r="D4611" t="s">
        <v>13691</v>
      </c>
      <c r="E4611" t="s">
        <v>14067</v>
      </c>
      <c r="F4611" t="s">
        <v>14068</v>
      </c>
      <c r="G4611" t="s">
        <v>14069</v>
      </c>
      <c r="H4611" t="s">
        <v>28</v>
      </c>
      <c r="I4611" t="s">
        <v>28</v>
      </c>
      <c r="J4611" t="s">
        <v>28</v>
      </c>
      <c r="K4611" t="s">
        <v>28</v>
      </c>
      <c r="L4611" t="s">
        <v>28</v>
      </c>
      <c r="M4611" t="s">
        <v>28</v>
      </c>
      <c r="N4611" t="s">
        <v>14082</v>
      </c>
      <c r="O4611" t="s">
        <v>14083</v>
      </c>
      <c r="P4611" t="s">
        <v>14084</v>
      </c>
      <c r="Q4611" t="s">
        <v>14103</v>
      </c>
      <c r="R4611" t="s">
        <v>40956</v>
      </c>
      <c r="S4611" t="s">
        <v>14104</v>
      </c>
      <c r="T4611" t="s">
        <v>14105</v>
      </c>
      <c r="U4611" t="s">
        <v>32</v>
      </c>
      <c r="V4611" t="s">
        <v>40</v>
      </c>
    </row>
    <row r="4612" spans="1:22" x14ac:dyDescent="0.2">
      <c r="A4612" t="s">
        <v>13688</v>
      </c>
      <c r="B4612" t="s">
        <v>13689</v>
      </c>
      <c r="C4612" t="s">
        <v>13690</v>
      </c>
      <c r="D4612" t="s">
        <v>13691</v>
      </c>
      <c r="E4612" t="s">
        <v>14067</v>
      </c>
      <c r="F4612" t="s">
        <v>14068</v>
      </c>
      <c r="G4612" t="s">
        <v>14069</v>
      </c>
      <c r="H4612" t="s">
        <v>28</v>
      </c>
      <c r="I4612" t="s">
        <v>28</v>
      </c>
      <c r="J4612" t="s">
        <v>28</v>
      </c>
      <c r="K4612" t="s">
        <v>28</v>
      </c>
      <c r="L4612" t="s">
        <v>28</v>
      </c>
      <c r="M4612" t="s">
        <v>28</v>
      </c>
      <c r="N4612" t="s">
        <v>14082</v>
      </c>
      <c r="O4612" t="s">
        <v>14083</v>
      </c>
      <c r="P4612" t="s">
        <v>14084</v>
      </c>
      <c r="Q4612" t="s">
        <v>14106</v>
      </c>
      <c r="R4612" t="s">
        <v>40957</v>
      </c>
      <c r="S4612" t="s">
        <v>14107</v>
      </c>
      <c r="T4612" t="s">
        <v>14108</v>
      </c>
      <c r="U4612" t="s">
        <v>32</v>
      </c>
      <c r="V4612" t="s">
        <v>40</v>
      </c>
    </row>
    <row r="4613" spans="1:22" x14ac:dyDescent="0.2">
      <c r="A4613" t="s">
        <v>13688</v>
      </c>
      <c r="B4613" t="s">
        <v>13689</v>
      </c>
      <c r="C4613" t="s">
        <v>13690</v>
      </c>
      <c r="D4613" t="s">
        <v>13691</v>
      </c>
      <c r="E4613" t="s">
        <v>14067</v>
      </c>
      <c r="F4613" t="s">
        <v>14068</v>
      </c>
      <c r="G4613" t="s">
        <v>14069</v>
      </c>
      <c r="H4613" t="s">
        <v>28</v>
      </c>
      <c r="I4613" t="s">
        <v>28</v>
      </c>
      <c r="J4613" t="s">
        <v>28</v>
      </c>
      <c r="K4613" t="s">
        <v>28</v>
      </c>
      <c r="L4613" t="s">
        <v>28</v>
      </c>
      <c r="M4613" t="s">
        <v>28</v>
      </c>
      <c r="N4613" t="s">
        <v>14082</v>
      </c>
      <c r="O4613" t="s">
        <v>14083</v>
      </c>
      <c r="P4613" t="s">
        <v>14084</v>
      </c>
      <c r="Q4613" t="s">
        <v>14109</v>
      </c>
      <c r="R4613" t="s">
        <v>40958</v>
      </c>
      <c r="S4613" t="s">
        <v>14110</v>
      </c>
      <c r="T4613" t="s">
        <v>14111</v>
      </c>
      <c r="U4613" t="s">
        <v>32</v>
      </c>
      <c r="V4613" t="s">
        <v>40</v>
      </c>
    </row>
    <row r="4614" spans="1:22" x14ac:dyDescent="0.2">
      <c r="A4614" t="s">
        <v>13688</v>
      </c>
      <c r="B4614" t="s">
        <v>13689</v>
      </c>
      <c r="C4614" t="s">
        <v>13690</v>
      </c>
      <c r="D4614" t="s">
        <v>13691</v>
      </c>
      <c r="E4614" t="s">
        <v>14067</v>
      </c>
      <c r="F4614" t="s">
        <v>14068</v>
      </c>
      <c r="G4614" t="s">
        <v>14069</v>
      </c>
      <c r="H4614" t="s">
        <v>28</v>
      </c>
      <c r="I4614" t="s">
        <v>28</v>
      </c>
      <c r="J4614" t="s">
        <v>28</v>
      </c>
      <c r="K4614" t="s">
        <v>28</v>
      </c>
      <c r="L4614" t="s">
        <v>28</v>
      </c>
      <c r="M4614" t="s">
        <v>28</v>
      </c>
      <c r="N4614" t="s">
        <v>14082</v>
      </c>
      <c r="O4614" t="s">
        <v>14083</v>
      </c>
      <c r="P4614" t="s">
        <v>14084</v>
      </c>
      <c r="Q4614" t="s">
        <v>14112</v>
      </c>
      <c r="R4614" t="s">
        <v>40959</v>
      </c>
      <c r="S4614" t="s">
        <v>14113</v>
      </c>
      <c r="T4614" t="s">
        <v>14114</v>
      </c>
      <c r="U4614" t="s">
        <v>32</v>
      </c>
      <c r="V4614" t="s">
        <v>40</v>
      </c>
    </row>
    <row r="4615" spans="1:22" x14ac:dyDescent="0.2">
      <c r="A4615" t="s">
        <v>13688</v>
      </c>
      <c r="B4615" t="s">
        <v>13689</v>
      </c>
      <c r="C4615" t="s">
        <v>13690</v>
      </c>
      <c r="D4615" t="s">
        <v>13691</v>
      </c>
      <c r="E4615" t="s">
        <v>14067</v>
      </c>
      <c r="F4615" t="s">
        <v>14068</v>
      </c>
      <c r="G4615" t="s">
        <v>14069</v>
      </c>
      <c r="H4615" t="s">
        <v>28</v>
      </c>
      <c r="I4615" t="s">
        <v>28</v>
      </c>
      <c r="J4615" t="s">
        <v>28</v>
      </c>
      <c r="K4615" t="s">
        <v>28</v>
      </c>
      <c r="L4615" t="s">
        <v>28</v>
      </c>
      <c r="M4615" t="s">
        <v>28</v>
      </c>
      <c r="N4615" t="s">
        <v>14115</v>
      </c>
      <c r="O4615" t="s">
        <v>14116</v>
      </c>
      <c r="P4615" t="s">
        <v>14117</v>
      </c>
      <c r="Q4615" t="s">
        <v>14115</v>
      </c>
      <c r="R4615" t="s">
        <v>14115</v>
      </c>
      <c r="S4615" t="s">
        <v>14116</v>
      </c>
      <c r="T4615" t="s">
        <v>14117</v>
      </c>
      <c r="U4615" t="s">
        <v>32</v>
      </c>
      <c r="V4615" t="s">
        <v>28</v>
      </c>
    </row>
    <row r="4616" spans="1:22" x14ac:dyDescent="0.2">
      <c r="A4616" t="s">
        <v>13688</v>
      </c>
      <c r="B4616" t="s">
        <v>13689</v>
      </c>
      <c r="C4616" t="s">
        <v>13690</v>
      </c>
      <c r="D4616" t="s">
        <v>13691</v>
      </c>
      <c r="E4616" t="s">
        <v>14067</v>
      </c>
      <c r="F4616" t="s">
        <v>14068</v>
      </c>
      <c r="G4616" t="s">
        <v>14069</v>
      </c>
      <c r="H4616" t="s">
        <v>28</v>
      </c>
      <c r="I4616" t="s">
        <v>28</v>
      </c>
      <c r="J4616" t="s">
        <v>28</v>
      </c>
      <c r="K4616" t="s">
        <v>28</v>
      </c>
      <c r="L4616" t="s">
        <v>28</v>
      </c>
      <c r="M4616" t="s">
        <v>28</v>
      </c>
      <c r="N4616" t="s">
        <v>14115</v>
      </c>
      <c r="O4616" t="s">
        <v>14116</v>
      </c>
      <c r="P4616" t="s">
        <v>14117</v>
      </c>
      <c r="Q4616" t="s">
        <v>14118</v>
      </c>
      <c r="R4616" t="s">
        <v>14115</v>
      </c>
      <c r="S4616" t="s">
        <v>14116</v>
      </c>
      <c r="T4616" t="s">
        <v>14117</v>
      </c>
      <c r="U4616" t="s">
        <v>32</v>
      </c>
      <c r="V4616" t="s">
        <v>40</v>
      </c>
    </row>
    <row r="4617" spans="1:22" x14ac:dyDescent="0.2">
      <c r="A4617" t="s">
        <v>13688</v>
      </c>
      <c r="B4617" t="s">
        <v>13689</v>
      </c>
      <c r="C4617" t="s">
        <v>13690</v>
      </c>
      <c r="D4617" t="s">
        <v>13691</v>
      </c>
      <c r="E4617" t="s">
        <v>14067</v>
      </c>
      <c r="F4617" t="s">
        <v>14068</v>
      </c>
      <c r="G4617" t="s">
        <v>14069</v>
      </c>
      <c r="H4617" t="s">
        <v>28</v>
      </c>
      <c r="I4617" t="s">
        <v>28</v>
      </c>
      <c r="J4617" t="s">
        <v>28</v>
      </c>
      <c r="K4617" t="s">
        <v>28</v>
      </c>
      <c r="L4617" t="s">
        <v>28</v>
      </c>
      <c r="M4617" t="s">
        <v>28</v>
      </c>
      <c r="N4617" t="s">
        <v>14115</v>
      </c>
      <c r="O4617" t="s">
        <v>14116</v>
      </c>
      <c r="P4617" t="s">
        <v>14117</v>
      </c>
      <c r="Q4617" t="s">
        <v>14119</v>
      </c>
      <c r="R4617" t="s">
        <v>46907</v>
      </c>
      <c r="S4617" t="s">
        <v>14120</v>
      </c>
      <c r="T4617" t="s">
        <v>14121</v>
      </c>
      <c r="U4617" t="s">
        <v>32</v>
      </c>
      <c r="V4617" t="s">
        <v>40</v>
      </c>
    </row>
    <row r="4618" spans="1:22" x14ac:dyDescent="0.2">
      <c r="A4618" t="s">
        <v>13688</v>
      </c>
      <c r="B4618" t="s">
        <v>13689</v>
      </c>
      <c r="C4618" t="s">
        <v>13690</v>
      </c>
      <c r="D4618" t="s">
        <v>13691</v>
      </c>
      <c r="E4618" t="s">
        <v>14067</v>
      </c>
      <c r="F4618" t="s">
        <v>14068</v>
      </c>
      <c r="G4618" t="s">
        <v>14069</v>
      </c>
      <c r="H4618" t="s">
        <v>28</v>
      </c>
      <c r="I4618" t="s">
        <v>28</v>
      </c>
      <c r="J4618" t="s">
        <v>28</v>
      </c>
      <c r="K4618" t="s">
        <v>28</v>
      </c>
      <c r="L4618" t="s">
        <v>28</v>
      </c>
      <c r="M4618" t="s">
        <v>28</v>
      </c>
      <c r="N4618" t="s">
        <v>14115</v>
      </c>
      <c r="O4618" t="s">
        <v>14116</v>
      </c>
      <c r="P4618" t="s">
        <v>14117</v>
      </c>
      <c r="Q4618" t="s">
        <v>14122</v>
      </c>
      <c r="R4618" t="s">
        <v>46908</v>
      </c>
      <c r="S4618" t="s">
        <v>14123</v>
      </c>
      <c r="T4618" t="s">
        <v>14124</v>
      </c>
      <c r="U4618" t="s">
        <v>32</v>
      </c>
      <c r="V4618" t="s">
        <v>40</v>
      </c>
    </row>
    <row r="4619" spans="1:22" x14ac:dyDescent="0.2">
      <c r="A4619" t="s">
        <v>13688</v>
      </c>
      <c r="B4619" t="s">
        <v>13689</v>
      </c>
      <c r="C4619" t="s">
        <v>13690</v>
      </c>
      <c r="D4619" t="s">
        <v>13691</v>
      </c>
      <c r="E4619" t="s">
        <v>14067</v>
      </c>
      <c r="F4619" t="s">
        <v>14068</v>
      </c>
      <c r="G4619" t="s">
        <v>14069</v>
      </c>
      <c r="H4619" t="s">
        <v>28</v>
      </c>
      <c r="I4619" t="s">
        <v>28</v>
      </c>
      <c r="J4619" t="s">
        <v>28</v>
      </c>
      <c r="K4619" t="s">
        <v>28</v>
      </c>
      <c r="L4619" t="s">
        <v>28</v>
      </c>
      <c r="M4619" t="s">
        <v>28</v>
      </c>
      <c r="N4619" t="s">
        <v>14115</v>
      </c>
      <c r="O4619" t="s">
        <v>14116</v>
      </c>
      <c r="P4619" t="s">
        <v>14117</v>
      </c>
      <c r="Q4619" t="s">
        <v>14125</v>
      </c>
      <c r="R4619" t="s">
        <v>46909</v>
      </c>
      <c r="S4619" t="s">
        <v>14126</v>
      </c>
      <c r="T4619" t="s">
        <v>14117</v>
      </c>
      <c r="U4619" t="s">
        <v>32</v>
      </c>
      <c r="V4619" t="s">
        <v>40</v>
      </c>
    </row>
    <row r="4620" spans="1:22" x14ac:dyDescent="0.2">
      <c r="A4620" t="s">
        <v>13688</v>
      </c>
      <c r="B4620" t="s">
        <v>13689</v>
      </c>
      <c r="C4620" t="s">
        <v>13690</v>
      </c>
      <c r="D4620" t="s">
        <v>13691</v>
      </c>
      <c r="E4620" t="s">
        <v>14067</v>
      </c>
      <c r="F4620" t="s">
        <v>14068</v>
      </c>
      <c r="G4620" t="s">
        <v>14069</v>
      </c>
      <c r="H4620" t="s">
        <v>28</v>
      </c>
      <c r="I4620" t="s">
        <v>28</v>
      </c>
      <c r="J4620" t="s">
        <v>28</v>
      </c>
      <c r="K4620" t="s">
        <v>28</v>
      </c>
      <c r="L4620" t="s">
        <v>28</v>
      </c>
      <c r="M4620" t="s">
        <v>28</v>
      </c>
      <c r="N4620" t="s">
        <v>14127</v>
      </c>
      <c r="O4620" t="s">
        <v>14128</v>
      </c>
      <c r="P4620" t="s">
        <v>14129</v>
      </c>
      <c r="Q4620" t="s">
        <v>14127</v>
      </c>
      <c r="R4620" t="s">
        <v>14127</v>
      </c>
      <c r="S4620" t="s">
        <v>14128</v>
      </c>
      <c r="T4620" t="s">
        <v>14129</v>
      </c>
      <c r="U4620" t="s">
        <v>32</v>
      </c>
      <c r="V4620" t="s">
        <v>28</v>
      </c>
    </row>
    <row r="4621" spans="1:22" x14ac:dyDescent="0.2">
      <c r="A4621" t="s">
        <v>13688</v>
      </c>
      <c r="B4621" t="s">
        <v>13689</v>
      </c>
      <c r="C4621" t="s">
        <v>13690</v>
      </c>
      <c r="D4621" t="s">
        <v>13691</v>
      </c>
      <c r="E4621" t="s">
        <v>14067</v>
      </c>
      <c r="F4621" t="s">
        <v>14068</v>
      </c>
      <c r="G4621" t="s">
        <v>14069</v>
      </c>
      <c r="H4621" t="s">
        <v>28</v>
      </c>
      <c r="I4621" t="s">
        <v>28</v>
      </c>
      <c r="J4621" t="s">
        <v>28</v>
      </c>
      <c r="K4621" t="s">
        <v>28</v>
      </c>
      <c r="L4621" t="s">
        <v>28</v>
      </c>
      <c r="M4621" t="s">
        <v>28</v>
      </c>
      <c r="N4621" t="s">
        <v>14127</v>
      </c>
      <c r="O4621" t="s">
        <v>14128</v>
      </c>
      <c r="P4621" t="s">
        <v>14129</v>
      </c>
      <c r="Q4621" t="s">
        <v>14130</v>
      </c>
      <c r="R4621" t="s">
        <v>40960</v>
      </c>
      <c r="S4621" t="s">
        <v>14131</v>
      </c>
      <c r="T4621" t="s">
        <v>14132</v>
      </c>
      <c r="U4621" t="s">
        <v>32</v>
      </c>
      <c r="V4621" t="s">
        <v>40</v>
      </c>
    </row>
    <row r="4622" spans="1:22" x14ac:dyDescent="0.2">
      <c r="A4622" t="s">
        <v>13688</v>
      </c>
      <c r="B4622" t="s">
        <v>13689</v>
      </c>
      <c r="C4622" t="s">
        <v>13690</v>
      </c>
      <c r="D4622" t="s">
        <v>13691</v>
      </c>
      <c r="E4622" t="s">
        <v>14067</v>
      </c>
      <c r="F4622" t="s">
        <v>14068</v>
      </c>
      <c r="G4622" t="s">
        <v>14069</v>
      </c>
      <c r="H4622" t="s">
        <v>28</v>
      </c>
      <c r="I4622" t="s">
        <v>28</v>
      </c>
      <c r="J4622" t="s">
        <v>28</v>
      </c>
      <c r="K4622" t="s">
        <v>28</v>
      </c>
      <c r="L4622" t="s">
        <v>28</v>
      </c>
      <c r="M4622" t="s">
        <v>28</v>
      </c>
      <c r="N4622" t="s">
        <v>14127</v>
      </c>
      <c r="O4622" t="s">
        <v>14128</v>
      </c>
      <c r="P4622" t="s">
        <v>14129</v>
      </c>
      <c r="Q4622" t="s">
        <v>14133</v>
      </c>
      <c r="R4622" t="s">
        <v>40961</v>
      </c>
      <c r="S4622" t="s">
        <v>14134</v>
      </c>
      <c r="T4622" t="s">
        <v>14135</v>
      </c>
      <c r="U4622" t="s">
        <v>32</v>
      </c>
      <c r="V4622" t="s">
        <v>40</v>
      </c>
    </row>
    <row r="4623" spans="1:22" x14ac:dyDescent="0.2">
      <c r="A4623" t="s">
        <v>13688</v>
      </c>
      <c r="B4623" t="s">
        <v>13689</v>
      </c>
      <c r="C4623" t="s">
        <v>13690</v>
      </c>
      <c r="D4623" t="s">
        <v>13691</v>
      </c>
      <c r="E4623" t="s">
        <v>14067</v>
      </c>
      <c r="F4623" t="s">
        <v>14068</v>
      </c>
      <c r="G4623" t="s">
        <v>14069</v>
      </c>
      <c r="H4623" t="s">
        <v>28</v>
      </c>
      <c r="I4623" t="s">
        <v>28</v>
      </c>
      <c r="J4623" t="s">
        <v>28</v>
      </c>
      <c r="K4623" t="s">
        <v>28</v>
      </c>
      <c r="L4623" t="s">
        <v>28</v>
      </c>
      <c r="M4623" t="s">
        <v>28</v>
      </c>
      <c r="N4623" t="s">
        <v>14127</v>
      </c>
      <c r="O4623" t="s">
        <v>14128</v>
      </c>
      <c r="P4623" t="s">
        <v>14129</v>
      </c>
      <c r="Q4623" t="s">
        <v>14136</v>
      </c>
      <c r="R4623" t="s">
        <v>40962</v>
      </c>
      <c r="S4623" t="s">
        <v>14137</v>
      </c>
      <c r="T4623" t="s">
        <v>14138</v>
      </c>
      <c r="U4623" t="s">
        <v>32</v>
      </c>
      <c r="V4623" t="s">
        <v>40</v>
      </c>
    </row>
    <row r="4624" spans="1:22" x14ac:dyDescent="0.2">
      <c r="A4624" t="s">
        <v>13688</v>
      </c>
      <c r="B4624" t="s">
        <v>13689</v>
      </c>
      <c r="C4624" t="s">
        <v>13690</v>
      </c>
      <c r="D4624" t="s">
        <v>13691</v>
      </c>
      <c r="E4624" t="s">
        <v>14067</v>
      </c>
      <c r="F4624" t="s">
        <v>14068</v>
      </c>
      <c r="G4624" t="s">
        <v>14069</v>
      </c>
      <c r="H4624" t="s">
        <v>28</v>
      </c>
      <c r="I4624" t="s">
        <v>28</v>
      </c>
      <c r="J4624" t="s">
        <v>28</v>
      </c>
      <c r="K4624" t="s">
        <v>28</v>
      </c>
      <c r="L4624" t="s">
        <v>28</v>
      </c>
      <c r="M4624" t="s">
        <v>28</v>
      </c>
      <c r="N4624" t="s">
        <v>14127</v>
      </c>
      <c r="O4624" t="s">
        <v>14128</v>
      </c>
      <c r="P4624" t="s">
        <v>14129</v>
      </c>
      <c r="Q4624" t="s">
        <v>14139</v>
      </c>
      <c r="R4624" t="s">
        <v>40963</v>
      </c>
      <c r="S4624" t="s">
        <v>14140</v>
      </c>
      <c r="T4624" t="s">
        <v>14141</v>
      </c>
      <c r="U4624" t="s">
        <v>32</v>
      </c>
      <c r="V4624" t="s">
        <v>40</v>
      </c>
    </row>
    <row r="4625" spans="1:22" x14ac:dyDescent="0.2">
      <c r="A4625" t="s">
        <v>13688</v>
      </c>
      <c r="B4625" t="s">
        <v>13689</v>
      </c>
      <c r="C4625" t="s">
        <v>13690</v>
      </c>
      <c r="D4625" t="s">
        <v>13691</v>
      </c>
      <c r="E4625" t="s">
        <v>14067</v>
      </c>
      <c r="F4625" t="s">
        <v>14068</v>
      </c>
      <c r="G4625" t="s">
        <v>14069</v>
      </c>
      <c r="H4625" t="s">
        <v>28</v>
      </c>
      <c r="I4625" t="s">
        <v>28</v>
      </c>
      <c r="J4625" t="s">
        <v>28</v>
      </c>
      <c r="K4625" t="s">
        <v>28</v>
      </c>
      <c r="L4625" t="s">
        <v>28</v>
      </c>
      <c r="M4625" t="s">
        <v>28</v>
      </c>
      <c r="N4625" t="s">
        <v>14127</v>
      </c>
      <c r="O4625" t="s">
        <v>14128</v>
      </c>
      <c r="P4625" t="s">
        <v>14129</v>
      </c>
      <c r="Q4625" t="s">
        <v>14142</v>
      </c>
      <c r="R4625" t="s">
        <v>40964</v>
      </c>
      <c r="S4625" t="s">
        <v>14143</v>
      </c>
      <c r="T4625" t="s">
        <v>14144</v>
      </c>
      <c r="U4625" t="s">
        <v>32</v>
      </c>
      <c r="V4625" t="s">
        <v>40</v>
      </c>
    </row>
    <row r="4626" spans="1:22" x14ac:dyDescent="0.2">
      <c r="A4626" t="s">
        <v>13688</v>
      </c>
      <c r="B4626" t="s">
        <v>13689</v>
      </c>
      <c r="C4626" t="s">
        <v>13690</v>
      </c>
      <c r="D4626" t="s">
        <v>13691</v>
      </c>
      <c r="E4626" t="s">
        <v>14067</v>
      </c>
      <c r="F4626" t="s">
        <v>14068</v>
      </c>
      <c r="G4626" t="s">
        <v>14069</v>
      </c>
      <c r="H4626" t="s">
        <v>28</v>
      </c>
      <c r="I4626" t="s">
        <v>28</v>
      </c>
      <c r="J4626" t="s">
        <v>28</v>
      </c>
      <c r="K4626" t="s">
        <v>28</v>
      </c>
      <c r="L4626" t="s">
        <v>28</v>
      </c>
      <c r="M4626" t="s">
        <v>28</v>
      </c>
      <c r="N4626" t="s">
        <v>14127</v>
      </c>
      <c r="O4626" t="s">
        <v>14128</v>
      </c>
      <c r="P4626" t="s">
        <v>14129</v>
      </c>
      <c r="Q4626" t="s">
        <v>14145</v>
      </c>
      <c r="R4626" t="s">
        <v>40965</v>
      </c>
      <c r="S4626" t="s">
        <v>14146</v>
      </c>
      <c r="T4626" t="s">
        <v>14147</v>
      </c>
      <c r="U4626" t="s">
        <v>32</v>
      </c>
      <c r="V4626" t="s">
        <v>40</v>
      </c>
    </row>
    <row r="4627" spans="1:22" x14ac:dyDescent="0.2">
      <c r="A4627" t="s">
        <v>13688</v>
      </c>
      <c r="B4627" t="s">
        <v>13689</v>
      </c>
      <c r="C4627" t="s">
        <v>13690</v>
      </c>
      <c r="D4627" t="s">
        <v>13691</v>
      </c>
      <c r="E4627" t="s">
        <v>14067</v>
      </c>
      <c r="F4627" t="s">
        <v>14068</v>
      </c>
      <c r="G4627" t="s">
        <v>14069</v>
      </c>
      <c r="H4627" t="s">
        <v>28</v>
      </c>
      <c r="I4627" t="s">
        <v>28</v>
      </c>
      <c r="J4627" t="s">
        <v>28</v>
      </c>
      <c r="K4627" t="s">
        <v>28</v>
      </c>
      <c r="L4627" t="s">
        <v>28</v>
      </c>
      <c r="M4627" t="s">
        <v>28</v>
      </c>
      <c r="N4627" t="s">
        <v>14127</v>
      </c>
      <c r="O4627" t="s">
        <v>14128</v>
      </c>
      <c r="P4627" t="s">
        <v>14129</v>
      </c>
      <c r="Q4627" t="s">
        <v>14148</v>
      </c>
      <c r="R4627" t="s">
        <v>40966</v>
      </c>
      <c r="S4627" t="s">
        <v>14149</v>
      </c>
      <c r="T4627" t="s">
        <v>14150</v>
      </c>
      <c r="U4627" t="s">
        <v>32</v>
      </c>
      <c r="V4627" t="s">
        <v>40</v>
      </c>
    </row>
    <row r="4628" spans="1:22" x14ac:dyDescent="0.2">
      <c r="A4628" t="s">
        <v>13688</v>
      </c>
      <c r="B4628" t="s">
        <v>13689</v>
      </c>
      <c r="C4628" t="s">
        <v>13690</v>
      </c>
      <c r="D4628" t="s">
        <v>13691</v>
      </c>
      <c r="E4628" t="s">
        <v>14067</v>
      </c>
      <c r="F4628" t="s">
        <v>14068</v>
      </c>
      <c r="G4628" t="s">
        <v>14069</v>
      </c>
      <c r="H4628" t="s">
        <v>28</v>
      </c>
      <c r="I4628" t="s">
        <v>28</v>
      </c>
      <c r="J4628" t="s">
        <v>28</v>
      </c>
      <c r="K4628" t="s">
        <v>28</v>
      </c>
      <c r="L4628" t="s">
        <v>28</v>
      </c>
      <c r="M4628" t="s">
        <v>28</v>
      </c>
      <c r="N4628" t="s">
        <v>14127</v>
      </c>
      <c r="O4628" t="s">
        <v>14128</v>
      </c>
      <c r="P4628" t="s">
        <v>14129</v>
      </c>
      <c r="Q4628" t="s">
        <v>14151</v>
      </c>
      <c r="R4628" t="s">
        <v>40967</v>
      </c>
      <c r="S4628" t="s">
        <v>14152</v>
      </c>
      <c r="T4628" t="s">
        <v>14153</v>
      </c>
      <c r="U4628" t="s">
        <v>32</v>
      </c>
      <c r="V4628" t="s">
        <v>40</v>
      </c>
    </row>
    <row r="4629" spans="1:22" x14ac:dyDescent="0.2">
      <c r="A4629" t="s">
        <v>13688</v>
      </c>
      <c r="B4629" t="s">
        <v>13689</v>
      </c>
      <c r="C4629" t="s">
        <v>13690</v>
      </c>
      <c r="D4629" t="s">
        <v>13691</v>
      </c>
      <c r="E4629" t="s">
        <v>14067</v>
      </c>
      <c r="F4629" t="s">
        <v>14068</v>
      </c>
      <c r="G4629" t="s">
        <v>14069</v>
      </c>
      <c r="H4629" t="s">
        <v>28</v>
      </c>
      <c r="I4629" t="s">
        <v>28</v>
      </c>
      <c r="J4629" t="s">
        <v>28</v>
      </c>
      <c r="K4629" t="s">
        <v>28</v>
      </c>
      <c r="L4629" t="s">
        <v>28</v>
      </c>
      <c r="M4629" t="s">
        <v>28</v>
      </c>
      <c r="N4629" t="s">
        <v>14127</v>
      </c>
      <c r="O4629" t="s">
        <v>14128</v>
      </c>
      <c r="P4629" t="s">
        <v>14129</v>
      </c>
      <c r="Q4629" t="s">
        <v>14154</v>
      </c>
      <c r="R4629" t="s">
        <v>40968</v>
      </c>
      <c r="S4629" t="s">
        <v>14155</v>
      </c>
      <c r="T4629" t="s">
        <v>14156</v>
      </c>
      <c r="U4629" t="s">
        <v>32</v>
      </c>
      <c r="V4629" t="s">
        <v>40</v>
      </c>
    </row>
    <row r="4630" spans="1:22" x14ac:dyDescent="0.2">
      <c r="A4630" t="s">
        <v>13688</v>
      </c>
      <c r="B4630" t="s">
        <v>13689</v>
      </c>
      <c r="C4630" t="s">
        <v>13690</v>
      </c>
      <c r="D4630" t="s">
        <v>13691</v>
      </c>
      <c r="E4630" t="s">
        <v>14067</v>
      </c>
      <c r="F4630" t="s">
        <v>14068</v>
      </c>
      <c r="G4630" t="s">
        <v>14069</v>
      </c>
      <c r="H4630" t="s">
        <v>28</v>
      </c>
      <c r="I4630" t="s">
        <v>28</v>
      </c>
      <c r="J4630" t="s">
        <v>28</v>
      </c>
      <c r="K4630" t="s">
        <v>28</v>
      </c>
      <c r="L4630" t="s">
        <v>28</v>
      </c>
      <c r="M4630" t="s">
        <v>28</v>
      </c>
      <c r="N4630" t="s">
        <v>14157</v>
      </c>
      <c r="O4630" t="s">
        <v>14158</v>
      </c>
      <c r="P4630" t="s">
        <v>14159</v>
      </c>
      <c r="Q4630" t="s">
        <v>14157</v>
      </c>
      <c r="R4630" t="s">
        <v>14157</v>
      </c>
      <c r="S4630" t="s">
        <v>14158</v>
      </c>
      <c r="T4630" t="s">
        <v>14159</v>
      </c>
      <c r="U4630" t="s">
        <v>32</v>
      </c>
      <c r="V4630" t="s">
        <v>28</v>
      </c>
    </row>
    <row r="4631" spans="1:22" x14ac:dyDescent="0.2">
      <c r="A4631" t="s">
        <v>13688</v>
      </c>
      <c r="B4631" t="s">
        <v>13689</v>
      </c>
      <c r="C4631" t="s">
        <v>13690</v>
      </c>
      <c r="D4631" t="s">
        <v>13691</v>
      </c>
      <c r="E4631" t="s">
        <v>14067</v>
      </c>
      <c r="F4631" t="s">
        <v>14068</v>
      </c>
      <c r="G4631" t="s">
        <v>14069</v>
      </c>
      <c r="H4631" t="s">
        <v>28</v>
      </c>
      <c r="I4631" t="s">
        <v>28</v>
      </c>
      <c r="J4631" t="s">
        <v>28</v>
      </c>
      <c r="K4631" t="s">
        <v>28</v>
      </c>
      <c r="L4631" t="s">
        <v>28</v>
      </c>
      <c r="M4631" t="s">
        <v>28</v>
      </c>
      <c r="N4631" t="s">
        <v>14157</v>
      </c>
      <c r="O4631" t="s">
        <v>14158</v>
      </c>
      <c r="P4631" t="s">
        <v>14159</v>
      </c>
      <c r="Q4631" t="s">
        <v>14160</v>
      </c>
      <c r="R4631" t="s">
        <v>40969</v>
      </c>
      <c r="S4631" t="s">
        <v>14161</v>
      </c>
      <c r="T4631" t="s">
        <v>14162</v>
      </c>
      <c r="U4631" t="s">
        <v>32</v>
      </c>
      <c r="V4631" t="s">
        <v>40</v>
      </c>
    </row>
    <row r="4632" spans="1:22" x14ac:dyDescent="0.2">
      <c r="A4632" t="s">
        <v>13688</v>
      </c>
      <c r="B4632" t="s">
        <v>13689</v>
      </c>
      <c r="C4632" t="s">
        <v>13690</v>
      </c>
      <c r="D4632" t="s">
        <v>13691</v>
      </c>
      <c r="E4632" t="s">
        <v>14067</v>
      </c>
      <c r="F4632" t="s">
        <v>14068</v>
      </c>
      <c r="G4632" t="s">
        <v>14069</v>
      </c>
      <c r="H4632" t="s">
        <v>28</v>
      </c>
      <c r="I4632" t="s">
        <v>28</v>
      </c>
      <c r="J4632" t="s">
        <v>28</v>
      </c>
      <c r="K4632" t="s">
        <v>28</v>
      </c>
      <c r="L4632" t="s">
        <v>28</v>
      </c>
      <c r="M4632" t="s">
        <v>28</v>
      </c>
      <c r="N4632" t="s">
        <v>14157</v>
      </c>
      <c r="O4632" t="s">
        <v>14158</v>
      </c>
      <c r="P4632" t="s">
        <v>14159</v>
      </c>
      <c r="Q4632" t="s">
        <v>14163</v>
      </c>
      <c r="R4632" t="s">
        <v>40970</v>
      </c>
      <c r="S4632" t="s">
        <v>14164</v>
      </c>
      <c r="T4632" t="s">
        <v>14165</v>
      </c>
      <c r="U4632" t="s">
        <v>32</v>
      </c>
      <c r="V4632" t="s">
        <v>40</v>
      </c>
    </row>
    <row r="4633" spans="1:22" x14ac:dyDescent="0.2">
      <c r="A4633" t="s">
        <v>13688</v>
      </c>
      <c r="B4633" t="s">
        <v>13689</v>
      </c>
      <c r="C4633" t="s">
        <v>13690</v>
      </c>
      <c r="D4633" t="s">
        <v>13691</v>
      </c>
      <c r="E4633" t="s">
        <v>14067</v>
      </c>
      <c r="F4633" t="s">
        <v>14068</v>
      </c>
      <c r="G4633" t="s">
        <v>14069</v>
      </c>
      <c r="H4633" t="s">
        <v>28</v>
      </c>
      <c r="I4633" t="s">
        <v>28</v>
      </c>
      <c r="J4633" t="s">
        <v>28</v>
      </c>
      <c r="K4633" t="s">
        <v>28</v>
      </c>
      <c r="L4633" t="s">
        <v>28</v>
      </c>
      <c r="M4633" t="s">
        <v>28</v>
      </c>
      <c r="N4633" t="s">
        <v>14157</v>
      </c>
      <c r="O4633" t="s">
        <v>14158</v>
      </c>
      <c r="P4633" t="s">
        <v>14159</v>
      </c>
      <c r="Q4633" t="s">
        <v>14166</v>
      </c>
      <c r="R4633" t="s">
        <v>40971</v>
      </c>
      <c r="S4633" t="s">
        <v>14167</v>
      </c>
      <c r="T4633" t="s">
        <v>14168</v>
      </c>
      <c r="U4633" t="s">
        <v>32</v>
      </c>
      <c r="V4633" t="s">
        <v>40</v>
      </c>
    </row>
    <row r="4634" spans="1:22" x14ac:dyDescent="0.2">
      <c r="A4634" t="s">
        <v>13688</v>
      </c>
      <c r="B4634" t="s">
        <v>13689</v>
      </c>
      <c r="C4634" t="s">
        <v>13690</v>
      </c>
      <c r="D4634" t="s">
        <v>13691</v>
      </c>
      <c r="E4634" t="s">
        <v>14067</v>
      </c>
      <c r="F4634" t="s">
        <v>14068</v>
      </c>
      <c r="G4634" t="s">
        <v>14069</v>
      </c>
      <c r="H4634" t="s">
        <v>28</v>
      </c>
      <c r="I4634" t="s">
        <v>28</v>
      </c>
      <c r="J4634" t="s">
        <v>28</v>
      </c>
      <c r="K4634" t="s">
        <v>28</v>
      </c>
      <c r="L4634" t="s">
        <v>28</v>
      </c>
      <c r="M4634" t="s">
        <v>28</v>
      </c>
      <c r="N4634" t="s">
        <v>14157</v>
      </c>
      <c r="O4634" t="s">
        <v>14158</v>
      </c>
      <c r="P4634" t="s">
        <v>14159</v>
      </c>
      <c r="Q4634" t="s">
        <v>14169</v>
      </c>
      <c r="R4634" t="s">
        <v>40972</v>
      </c>
      <c r="S4634" t="s">
        <v>14170</v>
      </c>
      <c r="T4634" t="s">
        <v>14171</v>
      </c>
      <c r="U4634" t="s">
        <v>32</v>
      </c>
      <c r="V4634" t="s">
        <v>40</v>
      </c>
    </row>
    <row r="4635" spans="1:22" x14ac:dyDescent="0.2">
      <c r="A4635" t="s">
        <v>13688</v>
      </c>
      <c r="B4635" t="s">
        <v>13689</v>
      </c>
      <c r="C4635" t="s">
        <v>13690</v>
      </c>
      <c r="D4635" t="s">
        <v>13691</v>
      </c>
      <c r="E4635" t="s">
        <v>14067</v>
      </c>
      <c r="F4635" t="s">
        <v>14068</v>
      </c>
      <c r="G4635" t="s">
        <v>14069</v>
      </c>
      <c r="H4635" t="s">
        <v>28</v>
      </c>
      <c r="I4635" t="s">
        <v>28</v>
      </c>
      <c r="J4635" t="s">
        <v>28</v>
      </c>
      <c r="K4635" t="s">
        <v>28</v>
      </c>
      <c r="L4635" t="s">
        <v>28</v>
      </c>
      <c r="M4635" t="s">
        <v>28</v>
      </c>
      <c r="N4635" t="s">
        <v>14157</v>
      </c>
      <c r="O4635" t="s">
        <v>14158</v>
      </c>
      <c r="P4635" t="s">
        <v>14159</v>
      </c>
      <c r="Q4635" t="s">
        <v>14172</v>
      </c>
      <c r="R4635" t="s">
        <v>40973</v>
      </c>
      <c r="S4635" t="s">
        <v>14173</v>
      </c>
      <c r="T4635" t="s">
        <v>14174</v>
      </c>
      <c r="U4635" t="s">
        <v>32</v>
      </c>
      <c r="V4635" t="s">
        <v>40</v>
      </c>
    </row>
    <row r="4636" spans="1:22" x14ac:dyDescent="0.2">
      <c r="A4636" t="s">
        <v>13688</v>
      </c>
      <c r="B4636" t="s">
        <v>13689</v>
      </c>
      <c r="C4636" t="s">
        <v>13690</v>
      </c>
      <c r="D4636" t="s">
        <v>13691</v>
      </c>
      <c r="E4636" t="s">
        <v>14067</v>
      </c>
      <c r="F4636" t="s">
        <v>14068</v>
      </c>
      <c r="G4636" t="s">
        <v>14069</v>
      </c>
      <c r="H4636" t="s">
        <v>28</v>
      </c>
      <c r="I4636" t="s">
        <v>28</v>
      </c>
      <c r="J4636" t="s">
        <v>28</v>
      </c>
      <c r="K4636" t="s">
        <v>28</v>
      </c>
      <c r="L4636" t="s">
        <v>28</v>
      </c>
      <c r="M4636" t="s">
        <v>28</v>
      </c>
      <c r="N4636" t="s">
        <v>14157</v>
      </c>
      <c r="O4636" t="s">
        <v>14158</v>
      </c>
      <c r="P4636" t="s">
        <v>14159</v>
      </c>
      <c r="Q4636" t="s">
        <v>14175</v>
      </c>
      <c r="R4636" t="s">
        <v>40974</v>
      </c>
      <c r="S4636" t="s">
        <v>14176</v>
      </c>
      <c r="T4636" t="s">
        <v>14177</v>
      </c>
      <c r="U4636" t="s">
        <v>32</v>
      </c>
      <c r="V4636" t="s">
        <v>40</v>
      </c>
    </row>
    <row r="4637" spans="1:22" x14ac:dyDescent="0.2">
      <c r="A4637" t="s">
        <v>13688</v>
      </c>
      <c r="B4637" t="s">
        <v>13689</v>
      </c>
      <c r="C4637" t="s">
        <v>13690</v>
      </c>
      <c r="D4637" t="s">
        <v>13691</v>
      </c>
      <c r="E4637" t="s">
        <v>14067</v>
      </c>
      <c r="F4637" t="s">
        <v>14068</v>
      </c>
      <c r="G4637" t="s">
        <v>14069</v>
      </c>
      <c r="H4637" t="s">
        <v>28</v>
      </c>
      <c r="I4637" t="s">
        <v>28</v>
      </c>
      <c r="J4637" t="s">
        <v>28</v>
      </c>
      <c r="K4637" t="s">
        <v>28</v>
      </c>
      <c r="L4637" t="s">
        <v>28</v>
      </c>
      <c r="M4637" t="s">
        <v>28</v>
      </c>
      <c r="N4637" t="s">
        <v>14157</v>
      </c>
      <c r="O4637" t="s">
        <v>14158</v>
      </c>
      <c r="P4637" t="s">
        <v>14159</v>
      </c>
      <c r="Q4637" t="s">
        <v>14178</v>
      </c>
      <c r="R4637" t="s">
        <v>40975</v>
      </c>
      <c r="S4637" t="s">
        <v>14179</v>
      </c>
      <c r="T4637" t="s">
        <v>14180</v>
      </c>
      <c r="U4637" t="s">
        <v>32</v>
      </c>
      <c r="V4637" t="s">
        <v>40</v>
      </c>
    </row>
    <row r="4638" spans="1:22" x14ac:dyDescent="0.2">
      <c r="A4638" t="s">
        <v>13688</v>
      </c>
      <c r="B4638" t="s">
        <v>13689</v>
      </c>
      <c r="C4638" t="s">
        <v>13690</v>
      </c>
      <c r="D4638" t="s">
        <v>13691</v>
      </c>
      <c r="E4638" t="s">
        <v>14067</v>
      </c>
      <c r="F4638" t="s">
        <v>14068</v>
      </c>
      <c r="G4638" t="s">
        <v>14069</v>
      </c>
      <c r="H4638" t="s">
        <v>28</v>
      </c>
      <c r="I4638" t="s">
        <v>28</v>
      </c>
      <c r="J4638" t="s">
        <v>28</v>
      </c>
      <c r="K4638" t="s">
        <v>28</v>
      </c>
      <c r="L4638" t="s">
        <v>28</v>
      </c>
      <c r="M4638" t="s">
        <v>28</v>
      </c>
      <c r="N4638" t="s">
        <v>14157</v>
      </c>
      <c r="O4638" t="s">
        <v>14158</v>
      </c>
      <c r="P4638" t="s">
        <v>14159</v>
      </c>
      <c r="Q4638" t="s">
        <v>14181</v>
      </c>
      <c r="R4638" t="s">
        <v>40976</v>
      </c>
      <c r="S4638" t="s">
        <v>14182</v>
      </c>
      <c r="T4638" t="s">
        <v>14183</v>
      </c>
      <c r="U4638" t="s">
        <v>32</v>
      </c>
      <c r="V4638" t="s">
        <v>40</v>
      </c>
    </row>
    <row r="4639" spans="1:22" x14ac:dyDescent="0.2">
      <c r="A4639" t="s">
        <v>13688</v>
      </c>
      <c r="B4639" t="s">
        <v>13689</v>
      </c>
      <c r="C4639" t="s">
        <v>13690</v>
      </c>
      <c r="D4639" t="s">
        <v>13691</v>
      </c>
      <c r="E4639" t="s">
        <v>14067</v>
      </c>
      <c r="F4639" t="s">
        <v>14068</v>
      </c>
      <c r="G4639" t="s">
        <v>14069</v>
      </c>
      <c r="H4639" t="s">
        <v>28</v>
      </c>
      <c r="I4639" t="s">
        <v>28</v>
      </c>
      <c r="J4639" t="s">
        <v>28</v>
      </c>
      <c r="K4639" t="s">
        <v>28</v>
      </c>
      <c r="L4639" t="s">
        <v>28</v>
      </c>
      <c r="M4639" t="s">
        <v>28</v>
      </c>
      <c r="N4639" t="s">
        <v>14157</v>
      </c>
      <c r="O4639" t="s">
        <v>14158</v>
      </c>
      <c r="P4639" t="s">
        <v>14159</v>
      </c>
      <c r="Q4639" t="s">
        <v>14184</v>
      </c>
      <c r="R4639" t="s">
        <v>40977</v>
      </c>
      <c r="S4639" t="s">
        <v>14185</v>
      </c>
      <c r="T4639" t="s">
        <v>14186</v>
      </c>
      <c r="U4639" t="s">
        <v>32</v>
      </c>
      <c r="V4639" t="s">
        <v>40</v>
      </c>
    </row>
    <row r="4640" spans="1:22" x14ac:dyDescent="0.2">
      <c r="A4640" t="s">
        <v>13688</v>
      </c>
      <c r="B4640" t="s">
        <v>13689</v>
      </c>
      <c r="C4640" t="s">
        <v>13690</v>
      </c>
      <c r="D4640" t="s">
        <v>13691</v>
      </c>
      <c r="E4640" t="s">
        <v>14067</v>
      </c>
      <c r="F4640" t="s">
        <v>14068</v>
      </c>
      <c r="G4640" t="s">
        <v>14069</v>
      </c>
      <c r="H4640" t="s">
        <v>28</v>
      </c>
      <c r="I4640" t="s">
        <v>28</v>
      </c>
      <c r="J4640" t="s">
        <v>28</v>
      </c>
      <c r="K4640" t="s">
        <v>28</v>
      </c>
      <c r="L4640" t="s">
        <v>28</v>
      </c>
      <c r="M4640" t="s">
        <v>28</v>
      </c>
      <c r="N4640" t="s">
        <v>14187</v>
      </c>
      <c r="O4640" t="s">
        <v>14188</v>
      </c>
      <c r="P4640" t="s">
        <v>14189</v>
      </c>
      <c r="Q4640" t="s">
        <v>14187</v>
      </c>
      <c r="R4640" t="s">
        <v>14187</v>
      </c>
      <c r="S4640" t="s">
        <v>14188</v>
      </c>
      <c r="T4640" t="s">
        <v>14189</v>
      </c>
      <c r="U4640" t="s">
        <v>32</v>
      </c>
      <c r="V4640" t="s">
        <v>28</v>
      </c>
    </row>
    <row r="4641" spans="1:22" x14ac:dyDescent="0.2">
      <c r="A4641" t="s">
        <v>13688</v>
      </c>
      <c r="B4641" t="s">
        <v>13689</v>
      </c>
      <c r="C4641" t="s">
        <v>13690</v>
      </c>
      <c r="D4641" t="s">
        <v>13691</v>
      </c>
      <c r="E4641" t="s">
        <v>14067</v>
      </c>
      <c r="F4641" t="s">
        <v>14068</v>
      </c>
      <c r="G4641" t="s">
        <v>14069</v>
      </c>
      <c r="H4641" t="s">
        <v>28</v>
      </c>
      <c r="I4641" t="s">
        <v>28</v>
      </c>
      <c r="J4641" t="s">
        <v>28</v>
      </c>
      <c r="K4641" t="s">
        <v>28</v>
      </c>
      <c r="L4641" t="s">
        <v>28</v>
      </c>
      <c r="M4641" t="s">
        <v>28</v>
      </c>
      <c r="N4641" t="s">
        <v>14187</v>
      </c>
      <c r="O4641" t="s">
        <v>14188</v>
      </c>
      <c r="P4641" t="s">
        <v>14189</v>
      </c>
      <c r="Q4641" t="s">
        <v>14190</v>
      </c>
      <c r="R4641" t="s">
        <v>40978</v>
      </c>
      <c r="S4641" t="s">
        <v>14191</v>
      </c>
      <c r="T4641" t="s">
        <v>14192</v>
      </c>
      <c r="U4641" t="s">
        <v>32</v>
      </c>
      <c r="V4641" t="s">
        <v>14193</v>
      </c>
    </row>
    <row r="4642" spans="1:22" x14ac:dyDescent="0.2">
      <c r="A4642" t="s">
        <v>13688</v>
      </c>
      <c r="B4642" t="s">
        <v>13689</v>
      </c>
      <c r="C4642" t="s">
        <v>13690</v>
      </c>
      <c r="D4642" t="s">
        <v>13691</v>
      </c>
      <c r="E4642" t="s">
        <v>14067</v>
      </c>
      <c r="F4642" t="s">
        <v>14068</v>
      </c>
      <c r="G4642" t="s">
        <v>14069</v>
      </c>
      <c r="H4642" t="s">
        <v>28</v>
      </c>
      <c r="I4642" t="s">
        <v>28</v>
      </c>
      <c r="J4642" t="s">
        <v>28</v>
      </c>
      <c r="K4642" t="s">
        <v>28</v>
      </c>
      <c r="L4642" t="s">
        <v>28</v>
      </c>
      <c r="M4642" t="s">
        <v>28</v>
      </c>
      <c r="N4642" t="s">
        <v>14187</v>
      </c>
      <c r="O4642" t="s">
        <v>14188</v>
      </c>
      <c r="P4642" t="s">
        <v>14189</v>
      </c>
      <c r="Q4642" t="s">
        <v>14194</v>
      </c>
      <c r="R4642" t="s">
        <v>40979</v>
      </c>
      <c r="S4642" t="s">
        <v>14195</v>
      </c>
      <c r="T4642" t="s">
        <v>14196</v>
      </c>
      <c r="U4642" t="s">
        <v>32</v>
      </c>
      <c r="V4642" t="s">
        <v>14197</v>
      </c>
    </row>
    <row r="4643" spans="1:22" x14ac:dyDescent="0.2">
      <c r="A4643" t="s">
        <v>13688</v>
      </c>
      <c r="B4643" t="s">
        <v>13689</v>
      </c>
      <c r="C4643" t="s">
        <v>13690</v>
      </c>
      <c r="D4643" t="s">
        <v>13691</v>
      </c>
      <c r="E4643" t="s">
        <v>14067</v>
      </c>
      <c r="F4643" t="s">
        <v>14068</v>
      </c>
      <c r="G4643" t="s">
        <v>14069</v>
      </c>
      <c r="H4643" t="s">
        <v>28</v>
      </c>
      <c r="I4643" t="s">
        <v>28</v>
      </c>
      <c r="J4643" t="s">
        <v>28</v>
      </c>
      <c r="K4643" t="s">
        <v>28</v>
      </c>
      <c r="L4643" t="s">
        <v>28</v>
      </c>
      <c r="M4643" t="s">
        <v>28</v>
      </c>
      <c r="N4643" t="s">
        <v>14187</v>
      </c>
      <c r="O4643" t="s">
        <v>14188</v>
      </c>
      <c r="P4643" t="s">
        <v>14189</v>
      </c>
      <c r="Q4643" t="s">
        <v>14198</v>
      </c>
      <c r="R4643" t="s">
        <v>40980</v>
      </c>
      <c r="S4643" t="s">
        <v>14199</v>
      </c>
      <c r="T4643" t="s">
        <v>14200</v>
      </c>
      <c r="U4643" t="s">
        <v>32</v>
      </c>
      <c r="V4643" t="s">
        <v>14201</v>
      </c>
    </row>
    <row r="4644" spans="1:22" x14ac:dyDescent="0.2">
      <c r="A4644" t="s">
        <v>13688</v>
      </c>
      <c r="B4644" t="s">
        <v>13689</v>
      </c>
      <c r="C4644" t="s">
        <v>13690</v>
      </c>
      <c r="D4644" t="s">
        <v>13691</v>
      </c>
      <c r="E4644" t="s">
        <v>14067</v>
      </c>
      <c r="F4644" t="s">
        <v>14068</v>
      </c>
      <c r="G4644" t="s">
        <v>14069</v>
      </c>
      <c r="H4644" t="s">
        <v>28</v>
      </c>
      <c r="I4644" t="s">
        <v>28</v>
      </c>
      <c r="J4644" t="s">
        <v>28</v>
      </c>
      <c r="K4644" t="s">
        <v>28</v>
      </c>
      <c r="L4644" t="s">
        <v>28</v>
      </c>
      <c r="M4644" t="s">
        <v>28</v>
      </c>
      <c r="N4644" t="s">
        <v>14187</v>
      </c>
      <c r="O4644" t="s">
        <v>14188</v>
      </c>
      <c r="P4644" t="s">
        <v>14189</v>
      </c>
      <c r="Q4644" t="s">
        <v>14202</v>
      </c>
      <c r="R4644" t="s">
        <v>40981</v>
      </c>
      <c r="S4644" t="s">
        <v>14203</v>
      </c>
      <c r="T4644" t="s">
        <v>14204</v>
      </c>
      <c r="U4644" t="s">
        <v>32</v>
      </c>
      <c r="V4644" t="s">
        <v>14205</v>
      </c>
    </row>
    <row r="4645" spans="1:22" x14ac:dyDescent="0.2">
      <c r="A4645" t="s">
        <v>13688</v>
      </c>
      <c r="B4645" t="s">
        <v>13689</v>
      </c>
      <c r="C4645" t="s">
        <v>13690</v>
      </c>
      <c r="D4645" t="s">
        <v>13691</v>
      </c>
      <c r="E4645" t="s">
        <v>14067</v>
      </c>
      <c r="F4645" t="s">
        <v>14068</v>
      </c>
      <c r="G4645" t="s">
        <v>14069</v>
      </c>
      <c r="H4645" t="s">
        <v>28</v>
      </c>
      <c r="I4645" t="s">
        <v>28</v>
      </c>
      <c r="J4645" t="s">
        <v>28</v>
      </c>
      <c r="K4645" t="s">
        <v>28</v>
      </c>
      <c r="L4645" t="s">
        <v>28</v>
      </c>
      <c r="M4645" t="s">
        <v>28</v>
      </c>
      <c r="N4645" t="s">
        <v>14187</v>
      </c>
      <c r="O4645" t="s">
        <v>14188</v>
      </c>
      <c r="P4645" t="s">
        <v>14189</v>
      </c>
      <c r="Q4645" t="s">
        <v>14206</v>
      </c>
      <c r="R4645" t="s">
        <v>40982</v>
      </c>
      <c r="S4645" t="s">
        <v>14207</v>
      </c>
      <c r="T4645" t="s">
        <v>14208</v>
      </c>
      <c r="U4645" t="s">
        <v>32</v>
      </c>
      <c r="V4645" t="s">
        <v>14209</v>
      </c>
    </row>
    <row r="4646" spans="1:22" x14ac:dyDescent="0.2">
      <c r="A4646" t="s">
        <v>13688</v>
      </c>
      <c r="B4646" t="s">
        <v>13689</v>
      </c>
      <c r="C4646" t="s">
        <v>13690</v>
      </c>
      <c r="D4646" t="s">
        <v>13691</v>
      </c>
      <c r="E4646" t="s">
        <v>14067</v>
      </c>
      <c r="F4646" t="s">
        <v>14068</v>
      </c>
      <c r="G4646" t="s">
        <v>14069</v>
      </c>
      <c r="H4646" t="s">
        <v>28</v>
      </c>
      <c r="I4646" t="s">
        <v>28</v>
      </c>
      <c r="J4646" t="s">
        <v>28</v>
      </c>
      <c r="K4646" t="s">
        <v>28</v>
      </c>
      <c r="L4646" t="s">
        <v>28</v>
      </c>
      <c r="M4646" t="s">
        <v>28</v>
      </c>
      <c r="N4646" t="s">
        <v>14187</v>
      </c>
      <c r="O4646" t="s">
        <v>14188</v>
      </c>
      <c r="P4646" t="s">
        <v>14189</v>
      </c>
      <c r="Q4646" t="s">
        <v>14210</v>
      </c>
      <c r="R4646" t="s">
        <v>40983</v>
      </c>
      <c r="S4646" t="s">
        <v>14211</v>
      </c>
      <c r="T4646" t="s">
        <v>14212</v>
      </c>
      <c r="U4646" t="s">
        <v>32</v>
      </c>
      <c r="V4646" t="s">
        <v>14213</v>
      </c>
    </row>
    <row r="4647" spans="1:22" x14ac:dyDescent="0.2">
      <c r="A4647" t="s">
        <v>13688</v>
      </c>
      <c r="B4647" t="s">
        <v>13689</v>
      </c>
      <c r="C4647" t="s">
        <v>13690</v>
      </c>
      <c r="D4647" t="s">
        <v>13691</v>
      </c>
      <c r="E4647" t="s">
        <v>14067</v>
      </c>
      <c r="F4647" t="s">
        <v>14068</v>
      </c>
      <c r="G4647" t="s">
        <v>14069</v>
      </c>
      <c r="H4647" t="s">
        <v>28</v>
      </c>
      <c r="I4647" t="s">
        <v>28</v>
      </c>
      <c r="J4647" t="s">
        <v>28</v>
      </c>
      <c r="K4647" t="s">
        <v>28</v>
      </c>
      <c r="L4647" t="s">
        <v>28</v>
      </c>
      <c r="M4647" t="s">
        <v>28</v>
      </c>
      <c r="N4647" t="s">
        <v>14187</v>
      </c>
      <c r="O4647" t="s">
        <v>14188</v>
      </c>
      <c r="P4647" t="s">
        <v>14189</v>
      </c>
      <c r="Q4647" t="s">
        <v>14214</v>
      </c>
      <c r="R4647" t="s">
        <v>40984</v>
      </c>
      <c r="S4647" t="s">
        <v>14215</v>
      </c>
      <c r="T4647" t="s">
        <v>14216</v>
      </c>
      <c r="U4647" t="s">
        <v>32</v>
      </c>
      <c r="V4647" t="s">
        <v>14217</v>
      </c>
    </row>
    <row r="4648" spans="1:22" x14ac:dyDescent="0.2">
      <c r="A4648" t="s">
        <v>13688</v>
      </c>
      <c r="B4648" t="s">
        <v>13689</v>
      </c>
      <c r="C4648" t="s">
        <v>13690</v>
      </c>
      <c r="D4648" t="s">
        <v>13691</v>
      </c>
      <c r="E4648" t="s">
        <v>14067</v>
      </c>
      <c r="F4648" t="s">
        <v>14068</v>
      </c>
      <c r="G4648" t="s">
        <v>14069</v>
      </c>
      <c r="H4648" t="s">
        <v>28</v>
      </c>
      <c r="I4648" t="s">
        <v>28</v>
      </c>
      <c r="J4648" t="s">
        <v>28</v>
      </c>
      <c r="K4648" t="s">
        <v>28</v>
      </c>
      <c r="L4648" t="s">
        <v>28</v>
      </c>
      <c r="M4648" t="s">
        <v>28</v>
      </c>
      <c r="N4648" t="s">
        <v>14187</v>
      </c>
      <c r="O4648" t="s">
        <v>14188</v>
      </c>
      <c r="P4648" t="s">
        <v>14189</v>
      </c>
      <c r="Q4648" t="s">
        <v>14218</v>
      </c>
      <c r="R4648" t="s">
        <v>40985</v>
      </c>
      <c r="S4648" t="s">
        <v>14219</v>
      </c>
      <c r="T4648" t="s">
        <v>14220</v>
      </c>
      <c r="U4648" t="s">
        <v>32</v>
      </c>
      <c r="V4648" t="s">
        <v>14221</v>
      </c>
    </row>
    <row r="4649" spans="1:22" x14ac:dyDescent="0.2">
      <c r="A4649" t="s">
        <v>13688</v>
      </c>
      <c r="B4649" t="s">
        <v>13689</v>
      </c>
      <c r="C4649" t="s">
        <v>13690</v>
      </c>
      <c r="D4649" t="s">
        <v>13691</v>
      </c>
      <c r="E4649" t="s">
        <v>14067</v>
      </c>
      <c r="F4649" t="s">
        <v>14068</v>
      </c>
      <c r="G4649" t="s">
        <v>14069</v>
      </c>
      <c r="H4649" t="s">
        <v>28</v>
      </c>
      <c r="I4649" t="s">
        <v>28</v>
      </c>
      <c r="J4649" t="s">
        <v>28</v>
      </c>
      <c r="K4649" t="s">
        <v>28</v>
      </c>
      <c r="L4649" t="s">
        <v>28</v>
      </c>
      <c r="M4649" t="s">
        <v>28</v>
      </c>
      <c r="N4649" t="s">
        <v>14187</v>
      </c>
      <c r="O4649" t="s">
        <v>14188</v>
      </c>
      <c r="P4649" t="s">
        <v>14189</v>
      </c>
      <c r="Q4649" t="s">
        <v>14222</v>
      </c>
      <c r="R4649" t="s">
        <v>40986</v>
      </c>
      <c r="S4649" t="s">
        <v>14223</v>
      </c>
      <c r="T4649" t="s">
        <v>14224</v>
      </c>
      <c r="U4649" t="s">
        <v>32</v>
      </c>
      <c r="V4649" t="s">
        <v>14225</v>
      </c>
    </row>
    <row r="4650" spans="1:22" x14ac:dyDescent="0.2">
      <c r="A4650" t="s">
        <v>13688</v>
      </c>
      <c r="B4650" t="s">
        <v>13689</v>
      </c>
      <c r="C4650" t="s">
        <v>13690</v>
      </c>
      <c r="D4650" t="s">
        <v>13691</v>
      </c>
      <c r="E4650" t="s">
        <v>14067</v>
      </c>
      <c r="F4650" t="s">
        <v>14068</v>
      </c>
      <c r="G4650" t="s">
        <v>14069</v>
      </c>
      <c r="H4650" t="s">
        <v>28</v>
      </c>
      <c r="I4650" t="s">
        <v>28</v>
      </c>
      <c r="J4650" t="s">
        <v>28</v>
      </c>
      <c r="K4650" t="s">
        <v>28</v>
      </c>
      <c r="L4650" t="s">
        <v>28</v>
      </c>
      <c r="M4650" t="s">
        <v>28</v>
      </c>
      <c r="N4650" t="s">
        <v>14226</v>
      </c>
      <c r="O4650" t="s">
        <v>14227</v>
      </c>
      <c r="P4650" t="s">
        <v>14228</v>
      </c>
      <c r="Q4650" t="s">
        <v>14226</v>
      </c>
      <c r="R4650" t="s">
        <v>14226</v>
      </c>
      <c r="S4650" t="s">
        <v>14227</v>
      </c>
      <c r="T4650" t="s">
        <v>14228</v>
      </c>
      <c r="U4650" t="s">
        <v>32</v>
      </c>
      <c r="V4650" t="s">
        <v>28</v>
      </c>
    </row>
    <row r="4651" spans="1:22" x14ac:dyDescent="0.2">
      <c r="A4651" t="s">
        <v>13688</v>
      </c>
      <c r="B4651" t="s">
        <v>13689</v>
      </c>
      <c r="C4651" t="s">
        <v>13690</v>
      </c>
      <c r="D4651" t="s">
        <v>13691</v>
      </c>
      <c r="E4651" t="s">
        <v>14067</v>
      </c>
      <c r="F4651" t="s">
        <v>14068</v>
      </c>
      <c r="G4651" t="s">
        <v>14069</v>
      </c>
      <c r="H4651" t="s">
        <v>28</v>
      </c>
      <c r="I4651" t="s">
        <v>28</v>
      </c>
      <c r="J4651" t="s">
        <v>28</v>
      </c>
      <c r="K4651" t="s">
        <v>28</v>
      </c>
      <c r="L4651" t="s">
        <v>28</v>
      </c>
      <c r="M4651" t="s">
        <v>28</v>
      </c>
      <c r="N4651" t="s">
        <v>14226</v>
      </c>
      <c r="O4651" t="s">
        <v>14227</v>
      </c>
      <c r="P4651" t="s">
        <v>14228</v>
      </c>
      <c r="Q4651" t="s">
        <v>14229</v>
      </c>
      <c r="R4651" t="s">
        <v>40987</v>
      </c>
      <c r="S4651" t="s">
        <v>14230</v>
      </c>
      <c r="T4651" t="s">
        <v>14231</v>
      </c>
      <c r="U4651" t="s">
        <v>32</v>
      </c>
      <c r="V4651" t="s">
        <v>40</v>
      </c>
    </row>
    <row r="4652" spans="1:22" x14ac:dyDescent="0.2">
      <c r="A4652" t="s">
        <v>13688</v>
      </c>
      <c r="B4652" t="s">
        <v>13689</v>
      </c>
      <c r="C4652" t="s">
        <v>13690</v>
      </c>
      <c r="D4652" t="s">
        <v>13691</v>
      </c>
      <c r="E4652" t="s">
        <v>14067</v>
      </c>
      <c r="F4652" t="s">
        <v>14068</v>
      </c>
      <c r="G4652" t="s">
        <v>14069</v>
      </c>
      <c r="H4652" t="s">
        <v>28</v>
      </c>
      <c r="I4652" t="s">
        <v>28</v>
      </c>
      <c r="J4652" t="s">
        <v>28</v>
      </c>
      <c r="K4652" t="s">
        <v>28</v>
      </c>
      <c r="L4652" t="s">
        <v>28</v>
      </c>
      <c r="M4652" t="s">
        <v>28</v>
      </c>
      <c r="N4652" t="s">
        <v>14226</v>
      </c>
      <c r="O4652" t="s">
        <v>14227</v>
      </c>
      <c r="P4652" t="s">
        <v>14228</v>
      </c>
      <c r="Q4652" t="s">
        <v>14232</v>
      </c>
      <c r="R4652" t="s">
        <v>40988</v>
      </c>
      <c r="S4652" t="s">
        <v>14233</v>
      </c>
      <c r="T4652" t="s">
        <v>14234</v>
      </c>
      <c r="U4652" t="s">
        <v>32</v>
      </c>
      <c r="V4652" t="s">
        <v>40</v>
      </c>
    </row>
    <row r="4653" spans="1:22" x14ac:dyDescent="0.2">
      <c r="A4653" t="s">
        <v>13688</v>
      </c>
      <c r="B4653" t="s">
        <v>13689</v>
      </c>
      <c r="C4653" t="s">
        <v>13690</v>
      </c>
      <c r="D4653" t="s">
        <v>13691</v>
      </c>
      <c r="E4653" t="s">
        <v>14067</v>
      </c>
      <c r="F4653" t="s">
        <v>14068</v>
      </c>
      <c r="G4653" t="s">
        <v>14069</v>
      </c>
      <c r="H4653" t="s">
        <v>28</v>
      </c>
      <c r="I4653" t="s">
        <v>28</v>
      </c>
      <c r="J4653" t="s">
        <v>28</v>
      </c>
      <c r="K4653" t="s">
        <v>28</v>
      </c>
      <c r="L4653" t="s">
        <v>28</v>
      </c>
      <c r="M4653" t="s">
        <v>28</v>
      </c>
      <c r="N4653" t="s">
        <v>14226</v>
      </c>
      <c r="O4653" t="s">
        <v>14227</v>
      </c>
      <c r="P4653" t="s">
        <v>14228</v>
      </c>
      <c r="Q4653" t="s">
        <v>14235</v>
      </c>
      <c r="R4653" t="s">
        <v>40989</v>
      </c>
      <c r="S4653" t="s">
        <v>14236</v>
      </c>
      <c r="T4653" t="s">
        <v>14237</v>
      </c>
      <c r="U4653" t="s">
        <v>32</v>
      </c>
      <c r="V4653" t="s">
        <v>40</v>
      </c>
    </row>
    <row r="4654" spans="1:22" x14ac:dyDescent="0.2">
      <c r="A4654" t="s">
        <v>13688</v>
      </c>
      <c r="B4654" t="s">
        <v>13689</v>
      </c>
      <c r="C4654" t="s">
        <v>13690</v>
      </c>
      <c r="D4654" t="s">
        <v>13691</v>
      </c>
      <c r="E4654" t="s">
        <v>14067</v>
      </c>
      <c r="F4654" t="s">
        <v>14068</v>
      </c>
      <c r="G4654" t="s">
        <v>14069</v>
      </c>
      <c r="H4654" t="s">
        <v>28</v>
      </c>
      <c r="I4654" t="s">
        <v>28</v>
      </c>
      <c r="J4654" t="s">
        <v>28</v>
      </c>
      <c r="K4654" t="s">
        <v>28</v>
      </c>
      <c r="L4654" t="s">
        <v>28</v>
      </c>
      <c r="M4654" t="s">
        <v>28</v>
      </c>
      <c r="N4654" t="s">
        <v>14226</v>
      </c>
      <c r="O4654" t="s">
        <v>14227</v>
      </c>
      <c r="P4654" t="s">
        <v>14228</v>
      </c>
      <c r="Q4654" t="s">
        <v>14238</v>
      </c>
      <c r="R4654" t="s">
        <v>40990</v>
      </c>
      <c r="S4654" t="s">
        <v>14239</v>
      </c>
      <c r="T4654" t="s">
        <v>14240</v>
      </c>
      <c r="U4654" t="s">
        <v>32</v>
      </c>
      <c r="V4654" t="s">
        <v>40</v>
      </c>
    </row>
    <row r="4655" spans="1:22" x14ac:dyDescent="0.2">
      <c r="A4655" t="s">
        <v>13688</v>
      </c>
      <c r="B4655" t="s">
        <v>13689</v>
      </c>
      <c r="C4655" t="s">
        <v>13690</v>
      </c>
      <c r="D4655" t="s">
        <v>13691</v>
      </c>
      <c r="E4655" t="s">
        <v>14067</v>
      </c>
      <c r="F4655" t="s">
        <v>14068</v>
      </c>
      <c r="G4655" t="s">
        <v>14069</v>
      </c>
      <c r="H4655" t="s">
        <v>28</v>
      </c>
      <c r="I4655" t="s">
        <v>28</v>
      </c>
      <c r="J4655" t="s">
        <v>28</v>
      </c>
      <c r="K4655" t="s">
        <v>28</v>
      </c>
      <c r="L4655" t="s">
        <v>28</v>
      </c>
      <c r="M4655" t="s">
        <v>28</v>
      </c>
      <c r="N4655" t="s">
        <v>14226</v>
      </c>
      <c r="O4655" t="s">
        <v>14227</v>
      </c>
      <c r="P4655" t="s">
        <v>14228</v>
      </c>
      <c r="Q4655" t="s">
        <v>14241</v>
      </c>
      <c r="R4655" t="s">
        <v>40991</v>
      </c>
      <c r="S4655" t="s">
        <v>14242</v>
      </c>
      <c r="T4655" t="s">
        <v>14243</v>
      </c>
      <c r="U4655" t="s">
        <v>32</v>
      </c>
      <c r="V4655" t="s">
        <v>40</v>
      </c>
    </row>
    <row r="4656" spans="1:22" x14ac:dyDescent="0.2">
      <c r="A4656" t="s">
        <v>13688</v>
      </c>
      <c r="B4656" t="s">
        <v>13689</v>
      </c>
      <c r="C4656" t="s">
        <v>13690</v>
      </c>
      <c r="D4656" t="s">
        <v>13691</v>
      </c>
      <c r="E4656" t="s">
        <v>14067</v>
      </c>
      <c r="F4656" t="s">
        <v>14068</v>
      </c>
      <c r="G4656" t="s">
        <v>14069</v>
      </c>
      <c r="H4656" t="s">
        <v>28</v>
      </c>
      <c r="I4656" t="s">
        <v>28</v>
      </c>
      <c r="J4656" t="s">
        <v>28</v>
      </c>
      <c r="K4656" t="s">
        <v>28</v>
      </c>
      <c r="L4656" t="s">
        <v>28</v>
      </c>
      <c r="M4656" t="s">
        <v>28</v>
      </c>
      <c r="N4656" t="s">
        <v>14226</v>
      </c>
      <c r="O4656" t="s">
        <v>14227</v>
      </c>
      <c r="P4656" t="s">
        <v>14228</v>
      </c>
      <c r="Q4656" t="s">
        <v>14244</v>
      </c>
      <c r="R4656" t="s">
        <v>40992</v>
      </c>
      <c r="S4656" t="s">
        <v>14245</v>
      </c>
      <c r="T4656" t="s">
        <v>14246</v>
      </c>
      <c r="U4656" t="s">
        <v>32</v>
      </c>
      <c r="V4656" t="s">
        <v>40</v>
      </c>
    </row>
    <row r="4657" spans="1:22" x14ac:dyDescent="0.2">
      <c r="A4657" t="s">
        <v>13688</v>
      </c>
      <c r="B4657" t="s">
        <v>13689</v>
      </c>
      <c r="C4657" t="s">
        <v>13690</v>
      </c>
      <c r="D4657" t="s">
        <v>13691</v>
      </c>
      <c r="E4657" t="s">
        <v>14067</v>
      </c>
      <c r="F4657" t="s">
        <v>14068</v>
      </c>
      <c r="G4657" t="s">
        <v>14069</v>
      </c>
      <c r="H4657" t="s">
        <v>28</v>
      </c>
      <c r="I4657" t="s">
        <v>28</v>
      </c>
      <c r="J4657" t="s">
        <v>28</v>
      </c>
      <c r="K4657" t="s">
        <v>28</v>
      </c>
      <c r="L4657" t="s">
        <v>28</v>
      </c>
      <c r="M4657" t="s">
        <v>28</v>
      </c>
      <c r="N4657" t="s">
        <v>14226</v>
      </c>
      <c r="O4657" t="s">
        <v>14227</v>
      </c>
      <c r="P4657" t="s">
        <v>14228</v>
      </c>
      <c r="Q4657" t="s">
        <v>14247</v>
      </c>
      <c r="R4657" t="s">
        <v>40993</v>
      </c>
      <c r="S4657" t="s">
        <v>14248</v>
      </c>
      <c r="T4657" t="s">
        <v>14249</v>
      </c>
      <c r="U4657" t="s">
        <v>32</v>
      </c>
      <c r="V4657" t="s">
        <v>40</v>
      </c>
    </row>
    <row r="4658" spans="1:22" x14ac:dyDescent="0.2">
      <c r="A4658" t="s">
        <v>13688</v>
      </c>
      <c r="B4658" t="s">
        <v>13689</v>
      </c>
      <c r="C4658" t="s">
        <v>13690</v>
      </c>
      <c r="D4658" t="s">
        <v>13691</v>
      </c>
      <c r="E4658" t="s">
        <v>14067</v>
      </c>
      <c r="F4658" t="s">
        <v>14068</v>
      </c>
      <c r="G4658" t="s">
        <v>14069</v>
      </c>
      <c r="H4658" t="s">
        <v>28</v>
      </c>
      <c r="I4658" t="s">
        <v>28</v>
      </c>
      <c r="J4658" t="s">
        <v>28</v>
      </c>
      <c r="K4658" t="s">
        <v>28</v>
      </c>
      <c r="L4658" t="s">
        <v>28</v>
      </c>
      <c r="M4658" t="s">
        <v>28</v>
      </c>
      <c r="N4658" t="s">
        <v>14226</v>
      </c>
      <c r="O4658" t="s">
        <v>14227</v>
      </c>
      <c r="P4658" t="s">
        <v>14228</v>
      </c>
      <c r="Q4658" t="s">
        <v>14250</v>
      </c>
      <c r="R4658" t="s">
        <v>40994</v>
      </c>
      <c r="S4658" t="s">
        <v>14251</v>
      </c>
      <c r="T4658" t="s">
        <v>14252</v>
      </c>
      <c r="U4658" t="s">
        <v>32</v>
      </c>
      <c r="V4658" t="s">
        <v>40</v>
      </c>
    </row>
    <row r="4659" spans="1:22" x14ac:dyDescent="0.2">
      <c r="A4659" t="s">
        <v>13688</v>
      </c>
      <c r="B4659" t="s">
        <v>13689</v>
      </c>
      <c r="C4659" t="s">
        <v>13690</v>
      </c>
      <c r="D4659" t="s">
        <v>13691</v>
      </c>
      <c r="E4659" t="s">
        <v>14067</v>
      </c>
      <c r="F4659" t="s">
        <v>14068</v>
      </c>
      <c r="G4659" t="s">
        <v>14069</v>
      </c>
      <c r="H4659" t="s">
        <v>28</v>
      </c>
      <c r="I4659" t="s">
        <v>28</v>
      </c>
      <c r="J4659" t="s">
        <v>28</v>
      </c>
      <c r="K4659" t="s">
        <v>28</v>
      </c>
      <c r="L4659" t="s">
        <v>28</v>
      </c>
      <c r="M4659" t="s">
        <v>28</v>
      </c>
      <c r="N4659" t="s">
        <v>14226</v>
      </c>
      <c r="O4659" t="s">
        <v>14227</v>
      </c>
      <c r="P4659" t="s">
        <v>14228</v>
      </c>
      <c r="Q4659" t="s">
        <v>14253</v>
      </c>
      <c r="R4659" t="s">
        <v>40995</v>
      </c>
      <c r="S4659" t="s">
        <v>14254</v>
      </c>
      <c r="T4659" t="s">
        <v>14255</v>
      </c>
      <c r="U4659" t="s">
        <v>32</v>
      </c>
      <c r="V4659" t="s">
        <v>40</v>
      </c>
    </row>
    <row r="4660" spans="1:22" x14ac:dyDescent="0.2">
      <c r="A4660" t="s">
        <v>13688</v>
      </c>
      <c r="B4660" t="s">
        <v>13689</v>
      </c>
      <c r="C4660" t="s">
        <v>13690</v>
      </c>
      <c r="D4660" t="s">
        <v>13691</v>
      </c>
      <c r="E4660" t="s">
        <v>14067</v>
      </c>
      <c r="F4660" t="s">
        <v>14068</v>
      </c>
      <c r="G4660" t="s">
        <v>14069</v>
      </c>
      <c r="H4660" t="s">
        <v>28</v>
      </c>
      <c r="I4660" t="s">
        <v>28</v>
      </c>
      <c r="J4660" t="s">
        <v>28</v>
      </c>
      <c r="K4660" t="s">
        <v>28</v>
      </c>
      <c r="L4660" t="s">
        <v>28</v>
      </c>
      <c r="M4660" t="s">
        <v>28</v>
      </c>
      <c r="N4660" t="s">
        <v>14256</v>
      </c>
      <c r="O4660" t="s">
        <v>14257</v>
      </c>
      <c r="P4660" t="s">
        <v>14258</v>
      </c>
      <c r="Q4660" t="s">
        <v>14256</v>
      </c>
      <c r="R4660" t="s">
        <v>14256</v>
      </c>
      <c r="S4660" t="s">
        <v>14257</v>
      </c>
      <c r="T4660" t="s">
        <v>14258</v>
      </c>
      <c r="U4660" t="s">
        <v>32</v>
      </c>
      <c r="V4660" t="s">
        <v>28</v>
      </c>
    </row>
    <row r="4661" spans="1:22" x14ac:dyDescent="0.2">
      <c r="A4661" t="s">
        <v>13688</v>
      </c>
      <c r="B4661" t="s">
        <v>13689</v>
      </c>
      <c r="C4661" t="s">
        <v>13690</v>
      </c>
      <c r="D4661" t="s">
        <v>13691</v>
      </c>
      <c r="E4661" t="s">
        <v>14067</v>
      </c>
      <c r="F4661" t="s">
        <v>14068</v>
      </c>
      <c r="G4661" t="s">
        <v>14069</v>
      </c>
      <c r="H4661" t="s">
        <v>28</v>
      </c>
      <c r="I4661" t="s">
        <v>28</v>
      </c>
      <c r="J4661" t="s">
        <v>28</v>
      </c>
      <c r="K4661" t="s">
        <v>28</v>
      </c>
      <c r="L4661" t="s">
        <v>28</v>
      </c>
      <c r="M4661" t="s">
        <v>28</v>
      </c>
      <c r="N4661" t="s">
        <v>14256</v>
      </c>
      <c r="O4661" t="s">
        <v>14257</v>
      </c>
      <c r="P4661" t="s">
        <v>14258</v>
      </c>
      <c r="Q4661" t="s">
        <v>14259</v>
      </c>
      <c r="R4661" t="s">
        <v>40996</v>
      </c>
      <c r="S4661" t="s">
        <v>14260</v>
      </c>
      <c r="T4661" t="s">
        <v>14261</v>
      </c>
      <c r="U4661" t="s">
        <v>32</v>
      </c>
      <c r="V4661" t="s">
        <v>40</v>
      </c>
    </row>
    <row r="4662" spans="1:22" x14ac:dyDescent="0.2">
      <c r="A4662" t="s">
        <v>13688</v>
      </c>
      <c r="B4662" t="s">
        <v>13689</v>
      </c>
      <c r="C4662" t="s">
        <v>13690</v>
      </c>
      <c r="D4662" t="s">
        <v>13691</v>
      </c>
      <c r="E4662" t="s">
        <v>14067</v>
      </c>
      <c r="F4662" t="s">
        <v>14068</v>
      </c>
      <c r="G4662" t="s">
        <v>14069</v>
      </c>
      <c r="H4662" t="s">
        <v>28</v>
      </c>
      <c r="I4662" t="s">
        <v>28</v>
      </c>
      <c r="J4662" t="s">
        <v>28</v>
      </c>
      <c r="K4662" t="s">
        <v>28</v>
      </c>
      <c r="L4662" t="s">
        <v>28</v>
      </c>
      <c r="M4662" t="s">
        <v>28</v>
      </c>
      <c r="N4662" t="s">
        <v>14256</v>
      </c>
      <c r="O4662" t="s">
        <v>14257</v>
      </c>
      <c r="P4662" t="s">
        <v>14258</v>
      </c>
      <c r="Q4662" t="s">
        <v>14262</v>
      </c>
      <c r="R4662" t="s">
        <v>40997</v>
      </c>
      <c r="S4662" t="s">
        <v>14263</v>
      </c>
      <c r="T4662" t="s">
        <v>14264</v>
      </c>
      <c r="U4662" t="s">
        <v>32</v>
      </c>
      <c r="V4662" t="s">
        <v>40</v>
      </c>
    </row>
    <row r="4663" spans="1:22" x14ac:dyDescent="0.2">
      <c r="A4663" t="s">
        <v>13688</v>
      </c>
      <c r="B4663" t="s">
        <v>13689</v>
      </c>
      <c r="C4663" t="s">
        <v>13690</v>
      </c>
      <c r="D4663" t="s">
        <v>13691</v>
      </c>
      <c r="E4663" t="s">
        <v>14067</v>
      </c>
      <c r="F4663" t="s">
        <v>14068</v>
      </c>
      <c r="G4663" t="s">
        <v>14069</v>
      </c>
      <c r="H4663" t="s">
        <v>28</v>
      </c>
      <c r="I4663" t="s">
        <v>28</v>
      </c>
      <c r="J4663" t="s">
        <v>28</v>
      </c>
      <c r="K4663" t="s">
        <v>28</v>
      </c>
      <c r="L4663" t="s">
        <v>28</v>
      </c>
      <c r="M4663" t="s">
        <v>28</v>
      </c>
      <c r="N4663" t="s">
        <v>14256</v>
      </c>
      <c r="O4663" t="s">
        <v>14257</v>
      </c>
      <c r="P4663" t="s">
        <v>14258</v>
      </c>
      <c r="Q4663" t="s">
        <v>14265</v>
      </c>
      <c r="R4663" t="s">
        <v>40998</v>
      </c>
      <c r="S4663" t="s">
        <v>14266</v>
      </c>
      <c r="T4663" t="s">
        <v>14267</v>
      </c>
      <c r="U4663" t="s">
        <v>32</v>
      </c>
      <c r="V4663" t="s">
        <v>40</v>
      </c>
    </row>
    <row r="4664" spans="1:22" x14ac:dyDescent="0.2">
      <c r="A4664" t="s">
        <v>13688</v>
      </c>
      <c r="B4664" t="s">
        <v>13689</v>
      </c>
      <c r="C4664" t="s">
        <v>13690</v>
      </c>
      <c r="D4664" t="s">
        <v>13691</v>
      </c>
      <c r="E4664" t="s">
        <v>14067</v>
      </c>
      <c r="F4664" t="s">
        <v>14068</v>
      </c>
      <c r="G4664" t="s">
        <v>14069</v>
      </c>
      <c r="H4664" t="s">
        <v>28</v>
      </c>
      <c r="I4664" t="s">
        <v>28</v>
      </c>
      <c r="J4664" t="s">
        <v>28</v>
      </c>
      <c r="K4664" t="s">
        <v>28</v>
      </c>
      <c r="L4664" t="s">
        <v>28</v>
      </c>
      <c r="M4664" t="s">
        <v>28</v>
      </c>
      <c r="N4664" t="s">
        <v>14256</v>
      </c>
      <c r="O4664" t="s">
        <v>14257</v>
      </c>
      <c r="P4664" t="s">
        <v>14258</v>
      </c>
      <c r="Q4664" t="s">
        <v>14268</v>
      </c>
      <c r="R4664" t="s">
        <v>40999</v>
      </c>
      <c r="S4664" t="s">
        <v>14269</v>
      </c>
      <c r="T4664" t="s">
        <v>14270</v>
      </c>
      <c r="U4664" t="s">
        <v>32</v>
      </c>
      <c r="V4664" t="s">
        <v>40</v>
      </c>
    </row>
    <row r="4665" spans="1:22" x14ac:dyDescent="0.2">
      <c r="A4665" t="s">
        <v>13688</v>
      </c>
      <c r="B4665" t="s">
        <v>13689</v>
      </c>
      <c r="C4665" t="s">
        <v>13690</v>
      </c>
      <c r="D4665" t="s">
        <v>13691</v>
      </c>
      <c r="E4665" t="s">
        <v>14067</v>
      </c>
      <c r="F4665" t="s">
        <v>14068</v>
      </c>
      <c r="G4665" t="s">
        <v>14069</v>
      </c>
      <c r="H4665" t="s">
        <v>28</v>
      </c>
      <c r="I4665" t="s">
        <v>28</v>
      </c>
      <c r="J4665" t="s">
        <v>28</v>
      </c>
      <c r="K4665" t="s">
        <v>28</v>
      </c>
      <c r="L4665" t="s">
        <v>28</v>
      </c>
      <c r="M4665" t="s">
        <v>28</v>
      </c>
      <c r="N4665" t="s">
        <v>14256</v>
      </c>
      <c r="O4665" t="s">
        <v>14257</v>
      </c>
      <c r="P4665" t="s">
        <v>14258</v>
      </c>
      <c r="Q4665" t="s">
        <v>14271</v>
      </c>
      <c r="R4665" t="s">
        <v>41000</v>
      </c>
      <c r="S4665" t="s">
        <v>14272</v>
      </c>
      <c r="T4665" t="s">
        <v>14273</v>
      </c>
      <c r="U4665" t="s">
        <v>32</v>
      </c>
      <c r="V4665" t="s">
        <v>40</v>
      </c>
    </row>
    <row r="4666" spans="1:22" x14ac:dyDescent="0.2">
      <c r="A4666" t="s">
        <v>13688</v>
      </c>
      <c r="B4666" t="s">
        <v>13689</v>
      </c>
      <c r="C4666" t="s">
        <v>13690</v>
      </c>
      <c r="D4666" t="s">
        <v>13691</v>
      </c>
      <c r="E4666" t="s">
        <v>14067</v>
      </c>
      <c r="F4666" t="s">
        <v>14068</v>
      </c>
      <c r="G4666" t="s">
        <v>14069</v>
      </c>
      <c r="H4666" t="s">
        <v>28</v>
      </c>
      <c r="I4666" t="s">
        <v>28</v>
      </c>
      <c r="J4666" t="s">
        <v>28</v>
      </c>
      <c r="K4666" t="s">
        <v>28</v>
      </c>
      <c r="L4666" t="s">
        <v>28</v>
      </c>
      <c r="M4666" t="s">
        <v>28</v>
      </c>
      <c r="N4666" t="s">
        <v>14256</v>
      </c>
      <c r="O4666" t="s">
        <v>14257</v>
      </c>
      <c r="P4666" t="s">
        <v>14258</v>
      </c>
      <c r="Q4666" t="s">
        <v>14274</v>
      </c>
      <c r="R4666" t="s">
        <v>41001</v>
      </c>
      <c r="S4666" t="s">
        <v>14275</v>
      </c>
      <c r="T4666" t="s">
        <v>14276</v>
      </c>
      <c r="U4666" t="s">
        <v>32</v>
      </c>
      <c r="V4666" t="s">
        <v>40</v>
      </c>
    </row>
    <row r="4667" spans="1:22" x14ac:dyDescent="0.2">
      <c r="A4667" t="s">
        <v>13688</v>
      </c>
      <c r="B4667" t="s">
        <v>13689</v>
      </c>
      <c r="C4667" t="s">
        <v>13690</v>
      </c>
      <c r="D4667" t="s">
        <v>13691</v>
      </c>
      <c r="E4667" t="s">
        <v>14067</v>
      </c>
      <c r="F4667" t="s">
        <v>14068</v>
      </c>
      <c r="G4667" t="s">
        <v>14069</v>
      </c>
      <c r="H4667" t="s">
        <v>28</v>
      </c>
      <c r="I4667" t="s">
        <v>28</v>
      </c>
      <c r="J4667" t="s">
        <v>28</v>
      </c>
      <c r="K4667" t="s">
        <v>28</v>
      </c>
      <c r="L4667" t="s">
        <v>28</v>
      </c>
      <c r="M4667" t="s">
        <v>28</v>
      </c>
      <c r="N4667" t="s">
        <v>14256</v>
      </c>
      <c r="O4667" t="s">
        <v>14257</v>
      </c>
      <c r="P4667" t="s">
        <v>14258</v>
      </c>
      <c r="Q4667" t="s">
        <v>14277</v>
      </c>
      <c r="R4667" t="s">
        <v>41002</v>
      </c>
      <c r="S4667" t="s">
        <v>14278</v>
      </c>
      <c r="T4667" t="s">
        <v>14279</v>
      </c>
      <c r="U4667" t="s">
        <v>32</v>
      </c>
      <c r="V4667" t="s">
        <v>40</v>
      </c>
    </row>
    <row r="4668" spans="1:22" x14ac:dyDescent="0.2">
      <c r="A4668" t="s">
        <v>13688</v>
      </c>
      <c r="B4668" t="s">
        <v>13689</v>
      </c>
      <c r="C4668" t="s">
        <v>13690</v>
      </c>
      <c r="D4668" t="s">
        <v>13691</v>
      </c>
      <c r="E4668" t="s">
        <v>14067</v>
      </c>
      <c r="F4668" t="s">
        <v>14068</v>
      </c>
      <c r="G4668" t="s">
        <v>14069</v>
      </c>
      <c r="H4668" t="s">
        <v>28</v>
      </c>
      <c r="I4668" t="s">
        <v>28</v>
      </c>
      <c r="J4668" t="s">
        <v>28</v>
      </c>
      <c r="K4668" t="s">
        <v>28</v>
      </c>
      <c r="L4668" t="s">
        <v>28</v>
      </c>
      <c r="M4668" t="s">
        <v>28</v>
      </c>
      <c r="N4668" t="s">
        <v>14256</v>
      </c>
      <c r="O4668" t="s">
        <v>14257</v>
      </c>
      <c r="P4668" t="s">
        <v>14258</v>
      </c>
      <c r="Q4668" t="s">
        <v>14280</v>
      </c>
      <c r="R4668" t="s">
        <v>41003</v>
      </c>
      <c r="S4668" t="s">
        <v>14281</v>
      </c>
      <c r="T4668" t="s">
        <v>14282</v>
      </c>
      <c r="U4668" t="s">
        <v>32</v>
      </c>
      <c r="V4668" t="s">
        <v>40</v>
      </c>
    </row>
    <row r="4669" spans="1:22" x14ac:dyDescent="0.2">
      <c r="A4669" t="s">
        <v>13688</v>
      </c>
      <c r="B4669" t="s">
        <v>13689</v>
      </c>
      <c r="C4669" t="s">
        <v>13690</v>
      </c>
      <c r="D4669" t="s">
        <v>13691</v>
      </c>
      <c r="E4669" t="s">
        <v>14067</v>
      </c>
      <c r="F4669" t="s">
        <v>14068</v>
      </c>
      <c r="G4669" t="s">
        <v>14069</v>
      </c>
      <c r="H4669" t="s">
        <v>28</v>
      </c>
      <c r="I4669" t="s">
        <v>28</v>
      </c>
      <c r="J4669" t="s">
        <v>28</v>
      </c>
      <c r="K4669" t="s">
        <v>28</v>
      </c>
      <c r="L4669" t="s">
        <v>28</v>
      </c>
      <c r="M4669" t="s">
        <v>28</v>
      </c>
      <c r="N4669" t="s">
        <v>14256</v>
      </c>
      <c r="O4669" t="s">
        <v>14257</v>
      </c>
      <c r="P4669" t="s">
        <v>14258</v>
      </c>
      <c r="Q4669" t="s">
        <v>14283</v>
      </c>
      <c r="R4669" t="s">
        <v>41004</v>
      </c>
      <c r="S4669" t="s">
        <v>14284</v>
      </c>
      <c r="T4669" t="s">
        <v>14285</v>
      </c>
      <c r="U4669" t="s">
        <v>32</v>
      </c>
      <c r="V4669" t="s">
        <v>40</v>
      </c>
    </row>
    <row r="4670" spans="1:22" x14ac:dyDescent="0.2">
      <c r="A4670" t="s">
        <v>13688</v>
      </c>
      <c r="B4670" t="s">
        <v>13689</v>
      </c>
      <c r="C4670" t="s">
        <v>13690</v>
      </c>
      <c r="D4670" t="s">
        <v>13691</v>
      </c>
      <c r="E4670" t="s">
        <v>14067</v>
      </c>
      <c r="F4670" t="s">
        <v>14068</v>
      </c>
      <c r="G4670" t="s">
        <v>14069</v>
      </c>
      <c r="H4670" t="s">
        <v>28</v>
      </c>
      <c r="I4670" t="s">
        <v>28</v>
      </c>
      <c r="J4670" t="s">
        <v>28</v>
      </c>
      <c r="K4670" t="s">
        <v>28</v>
      </c>
      <c r="L4670" t="s">
        <v>28</v>
      </c>
      <c r="M4670" t="s">
        <v>28</v>
      </c>
      <c r="N4670" t="s">
        <v>14256</v>
      </c>
      <c r="O4670" t="s">
        <v>14257</v>
      </c>
      <c r="P4670" t="s">
        <v>14258</v>
      </c>
      <c r="Q4670" t="s">
        <v>14286</v>
      </c>
      <c r="R4670" t="s">
        <v>41005</v>
      </c>
      <c r="S4670" t="s">
        <v>14287</v>
      </c>
      <c r="T4670" t="s">
        <v>14288</v>
      </c>
      <c r="U4670" t="s">
        <v>32</v>
      </c>
      <c r="V4670" t="s">
        <v>40</v>
      </c>
    </row>
    <row r="4671" spans="1:22" x14ac:dyDescent="0.2">
      <c r="A4671" t="s">
        <v>13688</v>
      </c>
      <c r="B4671" t="s">
        <v>13689</v>
      </c>
      <c r="C4671" t="s">
        <v>13690</v>
      </c>
      <c r="D4671" t="s">
        <v>13691</v>
      </c>
      <c r="E4671" t="s">
        <v>14067</v>
      </c>
      <c r="F4671" t="s">
        <v>14068</v>
      </c>
      <c r="G4671" t="s">
        <v>14069</v>
      </c>
      <c r="H4671" t="s">
        <v>28</v>
      </c>
      <c r="I4671" t="s">
        <v>28</v>
      </c>
      <c r="J4671" t="s">
        <v>28</v>
      </c>
      <c r="K4671" t="s">
        <v>28</v>
      </c>
      <c r="L4671" t="s">
        <v>28</v>
      </c>
      <c r="M4671" t="s">
        <v>28</v>
      </c>
      <c r="N4671" t="s">
        <v>14289</v>
      </c>
      <c r="O4671" t="s">
        <v>14290</v>
      </c>
      <c r="P4671" t="s">
        <v>14291</v>
      </c>
      <c r="Q4671" t="s">
        <v>14289</v>
      </c>
      <c r="R4671" t="s">
        <v>14289</v>
      </c>
      <c r="S4671" t="s">
        <v>14290</v>
      </c>
      <c r="T4671" t="s">
        <v>14291</v>
      </c>
      <c r="U4671" t="s">
        <v>32</v>
      </c>
      <c r="V4671" t="s">
        <v>28</v>
      </c>
    </row>
    <row r="4672" spans="1:22" x14ac:dyDescent="0.2">
      <c r="A4672" t="s">
        <v>13688</v>
      </c>
      <c r="B4672" t="s">
        <v>13689</v>
      </c>
      <c r="C4672" t="s">
        <v>13690</v>
      </c>
      <c r="D4672" t="s">
        <v>13691</v>
      </c>
      <c r="E4672" t="s">
        <v>14067</v>
      </c>
      <c r="F4672" t="s">
        <v>14068</v>
      </c>
      <c r="G4672" t="s">
        <v>14069</v>
      </c>
      <c r="H4672" t="s">
        <v>28</v>
      </c>
      <c r="I4672" t="s">
        <v>28</v>
      </c>
      <c r="J4672" t="s">
        <v>28</v>
      </c>
      <c r="K4672" t="s">
        <v>28</v>
      </c>
      <c r="L4672" t="s">
        <v>28</v>
      </c>
      <c r="M4672" t="s">
        <v>28</v>
      </c>
      <c r="N4672" t="s">
        <v>14292</v>
      </c>
      <c r="O4672" t="s">
        <v>14293</v>
      </c>
      <c r="P4672" t="s">
        <v>14294</v>
      </c>
      <c r="Q4672" t="s">
        <v>14292</v>
      </c>
      <c r="R4672" t="s">
        <v>14292</v>
      </c>
      <c r="S4672" t="s">
        <v>14293</v>
      </c>
      <c r="T4672" t="s">
        <v>14294</v>
      </c>
      <c r="U4672" t="s">
        <v>32</v>
      </c>
      <c r="V4672" t="s">
        <v>28</v>
      </c>
    </row>
    <row r="4673" spans="1:22" x14ac:dyDescent="0.2">
      <c r="A4673" t="s">
        <v>13688</v>
      </c>
      <c r="B4673" t="s">
        <v>13689</v>
      </c>
      <c r="C4673" t="s">
        <v>13690</v>
      </c>
      <c r="D4673" t="s">
        <v>13691</v>
      </c>
      <c r="E4673" t="s">
        <v>14067</v>
      </c>
      <c r="F4673" t="s">
        <v>14068</v>
      </c>
      <c r="G4673" t="s">
        <v>14069</v>
      </c>
      <c r="H4673" t="s">
        <v>28</v>
      </c>
      <c r="I4673" t="s">
        <v>28</v>
      </c>
      <c r="J4673" t="s">
        <v>28</v>
      </c>
      <c r="K4673" t="s">
        <v>28</v>
      </c>
      <c r="L4673" t="s">
        <v>28</v>
      </c>
      <c r="M4673" t="s">
        <v>28</v>
      </c>
      <c r="N4673" t="s">
        <v>14292</v>
      </c>
      <c r="O4673" t="s">
        <v>14293</v>
      </c>
      <c r="P4673" t="s">
        <v>14294</v>
      </c>
      <c r="Q4673" t="s">
        <v>14295</v>
      </c>
      <c r="R4673" t="s">
        <v>41006</v>
      </c>
      <c r="S4673" t="s">
        <v>14296</v>
      </c>
      <c r="T4673" t="s">
        <v>14297</v>
      </c>
      <c r="U4673" t="s">
        <v>32</v>
      </c>
      <c r="V4673" t="s">
        <v>40</v>
      </c>
    </row>
    <row r="4674" spans="1:22" x14ac:dyDescent="0.2">
      <c r="A4674" t="s">
        <v>13688</v>
      </c>
      <c r="B4674" t="s">
        <v>13689</v>
      </c>
      <c r="C4674" t="s">
        <v>13690</v>
      </c>
      <c r="D4674" t="s">
        <v>13691</v>
      </c>
      <c r="E4674" t="s">
        <v>14067</v>
      </c>
      <c r="F4674" t="s">
        <v>14068</v>
      </c>
      <c r="G4674" t="s">
        <v>14069</v>
      </c>
      <c r="H4674" t="s">
        <v>28</v>
      </c>
      <c r="I4674" t="s">
        <v>28</v>
      </c>
      <c r="J4674" t="s">
        <v>28</v>
      </c>
      <c r="K4674" t="s">
        <v>28</v>
      </c>
      <c r="L4674" t="s">
        <v>28</v>
      </c>
      <c r="M4674" t="s">
        <v>28</v>
      </c>
      <c r="N4674" t="s">
        <v>14292</v>
      </c>
      <c r="O4674" t="s">
        <v>14293</v>
      </c>
      <c r="P4674" t="s">
        <v>14294</v>
      </c>
      <c r="Q4674" t="s">
        <v>14298</v>
      </c>
      <c r="R4674" t="s">
        <v>41007</v>
      </c>
      <c r="S4674" t="s">
        <v>14299</v>
      </c>
      <c r="T4674" t="s">
        <v>14300</v>
      </c>
      <c r="U4674" t="s">
        <v>32</v>
      </c>
      <c r="V4674" t="s">
        <v>40</v>
      </c>
    </row>
    <row r="4675" spans="1:22" x14ac:dyDescent="0.2">
      <c r="A4675" t="s">
        <v>13688</v>
      </c>
      <c r="B4675" t="s">
        <v>13689</v>
      </c>
      <c r="C4675" t="s">
        <v>13690</v>
      </c>
      <c r="D4675" t="s">
        <v>13691</v>
      </c>
      <c r="E4675" t="s">
        <v>14067</v>
      </c>
      <c r="F4675" t="s">
        <v>14068</v>
      </c>
      <c r="G4675" t="s">
        <v>14069</v>
      </c>
      <c r="H4675" t="s">
        <v>28</v>
      </c>
      <c r="I4675" t="s">
        <v>28</v>
      </c>
      <c r="J4675" t="s">
        <v>28</v>
      </c>
      <c r="K4675" t="s">
        <v>28</v>
      </c>
      <c r="L4675" t="s">
        <v>28</v>
      </c>
      <c r="M4675" t="s">
        <v>28</v>
      </c>
      <c r="N4675" t="s">
        <v>14292</v>
      </c>
      <c r="O4675" t="s">
        <v>14293</v>
      </c>
      <c r="P4675" t="s">
        <v>14294</v>
      </c>
      <c r="Q4675" t="s">
        <v>14301</v>
      </c>
      <c r="R4675" t="s">
        <v>41008</v>
      </c>
      <c r="S4675" t="s">
        <v>14302</v>
      </c>
      <c r="T4675" t="s">
        <v>14303</v>
      </c>
      <c r="U4675" t="s">
        <v>32</v>
      </c>
      <c r="V4675" t="s">
        <v>40</v>
      </c>
    </row>
    <row r="4676" spans="1:22" x14ac:dyDescent="0.2">
      <c r="A4676" t="s">
        <v>13688</v>
      </c>
      <c r="B4676" t="s">
        <v>13689</v>
      </c>
      <c r="C4676" t="s">
        <v>13690</v>
      </c>
      <c r="D4676" t="s">
        <v>13691</v>
      </c>
      <c r="E4676" t="s">
        <v>14067</v>
      </c>
      <c r="F4676" t="s">
        <v>14068</v>
      </c>
      <c r="G4676" t="s">
        <v>14069</v>
      </c>
      <c r="H4676" t="s">
        <v>28</v>
      </c>
      <c r="I4676" t="s">
        <v>28</v>
      </c>
      <c r="J4676" t="s">
        <v>28</v>
      </c>
      <c r="K4676" t="s">
        <v>28</v>
      </c>
      <c r="L4676" t="s">
        <v>28</v>
      </c>
      <c r="M4676" t="s">
        <v>28</v>
      </c>
      <c r="N4676" t="s">
        <v>14292</v>
      </c>
      <c r="O4676" t="s">
        <v>14293</v>
      </c>
      <c r="P4676" t="s">
        <v>14294</v>
      </c>
      <c r="Q4676" t="s">
        <v>14304</v>
      </c>
      <c r="R4676" t="s">
        <v>41009</v>
      </c>
      <c r="S4676" t="s">
        <v>14305</v>
      </c>
      <c r="T4676" t="s">
        <v>14306</v>
      </c>
      <c r="U4676" t="s">
        <v>32</v>
      </c>
      <c r="V4676" t="s">
        <v>40</v>
      </c>
    </row>
    <row r="4677" spans="1:22" x14ac:dyDescent="0.2">
      <c r="A4677" t="s">
        <v>13688</v>
      </c>
      <c r="B4677" t="s">
        <v>13689</v>
      </c>
      <c r="C4677" t="s">
        <v>13690</v>
      </c>
      <c r="D4677" t="s">
        <v>13691</v>
      </c>
      <c r="E4677" t="s">
        <v>14067</v>
      </c>
      <c r="F4677" t="s">
        <v>14068</v>
      </c>
      <c r="G4677" t="s">
        <v>14069</v>
      </c>
      <c r="H4677" t="s">
        <v>28</v>
      </c>
      <c r="I4677" t="s">
        <v>28</v>
      </c>
      <c r="J4677" t="s">
        <v>28</v>
      </c>
      <c r="K4677" t="s">
        <v>28</v>
      </c>
      <c r="L4677" t="s">
        <v>28</v>
      </c>
      <c r="M4677" t="s">
        <v>28</v>
      </c>
      <c r="N4677" t="s">
        <v>14292</v>
      </c>
      <c r="O4677" t="s">
        <v>14293</v>
      </c>
      <c r="P4677" t="s">
        <v>14294</v>
      </c>
      <c r="Q4677" t="s">
        <v>14307</v>
      </c>
      <c r="R4677" t="s">
        <v>41010</v>
      </c>
      <c r="S4677" t="s">
        <v>14308</v>
      </c>
      <c r="T4677" t="s">
        <v>14309</v>
      </c>
      <c r="U4677" t="s">
        <v>32</v>
      </c>
      <c r="V4677" t="s">
        <v>40</v>
      </c>
    </row>
    <row r="4678" spans="1:22" x14ac:dyDescent="0.2">
      <c r="A4678" t="s">
        <v>13688</v>
      </c>
      <c r="B4678" t="s">
        <v>13689</v>
      </c>
      <c r="C4678" t="s">
        <v>13690</v>
      </c>
      <c r="D4678" t="s">
        <v>13691</v>
      </c>
      <c r="E4678" t="s">
        <v>14067</v>
      </c>
      <c r="F4678" t="s">
        <v>14068</v>
      </c>
      <c r="G4678" t="s">
        <v>14069</v>
      </c>
      <c r="H4678" t="s">
        <v>28</v>
      </c>
      <c r="I4678" t="s">
        <v>28</v>
      </c>
      <c r="J4678" t="s">
        <v>28</v>
      </c>
      <c r="K4678" t="s">
        <v>28</v>
      </c>
      <c r="L4678" t="s">
        <v>28</v>
      </c>
      <c r="M4678" t="s">
        <v>28</v>
      </c>
      <c r="N4678" t="s">
        <v>14292</v>
      </c>
      <c r="O4678" t="s">
        <v>14293</v>
      </c>
      <c r="P4678" t="s">
        <v>14294</v>
      </c>
      <c r="Q4678" t="s">
        <v>14310</v>
      </c>
      <c r="R4678" t="s">
        <v>41011</v>
      </c>
      <c r="S4678" t="s">
        <v>14311</v>
      </c>
      <c r="T4678" t="s">
        <v>14312</v>
      </c>
      <c r="U4678" t="s">
        <v>32</v>
      </c>
      <c r="V4678" t="s">
        <v>40</v>
      </c>
    </row>
    <row r="4679" spans="1:22" x14ac:dyDescent="0.2">
      <c r="A4679" t="s">
        <v>13688</v>
      </c>
      <c r="B4679" t="s">
        <v>13689</v>
      </c>
      <c r="C4679" t="s">
        <v>13690</v>
      </c>
      <c r="D4679" t="s">
        <v>13691</v>
      </c>
      <c r="E4679" t="s">
        <v>14067</v>
      </c>
      <c r="F4679" t="s">
        <v>14068</v>
      </c>
      <c r="G4679" t="s">
        <v>14069</v>
      </c>
      <c r="H4679" t="s">
        <v>28</v>
      </c>
      <c r="I4679" t="s">
        <v>28</v>
      </c>
      <c r="J4679" t="s">
        <v>28</v>
      </c>
      <c r="K4679" t="s">
        <v>28</v>
      </c>
      <c r="L4679" t="s">
        <v>28</v>
      </c>
      <c r="M4679" t="s">
        <v>28</v>
      </c>
      <c r="N4679" t="s">
        <v>14292</v>
      </c>
      <c r="O4679" t="s">
        <v>14293</v>
      </c>
      <c r="P4679" t="s">
        <v>14294</v>
      </c>
      <c r="Q4679" t="s">
        <v>14313</v>
      </c>
      <c r="R4679" t="s">
        <v>41012</v>
      </c>
      <c r="S4679" t="s">
        <v>14314</v>
      </c>
      <c r="T4679" t="s">
        <v>14315</v>
      </c>
      <c r="U4679" t="s">
        <v>32</v>
      </c>
      <c r="V4679" t="s">
        <v>40</v>
      </c>
    </row>
    <row r="4680" spans="1:22" x14ac:dyDescent="0.2">
      <c r="A4680" t="s">
        <v>13688</v>
      </c>
      <c r="B4680" t="s">
        <v>13689</v>
      </c>
      <c r="C4680" t="s">
        <v>13690</v>
      </c>
      <c r="D4680" t="s">
        <v>13691</v>
      </c>
      <c r="E4680" t="s">
        <v>14067</v>
      </c>
      <c r="F4680" t="s">
        <v>14068</v>
      </c>
      <c r="G4680" t="s">
        <v>14069</v>
      </c>
      <c r="H4680" t="s">
        <v>28</v>
      </c>
      <c r="I4680" t="s">
        <v>28</v>
      </c>
      <c r="J4680" t="s">
        <v>28</v>
      </c>
      <c r="K4680" t="s">
        <v>28</v>
      </c>
      <c r="L4680" t="s">
        <v>28</v>
      </c>
      <c r="M4680" t="s">
        <v>28</v>
      </c>
      <c r="N4680" t="s">
        <v>14292</v>
      </c>
      <c r="O4680" t="s">
        <v>14293</v>
      </c>
      <c r="P4680" t="s">
        <v>14294</v>
      </c>
      <c r="Q4680" t="s">
        <v>14316</v>
      </c>
      <c r="R4680" t="s">
        <v>41013</v>
      </c>
      <c r="S4680" t="s">
        <v>14317</v>
      </c>
      <c r="T4680" t="s">
        <v>14318</v>
      </c>
      <c r="U4680" t="s">
        <v>32</v>
      </c>
      <c r="V4680" t="s">
        <v>40</v>
      </c>
    </row>
    <row r="4681" spans="1:22" x14ac:dyDescent="0.2">
      <c r="A4681" t="s">
        <v>13688</v>
      </c>
      <c r="B4681" t="s">
        <v>13689</v>
      </c>
      <c r="C4681" t="s">
        <v>13690</v>
      </c>
      <c r="D4681" t="s">
        <v>13691</v>
      </c>
      <c r="E4681" t="s">
        <v>14067</v>
      </c>
      <c r="F4681" t="s">
        <v>14068</v>
      </c>
      <c r="G4681" t="s">
        <v>14069</v>
      </c>
      <c r="H4681" t="s">
        <v>28</v>
      </c>
      <c r="I4681" t="s">
        <v>28</v>
      </c>
      <c r="J4681" t="s">
        <v>28</v>
      </c>
      <c r="K4681" t="s">
        <v>28</v>
      </c>
      <c r="L4681" t="s">
        <v>28</v>
      </c>
      <c r="M4681" t="s">
        <v>28</v>
      </c>
      <c r="N4681" t="s">
        <v>14292</v>
      </c>
      <c r="O4681" t="s">
        <v>14293</v>
      </c>
      <c r="P4681" t="s">
        <v>14294</v>
      </c>
      <c r="Q4681" t="s">
        <v>14319</v>
      </c>
      <c r="R4681" t="s">
        <v>41014</v>
      </c>
      <c r="S4681" t="s">
        <v>14320</v>
      </c>
      <c r="T4681" t="s">
        <v>14321</v>
      </c>
      <c r="U4681" t="s">
        <v>32</v>
      </c>
      <c r="V4681" t="s">
        <v>40</v>
      </c>
    </row>
    <row r="4682" spans="1:22" x14ac:dyDescent="0.2">
      <c r="A4682" t="s">
        <v>13688</v>
      </c>
      <c r="B4682" t="s">
        <v>13689</v>
      </c>
      <c r="C4682" t="s">
        <v>13690</v>
      </c>
      <c r="D4682" t="s">
        <v>13691</v>
      </c>
      <c r="E4682" t="s">
        <v>14067</v>
      </c>
      <c r="F4682" t="s">
        <v>14068</v>
      </c>
      <c r="G4682" t="s">
        <v>14069</v>
      </c>
      <c r="H4682" t="s">
        <v>28</v>
      </c>
      <c r="I4682" t="s">
        <v>28</v>
      </c>
      <c r="J4682" t="s">
        <v>28</v>
      </c>
      <c r="K4682" t="s">
        <v>28</v>
      </c>
      <c r="L4682" t="s">
        <v>28</v>
      </c>
      <c r="M4682" t="s">
        <v>28</v>
      </c>
      <c r="N4682" t="s">
        <v>14292</v>
      </c>
      <c r="O4682" t="s">
        <v>14293</v>
      </c>
      <c r="P4682" t="s">
        <v>14294</v>
      </c>
      <c r="Q4682" t="s">
        <v>14322</v>
      </c>
      <c r="R4682" t="s">
        <v>41015</v>
      </c>
      <c r="S4682" t="s">
        <v>14323</v>
      </c>
      <c r="T4682" t="s">
        <v>14324</v>
      </c>
      <c r="U4682" t="s">
        <v>32</v>
      </c>
      <c r="V4682" t="s">
        <v>40</v>
      </c>
    </row>
    <row r="4683" spans="1:22" x14ac:dyDescent="0.2">
      <c r="A4683" t="s">
        <v>13688</v>
      </c>
      <c r="B4683" t="s">
        <v>13689</v>
      </c>
      <c r="C4683" t="s">
        <v>13690</v>
      </c>
      <c r="D4683" t="s">
        <v>13691</v>
      </c>
      <c r="E4683" t="s">
        <v>14325</v>
      </c>
      <c r="F4683" t="s">
        <v>14326</v>
      </c>
      <c r="G4683" t="s">
        <v>14327</v>
      </c>
      <c r="H4683" t="s">
        <v>28</v>
      </c>
      <c r="I4683" t="s">
        <v>28</v>
      </c>
      <c r="J4683" t="s">
        <v>28</v>
      </c>
      <c r="K4683" t="s">
        <v>28</v>
      </c>
      <c r="L4683" t="s">
        <v>28</v>
      </c>
      <c r="M4683" t="s">
        <v>28</v>
      </c>
      <c r="N4683" t="s">
        <v>14328</v>
      </c>
      <c r="O4683" t="s">
        <v>14329</v>
      </c>
      <c r="P4683" t="s">
        <v>14330</v>
      </c>
      <c r="Q4683" t="s">
        <v>14328</v>
      </c>
      <c r="R4683" t="s">
        <v>14328</v>
      </c>
      <c r="S4683" t="s">
        <v>14329</v>
      </c>
      <c r="T4683" t="s">
        <v>14330</v>
      </c>
      <c r="U4683" t="s">
        <v>32</v>
      </c>
      <c r="V4683" t="s">
        <v>28</v>
      </c>
    </row>
    <row r="4684" spans="1:22" x14ac:dyDescent="0.2">
      <c r="A4684" t="s">
        <v>13688</v>
      </c>
      <c r="B4684" t="s">
        <v>13689</v>
      </c>
      <c r="C4684" t="s">
        <v>13690</v>
      </c>
      <c r="D4684" t="s">
        <v>13691</v>
      </c>
      <c r="E4684" t="s">
        <v>14325</v>
      </c>
      <c r="F4684" t="s">
        <v>14326</v>
      </c>
      <c r="G4684" t="s">
        <v>14327</v>
      </c>
      <c r="H4684" t="s">
        <v>28</v>
      </c>
      <c r="I4684" t="s">
        <v>28</v>
      </c>
      <c r="J4684" t="s">
        <v>28</v>
      </c>
      <c r="K4684" t="s">
        <v>28</v>
      </c>
      <c r="L4684" t="s">
        <v>28</v>
      </c>
      <c r="M4684" t="s">
        <v>28</v>
      </c>
      <c r="N4684" t="s">
        <v>14328</v>
      </c>
      <c r="O4684" t="s">
        <v>14329</v>
      </c>
      <c r="P4684" t="s">
        <v>14330</v>
      </c>
      <c r="Q4684" t="s">
        <v>14331</v>
      </c>
      <c r="R4684" t="s">
        <v>41016</v>
      </c>
      <c r="S4684" t="s">
        <v>14332</v>
      </c>
      <c r="T4684" t="s">
        <v>14333</v>
      </c>
      <c r="U4684" t="s">
        <v>32</v>
      </c>
      <c r="V4684" t="s">
        <v>40</v>
      </c>
    </row>
    <row r="4685" spans="1:22" x14ac:dyDescent="0.2">
      <c r="A4685" t="s">
        <v>13688</v>
      </c>
      <c r="B4685" t="s">
        <v>13689</v>
      </c>
      <c r="C4685" t="s">
        <v>13690</v>
      </c>
      <c r="D4685" t="s">
        <v>13691</v>
      </c>
      <c r="E4685" t="s">
        <v>14325</v>
      </c>
      <c r="F4685" t="s">
        <v>14326</v>
      </c>
      <c r="G4685" t="s">
        <v>14327</v>
      </c>
      <c r="H4685" t="s">
        <v>28</v>
      </c>
      <c r="I4685" t="s">
        <v>28</v>
      </c>
      <c r="J4685" t="s">
        <v>28</v>
      </c>
      <c r="K4685" t="s">
        <v>28</v>
      </c>
      <c r="L4685" t="s">
        <v>28</v>
      </c>
      <c r="M4685" t="s">
        <v>28</v>
      </c>
      <c r="N4685" t="s">
        <v>14328</v>
      </c>
      <c r="O4685" t="s">
        <v>14329</v>
      </c>
      <c r="P4685" t="s">
        <v>14330</v>
      </c>
      <c r="Q4685" t="s">
        <v>14334</v>
      </c>
      <c r="R4685" t="s">
        <v>41017</v>
      </c>
      <c r="S4685" t="s">
        <v>14335</v>
      </c>
      <c r="T4685" t="s">
        <v>14336</v>
      </c>
      <c r="U4685" t="s">
        <v>32</v>
      </c>
      <c r="V4685" t="s">
        <v>40</v>
      </c>
    </row>
    <row r="4686" spans="1:22" x14ac:dyDescent="0.2">
      <c r="A4686" t="s">
        <v>13688</v>
      </c>
      <c r="B4686" t="s">
        <v>13689</v>
      </c>
      <c r="C4686" t="s">
        <v>13690</v>
      </c>
      <c r="D4686" t="s">
        <v>13691</v>
      </c>
      <c r="E4686" t="s">
        <v>14325</v>
      </c>
      <c r="F4686" t="s">
        <v>14326</v>
      </c>
      <c r="G4686" t="s">
        <v>14327</v>
      </c>
      <c r="H4686" t="s">
        <v>28</v>
      </c>
      <c r="I4686" t="s">
        <v>28</v>
      </c>
      <c r="J4686" t="s">
        <v>28</v>
      </c>
      <c r="K4686" t="s">
        <v>28</v>
      </c>
      <c r="L4686" t="s">
        <v>28</v>
      </c>
      <c r="M4686" t="s">
        <v>28</v>
      </c>
      <c r="N4686" t="s">
        <v>14328</v>
      </c>
      <c r="O4686" t="s">
        <v>14329</v>
      </c>
      <c r="P4686" t="s">
        <v>14330</v>
      </c>
      <c r="Q4686" t="s">
        <v>14337</v>
      </c>
      <c r="R4686" t="s">
        <v>41018</v>
      </c>
      <c r="S4686" t="s">
        <v>14332</v>
      </c>
      <c r="T4686" t="s">
        <v>14338</v>
      </c>
      <c r="U4686" t="s">
        <v>32</v>
      </c>
      <c r="V4686" t="s">
        <v>40</v>
      </c>
    </row>
    <row r="4687" spans="1:22" x14ac:dyDescent="0.2">
      <c r="A4687" t="s">
        <v>13688</v>
      </c>
      <c r="B4687" t="s">
        <v>13689</v>
      </c>
      <c r="C4687" t="s">
        <v>13690</v>
      </c>
      <c r="D4687" t="s">
        <v>13691</v>
      </c>
      <c r="E4687" t="s">
        <v>14325</v>
      </c>
      <c r="F4687" t="s">
        <v>14326</v>
      </c>
      <c r="G4687" t="s">
        <v>14327</v>
      </c>
      <c r="H4687" t="s">
        <v>28</v>
      </c>
      <c r="I4687" t="s">
        <v>28</v>
      </c>
      <c r="J4687" t="s">
        <v>28</v>
      </c>
      <c r="K4687" t="s">
        <v>28</v>
      </c>
      <c r="L4687" t="s">
        <v>28</v>
      </c>
      <c r="M4687" t="s">
        <v>28</v>
      </c>
      <c r="N4687" t="s">
        <v>14328</v>
      </c>
      <c r="O4687" t="s">
        <v>14329</v>
      </c>
      <c r="P4687" t="s">
        <v>14330</v>
      </c>
      <c r="Q4687" t="s">
        <v>14339</v>
      </c>
      <c r="R4687" t="s">
        <v>41019</v>
      </c>
      <c r="S4687" t="s">
        <v>14340</v>
      </c>
      <c r="T4687" t="s">
        <v>14341</v>
      </c>
      <c r="U4687" t="s">
        <v>32</v>
      </c>
      <c r="V4687" t="s">
        <v>40</v>
      </c>
    </row>
    <row r="4688" spans="1:22" x14ac:dyDescent="0.2">
      <c r="A4688" t="s">
        <v>13688</v>
      </c>
      <c r="B4688" t="s">
        <v>13689</v>
      </c>
      <c r="C4688" t="s">
        <v>13690</v>
      </c>
      <c r="D4688" t="s">
        <v>13691</v>
      </c>
      <c r="E4688" t="s">
        <v>14325</v>
      </c>
      <c r="F4688" t="s">
        <v>14326</v>
      </c>
      <c r="G4688" t="s">
        <v>14327</v>
      </c>
      <c r="H4688" t="s">
        <v>28</v>
      </c>
      <c r="I4688" t="s">
        <v>28</v>
      </c>
      <c r="J4688" t="s">
        <v>28</v>
      </c>
      <c r="K4688" t="s">
        <v>28</v>
      </c>
      <c r="L4688" t="s">
        <v>28</v>
      </c>
      <c r="M4688" t="s">
        <v>28</v>
      </c>
      <c r="N4688" t="s">
        <v>14328</v>
      </c>
      <c r="O4688" t="s">
        <v>14329</v>
      </c>
      <c r="P4688" t="s">
        <v>14330</v>
      </c>
      <c r="Q4688" t="s">
        <v>14342</v>
      </c>
      <c r="R4688" t="s">
        <v>41020</v>
      </c>
      <c r="S4688" t="s">
        <v>14343</v>
      </c>
      <c r="T4688" t="s">
        <v>14344</v>
      </c>
      <c r="U4688" t="s">
        <v>32</v>
      </c>
      <c r="V4688" t="s">
        <v>40</v>
      </c>
    </row>
    <row r="4689" spans="1:22" x14ac:dyDescent="0.2">
      <c r="A4689" t="s">
        <v>13688</v>
      </c>
      <c r="B4689" t="s">
        <v>13689</v>
      </c>
      <c r="C4689" t="s">
        <v>13690</v>
      </c>
      <c r="D4689" t="s">
        <v>13691</v>
      </c>
      <c r="E4689" t="s">
        <v>14325</v>
      </c>
      <c r="F4689" t="s">
        <v>14326</v>
      </c>
      <c r="G4689" t="s">
        <v>14327</v>
      </c>
      <c r="H4689" t="s">
        <v>28</v>
      </c>
      <c r="I4689" t="s">
        <v>28</v>
      </c>
      <c r="J4689" t="s">
        <v>28</v>
      </c>
      <c r="K4689" t="s">
        <v>28</v>
      </c>
      <c r="L4689" t="s">
        <v>28</v>
      </c>
      <c r="M4689" t="s">
        <v>28</v>
      </c>
      <c r="N4689" t="s">
        <v>14328</v>
      </c>
      <c r="O4689" t="s">
        <v>14329</v>
      </c>
      <c r="P4689" t="s">
        <v>14330</v>
      </c>
      <c r="Q4689" t="s">
        <v>14345</v>
      </c>
      <c r="R4689" t="s">
        <v>41021</v>
      </c>
      <c r="S4689" t="s">
        <v>14346</v>
      </c>
      <c r="T4689" t="s">
        <v>14347</v>
      </c>
      <c r="U4689" t="s">
        <v>32</v>
      </c>
      <c r="V4689" t="s">
        <v>40</v>
      </c>
    </row>
    <row r="4690" spans="1:22" x14ac:dyDescent="0.2">
      <c r="A4690" t="s">
        <v>13688</v>
      </c>
      <c r="B4690" t="s">
        <v>13689</v>
      </c>
      <c r="C4690" t="s">
        <v>13690</v>
      </c>
      <c r="D4690" t="s">
        <v>13691</v>
      </c>
      <c r="E4690" t="s">
        <v>14325</v>
      </c>
      <c r="F4690" t="s">
        <v>14326</v>
      </c>
      <c r="G4690" t="s">
        <v>14327</v>
      </c>
      <c r="H4690" t="s">
        <v>28</v>
      </c>
      <c r="I4690" t="s">
        <v>28</v>
      </c>
      <c r="J4690" t="s">
        <v>28</v>
      </c>
      <c r="K4690" t="s">
        <v>28</v>
      </c>
      <c r="L4690" t="s">
        <v>28</v>
      </c>
      <c r="M4690" t="s">
        <v>28</v>
      </c>
      <c r="N4690" t="s">
        <v>14348</v>
      </c>
      <c r="O4690" t="s">
        <v>14349</v>
      </c>
      <c r="P4690" t="s">
        <v>14350</v>
      </c>
      <c r="Q4690" t="s">
        <v>14348</v>
      </c>
      <c r="R4690" t="s">
        <v>14348</v>
      </c>
      <c r="S4690" t="s">
        <v>14349</v>
      </c>
      <c r="T4690" t="s">
        <v>14350</v>
      </c>
      <c r="U4690" t="s">
        <v>32</v>
      </c>
      <c r="V4690" t="s">
        <v>28</v>
      </c>
    </row>
    <row r="4691" spans="1:22" x14ac:dyDescent="0.2">
      <c r="A4691" t="s">
        <v>13688</v>
      </c>
      <c r="B4691" t="s">
        <v>13689</v>
      </c>
      <c r="C4691" t="s">
        <v>13690</v>
      </c>
      <c r="D4691" t="s">
        <v>13691</v>
      </c>
      <c r="E4691" t="s">
        <v>14325</v>
      </c>
      <c r="F4691" t="s">
        <v>14326</v>
      </c>
      <c r="G4691" t="s">
        <v>14327</v>
      </c>
      <c r="H4691" t="s">
        <v>28</v>
      </c>
      <c r="I4691" t="s">
        <v>28</v>
      </c>
      <c r="J4691" t="s">
        <v>28</v>
      </c>
      <c r="K4691" t="s">
        <v>28</v>
      </c>
      <c r="L4691" t="s">
        <v>28</v>
      </c>
      <c r="M4691" t="s">
        <v>28</v>
      </c>
      <c r="N4691" t="s">
        <v>14351</v>
      </c>
      <c r="O4691" t="s">
        <v>14352</v>
      </c>
      <c r="P4691" t="s">
        <v>14353</v>
      </c>
      <c r="Q4691" t="s">
        <v>14351</v>
      </c>
      <c r="R4691" t="s">
        <v>14351</v>
      </c>
      <c r="S4691" t="s">
        <v>14352</v>
      </c>
      <c r="T4691" t="s">
        <v>14353</v>
      </c>
      <c r="U4691" t="s">
        <v>32</v>
      </c>
      <c r="V4691" t="s">
        <v>28</v>
      </c>
    </row>
    <row r="4692" spans="1:22" x14ac:dyDescent="0.2">
      <c r="A4692" t="s">
        <v>13688</v>
      </c>
      <c r="B4692" t="s">
        <v>13689</v>
      </c>
      <c r="C4692" t="s">
        <v>13690</v>
      </c>
      <c r="D4692" t="s">
        <v>13691</v>
      </c>
      <c r="E4692" t="s">
        <v>14325</v>
      </c>
      <c r="F4692" t="s">
        <v>14326</v>
      </c>
      <c r="G4692" t="s">
        <v>14327</v>
      </c>
      <c r="H4692" t="s">
        <v>28</v>
      </c>
      <c r="I4692" t="s">
        <v>28</v>
      </c>
      <c r="J4692" t="s">
        <v>28</v>
      </c>
      <c r="K4692" t="s">
        <v>28</v>
      </c>
      <c r="L4692" t="s">
        <v>28</v>
      </c>
      <c r="M4692" t="s">
        <v>28</v>
      </c>
      <c r="N4692" t="s">
        <v>14354</v>
      </c>
      <c r="O4692" t="s">
        <v>14355</v>
      </c>
      <c r="P4692" t="s">
        <v>14356</v>
      </c>
      <c r="Q4692" t="s">
        <v>14354</v>
      </c>
      <c r="R4692" t="s">
        <v>14354</v>
      </c>
      <c r="S4692" t="s">
        <v>14355</v>
      </c>
      <c r="T4692" t="s">
        <v>14356</v>
      </c>
      <c r="U4692" t="s">
        <v>32</v>
      </c>
      <c r="V4692" t="s">
        <v>28</v>
      </c>
    </row>
    <row r="4693" spans="1:22" x14ac:dyDescent="0.2">
      <c r="A4693" t="s">
        <v>13688</v>
      </c>
      <c r="B4693" t="s">
        <v>13689</v>
      </c>
      <c r="C4693" t="s">
        <v>13690</v>
      </c>
      <c r="D4693" t="s">
        <v>13691</v>
      </c>
      <c r="E4693" t="s">
        <v>14325</v>
      </c>
      <c r="F4693" t="s">
        <v>14326</v>
      </c>
      <c r="G4693" t="s">
        <v>14327</v>
      </c>
      <c r="H4693" t="s">
        <v>28</v>
      </c>
      <c r="I4693" t="s">
        <v>28</v>
      </c>
      <c r="J4693" t="s">
        <v>28</v>
      </c>
      <c r="K4693" t="s">
        <v>28</v>
      </c>
      <c r="L4693" t="s">
        <v>28</v>
      </c>
      <c r="M4693" t="s">
        <v>28</v>
      </c>
      <c r="N4693" t="s">
        <v>14354</v>
      </c>
      <c r="O4693" t="s">
        <v>14355</v>
      </c>
      <c r="P4693" t="s">
        <v>14356</v>
      </c>
      <c r="Q4693" t="s">
        <v>14357</v>
      </c>
      <c r="R4693" t="s">
        <v>41022</v>
      </c>
      <c r="S4693" t="s">
        <v>14358</v>
      </c>
      <c r="T4693" t="s">
        <v>14359</v>
      </c>
      <c r="U4693" t="s">
        <v>32</v>
      </c>
      <c r="V4693" t="s">
        <v>40</v>
      </c>
    </row>
    <row r="4694" spans="1:22" x14ac:dyDescent="0.2">
      <c r="A4694" t="s">
        <v>13688</v>
      </c>
      <c r="B4694" t="s">
        <v>13689</v>
      </c>
      <c r="C4694" t="s">
        <v>13690</v>
      </c>
      <c r="D4694" t="s">
        <v>13691</v>
      </c>
      <c r="E4694" t="s">
        <v>14325</v>
      </c>
      <c r="F4694" t="s">
        <v>14326</v>
      </c>
      <c r="G4694" t="s">
        <v>14327</v>
      </c>
      <c r="H4694" t="s">
        <v>28</v>
      </c>
      <c r="I4694" t="s">
        <v>28</v>
      </c>
      <c r="J4694" t="s">
        <v>28</v>
      </c>
      <c r="K4694" t="s">
        <v>28</v>
      </c>
      <c r="L4694" t="s">
        <v>28</v>
      </c>
      <c r="M4694" t="s">
        <v>28</v>
      </c>
      <c r="N4694" t="s">
        <v>14354</v>
      </c>
      <c r="O4694" t="s">
        <v>14355</v>
      </c>
      <c r="P4694" t="s">
        <v>14356</v>
      </c>
      <c r="Q4694" t="s">
        <v>14360</v>
      </c>
      <c r="R4694" t="s">
        <v>41023</v>
      </c>
      <c r="S4694" t="s">
        <v>14361</v>
      </c>
      <c r="T4694" t="s">
        <v>14362</v>
      </c>
      <c r="U4694" t="s">
        <v>32</v>
      </c>
      <c r="V4694" t="s">
        <v>40</v>
      </c>
    </row>
    <row r="4695" spans="1:22" x14ac:dyDescent="0.2">
      <c r="A4695" t="s">
        <v>13688</v>
      </c>
      <c r="B4695" t="s">
        <v>13689</v>
      </c>
      <c r="C4695" t="s">
        <v>13690</v>
      </c>
      <c r="D4695" t="s">
        <v>13691</v>
      </c>
      <c r="E4695" t="s">
        <v>14325</v>
      </c>
      <c r="F4695" t="s">
        <v>14326</v>
      </c>
      <c r="G4695" t="s">
        <v>14327</v>
      </c>
      <c r="H4695" t="s">
        <v>28</v>
      </c>
      <c r="I4695" t="s">
        <v>28</v>
      </c>
      <c r="J4695" t="s">
        <v>28</v>
      </c>
      <c r="K4695" t="s">
        <v>28</v>
      </c>
      <c r="L4695" t="s">
        <v>28</v>
      </c>
      <c r="M4695" t="s">
        <v>28</v>
      </c>
      <c r="N4695" t="s">
        <v>14354</v>
      </c>
      <c r="O4695" t="s">
        <v>14355</v>
      </c>
      <c r="P4695" t="s">
        <v>14356</v>
      </c>
      <c r="Q4695" t="s">
        <v>14363</v>
      </c>
      <c r="R4695" t="s">
        <v>41024</v>
      </c>
      <c r="S4695" t="s">
        <v>14364</v>
      </c>
      <c r="T4695" t="s">
        <v>14365</v>
      </c>
      <c r="U4695" t="s">
        <v>32</v>
      </c>
      <c r="V4695" t="s">
        <v>40</v>
      </c>
    </row>
    <row r="4696" spans="1:22" x14ac:dyDescent="0.2">
      <c r="A4696" t="s">
        <v>13688</v>
      </c>
      <c r="B4696" t="s">
        <v>13689</v>
      </c>
      <c r="C4696" t="s">
        <v>13690</v>
      </c>
      <c r="D4696" t="s">
        <v>13691</v>
      </c>
      <c r="E4696" t="s">
        <v>14325</v>
      </c>
      <c r="F4696" t="s">
        <v>14326</v>
      </c>
      <c r="G4696" t="s">
        <v>14327</v>
      </c>
      <c r="H4696" t="s">
        <v>28</v>
      </c>
      <c r="I4696" t="s">
        <v>28</v>
      </c>
      <c r="J4696" t="s">
        <v>28</v>
      </c>
      <c r="K4696" t="s">
        <v>28</v>
      </c>
      <c r="L4696" t="s">
        <v>28</v>
      </c>
      <c r="M4696" t="s">
        <v>28</v>
      </c>
      <c r="N4696" t="s">
        <v>14354</v>
      </c>
      <c r="O4696" t="s">
        <v>14355</v>
      </c>
      <c r="P4696" t="s">
        <v>14356</v>
      </c>
      <c r="Q4696" t="s">
        <v>14366</v>
      </c>
      <c r="R4696" t="s">
        <v>41025</v>
      </c>
      <c r="S4696" t="s">
        <v>14367</v>
      </c>
      <c r="T4696" t="s">
        <v>14368</v>
      </c>
      <c r="U4696" t="s">
        <v>32</v>
      </c>
      <c r="V4696" t="s">
        <v>40</v>
      </c>
    </row>
    <row r="4697" spans="1:22" x14ac:dyDescent="0.2">
      <c r="A4697" t="s">
        <v>13688</v>
      </c>
      <c r="B4697" t="s">
        <v>13689</v>
      </c>
      <c r="C4697" t="s">
        <v>13690</v>
      </c>
      <c r="D4697" t="s">
        <v>13691</v>
      </c>
      <c r="E4697" t="s">
        <v>14325</v>
      </c>
      <c r="F4697" t="s">
        <v>14326</v>
      </c>
      <c r="G4697" t="s">
        <v>14327</v>
      </c>
      <c r="H4697" t="s">
        <v>28</v>
      </c>
      <c r="I4697" t="s">
        <v>28</v>
      </c>
      <c r="J4697" t="s">
        <v>28</v>
      </c>
      <c r="K4697" t="s">
        <v>28</v>
      </c>
      <c r="L4697" t="s">
        <v>28</v>
      </c>
      <c r="M4697" t="s">
        <v>28</v>
      </c>
      <c r="N4697" t="s">
        <v>14354</v>
      </c>
      <c r="O4697" t="s">
        <v>14355</v>
      </c>
      <c r="P4697" t="s">
        <v>14356</v>
      </c>
      <c r="Q4697" t="s">
        <v>14369</v>
      </c>
      <c r="R4697" t="s">
        <v>41026</v>
      </c>
      <c r="S4697" t="s">
        <v>14370</v>
      </c>
      <c r="T4697" t="s">
        <v>14371</v>
      </c>
      <c r="U4697" t="s">
        <v>32</v>
      </c>
      <c r="V4697" t="s">
        <v>40</v>
      </c>
    </row>
    <row r="4698" spans="1:22" x14ac:dyDescent="0.2">
      <c r="A4698" t="s">
        <v>13688</v>
      </c>
      <c r="B4698" t="s">
        <v>13689</v>
      </c>
      <c r="C4698" t="s">
        <v>13690</v>
      </c>
      <c r="D4698" t="s">
        <v>13691</v>
      </c>
      <c r="E4698" t="s">
        <v>14325</v>
      </c>
      <c r="F4698" t="s">
        <v>14326</v>
      </c>
      <c r="G4698" t="s">
        <v>14327</v>
      </c>
      <c r="H4698" t="s">
        <v>28</v>
      </c>
      <c r="I4698" t="s">
        <v>28</v>
      </c>
      <c r="J4698" t="s">
        <v>28</v>
      </c>
      <c r="K4698" t="s">
        <v>28</v>
      </c>
      <c r="L4698" t="s">
        <v>28</v>
      </c>
      <c r="M4698" t="s">
        <v>28</v>
      </c>
      <c r="N4698" t="s">
        <v>14354</v>
      </c>
      <c r="O4698" t="s">
        <v>14355</v>
      </c>
      <c r="P4698" t="s">
        <v>14356</v>
      </c>
      <c r="Q4698" t="s">
        <v>14372</v>
      </c>
      <c r="R4698" t="s">
        <v>41027</v>
      </c>
      <c r="S4698" t="s">
        <v>14373</v>
      </c>
      <c r="T4698" t="s">
        <v>14374</v>
      </c>
      <c r="U4698" t="s">
        <v>32</v>
      </c>
      <c r="V4698" t="s">
        <v>40</v>
      </c>
    </row>
    <row r="4699" spans="1:22" x14ac:dyDescent="0.2">
      <c r="A4699" t="s">
        <v>13688</v>
      </c>
      <c r="B4699" t="s">
        <v>13689</v>
      </c>
      <c r="C4699" t="s">
        <v>13690</v>
      </c>
      <c r="D4699" t="s">
        <v>13691</v>
      </c>
      <c r="E4699" t="s">
        <v>14375</v>
      </c>
      <c r="F4699" t="s">
        <v>14376</v>
      </c>
      <c r="G4699" t="s">
        <v>14377</v>
      </c>
      <c r="H4699" t="s">
        <v>28</v>
      </c>
      <c r="I4699" t="s">
        <v>28</v>
      </c>
      <c r="J4699" t="s">
        <v>28</v>
      </c>
      <c r="K4699" t="s">
        <v>28</v>
      </c>
      <c r="L4699" t="s">
        <v>28</v>
      </c>
      <c r="M4699" t="s">
        <v>28</v>
      </c>
      <c r="N4699" t="s">
        <v>14378</v>
      </c>
      <c r="O4699" t="s">
        <v>14379</v>
      </c>
      <c r="P4699" t="s">
        <v>14380</v>
      </c>
      <c r="Q4699" t="s">
        <v>14378</v>
      </c>
      <c r="R4699" t="s">
        <v>14378</v>
      </c>
      <c r="S4699" t="s">
        <v>14379</v>
      </c>
      <c r="T4699" t="s">
        <v>14380</v>
      </c>
      <c r="U4699" t="s">
        <v>32</v>
      </c>
      <c r="V4699" t="s">
        <v>28</v>
      </c>
    </row>
    <row r="4700" spans="1:22" x14ac:dyDescent="0.2">
      <c r="A4700" t="s">
        <v>13688</v>
      </c>
      <c r="B4700" t="s">
        <v>13689</v>
      </c>
      <c r="C4700" t="s">
        <v>13690</v>
      </c>
      <c r="D4700" t="s">
        <v>13691</v>
      </c>
      <c r="E4700" t="s">
        <v>14375</v>
      </c>
      <c r="F4700" t="s">
        <v>14376</v>
      </c>
      <c r="G4700" t="s">
        <v>14377</v>
      </c>
      <c r="H4700" t="s">
        <v>28</v>
      </c>
      <c r="I4700" t="s">
        <v>28</v>
      </c>
      <c r="J4700" t="s">
        <v>28</v>
      </c>
      <c r="K4700" t="s">
        <v>28</v>
      </c>
      <c r="L4700" t="s">
        <v>28</v>
      </c>
      <c r="M4700" t="s">
        <v>28</v>
      </c>
      <c r="N4700" t="s">
        <v>14378</v>
      </c>
      <c r="O4700" t="s">
        <v>14379</v>
      </c>
      <c r="P4700" t="s">
        <v>14380</v>
      </c>
      <c r="Q4700" t="s">
        <v>14381</v>
      </c>
      <c r="R4700" t="s">
        <v>41028</v>
      </c>
      <c r="S4700" t="s">
        <v>14382</v>
      </c>
      <c r="T4700" t="s">
        <v>14383</v>
      </c>
      <c r="U4700" t="s">
        <v>32</v>
      </c>
      <c r="V4700" t="s">
        <v>40</v>
      </c>
    </row>
    <row r="4701" spans="1:22" x14ac:dyDescent="0.2">
      <c r="A4701" t="s">
        <v>13688</v>
      </c>
      <c r="B4701" t="s">
        <v>13689</v>
      </c>
      <c r="C4701" t="s">
        <v>13690</v>
      </c>
      <c r="D4701" t="s">
        <v>13691</v>
      </c>
      <c r="E4701" t="s">
        <v>14375</v>
      </c>
      <c r="F4701" t="s">
        <v>14376</v>
      </c>
      <c r="G4701" t="s">
        <v>14377</v>
      </c>
      <c r="H4701" t="s">
        <v>28</v>
      </c>
      <c r="I4701" t="s">
        <v>28</v>
      </c>
      <c r="J4701" t="s">
        <v>28</v>
      </c>
      <c r="K4701" t="s">
        <v>28</v>
      </c>
      <c r="L4701" t="s">
        <v>28</v>
      </c>
      <c r="M4701" t="s">
        <v>28</v>
      </c>
      <c r="N4701" t="s">
        <v>14378</v>
      </c>
      <c r="O4701" t="s">
        <v>14379</v>
      </c>
      <c r="P4701" t="s">
        <v>14380</v>
      </c>
      <c r="Q4701" t="s">
        <v>14384</v>
      </c>
      <c r="R4701" t="s">
        <v>41029</v>
      </c>
      <c r="S4701" t="s">
        <v>14385</v>
      </c>
      <c r="T4701" t="s">
        <v>14386</v>
      </c>
      <c r="U4701" t="s">
        <v>32</v>
      </c>
      <c r="V4701" t="s">
        <v>40</v>
      </c>
    </row>
    <row r="4702" spans="1:22" x14ac:dyDescent="0.2">
      <c r="A4702" t="s">
        <v>13688</v>
      </c>
      <c r="B4702" t="s">
        <v>13689</v>
      </c>
      <c r="C4702" t="s">
        <v>13690</v>
      </c>
      <c r="D4702" t="s">
        <v>13691</v>
      </c>
      <c r="E4702" t="s">
        <v>14375</v>
      </c>
      <c r="F4702" t="s">
        <v>14376</v>
      </c>
      <c r="G4702" t="s">
        <v>14377</v>
      </c>
      <c r="H4702" t="s">
        <v>28</v>
      </c>
      <c r="I4702" t="s">
        <v>28</v>
      </c>
      <c r="J4702" t="s">
        <v>28</v>
      </c>
      <c r="K4702" t="s">
        <v>28</v>
      </c>
      <c r="L4702" t="s">
        <v>28</v>
      </c>
      <c r="M4702" t="s">
        <v>28</v>
      </c>
      <c r="N4702" t="s">
        <v>14378</v>
      </c>
      <c r="O4702" t="s">
        <v>14379</v>
      </c>
      <c r="P4702" t="s">
        <v>14380</v>
      </c>
      <c r="Q4702" t="s">
        <v>14387</v>
      </c>
      <c r="R4702" t="s">
        <v>41030</v>
      </c>
      <c r="S4702" t="s">
        <v>14388</v>
      </c>
      <c r="T4702" t="s">
        <v>14389</v>
      </c>
      <c r="U4702" t="s">
        <v>32</v>
      </c>
      <c r="V4702" t="s">
        <v>40</v>
      </c>
    </row>
    <row r="4703" spans="1:22" x14ac:dyDescent="0.2">
      <c r="A4703" t="s">
        <v>13688</v>
      </c>
      <c r="B4703" t="s">
        <v>13689</v>
      </c>
      <c r="C4703" t="s">
        <v>13690</v>
      </c>
      <c r="D4703" t="s">
        <v>13691</v>
      </c>
      <c r="E4703" t="s">
        <v>14375</v>
      </c>
      <c r="F4703" t="s">
        <v>14376</v>
      </c>
      <c r="G4703" t="s">
        <v>14377</v>
      </c>
      <c r="H4703" t="s">
        <v>28</v>
      </c>
      <c r="I4703" t="s">
        <v>28</v>
      </c>
      <c r="J4703" t="s">
        <v>28</v>
      </c>
      <c r="K4703" t="s">
        <v>28</v>
      </c>
      <c r="L4703" t="s">
        <v>28</v>
      </c>
      <c r="M4703" t="s">
        <v>28</v>
      </c>
      <c r="N4703" t="s">
        <v>14378</v>
      </c>
      <c r="O4703" t="s">
        <v>14379</v>
      </c>
      <c r="P4703" t="s">
        <v>14380</v>
      </c>
      <c r="Q4703" t="s">
        <v>14390</v>
      </c>
      <c r="R4703" t="s">
        <v>41031</v>
      </c>
      <c r="S4703" t="s">
        <v>14391</v>
      </c>
      <c r="T4703" t="s">
        <v>14392</v>
      </c>
      <c r="U4703" t="s">
        <v>32</v>
      </c>
      <c r="V4703" t="s">
        <v>40</v>
      </c>
    </row>
    <row r="4704" spans="1:22" x14ac:dyDescent="0.2">
      <c r="A4704" t="s">
        <v>13688</v>
      </c>
      <c r="B4704" t="s">
        <v>13689</v>
      </c>
      <c r="C4704" t="s">
        <v>13690</v>
      </c>
      <c r="D4704" t="s">
        <v>13691</v>
      </c>
      <c r="E4704" t="s">
        <v>14375</v>
      </c>
      <c r="F4704" t="s">
        <v>14376</v>
      </c>
      <c r="G4704" t="s">
        <v>14377</v>
      </c>
      <c r="H4704" t="s">
        <v>28</v>
      </c>
      <c r="I4704" t="s">
        <v>28</v>
      </c>
      <c r="J4704" t="s">
        <v>28</v>
      </c>
      <c r="K4704" t="s">
        <v>28</v>
      </c>
      <c r="L4704" t="s">
        <v>28</v>
      </c>
      <c r="M4704" t="s">
        <v>28</v>
      </c>
      <c r="N4704" t="s">
        <v>14378</v>
      </c>
      <c r="O4704" t="s">
        <v>14379</v>
      </c>
      <c r="P4704" t="s">
        <v>14380</v>
      </c>
      <c r="Q4704" t="s">
        <v>14393</v>
      </c>
      <c r="R4704" t="s">
        <v>41032</v>
      </c>
      <c r="S4704" t="s">
        <v>14394</v>
      </c>
      <c r="T4704" t="s">
        <v>14395</v>
      </c>
      <c r="U4704" t="s">
        <v>32</v>
      </c>
      <c r="V4704" t="s">
        <v>40</v>
      </c>
    </row>
    <row r="4705" spans="1:22" x14ac:dyDescent="0.2">
      <c r="A4705" t="s">
        <v>13688</v>
      </c>
      <c r="B4705" t="s">
        <v>13689</v>
      </c>
      <c r="C4705" t="s">
        <v>13690</v>
      </c>
      <c r="D4705" t="s">
        <v>13691</v>
      </c>
      <c r="E4705" t="s">
        <v>14375</v>
      </c>
      <c r="F4705" t="s">
        <v>14376</v>
      </c>
      <c r="G4705" t="s">
        <v>14377</v>
      </c>
      <c r="H4705" t="s">
        <v>28</v>
      </c>
      <c r="I4705" t="s">
        <v>28</v>
      </c>
      <c r="J4705" t="s">
        <v>28</v>
      </c>
      <c r="K4705" t="s">
        <v>28</v>
      </c>
      <c r="L4705" t="s">
        <v>28</v>
      </c>
      <c r="M4705" t="s">
        <v>28</v>
      </c>
      <c r="N4705" t="s">
        <v>14378</v>
      </c>
      <c r="O4705" t="s">
        <v>14379</v>
      </c>
      <c r="P4705" t="s">
        <v>14380</v>
      </c>
      <c r="Q4705" t="s">
        <v>14396</v>
      </c>
      <c r="R4705" t="s">
        <v>41033</v>
      </c>
      <c r="S4705" t="s">
        <v>14397</v>
      </c>
      <c r="T4705" t="s">
        <v>14398</v>
      </c>
      <c r="U4705" t="s">
        <v>32</v>
      </c>
      <c r="V4705" t="s">
        <v>40</v>
      </c>
    </row>
    <row r="4706" spans="1:22" x14ac:dyDescent="0.2">
      <c r="A4706" t="s">
        <v>13688</v>
      </c>
      <c r="B4706" t="s">
        <v>13689</v>
      </c>
      <c r="C4706" t="s">
        <v>13690</v>
      </c>
      <c r="D4706" t="s">
        <v>13691</v>
      </c>
      <c r="E4706" t="s">
        <v>14375</v>
      </c>
      <c r="F4706" t="s">
        <v>14376</v>
      </c>
      <c r="G4706" t="s">
        <v>14377</v>
      </c>
      <c r="H4706" t="s">
        <v>28</v>
      </c>
      <c r="I4706" t="s">
        <v>28</v>
      </c>
      <c r="J4706" t="s">
        <v>28</v>
      </c>
      <c r="K4706" t="s">
        <v>28</v>
      </c>
      <c r="L4706" t="s">
        <v>28</v>
      </c>
      <c r="M4706" t="s">
        <v>28</v>
      </c>
      <c r="N4706" t="s">
        <v>14399</v>
      </c>
      <c r="O4706" t="s">
        <v>14400</v>
      </c>
      <c r="P4706" t="s">
        <v>14401</v>
      </c>
      <c r="Q4706" t="s">
        <v>14399</v>
      </c>
      <c r="R4706" t="s">
        <v>14399</v>
      </c>
      <c r="S4706" t="s">
        <v>14400</v>
      </c>
      <c r="T4706" t="s">
        <v>14401</v>
      </c>
      <c r="U4706" t="s">
        <v>32</v>
      </c>
      <c r="V4706" t="s">
        <v>28</v>
      </c>
    </row>
    <row r="4707" spans="1:22" x14ac:dyDescent="0.2">
      <c r="A4707" t="s">
        <v>13688</v>
      </c>
      <c r="B4707" t="s">
        <v>13689</v>
      </c>
      <c r="C4707" t="s">
        <v>13690</v>
      </c>
      <c r="D4707" t="s">
        <v>13691</v>
      </c>
      <c r="E4707" t="s">
        <v>14375</v>
      </c>
      <c r="F4707" t="s">
        <v>14376</v>
      </c>
      <c r="G4707" t="s">
        <v>14377</v>
      </c>
      <c r="H4707" t="s">
        <v>28</v>
      </c>
      <c r="I4707" t="s">
        <v>28</v>
      </c>
      <c r="J4707" t="s">
        <v>28</v>
      </c>
      <c r="K4707" t="s">
        <v>28</v>
      </c>
      <c r="L4707" t="s">
        <v>28</v>
      </c>
      <c r="M4707" t="s">
        <v>28</v>
      </c>
      <c r="N4707" t="s">
        <v>14399</v>
      </c>
      <c r="O4707" t="s">
        <v>14400</v>
      </c>
      <c r="P4707" t="s">
        <v>14401</v>
      </c>
      <c r="Q4707" t="s">
        <v>14402</v>
      </c>
      <c r="R4707" t="s">
        <v>41034</v>
      </c>
      <c r="S4707" t="s">
        <v>14403</v>
      </c>
      <c r="T4707" t="s">
        <v>14404</v>
      </c>
      <c r="U4707" t="s">
        <v>32</v>
      </c>
      <c r="V4707" t="s">
        <v>40</v>
      </c>
    </row>
    <row r="4708" spans="1:22" x14ac:dyDescent="0.2">
      <c r="A4708" t="s">
        <v>13688</v>
      </c>
      <c r="B4708" t="s">
        <v>13689</v>
      </c>
      <c r="C4708" t="s">
        <v>13690</v>
      </c>
      <c r="D4708" t="s">
        <v>13691</v>
      </c>
      <c r="E4708" t="s">
        <v>14375</v>
      </c>
      <c r="F4708" t="s">
        <v>14376</v>
      </c>
      <c r="G4708" t="s">
        <v>14377</v>
      </c>
      <c r="H4708" t="s">
        <v>28</v>
      </c>
      <c r="I4708" t="s">
        <v>28</v>
      </c>
      <c r="J4708" t="s">
        <v>28</v>
      </c>
      <c r="K4708" t="s">
        <v>28</v>
      </c>
      <c r="L4708" t="s">
        <v>28</v>
      </c>
      <c r="M4708" t="s">
        <v>28</v>
      </c>
      <c r="N4708" t="s">
        <v>14399</v>
      </c>
      <c r="O4708" t="s">
        <v>14400</v>
      </c>
      <c r="P4708" t="s">
        <v>14401</v>
      </c>
      <c r="Q4708" t="s">
        <v>14405</v>
      </c>
      <c r="R4708" t="s">
        <v>41035</v>
      </c>
      <c r="S4708" t="s">
        <v>14406</v>
      </c>
      <c r="T4708" t="s">
        <v>14407</v>
      </c>
      <c r="U4708" t="s">
        <v>32</v>
      </c>
      <c r="V4708" t="s">
        <v>40</v>
      </c>
    </row>
    <row r="4709" spans="1:22" x14ac:dyDescent="0.2">
      <c r="A4709" t="s">
        <v>13688</v>
      </c>
      <c r="B4709" t="s">
        <v>13689</v>
      </c>
      <c r="C4709" t="s">
        <v>13690</v>
      </c>
      <c r="D4709" t="s">
        <v>13691</v>
      </c>
      <c r="E4709" t="s">
        <v>14375</v>
      </c>
      <c r="F4709" t="s">
        <v>14376</v>
      </c>
      <c r="G4709" t="s">
        <v>14377</v>
      </c>
      <c r="H4709" t="s">
        <v>28</v>
      </c>
      <c r="I4709" t="s">
        <v>28</v>
      </c>
      <c r="J4709" t="s">
        <v>28</v>
      </c>
      <c r="K4709" t="s">
        <v>28</v>
      </c>
      <c r="L4709" t="s">
        <v>28</v>
      </c>
      <c r="M4709" t="s">
        <v>28</v>
      </c>
      <c r="N4709" t="s">
        <v>14399</v>
      </c>
      <c r="O4709" t="s">
        <v>14400</v>
      </c>
      <c r="P4709" t="s">
        <v>14401</v>
      </c>
      <c r="Q4709" t="s">
        <v>14408</v>
      </c>
      <c r="R4709" t="s">
        <v>41036</v>
      </c>
      <c r="S4709" t="s">
        <v>14409</v>
      </c>
      <c r="T4709" t="s">
        <v>14410</v>
      </c>
      <c r="U4709" t="s">
        <v>32</v>
      </c>
      <c r="V4709" t="s">
        <v>40</v>
      </c>
    </row>
    <row r="4710" spans="1:22" x14ac:dyDescent="0.2">
      <c r="A4710" t="s">
        <v>13688</v>
      </c>
      <c r="B4710" t="s">
        <v>13689</v>
      </c>
      <c r="C4710" t="s">
        <v>13690</v>
      </c>
      <c r="D4710" t="s">
        <v>13691</v>
      </c>
      <c r="E4710" t="s">
        <v>14375</v>
      </c>
      <c r="F4710" t="s">
        <v>14376</v>
      </c>
      <c r="G4710" t="s">
        <v>14377</v>
      </c>
      <c r="H4710" t="s">
        <v>28</v>
      </c>
      <c r="I4710" t="s">
        <v>28</v>
      </c>
      <c r="J4710" t="s">
        <v>28</v>
      </c>
      <c r="K4710" t="s">
        <v>28</v>
      </c>
      <c r="L4710" t="s">
        <v>28</v>
      </c>
      <c r="M4710" t="s">
        <v>28</v>
      </c>
      <c r="N4710" t="s">
        <v>14399</v>
      </c>
      <c r="O4710" t="s">
        <v>14400</v>
      </c>
      <c r="P4710" t="s">
        <v>14401</v>
      </c>
      <c r="Q4710" t="s">
        <v>14411</v>
      </c>
      <c r="R4710" t="s">
        <v>41037</v>
      </c>
      <c r="S4710" t="s">
        <v>14412</v>
      </c>
      <c r="T4710" t="s">
        <v>14413</v>
      </c>
      <c r="U4710" t="s">
        <v>32</v>
      </c>
      <c r="V4710" t="s">
        <v>40</v>
      </c>
    </row>
    <row r="4711" spans="1:22" x14ac:dyDescent="0.2">
      <c r="A4711" t="s">
        <v>13688</v>
      </c>
      <c r="B4711" t="s">
        <v>13689</v>
      </c>
      <c r="C4711" t="s">
        <v>13690</v>
      </c>
      <c r="D4711" t="s">
        <v>13691</v>
      </c>
      <c r="E4711" t="s">
        <v>14375</v>
      </c>
      <c r="F4711" t="s">
        <v>14376</v>
      </c>
      <c r="G4711" t="s">
        <v>14377</v>
      </c>
      <c r="H4711" t="s">
        <v>28</v>
      </c>
      <c r="I4711" t="s">
        <v>28</v>
      </c>
      <c r="J4711" t="s">
        <v>28</v>
      </c>
      <c r="K4711" t="s">
        <v>28</v>
      </c>
      <c r="L4711" t="s">
        <v>28</v>
      </c>
      <c r="M4711" t="s">
        <v>28</v>
      </c>
      <c r="N4711" t="s">
        <v>14399</v>
      </c>
      <c r="O4711" t="s">
        <v>14400</v>
      </c>
      <c r="P4711" t="s">
        <v>14401</v>
      </c>
      <c r="Q4711" t="s">
        <v>14414</v>
      </c>
      <c r="R4711" t="s">
        <v>41038</v>
      </c>
      <c r="S4711" t="s">
        <v>14415</v>
      </c>
      <c r="T4711" t="s">
        <v>14416</v>
      </c>
      <c r="U4711" t="s">
        <v>32</v>
      </c>
      <c r="V4711" t="s">
        <v>40</v>
      </c>
    </row>
    <row r="4712" spans="1:22" x14ac:dyDescent="0.2">
      <c r="A4712" t="s">
        <v>13688</v>
      </c>
      <c r="B4712" t="s">
        <v>13689</v>
      </c>
      <c r="C4712" t="s">
        <v>13690</v>
      </c>
      <c r="D4712" t="s">
        <v>13691</v>
      </c>
      <c r="E4712" t="s">
        <v>14375</v>
      </c>
      <c r="F4712" t="s">
        <v>14376</v>
      </c>
      <c r="G4712" t="s">
        <v>14377</v>
      </c>
      <c r="H4712" t="s">
        <v>28</v>
      </c>
      <c r="I4712" t="s">
        <v>28</v>
      </c>
      <c r="J4712" t="s">
        <v>28</v>
      </c>
      <c r="K4712" t="s">
        <v>28</v>
      </c>
      <c r="L4712" t="s">
        <v>28</v>
      </c>
      <c r="M4712" t="s">
        <v>28</v>
      </c>
      <c r="N4712" t="s">
        <v>14399</v>
      </c>
      <c r="O4712" t="s">
        <v>14400</v>
      </c>
      <c r="P4712" t="s">
        <v>14401</v>
      </c>
      <c r="Q4712" t="s">
        <v>14417</v>
      </c>
      <c r="R4712" t="s">
        <v>41039</v>
      </c>
      <c r="S4712" t="s">
        <v>14418</v>
      </c>
      <c r="T4712" t="s">
        <v>14419</v>
      </c>
      <c r="U4712" t="s">
        <v>32</v>
      </c>
      <c r="V4712" t="s">
        <v>40</v>
      </c>
    </row>
    <row r="4713" spans="1:22" x14ac:dyDescent="0.2">
      <c r="A4713" t="s">
        <v>13688</v>
      </c>
      <c r="B4713" t="s">
        <v>13689</v>
      </c>
      <c r="C4713" t="s">
        <v>13690</v>
      </c>
      <c r="D4713" t="s">
        <v>13691</v>
      </c>
      <c r="E4713" t="s">
        <v>14375</v>
      </c>
      <c r="F4713" t="s">
        <v>14376</v>
      </c>
      <c r="G4713" t="s">
        <v>14377</v>
      </c>
      <c r="H4713" t="s">
        <v>28</v>
      </c>
      <c r="I4713" t="s">
        <v>28</v>
      </c>
      <c r="J4713" t="s">
        <v>28</v>
      </c>
      <c r="K4713" t="s">
        <v>28</v>
      </c>
      <c r="L4713" t="s">
        <v>28</v>
      </c>
      <c r="M4713" t="s">
        <v>28</v>
      </c>
      <c r="N4713" t="s">
        <v>14420</v>
      </c>
      <c r="O4713" t="s">
        <v>14421</v>
      </c>
      <c r="P4713" t="s">
        <v>14422</v>
      </c>
      <c r="Q4713" t="s">
        <v>14420</v>
      </c>
      <c r="R4713" t="s">
        <v>14420</v>
      </c>
      <c r="S4713" t="s">
        <v>14421</v>
      </c>
      <c r="T4713" t="s">
        <v>14422</v>
      </c>
      <c r="U4713" t="s">
        <v>32</v>
      </c>
      <c r="V4713" t="s">
        <v>28</v>
      </c>
    </row>
    <row r="4714" spans="1:22" x14ac:dyDescent="0.2">
      <c r="A4714" t="s">
        <v>13688</v>
      </c>
      <c r="B4714" t="s">
        <v>13689</v>
      </c>
      <c r="C4714" t="s">
        <v>13690</v>
      </c>
      <c r="D4714" t="s">
        <v>13691</v>
      </c>
      <c r="E4714" t="s">
        <v>14375</v>
      </c>
      <c r="F4714" t="s">
        <v>14376</v>
      </c>
      <c r="G4714" t="s">
        <v>14377</v>
      </c>
      <c r="H4714" t="s">
        <v>28</v>
      </c>
      <c r="I4714" t="s">
        <v>28</v>
      </c>
      <c r="J4714" t="s">
        <v>28</v>
      </c>
      <c r="K4714" t="s">
        <v>28</v>
      </c>
      <c r="L4714" t="s">
        <v>28</v>
      </c>
      <c r="M4714" t="s">
        <v>28</v>
      </c>
      <c r="N4714" t="s">
        <v>14420</v>
      </c>
      <c r="O4714" t="s">
        <v>14421</v>
      </c>
      <c r="P4714" t="s">
        <v>14422</v>
      </c>
      <c r="Q4714" t="s">
        <v>14423</v>
      </c>
      <c r="R4714" t="s">
        <v>41040</v>
      </c>
      <c r="S4714" t="s">
        <v>14424</v>
      </c>
      <c r="T4714" t="s">
        <v>14425</v>
      </c>
      <c r="U4714" t="s">
        <v>32</v>
      </c>
      <c r="V4714" t="s">
        <v>40</v>
      </c>
    </row>
    <row r="4715" spans="1:22" x14ac:dyDescent="0.2">
      <c r="A4715" t="s">
        <v>13688</v>
      </c>
      <c r="B4715" t="s">
        <v>13689</v>
      </c>
      <c r="C4715" t="s">
        <v>13690</v>
      </c>
      <c r="D4715" t="s">
        <v>13691</v>
      </c>
      <c r="E4715" t="s">
        <v>14375</v>
      </c>
      <c r="F4715" t="s">
        <v>14376</v>
      </c>
      <c r="G4715" t="s">
        <v>14377</v>
      </c>
      <c r="H4715" t="s">
        <v>28</v>
      </c>
      <c r="I4715" t="s">
        <v>28</v>
      </c>
      <c r="J4715" t="s">
        <v>28</v>
      </c>
      <c r="K4715" t="s">
        <v>28</v>
      </c>
      <c r="L4715" t="s">
        <v>28</v>
      </c>
      <c r="M4715" t="s">
        <v>28</v>
      </c>
      <c r="N4715" t="s">
        <v>14420</v>
      </c>
      <c r="O4715" t="s">
        <v>14421</v>
      </c>
      <c r="P4715" t="s">
        <v>14422</v>
      </c>
      <c r="Q4715" t="s">
        <v>14426</v>
      </c>
      <c r="R4715" t="s">
        <v>41041</v>
      </c>
      <c r="S4715" t="s">
        <v>14427</v>
      </c>
      <c r="T4715" t="s">
        <v>14428</v>
      </c>
      <c r="U4715" t="s">
        <v>32</v>
      </c>
      <c r="V4715" t="s">
        <v>40</v>
      </c>
    </row>
    <row r="4716" spans="1:22" x14ac:dyDescent="0.2">
      <c r="A4716" t="s">
        <v>13688</v>
      </c>
      <c r="B4716" t="s">
        <v>13689</v>
      </c>
      <c r="C4716" t="s">
        <v>13690</v>
      </c>
      <c r="D4716" t="s">
        <v>13691</v>
      </c>
      <c r="E4716" t="s">
        <v>14375</v>
      </c>
      <c r="F4716" t="s">
        <v>14376</v>
      </c>
      <c r="G4716" t="s">
        <v>14377</v>
      </c>
      <c r="H4716" t="s">
        <v>28</v>
      </c>
      <c r="I4716" t="s">
        <v>28</v>
      </c>
      <c r="J4716" t="s">
        <v>28</v>
      </c>
      <c r="K4716" t="s">
        <v>28</v>
      </c>
      <c r="L4716" t="s">
        <v>28</v>
      </c>
      <c r="M4716" t="s">
        <v>28</v>
      </c>
      <c r="N4716" t="s">
        <v>14420</v>
      </c>
      <c r="O4716" t="s">
        <v>14421</v>
      </c>
      <c r="P4716" t="s">
        <v>14422</v>
      </c>
      <c r="Q4716" t="s">
        <v>14429</v>
      </c>
      <c r="R4716" t="s">
        <v>41042</v>
      </c>
      <c r="S4716" t="s">
        <v>14430</v>
      </c>
      <c r="T4716" t="s">
        <v>14431</v>
      </c>
      <c r="U4716" t="s">
        <v>32</v>
      </c>
      <c r="V4716" t="s">
        <v>40</v>
      </c>
    </row>
    <row r="4717" spans="1:22" x14ac:dyDescent="0.2">
      <c r="A4717" t="s">
        <v>13688</v>
      </c>
      <c r="B4717" t="s">
        <v>13689</v>
      </c>
      <c r="C4717" t="s">
        <v>13690</v>
      </c>
      <c r="D4717" t="s">
        <v>13691</v>
      </c>
      <c r="E4717" t="s">
        <v>14375</v>
      </c>
      <c r="F4717" t="s">
        <v>14376</v>
      </c>
      <c r="G4717" t="s">
        <v>14377</v>
      </c>
      <c r="H4717" t="s">
        <v>28</v>
      </c>
      <c r="I4717" t="s">
        <v>28</v>
      </c>
      <c r="J4717" t="s">
        <v>28</v>
      </c>
      <c r="K4717" t="s">
        <v>28</v>
      </c>
      <c r="L4717" t="s">
        <v>28</v>
      </c>
      <c r="M4717" t="s">
        <v>28</v>
      </c>
      <c r="N4717" t="s">
        <v>14432</v>
      </c>
      <c r="O4717" t="s">
        <v>14433</v>
      </c>
      <c r="P4717" t="s">
        <v>14434</v>
      </c>
      <c r="Q4717" t="s">
        <v>14432</v>
      </c>
      <c r="R4717" t="s">
        <v>14432</v>
      </c>
      <c r="S4717" t="s">
        <v>14433</v>
      </c>
      <c r="T4717" t="s">
        <v>14434</v>
      </c>
      <c r="U4717" t="s">
        <v>32</v>
      </c>
      <c r="V4717" t="s">
        <v>28</v>
      </c>
    </row>
    <row r="4718" spans="1:22" x14ac:dyDescent="0.2">
      <c r="A4718" t="s">
        <v>13688</v>
      </c>
      <c r="B4718" t="s">
        <v>13689</v>
      </c>
      <c r="C4718" t="s">
        <v>13690</v>
      </c>
      <c r="D4718" t="s">
        <v>13691</v>
      </c>
      <c r="E4718" t="s">
        <v>14375</v>
      </c>
      <c r="F4718" t="s">
        <v>14376</v>
      </c>
      <c r="G4718" t="s">
        <v>14377</v>
      </c>
      <c r="H4718" t="s">
        <v>28</v>
      </c>
      <c r="I4718" t="s">
        <v>28</v>
      </c>
      <c r="J4718" t="s">
        <v>28</v>
      </c>
      <c r="K4718" t="s">
        <v>28</v>
      </c>
      <c r="L4718" t="s">
        <v>28</v>
      </c>
      <c r="M4718" t="s">
        <v>28</v>
      </c>
      <c r="N4718" t="s">
        <v>14432</v>
      </c>
      <c r="O4718" t="s">
        <v>14433</v>
      </c>
      <c r="P4718" t="s">
        <v>14434</v>
      </c>
      <c r="Q4718" t="s">
        <v>14435</v>
      </c>
      <c r="R4718" t="s">
        <v>41043</v>
      </c>
      <c r="S4718" t="s">
        <v>14436</v>
      </c>
      <c r="T4718" t="s">
        <v>14437</v>
      </c>
      <c r="U4718" t="s">
        <v>32</v>
      </c>
      <c r="V4718" t="s">
        <v>40</v>
      </c>
    </row>
    <row r="4719" spans="1:22" x14ac:dyDescent="0.2">
      <c r="A4719" t="s">
        <v>13688</v>
      </c>
      <c r="B4719" t="s">
        <v>13689</v>
      </c>
      <c r="C4719" t="s">
        <v>13690</v>
      </c>
      <c r="D4719" t="s">
        <v>13691</v>
      </c>
      <c r="E4719" t="s">
        <v>14375</v>
      </c>
      <c r="F4719" t="s">
        <v>14376</v>
      </c>
      <c r="G4719" t="s">
        <v>14377</v>
      </c>
      <c r="H4719" t="s">
        <v>28</v>
      </c>
      <c r="I4719" t="s">
        <v>28</v>
      </c>
      <c r="J4719" t="s">
        <v>28</v>
      </c>
      <c r="K4719" t="s">
        <v>28</v>
      </c>
      <c r="L4719" t="s">
        <v>28</v>
      </c>
      <c r="M4719" t="s">
        <v>28</v>
      </c>
      <c r="N4719" t="s">
        <v>14432</v>
      </c>
      <c r="O4719" t="s">
        <v>14433</v>
      </c>
      <c r="P4719" t="s">
        <v>14434</v>
      </c>
      <c r="Q4719" t="s">
        <v>14438</v>
      </c>
      <c r="R4719" t="s">
        <v>41044</v>
      </c>
      <c r="S4719" t="s">
        <v>14439</v>
      </c>
      <c r="T4719" t="s">
        <v>14440</v>
      </c>
      <c r="U4719" t="s">
        <v>32</v>
      </c>
      <c r="V4719" t="s">
        <v>40</v>
      </c>
    </row>
    <row r="4720" spans="1:22" x14ac:dyDescent="0.2">
      <c r="A4720" t="s">
        <v>13688</v>
      </c>
      <c r="B4720" t="s">
        <v>13689</v>
      </c>
      <c r="C4720" t="s">
        <v>13690</v>
      </c>
      <c r="D4720" t="s">
        <v>13691</v>
      </c>
      <c r="E4720" t="s">
        <v>14375</v>
      </c>
      <c r="F4720" t="s">
        <v>14376</v>
      </c>
      <c r="G4720" t="s">
        <v>14377</v>
      </c>
      <c r="H4720" t="s">
        <v>28</v>
      </c>
      <c r="I4720" t="s">
        <v>28</v>
      </c>
      <c r="J4720" t="s">
        <v>28</v>
      </c>
      <c r="K4720" t="s">
        <v>28</v>
      </c>
      <c r="L4720" t="s">
        <v>28</v>
      </c>
      <c r="M4720" t="s">
        <v>28</v>
      </c>
      <c r="N4720" t="s">
        <v>14432</v>
      </c>
      <c r="O4720" t="s">
        <v>14433</v>
      </c>
      <c r="P4720" t="s">
        <v>14434</v>
      </c>
      <c r="Q4720" t="s">
        <v>14441</v>
      </c>
      <c r="R4720" t="s">
        <v>41045</v>
      </c>
      <c r="S4720" t="s">
        <v>14442</v>
      </c>
      <c r="T4720" t="s">
        <v>14443</v>
      </c>
      <c r="U4720" t="s">
        <v>32</v>
      </c>
      <c r="V4720" t="s">
        <v>40</v>
      </c>
    </row>
    <row r="4721" spans="1:22" x14ac:dyDescent="0.2">
      <c r="A4721" t="s">
        <v>13688</v>
      </c>
      <c r="B4721" t="s">
        <v>13689</v>
      </c>
      <c r="C4721" t="s">
        <v>13690</v>
      </c>
      <c r="D4721" t="s">
        <v>13691</v>
      </c>
      <c r="E4721" t="s">
        <v>14375</v>
      </c>
      <c r="F4721" t="s">
        <v>14376</v>
      </c>
      <c r="G4721" t="s">
        <v>14377</v>
      </c>
      <c r="H4721" t="s">
        <v>28</v>
      </c>
      <c r="I4721" t="s">
        <v>28</v>
      </c>
      <c r="J4721" t="s">
        <v>28</v>
      </c>
      <c r="K4721" t="s">
        <v>28</v>
      </c>
      <c r="L4721" t="s">
        <v>28</v>
      </c>
      <c r="M4721" t="s">
        <v>28</v>
      </c>
      <c r="N4721" t="s">
        <v>14432</v>
      </c>
      <c r="O4721" t="s">
        <v>14433</v>
      </c>
      <c r="P4721" t="s">
        <v>14434</v>
      </c>
      <c r="Q4721" t="s">
        <v>14444</v>
      </c>
      <c r="R4721" t="s">
        <v>41046</v>
      </c>
      <c r="S4721" t="s">
        <v>14445</v>
      </c>
      <c r="T4721" t="s">
        <v>14446</v>
      </c>
      <c r="U4721" t="s">
        <v>32</v>
      </c>
      <c r="V4721" t="s">
        <v>40</v>
      </c>
    </row>
    <row r="4722" spans="1:22" x14ac:dyDescent="0.2">
      <c r="A4722" t="s">
        <v>13688</v>
      </c>
      <c r="B4722" t="s">
        <v>13689</v>
      </c>
      <c r="C4722" t="s">
        <v>13690</v>
      </c>
      <c r="D4722" t="s">
        <v>13691</v>
      </c>
      <c r="E4722" t="s">
        <v>14375</v>
      </c>
      <c r="F4722" t="s">
        <v>14376</v>
      </c>
      <c r="G4722" t="s">
        <v>14377</v>
      </c>
      <c r="H4722" t="s">
        <v>28</v>
      </c>
      <c r="I4722" t="s">
        <v>28</v>
      </c>
      <c r="J4722" t="s">
        <v>28</v>
      </c>
      <c r="K4722" t="s">
        <v>28</v>
      </c>
      <c r="L4722" t="s">
        <v>28</v>
      </c>
      <c r="M4722" t="s">
        <v>28</v>
      </c>
      <c r="N4722" t="s">
        <v>14432</v>
      </c>
      <c r="O4722" t="s">
        <v>14433</v>
      </c>
      <c r="P4722" t="s">
        <v>14434</v>
      </c>
      <c r="Q4722" t="s">
        <v>14447</v>
      </c>
      <c r="R4722" t="s">
        <v>41047</v>
      </c>
      <c r="S4722" t="s">
        <v>14448</v>
      </c>
      <c r="T4722" t="s">
        <v>14449</v>
      </c>
      <c r="U4722" t="s">
        <v>32</v>
      </c>
      <c r="V4722" t="s">
        <v>40</v>
      </c>
    </row>
    <row r="4723" spans="1:22" x14ac:dyDescent="0.2">
      <c r="A4723" t="s">
        <v>13688</v>
      </c>
      <c r="B4723" t="s">
        <v>13689</v>
      </c>
      <c r="C4723" t="s">
        <v>13690</v>
      </c>
      <c r="D4723" t="s">
        <v>13691</v>
      </c>
      <c r="E4723" t="s">
        <v>14375</v>
      </c>
      <c r="F4723" t="s">
        <v>14376</v>
      </c>
      <c r="G4723" t="s">
        <v>14377</v>
      </c>
      <c r="H4723" t="s">
        <v>28</v>
      </c>
      <c r="I4723" t="s">
        <v>28</v>
      </c>
      <c r="J4723" t="s">
        <v>28</v>
      </c>
      <c r="K4723" t="s">
        <v>28</v>
      </c>
      <c r="L4723" t="s">
        <v>28</v>
      </c>
      <c r="M4723" t="s">
        <v>28</v>
      </c>
      <c r="N4723" t="s">
        <v>14432</v>
      </c>
      <c r="O4723" t="s">
        <v>14433</v>
      </c>
      <c r="P4723" t="s">
        <v>14434</v>
      </c>
      <c r="Q4723" t="s">
        <v>14450</v>
      </c>
      <c r="R4723" t="s">
        <v>41048</v>
      </c>
      <c r="S4723" t="s">
        <v>14451</v>
      </c>
      <c r="T4723" t="s">
        <v>14452</v>
      </c>
      <c r="U4723" t="s">
        <v>32</v>
      </c>
      <c r="V4723" t="s">
        <v>40</v>
      </c>
    </row>
    <row r="4724" spans="1:22" x14ac:dyDescent="0.2">
      <c r="A4724" t="s">
        <v>13688</v>
      </c>
      <c r="B4724" t="s">
        <v>13689</v>
      </c>
      <c r="C4724" t="s">
        <v>13690</v>
      </c>
      <c r="D4724" t="s">
        <v>13691</v>
      </c>
      <c r="E4724" t="s">
        <v>14375</v>
      </c>
      <c r="F4724" t="s">
        <v>14376</v>
      </c>
      <c r="G4724" t="s">
        <v>14377</v>
      </c>
      <c r="H4724" t="s">
        <v>28</v>
      </c>
      <c r="I4724" t="s">
        <v>28</v>
      </c>
      <c r="J4724" t="s">
        <v>28</v>
      </c>
      <c r="K4724" t="s">
        <v>28</v>
      </c>
      <c r="L4724" t="s">
        <v>28</v>
      </c>
      <c r="M4724" t="s">
        <v>28</v>
      </c>
      <c r="N4724" t="s">
        <v>14432</v>
      </c>
      <c r="O4724" t="s">
        <v>14433</v>
      </c>
      <c r="P4724" t="s">
        <v>14434</v>
      </c>
      <c r="Q4724" t="s">
        <v>14453</v>
      </c>
      <c r="R4724" t="s">
        <v>41049</v>
      </c>
      <c r="S4724" t="s">
        <v>14454</v>
      </c>
      <c r="T4724" t="s">
        <v>14455</v>
      </c>
      <c r="U4724" t="s">
        <v>32</v>
      </c>
      <c r="V4724" t="s">
        <v>40</v>
      </c>
    </row>
    <row r="4725" spans="1:22" x14ac:dyDescent="0.2">
      <c r="A4725" t="s">
        <v>13688</v>
      </c>
      <c r="B4725" t="s">
        <v>13689</v>
      </c>
      <c r="C4725" t="s">
        <v>13690</v>
      </c>
      <c r="D4725" t="s">
        <v>13691</v>
      </c>
      <c r="E4725" t="s">
        <v>14375</v>
      </c>
      <c r="F4725" t="s">
        <v>14376</v>
      </c>
      <c r="G4725" t="s">
        <v>14377</v>
      </c>
      <c r="H4725" t="s">
        <v>28</v>
      </c>
      <c r="I4725" t="s">
        <v>28</v>
      </c>
      <c r="J4725" t="s">
        <v>28</v>
      </c>
      <c r="K4725" t="s">
        <v>28</v>
      </c>
      <c r="L4725" t="s">
        <v>28</v>
      </c>
      <c r="M4725" t="s">
        <v>28</v>
      </c>
      <c r="N4725" t="s">
        <v>14432</v>
      </c>
      <c r="O4725" t="s">
        <v>14433</v>
      </c>
      <c r="P4725" t="s">
        <v>14434</v>
      </c>
      <c r="Q4725" t="s">
        <v>14456</v>
      </c>
      <c r="R4725" t="s">
        <v>41050</v>
      </c>
      <c r="S4725" t="s">
        <v>14457</v>
      </c>
      <c r="T4725" t="s">
        <v>14458</v>
      </c>
      <c r="U4725" t="s">
        <v>32</v>
      </c>
      <c r="V4725" t="s">
        <v>40</v>
      </c>
    </row>
    <row r="4726" spans="1:22" x14ac:dyDescent="0.2">
      <c r="A4726" t="s">
        <v>13688</v>
      </c>
      <c r="B4726" t="s">
        <v>13689</v>
      </c>
      <c r="C4726" t="s">
        <v>13690</v>
      </c>
      <c r="D4726" t="s">
        <v>13691</v>
      </c>
      <c r="E4726" t="s">
        <v>14375</v>
      </c>
      <c r="F4726" t="s">
        <v>14376</v>
      </c>
      <c r="G4726" t="s">
        <v>14377</v>
      </c>
      <c r="H4726" t="s">
        <v>28</v>
      </c>
      <c r="I4726" t="s">
        <v>28</v>
      </c>
      <c r="J4726" t="s">
        <v>28</v>
      </c>
      <c r="K4726" t="s">
        <v>28</v>
      </c>
      <c r="L4726" t="s">
        <v>28</v>
      </c>
      <c r="M4726" t="s">
        <v>28</v>
      </c>
      <c r="N4726" t="s">
        <v>14432</v>
      </c>
      <c r="O4726" t="s">
        <v>14433</v>
      </c>
      <c r="P4726" t="s">
        <v>14434</v>
      </c>
      <c r="Q4726" t="s">
        <v>14459</v>
      </c>
      <c r="R4726" t="s">
        <v>41051</v>
      </c>
      <c r="S4726" t="s">
        <v>14460</v>
      </c>
      <c r="T4726" t="s">
        <v>14461</v>
      </c>
      <c r="U4726" t="s">
        <v>32</v>
      </c>
      <c r="V4726" t="s">
        <v>14462</v>
      </c>
    </row>
    <row r="4727" spans="1:22" x14ac:dyDescent="0.2">
      <c r="A4727" t="s">
        <v>13688</v>
      </c>
      <c r="B4727" t="s">
        <v>13689</v>
      </c>
      <c r="C4727" t="s">
        <v>13690</v>
      </c>
      <c r="D4727" t="s">
        <v>13691</v>
      </c>
      <c r="E4727" t="s">
        <v>14375</v>
      </c>
      <c r="F4727" t="s">
        <v>14376</v>
      </c>
      <c r="G4727" t="s">
        <v>14377</v>
      </c>
      <c r="H4727" t="s">
        <v>28</v>
      </c>
      <c r="I4727" t="s">
        <v>28</v>
      </c>
      <c r="J4727" t="s">
        <v>28</v>
      </c>
      <c r="K4727" t="s">
        <v>28</v>
      </c>
      <c r="L4727" t="s">
        <v>28</v>
      </c>
      <c r="M4727" t="s">
        <v>28</v>
      </c>
      <c r="N4727" t="s">
        <v>14463</v>
      </c>
      <c r="O4727" t="s">
        <v>14464</v>
      </c>
      <c r="P4727" t="s">
        <v>14465</v>
      </c>
      <c r="Q4727" t="s">
        <v>14463</v>
      </c>
      <c r="R4727" t="s">
        <v>14463</v>
      </c>
      <c r="S4727" t="s">
        <v>14464</v>
      </c>
      <c r="T4727" t="s">
        <v>14465</v>
      </c>
      <c r="U4727" t="s">
        <v>32</v>
      </c>
      <c r="V4727" t="s">
        <v>28</v>
      </c>
    </row>
    <row r="4728" spans="1:22" x14ac:dyDescent="0.2">
      <c r="A4728" t="s">
        <v>13688</v>
      </c>
      <c r="B4728" t="s">
        <v>13689</v>
      </c>
      <c r="C4728" t="s">
        <v>13690</v>
      </c>
      <c r="D4728" t="s">
        <v>13691</v>
      </c>
      <c r="E4728" t="s">
        <v>14375</v>
      </c>
      <c r="F4728" t="s">
        <v>14376</v>
      </c>
      <c r="G4728" t="s">
        <v>14377</v>
      </c>
      <c r="H4728" t="s">
        <v>28</v>
      </c>
      <c r="I4728" t="s">
        <v>28</v>
      </c>
      <c r="J4728" t="s">
        <v>28</v>
      </c>
      <c r="K4728" t="s">
        <v>28</v>
      </c>
      <c r="L4728" t="s">
        <v>28</v>
      </c>
      <c r="M4728" t="s">
        <v>28</v>
      </c>
      <c r="N4728" t="s">
        <v>14463</v>
      </c>
      <c r="O4728" t="s">
        <v>14464</v>
      </c>
      <c r="P4728" t="s">
        <v>14465</v>
      </c>
      <c r="Q4728" t="s">
        <v>14466</v>
      </c>
      <c r="R4728" t="s">
        <v>41052</v>
      </c>
      <c r="S4728" t="s">
        <v>14467</v>
      </c>
      <c r="T4728" t="s">
        <v>14468</v>
      </c>
      <c r="U4728" t="s">
        <v>32</v>
      </c>
      <c r="V4728" t="s">
        <v>40</v>
      </c>
    </row>
    <row r="4729" spans="1:22" x14ac:dyDescent="0.2">
      <c r="A4729" t="s">
        <v>13688</v>
      </c>
      <c r="B4729" t="s">
        <v>13689</v>
      </c>
      <c r="C4729" t="s">
        <v>13690</v>
      </c>
      <c r="D4729" t="s">
        <v>13691</v>
      </c>
      <c r="E4729" t="s">
        <v>14375</v>
      </c>
      <c r="F4729" t="s">
        <v>14376</v>
      </c>
      <c r="G4729" t="s">
        <v>14377</v>
      </c>
      <c r="H4729" t="s">
        <v>28</v>
      </c>
      <c r="I4729" t="s">
        <v>28</v>
      </c>
      <c r="J4729" t="s">
        <v>28</v>
      </c>
      <c r="K4729" t="s">
        <v>28</v>
      </c>
      <c r="L4729" t="s">
        <v>28</v>
      </c>
      <c r="M4729" t="s">
        <v>28</v>
      </c>
      <c r="N4729" t="s">
        <v>14463</v>
      </c>
      <c r="O4729" t="s">
        <v>14464</v>
      </c>
      <c r="P4729" t="s">
        <v>14465</v>
      </c>
      <c r="Q4729" t="s">
        <v>14469</v>
      </c>
      <c r="R4729" t="s">
        <v>41053</v>
      </c>
      <c r="S4729" t="s">
        <v>14470</v>
      </c>
      <c r="T4729" t="s">
        <v>14471</v>
      </c>
      <c r="U4729" t="s">
        <v>32</v>
      </c>
      <c r="V4729" t="s">
        <v>40</v>
      </c>
    </row>
    <row r="4730" spans="1:22" x14ac:dyDescent="0.2">
      <c r="A4730" t="s">
        <v>13688</v>
      </c>
      <c r="B4730" t="s">
        <v>13689</v>
      </c>
      <c r="C4730" t="s">
        <v>13690</v>
      </c>
      <c r="D4730" t="s">
        <v>13691</v>
      </c>
      <c r="E4730" t="s">
        <v>14375</v>
      </c>
      <c r="F4730" t="s">
        <v>14376</v>
      </c>
      <c r="G4730" t="s">
        <v>14377</v>
      </c>
      <c r="H4730" t="s">
        <v>28</v>
      </c>
      <c r="I4730" t="s">
        <v>28</v>
      </c>
      <c r="J4730" t="s">
        <v>28</v>
      </c>
      <c r="K4730" t="s">
        <v>28</v>
      </c>
      <c r="L4730" t="s">
        <v>28</v>
      </c>
      <c r="M4730" t="s">
        <v>28</v>
      </c>
      <c r="N4730" t="s">
        <v>14463</v>
      </c>
      <c r="O4730" t="s">
        <v>14464</v>
      </c>
      <c r="P4730" t="s">
        <v>14465</v>
      </c>
      <c r="Q4730" t="s">
        <v>14472</v>
      </c>
      <c r="R4730" t="s">
        <v>41054</v>
      </c>
      <c r="S4730" t="s">
        <v>14473</v>
      </c>
      <c r="T4730" t="s">
        <v>14474</v>
      </c>
      <c r="U4730" t="s">
        <v>32</v>
      </c>
      <c r="V4730" t="s">
        <v>40</v>
      </c>
    </row>
    <row r="4731" spans="1:22" x14ac:dyDescent="0.2">
      <c r="A4731" t="s">
        <v>13688</v>
      </c>
      <c r="B4731" t="s">
        <v>13689</v>
      </c>
      <c r="C4731" t="s">
        <v>13690</v>
      </c>
      <c r="D4731" t="s">
        <v>13691</v>
      </c>
      <c r="E4731" t="s">
        <v>14375</v>
      </c>
      <c r="F4731" t="s">
        <v>14376</v>
      </c>
      <c r="G4731" t="s">
        <v>14377</v>
      </c>
      <c r="H4731" t="s">
        <v>28</v>
      </c>
      <c r="I4731" t="s">
        <v>28</v>
      </c>
      <c r="J4731" t="s">
        <v>28</v>
      </c>
      <c r="K4731" t="s">
        <v>28</v>
      </c>
      <c r="L4731" t="s">
        <v>28</v>
      </c>
      <c r="M4731" t="s">
        <v>28</v>
      </c>
      <c r="N4731" t="s">
        <v>14475</v>
      </c>
      <c r="O4731" t="s">
        <v>14476</v>
      </c>
      <c r="P4731" t="s">
        <v>14477</v>
      </c>
      <c r="Q4731" t="s">
        <v>14475</v>
      </c>
      <c r="R4731" t="s">
        <v>14475</v>
      </c>
      <c r="S4731" t="s">
        <v>14476</v>
      </c>
      <c r="T4731" t="s">
        <v>14477</v>
      </c>
      <c r="U4731" t="s">
        <v>32</v>
      </c>
      <c r="V4731" t="s">
        <v>28</v>
      </c>
    </row>
    <row r="4732" spans="1:22" x14ac:dyDescent="0.2">
      <c r="A4732" t="s">
        <v>13688</v>
      </c>
      <c r="B4732" t="s">
        <v>13689</v>
      </c>
      <c r="C4732" t="s">
        <v>13690</v>
      </c>
      <c r="D4732" t="s">
        <v>13691</v>
      </c>
      <c r="E4732" t="s">
        <v>14375</v>
      </c>
      <c r="F4732" t="s">
        <v>14376</v>
      </c>
      <c r="G4732" t="s">
        <v>14377</v>
      </c>
      <c r="H4732" t="s">
        <v>28</v>
      </c>
      <c r="I4732" t="s">
        <v>28</v>
      </c>
      <c r="J4732" t="s">
        <v>28</v>
      </c>
      <c r="K4732" t="s">
        <v>28</v>
      </c>
      <c r="L4732" t="s">
        <v>28</v>
      </c>
      <c r="M4732" t="s">
        <v>28</v>
      </c>
      <c r="N4732" t="s">
        <v>14475</v>
      </c>
      <c r="O4732" t="s">
        <v>14476</v>
      </c>
      <c r="P4732" t="s">
        <v>14477</v>
      </c>
      <c r="Q4732" t="s">
        <v>14478</v>
      </c>
      <c r="R4732" t="s">
        <v>41055</v>
      </c>
      <c r="S4732" t="s">
        <v>14479</v>
      </c>
      <c r="T4732" t="s">
        <v>14480</v>
      </c>
      <c r="U4732" t="s">
        <v>32</v>
      </c>
      <c r="V4732" t="s">
        <v>40</v>
      </c>
    </row>
    <row r="4733" spans="1:22" x14ac:dyDescent="0.2">
      <c r="A4733" t="s">
        <v>13688</v>
      </c>
      <c r="B4733" t="s">
        <v>13689</v>
      </c>
      <c r="C4733" t="s">
        <v>13690</v>
      </c>
      <c r="D4733" t="s">
        <v>13691</v>
      </c>
      <c r="E4733" t="s">
        <v>14375</v>
      </c>
      <c r="F4733" t="s">
        <v>14376</v>
      </c>
      <c r="G4733" t="s">
        <v>14377</v>
      </c>
      <c r="H4733" t="s">
        <v>28</v>
      </c>
      <c r="I4733" t="s">
        <v>28</v>
      </c>
      <c r="J4733" t="s">
        <v>28</v>
      </c>
      <c r="K4733" t="s">
        <v>28</v>
      </c>
      <c r="L4733" t="s">
        <v>28</v>
      </c>
      <c r="M4733" t="s">
        <v>28</v>
      </c>
      <c r="N4733" t="s">
        <v>14475</v>
      </c>
      <c r="O4733" t="s">
        <v>14476</v>
      </c>
      <c r="P4733" t="s">
        <v>14477</v>
      </c>
      <c r="Q4733" t="s">
        <v>14481</v>
      </c>
      <c r="R4733" t="s">
        <v>41056</v>
      </c>
      <c r="S4733" t="s">
        <v>14482</v>
      </c>
      <c r="T4733" t="s">
        <v>14483</v>
      </c>
      <c r="U4733" t="s">
        <v>32</v>
      </c>
      <c r="V4733" t="s">
        <v>40</v>
      </c>
    </row>
    <row r="4734" spans="1:22" x14ac:dyDescent="0.2">
      <c r="A4734" t="s">
        <v>13688</v>
      </c>
      <c r="B4734" t="s">
        <v>13689</v>
      </c>
      <c r="C4734" t="s">
        <v>13690</v>
      </c>
      <c r="D4734" t="s">
        <v>13691</v>
      </c>
      <c r="E4734" t="s">
        <v>14375</v>
      </c>
      <c r="F4734" t="s">
        <v>14376</v>
      </c>
      <c r="G4734" t="s">
        <v>14377</v>
      </c>
      <c r="H4734" t="s">
        <v>28</v>
      </c>
      <c r="I4734" t="s">
        <v>28</v>
      </c>
      <c r="J4734" t="s">
        <v>28</v>
      </c>
      <c r="K4734" t="s">
        <v>28</v>
      </c>
      <c r="L4734" t="s">
        <v>28</v>
      </c>
      <c r="M4734" t="s">
        <v>28</v>
      </c>
      <c r="N4734" t="s">
        <v>14475</v>
      </c>
      <c r="O4734" t="s">
        <v>14476</v>
      </c>
      <c r="P4734" t="s">
        <v>14477</v>
      </c>
      <c r="Q4734" t="s">
        <v>14484</v>
      </c>
      <c r="R4734" t="s">
        <v>41057</v>
      </c>
      <c r="S4734" t="s">
        <v>14485</v>
      </c>
      <c r="T4734" t="s">
        <v>14486</v>
      </c>
      <c r="U4734" t="s">
        <v>32</v>
      </c>
      <c r="V4734" t="s">
        <v>40</v>
      </c>
    </row>
    <row r="4735" spans="1:22" x14ac:dyDescent="0.2">
      <c r="A4735" t="s">
        <v>13688</v>
      </c>
      <c r="B4735" t="s">
        <v>13689</v>
      </c>
      <c r="C4735" t="s">
        <v>13690</v>
      </c>
      <c r="D4735" t="s">
        <v>13691</v>
      </c>
      <c r="E4735" t="s">
        <v>14375</v>
      </c>
      <c r="F4735" t="s">
        <v>14376</v>
      </c>
      <c r="G4735" t="s">
        <v>14377</v>
      </c>
      <c r="H4735" t="s">
        <v>28</v>
      </c>
      <c r="I4735" t="s">
        <v>28</v>
      </c>
      <c r="J4735" t="s">
        <v>28</v>
      </c>
      <c r="K4735" t="s">
        <v>28</v>
      </c>
      <c r="L4735" t="s">
        <v>28</v>
      </c>
      <c r="M4735" t="s">
        <v>28</v>
      </c>
      <c r="N4735" t="s">
        <v>14487</v>
      </c>
      <c r="O4735" t="s">
        <v>14488</v>
      </c>
      <c r="P4735" t="s">
        <v>14489</v>
      </c>
      <c r="Q4735" t="s">
        <v>14487</v>
      </c>
      <c r="R4735" t="s">
        <v>14487</v>
      </c>
      <c r="S4735" t="s">
        <v>14488</v>
      </c>
      <c r="T4735" t="s">
        <v>14489</v>
      </c>
      <c r="U4735" t="s">
        <v>32</v>
      </c>
      <c r="V4735" t="s">
        <v>28</v>
      </c>
    </row>
    <row r="4736" spans="1:22" x14ac:dyDescent="0.2">
      <c r="A4736" t="s">
        <v>13688</v>
      </c>
      <c r="B4736" t="s">
        <v>13689</v>
      </c>
      <c r="C4736" t="s">
        <v>13690</v>
      </c>
      <c r="D4736" t="s">
        <v>13691</v>
      </c>
      <c r="E4736" t="s">
        <v>14375</v>
      </c>
      <c r="F4736" t="s">
        <v>14376</v>
      </c>
      <c r="G4736" t="s">
        <v>14377</v>
      </c>
      <c r="H4736" t="s">
        <v>28</v>
      </c>
      <c r="I4736" t="s">
        <v>28</v>
      </c>
      <c r="J4736" t="s">
        <v>28</v>
      </c>
      <c r="K4736" t="s">
        <v>28</v>
      </c>
      <c r="L4736" t="s">
        <v>28</v>
      </c>
      <c r="M4736" t="s">
        <v>28</v>
      </c>
      <c r="N4736" t="s">
        <v>14487</v>
      </c>
      <c r="O4736" t="s">
        <v>14488</v>
      </c>
      <c r="P4736" t="s">
        <v>14489</v>
      </c>
      <c r="Q4736" t="s">
        <v>14490</v>
      </c>
      <c r="R4736" t="s">
        <v>41058</v>
      </c>
      <c r="S4736" t="s">
        <v>14491</v>
      </c>
      <c r="T4736" t="s">
        <v>14492</v>
      </c>
      <c r="U4736" t="s">
        <v>32</v>
      </c>
      <c r="V4736" t="s">
        <v>40</v>
      </c>
    </row>
    <row r="4737" spans="1:22" x14ac:dyDescent="0.2">
      <c r="A4737" t="s">
        <v>13688</v>
      </c>
      <c r="B4737" t="s">
        <v>13689</v>
      </c>
      <c r="C4737" t="s">
        <v>13690</v>
      </c>
      <c r="D4737" t="s">
        <v>13691</v>
      </c>
      <c r="E4737" t="s">
        <v>14375</v>
      </c>
      <c r="F4737" t="s">
        <v>14376</v>
      </c>
      <c r="G4737" t="s">
        <v>14377</v>
      </c>
      <c r="H4737" t="s">
        <v>28</v>
      </c>
      <c r="I4737" t="s">
        <v>28</v>
      </c>
      <c r="J4737" t="s">
        <v>28</v>
      </c>
      <c r="K4737" t="s">
        <v>28</v>
      </c>
      <c r="L4737" t="s">
        <v>28</v>
      </c>
      <c r="M4737" t="s">
        <v>28</v>
      </c>
      <c r="N4737" t="s">
        <v>14487</v>
      </c>
      <c r="O4737" t="s">
        <v>14488</v>
      </c>
      <c r="P4737" t="s">
        <v>14489</v>
      </c>
      <c r="Q4737" t="s">
        <v>14493</v>
      </c>
      <c r="R4737" t="s">
        <v>41059</v>
      </c>
      <c r="S4737" t="s">
        <v>14494</v>
      </c>
      <c r="T4737" t="s">
        <v>14495</v>
      </c>
      <c r="U4737" t="s">
        <v>32</v>
      </c>
      <c r="V4737" t="s">
        <v>40</v>
      </c>
    </row>
    <row r="4738" spans="1:22" x14ac:dyDescent="0.2">
      <c r="A4738" t="s">
        <v>13688</v>
      </c>
      <c r="B4738" t="s">
        <v>13689</v>
      </c>
      <c r="C4738" t="s">
        <v>13690</v>
      </c>
      <c r="D4738" t="s">
        <v>13691</v>
      </c>
      <c r="E4738" t="s">
        <v>14375</v>
      </c>
      <c r="F4738" t="s">
        <v>14376</v>
      </c>
      <c r="G4738" t="s">
        <v>14377</v>
      </c>
      <c r="H4738" t="s">
        <v>28</v>
      </c>
      <c r="I4738" t="s">
        <v>28</v>
      </c>
      <c r="J4738" t="s">
        <v>28</v>
      </c>
      <c r="K4738" t="s">
        <v>28</v>
      </c>
      <c r="L4738" t="s">
        <v>28</v>
      </c>
      <c r="M4738" t="s">
        <v>28</v>
      </c>
      <c r="N4738" t="s">
        <v>14487</v>
      </c>
      <c r="O4738" t="s">
        <v>14488</v>
      </c>
      <c r="P4738" t="s">
        <v>14489</v>
      </c>
      <c r="Q4738" t="s">
        <v>14496</v>
      </c>
      <c r="R4738" t="s">
        <v>41060</v>
      </c>
      <c r="S4738" t="s">
        <v>14497</v>
      </c>
      <c r="T4738" t="s">
        <v>14498</v>
      </c>
      <c r="U4738" t="s">
        <v>32</v>
      </c>
      <c r="V4738" t="s">
        <v>40</v>
      </c>
    </row>
    <row r="4739" spans="1:22" x14ac:dyDescent="0.2">
      <c r="A4739" t="s">
        <v>13688</v>
      </c>
      <c r="B4739" t="s">
        <v>13689</v>
      </c>
      <c r="C4739" t="s">
        <v>13690</v>
      </c>
      <c r="D4739" t="s">
        <v>13691</v>
      </c>
      <c r="E4739" t="s">
        <v>14499</v>
      </c>
      <c r="F4739" t="s">
        <v>14500</v>
      </c>
      <c r="G4739" t="s">
        <v>14501</v>
      </c>
      <c r="H4739" t="s">
        <v>28</v>
      </c>
      <c r="I4739" t="s">
        <v>28</v>
      </c>
      <c r="J4739" t="s">
        <v>28</v>
      </c>
      <c r="K4739" t="s">
        <v>28</v>
      </c>
      <c r="L4739" t="s">
        <v>28</v>
      </c>
      <c r="M4739" t="s">
        <v>28</v>
      </c>
      <c r="N4739" t="s">
        <v>14502</v>
      </c>
      <c r="O4739" t="s">
        <v>14503</v>
      </c>
      <c r="P4739" t="s">
        <v>14504</v>
      </c>
      <c r="Q4739" t="s">
        <v>14502</v>
      </c>
      <c r="R4739" t="s">
        <v>14502</v>
      </c>
      <c r="S4739" t="s">
        <v>14503</v>
      </c>
      <c r="T4739" t="s">
        <v>14504</v>
      </c>
      <c r="U4739" t="s">
        <v>32</v>
      </c>
      <c r="V4739" t="s">
        <v>28</v>
      </c>
    </row>
    <row r="4740" spans="1:22" x14ac:dyDescent="0.2">
      <c r="A4740" t="s">
        <v>13688</v>
      </c>
      <c r="B4740" t="s">
        <v>13689</v>
      </c>
      <c r="C4740" t="s">
        <v>13690</v>
      </c>
      <c r="D4740" t="s">
        <v>13691</v>
      </c>
      <c r="E4740" t="s">
        <v>14499</v>
      </c>
      <c r="F4740" t="s">
        <v>14500</v>
      </c>
      <c r="G4740" t="s">
        <v>14501</v>
      </c>
      <c r="H4740" t="s">
        <v>28</v>
      </c>
      <c r="I4740" t="s">
        <v>28</v>
      </c>
      <c r="J4740" t="s">
        <v>28</v>
      </c>
      <c r="K4740" t="s">
        <v>28</v>
      </c>
      <c r="L4740" t="s">
        <v>28</v>
      </c>
      <c r="M4740" t="s">
        <v>28</v>
      </c>
      <c r="N4740" t="s">
        <v>14502</v>
      </c>
      <c r="O4740" t="s">
        <v>14503</v>
      </c>
      <c r="P4740" t="s">
        <v>14504</v>
      </c>
      <c r="Q4740" t="s">
        <v>14505</v>
      </c>
      <c r="R4740" t="s">
        <v>41061</v>
      </c>
      <c r="S4740" t="s">
        <v>14506</v>
      </c>
      <c r="T4740" t="s">
        <v>14507</v>
      </c>
      <c r="U4740" t="s">
        <v>32</v>
      </c>
      <c r="V4740" t="s">
        <v>40</v>
      </c>
    </row>
    <row r="4741" spans="1:22" x14ac:dyDescent="0.2">
      <c r="A4741" t="s">
        <v>13688</v>
      </c>
      <c r="B4741" t="s">
        <v>13689</v>
      </c>
      <c r="C4741" t="s">
        <v>13690</v>
      </c>
      <c r="D4741" t="s">
        <v>13691</v>
      </c>
      <c r="E4741" t="s">
        <v>14499</v>
      </c>
      <c r="F4741" t="s">
        <v>14500</v>
      </c>
      <c r="G4741" t="s">
        <v>14501</v>
      </c>
      <c r="H4741" t="s">
        <v>28</v>
      </c>
      <c r="I4741" t="s">
        <v>28</v>
      </c>
      <c r="J4741" t="s">
        <v>28</v>
      </c>
      <c r="K4741" t="s">
        <v>28</v>
      </c>
      <c r="L4741" t="s">
        <v>28</v>
      </c>
      <c r="M4741" t="s">
        <v>28</v>
      </c>
      <c r="N4741" t="s">
        <v>14502</v>
      </c>
      <c r="O4741" t="s">
        <v>14503</v>
      </c>
      <c r="P4741" t="s">
        <v>14504</v>
      </c>
      <c r="Q4741" t="s">
        <v>14508</v>
      </c>
      <c r="R4741" t="s">
        <v>41062</v>
      </c>
      <c r="S4741" t="s">
        <v>14509</v>
      </c>
      <c r="T4741" t="s">
        <v>14510</v>
      </c>
      <c r="U4741" t="s">
        <v>32</v>
      </c>
      <c r="V4741" t="s">
        <v>40</v>
      </c>
    </row>
    <row r="4742" spans="1:22" x14ac:dyDescent="0.2">
      <c r="A4742" t="s">
        <v>13688</v>
      </c>
      <c r="B4742" t="s">
        <v>13689</v>
      </c>
      <c r="C4742" t="s">
        <v>13690</v>
      </c>
      <c r="D4742" t="s">
        <v>13691</v>
      </c>
      <c r="E4742" t="s">
        <v>14499</v>
      </c>
      <c r="F4742" t="s">
        <v>14500</v>
      </c>
      <c r="G4742" t="s">
        <v>14501</v>
      </c>
      <c r="H4742" t="s">
        <v>28</v>
      </c>
      <c r="I4742" t="s">
        <v>28</v>
      </c>
      <c r="J4742" t="s">
        <v>28</v>
      </c>
      <c r="K4742" t="s">
        <v>28</v>
      </c>
      <c r="L4742" t="s">
        <v>28</v>
      </c>
      <c r="M4742" t="s">
        <v>28</v>
      </c>
      <c r="N4742" t="s">
        <v>14502</v>
      </c>
      <c r="O4742" t="s">
        <v>14503</v>
      </c>
      <c r="P4742" t="s">
        <v>14504</v>
      </c>
      <c r="Q4742" t="s">
        <v>14511</v>
      </c>
      <c r="R4742" t="s">
        <v>41063</v>
      </c>
      <c r="S4742" t="s">
        <v>14512</v>
      </c>
      <c r="T4742" t="s">
        <v>14513</v>
      </c>
      <c r="U4742" t="s">
        <v>32</v>
      </c>
      <c r="V4742" t="s">
        <v>40</v>
      </c>
    </row>
    <row r="4743" spans="1:22" x14ac:dyDescent="0.2">
      <c r="A4743" t="s">
        <v>13688</v>
      </c>
      <c r="B4743" t="s">
        <v>13689</v>
      </c>
      <c r="C4743" t="s">
        <v>13690</v>
      </c>
      <c r="D4743" t="s">
        <v>13691</v>
      </c>
      <c r="E4743" t="s">
        <v>14499</v>
      </c>
      <c r="F4743" t="s">
        <v>14500</v>
      </c>
      <c r="G4743" t="s">
        <v>14501</v>
      </c>
      <c r="H4743" t="s">
        <v>28</v>
      </c>
      <c r="I4743" t="s">
        <v>28</v>
      </c>
      <c r="J4743" t="s">
        <v>28</v>
      </c>
      <c r="K4743" t="s">
        <v>28</v>
      </c>
      <c r="L4743" t="s">
        <v>28</v>
      </c>
      <c r="M4743" t="s">
        <v>28</v>
      </c>
      <c r="N4743" t="s">
        <v>14502</v>
      </c>
      <c r="O4743" t="s">
        <v>14503</v>
      </c>
      <c r="P4743" t="s">
        <v>14504</v>
      </c>
      <c r="Q4743" t="s">
        <v>14514</v>
      </c>
      <c r="R4743" t="s">
        <v>41064</v>
      </c>
      <c r="S4743" t="s">
        <v>14515</v>
      </c>
      <c r="T4743" t="s">
        <v>14516</v>
      </c>
      <c r="U4743" t="s">
        <v>32</v>
      </c>
      <c r="V4743" t="s">
        <v>40</v>
      </c>
    </row>
    <row r="4744" spans="1:22" x14ac:dyDescent="0.2">
      <c r="A4744" t="s">
        <v>13688</v>
      </c>
      <c r="B4744" t="s">
        <v>13689</v>
      </c>
      <c r="C4744" t="s">
        <v>13690</v>
      </c>
      <c r="D4744" t="s">
        <v>13691</v>
      </c>
      <c r="E4744" t="s">
        <v>14499</v>
      </c>
      <c r="F4744" t="s">
        <v>14500</v>
      </c>
      <c r="G4744" t="s">
        <v>14501</v>
      </c>
      <c r="H4744" t="s">
        <v>28</v>
      </c>
      <c r="I4744" t="s">
        <v>28</v>
      </c>
      <c r="J4744" t="s">
        <v>28</v>
      </c>
      <c r="K4744" t="s">
        <v>28</v>
      </c>
      <c r="L4744" t="s">
        <v>28</v>
      </c>
      <c r="M4744" t="s">
        <v>28</v>
      </c>
      <c r="N4744" t="s">
        <v>14517</v>
      </c>
      <c r="O4744" t="s">
        <v>14518</v>
      </c>
      <c r="P4744" t="s">
        <v>14519</v>
      </c>
      <c r="Q4744" t="s">
        <v>14517</v>
      </c>
      <c r="R4744" t="s">
        <v>14517</v>
      </c>
      <c r="S4744" t="s">
        <v>14518</v>
      </c>
      <c r="T4744" t="s">
        <v>14519</v>
      </c>
      <c r="U4744" t="s">
        <v>32</v>
      </c>
      <c r="V4744" t="s">
        <v>28</v>
      </c>
    </row>
    <row r="4745" spans="1:22" x14ac:dyDescent="0.2">
      <c r="A4745" t="s">
        <v>13688</v>
      </c>
      <c r="B4745" t="s">
        <v>13689</v>
      </c>
      <c r="C4745" t="s">
        <v>13690</v>
      </c>
      <c r="D4745" t="s">
        <v>13691</v>
      </c>
      <c r="E4745" t="s">
        <v>14499</v>
      </c>
      <c r="F4745" t="s">
        <v>14500</v>
      </c>
      <c r="G4745" t="s">
        <v>14501</v>
      </c>
      <c r="H4745" t="s">
        <v>28</v>
      </c>
      <c r="I4745" t="s">
        <v>28</v>
      </c>
      <c r="J4745" t="s">
        <v>28</v>
      </c>
      <c r="K4745" t="s">
        <v>28</v>
      </c>
      <c r="L4745" t="s">
        <v>28</v>
      </c>
      <c r="M4745" t="s">
        <v>28</v>
      </c>
      <c r="N4745" t="s">
        <v>14517</v>
      </c>
      <c r="O4745" t="s">
        <v>14518</v>
      </c>
      <c r="P4745" t="s">
        <v>14519</v>
      </c>
      <c r="Q4745" t="s">
        <v>14520</v>
      </c>
      <c r="R4745" t="s">
        <v>41065</v>
      </c>
      <c r="S4745" t="s">
        <v>14521</v>
      </c>
      <c r="T4745" t="s">
        <v>14522</v>
      </c>
      <c r="U4745" t="s">
        <v>32</v>
      </c>
      <c r="V4745" t="s">
        <v>40</v>
      </c>
    </row>
    <row r="4746" spans="1:22" x14ac:dyDescent="0.2">
      <c r="A4746" t="s">
        <v>13688</v>
      </c>
      <c r="B4746" t="s">
        <v>13689</v>
      </c>
      <c r="C4746" t="s">
        <v>13690</v>
      </c>
      <c r="D4746" t="s">
        <v>13691</v>
      </c>
      <c r="E4746" t="s">
        <v>14499</v>
      </c>
      <c r="F4746" t="s">
        <v>14500</v>
      </c>
      <c r="G4746" t="s">
        <v>14501</v>
      </c>
      <c r="H4746" t="s">
        <v>28</v>
      </c>
      <c r="I4746" t="s">
        <v>28</v>
      </c>
      <c r="J4746" t="s">
        <v>28</v>
      </c>
      <c r="K4746" t="s">
        <v>28</v>
      </c>
      <c r="L4746" t="s">
        <v>28</v>
      </c>
      <c r="M4746" t="s">
        <v>28</v>
      </c>
      <c r="N4746" t="s">
        <v>14517</v>
      </c>
      <c r="O4746" t="s">
        <v>14518</v>
      </c>
      <c r="P4746" t="s">
        <v>14519</v>
      </c>
      <c r="Q4746" t="s">
        <v>14523</v>
      </c>
      <c r="R4746" t="s">
        <v>41066</v>
      </c>
      <c r="S4746" t="s">
        <v>14524</v>
      </c>
      <c r="T4746" t="s">
        <v>14525</v>
      </c>
      <c r="U4746" t="s">
        <v>32</v>
      </c>
      <c r="V4746" t="s">
        <v>40</v>
      </c>
    </row>
    <row r="4747" spans="1:22" x14ac:dyDescent="0.2">
      <c r="A4747" t="s">
        <v>13688</v>
      </c>
      <c r="B4747" t="s">
        <v>13689</v>
      </c>
      <c r="C4747" t="s">
        <v>13690</v>
      </c>
      <c r="D4747" t="s">
        <v>13691</v>
      </c>
      <c r="E4747" t="s">
        <v>14499</v>
      </c>
      <c r="F4747" t="s">
        <v>14500</v>
      </c>
      <c r="G4747" t="s">
        <v>14501</v>
      </c>
      <c r="H4747" t="s">
        <v>28</v>
      </c>
      <c r="I4747" t="s">
        <v>28</v>
      </c>
      <c r="J4747" t="s">
        <v>28</v>
      </c>
      <c r="K4747" t="s">
        <v>28</v>
      </c>
      <c r="L4747" t="s">
        <v>28</v>
      </c>
      <c r="M4747" t="s">
        <v>28</v>
      </c>
      <c r="N4747" t="s">
        <v>14517</v>
      </c>
      <c r="O4747" t="s">
        <v>14518</v>
      </c>
      <c r="P4747" t="s">
        <v>14519</v>
      </c>
      <c r="Q4747" t="s">
        <v>14526</v>
      </c>
      <c r="R4747" t="s">
        <v>41067</v>
      </c>
      <c r="S4747" t="s">
        <v>14527</v>
      </c>
      <c r="T4747" t="s">
        <v>14528</v>
      </c>
      <c r="U4747" t="s">
        <v>32</v>
      </c>
      <c r="V4747" t="s">
        <v>40</v>
      </c>
    </row>
    <row r="4748" spans="1:22" x14ac:dyDescent="0.2">
      <c r="A4748" t="s">
        <v>13688</v>
      </c>
      <c r="B4748" t="s">
        <v>13689</v>
      </c>
      <c r="C4748" t="s">
        <v>13690</v>
      </c>
      <c r="D4748" t="s">
        <v>13691</v>
      </c>
      <c r="E4748" t="s">
        <v>14499</v>
      </c>
      <c r="F4748" t="s">
        <v>14500</v>
      </c>
      <c r="G4748" t="s">
        <v>14501</v>
      </c>
      <c r="H4748" t="s">
        <v>28</v>
      </c>
      <c r="I4748" t="s">
        <v>28</v>
      </c>
      <c r="J4748" t="s">
        <v>28</v>
      </c>
      <c r="K4748" t="s">
        <v>28</v>
      </c>
      <c r="L4748" t="s">
        <v>28</v>
      </c>
      <c r="M4748" t="s">
        <v>28</v>
      </c>
      <c r="N4748" t="s">
        <v>14517</v>
      </c>
      <c r="O4748" t="s">
        <v>14518</v>
      </c>
      <c r="P4748" t="s">
        <v>14519</v>
      </c>
      <c r="Q4748" t="s">
        <v>14529</v>
      </c>
      <c r="R4748" t="s">
        <v>41068</v>
      </c>
      <c r="S4748" t="s">
        <v>14530</v>
      </c>
      <c r="T4748" t="s">
        <v>14531</v>
      </c>
      <c r="U4748" t="s">
        <v>32</v>
      </c>
      <c r="V4748" t="s">
        <v>40</v>
      </c>
    </row>
    <row r="4749" spans="1:22" x14ac:dyDescent="0.2">
      <c r="A4749" t="s">
        <v>13688</v>
      </c>
      <c r="B4749" t="s">
        <v>13689</v>
      </c>
      <c r="C4749" t="s">
        <v>13690</v>
      </c>
      <c r="D4749" t="s">
        <v>13691</v>
      </c>
      <c r="E4749" t="s">
        <v>14499</v>
      </c>
      <c r="F4749" t="s">
        <v>14500</v>
      </c>
      <c r="G4749" t="s">
        <v>14501</v>
      </c>
      <c r="H4749" t="s">
        <v>28</v>
      </c>
      <c r="I4749" t="s">
        <v>28</v>
      </c>
      <c r="J4749" t="s">
        <v>28</v>
      </c>
      <c r="K4749" t="s">
        <v>28</v>
      </c>
      <c r="L4749" t="s">
        <v>28</v>
      </c>
      <c r="M4749" t="s">
        <v>28</v>
      </c>
      <c r="N4749" t="s">
        <v>14517</v>
      </c>
      <c r="O4749" t="s">
        <v>14518</v>
      </c>
      <c r="P4749" t="s">
        <v>14519</v>
      </c>
      <c r="Q4749" t="s">
        <v>14532</v>
      </c>
      <c r="R4749" t="s">
        <v>41069</v>
      </c>
      <c r="S4749" t="s">
        <v>14533</v>
      </c>
      <c r="T4749" t="s">
        <v>14534</v>
      </c>
      <c r="U4749" t="s">
        <v>32</v>
      </c>
      <c r="V4749" t="s">
        <v>40</v>
      </c>
    </row>
    <row r="4750" spans="1:22" x14ac:dyDescent="0.2">
      <c r="A4750" t="s">
        <v>13688</v>
      </c>
      <c r="B4750" t="s">
        <v>13689</v>
      </c>
      <c r="C4750" t="s">
        <v>13690</v>
      </c>
      <c r="D4750" t="s">
        <v>13691</v>
      </c>
      <c r="E4750" t="s">
        <v>14499</v>
      </c>
      <c r="F4750" t="s">
        <v>14500</v>
      </c>
      <c r="G4750" t="s">
        <v>14501</v>
      </c>
      <c r="H4750" t="s">
        <v>28</v>
      </c>
      <c r="I4750" t="s">
        <v>28</v>
      </c>
      <c r="J4750" t="s">
        <v>28</v>
      </c>
      <c r="K4750" t="s">
        <v>28</v>
      </c>
      <c r="L4750" t="s">
        <v>28</v>
      </c>
      <c r="M4750" t="s">
        <v>28</v>
      </c>
      <c r="N4750" t="s">
        <v>14517</v>
      </c>
      <c r="O4750" t="s">
        <v>14518</v>
      </c>
      <c r="P4750" t="s">
        <v>14519</v>
      </c>
      <c r="Q4750" t="s">
        <v>14535</v>
      </c>
      <c r="R4750" t="s">
        <v>41070</v>
      </c>
      <c r="S4750" t="s">
        <v>14536</v>
      </c>
      <c r="T4750" t="s">
        <v>14537</v>
      </c>
      <c r="U4750" t="s">
        <v>32</v>
      </c>
      <c r="V4750" t="s">
        <v>40</v>
      </c>
    </row>
    <row r="4751" spans="1:22" x14ac:dyDescent="0.2">
      <c r="A4751" t="s">
        <v>13688</v>
      </c>
      <c r="B4751" t="s">
        <v>13689</v>
      </c>
      <c r="C4751" t="s">
        <v>13690</v>
      </c>
      <c r="D4751" t="s">
        <v>13691</v>
      </c>
      <c r="E4751" t="s">
        <v>14499</v>
      </c>
      <c r="F4751" t="s">
        <v>14500</v>
      </c>
      <c r="G4751" t="s">
        <v>14501</v>
      </c>
      <c r="H4751" t="s">
        <v>28</v>
      </c>
      <c r="I4751" t="s">
        <v>28</v>
      </c>
      <c r="J4751" t="s">
        <v>28</v>
      </c>
      <c r="K4751" t="s">
        <v>28</v>
      </c>
      <c r="L4751" t="s">
        <v>28</v>
      </c>
      <c r="M4751" t="s">
        <v>28</v>
      </c>
      <c r="N4751" t="s">
        <v>14517</v>
      </c>
      <c r="O4751" t="s">
        <v>14518</v>
      </c>
      <c r="P4751" t="s">
        <v>14519</v>
      </c>
      <c r="Q4751" t="s">
        <v>14538</v>
      </c>
      <c r="R4751" t="s">
        <v>41071</v>
      </c>
      <c r="S4751" t="s">
        <v>14539</v>
      </c>
      <c r="T4751" t="s">
        <v>14540</v>
      </c>
      <c r="U4751" t="s">
        <v>32</v>
      </c>
      <c r="V4751" t="s">
        <v>40</v>
      </c>
    </row>
    <row r="4752" spans="1:22" x14ac:dyDescent="0.2">
      <c r="A4752" t="s">
        <v>13688</v>
      </c>
      <c r="B4752" t="s">
        <v>13689</v>
      </c>
      <c r="C4752" t="s">
        <v>13690</v>
      </c>
      <c r="D4752" t="s">
        <v>13691</v>
      </c>
      <c r="E4752" t="s">
        <v>14499</v>
      </c>
      <c r="F4752" t="s">
        <v>14500</v>
      </c>
      <c r="G4752" t="s">
        <v>14501</v>
      </c>
      <c r="H4752" t="s">
        <v>28</v>
      </c>
      <c r="I4752" t="s">
        <v>28</v>
      </c>
      <c r="J4752" t="s">
        <v>28</v>
      </c>
      <c r="K4752" t="s">
        <v>28</v>
      </c>
      <c r="L4752" t="s">
        <v>28</v>
      </c>
      <c r="M4752" t="s">
        <v>28</v>
      </c>
      <c r="N4752" t="s">
        <v>14517</v>
      </c>
      <c r="O4752" t="s">
        <v>14518</v>
      </c>
      <c r="P4752" t="s">
        <v>14519</v>
      </c>
      <c r="Q4752" t="s">
        <v>14541</v>
      </c>
      <c r="R4752" t="s">
        <v>41072</v>
      </c>
      <c r="S4752" t="s">
        <v>14542</v>
      </c>
      <c r="T4752" t="s">
        <v>14543</v>
      </c>
      <c r="U4752" t="s">
        <v>32</v>
      </c>
      <c r="V4752" t="s">
        <v>40</v>
      </c>
    </row>
    <row r="4753" spans="1:22" x14ac:dyDescent="0.2">
      <c r="A4753" t="s">
        <v>13688</v>
      </c>
      <c r="B4753" t="s">
        <v>13689</v>
      </c>
      <c r="C4753" t="s">
        <v>13690</v>
      </c>
      <c r="D4753" t="s">
        <v>13691</v>
      </c>
      <c r="E4753" t="s">
        <v>14499</v>
      </c>
      <c r="F4753" t="s">
        <v>14500</v>
      </c>
      <c r="G4753" t="s">
        <v>14501</v>
      </c>
      <c r="H4753" t="s">
        <v>28</v>
      </c>
      <c r="I4753" t="s">
        <v>28</v>
      </c>
      <c r="J4753" t="s">
        <v>28</v>
      </c>
      <c r="K4753" t="s">
        <v>28</v>
      </c>
      <c r="L4753" t="s">
        <v>28</v>
      </c>
      <c r="M4753" t="s">
        <v>28</v>
      </c>
      <c r="N4753" t="s">
        <v>14544</v>
      </c>
      <c r="O4753" t="s">
        <v>14545</v>
      </c>
      <c r="P4753" t="s">
        <v>14546</v>
      </c>
      <c r="Q4753" t="s">
        <v>14544</v>
      </c>
      <c r="R4753" t="s">
        <v>14544</v>
      </c>
      <c r="S4753" t="s">
        <v>14545</v>
      </c>
      <c r="T4753" t="s">
        <v>14546</v>
      </c>
      <c r="U4753" t="s">
        <v>32</v>
      </c>
      <c r="V4753" t="s">
        <v>28</v>
      </c>
    </row>
    <row r="4754" spans="1:22" x14ac:dyDescent="0.2">
      <c r="A4754" t="s">
        <v>13688</v>
      </c>
      <c r="B4754" t="s">
        <v>13689</v>
      </c>
      <c r="C4754" t="s">
        <v>13690</v>
      </c>
      <c r="D4754" t="s">
        <v>13691</v>
      </c>
      <c r="E4754" t="s">
        <v>14499</v>
      </c>
      <c r="F4754" t="s">
        <v>14500</v>
      </c>
      <c r="G4754" t="s">
        <v>14501</v>
      </c>
      <c r="H4754" t="s">
        <v>28</v>
      </c>
      <c r="I4754" t="s">
        <v>28</v>
      </c>
      <c r="J4754" t="s">
        <v>28</v>
      </c>
      <c r="K4754" t="s">
        <v>28</v>
      </c>
      <c r="L4754" t="s">
        <v>28</v>
      </c>
      <c r="M4754" t="s">
        <v>28</v>
      </c>
      <c r="N4754" t="s">
        <v>14544</v>
      </c>
      <c r="O4754" t="s">
        <v>14545</v>
      </c>
      <c r="P4754" t="s">
        <v>14546</v>
      </c>
      <c r="Q4754" t="s">
        <v>14547</v>
      </c>
      <c r="R4754" t="s">
        <v>41073</v>
      </c>
      <c r="S4754" t="s">
        <v>14548</v>
      </c>
      <c r="T4754" t="s">
        <v>14549</v>
      </c>
      <c r="U4754" t="s">
        <v>32</v>
      </c>
      <c r="V4754" t="s">
        <v>40</v>
      </c>
    </row>
    <row r="4755" spans="1:22" x14ac:dyDescent="0.2">
      <c r="A4755" t="s">
        <v>13688</v>
      </c>
      <c r="B4755" t="s">
        <v>13689</v>
      </c>
      <c r="C4755" t="s">
        <v>13690</v>
      </c>
      <c r="D4755" t="s">
        <v>13691</v>
      </c>
      <c r="E4755" t="s">
        <v>14499</v>
      </c>
      <c r="F4755" t="s">
        <v>14500</v>
      </c>
      <c r="G4755" t="s">
        <v>14501</v>
      </c>
      <c r="H4755" t="s">
        <v>28</v>
      </c>
      <c r="I4755" t="s">
        <v>28</v>
      </c>
      <c r="J4755" t="s">
        <v>28</v>
      </c>
      <c r="K4755" t="s">
        <v>28</v>
      </c>
      <c r="L4755" t="s">
        <v>28</v>
      </c>
      <c r="M4755" t="s">
        <v>28</v>
      </c>
      <c r="N4755" t="s">
        <v>14544</v>
      </c>
      <c r="O4755" t="s">
        <v>14545</v>
      </c>
      <c r="P4755" t="s">
        <v>14546</v>
      </c>
      <c r="Q4755" t="s">
        <v>14550</v>
      </c>
      <c r="R4755" t="s">
        <v>41074</v>
      </c>
      <c r="S4755" t="s">
        <v>14551</v>
      </c>
      <c r="T4755" t="s">
        <v>14552</v>
      </c>
      <c r="U4755" t="s">
        <v>32</v>
      </c>
      <c r="V4755" t="s">
        <v>40</v>
      </c>
    </row>
    <row r="4756" spans="1:22" x14ac:dyDescent="0.2">
      <c r="A4756" t="s">
        <v>13688</v>
      </c>
      <c r="B4756" t="s">
        <v>13689</v>
      </c>
      <c r="C4756" t="s">
        <v>13690</v>
      </c>
      <c r="D4756" t="s">
        <v>13691</v>
      </c>
      <c r="E4756" t="s">
        <v>14499</v>
      </c>
      <c r="F4756" t="s">
        <v>14500</v>
      </c>
      <c r="G4756" t="s">
        <v>14501</v>
      </c>
      <c r="H4756" t="s">
        <v>28</v>
      </c>
      <c r="I4756" t="s">
        <v>28</v>
      </c>
      <c r="J4756" t="s">
        <v>28</v>
      </c>
      <c r="K4756" t="s">
        <v>28</v>
      </c>
      <c r="L4756" t="s">
        <v>28</v>
      </c>
      <c r="M4756" t="s">
        <v>28</v>
      </c>
      <c r="N4756" t="s">
        <v>14544</v>
      </c>
      <c r="O4756" t="s">
        <v>14545</v>
      </c>
      <c r="P4756" t="s">
        <v>14546</v>
      </c>
      <c r="Q4756" t="s">
        <v>14553</v>
      </c>
      <c r="R4756" t="s">
        <v>41075</v>
      </c>
      <c r="S4756" t="s">
        <v>14554</v>
      </c>
      <c r="T4756" t="s">
        <v>14555</v>
      </c>
      <c r="U4756" t="s">
        <v>32</v>
      </c>
      <c r="V4756" t="s">
        <v>40</v>
      </c>
    </row>
    <row r="4757" spans="1:22" x14ac:dyDescent="0.2">
      <c r="A4757" t="s">
        <v>13688</v>
      </c>
      <c r="B4757" t="s">
        <v>13689</v>
      </c>
      <c r="C4757" t="s">
        <v>13690</v>
      </c>
      <c r="D4757" t="s">
        <v>13691</v>
      </c>
      <c r="E4757" t="s">
        <v>14499</v>
      </c>
      <c r="F4757" t="s">
        <v>14500</v>
      </c>
      <c r="G4757" t="s">
        <v>14501</v>
      </c>
      <c r="H4757" t="s">
        <v>28</v>
      </c>
      <c r="I4757" t="s">
        <v>28</v>
      </c>
      <c r="J4757" t="s">
        <v>28</v>
      </c>
      <c r="K4757" t="s">
        <v>28</v>
      </c>
      <c r="L4757" t="s">
        <v>28</v>
      </c>
      <c r="M4757" t="s">
        <v>28</v>
      </c>
      <c r="N4757" t="s">
        <v>14544</v>
      </c>
      <c r="O4757" t="s">
        <v>14545</v>
      </c>
      <c r="P4757" t="s">
        <v>14546</v>
      </c>
      <c r="Q4757" t="s">
        <v>14556</v>
      </c>
      <c r="R4757" t="s">
        <v>41076</v>
      </c>
      <c r="S4757" t="s">
        <v>14557</v>
      </c>
      <c r="T4757" t="s">
        <v>14558</v>
      </c>
      <c r="U4757" t="s">
        <v>32</v>
      </c>
      <c r="V4757" t="s">
        <v>40</v>
      </c>
    </row>
    <row r="4758" spans="1:22" x14ac:dyDescent="0.2">
      <c r="A4758" t="s">
        <v>13688</v>
      </c>
      <c r="B4758" t="s">
        <v>13689</v>
      </c>
      <c r="C4758" t="s">
        <v>13690</v>
      </c>
      <c r="D4758" t="s">
        <v>13691</v>
      </c>
      <c r="E4758" t="s">
        <v>14499</v>
      </c>
      <c r="F4758" t="s">
        <v>14500</v>
      </c>
      <c r="G4758" t="s">
        <v>14501</v>
      </c>
      <c r="H4758" t="s">
        <v>28</v>
      </c>
      <c r="I4758" t="s">
        <v>28</v>
      </c>
      <c r="J4758" t="s">
        <v>28</v>
      </c>
      <c r="K4758" t="s">
        <v>28</v>
      </c>
      <c r="L4758" t="s">
        <v>28</v>
      </c>
      <c r="M4758" t="s">
        <v>28</v>
      </c>
      <c r="N4758" t="s">
        <v>14544</v>
      </c>
      <c r="O4758" t="s">
        <v>14545</v>
      </c>
      <c r="P4758" t="s">
        <v>14546</v>
      </c>
      <c r="Q4758" t="s">
        <v>14559</v>
      </c>
      <c r="R4758" t="s">
        <v>41077</v>
      </c>
      <c r="S4758" t="s">
        <v>14560</v>
      </c>
      <c r="T4758" t="s">
        <v>14561</v>
      </c>
      <c r="U4758" t="s">
        <v>32</v>
      </c>
      <c r="V4758" t="s">
        <v>40</v>
      </c>
    </row>
    <row r="4759" spans="1:22" x14ac:dyDescent="0.2">
      <c r="A4759" t="s">
        <v>13688</v>
      </c>
      <c r="B4759" t="s">
        <v>13689</v>
      </c>
      <c r="C4759" t="s">
        <v>13690</v>
      </c>
      <c r="D4759" t="s">
        <v>13691</v>
      </c>
      <c r="E4759" t="s">
        <v>14499</v>
      </c>
      <c r="F4759" t="s">
        <v>14500</v>
      </c>
      <c r="G4759" t="s">
        <v>14501</v>
      </c>
      <c r="H4759" t="s">
        <v>28</v>
      </c>
      <c r="I4759" t="s">
        <v>28</v>
      </c>
      <c r="J4759" t="s">
        <v>28</v>
      </c>
      <c r="K4759" t="s">
        <v>28</v>
      </c>
      <c r="L4759" t="s">
        <v>28</v>
      </c>
      <c r="M4759" t="s">
        <v>28</v>
      </c>
      <c r="N4759" t="s">
        <v>14544</v>
      </c>
      <c r="O4759" t="s">
        <v>14545</v>
      </c>
      <c r="P4759" t="s">
        <v>14546</v>
      </c>
      <c r="Q4759" t="s">
        <v>14562</v>
      </c>
      <c r="R4759" t="s">
        <v>41078</v>
      </c>
      <c r="S4759" t="s">
        <v>14563</v>
      </c>
      <c r="T4759" t="s">
        <v>14564</v>
      </c>
      <c r="U4759" t="s">
        <v>32</v>
      </c>
      <c r="V4759" t="s">
        <v>40</v>
      </c>
    </row>
    <row r="4760" spans="1:22" x14ac:dyDescent="0.2">
      <c r="A4760" t="s">
        <v>13688</v>
      </c>
      <c r="B4760" t="s">
        <v>13689</v>
      </c>
      <c r="C4760" t="s">
        <v>13690</v>
      </c>
      <c r="D4760" t="s">
        <v>13691</v>
      </c>
      <c r="E4760" t="s">
        <v>14565</v>
      </c>
      <c r="F4760" t="s">
        <v>14566</v>
      </c>
      <c r="G4760" t="s">
        <v>14567</v>
      </c>
      <c r="H4760" t="s">
        <v>28</v>
      </c>
      <c r="I4760" t="s">
        <v>28</v>
      </c>
      <c r="J4760" t="s">
        <v>28</v>
      </c>
      <c r="K4760" t="s">
        <v>28</v>
      </c>
      <c r="L4760" t="s">
        <v>28</v>
      </c>
      <c r="M4760" t="s">
        <v>28</v>
      </c>
      <c r="N4760" t="s">
        <v>14568</v>
      </c>
      <c r="O4760" t="s">
        <v>14569</v>
      </c>
      <c r="P4760" t="s">
        <v>14570</v>
      </c>
      <c r="Q4760" t="s">
        <v>14568</v>
      </c>
      <c r="R4760" t="s">
        <v>14568</v>
      </c>
      <c r="S4760" t="s">
        <v>14569</v>
      </c>
      <c r="T4760" t="s">
        <v>14570</v>
      </c>
      <c r="U4760" t="s">
        <v>32</v>
      </c>
      <c r="V4760" t="s">
        <v>28</v>
      </c>
    </row>
    <row r="4761" spans="1:22" x14ac:dyDescent="0.2">
      <c r="A4761" t="s">
        <v>13688</v>
      </c>
      <c r="B4761" t="s">
        <v>13689</v>
      </c>
      <c r="C4761" t="s">
        <v>13690</v>
      </c>
      <c r="D4761" t="s">
        <v>13691</v>
      </c>
      <c r="E4761" t="s">
        <v>14565</v>
      </c>
      <c r="F4761" t="s">
        <v>14566</v>
      </c>
      <c r="G4761" t="s">
        <v>14567</v>
      </c>
      <c r="H4761" t="s">
        <v>28</v>
      </c>
      <c r="I4761" t="s">
        <v>28</v>
      </c>
      <c r="J4761" t="s">
        <v>28</v>
      </c>
      <c r="K4761" t="s">
        <v>28</v>
      </c>
      <c r="L4761" t="s">
        <v>28</v>
      </c>
      <c r="M4761" t="s">
        <v>28</v>
      </c>
      <c r="N4761" t="s">
        <v>14568</v>
      </c>
      <c r="O4761" t="s">
        <v>14569</v>
      </c>
      <c r="P4761" t="s">
        <v>14570</v>
      </c>
      <c r="Q4761" t="s">
        <v>14571</v>
      </c>
      <c r="R4761" t="s">
        <v>41079</v>
      </c>
      <c r="S4761" t="s">
        <v>14572</v>
      </c>
      <c r="T4761" t="s">
        <v>14573</v>
      </c>
      <c r="U4761" t="s">
        <v>32</v>
      </c>
      <c r="V4761" t="s">
        <v>40</v>
      </c>
    </row>
    <row r="4762" spans="1:22" x14ac:dyDescent="0.2">
      <c r="A4762" t="s">
        <v>13688</v>
      </c>
      <c r="B4762" t="s">
        <v>13689</v>
      </c>
      <c r="C4762" t="s">
        <v>13690</v>
      </c>
      <c r="D4762" t="s">
        <v>13691</v>
      </c>
      <c r="E4762" t="s">
        <v>14565</v>
      </c>
      <c r="F4762" t="s">
        <v>14566</v>
      </c>
      <c r="G4762" t="s">
        <v>14567</v>
      </c>
      <c r="H4762" t="s">
        <v>28</v>
      </c>
      <c r="I4762" t="s">
        <v>28</v>
      </c>
      <c r="J4762" t="s">
        <v>28</v>
      </c>
      <c r="K4762" t="s">
        <v>28</v>
      </c>
      <c r="L4762" t="s">
        <v>28</v>
      </c>
      <c r="M4762" t="s">
        <v>28</v>
      </c>
      <c r="N4762" t="s">
        <v>14568</v>
      </c>
      <c r="O4762" t="s">
        <v>14569</v>
      </c>
      <c r="P4762" t="s">
        <v>14570</v>
      </c>
      <c r="Q4762" t="s">
        <v>14574</v>
      </c>
      <c r="R4762" t="s">
        <v>41080</v>
      </c>
      <c r="S4762" t="s">
        <v>14575</v>
      </c>
      <c r="T4762" t="s">
        <v>14576</v>
      </c>
      <c r="U4762" t="s">
        <v>32</v>
      </c>
      <c r="V4762" t="s">
        <v>40</v>
      </c>
    </row>
    <row r="4763" spans="1:22" x14ac:dyDescent="0.2">
      <c r="A4763" t="s">
        <v>13688</v>
      </c>
      <c r="B4763" t="s">
        <v>13689</v>
      </c>
      <c r="C4763" t="s">
        <v>13690</v>
      </c>
      <c r="D4763" t="s">
        <v>13691</v>
      </c>
      <c r="E4763" t="s">
        <v>14565</v>
      </c>
      <c r="F4763" t="s">
        <v>14566</v>
      </c>
      <c r="G4763" t="s">
        <v>14567</v>
      </c>
      <c r="H4763" t="s">
        <v>28</v>
      </c>
      <c r="I4763" t="s">
        <v>28</v>
      </c>
      <c r="J4763" t="s">
        <v>28</v>
      </c>
      <c r="K4763" t="s">
        <v>28</v>
      </c>
      <c r="L4763" t="s">
        <v>28</v>
      </c>
      <c r="M4763" t="s">
        <v>28</v>
      </c>
      <c r="N4763" t="s">
        <v>14568</v>
      </c>
      <c r="O4763" t="s">
        <v>14569</v>
      </c>
      <c r="P4763" t="s">
        <v>14570</v>
      </c>
      <c r="Q4763" t="s">
        <v>14577</v>
      </c>
      <c r="R4763" t="s">
        <v>41081</v>
      </c>
      <c r="S4763" t="s">
        <v>14578</v>
      </c>
      <c r="T4763" t="s">
        <v>14579</v>
      </c>
      <c r="U4763" t="s">
        <v>32</v>
      </c>
      <c r="V4763" t="s">
        <v>40</v>
      </c>
    </row>
    <row r="4764" spans="1:22" x14ac:dyDescent="0.2">
      <c r="A4764" t="s">
        <v>13688</v>
      </c>
      <c r="B4764" t="s">
        <v>13689</v>
      </c>
      <c r="C4764" t="s">
        <v>13690</v>
      </c>
      <c r="D4764" t="s">
        <v>13691</v>
      </c>
      <c r="E4764" t="s">
        <v>14565</v>
      </c>
      <c r="F4764" t="s">
        <v>14566</v>
      </c>
      <c r="G4764" t="s">
        <v>14567</v>
      </c>
      <c r="H4764" t="s">
        <v>28</v>
      </c>
      <c r="I4764" t="s">
        <v>28</v>
      </c>
      <c r="J4764" t="s">
        <v>28</v>
      </c>
      <c r="K4764" t="s">
        <v>28</v>
      </c>
      <c r="L4764" t="s">
        <v>28</v>
      </c>
      <c r="M4764" t="s">
        <v>28</v>
      </c>
      <c r="N4764" t="s">
        <v>14568</v>
      </c>
      <c r="O4764" t="s">
        <v>14569</v>
      </c>
      <c r="P4764" t="s">
        <v>14570</v>
      </c>
      <c r="Q4764" t="s">
        <v>14580</v>
      </c>
      <c r="R4764" t="s">
        <v>41082</v>
      </c>
      <c r="S4764" t="s">
        <v>14581</v>
      </c>
      <c r="T4764" t="s">
        <v>14582</v>
      </c>
      <c r="U4764" t="s">
        <v>32</v>
      </c>
      <c r="V4764" t="s">
        <v>40</v>
      </c>
    </row>
    <row r="4765" spans="1:22" x14ac:dyDescent="0.2">
      <c r="A4765" t="s">
        <v>13688</v>
      </c>
      <c r="B4765" t="s">
        <v>13689</v>
      </c>
      <c r="C4765" t="s">
        <v>13690</v>
      </c>
      <c r="D4765" t="s">
        <v>13691</v>
      </c>
      <c r="E4765" t="s">
        <v>14565</v>
      </c>
      <c r="F4765" t="s">
        <v>14566</v>
      </c>
      <c r="G4765" t="s">
        <v>14567</v>
      </c>
      <c r="H4765" t="s">
        <v>28</v>
      </c>
      <c r="I4765" t="s">
        <v>28</v>
      </c>
      <c r="J4765" t="s">
        <v>28</v>
      </c>
      <c r="K4765" t="s">
        <v>28</v>
      </c>
      <c r="L4765" t="s">
        <v>28</v>
      </c>
      <c r="M4765" t="s">
        <v>28</v>
      </c>
      <c r="N4765" t="s">
        <v>14568</v>
      </c>
      <c r="O4765" t="s">
        <v>14569</v>
      </c>
      <c r="P4765" t="s">
        <v>14570</v>
      </c>
      <c r="Q4765" t="s">
        <v>14583</v>
      </c>
      <c r="R4765" t="s">
        <v>41083</v>
      </c>
      <c r="S4765" t="s">
        <v>14584</v>
      </c>
      <c r="T4765" t="s">
        <v>14585</v>
      </c>
      <c r="U4765" t="s">
        <v>32</v>
      </c>
      <c r="V4765" t="s">
        <v>40</v>
      </c>
    </row>
    <row r="4766" spans="1:22" x14ac:dyDescent="0.2">
      <c r="A4766" t="s">
        <v>13688</v>
      </c>
      <c r="B4766" t="s">
        <v>13689</v>
      </c>
      <c r="C4766" t="s">
        <v>13690</v>
      </c>
      <c r="D4766" t="s">
        <v>13691</v>
      </c>
      <c r="E4766" t="s">
        <v>14565</v>
      </c>
      <c r="F4766" t="s">
        <v>14566</v>
      </c>
      <c r="G4766" t="s">
        <v>14567</v>
      </c>
      <c r="H4766" t="s">
        <v>28</v>
      </c>
      <c r="I4766" t="s">
        <v>28</v>
      </c>
      <c r="J4766" t="s">
        <v>28</v>
      </c>
      <c r="K4766" t="s">
        <v>28</v>
      </c>
      <c r="L4766" t="s">
        <v>28</v>
      </c>
      <c r="M4766" t="s">
        <v>28</v>
      </c>
      <c r="N4766" t="s">
        <v>14586</v>
      </c>
      <c r="O4766" t="s">
        <v>14587</v>
      </c>
      <c r="P4766" t="s">
        <v>14588</v>
      </c>
      <c r="Q4766" t="s">
        <v>14586</v>
      </c>
      <c r="R4766" t="s">
        <v>14586</v>
      </c>
      <c r="S4766" t="s">
        <v>14587</v>
      </c>
      <c r="T4766" t="s">
        <v>14588</v>
      </c>
      <c r="U4766" t="s">
        <v>32</v>
      </c>
      <c r="V4766" t="s">
        <v>28</v>
      </c>
    </row>
    <row r="4767" spans="1:22" x14ac:dyDescent="0.2">
      <c r="A4767" t="s">
        <v>13688</v>
      </c>
      <c r="B4767" t="s">
        <v>13689</v>
      </c>
      <c r="C4767" t="s">
        <v>13690</v>
      </c>
      <c r="D4767" t="s">
        <v>13691</v>
      </c>
      <c r="E4767" t="s">
        <v>14565</v>
      </c>
      <c r="F4767" t="s">
        <v>14566</v>
      </c>
      <c r="G4767" t="s">
        <v>14567</v>
      </c>
      <c r="H4767" t="s">
        <v>28</v>
      </c>
      <c r="I4767" t="s">
        <v>28</v>
      </c>
      <c r="J4767" t="s">
        <v>28</v>
      </c>
      <c r="K4767" t="s">
        <v>28</v>
      </c>
      <c r="L4767" t="s">
        <v>28</v>
      </c>
      <c r="M4767" t="s">
        <v>28</v>
      </c>
      <c r="N4767" t="s">
        <v>14586</v>
      </c>
      <c r="O4767" t="s">
        <v>14587</v>
      </c>
      <c r="P4767" t="s">
        <v>14588</v>
      </c>
      <c r="Q4767" t="s">
        <v>14589</v>
      </c>
      <c r="R4767" t="s">
        <v>41084</v>
      </c>
      <c r="S4767" t="s">
        <v>14590</v>
      </c>
      <c r="T4767" t="s">
        <v>14591</v>
      </c>
      <c r="U4767" t="s">
        <v>32</v>
      </c>
      <c r="V4767" t="s">
        <v>40</v>
      </c>
    </row>
    <row r="4768" spans="1:22" x14ac:dyDescent="0.2">
      <c r="A4768" t="s">
        <v>13688</v>
      </c>
      <c r="B4768" t="s">
        <v>13689</v>
      </c>
      <c r="C4768" t="s">
        <v>13690</v>
      </c>
      <c r="D4768" t="s">
        <v>13691</v>
      </c>
      <c r="E4768" t="s">
        <v>14565</v>
      </c>
      <c r="F4768" t="s">
        <v>14566</v>
      </c>
      <c r="G4768" t="s">
        <v>14567</v>
      </c>
      <c r="H4768" t="s">
        <v>28</v>
      </c>
      <c r="I4768" t="s">
        <v>28</v>
      </c>
      <c r="J4768" t="s">
        <v>28</v>
      </c>
      <c r="K4768" t="s">
        <v>28</v>
      </c>
      <c r="L4768" t="s">
        <v>28</v>
      </c>
      <c r="M4768" t="s">
        <v>28</v>
      </c>
      <c r="N4768" t="s">
        <v>14586</v>
      </c>
      <c r="O4768" t="s">
        <v>14587</v>
      </c>
      <c r="P4768" t="s">
        <v>14588</v>
      </c>
      <c r="Q4768" t="s">
        <v>14592</v>
      </c>
      <c r="R4768" t="s">
        <v>41085</v>
      </c>
      <c r="S4768" t="s">
        <v>14593</v>
      </c>
      <c r="T4768" t="s">
        <v>14594</v>
      </c>
      <c r="U4768" t="s">
        <v>32</v>
      </c>
      <c r="V4768" t="s">
        <v>40</v>
      </c>
    </row>
    <row r="4769" spans="1:22" x14ac:dyDescent="0.2">
      <c r="A4769" t="s">
        <v>13688</v>
      </c>
      <c r="B4769" t="s">
        <v>13689</v>
      </c>
      <c r="C4769" t="s">
        <v>13690</v>
      </c>
      <c r="D4769" t="s">
        <v>13691</v>
      </c>
      <c r="E4769" t="s">
        <v>14565</v>
      </c>
      <c r="F4769" t="s">
        <v>14566</v>
      </c>
      <c r="G4769" t="s">
        <v>14567</v>
      </c>
      <c r="H4769" t="s">
        <v>28</v>
      </c>
      <c r="I4769" t="s">
        <v>28</v>
      </c>
      <c r="J4769" t="s">
        <v>28</v>
      </c>
      <c r="K4769" t="s">
        <v>28</v>
      </c>
      <c r="L4769" t="s">
        <v>28</v>
      </c>
      <c r="M4769" t="s">
        <v>28</v>
      </c>
      <c r="N4769" t="s">
        <v>14586</v>
      </c>
      <c r="O4769" t="s">
        <v>14587</v>
      </c>
      <c r="P4769" t="s">
        <v>14588</v>
      </c>
      <c r="Q4769" t="s">
        <v>14595</v>
      </c>
      <c r="R4769" t="s">
        <v>41086</v>
      </c>
      <c r="S4769" t="s">
        <v>14596</v>
      </c>
      <c r="T4769" t="s">
        <v>14597</v>
      </c>
      <c r="U4769" t="s">
        <v>32</v>
      </c>
      <c r="V4769" t="s">
        <v>40</v>
      </c>
    </row>
    <row r="4770" spans="1:22" x14ac:dyDescent="0.2">
      <c r="A4770" t="s">
        <v>13688</v>
      </c>
      <c r="B4770" t="s">
        <v>13689</v>
      </c>
      <c r="C4770" t="s">
        <v>13690</v>
      </c>
      <c r="D4770" t="s">
        <v>13691</v>
      </c>
      <c r="E4770" t="s">
        <v>14565</v>
      </c>
      <c r="F4770" t="s">
        <v>14566</v>
      </c>
      <c r="G4770" t="s">
        <v>14567</v>
      </c>
      <c r="H4770" t="s">
        <v>28</v>
      </c>
      <c r="I4770" t="s">
        <v>28</v>
      </c>
      <c r="J4770" t="s">
        <v>28</v>
      </c>
      <c r="K4770" t="s">
        <v>28</v>
      </c>
      <c r="L4770" t="s">
        <v>28</v>
      </c>
      <c r="M4770" t="s">
        <v>28</v>
      </c>
      <c r="N4770" t="s">
        <v>14586</v>
      </c>
      <c r="O4770" t="s">
        <v>14587</v>
      </c>
      <c r="P4770" t="s">
        <v>14588</v>
      </c>
      <c r="Q4770" t="s">
        <v>14598</v>
      </c>
      <c r="R4770" t="s">
        <v>41087</v>
      </c>
      <c r="S4770" t="s">
        <v>14599</v>
      </c>
      <c r="T4770" t="s">
        <v>14600</v>
      </c>
      <c r="U4770" t="s">
        <v>32</v>
      </c>
      <c r="V4770" t="s">
        <v>40</v>
      </c>
    </row>
    <row r="4771" spans="1:22" x14ac:dyDescent="0.2">
      <c r="A4771" t="s">
        <v>13688</v>
      </c>
      <c r="B4771" t="s">
        <v>13689</v>
      </c>
      <c r="C4771" t="s">
        <v>13690</v>
      </c>
      <c r="D4771" t="s">
        <v>13691</v>
      </c>
      <c r="E4771" t="s">
        <v>14565</v>
      </c>
      <c r="F4771" t="s">
        <v>14566</v>
      </c>
      <c r="G4771" t="s">
        <v>14567</v>
      </c>
      <c r="H4771" t="s">
        <v>28</v>
      </c>
      <c r="I4771" t="s">
        <v>28</v>
      </c>
      <c r="J4771" t="s">
        <v>28</v>
      </c>
      <c r="K4771" t="s">
        <v>28</v>
      </c>
      <c r="L4771" t="s">
        <v>28</v>
      </c>
      <c r="M4771" t="s">
        <v>28</v>
      </c>
      <c r="N4771" t="s">
        <v>14586</v>
      </c>
      <c r="O4771" t="s">
        <v>14587</v>
      </c>
      <c r="P4771" t="s">
        <v>14588</v>
      </c>
      <c r="Q4771" t="s">
        <v>14601</v>
      </c>
      <c r="R4771" t="s">
        <v>41088</v>
      </c>
      <c r="S4771" t="s">
        <v>14602</v>
      </c>
      <c r="T4771" t="s">
        <v>14603</v>
      </c>
      <c r="U4771" t="s">
        <v>32</v>
      </c>
      <c r="V4771" t="s">
        <v>40</v>
      </c>
    </row>
    <row r="4772" spans="1:22" x14ac:dyDescent="0.2">
      <c r="A4772" t="s">
        <v>13688</v>
      </c>
      <c r="B4772" t="s">
        <v>13689</v>
      </c>
      <c r="C4772" t="s">
        <v>13690</v>
      </c>
      <c r="D4772" t="s">
        <v>13691</v>
      </c>
      <c r="E4772" t="s">
        <v>14565</v>
      </c>
      <c r="F4772" t="s">
        <v>14566</v>
      </c>
      <c r="G4772" t="s">
        <v>14567</v>
      </c>
      <c r="H4772" t="s">
        <v>28</v>
      </c>
      <c r="I4772" t="s">
        <v>28</v>
      </c>
      <c r="J4772" t="s">
        <v>28</v>
      </c>
      <c r="K4772" t="s">
        <v>28</v>
      </c>
      <c r="L4772" t="s">
        <v>28</v>
      </c>
      <c r="M4772" t="s">
        <v>28</v>
      </c>
      <c r="N4772" t="s">
        <v>14586</v>
      </c>
      <c r="O4772" t="s">
        <v>14587</v>
      </c>
      <c r="P4772" t="s">
        <v>14588</v>
      </c>
      <c r="Q4772" t="s">
        <v>14604</v>
      </c>
      <c r="R4772" t="s">
        <v>41089</v>
      </c>
      <c r="S4772" t="s">
        <v>14605</v>
      </c>
      <c r="T4772" t="s">
        <v>14606</v>
      </c>
      <c r="U4772" t="s">
        <v>32</v>
      </c>
      <c r="V4772" t="s">
        <v>40</v>
      </c>
    </row>
    <row r="4773" spans="1:22" x14ac:dyDescent="0.2">
      <c r="A4773" t="s">
        <v>13688</v>
      </c>
      <c r="B4773" t="s">
        <v>13689</v>
      </c>
      <c r="C4773" t="s">
        <v>13690</v>
      </c>
      <c r="D4773" t="s">
        <v>13691</v>
      </c>
      <c r="E4773" t="s">
        <v>14565</v>
      </c>
      <c r="F4773" t="s">
        <v>14566</v>
      </c>
      <c r="G4773" t="s">
        <v>14567</v>
      </c>
      <c r="H4773" t="s">
        <v>28</v>
      </c>
      <c r="I4773" t="s">
        <v>28</v>
      </c>
      <c r="J4773" t="s">
        <v>28</v>
      </c>
      <c r="K4773" t="s">
        <v>28</v>
      </c>
      <c r="L4773" t="s">
        <v>28</v>
      </c>
      <c r="M4773" t="s">
        <v>28</v>
      </c>
      <c r="N4773" t="s">
        <v>14586</v>
      </c>
      <c r="O4773" t="s">
        <v>14587</v>
      </c>
      <c r="P4773" t="s">
        <v>14588</v>
      </c>
      <c r="Q4773" t="s">
        <v>14607</v>
      </c>
      <c r="R4773" t="s">
        <v>41090</v>
      </c>
      <c r="S4773" t="s">
        <v>14608</v>
      </c>
      <c r="T4773" t="s">
        <v>14609</v>
      </c>
      <c r="U4773" t="s">
        <v>32</v>
      </c>
      <c r="V4773" t="s">
        <v>40</v>
      </c>
    </row>
    <row r="4774" spans="1:22" x14ac:dyDescent="0.2">
      <c r="A4774" t="s">
        <v>13688</v>
      </c>
      <c r="B4774" t="s">
        <v>13689</v>
      </c>
      <c r="C4774" t="s">
        <v>13690</v>
      </c>
      <c r="D4774" t="s">
        <v>13691</v>
      </c>
      <c r="E4774" t="s">
        <v>14565</v>
      </c>
      <c r="F4774" t="s">
        <v>14566</v>
      </c>
      <c r="G4774" t="s">
        <v>14567</v>
      </c>
      <c r="H4774" t="s">
        <v>28</v>
      </c>
      <c r="I4774" t="s">
        <v>28</v>
      </c>
      <c r="J4774" t="s">
        <v>28</v>
      </c>
      <c r="K4774" t="s">
        <v>28</v>
      </c>
      <c r="L4774" t="s">
        <v>28</v>
      </c>
      <c r="M4774" t="s">
        <v>28</v>
      </c>
      <c r="N4774" t="s">
        <v>14586</v>
      </c>
      <c r="O4774" t="s">
        <v>14587</v>
      </c>
      <c r="P4774" t="s">
        <v>14588</v>
      </c>
      <c r="Q4774" t="s">
        <v>14610</v>
      </c>
      <c r="R4774" t="s">
        <v>41091</v>
      </c>
      <c r="S4774" t="s">
        <v>14611</v>
      </c>
      <c r="T4774" t="s">
        <v>14612</v>
      </c>
      <c r="U4774" t="s">
        <v>32</v>
      </c>
      <c r="V4774" t="s">
        <v>40</v>
      </c>
    </row>
    <row r="4775" spans="1:22" x14ac:dyDescent="0.2">
      <c r="A4775" t="s">
        <v>13688</v>
      </c>
      <c r="B4775" t="s">
        <v>13689</v>
      </c>
      <c r="C4775" t="s">
        <v>13690</v>
      </c>
      <c r="D4775" t="s">
        <v>13691</v>
      </c>
      <c r="E4775" t="s">
        <v>14565</v>
      </c>
      <c r="F4775" t="s">
        <v>14566</v>
      </c>
      <c r="G4775" t="s">
        <v>14567</v>
      </c>
      <c r="H4775" t="s">
        <v>28</v>
      </c>
      <c r="I4775" t="s">
        <v>28</v>
      </c>
      <c r="J4775" t="s">
        <v>28</v>
      </c>
      <c r="K4775" t="s">
        <v>28</v>
      </c>
      <c r="L4775" t="s">
        <v>28</v>
      </c>
      <c r="M4775" t="s">
        <v>28</v>
      </c>
      <c r="N4775" t="s">
        <v>14613</v>
      </c>
      <c r="O4775" t="s">
        <v>14614</v>
      </c>
      <c r="P4775" t="s">
        <v>14615</v>
      </c>
      <c r="Q4775" t="s">
        <v>14613</v>
      </c>
      <c r="R4775" t="s">
        <v>14613</v>
      </c>
      <c r="S4775" t="s">
        <v>14614</v>
      </c>
      <c r="T4775" t="s">
        <v>14615</v>
      </c>
      <c r="U4775" t="s">
        <v>32</v>
      </c>
      <c r="V4775" t="s">
        <v>28</v>
      </c>
    </row>
    <row r="4776" spans="1:22" x14ac:dyDescent="0.2">
      <c r="A4776" t="s">
        <v>13688</v>
      </c>
      <c r="B4776" t="s">
        <v>13689</v>
      </c>
      <c r="C4776" t="s">
        <v>13690</v>
      </c>
      <c r="D4776" t="s">
        <v>13691</v>
      </c>
      <c r="E4776" t="s">
        <v>14565</v>
      </c>
      <c r="F4776" t="s">
        <v>14566</v>
      </c>
      <c r="G4776" t="s">
        <v>14567</v>
      </c>
      <c r="H4776" t="s">
        <v>28</v>
      </c>
      <c r="I4776" t="s">
        <v>28</v>
      </c>
      <c r="J4776" t="s">
        <v>28</v>
      </c>
      <c r="K4776" t="s">
        <v>28</v>
      </c>
      <c r="L4776" t="s">
        <v>28</v>
      </c>
      <c r="M4776" t="s">
        <v>28</v>
      </c>
      <c r="N4776" t="s">
        <v>14613</v>
      </c>
      <c r="O4776" t="s">
        <v>14614</v>
      </c>
      <c r="P4776" t="s">
        <v>14615</v>
      </c>
      <c r="Q4776" t="s">
        <v>14616</v>
      </c>
      <c r="R4776" t="s">
        <v>41092</v>
      </c>
      <c r="S4776" t="s">
        <v>14617</v>
      </c>
      <c r="T4776" t="s">
        <v>14618</v>
      </c>
      <c r="U4776" t="s">
        <v>32</v>
      </c>
      <c r="V4776" t="s">
        <v>40</v>
      </c>
    </row>
    <row r="4777" spans="1:22" x14ac:dyDescent="0.2">
      <c r="A4777" t="s">
        <v>13688</v>
      </c>
      <c r="B4777" t="s">
        <v>13689</v>
      </c>
      <c r="C4777" t="s">
        <v>13690</v>
      </c>
      <c r="D4777" t="s">
        <v>13691</v>
      </c>
      <c r="E4777" t="s">
        <v>14565</v>
      </c>
      <c r="F4777" t="s">
        <v>14566</v>
      </c>
      <c r="G4777" t="s">
        <v>14567</v>
      </c>
      <c r="H4777" t="s">
        <v>28</v>
      </c>
      <c r="I4777" t="s">
        <v>28</v>
      </c>
      <c r="J4777" t="s">
        <v>28</v>
      </c>
      <c r="K4777" t="s">
        <v>28</v>
      </c>
      <c r="L4777" t="s">
        <v>28</v>
      </c>
      <c r="M4777" t="s">
        <v>28</v>
      </c>
      <c r="N4777" t="s">
        <v>14613</v>
      </c>
      <c r="O4777" t="s">
        <v>14614</v>
      </c>
      <c r="P4777" t="s">
        <v>14615</v>
      </c>
      <c r="Q4777" t="s">
        <v>14619</v>
      </c>
      <c r="R4777" t="s">
        <v>41093</v>
      </c>
      <c r="S4777" t="s">
        <v>14620</v>
      </c>
      <c r="T4777" t="s">
        <v>14621</v>
      </c>
      <c r="U4777" t="s">
        <v>32</v>
      </c>
      <c r="V4777" t="s">
        <v>40</v>
      </c>
    </row>
    <row r="4778" spans="1:22" x14ac:dyDescent="0.2">
      <c r="A4778" t="s">
        <v>13688</v>
      </c>
      <c r="B4778" t="s">
        <v>13689</v>
      </c>
      <c r="C4778" t="s">
        <v>13690</v>
      </c>
      <c r="D4778" t="s">
        <v>13691</v>
      </c>
      <c r="E4778" t="s">
        <v>14565</v>
      </c>
      <c r="F4778" t="s">
        <v>14566</v>
      </c>
      <c r="G4778" t="s">
        <v>14567</v>
      </c>
      <c r="H4778" t="s">
        <v>28</v>
      </c>
      <c r="I4778" t="s">
        <v>28</v>
      </c>
      <c r="J4778" t="s">
        <v>28</v>
      </c>
      <c r="K4778" t="s">
        <v>28</v>
      </c>
      <c r="L4778" t="s">
        <v>28</v>
      </c>
      <c r="M4778" t="s">
        <v>28</v>
      </c>
      <c r="N4778" t="s">
        <v>14613</v>
      </c>
      <c r="O4778" t="s">
        <v>14614</v>
      </c>
      <c r="P4778" t="s">
        <v>14615</v>
      </c>
      <c r="Q4778" t="s">
        <v>14622</v>
      </c>
      <c r="R4778" t="s">
        <v>41094</v>
      </c>
      <c r="S4778" t="s">
        <v>14623</v>
      </c>
      <c r="T4778" t="s">
        <v>14624</v>
      </c>
      <c r="U4778" t="s">
        <v>32</v>
      </c>
      <c r="V4778" t="s">
        <v>40</v>
      </c>
    </row>
    <row r="4779" spans="1:22" x14ac:dyDescent="0.2">
      <c r="A4779" t="s">
        <v>13688</v>
      </c>
      <c r="B4779" t="s">
        <v>13689</v>
      </c>
      <c r="C4779" t="s">
        <v>13690</v>
      </c>
      <c r="D4779" t="s">
        <v>13691</v>
      </c>
      <c r="E4779" t="s">
        <v>14565</v>
      </c>
      <c r="F4779" t="s">
        <v>14566</v>
      </c>
      <c r="G4779" t="s">
        <v>14567</v>
      </c>
      <c r="H4779" t="s">
        <v>28</v>
      </c>
      <c r="I4779" t="s">
        <v>28</v>
      </c>
      <c r="J4779" t="s">
        <v>28</v>
      </c>
      <c r="K4779" t="s">
        <v>28</v>
      </c>
      <c r="L4779" t="s">
        <v>28</v>
      </c>
      <c r="M4779" t="s">
        <v>28</v>
      </c>
      <c r="N4779" t="s">
        <v>14613</v>
      </c>
      <c r="O4779" t="s">
        <v>14614</v>
      </c>
      <c r="P4779" t="s">
        <v>14615</v>
      </c>
      <c r="Q4779" t="s">
        <v>14625</v>
      </c>
      <c r="R4779" t="s">
        <v>41095</v>
      </c>
      <c r="S4779" t="s">
        <v>14626</v>
      </c>
      <c r="T4779" t="s">
        <v>14627</v>
      </c>
      <c r="U4779" t="s">
        <v>32</v>
      </c>
      <c r="V4779" t="s">
        <v>40</v>
      </c>
    </row>
    <row r="4780" spans="1:22" x14ac:dyDescent="0.2">
      <c r="A4780" t="s">
        <v>13688</v>
      </c>
      <c r="B4780" t="s">
        <v>13689</v>
      </c>
      <c r="C4780" t="s">
        <v>13690</v>
      </c>
      <c r="D4780" t="s">
        <v>13691</v>
      </c>
      <c r="E4780" t="s">
        <v>14565</v>
      </c>
      <c r="F4780" t="s">
        <v>14566</v>
      </c>
      <c r="G4780" t="s">
        <v>14567</v>
      </c>
      <c r="H4780" t="s">
        <v>28</v>
      </c>
      <c r="I4780" t="s">
        <v>28</v>
      </c>
      <c r="J4780" t="s">
        <v>28</v>
      </c>
      <c r="K4780" t="s">
        <v>28</v>
      </c>
      <c r="L4780" t="s">
        <v>28</v>
      </c>
      <c r="M4780" t="s">
        <v>28</v>
      </c>
      <c r="N4780" t="s">
        <v>14613</v>
      </c>
      <c r="O4780" t="s">
        <v>14614</v>
      </c>
      <c r="P4780" t="s">
        <v>14615</v>
      </c>
      <c r="Q4780" t="s">
        <v>14628</v>
      </c>
      <c r="R4780" t="s">
        <v>41096</v>
      </c>
      <c r="S4780" t="s">
        <v>14629</v>
      </c>
      <c r="T4780" t="s">
        <v>14630</v>
      </c>
      <c r="U4780" t="s">
        <v>32</v>
      </c>
      <c r="V4780" t="s">
        <v>40</v>
      </c>
    </row>
    <row r="4781" spans="1:22" x14ac:dyDescent="0.2">
      <c r="A4781" t="s">
        <v>13688</v>
      </c>
      <c r="B4781" t="s">
        <v>13689</v>
      </c>
      <c r="C4781" t="s">
        <v>13690</v>
      </c>
      <c r="D4781" t="s">
        <v>13691</v>
      </c>
      <c r="E4781" t="s">
        <v>14565</v>
      </c>
      <c r="F4781" t="s">
        <v>14566</v>
      </c>
      <c r="G4781" t="s">
        <v>14567</v>
      </c>
      <c r="H4781" t="s">
        <v>28</v>
      </c>
      <c r="I4781" t="s">
        <v>28</v>
      </c>
      <c r="J4781" t="s">
        <v>28</v>
      </c>
      <c r="K4781" t="s">
        <v>28</v>
      </c>
      <c r="L4781" t="s">
        <v>28</v>
      </c>
      <c r="M4781" t="s">
        <v>28</v>
      </c>
      <c r="N4781" t="s">
        <v>14613</v>
      </c>
      <c r="O4781" t="s">
        <v>14614</v>
      </c>
      <c r="P4781" t="s">
        <v>14615</v>
      </c>
      <c r="Q4781" t="s">
        <v>14631</v>
      </c>
      <c r="R4781" t="s">
        <v>41097</v>
      </c>
      <c r="S4781" t="s">
        <v>14632</v>
      </c>
      <c r="T4781" t="s">
        <v>14633</v>
      </c>
      <c r="U4781" t="s">
        <v>32</v>
      </c>
      <c r="V4781" t="s">
        <v>40</v>
      </c>
    </row>
    <row r="4782" spans="1:22" x14ac:dyDescent="0.2">
      <c r="A4782" t="s">
        <v>13688</v>
      </c>
      <c r="B4782" t="s">
        <v>13689</v>
      </c>
      <c r="C4782" t="s">
        <v>13690</v>
      </c>
      <c r="D4782" t="s">
        <v>13691</v>
      </c>
      <c r="E4782" t="s">
        <v>14565</v>
      </c>
      <c r="F4782" t="s">
        <v>14566</v>
      </c>
      <c r="G4782" t="s">
        <v>14567</v>
      </c>
      <c r="H4782" t="s">
        <v>28</v>
      </c>
      <c r="I4782" t="s">
        <v>28</v>
      </c>
      <c r="J4782" t="s">
        <v>28</v>
      </c>
      <c r="K4782" t="s">
        <v>28</v>
      </c>
      <c r="L4782" t="s">
        <v>28</v>
      </c>
      <c r="M4782" t="s">
        <v>28</v>
      </c>
      <c r="N4782" t="s">
        <v>14613</v>
      </c>
      <c r="O4782" t="s">
        <v>14614</v>
      </c>
      <c r="P4782" t="s">
        <v>14615</v>
      </c>
      <c r="Q4782" t="s">
        <v>14634</v>
      </c>
      <c r="R4782" t="s">
        <v>41098</v>
      </c>
      <c r="S4782" t="s">
        <v>14635</v>
      </c>
      <c r="T4782" t="s">
        <v>14636</v>
      </c>
      <c r="U4782" t="s">
        <v>32</v>
      </c>
      <c r="V4782" t="s">
        <v>40</v>
      </c>
    </row>
    <row r="4783" spans="1:22" x14ac:dyDescent="0.2">
      <c r="A4783" t="s">
        <v>13688</v>
      </c>
      <c r="B4783" t="s">
        <v>13689</v>
      </c>
      <c r="C4783" t="s">
        <v>13690</v>
      </c>
      <c r="D4783" t="s">
        <v>13691</v>
      </c>
      <c r="E4783" t="s">
        <v>14565</v>
      </c>
      <c r="F4783" t="s">
        <v>14566</v>
      </c>
      <c r="G4783" t="s">
        <v>14567</v>
      </c>
      <c r="H4783" t="s">
        <v>28</v>
      </c>
      <c r="I4783" t="s">
        <v>28</v>
      </c>
      <c r="J4783" t="s">
        <v>28</v>
      </c>
      <c r="K4783" t="s">
        <v>28</v>
      </c>
      <c r="L4783" t="s">
        <v>28</v>
      </c>
      <c r="M4783" t="s">
        <v>28</v>
      </c>
      <c r="N4783" t="s">
        <v>14613</v>
      </c>
      <c r="O4783" t="s">
        <v>14614</v>
      </c>
      <c r="P4783" t="s">
        <v>14615</v>
      </c>
      <c r="Q4783" t="s">
        <v>14637</v>
      </c>
      <c r="R4783" t="s">
        <v>41099</v>
      </c>
      <c r="S4783" t="s">
        <v>14638</v>
      </c>
      <c r="T4783" t="s">
        <v>14639</v>
      </c>
      <c r="U4783" t="s">
        <v>32</v>
      </c>
      <c r="V4783" t="s">
        <v>40</v>
      </c>
    </row>
    <row r="4784" spans="1:22" x14ac:dyDescent="0.2">
      <c r="A4784" t="s">
        <v>13688</v>
      </c>
      <c r="B4784" t="s">
        <v>13689</v>
      </c>
      <c r="C4784" t="s">
        <v>13690</v>
      </c>
      <c r="D4784" t="s">
        <v>13691</v>
      </c>
      <c r="E4784" t="s">
        <v>14565</v>
      </c>
      <c r="F4784" t="s">
        <v>14566</v>
      </c>
      <c r="G4784" t="s">
        <v>14567</v>
      </c>
      <c r="H4784" t="s">
        <v>28</v>
      </c>
      <c r="I4784" t="s">
        <v>28</v>
      </c>
      <c r="J4784" t="s">
        <v>28</v>
      </c>
      <c r="K4784" t="s">
        <v>28</v>
      </c>
      <c r="L4784" t="s">
        <v>28</v>
      </c>
      <c r="M4784" t="s">
        <v>28</v>
      </c>
      <c r="N4784" t="s">
        <v>14640</v>
      </c>
      <c r="O4784" t="s">
        <v>14641</v>
      </c>
      <c r="P4784" t="s">
        <v>14642</v>
      </c>
      <c r="Q4784" t="s">
        <v>14640</v>
      </c>
      <c r="R4784" t="s">
        <v>14640</v>
      </c>
      <c r="S4784" t="s">
        <v>14641</v>
      </c>
      <c r="T4784" t="s">
        <v>14642</v>
      </c>
      <c r="U4784" t="s">
        <v>32</v>
      </c>
      <c r="V4784" t="s">
        <v>28</v>
      </c>
    </row>
    <row r="4785" spans="1:22" x14ac:dyDescent="0.2">
      <c r="A4785" t="s">
        <v>13688</v>
      </c>
      <c r="B4785" t="s">
        <v>13689</v>
      </c>
      <c r="C4785" t="s">
        <v>13690</v>
      </c>
      <c r="D4785" t="s">
        <v>13691</v>
      </c>
      <c r="E4785" t="s">
        <v>14565</v>
      </c>
      <c r="F4785" t="s">
        <v>14566</v>
      </c>
      <c r="G4785" t="s">
        <v>14567</v>
      </c>
      <c r="H4785" t="s">
        <v>28</v>
      </c>
      <c r="I4785" t="s">
        <v>28</v>
      </c>
      <c r="J4785" t="s">
        <v>28</v>
      </c>
      <c r="K4785" t="s">
        <v>28</v>
      </c>
      <c r="L4785" t="s">
        <v>28</v>
      </c>
      <c r="M4785" t="s">
        <v>28</v>
      </c>
      <c r="N4785" t="s">
        <v>14640</v>
      </c>
      <c r="O4785" t="s">
        <v>14641</v>
      </c>
      <c r="P4785" t="s">
        <v>14642</v>
      </c>
      <c r="Q4785" t="s">
        <v>14643</v>
      </c>
      <c r="R4785" t="s">
        <v>41100</v>
      </c>
      <c r="S4785" t="s">
        <v>14644</v>
      </c>
      <c r="T4785" t="s">
        <v>14645</v>
      </c>
      <c r="U4785" t="s">
        <v>32</v>
      </c>
      <c r="V4785" t="s">
        <v>40</v>
      </c>
    </row>
    <row r="4786" spans="1:22" x14ac:dyDescent="0.2">
      <c r="A4786" t="s">
        <v>13688</v>
      </c>
      <c r="B4786" t="s">
        <v>13689</v>
      </c>
      <c r="C4786" t="s">
        <v>13690</v>
      </c>
      <c r="D4786" t="s">
        <v>13691</v>
      </c>
      <c r="E4786" t="s">
        <v>14565</v>
      </c>
      <c r="F4786" t="s">
        <v>14566</v>
      </c>
      <c r="G4786" t="s">
        <v>14567</v>
      </c>
      <c r="H4786" t="s">
        <v>28</v>
      </c>
      <c r="I4786" t="s">
        <v>28</v>
      </c>
      <c r="J4786" t="s">
        <v>28</v>
      </c>
      <c r="K4786" t="s">
        <v>28</v>
      </c>
      <c r="L4786" t="s">
        <v>28</v>
      </c>
      <c r="M4786" t="s">
        <v>28</v>
      </c>
      <c r="N4786" t="s">
        <v>14640</v>
      </c>
      <c r="O4786" t="s">
        <v>14641</v>
      </c>
      <c r="P4786" t="s">
        <v>14642</v>
      </c>
      <c r="Q4786" t="s">
        <v>14646</v>
      </c>
      <c r="R4786" t="s">
        <v>41101</v>
      </c>
      <c r="S4786" t="s">
        <v>14647</v>
      </c>
      <c r="T4786" t="s">
        <v>14648</v>
      </c>
      <c r="U4786" t="s">
        <v>32</v>
      </c>
      <c r="V4786" t="s">
        <v>40</v>
      </c>
    </row>
    <row r="4787" spans="1:22" x14ac:dyDescent="0.2">
      <c r="A4787" t="s">
        <v>13688</v>
      </c>
      <c r="B4787" t="s">
        <v>13689</v>
      </c>
      <c r="C4787" t="s">
        <v>13690</v>
      </c>
      <c r="D4787" t="s">
        <v>13691</v>
      </c>
      <c r="E4787" t="s">
        <v>14565</v>
      </c>
      <c r="F4787" t="s">
        <v>14566</v>
      </c>
      <c r="G4787" t="s">
        <v>14567</v>
      </c>
      <c r="H4787" t="s">
        <v>28</v>
      </c>
      <c r="I4787" t="s">
        <v>28</v>
      </c>
      <c r="J4787" t="s">
        <v>28</v>
      </c>
      <c r="K4787" t="s">
        <v>28</v>
      </c>
      <c r="L4787" t="s">
        <v>28</v>
      </c>
      <c r="M4787" t="s">
        <v>28</v>
      </c>
      <c r="N4787" t="s">
        <v>14649</v>
      </c>
      <c r="O4787" t="s">
        <v>14650</v>
      </c>
      <c r="P4787" t="s">
        <v>14651</v>
      </c>
      <c r="Q4787" t="s">
        <v>14649</v>
      </c>
      <c r="R4787" t="s">
        <v>14649</v>
      </c>
      <c r="S4787" t="s">
        <v>14650</v>
      </c>
      <c r="T4787" t="s">
        <v>14651</v>
      </c>
      <c r="U4787" t="s">
        <v>32</v>
      </c>
      <c r="V4787" t="s">
        <v>28</v>
      </c>
    </row>
    <row r="4788" spans="1:22" x14ac:dyDescent="0.2">
      <c r="A4788" t="s">
        <v>13688</v>
      </c>
      <c r="B4788" t="s">
        <v>13689</v>
      </c>
      <c r="C4788" t="s">
        <v>13690</v>
      </c>
      <c r="D4788" t="s">
        <v>13691</v>
      </c>
      <c r="E4788" t="s">
        <v>14565</v>
      </c>
      <c r="F4788" t="s">
        <v>14566</v>
      </c>
      <c r="G4788" t="s">
        <v>14567</v>
      </c>
      <c r="H4788" t="s">
        <v>28</v>
      </c>
      <c r="I4788" t="s">
        <v>28</v>
      </c>
      <c r="J4788" t="s">
        <v>28</v>
      </c>
      <c r="K4788" t="s">
        <v>28</v>
      </c>
      <c r="L4788" t="s">
        <v>28</v>
      </c>
      <c r="M4788" t="s">
        <v>28</v>
      </c>
      <c r="N4788" t="s">
        <v>14649</v>
      </c>
      <c r="O4788" t="s">
        <v>14650</v>
      </c>
      <c r="P4788" t="s">
        <v>14651</v>
      </c>
      <c r="Q4788" t="s">
        <v>14652</v>
      </c>
      <c r="R4788" t="s">
        <v>41102</v>
      </c>
      <c r="S4788" t="s">
        <v>14653</v>
      </c>
      <c r="T4788" t="s">
        <v>14654</v>
      </c>
      <c r="U4788" t="s">
        <v>32</v>
      </c>
      <c r="V4788" t="s">
        <v>40</v>
      </c>
    </row>
    <row r="4789" spans="1:22" x14ac:dyDescent="0.2">
      <c r="A4789" t="s">
        <v>13688</v>
      </c>
      <c r="B4789" t="s">
        <v>13689</v>
      </c>
      <c r="C4789" t="s">
        <v>13690</v>
      </c>
      <c r="D4789" t="s">
        <v>13691</v>
      </c>
      <c r="E4789" t="s">
        <v>14565</v>
      </c>
      <c r="F4789" t="s">
        <v>14566</v>
      </c>
      <c r="G4789" t="s">
        <v>14567</v>
      </c>
      <c r="H4789" t="s">
        <v>28</v>
      </c>
      <c r="I4789" t="s">
        <v>28</v>
      </c>
      <c r="J4789" t="s">
        <v>28</v>
      </c>
      <c r="K4789" t="s">
        <v>28</v>
      </c>
      <c r="L4789" t="s">
        <v>28</v>
      </c>
      <c r="M4789" t="s">
        <v>28</v>
      </c>
      <c r="N4789" t="s">
        <v>14649</v>
      </c>
      <c r="O4789" t="s">
        <v>14650</v>
      </c>
      <c r="P4789" t="s">
        <v>14651</v>
      </c>
      <c r="Q4789" t="s">
        <v>14655</v>
      </c>
      <c r="R4789" t="s">
        <v>41103</v>
      </c>
      <c r="S4789" t="s">
        <v>14656</v>
      </c>
      <c r="T4789" t="s">
        <v>14657</v>
      </c>
      <c r="U4789" t="s">
        <v>32</v>
      </c>
      <c r="V4789" t="s">
        <v>40</v>
      </c>
    </row>
    <row r="4790" spans="1:22" x14ac:dyDescent="0.2">
      <c r="A4790" t="s">
        <v>13688</v>
      </c>
      <c r="B4790" t="s">
        <v>13689</v>
      </c>
      <c r="C4790" t="s">
        <v>13690</v>
      </c>
      <c r="D4790" t="s">
        <v>13691</v>
      </c>
      <c r="E4790" t="s">
        <v>14565</v>
      </c>
      <c r="F4790" t="s">
        <v>14566</v>
      </c>
      <c r="G4790" t="s">
        <v>14567</v>
      </c>
      <c r="H4790" t="s">
        <v>28</v>
      </c>
      <c r="I4790" t="s">
        <v>28</v>
      </c>
      <c r="J4790" t="s">
        <v>28</v>
      </c>
      <c r="K4790" t="s">
        <v>28</v>
      </c>
      <c r="L4790" t="s">
        <v>28</v>
      </c>
      <c r="M4790" t="s">
        <v>28</v>
      </c>
      <c r="N4790" t="s">
        <v>14649</v>
      </c>
      <c r="O4790" t="s">
        <v>14650</v>
      </c>
      <c r="P4790" t="s">
        <v>14651</v>
      </c>
      <c r="Q4790" t="s">
        <v>14658</v>
      </c>
      <c r="R4790" t="s">
        <v>41104</v>
      </c>
      <c r="S4790" t="s">
        <v>14659</v>
      </c>
      <c r="T4790" t="s">
        <v>14660</v>
      </c>
      <c r="U4790" t="s">
        <v>32</v>
      </c>
      <c r="V4790" t="s">
        <v>40</v>
      </c>
    </row>
    <row r="4791" spans="1:22" x14ac:dyDescent="0.2">
      <c r="A4791" t="s">
        <v>13688</v>
      </c>
      <c r="B4791" t="s">
        <v>13689</v>
      </c>
      <c r="C4791" t="s">
        <v>13690</v>
      </c>
      <c r="D4791" t="s">
        <v>13691</v>
      </c>
      <c r="E4791" t="s">
        <v>14565</v>
      </c>
      <c r="F4791" t="s">
        <v>14566</v>
      </c>
      <c r="G4791" t="s">
        <v>14567</v>
      </c>
      <c r="H4791" t="s">
        <v>28</v>
      </c>
      <c r="I4791" t="s">
        <v>28</v>
      </c>
      <c r="J4791" t="s">
        <v>28</v>
      </c>
      <c r="K4791" t="s">
        <v>28</v>
      </c>
      <c r="L4791" t="s">
        <v>28</v>
      </c>
      <c r="M4791" t="s">
        <v>28</v>
      </c>
      <c r="N4791" t="s">
        <v>14649</v>
      </c>
      <c r="O4791" t="s">
        <v>14650</v>
      </c>
      <c r="P4791" t="s">
        <v>14651</v>
      </c>
      <c r="Q4791" t="s">
        <v>14661</v>
      </c>
      <c r="R4791" t="s">
        <v>41105</v>
      </c>
      <c r="S4791" t="s">
        <v>14662</v>
      </c>
      <c r="T4791" t="s">
        <v>14663</v>
      </c>
      <c r="U4791" t="s">
        <v>32</v>
      </c>
      <c r="V4791" t="s">
        <v>40</v>
      </c>
    </row>
    <row r="4792" spans="1:22" x14ac:dyDescent="0.2">
      <c r="A4792" t="s">
        <v>13688</v>
      </c>
      <c r="B4792" t="s">
        <v>13689</v>
      </c>
      <c r="C4792" t="s">
        <v>13690</v>
      </c>
      <c r="D4792" t="s">
        <v>13691</v>
      </c>
      <c r="E4792" t="s">
        <v>14565</v>
      </c>
      <c r="F4792" t="s">
        <v>14566</v>
      </c>
      <c r="G4792" t="s">
        <v>14567</v>
      </c>
      <c r="H4792" t="s">
        <v>28</v>
      </c>
      <c r="I4792" t="s">
        <v>28</v>
      </c>
      <c r="J4792" t="s">
        <v>28</v>
      </c>
      <c r="K4792" t="s">
        <v>28</v>
      </c>
      <c r="L4792" t="s">
        <v>28</v>
      </c>
      <c r="M4792" t="s">
        <v>28</v>
      </c>
      <c r="N4792" t="s">
        <v>14649</v>
      </c>
      <c r="O4792" t="s">
        <v>14650</v>
      </c>
      <c r="P4792" t="s">
        <v>14651</v>
      </c>
      <c r="Q4792" t="s">
        <v>14664</v>
      </c>
      <c r="R4792" t="s">
        <v>41106</v>
      </c>
      <c r="S4792" t="s">
        <v>14665</v>
      </c>
      <c r="T4792" t="s">
        <v>14666</v>
      </c>
      <c r="U4792" t="s">
        <v>32</v>
      </c>
      <c r="V4792" t="s">
        <v>40</v>
      </c>
    </row>
    <row r="4793" spans="1:22" x14ac:dyDescent="0.2">
      <c r="A4793" t="s">
        <v>13688</v>
      </c>
      <c r="B4793" t="s">
        <v>13689</v>
      </c>
      <c r="C4793" t="s">
        <v>13690</v>
      </c>
      <c r="D4793" t="s">
        <v>13691</v>
      </c>
      <c r="E4793" t="s">
        <v>14565</v>
      </c>
      <c r="F4793" t="s">
        <v>14566</v>
      </c>
      <c r="G4793" t="s">
        <v>14567</v>
      </c>
      <c r="H4793" t="s">
        <v>28</v>
      </c>
      <c r="I4793" t="s">
        <v>28</v>
      </c>
      <c r="J4793" t="s">
        <v>28</v>
      </c>
      <c r="K4793" t="s">
        <v>28</v>
      </c>
      <c r="L4793" t="s">
        <v>28</v>
      </c>
      <c r="M4793" t="s">
        <v>28</v>
      </c>
      <c r="N4793" t="s">
        <v>14649</v>
      </c>
      <c r="O4793" t="s">
        <v>14650</v>
      </c>
      <c r="P4793" t="s">
        <v>14651</v>
      </c>
      <c r="Q4793" t="s">
        <v>14667</v>
      </c>
      <c r="R4793" t="s">
        <v>41107</v>
      </c>
      <c r="S4793" t="s">
        <v>14668</v>
      </c>
      <c r="T4793" t="s">
        <v>14669</v>
      </c>
      <c r="U4793" t="s">
        <v>32</v>
      </c>
      <c r="V4793" t="s">
        <v>40</v>
      </c>
    </row>
    <row r="4794" spans="1:22" x14ac:dyDescent="0.2">
      <c r="A4794" t="s">
        <v>13688</v>
      </c>
      <c r="B4794" t="s">
        <v>13689</v>
      </c>
      <c r="C4794" t="s">
        <v>13690</v>
      </c>
      <c r="D4794" t="s">
        <v>13691</v>
      </c>
      <c r="E4794" t="s">
        <v>14565</v>
      </c>
      <c r="F4794" t="s">
        <v>14566</v>
      </c>
      <c r="G4794" t="s">
        <v>14567</v>
      </c>
      <c r="H4794" t="s">
        <v>28</v>
      </c>
      <c r="I4794" t="s">
        <v>28</v>
      </c>
      <c r="J4794" t="s">
        <v>28</v>
      </c>
      <c r="K4794" t="s">
        <v>28</v>
      </c>
      <c r="L4794" t="s">
        <v>28</v>
      </c>
      <c r="M4794" t="s">
        <v>28</v>
      </c>
      <c r="N4794" t="s">
        <v>14649</v>
      </c>
      <c r="O4794" t="s">
        <v>14650</v>
      </c>
      <c r="P4794" t="s">
        <v>14651</v>
      </c>
      <c r="Q4794" t="s">
        <v>14670</v>
      </c>
      <c r="R4794" t="s">
        <v>41108</v>
      </c>
      <c r="S4794" t="s">
        <v>14671</v>
      </c>
      <c r="T4794" t="s">
        <v>14672</v>
      </c>
      <c r="U4794" t="s">
        <v>32</v>
      </c>
      <c r="V4794" t="s">
        <v>40</v>
      </c>
    </row>
    <row r="4795" spans="1:22" x14ac:dyDescent="0.2">
      <c r="A4795" t="s">
        <v>13688</v>
      </c>
      <c r="B4795" t="s">
        <v>13689</v>
      </c>
      <c r="C4795" t="s">
        <v>13690</v>
      </c>
      <c r="D4795" t="s">
        <v>13691</v>
      </c>
      <c r="E4795" t="s">
        <v>14565</v>
      </c>
      <c r="F4795" t="s">
        <v>14566</v>
      </c>
      <c r="G4795" t="s">
        <v>14567</v>
      </c>
      <c r="H4795" t="s">
        <v>28</v>
      </c>
      <c r="I4795" t="s">
        <v>28</v>
      </c>
      <c r="J4795" t="s">
        <v>28</v>
      </c>
      <c r="K4795" t="s">
        <v>28</v>
      </c>
      <c r="L4795" t="s">
        <v>28</v>
      </c>
      <c r="M4795" t="s">
        <v>28</v>
      </c>
      <c r="N4795" t="s">
        <v>14673</v>
      </c>
      <c r="O4795" t="s">
        <v>14674</v>
      </c>
      <c r="P4795" t="s">
        <v>14675</v>
      </c>
      <c r="Q4795" t="s">
        <v>14673</v>
      </c>
      <c r="R4795" t="s">
        <v>14673</v>
      </c>
      <c r="S4795" t="s">
        <v>14674</v>
      </c>
      <c r="T4795" t="s">
        <v>14675</v>
      </c>
      <c r="U4795" t="s">
        <v>32</v>
      </c>
      <c r="V4795" t="s">
        <v>28</v>
      </c>
    </row>
    <row r="4796" spans="1:22" x14ac:dyDescent="0.2">
      <c r="A4796" t="s">
        <v>13688</v>
      </c>
      <c r="B4796" t="s">
        <v>13689</v>
      </c>
      <c r="C4796" t="s">
        <v>13690</v>
      </c>
      <c r="D4796" t="s">
        <v>13691</v>
      </c>
      <c r="E4796" t="s">
        <v>14565</v>
      </c>
      <c r="F4796" t="s">
        <v>14566</v>
      </c>
      <c r="G4796" t="s">
        <v>14567</v>
      </c>
      <c r="H4796" t="s">
        <v>28</v>
      </c>
      <c r="I4796" t="s">
        <v>28</v>
      </c>
      <c r="J4796" t="s">
        <v>28</v>
      </c>
      <c r="K4796" t="s">
        <v>28</v>
      </c>
      <c r="L4796" t="s">
        <v>28</v>
      </c>
      <c r="M4796" t="s">
        <v>28</v>
      </c>
      <c r="N4796" t="s">
        <v>14673</v>
      </c>
      <c r="O4796" t="s">
        <v>14674</v>
      </c>
      <c r="P4796" t="s">
        <v>14675</v>
      </c>
      <c r="Q4796" t="s">
        <v>14676</v>
      </c>
      <c r="R4796" t="s">
        <v>41109</v>
      </c>
      <c r="S4796" t="s">
        <v>14677</v>
      </c>
      <c r="T4796" t="s">
        <v>14678</v>
      </c>
      <c r="U4796" t="s">
        <v>32</v>
      </c>
      <c r="V4796" t="s">
        <v>40</v>
      </c>
    </row>
    <row r="4797" spans="1:22" x14ac:dyDescent="0.2">
      <c r="A4797" t="s">
        <v>13688</v>
      </c>
      <c r="B4797" t="s">
        <v>13689</v>
      </c>
      <c r="C4797" t="s">
        <v>13690</v>
      </c>
      <c r="D4797" t="s">
        <v>13691</v>
      </c>
      <c r="E4797" t="s">
        <v>14565</v>
      </c>
      <c r="F4797" t="s">
        <v>14566</v>
      </c>
      <c r="G4797" t="s">
        <v>14567</v>
      </c>
      <c r="H4797" t="s">
        <v>28</v>
      </c>
      <c r="I4797" t="s">
        <v>28</v>
      </c>
      <c r="J4797" t="s">
        <v>28</v>
      </c>
      <c r="K4797" t="s">
        <v>28</v>
      </c>
      <c r="L4797" t="s">
        <v>28</v>
      </c>
      <c r="M4797" t="s">
        <v>28</v>
      </c>
      <c r="N4797" t="s">
        <v>14673</v>
      </c>
      <c r="O4797" t="s">
        <v>14674</v>
      </c>
      <c r="P4797" t="s">
        <v>14675</v>
      </c>
      <c r="Q4797" t="s">
        <v>14679</v>
      </c>
      <c r="R4797" t="s">
        <v>41110</v>
      </c>
      <c r="S4797" t="s">
        <v>14680</v>
      </c>
      <c r="T4797" t="s">
        <v>14681</v>
      </c>
      <c r="U4797" t="s">
        <v>32</v>
      </c>
      <c r="V4797" t="s">
        <v>40</v>
      </c>
    </row>
    <row r="4798" spans="1:22" x14ac:dyDescent="0.2">
      <c r="A4798" t="s">
        <v>13688</v>
      </c>
      <c r="B4798" t="s">
        <v>13689</v>
      </c>
      <c r="C4798" t="s">
        <v>13690</v>
      </c>
      <c r="D4798" t="s">
        <v>13691</v>
      </c>
      <c r="E4798" t="s">
        <v>14565</v>
      </c>
      <c r="F4798" t="s">
        <v>14566</v>
      </c>
      <c r="G4798" t="s">
        <v>14567</v>
      </c>
      <c r="H4798" t="s">
        <v>28</v>
      </c>
      <c r="I4798" t="s">
        <v>28</v>
      </c>
      <c r="J4798" t="s">
        <v>28</v>
      </c>
      <c r="K4798" t="s">
        <v>28</v>
      </c>
      <c r="L4798" t="s">
        <v>28</v>
      </c>
      <c r="M4798" t="s">
        <v>28</v>
      </c>
      <c r="N4798" t="s">
        <v>14673</v>
      </c>
      <c r="O4798" t="s">
        <v>14674</v>
      </c>
      <c r="P4798" t="s">
        <v>14675</v>
      </c>
      <c r="Q4798" t="s">
        <v>14682</v>
      </c>
      <c r="R4798" t="s">
        <v>41111</v>
      </c>
      <c r="S4798" t="s">
        <v>14683</v>
      </c>
      <c r="T4798" t="s">
        <v>14684</v>
      </c>
      <c r="U4798" t="s">
        <v>32</v>
      </c>
      <c r="V4798" t="s">
        <v>40</v>
      </c>
    </row>
    <row r="4799" spans="1:22" x14ac:dyDescent="0.2">
      <c r="A4799" t="s">
        <v>13688</v>
      </c>
      <c r="B4799" t="s">
        <v>13689</v>
      </c>
      <c r="C4799" t="s">
        <v>13690</v>
      </c>
      <c r="D4799" t="s">
        <v>13691</v>
      </c>
      <c r="E4799" t="s">
        <v>14565</v>
      </c>
      <c r="F4799" t="s">
        <v>14566</v>
      </c>
      <c r="G4799" t="s">
        <v>14567</v>
      </c>
      <c r="H4799" t="s">
        <v>28</v>
      </c>
      <c r="I4799" t="s">
        <v>28</v>
      </c>
      <c r="J4799" t="s">
        <v>28</v>
      </c>
      <c r="K4799" t="s">
        <v>28</v>
      </c>
      <c r="L4799" t="s">
        <v>28</v>
      </c>
      <c r="M4799" t="s">
        <v>28</v>
      </c>
      <c r="N4799" t="s">
        <v>14673</v>
      </c>
      <c r="O4799" t="s">
        <v>14674</v>
      </c>
      <c r="P4799" t="s">
        <v>14675</v>
      </c>
      <c r="Q4799" t="s">
        <v>14685</v>
      </c>
      <c r="R4799" t="s">
        <v>41112</v>
      </c>
      <c r="S4799" t="s">
        <v>14686</v>
      </c>
      <c r="T4799" t="s">
        <v>14687</v>
      </c>
      <c r="U4799" t="s">
        <v>32</v>
      </c>
      <c r="V4799" t="s">
        <v>40</v>
      </c>
    </row>
    <row r="4800" spans="1:22" x14ac:dyDescent="0.2">
      <c r="A4800" t="s">
        <v>13688</v>
      </c>
      <c r="B4800" t="s">
        <v>13689</v>
      </c>
      <c r="C4800" t="s">
        <v>13690</v>
      </c>
      <c r="D4800" t="s">
        <v>13691</v>
      </c>
      <c r="E4800" t="s">
        <v>14565</v>
      </c>
      <c r="F4800" t="s">
        <v>14566</v>
      </c>
      <c r="G4800" t="s">
        <v>14567</v>
      </c>
      <c r="H4800" t="s">
        <v>28</v>
      </c>
      <c r="I4800" t="s">
        <v>28</v>
      </c>
      <c r="J4800" t="s">
        <v>28</v>
      </c>
      <c r="K4800" t="s">
        <v>28</v>
      </c>
      <c r="L4800" t="s">
        <v>28</v>
      </c>
      <c r="M4800" t="s">
        <v>28</v>
      </c>
      <c r="N4800" t="s">
        <v>14673</v>
      </c>
      <c r="O4800" t="s">
        <v>14674</v>
      </c>
      <c r="P4800" t="s">
        <v>14675</v>
      </c>
      <c r="Q4800" t="s">
        <v>14688</v>
      </c>
      <c r="R4800" t="s">
        <v>41113</v>
      </c>
      <c r="S4800" t="s">
        <v>14689</v>
      </c>
      <c r="T4800" t="s">
        <v>14690</v>
      </c>
      <c r="U4800" t="s">
        <v>32</v>
      </c>
      <c r="V4800" t="s">
        <v>40</v>
      </c>
    </row>
    <row r="4801" spans="1:22" x14ac:dyDescent="0.2">
      <c r="A4801" t="s">
        <v>13688</v>
      </c>
      <c r="B4801" t="s">
        <v>13689</v>
      </c>
      <c r="C4801" t="s">
        <v>13690</v>
      </c>
      <c r="D4801" t="s">
        <v>13691</v>
      </c>
      <c r="E4801" t="s">
        <v>14565</v>
      </c>
      <c r="F4801" t="s">
        <v>14566</v>
      </c>
      <c r="G4801" t="s">
        <v>14567</v>
      </c>
      <c r="H4801" t="s">
        <v>28</v>
      </c>
      <c r="I4801" t="s">
        <v>28</v>
      </c>
      <c r="J4801" t="s">
        <v>28</v>
      </c>
      <c r="K4801" t="s">
        <v>28</v>
      </c>
      <c r="L4801" t="s">
        <v>28</v>
      </c>
      <c r="M4801" t="s">
        <v>28</v>
      </c>
      <c r="N4801" t="s">
        <v>14673</v>
      </c>
      <c r="O4801" t="s">
        <v>14674</v>
      </c>
      <c r="P4801" t="s">
        <v>14675</v>
      </c>
      <c r="Q4801" t="s">
        <v>14691</v>
      </c>
      <c r="R4801" t="s">
        <v>41114</v>
      </c>
      <c r="S4801" t="s">
        <v>14692</v>
      </c>
      <c r="T4801" t="s">
        <v>14693</v>
      </c>
      <c r="U4801" t="s">
        <v>32</v>
      </c>
      <c r="V4801" t="s">
        <v>40</v>
      </c>
    </row>
    <row r="4802" spans="1:22" x14ac:dyDescent="0.2">
      <c r="A4802" t="s">
        <v>13688</v>
      </c>
      <c r="B4802" t="s">
        <v>13689</v>
      </c>
      <c r="C4802" t="s">
        <v>13690</v>
      </c>
      <c r="D4802" t="s">
        <v>13691</v>
      </c>
      <c r="E4802" t="s">
        <v>14565</v>
      </c>
      <c r="F4802" t="s">
        <v>14566</v>
      </c>
      <c r="G4802" t="s">
        <v>14567</v>
      </c>
      <c r="H4802" t="s">
        <v>28</v>
      </c>
      <c r="I4802" t="s">
        <v>28</v>
      </c>
      <c r="J4802" t="s">
        <v>28</v>
      </c>
      <c r="K4802" t="s">
        <v>28</v>
      </c>
      <c r="L4802" t="s">
        <v>28</v>
      </c>
      <c r="M4802" t="s">
        <v>28</v>
      </c>
      <c r="N4802" t="s">
        <v>14694</v>
      </c>
      <c r="O4802" t="s">
        <v>14695</v>
      </c>
      <c r="P4802" t="s">
        <v>14696</v>
      </c>
      <c r="Q4802" t="s">
        <v>14694</v>
      </c>
      <c r="R4802" t="s">
        <v>14694</v>
      </c>
      <c r="S4802" t="s">
        <v>14695</v>
      </c>
      <c r="T4802" t="s">
        <v>14696</v>
      </c>
      <c r="U4802" t="s">
        <v>32</v>
      </c>
      <c r="V4802" t="s">
        <v>28</v>
      </c>
    </row>
    <row r="4803" spans="1:22" x14ac:dyDescent="0.2">
      <c r="A4803" t="s">
        <v>13688</v>
      </c>
      <c r="B4803" t="s">
        <v>13689</v>
      </c>
      <c r="C4803" t="s">
        <v>13690</v>
      </c>
      <c r="D4803" t="s">
        <v>13691</v>
      </c>
      <c r="E4803" t="s">
        <v>14565</v>
      </c>
      <c r="F4803" t="s">
        <v>14566</v>
      </c>
      <c r="G4803" t="s">
        <v>14567</v>
      </c>
      <c r="H4803" t="s">
        <v>28</v>
      </c>
      <c r="I4803" t="s">
        <v>28</v>
      </c>
      <c r="J4803" t="s">
        <v>28</v>
      </c>
      <c r="K4803" t="s">
        <v>28</v>
      </c>
      <c r="L4803" t="s">
        <v>28</v>
      </c>
      <c r="M4803" t="s">
        <v>28</v>
      </c>
      <c r="N4803" t="s">
        <v>14694</v>
      </c>
      <c r="O4803" t="s">
        <v>14695</v>
      </c>
      <c r="P4803" t="s">
        <v>14696</v>
      </c>
      <c r="Q4803" t="s">
        <v>14697</v>
      </c>
      <c r="R4803" t="s">
        <v>41115</v>
      </c>
      <c r="S4803" t="s">
        <v>14698</v>
      </c>
      <c r="T4803" t="s">
        <v>14699</v>
      </c>
      <c r="U4803" t="s">
        <v>32</v>
      </c>
      <c r="V4803" t="s">
        <v>40</v>
      </c>
    </row>
    <row r="4804" spans="1:22" x14ac:dyDescent="0.2">
      <c r="A4804" t="s">
        <v>13688</v>
      </c>
      <c r="B4804" t="s">
        <v>13689</v>
      </c>
      <c r="C4804" t="s">
        <v>13690</v>
      </c>
      <c r="D4804" t="s">
        <v>13691</v>
      </c>
      <c r="E4804" t="s">
        <v>14565</v>
      </c>
      <c r="F4804" t="s">
        <v>14566</v>
      </c>
      <c r="G4804" t="s">
        <v>14567</v>
      </c>
      <c r="H4804" t="s">
        <v>28</v>
      </c>
      <c r="I4804" t="s">
        <v>28</v>
      </c>
      <c r="J4804" t="s">
        <v>28</v>
      </c>
      <c r="K4804" t="s">
        <v>28</v>
      </c>
      <c r="L4804" t="s">
        <v>28</v>
      </c>
      <c r="M4804" t="s">
        <v>28</v>
      </c>
      <c r="N4804" t="s">
        <v>14694</v>
      </c>
      <c r="O4804" t="s">
        <v>14695</v>
      </c>
      <c r="P4804" t="s">
        <v>14696</v>
      </c>
      <c r="Q4804" t="s">
        <v>14700</v>
      </c>
      <c r="R4804" t="s">
        <v>41116</v>
      </c>
      <c r="S4804" t="s">
        <v>14701</v>
      </c>
      <c r="T4804" t="s">
        <v>14702</v>
      </c>
      <c r="U4804" t="s">
        <v>32</v>
      </c>
      <c r="V4804" t="s">
        <v>40</v>
      </c>
    </row>
    <row r="4805" spans="1:22" x14ac:dyDescent="0.2">
      <c r="A4805" t="s">
        <v>13688</v>
      </c>
      <c r="B4805" t="s">
        <v>13689</v>
      </c>
      <c r="C4805" t="s">
        <v>13690</v>
      </c>
      <c r="D4805" t="s">
        <v>13691</v>
      </c>
      <c r="E4805" t="s">
        <v>14565</v>
      </c>
      <c r="F4805" t="s">
        <v>14566</v>
      </c>
      <c r="G4805" t="s">
        <v>14567</v>
      </c>
      <c r="H4805" t="s">
        <v>28</v>
      </c>
      <c r="I4805" t="s">
        <v>28</v>
      </c>
      <c r="J4805" t="s">
        <v>28</v>
      </c>
      <c r="K4805" t="s">
        <v>28</v>
      </c>
      <c r="L4805" t="s">
        <v>28</v>
      </c>
      <c r="M4805" t="s">
        <v>28</v>
      </c>
      <c r="N4805" t="s">
        <v>14694</v>
      </c>
      <c r="O4805" t="s">
        <v>14695</v>
      </c>
      <c r="P4805" t="s">
        <v>14696</v>
      </c>
      <c r="Q4805" t="s">
        <v>14703</v>
      </c>
      <c r="R4805" t="s">
        <v>41117</v>
      </c>
      <c r="S4805" t="s">
        <v>14704</v>
      </c>
      <c r="T4805" t="s">
        <v>14705</v>
      </c>
      <c r="U4805" t="s">
        <v>32</v>
      </c>
      <c r="V4805" t="s">
        <v>40</v>
      </c>
    </row>
    <row r="4806" spans="1:22" x14ac:dyDescent="0.2">
      <c r="A4806" t="s">
        <v>13688</v>
      </c>
      <c r="B4806" t="s">
        <v>13689</v>
      </c>
      <c r="C4806" t="s">
        <v>13690</v>
      </c>
      <c r="D4806" t="s">
        <v>13691</v>
      </c>
      <c r="E4806" t="s">
        <v>14565</v>
      </c>
      <c r="F4806" t="s">
        <v>14566</v>
      </c>
      <c r="G4806" t="s">
        <v>14567</v>
      </c>
      <c r="H4806" t="s">
        <v>28</v>
      </c>
      <c r="I4806" t="s">
        <v>28</v>
      </c>
      <c r="J4806" t="s">
        <v>28</v>
      </c>
      <c r="K4806" t="s">
        <v>28</v>
      </c>
      <c r="L4806" t="s">
        <v>28</v>
      </c>
      <c r="M4806" t="s">
        <v>28</v>
      </c>
      <c r="N4806" t="s">
        <v>14694</v>
      </c>
      <c r="O4806" t="s">
        <v>14695</v>
      </c>
      <c r="P4806" t="s">
        <v>14696</v>
      </c>
      <c r="Q4806" t="s">
        <v>14706</v>
      </c>
      <c r="R4806" t="s">
        <v>41118</v>
      </c>
      <c r="S4806" t="s">
        <v>14707</v>
      </c>
      <c r="T4806" t="s">
        <v>14708</v>
      </c>
      <c r="U4806" t="s">
        <v>32</v>
      </c>
      <c r="V4806" t="s">
        <v>40</v>
      </c>
    </row>
    <row r="4807" spans="1:22" x14ac:dyDescent="0.2">
      <c r="A4807" t="s">
        <v>13688</v>
      </c>
      <c r="B4807" t="s">
        <v>13689</v>
      </c>
      <c r="C4807" t="s">
        <v>13690</v>
      </c>
      <c r="D4807" t="s">
        <v>13691</v>
      </c>
      <c r="E4807" t="s">
        <v>14565</v>
      </c>
      <c r="F4807" t="s">
        <v>14566</v>
      </c>
      <c r="G4807" t="s">
        <v>14567</v>
      </c>
      <c r="H4807" t="s">
        <v>28</v>
      </c>
      <c r="I4807" t="s">
        <v>28</v>
      </c>
      <c r="J4807" t="s">
        <v>28</v>
      </c>
      <c r="K4807" t="s">
        <v>28</v>
      </c>
      <c r="L4807" t="s">
        <v>28</v>
      </c>
      <c r="M4807" t="s">
        <v>28</v>
      </c>
      <c r="N4807" t="s">
        <v>14694</v>
      </c>
      <c r="O4807" t="s">
        <v>14695</v>
      </c>
      <c r="P4807" t="s">
        <v>14696</v>
      </c>
      <c r="Q4807" t="s">
        <v>14709</v>
      </c>
      <c r="R4807" t="s">
        <v>41119</v>
      </c>
      <c r="S4807" t="s">
        <v>14710</v>
      </c>
      <c r="T4807" t="s">
        <v>14711</v>
      </c>
      <c r="U4807" t="s">
        <v>32</v>
      </c>
      <c r="V4807" t="s">
        <v>40</v>
      </c>
    </row>
    <row r="4808" spans="1:22" x14ac:dyDescent="0.2">
      <c r="A4808" t="s">
        <v>13688</v>
      </c>
      <c r="B4808" t="s">
        <v>13689</v>
      </c>
      <c r="C4808" t="s">
        <v>13690</v>
      </c>
      <c r="D4808" t="s">
        <v>13691</v>
      </c>
      <c r="E4808" t="s">
        <v>14565</v>
      </c>
      <c r="F4808" t="s">
        <v>14566</v>
      </c>
      <c r="G4808" t="s">
        <v>14567</v>
      </c>
      <c r="H4808" t="s">
        <v>28</v>
      </c>
      <c r="I4808" t="s">
        <v>28</v>
      </c>
      <c r="J4808" t="s">
        <v>28</v>
      </c>
      <c r="K4808" t="s">
        <v>28</v>
      </c>
      <c r="L4808" t="s">
        <v>28</v>
      </c>
      <c r="M4808" t="s">
        <v>28</v>
      </c>
      <c r="N4808" t="s">
        <v>14712</v>
      </c>
      <c r="O4808" t="s">
        <v>14713</v>
      </c>
      <c r="P4808" t="s">
        <v>14714</v>
      </c>
      <c r="Q4808" t="s">
        <v>14712</v>
      </c>
      <c r="R4808" t="s">
        <v>14712</v>
      </c>
      <c r="S4808" t="s">
        <v>14713</v>
      </c>
      <c r="T4808" t="s">
        <v>14714</v>
      </c>
      <c r="U4808" t="s">
        <v>32</v>
      </c>
      <c r="V4808" t="s">
        <v>28</v>
      </c>
    </row>
    <row r="4809" spans="1:22" x14ac:dyDescent="0.2">
      <c r="A4809" t="s">
        <v>13688</v>
      </c>
      <c r="B4809" t="s">
        <v>13689</v>
      </c>
      <c r="C4809" t="s">
        <v>13690</v>
      </c>
      <c r="D4809" t="s">
        <v>13691</v>
      </c>
      <c r="E4809" t="s">
        <v>14565</v>
      </c>
      <c r="F4809" t="s">
        <v>14566</v>
      </c>
      <c r="G4809" t="s">
        <v>14567</v>
      </c>
      <c r="H4809" t="s">
        <v>28</v>
      </c>
      <c r="I4809" t="s">
        <v>28</v>
      </c>
      <c r="J4809" t="s">
        <v>28</v>
      </c>
      <c r="K4809" t="s">
        <v>28</v>
      </c>
      <c r="L4809" t="s">
        <v>28</v>
      </c>
      <c r="M4809" t="s">
        <v>28</v>
      </c>
      <c r="N4809" t="s">
        <v>14712</v>
      </c>
      <c r="O4809" t="s">
        <v>14713</v>
      </c>
      <c r="P4809" t="s">
        <v>14714</v>
      </c>
      <c r="Q4809" t="s">
        <v>14715</v>
      </c>
      <c r="R4809" t="s">
        <v>41120</v>
      </c>
      <c r="S4809" t="s">
        <v>14716</v>
      </c>
      <c r="T4809" t="s">
        <v>14717</v>
      </c>
      <c r="U4809" t="s">
        <v>32</v>
      </c>
      <c r="V4809" t="s">
        <v>40</v>
      </c>
    </row>
    <row r="4810" spans="1:22" x14ac:dyDescent="0.2">
      <c r="A4810" t="s">
        <v>13688</v>
      </c>
      <c r="B4810" t="s">
        <v>13689</v>
      </c>
      <c r="C4810" t="s">
        <v>13690</v>
      </c>
      <c r="D4810" t="s">
        <v>13691</v>
      </c>
      <c r="E4810" t="s">
        <v>14565</v>
      </c>
      <c r="F4810" t="s">
        <v>14566</v>
      </c>
      <c r="G4810" t="s">
        <v>14567</v>
      </c>
      <c r="H4810" t="s">
        <v>28</v>
      </c>
      <c r="I4810" t="s">
        <v>28</v>
      </c>
      <c r="J4810" t="s">
        <v>28</v>
      </c>
      <c r="K4810" t="s">
        <v>28</v>
      </c>
      <c r="L4810" t="s">
        <v>28</v>
      </c>
      <c r="M4810" t="s">
        <v>28</v>
      </c>
      <c r="N4810" t="s">
        <v>14712</v>
      </c>
      <c r="O4810" t="s">
        <v>14713</v>
      </c>
      <c r="P4810" t="s">
        <v>14714</v>
      </c>
      <c r="Q4810" t="s">
        <v>14718</v>
      </c>
      <c r="R4810" t="s">
        <v>41121</v>
      </c>
      <c r="S4810" t="s">
        <v>14719</v>
      </c>
      <c r="T4810" t="s">
        <v>14720</v>
      </c>
      <c r="U4810" t="s">
        <v>32</v>
      </c>
      <c r="V4810" t="s">
        <v>40</v>
      </c>
    </row>
    <row r="4811" spans="1:22" x14ac:dyDescent="0.2">
      <c r="A4811" t="s">
        <v>13688</v>
      </c>
      <c r="B4811" t="s">
        <v>13689</v>
      </c>
      <c r="C4811" t="s">
        <v>13690</v>
      </c>
      <c r="D4811" t="s">
        <v>13691</v>
      </c>
      <c r="E4811" t="s">
        <v>14565</v>
      </c>
      <c r="F4811" t="s">
        <v>14566</v>
      </c>
      <c r="G4811" t="s">
        <v>14567</v>
      </c>
      <c r="H4811" t="s">
        <v>28</v>
      </c>
      <c r="I4811" t="s">
        <v>28</v>
      </c>
      <c r="J4811" t="s">
        <v>28</v>
      </c>
      <c r="K4811" t="s">
        <v>28</v>
      </c>
      <c r="L4811" t="s">
        <v>28</v>
      </c>
      <c r="M4811" t="s">
        <v>28</v>
      </c>
      <c r="N4811" t="s">
        <v>14712</v>
      </c>
      <c r="O4811" t="s">
        <v>14713</v>
      </c>
      <c r="P4811" t="s">
        <v>14714</v>
      </c>
      <c r="Q4811" t="s">
        <v>14721</v>
      </c>
      <c r="R4811" t="s">
        <v>41122</v>
      </c>
      <c r="S4811" t="s">
        <v>14722</v>
      </c>
      <c r="T4811" t="s">
        <v>14723</v>
      </c>
      <c r="U4811" t="s">
        <v>32</v>
      </c>
      <c r="V4811" t="s">
        <v>40</v>
      </c>
    </row>
    <row r="4812" spans="1:22" x14ac:dyDescent="0.2">
      <c r="A4812" t="s">
        <v>13688</v>
      </c>
      <c r="B4812" t="s">
        <v>13689</v>
      </c>
      <c r="C4812" t="s">
        <v>13690</v>
      </c>
      <c r="D4812" t="s">
        <v>13691</v>
      </c>
      <c r="E4812" t="s">
        <v>14565</v>
      </c>
      <c r="F4812" t="s">
        <v>14566</v>
      </c>
      <c r="G4812" t="s">
        <v>14567</v>
      </c>
      <c r="H4812" t="s">
        <v>28</v>
      </c>
      <c r="I4812" t="s">
        <v>28</v>
      </c>
      <c r="J4812" t="s">
        <v>28</v>
      </c>
      <c r="K4812" t="s">
        <v>28</v>
      </c>
      <c r="L4812" t="s">
        <v>28</v>
      </c>
      <c r="M4812" t="s">
        <v>28</v>
      </c>
      <c r="N4812" t="s">
        <v>14712</v>
      </c>
      <c r="O4812" t="s">
        <v>14713</v>
      </c>
      <c r="P4812" t="s">
        <v>14714</v>
      </c>
      <c r="Q4812" t="s">
        <v>14724</v>
      </c>
      <c r="R4812" t="s">
        <v>41123</v>
      </c>
      <c r="S4812" t="s">
        <v>14725</v>
      </c>
      <c r="T4812" t="s">
        <v>14726</v>
      </c>
      <c r="U4812" t="s">
        <v>32</v>
      </c>
      <c r="V4812" t="s">
        <v>40</v>
      </c>
    </row>
    <row r="4813" spans="1:22" x14ac:dyDescent="0.2">
      <c r="A4813" t="s">
        <v>13688</v>
      </c>
      <c r="B4813" t="s">
        <v>13689</v>
      </c>
      <c r="C4813" t="s">
        <v>13690</v>
      </c>
      <c r="D4813" t="s">
        <v>13691</v>
      </c>
      <c r="E4813" t="s">
        <v>14565</v>
      </c>
      <c r="F4813" t="s">
        <v>14566</v>
      </c>
      <c r="G4813" t="s">
        <v>14567</v>
      </c>
      <c r="H4813" t="s">
        <v>28</v>
      </c>
      <c r="I4813" t="s">
        <v>28</v>
      </c>
      <c r="J4813" t="s">
        <v>28</v>
      </c>
      <c r="K4813" t="s">
        <v>28</v>
      </c>
      <c r="L4813" t="s">
        <v>28</v>
      </c>
      <c r="M4813" t="s">
        <v>28</v>
      </c>
      <c r="N4813" t="s">
        <v>14712</v>
      </c>
      <c r="O4813" t="s">
        <v>14713</v>
      </c>
      <c r="P4813" t="s">
        <v>14714</v>
      </c>
      <c r="Q4813" t="s">
        <v>14727</v>
      </c>
      <c r="R4813" t="s">
        <v>41124</v>
      </c>
      <c r="S4813" t="s">
        <v>14728</v>
      </c>
      <c r="T4813" t="s">
        <v>14729</v>
      </c>
      <c r="U4813" t="s">
        <v>32</v>
      </c>
      <c r="V4813" t="s">
        <v>40</v>
      </c>
    </row>
    <row r="4814" spans="1:22" x14ac:dyDescent="0.2">
      <c r="A4814" t="s">
        <v>13688</v>
      </c>
      <c r="B4814" t="s">
        <v>13689</v>
      </c>
      <c r="C4814" t="s">
        <v>13690</v>
      </c>
      <c r="D4814" t="s">
        <v>13691</v>
      </c>
      <c r="E4814" t="s">
        <v>14565</v>
      </c>
      <c r="F4814" t="s">
        <v>14566</v>
      </c>
      <c r="G4814" t="s">
        <v>14567</v>
      </c>
      <c r="H4814" t="s">
        <v>28</v>
      </c>
      <c r="I4814" t="s">
        <v>28</v>
      </c>
      <c r="J4814" t="s">
        <v>28</v>
      </c>
      <c r="K4814" t="s">
        <v>28</v>
      </c>
      <c r="L4814" t="s">
        <v>28</v>
      </c>
      <c r="M4814" t="s">
        <v>28</v>
      </c>
      <c r="N4814" t="s">
        <v>14712</v>
      </c>
      <c r="O4814" t="s">
        <v>14713</v>
      </c>
      <c r="P4814" t="s">
        <v>14714</v>
      </c>
      <c r="Q4814" t="s">
        <v>14730</v>
      </c>
      <c r="R4814" t="s">
        <v>41125</v>
      </c>
      <c r="S4814" t="s">
        <v>14731</v>
      </c>
      <c r="T4814" t="s">
        <v>14732</v>
      </c>
      <c r="U4814" t="s">
        <v>32</v>
      </c>
      <c r="V4814" t="s">
        <v>40</v>
      </c>
    </row>
    <row r="4815" spans="1:22" x14ac:dyDescent="0.2">
      <c r="A4815" t="s">
        <v>13688</v>
      </c>
      <c r="B4815" t="s">
        <v>13689</v>
      </c>
      <c r="C4815" t="s">
        <v>13690</v>
      </c>
      <c r="D4815" t="s">
        <v>13691</v>
      </c>
      <c r="E4815" t="s">
        <v>14565</v>
      </c>
      <c r="F4815" t="s">
        <v>14566</v>
      </c>
      <c r="G4815" t="s">
        <v>14567</v>
      </c>
      <c r="H4815" t="s">
        <v>28</v>
      </c>
      <c r="I4815" t="s">
        <v>28</v>
      </c>
      <c r="J4815" t="s">
        <v>28</v>
      </c>
      <c r="K4815" t="s">
        <v>28</v>
      </c>
      <c r="L4815" t="s">
        <v>28</v>
      </c>
      <c r="M4815" t="s">
        <v>28</v>
      </c>
      <c r="N4815" t="s">
        <v>14712</v>
      </c>
      <c r="O4815" t="s">
        <v>14713</v>
      </c>
      <c r="P4815" t="s">
        <v>14714</v>
      </c>
      <c r="Q4815" t="s">
        <v>14733</v>
      </c>
      <c r="R4815" t="s">
        <v>41126</v>
      </c>
      <c r="S4815" t="s">
        <v>14734</v>
      </c>
      <c r="T4815" t="s">
        <v>14735</v>
      </c>
      <c r="U4815" t="s">
        <v>32</v>
      </c>
      <c r="V4815" t="s">
        <v>40</v>
      </c>
    </row>
    <row r="4816" spans="1:22" x14ac:dyDescent="0.2">
      <c r="A4816" t="s">
        <v>13688</v>
      </c>
      <c r="B4816" t="s">
        <v>13689</v>
      </c>
      <c r="C4816" t="s">
        <v>13690</v>
      </c>
      <c r="D4816" t="s">
        <v>13691</v>
      </c>
      <c r="E4816" t="s">
        <v>14565</v>
      </c>
      <c r="F4816" t="s">
        <v>14566</v>
      </c>
      <c r="G4816" t="s">
        <v>14567</v>
      </c>
      <c r="H4816" t="s">
        <v>28</v>
      </c>
      <c r="I4816" t="s">
        <v>28</v>
      </c>
      <c r="J4816" t="s">
        <v>28</v>
      </c>
      <c r="K4816" t="s">
        <v>28</v>
      </c>
      <c r="L4816" t="s">
        <v>28</v>
      </c>
      <c r="M4816" t="s">
        <v>28</v>
      </c>
      <c r="N4816" t="s">
        <v>14712</v>
      </c>
      <c r="O4816" t="s">
        <v>14713</v>
      </c>
      <c r="P4816" t="s">
        <v>14714</v>
      </c>
      <c r="Q4816" t="s">
        <v>14736</v>
      </c>
      <c r="R4816" t="s">
        <v>41127</v>
      </c>
      <c r="S4816" t="s">
        <v>14737</v>
      </c>
      <c r="T4816" t="s">
        <v>14738</v>
      </c>
      <c r="U4816" t="s">
        <v>32</v>
      </c>
      <c r="V4816" t="s">
        <v>40</v>
      </c>
    </row>
    <row r="4817" spans="1:22" x14ac:dyDescent="0.2">
      <c r="A4817" t="s">
        <v>13688</v>
      </c>
      <c r="B4817" t="s">
        <v>13689</v>
      </c>
      <c r="C4817" t="s">
        <v>13690</v>
      </c>
      <c r="D4817" t="s">
        <v>13691</v>
      </c>
      <c r="E4817" t="s">
        <v>14565</v>
      </c>
      <c r="F4817" t="s">
        <v>14566</v>
      </c>
      <c r="G4817" t="s">
        <v>14567</v>
      </c>
      <c r="H4817" t="s">
        <v>28</v>
      </c>
      <c r="I4817" t="s">
        <v>28</v>
      </c>
      <c r="J4817" t="s">
        <v>28</v>
      </c>
      <c r="K4817" t="s">
        <v>28</v>
      </c>
      <c r="L4817" t="s">
        <v>28</v>
      </c>
      <c r="M4817" t="s">
        <v>28</v>
      </c>
      <c r="N4817" t="s">
        <v>14712</v>
      </c>
      <c r="O4817" t="s">
        <v>14713</v>
      </c>
      <c r="P4817" t="s">
        <v>14714</v>
      </c>
      <c r="Q4817" t="s">
        <v>14739</v>
      </c>
      <c r="R4817" t="s">
        <v>41128</v>
      </c>
      <c r="S4817" t="s">
        <v>14740</v>
      </c>
      <c r="T4817" t="s">
        <v>14741</v>
      </c>
      <c r="U4817" t="s">
        <v>32</v>
      </c>
      <c r="V4817" t="s">
        <v>40</v>
      </c>
    </row>
    <row r="4818" spans="1:22" x14ac:dyDescent="0.2">
      <c r="A4818" t="s">
        <v>13688</v>
      </c>
      <c r="B4818" t="s">
        <v>13689</v>
      </c>
      <c r="C4818" t="s">
        <v>13690</v>
      </c>
      <c r="D4818" t="s">
        <v>13691</v>
      </c>
      <c r="E4818" t="s">
        <v>14565</v>
      </c>
      <c r="F4818" t="s">
        <v>14566</v>
      </c>
      <c r="G4818" t="s">
        <v>14567</v>
      </c>
      <c r="H4818" t="s">
        <v>28</v>
      </c>
      <c r="I4818" t="s">
        <v>28</v>
      </c>
      <c r="J4818" t="s">
        <v>28</v>
      </c>
      <c r="K4818" t="s">
        <v>28</v>
      </c>
      <c r="L4818" t="s">
        <v>28</v>
      </c>
      <c r="M4818" t="s">
        <v>28</v>
      </c>
      <c r="N4818" t="s">
        <v>14712</v>
      </c>
      <c r="O4818" t="s">
        <v>14713</v>
      </c>
      <c r="P4818" t="s">
        <v>14714</v>
      </c>
      <c r="Q4818" t="s">
        <v>14742</v>
      </c>
      <c r="R4818" t="s">
        <v>41129</v>
      </c>
      <c r="S4818" t="s">
        <v>14743</v>
      </c>
      <c r="T4818" t="s">
        <v>14744</v>
      </c>
      <c r="U4818" t="s">
        <v>32</v>
      </c>
      <c r="V4818" t="s">
        <v>40</v>
      </c>
    </row>
    <row r="4819" spans="1:22" x14ac:dyDescent="0.2">
      <c r="A4819" t="s">
        <v>13688</v>
      </c>
      <c r="B4819" t="s">
        <v>13689</v>
      </c>
      <c r="C4819" t="s">
        <v>13690</v>
      </c>
      <c r="D4819" t="s">
        <v>13691</v>
      </c>
      <c r="E4819" t="s">
        <v>14565</v>
      </c>
      <c r="F4819" t="s">
        <v>14566</v>
      </c>
      <c r="G4819" t="s">
        <v>14567</v>
      </c>
      <c r="H4819" t="s">
        <v>28</v>
      </c>
      <c r="I4819" t="s">
        <v>28</v>
      </c>
      <c r="J4819" t="s">
        <v>28</v>
      </c>
      <c r="K4819" t="s">
        <v>28</v>
      </c>
      <c r="L4819" t="s">
        <v>28</v>
      </c>
      <c r="M4819" t="s">
        <v>28</v>
      </c>
      <c r="N4819" t="s">
        <v>14745</v>
      </c>
      <c r="O4819" t="s">
        <v>14746</v>
      </c>
      <c r="P4819" t="s">
        <v>14747</v>
      </c>
      <c r="Q4819" t="s">
        <v>14745</v>
      </c>
      <c r="R4819" t="s">
        <v>14745</v>
      </c>
      <c r="S4819" t="s">
        <v>14746</v>
      </c>
      <c r="T4819" t="s">
        <v>14747</v>
      </c>
      <c r="U4819" t="s">
        <v>32</v>
      </c>
      <c r="V4819" t="s">
        <v>28</v>
      </c>
    </row>
    <row r="4820" spans="1:22" x14ac:dyDescent="0.2">
      <c r="A4820" t="s">
        <v>13688</v>
      </c>
      <c r="B4820" t="s">
        <v>13689</v>
      </c>
      <c r="C4820" t="s">
        <v>13690</v>
      </c>
      <c r="D4820" t="s">
        <v>13691</v>
      </c>
      <c r="E4820" t="s">
        <v>14565</v>
      </c>
      <c r="F4820" t="s">
        <v>14566</v>
      </c>
      <c r="G4820" t="s">
        <v>14567</v>
      </c>
      <c r="H4820" t="s">
        <v>28</v>
      </c>
      <c r="I4820" t="s">
        <v>28</v>
      </c>
      <c r="J4820" t="s">
        <v>28</v>
      </c>
      <c r="K4820" t="s">
        <v>28</v>
      </c>
      <c r="L4820" t="s">
        <v>28</v>
      </c>
      <c r="M4820" t="s">
        <v>28</v>
      </c>
      <c r="N4820" t="s">
        <v>14745</v>
      </c>
      <c r="O4820" t="s">
        <v>14746</v>
      </c>
      <c r="P4820" t="s">
        <v>14747</v>
      </c>
      <c r="Q4820" t="s">
        <v>14748</v>
      </c>
      <c r="R4820" t="s">
        <v>41130</v>
      </c>
      <c r="S4820" t="s">
        <v>14749</v>
      </c>
      <c r="T4820" t="s">
        <v>14750</v>
      </c>
      <c r="U4820" t="s">
        <v>32</v>
      </c>
      <c r="V4820" t="s">
        <v>40</v>
      </c>
    </row>
    <row r="4821" spans="1:22" x14ac:dyDescent="0.2">
      <c r="A4821" t="s">
        <v>13688</v>
      </c>
      <c r="B4821" t="s">
        <v>13689</v>
      </c>
      <c r="C4821" t="s">
        <v>13690</v>
      </c>
      <c r="D4821" t="s">
        <v>13691</v>
      </c>
      <c r="E4821" t="s">
        <v>14565</v>
      </c>
      <c r="F4821" t="s">
        <v>14566</v>
      </c>
      <c r="G4821" t="s">
        <v>14567</v>
      </c>
      <c r="H4821" t="s">
        <v>28</v>
      </c>
      <c r="I4821" t="s">
        <v>28</v>
      </c>
      <c r="J4821" t="s">
        <v>28</v>
      </c>
      <c r="K4821" t="s">
        <v>28</v>
      </c>
      <c r="L4821" t="s">
        <v>28</v>
      </c>
      <c r="M4821" t="s">
        <v>28</v>
      </c>
      <c r="N4821" t="s">
        <v>14745</v>
      </c>
      <c r="O4821" t="s">
        <v>14746</v>
      </c>
      <c r="P4821" t="s">
        <v>14747</v>
      </c>
      <c r="Q4821" t="s">
        <v>14751</v>
      </c>
      <c r="R4821" t="s">
        <v>41131</v>
      </c>
      <c r="S4821" t="s">
        <v>14752</v>
      </c>
      <c r="T4821" t="s">
        <v>14753</v>
      </c>
      <c r="U4821" t="s">
        <v>32</v>
      </c>
      <c r="V4821" t="s">
        <v>40</v>
      </c>
    </row>
    <row r="4822" spans="1:22" x14ac:dyDescent="0.2">
      <c r="A4822" t="s">
        <v>13688</v>
      </c>
      <c r="B4822" t="s">
        <v>13689</v>
      </c>
      <c r="C4822" t="s">
        <v>13690</v>
      </c>
      <c r="D4822" t="s">
        <v>13691</v>
      </c>
      <c r="E4822" t="s">
        <v>14565</v>
      </c>
      <c r="F4822" t="s">
        <v>14566</v>
      </c>
      <c r="G4822" t="s">
        <v>14567</v>
      </c>
      <c r="H4822" t="s">
        <v>28</v>
      </c>
      <c r="I4822" t="s">
        <v>28</v>
      </c>
      <c r="J4822" t="s">
        <v>28</v>
      </c>
      <c r="K4822" t="s">
        <v>28</v>
      </c>
      <c r="L4822" t="s">
        <v>28</v>
      </c>
      <c r="M4822" t="s">
        <v>28</v>
      </c>
      <c r="N4822" t="s">
        <v>14745</v>
      </c>
      <c r="O4822" t="s">
        <v>14746</v>
      </c>
      <c r="P4822" t="s">
        <v>14747</v>
      </c>
      <c r="Q4822" t="s">
        <v>14754</v>
      </c>
      <c r="R4822" t="s">
        <v>41132</v>
      </c>
      <c r="S4822" t="s">
        <v>14755</v>
      </c>
      <c r="T4822" t="s">
        <v>14756</v>
      </c>
      <c r="U4822" t="s">
        <v>32</v>
      </c>
      <c r="V4822" t="s">
        <v>40</v>
      </c>
    </row>
    <row r="4823" spans="1:22" x14ac:dyDescent="0.2">
      <c r="A4823" t="s">
        <v>13688</v>
      </c>
      <c r="B4823" t="s">
        <v>13689</v>
      </c>
      <c r="C4823" t="s">
        <v>13690</v>
      </c>
      <c r="D4823" t="s">
        <v>13691</v>
      </c>
      <c r="E4823" t="s">
        <v>14565</v>
      </c>
      <c r="F4823" t="s">
        <v>14566</v>
      </c>
      <c r="G4823" t="s">
        <v>14567</v>
      </c>
      <c r="H4823" t="s">
        <v>28</v>
      </c>
      <c r="I4823" t="s">
        <v>28</v>
      </c>
      <c r="J4823" t="s">
        <v>28</v>
      </c>
      <c r="K4823" t="s">
        <v>28</v>
      </c>
      <c r="L4823" t="s">
        <v>28</v>
      </c>
      <c r="M4823" t="s">
        <v>28</v>
      </c>
      <c r="N4823" t="s">
        <v>14745</v>
      </c>
      <c r="O4823" t="s">
        <v>14746</v>
      </c>
      <c r="P4823" t="s">
        <v>14747</v>
      </c>
      <c r="Q4823" t="s">
        <v>14757</v>
      </c>
      <c r="R4823" t="s">
        <v>41133</v>
      </c>
      <c r="S4823" t="s">
        <v>14758</v>
      </c>
      <c r="T4823" t="s">
        <v>14759</v>
      </c>
      <c r="U4823" t="s">
        <v>32</v>
      </c>
      <c r="V4823" t="s">
        <v>40</v>
      </c>
    </row>
    <row r="4824" spans="1:22" x14ac:dyDescent="0.2">
      <c r="A4824" t="s">
        <v>13688</v>
      </c>
      <c r="B4824" t="s">
        <v>13689</v>
      </c>
      <c r="C4824" t="s">
        <v>13690</v>
      </c>
      <c r="D4824" t="s">
        <v>13691</v>
      </c>
      <c r="E4824" t="s">
        <v>14565</v>
      </c>
      <c r="F4824" t="s">
        <v>14566</v>
      </c>
      <c r="G4824" t="s">
        <v>14567</v>
      </c>
      <c r="H4824" t="s">
        <v>28</v>
      </c>
      <c r="I4824" t="s">
        <v>28</v>
      </c>
      <c r="J4824" t="s">
        <v>28</v>
      </c>
      <c r="K4824" t="s">
        <v>28</v>
      </c>
      <c r="L4824" t="s">
        <v>28</v>
      </c>
      <c r="M4824" t="s">
        <v>28</v>
      </c>
      <c r="N4824" t="s">
        <v>14745</v>
      </c>
      <c r="O4824" t="s">
        <v>14746</v>
      </c>
      <c r="P4824" t="s">
        <v>14747</v>
      </c>
      <c r="Q4824" t="s">
        <v>14760</v>
      </c>
      <c r="R4824" t="s">
        <v>41134</v>
      </c>
      <c r="S4824" t="s">
        <v>14761</v>
      </c>
      <c r="T4824" t="s">
        <v>14762</v>
      </c>
      <c r="U4824" t="s">
        <v>32</v>
      </c>
      <c r="V4824" t="s">
        <v>40</v>
      </c>
    </row>
    <row r="4825" spans="1:22" x14ac:dyDescent="0.2">
      <c r="A4825" t="s">
        <v>13688</v>
      </c>
      <c r="B4825" t="s">
        <v>13689</v>
      </c>
      <c r="C4825" t="s">
        <v>13690</v>
      </c>
      <c r="D4825" t="s">
        <v>13691</v>
      </c>
      <c r="E4825" t="s">
        <v>14565</v>
      </c>
      <c r="F4825" t="s">
        <v>14566</v>
      </c>
      <c r="G4825" t="s">
        <v>14567</v>
      </c>
      <c r="H4825" t="s">
        <v>28</v>
      </c>
      <c r="I4825" t="s">
        <v>28</v>
      </c>
      <c r="J4825" t="s">
        <v>28</v>
      </c>
      <c r="K4825" t="s">
        <v>28</v>
      </c>
      <c r="L4825" t="s">
        <v>28</v>
      </c>
      <c r="M4825" t="s">
        <v>28</v>
      </c>
      <c r="N4825" t="s">
        <v>14745</v>
      </c>
      <c r="O4825" t="s">
        <v>14746</v>
      </c>
      <c r="P4825" t="s">
        <v>14747</v>
      </c>
      <c r="Q4825" t="s">
        <v>14763</v>
      </c>
      <c r="R4825" t="s">
        <v>41135</v>
      </c>
      <c r="S4825" t="s">
        <v>14764</v>
      </c>
      <c r="T4825" t="s">
        <v>14765</v>
      </c>
      <c r="U4825" t="s">
        <v>32</v>
      </c>
      <c r="V4825" t="s">
        <v>40</v>
      </c>
    </row>
    <row r="4826" spans="1:22" x14ac:dyDescent="0.2">
      <c r="A4826" t="s">
        <v>13688</v>
      </c>
      <c r="B4826" t="s">
        <v>13689</v>
      </c>
      <c r="C4826" t="s">
        <v>13690</v>
      </c>
      <c r="D4826" t="s">
        <v>13691</v>
      </c>
      <c r="E4826" t="s">
        <v>14565</v>
      </c>
      <c r="F4826" t="s">
        <v>14566</v>
      </c>
      <c r="G4826" t="s">
        <v>14567</v>
      </c>
      <c r="H4826" t="s">
        <v>28</v>
      </c>
      <c r="I4826" t="s">
        <v>28</v>
      </c>
      <c r="J4826" t="s">
        <v>28</v>
      </c>
      <c r="K4826" t="s">
        <v>28</v>
      </c>
      <c r="L4826" t="s">
        <v>28</v>
      </c>
      <c r="M4826" t="s">
        <v>28</v>
      </c>
      <c r="N4826" t="s">
        <v>14745</v>
      </c>
      <c r="O4826" t="s">
        <v>14746</v>
      </c>
      <c r="P4826" t="s">
        <v>14747</v>
      </c>
      <c r="Q4826" t="s">
        <v>14766</v>
      </c>
      <c r="R4826" t="s">
        <v>41136</v>
      </c>
      <c r="S4826" t="s">
        <v>14767</v>
      </c>
      <c r="T4826" t="s">
        <v>14768</v>
      </c>
      <c r="U4826" t="s">
        <v>32</v>
      </c>
      <c r="V4826" t="s">
        <v>40</v>
      </c>
    </row>
    <row r="4827" spans="1:22" x14ac:dyDescent="0.2">
      <c r="A4827" t="s">
        <v>13688</v>
      </c>
      <c r="B4827" t="s">
        <v>13689</v>
      </c>
      <c r="C4827" t="s">
        <v>13690</v>
      </c>
      <c r="D4827" t="s">
        <v>13691</v>
      </c>
      <c r="E4827" t="s">
        <v>14565</v>
      </c>
      <c r="F4827" t="s">
        <v>14566</v>
      </c>
      <c r="G4827" t="s">
        <v>14567</v>
      </c>
      <c r="H4827" t="s">
        <v>28</v>
      </c>
      <c r="I4827" t="s">
        <v>28</v>
      </c>
      <c r="J4827" t="s">
        <v>28</v>
      </c>
      <c r="K4827" t="s">
        <v>28</v>
      </c>
      <c r="L4827" t="s">
        <v>28</v>
      </c>
      <c r="M4827" t="s">
        <v>28</v>
      </c>
      <c r="N4827" t="s">
        <v>14745</v>
      </c>
      <c r="O4827" t="s">
        <v>14746</v>
      </c>
      <c r="P4827" t="s">
        <v>14747</v>
      </c>
      <c r="Q4827" t="s">
        <v>14769</v>
      </c>
      <c r="R4827" t="s">
        <v>41137</v>
      </c>
      <c r="S4827" t="s">
        <v>14770</v>
      </c>
      <c r="T4827" t="s">
        <v>14771</v>
      </c>
      <c r="U4827" t="s">
        <v>32</v>
      </c>
      <c r="V4827" t="s">
        <v>40</v>
      </c>
    </row>
    <row r="4828" spans="1:22" x14ac:dyDescent="0.2">
      <c r="A4828" t="s">
        <v>13688</v>
      </c>
      <c r="B4828" t="s">
        <v>13689</v>
      </c>
      <c r="C4828" t="s">
        <v>13690</v>
      </c>
      <c r="D4828" t="s">
        <v>13691</v>
      </c>
      <c r="E4828" t="s">
        <v>14565</v>
      </c>
      <c r="F4828" t="s">
        <v>14566</v>
      </c>
      <c r="G4828" t="s">
        <v>14567</v>
      </c>
      <c r="H4828" t="s">
        <v>28</v>
      </c>
      <c r="I4828" t="s">
        <v>28</v>
      </c>
      <c r="J4828" t="s">
        <v>28</v>
      </c>
      <c r="K4828" t="s">
        <v>28</v>
      </c>
      <c r="L4828" t="s">
        <v>28</v>
      </c>
      <c r="M4828" t="s">
        <v>28</v>
      </c>
      <c r="N4828" t="s">
        <v>14772</v>
      </c>
      <c r="O4828" t="s">
        <v>14746</v>
      </c>
      <c r="P4828" t="s">
        <v>14773</v>
      </c>
      <c r="Q4828" t="s">
        <v>14772</v>
      </c>
      <c r="R4828" t="s">
        <v>14772</v>
      </c>
      <c r="S4828" t="s">
        <v>14746</v>
      </c>
      <c r="T4828" t="s">
        <v>14773</v>
      </c>
      <c r="U4828" t="s">
        <v>32</v>
      </c>
      <c r="V4828" t="s">
        <v>28</v>
      </c>
    </row>
    <row r="4829" spans="1:22" x14ac:dyDescent="0.2">
      <c r="A4829" t="s">
        <v>13688</v>
      </c>
      <c r="B4829" t="s">
        <v>13689</v>
      </c>
      <c r="C4829" t="s">
        <v>13690</v>
      </c>
      <c r="D4829" t="s">
        <v>13691</v>
      </c>
      <c r="E4829" t="s">
        <v>14565</v>
      </c>
      <c r="F4829" t="s">
        <v>14566</v>
      </c>
      <c r="G4829" t="s">
        <v>14567</v>
      </c>
      <c r="H4829" t="s">
        <v>28</v>
      </c>
      <c r="I4829" t="s">
        <v>28</v>
      </c>
      <c r="J4829" t="s">
        <v>28</v>
      </c>
      <c r="K4829" t="s">
        <v>28</v>
      </c>
      <c r="L4829" t="s">
        <v>28</v>
      </c>
      <c r="M4829" t="s">
        <v>28</v>
      </c>
      <c r="N4829" t="s">
        <v>14772</v>
      </c>
      <c r="O4829" t="s">
        <v>14746</v>
      </c>
      <c r="P4829" t="s">
        <v>14773</v>
      </c>
      <c r="Q4829" t="s">
        <v>14774</v>
      </c>
      <c r="R4829" t="s">
        <v>41138</v>
      </c>
      <c r="S4829" t="s">
        <v>14775</v>
      </c>
      <c r="T4829" t="s">
        <v>14776</v>
      </c>
      <c r="U4829" t="s">
        <v>32</v>
      </c>
      <c r="V4829" t="s">
        <v>40</v>
      </c>
    </row>
    <row r="4830" spans="1:22" x14ac:dyDescent="0.2">
      <c r="A4830" t="s">
        <v>13688</v>
      </c>
      <c r="B4830" t="s">
        <v>13689</v>
      </c>
      <c r="C4830" t="s">
        <v>13690</v>
      </c>
      <c r="D4830" t="s">
        <v>13691</v>
      </c>
      <c r="E4830" t="s">
        <v>14565</v>
      </c>
      <c r="F4830" t="s">
        <v>14566</v>
      </c>
      <c r="G4830" t="s">
        <v>14567</v>
      </c>
      <c r="H4830" t="s">
        <v>28</v>
      </c>
      <c r="I4830" t="s">
        <v>28</v>
      </c>
      <c r="J4830" t="s">
        <v>28</v>
      </c>
      <c r="K4830" t="s">
        <v>28</v>
      </c>
      <c r="L4830" t="s">
        <v>28</v>
      </c>
      <c r="M4830" t="s">
        <v>28</v>
      </c>
      <c r="N4830" t="s">
        <v>14772</v>
      </c>
      <c r="O4830" t="s">
        <v>14746</v>
      </c>
      <c r="P4830" t="s">
        <v>14773</v>
      </c>
      <c r="Q4830" t="s">
        <v>14777</v>
      </c>
      <c r="R4830" t="s">
        <v>41139</v>
      </c>
      <c r="S4830" t="s">
        <v>14778</v>
      </c>
      <c r="T4830" t="s">
        <v>14779</v>
      </c>
      <c r="U4830" t="s">
        <v>32</v>
      </c>
      <c r="V4830" t="s">
        <v>40</v>
      </c>
    </row>
    <row r="4831" spans="1:22" x14ac:dyDescent="0.2">
      <c r="A4831" t="s">
        <v>13688</v>
      </c>
      <c r="B4831" t="s">
        <v>13689</v>
      </c>
      <c r="C4831" t="s">
        <v>13690</v>
      </c>
      <c r="D4831" t="s">
        <v>13691</v>
      </c>
      <c r="E4831" t="s">
        <v>14565</v>
      </c>
      <c r="F4831" t="s">
        <v>14566</v>
      </c>
      <c r="G4831" t="s">
        <v>14567</v>
      </c>
      <c r="H4831" t="s">
        <v>28</v>
      </c>
      <c r="I4831" t="s">
        <v>28</v>
      </c>
      <c r="J4831" t="s">
        <v>28</v>
      </c>
      <c r="K4831" t="s">
        <v>28</v>
      </c>
      <c r="L4831" t="s">
        <v>28</v>
      </c>
      <c r="M4831" t="s">
        <v>28</v>
      </c>
      <c r="N4831" t="s">
        <v>14772</v>
      </c>
      <c r="O4831" t="s">
        <v>14746</v>
      </c>
      <c r="P4831" t="s">
        <v>14773</v>
      </c>
      <c r="Q4831" t="s">
        <v>14780</v>
      </c>
      <c r="R4831" t="s">
        <v>41140</v>
      </c>
      <c r="S4831" t="s">
        <v>14781</v>
      </c>
      <c r="T4831" t="s">
        <v>14782</v>
      </c>
      <c r="U4831" t="s">
        <v>32</v>
      </c>
      <c r="V4831" t="s">
        <v>40</v>
      </c>
    </row>
    <row r="4832" spans="1:22" x14ac:dyDescent="0.2">
      <c r="A4832" t="s">
        <v>13688</v>
      </c>
      <c r="B4832" t="s">
        <v>13689</v>
      </c>
      <c r="C4832" t="s">
        <v>13690</v>
      </c>
      <c r="D4832" t="s">
        <v>13691</v>
      </c>
      <c r="E4832" t="s">
        <v>14565</v>
      </c>
      <c r="F4832" t="s">
        <v>14566</v>
      </c>
      <c r="G4832" t="s">
        <v>14567</v>
      </c>
      <c r="H4832" t="s">
        <v>28</v>
      </c>
      <c r="I4832" t="s">
        <v>28</v>
      </c>
      <c r="J4832" t="s">
        <v>28</v>
      </c>
      <c r="K4832" t="s">
        <v>28</v>
      </c>
      <c r="L4832" t="s">
        <v>28</v>
      </c>
      <c r="M4832" t="s">
        <v>28</v>
      </c>
      <c r="N4832" t="s">
        <v>14772</v>
      </c>
      <c r="O4832" t="s">
        <v>14746</v>
      </c>
      <c r="P4832" t="s">
        <v>14773</v>
      </c>
      <c r="Q4832" t="s">
        <v>14783</v>
      </c>
      <c r="R4832" t="s">
        <v>41141</v>
      </c>
      <c r="S4832" t="s">
        <v>14784</v>
      </c>
      <c r="T4832" t="s">
        <v>14785</v>
      </c>
      <c r="U4832" t="s">
        <v>32</v>
      </c>
      <c r="V4832" t="s">
        <v>40</v>
      </c>
    </row>
    <row r="4833" spans="1:22" x14ac:dyDescent="0.2">
      <c r="A4833" t="s">
        <v>13688</v>
      </c>
      <c r="B4833" t="s">
        <v>13689</v>
      </c>
      <c r="C4833" t="s">
        <v>13690</v>
      </c>
      <c r="D4833" t="s">
        <v>13691</v>
      </c>
      <c r="E4833" t="s">
        <v>14565</v>
      </c>
      <c r="F4833" t="s">
        <v>14566</v>
      </c>
      <c r="G4833" t="s">
        <v>14567</v>
      </c>
      <c r="H4833" t="s">
        <v>28</v>
      </c>
      <c r="I4833" t="s">
        <v>28</v>
      </c>
      <c r="J4833" t="s">
        <v>28</v>
      </c>
      <c r="K4833" t="s">
        <v>28</v>
      </c>
      <c r="L4833" t="s">
        <v>28</v>
      </c>
      <c r="M4833" t="s">
        <v>28</v>
      </c>
      <c r="N4833" t="s">
        <v>14772</v>
      </c>
      <c r="O4833" t="s">
        <v>14746</v>
      </c>
      <c r="P4833" t="s">
        <v>14773</v>
      </c>
      <c r="Q4833" t="s">
        <v>14786</v>
      </c>
      <c r="R4833" t="s">
        <v>41142</v>
      </c>
      <c r="S4833" t="s">
        <v>14787</v>
      </c>
      <c r="T4833" t="s">
        <v>14788</v>
      </c>
      <c r="U4833" t="s">
        <v>32</v>
      </c>
      <c r="V4833" t="s">
        <v>40</v>
      </c>
    </row>
    <row r="4834" spans="1:22" x14ac:dyDescent="0.2">
      <c r="A4834" t="s">
        <v>13688</v>
      </c>
      <c r="B4834" t="s">
        <v>13689</v>
      </c>
      <c r="C4834" t="s">
        <v>13690</v>
      </c>
      <c r="D4834" t="s">
        <v>13691</v>
      </c>
      <c r="E4834" t="s">
        <v>14565</v>
      </c>
      <c r="F4834" t="s">
        <v>14566</v>
      </c>
      <c r="G4834" t="s">
        <v>14567</v>
      </c>
      <c r="H4834" t="s">
        <v>28</v>
      </c>
      <c r="I4834" t="s">
        <v>28</v>
      </c>
      <c r="J4834" t="s">
        <v>28</v>
      </c>
      <c r="K4834" t="s">
        <v>28</v>
      </c>
      <c r="L4834" t="s">
        <v>28</v>
      </c>
      <c r="M4834" t="s">
        <v>28</v>
      </c>
      <c r="N4834" t="s">
        <v>14772</v>
      </c>
      <c r="O4834" t="s">
        <v>14746</v>
      </c>
      <c r="P4834" t="s">
        <v>14773</v>
      </c>
      <c r="Q4834" t="s">
        <v>14789</v>
      </c>
      <c r="R4834" t="s">
        <v>41143</v>
      </c>
      <c r="S4834" t="s">
        <v>14790</v>
      </c>
      <c r="T4834" t="s">
        <v>14791</v>
      </c>
      <c r="U4834" t="s">
        <v>32</v>
      </c>
      <c r="V4834" t="s">
        <v>40</v>
      </c>
    </row>
    <row r="4835" spans="1:22" x14ac:dyDescent="0.2">
      <c r="A4835" t="s">
        <v>13688</v>
      </c>
      <c r="B4835" t="s">
        <v>13689</v>
      </c>
      <c r="C4835" t="s">
        <v>13690</v>
      </c>
      <c r="D4835" t="s">
        <v>13691</v>
      </c>
      <c r="E4835" t="s">
        <v>14565</v>
      </c>
      <c r="F4835" t="s">
        <v>14566</v>
      </c>
      <c r="G4835" t="s">
        <v>14567</v>
      </c>
      <c r="H4835" t="s">
        <v>28</v>
      </c>
      <c r="I4835" t="s">
        <v>28</v>
      </c>
      <c r="J4835" t="s">
        <v>28</v>
      </c>
      <c r="K4835" t="s">
        <v>28</v>
      </c>
      <c r="L4835" t="s">
        <v>28</v>
      </c>
      <c r="M4835" t="s">
        <v>28</v>
      </c>
      <c r="N4835" t="s">
        <v>14772</v>
      </c>
      <c r="O4835" t="s">
        <v>14746</v>
      </c>
      <c r="P4835" t="s">
        <v>14773</v>
      </c>
      <c r="Q4835" t="s">
        <v>14792</v>
      </c>
      <c r="R4835" t="s">
        <v>41144</v>
      </c>
      <c r="S4835" t="s">
        <v>14793</v>
      </c>
      <c r="T4835" t="s">
        <v>14794</v>
      </c>
      <c r="U4835" t="s">
        <v>32</v>
      </c>
      <c r="V4835" t="s">
        <v>40</v>
      </c>
    </row>
    <row r="4836" spans="1:22" x14ac:dyDescent="0.2">
      <c r="A4836" t="s">
        <v>13688</v>
      </c>
      <c r="B4836" t="s">
        <v>13689</v>
      </c>
      <c r="C4836" t="s">
        <v>13690</v>
      </c>
      <c r="D4836" t="s">
        <v>13691</v>
      </c>
      <c r="E4836" t="s">
        <v>14565</v>
      </c>
      <c r="F4836" t="s">
        <v>14566</v>
      </c>
      <c r="G4836" t="s">
        <v>14567</v>
      </c>
      <c r="H4836" t="s">
        <v>28</v>
      </c>
      <c r="I4836" t="s">
        <v>28</v>
      </c>
      <c r="J4836" t="s">
        <v>28</v>
      </c>
      <c r="K4836" t="s">
        <v>28</v>
      </c>
      <c r="L4836" t="s">
        <v>28</v>
      </c>
      <c r="M4836" t="s">
        <v>28</v>
      </c>
      <c r="N4836" t="s">
        <v>14772</v>
      </c>
      <c r="O4836" t="s">
        <v>14746</v>
      </c>
      <c r="P4836" t="s">
        <v>14773</v>
      </c>
      <c r="Q4836" t="s">
        <v>14795</v>
      </c>
      <c r="R4836" t="s">
        <v>41145</v>
      </c>
      <c r="S4836" t="s">
        <v>14796</v>
      </c>
      <c r="T4836" t="s">
        <v>14797</v>
      </c>
      <c r="U4836" t="s">
        <v>32</v>
      </c>
      <c r="V4836" t="s">
        <v>40</v>
      </c>
    </row>
    <row r="4837" spans="1:22" x14ac:dyDescent="0.2">
      <c r="A4837" t="s">
        <v>13688</v>
      </c>
      <c r="B4837" t="s">
        <v>13689</v>
      </c>
      <c r="C4837" t="s">
        <v>13690</v>
      </c>
      <c r="D4837" t="s">
        <v>13691</v>
      </c>
      <c r="E4837" t="s">
        <v>14798</v>
      </c>
      <c r="F4837" t="s">
        <v>14799</v>
      </c>
      <c r="G4837" t="s">
        <v>14800</v>
      </c>
      <c r="H4837" t="s">
        <v>28</v>
      </c>
      <c r="I4837" t="s">
        <v>28</v>
      </c>
      <c r="J4837" t="s">
        <v>28</v>
      </c>
      <c r="K4837" t="s">
        <v>28</v>
      </c>
      <c r="L4837" t="s">
        <v>28</v>
      </c>
      <c r="M4837" t="s">
        <v>28</v>
      </c>
      <c r="N4837" t="s">
        <v>14801</v>
      </c>
      <c r="O4837" t="s">
        <v>14802</v>
      </c>
      <c r="P4837" t="s">
        <v>14803</v>
      </c>
      <c r="Q4837" t="s">
        <v>14801</v>
      </c>
      <c r="R4837" t="s">
        <v>14801</v>
      </c>
      <c r="S4837" t="s">
        <v>14802</v>
      </c>
      <c r="T4837" t="s">
        <v>14803</v>
      </c>
      <c r="U4837" t="s">
        <v>32</v>
      </c>
      <c r="V4837" t="s">
        <v>28</v>
      </c>
    </row>
    <row r="4838" spans="1:22" x14ac:dyDescent="0.2">
      <c r="A4838" t="s">
        <v>13688</v>
      </c>
      <c r="B4838" t="s">
        <v>13689</v>
      </c>
      <c r="C4838" t="s">
        <v>13690</v>
      </c>
      <c r="D4838" t="s">
        <v>13691</v>
      </c>
      <c r="E4838" t="s">
        <v>14798</v>
      </c>
      <c r="F4838" t="s">
        <v>14799</v>
      </c>
      <c r="G4838" t="s">
        <v>14800</v>
      </c>
      <c r="H4838" t="s">
        <v>28</v>
      </c>
      <c r="I4838" t="s">
        <v>28</v>
      </c>
      <c r="J4838" t="s">
        <v>28</v>
      </c>
      <c r="K4838" t="s">
        <v>28</v>
      </c>
      <c r="L4838" t="s">
        <v>28</v>
      </c>
      <c r="M4838" t="s">
        <v>28</v>
      </c>
      <c r="N4838" t="s">
        <v>14801</v>
      </c>
      <c r="O4838" t="s">
        <v>14802</v>
      </c>
      <c r="P4838" t="s">
        <v>14803</v>
      </c>
      <c r="Q4838" t="s">
        <v>14804</v>
      </c>
      <c r="R4838" t="s">
        <v>41146</v>
      </c>
      <c r="S4838" t="s">
        <v>14805</v>
      </c>
      <c r="T4838" t="s">
        <v>14806</v>
      </c>
      <c r="U4838" t="s">
        <v>32</v>
      </c>
      <c r="V4838" t="s">
        <v>40</v>
      </c>
    </row>
    <row r="4839" spans="1:22" x14ac:dyDescent="0.2">
      <c r="A4839" t="s">
        <v>13688</v>
      </c>
      <c r="B4839" t="s">
        <v>13689</v>
      </c>
      <c r="C4839" t="s">
        <v>13690</v>
      </c>
      <c r="D4839" t="s">
        <v>13691</v>
      </c>
      <c r="E4839" t="s">
        <v>14798</v>
      </c>
      <c r="F4839" t="s">
        <v>14799</v>
      </c>
      <c r="G4839" t="s">
        <v>14800</v>
      </c>
      <c r="H4839" t="s">
        <v>28</v>
      </c>
      <c r="I4839" t="s">
        <v>28</v>
      </c>
      <c r="J4839" t="s">
        <v>28</v>
      </c>
      <c r="K4839" t="s">
        <v>28</v>
      </c>
      <c r="L4839" t="s">
        <v>28</v>
      </c>
      <c r="M4839" t="s">
        <v>28</v>
      </c>
      <c r="N4839" t="s">
        <v>14801</v>
      </c>
      <c r="O4839" t="s">
        <v>14802</v>
      </c>
      <c r="P4839" t="s">
        <v>14803</v>
      </c>
      <c r="Q4839" t="s">
        <v>14807</v>
      </c>
      <c r="R4839" t="s">
        <v>41147</v>
      </c>
      <c r="S4839" t="s">
        <v>14808</v>
      </c>
      <c r="T4839" t="s">
        <v>14809</v>
      </c>
      <c r="U4839" t="s">
        <v>32</v>
      </c>
      <c r="V4839" t="s">
        <v>40</v>
      </c>
    </row>
    <row r="4840" spans="1:22" x14ac:dyDescent="0.2">
      <c r="A4840" t="s">
        <v>13688</v>
      </c>
      <c r="B4840" t="s">
        <v>13689</v>
      </c>
      <c r="C4840" t="s">
        <v>13690</v>
      </c>
      <c r="D4840" t="s">
        <v>13691</v>
      </c>
      <c r="E4840" t="s">
        <v>14798</v>
      </c>
      <c r="F4840" t="s">
        <v>14799</v>
      </c>
      <c r="G4840" t="s">
        <v>14800</v>
      </c>
      <c r="H4840" t="s">
        <v>28</v>
      </c>
      <c r="I4840" t="s">
        <v>28</v>
      </c>
      <c r="J4840" t="s">
        <v>28</v>
      </c>
      <c r="K4840" t="s">
        <v>28</v>
      </c>
      <c r="L4840" t="s">
        <v>28</v>
      </c>
      <c r="M4840" t="s">
        <v>28</v>
      </c>
      <c r="N4840" t="s">
        <v>14801</v>
      </c>
      <c r="O4840" t="s">
        <v>14802</v>
      </c>
      <c r="P4840" t="s">
        <v>14803</v>
      </c>
      <c r="Q4840" t="s">
        <v>14810</v>
      </c>
      <c r="R4840" t="s">
        <v>41148</v>
      </c>
      <c r="S4840" t="s">
        <v>14811</v>
      </c>
      <c r="T4840" t="s">
        <v>14812</v>
      </c>
      <c r="U4840" t="s">
        <v>32</v>
      </c>
      <c r="V4840" t="s">
        <v>40</v>
      </c>
    </row>
    <row r="4841" spans="1:22" x14ac:dyDescent="0.2">
      <c r="A4841" t="s">
        <v>13688</v>
      </c>
      <c r="B4841" t="s">
        <v>13689</v>
      </c>
      <c r="C4841" t="s">
        <v>13690</v>
      </c>
      <c r="D4841" t="s">
        <v>13691</v>
      </c>
      <c r="E4841" t="s">
        <v>14798</v>
      </c>
      <c r="F4841" t="s">
        <v>14799</v>
      </c>
      <c r="G4841" t="s">
        <v>14800</v>
      </c>
      <c r="H4841" t="s">
        <v>28</v>
      </c>
      <c r="I4841" t="s">
        <v>28</v>
      </c>
      <c r="J4841" t="s">
        <v>28</v>
      </c>
      <c r="K4841" t="s">
        <v>28</v>
      </c>
      <c r="L4841" t="s">
        <v>28</v>
      </c>
      <c r="M4841" t="s">
        <v>28</v>
      </c>
      <c r="N4841" t="s">
        <v>14813</v>
      </c>
      <c r="O4841" t="s">
        <v>14814</v>
      </c>
      <c r="P4841" t="s">
        <v>14815</v>
      </c>
      <c r="Q4841" t="s">
        <v>14813</v>
      </c>
      <c r="R4841" t="s">
        <v>14813</v>
      </c>
      <c r="S4841" t="s">
        <v>14814</v>
      </c>
      <c r="T4841" t="s">
        <v>14815</v>
      </c>
      <c r="U4841" t="s">
        <v>32</v>
      </c>
      <c r="V4841" t="s">
        <v>28</v>
      </c>
    </row>
    <row r="4842" spans="1:22" x14ac:dyDescent="0.2">
      <c r="A4842" t="s">
        <v>13688</v>
      </c>
      <c r="B4842" t="s">
        <v>13689</v>
      </c>
      <c r="C4842" t="s">
        <v>13690</v>
      </c>
      <c r="D4842" t="s">
        <v>13691</v>
      </c>
      <c r="E4842" t="s">
        <v>14798</v>
      </c>
      <c r="F4842" t="s">
        <v>14799</v>
      </c>
      <c r="G4842" t="s">
        <v>14800</v>
      </c>
      <c r="H4842" t="s">
        <v>28</v>
      </c>
      <c r="I4842" t="s">
        <v>28</v>
      </c>
      <c r="J4842" t="s">
        <v>28</v>
      </c>
      <c r="K4842" t="s">
        <v>28</v>
      </c>
      <c r="L4842" t="s">
        <v>28</v>
      </c>
      <c r="M4842" t="s">
        <v>28</v>
      </c>
      <c r="N4842" t="s">
        <v>14813</v>
      </c>
      <c r="O4842" t="s">
        <v>14814</v>
      </c>
      <c r="P4842" t="s">
        <v>14815</v>
      </c>
      <c r="Q4842" t="s">
        <v>14816</v>
      </c>
      <c r="R4842" t="s">
        <v>41149</v>
      </c>
      <c r="S4842" t="s">
        <v>14817</v>
      </c>
      <c r="T4842" t="s">
        <v>14818</v>
      </c>
      <c r="U4842" t="s">
        <v>32</v>
      </c>
      <c r="V4842" t="s">
        <v>40</v>
      </c>
    </row>
    <row r="4843" spans="1:22" x14ac:dyDescent="0.2">
      <c r="A4843" t="s">
        <v>13688</v>
      </c>
      <c r="B4843" t="s">
        <v>13689</v>
      </c>
      <c r="C4843" t="s">
        <v>13690</v>
      </c>
      <c r="D4843" t="s">
        <v>13691</v>
      </c>
      <c r="E4843" t="s">
        <v>14798</v>
      </c>
      <c r="F4843" t="s">
        <v>14799</v>
      </c>
      <c r="G4843" t="s">
        <v>14800</v>
      </c>
      <c r="H4843" t="s">
        <v>28</v>
      </c>
      <c r="I4843" t="s">
        <v>28</v>
      </c>
      <c r="J4843" t="s">
        <v>28</v>
      </c>
      <c r="K4843" t="s">
        <v>28</v>
      </c>
      <c r="L4843" t="s">
        <v>28</v>
      </c>
      <c r="M4843" t="s">
        <v>28</v>
      </c>
      <c r="N4843" t="s">
        <v>14813</v>
      </c>
      <c r="O4843" t="s">
        <v>14814</v>
      </c>
      <c r="P4843" t="s">
        <v>14815</v>
      </c>
      <c r="Q4843" t="s">
        <v>14819</v>
      </c>
      <c r="R4843" t="s">
        <v>41150</v>
      </c>
      <c r="S4843" t="s">
        <v>14820</v>
      </c>
      <c r="T4843" t="s">
        <v>14821</v>
      </c>
      <c r="U4843" t="s">
        <v>32</v>
      </c>
      <c r="V4843" t="s">
        <v>40</v>
      </c>
    </row>
    <row r="4844" spans="1:22" x14ac:dyDescent="0.2">
      <c r="A4844" t="s">
        <v>13688</v>
      </c>
      <c r="B4844" t="s">
        <v>13689</v>
      </c>
      <c r="C4844" t="s">
        <v>13690</v>
      </c>
      <c r="D4844" t="s">
        <v>13691</v>
      </c>
      <c r="E4844" t="s">
        <v>14798</v>
      </c>
      <c r="F4844" t="s">
        <v>14799</v>
      </c>
      <c r="G4844" t="s">
        <v>14800</v>
      </c>
      <c r="H4844" t="s">
        <v>28</v>
      </c>
      <c r="I4844" t="s">
        <v>28</v>
      </c>
      <c r="J4844" t="s">
        <v>28</v>
      </c>
      <c r="K4844" t="s">
        <v>28</v>
      </c>
      <c r="L4844" t="s">
        <v>28</v>
      </c>
      <c r="M4844" t="s">
        <v>28</v>
      </c>
      <c r="N4844" t="s">
        <v>14813</v>
      </c>
      <c r="O4844" t="s">
        <v>14814</v>
      </c>
      <c r="P4844" t="s">
        <v>14815</v>
      </c>
      <c r="Q4844" t="s">
        <v>14822</v>
      </c>
      <c r="R4844" t="s">
        <v>41151</v>
      </c>
      <c r="S4844" t="s">
        <v>14823</v>
      </c>
      <c r="T4844" t="s">
        <v>14824</v>
      </c>
      <c r="U4844" t="s">
        <v>32</v>
      </c>
      <c r="V4844" t="s">
        <v>40</v>
      </c>
    </row>
    <row r="4845" spans="1:22" x14ac:dyDescent="0.2">
      <c r="A4845" t="s">
        <v>13688</v>
      </c>
      <c r="B4845" t="s">
        <v>13689</v>
      </c>
      <c r="C4845" t="s">
        <v>13690</v>
      </c>
      <c r="D4845" t="s">
        <v>13691</v>
      </c>
      <c r="E4845" t="s">
        <v>14798</v>
      </c>
      <c r="F4845" t="s">
        <v>14799</v>
      </c>
      <c r="G4845" t="s">
        <v>14800</v>
      </c>
      <c r="H4845" t="s">
        <v>28</v>
      </c>
      <c r="I4845" t="s">
        <v>28</v>
      </c>
      <c r="J4845" t="s">
        <v>28</v>
      </c>
      <c r="K4845" t="s">
        <v>28</v>
      </c>
      <c r="L4845" t="s">
        <v>28</v>
      </c>
      <c r="M4845" t="s">
        <v>28</v>
      </c>
      <c r="N4845" t="s">
        <v>14813</v>
      </c>
      <c r="O4845" t="s">
        <v>14814</v>
      </c>
      <c r="P4845" t="s">
        <v>14815</v>
      </c>
      <c r="Q4845" t="s">
        <v>14825</v>
      </c>
      <c r="R4845" t="s">
        <v>41152</v>
      </c>
      <c r="S4845" t="s">
        <v>14826</v>
      </c>
      <c r="T4845" t="s">
        <v>14827</v>
      </c>
      <c r="U4845" t="s">
        <v>32</v>
      </c>
      <c r="V4845" t="s">
        <v>40</v>
      </c>
    </row>
    <row r="4846" spans="1:22" x14ac:dyDescent="0.2">
      <c r="A4846" t="s">
        <v>13688</v>
      </c>
      <c r="B4846" t="s">
        <v>13689</v>
      </c>
      <c r="C4846" t="s">
        <v>13690</v>
      </c>
      <c r="D4846" t="s">
        <v>13691</v>
      </c>
      <c r="E4846" t="s">
        <v>14798</v>
      </c>
      <c r="F4846" t="s">
        <v>14799</v>
      </c>
      <c r="G4846" t="s">
        <v>14800</v>
      </c>
      <c r="H4846" t="s">
        <v>28</v>
      </c>
      <c r="I4846" t="s">
        <v>28</v>
      </c>
      <c r="J4846" t="s">
        <v>28</v>
      </c>
      <c r="K4846" t="s">
        <v>28</v>
      </c>
      <c r="L4846" t="s">
        <v>28</v>
      </c>
      <c r="M4846" t="s">
        <v>28</v>
      </c>
      <c r="N4846" t="s">
        <v>14828</v>
      </c>
      <c r="O4846" t="s">
        <v>14829</v>
      </c>
      <c r="P4846" t="s">
        <v>14830</v>
      </c>
      <c r="Q4846" t="s">
        <v>14828</v>
      </c>
      <c r="R4846" t="s">
        <v>14828</v>
      </c>
      <c r="S4846" t="s">
        <v>14829</v>
      </c>
      <c r="T4846" t="s">
        <v>14830</v>
      </c>
      <c r="U4846" t="s">
        <v>32</v>
      </c>
      <c r="V4846" t="s">
        <v>28</v>
      </c>
    </row>
    <row r="4847" spans="1:22" x14ac:dyDescent="0.2">
      <c r="A4847" t="s">
        <v>13688</v>
      </c>
      <c r="B4847" t="s">
        <v>13689</v>
      </c>
      <c r="C4847" t="s">
        <v>13690</v>
      </c>
      <c r="D4847" t="s">
        <v>13691</v>
      </c>
      <c r="E4847" t="s">
        <v>14798</v>
      </c>
      <c r="F4847" t="s">
        <v>14799</v>
      </c>
      <c r="G4847" t="s">
        <v>14800</v>
      </c>
      <c r="H4847" t="s">
        <v>28</v>
      </c>
      <c r="I4847" t="s">
        <v>28</v>
      </c>
      <c r="J4847" t="s">
        <v>28</v>
      </c>
      <c r="K4847" t="s">
        <v>28</v>
      </c>
      <c r="L4847" t="s">
        <v>28</v>
      </c>
      <c r="M4847" t="s">
        <v>28</v>
      </c>
      <c r="N4847" t="s">
        <v>14828</v>
      </c>
      <c r="O4847" t="s">
        <v>14829</v>
      </c>
      <c r="P4847" t="s">
        <v>14830</v>
      </c>
      <c r="Q4847" t="s">
        <v>14831</v>
      </c>
      <c r="R4847" t="s">
        <v>14828</v>
      </c>
      <c r="S4847" t="s">
        <v>14829</v>
      </c>
      <c r="T4847" t="s">
        <v>14830</v>
      </c>
      <c r="U4847" t="s">
        <v>32</v>
      </c>
      <c r="V4847" t="s">
        <v>40</v>
      </c>
    </row>
    <row r="4848" spans="1:22" x14ac:dyDescent="0.2">
      <c r="A4848" t="s">
        <v>13688</v>
      </c>
      <c r="B4848" t="s">
        <v>13689</v>
      </c>
      <c r="C4848" t="s">
        <v>13690</v>
      </c>
      <c r="D4848" t="s">
        <v>13691</v>
      </c>
      <c r="E4848" t="s">
        <v>14798</v>
      </c>
      <c r="F4848" t="s">
        <v>14799</v>
      </c>
      <c r="G4848" t="s">
        <v>14800</v>
      </c>
      <c r="H4848" t="s">
        <v>28</v>
      </c>
      <c r="I4848" t="s">
        <v>28</v>
      </c>
      <c r="J4848" t="s">
        <v>28</v>
      </c>
      <c r="K4848" t="s">
        <v>28</v>
      </c>
      <c r="L4848" t="s">
        <v>28</v>
      </c>
      <c r="M4848" t="s">
        <v>28</v>
      </c>
      <c r="N4848" t="s">
        <v>14828</v>
      </c>
      <c r="O4848" t="s">
        <v>14829</v>
      </c>
      <c r="P4848" t="s">
        <v>14830</v>
      </c>
      <c r="Q4848" t="s">
        <v>14832</v>
      </c>
      <c r="R4848" t="s">
        <v>46910</v>
      </c>
      <c r="S4848" t="s">
        <v>14833</v>
      </c>
      <c r="T4848" t="s">
        <v>14834</v>
      </c>
      <c r="U4848" t="s">
        <v>32</v>
      </c>
      <c r="V4848" t="s">
        <v>40</v>
      </c>
    </row>
    <row r="4849" spans="1:22" x14ac:dyDescent="0.2">
      <c r="A4849" t="s">
        <v>13688</v>
      </c>
      <c r="B4849" t="s">
        <v>13689</v>
      </c>
      <c r="C4849" t="s">
        <v>13690</v>
      </c>
      <c r="D4849" t="s">
        <v>13691</v>
      </c>
      <c r="E4849" t="s">
        <v>14798</v>
      </c>
      <c r="F4849" t="s">
        <v>14799</v>
      </c>
      <c r="G4849" t="s">
        <v>14800</v>
      </c>
      <c r="H4849" t="s">
        <v>28</v>
      </c>
      <c r="I4849" t="s">
        <v>28</v>
      </c>
      <c r="J4849" t="s">
        <v>28</v>
      </c>
      <c r="K4849" t="s">
        <v>28</v>
      </c>
      <c r="L4849" t="s">
        <v>28</v>
      </c>
      <c r="M4849" t="s">
        <v>28</v>
      </c>
      <c r="N4849" t="s">
        <v>14828</v>
      </c>
      <c r="O4849" t="s">
        <v>14829</v>
      </c>
      <c r="P4849" t="s">
        <v>14830</v>
      </c>
      <c r="Q4849" t="s">
        <v>14835</v>
      </c>
      <c r="R4849" t="s">
        <v>46911</v>
      </c>
      <c r="S4849" t="s">
        <v>14836</v>
      </c>
      <c r="T4849" t="s">
        <v>14837</v>
      </c>
      <c r="U4849" t="s">
        <v>32</v>
      </c>
      <c r="V4849" t="s">
        <v>40</v>
      </c>
    </row>
    <row r="4850" spans="1:22" x14ac:dyDescent="0.2">
      <c r="A4850" t="s">
        <v>13688</v>
      </c>
      <c r="B4850" t="s">
        <v>13689</v>
      </c>
      <c r="C4850" t="s">
        <v>13690</v>
      </c>
      <c r="D4850" t="s">
        <v>13691</v>
      </c>
      <c r="E4850" t="s">
        <v>14798</v>
      </c>
      <c r="F4850" t="s">
        <v>14799</v>
      </c>
      <c r="G4850" t="s">
        <v>14800</v>
      </c>
      <c r="H4850" t="s">
        <v>28</v>
      </c>
      <c r="I4850" t="s">
        <v>28</v>
      </c>
      <c r="J4850" t="s">
        <v>28</v>
      </c>
      <c r="K4850" t="s">
        <v>28</v>
      </c>
      <c r="L4850" t="s">
        <v>28</v>
      </c>
      <c r="M4850" t="s">
        <v>28</v>
      </c>
      <c r="N4850" t="s">
        <v>14828</v>
      </c>
      <c r="O4850" t="s">
        <v>14829</v>
      </c>
      <c r="P4850" t="s">
        <v>14830</v>
      </c>
      <c r="Q4850" t="s">
        <v>14838</v>
      </c>
      <c r="R4850" t="s">
        <v>46912</v>
      </c>
      <c r="S4850" t="s">
        <v>14839</v>
      </c>
      <c r="T4850" t="s">
        <v>14840</v>
      </c>
      <c r="U4850" t="s">
        <v>32</v>
      </c>
      <c r="V4850" t="s">
        <v>40</v>
      </c>
    </row>
    <row r="4851" spans="1:22" x14ac:dyDescent="0.2">
      <c r="A4851" t="s">
        <v>13688</v>
      </c>
      <c r="B4851" t="s">
        <v>13689</v>
      </c>
      <c r="C4851" t="s">
        <v>13690</v>
      </c>
      <c r="D4851" t="s">
        <v>13691</v>
      </c>
      <c r="E4851" t="s">
        <v>14798</v>
      </c>
      <c r="F4851" t="s">
        <v>14799</v>
      </c>
      <c r="G4851" t="s">
        <v>14800</v>
      </c>
      <c r="H4851" t="s">
        <v>28</v>
      </c>
      <c r="I4851" t="s">
        <v>28</v>
      </c>
      <c r="J4851" t="s">
        <v>28</v>
      </c>
      <c r="K4851" t="s">
        <v>28</v>
      </c>
      <c r="L4851" t="s">
        <v>28</v>
      </c>
      <c r="M4851" t="s">
        <v>28</v>
      </c>
      <c r="N4851" t="s">
        <v>14828</v>
      </c>
      <c r="O4851" t="s">
        <v>14829</v>
      </c>
      <c r="P4851" t="s">
        <v>14830</v>
      </c>
      <c r="Q4851" t="s">
        <v>14841</v>
      </c>
      <c r="R4851" t="s">
        <v>46913</v>
      </c>
      <c r="S4851" t="s">
        <v>14842</v>
      </c>
      <c r="T4851" t="s">
        <v>14843</v>
      </c>
      <c r="U4851" t="s">
        <v>32</v>
      </c>
      <c r="V4851" t="s">
        <v>40</v>
      </c>
    </row>
    <row r="4852" spans="1:22" x14ac:dyDescent="0.2">
      <c r="A4852" t="s">
        <v>13688</v>
      </c>
      <c r="B4852" t="s">
        <v>13689</v>
      </c>
      <c r="C4852" t="s">
        <v>13690</v>
      </c>
      <c r="D4852" t="s">
        <v>13691</v>
      </c>
      <c r="E4852" t="s">
        <v>14798</v>
      </c>
      <c r="F4852" t="s">
        <v>14799</v>
      </c>
      <c r="G4852" t="s">
        <v>14800</v>
      </c>
      <c r="H4852" t="s">
        <v>28</v>
      </c>
      <c r="I4852" t="s">
        <v>28</v>
      </c>
      <c r="J4852" t="s">
        <v>28</v>
      </c>
      <c r="K4852" t="s">
        <v>28</v>
      </c>
      <c r="L4852" t="s">
        <v>28</v>
      </c>
      <c r="M4852" t="s">
        <v>28</v>
      </c>
      <c r="N4852" t="s">
        <v>14828</v>
      </c>
      <c r="O4852" t="s">
        <v>14829</v>
      </c>
      <c r="P4852" t="s">
        <v>14830</v>
      </c>
      <c r="Q4852" t="s">
        <v>14844</v>
      </c>
      <c r="R4852" t="s">
        <v>46914</v>
      </c>
      <c r="S4852" t="s">
        <v>14845</v>
      </c>
      <c r="T4852" t="s">
        <v>14846</v>
      </c>
      <c r="U4852" t="s">
        <v>32</v>
      </c>
      <c r="V4852" t="s">
        <v>40</v>
      </c>
    </row>
    <row r="4853" spans="1:22" x14ac:dyDescent="0.2">
      <c r="A4853" t="s">
        <v>13688</v>
      </c>
      <c r="B4853" t="s">
        <v>13689</v>
      </c>
      <c r="C4853" t="s">
        <v>13690</v>
      </c>
      <c r="D4853" t="s">
        <v>13691</v>
      </c>
      <c r="E4853" t="s">
        <v>14847</v>
      </c>
      <c r="F4853" t="s">
        <v>14848</v>
      </c>
      <c r="G4853" t="s">
        <v>14849</v>
      </c>
      <c r="H4853" t="s">
        <v>28</v>
      </c>
      <c r="I4853" t="s">
        <v>28</v>
      </c>
      <c r="J4853" t="s">
        <v>28</v>
      </c>
      <c r="K4853" t="s">
        <v>28</v>
      </c>
      <c r="L4853" t="s">
        <v>28</v>
      </c>
      <c r="M4853" t="s">
        <v>28</v>
      </c>
      <c r="N4853" t="s">
        <v>14850</v>
      </c>
      <c r="O4853" t="s">
        <v>14851</v>
      </c>
      <c r="P4853" t="s">
        <v>14852</v>
      </c>
      <c r="Q4853" t="s">
        <v>14850</v>
      </c>
      <c r="R4853" t="s">
        <v>14850</v>
      </c>
      <c r="S4853" t="s">
        <v>14851</v>
      </c>
      <c r="T4853" t="s">
        <v>14852</v>
      </c>
      <c r="U4853" t="s">
        <v>32</v>
      </c>
      <c r="V4853" t="s">
        <v>28</v>
      </c>
    </row>
    <row r="4854" spans="1:22" x14ac:dyDescent="0.2">
      <c r="A4854" t="s">
        <v>13688</v>
      </c>
      <c r="B4854" t="s">
        <v>13689</v>
      </c>
      <c r="C4854" t="s">
        <v>13690</v>
      </c>
      <c r="D4854" t="s">
        <v>13691</v>
      </c>
      <c r="E4854" t="s">
        <v>14847</v>
      </c>
      <c r="F4854" t="s">
        <v>14848</v>
      </c>
      <c r="G4854" t="s">
        <v>14849</v>
      </c>
      <c r="H4854" t="s">
        <v>28</v>
      </c>
      <c r="I4854" t="s">
        <v>28</v>
      </c>
      <c r="J4854" t="s">
        <v>28</v>
      </c>
      <c r="K4854" t="s">
        <v>28</v>
      </c>
      <c r="L4854" t="s">
        <v>28</v>
      </c>
      <c r="M4854" t="s">
        <v>28</v>
      </c>
      <c r="N4854" t="s">
        <v>14850</v>
      </c>
      <c r="O4854" t="s">
        <v>14851</v>
      </c>
      <c r="P4854" t="s">
        <v>14852</v>
      </c>
      <c r="Q4854" t="s">
        <v>14853</v>
      </c>
      <c r="R4854" t="s">
        <v>41153</v>
      </c>
      <c r="S4854" t="s">
        <v>14854</v>
      </c>
      <c r="T4854" t="s">
        <v>14855</v>
      </c>
      <c r="U4854" t="s">
        <v>32</v>
      </c>
      <c r="V4854" t="s">
        <v>40</v>
      </c>
    </row>
    <row r="4855" spans="1:22" x14ac:dyDescent="0.2">
      <c r="A4855" t="s">
        <v>13688</v>
      </c>
      <c r="B4855" t="s">
        <v>13689</v>
      </c>
      <c r="C4855" t="s">
        <v>13690</v>
      </c>
      <c r="D4855" t="s">
        <v>13691</v>
      </c>
      <c r="E4855" t="s">
        <v>14847</v>
      </c>
      <c r="F4855" t="s">
        <v>14848</v>
      </c>
      <c r="G4855" t="s">
        <v>14849</v>
      </c>
      <c r="H4855" t="s">
        <v>28</v>
      </c>
      <c r="I4855" t="s">
        <v>28</v>
      </c>
      <c r="J4855" t="s">
        <v>28</v>
      </c>
      <c r="K4855" t="s">
        <v>28</v>
      </c>
      <c r="L4855" t="s">
        <v>28</v>
      </c>
      <c r="M4855" t="s">
        <v>28</v>
      </c>
      <c r="N4855" t="s">
        <v>14850</v>
      </c>
      <c r="O4855" t="s">
        <v>14851</v>
      </c>
      <c r="P4855" t="s">
        <v>14852</v>
      </c>
      <c r="Q4855" t="s">
        <v>14856</v>
      </c>
      <c r="R4855" t="s">
        <v>41154</v>
      </c>
      <c r="S4855" t="s">
        <v>14857</v>
      </c>
      <c r="T4855" t="s">
        <v>14858</v>
      </c>
      <c r="U4855" t="s">
        <v>32</v>
      </c>
      <c r="V4855" t="s">
        <v>40</v>
      </c>
    </row>
    <row r="4856" spans="1:22" x14ac:dyDescent="0.2">
      <c r="A4856" t="s">
        <v>13688</v>
      </c>
      <c r="B4856" t="s">
        <v>13689</v>
      </c>
      <c r="C4856" t="s">
        <v>13690</v>
      </c>
      <c r="D4856" t="s">
        <v>13691</v>
      </c>
      <c r="E4856" t="s">
        <v>14847</v>
      </c>
      <c r="F4856" t="s">
        <v>14848</v>
      </c>
      <c r="G4856" t="s">
        <v>14849</v>
      </c>
      <c r="H4856" t="s">
        <v>28</v>
      </c>
      <c r="I4856" t="s">
        <v>28</v>
      </c>
      <c r="J4856" t="s">
        <v>28</v>
      </c>
      <c r="K4856" t="s">
        <v>28</v>
      </c>
      <c r="L4856" t="s">
        <v>28</v>
      </c>
      <c r="M4856" t="s">
        <v>28</v>
      </c>
      <c r="N4856" t="s">
        <v>14850</v>
      </c>
      <c r="O4856" t="s">
        <v>14851</v>
      </c>
      <c r="P4856" t="s">
        <v>14852</v>
      </c>
      <c r="Q4856" t="s">
        <v>14859</v>
      </c>
      <c r="R4856" t="s">
        <v>41155</v>
      </c>
      <c r="S4856" t="s">
        <v>14860</v>
      </c>
      <c r="T4856" t="s">
        <v>14861</v>
      </c>
      <c r="U4856" t="s">
        <v>32</v>
      </c>
      <c r="V4856" t="s">
        <v>40</v>
      </c>
    </row>
    <row r="4857" spans="1:22" x14ac:dyDescent="0.2">
      <c r="A4857" t="s">
        <v>13688</v>
      </c>
      <c r="B4857" t="s">
        <v>13689</v>
      </c>
      <c r="C4857" t="s">
        <v>13690</v>
      </c>
      <c r="D4857" t="s">
        <v>13691</v>
      </c>
      <c r="E4857" t="s">
        <v>14847</v>
      </c>
      <c r="F4857" t="s">
        <v>14848</v>
      </c>
      <c r="G4857" t="s">
        <v>14849</v>
      </c>
      <c r="H4857" t="s">
        <v>28</v>
      </c>
      <c r="I4857" t="s">
        <v>28</v>
      </c>
      <c r="J4857" t="s">
        <v>28</v>
      </c>
      <c r="K4857" t="s">
        <v>28</v>
      </c>
      <c r="L4857" t="s">
        <v>28</v>
      </c>
      <c r="M4857" t="s">
        <v>28</v>
      </c>
      <c r="N4857" t="s">
        <v>14850</v>
      </c>
      <c r="O4857" t="s">
        <v>14851</v>
      </c>
      <c r="P4857" t="s">
        <v>14852</v>
      </c>
      <c r="Q4857" t="s">
        <v>14862</v>
      </c>
      <c r="R4857" t="s">
        <v>41156</v>
      </c>
      <c r="S4857" t="s">
        <v>14863</v>
      </c>
      <c r="T4857" t="s">
        <v>14864</v>
      </c>
      <c r="U4857" t="s">
        <v>32</v>
      </c>
      <c r="V4857" t="s">
        <v>40</v>
      </c>
    </row>
    <row r="4858" spans="1:22" x14ac:dyDescent="0.2">
      <c r="A4858" t="s">
        <v>13688</v>
      </c>
      <c r="B4858" t="s">
        <v>13689</v>
      </c>
      <c r="C4858" t="s">
        <v>13690</v>
      </c>
      <c r="D4858" t="s">
        <v>13691</v>
      </c>
      <c r="E4858" t="s">
        <v>14847</v>
      </c>
      <c r="F4858" t="s">
        <v>14848</v>
      </c>
      <c r="G4858" t="s">
        <v>14849</v>
      </c>
      <c r="H4858" t="s">
        <v>28</v>
      </c>
      <c r="I4858" t="s">
        <v>28</v>
      </c>
      <c r="J4858" t="s">
        <v>28</v>
      </c>
      <c r="K4858" t="s">
        <v>28</v>
      </c>
      <c r="L4858" t="s">
        <v>28</v>
      </c>
      <c r="M4858" t="s">
        <v>28</v>
      </c>
      <c r="N4858" t="s">
        <v>14850</v>
      </c>
      <c r="O4858" t="s">
        <v>14851</v>
      </c>
      <c r="P4858" t="s">
        <v>14852</v>
      </c>
      <c r="Q4858" t="s">
        <v>14865</v>
      </c>
      <c r="R4858" t="s">
        <v>41157</v>
      </c>
      <c r="S4858" t="s">
        <v>14866</v>
      </c>
      <c r="T4858" t="s">
        <v>14867</v>
      </c>
      <c r="U4858" t="s">
        <v>32</v>
      </c>
      <c r="V4858" t="s">
        <v>40</v>
      </c>
    </row>
    <row r="4859" spans="1:22" x14ac:dyDescent="0.2">
      <c r="A4859" t="s">
        <v>13688</v>
      </c>
      <c r="B4859" t="s">
        <v>13689</v>
      </c>
      <c r="C4859" t="s">
        <v>13690</v>
      </c>
      <c r="D4859" t="s">
        <v>13691</v>
      </c>
      <c r="E4859" t="s">
        <v>14847</v>
      </c>
      <c r="F4859" t="s">
        <v>14848</v>
      </c>
      <c r="G4859" t="s">
        <v>14849</v>
      </c>
      <c r="H4859" t="s">
        <v>28</v>
      </c>
      <c r="I4859" t="s">
        <v>28</v>
      </c>
      <c r="J4859" t="s">
        <v>28</v>
      </c>
      <c r="K4859" t="s">
        <v>28</v>
      </c>
      <c r="L4859" t="s">
        <v>28</v>
      </c>
      <c r="M4859" t="s">
        <v>28</v>
      </c>
      <c r="N4859" t="s">
        <v>14850</v>
      </c>
      <c r="O4859" t="s">
        <v>14851</v>
      </c>
      <c r="P4859" t="s">
        <v>14852</v>
      </c>
      <c r="Q4859" t="s">
        <v>14868</v>
      </c>
      <c r="R4859" t="s">
        <v>41158</v>
      </c>
      <c r="S4859" t="s">
        <v>14869</v>
      </c>
      <c r="T4859" t="s">
        <v>14870</v>
      </c>
      <c r="U4859" t="s">
        <v>32</v>
      </c>
      <c r="V4859" t="s">
        <v>40</v>
      </c>
    </row>
    <row r="4860" spans="1:22" x14ac:dyDescent="0.2">
      <c r="A4860" t="s">
        <v>13688</v>
      </c>
      <c r="B4860" t="s">
        <v>13689</v>
      </c>
      <c r="C4860" t="s">
        <v>13690</v>
      </c>
      <c r="D4860" t="s">
        <v>13691</v>
      </c>
      <c r="E4860" t="s">
        <v>14847</v>
      </c>
      <c r="F4860" t="s">
        <v>14848</v>
      </c>
      <c r="G4860" t="s">
        <v>14849</v>
      </c>
      <c r="H4860" t="s">
        <v>28</v>
      </c>
      <c r="I4860" t="s">
        <v>28</v>
      </c>
      <c r="J4860" t="s">
        <v>28</v>
      </c>
      <c r="K4860" t="s">
        <v>28</v>
      </c>
      <c r="L4860" t="s">
        <v>28</v>
      </c>
      <c r="M4860" t="s">
        <v>28</v>
      </c>
      <c r="N4860" t="s">
        <v>14871</v>
      </c>
      <c r="O4860" t="s">
        <v>14872</v>
      </c>
      <c r="P4860" t="s">
        <v>14873</v>
      </c>
      <c r="Q4860" t="s">
        <v>14871</v>
      </c>
      <c r="R4860" t="s">
        <v>14871</v>
      </c>
      <c r="S4860" t="s">
        <v>14872</v>
      </c>
      <c r="T4860" t="s">
        <v>14873</v>
      </c>
      <c r="U4860" t="s">
        <v>32</v>
      </c>
      <c r="V4860" t="s">
        <v>28</v>
      </c>
    </row>
    <row r="4861" spans="1:22" x14ac:dyDescent="0.2">
      <c r="A4861" t="s">
        <v>13688</v>
      </c>
      <c r="B4861" t="s">
        <v>13689</v>
      </c>
      <c r="C4861" t="s">
        <v>13690</v>
      </c>
      <c r="D4861" t="s">
        <v>13691</v>
      </c>
      <c r="E4861" t="s">
        <v>14847</v>
      </c>
      <c r="F4861" t="s">
        <v>14848</v>
      </c>
      <c r="G4861" t="s">
        <v>14849</v>
      </c>
      <c r="H4861" t="s">
        <v>28</v>
      </c>
      <c r="I4861" t="s">
        <v>28</v>
      </c>
      <c r="J4861" t="s">
        <v>28</v>
      </c>
      <c r="K4861" t="s">
        <v>28</v>
      </c>
      <c r="L4861" t="s">
        <v>28</v>
      </c>
      <c r="M4861" t="s">
        <v>28</v>
      </c>
      <c r="N4861" t="s">
        <v>14871</v>
      </c>
      <c r="O4861" t="s">
        <v>14872</v>
      </c>
      <c r="P4861" t="s">
        <v>14873</v>
      </c>
      <c r="Q4861" t="s">
        <v>14874</v>
      </c>
      <c r="R4861" t="s">
        <v>41159</v>
      </c>
      <c r="S4861" t="s">
        <v>14875</v>
      </c>
      <c r="T4861" t="s">
        <v>14876</v>
      </c>
      <c r="U4861" t="s">
        <v>32</v>
      </c>
      <c r="V4861" t="s">
        <v>40</v>
      </c>
    </row>
    <row r="4862" spans="1:22" x14ac:dyDescent="0.2">
      <c r="A4862" t="s">
        <v>13688</v>
      </c>
      <c r="B4862" t="s">
        <v>13689</v>
      </c>
      <c r="C4862" t="s">
        <v>13690</v>
      </c>
      <c r="D4862" t="s">
        <v>13691</v>
      </c>
      <c r="E4862" t="s">
        <v>14847</v>
      </c>
      <c r="F4862" t="s">
        <v>14848</v>
      </c>
      <c r="G4862" t="s">
        <v>14849</v>
      </c>
      <c r="H4862" t="s">
        <v>28</v>
      </c>
      <c r="I4862" t="s">
        <v>28</v>
      </c>
      <c r="J4862" t="s">
        <v>28</v>
      </c>
      <c r="K4862" t="s">
        <v>28</v>
      </c>
      <c r="L4862" t="s">
        <v>28</v>
      </c>
      <c r="M4862" t="s">
        <v>28</v>
      </c>
      <c r="N4862" t="s">
        <v>14871</v>
      </c>
      <c r="O4862" t="s">
        <v>14872</v>
      </c>
      <c r="P4862" t="s">
        <v>14873</v>
      </c>
      <c r="Q4862" t="s">
        <v>14877</v>
      </c>
      <c r="R4862" t="s">
        <v>41160</v>
      </c>
      <c r="S4862" t="s">
        <v>14878</v>
      </c>
      <c r="T4862" t="s">
        <v>14879</v>
      </c>
      <c r="U4862" t="s">
        <v>32</v>
      </c>
      <c r="V4862" t="s">
        <v>40</v>
      </c>
    </row>
    <row r="4863" spans="1:22" x14ac:dyDescent="0.2">
      <c r="A4863" t="s">
        <v>13688</v>
      </c>
      <c r="B4863" t="s">
        <v>13689</v>
      </c>
      <c r="C4863" t="s">
        <v>13690</v>
      </c>
      <c r="D4863" t="s">
        <v>13691</v>
      </c>
      <c r="E4863" t="s">
        <v>14847</v>
      </c>
      <c r="F4863" t="s">
        <v>14848</v>
      </c>
      <c r="G4863" t="s">
        <v>14849</v>
      </c>
      <c r="H4863" t="s">
        <v>28</v>
      </c>
      <c r="I4863" t="s">
        <v>28</v>
      </c>
      <c r="J4863" t="s">
        <v>28</v>
      </c>
      <c r="K4863" t="s">
        <v>28</v>
      </c>
      <c r="L4863" t="s">
        <v>28</v>
      </c>
      <c r="M4863" t="s">
        <v>28</v>
      </c>
      <c r="N4863" t="s">
        <v>14871</v>
      </c>
      <c r="O4863" t="s">
        <v>14872</v>
      </c>
      <c r="P4863" t="s">
        <v>14873</v>
      </c>
      <c r="Q4863" t="s">
        <v>14880</v>
      </c>
      <c r="R4863" t="s">
        <v>41161</v>
      </c>
      <c r="S4863" t="s">
        <v>14881</v>
      </c>
      <c r="T4863" t="s">
        <v>14882</v>
      </c>
      <c r="U4863" t="s">
        <v>32</v>
      </c>
      <c r="V4863" t="s">
        <v>40</v>
      </c>
    </row>
    <row r="4864" spans="1:22" x14ac:dyDescent="0.2">
      <c r="A4864" t="s">
        <v>13688</v>
      </c>
      <c r="B4864" t="s">
        <v>13689</v>
      </c>
      <c r="C4864" t="s">
        <v>13690</v>
      </c>
      <c r="D4864" t="s">
        <v>13691</v>
      </c>
      <c r="E4864" t="s">
        <v>14847</v>
      </c>
      <c r="F4864" t="s">
        <v>14848</v>
      </c>
      <c r="G4864" t="s">
        <v>14849</v>
      </c>
      <c r="H4864" t="s">
        <v>28</v>
      </c>
      <c r="I4864" t="s">
        <v>28</v>
      </c>
      <c r="J4864" t="s">
        <v>28</v>
      </c>
      <c r="K4864" t="s">
        <v>28</v>
      </c>
      <c r="L4864" t="s">
        <v>28</v>
      </c>
      <c r="M4864" t="s">
        <v>28</v>
      </c>
      <c r="N4864" t="s">
        <v>14871</v>
      </c>
      <c r="O4864" t="s">
        <v>14872</v>
      </c>
      <c r="P4864" t="s">
        <v>14873</v>
      </c>
      <c r="Q4864" t="s">
        <v>14883</v>
      </c>
      <c r="R4864" t="s">
        <v>41162</v>
      </c>
      <c r="S4864" t="s">
        <v>14884</v>
      </c>
      <c r="T4864" t="s">
        <v>14885</v>
      </c>
      <c r="U4864" t="s">
        <v>32</v>
      </c>
      <c r="V4864" t="s">
        <v>40</v>
      </c>
    </row>
    <row r="4865" spans="1:22" x14ac:dyDescent="0.2">
      <c r="A4865" t="s">
        <v>13688</v>
      </c>
      <c r="B4865" t="s">
        <v>13689</v>
      </c>
      <c r="C4865" t="s">
        <v>13690</v>
      </c>
      <c r="D4865" t="s">
        <v>13691</v>
      </c>
      <c r="E4865" t="s">
        <v>14847</v>
      </c>
      <c r="F4865" t="s">
        <v>14848</v>
      </c>
      <c r="G4865" t="s">
        <v>14849</v>
      </c>
      <c r="H4865" t="s">
        <v>28</v>
      </c>
      <c r="I4865" t="s">
        <v>28</v>
      </c>
      <c r="J4865" t="s">
        <v>28</v>
      </c>
      <c r="K4865" t="s">
        <v>28</v>
      </c>
      <c r="L4865" t="s">
        <v>28</v>
      </c>
      <c r="M4865" t="s">
        <v>28</v>
      </c>
      <c r="N4865" t="s">
        <v>14871</v>
      </c>
      <c r="O4865" t="s">
        <v>14872</v>
      </c>
      <c r="P4865" t="s">
        <v>14873</v>
      </c>
      <c r="Q4865" t="s">
        <v>14886</v>
      </c>
      <c r="R4865" t="s">
        <v>41163</v>
      </c>
      <c r="S4865" t="s">
        <v>14887</v>
      </c>
      <c r="T4865" t="s">
        <v>14888</v>
      </c>
      <c r="U4865" t="s">
        <v>32</v>
      </c>
      <c r="V4865" t="s">
        <v>40</v>
      </c>
    </row>
    <row r="4866" spans="1:22" x14ac:dyDescent="0.2">
      <c r="A4866" t="s">
        <v>13688</v>
      </c>
      <c r="B4866" t="s">
        <v>13689</v>
      </c>
      <c r="C4866" t="s">
        <v>13690</v>
      </c>
      <c r="D4866" t="s">
        <v>13691</v>
      </c>
      <c r="E4866" t="s">
        <v>14847</v>
      </c>
      <c r="F4866" t="s">
        <v>14848</v>
      </c>
      <c r="G4866" t="s">
        <v>14849</v>
      </c>
      <c r="H4866" t="s">
        <v>28</v>
      </c>
      <c r="I4866" t="s">
        <v>28</v>
      </c>
      <c r="J4866" t="s">
        <v>28</v>
      </c>
      <c r="K4866" t="s">
        <v>28</v>
      </c>
      <c r="L4866" t="s">
        <v>28</v>
      </c>
      <c r="M4866" t="s">
        <v>28</v>
      </c>
      <c r="N4866" t="s">
        <v>14871</v>
      </c>
      <c r="O4866" t="s">
        <v>14872</v>
      </c>
      <c r="P4866" t="s">
        <v>14873</v>
      </c>
      <c r="Q4866" t="s">
        <v>14889</v>
      </c>
      <c r="R4866" t="s">
        <v>41164</v>
      </c>
      <c r="S4866" t="s">
        <v>14890</v>
      </c>
      <c r="T4866" t="s">
        <v>14891</v>
      </c>
      <c r="U4866" t="s">
        <v>32</v>
      </c>
      <c r="V4866" t="s">
        <v>40</v>
      </c>
    </row>
    <row r="4867" spans="1:22" x14ac:dyDescent="0.2">
      <c r="A4867" t="s">
        <v>13688</v>
      </c>
      <c r="B4867" t="s">
        <v>13689</v>
      </c>
      <c r="C4867" t="s">
        <v>13690</v>
      </c>
      <c r="D4867" t="s">
        <v>13691</v>
      </c>
      <c r="E4867" t="s">
        <v>14847</v>
      </c>
      <c r="F4867" t="s">
        <v>14848</v>
      </c>
      <c r="G4867" t="s">
        <v>14849</v>
      </c>
      <c r="H4867" t="s">
        <v>28</v>
      </c>
      <c r="I4867" t="s">
        <v>28</v>
      </c>
      <c r="J4867" t="s">
        <v>28</v>
      </c>
      <c r="K4867" t="s">
        <v>28</v>
      </c>
      <c r="L4867" t="s">
        <v>28</v>
      </c>
      <c r="M4867" t="s">
        <v>28</v>
      </c>
      <c r="N4867" t="s">
        <v>14871</v>
      </c>
      <c r="O4867" t="s">
        <v>14872</v>
      </c>
      <c r="P4867" t="s">
        <v>14873</v>
      </c>
      <c r="Q4867" t="s">
        <v>14892</v>
      </c>
      <c r="R4867" t="s">
        <v>41165</v>
      </c>
      <c r="S4867" t="s">
        <v>14893</v>
      </c>
      <c r="T4867" t="s">
        <v>14894</v>
      </c>
      <c r="U4867" t="s">
        <v>32</v>
      </c>
      <c r="V4867" t="s">
        <v>40</v>
      </c>
    </row>
    <row r="4868" spans="1:22" x14ac:dyDescent="0.2">
      <c r="A4868" t="s">
        <v>13688</v>
      </c>
      <c r="B4868" t="s">
        <v>13689</v>
      </c>
      <c r="C4868" t="s">
        <v>13690</v>
      </c>
      <c r="D4868" t="s">
        <v>13691</v>
      </c>
      <c r="E4868" t="s">
        <v>14847</v>
      </c>
      <c r="F4868" t="s">
        <v>14848</v>
      </c>
      <c r="G4868" t="s">
        <v>14849</v>
      </c>
      <c r="H4868" t="s">
        <v>28</v>
      </c>
      <c r="I4868" t="s">
        <v>28</v>
      </c>
      <c r="J4868" t="s">
        <v>28</v>
      </c>
      <c r="K4868" t="s">
        <v>28</v>
      </c>
      <c r="L4868" t="s">
        <v>28</v>
      </c>
      <c r="M4868" t="s">
        <v>28</v>
      </c>
      <c r="N4868" t="s">
        <v>14871</v>
      </c>
      <c r="O4868" t="s">
        <v>14872</v>
      </c>
      <c r="P4868" t="s">
        <v>14873</v>
      </c>
      <c r="Q4868" t="s">
        <v>14895</v>
      </c>
      <c r="R4868" t="s">
        <v>41166</v>
      </c>
      <c r="S4868" t="s">
        <v>14896</v>
      </c>
      <c r="T4868" t="s">
        <v>14897</v>
      </c>
      <c r="U4868" t="s">
        <v>32</v>
      </c>
      <c r="V4868" t="s">
        <v>40</v>
      </c>
    </row>
    <row r="4869" spans="1:22" x14ac:dyDescent="0.2">
      <c r="A4869" t="s">
        <v>13688</v>
      </c>
      <c r="B4869" t="s">
        <v>13689</v>
      </c>
      <c r="C4869" t="s">
        <v>13690</v>
      </c>
      <c r="D4869" t="s">
        <v>13691</v>
      </c>
      <c r="E4869" t="s">
        <v>14847</v>
      </c>
      <c r="F4869" t="s">
        <v>14848</v>
      </c>
      <c r="G4869" t="s">
        <v>14849</v>
      </c>
      <c r="H4869" t="s">
        <v>28</v>
      </c>
      <c r="I4869" t="s">
        <v>28</v>
      </c>
      <c r="J4869" t="s">
        <v>28</v>
      </c>
      <c r="K4869" t="s">
        <v>28</v>
      </c>
      <c r="L4869" t="s">
        <v>28</v>
      </c>
      <c r="M4869" t="s">
        <v>28</v>
      </c>
      <c r="N4869" t="s">
        <v>14871</v>
      </c>
      <c r="O4869" t="s">
        <v>14872</v>
      </c>
      <c r="P4869" t="s">
        <v>14873</v>
      </c>
      <c r="Q4869" t="s">
        <v>14898</v>
      </c>
      <c r="R4869" t="s">
        <v>41167</v>
      </c>
      <c r="S4869" t="s">
        <v>14899</v>
      </c>
      <c r="T4869" t="s">
        <v>14900</v>
      </c>
      <c r="U4869" t="s">
        <v>32</v>
      </c>
      <c r="V4869" t="s">
        <v>40</v>
      </c>
    </row>
    <row r="4870" spans="1:22" x14ac:dyDescent="0.2">
      <c r="A4870" t="s">
        <v>13688</v>
      </c>
      <c r="B4870" t="s">
        <v>13689</v>
      </c>
      <c r="C4870" t="s">
        <v>13690</v>
      </c>
      <c r="D4870" t="s">
        <v>13691</v>
      </c>
      <c r="E4870" t="s">
        <v>14847</v>
      </c>
      <c r="F4870" t="s">
        <v>14848</v>
      </c>
      <c r="G4870" t="s">
        <v>14849</v>
      </c>
      <c r="H4870" t="s">
        <v>28</v>
      </c>
      <c r="I4870" t="s">
        <v>28</v>
      </c>
      <c r="J4870" t="s">
        <v>28</v>
      </c>
      <c r="K4870" t="s">
        <v>28</v>
      </c>
      <c r="L4870" t="s">
        <v>28</v>
      </c>
      <c r="M4870" t="s">
        <v>28</v>
      </c>
      <c r="N4870" t="s">
        <v>14871</v>
      </c>
      <c r="O4870" t="s">
        <v>14872</v>
      </c>
      <c r="P4870" t="s">
        <v>14873</v>
      </c>
      <c r="Q4870" t="s">
        <v>14901</v>
      </c>
      <c r="R4870" t="s">
        <v>41168</v>
      </c>
      <c r="S4870" t="s">
        <v>14902</v>
      </c>
      <c r="T4870" t="s">
        <v>14903</v>
      </c>
      <c r="U4870" t="s">
        <v>32</v>
      </c>
      <c r="V4870" t="s">
        <v>40</v>
      </c>
    </row>
    <row r="4871" spans="1:22" x14ac:dyDescent="0.2">
      <c r="A4871" t="s">
        <v>13688</v>
      </c>
      <c r="B4871" t="s">
        <v>13689</v>
      </c>
      <c r="C4871" t="s">
        <v>13690</v>
      </c>
      <c r="D4871" t="s">
        <v>13691</v>
      </c>
      <c r="E4871" t="s">
        <v>14847</v>
      </c>
      <c r="F4871" t="s">
        <v>14848</v>
      </c>
      <c r="G4871" t="s">
        <v>14849</v>
      </c>
      <c r="H4871" t="s">
        <v>28</v>
      </c>
      <c r="I4871" t="s">
        <v>28</v>
      </c>
      <c r="J4871" t="s">
        <v>28</v>
      </c>
      <c r="K4871" t="s">
        <v>28</v>
      </c>
      <c r="L4871" t="s">
        <v>28</v>
      </c>
      <c r="M4871" t="s">
        <v>28</v>
      </c>
      <c r="N4871" t="s">
        <v>14904</v>
      </c>
      <c r="O4871" t="s">
        <v>14905</v>
      </c>
      <c r="P4871" t="s">
        <v>14906</v>
      </c>
      <c r="Q4871" t="s">
        <v>14904</v>
      </c>
      <c r="R4871" t="s">
        <v>14904</v>
      </c>
      <c r="S4871" t="s">
        <v>14905</v>
      </c>
      <c r="T4871" t="s">
        <v>14906</v>
      </c>
      <c r="U4871" t="s">
        <v>32</v>
      </c>
      <c r="V4871" t="s">
        <v>28</v>
      </c>
    </row>
    <row r="4872" spans="1:22" x14ac:dyDescent="0.2">
      <c r="A4872" t="s">
        <v>13688</v>
      </c>
      <c r="B4872" t="s">
        <v>13689</v>
      </c>
      <c r="C4872" t="s">
        <v>13690</v>
      </c>
      <c r="D4872" t="s">
        <v>13691</v>
      </c>
      <c r="E4872" t="s">
        <v>14847</v>
      </c>
      <c r="F4872" t="s">
        <v>14848</v>
      </c>
      <c r="G4872" t="s">
        <v>14849</v>
      </c>
      <c r="H4872" t="s">
        <v>28</v>
      </c>
      <c r="I4872" t="s">
        <v>28</v>
      </c>
      <c r="J4872" t="s">
        <v>28</v>
      </c>
      <c r="K4872" t="s">
        <v>28</v>
      </c>
      <c r="L4872" t="s">
        <v>28</v>
      </c>
      <c r="M4872" t="s">
        <v>28</v>
      </c>
      <c r="N4872" t="s">
        <v>14904</v>
      </c>
      <c r="O4872" t="s">
        <v>14905</v>
      </c>
      <c r="P4872" t="s">
        <v>14906</v>
      </c>
      <c r="Q4872" t="s">
        <v>14907</v>
      </c>
      <c r="R4872" t="s">
        <v>41169</v>
      </c>
      <c r="S4872" t="s">
        <v>14908</v>
      </c>
      <c r="T4872" t="s">
        <v>14909</v>
      </c>
      <c r="U4872" t="s">
        <v>32</v>
      </c>
      <c r="V4872" t="s">
        <v>40</v>
      </c>
    </row>
    <row r="4873" spans="1:22" x14ac:dyDescent="0.2">
      <c r="A4873" t="s">
        <v>13688</v>
      </c>
      <c r="B4873" t="s">
        <v>13689</v>
      </c>
      <c r="C4873" t="s">
        <v>13690</v>
      </c>
      <c r="D4873" t="s">
        <v>13691</v>
      </c>
      <c r="E4873" t="s">
        <v>14847</v>
      </c>
      <c r="F4873" t="s">
        <v>14848</v>
      </c>
      <c r="G4873" t="s">
        <v>14849</v>
      </c>
      <c r="H4873" t="s">
        <v>28</v>
      </c>
      <c r="I4873" t="s">
        <v>28</v>
      </c>
      <c r="J4873" t="s">
        <v>28</v>
      </c>
      <c r="K4873" t="s">
        <v>28</v>
      </c>
      <c r="L4873" t="s">
        <v>28</v>
      </c>
      <c r="M4873" t="s">
        <v>28</v>
      </c>
      <c r="N4873" t="s">
        <v>14904</v>
      </c>
      <c r="O4873" t="s">
        <v>14905</v>
      </c>
      <c r="P4873" t="s">
        <v>14906</v>
      </c>
      <c r="Q4873" t="s">
        <v>14910</v>
      </c>
      <c r="R4873" t="s">
        <v>41170</v>
      </c>
      <c r="S4873" t="s">
        <v>14911</v>
      </c>
      <c r="T4873" t="s">
        <v>14912</v>
      </c>
      <c r="U4873" t="s">
        <v>32</v>
      </c>
      <c r="V4873" t="s">
        <v>40</v>
      </c>
    </row>
    <row r="4874" spans="1:22" x14ac:dyDescent="0.2">
      <c r="A4874" t="s">
        <v>13688</v>
      </c>
      <c r="B4874" t="s">
        <v>13689</v>
      </c>
      <c r="C4874" t="s">
        <v>13690</v>
      </c>
      <c r="D4874" t="s">
        <v>13691</v>
      </c>
      <c r="E4874" t="s">
        <v>14847</v>
      </c>
      <c r="F4874" t="s">
        <v>14848</v>
      </c>
      <c r="G4874" t="s">
        <v>14849</v>
      </c>
      <c r="H4874" t="s">
        <v>28</v>
      </c>
      <c r="I4874" t="s">
        <v>28</v>
      </c>
      <c r="J4874" t="s">
        <v>28</v>
      </c>
      <c r="K4874" t="s">
        <v>28</v>
      </c>
      <c r="L4874" t="s">
        <v>28</v>
      </c>
      <c r="M4874" t="s">
        <v>28</v>
      </c>
      <c r="N4874" t="s">
        <v>14904</v>
      </c>
      <c r="O4874" t="s">
        <v>14905</v>
      </c>
      <c r="P4874" t="s">
        <v>14906</v>
      </c>
      <c r="Q4874" t="s">
        <v>14913</v>
      </c>
      <c r="R4874" t="s">
        <v>41171</v>
      </c>
      <c r="S4874" t="s">
        <v>14914</v>
      </c>
      <c r="T4874" t="s">
        <v>14915</v>
      </c>
      <c r="U4874" t="s">
        <v>32</v>
      </c>
      <c r="V4874" t="s">
        <v>40</v>
      </c>
    </row>
    <row r="4875" spans="1:22" x14ac:dyDescent="0.2">
      <c r="A4875" t="s">
        <v>13688</v>
      </c>
      <c r="B4875" t="s">
        <v>13689</v>
      </c>
      <c r="C4875" t="s">
        <v>13690</v>
      </c>
      <c r="D4875" t="s">
        <v>13691</v>
      </c>
      <c r="E4875" t="s">
        <v>14847</v>
      </c>
      <c r="F4875" t="s">
        <v>14848</v>
      </c>
      <c r="G4875" t="s">
        <v>14849</v>
      </c>
      <c r="H4875" t="s">
        <v>28</v>
      </c>
      <c r="I4875" t="s">
        <v>28</v>
      </c>
      <c r="J4875" t="s">
        <v>28</v>
      </c>
      <c r="K4875" t="s">
        <v>28</v>
      </c>
      <c r="L4875" t="s">
        <v>28</v>
      </c>
      <c r="M4875" t="s">
        <v>28</v>
      </c>
      <c r="N4875" t="s">
        <v>14916</v>
      </c>
      <c r="O4875" t="s">
        <v>14917</v>
      </c>
      <c r="P4875" t="s">
        <v>14918</v>
      </c>
      <c r="Q4875" t="s">
        <v>14916</v>
      </c>
      <c r="R4875" t="s">
        <v>14916</v>
      </c>
      <c r="S4875" t="s">
        <v>14917</v>
      </c>
      <c r="T4875" t="s">
        <v>14918</v>
      </c>
      <c r="U4875" t="s">
        <v>32</v>
      </c>
      <c r="V4875" t="s">
        <v>28</v>
      </c>
    </row>
    <row r="4876" spans="1:22" x14ac:dyDescent="0.2">
      <c r="A4876" t="s">
        <v>13688</v>
      </c>
      <c r="B4876" t="s">
        <v>13689</v>
      </c>
      <c r="C4876" t="s">
        <v>13690</v>
      </c>
      <c r="D4876" t="s">
        <v>13691</v>
      </c>
      <c r="E4876" t="s">
        <v>14847</v>
      </c>
      <c r="F4876" t="s">
        <v>14848</v>
      </c>
      <c r="G4876" t="s">
        <v>14849</v>
      </c>
      <c r="H4876" t="s">
        <v>28</v>
      </c>
      <c r="I4876" t="s">
        <v>28</v>
      </c>
      <c r="J4876" t="s">
        <v>28</v>
      </c>
      <c r="K4876" t="s">
        <v>28</v>
      </c>
      <c r="L4876" t="s">
        <v>28</v>
      </c>
      <c r="M4876" t="s">
        <v>28</v>
      </c>
      <c r="N4876" t="s">
        <v>14916</v>
      </c>
      <c r="O4876" t="s">
        <v>14917</v>
      </c>
      <c r="P4876" t="s">
        <v>14918</v>
      </c>
      <c r="Q4876" t="s">
        <v>14919</v>
      </c>
      <c r="R4876" t="s">
        <v>41172</v>
      </c>
      <c r="S4876" t="s">
        <v>14920</v>
      </c>
      <c r="T4876" t="s">
        <v>14921</v>
      </c>
      <c r="U4876" t="s">
        <v>32</v>
      </c>
      <c r="V4876" t="s">
        <v>40</v>
      </c>
    </row>
    <row r="4877" spans="1:22" x14ac:dyDescent="0.2">
      <c r="A4877" t="s">
        <v>13688</v>
      </c>
      <c r="B4877" t="s">
        <v>13689</v>
      </c>
      <c r="C4877" t="s">
        <v>13690</v>
      </c>
      <c r="D4877" t="s">
        <v>13691</v>
      </c>
      <c r="E4877" t="s">
        <v>14847</v>
      </c>
      <c r="F4877" t="s">
        <v>14848</v>
      </c>
      <c r="G4877" t="s">
        <v>14849</v>
      </c>
      <c r="H4877" t="s">
        <v>28</v>
      </c>
      <c r="I4877" t="s">
        <v>28</v>
      </c>
      <c r="J4877" t="s">
        <v>28</v>
      </c>
      <c r="K4877" t="s">
        <v>28</v>
      </c>
      <c r="L4877" t="s">
        <v>28</v>
      </c>
      <c r="M4877" t="s">
        <v>28</v>
      </c>
      <c r="N4877" t="s">
        <v>14916</v>
      </c>
      <c r="O4877" t="s">
        <v>14917</v>
      </c>
      <c r="P4877" t="s">
        <v>14918</v>
      </c>
      <c r="Q4877" t="s">
        <v>14922</v>
      </c>
      <c r="R4877" t="s">
        <v>41173</v>
      </c>
      <c r="S4877" t="s">
        <v>14923</v>
      </c>
      <c r="T4877" t="s">
        <v>14924</v>
      </c>
      <c r="U4877" t="s">
        <v>32</v>
      </c>
      <c r="V4877" t="s">
        <v>40</v>
      </c>
    </row>
    <row r="4878" spans="1:22" x14ac:dyDescent="0.2">
      <c r="A4878" t="s">
        <v>13688</v>
      </c>
      <c r="B4878" t="s">
        <v>13689</v>
      </c>
      <c r="C4878" t="s">
        <v>13690</v>
      </c>
      <c r="D4878" t="s">
        <v>13691</v>
      </c>
      <c r="E4878" t="s">
        <v>14847</v>
      </c>
      <c r="F4878" t="s">
        <v>14848</v>
      </c>
      <c r="G4878" t="s">
        <v>14849</v>
      </c>
      <c r="H4878" t="s">
        <v>28</v>
      </c>
      <c r="I4878" t="s">
        <v>28</v>
      </c>
      <c r="J4878" t="s">
        <v>28</v>
      </c>
      <c r="K4878" t="s">
        <v>28</v>
      </c>
      <c r="L4878" t="s">
        <v>28</v>
      </c>
      <c r="M4878" t="s">
        <v>28</v>
      </c>
      <c r="N4878" t="s">
        <v>14916</v>
      </c>
      <c r="O4878" t="s">
        <v>14917</v>
      </c>
      <c r="P4878" t="s">
        <v>14918</v>
      </c>
      <c r="Q4878" t="s">
        <v>14925</v>
      </c>
      <c r="R4878" t="s">
        <v>41174</v>
      </c>
      <c r="S4878" t="s">
        <v>14926</v>
      </c>
      <c r="T4878" t="s">
        <v>14927</v>
      </c>
      <c r="U4878" t="s">
        <v>32</v>
      </c>
      <c r="V4878" t="s">
        <v>40</v>
      </c>
    </row>
    <row r="4879" spans="1:22" x14ac:dyDescent="0.2">
      <c r="A4879" t="s">
        <v>13688</v>
      </c>
      <c r="B4879" t="s">
        <v>13689</v>
      </c>
      <c r="C4879" t="s">
        <v>13690</v>
      </c>
      <c r="D4879" t="s">
        <v>13691</v>
      </c>
      <c r="E4879" t="s">
        <v>14847</v>
      </c>
      <c r="F4879" t="s">
        <v>14848</v>
      </c>
      <c r="G4879" t="s">
        <v>14849</v>
      </c>
      <c r="H4879" t="s">
        <v>28</v>
      </c>
      <c r="I4879" t="s">
        <v>28</v>
      </c>
      <c r="J4879" t="s">
        <v>28</v>
      </c>
      <c r="K4879" t="s">
        <v>28</v>
      </c>
      <c r="L4879" t="s">
        <v>28</v>
      </c>
      <c r="M4879" t="s">
        <v>28</v>
      </c>
      <c r="N4879" t="s">
        <v>14916</v>
      </c>
      <c r="O4879" t="s">
        <v>14917</v>
      </c>
      <c r="P4879" t="s">
        <v>14918</v>
      </c>
      <c r="Q4879" t="s">
        <v>14928</v>
      </c>
      <c r="R4879" t="s">
        <v>41175</v>
      </c>
      <c r="S4879" t="s">
        <v>14929</v>
      </c>
      <c r="T4879" t="s">
        <v>14930</v>
      </c>
      <c r="U4879" t="s">
        <v>32</v>
      </c>
      <c r="V4879" t="s">
        <v>40</v>
      </c>
    </row>
    <row r="4880" spans="1:22" x14ac:dyDescent="0.2">
      <c r="A4880" t="s">
        <v>13688</v>
      </c>
      <c r="B4880" t="s">
        <v>13689</v>
      </c>
      <c r="C4880" t="s">
        <v>13690</v>
      </c>
      <c r="D4880" t="s">
        <v>13691</v>
      </c>
      <c r="E4880" t="s">
        <v>14847</v>
      </c>
      <c r="F4880" t="s">
        <v>14848</v>
      </c>
      <c r="G4880" t="s">
        <v>14849</v>
      </c>
      <c r="H4880" t="s">
        <v>28</v>
      </c>
      <c r="I4880" t="s">
        <v>28</v>
      </c>
      <c r="J4880" t="s">
        <v>28</v>
      </c>
      <c r="K4880" t="s">
        <v>28</v>
      </c>
      <c r="L4880" t="s">
        <v>28</v>
      </c>
      <c r="M4880" t="s">
        <v>28</v>
      </c>
      <c r="N4880" t="s">
        <v>14916</v>
      </c>
      <c r="O4880" t="s">
        <v>14917</v>
      </c>
      <c r="P4880" t="s">
        <v>14918</v>
      </c>
      <c r="Q4880" t="s">
        <v>14931</v>
      </c>
      <c r="R4880" t="s">
        <v>41176</v>
      </c>
      <c r="S4880" t="s">
        <v>14932</v>
      </c>
      <c r="T4880" t="s">
        <v>14933</v>
      </c>
      <c r="U4880" t="s">
        <v>32</v>
      </c>
      <c r="V4880" t="s">
        <v>40</v>
      </c>
    </row>
    <row r="4881" spans="1:22" x14ac:dyDescent="0.2">
      <c r="A4881" t="s">
        <v>13688</v>
      </c>
      <c r="B4881" t="s">
        <v>13689</v>
      </c>
      <c r="C4881" t="s">
        <v>13690</v>
      </c>
      <c r="D4881" t="s">
        <v>13691</v>
      </c>
      <c r="E4881" t="s">
        <v>14847</v>
      </c>
      <c r="F4881" t="s">
        <v>14848</v>
      </c>
      <c r="G4881" t="s">
        <v>14849</v>
      </c>
      <c r="H4881" t="s">
        <v>28</v>
      </c>
      <c r="I4881" t="s">
        <v>28</v>
      </c>
      <c r="J4881" t="s">
        <v>28</v>
      </c>
      <c r="K4881" t="s">
        <v>28</v>
      </c>
      <c r="L4881" t="s">
        <v>28</v>
      </c>
      <c r="M4881" t="s">
        <v>28</v>
      </c>
      <c r="N4881" t="s">
        <v>14934</v>
      </c>
      <c r="O4881" t="s">
        <v>14935</v>
      </c>
      <c r="P4881" t="s">
        <v>14936</v>
      </c>
      <c r="Q4881" t="s">
        <v>14934</v>
      </c>
      <c r="R4881" t="s">
        <v>14934</v>
      </c>
      <c r="S4881" t="s">
        <v>14935</v>
      </c>
      <c r="T4881" t="s">
        <v>14936</v>
      </c>
      <c r="U4881" t="s">
        <v>32</v>
      </c>
      <c r="V4881" t="s">
        <v>28</v>
      </c>
    </row>
    <row r="4882" spans="1:22" x14ac:dyDescent="0.2">
      <c r="A4882" t="s">
        <v>13688</v>
      </c>
      <c r="B4882" t="s">
        <v>13689</v>
      </c>
      <c r="C4882" t="s">
        <v>13690</v>
      </c>
      <c r="D4882" t="s">
        <v>13691</v>
      </c>
      <c r="E4882" t="s">
        <v>14847</v>
      </c>
      <c r="F4882" t="s">
        <v>14848</v>
      </c>
      <c r="G4882" t="s">
        <v>14849</v>
      </c>
      <c r="H4882" t="s">
        <v>28</v>
      </c>
      <c r="I4882" t="s">
        <v>28</v>
      </c>
      <c r="J4882" t="s">
        <v>28</v>
      </c>
      <c r="K4882" t="s">
        <v>28</v>
      </c>
      <c r="L4882" t="s">
        <v>28</v>
      </c>
      <c r="M4882" t="s">
        <v>28</v>
      </c>
      <c r="N4882" t="s">
        <v>14934</v>
      </c>
      <c r="O4882" t="s">
        <v>14935</v>
      </c>
      <c r="P4882" t="s">
        <v>14936</v>
      </c>
      <c r="Q4882" t="s">
        <v>14937</v>
      </c>
      <c r="R4882" t="s">
        <v>41177</v>
      </c>
      <c r="S4882" t="s">
        <v>14938</v>
      </c>
      <c r="T4882" t="s">
        <v>14939</v>
      </c>
      <c r="U4882" t="s">
        <v>32</v>
      </c>
      <c r="V4882" t="s">
        <v>40</v>
      </c>
    </row>
    <row r="4883" spans="1:22" x14ac:dyDescent="0.2">
      <c r="A4883" t="s">
        <v>13688</v>
      </c>
      <c r="B4883" t="s">
        <v>13689</v>
      </c>
      <c r="C4883" t="s">
        <v>13690</v>
      </c>
      <c r="D4883" t="s">
        <v>13691</v>
      </c>
      <c r="E4883" t="s">
        <v>14847</v>
      </c>
      <c r="F4883" t="s">
        <v>14848</v>
      </c>
      <c r="G4883" t="s">
        <v>14849</v>
      </c>
      <c r="H4883" t="s">
        <v>28</v>
      </c>
      <c r="I4883" t="s">
        <v>28</v>
      </c>
      <c r="J4883" t="s">
        <v>28</v>
      </c>
      <c r="K4883" t="s">
        <v>28</v>
      </c>
      <c r="L4883" t="s">
        <v>28</v>
      </c>
      <c r="M4883" t="s">
        <v>28</v>
      </c>
      <c r="N4883" t="s">
        <v>14934</v>
      </c>
      <c r="O4883" t="s">
        <v>14935</v>
      </c>
      <c r="P4883" t="s">
        <v>14936</v>
      </c>
      <c r="Q4883" t="s">
        <v>14940</v>
      </c>
      <c r="R4883" t="s">
        <v>41178</v>
      </c>
      <c r="S4883" t="s">
        <v>14941</v>
      </c>
      <c r="T4883" t="s">
        <v>14942</v>
      </c>
      <c r="U4883" t="s">
        <v>32</v>
      </c>
      <c r="V4883" t="s">
        <v>40</v>
      </c>
    </row>
    <row r="4884" spans="1:22" x14ac:dyDescent="0.2">
      <c r="A4884" t="s">
        <v>13688</v>
      </c>
      <c r="B4884" t="s">
        <v>13689</v>
      </c>
      <c r="C4884" t="s">
        <v>13690</v>
      </c>
      <c r="D4884" t="s">
        <v>13691</v>
      </c>
      <c r="E4884" t="s">
        <v>14847</v>
      </c>
      <c r="F4884" t="s">
        <v>14848</v>
      </c>
      <c r="G4884" t="s">
        <v>14849</v>
      </c>
      <c r="H4884" t="s">
        <v>28</v>
      </c>
      <c r="I4884" t="s">
        <v>28</v>
      </c>
      <c r="J4884" t="s">
        <v>28</v>
      </c>
      <c r="K4884" t="s">
        <v>28</v>
      </c>
      <c r="L4884" t="s">
        <v>28</v>
      </c>
      <c r="M4884" t="s">
        <v>28</v>
      </c>
      <c r="N4884" t="s">
        <v>14934</v>
      </c>
      <c r="O4884" t="s">
        <v>14935</v>
      </c>
      <c r="P4884" t="s">
        <v>14936</v>
      </c>
      <c r="Q4884" t="s">
        <v>14943</v>
      </c>
      <c r="R4884" t="s">
        <v>41179</v>
      </c>
      <c r="S4884" t="s">
        <v>14944</v>
      </c>
      <c r="T4884" t="s">
        <v>14945</v>
      </c>
      <c r="U4884" t="s">
        <v>32</v>
      </c>
      <c r="V4884" t="s">
        <v>40</v>
      </c>
    </row>
    <row r="4885" spans="1:22" x14ac:dyDescent="0.2">
      <c r="A4885" t="s">
        <v>13688</v>
      </c>
      <c r="B4885" t="s">
        <v>13689</v>
      </c>
      <c r="C4885" t="s">
        <v>13690</v>
      </c>
      <c r="D4885" t="s">
        <v>13691</v>
      </c>
      <c r="E4885" t="s">
        <v>14847</v>
      </c>
      <c r="F4885" t="s">
        <v>14848</v>
      </c>
      <c r="G4885" t="s">
        <v>14849</v>
      </c>
      <c r="H4885" t="s">
        <v>28</v>
      </c>
      <c r="I4885" t="s">
        <v>28</v>
      </c>
      <c r="J4885" t="s">
        <v>28</v>
      </c>
      <c r="K4885" t="s">
        <v>28</v>
      </c>
      <c r="L4885" t="s">
        <v>28</v>
      </c>
      <c r="M4885" t="s">
        <v>28</v>
      </c>
      <c r="N4885" t="s">
        <v>14934</v>
      </c>
      <c r="O4885" t="s">
        <v>14935</v>
      </c>
      <c r="P4885" t="s">
        <v>14936</v>
      </c>
      <c r="Q4885" t="s">
        <v>14946</v>
      </c>
      <c r="R4885" t="s">
        <v>41180</v>
      </c>
      <c r="S4885" t="s">
        <v>14947</v>
      </c>
      <c r="T4885" t="s">
        <v>14948</v>
      </c>
      <c r="U4885" t="s">
        <v>32</v>
      </c>
      <c r="V4885" t="s">
        <v>40</v>
      </c>
    </row>
    <row r="4886" spans="1:22" x14ac:dyDescent="0.2">
      <c r="A4886" t="s">
        <v>13688</v>
      </c>
      <c r="B4886" t="s">
        <v>13689</v>
      </c>
      <c r="C4886" t="s">
        <v>13690</v>
      </c>
      <c r="D4886" t="s">
        <v>13691</v>
      </c>
      <c r="E4886" t="s">
        <v>14847</v>
      </c>
      <c r="F4886" t="s">
        <v>14848</v>
      </c>
      <c r="G4886" t="s">
        <v>14849</v>
      </c>
      <c r="H4886" t="s">
        <v>28</v>
      </c>
      <c r="I4886" t="s">
        <v>28</v>
      </c>
      <c r="J4886" t="s">
        <v>28</v>
      </c>
      <c r="K4886" t="s">
        <v>28</v>
      </c>
      <c r="L4886" t="s">
        <v>28</v>
      </c>
      <c r="M4886" t="s">
        <v>28</v>
      </c>
      <c r="N4886" t="s">
        <v>14934</v>
      </c>
      <c r="O4886" t="s">
        <v>14935</v>
      </c>
      <c r="P4886" t="s">
        <v>14936</v>
      </c>
      <c r="Q4886" t="s">
        <v>14949</v>
      </c>
      <c r="R4886" t="s">
        <v>41181</v>
      </c>
      <c r="S4886" t="s">
        <v>14950</v>
      </c>
      <c r="T4886" t="s">
        <v>14951</v>
      </c>
      <c r="U4886" t="s">
        <v>32</v>
      </c>
      <c r="V4886" t="s">
        <v>40</v>
      </c>
    </row>
    <row r="4887" spans="1:22" x14ac:dyDescent="0.2">
      <c r="A4887" t="s">
        <v>13688</v>
      </c>
      <c r="B4887" t="s">
        <v>13689</v>
      </c>
      <c r="C4887" t="s">
        <v>13690</v>
      </c>
      <c r="D4887" t="s">
        <v>13691</v>
      </c>
      <c r="E4887" t="s">
        <v>14847</v>
      </c>
      <c r="F4887" t="s">
        <v>14848</v>
      </c>
      <c r="G4887" t="s">
        <v>14849</v>
      </c>
      <c r="H4887" t="s">
        <v>28</v>
      </c>
      <c r="I4887" t="s">
        <v>28</v>
      </c>
      <c r="J4887" t="s">
        <v>28</v>
      </c>
      <c r="K4887" t="s">
        <v>28</v>
      </c>
      <c r="L4887" t="s">
        <v>28</v>
      </c>
      <c r="M4887" t="s">
        <v>28</v>
      </c>
      <c r="N4887" t="s">
        <v>14934</v>
      </c>
      <c r="O4887" t="s">
        <v>14935</v>
      </c>
      <c r="P4887" t="s">
        <v>14936</v>
      </c>
      <c r="Q4887" t="s">
        <v>14952</v>
      </c>
      <c r="R4887" t="s">
        <v>41182</v>
      </c>
      <c r="S4887" t="s">
        <v>14953</v>
      </c>
      <c r="T4887" t="s">
        <v>14954</v>
      </c>
      <c r="U4887" t="s">
        <v>32</v>
      </c>
      <c r="V4887" t="s">
        <v>40</v>
      </c>
    </row>
    <row r="4888" spans="1:22" x14ac:dyDescent="0.2">
      <c r="A4888" t="s">
        <v>13688</v>
      </c>
      <c r="B4888" t="s">
        <v>13689</v>
      </c>
      <c r="C4888" t="s">
        <v>13690</v>
      </c>
      <c r="D4888" t="s">
        <v>13691</v>
      </c>
      <c r="E4888" t="s">
        <v>14847</v>
      </c>
      <c r="F4888" t="s">
        <v>14848</v>
      </c>
      <c r="G4888" t="s">
        <v>14849</v>
      </c>
      <c r="H4888" t="s">
        <v>28</v>
      </c>
      <c r="I4888" t="s">
        <v>28</v>
      </c>
      <c r="J4888" t="s">
        <v>28</v>
      </c>
      <c r="K4888" t="s">
        <v>28</v>
      </c>
      <c r="L4888" t="s">
        <v>28</v>
      </c>
      <c r="M4888" t="s">
        <v>28</v>
      </c>
      <c r="N4888" t="s">
        <v>14934</v>
      </c>
      <c r="O4888" t="s">
        <v>14935</v>
      </c>
      <c r="P4888" t="s">
        <v>14936</v>
      </c>
      <c r="Q4888" t="s">
        <v>14955</v>
      </c>
      <c r="R4888" t="s">
        <v>41183</v>
      </c>
      <c r="S4888" t="s">
        <v>14956</v>
      </c>
      <c r="T4888" t="s">
        <v>14957</v>
      </c>
      <c r="U4888" t="s">
        <v>32</v>
      </c>
      <c r="V4888" t="s">
        <v>40</v>
      </c>
    </row>
    <row r="4889" spans="1:22" x14ac:dyDescent="0.2">
      <c r="A4889" t="s">
        <v>13688</v>
      </c>
      <c r="B4889" t="s">
        <v>13689</v>
      </c>
      <c r="C4889" t="s">
        <v>13690</v>
      </c>
      <c r="D4889" t="s">
        <v>13691</v>
      </c>
      <c r="E4889" t="s">
        <v>14847</v>
      </c>
      <c r="F4889" t="s">
        <v>14848</v>
      </c>
      <c r="G4889" t="s">
        <v>14849</v>
      </c>
      <c r="H4889" t="s">
        <v>28</v>
      </c>
      <c r="I4889" t="s">
        <v>28</v>
      </c>
      <c r="J4889" t="s">
        <v>28</v>
      </c>
      <c r="K4889" t="s">
        <v>28</v>
      </c>
      <c r="L4889" t="s">
        <v>28</v>
      </c>
      <c r="M4889" t="s">
        <v>28</v>
      </c>
      <c r="N4889" t="s">
        <v>14958</v>
      </c>
      <c r="O4889" t="s">
        <v>14959</v>
      </c>
      <c r="P4889" t="s">
        <v>14960</v>
      </c>
      <c r="Q4889" t="s">
        <v>14958</v>
      </c>
      <c r="R4889" t="s">
        <v>14958</v>
      </c>
      <c r="S4889" t="s">
        <v>14959</v>
      </c>
      <c r="T4889" t="s">
        <v>14960</v>
      </c>
      <c r="U4889" t="s">
        <v>32</v>
      </c>
      <c r="V4889" t="s">
        <v>28</v>
      </c>
    </row>
    <row r="4890" spans="1:22" x14ac:dyDescent="0.2">
      <c r="A4890" t="s">
        <v>13688</v>
      </c>
      <c r="B4890" t="s">
        <v>13689</v>
      </c>
      <c r="C4890" t="s">
        <v>13690</v>
      </c>
      <c r="D4890" t="s">
        <v>13691</v>
      </c>
      <c r="E4890" t="s">
        <v>14847</v>
      </c>
      <c r="F4890" t="s">
        <v>14848</v>
      </c>
      <c r="G4890" t="s">
        <v>14849</v>
      </c>
      <c r="H4890" t="s">
        <v>28</v>
      </c>
      <c r="I4890" t="s">
        <v>28</v>
      </c>
      <c r="J4890" t="s">
        <v>28</v>
      </c>
      <c r="K4890" t="s">
        <v>28</v>
      </c>
      <c r="L4890" t="s">
        <v>28</v>
      </c>
      <c r="M4890" t="s">
        <v>28</v>
      </c>
      <c r="N4890" t="s">
        <v>14958</v>
      </c>
      <c r="O4890" t="s">
        <v>14959</v>
      </c>
      <c r="P4890" t="s">
        <v>14960</v>
      </c>
      <c r="Q4890" t="s">
        <v>14961</v>
      </c>
      <c r="R4890" t="s">
        <v>41184</v>
      </c>
      <c r="S4890" t="s">
        <v>14962</v>
      </c>
      <c r="T4890" t="s">
        <v>14963</v>
      </c>
      <c r="U4890" t="s">
        <v>32</v>
      </c>
      <c r="V4890" t="s">
        <v>40</v>
      </c>
    </row>
    <row r="4891" spans="1:22" x14ac:dyDescent="0.2">
      <c r="A4891" t="s">
        <v>13688</v>
      </c>
      <c r="B4891" t="s">
        <v>13689</v>
      </c>
      <c r="C4891" t="s">
        <v>13690</v>
      </c>
      <c r="D4891" t="s">
        <v>13691</v>
      </c>
      <c r="E4891" t="s">
        <v>14847</v>
      </c>
      <c r="F4891" t="s">
        <v>14848</v>
      </c>
      <c r="G4891" t="s">
        <v>14849</v>
      </c>
      <c r="H4891" t="s">
        <v>28</v>
      </c>
      <c r="I4891" t="s">
        <v>28</v>
      </c>
      <c r="J4891" t="s">
        <v>28</v>
      </c>
      <c r="K4891" t="s">
        <v>28</v>
      </c>
      <c r="L4891" t="s">
        <v>28</v>
      </c>
      <c r="M4891" t="s">
        <v>28</v>
      </c>
      <c r="N4891" t="s">
        <v>14958</v>
      </c>
      <c r="O4891" t="s">
        <v>14959</v>
      </c>
      <c r="P4891" t="s">
        <v>14960</v>
      </c>
      <c r="Q4891" t="s">
        <v>14964</v>
      </c>
      <c r="R4891" t="s">
        <v>41185</v>
      </c>
      <c r="S4891" t="s">
        <v>14965</v>
      </c>
      <c r="T4891" t="s">
        <v>14966</v>
      </c>
      <c r="U4891" t="s">
        <v>32</v>
      </c>
      <c r="V4891" t="s">
        <v>40</v>
      </c>
    </row>
    <row r="4892" spans="1:22" x14ac:dyDescent="0.2">
      <c r="A4892" t="s">
        <v>13688</v>
      </c>
      <c r="B4892" t="s">
        <v>13689</v>
      </c>
      <c r="C4892" t="s">
        <v>13690</v>
      </c>
      <c r="D4892" t="s">
        <v>13691</v>
      </c>
      <c r="E4892" t="s">
        <v>14847</v>
      </c>
      <c r="F4892" t="s">
        <v>14848</v>
      </c>
      <c r="G4892" t="s">
        <v>14849</v>
      </c>
      <c r="H4892" t="s">
        <v>28</v>
      </c>
      <c r="I4892" t="s">
        <v>28</v>
      </c>
      <c r="J4892" t="s">
        <v>28</v>
      </c>
      <c r="K4892" t="s">
        <v>28</v>
      </c>
      <c r="L4892" t="s">
        <v>28</v>
      </c>
      <c r="M4892" t="s">
        <v>28</v>
      </c>
      <c r="N4892" t="s">
        <v>14958</v>
      </c>
      <c r="O4892" t="s">
        <v>14959</v>
      </c>
      <c r="P4892" t="s">
        <v>14960</v>
      </c>
      <c r="Q4892" t="s">
        <v>14967</v>
      </c>
      <c r="R4892" t="s">
        <v>41186</v>
      </c>
      <c r="S4892" t="s">
        <v>14968</v>
      </c>
      <c r="T4892" t="s">
        <v>14969</v>
      </c>
      <c r="U4892" t="s">
        <v>32</v>
      </c>
      <c r="V4892" t="s">
        <v>40</v>
      </c>
    </row>
    <row r="4893" spans="1:22" x14ac:dyDescent="0.2">
      <c r="A4893" t="s">
        <v>13688</v>
      </c>
      <c r="B4893" t="s">
        <v>13689</v>
      </c>
      <c r="C4893" t="s">
        <v>13690</v>
      </c>
      <c r="D4893" t="s">
        <v>13691</v>
      </c>
      <c r="E4893" t="s">
        <v>14847</v>
      </c>
      <c r="F4893" t="s">
        <v>14848</v>
      </c>
      <c r="G4893" t="s">
        <v>14849</v>
      </c>
      <c r="H4893" t="s">
        <v>28</v>
      </c>
      <c r="I4893" t="s">
        <v>28</v>
      </c>
      <c r="J4893" t="s">
        <v>28</v>
      </c>
      <c r="K4893" t="s">
        <v>28</v>
      </c>
      <c r="L4893" t="s">
        <v>28</v>
      </c>
      <c r="M4893" t="s">
        <v>28</v>
      </c>
      <c r="N4893" t="s">
        <v>14958</v>
      </c>
      <c r="O4893" t="s">
        <v>14959</v>
      </c>
      <c r="P4893" t="s">
        <v>14960</v>
      </c>
      <c r="Q4893" t="s">
        <v>14970</v>
      </c>
      <c r="R4893" t="s">
        <v>41187</v>
      </c>
      <c r="S4893" t="s">
        <v>14971</v>
      </c>
      <c r="T4893" t="s">
        <v>14972</v>
      </c>
      <c r="U4893" t="s">
        <v>32</v>
      </c>
      <c r="V4893" t="s">
        <v>40</v>
      </c>
    </row>
    <row r="4894" spans="1:22" x14ac:dyDescent="0.2">
      <c r="A4894" t="s">
        <v>13688</v>
      </c>
      <c r="B4894" t="s">
        <v>13689</v>
      </c>
      <c r="C4894" t="s">
        <v>13690</v>
      </c>
      <c r="D4894" t="s">
        <v>13691</v>
      </c>
      <c r="E4894" t="s">
        <v>14847</v>
      </c>
      <c r="F4894" t="s">
        <v>14848</v>
      </c>
      <c r="G4894" t="s">
        <v>14849</v>
      </c>
      <c r="H4894" t="s">
        <v>28</v>
      </c>
      <c r="I4894" t="s">
        <v>28</v>
      </c>
      <c r="J4894" t="s">
        <v>28</v>
      </c>
      <c r="K4894" t="s">
        <v>28</v>
      </c>
      <c r="L4894" t="s">
        <v>28</v>
      </c>
      <c r="M4894" t="s">
        <v>28</v>
      </c>
      <c r="N4894" t="s">
        <v>14958</v>
      </c>
      <c r="O4894" t="s">
        <v>14959</v>
      </c>
      <c r="P4894" t="s">
        <v>14960</v>
      </c>
      <c r="Q4894" t="s">
        <v>14973</v>
      </c>
      <c r="R4894" t="s">
        <v>41188</v>
      </c>
      <c r="S4894" t="s">
        <v>14974</v>
      </c>
      <c r="T4894" t="s">
        <v>14975</v>
      </c>
      <c r="U4894" t="s">
        <v>32</v>
      </c>
      <c r="V4894" t="s">
        <v>40</v>
      </c>
    </row>
    <row r="4895" spans="1:22" x14ac:dyDescent="0.2">
      <c r="A4895" t="s">
        <v>13688</v>
      </c>
      <c r="B4895" t="s">
        <v>13689</v>
      </c>
      <c r="C4895" t="s">
        <v>13690</v>
      </c>
      <c r="D4895" t="s">
        <v>13691</v>
      </c>
      <c r="E4895" t="s">
        <v>14847</v>
      </c>
      <c r="F4895" t="s">
        <v>14848</v>
      </c>
      <c r="G4895" t="s">
        <v>14849</v>
      </c>
      <c r="H4895" t="s">
        <v>28</v>
      </c>
      <c r="I4895" t="s">
        <v>28</v>
      </c>
      <c r="J4895" t="s">
        <v>28</v>
      </c>
      <c r="K4895" t="s">
        <v>28</v>
      </c>
      <c r="L4895" t="s">
        <v>28</v>
      </c>
      <c r="M4895" t="s">
        <v>28</v>
      </c>
      <c r="N4895" t="s">
        <v>14958</v>
      </c>
      <c r="O4895" t="s">
        <v>14959</v>
      </c>
      <c r="P4895" t="s">
        <v>14960</v>
      </c>
      <c r="Q4895" t="s">
        <v>14976</v>
      </c>
      <c r="R4895" t="s">
        <v>41189</v>
      </c>
      <c r="S4895" t="s">
        <v>14977</v>
      </c>
      <c r="T4895" t="s">
        <v>14978</v>
      </c>
      <c r="U4895" t="s">
        <v>32</v>
      </c>
      <c r="V4895" t="s">
        <v>40</v>
      </c>
    </row>
    <row r="4896" spans="1:22" x14ac:dyDescent="0.2">
      <c r="A4896" t="s">
        <v>13688</v>
      </c>
      <c r="B4896" t="s">
        <v>13689</v>
      </c>
      <c r="C4896" t="s">
        <v>13690</v>
      </c>
      <c r="D4896" t="s">
        <v>13691</v>
      </c>
      <c r="E4896" t="s">
        <v>14847</v>
      </c>
      <c r="F4896" t="s">
        <v>14848</v>
      </c>
      <c r="G4896" t="s">
        <v>14849</v>
      </c>
      <c r="H4896" t="s">
        <v>28</v>
      </c>
      <c r="I4896" t="s">
        <v>28</v>
      </c>
      <c r="J4896" t="s">
        <v>28</v>
      </c>
      <c r="K4896" t="s">
        <v>28</v>
      </c>
      <c r="L4896" t="s">
        <v>28</v>
      </c>
      <c r="M4896" t="s">
        <v>28</v>
      </c>
      <c r="N4896" t="s">
        <v>14958</v>
      </c>
      <c r="O4896" t="s">
        <v>14959</v>
      </c>
      <c r="P4896" t="s">
        <v>14960</v>
      </c>
      <c r="Q4896" t="s">
        <v>14979</v>
      </c>
      <c r="R4896" t="s">
        <v>41190</v>
      </c>
      <c r="S4896" t="s">
        <v>14980</v>
      </c>
      <c r="T4896" t="s">
        <v>14981</v>
      </c>
      <c r="U4896" t="s">
        <v>32</v>
      </c>
      <c r="V4896" t="s">
        <v>40</v>
      </c>
    </row>
    <row r="4897" spans="1:22" x14ac:dyDescent="0.2">
      <c r="A4897" t="s">
        <v>13688</v>
      </c>
      <c r="B4897" t="s">
        <v>13689</v>
      </c>
      <c r="C4897" t="s">
        <v>13690</v>
      </c>
      <c r="D4897" t="s">
        <v>13691</v>
      </c>
      <c r="E4897" t="s">
        <v>14847</v>
      </c>
      <c r="F4897" t="s">
        <v>14848</v>
      </c>
      <c r="G4897" t="s">
        <v>14849</v>
      </c>
      <c r="H4897" t="s">
        <v>28</v>
      </c>
      <c r="I4897" t="s">
        <v>28</v>
      </c>
      <c r="J4897" t="s">
        <v>28</v>
      </c>
      <c r="K4897" t="s">
        <v>28</v>
      </c>
      <c r="L4897" t="s">
        <v>28</v>
      </c>
      <c r="M4897" t="s">
        <v>28</v>
      </c>
      <c r="N4897" t="s">
        <v>14982</v>
      </c>
      <c r="O4897" t="s">
        <v>14983</v>
      </c>
      <c r="P4897" t="s">
        <v>14984</v>
      </c>
      <c r="Q4897" t="s">
        <v>14982</v>
      </c>
      <c r="R4897" t="s">
        <v>14982</v>
      </c>
      <c r="S4897" t="s">
        <v>14983</v>
      </c>
      <c r="T4897" t="s">
        <v>14984</v>
      </c>
      <c r="U4897" t="s">
        <v>32</v>
      </c>
      <c r="V4897" t="s">
        <v>28</v>
      </c>
    </row>
    <row r="4898" spans="1:22" x14ac:dyDescent="0.2">
      <c r="A4898" t="s">
        <v>13688</v>
      </c>
      <c r="B4898" t="s">
        <v>13689</v>
      </c>
      <c r="C4898" t="s">
        <v>13690</v>
      </c>
      <c r="D4898" t="s">
        <v>13691</v>
      </c>
      <c r="E4898" t="s">
        <v>14847</v>
      </c>
      <c r="F4898" t="s">
        <v>14848</v>
      </c>
      <c r="G4898" t="s">
        <v>14849</v>
      </c>
      <c r="H4898" t="s">
        <v>28</v>
      </c>
      <c r="I4898" t="s">
        <v>28</v>
      </c>
      <c r="J4898" t="s">
        <v>28</v>
      </c>
      <c r="K4898" t="s">
        <v>28</v>
      </c>
      <c r="L4898" t="s">
        <v>28</v>
      </c>
      <c r="M4898" t="s">
        <v>28</v>
      </c>
      <c r="N4898" t="s">
        <v>14982</v>
      </c>
      <c r="O4898" t="s">
        <v>14983</v>
      </c>
      <c r="P4898" t="s">
        <v>14984</v>
      </c>
      <c r="Q4898" t="s">
        <v>14985</v>
      </c>
      <c r="R4898" t="s">
        <v>41191</v>
      </c>
      <c r="S4898" t="s">
        <v>14986</v>
      </c>
      <c r="T4898" t="s">
        <v>14987</v>
      </c>
      <c r="U4898" t="s">
        <v>32</v>
      </c>
      <c r="V4898" t="s">
        <v>40</v>
      </c>
    </row>
    <row r="4899" spans="1:22" x14ac:dyDescent="0.2">
      <c r="A4899" t="s">
        <v>13688</v>
      </c>
      <c r="B4899" t="s">
        <v>13689</v>
      </c>
      <c r="C4899" t="s">
        <v>13690</v>
      </c>
      <c r="D4899" t="s">
        <v>13691</v>
      </c>
      <c r="E4899" t="s">
        <v>14847</v>
      </c>
      <c r="F4899" t="s">
        <v>14848</v>
      </c>
      <c r="G4899" t="s">
        <v>14849</v>
      </c>
      <c r="H4899" t="s">
        <v>28</v>
      </c>
      <c r="I4899" t="s">
        <v>28</v>
      </c>
      <c r="J4899" t="s">
        <v>28</v>
      </c>
      <c r="K4899" t="s">
        <v>28</v>
      </c>
      <c r="L4899" t="s">
        <v>28</v>
      </c>
      <c r="M4899" t="s">
        <v>28</v>
      </c>
      <c r="N4899" t="s">
        <v>14982</v>
      </c>
      <c r="O4899" t="s">
        <v>14983</v>
      </c>
      <c r="P4899" t="s">
        <v>14984</v>
      </c>
      <c r="Q4899" t="s">
        <v>14988</v>
      </c>
      <c r="R4899" t="s">
        <v>41192</v>
      </c>
      <c r="S4899" t="s">
        <v>14989</v>
      </c>
      <c r="T4899" t="s">
        <v>14990</v>
      </c>
      <c r="U4899" t="s">
        <v>32</v>
      </c>
      <c r="V4899" t="s">
        <v>40</v>
      </c>
    </row>
    <row r="4900" spans="1:22" x14ac:dyDescent="0.2">
      <c r="A4900" t="s">
        <v>13688</v>
      </c>
      <c r="B4900" t="s">
        <v>13689</v>
      </c>
      <c r="C4900" t="s">
        <v>13690</v>
      </c>
      <c r="D4900" t="s">
        <v>13691</v>
      </c>
      <c r="E4900" t="s">
        <v>14847</v>
      </c>
      <c r="F4900" t="s">
        <v>14848</v>
      </c>
      <c r="G4900" t="s">
        <v>14849</v>
      </c>
      <c r="H4900" t="s">
        <v>28</v>
      </c>
      <c r="I4900" t="s">
        <v>28</v>
      </c>
      <c r="J4900" t="s">
        <v>28</v>
      </c>
      <c r="K4900" t="s">
        <v>28</v>
      </c>
      <c r="L4900" t="s">
        <v>28</v>
      </c>
      <c r="M4900" t="s">
        <v>28</v>
      </c>
      <c r="N4900" t="s">
        <v>14982</v>
      </c>
      <c r="O4900" t="s">
        <v>14983</v>
      </c>
      <c r="P4900" t="s">
        <v>14984</v>
      </c>
      <c r="Q4900" t="s">
        <v>14991</v>
      </c>
      <c r="R4900" t="s">
        <v>41193</v>
      </c>
      <c r="S4900" t="s">
        <v>14992</v>
      </c>
      <c r="T4900" t="s">
        <v>14993</v>
      </c>
      <c r="U4900" t="s">
        <v>32</v>
      </c>
      <c r="V4900" t="s">
        <v>40</v>
      </c>
    </row>
    <row r="4901" spans="1:22" x14ac:dyDescent="0.2">
      <c r="A4901" t="s">
        <v>13688</v>
      </c>
      <c r="B4901" t="s">
        <v>13689</v>
      </c>
      <c r="C4901" t="s">
        <v>13690</v>
      </c>
      <c r="D4901" t="s">
        <v>13691</v>
      </c>
      <c r="E4901" t="s">
        <v>14847</v>
      </c>
      <c r="F4901" t="s">
        <v>14848</v>
      </c>
      <c r="G4901" t="s">
        <v>14849</v>
      </c>
      <c r="H4901" t="s">
        <v>28</v>
      </c>
      <c r="I4901" t="s">
        <v>28</v>
      </c>
      <c r="J4901" t="s">
        <v>28</v>
      </c>
      <c r="K4901" t="s">
        <v>28</v>
      </c>
      <c r="L4901" t="s">
        <v>28</v>
      </c>
      <c r="M4901" t="s">
        <v>28</v>
      </c>
      <c r="N4901" t="s">
        <v>14982</v>
      </c>
      <c r="O4901" t="s">
        <v>14983</v>
      </c>
      <c r="P4901" t="s">
        <v>14984</v>
      </c>
      <c r="Q4901" t="s">
        <v>14994</v>
      </c>
      <c r="R4901" t="s">
        <v>41194</v>
      </c>
      <c r="S4901" t="s">
        <v>14995</v>
      </c>
      <c r="T4901" t="s">
        <v>14996</v>
      </c>
      <c r="U4901" t="s">
        <v>32</v>
      </c>
      <c r="V4901" t="s">
        <v>40</v>
      </c>
    </row>
    <row r="4902" spans="1:22" x14ac:dyDescent="0.2">
      <c r="A4902" t="s">
        <v>13688</v>
      </c>
      <c r="B4902" t="s">
        <v>13689</v>
      </c>
      <c r="C4902" t="s">
        <v>13690</v>
      </c>
      <c r="D4902" t="s">
        <v>13691</v>
      </c>
      <c r="E4902" t="s">
        <v>14847</v>
      </c>
      <c r="F4902" t="s">
        <v>14848</v>
      </c>
      <c r="G4902" t="s">
        <v>14849</v>
      </c>
      <c r="H4902" t="s">
        <v>28</v>
      </c>
      <c r="I4902" t="s">
        <v>28</v>
      </c>
      <c r="J4902" t="s">
        <v>28</v>
      </c>
      <c r="K4902" t="s">
        <v>28</v>
      </c>
      <c r="L4902" t="s">
        <v>28</v>
      </c>
      <c r="M4902" t="s">
        <v>28</v>
      </c>
      <c r="N4902" t="s">
        <v>14982</v>
      </c>
      <c r="O4902" t="s">
        <v>14983</v>
      </c>
      <c r="P4902" t="s">
        <v>14984</v>
      </c>
      <c r="Q4902" t="s">
        <v>14997</v>
      </c>
      <c r="R4902" t="s">
        <v>41195</v>
      </c>
      <c r="S4902" t="s">
        <v>14998</v>
      </c>
      <c r="T4902" t="s">
        <v>14999</v>
      </c>
      <c r="U4902" t="s">
        <v>32</v>
      </c>
      <c r="V4902" t="s">
        <v>40</v>
      </c>
    </row>
    <row r="4903" spans="1:22" x14ac:dyDescent="0.2">
      <c r="A4903" t="s">
        <v>13688</v>
      </c>
      <c r="B4903" t="s">
        <v>13689</v>
      </c>
      <c r="C4903" t="s">
        <v>13690</v>
      </c>
      <c r="D4903" t="s">
        <v>13691</v>
      </c>
      <c r="E4903" t="s">
        <v>14847</v>
      </c>
      <c r="F4903" t="s">
        <v>14848</v>
      </c>
      <c r="G4903" t="s">
        <v>14849</v>
      </c>
      <c r="H4903" t="s">
        <v>28</v>
      </c>
      <c r="I4903" t="s">
        <v>28</v>
      </c>
      <c r="J4903" t="s">
        <v>28</v>
      </c>
      <c r="K4903" t="s">
        <v>28</v>
      </c>
      <c r="L4903" t="s">
        <v>28</v>
      </c>
      <c r="M4903" t="s">
        <v>28</v>
      </c>
      <c r="N4903" t="s">
        <v>14982</v>
      </c>
      <c r="O4903" t="s">
        <v>14983</v>
      </c>
      <c r="P4903" t="s">
        <v>14984</v>
      </c>
      <c r="Q4903" t="s">
        <v>15000</v>
      </c>
      <c r="R4903" t="s">
        <v>41196</v>
      </c>
      <c r="S4903" t="s">
        <v>15001</v>
      </c>
      <c r="T4903" t="s">
        <v>15002</v>
      </c>
      <c r="U4903" t="s">
        <v>32</v>
      </c>
      <c r="V4903" t="s">
        <v>40</v>
      </c>
    </row>
    <row r="4904" spans="1:22" x14ac:dyDescent="0.2">
      <c r="A4904" t="s">
        <v>13688</v>
      </c>
      <c r="B4904" t="s">
        <v>13689</v>
      </c>
      <c r="C4904" t="s">
        <v>13690</v>
      </c>
      <c r="D4904" t="s">
        <v>13691</v>
      </c>
      <c r="E4904" t="s">
        <v>14847</v>
      </c>
      <c r="F4904" t="s">
        <v>14848</v>
      </c>
      <c r="G4904" t="s">
        <v>14849</v>
      </c>
      <c r="H4904" t="s">
        <v>28</v>
      </c>
      <c r="I4904" t="s">
        <v>28</v>
      </c>
      <c r="J4904" t="s">
        <v>28</v>
      </c>
      <c r="K4904" t="s">
        <v>28</v>
      </c>
      <c r="L4904" t="s">
        <v>28</v>
      </c>
      <c r="M4904" t="s">
        <v>28</v>
      </c>
      <c r="N4904" t="s">
        <v>14982</v>
      </c>
      <c r="O4904" t="s">
        <v>14983</v>
      </c>
      <c r="P4904" t="s">
        <v>14984</v>
      </c>
      <c r="Q4904" t="s">
        <v>15003</v>
      </c>
      <c r="R4904" t="s">
        <v>41197</v>
      </c>
      <c r="S4904" t="s">
        <v>15004</v>
      </c>
      <c r="T4904" t="s">
        <v>15005</v>
      </c>
      <c r="U4904" t="s">
        <v>32</v>
      </c>
      <c r="V4904" t="s">
        <v>40</v>
      </c>
    </row>
    <row r="4905" spans="1:22" x14ac:dyDescent="0.2">
      <c r="A4905" t="s">
        <v>13688</v>
      </c>
      <c r="B4905" t="s">
        <v>13689</v>
      </c>
      <c r="C4905" t="s">
        <v>13690</v>
      </c>
      <c r="D4905" t="s">
        <v>13691</v>
      </c>
      <c r="E4905" t="s">
        <v>14847</v>
      </c>
      <c r="F4905" t="s">
        <v>14848</v>
      </c>
      <c r="G4905" t="s">
        <v>14849</v>
      </c>
      <c r="H4905" t="s">
        <v>28</v>
      </c>
      <c r="I4905" t="s">
        <v>28</v>
      </c>
      <c r="J4905" t="s">
        <v>28</v>
      </c>
      <c r="K4905" t="s">
        <v>28</v>
      </c>
      <c r="L4905" t="s">
        <v>28</v>
      </c>
      <c r="M4905" t="s">
        <v>28</v>
      </c>
      <c r="N4905" t="s">
        <v>14982</v>
      </c>
      <c r="O4905" t="s">
        <v>14983</v>
      </c>
      <c r="P4905" t="s">
        <v>14984</v>
      </c>
      <c r="Q4905" t="s">
        <v>15006</v>
      </c>
      <c r="R4905" t="s">
        <v>41198</v>
      </c>
      <c r="S4905" t="s">
        <v>15007</v>
      </c>
      <c r="T4905" t="s">
        <v>15008</v>
      </c>
      <c r="U4905" t="s">
        <v>32</v>
      </c>
      <c r="V4905" t="s">
        <v>40</v>
      </c>
    </row>
    <row r="4906" spans="1:22" x14ac:dyDescent="0.2">
      <c r="A4906" t="s">
        <v>13688</v>
      </c>
      <c r="B4906" t="s">
        <v>13689</v>
      </c>
      <c r="C4906" t="s">
        <v>13690</v>
      </c>
      <c r="D4906" t="s">
        <v>13691</v>
      </c>
      <c r="E4906" t="s">
        <v>14847</v>
      </c>
      <c r="F4906" t="s">
        <v>14848</v>
      </c>
      <c r="G4906" t="s">
        <v>14849</v>
      </c>
      <c r="H4906" t="s">
        <v>28</v>
      </c>
      <c r="I4906" t="s">
        <v>28</v>
      </c>
      <c r="J4906" t="s">
        <v>28</v>
      </c>
      <c r="K4906" t="s">
        <v>28</v>
      </c>
      <c r="L4906" t="s">
        <v>28</v>
      </c>
      <c r="M4906" t="s">
        <v>28</v>
      </c>
      <c r="N4906" t="s">
        <v>14982</v>
      </c>
      <c r="O4906" t="s">
        <v>14983</v>
      </c>
      <c r="P4906" t="s">
        <v>14984</v>
      </c>
      <c r="Q4906" t="s">
        <v>15009</v>
      </c>
      <c r="R4906" t="s">
        <v>41199</v>
      </c>
      <c r="S4906" t="s">
        <v>15010</v>
      </c>
      <c r="T4906" t="s">
        <v>15011</v>
      </c>
      <c r="U4906" t="s">
        <v>32</v>
      </c>
      <c r="V4906" t="s">
        <v>40</v>
      </c>
    </row>
    <row r="4907" spans="1:22" x14ac:dyDescent="0.2">
      <c r="A4907" t="s">
        <v>13688</v>
      </c>
      <c r="B4907" t="s">
        <v>13689</v>
      </c>
      <c r="C4907" t="s">
        <v>13690</v>
      </c>
      <c r="D4907" t="s">
        <v>13691</v>
      </c>
      <c r="E4907" t="s">
        <v>14847</v>
      </c>
      <c r="F4907" t="s">
        <v>14848</v>
      </c>
      <c r="G4907" t="s">
        <v>14849</v>
      </c>
      <c r="H4907" t="s">
        <v>28</v>
      </c>
      <c r="I4907" t="s">
        <v>28</v>
      </c>
      <c r="J4907" t="s">
        <v>28</v>
      </c>
      <c r="K4907" t="s">
        <v>28</v>
      </c>
      <c r="L4907" t="s">
        <v>28</v>
      </c>
      <c r="M4907" t="s">
        <v>28</v>
      </c>
      <c r="N4907" t="s">
        <v>14982</v>
      </c>
      <c r="O4907" t="s">
        <v>14983</v>
      </c>
      <c r="P4907" t="s">
        <v>14984</v>
      </c>
      <c r="Q4907" t="s">
        <v>15012</v>
      </c>
      <c r="R4907" t="s">
        <v>41200</v>
      </c>
      <c r="S4907" t="s">
        <v>15013</v>
      </c>
      <c r="T4907" t="s">
        <v>15014</v>
      </c>
      <c r="U4907" t="s">
        <v>32</v>
      </c>
      <c r="V4907" t="s">
        <v>40</v>
      </c>
    </row>
    <row r="4908" spans="1:22" x14ac:dyDescent="0.2">
      <c r="A4908" t="s">
        <v>13688</v>
      </c>
      <c r="B4908" t="s">
        <v>13689</v>
      </c>
      <c r="C4908" t="s">
        <v>13690</v>
      </c>
      <c r="D4908" t="s">
        <v>13691</v>
      </c>
      <c r="E4908" t="s">
        <v>14847</v>
      </c>
      <c r="F4908" t="s">
        <v>14848</v>
      </c>
      <c r="G4908" t="s">
        <v>14849</v>
      </c>
      <c r="H4908" t="s">
        <v>28</v>
      </c>
      <c r="I4908" t="s">
        <v>28</v>
      </c>
      <c r="J4908" t="s">
        <v>28</v>
      </c>
      <c r="K4908" t="s">
        <v>28</v>
      </c>
      <c r="L4908" t="s">
        <v>28</v>
      </c>
      <c r="M4908" t="s">
        <v>28</v>
      </c>
      <c r="N4908" t="s">
        <v>15015</v>
      </c>
      <c r="O4908" t="s">
        <v>15016</v>
      </c>
      <c r="P4908" t="s">
        <v>15017</v>
      </c>
      <c r="Q4908" t="s">
        <v>15015</v>
      </c>
      <c r="R4908" t="s">
        <v>15015</v>
      </c>
      <c r="S4908" t="s">
        <v>15016</v>
      </c>
      <c r="T4908" t="s">
        <v>15017</v>
      </c>
      <c r="U4908" t="s">
        <v>32</v>
      </c>
      <c r="V4908" t="s">
        <v>28</v>
      </c>
    </row>
    <row r="4909" spans="1:22" x14ac:dyDescent="0.2">
      <c r="A4909" t="s">
        <v>13688</v>
      </c>
      <c r="B4909" t="s">
        <v>13689</v>
      </c>
      <c r="C4909" t="s">
        <v>13690</v>
      </c>
      <c r="D4909" t="s">
        <v>13691</v>
      </c>
      <c r="E4909" t="s">
        <v>14847</v>
      </c>
      <c r="F4909" t="s">
        <v>14848</v>
      </c>
      <c r="G4909" t="s">
        <v>14849</v>
      </c>
      <c r="H4909" t="s">
        <v>28</v>
      </c>
      <c r="I4909" t="s">
        <v>28</v>
      </c>
      <c r="J4909" t="s">
        <v>28</v>
      </c>
      <c r="K4909" t="s">
        <v>28</v>
      </c>
      <c r="L4909" t="s">
        <v>28</v>
      </c>
      <c r="M4909" t="s">
        <v>28</v>
      </c>
      <c r="N4909" t="s">
        <v>15015</v>
      </c>
      <c r="O4909" t="s">
        <v>15016</v>
      </c>
      <c r="P4909" t="s">
        <v>15017</v>
      </c>
      <c r="Q4909" t="s">
        <v>15018</v>
      </c>
      <c r="R4909" t="s">
        <v>15015</v>
      </c>
      <c r="S4909" t="s">
        <v>15016</v>
      </c>
      <c r="T4909" t="s">
        <v>15017</v>
      </c>
      <c r="U4909" t="s">
        <v>32</v>
      </c>
      <c r="V4909" t="s">
        <v>40</v>
      </c>
    </row>
    <row r="4910" spans="1:22" x14ac:dyDescent="0.2">
      <c r="A4910" t="s">
        <v>13688</v>
      </c>
      <c r="B4910" t="s">
        <v>13689</v>
      </c>
      <c r="C4910" t="s">
        <v>13690</v>
      </c>
      <c r="D4910" t="s">
        <v>13691</v>
      </c>
      <c r="E4910" t="s">
        <v>14847</v>
      </c>
      <c r="F4910" t="s">
        <v>14848</v>
      </c>
      <c r="G4910" t="s">
        <v>14849</v>
      </c>
      <c r="H4910" t="s">
        <v>28</v>
      </c>
      <c r="I4910" t="s">
        <v>28</v>
      </c>
      <c r="J4910" t="s">
        <v>28</v>
      </c>
      <c r="K4910" t="s">
        <v>28</v>
      </c>
      <c r="L4910" t="s">
        <v>28</v>
      </c>
      <c r="M4910" t="s">
        <v>28</v>
      </c>
      <c r="N4910" t="s">
        <v>15015</v>
      </c>
      <c r="O4910" t="s">
        <v>15016</v>
      </c>
      <c r="P4910" t="s">
        <v>15017</v>
      </c>
      <c r="Q4910" t="s">
        <v>15019</v>
      </c>
      <c r="R4910" t="s">
        <v>46915</v>
      </c>
      <c r="S4910" t="s">
        <v>15020</v>
      </c>
      <c r="T4910" t="s">
        <v>15021</v>
      </c>
      <c r="U4910" t="s">
        <v>32</v>
      </c>
      <c r="V4910" t="s">
        <v>40</v>
      </c>
    </row>
    <row r="4911" spans="1:22" x14ac:dyDescent="0.2">
      <c r="A4911" t="s">
        <v>13688</v>
      </c>
      <c r="B4911" t="s">
        <v>13689</v>
      </c>
      <c r="C4911" t="s">
        <v>13690</v>
      </c>
      <c r="D4911" t="s">
        <v>13691</v>
      </c>
      <c r="E4911" t="s">
        <v>14847</v>
      </c>
      <c r="F4911" t="s">
        <v>14848</v>
      </c>
      <c r="G4911" t="s">
        <v>14849</v>
      </c>
      <c r="H4911" t="s">
        <v>28</v>
      </c>
      <c r="I4911" t="s">
        <v>28</v>
      </c>
      <c r="J4911" t="s">
        <v>28</v>
      </c>
      <c r="K4911" t="s">
        <v>28</v>
      </c>
      <c r="L4911" t="s">
        <v>28</v>
      </c>
      <c r="M4911" t="s">
        <v>28</v>
      </c>
      <c r="N4911" t="s">
        <v>15015</v>
      </c>
      <c r="O4911" t="s">
        <v>15016</v>
      </c>
      <c r="P4911" t="s">
        <v>15017</v>
      </c>
      <c r="Q4911" t="s">
        <v>15022</v>
      </c>
      <c r="R4911" t="s">
        <v>46916</v>
      </c>
      <c r="S4911" t="s">
        <v>15023</v>
      </c>
      <c r="T4911" t="s">
        <v>15024</v>
      </c>
      <c r="U4911" t="s">
        <v>32</v>
      </c>
      <c r="V4911" t="s">
        <v>40</v>
      </c>
    </row>
    <row r="4912" spans="1:22" x14ac:dyDescent="0.2">
      <c r="A4912" t="s">
        <v>13688</v>
      </c>
      <c r="B4912" t="s">
        <v>13689</v>
      </c>
      <c r="C4912" t="s">
        <v>13690</v>
      </c>
      <c r="D4912" t="s">
        <v>13691</v>
      </c>
      <c r="E4912" t="s">
        <v>15025</v>
      </c>
      <c r="F4912" t="s">
        <v>15026</v>
      </c>
      <c r="G4912" t="s">
        <v>15027</v>
      </c>
      <c r="H4912" t="s">
        <v>28</v>
      </c>
      <c r="I4912" t="s">
        <v>28</v>
      </c>
      <c r="J4912" t="s">
        <v>28</v>
      </c>
      <c r="K4912" t="s">
        <v>28</v>
      </c>
      <c r="L4912" t="s">
        <v>28</v>
      </c>
      <c r="M4912" t="s">
        <v>28</v>
      </c>
      <c r="N4912" t="s">
        <v>15028</v>
      </c>
      <c r="O4912" t="s">
        <v>15029</v>
      </c>
      <c r="P4912" t="s">
        <v>15030</v>
      </c>
      <c r="Q4912" t="s">
        <v>15028</v>
      </c>
      <c r="R4912" t="s">
        <v>15028</v>
      </c>
      <c r="S4912" t="s">
        <v>15029</v>
      </c>
      <c r="T4912" t="s">
        <v>15030</v>
      </c>
      <c r="U4912" t="s">
        <v>32</v>
      </c>
      <c r="V4912" t="s">
        <v>28</v>
      </c>
    </row>
    <row r="4913" spans="1:22" x14ac:dyDescent="0.2">
      <c r="A4913" t="s">
        <v>13688</v>
      </c>
      <c r="B4913" t="s">
        <v>13689</v>
      </c>
      <c r="C4913" t="s">
        <v>13690</v>
      </c>
      <c r="D4913" t="s">
        <v>13691</v>
      </c>
      <c r="E4913" t="s">
        <v>15025</v>
      </c>
      <c r="F4913" t="s">
        <v>15026</v>
      </c>
      <c r="G4913" t="s">
        <v>15027</v>
      </c>
      <c r="H4913" t="s">
        <v>28</v>
      </c>
      <c r="I4913" t="s">
        <v>28</v>
      </c>
      <c r="J4913" t="s">
        <v>28</v>
      </c>
      <c r="K4913" t="s">
        <v>28</v>
      </c>
      <c r="L4913" t="s">
        <v>28</v>
      </c>
      <c r="M4913" t="s">
        <v>28</v>
      </c>
      <c r="N4913" t="s">
        <v>15028</v>
      </c>
      <c r="O4913" t="s">
        <v>15029</v>
      </c>
      <c r="P4913" t="s">
        <v>15030</v>
      </c>
      <c r="Q4913" t="s">
        <v>15031</v>
      </c>
      <c r="R4913" t="s">
        <v>41201</v>
      </c>
      <c r="S4913" t="s">
        <v>15032</v>
      </c>
      <c r="T4913" t="s">
        <v>15033</v>
      </c>
      <c r="U4913" t="s">
        <v>32</v>
      </c>
      <c r="V4913" t="s">
        <v>40</v>
      </c>
    </row>
    <row r="4914" spans="1:22" x14ac:dyDescent="0.2">
      <c r="A4914" t="s">
        <v>13688</v>
      </c>
      <c r="B4914" t="s">
        <v>13689</v>
      </c>
      <c r="C4914" t="s">
        <v>13690</v>
      </c>
      <c r="D4914" t="s">
        <v>13691</v>
      </c>
      <c r="E4914" t="s">
        <v>15025</v>
      </c>
      <c r="F4914" t="s">
        <v>15026</v>
      </c>
      <c r="G4914" t="s">
        <v>15027</v>
      </c>
      <c r="H4914" t="s">
        <v>28</v>
      </c>
      <c r="I4914" t="s">
        <v>28</v>
      </c>
      <c r="J4914" t="s">
        <v>28</v>
      </c>
      <c r="K4914" t="s">
        <v>28</v>
      </c>
      <c r="L4914" t="s">
        <v>28</v>
      </c>
      <c r="M4914" t="s">
        <v>28</v>
      </c>
      <c r="N4914" t="s">
        <v>15028</v>
      </c>
      <c r="O4914" t="s">
        <v>15029</v>
      </c>
      <c r="P4914" t="s">
        <v>15030</v>
      </c>
      <c r="Q4914" t="s">
        <v>15034</v>
      </c>
      <c r="R4914" t="s">
        <v>41202</v>
      </c>
      <c r="S4914" t="s">
        <v>15035</v>
      </c>
      <c r="T4914" t="s">
        <v>15036</v>
      </c>
      <c r="U4914" t="s">
        <v>32</v>
      </c>
      <c r="V4914" t="s">
        <v>40</v>
      </c>
    </row>
    <row r="4915" spans="1:22" x14ac:dyDescent="0.2">
      <c r="A4915" t="s">
        <v>13688</v>
      </c>
      <c r="B4915" t="s">
        <v>13689</v>
      </c>
      <c r="C4915" t="s">
        <v>13690</v>
      </c>
      <c r="D4915" t="s">
        <v>13691</v>
      </c>
      <c r="E4915" t="s">
        <v>15025</v>
      </c>
      <c r="F4915" t="s">
        <v>15026</v>
      </c>
      <c r="G4915" t="s">
        <v>15027</v>
      </c>
      <c r="H4915" t="s">
        <v>28</v>
      </c>
      <c r="I4915" t="s">
        <v>28</v>
      </c>
      <c r="J4915" t="s">
        <v>28</v>
      </c>
      <c r="K4915" t="s">
        <v>28</v>
      </c>
      <c r="L4915" t="s">
        <v>28</v>
      </c>
      <c r="M4915" t="s">
        <v>28</v>
      </c>
      <c r="N4915" t="s">
        <v>15028</v>
      </c>
      <c r="O4915" t="s">
        <v>15029</v>
      </c>
      <c r="P4915" t="s">
        <v>15030</v>
      </c>
      <c r="Q4915" t="s">
        <v>15037</v>
      </c>
      <c r="R4915" t="s">
        <v>41203</v>
      </c>
      <c r="S4915" t="s">
        <v>15038</v>
      </c>
      <c r="T4915" t="s">
        <v>15039</v>
      </c>
      <c r="U4915" t="s">
        <v>32</v>
      </c>
      <c r="V4915" t="s">
        <v>40</v>
      </c>
    </row>
    <row r="4916" spans="1:22" x14ac:dyDescent="0.2">
      <c r="A4916" t="s">
        <v>13688</v>
      </c>
      <c r="B4916" t="s">
        <v>13689</v>
      </c>
      <c r="C4916" t="s">
        <v>13690</v>
      </c>
      <c r="D4916" t="s">
        <v>13691</v>
      </c>
      <c r="E4916" t="s">
        <v>15025</v>
      </c>
      <c r="F4916" t="s">
        <v>15026</v>
      </c>
      <c r="G4916" t="s">
        <v>15027</v>
      </c>
      <c r="H4916" t="s">
        <v>28</v>
      </c>
      <c r="I4916" t="s">
        <v>28</v>
      </c>
      <c r="J4916" t="s">
        <v>28</v>
      </c>
      <c r="K4916" t="s">
        <v>28</v>
      </c>
      <c r="L4916" t="s">
        <v>28</v>
      </c>
      <c r="M4916" t="s">
        <v>28</v>
      </c>
      <c r="N4916" t="s">
        <v>15028</v>
      </c>
      <c r="O4916" t="s">
        <v>15029</v>
      </c>
      <c r="P4916" t="s">
        <v>15030</v>
      </c>
      <c r="Q4916" t="s">
        <v>15040</v>
      </c>
      <c r="R4916" t="s">
        <v>41204</v>
      </c>
      <c r="S4916" t="s">
        <v>15041</v>
      </c>
      <c r="T4916" t="s">
        <v>15042</v>
      </c>
      <c r="U4916" t="s">
        <v>32</v>
      </c>
      <c r="V4916" t="s">
        <v>40</v>
      </c>
    </row>
    <row r="4917" spans="1:22" x14ac:dyDescent="0.2">
      <c r="A4917" t="s">
        <v>13688</v>
      </c>
      <c r="B4917" t="s">
        <v>13689</v>
      </c>
      <c r="C4917" t="s">
        <v>13690</v>
      </c>
      <c r="D4917" t="s">
        <v>13691</v>
      </c>
      <c r="E4917" t="s">
        <v>15025</v>
      </c>
      <c r="F4917" t="s">
        <v>15026</v>
      </c>
      <c r="G4917" t="s">
        <v>15027</v>
      </c>
      <c r="H4917" t="s">
        <v>28</v>
      </c>
      <c r="I4917" t="s">
        <v>28</v>
      </c>
      <c r="J4917" t="s">
        <v>28</v>
      </c>
      <c r="K4917" t="s">
        <v>28</v>
      </c>
      <c r="L4917" t="s">
        <v>28</v>
      </c>
      <c r="M4917" t="s">
        <v>28</v>
      </c>
      <c r="N4917" t="s">
        <v>15028</v>
      </c>
      <c r="O4917" t="s">
        <v>15029</v>
      </c>
      <c r="P4917" t="s">
        <v>15030</v>
      </c>
      <c r="Q4917" t="s">
        <v>15043</v>
      </c>
      <c r="R4917" t="s">
        <v>41205</v>
      </c>
      <c r="S4917" t="s">
        <v>15044</v>
      </c>
      <c r="T4917" t="s">
        <v>15045</v>
      </c>
      <c r="U4917" t="s">
        <v>32</v>
      </c>
      <c r="V4917" t="s">
        <v>40</v>
      </c>
    </row>
    <row r="4918" spans="1:22" x14ac:dyDescent="0.2">
      <c r="A4918" t="s">
        <v>13688</v>
      </c>
      <c r="B4918" t="s">
        <v>13689</v>
      </c>
      <c r="C4918" t="s">
        <v>13690</v>
      </c>
      <c r="D4918" t="s">
        <v>13691</v>
      </c>
      <c r="E4918" t="s">
        <v>15025</v>
      </c>
      <c r="F4918" t="s">
        <v>15026</v>
      </c>
      <c r="G4918" t="s">
        <v>15027</v>
      </c>
      <c r="H4918" t="s">
        <v>28</v>
      </c>
      <c r="I4918" t="s">
        <v>28</v>
      </c>
      <c r="J4918" t="s">
        <v>28</v>
      </c>
      <c r="K4918" t="s">
        <v>28</v>
      </c>
      <c r="L4918" t="s">
        <v>28</v>
      </c>
      <c r="M4918" t="s">
        <v>28</v>
      </c>
      <c r="N4918" t="s">
        <v>15028</v>
      </c>
      <c r="O4918" t="s">
        <v>15029</v>
      </c>
      <c r="P4918" t="s">
        <v>15030</v>
      </c>
      <c r="Q4918" t="s">
        <v>15046</v>
      </c>
      <c r="R4918" t="s">
        <v>41206</v>
      </c>
      <c r="S4918" t="s">
        <v>15047</v>
      </c>
      <c r="T4918" t="s">
        <v>15048</v>
      </c>
      <c r="U4918" t="s">
        <v>32</v>
      </c>
      <c r="V4918" t="s">
        <v>40</v>
      </c>
    </row>
    <row r="4919" spans="1:22" x14ac:dyDescent="0.2">
      <c r="A4919" t="s">
        <v>13688</v>
      </c>
      <c r="B4919" t="s">
        <v>13689</v>
      </c>
      <c r="C4919" t="s">
        <v>13690</v>
      </c>
      <c r="D4919" t="s">
        <v>13691</v>
      </c>
      <c r="E4919" t="s">
        <v>15025</v>
      </c>
      <c r="F4919" t="s">
        <v>15026</v>
      </c>
      <c r="G4919" t="s">
        <v>15027</v>
      </c>
      <c r="H4919" t="s">
        <v>28</v>
      </c>
      <c r="I4919" t="s">
        <v>28</v>
      </c>
      <c r="J4919" t="s">
        <v>28</v>
      </c>
      <c r="K4919" t="s">
        <v>28</v>
      </c>
      <c r="L4919" t="s">
        <v>28</v>
      </c>
      <c r="M4919" t="s">
        <v>28</v>
      </c>
      <c r="N4919" t="s">
        <v>15028</v>
      </c>
      <c r="O4919" t="s">
        <v>15029</v>
      </c>
      <c r="P4919" t="s">
        <v>15030</v>
      </c>
      <c r="Q4919" t="s">
        <v>15049</v>
      </c>
      <c r="R4919" t="s">
        <v>41207</v>
      </c>
      <c r="S4919" t="s">
        <v>15050</v>
      </c>
      <c r="T4919" t="s">
        <v>15051</v>
      </c>
      <c r="U4919" t="s">
        <v>32</v>
      </c>
      <c r="V4919" t="s">
        <v>40</v>
      </c>
    </row>
    <row r="4920" spans="1:22" x14ac:dyDescent="0.2">
      <c r="A4920" t="s">
        <v>13688</v>
      </c>
      <c r="B4920" t="s">
        <v>13689</v>
      </c>
      <c r="C4920" t="s">
        <v>13690</v>
      </c>
      <c r="D4920" t="s">
        <v>13691</v>
      </c>
      <c r="E4920" t="s">
        <v>15025</v>
      </c>
      <c r="F4920" t="s">
        <v>15026</v>
      </c>
      <c r="G4920" t="s">
        <v>15027</v>
      </c>
      <c r="H4920" t="s">
        <v>28</v>
      </c>
      <c r="I4920" t="s">
        <v>28</v>
      </c>
      <c r="J4920" t="s">
        <v>28</v>
      </c>
      <c r="K4920" t="s">
        <v>28</v>
      </c>
      <c r="L4920" t="s">
        <v>28</v>
      </c>
      <c r="M4920" t="s">
        <v>28</v>
      </c>
      <c r="N4920" t="s">
        <v>15052</v>
      </c>
      <c r="O4920" t="s">
        <v>15053</v>
      </c>
      <c r="P4920" t="s">
        <v>15054</v>
      </c>
      <c r="Q4920" t="s">
        <v>15052</v>
      </c>
      <c r="R4920" t="s">
        <v>15052</v>
      </c>
      <c r="S4920" t="s">
        <v>15053</v>
      </c>
      <c r="T4920" t="s">
        <v>15054</v>
      </c>
      <c r="U4920" t="s">
        <v>32</v>
      </c>
      <c r="V4920" t="s">
        <v>28</v>
      </c>
    </row>
    <row r="4921" spans="1:22" x14ac:dyDescent="0.2">
      <c r="A4921" t="s">
        <v>13688</v>
      </c>
      <c r="B4921" t="s">
        <v>13689</v>
      </c>
      <c r="C4921" t="s">
        <v>13690</v>
      </c>
      <c r="D4921" t="s">
        <v>13691</v>
      </c>
      <c r="E4921" t="s">
        <v>15025</v>
      </c>
      <c r="F4921" t="s">
        <v>15026</v>
      </c>
      <c r="G4921" t="s">
        <v>15027</v>
      </c>
      <c r="H4921" t="s">
        <v>28</v>
      </c>
      <c r="I4921" t="s">
        <v>28</v>
      </c>
      <c r="J4921" t="s">
        <v>28</v>
      </c>
      <c r="K4921" t="s">
        <v>28</v>
      </c>
      <c r="L4921" t="s">
        <v>28</v>
      </c>
      <c r="M4921" t="s">
        <v>28</v>
      </c>
      <c r="N4921" t="s">
        <v>15052</v>
      </c>
      <c r="O4921" t="s">
        <v>15053</v>
      </c>
      <c r="P4921" t="s">
        <v>15054</v>
      </c>
      <c r="Q4921" t="s">
        <v>15055</v>
      </c>
      <c r="R4921" t="s">
        <v>41208</v>
      </c>
      <c r="S4921" t="s">
        <v>15056</v>
      </c>
      <c r="T4921" t="s">
        <v>15057</v>
      </c>
      <c r="U4921" t="s">
        <v>32</v>
      </c>
      <c r="V4921" t="s">
        <v>40</v>
      </c>
    </row>
    <row r="4922" spans="1:22" x14ac:dyDescent="0.2">
      <c r="A4922" t="s">
        <v>13688</v>
      </c>
      <c r="B4922" t="s">
        <v>13689</v>
      </c>
      <c r="C4922" t="s">
        <v>13690</v>
      </c>
      <c r="D4922" t="s">
        <v>13691</v>
      </c>
      <c r="E4922" t="s">
        <v>15025</v>
      </c>
      <c r="F4922" t="s">
        <v>15026</v>
      </c>
      <c r="G4922" t="s">
        <v>15027</v>
      </c>
      <c r="H4922" t="s">
        <v>28</v>
      </c>
      <c r="I4922" t="s">
        <v>28</v>
      </c>
      <c r="J4922" t="s">
        <v>28</v>
      </c>
      <c r="K4922" t="s">
        <v>28</v>
      </c>
      <c r="L4922" t="s">
        <v>28</v>
      </c>
      <c r="M4922" t="s">
        <v>28</v>
      </c>
      <c r="N4922" t="s">
        <v>15052</v>
      </c>
      <c r="O4922" t="s">
        <v>15053</v>
      </c>
      <c r="P4922" t="s">
        <v>15054</v>
      </c>
      <c r="Q4922" t="s">
        <v>15058</v>
      </c>
      <c r="R4922" t="s">
        <v>41209</v>
      </c>
      <c r="S4922" t="s">
        <v>15059</v>
      </c>
      <c r="T4922" t="s">
        <v>15060</v>
      </c>
      <c r="U4922" t="s">
        <v>32</v>
      </c>
      <c r="V4922" t="s">
        <v>40</v>
      </c>
    </row>
    <row r="4923" spans="1:22" x14ac:dyDescent="0.2">
      <c r="A4923" t="s">
        <v>13688</v>
      </c>
      <c r="B4923" t="s">
        <v>13689</v>
      </c>
      <c r="C4923" t="s">
        <v>13690</v>
      </c>
      <c r="D4923" t="s">
        <v>13691</v>
      </c>
      <c r="E4923" t="s">
        <v>15025</v>
      </c>
      <c r="F4923" t="s">
        <v>15026</v>
      </c>
      <c r="G4923" t="s">
        <v>15027</v>
      </c>
      <c r="H4923" t="s">
        <v>28</v>
      </c>
      <c r="I4923" t="s">
        <v>28</v>
      </c>
      <c r="J4923" t="s">
        <v>28</v>
      </c>
      <c r="K4923" t="s">
        <v>28</v>
      </c>
      <c r="L4923" t="s">
        <v>28</v>
      </c>
      <c r="M4923" t="s">
        <v>28</v>
      </c>
      <c r="N4923" t="s">
        <v>15052</v>
      </c>
      <c r="O4923" t="s">
        <v>15053</v>
      </c>
      <c r="P4923" t="s">
        <v>15054</v>
      </c>
      <c r="Q4923" t="s">
        <v>15061</v>
      </c>
      <c r="R4923" t="s">
        <v>41210</v>
      </c>
      <c r="S4923" t="s">
        <v>15062</v>
      </c>
      <c r="T4923" t="s">
        <v>15063</v>
      </c>
      <c r="U4923" t="s">
        <v>32</v>
      </c>
      <c r="V4923" t="s">
        <v>40</v>
      </c>
    </row>
    <row r="4924" spans="1:22" x14ac:dyDescent="0.2">
      <c r="A4924" t="s">
        <v>13688</v>
      </c>
      <c r="B4924" t="s">
        <v>13689</v>
      </c>
      <c r="C4924" t="s">
        <v>13690</v>
      </c>
      <c r="D4924" t="s">
        <v>13691</v>
      </c>
      <c r="E4924" t="s">
        <v>15025</v>
      </c>
      <c r="F4924" t="s">
        <v>15026</v>
      </c>
      <c r="G4924" t="s">
        <v>15027</v>
      </c>
      <c r="H4924" t="s">
        <v>28</v>
      </c>
      <c r="I4924" t="s">
        <v>28</v>
      </c>
      <c r="J4924" t="s">
        <v>28</v>
      </c>
      <c r="K4924" t="s">
        <v>28</v>
      </c>
      <c r="L4924" t="s">
        <v>28</v>
      </c>
      <c r="M4924" t="s">
        <v>28</v>
      </c>
      <c r="N4924" t="s">
        <v>15052</v>
      </c>
      <c r="O4924" t="s">
        <v>15053</v>
      </c>
      <c r="P4924" t="s">
        <v>15054</v>
      </c>
      <c r="Q4924" t="s">
        <v>15064</v>
      </c>
      <c r="R4924" t="s">
        <v>41211</v>
      </c>
      <c r="S4924" t="s">
        <v>15065</v>
      </c>
      <c r="T4924" t="s">
        <v>15066</v>
      </c>
      <c r="U4924" t="s">
        <v>32</v>
      </c>
      <c r="V4924" t="s">
        <v>40</v>
      </c>
    </row>
    <row r="4925" spans="1:22" x14ac:dyDescent="0.2">
      <c r="A4925" t="s">
        <v>13688</v>
      </c>
      <c r="B4925" t="s">
        <v>13689</v>
      </c>
      <c r="C4925" t="s">
        <v>13690</v>
      </c>
      <c r="D4925" t="s">
        <v>13691</v>
      </c>
      <c r="E4925" t="s">
        <v>15025</v>
      </c>
      <c r="F4925" t="s">
        <v>15026</v>
      </c>
      <c r="G4925" t="s">
        <v>15027</v>
      </c>
      <c r="H4925" t="s">
        <v>28</v>
      </c>
      <c r="I4925" t="s">
        <v>28</v>
      </c>
      <c r="J4925" t="s">
        <v>28</v>
      </c>
      <c r="K4925" t="s">
        <v>28</v>
      </c>
      <c r="L4925" t="s">
        <v>28</v>
      </c>
      <c r="M4925" t="s">
        <v>28</v>
      </c>
      <c r="N4925" t="s">
        <v>15067</v>
      </c>
      <c r="O4925" t="s">
        <v>15068</v>
      </c>
      <c r="P4925" t="s">
        <v>15069</v>
      </c>
      <c r="Q4925" t="s">
        <v>15067</v>
      </c>
      <c r="R4925" t="s">
        <v>15067</v>
      </c>
      <c r="S4925" t="s">
        <v>15068</v>
      </c>
      <c r="T4925" t="s">
        <v>15069</v>
      </c>
      <c r="U4925" t="s">
        <v>32</v>
      </c>
      <c r="V4925" t="s">
        <v>28</v>
      </c>
    </row>
    <row r="4926" spans="1:22" x14ac:dyDescent="0.2">
      <c r="A4926" t="s">
        <v>13688</v>
      </c>
      <c r="B4926" t="s">
        <v>13689</v>
      </c>
      <c r="C4926" t="s">
        <v>13690</v>
      </c>
      <c r="D4926" t="s">
        <v>13691</v>
      </c>
      <c r="E4926" t="s">
        <v>15025</v>
      </c>
      <c r="F4926" t="s">
        <v>15026</v>
      </c>
      <c r="G4926" t="s">
        <v>15027</v>
      </c>
      <c r="H4926" t="s">
        <v>28</v>
      </c>
      <c r="I4926" t="s">
        <v>28</v>
      </c>
      <c r="J4926" t="s">
        <v>28</v>
      </c>
      <c r="K4926" t="s">
        <v>28</v>
      </c>
      <c r="L4926" t="s">
        <v>28</v>
      </c>
      <c r="M4926" t="s">
        <v>28</v>
      </c>
      <c r="N4926" t="s">
        <v>15067</v>
      </c>
      <c r="O4926" t="s">
        <v>15068</v>
      </c>
      <c r="P4926" t="s">
        <v>15069</v>
      </c>
      <c r="Q4926" t="s">
        <v>15070</v>
      </c>
      <c r="R4926" t="s">
        <v>41212</v>
      </c>
      <c r="S4926" t="s">
        <v>15071</v>
      </c>
      <c r="T4926" t="s">
        <v>15072</v>
      </c>
      <c r="U4926" t="s">
        <v>32</v>
      </c>
      <c r="V4926" t="s">
        <v>40</v>
      </c>
    </row>
    <row r="4927" spans="1:22" x14ac:dyDescent="0.2">
      <c r="A4927" t="s">
        <v>13688</v>
      </c>
      <c r="B4927" t="s">
        <v>13689</v>
      </c>
      <c r="C4927" t="s">
        <v>13690</v>
      </c>
      <c r="D4927" t="s">
        <v>13691</v>
      </c>
      <c r="E4927" t="s">
        <v>15025</v>
      </c>
      <c r="F4927" t="s">
        <v>15026</v>
      </c>
      <c r="G4927" t="s">
        <v>15027</v>
      </c>
      <c r="H4927" t="s">
        <v>28</v>
      </c>
      <c r="I4927" t="s">
        <v>28</v>
      </c>
      <c r="J4927" t="s">
        <v>28</v>
      </c>
      <c r="K4927" t="s">
        <v>28</v>
      </c>
      <c r="L4927" t="s">
        <v>28</v>
      </c>
      <c r="M4927" t="s">
        <v>28</v>
      </c>
      <c r="N4927" t="s">
        <v>15067</v>
      </c>
      <c r="O4927" t="s">
        <v>15068</v>
      </c>
      <c r="P4927" t="s">
        <v>15069</v>
      </c>
      <c r="Q4927" t="s">
        <v>15073</v>
      </c>
      <c r="R4927" t="s">
        <v>41213</v>
      </c>
      <c r="S4927" t="s">
        <v>15074</v>
      </c>
      <c r="T4927" t="s">
        <v>15075</v>
      </c>
      <c r="U4927" t="s">
        <v>32</v>
      </c>
      <c r="V4927" t="s">
        <v>40</v>
      </c>
    </row>
    <row r="4928" spans="1:22" x14ac:dyDescent="0.2">
      <c r="A4928" t="s">
        <v>13688</v>
      </c>
      <c r="B4928" t="s">
        <v>13689</v>
      </c>
      <c r="C4928" t="s">
        <v>13690</v>
      </c>
      <c r="D4928" t="s">
        <v>13691</v>
      </c>
      <c r="E4928" t="s">
        <v>15025</v>
      </c>
      <c r="F4928" t="s">
        <v>15026</v>
      </c>
      <c r="G4928" t="s">
        <v>15027</v>
      </c>
      <c r="H4928" t="s">
        <v>28</v>
      </c>
      <c r="I4928" t="s">
        <v>28</v>
      </c>
      <c r="J4928" t="s">
        <v>28</v>
      </c>
      <c r="K4928" t="s">
        <v>28</v>
      </c>
      <c r="L4928" t="s">
        <v>28</v>
      </c>
      <c r="M4928" t="s">
        <v>28</v>
      </c>
      <c r="N4928" t="s">
        <v>15067</v>
      </c>
      <c r="O4928" t="s">
        <v>15068</v>
      </c>
      <c r="P4928" t="s">
        <v>15069</v>
      </c>
      <c r="Q4928" t="s">
        <v>15076</v>
      </c>
      <c r="R4928" t="s">
        <v>41214</v>
      </c>
      <c r="S4928" t="s">
        <v>15077</v>
      </c>
      <c r="T4928" t="s">
        <v>15078</v>
      </c>
      <c r="U4928" t="s">
        <v>32</v>
      </c>
      <c r="V4928" t="s">
        <v>40</v>
      </c>
    </row>
    <row r="4929" spans="1:22" x14ac:dyDescent="0.2">
      <c r="A4929" t="s">
        <v>13688</v>
      </c>
      <c r="B4929" t="s">
        <v>13689</v>
      </c>
      <c r="C4929" t="s">
        <v>13690</v>
      </c>
      <c r="D4929" t="s">
        <v>13691</v>
      </c>
      <c r="E4929" t="s">
        <v>15025</v>
      </c>
      <c r="F4929" t="s">
        <v>15026</v>
      </c>
      <c r="G4929" t="s">
        <v>15027</v>
      </c>
      <c r="H4929" t="s">
        <v>28</v>
      </c>
      <c r="I4929" t="s">
        <v>28</v>
      </c>
      <c r="J4929" t="s">
        <v>28</v>
      </c>
      <c r="K4929" t="s">
        <v>28</v>
      </c>
      <c r="L4929" t="s">
        <v>28</v>
      </c>
      <c r="M4929" t="s">
        <v>28</v>
      </c>
      <c r="N4929" t="s">
        <v>15067</v>
      </c>
      <c r="O4929" t="s">
        <v>15068</v>
      </c>
      <c r="P4929" t="s">
        <v>15069</v>
      </c>
      <c r="Q4929" t="s">
        <v>15079</v>
      </c>
      <c r="R4929" t="s">
        <v>41215</v>
      </c>
      <c r="S4929" t="s">
        <v>15080</v>
      </c>
      <c r="T4929" t="s">
        <v>15081</v>
      </c>
      <c r="U4929" t="s">
        <v>32</v>
      </c>
      <c r="V4929" t="s">
        <v>40</v>
      </c>
    </row>
    <row r="4930" spans="1:22" x14ac:dyDescent="0.2">
      <c r="A4930" t="s">
        <v>13688</v>
      </c>
      <c r="B4930" t="s">
        <v>13689</v>
      </c>
      <c r="C4930" t="s">
        <v>13690</v>
      </c>
      <c r="D4930" t="s">
        <v>13691</v>
      </c>
      <c r="E4930" t="s">
        <v>15025</v>
      </c>
      <c r="F4930" t="s">
        <v>15026</v>
      </c>
      <c r="G4930" t="s">
        <v>15027</v>
      </c>
      <c r="H4930" t="s">
        <v>28</v>
      </c>
      <c r="I4930" t="s">
        <v>28</v>
      </c>
      <c r="J4930" t="s">
        <v>28</v>
      </c>
      <c r="K4930" t="s">
        <v>28</v>
      </c>
      <c r="L4930" t="s">
        <v>28</v>
      </c>
      <c r="M4930" t="s">
        <v>28</v>
      </c>
      <c r="N4930" t="s">
        <v>15067</v>
      </c>
      <c r="O4930" t="s">
        <v>15068</v>
      </c>
      <c r="P4930" t="s">
        <v>15069</v>
      </c>
      <c r="Q4930" t="s">
        <v>15082</v>
      </c>
      <c r="R4930" t="s">
        <v>41216</v>
      </c>
      <c r="S4930" t="s">
        <v>15083</v>
      </c>
      <c r="T4930" t="s">
        <v>15084</v>
      </c>
      <c r="U4930" t="s">
        <v>32</v>
      </c>
      <c r="V4930" t="s">
        <v>40</v>
      </c>
    </row>
    <row r="4931" spans="1:22" x14ac:dyDescent="0.2">
      <c r="A4931" t="s">
        <v>13688</v>
      </c>
      <c r="B4931" t="s">
        <v>13689</v>
      </c>
      <c r="C4931" t="s">
        <v>13690</v>
      </c>
      <c r="D4931" t="s">
        <v>13691</v>
      </c>
      <c r="E4931" t="s">
        <v>15025</v>
      </c>
      <c r="F4931" t="s">
        <v>15026</v>
      </c>
      <c r="G4931" t="s">
        <v>15027</v>
      </c>
      <c r="H4931" t="s">
        <v>28</v>
      </c>
      <c r="I4931" t="s">
        <v>28</v>
      </c>
      <c r="J4931" t="s">
        <v>28</v>
      </c>
      <c r="K4931" t="s">
        <v>28</v>
      </c>
      <c r="L4931" t="s">
        <v>28</v>
      </c>
      <c r="M4931" t="s">
        <v>28</v>
      </c>
      <c r="N4931" t="s">
        <v>15067</v>
      </c>
      <c r="O4931" t="s">
        <v>15068</v>
      </c>
      <c r="P4931" t="s">
        <v>15069</v>
      </c>
      <c r="Q4931" t="s">
        <v>15085</v>
      </c>
      <c r="R4931" t="s">
        <v>41217</v>
      </c>
      <c r="S4931" t="s">
        <v>15086</v>
      </c>
      <c r="T4931" t="s">
        <v>15087</v>
      </c>
      <c r="U4931" t="s">
        <v>32</v>
      </c>
      <c r="V4931" t="s">
        <v>40</v>
      </c>
    </row>
    <row r="4932" spans="1:22" x14ac:dyDescent="0.2">
      <c r="A4932" t="s">
        <v>13688</v>
      </c>
      <c r="B4932" t="s">
        <v>13689</v>
      </c>
      <c r="C4932" t="s">
        <v>13690</v>
      </c>
      <c r="D4932" t="s">
        <v>13691</v>
      </c>
      <c r="E4932" t="s">
        <v>15025</v>
      </c>
      <c r="F4932" t="s">
        <v>15026</v>
      </c>
      <c r="G4932" t="s">
        <v>15027</v>
      </c>
      <c r="H4932" t="s">
        <v>28</v>
      </c>
      <c r="I4932" t="s">
        <v>28</v>
      </c>
      <c r="J4932" t="s">
        <v>28</v>
      </c>
      <c r="K4932" t="s">
        <v>28</v>
      </c>
      <c r="L4932" t="s">
        <v>28</v>
      </c>
      <c r="M4932" t="s">
        <v>28</v>
      </c>
      <c r="N4932" t="s">
        <v>15067</v>
      </c>
      <c r="O4932" t="s">
        <v>15068</v>
      </c>
      <c r="P4932" t="s">
        <v>15069</v>
      </c>
      <c r="Q4932" t="s">
        <v>15088</v>
      </c>
      <c r="R4932" t="s">
        <v>41218</v>
      </c>
      <c r="S4932" t="s">
        <v>15089</v>
      </c>
      <c r="T4932" t="s">
        <v>15090</v>
      </c>
      <c r="U4932" t="s">
        <v>32</v>
      </c>
      <c r="V4932" t="s">
        <v>40</v>
      </c>
    </row>
    <row r="4933" spans="1:22" x14ac:dyDescent="0.2">
      <c r="A4933" t="s">
        <v>13688</v>
      </c>
      <c r="B4933" t="s">
        <v>13689</v>
      </c>
      <c r="C4933" t="s">
        <v>13690</v>
      </c>
      <c r="D4933" t="s">
        <v>13691</v>
      </c>
      <c r="E4933" t="s">
        <v>15025</v>
      </c>
      <c r="F4933" t="s">
        <v>15026</v>
      </c>
      <c r="G4933" t="s">
        <v>15027</v>
      </c>
      <c r="H4933" t="s">
        <v>28</v>
      </c>
      <c r="I4933" t="s">
        <v>28</v>
      </c>
      <c r="J4933" t="s">
        <v>28</v>
      </c>
      <c r="K4933" t="s">
        <v>28</v>
      </c>
      <c r="L4933" t="s">
        <v>28</v>
      </c>
      <c r="M4933" t="s">
        <v>28</v>
      </c>
      <c r="N4933" t="s">
        <v>15091</v>
      </c>
      <c r="O4933" t="s">
        <v>15092</v>
      </c>
      <c r="P4933" t="s">
        <v>15093</v>
      </c>
      <c r="Q4933" t="s">
        <v>15091</v>
      </c>
      <c r="R4933" t="s">
        <v>15091</v>
      </c>
      <c r="S4933" t="s">
        <v>15092</v>
      </c>
      <c r="T4933" t="s">
        <v>15093</v>
      </c>
      <c r="U4933" t="s">
        <v>32</v>
      </c>
      <c r="V4933" t="s">
        <v>28</v>
      </c>
    </row>
    <row r="4934" spans="1:22" x14ac:dyDescent="0.2">
      <c r="A4934" t="s">
        <v>13688</v>
      </c>
      <c r="B4934" t="s">
        <v>13689</v>
      </c>
      <c r="C4934" t="s">
        <v>13690</v>
      </c>
      <c r="D4934" t="s">
        <v>13691</v>
      </c>
      <c r="E4934" t="s">
        <v>15025</v>
      </c>
      <c r="F4934" t="s">
        <v>15026</v>
      </c>
      <c r="G4934" t="s">
        <v>15027</v>
      </c>
      <c r="H4934" t="s">
        <v>28</v>
      </c>
      <c r="I4934" t="s">
        <v>28</v>
      </c>
      <c r="J4934" t="s">
        <v>28</v>
      </c>
      <c r="K4934" t="s">
        <v>28</v>
      </c>
      <c r="L4934" t="s">
        <v>28</v>
      </c>
      <c r="M4934" t="s">
        <v>28</v>
      </c>
      <c r="N4934" t="s">
        <v>15091</v>
      </c>
      <c r="O4934" t="s">
        <v>15092</v>
      </c>
      <c r="P4934" t="s">
        <v>15093</v>
      </c>
      <c r="Q4934" t="s">
        <v>15094</v>
      </c>
      <c r="R4934" t="s">
        <v>41219</v>
      </c>
      <c r="S4934" t="s">
        <v>15095</v>
      </c>
      <c r="T4934" t="s">
        <v>15096</v>
      </c>
      <c r="U4934" t="s">
        <v>32</v>
      </c>
      <c r="V4934" t="s">
        <v>40</v>
      </c>
    </row>
    <row r="4935" spans="1:22" x14ac:dyDescent="0.2">
      <c r="A4935" t="s">
        <v>13688</v>
      </c>
      <c r="B4935" t="s">
        <v>13689</v>
      </c>
      <c r="C4935" t="s">
        <v>13690</v>
      </c>
      <c r="D4935" t="s">
        <v>13691</v>
      </c>
      <c r="E4935" t="s">
        <v>15025</v>
      </c>
      <c r="F4935" t="s">
        <v>15026</v>
      </c>
      <c r="G4935" t="s">
        <v>15027</v>
      </c>
      <c r="H4935" t="s">
        <v>28</v>
      </c>
      <c r="I4935" t="s">
        <v>28</v>
      </c>
      <c r="J4935" t="s">
        <v>28</v>
      </c>
      <c r="K4935" t="s">
        <v>28</v>
      </c>
      <c r="L4935" t="s">
        <v>28</v>
      </c>
      <c r="M4935" t="s">
        <v>28</v>
      </c>
      <c r="N4935" t="s">
        <v>15091</v>
      </c>
      <c r="O4935" t="s">
        <v>15092</v>
      </c>
      <c r="P4935" t="s">
        <v>15093</v>
      </c>
      <c r="Q4935" t="s">
        <v>15097</v>
      </c>
      <c r="R4935" t="s">
        <v>41220</v>
      </c>
      <c r="S4935" t="s">
        <v>15098</v>
      </c>
      <c r="T4935" t="s">
        <v>15099</v>
      </c>
      <c r="U4935" t="s">
        <v>32</v>
      </c>
      <c r="V4935" t="s">
        <v>40</v>
      </c>
    </row>
    <row r="4936" spans="1:22" x14ac:dyDescent="0.2">
      <c r="A4936" t="s">
        <v>13688</v>
      </c>
      <c r="B4936" t="s">
        <v>13689</v>
      </c>
      <c r="C4936" t="s">
        <v>13690</v>
      </c>
      <c r="D4936" t="s">
        <v>13691</v>
      </c>
      <c r="E4936" t="s">
        <v>15025</v>
      </c>
      <c r="F4936" t="s">
        <v>15026</v>
      </c>
      <c r="G4936" t="s">
        <v>15027</v>
      </c>
      <c r="H4936" t="s">
        <v>28</v>
      </c>
      <c r="I4936" t="s">
        <v>28</v>
      </c>
      <c r="J4936" t="s">
        <v>28</v>
      </c>
      <c r="K4936" t="s">
        <v>28</v>
      </c>
      <c r="L4936" t="s">
        <v>28</v>
      </c>
      <c r="M4936" t="s">
        <v>28</v>
      </c>
      <c r="N4936" t="s">
        <v>15091</v>
      </c>
      <c r="O4936" t="s">
        <v>15092</v>
      </c>
      <c r="P4936" t="s">
        <v>15093</v>
      </c>
      <c r="Q4936" t="s">
        <v>15100</v>
      </c>
      <c r="R4936" t="s">
        <v>41221</v>
      </c>
      <c r="S4936" t="s">
        <v>15101</v>
      </c>
      <c r="T4936" t="s">
        <v>15102</v>
      </c>
      <c r="U4936" t="s">
        <v>32</v>
      </c>
      <c r="V4936" t="s">
        <v>40</v>
      </c>
    </row>
    <row r="4937" spans="1:22" x14ac:dyDescent="0.2">
      <c r="A4937" t="s">
        <v>13688</v>
      </c>
      <c r="B4937" t="s">
        <v>13689</v>
      </c>
      <c r="C4937" t="s">
        <v>13690</v>
      </c>
      <c r="D4937" t="s">
        <v>13691</v>
      </c>
      <c r="E4937" t="s">
        <v>15025</v>
      </c>
      <c r="F4937" t="s">
        <v>15026</v>
      </c>
      <c r="G4937" t="s">
        <v>15027</v>
      </c>
      <c r="H4937" t="s">
        <v>28</v>
      </c>
      <c r="I4937" t="s">
        <v>28</v>
      </c>
      <c r="J4937" t="s">
        <v>28</v>
      </c>
      <c r="K4937" t="s">
        <v>28</v>
      </c>
      <c r="L4937" t="s">
        <v>28</v>
      </c>
      <c r="M4937" t="s">
        <v>28</v>
      </c>
      <c r="N4937" t="s">
        <v>15091</v>
      </c>
      <c r="O4937" t="s">
        <v>15092</v>
      </c>
      <c r="P4937" t="s">
        <v>15093</v>
      </c>
      <c r="Q4937" t="s">
        <v>15103</v>
      </c>
      <c r="R4937" t="s">
        <v>41222</v>
      </c>
      <c r="S4937" t="s">
        <v>15104</v>
      </c>
      <c r="T4937" t="s">
        <v>15105</v>
      </c>
      <c r="U4937" t="s">
        <v>32</v>
      </c>
      <c r="V4937" t="s">
        <v>40</v>
      </c>
    </row>
    <row r="4938" spans="1:22" x14ac:dyDescent="0.2">
      <c r="A4938" t="s">
        <v>13688</v>
      </c>
      <c r="B4938" t="s">
        <v>13689</v>
      </c>
      <c r="C4938" t="s">
        <v>13690</v>
      </c>
      <c r="D4938" t="s">
        <v>13691</v>
      </c>
      <c r="E4938" t="s">
        <v>15025</v>
      </c>
      <c r="F4938" t="s">
        <v>15026</v>
      </c>
      <c r="G4938" t="s">
        <v>15027</v>
      </c>
      <c r="H4938" t="s">
        <v>28</v>
      </c>
      <c r="I4938" t="s">
        <v>28</v>
      </c>
      <c r="J4938" t="s">
        <v>28</v>
      </c>
      <c r="K4938" t="s">
        <v>28</v>
      </c>
      <c r="L4938" t="s">
        <v>28</v>
      </c>
      <c r="M4938" t="s">
        <v>28</v>
      </c>
      <c r="N4938" t="s">
        <v>15091</v>
      </c>
      <c r="O4938" t="s">
        <v>15092</v>
      </c>
      <c r="P4938" t="s">
        <v>15093</v>
      </c>
      <c r="Q4938" t="s">
        <v>15106</v>
      </c>
      <c r="R4938" t="s">
        <v>41223</v>
      </c>
      <c r="S4938" t="s">
        <v>15107</v>
      </c>
      <c r="T4938" t="s">
        <v>15108</v>
      </c>
      <c r="U4938" t="s">
        <v>32</v>
      </c>
      <c r="V4938" t="s">
        <v>40</v>
      </c>
    </row>
    <row r="4939" spans="1:22" x14ac:dyDescent="0.2">
      <c r="A4939" t="s">
        <v>13688</v>
      </c>
      <c r="B4939" t="s">
        <v>13689</v>
      </c>
      <c r="C4939" t="s">
        <v>13690</v>
      </c>
      <c r="D4939" t="s">
        <v>13691</v>
      </c>
      <c r="E4939" t="s">
        <v>15025</v>
      </c>
      <c r="F4939" t="s">
        <v>15026</v>
      </c>
      <c r="G4939" t="s">
        <v>15027</v>
      </c>
      <c r="H4939" t="s">
        <v>28</v>
      </c>
      <c r="I4939" t="s">
        <v>28</v>
      </c>
      <c r="J4939" t="s">
        <v>28</v>
      </c>
      <c r="K4939" t="s">
        <v>28</v>
      </c>
      <c r="L4939" t="s">
        <v>28</v>
      </c>
      <c r="M4939" t="s">
        <v>28</v>
      </c>
      <c r="N4939" t="s">
        <v>15091</v>
      </c>
      <c r="O4939" t="s">
        <v>15092</v>
      </c>
      <c r="P4939" t="s">
        <v>15093</v>
      </c>
      <c r="Q4939" t="s">
        <v>15109</v>
      </c>
      <c r="R4939" t="s">
        <v>41224</v>
      </c>
      <c r="S4939" t="s">
        <v>15110</v>
      </c>
      <c r="T4939" t="s">
        <v>15111</v>
      </c>
      <c r="U4939" t="s">
        <v>32</v>
      </c>
      <c r="V4939" t="s">
        <v>40</v>
      </c>
    </row>
    <row r="4940" spans="1:22" x14ac:dyDescent="0.2">
      <c r="A4940" t="s">
        <v>13688</v>
      </c>
      <c r="B4940" t="s">
        <v>13689</v>
      </c>
      <c r="C4940" t="s">
        <v>13690</v>
      </c>
      <c r="D4940" t="s">
        <v>13691</v>
      </c>
      <c r="E4940" t="s">
        <v>15025</v>
      </c>
      <c r="F4940" t="s">
        <v>15026</v>
      </c>
      <c r="G4940" t="s">
        <v>15027</v>
      </c>
      <c r="H4940" t="s">
        <v>28</v>
      </c>
      <c r="I4940" t="s">
        <v>28</v>
      </c>
      <c r="J4940" t="s">
        <v>28</v>
      </c>
      <c r="K4940" t="s">
        <v>28</v>
      </c>
      <c r="L4940" t="s">
        <v>28</v>
      </c>
      <c r="M4940" t="s">
        <v>28</v>
      </c>
      <c r="N4940" t="s">
        <v>15091</v>
      </c>
      <c r="O4940" t="s">
        <v>15092</v>
      </c>
      <c r="P4940" t="s">
        <v>15093</v>
      </c>
      <c r="Q4940" t="s">
        <v>15112</v>
      </c>
      <c r="R4940" t="s">
        <v>41225</v>
      </c>
      <c r="S4940" t="s">
        <v>15113</v>
      </c>
      <c r="T4940" t="s">
        <v>15114</v>
      </c>
      <c r="U4940" t="s">
        <v>32</v>
      </c>
      <c r="V4940" t="s">
        <v>40</v>
      </c>
    </row>
    <row r="4941" spans="1:22" x14ac:dyDescent="0.2">
      <c r="A4941" t="s">
        <v>13688</v>
      </c>
      <c r="B4941" t="s">
        <v>13689</v>
      </c>
      <c r="C4941" t="s">
        <v>13690</v>
      </c>
      <c r="D4941" t="s">
        <v>13691</v>
      </c>
      <c r="E4941" t="s">
        <v>15025</v>
      </c>
      <c r="F4941" t="s">
        <v>15026</v>
      </c>
      <c r="G4941" t="s">
        <v>15027</v>
      </c>
      <c r="H4941" t="s">
        <v>28</v>
      </c>
      <c r="I4941" t="s">
        <v>28</v>
      </c>
      <c r="J4941" t="s">
        <v>28</v>
      </c>
      <c r="K4941" t="s">
        <v>28</v>
      </c>
      <c r="L4941" t="s">
        <v>28</v>
      </c>
      <c r="M4941" t="s">
        <v>28</v>
      </c>
      <c r="N4941" t="s">
        <v>15091</v>
      </c>
      <c r="O4941" t="s">
        <v>15092</v>
      </c>
      <c r="P4941" t="s">
        <v>15093</v>
      </c>
      <c r="Q4941" t="s">
        <v>15115</v>
      </c>
      <c r="R4941" t="s">
        <v>41226</v>
      </c>
      <c r="S4941" t="s">
        <v>15116</v>
      </c>
      <c r="T4941" t="s">
        <v>15117</v>
      </c>
      <c r="U4941" t="s">
        <v>32</v>
      </c>
      <c r="V4941" t="s">
        <v>40</v>
      </c>
    </row>
    <row r="4942" spans="1:22" x14ac:dyDescent="0.2">
      <c r="A4942" t="s">
        <v>13688</v>
      </c>
      <c r="B4942" t="s">
        <v>13689</v>
      </c>
      <c r="C4942" t="s">
        <v>13690</v>
      </c>
      <c r="D4942" t="s">
        <v>13691</v>
      </c>
      <c r="E4942" t="s">
        <v>15025</v>
      </c>
      <c r="F4942" t="s">
        <v>15026</v>
      </c>
      <c r="G4942" t="s">
        <v>15027</v>
      </c>
      <c r="H4942" t="s">
        <v>28</v>
      </c>
      <c r="I4942" t="s">
        <v>28</v>
      </c>
      <c r="J4942" t="s">
        <v>28</v>
      </c>
      <c r="K4942" t="s">
        <v>28</v>
      </c>
      <c r="L4942" t="s">
        <v>28</v>
      </c>
      <c r="M4942" t="s">
        <v>28</v>
      </c>
      <c r="N4942" t="s">
        <v>15118</v>
      </c>
      <c r="O4942" t="s">
        <v>15119</v>
      </c>
      <c r="P4942" t="s">
        <v>15120</v>
      </c>
      <c r="Q4942" t="s">
        <v>15118</v>
      </c>
      <c r="R4942" t="s">
        <v>15118</v>
      </c>
      <c r="S4942" t="s">
        <v>15119</v>
      </c>
      <c r="T4942" t="s">
        <v>15120</v>
      </c>
      <c r="U4942" t="s">
        <v>32</v>
      </c>
      <c r="V4942" t="s">
        <v>28</v>
      </c>
    </row>
    <row r="4943" spans="1:22" x14ac:dyDescent="0.2">
      <c r="A4943" t="s">
        <v>13688</v>
      </c>
      <c r="B4943" t="s">
        <v>13689</v>
      </c>
      <c r="C4943" t="s">
        <v>13690</v>
      </c>
      <c r="D4943" t="s">
        <v>13691</v>
      </c>
      <c r="E4943" t="s">
        <v>15025</v>
      </c>
      <c r="F4943" t="s">
        <v>15026</v>
      </c>
      <c r="G4943" t="s">
        <v>15027</v>
      </c>
      <c r="H4943" t="s">
        <v>28</v>
      </c>
      <c r="I4943" t="s">
        <v>28</v>
      </c>
      <c r="J4943" t="s">
        <v>28</v>
      </c>
      <c r="K4943" t="s">
        <v>28</v>
      </c>
      <c r="L4943" t="s">
        <v>28</v>
      </c>
      <c r="M4943" t="s">
        <v>28</v>
      </c>
      <c r="N4943" t="s">
        <v>15118</v>
      </c>
      <c r="O4943" t="s">
        <v>15119</v>
      </c>
      <c r="P4943" t="s">
        <v>15120</v>
      </c>
      <c r="Q4943" t="s">
        <v>15121</v>
      </c>
      <c r="R4943" t="s">
        <v>41227</v>
      </c>
      <c r="S4943" t="s">
        <v>15122</v>
      </c>
      <c r="T4943" t="s">
        <v>15123</v>
      </c>
      <c r="U4943" t="s">
        <v>32</v>
      </c>
      <c r="V4943" t="s">
        <v>40</v>
      </c>
    </row>
    <row r="4944" spans="1:22" x14ac:dyDescent="0.2">
      <c r="A4944" t="s">
        <v>13688</v>
      </c>
      <c r="B4944" t="s">
        <v>13689</v>
      </c>
      <c r="C4944" t="s">
        <v>13690</v>
      </c>
      <c r="D4944" t="s">
        <v>13691</v>
      </c>
      <c r="E4944" t="s">
        <v>15025</v>
      </c>
      <c r="F4944" t="s">
        <v>15026</v>
      </c>
      <c r="G4944" t="s">
        <v>15027</v>
      </c>
      <c r="H4944" t="s">
        <v>28</v>
      </c>
      <c r="I4944" t="s">
        <v>28</v>
      </c>
      <c r="J4944" t="s">
        <v>28</v>
      </c>
      <c r="K4944" t="s">
        <v>28</v>
      </c>
      <c r="L4944" t="s">
        <v>28</v>
      </c>
      <c r="M4944" t="s">
        <v>28</v>
      </c>
      <c r="N4944" t="s">
        <v>15118</v>
      </c>
      <c r="O4944" t="s">
        <v>15119</v>
      </c>
      <c r="P4944" t="s">
        <v>15120</v>
      </c>
      <c r="Q4944" t="s">
        <v>15124</v>
      </c>
      <c r="R4944" t="s">
        <v>41228</v>
      </c>
      <c r="S4944" t="s">
        <v>15125</v>
      </c>
      <c r="T4944" t="s">
        <v>15126</v>
      </c>
      <c r="U4944" t="s">
        <v>32</v>
      </c>
      <c r="V4944" t="s">
        <v>40</v>
      </c>
    </row>
    <row r="4945" spans="1:22" x14ac:dyDescent="0.2">
      <c r="A4945" t="s">
        <v>13688</v>
      </c>
      <c r="B4945" t="s">
        <v>13689</v>
      </c>
      <c r="C4945" t="s">
        <v>13690</v>
      </c>
      <c r="D4945" t="s">
        <v>13691</v>
      </c>
      <c r="E4945" t="s">
        <v>15025</v>
      </c>
      <c r="F4945" t="s">
        <v>15026</v>
      </c>
      <c r="G4945" t="s">
        <v>15027</v>
      </c>
      <c r="H4945" t="s">
        <v>28</v>
      </c>
      <c r="I4945" t="s">
        <v>28</v>
      </c>
      <c r="J4945" t="s">
        <v>28</v>
      </c>
      <c r="K4945" t="s">
        <v>28</v>
      </c>
      <c r="L4945" t="s">
        <v>28</v>
      </c>
      <c r="M4945" t="s">
        <v>28</v>
      </c>
      <c r="N4945" t="s">
        <v>15118</v>
      </c>
      <c r="O4945" t="s">
        <v>15119</v>
      </c>
      <c r="P4945" t="s">
        <v>15120</v>
      </c>
      <c r="Q4945" t="s">
        <v>15127</v>
      </c>
      <c r="R4945" t="s">
        <v>41229</v>
      </c>
      <c r="S4945" t="s">
        <v>15128</v>
      </c>
      <c r="T4945" t="s">
        <v>15129</v>
      </c>
      <c r="U4945" t="s">
        <v>32</v>
      </c>
      <c r="V4945" t="s">
        <v>40</v>
      </c>
    </row>
    <row r="4946" spans="1:22" x14ac:dyDescent="0.2">
      <c r="A4946" t="s">
        <v>13688</v>
      </c>
      <c r="B4946" t="s">
        <v>13689</v>
      </c>
      <c r="C4946" t="s">
        <v>13690</v>
      </c>
      <c r="D4946" t="s">
        <v>13691</v>
      </c>
      <c r="E4946" t="s">
        <v>15025</v>
      </c>
      <c r="F4946" t="s">
        <v>15026</v>
      </c>
      <c r="G4946" t="s">
        <v>15027</v>
      </c>
      <c r="H4946" t="s">
        <v>28</v>
      </c>
      <c r="I4946" t="s">
        <v>28</v>
      </c>
      <c r="J4946" t="s">
        <v>28</v>
      </c>
      <c r="K4946" t="s">
        <v>28</v>
      </c>
      <c r="L4946" t="s">
        <v>28</v>
      </c>
      <c r="M4946" t="s">
        <v>28</v>
      </c>
      <c r="N4946" t="s">
        <v>15118</v>
      </c>
      <c r="O4946" t="s">
        <v>15119</v>
      </c>
      <c r="P4946" t="s">
        <v>15120</v>
      </c>
      <c r="Q4946" t="s">
        <v>15130</v>
      </c>
      <c r="R4946" t="s">
        <v>41230</v>
      </c>
      <c r="S4946" t="s">
        <v>15131</v>
      </c>
      <c r="T4946" t="s">
        <v>15132</v>
      </c>
      <c r="U4946" t="s">
        <v>32</v>
      </c>
      <c r="V4946" t="s">
        <v>40</v>
      </c>
    </row>
    <row r="4947" spans="1:22" x14ac:dyDescent="0.2">
      <c r="A4947" t="s">
        <v>13688</v>
      </c>
      <c r="B4947" t="s">
        <v>13689</v>
      </c>
      <c r="C4947" t="s">
        <v>13690</v>
      </c>
      <c r="D4947" t="s">
        <v>13691</v>
      </c>
      <c r="E4947" t="s">
        <v>15025</v>
      </c>
      <c r="F4947" t="s">
        <v>15026</v>
      </c>
      <c r="G4947" t="s">
        <v>15027</v>
      </c>
      <c r="H4947" t="s">
        <v>28</v>
      </c>
      <c r="I4947" t="s">
        <v>28</v>
      </c>
      <c r="J4947" t="s">
        <v>28</v>
      </c>
      <c r="K4947" t="s">
        <v>28</v>
      </c>
      <c r="L4947" t="s">
        <v>28</v>
      </c>
      <c r="M4947" t="s">
        <v>28</v>
      </c>
      <c r="N4947" t="s">
        <v>15118</v>
      </c>
      <c r="O4947" t="s">
        <v>15119</v>
      </c>
      <c r="P4947" t="s">
        <v>15120</v>
      </c>
      <c r="Q4947" t="s">
        <v>15133</v>
      </c>
      <c r="R4947" t="s">
        <v>41231</v>
      </c>
      <c r="S4947" t="s">
        <v>15134</v>
      </c>
      <c r="T4947" t="s">
        <v>15135</v>
      </c>
      <c r="U4947" t="s">
        <v>32</v>
      </c>
      <c r="V4947" t="s">
        <v>40</v>
      </c>
    </row>
    <row r="4948" spans="1:22" x14ac:dyDescent="0.2">
      <c r="A4948" t="s">
        <v>13688</v>
      </c>
      <c r="B4948" t="s">
        <v>13689</v>
      </c>
      <c r="C4948" t="s">
        <v>13690</v>
      </c>
      <c r="D4948" t="s">
        <v>13691</v>
      </c>
      <c r="E4948" t="s">
        <v>15025</v>
      </c>
      <c r="F4948" t="s">
        <v>15026</v>
      </c>
      <c r="G4948" t="s">
        <v>15027</v>
      </c>
      <c r="H4948" t="s">
        <v>28</v>
      </c>
      <c r="I4948" t="s">
        <v>28</v>
      </c>
      <c r="J4948" t="s">
        <v>28</v>
      </c>
      <c r="K4948" t="s">
        <v>28</v>
      </c>
      <c r="L4948" t="s">
        <v>28</v>
      </c>
      <c r="M4948" t="s">
        <v>28</v>
      </c>
      <c r="N4948" t="s">
        <v>15118</v>
      </c>
      <c r="O4948" t="s">
        <v>15119</v>
      </c>
      <c r="P4948" t="s">
        <v>15120</v>
      </c>
      <c r="Q4948" t="s">
        <v>15136</v>
      </c>
      <c r="R4948" t="s">
        <v>41232</v>
      </c>
      <c r="S4948" t="s">
        <v>15137</v>
      </c>
      <c r="T4948" t="s">
        <v>15138</v>
      </c>
      <c r="U4948" t="s">
        <v>32</v>
      </c>
      <c r="V4948" t="s">
        <v>40</v>
      </c>
    </row>
    <row r="4949" spans="1:22" x14ac:dyDescent="0.2">
      <c r="A4949" t="s">
        <v>13688</v>
      </c>
      <c r="B4949" t="s">
        <v>13689</v>
      </c>
      <c r="C4949" t="s">
        <v>13690</v>
      </c>
      <c r="D4949" t="s">
        <v>13691</v>
      </c>
      <c r="E4949" t="s">
        <v>15025</v>
      </c>
      <c r="F4949" t="s">
        <v>15026</v>
      </c>
      <c r="G4949" t="s">
        <v>15027</v>
      </c>
      <c r="H4949" t="s">
        <v>28</v>
      </c>
      <c r="I4949" t="s">
        <v>28</v>
      </c>
      <c r="J4949" t="s">
        <v>28</v>
      </c>
      <c r="K4949" t="s">
        <v>28</v>
      </c>
      <c r="L4949" t="s">
        <v>28</v>
      </c>
      <c r="M4949" t="s">
        <v>28</v>
      </c>
      <c r="N4949" t="s">
        <v>15139</v>
      </c>
      <c r="O4949" t="s">
        <v>15140</v>
      </c>
      <c r="P4949" t="s">
        <v>15141</v>
      </c>
      <c r="Q4949" t="s">
        <v>15139</v>
      </c>
      <c r="R4949" t="s">
        <v>15139</v>
      </c>
      <c r="S4949" t="s">
        <v>15140</v>
      </c>
      <c r="T4949" t="s">
        <v>15141</v>
      </c>
      <c r="U4949" t="s">
        <v>32</v>
      </c>
      <c r="V4949" t="s">
        <v>28</v>
      </c>
    </row>
    <row r="4950" spans="1:22" x14ac:dyDescent="0.2">
      <c r="A4950" t="s">
        <v>13688</v>
      </c>
      <c r="B4950" t="s">
        <v>13689</v>
      </c>
      <c r="C4950" t="s">
        <v>13690</v>
      </c>
      <c r="D4950" t="s">
        <v>13691</v>
      </c>
      <c r="E4950" t="s">
        <v>15025</v>
      </c>
      <c r="F4950" t="s">
        <v>15026</v>
      </c>
      <c r="G4950" t="s">
        <v>15027</v>
      </c>
      <c r="H4950" t="s">
        <v>28</v>
      </c>
      <c r="I4950" t="s">
        <v>28</v>
      </c>
      <c r="J4950" t="s">
        <v>28</v>
      </c>
      <c r="K4950" t="s">
        <v>28</v>
      </c>
      <c r="L4950" t="s">
        <v>28</v>
      </c>
      <c r="M4950" t="s">
        <v>28</v>
      </c>
      <c r="N4950" t="s">
        <v>15139</v>
      </c>
      <c r="O4950" t="s">
        <v>15140</v>
      </c>
      <c r="P4950" t="s">
        <v>15141</v>
      </c>
      <c r="Q4950" t="s">
        <v>15142</v>
      </c>
      <c r="R4950" t="s">
        <v>41233</v>
      </c>
      <c r="S4950" t="s">
        <v>15143</v>
      </c>
      <c r="T4950" t="s">
        <v>15144</v>
      </c>
      <c r="U4950" t="s">
        <v>32</v>
      </c>
      <c r="V4950" t="s">
        <v>40</v>
      </c>
    </row>
    <row r="4951" spans="1:22" x14ac:dyDescent="0.2">
      <c r="A4951" t="s">
        <v>13688</v>
      </c>
      <c r="B4951" t="s">
        <v>13689</v>
      </c>
      <c r="C4951" t="s">
        <v>13690</v>
      </c>
      <c r="D4951" t="s">
        <v>13691</v>
      </c>
      <c r="E4951" t="s">
        <v>15025</v>
      </c>
      <c r="F4951" t="s">
        <v>15026</v>
      </c>
      <c r="G4951" t="s">
        <v>15027</v>
      </c>
      <c r="H4951" t="s">
        <v>28</v>
      </c>
      <c r="I4951" t="s">
        <v>28</v>
      </c>
      <c r="J4951" t="s">
        <v>28</v>
      </c>
      <c r="K4951" t="s">
        <v>28</v>
      </c>
      <c r="L4951" t="s">
        <v>28</v>
      </c>
      <c r="M4951" t="s">
        <v>28</v>
      </c>
      <c r="N4951" t="s">
        <v>15139</v>
      </c>
      <c r="O4951" t="s">
        <v>15140</v>
      </c>
      <c r="P4951" t="s">
        <v>15141</v>
      </c>
      <c r="Q4951" t="s">
        <v>15145</v>
      </c>
      <c r="R4951" t="s">
        <v>41234</v>
      </c>
      <c r="S4951" t="s">
        <v>15146</v>
      </c>
      <c r="T4951" t="s">
        <v>15147</v>
      </c>
      <c r="U4951" t="s">
        <v>32</v>
      </c>
      <c r="V4951" t="s">
        <v>40</v>
      </c>
    </row>
    <row r="4952" spans="1:22" x14ac:dyDescent="0.2">
      <c r="A4952" t="s">
        <v>13688</v>
      </c>
      <c r="B4952" t="s">
        <v>13689</v>
      </c>
      <c r="C4952" t="s">
        <v>13690</v>
      </c>
      <c r="D4952" t="s">
        <v>13691</v>
      </c>
      <c r="E4952" t="s">
        <v>15025</v>
      </c>
      <c r="F4952" t="s">
        <v>15026</v>
      </c>
      <c r="G4952" t="s">
        <v>15027</v>
      </c>
      <c r="H4952" t="s">
        <v>28</v>
      </c>
      <c r="I4952" t="s">
        <v>28</v>
      </c>
      <c r="J4952" t="s">
        <v>28</v>
      </c>
      <c r="K4952" t="s">
        <v>28</v>
      </c>
      <c r="L4952" t="s">
        <v>28</v>
      </c>
      <c r="M4952" t="s">
        <v>28</v>
      </c>
      <c r="N4952" t="s">
        <v>15139</v>
      </c>
      <c r="O4952" t="s">
        <v>15140</v>
      </c>
      <c r="P4952" t="s">
        <v>15141</v>
      </c>
      <c r="Q4952" t="s">
        <v>15148</v>
      </c>
      <c r="R4952" t="s">
        <v>41235</v>
      </c>
      <c r="S4952" t="s">
        <v>15149</v>
      </c>
      <c r="T4952" t="s">
        <v>15150</v>
      </c>
      <c r="U4952" t="s">
        <v>32</v>
      </c>
      <c r="V4952" t="s">
        <v>40</v>
      </c>
    </row>
    <row r="4953" spans="1:22" x14ac:dyDescent="0.2">
      <c r="A4953" t="s">
        <v>13688</v>
      </c>
      <c r="B4953" t="s">
        <v>13689</v>
      </c>
      <c r="C4953" t="s">
        <v>13690</v>
      </c>
      <c r="D4953" t="s">
        <v>13691</v>
      </c>
      <c r="E4953" t="s">
        <v>15025</v>
      </c>
      <c r="F4953" t="s">
        <v>15026</v>
      </c>
      <c r="G4953" t="s">
        <v>15027</v>
      </c>
      <c r="H4953" t="s">
        <v>28</v>
      </c>
      <c r="I4953" t="s">
        <v>28</v>
      </c>
      <c r="J4953" t="s">
        <v>28</v>
      </c>
      <c r="K4953" t="s">
        <v>28</v>
      </c>
      <c r="L4953" t="s">
        <v>28</v>
      </c>
      <c r="M4953" t="s">
        <v>28</v>
      </c>
      <c r="N4953" t="s">
        <v>15139</v>
      </c>
      <c r="O4953" t="s">
        <v>15140</v>
      </c>
      <c r="P4953" t="s">
        <v>15141</v>
      </c>
      <c r="Q4953" t="s">
        <v>15151</v>
      </c>
      <c r="R4953" t="s">
        <v>41236</v>
      </c>
      <c r="S4953" t="s">
        <v>15152</v>
      </c>
      <c r="T4953" t="s">
        <v>15153</v>
      </c>
      <c r="U4953" t="s">
        <v>32</v>
      </c>
      <c r="V4953" t="s">
        <v>40</v>
      </c>
    </row>
    <row r="4954" spans="1:22" x14ac:dyDescent="0.2">
      <c r="A4954" t="s">
        <v>13688</v>
      </c>
      <c r="B4954" t="s">
        <v>13689</v>
      </c>
      <c r="C4954" t="s">
        <v>13690</v>
      </c>
      <c r="D4954" t="s">
        <v>13691</v>
      </c>
      <c r="E4954" t="s">
        <v>15025</v>
      </c>
      <c r="F4954" t="s">
        <v>15026</v>
      </c>
      <c r="G4954" t="s">
        <v>15027</v>
      </c>
      <c r="H4954" t="s">
        <v>28</v>
      </c>
      <c r="I4954" t="s">
        <v>28</v>
      </c>
      <c r="J4954" t="s">
        <v>28</v>
      </c>
      <c r="K4954" t="s">
        <v>28</v>
      </c>
      <c r="L4954" t="s">
        <v>28</v>
      </c>
      <c r="M4954" t="s">
        <v>28</v>
      </c>
      <c r="N4954" t="s">
        <v>15139</v>
      </c>
      <c r="O4954" t="s">
        <v>15140</v>
      </c>
      <c r="P4954" t="s">
        <v>15141</v>
      </c>
      <c r="Q4954" t="s">
        <v>15154</v>
      </c>
      <c r="R4954" t="s">
        <v>41237</v>
      </c>
      <c r="S4954" t="s">
        <v>15155</v>
      </c>
      <c r="T4954" t="s">
        <v>15156</v>
      </c>
      <c r="U4954" t="s">
        <v>32</v>
      </c>
      <c r="V4954" t="s">
        <v>40</v>
      </c>
    </row>
    <row r="4955" spans="1:22" x14ac:dyDescent="0.2">
      <c r="A4955" t="s">
        <v>13688</v>
      </c>
      <c r="B4955" t="s">
        <v>13689</v>
      </c>
      <c r="C4955" t="s">
        <v>13690</v>
      </c>
      <c r="D4955" t="s">
        <v>13691</v>
      </c>
      <c r="E4955" t="s">
        <v>15025</v>
      </c>
      <c r="F4955" t="s">
        <v>15026</v>
      </c>
      <c r="G4955" t="s">
        <v>15027</v>
      </c>
      <c r="H4955" t="s">
        <v>28</v>
      </c>
      <c r="I4955" t="s">
        <v>28</v>
      </c>
      <c r="J4955" t="s">
        <v>28</v>
      </c>
      <c r="K4955" t="s">
        <v>28</v>
      </c>
      <c r="L4955" t="s">
        <v>28</v>
      </c>
      <c r="M4955" t="s">
        <v>28</v>
      </c>
      <c r="N4955" t="s">
        <v>15139</v>
      </c>
      <c r="O4955" t="s">
        <v>15140</v>
      </c>
      <c r="P4955" t="s">
        <v>15141</v>
      </c>
      <c r="Q4955" t="s">
        <v>15157</v>
      </c>
      <c r="R4955" t="s">
        <v>41238</v>
      </c>
      <c r="S4955" t="s">
        <v>15158</v>
      </c>
      <c r="T4955" t="s">
        <v>15159</v>
      </c>
      <c r="U4955" t="s">
        <v>32</v>
      </c>
      <c r="V4955" t="s">
        <v>40</v>
      </c>
    </row>
    <row r="4956" spans="1:22" x14ac:dyDescent="0.2">
      <c r="A4956" t="s">
        <v>13688</v>
      </c>
      <c r="B4956" t="s">
        <v>13689</v>
      </c>
      <c r="C4956" t="s">
        <v>13690</v>
      </c>
      <c r="D4956" t="s">
        <v>13691</v>
      </c>
      <c r="E4956" t="s">
        <v>15025</v>
      </c>
      <c r="F4956" t="s">
        <v>15026</v>
      </c>
      <c r="G4956" t="s">
        <v>15027</v>
      </c>
      <c r="H4956" t="s">
        <v>28</v>
      </c>
      <c r="I4956" t="s">
        <v>28</v>
      </c>
      <c r="J4956" t="s">
        <v>28</v>
      </c>
      <c r="K4956" t="s">
        <v>28</v>
      </c>
      <c r="L4956" t="s">
        <v>28</v>
      </c>
      <c r="M4956" t="s">
        <v>28</v>
      </c>
      <c r="N4956" t="s">
        <v>15160</v>
      </c>
      <c r="O4956" t="s">
        <v>15161</v>
      </c>
      <c r="P4956" t="s">
        <v>15162</v>
      </c>
      <c r="Q4956" t="s">
        <v>15160</v>
      </c>
      <c r="R4956" t="s">
        <v>15160</v>
      </c>
      <c r="S4956" t="s">
        <v>15161</v>
      </c>
      <c r="T4956" t="s">
        <v>15162</v>
      </c>
      <c r="U4956" t="s">
        <v>32</v>
      </c>
      <c r="V4956" t="s">
        <v>28</v>
      </c>
    </row>
    <row r="4957" spans="1:22" x14ac:dyDescent="0.2">
      <c r="A4957" t="s">
        <v>13688</v>
      </c>
      <c r="B4957" t="s">
        <v>13689</v>
      </c>
      <c r="C4957" t="s">
        <v>13690</v>
      </c>
      <c r="D4957" t="s">
        <v>13691</v>
      </c>
      <c r="E4957" t="s">
        <v>15025</v>
      </c>
      <c r="F4957" t="s">
        <v>15026</v>
      </c>
      <c r="G4957" t="s">
        <v>15027</v>
      </c>
      <c r="H4957" t="s">
        <v>28</v>
      </c>
      <c r="I4957" t="s">
        <v>28</v>
      </c>
      <c r="J4957" t="s">
        <v>28</v>
      </c>
      <c r="K4957" t="s">
        <v>28</v>
      </c>
      <c r="L4957" t="s">
        <v>28</v>
      </c>
      <c r="M4957" t="s">
        <v>28</v>
      </c>
      <c r="N4957" t="s">
        <v>15160</v>
      </c>
      <c r="O4957" t="s">
        <v>15161</v>
      </c>
      <c r="P4957" t="s">
        <v>15162</v>
      </c>
      <c r="Q4957" t="s">
        <v>15163</v>
      </c>
      <c r="R4957" t="s">
        <v>15160</v>
      </c>
      <c r="S4957" t="s">
        <v>15161</v>
      </c>
      <c r="T4957" t="s">
        <v>15162</v>
      </c>
      <c r="U4957" t="s">
        <v>32</v>
      </c>
      <c r="V4957" t="s">
        <v>40</v>
      </c>
    </row>
    <row r="4958" spans="1:22" x14ac:dyDescent="0.2">
      <c r="A4958" t="s">
        <v>13688</v>
      </c>
      <c r="B4958" t="s">
        <v>13689</v>
      </c>
      <c r="C4958" t="s">
        <v>13690</v>
      </c>
      <c r="D4958" t="s">
        <v>13691</v>
      </c>
      <c r="E4958" t="s">
        <v>15025</v>
      </c>
      <c r="F4958" t="s">
        <v>15026</v>
      </c>
      <c r="G4958" t="s">
        <v>15027</v>
      </c>
      <c r="H4958" t="s">
        <v>28</v>
      </c>
      <c r="I4958" t="s">
        <v>28</v>
      </c>
      <c r="J4958" t="s">
        <v>28</v>
      </c>
      <c r="K4958" t="s">
        <v>28</v>
      </c>
      <c r="L4958" t="s">
        <v>28</v>
      </c>
      <c r="M4958" t="s">
        <v>28</v>
      </c>
      <c r="N4958" t="s">
        <v>15160</v>
      </c>
      <c r="O4958" t="s">
        <v>15161</v>
      </c>
      <c r="P4958" t="s">
        <v>15162</v>
      </c>
      <c r="Q4958" t="s">
        <v>15164</v>
      </c>
      <c r="R4958" t="s">
        <v>46917</v>
      </c>
      <c r="S4958" t="s">
        <v>15165</v>
      </c>
      <c r="T4958" t="s">
        <v>15166</v>
      </c>
      <c r="U4958" t="s">
        <v>32</v>
      </c>
      <c r="V4958" t="s">
        <v>40</v>
      </c>
    </row>
    <row r="4959" spans="1:22" x14ac:dyDescent="0.2">
      <c r="A4959" t="s">
        <v>13688</v>
      </c>
      <c r="B4959" t="s">
        <v>13689</v>
      </c>
      <c r="C4959" t="s">
        <v>13690</v>
      </c>
      <c r="D4959" t="s">
        <v>13691</v>
      </c>
      <c r="E4959" t="s">
        <v>15025</v>
      </c>
      <c r="F4959" t="s">
        <v>15026</v>
      </c>
      <c r="G4959" t="s">
        <v>15027</v>
      </c>
      <c r="H4959" t="s">
        <v>28</v>
      </c>
      <c r="I4959" t="s">
        <v>28</v>
      </c>
      <c r="J4959" t="s">
        <v>28</v>
      </c>
      <c r="K4959" t="s">
        <v>28</v>
      </c>
      <c r="L4959" t="s">
        <v>28</v>
      </c>
      <c r="M4959" t="s">
        <v>28</v>
      </c>
      <c r="N4959" t="s">
        <v>15160</v>
      </c>
      <c r="O4959" t="s">
        <v>15161</v>
      </c>
      <c r="P4959" t="s">
        <v>15162</v>
      </c>
      <c r="Q4959" t="s">
        <v>15167</v>
      </c>
      <c r="R4959" t="s">
        <v>46918</v>
      </c>
      <c r="S4959" t="s">
        <v>15168</v>
      </c>
      <c r="T4959" t="s">
        <v>15169</v>
      </c>
      <c r="U4959" t="s">
        <v>32</v>
      </c>
      <c r="V4959" t="s">
        <v>40</v>
      </c>
    </row>
    <row r="4960" spans="1:22" x14ac:dyDescent="0.2">
      <c r="A4960" t="s">
        <v>13688</v>
      </c>
      <c r="B4960" t="s">
        <v>13689</v>
      </c>
      <c r="C4960" t="s">
        <v>13690</v>
      </c>
      <c r="D4960" t="s">
        <v>13691</v>
      </c>
      <c r="E4960" t="s">
        <v>15170</v>
      </c>
      <c r="F4960" t="s">
        <v>15171</v>
      </c>
      <c r="G4960" t="s">
        <v>15172</v>
      </c>
      <c r="H4960" t="s">
        <v>28</v>
      </c>
      <c r="I4960" t="s">
        <v>28</v>
      </c>
      <c r="J4960" t="s">
        <v>28</v>
      </c>
      <c r="K4960" t="s">
        <v>28</v>
      </c>
      <c r="L4960" t="s">
        <v>28</v>
      </c>
      <c r="M4960" t="s">
        <v>28</v>
      </c>
      <c r="N4960" t="s">
        <v>15173</v>
      </c>
      <c r="O4960" t="s">
        <v>15174</v>
      </c>
      <c r="P4960" t="s">
        <v>15175</v>
      </c>
      <c r="Q4960" t="s">
        <v>15173</v>
      </c>
      <c r="R4960" t="s">
        <v>15173</v>
      </c>
      <c r="S4960" t="s">
        <v>15174</v>
      </c>
      <c r="T4960" t="s">
        <v>15175</v>
      </c>
      <c r="U4960" t="s">
        <v>32</v>
      </c>
      <c r="V4960" t="s">
        <v>28</v>
      </c>
    </row>
    <row r="4961" spans="1:22" x14ac:dyDescent="0.2">
      <c r="A4961" t="s">
        <v>13688</v>
      </c>
      <c r="B4961" t="s">
        <v>13689</v>
      </c>
      <c r="C4961" t="s">
        <v>13690</v>
      </c>
      <c r="D4961" t="s">
        <v>13691</v>
      </c>
      <c r="E4961" t="s">
        <v>15170</v>
      </c>
      <c r="F4961" t="s">
        <v>15171</v>
      </c>
      <c r="G4961" t="s">
        <v>15172</v>
      </c>
      <c r="H4961" t="s">
        <v>28</v>
      </c>
      <c r="I4961" t="s">
        <v>28</v>
      </c>
      <c r="J4961" t="s">
        <v>28</v>
      </c>
      <c r="K4961" t="s">
        <v>28</v>
      </c>
      <c r="L4961" t="s">
        <v>28</v>
      </c>
      <c r="M4961" t="s">
        <v>28</v>
      </c>
      <c r="N4961" t="s">
        <v>15173</v>
      </c>
      <c r="O4961" t="s">
        <v>15174</v>
      </c>
      <c r="P4961" t="s">
        <v>15175</v>
      </c>
      <c r="Q4961" t="s">
        <v>15176</v>
      </c>
      <c r="R4961" t="s">
        <v>41239</v>
      </c>
      <c r="S4961" t="s">
        <v>15177</v>
      </c>
      <c r="T4961" t="s">
        <v>15178</v>
      </c>
      <c r="U4961" t="s">
        <v>32</v>
      </c>
      <c r="V4961" t="s">
        <v>40</v>
      </c>
    </row>
    <row r="4962" spans="1:22" x14ac:dyDescent="0.2">
      <c r="A4962" t="s">
        <v>13688</v>
      </c>
      <c r="B4962" t="s">
        <v>13689</v>
      </c>
      <c r="C4962" t="s">
        <v>13690</v>
      </c>
      <c r="D4962" t="s">
        <v>13691</v>
      </c>
      <c r="E4962" t="s">
        <v>15170</v>
      </c>
      <c r="F4962" t="s">
        <v>15171</v>
      </c>
      <c r="G4962" t="s">
        <v>15172</v>
      </c>
      <c r="H4962" t="s">
        <v>28</v>
      </c>
      <c r="I4962" t="s">
        <v>28</v>
      </c>
      <c r="J4962" t="s">
        <v>28</v>
      </c>
      <c r="K4962" t="s">
        <v>28</v>
      </c>
      <c r="L4962" t="s">
        <v>28</v>
      </c>
      <c r="M4962" t="s">
        <v>28</v>
      </c>
      <c r="N4962" t="s">
        <v>15173</v>
      </c>
      <c r="O4962" t="s">
        <v>15174</v>
      </c>
      <c r="P4962" t="s">
        <v>15175</v>
      </c>
      <c r="Q4962" t="s">
        <v>15179</v>
      </c>
      <c r="R4962" t="s">
        <v>41240</v>
      </c>
      <c r="S4962" t="s">
        <v>15180</v>
      </c>
      <c r="T4962" t="s">
        <v>15181</v>
      </c>
      <c r="U4962" t="s">
        <v>32</v>
      </c>
      <c r="V4962" t="s">
        <v>40</v>
      </c>
    </row>
    <row r="4963" spans="1:22" x14ac:dyDescent="0.2">
      <c r="A4963" t="s">
        <v>13688</v>
      </c>
      <c r="B4963" t="s">
        <v>13689</v>
      </c>
      <c r="C4963" t="s">
        <v>13690</v>
      </c>
      <c r="D4963" t="s">
        <v>13691</v>
      </c>
      <c r="E4963" t="s">
        <v>15170</v>
      </c>
      <c r="F4963" t="s">
        <v>15171</v>
      </c>
      <c r="G4963" t="s">
        <v>15172</v>
      </c>
      <c r="H4963" t="s">
        <v>28</v>
      </c>
      <c r="I4963" t="s">
        <v>28</v>
      </c>
      <c r="J4963" t="s">
        <v>28</v>
      </c>
      <c r="K4963" t="s">
        <v>28</v>
      </c>
      <c r="L4963" t="s">
        <v>28</v>
      </c>
      <c r="M4963" t="s">
        <v>28</v>
      </c>
      <c r="N4963" t="s">
        <v>15173</v>
      </c>
      <c r="O4963" t="s">
        <v>15174</v>
      </c>
      <c r="P4963" t="s">
        <v>15175</v>
      </c>
      <c r="Q4963" t="s">
        <v>15182</v>
      </c>
      <c r="R4963" t="s">
        <v>41241</v>
      </c>
      <c r="S4963" t="s">
        <v>15183</v>
      </c>
      <c r="T4963" t="s">
        <v>15184</v>
      </c>
      <c r="U4963" t="s">
        <v>32</v>
      </c>
      <c r="V4963" t="s">
        <v>40</v>
      </c>
    </row>
    <row r="4964" spans="1:22" x14ac:dyDescent="0.2">
      <c r="A4964" t="s">
        <v>13688</v>
      </c>
      <c r="B4964" t="s">
        <v>13689</v>
      </c>
      <c r="C4964" t="s">
        <v>13690</v>
      </c>
      <c r="D4964" t="s">
        <v>13691</v>
      </c>
      <c r="E4964" t="s">
        <v>15170</v>
      </c>
      <c r="F4964" t="s">
        <v>15171</v>
      </c>
      <c r="G4964" t="s">
        <v>15172</v>
      </c>
      <c r="H4964" t="s">
        <v>28</v>
      </c>
      <c r="I4964" t="s">
        <v>28</v>
      </c>
      <c r="J4964" t="s">
        <v>28</v>
      </c>
      <c r="K4964" t="s">
        <v>28</v>
      </c>
      <c r="L4964" t="s">
        <v>28</v>
      </c>
      <c r="M4964" t="s">
        <v>28</v>
      </c>
      <c r="N4964" t="s">
        <v>15173</v>
      </c>
      <c r="O4964" t="s">
        <v>15174</v>
      </c>
      <c r="P4964" t="s">
        <v>15175</v>
      </c>
      <c r="Q4964" t="s">
        <v>15185</v>
      </c>
      <c r="R4964" t="s">
        <v>41242</v>
      </c>
      <c r="S4964" t="s">
        <v>15186</v>
      </c>
      <c r="T4964" t="s">
        <v>15187</v>
      </c>
      <c r="U4964" t="s">
        <v>32</v>
      </c>
      <c r="V4964" t="s">
        <v>40</v>
      </c>
    </row>
    <row r="4965" spans="1:22" x14ac:dyDescent="0.2">
      <c r="A4965" t="s">
        <v>13688</v>
      </c>
      <c r="B4965" t="s">
        <v>13689</v>
      </c>
      <c r="C4965" t="s">
        <v>13690</v>
      </c>
      <c r="D4965" t="s">
        <v>13691</v>
      </c>
      <c r="E4965" t="s">
        <v>15170</v>
      </c>
      <c r="F4965" t="s">
        <v>15171</v>
      </c>
      <c r="G4965" t="s">
        <v>15172</v>
      </c>
      <c r="H4965" t="s">
        <v>28</v>
      </c>
      <c r="I4965" t="s">
        <v>28</v>
      </c>
      <c r="J4965" t="s">
        <v>28</v>
      </c>
      <c r="K4965" t="s">
        <v>28</v>
      </c>
      <c r="L4965" t="s">
        <v>28</v>
      </c>
      <c r="M4965" t="s">
        <v>28</v>
      </c>
      <c r="N4965" t="s">
        <v>15173</v>
      </c>
      <c r="O4965" t="s">
        <v>15174</v>
      </c>
      <c r="P4965" t="s">
        <v>15175</v>
      </c>
      <c r="Q4965" t="s">
        <v>15188</v>
      </c>
      <c r="R4965" t="s">
        <v>41243</v>
      </c>
      <c r="S4965" t="s">
        <v>15189</v>
      </c>
      <c r="T4965" t="s">
        <v>15190</v>
      </c>
      <c r="U4965" t="s">
        <v>32</v>
      </c>
      <c r="V4965" t="s">
        <v>40</v>
      </c>
    </row>
    <row r="4966" spans="1:22" x14ac:dyDescent="0.2">
      <c r="A4966" t="s">
        <v>13688</v>
      </c>
      <c r="B4966" t="s">
        <v>13689</v>
      </c>
      <c r="C4966" t="s">
        <v>13690</v>
      </c>
      <c r="D4966" t="s">
        <v>13691</v>
      </c>
      <c r="E4966" t="s">
        <v>15170</v>
      </c>
      <c r="F4966" t="s">
        <v>15171</v>
      </c>
      <c r="G4966" t="s">
        <v>15172</v>
      </c>
      <c r="H4966" t="s">
        <v>28</v>
      </c>
      <c r="I4966" t="s">
        <v>28</v>
      </c>
      <c r="J4966" t="s">
        <v>28</v>
      </c>
      <c r="K4966" t="s">
        <v>28</v>
      </c>
      <c r="L4966" t="s">
        <v>28</v>
      </c>
      <c r="M4966" t="s">
        <v>28</v>
      </c>
      <c r="N4966" t="s">
        <v>15173</v>
      </c>
      <c r="O4966" t="s">
        <v>15174</v>
      </c>
      <c r="P4966" t="s">
        <v>15175</v>
      </c>
      <c r="Q4966" t="s">
        <v>15191</v>
      </c>
      <c r="R4966" t="s">
        <v>41244</v>
      </c>
      <c r="S4966" t="s">
        <v>15192</v>
      </c>
      <c r="T4966" t="s">
        <v>15193</v>
      </c>
      <c r="U4966" t="s">
        <v>32</v>
      </c>
      <c r="V4966" t="s">
        <v>40</v>
      </c>
    </row>
    <row r="4967" spans="1:22" x14ac:dyDescent="0.2">
      <c r="A4967" t="s">
        <v>13688</v>
      </c>
      <c r="B4967" t="s">
        <v>13689</v>
      </c>
      <c r="C4967" t="s">
        <v>13690</v>
      </c>
      <c r="D4967" t="s">
        <v>13691</v>
      </c>
      <c r="E4967" t="s">
        <v>15170</v>
      </c>
      <c r="F4967" t="s">
        <v>15171</v>
      </c>
      <c r="G4967" t="s">
        <v>15172</v>
      </c>
      <c r="H4967" t="s">
        <v>28</v>
      </c>
      <c r="I4967" t="s">
        <v>28</v>
      </c>
      <c r="J4967" t="s">
        <v>28</v>
      </c>
      <c r="K4967" t="s">
        <v>28</v>
      </c>
      <c r="L4967" t="s">
        <v>28</v>
      </c>
      <c r="M4967" t="s">
        <v>28</v>
      </c>
      <c r="N4967" t="s">
        <v>15173</v>
      </c>
      <c r="O4967" t="s">
        <v>15174</v>
      </c>
      <c r="P4967" t="s">
        <v>15175</v>
      </c>
      <c r="Q4967" t="s">
        <v>15194</v>
      </c>
      <c r="R4967" t="s">
        <v>41245</v>
      </c>
      <c r="S4967" t="s">
        <v>15195</v>
      </c>
      <c r="T4967" t="s">
        <v>15196</v>
      </c>
      <c r="U4967" t="s">
        <v>32</v>
      </c>
      <c r="V4967" t="s">
        <v>40</v>
      </c>
    </row>
    <row r="4968" spans="1:22" x14ac:dyDescent="0.2">
      <c r="A4968" t="s">
        <v>13688</v>
      </c>
      <c r="B4968" t="s">
        <v>13689</v>
      </c>
      <c r="C4968" t="s">
        <v>13690</v>
      </c>
      <c r="D4968" t="s">
        <v>13691</v>
      </c>
      <c r="E4968" t="s">
        <v>15170</v>
      </c>
      <c r="F4968" t="s">
        <v>15171</v>
      </c>
      <c r="G4968" t="s">
        <v>15172</v>
      </c>
      <c r="H4968" t="s">
        <v>28</v>
      </c>
      <c r="I4968" t="s">
        <v>28</v>
      </c>
      <c r="J4968" t="s">
        <v>28</v>
      </c>
      <c r="K4968" t="s">
        <v>28</v>
      </c>
      <c r="L4968" t="s">
        <v>28</v>
      </c>
      <c r="M4968" t="s">
        <v>28</v>
      </c>
      <c r="N4968" t="s">
        <v>15197</v>
      </c>
      <c r="O4968" t="s">
        <v>15198</v>
      </c>
      <c r="P4968" t="s">
        <v>15199</v>
      </c>
      <c r="Q4968" t="s">
        <v>15197</v>
      </c>
      <c r="R4968" t="s">
        <v>15197</v>
      </c>
      <c r="S4968" t="s">
        <v>15198</v>
      </c>
      <c r="T4968" t="s">
        <v>15199</v>
      </c>
      <c r="U4968" t="s">
        <v>32</v>
      </c>
      <c r="V4968" t="s">
        <v>28</v>
      </c>
    </row>
    <row r="4969" spans="1:22" x14ac:dyDescent="0.2">
      <c r="A4969" t="s">
        <v>13688</v>
      </c>
      <c r="B4969" t="s">
        <v>13689</v>
      </c>
      <c r="C4969" t="s">
        <v>13690</v>
      </c>
      <c r="D4969" t="s">
        <v>13691</v>
      </c>
      <c r="E4969" t="s">
        <v>15170</v>
      </c>
      <c r="F4969" t="s">
        <v>15171</v>
      </c>
      <c r="G4969" t="s">
        <v>15172</v>
      </c>
      <c r="H4969" t="s">
        <v>28</v>
      </c>
      <c r="I4969" t="s">
        <v>28</v>
      </c>
      <c r="J4969" t="s">
        <v>28</v>
      </c>
      <c r="K4969" t="s">
        <v>28</v>
      </c>
      <c r="L4969" t="s">
        <v>28</v>
      </c>
      <c r="M4969" t="s">
        <v>28</v>
      </c>
      <c r="N4969" t="s">
        <v>15197</v>
      </c>
      <c r="O4969" t="s">
        <v>15198</v>
      </c>
      <c r="P4969" t="s">
        <v>15199</v>
      </c>
      <c r="Q4969" t="s">
        <v>15200</v>
      </c>
      <c r="R4969" t="s">
        <v>41246</v>
      </c>
      <c r="S4969" t="s">
        <v>15201</v>
      </c>
      <c r="T4969" t="s">
        <v>15202</v>
      </c>
      <c r="U4969" t="s">
        <v>32</v>
      </c>
      <c r="V4969" t="s">
        <v>40</v>
      </c>
    </row>
    <row r="4970" spans="1:22" x14ac:dyDescent="0.2">
      <c r="A4970" t="s">
        <v>13688</v>
      </c>
      <c r="B4970" t="s">
        <v>13689</v>
      </c>
      <c r="C4970" t="s">
        <v>13690</v>
      </c>
      <c r="D4970" t="s">
        <v>13691</v>
      </c>
      <c r="E4970" t="s">
        <v>15170</v>
      </c>
      <c r="F4970" t="s">
        <v>15171</v>
      </c>
      <c r="G4970" t="s">
        <v>15172</v>
      </c>
      <c r="H4970" t="s">
        <v>28</v>
      </c>
      <c r="I4970" t="s">
        <v>28</v>
      </c>
      <c r="J4970" t="s">
        <v>28</v>
      </c>
      <c r="K4970" t="s">
        <v>28</v>
      </c>
      <c r="L4970" t="s">
        <v>28</v>
      </c>
      <c r="M4970" t="s">
        <v>28</v>
      </c>
      <c r="N4970" t="s">
        <v>15197</v>
      </c>
      <c r="O4970" t="s">
        <v>15198</v>
      </c>
      <c r="P4970" t="s">
        <v>15199</v>
      </c>
      <c r="Q4970" t="s">
        <v>15203</v>
      </c>
      <c r="R4970" t="s">
        <v>41247</v>
      </c>
      <c r="S4970" t="s">
        <v>15204</v>
      </c>
      <c r="T4970" t="s">
        <v>15205</v>
      </c>
      <c r="U4970" t="s">
        <v>32</v>
      </c>
      <c r="V4970" t="s">
        <v>40</v>
      </c>
    </row>
    <row r="4971" spans="1:22" x14ac:dyDescent="0.2">
      <c r="A4971" t="s">
        <v>13688</v>
      </c>
      <c r="B4971" t="s">
        <v>13689</v>
      </c>
      <c r="C4971" t="s">
        <v>13690</v>
      </c>
      <c r="D4971" t="s">
        <v>13691</v>
      </c>
      <c r="E4971" t="s">
        <v>15170</v>
      </c>
      <c r="F4971" t="s">
        <v>15171</v>
      </c>
      <c r="G4971" t="s">
        <v>15172</v>
      </c>
      <c r="H4971" t="s">
        <v>28</v>
      </c>
      <c r="I4971" t="s">
        <v>28</v>
      </c>
      <c r="J4971" t="s">
        <v>28</v>
      </c>
      <c r="K4971" t="s">
        <v>28</v>
      </c>
      <c r="L4971" t="s">
        <v>28</v>
      </c>
      <c r="M4971" t="s">
        <v>28</v>
      </c>
      <c r="N4971" t="s">
        <v>15197</v>
      </c>
      <c r="O4971" t="s">
        <v>15198</v>
      </c>
      <c r="P4971" t="s">
        <v>15199</v>
      </c>
      <c r="Q4971" t="s">
        <v>15206</v>
      </c>
      <c r="R4971" t="s">
        <v>41248</v>
      </c>
      <c r="S4971" t="s">
        <v>15207</v>
      </c>
      <c r="T4971" t="s">
        <v>15208</v>
      </c>
      <c r="U4971" t="s">
        <v>32</v>
      </c>
      <c r="V4971" t="s">
        <v>40</v>
      </c>
    </row>
    <row r="4972" spans="1:22" x14ac:dyDescent="0.2">
      <c r="A4972" t="s">
        <v>13688</v>
      </c>
      <c r="B4972" t="s">
        <v>13689</v>
      </c>
      <c r="C4972" t="s">
        <v>13690</v>
      </c>
      <c r="D4972" t="s">
        <v>13691</v>
      </c>
      <c r="E4972" t="s">
        <v>15170</v>
      </c>
      <c r="F4972" t="s">
        <v>15171</v>
      </c>
      <c r="G4972" t="s">
        <v>15172</v>
      </c>
      <c r="H4972" t="s">
        <v>28</v>
      </c>
      <c r="I4972" t="s">
        <v>28</v>
      </c>
      <c r="J4972" t="s">
        <v>28</v>
      </c>
      <c r="K4972" t="s">
        <v>28</v>
      </c>
      <c r="L4972" t="s">
        <v>28</v>
      </c>
      <c r="M4972" t="s">
        <v>28</v>
      </c>
      <c r="N4972" t="s">
        <v>15197</v>
      </c>
      <c r="O4972" t="s">
        <v>15198</v>
      </c>
      <c r="P4972" t="s">
        <v>15199</v>
      </c>
      <c r="Q4972" t="s">
        <v>15209</v>
      </c>
      <c r="R4972" t="s">
        <v>41249</v>
      </c>
      <c r="S4972" t="s">
        <v>15210</v>
      </c>
      <c r="T4972" t="s">
        <v>15211</v>
      </c>
      <c r="U4972" t="s">
        <v>32</v>
      </c>
      <c r="V4972" t="s">
        <v>40</v>
      </c>
    </row>
    <row r="4973" spans="1:22" x14ac:dyDescent="0.2">
      <c r="A4973" t="s">
        <v>13688</v>
      </c>
      <c r="B4973" t="s">
        <v>13689</v>
      </c>
      <c r="C4973" t="s">
        <v>13690</v>
      </c>
      <c r="D4973" t="s">
        <v>13691</v>
      </c>
      <c r="E4973" t="s">
        <v>15170</v>
      </c>
      <c r="F4973" t="s">
        <v>15171</v>
      </c>
      <c r="G4973" t="s">
        <v>15172</v>
      </c>
      <c r="H4973" t="s">
        <v>28</v>
      </c>
      <c r="I4973" t="s">
        <v>28</v>
      </c>
      <c r="J4973" t="s">
        <v>28</v>
      </c>
      <c r="K4973" t="s">
        <v>28</v>
      </c>
      <c r="L4973" t="s">
        <v>28</v>
      </c>
      <c r="M4973" t="s">
        <v>28</v>
      </c>
      <c r="N4973" t="s">
        <v>15197</v>
      </c>
      <c r="O4973" t="s">
        <v>15198</v>
      </c>
      <c r="P4973" t="s">
        <v>15199</v>
      </c>
      <c r="Q4973" t="s">
        <v>15212</v>
      </c>
      <c r="R4973" t="s">
        <v>41250</v>
      </c>
      <c r="S4973" t="s">
        <v>15213</v>
      </c>
      <c r="T4973" t="s">
        <v>15214</v>
      </c>
      <c r="U4973" t="s">
        <v>32</v>
      </c>
      <c r="V4973" t="s">
        <v>40</v>
      </c>
    </row>
    <row r="4974" spans="1:22" x14ac:dyDescent="0.2">
      <c r="A4974" t="s">
        <v>13688</v>
      </c>
      <c r="B4974" t="s">
        <v>13689</v>
      </c>
      <c r="C4974" t="s">
        <v>13690</v>
      </c>
      <c r="D4974" t="s">
        <v>13691</v>
      </c>
      <c r="E4974" t="s">
        <v>15170</v>
      </c>
      <c r="F4974" t="s">
        <v>15171</v>
      </c>
      <c r="G4974" t="s">
        <v>15172</v>
      </c>
      <c r="H4974" t="s">
        <v>28</v>
      </c>
      <c r="I4974" t="s">
        <v>28</v>
      </c>
      <c r="J4974" t="s">
        <v>28</v>
      </c>
      <c r="K4974" t="s">
        <v>28</v>
      </c>
      <c r="L4974" t="s">
        <v>28</v>
      </c>
      <c r="M4974" t="s">
        <v>28</v>
      </c>
      <c r="N4974" t="s">
        <v>15197</v>
      </c>
      <c r="O4974" t="s">
        <v>15198</v>
      </c>
      <c r="P4974" t="s">
        <v>15199</v>
      </c>
      <c r="Q4974" t="s">
        <v>15215</v>
      </c>
      <c r="R4974" t="s">
        <v>41251</v>
      </c>
      <c r="S4974" t="s">
        <v>15216</v>
      </c>
      <c r="T4974" t="s">
        <v>15217</v>
      </c>
      <c r="U4974" t="s">
        <v>32</v>
      </c>
      <c r="V4974" t="s">
        <v>40</v>
      </c>
    </row>
    <row r="4975" spans="1:22" x14ac:dyDescent="0.2">
      <c r="A4975" t="s">
        <v>13688</v>
      </c>
      <c r="B4975" t="s">
        <v>13689</v>
      </c>
      <c r="C4975" t="s">
        <v>13690</v>
      </c>
      <c r="D4975" t="s">
        <v>13691</v>
      </c>
      <c r="E4975" t="s">
        <v>15170</v>
      </c>
      <c r="F4975" t="s">
        <v>15171</v>
      </c>
      <c r="G4975" t="s">
        <v>15172</v>
      </c>
      <c r="H4975" t="s">
        <v>28</v>
      </c>
      <c r="I4975" t="s">
        <v>28</v>
      </c>
      <c r="J4975" t="s">
        <v>28</v>
      </c>
      <c r="K4975" t="s">
        <v>28</v>
      </c>
      <c r="L4975" t="s">
        <v>28</v>
      </c>
      <c r="M4975" t="s">
        <v>28</v>
      </c>
      <c r="N4975" t="s">
        <v>15197</v>
      </c>
      <c r="O4975" t="s">
        <v>15198</v>
      </c>
      <c r="P4975" t="s">
        <v>15199</v>
      </c>
      <c r="Q4975" t="s">
        <v>15218</v>
      </c>
      <c r="R4975" t="s">
        <v>41252</v>
      </c>
      <c r="S4975" t="s">
        <v>15219</v>
      </c>
      <c r="T4975" t="s">
        <v>15220</v>
      </c>
      <c r="U4975" t="s">
        <v>32</v>
      </c>
      <c r="V4975" t="s">
        <v>40</v>
      </c>
    </row>
    <row r="4976" spans="1:22" x14ac:dyDescent="0.2">
      <c r="A4976" t="s">
        <v>13688</v>
      </c>
      <c r="B4976" t="s">
        <v>13689</v>
      </c>
      <c r="C4976" t="s">
        <v>13690</v>
      </c>
      <c r="D4976" t="s">
        <v>13691</v>
      </c>
      <c r="E4976" t="s">
        <v>15170</v>
      </c>
      <c r="F4976" t="s">
        <v>15171</v>
      </c>
      <c r="G4976" t="s">
        <v>15172</v>
      </c>
      <c r="H4976" t="s">
        <v>28</v>
      </c>
      <c r="I4976" t="s">
        <v>28</v>
      </c>
      <c r="J4976" t="s">
        <v>28</v>
      </c>
      <c r="K4976" t="s">
        <v>28</v>
      </c>
      <c r="L4976" t="s">
        <v>28</v>
      </c>
      <c r="M4976" t="s">
        <v>28</v>
      </c>
      <c r="N4976" t="s">
        <v>15197</v>
      </c>
      <c r="O4976" t="s">
        <v>15198</v>
      </c>
      <c r="P4976" t="s">
        <v>15199</v>
      </c>
      <c r="Q4976" t="s">
        <v>15221</v>
      </c>
      <c r="R4976" t="s">
        <v>41253</v>
      </c>
      <c r="S4976" t="s">
        <v>15222</v>
      </c>
      <c r="T4976" t="s">
        <v>15223</v>
      </c>
      <c r="U4976" t="s">
        <v>32</v>
      </c>
      <c r="V4976" t="s">
        <v>40</v>
      </c>
    </row>
    <row r="4977" spans="1:22" x14ac:dyDescent="0.2">
      <c r="A4977" t="s">
        <v>13688</v>
      </c>
      <c r="B4977" t="s">
        <v>13689</v>
      </c>
      <c r="C4977" t="s">
        <v>13690</v>
      </c>
      <c r="D4977" t="s">
        <v>13691</v>
      </c>
      <c r="E4977" t="s">
        <v>15170</v>
      </c>
      <c r="F4977" t="s">
        <v>15171</v>
      </c>
      <c r="G4977" t="s">
        <v>15172</v>
      </c>
      <c r="H4977" t="s">
        <v>28</v>
      </c>
      <c r="I4977" t="s">
        <v>28</v>
      </c>
      <c r="J4977" t="s">
        <v>28</v>
      </c>
      <c r="K4977" t="s">
        <v>28</v>
      </c>
      <c r="L4977" t="s">
        <v>28</v>
      </c>
      <c r="M4977" t="s">
        <v>28</v>
      </c>
      <c r="N4977" t="s">
        <v>15224</v>
      </c>
      <c r="O4977" t="s">
        <v>15225</v>
      </c>
      <c r="P4977" t="s">
        <v>15172</v>
      </c>
      <c r="Q4977" t="s">
        <v>15224</v>
      </c>
      <c r="R4977" t="s">
        <v>15224</v>
      </c>
      <c r="S4977" t="s">
        <v>15225</v>
      </c>
      <c r="T4977" t="s">
        <v>15172</v>
      </c>
      <c r="U4977" t="s">
        <v>32</v>
      </c>
      <c r="V4977" t="s">
        <v>28</v>
      </c>
    </row>
    <row r="4978" spans="1:22" x14ac:dyDescent="0.2">
      <c r="A4978" t="s">
        <v>13688</v>
      </c>
      <c r="B4978" t="s">
        <v>13689</v>
      </c>
      <c r="C4978" t="s">
        <v>13690</v>
      </c>
      <c r="D4978" t="s">
        <v>13691</v>
      </c>
      <c r="E4978" t="s">
        <v>15170</v>
      </c>
      <c r="F4978" t="s">
        <v>15171</v>
      </c>
      <c r="G4978" t="s">
        <v>15172</v>
      </c>
      <c r="H4978" t="s">
        <v>28</v>
      </c>
      <c r="I4978" t="s">
        <v>28</v>
      </c>
      <c r="J4978" t="s">
        <v>28</v>
      </c>
      <c r="K4978" t="s">
        <v>28</v>
      </c>
      <c r="L4978" t="s">
        <v>28</v>
      </c>
      <c r="M4978" t="s">
        <v>28</v>
      </c>
      <c r="N4978" t="s">
        <v>15224</v>
      </c>
      <c r="O4978" t="s">
        <v>15225</v>
      </c>
      <c r="P4978" t="s">
        <v>15172</v>
      </c>
      <c r="Q4978" t="s">
        <v>15226</v>
      </c>
      <c r="R4978" t="s">
        <v>41254</v>
      </c>
      <c r="S4978" t="s">
        <v>15227</v>
      </c>
      <c r="T4978" t="s">
        <v>15228</v>
      </c>
      <c r="U4978" t="s">
        <v>32</v>
      </c>
      <c r="V4978" t="s">
        <v>40</v>
      </c>
    </row>
    <row r="4979" spans="1:22" x14ac:dyDescent="0.2">
      <c r="A4979" t="s">
        <v>13688</v>
      </c>
      <c r="B4979" t="s">
        <v>13689</v>
      </c>
      <c r="C4979" t="s">
        <v>13690</v>
      </c>
      <c r="D4979" t="s">
        <v>13691</v>
      </c>
      <c r="E4979" t="s">
        <v>15170</v>
      </c>
      <c r="F4979" t="s">
        <v>15171</v>
      </c>
      <c r="G4979" t="s">
        <v>15172</v>
      </c>
      <c r="H4979" t="s">
        <v>28</v>
      </c>
      <c r="I4979" t="s">
        <v>28</v>
      </c>
      <c r="J4979" t="s">
        <v>28</v>
      </c>
      <c r="K4979" t="s">
        <v>28</v>
      </c>
      <c r="L4979" t="s">
        <v>28</v>
      </c>
      <c r="M4979" t="s">
        <v>28</v>
      </c>
      <c r="N4979" t="s">
        <v>15224</v>
      </c>
      <c r="O4979" t="s">
        <v>15225</v>
      </c>
      <c r="P4979" t="s">
        <v>15172</v>
      </c>
      <c r="Q4979" t="s">
        <v>15229</v>
      </c>
      <c r="R4979" t="s">
        <v>41255</v>
      </c>
      <c r="S4979" t="s">
        <v>15230</v>
      </c>
      <c r="T4979" t="s">
        <v>15231</v>
      </c>
      <c r="U4979" t="s">
        <v>32</v>
      </c>
      <c r="V4979" t="s">
        <v>40</v>
      </c>
    </row>
    <row r="4980" spans="1:22" x14ac:dyDescent="0.2">
      <c r="A4980" t="s">
        <v>13688</v>
      </c>
      <c r="B4980" t="s">
        <v>13689</v>
      </c>
      <c r="C4980" t="s">
        <v>13690</v>
      </c>
      <c r="D4980" t="s">
        <v>13691</v>
      </c>
      <c r="E4980" t="s">
        <v>15170</v>
      </c>
      <c r="F4980" t="s">
        <v>15171</v>
      </c>
      <c r="G4980" t="s">
        <v>15172</v>
      </c>
      <c r="H4980" t="s">
        <v>28</v>
      </c>
      <c r="I4980" t="s">
        <v>28</v>
      </c>
      <c r="J4980" t="s">
        <v>28</v>
      </c>
      <c r="K4980" t="s">
        <v>28</v>
      </c>
      <c r="L4980" t="s">
        <v>28</v>
      </c>
      <c r="M4980" t="s">
        <v>28</v>
      </c>
      <c r="N4980" t="s">
        <v>15224</v>
      </c>
      <c r="O4980" t="s">
        <v>15225</v>
      </c>
      <c r="P4980" t="s">
        <v>15172</v>
      </c>
      <c r="Q4980" t="s">
        <v>15232</v>
      </c>
      <c r="R4980" t="s">
        <v>41256</v>
      </c>
      <c r="S4980" t="s">
        <v>15233</v>
      </c>
      <c r="T4980" t="s">
        <v>15234</v>
      </c>
      <c r="U4980" t="s">
        <v>32</v>
      </c>
      <c r="V4980" t="s">
        <v>40</v>
      </c>
    </row>
    <row r="4981" spans="1:22" x14ac:dyDescent="0.2">
      <c r="A4981" t="s">
        <v>13688</v>
      </c>
      <c r="B4981" t="s">
        <v>13689</v>
      </c>
      <c r="C4981" t="s">
        <v>13690</v>
      </c>
      <c r="D4981" t="s">
        <v>13691</v>
      </c>
      <c r="E4981" t="s">
        <v>15170</v>
      </c>
      <c r="F4981" t="s">
        <v>15171</v>
      </c>
      <c r="G4981" t="s">
        <v>15172</v>
      </c>
      <c r="H4981" t="s">
        <v>28</v>
      </c>
      <c r="I4981" t="s">
        <v>28</v>
      </c>
      <c r="J4981" t="s">
        <v>28</v>
      </c>
      <c r="K4981" t="s">
        <v>28</v>
      </c>
      <c r="L4981" t="s">
        <v>28</v>
      </c>
      <c r="M4981" t="s">
        <v>28</v>
      </c>
      <c r="N4981" t="s">
        <v>15224</v>
      </c>
      <c r="O4981" t="s">
        <v>15225</v>
      </c>
      <c r="P4981" t="s">
        <v>15172</v>
      </c>
      <c r="Q4981" t="s">
        <v>15235</v>
      </c>
      <c r="R4981" t="s">
        <v>41257</v>
      </c>
      <c r="S4981" t="s">
        <v>15236</v>
      </c>
      <c r="T4981" t="s">
        <v>15237</v>
      </c>
      <c r="U4981" t="s">
        <v>32</v>
      </c>
      <c r="V4981" t="s">
        <v>40</v>
      </c>
    </row>
    <row r="4982" spans="1:22" x14ac:dyDescent="0.2">
      <c r="A4982" t="s">
        <v>13688</v>
      </c>
      <c r="B4982" t="s">
        <v>13689</v>
      </c>
      <c r="C4982" t="s">
        <v>13690</v>
      </c>
      <c r="D4982" t="s">
        <v>13691</v>
      </c>
      <c r="E4982" t="s">
        <v>15170</v>
      </c>
      <c r="F4982" t="s">
        <v>15171</v>
      </c>
      <c r="G4982" t="s">
        <v>15172</v>
      </c>
      <c r="H4982" t="s">
        <v>28</v>
      </c>
      <c r="I4982" t="s">
        <v>28</v>
      </c>
      <c r="J4982" t="s">
        <v>28</v>
      </c>
      <c r="K4982" t="s">
        <v>28</v>
      </c>
      <c r="L4982" t="s">
        <v>28</v>
      </c>
      <c r="M4982" t="s">
        <v>28</v>
      </c>
      <c r="N4982" t="s">
        <v>15224</v>
      </c>
      <c r="O4982" t="s">
        <v>15225</v>
      </c>
      <c r="P4982" t="s">
        <v>15172</v>
      </c>
      <c r="Q4982" t="s">
        <v>15238</v>
      </c>
      <c r="R4982" t="s">
        <v>41258</v>
      </c>
      <c r="S4982" t="s">
        <v>15239</v>
      </c>
      <c r="T4982" t="s">
        <v>15240</v>
      </c>
      <c r="U4982" t="s">
        <v>32</v>
      </c>
      <c r="V4982" t="s">
        <v>40</v>
      </c>
    </row>
    <row r="4983" spans="1:22" x14ac:dyDescent="0.2">
      <c r="A4983" t="s">
        <v>13688</v>
      </c>
      <c r="B4983" t="s">
        <v>13689</v>
      </c>
      <c r="C4983" t="s">
        <v>13690</v>
      </c>
      <c r="D4983" t="s">
        <v>13691</v>
      </c>
      <c r="E4983" t="s">
        <v>15170</v>
      </c>
      <c r="F4983" t="s">
        <v>15171</v>
      </c>
      <c r="G4983" t="s">
        <v>15172</v>
      </c>
      <c r="H4983" t="s">
        <v>28</v>
      </c>
      <c r="I4983" t="s">
        <v>28</v>
      </c>
      <c r="J4983" t="s">
        <v>28</v>
      </c>
      <c r="K4983" t="s">
        <v>28</v>
      </c>
      <c r="L4983" t="s">
        <v>28</v>
      </c>
      <c r="M4983" t="s">
        <v>28</v>
      </c>
      <c r="N4983" t="s">
        <v>15241</v>
      </c>
      <c r="O4983" t="s">
        <v>15242</v>
      </c>
      <c r="P4983" t="s">
        <v>15243</v>
      </c>
      <c r="Q4983" t="s">
        <v>15241</v>
      </c>
      <c r="R4983" t="s">
        <v>15241</v>
      </c>
      <c r="S4983" t="s">
        <v>15242</v>
      </c>
      <c r="T4983" t="s">
        <v>15243</v>
      </c>
      <c r="U4983" t="s">
        <v>32</v>
      </c>
      <c r="V4983" t="s">
        <v>28</v>
      </c>
    </row>
    <row r="4984" spans="1:22" x14ac:dyDescent="0.2">
      <c r="A4984" t="s">
        <v>13688</v>
      </c>
      <c r="B4984" t="s">
        <v>13689</v>
      </c>
      <c r="C4984" t="s">
        <v>13690</v>
      </c>
      <c r="D4984" t="s">
        <v>13691</v>
      </c>
      <c r="E4984" t="s">
        <v>15170</v>
      </c>
      <c r="F4984" t="s">
        <v>15171</v>
      </c>
      <c r="G4984" t="s">
        <v>15172</v>
      </c>
      <c r="H4984" t="s">
        <v>28</v>
      </c>
      <c r="I4984" t="s">
        <v>28</v>
      </c>
      <c r="J4984" t="s">
        <v>28</v>
      </c>
      <c r="K4984" t="s">
        <v>28</v>
      </c>
      <c r="L4984" t="s">
        <v>28</v>
      </c>
      <c r="M4984" t="s">
        <v>28</v>
      </c>
      <c r="N4984" t="s">
        <v>15241</v>
      </c>
      <c r="O4984" t="s">
        <v>15242</v>
      </c>
      <c r="P4984" t="s">
        <v>15243</v>
      </c>
      <c r="Q4984" t="s">
        <v>15244</v>
      </c>
      <c r="R4984" t="s">
        <v>15241</v>
      </c>
      <c r="S4984" t="s">
        <v>15242</v>
      </c>
      <c r="T4984" t="s">
        <v>15243</v>
      </c>
      <c r="U4984" t="s">
        <v>32</v>
      </c>
      <c r="V4984" t="s">
        <v>40</v>
      </c>
    </row>
    <row r="4985" spans="1:22" x14ac:dyDescent="0.2">
      <c r="A4985" t="s">
        <v>13688</v>
      </c>
      <c r="B4985" t="s">
        <v>13689</v>
      </c>
      <c r="C4985" t="s">
        <v>13690</v>
      </c>
      <c r="D4985" t="s">
        <v>13691</v>
      </c>
      <c r="E4985" t="s">
        <v>15170</v>
      </c>
      <c r="F4985" t="s">
        <v>15171</v>
      </c>
      <c r="G4985" t="s">
        <v>15172</v>
      </c>
      <c r="H4985" t="s">
        <v>28</v>
      </c>
      <c r="I4985" t="s">
        <v>28</v>
      </c>
      <c r="J4985" t="s">
        <v>28</v>
      </c>
      <c r="K4985" t="s">
        <v>28</v>
      </c>
      <c r="L4985" t="s">
        <v>28</v>
      </c>
      <c r="M4985" t="s">
        <v>28</v>
      </c>
      <c r="N4985" t="s">
        <v>15241</v>
      </c>
      <c r="O4985" t="s">
        <v>15242</v>
      </c>
      <c r="P4985" t="s">
        <v>15243</v>
      </c>
      <c r="Q4985" t="s">
        <v>15245</v>
      </c>
      <c r="R4985" t="s">
        <v>46919</v>
      </c>
      <c r="S4985" t="s">
        <v>15246</v>
      </c>
      <c r="T4985" t="s">
        <v>15247</v>
      </c>
      <c r="U4985" t="s">
        <v>32</v>
      </c>
      <c r="V4985" t="s">
        <v>40</v>
      </c>
    </row>
    <row r="4986" spans="1:22" x14ac:dyDescent="0.2">
      <c r="A4986" t="s">
        <v>13688</v>
      </c>
      <c r="B4986" t="s">
        <v>13689</v>
      </c>
      <c r="C4986" t="s">
        <v>13690</v>
      </c>
      <c r="D4986" t="s">
        <v>13691</v>
      </c>
      <c r="E4986" t="s">
        <v>15170</v>
      </c>
      <c r="F4986" t="s">
        <v>15171</v>
      </c>
      <c r="G4986" t="s">
        <v>15172</v>
      </c>
      <c r="H4986" t="s">
        <v>28</v>
      </c>
      <c r="I4986" t="s">
        <v>28</v>
      </c>
      <c r="J4986" t="s">
        <v>28</v>
      </c>
      <c r="K4986" t="s">
        <v>28</v>
      </c>
      <c r="L4986" t="s">
        <v>28</v>
      </c>
      <c r="M4986" t="s">
        <v>28</v>
      </c>
      <c r="N4986" t="s">
        <v>15241</v>
      </c>
      <c r="O4986" t="s">
        <v>15242</v>
      </c>
      <c r="P4986" t="s">
        <v>15243</v>
      </c>
      <c r="Q4986" t="s">
        <v>15248</v>
      </c>
      <c r="R4986" t="s">
        <v>46920</v>
      </c>
      <c r="S4986" t="s">
        <v>15249</v>
      </c>
      <c r="T4986" t="s">
        <v>15250</v>
      </c>
      <c r="U4986" t="s">
        <v>32</v>
      </c>
      <c r="V4986" t="s">
        <v>40</v>
      </c>
    </row>
    <row r="4987" spans="1:22" x14ac:dyDescent="0.2">
      <c r="A4987" t="s">
        <v>13688</v>
      </c>
      <c r="B4987" t="s">
        <v>13689</v>
      </c>
      <c r="C4987" t="s">
        <v>13690</v>
      </c>
      <c r="D4987" t="s">
        <v>13691</v>
      </c>
      <c r="E4987" t="s">
        <v>15170</v>
      </c>
      <c r="F4987" t="s">
        <v>15171</v>
      </c>
      <c r="G4987" t="s">
        <v>15172</v>
      </c>
      <c r="H4987" t="s">
        <v>28</v>
      </c>
      <c r="I4987" t="s">
        <v>28</v>
      </c>
      <c r="J4987" t="s">
        <v>28</v>
      </c>
      <c r="K4987" t="s">
        <v>28</v>
      </c>
      <c r="L4987" t="s">
        <v>28</v>
      </c>
      <c r="M4987" t="s">
        <v>28</v>
      </c>
      <c r="N4987" t="s">
        <v>15241</v>
      </c>
      <c r="O4987" t="s">
        <v>15242</v>
      </c>
      <c r="P4987" t="s">
        <v>15243</v>
      </c>
      <c r="Q4987" t="s">
        <v>15251</v>
      </c>
      <c r="R4987" t="s">
        <v>46921</v>
      </c>
      <c r="S4987" t="s">
        <v>15252</v>
      </c>
      <c r="T4987" t="s">
        <v>15253</v>
      </c>
      <c r="U4987" t="s">
        <v>32</v>
      </c>
      <c r="V4987" t="s">
        <v>40</v>
      </c>
    </row>
    <row r="4988" spans="1:22" x14ac:dyDescent="0.2">
      <c r="A4988" t="s">
        <v>15254</v>
      </c>
      <c r="B4988" t="s">
        <v>15255</v>
      </c>
      <c r="C4988" t="s">
        <v>15256</v>
      </c>
      <c r="D4988" t="s">
        <v>15257</v>
      </c>
      <c r="E4988" t="s">
        <v>15258</v>
      </c>
      <c r="F4988" t="s">
        <v>15259</v>
      </c>
      <c r="G4988" t="s">
        <v>15260</v>
      </c>
      <c r="H4988" t="s">
        <v>28</v>
      </c>
      <c r="I4988" t="s">
        <v>28</v>
      </c>
      <c r="J4988" t="s">
        <v>28</v>
      </c>
      <c r="K4988" t="s">
        <v>28</v>
      </c>
      <c r="L4988" t="s">
        <v>28</v>
      </c>
      <c r="M4988" t="s">
        <v>28</v>
      </c>
      <c r="N4988" t="s">
        <v>15261</v>
      </c>
      <c r="O4988" t="s">
        <v>15262</v>
      </c>
      <c r="P4988" t="s">
        <v>15263</v>
      </c>
      <c r="Q4988" t="s">
        <v>15261</v>
      </c>
      <c r="R4988" t="s">
        <v>15261</v>
      </c>
      <c r="S4988" t="s">
        <v>15262</v>
      </c>
      <c r="T4988" t="s">
        <v>15263</v>
      </c>
      <c r="U4988" t="s">
        <v>32</v>
      </c>
      <c r="V4988" t="s">
        <v>28</v>
      </c>
    </row>
    <row r="4989" spans="1:22" x14ac:dyDescent="0.2">
      <c r="A4989" t="s">
        <v>15254</v>
      </c>
      <c r="B4989" t="s">
        <v>15255</v>
      </c>
      <c r="C4989" t="s">
        <v>15256</v>
      </c>
      <c r="D4989" t="s">
        <v>15257</v>
      </c>
      <c r="E4989" t="s">
        <v>15258</v>
      </c>
      <c r="F4989" t="s">
        <v>15259</v>
      </c>
      <c r="G4989" t="s">
        <v>15260</v>
      </c>
      <c r="H4989" t="s">
        <v>28</v>
      </c>
      <c r="I4989" t="s">
        <v>28</v>
      </c>
      <c r="J4989" t="s">
        <v>28</v>
      </c>
      <c r="K4989" t="s">
        <v>28</v>
      </c>
      <c r="L4989" t="s">
        <v>28</v>
      </c>
      <c r="M4989" t="s">
        <v>28</v>
      </c>
      <c r="N4989" t="s">
        <v>15264</v>
      </c>
      <c r="O4989" t="s">
        <v>15265</v>
      </c>
      <c r="P4989" t="s">
        <v>15266</v>
      </c>
      <c r="Q4989" t="s">
        <v>15264</v>
      </c>
      <c r="R4989" t="s">
        <v>15264</v>
      </c>
      <c r="S4989" t="s">
        <v>15265</v>
      </c>
      <c r="T4989" t="s">
        <v>15266</v>
      </c>
      <c r="U4989" t="s">
        <v>32</v>
      </c>
      <c r="V4989" t="s">
        <v>28</v>
      </c>
    </row>
    <row r="4990" spans="1:22" x14ac:dyDescent="0.2">
      <c r="A4990" t="s">
        <v>15254</v>
      </c>
      <c r="B4990" t="s">
        <v>15255</v>
      </c>
      <c r="C4990" t="s">
        <v>15256</v>
      </c>
      <c r="D4990" t="s">
        <v>15257</v>
      </c>
      <c r="E4990" t="s">
        <v>15258</v>
      </c>
      <c r="F4990" t="s">
        <v>15259</v>
      </c>
      <c r="G4990" t="s">
        <v>15260</v>
      </c>
      <c r="H4990" t="s">
        <v>28</v>
      </c>
      <c r="I4990" t="s">
        <v>28</v>
      </c>
      <c r="J4990" t="s">
        <v>28</v>
      </c>
      <c r="K4990" t="s">
        <v>28</v>
      </c>
      <c r="L4990" t="s">
        <v>28</v>
      </c>
      <c r="M4990" t="s">
        <v>28</v>
      </c>
      <c r="N4990" t="s">
        <v>15264</v>
      </c>
      <c r="O4990" t="s">
        <v>15265</v>
      </c>
      <c r="P4990" t="s">
        <v>15266</v>
      </c>
      <c r="Q4990" t="s">
        <v>15267</v>
      </c>
      <c r="R4990" t="s">
        <v>41259</v>
      </c>
      <c r="S4990" t="s">
        <v>15268</v>
      </c>
      <c r="T4990" t="s">
        <v>15269</v>
      </c>
      <c r="U4990" t="s">
        <v>32</v>
      </c>
      <c r="V4990" t="s">
        <v>40</v>
      </c>
    </row>
    <row r="4991" spans="1:22" x14ac:dyDescent="0.2">
      <c r="A4991" t="s">
        <v>15254</v>
      </c>
      <c r="B4991" t="s">
        <v>15255</v>
      </c>
      <c r="C4991" t="s">
        <v>15256</v>
      </c>
      <c r="D4991" t="s">
        <v>15257</v>
      </c>
      <c r="E4991" t="s">
        <v>15258</v>
      </c>
      <c r="F4991" t="s">
        <v>15259</v>
      </c>
      <c r="G4991" t="s">
        <v>15260</v>
      </c>
      <c r="H4991" t="s">
        <v>28</v>
      </c>
      <c r="I4991" t="s">
        <v>28</v>
      </c>
      <c r="J4991" t="s">
        <v>28</v>
      </c>
      <c r="K4991" t="s">
        <v>28</v>
      </c>
      <c r="L4991" t="s">
        <v>28</v>
      </c>
      <c r="M4991" t="s">
        <v>28</v>
      </c>
      <c r="N4991" t="s">
        <v>15264</v>
      </c>
      <c r="O4991" t="s">
        <v>15265</v>
      </c>
      <c r="P4991" t="s">
        <v>15266</v>
      </c>
      <c r="Q4991" t="s">
        <v>15270</v>
      </c>
      <c r="R4991" t="s">
        <v>41260</v>
      </c>
      <c r="S4991" t="s">
        <v>15271</v>
      </c>
      <c r="T4991" t="s">
        <v>15272</v>
      </c>
      <c r="U4991" t="s">
        <v>32</v>
      </c>
      <c r="V4991" t="s">
        <v>40</v>
      </c>
    </row>
    <row r="4992" spans="1:22" x14ac:dyDescent="0.2">
      <c r="A4992" t="s">
        <v>15254</v>
      </c>
      <c r="B4992" t="s">
        <v>15255</v>
      </c>
      <c r="C4992" t="s">
        <v>15256</v>
      </c>
      <c r="D4992" t="s">
        <v>15257</v>
      </c>
      <c r="E4992" t="s">
        <v>15258</v>
      </c>
      <c r="F4992" t="s">
        <v>15259</v>
      </c>
      <c r="G4992" t="s">
        <v>15260</v>
      </c>
      <c r="H4992" t="s">
        <v>28</v>
      </c>
      <c r="I4992" t="s">
        <v>28</v>
      </c>
      <c r="J4992" t="s">
        <v>28</v>
      </c>
      <c r="K4992" t="s">
        <v>28</v>
      </c>
      <c r="L4992" t="s">
        <v>28</v>
      </c>
      <c r="M4992" t="s">
        <v>28</v>
      </c>
      <c r="N4992" t="s">
        <v>15273</v>
      </c>
      <c r="O4992" t="s">
        <v>15274</v>
      </c>
      <c r="P4992" t="s">
        <v>15275</v>
      </c>
      <c r="Q4992" t="s">
        <v>15273</v>
      </c>
      <c r="R4992" t="s">
        <v>15273</v>
      </c>
      <c r="S4992" t="s">
        <v>15274</v>
      </c>
      <c r="T4992" t="s">
        <v>15275</v>
      </c>
      <c r="U4992" t="s">
        <v>32</v>
      </c>
      <c r="V4992" t="s">
        <v>28</v>
      </c>
    </row>
    <row r="4993" spans="1:22" x14ac:dyDescent="0.2">
      <c r="A4993" t="s">
        <v>15254</v>
      </c>
      <c r="B4993" t="s">
        <v>15255</v>
      </c>
      <c r="C4993" t="s">
        <v>15256</v>
      </c>
      <c r="D4993" t="s">
        <v>15257</v>
      </c>
      <c r="E4993" t="s">
        <v>15258</v>
      </c>
      <c r="F4993" t="s">
        <v>15259</v>
      </c>
      <c r="G4993" t="s">
        <v>15260</v>
      </c>
      <c r="H4993" t="s">
        <v>28</v>
      </c>
      <c r="I4993" t="s">
        <v>28</v>
      </c>
      <c r="J4993" t="s">
        <v>28</v>
      </c>
      <c r="K4993" t="s">
        <v>28</v>
      </c>
      <c r="L4993" t="s">
        <v>28</v>
      </c>
      <c r="M4993" t="s">
        <v>28</v>
      </c>
      <c r="N4993" t="s">
        <v>15273</v>
      </c>
      <c r="O4993" t="s">
        <v>15274</v>
      </c>
      <c r="P4993" t="s">
        <v>15275</v>
      </c>
      <c r="Q4993" t="s">
        <v>15276</v>
      </c>
      <c r="R4993" t="s">
        <v>41261</v>
      </c>
      <c r="S4993" t="s">
        <v>15277</v>
      </c>
      <c r="T4993" t="s">
        <v>15278</v>
      </c>
      <c r="U4993" t="s">
        <v>32</v>
      </c>
      <c r="V4993" t="s">
        <v>40</v>
      </c>
    </row>
    <row r="4994" spans="1:22" x14ac:dyDescent="0.2">
      <c r="A4994" t="s">
        <v>15254</v>
      </c>
      <c r="B4994" t="s">
        <v>15255</v>
      </c>
      <c r="C4994" t="s">
        <v>15256</v>
      </c>
      <c r="D4994" t="s">
        <v>15257</v>
      </c>
      <c r="E4994" t="s">
        <v>15258</v>
      </c>
      <c r="F4994" t="s">
        <v>15259</v>
      </c>
      <c r="G4994" t="s">
        <v>15260</v>
      </c>
      <c r="H4994" t="s">
        <v>28</v>
      </c>
      <c r="I4994" t="s">
        <v>28</v>
      </c>
      <c r="J4994" t="s">
        <v>28</v>
      </c>
      <c r="K4994" t="s">
        <v>28</v>
      </c>
      <c r="L4994" t="s">
        <v>28</v>
      </c>
      <c r="M4994" t="s">
        <v>28</v>
      </c>
      <c r="N4994" t="s">
        <v>15273</v>
      </c>
      <c r="O4994" t="s">
        <v>15274</v>
      </c>
      <c r="P4994" t="s">
        <v>15275</v>
      </c>
      <c r="Q4994" t="s">
        <v>15279</v>
      </c>
      <c r="R4994" t="s">
        <v>41262</v>
      </c>
      <c r="S4994" t="s">
        <v>15280</v>
      </c>
      <c r="T4994" t="s">
        <v>15281</v>
      </c>
      <c r="U4994" t="s">
        <v>32</v>
      </c>
      <c r="V4994" t="s">
        <v>40</v>
      </c>
    </row>
    <row r="4995" spans="1:22" x14ac:dyDescent="0.2">
      <c r="A4995" t="s">
        <v>15254</v>
      </c>
      <c r="B4995" t="s">
        <v>15255</v>
      </c>
      <c r="C4995" t="s">
        <v>15256</v>
      </c>
      <c r="D4995" t="s">
        <v>15257</v>
      </c>
      <c r="E4995" t="s">
        <v>15258</v>
      </c>
      <c r="F4995" t="s">
        <v>15259</v>
      </c>
      <c r="G4995" t="s">
        <v>15260</v>
      </c>
      <c r="H4995" t="s">
        <v>28</v>
      </c>
      <c r="I4995" t="s">
        <v>28</v>
      </c>
      <c r="J4995" t="s">
        <v>28</v>
      </c>
      <c r="K4995" t="s">
        <v>28</v>
      </c>
      <c r="L4995" t="s">
        <v>28</v>
      </c>
      <c r="M4995" t="s">
        <v>28</v>
      </c>
      <c r="N4995" t="s">
        <v>15273</v>
      </c>
      <c r="O4995" t="s">
        <v>15274</v>
      </c>
      <c r="P4995" t="s">
        <v>15275</v>
      </c>
      <c r="Q4995" t="s">
        <v>15282</v>
      </c>
      <c r="R4995" t="s">
        <v>41263</v>
      </c>
      <c r="S4995" t="s">
        <v>15283</v>
      </c>
      <c r="T4995" t="s">
        <v>15284</v>
      </c>
      <c r="U4995" t="s">
        <v>32</v>
      </c>
      <c r="V4995" t="s">
        <v>40</v>
      </c>
    </row>
    <row r="4996" spans="1:22" x14ac:dyDescent="0.2">
      <c r="A4996" t="s">
        <v>15254</v>
      </c>
      <c r="B4996" t="s">
        <v>15255</v>
      </c>
      <c r="C4996" t="s">
        <v>15256</v>
      </c>
      <c r="D4996" t="s">
        <v>15257</v>
      </c>
      <c r="E4996" t="s">
        <v>15258</v>
      </c>
      <c r="F4996" t="s">
        <v>15259</v>
      </c>
      <c r="G4996" t="s">
        <v>15260</v>
      </c>
      <c r="H4996" t="s">
        <v>28</v>
      </c>
      <c r="I4996" t="s">
        <v>28</v>
      </c>
      <c r="J4996" t="s">
        <v>28</v>
      </c>
      <c r="K4996" t="s">
        <v>28</v>
      </c>
      <c r="L4996" t="s">
        <v>28</v>
      </c>
      <c r="M4996" t="s">
        <v>28</v>
      </c>
      <c r="N4996" t="s">
        <v>15273</v>
      </c>
      <c r="O4996" t="s">
        <v>15274</v>
      </c>
      <c r="P4996" t="s">
        <v>15275</v>
      </c>
      <c r="Q4996" t="s">
        <v>15285</v>
      </c>
      <c r="R4996" t="s">
        <v>41264</v>
      </c>
      <c r="S4996" t="s">
        <v>15286</v>
      </c>
      <c r="T4996" t="s">
        <v>15287</v>
      </c>
      <c r="U4996" t="s">
        <v>32</v>
      </c>
      <c r="V4996" t="s">
        <v>40</v>
      </c>
    </row>
    <row r="4997" spans="1:22" x14ac:dyDescent="0.2">
      <c r="A4997" t="s">
        <v>15254</v>
      </c>
      <c r="B4997" t="s">
        <v>15255</v>
      </c>
      <c r="C4997" t="s">
        <v>15256</v>
      </c>
      <c r="D4997" t="s">
        <v>15257</v>
      </c>
      <c r="E4997" t="s">
        <v>15258</v>
      </c>
      <c r="F4997" t="s">
        <v>15259</v>
      </c>
      <c r="G4997" t="s">
        <v>15260</v>
      </c>
      <c r="H4997" t="s">
        <v>28</v>
      </c>
      <c r="I4997" t="s">
        <v>28</v>
      </c>
      <c r="J4997" t="s">
        <v>28</v>
      </c>
      <c r="K4997" t="s">
        <v>28</v>
      </c>
      <c r="L4997" t="s">
        <v>28</v>
      </c>
      <c r="M4997" t="s">
        <v>28</v>
      </c>
      <c r="N4997" t="s">
        <v>15273</v>
      </c>
      <c r="O4997" t="s">
        <v>15274</v>
      </c>
      <c r="P4997" t="s">
        <v>15275</v>
      </c>
      <c r="Q4997" t="s">
        <v>15288</v>
      </c>
      <c r="R4997" t="s">
        <v>41265</v>
      </c>
      <c r="S4997" t="s">
        <v>15289</v>
      </c>
      <c r="T4997" t="s">
        <v>15290</v>
      </c>
      <c r="U4997" t="s">
        <v>32</v>
      </c>
      <c r="V4997" t="s">
        <v>40</v>
      </c>
    </row>
    <row r="4998" spans="1:22" x14ac:dyDescent="0.2">
      <c r="A4998" t="s">
        <v>15254</v>
      </c>
      <c r="B4998" t="s">
        <v>15255</v>
      </c>
      <c r="C4998" t="s">
        <v>15256</v>
      </c>
      <c r="D4998" t="s">
        <v>15257</v>
      </c>
      <c r="E4998" t="s">
        <v>15258</v>
      </c>
      <c r="F4998" t="s">
        <v>15259</v>
      </c>
      <c r="G4998" t="s">
        <v>15260</v>
      </c>
      <c r="H4998" t="s">
        <v>28</v>
      </c>
      <c r="I4998" t="s">
        <v>28</v>
      </c>
      <c r="J4998" t="s">
        <v>28</v>
      </c>
      <c r="K4998" t="s">
        <v>28</v>
      </c>
      <c r="L4998" t="s">
        <v>28</v>
      </c>
      <c r="M4998" t="s">
        <v>28</v>
      </c>
      <c r="N4998" t="s">
        <v>15273</v>
      </c>
      <c r="O4998" t="s">
        <v>15274</v>
      </c>
      <c r="P4998" t="s">
        <v>15275</v>
      </c>
      <c r="Q4998" t="s">
        <v>15291</v>
      </c>
      <c r="R4998" t="s">
        <v>41266</v>
      </c>
      <c r="S4998" t="s">
        <v>15292</v>
      </c>
      <c r="T4998" t="s">
        <v>15293</v>
      </c>
      <c r="U4998" t="s">
        <v>32</v>
      </c>
      <c r="V4998" t="s">
        <v>40</v>
      </c>
    </row>
    <row r="4999" spans="1:22" x14ac:dyDescent="0.2">
      <c r="A4999" t="s">
        <v>15254</v>
      </c>
      <c r="B4999" t="s">
        <v>15255</v>
      </c>
      <c r="C4999" t="s">
        <v>15256</v>
      </c>
      <c r="D4999" t="s">
        <v>15257</v>
      </c>
      <c r="E4999" t="s">
        <v>15258</v>
      </c>
      <c r="F4999" t="s">
        <v>15259</v>
      </c>
      <c r="G4999" t="s">
        <v>15260</v>
      </c>
      <c r="H4999" t="s">
        <v>28</v>
      </c>
      <c r="I4999" t="s">
        <v>28</v>
      </c>
      <c r="J4999" t="s">
        <v>28</v>
      </c>
      <c r="K4999" t="s">
        <v>28</v>
      </c>
      <c r="L4999" t="s">
        <v>28</v>
      </c>
      <c r="M4999" t="s">
        <v>28</v>
      </c>
      <c r="N4999" t="s">
        <v>15273</v>
      </c>
      <c r="O4999" t="s">
        <v>15274</v>
      </c>
      <c r="P4999" t="s">
        <v>15275</v>
      </c>
      <c r="Q4999" t="s">
        <v>15294</v>
      </c>
      <c r="R4999" t="s">
        <v>41267</v>
      </c>
      <c r="S4999" t="s">
        <v>15295</v>
      </c>
      <c r="T4999" t="s">
        <v>15296</v>
      </c>
      <c r="U4999" t="s">
        <v>32</v>
      </c>
      <c r="V4999" t="s">
        <v>40</v>
      </c>
    </row>
    <row r="5000" spans="1:22" x14ac:dyDescent="0.2">
      <c r="A5000" t="s">
        <v>15254</v>
      </c>
      <c r="B5000" t="s">
        <v>15255</v>
      </c>
      <c r="C5000" t="s">
        <v>15256</v>
      </c>
      <c r="D5000" t="s">
        <v>15257</v>
      </c>
      <c r="E5000" t="s">
        <v>15258</v>
      </c>
      <c r="F5000" t="s">
        <v>15259</v>
      </c>
      <c r="G5000" t="s">
        <v>15260</v>
      </c>
      <c r="H5000" t="s">
        <v>28</v>
      </c>
      <c r="I5000" t="s">
        <v>28</v>
      </c>
      <c r="J5000" t="s">
        <v>28</v>
      </c>
      <c r="K5000" t="s">
        <v>28</v>
      </c>
      <c r="L5000" t="s">
        <v>28</v>
      </c>
      <c r="M5000" t="s">
        <v>28</v>
      </c>
      <c r="N5000" t="s">
        <v>15297</v>
      </c>
      <c r="O5000" t="s">
        <v>15298</v>
      </c>
      <c r="P5000" t="s">
        <v>15299</v>
      </c>
      <c r="Q5000" t="s">
        <v>15297</v>
      </c>
      <c r="R5000" t="s">
        <v>15297</v>
      </c>
      <c r="S5000" t="s">
        <v>15298</v>
      </c>
      <c r="T5000" t="s">
        <v>15299</v>
      </c>
      <c r="U5000" t="s">
        <v>32</v>
      </c>
      <c r="V5000" t="s">
        <v>28</v>
      </c>
    </row>
    <row r="5001" spans="1:22" x14ac:dyDescent="0.2">
      <c r="A5001" t="s">
        <v>15254</v>
      </c>
      <c r="B5001" t="s">
        <v>15255</v>
      </c>
      <c r="C5001" t="s">
        <v>15256</v>
      </c>
      <c r="D5001" t="s">
        <v>15257</v>
      </c>
      <c r="E5001" t="s">
        <v>15258</v>
      </c>
      <c r="F5001" t="s">
        <v>15259</v>
      </c>
      <c r="G5001" t="s">
        <v>15260</v>
      </c>
      <c r="H5001" t="s">
        <v>28</v>
      </c>
      <c r="I5001" t="s">
        <v>28</v>
      </c>
      <c r="J5001" t="s">
        <v>28</v>
      </c>
      <c r="K5001" t="s">
        <v>28</v>
      </c>
      <c r="L5001" t="s">
        <v>28</v>
      </c>
      <c r="M5001" t="s">
        <v>28</v>
      </c>
      <c r="N5001" t="s">
        <v>15297</v>
      </c>
      <c r="O5001" t="s">
        <v>15298</v>
      </c>
      <c r="P5001" t="s">
        <v>15299</v>
      </c>
      <c r="Q5001" t="s">
        <v>15300</v>
      </c>
      <c r="R5001" t="s">
        <v>41268</v>
      </c>
      <c r="S5001" t="s">
        <v>15301</v>
      </c>
      <c r="T5001" t="s">
        <v>15302</v>
      </c>
      <c r="U5001" t="s">
        <v>32</v>
      </c>
      <c r="V5001" t="s">
        <v>40</v>
      </c>
    </row>
    <row r="5002" spans="1:22" x14ac:dyDescent="0.2">
      <c r="A5002" t="s">
        <v>15254</v>
      </c>
      <c r="B5002" t="s">
        <v>15255</v>
      </c>
      <c r="C5002" t="s">
        <v>15256</v>
      </c>
      <c r="D5002" t="s">
        <v>15257</v>
      </c>
      <c r="E5002" t="s">
        <v>15258</v>
      </c>
      <c r="F5002" t="s">
        <v>15259</v>
      </c>
      <c r="G5002" t="s">
        <v>15260</v>
      </c>
      <c r="H5002" t="s">
        <v>28</v>
      </c>
      <c r="I5002" t="s">
        <v>28</v>
      </c>
      <c r="J5002" t="s">
        <v>28</v>
      </c>
      <c r="K5002" t="s">
        <v>28</v>
      </c>
      <c r="L5002" t="s">
        <v>28</v>
      </c>
      <c r="M5002" t="s">
        <v>28</v>
      </c>
      <c r="N5002" t="s">
        <v>15297</v>
      </c>
      <c r="O5002" t="s">
        <v>15298</v>
      </c>
      <c r="P5002" t="s">
        <v>15299</v>
      </c>
      <c r="Q5002" t="s">
        <v>15303</v>
      </c>
      <c r="R5002" t="s">
        <v>41269</v>
      </c>
      <c r="S5002" t="s">
        <v>15304</v>
      </c>
      <c r="T5002" t="s">
        <v>15305</v>
      </c>
      <c r="U5002" t="s">
        <v>32</v>
      </c>
      <c r="V5002" t="s">
        <v>40</v>
      </c>
    </row>
    <row r="5003" spans="1:22" x14ac:dyDescent="0.2">
      <c r="A5003" t="s">
        <v>15254</v>
      </c>
      <c r="B5003" t="s">
        <v>15255</v>
      </c>
      <c r="C5003" t="s">
        <v>15256</v>
      </c>
      <c r="D5003" t="s">
        <v>15257</v>
      </c>
      <c r="E5003" t="s">
        <v>15258</v>
      </c>
      <c r="F5003" t="s">
        <v>15259</v>
      </c>
      <c r="G5003" t="s">
        <v>15260</v>
      </c>
      <c r="H5003" t="s">
        <v>28</v>
      </c>
      <c r="I5003" t="s">
        <v>28</v>
      </c>
      <c r="J5003" t="s">
        <v>28</v>
      </c>
      <c r="K5003" t="s">
        <v>28</v>
      </c>
      <c r="L5003" t="s">
        <v>28</v>
      </c>
      <c r="M5003" t="s">
        <v>28</v>
      </c>
      <c r="N5003" t="s">
        <v>15297</v>
      </c>
      <c r="O5003" t="s">
        <v>15298</v>
      </c>
      <c r="P5003" t="s">
        <v>15299</v>
      </c>
      <c r="Q5003" t="s">
        <v>15306</v>
      </c>
      <c r="R5003" t="s">
        <v>41270</v>
      </c>
      <c r="S5003" t="s">
        <v>15307</v>
      </c>
      <c r="T5003" t="s">
        <v>15308</v>
      </c>
      <c r="U5003" t="s">
        <v>32</v>
      </c>
      <c r="V5003" t="s">
        <v>40</v>
      </c>
    </row>
    <row r="5004" spans="1:22" x14ac:dyDescent="0.2">
      <c r="A5004" t="s">
        <v>15254</v>
      </c>
      <c r="B5004" t="s">
        <v>15255</v>
      </c>
      <c r="C5004" t="s">
        <v>15256</v>
      </c>
      <c r="D5004" t="s">
        <v>15257</v>
      </c>
      <c r="E5004" t="s">
        <v>15258</v>
      </c>
      <c r="F5004" t="s">
        <v>15259</v>
      </c>
      <c r="G5004" t="s">
        <v>15260</v>
      </c>
      <c r="H5004" t="s">
        <v>28</v>
      </c>
      <c r="I5004" t="s">
        <v>28</v>
      </c>
      <c r="J5004" t="s">
        <v>28</v>
      </c>
      <c r="K5004" t="s">
        <v>28</v>
      </c>
      <c r="L5004" t="s">
        <v>28</v>
      </c>
      <c r="M5004" t="s">
        <v>28</v>
      </c>
      <c r="N5004" t="s">
        <v>15297</v>
      </c>
      <c r="O5004" t="s">
        <v>15298</v>
      </c>
      <c r="P5004" t="s">
        <v>15299</v>
      </c>
      <c r="Q5004" t="s">
        <v>15309</v>
      </c>
      <c r="R5004" t="s">
        <v>41271</v>
      </c>
      <c r="S5004" t="s">
        <v>15310</v>
      </c>
      <c r="T5004" t="s">
        <v>15311</v>
      </c>
      <c r="U5004" t="s">
        <v>32</v>
      </c>
      <c r="V5004" t="s">
        <v>40</v>
      </c>
    </row>
    <row r="5005" spans="1:22" x14ac:dyDescent="0.2">
      <c r="A5005" t="s">
        <v>15254</v>
      </c>
      <c r="B5005" t="s">
        <v>15255</v>
      </c>
      <c r="C5005" t="s">
        <v>15256</v>
      </c>
      <c r="D5005" t="s">
        <v>15257</v>
      </c>
      <c r="E5005" t="s">
        <v>15258</v>
      </c>
      <c r="F5005" t="s">
        <v>15259</v>
      </c>
      <c r="G5005" t="s">
        <v>15260</v>
      </c>
      <c r="H5005" t="s">
        <v>28</v>
      </c>
      <c r="I5005" t="s">
        <v>28</v>
      </c>
      <c r="J5005" t="s">
        <v>28</v>
      </c>
      <c r="K5005" t="s">
        <v>28</v>
      </c>
      <c r="L5005" t="s">
        <v>28</v>
      </c>
      <c r="M5005" t="s">
        <v>28</v>
      </c>
      <c r="N5005" t="s">
        <v>15297</v>
      </c>
      <c r="O5005" t="s">
        <v>15298</v>
      </c>
      <c r="P5005" t="s">
        <v>15299</v>
      </c>
      <c r="Q5005" t="s">
        <v>15312</v>
      </c>
      <c r="R5005" t="s">
        <v>41272</v>
      </c>
      <c r="S5005" t="s">
        <v>15313</v>
      </c>
      <c r="T5005" t="s">
        <v>15314</v>
      </c>
      <c r="U5005" t="s">
        <v>32</v>
      </c>
      <c r="V5005" t="s">
        <v>40</v>
      </c>
    </row>
    <row r="5006" spans="1:22" x14ac:dyDescent="0.2">
      <c r="A5006" t="s">
        <v>15254</v>
      </c>
      <c r="B5006" t="s">
        <v>15255</v>
      </c>
      <c r="C5006" t="s">
        <v>15256</v>
      </c>
      <c r="D5006" t="s">
        <v>15257</v>
      </c>
      <c r="E5006" t="s">
        <v>15258</v>
      </c>
      <c r="F5006" t="s">
        <v>15259</v>
      </c>
      <c r="G5006" t="s">
        <v>15260</v>
      </c>
      <c r="H5006" t="s">
        <v>28</v>
      </c>
      <c r="I5006" t="s">
        <v>28</v>
      </c>
      <c r="J5006" t="s">
        <v>28</v>
      </c>
      <c r="K5006" t="s">
        <v>28</v>
      </c>
      <c r="L5006" t="s">
        <v>28</v>
      </c>
      <c r="M5006" t="s">
        <v>28</v>
      </c>
      <c r="N5006" t="s">
        <v>15297</v>
      </c>
      <c r="O5006" t="s">
        <v>15298</v>
      </c>
      <c r="P5006" t="s">
        <v>15299</v>
      </c>
      <c r="Q5006" t="s">
        <v>15315</v>
      </c>
      <c r="R5006" t="s">
        <v>41273</v>
      </c>
      <c r="S5006" t="s">
        <v>15316</v>
      </c>
      <c r="T5006" t="s">
        <v>15317</v>
      </c>
      <c r="U5006" t="s">
        <v>32</v>
      </c>
      <c r="V5006" t="s">
        <v>40</v>
      </c>
    </row>
    <row r="5007" spans="1:22" x14ac:dyDescent="0.2">
      <c r="A5007" t="s">
        <v>15254</v>
      </c>
      <c r="B5007" t="s">
        <v>15255</v>
      </c>
      <c r="C5007" t="s">
        <v>15256</v>
      </c>
      <c r="D5007" t="s">
        <v>15257</v>
      </c>
      <c r="E5007" t="s">
        <v>15258</v>
      </c>
      <c r="F5007" t="s">
        <v>15259</v>
      </c>
      <c r="G5007" t="s">
        <v>15260</v>
      </c>
      <c r="H5007" t="s">
        <v>28</v>
      </c>
      <c r="I5007" t="s">
        <v>28</v>
      </c>
      <c r="J5007" t="s">
        <v>28</v>
      </c>
      <c r="K5007" t="s">
        <v>28</v>
      </c>
      <c r="L5007" t="s">
        <v>28</v>
      </c>
      <c r="M5007" t="s">
        <v>28</v>
      </c>
      <c r="N5007" t="s">
        <v>15318</v>
      </c>
      <c r="O5007" t="s">
        <v>15319</v>
      </c>
      <c r="P5007" t="s">
        <v>15320</v>
      </c>
      <c r="Q5007" t="s">
        <v>15318</v>
      </c>
      <c r="R5007" t="s">
        <v>15318</v>
      </c>
      <c r="S5007" t="s">
        <v>15319</v>
      </c>
      <c r="T5007" t="s">
        <v>15320</v>
      </c>
      <c r="U5007" t="s">
        <v>32</v>
      </c>
      <c r="V5007" t="s">
        <v>28</v>
      </c>
    </row>
    <row r="5008" spans="1:22" x14ac:dyDescent="0.2">
      <c r="A5008" t="s">
        <v>15254</v>
      </c>
      <c r="B5008" t="s">
        <v>15255</v>
      </c>
      <c r="C5008" t="s">
        <v>15256</v>
      </c>
      <c r="D5008" t="s">
        <v>15257</v>
      </c>
      <c r="E5008" t="s">
        <v>15258</v>
      </c>
      <c r="F5008" t="s">
        <v>15259</v>
      </c>
      <c r="G5008" t="s">
        <v>15260</v>
      </c>
      <c r="H5008" t="s">
        <v>28</v>
      </c>
      <c r="I5008" t="s">
        <v>28</v>
      </c>
      <c r="J5008" t="s">
        <v>28</v>
      </c>
      <c r="K5008" t="s">
        <v>28</v>
      </c>
      <c r="L5008" t="s">
        <v>28</v>
      </c>
      <c r="M5008" t="s">
        <v>28</v>
      </c>
      <c r="N5008" t="s">
        <v>15318</v>
      </c>
      <c r="O5008" t="s">
        <v>15319</v>
      </c>
      <c r="P5008" t="s">
        <v>15320</v>
      </c>
      <c r="Q5008" t="s">
        <v>15321</v>
      </c>
      <c r="R5008" t="s">
        <v>41274</v>
      </c>
      <c r="S5008" t="s">
        <v>15322</v>
      </c>
      <c r="T5008" t="s">
        <v>15323</v>
      </c>
      <c r="U5008" t="s">
        <v>32</v>
      </c>
      <c r="V5008" t="s">
        <v>40</v>
      </c>
    </row>
    <row r="5009" spans="1:22" x14ac:dyDescent="0.2">
      <c r="A5009" t="s">
        <v>15254</v>
      </c>
      <c r="B5009" t="s">
        <v>15255</v>
      </c>
      <c r="C5009" t="s">
        <v>15256</v>
      </c>
      <c r="D5009" t="s">
        <v>15257</v>
      </c>
      <c r="E5009" t="s">
        <v>15258</v>
      </c>
      <c r="F5009" t="s">
        <v>15259</v>
      </c>
      <c r="G5009" t="s">
        <v>15260</v>
      </c>
      <c r="H5009" t="s">
        <v>28</v>
      </c>
      <c r="I5009" t="s">
        <v>28</v>
      </c>
      <c r="J5009" t="s">
        <v>28</v>
      </c>
      <c r="K5009" t="s">
        <v>28</v>
      </c>
      <c r="L5009" t="s">
        <v>28</v>
      </c>
      <c r="M5009" t="s">
        <v>28</v>
      </c>
      <c r="N5009" t="s">
        <v>15318</v>
      </c>
      <c r="O5009" t="s">
        <v>15319</v>
      </c>
      <c r="P5009" t="s">
        <v>15320</v>
      </c>
      <c r="Q5009" t="s">
        <v>15324</v>
      </c>
      <c r="R5009" t="s">
        <v>41275</v>
      </c>
      <c r="S5009" t="s">
        <v>15325</v>
      </c>
      <c r="T5009" t="s">
        <v>15326</v>
      </c>
      <c r="U5009" t="s">
        <v>32</v>
      </c>
      <c r="V5009" t="s">
        <v>40</v>
      </c>
    </row>
    <row r="5010" spans="1:22" x14ac:dyDescent="0.2">
      <c r="A5010" t="s">
        <v>15254</v>
      </c>
      <c r="B5010" t="s">
        <v>15255</v>
      </c>
      <c r="C5010" t="s">
        <v>15256</v>
      </c>
      <c r="D5010" t="s">
        <v>15257</v>
      </c>
      <c r="E5010" t="s">
        <v>15258</v>
      </c>
      <c r="F5010" t="s">
        <v>15259</v>
      </c>
      <c r="G5010" t="s">
        <v>15260</v>
      </c>
      <c r="H5010" t="s">
        <v>28</v>
      </c>
      <c r="I5010" t="s">
        <v>28</v>
      </c>
      <c r="J5010" t="s">
        <v>28</v>
      </c>
      <c r="K5010" t="s">
        <v>28</v>
      </c>
      <c r="L5010" t="s">
        <v>28</v>
      </c>
      <c r="M5010" t="s">
        <v>28</v>
      </c>
      <c r="N5010" t="s">
        <v>15318</v>
      </c>
      <c r="O5010" t="s">
        <v>15319</v>
      </c>
      <c r="P5010" t="s">
        <v>15320</v>
      </c>
      <c r="Q5010" t="s">
        <v>15327</v>
      </c>
      <c r="R5010" t="s">
        <v>41276</v>
      </c>
      <c r="S5010" t="s">
        <v>15328</v>
      </c>
      <c r="T5010" t="s">
        <v>15329</v>
      </c>
      <c r="U5010" t="s">
        <v>32</v>
      </c>
      <c r="V5010" t="s">
        <v>40</v>
      </c>
    </row>
    <row r="5011" spans="1:22" x14ac:dyDescent="0.2">
      <c r="A5011" t="s">
        <v>15254</v>
      </c>
      <c r="B5011" t="s">
        <v>15255</v>
      </c>
      <c r="C5011" t="s">
        <v>15256</v>
      </c>
      <c r="D5011" t="s">
        <v>15257</v>
      </c>
      <c r="E5011" t="s">
        <v>15258</v>
      </c>
      <c r="F5011" t="s">
        <v>15259</v>
      </c>
      <c r="G5011" t="s">
        <v>15260</v>
      </c>
      <c r="H5011" t="s">
        <v>28</v>
      </c>
      <c r="I5011" t="s">
        <v>28</v>
      </c>
      <c r="J5011" t="s">
        <v>28</v>
      </c>
      <c r="K5011" t="s">
        <v>28</v>
      </c>
      <c r="L5011" t="s">
        <v>28</v>
      </c>
      <c r="M5011" t="s">
        <v>28</v>
      </c>
      <c r="N5011" t="s">
        <v>15318</v>
      </c>
      <c r="O5011" t="s">
        <v>15319</v>
      </c>
      <c r="P5011" t="s">
        <v>15320</v>
      </c>
      <c r="Q5011" t="s">
        <v>15330</v>
      </c>
      <c r="R5011" t="s">
        <v>41277</v>
      </c>
      <c r="S5011" t="s">
        <v>15331</v>
      </c>
      <c r="T5011" t="s">
        <v>15332</v>
      </c>
      <c r="U5011" t="s">
        <v>32</v>
      </c>
      <c r="V5011" t="s">
        <v>40</v>
      </c>
    </row>
    <row r="5012" spans="1:22" x14ac:dyDescent="0.2">
      <c r="A5012" t="s">
        <v>15254</v>
      </c>
      <c r="B5012" t="s">
        <v>15255</v>
      </c>
      <c r="C5012" t="s">
        <v>15256</v>
      </c>
      <c r="D5012" t="s">
        <v>15257</v>
      </c>
      <c r="E5012" t="s">
        <v>15258</v>
      </c>
      <c r="F5012" t="s">
        <v>15259</v>
      </c>
      <c r="G5012" t="s">
        <v>15260</v>
      </c>
      <c r="H5012" t="s">
        <v>28</v>
      </c>
      <c r="I5012" t="s">
        <v>28</v>
      </c>
      <c r="J5012" t="s">
        <v>28</v>
      </c>
      <c r="K5012" t="s">
        <v>28</v>
      </c>
      <c r="L5012" t="s">
        <v>28</v>
      </c>
      <c r="M5012" t="s">
        <v>28</v>
      </c>
      <c r="N5012" t="s">
        <v>15318</v>
      </c>
      <c r="O5012" t="s">
        <v>15319</v>
      </c>
      <c r="P5012" t="s">
        <v>15320</v>
      </c>
      <c r="Q5012" t="s">
        <v>15333</v>
      </c>
      <c r="R5012" t="s">
        <v>41278</v>
      </c>
      <c r="S5012" t="s">
        <v>15334</v>
      </c>
      <c r="T5012" t="s">
        <v>15335</v>
      </c>
      <c r="U5012" t="s">
        <v>32</v>
      </c>
      <c r="V5012" t="s">
        <v>40</v>
      </c>
    </row>
    <row r="5013" spans="1:22" x14ac:dyDescent="0.2">
      <c r="A5013" t="s">
        <v>15254</v>
      </c>
      <c r="B5013" t="s">
        <v>15255</v>
      </c>
      <c r="C5013" t="s">
        <v>15256</v>
      </c>
      <c r="D5013" t="s">
        <v>15257</v>
      </c>
      <c r="E5013" t="s">
        <v>15258</v>
      </c>
      <c r="F5013" t="s">
        <v>15259</v>
      </c>
      <c r="G5013" t="s">
        <v>15260</v>
      </c>
      <c r="H5013" t="s">
        <v>28</v>
      </c>
      <c r="I5013" t="s">
        <v>28</v>
      </c>
      <c r="J5013" t="s">
        <v>28</v>
      </c>
      <c r="K5013" t="s">
        <v>28</v>
      </c>
      <c r="L5013" t="s">
        <v>28</v>
      </c>
      <c r="M5013" t="s">
        <v>28</v>
      </c>
      <c r="N5013" t="s">
        <v>15318</v>
      </c>
      <c r="O5013" t="s">
        <v>15319</v>
      </c>
      <c r="P5013" t="s">
        <v>15320</v>
      </c>
      <c r="Q5013" t="s">
        <v>15336</v>
      </c>
      <c r="R5013" t="s">
        <v>41279</v>
      </c>
      <c r="S5013" t="s">
        <v>15337</v>
      </c>
      <c r="T5013" t="s">
        <v>15338</v>
      </c>
      <c r="U5013" t="s">
        <v>32</v>
      </c>
      <c r="V5013" t="s">
        <v>40</v>
      </c>
    </row>
    <row r="5014" spans="1:22" x14ac:dyDescent="0.2">
      <c r="A5014" t="s">
        <v>15254</v>
      </c>
      <c r="B5014" t="s">
        <v>15255</v>
      </c>
      <c r="C5014" t="s">
        <v>15256</v>
      </c>
      <c r="D5014" t="s">
        <v>15257</v>
      </c>
      <c r="E5014" t="s">
        <v>15258</v>
      </c>
      <c r="F5014" t="s">
        <v>15259</v>
      </c>
      <c r="G5014" t="s">
        <v>15260</v>
      </c>
      <c r="H5014" t="s">
        <v>28</v>
      </c>
      <c r="I5014" t="s">
        <v>28</v>
      </c>
      <c r="J5014" t="s">
        <v>28</v>
      </c>
      <c r="K5014" t="s">
        <v>28</v>
      </c>
      <c r="L5014" t="s">
        <v>28</v>
      </c>
      <c r="M5014" t="s">
        <v>28</v>
      </c>
      <c r="N5014" t="s">
        <v>15339</v>
      </c>
      <c r="O5014" t="s">
        <v>15340</v>
      </c>
      <c r="P5014" t="s">
        <v>15341</v>
      </c>
      <c r="Q5014" t="s">
        <v>15339</v>
      </c>
      <c r="R5014" t="s">
        <v>15339</v>
      </c>
      <c r="S5014" t="s">
        <v>15340</v>
      </c>
      <c r="T5014" t="s">
        <v>15341</v>
      </c>
      <c r="U5014" t="s">
        <v>32</v>
      </c>
      <c r="V5014" t="s">
        <v>28</v>
      </c>
    </row>
    <row r="5015" spans="1:22" x14ac:dyDescent="0.2">
      <c r="A5015" t="s">
        <v>15254</v>
      </c>
      <c r="B5015" t="s">
        <v>15255</v>
      </c>
      <c r="C5015" t="s">
        <v>15256</v>
      </c>
      <c r="D5015" t="s">
        <v>15257</v>
      </c>
      <c r="E5015" t="s">
        <v>15258</v>
      </c>
      <c r="F5015" t="s">
        <v>15259</v>
      </c>
      <c r="G5015" t="s">
        <v>15260</v>
      </c>
      <c r="H5015" t="s">
        <v>28</v>
      </c>
      <c r="I5015" t="s">
        <v>28</v>
      </c>
      <c r="J5015" t="s">
        <v>28</v>
      </c>
      <c r="K5015" t="s">
        <v>28</v>
      </c>
      <c r="L5015" t="s">
        <v>28</v>
      </c>
      <c r="M5015" t="s">
        <v>28</v>
      </c>
      <c r="N5015" t="s">
        <v>15339</v>
      </c>
      <c r="O5015" t="s">
        <v>15340</v>
      </c>
      <c r="P5015" t="s">
        <v>15341</v>
      </c>
      <c r="Q5015" t="s">
        <v>15342</v>
      </c>
      <c r="R5015" t="s">
        <v>41280</v>
      </c>
      <c r="S5015" t="s">
        <v>15343</v>
      </c>
      <c r="T5015" t="s">
        <v>15344</v>
      </c>
      <c r="U5015" t="s">
        <v>32</v>
      </c>
      <c r="V5015" t="s">
        <v>40</v>
      </c>
    </row>
    <row r="5016" spans="1:22" x14ac:dyDescent="0.2">
      <c r="A5016" t="s">
        <v>15254</v>
      </c>
      <c r="B5016" t="s">
        <v>15255</v>
      </c>
      <c r="C5016" t="s">
        <v>15256</v>
      </c>
      <c r="D5016" t="s">
        <v>15257</v>
      </c>
      <c r="E5016" t="s">
        <v>15258</v>
      </c>
      <c r="F5016" t="s">
        <v>15259</v>
      </c>
      <c r="G5016" t="s">
        <v>15260</v>
      </c>
      <c r="H5016" t="s">
        <v>28</v>
      </c>
      <c r="I5016" t="s">
        <v>28</v>
      </c>
      <c r="J5016" t="s">
        <v>28</v>
      </c>
      <c r="K5016" t="s">
        <v>28</v>
      </c>
      <c r="L5016" t="s">
        <v>28</v>
      </c>
      <c r="M5016" t="s">
        <v>28</v>
      </c>
      <c r="N5016" t="s">
        <v>15339</v>
      </c>
      <c r="O5016" t="s">
        <v>15340</v>
      </c>
      <c r="P5016" t="s">
        <v>15341</v>
      </c>
      <c r="Q5016" t="s">
        <v>15345</v>
      </c>
      <c r="R5016" t="s">
        <v>41281</v>
      </c>
      <c r="S5016" t="s">
        <v>15346</v>
      </c>
      <c r="T5016" t="s">
        <v>15347</v>
      </c>
      <c r="U5016" t="s">
        <v>32</v>
      </c>
      <c r="V5016" t="s">
        <v>40</v>
      </c>
    </row>
    <row r="5017" spans="1:22" x14ac:dyDescent="0.2">
      <c r="A5017" t="s">
        <v>15254</v>
      </c>
      <c r="B5017" t="s">
        <v>15255</v>
      </c>
      <c r="C5017" t="s">
        <v>15256</v>
      </c>
      <c r="D5017" t="s">
        <v>15257</v>
      </c>
      <c r="E5017" t="s">
        <v>15258</v>
      </c>
      <c r="F5017" t="s">
        <v>15259</v>
      </c>
      <c r="G5017" t="s">
        <v>15260</v>
      </c>
      <c r="H5017" t="s">
        <v>28</v>
      </c>
      <c r="I5017" t="s">
        <v>28</v>
      </c>
      <c r="J5017" t="s">
        <v>28</v>
      </c>
      <c r="K5017" t="s">
        <v>28</v>
      </c>
      <c r="L5017" t="s">
        <v>28</v>
      </c>
      <c r="M5017" t="s">
        <v>28</v>
      </c>
      <c r="N5017" t="s">
        <v>15348</v>
      </c>
      <c r="O5017" t="s">
        <v>15349</v>
      </c>
      <c r="P5017" t="s">
        <v>15350</v>
      </c>
      <c r="Q5017" t="s">
        <v>15348</v>
      </c>
      <c r="R5017" t="s">
        <v>15348</v>
      </c>
      <c r="S5017" t="s">
        <v>15349</v>
      </c>
      <c r="T5017" t="s">
        <v>15350</v>
      </c>
      <c r="U5017" t="s">
        <v>32</v>
      </c>
      <c r="V5017" t="s">
        <v>28</v>
      </c>
    </row>
    <row r="5018" spans="1:22" x14ac:dyDescent="0.2">
      <c r="A5018" t="s">
        <v>15254</v>
      </c>
      <c r="B5018" t="s">
        <v>15255</v>
      </c>
      <c r="C5018" t="s">
        <v>15256</v>
      </c>
      <c r="D5018" t="s">
        <v>15257</v>
      </c>
      <c r="E5018" t="s">
        <v>15258</v>
      </c>
      <c r="F5018" t="s">
        <v>15259</v>
      </c>
      <c r="G5018" t="s">
        <v>15260</v>
      </c>
      <c r="H5018" t="s">
        <v>28</v>
      </c>
      <c r="I5018" t="s">
        <v>28</v>
      </c>
      <c r="J5018" t="s">
        <v>28</v>
      </c>
      <c r="K5018" t="s">
        <v>28</v>
      </c>
      <c r="L5018" t="s">
        <v>28</v>
      </c>
      <c r="M5018" t="s">
        <v>28</v>
      </c>
      <c r="N5018" t="s">
        <v>15348</v>
      </c>
      <c r="O5018" t="s">
        <v>15349</v>
      </c>
      <c r="P5018" t="s">
        <v>15350</v>
      </c>
      <c r="Q5018" t="s">
        <v>15351</v>
      </c>
      <c r="R5018" t="s">
        <v>41282</v>
      </c>
      <c r="S5018" t="s">
        <v>15352</v>
      </c>
      <c r="T5018" t="s">
        <v>15353</v>
      </c>
      <c r="U5018" t="s">
        <v>32</v>
      </c>
      <c r="V5018" t="s">
        <v>40</v>
      </c>
    </row>
    <row r="5019" spans="1:22" x14ac:dyDescent="0.2">
      <c r="A5019" t="s">
        <v>15254</v>
      </c>
      <c r="B5019" t="s">
        <v>15255</v>
      </c>
      <c r="C5019" t="s">
        <v>15256</v>
      </c>
      <c r="D5019" t="s">
        <v>15257</v>
      </c>
      <c r="E5019" t="s">
        <v>15258</v>
      </c>
      <c r="F5019" t="s">
        <v>15259</v>
      </c>
      <c r="G5019" t="s">
        <v>15260</v>
      </c>
      <c r="H5019" t="s">
        <v>28</v>
      </c>
      <c r="I5019" t="s">
        <v>28</v>
      </c>
      <c r="J5019" t="s">
        <v>28</v>
      </c>
      <c r="K5019" t="s">
        <v>28</v>
      </c>
      <c r="L5019" t="s">
        <v>28</v>
      </c>
      <c r="M5019" t="s">
        <v>28</v>
      </c>
      <c r="N5019" t="s">
        <v>15348</v>
      </c>
      <c r="O5019" t="s">
        <v>15349</v>
      </c>
      <c r="P5019" t="s">
        <v>15350</v>
      </c>
      <c r="Q5019" t="s">
        <v>15354</v>
      </c>
      <c r="R5019" t="s">
        <v>41283</v>
      </c>
      <c r="S5019" t="s">
        <v>15355</v>
      </c>
      <c r="T5019" t="s">
        <v>15356</v>
      </c>
      <c r="U5019" t="s">
        <v>32</v>
      </c>
      <c r="V5019" t="s">
        <v>40</v>
      </c>
    </row>
    <row r="5020" spans="1:22" x14ac:dyDescent="0.2">
      <c r="A5020" t="s">
        <v>15254</v>
      </c>
      <c r="B5020" t="s">
        <v>15255</v>
      </c>
      <c r="C5020" t="s">
        <v>15256</v>
      </c>
      <c r="D5020" t="s">
        <v>15257</v>
      </c>
      <c r="E5020" t="s">
        <v>15258</v>
      </c>
      <c r="F5020" t="s">
        <v>15259</v>
      </c>
      <c r="G5020" t="s">
        <v>15260</v>
      </c>
      <c r="H5020" t="s">
        <v>28</v>
      </c>
      <c r="I5020" t="s">
        <v>28</v>
      </c>
      <c r="J5020" t="s">
        <v>28</v>
      </c>
      <c r="K5020" t="s">
        <v>28</v>
      </c>
      <c r="L5020" t="s">
        <v>28</v>
      </c>
      <c r="M5020" t="s">
        <v>28</v>
      </c>
      <c r="N5020" t="s">
        <v>15348</v>
      </c>
      <c r="O5020" t="s">
        <v>15349</v>
      </c>
      <c r="P5020" t="s">
        <v>15350</v>
      </c>
      <c r="Q5020" t="s">
        <v>15357</v>
      </c>
      <c r="R5020" t="s">
        <v>41284</v>
      </c>
      <c r="S5020" t="s">
        <v>15358</v>
      </c>
      <c r="T5020" t="s">
        <v>15359</v>
      </c>
      <c r="U5020" t="s">
        <v>32</v>
      </c>
      <c r="V5020" t="s">
        <v>40</v>
      </c>
    </row>
    <row r="5021" spans="1:22" x14ac:dyDescent="0.2">
      <c r="A5021" t="s">
        <v>15254</v>
      </c>
      <c r="B5021" t="s">
        <v>15255</v>
      </c>
      <c r="C5021" t="s">
        <v>15256</v>
      </c>
      <c r="D5021" t="s">
        <v>15257</v>
      </c>
      <c r="E5021" t="s">
        <v>15258</v>
      </c>
      <c r="F5021" t="s">
        <v>15259</v>
      </c>
      <c r="G5021" t="s">
        <v>15260</v>
      </c>
      <c r="H5021" t="s">
        <v>28</v>
      </c>
      <c r="I5021" t="s">
        <v>28</v>
      </c>
      <c r="J5021" t="s">
        <v>28</v>
      </c>
      <c r="K5021" t="s">
        <v>28</v>
      </c>
      <c r="L5021" t="s">
        <v>28</v>
      </c>
      <c r="M5021" t="s">
        <v>28</v>
      </c>
      <c r="N5021" t="s">
        <v>15348</v>
      </c>
      <c r="O5021" t="s">
        <v>15349</v>
      </c>
      <c r="P5021" t="s">
        <v>15350</v>
      </c>
      <c r="Q5021" t="s">
        <v>15360</v>
      </c>
      <c r="R5021" t="s">
        <v>41285</v>
      </c>
      <c r="S5021" t="s">
        <v>15361</v>
      </c>
      <c r="T5021" t="s">
        <v>15362</v>
      </c>
      <c r="U5021" t="s">
        <v>32</v>
      </c>
      <c r="V5021" t="s">
        <v>40</v>
      </c>
    </row>
    <row r="5022" spans="1:22" x14ac:dyDescent="0.2">
      <c r="A5022" t="s">
        <v>15254</v>
      </c>
      <c r="B5022" t="s">
        <v>15255</v>
      </c>
      <c r="C5022" t="s">
        <v>15256</v>
      </c>
      <c r="D5022" t="s">
        <v>15257</v>
      </c>
      <c r="E5022" t="s">
        <v>15363</v>
      </c>
      <c r="F5022" t="s">
        <v>15364</v>
      </c>
      <c r="G5022" t="s">
        <v>15365</v>
      </c>
      <c r="H5022" t="s">
        <v>28</v>
      </c>
      <c r="I5022" t="s">
        <v>28</v>
      </c>
      <c r="J5022" t="s">
        <v>28</v>
      </c>
      <c r="K5022" t="s">
        <v>28</v>
      </c>
      <c r="L5022" t="s">
        <v>28</v>
      </c>
      <c r="M5022" t="s">
        <v>28</v>
      </c>
      <c r="N5022" t="s">
        <v>15366</v>
      </c>
      <c r="O5022" t="s">
        <v>15367</v>
      </c>
      <c r="P5022" t="s">
        <v>15367</v>
      </c>
      <c r="Q5022" t="s">
        <v>15366</v>
      </c>
      <c r="R5022" t="s">
        <v>15366</v>
      </c>
      <c r="S5022" t="s">
        <v>15367</v>
      </c>
      <c r="T5022" t="s">
        <v>15367</v>
      </c>
      <c r="U5022" t="s">
        <v>32</v>
      </c>
      <c r="V5022" t="s">
        <v>28</v>
      </c>
    </row>
    <row r="5023" spans="1:22" x14ac:dyDescent="0.2">
      <c r="A5023" t="s">
        <v>15254</v>
      </c>
      <c r="B5023" t="s">
        <v>15255</v>
      </c>
      <c r="C5023" t="s">
        <v>15256</v>
      </c>
      <c r="D5023" t="s">
        <v>15257</v>
      </c>
      <c r="E5023" t="s">
        <v>15363</v>
      </c>
      <c r="F5023" t="s">
        <v>15364</v>
      </c>
      <c r="G5023" t="s">
        <v>15365</v>
      </c>
      <c r="H5023" t="s">
        <v>28</v>
      </c>
      <c r="I5023" t="s">
        <v>28</v>
      </c>
      <c r="J5023" t="s">
        <v>28</v>
      </c>
      <c r="K5023" t="s">
        <v>28</v>
      </c>
      <c r="L5023" t="s">
        <v>28</v>
      </c>
      <c r="M5023" t="s">
        <v>28</v>
      </c>
      <c r="N5023" t="s">
        <v>15366</v>
      </c>
      <c r="O5023" t="s">
        <v>15367</v>
      </c>
      <c r="P5023" t="s">
        <v>15367</v>
      </c>
      <c r="Q5023" t="s">
        <v>15368</v>
      </c>
      <c r="R5023" t="s">
        <v>41286</v>
      </c>
      <c r="S5023" t="s">
        <v>15369</v>
      </c>
      <c r="T5023" t="s">
        <v>15370</v>
      </c>
      <c r="U5023" t="s">
        <v>32</v>
      </c>
      <c r="V5023" t="s">
        <v>40</v>
      </c>
    </row>
    <row r="5024" spans="1:22" x14ac:dyDescent="0.2">
      <c r="A5024" t="s">
        <v>15254</v>
      </c>
      <c r="B5024" t="s">
        <v>15255</v>
      </c>
      <c r="C5024" t="s">
        <v>15256</v>
      </c>
      <c r="D5024" t="s">
        <v>15257</v>
      </c>
      <c r="E5024" t="s">
        <v>15363</v>
      </c>
      <c r="F5024" t="s">
        <v>15364</v>
      </c>
      <c r="G5024" t="s">
        <v>15365</v>
      </c>
      <c r="H5024" t="s">
        <v>28</v>
      </c>
      <c r="I5024" t="s">
        <v>28</v>
      </c>
      <c r="J5024" t="s">
        <v>28</v>
      </c>
      <c r="K5024" t="s">
        <v>28</v>
      </c>
      <c r="L5024" t="s">
        <v>28</v>
      </c>
      <c r="M5024" t="s">
        <v>28</v>
      </c>
      <c r="N5024" t="s">
        <v>15366</v>
      </c>
      <c r="O5024" t="s">
        <v>15367</v>
      </c>
      <c r="P5024" t="s">
        <v>15367</v>
      </c>
      <c r="Q5024" t="s">
        <v>15371</v>
      </c>
      <c r="R5024" t="s">
        <v>41287</v>
      </c>
      <c r="S5024" t="s">
        <v>15372</v>
      </c>
      <c r="T5024" t="s">
        <v>15373</v>
      </c>
      <c r="U5024" t="s">
        <v>32</v>
      </c>
      <c r="V5024" t="s">
        <v>40</v>
      </c>
    </row>
    <row r="5025" spans="1:22" x14ac:dyDescent="0.2">
      <c r="A5025" t="s">
        <v>15254</v>
      </c>
      <c r="B5025" t="s">
        <v>15255</v>
      </c>
      <c r="C5025" t="s">
        <v>15256</v>
      </c>
      <c r="D5025" t="s">
        <v>15257</v>
      </c>
      <c r="E5025" t="s">
        <v>15363</v>
      </c>
      <c r="F5025" t="s">
        <v>15364</v>
      </c>
      <c r="G5025" t="s">
        <v>15365</v>
      </c>
      <c r="H5025" t="s">
        <v>28</v>
      </c>
      <c r="I5025" t="s">
        <v>28</v>
      </c>
      <c r="J5025" t="s">
        <v>28</v>
      </c>
      <c r="K5025" t="s">
        <v>28</v>
      </c>
      <c r="L5025" t="s">
        <v>28</v>
      </c>
      <c r="M5025" t="s">
        <v>28</v>
      </c>
      <c r="N5025" t="s">
        <v>15366</v>
      </c>
      <c r="O5025" t="s">
        <v>15367</v>
      </c>
      <c r="P5025" t="s">
        <v>15367</v>
      </c>
      <c r="Q5025" t="s">
        <v>15374</v>
      </c>
      <c r="R5025" t="s">
        <v>41288</v>
      </c>
      <c r="S5025" t="s">
        <v>15375</v>
      </c>
      <c r="T5025" t="s">
        <v>15376</v>
      </c>
      <c r="U5025" t="s">
        <v>32</v>
      </c>
      <c r="V5025" t="s">
        <v>40</v>
      </c>
    </row>
    <row r="5026" spans="1:22" x14ac:dyDescent="0.2">
      <c r="A5026" t="s">
        <v>15254</v>
      </c>
      <c r="B5026" t="s">
        <v>15255</v>
      </c>
      <c r="C5026" t="s">
        <v>15256</v>
      </c>
      <c r="D5026" t="s">
        <v>15257</v>
      </c>
      <c r="E5026" t="s">
        <v>15363</v>
      </c>
      <c r="F5026" t="s">
        <v>15364</v>
      </c>
      <c r="G5026" t="s">
        <v>15365</v>
      </c>
      <c r="H5026" t="s">
        <v>28</v>
      </c>
      <c r="I5026" t="s">
        <v>28</v>
      </c>
      <c r="J5026" t="s">
        <v>28</v>
      </c>
      <c r="K5026" t="s">
        <v>28</v>
      </c>
      <c r="L5026" t="s">
        <v>28</v>
      </c>
      <c r="M5026" t="s">
        <v>28</v>
      </c>
      <c r="N5026" t="s">
        <v>15366</v>
      </c>
      <c r="O5026" t="s">
        <v>15367</v>
      </c>
      <c r="P5026" t="s">
        <v>15367</v>
      </c>
      <c r="Q5026" t="s">
        <v>15377</v>
      </c>
      <c r="R5026" t="s">
        <v>41289</v>
      </c>
      <c r="S5026" t="s">
        <v>15378</v>
      </c>
      <c r="T5026" t="s">
        <v>15379</v>
      </c>
      <c r="U5026" t="s">
        <v>32</v>
      </c>
      <c r="V5026" t="s">
        <v>40</v>
      </c>
    </row>
    <row r="5027" spans="1:22" x14ac:dyDescent="0.2">
      <c r="A5027" t="s">
        <v>15254</v>
      </c>
      <c r="B5027" t="s">
        <v>15255</v>
      </c>
      <c r="C5027" t="s">
        <v>15256</v>
      </c>
      <c r="D5027" t="s">
        <v>15257</v>
      </c>
      <c r="E5027" t="s">
        <v>15363</v>
      </c>
      <c r="F5027" t="s">
        <v>15364</v>
      </c>
      <c r="G5027" t="s">
        <v>15365</v>
      </c>
      <c r="H5027" t="s">
        <v>28</v>
      </c>
      <c r="I5027" t="s">
        <v>28</v>
      </c>
      <c r="J5027" t="s">
        <v>28</v>
      </c>
      <c r="K5027" t="s">
        <v>28</v>
      </c>
      <c r="L5027" t="s">
        <v>28</v>
      </c>
      <c r="M5027" t="s">
        <v>28</v>
      </c>
      <c r="N5027" t="s">
        <v>15366</v>
      </c>
      <c r="O5027" t="s">
        <v>15367</v>
      </c>
      <c r="P5027" t="s">
        <v>15367</v>
      </c>
      <c r="Q5027" t="s">
        <v>15380</v>
      </c>
      <c r="R5027" t="s">
        <v>41290</v>
      </c>
      <c r="S5027" t="s">
        <v>15381</v>
      </c>
      <c r="T5027" t="s">
        <v>15382</v>
      </c>
      <c r="U5027" t="s">
        <v>32</v>
      </c>
      <c r="V5027" t="s">
        <v>40</v>
      </c>
    </row>
    <row r="5028" spans="1:22" x14ac:dyDescent="0.2">
      <c r="A5028" t="s">
        <v>15254</v>
      </c>
      <c r="B5028" t="s">
        <v>15255</v>
      </c>
      <c r="C5028" t="s">
        <v>15256</v>
      </c>
      <c r="D5028" t="s">
        <v>15257</v>
      </c>
      <c r="E5028" t="s">
        <v>15363</v>
      </c>
      <c r="F5028" t="s">
        <v>15364</v>
      </c>
      <c r="G5028" t="s">
        <v>15365</v>
      </c>
      <c r="H5028" t="s">
        <v>28</v>
      </c>
      <c r="I5028" t="s">
        <v>28</v>
      </c>
      <c r="J5028" t="s">
        <v>28</v>
      </c>
      <c r="K5028" t="s">
        <v>28</v>
      </c>
      <c r="L5028" t="s">
        <v>28</v>
      </c>
      <c r="M5028" t="s">
        <v>28</v>
      </c>
      <c r="N5028" t="s">
        <v>15366</v>
      </c>
      <c r="O5028" t="s">
        <v>15367</v>
      </c>
      <c r="P5028" t="s">
        <v>15367</v>
      </c>
      <c r="Q5028" t="s">
        <v>15383</v>
      </c>
      <c r="R5028" t="s">
        <v>41291</v>
      </c>
      <c r="S5028" t="s">
        <v>15384</v>
      </c>
      <c r="T5028" t="s">
        <v>15385</v>
      </c>
      <c r="U5028" t="s">
        <v>32</v>
      </c>
      <c r="V5028" t="s">
        <v>40</v>
      </c>
    </row>
    <row r="5029" spans="1:22" x14ac:dyDescent="0.2">
      <c r="A5029" t="s">
        <v>15254</v>
      </c>
      <c r="B5029" t="s">
        <v>15255</v>
      </c>
      <c r="C5029" t="s">
        <v>15256</v>
      </c>
      <c r="D5029" t="s">
        <v>15257</v>
      </c>
      <c r="E5029" t="s">
        <v>15363</v>
      </c>
      <c r="F5029" t="s">
        <v>15364</v>
      </c>
      <c r="G5029" t="s">
        <v>15365</v>
      </c>
      <c r="H5029" t="s">
        <v>28</v>
      </c>
      <c r="I5029" t="s">
        <v>28</v>
      </c>
      <c r="J5029" t="s">
        <v>28</v>
      </c>
      <c r="K5029" t="s">
        <v>28</v>
      </c>
      <c r="L5029" t="s">
        <v>28</v>
      </c>
      <c r="M5029" t="s">
        <v>28</v>
      </c>
      <c r="N5029" t="s">
        <v>15366</v>
      </c>
      <c r="O5029" t="s">
        <v>15367</v>
      </c>
      <c r="P5029" t="s">
        <v>15367</v>
      </c>
      <c r="Q5029" t="s">
        <v>15386</v>
      </c>
      <c r="R5029" t="s">
        <v>41292</v>
      </c>
      <c r="S5029" t="s">
        <v>15387</v>
      </c>
      <c r="T5029" t="s">
        <v>15388</v>
      </c>
      <c r="U5029" t="s">
        <v>32</v>
      </c>
      <c r="V5029" t="s">
        <v>40</v>
      </c>
    </row>
    <row r="5030" spans="1:22" x14ac:dyDescent="0.2">
      <c r="A5030" t="s">
        <v>15254</v>
      </c>
      <c r="B5030" t="s">
        <v>15255</v>
      </c>
      <c r="C5030" t="s">
        <v>15256</v>
      </c>
      <c r="D5030" t="s">
        <v>15257</v>
      </c>
      <c r="E5030" t="s">
        <v>15363</v>
      </c>
      <c r="F5030" t="s">
        <v>15364</v>
      </c>
      <c r="G5030" t="s">
        <v>15365</v>
      </c>
      <c r="H5030" t="s">
        <v>28</v>
      </c>
      <c r="I5030" t="s">
        <v>28</v>
      </c>
      <c r="J5030" t="s">
        <v>28</v>
      </c>
      <c r="K5030" t="s">
        <v>28</v>
      </c>
      <c r="L5030" t="s">
        <v>28</v>
      </c>
      <c r="M5030" t="s">
        <v>28</v>
      </c>
      <c r="N5030" t="s">
        <v>15366</v>
      </c>
      <c r="O5030" t="s">
        <v>15367</v>
      </c>
      <c r="P5030" t="s">
        <v>15367</v>
      </c>
      <c r="Q5030" t="s">
        <v>15389</v>
      </c>
      <c r="R5030" t="s">
        <v>41293</v>
      </c>
      <c r="S5030" t="s">
        <v>15390</v>
      </c>
      <c r="T5030" t="s">
        <v>15391</v>
      </c>
      <c r="U5030" t="s">
        <v>32</v>
      </c>
      <c r="V5030" t="s">
        <v>40</v>
      </c>
    </row>
    <row r="5031" spans="1:22" x14ac:dyDescent="0.2">
      <c r="A5031" t="s">
        <v>15254</v>
      </c>
      <c r="B5031" t="s">
        <v>15255</v>
      </c>
      <c r="C5031" t="s">
        <v>15256</v>
      </c>
      <c r="D5031" t="s">
        <v>15257</v>
      </c>
      <c r="E5031" t="s">
        <v>15363</v>
      </c>
      <c r="F5031" t="s">
        <v>15364</v>
      </c>
      <c r="G5031" t="s">
        <v>15365</v>
      </c>
      <c r="H5031" t="s">
        <v>28</v>
      </c>
      <c r="I5031" t="s">
        <v>28</v>
      </c>
      <c r="J5031" t="s">
        <v>28</v>
      </c>
      <c r="K5031" t="s">
        <v>28</v>
      </c>
      <c r="L5031" t="s">
        <v>28</v>
      </c>
      <c r="M5031" t="s">
        <v>28</v>
      </c>
      <c r="N5031" t="s">
        <v>15392</v>
      </c>
      <c r="O5031" t="s">
        <v>15393</v>
      </c>
      <c r="P5031" t="s">
        <v>15394</v>
      </c>
      <c r="Q5031" t="s">
        <v>15392</v>
      </c>
      <c r="R5031" t="s">
        <v>15392</v>
      </c>
      <c r="S5031" t="s">
        <v>15393</v>
      </c>
      <c r="T5031" t="s">
        <v>15394</v>
      </c>
      <c r="U5031" t="s">
        <v>32</v>
      </c>
      <c r="V5031" t="s">
        <v>28</v>
      </c>
    </row>
    <row r="5032" spans="1:22" x14ac:dyDescent="0.2">
      <c r="A5032" t="s">
        <v>15254</v>
      </c>
      <c r="B5032" t="s">
        <v>15255</v>
      </c>
      <c r="C5032" t="s">
        <v>15256</v>
      </c>
      <c r="D5032" t="s">
        <v>15257</v>
      </c>
      <c r="E5032" t="s">
        <v>15363</v>
      </c>
      <c r="F5032" t="s">
        <v>15364</v>
      </c>
      <c r="G5032" t="s">
        <v>15365</v>
      </c>
      <c r="H5032" t="s">
        <v>28</v>
      </c>
      <c r="I5032" t="s">
        <v>28</v>
      </c>
      <c r="J5032" t="s">
        <v>28</v>
      </c>
      <c r="K5032" t="s">
        <v>28</v>
      </c>
      <c r="L5032" t="s">
        <v>28</v>
      </c>
      <c r="M5032" t="s">
        <v>28</v>
      </c>
      <c r="N5032" t="s">
        <v>15392</v>
      </c>
      <c r="O5032" t="s">
        <v>15393</v>
      </c>
      <c r="P5032" t="s">
        <v>15394</v>
      </c>
      <c r="Q5032" t="s">
        <v>15395</v>
      </c>
      <c r="R5032" t="s">
        <v>41294</v>
      </c>
      <c r="S5032" t="s">
        <v>15396</v>
      </c>
      <c r="T5032" t="s">
        <v>15397</v>
      </c>
      <c r="U5032" t="s">
        <v>32</v>
      </c>
      <c r="V5032" t="s">
        <v>40</v>
      </c>
    </row>
    <row r="5033" spans="1:22" x14ac:dyDescent="0.2">
      <c r="A5033" t="s">
        <v>15254</v>
      </c>
      <c r="B5033" t="s">
        <v>15255</v>
      </c>
      <c r="C5033" t="s">
        <v>15256</v>
      </c>
      <c r="D5033" t="s">
        <v>15257</v>
      </c>
      <c r="E5033" t="s">
        <v>15363</v>
      </c>
      <c r="F5033" t="s">
        <v>15364</v>
      </c>
      <c r="G5033" t="s">
        <v>15365</v>
      </c>
      <c r="H5033" t="s">
        <v>28</v>
      </c>
      <c r="I5033" t="s">
        <v>28</v>
      </c>
      <c r="J5033" t="s">
        <v>28</v>
      </c>
      <c r="K5033" t="s">
        <v>28</v>
      </c>
      <c r="L5033" t="s">
        <v>28</v>
      </c>
      <c r="M5033" t="s">
        <v>28</v>
      </c>
      <c r="N5033" t="s">
        <v>15392</v>
      </c>
      <c r="O5033" t="s">
        <v>15393</v>
      </c>
      <c r="P5033" t="s">
        <v>15394</v>
      </c>
      <c r="Q5033" t="s">
        <v>15398</v>
      </c>
      <c r="R5033" t="s">
        <v>41295</v>
      </c>
      <c r="S5033" t="s">
        <v>15399</v>
      </c>
      <c r="T5033" t="s">
        <v>15400</v>
      </c>
      <c r="U5033" t="s">
        <v>32</v>
      </c>
      <c r="V5033" t="s">
        <v>40</v>
      </c>
    </row>
    <row r="5034" spans="1:22" x14ac:dyDescent="0.2">
      <c r="A5034" t="s">
        <v>15254</v>
      </c>
      <c r="B5034" t="s">
        <v>15255</v>
      </c>
      <c r="C5034" t="s">
        <v>15256</v>
      </c>
      <c r="D5034" t="s">
        <v>15257</v>
      </c>
      <c r="E5034" t="s">
        <v>15363</v>
      </c>
      <c r="F5034" t="s">
        <v>15364</v>
      </c>
      <c r="G5034" t="s">
        <v>15365</v>
      </c>
      <c r="H5034" t="s">
        <v>28</v>
      </c>
      <c r="I5034" t="s">
        <v>28</v>
      </c>
      <c r="J5034" t="s">
        <v>28</v>
      </c>
      <c r="K5034" t="s">
        <v>28</v>
      </c>
      <c r="L5034" t="s">
        <v>28</v>
      </c>
      <c r="M5034" t="s">
        <v>28</v>
      </c>
      <c r="N5034" t="s">
        <v>15392</v>
      </c>
      <c r="O5034" t="s">
        <v>15393</v>
      </c>
      <c r="P5034" t="s">
        <v>15394</v>
      </c>
      <c r="Q5034" t="s">
        <v>15401</v>
      </c>
      <c r="R5034" t="s">
        <v>41296</v>
      </c>
      <c r="S5034" t="s">
        <v>15402</v>
      </c>
      <c r="T5034" t="s">
        <v>15403</v>
      </c>
      <c r="U5034" t="s">
        <v>32</v>
      </c>
      <c r="V5034" t="s">
        <v>40</v>
      </c>
    </row>
    <row r="5035" spans="1:22" x14ac:dyDescent="0.2">
      <c r="A5035" t="s">
        <v>15254</v>
      </c>
      <c r="B5035" t="s">
        <v>15255</v>
      </c>
      <c r="C5035" t="s">
        <v>15256</v>
      </c>
      <c r="D5035" t="s">
        <v>15257</v>
      </c>
      <c r="E5035" t="s">
        <v>15363</v>
      </c>
      <c r="F5035" t="s">
        <v>15364</v>
      </c>
      <c r="G5035" t="s">
        <v>15365</v>
      </c>
      <c r="H5035" t="s">
        <v>28</v>
      </c>
      <c r="I5035" t="s">
        <v>28</v>
      </c>
      <c r="J5035" t="s">
        <v>28</v>
      </c>
      <c r="K5035" t="s">
        <v>28</v>
      </c>
      <c r="L5035" t="s">
        <v>28</v>
      </c>
      <c r="M5035" t="s">
        <v>28</v>
      </c>
      <c r="N5035" t="s">
        <v>15392</v>
      </c>
      <c r="O5035" t="s">
        <v>15393</v>
      </c>
      <c r="P5035" t="s">
        <v>15394</v>
      </c>
      <c r="Q5035" t="s">
        <v>15404</v>
      </c>
      <c r="R5035" t="s">
        <v>41297</v>
      </c>
      <c r="S5035" t="s">
        <v>15405</v>
      </c>
      <c r="T5035" t="s">
        <v>15406</v>
      </c>
      <c r="U5035" t="s">
        <v>32</v>
      </c>
      <c r="V5035" t="s">
        <v>40</v>
      </c>
    </row>
    <row r="5036" spans="1:22" x14ac:dyDescent="0.2">
      <c r="A5036" t="s">
        <v>15254</v>
      </c>
      <c r="B5036" t="s">
        <v>15255</v>
      </c>
      <c r="C5036" t="s">
        <v>15256</v>
      </c>
      <c r="D5036" t="s">
        <v>15257</v>
      </c>
      <c r="E5036" t="s">
        <v>15363</v>
      </c>
      <c r="F5036" t="s">
        <v>15364</v>
      </c>
      <c r="G5036" t="s">
        <v>15365</v>
      </c>
      <c r="H5036" t="s">
        <v>28</v>
      </c>
      <c r="I5036" t="s">
        <v>28</v>
      </c>
      <c r="J5036" t="s">
        <v>28</v>
      </c>
      <c r="K5036" t="s">
        <v>28</v>
      </c>
      <c r="L5036" t="s">
        <v>28</v>
      </c>
      <c r="M5036" t="s">
        <v>28</v>
      </c>
      <c r="N5036" t="s">
        <v>15407</v>
      </c>
      <c r="O5036" t="s">
        <v>15408</v>
      </c>
      <c r="P5036" t="s">
        <v>15367</v>
      </c>
      <c r="Q5036" t="s">
        <v>15407</v>
      </c>
      <c r="R5036" t="s">
        <v>15407</v>
      </c>
      <c r="S5036" t="s">
        <v>15408</v>
      </c>
      <c r="T5036" t="s">
        <v>15367</v>
      </c>
      <c r="U5036" t="s">
        <v>32</v>
      </c>
      <c r="V5036" t="s">
        <v>28</v>
      </c>
    </row>
    <row r="5037" spans="1:22" x14ac:dyDescent="0.2">
      <c r="A5037" t="s">
        <v>15254</v>
      </c>
      <c r="B5037" t="s">
        <v>15255</v>
      </c>
      <c r="C5037" t="s">
        <v>15256</v>
      </c>
      <c r="D5037" t="s">
        <v>15257</v>
      </c>
      <c r="E5037" t="s">
        <v>15363</v>
      </c>
      <c r="F5037" t="s">
        <v>15364</v>
      </c>
      <c r="G5037" t="s">
        <v>15365</v>
      </c>
      <c r="H5037" t="s">
        <v>28</v>
      </c>
      <c r="I5037" t="s">
        <v>28</v>
      </c>
      <c r="J5037" t="s">
        <v>28</v>
      </c>
      <c r="K5037" t="s">
        <v>28</v>
      </c>
      <c r="L5037" t="s">
        <v>28</v>
      </c>
      <c r="M5037" t="s">
        <v>28</v>
      </c>
      <c r="N5037" t="s">
        <v>15407</v>
      </c>
      <c r="O5037" t="s">
        <v>15408</v>
      </c>
      <c r="P5037" t="s">
        <v>15367</v>
      </c>
      <c r="Q5037" t="s">
        <v>15409</v>
      </c>
      <c r="R5037" t="s">
        <v>41298</v>
      </c>
      <c r="S5037" t="s">
        <v>15410</v>
      </c>
      <c r="T5037" t="s">
        <v>15411</v>
      </c>
      <c r="U5037" t="s">
        <v>32</v>
      </c>
      <c r="V5037" t="s">
        <v>40</v>
      </c>
    </row>
    <row r="5038" spans="1:22" x14ac:dyDescent="0.2">
      <c r="A5038" t="s">
        <v>15254</v>
      </c>
      <c r="B5038" t="s">
        <v>15255</v>
      </c>
      <c r="C5038" t="s">
        <v>15256</v>
      </c>
      <c r="D5038" t="s">
        <v>15257</v>
      </c>
      <c r="E5038" t="s">
        <v>15363</v>
      </c>
      <c r="F5038" t="s">
        <v>15364</v>
      </c>
      <c r="G5038" t="s">
        <v>15365</v>
      </c>
      <c r="H5038" t="s">
        <v>28</v>
      </c>
      <c r="I5038" t="s">
        <v>28</v>
      </c>
      <c r="J5038" t="s">
        <v>28</v>
      </c>
      <c r="K5038" t="s">
        <v>28</v>
      </c>
      <c r="L5038" t="s">
        <v>28</v>
      </c>
      <c r="M5038" t="s">
        <v>28</v>
      </c>
      <c r="N5038" t="s">
        <v>15407</v>
      </c>
      <c r="O5038" t="s">
        <v>15408</v>
      </c>
      <c r="P5038" t="s">
        <v>15367</v>
      </c>
      <c r="Q5038" t="s">
        <v>15412</v>
      </c>
      <c r="R5038" t="s">
        <v>41299</v>
      </c>
      <c r="S5038" t="s">
        <v>15413</v>
      </c>
      <c r="T5038" t="s">
        <v>15414</v>
      </c>
      <c r="U5038" t="s">
        <v>32</v>
      </c>
      <c r="V5038" t="s">
        <v>40</v>
      </c>
    </row>
    <row r="5039" spans="1:22" x14ac:dyDescent="0.2">
      <c r="A5039" t="s">
        <v>15254</v>
      </c>
      <c r="B5039" t="s">
        <v>15255</v>
      </c>
      <c r="C5039" t="s">
        <v>15256</v>
      </c>
      <c r="D5039" t="s">
        <v>15257</v>
      </c>
      <c r="E5039" t="s">
        <v>15363</v>
      </c>
      <c r="F5039" t="s">
        <v>15364</v>
      </c>
      <c r="G5039" t="s">
        <v>15365</v>
      </c>
      <c r="H5039" t="s">
        <v>28</v>
      </c>
      <c r="I5039" t="s">
        <v>28</v>
      </c>
      <c r="J5039" t="s">
        <v>28</v>
      </c>
      <c r="K5039" t="s">
        <v>28</v>
      </c>
      <c r="L5039" t="s">
        <v>28</v>
      </c>
      <c r="M5039" t="s">
        <v>28</v>
      </c>
      <c r="N5039" t="s">
        <v>15407</v>
      </c>
      <c r="O5039" t="s">
        <v>15408</v>
      </c>
      <c r="P5039" t="s">
        <v>15367</v>
      </c>
      <c r="Q5039" t="s">
        <v>15415</v>
      </c>
      <c r="R5039" t="s">
        <v>41300</v>
      </c>
      <c r="S5039" t="s">
        <v>15416</v>
      </c>
      <c r="T5039" t="s">
        <v>15417</v>
      </c>
      <c r="U5039" t="s">
        <v>32</v>
      </c>
      <c r="V5039" t="s">
        <v>40</v>
      </c>
    </row>
    <row r="5040" spans="1:22" x14ac:dyDescent="0.2">
      <c r="A5040" t="s">
        <v>15254</v>
      </c>
      <c r="B5040" t="s">
        <v>15255</v>
      </c>
      <c r="C5040" t="s">
        <v>15256</v>
      </c>
      <c r="D5040" t="s">
        <v>15257</v>
      </c>
      <c r="E5040" t="s">
        <v>15363</v>
      </c>
      <c r="F5040" t="s">
        <v>15364</v>
      </c>
      <c r="G5040" t="s">
        <v>15365</v>
      </c>
      <c r="H5040" t="s">
        <v>28</v>
      </c>
      <c r="I5040" t="s">
        <v>28</v>
      </c>
      <c r="J5040" t="s">
        <v>28</v>
      </c>
      <c r="K5040" t="s">
        <v>28</v>
      </c>
      <c r="L5040" t="s">
        <v>28</v>
      </c>
      <c r="M5040" t="s">
        <v>28</v>
      </c>
      <c r="N5040" t="s">
        <v>15407</v>
      </c>
      <c r="O5040" t="s">
        <v>15408</v>
      </c>
      <c r="P5040" t="s">
        <v>15367</v>
      </c>
      <c r="Q5040" t="s">
        <v>15418</v>
      </c>
      <c r="R5040" t="s">
        <v>41301</v>
      </c>
      <c r="S5040" t="s">
        <v>15419</v>
      </c>
      <c r="T5040" t="s">
        <v>15420</v>
      </c>
      <c r="U5040" t="s">
        <v>32</v>
      </c>
      <c r="V5040" t="s">
        <v>40</v>
      </c>
    </row>
    <row r="5041" spans="1:22" x14ac:dyDescent="0.2">
      <c r="A5041" t="s">
        <v>15254</v>
      </c>
      <c r="B5041" t="s">
        <v>15255</v>
      </c>
      <c r="C5041" t="s">
        <v>15256</v>
      </c>
      <c r="D5041" t="s">
        <v>15257</v>
      </c>
      <c r="E5041" t="s">
        <v>15363</v>
      </c>
      <c r="F5041" t="s">
        <v>15364</v>
      </c>
      <c r="G5041" t="s">
        <v>15365</v>
      </c>
      <c r="H5041" t="s">
        <v>28</v>
      </c>
      <c r="I5041" t="s">
        <v>28</v>
      </c>
      <c r="J5041" t="s">
        <v>28</v>
      </c>
      <c r="K5041" t="s">
        <v>28</v>
      </c>
      <c r="L5041" t="s">
        <v>28</v>
      </c>
      <c r="M5041" t="s">
        <v>28</v>
      </c>
      <c r="N5041" t="s">
        <v>15407</v>
      </c>
      <c r="O5041" t="s">
        <v>15408</v>
      </c>
      <c r="P5041" t="s">
        <v>15367</v>
      </c>
      <c r="Q5041" t="s">
        <v>15421</v>
      </c>
      <c r="R5041" t="s">
        <v>41302</v>
      </c>
      <c r="S5041" t="s">
        <v>15422</v>
      </c>
      <c r="T5041" t="s">
        <v>15423</v>
      </c>
      <c r="U5041" t="s">
        <v>32</v>
      </c>
      <c r="V5041" t="s">
        <v>40</v>
      </c>
    </row>
    <row r="5042" spans="1:22" x14ac:dyDescent="0.2">
      <c r="A5042" t="s">
        <v>15254</v>
      </c>
      <c r="B5042" t="s">
        <v>15255</v>
      </c>
      <c r="C5042" t="s">
        <v>15256</v>
      </c>
      <c r="D5042" t="s">
        <v>15257</v>
      </c>
      <c r="E5042" t="s">
        <v>15363</v>
      </c>
      <c r="F5042" t="s">
        <v>15364</v>
      </c>
      <c r="G5042" t="s">
        <v>15365</v>
      </c>
      <c r="H5042" t="s">
        <v>28</v>
      </c>
      <c r="I5042" t="s">
        <v>28</v>
      </c>
      <c r="J5042" t="s">
        <v>28</v>
      </c>
      <c r="K5042" t="s">
        <v>28</v>
      </c>
      <c r="L5042" t="s">
        <v>28</v>
      </c>
      <c r="M5042" t="s">
        <v>28</v>
      </c>
      <c r="N5042" t="s">
        <v>15407</v>
      </c>
      <c r="O5042" t="s">
        <v>15408</v>
      </c>
      <c r="P5042" t="s">
        <v>15367</v>
      </c>
      <c r="Q5042" t="s">
        <v>15424</v>
      </c>
      <c r="R5042" t="s">
        <v>41303</v>
      </c>
      <c r="S5042" t="s">
        <v>15425</v>
      </c>
      <c r="T5042" t="s">
        <v>15426</v>
      </c>
      <c r="U5042" t="s">
        <v>32</v>
      </c>
      <c r="V5042" t="s">
        <v>40</v>
      </c>
    </row>
    <row r="5043" spans="1:22" x14ac:dyDescent="0.2">
      <c r="A5043" t="s">
        <v>15254</v>
      </c>
      <c r="B5043" t="s">
        <v>15255</v>
      </c>
      <c r="C5043" t="s">
        <v>15256</v>
      </c>
      <c r="D5043" t="s">
        <v>15257</v>
      </c>
      <c r="E5043" t="s">
        <v>15363</v>
      </c>
      <c r="F5043" t="s">
        <v>15364</v>
      </c>
      <c r="G5043" t="s">
        <v>15365</v>
      </c>
      <c r="H5043" t="s">
        <v>28</v>
      </c>
      <c r="I5043" t="s">
        <v>28</v>
      </c>
      <c r="J5043" t="s">
        <v>28</v>
      </c>
      <c r="K5043" t="s">
        <v>28</v>
      </c>
      <c r="L5043" t="s">
        <v>28</v>
      </c>
      <c r="M5043" t="s">
        <v>28</v>
      </c>
      <c r="N5043" t="s">
        <v>15427</v>
      </c>
      <c r="O5043" t="s">
        <v>15428</v>
      </c>
      <c r="P5043" t="s">
        <v>15429</v>
      </c>
      <c r="Q5043" t="s">
        <v>15427</v>
      </c>
      <c r="R5043" t="s">
        <v>15427</v>
      </c>
      <c r="S5043" t="s">
        <v>15428</v>
      </c>
      <c r="T5043" t="s">
        <v>15429</v>
      </c>
      <c r="U5043" t="s">
        <v>32</v>
      </c>
      <c r="V5043" t="s">
        <v>28</v>
      </c>
    </row>
    <row r="5044" spans="1:22" x14ac:dyDescent="0.2">
      <c r="A5044" t="s">
        <v>15254</v>
      </c>
      <c r="B5044" t="s">
        <v>15255</v>
      </c>
      <c r="C5044" t="s">
        <v>15256</v>
      </c>
      <c r="D5044" t="s">
        <v>15257</v>
      </c>
      <c r="E5044" t="s">
        <v>15363</v>
      </c>
      <c r="F5044" t="s">
        <v>15364</v>
      </c>
      <c r="G5044" t="s">
        <v>15365</v>
      </c>
      <c r="H5044" t="s">
        <v>28</v>
      </c>
      <c r="I5044" t="s">
        <v>28</v>
      </c>
      <c r="J5044" t="s">
        <v>28</v>
      </c>
      <c r="K5044" t="s">
        <v>28</v>
      </c>
      <c r="L5044" t="s">
        <v>28</v>
      </c>
      <c r="M5044" t="s">
        <v>28</v>
      </c>
      <c r="N5044" t="s">
        <v>15427</v>
      </c>
      <c r="O5044" t="s">
        <v>15428</v>
      </c>
      <c r="P5044" t="s">
        <v>15429</v>
      </c>
      <c r="Q5044" t="s">
        <v>15430</v>
      </c>
      <c r="R5044" t="s">
        <v>41304</v>
      </c>
      <c r="S5044" t="s">
        <v>15431</v>
      </c>
      <c r="T5044" t="s">
        <v>15432</v>
      </c>
      <c r="U5044" t="s">
        <v>32</v>
      </c>
      <c r="V5044" t="s">
        <v>40</v>
      </c>
    </row>
    <row r="5045" spans="1:22" x14ac:dyDescent="0.2">
      <c r="A5045" t="s">
        <v>15254</v>
      </c>
      <c r="B5045" t="s">
        <v>15255</v>
      </c>
      <c r="C5045" t="s">
        <v>15256</v>
      </c>
      <c r="D5045" t="s">
        <v>15257</v>
      </c>
      <c r="E5045" t="s">
        <v>15363</v>
      </c>
      <c r="F5045" t="s">
        <v>15364</v>
      </c>
      <c r="G5045" t="s">
        <v>15365</v>
      </c>
      <c r="H5045" t="s">
        <v>28</v>
      </c>
      <c r="I5045" t="s">
        <v>28</v>
      </c>
      <c r="J5045" t="s">
        <v>28</v>
      </c>
      <c r="K5045" t="s">
        <v>28</v>
      </c>
      <c r="L5045" t="s">
        <v>28</v>
      </c>
      <c r="M5045" t="s">
        <v>28</v>
      </c>
      <c r="N5045" t="s">
        <v>15427</v>
      </c>
      <c r="O5045" t="s">
        <v>15428</v>
      </c>
      <c r="P5045" t="s">
        <v>15429</v>
      </c>
      <c r="Q5045" t="s">
        <v>15433</v>
      </c>
      <c r="R5045" t="s">
        <v>41305</v>
      </c>
      <c r="S5045" t="s">
        <v>15434</v>
      </c>
      <c r="T5045" t="s">
        <v>15435</v>
      </c>
      <c r="U5045" t="s">
        <v>32</v>
      </c>
      <c r="V5045" t="s">
        <v>40</v>
      </c>
    </row>
    <row r="5046" spans="1:22" x14ac:dyDescent="0.2">
      <c r="A5046" t="s">
        <v>15254</v>
      </c>
      <c r="B5046" t="s">
        <v>15255</v>
      </c>
      <c r="C5046" t="s">
        <v>15256</v>
      </c>
      <c r="D5046" t="s">
        <v>15257</v>
      </c>
      <c r="E5046" t="s">
        <v>15363</v>
      </c>
      <c r="F5046" t="s">
        <v>15364</v>
      </c>
      <c r="G5046" t="s">
        <v>15365</v>
      </c>
      <c r="H5046" t="s">
        <v>28</v>
      </c>
      <c r="I5046" t="s">
        <v>28</v>
      </c>
      <c r="J5046" t="s">
        <v>28</v>
      </c>
      <c r="K5046" t="s">
        <v>28</v>
      </c>
      <c r="L5046" t="s">
        <v>28</v>
      </c>
      <c r="M5046" t="s">
        <v>28</v>
      </c>
      <c r="N5046" t="s">
        <v>15427</v>
      </c>
      <c r="O5046" t="s">
        <v>15428</v>
      </c>
      <c r="P5046" t="s">
        <v>15429</v>
      </c>
      <c r="Q5046" t="s">
        <v>15436</v>
      </c>
      <c r="R5046" t="s">
        <v>41306</v>
      </c>
      <c r="S5046" t="s">
        <v>15437</v>
      </c>
      <c r="T5046" t="s">
        <v>15438</v>
      </c>
      <c r="U5046" t="s">
        <v>32</v>
      </c>
      <c r="V5046" t="s">
        <v>40</v>
      </c>
    </row>
    <row r="5047" spans="1:22" x14ac:dyDescent="0.2">
      <c r="A5047" t="s">
        <v>15254</v>
      </c>
      <c r="B5047" t="s">
        <v>15255</v>
      </c>
      <c r="C5047" t="s">
        <v>15256</v>
      </c>
      <c r="D5047" t="s">
        <v>15257</v>
      </c>
      <c r="E5047" t="s">
        <v>15363</v>
      </c>
      <c r="F5047" t="s">
        <v>15364</v>
      </c>
      <c r="G5047" t="s">
        <v>15365</v>
      </c>
      <c r="H5047" t="s">
        <v>28</v>
      </c>
      <c r="I5047" t="s">
        <v>28</v>
      </c>
      <c r="J5047" t="s">
        <v>28</v>
      </c>
      <c r="K5047" t="s">
        <v>28</v>
      </c>
      <c r="L5047" t="s">
        <v>28</v>
      </c>
      <c r="M5047" t="s">
        <v>28</v>
      </c>
      <c r="N5047" t="s">
        <v>15427</v>
      </c>
      <c r="O5047" t="s">
        <v>15428</v>
      </c>
      <c r="P5047" t="s">
        <v>15429</v>
      </c>
      <c r="Q5047" t="s">
        <v>15439</v>
      </c>
      <c r="R5047" t="s">
        <v>41307</v>
      </c>
      <c r="S5047" t="s">
        <v>15440</v>
      </c>
      <c r="T5047" t="s">
        <v>15441</v>
      </c>
      <c r="U5047" t="s">
        <v>32</v>
      </c>
      <c r="V5047" t="s">
        <v>40</v>
      </c>
    </row>
    <row r="5048" spans="1:22" x14ac:dyDescent="0.2">
      <c r="A5048" t="s">
        <v>15254</v>
      </c>
      <c r="B5048" t="s">
        <v>15255</v>
      </c>
      <c r="C5048" t="s">
        <v>15256</v>
      </c>
      <c r="D5048" t="s">
        <v>15257</v>
      </c>
      <c r="E5048" t="s">
        <v>15363</v>
      </c>
      <c r="F5048" t="s">
        <v>15364</v>
      </c>
      <c r="G5048" t="s">
        <v>15365</v>
      </c>
      <c r="H5048" t="s">
        <v>28</v>
      </c>
      <c r="I5048" t="s">
        <v>28</v>
      </c>
      <c r="J5048" t="s">
        <v>28</v>
      </c>
      <c r="K5048" t="s">
        <v>28</v>
      </c>
      <c r="L5048" t="s">
        <v>28</v>
      </c>
      <c r="M5048" t="s">
        <v>28</v>
      </c>
      <c r="N5048" t="s">
        <v>15442</v>
      </c>
      <c r="O5048" t="s">
        <v>15443</v>
      </c>
      <c r="P5048" t="s">
        <v>15444</v>
      </c>
      <c r="Q5048" t="s">
        <v>15442</v>
      </c>
      <c r="R5048" t="s">
        <v>15442</v>
      </c>
      <c r="S5048" t="s">
        <v>15443</v>
      </c>
      <c r="T5048" t="s">
        <v>15444</v>
      </c>
      <c r="U5048" t="s">
        <v>32</v>
      </c>
      <c r="V5048" t="s">
        <v>28</v>
      </c>
    </row>
    <row r="5049" spans="1:22" x14ac:dyDescent="0.2">
      <c r="A5049" t="s">
        <v>15254</v>
      </c>
      <c r="B5049" t="s">
        <v>15255</v>
      </c>
      <c r="C5049" t="s">
        <v>15256</v>
      </c>
      <c r="D5049" t="s">
        <v>15257</v>
      </c>
      <c r="E5049" t="s">
        <v>15363</v>
      </c>
      <c r="F5049" t="s">
        <v>15364</v>
      </c>
      <c r="G5049" t="s">
        <v>15365</v>
      </c>
      <c r="H5049" t="s">
        <v>28</v>
      </c>
      <c r="I5049" t="s">
        <v>28</v>
      </c>
      <c r="J5049" t="s">
        <v>28</v>
      </c>
      <c r="K5049" t="s">
        <v>28</v>
      </c>
      <c r="L5049" t="s">
        <v>28</v>
      </c>
      <c r="M5049" t="s">
        <v>28</v>
      </c>
      <c r="N5049" t="s">
        <v>15442</v>
      </c>
      <c r="O5049" t="s">
        <v>15443</v>
      </c>
      <c r="P5049" t="s">
        <v>15444</v>
      </c>
      <c r="Q5049" t="s">
        <v>15445</v>
      </c>
      <c r="R5049" t="s">
        <v>15442</v>
      </c>
      <c r="S5049" t="s">
        <v>15443</v>
      </c>
      <c r="T5049" t="s">
        <v>15444</v>
      </c>
      <c r="U5049" t="s">
        <v>32</v>
      </c>
      <c r="V5049" t="s">
        <v>40</v>
      </c>
    </row>
    <row r="5050" spans="1:22" x14ac:dyDescent="0.2">
      <c r="A5050" t="s">
        <v>15254</v>
      </c>
      <c r="B5050" t="s">
        <v>15255</v>
      </c>
      <c r="C5050" t="s">
        <v>15256</v>
      </c>
      <c r="D5050" t="s">
        <v>15257</v>
      </c>
      <c r="E5050" t="s">
        <v>15446</v>
      </c>
      <c r="F5050" t="s">
        <v>15447</v>
      </c>
      <c r="G5050" t="s">
        <v>15448</v>
      </c>
      <c r="H5050" t="s">
        <v>28</v>
      </c>
      <c r="I5050" t="s">
        <v>28</v>
      </c>
      <c r="J5050" t="s">
        <v>28</v>
      </c>
      <c r="K5050" t="s">
        <v>28</v>
      </c>
      <c r="L5050" t="s">
        <v>28</v>
      </c>
      <c r="M5050" t="s">
        <v>28</v>
      </c>
      <c r="N5050" t="s">
        <v>15449</v>
      </c>
      <c r="O5050" t="s">
        <v>15450</v>
      </c>
      <c r="P5050" t="s">
        <v>15451</v>
      </c>
      <c r="Q5050" t="s">
        <v>15449</v>
      </c>
      <c r="R5050" t="s">
        <v>15449</v>
      </c>
      <c r="S5050" t="s">
        <v>15450</v>
      </c>
      <c r="T5050" t="s">
        <v>15451</v>
      </c>
      <c r="U5050" t="s">
        <v>32</v>
      </c>
      <c r="V5050" t="s">
        <v>28</v>
      </c>
    </row>
    <row r="5051" spans="1:22" x14ac:dyDescent="0.2">
      <c r="A5051" t="s">
        <v>15254</v>
      </c>
      <c r="B5051" t="s">
        <v>15255</v>
      </c>
      <c r="C5051" t="s">
        <v>15256</v>
      </c>
      <c r="D5051" t="s">
        <v>15257</v>
      </c>
      <c r="E5051" t="s">
        <v>15446</v>
      </c>
      <c r="F5051" t="s">
        <v>15447</v>
      </c>
      <c r="G5051" t="s">
        <v>15448</v>
      </c>
      <c r="H5051" t="s">
        <v>28</v>
      </c>
      <c r="I5051" t="s">
        <v>28</v>
      </c>
      <c r="J5051" t="s">
        <v>28</v>
      </c>
      <c r="K5051" t="s">
        <v>28</v>
      </c>
      <c r="L5051" t="s">
        <v>28</v>
      </c>
      <c r="M5051" t="s">
        <v>28</v>
      </c>
      <c r="N5051" t="s">
        <v>15449</v>
      </c>
      <c r="O5051" t="s">
        <v>15450</v>
      </c>
      <c r="P5051" t="s">
        <v>15451</v>
      </c>
      <c r="Q5051" t="s">
        <v>15452</v>
      </c>
      <c r="R5051" t="s">
        <v>41308</v>
      </c>
      <c r="S5051" t="s">
        <v>15453</v>
      </c>
      <c r="T5051" t="s">
        <v>15454</v>
      </c>
      <c r="U5051" t="s">
        <v>32</v>
      </c>
      <c r="V5051" t="s">
        <v>40</v>
      </c>
    </row>
    <row r="5052" spans="1:22" x14ac:dyDescent="0.2">
      <c r="A5052" t="s">
        <v>15254</v>
      </c>
      <c r="B5052" t="s">
        <v>15255</v>
      </c>
      <c r="C5052" t="s">
        <v>15256</v>
      </c>
      <c r="D5052" t="s">
        <v>15257</v>
      </c>
      <c r="E5052" t="s">
        <v>15446</v>
      </c>
      <c r="F5052" t="s">
        <v>15447</v>
      </c>
      <c r="G5052" t="s">
        <v>15448</v>
      </c>
      <c r="H5052" t="s">
        <v>28</v>
      </c>
      <c r="I5052" t="s">
        <v>28</v>
      </c>
      <c r="J5052" t="s">
        <v>28</v>
      </c>
      <c r="K5052" t="s">
        <v>28</v>
      </c>
      <c r="L5052" t="s">
        <v>28</v>
      </c>
      <c r="M5052" t="s">
        <v>28</v>
      </c>
      <c r="N5052" t="s">
        <v>15449</v>
      </c>
      <c r="O5052" t="s">
        <v>15450</v>
      </c>
      <c r="P5052" t="s">
        <v>15451</v>
      </c>
      <c r="Q5052" t="s">
        <v>15455</v>
      </c>
      <c r="R5052" t="s">
        <v>41309</v>
      </c>
      <c r="S5052" t="s">
        <v>15456</v>
      </c>
      <c r="T5052" t="s">
        <v>15457</v>
      </c>
      <c r="U5052" t="s">
        <v>32</v>
      </c>
      <c r="V5052" t="s">
        <v>40</v>
      </c>
    </row>
    <row r="5053" spans="1:22" x14ac:dyDescent="0.2">
      <c r="A5053" t="s">
        <v>15254</v>
      </c>
      <c r="B5053" t="s">
        <v>15255</v>
      </c>
      <c r="C5053" t="s">
        <v>15256</v>
      </c>
      <c r="D5053" t="s">
        <v>15257</v>
      </c>
      <c r="E5053" t="s">
        <v>15446</v>
      </c>
      <c r="F5053" t="s">
        <v>15447</v>
      </c>
      <c r="G5053" t="s">
        <v>15448</v>
      </c>
      <c r="H5053" t="s">
        <v>28</v>
      </c>
      <c r="I5053" t="s">
        <v>28</v>
      </c>
      <c r="J5053" t="s">
        <v>28</v>
      </c>
      <c r="K5053" t="s">
        <v>28</v>
      </c>
      <c r="L5053" t="s">
        <v>28</v>
      </c>
      <c r="M5053" t="s">
        <v>28</v>
      </c>
      <c r="N5053" t="s">
        <v>15449</v>
      </c>
      <c r="O5053" t="s">
        <v>15450</v>
      </c>
      <c r="P5053" t="s">
        <v>15451</v>
      </c>
      <c r="Q5053" t="s">
        <v>15458</v>
      </c>
      <c r="R5053" t="s">
        <v>41310</v>
      </c>
      <c r="S5053" t="s">
        <v>15459</v>
      </c>
      <c r="T5053" t="s">
        <v>15460</v>
      </c>
      <c r="U5053" t="s">
        <v>32</v>
      </c>
      <c r="V5053" t="s">
        <v>40</v>
      </c>
    </row>
    <row r="5054" spans="1:22" x14ac:dyDescent="0.2">
      <c r="A5054" t="s">
        <v>15254</v>
      </c>
      <c r="B5054" t="s">
        <v>15255</v>
      </c>
      <c r="C5054" t="s">
        <v>15256</v>
      </c>
      <c r="D5054" t="s">
        <v>15257</v>
      </c>
      <c r="E5054" t="s">
        <v>15446</v>
      </c>
      <c r="F5054" t="s">
        <v>15447</v>
      </c>
      <c r="G5054" t="s">
        <v>15448</v>
      </c>
      <c r="H5054" t="s">
        <v>28</v>
      </c>
      <c r="I5054" t="s">
        <v>28</v>
      </c>
      <c r="J5054" t="s">
        <v>28</v>
      </c>
      <c r="K5054" t="s">
        <v>28</v>
      </c>
      <c r="L5054" t="s">
        <v>28</v>
      </c>
      <c r="M5054" t="s">
        <v>28</v>
      </c>
      <c r="N5054" t="s">
        <v>15461</v>
      </c>
      <c r="O5054" t="s">
        <v>15462</v>
      </c>
      <c r="P5054" t="s">
        <v>15463</v>
      </c>
      <c r="Q5054" t="s">
        <v>15461</v>
      </c>
      <c r="R5054" t="s">
        <v>15461</v>
      </c>
      <c r="S5054" t="s">
        <v>15462</v>
      </c>
      <c r="T5054" t="s">
        <v>15463</v>
      </c>
      <c r="U5054" t="s">
        <v>32</v>
      </c>
      <c r="V5054" t="s">
        <v>28</v>
      </c>
    </row>
    <row r="5055" spans="1:22" x14ac:dyDescent="0.2">
      <c r="A5055" t="s">
        <v>15254</v>
      </c>
      <c r="B5055" t="s">
        <v>15255</v>
      </c>
      <c r="C5055" t="s">
        <v>15256</v>
      </c>
      <c r="D5055" t="s">
        <v>15257</v>
      </c>
      <c r="E5055" t="s">
        <v>15446</v>
      </c>
      <c r="F5055" t="s">
        <v>15447</v>
      </c>
      <c r="G5055" t="s">
        <v>15448</v>
      </c>
      <c r="H5055" t="s">
        <v>28</v>
      </c>
      <c r="I5055" t="s">
        <v>28</v>
      </c>
      <c r="J5055" t="s">
        <v>28</v>
      </c>
      <c r="K5055" t="s">
        <v>28</v>
      </c>
      <c r="L5055" t="s">
        <v>28</v>
      </c>
      <c r="M5055" t="s">
        <v>28</v>
      </c>
      <c r="N5055" t="s">
        <v>15461</v>
      </c>
      <c r="O5055" t="s">
        <v>15462</v>
      </c>
      <c r="P5055" t="s">
        <v>15463</v>
      </c>
      <c r="Q5055" t="s">
        <v>15464</v>
      </c>
      <c r="R5055" t="s">
        <v>41311</v>
      </c>
      <c r="S5055" t="s">
        <v>15465</v>
      </c>
      <c r="T5055" t="s">
        <v>15466</v>
      </c>
      <c r="U5055" t="s">
        <v>32</v>
      </c>
      <c r="V5055" t="s">
        <v>40</v>
      </c>
    </row>
    <row r="5056" spans="1:22" x14ac:dyDescent="0.2">
      <c r="A5056" t="s">
        <v>15254</v>
      </c>
      <c r="B5056" t="s">
        <v>15255</v>
      </c>
      <c r="C5056" t="s">
        <v>15256</v>
      </c>
      <c r="D5056" t="s">
        <v>15257</v>
      </c>
      <c r="E5056" t="s">
        <v>15446</v>
      </c>
      <c r="F5056" t="s">
        <v>15447</v>
      </c>
      <c r="G5056" t="s">
        <v>15448</v>
      </c>
      <c r="H5056" t="s">
        <v>28</v>
      </c>
      <c r="I5056" t="s">
        <v>28</v>
      </c>
      <c r="J5056" t="s">
        <v>28</v>
      </c>
      <c r="K5056" t="s">
        <v>28</v>
      </c>
      <c r="L5056" t="s">
        <v>28</v>
      </c>
      <c r="M5056" t="s">
        <v>28</v>
      </c>
      <c r="N5056" t="s">
        <v>15461</v>
      </c>
      <c r="O5056" t="s">
        <v>15462</v>
      </c>
      <c r="P5056" t="s">
        <v>15463</v>
      </c>
      <c r="Q5056" t="s">
        <v>15467</v>
      </c>
      <c r="R5056" t="s">
        <v>41312</v>
      </c>
      <c r="S5056" t="s">
        <v>15468</v>
      </c>
      <c r="T5056" t="s">
        <v>15469</v>
      </c>
      <c r="U5056" t="s">
        <v>32</v>
      </c>
      <c r="V5056" t="s">
        <v>40</v>
      </c>
    </row>
    <row r="5057" spans="1:22" x14ac:dyDescent="0.2">
      <c r="A5057" t="s">
        <v>15254</v>
      </c>
      <c r="B5057" t="s">
        <v>15255</v>
      </c>
      <c r="C5057" t="s">
        <v>15256</v>
      </c>
      <c r="D5057" t="s">
        <v>15257</v>
      </c>
      <c r="E5057" t="s">
        <v>15446</v>
      </c>
      <c r="F5057" t="s">
        <v>15447</v>
      </c>
      <c r="G5057" t="s">
        <v>15448</v>
      </c>
      <c r="H5057" t="s">
        <v>28</v>
      </c>
      <c r="I5057" t="s">
        <v>28</v>
      </c>
      <c r="J5057" t="s">
        <v>28</v>
      </c>
      <c r="K5057" t="s">
        <v>28</v>
      </c>
      <c r="L5057" t="s">
        <v>28</v>
      </c>
      <c r="M5057" t="s">
        <v>28</v>
      </c>
      <c r="N5057" t="s">
        <v>15461</v>
      </c>
      <c r="O5057" t="s">
        <v>15462</v>
      </c>
      <c r="P5057" t="s">
        <v>15463</v>
      </c>
      <c r="Q5057" t="s">
        <v>15470</v>
      </c>
      <c r="R5057" t="s">
        <v>41313</v>
      </c>
      <c r="S5057" t="s">
        <v>15471</v>
      </c>
      <c r="T5057" t="s">
        <v>15472</v>
      </c>
      <c r="U5057" t="s">
        <v>32</v>
      </c>
      <c r="V5057" t="s">
        <v>40</v>
      </c>
    </row>
    <row r="5058" spans="1:22" x14ac:dyDescent="0.2">
      <c r="A5058" t="s">
        <v>15254</v>
      </c>
      <c r="B5058" t="s">
        <v>15255</v>
      </c>
      <c r="C5058" t="s">
        <v>15256</v>
      </c>
      <c r="D5058" t="s">
        <v>15257</v>
      </c>
      <c r="E5058" t="s">
        <v>15446</v>
      </c>
      <c r="F5058" t="s">
        <v>15447</v>
      </c>
      <c r="G5058" t="s">
        <v>15448</v>
      </c>
      <c r="H5058" t="s">
        <v>28</v>
      </c>
      <c r="I5058" t="s">
        <v>28</v>
      </c>
      <c r="J5058" t="s">
        <v>28</v>
      </c>
      <c r="K5058" t="s">
        <v>28</v>
      </c>
      <c r="L5058" t="s">
        <v>28</v>
      </c>
      <c r="M5058" t="s">
        <v>28</v>
      </c>
      <c r="N5058" t="s">
        <v>15461</v>
      </c>
      <c r="O5058" t="s">
        <v>15462</v>
      </c>
      <c r="P5058" t="s">
        <v>15463</v>
      </c>
      <c r="Q5058" t="s">
        <v>15473</v>
      </c>
      <c r="R5058" t="s">
        <v>41314</v>
      </c>
      <c r="S5058" t="s">
        <v>15474</v>
      </c>
      <c r="T5058" t="s">
        <v>15475</v>
      </c>
      <c r="U5058" t="s">
        <v>32</v>
      </c>
      <c r="V5058" t="s">
        <v>40</v>
      </c>
    </row>
    <row r="5059" spans="1:22" x14ac:dyDescent="0.2">
      <c r="A5059" t="s">
        <v>15254</v>
      </c>
      <c r="B5059" t="s">
        <v>15255</v>
      </c>
      <c r="C5059" t="s">
        <v>15256</v>
      </c>
      <c r="D5059" t="s">
        <v>15257</v>
      </c>
      <c r="E5059" t="s">
        <v>15446</v>
      </c>
      <c r="F5059" t="s">
        <v>15447</v>
      </c>
      <c r="G5059" t="s">
        <v>15448</v>
      </c>
      <c r="H5059" t="s">
        <v>28</v>
      </c>
      <c r="I5059" t="s">
        <v>28</v>
      </c>
      <c r="J5059" t="s">
        <v>28</v>
      </c>
      <c r="K5059" t="s">
        <v>28</v>
      </c>
      <c r="L5059" t="s">
        <v>28</v>
      </c>
      <c r="M5059" t="s">
        <v>28</v>
      </c>
      <c r="N5059" t="s">
        <v>15476</v>
      </c>
      <c r="O5059" t="s">
        <v>15477</v>
      </c>
      <c r="P5059" t="s">
        <v>15478</v>
      </c>
      <c r="Q5059" t="s">
        <v>15476</v>
      </c>
      <c r="R5059" t="s">
        <v>15476</v>
      </c>
      <c r="S5059" t="s">
        <v>15477</v>
      </c>
      <c r="T5059" t="s">
        <v>15478</v>
      </c>
      <c r="U5059" t="s">
        <v>32</v>
      </c>
      <c r="V5059" t="s">
        <v>28</v>
      </c>
    </row>
    <row r="5060" spans="1:22" x14ac:dyDescent="0.2">
      <c r="A5060" t="s">
        <v>15254</v>
      </c>
      <c r="B5060" t="s">
        <v>15255</v>
      </c>
      <c r="C5060" t="s">
        <v>15256</v>
      </c>
      <c r="D5060" t="s">
        <v>15257</v>
      </c>
      <c r="E5060" t="s">
        <v>15446</v>
      </c>
      <c r="F5060" t="s">
        <v>15447</v>
      </c>
      <c r="G5060" t="s">
        <v>15448</v>
      </c>
      <c r="H5060" t="s">
        <v>28</v>
      </c>
      <c r="I5060" t="s">
        <v>28</v>
      </c>
      <c r="J5060" t="s">
        <v>28</v>
      </c>
      <c r="K5060" t="s">
        <v>28</v>
      </c>
      <c r="L5060" t="s">
        <v>28</v>
      </c>
      <c r="M5060" t="s">
        <v>28</v>
      </c>
      <c r="N5060" t="s">
        <v>15479</v>
      </c>
      <c r="O5060" t="s">
        <v>15480</v>
      </c>
      <c r="P5060" t="s">
        <v>15481</v>
      </c>
      <c r="Q5060" t="s">
        <v>15479</v>
      </c>
      <c r="R5060" t="s">
        <v>15479</v>
      </c>
      <c r="S5060" t="s">
        <v>15480</v>
      </c>
      <c r="T5060" t="s">
        <v>15481</v>
      </c>
      <c r="U5060" t="s">
        <v>32</v>
      </c>
      <c r="V5060" t="s">
        <v>28</v>
      </c>
    </row>
    <row r="5061" spans="1:22" x14ac:dyDescent="0.2">
      <c r="A5061" t="s">
        <v>15254</v>
      </c>
      <c r="B5061" t="s">
        <v>15255</v>
      </c>
      <c r="C5061" t="s">
        <v>15256</v>
      </c>
      <c r="D5061" t="s">
        <v>15257</v>
      </c>
      <c r="E5061" t="s">
        <v>15446</v>
      </c>
      <c r="F5061" t="s">
        <v>15447</v>
      </c>
      <c r="G5061" t="s">
        <v>15448</v>
      </c>
      <c r="H5061" t="s">
        <v>28</v>
      </c>
      <c r="I5061" t="s">
        <v>28</v>
      </c>
      <c r="J5061" t="s">
        <v>28</v>
      </c>
      <c r="K5061" t="s">
        <v>28</v>
      </c>
      <c r="L5061" t="s">
        <v>28</v>
      </c>
      <c r="M5061" t="s">
        <v>28</v>
      </c>
      <c r="N5061" t="s">
        <v>15479</v>
      </c>
      <c r="O5061" t="s">
        <v>15480</v>
      </c>
      <c r="P5061" t="s">
        <v>15481</v>
      </c>
      <c r="Q5061" t="s">
        <v>15482</v>
      </c>
      <c r="R5061" t="s">
        <v>41315</v>
      </c>
      <c r="S5061" t="s">
        <v>15483</v>
      </c>
      <c r="T5061" t="s">
        <v>15484</v>
      </c>
      <c r="U5061" t="s">
        <v>32</v>
      </c>
      <c r="V5061" t="s">
        <v>40</v>
      </c>
    </row>
    <row r="5062" spans="1:22" x14ac:dyDescent="0.2">
      <c r="A5062" t="s">
        <v>15254</v>
      </c>
      <c r="B5062" t="s">
        <v>15255</v>
      </c>
      <c r="C5062" t="s">
        <v>15256</v>
      </c>
      <c r="D5062" t="s">
        <v>15257</v>
      </c>
      <c r="E5062" t="s">
        <v>15446</v>
      </c>
      <c r="F5062" t="s">
        <v>15447</v>
      </c>
      <c r="G5062" t="s">
        <v>15448</v>
      </c>
      <c r="H5062" t="s">
        <v>28</v>
      </c>
      <c r="I5062" t="s">
        <v>28</v>
      </c>
      <c r="J5062" t="s">
        <v>28</v>
      </c>
      <c r="K5062" t="s">
        <v>28</v>
      </c>
      <c r="L5062" t="s">
        <v>28</v>
      </c>
      <c r="M5062" t="s">
        <v>28</v>
      </c>
      <c r="N5062" t="s">
        <v>15479</v>
      </c>
      <c r="O5062" t="s">
        <v>15480</v>
      </c>
      <c r="P5062" t="s">
        <v>15481</v>
      </c>
      <c r="Q5062" t="s">
        <v>15485</v>
      </c>
      <c r="R5062" t="s">
        <v>41316</v>
      </c>
      <c r="S5062" t="s">
        <v>15486</v>
      </c>
      <c r="T5062" t="s">
        <v>15487</v>
      </c>
      <c r="U5062" t="s">
        <v>32</v>
      </c>
      <c r="V5062" t="s">
        <v>40</v>
      </c>
    </row>
    <row r="5063" spans="1:22" x14ac:dyDescent="0.2">
      <c r="A5063" t="s">
        <v>15254</v>
      </c>
      <c r="B5063" t="s">
        <v>15255</v>
      </c>
      <c r="C5063" t="s">
        <v>15256</v>
      </c>
      <c r="D5063" t="s">
        <v>15257</v>
      </c>
      <c r="E5063" t="s">
        <v>15446</v>
      </c>
      <c r="F5063" t="s">
        <v>15447</v>
      </c>
      <c r="G5063" t="s">
        <v>15448</v>
      </c>
      <c r="H5063" t="s">
        <v>28</v>
      </c>
      <c r="I5063" t="s">
        <v>28</v>
      </c>
      <c r="J5063" t="s">
        <v>28</v>
      </c>
      <c r="K5063" t="s">
        <v>28</v>
      </c>
      <c r="L5063" t="s">
        <v>28</v>
      </c>
      <c r="M5063" t="s">
        <v>28</v>
      </c>
      <c r="N5063" t="s">
        <v>15479</v>
      </c>
      <c r="O5063" t="s">
        <v>15480</v>
      </c>
      <c r="P5063" t="s">
        <v>15481</v>
      </c>
      <c r="Q5063" t="s">
        <v>15488</v>
      </c>
      <c r="R5063" t="s">
        <v>41317</v>
      </c>
      <c r="S5063" t="s">
        <v>15489</v>
      </c>
      <c r="T5063" t="s">
        <v>15490</v>
      </c>
      <c r="U5063" t="s">
        <v>32</v>
      </c>
      <c r="V5063" t="s">
        <v>40</v>
      </c>
    </row>
    <row r="5064" spans="1:22" x14ac:dyDescent="0.2">
      <c r="A5064" t="s">
        <v>15254</v>
      </c>
      <c r="B5064" t="s">
        <v>15255</v>
      </c>
      <c r="C5064" t="s">
        <v>15256</v>
      </c>
      <c r="D5064" t="s">
        <v>15257</v>
      </c>
      <c r="E5064" t="s">
        <v>15446</v>
      </c>
      <c r="F5064" t="s">
        <v>15447</v>
      </c>
      <c r="G5064" t="s">
        <v>15448</v>
      </c>
      <c r="H5064" t="s">
        <v>28</v>
      </c>
      <c r="I5064" t="s">
        <v>28</v>
      </c>
      <c r="J5064" t="s">
        <v>28</v>
      </c>
      <c r="K5064" t="s">
        <v>28</v>
      </c>
      <c r="L5064" t="s">
        <v>28</v>
      </c>
      <c r="M5064" t="s">
        <v>28</v>
      </c>
      <c r="N5064" t="s">
        <v>15479</v>
      </c>
      <c r="O5064" t="s">
        <v>15480</v>
      </c>
      <c r="P5064" t="s">
        <v>15481</v>
      </c>
      <c r="Q5064" t="s">
        <v>15491</v>
      </c>
      <c r="R5064" t="s">
        <v>41318</v>
      </c>
      <c r="S5064" t="s">
        <v>15492</v>
      </c>
      <c r="T5064" t="s">
        <v>15493</v>
      </c>
      <c r="U5064" t="s">
        <v>32</v>
      </c>
      <c r="V5064" t="s">
        <v>40</v>
      </c>
    </row>
    <row r="5065" spans="1:22" x14ac:dyDescent="0.2">
      <c r="A5065" t="s">
        <v>15254</v>
      </c>
      <c r="B5065" t="s">
        <v>15255</v>
      </c>
      <c r="C5065" t="s">
        <v>15256</v>
      </c>
      <c r="D5065" t="s">
        <v>15257</v>
      </c>
      <c r="E5065" t="s">
        <v>15446</v>
      </c>
      <c r="F5065" t="s">
        <v>15447</v>
      </c>
      <c r="G5065" t="s">
        <v>15448</v>
      </c>
      <c r="H5065" t="s">
        <v>28</v>
      </c>
      <c r="I5065" t="s">
        <v>28</v>
      </c>
      <c r="J5065" t="s">
        <v>28</v>
      </c>
      <c r="K5065" t="s">
        <v>28</v>
      </c>
      <c r="L5065" t="s">
        <v>28</v>
      </c>
      <c r="M5065" t="s">
        <v>28</v>
      </c>
      <c r="N5065" t="s">
        <v>15479</v>
      </c>
      <c r="O5065" t="s">
        <v>15480</v>
      </c>
      <c r="P5065" t="s">
        <v>15481</v>
      </c>
      <c r="Q5065" t="s">
        <v>15494</v>
      </c>
      <c r="R5065" t="s">
        <v>41319</v>
      </c>
      <c r="S5065" t="s">
        <v>15495</v>
      </c>
      <c r="T5065" t="s">
        <v>15496</v>
      </c>
      <c r="U5065" t="s">
        <v>32</v>
      </c>
      <c r="V5065" t="s">
        <v>40</v>
      </c>
    </row>
    <row r="5066" spans="1:22" x14ac:dyDescent="0.2">
      <c r="A5066" t="s">
        <v>15254</v>
      </c>
      <c r="B5066" t="s">
        <v>15255</v>
      </c>
      <c r="C5066" t="s">
        <v>15256</v>
      </c>
      <c r="D5066" t="s">
        <v>15257</v>
      </c>
      <c r="E5066" t="s">
        <v>15446</v>
      </c>
      <c r="F5066" t="s">
        <v>15447</v>
      </c>
      <c r="G5066" t="s">
        <v>15448</v>
      </c>
      <c r="H5066" t="s">
        <v>28</v>
      </c>
      <c r="I5066" t="s">
        <v>28</v>
      </c>
      <c r="J5066" t="s">
        <v>28</v>
      </c>
      <c r="K5066" t="s">
        <v>28</v>
      </c>
      <c r="L5066" t="s">
        <v>28</v>
      </c>
      <c r="M5066" t="s">
        <v>28</v>
      </c>
      <c r="N5066" t="s">
        <v>15479</v>
      </c>
      <c r="O5066" t="s">
        <v>15480</v>
      </c>
      <c r="P5066" t="s">
        <v>15481</v>
      </c>
      <c r="Q5066" t="s">
        <v>15497</v>
      </c>
      <c r="R5066" t="s">
        <v>41320</v>
      </c>
      <c r="S5066" t="s">
        <v>15498</v>
      </c>
      <c r="T5066" t="s">
        <v>15499</v>
      </c>
      <c r="U5066" t="s">
        <v>32</v>
      </c>
      <c r="V5066" t="s">
        <v>40</v>
      </c>
    </row>
    <row r="5067" spans="1:22" x14ac:dyDescent="0.2">
      <c r="A5067" t="s">
        <v>15254</v>
      </c>
      <c r="B5067" t="s">
        <v>15255</v>
      </c>
      <c r="C5067" t="s">
        <v>15256</v>
      </c>
      <c r="D5067" t="s">
        <v>15257</v>
      </c>
      <c r="E5067" t="s">
        <v>15446</v>
      </c>
      <c r="F5067" t="s">
        <v>15447</v>
      </c>
      <c r="G5067" t="s">
        <v>15448</v>
      </c>
      <c r="H5067" t="s">
        <v>28</v>
      </c>
      <c r="I5067" t="s">
        <v>28</v>
      </c>
      <c r="J5067" t="s">
        <v>28</v>
      </c>
      <c r="K5067" t="s">
        <v>28</v>
      </c>
      <c r="L5067" t="s">
        <v>28</v>
      </c>
      <c r="M5067" t="s">
        <v>28</v>
      </c>
      <c r="N5067" t="s">
        <v>15479</v>
      </c>
      <c r="O5067" t="s">
        <v>15480</v>
      </c>
      <c r="P5067" t="s">
        <v>15481</v>
      </c>
      <c r="Q5067" t="s">
        <v>15500</v>
      </c>
      <c r="R5067" t="s">
        <v>41321</v>
      </c>
      <c r="S5067" t="s">
        <v>15501</v>
      </c>
      <c r="T5067" t="s">
        <v>15502</v>
      </c>
      <c r="U5067" t="s">
        <v>32</v>
      </c>
      <c r="V5067" t="s">
        <v>40</v>
      </c>
    </row>
    <row r="5068" spans="1:22" x14ac:dyDescent="0.2">
      <c r="A5068" t="s">
        <v>15254</v>
      </c>
      <c r="B5068" t="s">
        <v>15255</v>
      </c>
      <c r="C5068" t="s">
        <v>15256</v>
      </c>
      <c r="D5068" t="s">
        <v>15257</v>
      </c>
      <c r="E5068" t="s">
        <v>15446</v>
      </c>
      <c r="F5068" t="s">
        <v>15447</v>
      </c>
      <c r="G5068" t="s">
        <v>15448</v>
      </c>
      <c r="H5068" t="s">
        <v>28</v>
      </c>
      <c r="I5068" t="s">
        <v>28</v>
      </c>
      <c r="J5068" t="s">
        <v>28</v>
      </c>
      <c r="K5068" t="s">
        <v>28</v>
      </c>
      <c r="L5068" t="s">
        <v>28</v>
      </c>
      <c r="M5068" t="s">
        <v>28</v>
      </c>
      <c r="N5068" t="s">
        <v>15479</v>
      </c>
      <c r="O5068" t="s">
        <v>15480</v>
      </c>
      <c r="P5068" t="s">
        <v>15481</v>
      </c>
      <c r="Q5068" t="s">
        <v>15503</v>
      </c>
      <c r="R5068" t="s">
        <v>41322</v>
      </c>
      <c r="S5068" t="s">
        <v>15504</v>
      </c>
      <c r="T5068" t="s">
        <v>15505</v>
      </c>
      <c r="U5068" t="s">
        <v>32</v>
      </c>
      <c r="V5068" t="s">
        <v>40</v>
      </c>
    </row>
    <row r="5069" spans="1:22" x14ac:dyDescent="0.2">
      <c r="A5069" t="s">
        <v>15254</v>
      </c>
      <c r="B5069" t="s">
        <v>15255</v>
      </c>
      <c r="C5069" t="s">
        <v>15256</v>
      </c>
      <c r="D5069" t="s">
        <v>15257</v>
      </c>
      <c r="E5069" t="s">
        <v>15446</v>
      </c>
      <c r="F5069" t="s">
        <v>15447</v>
      </c>
      <c r="G5069" t="s">
        <v>15448</v>
      </c>
      <c r="H5069" t="s">
        <v>28</v>
      </c>
      <c r="I5069" t="s">
        <v>28</v>
      </c>
      <c r="J5069" t="s">
        <v>28</v>
      </c>
      <c r="K5069" t="s">
        <v>28</v>
      </c>
      <c r="L5069" t="s">
        <v>28</v>
      </c>
      <c r="M5069" t="s">
        <v>28</v>
      </c>
      <c r="N5069" t="s">
        <v>15479</v>
      </c>
      <c r="O5069" t="s">
        <v>15480</v>
      </c>
      <c r="P5069" t="s">
        <v>15481</v>
      </c>
      <c r="Q5069" t="s">
        <v>15506</v>
      </c>
      <c r="R5069" t="s">
        <v>41323</v>
      </c>
      <c r="S5069" t="s">
        <v>15507</v>
      </c>
      <c r="T5069" t="s">
        <v>15508</v>
      </c>
      <c r="U5069" t="s">
        <v>32</v>
      </c>
      <c r="V5069" t="s">
        <v>40</v>
      </c>
    </row>
    <row r="5070" spans="1:22" x14ac:dyDescent="0.2">
      <c r="A5070" t="s">
        <v>15254</v>
      </c>
      <c r="B5070" t="s">
        <v>15255</v>
      </c>
      <c r="C5070" t="s">
        <v>15256</v>
      </c>
      <c r="D5070" t="s">
        <v>15257</v>
      </c>
      <c r="E5070" t="s">
        <v>15446</v>
      </c>
      <c r="F5070" t="s">
        <v>15447</v>
      </c>
      <c r="G5070" t="s">
        <v>15448</v>
      </c>
      <c r="H5070" t="s">
        <v>28</v>
      </c>
      <c r="I5070" t="s">
        <v>28</v>
      </c>
      <c r="J5070" t="s">
        <v>28</v>
      </c>
      <c r="K5070" t="s">
        <v>28</v>
      </c>
      <c r="L5070" t="s">
        <v>28</v>
      </c>
      <c r="M5070" t="s">
        <v>28</v>
      </c>
      <c r="N5070" t="s">
        <v>15479</v>
      </c>
      <c r="O5070" t="s">
        <v>15480</v>
      </c>
      <c r="P5070" t="s">
        <v>15481</v>
      </c>
      <c r="Q5070" t="s">
        <v>15509</v>
      </c>
      <c r="R5070" t="s">
        <v>41324</v>
      </c>
      <c r="S5070" t="s">
        <v>15510</v>
      </c>
      <c r="T5070" t="s">
        <v>15511</v>
      </c>
      <c r="U5070" t="s">
        <v>32</v>
      </c>
      <c r="V5070" t="s">
        <v>40</v>
      </c>
    </row>
    <row r="5071" spans="1:22" x14ac:dyDescent="0.2">
      <c r="A5071" t="s">
        <v>15254</v>
      </c>
      <c r="B5071" t="s">
        <v>15255</v>
      </c>
      <c r="C5071" t="s">
        <v>15256</v>
      </c>
      <c r="D5071" t="s">
        <v>15257</v>
      </c>
      <c r="E5071" t="s">
        <v>15446</v>
      </c>
      <c r="F5071" t="s">
        <v>15447</v>
      </c>
      <c r="G5071" t="s">
        <v>15448</v>
      </c>
      <c r="H5071" t="s">
        <v>28</v>
      </c>
      <c r="I5071" t="s">
        <v>28</v>
      </c>
      <c r="J5071" t="s">
        <v>28</v>
      </c>
      <c r="K5071" t="s">
        <v>28</v>
      </c>
      <c r="L5071" t="s">
        <v>28</v>
      </c>
      <c r="M5071" t="s">
        <v>28</v>
      </c>
      <c r="N5071" t="s">
        <v>15512</v>
      </c>
      <c r="O5071" t="s">
        <v>15513</v>
      </c>
      <c r="P5071" t="s">
        <v>15514</v>
      </c>
      <c r="Q5071" t="s">
        <v>15512</v>
      </c>
      <c r="R5071" t="s">
        <v>15512</v>
      </c>
      <c r="S5071" t="s">
        <v>15513</v>
      </c>
      <c r="T5071" t="s">
        <v>15514</v>
      </c>
      <c r="U5071" t="s">
        <v>32</v>
      </c>
      <c r="V5071" t="s">
        <v>28</v>
      </c>
    </row>
    <row r="5072" spans="1:22" x14ac:dyDescent="0.2">
      <c r="A5072" t="s">
        <v>15254</v>
      </c>
      <c r="B5072" t="s">
        <v>15255</v>
      </c>
      <c r="C5072" t="s">
        <v>15256</v>
      </c>
      <c r="D5072" t="s">
        <v>15257</v>
      </c>
      <c r="E5072" t="s">
        <v>15446</v>
      </c>
      <c r="F5072" t="s">
        <v>15447</v>
      </c>
      <c r="G5072" t="s">
        <v>15448</v>
      </c>
      <c r="H5072" t="s">
        <v>28</v>
      </c>
      <c r="I5072" t="s">
        <v>28</v>
      </c>
      <c r="J5072" t="s">
        <v>28</v>
      </c>
      <c r="K5072" t="s">
        <v>28</v>
      </c>
      <c r="L5072" t="s">
        <v>28</v>
      </c>
      <c r="M5072" t="s">
        <v>28</v>
      </c>
      <c r="N5072" t="s">
        <v>15512</v>
      </c>
      <c r="O5072" t="s">
        <v>15513</v>
      </c>
      <c r="P5072" t="s">
        <v>15514</v>
      </c>
      <c r="Q5072" t="s">
        <v>15515</v>
      </c>
      <c r="R5072" t="s">
        <v>41325</v>
      </c>
      <c r="S5072" t="s">
        <v>15516</v>
      </c>
      <c r="T5072" t="s">
        <v>15517</v>
      </c>
      <c r="U5072" t="s">
        <v>32</v>
      </c>
      <c r="V5072" t="s">
        <v>40</v>
      </c>
    </row>
    <row r="5073" spans="1:22" x14ac:dyDescent="0.2">
      <c r="A5073" t="s">
        <v>15254</v>
      </c>
      <c r="B5073" t="s">
        <v>15255</v>
      </c>
      <c r="C5073" t="s">
        <v>15256</v>
      </c>
      <c r="D5073" t="s">
        <v>15257</v>
      </c>
      <c r="E5073" t="s">
        <v>15446</v>
      </c>
      <c r="F5073" t="s">
        <v>15447</v>
      </c>
      <c r="G5073" t="s">
        <v>15448</v>
      </c>
      <c r="H5073" t="s">
        <v>28</v>
      </c>
      <c r="I5073" t="s">
        <v>28</v>
      </c>
      <c r="J5073" t="s">
        <v>28</v>
      </c>
      <c r="K5073" t="s">
        <v>28</v>
      </c>
      <c r="L5073" t="s">
        <v>28</v>
      </c>
      <c r="M5073" t="s">
        <v>28</v>
      </c>
      <c r="N5073" t="s">
        <v>15512</v>
      </c>
      <c r="O5073" t="s">
        <v>15513</v>
      </c>
      <c r="P5073" t="s">
        <v>15514</v>
      </c>
      <c r="Q5073" t="s">
        <v>15518</v>
      </c>
      <c r="R5073" t="s">
        <v>41326</v>
      </c>
      <c r="S5073" t="s">
        <v>15519</v>
      </c>
      <c r="T5073" t="s">
        <v>15520</v>
      </c>
      <c r="U5073" t="s">
        <v>32</v>
      </c>
      <c r="V5073" t="s">
        <v>40</v>
      </c>
    </row>
    <row r="5074" spans="1:22" x14ac:dyDescent="0.2">
      <c r="A5074" t="s">
        <v>15254</v>
      </c>
      <c r="B5074" t="s">
        <v>15255</v>
      </c>
      <c r="C5074" t="s">
        <v>15256</v>
      </c>
      <c r="D5074" t="s">
        <v>15257</v>
      </c>
      <c r="E5074" t="s">
        <v>15446</v>
      </c>
      <c r="F5074" t="s">
        <v>15447</v>
      </c>
      <c r="G5074" t="s">
        <v>15448</v>
      </c>
      <c r="H5074" t="s">
        <v>28</v>
      </c>
      <c r="I5074" t="s">
        <v>28</v>
      </c>
      <c r="J5074" t="s">
        <v>28</v>
      </c>
      <c r="K5074" t="s">
        <v>28</v>
      </c>
      <c r="L5074" t="s">
        <v>28</v>
      </c>
      <c r="M5074" t="s">
        <v>28</v>
      </c>
      <c r="N5074" t="s">
        <v>15512</v>
      </c>
      <c r="O5074" t="s">
        <v>15513</v>
      </c>
      <c r="P5074" t="s">
        <v>15514</v>
      </c>
      <c r="Q5074" t="s">
        <v>15521</v>
      </c>
      <c r="R5074" t="s">
        <v>41327</v>
      </c>
      <c r="S5074" t="s">
        <v>15522</v>
      </c>
      <c r="T5074" t="s">
        <v>15523</v>
      </c>
      <c r="U5074" t="s">
        <v>32</v>
      </c>
      <c r="V5074" t="s">
        <v>40</v>
      </c>
    </row>
    <row r="5075" spans="1:22" x14ac:dyDescent="0.2">
      <c r="A5075" t="s">
        <v>15254</v>
      </c>
      <c r="B5075" t="s">
        <v>15255</v>
      </c>
      <c r="C5075" t="s">
        <v>15256</v>
      </c>
      <c r="D5075" t="s">
        <v>15257</v>
      </c>
      <c r="E5075" t="s">
        <v>15446</v>
      </c>
      <c r="F5075" t="s">
        <v>15447</v>
      </c>
      <c r="G5075" t="s">
        <v>15448</v>
      </c>
      <c r="H5075" t="s">
        <v>28</v>
      </c>
      <c r="I5075" t="s">
        <v>28</v>
      </c>
      <c r="J5075" t="s">
        <v>28</v>
      </c>
      <c r="K5075" t="s">
        <v>28</v>
      </c>
      <c r="L5075" t="s">
        <v>28</v>
      </c>
      <c r="M5075" t="s">
        <v>28</v>
      </c>
      <c r="N5075" t="s">
        <v>15512</v>
      </c>
      <c r="O5075" t="s">
        <v>15513</v>
      </c>
      <c r="P5075" t="s">
        <v>15514</v>
      </c>
      <c r="Q5075" t="s">
        <v>15524</v>
      </c>
      <c r="R5075" t="s">
        <v>41328</v>
      </c>
      <c r="S5075" t="s">
        <v>15525</v>
      </c>
      <c r="T5075" t="s">
        <v>15526</v>
      </c>
      <c r="U5075" t="s">
        <v>32</v>
      </c>
      <c r="V5075" t="s">
        <v>40</v>
      </c>
    </row>
    <row r="5076" spans="1:22" x14ac:dyDescent="0.2">
      <c r="A5076" t="s">
        <v>15254</v>
      </c>
      <c r="B5076" t="s">
        <v>15255</v>
      </c>
      <c r="C5076" t="s">
        <v>15256</v>
      </c>
      <c r="D5076" t="s">
        <v>15257</v>
      </c>
      <c r="E5076" t="s">
        <v>15446</v>
      </c>
      <c r="F5076" t="s">
        <v>15447</v>
      </c>
      <c r="G5076" t="s">
        <v>15448</v>
      </c>
      <c r="H5076" t="s">
        <v>28</v>
      </c>
      <c r="I5076" t="s">
        <v>28</v>
      </c>
      <c r="J5076" t="s">
        <v>28</v>
      </c>
      <c r="K5076" t="s">
        <v>28</v>
      </c>
      <c r="L5076" t="s">
        <v>28</v>
      </c>
      <c r="M5076" t="s">
        <v>28</v>
      </c>
      <c r="N5076" t="s">
        <v>15512</v>
      </c>
      <c r="O5076" t="s">
        <v>15513</v>
      </c>
      <c r="P5076" t="s">
        <v>15514</v>
      </c>
      <c r="Q5076" t="s">
        <v>15527</v>
      </c>
      <c r="R5076" t="s">
        <v>41329</v>
      </c>
      <c r="S5076" t="s">
        <v>15528</v>
      </c>
      <c r="T5076" t="s">
        <v>15529</v>
      </c>
      <c r="U5076" t="s">
        <v>32</v>
      </c>
      <c r="V5076" t="s">
        <v>40</v>
      </c>
    </row>
    <row r="5077" spans="1:22" x14ac:dyDescent="0.2">
      <c r="A5077" t="s">
        <v>15254</v>
      </c>
      <c r="B5077" t="s">
        <v>15255</v>
      </c>
      <c r="C5077" t="s">
        <v>15256</v>
      </c>
      <c r="D5077" t="s">
        <v>15257</v>
      </c>
      <c r="E5077" t="s">
        <v>15446</v>
      </c>
      <c r="F5077" t="s">
        <v>15447</v>
      </c>
      <c r="G5077" t="s">
        <v>15448</v>
      </c>
      <c r="H5077" t="s">
        <v>28</v>
      </c>
      <c r="I5077" t="s">
        <v>28</v>
      </c>
      <c r="J5077" t="s">
        <v>28</v>
      </c>
      <c r="K5077" t="s">
        <v>28</v>
      </c>
      <c r="L5077" t="s">
        <v>28</v>
      </c>
      <c r="M5077" t="s">
        <v>28</v>
      </c>
      <c r="N5077" t="s">
        <v>15512</v>
      </c>
      <c r="O5077" t="s">
        <v>15513</v>
      </c>
      <c r="P5077" t="s">
        <v>15514</v>
      </c>
      <c r="Q5077" t="s">
        <v>15530</v>
      </c>
      <c r="R5077" t="s">
        <v>41330</v>
      </c>
      <c r="S5077" t="s">
        <v>15531</v>
      </c>
      <c r="T5077" t="s">
        <v>15532</v>
      </c>
      <c r="U5077" t="s">
        <v>32</v>
      </c>
      <c r="V5077" t="s">
        <v>40</v>
      </c>
    </row>
    <row r="5078" spans="1:22" x14ac:dyDescent="0.2">
      <c r="A5078" t="s">
        <v>15254</v>
      </c>
      <c r="B5078" t="s">
        <v>15255</v>
      </c>
      <c r="C5078" t="s">
        <v>15256</v>
      </c>
      <c r="D5078" t="s">
        <v>15257</v>
      </c>
      <c r="E5078" t="s">
        <v>15446</v>
      </c>
      <c r="F5078" t="s">
        <v>15447</v>
      </c>
      <c r="G5078" t="s">
        <v>15448</v>
      </c>
      <c r="H5078" t="s">
        <v>28</v>
      </c>
      <c r="I5078" t="s">
        <v>28</v>
      </c>
      <c r="J5078" t="s">
        <v>28</v>
      </c>
      <c r="K5078" t="s">
        <v>28</v>
      </c>
      <c r="L5078" t="s">
        <v>28</v>
      </c>
      <c r="M5078" t="s">
        <v>28</v>
      </c>
      <c r="N5078" t="s">
        <v>15512</v>
      </c>
      <c r="O5078" t="s">
        <v>15513</v>
      </c>
      <c r="P5078" t="s">
        <v>15514</v>
      </c>
      <c r="Q5078" t="s">
        <v>15533</v>
      </c>
      <c r="R5078" t="s">
        <v>41331</v>
      </c>
      <c r="S5078" t="s">
        <v>15534</v>
      </c>
      <c r="T5078" t="s">
        <v>15535</v>
      </c>
      <c r="U5078" t="s">
        <v>32</v>
      </c>
      <c r="V5078" t="s">
        <v>40</v>
      </c>
    </row>
    <row r="5079" spans="1:22" x14ac:dyDescent="0.2">
      <c r="A5079" t="s">
        <v>15254</v>
      </c>
      <c r="B5079" t="s">
        <v>15255</v>
      </c>
      <c r="C5079" t="s">
        <v>15256</v>
      </c>
      <c r="D5079" t="s">
        <v>15257</v>
      </c>
      <c r="E5079" t="s">
        <v>15446</v>
      </c>
      <c r="F5079" t="s">
        <v>15447</v>
      </c>
      <c r="G5079" t="s">
        <v>15448</v>
      </c>
      <c r="H5079" t="s">
        <v>28</v>
      </c>
      <c r="I5079" t="s">
        <v>28</v>
      </c>
      <c r="J5079" t="s">
        <v>28</v>
      </c>
      <c r="K5079" t="s">
        <v>28</v>
      </c>
      <c r="L5079" t="s">
        <v>28</v>
      </c>
      <c r="M5079" t="s">
        <v>28</v>
      </c>
      <c r="N5079" t="s">
        <v>15512</v>
      </c>
      <c r="O5079" t="s">
        <v>15513</v>
      </c>
      <c r="P5079" t="s">
        <v>15514</v>
      </c>
      <c r="Q5079" t="s">
        <v>15536</v>
      </c>
      <c r="R5079" t="s">
        <v>41332</v>
      </c>
      <c r="S5079" t="s">
        <v>15537</v>
      </c>
      <c r="T5079" t="s">
        <v>15538</v>
      </c>
      <c r="U5079" t="s">
        <v>32</v>
      </c>
      <c r="V5079" t="s">
        <v>40</v>
      </c>
    </row>
    <row r="5080" spans="1:22" x14ac:dyDescent="0.2">
      <c r="A5080" t="s">
        <v>15254</v>
      </c>
      <c r="B5080" t="s">
        <v>15255</v>
      </c>
      <c r="C5080" t="s">
        <v>15256</v>
      </c>
      <c r="D5080" t="s">
        <v>15257</v>
      </c>
      <c r="E5080" t="s">
        <v>15446</v>
      </c>
      <c r="F5080" t="s">
        <v>15447</v>
      </c>
      <c r="G5080" t="s">
        <v>15448</v>
      </c>
      <c r="H5080" t="s">
        <v>28</v>
      </c>
      <c r="I5080" t="s">
        <v>28</v>
      </c>
      <c r="J5080" t="s">
        <v>28</v>
      </c>
      <c r="K5080" t="s">
        <v>28</v>
      </c>
      <c r="L5080" t="s">
        <v>28</v>
      </c>
      <c r="M5080" t="s">
        <v>28</v>
      </c>
      <c r="N5080" t="s">
        <v>15512</v>
      </c>
      <c r="O5080" t="s">
        <v>15513</v>
      </c>
      <c r="P5080" t="s">
        <v>15514</v>
      </c>
      <c r="Q5080" t="s">
        <v>15539</v>
      </c>
      <c r="R5080" t="s">
        <v>41333</v>
      </c>
      <c r="S5080" t="s">
        <v>15540</v>
      </c>
      <c r="T5080" t="s">
        <v>15541</v>
      </c>
      <c r="U5080" t="s">
        <v>32</v>
      </c>
      <c r="V5080" t="s">
        <v>40</v>
      </c>
    </row>
    <row r="5081" spans="1:22" x14ac:dyDescent="0.2">
      <c r="A5081" t="s">
        <v>15254</v>
      </c>
      <c r="B5081" t="s">
        <v>15255</v>
      </c>
      <c r="C5081" t="s">
        <v>15256</v>
      </c>
      <c r="D5081" t="s">
        <v>15257</v>
      </c>
      <c r="E5081" t="s">
        <v>15446</v>
      </c>
      <c r="F5081" t="s">
        <v>15447</v>
      </c>
      <c r="G5081" t="s">
        <v>15448</v>
      </c>
      <c r="H5081" t="s">
        <v>28</v>
      </c>
      <c r="I5081" t="s">
        <v>28</v>
      </c>
      <c r="J5081" t="s">
        <v>28</v>
      </c>
      <c r="K5081" t="s">
        <v>28</v>
      </c>
      <c r="L5081" t="s">
        <v>28</v>
      </c>
      <c r="M5081" t="s">
        <v>28</v>
      </c>
      <c r="N5081" t="s">
        <v>15512</v>
      </c>
      <c r="O5081" t="s">
        <v>15513</v>
      </c>
      <c r="P5081" t="s">
        <v>15514</v>
      </c>
      <c r="Q5081" t="s">
        <v>15542</v>
      </c>
      <c r="R5081" t="s">
        <v>41334</v>
      </c>
      <c r="S5081" t="s">
        <v>15543</v>
      </c>
      <c r="T5081" t="s">
        <v>15544</v>
      </c>
      <c r="U5081" t="s">
        <v>32</v>
      </c>
      <c r="V5081" t="s">
        <v>40</v>
      </c>
    </row>
    <row r="5082" spans="1:22" x14ac:dyDescent="0.2">
      <c r="A5082" t="s">
        <v>15254</v>
      </c>
      <c r="B5082" t="s">
        <v>15255</v>
      </c>
      <c r="C5082" t="s">
        <v>15256</v>
      </c>
      <c r="D5082" t="s">
        <v>15257</v>
      </c>
      <c r="E5082" t="s">
        <v>15446</v>
      </c>
      <c r="F5082" t="s">
        <v>15447</v>
      </c>
      <c r="G5082" t="s">
        <v>15448</v>
      </c>
      <c r="H5082" t="s">
        <v>28</v>
      </c>
      <c r="I5082" t="s">
        <v>28</v>
      </c>
      <c r="J5082" t="s">
        <v>28</v>
      </c>
      <c r="K5082" t="s">
        <v>28</v>
      </c>
      <c r="L5082" t="s">
        <v>28</v>
      </c>
      <c r="M5082" t="s">
        <v>28</v>
      </c>
      <c r="N5082" t="s">
        <v>15545</v>
      </c>
      <c r="O5082" t="s">
        <v>15546</v>
      </c>
      <c r="P5082" t="s">
        <v>15547</v>
      </c>
      <c r="Q5082" t="s">
        <v>15545</v>
      </c>
      <c r="R5082" t="s">
        <v>15545</v>
      </c>
      <c r="S5082" t="s">
        <v>15546</v>
      </c>
      <c r="T5082" t="s">
        <v>15547</v>
      </c>
      <c r="U5082" t="s">
        <v>32</v>
      </c>
      <c r="V5082" t="s">
        <v>28</v>
      </c>
    </row>
    <row r="5083" spans="1:22" x14ac:dyDescent="0.2">
      <c r="A5083" t="s">
        <v>15254</v>
      </c>
      <c r="B5083" t="s">
        <v>15255</v>
      </c>
      <c r="C5083" t="s">
        <v>15256</v>
      </c>
      <c r="D5083" t="s">
        <v>15257</v>
      </c>
      <c r="E5083" t="s">
        <v>15446</v>
      </c>
      <c r="F5083" t="s">
        <v>15447</v>
      </c>
      <c r="G5083" t="s">
        <v>15448</v>
      </c>
      <c r="H5083" t="s">
        <v>28</v>
      </c>
      <c r="I5083" t="s">
        <v>28</v>
      </c>
      <c r="J5083" t="s">
        <v>28</v>
      </c>
      <c r="K5083" t="s">
        <v>28</v>
      </c>
      <c r="L5083" t="s">
        <v>28</v>
      </c>
      <c r="M5083" t="s">
        <v>28</v>
      </c>
      <c r="N5083" t="s">
        <v>15545</v>
      </c>
      <c r="O5083" t="s">
        <v>15546</v>
      </c>
      <c r="P5083" t="s">
        <v>15547</v>
      </c>
      <c r="Q5083" t="s">
        <v>15548</v>
      </c>
      <c r="R5083" t="s">
        <v>41335</v>
      </c>
      <c r="S5083" t="s">
        <v>15549</v>
      </c>
      <c r="T5083" t="s">
        <v>15550</v>
      </c>
      <c r="U5083" t="s">
        <v>32</v>
      </c>
      <c r="V5083" t="s">
        <v>40</v>
      </c>
    </row>
    <row r="5084" spans="1:22" x14ac:dyDescent="0.2">
      <c r="A5084" t="s">
        <v>15254</v>
      </c>
      <c r="B5084" t="s">
        <v>15255</v>
      </c>
      <c r="C5084" t="s">
        <v>15256</v>
      </c>
      <c r="D5084" t="s">
        <v>15257</v>
      </c>
      <c r="E5084" t="s">
        <v>15446</v>
      </c>
      <c r="F5084" t="s">
        <v>15447</v>
      </c>
      <c r="G5084" t="s">
        <v>15448</v>
      </c>
      <c r="H5084" t="s">
        <v>28</v>
      </c>
      <c r="I5084" t="s">
        <v>28</v>
      </c>
      <c r="J5084" t="s">
        <v>28</v>
      </c>
      <c r="K5084" t="s">
        <v>28</v>
      </c>
      <c r="L5084" t="s">
        <v>28</v>
      </c>
      <c r="M5084" t="s">
        <v>28</v>
      </c>
      <c r="N5084" t="s">
        <v>15545</v>
      </c>
      <c r="O5084" t="s">
        <v>15546</v>
      </c>
      <c r="P5084" t="s">
        <v>15547</v>
      </c>
      <c r="Q5084" t="s">
        <v>15551</v>
      </c>
      <c r="R5084" t="s">
        <v>41336</v>
      </c>
      <c r="S5084" t="s">
        <v>15552</v>
      </c>
      <c r="T5084" t="s">
        <v>15553</v>
      </c>
      <c r="U5084" t="s">
        <v>32</v>
      </c>
      <c r="V5084" t="s">
        <v>40</v>
      </c>
    </row>
    <row r="5085" spans="1:22" x14ac:dyDescent="0.2">
      <c r="A5085" t="s">
        <v>15254</v>
      </c>
      <c r="B5085" t="s">
        <v>15255</v>
      </c>
      <c r="C5085" t="s">
        <v>15256</v>
      </c>
      <c r="D5085" t="s">
        <v>15257</v>
      </c>
      <c r="E5085" t="s">
        <v>15446</v>
      </c>
      <c r="F5085" t="s">
        <v>15447</v>
      </c>
      <c r="G5085" t="s">
        <v>15448</v>
      </c>
      <c r="H5085" t="s">
        <v>28</v>
      </c>
      <c r="I5085" t="s">
        <v>28</v>
      </c>
      <c r="J5085" t="s">
        <v>28</v>
      </c>
      <c r="K5085" t="s">
        <v>28</v>
      </c>
      <c r="L5085" t="s">
        <v>28</v>
      </c>
      <c r="M5085" t="s">
        <v>28</v>
      </c>
      <c r="N5085" t="s">
        <v>15545</v>
      </c>
      <c r="O5085" t="s">
        <v>15546</v>
      </c>
      <c r="P5085" t="s">
        <v>15547</v>
      </c>
      <c r="Q5085" t="s">
        <v>15554</v>
      </c>
      <c r="R5085" t="s">
        <v>41337</v>
      </c>
      <c r="S5085" t="s">
        <v>15555</v>
      </c>
      <c r="T5085" t="s">
        <v>15556</v>
      </c>
      <c r="U5085" t="s">
        <v>32</v>
      </c>
      <c r="V5085" t="s">
        <v>40</v>
      </c>
    </row>
    <row r="5086" spans="1:22" x14ac:dyDescent="0.2">
      <c r="A5086" t="s">
        <v>15254</v>
      </c>
      <c r="B5086" t="s">
        <v>15255</v>
      </c>
      <c r="C5086" t="s">
        <v>15256</v>
      </c>
      <c r="D5086" t="s">
        <v>15257</v>
      </c>
      <c r="E5086" t="s">
        <v>15446</v>
      </c>
      <c r="F5086" t="s">
        <v>15447</v>
      </c>
      <c r="G5086" t="s">
        <v>15448</v>
      </c>
      <c r="H5086" t="s">
        <v>28</v>
      </c>
      <c r="I5086" t="s">
        <v>28</v>
      </c>
      <c r="J5086" t="s">
        <v>28</v>
      </c>
      <c r="K5086" t="s">
        <v>28</v>
      </c>
      <c r="L5086" t="s">
        <v>28</v>
      </c>
      <c r="M5086" t="s">
        <v>28</v>
      </c>
      <c r="N5086" t="s">
        <v>15545</v>
      </c>
      <c r="O5086" t="s">
        <v>15546</v>
      </c>
      <c r="P5086" t="s">
        <v>15547</v>
      </c>
      <c r="Q5086" t="s">
        <v>15557</v>
      </c>
      <c r="R5086" t="s">
        <v>41338</v>
      </c>
      <c r="S5086" t="s">
        <v>15558</v>
      </c>
      <c r="T5086" t="s">
        <v>15559</v>
      </c>
      <c r="U5086" t="s">
        <v>32</v>
      </c>
      <c r="V5086" t="s">
        <v>40</v>
      </c>
    </row>
    <row r="5087" spans="1:22" x14ac:dyDescent="0.2">
      <c r="A5087" t="s">
        <v>15254</v>
      </c>
      <c r="B5087" t="s">
        <v>15255</v>
      </c>
      <c r="C5087" t="s">
        <v>15256</v>
      </c>
      <c r="D5087" t="s">
        <v>15257</v>
      </c>
      <c r="E5087" t="s">
        <v>15446</v>
      </c>
      <c r="F5087" t="s">
        <v>15447</v>
      </c>
      <c r="G5087" t="s">
        <v>15448</v>
      </c>
      <c r="H5087" t="s">
        <v>28</v>
      </c>
      <c r="I5087" t="s">
        <v>28</v>
      </c>
      <c r="J5087" t="s">
        <v>28</v>
      </c>
      <c r="K5087" t="s">
        <v>28</v>
      </c>
      <c r="L5087" t="s">
        <v>28</v>
      </c>
      <c r="M5087" t="s">
        <v>28</v>
      </c>
      <c r="N5087" t="s">
        <v>15545</v>
      </c>
      <c r="O5087" t="s">
        <v>15546</v>
      </c>
      <c r="P5087" t="s">
        <v>15547</v>
      </c>
      <c r="Q5087" t="s">
        <v>15560</v>
      </c>
      <c r="R5087" t="s">
        <v>41339</v>
      </c>
      <c r="S5087" t="s">
        <v>15561</v>
      </c>
      <c r="T5087" t="s">
        <v>15562</v>
      </c>
      <c r="U5087" t="s">
        <v>32</v>
      </c>
      <c r="V5087" t="s">
        <v>40</v>
      </c>
    </row>
    <row r="5088" spans="1:22" x14ac:dyDescent="0.2">
      <c r="A5088" t="s">
        <v>15254</v>
      </c>
      <c r="B5088" t="s">
        <v>15255</v>
      </c>
      <c r="C5088" t="s">
        <v>15256</v>
      </c>
      <c r="D5088" t="s">
        <v>15257</v>
      </c>
      <c r="E5088" t="s">
        <v>15446</v>
      </c>
      <c r="F5088" t="s">
        <v>15447</v>
      </c>
      <c r="G5088" t="s">
        <v>15448</v>
      </c>
      <c r="H5088" t="s">
        <v>28</v>
      </c>
      <c r="I5088" t="s">
        <v>28</v>
      </c>
      <c r="J5088" t="s">
        <v>28</v>
      </c>
      <c r="K5088" t="s">
        <v>28</v>
      </c>
      <c r="L5088" t="s">
        <v>28</v>
      </c>
      <c r="M5088" t="s">
        <v>28</v>
      </c>
      <c r="N5088" t="s">
        <v>15545</v>
      </c>
      <c r="O5088" t="s">
        <v>15546</v>
      </c>
      <c r="P5088" t="s">
        <v>15547</v>
      </c>
      <c r="Q5088" t="s">
        <v>15563</v>
      </c>
      <c r="R5088" t="s">
        <v>41340</v>
      </c>
      <c r="S5088" t="s">
        <v>15564</v>
      </c>
      <c r="T5088" t="s">
        <v>15565</v>
      </c>
      <c r="U5088" t="s">
        <v>32</v>
      </c>
      <c r="V5088" t="s">
        <v>40</v>
      </c>
    </row>
    <row r="5089" spans="1:22" x14ac:dyDescent="0.2">
      <c r="A5089" t="s">
        <v>15254</v>
      </c>
      <c r="B5089" t="s">
        <v>15255</v>
      </c>
      <c r="C5089" t="s">
        <v>15256</v>
      </c>
      <c r="D5089" t="s">
        <v>15257</v>
      </c>
      <c r="E5089" t="s">
        <v>15446</v>
      </c>
      <c r="F5089" t="s">
        <v>15447</v>
      </c>
      <c r="G5089" t="s">
        <v>15448</v>
      </c>
      <c r="H5089" t="s">
        <v>28</v>
      </c>
      <c r="I5089" t="s">
        <v>28</v>
      </c>
      <c r="J5089" t="s">
        <v>28</v>
      </c>
      <c r="K5089" t="s">
        <v>28</v>
      </c>
      <c r="L5089" t="s">
        <v>28</v>
      </c>
      <c r="M5089" t="s">
        <v>28</v>
      </c>
      <c r="N5089" t="s">
        <v>15545</v>
      </c>
      <c r="O5089" t="s">
        <v>15546</v>
      </c>
      <c r="P5089" t="s">
        <v>15547</v>
      </c>
      <c r="Q5089" t="s">
        <v>15566</v>
      </c>
      <c r="R5089" t="s">
        <v>41341</v>
      </c>
      <c r="S5089" t="s">
        <v>15567</v>
      </c>
      <c r="T5089" t="s">
        <v>15568</v>
      </c>
      <c r="U5089" t="s">
        <v>32</v>
      </c>
      <c r="V5089" t="s">
        <v>40</v>
      </c>
    </row>
    <row r="5090" spans="1:22" x14ac:dyDescent="0.2">
      <c r="A5090" t="s">
        <v>15254</v>
      </c>
      <c r="B5090" t="s">
        <v>15255</v>
      </c>
      <c r="C5090" t="s">
        <v>15256</v>
      </c>
      <c r="D5090" t="s">
        <v>15257</v>
      </c>
      <c r="E5090" t="s">
        <v>15446</v>
      </c>
      <c r="F5090" t="s">
        <v>15447</v>
      </c>
      <c r="G5090" t="s">
        <v>15448</v>
      </c>
      <c r="H5090" t="s">
        <v>28</v>
      </c>
      <c r="I5090" t="s">
        <v>28</v>
      </c>
      <c r="J5090" t="s">
        <v>28</v>
      </c>
      <c r="K5090" t="s">
        <v>28</v>
      </c>
      <c r="L5090" t="s">
        <v>28</v>
      </c>
      <c r="M5090" t="s">
        <v>28</v>
      </c>
      <c r="N5090" t="s">
        <v>15545</v>
      </c>
      <c r="O5090" t="s">
        <v>15546</v>
      </c>
      <c r="P5090" t="s">
        <v>15547</v>
      </c>
      <c r="Q5090" t="s">
        <v>15569</v>
      </c>
      <c r="R5090" t="s">
        <v>41342</v>
      </c>
      <c r="S5090" t="s">
        <v>15570</v>
      </c>
      <c r="T5090" t="s">
        <v>15547</v>
      </c>
      <c r="U5090" t="s">
        <v>32</v>
      </c>
      <c r="V5090" t="s">
        <v>40</v>
      </c>
    </row>
    <row r="5091" spans="1:22" x14ac:dyDescent="0.2">
      <c r="A5091" t="s">
        <v>15254</v>
      </c>
      <c r="B5091" t="s">
        <v>15255</v>
      </c>
      <c r="C5091" t="s">
        <v>15256</v>
      </c>
      <c r="D5091" t="s">
        <v>15257</v>
      </c>
      <c r="E5091" t="s">
        <v>15446</v>
      </c>
      <c r="F5091" t="s">
        <v>15447</v>
      </c>
      <c r="G5091" t="s">
        <v>15448</v>
      </c>
      <c r="H5091" t="s">
        <v>28</v>
      </c>
      <c r="I5091" t="s">
        <v>28</v>
      </c>
      <c r="J5091" t="s">
        <v>28</v>
      </c>
      <c r="K5091" t="s">
        <v>28</v>
      </c>
      <c r="L5091" t="s">
        <v>28</v>
      </c>
      <c r="M5091" t="s">
        <v>28</v>
      </c>
      <c r="N5091" t="s">
        <v>15571</v>
      </c>
      <c r="O5091" t="s">
        <v>15572</v>
      </c>
      <c r="P5091" t="s">
        <v>15573</v>
      </c>
      <c r="Q5091" t="s">
        <v>15571</v>
      </c>
      <c r="R5091" t="s">
        <v>15571</v>
      </c>
      <c r="S5091" t="s">
        <v>15572</v>
      </c>
      <c r="T5091" t="s">
        <v>15573</v>
      </c>
      <c r="U5091" t="s">
        <v>32</v>
      </c>
      <c r="V5091" t="s">
        <v>28</v>
      </c>
    </row>
    <row r="5092" spans="1:22" x14ac:dyDescent="0.2">
      <c r="A5092" t="s">
        <v>15254</v>
      </c>
      <c r="B5092" t="s">
        <v>15255</v>
      </c>
      <c r="C5092" t="s">
        <v>15256</v>
      </c>
      <c r="D5092" t="s">
        <v>15257</v>
      </c>
      <c r="E5092" t="s">
        <v>15446</v>
      </c>
      <c r="F5092" t="s">
        <v>15447</v>
      </c>
      <c r="G5092" t="s">
        <v>15448</v>
      </c>
      <c r="H5092" t="s">
        <v>28</v>
      </c>
      <c r="I5092" t="s">
        <v>28</v>
      </c>
      <c r="J5092" t="s">
        <v>28</v>
      </c>
      <c r="K5092" t="s">
        <v>28</v>
      </c>
      <c r="L5092" t="s">
        <v>28</v>
      </c>
      <c r="M5092" t="s">
        <v>28</v>
      </c>
      <c r="N5092" t="s">
        <v>15574</v>
      </c>
      <c r="O5092" t="s">
        <v>15575</v>
      </c>
      <c r="P5092" t="s">
        <v>15576</v>
      </c>
      <c r="Q5092" t="s">
        <v>15574</v>
      </c>
      <c r="R5092" t="s">
        <v>15574</v>
      </c>
      <c r="S5092" t="s">
        <v>15575</v>
      </c>
      <c r="T5092" t="s">
        <v>15576</v>
      </c>
      <c r="U5092" t="s">
        <v>32</v>
      </c>
      <c r="V5092" t="s">
        <v>28</v>
      </c>
    </row>
    <row r="5093" spans="1:22" x14ac:dyDescent="0.2">
      <c r="A5093" t="s">
        <v>15254</v>
      </c>
      <c r="B5093" t="s">
        <v>15255</v>
      </c>
      <c r="C5093" t="s">
        <v>15256</v>
      </c>
      <c r="D5093" t="s">
        <v>15257</v>
      </c>
      <c r="E5093" t="s">
        <v>15446</v>
      </c>
      <c r="F5093" t="s">
        <v>15447</v>
      </c>
      <c r="G5093" t="s">
        <v>15448</v>
      </c>
      <c r="H5093" t="s">
        <v>28</v>
      </c>
      <c r="I5093" t="s">
        <v>28</v>
      </c>
      <c r="J5093" t="s">
        <v>28</v>
      </c>
      <c r="K5093" t="s">
        <v>28</v>
      </c>
      <c r="L5093" t="s">
        <v>28</v>
      </c>
      <c r="M5093" t="s">
        <v>28</v>
      </c>
      <c r="N5093" t="s">
        <v>15574</v>
      </c>
      <c r="O5093" t="s">
        <v>15575</v>
      </c>
      <c r="P5093" t="s">
        <v>15576</v>
      </c>
      <c r="Q5093" t="s">
        <v>15577</v>
      </c>
      <c r="R5093" t="s">
        <v>41343</v>
      </c>
      <c r="S5093" t="s">
        <v>15578</v>
      </c>
      <c r="T5093" t="s">
        <v>15579</v>
      </c>
      <c r="U5093" t="s">
        <v>32</v>
      </c>
      <c r="V5093" t="s">
        <v>40</v>
      </c>
    </row>
    <row r="5094" spans="1:22" x14ac:dyDescent="0.2">
      <c r="A5094" t="s">
        <v>15254</v>
      </c>
      <c r="B5094" t="s">
        <v>15255</v>
      </c>
      <c r="C5094" t="s">
        <v>15256</v>
      </c>
      <c r="D5094" t="s">
        <v>15257</v>
      </c>
      <c r="E5094" t="s">
        <v>15446</v>
      </c>
      <c r="F5094" t="s">
        <v>15447</v>
      </c>
      <c r="G5094" t="s">
        <v>15448</v>
      </c>
      <c r="H5094" t="s">
        <v>28</v>
      </c>
      <c r="I5094" t="s">
        <v>28</v>
      </c>
      <c r="J5094" t="s">
        <v>28</v>
      </c>
      <c r="K5094" t="s">
        <v>28</v>
      </c>
      <c r="L5094" t="s">
        <v>28</v>
      </c>
      <c r="M5094" t="s">
        <v>28</v>
      </c>
      <c r="N5094" t="s">
        <v>15574</v>
      </c>
      <c r="O5094" t="s">
        <v>15575</v>
      </c>
      <c r="P5094" t="s">
        <v>15576</v>
      </c>
      <c r="Q5094" t="s">
        <v>15580</v>
      </c>
      <c r="R5094" t="s">
        <v>41344</v>
      </c>
      <c r="S5094" t="s">
        <v>15581</v>
      </c>
      <c r="T5094" t="s">
        <v>15582</v>
      </c>
      <c r="U5094" t="s">
        <v>32</v>
      </c>
      <c r="V5094" t="s">
        <v>40</v>
      </c>
    </row>
    <row r="5095" spans="1:22" x14ac:dyDescent="0.2">
      <c r="A5095" t="s">
        <v>15254</v>
      </c>
      <c r="B5095" t="s">
        <v>15255</v>
      </c>
      <c r="C5095" t="s">
        <v>15256</v>
      </c>
      <c r="D5095" t="s">
        <v>15257</v>
      </c>
      <c r="E5095" t="s">
        <v>15446</v>
      </c>
      <c r="F5095" t="s">
        <v>15447</v>
      </c>
      <c r="G5095" t="s">
        <v>15448</v>
      </c>
      <c r="H5095" t="s">
        <v>28</v>
      </c>
      <c r="I5095" t="s">
        <v>28</v>
      </c>
      <c r="J5095" t="s">
        <v>28</v>
      </c>
      <c r="K5095" t="s">
        <v>28</v>
      </c>
      <c r="L5095" t="s">
        <v>28</v>
      </c>
      <c r="M5095" t="s">
        <v>28</v>
      </c>
      <c r="N5095" t="s">
        <v>15574</v>
      </c>
      <c r="O5095" t="s">
        <v>15575</v>
      </c>
      <c r="P5095" t="s">
        <v>15576</v>
      </c>
      <c r="Q5095" t="s">
        <v>15583</v>
      </c>
      <c r="R5095" t="s">
        <v>41345</v>
      </c>
      <c r="S5095" t="s">
        <v>15584</v>
      </c>
      <c r="T5095" t="s">
        <v>15585</v>
      </c>
      <c r="U5095" t="s">
        <v>32</v>
      </c>
      <c r="V5095" t="s">
        <v>40</v>
      </c>
    </row>
    <row r="5096" spans="1:22" x14ac:dyDescent="0.2">
      <c r="A5096" t="s">
        <v>15254</v>
      </c>
      <c r="B5096" t="s">
        <v>15255</v>
      </c>
      <c r="C5096" t="s">
        <v>15256</v>
      </c>
      <c r="D5096" t="s">
        <v>15257</v>
      </c>
      <c r="E5096" t="s">
        <v>15446</v>
      </c>
      <c r="F5096" t="s">
        <v>15447</v>
      </c>
      <c r="G5096" t="s">
        <v>15448</v>
      </c>
      <c r="H5096" t="s">
        <v>28</v>
      </c>
      <c r="I5096" t="s">
        <v>28</v>
      </c>
      <c r="J5096" t="s">
        <v>28</v>
      </c>
      <c r="K5096" t="s">
        <v>28</v>
      </c>
      <c r="L5096" t="s">
        <v>28</v>
      </c>
      <c r="M5096" t="s">
        <v>28</v>
      </c>
      <c r="N5096" t="s">
        <v>15574</v>
      </c>
      <c r="O5096" t="s">
        <v>15575</v>
      </c>
      <c r="P5096" t="s">
        <v>15576</v>
      </c>
      <c r="Q5096" t="s">
        <v>15586</v>
      </c>
      <c r="R5096" t="s">
        <v>41346</v>
      </c>
      <c r="S5096" t="s">
        <v>15587</v>
      </c>
      <c r="T5096" t="s">
        <v>15588</v>
      </c>
      <c r="U5096" t="s">
        <v>32</v>
      </c>
      <c r="V5096" t="s">
        <v>40</v>
      </c>
    </row>
    <row r="5097" spans="1:22" x14ac:dyDescent="0.2">
      <c r="A5097" t="s">
        <v>15254</v>
      </c>
      <c r="B5097" t="s">
        <v>15255</v>
      </c>
      <c r="C5097" t="s">
        <v>15256</v>
      </c>
      <c r="D5097" t="s">
        <v>15257</v>
      </c>
      <c r="E5097" t="s">
        <v>15446</v>
      </c>
      <c r="F5097" t="s">
        <v>15447</v>
      </c>
      <c r="G5097" t="s">
        <v>15448</v>
      </c>
      <c r="H5097" t="s">
        <v>28</v>
      </c>
      <c r="I5097" t="s">
        <v>28</v>
      </c>
      <c r="J5097" t="s">
        <v>28</v>
      </c>
      <c r="K5097" t="s">
        <v>28</v>
      </c>
      <c r="L5097" t="s">
        <v>28</v>
      </c>
      <c r="M5097" t="s">
        <v>28</v>
      </c>
      <c r="N5097" t="s">
        <v>15574</v>
      </c>
      <c r="O5097" t="s">
        <v>15575</v>
      </c>
      <c r="P5097" t="s">
        <v>15576</v>
      </c>
      <c r="Q5097" t="s">
        <v>15589</v>
      </c>
      <c r="R5097" t="s">
        <v>41347</v>
      </c>
      <c r="S5097" t="s">
        <v>15590</v>
      </c>
      <c r="T5097" t="s">
        <v>15591</v>
      </c>
      <c r="U5097" t="s">
        <v>32</v>
      </c>
      <c r="V5097" t="s">
        <v>40</v>
      </c>
    </row>
    <row r="5098" spans="1:22" x14ac:dyDescent="0.2">
      <c r="A5098" t="s">
        <v>15254</v>
      </c>
      <c r="B5098" t="s">
        <v>15255</v>
      </c>
      <c r="C5098" t="s">
        <v>15256</v>
      </c>
      <c r="D5098" t="s">
        <v>15257</v>
      </c>
      <c r="E5098" t="s">
        <v>15446</v>
      </c>
      <c r="F5098" t="s">
        <v>15447</v>
      </c>
      <c r="G5098" t="s">
        <v>15448</v>
      </c>
      <c r="H5098" t="s">
        <v>28</v>
      </c>
      <c r="I5098" t="s">
        <v>28</v>
      </c>
      <c r="J5098" t="s">
        <v>28</v>
      </c>
      <c r="K5098" t="s">
        <v>28</v>
      </c>
      <c r="L5098" t="s">
        <v>28</v>
      </c>
      <c r="M5098" t="s">
        <v>28</v>
      </c>
      <c r="N5098" t="s">
        <v>15592</v>
      </c>
      <c r="O5098" t="s">
        <v>15593</v>
      </c>
      <c r="P5098" t="s">
        <v>15594</v>
      </c>
      <c r="Q5098" t="s">
        <v>15592</v>
      </c>
      <c r="R5098" t="s">
        <v>15592</v>
      </c>
      <c r="S5098" t="s">
        <v>15593</v>
      </c>
      <c r="T5098" t="s">
        <v>15594</v>
      </c>
      <c r="U5098" t="s">
        <v>32</v>
      </c>
      <c r="V5098" t="s">
        <v>28</v>
      </c>
    </row>
    <row r="5099" spans="1:22" x14ac:dyDescent="0.2">
      <c r="A5099" t="s">
        <v>15254</v>
      </c>
      <c r="B5099" t="s">
        <v>15255</v>
      </c>
      <c r="C5099" t="s">
        <v>15256</v>
      </c>
      <c r="D5099" t="s">
        <v>15257</v>
      </c>
      <c r="E5099" t="s">
        <v>15446</v>
      </c>
      <c r="F5099" t="s">
        <v>15447</v>
      </c>
      <c r="G5099" t="s">
        <v>15448</v>
      </c>
      <c r="H5099" t="s">
        <v>28</v>
      </c>
      <c r="I5099" t="s">
        <v>28</v>
      </c>
      <c r="J5099" t="s">
        <v>28</v>
      </c>
      <c r="K5099" t="s">
        <v>28</v>
      </c>
      <c r="L5099" t="s">
        <v>28</v>
      </c>
      <c r="M5099" t="s">
        <v>28</v>
      </c>
      <c r="N5099" t="s">
        <v>15592</v>
      </c>
      <c r="O5099" t="s">
        <v>15593</v>
      </c>
      <c r="P5099" t="s">
        <v>15594</v>
      </c>
      <c r="Q5099" t="s">
        <v>15595</v>
      </c>
      <c r="R5099" t="s">
        <v>41348</v>
      </c>
      <c r="S5099" t="s">
        <v>15596</v>
      </c>
      <c r="T5099" t="s">
        <v>15597</v>
      </c>
      <c r="U5099" t="s">
        <v>32</v>
      </c>
      <c r="V5099" t="s">
        <v>40</v>
      </c>
    </row>
    <row r="5100" spans="1:22" x14ac:dyDescent="0.2">
      <c r="A5100" t="s">
        <v>15254</v>
      </c>
      <c r="B5100" t="s">
        <v>15255</v>
      </c>
      <c r="C5100" t="s">
        <v>15256</v>
      </c>
      <c r="D5100" t="s">
        <v>15257</v>
      </c>
      <c r="E5100" t="s">
        <v>15446</v>
      </c>
      <c r="F5100" t="s">
        <v>15447</v>
      </c>
      <c r="G5100" t="s">
        <v>15448</v>
      </c>
      <c r="H5100" t="s">
        <v>28</v>
      </c>
      <c r="I5100" t="s">
        <v>28</v>
      </c>
      <c r="J5100" t="s">
        <v>28</v>
      </c>
      <c r="K5100" t="s">
        <v>28</v>
      </c>
      <c r="L5100" t="s">
        <v>28</v>
      </c>
      <c r="M5100" t="s">
        <v>28</v>
      </c>
      <c r="N5100" t="s">
        <v>15592</v>
      </c>
      <c r="O5100" t="s">
        <v>15593</v>
      </c>
      <c r="P5100" t="s">
        <v>15594</v>
      </c>
      <c r="Q5100" t="s">
        <v>15598</v>
      </c>
      <c r="R5100" t="s">
        <v>41349</v>
      </c>
      <c r="S5100" t="s">
        <v>15599</v>
      </c>
      <c r="T5100" t="s">
        <v>15600</v>
      </c>
      <c r="U5100" t="s">
        <v>32</v>
      </c>
      <c r="V5100" t="s">
        <v>40</v>
      </c>
    </row>
    <row r="5101" spans="1:22" x14ac:dyDescent="0.2">
      <c r="A5101" t="s">
        <v>15254</v>
      </c>
      <c r="B5101" t="s">
        <v>15255</v>
      </c>
      <c r="C5101" t="s">
        <v>15256</v>
      </c>
      <c r="D5101" t="s">
        <v>15257</v>
      </c>
      <c r="E5101" t="s">
        <v>15446</v>
      </c>
      <c r="F5101" t="s">
        <v>15447</v>
      </c>
      <c r="G5101" t="s">
        <v>15448</v>
      </c>
      <c r="H5101" t="s">
        <v>28</v>
      </c>
      <c r="I5101" t="s">
        <v>28</v>
      </c>
      <c r="J5101" t="s">
        <v>28</v>
      </c>
      <c r="K5101" t="s">
        <v>28</v>
      </c>
      <c r="L5101" t="s">
        <v>28</v>
      </c>
      <c r="M5101" t="s">
        <v>28</v>
      </c>
      <c r="N5101" t="s">
        <v>15592</v>
      </c>
      <c r="O5101" t="s">
        <v>15593</v>
      </c>
      <c r="P5101" t="s">
        <v>15594</v>
      </c>
      <c r="Q5101" t="s">
        <v>15601</v>
      </c>
      <c r="R5101" t="s">
        <v>41350</v>
      </c>
      <c r="S5101" t="s">
        <v>15602</v>
      </c>
      <c r="T5101" t="s">
        <v>15603</v>
      </c>
      <c r="U5101" t="s">
        <v>32</v>
      </c>
      <c r="V5101" t="s">
        <v>40</v>
      </c>
    </row>
    <row r="5102" spans="1:22" x14ac:dyDescent="0.2">
      <c r="A5102" t="s">
        <v>15254</v>
      </c>
      <c r="B5102" t="s">
        <v>15255</v>
      </c>
      <c r="C5102" t="s">
        <v>15256</v>
      </c>
      <c r="D5102" t="s">
        <v>15257</v>
      </c>
      <c r="E5102" t="s">
        <v>15446</v>
      </c>
      <c r="F5102" t="s">
        <v>15447</v>
      </c>
      <c r="G5102" t="s">
        <v>15448</v>
      </c>
      <c r="H5102" t="s">
        <v>28</v>
      </c>
      <c r="I5102" t="s">
        <v>28</v>
      </c>
      <c r="J5102" t="s">
        <v>28</v>
      </c>
      <c r="K5102" t="s">
        <v>28</v>
      </c>
      <c r="L5102" t="s">
        <v>28</v>
      </c>
      <c r="M5102" t="s">
        <v>28</v>
      </c>
      <c r="N5102" t="s">
        <v>15604</v>
      </c>
      <c r="O5102" t="s">
        <v>15605</v>
      </c>
      <c r="P5102" t="s">
        <v>15606</v>
      </c>
      <c r="Q5102" t="s">
        <v>15604</v>
      </c>
      <c r="R5102" t="s">
        <v>15604</v>
      </c>
      <c r="S5102" t="s">
        <v>15605</v>
      </c>
      <c r="T5102" t="s">
        <v>15606</v>
      </c>
      <c r="U5102" t="s">
        <v>32</v>
      </c>
      <c r="V5102" t="s">
        <v>28</v>
      </c>
    </row>
    <row r="5103" spans="1:22" x14ac:dyDescent="0.2">
      <c r="A5103" t="s">
        <v>15254</v>
      </c>
      <c r="B5103" t="s">
        <v>15255</v>
      </c>
      <c r="C5103" t="s">
        <v>15256</v>
      </c>
      <c r="D5103" t="s">
        <v>15257</v>
      </c>
      <c r="E5103" t="s">
        <v>15446</v>
      </c>
      <c r="F5103" t="s">
        <v>15447</v>
      </c>
      <c r="G5103" t="s">
        <v>15448</v>
      </c>
      <c r="H5103" t="s">
        <v>28</v>
      </c>
      <c r="I5103" t="s">
        <v>28</v>
      </c>
      <c r="J5103" t="s">
        <v>28</v>
      </c>
      <c r="K5103" t="s">
        <v>28</v>
      </c>
      <c r="L5103" t="s">
        <v>28</v>
      </c>
      <c r="M5103" t="s">
        <v>28</v>
      </c>
      <c r="N5103" t="s">
        <v>15604</v>
      </c>
      <c r="O5103" t="s">
        <v>15605</v>
      </c>
      <c r="P5103" t="s">
        <v>15606</v>
      </c>
      <c r="Q5103" t="s">
        <v>15607</v>
      </c>
      <c r="R5103" t="s">
        <v>41351</v>
      </c>
      <c r="S5103" t="s">
        <v>15608</v>
      </c>
      <c r="T5103" t="s">
        <v>15609</v>
      </c>
      <c r="U5103" t="s">
        <v>32</v>
      </c>
      <c r="V5103" t="s">
        <v>40</v>
      </c>
    </row>
    <row r="5104" spans="1:22" x14ac:dyDescent="0.2">
      <c r="A5104" t="s">
        <v>15254</v>
      </c>
      <c r="B5104" t="s">
        <v>15255</v>
      </c>
      <c r="C5104" t="s">
        <v>15256</v>
      </c>
      <c r="D5104" t="s">
        <v>15257</v>
      </c>
      <c r="E5104" t="s">
        <v>15446</v>
      </c>
      <c r="F5104" t="s">
        <v>15447</v>
      </c>
      <c r="G5104" t="s">
        <v>15448</v>
      </c>
      <c r="H5104" t="s">
        <v>28</v>
      </c>
      <c r="I5104" t="s">
        <v>28</v>
      </c>
      <c r="J5104" t="s">
        <v>28</v>
      </c>
      <c r="K5104" t="s">
        <v>28</v>
      </c>
      <c r="L5104" t="s">
        <v>28</v>
      </c>
      <c r="M5104" t="s">
        <v>28</v>
      </c>
      <c r="N5104" t="s">
        <v>15604</v>
      </c>
      <c r="O5104" t="s">
        <v>15605</v>
      </c>
      <c r="P5104" t="s">
        <v>15606</v>
      </c>
      <c r="Q5104" t="s">
        <v>15610</v>
      </c>
      <c r="R5104" t="s">
        <v>41352</v>
      </c>
      <c r="S5104" t="s">
        <v>15611</v>
      </c>
      <c r="T5104" t="s">
        <v>15612</v>
      </c>
      <c r="U5104" t="s">
        <v>32</v>
      </c>
      <c r="V5104" t="s">
        <v>40</v>
      </c>
    </row>
    <row r="5105" spans="1:22" x14ac:dyDescent="0.2">
      <c r="A5105" t="s">
        <v>15254</v>
      </c>
      <c r="B5105" t="s">
        <v>15255</v>
      </c>
      <c r="C5105" t="s">
        <v>15256</v>
      </c>
      <c r="D5105" t="s">
        <v>15257</v>
      </c>
      <c r="E5105" t="s">
        <v>15446</v>
      </c>
      <c r="F5105" t="s">
        <v>15447</v>
      </c>
      <c r="G5105" t="s">
        <v>15448</v>
      </c>
      <c r="H5105" t="s">
        <v>28</v>
      </c>
      <c r="I5105" t="s">
        <v>28</v>
      </c>
      <c r="J5105" t="s">
        <v>28</v>
      </c>
      <c r="K5105" t="s">
        <v>28</v>
      </c>
      <c r="L5105" t="s">
        <v>28</v>
      </c>
      <c r="M5105" t="s">
        <v>28</v>
      </c>
      <c r="N5105" t="s">
        <v>15604</v>
      </c>
      <c r="O5105" t="s">
        <v>15605</v>
      </c>
      <c r="P5105" t="s">
        <v>15606</v>
      </c>
      <c r="Q5105" t="s">
        <v>15613</v>
      </c>
      <c r="R5105" t="s">
        <v>41353</v>
      </c>
      <c r="S5105" t="s">
        <v>15614</v>
      </c>
      <c r="T5105" t="s">
        <v>15615</v>
      </c>
      <c r="U5105" t="s">
        <v>32</v>
      </c>
      <c r="V5105" t="s">
        <v>40</v>
      </c>
    </row>
    <row r="5106" spans="1:22" x14ac:dyDescent="0.2">
      <c r="A5106" t="s">
        <v>15254</v>
      </c>
      <c r="B5106" t="s">
        <v>15255</v>
      </c>
      <c r="C5106" t="s">
        <v>15256</v>
      </c>
      <c r="D5106" t="s">
        <v>15257</v>
      </c>
      <c r="E5106" t="s">
        <v>15446</v>
      </c>
      <c r="F5106" t="s">
        <v>15447</v>
      </c>
      <c r="G5106" t="s">
        <v>15448</v>
      </c>
      <c r="H5106" t="s">
        <v>28</v>
      </c>
      <c r="I5106" t="s">
        <v>28</v>
      </c>
      <c r="J5106" t="s">
        <v>28</v>
      </c>
      <c r="K5106" t="s">
        <v>28</v>
      </c>
      <c r="L5106" t="s">
        <v>28</v>
      </c>
      <c r="M5106" t="s">
        <v>28</v>
      </c>
      <c r="N5106" t="s">
        <v>15604</v>
      </c>
      <c r="O5106" t="s">
        <v>15605</v>
      </c>
      <c r="P5106" t="s">
        <v>15606</v>
      </c>
      <c r="Q5106" t="s">
        <v>15616</v>
      </c>
      <c r="R5106" t="s">
        <v>41354</v>
      </c>
      <c r="S5106" t="s">
        <v>15617</v>
      </c>
      <c r="T5106" t="s">
        <v>15618</v>
      </c>
      <c r="U5106" t="s">
        <v>32</v>
      </c>
      <c r="V5106" t="s">
        <v>40</v>
      </c>
    </row>
    <row r="5107" spans="1:22" x14ac:dyDescent="0.2">
      <c r="A5107" t="s">
        <v>15254</v>
      </c>
      <c r="B5107" t="s">
        <v>15255</v>
      </c>
      <c r="C5107" t="s">
        <v>15256</v>
      </c>
      <c r="D5107" t="s">
        <v>15257</v>
      </c>
      <c r="E5107" t="s">
        <v>15446</v>
      </c>
      <c r="F5107" t="s">
        <v>15447</v>
      </c>
      <c r="G5107" t="s">
        <v>15448</v>
      </c>
      <c r="H5107" t="s">
        <v>28</v>
      </c>
      <c r="I5107" t="s">
        <v>28</v>
      </c>
      <c r="J5107" t="s">
        <v>28</v>
      </c>
      <c r="K5107" t="s">
        <v>28</v>
      </c>
      <c r="L5107" t="s">
        <v>28</v>
      </c>
      <c r="M5107" t="s">
        <v>28</v>
      </c>
      <c r="N5107" t="s">
        <v>15604</v>
      </c>
      <c r="O5107" t="s">
        <v>15605</v>
      </c>
      <c r="P5107" t="s">
        <v>15606</v>
      </c>
      <c r="Q5107" t="s">
        <v>15619</v>
      </c>
      <c r="R5107" t="s">
        <v>41355</v>
      </c>
      <c r="S5107" t="s">
        <v>15620</v>
      </c>
      <c r="T5107" t="s">
        <v>15621</v>
      </c>
      <c r="U5107" t="s">
        <v>32</v>
      </c>
      <c r="V5107" t="s">
        <v>40</v>
      </c>
    </row>
    <row r="5108" spans="1:22" x14ac:dyDescent="0.2">
      <c r="A5108" t="s">
        <v>15254</v>
      </c>
      <c r="B5108" t="s">
        <v>15255</v>
      </c>
      <c r="C5108" t="s">
        <v>15256</v>
      </c>
      <c r="D5108" t="s">
        <v>15257</v>
      </c>
      <c r="E5108" t="s">
        <v>15446</v>
      </c>
      <c r="F5108" t="s">
        <v>15447</v>
      </c>
      <c r="G5108" t="s">
        <v>15448</v>
      </c>
      <c r="H5108" t="s">
        <v>28</v>
      </c>
      <c r="I5108" t="s">
        <v>28</v>
      </c>
      <c r="J5108" t="s">
        <v>28</v>
      </c>
      <c r="K5108" t="s">
        <v>28</v>
      </c>
      <c r="L5108" t="s">
        <v>28</v>
      </c>
      <c r="M5108" t="s">
        <v>28</v>
      </c>
      <c r="N5108" t="s">
        <v>15604</v>
      </c>
      <c r="O5108" t="s">
        <v>15605</v>
      </c>
      <c r="P5108" t="s">
        <v>15606</v>
      </c>
      <c r="Q5108" t="s">
        <v>15622</v>
      </c>
      <c r="R5108" t="s">
        <v>41356</v>
      </c>
      <c r="S5108" t="s">
        <v>15623</v>
      </c>
      <c r="T5108" t="s">
        <v>15624</v>
      </c>
      <c r="U5108" t="s">
        <v>32</v>
      </c>
      <c r="V5108" t="s">
        <v>40</v>
      </c>
    </row>
    <row r="5109" spans="1:22" x14ac:dyDescent="0.2">
      <c r="A5109" t="s">
        <v>15254</v>
      </c>
      <c r="B5109" t="s">
        <v>15255</v>
      </c>
      <c r="C5109" t="s">
        <v>15256</v>
      </c>
      <c r="D5109" t="s">
        <v>15257</v>
      </c>
      <c r="E5109" t="s">
        <v>15446</v>
      </c>
      <c r="F5109" t="s">
        <v>15447</v>
      </c>
      <c r="G5109" t="s">
        <v>15448</v>
      </c>
      <c r="H5109" t="s">
        <v>28</v>
      </c>
      <c r="I5109" t="s">
        <v>28</v>
      </c>
      <c r="J5109" t="s">
        <v>28</v>
      </c>
      <c r="K5109" t="s">
        <v>28</v>
      </c>
      <c r="L5109" t="s">
        <v>28</v>
      </c>
      <c r="M5109" t="s">
        <v>28</v>
      </c>
      <c r="N5109" t="s">
        <v>15625</v>
      </c>
      <c r="O5109" t="s">
        <v>15626</v>
      </c>
      <c r="P5109" t="s">
        <v>15627</v>
      </c>
      <c r="Q5109" t="s">
        <v>15625</v>
      </c>
      <c r="R5109" t="s">
        <v>15625</v>
      </c>
      <c r="S5109" t="s">
        <v>15626</v>
      </c>
      <c r="T5109" t="s">
        <v>15627</v>
      </c>
      <c r="U5109" t="s">
        <v>32</v>
      </c>
      <c r="V5109" t="s">
        <v>28</v>
      </c>
    </row>
    <row r="5110" spans="1:22" x14ac:dyDescent="0.2">
      <c r="A5110" t="s">
        <v>15254</v>
      </c>
      <c r="B5110" t="s">
        <v>15255</v>
      </c>
      <c r="C5110" t="s">
        <v>15256</v>
      </c>
      <c r="D5110" t="s">
        <v>15257</v>
      </c>
      <c r="E5110" t="s">
        <v>15446</v>
      </c>
      <c r="F5110" t="s">
        <v>15447</v>
      </c>
      <c r="G5110" t="s">
        <v>15448</v>
      </c>
      <c r="H5110" t="s">
        <v>28</v>
      </c>
      <c r="I5110" t="s">
        <v>28</v>
      </c>
      <c r="J5110" t="s">
        <v>28</v>
      </c>
      <c r="K5110" t="s">
        <v>28</v>
      </c>
      <c r="L5110" t="s">
        <v>28</v>
      </c>
      <c r="M5110" t="s">
        <v>28</v>
      </c>
      <c r="N5110" t="s">
        <v>15625</v>
      </c>
      <c r="O5110" t="s">
        <v>15626</v>
      </c>
      <c r="P5110" t="s">
        <v>15627</v>
      </c>
      <c r="Q5110" t="s">
        <v>15628</v>
      </c>
      <c r="R5110" t="s">
        <v>41357</v>
      </c>
      <c r="S5110" t="s">
        <v>15629</v>
      </c>
      <c r="T5110" t="s">
        <v>15630</v>
      </c>
      <c r="U5110" t="s">
        <v>32</v>
      </c>
      <c r="V5110" t="s">
        <v>40</v>
      </c>
    </row>
    <row r="5111" spans="1:22" x14ac:dyDescent="0.2">
      <c r="A5111" t="s">
        <v>15254</v>
      </c>
      <c r="B5111" t="s">
        <v>15255</v>
      </c>
      <c r="C5111" t="s">
        <v>15256</v>
      </c>
      <c r="D5111" t="s">
        <v>15257</v>
      </c>
      <c r="E5111" t="s">
        <v>15446</v>
      </c>
      <c r="F5111" t="s">
        <v>15447</v>
      </c>
      <c r="G5111" t="s">
        <v>15448</v>
      </c>
      <c r="H5111" t="s">
        <v>28</v>
      </c>
      <c r="I5111" t="s">
        <v>28</v>
      </c>
      <c r="J5111" t="s">
        <v>28</v>
      </c>
      <c r="K5111" t="s">
        <v>28</v>
      </c>
      <c r="L5111" t="s">
        <v>28</v>
      </c>
      <c r="M5111" t="s">
        <v>28</v>
      </c>
      <c r="N5111" t="s">
        <v>15625</v>
      </c>
      <c r="O5111" t="s">
        <v>15626</v>
      </c>
      <c r="P5111" t="s">
        <v>15627</v>
      </c>
      <c r="Q5111" t="s">
        <v>15631</v>
      </c>
      <c r="R5111" t="s">
        <v>41358</v>
      </c>
      <c r="S5111" t="s">
        <v>15632</v>
      </c>
      <c r="T5111" t="s">
        <v>15633</v>
      </c>
      <c r="U5111" t="s">
        <v>32</v>
      </c>
      <c r="V5111" t="s">
        <v>40</v>
      </c>
    </row>
    <row r="5112" spans="1:22" x14ac:dyDescent="0.2">
      <c r="A5112" t="s">
        <v>15254</v>
      </c>
      <c r="B5112" t="s">
        <v>15255</v>
      </c>
      <c r="C5112" t="s">
        <v>15256</v>
      </c>
      <c r="D5112" t="s">
        <v>15257</v>
      </c>
      <c r="E5112" t="s">
        <v>15446</v>
      </c>
      <c r="F5112" t="s">
        <v>15447</v>
      </c>
      <c r="G5112" t="s">
        <v>15448</v>
      </c>
      <c r="H5112" t="s">
        <v>28</v>
      </c>
      <c r="I5112" t="s">
        <v>28</v>
      </c>
      <c r="J5112" t="s">
        <v>28</v>
      </c>
      <c r="K5112" t="s">
        <v>28</v>
      </c>
      <c r="L5112" t="s">
        <v>28</v>
      </c>
      <c r="M5112" t="s">
        <v>28</v>
      </c>
      <c r="N5112" t="s">
        <v>15625</v>
      </c>
      <c r="O5112" t="s">
        <v>15626</v>
      </c>
      <c r="P5112" t="s">
        <v>15627</v>
      </c>
      <c r="Q5112" t="s">
        <v>15634</v>
      </c>
      <c r="R5112" t="s">
        <v>41359</v>
      </c>
      <c r="S5112" t="s">
        <v>15635</v>
      </c>
      <c r="T5112" t="s">
        <v>15636</v>
      </c>
      <c r="U5112" t="s">
        <v>32</v>
      </c>
      <c r="V5112" t="s">
        <v>40</v>
      </c>
    </row>
    <row r="5113" spans="1:22" x14ac:dyDescent="0.2">
      <c r="A5113" t="s">
        <v>15254</v>
      </c>
      <c r="B5113" t="s">
        <v>15255</v>
      </c>
      <c r="C5113" t="s">
        <v>15256</v>
      </c>
      <c r="D5113" t="s">
        <v>15257</v>
      </c>
      <c r="E5113" t="s">
        <v>15446</v>
      </c>
      <c r="F5113" t="s">
        <v>15447</v>
      </c>
      <c r="G5113" t="s">
        <v>15448</v>
      </c>
      <c r="H5113" t="s">
        <v>28</v>
      </c>
      <c r="I5113" t="s">
        <v>28</v>
      </c>
      <c r="J5113" t="s">
        <v>28</v>
      </c>
      <c r="K5113" t="s">
        <v>28</v>
      </c>
      <c r="L5113" t="s">
        <v>28</v>
      </c>
      <c r="M5113" t="s">
        <v>28</v>
      </c>
      <c r="N5113" t="s">
        <v>15625</v>
      </c>
      <c r="O5113" t="s">
        <v>15626</v>
      </c>
      <c r="P5113" t="s">
        <v>15627</v>
      </c>
      <c r="Q5113" t="s">
        <v>15637</v>
      </c>
      <c r="R5113" t="s">
        <v>41360</v>
      </c>
      <c r="S5113" t="s">
        <v>15638</v>
      </c>
      <c r="T5113" t="s">
        <v>15639</v>
      </c>
      <c r="U5113" t="s">
        <v>32</v>
      </c>
      <c r="V5113" t="s">
        <v>40</v>
      </c>
    </row>
    <row r="5114" spans="1:22" x14ac:dyDescent="0.2">
      <c r="A5114" t="s">
        <v>15254</v>
      </c>
      <c r="B5114" t="s">
        <v>15255</v>
      </c>
      <c r="C5114" t="s">
        <v>15256</v>
      </c>
      <c r="D5114" t="s">
        <v>15257</v>
      </c>
      <c r="E5114" t="s">
        <v>15446</v>
      </c>
      <c r="F5114" t="s">
        <v>15447</v>
      </c>
      <c r="G5114" t="s">
        <v>15448</v>
      </c>
      <c r="H5114" t="s">
        <v>28</v>
      </c>
      <c r="I5114" t="s">
        <v>28</v>
      </c>
      <c r="J5114" t="s">
        <v>28</v>
      </c>
      <c r="K5114" t="s">
        <v>28</v>
      </c>
      <c r="L5114" t="s">
        <v>28</v>
      </c>
      <c r="M5114" t="s">
        <v>28</v>
      </c>
      <c r="N5114" t="s">
        <v>15625</v>
      </c>
      <c r="O5114" t="s">
        <v>15626</v>
      </c>
      <c r="P5114" t="s">
        <v>15627</v>
      </c>
      <c r="Q5114" t="s">
        <v>15640</v>
      </c>
      <c r="R5114" t="s">
        <v>41361</v>
      </c>
      <c r="S5114" t="s">
        <v>15641</v>
      </c>
      <c r="T5114" t="s">
        <v>15642</v>
      </c>
      <c r="U5114" t="s">
        <v>32</v>
      </c>
      <c r="V5114" t="s">
        <v>40</v>
      </c>
    </row>
    <row r="5115" spans="1:22" x14ac:dyDescent="0.2">
      <c r="A5115" t="s">
        <v>15254</v>
      </c>
      <c r="B5115" t="s">
        <v>15255</v>
      </c>
      <c r="C5115" t="s">
        <v>15256</v>
      </c>
      <c r="D5115" t="s">
        <v>15257</v>
      </c>
      <c r="E5115" t="s">
        <v>15446</v>
      </c>
      <c r="F5115" t="s">
        <v>15447</v>
      </c>
      <c r="G5115" t="s">
        <v>15448</v>
      </c>
      <c r="H5115" t="s">
        <v>28</v>
      </c>
      <c r="I5115" t="s">
        <v>28</v>
      </c>
      <c r="J5115" t="s">
        <v>28</v>
      </c>
      <c r="K5115" t="s">
        <v>28</v>
      </c>
      <c r="L5115" t="s">
        <v>28</v>
      </c>
      <c r="M5115" t="s">
        <v>28</v>
      </c>
      <c r="N5115" t="s">
        <v>15625</v>
      </c>
      <c r="O5115" t="s">
        <v>15626</v>
      </c>
      <c r="P5115" t="s">
        <v>15627</v>
      </c>
      <c r="Q5115" t="s">
        <v>15643</v>
      </c>
      <c r="R5115" t="s">
        <v>41362</v>
      </c>
      <c r="S5115" t="s">
        <v>15644</v>
      </c>
      <c r="T5115" t="s">
        <v>15645</v>
      </c>
      <c r="U5115" t="s">
        <v>32</v>
      </c>
      <c r="V5115" t="s">
        <v>40</v>
      </c>
    </row>
    <row r="5116" spans="1:22" x14ac:dyDescent="0.2">
      <c r="A5116" t="s">
        <v>15254</v>
      </c>
      <c r="B5116" t="s">
        <v>15255</v>
      </c>
      <c r="C5116" t="s">
        <v>15256</v>
      </c>
      <c r="D5116" t="s">
        <v>15257</v>
      </c>
      <c r="E5116" t="s">
        <v>15446</v>
      </c>
      <c r="F5116" t="s">
        <v>15447</v>
      </c>
      <c r="G5116" t="s">
        <v>15448</v>
      </c>
      <c r="H5116" t="s">
        <v>28</v>
      </c>
      <c r="I5116" t="s">
        <v>28</v>
      </c>
      <c r="J5116" t="s">
        <v>28</v>
      </c>
      <c r="K5116" t="s">
        <v>28</v>
      </c>
      <c r="L5116" t="s">
        <v>28</v>
      </c>
      <c r="M5116" t="s">
        <v>28</v>
      </c>
      <c r="N5116" t="s">
        <v>15625</v>
      </c>
      <c r="O5116" t="s">
        <v>15626</v>
      </c>
      <c r="P5116" t="s">
        <v>15627</v>
      </c>
      <c r="Q5116" t="s">
        <v>15646</v>
      </c>
      <c r="R5116" t="s">
        <v>41363</v>
      </c>
      <c r="S5116" t="s">
        <v>15647</v>
      </c>
      <c r="T5116" t="s">
        <v>15648</v>
      </c>
      <c r="U5116" t="s">
        <v>32</v>
      </c>
      <c r="V5116" t="s">
        <v>40</v>
      </c>
    </row>
    <row r="5117" spans="1:22" x14ac:dyDescent="0.2">
      <c r="A5117" t="s">
        <v>15254</v>
      </c>
      <c r="B5117" t="s">
        <v>15255</v>
      </c>
      <c r="C5117" t="s">
        <v>15256</v>
      </c>
      <c r="D5117" t="s">
        <v>15257</v>
      </c>
      <c r="E5117" t="s">
        <v>15446</v>
      </c>
      <c r="F5117" t="s">
        <v>15447</v>
      </c>
      <c r="G5117" t="s">
        <v>15448</v>
      </c>
      <c r="H5117" t="s">
        <v>28</v>
      </c>
      <c r="I5117" t="s">
        <v>28</v>
      </c>
      <c r="J5117" t="s">
        <v>28</v>
      </c>
      <c r="K5117" t="s">
        <v>28</v>
      </c>
      <c r="L5117" t="s">
        <v>28</v>
      </c>
      <c r="M5117" t="s">
        <v>28</v>
      </c>
      <c r="N5117" t="s">
        <v>15625</v>
      </c>
      <c r="O5117" t="s">
        <v>15626</v>
      </c>
      <c r="P5117" t="s">
        <v>15627</v>
      </c>
      <c r="Q5117" t="s">
        <v>15649</v>
      </c>
      <c r="R5117" t="s">
        <v>41364</v>
      </c>
      <c r="S5117" t="s">
        <v>15650</v>
      </c>
      <c r="T5117" t="s">
        <v>15651</v>
      </c>
      <c r="U5117" t="s">
        <v>32</v>
      </c>
      <c r="V5117" t="s">
        <v>40</v>
      </c>
    </row>
    <row r="5118" spans="1:22" x14ac:dyDescent="0.2">
      <c r="A5118" t="s">
        <v>15254</v>
      </c>
      <c r="B5118" t="s">
        <v>15255</v>
      </c>
      <c r="C5118" t="s">
        <v>15256</v>
      </c>
      <c r="D5118" t="s">
        <v>15257</v>
      </c>
      <c r="E5118" t="s">
        <v>15652</v>
      </c>
      <c r="F5118" t="s">
        <v>15653</v>
      </c>
      <c r="G5118" t="s">
        <v>15654</v>
      </c>
      <c r="H5118" t="s">
        <v>28</v>
      </c>
      <c r="I5118" t="s">
        <v>28</v>
      </c>
      <c r="J5118" t="s">
        <v>28</v>
      </c>
      <c r="K5118" t="s">
        <v>28</v>
      </c>
      <c r="L5118" t="s">
        <v>28</v>
      </c>
      <c r="M5118" t="s">
        <v>28</v>
      </c>
      <c r="N5118" t="s">
        <v>15655</v>
      </c>
      <c r="O5118" t="s">
        <v>15656</v>
      </c>
      <c r="P5118" t="s">
        <v>15657</v>
      </c>
      <c r="Q5118" t="s">
        <v>15655</v>
      </c>
      <c r="R5118" t="s">
        <v>15655</v>
      </c>
      <c r="S5118" t="s">
        <v>15656</v>
      </c>
      <c r="T5118" t="s">
        <v>15657</v>
      </c>
      <c r="U5118" t="s">
        <v>32</v>
      </c>
      <c r="V5118" t="s">
        <v>28</v>
      </c>
    </row>
    <row r="5119" spans="1:22" x14ac:dyDescent="0.2">
      <c r="A5119" t="s">
        <v>15254</v>
      </c>
      <c r="B5119" t="s">
        <v>15255</v>
      </c>
      <c r="C5119" t="s">
        <v>15256</v>
      </c>
      <c r="D5119" t="s">
        <v>15257</v>
      </c>
      <c r="E5119" t="s">
        <v>15652</v>
      </c>
      <c r="F5119" t="s">
        <v>15653</v>
      </c>
      <c r="G5119" t="s">
        <v>15654</v>
      </c>
      <c r="H5119" t="s">
        <v>28</v>
      </c>
      <c r="I5119" t="s">
        <v>28</v>
      </c>
      <c r="J5119" t="s">
        <v>28</v>
      </c>
      <c r="K5119" t="s">
        <v>28</v>
      </c>
      <c r="L5119" t="s">
        <v>28</v>
      </c>
      <c r="M5119" t="s">
        <v>28</v>
      </c>
      <c r="N5119" t="s">
        <v>15655</v>
      </c>
      <c r="O5119" t="s">
        <v>15656</v>
      </c>
      <c r="P5119" t="s">
        <v>15657</v>
      </c>
      <c r="Q5119" t="s">
        <v>15658</v>
      </c>
      <c r="R5119" t="s">
        <v>41365</v>
      </c>
      <c r="S5119" t="s">
        <v>15659</v>
      </c>
      <c r="T5119" t="s">
        <v>15660</v>
      </c>
      <c r="U5119" t="s">
        <v>32</v>
      </c>
      <c r="V5119" t="s">
        <v>40</v>
      </c>
    </row>
    <row r="5120" spans="1:22" x14ac:dyDescent="0.2">
      <c r="A5120" t="s">
        <v>15254</v>
      </c>
      <c r="B5120" t="s">
        <v>15255</v>
      </c>
      <c r="C5120" t="s">
        <v>15256</v>
      </c>
      <c r="D5120" t="s">
        <v>15257</v>
      </c>
      <c r="E5120" t="s">
        <v>15652</v>
      </c>
      <c r="F5120" t="s">
        <v>15653</v>
      </c>
      <c r="G5120" t="s">
        <v>15654</v>
      </c>
      <c r="H5120" t="s">
        <v>28</v>
      </c>
      <c r="I5120" t="s">
        <v>28</v>
      </c>
      <c r="J5120" t="s">
        <v>28</v>
      </c>
      <c r="K5120" t="s">
        <v>28</v>
      </c>
      <c r="L5120" t="s">
        <v>28</v>
      </c>
      <c r="M5120" t="s">
        <v>28</v>
      </c>
      <c r="N5120" t="s">
        <v>15655</v>
      </c>
      <c r="O5120" t="s">
        <v>15656</v>
      </c>
      <c r="P5120" t="s">
        <v>15657</v>
      </c>
      <c r="Q5120" t="s">
        <v>15661</v>
      </c>
      <c r="R5120" t="s">
        <v>41366</v>
      </c>
      <c r="S5120" t="s">
        <v>15662</v>
      </c>
      <c r="T5120" t="s">
        <v>15663</v>
      </c>
      <c r="U5120" t="s">
        <v>32</v>
      </c>
      <c r="V5120" t="s">
        <v>40</v>
      </c>
    </row>
    <row r="5121" spans="1:22" x14ac:dyDescent="0.2">
      <c r="A5121" t="s">
        <v>15254</v>
      </c>
      <c r="B5121" t="s">
        <v>15255</v>
      </c>
      <c r="C5121" t="s">
        <v>15256</v>
      </c>
      <c r="D5121" t="s">
        <v>15257</v>
      </c>
      <c r="E5121" t="s">
        <v>15652</v>
      </c>
      <c r="F5121" t="s">
        <v>15653</v>
      </c>
      <c r="G5121" t="s">
        <v>15654</v>
      </c>
      <c r="H5121" t="s">
        <v>28</v>
      </c>
      <c r="I5121" t="s">
        <v>28</v>
      </c>
      <c r="J5121" t="s">
        <v>28</v>
      </c>
      <c r="K5121" t="s">
        <v>28</v>
      </c>
      <c r="L5121" t="s">
        <v>28</v>
      </c>
      <c r="M5121" t="s">
        <v>28</v>
      </c>
      <c r="N5121" t="s">
        <v>15655</v>
      </c>
      <c r="O5121" t="s">
        <v>15656</v>
      </c>
      <c r="P5121" t="s">
        <v>15657</v>
      </c>
      <c r="Q5121" t="s">
        <v>15664</v>
      </c>
      <c r="R5121" t="s">
        <v>41367</v>
      </c>
      <c r="S5121" t="s">
        <v>15665</v>
      </c>
      <c r="T5121" t="s">
        <v>15666</v>
      </c>
      <c r="U5121" t="s">
        <v>32</v>
      </c>
      <c r="V5121" t="s">
        <v>40</v>
      </c>
    </row>
    <row r="5122" spans="1:22" x14ac:dyDescent="0.2">
      <c r="A5122" t="s">
        <v>15254</v>
      </c>
      <c r="B5122" t="s">
        <v>15255</v>
      </c>
      <c r="C5122" t="s">
        <v>15256</v>
      </c>
      <c r="D5122" t="s">
        <v>15257</v>
      </c>
      <c r="E5122" t="s">
        <v>15652</v>
      </c>
      <c r="F5122" t="s">
        <v>15653</v>
      </c>
      <c r="G5122" t="s">
        <v>15654</v>
      </c>
      <c r="H5122" t="s">
        <v>28</v>
      </c>
      <c r="I5122" t="s">
        <v>28</v>
      </c>
      <c r="J5122" t="s">
        <v>28</v>
      </c>
      <c r="K5122" t="s">
        <v>28</v>
      </c>
      <c r="L5122" t="s">
        <v>28</v>
      </c>
      <c r="M5122" t="s">
        <v>28</v>
      </c>
      <c r="N5122" t="s">
        <v>15655</v>
      </c>
      <c r="O5122" t="s">
        <v>15656</v>
      </c>
      <c r="P5122" t="s">
        <v>15657</v>
      </c>
      <c r="Q5122" t="s">
        <v>15667</v>
      </c>
      <c r="R5122" t="s">
        <v>41368</v>
      </c>
      <c r="S5122" t="s">
        <v>15668</v>
      </c>
      <c r="T5122" t="s">
        <v>15669</v>
      </c>
      <c r="U5122" t="s">
        <v>32</v>
      </c>
      <c r="V5122" t="s">
        <v>40</v>
      </c>
    </row>
    <row r="5123" spans="1:22" x14ac:dyDescent="0.2">
      <c r="A5123" t="s">
        <v>15254</v>
      </c>
      <c r="B5123" t="s">
        <v>15255</v>
      </c>
      <c r="C5123" t="s">
        <v>15256</v>
      </c>
      <c r="D5123" t="s">
        <v>15257</v>
      </c>
      <c r="E5123" t="s">
        <v>15652</v>
      </c>
      <c r="F5123" t="s">
        <v>15653</v>
      </c>
      <c r="G5123" t="s">
        <v>15654</v>
      </c>
      <c r="H5123" t="s">
        <v>28</v>
      </c>
      <c r="I5123" t="s">
        <v>28</v>
      </c>
      <c r="J5123" t="s">
        <v>28</v>
      </c>
      <c r="K5123" t="s">
        <v>28</v>
      </c>
      <c r="L5123" t="s">
        <v>28</v>
      </c>
      <c r="M5123" t="s">
        <v>28</v>
      </c>
      <c r="N5123" t="s">
        <v>15655</v>
      </c>
      <c r="O5123" t="s">
        <v>15656</v>
      </c>
      <c r="P5123" t="s">
        <v>15657</v>
      </c>
      <c r="Q5123" t="s">
        <v>15670</v>
      </c>
      <c r="R5123" t="s">
        <v>41369</v>
      </c>
      <c r="S5123" t="s">
        <v>15671</v>
      </c>
      <c r="T5123" t="s">
        <v>15672</v>
      </c>
      <c r="U5123" t="s">
        <v>32</v>
      </c>
      <c r="V5123" t="s">
        <v>40</v>
      </c>
    </row>
    <row r="5124" spans="1:22" x14ac:dyDescent="0.2">
      <c r="A5124" t="s">
        <v>15254</v>
      </c>
      <c r="B5124" t="s">
        <v>15255</v>
      </c>
      <c r="C5124" t="s">
        <v>15256</v>
      </c>
      <c r="D5124" t="s">
        <v>15257</v>
      </c>
      <c r="E5124" t="s">
        <v>15652</v>
      </c>
      <c r="F5124" t="s">
        <v>15653</v>
      </c>
      <c r="G5124" t="s">
        <v>15654</v>
      </c>
      <c r="H5124" t="s">
        <v>28</v>
      </c>
      <c r="I5124" t="s">
        <v>28</v>
      </c>
      <c r="J5124" t="s">
        <v>28</v>
      </c>
      <c r="K5124" t="s">
        <v>28</v>
      </c>
      <c r="L5124" t="s">
        <v>28</v>
      </c>
      <c r="M5124" t="s">
        <v>28</v>
      </c>
      <c r="N5124" t="s">
        <v>15655</v>
      </c>
      <c r="O5124" t="s">
        <v>15656</v>
      </c>
      <c r="P5124" t="s">
        <v>15657</v>
      </c>
      <c r="Q5124" t="s">
        <v>15673</v>
      </c>
      <c r="R5124" t="s">
        <v>47509</v>
      </c>
      <c r="S5124" t="s">
        <v>15674</v>
      </c>
      <c r="T5124" t="s">
        <v>15675</v>
      </c>
      <c r="U5124" t="s">
        <v>32</v>
      </c>
      <c r="V5124" t="s">
        <v>40</v>
      </c>
    </row>
    <row r="5125" spans="1:22" x14ac:dyDescent="0.2">
      <c r="A5125" t="s">
        <v>15254</v>
      </c>
      <c r="B5125" t="s">
        <v>15255</v>
      </c>
      <c r="C5125" t="s">
        <v>15256</v>
      </c>
      <c r="D5125" t="s">
        <v>15257</v>
      </c>
      <c r="E5125" t="s">
        <v>15652</v>
      </c>
      <c r="F5125" t="s">
        <v>15653</v>
      </c>
      <c r="G5125" t="s">
        <v>15654</v>
      </c>
      <c r="H5125" t="s">
        <v>28</v>
      </c>
      <c r="I5125" t="s">
        <v>28</v>
      </c>
      <c r="J5125" t="s">
        <v>28</v>
      </c>
      <c r="K5125" t="s">
        <v>28</v>
      </c>
      <c r="L5125" t="s">
        <v>28</v>
      </c>
      <c r="M5125" t="s">
        <v>28</v>
      </c>
      <c r="N5125" t="s">
        <v>15655</v>
      </c>
      <c r="O5125" t="s">
        <v>15656</v>
      </c>
      <c r="P5125" t="s">
        <v>15657</v>
      </c>
      <c r="Q5125" t="s">
        <v>15676</v>
      </c>
      <c r="R5125" t="s">
        <v>41370</v>
      </c>
      <c r="S5125" t="s">
        <v>15677</v>
      </c>
      <c r="T5125" t="s">
        <v>15678</v>
      </c>
      <c r="U5125" t="s">
        <v>32</v>
      </c>
      <c r="V5125" t="s">
        <v>40</v>
      </c>
    </row>
    <row r="5126" spans="1:22" x14ac:dyDescent="0.2">
      <c r="A5126" t="s">
        <v>15254</v>
      </c>
      <c r="B5126" t="s">
        <v>15255</v>
      </c>
      <c r="C5126" t="s">
        <v>15256</v>
      </c>
      <c r="D5126" t="s">
        <v>15257</v>
      </c>
      <c r="E5126" t="s">
        <v>15652</v>
      </c>
      <c r="F5126" t="s">
        <v>15653</v>
      </c>
      <c r="G5126" t="s">
        <v>15654</v>
      </c>
      <c r="H5126" t="s">
        <v>28</v>
      </c>
      <c r="I5126" t="s">
        <v>28</v>
      </c>
      <c r="J5126" t="s">
        <v>28</v>
      </c>
      <c r="K5126" t="s">
        <v>28</v>
      </c>
      <c r="L5126" t="s">
        <v>28</v>
      </c>
      <c r="M5126" t="s">
        <v>28</v>
      </c>
      <c r="N5126" t="s">
        <v>15655</v>
      </c>
      <c r="O5126" t="s">
        <v>15656</v>
      </c>
      <c r="P5126" t="s">
        <v>15657</v>
      </c>
      <c r="Q5126" t="s">
        <v>15679</v>
      </c>
      <c r="R5126" t="s">
        <v>41371</v>
      </c>
      <c r="S5126" t="s">
        <v>15680</v>
      </c>
      <c r="T5126" t="s">
        <v>15681</v>
      </c>
      <c r="U5126" t="s">
        <v>32</v>
      </c>
      <c r="V5126" t="s">
        <v>40</v>
      </c>
    </row>
    <row r="5127" spans="1:22" x14ac:dyDescent="0.2">
      <c r="A5127" t="s">
        <v>15254</v>
      </c>
      <c r="B5127" t="s">
        <v>15255</v>
      </c>
      <c r="C5127" t="s">
        <v>15256</v>
      </c>
      <c r="D5127" t="s">
        <v>15257</v>
      </c>
      <c r="E5127" t="s">
        <v>15652</v>
      </c>
      <c r="F5127" t="s">
        <v>15653</v>
      </c>
      <c r="G5127" t="s">
        <v>15654</v>
      </c>
      <c r="H5127" t="s">
        <v>28</v>
      </c>
      <c r="I5127" t="s">
        <v>28</v>
      </c>
      <c r="J5127" t="s">
        <v>28</v>
      </c>
      <c r="K5127" t="s">
        <v>28</v>
      </c>
      <c r="L5127" t="s">
        <v>28</v>
      </c>
      <c r="M5127" t="s">
        <v>28</v>
      </c>
      <c r="N5127" t="s">
        <v>15682</v>
      </c>
      <c r="O5127" t="s">
        <v>15683</v>
      </c>
      <c r="P5127" t="s">
        <v>15684</v>
      </c>
      <c r="Q5127" t="s">
        <v>15682</v>
      </c>
      <c r="R5127" t="s">
        <v>15682</v>
      </c>
      <c r="S5127" t="s">
        <v>15683</v>
      </c>
      <c r="T5127" t="s">
        <v>15684</v>
      </c>
      <c r="U5127" t="s">
        <v>32</v>
      </c>
      <c r="V5127" t="s">
        <v>28</v>
      </c>
    </row>
    <row r="5128" spans="1:22" x14ac:dyDescent="0.2">
      <c r="A5128" t="s">
        <v>15254</v>
      </c>
      <c r="B5128" t="s">
        <v>15255</v>
      </c>
      <c r="C5128" t="s">
        <v>15256</v>
      </c>
      <c r="D5128" t="s">
        <v>15257</v>
      </c>
      <c r="E5128" t="s">
        <v>15652</v>
      </c>
      <c r="F5128" t="s">
        <v>15653</v>
      </c>
      <c r="G5128" t="s">
        <v>15654</v>
      </c>
      <c r="H5128" t="s">
        <v>28</v>
      </c>
      <c r="I5128" t="s">
        <v>28</v>
      </c>
      <c r="J5128" t="s">
        <v>28</v>
      </c>
      <c r="K5128" t="s">
        <v>28</v>
      </c>
      <c r="L5128" t="s">
        <v>28</v>
      </c>
      <c r="M5128" t="s">
        <v>28</v>
      </c>
      <c r="N5128" t="s">
        <v>15682</v>
      </c>
      <c r="O5128" t="s">
        <v>15683</v>
      </c>
      <c r="P5128" t="s">
        <v>15684</v>
      </c>
      <c r="Q5128" t="s">
        <v>15685</v>
      </c>
      <c r="R5128" t="s">
        <v>41372</v>
      </c>
      <c r="S5128" t="s">
        <v>15686</v>
      </c>
      <c r="T5128" t="s">
        <v>15687</v>
      </c>
      <c r="U5128" t="s">
        <v>32</v>
      </c>
      <c r="V5128" t="s">
        <v>40</v>
      </c>
    </row>
    <row r="5129" spans="1:22" x14ac:dyDescent="0.2">
      <c r="A5129" t="s">
        <v>15254</v>
      </c>
      <c r="B5129" t="s">
        <v>15255</v>
      </c>
      <c r="C5129" t="s">
        <v>15256</v>
      </c>
      <c r="D5129" t="s">
        <v>15257</v>
      </c>
      <c r="E5129" t="s">
        <v>15652</v>
      </c>
      <c r="F5129" t="s">
        <v>15653</v>
      </c>
      <c r="G5129" t="s">
        <v>15654</v>
      </c>
      <c r="H5129" t="s">
        <v>28</v>
      </c>
      <c r="I5129" t="s">
        <v>28</v>
      </c>
      <c r="J5129" t="s">
        <v>28</v>
      </c>
      <c r="K5129" t="s">
        <v>28</v>
      </c>
      <c r="L5129" t="s">
        <v>28</v>
      </c>
      <c r="M5129" t="s">
        <v>28</v>
      </c>
      <c r="N5129" t="s">
        <v>15682</v>
      </c>
      <c r="O5129" t="s">
        <v>15683</v>
      </c>
      <c r="P5129" t="s">
        <v>15684</v>
      </c>
      <c r="Q5129" t="s">
        <v>15688</v>
      </c>
      <c r="R5129" t="s">
        <v>41373</v>
      </c>
      <c r="S5129" t="s">
        <v>15689</v>
      </c>
      <c r="T5129" t="s">
        <v>15690</v>
      </c>
      <c r="U5129" t="s">
        <v>32</v>
      </c>
      <c r="V5129" t="s">
        <v>40</v>
      </c>
    </row>
    <row r="5130" spans="1:22" x14ac:dyDescent="0.2">
      <c r="A5130" t="s">
        <v>15254</v>
      </c>
      <c r="B5130" t="s">
        <v>15255</v>
      </c>
      <c r="C5130" t="s">
        <v>15256</v>
      </c>
      <c r="D5130" t="s">
        <v>15257</v>
      </c>
      <c r="E5130" t="s">
        <v>15652</v>
      </c>
      <c r="F5130" t="s">
        <v>15653</v>
      </c>
      <c r="G5130" t="s">
        <v>15654</v>
      </c>
      <c r="H5130" t="s">
        <v>28</v>
      </c>
      <c r="I5130" t="s">
        <v>28</v>
      </c>
      <c r="J5130" t="s">
        <v>28</v>
      </c>
      <c r="K5130" t="s">
        <v>28</v>
      </c>
      <c r="L5130" t="s">
        <v>28</v>
      </c>
      <c r="M5130" t="s">
        <v>28</v>
      </c>
      <c r="N5130" t="s">
        <v>15682</v>
      </c>
      <c r="O5130" t="s">
        <v>15683</v>
      </c>
      <c r="P5130" t="s">
        <v>15684</v>
      </c>
      <c r="Q5130" t="s">
        <v>15691</v>
      </c>
      <c r="R5130" t="s">
        <v>41374</v>
      </c>
      <c r="S5130" t="s">
        <v>15692</v>
      </c>
      <c r="T5130" t="s">
        <v>15693</v>
      </c>
      <c r="U5130" t="s">
        <v>32</v>
      </c>
      <c r="V5130" t="s">
        <v>40</v>
      </c>
    </row>
    <row r="5131" spans="1:22" x14ac:dyDescent="0.2">
      <c r="A5131" t="s">
        <v>15254</v>
      </c>
      <c r="B5131" t="s">
        <v>15255</v>
      </c>
      <c r="C5131" t="s">
        <v>15256</v>
      </c>
      <c r="D5131" t="s">
        <v>15257</v>
      </c>
      <c r="E5131" t="s">
        <v>15652</v>
      </c>
      <c r="F5131" t="s">
        <v>15653</v>
      </c>
      <c r="G5131" t="s">
        <v>15654</v>
      </c>
      <c r="H5131" t="s">
        <v>28</v>
      </c>
      <c r="I5131" t="s">
        <v>28</v>
      </c>
      <c r="J5131" t="s">
        <v>28</v>
      </c>
      <c r="K5131" t="s">
        <v>28</v>
      </c>
      <c r="L5131" t="s">
        <v>28</v>
      </c>
      <c r="M5131" t="s">
        <v>28</v>
      </c>
      <c r="N5131" t="s">
        <v>15682</v>
      </c>
      <c r="O5131" t="s">
        <v>15683</v>
      </c>
      <c r="P5131" t="s">
        <v>15684</v>
      </c>
      <c r="Q5131" t="s">
        <v>15694</v>
      </c>
      <c r="R5131" t="s">
        <v>41375</v>
      </c>
      <c r="S5131" t="s">
        <v>15695</v>
      </c>
      <c r="T5131" t="s">
        <v>15696</v>
      </c>
      <c r="U5131" t="s">
        <v>32</v>
      </c>
      <c r="V5131" t="s">
        <v>40</v>
      </c>
    </row>
    <row r="5132" spans="1:22" x14ac:dyDescent="0.2">
      <c r="A5132" t="s">
        <v>15254</v>
      </c>
      <c r="B5132" t="s">
        <v>15255</v>
      </c>
      <c r="C5132" t="s">
        <v>15256</v>
      </c>
      <c r="D5132" t="s">
        <v>15257</v>
      </c>
      <c r="E5132" t="s">
        <v>15652</v>
      </c>
      <c r="F5132" t="s">
        <v>15653</v>
      </c>
      <c r="G5132" t="s">
        <v>15654</v>
      </c>
      <c r="H5132" t="s">
        <v>28</v>
      </c>
      <c r="I5132" t="s">
        <v>28</v>
      </c>
      <c r="J5132" t="s">
        <v>28</v>
      </c>
      <c r="K5132" t="s">
        <v>28</v>
      </c>
      <c r="L5132" t="s">
        <v>28</v>
      </c>
      <c r="M5132" t="s">
        <v>28</v>
      </c>
      <c r="N5132" t="s">
        <v>15682</v>
      </c>
      <c r="O5132" t="s">
        <v>15683</v>
      </c>
      <c r="P5132" t="s">
        <v>15684</v>
      </c>
      <c r="Q5132" t="s">
        <v>15697</v>
      </c>
      <c r="R5132" t="s">
        <v>41376</v>
      </c>
      <c r="S5132" t="s">
        <v>15698</v>
      </c>
      <c r="T5132" t="s">
        <v>15699</v>
      </c>
      <c r="U5132" t="s">
        <v>32</v>
      </c>
      <c r="V5132" t="s">
        <v>40</v>
      </c>
    </row>
    <row r="5133" spans="1:22" x14ac:dyDescent="0.2">
      <c r="A5133" t="s">
        <v>15254</v>
      </c>
      <c r="B5133" t="s">
        <v>15255</v>
      </c>
      <c r="C5133" t="s">
        <v>15256</v>
      </c>
      <c r="D5133" t="s">
        <v>15257</v>
      </c>
      <c r="E5133" t="s">
        <v>15652</v>
      </c>
      <c r="F5133" t="s">
        <v>15653</v>
      </c>
      <c r="G5133" t="s">
        <v>15654</v>
      </c>
      <c r="H5133" t="s">
        <v>28</v>
      </c>
      <c r="I5133" t="s">
        <v>28</v>
      </c>
      <c r="J5133" t="s">
        <v>28</v>
      </c>
      <c r="K5133" t="s">
        <v>28</v>
      </c>
      <c r="L5133" t="s">
        <v>28</v>
      </c>
      <c r="M5133" t="s">
        <v>28</v>
      </c>
      <c r="N5133" t="s">
        <v>15682</v>
      </c>
      <c r="O5133" t="s">
        <v>15683</v>
      </c>
      <c r="P5133" t="s">
        <v>15684</v>
      </c>
      <c r="Q5133" t="s">
        <v>15700</v>
      </c>
      <c r="R5133" t="s">
        <v>41377</v>
      </c>
      <c r="S5133" t="s">
        <v>15701</v>
      </c>
      <c r="T5133" t="s">
        <v>15702</v>
      </c>
      <c r="U5133" t="s">
        <v>32</v>
      </c>
      <c r="V5133" t="s">
        <v>40</v>
      </c>
    </row>
    <row r="5134" spans="1:22" x14ac:dyDescent="0.2">
      <c r="A5134" t="s">
        <v>15254</v>
      </c>
      <c r="B5134" t="s">
        <v>15255</v>
      </c>
      <c r="C5134" t="s">
        <v>15256</v>
      </c>
      <c r="D5134" t="s">
        <v>15257</v>
      </c>
      <c r="E5134" t="s">
        <v>15652</v>
      </c>
      <c r="F5134" t="s">
        <v>15653</v>
      </c>
      <c r="G5134" t="s">
        <v>15654</v>
      </c>
      <c r="H5134" t="s">
        <v>28</v>
      </c>
      <c r="I5134" t="s">
        <v>28</v>
      </c>
      <c r="J5134" t="s">
        <v>28</v>
      </c>
      <c r="K5134" t="s">
        <v>28</v>
      </c>
      <c r="L5134" t="s">
        <v>28</v>
      </c>
      <c r="M5134" t="s">
        <v>28</v>
      </c>
      <c r="N5134" t="s">
        <v>15682</v>
      </c>
      <c r="O5134" t="s">
        <v>15683</v>
      </c>
      <c r="P5134" t="s">
        <v>15684</v>
      </c>
      <c r="Q5134" t="s">
        <v>15703</v>
      </c>
      <c r="R5134" t="s">
        <v>41378</v>
      </c>
      <c r="S5134" t="s">
        <v>15704</v>
      </c>
      <c r="T5134" t="s">
        <v>15705</v>
      </c>
      <c r="U5134" t="s">
        <v>32</v>
      </c>
      <c r="V5134" t="s">
        <v>40</v>
      </c>
    </row>
    <row r="5135" spans="1:22" x14ac:dyDescent="0.2">
      <c r="A5135" t="s">
        <v>15254</v>
      </c>
      <c r="B5135" t="s">
        <v>15255</v>
      </c>
      <c r="C5135" t="s">
        <v>15256</v>
      </c>
      <c r="D5135" t="s">
        <v>15257</v>
      </c>
      <c r="E5135" t="s">
        <v>15652</v>
      </c>
      <c r="F5135" t="s">
        <v>15653</v>
      </c>
      <c r="G5135" t="s">
        <v>15654</v>
      </c>
      <c r="H5135" t="s">
        <v>28</v>
      </c>
      <c r="I5135" t="s">
        <v>28</v>
      </c>
      <c r="J5135" t="s">
        <v>28</v>
      </c>
      <c r="K5135" t="s">
        <v>28</v>
      </c>
      <c r="L5135" t="s">
        <v>28</v>
      </c>
      <c r="M5135" t="s">
        <v>28</v>
      </c>
      <c r="N5135" t="s">
        <v>15682</v>
      </c>
      <c r="O5135" t="s">
        <v>15683</v>
      </c>
      <c r="P5135" t="s">
        <v>15684</v>
      </c>
      <c r="Q5135" t="s">
        <v>15706</v>
      </c>
      <c r="R5135" t="s">
        <v>41379</v>
      </c>
      <c r="S5135" t="s">
        <v>15707</v>
      </c>
      <c r="T5135" t="s">
        <v>15708</v>
      </c>
      <c r="U5135" t="s">
        <v>32</v>
      </c>
      <c r="V5135" t="s">
        <v>40</v>
      </c>
    </row>
    <row r="5136" spans="1:22" x14ac:dyDescent="0.2">
      <c r="A5136" t="s">
        <v>15254</v>
      </c>
      <c r="B5136" t="s">
        <v>15255</v>
      </c>
      <c r="C5136" t="s">
        <v>15256</v>
      </c>
      <c r="D5136" t="s">
        <v>15257</v>
      </c>
      <c r="E5136" t="s">
        <v>15652</v>
      </c>
      <c r="F5136" t="s">
        <v>15653</v>
      </c>
      <c r="G5136" t="s">
        <v>15654</v>
      </c>
      <c r="H5136" t="s">
        <v>28</v>
      </c>
      <c r="I5136" t="s">
        <v>28</v>
      </c>
      <c r="J5136" t="s">
        <v>28</v>
      </c>
      <c r="K5136" t="s">
        <v>28</v>
      </c>
      <c r="L5136" t="s">
        <v>28</v>
      </c>
      <c r="M5136" t="s">
        <v>28</v>
      </c>
      <c r="N5136" t="s">
        <v>15709</v>
      </c>
      <c r="O5136" t="s">
        <v>15710</v>
      </c>
      <c r="P5136" t="s">
        <v>15711</v>
      </c>
      <c r="Q5136" t="s">
        <v>15709</v>
      </c>
      <c r="R5136" t="s">
        <v>15709</v>
      </c>
      <c r="S5136" t="s">
        <v>15710</v>
      </c>
      <c r="T5136" t="s">
        <v>15711</v>
      </c>
      <c r="U5136" t="s">
        <v>32</v>
      </c>
      <c r="V5136" t="s">
        <v>28</v>
      </c>
    </row>
    <row r="5137" spans="1:22" x14ac:dyDescent="0.2">
      <c r="A5137" t="s">
        <v>15254</v>
      </c>
      <c r="B5137" t="s">
        <v>15255</v>
      </c>
      <c r="C5137" t="s">
        <v>15256</v>
      </c>
      <c r="D5137" t="s">
        <v>15257</v>
      </c>
      <c r="E5137" t="s">
        <v>15652</v>
      </c>
      <c r="F5137" t="s">
        <v>15653</v>
      </c>
      <c r="G5137" t="s">
        <v>15654</v>
      </c>
      <c r="H5137" t="s">
        <v>28</v>
      </c>
      <c r="I5137" t="s">
        <v>28</v>
      </c>
      <c r="J5137" t="s">
        <v>28</v>
      </c>
      <c r="K5137" t="s">
        <v>28</v>
      </c>
      <c r="L5137" t="s">
        <v>28</v>
      </c>
      <c r="M5137" t="s">
        <v>28</v>
      </c>
      <c r="N5137" t="s">
        <v>15712</v>
      </c>
      <c r="O5137" t="s">
        <v>15713</v>
      </c>
      <c r="P5137" t="s">
        <v>15714</v>
      </c>
      <c r="Q5137" t="s">
        <v>15712</v>
      </c>
      <c r="R5137" t="s">
        <v>15712</v>
      </c>
      <c r="S5137" t="s">
        <v>15713</v>
      </c>
      <c r="T5137" t="s">
        <v>15714</v>
      </c>
      <c r="U5137" t="s">
        <v>32</v>
      </c>
      <c r="V5137" t="s">
        <v>28</v>
      </c>
    </row>
    <row r="5138" spans="1:22" x14ac:dyDescent="0.2">
      <c r="A5138" t="s">
        <v>15254</v>
      </c>
      <c r="B5138" t="s">
        <v>15255</v>
      </c>
      <c r="C5138" t="s">
        <v>15256</v>
      </c>
      <c r="D5138" t="s">
        <v>15257</v>
      </c>
      <c r="E5138" t="s">
        <v>15652</v>
      </c>
      <c r="F5138" t="s">
        <v>15653</v>
      </c>
      <c r="G5138" t="s">
        <v>15654</v>
      </c>
      <c r="H5138" t="s">
        <v>28</v>
      </c>
      <c r="I5138" t="s">
        <v>28</v>
      </c>
      <c r="J5138" t="s">
        <v>28</v>
      </c>
      <c r="K5138" t="s">
        <v>28</v>
      </c>
      <c r="L5138" t="s">
        <v>28</v>
      </c>
      <c r="M5138" t="s">
        <v>28</v>
      </c>
      <c r="N5138" t="s">
        <v>15712</v>
      </c>
      <c r="O5138" t="s">
        <v>15713</v>
      </c>
      <c r="P5138" t="s">
        <v>15714</v>
      </c>
      <c r="Q5138" t="s">
        <v>15715</v>
      </c>
      <c r="R5138" t="s">
        <v>41380</v>
      </c>
      <c r="S5138" t="s">
        <v>15716</v>
      </c>
      <c r="T5138" t="s">
        <v>15717</v>
      </c>
      <c r="U5138" t="s">
        <v>32</v>
      </c>
      <c r="V5138" t="s">
        <v>40</v>
      </c>
    </row>
    <row r="5139" spans="1:22" x14ac:dyDescent="0.2">
      <c r="A5139" t="s">
        <v>15254</v>
      </c>
      <c r="B5139" t="s">
        <v>15255</v>
      </c>
      <c r="C5139" t="s">
        <v>15256</v>
      </c>
      <c r="D5139" t="s">
        <v>15257</v>
      </c>
      <c r="E5139" t="s">
        <v>15652</v>
      </c>
      <c r="F5139" t="s">
        <v>15653</v>
      </c>
      <c r="G5139" t="s">
        <v>15654</v>
      </c>
      <c r="H5139" t="s">
        <v>28</v>
      </c>
      <c r="I5139" t="s">
        <v>28</v>
      </c>
      <c r="J5139" t="s">
        <v>28</v>
      </c>
      <c r="K5139" t="s">
        <v>28</v>
      </c>
      <c r="L5139" t="s">
        <v>28</v>
      </c>
      <c r="M5139" t="s">
        <v>28</v>
      </c>
      <c r="N5139" t="s">
        <v>15712</v>
      </c>
      <c r="O5139" t="s">
        <v>15713</v>
      </c>
      <c r="P5139" t="s">
        <v>15714</v>
      </c>
      <c r="Q5139" t="s">
        <v>15718</v>
      </c>
      <c r="R5139" t="s">
        <v>41381</v>
      </c>
      <c r="S5139" t="s">
        <v>15719</v>
      </c>
      <c r="T5139" t="s">
        <v>15720</v>
      </c>
      <c r="U5139" t="s">
        <v>32</v>
      </c>
      <c r="V5139" t="s">
        <v>40</v>
      </c>
    </row>
    <row r="5140" spans="1:22" x14ac:dyDescent="0.2">
      <c r="A5140" t="s">
        <v>15254</v>
      </c>
      <c r="B5140" t="s">
        <v>15255</v>
      </c>
      <c r="C5140" t="s">
        <v>15256</v>
      </c>
      <c r="D5140" t="s">
        <v>15257</v>
      </c>
      <c r="E5140" t="s">
        <v>15652</v>
      </c>
      <c r="F5140" t="s">
        <v>15653</v>
      </c>
      <c r="G5140" t="s">
        <v>15654</v>
      </c>
      <c r="H5140" t="s">
        <v>28</v>
      </c>
      <c r="I5140" t="s">
        <v>28</v>
      </c>
      <c r="J5140" t="s">
        <v>28</v>
      </c>
      <c r="K5140" t="s">
        <v>28</v>
      </c>
      <c r="L5140" t="s">
        <v>28</v>
      </c>
      <c r="M5140" t="s">
        <v>28</v>
      </c>
      <c r="N5140" t="s">
        <v>15712</v>
      </c>
      <c r="O5140" t="s">
        <v>15713</v>
      </c>
      <c r="P5140" t="s">
        <v>15714</v>
      </c>
      <c r="Q5140" t="s">
        <v>15721</v>
      </c>
      <c r="R5140" t="s">
        <v>41382</v>
      </c>
      <c r="S5140" t="s">
        <v>15722</v>
      </c>
      <c r="T5140" t="s">
        <v>15723</v>
      </c>
      <c r="U5140" t="s">
        <v>32</v>
      </c>
      <c r="V5140" t="s">
        <v>40</v>
      </c>
    </row>
    <row r="5141" spans="1:22" x14ac:dyDescent="0.2">
      <c r="A5141" t="s">
        <v>15254</v>
      </c>
      <c r="B5141" t="s">
        <v>15255</v>
      </c>
      <c r="C5141" t="s">
        <v>15256</v>
      </c>
      <c r="D5141" t="s">
        <v>15257</v>
      </c>
      <c r="E5141" t="s">
        <v>15652</v>
      </c>
      <c r="F5141" t="s">
        <v>15653</v>
      </c>
      <c r="G5141" t="s">
        <v>15654</v>
      </c>
      <c r="H5141" t="s">
        <v>28</v>
      </c>
      <c r="I5141" t="s">
        <v>28</v>
      </c>
      <c r="J5141" t="s">
        <v>28</v>
      </c>
      <c r="K5141" t="s">
        <v>28</v>
      </c>
      <c r="L5141" t="s">
        <v>28</v>
      </c>
      <c r="M5141" t="s">
        <v>28</v>
      </c>
      <c r="N5141" t="s">
        <v>15712</v>
      </c>
      <c r="O5141" t="s">
        <v>15713</v>
      </c>
      <c r="P5141" t="s">
        <v>15714</v>
      </c>
      <c r="Q5141" t="s">
        <v>15724</v>
      </c>
      <c r="R5141" t="s">
        <v>41383</v>
      </c>
      <c r="S5141" t="s">
        <v>15725</v>
      </c>
      <c r="T5141" t="s">
        <v>15726</v>
      </c>
      <c r="U5141" t="s">
        <v>32</v>
      </c>
      <c r="V5141" t="s">
        <v>40</v>
      </c>
    </row>
    <row r="5142" spans="1:22" x14ac:dyDescent="0.2">
      <c r="A5142" t="s">
        <v>15254</v>
      </c>
      <c r="B5142" t="s">
        <v>15255</v>
      </c>
      <c r="C5142" t="s">
        <v>15256</v>
      </c>
      <c r="D5142" t="s">
        <v>15257</v>
      </c>
      <c r="E5142" t="s">
        <v>15652</v>
      </c>
      <c r="F5142" t="s">
        <v>15653</v>
      </c>
      <c r="G5142" t="s">
        <v>15654</v>
      </c>
      <c r="H5142" t="s">
        <v>28</v>
      </c>
      <c r="I5142" t="s">
        <v>28</v>
      </c>
      <c r="J5142" t="s">
        <v>28</v>
      </c>
      <c r="K5142" t="s">
        <v>28</v>
      </c>
      <c r="L5142" t="s">
        <v>28</v>
      </c>
      <c r="M5142" t="s">
        <v>28</v>
      </c>
      <c r="N5142" t="s">
        <v>15712</v>
      </c>
      <c r="O5142" t="s">
        <v>15713</v>
      </c>
      <c r="P5142" t="s">
        <v>15714</v>
      </c>
      <c r="Q5142" t="s">
        <v>15727</v>
      </c>
      <c r="R5142" t="s">
        <v>41384</v>
      </c>
      <c r="S5142" t="s">
        <v>15728</v>
      </c>
      <c r="T5142" t="s">
        <v>15729</v>
      </c>
      <c r="U5142" t="s">
        <v>32</v>
      </c>
      <c r="V5142" t="s">
        <v>40</v>
      </c>
    </row>
    <row r="5143" spans="1:22" x14ac:dyDescent="0.2">
      <c r="A5143" t="s">
        <v>15254</v>
      </c>
      <c r="B5143" t="s">
        <v>15255</v>
      </c>
      <c r="C5143" t="s">
        <v>15256</v>
      </c>
      <c r="D5143" t="s">
        <v>15257</v>
      </c>
      <c r="E5143" t="s">
        <v>15652</v>
      </c>
      <c r="F5143" t="s">
        <v>15653</v>
      </c>
      <c r="G5143" t="s">
        <v>15654</v>
      </c>
      <c r="H5143" t="s">
        <v>28</v>
      </c>
      <c r="I5143" t="s">
        <v>28</v>
      </c>
      <c r="J5143" t="s">
        <v>28</v>
      </c>
      <c r="K5143" t="s">
        <v>28</v>
      </c>
      <c r="L5143" t="s">
        <v>28</v>
      </c>
      <c r="M5143" t="s">
        <v>28</v>
      </c>
      <c r="N5143" t="s">
        <v>15712</v>
      </c>
      <c r="O5143" t="s">
        <v>15713</v>
      </c>
      <c r="P5143" t="s">
        <v>15714</v>
      </c>
      <c r="Q5143" t="s">
        <v>15730</v>
      </c>
      <c r="R5143" t="s">
        <v>41385</v>
      </c>
      <c r="S5143" t="s">
        <v>15731</v>
      </c>
      <c r="T5143" t="s">
        <v>15732</v>
      </c>
      <c r="U5143" t="s">
        <v>32</v>
      </c>
      <c r="V5143" t="s">
        <v>40</v>
      </c>
    </row>
    <row r="5144" spans="1:22" x14ac:dyDescent="0.2">
      <c r="A5144" t="s">
        <v>15254</v>
      </c>
      <c r="B5144" t="s">
        <v>15255</v>
      </c>
      <c r="C5144" t="s">
        <v>15256</v>
      </c>
      <c r="D5144" t="s">
        <v>15257</v>
      </c>
      <c r="E5144" t="s">
        <v>15652</v>
      </c>
      <c r="F5144" t="s">
        <v>15653</v>
      </c>
      <c r="G5144" t="s">
        <v>15654</v>
      </c>
      <c r="H5144" t="s">
        <v>28</v>
      </c>
      <c r="I5144" t="s">
        <v>28</v>
      </c>
      <c r="J5144" t="s">
        <v>28</v>
      </c>
      <c r="K5144" t="s">
        <v>28</v>
      </c>
      <c r="L5144" t="s">
        <v>28</v>
      </c>
      <c r="M5144" t="s">
        <v>28</v>
      </c>
      <c r="N5144" t="s">
        <v>15733</v>
      </c>
      <c r="O5144" t="s">
        <v>15734</v>
      </c>
      <c r="P5144" t="s">
        <v>15735</v>
      </c>
      <c r="Q5144" t="s">
        <v>15733</v>
      </c>
      <c r="R5144" t="s">
        <v>15733</v>
      </c>
      <c r="S5144" t="s">
        <v>15734</v>
      </c>
      <c r="T5144" t="s">
        <v>15735</v>
      </c>
      <c r="U5144" t="s">
        <v>32</v>
      </c>
      <c r="V5144" t="s">
        <v>28</v>
      </c>
    </row>
    <row r="5145" spans="1:22" x14ac:dyDescent="0.2">
      <c r="A5145" t="s">
        <v>15254</v>
      </c>
      <c r="B5145" t="s">
        <v>15255</v>
      </c>
      <c r="C5145" t="s">
        <v>15256</v>
      </c>
      <c r="D5145" t="s">
        <v>15257</v>
      </c>
      <c r="E5145" t="s">
        <v>15652</v>
      </c>
      <c r="F5145" t="s">
        <v>15653</v>
      </c>
      <c r="G5145" t="s">
        <v>15654</v>
      </c>
      <c r="H5145" t="s">
        <v>28</v>
      </c>
      <c r="I5145" t="s">
        <v>28</v>
      </c>
      <c r="J5145" t="s">
        <v>28</v>
      </c>
      <c r="K5145" t="s">
        <v>28</v>
      </c>
      <c r="L5145" t="s">
        <v>28</v>
      </c>
      <c r="M5145" t="s">
        <v>28</v>
      </c>
      <c r="N5145" t="s">
        <v>15733</v>
      </c>
      <c r="O5145" t="s">
        <v>15734</v>
      </c>
      <c r="P5145" t="s">
        <v>15735</v>
      </c>
      <c r="Q5145" t="s">
        <v>15736</v>
      </c>
      <c r="R5145" t="s">
        <v>41386</v>
      </c>
      <c r="S5145" t="s">
        <v>15737</v>
      </c>
      <c r="T5145" t="s">
        <v>15738</v>
      </c>
      <c r="U5145" t="s">
        <v>32</v>
      </c>
      <c r="V5145" t="s">
        <v>40</v>
      </c>
    </row>
    <row r="5146" spans="1:22" x14ac:dyDescent="0.2">
      <c r="A5146" t="s">
        <v>15254</v>
      </c>
      <c r="B5146" t="s">
        <v>15255</v>
      </c>
      <c r="C5146" t="s">
        <v>15256</v>
      </c>
      <c r="D5146" t="s">
        <v>15257</v>
      </c>
      <c r="E5146" t="s">
        <v>15652</v>
      </c>
      <c r="F5146" t="s">
        <v>15653</v>
      </c>
      <c r="G5146" t="s">
        <v>15654</v>
      </c>
      <c r="H5146" t="s">
        <v>28</v>
      </c>
      <c r="I5146" t="s">
        <v>28</v>
      </c>
      <c r="J5146" t="s">
        <v>28</v>
      </c>
      <c r="K5146" t="s">
        <v>28</v>
      </c>
      <c r="L5146" t="s">
        <v>28</v>
      </c>
      <c r="M5146" t="s">
        <v>28</v>
      </c>
      <c r="N5146" t="s">
        <v>15733</v>
      </c>
      <c r="O5146" t="s">
        <v>15734</v>
      </c>
      <c r="P5146" t="s">
        <v>15735</v>
      </c>
      <c r="Q5146" t="s">
        <v>15739</v>
      </c>
      <c r="R5146" t="s">
        <v>41387</v>
      </c>
      <c r="S5146" t="s">
        <v>15740</v>
      </c>
      <c r="T5146" t="s">
        <v>15741</v>
      </c>
      <c r="U5146" t="s">
        <v>32</v>
      </c>
      <c r="V5146" t="s">
        <v>40</v>
      </c>
    </row>
    <row r="5147" spans="1:22" x14ac:dyDescent="0.2">
      <c r="A5147" t="s">
        <v>15254</v>
      </c>
      <c r="B5147" t="s">
        <v>15255</v>
      </c>
      <c r="C5147" t="s">
        <v>15256</v>
      </c>
      <c r="D5147" t="s">
        <v>15257</v>
      </c>
      <c r="E5147" t="s">
        <v>15652</v>
      </c>
      <c r="F5147" t="s">
        <v>15653</v>
      </c>
      <c r="G5147" t="s">
        <v>15654</v>
      </c>
      <c r="H5147" t="s">
        <v>28</v>
      </c>
      <c r="I5147" t="s">
        <v>28</v>
      </c>
      <c r="J5147" t="s">
        <v>28</v>
      </c>
      <c r="K5147" t="s">
        <v>28</v>
      </c>
      <c r="L5147" t="s">
        <v>28</v>
      </c>
      <c r="M5147" t="s">
        <v>28</v>
      </c>
      <c r="N5147" t="s">
        <v>15733</v>
      </c>
      <c r="O5147" t="s">
        <v>15734</v>
      </c>
      <c r="P5147" t="s">
        <v>15735</v>
      </c>
      <c r="Q5147" t="s">
        <v>15742</v>
      </c>
      <c r="R5147" t="s">
        <v>41388</v>
      </c>
      <c r="S5147" t="s">
        <v>15743</v>
      </c>
      <c r="T5147" t="s">
        <v>15744</v>
      </c>
      <c r="U5147" t="s">
        <v>32</v>
      </c>
      <c r="V5147" t="s">
        <v>40</v>
      </c>
    </row>
    <row r="5148" spans="1:22" x14ac:dyDescent="0.2">
      <c r="A5148" t="s">
        <v>15254</v>
      </c>
      <c r="B5148" t="s">
        <v>15255</v>
      </c>
      <c r="C5148" t="s">
        <v>15256</v>
      </c>
      <c r="D5148" t="s">
        <v>15257</v>
      </c>
      <c r="E5148" t="s">
        <v>15652</v>
      </c>
      <c r="F5148" t="s">
        <v>15653</v>
      </c>
      <c r="G5148" t="s">
        <v>15654</v>
      </c>
      <c r="H5148" t="s">
        <v>28</v>
      </c>
      <c r="I5148" t="s">
        <v>28</v>
      </c>
      <c r="J5148" t="s">
        <v>28</v>
      </c>
      <c r="K5148" t="s">
        <v>28</v>
      </c>
      <c r="L5148" t="s">
        <v>28</v>
      </c>
      <c r="M5148" t="s">
        <v>28</v>
      </c>
      <c r="N5148" t="s">
        <v>15733</v>
      </c>
      <c r="O5148" t="s">
        <v>15734</v>
      </c>
      <c r="P5148" t="s">
        <v>15735</v>
      </c>
      <c r="Q5148" t="s">
        <v>15745</v>
      </c>
      <c r="R5148" t="s">
        <v>41389</v>
      </c>
      <c r="S5148" t="s">
        <v>15746</v>
      </c>
      <c r="T5148" t="s">
        <v>15747</v>
      </c>
      <c r="U5148" t="s">
        <v>32</v>
      </c>
      <c r="V5148" t="s">
        <v>40</v>
      </c>
    </row>
    <row r="5149" spans="1:22" x14ac:dyDescent="0.2">
      <c r="A5149" t="s">
        <v>15254</v>
      </c>
      <c r="B5149" t="s">
        <v>15255</v>
      </c>
      <c r="C5149" t="s">
        <v>15256</v>
      </c>
      <c r="D5149" t="s">
        <v>15257</v>
      </c>
      <c r="E5149" t="s">
        <v>15652</v>
      </c>
      <c r="F5149" t="s">
        <v>15653</v>
      </c>
      <c r="G5149" t="s">
        <v>15654</v>
      </c>
      <c r="H5149" t="s">
        <v>28</v>
      </c>
      <c r="I5149" t="s">
        <v>28</v>
      </c>
      <c r="J5149" t="s">
        <v>28</v>
      </c>
      <c r="K5149" t="s">
        <v>28</v>
      </c>
      <c r="L5149" t="s">
        <v>28</v>
      </c>
      <c r="M5149" t="s">
        <v>28</v>
      </c>
      <c r="N5149" t="s">
        <v>15733</v>
      </c>
      <c r="O5149" t="s">
        <v>15734</v>
      </c>
      <c r="P5149" t="s">
        <v>15735</v>
      </c>
      <c r="Q5149" t="s">
        <v>15748</v>
      </c>
      <c r="R5149" t="s">
        <v>41390</v>
      </c>
      <c r="S5149" t="s">
        <v>15749</v>
      </c>
      <c r="T5149" t="s">
        <v>15750</v>
      </c>
      <c r="U5149" t="s">
        <v>32</v>
      </c>
      <c r="V5149" t="s">
        <v>40</v>
      </c>
    </row>
    <row r="5150" spans="1:22" x14ac:dyDescent="0.2">
      <c r="A5150" t="s">
        <v>15254</v>
      </c>
      <c r="B5150" t="s">
        <v>15255</v>
      </c>
      <c r="C5150" t="s">
        <v>15256</v>
      </c>
      <c r="D5150" t="s">
        <v>15257</v>
      </c>
      <c r="E5150" t="s">
        <v>15652</v>
      </c>
      <c r="F5150" t="s">
        <v>15653</v>
      </c>
      <c r="G5150" t="s">
        <v>15654</v>
      </c>
      <c r="H5150" t="s">
        <v>28</v>
      </c>
      <c r="I5150" t="s">
        <v>28</v>
      </c>
      <c r="J5150" t="s">
        <v>28</v>
      </c>
      <c r="K5150" t="s">
        <v>28</v>
      </c>
      <c r="L5150" t="s">
        <v>28</v>
      </c>
      <c r="M5150" t="s">
        <v>28</v>
      </c>
      <c r="N5150" t="s">
        <v>15733</v>
      </c>
      <c r="O5150" t="s">
        <v>15734</v>
      </c>
      <c r="P5150" t="s">
        <v>15735</v>
      </c>
      <c r="Q5150" t="s">
        <v>15751</v>
      </c>
      <c r="R5150" t="s">
        <v>41391</v>
      </c>
      <c r="S5150" t="s">
        <v>15752</v>
      </c>
      <c r="T5150" t="s">
        <v>15753</v>
      </c>
      <c r="U5150" t="s">
        <v>32</v>
      </c>
      <c r="V5150" t="s">
        <v>40</v>
      </c>
    </row>
    <row r="5151" spans="1:22" x14ac:dyDescent="0.2">
      <c r="A5151" t="s">
        <v>15254</v>
      </c>
      <c r="B5151" t="s">
        <v>15255</v>
      </c>
      <c r="C5151" t="s">
        <v>15256</v>
      </c>
      <c r="D5151" t="s">
        <v>15257</v>
      </c>
      <c r="E5151" t="s">
        <v>15652</v>
      </c>
      <c r="F5151" t="s">
        <v>15653</v>
      </c>
      <c r="G5151" t="s">
        <v>15654</v>
      </c>
      <c r="H5151" t="s">
        <v>28</v>
      </c>
      <c r="I5151" t="s">
        <v>28</v>
      </c>
      <c r="J5151" t="s">
        <v>28</v>
      </c>
      <c r="K5151" t="s">
        <v>28</v>
      </c>
      <c r="L5151" t="s">
        <v>28</v>
      </c>
      <c r="M5151" t="s">
        <v>28</v>
      </c>
      <c r="N5151" t="s">
        <v>15733</v>
      </c>
      <c r="O5151" t="s">
        <v>15734</v>
      </c>
      <c r="P5151" t="s">
        <v>15735</v>
      </c>
      <c r="Q5151" t="s">
        <v>15754</v>
      </c>
      <c r="R5151" t="s">
        <v>41392</v>
      </c>
      <c r="S5151" t="s">
        <v>15755</v>
      </c>
      <c r="T5151" t="s">
        <v>15756</v>
      </c>
      <c r="U5151" t="s">
        <v>32</v>
      </c>
      <c r="V5151" t="s">
        <v>40</v>
      </c>
    </row>
    <row r="5152" spans="1:22" x14ac:dyDescent="0.2">
      <c r="A5152" t="s">
        <v>15254</v>
      </c>
      <c r="B5152" t="s">
        <v>15255</v>
      </c>
      <c r="C5152" t="s">
        <v>15256</v>
      </c>
      <c r="D5152" t="s">
        <v>15257</v>
      </c>
      <c r="E5152" t="s">
        <v>15652</v>
      </c>
      <c r="F5152" t="s">
        <v>15653</v>
      </c>
      <c r="G5152" t="s">
        <v>15654</v>
      </c>
      <c r="H5152" t="s">
        <v>28</v>
      </c>
      <c r="I5152" t="s">
        <v>28</v>
      </c>
      <c r="J5152" t="s">
        <v>28</v>
      </c>
      <c r="K5152" t="s">
        <v>28</v>
      </c>
      <c r="L5152" t="s">
        <v>28</v>
      </c>
      <c r="M5152" t="s">
        <v>28</v>
      </c>
      <c r="N5152" t="s">
        <v>15757</v>
      </c>
      <c r="O5152" t="s">
        <v>15758</v>
      </c>
      <c r="P5152" t="s">
        <v>15759</v>
      </c>
      <c r="Q5152" t="s">
        <v>15757</v>
      </c>
      <c r="R5152" t="s">
        <v>15757</v>
      </c>
      <c r="S5152" t="s">
        <v>15758</v>
      </c>
      <c r="T5152" t="s">
        <v>15759</v>
      </c>
      <c r="U5152" t="s">
        <v>32</v>
      </c>
      <c r="V5152" t="s">
        <v>28</v>
      </c>
    </row>
    <row r="5153" spans="1:22" x14ac:dyDescent="0.2">
      <c r="A5153" t="s">
        <v>15254</v>
      </c>
      <c r="B5153" t="s">
        <v>15255</v>
      </c>
      <c r="C5153" t="s">
        <v>15256</v>
      </c>
      <c r="D5153" t="s">
        <v>15257</v>
      </c>
      <c r="E5153" t="s">
        <v>15652</v>
      </c>
      <c r="F5153" t="s">
        <v>15653</v>
      </c>
      <c r="G5153" t="s">
        <v>15654</v>
      </c>
      <c r="H5153" t="s">
        <v>28</v>
      </c>
      <c r="I5153" t="s">
        <v>28</v>
      </c>
      <c r="J5153" t="s">
        <v>28</v>
      </c>
      <c r="K5153" t="s">
        <v>28</v>
      </c>
      <c r="L5153" t="s">
        <v>28</v>
      </c>
      <c r="M5153" t="s">
        <v>28</v>
      </c>
      <c r="N5153" t="s">
        <v>15757</v>
      </c>
      <c r="O5153" t="s">
        <v>15758</v>
      </c>
      <c r="P5153" t="s">
        <v>15759</v>
      </c>
      <c r="Q5153" t="s">
        <v>15760</v>
      </c>
      <c r="R5153" t="s">
        <v>15757</v>
      </c>
      <c r="S5153" t="s">
        <v>15758</v>
      </c>
      <c r="T5153" t="s">
        <v>15759</v>
      </c>
      <c r="U5153" t="s">
        <v>32</v>
      </c>
      <c r="V5153" t="s">
        <v>40</v>
      </c>
    </row>
    <row r="5154" spans="1:22" x14ac:dyDescent="0.2">
      <c r="A5154" t="s">
        <v>15254</v>
      </c>
      <c r="B5154" t="s">
        <v>15255</v>
      </c>
      <c r="C5154" t="s">
        <v>15256</v>
      </c>
      <c r="D5154" t="s">
        <v>15257</v>
      </c>
      <c r="E5154" t="s">
        <v>15761</v>
      </c>
      <c r="F5154" t="s">
        <v>15762</v>
      </c>
      <c r="G5154" t="s">
        <v>15763</v>
      </c>
      <c r="H5154" t="s">
        <v>28</v>
      </c>
      <c r="I5154" t="s">
        <v>28</v>
      </c>
      <c r="J5154" t="s">
        <v>28</v>
      </c>
      <c r="K5154" t="s">
        <v>28</v>
      </c>
      <c r="L5154" t="s">
        <v>28</v>
      </c>
      <c r="M5154" t="s">
        <v>28</v>
      </c>
      <c r="N5154" t="s">
        <v>15764</v>
      </c>
      <c r="O5154" t="s">
        <v>15765</v>
      </c>
      <c r="P5154" t="s">
        <v>15766</v>
      </c>
      <c r="Q5154" t="s">
        <v>15764</v>
      </c>
      <c r="R5154" t="s">
        <v>15764</v>
      </c>
      <c r="S5154" t="s">
        <v>15765</v>
      </c>
      <c r="T5154" t="s">
        <v>15766</v>
      </c>
      <c r="U5154" t="s">
        <v>32</v>
      </c>
      <c r="V5154" t="s">
        <v>28</v>
      </c>
    </row>
    <row r="5155" spans="1:22" x14ac:dyDescent="0.2">
      <c r="A5155" t="s">
        <v>15254</v>
      </c>
      <c r="B5155" t="s">
        <v>15255</v>
      </c>
      <c r="C5155" t="s">
        <v>15256</v>
      </c>
      <c r="D5155" t="s">
        <v>15257</v>
      </c>
      <c r="E5155" t="s">
        <v>15761</v>
      </c>
      <c r="F5155" t="s">
        <v>15762</v>
      </c>
      <c r="G5155" t="s">
        <v>15763</v>
      </c>
      <c r="H5155" t="s">
        <v>28</v>
      </c>
      <c r="I5155" t="s">
        <v>28</v>
      </c>
      <c r="J5155" t="s">
        <v>28</v>
      </c>
      <c r="K5155" t="s">
        <v>28</v>
      </c>
      <c r="L5155" t="s">
        <v>28</v>
      </c>
      <c r="M5155" t="s">
        <v>28</v>
      </c>
      <c r="N5155" t="s">
        <v>15764</v>
      </c>
      <c r="O5155" t="s">
        <v>15765</v>
      </c>
      <c r="P5155" t="s">
        <v>15766</v>
      </c>
      <c r="Q5155" t="s">
        <v>15767</v>
      </c>
      <c r="R5155" t="s">
        <v>41393</v>
      </c>
      <c r="S5155" t="s">
        <v>15768</v>
      </c>
      <c r="T5155" t="s">
        <v>15769</v>
      </c>
      <c r="U5155" t="s">
        <v>32</v>
      </c>
      <c r="V5155" t="s">
        <v>40</v>
      </c>
    </row>
    <row r="5156" spans="1:22" x14ac:dyDescent="0.2">
      <c r="A5156" t="s">
        <v>15254</v>
      </c>
      <c r="B5156" t="s">
        <v>15255</v>
      </c>
      <c r="C5156" t="s">
        <v>15256</v>
      </c>
      <c r="D5156" t="s">
        <v>15257</v>
      </c>
      <c r="E5156" t="s">
        <v>15761</v>
      </c>
      <c r="F5156" t="s">
        <v>15762</v>
      </c>
      <c r="G5156" t="s">
        <v>15763</v>
      </c>
      <c r="H5156" t="s">
        <v>28</v>
      </c>
      <c r="I5156" t="s">
        <v>28</v>
      </c>
      <c r="J5156" t="s">
        <v>28</v>
      </c>
      <c r="K5156" t="s">
        <v>28</v>
      </c>
      <c r="L5156" t="s">
        <v>28</v>
      </c>
      <c r="M5156" t="s">
        <v>28</v>
      </c>
      <c r="N5156" t="s">
        <v>15764</v>
      </c>
      <c r="O5156" t="s">
        <v>15765</v>
      </c>
      <c r="P5156" t="s">
        <v>15766</v>
      </c>
      <c r="Q5156" t="s">
        <v>15770</v>
      </c>
      <c r="R5156" t="s">
        <v>41394</v>
      </c>
      <c r="S5156" t="s">
        <v>15771</v>
      </c>
      <c r="T5156" t="s">
        <v>15772</v>
      </c>
      <c r="U5156" t="s">
        <v>32</v>
      </c>
      <c r="V5156" t="s">
        <v>40</v>
      </c>
    </row>
    <row r="5157" spans="1:22" x14ac:dyDescent="0.2">
      <c r="A5157" t="s">
        <v>15254</v>
      </c>
      <c r="B5157" t="s">
        <v>15255</v>
      </c>
      <c r="C5157" t="s">
        <v>15256</v>
      </c>
      <c r="D5157" t="s">
        <v>15257</v>
      </c>
      <c r="E5157" t="s">
        <v>15761</v>
      </c>
      <c r="F5157" t="s">
        <v>15762</v>
      </c>
      <c r="G5157" t="s">
        <v>15763</v>
      </c>
      <c r="H5157" t="s">
        <v>28</v>
      </c>
      <c r="I5157" t="s">
        <v>28</v>
      </c>
      <c r="J5157" t="s">
        <v>28</v>
      </c>
      <c r="K5157" t="s">
        <v>28</v>
      </c>
      <c r="L5157" t="s">
        <v>28</v>
      </c>
      <c r="M5157" t="s">
        <v>28</v>
      </c>
      <c r="N5157" t="s">
        <v>15764</v>
      </c>
      <c r="O5157" t="s">
        <v>15765</v>
      </c>
      <c r="P5157" t="s">
        <v>15766</v>
      </c>
      <c r="Q5157" t="s">
        <v>15773</v>
      </c>
      <c r="R5157" t="s">
        <v>41395</v>
      </c>
      <c r="S5157" t="s">
        <v>15774</v>
      </c>
      <c r="T5157" t="s">
        <v>15775</v>
      </c>
      <c r="U5157" t="s">
        <v>32</v>
      </c>
      <c r="V5157" t="s">
        <v>40</v>
      </c>
    </row>
    <row r="5158" spans="1:22" x14ac:dyDescent="0.2">
      <c r="A5158" t="s">
        <v>15254</v>
      </c>
      <c r="B5158" t="s">
        <v>15255</v>
      </c>
      <c r="C5158" t="s">
        <v>15256</v>
      </c>
      <c r="D5158" t="s">
        <v>15257</v>
      </c>
      <c r="E5158" t="s">
        <v>15761</v>
      </c>
      <c r="F5158" t="s">
        <v>15762</v>
      </c>
      <c r="G5158" t="s">
        <v>15763</v>
      </c>
      <c r="H5158" t="s">
        <v>28</v>
      </c>
      <c r="I5158" t="s">
        <v>28</v>
      </c>
      <c r="J5158" t="s">
        <v>28</v>
      </c>
      <c r="K5158" t="s">
        <v>28</v>
      </c>
      <c r="L5158" t="s">
        <v>28</v>
      </c>
      <c r="M5158" t="s">
        <v>28</v>
      </c>
      <c r="N5158" t="s">
        <v>15764</v>
      </c>
      <c r="O5158" t="s">
        <v>15765</v>
      </c>
      <c r="P5158" t="s">
        <v>15766</v>
      </c>
      <c r="Q5158" t="s">
        <v>15776</v>
      </c>
      <c r="R5158" t="s">
        <v>41396</v>
      </c>
      <c r="S5158" t="s">
        <v>15777</v>
      </c>
      <c r="T5158" t="s">
        <v>15778</v>
      </c>
      <c r="U5158" t="s">
        <v>32</v>
      </c>
      <c r="V5158" t="s">
        <v>40</v>
      </c>
    </row>
    <row r="5159" spans="1:22" x14ac:dyDescent="0.2">
      <c r="A5159" t="s">
        <v>15254</v>
      </c>
      <c r="B5159" t="s">
        <v>15255</v>
      </c>
      <c r="C5159" t="s">
        <v>15256</v>
      </c>
      <c r="D5159" t="s">
        <v>15257</v>
      </c>
      <c r="E5159" t="s">
        <v>15761</v>
      </c>
      <c r="F5159" t="s">
        <v>15762</v>
      </c>
      <c r="G5159" t="s">
        <v>15763</v>
      </c>
      <c r="H5159" t="s">
        <v>28</v>
      </c>
      <c r="I5159" t="s">
        <v>28</v>
      </c>
      <c r="J5159" t="s">
        <v>28</v>
      </c>
      <c r="K5159" t="s">
        <v>28</v>
      </c>
      <c r="L5159" t="s">
        <v>28</v>
      </c>
      <c r="M5159" t="s">
        <v>28</v>
      </c>
      <c r="N5159" t="s">
        <v>15764</v>
      </c>
      <c r="O5159" t="s">
        <v>15765</v>
      </c>
      <c r="P5159" t="s">
        <v>15766</v>
      </c>
      <c r="Q5159" t="s">
        <v>15779</v>
      </c>
      <c r="R5159" t="s">
        <v>41397</v>
      </c>
      <c r="S5159" t="s">
        <v>15780</v>
      </c>
      <c r="T5159" t="s">
        <v>15781</v>
      </c>
      <c r="U5159" t="s">
        <v>32</v>
      </c>
      <c r="V5159" t="s">
        <v>40</v>
      </c>
    </row>
    <row r="5160" spans="1:22" x14ac:dyDescent="0.2">
      <c r="A5160" t="s">
        <v>15254</v>
      </c>
      <c r="B5160" t="s">
        <v>15255</v>
      </c>
      <c r="C5160" t="s">
        <v>15256</v>
      </c>
      <c r="D5160" t="s">
        <v>15257</v>
      </c>
      <c r="E5160" t="s">
        <v>15761</v>
      </c>
      <c r="F5160" t="s">
        <v>15762</v>
      </c>
      <c r="G5160" t="s">
        <v>15763</v>
      </c>
      <c r="H5160" t="s">
        <v>28</v>
      </c>
      <c r="I5160" t="s">
        <v>28</v>
      </c>
      <c r="J5160" t="s">
        <v>28</v>
      </c>
      <c r="K5160" t="s">
        <v>28</v>
      </c>
      <c r="L5160" t="s">
        <v>28</v>
      </c>
      <c r="M5160" t="s">
        <v>28</v>
      </c>
      <c r="N5160" t="s">
        <v>15764</v>
      </c>
      <c r="O5160" t="s">
        <v>15765</v>
      </c>
      <c r="P5160" t="s">
        <v>15766</v>
      </c>
      <c r="Q5160" t="s">
        <v>15782</v>
      </c>
      <c r="R5160" t="s">
        <v>41398</v>
      </c>
      <c r="S5160" t="s">
        <v>15783</v>
      </c>
      <c r="T5160" t="s">
        <v>15784</v>
      </c>
      <c r="U5160" t="s">
        <v>32</v>
      </c>
      <c r="V5160" t="s">
        <v>40</v>
      </c>
    </row>
    <row r="5161" spans="1:22" x14ac:dyDescent="0.2">
      <c r="A5161" t="s">
        <v>15254</v>
      </c>
      <c r="B5161" t="s">
        <v>15255</v>
      </c>
      <c r="C5161" t="s">
        <v>15256</v>
      </c>
      <c r="D5161" t="s">
        <v>15257</v>
      </c>
      <c r="E5161" t="s">
        <v>15761</v>
      </c>
      <c r="F5161" t="s">
        <v>15762</v>
      </c>
      <c r="G5161" t="s">
        <v>15763</v>
      </c>
      <c r="H5161" t="s">
        <v>28</v>
      </c>
      <c r="I5161" t="s">
        <v>28</v>
      </c>
      <c r="J5161" t="s">
        <v>28</v>
      </c>
      <c r="K5161" t="s">
        <v>28</v>
      </c>
      <c r="L5161" t="s">
        <v>28</v>
      </c>
      <c r="M5161" t="s">
        <v>28</v>
      </c>
      <c r="N5161" t="s">
        <v>15764</v>
      </c>
      <c r="O5161" t="s">
        <v>15765</v>
      </c>
      <c r="P5161" t="s">
        <v>15766</v>
      </c>
      <c r="Q5161" t="s">
        <v>15785</v>
      </c>
      <c r="R5161" t="s">
        <v>41399</v>
      </c>
      <c r="S5161" t="s">
        <v>15786</v>
      </c>
      <c r="T5161" t="s">
        <v>15787</v>
      </c>
      <c r="U5161" t="s">
        <v>32</v>
      </c>
      <c r="V5161" t="s">
        <v>40</v>
      </c>
    </row>
    <row r="5162" spans="1:22" x14ac:dyDescent="0.2">
      <c r="A5162" t="s">
        <v>15254</v>
      </c>
      <c r="B5162" t="s">
        <v>15255</v>
      </c>
      <c r="C5162" t="s">
        <v>15256</v>
      </c>
      <c r="D5162" t="s">
        <v>15257</v>
      </c>
      <c r="E5162" t="s">
        <v>15761</v>
      </c>
      <c r="F5162" t="s">
        <v>15762</v>
      </c>
      <c r="G5162" t="s">
        <v>15763</v>
      </c>
      <c r="H5162" t="s">
        <v>28</v>
      </c>
      <c r="I5162" t="s">
        <v>28</v>
      </c>
      <c r="J5162" t="s">
        <v>28</v>
      </c>
      <c r="K5162" t="s">
        <v>28</v>
      </c>
      <c r="L5162" t="s">
        <v>28</v>
      </c>
      <c r="M5162" t="s">
        <v>28</v>
      </c>
      <c r="N5162" t="s">
        <v>15764</v>
      </c>
      <c r="O5162" t="s">
        <v>15765</v>
      </c>
      <c r="P5162" t="s">
        <v>15766</v>
      </c>
      <c r="Q5162" t="s">
        <v>15788</v>
      </c>
      <c r="R5162" t="s">
        <v>41400</v>
      </c>
      <c r="S5162" t="s">
        <v>15789</v>
      </c>
      <c r="T5162" t="s">
        <v>15790</v>
      </c>
      <c r="U5162" t="s">
        <v>32</v>
      </c>
      <c r="V5162" t="s">
        <v>40</v>
      </c>
    </row>
    <row r="5163" spans="1:22" x14ac:dyDescent="0.2">
      <c r="A5163" t="s">
        <v>15254</v>
      </c>
      <c r="B5163" t="s">
        <v>15255</v>
      </c>
      <c r="C5163" t="s">
        <v>15256</v>
      </c>
      <c r="D5163" t="s">
        <v>15257</v>
      </c>
      <c r="E5163" t="s">
        <v>15761</v>
      </c>
      <c r="F5163" t="s">
        <v>15762</v>
      </c>
      <c r="G5163" t="s">
        <v>15763</v>
      </c>
      <c r="H5163" t="s">
        <v>28</v>
      </c>
      <c r="I5163" t="s">
        <v>28</v>
      </c>
      <c r="J5163" t="s">
        <v>28</v>
      </c>
      <c r="K5163" t="s">
        <v>28</v>
      </c>
      <c r="L5163" t="s">
        <v>28</v>
      </c>
      <c r="M5163" t="s">
        <v>28</v>
      </c>
      <c r="N5163" t="s">
        <v>15764</v>
      </c>
      <c r="O5163" t="s">
        <v>15765</v>
      </c>
      <c r="P5163" t="s">
        <v>15766</v>
      </c>
      <c r="Q5163" t="s">
        <v>15791</v>
      </c>
      <c r="R5163" t="s">
        <v>41401</v>
      </c>
      <c r="S5163" t="s">
        <v>15792</v>
      </c>
      <c r="T5163" t="s">
        <v>15793</v>
      </c>
      <c r="U5163" t="s">
        <v>32</v>
      </c>
      <c r="V5163" t="s">
        <v>40</v>
      </c>
    </row>
    <row r="5164" spans="1:22" x14ac:dyDescent="0.2">
      <c r="A5164" t="s">
        <v>15254</v>
      </c>
      <c r="B5164" t="s">
        <v>15255</v>
      </c>
      <c r="C5164" t="s">
        <v>15256</v>
      </c>
      <c r="D5164" t="s">
        <v>15257</v>
      </c>
      <c r="E5164" t="s">
        <v>15761</v>
      </c>
      <c r="F5164" t="s">
        <v>15762</v>
      </c>
      <c r="G5164" t="s">
        <v>15763</v>
      </c>
      <c r="H5164" t="s">
        <v>28</v>
      </c>
      <c r="I5164" t="s">
        <v>28</v>
      </c>
      <c r="J5164" t="s">
        <v>28</v>
      </c>
      <c r="K5164" t="s">
        <v>28</v>
      </c>
      <c r="L5164" t="s">
        <v>28</v>
      </c>
      <c r="M5164" t="s">
        <v>28</v>
      </c>
      <c r="N5164" t="s">
        <v>15794</v>
      </c>
      <c r="O5164" t="s">
        <v>15795</v>
      </c>
      <c r="P5164" t="s">
        <v>15796</v>
      </c>
      <c r="Q5164" t="s">
        <v>15794</v>
      </c>
      <c r="R5164" t="s">
        <v>15794</v>
      </c>
      <c r="S5164" t="s">
        <v>15795</v>
      </c>
      <c r="T5164" t="s">
        <v>15796</v>
      </c>
      <c r="U5164" t="s">
        <v>32</v>
      </c>
      <c r="V5164" t="s">
        <v>28</v>
      </c>
    </row>
    <row r="5165" spans="1:22" x14ac:dyDescent="0.2">
      <c r="A5165" t="s">
        <v>15254</v>
      </c>
      <c r="B5165" t="s">
        <v>15255</v>
      </c>
      <c r="C5165" t="s">
        <v>15256</v>
      </c>
      <c r="D5165" t="s">
        <v>15257</v>
      </c>
      <c r="E5165" t="s">
        <v>15761</v>
      </c>
      <c r="F5165" t="s">
        <v>15762</v>
      </c>
      <c r="G5165" t="s">
        <v>15763</v>
      </c>
      <c r="H5165" t="s">
        <v>28</v>
      </c>
      <c r="I5165" t="s">
        <v>28</v>
      </c>
      <c r="J5165" t="s">
        <v>28</v>
      </c>
      <c r="K5165" t="s">
        <v>28</v>
      </c>
      <c r="L5165" t="s">
        <v>28</v>
      </c>
      <c r="M5165" t="s">
        <v>28</v>
      </c>
      <c r="N5165" t="s">
        <v>15794</v>
      </c>
      <c r="O5165" t="s">
        <v>15795</v>
      </c>
      <c r="P5165" t="s">
        <v>15796</v>
      </c>
      <c r="Q5165" t="s">
        <v>15797</v>
      </c>
      <c r="R5165" t="s">
        <v>41402</v>
      </c>
      <c r="S5165" t="s">
        <v>15798</v>
      </c>
      <c r="T5165" t="s">
        <v>15799</v>
      </c>
      <c r="U5165" t="s">
        <v>32</v>
      </c>
      <c r="V5165" t="s">
        <v>40</v>
      </c>
    </row>
    <row r="5166" spans="1:22" x14ac:dyDescent="0.2">
      <c r="A5166" t="s">
        <v>15254</v>
      </c>
      <c r="B5166" t="s">
        <v>15255</v>
      </c>
      <c r="C5166" t="s">
        <v>15256</v>
      </c>
      <c r="D5166" t="s">
        <v>15257</v>
      </c>
      <c r="E5166" t="s">
        <v>15761</v>
      </c>
      <c r="F5166" t="s">
        <v>15762</v>
      </c>
      <c r="G5166" t="s">
        <v>15763</v>
      </c>
      <c r="H5166" t="s">
        <v>28</v>
      </c>
      <c r="I5166" t="s">
        <v>28</v>
      </c>
      <c r="J5166" t="s">
        <v>28</v>
      </c>
      <c r="K5166" t="s">
        <v>28</v>
      </c>
      <c r="L5166" t="s">
        <v>28</v>
      </c>
      <c r="M5166" t="s">
        <v>28</v>
      </c>
      <c r="N5166" t="s">
        <v>15794</v>
      </c>
      <c r="O5166" t="s">
        <v>15795</v>
      </c>
      <c r="P5166" t="s">
        <v>15796</v>
      </c>
      <c r="Q5166" t="s">
        <v>15800</v>
      </c>
      <c r="R5166" t="s">
        <v>41403</v>
      </c>
      <c r="S5166" t="s">
        <v>15801</v>
      </c>
      <c r="T5166" t="s">
        <v>15802</v>
      </c>
      <c r="U5166" t="s">
        <v>32</v>
      </c>
      <c r="V5166" t="s">
        <v>40</v>
      </c>
    </row>
    <row r="5167" spans="1:22" x14ac:dyDescent="0.2">
      <c r="A5167" t="s">
        <v>15254</v>
      </c>
      <c r="B5167" t="s">
        <v>15255</v>
      </c>
      <c r="C5167" t="s">
        <v>15256</v>
      </c>
      <c r="D5167" t="s">
        <v>15257</v>
      </c>
      <c r="E5167" t="s">
        <v>15761</v>
      </c>
      <c r="F5167" t="s">
        <v>15762</v>
      </c>
      <c r="G5167" t="s">
        <v>15763</v>
      </c>
      <c r="H5167" t="s">
        <v>28</v>
      </c>
      <c r="I5167" t="s">
        <v>28</v>
      </c>
      <c r="J5167" t="s">
        <v>28</v>
      </c>
      <c r="K5167" t="s">
        <v>28</v>
      </c>
      <c r="L5167" t="s">
        <v>28</v>
      </c>
      <c r="M5167" t="s">
        <v>28</v>
      </c>
      <c r="N5167" t="s">
        <v>15794</v>
      </c>
      <c r="O5167" t="s">
        <v>15795</v>
      </c>
      <c r="P5167" t="s">
        <v>15796</v>
      </c>
      <c r="Q5167" t="s">
        <v>15803</v>
      </c>
      <c r="R5167" t="s">
        <v>41404</v>
      </c>
      <c r="S5167" t="s">
        <v>15804</v>
      </c>
      <c r="T5167" t="s">
        <v>15805</v>
      </c>
      <c r="U5167" t="s">
        <v>32</v>
      </c>
      <c r="V5167" t="s">
        <v>40</v>
      </c>
    </row>
    <row r="5168" spans="1:22" x14ac:dyDescent="0.2">
      <c r="A5168" t="s">
        <v>15254</v>
      </c>
      <c r="B5168" t="s">
        <v>15255</v>
      </c>
      <c r="C5168" t="s">
        <v>15256</v>
      </c>
      <c r="D5168" t="s">
        <v>15257</v>
      </c>
      <c r="E5168" t="s">
        <v>15761</v>
      </c>
      <c r="F5168" t="s">
        <v>15762</v>
      </c>
      <c r="G5168" t="s">
        <v>15763</v>
      </c>
      <c r="H5168" t="s">
        <v>28</v>
      </c>
      <c r="I5168" t="s">
        <v>28</v>
      </c>
      <c r="J5168" t="s">
        <v>28</v>
      </c>
      <c r="K5168" t="s">
        <v>28</v>
      </c>
      <c r="L5168" t="s">
        <v>28</v>
      </c>
      <c r="M5168" t="s">
        <v>28</v>
      </c>
      <c r="N5168" t="s">
        <v>15794</v>
      </c>
      <c r="O5168" t="s">
        <v>15795</v>
      </c>
      <c r="P5168" t="s">
        <v>15796</v>
      </c>
      <c r="Q5168" t="s">
        <v>15806</v>
      </c>
      <c r="R5168" t="s">
        <v>41405</v>
      </c>
      <c r="S5168" t="s">
        <v>15807</v>
      </c>
      <c r="T5168" t="s">
        <v>15808</v>
      </c>
      <c r="U5168" t="s">
        <v>32</v>
      </c>
      <c r="V5168" t="s">
        <v>40</v>
      </c>
    </row>
    <row r="5169" spans="1:22" x14ac:dyDescent="0.2">
      <c r="A5169" t="s">
        <v>15254</v>
      </c>
      <c r="B5169" t="s">
        <v>15255</v>
      </c>
      <c r="C5169" t="s">
        <v>15256</v>
      </c>
      <c r="D5169" t="s">
        <v>15257</v>
      </c>
      <c r="E5169" t="s">
        <v>15761</v>
      </c>
      <c r="F5169" t="s">
        <v>15762</v>
      </c>
      <c r="G5169" t="s">
        <v>15763</v>
      </c>
      <c r="H5169" t="s">
        <v>28</v>
      </c>
      <c r="I5169" t="s">
        <v>28</v>
      </c>
      <c r="J5169" t="s">
        <v>28</v>
      </c>
      <c r="K5169" t="s">
        <v>28</v>
      </c>
      <c r="L5169" t="s">
        <v>28</v>
      </c>
      <c r="M5169" t="s">
        <v>28</v>
      </c>
      <c r="N5169" t="s">
        <v>15794</v>
      </c>
      <c r="O5169" t="s">
        <v>15795</v>
      </c>
      <c r="P5169" t="s">
        <v>15796</v>
      </c>
      <c r="Q5169" t="s">
        <v>15809</v>
      </c>
      <c r="R5169" t="s">
        <v>41406</v>
      </c>
      <c r="S5169" t="s">
        <v>15810</v>
      </c>
      <c r="T5169" t="s">
        <v>15811</v>
      </c>
      <c r="U5169" t="s">
        <v>32</v>
      </c>
      <c r="V5169" t="s">
        <v>40</v>
      </c>
    </row>
    <row r="5170" spans="1:22" x14ac:dyDescent="0.2">
      <c r="A5170" t="s">
        <v>15254</v>
      </c>
      <c r="B5170" t="s">
        <v>15255</v>
      </c>
      <c r="C5170" t="s">
        <v>15256</v>
      </c>
      <c r="D5170" t="s">
        <v>15257</v>
      </c>
      <c r="E5170" t="s">
        <v>15761</v>
      </c>
      <c r="F5170" t="s">
        <v>15762</v>
      </c>
      <c r="G5170" t="s">
        <v>15763</v>
      </c>
      <c r="H5170" t="s">
        <v>28</v>
      </c>
      <c r="I5170" t="s">
        <v>28</v>
      </c>
      <c r="J5170" t="s">
        <v>28</v>
      </c>
      <c r="K5170" t="s">
        <v>28</v>
      </c>
      <c r="L5170" t="s">
        <v>28</v>
      </c>
      <c r="M5170" t="s">
        <v>28</v>
      </c>
      <c r="N5170" t="s">
        <v>15812</v>
      </c>
      <c r="O5170" t="s">
        <v>15813</v>
      </c>
      <c r="P5170" t="s">
        <v>15814</v>
      </c>
      <c r="Q5170" t="s">
        <v>15812</v>
      </c>
      <c r="R5170" t="s">
        <v>15812</v>
      </c>
      <c r="S5170" t="s">
        <v>15813</v>
      </c>
      <c r="T5170" t="s">
        <v>15814</v>
      </c>
      <c r="U5170" t="s">
        <v>32</v>
      </c>
      <c r="V5170" t="s">
        <v>28</v>
      </c>
    </row>
    <row r="5171" spans="1:22" x14ac:dyDescent="0.2">
      <c r="A5171" t="s">
        <v>15254</v>
      </c>
      <c r="B5171" t="s">
        <v>15255</v>
      </c>
      <c r="C5171" t="s">
        <v>15256</v>
      </c>
      <c r="D5171" t="s">
        <v>15257</v>
      </c>
      <c r="E5171" t="s">
        <v>15761</v>
      </c>
      <c r="F5171" t="s">
        <v>15762</v>
      </c>
      <c r="G5171" t="s">
        <v>15763</v>
      </c>
      <c r="H5171" t="s">
        <v>28</v>
      </c>
      <c r="I5171" t="s">
        <v>28</v>
      </c>
      <c r="J5171" t="s">
        <v>28</v>
      </c>
      <c r="K5171" t="s">
        <v>28</v>
      </c>
      <c r="L5171" t="s">
        <v>28</v>
      </c>
      <c r="M5171" t="s">
        <v>28</v>
      </c>
      <c r="N5171" t="s">
        <v>15815</v>
      </c>
      <c r="O5171" t="s">
        <v>15816</v>
      </c>
      <c r="P5171" t="s">
        <v>15817</v>
      </c>
      <c r="Q5171" t="s">
        <v>15815</v>
      </c>
      <c r="R5171" t="s">
        <v>15815</v>
      </c>
      <c r="S5171" t="s">
        <v>15816</v>
      </c>
      <c r="T5171" t="s">
        <v>15817</v>
      </c>
      <c r="U5171" t="s">
        <v>32</v>
      </c>
      <c r="V5171" t="s">
        <v>28</v>
      </c>
    </row>
    <row r="5172" spans="1:22" x14ac:dyDescent="0.2">
      <c r="A5172" t="s">
        <v>15254</v>
      </c>
      <c r="B5172" t="s">
        <v>15255</v>
      </c>
      <c r="C5172" t="s">
        <v>15256</v>
      </c>
      <c r="D5172" t="s">
        <v>15257</v>
      </c>
      <c r="E5172" t="s">
        <v>15761</v>
      </c>
      <c r="F5172" t="s">
        <v>15762</v>
      </c>
      <c r="G5172" t="s">
        <v>15763</v>
      </c>
      <c r="H5172" t="s">
        <v>28</v>
      </c>
      <c r="I5172" t="s">
        <v>28</v>
      </c>
      <c r="J5172" t="s">
        <v>28</v>
      </c>
      <c r="K5172" t="s">
        <v>28</v>
      </c>
      <c r="L5172" t="s">
        <v>28</v>
      </c>
      <c r="M5172" t="s">
        <v>28</v>
      </c>
      <c r="N5172" t="s">
        <v>15815</v>
      </c>
      <c r="O5172" t="s">
        <v>15816</v>
      </c>
      <c r="P5172" t="s">
        <v>15817</v>
      </c>
      <c r="Q5172" t="s">
        <v>15818</v>
      </c>
      <c r="R5172" t="s">
        <v>41407</v>
      </c>
      <c r="S5172" t="s">
        <v>15819</v>
      </c>
      <c r="T5172" t="s">
        <v>15820</v>
      </c>
      <c r="U5172" t="s">
        <v>32</v>
      </c>
      <c r="V5172" t="s">
        <v>40</v>
      </c>
    </row>
    <row r="5173" spans="1:22" x14ac:dyDescent="0.2">
      <c r="A5173" t="s">
        <v>15254</v>
      </c>
      <c r="B5173" t="s">
        <v>15255</v>
      </c>
      <c r="C5173" t="s">
        <v>15256</v>
      </c>
      <c r="D5173" t="s">
        <v>15257</v>
      </c>
      <c r="E5173" t="s">
        <v>15761</v>
      </c>
      <c r="F5173" t="s">
        <v>15762</v>
      </c>
      <c r="G5173" t="s">
        <v>15763</v>
      </c>
      <c r="H5173" t="s">
        <v>28</v>
      </c>
      <c r="I5173" t="s">
        <v>28</v>
      </c>
      <c r="J5173" t="s">
        <v>28</v>
      </c>
      <c r="K5173" t="s">
        <v>28</v>
      </c>
      <c r="L5173" t="s">
        <v>28</v>
      </c>
      <c r="M5173" t="s">
        <v>28</v>
      </c>
      <c r="N5173" t="s">
        <v>15815</v>
      </c>
      <c r="O5173" t="s">
        <v>15816</v>
      </c>
      <c r="P5173" t="s">
        <v>15817</v>
      </c>
      <c r="Q5173" t="s">
        <v>15821</v>
      </c>
      <c r="R5173" t="s">
        <v>41408</v>
      </c>
      <c r="S5173" t="s">
        <v>15822</v>
      </c>
      <c r="T5173" t="s">
        <v>15823</v>
      </c>
      <c r="U5173" t="s">
        <v>32</v>
      </c>
      <c r="V5173" t="s">
        <v>40</v>
      </c>
    </row>
    <row r="5174" spans="1:22" x14ac:dyDescent="0.2">
      <c r="A5174" t="s">
        <v>15254</v>
      </c>
      <c r="B5174" t="s">
        <v>15255</v>
      </c>
      <c r="C5174" t="s">
        <v>15256</v>
      </c>
      <c r="D5174" t="s">
        <v>15257</v>
      </c>
      <c r="E5174" t="s">
        <v>15761</v>
      </c>
      <c r="F5174" t="s">
        <v>15762</v>
      </c>
      <c r="G5174" t="s">
        <v>15763</v>
      </c>
      <c r="H5174" t="s">
        <v>28</v>
      </c>
      <c r="I5174" t="s">
        <v>28</v>
      </c>
      <c r="J5174" t="s">
        <v>28</v>
      </c>
      <c r="K5174" t="s">
        <v>28</v>
      </c>
      <c r="L5174" t="s">
        <v>28</v>
      </c>
      <c r="M5174" t="s">
        <v>28</v>
      </c>
      <c r="N5174" t="s">
        <v>15815</v>
      </c>
      <c r="O5174" t="s">
        <v>15816</v>
      </c>
      <c r="P5174" t="s">
        <v>15817</v>
      </c>
      <c r="Q5174" t="s">
        <v>15824</v>
      </c>
      <c r="R5174" t="s">
        <v>41409</v>
      </c>
      <c r="S5174" t="s">
        <v>15825</v>
      </c>
      <c r="T5174" t="s">
        <v>15826</v>
      </c>
      <c r="U5174" t="s">
        <v>32</v>
      </c>
      <c r="V5174" t="s">
        <v>40</v>
      </c>
    </row>
    <row r="5175" spans="1:22" x14ac:dyDescent="0.2">
      <c r="A5175" t="s">
        <v>15254</v>
      </c>
      <c r="B5175" t="s">
        <v>15255</v>
      </c>
      <c r="C5175" t="s">
        <v>15256</v>
      </c>
      <c r="D5175" t="s">
        <v>15257</v>
      </c>
      <c r="E5175" t="s">
        <v>15761</v>
      </c>
      <c r="F5175" t="s">
        <v>15762</v>
      </c>
      <c r="G5175" t="s">
        <v>15763</v>
      </c>
      <c r="H5175" t="s">
        <v>28</v>
      </c>
      <c r="I5175" t="s">
        <v>28</v>
      </c>
      <c r="J5175" t="s">
        <v>28</v>
      </c>
      <c r="K5175" t="s">
        <v>28</v>
      </c>
      <c r="L5175" t="s">
        <v>28</v>
      </c>
      <c r="M5175" t="s">
        <v>28</v>
      </c>
      <c r="N5175" t="s">
        <v>15815</v>
      </c>
      <c r="O5175" t="s">
        <v>15816</v>
      </c>
      <c r="P5175" t="s">
        <v>15817</v>
      </c>
      <c r="Q5175" t="s">
        <v>15827</v>
      </c>
      <c r="R5175" t="s">
        <v>41410</v>
      </c>
      <c r="S5175" t="s">
        <v>15828</v>
      </c>
      <c r="T5175" t="s">
        <v>15829</v>
      </c>
      <c r="U5175" t="s">
        <v>32</v>
      </c>
      <c r="V5175" t="s">
        <v>40</v>
      </c>
    </row>
    <row r="5176" spans="1:22" x14ac:dyDescent="0.2">
      <c r="A5176" t="s">
        <v>15254</v>
      </c>
      <c r="B5176" t="s">
        <v>15255</v>
      </c>
      <c r="C5176" t="s">
        <v>15256</v>
      </c>
      <c r="D5176" t="s">
        <v>15257</v>
      </c>
      <c r="E5176" t="s">
        <v>15761</v>
      </c>
      <c r="F5176" t="s">
        <v>15762</v>
      </c>
      <c r="G5176" t="s">
        <v>15763</v>
      </c>
      <c r="H5176" t="s">
        <v>28</v>
      </c>
      <c r="I5176" t="s">
        <v>28</v>
      </c>
      <c r="J5176" t="s">
        <v>28</v>
      </c>
      <c r="K5176" t="s">
        <v>28</v>
      </c>
      <c r="L5176" t="s">
        <v>28</v>
      </c>
      <c r="M5176" t="s">
        <v>28</v>
      </c>
      <c r="N5176" t="s">
        <v>15815</v>
      </c>
      <c r="O5176" t="s">
        <v>15816</v>
      </c>
      <c r="P5176" t="s">
        <v>15817</v>
      </c>
      <c r="Q5176" t="s">
        <v>15830</v>
      </c>
      <c r="R5176" t="s">
        <v>41411</v>
      </c>
      <c r="S5176" t="s">
        <v>15831</v>
      </c>
      <c r="T5176" t="s">
        <v>15832</v>
      </c>
      <c r="U5176" t="s">
        <v>32</v>
      </c>
      <c r="V5176" t="s">
        <v>40</v>
      </c>
    </row>
    <row r="5177" spans="1:22" x14ac:dyDescent="0.2">
      <c r="A5177" t="s">
        <v>15254</v>
      </c>
      <c r="B5177" t="s">
        <v>15255</v>
      </c>
      <c r="C5177" t="s">
        <v>15256</v>
      </c>
      <c r="D5177" t="s">
        <v>15257</v>
      </c>
      <c r="E5177" t="s">
        <v>15761</v>
      </c>
      <c r="F5177" t="s">
        <v>15762</v>
      </c>
      <c r="G5177" t="s">
        <v>15763</v>
      </c>
      <c r="H5177" t="s">
        <v>28</v>
      </c>
      <c r="I5177" t="s">
        <v>28</v>
      </c>
      <c r="J5177" t="s">
        <v>28</v>
      </c>
      <c r="K5177" t="s">
        <v>28</v>
      </c>
      <c r="L5177" t="s">
        <v>28</v>
      </c>
      <c r="M5177" t="s">
        <v>28</v>
      </c>
      <c r="N5177" t="s">
        <v>15815</v>
      </c>
      <c r="O5177" t="s">
        <v>15816</v>
      </c>
      <c r="P5177" t="s">
        <v>15817</v>
      </c>
      <c r="Q5177" t="s">
        <v>15833</v>
      </c>
      <c r="R5177" t="s">
        <v>41412</v>
      </c>
      <c r="S5177" t="s">
        <v>15834</v>
      </c>
      <c r="T5177" t="s">
        <v>15835</v>
      </c>
      <c r="U5177" t="s">
        <v>32</v>
      </c>
      <c r="V5177" t="s">
        <v>40</v>
      </c>
    </row>
    <row r="5178" spans="1:22" x14ac:dyDescent="0.2">
      <c r="A5178" t="s">
        <v>15254</v>
      </c>
      <c r="B5178" t="s">
        <v>15255</v>
      </c>
      <c r="C5178" t="s">
        <v>15256</v>
      </c>
      <c r="D5178" t="s">
        <v>15257</v>
      </c>
      <c r="E5178" t="s">
        <v>15761</v>
      </c>
      <c r="F5178" t="s">
        <v>15762</v>
      </c>
      <c r="G5178" t="s">
        <v>15763</v>
      </c>
      <c r="H5178" t="s">
        <v>28</v>
      </c>
      <c r="I5178" t="s">
        <v>28</v>
      </c>
      <c r="J5178" t="s">
        <v>28</v>
      </c>
      <c r="K5178" t="s">
        <v>28</v>
      </c>
      <c r="L5178" t="s">
        <v>28</v>
      </c>
      <c r="M5178" t="s">
        <v>28</v>
      </c>
      <c r="N5178" t="s">
        <v>15836</v>
      </c>
      <c r="O5178" t="s">
        <v>15837</v>
      </c>
      <c r="P5178" t="s">
        <v>15838</v>
      </c>
      <c r="Q5178" t="s">
        <v>15836</v>
      </c>
      <c r="R5178" t="s">
        <v>15836</v>
      </c>
      <c r="S5178" t="s">
        <v>15837</v>
      </c>
      <c r="T5178" t="s">
        <v>15838</v>
      </c>
      <c r="U5178" t="s">
        <v>32</v>
      </c>
      <c r="V5178" t="s">
        <v>28</v>
      </c>
    </row>
    <row r="5179" spans="1:22" x14ac:dyDescent="0.2">
      <c r="A5179" t="s">
        <v>15254</v>
      </c>
      <c r="B5179" t="s">
        <v>15255</v>
      </c>
      <c r="C5179" t="s">
        <v>15256</v>
      </c>
      <c r="D5179" t="s">
        <v>15257</v>
      </c>
      <c r="E5179" t="s">
        <v>15761</v>
      </c>
      <c r="F5179" t="s">
        <v>15762</v>
      </c>
      <c r="G5179" t="s">
        <v>15763</v>
      </c>
      <c r="H5179" t="s">
        <v>28</v>
      </c>
      <c r="I5179" t="s">
        <v>28</v>
      </c>
      <c r="J5179" t="s">
        <v>28</v>
      </c>
      <c r="K5179" t="s">
        <v>28</v>
      </c>
      <c r="L5179" t="s">
        <v>28</v>
      </c>
      <c r="M5179" t="s">
        <v>28</v>
      </c>
      <c r="N5179" t="s">
        <v>15836</v>
      </c>
      <c r="O5179" t="s">
        <v>15837</v>
      </c>
      <c r="P5179" t="s">
        <v>15838</v>
      </c>
      <c r="Q5179" t="s">
        <v>15839</v>
      </c>
      <c r="R5179" t="s">
        <v>15836</v>
      </c>
      <c r="S5179" t="s">
        <v>15837</v>
      </c>
      <c r="T5179" t="s">
        <v>15838</v>
      </c>
      <c r="U5179" t="s">
        <v>32</v>
      </c>
      <c r="V5179" t="s">
        <v>40</v>
      </c>
    </row>
    <row r="5180" spans="1:22" x14ac:dyDescent="0.2">
      <c r="A5180" t="s">
        <v>15254</v>
      </c>
      <c r="B5180" t="s">
        <v>15255</v>
      </c>
      <c r="C5180" t="s">
        <v>15256</v>
      </c>
      <c r="D5180" t="s">
        <v>15257</v>
      </c>
      <c r="E5180" t="s">
        <v>15761</v>
      </c>
      <c r="F5180" t="s">
        <v>15762</v>
      </c>
      <c r="G5180" t="s">
        <v>15763</v>
      </c>
      <c r="H5180" t="s">
        <v>28</v>
      </c>
      <c r="I5180" t="s">
        <v>28</v>
      </c>
      <c r="J5180" t="s">
        <v>28</v>
      </c>
      <c r="K5180" t="s">
        <v>28</v>
      </c>
      <c r="L5180" t="s">
        <v>28</v>
      </c>
      <c r="M5180" t="s">
        <v>28</v>
      </c>
      <c r="N5180" t="s">
        <v>15836</v>
      </c>
      <c r="O5180" t="s">
        <v>15837</v>
      </c>
      <c r="P5180" t="s">
        <v>15838</v>
      </c>
      <c r="Q5180" t="s">
        <v>15840</v>
      </c>
      <c r="R5180" t="s">
        <v>46922</v>
      </c>
      <c r="S5180" t="s">
        <v>15841</v>
      </c>
      <c r="T5180" t="s">
        <v>15842</v>
      </c>
      <c r="U5180" t="s">
        <v>32</v>
      </c>
      <c r="V5180" t="s">
        <v>40</v>
      </c>
    </row>
    <row r="5181" spans="1:22" x14ac:dyDescent="0.2">
      <c r="A5181" t="s">
        <v>15254</v>
      </c>
      <c r="B5181" t="s">
        <v>15255</v>
      </c>
      <c r="C5181" t="s">
        <v>15256</v>
      </c>
      <c r="D5181" t="s">
        <v>15257</v>
      </c>
      <c r="E5181" t="s">
        <v>15761</v>
      </c>
      <c r="F5181" t="s">
        <v>15762</v>
      </c>
      <c r="G5181" t="s">
        <v>15763</v>
      </c>
      <c r="H5181" t="s">
        <v>28</v>
      </c>
      <c r="I5181" t="s">
        <v>28</v>
      </c>
      <c r="J5181" t="s">
        <v>28</v>
      </c>
      <c r="K5181" t="s">
        <v>28</v>
      </c>
      <c r="L5181" t="s">
        <v>28</v>
      </c>
      <c r="M5181" t="s">
        <v>28</v>
      </c>
      <c r="N5181" t="s">
        <v>15836</v>
      </c>
      <c r="O5181" t="s">
        <v>15837</v>
      </c>
      <c r="P5181" t="s">
        <v>15838</v>
      </c>
      <c r="Q5181" t="s">
        <v>15843</v>
      </c>
      <c r="R5181" t="s">
        <v>46923</v>
      </c>
      <c r="S5181" t="s">
        <v>15844</v>
      </c>
      <c r="T5181" t="s">
        <v>15838</v>
      </c>
      <c r="U5181" t="s">
        <v>32</v>
      </c>
      <c r="V5181" t="s">
        <v>40</v>
      </c>
    </row>
    <row r="5182" spans="1:22" x14ac:dyDescent="0.2">
      <c r="A5182" t="s">
        <v>15254</v>
      </c>
      <c r="B5182" t="s">
        <v>15255</v>
      </c>
      <c r="C5182" t="s">
        <v>15256</v>
      </c>
      <c r="D5182" t="s">
        <v>15257</v>
      </c>
      <c r="E5182" t="s">
        <v>15845</v>
      </c>
      <c r="F5182" t="s">
        <v>15846</v>
      </c>
      <c r="G5182" t="s">
        <v>15847</v>
      </c>
      <c r="H5182" t="s">
        <v>28</v>
      </c>
      <c r="I5182" t="s">
        <v>28</v>
      </c>
      <c r="J5182" t="s">
        <v>28</v>
      </c>
      <c r="K5182" t="s">
        <v>28</v>
      </c>
      <c r="L5182" t="s">
        <v>28</v>
      </c>
      <c r="M5182" t="s">
        <v>28</v>
      </c>
      <c r="N5182" t="s">
        <v>15848</v>
      </c>
      <c r="O5182" t="s">
        <v>15849</v>
      </c>
      <c r="P5182" t="s">
        <v>15850</v>
      </c>
      <c r="Q5182" t="s">
        <v>15848</v>
      </c>
      <c r="R5182" t="s">
        <v>15848</v>
      </c>
      <c r="S5182" t="s">
        <v>15849</v>
      </c>
      <c r="T5182" t="s">
        <v>15850</v>
      </c>
      <c r="U5182" t="s">
        <v>32</v>
      </c>
      <c r="V5182" t="s">
        <v>28</v>
      </c>
    </row>
    <row r="5183" spans="1:22" x14ac:dyDescent="0.2">
      <c r="A5183" t="s">
        <v>15254</v>
      </c>
      <c r="B5183" t="s">
        <v>15255</v>
      </c>
      <c r="C5183" t="s">
        <v>15256</v>
      </c>
      <c r="D5183" t="s">
        <v>15257</v>
      </c>
      <c r="E5183" t="s">
        <v>15845</v>
      </c>
      <c r="F5183" t="s">
        <v>15846</v>
      </c>
      <c r="G5183" t="s">
        <v>15847</v>
      </c>
      <c r="H5183" t="s">
        <v>28</v>
      </c>
      <c r="I5183" t="s">
        <v>28</v>
      </c>
      <c r="J5183" t="s">
        <v>28</v>
      </c>
      <c r="K5183" t="s">
        <v>28</v>
      </c>
      <c r="L5183" t="s">
        <v>28</v>
      </c>
      <c r="M5183" t="s">
        <v>28</v>
      </c>
      <c r="N5183" t="s">
        <v>15848</v>
      </c>
      <c r="O5183" t="s">
        <v>15849</v>
      </c>
      <c r="P5183" t="s">
        <v>15850</v>
      </c>
      <c r="Q5183" t="s">
        <v>15851</v>
      </c>
      <c r="R5183" t="s">
        <v>41413</v>
      </c>
      <c r="S5183" t="s">
        <v>15852</v>
      </c>
      <c r="T5183" t="s">
        <v>15853</v>
      </c>
      <c r="U5183" t="s">
        <v>32</v>
      </c>
      <c r="V5183" t="s">
        <v>40</v>
      </c>
    </row>
    <row r="5184" spans="1:22" x14ac:dyDescent="0.2">
      <c r="A5184" t="s">
        <v>15254</v>
      </c>
      <c r="B5184" t="s">
        <v>15255</v>
      </c>
      <c r="C5184" t="s">
        <v>15256</v>
      </c>
      <c r="D5184" t="s">
        <v>15257</v>
      </c>
      <c r="E5184" t="s">
        <v>15845</v>
      </c>
      <c r="F5184" t="s">
        <v>15846</v>
      </c>
      <c r="G5184" t="s">
        <v>15847</v>
      </c>
      <c r="H5184" t="s">
        <v>28</v>
      </c>
      <c r="I5184" t="s">
        <v>28</v>
      </c>
      <c r="J5184" t="s">
        <v>28</v>
      </c>
      <c r="K5184" t="s">
        <v>28</v>
      </c>
      <c r="L5184" t="s">
        <v>28</v>
      </c>
      <c r="M5184" t="s">
        <v>28</v>
      </c>
      <c r="N5184" t="s">
        <v>15848</v>
      </c>
      <c r="O5184" t="s">
        <v>15849</v>
      </c>
      <c r="P5184" t="s">
        <v>15850</v>
      </c>
      <c r="Q5184" t="s">
        <v>15854</v>
      </c>
      <c r="R5184" t="s">
        <v>41414</v>
      </c>
      <c r="S5184" t="s">
        <v>15855</v>
      </c>
      <c r="T5184" t="s">
        <v>15856</v>
      </c>
      <c r="U5184" t="s">
        <v>32</v>
      </c>
      <c r="V5184" t="s">
        <v>40</v>
      </c>
    </row>
    <row r="5185" spans="1:22" x14ac:dyDescent="0.2">
      <c r="A5185" t="s">
        <v>15254</v>
      </c>
      <c r="B5185" t="s">
        <v>15255</v>
      </c>
      <c r="C5185" t="s">
        <v>15256</v>
      </c>
      <c r="D5185" t="s">
        <v>15257</v>
      </c>
      <c r="E5185" t="s">
        <v>15845</v>
      </c>
      <c r="F5185" t="s">
        <v>15846</v>
      </c>
      <c r="G5185" t="s">
        <v>15847</v>
      </c>
      <c r="H5185" t="s">
        <v>28</v>
      </c>
      <c r="I5185" t="s">
        <v>28</v>
      </c>
      <c r="J5185" t="s">
        <v>28</v>
      </c>
      <c r="K5185" t="s">
        <v>28</v>
      </c>
      <c r="L5185" t="s">
        <v>28</v>
      </c>
      <c r="M5185" t="s">
        <v>28</v>
      </c>
      <c r="N5185" t="s">
        <v>15848</v>
      </c>
      <c r="O5185" t="s">
        <v>15849</v>
      </c>
      <c r="P5185" t="s">
        <v>15850</v>
      </c>
      <c r="Q5185" t="s">
        <v>15857</v>
      </c>
      <c r="R5185" t="s">
        <v>41415</v>
      </c>
      <c r="S5185" t="s">
        <v>15858</v>
      </c>
      <c r="T5185" t="s">
        <v>15859</v>
      </c>
      <c r="U5185" t="s">
        <v>32</v>
      </c>
      <c r="V5185" t="s">
        <v>40</v>
      </c>
    </row>
    <row r="5186" spans="1:22" x14ac:dyDescent="0.2">
      <c r="A5186" t="s">
        <v>15254</v>
      </c>
      <c r="B5186" t="s">
        <v>15255</v>
      </c>
      <c r="C5186" t="s">
        <v>15256</v>
      </c>
      <c r="D5186" t="s">
        <v>15257</v>
      </c>
      <c r="E5186" t="s">
        <v>15845</v>
      </c>
      <c r="F5186" t="s">
        <v>15846</v>
      </c>
      <c r="G5186" t="s">
        <v>15847</v>
      </c>
      <c r="H5186" t="s">
        <v>28</v>
      </c>
      <c r="I5186" t="s">
        <v>28</v>
      </c>
      <c r="J5186" t="s">
        <v>28</v>
      </c>
      <c r="K5186" t="s">
        <v>28</v>
      </c>
      <c r="L5186" t="s">
        <v>28</v>
      </c>
      <c r="M5186" t="s">
        <v>28</v>
      </c>
      <c r="N5186" t="s">
        <v>15848</v>
      </c>
      <c r="O5186" t="s">
        <v>15849</v>
      </c>
      <c r="P5186" t="s">
        <v>15850</v>
      </c>
      <c r="Q5186" t="s">
        <v>15860</v>
      </c>
      <c r="R5186" t="s">
        <v>41416</v>
      </c>
      <c r="S5186" t="s">
        <v>15861</v>
      </c>
      <c r="T5186" t="s">
        <v>15862</v>
      </c>
      <c r="U5186" t="s">
        <v>32</v>
      </c>
      <c r="V5186" t="s">
        <v>40</v>
      </c>
    </row>
    <row r="5187" spans="1:22" x14ac:dyDescent="0.2">
      <c r="A5187" t="s">
        <v>15254</v>
      </c>
      <c r="B5187" t="s">
        <v>15255</v>
      </c>
      <c r="C5187" t="s">
        <v>15256</v>
      </c>
      <c r="D5187" t="s">
        <v>15257</v>
      </c>
      <c r="E5187" t="s">
        <v>15845</v>
      </c>
      <c r="F5187" t="s">
        <v>15846</v>
      </c>
      <c r="G5187" t="s">
        <v>15847</v>
      </c>
      <c r="H5187" t="s">
        <v>28</v>
      </c>
      <c r="I5187" t="s">
        <v>28</v>
      </c>
      <c r="J5187" t="s">
        <v>28</v>
      </c>
      <c r="K5187" t="s">
        <v>28</v>
      </c>
      <c r="L5187" t="s">
        <v>28</v>
      </c>
      <c r="M5187" t="s">
        <v>28</v>
      </c>
      <c r="N5187" t="s">
        <v>15848</v>
      </c>
      <c r="O5187" t="s">
        <v>15849</v>
      </c>
      <c r="P5187" t="s">
        <v>15850</v>
      </c>
      <c r="Q5187" t="s">
        <v>15863</v>
      </c>
      <c r="R5187" t="s">
        <v>41417</v>
      </c>
      <c r="S5187" t="s">
        <v>15864</v>
      </c>
      <c r="T5187" t="s">
        <v>15865</v>
      </c>
      <c r="U5187" t="s">
        <v>32</v>
      </c>
      <c r="V5187" t="s">
        <v>40</v>
      </c>
    </row>
    <row r="5188" spans="1:22" x14ac:dyDescent="0.2">
      <c r="A5188" t="s">
        <v>15254</v>
      </c>
      <c r="B5188" t="s">
        <v>15255</v>
      </c>
      <c r="C5188" t="s">
        <v>15256</v>
      </c>
      <c r="D5188" t="s">
        <v>15257</v>
      </c>
      <c r="E5188" t="s">
        <v>15845</v>
      </c>
      <c r="F5188" t="s">
        <v>15846</v>
      </c>
      <c r="G5188" t="s">
        <v>15847</v>
      </c>
      <c r="H5188" t="s">
        <v>28</v>
      </c>
      <c r="I5188" t="s">
        <v>28</v>
      </c>
      <c r="J5188" t="s">
        <v>28</v>
      </c>
      <c r="K5188" t="s">
        <v>28</v>
      </c>
      <c r="L5188" t="s">
        <v>28</v>
      </c>
      <c r="M5188" t="s">
        <v>28</v>
      </c>
      <c r="N5188" t="s">
        <v>15866</v>
      </c>
      <c r="O5188" t="s">
        <v>15867</v>
      </c>
      <c r="P5188" t="s">
        <v>15868</v>
      </c>
      <c r="Q5188" t="s">
        <v>15866</v>
      </c>
      <c r="R5188" t="s">
        <v>15866</v>
      </c>
      <c r="S5188" t="s">
        <v>15867</v>
      </c>
      <c r="T5188" t="s">
        <v>15868</v>
      </c>
      <c r="U5188" t="s">
        <v>32</v>
      </c>
      <c r="V5188" t="s">
        <v>28</v>
      </c>
    </row>
    <row r="5189" spans="1:22" x14ac:dyDescent="0.2">
      <c r="A5189" t="s">
        <v>15254</v>
      </c>
      <c r="B5189" t="s">
        <v>15255</v>
      </c>
      <c r="C5189" t="s">
        <v>15256</v>
      </c>
      <c r="D5189" t="s">
        <v>15257</v>
      </c>
      <c r="E5189" t="s">
        <v>15845</v>
      </c>
      <c r="F5189" t="s">
        <v>15846</v>
      </c>
      <c r="G5189" t="s">
        <v>15847</v>
      </c>
      <c r="H5189" t="s">
        <v>28</v>
      </c>
      <c r="I5189" t="s">
        <v>28</v>
      </c>
      <c r="J5189" t="s">
        <v>28</v>
      </c>
      <c r="K5189" t="s">
        <v>28</v>
      </c>
      <c r="L5189" t="s">
        <v>28</v>
      </c>
      <c r="M5189" t="s">
        <v>28</v>
      </c>
      <c r="N5189" t="s">
        <v>15866</v>
      </c>
      <c r="O5189" t="s">
        <v>15867</v>
      </c>
      <c r="P5189" t="s">
        <v>15868</v>
      </c>
      <c r="Q5189" t="s">
        <v>15869</v>
      </c>
      <c r="R5189" t="s">
        <v>41418</v>
      </c>
      <c r="S5189" t="s">
        <v>15870</v>
      </c>
      <c r="T5189" t="s">
        <v>15871</v>
      </c>
      <c r="U5189" t="s">
        <v>32</v>
      </c>
      <c r="V5189" t="s">
        <v>40</v>
      </c>
    </row>
    <row r="5190" spans="1:22" x14ac:dyDescent="0.2">
      <c r="A5190" t="s">
        <v>15254</v>
      </c>
      <c r="B5190" t="s">
        <v>15255</v>
      </c>
      <c r="C5190" t="s">
        <v>15256</v>
      </c>
      <c r="D5190" t="s">
        <v>15257</v>
      </c>
      <c r="E5190" t="s">
        <v>15845</v>
      </c>
      <c r="F5190" t="s">
        <v>15846</v>
      </c>
      <c r="G5190" t="s">
        <v>15847</v>
      </c>
      <c r="H5190" t="s">
        <v>28</v>
      </c>
      <c r="I5190" t="s">
        <v>28</v>
      </c>
      <c r="J5190" t="s">
        <v>28</v>
      </c>
      <c r="K5190" t="s">
        <v>28</v>
      </c>
      <c r="L5190" t="s">
        <v>28</v>
      </c>
      <c r="M5190" t="s">
        <v>28</v>
      </c>
      <c r="N5190" t="s">
        <v>15866</v>
      </c>
      <c r="O5190" t="s">
        <v>15867</v>
      </c>
      <c r="P5190" t="s">
        <v>15868</v>
      </c>
      <c r="Q5190" t="s">
        <v>15872</v>
      </c>
      <c r="R5190" t="s">
        <v>41419</v>
      </c>
      <c r="S5190" t="s">
        <v>15873</v>
      </c>
      <c r="T5190" t="s">
        <v>15874</v>
      </c>
      <c r="U5190" t="s">
        <v>32</v>
      </c>
      <c r="V5190" t="s">
        <v>40</v>
      </c>
    </row>
    <row r="5191" spans="1:22" x14ac:dyDescent="0.2">
      <c r="A5191" t="s">
        <v>15254</v>
      </c>
      <c r="B5191" t="s">
        <v>15255</v>
      </c>
      <c r="C5191" t="s">
        <v>15256</v>
      </c>
      <c r="D5191" t="s">
        <v>15257</v>
      </c>
      <c r="E5191" t="s">
        <v>15845</v>
      </c>
      <c r="F5191" t="s">
        <v>15846</v>
      </c>
      <c r="G5191" t="s">
        <v>15847</v>
      </c>
      <c r="H5191" t="s">
        <v>28</v>
      </c>
      <c r="I5191" t="s">
        <v>28</v>
      </c>
      <c r="J5191" t="s">
        <v>28</v>
      </c>
      <c r="K5191" t="s">
        <v>28</v>
      </c>
      <c r="L5191" t="s">
        <v>28</v>
      </c>
      <c r="M5191" t="s">
        <v>28</v>
      </c>
      <c r="N5191" t="s">
        <v>15866</v>
      </c>
      <c r="O5191" t="s">
        <v>15867</v>
      </c>
      <c r="P5191" t="s">
        <v>15868</v>
      </c>
      <c r="Q5191" t="s">
        <v>15875</v>
      </c>
      <c r="R5191" t="s">
        <v>41420</v>
      </c>
      <c r="S5191" t="s">
        <v>15876</v>
      </c>
      <c r="T5191" t="s">
        <v>15877</v>
      </c>
      <c r="U5191" t="s">
        <v>32</v>
      </c>
      <c r="V5191" t="s">
        <v>40</v>
      </c>
    </row>
    <row r="5192" spans="1:22" x14ac:dyDescent="0.2">
      <c r="A5192" t="s">
        <v>15254</v>
      </c>
      <c r="B5192" t="s">
        <v>15255</v>
      </c>
      <c r="C5192" t="s">
        <v>15256</v>
      </c>
      <c r="D5192" t="s">
        <v>15257</v>
      </c>
      <c r="E5192" t="s">
        <v>15845</v>
      </c>
      <c r="F5192" t="s">
        <v>15846</v>
      </c>
      <c r="G5192" t="s">
        <v>15847</v>
      </c>
      <c r="H5192" t="s">
        <v>28</v>
      </c>
      <c r="I5192" t="s">
        <v>28</v>
      </c>
      <c r="J5192" t="s">
        <v>28</v>
      </c>
      <c r="K5192" t="s">
        <v>28</v>
      </c>
      <c r="L5192" t="s">
        <v>28</v>
      </c>
      <c r="M5192" t="s">
        <v>28</v>
      </c>
      <c r="N5192" t="s">
        <v>15866</v>
      </c>
      <c r="O5192" t="s">
        <v>15867</v>
      </c>
      <c r="P5192" t="s">
        <v>15868</v>
      </c>
      <c r="Q5192" t="s">
        <v>15878</v>
      </c>
      <c r="R5192" t="s">
        <v>41421</v>
      </c>
      <c r="S5192" t="s">
        <v>15879</v>
      </c>
      <c r="T5192" t="s">
        <v>15880</v>
      </c>
      <c r="U5192" t="s">
        <v>32</v>
      </c>
      <c r="V5192" t="s">
        <v>40</v>
      </c>
    </row>
    <row r="5193" spans="1:22" x14ac:dyDescent="0.2">
      <c r="A5193" t="s">
        <v>15254</v>
      </c>
      <c r="B5193" t="s">
        <v>15255</v>
      </c>
      <c r="C5193" t="s">
        <v>15256</v>
      </c>
      <c r="D5193" t="s">
        <v>15257</v>
      </c>
      <c r="E5193" t="s">
        <v>15845</v>
      </c>
      <c r="F5193" t="s">
        <v>15846</v>
      </c>
      <c r="G5193" t="s">
        <v>15847</v>
      </c>
      <c r="H5193" t="s">
        <v>28</v>
      </c>
      <c r="I5193" t="s">
        <v>28</v>
      </c>
      <c r="J5193" t="s">
        <v>28</v>
      </c>
      <c r="K5193" t="s">
        <v>28</v>
      </c>
      <c r="L5193" t="s">
        <v>28</v>
      </c>
      <c r="M5193" t="s">
        <v>28</v>
      </c>
      <c r="N5193" t="s">
        <v>15866</v>
      </c>
      <c r="O5193" t="s">
        <v>15867</v>
      </c>
      <c r="P5193" t="s">
        <v>15868</v>
      </c>
      <c r="Q5193" t="s">
        <v>15881</v>
      </c>
      <c r="R5193" t="s">
        <v>41422</v>
      </c>
      <c r="S5193" t="s">
        <v>15882</v>
      </c>
      <c r="T5193" t="s">
        <v>15883</v>
      </c>
      <c r="U5193" t="s">
        <v>32</v>
      </c>
      <c r="V5193" t="s">
        <v>40</v>
      </c>
    </row>
    <row r="5194" spans="1:22" x14ac:dyDescent="0.2">
      <c r="A5194" t="s">
        <v>15254</v>
      </c>
      <c r="B5194" t="s">
        <v>15255</v>
      </c>
      <c r="C5194" t="s">
        <v>15256</v>
      </c>
      <c r="D5194" t="s">
        <v>15257</v>
      </c>
      <c r="E5194" t="s">
        <v>15845</v>
      </c>
      <c r="F5194" t="s">
        <v>15846</v>
      </c>
      <c r="G5194" t="s">
        <v>15847</v>
      </c>
      <c r="H5194" t="s">
        <v>28</v>
      </c>
      <c r="I5194" t="s">
        <v>28</v>
      </c>
      <c r="J5194" t="s">
        <v>28</v>
      </c>
      <c r="K5194" t="s">
        <v>28</v>
      </c>
      <c r="L5194" t="s">
        <v>28</v>
      </c>
      <c r="M5194" t="s">
        <v>28</v>
      </c>
      <c r="N5194" t="s">
        <v>15866</v>
      </c>
      <c r="O5194" t="s">
        <v>15867</v>
      </c>
      <c r="P5194" t="s">
        <v>15868</v>
      </c>
      <c r="Q5194" t="s">
        <v>15884</v>
      </c>
      <c r="R5194" t="s">
        <v>41423</v>
      </c>
      <c r="S5194" t="s">
        <v>15885</v>
      </c>
      <c r="T5194" t="s">
        <v>15886</v>
      </c>
      <c r="U5194" t="s">
        <v>32</v>
      </c>
      <c r="V5194" t="s">
        <v>40</v>
      </c>
    </row>
    <row r="5195" spans="1:22" x14ac:dyDescent="0.2">
      <c r="A5195" t="s">
        <v>15254</v>
      </c>
      <c r="B5195" t="s">
        <v>15255</v>
      </c>
      <c r="C5195" t="s">
        <v>15256</v>
      </c>
      <c r="D5195" t="s">
        <v>15257</v>
      </c>
      <c r="E5195" t="s">
        <v>15845</v>
      </c>
      <c r="F5195" t="s">
        <v>15846</v>
      </c>
      <c r="G5195" t="s">
        <v>15847</v>
      </c>
      <c r="H5195" t="s">
        <v>28</v>
      </c>
      <c r="I5195" t="s">
        <v>28</v>
      </c>
      <c r="J5195" t="s">
        <v>28</v>
      </c>
      <c r="K5195" t="s">
        <v>28</v>
      </c>
      <c r="L5195" t="s">
        <v>28</v>
      </c>
      <c r="M5195" t="s">
        <v>28</v>
      </c>
      <c r="N5195" t="s">
        <v>15866</v>
      </c>
      <c r="O5195" t="s">
        <v>15867</v>
      </c>
      <c r="P5195" t="s">
        <v>15868</v>
      </c>
      <c r="Q5195" t="s">
        <v>15887</v>
      </c>
      <c r="R5195" t="s">
        <v>41424</v>
      </c>
      <c r="S5195" t="s">
        <v>15888</v>
      </c>
      <c r="T5195" t="s">
        <v>15889</v>
      </c>
      <c r="U5195" t="s">
        <v>32</v>
      </c>
      <c r="V5195" t="s">
        <v>40</v>
      </c>
    </row>
    <row r="5196" spans="1:22" x14ac:dyDescent="0.2">
      <c r="A5196" t="s">
        <v>15254</v>
      </c>
      <c r="B5196" t="s">
        <v>15255</v>
      </c>
      <c r="C5196" t="s">
        <v>15256</v>
      </c>
      <c r="D5196" t="s">
        <v>15257</v>
      </c>
      <c r="E5196" t="s">
        <v>15845</v>
      </c>
      <c r="F5196" t="s">
        <v>15846</v>
      </c>
      <c r="G5196" t="s">
        <v>15847</v>
      </c>
      <c r="H5196" t="s">
        <v>28</v>
      </c>
      <c r="I5196" t="s">
        <v>28</v>
      </c>
      <c r="J5196" t="s">
        <v>28</v>
      </c>
      <c r="K5196" t="s">
        <v>28</v>
      </c>
      <c r="L5196" t="s">
        <v>28</v>
      </c>
      <c r="M5196" t="s">
        <v>28</v>
      </c>
      <c r="N5196" t="s">
        <v>15890</v>
      </c>
      <c r="O5196" t="s">
        <v>15891</v>
      </c>
      <c r="P5196" t="s">
        <v>15892</v>
      </c>
      <c r="Q5196" t="s">
        <v>15890</v>
      </c>
      <c r="R5196" t="s">
        <v>15890</v>
      </c>
      <c r="S5196" t="s">
        <v>15891</v>
      </c>
      <c r="T5196" t="s">
        <v>15892</v>
      </c>
      <c r="U5196" t="s">
        <v>32</v>
      </c>
      <c r="V5196" t="s">
        <v>28</v>
      </c>
    </row>
    <row r="5197" spans="1:22" x14ac:dyDescent="0.2">
      <c r="A5197" t="s">
        <v>15254</v>
      </c>
      <c r="B5197" t="s">
        <v>15255</v>
      </c>
      <c r="C5197" t="s">
        <v>15256</v>
      </c>
      <c r="D5197" t="s">
        <v>15257</v>
      </c>
      <c r="E5197" t="s">
        <v>15845</v>
      </c>
      <c r="F5197" t="s">
        <v>15846</v>
      </c>
      <c r="G5197" t="s">
        <v>15847</v>
      </c>
      <c r="H5197" t="s">
        <v>28</v>
      </c>
      <c r="I5197" t="s">
        <v>28</v>
      </c>
      <c r="J5197" t="s">
        <v>28</v>
      </c>
      <c r="K5197" t="s">
        <v>28</v>
      </c>
      <c r="L5197" t="s">
        <v>28</v>
      </c>
      <c r="M5197" t="s">
        <v>28</v>
      </c>
      <c r="N5197" t="s">
        <v>15890</v>
      </c>
      <c r="O5197" t="s">
        <v>15891</v>
      </c>
      <c r="P5197" t="s">
        <v>15892</v>
      </c>
      <c r="Q5197" t="s">
        <v>15893</v>
      </c>
      <c r="R5197" t="s">
        <v>41425</v>
      </c>
      <c r="S5197" t="s">
        <v>15894</v>
      </c>
      <c r="T5197" t="s">
        <v>15895</v>
      </c>
      <c r="U5197" t="s">
        <v>32</v>
      </c>
      <c r="V5197" t="s">
        <v>40</v>
      </c>
    </row>
    <row r="5198" spans="1:22" x14ac:dyDescent="0.2">
      <c r="A5198" t="s">
        <v>15254</v>
      </c>
      <c r="B5198" t="s">
        <v>15255</v>
      </c>
      <c r="C5198" t="s">
        <v>15256</v>
      </c>
      <c r="D5198" t="s">
        <v>15257</v>
      </c>
      <c r="E5198" t="s">
        <v>15845</v>
      </c>
      <c r="F5198" t="s">
        <v>15846</v>
      </c>
      <c r="G5198" t="s">
        <v>15847</v>
      </c>
      <c r="H5198" t="s">
        <v>28</v>
      </c>
      <c r="I5198" t="s">
        <v>28</v>
      </c>
      <c r="J5198" t="s">
        <v>28</v>
      </c>
      <c r="K5198" t="s">
        <v>28</v>
      </c>
      <c r="L5198" t="s">
        <v>28</v>
      </c>
      <c r="M5198" t="s">
        <v>28</v>
      </c>
      <c r="N5198" t="s">
        <v>15890</v>
      </c>
      <c r="O5198" t="s">
        <v>15891</v>
      </c>
      <c r="P5198" t="s">
        <v>15892</v>
      </c>
      <c r="Q5198" t="s">
        <v>15896</v>
      </c>
      <c r="R5198" t="s">
        <v>41426</v>
      </c>
      <c r="S5198" t="s">
        <v>15897</v>
      </c>
      <c r="T5198" t="s">
        <v>15898</v>
      </c>
      <c r="U5198" t="s">
        <v>32</v>
      </c>
      <c r="V5198" t="s">
        <v>40</v>
      </c>
    </row>
    <row r="5199" spans="1:22" x14ac:dyDescent="0.2">
      <c r="A5199" t="s">
        <v>15254</v>
      </c>
      <c r="B5199" t="s">
        <v>15255</v>
      </c>
      <c r="C5199" t="s">
        <v>15256</v>
      </c>
      <c r="D5199" t="s">
        <v>15257</v>
      </c>
      <c r="E5199" t="s">
        <v>15845</v>
      </c>
      <c r="F5199" t="s">
        <v>15846</v>
      </c>
      <c r="G5199" t="s">
        <v>15847</v>
      </c>
      <c r="H5199" t="s">
        <v>28</v>
      </c>
      <c r="I5199" t="s">
        <v>28</v>
      </c>
      <c r="J5199" t="s">
        <v>28</v>
      </c>
      <c r="K5199" t="s">
        <v>28</v>
      </c>
      <c r="L5199" t="s">
        <v>28</v>
      </c>
      <c r="M5199" t="s">
        <v>28</v>
      </c>
      <c r="N5199" t="s">
        <v>15890</v>
      </c>
      <c r="O5199" t="s">
        <v>15891</v>
      </c>
      <c r="P5199" t="s">
        <v>15892</v>
      </c>
      <c r="Q5199" t="s">
        <v>15899</v>
      </c>
      <c r="R5199" t="s">
        <v>41427</v>
      </c>
      <c r="S5199" t="s">
        <v>15900</v>
      </c>
      <c r="T5199" t="s">
        <v>15901</v>
      </c>
      <c r="U5199" t="s">
        <v>32</v>
      </c>
      <c r="V5199" t="s">
        <v>40</v>
      </c>
    </row>
    <row r="5200" spans="1:22" x14ac:dyDescent="0.2">
      <c r="A5200" t="s">
        <v>15254</v>
      </c>
      <c r="B5200" t="s">
        <v>15255</v>
      </c>
      <c r="C5200" t="s">
        <v>15256</v>
      </c>
      <c r="D5200" t="s">
        <v>15257</v>
      </c>
      <c r="E5200" t="s">
        <v>15845</v>
      </c>
      <c r="F5200" t="s">
        <v>15846</v>
      </c>
      <c r="G5200" t="s">
        <v>15847</v>
      </c>
      <c r="H5200" t="s">
        <v>28</v>
      </c>
      <c r="I5200" t="s">
        <v>28</v>
      </c>
      <c r="J5200" t="s">
        <v>28</v>
      </c>
      <c r="K5200" t="s">
        <v>28</v>
      </c>
      <c r="L5200" t="s">
        <v>28</v>
      </c>
      <c r="M5200" t="s">
        <v>28</v>
      </c>
      <c r="N5200" t="s">
        <v>15890</v>
      </c>
      <c r="O5200" t="s">
        <v>15891</v>
      </c>
      <c r="P5200" t="s">
        <v>15892</v>
      </c>
      <c r="Q5200" t="s">
        <v>15902</v>
      </c>
      <c r="R5200" t="s">
        <v>41428</v>
      </c>
      <c r="S5200" t="s">
        <v>15903</v>
      </c>
      <c r="T5200" t="s">
        <v>15904</v>
      </c>
      <c r="U5200" t="s">
        <v>32</v>
      </c>
      <c r="V5200" t="s">
        <v>40</v>
      </c>
    </row>
    <row r="5201" spans="1:22" x14ac:dyDescent="0.2">
      <c r="A5201" t="s">
        <v>15254</v>
      </c>
      <c r="B5201" t="s">
        <v>15255</v>
      </c>
      <c r="C5201" t="s">
        <v>15256</v>
      </c>
      <c r="D5201" t="s">
        <v>15257</v>
      </c>
      <c r="E5201" t="s">
        <v>15845</v>
      </c>
      <c r="F5201" t="s">
        <v>15846</v>
      </c>
      <c r="G5201" t="s">
        <v>15847</v>
      </c>
      <c r="H5201" t="s">
        <v>28</v>
      </c>
      <c r="I5201" t="s">
        <v>28</v>
      </c>
      <c r="J5201" t="s">
        <v>28</v>
      </c>
      <c r="K5201" t="s">
        <v>28</v>
      </c>
      <c r="L5201" t="s">
        <v>28</v>
      </c>
      <c r="M5201" t="s">
        <v>28</v>
      </c>
      <c r="N5201" t="s">
        <v>15890</v>
      </c>
      <c r="O5201" t="s">
        <v>15891</v>
      </c>
      <c r="P5201" t="s">
        <v>15892</v>
      </c>
      <c r="Q5201" t="s">
        <v>15905</v>
      </c>
      <c r="R5201" t="s">
        <v>41429</v>
      </c>
      <c r="S5201" t="s">
        <v>15906</v>
      </c>
      <c r="T5201" t="s">
        <v>15907</v>
      </c>
      <c r="U5201" t="s">
        <v>32</v>
      </c>
      <c r="V5201" t="s">
        <v>40</v>
      </c>
    </row>
    <row r="5202" spans="1:22" x14ac:dyDescent="0.2">
      <c r="A5202" t="s">
        <v>15254</v>
      </c>
      <c r="B5202" t="s">
        <v>15255</v>
      </c>
      <c r="C5202" t="s">
        <v>15256</v>
      </c>
      <c r="D5202" t="s">
        <v>15257</v>
      </c>
      <c r="E5202" t="s">
        <v>15845</v>
      </c>
      <c r="F5202" t="s">
        <v>15846</v>
      </c>
      <c r="G5202" t="s">
        <v>15847</v>
      </c>
      <c r="H5202" t="s">
        <v>28</v>
      </c>
      <c r="I5202" t="s">
        <v>28</v>
      </c>
      <c r="J5202" t="s">
        <v>28</v>
      </c>
      <c r="K5202" t="s">
        <v>28</v>
      </c>
      <c r="L5202" t="s">
        <v>28</v>
      </c>
      <c r="M5202" t="s">
        <v>28</v>
      </c>
      <c r="N5202" t="s">
        <v>15890</v>
      </c>
      <c r="O5202" t="s">
        <v>15891</v>
      </c>
      <c r="P5202" t="s">
        <v>15892</v>
      </c>
      <c r="Q5202" t="s">
        <v>15908</v>
      </c>
      <c r="R5202" t="s">
        <v>41430</v>
      </c>
      <c r="S5202" t="s">
        <v>15909</v>
      </c>
      <c r="T5202" t="s">
        <v>15910</v>
      </c>
      <c r="U5202" t="s">
        <v>32</v>
      </c>
      <c r="V5202" t="s">
        <v>40</v>
      </c>
    </row>
    <row r="5203" spans="1:22" x14ac:dyDescent="0.2">
      <c r="A5203" t="s">
        <v>15254</v>
      </c>
      <c r="B5203" t="s">
        <v>15255</v>
      </c>
      <c r="C5203" t="s">
        <v>15256</v>
      </c>
      <c r="D5203" t="s">
        <v>15257</v>
      </c>
      <c r="E5203" t="s">
        <v>15845</v>
      </c>
      <c r="F5203" t="s">
        <v>15846</v>
      </c>
      <c r="G5203" t="s">
        <v>15847</v>
      </c>
      <c r="H5203" t="s">
        <v>28</v>
      </c>
      <c r="I5203" t="s">
        <v>28</v>
      </c>
      <c r="J5203" t="s">
        <v>28</v>
      </c>
      <c r="K5203" t="s">
        <v>28</v>
      </c>
      <c r="L5203" t="s">
        <v>28</v>
      </c>
      <c r="M5203" t="s">
        <v>28</v>
      </c>
      <c r="N5203" t="s">
        <v>15890</v>
      </c>
      <c r="O5203" t="s">
        <v>15891</v>
      </c>
      <c r="P5203" t="s">
        <v>15892</v>
      </c>
      <c r="Q5203" t="s">
        <v>15911</v>
      </c>
      <c r="R5203" t="s">
        <v>41431</v>
      </c>
      <c r="S5203" t="s">
        <v>15912</v>
      </c>
      <c r="T5203" t="s">
        <v>15913</v>
      </c>
      <c r="U5203" t="s">
        <v>32</v>
      </c>
      <c r="V5203" t="s">
        <v>40</v>
      </c>
    </row>
    <row r="5204" spans="1:22" x14ac:dyDescent="0.2">
      <c r="A5204" t="s">
        <v>15254</v>
      </c>
      <c r="B5204" t="s">
        <v>15255</v>
      </c>
      <c r="C5204" t="s">
        <v>15256</v>
      </c>
      <c r="D5204" t="s">
        <v>15257</v>
      </c>
      <c r="E5204" t="s">
        <v>15845</v>
      </c>
      <c r="F5204" t="s">
        <v>15846</v>
      </c>
      <c r="G5204" t="s">
        <v>15847</v>
      </c>
      <c r="H5204" t="s">
        <v>28</v>
      </c>
      <c r="I5204" t="s">
        <v>28</v>
      </c>
      <c r="J5204" t="s">
        <v>28</v>
      </c>
      <c r="K5204" t="s">
        <v>28</v>
      </c>
      <c r="L5204" t="s">
        <v>28</v>
      </c>
      <c r="M5204" t="s">
        <v>28</v>
      </c>
      <c r="N5204" t="s">
        <v>15890</v>
      </c>
      <c r="O5204" t="s">
        <v>15891</v>
      </c>
      <c r="P5204" t="s">
        <v>15892</v>
      </c>
      <c r="Q5204" t="s">
        <v>15914</v>
      </c>
      <c r="R5204" t="s">
        <v>41432</v>
      </c>
      <c r="S5204" t="s">
        <v>15915</v>
      </c>
      <c r="T5204" t="s">
        <v>15916</v>
      </c>
      <c r="U5204" t="s">
        <v>32</v>
      </c>
      <c r="V5204" t="s">
        <v>40</v>
      </c>
    </row>
    <row r="5205" spans="1:22" x14ac:dyDescent="0.2">
      <c r="A5205" t="s">
        <v>15254</v>
      </c>
      <c r="B5205" t="s">
        <v>15255</v>
      </c>
      <c r="C5205" t="s">
        <v>15256</v>
      </c>
      <c r="D5205" t="s">
        <v>15257</v>
      </c>
      <c r="E5205" t="s">
        <v>15845</v>
      </c>
      <c r="F5205" t="s">
        <v>15846</v>
      </c>
      <c r="G5205" t="s">
        <v>15847</v>
      </c>
      <c r="H5205" t="s">
        <v>28</v>
      </c>
      <c r="I5205" t="s">
        <v>28</v>
      </c>
      <c r="J5205" t="s">
        <v>28</v>
      </c>
      <c r="K5205" t="s">
        <v>28</v>
      </c>
      <c r="L5205" t="s">
        <v>28</v>
      </c>
      <c r="M5205" t="s">
        <v>28</v>
      </c>
      <c r="N5205" t="s">
        <v>15917</v>
      </c>
      <c r="O5205" t="s">
        <v>15918</v>
      </c>
      <c r="P5205" t="s">
        <v>15919</v>
      </c>
      <c r="Q5205" t="s">
        <v>15917</v>
      </c>
      <c r="R5205" t="s">
        <v>15917</v>
      </c>
      <c r="S5205" t="s">
        <v>15918</v>
      </c>
      <c r="T5205" t="s">
        <v>15919</v>
      </c>
      <c r="U5205" t="s">
        <v>32</v>
      </c>
      <c r="V5205" t="s">
        <v>28</v>
      </c>
    </row>
    <row r="5206" spans="1:22" x14ac:dyDescent="0.2">
      <c r="A5206" t="s">
        <v>15254</v>
      </c>
      <c r="B5206" t="s">
        <v>15255</v>
      </c>
      <c r="C5206" t="s">
        <v>15256</v>
      </c>
      <c r="D5206" t="s">
        <v>15257</v>
      </c>
      <c r="E5206" t="s">
        <v>15845</v>
      </c>
      <c r="F5206" t="s">
        <v>15846</v>
      </c>
      <c r="G5206" t="s">
        <v>15847</v>
      </c>
      <c r="H5206" t="s">
        <v>28</v>
      </c>
      <c r="I5206" t="s">
        <v>28</v>
      </c>
      <c r="J5206" t="s">
        <v>28</v>
      </c>
      <c r="K5206" t="s">
        <v>28</v>
      </c>
      <c r="L5206" t="s">
        <v>28</v>
      </c>
      <c r="M5206" t="s">
        <v>28</v>
      </c>
      <c r="N5206" t="s">
        <v>15917</v>
      </c>
      <c r="O5206" t="s">
        <v>15918</v>
      </c>
      <c r="P5206" t="s">
        <v>15919</v>
      </c>
      <c r="Q5206" t="s">
        <v>15920</v>
      </c>
      <c r="R5206" t="s">
        <v>41433</v>
      </c>
      <c r="S5206" t="s">
        <v>15921</v>
      </c>
      <c r="T5206" t="s">
        <v>15922</v>
      </c>
      <c r="U5206" t="s">
        <v>32</v>
      </c>
      <c r="V5206" t="s">
        <v>40</v>
      </c>
    </row>
    <row r="5207" spans="1:22" x14ac:dyDescent="0.2">
      <c r="A5207" t="s">
        <v>15254</v>
      </c>
      <c r="B5207" t="s">
        <v>15255</v>
      </c>
      <c r="C5207" t="s">
        <v>15256</v>
      </c>
      <c r="D5207" t="s">
        <v>15257</v>
      </c>
      <c r="E5207" t="s">
        <v>15845</v>
      </c>
      <c r="F5207" t="s">
        <v>15846</v>
      </c>
      <c r="G5207" t="s">
        <v>15847</v>
      </c>
      <c r="H5207" t="s">
        <v>28</v>
      </c>
      <c r="I5207" t="s">
        <v>28</v>
      </c>
      <c r="J5207" t="s">
        <v>28</v>
      </c>
      <c r="K5207" t="s">
        <v>28</v>
      </c>
      <c r="L5207" t="s">
        <v>28</v>
      </c>
      <c r="M5207" t="s">
        <v>28</v>
      </c>
      <c r="N5207" t="s">
        <v>15917</v>
      </c>
      <c r="O5207" t="s">
        <v>15918</v>
      </c>
      <c r="P5207" t="s">
        <v>15919</v>
      </c>
      <c r="Q5207" t="s">
        <v>15923</v>
      </c>
      <c r="R5207" t="s">
        <v>41434</v>
      </c>
      <c r="S5207" t="s">
        <v>15924</v>
      </c>
      <c r="T5207" t="s">
        <v>15925</v>
      </c>
      <c r="U5207" t="s">
        <v>32</v>
      </c>
      <c r="V5207" t="s">
        <v>40</v>
      </c>
    </row>
    <row r="5208" spans="1:22" x14ac:dyDescent="0.2">
      <c r="A5208" t="s">
        <v>15254</v>
      </c>
      <c r="B5208" t="s">
        <v>15255</v>
      </c>
      <c r="C5208" t="s">
        <v>15256</v>
      </c>
      <c r="D5208" t="s">
        <v>15257</v>
      </c>
      <c r="E5208" t="s">
        <v>15845</v>
      </c>
      <c r="F5208" t="s">
        <v>15846</v>
      </c>
      <c r="G5208" t="s">
        <v>15847</v>
      </c>
      <c r="H5208" t="s">
        <v>28</v>
      </c>
      <c r="I5208" t="s">
        <v>28</v>
      </c>
      <c r="J5208" t="s">
        <v>28</v>
      </c>
      <c r="K5208" t="s">
        <v>28</v>
      </c>
      <c r="L5208" t="s">
        <v>28</v>
      </c>
      <c r="M5208" t="s">
        <v>28</v>
      </c>
      <c r="N5208" t="s">
        <v>15917</v>
      </c>
      <c r="O5208" t="s">
        <v>15918</v>
      </c>
      <c r="P5208" t="s">
        <v>15919</v>
      </c>
      <c r="Q5208" t="s">
        <v>15926</v>
      </c>
      <c r="R5208" t="s">
        <v>41435</v>
      </c>
      <c r="S5208" t="s">
        <v>15927</v>
      </c>
      <c r="T5208" t="s">
        <v>15928</v>
      </c>
      <c r="U5208" t="s">
        <v>32</v>
      </c>
      <c r="V5208" t="s">
        <v>40</v>
      </c>
    </row>
    <row r="5209" spans="1:22" x14ac:dyDescent="0.2">
      <c r="A5209" t="s">
        <v>15254</v>
      </c>
      <c r="B5209" t="s">
        <v>15255</v>
      </c>
      <c r="C5209" t="s">
        <v>15256</v>
      </c>
      <c r="D5209" t="s">
        <v>15257</v>
      </c>
      <c r="E5209" t="s">
        <v>15845</v>
      </c>
      <c r="F5209" t="s">
        <v>15846</v>
      </c>
      <c r="G5209" t="s">
        <v>15847</v>
      </c>
      <c r="H5209" t="s">
        <v>28</v>
      </c>
      <c r="I5209" t="s">
        <v>28</v>
      </c>
      <c r="J5209" t="s">
        <v>28</v>
      </c>
      <c r="K5209" t="s">
        <v>28</v>
      </c>
      <c r="L5209" t="s">
        <v>28</v>
      </c>
      <c r="M5209" t="s">
        <v>28</v>
      </c>
      <c r="N5209" t="s">
        <v>15929</v>
      </c>
      <c r="O5209" t="s">
        <v>15930</v>
      </c>
      <c r="P5209" t="s">
        <v>15931</v>
      </c>
      <c r="Q5209" t="s">
        <v>15929</v>
      </c>
      <c r="R5209" t="s">
        <v>15929</v>
      </c>
      <c r="S5209" t="s">
        <v>15930</v>
      </c>
      <c r="T5209" t="s">
        <v>15931</v>
      </c>
      <c r="U5209" t="s">
        <v>32</v>
      </c>
      <c r="V5209" t="s">
        <v>28</v>
      </c>
    </row>
    <row r="5210" spans="1:22" x14ac:dyDescent="0.2">
      <c r="A5210" t="s">
        <v>15254</v>
      </c>
      <c r="B5210" t="s">
        <v>15255</v>
      </c>
      <c r="C5210" t="s">
        <v>15256</v>
      </c>
      <c r="D5210" t="s">
        <v>15257</v>
      </c>
      <c r="E5210" t="s">
        <v>15845</v>
      </c>
      <c r="F5210" t="s">
        <v>15846</v>
      </c>
      <c r="G5210" t="s">
        <v>15847</v>
      </c>
      <c r="H5210" t="s">
        <v>28</v>
      </c>
      <c r="I5210" t="s">
        <v>28</v>
      </c>
      <c r="J5210" t="s">
        <v>28</v>
      </c>
      <c r="K5210" t="s">
        <v>28</v>
      </c>
      <c r="L5210" t="s">
        <v>28</v>
      </c>
      <c r="M5210" t="s">
        <v>28</v>
      </c>
      <c r="N5210" t="s">
        <v>15929</v>
      </c>
      <c r="O5210" t="s">
        <v>15930</v>
      </c>
      <c r="P5210" t="s">
        <v>15931</v>
      </c>
      <c r="Q5210" t="s">
        <v>15932</v>
      </c>
      <c r="R5210" t="s">
        <v>41436</v>
      </c>
      <c r="S5210" t="s">
        <v>15933</v>
      </c>
      <c r="T5210" t="s">
        <v>15934</v>
      </c>
      <c r="U5210" t="s">
        <v>32</v>
      </c>
      <c r="V5210" t="s">
        <v>40</v>
      </c>
    </row>
    <row r="5211" spans="1:22" x14ac:dyDescent="0.2">
      <c r="A5211" t="s">
        <v>15254</v>
      </c>
      <c r="B5211" t="s">
        <v>15255</v>
      </c>
      <c r="C5211" t="s">
        <v>15256</v>
      </c>
      <c r="D5211" t="s">
        <v>15257</v>
      </c>
      <c r="E5211" t="s">
        <v>15845</v>
      </c>
      <c r="F5211" t="s">
        <v>15846</v>
      </c>
      <c r="G5211" t="s">
        <v>15847</v>
      </c>
      <c r="H5211" t="s">
        <v>28</v>
      </c>
      <c r="I5211" t="s">
        <v>28</v>
      </c>
      <c r="J5211" t="s">
        <v>28</v>
      </c>
      <c r="K5211" t="s">
        <v>28</v>
      </c>
      <c r="L5211" t="s">
        <v>28</v>
      </c>
      <c r="M5211" t="s">
        <v>28</v>
      </c>
      <c r="N5211" t="s">
        <v>15929</v>
      </c>
      <c r="O5211" t="s">
        <v>15930</v>
      </c>
      <c r="P5211" t="s">
        <v>15931</v>
      </c>
      <c r="Q5211" t="s">
        <v>15935</v>
      </c>
      <c r="R5211" t="s">
        <v>41437</v>
      </c>
      <c r="S5211" t="s">
        <v>15936</v>
      </c>
      <c r="T5211" t="s">
        <v>15937</v>
      </c>
      <c r="U5211" t="s">
        <v>32</v>
      </c>
      <c r="V5211" t="s">
        <v>40</v>
      </c>
    </row>
    <row r="5212" spans="1:22" x14ac:dyDescent="0.2">
      <c r="A5212" t="s">
        <v>15254</v>
      </c>
      <c r="B5212" t="s">
        <v>15255</v>
      </c>
      <c r="C5212" t="s">
        <v>15256</v>
      </c>
      <c r="D5212" t="s">
        <v>15257</v>
      </c>
      <c r="E5212" t="s">
        <v>15845</v>
      </c>
      <c r="F5212" t="s">
        <v>15846</v>
      </c>
      <c r="G5212" t="s">
        <v>15847</v>
      </c>
      <c r="H5212" t="s">
        <v>28</v>
      </c>
      <c r="I5212" t="s">
        <v>28</v>
      </c>
      <c r="J5212" t="s">
        <v>28</v>
      </c>
      <c r="K5212" t="s">
        <v>28</v>
      </c>
      <c r="L5212" t="s">
        <v>28</v>
      </c>
      <c r="M5212" t="s">
        <v>28</v>
      </c>
      <c r="N5212" t="s">
        <v>15929</v>
      </c>
      <c r="O5212" t="s">
        <v>15930</v>
      </c>
      <c r="P5212" t="s">
        <v>15931</v>
      </c>
      <c r="Q5212" t="s">
        <v>15938</v>
      </c>
      <c r="R5212" t="s">
        <v>41438</v>
      </c>
      <c r="S5212" t="s">
        <v>15939</v>
      </c>
      <c r="T5212" t="s">
        <v>15940</v>
      </c>
      <c r="U5212" t="s">
        <v>32</v>
      </c>
      <c r="V5212" t="s">
        <v>40</v>
      </c>
    </row>
    <row r="5213" spans="1:22" x14ac:dyDescent="0.2">
      <c r="A5213" t="s">
        <v>15254</v>
      </c>
      <c r="B5213" t="s">
        <v>15255</v>
      </c>
      <c r="C5213" t="s">
        <v>15256</v>
      </c>
      <c r="D5213" t="s">
        <v>15257</v>
      </c>
      <c r="E5213" t="s">
        <v>15941</v>
      </c>
      <c r="F5213" t="s">
        <v>15942</v>
      </c>
      <c r="G5213" t="s">
        <v>15943</v>
      </c>
      <c r="H5213" t="s">
        <v>28</v>
      </c>
      <c r="I5213" t="s">
        <v>28</v>
      </c>
      <c r="J5213" t="s">
        <v>28</v>
      </c>
      <c r="K5213" t="s">
        <v>28</v>
      </c>
      <c r="L5213" t="s">
        <v>28</v>
      </c>
      <c r="M5213" t="s">
        <v>28</v>
      </c>
      <c r="N5213" t="s">
        <v>15944</v>
      </c>
      <c r="O5213" t="s">
        <v>15945</v>
      </c>
      <c r="P5213" t="s">
        <v>15946</v>
      </c>
      <c r="Q5213" t="s">
        <v>15944</v>
      </c>
      <c r="R5213" t="s">
        <v>15944</v>
      </c>
      <c r="S5213" t="s">
        <v>15945</v>
      </c>
      <c r="T5213" t="s">
        <v>15946</v>
      </c>
      <c r="U5213" t="s">
        <v>32</v>
      </c>
      <c r="V5213" t="s">
        <v>28</v>
      </c>
    </row>
    <row r="5214" spans="1:22" x14ac:dyDescent="0.2">
      <c r="A5214" t="s">
        <v>15254</v>
      </c>
      <c r="B5214" t="s">
        <v>15255</v>
      </c>
      <c r="C5214" t="s">
        <v>15256</v>
      </c>
      <c r="D5214" t="s">
        <v>15257</v>
      </c>
      <c r="E5214" t="s">
        <v>15941</v>
      </c>
      <c r="F5214" t="s">
        <v>15942</v>
      </c>
      <c r="G5214" t="s">
        <v>15943</v>
      </c>
      <c r="H5214" t="s">
        <v>28</v>
      </c>
      <c r="I5214" t="s">
        <v>28</v>
      </c>
      <c r="J5214" t="s">
        <v>28</v>
      </c>
      <c r="K5214" t="s">
        <v>28</v>
      </c>
      <c r="L5214" t="s">
        <v>28</v>
      </c>
      <c r="M5214" t="s">
        <v>28</v>
      </c>
      <c r="N5214" t="s">
        <v>15944</v>
      </c>
      <c r="O5214" t="s">
        <v>15945</v>
      </c>
      <c r="P5214" t="s">
        <v>15946</v>
      </c>
      <c r="Q5214" t="s">
        <v>15947</v>
      </c>
      <c r="R5214" t="s">
        <v>41439</v>
      </c>
      <c r="S5214" t="s">
        <v>15948</v>
      </c>
      <c r="T5214" t="s">
        <v>15949</v>
      </c>
      <c r="U5214" t="s">
        <v>32</v>
      </c>
      <c r="V5214" t="s">
        <v>40</v>
      </c>
    </row>
    <row r="5215" spans="1:22" x14ac:dyDescent="0.2">
      <c r="A5215" t="s">
        <v>15254</v>
      </c>
      <c r="B5215" t="s">
        <v>15255</v>
      </c>
      <c r="C5215" t="s">
        <v>15256</v>
      </c>
      <c r="D5215" t="s">
        <v>15257</v>
      </c>
      <c r="E5215" t="s">
        <v>15941</v>
      </c>
      <c r="F5215" t="s">
        <v>15942</v>
      </c>
      <c r="G5215" t="s">
        <v>15943</v>
      </c>
      <c r="H5215" t="s">
        <v>28</v>
      </c>
      <c r="I5215" t="s">
        <v>28</v>
      </c>
      <c r="J5215" t="s">
        <v>28</v>
      </c>
      <c r="K5215" t="s">
        <v>28</v>
      </c>
      <c r="L5215" t="s">
        <v>28</v>
      </c>
      <c r="M5215" t="s">
        <v>28</v>
      </c>
      <c r="N5215" t="s">
        <v>15944</v>
      </c>
      <c r="O5215" t="s">
        <v>15945</v>
      </c>
      <c r="P5215" t="s">
        <v>15946</v>
      </c>
      <c r="Q5215" t="s">
        <v>15950</v>
      </c>
      <c r="R5215" t="s">
        <v>41440</v>
      </c>
      <c r="S5215" t="s">
        <v>15951</v>
      </c>
      <c r="T5215" t="s">
        <v>15952</v>
      </c>
      <c r="U5215" t="s">
        <v>32</v>
      </c>
      <c r="V5215" t="s">
        <v>40</v>
      </c>
    </row>
    <row r="5216" spans="1:22" x14ac:dyDescent="0.2">
      <c r="A5216" t="s">
        <v>15254</v>
      </c>
      <c r="B5216" t="s">
        <v>15255</v>
      </c>
      <c r="C5216" t="s">
        <v>15256</v>
      </c>
      <c r="D5216" t="s">
        <v>15257</v>
      </c>
      <c r="E5216" t="s">
        <v>15941</v>
      </c>
      <c r="F5216" t="s">
        <v>15942</v>
      </c>
      <c r="G5216" t="s">
        <v>15943</v>
      </c>
      <c r="H5216" t="s">
        <v>28</v>
      </c>
      <c r="I5216" t="s">
        <v>28</v>
      </c>
      <c r="J5216" t="s">
        <v>28</v>
      </c>
      <c r="K5216" t="s">
        <v>28</v>
      </c>
      <c r="L5216" t="s">
        <v>28</v>
      </c>
      <c r="M5216" t="s">
        <v>28</v>
      </c>
      <c r="N5216" t="s">
        <v>15944</v>
      </c>
      <c r="O5216" t="s">
        <v>15945</v>
      </c>
      <c r="P5216" t="s">
        <v>15946</v>
      </c>
      <c r="Q5216" t="s">
        <v>15953</v>
      </c>
      <c r="R5216" t="s">
        <v>41441</v>
      </c>
      <c r="S5216" t="s">
        <v>15954</v>
      </c>
      <c r="T5216" t="s">
        <v>15955</v>
      </c>
      <c r="U5216" t="s">
        <v>32</v>
      </c>
      <c r="V5216" t="s">
        <v>40</v>
      </c>
    </row>
    <row r="5217" spans="1:22" x14ac:dyDescent="0.2">
      <c r="A5217" t="s">
        <v>15254</v>
      </c>
      <c r="B5217" t="s">
        <v>15255</v>
      </c>
      <c r="C5217" t="s">
        <v>15256</v>
      </c>
      <c r="D5217" t="s">
        <v>15257</v>
      </c>
      <c r="E5217" t="s">
        <v>15941</v>
      </c>
      <c r="F5217" t="s">
        <v>15942</v>
      </c>
      <c r="G5217" t="s">
        <v>15943</v>
      </c>
      <c r="H5217" t="s">
        <v>28</v>
      </c>
      <c r="I5217" t="s">
        <v>28</v>
      </c>
      <c r="J5217" t="s">
        <v>28</v>
      </c>
      <c r="K5217" t="s">
        <v>28</v>
      </c>
      <c r="L5217" t="s">
        <v>28</v>
      </c>
      <c r="M5217" t="s">
        <v>28</v>
      </c>
      <c r="N5217" t="s">
        <v>15944</v>
      </c>
      <c r="O5217" t="s">
        <v>15945</v>
      </c>
      <c r="P5217" t="s">
        <v>15946</v>
      </c>
      <c r="Q5217" t="s">
        <v>15956</v>
      </c>
      <c r="R5217" t="s">
        <v>41442</v>
      </c>
      <c r="S5217" t="s">
        <v>15957</v>
      </c>
      <c r="T5217" t="s">
        <v>15958</v>
      </c>
      <c r="U5217" t="s">
        <v>32</v>
      </c>
      <c r="V5217" t="s">
        <v>40</v>
      </c>
    </row>
    <row r="5218" spans="1:22" x14ac:dyDescent="0.2">
      <c r="A5218" t="s">
        <v>15254</v>
      </c>
      <c r="B5218" t="s">
        <v>15255</v>
      </c>
      <c r="C5218" t="s">
        <v>15256</v>
      </c>
      <c r="D5218" t="s">
        <v>15257</v>
      </c>
      <c r="E5218" t="s">
        <v>15941</v>
      </c>
      <c r="F5218" t="s">
        <v>15942</v>
      </c>
      <c r="G5218" t="s">
        <v>15943</v>
      </c>
      <c r="H5218" t="s">
        <v>28</v>
      </c>
      <c r="I5218" t="s">
        <v>28</v>
      </c>
      <c r="J5218" t="s">
        <v>28</v>
      </c>
      <c r="K5218" t="s">
        <v>28</v>
      </c>
      <c r="L5218" t="s">
        <v>28</v>
      </c>
      <c r="M5218" t="s">
        <v>28</v>
      </c>
      <c r="N5218" t="s">
        <v>15944</v>
      </c>
      <c r="O5218" t="s">
        <v>15945</v>
      </c>
      <c r="P5218" t="s">
        <v>15946</v>
      </c>
      <c r="Q5218" t="s">
        <v>15959</v>
      </c>
      <c r="R5218" t="s">
        <v>41443</v>
      </c>
      <c r="S5218" t="s">
        <v>15960</v>
      </c>
      <c r="T5218" t="s">
        <v>15961</v>
      </c>
      <c r="U5218" t="s">
        <v>32</v>
      </c>
      <c r="V5218" t="s">
        <v>40</v>
      </c>
    </row>
    <row r="5219" spans="1:22" x14ac:dyDescent="0.2">
      <c r="A5219" t="s">
        <v>15254</v>
      </c>
      <c r="B5219" t="s">
        <v>15255</v>
      </c>
      <c r="C5219" t="s">
        <v>15256</v>
      </c>
      <c r="D5219" t="s">
        <v>15257</v>
      </c>
      <c r="E5219" t="s">
        <v>15941</v>
      </c>
      <c r="F5219" t="s">
        <v>15942</v>
      </c>
      <c r="G5219" t="s">
        <v>15943</v>
      </c>
      <c r="H5219" t="s">
        <v>28</v>
      </c>
      <c r="I5219" t="s">
        <v>28</v>
      </c>
      <c r="J5219" t="s">
        <v>28</v>
      </c>
      <c r="K5219" t="s">
        <v>28</v>
      </c>
      <c r="L5219" t="s">
        <v>28</v>
      </c>
      <c r="M5219" t="s">
        <v>28</v>
      </c>
      <c r="N5219" t="s">
        <v>15944</v>
      </c>
      <c r="O5219" t="s">
        <v>15945</v>
      </c>
      <c r="P5219" t="s">
        <v>15946</v>
      </c>
      <c r="Q5219" t="s">
        <v>15962</v>
      </c>
      <c r="R5219" t="s">
        <v>41444</v>
      </c>
      <c r="S5219" t="s">
        <v>15963</v>
      </c>
      <c r="T5219" t="s">
        <v>15964</v>
      </c>
      <c r="U5219" t="s">
        <v>32</v>
      </c>
      <c r="V5219" t="s">
        <v>40</v>
      </c>
    </row>
    <row r="5220" spans="1:22" x14ac:dyDescent="0.2">
      <c r="A5220" t="s">
        <v>15254</v>
      </c>
      <c r="B5220" t="s">
        <v>15255</v>
      </c>
      <c r="C5220" t="s">
        <v>15256</v>
      </c>
      <c r="D5220" t="s">
        <v>15257</v>
      </c>
      <c r="E5220" t="s">
        <v>15941</v>
      </c>
      <c r="F5220" t="s">
        <v>15942</v>
      </c>
      <c r="G5220" t="s">
        <v>15943</v>
      </c>
      <c r="H5220" t="s">
        <v>28</v>
      </c>
      <c r="I5220" t="s">
        <v>28</v>
      </c>
      <c r="J5220" t="s">
        <v>28</v>
      </c>
      <c r="K5220" t="s">
        <v>28</v>
      </c>
      <c r="L5220" t="s">
        <v>28</v>
      </c>
      <c r="M5220" t="s">
        <v>28</v>
      </c>
      <c r="N5220" t="s">
        <v>15944</v>
      </c>
      <c r="O5220" t="s">
        <v>15945</v>
      </c>
      <c r="P5220" t="s">
        <v>15946</v>
      </c>
      <c r="Q5220" t="s">
        <v>15965</v>
      </c>
      <c r="R5220" t="s">
        <v>41445</v>
      </c>
      <c r="S5220" t="s">
        <v>15966</v>
      </c>
      <c r="T5220" t="s">
        <v>15967</v>
      </c>
      <c r="U5220" t="s">
        <v>32</v>
      </c>
      <c r="V5220" t="s">
        <v>40</v>
      </c>
    </row>
    <row r="5221" spans="1:22" x14ac:dyDescent="0.2">
      <c r="A5221" t="s">
        <v>15254</v>
      </c>
      <c r="B5221" t="s">
        <v>15255</v>
      </c>
      <c r="C5221" t="s">
        <v>15256</v>
      </c>
      <c r="D5221" t="s">
        <v>15257</v>
      </c>
      <c r="E5221" t="s">
        <v>15941</v>
      </c>
      <c r="F5221" t="s">
        <v>15942</v>
      </c>
      <c r="G5221" t="s">
        <v>15943</v>
      </c>
      <c r="H5221" t="s">
        <v>28</v>
      </c>
      <c r="I5221" t="s">
        <v>28</v>
      </c>
      <c r="J5221" t="s">
        <v>28</v>
      </c>
      <c r="K5221" t="s">
        <v>28</v>
      </c>
      <c r="L5221" t="s">
        <v>28</v>
      </c>
      <c r="M5221" t="s">
        <v>28</v>
      </c>
      <c r="N5221" t="s">
        <v>15944</v>
      </c>
      <c r="O5221" t="s">
        <v>15945</v>
      </c>
      <c r="P5221" t="s">
        <v>15946</v>
      </c>
      <c r="Q5221" t="s">
        <v>15968</v>
      </c>
      <c r="R5221" t="s">
        <v>41446</v>
      </c>
      <c r="S5221" t="s">
        <v>15969</v>
      </c>
      <c r="T5221" t="s">
        <v>15970</v>
      </c>
      <c r="U5221" t="s">
        <v>32</v>
      </c>
      <c r="V5221" t="s">
        <v>40</v>
      </c>
    </row>
    <row r="5222" spans="1:22" x14ac:dyDescent="0.2">
      <c r="A5222" t="s">
        <v>15254</v>
      </c>
      <c r="B5222" t="s">
        <v>15255</v>
      </c>
      <c r="C5222" t="s">
        <v>15256</v>
      </c>
      <c r="D5222" t="s">
        <v>15257</v>
      </c>
      <c r="E5222" t="s">
        <v>15941</v>
      </c>
      <c r="F5222" t="s">
        <v>15942</v>
      </c>
      <c r="G5222" t="s">
        <v>15943</v>
      </c>
      <c r="H5222" t="s">
        <v>28</v>
      </c>
      <c r="I5222" t="s">
        <v>28</v>
      </c>
      <c r="J5222" t="s">
        <v>28</v>
      </c>
      <c r="K5222" t="s">
        <v>28</v>
      </c>
      <c r="L5222" t="s">
        <v>28</v>
      </c>
      <c r="M5222" t="s">
        <v>28</v>
      </c>
      <c r="N5222" t="s">
        <v>15971</v>
      </c>
      <c r="O5222" t="s">
        <v>15972</v>
      </c>
      <c r="P5222" t="s">
        <v>15973</v>
      </c>
      <c r="Q5222" t="s">
        <v>15971</v>
      </c>
      <c r="R5222" t="s">
        <v>15971</v>
      </c>
      <c r="S5222" t="s">
        <v>15972</v>
      </c>
      <c r="T5222" t="s">
        <v>15973</v>
      </c>
      <c r="U5222" t="s">
        <v>32</v>
      </c>
      <c r="V5222" t="s">
        <v>28</v>
      </c>
    </row>
    <row r="5223" spans="1:22" x14ac:dyDescent="0.2">
      <c r="A5223" t="s">
        <v>15254</v>
      </c>
      <c r="B5223" t="s">
        <v>15255</v>
      </c>
      <c r="C5223" t="s">
        <v>15256</v>
      </c>
      <c r="D5223" t="s">
        <v>15257</v>
      </c>
      <c r="E5223" t="s">
        <v>15941</v>
      </c>
      <c r="F5223" t="s">
        <v>15942</v>
      </c>
      <c r="G5223" t="s">
        <v>15943</v>
      </c>
      <c r="H5223" t="s">
        <v>28</v>
      </c>
      <c r="I5223" t="s">
        <v>28</v>
      </c>
      <c r="J5223" t="s">
        <v>28</v>
      </c>
      <c r="K5223" t="s">
        <v>28</v>
      </c>
      <c r="L5223" t="s">
        <v>28</v>
      </c>
      <c r="M5223" t="s">
        <v>28</v>
      </c>
      <c r="N5223" t="s">
        <v>15971</v>
      </c>
      <c r="O5223" t="s">
        <v>15972</v>
      </c>
      <c r="P5223" t="s">
        <v>15973</v>
      </c>
      <c r="Q5223" t="s">
        <v>15974</v>
      </c>
      <c r="R5223" t="s">
        <v>15971</v>
      </c>
      <c r="S5223" t="s">
        <v>15972</v>
      </c>
      <c r="T5223" t="s">
        <v>15973</v>
      </c>
      <c r="U5223" t="s">
        <v>32</v>
      </c>
      <c r="V5223" t="s">
        <v>40</v>
      </c>
    </row>
    <row r="5224" spans="1:22" x14ac:dyDescent="0.2">
      <c r="A5224" t="s">
        <v>15254</v>
      </c>
      <c r="B5224" t="s">
        <v>15255</v>
      </c>
      <c r="C5224" t="s">
        <v>15256</v>
      </c>
      <c r="D5224" t="s">
        <v>15257</v>
      </c>
      <c r="E5224" t="s">
        <v>15941</v>
      </c>
      <c r="F5224" t="s">
        <v>15942</v>
      </c>
      <c r="G5224" t="s">
        <v>15943</v>
      </c>
      <c r="H5224" t="s">
        <v>28</v>
      </c>
      <c r="I5224" t="s">
        <v>28</v>
      </c>
      <c r="J5224" t="s">
        <v>28</v>
      </c>
      <c r="K5224" t="s">
        <v>28</v>
      </c>
      <c r="L5224" t="s">
        <v>28</v>
      </c>
      <c r="M5224" t="s">
        <v>28</v>
      </c>
      <c r="N5224" t="s">
        <v>15971</v>
      </c>
      <c r="O5224" t="s">
        <v>15972</v>
      </c>
      <c r="P5224" t="s">
        <v>15973</v>
      </c>
      <c r="Q5224" t="s">
        <v>15975</v>
      </c>
      <c r="R5224" t="s">
        <v>46924</v>
      </c>
      <c r="S5224" t="s">
        <v>15976</v>
      </c>
      <c r="T5224" t="s">
        <v>15977</v>
      </c>
      <c r="U5224" t="s">
        <v>32</v>
      </c>
      <c r="V5224" t="s">
        <v>40</v>
      </c>
    </row>
    <row r="5225" spans="1:22" x14ac:dyDescent="0.2">
      <c r="A5225" t="s">
        <v>15254</v>
      </c>
      <c r="B5225" t="s">
        <v>15255</v>
      </c>
      <c r="C5225" t="s">
        <v>15256</v>
      </c>
      <c r="D5225" t="s">
        <v>15257</v>
      </c>
      <c r="E5225" t="s">
        <v>15941</v>
      </c>
      <c r="F5225" t="s">
        <v>15942</v>
      </c>
      <c r="G5225" t="s">
        <v>15943</v>
      </c>
      <c r="H5225" t="s">
        <v>28</v>
      </c>
      <c r="I5225" t="s">
        <v>28</v>
      </c>
      <c r="J5225" t="s">
        <v>28</v>
      </c>
      <c r="K5225" t="s">
        <v>28</v>
      </c>
      <c r="L5225" t="s">
        <v>28</v>
      </c>
      <c r="M5225" t="s">
        <v>28</v>
      </c>
      <c r="N5225" t="s">
        <v>15971</v>
      </c>
      <c r="O5225" t="s">
        <v>15972</v>
      </c>
      <c r="P5225" t="s">
        <v>15973</v>
      </c>
      <c r="Q5225" t="s">
        <v>15978</v>
      </c>
      <c r="R5225" t="s">
        <v>46925</v>
      </c>
      <c r="S5225" t="s">
        <v>15979</v>
      </c>
      <c r="T5225" t="s">
        <v>15980</v>
      </c>
      <c r="U5225" t="s">
        <v>32</v>
      </c>
      <c r="V5225" t="s">
        <v>40</v>
      </c>
    </row>
    <row r="5226" spans="1:22" x14ac:dyDescent="0.2">
      <c r="A5226" t="s">
        <v>15254</v>
      </c>
      <c r="B5226" t="s">
        <v>15255</v>
      </c>
      <c r="C5226" t="s">
        <v>15256</v>
      </c>
      <c r="D5226" t="s">
        <v>15257</v>
      </c>
      <c r="E5226" t="s">
        <v>15941</v>
      </c>
      <c r="F5226" t="s">
        <v>15942</v>
      </c>
      <c r="G5226" t="s">
        <v>15943</v>
      </c>
      <c r="H5226" t="s">
        <v>28</v>
      </c>
      <c r="I5226" t="s">
        <v>28</v>
      </c>
      <c r="J5226" t="s">
        <v>28</v>
      </c>
      <c r="K5226" t="s">
        <v>28</v>
      </c>
      <c r="L5226" t="s">
        <v>28</v>
      </c>
      <c r="M5226" t="s">
        <v>28</v>
      </c>
      <c r="N5226" t="s">
        <v>15981</v>
      </c>
      <c r="O5226" t="s">
        <v>15982</v>
      </c>
      <c r="P5226" t="s">
        <v>15983</v>
      </c>
      <c r="Q5226" t="s">
        <v>15981</v>
      </c>
      <c r="R5226" t="s">
        <v>15981</v>
      </c>
      <c r="S5226" t="s">
        <v>15982</v>
      </c>
      <c r="T5226" t="s">
        <v>15983</v>
      </c>
      <c r="U5226" t="s">
        <v>32</v>
      </c>
      <c r="V5226" t="s">
        <v>28</v>
      </c>
    </row>
    <row r="5227" spans="1:22" x14ac:dyDescent="0.2">
      <c r="A5227" t="s">
        <v>15254</v>
      </c>
      <c r="B5227" t="s">
        <v>15255</v>
      </c>
      <c r="C5227" t="s">
        <v>15256</v>
      </c>
      <c r="D5227" t="s">
        <v>15257</v>
      </c>
      <c r="E5227" t="s">
        <v>15941</v>
      </c>
      <c r="F5227" t="s">
        <v>15942</v>
      </c>
      <c r="G5227" t="s">
        <v>15943</v>
      </c>
      <c r="H5227" t="s">
        <v>28</v>
      </c>
      <c r="I5227" t="s">
        <v>28</v>
      </c>
      <c r="J5227" t="s">
        <v>28</v>
      </c>
      <c r="K5227" t="s">
        <v>28</v>
      </c>
      <c r="L5227" t="s">
        <v>28</v>
      </c>
      <c r="M5227" t="s">
        <v>28</v>
      </c>
      <c r="N5227" t="s">
        <v>15981</v>
      </c>
      <c r="O5227" t="s">
        <v>15982</v>
      </c>
      <c r="P5227" t="s">
        <v>15983</v>
      </c>
      <c r="Q5227" t="s">
        <v>15984</v>
      </c>
      <c r="R5227" t="s">
        <v>41447</v>
      </c>
      <c r="S5227" t="s">
        <v>15985</v>
      </c>
      <c r="T5227" t="s">
        <v>15986</v>
      </c>
      <c r="U5227" t="s">
        <v>32</v>
      </c>
      <c r="V5227" t="s">
        <v>40</v>
      </c>
    </row>
    <row r="5228" spans="1:22" x14ac:dyDescent="0.2">
      <c r="A5228" t="s">
        <v>15254</v>
      </c>
      <c r="B5228" t="s">
        <v>15255</v>
      </c>
      <c r="C5228" t="s">
        <v>15256</v>
      </c>
      <c r="D5228" t="s">
        <v>15257</v>
      </c>
      <c r="E5228" t="s">
        <v>15941</v>
      </c>
      <c r="F5228" t="s">
        <v>15942</v>
      </c>
      <c r="G5228" t="s">
        <v>15943</v>
      </c>
      <c r="H5228" t="s">
        <v>28</v>
      </c>
      <c r="I5228" t="s">
        <v>28</v>
      </c>
      <c r="J5228" t="s">
        <v>28</v>
      </c>
      <c r="K5228" t="s">
        <v>28</v>
      </c>
      <c r="L5228" t="s">
        <v>28</v>
      </c>
      <c r="M5228" t="s">
        <v>28</v>
      </c>
      <c r="N5228" t="s">
        <v>15981</v>
      </c>
      <c r="O5228" t="s">
        <v>15982</v>
      </c>
      <c r="P5228" t="s">
        <v>15983</v>
      </c>
      <c r="Q5228" t="s">
        <v>15987</v>
      </c>
      <c r="R5228" t="s">
        <v>41448</v>
      </c>
      <c r="S5228" t="s">
        <v>15988</v>
      </c>
      <c r="T5228" t="s">
        <v>15989</v>
      </c>
      <c r="U5228" t="s">
        <v>32</v>
      </c>
      <c r="V5228" t="s">
        <v>40</v>
      </c>
    </row>
    <row r="5229" spans="1:22" x14ac:dyDescent="0.2">
      <c r="A5229" t="s">
        <v>15254</v>
      </c>
      <c r="B5229" t="s">
        <v>15255</v>
      </c>
      <c r="C5229" t="s">
        <v>15256</v>
      </c>
      <c r="D5229" t="s">
        <v>15257</v>
      </c>
      <c r="E5229" t="s">
        <v>15941</v>
      </c>
      <c r="F5229" t="s">
        <v>15942</v>
      </c>
      <c r="G5229" t="s">
        <v>15943</v>
      </c>
      <c r="H5229" t="s">
        <v>28</v>
      </c>
      <c r="I5229" t="s">
        <v>28</v>
      </c>
      <c r="J5229" t="s">
        <v>28</v>
      </c>
      <c r="K5229" t="s">
        <v>28</v>
      </c>
      <c r="L5229" t="s">
        <v>28</v>
      </c>
      <c r="M5229" t="s">
        <v>28</v>
      </c>
      <c r="N5229" t="s">
        <v>15981</v>
      </c>
      <c r="O5229" t="s">
        <v>15982</v>
      </c>
      <c r="P5229" t="s">
        <v>15983</v>
      </c>
      <c r="Q5229" t="s">
        <v>15990</v>
      </c>
      <c r="R5229" t="s">
        <v>41449</v>
      </c>
      <c r="S5229" t="s">
        <v>15991</v>
      </c>
      <c r="T5229" t="s">
        <v>15992</v>
      </c>
      <c r="U5229" t="s">
        <v>32</v>
      </c>
      <c r="V5229" t="s">
        <v>40</v>
      </c>
    </row>
    <row r="5230" spans="1:22" x14ac:dyDescent="0.2">
      <c r="A5230" t="s">
        <v>15254</v>
      </c>
      <c r="B5230" t="s">
        <v>15255</v>
      </c>
      <c r="C5230" t="s">
        <v>15256</v>
      </c>
      <c r="D5230" t="s">
        <v>15257</v>
      </c>
      <c r="E5230" t="s">
        <v>15941</v>
      </c>
      <c r="F5230" t="s">
        <v>15942</v>
      </c>
      <c r="G5230" t="s">
        <v>15943</v>
      </c>
      <c r="H5230" t="s">
        <v>28</v>
      </c>
      <c r="I5230" t="s">
        <v>28</v>
      </c>
      <c r="J5230" t="s">
        <v>28</v>
      </c>
      <c r="K5230" t="s">
        <v>28</v>
      </c>
      <c r="L5230" t="s">
        <v>28</v>
      </c>
      <c r="M5230" t="s">
        <v>28</v>
      </c>
      <c r="N5230" t="s">
        <v>15981</v>
      </c>
      <c r="O5230" t="s">
        <v>15982</v>
      </c>
      <c r="P5230" t="s">
        <v>15983</v>
      </c>
      <c r="Q5230" t="s">
        <v>15993</v>
      </c>
      <c r="R5230" t="s">
        <v>41450</v>
      </c>
      <c r="S5230" t="s">
        <v>15994</v>
      </c>
      <c r="T5230" t="s">
        <v>15995</v>
      </c>
      <c r="U5230" t="s">
        <v>32</v>
      </c>
      <c r="V5230" t="s">
        <v>40</v>
      </c>
    </row>
    <row r="5231" spans="1:22" x14ac:dyDescent="0.2">
      <c r="A5231" t="s">
        <v>15254</v>
      </c>
      <c r="B5231" t="s">
        <v>15255</v>
      </c>
      <c r="C5231" t="s">
        <v>15256</v>
      </c>
      <c r="D5231" t="s">
        <v>15257</v>
      </c>
      <c r="E5231" t="s">
        <v>15941</v>
      </c>
      <c r="F5231" t="s">
        <v>15942</v>
      </c>
      <c r="G5231" t="s">
        <v>15943</v>
      </c>
      <c r="H5231" t="s">
        <v>28</v>
      </c>
      <c r="I5231" t="s">
        <v>28</v>
      </c>
      <c r="J5231" t="s">
        <v>28</v>
      </c>
      <c r="K5231" t="s">
        <v>28</v>
      </c>
      <c r="L5231" t="s">
        <v>28</v>
      </c>
      <c r="M5231" t="s">
        <v>28</v>
      </c>
      <c r="N5231" t="s">
        <v>15981</v>
      </c>
      <c r="O5231" t="s">
        <v>15982</v>
      </c>
      <c r="P5231" t="s">
        <v>15983</v>
      </c>
      <c r="Q5231" t="s">
        <v>15996</v>
      </c>
      <c r="R5231" t="s">
        <v>41451</v>
      </c>
      <c r="S5231" t="s">
        <v>15997</v>
      </c>
      <c r="T5231" t="s">
        <v>15998</v>
      </c>
      <c r="U5231" t="s">
        <v>32</v>
      </c>
      <c r="V5231" t="s">
        <v>40</v>
      </c>
    </row>
    <row r="5232" spans="1:22" x14ac:dyDescent="0.2">
      <c r="A5232" t="s">
        <v>15254</v>
      </c>
      <c r="B5232" t="s">
        <v>15255</v>
      </c>
      <c r="C5232" t="s">
        <v>15256</v>
      </c>
      <c r="D5232" t="s">
        <v>15257</v>
      </c>
      <c r="E5232" t="s">
        <v>15941</v>
      </c>
      <c r="F5232" t="s">
        <v>15942</v>
      </c>
      <c r="G5232" t="s">
        <v>15943</v>
      </c>
      <c r="H5232" t="s">
        <v>28</v>
      </c>
      <c r="I5232" t="s">
        <v>28</v>
      </c>
      <c r="J5232" t="s">
        <v>28</v>
      </c>
      <c r="K5232" t="s">
        <v>28</v>
      </c>
      <c r="L5232" t="s">
        <v>28</v>
      </c>
      <c r="M5232" t="s">
        <v>28</v>
      </c>
      <c r="N5232" t="s">
        <v>15999</v>
      </c>
      <c r="O5232" t="s">
        <v>16000</v>
      </c>
      <c r="P5232" t="s">
        <v>16001</v>
      </c>
      <c r="Q5232" t="s">
        <v>15999</v>
      </c>
      <c r="R5232" t="s">
        <v>15999</v>
      </c>
      <c r="S5232" t="s">
        <v>16000</v>
      </c>
      <c r="T5232" t="s">
        <v>16001</v>
      </c>
      <c r="U5232" t="s">
        <v>32</v>
      </c>
      <c r="V5232" t="s">
        <v>28</v>
      </c>
    </row>
    <row r="5233" spans="1:22" x14ac:dyDescent="0.2">
      <c r="A5233" t="s">
        <v>15254</v>
      </c>
      <c r="B5233" t="s">
        <v>15255</v>
      </c>
      <c r="C5233" t="s">
        <v>15256</v>
      </c>
      <c r="D5233" t="s">
        <v>15257</v>
      </c>
      <c r="E5233" t="s">
        <v>15941</v>
      </c>
      <c r="F5233" t="s">
        <v>15942</v>
      </c>
      <c r="G5233" t="s">
        <v>15943</v>
      </c>
      <c r="H5233" t="s">
        <v>28</v>
      </c>
      <c r="I5233" t="s">
        <v>28</v>
      </c>
      <c r="J5233" t="s">
        <v>28</v>
      </c>
      <c r="K5233" t="s">
        <v>28</v>
      </c>
      <c r="L5233" t="s">
        <v>28</v>
      </c>
      <c r="M5233" t="s">
        <v>28</v>
      </c>
      <c r="N5233" t="s">
        <v>15999</v>
      </c>
      <c r="O5233" t="s">
        <v>16000</v>
      </c>
      <c r="P5233" t="s">
        <v>16001</v>
      </c>
      <c r="Q5233" t="s">
        <v>16002</v>
      </c>
      <c r="R5233" t="s">
        <v>41452</v>
      </c>
      <c r="S5233" t="s">
        <v>16003</v>
      </c>
      <c r="T5233" t="s">
        <v>16004</v>
      </c>
      <c r="U5233" t="s">
        <v>32</v>
      </c>
      <c r="V5233" t="s">
        <v>40</v>
      </c>
    </row>
    <row r="5234" spans="1:22" x14ac:dyDescent="0.2">
      <c r="A5234" t="s">
        <v>15254</v>
      </c>
      <c r="B5234" t="s">
        <v>15255</v>
      </c>
      <c r="C5234" t="s">
        <v>15256</v>
      </c>
      <c r="D5234" t="s">
        <v>15257</v>
      </c>
      <c r="E5234" t="s">
        <v>15941</v>
      </c>
      <c r="F5234" t="s">
        <v>15942</v>
      </c>
      <c r="G5234" t="s">
        <v>15943</v>
      </c>
      <c r="H5234" t="s">
        <v>28</v>
      </c>
      <c r="I5234" t="s">
        <v>28</v>
      </c>
      <c r="J5234" t="s">
        <v>28</v>
      </c>
      <c r="K5234" t="s">
        <v>28</v>
      </c>
      <c r="L5234" t="s">
        <v>28</v>
      </c>
      <c r="M5234" t="s">
        <v>28</v>
      </c>
      <c r="N5234" t="s">
        <v>15999</v>
      </c>
      <c r="O5234" t="s">
        <v>16000</v>
      </c>
      <c r="P5234" t="s">
        <v>16001</v>
      </c>
      <c r="Q5234" t="s">
        <v>16005</v>
      </c>
      <c r="R5234" t="s">
        <v>41453</v>
      </c>
      <c r="S5234" t="s">
        <v>16006</v>
      </c>
      <c r="T5234" t="s">
        <v>16007</v>
      </c>
      <c r="U5234" t="s">
        <v>32</v>
      </c>
      <c r="V5234" t="s">
        <v>40</v>
      </c>
    </row>
    <row r="5235" spans="1:22" x14ac:dyDescent="0.2">
      <c r="A5235" t="s">
        <v>15254</v>
      </c>
      <c r="B5235" t="s">
        <v>15255</v>
      </c>
      <c r="C5235" t="s">
        <v>15256</v>
      </c>
      <c r="D5235" t="s">
        <v>15257</v>
      </c>
      <c r="E5235" t="s">
        <v>15941</v>
      </c>
      <c r="F5235" t="s">
        <v>15942</v>
      </c>
      <c r="G5235" t="s">
        <v>15943</v>
      </c>
      <c r="H5235" t="s">
        <v>28</v>
      </c>
      <c r="I5235" t="s">
        <v>28</v>
      </c>
      <c r="J5235" t="s">
        <v>28</v>
      </c>
      <c r="K5235" t="s">
        <v>28</v>
      </c>
      <c r="L5235" t="s">
        <v>28</v>
      </c>
      <c r="M5235" t="s">
        <v>28</v>
      </c>
      <c r="N5235" t="s">
        <v>15999</v>
      </c>
      <c r="O5235" t="s">
        <v>16000</v>
      </c>
      <c r="P5235" t="s">
        <v>16001</v>
      </c>
      <c r="Q5235" t="s">
        <v>16008</v>
      </c>
      <c r="R5235" t="s">
        <v>41454</v>
      </c>
      <c r="S5235" t="s">
        <v>16009</v>
      </c>
      <c r="T5235" t="s">
        <v>16010</v>
      </c>
      <c r="U5235" t="s">
        <v>32</v>
      </c>
      <c r="V5235" t="s">
        <v>40</v>
      </c>
    </row>
    <row r="5236" spans="1:22" x14ac:dyDescent="0.2">
      <c r="A5236" t="s">
        <v>15254</v>
      </c>
      <c r="B5236" t="s">
        <v>15255</v>
      </c>
      <c r="C5236" t="s">
        <v>15256</v>
      </c>
      <c r="D5236" t="s">
        <v>15257</v>
      </c>
      <c r="E5236" t="s">
        <v>15941</v>
      </c>
      <c r="F5236" t="s">
        <v>15942</v>
      </c>
      <c r="G5236" t="s">
        <v>15943</v>
      </c>
      <c r="H5236" t="s">
        <v>28</v>
      </c>
      <c r="I5236" t="s">
        <v>28</v>
      </c>
      <c r="J5236" t="s">
        <v>28</v>
      </c>
      <c r="K5236" t="s">
        <v>28</v>
      </c>
      <c r="L5236" t="s">
        <v>28</v>
      </c>
      <c r="M5236" t="s">
        <v>28</v>
      </c>
      <c r="N5236" t="s">
        <v>16011</v>
      </c>
      <c r="O5236" t="s">
        <v>16012</v>
      </c>
      <c r="P5236" t="s">
        <v>16013</v>
      </c>
      <c r="Q5236" t="s">
        <v>16011</v>
      </c>
      <c r="R5236" t="s">
        <v>16011</v>
      </c>
      <c r="S5236" t="s">
        <v>16012</v>
      </c>
      <c r="T5236" t="s">
        <v>16013</v>
      </c>
      <c r="U5236" t="s">
        <v>32</v>
      </c>
      <c r="V5236" t="s">
        <v>28</v>
      </c>
    </row>
    <row r="5237" spans="1:22" x14ac:dyDescent="0.2">
      <c r="A5237" t="s">
        <v>15254</v>
      </c>
      <c r="B5237" t="s">
        <v>15255</v>
      </c>
      <c r="C5237" t="s">
        <v>15256</v>
      </c>
      <c r="D5237" t="s">
        <v>15257</v>
      </c>
      <c r="E5237" t="s">
        <v>15941</v>
      </c>
      <c r="F5237" t="s">
        <v>15942</v>
      </c>
      <c r="G5237" t="s">
        <v>15943</v>
      </c>
      <c r="H5237" t="s">
        <v>28</v>
      </c>
      <c r="I5237" t="s">
        <v>28</v>
      </c>
      <c r="J5237" t="s">
        <v>28</v>
      </c>
      <c r="K5237" t="s">
        <v>28</v>
      </c>
      <c r="L5237" t="s">
        <v>28</v>
      </c>
      <c r="M5237" t="s">
        <v>28</v>
      </c>
      <c r="N5237" t="s">
        <v>16011</v>
      </c>
      <c r="O5237" t="s">
        <v>16012</v>
      </c>
      <c r="P5237" t="s">
        <v>16013</v>
      </c>
      <c r="Q5237" t="s">
        <v>16014</v>
      </c>
      <c r="R5237" t="s">
        <v>41455</v>
      </c>
      <c r="S5237" t="s">
        <v>16015</v>
      </c>
      <c r="T5237" t="s">
        <v>16016</v>
      </c>
      <c r="U5237" t="s">
        <v>32</v>
      </c>
      <c r="V5237" t="s">
        <v>40</v>
      </c>
    </row>
    <row r="5238" spans="1:22" x14ac:dyDescent="0.2">
      <c r="A5238" t="s">
        <v>15254</v>
      </c>
      <c r="B5238" t="s">
        <v>15255</v>
      </c>
      <c r="C5238" t="s">
        <v>15256</v>
      </c>
      <c r="D5238" t="s">
        <v>15257</v>
      </c>
      <c r="E5238" t="s">
        <v>15941</v>
      </c>
      <c r="F5238" t="s">
        <v>15942</v>
      </c>
      <c r="G5238" t="s">
        <v>15943</v>
      </c>
      <c r="H5238" t="s">
        <v>28</v>
      </c>
      <c r="I5238" t="s">
        <v>28</v>
      </c>
      <c r="J5238" t="s">
        <v>28</v>
      </c>
      <c r="K5238" t="s">
        <v>28</v>
      </c>
      <c r="L5238" t="s">
        <v>28</v>
      </c>
      <c r="M5238" t="s">
        <v>28</v>
      </c>
      <c r="N5238" t="s">
        <v>16011</v>
      </c>
      <c r="O5238" t="s">
        <v>16012</v>
      </c>
      <c r="P5238" t="s">
        <v>16013</v>
      </c>
      <c r="Q5238" t="s">
        <v>16017</v>
      </c>
      <c r="R5238" t="s">
        <v>41456</v>
      </c>
      <c r="S5238" t="s">
        <v>16018</v>
      </c>
      <c r="T5238" t="s">
        <v>16019</v>
      </c>
      <c r="U5238" t="s">
        <v>32</v>
      </c>
      <c r="V5238" t="s">
        <v>40</v>
      </c>
    </row>
    <row r="5239" spans="1:22" x14ac:dyDescent="0.2">
      <c r="A5239" t="s">
        <v>15254</v>
      </c>
      <c r="B5239" t="s">
        <v>15255</v>
      </c>
      <c r="C5239" t="s">
        <v>15256</v>
      </c>
      <c r="D5239" t="s">
        <v>15257</v>
      </c>
      <c r="E5239" t="s">
        <v>15941</v>
      </c>
      <c r="F5239" t="s">
        <v>15942</v>
      </c>
      <c r="G5239" t="s">
        <v>15943</v>
      </c>
      <c r="H5239" t="s">
        <v>28</v>
      </c>
      <c r="I5239" t="s">
        <v>28</v>
      </c>
      <c r="J5239" t="s">
        <v>28</v>
      </c>
      <c r="K5239" t="s">
        <v>28</v>
      </c>
      <c r="L5239" t="s">
        <v>28</v>
      </c>
      <c r="M5239" t="s">
        <v>28</v>
      </c>
      <c r="N5239" t="s">
        <v>16011</v>
      </c>
      <c r="O5239" t="s">
        <v>16012</v>
      </c>
      <c r="P5239" t="s">
        <v>16013</v>
      </c>
      <c r="Q5239" t="s">
        <v>16020</v>
      </c>
      <c r="R5239" t="s">
        <v>41457</v>
      </c>
      <c r="S5239" t="s">
        <v>16021</v>
      </c>
      <c r="T5239" t="s">
        <v>16022</v>
      </c>
      <c r="U5239" t="s">
        <v>32</v>
      </c>
      <c r="V5239" t="s">
        <v>40</v>
      </c>
    </row>
    <row r="5240" spans="1:22" x14ac:dyDescent="0.2">
      <c r="A5240" t="s">
        <v>15254</v>
      </c>
      <c r="B5240" t="s">
        <v>15255</v>
      </c>
      <c r="C5240" t="s">
        <v>15256</v>
      </c>
      <c r="D5240" t="s">
        <v>15257</v>
      </c>
      <c r="E5240" t="s">
        <v>15941</v>
      </c>
      <c r="F5240" t="s">
        <v>15942</v>
      </c>
      <c r="G5240" t="s">
        <v>15943</v>
      </c>
      <c r="H5240" t="s">
        <v>28</v>
      </c>
      <c r="I5240" t="s">
        <v>28</v>
      </c>
      <c r="J5240" t="s">
        <v>28</v>
      </c>
      <c r="K5240" t="s">
        <v>28</v>
      </c>
      <c r="L5240" t="s">
        <v>28</v>
      </c>
      <c r="M5240" t="s">
        <v>28</v>
      </c>
      <c r="N5240" t="s">
        <v>16011</v>
      </c>
      <c r="O5240" t="s">
        <v>16012</v>
      </c>
      <c r="P5240" t="s">
        <v>16013</v>
      </c>
      <c r="Q5240" t="s">
        <v>16023</v>
      </c>
      <c r="R5240" t="s">
        <v>41458</v>
      </c>
      <c r="S5240" t="s">
        <v>16024</v>
      </c>
      <c r="T5240" t="s">
        <v>16025</v>
      </c>
      <c r="U5240" t="s">
        <v>32</v>
      </c>
      <c r="V5240" t="s">
        <v>40</v>
      </c>
    </row>
    <row r="5241" spans="1:22" x14ac:dyDescent="0.2">
      <c r="A5241" t="s">
        <v>15254</v>
      </c>
      <c r="B5241" t="s">
        <v>15255</v>
      </c>
      <c r="C5241" t="s">
        <v>15256</v>
      </c>
      <c r="D5241" t="s">
        <v>15257</v>
      </c>
      <c r="E5241" t="s">
        <v>15941</v>
      </c>
      <c r="F5241" t="s">
        <v>15942</v>
      </c>
      <c r="G5241" t="s">
        <v>15943</v>
      </c>
      <c r="H5241" t="s">
        <v>28</v>
      </c>
      <c r="I5241" t="s">
        <v>28</v>
      </c>
      <c r="J5241" t="s">
        <v>28</v>
      </c>
      <c r="K5241" t="s">
        <v>28</v>
      </c>
      <c r="L5241" t="s">
        <v>28</v>
      </c>
      <c r="M5241" t="s">
        <v>28</v>
      </c>
      <c r="N5241" t="s">
        <v>16011</v>
      </c>
      <c r="O5241" t="s">
        <v>16012</v>
      </c>
      <c r="P5241" t="s">
        <v>16013</v>
      </c>
      <c r="Q5241" t="s">
        <v>16026</v>
      </c>
      <c r="R5241" t="s">
        <v>41459</v>
      </c>
      <c r="S5241" t="s">
        <v>16027</v>
      </c>
      <c r="T5241" t="s">
        <v>16028</v>
      </c>
      <c r="U5241" t="s">
        <v>32</v>
      </c>
      <c r="V5241" t="s">
        <v>40</v>
      </c>
    </row>
    <row r="5242" spans="1:22" x14ac:dyDescent="0.2">
      <c r="A5242" t="s">
        <v>15254</v>
      </c>
      <c r="B5242" t="s">
        <v>15255</v>
      </c>
      <c r="C5242" t="s">
        <v>15256</v>
      </c>
      <c r="D5242" t="s">
        <v>15257</v>
      </c>
      <c r="E5242" t="s">
        <v>15941</v>
      </c>
      <c r="F5242" t="s">
        <v>15942</v>
      </c>
      <c r="G5242" t="s">
        <v>15943</v>
      </c>
      <c r="H5242" t="s">
        <v>28</v>
      </c>
      <c r="I5242" t="s">
        <v>28</v>
      </c>
      <c r="J5242" t="s">
        <v>28</v>
      </c>
      <c r="K5242" t="s">
        <v>28</v>
      </c>
      <c r="L5242" t="s">
        <v>28</v>
      </c>
      <c r="M5242" t="s">
        <v>28</v>
      </c>
      <c r="N5242" t="s">
        <v>16029</v>
      </c>
      <c r="O5242" t="s">
        <v>16030</v>
      </c>
      <c r="P5242" t="s">
        <v>16031</v>
      </c>
      <c r="Q5242" t="s">
        <v>16029</v>
      </c>
      <c r="R5242" t="s">
        <v>16029</v>
      </c>
      <c r="S5242" t="s">
        <v>16030</v>
      </c>
      <c r="T5242" t="s">
        <v>16031</v>
      </c>
      <c r="U5242" t="s">
        <v>32</v>
      </c>
      <c r="V5242" t="s">
        <v>28</v>
      </c>
    </row>
    <row r="5243" spans="1:22" x14ac:dyDescent="0.2">
      <c r="A5243" t="s">
        <v>15254</v>
      </c>
      <c r="B5243" t="s">
        <v>15255</v>
      </c>
      <c r="C5243" t="s">
        <v>15256</v>
      </c>
      <c r="D5243" t="s">
        <v>15257</v>
      </c>
      <c r="E5243" t="s">
        <v>15941</v>
      </c>
      <c r="F5243" t="s">
        <v>15942</v>
      </c>
      <c r="G5243" t="s">
        <v>15943</v>
      </c>
      <c r="H5243" t="s">
        <v>28</v>
      </c>
      <c r="I5243" t="s">
        <v>28</v>
      </c>
      <c r="J5243" t="s">
        <v>28</v>
      </c>
      <c r="K5243" t="s">
        <v>28</v>
      </c>
      <c r="L5243" t="s">
        <v>28</v>
      </c>
      <c r="M5243" t="s">
        <v>28</v>
      </c>
      <c r="N5243" t="s">
        <v>16029</v>
      </c>
      <c r="O5243" t="s">
        <v>16030</v>
      </c>
      <c r="P5243" t="s">
        <v>16031</v>
      </c>
      <c r="Q5243" t="s">
        <v>16032</v>
      </c>
      <c r="R5243" t="s">
        <v>41460</v>
      </c>
      <c r="S5243" t="s">
        <v>16033</v>
      </c>
      <c r="T5243" t="s">
        <v>16034</v>
      </c>
      <c r="U5243" t="s">
        <v>32</v>
      </c>
      <c r="V5243" t="s">
        <v>40</v>
      </c>
    </row>
    <row r="5244" spans="1:22" x14ac:dyDescent="0.2">
      <c r="A5244" t="s">
        <v>15254</v>
      </c>
      <c r="B5244" t="s">
        <v>15255</v>
      </c>
      <c r="C5244" t="s">
        <v>15256</v>
      </c>
      <c r="D5244" t="s">
        <v>15257</v>
      </c>
      <c r="E5244" t="s">
        <v>15941</v>
      </c>
      <c r="F5244" t="s">
        <v>15942</v>
      </c>
      <c r="G5244" t="s">
        <v>15943</v>
      </c>
      <c r="H5244" t="s">
        <v>28</v>
      </c>
      <c r="I5244" t="s">
        <v>28</v>
      </c>
      <c r="J5244" t="s">
        <v>28</v>
      </c>
      <c r="K5244" t="s">
        <v>28</v>
      </c>
      <c r="L5244" t="s">
        <v>28</v>
      </c>
      <c r="M5244" t="s">
        <v>28</v>
      </c>
      <c r="N5244" t="s">
        <v>16029</v>
      </c>
      <c r="O5244" t="s">
        <v>16030</v>
      </c>
      <c r="P5244" t="s">
        <v>16031</v>
      </c>
      <c r="Q5244" t="s">
        <v>16035</v>
      </c>
      <c r="R5244" t="s">
        <v>41461</v>
      </c>
      <c r="S5244" t="s">
        <v>16036</v>
      </c>
      <c r="T5244" t="s">
        <v>16037</v>
      </c>
      <c r="U5244" t="s">
        <v>32</v>
      </c>
      <c r="V5244" t="s">
        <v>40</v>
      </c>
    </row>
    <row r="5245" spans="1:22" x14ac:dyDescent="0.2">
      <c r="A5245" t="s">
        <v>15254</v>
      </c>
      <c r="B5245" t="s">
        <v>15255</v>
      </c>
      <c r="C5245" t="s">
        <v>15256</v>
      </c>
      <c r="D5245" t="s">
        <v>15257</v>
      </c>
      <c r="E5245" t="s">
        <v>15941</v>
      </c>
      <c r="F5245" t="s">
        <v>15942</v>
      </c>
      <c r="G5245" t="s">
        <v>15943</v>
      </c>
      <c r="H5245" t="s">
        <v>28</v>
      </c>
      <c r="I5245" t="s">
        <v>28</v>
      </c>
      <c r="J5245" t="s">
        <v>28</v>
      </c>
      <c r="K5245" t="s">
        <v>28</v>
      </c>
      <c r="L5245" t="s">
        <v>28</v>
      </c>
      <c r="M5245" t="s">
        <v>28</v>
      </c>
      <c r="N5245" t="s">
        <v>16029</v>
      </c>
      <c r="O5245" t="s">
        <v>16030</v>
      </c>
      <c r="P5245" t="s">
        <v>16031</v>
      </c>
      <c r="Q5245" t="s">
        <v>16038</v>
      </c>
      <c r="R5245" t="s">
        <v>41462</v>
      </c>
      <c r="S5245" t="s">
        <v>16039</v>
      </c>
      <c r="T5245" t="s">
        <v>16040</v>
      </c>
      <c r="U5245" t="s">
        <v>32</v>
      </c>
      <c r="V5245" t="s">
        <v>40</v>
      </c>
    </row>
    <row r="5246" spans="1:22" x14ac:dyDescent="0.2">
      <c r="A5246" t="s">
        <v>15254</v>
      </c>
      <c r="B5246" t="s">
        <v>15255</v>
      </c>
      <c r="C5246" t="s">
        <v>15256</v>
      </c>
      <c r="D5246" t="s">
        <v>15257</v>
      </c>
      <c r="E5246" t="s">
        <v>15941</v>
      </c>
      <c r="F5246" t="s">
        <v>15942</v>
      </c>
      <c r="G5246" t="s">
        <v>15943</v>
      </c>
      <c r="H5246" t="s">
        <v>28</v>
      </c>
      <c r="I5246" t="s">
        <v>28</v>
      </c>
      <c r="J5246" t="s">
        <v>28</v>
      </c>
      <c r="K5246" t="s">
        <v>28</v>
      </c>
      <c r="L5246" t="s">
        <v>28</v>
      </c>
      <c r="M5246" t="s">
        <v>28</v>
      </c>
      <c r="N5246" t="s">
        <v>16029</v>
      </c>
      <c r="O5246" t="s">
        <v>16030</v>
      </c>
      <c r="P5246" t="s">
        <v>16031</v>
      </c>
      <c r="Q5246" t="s">
        <v>16041</v>
      </c>
      <c r="R5246" t="s">
        <v>41463</v>
      </c>
      <c r="S5246" t="s">
        <v>16042</v>
      </c>
      <c r="T5246" t="s">
        <v>16043</v>
      </c>
      <c r="U5246" t="s">
        <v>32</v>
      </c>
      <c r="V5246" t="s">
        <v>40</v>
      </c>
    </row>
    <row r="5247" spans="1:22" x14ac:dyDescent="0.2">
      <c r="A5247" t="s">
        <v>15254</v>
      </c>
      <c r="B5247" t="s">
        <v>15255</v>
      </c>
      <c r="C5247" t="s">
        <v>15256</v>
      </c>
      <c r="D5247" t="s">
        <v>15257</v>
      </c>
      <c r="E5247" t="s">
        <v>15941</v>
      </c>
      <c r="F5247" t="s">
        <v>15942</v>
      </c>
      <c r="G5247" t="s">
        <v>15943</v>
      </c>
      <c r="H5247" t="s">
        <v>28</v>
      </c>
      <c r="I5247" t="s">
        <v>28</v>
      </c>
      <c r="J5247" t="s">
        <v>28</v>
      </c>
      <c r="K5247" t="s">
        <v>28</v>
      </c>
      <c r="L5247" t="s">
        <v>28</v>
      </c>
      <c r="M5247" t="s">
        <v>28</v>
      </c>
      <c r="N5247" t="s">
        <v>16029</v>
      </c>
      <c r="O5247" t="s">
        <v>16030</v>
      </c>
      <c r="P5247" t="s">
        <v>16031</v>
      </c>
      <c r="Q5247" t="s">
        <v>16044</v>
      </c>
      <c r="R5247" t="s">
        <v>41464</v>
      </c>
      <c r="S5247" t="s">
        <v>16045</v>
      </c>
      <c r="T5247" t="s">
        <v>16046</v>
      </c>
      <c r="U5247" t="s">
        <v>32</v>
      </c>
      <c r="V5247" t="s">
        <v>40</v>
      </c>
    </row>
    <row r="5248" spans="1:22" x14ac:dyDescent="0.2">
      <c r="A5248" t="s">
        <v>15254</v>
      </c>
      <c r="B5248" t="s">
        <v>15255</v>
      </c>
      <c r="C5248" t="s">
        <v>15256</v>
      </c>
      <c r="D5248" t="s">
        <v>15257</v>
      </c>
      <c r="E5248" t="s">
        <v>15941</v>
      </c>
      <c r="F5248" t="s">
        <v>15942</v>
      </c>
      <c r="G5248" t="s">
        <v>15943</v>
      </c>
      <c r="H5248" t="s">
        <v>28</v>
      </c>
      <c r="I5248" t="s">
        <v>28</v>
      </c>
      <c r="J5248" t="s">
        <v>28</v>
      </c>
      <c r="K5248" t="s">
        <v>28</v>
      </c>
      <c r="L5248" t="s">
        <v>28</v>
      </c>
      <c r="M5248" t="s">
        <v>28</v>
      </c>
      <c r="N5248" t="s">
        <v>16029</v>
      </c>
      <c r="O5248" t="s">
        <v>16030</v>
      </c>
      <c r="P5248" t="s">
        <v>16031</v>
      </c>
      <c r="Q5248" t="s">
        <v>16047</v>
      </c>
      <c r="R5248" t="s">
        <v>41465</v>
      </c>
      <c r="S5248" t="s">
        <v>16048</v>
      </c>
      <c r="T5248" t="s">
        <v>16049</v>
      </c>
      <c r="U5248" t="s">
        <v>32</v>
      </c>
      <c r="V5248" t="s">
        <v>40</v>
      </c>
    </row>
    <row r="5249" spans="1:22" x14ac:dyDescent="0.2">
      <c r="A5249" t="s">
        <v>15254</v>
      </c>
      <c r="B5249" t="s">
        <v>15255</v>
      </c>
      <c r="C5249" t="s">
        <v>15256</v>
      </c>
      <c r="D5249" t="s">
        <v>15257</v>
      </c>
      <c r="E5249" t="s">
        <v>15941</v>
      </c>
      <c r="F5249" t="s">
        <v>15942</v>
      </c>
      <c r="G5249" t="s">
        <v>15943</v>
      </c>
      <c r="H5249" t="s">
        <v>28</v>
      </c>
      <c r="I5249" t="s">
        <v>28</v>
      </c>
      <c r="J5249" t="s">
        <v>28</v>
      </c>
      <c r="K5249" t="s">
        <v>28</v>
      </c>
      <c r="L5249" t="s">
        <v>28</v>
      </c>
      <c r="M5249" t="s">
        <v>28</v>
      </c>
      <c r="N5249" t="s">
        <v>16029</v>
      </c>
      <c r="O5249" t="s">
        <v>16030</v>
      </c>
      <c r="P5249" t="s">
        <v>16031</v>
      </c>
      <c r="Q5249" t="s">
        <v>16050</v>
      </c>
      <c r="R5249" t="s">
        <v>41466</v>
      </c>
      <c r="S5249" t="s">
        <v>16051</v>
      </c>
      <c r="T5249" t="s">
        <v>16052</v>
      </c>
      <c r="U5249" t="s">
        <v>32</v>
      </c>
      <c r="V5249" t="s">
        <v>40</v>
      </c>
    </row>
    <row r="5250" spans="1:22" x14ac:dyDescent="0.2">
      <c r="A5250" t="s">
        <v>15254</v>
      </c>
      <c r="B5250" t="s">
        <v>15255</v>
      </c>
      <c r="C5250" t="s">
        <v>15256</v>
      </c>
      <c r="D5250" t="s">
        <v>15257</v>
      </c>
      <c r="E5250" t="s">
        <v>15941</v>
      </c>
      <c r="F5250" t="s">
        <v>15942</v>
      </c>
      <c r="G5250" t="s">
        <v>15943</v>
      </c>
      <c r="H5250" t="s">
        <v>28</v>
      </c>
      <c r="I5250" t="s">
        <v>28</v>
      </c>
      <c r="J5250" t="s">
        <v>28</v>
      </c>
      <c r="K5250" t="s">
        <v>28</v>
      </c>
      <c r="L5250" t="s">
        <v>28</v>
      </c>
      <c r="M5250" t="s">
        <v>28</v>
      </c>
      <c r="N5250" t="s">
        <v>16053</v>
      </c>
      <c r="O5250" t="s">
        <v>16054</v>
      </c>
      <c r="P5250" t="s">
        <v>16055</v>
      </c>
      <c r="Q5250" t="s">
        <v>16053</v>
      </c>
      <c r="R5250" t="s">
        <v>16053</v>
      </c>
      <c r="S5250" t="s">
        <v>16054</v>
      </c>
      <c r="T5250" t="s">
        <v>16055</v>
      </c>
      <c r="U5250" t="s">
        <v>32</v>
      </c>
      <c r="V5250" t="s">
        <v>28</v>
      </c>
    </row>
    <row r="5251" spans="1:22" x14ac:dyDescent="0.2">
      <c r="A5251" t="s">
        <v>15254</v>
      </c>
      <c r="B5251" t="s">
        <v>15255</v>
      </c>
      <c r="C5251" t="s">
        <v>15256</v>
      </c>
      <c r="D5251" t="s">
        <v>15257</v>
      </c>
      <c r="E5251" t="s">
        <v>15941</v>
      </c>
      <c r="F5251" t="s">
        <v>15942</v>
      </c>
      <c r="G5251" t="s">
        <v>15943</v>
      </c>
      <c r="H5251" t="s">
        <v>28</v>
      </c>
      <c r="I5251" t="s">
        <v>28</v>
      </c>
      <c r="J5251" t="s">
        <v>28</v>
      </c>
      <c r="K5251" t="s">
        <v>28</v>
      </c>
      <c r="L5251" t="s">
        <v>28</v>
      </c>
      <c r="M5251" t="s">
        <v>28</v>
      </c>
      <c r="N5251" t="s">
        <v>16053</v>
      </c>
      <c r="O5251" t="s">
        <v>16054</v>
      </c>
      <c r="P5251" t="s">
        <v>16055</v>
      </c>
      <c r="Q5251" t="s">
        <v>16056</v>
      </c>
      <c r="R5251" t="s">
        <v>41467</v>
      </c>
      <c r="S5251" t="s">
        <v>16057</v>
      </c>
      <c r="T5251" t="s">
        <v>16058</v>
      </c>
      <c r="U5251" t="s">
        <v>32</v>
      </c>
      <c r="V5251" t="s">
        <v>40</v>
      </c>
    </row>
    <row r="5252" spans="1:22" x14ac:dyDescent="0.2">
      <c r="A5252" t="s">
        <v>15254</v>
      </c>
      <c r="B5252" t="s">
        <v>15255</v>
      </c>
      <c r="C5252" t="s">
        <v>15256</v>
      </c>
      <c r="D5252" t="s">
        <v>15257</v>
      </c>
      <c r="E5252" t="s">
        <v>15941</v>
      </c>
      <c r="F5252" t="s">
        <v>15942</v>
      </c>
      <c r="G5252" t="s">
        <v>15943</v>
      </c>
      <c r="H5252" t="s">
        <v>28</v>
      </c>
      <c r="I5252" t="s">
        <v>28</v>
      </c>
      <c r="J5252" t="s">
        <v>28</v>
      </c>
      <c r="K5252" t="s">
        <v>28</v>
      </c>
      <c r="L5252" t="s">
        <v>28</v>
      </c>
      <c r="M5252" t="s">
        <v>28</v>
      </c>
      <c r="N5252" t="s">
        <v>16053</v>
      </c>
      <c r="O5252" t="s">
        <v>16054</v>
      </c>
      <c r="P5252" t="s">
        <v>16055</v>
      </c>
      <c r="Q5252" t="s">
        <v>16059</v>
      </c>
      <c r="R5252" t="s">
        <v>41468</v>
      </c>
      <c r="S5252" t="s">
        <v>16060</v>
      </c>
      <c r="T5252" t="s">
        <v>16061</v>
      </c>
      <c r="U5252" t="s">
        <v>32</v>
      </c>
      <c r="V5252" t="s">
        <v>40</v>
      </c>
    </row>
    <row r="5253" spans="1:22" x14ac:dyDescent="0.2">
      <c r="A5253" t="s">
        <v>15254</v>
      </c>
      <c r="B5253" t="s">
        <v>15255</v>
      </c>
      <c r="C5253" t="s">
        <v>15256</v>
      </c>
      <c r="D5253" t="s">
        <v>15257</v>
      </c>
      <c r="E5253" t="s">
        <v>15941</v>
      </c>
      <c r="F5253" t="s">
        <v>15942</v>
      </c>
      <c r="G5253" t="s">
        <v>15943</v>
      </c>
      <c r="H5253" t="s">
        <v>28</v>
      </c>
      <c r="I5253" t="s">
        <v>28</v>
      </c>
      <c r="J5253" t="s">
        <v>28</v>
      </c>
      <c r="K5253" t="s">
        <v>28</v>
      </c>
      <c r="L5253" t="s">
        <v>28</v>
      </c>
      <c r="M5253" t="s">
        <v>28</v>
      </c>
      <c r="N5253" t="s">
        <v>16053</v>
      </c>
      <c r="O5253" t="s">
        <v>16054</v>
      </c>
      <c r="P5253" t="s">
        <v>16055</v>
      </c>
      <c r="Q5253" t="s">
        <v>16062</v>
      </c>
      <c r="R5253" t="s">
        <v>41469</v>
      </c>
      <c r="S5253" t="s">
        <v>16063</v>
      </c>
      <c r="T5253" t="s">
        <v>16064</v>
      </c>
      <c r="U5253" t="s">
        <v>32</v>
      </c>
      <c r="V5253" t="s">
        <v>40</v>
      </c>
    </row>
    <row r="5254" spans="1:22" x14ac:dyDescent="0.2">
      <c r="A5254" t="s">
        <v>15254</v>
      </c>
      <c r="B5254" t="s">
        <v>15255</v>
      </c>
      <c r="C5254" t="s">
        <v>15256</v>
      </c>
      <c r="D5254" t="s">
        <v>15257</v>
      </c>
      <c r="E5254" t="s">
        <v>15941</v>
      </c>
      <c r="F5254" t="s">
        <v>15942</v>
      </c>
      <c r="G5254" t="s">
        <v>15943</v>
      </c>
      <c r="H5254" t="s">
        <v>28</v>
      </c>
      <c r="I5254" t="s">
        <v>28</v>
      </c>
      <c r="J5254" t="s">
        <v>28</v>
      </c>
      <c r="K5254" t="s">
        <v>28</v>
      </c>
      <c r="L5254" t="s">
        <v>28</v>
      </c>
      <c r="M5254" t="s">
        <v>28</v>
      </c>
      <c r="N5254" t="s">
        <v>16053</v>
      </c>
      <c r="O5254" t="s">
        <v>16054</v>
      </c>
      <c r="P5254" t="s">
        <v>16055</v>
      </c>
      <c r="Q5254" t="s">
        <v>16065</v>
      </c>
      <c r="R5254" t="s">
        <v>41470</v>
      </c>
      <c r="S5254" t="s">
        <v>16066</v>
      </c>
      <c r="T5254" t="s">
        <v>16067</v>
      </c>
      <c r="U5254" t="s">
        <v>32</v>
      </c>
      <c r="V5254" t="s">
        <v>40</v>
      </c>
    </row>
    <row r="5255" spans="1:22" x14ac:dyDescent="0.2">
      <c r="A5255" t="s">
        <v>15254</v>
      </c>
      <c r="B5255" t="s">
        <v>15255</v>
      </c>
      <c r="C5255" t="s">
        <v>15256</v>
      </c>
      <c r="D5255" t="s">
        <v>15257</v>
      </c>
      <c r="E5255" t="s">
        <v>15941</v>
      </c>
      <c r="F5255" t="s">
        <v>15942</v>
      </c>
      <c r="G5255" t="s">
        <v>15943</v>
      </c>
      <c r="H5255" t="s">
        <v>28</v>
      </c>
      <c r="I5255" t="s">
        <v>28</v>
      </c>
      <c r="J5255" t="s">
        <v>28</v>
      </c>
      <c r="K5255" t="s">
        <v>28</v>
      </c>
      <c r="L5255" t="s">
        <v>28</v>
      </c>
      <c r="M5255" t="s">
        <v>28</v>
      </c>
      <c r="N5255" t="s">
        <v>16068</v>
      </c>
      <c r="O5255" t="s">
        <v>16069</v>
      </c>
      <c r="P5255" t="s">
        <v>16070</v>
      </c>
      <c r="Q5255" t="s">
        <v>16068</v>
      </c>
      <c r="R5255" t="s">
        <v>16068</v>
      </c>
      <c r="S5255" t="s">
        <v>16069</v>
      </c>
      <c r="T5255" t="s">
        <v>16070</v>
      </c>
      <c r="U5255" t="s">
        <v>32</v>
      </c>
      <c r="V5255" t="s">
        <v>28</v>
      </c>
    </row>
    <row r="5256" spans="1:22" x14ac:dyDescent="0.2">
      <c r="A5256" t="s">
        <v>15254</v>
      </c>
      <c r="B5256" t="s">
        <v>15255</v>
      </c>
      <c r="C5256" t="s">
        <v>15256</v>
      </c>
      <c r="D5256" t="s">
        <v>15257</v>
      </c>
      <c r="E5256" t="s">
        <v>15941</v>
      </c>
      <c r="F5256" t="s">
        <v>15942</v>
      </c>
      <c r="G5256" t="s">
        <v>15943</v>
      </c>
      <c r="H5256" t="s">
        <v>28</v>
      </c>
      <c r="I5256" t="s">
        <v>28</v>
      </c>
      <c r="J5256" t="s">
        <v>28</v>
      </c>
      <c r="K5256" t="s">
        <v>28</v>
      </c>
      <c r="L5256" t="s">
        <v>28</v>
      </c>
      <c r="M5256" t="s">
        <v>28</v>
      </c>
      <c r="N5256" t="s">
        <v>16068</v>
      </c>
      <c r="O5256" t="s">
        <v>16069</v>
      </c>
      <c r="P5256" t="s">
        <v>16070</v>
      </c>
      <c r="Q5256" t="s">
        <v>16071</v>
      </c>
      <c r="R5256" t="s">
        <v>41471</v>
      </c>
      <c r="S5256" t="s">
        <v>16072</v>
      </c>
      <c r="T5256" t="s">
        <v>16073</v>
      </c>
      <c r="U5256" t="s">
        <v>32</v>
      </c>
      <c r="V5256" t="s">
        <v>40</v>
      </c>
    </row>
    <row r="5257" spans="1:22" x14ac:dyDescent="0.2">
      <c r="A5257" t="s">
        <v>15254</v>
      </c>
      <c r="B5257" t="s">
        <v>15255</v>
      </c>
      <c r="C5257" t="s">
        <v>15256</v>
      </c>
      <c r="D5257" t="s">
        <v>15257</v>
      </c>
      <c r="E5257" t="s">
        <v>15941</v>
      </c>
      <c r="F5257" t="s">
        <v>15942</v>
      </c>
      <c r="G5257" t="s">
        <v>15943</v>
      </c>
      <c r="H5257" t="s">
        <v>28</v>
      </c>
      <c r="I5257" t="s">
        <v>28</v>
      </c>
      <c r="J5257" t="s">
        <v>28</v>
      </c>
      <c r="K5257" t="s">
        <v>28</v>
      </c>
      <c r="L5257" t="s">
        <v>28</v>
      </c>
      <c r="M5257" t="s">
        <v>28</v>
      </c>
      <c r="N5257" t="s">
        <v>16068</v>
      </c>
      <c r="O5257" t="s">
        <v>16069</v>
      </c>
      <c r="P5257" t="s">
        <v>16070</v>
      </c>
      <c r="Q5257" t="s">
        <v>16074</v>
      </c>
      <c r="R5257" t="s">
        <v>41472</v>
      </c>
      <c r="S5257" t="s">
        <v>16075</v>
      </c>
      <c r="T5257" t="s">
        <v>16076</v>
      </c>
      <c r="U5257" t="s">
        <v>32</v>
      </c>
      <c r="V5257" t="s">
        <v>40</v>
      </c>
    </row>
    <row r="5258" spans="1:22" x14ac:dyDescent="0.2">
      <c r="A5258" t="s">
        <v>15254</v>
      </c>
      <c r="B5258" t="s">
        <v>15255</v>
      </c>
      <c r="C5258" t="s">
        <v>15256</v>
      </c>
      <c r="D5258" t="s">
        <v>15257</v>
      </c>
      <c r="E5258" t="s">
        <v>15941</v>
      </c>
      <c r="F5258" t="s">
        <v>15942</v>
      </c>
      <c r="G5258" t="s">
        <v>15943</v>
      </c>
      <c r="H5258" t="s">
        <v>28</v>
      </c>
      <c r="I5258" t="s">
        <v>28</v>
      </c>
      <c r="J5258" t="s">
        <v>28</v>
      </c>
      <c r="K5258" t="s">
        <v>28</v>
      </c>
      <c r="L5258" t="s">
        <v>28</v>
      </c>
      <c r="M5258" t="s">
        <v>28</v>
      </c>
      <c r="N5258" t="s">
        <v>16068</v>
      </c>
      <c r="O5258" t="s">
        <v>16069</v>
      </c>
      <c r="P5258" t="s">
        <v>16070</v>
      </c>
      <c r="Q5258" t="s">
        <v>16077</v>
      </c>
      <c r="R5258" t="s">
        <v>41473</v>
      </c>
      <c r="S5258" t="s">
        <v>16078</v>
      </c>
      <c r="T5258" t="s">
        <v>16079</v>
      </c>
      <c r="U5258" t="s">
        <v>32</v>
      </c>
      <c r="V5258" t="s">
        <v>40</v>
      </c>
    </row>
    <row r="5259" spans="1:22" x14ac:dyDescent="0.2">
      <c r="A5259" t="s">
        <v>15254</v>
      </c>
      <c r="B5259" t="s">
        <v>15255</v>
      </c>
      <c r="C5259" t="s">
        <v>15256</v>
      </c>
      <c r="D5259" t="s">
        <v>15257</v>
      </c>
      <c r="E5259" t="s">
        <v>15941</v>
      </c>
      <c r="F5259" t="s">
        <v>15942</v>
      </c>
      <c r="G5259" t="s">
        <v>15943</v>
      </c>
      <c r="H5259" t="s">
        <v>28</v>
      </c>
      <c r="I5259" t="s">
        <v>28</v>
      </c>
      <c r="J5259" t="s">
        <v>28</v>
      </c>
      <c r="K5259" t="s">
        <v>28</v>
      </c>
      <c r="L5259" t="s">
        <v>28</v>
      </c>
      <c r="M5259" t="s">
        <v>28</v>
      </c>
      <c r="N5259" t="s">
        <v>16068</v>
      </c>
      <c r="O5259" t="s">
        <v>16069</v>
      </c>
      <c r="P5259" t="s">
        <v>16070</v>
      </c>
      <c r="Q5259" t="s">
        <v>16080</v>
      </c>
      <c r="R5259" t="s">
        <v>41474</v>
      </c>
      <c r="S5259" t="s">
        <v>16081</v>
      </c>
      <c r="T5259" t="s">
        <v>16082</v>
      </c>
      <c r="U5259" t="s">
        <v>32</v>
      </c>
      <c r="V5259" t="s">
        <v>40</v>
      </c>
    </row>
    <row r="5260" spans="1:22" x14ac:dyDescent="0.2">
      <c r="A5260" t="s">
        <v>15254</v>
      </c>
      <c r="B5260" t="s">
        <v>15255</v>
      </c>
      <c r="C5260" t="s">
        <v>15256</v>
      </c>
      <c r="D5260" t="s">
        <v>15257</v>
      </c>
      <c r="E5260" t="s">
        <v>15941</v>
      </c>
      <c r="F5260" t="s">
        <v>15942</v>
      </c>
      <c r="G5260" t="s">
        <v>15943</v>
      </c>
      <c r="H5260" t="s">
        <v>28</v>
      </c>
      <c r="I5260" t="s">
        <v>28</v>
      </c>
      <c r="J5260" t="s">
        <v>28</v>
      </c>
      <c r="K5260" t="s">
        <v>28</v>
      </c>
      <c r="L5260" t="s">
        <v>28</v>
      </c>
      <c r="M5260" t="s">
        <v>28</v>
      </c>
      <c r="N5260" t="s">
        <v>16068</v>
      </c>
      <c r="O5260" t="s">
        <v>16069</v>
      </c>
      <c r="P5260" t="s">
        <v>16070</v>
      </c>
      <c r="Q5260" t="s">
        <v>16083</v>
      </c>
      <c r="R5260" t="s">
        <v>41475</v>
      </c>
      <c r="S5260" t="s">
        <v>16084</v>
      </c>
      <c r="T5260" t="s">
        <v>16085</v>
      </c>
      <c r="U5260" t="s">
        <v>32</v>
      </c>
      <c r="V5260" t="s">
        <v>40</v>
      </c>
    </row>
    <row r="5261" spans="1:22" x14ac:dyDescent="0.2">
      <c r="A5261" t="s">
        <v>15254</v>
      </c>
      <c r="B5261" t="s">
        <v>15255</v>
      </c>
      <c r="C5261" t="s">
        <v>15256</v>
      </c>
      <c r="D5261" t="s">
        <v>15257</v>
      </c>
      <c r="E5261" t="s">
        <v>15941</v>
      </c>
      <c r="F5261" t="s">
        <v>15942</v>
      </c>
      <c r="G5261" t="s">
        <v>15943</v>
      </c>
      <c r="H5261" t="s">
        <v>28</v>
      </c>
      <c r="I5261" t="s">
        <v>28</v>
      </c>
      <c r="J5261" t="s">
        <v>28</v>
      </c>
      <c r="K5261" t="s">
        <v>28</v>
      </c>
      <c r="L5261" t="s">
        <v>28</v>
      </c>
      <c r="M5261" t="s">
        <v>28</v>
      </c>
      <c r="N5261" t="s">
        <v>16068</v>
      </c>
      <c r="O5261" t="s">
        <v>16069</v>
      </c>
      <c r="P5261" t="s">
        <v>16070</v>
      </c>
      <c r="Q5261" t="s">
        <v>16086</v>
      </c>
      <c r="R5261" t="s">
        <v>41476</v>
      </c>
      <c r="S5261" t="s">
        <v>16087</v>
      </c>
      <c r="T5261" t="s">
        <v>16088</v>
      </c>
      <c r="U5261" t="s">
        <v>32</v>
      </c>
      <c r="V5261" t="s">
        <v>40</v>
      </c>
    </row>
    <row r="5262" spans="1:22" x14ac:dyDescent="0.2">
      <c r="A5262" t="s">
        <v>15254</v>
      </c>
      <c r="B5262" t="s">
        <v>15255</v>
      </c>
      <c r="C5262" t="s">
        <v>15256</v>
      </c>
      <c r="D5262" t="s">
        <v>15257</v>
      </c>
      <c r="E5262" t="s">
        <v>15941</v>
      </c>
      <c r="F5262" t="s">
        <v>15942</v>
      </c>
      <c r="G5262" t="s">
        <v>15943</v>
      </c>
      <c r="H5262" t="s">
        <v>28</v>
      </c>
      <c r="I5262" t="s">
        <v>28</v>
      </c>
      <c r="J5262" t="s">
        <v>28</v>
      </c>
      <c r="K5262" t="s">
        <v>28</v>
      </c>
      <c r="L5262" t="s">
        <v>28</v>
      </c>
      <c r="M5262" t="s">
        <v>28</v>
      </c>
      <c r="N5262" t="s">
        <v>16089</v>
      </c>
      <c r="O5262" t="s">
        <v>16090</v>
      </c>
      <c r="P5262" t="s">
        <v>16091</v>
      </c>
      <c r="Q5262" t="s">
        <v>16089</v>
      </c>
      <c r="R5262" t="s">
        <v>16089</v>
      </c>
      <c r="S5262" t="s">
        <v>16090</v>
      </c>
      <c r="T5262" t="s">
        <v>16091</v>
      </c>
      <c r="U5262" t="s">
        <v>32</v>
      </c>
      <c r="V5262" t="s">
        <v>28</v>
      </c>
    </row>
    <row r="5263" spans="1:22" x14ac:dyDescent="0.2">
      <c r="A5263" t="s">
        <v>15254</v>
      </c>
      <c r="B5263" t="s">
        <v>15255</v>
      </c>
      <c r="C5263" t="s">
        <v>15256</v>
      </c>
      <c r="D5263" t="s">
        <v>15257</v>
      </c>
      <c r="E5263" t="s">
        <v>15941</v>
      </c>
      <c r="F5263" t="s">
        <v>15942</v>
      </c>
      <c r="G5263" t="s">
        <v>15943</v>
      </c>
      <c r="H5263" t="s">
        <v>28</v>
      </c>
      <c r="I5263" t="s">
        <v>28</v>
      </c>
      <c r="J5263" t="s">
        <v>28</v>
      </c>
      <c r="K5263" t="s">
        <v>28</v>
      </c>
      <c r="L5263" t="s">
        <v>28</v>
      </c>
      <c r="M5263" t="s">
        <v>28</v>
      </c>
      <c r="N5263" t="s">
        <v>16089</v>
      </c>
      <c r="O5263" t="s">
        <v>16090</v>
      </c>
      <c r="P5263" t="s">
        <v>16091</v>
      </c>
      <c r="Q5263" t="s">
        <v>16092</v>
      </c>
      <c r="R5263" t="s">
        <v>41477</v>
      </c>
      <c r="S5263" t="s">
        <v>16093</v>
      </c>
      <c r="T5263" t="s">
        <v>16094</v>
      </c>
      <c r="U5263" t="s">
        <v>32</v>
      </c>
      <c r="V5263" t="s">
        <v>40</v>
      </c>
    </row>
    <row r="5264" spans="1:22" x14ac:dyDescent="0.2">
      <c r="A5264" t="s">
        <v>15254</v>
      </c>
      <c r="B5264" t="s">
        <v>15255</v>
      </c>
      <c r="C5264" t="s">
        <v>15256</v>
      </c>
      <c r="D5264" t="s">
        <v>15257</v>
      </c>
      <c r="E5264" t="s">
        <v>15941</v>
      </c>
      <c r="F5264" t="s">
        <v>15942</v>
      </c>
      <c r="G5264" t="s">
        <v>15943</v>
      </c>
      <c r="H5264" t="s">
        <v>28</v>
      </c>
      <c r="I5264" t="s">
        <v>28</v>
      </c>
      <c r="J5264" t="s">
        <v>28</v>
      </c>
      <c r="K5264" t="s">
        <v>28</v>
      </c>
      <c r="L5264" t="s">
        <v>28</v>
      </c>
      <c r="M5264" t="s">
        <v>28</v>
      </c>
      <c r="N5264" t="s">
        <v>16089</v>
      </c>
      <c r="O5264" t="s">
        <v>16090</v>
      </c>
      <c r="P5264" t="s">
        <v>16091</v>
      </c>
      <c r="Q5264" t="s">
        <v>16095</v>
      </c>
      <c r="R5264" t="s">
        <v>41478</v>
      </c>
      <c r="S5264" t="s">
        <v>16096</v>
      </c>
      <c r="T5264" t="s">
        <v>16097</v>
      </c>
      <c r="U5264" t="s">
        <v>32</v>
      </c>
      <c r="V5264" t="s">
        <v>40</v>
      </c>
    </row>
    <row r="5265" spans="1:22" x14ac:dyDescent="0.2">
      <c r="A5265" t="s">
        <v>15254</v>
      </c>
      <c r="B5265" t="s">
        <v>15255</v>
      </c>
      <c r="C5265" t="s">
        <v>15256</v>
      </c>
      <c r="D5265" t="s">
        <v>15257</v>
      </c>
      <c r="E5265" t="s">
        <v>15941</v>
      </c>
      <c r="F5265" t="s">
        <v>15942</v>
      </c>
      <c r="G5265" t="s">
        <v>15943</v>
      </c>
      <c r="H5265" t="s">
        <v>28</v>
      </c>
      <c r="I5265" t="s">
        <v>28</v>
      </c>
      <c r="J5265" t="s">
        <v>28</v>
      </c>
      <c r="K5265" t="s">
        <v>28</v>
      </c>
      <c r="L5265" t="s">
        <v>28</v>
      </c>
      <c r="M5265" t="s">
        <v>28</v>
      </c>
      <c r="N5265" t="s">
        <v>16089</v>
      </c>
      <c r="O5265" t="s">
        <v>16090</v>
      </c>
      <c r="P5265" t="s">
        <v>16091</v>
      </c>
      <c r="Q5265" t="s">
        <v>16098</v>
      </c>
      <c r="R5265" t="s">
        <v>41479</v>
      </c>
      <c r="S5265" t="s">
        <v>16099</v>
      </c>
      <c r="T5265" t="s">
        <v>16100</v>
      </c>
      <c r="U5265" t="s">
        <v>32</v>
      </c>
      <c r="V5265" t="s">
        <v>40</v>
      </c>
    </row>
    <row r="5266" spans="1:22" x14ac:dyDescent="0.2">
      <c r="A5266" t="s">
        <v>15254</v>
      </c>
      <c r="B5266" t="s">
        <v>15255</v>
      </c>
      <c r="C5266" t="s">
        <v>15256</v>
      </c>
      <c r="D5266" t="s">
        <v>15257</v>
      </c>
      <c r="E5266" t="s">
        <v>15941</v>
      </c>
      <c r="F5266" t="s">
        <v>15942</v>
      </c>
      <c r="G5266" t="s">
        <v>15943</v>
      </c>
      <c r="H5266" t="s">
        <v>28</v>
      </c>
      <c r="I5266" t="s">
        <v>28</v>
      </c>
      <c r="J5266" t="s">
        <v>28</v>
      </c>
      <c r="K5266" t="s">
        <v>28</v>
      </c>
      <c r="L5266" t="s">
        <v>28</v>
      </c>
      <c r="M5266" t="s">
        <v>28</v>
      </c>
      <c r="N5266" t="s">
        <v>16089</v>
      </c>
      <c r="O5266" t="s">
        <v>16090</v>
      </c>
      <c r="P5266" t="s">
        <v>16091</v>
      </c>
      <c r="Q5266" t="s">
        <v>16101</v>
      </c>
      <c r="R5266" t="s">
        <v>41480</v>
      </c>
      <c r="S5266" t="s">
        <v>16102</v>
      </c>
      <c r="T5266" t="s">
        <v>16103</v>
      </c>
      <c r="U5266" t="s">
        <v>32</v>
      </c>
      <c r="V5266" t="s">
        <v>40</v>
      </c>
    </row>
    <row r="5267" spans="1:22" x14ac:dyDescent="0.2">
      <c r="A5267" t="s">
        <v>15254</v>
      </c>
      <c r="B5267" t="s">
        <v>15255</v>
      </c>
      <c r="C5267" t="s">
        <v>15256</v>
      </c>
      <c r="D5267" t="s">
        <v>15257</v>
      </c>
      <c r="E5267" t="s">
        <v>15941</v>
      </c>
      <c r="F5267" t="s">
        <v>15942</v>
      </c>
      <c r="G5267" t="s">
        <v>15943</v>
      </c>
      <c r="H5267" t="s">
        <v>28</v>
      </c>
      <c r="I5267" t="s">
        <v>28</v>
      </c>
      <c r="J5267" t="s">
        <v>28</v>
      </c>
      <c r="K5267" t="s">
        <v>28</v>
      </c>
      <c r="L5267" t="s">
        <v>28</v>
      </c>
      <c r="M5267" t="s">
        <v>28</v>
      </c>
      <c r="N5267" t="s">
        <v>16089</v>
      </c>
      <c r="O5267" t="s">
        <v>16090</v>
      </c>
      <c r="P5267" t="s">
        <v>16091</v>
      </c>
      <c r="Q5267" t="s">
        <v>16104</v>
      </c>
      <c r="R5267" t="s">
        <v>41481</v>
      </c>
      <c r="S5267" t="s">
        <v>16105</v>
      </c>
      <c r="T5267" t="s">
        <v>16106</v>
      </c>
      <c r="U5267" t="s">
        <v>32</v>
      </c>
      <c r="V5267" t="s">
        <v>40</v>
      </c>
    </row>
    <row r="5268" spans="1:22" x14ac:dyDescent="0.2">
      <c r="A5268" t="s">
        <v>15254</v>
      </c>
      <c r="B5268" t="s">
        <v>15255</v>
      </c>
      <c r="C5268" t="s">
        <v>15256</v>
      </c>
      <c r="D5268" t="s">
        <v>15257</v>
      </c>
      <c r="E5268" t="s">
        <v>15941</v>
      </c>
      <c r="F5268" t="s">
        <v>15942</v>
      </c>
      <c r="G5268" t="s">
        <v>15943</v>
      </c>
      <c r="H5268" t="s">
        <v>28</v>
      </c>
      <c r="I5268" t="s">
        <v>28</v>
      </c>
      <c r="J5268" t="s">
        <v>28</v>
      </c>
      <c r="K5268" t="s">
        <v>28</v>
      </c>
      <c r="L5268" t="s">
        <v>28</v>
      </c>
      <c r="M5268" t="s">
        <v>28</v>
      </c>
      <c r="N5268" t="s">
        <v>16089</v>
      </c>
      <c r="O5268" t="s">
        <v>16090</v>
      </c>
      <c r="P5268" t="s">
        <v>16091</v>
      </c>
      <c r="Q5268" t="s">
        <v>16107</v>
      </c>
      <c r="R5268" t="s">
        <v>41482</v>
      </c>
      <c r="S5268" t="s">
        <v>16108</v>
      </c>
      <c r="T5268" t="s">
        <v>16109</v>
      </c>
      <c r="U5268" t="s">
        <v>32</v>
      </c>
      <c r="V5268" t="s">
        <v>40</v>
      </c>
    </row>
    <row r="5269" spans="1:22" x14ac:dyDescent="0.2">
      <c r="A5269" t="s">
        <v>15254</v>
      </c>
      <c r="B5269" t="s">
        <v>15255</v>
      </c>
      <c r="C5269" t="s">
        <v>15256</v>
      </c>
      <c r="D5269" t="s">
        <v>15257</v>
      </c>
      <c r="E5269" t="s">
        <v>15941</v>
      </c>
      <c r="F5269" t="s">
        <v>15942</v>
      </c>
      <c r="G5269" t="s">
        <v>15943</v>
      </c>
      <c r="H5269" t="s">
        <v>28</v>
      </c>
      <c r="I5269" t="s">
        <v>28</v>
      </c>
      <c r="J5269" t="s">
        <v>28</v>
      </c>
      <c r="K5269" t="s">
        <v>28</v>
      </c>
      <c r="L5269" t="s">
        <v>28</v>
      </c>
      <c r="M5269" t="s">
        <v>28</v>
      </c>
      <c r="N5269" t="s">
        <v>16089</v>
      </c>
      <c r="O5269" t="s">
        <v>16090</v>
      </c>
      <c r="P5269" t="s">
        <v>16091</v>
      </c>
      <c r="Q5269" t="s">
        <v>16110</v>
      </c>
      <c r="R5269" t="s">
        <v>41483</v>
      </c>
      <c r="S5269" t="s">
        <v>16111</v>
      </c>
      <c r="T5269" t="s">
        <v>16112</v>
      </c>
      <c r="U5269" t="s">
        <v>32</v>
      </c>
      <c r="V5269" t="s">
        <v>40</v>
      </c>
    </row>
    <row r="5270" spans="1:22" x14ac:dyDescent="0.2">
      <c r="A5270" t="s">
        <v>15254</v>
      </c>
      <c r="B5270" t="s">
        <v>15255</v>
      </c>
      <c r="C5270" t="s">
        <v>15256</v>
      </c>
      <c r="D5270" t="s">
        <v>15257</v>
      </c>
      <c r="E5270" t="s">
        <v>15941</v>
      </c>
      <c r="F5270" t="s">
        <v>15942</v>
      </c>
      <c r="G5270" t="s">
        <v>15943</v>
      </c>
      <c r="H5270" t="s">
        <v>28</v>
      </c>
      <c r="I5270" t="s">
        <v>28</v>
      </c>
      <c r="J5270" t="s">
        <v>28</v>
      </c>
      <c r="K5270" t="s">
        <v>28</v>
      </c>
      <c r="L5270" t="s">
        <v>28</v>
      </c>
      <c r="M5270" t="s">
        <v>28</v>
      </c>
      <c r="N5270" t="s">
        <v>16089</v>
      </c>
      <c r="O5270" t="s">
        <v>16090</v>
      </c>
      <c r="P5270" t="s">
        <v>16091</v>
      </c>
      <c r="Q5270" t="s">
        <v>16113</v>
      </c>
      <c r="R5270" t="s">
        <v>41484</v>
      </c>
      <c r="S5270" t="s">
        <v>16114</v>
      </c>
      <c r="T5270" t="s">
        <v>16115</v>
      </c>
      <c r="U5270" t="s">
        <v>32</v>
      </c>
      <c r="V5270" t="s">
        <v>40</v>
      </c>
    </row>
    <row r="5271" spans="1:22" x14ac:dyDescent="0.2">
      <c r="A5271" t="s">
        <v>15254</v>
      </c>
      <c r="B5271" t="s">
        <v>15255</v>
      </c>
      <c r="C5271" t="s">
        <v>15256</v>
      </c>
      <c r="D5271" t="s">
        <v>15257</v>
      </c>
      <c r="E5271" t="s">
        <v>15941</v>
      </c>
      <c r="F5271" t="s">
        <v>15942</v>
      </c>
      <c r="G5271" t="s">
        <v>15943</v>
      </c>
      <c r="H5271" t="s">
        <v>28</v>
      </c>
      <c r="I5271" t="s">
        <v>28</v>
      </c>
      <c r="J5271" t="s">
        <v>28</v>
      </c>
      <c r="K5271" t="s">
        <v>28</v>
      </c>
      <c r="L5271" t="s">
        <v>28</v>
      </c>
      <c r="M5271" t="s">
        <v>28</v>
      </c>
      <c r="N5271" t="s">
        <v>16116</v>
      </c>
      <c r="O5271" t="s">
        <v>16117</v>
      </c>
      <c r="P5271" t="s">
        <v>16118</v>
      </c>
      <c r="Q5271" t="s">
        <v>16116</v>
      </c>
      <c r="R5271" t="s">
        <v>16116</v>
      </c>
      <c r="S5271" t="s">
        <v>16117</v>
      </c>
      <c r="T5271" t="s">
        <v>16118</v>
      </c>
      <c r="U5271" t="s">
        <v>32</v>
      </c>
      <c r="V5271" t="s">
        <v>28</v>
      </c>
    </row>
    <row r="5272" spans="1:22" x14ac:dyDescent="0.2">
      <c r="A5272" t="s">
        <v>15254</v>
      </c>
      <c r="B5272" t="s">
        <v>15255</v>
      </c>
      <c r="C5272" t="s">
        <v>15256</v>
      </c>
      <c r="D5272" t="s">
        <v>15257</v>
      </c>
      <c r="E5272" t="s">
        <v>15941</v>
      </c>
      <c r="F5272" t="s">
        <v>15942</v>
      </c>
      <c r="G5272" t="s">
        <v>15943</v>
      </c>
      <c r="H5272" t="s">
        <v>28</v>
      </c>
      <c r="I5272" t="s">
        <v>28</v>
      </c>
      <c r="J5272" t="s">
        <v>28</v>
      </c>
      <c r="K5272" t="s">
        <v>28</v>
      </c>
      <c r="L5272" t="s">
        <v>28</v>
      </c>
      <c r="M5272" t="s">
        <v>28</v>
      </c>
      <c r="N5272" t="s">
        <v>16116</v>
      </c>
      <c r="O5272" t="s">
        <v>16117</v>
      </c>
      <c r="P5272" t="s">
        <v>16118</v>
      </c>
      <c r="Q5272" t="s">
        <v>16119</v>
      </c>
      <c r="R5272" t="s">
        <v>41485</v>
      </c>
      <c r="S5272" t="s">
        <v>16120</v>
      </c>
      <c r="T5272" t="s">
        <v>16121</v>
      </c>
      <c r="U5272" t="s">
        <v>32</v>
      </c>
      <c r="V5272" t="s">
        <v>40</v>
      </c>
    </row>
    <row r="5273" spans="1:22" x14ac:dyDescent="0.2">
      <c r="A5273" t="s">
        <v>15254</v>
      </c>
      <c r="B5273" t="s">
        <v>15255</v>
      </c>
      <c r="C5273" t="s">
        <v>15256</v>
      </c>
      <c r="D5273" t="s">
        <v>15257</v>
      </c>
      <c r="E5273" t="s">
        <v>15941</v>
      </c>
      <c r="F5273" t="s">
        <v>15942</v>
      </c>
      <c r="G5273" t="s">
        <v>15943</v>
      </c>
      <c r="H5273" t="s">
        <v>28</v>
      </c>
      <c r="I5273" t="s">
        <v>28</v>
      </c>
      <c r="J5273" t="s">
        <v>28</v>
      </c>
      <c r="K5273" t="s">
        <v>28</v>
      </c>
      <c r="L5273" t="s">
        <v>28</v>
      </c>
      <c r="M5273" t="s">
        <v>28</v>
      </c>
      <c r="N5273" t="s">
        <v>16116</v>
      </c>
      <c r="O5273" t="s">
        <v>16117</v>
      </c>
      <c r="P5273" t="s">
        <v>16118</v>
      </c>
      <c r="Q5273" t="s">
        <v>16122</v>
      </c>
      <c r="R5273" t="s">
        <v>41486</v>
      </c>
      <c r="S5273" t="s">
        <v>16123</v>
      </c>
      <c r="T5273" t="s">
        <v>16124</v>
      </c>
      <c r="U5273" t="s">
        <v>32</v>
      </c>
      <c r="V5273" t="s">
        <v>40</v>
      </c>
    </row>
    <row r="5274" spans="1:22" x14ac:dyDescent="0.2">
      <c r="A5274" t="s">
        <v>15254</v>
      </c>
      <c r="B5274" t="s">
        <v>15255</v>
      </c>
      <c r="C5274" t="s">
        <v>15256</v>
      </c>
      <c r="D5274" t="s">
        <v>15257</v>
      </c>
      <c r="E5274" t="s">
        <v>15941</v>
      </c>
      <c r="F5274" t="s">
        <v>15942</v>
      </c>
      <c r="G5274" t="s">
        <v>15943</v>
      </c>
      <c r="H5274" t="s">
        <v>28</v>
      </c>
      <c r="I5274" t="s">
        <v>28</v>
      </c>
      <c r="J5274" t="s">
        <v>28</v>
      </c>
      <c r="K5274" t="s">
        <v>28</v>
      </c>
      <c r="L5274" t="s">
        <v>28</v>
      </c>
      <c r="M5274" t="s">
        <v>28</v>
      </c>
      <c r="N5274" t="s">
        <v>16116</v>
      </c>
      <c r="O5274" t="s">
        <v>16117</v>
      </c>
      <c r="P5274" t="s">
        <v>16118</v>
      </c>
      <c r="Q5274" t="s">
        <v>16125</v>
      </c>
      <c r="R5274" t="s">
        <v>41487</v>
      </c>
      <c r="S5274" t="s">
        <v>16126</v>
      </c>
      <c r="T5274" t="s">
        <v>16127</v>
      </c>
      <c r="U5274" t="s">
        <v>32</v>
      </c>
      <c r="V5274" t="s">
        <v>40</v>
      </c>
    </row>
    <row r="5275" spans="1:22" x14ac:dyDescent="0.2">
      <c r="A5275" t="s">
        <v>15254</v>
      </c>
      <c r="B5275" t="s">
        <v>15255</v>
      </c>
      <c r="C5275" t="s">
        <v>15256</v>
      </c>
      <c r="D5275" t="s">
        <v>15257</v>
      </c>
      <c r="E5275" t="s">
        <v>15941</v>
      </c>
      <c r="F5275" t="s">
        <v>15942</v>
      </c>
      <c r="G5275" t="s">
        <v>15943</v>
      </c>
      <c r="H5275" t="s">
        <v>28</v>
      </c>
      <c r="I5275" t="s">
        <v>28</v>
      </c>
      <c r="J5275" t="s">
        <v>28</v>
      </c>
      <c r="K5275" t="s">
        <v>28</v>
      </c>
      <c r="L5275" t="s">
        <v>28</v>
      </c>
      <c r="M5275" t="s">
        <v>28</v>
      </c>
      <c r="N5275" t="s">
        <v>16116</v>
      </c>
      <c r="O5275" t="s">
        <v>16117</v>
      </c>
      <c r="P5275" t="s">
        <v>16118</v>
      </c>
      <c r="Q5275" t="s">
        <v>16128</v>
      </c>
      <c r="R5275" t="s">
        <v>41488</v>
      </c>
      <c r="S5275" t="s">
        <v>16129</v>
      </c>
      <c r="T5275" t="s">
        <v>16130</v>
      </c>
      <c r="U5275" t="s">
        <v>32</v>
      </c>
      <c r="V5275" t="s">
        <v>40</v>
      </c>
    </row>
    <row r="5276" spans="1:22" x14ac:dyDescent="0.2">
      <c r="A5276" t="s">
        <v>15254</v>
      </c>
      <c r="B5276" t="s">
        <v>15255</v>
      </c>
      <c r="C5276" t="s">
        <v>15256</v>
      </c>
      <c r="D5276" t="s">
        <v>15257</v>
      </c>
      <c r="E5276" t="s">
        <v>15941</v>
      </c>
      <c r="F5276" t="s">
        <v>15942</v>
      </c>
      <c r="G5276" t="s">
        <v>15943</v>
      </c>
      <c r="H5276" t="s">
        <v>28</v>
      </c>
      <c r="I5276" t="s">
        <v>28</v>
      </c>
      <c r="J5276" t="s">
        <v>28</v>
      </c>
      <c r="K5276" t="s">
        <v>28</v>
      </c>
      <c r="L5276" t="s">
        <v>28</v>
      </c>
      <c r="M5276" t="s">
        <v>28</v>
      </c>
      <c r="N5276" t="s">
        <v>16131</v>
      </c>
      <c r="O5276" t="s">
        <v>16132</v>
      </c>
      <c r="P5276" t="s">
        <v>16133</v>
      </c>
      <c r="Q5276" t="s">
        <v>16131</v>
      </c>
      <c r="R5276" t="s">
        <v>16131</v>
      </c>
      <c r="S5276" t="s">
        <v>16132</v>
      </c>
      <c r="T5276" t="s">
        <v>16133</v>
      </c>
      <c r="U5276" t="s">
        <v>32</v>
      </c>
      <c r="V5276" t="s">
        <v>28</v>
      </c>
    </row>
    <row r="5277" spans="1:22" x14ac:dyDescent="0.2">
      <c r="A5277" t="s">
        <v>15254</v>
      </c>
      <c r="B5277" t="s">
        <v>15255</v>
      </c>
      <c r="C5277" t="s">
        <v>15256</v>
      </c>
      <c r="D5277" t="s">
        <v>15257</v>
      </c>
      <c r="E5277" t="s">
        <v>15941</v>
      </c>
      <c r="F5277" t="s">
        <v>15942</v>
      </c>
      <c r="G5277" t="s">
        <v>15943</v>
      </c>
      <c r="H5277" t="s">
        <v>28</v>
      </c>
      <c r="I5277" t="s">
        <v>28</v>
      </c>
      <c r="J5277" t="s">
        <v>28</v>
      </c>
      <c r="K5277" t="s">
        <v>28</v>
      </c>
      <c r="L5277" t="s">
        <v>28</v>
      </c>
      <c r="M5277" t="s">
        <v>28</v>
      </c>
      <c r="N5277" t="s">
        <v>16131</v>
      </c>
      <c r="O5277" t="s">
        <v>16132</v>
      </c>
      <c r="P5277" t="s">
        <v>16133</v>
      </c>
      <c r="Q5277" t="s">
        <v>16134</v>
      </c>
      <c r="R5277" t="s">
        <v>41489</v>
      </c>
      <c r="S5277" t="s">
        <v>16135</v>
      </c>
      <c r="T5277" t="s">
        <v>16136</v>
      </c>
      <c r="U5277" t="s">
        <v>32</v>
      </c>
      <c r="V5277" t="s">
        <v>40</v>
      </c>
    </row>
    <row r="5278" spans="1:22" x14ac:dyDescent="0.2">
      <c r="A5278" t="s">
        <v>15254</v>
      </c>
      <c r="B5278" t="s">
        <v>15255</v>
      </c>
      <c r="C5278" t="s">
        <v>15256</v>
      </c>
      <c r="D5278" t="s">
        <v>15257</v>
      </c>
      <c r="E5278" t="s">
        <v>15941</v>
      </c>
      <c r="F5278" t="s">
        <v>15942</v>
      </c>
      <c r="G5278" t="s">
        <v>15943</v>
      </c>
      <c r="H5278" t="s">
        <v>28</v>
      </c>
      <c r="I5278" t="s">
        <v>28</v>
      </c>
      <c r="J5278" t="s">
        <v>28</v>
      </c>
      <c r="K5278" t="s">
        <v>28</v>
      </c>
      <c r="L5278" t="s">
        <v>28</v>
      </c>
      <c r="M5278" t="s">
        <v>28</v>
      </c>
      <c r="N5278" t="s">
        <v>16131</v>
      </c>
      <c r="O5278" t="s">
        <v>16132</v>
      </c>
      <c r="P5278" t="s">
        <v>16133</v>
      </c>
      <c r="Q5278" t="s">
        <v>16137</v>
      </c>
      <c r="R5278" t="s">
        <v>41490</v>
      </c>
      <c r="S5278" t="s">
        <v>16138</v>
      </c>
      <c r="T5278" t="s">
        <v>16139</v>
      </c>
      <c r="U5278" t="s">
        <v>32</v>
      </c>
      <c r="V5278" t="s">
        <v>40</v>
      </c>
    </row>
    <row r="5279" spans="1:22" x14ac:dyDescent="0.2">
      <c r="A5279" t="s">
        <v>15254</v>
      </c>
      <c r="B5279" t="s">
        <v>15255</v>
      </c>
      <c r="C5279" t="s">
        <v>15256</v>
      </c>
      <c r="D5279" t="s">
        <v>15257</v>
      </c>
      <c r="E5279" t="s">
        <v>15941</v>
      </c>
      <c r="F5279" t="s">
        <v>15942</v>
      </c>
      <c r="G5279" t="s">
        <v>15943</v>
      </c>
      <c r="H5279" t="s">
        <v>28</v>
      </c>
      <c r="I5279" t="s">
        <v>28</v>
      </c>
      <c r="J5279" t="s">
        <v>28</v>
      </c>
      <c r="K5279" t="s">
        <v>28</v>
      </c>
      <c r="L5279" t="s">
        <v>28</v>
      </c>
      <c r="M5279" t="s">
        <v>28</v>
      </c>
      <c r="N5279" t="s">
        <v>16131</v>
      </c>
      <c r="O5279" t="s">
        <v>16132</v>
      </c>
      <c r="P5279" t="s">
        <v>16133</v>
      </c>
      <c r="Q5279" t="s">
        <v>16140</v>
      </c>
      <c r="R5279" t="s">
        <v>41491</v>
      </c>
      <c r="S5279" t="s">
        <v>16141</v>
      </c>
      <c r="T5279" t="s">
        <v>16142</v>
      </c>
      <c r="U5279" t="s">
        <v>32</v>
      </c>
      <c r="V5279" t="s">
        <v>40</v>
      </c>
    </row>
    <row r="5280" spans="1:22" x14ac:dyDescent="0.2">
      <c r="A5280" t="s">
        <v>15254</v>
      </c>
      <c r="B5280" t="s">
        <v>15255</v>
      </c>
      <c r="C5280" t="s">
        <v>15256</v>
      </c>
      <c r="D5280" t="s">
        <v>15257</v>
      </c>
      <c r="E5280" t="s">
        <v>15941</v>
      </c>
      <c r="F5280" t="s">
        <v>15942</v>
      </c>
      <c r="G5280" t="s">
        <v>15943</v>
      </c>
      <c r="H5280" t="s">
        <v>28</v>
      </c>
      <c r="I5280" t="s">
        <v>28</v>
      </c>
      <c r="J5280" t="s">
        <v>28</v>
      </c>
      <c r="K5280" t="s">
        <v>28</v>
      </c>
      <c r="L5280" t="s">
        <v>28</v>
      </c>
      <c r="M5280" t="s">
        <v>28</v>
      </c>
      <c r="N5280" t="s">
        <v>16131</v>
      </c>
      <c r="O5280" t="s">
        <v>16132</v>
      </c>
      <c r="P5280" t="s">
        <v>16133</v>
      </c>
      <c r="Q5280" t="s">
        <v>16143</v>
      </c>
      <c r="R5280" t="s">
        <v>41492</v>
      </c>
      <c r="S5280" t="s">
        <v>16144</v>
      </c>
      <c r="T5280" t="s">
        <v>16145</v>
      </c>
      <c r="U5280" t="s">
        <v>32</v>
      </c>
      <c r="V5280" t="s">
        <v>40</v>
      </c>
    </row>
    <row r="5281" spans="1:22" x14ac:dyDescent="0.2">
      <c r="A5281" t="s">
        <v>15254</v>
      </c>
      <c r="B5281" t="s">
        <v>15255</v>
      </c>
      <c r="C5281" t="s">
        <v>15256</v>
      </c>
      <c r="D5281" t="s">
        <v>15257</v>
      </c>
      <c r="E5281" t="s">
        <v>15941</v>
      </c>
      <c r="F5281" t="s">
        <v>15942</v>
      </c>
      <c r="G5281" t="s">
        <v>15943</v>
      </c>
      <c r="H5281" t="s">
        <v>28</v>
      </c>
      <c r="I5281" t="s">
        <v>28</v>
      </c>
      <c r="J5281" t="s">
        <v>28</v>
      </c>
      <c r="K5281" t="s">
        <v>28</v>
      </c>
      <c r="L5281" t="s">
        <v>28</v>
      </c>
      <c r="M5281" t="s">
        <v>28</v>
      </c>
      <c r="N5281" t="s">
        <v>16131</v>
      </c>
      <c r="O5281" t="s">
        <v>16132</v>
      </c>
      <c r="P5281" t="s">
        <v>16133</v>
      </c>
      <c r="Q5281" t="s">
        <v>16146</v>
      </c>
      <c r="R5281" t="s">
        <v>41493</v>
      </c>
      <c r="S5281" t="s">
        <v>16147</v>
      </c>
      <c r="T5281" t="s">
        <v>16148</v>
      </c>
      <c r="U5281" t="s">
        <v>32</v>
      </c>
      <c r="V5281" t="s">
        <v>40</v>
      </c>
    </row>
    <row r="5282" spans="1:22" x14ac:dyDescent="0.2">
      <c r="A5282" t="s">
        <v>15254</v>
      </c>
      <c r="B5282" t="s">
        <v>15255</v>
      </c>
      <c r="C5282" t="s">
        <v>15256</v>
      </c>
      <c r="D5282" t="s">
        <v>15257</v>
      </c>
      <c r="E5282" t="s">
        <v>15941</v>
      </c>
      <c r="F5282" t="s">
        <v>15942</v>
      </c>
      <c r="G5282" t="s">
        <v>15943</v>
      </c>
      <c r="H5282" t="s">
        <v>28</v>
      </c>
      <c r="I5282" t="s">
        <v>28</v>
      </c>
      <c r="J5282" t="s">
        <v>28</v>
      </c>
      <c r="K5282" t="s">
        <v>28</v>
      </c>
      <c r="L5282" t="s">
        <v>28</v>
      </c>
      <c r="M5282" t="s">
        <v>28</v>
      </c>
      <c r="N5282" t="s">
        <v>16149</v>
      </c>
      <c r="O5282" t="s">
        <v>16150</v>
      </c>
      <c r="P5282" t="s">
        <v>16151</v>
      </c>
      <c r="Q5282" t="s">
        <v>16149</v>
      </c>
      <c r="R5282" t="s">
        <v>16149</v>
      </c>
      <c r="S5282" t="s">
        <v>16150</v>
      </c>
      <c r="T5282" t="s">
        <v>16151</v>
      </c>
      <c r="U5282" t="s">
        <v>32</v>
      </c>
      <c r="V5282" t="s">
        <v>28</v>
      </c>
    </row>
    <row r="5283" spans="1:22" x14ac:dyDescent="0.2">
      <c r="A5283" t="s">
        <v>15254</v>
      </c>
      <c r="B5283" t="s">
        <v>15255</v>
      </c>
      <c r="C5283" t="s">
        <v>15256</v>
      </c>
      <c r="D5283" t="s">
        <v>15257</v>
      </c>
      <c r="E5283" t="s">
        <v>15941</v>
      </c>
      <c r="F5283" t="s">
        <v>15942</v>
      </c>
      <c r="G5283" t="s">
        <v>15943</v>
      </c>
      <c r="H5283" t="s">
        <v>28</v>
      </c>
      <c r="I5283" t="s">
        <v>28</v>
      </c>
      <c r="J5283" t="s">
        <v>28</v>
      </c>
      <c r="K5283" t="s">
        <v>28</v>
      </c>
      <c r="L5283" t="s">
        <v>28</v>
      </c>
      <c r="M5283" t="s">
        <v>28</v>
      </c>
      <c r="N5283" t="s">
        <v>16149</v>
      </c>
      <c r="O5283" t="s">
        <v>16150</v>
      </c>
      <c r="P5283" t="s">
        <v>16151</v>
      </c>
      <c r="Q5283" t="s">
        <v>16152</v>
      </c>
      <c r="R5283" t="s">
        <v>41494</v>
      </c>
      <c r="S5283" t="s">
        <v>16153</v>
      </c>
      <c r="T5283" t="s">
        <v>16154</v>
      </c>
      <c r="U5283" t="s">
        <v>32</v>
      </c>
      <c r="V5283" t="s">
        <v>40</v>
      </c>
    </row>
    <row r="5284" spans="1:22" x14ac:dyDescent="0.2">
      <c r="A5284" t="s">
        <v>15254</v>
      </c>
      <c r="B5284" t="s">
        <v>15255</v>
      </c>
      <c r="C5284" t="s">
        <v>15256</v>
      </c>
      <c r="D5284" t="s">
        <v>15257</v>
      </c>
      <c r="E5284" t="s">
        <v>15941</v>
      </c>
      <c r="F5284" t="s">
        <v>15942</v>
      </c>
      <c r="G5284" t="s">
        <v>15943</v>
      </c>
      <c r="H5284" t="s">
        <v>28</v>
      </c>
      <c r="I5284" t="s">
        <v>28</v>
      </c>
      <c r="J5284" t="s">
        <v>28</v>
      </c>
      <c r="K5284" t="s">
        <v>28</v>
      </c>
      <c r="L5284" t="s">
        <v>28</v>
      </c>
      <c r="M5284" t="s">
        <v>28</v>
      </c>
      <c r="N5284" t="s">
        <v>16149</v>
      </c>
      <c r="O5284" t="s">
        <v>16150</v>
      </c>
      <c r="P5284" t="s">
        <v>16151</v>
      </c>
      <c r="Q5284" t="s">
        <v>16155</v>
      </c>
      <c r="R5284" t="s">
        <v>41495</v>
      </c>
      <c r="S5284" t="s">
        <v>16156</v>
      </c>
      <c r="T5284" t="s">
        <v>16157</v>
      </c>
      <c r="U5284" t="s">
        <v>32</v>
      </c>
      <c r="V5284" t="s">
        <v>40</v>
      </c>
    </row>
    <row r="5285" spans="1:22" x14ac:dyDescent="0.2">
      <c r="A5285" t="s">
        <v>15254</v>
      </c>
      <c r="B5285" t="s">
        <v>15255</v>
      </c>
      <c r="C5285" t="s">
        <v>15256</v>
      </c>
      <c r="D5285" t="s">
        <v>15257</v>
      </c>
      <c r="E5285" t="s">
        <v>15941</v>
      </c>
      <c r="F5285" t="s">
        <v>15942</v>
      </c>
      <c r="G5285" t="s">
        <v>15943</v>
      </c>
      <c r="H5285" t="s">
        <v>28</v>
      </c>
      <c r="I5285" t="s">
        <v>28</v>
      </c>
      <c r="J5285" t="s">
        <v>28</v>
      </c>
      <c r="K5285" t="s">
        <v>28</v>
      </c>
      <c r="L5285" t="s">
        <v>28</v>
      </c>
      <c r="M5285" t="s">
        <v>28</v>
      </c>
      <c r="N5285" t="s">
        <v>16149</v>
      </c>
      <c r="O5285" t="s">
        <v>16150</v>
      </c>
      <c r="P5285" t="s">
        <v>16151</v>
      </c>
      <c r="Q5285" t="s">
        <v>16158</v>
      </c>
      <c r="R5285" t="s">
        <v>41496</v>
      </c>
      <c r="S5285" t="s">
        <v>16159</v>
      </c>
      <c r="T5285" t="s">
        <v>16160</v>
      </c>
      <c r="U5285" t="s">
        <v>32</v>
      </c>
      <c r="V5285" t="s">
        <v>40</v>
      </c>
    </row>
    <row r="5286" spans="1:22" x14ac:dyDescent="0.2">
      <c r="A5286" t="s">
        <v>15254</v>
      </c>
      <c r="B5286" t="s">
        <v>15255</v>
      </c>
      <c r="C5286" t="s">
        <v>15256</v>
      </c>
      <c r="D5286" t="s">
        <v>15257</v>
      </c>
      <c r="E5286" t="s">
        <v>15941</v>
      </c>
      <c r="F5286" t="s">
        <v>15942</v>
      </c>
      <c r="G5286" t="s">
        <v>15943</v>
      </c>
      <c r="H5286" t="s">
        <v>28</v>
      </c>
      <c r="I5286" t="s">
        <v>28</v>
      </c>
      <c r="J5286" t="s">
        <v>28</v>
      </c>
      <c r="K5286" t="s">
        <v>28</v>
      </c>
      <c r="L5286" t="s">
        <v>28</v>
      </c>
      <c r="M5286" t="s">
        <v>28</v>
      </c>
      <c r="N5286" t="s">
        <v>16149</v>
      </c>
      <c r="O5286" t="s">
        <v>16150</v>
      </c>
      <c r="P5286" t="s">
        <v>16151</v>
      </c>
      <c r="Q5286" t="s">
        <v>16161</v>
      </c>
      <c r="R5286" t="s">
        <v>41497</v>
      </c>
      <c r="S5286" t="s">
        <v>16162</v>
      </c>
      <c r="T5286" t="s">
        <v>16163</v>
      </c>
      <c r="U5286" t="s">
        <v>32</v>
      </c>
      <c r="V5286" t="s">
        <v>40</v>
      </c>
    </row>
    <row r="5287" spans="1:22" x14ac:dyDescent="0.2">
      <c r="A5287" t="s">
        <v>15254</v>
      </c>
      <c r="B5287" t="s">
        <v>15255</v>
      </c>
      <c r="C5287" t="s">
        <v>15256</v>
      </c>
      <c r="D5287" t="s">
        <v>15257</v>
      </c>
      <c r="E5287" t="s">
        <v>15941</v>
      </c>
      <c r="F5287" t="s">
        <v>15942</v>
      </c>
      <c r="G5287" t="s">
        <v>15943</v>
      </c>
      <c r="H5287" t="s">
        <v>28</v>
      </c>
      <c r="I5287" t="s">
        <v>28</v>
      </c>
      <c r="J5287" t="s">
        <v>28</v>
      </c>
      <c r="K5287" t="s">
        <v>28</v>
      </c>
      <c r="L5287" t="s">
        <v>28</v>
      </c>
      <c r="M5287" t="s">
        <v>28</v>
      </c>
      <c r="N5287" t="s">
        <v>16149</v>
      </c>
      <c r="O5287" t="s">
        <v>16150</v>
      </c>
      <c r="P5287" t="s">
        <v>16151</v>
      </c>
      <c r="Q5287" t="s">
        <v>16164</v>
      </c>
      <c r="R5287" t="s">
        <v>41498</v>
      </c>
      <c r="S5287" t="s">
        <v>16165</v>
      </c>
      <c r="T5287" t="s">
        <v>16166</v>
      </c>
      <c r="U5287" t="s">
        <v>32</v>
      </c>
      <c r="V5287" t="s">
        <v>40</v>
      </c>
    </row>
    <row r="5288" spans="1:22" x14ac:dyDescent="0.2">
      <c r="A5288" t="s">
        <v>15254</v>
      </c>
      <c r="B5288" t="s">
        <v>15255</v>
      </c>
      <c r="C5288" t="s">
        <v>15256</v>
      </c>
      <c r="D5288" t="s">
        <v>15257</v>
      </c>
      <c r="E5288" t="s">
        <v>15941</v>
      </c>
      <c r="F5288" t="s">
        <v>15942</v>
      </c>
      <c r="G5288" t="s">
        <v>15943</v>
      </c>
      <c r="H5288" t="s">
        <v>28</v>
      </c>
      <c r="I5288" t="s">
        <v>28</v>
      </c>
      <c r="J5288" t="s">
        <v>28</v>
      </c>
      <c r="K5288" t="s">
        <v>28</v>
      </c>
      <c r="L5288" t="s">
        <v>28</v>
      </c>
      <c r="M5288" t="s">
        <v>28</v>
      </c>
      <c r="N5288" t="s">
        <v>16167</v>
      </c>
      <c r="O5288" t="s">
        <v>16168</v>
      </c>
      <c r="P5288" t="s">
        <v>16169</v>
      </c>
      <c r="Q5288" t="s">
        <v>16167</v>
      </c>
      <c r="R5288" t="s">
        <v>16167</v>
      </c>
      <c r="S5288" t="s">
        <v>16168</v>
      </c>
      <c r="T5288" t="s">
        <v>16169</v>
      </c>
      <c r="U5288" t="s">
        <v>32</v>
      </c>
      <c r="V5288" t="s">
        <v>28</v>
      </c>
    </row>
    <row r="5289" spans="1:22" x14ac:dyDescent="0.2">
      <c r="A5289" t="s">
        <v>15254</v>
      </c>
      <c r="B5289" t="s">
        <v>15255</v>
      </c>
      <c r="C5289" t="s">
        <v>15256</v>
      </c>
      <c r="D5289" t="s">
        <v>15257</v>
      </c>
      <c r="E5289" t="s">
        <v>15941</v>
      </c>
      <c r="F5289" t="s">
        <v>15942</v>
      </c>
      <c r="G5289" t="s">
        <v>15943</v>
      </c>
      <c r="H5289" t="s">
        <v>28</v>
      </c>
      <c r="I5289" t="s">
        <v>28</v>
      </c>
      <c r="J5289" t="s">
        <v>28</v>
      </c>
      <c r="K5289" t="s">
        <v>28</v>
      </c>
      <c r="L5289" t="s">
        <v>28</v>
      </c>
      <c r="M5289" t="s">
        <v>28</v>
      </c>
      <c r="N5289" t="s">
        <v>16167</v>
      </c>
      <c r="O5289" t="s">
        <v>16168</v>
      </c>
      <c r="P5289" t="s">
        <v>16169</v>
      </c>
      <c r="Q5289" t="s">
        <v>16170</v>
      </c>
      <c r="R5289" t="s">
        <v>41499</v>
      </c>
      <c r="S5289" t="s">
        <v>16171</v>
      </c>
      <c r="T5289" t="s">
        <v>16172</v>
      </c>
      <c r="U5289" t="s">
        <v>32</v>
      </c>
      <c r="V5289" t="s">
        <v>40</v>
      </c>
    </row>
    <row r="5290" spans="1:22" x14ac:dyDescent="0.2">
      <c r="A5290" t="s">
        <v>15254</v>
      </c>
      <c r="B5290" t="s">
        <v>15255</v>
      </c>
      <c r="C5290" t="s">
        <v>15256</v>
      </c>
      <c r="D5290" t="s">
        <v>15257</v>
      </c>
      <c r="E5290" t="s">
        <v>15941</v>
      </c>
      <c r="F5290" t="s">
        <v>15942</v>
      </c>
      <c r="G5290" t="s">
        <v>15943</v>
      </c>
      <c r="H5290" t="s">
        <v>28</v>
      </c>
      <c r="I5290" t="s">
        <v>28</v>
      </c>
      <c r="J5290" t="s">
        <v>28</v>
      </c>
      <c r="K5290" t="s">
        <v>28</v>
      </c>
      <c r="L5290" t="s">
        <v>28</v>
      </c>
      <c r="M5290" t="s">
        <v>28</v>
      </c>
      <c r="N5290" t="s">
        <v>16167</v>
      </c>
      <c r="O5290" t="s">
        <v>16168</v>
      </c>
      <c r="P5290" t="s">
        <v>16169</v>
      </c>
      <c r="Q5290" t="s">
        <v>16173</v>
      </c>
      <c r="R5290" t="s">
        <v>41500</v>
      </c>
      <c r="S5290" t="s">
        <v>16174</v>
      </c>
      <c r="T5290" t="s">
        <v>16175</v>
      </c>
      <c r="U5290" t="s">
        <v>32</v>
      </c>
      <c r="V5290" t="s">
        <v>40</v>
      </c>
    </row>
    <row r="5291" spans="1:22" x14ac:dyDescent="0.2">
      <c r="A5291" t="s">
        <v>15254</v>
      </c>
      <c r="B5291" t="s">
        <v>15255</v>
      </c>
      <c r="C5291" t="s">
        <v>15256</v>
      </c>
      <c r="D5291" t="s">
        <v>15257</v>
      </c>
      <c r="E5291" t="s">
        <v>15941</v>
      </c>
      <c r="F5291" t="s">
        <v>15942</v>
      </c>
      <c r="G5291" t="s">
        <v>15943</v>
      </c>
      <c r="H5291" t="s">
        <v>28</v>
      </c>
      <c r="I5291" t="s">
        <v>28</v>
      </c>
      <c r="J5291" t="s">
        <v>28</v>
      </c>
      <c r="K5291" t="s">
        <v>28</v>
      </c>
      <c r="L5291" t="s">
        <v>28</v>
      </c>
      <c r="M5291" t="s">
        <v>28</v>
      </c>
      <c r="N5291" t="s">
        <v>16167</v>
      </c>
      <c r="O5291" t="s">
        <v>16168</v>
      </c>
      <c r="P5291" t="s">
        <v>16169</v>
      </c>
      <c r="Q5291" t="s">
        <v>16176</v>
      </c>
      <c r="R5291" t="s">
        <v>41501</v>
      </c>
      <c r="S5291" t="s">
        <v>16177</v>
      </c>
      <c r="T5291" t="s">
        <v>16178</v>
      </c>
      <c r="U5291" t="s">
        <v>32</v>
      </c>
      <c r="V5291" t="s">
        <v>40</v>
      </c>
    </row>
    <row r="5292" spans="1:22" x14ac:dyDescent="0.2">
      <c r="A5292" t="s">
        <v>15254</v>
      </c>
      <c r="B5292" t="s">
        <v>15255</v>
      </c>
      <c r="C5292" t="s">
        <v>15256</v>
      </c>
      <c r="D5292" t="s">
        <v>15257</v>
      </c>
      <c r="E5292" t="s">
        <v>15941</v>
      </c>
      <c r="F5292" t="s">
        <v>15942</v>
      </c>
      <c r="G5292" t="s">
        <v>15943</v>
      </c>
      <c r="H5292" t="s">
        <v>28</v>
      </c>
      <c r="I5292" t="s">
        <v>28</v>
      </c>
      <c r="J5292" t="s">
        <v>28</v>
      </c>
      <c r="K5292" t="s">
        <v>28</v>
      </c>
      <c r="L5292" t="s">
        <v>28</v>
      </c>
      <c r="M5292" t="s">
        <v>28</v>
      </c>
      <c r="N5292" t="s">
        <v>16167</v>
      </c>
      <c r="O5292" t="s">
        <v>16168</v>
      </c>
      <c r="P5292" t="s">
        <v>16169</v>
      </c>
      <c r="Q5292" t="s">
        <v>16179</v>
      </c>
      <c r="R5292" t="s">
        <v>41502</v>
      </c>
      <c r="S5292" t="s">
        <v>16180</v>
      </c>
      <c r="T5292" t="s">
        <v>16181</v>
      </c>
      <c r="U5292" t="s">
        <v>32</v>
      </c>
      <c r="V5292" t="s">
        <v>40</v>
      </c>
    </row>
    <row r="5293" spans="1:22" x14ac:dyDescent="0.2">
      <c r="A5293" t="s">
        <v>15254</v>
      </c>
      <c r="B5293" t="s">
        <v>15255</v>
      </c>
      <c r="C5293" t="s">
        <v>15256</v>
      </c>
      <c r="D5293" t="s">
        <v>15257</v>
      </c>
      <c r="E5293" t="s">
        <v>15941</v>
      </c>
      <c r="F5293" t="s">
        <v>15942</v>
      </c>
      <c r="G5293" t="s">
        <v>15943</v>
      </c>
      <c r="H5293" t="s">
        <v>28</v>
      </c>
      <c r="I5293" t="s">
        <v>28</v>
      </c>
      <c r="J5293" t="s">
        <v>28</v>
      </c>
      <c r="K5293" t="s">
        <v>28</v>
      </c>
      <c r="L5293" t="s">
        <v>28</v>
      </c>
      <c r="M5293" t="s">
        <v>28</v>
      </c>
      <c r="N5293" t="s">
        <v>16167</v>
      </c>
      <c r="O5293" t="s">
        <v>16168</v>
      </c>
      <c r="P5293" t="s">
        <v>16169</v>
      </c>
      <c r="Q5293" t="s">
        <v>16182</v>
      </c>
      <c r="R5293" t="s">
        <v>41503</v>
      </c>
      <c r="S5293" t="s">
        <v>16183</v>
      </c>
      <c r="T5293" t="s">
        <v>16184</v>
      </c>
      <c r="U5293" t="s">
        <v>32</v>
      </c>
      <c r="V5293" t="s">
        <v>40</v>
      </c>
    </row>
    <row r="5294" spans="1:22" x14ac:dyDescent="0.2">
      <c r="A5294" t="s">
        <v>15254</v>
      </c>
      <c r="B5294" t="s">
        <v>15255</v>
      </c>
      <c r="C5294" t="s">
        <v>15256</v>
      </c>
      <c r="D5294" t="s">
        <v>15257</v>
      </c>
      <c r="E5294" t="s">
        <v>15941</v>
      </c>
      <c r="F5294" t="s">
        <v>15942</v>
      </c>
      <c r="G5294" t="s">
        <v>15943</v>
      </c>
      <c r="H5294" t="s">
        <v>28</v>
      </c>
      <c r="I5294" t="s">
        <v>28</v>
      </c>
      <c r="J5294" t="s">
        <v>28</v>
      </c>
      <c r="K5294" t="s">
        <v>28</v>
      </c>
      <c r="L5294" t="s">
        <v>28</v>
      </c>
      <c r="M5294" t="s">
        <v>28</v>
      </c>
      <c r="N5294" t="s">
        <v>16167</v>
      </c>
      <c r="O5294" t="s">
        <v>16168</v>
      </c>
      <c r="P5294" t="s">
        <v>16169</v>
      </c>
      <c r="Q5294" t="s">
        <v>16185</v>
      </c>
      <c r="R5294" t="s">
        <v>41504</v>
      </c>
      <c r="S5294" t="s">
        <v>16186</v>
      </c>
      <c r="T5294" t="s">
        <v>16187</v>
      </c>
      <c r="U5294" t="s">
        <v>32</v>
      </c>
      <c r="V5294" t="s">
        <v>40</v>
      </c>
    </row>
    <row r="5295" spans="1:22" x14ac:dyDescent="0.2">
      <c r="A5295" t="s">
        <v>15254</v>
      </c>
      <c r="B5295" t="s">
        <v>15255</v>
      </c>
      <c r="C5295" t="s">
        <v>15256</v>
      </c>
      <c r="D5295" t="s">
        <v>15257</v>
      </c>
      <c r="E5295" t="s">
        <v>15941</v>
      </c>
      <c r="F5295" t="s">
        <v>15942</v>
      </c>
      <c r="G5295" t="s">
        <v>15943</v>
      </c>
      <c r="H5295" t="s">
        <v>28</v>
      </c>
      <c r="I5295" t="s">
        <v>28</v>
      </c>
      <c r="J5295" t="s">
        <v>28</v>
      </c>
      <c r="K5295" t="s">
        <v>28</v>
      </c>
      <c r="L5295" t="s">
        <v>28</v>
      </c>
      <c r="M5295" t="s">
        <v>28</v>
      </c>
      <c r="N5295" t="s">
        <v>16167</v>
      </c>
      <c r="O5295" t="s">
        <v>16168</v>
      </c>
      <c r="P5295" t="s">
        <v>16169</v>
      </c>
      <c r="Q5295" t="s">
        <v>16188</v>
      </c>
      <c r="R5295" t="s">
        <v>41505</v>
      </c>
      <c r="S5295" t="s">
        <v>16189</v>
      </c>
      <c r="T5295" t="s">
        <v>16190</v>
      </c>
      <c r="U5295" t="s">
        <v>32</v>
      </c>
      <c r="V5295" t="s">
        <v>40</v>
      </c>
    </row>
    <row r="5296" spans="1:22" x14ac:dyDescent="0.2">
      <c r="A5296" t="s">
        <v>15254</v>
      </c>
      <c r="B5296" t="s">
        <v>15255</v>
      </c>
      <c r="C5296" t="s">
        <v>15256</v>
      </c>
      <c r="D5296" t="s">
        <v>15257</v>
      </c>
      <c r="E5296" t="s">
        <v>15941</v>
      </c>
      <c r="F5296" t="s">
        <v>15942</v>
      </c>
      <c r="G5296" t="s">
        <v>15943</v>
      </c>
      <c r="H5296" t="s">
        <v>28</v>
      </c>
      <c r="I5296" t="s">
        <v>28</v>
      </c>
      <c r="J5296" t="s">
        <v>28</v>
      </c>
      <c r="K5296" t="s">
        <v>28</v>
      </c>
      <c r="L5296" t="s">
        <v>28</v>
      </c>
      <c r="M5296" t="s">
        <v>28</v>
      </c>
      <c r="N5296" t="s">
        <v>16191</v>
      </c>
      <c r="O5296" t="s">
        <v>16192</v>
      </c>
      <c r="P5296" t="s">
        <v>16193</v>
      </c>
      <c r="Q5296" t="s">
        <v>16191</v>
      </c>
      <c r="R5296" t="s">
        <v>16191</v>
      </c>
      <c r="S5296" t="s">
        <v>16192</v>
      </c>
      <c r="T5296" t="s">
        <v>16193</v>
      </c>
      <c r="U5296" t="s">
        <v>32</v>
      </c>
      <c r="V5296" t="s">
        <v>28</v>
      </c>
    </row>
    <row r="5297" spans="1:22" x14ac:dyDescent="0.2">
      <c r="A5297" t="s">
        <v>15254</v>
      </c>
      <c r="B5297" t="s">
        <v>15255</v>
      </c>
      <c r="C5297" t="s">
        <v>15256</v>
      </c>
      <c r="D5297" t="s">
        <v>15257</v>
      </c>
      <c r="E5297" t="s">
        <v>15941</v>
      </c>
      <c r="F5297" t="s">
        <v>15942</v>
      </c>
      <c r="G5297" t="s">
        <v>15943</v>
      </c>
      <c r="H5297" t="s">
        <v>28</v>
      </c>
      <c r="I5297" t="s">
        <v>28</v>
      </c>
      <c r="J5297" t="s">
        <v>28</v>
      </c>
      <c r="K5297" t="s">
        <v>28</v>
      </c>
      <c r="L5297" t="s">
        <v>28</v>
      </c>
      <c r="M5297" t="s">
        <v>28</v>
      </c>
      <c r="N5297" t="s">
        <v>16191</v>
      </c>
      <c r="O5297" t="s">
        <v>16192</v>
      </c>
      <c r="P5297" t="s">
        <v>16193</v>
      </c>
      <c r="Q5297" t="s">
        <v>16194</v>
      </c>
      <c r="R5297" t="s">
        <v>41506</v>
      </c>
      <c r="S5297" t="s">
        <v>16195</v>
      </c>
      <c r="T5297" t="s">
        <v>16196</v>
      </c>
      <c r="U5297" t="s">
        <v>32</v>
      </c>
      <c r="V5297" t="s">
        <v>40</v>
      </c>
    </row>
    <row r="5298" spans="1:22" x14ac:dyDescent="0.2">
      <c r="A5298" t="s">
        <v>15254</v>
      </c>
      <c r="B5298" t="s">
        <v>15255</v>
      </c>
      <c r="C5298" t="s">
        <v>15256</v>
      </c>
      <c r="D5298" t="s">
        <v>15257</v>
      </c>
      <c r="E5298" t="s">
        <v>15941</v>
      </c>
      <c r="F5298" t="s">
        <v>15942</v>
      </c>
      <c r="G5298" t="s">
        <v>15943</v>
      </c>
      <c r="H5298" t="s">
        <v>28</v>
      </c>
      <c r="I5298" t="s">
        <v>28</v>
      </c>
      <c r="J5298" t="s">
        <v>28</v>
      </c>
      <c r="K5298" t="s">
        <v>28</v>
      </c>
      <c r="L5298" t="s">
        <v>28</v>
      </c>
      <c r="M5298" t="s">
        <v>28</v>
      </c>
      <c r="N5298" t="s">
        <v>16191</v>
      </c>
      <c r="O5298" t="s">
        <v>16192</v>
      </c>
      <c r="P5298" t="s">
        <v>16193</v>
      </c>
      <c r="Q5298" t="s">
        <v>16197</v>
      </c>
      <c r="R5298" t="s">
        <v>41507</v>
      </c>
      <c r="S5298" t="s">
        <v>16198</v>
      </c>
      <c r="T5298" t="s">
        <v>16199</v>
      </c>
      <c r="U5298" t="s">
        <v>32</v>
      </c>
      <c r="V5298" t="s">
        <v>40</v>
      </c>
    </row>
    <row r="5299" spans="1:22" x14ac:dyDescent="0.2">
      <c r="A5299" t="s">
        <v>15254</v>
      </c>
      <c r="B5299" t="s">
        <v>15255</v>
      </c>
      <c r="C5299" t="s">
        <v>15256</v>
      </c>
      <c r="D5299" t="s">
        <v>15257</v>
      </c>
      <c r="E5299" t="s">
        <v>15941</v>
      </c>
      <c r="F5299" t="s">
        <v>15942</v>
      </c>
      <c r="G5299" t="s">
        <v>15943</v>
      </c>
      <c r="H5299" t="s">
        <v>28</v>
      </c>
      <c r="I5299" t="s">
        <v>28</v>
      </c>
      <c r="J5299" t="s">
        <v>28</v>
      </c>
      <c r="K5299" t="s">
        <v>28</v>
      </c>
      <c r="L5299" t="s">
        <v>28</v>
      </c>
      <c r="M5299" t="s">
        <v>28</v>
      </c>
      <c r="N5299" t="s">
        <v>16191</v>
      </c>
      <c r="O5299" t="s">
        <v>16192</v>
      </c>
      <c r="P5299" t="s">
        <v>16193</v>
      </c>
      <c r="Q5299" t="s">
        <v>16200</v>
      </c>
      <c r="R5299" t="s">
        <v>41508</v>
      </c>
      <c r="S5299" t="s">
        <v>16201</v>
      </c>
      <c r="T5299" t="s">
        <v>16202</v>
      </c>
      <c r="U5299" t="s">
        <v>32</v>
      </c>
      <c r="V5299" t="s">
        <v>40</v>
      </c>
    </row>
    <row r="5300" spans="1:22" x14ac:dyDescent="0.2">
      <c r="A5300" t="s">
        <v>15254</v>
      </c>
      <c r="B5300" t="s">
        <v>15255</v>
      </c>
      <c r="C5300" t="s">
        <v>15256</v>
      </c>
      <c r="D5300" t="s">
        <v>15257</v>
      </c>
      <c r="E5300" t="s">
        <v>15941</v>
      </c>
      <c r="F5300" t="s">
        <v>15942</v>
      </c>
      <c r="G5300" t="s">
        <v>15943</v>
      </c>
      <c r="H5300" t="s">
        <v>28</v>
      </c>
      <c r="I5300" t="s">
        <v>28</v>
      </c>
      <c r="J5300" t="s">
        <v>28</v>
      </c>
      <c r="K5300" t="s">
        <v>28</v>
      </c>
      <c r="L5300" t="s">
        <v>28</v>
      </c>
      <c r="M5300" t="s">
        <v>28</v>
      </c>
      <c r="N5300" t="s">
        <v>16191</v>
      </c>
      <c r="O5300" t="s">
        <v>16192</v>
      </c>
      <c r="P5300" t="s">
        <v>16193</v>
      </c>
      <c r="Q5300" t="s">
        <v>16203</v>
      </c>
      <c r="R5300" t="s">
        <v>41509</v>
      </c>
      <c r="S5300" t="s">
        <v>16204</v>
      </c>
      <c r="T5300" t="s">
        <v>16205</v>
      </c>
      <c r="U5300" t="s">
        <v>32</v>
      </c>
      <c r="V5300" t="s">
        <v>40</v>
      </c>
    </row>
    <row r="5301" spans="1:22" x14ac:dyDescent="0.2">
      <c r="A5301" t="s">
        <v>15254</v>
      </c>
      <c r="B5301" t="s">
        <v>15255</v>
      </c>
      <c r="C5301" t="s">
        <v>15256</v>
      </c>
      <c r="D5301" t="s">
        <v>15257</v>
      </c>
      <c r="E5301" t="s">
        <v>15941</v>
      </c>
      <c r="F5301" t="s">
        <v>15942</v>
      </c>
      <c r="G5301" t="s">
        <v>15943</v>
      </c>
      <c r="H5301" t="s">
        <v>28</v>
      </c>
      <c r="I5301" t="s">
        <v>28</v>
      </c>
      <c r="J5301" t="s">
        <v>28</v>
      </c>
      <c r="K5301" t="s">
        <v>28</v>
      </c>
      <c r="L5301" t="s">
        <v>28</v>
      </c>
      <c r="M5301" t="s">
        <v>28</v>
      </c>
      <c r="N5301" t="s">
        <v>16191</v>
      </c>
      <c r="O5301" t="s">
        <v>16192</v>
      </c>
      <c r="P5301" t="s">
        <v>16193</v>
      </c>
      <c r="Q5301" t="s">
        <v>16206</v>
      </c>
      <c r="R5301" t="s">
        <v>41510</v>
      </c>
      <c r="S5301" t="s">
        <v>16207</v>
      </c>
      <c r="T5301" t="s">
        <v>16208</v>
      </c>
      <c r="U5301" t="s">
        <v>32</v>
      </c>
      <c r="V5301" t="s">
        <v>40</v>
      </c>
    </row>
    <row r="5302" spans="1:22" x14ac:dyDescent="0.2">
      <c r="A5302" t="s">
        <v>15254</v>
      </c>
      <c r="B5302" t="s">
        <v>15255</v>
      </c>
      <c r="C5302" t="s">
        <v>15256</v>
      </c>
      <c r="D5302" t="s">
        <v>15257</v>
      </c>
      <c r="E5302" t="s">
        <v>16209</v>
      </c>
      <c r="F5302" t="s">
        <v>16210</v>
      </c>
      <c r="G5302" t="s">
        <v>16211</v>
      </c>
      <c r="H5302" t="s">
        <v>28</v>
      </c>
      <c r="I5302" t="s">
        <v>28</v>
      </c>
      <c r="J5302" t="s">
        <v>28</v>
      </c>
      <c r="K5302" t="s">
        <v>28</v>
      </c>
      <c r="L5302" t="s">
        <v>28</v>
      </c>
      <c r="M5302" t="s">
        <v>28</v>
      </c>
      <c r="N5302" t="s">
        <v>16212</v>
      </c>
      <c r="O5302" t="s">
        <v>16213</v>
      </c>
      <c r="P5302" t="s">
        <v>16214</v>
      </c>
      <c r="Q5302" t="s">
        <v>16212</v>
      </c>
      <c r="R5302" t="s">
        <v>16212</v>
      </c>
      <c r="S5302" t="s">
        <v>16213</v>
      </c>
      <c r="T5302" t="s">
        <v>16214</v>
      </c>
      <c r="U5302" t="s">
        <v>32</v>
      </c>
      <c r="V5302" t="s">
        <v>28</v>
      </c>
    </row>
    <row r="5303" spans="1:22" x14ac:dyDescent="0.2">
      <c r="A5303" t="s">
        <v>15254</v>
      </c>
      <c r="B5303" t="s">
        <v>15255</v>
      </c>
      <c r="C5303" t="s">
        <v>15256</v>
      </c>
      <c r="D5303" t="s">
        <v>15257</v>
      </c>
      <c r="E5303" t="s">
        <v>16209</v>
      </c>
      <c r="F5303" t="s">
        <v>16210</v>
      </c>
      <c r="G5303" t="s">
        <v>16211</v>
      </c>
      <c r="H5303" t="s">
        <v>28</v>
      </c>
      <c r="I5303" t="s">
        <v>28</v>
      </c>
      <c r="J5303" t="s">
        <v>28</v>
      </c>
      <c r="K5303" t="s">
        <v>28</v>
      </c>
      <c r="L5303" t="s">
        <v>28</v>
      </c>
      <c r="M5303" t="s">
        <v>28</v>
      </c>
      <c r="N5303" t="s">
        <v>16215</v>
      </c>
      <c r="O5303" t="s">
        <v>16216</v>
      </c>
      <c r="P5303" t="s">
        <v>16217</v>
      </c>
      <c r="Q5303" t="s">
        <v>16215</v>
      </c>
      <c r="R5303" t="s">
        <v>16215</v>
      </c>
      <c r="S5303" t="s">
        <v>16216</v>
      </c>
      <c r="T5303" t="s">
        <v>16217</v>
      </c>
      <c r="U5303" t="s">
        <v>32</v>
      </c>
      <c r="V5303" t="s">
        <v>28</v>
      </c>
    </row>
    <row r="5304" spans="1:22" x14ac:dyDescent="0.2">
      <c r="A5304" t="s">
        <v>15254</v>
      </c>
      <c r="B5304" t="s">
        <v>15255</v>
      </c>
      <c r="C5304" t="s">
        <v>15256</v>
      </c>
      <c r="D5304" t="s">
        <v>15257</v>
      </c>
      <c r="E5304" t="s">
        <v>16209</v>
      </c>
      <c r="F5304" t="s">
        <v>16210</v>
      </c>
      <c r="G5304" t="s">
        <v>16211</v>
      </c>
      <c r="H5304" t="s">
        <v>28</v>
      </c>
      <c r="I5304" t="s">
        <v>28</v>
      </c>
      <c r="J5304" t="s">
        <v>28</v>
      </c>
      <c r="K5304" t="s">
        <v>28</v>
      </c>
      <c r="L5304" t="s">
        <v>28</v>
      </c>
      <c r="M5304" t="s">
        <v>28</v>
      </c>
      <c r="N5304" t="s">
        <v>16215</v>
      </c>
      <c r="O5304" t="s">
        <v>16216</v>
      </c>
      <c r="P5304" t="s">
        <v>16217</v>
      </c>
      <c r="Q5304" t="s">
        <v>16218</v>
      </c>
      <c r="R5304" t="s">
        <v>41511</v>
      </c>
      <c r="S5304" t="s">
        <v>16219</v>
      </c>
      <c r="T5304" t="s">
        <v>16220</v>
      </c>
      <c r="U5304" t="s">
        <v>32</v>
      </c>
      <c r="V5304" t="s">
        <v>40</v>
      </c>
    </row>
    <row r="5305" spans="1:22" x14ac:dyDescent="0.2">
      <c r="A5305" t="s">
        <v>15254</v>
      </c>
      <c r="B5305" t="s">
        <v>15255</v>
      </c>
      <c r="C5305" t="s">
        <v>15256</v>
      </c>
      <c r="D5305" t="s">
        <v>15257</v>
      </c>
      <c r="E5305" t="s">
        <v>16209</v>
      </c>
      <c r="F5305" t="s">
        <v>16210</v>
      </c>
      <c r="G5305" t="s">
        <v>16211</v>
      </c>
      <c r="H5305" t="s">
        <v>28</v>
      </c>
      <c r="I5305" t="s">
        <v>28</v>
      </c>
      <c r="J5305" t="s">
        <v>28</v>
      </c>
      <c r="K5305" t="s">
        <v>28</v>
      </c>
      <c r="L5305" t="s">
        <v>28</v>
      </c>
      <c r="M5305" t="s">
        <v>28</v>
      </c>
      <c r="N5305" t="s">
        <v>16215</v>
      </c>
      <c r="O5305" t="s">
        <v>16216</v>
      </c>
      <c r="P5305" t="s">
        <v>16217</v>
      </c>
      <c r="Q5305" t="s">
        <v>16221</v>
      </c>
      <c r="R5305" t="s">
        <v>41512</v>
      </c>
      <c r="S5305" t="s">
        <v>16222</v>
      </c>
      <c r="T5305" t="s">
        <v>16223</v>
      </c>
      <c r="U5305" t="s">
        <v>32</v>
      </c>
      <c r="V5305" t="s">
        <v>40</v>
      </c>
    </row>
    <row r="5306" spans="1:22" x14ac:dyDescent="0.2">
      <c r="A5306" t="s">
        <v>15254</v>
      </c>
      <c r="B5306" t="s">
        <v>15255</v>
      </c>
      <c r="C5306" t="s">
        <v>15256</v>
      </c>
      <c r="D5306" t="s">
        <v>15257</v>
      </c>
      <c r="E5306" t="s">
        <v>16209</v>
      </c>
      <c r="F5306" t="s">
        <v>16210</v>
      </c>
      <c r="G5306" t="s">
        <v>16211</v>
      </c>
      <c r="H5306" t="s">
        <v>28</v>
      </c>
      <c r="I5306" t="s">
        <v>28</v>
      </c>
      <c r="J5306" t="s">
        <v>28</v>
      </c>
      <c r="K5306" t="s">
        <v>28</v>
      </c>
      <c r="L5306" t="s">
        <v>28</v>
      </c>
      <c r="M5306" t="s">
        <v>28</v>
      </c>
      <c r="N5306" t="s">
        <v>16215</v>
      </c>
      <c r="O5306" t="s">
        <v>16216</v>
      </c>
      <c r="P5306" t="s">
        <v>16217</v>
      </c>
      <c r="Q5306" t="s">
        <v>16224</v>
      </c>
      <c r="R5306" t="s">
        <v>41513</v>
      </c>
      <c r="S5306" t="s">
        <v>16225</v>
      </c>
      <c r="T5306" t="s">
        <v>16226</v>
      </c>
      <c r="U5306" t="s">
        <v>32</v>
      </c>
      <c r="V5306" t="s">
        <v>40</v>
      </c>
    </row>
    <row r="5307" spans="1:22" x14ac:dyDescent="0.2">
      <c r="A5307" t="s">
        <v>15254</v>
      </c>
      <c r="B5307" t="s">
        <v>15255</v>
      </c>
      <c r="C5307" t="s">
        <v>15256</v>
      </c>
      <c r="D5307" t="s">
        <v>15257</v>
      </c>
      <c r="E5307" t="s">
        <v>16209</v>
      </c>
      <c r="F5307" t="s">
        <v>16210</v>
      </c>
      <c r="G5307" t="s">
        <v>16211</v>
      </c>
      <c r="H5307" t="s">
        <v>28</v>
      </c>
      <c r="I5307" t="s">
        <v>28</v>
      </c>
      <c r="J5307" t="s">
        <v>28</v>
      </c>
      <c r="K5307" t="s">
        <v>28</v>
      </c>
      <c r="L5307" t="s">
        <v>28</v>
      </c>
      <c r="M5307" t="s">
        <v>28</v>
      </c>
      <c r="N5307" t="s">
        <v>16215</v>
      </c>
      <c r="O5307" t="s">
        <v>16216</v>
      </c>
      <c r="P5307" t="s">
        <v>16217</v>
      </c>
      <c r="Q5307" t="s">
        <v>16227</v>
      </c>
      <c r="R5307" t="s">
        <v>41514</v>
      </c>
      <c r="S5307" t="s">
        <v>16228</v>
      </c>
      <c r="T5307" t="s">
        <v>16229</v>
      </c>
      <c r="U5307" t="s">
        <v>32</v>
      </c>
      <c r="V5307" t="s">
        <v>40</v>
      </c>
    </row>
    <row r="5308" spans="1:22" x14ac:dyDescent="0.2">
      <c r="A5308" t="s">
        <v>15254</v>
      </c>
      <c r="B5308" t="s">
        <v>15255</v>
      </c>
      <c r="C5308" t="s">
        <v>15256</v>
      </c>
      <c r="D5308" t="s">
        <v>15257</v>
      </c>
      <c r="E5308" t="s">
        <v>16209</v>
      </c>
      <c r="F5308" t="s">
        <v>16210</v>
      </c>
      <c r="G5308" t="s">
        <v>16211</v>
      </c>
      <c r="H5308" t="s">
        <v>28</v>
      </c>
      <c r="I5308" t="s">
        <v>28</v>
      </c>
      <c r="J5308" t="s">
        <v>28</v>
      </c>
      <c r="K5308" t="s">
        <v>28</v>
      </c>
      <c r="L5308" t="s">
        <v>28</v>
      </c>
      <c r="M5308" t="s">
        <v>28</v>
      </c>
      <c r="N5308" t="s">
        <v>16215</v>
      </c>
      <c r="O5308" t="s">
        <v>16216</v>
      </c>
      <c r="P5308" t="s">
        <v>16217</v>
      </c>
      <c r="Q5308" t="s">
        <v>16230</v>
      </c>
      <c r="R5308" t="s">
        <v>41515</v>
      </c>
      <c r="S5308" t="s">
        <v>16231</v>
      </c>
      <c r="T5308" t="s">
        <v>16232</v>
      </c>
      <c r="U5308" t="s">
        <v>32</v>
      </c>
      <c r="V5308" t="s">
        <v>40</v>
      </c>
    </row>
    <row r="5309" spans="1:22" x14ac:dyDescent="0.2">
      <c r="A5309" t="s">
        <v>15254</v>
      </c>
      <c r="B5309" t="s">
        <v>15255</v>
      </c>
      <c r="C5309" t="s">
        <v>15256</v>
      </c>
      <c r="D5309" t="s">
        <v>15257</v>
      </c>
      <c r="E5309" t="s">
        <v>16209</v>
      </c>
      <c r="F5309" t="s">
        <v>16210</v>
      </c>
      <c r="G5309" t="s">
        <v>16211</v>
      </c>
      <c r="H5309" t="s">
        <v>28</v>
      </c>
      <c r="I5309" t="s">
        <v>28</v>
      </c>
      <c r="J5309" t="s">
        <v>28</v>
      </c>
      <c r="K5309" t="s">
        <v>28</v>
      </c>
      <c r="L5309" t="s">
        <v>28</v>
      </c>
      <c r="M5309" t="s">
        <v>28</v>
      </c>
      <c r="N5309" t="s">
        <v>16215</v>
      </c>
      <c r="O5309" t="s">
        <v>16216</v>
      </c>
      <c r="P5309" t="s">
        <v>16217</v>
      </c>
      <c r="Q5309" t="s">
        <v>16233</v>
      </c>
      <c r="R5309" t="s">
        <v>41516</v>
      </c>
      <c r="S5309" t="s">
        <v>16234</v>
      </c>
      <c r="T5309" t="s">
        <v>16235</v>
      </c>
      <c r="U5309" t="s">
        <v>32</v>
      </c>
      <c r="V5309" t="s">
        <v>40</v>
      </c>
    </row>
    <row r="5310" spans="1:22" x14ac:dyDescent="0.2">
      <c r="A5310" t="s">
        <v>15254</v>
      </c>
      <c r="B5310" t="s">
        <v>15255</v>
      </c>
      <c r="C5310" t="s">
        <v>15256</v>
      </c>
      <c r="D5310" t="s">
        <v>15257</v>
      </c>
      <c r="E5310" t="s">
        <v>16209</v>
      </c>
      <c r="F5310" t="s">
        <v>16210</v>
      </c>
      <c r="G5310" t="s">
        <v>16211</v>
      </c>
      <c r="H5310" t="s">
        <v>28</v>
      </c>
      <c r="I5310" t="s">
        <v>28</v>
      </c>
      <c r="J5310" t="s">
        <v>28</v>
      </c>
      <c r="K5310" t="s">
        <v>28</v>
      </c>
      <c r="L5310" t="s">
        <v>28</v>
      </c>
      <c r="M5310" t="s">
        <v>28</v>
      </c>
      <c r="N5310" t="s">
        <v>16215</v>
      </c>
      <c r="O5310" t="s">
        <v>16216</v>
      </c>
      <c r="P5310" t="s">
        <v>16217</v>
      </c>
      <c r="Q5310" t="s">
        <v>16236</v>
      </c>
      <c r="R5310" t="s">
        <v>41517</v>
      </c>
      <c r="S5310" t="s">
        <v>16237</v>
      </c>
      <c r="T5310" t="s">
        <v>16238</v>
      </c>
      <c r="U5310" t="s">
        <v>32</v>
      </c>
      <c r="V5310" t="s">
        <v>40</v>
      </c>
    </row>
    <row r="5311" spans="1:22" x14ac:dyDescent="0.2">
      <c r="A5311" t="s">
        <v>15254</v>
      </c>
      <c r="B5311" t="s">
        <v>15255</v>
      </c>
      <c r="C5311" t="s">
        <v>15256</v>
      </c>
      <c r="D5311" t="s">
        <v>15257</v>
      </c>
      <c r="E5311" t="s">
        <v>16209</v>
      </c>
      <c r="F5311" t="s">
        <v>16210</v>
      </c>
      <c r="G5311" t="s">
        <v>16211</v>
      </c>
      <c r="H5311" t="s">
        <v>28</v>
      </c>
      <c r="I5311" t="s">
        <v>28</v>
      </c>
      <c r="J5311" t="s">
        <v>28</v>
      </c>
      <c r="K5311" t="s">
        <v>28</v>
      </c>
      <c r="L5311" t="s">
        <v>28</v>
      </c>
      <c r="M5311" t="s">
        <v>28</v>
      </c>
      <c r="N5311" t="s">
        <v>16215</v>
      </c>
      <c r="O5311" t="s">
        <v>16216</v>
      </c>
      <c r="P5311" t="s">
        <v>16217</v>
      </c>
      <c r="Q5311" t="s">
        <v>16239</v>
      </c>
      <c r="R5311" t="s">
        <v>41518</v>
      </c>
      <c r="S5311" t="s">
        <v>16240</v>
      </c>
      <c r="T5311" t="s">
        <v>16241</v>
      </c>
      <c r="U5311" t="s">
        <v>32</v>
      </c>
      <c r="V5311" t="s">
        <v>40</v>
      </c>
    </row>
    <row r="5312" spans="1:22" x14ac:dyDescent="0.2">
      <c r="A5312" t="s">
        <v>15254</v>
      </c>
      <c r="B5312" t="s">
        <v>15255</v>
      </c>
      <c r="C5312" t="s">
        <v>15256</v>
      </c>
      <c r="D5312" t="s">
        <v>15257</v>
      </c>
      <c r="E5312" t="s">
        <v>16209</v>
      </c>
      <c r="F5312" t="s">
        <v>16210</v>
      </c>
      <c r="G5312" t="s">
        <v>16211</v>
      </c>
      <c r="H5312" t="s">
        <v>28</v>
      </c>
      <c r="I5312" t="s">
        <v>28</v>
      </c>
      <c r="J5312" t="s">
        <v>28</v>
      </c>
      <c r="K5312" t="s">
        <v>28</v>
      </c>
      <c r="L5312" t="s">
        <v>28</v>
      </c>
      <c r="M5312" t="s">
        <v>28</v>
      </c>
      <c r="N5312" t="s">
        <v>16215</v>
      </c>
      <c r="O5312" t="s">
        <v>16216</v>
      </c>
      <c r="P5312" t="s">
        <v>16217</v>
      </c>
      <c r="Q5312" t="s">
        <v>16242</v>
      </c>
      <c r="R5312" t="s">
        <v>41519</v>
      </c>
      <c r="S5312" t="s">
        <v>16243</v>
      </c>
      <c r="T5312" t="s">
        <v>16244</v>
      </c>
      <c r="U5312" t="s">
        <v>32</v>
      </c>
      <c r="V5312" t="s">
        <v>40</v>
      </c>
    </row>
    <row r="5313" spans="1:22" x14ac:dyDescent="0.2">
      <c r="A5313" t="s">
        <v>15254</v>
      </c>
      <c r="B5313" t="s">
        <v>15255</v>
      </c>
      <c r="C5313" t="s">
        <v>15256</v>
      </c>
      <c r="D5313" t="s">
        <v>15257</v>
      </c>
      <c r="E5313" t="s">
        <v>16209</v>
      </c>
      <c r="F5313" t="s">
        <v>16210</v>
      </c>
      <c r="G5313" t="s">
        <v>16211</v>
      </c>
      <c r="H5313" t="s">
        <v>28</v>
      </c>
      <c r="I5313" t="s">
        <v>28</v>
      </c>
      <c r="J5313" t="s">
        <v>28</v>
      </c>
      <c r="K5313" t="s">
        <v>28</v>
      </c>
      <c r="L5313" t="s">
        <v>28</v>
      </c>
      <c r="M5313" t="s">
        <v>28</v>
      </c>
      <c r="N5313" t="s">
        <v>16215</v>
      </c>
      <c r="O5313" t="s">
        <v>16216</v>
      </c>
      <c r="P5313" t="s">
        <v>16217</v>
      </c>
      <c r="Q5313" t="s">
        <v>16245</v>
      </c>
      <c r="R5313" t="s">
        <v>41520</v>
      </c>
      <c r="S5313" t="s">
        <v>16246</v>
      </c>
      <c r="T5313" t="s">
        <v>16247</v>
      </c>
      <c r="U5313" t="s">
        <v>32</v>
      </c>
      <c r="V5313" t="s">
        <v>40</v>
      </c>
    </row>
    <row r="5314" spans="1:22" x14ac:dyDescent="0.2">
      <c r="A5314" t="s">
        <v>15254</v>
      </c>
      <c r="B5314" t="s">
        <v>15255</v>
      </c>
      <c r="C5314" t="s">
        <v>15256</v>
      </c>
      <c r="D5314" t="s">
        <v>15257</v>
      </c>
      <c r="E5314" t="s">
        <v>16209</v>
      </c>
      <c r="F5314" t="s">
        <v>16210</v>
      </c>
      <c r="G5314" t="s">
        <v>16211</v>
      </c>
      <c r="H5314" t="s">
        <v>28</v>
      </c>
      <c r="I5314" t="s">
        <v>28</v>
      </c>
      <c r="J5314" t="s">
        <v>28</v>
      </c>
      <c r="K5314" t="s">
        <v>28</v>
      </c>
      <c r="L5314" t="s">
        <v>28</v>
      </c>
      <c r="M5314" t="s">
        <v>28</v>
      </c>
      <c r="N5314" t="s">
        <v>16248</v>
      </c>
      <c r="O5314" t="s">
        <v>16249</v>
      </c>
      <c r="P5314" t="s">
        <v>16250</v>
      </c>
      <c r="Q5314" t="s">
        <v>16248</v>
      </c>
      <c r="R5314" t="s">
        <v>16248</v>
      </c>
      <c r="S5314" t="s">
        <v>16249</v>
      </c>
      <c r="T5314" t="s">
        <v>16250</v>
      </c>
      <c r="U5314" t="s">
        <v>32</v>
      </c>
      <c r="V5314" t="s">
        <v>28</v>
      </c>
    </row>
    <row r="5315" spans="1:22" x14ac:dyDescent="0.2">
      <c r="A5315" t="s">
        <v>15254</v>
      </c>
      <c r="B5315" t="s">
        <v>15255</v>
      </c>
      <c r="C5315" t="s">
        <v>15256</v>
      </c>
      <c r="D5315" t="s">
        <v>15257</v>
      </c>
      <c r="E5315" t="s">
        <v>16209</v>
      </c>
      <c r="F5315" t="s">
        <v>16210</v>
      </c>
      <c r="G5315" t="s">
        <v>16211</v>
      </c>
      <c r="H5315" t="s">
        <v>28</v>
      </c>
      <c r="I5315" t="s">
        <v>28</v>
      </c>
      <c r="J5315" t="s">
        <v>28</v>
      </c>
      <c r="K5315" t="s">
        <v>28</v>
      </c>
      <c r="L5315" t="s">
        <v>28</v>
      </c>
      <c r="M5315" t="s">
        <v>28</v>
      </c>
      <c r="N5315" t="s">
        <v>16251</v>
      </c>
      <c r="O5315" t="s">
        <v>16252</v>
      </c>
      <c r="P5315" t="s">
        <v>16253</v>
      </c>
      <c r="Q5315" t="s">
        <v>16251</v>
      </c>
      <c r="R5315" t="s">
        <v>16251</v>
      </c>
      <c r="S5315" t="s">
        <v>16252</v>
      </c>
      <c r="T5315" t="s">
        <v>16253</v>
      </c>
      <c r="U5315" t="s">
        <v>32</v>
      </c>
      <c r="V5315" t="s">
        <v>28</v>
      </c>
    </row>
    <row r="5316" spans="1:22" x14ac:dyDescent="0.2">
      <c r="A5316" t="s">
        <v>15254</v>
      </c>
      <c r="B5316" t="s">
        <v>15255</v>
      </c>
      <c r="C5316" t="s">
        <v>15256</v>
      </c>
      <c r="D5316" t="s">
        <v>15257</v>
      </c>
      <c r="E5316" t="s">
        <v>16209</v>
      </c>
      <c r="F5316" t="s">
        <v>16210</v>
      </c>
      <c r="G5316" t="s">
        <v>16211</v>
      </c>
      <c r="H5316" t="s">
        <v>28</v>
      </c>
      <c r="I5316" t="s">
        <v>28</v>
      </c>
      <c r="J5316" t="s">
        <v>28</v>
      </c>
      <c r="K5316" t="s">
        <v>28</v>
      </c>
      <c r="L5316" t="s">
        <v>28</v>
      </c>
      <c r="M5316" t="s">
        <v>28</v>
      </c>
      <c r="N5316" t="s">
        <v>16254</v>
      </c>
      <c r="O5316" t="s">
        <v>16255</v>
      </c>
      <c r="P5316" t="s">
        <v>16256</v>
      </c>
      <c r="Q5316" t="s">
        <v>16254</v>
      </c>
      <c r="R5316" t="s">
        <v>16254</v>
      </c>
      <c r="S5316" t="s">
        <v>16255</v>
      </c>
      <c r="T5316" t="s">
        <v>16256</v>
      </c>
      <c r="U5316" t="s">
        <v>32</v>
      </c>
      <c r="V5316" t="s">
        <v>28</v>
      </c>
    </row>
    <row r="5317" spans="1:22" x14ac:dyDescent="0.2">
      <c r="A5317" t="s">
        <v>15254</v>
      </c>
      <c r="B5317" t="s">
        <v>15255</v>
      </c>
      <c r="C5317" t="s">
        <v>15256</v>
      </c>
      <c r="D5317" t="s">
        <v>15257</v>
      </c>
      <c r="E5317" t="s">
        <v>16209</v>
      </c>
      <c r="F5317" t="s">
        <v>16210</v>
      </c>
      <c r="G5317" t="s">
        <v>16211</v>
      </c>
      <c r="H5317" t="s">
        <v>28</v>
      </c>
      <c r="I5317" t="s">
        <v>28</v>
      </c>
      <c r="J5317" t="s">
        <v>28</v>
      </c>
      <c r="K5317" t="s">
        <v>28</v>
      </c>
      <c r="L5317" t="s">
        <v>28</v>
      </c>
      <c r="M5317" t="s">
        <v>28</v>
      </c>
      <c r="N5317" t="s">
        <v>16257</v>
      </c>
      <c r="O5317" t="s">
        <v>16258</v>
      </c>
      <c r="P5317" t="s">
        <v>16259</v>
      </c>
      <c r="Q5317" t="s">
        <v>16257</v>
      </c>
      <c r="R5317" t="s">
        <v>16257</v>
      </c>
      <c r="S5317" t="s">
        <v>16258</v>
      </c>
      <c r="T5317" t="s">
        <v>16259</v>
      </c>
      <c r="U5317" t="s">
        <v>32</v>
      </c>
      <c r="V5317" t="s">
        <v>28</v>
      </c>
    </row>
    <row r="5318" spans="1:22" x14ac:dyDescent="0.2">
      <c r="A5318" t="s">
        <v>15254</v>
      </c>
      <c r="B5318" t="s">
        <v>15255</v>
      </c>
      <c r="C5318" t="s">
        <v>15256</v>
      </c>
      <c r="D5318" t="s">
        <v>15257</v>
      </c>
      <c r="E5318" t="s">
        <v>16209</v>
      </c>
      <c r="F5318" t="s">
        <v>16210</v>
      </c>
      <c r="G5318" t="s">
        <v>16211</v>
      </c>
      <c r="H5318" t="s">
        <v>28</v>
      </c>
      <c r="I5318" t="s">
        <v>28</v>
      </c>
      <c r="J5318" t="s">
        <v>28</v>
      </c>
      <c r="K5318" t="s">
        <v>28</v>
      </c>
      <c r="L5318" t="s">
        <v>28</v>
      </c>
      <c r="M5318" t="s">
        <v>28</v>
      </c>
      <c r="N5318" t="s">
        <v>16257</v>
      </c>
      <c r="O5318" t="s">
        <v>16258</v>
      </c>
      <c r="P5318" t="s">
        <v>16259</v>
      </c>
      <c r="Q5318" t="s">
        <v>16260</v>
      </c>
      <c r="R5318" t="s">
        <v>41521</v>
      </c>
      <c r="S5318" t="s">
        <v>16261</v>
      </c>
      <c r="T5318" t="s">
        <v>16262</v>
      </c>
      <c r="U5318" t="s">
        <v>32</v>
      </c>
      <c r="V5318" t="s">
        <v>40</v>
      </c>
    </row>
    <row r="5319" spans="1:22" x14ac:dyDescent="0.2">
      <c r="A5319" t="s">
        <v>15254</v>
      </c>
      <c r="B5319" t="s">
        <v>15255</v>
      </c>
      <c r="C5319" t="s">
        <v>15256</v>
      </c>
      <c r="D5319" t="s">
        <v>15257</v>
      </c>
      <c r="E5319" t="s">
        <v>16209</v>
      </c>
      <c r="F5319" t="s">
        <v>16210</v>
      </c>
      <c r="G5319" t="s">
        <v>16211</v>
      </c>
      <c r="H5319" t="s">
        <v>28</v>
      </c>
      <c r="I5319" t="s">
        <v>28</v>
      </c>
      <c r="J5319" t="s">
        <v>28</v>
      </c>
      <c r="K5319" t="s">
        <v>28</v>
      </c>
      <c r="L5319" t="s">
        <v>28</v>
      </c>
      <c r="M5319" t="s">
        <v>28</v>
      </c>
      <c r="N5319" t="s">
        <v>16257</v>
      </c>
      <c r="O5319" t="s">
        <v>16258</v>
      </c>
      <c r="P5319" t="s">
        <v>16259</v>
      </c>
      <c r="Q5319" t="s">
        <v>16263</v>
      </c>
      <c r="R5319" t="s">
        <v>41522</v>
      </c>
      <c r="S5319" t="s">
        <v>16264</v>
      </c>
      <c r="T5319" t="s">
        <v>16265</v>
      </c>
      <c r="U5319" t="s">
        <v>32</v>
      </c>
      <c r="V5319" t="s">
        <v>40</v>
      </c>
    </row>
    <row r="5320" spans="1:22" x14ac:dyDescent="0.2">
      <c r="A5320" t="s">
        <v>15254</v>
      </c>
      <c r="B5320" t="s">
        <v>15255</v>
      </c>
      <c r="C5320" t="s">
        <v>15256</v>
      </c>
      <c r="D5320" t="s">
        <v>15257</v>
      </c>
      <c r="E5320" t="s">
        <v>16209</v>
      </c>
      <c r="F5320" t="s">
        <v>16210</v>
      </c>
      <c r="G5320" t="s">
        <v>16211</v>
      </c>
      <c r="H5320" t="s">
        <v>28</v>
      </c>
      <c r="I5320" t="s">
        <v>28</v>
      </c>
      <c r="J5320" t="s">
        <v>28</v>
      </c>
      <c r="K5320" t="s">
        <v>28</v>
      </c>
      <c r="L5320" t="s">
        <v>28</v>
      </c>
      <c r="M5320" t="s">
        <v>28</v>
      </c>
      <c r="N5320" t="s">
        <v>16257</v>
      </c>
      <c r="O5320" t="s">
        <v>16258</v>
      </c>
      <c r="P5320" t="s">
        <v>16259</v>
      </c>
      <c r="Q5320" t="s">
        <v>16266</v>
      </c>
      <c r="R5320" t="s">
        <v>41523</v>
      </c>
      <c r="S5320" t="s">
        <v>16267</v>
      </c>
      <c r="T5320" t="s">
        <v>16268</v>
      </c>
      <c r="U5320" t="s">
        <v>32</v>
      </c>
      <c r="V5320" t="s">
        <v>40</v>
      </c>
    </row>
    <row r="5321" spans="1:22" x14ac:dyDescent="0.2">
      <c r="A5321" t="s">
        <v>15254</v>
      </c>
      <c r="B5321" t="s">
        <v>15255</v>
      </c>
      <c r="C5321" t="s">
        <v>15256</v>
      </c>
      <c r="D5321" t="s">
        <v>15257</v>
      </c>
      <c r="E5321" t="s">
        <v>16209</v>
      </c>
      <c r="F5321" t="s">
        <v>16210</v>
      </c>
      <c r="G5321" t="s">
        <v>16211</v>
      </c>
      <c r="H5321" t="s">
        <v>28</v>
      </c>
      <c r="I5321" t="s">
        <v>28</v>
      </c>
      <c r="J5321" t="s">
        <v>28</v>
      </c>
      <c r="K5321" t="s">
        <v>28</v>
      </c>
      <c r="L5321" t="s">
        <v>28</v>
      </c>
      <c r="M5321" t="s">
        <v>28</v>
      </c>
      <c r="N5321" t="s">
        <v>16257</v>
      </c>
      <c r="O5321" t="s">
        <v>16258</v>
      </c>
      <c r="P5321" t="s">
        <v>16259</v>
      </c>
      <c r="Q5321" t="s">
        <v>16269</v>
      </c>
      <c r="R5321" t="s">
        <v>41524</v>
      </c>
      <c r="S5321" t="s">
        <v>16270</v>
      </c>
      <c r="T5321" t="s">
        <v>16271</v>
      </c>
      <c r="U5321" t="s">
        <v>32</v>
      </c>
      <c r="V5321" t="s">
        <v>40</v>
      </c>
    </row>
    <row r="5322" spans="1:22" x14ac:dyDescent="0.2">
      <c r="A5322" t="s">
        <v>15254</v>
      </c>
      <c r="B5322" t="s">
        <v>15255</v>
      </c>
      <c r="C5322" t="s">
        <v>15256</v>
      </c>
      <c r="D5322" t="s">
        <v>15257</v>
      </c>
      <c r="E5322" t="s">
        <v>16209</v>
      </c>
      <c r="F5322" t="s">
        <v>16210</v>
      </c>
      <c r="G5322" t="s">
        <v>16211</v>
      </c>
      <c r="H5322" t="s">
        <v>28</v>
      </c>
      <c r="I5322" t="s">
        <v>28</v>
      </c>
      <c r="J5322" t="s">
        <v>28</v>
      </c>
      <c r="K5322" t="s">
        <v>28</v>
      </c>
      <c r="L5322" t="s">
        <v>28</v>
      </c>
      <c r="M5322" t="s">
        <v>28</v>
      </c>
      <c r="N5322" t="s">
        <v>16257</v>
      </c>
      <c r="O5322" t="s">
        <v>16258</v>
      </c>
      <c r="P5322" t="s">
        <v>16259</v>
      </c>
      <c r="Q5322" t="s">
        <v>16272</v>
      </c>
      <c r="R5322" t="s">
        <v>41525</v>
      </c>
      <c r="S5322" t="s">
        <v>16273</v>
      </c>
      <c r="T5322" t="s">
        <v>16274</v>
      </c>
      <c r="U5322" t="s">
        <v>32</v>
      </c>
      <c r="V5322" t="s">
        <v>40</v>
      </c>
    </row>
    <row r="5323" spans="1:22" x14ac:dyDescent="0.2">
      <c r="A5323" t="s">
        <v>15254</v>
      </c>
      <c r="B5323" t="s">
        <v>15255</v>
      </c>
      <c r="C5323" t="s">
        <v>15256</v>
      </c>
      <c r="D5323" t="s">
        <v>15257</v>
      </c>
      <c r="E5323" t="s">
        <v>16209</v>
      </c>
      <c r="F5323" t="s">
        <v>16210</v>
      </c>
      <c r="G5323" t="s">
        <v>16211</v>
      </c>
      <c r="H5323" t="s">
        <v>28</v>
      </c>
      <c r="I5323" t="s">
        <v>28</v>
      </c>
      <c r="J5323" t="s">
        <v>28</v>
      </c>
      <c r="K5323" t="s">
        <v>28</v>
      </c>
      <c r="L5323" t="s">
        <v>28</v>
      </c>
      <c r="M5323" t="s">
        <v>28</v>
      </c>
      <c r="N5323" t="s">
        <v>16257</v>
      </c>
      <c r="O5323" t="s">
        <v>16258</v>
      </c>
      <c r="P5323" t="s">
        <v>16259</v>
      </c>
      <c r="Q5323" t="s">
        <v>16275</v>
      </c>
      <c r="R5323" t="s">
        <v>41526</v>
      </c>
      <c r="S5323" t="s">
        <v>16276</v>
      </c>
      <c r="T5323" t="s">
        <v>16277</v>
      </c>
      <c r="U5323" t="s">
        <v>32</v>
      </c>
      <c r="V5323" t="s">
        <v>40</v>
      </c>
    </row>
    <row r="5324" spans="1:22" x14ac:dyDescent="0.2">
      <c r="A5324" t="s">
        <v>15254</v>
      </c>
      <c r="B5324" t="s">
        <v>15255</v>
      </c>
      <c r="C5324" t="s">
        <v>15256</v>
      </c>
      <c r="D5324" t="s">
        <v>15257</v>
      </c>
      <c r="E5324" t="s">
        <v>16209</v>
      </c>
      <c r="F5324" t="s">
        <v>16210</v>
      </c>
      <c r="G5324" t="s">
        <v>16211</v>
      </c>
      <c r="H5324" t="s">
        <v>28</v>
      </c>
      <c r="I5324" t="s">
        <v>28</v>
      </c>
      <c r="J5324" t="s">
        <v>28</v>
      </c>
      <c r="K5324" t="s">
        <v>28</v>
      </c>
      <c r="L5324" t="s">
        <v>28</v>
      </c>
      <c r="M5324" t="s">
        <v>28</v>
      </c>
      <c r="N5324" t="s">
        <v>16278</v>
      </c>
      <c r="O5324" t="s">
        <v>16279</v>
      </c>
      <c r="P5324" t="s">
        <v>16280</v>
      </c>
      <c r="Q5324" t="s">
        <v>16278</v>
      </c>
      <c r="R5324" t="s">
        <v>16278</v>
      </c>
      <c r="S5324" t="s">
        <v>16279</v>
      </c>
      <c r="T5324" t="s">
        <v>16280</v>
      </c>
      <c r="U5324" t="s">
        <v>32</v>
      </c>
      <c r="V5324" t="s">
        <v>28</v>
      </c>
    </row>
    <row r="5325" spans="1:22" x14ac:dyDescent="0.2">
      <c r="A5325" t="s">
        <v>15254</v>
      </c>
      <c r="B5325" t="s">
        <v>15255</v>
      </c>
      <c r="C5325" t="s">
        <v>15256</v>
      </c>
      <c r="D5325" t="s">
        <v>15257</v>
      </c>
      <c r="E5325" t="s">
        <v>16209</v>
      </c>
      <c r="F5325" t="s">
        <v>16210</v>
      </c>
      <c r="G5325" t="s">
        <v>16211</v>
      </c>
      <c r="H5325" t="s">
        <v>28</v>
      </c>
      <c r="I5325" t="s">
        <v>28</v>
      </c>
      <c r="J5325" t="s">
        <v>28</v>
      </c>
      <c r="K5325" t="s">
        <v>28</v>
      </c>
      <c r="L5325" t="s">
        <v>28</v>
      </c>
      <c r="M5325" t="s">
        <v>28</v>
      </c>
      <c r="N5325" t="s">
        <v>16278</v>
      </c>
      <c r="O5325" t="s">
        <v>16279</v>
      </c>
      <c r="P5325" t="s">
        <v>16280</v>
      </c>
      <c r="Q5325" t="s">
        <v>16281</v>
      </c>
      <c r="R5325" t="s">
        <v>16278</v>
      </c>
      <c r="S5325" t="s">
        <v>16279</v>
      </c>
      <c r="T5325" t="s">
        <v>16280</v>
      </c>
      <c r="U5325" t="s">
        <v>32</v>
      </c>
      <c r="V5325" t="s">
        <v>40</v>
      </c>
    </row>
    <row r="5326" spans="1:22" x14ac:dyDescent="0.2">
      <c r="A5326" t="s">
        <v>15254</v>
      </c>
      <c r="B5326" t="s">
        <v>15255</v>
      </c>
      <c r="C5326" t="s">
        <v>15256</v>
      </c>
      <c r="D5326" t="s">
        <v>15257</v>
      </c>
      <c r="E5326" t="s">
        <v>16209</v>
      </c>
      <c r="F5326" t="s">
        <v>16210</v>
      </c>
      <c r="G5326" t="s">
        <v>16211</v>
      </c>
      <c r="H5326" t="s">
        <v>28</v>
      </c>
      <c r="I5326" t="s">
        <v>28</v>
      </c>
      <c r="J5326" t="s">
        <v>28</v>
      </c>
      <c r="K5326" t="s">
        <v>28</v>
      </c>
      <c r="L5326" t="s">
        <v>28</v>
      </c>
      <c r="M5326" t="s">
        <v>28</v>
      </c>
      <c r="N5326" t="s">
        <v>16282</v>
      </c>
      <c r="O5326" t="s">
        <v>16283</v>
      </c>
      <c r="P5326" t="s">
        <v>16284</v>
      </c>
      <c r="Q5326" t="s">
        <v>16282</v>
      </c>
      <c r="R5326" t="s">
        <v>16282</v>
      </c>
      <c r="S5326" t="s">
        <v>16283</v>
      </c>
      <c r="T5326" t="s">
        <v>16284</v>
      </c>
      <c r="U5326" t="s">
        <v>32</v>
      </c>
      <c r="V5326" t="s">
        <v>28</v>
      </c>
    </row>
    <row r="5327" spans="1:22" x14ac:dyDescent="0.2">
      <c r="A5327" t="s">
        <v>15254</v>
      </c>
      <c r="B5327" t="s">
        <v>15255</v>
      </c>
      <c r="C5327" t="s">
        <v>15256</v>
      </c>
      <c r="D5327" t="s">
        <v>15257</v>
      </c>
      <c r="E5327" t="s">
        <v>16209</v>
      </c>
      <c r="F5327" t="s">
        <v>16210</v>
      </c>
      <c r="G5327" t="s">
        <v>16211</v>
      </c>
      <c r="H5327" t="s">
        <v>28</v>
      </c>
      <c r="I5327" t="s">
        <v>28</v>
      </c>
      <c r="J5327" t="s">
        <v>28</v>
      </c>
      <c r="K5327" t="s">
        <v>28</v>
      </c>
      <c r="L5327" t="s">
        <v>28</v>
      </c>
      <c r="M5327" t="s">
        <v>28</v>
      </c>
      <c r="N5327" t="s">
        <v>16282</v>
      </c>
      <c r="O5327" t="s">
        <v>16283</v>
      </c>
      <c r="P5327" t="s">
        <v>16284</v>
      </c>
      <c r="Q5327" t="s">
        <v>16285</v>
      </c>
      <c r="R5327" t="s">
        <v>41527</v>
      </c>
      <c r="S5327" t="s">
        <v>16286</v>
      </c>
      <c r="T5327" t="s">
        <v>16287</v>
      </c>
      <c r="U5327" t="s">
        <v>32</v>
      </c>
      <c r="V5327" t="s">
        <v>40</v>
      </c>
    </row>
    <row r="5328" spans="1:22" x14ac:dyDescent="0.2">
      <c r="A5328" t="s">
        <v>15254</v>
      </c>
      <c r="B5328" t="s">
        <v>15255</v>
      </c>
      <c r="C5328" t="s">
        <v>15256</v>
      </c>
      <c r="D5328" t="s">
        <v>15257</v>
      </c>
      <c r="E5328" t="s">
        <v>16209</v>
      </c>
      <c r="F5328" t="s">
        <v>16210</v>
      </c>
      <c r="G5328" t="s">
        <v>16211</v>
      </c>
      <c r="H5328" t="s">
        <v>28</v>
      </c>
      <c r="I5328" t="s">
        <v>28</v>
      </c>
      <c r="J5328" t="s">
        <v>28</v>
      </c>
      <c r="K5328" t="s">
        <v>28</v>
      </c>
      <c r="L5328" t="s">
        <v>28</v>
      </c>
      <c r="M5328" t="s">
        <v>28</v>
      </c>
      <c r="N5328" t="s">
        <v>16282</v>
      </c>
      <c r="O5328" t="s">
        <v>16283</v>
      </c>
      <c r="P5328" t="s">
        <v>16284</v>
      </c>
      <c r="Q5328" t="s">
        <v>16288</v>
      </c>
      <c r="R5328" t="s">
        <v>41528</v>
      </c>
      <c r="S5328" t="s">
        <v>16289</v>
      </c>
      <c r="T5328" t="s">
        <v>16290</v>
      </c>
      <c r="U5328" t="s">
        <v>32</v>
      </c>
      <c r="V5328" t="s">
        <v>40</v>
      </c>
    </row>
    <row r="5329" spans="1:22" x14ac:dyDescent="0.2">
      <c r="A5329" t="s">
        <v>15254</v>
      </c>
      <c r="B5329" t="s">
        <v>15255</v>
      </c>
      <c r="C5329" t="s">
        <v>15256</v>
      </c>
      <c r="D5329" t="s">
        <v>15257</v>
      </c>
      <c r="E5329" t="s">
        <v>16209</v>
      </c>
      <c r="F5329" t="s">
        <v>16210</v>
      </c>
      <c r="G5329" t="s">
        <v>16211</v>
      </c>
      <c r="H5329" t="s">
        <v>28</v>
      </c>
      <c r="I5329" t="s">
        <v>28</v>
      </c>
      <c r="J5329" t="s">
        <v>28</v>
      </c>
      <c r="K5329" t="s">
        <v>28</v>
      </c>
      <c r="L5329" t="s">
        <v>28</v>
      </c>
      <c r="M5329" t="s">
        <v>28</v>
      </c>
      <c r="N5329" t="s">
        <v>16282</v>
      </c>
      <c r="O5329" t="s">
        <v>16283</v>
      </c>
      <c r="P5329" t="s">
        <v>16284</v>
      </c>
      <c r="Q5329" t="s">
        <v>16291</v>
      </c>
      <c r="R5329" t="s">
        <v>41529</v>
      </c>
      <c r="S5329" t="s">
        <v>16292</v>
      </c>
      <c r="T5329" t="s">
        <v>16293</v>
      </c>
      <c r="U5329" t="s">
        <v>32</v>
      </c>
      <c r="V5329" t="s">
        <v>40</v>
      </c>
    </row>
    <row r="5330" spans="1:22" x14ac:dyDescent="0.2">
      <c r="A5330" t="s">
        <v>15254</v>
      </c>
      <c r="B5330" t="s">
        <v>15255</v>
      </c>
      <c r="C5330" t="s">
        <v>15256</v>
      </c>
      <c r="D5330" t="s">
        <v>15257</v>
      </c>
      <c r="E5330" t="s">
        <v>16209</v>
      </c>
      <c r="F5330" t="s">
        <v>16210</v>
      </c>
      <c r="G5330" t="s">
        <v>16211</v>
      </c>
      <c r="H5330" t="s">
        <v>28</v>
      </c>
      <c r="I5330" t="s">
        <v>28</v>
      </c>
      <c r="J5330" t="s">
        <v>28</v>
      </c>
      <c r="K5330" t="s">
        <v>28</v>
      </c>
      <c r="L5330" t="s">
        <v>28</v>
      </c>
      <c r="M5330" t="s">
        <v>28</v>
      </c>
      <c r="N5330" t="s">
        <v>16282</v>
      </c>
      <c r="O5330" t="s">
        <v>16283</v>
      </c>
      <c r="P5330" t="s">
        <v>16284</v>
      </c>
      <c r="Q5330" t="s">
        <v>16294</v>
      </c>
      <c r="R5330" t="s">
        <v>41530</v>
      </c>
      <c r="S5330" t="s">
        <v>16295</v>
      </c>
      <c r="T5330" t="s">
        <v>16296</v>
      </c>
      <c r="U5330" t="s">
        <v>32</v>
      </c>
      <c r="V5330" t="s">
        <v>40</v>
      </c>
    </row>
    <row r="5331" spans="1:22" x14ac:dyDescent="0.2">
      <c r="A5331" t="s">
        <v>15254</v>
      </c>
      <c r="B5331" t="s">
        <v>15255</v>
      </c>
      <c r="C5331" t="s">
        <v>15256</v>
      </c>
      <c r="D5331" t="s">
        <v>15257</v>
      </c>
      <c r="E5331" t="s">
        <v>16209</v>
      </c>
      <c r="F5331" t="s">
        <v>16210</v>
      </c>
      <c r="G5331" t="s">
        <v>16211</v>
      </c>
      <c r="H5331" t="s">
        <v>28</v>
      </c>
      <c r="I5331" t="s">
        <v>28</v>
      </c>
      <c r="J5331" t="s">
        <v>28</v>
      </c>
      <c r="K5331" t="s">
        <v>28</v>
      </c>
      <c r="L5331" t="s">
        <v>28</v>
      </c>
      <c r="M5331" t="s">
        <v>28</v>
      </c>
      <c r="N5331" t="s">
        <v>16282</v>
      </c>
      <c r="O5331" t="s">
        <v>16283</v>
      </c>
      <c r="P5331" t="s">
        <v>16284</v>
      </c>
      <c r="Q5331" t="s">
        <v>16297</v>
      </c>
      <c r="R5331" t="s">
        <v>41531</v>
      </c>
      <c r="S5331" t="s">
        <v>16298</v>
      </c>
      <c r="T5331" t="s">
        <v>16299</v>
      </c>
      <c r="U5331" t="s">
        <v>32</v>
      </c>
      <c r="V5331" t="s">
        <v>40</v>
      </c>
    </row>
    <row r="5332" spans="1:22" x14ac:dyDescent="0.2">
      <c r="A5332" t="s">
        <v>15254</v>
      </c>
      <c r="B5332" t="s">
        <v>15255</v>
      </c>
      <c r="C5332" t="s">
        <v>15256</v>
      </c>
      <c r="D5332" t="s">
        <v>15257</v>
      </c>
      <c r="E5332" t="s">
        <v>16209</v>
      </c>
      <c r="F5332" t="s">
        <v>16210</v>
      </c>
      <c r="G5332" t="s">
        <v>16211</v>
      </c>
      <c r="H5332" t="s">
        <v>28</v>
      </c>
      <c r="I5332" t="s">
        <v>28</v>
      </c>
      <c r="J5332" t="s">
        <v>28</v>
      </c>
      <c r="K5332" t="s">
        <v>28</v>
      </c>
      <c r="L5332" t="s">
        <v>28</v>
      </c>
      <c r="M5332" t="s">
        <v>28</v>
      </c>
      <c r="N5332" t="s">
        <v>16300</v>
      </c>
      <c r="O5332" t="s">
        <v>16301</v>
      </c>
      <c r="P5332" t="s">
        <v>16302</v>
      </c>
      <c r="Q5332" t="s">
        <v>16300</v>
      </c>
      <c r="R5332" t="s">
        <v>16300</v>
      </c>
      <c r="S5332" t="s">
        <v>16301</v>
      </c>
      <c r="T5332" t="s">
        <v>16302</v>
      </c>
      <c r="U5332" t="s">
        <v>32</v>
      </c>
      <c r="V5332" t="s">
        <v>28</v>
      </c>
    </row>
    <row r="5333" spans="1:22" x14ac:dyDescent="0.2">
      <c r="A5333" t="s">
        <v>15254</v>
      </c>
      <c r="B5333" t="s">
        <v>15255</v>
      </c>
      <c r="C5333" t="s">
        <v>15256</v>
      </c>
      <c r="D5333" t="s">
        <v>15257</v>
      </c>
      <c r="E5333" t="s">
        <v>16209</v>
      </c>
      <c r="F5333" t="s">
        <v>16210</v>
      </c>
      <c r="G5333" t="s">
        <v>16211</v>
      </c>
      <c r="H5333" t="s">
        <v>28</v>
      </c>
      <c r="I5333" t="s">
        <v>28</v>
      </c>
      <c r="J5333" t="s">
        <v>28</v>
      </c>
      <c r="K5333" t="s">
        <v>28</v>
      </c>
      <c r="L5333" t="s">
        <v>28</v>
      </c>
      <c r="M5333" t="s">
        <v>28</v>
      </c>
      <c r="N5333" t="s">
        <v>16303</v>
      </c>
      <c r="O5333" t="s">
        <v>16304</v>
      </c>
      <c r="P5333" t="s">
        <v>16305</v>
      </c>
      <c r="Q5333" t="s">
        <v>16303</v>
      </c>
      <c r="R5333" t="s">
        <v>16303</v>
      </c>
      <c r="S5333" t="s">
        <v>16304</v>
      </c>
      <c r="T5333" t="s">
        <v>16305</v>
      </c>
      <c r="U5333" t="s">
        <v>32</v>
      </c>
      <c r="V5333" t="s">
        <v>28</v>
      </c>
    </row>
    <row r="5334" spans="1:22" x14ac:dyDescent="0.2">
      <c r="A5334" t="s">
        <v>15254</v>
      </c>
      <c r="B5334" t="s">
        <v>15255</v>
      </c>
      <c r="C5334" t="s">
        <v>15256</v>
      </c>
      <c r="D5334" t="s">
        <v>15257</v>
      </c>
      <c r="E5334" t="s">
        <v>16209</v>
      </c>
      <c r="F5334" t="s">
        <v>16210</v>
      </c>
      <c r="G5334" t="s">
        <v>16211</v>
      </c>
      <c r="H5334" t="s">
        <v>28</v>
      </c>
      <c r="I5334" t="s">
        <v>28</v>
      </c>
      <c r="J5334" t="s">
        <v>28</v>
      </c>
      <c r="K5334" t="s">
        <v>28</v>
      </c>
      <c r="L5334" t="s">
        <v>28</v>
      </c>
      <c r="M5334" t="s">
        <v>28</v>
      </c>
      <c r="N5334" t="s">
        <v>16303</v>
      </c>
      <c r="O5334" t="s">
        <v>16304</v>
      </c>
      <c r="P5334" t="s">
        <v>16305</v>
      </c>
      <c r="Q5334" t="s">
        <v>16306</v>
      </c>
      <c r="R5334" t="s">
        <v>41532</v>
      </c>
      <c r="S5334" t="s">
        <v>16307</v>
      </c>
      <c r="T5334" t="s">
        <v>16308</v>
      </c>
      <c r="U5334" t="s">
        <v>32</v>
      </c>
      <c r="V5334" t="s">
        <v>40</v>
      </c>
    </row>
    <row r="5335" spans="1:22" x14ac:dyDescent="0.2">
      <c r="A5335" t="s">
        <v>15254</v>
      </c>
      <c r="B5335" t="s">
        <v>15255</v>
      </c>
      <c r="C5335" t="s">
        <v>15256</v>
      </c>
      <c r="D5335" t="s">
        <v>15257</v>
      </c>
      <c r="E5335" t="s">
        <v>16209</v>
      </c>
      <c r="F5335" t="s">
        <v>16210</v>
      </c>
      <c r="G5335" t="s">
        <v>16211</v>
      </c>
      <c r="H5335" t="s">
        <v>28</v>
      </c>
      <c r="I5335" t="s">
        <v>28</v>
      </c>
      <c r="J5335" t="s">
        <v>28</v>
      </c>
      <c r="K5335" t="s">
        <v>28</v>
      </c>
      <c r="L5335" t="s">
        <v>28</v>
      </c>
      <c r="M5335" t="s">
        <v>28</v>
      </c>
      <c r="N5335" t="s">
        <v>16303</v>
      </c>
      <c r="O5335" t="s">
        <v>16304</v>
      </c>
      <c r="P5335" t="s">
        <v>16305</v>
      </c>
      <c r="Q5335" t="s">
        <v>16309</v>
      </c>
      <c r="R5335" t="s">
        <v>41533</v>
      </c>
      <c r="S5335" t="s">
        <v>16310</v>
      </c>
      <c r="T5335" t="s">
        <v>16311</v>
      </c>
      <c r="U5335" t="s">
        <v>32</v>
      </c>
      <c r="V5335" t="s">
        <v>40</v>
      </c>
    </row>
    <row r="5336" spans="1:22" x14ac:dyDescent="0.2">
      <c r="A5336" t="s">
        <v>15254</v>
      </c>
      <c r="B5336" t="s">
        <v>15255</v>
      </c>
      <c r="C5336" t="s">
        <v>15256</v>
      </c>
      <c r="D5336" t="s">
        <v>15257</v>
      </c>
      <c r="E5336" t="s">
        <v>16209</v>
      </c>
      <c r="F5336" t="s">
        <v>16210</v>
      </c>
      <c r="G5336" t="s">
        <v>16211</v>
      </c>
      <c r="H5336" t="s">
        <v>28</v>
      </c>
      <c r="I5336" t="s">
        <v>28</v>
      </c>
      <c r="J5336" t="s">
        <v>28</v>
      </c>
      <c r="K5336" t="s">
        <v>28</v>
      </c>
      <c r="L5336" t="s">
        <v>28</v>
      </c>
      <c r="M5336" t="s">
        <v>28</v>
      </c>
      <c r="N5336" t="s">
        <v>16303</v>
      </c>
      <c r="O5336" t="s">
        <v>16304</v>
      </c>
      <c r="P5336" t="s">
        <v>16305</v>
      </c>
      <c r="Q5336" t="s">
        <v>16312</v>
      </c>
      <c r="R5336" t="s">
        <v>41534</v>
      </c>
      <c r="S5336" t="s">
        <v>16313</v>
      </c>
      <c r="T5336" t="s">
        <v>16314</v>
      </c>
      <c r="U5336" t="s">
        <v>32</v>
      </c>
      <c r="V5336" t="s">
        <v>40</v>
      </c>
    </row>
    <row r="5337" spans="1:22" x14ac:dyDescent="0.2">
      <c r="A5337" t="s">
        <v>15254</v>
      </c>
      <c r="B5337" t="s">
        <v>15255</v>
      </c>
      <c r="C5337" t="s">
        <v>15256</v>
      </c>
      <c r="D5337" t="s">
        <v>15257</v>
      </c>
      <c r="E5337" t="s">
        <v>16209</v>
      </c>
      <c r="F5337" t="s">
        <v>16210</v>
      </c>
      <c r="G5337" t="s">
        <v>16211</v>
      </c>
      <c r="H5337" t="s">
        <v>28</v>
      </c>
      <c r="I5337" t="s">
        <v>28</v>
      </c>
      <c r="J5337" t="s">
        <v>28</v>
      </c>
      <c r="K5337" t="s">
        <v>28</v>
      </c>
      <c r="L5337" t="s">
        <v>28</v>
      </c>
      <c r="M5337" t="s">
        <v>28</v>
      </c>
      <c r="N5337" t="s">
        <v>16303</v>
      </c>
      <c r="O5337" t="s">
        <v>16304</v>
      </c>
      <c r="P5337" t="s">
        <v>16305</v>
      </c>
      <c r="Q5337" t="s">
        <v>16315</v>
      </c>
      <c r="R5337" t="s">
        <v>41535</v>
      </c>
      <c r="S5337" t="s">
        <v>16316</v>
      </c>
      <c r="T5337" t="s">
        <v>16317</v>
      </c>
      <c r="U5337" t="s">
        <v>32</v>
      </c>
      <c r="V5337" t="s">
        <v>40</v>
      </c>
    </row>
    <row r="5338" spans="1:22" x14ac:dyDescent="0.2">
      <c r="A5338" t="s">
        <v>15254</v>
      </c>
      <c r="B5338" t="s">
        <v>15255</v>
      </c>
      <c r="C5338" t="s">
        <v>15256</v>
      </c>
      <c r="D5338" t="s">
        <v>15257</v>
      </c>
      <c r="E5338" t="s">
        <v>16209</v>
      </c>
      <c r="F5338" t="s">
        <v>16210</v>
      </c>
      <c r="G5338" t="s">
        <v>16211</v>
      </c>
      <c r="H5338" t="s">
        <v>28</v>
      </c>
      <c r="I5338" t="s">
        <v>28</v>
      </c>
      <c r="J5338" t="s">
        <v>28</v>
      </c>
      <c r="K5338" t="s">
        <v>28</v>
      </c>
      <c r="L5338" t="s">
        <v>28</v>
      </c>
      <c r="M5338" t="s">
        <v>28</v>
      </c>
      <c r="N5338" t="s">
        <v>16303</v>
      </c>
      <c r="O5338" t="s">
        <v>16304</v>
      </c>
      <c r="P5338" t="s">
        <v>16305</v>
      </c>
      <c r="Q5338" t="s">
        <v>16318</v>
      </c>
      <c r="R5338" t="s">
        <v>41536</v>
      </c>
      <c r="S5338" t="s">
        <v>16319</v>
      </c>
      <c r="T5338" t="s">
        <v>16320</v>
      </c>
      <c r="U5338" t="s">
        <v>32</v>
      </c>
      <c r="V5338" t="s">
        <v>40</v>
      </c>
    </row>
    <row r="5339" spans="1:22" x14ac:dyDescent="0.2">
      <c r="A5339" t="s">
        <v>15254</v>
      </c>
      <c r="B5339" t="s">
        <v>15255</v>
      </c>
      <c r="C5339" t="s">
        <v>15256</v>
      </c>
      <c r="D5339" t="s">
        <v>15257</v>
      </c>
      <c r="E5339" t="s">
        <v>16209</v>
      </c>
      <c r="F5339" t="s">
        <v>16210</v>
      </c>
      <c r="G5339" t="s">
        <v>16211</v>
      </c>
      <c r="H5339" t="s">
        <v>28</v>
      </c>
      <c r="I5339" t="s">
        <v>28</v>
      </c>
      <c r="J5339" t="s">
        <v>28</v>
      </c>
      <c r="K5339" t="s">
        <v>28</v>
      </c>
      <c r="L5339" t="s">
        <v>28</v>
      </c>
      <c r="M5339" t="s">
        <v>28</v>
      </c>
      <c r="N5339" t="s">
        <v>16321</v>
      </c>
      <c r="O5339" t="s">
        <v>16322</v>
      </c>
      <c r="P5339" t="s">
        <v>16323</v>
      </c>
      <c r="Q5339" t="s">
        <v>16321</v>
      </c>
      <c r="R5339" t="s">
        <v>16321</v>
      </c>
      <c r="S5339" t="s">
        <v>16322</v>
      </c>
      <c r="T5339" t="s">
        <v>16323</v>
      </c>
      <c r="U5339" t="s">
        <v>32</v>
      </c>
      <c r="V5339" t="s">
        <v>28</v>
      </c>
    </row>
    <row r="5340" spans="1:22" x14ac:dyDescent="0.2">
      <c r="A5340" t="s">
        <v>15254</v>
      </c>
      <c r="B5340" t="s">
        <v>15255</v>
      </c>
      <c r="C5340" t="s">
        <v>15256</v>
      </c>
      <c r="D5340" t="s">
        <v>15257</v>
      </c>
      <c r="E5340" t="s">
        <v>16209</v>
      </c>
      <c r="F5340" t="s">
        <v>16210</v>
      </c>
      <c r="G5340" t="s">
        <v>16211</v>
      </c>
      <c r="H5340" t="s">
        <v>28</v>
      </c>
      <c r="I5340" t="s">
        <v>28</v>
      </c>
      <c r="J5340" t="s">
        <v>28</v>
      </c>
      <c r="K5340" t="s">
        <v>28</v>
      </c>
      <c r="L5340" t="s">
        <v>28</v>
      </c>
      <c r="M5340" t="s">
        <v>28</v>
      </c>
      <c r="N5340" t="s">
        <v>16321</v>
      </c>
      <c r="O5340" t="s">
        <v>16322</v>
      </c>
      <c r="P5340" t="s">
        <v>16323</v>
      </c>
      <c r="Q5340" t="s">
        <v>16324</v>
      </c>
      <c r="R5340" t="s">
        <v>41537</v>
      </c>
      <c r="S5340" t="s">
        <v>16325</v>
      </c>
      <c r="T5340" t="s">
        <v>16326</v>
      </c>
      <c r="U5340" t="s">
        <v>32</v>
      </c>
      <c r="V5340" t="s">
        <v>40</v>
      </c>
    </row>
    <row r="5341" spans="1:22" x14ac:dyDescent="0.2">
      <c r="A5341" t="s">
        <v>15254</v>
      </c>
      <c r="B5341" t="s">
        <v>15255</v>
      </c>
      <c r="C5341" t="s">
        <v>15256</v>
      </c>
      <c r="D5341" t="s">
        <v>15257</v>
      </c>
      <c r="E5341" t="s">
        <v>16209</v>
      </c>
      <c r="F5341" t="s">
        <v>16210</v>
      </c>
      <c r="G5341" t="s">
        <v>16211</v>
      </c>
      <c r="H5341" t="s">
        <v>28</v>
      </c>
      <c r="I5341" t="s">
        <v>28</v>
      </c>
      <c r="J5341" t="s">
        <v>28</v>
      </c>
      <c r="K5341" t="s">
        <v>28</v>
      </c>
      <c r="L5341" t="s">
        <v>28</v>
      </c>
      <c r="M5341" t="s">
        <v>28</v>
      </c>
      <c r="N5341" t="s">
        <v>16321</v>
      </c>
      <c r="O5341" t="s">
        <v>16322</v>
      </c>
      <c r="P5341" t="s">
        <v>16323</v>
      </c>
      <c r="Q5341" t="s">
        <v>16327</v>
      </c>
      <c r="R5341" t="s">
        <v>41538</v>
      </c>
      <c r="S5341" t="s">
        <v>16328</v>
      </c>
      <c r="T5341" t="s">
        <v>16329</v>
      </c>
      <c r="U5341" t="s">
        <v>32</v>
      </c>
      <c r="V5341" t="s">
        <v>40</v>
      </c>
    </row>
    <row r="5342" spans="1:22" x14ac:dyDescent="0.2">
      <c r="A5342" t="s">
        <v>15254</v>
      </c>
      <c r="B5342" t="s">
        <v>15255</v>
      </c>
      <c r="C5342" t="s">
        <v>15256</v>
      </c>
      <c r="D5342" t="s">
        <v>15257</v>
      </c>
      <c r="E5342" t="s">
        <v>16209</v>
      </c>
      <c r="F5342" t="s">
        <v>16210</v>
      </c>
      <c r="G5342" t="s">
        <v>16211</v>
      </c>
      <c r="H5342" t="s">
        <v>28</v>
      </c>
      <c r="I5342" t="s">
        <v>28</v>
      </c>
      <c r="J5342" t="s">
        <v>28</v>
      </c>
      <c r="K5342" t="s">
        <v>28</v>
      </c>
      <c r="L5342" t="s">
        <v>28</v>
      </c>
      <c r="M5342" t="s">
        <v>28</v>
      </c>
      <c r="N5342" t="s">
        <v>16321</v>
      </c>
      <c r="O5342" t="s">
        <v>16322</v>
      </c>
      <c r="P5342" t="s">
        <v>16323</v>
      </c>
      <c r="Q5342" t="s">
        <v>16330</v>
      </c>
      <c r="R5342" t="s">
        <v>41539</v>
      </c>
      <c r="S5342" t="s">
        <v>16331</v>
      </c>
      <c r="T5342" t="s">
        <v>16332</v>
      </c>
      <c r="U5342" t="s">
        <v>32</v>
      </c>
      <c r="V5342" t="s">
        <v>40</v>
      </c>
    </row>
    <row r="5343" spans="1:22" x14ac:dyDescent="0.2">
      <c r="A5343" t="s">
        <v>15254</v>
      </c>
      <c r="B5343" t="s">
        <v>15255</v>
      </c>
      <c r="C5343" t="s">
        <v>15256</v>
      </c>
      <c r="D5343" t="s">
        <v>15257</v>
      </c>
      <c r="E5343" t="s">
        <v>16209</v>
      </c>
      <c r="F5343" t="s">
        <v>16210</v>
      </c>
      <c r="G5343" t="s">
        <v>16211</v>
      </c>
      <c r="H5343" t="s">
        <v>28</v>
      </c>
      <c r="I5343" t="s">
        <v>28</v>
      </c>
      <c r="J5343" t="s">
        <v>28</v>
      </c>
      <c r="K5343" t="s">
        <v>28</v>
      </c>
      <c r="L5343" t="s">
        <v>28</v>
      </c>
      <c r="M5343" t="s">
        <v>28</v>
      </c>
      <c r="N5343" t="s">
        <v>16321</v>
      </c>
      <c r="O5343" t="s">
        <v>16322</v>
      </c>
      <c r="P5343" t="s">
        <v>16323</v>
      </c>
      <c r="Q5343" t="s">
        <v>16333</v>
      </c>
      <c r="R5343" t="s">
        <v>41540</v>
      </c>
      <c r="S5343" t="s">
        <v>16334</v>
      </c>
      <c r="T5343" t="s">
        <v>16335</v>
      </c>
      <c r="U5343" t="s">
        <v>32</v>
      </c>
      <c r="V5343" t="s">
        <v>40</v>
      </c>
    </row>
    <row r="5344" spans="1:22" x14ac:dyDescent="0.2">
      <c r="A5344" t="s">
        <v>15254</v>
      </c>
      <c r="B5344" t="s">
        <v>15255</v>
      </c>
      <c r="C5344" t="s">
        <v>15256</v>
      </c>
      <c r="D5344" t="s">
        <v>15257</v>
      </c>
      <c r="E5344" t="s">
        <v>16209</v>
      </c>
      <c r="F5344" t="s">
        <v>16210</v>
      </c>
      <c r="G5344" t="s">
        <v>16211</v>
      </c>
      <c r="H5344" t="s">
        <v>28</v>
      </c>
      <c r="I5344" t="s">
        <v>28</v>
      </c>
      <c r="J5344" t="s">
        <v>28</v>
      </c>
      <c r="K5344" t="s">
        <v>28</v>
      </c>
      <c r="L5344" t="s">
        <v>28</v>
      </c>
      <c r="M5344" t="s">
        <v>28</v>
      </c>
      <c r="N5344" t="s">
        <v>16321</v>
      </c>
      <c r="O5344" t="s">
        <v>16322</v>
      </c>
      <c r="P5344" t="s">
        <v>16323</v>
      </c>
      <c r="Q5344" t="s">
        <v>16336</v>
      </c>
      <c r="R5344" t="s">
        <v>41541</v>
      </c>
      <c r="S5344" t="s">
        <v>16337</v>
      </c>
      <c r="T5344" t="s">
        <v>16338</v>
      </c>
      <c r="U5344" t="s">
        <v>32</v>
      </c>
      <c r="V5344" t="s">
        <v>40</v>
      </c>
    </row>
    <row r="5345" spans="1:22" x14ac:dyDescent="0.2">
      <c r="A5345" t="s">
        <v>15254</v>
      </c>
      <c r="B5345" t="s">
        <v>15255</v>
      </c>
      <c r="C5345" t="s">
        <v>15256</v>
      </c>
      <c r="D5345" t="s">
        <v>15257</v>
      </c>
      <c r="E5345" t="s">
        <v>16209</v>
      </c>
      <c r="F5345" t="s">
        <v>16210</v>
      </c>
      <c r="G5345" t="s">
        <v>16211</v>
      </c>
      <c r="H5345" t="s">
        <v>28</v>
      </c>
      <c r="I5345" t="s">
        <v>28</v>
      </c>
      <c r="J5345" t="s">
        <v>28</v>
      </c>
      <c r="K5345" t="s">
        <v>28</v>
      </c>
      <c r="L5345" t="s">
        <v>28</v>
      </c>
      <c r="M5345" t="s">
        <v>28</v>
      </c>
      <c r="N5345" t="s">
        <v>16321</v>
      </c>
      <c r="O5345" t="s">
        <v>16322</v>
      </c>
      <c r="P5345" t="s">
        <v>16323</v>
      </c>
      <c r="Q5345" t="s">
        <v>16339</v>
      </c>
      <c r="R5345" t="s">
        <v>41542</v>
      </c>
      <c r="S5345" t="s">
        <v>16340</v>
      </c>
      <c r="T5345" t="s">
        <v>16341</v>
      </c>
      <c r="U5345" t="s">
        <v>32</v>
      </c>
      <c r="V5345" t="s">
        <v>40</v>
      </c>
    </row>
    <row r="5346" spans="1:22" x14ac:dyDescent="0.2">
      <c r="A5346" t="s">
        <v>15254</v>
      </c>
      <c r="B5346" t="s">
        <v>15255</v>
      </c>
      <c r="C5346" t="s">
        <v>15256</v>
      </c>
      <c r="D5346" t="s">
        <v>15257</v>
      </c>
      <c r="E5346" t="s">
        <v>16209</v>
      </c>
      <c r="F5346" t="s">
        <v>16210</v>
      </c>
      <c r="G5346" t="s">
        <v>16211</v>
      </c>
      <c r="H5346" t="s">
        <v>28</v>
      </c>
      <c r="I5346" t="s">
        <v>28</v>
      </c>
      <c r="J5346" t="s">
        <v>28</v>
      </c>
      <c r="K5346" t="s">
        <v>28</v>
      </c>
      <c r="L5346" t="s">
        <v>28</v>
      </c>
      <c r="M5346" t="s">
        <v>28</v>
      </c>
      <c r="N5346" t="s">
        <v>16321</v>
      </c>
      <c r="O5346" t="s">
        <v>16322</v>
      </c>
      <c r="P5346" t="s">
        <v>16323</v>
      </c>
      <c r="Q5346" t="s">
        <v>16342</v>
      </c>
      <c r="R5346" t="s">
        <v>41543</v>
      </c>
      <c r="S5346" t="s">
        <v>16343</v>
      </c>
      <c r="T5346" t="s">
        <v>16344</v>
      </c>
      <c r="U5346" t="s">
        <v>32</v>
      </c>
      <c r="V5346" t="s">
        <v>40</v>
      </c>
    </row>
    <row r="5347" spans="1:22" x14ac:dyDescent="0.2">
      <c r="A5347" t="s">
        <v>15254</v>
      </c>
      <c r="B5347" t="s">
        <v>15255</v>
      </c>
      <c r="C5347" t="s">
        <v>15256</v>
      </c>
      <c r="D5347" t="s">
        <v>15257</v>
      </c>
      <c r="E5347" t="s">
        <v>16209</v>
      </c>
      <c r="F5347" t="s">
        <v>16210</v>
      </c>
      <c r="G5347" t="s">
        <v>16211</v>
      </c>
      <c r="H5347" t="s">
        <v>28</v>
      </c>
      <c r="I5347" t="s">
        <v>28</v>
      </c>
      <c r="J5347" t="s">
        <v>28</v>
      </c>
      <c r="K5347" t="s">
        <v>28</v>
      </c>
      <c r="L5347" t="s">
        <v>28</v>
      </c>
      <c r="M5347" t="s">
        <v>28</v>
      </c>
      <c r="N5347" t="s">
        <v>16321</v>
      </c>
      <c r="O5347" t="s">
        <v>16322</v>
      </c>
      <c r="P5347" t="s">
        <v>16323</v>
      </c>
      <c r="Q5347" t="s">
        <v>16345</v>
      </c>
      <c r="R5347" t="s">
        <v>41544</v>
      </c>
      <c r="S5347" t="s">
        <v>16346</v>
      </c>
      <c r="T5347" t="s">
        <v>16347</v>
      </c>
      <c r="U5347" t="s">
        <v>32</v>
      </c>
      <c r="V5347" t="s">
        <v>40</v>
      </c>
    </row>
    <row r="5348" spans="1:22" x14ac:dyDescent="0.2">
      <c r="A5348" t="s">
        <v>15254</v>
      </c>
      <c r="B5348" t="s">
        <v>15255</v>
      </c>
      <c r="C5348" t="s">
        <v>15256</v>
      </c>
      <c r="D5348" t="s">
        <v>15257</v>
      </c>
      <c r="E5348" t="s">
        <v>16209</v>
      </c>
      <c r="F5348" t="s">
        <v>16210</v>
      </c>
      <c r="G5348" t="s">
        <v>16211</v>
      </c>
      <c r="H5348" t="s">
        <v>28</v>
      </c>
      <c r="I5348" t="s">
        <v>28</v>
      </c>
      <c r="J5348" t="s">
        <v>28</v>
      </c>
      <c r="K5348" t="s">
        <v>28</v>
      </c>
      <c r="L5348" t="s">
        <v>28</v>
      </c>
      <c r="M5348" t="s">
        <v>28</v>
      </c>
      <c r="N5348" t="s">
        <v>16321</v>
      </c>
      <c r="O5348" t="s">
        <v>16322</v>
      </c>
      <c r="P5348" t="s">
        <v>16323</v>
      </c>
      <c r="Q5348" t="s">
        <v>16348</v>
      </c>
      <c r="R5348" t="s">
        <v>41545</v>
      </c>
      <c r="S5348" t="s">
        <v>16349</v>
      </c>
      <c r="T5348" t="s">
        <v>16350</v>
      </c>
      <c r="U5348" t="s">
        <v>32</v>
      </c>
      <c r="V5348" t="s">
        <v>40</v>
      </c>
    </row>
    <row r="5349" spans="1:22" x14ac:dyDescent="0.2">
      <c r="A5349" t="s">
        <v>15254</v>
      </c>
      <c r="B5349" t="s">
        <v>15255</v>
      </c>
      <c r="C5349" t="s">
        <v>15256</v>
      </c>
      <c r="D5349" t="s">
        <v>15257</v>
      </c>
      <c r="E5349" t="s">
        <v>16209</v>
      </c>
      <c r="F5349" t="s">
        <v>16210</v>
      </c>
      <c r="G5349" t="s">
        <v>16211</v>
      </c>
      <c r="H5349" t="s">
        <v>28</v>
      </c>
      <c r="I5349" t="s">
        <v>28</v>
      </c>
      <c r="J5349" t="s">
        <v>28</v>
      </c>
      <c r="K5349" t="s">
        <v>28</v>
      </c>
      <c r="L5349" t="s">
        <v>28</v>
      </c>
      <c r="M5349" t="s">
        <v>28</v>
      </c>
      <c r="N5349" t="s">
        <v>16351</v>
      </c>
      <c r="O5349" t="s">
        <v>16352</v>
      </c>
      <c r="P5349" t="s">
        <v>16353</v>
      </c>
      <c r="Q5349" t="s">
        <v>16351</v>
      </c>
      <c r="R5349" t="s">
        <v>16351</v>
      </c>
      <c r="S5349" t="s">
        <v>16352</v>
      </c>
      <c r="T5349" t="s">
        <v>16353</v>
      </c>
      <c r="U5349" t="s">
        <v>32</v>
      </c>
      <c r="V5349" t="s">
        <v>28</v>
      </c>
    </row>
    <row r="5350" spans="1:22" x14ac:dyDescent="0.2">
      <c r="A5350" t="s">
        <v>15254</v>
      </c>
      <c r="B5350" t="s">
        <v>15255</v>
      </c>
      <c r="C5350" t="s">
        <v>15256</v>
      </c>
      <c r="D5350" t="s">
        <v>15257</v>
      </c>
      <c r="E5350" t="s">
        <v>16209</v>
      </c>
      <c r="F5350" t="s">
        <v>16210</v>
      </c>
      <c r="G5350" t="s">
        <v>16211</v>
      </c>
      <c r="H5350" t="s">
        <v>28</v>
      </c>
      <c r="I5350" t="s">
        <v>28</v>
      </c>
      <c r="J5350" t="s">
        <v>28</v>
      </c>
      <c r="K5350" t="s">
        <v>28</v>
      </c>
      <c r="L5350" t="s">
        <v>28</v>
      </c>
      <c r="M5350" t="s">
        <v>28</v>
      </c>
      <c r="N5350" t="s">
        <v>16351</v>
      </c>
      <c r="O5350" t="s">
        <v>16352</v>
      </c>
      <c r="P5350" t="s">
        <v>16353</v>
      </c>
      <c r="Q5350" t="s">
        <v>16354</v>
      </c>
      <c r="R5350" t="s">
        <v>41546</v>
      </c>
      <c r="S5350" t="s">
        <v>16355</v>
      </c>
      <c r="T5350" t="s">
        <v>16356</v>
      </c>
      <c r="U5350" t="s">
        <v>32</v>
      </c>
      <c r="V5350" t="s">
        <v>40</v>
      </c>
    </row>
    <row r="5351" spans="1:22" x14ac:dyDescent="0.2">
      <c r="A5351" t="s">
        <v>15254</v>
      </c>
      <c r="B5351" t="s">
        <v>15255</v>
      </c>
      <c r="C5351" t="s">
        <v>15256</v>
      </c>
      <c r="D5351" t="s">
        <v>15257</v>
      </c>
      <c r="E5351" t="s">
        <v>16209</v>
      </c>
      <c r="F5351" t="s">
        <v>16210</v>
      </c>
      <c r="G5351" t="s">
        <v>16211</v>
      </c>
      <c r="H5351" t="s">
        <v>28</v>
      </c>
      <c r="I5351" t="s">
        <v>28</v>
      </c>
      <c r="J5351" t="s">
        <v>28</v>
      </c>
      <c r="K5351" t="s">
        <v>28</v>
      </c>
      <c r="L5351" t="s">
        <v>28</v>
      </c>
      <c r="M5351" t="s">
        <v>28</v>
      </c>
      <c r="N5351" t="s">
        <v>16351</v>
      </c>
      <c r="O5351" t="s">
        <v>16352</v>
      </c>
      <c r="P5351" t="s">
        <v>16353</v>
      </c>
      <c r="Q5351" t="s">
        <v>16357</v>
      </c>
      <c r="R5351" t="s">
        <v>41547</v>
      </c>
      <c r="S5351" t="s">
        <v>16358</v>
      </c>
      <c r="T5351" t="s">
        <v>16359</v>
      </c>
      <c r="U5351" t="s">
        <v>32</v>
      </c>
      <c r="V5351" t="s">
        <v>40</v>
      </c>
    </row>
    <row r="5352" spans="1:22" x14ac:dyDescent="0.2">
      <c r="A5352" t="s">
        <v>15254</v>
      </c>
      <c r="B5352" t="s">
        <v>15255</v>
      </c>
      <c r="C5352" t="s">
        <v>15256</v>
      </c>
      <c r="D5352" t="s">
        <v>15257</v>
      </c>
      <c r="E5352" t="s">
        <v>16209</v>
      </c>
      <c r="F5352" t="s">
        <v>16210</v>
      </c>
      <c r="G5352" t="s">
        <v>16211</v>
      </c>
      <c r="H5352" t="s">
        <v>28</v>
      </c>
      <c r="I5352" t="s">
        <v>28</v>
      </c>
      <c r="J5352" t="s">
        <v>28</v>
      </c>
      <c r="K5352" t="s">
        <v>28</v>
      </c>
      <c r="L5352" t="s">
        <v>28</v>
      </c>
      <c r="M5352" t="s">
        <v>28</v>
      </c>
      <c r="N5352" t="s">
        <v>16351</v>
      </c>
      <c r="O5352" t="s">
        <v>16352</v>
      </c>
      <c r="P5352" t="s">
        <v>16353</v>
      </c>
      <c r="Q5352" t="s">
        <v>16360</v>
      </c>
      <c r="R5352" t="s">
        <v>41548</v>
      </c>
      <c r="S5352" t="s">
        <v>16361</v>
      </c>
      <c r="T5352" t="s">
        <v>16362</v>
      </c>
      <c r="U5352" t="s">
        <v>32</v>
      </c>
      <c r="V5352" t="s">
        <v>40</v>
      </c>
    </row>
    <row r="5353" spans="1:22" x14ac:dyDescent="0.2">
      <c r="A5353" t="s">
        <v>15254</v>
      </c>
      <c r="B5353" t="s">
        <v>15255</v>
      </c>
      <c r="C5353" t="s">
        <v>15256</v>
      </c>
      <c r="D5353" t="s">
        <v>15257</v>
      </c>
      <c r="E5353" t="s">
        <v>16209</v>
      </c>
      <c r="F5353" t="s">
        <v>16210</v>
      </c>
      <c r="G5353" t="s">
        <v>16211</v>
      </c>
      <c r="H5353" t="s">
        <v>28</v>
      </c>
      <c r="I5353" t="s">
        <v>28</v>
      </c>
      <c r="J5353" t="s">
        <v>28</v>
      </c>
      <c r="K5353" t="s">
        <v>28</v>
      </c>
      <c r="L5353" t="s">
        <v>28</v>
      </c>
      <c r="M5353" t="s">
        <v>28</v>
      </c>
      <c r="N5353" t="s">
        <v>16363</v>
      </c>
      <c r="O5353" t="s">
        <v>16364</v>
      </c>
      <c r="P5353" t="s">
        <v>16365</v>
      </c>
      <c r="Q5353" t="s">
        <v>16363</v>
      </c>
      <c r="R5353" t="s">
        <v>16363</v>
      </c>
      <c r="S5353" t="s">
        <v>16364</v>
      </c>
      <c r="T5353" t="s">
        <v>16365</v>
      </c>
      <c r="U5353" t="s">
        <v>32</v>
      </c>
      <c r="V5353" t="s">
        <v>28</v>
      </c>
    </row>
    <row r="5354" spans="1:22" x14ac:dyDescent="0.2">
      <c r="A5354" t="s">
        <v>15254</v>
      </c>
      <c r="B5354" t="s">
        <v>15255</v>
      </c>
      <c r="C5354" t="s">
        <v>15256</v>
      </c>
      <c r="D5354" t="s">
        <v>15257</v>
      </c>
      <c r="E5354" t="s">
        <v>16209</v>
      </c>
      <c r="F5354" t="s">
        <v>16210</v>
      </c>
      <c r="G5354" t="s">
        <v>16211</v>
      </c>
      <c r="H5354" t="s">
        <v>28</v>
      </c>
      <c r="I5354" t="s">
        <v>28</v>
      </c>
      <c r="J5354" t="s">
        <v>28</v>
      </c>
      <c r="K5354" t="s">
        <v>28</v>
      </c>
      <c r="L5354" t="s">
        <v>28</v>
      </c>
      <c r="M5354" t="s">
        <v>28</v>
      </c>
      <c r="N5354" t="s">
        <v>16363</v>
      </c>
      <c r="O5354" t="s">
        <v>16364</v>
      </c>
      <c r="P5354" t="s">
        <v>16365</v>
      </c>
      <c r="Q5354" t="s">
        <v>16366</v>
      </c>
      <c r="R5354" t="s">
        <v>41549</v>
      </c>
      <c r="S5354" t="s">
        <v>16367</v>
      </c>
      <c r="T5354" t="s">
        <v>16368</v>
      </c>
      <c r="U5354" t="s">
        <v>32</v>
      </c>
      <c r="V5354" t="s">
        <v>40</v>
      </c>
    </row>
    <row r="5355" spans="1:22" x14ac:dyDescent="0.2">
      <c r="A5355" t="s">
        <v>15254</v>
      </c>
      <c r="B5355" t="s">
        <v>15255</v>
      </c>
      <c r="C5355" t="s">
        <v>15256</v>
      </c>
      <c r="D5355" t="s">
        <v>15257</v>
      </c>
      <c r="E5355" t="s">
        <v>16209</v>
      </c>
      <c r="F5355" t="s">
        <v>16210</v>
      </c>
      <c r="G5355" t="s">
        <v>16211</v>
      </c>
      <c r="H5355" t="s">
        <v>28</v>
      </c>
      <c r="I5355" t="s">
        <v>28</v>
      </c>
      <c r="J5355" t="s">
        <v>28</v>
      </c>
      <c r="K5355" t="s">
        <v>28</v>
      </c>
      <c r="L5355" t="s">
        <v>28</v>
      </c>
      <c r="M5355" t="s">
        <v>28</v>
      </c>
      <c r="N5355" t="s">
        <v>16363</v>
      </c>
      <c r="O5355" t="s">
        <v>16364</v>
      </c>
      <c r="P5355" t="s">
        <v>16365</v>
      </c>
      <c r="Q5355" t="s">
        <v>16369</v>
      </c>
      <c r="R5355" t="s">
        <v>41550</v>
      </c>
      <c r="S5355" t="s">
        <v>16370</v>
      </c>
      <c r="T5355" t="s">
        <v>16371</v>
      </c>
      <c r="U5355" t="s">
        <v>32</v>
      </c>
      <c r="V5355" t="s">
        <v>40</v>
      </c>
    </row>
    <row r="5356" spans="1:22" x14ac:dyDescent="0.2">
      <c r="A5356" t="s">
        <v>15254</v>
      </c>
      <c r="B5356" t="s">
        <v>15255</v>
      </c>
      <c r="C5356" t="s">
        <v>15256</v>
      </c>
      <c r="D5356" t="s">
        <v>15257</v>
      </c>
      <c r="E5356" t="s">
        <v>16209</v>
      </c>
      <c r="F5356" t="s">
        <v>16210</v>
      </c>
      <c r="G5356" t="s">
        <v>16211</v>
      </c>
      <c r="H5356" t="s">
        <v>28</v>
      </c>
      <c r="I5356" t="s">
        <v>28</v>
      </c>
      <c r="J5356" t="s">
        <v>28</v>
      </c>
      <c r="K5356" t="s">
        <v>28</v>
      </c>
      <c r="L5356" t="s">
        <v>28</v>
      </c>
      <c r="M5356" t="s">
        <v>28</v>
      </c>
      <c r="N5356" t="s">
        <v>16363</v>
      </c>
      <c r="O5356" t="s">
        <v>16364</v>
      </c>
      <c r="P5356" t="s">
        <v>16365</v>
      </c>
      <c r="Q5356" t="s">
        <v>16372</v>
      </c>
      <c r="R5356" t="s">
        <v>41551</v>
      </c>
      <c r="S5356" t="s">
        <v>16373</v>
      </c>
      <c r="T5356" t="s">
        <v>16374</v>
      </c>
      <c r="U5356" t="s">
        <v>32</v>
      </c>
      <c r="V5356" t="s">
        <v>40</v>
      </c>
    </row>
    <row r="5357" spans="1:22" x14ac:dyDescent="0.2">
      <c r="A5357" t="s">
        <v>15254</v>
      </c>
      <c r="B5357" t="s">
        <v>15255</v>
      </c>
      <c r="C5357" t="s">
        <v>15256</v>
      </c>
      <c r="D5357" t="s">
        <v>15257</v>
      </c>
      <c r="E5357" t="s">
        <v>16209</v>
      </c>
      <c r="F5357" t="s">
        <v>16210</v>
      </c>
      <c r="G5357" t="s">
        <v>16211</v>
      </c>
      <c r="H5357" t="s">
        <v>28</v>
      </c>
      <c r="I5357" t="s">
        <v>28</v>
      </c>
      <c r="J5357" t="s">
        <v>28</v>
      </c>
      <c r="K5357" t="s">
        <v>28</v>
      </c>
      <c r="L5357" t="s">
        <v>28</v>
      </c>
      <c r="M5357" t="s">
        <v>28</v>
      </c>
      <c r="N5357" t="s">
        <v>16363</v>
      </c>
      <c r="O5357" t="s">
        <v>16364</v>
      </c>
      <c r="P5357" t="s">
        <v>16365</v>
      </c>
      <c r="Q5357" t="s">
        <v>16375</v>
      </c>
      <c r="R5357" t="s">
        <v>41552</v>
      </c>
      <c r="S5357" t="s">
        <v>16376</v>
      </c>
      <c r="T5357" t="s">
        <v>16377</v>
      </c>
      <c r="U5357" t="s">
        <v>32</v>
      </c>
      <c r="V5357" t="s">
        <v>40</v>
      </c>
    </row>
    <row r="5358" spans="1:22" x14ac:dyDescent="0.2">
      <c r="A5358" t="s">
        <v>15254</v>
      </c>
      <c r="B5358" t="s">
        <v>15255</v>
      </c>
      <c r="C5358" t="s">
        <v>15256</v>
      </c>
      <c r="D5358" t="s">
        <v>15257</v>
      </c>
      <c r="E5358" t="s">
        <v>16209</v>
      </c>
      <c r="F5358" t="s">
        <v>16210</v>
      </c>
      <c r="G5358" t="s">
        <v>16211</v>
      </c>
      <c r="H5358" t="s">
        <v>28</v>
      </c>
      <c r="I5358" t="s">
        <v>28</v>
      </c>
      <c r="J5358" t="s">
        <v>28</v>
      </c>
      <c r="K5358" t="s">
        <v>28</v>
      </c>
      <c r="L5358" t="s">
        <v>28</v>
      </c>
      <c r="M5358" t="s">
        <v>28</v>
      </c>
      <c r="N5358" t="s">
        <v>16363</v>
      </c>
      <c r="O5358" t="s">
        <v>16364</v>
      </c>
      <c r="P5358" t="s">
        <v>16365</v>
      </c>
      <c r="Q5358" t="s">
        <v>16378</v>
      </c>
      <c r="R5358" t="s">
        <v>41553</v>
      </c>
      <c r="S5358" t="s">
        <v>16379</v>
      </c>
      <c r="T5358" t="s">
        <v>16380</v>
      </c>
      <c r="U5358" t="s">
        <v>32</v>
      </c>
      <c r="V5358" t="s">
        <v>40</v>
      </c>
    </row>
    <row r="5359" spans="1:22" x14ac:dyDescent="0.2">
      <c r="A5359" t="s">
        <v>15254</v>
      </c>
      <c r="B5359" t="s">
        <v>15255</v>
      </c>
      <c r="C5359" t="s">
        <v>15256</v>
      </c>
      <c r="D5359" t="s">
        <v>15257</v>
      </c>
      <c r="E5359" t="s">
        <v>16209</v>
      </c>
      <c r="F5359" t="s">
        <v>16210</v>
      </c>
      <c r="G5359" t="s">
        <v>16211</v>
      </c>
      <c r="H5359" t="s">
        <v>28</v>
      </c>
      <c r="I5359" t="s">
        <v>28</v>
      </c>
      <c r="J5359" t="s">
        <v>28</v>
      </c>
      <c r="K5359" t="s">
        <v>28</v>
      </c>
      <c r="L5359" t="s">
        <v>28</v>
      </c>
      <c r="M5359" t="s">
        <v>28</v>
      </c>
      <c r="N5359" t="s">
        <v>16363</v>
      </c>
      <c r="O5359" t="s">
        <v>16364</v>
      </c>
      <c r="P5359" t="s">
        <v>16365</v>
      </c>
      <c r="Q5359" t="s">
        <v>16381</v>
      </c>
      <c r="R5359" t="s">
        <v>41554</v>
      </c>
      <c r="S5359" t="s">
        <v>16382</v>
      </c>
      <c r="T5359" t="s">
        <v>16383</v>
      </c>
      <c r="U5359" t="s">
        <v>32</v>
      </c>
      <c r="V5359" t="s">
        <v>40</v>
      </c>
    </row>
    <row r="5360" spans="1:22" x14ac:dyDescent="0.2">
      <c r="A5360" t="s">
        <v>15254</v>
      </c>
      <c r="B5360" t="s">
        <v>15255</v>
      </c>
      <c r="C5360" t="s">
        <v>15256</v>
      </c>
      <c r="D5360" t="s">
        <v>15257</v>
      </c>
      <c r="E5360" t="s">
        <v>16209</v>
      </c>
      <c r="F5360" t="s">
        <v>16210</v>
      </c>
      <c r="G5360" t="s">
        <v>16211</v>
      </c>
      <c r="H5360" t="s">
        <v>28</v>
      </c>
      <c r="I5360" t="s">
        <v>28</v>
      </c>
      <c r="J5360" t="s">
        <v>28</v>
      </c>
      <c r="K5360" t="s">
        <v>28</v>
      </c>
      <c r="L5360" t="s">
        <v>28</v>
      </c>
      <c r="M5360" t="s">
        <v>28</v>
      </c>
      <c r="N5360" t="s">
        <v>16384</v>
      </c>
      <c r="O5360" t="s">
        <v>16385</v>
      </c>
      <c r="P5360" t="s">
        <v>16386</v>
      </c>
      <c r="Q5360" t="s">
        <v>16384</v>
      </c>
      <c r="R5360" t="s">
        <v>16384</v>
      </c>
      <c r="S5360" t="s">
        <v>16385</v>
      </c>
      <c r="T5360" t="s">
        <v>16386</v>
      </c>
      <c r="U5360" t="s">
        <v>32</v>
      </c>
      <c r="V5360" t="s">
        <v>28</v>
      </c>
    </row>
    <row r="5361" spans="1:22" x14ac:dyDescent="0.2">
      <c r="A5361" t="s">
        <v>15254</v>
      </c>
      <c r="B5361" t="s">
        <v>15255</v>
      </c>
      <c r="C5361" t="s">
        <v>15256</v>
      </c>
      <c r="D5361" t="s">
        <v>15257</v>
      </c>
      <c r="E5361" t="s">
        <v>16209</v>
      </c>
      <c r="F5361" t="s">
        <v>16210</v>
      </c>
      <c r="G5361" t="s">
        <v>16211</v>
      </c>
      <c r="H5361" t="s">
        <v>28</v>
      </c>
      <c r="I5361" t="s">
        <v>28</v>
      </c>
      <c r="J5361" t="s">
        <v>28</v>
      </c>
      <c r="K5361" t="s">
        <v>28</v>
      </c>
      <c r="L5361" t="s">
        <v>28</v>
      </c>
      <c r="M5361" t="s">
        <v>28</v>
      </c>
      <c r="N5361" t="s">
        <v>16384</v>
      </c>
      <c r="O5361" t="s">
        <v>16385</v>
      </c>
      <c r="P5361" t="s">
        <v>16386</v>
      </c>
      <c r="Q5361" t="s">
        <v>16387</v>
      </c>
      <c r="R5361" t="s">
        <v>41555</v>
      </c>
      <c r="S5361" t="s">
        <v>16388</v>
      </c>
      <c r="T5361" t="s">
        <v>16389</v>
      </c>
      <c r="U5361" t="s">
        <v>32</v>
      </c>
      <c r="V5361" t="s">
        <v>40</v>
      </c>
    </row>
    <row r="5362" spans="1:22" x14ac:dyDescent="0.2">
      <c r="A5362" t="s">
        <v>15254</v>
      </c>
      <c r="B5362" t="s">
        <v>15255</v>
      </c>
      <c r="C5362" t="s">
        <v>15256</v>
      </c>
      <c r="D5362" t="s">
        <v>15257</v>
      </c>
      <c r="E5362" t="s">
        <v>16209</v>
      </c>
      <c r="F5362" t="s">
        <v>16210</v>
      </c>
      <c r="G5362" t="s">
        <v>16211</v>
      </c>
      <c r="H5362" t="s">
        <v>28</v>
      </c>
      <c r="I5362" t="s">
        <v>28</v>
      </c>
      <c r="J5362" t="s">
        <v>28</v>
      </c>
      <c r="K5362" t="s">
        <v>28</v>
      </c>
      <c r="L5362" t="s">
        <v>28</v>
      </c>
      <c r="M5362" t="s">
        <v>28</v>
      </c>
      <c r="N5362" t="s">
        <v>16384</v>
      </c>
      <c r="O5362" t="s">
        <v>16385</v>
      </c>
      <c r="P5362" t="s">
        <v>16386</v>
      </c>
      <c r="Q5362" t="s">
        <v>16390</v>
      </c>
      <c r="R5362" t="s">
        <v>41556</v>
      </c>
      <c r="S5362" t="s">
        <v>16391</v>
      </c>
      <c r="T5362" t="s">
        <v>16392</v>
      </c>
      <c r="U5362" t="s">
        <v>32</v>
      </c>
      <c r="V5362" t="s">
        <v>40</v>
      </c>
    </row>
    <row r="5363" spans="1:22" x14ac:dyDescent="0.2">
      <c r="A5363" t="s">
        <v>15254</v>
      </c>
      <c r="B5363" t="s">
        <v>15255</v>
      </c>
      <c r="C5363" t="s">
        <v>15256</v>
      </c>
      <c r="D5363" t="s">
        <v>15257</v>
      </c>
      <c r="E5363" t="s">
        <v>16209</v>
      </c>
      <c r="F5363" t="s">
        <v>16210</v>
      </c>
      <c r="G5363" t="s">
        <v>16211</v>
      </c>
      <c r="H5363" t="s">
        <v>28</v>
      </c>
      <c r="I5363" t="s">
        <v>28</v>
      </c>
      <c r="J5363" t="s">
        <v>28</v>
      </c>
      <c r="K5363" t="s">
        <v>28</v>
      </c>
      <c r="L5363" t="s">
        <v>28</v>
      </c>
      <c r="M5363" t="s">
        <v>28</v>
      </c>
      <c r="N5363" t="s">
        <v>16384</v>
      </c>
      <c r="O5363" t="s">
        <v>16385</v>
      </c>
      <c r="P5363" t="s">
        <v>16386</v>
      </c>
      <c r="Q5363" t="s">
        <v>16393</v>
      </c>
      <c r="R5363" t="s">
        <v>41557</v>
      </c>
      <c r="S5363" t="s">
        <v>16394</v>
      </c>
      <c r="T5363" t="s">
        <v>16395</v>
      </c>
      <c r="U5363" t="s">
        <v>32</v>
      </c>
      <c r="V5363" t="s">
        <v>40</v>
      </c>
    </row>
    <row r="5364" spans="1:22" x14ac:dyDescent="0.2">
      <c r="A5364" t="s">
        <v>15254</v>
      </c>
      <c r="B5364" t="s">
        <v>15255</v>
      </c>
      <c r="C5364" t="s">
        <v>15256</v>
      </c>
      <c r="D5364" t="s">
        <v>15257</v>
      </c>
      <c r="E5364" t="s">
        <v>16209</v>
      </c>
      <c r="F5364" t="s">
        <v>16210</v>
      </c>
      <c r="G5364" t="s">
        <v>16211</v>
      </c>
      <c r="H5364" t="s">
        <v>28</v>
      </c>
      <c r="I5364" t="s">
        <v>28</v>
      </c>
      <c r="J5364" t="s">
        <v>28</v>
      </c>
      <c r="K5364" t="s">
        <v>28</v>
      </c>
      <c r="L5364" t="s">
        <v>28</v>
      </c>
      <c r="M5364" t="s">
        <v>28</v>
      </c>
      <c r="N5364" t="s">
        <v>16396</v>
      </c>
      <c r="O5364" t="s">
        <v>16397</v>
      </c>
      <c r="P5364" t="s">
        <v>16398</v>
      </c>
      <c r="Q5364" t="s">
        <v>16396</v>
      </c>
      <c r="R5364" t="s">
        <v>16396</v>
      </c>
      <c r="S5364" t="s">
        <v>16397</v>
      </c>
      <c r="T5364" t="s">
        <v>16398</v>
      </c>
      <c r="U5364" t="s">
        <v>32</v>
      </c>
      <c r="V5364" t="s">
        <v>28</v>
      </c>
    </row>
    <row r="5365" spans="1:22" x14ac:dyDescent="0.2">
      <c r="A5365" t="s">
        <v>15254</v>
      </c>
      <c r="B5365" t="s">
        <v>15255</v>
      </c>
      <c r="C5365" t="s">
        <v>15256</v>
      </c>
      <c r="D5365" t="s">
        <v>15257</v>
      </c>
      <c r="E5365" t="s">
        <v>16209</v>
      </c>
      <c r="F5365" t="s">
        <v>16210</v>
      </c>
      <c r="G5365" t="s">
        <v>16211</v>
      </c>
      <c r="H5365" t="s">
        <v>28</v>
      </c>
      <c r="I5365" t="s">
        <v>28</v>
      </c>
      <c r="J5365" t="s">
        <v>28</v>
      </c>
      <c r="K5365" t="s">
        <v>28</v>
      </c>
      <c r="L5365" t="s">
        <v>28</v>
      </c>
      <c r="M5365" t="s">
        <v>28</v>
      </c>
      <c r="N5365" t="s">
        <v>16396</v>
      </c>
      <c r="O5365" t="s">
        <v>16397</v>
      </c>
      <c r="P5365" t="s">
        <v>16398</v>
      </c>
      <c r="Q5365" t="s">
        <v>16399</v>
      </c>
      <c r="R5365" t="s">
        <v>41558</v>
      </c>
      <c r="S5365" t="s">
        <v>16400</v>
      </c>
      <c r="T5365" t="s">
        <v>16401</v>
      </c>
      <c r="U5365" t="s">
        <v>32</v>
      </c>
      <c r="V5365" t="s">
        <v>40</v>
      </c>
    </row>
    <row r="5366" spans="1:22" x14ac:dyDescent="0.2">
      <c r="A5366" t="s">
        <v>15254</v>
      </c>
      <c r="B5366" t="s">
        <v>15255</v>
      </c>
      <c r="C5366" t="s">
        <v>15256</v>
      </c>
      <c r="D5366" t="s">
        <v>15257</v>
      </c>
      <c r="E5366" t="s">
        <v>16209</v>
      </c>
      <c r="F5366" t="s">
        <v>16210</v>
      </c>
      <c r="G5366" t="s">
        <v>16211</v>
      </c>
      <c r="H5366" t="s">
        <v>28</v>
      </c>
      <c r="I5366" t="s">
        <v>28</v>
      </c>
      <c r="J5366" t="s">
        <v>28</v>
      </c>
      <c r="K5366" t="s">
        <v>28</v>
      </c>
      <c r="L5366" t="s">
        <v>28</v>
      </c>
      <c r="M5366" t="s">
        <v>28</v>
      </c>
      <c r="N5366" t="s">
        <v>16396</v>
      </c>
      <c r="O5366" t="s">
        <v>16397</v>
      </c>
      <c r="P5366" t="s">
        <v>16398</v>
      </c>
      <c r="Q5366" t="s">
        <v>16402</v>
      </c>
      <c r="R5366" t="s">
        <v>41559</v>
      </c>
      <c r="S5366" t="s">
        <v>16403</v>
      </c>
      <c r="T5366" t="s">
        <v>16404</v>
      </c>
      <c r="U5366" t="s">
        <v>32</v>
      </c>
      <c r="V5366" t="s">
        <v>40</v>
      </c>
    </row>
    <row r="5367" spans="1:22" x14ac:dyDescent="0.2">
      <c r="A5367" t="s">
        <v>15254</v>
      </c>
      <c r="B5367" t="s">
        <v>15255</v>
      </c>
      <c r="C5367" t="s">
        <v>15256</v>
      </c>
      <c r="D5367" t="s">
        <v>15257</v>
      </c>
      <c r="E5367" t="s">
        <v>16209</v>
      </c>
      <c r="F5367" t="s">
        <v>16210</v>
      </c>
      <c r="G5367" t="s">
        <v>16211</v>
      </c>
      <c r="H5367" t="s">
        <v>28</v>
      </c>
      <c r="I5367" t="s">
        <v>28</v>
      </c>
      <c r="J5367" t="s">
        <v>28</v>
      </c>
      <c r="K5367" t="s">
        <v>28</v>
      </c>
      <c r="L5367" t="s">
        <v>28</v>
      </c>
      <c r="M5367" t="s">
        <v>28</v>
      </c>
      <c r="N5367" t="s">
        <v>16396</v>
      </c>
      <c r="O5367" t="s">
        <v>16397</v>
      </c>
      <c r="P5367" t="s">
        <v>16398</v>
      </c>
      <c r="Q5367" t="s">
        <v>16405</v>
      </c>
      <c r="R5367" t="s">
        <v>41560</v>
      </c>
      <c r="S5367" t="s">
        <v>16406</v>
      </c>
      <c r="T5367" t="s">
        <v>16407</v>
      </c>
      <c r="U5367" t="s">
        <v>32</v>
      </c>
      <c r="V5367" t="s">
        <v>40</v>
      </c>
    </row>
    <row r="5368" spans="1:22" x14ac:dyDescent="0.2">
      <c r="A5368" t="s">
        <v>15254</v>
      </c>
      <c r="B5368" t="s">
        <v>15255</v>
      </c>
      <c r="C5368" t="s">
        <v>15256</v>
      </c>
      <c r="D5368" t="s">
        <v>15257</v>
      </c>
      <c r="E5368" t="s">
        <v>16209</v>
      </c>
      <c r="F5368" t="s">
        <v>16210</v>
      </c>
      <c r="G5368" t="s">
        <v>16211</v>
      </c>
      <c r="H5368" t="s">
        <v>28</v>
      </c>
      <c r="I5368" t="s">
        <v>28</v>
      </c>
      <c r="J5368" t="s">
        <v>28</v>
      </c>
      <c r="K5368" t="s">
        <v>28</v>
      </c>
      <c r="L5368" t="s">
        <v>28</v>
      </c>
      <c r="M5368" t="s">
        <v>28</v>
      </c>
      <c r="N5368" t="s">
        <v>16396</v>
      </c>
      <c r="O5368" t="s">
        <v>16397</v>
      </c>
      <c r="P5368" t="s">
        <v>16398</v>
      </c>
      <c r="Q5368" t="s">
        <v>16408</v>
      </c>
      <c r="R5368" t="s">
        <v>41561</v>
      </c>
      <c r="S5368" t="s">
        <v>16409</v>
      </c>
      <c r="T5368" t="s">
        <v>16410</v>
      </c>
      <c r="U5368" t="s">
        <v>32</v>
      </c>
      <c r="V5368" t="s">
        <v>40</v>
      </c>
    </row>
    <row r="5369" spans="1:22" x14ac:dyDescent="0.2">
      <c r="A5369" t="s">
        <v>15254</v>
      </c>
      <c r="B5369" t="s">
        <v>15255</v>
      </c>
      <c r="C5369" t="s">
        <v>15256</v>
      </c>
      <c r="D5369" t="s">
        <v>15257</v>
      </c>
      <c r="E5369" t="s">
        <v>16209</v>
      </c>
      <c r="F5369" t="s">
        <v>16210</v>
      </c>
      <c r="G5369" t="s">
        <v>16211</v>
      </c>
      <c r="H5369" t="s">
        <v>28</v>
      </c>
      <c r="I5369" t="s">
        <v>28</v>
      </c>
      <c r="J5369" t="s">
        <v>28</v>
      </c>
      <c r="K5369" t="s">
        <v>28</v>
      </c>
      <c r="L5369" t="s">
        <v>28</v>
      </c>
      <c r="M5369" t="s">
        <v>28</v>
      </c>
      <c r="N5369" t="s">
        <v>16396</v>
      </c>
      <c r="O5369" t="s">
        <v>16397</v>
      </c>
      <c r="P5369" t="s">
        <v>16398</v>
      </c>
      <c r="Q5369" t="s">
        <v>16411</v>
      </c>
      <c r="R5369" t="s">
        <v>41562</v>
      </c>
      <c r="S5369" t="s">
        <v>16412</v>
      </c>
      <c r="T5369" t="s">
        <v>16413</v>
      </c>
      <c r="U5369" t="s">
        <v>32</v>
      </c>
      <c r="V5369" t="s">
        <v>40</v>
      </c>
    </row>
    <row r="5370" spans="1:22" x14ac:dyDescent="0.2">
      <c r="A5370" t="s">
        <v>15254</v>
      </c>
      <c r="B5370" t="s">
        <v>15255</v>
      </c>
      <c r="C5370" t="s">
        <v>15256</v>
      </c>
      <c r="D5370" t="s">
        <v>15257</v>
      </c>
      <c r="E5370" t="s">
        <v>16209</v>
      </c>
      <c r="F5370" t="s">
        <v>16210</v>
      </c>
      <c r="G5370" t="s">
        <v>16211</v>
      </c>
      <c r="H5370" t="s">
        <v>28</v>
      </c>
      <c r="I5370" t="s">
        <v>28</v>
      </c>
      <c r="J5370" t="s">
        <v>28</v>
      </c>
      <c r="K5370" t="s">
        <v>28</v>
      </c>
      <c r="L5370" t="s">
        <v>28</v>
      </c>
      <c r="M5370" t="s">
        <v>28</v>
      </c>
      <c r="N5370" t="s">
        <v>16396</v>
      </c>
      <c r="O5370" t="s">
        <v>16397</v>
      </c>
      <c r="P5370" t="s">
        <v>16398</v>
      </c>
      <c r="Q5370" t="s">
        <v>16414</v>
      </c>
      <c r="R5370" t="s">
        <v>41563</v>
      </c>
      <c r="S5370" t="s">
        <v>16415</v>
      </c>
      <c r="T5370" t="s">
        <v>16416</v>
      </c>
      <c r="U5370" t="s">
        <v>32</v>
      </c>
      <c r="V5370" t="s">
        <v>40</v>
      </c>
    </row>
    <row r="5371" spans="1:22" x14ac:dyDescent="0.2">
      <c r="A5371" t="s">
        <v>15254</v>
      </c>
      <c r="B5371" t="s">
        <v>15255</v>
      </c>
      <c r="C5371" t="s">
        <v>15256</v>
      </c>
      <c r="D5371" t="s">
        <v>15257</v>
      </c>
      <c r="E5371" t="s">
        <v>16209</v>
      </c>
      <c r="F5371" t="s">
        <v>16210</v>
      </c>
      <c r="G5371" t="s">
        <v>16211</v>
      </c>
      <c r="H5371" t="s">
        <v>28</v>
      </c>
      <c r="I5371" t="s">
        <v>28</v>
      </c>
      <c r="J5371" t="s">
        <v>28</v>
      </c>
      <c r="K5371" t="s">
        <v>28</v>
      </c>
      <c r="L5371" t="s">
        <v>28</v>
      </c>
      <c r="M5371" t="s">
        <v>28</v>
      </c>
      <c r="N5371" t="s">
        <v>16396</v>
      </c>
      <c r="O5371" t="s">
        <v>16397</v>
      </c>
      <c r="P5371" t="s">
        <v>16398</v>
      </c>
      <c r="Q5371" t="s">
        <v>16417</v>
      </c>
      <c r="R5371" t="s">
        <v>41564</v>
      </c>
      <c r="S5371" t="s">
        <v>16418</v>
      </c>
      <c r="T5371" t="s">
        <v>16419</v>
      </c>
      <c r="U5371" t="s">
        <v>32</v>
      </c>
      <c r="V5371" t="s">
        <v>40</v>
      </c>
    </row>
    <row r="5372" spans="1:22" x14ac:dyDescent="0.2">
      <c r="A5372" t="s">
        <v>15254</v>
      </c>
      <c r="B5372" t="s">
        <v>15255</v>
      </c>
      <c r="C5372" t="s">
        <v>15256</v>
      </c>
      <c r="D5372" t="s">
        <v>15257</v>
      </c>
      <c r="E5372" t="s">
        <v>16209</v>
      </c>
      <c r="F5372" t="s">
        <v>16210</v>
      </c>
      <c r="G5372" t="s">
        <v>16211</v>
      </c>
      <c r="H5372" t="s">
        <v>28</v>
      </c>
      <c r="I5372" t="s">
        <v>28</v>
      </c>
      <c r="J5372" t="s">
        <v>28</v>
      </c>
      <c r="K5372" t="s">
        <v>28</v>
      </c>
      <c r="L5372" t="s">
        <v>28</v>
      </c>
      <c r="M5372" t="s">
        <v>28</v>
      </c>
      <c r="N5372" t="s">
        <v>16396</v>
      </c>
      <c r="O5372" t="s">
        <v>16397</v>
      </c>
      <c r="P5372" t="s">
        <v>16398</v>
      </c>
      <c r="Q5372" t="s">
        <v>16420</v>
      </c>
      <c r="R5372" t="s">
        <v>41565</v>
      </c>
      <c r="S5372" t="s">
        <v>16421</v>
      </c>
      <c r="T5372" t="s">
        <v>16422</v>
      </c>
      <c r="U5372" t="s">
        <v>32</v>
      </c>
      <c r="V5372" t="s">
        <v>40</v>
      </c>
    </row>
    <row r="5373" spans="1:22" x14ac:dyDescent="0.2">
      <c r="A5373" t="s">
        <v>15254</v>
      </c>
      <c r="B5373" t="s">
        <v>15255</v>
      </c>
      <c r="C5373" t="s">
        <v>15256</v>
      </c>
      <c r="D5373" t="s">
        <v>15257</v>
      </c>
      <c r="E5373" t="s">
        <v>16209</v>
      </c>
      <c r="F5373" t="s">
        <v>16210</v>
      </c>
      <c r="G5373" t="s">
        <v>16211</v>
      </c>
      <c r="H5373" t="s">
        <v>28</v>
      </c>
      <c r="I5373" t="s">
        <v>28</v>
      </c>
      <c r="J5373" t="s">
        <v>28</v>
      </c>
      <c r="K5373" t="s">
        <v>28</v>
      </c>
      <c r="L5373" t="s">
        <v>28</v>
      </c>
      <c r="M5373" t="s">
        <v>28</v>
      </c>
      <c r="N5373" t="s">
        <v>16396</v>
      </c>
      <c r="O5373" t="s">
        <v>16397</v>
      </c>
      <c r="P5373" t="s">
        <v>16398</v>
      </c>
      <c r="Q5373" t="s">
        <v>16423</v>
      </c>
      <c r="R5373" t="s">
        <v>41566</v>
      </c>
      <c r="S5373" t="s">
        <v>16424</v>
      </c>
      <c r="T5373" t="s">
        <v>16425</v>
      </c>
      <c r="U5373" t="s">
        <v>32</v>
      </c>
      <c r="V5373" t="s">
        <v>40</v>
      </c>
    </row>
    <row r="5374" spans="1:22" x14ac:dyDescent="0.2">
      <c r="A5374" t="s">
        <v>15254</v>
      </c>
      <c r="B5374" t="s">
        <v>15255</v>
      </c>
      <c r="C5374" t="s">
        <v>15256</v>
      </c>
      <c r="D5374" t="s">
        <v>15257</v>
      </c>
      <c r="E5374" t="s">
        <v>16209</v>
      </c>
      <c r="F5374" t="s">
        <v>16210</v>
      </c>
      <c r="G5374" t="s">
        <v>16211</v>
      </c>
      <c r="H5374" t="s">
        <v>28</v>
      </c>
      <c r="I5374" t="s">
        <v>28</v>
      </c>
      <c r="J5374" t="s">
        <v>28</v>
      </c>
      <c r="K5374" t="s">
        <v>28</v>
      </c>
      <c r="L5374" t="s">
        <v>28</v>
      </c>
      <c r="M5374" t="s">
        <v>28</v>
      </c>
      <c r="N5374" t="s">
        <v>16426</v>
      </c>
      <c r="O5374" t="s">
        <v>16427</v>
      </c>
      <c r="P5374" t="s">
        <v>16428</v>
      </c>
      <c r="Q5374" t="s">
        <v>16426</v>
      </c>
      <c r="R5374" t="s">
        <v>16426</v>
      </c>
      <c r="S5374" t="s">
        <v>16427</v>
      </c>
      <c r="T5374" t="s">
        <v>16428</v>
      </c>
      <c r="U5374" t="s">
        <v>32</v>
      </c>
      <c r="V5374" t="s">
        <v>28</v>
      </c>
    </row>
    <row r="5375" spans="1:22" x14ac:dyDescent="0.2">
      <c r="A5375" t="s">
        <v>15254</v>
      </c>
      <c r="B5375" t="s">
        <v>15255</v>
      </c>
      <c r="C5375" t="s">
        <v>15256</v>
      </c>
      <c r="D5375" t="s">
        <v>15257</v>
      </c>
      <c r="E5375" t="s">
        <v>16209</v>
      </c>
      <c r="F5375" t="s">
        <v>16210</v>
      </c>
      <c r="G5375" t="s">
        <v>16211</v>
      </c>
      <c r="H5375" t="s">
        <v>28</v>
      </c>
      <c r="I5375" t="s">
        <v>28</v>
      </c>
      <c r="J5375" t="s">
        <v>28</v>
      </c>
      <c r="K5375" t="s">
        <v>28</v>
      </c>
      <c r="L5375" t="s">
        <v>28</v>
      </c>
      <c r="M5375" t="s">
        <v>28</v>
      </c>
      <c r="N5375" t="s">
        <v>16426</v>
      </c>
      <c r="O5375" t="s">
        <v>16427</v>
      </c>
      <c r="P5375" t="s">
        <v>16428</v>
      </c>
      <c r="Q5375" t="s">
        <v>16429</v>
      </c>
      <c r="R5375" t="s">
        <v>41567</v>
      </c>
      <c r="S5375" t="s">
        <v>16430</v>
      </c>
      <c r="T5375" t="s">
        <v>16431</v>
      </c>
      <c r="U5375" t="s">
        <v>32</v>
      </c>
      <c r="V5375" t="s">
        <v>40</v>
      </c>
    </row>
    <row r="5376" spans="1:22" x14ac:dyDescent="0.2">
      <c r="A5376" t="s">
        <v>15254</v>
      </c>
      <c r="B5376" t="s">
        <v>15255</v>
      </c>
      <c r="C5376" t="s">
        <v>15256</v>
      </c>
      <c r="D5376" t="s">
        <v>15257</v>
      </c>
      <c r="E5376" t="s">
        <v>16209</v>
      </c>
      <c r="F5376" t="s">
        <v>16210</v>
      </c>
      <c r="G5376" t="s">
        <v>16211</v>
      </c>
      <c r="H5376" t="s">
        <v>28</v>
      </c>
      <c r="I5376" t="s">
        <v>28</v>
      </c>
      <c r="J5376" t="s">
        <v>28</v>
      </c>
      <c r="K5376" t="s">
        <v>28</v>
      </c>
      <c r="L5376" t="s">
        <v>28</v>
      </c>
      <c r="M5376" t="s">
        <v>28</v>
      </c>
      <c r="N5376" t="s">
        <v>16426</v>
      </c>
      <c r="O5376" t="s">
        <v>16427</v>
      </c>
      <c r="P5376" t="s">
        <v>16428</v>
      </c>
      <c r="Q5376" t="s">
        <v>16432</v>
      </c>
      <c r="R5376" t="s">
        <v>41568</v>
      </c>
      <c r="S5376" t="s">
        <v>16433</v>
      </c>
      <c r="T5376" t="s">
        <v>16434</v>
      </c>
      <c r="U5376" t="s">
        <v>32</v>
      </c>
      <c r="V5376" t="s">
        <v>40</v>
      </c>
    </row>
    <row r="5377" spans="1:22" x14ac:dyDescent="0.2">
      <c r="A5377" t="s">
        <v>15254</v>
      </c>
      <c r="B5377" t="s">
        <v>15255</v>
      </c>
      <c r="C5377" t="s">
        <v>15256</v>
      </c>
      <c r="D5377" t="s">
        <v>15257</v>
      </c>
      <c r="E5377" t="s">
        <v>16209</v>
      </c>
      <c r="F5377" t="s">
        <v>16210</v>
      </c>
      <c r="G5377" t="s">
        <v>16211</v>
      </c>
      <c r="H5377" t="s">
        <v>28</v>
      </c>
      <c r="I5377" t="s">
        <v>28</v>
      </c>
      <c r="J5377" t="s">
        <v>28</v>
      </c>
      <c r="K5377" t="s">
        <v>28</v>
      </c>
      <c r="L5377" t="s">
        <v>28</v>
      </c>
      <c r="M5377" t="s">
        <v>28</v>
      </c>
      <c r="N5377" t="s">
        <v>16426</v>
      </c>
      <c r="O5377" t="s">
        <v>16427</v>
      </c>
      <c r="P5377" t="s">
        <v>16428</v>
      </c>
      <c r="Q5377" t="s">
        <v>16435</v>
      </c>
      <c r="R5377" t="s">
        <v>41569</v>
      </c>
      <c r="S5377" t="s">
        <v>16436</v>
      </c>
      <c r="T5377" t="s">
        <v>16437</v>
      </c>
      <c r="U5377" t="s">
        <v>32</v>
      </c>
      <c r="V5377" t="s">
        <v>40</v>
      </c>
    </row>
    <row r="5378" spans="1:22" x14ac:dyDescent="0.2">
      <c r="A5378" t="s">
        <v>15254</v>
      </c>
      <c r="B5378" t="s">
        <v>15255</v>
      </c>
      <c r="C5378" t="s">
        <v>15256</v>
      </c>
      <c r="D5378" t="s">
        <v>15257</v>
      </c>
      <c r="E5378" t="s">
        <v>16209</v>
      </c>
      <c r="F5378" t="s">
        <v>16210</v>
      </c>
      <c r="G5378" t="s">
        <v>16211</v>
      </c>
      <c r="H5378" t="s">
        <v>28</v>
      </c>
      <c r="I5378" t="s">
        <v>28</v>
      </c>
      <c r="J5378" t="s">
        <v>28</v>
      </c>
      <c r="K5378" t="s">
        <v>28</v>
      </c>
      <c r="L5378" t="s">
        <v>28</v>
      </c>
      <c r="M5378" t="s">
        <v>28</v>
      </c>
      <c r="N5378" t="s">
        <v>16426</v>
      </c>
      <c r="O5378" t="s">
        <v>16427</v>
      </c>
      <c r="P5378" t="s">
        <v>16428</v>
      </c>
      <c r="Q5378" t="s">
        <v>16438</v>
      </c>
      <c r="R5378" t="s">
        <v>41570</v>
      </c>
      <c r="S5378" t="s">
        <v>16439</v>
      </c>
      <c r="T5378" t="s">
        <v>16440</v>
      </c>
      <c r="U5378" t="s">
        <v>32</v>
      </c>
      <c r="V5378" t="s">
        <v>40</v>
      </c>
    </row>
    <row r="5379" spans="1:22" x14ac:dyDescent="0.2">
      <c r="A5379" t="s">
        <v>15254</v>
      </c>
      <c r="B5379" t="s">
        <v>15255</v>
      </c>
      <c r="C5379" t="s">
        <v>15256</v>
      </c>
      <c r="D5379" t="s">
        <v>15257</v>
      </c>
      <c r="E5379" t="s">
        <v>16209</v>
      </c>
      <c r="F5379" t="s">
        <v>16210</v>
      </c>
      <c r="G5379" t="s">
        <v>16211</v>
      </c>
      <c r="H5379" t="s">
        <v>28</v>
      </c>
      <c r="I5379" t="s">
        <v>28</v>
      </c>
      <c r="J5379" t="s">
        <v>28</v>
      </c>
      <c r="K5379" t="s">
        <v>28</v>
      </c>
      <c r="L5379" t="s">
        <v>28</v>
      </c>
      <c r="M5379" t="s">
        <v>28</v>
      </c>
      <c r="N5379" t="s">
        <v>16441</v>
      </c>
      <c r="O5379" t="s">
        <v>16442</v>
      </c>
      <c r="P5379" t="s">
        <v>16443</v>
      </c>
      <c r="Q5379" t="s">
        <v>16441</v>
      </c>
      <c r="R5379" t="s">
        <v>16441</v>
      </c>
      <c r="S5379" t="s">
        <v>16442</v>
      </c>
      <c r="T5379" t="s">
        <v>16443</v>
      </c>
      <c r="U5379" t="s">
        <v>32</v>
      </c>
      <c r="V5379" t="s">
        <v>28</v>
      </c>
    </row>
    <row r="5380" spans="1:22" x14ac:dyDescent="0.2">
      <c r="A5380" t="s">
        <v>15254</v>
      </c>
      <c r="B5380" t="s">
        <v>15255</v>
      </c>
      <c r="C5380" t="s">
        <v>15256</v>
      </c>
      <c r="D5380" t="s">
        <v>15257</v>
      </c>
      <c r="E5380" t="s">
        <v>16209</v>
      </c>
      <c r="F5380" t="s">
        <v>16210</v>
      </c>
      <c r="G5380" t="s">
        <v>16211</v>
      </c>
      <c r="H5380" t="s">
        <v>28</v>
      </c>
      <c r="I5380" t="s">
        <v>28</v>
      </c>
      <c r="J5380" t="s">
        <v>28</v>
      </c>
      <c r="K5380" t="s">
        <v>28</v>
      </c>
      <c r="L5380" t="s">
        <v>28</v>
      </c>
      <c r="M5380" t="s">
        <v>28</v>
      </c>
      <c r="N5380" t="s">
        <v>16444</v>
      </c>
      <c r="O5380" t="s">
        <v>16445</v>
      </c>
      <c r="P5380" t="s">
        <v>16446</v>
      </c>
      <c r="Q5380" t="s">
        <v>16444</v>
      </c>
      <c r="R5380" t="s">
        <v>16444</v>
      </c>
      <c r="S5380" t="s">
        <v>16445</v>
      </c>
      <c r="T5380" t="s">
        <v>16446</v>
      </c>
      <c r="U5380" t="s">
        <v>32</v>
      </c>
      <c r="V5380" t="s">
        <v>28</v>
      </c>
    </row>
    <row r="5381" spans="1:22" x14ac:dyDescent="0.2">
      <c r="A5381" t="s">
        <v>15254</v>
      </c>
      <c r="B5381" t="s">
        <v>15255</v>
      </c>
      <c r="C5381" t="s">
        <v>15256</v>
      </c>
      <c r="D5381" t="s">
        <v>15257</v>
      </c>
      <c r="E5381" t="s">
        <v>16209</v>
      </c>
      <c r="F5381" t="s">
        <v>16210</v>
      </c>
      <c r="G5381" t="s">
        <v>16211</v>
      </c>
      <c r="H5381" t="s">
        <v>28</v>
      </c>
      <c r="I5381" t="s">
        <v>28</v>
      </c>
      <c r="J5381" t="s">
        <v>28</v>
      </c>
      <c r="K5381" t="s">
        <v>28</v>
      </c>
      <c r="L5381" t="s">
        <v>28</v>
      </c>
      <c r="M5381" t="s">
        <v>28</v>
      </c>
      <c r="N5381" t="s">
        <v>16444</v>
      </c>
      <c r="O5381" t="s">
        <v>16445</v>
      </c>
      <c r="P5381" t="s">
        <v>16446</v>
      </c>
      <c r="Q5381" t="s">
        <v>16447</v>
      </c>
      <c r="R5381" t="s">
        <v>41571</v>
      </c>
      <c r="S5381" t="s">
        <v>16448</v>
      </c>
      <c r="T5381" t="s">
        <v>16449</v>
      </c>
      <c r="U5381" t="s">
        <v>32</v>
      </c>
      <c r="V5381" t="s">
        <v>40</v>
      </c>
    </row>
    <row r="5382" spans="1:22" x14ac:dyDescent="0.2">
      <c r="A5382" t="s">
        <v>15254</v>
      </c>
      <c r="B5382" t="s">
        <v>15255</v>
      </c>
      <c r="C5382" t="s">
        <v>15256</v>
      </c>
      <c r="D5382" t="s">
        <v>15257</v>
      </c>
      <c r="E5382" t="s">
        <v>16209</v>
      </c>
      <c r="F5382" t="s">
        <v>16210</v>
      </c>
      <c r="G5382" t="s">
        <v>16211</v>
      </c>
      <c r="H5382" t="s">
        <v>28</v>
      </c>
      <c r="I5382" t="s">
        <v>28</v>
      </c>
      <c r="J5382" t="s">
        <v>28</v>
      </c>
      <c r="K5382" t="s">
        <v>28</v>
      </c>
      <c r="L5382" t="s">
        <v>28</v>
      </c>
      <c r="M5382" t="s">
        <v>28</v>
      </c>
      <c r="N5382" t="s">
        <v>16444</v>
      </c>
      <c r="O5382" t="s">
        <v>16445</v>
      </c>
      <c r="P5382" t="s">
        <v>16446</v>
      </c>
      <c r="Q5382" t="s">
        <v>16450</v>
      </c>
      <c r="R5382" t="s">
        <v>41572</v>
      </c>
      <c r="S5382" t="s">
        <v>16451</v>
      </c>
      <c r="T5382" t="s">
        <v>16452</v>
      </c>
      <c r="U5382" t="s">
        <v>32</v>
      </c>
      <c r="V5382" t="s">
        <v>40</v>
      </c>
    </row>
    <row r="5383" spans="1:22" x14ac:dyDescent="0.2">
      <c r="A5383" t="s">
        <v>15254</v>
      </c>
      <c r="B5383" t="s">
        <v>15255</v>
      </c>
      <c r="C5383" t="s">
        <v>15256</v>
      </c>
      <c r="D5383" t="s">
        <v>15257</v>
      </c>
      <c r="E5383" t="s">
        <v>16209</v>
      </c>
      <c r="F5383" t="s">
        <v>16210</v>
      </c>
      <c r="G5383" t="s">
        <v>16211</v>
      </c>
      <c r="H5383" t="s">
        <v>28</v>
      </c>
      <c r="I5383" t="s">
        <v>28</v>
      </c>
      <c r="J5383" t="s">
        <v>28</v>
      </c>
      <c r="K5383" t="s">
        <v>28</v>
      </c>
      <c r="L5383" t="s">
        <v>28</v>
      </c>
      <c r="M5383" t="s">
        <v>28</v>
      </c>
      <c r="N5383" t="s">
        <v>16444</v>
      </c>
      <c r="O5383" t="s">
        <v>16445</v>
      </c>
      <c r="P5383" t="s">
        <v>16446</v>
      </c>
      <c r="Q5383" t="s">
        <v>16453</v>
      </c>
      <c r="R5383" t="s">
        <v>41573</v>
      </c>
      <c r="S5383" t="s">
        <v>16454</v>
      </c>
      <c r="T5383" t="s">
        <v>16455</v>
      </c>
      <c r="U5383" t="s">
        <v>32</v>
      </c>
      <c r="V5383" t="s">
        <v>40</v>
      </c>
    </row>
    <row r="5384" spans="1:22" x14ac:dyDescent="0.2">
      <c r="A5384" t="s">
        <v>15254</v>
      </c>
      <c r="B5384" t="s">
        <v>15255</v>
      </c>
      <c r="C5384" t="s">
        <v>15256</v>
      </c>
      <c r="D5384" t="s">
        <v>15257</v>
      </c>
      <c r="E5384" t="s">
        <v>16209</v>
      </c>
      <c r="F5384" t="s">
        <v>16210</v>
      </c>
      <c r="G5384" t="s">
        <v>16211</v>
      </c>
      <c r="H5384" t="s">
        <v>28</v>
      </c>
      <c r="I5384" t="s">
        <v>28</v>
      </c>
      <c r="J5384" t="s">
        <v>28</v>
      </c>
      <c r="K5384" t="s">
        <v>28</v>
      </c>
      <c r="L5384" t="s">
        <v>28</v>
      </c>
      <c r="M5384" t="s">
        <v>28</v>
      </c>
      <c r="N5384" t="s">
        <v>16444</v>
      </c>
      <c r="O5384" t="s">
        <v>16445</v>
      </c>
      <c r="P5384" t="s">
        <v>16446</v>
      </c>
      <c r="Q5384" t="s">
        <v>16456</v>
      </c>
      <c r="R5384" t="s">
        <v>41574</v>
      </c>
      <c r="S5384" t="s">
        <v>16457</v>
      </c>
      <c r="T5384" t="s">
        <v>16458</v>
      </c>
      <c r="U5384" t="s">
        <v>32</v>
      </c>
      <c r="V5384" t="s">
        <v>40</v>
      </c>
    </row>
    <row r="5385" spans="1:22" x14ac:dyDescent="0.2">
      <c r="A5385" t="s">
        <v>15254</v>
      </c>
      <c r="B5385" t="s">
        <v>15255</v>
      </c>
      <c r="C5385" t="s">
        <v>15256</v>
      </c>
      <c r="D5385" t="s">
        <v>15257</v>
      </c>
      <c r="E5385" t="s">
        <v>16209</v>
      </c>
      <c r="F5385" t="s">
        <v>16210</v>
      </c>
      <c r="G5385" t="s">
        <v>16211</v>
      </c>
      <c r="H5385" t="s">
        <v>28</v>
      </c>
      <c r="I5385" t="s">
        <v>28</v>
      </c>
      <c r="J5385" t="s">
        <v>28</v>
      </c>
      <c r="K5385" t="s">
        <v>28</v>
      </c>
      <c r="L5385" t="s">
        <v>28</v>
      </c>
      <c r="M5385" t="s">
        <v>28</v>
      </c>
      <c r="N5385" t="s">
        <v>16444</v>
      </c>
      <c r="O5385" t="s">
        <v>16445</v>
      </c>
      <c r="P5385" t="s">
        <v>16446</v>
      </c>
      <c r="Q5385" t="s">
        <v>16459</v>
      </c>
      <c r="R5385" t="s">
        <v>41575</v>
      </c>
      <c r="S5385" t="s">
        <v>16460</v>
      </c>
      <c r="T5385" t="s">
        <v>16461</v>
      </c>
      <c r="U5385" t="s">
        <v>32</v>
      </c>
      <c r="V5385" t="s">
        <v>40</v>
      </c>
    </row>
    <row r="5386" spans="1:22" x14ac:dyDescent="0.2">
      <c r="A5386" t="s">
        <v>15254</v>
      </c>
      <c r="B5386" t="s">
        <v>15255</v>
      </c>
      <c r="C5386" t="s">
        <v>15256</v>
      </c>
      <c r="D5386" t="s">
        <v>15257</v>
      </c>
      <c r="E5386" t="s">
        <v>16209</v>
      </c>
      <c r="F5386" t="s">
        <v>16210</v>
      </c>
      <c r="G5386" t="s">
        <v>16211</v>
      </c>
      <c r="H5386" t="s">
        <v>28</v>
      </c>
      <c r="I5386" t="s">
        <v>28</v>
      </c>
      <c r="J5386" t="s">
        <v>28</v>
      </c>
      <c r="K5386" t="s">
        <v>28</v>
      </c>
      <c r="L5386" t="s">
        <v>28</v>
      </c>
      <c r="M5386" t="s">
        <v>28</v>
      </c>
      <c r="N5386" t="s">
        <v>16444</v>
      </c>
      <c r="O5386" t="s">
        <v>16445</v>
      </c>
      <c r="P5386" t="s">
        <v>16446</v>
      </c>
      <c r="Q5386" t="s">
        <v>16462</v>
      </c>
      <c r="R5386" t="s">
        <v>41576</v>
      </c>
      <c r="S5386" t="s">
        <v>16463</v>
      </c>
      <c r="T5386" t="s">
        <v>16464</v>
      </c>
      <c r="U5386" t="s">
        <v>32</v>
      </c>
      <c r="V5386" t="s">
        <v>40</v>
      </c>
    </row>
    <row r="5387" spans="1:22" x14ac:dyDescent="0.2">
      <c r="A5387" t="s">
        <v>15254</v>
      </c>
      <c r="B5387" t="s">
        <v>15255</v>
      </c>
      <c r="C5387" t="s">
        <v>15256</v>
      </c>
      <c r="D5387" t="s">
        <v>15257</v>
      </c>
      <c r="E5387" t="s">
        <v>16209</v>
      </c>
      <c r="F5387" t="s">
        <v>16210</v>
      </c>
      <c r="G5387" t="s">
        <v>16211</v>
      </c>
      <c r="H5387" t="s">
        <v>28</v>
      </c>
      <c r="I5387" t="s">
        <v>28</v>
      </c>
      <c r="J5387" t="s">
        <v>28</v>
      </c>
      <c r="K5387" t="s">
        <v>28</v>
      </c>
      <c r="L5387" t="s">
        <v>28</v>
      </c>
      <c r="M5387" t="s">
        <v>28</v>
      </c>
      <c r="N5387" t="s">
        <v>16444</v>
      </c>
      <c r="O5387" t="s">
        <v>16445</v>
      </c>
      <c r="P5387" t="s">
        <v>16446</v>
      </c>
      <c r="Q5387" t="s">
        <v>16465</v>
      </c>
      <c r="R5387" t="s">
        <v>41577</v>
      </c>
      <c r="S5387" t="s">
        <v>16466</v>
      </c>
      <c r="T5387" t="s">
        <v>16467</v>
      </c>
      <c r="U5387" t="s">
        <v>32</v>
      </c>
      <c r="V5387" t="s">
        <v>40</v>
      </c>
    </row>
    <row r="5388" spans="1:22" x14ac:dyDescent="0.2">
      <c r="A5388" t="s">
        <v>15254</v>
      </c>
      <c r="B5388" t="s">
        <v>15255</v>
      </c>
      <c r="C5388" t="s">
        <v>15256</v>
      </c>
      <c r="D5388" t="s">
        <v>15257</v>
      </c>
      <c r="E5388" t="s">
        <v>16209</v>
      </c>
      <c r="F5388" t="s">
        <v>16210</v>
      </c>
      <c r="G5388" t="s">
        <v>16211</v>
      </c>
      <c r="H5388" t="s">
        <v>28</v>
      </c>
      <c r="I5388" t="s">
        <v>28</v>
      </c>
      <c r="J5388" t="s">
        <v>28</v>
      </c>
      <c r="K5388" t="s">
        <v>28</v>
      </c>
      <c r="L5388" t="s">
        <v>28</v>
      </c>
      <c r="M5388" t="s">
        <v>28</v>
      </c>
      <c r="N5388" t="s">
        <v>16444</v>
      </c>
      <c r="O5388" t="s">
        <v>16445</v>
      </c>
      <c r="P5388" t="s">
        <v>16446</v>
      </c>
      <c r="Q5388" t="s">
        <v>16468</v>
      </c>
      <c r="R5388" t="s">
        <v>41578</v>
      </c>
      <c r="S5388" t="s">
        <v>16469</v>
      </c>
      <c r="T5388" t="s">
        <v>16470</v>
      </c>
      <c r="U5388" t="s">
        <v>32</v>
      </c>
      <c r="V5388" t="s">
        <v>40</v>
      </c>
    </row>
    <row r="5389" spans="1:22" x14ac:dyDescent="0.2">
      <c r="A5389" t="s">
        <v>15254</v>
      </c>
      <c r="B5389" t="s">
        <v>15255</v>
      </c>
      <c r="C5389" t="s">
        <v>15256</v>
      </c>
      <c r="D5389" t="s">
        <v>15257</v>
      </c>
      <c r="E5389" t="s">
        <v>16209</v>
      </c>
      <c r="F5389" t="s">
        <v>16210</v>
      </c>
      <c r="G5389" t="s">
        <v>16211</v>
      </c>
      <c r="H5389" t="s">
        <v>28</v>
      </c>
      <c r="I5389" t="s">
        <v>28</v>
      </c>
      <c r="J5389" t="s">
        <v>28</v>
      </c>
      <c r="K5389" t="s">
        <v>28</v>
      </c>
      <c r="L5389" t="s">
        <v>28</v>
      </c>
      <c r="M5389" t="s">
        <v>28</v>
      </c>
      <c r="N5389" t="s">
        <v>16444</v>
      </c>
      <c r="O5389" t="s">
        <v>16445</v>
      </c>
      <c r="P5389" t="s">
        <v>16446</v>
      </c>
      <c r="Q5389" t="s">
        <v>16471</v>
      </c>
      <c r="R5389" t="s">
        <v>41579</v>
      </c>
      <c r="S5389" t="s">
        <v>16472</v>
      </c>
      <c r="T5389" t="s">
        <v>16473</v>
      </c>
      <c r="U5389" t="s">
        <v>32</v>
      </c>
      <c r="V5389" t="s">
        <v>40</v>
      </c>
    </row>
    <row r="5390" spans="1:22" x14ac:dyDescent="0.2">
      <c r="A5390" t="s">
        <v>15254</v>
      </c>
      <c r="B5390" t="s">
        <v>15255</v>
      </c>
      <c r="C5390" t="s">
        <v>15256</v>
      </c>
      <c r="D5390" t="s">
        <v>15257</v>
      </c>
      <c r="E5390" t="s">
        <v>16209</v>
      </c>
      <c r="F5390" t="s">
        <v>16210</v>
      </c>
      <c r="G5390" t="s">
        <v>16211</v>
      </c>
      <c r="H5390" t="s">
        <v>28</v>
      </c>
      <c r="I5390" t="s">
        <v>28</v>
      </c>
      <c r="J5390" t="s">
        <v>28</v>
      </c>
      <c r="K5390" t="s">
        <v>28</v>
      </c>
      <c r="L5390" t="s">
        <v>28</v>
      </c>
      <c r="M5390" t="s">
        <v>28</v>
      </c>
      <c r="N5390" t="s">
        <v>16474</v>
      </c>
      <c r="O5390" t="s">
        <v>16475</v>
      </c>
      <c r="P5390" t="s">
        <v>16476</v>
      </c>
      <c r="Q5390" t="s">
        <v>16474</v>
      </c>
      <c r="R5390" t="s">
        <v>16474</v>
      </c>
      <c r="S5390" t="s">
        <v>16475</v>
      </c>
      <c r="T5390" t="s">
        <v>16476</v>
      </c>
      <c r="U5390" t="s">
        <v>32</v>
      </c>
      <c r="V5390" t="s">
        <v>28</v>
      </c>
    </row>
    <row r="5391" spans="1:22" x14ac:dyDescent="0.2">
      <c r="A5391" t="s">
        <v>15254</v>
      </c>
      <c r="B5391" t="s">
        <v>15255</v>
      </c>
      <c r="C5391" t="s">
        <v>15256</v>
      </c>
      <c r="D5391" t="s">
        <v>15257</v>
      </c>
      <c r="E5391" t="s">
        <v>16209</v>
      </c>
      <c r="F5391" t="s">
        <v>16210</v>
      </c>
      <c r="G5391" t="s">
        <v>16211</v>
      </c>
      <c r="H5391" t="s">
        <v>28</v>
      </c>
      <c r="I5391" t="s">
        <v>28</v>
      </c>
      <c r="J5391" t="s">
        <v>28</v>
      </c>
      <c r="K5391" t="s">
        <v>28</v>
      </c>
      <c r="L5391" t="s">
        <v>28</v>
      </c>
      <c r="M5391" t="s">
        <v>28</v>
      </c>
      <c r="N5391" t="s">
        <v>16474</v>
      </c>
      <c r="O5391" t="s">
        <v>16475</v>
      </c>
      <c r="P5391" t="s">
        <v>16476</v>
      </c>
      <c r="Q5391" t="s">
        <v>16477</v>
      </c>
      <c r="R5391" t="s">
        <v>16474</v>
      </c>
      <c r="S5391" t="s">
        <v>16475</v>
      </c>
      <c r="T5391" t="s">
        <v>16476</v>
      </c>
      <c r="U5391" t="s">
        <v>32</v>
      </c>
      <c r="V5391" t="s">
        <v>40</v>
      </c>
    </row>
    <row r="5392" spans="1:22" x14ac:dyDescent="0.2">
      <c r="A5392" t="s">
        <v>15254</v>
      </c>
      <c r="B5392" t="s">
        <v>15255</v>
      </c>
      <c r="C5392" t="s">
        <v>15256</v>
      </c>
      <c r="D5392" t="s">
        <v>15257</v>
      </c>
      <c r="E5392" t="s">
        <v>16209</v>
      </c>
      <c r="F5392" t="s">
        <v>16210</v>
      </c>
      <c r="G5392" t="s">
        <v>16211</v>
      </c>
      <c r="H5392" t="s">
        <v>28</v>
      </c>
      <c r="I5392" t="s">
        <v>28</v>
      </c>
      <c r="J5392" t="s">
        <v>28</v>
      </c>
      <c r="K5392" t="s">
        <v>28</v>
      </c>
      <c r="L5392" t="s">
        <v>28</v>
      </c>
      <c r="M5392" t="s">
        <v>28</v>
      </c>
      <c r="N5392" t="s">
        <v>16474</v>
      </c>
      <c r="O5392" t="s">
        <v>16475</v>
      </c>
      <c r="P5392" t="s">
        <v>16476</v>
      </c>
      <c r="Q5392" t="s">
        <v>16478</v>
      </c>
      <c r="R5392" t="s">
        <v>46926</v>
      </c>
      <c r="S5392" t="s">
        <v>16479</v>
      </c>
      <c r="T5392" t="s">
        <v>16480</v>
      </c>
      <c r="U5392" t="s">
        <v>32</v>
      </c>
      <c r="V5392" t="s">
        <v>40</v>
      </c>
    </row>
    <row r="5393" spans="1:22" x14ac:dyDescent="0.2">
      <c r="A5393" t="s">
        <v>15254</v>
      </c>
      <c r="B5393" t="s">
        <v>15255</v>
      </c>
      <c r="C5393" t="s">
        <v>15256</v>
      </c>
      <c r="D5393" t="s">
        <v>15257</v>
      </c>
      <c r="E5393" t="s">
        <v>16209</v>
      </c>
      <c r="F5393" t="s">
        <v>16210</v>
      </c>
      <c r="G5393" t="s">
        <v>16211</v>
      </c>
      <c r="H5393" t="s">
        <v>28</v>
      </c>
      <c r="I5393" t="s">
        <v>28</v>
      </c>
      <c r="J5393" t="s">
        <v>28</v>
      </c>
      <c r="K5393" t="s">
        <v>28</v>
      </c>
      <c r="L5393" t="s">
        <v>28</v>
      </c>
      <c r="M5393" t="s">
        <v>28</v>
      </c>
      <c r="N5393" t="s">
        <v>16474</v>
      </c>
      <c r="O5393" t="s">
        <v>16475</v>
      </c>
      <c r="P5393" t="s">
        <v>16476</v>
      </c>
      <c r="Q5393" t="s">
        <v>16481</v>
      </c>
      <c r="R5393" t="s">
        <v>46927</v>
      </c>
      <c r="S5393" t="s">
        <v>16482</v>
      </c>
      <c r="T5393" t="s">
        <v>16483</v>
      </c>
      <c r="U5393" t="s">
        <v>32</v>
      </c>
      <c r="V5393" t="s">
        <v>40</v>
      </c>
    </row>
    <row r="5394" spans="1:22" x14ac:dyDescent="0.2">
      <c r="A5394" t="s">
        <v>16484</v>
      </c>
      <c r="B5394" t="s">
        <v>16485</v>
      </c>
      <c r="C5394" t="s">
        <v>16486</v>
      </c>
      <c r="D5394" t="s">
        <v>16487</v>
      </c>
      <c r="E5394" t="s">
        <v>16488</v>
      </c>
      <c r="F5394" t="s">
        <v>16489</v>
      </c>
      <c r="G5394" t="s">
        <v>16490</v>
      </c>
      <c r="H5394" t="s">
        <v>16491</v>
      </c>
      <c r="I5394" t="s">
        <v>16492</v>
      </c>
      <c r="J5394" t="s">
        <v>16493</v>
      </c>
      <c r="K5394" t="s">
        <v>28</v>
      </c>
      <c r="L5394" t="s">
        <v>28</v>
      </c>
      <c r="M5394" t="s">
        <v>28</v>
      </c>
      <c r="N5394" t="s">
        <v>16494</v>
      </c>
      <c r="O5394" t="s">
        <v>16495</v>
      </c>
      <c r="P5394" t="s">
        <v>16496</v>
      </c>
      <c r="Q5394" t="s">
        <v>16494</v>
      </c>
      <c r="R5394" t="s">
        <v>16494</v>
      </c>
      <c r="S5394" t="s">
        <v>16495</v>
      </c>
      <c r="T5394" t="s">
        <v>16496</v>
      </c>
      <c r="U5394" t="s">
        <v>32</v>
      </c>
      <c r="V5394" t="s">
        <v>28</v>
      </c>
    </row>
    <row r="5395" spans="1:22" x14ac:dyDescent="0.2">
      <c r="A5395" t="s">
        <v>16484</v>
      </c>
      <c r="B5395" t="s">
        <v>16485</v>
      </c>
      <c r="C5395" t="s">
        <v>16486</v>
      </c>
      <c r="D5395" t="s">
        <v>16487</v>
      </c>
      <c r="E5395" t="s">
        <v>16488</v>
      </c>
      <c r="F5395" t="s">
        <v>16489</v>
      </c>
      <c r="G5395" t="s">
        <v>16490</v>
      </c>
      <c r="H5395" t="s">
        <v>16491</v>
      </c>
      <c r="I5395" t="s">
        <v>16492</v>
      </c>
      <c r="J5395" t="s">
        <v>16493</v>
      </c>
      <c r="K5395" t="s">
        <v>28</v>
      </c>
      <c r="L5395" t="s">
        <v>28</v>
      </c>
      <c r="M5395" t="s">
        <v>28</v>
      </c>
      <c r="N5395" t="s">
        <v>16494</v>
      </c>
      <c r="O5395" t="s">
        <v>16495</v>
      </c>
      <c r="P5395" t="s">
        <v>16496</v>
      </c>
      <c r="Q5395" t="s">
        <v>16497</v>
      </c>
      <c r="R5395" t="s">
        <v>41580</v>
      </c>
      <c r="S5395" t="s">
        <v>16498</v>
      </c>
      <c r="T5395" t="s">
        <v>16499</v>
      </c>
      <c r="U5395" t="s">
        <v>32</v>
      </c>
      <c r="V5395" t="s">
        <v>40</v>
      </c>
    </row>
    <row r="5396" spans="1:22" x14ac:dyDescent="0.2">
      <c r="A5396" t="s">
        <v>16484</v>
      </c>
      <c r="B5396" t="s">
        <v>16485</v>
      </c>
      <c r="C5396" t="s">
        <v>16486</v>
      </c>
      <c r="D5396" t="s">
        <v>16487</v>
      </c>
      <c r="E5396" t="s">
        <v>16488</v>
      </c>
      <c r="F5396" t="s">
        <v>16489</v>
      </c>
      <c r="G5396" t="s">
        <v>16490</v>
      </c>
      <c r="H5396" t="s">
        <v>16491</v>
      </c>
      <c r="I5396" t="s">
        <v>16492</v>
      </c>
      <c r="J5396" t="s">
        <v>16493</v>
      </c>
      <c r="K5396" t="s">
        <v>28</v>
      </c>
      <c r="L5396" t="s">
        <v>28</v>
      </c>
      <c r="M5396" t="s">
        <v>28</v>
      </c>
      <c r="N5396" t="s">
        <v>16494</v>
      </c>
      <c r="O5396" t="s">
        <v>16495</v>
      </c>
      <c r="P5396" t="s">
        <v>16496</v>
      </c>
      <c r="Q5396" t="s">
        <v>16500</v>
      </c>
      <c r="R5396" t="s">
        <v>41581</v>
      </c>
      <c r="S5396" t="s">
        <v>16501</v>
      </c>
      <c r="T5396" t="s">
        <v>16502</v>
      </c>
      <c r="U5396" t="s">
        <v>32</v>
      </c>
      <c r="V5396" t="s">
        <v>40</v>
      </c>
    </row>
    <row r="5397" spans="1:22" x14ac:dyDescent="0.2">
      <c r="A5397" t="s">
        <v>16484</v>
      </c>
      <c r="B5397" t="s">
        <v>16485</v>
      </c>
      <c r="C5397" t="s">
        <v>16486</v>
      </c>
      <c r="D5397" t="s">
        <v>16487</v>
      </c>
      <c r="E5397" t="s">
        <v>16488</v>
      </c>
      <c r="F5397" t="s">
        <v>16489</v>
      </c>
      <c r="G5397" t="s">
        <v>16490</v>
      </c>
      <c r="H5397" t="s">
        <v>16491</v>
      </c>
      <c r="I5397" t="s">
        <v>16492</v>
      </c>
      <c r="J5397" t="s">
        <v>16493</v>
      </c>
      <c r="K5397" t="s">
        <v>28</v>
      </c>
      <c r="L5397" t="s">
        <v>28</v>
      </c>
      <c r="M5397" t="s">
        <v>28</v>
      </c>
      <c r="N5397" t="s">
        <v>16494</v>
      </c>
      <c r="O5397" t="s">
        <v>16495</v>
      </c>
      <c r="P5397" t="s">
        <v>16496</v>
      </c>
      <c r="Q5397" t="s">
        <v>16503</v>
      </c>
      <c r="R5397" t="s">
        <v>41582</v>
      </c>
      <c r="S5397" t="s">
        <v>16504</v>
      </c>
      <c r="T5397" t="s">
        <v>16505</v>
      </c>
      <c r="U5397" t="s">
        <v>32</v>
      </c>
      <c r="V5397" t="s">
        <v>40</v>
      </c>
    </row>
    <row r="5398" spans="1:22" x14ac:dyDescent="0.2">
      <c r="A5398" t="s">
        <v>16484</v>
      </c>
      <c r="B5398" t="s">
        <v>16485</v>
      </c>
      <c r="C5398" t="s">
        <v>16486</v>
      </c>
      <c r="D5398" t="s">
        <v>16487</v>
      </c>
      <c r="E5398" t="s">
        <v>16488</v>
      </c>
      <c r="F5398" t="s">
        <v>16489</v>
      </c>
      <c r="G5398" t="s">
        <v>16490</v>
      </c>
      <c r="H5398" t="s">
        <v>16491</v>
      </c>
      <c r="I5398" t="s">
        <v>16492</v>
      </c>
      <c r="J5398" t="s">
        <v>16493</v>
      </c>
      <c r="K5398" t="s">
        <v>28</v>
      </c>
      <c r="L5398" t="s">
        <v>28</v>
      </c>
      <c r="M5398" t="s">
        <v>28</v>
      </c>
      <c r="N5398" t="s">
        <v>16494</v>
      </c>
      <c r="O5398" t="s">
        <v>16495</v>
      </c>
      <c r="P5398" t="s">
        <v>16496</v>
      </c>
      <c r="Q5398" t="s">
        <v>16506</v>
      </c>
      <c r="R5398" t="s">
        <v>41583</v>
      </c>
      <c r="S5398" t="s">
        <v>16507</v>
      </c>
      <c r="T5398" t="s">
        <v>16508</v>
      </c>
      <c r="U5398" t="s">
        <v>32</v>
      </c>
      <c r="V5398" t="s">
        <v>40</v>
      </c>
    </row>
    <row r="5399" spans="1:22" x14ac:dyDescent="0.2">
      <c r="A5399" t="s">
        <v>16484</v>
      </c>
      <c r="B5399" t="s">
        <v>16485</v>
      </c>
      <c r="C5399" t="s">
        <v>16486</v>
      </c>
      <c r="D5399" t="s">
        <v>16487</v>
      </c>
      <c r="E5399" t="s">
        <v>16488</v>
      </c>
      <c r="F5399" t="s">
        <v>16489</v>
      </c>
      <c r="G5399" t="s">
        <v>16490</v>
      </c>
      <c r="H5399" t="s">
        <v>16491</v>
      </c>
      <c r="I5399" t="s">
        <v>16492</v>
      </c>
      <c r="J5399" t="s">
        <v>16493</v>
      </c>
      <c r="K5399" t="s">
        <v>28</v>
      </c>
      <c r="L5399" t="s">
        <v>28</v>
      </c>
      <c r="M5399" t="s">
        <v>28</v>
      </c>
      <c r="N5399" t="s">
        <v>16494</v>
      </c>
      <c r="O5399" t="s">
        <v>16495</v>
      </c>
      <c r="P5399" t="s">
        <v>16496</v>
      </c>
      <c r="Q5399" t="s">
        <v>16509</v>
      </c>
      <c r="R5399" t="s">
        <v>41584</v>
      </c>
      <c r="S5399" t="s">
        <v>16510</v>
      </c>
      <c r="T5399" t="s">
        <v>16511</v>
      </c>
      <c r="U5399" t="s">
        <v>32</v>
      </c>
      <c r="V5399" t="s">
        <v>40</v>
      </c>
    </row>
    <row r="5400" spans="1:22" x14ac:dyDescent="0.2">
      <c r="A5400" t="s">
        <v>16484</v>
      </c>
      <c r="B5400" t="s">
        <v>16485</v>
      </c>
      <c r="C5400" t="s">
        <v>16486</v>
      </c>
      <c r="D5400" t="s">
        <v>16487</v>
      </c>
      <c r="E5400" t="s">
        <v>16488</v>
      </c>
      <c r="F5400" t="s">
        <v>16489</v>
      </c>
      <c r="G5400" t="s">
        <v>16490</v>
      </c>
      <c r="H5400" t="s">
        <v>16491</v>
      </c>
      <c r="I5400" t="s">
        <v>16492</v>
      </c>
      <c r="J5400" t="s">
        <v>16493</v>
      </c>
      <c r="K5400" t="s">
        <v>28</v>
      </c>
      <c r="L5400" t="s">
        <v>28</v>
      </c>
      <c r="M5400" t="s">
        <v>28</v>
      </c>
      <c r="N5400" t="s">
        <v>16512</v>
      </c>
      <c r="O5400" t="s">
        <v>16513</v>
      </c>
      <c r="P5400" t="s">
        <v>16514</v>
      </c>
      <c r="Q5400" t="s">
        <v>16512</v>
      </c>
      <c r="R5400" t="s">
        <v>16512</v>
      </c>
      <c r="S5400" t="s">
        <v>16513</v>
      </c>
      <c r="T5400" t="s">
        <v>16514</v>
      </c>
      <c r="U5400" t="s">
        <v>32</v>
      </c>
      <c r="V5400" t="s">
        <v>28</v>
      </c>
    </row>
    <row r="5401" spans="1:22" x14ac:dyDescent="0.2">
      <c r="A5401" t="s">
        <v>16484</v>
      </c>
      <c r="B5401" t="s">
        <v>16485</v>
      </c>
      <c r="C5401" t="s">
        <v>16486</v>
      </c>
      <c r="D5401" t="s">
        <v>16487</v>
      </c>
      <c r="E5401" t="s">
        <v>16488</v>
      </c>
      <c r="F5401" t="s">
        <v>16489</v>
      </c>
      <c r="G5401" t="s">
        <v>16490</v>
      </c>
      <c r="H5401" t="s">
        <v>16491</v>
      </c>
      <c r="I5401" t="s">
        <v>16492</v>
      </c>
      <c r="J5401" t="s">
        <v>16493</v>
      </c>
      <c r="K5401" t="s">
        <v>28</v>
      </c>
      <c r="L5401" t="s">
        <v>28</v>
      </c>
      <c r="M5401" t="s">
        <v>28</v>
      </c>
      <c r="N5401" t="s">
        <v>16512</v>
      </c>
      <c r="O5401" t="s">
        <v>16513</v>
      </c>
      <c r="P5401" t="s">
        <v>16514</v>
      </c>
      <c r="Q5401" t="s">
        <v>16515</v>
      </c>
      <c r="R5401" t="s">
        <v>16512</v>
      </c>
      <c r="S5401" t="s">
        <v>16513</v>
      </c>
      <c r="T5401" t="s">
        <v>16516</v>
      </c>
      <c r="U5401" t="s">
        <v>32</v>
      </c>
      <c r="V5401" t="s">
        <v>40</v>
      </c>
    </row>
    <row r="5402" spans="1:22" x14ac:dyDescent="0.2">
      <c r="A5402" t="s">
        <v>16484</v>
      </c>
      <c r="B5402" t="s">
        <v>16485</v>
      </c>
      <c r="C5402" t="s">
        <v>16486</v>
      </c>
      <c r="D5402" t="s">
        <v>16487</v>
      </c>
      <c r="E5402" t="s">
        <v>16488</v>
      </c>
      <c r="F5402" t="s">
        <v>16489</v>
      </c>
      <c r="G5402" t="s">
        <v>16490</v>
      </c>
      <c r="H5402" t="s">
        <v>16491</v>
      </c>
      <c r="I5402" t="s">
        <v>16492</v>
      </c>
      <c r="J5402" t="s">
        <v>16493</v>
      </c>
      <c r="K5402" t="s">
        <v>28</v>
      </c>
      <c r="L5402" t="s">
        <v>28</v>
      </c>
      <c r="M5402" t="s">
        <v>28</v>
      </c>
      <c r="N5402" t="s">
        <v>16512</v>
      </c>
      <c r="O5402" t="s">
        <v>16513</v>
      </c>
      <c r="P5402" t="s">
        <v>16514</v>
      </c>
      <c r="Q5402" t="s">
        <v>16517</v>
      </c>
      <c r="R5402" t="s">
        <v>46928</v>
      </c>
      <c r="S5402" t="s">
        <v>16518</v>
      </c>
      <c r="T5402" t="s">
        <v>16519</v>
      </c>
      <c r="U5402" t="s">
        <v>32</v>
      </c>
      <c r="V5402" t="s">
        <v>40</v>
      </c>
    </row>
    <row r="5403" spans="1:22" x14ac:dyDescent="0.2">
      <c r="A5403" t="s">
        <v>16484</v>
      </c>
      <c r="B5403" t="s">
        <v>16485</v>
      </c>
      <c r="C5403" t="s">
        <v>16486</v>
      </c>
      <c r="D5403" t="s">
        <v>16487</v>
      </c>
      <c r="E5403" t="s">
        <v>16488</v>
      </c>
      <c r="F5403" t="s">
        <v>16489</v>
      </c>
      <c r="G5403" t="s">
        <v>16490</v>
      </c>
      <c r="H5403" t="s">
        <v>16491</v>
      </c>
      <c r="I5403" t="s">
        <v>16492</v>
      </c>
      <c r="J5403" t="s">
        <v>16493</v>
      </c>
      <c r="K5403" t="s">
        <v>28</v>
      </c>
      <c r="L5403" t="s">
        <v>28</v>
      </c>
      <c r="M5403" t="s">
        <v>28</v>
      </c>
      <c r="N5403" t="s">
        <v>16512</v>
      </c>
      <c r="O5403" t="s">
        <v>16513</v>
      </c>
      <c r="P5403" t="s">
        <v>16514</v>
      </c>
      <c r="Q5403" t="s">
        <v>16520</v>
      </c>
      <c r="R5403" t="s">
        <v>46929</v>
      </c>
      <c r="S5403" t="s">
        <v>16521</v>
      </c>
      <c r="T5403" t="s">
        <v>16522</v>
      </c>
      <c r="U5403" t="s">
        <v>32</v>
      </c>
      <c r="V5403" t="s">
        <v>40</v>
      </c>
    </row>
    <row r="5404" spans="1:22" x14ac:dyDescent="0.2">
      <c r="A5404" t="s">
        <v>16484</v>
      </c>
      <c r="B5404" t="s">
        <v>16485</v>
      </c>
      <c r="C5404" t="s">
        <v>16486</v>
      </c>
      <c r="D5404" t="s">
        <v>16487</v>
      </c>
      <c r="E5404" t="s">
        <v>16488</v>
      </c>
      <c r="F5404" t="s">
        <v>16489</v>
      </c>
      <c r="G5404" t="s">
        <v>16490</v>
      </c>
      <c r="H5404" t="s">
        <v>16491</v>
      </c>
      <c r="I5404" t="s">
        <v>16492</v>
      </c>
      <c r="J5404" t="s">
        <v>16493</v>
      </c>
      <c r="K5404" t="s">
        <v>28</v>
      </c>
      <c r="L5404" t="s">
        <v>28</v>
      </c>
      <c r="M5404" t="s">
        <v>28</v>
      </c>
      <c r="N5404" t="s">
        <v>16512</v>
      </c>
      <c r="O5404" t="s">
        <v>16513</v>
      </c>
      <c r="P5404" t="s">
        <v>16514</v>
      </c>
      <c r="Q5404" t="s">
        <v>16523</v>
      </c>
      <c r="R5404" t="s">
        <v>46930</v>
      </c>
      <c r="S5404" t="s">
        <v>16524</v>
      </c>
      <c r="T5404" t="s">
        <v>16525</v>
      </c>
      <c r="U5404" t="s">
        <v>32</v>
      </c>
      <c r="V5404" t="s">
        <v>40</v>
      </c>
    </row>
    <row r="5405" spans="1:22" x14ac:dyDescent="0.2">
      <c r="A5405" t="s">
        <v>16484</v>
      </c>
      <c r="B5405" t="s">
        <v>16485</v>
      </c>
      <c r="C5405" t="s">
        <v>16486</v>
      </c>
      <c r="D5405" t="s">
        <v>16487</v>
      </c>
      <c r="E5405" t="s">
        <v>16488</v>
      </c>
      <c r="F5405" t="s">
        <v>16489</v>
      </c>
      <c r="G5405" t="s">
        <v>16490</v>
      </c>
      <c r="H5405" t="s">
        <v>16491</v>
      </c>
      <c r="I5405" t="s">
        <v>16492</v>
      </c>
      <c r="J5405" t="s">
        <v>16493</v>
      </c>
      <c r="K5405" t="s">
        <v>28</v>
      </c>
      <c r="L5405" t="s">
        <v>28</v>
      </c>
      <c r="M5405" t="s">
        <v>28</v>
      </c>
      <c r="N5405" t="s">
        <v>16512</v>
      </c>
      <c r="O5405" t="s">
        <v>16513</v>
      </c>
      <c r="P5405" t="s">
        <v>16514</v>
      </c>
      <c r="Q5405" t="s">
        <v>16526</v>
      </c>
      <c r="R5405" t="s">
        <v>46931</v>
      </c>
      <c r="S5405" t="s">
        <v>16527</v>
      </c>
      <c r="T5405" t="s">
        <v>16528</v>
      </c>
      <c r="U5405" t="s">
        <v>32</v>
      </c>
      <c r="V5405" t="s">
        <v>40</v>
      </c>
    </row>
    <row r="5406" spans="1:22" x14ac:dyDescent="0.2">
      <c r="A5406" t="s">
        <v>16484</v>
      </c>
      <c r="B5406" t="s">
        <v>16485</v>
      </c>
      <c r="C5406" t="s">
        <v>16486</v>
      </c>
      <c r="D5406" t="s">
        <v>16487</v>
      </c>
      <c r="E5406" t="s">
        <v>16488</v>
      </c>
      <c r="F5406" t="s">
        <v>16489</v>
      </c>
      <c r="G5406" t="s">
        <v>16490</v>
      </c>
      <c r="H5406" t="s">
        <v>16491</v>
      </c>
      <c r="I5406" t="s">
        <v>16492</v>
      </c>
      <c r="J5406" t="s">
        <v>16493</v>
      </c>
      <c r="K5406" t="s">
        <v>28</v>
      </c>
      <c r="L5406" t="s">
        <v>28</v>
      </c>
      <c r="M5406" t="s">
        <v>28</v>
      </c>
      <c r="N5406" t="s">
        <v>16512</v>
      </c>
      <c r="O5406" t="s">
        <v>16513</v>
      </c>
      <c r="P5406" t="s">
        <v>16514</v>
      </c>
      <c r="Q5406" t="s">
        <v>16529</v>
      </c>
      <c r="R5406" t="s">
        <v>46932</v>
      </c>
      <c r="S5406" t="s">
        <v>16530</v>
      </c>
      <c r="T5406" t="s">
        <v>16531</v>
      </c>
      <c r="U5406" t="s">
        <v>32</v>
      </c>
      <c r="V5406" t="s">
        <v>40</v>
      </c>
    </row>
    <row r="5407" spans="1:22" x14ac:dyDescent="0.2">
      <c r="A5407" t="s">
        <v>16484</v>
      </c>
      <c r="B5407" t="s">
        <v>16485</v>
      </c>
      <c r="C5407" t="s">
        <v>16486</v>
      </c>
      <c r="D5407" t="s">
        <v>16487</v>
      </c>
      <c r="E5407" t="s">
        <v>16488</v>
      </c>
      <c r="F5407" t="s">
        <v>16489</v>
      </c>
      <c r="G5407" t="s">
        <v>16490</v>
      </c>
      <c r="H5407" t="s">
        <v>16491</v>
      </c>
      <c r="I5407" t="s">
        <v>16492</v>
      </c>
      <c r="J5407" t="s">
        <v>16493</v>
      </c>
      <c r="K5407" t="s">
        <v>28</v>
      </c>
      <c r="L5407" t="s">
        <v>28</v>
      </c>
      <c r="M5407" t="s">
        <v>28</v>
      </c>
      <c r="N5407" t="s">
        <v>16512</v>
      </c>
      <c r="O5407" t="s">
        <v>16513</v>
      </c>
      <c r="P5407" t="s">
        <v>16514</v>
      </c>
      <c r="Q5407" t="s">
        <v>16532</v>
      </c>
      <c r="R5407" t="s">
        <v>46933</v>
      </c>
      <c r="S5407" t="s">
        <v>16533</v>
      </c>
      <c r="T5407" t="s">
        <v>16534</v>
      </c>
      <c r="U5407" t="s">
        <v>32</v>
      </c>
      <c r="V5407" t="s">
        <v>40</v>
      </c>
    </row>
    <row r="5408" spans="1:22" x14ac:dyDescent="0.2">
      <c r="A5408" t="s">
        <v>16484</v>
      </c>
      <c r="B5408" t="s">
        <v>16485</v>
      </c>
      <c r="C5408" t="s">
        <v>16486</v>
      </c>
      <c r="D5408" t="s">
        <v>16487</v>
      </c>
      <c r="E5408" t="s">
        <v>16488</v>
      </c>
      <c r="F5408" t="s">
        <v>16489</v>
      </c>
      <c r="G5408" t="s">
        <v>16490</v>
      </c>
      <c r="H5408" t="s">
        <v>16491</v>
      </c>
      <c r="I5408" t="s">
        <v>16492</v>
      </c>
      <c r="J5408" t="s">
        <v>16493</v>
      </c>
      <c r="K5408" t="s">
        <v>28</v>
      </c>
      <c r="L5408" t="s">
        <v>28</v>
      </c>
      <c r="M5408" t="s">
        <v>28</v>
      </c>
      <c r="N5408" t="s">
        <v>16512</v>
      </c>
      <c r="O5408" t="s">
        <v>16513</v>
      </c>
      <c r="P5408" t="s">
        <v>16514</v>
      </c>
      <c r="Q5408" t="s">
        <v>16535</v>
      </c>
      <c r="R5408" t="s">
        <v>46934</v>
      </c>
      <c r="S5408" t="s">
        <v>16536</v>
      </c>
      <c r="T5408" t="s">
        <v>16537</v>
      </c>
      <c r="U5408" t="s">
        <v>32</v>
      </c>
      <c r="V5408" t="s">
        <v>40</v>
      </c>
    </row>
    <row r="5409" spans="1:22" x14ac:dyDescent="0.2">
      <c r="A5409" t="s">
        <v>16484</v>
      </c>
      <c r="B5409" t="s">
        <v>16485</v>
      </c>
      <c r="C5409" t="s">
        <v>16486</v>
      </c>
      <c r="D5409" t="s">
        <v>16487</v>
      </c>
      <c r="E5409" t="s">
        <v>16488</v>
      </c>
      <c r="F5409" t="s">
        <v>16489</v>
      </c>
      <c r="G5409" t="s">
        <v>16490</v>
      </c>
      <c r="H5409" t="s">
        <v>16491</v>
      </c>
      <c r="I5409" t="s">
        <v>16492</v>
      </c>
      <c r="J5409" t="s">
        <v>16493</v>
      </c>
      <c r="K5409" t="s">
        <v>28</v>
      </c>
      <c r="L5409" t="s">
        <v>28</v>
      </c>
      <c r="M5409" t="s">
        <v>28</v>
      </c>
      <c r="N5409" t="s">
        <v>16512</v>
      </c>
      <c r="O5409" t="s">
        <v>16513</v>
      </c>
      <c r="P5409" t="s">
        <v>16514</v>
      </c>
      <c r="Q5409" t="s">
        <v>16538</v>
      </c>
      <c r="R5409" t="s">
        <v>46935</v>
      </c>
      <c r="S5409" t="s">
        <v>16539</v>
      </c>
      <c r="T5409" t="s">
        <v>16540</v>
      </c>
      <c r="U5409" t="s">
        <v>32</v>
      </c>
      <c r="V5409" t="s">
        <v>40</v>
      </c>
    </row>
    <row r="5410" spans="1:22" x14ac:dyDescent="0.2">
      <c r="A5410" t="s">
        <v>16484</v>
      </c>
      <c r="B5410" t="s">
        <v>16485</v>
      </c>
      <c r="C5410" t="s">
        <v>16486</v>
      </c>
      <c r="D5410" t="s">
        <v>16487</v>
      </c>
      <c r="E5410" t="s">
        <v>16488</v>
      </c>
      <c r="F5410" t="s">
        <v>16489</v>
      </c>
      <c r="G5410" t="s">
        <v>16490</v>
      </c>
      <c r="H5410" t="s">
        <v>16491</v>
      </c>
      <c r="I5410" t="s">
        <v>16492</v>
      </c>
      <c r="J5410" t="s">
        <v>16493</v>
      </c>
      <c r="K5410" t="s">
        <v>28</v>
      </c>
      <c r="L5410" t="s">
        <v>28</v>
      </c>
      <c r="M5410" t="s">
        <v>28</v>
      </c>
      <c r="N5410" t="s">
        <v>16512</v>
      </c>
      <c r="O5410" t="s">
        <v>16513</v>
      </c>
      <c r="P5410" t="s">
        <v>16514</v>
      </c>
      <c r="Q5410" t="s">
        <v>16541</v>
      </c>
      <c r="R5410" t="s">
        <v>46936</v>
      </c>
      <c r="S5410" t="s">
        <v>16542</v>
      </c>
      <c r="T5410" t="s">
        <v>16543</v>
      </c>
      <c r="U5410" t="s">
        <v>32</v>
      </c>
      <c r="V5410" t="s">
        <v>40</v>
      </c>
    </row>
    <row r="5411" spans="1:22" x14ac:dyDescent="0.2">
      <c r="A5411" t="s">
        <v>16484</v>
      </c>
      <c r="B5411" t="s">
        <v>16485</v>
      </c>
      <c r="C5411" t="s">
        <v>16486</v>
      </c>
      <c r="D5411" t="s">
        <v>16487</v>
      </c>
      <c r="E5411" t="s">
        <v>16488</v>
      </c>
      <c r="F5411" t="s">
        <v>16489</v>
      </c>
      <c r="G5411" t="s">
        <v>16490</v>
      </c>
      <c r="H5411" t="s">
        <v>16491</v>
      </c>
      <c r="I5411" t="s">
        <v>16492</v>
      </c>
      <c r="J5411" t="s">
        <v>16493</v>
      </c>
      <c r="K5411" t="s">
        <v>28</v>
      </c>
      <c r="L5411" t="s">
        <v>28</v>
      </c>
      <c r="M5411" t="s">
        <v>28</v>
      </c>
      <c r="N5411" t="s">
        <v>16512</v>
      </c>
      <c r="O5411" t="s">
        <v>16513</v>
      </c>
      <c r="P5411" t="s">
        <v>16514</v>
      </c>
      <c r="Q5411" t="s">
        <v>16544</v>
      </c>
      <c r="R5411" t="s">
        <v>46937</v>
      </c>
      <c r="S5411" t="s">
        <v>16545</v>
      </c>
      <c r="T5411" t="s">
        <v>16546</v>
      </c>
      <c r="U5411" t="s">
        <v>32</v>
      </c>
      <c r="V5411" t="s">
        <v>40</v>
      </c>
    </row>
    <row r="5412" spans="1:22" x14ac:dyDescent="0.2">
      <c r="A5412" t="s">
        <v>16484</v>
      </c>
      <c r="B5412" t="s">
        <v>16485</v>
      </c>
      <c r="C5412" t="s">
        <v>16486</v>
      </c>
      <c r="D5412" t="s">
        <v>16487</v>
      </c>
      <c r="E5412" t="s">
        <v>16488</v>
      </c>
      <c r="F5412" t="s">
        <v>16489</v>
      </c>
      <c r="G5412" t="s">
        <v>16490</v>
      </c>
      <c r="H5412" t="s">
        <v>16491</v>
      </c>
      <c r="I5412" t="s">
        <v>16492</v>
      </c>
      <c r="J5412" t="s">
        <v>16493</v>
      </c>
      <c r="K5412" t="s">
        <v>28</v>
      </c>
      <c r="L5412" t="s">
        <v>28</v>
      </c>
      <c r="M5412" t="s">
        <v>28</v>
      </c>
      <c r="N5412" t="s">
        <v>16512</v>
      </c>
      <c r="O5412" t="s">
        <v>16513</v>
      </c>
      <c r="P5412" t="s">
        <v>16514</v>
      </c>
      <c r="Q5412" t="s">
        <v>16547</v>
      </c>
      <c r="R5412" t="s">
        <v>46938</v>
      </c>
      <c r="S5412" t="s">
        <v>16548</v>
      </c>
      <c r="T5412" t="s">
        <v>16549</v>
      </c>
      <c r="U5412" t="s">
        <v>32</v>
      </c>
      <c r="V5412" t="s">
        <v>40</v>
      </c>
    </row>
    <row r="5413" spans="1:22" x14ac:dyDescent="0.2">
      <c r="A5413" t="s">
        <v>16484</v>
      </c>
      <c r="B5413" t="s">
        <v>16485</v>
      </c>
      <c r="C5413" t="s">
        <v>16486</v>
      </c>
      <c r="D5413" t="s">
        <v>16487</v>
      </c>
      <c r="E5413" t="s">
        <v>16488</v>
      </c>
      <c r="F5413" t="s">
        <v>16489</v>
      </c>
      <c r="G5413" t="s">
        <v>16490</v>
      </c>
      <c r="H5413" t="s">
        <v>16491</v>
      </c>
      <c r="I5413" t="s">
        <v>16492</v>
      </c>
      <c r="J5413" t="s">
        <v>16493</v>
      </c>
      <c r="K5413" t="s">
        <v>28</v>
      </c>
      <c r="L5413" t="s">
        <v>28</v>
      </c>
      <c r="M5413" t="s">
        <v>28</v>
      </c>
      <c r="N5413" t="s">
        <v>16512</v>
      </c>
      <c r="O5413" t="s">
        <v>16513</v>
      </c>
      <c r="P5413" t="s">
        <v>16514</v>
      </c>
      <c r="Q5413" t="s">
        <v>16550</v>
      </c>
      <c r="R5413" t="s">
        <v>46939</v>
      </c>
      <c r="S5413" t="s">
        <v>16551</v>
      </c>
      <c r="T5413" t="s">
        <v>16552</v>
      </c>
      <c r="U5413" t="s">
        <v>32</v>
      </c>
      <c r="V5413" t="s">
        <v>40</v>
      </c>
    </row>
    <row r="5414" spans="1:22" x14ac:dyDescent="0.2">
      <c r="A5414" t="s">
        <v>16484</v>
      </c>
      <c r="B5414" t="s">
        <v>16485</v>
      </c>
      <c r="C5414" t="s">
        <v>16486</v>
      </c>
      <c r="D5414" t="s">
        <v>16487</v>
      </c>
      <c r="E5414" t="s">
        <v>16488</v>
      </c>
      <c r="F5414" t="s">
        <v>16489</v>
      </c>
      <c r="G5414" t="s">
        <v>16490</v>
      </c>
      <c r="H5414" t="s">
        <v>16491</v>
      </c>
      <c r="I5414" t="s">
        <v>16492</v>
      </c>
      <c r="J5414" t="s">
        <v>16493</v>
      </c>
      <c r="K5414" t="s">
        <v>28</v>
      </c>
      <c r="L5414" t="s">
        <v>28</v>
      </c>
      <c r="M5414" t="s">
        <v>28</v>
      </c>
      <c r="N5414" t="s">
        <v>16512</v>
      </c>
      <c r="O5414" t="s">
        <v>16513</v>
      </c>
      <c r="P5414" t="s">
        <v>16514</v>
      </c>
      <c r="Q5414" t="s">
        <v>16553</v>
      </c>
      <c r="R5414" t="s">
        <v>46940</v>
      </c>
      <c r="S5414" t="s">
        <v>16554</v>
      </c>
      <c r="T5414" t="s">
        <v>16555</v>
      </c>
      <c r="U5414" t="s">
        <v>32</v>
      </c>
      <c r="V5414" t="s">
        <v>40</v>
      </c>
    </row>
    <row r="5415" spans="1:22" x14ac:dyDescent="0.2">
      <c r="A5415" t="s">
        <v>16484</v>
      </c>
      <c r="B5415" t="s">
        <v>16485</v>
      </c>
      <c r="C5415" t="s">
        <v>16486</v>
      </c>
      <c r="D5415" t="s">
        <v>16487</v>
      </c>
      <c r="E5415" t="s">
        <v>16488</v>
      </c>
      <c r="F5415" t="s">
        <v>16489</v>
      </c>
      <c r="G5415" t="s">
        <v>16490</v>
      </c>
      <c r="H5415" t="s">
        <v>16491</v>
      </c>
      <c r="I5415" t="s">
        <v>16492</v>
      </c>
      <c r="J5415" t="s">
        <v>16493</v>
      </c>
      <c r="K5415" t="s">
        <v>28</v>
      </c>
      <c r="L5415" t="s">
        <v>28</v>
      </c>
      <c r="M5415" t="s">
        <v>28</v>
      </c>
      <c r="N5415" t="s">
        <v>16512</v>
      </c>
      <c r="O5415" t="s">
        <v>16513</v>
      </c>
      <c r="P5415" t="s">
        <v>16514</v>
      </c>
      <c r="Q5415" t="s">
        <v>16556</v>
      </c>
      <c r="R5415" t="s">
        <v>46941</v>
      </c>
      <c r="S5415" t="s">
        <v>16557</v>
      </c>
      <c r="T5415" t="s">
        <v>16558</v>
      </c>
      <c r="U5415" t="s">
        <v>32</v>
      </c>
      <c r="V5415" t="s">
        <v>40</v>
      </c>
    </row>
    <row r="5416" spans="1:22" x14ac:dyDescent="0.2">
      <c r="A5416" t="s">
        <v>16484</v>
      </c>
      <c r="B5416" t="s">
        <v>16485</v>
      </c>
      <c r="C5416" t="s">
        <v>16486</v>
      </c>
      <c r="D5416" t="s">
        <v>16487</v>
      </c>
      <c r="E5416" t="s">
        <v>16488</v>
      </c>
      <c r="F5416" t="s">
        <v>16489</v>
      </c>
      <c r="G5416" t="s">
        <v>16490</v>
      </c>
      <c r="H5416" t="s">
        <v>16491</v>
      </c>
      <c r="I5416" t="s">
        <v>16492</v>
      </c>
      <c r="J5416" t="s">
        <v>16493</v>
      </c>
      <c r="K5416" t="s">
        <v>28</v>
      </c>
      <c r="L5416" t="s">
        <v>28</v>
      </c>
      <c r="M5416" t="s">
        <v>28</v>
      </c>
      <c r="N5416" t="s">
        <v>16512</v>
      </c>
      <c r="O5416" t="s">
        <v>16513</v>
      </c>
      <c r="P5416" t="s">
        <v>16514</v>
      </c>
      <c r="Q5416" t="s">
        <v>16559</v>
      </c>
      <c r="R5416" t="s">
        <v>46942</v>
      </c>
      <c r="S5416" t="s">
        <v>16560</v>
      </c>
      <c r="T5416" t="s">
        <v>16561</v>
      </c>
      <c r="U5416" t="s">
        <v>32</v>
      </c>
      <c r="V5416" t="s">
        <v>40</v>
      </c>
    </row>
    <row r="5417" spans="1:22" x14ac:dyDescent="0.2">
      <c r="A5417" t="s">
        <v>16484</v>
      </c>
      <c r="B5417" t="s">
        <v>16485</v>
      </c>
      <c r="C5417" t="s">
        <v>16486</v>
      </c>
      <c r="D5417" t="s">
        <v>16487</v>
      </c>
      <c r="E5417" t="s">
        <v>16488</v>
      </c>
      <c r="F5417" t="s">
        <v>16489</v>
      </c>
      <c r="G5417" t="s">
        <v>16490</v>
      </c>
      <c r="H5417" t="s">
        <v>16491</v>
      </c>
      <c r="I5417" t="s">
        <v>16492</v>
      </c>
      <c r="J5417" t="s">
        <v>16493</v>
      </c>
      <c r="K5417" t="s">
        <v>28</v>
      </c>
      <c r="L5417" t="s">
        <v>28</v>
      </c>
      <c r="M5417" t="s">
        <v>28</v>
      </c>
      <c r="N5417" t="s">
        <v>16512</v>
      </c>
      <c r="O5417" t="s">
        <v>16513</v>
      </c>
      <c r="P5417" t="s">
        <v>16514</v>
      </c>
      <c r="Q5417" t="s">
        <v>16562</v>
      </c>
      <c r="R5417" t="s">
        <v>46943</v>
      </c>
      <c r="S5417" t="s">
        <v>16563</v>
      </c>
      <c r="T5417" t="s">
        <v>16564</v>
      </c>
      <c r="U5417" t="s">
        <v>32</v>
      </c>
      <c r="V5417" t="s">
        <v>40</v>
      </c>
    </row>
    <row r="5418" spans="1:22" x14ac:dyDescent="0.2">
      <c r="A5418" t="s">
        <v>16484</v>
      </c>
      <c r="B5418" t="s">
        <v>16485</v>
      </c>
      <c r="C5418" t="s">
        <v>16486</v>
      </c>
      <c r="D5418" t="s">
        <v>16487</v>
      </c>
      <c r="E5418" t="s">
        <v>16488</v>
      </c>
      <c r="F5418" t="s">
        <v>16489</v>
      </c>
      <c r="G5418" t="s">
        <v>16490</v>
      </c>
      <c r="H5418" t="s">
        <v>16491</v>
      </c>
      <c r="I5418" t="s">
        <v>16492</v>
      </c>
      <c r="J5418" t="s">
        <v>16493</v>
      </c>
      <c r="K5418" t="s">
        <v>28</v>
      </c>
      <c r="L5418" t="s">
        <v>28</v>
      </c>
      <c r="M5418" t="s">
        <v>28</v>
      </c>
      <c r="N5418" t="s">
        <v>16512</v>
      </c>
      <c r="O5418" t="s">
        <v>16513</v>
      </c>
      <c r="P5418" t="s">
        <v>16514</v>
      </c>
      <c r="Q5418" t="s">
        <v>16565</v>
      </c>
      <c r="R5418" t="s">
        <v>46944</v>
      </c>
      <c r="S5418" t="s">
        <v>16566</v>
      </c>
      <c r="T5418" t="s">
        <v>16567</v>
      </c>
      <c r="U5418" t="s">
        <v>32</v>
      </c>
      <c r="V5418" t="s">
        <v>40</v>
      </c>
    </row>
    <row r="5419" spans="1:22" x14ac:dyDescent="0.2">
      <c r="A5419" t="s">
        <v>16484</v>
      </c>
      <c r="B5419" t="s">
        <v>16485</v>
      </c>
      <c r="C5419" t="s">
        <v>16486</v>
      </c>
      <c r="D5419" t="s">
        <v>16487</v>
      </c>
      <c r="E5419" t="s">
        <v>16488</v>
      </c>
      <c r="F5419" t="s">
        <v>16489</v>
      </c>
      <c r="G5419" t="s">
        <v>16490</v>
      </c>
      <c r="H5419" t="s">
        <v>16491</v>
      </c>
      <c r="I5419" t="s">
        <v>16492</v>
      </c>
      <c r="J5419" t="s">
        <v>16493</v>
      </c>
      <c r="K5419" t="s">
        <v>28</v>
      </c>
      <c r="L5419" t="s">
        <v>28</v>
      </c>
      <c r="M5419" t="s">
        <v>28</v>
      </c>
      <c r="N5419" t="s">
        <v>16512</v>
      </c>
      <c r="O5419" t="s">
        <v>16513</v>
      </c>
      <c r="P5419" t="s">
        <v>16514</v>
      </c>
      <c r="Q5419" t="s">
        <v>16568</v>
      </c>
      <c r="R5419" t="s">
        <v>46945</v>
      </c>
      <c r="S5419" t="s">
        <v>16569</v>
      </c>
      <c r="T5419" t="s">
        <v>16570</v>
      </c>
      <c r="U5419" t="s">
        <v>32</v>
      </c>
      <c r="V5419" t="s">
        <v>40</v>
      </c>
    </row>
    <row r="5420" spans="1:22" x14ac:dyDescent="0.2">
      <c r="A5420" t="s">
        <v>16484</v>
      </c>
      <c r="B5420" t="s">
        <v>16485</v>
      </c>
      <c r="C5420" t="s">
        <v>16486</v>
      </c>
      <c r="D5420" t="s">
        <v>16487</v>
      </c>
      <c r="E5420" t="s">
        <v>16488</v>
      </c>
      <c r="F5420" t="s">
        <v>16489</v>
      </c>
      <c r="G5420" t="s">
        <v>16490</v>
      </c>
      <c r="H5420" t="s">
        <v>16491</v>
      </c>
      <c r="I5420" t="s">
        <v>16492</v>
      </c>
      <c r="J5420" t="s">
        <v>16493</v>
      </c>
      <c r="K5420" t="s">
        <v>28</v>
      </c>
      <c r="L5420" t="s">
        <v>28</v>
      </c>
      <c r="M5420" t="s">
        <v>28</v>
      </c>
      <c r="N5420" t="s">
        <v>16512</v>
      </c>
      <c r="O5420" t="s">
        <v>16513</v>
      </c>
      <c r="P5420" t="s">
        <v>16514</v>
      </c>
      <c r="Q5420" t="s">
        <v>16571</v>
      </c>
      <c r="R5420" t="s">
        <v>46946</v>
      </c>
      <c r="S5420" t="s">
        <v>16572</v>
      </c>
      <c r="T5420" t="s">
        <v>16573</v>
      </c>
      <c r="U5420" t="s">
        <v>32</v>
      </c>
      <c r="V5420" t="s">
        <v>40</v>
      </c>
    </row>
    <row r="5421" spans="1:22" x14ac:dyDescent="0.2">
      <c r="A5421" t="s">
        <v>16484</v>
      </c>
      <c r="B5421" t="s">
        <v>16485</v>
      </c>
      <c r="C5421" t="s">
        <v>16486</v>
      </c>
      <c r="D5421" t="s">
        <v>16487</v>
      </c>
      <c r="E5421" t="s">
        <v>16488</v>
      </c>
      <c r="F5421" t="s">
        <v>16489</v>
      </c>
      <c r="G5421" t="s">
        <v>16490</v>
      </c>
      <c r="H5421" t="s">
        <v>16491</v>
      </c>
      <c r="I5421" t="s">
        <v>16492</v>
      </c>
      <c r="J5421" t="s">
        <v>16493</v>
      </c>
      <c r="K5421" t="s">
        <v>28</v>
      </c>
      <c r="L5421" t="s">
        <v>28</v>
      </c>
      <c r="M5421" t="s">
        <v>28</v>
      </c>
      <c r="N5421" t="s">
        <v>16512</v>
      </c>
      <c r="O5421" t="s">
        <v>16513</v>
      </c>
      <c r="P5421" t="s">
        <v>16514</v>
      </c>
      <c r="Q5421" t="s">
        <v>16574</v>
      </c>
      <c r="R5421" t="s">
        <v>46947</v>
      </c>
      <c r="S5421" t="s">
        <v>16575</v>
      </c>
      <c r="T5421" t="s">
        <v>16576</v>
      </c>
      <c r="U5421" t="s">
        <v>32</v>
      </c>
      <c r="V5421" t="s">
        <v>40</v>
      </c>
    </row>
    <row r="5422" spans="1:22" x14ac:dyDescent="0.2">
      <c r="A5422" t="s">
        <v>16484</v>
      </c>
      <c r="B5422" t="s">
        <v>16485</v>
      </c>
      <c r="C5422" t="s">
        <v>16486</v>
      </c>
      <c r="D5422" t="s">
        <v>16487</v>
      </c>
      <c r="E5422" t="s">
        <v>16488</v>
      </c>
      <c r="F5422" t="s">
        <v>16489</v>
      </c>
      <c r="G5422" t="s">
        <v>16490</v>
      </c>
      <c r="H5422" t="s">
        <v>16491</v>
      </c>
      <c r="I5422" t="s">
        <v>16492</v>
      </c>
      <c r="J5422" t="s">
        <v>16493</v>
      </c>
      <c r="K5422" t="s">
        <v>28</v>
      </c>
      <c r="L5422" t="s">
        <v>28</v>
      </c>
      <c r="M5422" t="s">
        <v>28</v>
      </c>
      <c r="N5422" t="s">
        <v>16512</v>
      </c>
      <c r="O5422" t="s">
        <v>16513</v>
      </c>
      <c r="P5422" t="s">
        <v>16514</v>
      </c>
      <c r="Q5422" t="s">
        <v>16577</v>
      </c>
      <c r="R5422" t="s">
        <v>46948</v>
      </c>
      <c r="S5422" t="s">
        <v>16578</v>
      </c>
      <c r="T5422" t="s">
        <v>16579</v>
      </c>
      <c r="U5422" t="s">
        <v>32</v>
      </c>
      <c r="V5422" t="s">
        <v>40</v>
      </c>
    </row>
    <row r="5423" spans="1:22" x14ac:dyDescent="0.2">
      <c r="A5423" t="s">
        <v>16484</v>
      </c>
      <c r="B5423" t="s">
        <v>16485</v>
      </c>
      <c r="C5423" t="s">
        <v>16486</v>
      </c>
      <c r="D5423" t="s">
        <v>16487</v>
      </c>
      <c r="E5423" t="s">
        <v>16488</v>
      </c>
      <c r="F5423" t="s">
        <v>16489</v>
      </c>
      <c r="G5423" t="s">
        <v>16490</v>
      </c>
      <c r="H5423" t="s">
        <v>16491</v>
      </c>
      <c r="I5423" t="s">
        <v>16492</v>
      </c>
      <c r="J5423" t="s">
        <v>16493</v>
      </c>
      <c r="K5423" t="s">
        <v>28</v>
      </c>
      <c r="L5423" t="s">
        <v>28</v>
      </c>
      <c r="M5423" t="s">
        <v>28</v>
      </c>
      <c r="N5423" t="s">
        <v>16512</v>
      </c>
      <c r="O5423" t="s">
        <v>16513</v>
      </c>
      <c r="P5423" t="s">
        <v>16514</v>
      </c>
      <c r="Q5423" t="s">
        <v>16580</v>
      </c>
      <c r="R5423" t="s">
        <v>46949</v>
      </c>
      <c r="S5423" t="s">
        <v>16581</v>
      </c>
      <c r="T5423" t="s">
        <v>16582</v>
      </c>
      <c r="U5423" t="s">
        <v>32</v>
      </c>
      <c r="V5423" t="s">
        <v>40</v>
      </c>
    </row>
    <row r="5424" spans="1:22" x14ac:dyDescent="0.2">
      <c r="A5424" t="s">
        <v>16484</v>
      </c>
      <c r="B5424" t="s">
        <v>16485</v>
      </c>
      <c r="C5424" t="s">
        <v>16486</v>
      </c>
      <c r="D5424" t="s">
        <v>16487</v>
      </c>
      <c r="E5424" t="s">
        <v>16488</v>
      </c>
      <c r="F5424" t="s">
        <v>16489</v>
      </c>
      <c r="G5424" t="s">
        <v>16490</v>
      </c>
      <c r="H5424" t="s">
        <v>16491</v>
      </c>
      <c r="I5424" t="s">
        <v>16492</v>
      </c>
      <c r="J5424" t="s">
        <v>16493</v>
      </c>
      <c r="K5424" t="s">
        <v>28</v>
      </c>
      <c r="L5424" t="s">
        <v>28</v>
      </c>
      <c r="M5424" t="s">
        <v>28</v>
      </c>
      <c r="N5424" t="s">
        <v>16512</v>
      </c>
      <c r="O5424" t="s">
        <v>16513</v>
      </c>
      <c r="P5424" t="s">
        <v>16514</v>
      </c>
      <c r="Q5424" t="s">
        <v>16583</v>
      </c>
      <c r="R5424" t="s">
        <v>46950</v>
      </c>
      <c r="S5424" t="s">
        <v>16584</v>
      </c>
      <c r="T5424" t="s">
        <v>16585</v>
      </c>
      <c r="U5424" t="s">
        <v>32</v>
      </c>
      <c r="V5424" t="s">
        <v>40</v>
      </c>
    </row>
    <row r="5425" spans="1:22" x14ac:dyDescent="0.2">
      <c r="A5425" t="s">
        <v>16484</v>
      </c>
      <c r="B5425" t="s">
        <v>16485</v>
      </c>
      <c r="C5425" t="s">
        <v>16486</v>
      </c>
      <c r="D5425" t="s">
        <v>16487</v>
      </c>
      <c r="E5425" t="s">
        <v>16488</v>
      </c>
      <c r="F5425" t="s">
        <v>16489</v>
      </c>
      <c r="G5425" t="s">
        <v>16490</v>
      </c>
      <c r="H5425" t="s">
        <v>16491</v>
      </c>
      <c r="I5425" t="s">
        <v>16492</v>
      </c>
      <c r="J5425" t="s">
        <v>16493</v>
      </c>
      <c r="K5425" t="s">
        <v>28</v>
      </c>
      <c r="L5425" t="s">
        <v>28</v>
      </c>
      <c r="M5425" t="s">
        <v>28</v>
      </c>
      <c r="N5425" t="s">
        <v>16512</v>
      </c>
      <c r="O5425" t="s">
        <v>16513</v>
      </c>
      <c r="P5425" t="s">
        <v>16514</v>
      </c>
      <c r="Q5425" t="s">
        <v>16586</v>
      </c>
      <c r="R5425" t="s">
        <v>46951</v>
      </c>
      <c r="S5425" t="s">
        <v>16587</v>
      </c>
      <c r="T5425" t="s">
        <v>16588</v>
      </c>
      <c r="U5425" t="s">
        <v>32</v>
      </c>
      <c r="V5425" t="s">
        <v>40</v>
      </c>
    </row>
    <row r="5426" spans="1:22" x14ac:dyDescent="0.2">
      <c r="A5426" t="s">
        <v>16484</v>
      </c>
      <c r="B5426" t="s">
        <v>16485</v>
      </c>
      <c r="C5426" t="s">
        <v>16486</v>
      </c>
      <c r="D5426" t="s">
        <v>16487</v>
      </c>
      <c r="E5426" t="s">
        <v>16488</v>
      </c>
      <c r="F5426" t="s">
        <v>16489</v>
      </c>
      <c r="G5426" t="s">
        <v>16490</v>
      </c>
      <c r="H5426" t="s">
        <v>16491</v>
      </c>
      <c r="I5426" t="s">
        <v>16492</v>
      </c>
      <c r="J5426" t="s">
        <v>16493</v>
      </c>
      <c r="K5426" t="s">
        <v>28</v>
      </c>
      <c r="L5426" t="s">
        <v>28</v>
      </c>
      <c r="M5426" t="s">
        <v>28</v>
      </c>
      <c r="N5426" t="s">
        <v>16512</v>
      </c>
      <c r="O5426" t="s">
        <v>16513</v>
      </c>
      <c r="P5426" t="s">
        <v>16514</v>
      </c>
      <c r="Q5426" t="s">
        <v>16589</v>
      </c>
      <c r="R5426" t="s">
        <v>46952</v>
      </c>
      <c r="S5426" t="s">
        <v>16590</v>
      </c>
      <c r="T5426" t="s">
        <v>16591</v>
      </c>
      <c r="U5426" t="s">
        <v>32</v>
      </c>
      <c r="V5426" t="s">
        <v>40</v>
      </c>
    </row>
    <row r="5427" spans="1:22" x14ac:dyDescent="0.2">
      <c r="A5427" t="s">
        <v>16484</v>
      </c>
      <c r="B5427" t="s">
        <v>16485</v>
      </c>
      <c r="C5427" t="s">
        <v>16486</v>
      </c>
      <c r="D5427" t="s">
        <v>16487</v>
      </c>
      <c r="E5427" t="s">
        <v>16488</v>
      </c>
      <c r="F5427" t="s">
        <v>16489</v>
      </c>
      <c r="G5427" t="s">
        <v>16490</v>
      </c>
      <c r="H5427" t="s">
        <v>16491</v>
      </c>
      <c r="I5427" t="s">
        <v>16492</v>
      </c>
      <c r="J5427" t="s">
        <v>16493</v>
      </c>
      <c r="K5427" t="s">
        <v>28</v>
      </c>
      <c r="L5427" t="s">
        <v>28</v>
      </c>
      <c r="M5427" t="s">
        <v>28</v>
      </c>
      <c r="N5427" t="s">
        <v>16512</v>
      </c>
      <c r="O5427" t="s">
        <v>16513</v>
      </c>
      <c r="P5427" t="s">
        <v>16514</v>
      </c>
      <c r="Q5427" t="s">
        <v>16592</v>
      </c>
      <c r="R5427" t="s">
        <v>46953</v>
      </c>
      <c r="S5427" t="s">
        <v>16593</v>
      </c>
      <c r="T5427" t="s">
        <v>16594</v>
      </c>
      <c r="U5427" t="s">
        <v>32</v>
      </c>
      <c r="V5427" t="s">
        <v>40</v>
      </c>
    </row>
    <row r="5428" spans="1:22" x14ac:dyDescent="0.2">
      <c r="A5428" t="s">
        <v>16484</v>
      </c>
      <c r="B5428" t="s">
        <v>16485</v>
      </c>
      <c r="C5428" t="s">
        <v>16486</v>
      </c>
      <c r="D5428" t="s">
        <v>16487</v>
      </c>
      <c r="E5428" t="s">
        <v>16488</v>
      </c>
      <c r="F5428" t="s">
        <v>16489</v>
      </c>
      <c r="G5428" t="s">
        <v>16490</v>
      </c>
      <c r="H5428" t="s">
        <v>16491</v>
      </c>
      <c r="I5428" t="s">
        <v>16492</v>
      </c>
      <c r="J5428" t="s">
        <v>16493</v>
      </c>
      <c r="K5428" t="s">
        <v>28</v>
      </c>
      <c r="L5428" t="s">
        <v>28</v>
      </c>
      <c r="M5428" t="s">
        <v>28</v>
      </c>
      <c r="N5428" t="s">
        <v>16512</v>
      </c>
      <c r="O5428" t="s">
        <v>16513</v>
      </c>
      <c r="P5428" t="s">
        <v>16514</v>
      </c>
      <c r="Q5428" t="s">
        <v>16595</v>
      </c>
      <c r="R5428" t="s">
        <v>46954</v>
      </c>
      <c r="S5428" t="s">
        <v>16596</v>
      </c>
      <c r="T5428" t="s">
        <v>16597</v>
      </c>
      <c r="U5428" t="s">
        <v>32</v>
      </c>
      <c r="V5428" t="s">
        <v>40</v>
      </c>
    </row>
    <row r="5429" spans="1:22" x14ac:dyDescent="0.2">
      <c r="A5429" t="s">
        <v>16484</v>
      </c>
      <c r="B5429" t="s">
        <v>16485</v>
      </c>
      <c r="C5429" t="s">
        <v>16486</v>
      </c>
      <c r="D5429" t="s">
        <v>16487</v>
      </c>
      <c r="E5429" t="s">
        <v>16488</v>
      </c>
      <c r="F5429" t="s">
        <v>16489</v>
      </c>
      <c r="G5429" t="s">
        <v>16490</v>
      </c>
      <c r="H5429" t="s">
        <v>16491</v>
      </c>
      <c r="I5429" t="s">
        <v>16492</v>
      </c>
      <c r="J5429" t="s">
        <v>16493</v>
      </c>
      <c r="K5429" t="s">
        <v>28</v>
      </c>
      <c r="L5429" t="s">
        <v>28</v>
      </c>
      <c r="M5429" t="s">
        <v>28</v>
      </c>
      <c r="N5429" t="s">
        <v>16512</v>
      </c>
      <c r="O5429" t="s">
        <v>16513</v>
      </c>
      <c r="P5429" t="s">
        <v>16514</v>
      </c>
      <c r="Q5429" t="s">
        <v>16598</v>
      </c>
      <c r="R5429" t="s">
        <v>46955</v>
      </c>
      <c r="S5429" t="s">
        <v>16599</v>
      </c>
      <c r="T5429" t="s">
        <v>16600</v>
      </c>
      <c r="U5429" t="s">
        <v>32</v>
      </c>
      <c r="V5429" t="s">
        <v>40</v>
      </c>
    </row>
    <row r="5430" spans="1:22" x14ac:dyDescent="0.2">
      <c r="A5430" t="s">
        <v>16484</v>
      </c>
      <c r="B5430" t="s">
        <v>16485</v>
      </c>
      <c r="C5430" t="s">
        <v>16486</v>
      </c>
      <c r="D5430" t="s">
        <v>16487</v>
      </c>
      <c r="E5430" t="s">
        <v>16488</v>
      </c>
      <c r="F5430" t="s">
        <v>16489</v>
      </c>
      <c r="G5430" t="s">
        <v>16490</v>
      </c>
      <c r="H5430" t="s">
        <v>16491</v>
      </c>
      <c r="I5430" t="s">
        <v>16492</v>
      </c>
      <c r="J5430" t="s">
        <v>16493</v>
      </c>
      <c r="K5430" t="s">
        <v>28</v>
      </c>
      <c r="L5430" t="s">
        <v>28</v>
      </c>
      <c r="M5430" t="s">
        <v>28</v>
      </c>
      <c r="N5430" t="s">
        <v>16512</v>
      </c>
      <c r="O5430" t="s">
        <v>16513</v>
      </c>
      <c r="P5430" t="s">
        <v>16514</v>
      </c>
      <c r="Q5430" t="s">
        <v>16601</v>
      </c>
      <c r="R5430" t="s">
        <v>46956</v>
      </c>
      <c r="S5430" t="s">
        <v>16602</v>
      </c>
      <c r="T5430" t="s">
        <v>16603</v>
      </c>
      <c r="U5430" t="s">
        <v>32</v>
      </c>
      <c r="V5430" t="s">
        <v>40</v>
      </c>
    </row>
    <row r="5431" spans="1:22" x14ac:dyDescent="0.2">
      <c r="A5431" t="s">
        <v>16484</v>
      </c>
      <c r="B5431" t="s">
        <v>16485</v>
      </c>
      <c r="C5431" t="s">
        <v>16486</v>
      </c>
      <c r="D5431" t="s">
        <v>16487</v>
      </c>
      <c r="E5431" t="s">
        <v>16488</v>
      </c>
      <c r="F5431" t="s">
        <v>16489</v>
      </c>
      <c r="G5431" t="s">
        <v>16490</v>
      </c>
      <c r="H5431" t="s">
        <v>16491</v>
      </c>
      <c r="I5431" t="s">
        <v>16492</v>
      </c>
      <c r="J5431" t="s">
        <v>16493</v>
      </c>
      <c r="K5431" t="s">
        <v>28</v>
      </c>
      <c r="L5431" t="s">
        <v>28</v>
      </c>
      <c r="M5431" t="s">
        <v>28</v>
      </c>
      <c r="N5431" t="s">
        <v>16512</v>
      </c>
      <c r="O5431" t="s">
        <v>16513</v>
      </c>
      <c r="P5431" t="s">
        <v>16514</v>
      </c>
      <c r="Q5431" t="s">
        <v>16604</v>
      </c>
      <c r="R5431" t="s">
        <v>46957</v>
      </c>
      <c r="S5431" t="s">
        <v>16605</v>
      </c>
      <c r="T5431" t="s">
        <v>16606</v>
      </c>
      <c r="U5431" t="s">
        <v>32</v>
      </c>
      <c r="V5431" t="s">
        <v>40</v>
      </c>
    </row>
    <row r="5432" spans="1:22" x14ac:dyDescent="0.2">
      <c r="A5432" t="s">
        <v>16484</v>
      </c>
      <c r="B5432" t="s">
        <v>16485</v>
      </c>
      <c r="C5432" t="s">
        <v>16486</v>
      </c>
      <c r="D5432" t="s">
        <v>16487</v>
      </c>
      <c r="E5432" t="s">
        <v>16488</v>
      </c>
      <c r="F5432" t="s">
        <v>16489</v>
      </c>
      <c r="G5432" t="s">
        <v>16490</v>
      </c>
      <c r="H5432" t="s">
        <v>16491</v>
      </c>
      <c r="I5432" t="s">
        <v>16492</v>
      </c>
      <c r="J5432" t="s">
        <v>16493</v>
      </c>
      <c r="K5432" t="s">
        <v>28</v>
      </c>
      <c r="L5432" t="s">
        <v>28</v>
      </c>
      <c r="M5432" t="s">
        <v>28</v>
      </c>
      <c r="N5432" t="s">
        <v>16512</v>
      </c>
      <c r="O5432" t="s">
        <v>16513</v>
      </c>
      <c r="P5432" t="s">
        <v>16514</v>
      </c>
      <c r="Q5432" t="s">
        <v>16607</v>
      </c>
      <c r="R5432" t="s">
        <v>46958</v>
      </c>
      <c r="S5432" t="s">
        <v>16608</v>
      </c>
      <c r="T5432" t="s">
        <v>16609</v>
      </c>
      <c r="U5432" t="s">
        <v>32</v>
      </c>
      <c r="V5432" t="s">
        <v>40</v>
      </c>
    </row>
    <row r="5433" spans="1:22" x14ac:dyDescent="0.2">
      <c r="A5433" t="s">
        <v>16484</v>
      </c>
      <c r="B5433" t="s">
        <v>16485</v>
      </c>
      <c r="C5433" t="s">
        <v>16486</v>
      </c>
      <c r="D5433" t="s">
        <v>16487</v>
      </c>
      <c r="E5433" t="s">
        <v>16488</v>
      </c>
      <c r="F5433" t="s">
        <v>16489</v>
      </c>
      <c r="G5433" t="s">
        <v>16490</v>
      </c>
      <c r="H5433" t="s">
        <v>16491</v>
      </c>
      <c r="I5433" t="s">
        <v>16492</v>
      </c>
      <c r="J5433" t="s">
        <v>16493</v>
      </c>
      <c r="K5433" t="s">
        <v>28</v>
      </c>
      <c r="L5433" t="s">
        <v>28</v>
      </c>
      <c r="M5433" t="s">
        <v>28</v>
      </c>
      <c r="N5433" t="s">
        <v>16512</v>
      </c>
      <c r="O5433" t="s">
        <v>16513</v>
      </c>
      <c r="P5433" t="s">
        <v>16514</v>
      </c>
      <c r="Q5433" t="s">
        <v>16610</v>
      </c>
      <c r="R5433" t="s">
        <v>46959</v>
      </c>
      <c r="S5433" t="s">
        <v>16611</v>
      </c>
      <c r="T5433" t="s">
        <v>16612</v>
      </c>
      <c r="U5433" t="s">
        <v>32</v>
      </c>
      <c r="V5433" t="s">
        <v>40</v>
      </c>
    </row>
    <row r="5434" spans="1:22" x14ac:dyDescent="0.2">
      <c r="A5434" t="s">
        <v>16484</v>
      </c>
      <c r="B5434" t="s">
        <v>16485</v>
      </c>
      <c r="C5434" t="s">
        <v>16486</v>
      </c>
      <c r="D5434" t="s">
        <v>16487</v>
      </c>
      <c r="E5434" t="s">
        <v>16488</v>
      </c>
      <c r="F5434" t="s">
        <v>16489</v>
      </c>
      <c r="G5434" t="s">
        <v>16490</v>
      </c>
      <c r="H5434" t="s">
        <v>16491</v>
      </c>
      <c r="I5434" t="s">
        <v>16492</v>
      </c>
      <c r="J5434" t="s">
        <v>16493</v>
      </c>
      <c r="K5434" t="s">
        <v>28</v>
      </c>
      <c r="L5434" t="s">
        <v>28</v>
      </c>
      <c r="M5434" t="s">
        <v>28</v>
      </c>
      <c r="N5434" t="s">
        <v>16512</v>
      </c>
      <c r="O5434" t="s">
        <v>16513</v>
      </c>
      <c r="P5434" t="s">
        <v>16514</v>
      </c>
      <c r="Q5434" t="s">
        <v>16613</v>
      </c>
      <c r="R5434" t="s">
        <v>46960</v>
      </c>
      <c r="S5434" t="s">
        <v>16614</v>
      </c>
      <c r="T5434" t="s">
        <v>16615</v>
      </c>
      <c r="U5434" t="s">
        <v>32</v>
      </c>
      <c r="V5434" t="s">
        <v>40</v>
      </c>
    </row>
    <row r="5435" spans="1:22" x14ac:dyDescent="0.2">
      <c r="A5435" t="s">
        <v>16484</v>
      </c>
      <c r="B5435" t="s">
        <v>16485</v>
      </c>
      <c r="C5435" t="s">
        <v>16486</v>
      </c>
      <c r="D5435" t="s">
        <v>16487</v>
      </c>
      <c r="E5435" t="s">
        <v>16488</v>
      </c>
      <c r="F5435" t="s">
        <v>16489</v>
      </c>
      <c r="G5435" t="s">
        <v>16490</v>
      </c>
      <c r="H5435" t="s">
        <v>16491</v>
      </c>
      <c r="I5435" t="s">
        <v>16492</v>
      </c>
      <c r="J5435" t="s">
        <v>16493</v>
      </c>
      <c r="K5435" t="s">
        <v>28</v>
      </c>
      <c r="L5435" t="s">
        <v>28</v>
      </c>
      <c r="M5435" t="s">
        <v>28</v>
      </c>
      <c r="N5435" t="s">
        <v>16512</v>
      </c>
      <c r="O5435" t="s">
        <v>16513</v>
      </c>
      <c r="P5435" t="s">
        <v>16514</v>
      </c>
      <c r="Q5435" t="s">
        <v>16616</v>
      </c>
      <c r="R5435" t="s">
        <v>46961</v>
      </c>
      <c r="S5435" t="s">
        <v>16617</v>
      </c>
      <c r="T5435" t="s">
        <v>16618</v>
      </c>
      <c r="U5435" t="s">
        <v>32</v>
      </c>
      <c r="V5435" t="s">
        <v>40</v>
      </c>
    </row>
    <row r="5436" spans="1:22" x14ac:dyDescent="0.2">
      <c r="A5436" t="s">
        <v>16484</v>
      </c>
      <c r="B5436" t="s">
        <v>16485</v>
      </c>
      <c r="C5436" t="s">
        <v>16486</v>
      </c>
      <c r="D5436" t="s">
        <v>16487</v>
      </c>
      <c r="E5436" t="s">
        <v>16488</v>
      </c>
      <c r="F5436" t="s">
        <v>16489</v>
      </c>
      <c r="G5436" t="s">
        <v>16490</v>
      </c>
      <c r="H5436" t="s">
        <v>16491</v>
      </c>
      <c r="I5436" t="s">
        <v>16492</v>
      </c>
      <c r="J5436" t="s">
        <v>16493</v>
      </c>
      <c r="K5436" t="s">
        <v>28</v>
      </c>
      <c r="L5436" t="s">
        <v>28</v>
      </c>
      <c r="M5436" t="s">
        <v>28</v>
      </c>
      <c r="N5436" t="s">
        <v>16512</v>
      </c>
      <c r="O5436" t="s">
        <v>16513</v>
      </c>
      <c r="P5436" t="s">
        <v>16514</v>
      </c>
      <c r="Q5436" t="s">
        <v>16619</v>
      </c>
      <c r="R5436" t="s">
        <v>46962</v>
      </c>
      <c r="S5436" t="s">
        <v>16620</v>
      </c>
      <c r="T5436" t="s">
        <v>16621</v>
      </c>
      <c r="U5436" t="s">
        <v>32</v>
      </c>
      <c r="V5436" t="s">
        <v>40</v>
      </c>
    </row>
    <row r="5437" spans="1:22" x14ac:dyDescent="0.2">
      <c r="A5437" t="s">
        <v>16484</v>
      </c>
      <c r="B5437" t="s">
        <v>16485</v>
      </c>
      <c r="C5437" t="s">
        <v>16486</v>
      </c>
      <c r="D5437" t="s">
        <v>16487</v>
      </c>
      <c r="E5437" t="s">
        <v>16488</v>
      </c>
      <c r="F5437" t="s">
        <v>16489</v>
      </c>
      <c r="G5437" t="s">
        <v>16490</v>
      </c>
      <c r="H5437" t="s">
        <v>16491</v>
      </c>
      <c r="I5437" t="s">
        <v>16492</v>
      </c>
      <c r="J5437" t="s">
        <v>16493</v>
      </c>
      <c r="K5437" t="s">
        <v>28</v>
      </c>
      <c r="L5437" t="s">
        <v>28</v>
      </c>
      <c r="M5437" t="s">
        <v>28</v>
      </c>
      <c r="N5437" t="s">
        <v>16512</v>
      </c>
      <c r="O5437" t="s">
        <v>16513</v>
      </c>
      <c r="P5437" t="s">
        <v>16514</v>
      </c>
      <c r="Q5437" t="s">
        <v>16622</v>
      </c>
      <c r="R5437" t="s">
        <v>46963</v>
      </c>
      <c r="S5437" t="s">
        <v>16620</v>
      </c>
      <c r="T5437" t="s">
        <v>16621</v>
      </c>
      <c r="U5437" t="s">
        <v>32</v>
      </c>
      <c r="V5437" t="s">
        <v>40</v>
      </c>
    </row>
    <row r="5438" spans="1:22" x14ac:dyDescent="0.2">
      <c r="A5438" t="s">
        <v>16484</v>
      </c>
      <c r="B5438" t="s">
        <v>16485</v>
      </c>
      <c r="C5438" t="s">
        <v>16486</v>
      </c>
      <c r="D5438" t="s">
        <v>16487</v>
      </c>
      <c r="E5438" t="s">
        <v>16488</v>
      </c>
      <c r="F5438" t="s">
        <v>16489</v>
      </c>
      <c r="G5438" t="s">
        <v>16490</v>
      </c>
      <c r="H5438" t="s">
        <v>16491</v>
      </c>
      <c r="I5438" t="s">
        <v>16492</v>
      </c>
      <c r="J5438" t="s">
        <v>16493</v>
      </c>
      <c r="K5438" t="s">
        <v>28</v>
      </c>
      <c r="L5438" t="s">
        <v>28</v>
      </c>
      <c r="M5438" t="s">
        <v>28</v>
      </c>
      <c r="N5438" t="s">
        <v>16512</v>
      </c>
      <c r="O5438" t="s">
        <v>16513</v>
      </c>
      <c r="P5438" t="s">
        <v>16514</v>
      </c>
      <c r="Q5438" t="s">
        <v>16623</v>
      </c>
      <c r="R5438" t="s">
        <v>46964</v>
      </c>
      <c r="S5438" t="s">
        <v>16624</v>
      </c>
      <c r="T5438" t="s">
        <v>16625</v>
      </c>
      <c r="U5438" t="s">
        <v>32</v>
      </c>
      <c r="V5438" t="s">
        <v>40</v>
      </c>
    </row>
    <row r="5439" spans="1:22" x14ac:dyDescent="0.2">
      <c r="A5439" t="s">
        <v>16484</v>
      </c>
      <c r="B5439" t="s">
        <v>16485</v>
      </c>
      <c r="C5439" t="s">
        <v>16486</v>
      </c>
      <c r="D5439" t="s">
        <v>16487</v>
      </c>
      <c r="E5439" t="s">
        <v>16488</v>
      </c>
      <c r="F5439" t="s">
        <v>16489</v>
      </c>
      <c r="G5439" t="s">
        <v>16490</v>
      </c>
      <c r="H5439" t="s">
        <v>16491</v>
      </c>
      <c r="I5439" t="s">
        <v>16492</v>
      </c>
      <c r="J5439" t="s">
        <v>16493</v>
      </c>
      <c r="K5439" t="s">
        <v>28</v>
      </c>
      <c r="L5439" t="s">
        <v>28</v>
      </c>
      <c r="M5439" t="s">
        <v>28</v>
      </c>
      <c r="N5439" t="s">
        <v>16512</v>
      </c>
      <c r="O5439" t="s">
        <v>16513</v>
      </c>
      <c r="P5439" t="s">
        <v>16514</v>
      </c>
      <c r="Q5439" t="s">
        <v>16626</v>
      </c>
      <c r="R5439" t="s">
        <v>46965</v>
      </c>
      <c r="S5439" t="s">
        <v>16627</v>
      </c>
      <c r="T5439" t="s">
        <v>16628</v>
      </c>
      <c r="U5439" t="s">
        <v>32</v>
      </c>
      <c r="V5439" t="s">
        <v>40</v>
      </c>
    </row>
    <row r="5440" spans="1:22" x14ac:dyDescent="0.2">
      <c r="A5440" t="s">
        <v>16484</v>
      </c>
      <c r="B5440" t="s">
        <v>16485</v>
      </c>
      <c r="C5440" t="s">
        <v>16486</v>
      </c>
      <c r="D5440" t="s">
        <v>16487</v>
      </c>
      <c r="E5440" t="s">
        <v>16488</v>
      </c>
      <c r="F5440" t="s">
        <v>16489</v>
      </c>
      <c r="G5440" t="s">
        <v>16490</v>
      </c>
      <c r="H5440" t="s">
        <v>16491</v>
      </c>
      <c r="I5440" t="s">
        <v>16492</v>
      </c>
      <c r="J5440" t="s">
        <v>16493</v>
      </c>
      <c r="K5440" t="s">
        <v>28</v>
      </c>
      <c r="L5440" t="s">
        <v>28</v>
      </c>
      <c r="M5440" t="s">
        <v>28</v>
      </c>
      <c r="N5440" t="s">
        <v>16512</v>
      </c>
      <c r="O5440" t="s">
        <v>16513</v>
      </c>
      <c r="P5440" t="s">
        <v>16514</v>
      </c>
      <c r="Q5440" t="s">
        <v>16629</v>
      </c>
      <c r="R5440" t="s">
        <v>46966</v>
      </c>
      <c r="S5440" t="s">
        <v>16630</v>
      </c>
      <c r="T5440" t="s">
        <v>16631</v>
      </c>
      <c r="U5440" t="s">
        <v>32</v>
      </c>
      <c r="V5440" t="s">
        <v>40</v>
      </c>
    </row>
    <row r="5441" spans="1:22" x14ac:dyDescent="0.2">
      <c r="A5441" t="s">
        <v>16484</v>
      </c>
      <c r="B5441" t="s">
        <v>16485</v>
      </c>
      <c r="C5441" t="s">
        <v>16486</v>
      </c>
      <c r="D5441" t="s">
        <v>16487</v>
      </c>
      <c r="E5441" t="s">
        <v>16488</v>
      </c>
      <c r="F5441" t="s">
        <v>16489</v>
      </c>
      <c r="G5441" t="s">
        <v>16490</v>
      </c>
      <c r="H5441" t="s">
        <v>16491</v>
      </c>
      <c r="I5441" t="s">
        <v>16492</v>
      </c>
      <c r="J5441" t="s">
        <v>16493</v>
      </c>
      <c r="K5441" t="s">
        <v>28</v>
      </c>
      <c r="L5441" t="s">
        <v>28</v>
      </c>
      <c r="M5441" t="s">
        <v>28</v>
      </c>
      <c r="N5441" t="s">
        <v>16512</v>
      </c>
      <c r="O5441" t="s">
        <v>16513</v>
      </c>
      <c r="P5441" t="s">
        <v>16514</v>
      </c>
      <c r="Q5441" t="s">
        <v>16632</v>
      </c>
      <c r="R5441" t="s">
        <v>46967</v>
      </c>
      <c r="S5441" t="s">
        <v>16633</v>
      </c>
      <c r="T5441" t="s">
        <v>16634</v>
      </c>
      <c r="U5441" t="s">
        <v>32</v>
      </c>
      <c r="V5441" t="s">
        <v>40</v>
      </c>
    </row>
    <row r="5442" spans="1:22" x14ac:dyDescent="0.2">
      <c r="A5442" t="s">
        <v>16484</v>
      </c>
      <c r="B5442" t="s">
        <v>16485</v>
      </c>
      <c r="C5442" t="s">
        <v>16486</v>
      </c>
      <c r="D5442" t="s">
        <v>16487</v>
      </c>
      <c r="E5442" t="s">
        <v>16488</v>
      </c>
      <c r="F5442" t="s">
        <v>16489</v>
      </c>
      <c r="G5442" t="s">
        <v>16490</v>
      </c>
      <c r="H5442" t="s">
        <v>16491</v>
      </c>
      <c r="I5442" t="s">
        <v>16492</v>
      </c>
      <c r="J5442" t="s">
        <v>16493</v>
      </c>
      <c r="K5442" t="s">
        <v>28</v>
      </c>
      <c r="L5442" t="s">
        <v>28</v>
      </c>
      <c r="M5442" t="s">
        <v>28</v>
      </c>
      <c r="N5442" t="s">
        <v>16512</v>
      </c>
      <c r="O5442" t="s">
        <v>16513</v>
      </c>
      <c r="P5442" t="s">
        <v>16514</v>
      </c>
      <c r="Q5442" t="s">
        <v>16635</v>
      </c>
      <c r="R5442" t="s">
        <v>46968</v>
      </c>
      <c r="S5442" t="s">
        <v>16636</v>
      </c>
      <c r="T5442" t="s">
        <v>16637</v>
      </c>
      <c r="U5442" t="s">
        <v>32</v>
      </c>
      <c r="V5442" t="s">
        <v>40</v>
      </c>
    </row>
    <row r="5443" spans="1:22" x14ac:dyDescent="0.2">
      <c r="A5443" t="s">
        <v>16484</v>
      </c>
      <c r="B5443" t="s">
        <v>16485</v>
      </c>
      <c r="C5443" t="s">
        <v>16486</v>
      </c>
      <c r="D5443" t="s">
        <v>16487</v>
      </c>
      <c r="E5443" t="s">
        <v>16488</v>
      </c>
      <c r="F5443" t="s">
        <v>16489</v>
      </c>
      <c r="G5443" t="s">
        <v>16490</v>
      </c>
      <c r="H5443" t="s">
        <v>16491</v>
      </c>
      <c r="I5443" t="s">
        <v>16492</v>
      </c>
      <c r="J5443" t="s">
        <v>16493</v>
      </c>
      <c r="K5443" t="s">
        <v>28</v>
      </c>
      <c r="L5443" t="s">
        <v>28</v>
      </c>
      <c r="M5443" t="s">
        <v>28</v>
      </c>
      <c r="N5443" t="s">
        <v>16512</v>
      </c>
      <c r="O5443" t="s">
        <v>16513</v>
      </c>
      <c r="P5443" t="s">
        <v>16514</v>
      </c>
      <c r="Q5443" t="s">
        <v>16638</v>
      </c>
      <c r="R5443" t="s">
        <v>46969</v>
      </c>
      <c r="S5443" t="s">
        <v>16639</v>
      </c>
      <c r="T5443" t="s">
        <v>16640</v>
      </c>
      <c r="U5443" t="s">
        <v>32</v>
      </c>
      <c r="V5443" t="s">
        <v>40</v>
      </c>
    </row>
    <row r="5444" spans="1:22" x14ac:dyDescent="0.2">
      <c r="A5444" t="s">
        <v>16484</v>
      </c>
      <c r="B5444" t="s">
        <v>16485</v>
      </c>
      <c r="C5444" t="s">
        <v>16486</v>
      </c>
      <c r="D5444" t="s">
        <v>16487</v>
      </c>
      <c r="E5444" t="s">
        <v>16488</v>
      </c>
      <c r="F5444" t="s">
        <v>16489</v>
      </c>
      <c r="G5444" t="s">
        <v>16490</v>
      </c>
      <c r="H5444" t="s">
        <v>16491</v>
      </c>
      <c r="I5444" t="s">
        <v>16492</v>
      </c>
      <c r="J5444" t="s">
        <v>16493</v>
      </c>
      <c r="K5444" t="s">
        <v>28</v>
      </c>
      <c r="L5444" t="s">
        <v>28</v>
      </c>
      <c r="M5444" t="s">
        <v>28</v>
      </c>
      <c r="N5444" t="s">
        <v>16512</v>
      </c>
      <c r="O5444" t="s">
        <v>16513</v>
      </c>
      <c r="P5444" t="s">
        <v>16514</v>
      </c>
      <c r="Q5444" t="s">
        <v>16641</v>
      </c>
      <c r="R5444" t="s">
        <v>46970</v>
      </c>
      <c r="S5444" t="s">
        <v>16642</v>
      </c>
      <c r="T5444" t="s">
        <v>16643</v>
      </c>
      <c r="U5444" t="s">
        <v>32</v>
      </c>
      <c r="V5444" t="s">
        <v>40</v>
      </c>
    </row>
    <row r="5445" spans="1:22" x14ac:dyDescent="0.2">
      <c r="A5445" t="s">
        <v>16484</v>
      </c>
      <c r="B5445" t="s">
        <v>16485</v>
      </c>
      <c r="C5445" t="s">
        <v>16486</v>
      </c>
      <c r="D5445" t="s">
        <v>16487</v>
      </c>
      <c r="E5445" t="s">
        <v>16488</v>
      </c>
      <c r="F5445" t="s">
        <v>16489</v>
      </c>
      <c r="G5445" t="s">
        <v>16490</v>
      </c>
      <c r="H5445" t="s">
        <v>16491</v>
      </c>
      <c r="I5445" t="s">
        <v>16492</v>
      </c>
      <c r="J5445" t="s">
        <v>16493</v>
      </c>
      <c r="K5445" t="s">
        <v>28</v>
      </c>
      <c r="L5445" t="s">
        <v>28</v>
      </c>
      <c r="M5445" t="s">
        <v>28</v>
      </c>
      <c r="N5445" t="s">
        <v>16512</v>
      </c>
      <c r="O5445" t="s">
        <v>16513</v>
      </c>
      <c r="P5445" t="s">
        <v>16514</v>
      </c>
      <c r="Q5445" t="s">
        <v>16644</v>
      </c>
      <c r="R5445" t="s">
        <v>46971</v>
      </c>
      <c r="S5445" t="s">
        <v>16645</v>
      </c>
      <c r="T5445" t="s">
        <v>16646</v>
      </c>
      <c r="U5445" t="s">
        <v>32</v>
      </c>
      <c r="V5445" t="s">
        <v>40</v>
      </c>
    </row>
    <row r="5446" spans="1:22" x14ac:dyDescent="0.2">
      <c r="A5446" t="s">
        <v>16484</v>
      </c>
      <c r="B5446" t="s">
        <v>16485</v>
      </c>
      <c r="C5446" t="s">
        <v>16486</v>
      </c>
      <c r="D5446" t="s">
        <v>16487</v>
      </c>
      <c r="E5446" t="s">
        <v>16488</v>
      </c>
      <c r="F5446" t="s">
        <v>16489</v>
      </c>
      <c r="G5446" t="s">
        <v>16490</v>
      </c>
      <c r="H5446" t="s">
        <v>16491</v>
      </c>
      <c r="I5446" t="s">
        <v>16492</v>
      </c>
      <c r="J5446" t="s">
        <v>16493</v>
      </c>
      <c r="K5446" t="s">
        <v>28</v>
      </c>
      <c r="L5446" t="s">
        <v>28</v>
      </c>
      <c r="M5446" t="s">
        <v>28</v>
      </c>
      <c r="N5446" t="s">
        <v>16512</v>
      </c>
      <c r="O5446" t="s">
        <v>16513</v>
      </c>
      <c r="P5446" t="s">
        <v>16514</v>
      </c>
      <c r="Q5446" t="s">
        <v>16647</v>
      </c>
      <c r="R5446" t="s">
        <v>46972</v>
      </c>
      <c r="S5446" t="s">
        <v>16648</v>
      </c>
      <c r="T5446" t="s">
        <v>16649</v>
      </c>
      <c r="U5446" t="s">
        <v>32</v>
      </c>
      <c r="V5446" t="s">
        <v>40</v>
      </c>
    </row>
    <row r="5447" spans="1:22" x14ac:dyDescent="0.2">
      <c r="A5447" t="s">
        <v>16484</v>
      </c>
      <c r="B5447" t="s">
        <v>16485</v>
      </c>
      <c r="C5447" t="s">
        <v>16486</v>
      </c>
      <c r="D5447" t="s">
        <v>16487</v>
      </c>
      <c r="E5447" t="s">
        <v>16488</v>
      </c>
      <c r="F5447" t="s">
        <v>16489</v>
      </c>
      <c r="G5447" t="s">
        <v>16490</v>
      </c>
      <c r="H5447" t="s">
        <v>16491</v>
      </c>
      <c r="I5447" t="s">
        <v>16492</v>
      </c>
      <c r="J5447" t="s">
        <v>16493</v>
      </c>
      <c r="K5447" t="s">
        <v>28</v>
      </c>
      <c r="L5447" t="s">
        <v>28</v>
      </c>
      <c r="M5447" t="s">
        <v>28</v>
      </c>
      <c r="N5447" t="s">
        <v>16512</v>
      </c>
      <c r="O5447" t="s">
        <v>16513</v>
      </c>
      <c r="P5447" t="s">
        <v>16514</v>
      </c>
      <c r="Q5447" t="s">
        <v>16650</v>
      </c>
      <c r="R5447" t="s">
        <v>46973</v>
      </c>
      <c r="S5447" t="s">
        <v>16651</v>
      </c>
      <c r="T5447" t="s">
        <v>16652</v>
      </c>
      <c r="U5447" t="s">
        <v>32</v>
      </c>
      <c r="V5447" t="s">
        <v>40</v>
      </c>
    </row>
    <row r="5448" spans="1:22" x14ac:dyDescent="0.2">
      <c r="A5448" t="s">
        <v>16484</v>
      </c>
      <c r="B5448" t="s">
        <v>16485</v>
      </c>
      <c r="C5448" t="s">
        <v>16486</v>
      </c>
      <c r="D5448" t="s">
        <v>16487</v>
      </c>
      <c r="E5448" t="s">
        <v>16488</v>
      </c>
      <c r="F5448" t="s">
        <v>16489</v>
      </c>
      <c r="G5448" t="s">
        <v>16490</v>
      </c>
      <c r="H5448" t="s">
        <v>16491</v>
      </c>
      <c r="I5448" t="s">
        <v>16492</v>
      </c>
      <c r="J5448" t="s">
        <v>16493</v>
      </c>
      <c r="K5448" t="s">
        <v>28</v>
      </c>
      <c r="L5448" t="s">
        <v>28</v>
      </c>
      <c r="M5448" t="s">
        <v>28</v>
      </c>
      <c r="N5448" t="s">
        <v>16512</v>
      </c>
      <c r="O5448" t="s">
        <v>16513</v>
      </c>
      <c r="P5448" t="s">
        <v>16514</v>
      </c>
      <c r="Q5448" t="s">
        <v>16653</v>
      </c>
      <c r="R5448" t="s">
        <v>46974</v>
      </c>
      <c r="S5448" t="s">
        <v>16654</v>
      </c>
      <c r="T5448" t="s">
        <v>16655</v>
      </c>
      <c r="U5448" t="s">
        <v>32</v>
      </c>
      <c r="V5448" t="s">
        <v>40</v>
      </c>
    </row>
    <row r="5449" spans="1:22" x14ac:dyDescent="0.2">
      <c r="A5449" t="s">
        <v>16484</v>
      </c>
      <c r="B5449" t="s">
        <v>16485</v>
      </c>
      <c r="C5449" t="s">
        <v>16486</v>
      </c>
      <c r="D5449" t="s">
        <v>16487</v>
      </c>
      <c r="E5449" t="s">
        <v>16488</v>
      </c>
      <c r="F5449" t="s">
        <v>16489</v>
      </c>
      <c r="G5449" t="s">
        <v>16490</v>
      </c>
      <c r="H5449" t="s">
        <v>16491</v>
      </c>
      <c r="I5449" t="s">
        <v>16492</v>
      </c>
      <c r="J5449" t="s">
        <v>16493</v>
      </c>
      <c r="K5449" t="s">
        <v>28</v>
      </c>
      <c r="L5449" t="s">
        <v>28</v>
      </c>
      <c r="M5449" t="s">
        <v>28</v>
      </c>
      <c r="N5449" t="s">
        <v>16512</v>
      </c>
      <c r="O5449" t="s">
        <v>16513</v>
      </c>
      <c r="P5449" t="s">
        <v>16514</v>
      </c>
      <c r="Q5449" t="s">
        <v>16656</v>
      </c>
      <c r="R5449" t="s">
        <v>46975</v>
      </c>
      <c r="S5449" t="s">
        <v>16657</v>
      </c>
      <c r="T5449" t="s">
        <v>16658</v>
      </c>
      <c r="U5449" t="s">
        <v>32</v>
      </c>
      <c r="V5449" t="s">
        <v>40</v>
      </c>
    </row>
    <row r="5450" spans="1:22" x14ac:dyDescent="0.2">
      <c r="A5450" t="s">
        <v>16484</v>
      </c>
      <c r="B5450" t="s">
        <v>16485</v>
      </c>
      <c r="C5450" t="s">
        <v>16486</v>
      </c>
      <c r="D5450" t="s">
        <v>16487</v>
      </c>
      <c r="E5450" t="s">
        <v>16488</v>
      </c>
      <c r="F5450" t="s">
        <v>16489</v>
      </c>
      <c r="G5450" t="s">
        <v>16490</v>
      </c>
      <c r="H5450" t="s">
        <v>16491</v>
      </c>
      <c r="I5450" t="s">
        <v>16492</v>
      </c>
      <c r="J5450" t="s">
        <v>16493</v>
      </c>
      <c r="K5450" t="s">
        <v>28</v>
      </c>
      <c r="L5450" t="s">
        <v>28</v>
      </c>
      <c r="M5450" t="s">
        <v>28</v>
      </c>
      <c r="N5450" t="s">
        <v>16512</v>
      </c>
      <c r="O5450" t="s">
        <v>16513</v>
      </c>
      <c r="P5450" t="s">
        <v>16514</v>
      </c>
      <c r="Q5450" t="s">
        <v>16659</v>
      </c>
      <c r="R5450" t="s">
        <v>46976</v>
      </c>
      <c r="S5450" t="s">
        <v>16660</v>
      </c>
      <c r="T5450" t="s">
        <v>16661</v>
      </c>
      <c r="U5450" t="s">
        <v>32</v>
      </c>
      <c r="V5450" t="s">
        <v>40</v>
      </c>
    </row>
    <row r="5451" spans="1:22" x14ac:dyDescent="0.2">
      <c r="A5451" t="s">
        <v>16484</v>
      </c>
      <c r="B5451" t="s">
        <v>16485</v>
      </c>
      <c r="C5451" t="s">
        <v>16486</v>
      </c>
      <c r="D5451" t="s">
        <v>16487</v>
      </c>
      <c r="E5451" t="s">
        <v>16488</v>
      </c>
      <c r="F5451" t="s">
        <v>16489</v>
      </c>
      <c r="G5451" t="s">
        <v>16490</v>
      </c>
      <c r="H5451" t="s">
        <v>16491</v>
      </c>
      <c r="I5451" t="s">
        <v>16492</v>
      </c>
      <c r="J5451" t="s">
        <v>16493</v>
      </c>
      <c r="K5451" t="s">
        <v>28</v>
      </c>
      <c r="L5451" t="s">
        <v>28</v>
      </c>
      <c r="M5451" t="s">
        <v>28</v>
      </c>
      <c r="N5451" t="s">
        <v>16512</v>
      </c>
      <c r="O5451" t="s">
        <v>16513</v>
      </c>
      <c r="P5451" t="s">
        <v>16514</v>
      </c>
      <c r="Q5451" t="s">
        <v>16662</v>
      </c>
      <c r="R5451" t="s">
        <v>46977</v>
      </c>
      <c r="S5451" t="s">
        <v>16663</v>
      </c>
      <c r="T5451" t="s">
        <v>16664</v>
      </c>
      <c r="U5451" t="s">
        <v>32</v>
      </c>
      <c r="V5451" t="s">
        <v>40</v>
      </c>
    </row>
    <row r="5452" spans="1:22" x14ac:dyDescent="0.2">
      <c r="A5452" t="s">
        <v>16484</v>
      </c>
      <c r="B5452" t="s">
        <v>16485</v>
      </c>
      <c r="C5452" t="s">
        <v>16486</v>
      </c>
      <c r="D5452" t="s">
        <v>16487</v>
      </c>
      <c r="E5452" t="s">
        <v>16488</v>
      </c>
      <c r="F5452" t="s">
        <v>16489</v>
      </c>
      <c r="G5452" t="s">
        <v>16490</v>
      </c>
      <c r="H5452" t="s">
        <v>16491</v>
      </c>
      <c r="I5452" t="s">
        <v>16492</v>
      </c>
      <c r="J5452" t="s">
        <v>16493</v>
      </c>
      <c r="K5452" t="s">
        <v>28</v>
      </c>
      <c r="L5452" t="s">
        <v>28</v>
      </c>
      <c r="M5452" t="s">
        <v>28</v>
      </c>
      <c r="N5452" t="s">
        <v>16512</v>
      </c>
      <c r="O5452" t="s">
        <v>16513</v>
      </c>
      <c r="P5452" t="s">
        <v>16514</v>
      </c>
      <c r="Q5452" t="s">
        <v>16665</v>
      </c>
      <c r="R5452" t="s">
        <v>46978</v>
      </c>
      <c r="S5452" t="s">
        <v>16666</v>
      </c>
      <c r="T5452" t="s">
        <v>16667</v>
      </c>
      <c r="U5452" t="s">
        <v>32</v>
      </c>
      <c r="V5452" t="s">
        <v>40</v>
      </c>
    </row>
    <row r="5453" spans="1:22" x14ac:dyDescent="0.2">
      <c r="A5453" t="s">
        <v>16484</v>
      </c>
      <c r="B5453" t="s">
        <v>16485</v>
      </c>
      <c r="C5453" t="s">
        <v>16486</v>
      </c>
      <c r="D5453" t="s">
        <v>16487</v>
      </c>
      <c r="E5453" t="s">
        <v>16488</v>
      </c>
      <c r="F5453" t="s">
        <v>16489</v>
      </c>
      <c r="G5453" t="s">
        <v>16490</v>
      </c>
      <c r="H5453" t="s">
        <v>16491</v>
      </c>
      <c r="I5453" t="s">
        <v>16492</v>
      </c>
      <c r="J5453" t="s">
        <v>16493</v>
      </c>
      <c r="K5453" t="s">
        <v>28</v>
      </c>
      <c r="L5453" t="s">
        <v>28</v>
      </c>
      <c r="M5453" t="s">
        <v>28</v>
      </c>
      <c r="N5453" t="s">
        <v>16512</v>
      </c>
      <c r="O5453" t="s">
        <v>16513</v>
      </c>
      <c r="P5453" t="s">
        <v>16514</v>
      </c>
      <c r="Q5453" t="s">
        <v>16668</v>
      </c>
      <c r="R5453" t="s">
        <v>46979</v>
      </c>
      <c r="S5453" t="s">
        <v>16669</v>
      </c>
      <c r="T5453" t="s">
        <v>16670</v>
      </c>
      <c r="U5453" t="s">
        <v>32</v>
      </c>
      <c r="V5453" t="s">
        <v>40</v>
      </c>
    </row>
    <row r="5454" spans="1:22" x14ac:dyDescent="0.2">
      <c r="A5454" t="s">
        <v>16484</v>
      </c>
      <c r="B5454" t="s">
        <v>16485</v>
      </c>
      <c r="C5454" t="s">
        <v>16486</v>
      </c>
      <c r="D5454" t="s">
        <v>16487</v>
      </c>
      <c r="E5454" t="s">
        <v>16488</v>
      </c>
      <c r="F5454" t="s">
        <v>16489</v>
      </c>
      <c r="G5454" t="s">
        <v>16490</v>
      </c>
      <c r="H5454" t="s">
        <v>16491</v>
      </c>
      <c r="I5454" t="s">
        <v>16492</v>
      </c>
      <c r="J5454" t="s">
        <v>16493</v>
      </c>
      <c r="K5454" t="s">
        <v>28</v>
      </c>
      <c r="L5454" t="s">
        <v>28</v>
      </c>
      <c r="M5454" t="s">
        <v>28</v>
      </c>
      <c r="N5454" t="s">
        <v>16512</v>
      </c>
      <c r="O5454" t="s">
        <v>16513</v>
      </c>
      <c r="P5454" t="s">
        <v>16514</v>
      </c>
      <c r="Q5454" t="s">
        <v>16671</v>
      </c>
      <c r="R5454" t="s">
        <v>46980</v>
      </c>
      <c r="S5454" t="s">
        <v>16672</v>
      </c>
      <c r="T5454" t="s">
        <v>16673</v>
      </c>
      <c r="U5454" t="s">
        <v>32</v>
      </c>
      <c r="V5454" t="s">
        <v>40</v>
      </c>
    </row>
    <row r="5455" spans="1:22" x14ac:dyDescent="0.2">
      <c r="A5455" t="s">
        <v>16484</v>
      </c>
      <c r="B5455" t="s">
        <v>16485</v>
      </c>
      <c r="C5455" t="s">
        <v>16486</v>
      </c>
      <c r="D5455" t="s">
        <v>16487</v>
      </c>
      <c r="E5455" t="s">
        <v>16488</v>
      </c>
      <c r="F5455" t="s">
        <v>16489</v>
      </c>
      <c r="G5455" t="s">
        <v>16490</v>
      </c>
      <c r="H5455" t="s">
        <v>16491</v>
      </c>
      <c r="I5455" t="s">
        <v>16492</v>
      </c>
      <c r="J5455" t="s">
        <v>16493</v>
      </c>
      <c r="K5455" t="s">
        <v>28</v>
      </c>
      <c r="L5455" t="s">
        <v>28</v>
      </c>
      <c r="M5455" t="s">
        <v>28</v>
      </c>
      <c r="N5455" t="s">
        <v>16512</v>
      </c>
      <c r="O5455" t="s">
        <v>16513</v>
      </c>
      <c r="P5455" t="s">
        <v>16514</v>
      </c>
      <c r="Q5455" t="s">
        <v>16674</v>
      </c>
      <c r="R5455" t="s">
        <v>46981</v>
      </c>
      <c r="S5455" t="s">
        <v>16675</v>
      </c>
      <c r="T5455" t="s">
        <v>16676</v>
      </c>
      <c r="U5455" t="s">
        <v>32</v>
      </c>
      <c r="V5455" t="s">
        <v>40</v>
      </c>
    </row>
    <row r="5456" spans="1:22" x14ac:dyDescent="0.2">
      <c r="A5456" t="s">
        <v>16484</v>
      </c>
      <c r="B5456" t="s">
        <v>16485</v>
      </c>
      <c r="C5456" t="s">
        <v>16486</v>
      </c>
      <c r="D5456" t="s">
        <v>16487</v>
      </c>
      <c r="E5456" t="s">
        <v>16488</v>
      </c>
      <c r="F5456" t="s">
        <v>16489</v>
      </c>
      <c r="G5456" t="s">
        <v>16490</v>
      </c>
      <c r="H5456" t="s">
        <v>16491</v>
      </c>
      <c r="I5456" t="s">
        <v>16492</v>
      </c>
      <c r="J5456" t="s">
        <v>16493</v>
      </c>
      <c r="K5456" t="s">
        <v>28</v>
      </c>
      <c r="L5456" t="s">
        <v>28</v>
      </c>
      <c r="M5456" t="s">
        <v>28</v>
      </c>
      <c r="N5456" t="s">
        <v>16512</v>
      </c>
      <c r="O5456" t="s">
        <v>16513</v>
      </c>
      <c r="P5456" t="s">
        <v>16514</v>
      </c>
      <c r="Q5456" t="s">
        <v>16677</v>
      </c>
      <c r="R5456" t="s">
        <v>46982</v>
      </c>
      <c r="S5456" t="s">
        <v>16678</v>
      </c>
      <c r="T5456" t="s">
        <v>16679</v>
      </c>
      <c r="U5456" t="s">
        <v>32</v>
      </c>
      <c r="V5456" t="s">
        <v>40</v>
      </c>
    </row>
    <row r="5457" spans="1:22" x14ac:dyDescent="0.2">
      <c r="A5457" t="s">
        <v>16484</v>
      </c>
      <c r="B5457" t="s">
        <v>16485</v>
      </c>
      <c r="C5457" t="s">
        <v>16486</v>
      </c>
      <c r="D5457" t="s">
        <v>16487</v>
      </c>
      <c r="E5457" t="s">
        <v>16488</v>
      </c>
      <c r="F5457" t="s">
        <v>16489</v>
      </c>
      <c r="G5457" t="s">
        <v>16490</v>
      </c>
      <c r="H5457" t="s">
        <v>16491</v>
      </c>
      <c r="I5457" t="s">
        <v>16492</v>
      </c>
      <c r="J5457" t="s">
        <v>16493</v>
      </c>
      <c r="K5457" t="s">
        <v>28</v>
      </c>
      <c r="L5457" t="s">
        <v>28</v>
      </c>
      <c r="M5457" t="s">
        <v>28</v>
      </c>
      <c r="N5457" t="s">
        <v>16512</v>
      </c>
      <c r="O5457" t="s">
        <v>16513</v>
      </c>
      <c r="P5457" t="s">
        <v>16514</v>
      </c>
      <c r="Q5457" t="s">
        <v>16680</v>
      </c>
      <c r="R5457" t="s">
        <v>46983</v>
      </c>
      <c r="S5457" t="s">
        <v>16681</v>
      </c>
      <c r="T5457" t="s">
        <v>16682</v>
      </c>
      <c r="U5457" t="s">
        <v>32</v>
      </c>
      <c r="V5457" t="s">
        <v>40</v>
      </c>
    </row>
    <row r="5458" spans="1:22" x14ac:dyDescent="0.2">
      <c r="A5458" t="s">
        <v>16484</v>
      </c>
      <c r="B5458" t="s">
        <v>16485</v>
      </c>
      <c r="C5458" t="s">
        <v>16486</v>
      </c>
      <c r="D5458" t="s">
        <v>16487</v>
      </c>
      <c r="E5458" t="s">
        <v>16488</v>
      </c>
      <c r="F5458" t="s">
        <v>16489</v>
      </c>
      <c r="G5458" t="s">
        <v>16490</v>
      </c>
      <c r="H5458" t="s">
        <v>16491</v>
      </c>
      <c r="I5458" t="s">
        <v>16492</v>
      </c>
      <c r="J5458" t="s">
        <v>16493</v>
      </c>
      <c r="K5458" t="s">
        <v>28</v>
      </c>
      <c r="L5458" t="s">
        <v>28</v>
      </c>
      <c r="M5458" t="s">
        <v>28</v>
      </c>
      <c r="N5458" t="s">
        <v>16512</v>
      </c>
      <c r="O5458" t="s">
        <v>16513</v>
      </c>
      <c r="P5458" t="s">
        <v>16514</v>
      </c>
      <c r="Q5458" t="s">
        <v>16683</v>
      </c>
      <c r="R5458" t="s">
        <v>46984</v>
      </c>
      <c r="S5458" t="s">
        <v>16684</v>
      </c>
      <c r="T5458" t="s">
        <v>16685</v>
      </c>
      <c r="U5458" t="s">
        <v>32</v>
      </c>
      <c r="V5458" t="s">
        <v>40</v>
      </c>
    </row>
    <row r="5459" spans="1:22" x14ac:dyDescent="0.2">
      <c r="A5459" t="s">
        <v>16484</v>
      </c>
      <c r="B5459" t="s">
        <v>16485</v>
      </c>
      <c r="C5459" t="s">
        <v>16486</v>
      </c>
      <c r="D5459" t="s">
        <v>16487</v>
      </c>
      <c r="E5459" t="s">
        <v>16488</v>
      </c>
      <c r="F5459" t="s">
        <v>16489</v>
      </c>
      <c r="G5459" t="s">
        <v>16490</v>
      </c>
      <c r="H5459" t="s">
        <v>16491</v>
      </c>
      <c r="I5459" t="s">
        <v>16492</v>
      </c>
      <c r="J5459" t="s">
        <v>16493</v>
      </c>
      <c r="K5459" t="s">
        <v>28</v>
      </c>
      <c r="L5459" t="s">
        <v>28</v>
      </c>
      <c r="M5459" t="s">
        <v>28</v>
      </c>
      <c r="N5459" t="s">
        <v>16512</v>
      </c>
      <c r="O5459" t="s">
        <v>16513</v>
      </c>
      <c r="P5459" t="s">
        <v>16514</v>
      </c>
      <c r="Q5459" t="s">
        <v>16686</v>
      </c>
      <c r="R5459" t="s">
        <v>46985</v>
      </c>
      <c r="S5459" t="s">
        <v>16687</v>
      </c>
      <c r="T5459" t="s">
        <v>16688</v>
      </c>
      <c r="U5459" t="s">
        <v>32</v>
      </c>
      <c r="V5459" t="s">
        <v>40</v>
      </c>
    </row>
    <row r="5460" spans="1:22" x14ac:dyDescent="0.2">
      <c r="A5460" t="s">
        <v>16484</v>
      </c>
      <c r="B5460" t="s">
        <v>16485</v>
      </c>
      <c r="C5460" t="s">
        <v>16486</v>
      </c>
      <c r="D5460" t="s">
        <v>16487</v>
      </c>
      <c r="E5460" t="s">
        <v>16488</v>
      </c>
      <c r="F5460" t="s">
        <v>16489</v>
      </c>
      <c r="G5460" t="s">
        <v>16490</v>
      </c>
      <c r="H5460" t="s">
        <v>16491</v>
      </c>
      <c r="I5460" t="s">
        <v>16492</v>
      </c>
      <c r="J5460" t="s">
        <v>16493</v>
      </c>
      <c r="K5460" t="s">
        <v>28</v>
      </c>
      <c r="L5460" t="s">
        <v>28</v>
      </c>
      <c r="M5460" t="s">
        <v>28</v>
      </c>
      <c r="N5460" t="s">
        <v>16512</v>
      </c>
      <c r="O5460" t="s">
        <v>16513</v>
      </c>
      <c r="P5460" t="s">
        <v>16514</v>
      </c>
      <c r="Q5460" t="s">
        <v>16689</v>
      </c>
      <c r="R5460" t="s">
        <v>46986</v>
      </c>
      <c r="S5460" t="s">
        <v>16690</v>
      </c>
      <c r="T5460" t="s">
        <v>16691</v>
      </c>
      <c r="U5460" t="s">
        <v>32</v>
      </c>
      <c r="V5460" t="s">
        <v>40</v>
      </c>
    </row>
    <row r="5461" spans="1:22" x14ac:dyDescent="0.2">
      <c r="A5461" t="s">
        <v>16484</v>
      </c>
      <c r="B5461" t="s">
        <v>16485</v>
      </c>
      <c r="C5461" t="s">
        <v>16486</v>
      </c>
      <c r="D5461" t="s">
        <v>16487</v>
      </c>
      <c r="E5461" t="s">
        <v>16488</v>
      </c>
      <c r="F5461" t="s">
        <v>16489</v>
      </c>
      <c r="G5461" t="s">
        <v>16490</v>
      </c>
      <c r="H5461" t="s">
        <v>16491</v>
      </c>
      <c r="I5461" t="s">
        <v>16492</v>
      </c>
      <c r="J5461" t="s">
        <v>16493</v>
      </c>
      <c r="K5461" t="s">
        <v>28</v>
      </c>
      <c r="L5461" t="s">
        <v>28</v>
      </c>
      <c r="M5461" t="s">
        <v>28</v>
      </c>
      <c r="N5461" t="s">
        <v>16512</v>
      </c>
      <c r="O5461" t="s">
        <v>16513</v>
      </c>
      <c r="P5461" t="s">
        <v>16514</v>
      </c>
      <c r="Q5461" t="s">
        <v>16692</v>
      </c>
      <c r="R5461" t="s">
        <v>46987</v>
      </c>
      <c r="S5461" t="s">
        <v>16693</v>
      </c>
      <c r="T5461" t="s">
        <v>16694</v>
      </c>
      <c r="U5461" t="s">
        <v>32</v>
      </c>
      <c r="V5461" t="s">
        <v>40</v>
      </c>
    </row>
    <row r="5462" spans="1:22" x14ac:dyDescent="0.2">
      <c r="A5462" t="s">
        <v>16484</v>
      </c>
      <c r="B5462" t="s">
        <v>16485</v>
      </c>
      <c r="C5462" t="s">
        <v>16486</v>
      </c>
      <c r="D5462" t="s">
        <v>16487</v>
      </c>
      <c r="E5462" t="s">
        <v>16488</v>
      </c>
      <c r="F5462" t="s">
        <v>16489</v>
      </c>
      <c r="G5462" t="s">
        <v>16490</v>
      </c>
      <c r="H5462" t="s">
        <v>16491</v>
      </c>
      <c r="I5462" t="s">
        <v>16492</v>
      </c>
      <c r="J5462" t="s">
        <v>16493</v>
      </c>
      <c r="K5462" t="s">
        <v>28</v>
      </c>
      <c r="L5462" t="s">
        <v>28</v>
      </c>
      <c r="M5462" t="s">
        <v>28</v>
      </c>
      <c r="N5462" t="s">
        <v>16512</v>
      </c>
      <c r="O5462" t="s">
        <v>16513</v>
      </c>
      <c r="P5462" t="s">
        <v>16514</v>
      </c>
      <c r="Q5462" t="s">
        <v>16695</v>
      </c>
      <c r="R5462" t="s">
        <v>46988</v>
      </c>
      <c r="S5462" t="s">
        <v>16696</v>
      </c>
      <c r="T5462" t="s">
        <v>16697</v>
      </c>
      <c r="U5462" t="s">
        <v>32</v>
      </c>
      <c r="V5462" t="s">
        <v>40</v>
      </c>
    </row>
    <row r="5463" spans="1:22" x14ac:dyDescent="0.2">
      <c r="A5463" t="s">
        <v>16484</v>
      </c>
      <c r="B5463" t="s">
        <v>16485</v>
      </c>
      <c r="C5463" t="s">
        <v>16486</v>
      </c>
      <c r="D5463" t="s">
        <v>16487</v>
      </c>
      <c r="E5463" t="s">
        <v>16488</v>
      </c>
      <c r="F5463" t="s">
        <v>16489</v>
      </c>
      <c r="G5463" t="s">
        <v>16490</v>
      </c>
      <c r="H5463" t="s">
        <v>16491</v>
      </c>
      <c r="I5463" t="s">
        <v>16492</v>
      </c>
      <c r="J5463" t="s">
        <v>16493</v>
      </c>
      <c r="K5463" t="s">
        <v>28</v>
      </c>
      <c r="L5463" t="s">
        <v>28</v>
      </c>
      <c r="M5463" t="s">
        <v>28</v>
      </c>
      <c r="N5463" t="s">
        <v>16512</v>
      </c>
      <c r="O5463" t="s">
        <v>16513</v>
      </c>
      <c r="P5463" t="s">
        <v>16514</v>
      </c>
      <c r="Q5463" t="s">
        <v>16698</v>
      </c>
      <c r="R5463" t="s">
        <v>46989</v>
      </c>
      <c r="S5463" t="s">
        <v>16699</v>
      </c>
      <c r="T5463" t="s">
        <v>16700</v>
      </c>
      <c r="U5463" t="s">
        <v>32</v>
      </c>
      <c r="V5463" t="s">
        <v>40</v>
      </c>
    </row>
    <row r="5464" spans="1:22" x14ac:dyDescent="0.2">
      <c r="A5464" t="s">
        <v>16484</v>
      </c>
      <c r="B5464" t="s">
        <v>16485</v>
      </c>
      <c r="C5464" t="s">
        <v>16486</v>
      </c>
      <c r="D5464" t="s">
        <v>16487</v>
      </c>
      <c r="E5464" t="s">
        <v>16488</v>
      </c>
      <c r="F5464" t="s">
        <v>16489</v>
      </c>
      <c r="G5464" t="s">
        <v>16490</v>
      </c>
      <c r="H5464" t="s">
        <v>16491</v>
      </c>
      <c r="I5464" t="s">
        <v>16492</v>
      </c>
      <c r="J5464" t="s">
        <v>16493</v>
      </c>
      <c r="K5464" t="s">
        <v>28</v>
      </c>
      <c r="L5464" t="s">
        <v>28</v>
      </c>
      <c r="M5464" t="s">
        <v>28</v>
      </c>
      <c r="N5464" t="s">
        <v>16512</v>
      </c>
      <c r="O5464" t="s">
        <v>16513</v>
      </c>
      <c r="P5464" t="s">
        <v>16514</v>
      </c>
      <c r="Q5464" t="s">
        <v>16701</v>
      </c>
      <c r="R5464" t="s">
        <v>46990</v>
      </c>
      <c r="S5464" t="s">
        <v>16702</v>
      </c>
      <c r="T5464" t="s">
        <v>16703</v>
      </c>
      <c r="U5464" t="s">
        <v>32</v>
      </c>
      <c r="V5464" t="s">
        <v>40</v>
      </c>
    </row>
    <row r="5465" spans="1:22" x14ac:dyDescent="0.2">
      <c r="A5465" t="s">
        <v>16484</v>
      </c>
      <c r="B5465" t="s">
        <v>16485</v>
      </c>
      <c r="C5465" t="s">
        <v>16486</v>
      </c>
      <c r="D5465" t="s">
        <v>16487</v>
      </c>
      <c r="E5465" t="s">
        <v>16488</v>
      </c>
      <c r="F5465" t="s">
        <v>16489</v>
      </c>
      <c r="G5465" t="s">
        <v>16490</v>
      </c>
      <c r="H5465" t="s">
        <v>16491</v>
      </c>
      <c r="I5465" t="s">
        <v>16492</v>
      </c>
      <c r="J5465" t="s">
        <v>16493</v>
      </c>
      <c r="K5465" t="s">
        <v>28</v>
      </c>
      <c r="L5465" t="s">
        <v>28</v>
      </c>
      <c r="M5465" t="s">
        <v>28</v>
      </c>
      <c r="N5465" t="s">
        <v>16512</v>
      </c>
      <c r="O5465" t="s">
        <v>16513</v>
      </c>
      <c r="P5465" t="s">
        <v>16514</v>
      </c>
      <c r="Q5465" t="s">
        <v>16704</v>
      </c>
      <c r="R5465" t="s">
        <v>46991</v>
      </c>
      <c r="S5465" t="s">
        <v>16705</v>
      </c>
      <c r="T5465" t="s">
        <v>16706</v>
      </c>
      <c r="U5465" t="s">
        <v>32</v>
      </c>
      <c r="V5465" t="s">
        <v>40</v>
      </c>
    </row>
    <row r="5466" spans="1:22" x14ac:dyDescent="0.2">
      <c r="A5466" t="s">
        <v>16484</v>
      </c>
      <c r="B5466" t="s">
        <v>16485</v>
      </c>
      <c r="C5466" t="s">
        <v>16486</v>
      </c>
      <c r="D5466" t="s">
        <v>16487</v>
      </c>
      <c r="E5466" t="s">
        <v>16488</v>
      </c>
      <c r="F5466" t="s">
        <v>16489</v>
      </c>
      <c r="G5466" t="s">
        <v>16490</v>
      </c>
      <c r="H5466" t="s">
        <v>16491</v>
      </c>
      <c r="I5466" t="s">
        <v>16492</v>
      </c>
      <c r="J5466" t="s">
        <v>16493</v>
      </c>
      <c r="K5466" t="s">
        <v>28</v>
      </c>
      <c r="L5466" t="s">
        <v>28</v>
      </c>
      <c r="M5466" t="s">
        <v>28</v>
      </c>
      <c r="N5466" t="s">
        <v>16512</v>
      </c>
      <c r="O5466" t="s">
        <v>16513</v>
      </c>
      <c r="P5466" t="s">
        <v>16514</v>
      </c>
      <c r="Q5466" t="s">
        <v>16707</v>
      </c>
      <c r="R5466" t="s">
        <v>46992</v>
      </c>
      <c r="S5466" t="s">
        <v>16708</v>
      </c>
      <c r="T5466" t="s">
        <v>16709</v>
      </c>
      <c r="U5466" t="s">
        <v>32</v>
      </c>
      <c r="V5466" t="s">
        <v>40</v>
      </c>
    </row>
    <row r="5467" spans="1:22" x14ac:dyDescent="0.2">
      <c r="A5467" t="s">
        <v>16484</v>
      </c>
      <c r="B5467" t="s">
        <v>16485</v>
      </c>
      <c r="C5467" t="s">
        <v>16486</v>
      </c>
      <c r="D5467" t="s">
        <v>16487</v>
      </c>
      <c r="E5467" t="s">
        <v>16488</v>
      </c>
      <c r="F5467" t="s">
        <v>16489</v>
      </c>
      <c r="G5467" t="s">
        <v>16490</v>
      </c>
      <c r="H5467" t="s">
        <v>16491</v>
      </c>
      <c r="I5467" t="s">
        <v>16492</v>
      </c>
      <c r="J5467" t="s">
        <v>16493</v>
      </c>
      <c r="K5467" t="s">
        <v>28</v>
      </c>
      <c r="L5467" t="s">
        <v>28</v>
      </c>
      <c r="M5467" t="s">
        <v>28</v>
      </c>
      <c r="N5467" t="s">
        <v>16512</v>
      </c>
      <c r="O5467" t="s">
        <v>16513</v>
      </c>
      <c r="P5467" t="s">
        <v>16514</v>
      </c>
      <c r="Q5467" t="s">
        <v>16710</v>
      </c>
      <c r="R5467" t="s">
        <v>46993</v>
      </c>
      <c r="S5467" t="s">
        <v>16711</v>
      </c>
      <c r="T5467" t="s">
        <v>16712</v>
      </c>
      <c r="U5467" t="s">
        <v>32</v>
      </c>
      <c r="V5467" t="s">
        <v>40</v>
      </c>
    </row>
    <row r="5468" spans="1:22" x14ac:dyDescent="0.2">
      <c r="A5468" t="s">
        <v>16484</v>
      </c>
      <c r="B5468" t="s">
        <v>16485</v>
      </c>
      <c r="C5468" t="s">
        <v>16486</v>
      </c>
      <c r="D5468" t="s">
        <v>16487</v>
      </c>
      <c r="E5468" t="s">
        <v>16488</v>
      </c>
      <c r="F5468" t="s">
        <v>16489</v>
      </c>
      <c r="G5468" t="s">
        <v>16490</v>
      </c>
      <c r="H5468" t="s">
        <v>16491</v>
      </c>
      <c r="I5468" t="s">
        <v>16492</v>
      </c>
      <c r="J5468" t="s">
        <v>16493</v>
      </c>
      <c r="K5468" t="s">
        <v>28</v>
      </c>
      <c r="L5468" t="s">
        <v>28</v>
      </c>
      <c r="M5468" t="s">
        <v>28</v>
      </c>
      <c r="N5468" t="s">
        <v>16512</v>
      </c>
      <c r="O5468" t="s">
        <v>16513</v>
      </c>
      <c r="P5468" t="s">
        <v>16514</v>
      </c>
      <c r="Q5468" t="s">
        <v>16713</v>
      </c>
      <c r="R5468" t="s">
        <v>46994</v>
      </c>
      <c r="S5468" t="s">
        <v>16714</v>
      </c>
      <c r="T5468" t="s">
        <v>16715</v>
      </c>
      <c r="U5468" t="s">
        <v>32</v>
      </c>
      <c r="V5468" t="s">
        <v>40</v>
      </c>
    </row>
    <row r="5469" spans="1:22" x14ac:dyDescent="0.2">
      <c r="A5469" t="s">
        <v>16484</v>
      </c>
      <c r="B5469" t="s">
        <v>16485</v>
      </c>
      <c r="C5469" t="s">
        <v>16486</v>
      </c>
      <c r="D5469" t="s">
        <v>16487</v>
      </c>
      <c r="E5469" t="s">
        <v>16488</v>
      </c>
      <c r="F5469" t="s">
        <v>16489</v>
      </c>
      <c r="G5469" t="s">
        <v>16490</v>
      </c>
      <c r="H5469" t="s">
        <v>16491</v>
      </c>
      <c r="I5469" t="s">
        <v>16492</v>
      </c>
      <c r="J5469" t="s">
        <v>16493</v>
      </c>
      <c r="K5469" t="s">
        <v>28</v>
      </c>
      <c r="L5469" t="s">
        <v>28</v>
      </c>
      <c r="M5469" t="s">
        <v>28</v>
      </c>
      <c r="N5469" t="s">
        <v>16512</v>
      </c>
      <c r="O5469" t="s">
        <v>16513</v>
      </c>
      <c r="P5469" t="s">
        <v>16514</v>
      </c>
      <c r="Q5469" t="s">
        <v>16716</v>
      </c>
      <c r="R5469" t="s">
        <v>46995</v>
      </c>
      <c r="S5469" t="s">
        <v>16717</v>
      </c>
      <c r="T5469" t="s">
        <v>16718</v>
      </c>
      <c r="U5469" t="s">
        <v>32</v>
      </c>
      <c r="V5469" t="s">
        <v>40</v>
      </c>
    </row>
    <row r="5470" spans="1:22" x14ac:dyDescent="0.2">
      <c r="A5470" t="s">
        <v>16484</v>
      </c>
      <c r="B5470" t="s">
        <v>16485</v>
      </c>
      <c r="C5470" t="s">
        <v>16486</v>
      </c>
      <c r="D5470" t="s">
        <v>16487</v>
      </c>
      <c r="E5470" t="s">
        <v>16488</v>
      </c>
      <c r="F5470" t="s">
        <v>16489</v>
      </c>
      <c r="G5470" t="s">
        <v>16490</v>
      </c>
      <c r="H5470" t="s">
        <v>16491</v>
      </c>
      <c r="I5470" t="s">
        <v>16492</v>
      </c>
      <c r="J5470" t="s">
        <v>16493</v>
      </c>
      <c r="K5470" t="s">
        <v>28</v>
      </c>
      <c r="L5470" t="s">
        <v>28</v>
      </c>
      <c r="M5470" t="s">
        <v>28</v>
      </c>
      <c r="N5470" t="s">
        <v>16512</v>
      </c>
      <c r="O5470" t="s">
        <v>16513</v>
      </c>
      <c r="P5470" t="s">
        <v>16514</v>
      </c>
      <c r="Q5470" t="s">
        <v>16719</v>
      </c>
      <c r="R5470" t="s">
        <v>46996</v>
      </c>
      <c r="S5470" t="s">
        <v>16720</v>
      </c>
      <c r="T5470" t="s">
        <v>16721</v>
      </c>
      <c r="U5470" t="s">
        <v>32</v>
      </c>
      <c r="V5470" t="s">
        <v>40</v>
      </c>
    </row>
    <row r="5471" spans="1:22" x14ac:dyDescent="0.2">
      <c r="A5471" t="s">
        <v>16484</v>
      </c>
      <c r="B5471" t="s">
        <v>16485</v>
      </c>
      <c r="C5471" t="s">
        <v>16486</v>
      </c>
      <c r="D5471" t="s">
        <v>16487</v>
      </c>
      <c r="E5471" t="s">
        <v>16488</v>
      </c>
      <c r="F5471" t="s">
        <v>16489</v>
      </c>
      <c r="G5471" t="s">
        <v>16490</v>
      </c>
      <c r="H5471" t="s">
        <v>16491</v>
      </c>
      <c r="I5471" t="s">
        <v>16492</v>
      </c>
      <c r="J5471" t="s">
        <v>16493</v>
      </c>
      <c r="K5471" t="s">
        <v>28</v>
      </c>
      <c r="L5471" t="s">
        <v>28</v>
      </c>
      <c r="M5471" t="s">
        <v>28</v>
      </c>
      <c r="N5471" t="s">
        <v>16512</v>
      </c>
      <c r="O5471" t="s">
        <v>16513</v>
      </c>
      <c r="P5471" t="s">
        <v>16514</v>
      </c>
      <c r="Q5471" t="s">
        <v>16722</v>
      </c>
      <c r="R5471" t="s">
        <v>46997</v>
      </c>
      <c r="S5471" t="s">
        <v>16723</v>
      </c>
      <c r="T5471" t="s">
        <v>16724</v>
      </c>
      <c r="U5471" t="s">
        <v>32</v>
      </c>
      <c r="V5471" t="s">
        <v>40</v>
      </c>
    </row>
    <row r="5472" spans="1:22" x14ac:dyDescent="0.2">
      <c r="A5472" t="s">
        <v>16484</v>
      </c>
      <c r="B5472" t="s">
        <v>16485</v>
      </c>
      <c r="C5472" t="s">
        <v>16486</v>
      </c>
      <c r="D5472" t="s">
        <v>16487</v>
      </c>
      <c r="E5472" t="s">
        <v>16488</v>
      </c>
      <c r="F5472" t="s">
        <v>16489</v>
      </c>
      <c r="G5472" t="s">
        <v>16490</v>
      </c>
      <c r="H5472" t="s">
        <v>16491</v>
      </c>
      <c r="I5472" t="s">
        <v>16492</v>
      </c>
      <c r="J5472" t="s">
        <v>16493</v>
      </c>
      <c r="K5472" t="s">
        <v>28</v>
      </c>
      <c r="L5472" t="s">
        <v>28</v>
      </c>
      <c r="M5472" t="s">
        <v>28</v>
      </c>
      <c r="N5472" t="s">
        <v>16512</v>
      </c>
      <c r="O5472" t="s">
        <v>16513</v>
      </c>
      <c r="P5472" t="s">
        <v>16514</v>
      </c>
      <c r="Q5472" t="s">
        <v>16725</v>
      </c>
      <c r="R5472" t="s">
        <v>46998</v>
      </c>
      <c r="S5472" t="s">
        <v>16726</v>
      </c>
      <c r="T5472" t="s">
        <v>16727</v>
      </c>
      <c r="U5472" t="s">
        <v>32</v>
      </c>
      <c r="V5472" t="s">
        <v>40</v>
      </c>
    </row>
    <row r="5473" spans="1:22" x14ac:dyDescent="0.2">
      <c r="A5473" t="s">
        <v>16484</v>
      </c>
      <c r="B5473" t="s">
        <v>16485</v>
      </c>
      <c r="C5473" t="s">
        <v>16486</v>
      </c>
      <c r="D5473" t="s">
        <v>16487</v>
      </c>
      <c r="E5473" t="s">
        <v>16488</v>
      </c>
      <c r="F5473" t="s">
        <v>16489</v>
      </c>
      <c r="G5473" t="s">
        <v>16490</v>
      </c>
      <c r="H5473" t="s">
        <v>16491</v>
      </c>
      <c r="I5473" t="s">
        <v>16492</v>
      </c>
      <c r="J5473" t="s">
        <v>16493</v>
      </c>
      <c r="K5473" t="s">
        <v>28</v>
      </c>
      <c r="L5473" t="s">
        <v>28</v>
      </c>
      <c r="M5473" t="s">
        <v>28</v>
      </c>
      <c r="N5473" t="s">
        <v>16512</v>
      </c>
      <c r="O5473" t="s">
        <v>16513</v>
      </c>
      <c r="P5473" t="s">
        <v>16514</v>
      </c>
      <c r="Q5473" t="s">
        <v>16728</v>
      </c>
      <c r="R5473" t="s">
        <v>46999</v>
      </c>
      <c r="S5473" t="s">
        <v>16729</v>
      </c>
      <c r="T5473" t="s">
        <v>16730</v>
      </c>
      <c r="U5473" t="s">
        <v>32</v>
      </c>
      <c r="V5473" t="s">
        <v>40</v>
      </c>
    </row>
    <row r="5474" spans="1:22" x14ac:dyDescent="0.2">
      <c r="A5474" t="s">
        <v>16484</v>
      </c>
      <c r="B5474" t="s">
        <v>16485</v>
      </c>
      <c r="C5474" t="s">
        <v>16486</v>
      </c>
      <c r="D5474" t="s">
        <v>16487</v>
      </c>
      <c r="E5474" t="s">
        <v>16488</v>
      </c>
      <c r="F5474" t="s">
        <v>16489</v>
      </c>
      <c r="G5474" t="s">
        <v>16490</v>
      </c>
      <c r="H5474" t="s">
        <v>16491</v>
      </c>
      <c r="I5474" t="s">
        <v>16492</v>
      </c>
      <c r="J5474" t="s">
        <v>16493</v>
      </c>
      <c r="K5474" t="s">
        <v>28</v>
      </c>
      <c r="L5474" t="s">
        <v>28</v>
      </c>
      <c r="M5474" t="s">
        <v>28</v>
      </c>
      <c r="N5474" t="s">
        <v>16512</v>
      </c>
      <c r="O5474" t="s">
        <v>16513</v>
      </c>
      <c r="P5474" t="s">
        <v>16514</v>
      </c>
      <c r="Q5474" t="s">
        <v>16731</v>
      </c>
      <c r="R5474" t="s">
        <v>47000</v>
      </c>
      <c r="S5474" t="s">
        <v>16732</v>
      </c>
      <c r="T5474" t="s">
        <v>16733</v>
      </c>
      <c r="U5474" t="s">
        <v>32</v>
      </c>
      <c r="V5474" t="s">
        <v>40</v>
      </c>
    </row>
    <row r="5475" spans="1:22" x14ac:dyDescent="0.2">
      <c r="A5475" t="s">
        <v>16484</v>
      </c>
      <c r="B5475" t="s">
        <v>16485</v>
      </c>
      <c r="C5475" t="s">
        <v>16486</v>
      </c>
      <c r="D5475" t="s">
        <v>16487</v>
      </c>
      <c r="E5475" t="s">
        <v>16488</v>
      </c>
      <c r="F5475" t="s">
        <v>16489</v>
      </c>
      <c r="G5475" t="s">
        <v>16490</v>
      </c>
      <c r="H5475" t="s">
        <v>16491</v>
      </c>
      <c r="I5475" t="s">
        <v>16492</v>
      </c>
      <c r="J5475" t="s">
        <v>16493</v>
      </c>
      <c r="K5475" t="s">
        <v>28</v>
      </c>
      <c r="L5475" t="s">
        <v>28</v>
      </c>
      <c r="M5475" t="s">
        <v>28</v>
      </c>
      <c r="N5475" t="s">
        <v>16512</v>
      </c>
      <c r="O5475" t="s">
        <v>16513</v>
      </c>
      <c r="P5475" t="s">
        <v>16514</v>
      </c>
      <c r="Q5475" t="s">
        <v>16734</v>
      </c>
      <c r="R5475" t="s">
        <v>47001</v>
      </c>
      <c r="S5475" t="s">
        <v>16735</v>
      </c>
      <c r="T5475" t="s">
        <v>16736</v>
      </c>
      <c r="U5475" t="s">
        <v>32</v>
      </c>
      <c r="V5475" t="s">
        <v>40</v>
      </c>
    </row>
    <row r="5476" spans="1:22" x14ac:dyDescent="0.2">
      <c r="A5476" t="s">
        <v>16484</v>
      </c>
      <c r="B5476" t="s">
        <v>16485</v>
      </c>
      <c r="C5476" t="s">
        <v>16486</v>
      </c>
      <c r="D5476" t="s">
        <v>16487</v>
      </c>
      <c r="E5476" t="s">
        <v>16488</v>
      </c>
      <c r="F5476" t="s">
        <v>16489</v>
      </c>
      <c r="G5476" t="s">
        <v>16490</v>
      </c>
      <c r="H5476" t="s">
        <v>16491</v>
      </c>
      <c r="I5476" t="s">
        <v>16492</v>
      </c>
      <c r="J5476" t="s">
        <v>16493</v>
      </c>
      <c r="K5476" t="s">
        <v>28</v>
      </c>
      <c r="L5476" t="s">
        <v>28</v>
      </c>
      <c r="M5476" t="s">
        <v>28</v>
      </c>
      <c r="N5476" t="s">
        <v>16512</v>
      </c>
      <c r="O5476" t="s">
        <v>16513</v>
      </c>
      <c r="P5476" t="s">
        <v>16514</v>
      </c>
      <c r="Q5476" t="s">
        <v>16737</v>
      </c>
      <c r="R5476" t="s">
        <v>47002</v>
      </c>
      <c r="S5476" t="s">
        <v>16738</v>
      </c>
      <c r="T5476" t="s">
        <v>16739</v>
      </c>
      <c r="U5476" t="s">
        <v>32</v>
      </c>
      <c r="V5476" t="s">
        <v>40</v>
      </c>
    </row>
    <row r="5477" spans="1:22" x14ac:dyDescent="0.2">
      <c r="A5477" t="s">
        <v>16484</v>
      </c>
      <c r="B5477" t="s">
        <v>16485</v>
      </c>
      <c r="C5477" t="s">
        <v>16486</v>
      </c>
      <c r="D5477" t="s">
        <v>16487</v>
      </c>
      <c r="E5477" t="s">
        <v>16488</v>
      </c>
      <c r="F5477" t="s">
        <v>16489</v>
      </c>
      <c r="G5477" t="s">
        <v>16490</v>
      </c>
      <c r="H5477" t="s">
        <v>16491</v>
      </c>
      <c r="I5477" t="s">
        <v>16492</v>
      </c>
      <c r="J5477" t="s">
        <v>16493</v>
      </c>
      <c r="K5477" t="s">
        <v>28</v>
      </c>
      <c r="L5477" t="s">
        <v>28</v>
      </c>
      <c r="M5477" t="s">
        <v>28</v>
      </c>
      <c r="N5477" t="s">
        <v>16512</v>
      </c>
      <c r="O5477" t="s">
        <v>16513</v>
      </c>
      <c r="P5477" t="s">
        <v>16514</v>
      </c>
      <c r="Q5477" t="s">
        <v>16740</v>
      </c>
      <c r="R5477" t="s">
        <v>47003</v>
      </c>
      <c r="S5477" t="s">
        <v>16741</v>
      </c>
      <c r="T5477" t="s">
        <v>16742</v>
      </c>
      <c r="U5477" t="s">
        <v>32</v>
      </c>
      <c r="V5477" t="s">
        <v>40</v>
      </c>
    </row>
    <row r="5478" spans="1:22" x14ac:dyDescent="0.2">
      <c r="A5478" t="s">
        <v>16484</v>
      </c>
      <c r="B5478" t="s">
        <v>16485</v>
      </c>
      <c r="C5478" t="s">
        <v>16486</v>
      </c>
      <c r="D5478" t="s">
        <v>16487</v>
      </c>
      <c r="E5478" t="s">
        <v>16488</v>
      </c>
      <c r="F5478" t="s">
        <v>16489</v>
      </c>
      <c r="G5478" t="s">
        <v>16490</v>
      </c>
      <c r="H5478" t="s">
        <v>16491</v>
      </c>
      <c r="I5478" t="s">
        <v>16492</v>
      </c>
      <c r="J5478" t="s">
        <v>16493</v>
      </c>
      <c r="K5478" t="s">
        <v>28</v>
      </c>
      <c r="L5478" t="s">
        <v>28</v>
      </c>
      <c r="M5478" t="s">
        <v>28</v>
      </c>
      <c r="N5478" t="s">
        <v>16512</v>
      </c>
      <c r="O5478" t="s">
        <v>16513</v>
      </c>
      <c r="P5478" t="s">
        <v>16514</v>
      </c>
      <c r="Q5478" t="s">
        <v>16743</v>
      </c>
      <c r="R5478" t="s">
        <v>47004</v>
      </c>
      <c r="S5478" t="s">
        <v>16744</v>
      </c>
      <c r="T5478" t="s">
        <v>16745</v>
      </c>
      <c r="U5478" t="s">
        <v>32</v>
      </c>
      <c r="V5478" t="s">
        <v>40</v>
      </c>
    </row>
    <row r="5479" spans="1:22" x14ac:dyDescent="0.2">
      <c r="A5479" t="s">
        <v>16484</v>
      </c>
      <c r="B5479" t="s">
        <v>16485</v>
      </c>
      <c r="C5479" t="s">
        <v>16486</v>
      </c>
      <c r="D5479" t="s">
        <v>16487</v>
      </c>
      <c r="E5479" t="s">
        <v>16488</v>
      </c>
      <c r="F5479" t="s">
        <v>16489</v>
      </c>
      <c r="G5479" t="s">
        <v>16490</v>
      </c>
      <c r="H5479" t="s">
        <v>16491</v>
      </c>
      <c r="I5479" t="s">
        <v>16492</v>
      </c>
      <c r="J5479" t="s">
        <v>16493</v>
      </c>
      <c r="K5479" t="s">
        <v>28</v>
      </c>
      <c r="L5479" t="s">
        <v>28</v>
      </c>
      <c r="M5479" t="s">
        <v>28</v>
      </c>
      <c r="N5479" t="s">
        <v>16512</v>
      </c>
      <c r="O5479" t="s">
        <v>16513</v>
      </c>
      <c r="P5479" t="s">
        <v>16514</v>
      </c>
      <c r="Q5479" t="s">
        <v>16746</v>
      </c>
      <c r="R5479" t="s">
        <v>47005</v>
      </c>
      <c r="S5479" t="s">
        <v>16747</v>
      </c>
      <c r="T5479" t="s">
        <v>16748</v>
      </c>
      <c r="U5479" t="s">
        <v>32</v>
      </c>
      <c r="V5479" t="s">
        <v>40</v>
      </c>
    </row>
    <row r="5480" spans="1:22" x14ac:dyDescent="0.2">
      <c r="A5480" t="s">
        <v>16484</v>
      </c>
      <c r="B5480" t="s">
        <v>16485</v>
      </c>
      <c r="C5480" t="s">
        <v>16486</v>
      </c>
      <c r="D5480" t="s">
        <v>16487</v>
      </c>
      <c r="E5480" t="s">
        <v>16488</v>
      </c>
      <c r="F5480" t="s">
        <v>16489</v>
      </c>
      <c r="G5480" t="s">
        <v>16490</v>
      </c>
      <c r="H5480" t="s">
        <v>16491</v>
      </c>
      <c r="I5480" t="s">
        <v>16492</v>
      </c>
      <c r="J5480" t="s">
        <v>16493</v>
      </c>
      <c r="K5480" t="s">
        <v>28</v>
      </c>
      <c r="L5480" t="s">
        <v>28</v>
      </c>
      <c r="M5480" t="s">
        <v>28</v>
      </c>
      <c r="N5480" t="s">
        <v>16512</v>
      </c>
      <c r="O5480" t="s">
        <v>16513</v>
      </c>
      <c r="P5480" t="s">
        <v>16514</v>
      </c>
      <c r="Q5480" t="s">
        <v>16749</v>
      </c>
      <c r="R5480" t="s">
        <v>47006</v>
      </c>
      <c r="S5480" t="s">
        <v>16750</v>
      </c>
      <c r="T5480" t="s">
        <v>16751</v>
      </c>
      <c r="U5480" t="s">
        <v>32</v>
      </c>
      <c r="V5480" t="s">
        <v>40</v>
      </c>
    </row>
    <row r="5481" spans="1:22" x14ac:dyDescent="0.2">
      <c r="A5481" t="s">
        <v>16484</v>
      </c>
      <c r="B5481" t="s">
        <v>16485</v>
      </c>
      <c r="C5481" t="s">
        <v>16486</v>
      </c>
      <c r="D5481" t="s">
        <v>16487</v>
      </c>
      <c r="E5481" t="s">
        <v>16488</v>
      </c>
      <c r="F5481" t="s">
        <v>16489</v>
      </c>
      <c r="G5481" t="s">
        <v>16490</v>
      </c>
      <c r="H5481" t="s">
        <v>16491</v>
      </c>
      <c r="I5481" t="s">
        <v>16492</v>
      </c>
      <c r="J5481" t="s">
        <v>16493</v>
      </c>
      <c r="K5481" t="s">
        <v>28</v>
      </c>
      <c r="L5481" t="s">
        <v>28</v>
      </c>
      <c r="M5481" t="s">
        <v>28</v>
      </c>
      <c r="N5481" t="s">
        <v>16512</v>
      </c>
      <c r="O5481" t="s">
        <v>16513</v>
      </c>
      <c r="P5481" t="s">
        <v>16514</v>
      </c>
      <c r="Q5481" t="s">
        <v>16752</v>
      </c>
      <c r="R5481" t="s">
        <v>47007</v>
      </c>
      <c r="S5481" t="s">
        <v>16753</v>
      </c>
      <c r="T5481" t="s">
        <v>16754</v>
      </c>
      <c r="U5481" t="s">
        <v>32</v>
      </c>
      <c r="V5481" t="s">
        <v>40</v>
      </c>
    </row>
    <row r="5482" spans="1:22" x14ac:dyDescent="0.2">
      <c r="A5482" t="s">
        <v>16484</v>
      </c>
      <c r="B5482" t="s">
        <v>16485</v>
      </c>
      <c r="C5482" t="s">
        <v>16486</v>
      </c>
      <c r="D5482" t="s">
        <v>16487</v>
      </c>
      <c r="E5482" t="s">
        <v>16488</v>
      </c>
      <c r="F5482" t="s">
        <v>16489</v>
      </c>
      <c r="G5482" t="s">
        <v>16490</v>
      </c>
      <c r="H5482" t="s">
        <v>16491</v>
      </c>
      <c r="I5482" t="s">
        <v>16492</v>
      </c>
      <c r="J5482" t="s">
        <v>16493</v>
      </c>
      <c r="K5482" t="s">
        <v>28</v>
      </c>
      <c r="L5482" t="s">
        <v>28</v>
      </c>
      <c r="M5482" t="s">
        <v>28</v>
      </c>
      <c r="N5482" t="s">
        <v>16512</v>
      </c>
      <c r="O5482" t="s">
        <v>16513</v>
      </c>
      <c r="P5482" t="s">
        <v>16514</v>
      </c>
      <c r="Q5482" t="s">
        <v>16755</v>
      </c>
      <c r="R5482" t="s">
        <v>47008</v>
      </c>
      <c r="S5482" t="s">
        <v>16756</v>
      </c>
      <c r="T5482" t="s">
        <v>16757</v>
      </c>
      <c r="U5482" t="s">
        <v>32</v>
      </c>
      <c r="V5482" t="s">
        <v>40</v>
      </c>
    </row>
    <row r="5483" spans="1:22" x14ac:dyDescent="0.2">
      <c r="A5483" t="s">
        <v>16484</v>
      </c>
      <c r="B5483" t="s">
        <v>16485</v>
      </c>
      <c r="C5483" t="s">
        <v>16486</v>
      </c>
      <c r="D5483" t="s">
        <v>16487</v>
      </c>
      <c r="E5483" t="s">
        <v>16488</v>
      </c>
      <c r="F5483" t="s">
        <v>16489</v>
      </c>
      <c r="G5483" t="s">
        <v>16490</v>
      </c>
      <c r="H5483" t="s">
        <v>16491</v>
      </c>
      <c r="I5483" t="s">
        <v>16492</v>
      </c>
      <c r="J5483" t="s">
        <v>16493</v>
      </c>
      <c r="K5483" t="s">
        <v>28</v>
      </c>
      <c r="L5483" t="s">
        <v>28</v>
      </c>
      <c r="M5483" t="s">
        <v>28</v>
      </c>
      <c r="N5483" t="s">
        <v>16512</v>
      </c>
      <c r="O5483" t="s">
        <v>16513</v>
      </c>
      <c r="P5483" t="s">
        <v>16514</v>
      </c>
      <c r="Q5483" t="s">
        <v>16758</v>
      </c>
      <c r="R5483" t="s">
        <v>47009</v>
      </c>
      <c r="S5483" t="s">
        <v>16759</v>
      </c>
      <c r="T5483" t="s">
        <v>16760</v>
      </c>
      <c r="U5483" t="s">
        <v>32</v>
      </c>
      <c r="V5483" t="s">
        <v>40</v>
      </c>
    </row>
    <row r="5484" spans="1:22" x14ac:dyDescent="0.2">
      <c r="A5484" t="s">
        <v>16484</v>
      </c>
      <c r="B5484" t="s">
        <v>16485</v>
      </c>
      <c r="C5484" t="s">
        <v>16486</v>
      </c>
      <c r="D5484" t="s">
        <v>16487</v>
      </c>
      <c r="E5484" t="s">
        <v>16488</v>
      </c>
      <c r="F5484" t="s">
        <v>16489</v>
      </c>
      <c r="G5484" t="s">
        <v>16490</v>
      </c>
      <c r="H5484" t="s">
        <v>16491</v>
      </c>
      <c r="I5484" t="s">
        <v>16492</v>
      </c>
      <c r="J5484" t="s">
        <v>16493</v>
      </c>
      <c r="K5484" t="s">
        <v>28</v>
      </c>
      <c r="L5484" t="s">
        <v>28</v>
      </c>
      <c r="M5484" t="s">
        <v>28</v>
      </c>
      <c r="N5484" t="s">
        <v>16512</v>
      </c>
      <c r="O5484" t="s">
        <v>16513</v>
      </c>
      <c r="P5484" t="s">
        <v>16514</v>
      </c>
      <c r="Q5484" t="s">
        <v>16761</v>
      </c>
      <c r="R5484" t="s">
        <v>47010</v>
      </c>
      <c r="S5484" t="s">
        <v>16762</v>
      </c>
      <c r="T5484" t="s">
        <v>16763</v>
      </c>
      <c r="U5484" t="s">
        <v>32</v>
      </c>
      <c r="V5484" t="s">
        <v>40</v>
      </c>
    </row>
    <row r="5485" spans="1:22" x14ac:dyDescent="0.2">
      <c r="A5485" t="s">
        <v>16484</v>
      </c>
      <c r="B5485" t="s">
        <v>16485</v>
      </c>
      <c r="C5485" t="s">
        <v>16486</v>
      </c>
      <c r="D5485" t="s">
        <v>16487</v>
      </c>
      <c r="E5485" t="s">
        <v>16488</v>
      </c>
      <c r="F5485" t="s">
        <v>16489</v>
      </c>
      <c r="G5485" t="s">
        <v>16490</v>
      </c>
      <c r="H5485" t="s">
        <v>16491</v>
      </c>
      <c r="I5485" t="s">
        <v>16492</v>
      </c>
      <c r="J5485" t="s">
        <v>16493</v>
      </c>
      <c r="K5485" t="s">
        <v>28</v>
      </c>
      <c r="L5485" t="s">
        <v>28</v>
      </c>
      <c r="M5485" t="s">
        <v>28</v>
      </c>
      <c r="N5485" t="s">
        <v>16512</v>
      </c>
      <c r="O5485" t="s">
        <v>16513</v>
      </c>
      <c r="P5485" t="s">
        <v>16514</v>
      </c>
      <c r="Q5485" t="s">
        <v>16764</v>
      </c>
      <c r="R5485" t="s">
        <v>47011</v>
      </c>
      <c r="S5485" t="s">
        <v>16765</v>
      </c>
      <c r="T5485" t="s">
        <v>16766</v>
      </c>
      <c r="U5485" t="s">
        <v>32</v>
      </c>
      <c r="V5485" t="s">
        <v>40</v>
      </c>
    </row>
    <row r="5486" spans="1:22" x14ac:dyDescent="0.2">
      <c r="A5486" t="s">
        <v>16484</v>
      </c>
      <c r="B5486" t="s">
        <v>16485</v>
      </c>
      <c r="C5486" t="s">
        <v>16486</v>
      </c>
      <c r="D5486" t="s">
        <v>16487</v>
      </c>
      <c r="E5486" t="s">
        <v>16488</v>
      </c>
      <c r="F5486" t="s">
        <v>16489</v>
      </c>
      <c r="G5486" t="s">
        <v>16490</v>
      </c>
      <c r="H5486" t="s">
        <v>16491</v>
      </c>
      <c r="I5486" t="s">
        <v>16492</v>
      </c>
      <c r="J5486" t="s">
        <v>16493</v>
      </c>
      <c r="K5486" t="s">
        <v>28</v>
      </c>
      <c r="L5486" t="s">
        <v>28</v>
      </c>
      <c r="M5486" t="s">
        <v>28</v>
      </c>
      <c r="N5486" t="s">
        <v>16512</v>
      </c>
      <c r="O5486" t="s">
        <v>16513</v>
      </c>
      <c r="P5486" t="s">
        <v>16514</v>
      </c>
      <c r="Q5486" t="s">
        <v>16767</v>
      </c>
      <c r="R5486" t="s">
        <v>47012</v>
      </c>
      <c r="S5486" t="s">
        <v>16768</v>
      </c>
      <c r="T5486" t="s">
        <v>16769</v>
      </c>
      <c r="U5486" t="s">
        <v>32</v>
      </c>
      <c r="V5486" t="s">
        <v>40</v>
      </c>
    </row>
    <row r="5487" spans="1:22" x14ac:dyDescent="0.2">
      <c r="A5487" t="s">
        <v>16484</v>
      </c>
      <c r="B5487" t="s">
        <v>16485</v>
      </c>
      <c r="C5487" t="s">
        <v>16486</v>
      </c>
      <c r="D5487" t="s">
        <v>16487</v>
      </c>
      <c r="E5487" t="s">
        <v>16488</v>
      </c>
      <c r="F5487" t="s">
        <v>16489</v>
      </c>
      <c r="G5487" t="s">
        <v>16490</v>
      </c>
      <c r="H5487" t="s">
        <v>16491</v>
      </c>
      <c r="I5487" t="s">
        <v>16492</v>
      </c>
      <c r="J5487" t="s">
        <v>16493</v>
      </c>
      <c r="K5487" t="s">
        <v>28</v>
      </c>
      <c r="L5487" t="s">
        <v>28</v>
      </c>
      <c r="M5487" t="s">
        <v>28</v>
      </c>
      <c r="N5487" t="s">
        <v>16512</v>
      </c>
      <c r="O5487" t="s">
        <v>16513</v>
      </c>
      <c r="P5487" t="s">
        <v>16514</v>
      </c>
      <c r="Q5487" t="s">
        <v>16770</v>
      </c>
      <c r="R5487" t="s">
        <v>47013</v>
      </c>
      <c r="S5487" t="s">
        <v>16771</v>
      </c>
      <c r="T5487" t="s">
        <v>16772</v>
      </c>
      <c r="U5487" t="s">
        <v>32</v>
      </c>
      <c r="V5487" t="s">
        <v>40</v>
      </c>
    </row>
    <row r="5488" spans="1:22" x14ac:dyDescent="0.2">
      <c r="A5488" t="s">
        <v>16484</v>
      </c>
      <c r="B5488" t="s">
        <v>16485</v>
      </c>
      <c r="C5488" t="s">
        <v>16486</v>
      </c>
      <c r="D5488" t="s">
        <v>16487</v>
      </c>
      <c r="E5488" t="s">
        <v>16488</v>
      </c>
      <c r="F5488" t="s">
        <v>16489</v>
      </c>
      <c r="G5488" t="s">
        <v>16490</v>
      </c>
      <c r="H5488" t="s">
        <v>16491</v>
      </c>
      <c r="I5488" t="s">
        <v>16492</v>
      </c>
      <c r="J5488" t="s">
        <v>16493</v>
      </c>
      <c r="K5488" t="s">
        <v>28</v>
      </c>
      <c r="L5488" t="s">
        <v>28</v>
      </c>
      <c r="M5488" t="s">
        <v>28</v>
      </c>
      <c r="N5488" t="s">
        <v>16512</v>
      </c>
      <c r="O5488" t="s">
        <v>16513</v>
      </c>
      <c r="P5488" t="s">
        <v>16514</v>
      </c>
      <c r="Q5488" t="s">
        <v>16773</v>
      </c>
      <c r="R5488" t="s">
        <v>47014</v>
      </c>
      <c r="S5488" t="s">
        <v>16774</v>
      </c>
      <c r="T5488" t="s">
        <v>16775</v>
      </c>
      <c r="U5488" t="s">
        <v>32</v>
      </c>
      <c r="V5488" t="s">
        <v>40</v>
      </c>
    </row>
    <row r="5489" spans="1:22" x14ac:dyDescent="0.2">
      <c r="A5489" t="s">
        <v>16484</v>
      </c>
      <c r="B5489" t="s">
        <v>16485</v>
      </c>
      <c r="C5489" t="s">
        <v>16486</v>
      </c>
      <c r="D5489" t="s">
        <v>16487</v>
      </c>
      <c r="E5489" t="s">
        <v>16488</v>
      </c>
      <c r="F5489" t="s">
        <v>16489</v>
      </c>
      <c r="G5489" t="s">
        <v>16490</v>
      </c>
      <c r="H5489" t="s">
        <v>16491</v>
      </c>
      <c r="I5489" t="s">
        <v>16492</v>
      </c>
      <c r="J5489" t="s">
        <v>16493</v>
      </c>
      <c r="K5489" t="s">
        <v>28</v>
      </c>
      <c r="L5489" t="s">
        <v>28</v>
      </c>
      <c r="M5489" t="s">
        <v>28</v>
      </c>
      <c r="N5489" t="s">
        <v>16512</v>
      </c>
      <c r="O5489" t="s">
        <v>16513</v>
      </c>
      <c r="P5489" t="s">
        <v>16514</v>
      </c>
      <c r="Q5489" t="s">
        <v>16776</v>
      </c>
      <c r="R5489" t="s">
        <v>47015</v>
      </c>
      <c r="S5489" t="s">
        <v>16777</v>
      </c>
      <c r="T5489" t="s">
        <v>16778</v>
      </c>
      <c r="U5489" t="s">
        <v>32</v>
      </c>
      <c r="V5489" t="s">
        <v>40</v>
      </c>
    </row>
    <row r="5490" spans="1:22" x14ac:dyDescent="0.2">
      <c r="A5490" t="s">
        <v>16484</v>
      </c>
      <c r="B5490" t="s">
        <v>16485</v>
      </c>
      <c r="C5490" t="s">
        <v>16486</v>
      </c>
      <c r="D5490" t="s">
        <v>16487</v>
      </c>
      <c r="E5490" t="s">
        <v>16488</v>
      </c>
      <c r="F5490" t="s">
        <v>16489</v>
      </c>
      <c r="G5490" t="s">
        <v>16490</v>
      </c>
      <c r="H5490" t="s">
        <v>16491</v>
      </c>
      <c r="I5490" t="s">
        <v>16492</v>
      </c>
      <c r="J5490" t="s">
        <v>16493</v>
      </c>
      <c r="K5490" t="s">
        <v>28</v>
      </c>
      <c r="L5490" t="s">
        <v>28</v>
      </c>
      <c r="M5490" t="s">
        <v>28</v>
      </c>
      <c r="N5490" t="s">
        <v>16779</v>
      </c>
      <c r="O5490" t="s">
        <v>16780</v>
      </c>
      <c r="P5490" t="s">
        <v>16781</v>
      </c>
      <c r="Q5490" t="s">
        <v>16779</v>
      </c>
      <c r="R5490" t="s">
        <v>16779</v>
      </c>
      <c r="S5490" t="s">
        <v>16780</v>
      </c>
      <c r="T5490" t="s">
        <v>16781</v>
      </c>
      <c r="U5490" t="s">
        <v>32</v>
      </c>
      <c r="V5490" t="s">
        <v>28</v>
      </c>
    </row>
    <row r="5491" spans="1:22" x14ac:dyDescent="0.2">
      <c r="A5491" t="s">
        <v>16484</v>
      </c>
      <c r="B5491" t="s">
        <v>16485</v>
      </c>
      <c r="C5491" t="s">
        <v>16486</v>
      </c>
      <c r="D5491" t="s">
        <v>16487</v>
      </c>
      <c r="E5491" t="s">
        <v>16488</v>
      </c>
      <c r="F5491" t="s">
        <v>16489</v>
      </c>
      <c r="G5491" t="s">
        <v>16490</v>
      </c>
      <c r="H5491" t="s">
        <v>16491</v>
      </c>
      <c r="I5491" t="s">
        <v>16492</v>
      </c>
      <c r="J5491" t="s">
        <v>16493</v>
      </c>
      <c r="K5491" t="s">
        <v>28</v>
      </c>
      <c r="L5491" t="s">
        <v>28</v>
      </c>
      <c r="M5491" t="s">
        <v>28</v>
      </c>
      <c r="N5491" t="s">
        <v>16779</v>
      </c>
      <c r="O5491" t="s">
        <v>16780</v>
      </c>
      <c r="P5491" t="s">
        <v>16781</v>
      </c>
      <c r="Q5491" t="s">
        <v>16782</v>
      </c>
      <c r="R5491" t="s">
        <v>41585</v>
      </c>
      <c r="S5491" t="s">
        <v>16783</v>
      </c>
      <c r="T5491" t="s">
        <v>16784</v>
      </c>
      <c r="U5491" t="s">
        <v>32</v>
      </c>
      <c r="V5491" t="s">
        <v>40</v>
      </c>
    </row>
    <row r="5492" spans="1:22" x14ac:dyDescent="0.2">
      <c r="A5492" t="s">
        <v>16484</v>
      </c>
      <c r="B5492" t="s">
        <v>16485</v>
      </c>
      <c r="C5492" t="s">
        <v>16486</v>
      </c>
      <c r="D5492" t="s">
        <v>16487</v>
      </c>
      <c r="E5492" t="s">
        <v>16488</v>
      </c>
      <c r="F5492" t="s">
        <v>16489</v>
      </c>
      <c r="G5492" t="s">
        <v>16490</v>
      </c>
      <c r="H5492" t="s">
        <v>16491</v>
      </c>
      <c r="I5492" t="s">
        <v>16492</v>
      </c>
      <c r="J5492" t="s">
        <v>16493</v>
      </c>
      <c r="K5492" t="s">
        <v>28</v>
      </c>
      <c r="L5492" t="s">
        <v>28</v>
      </c>
      <c r="M5492" t="s">
        <v>28</v>
      </c>
      <c r="N5492" t="s">
        <v>16779</v>
      </c>
      <c r="O5492" t="s">
        <v>16780</v>
      </c>
      <c r="P5492" t="s">
        <v>16781</v>
      </c>
      <c r="Q5492" t="s">
        <v>16785</v>
      </c>
      <c r="R5492" t="s">
        <v>41586</v>
      </c>
      <c r="S5492" t="s">
        <v>16786</v>
      </c>
      <c r="T5492" t="s">
        <v>16787</v>
      </c>
      <c r="U5492" t="s">
        <v>32</v>
      </c>
      <c r="V5492" t="s">
        <v>40</v>
      </c>
    </row>
    <row r="5493" spans="1:22" x14ac:dyDescent="0.2">
      <c r="A5493" t="s">
        <v>16484</v>
      </c>
      <c r="B5493" t="s">
        <v>16485</v>
      </c>
      <c r="C5493" t="s">
        <v>16486</v>
      </c>
      <c r="D5493" t="s">
        <v>16487</v>
      </c>
      <c r="E5493" t="s">
        <v>16488</v>
      </c>
      <c r="F5493" t="s">
        <v>16489</v>
      </c>
      <c r="G5493" t="s">
        <v>16490</v>
      </c>
      <c r="H5493" t="s">
        <v>16491</v>
      </c>
      <c r="I5493" t="s">
        <v>16492</v>
      </c>
      <c r="J5493" t="s">
        <v>16493</v>
      </c>
      <c r="K5493" t="s">
        <v>28</v>
      </c>
      <c r="L5493" t="s">
        <v>28</v>
      </c>
      <c r="M5493" t="s">
        <v>28</v>
      </c>
      <c r="N5493" t="s">
        <v>16779</v>
      </c>
      <c r="O5493" t="s">
        <v>16780</v>
      </c>
      <c r="P5493" t="s">
        <v>16781</v>
      </c>
      <c r="Q5493" t="s">
        <v>16788</v>
      </c>
      <c r="R5493" t="s">
        <v>41587</v>
      </c>
      <c r="S5493" t="s">
        <v>16789</v>
      </c>
      <c r="T5493" t="s">
        <v>16790</v>
      </c>
      <c r="U5493" t="s">
        <v>32</v>
      </c>
      <c r="V5493" t="s">
        <v>40</v>
      </c>
    </row>
    <row r="5494" spans="1:22" x14ac:dyDescent="0.2">
      <c r="A5494" t="s">
        <v>16484</v>
      </c>
      <c r="B5494" t="s">
        <v>16485</v>
      </c>
      <c r="C5494" t="s">
        <v>16486</v>
      </c>
      <c r="D5494" t="s">
        <v>16487</v>
      </c>
      <c r="E5494" t="s">
        <v>16488</v>
      </c>
      <c r="F5494" t="s">
        <v>16489</v>
      </c>
      <c r="G5494" t="s">
        <v>16490</v>
      </c>
      <c r="H5494" t="s">
        <v>16491</v>
      </c>
      <c r="I5494" t="s">
        <v>16492</v>
      </c>
      <c r="J5494" t="s">
        <v>16493</v>
      </c>
      <c r="K5494" t="s">
        <v>28</v>
      </c>
      <c r="L5494" t="s">
        <v>28</v>
      </c>
      <c r="M5494" t="s">
        <v>28</v>
      </c>
      <c r="N5494" t="s">
        <v>16779</v>
      </c>
      <c r="O5494" t="s">
        <v>16780</v>
      </c>
      <c r="P5494" t="s">
        <v>16781</v>
      </c>
      <c r="Q5494" t="s">
        <v>16791</v>
      </c>
      <c r="R5494" t="s">
        <v>41588</v>
      </c>
      <c r="S5494" t="s">
        <v>16792</v>
      </c>
      <c r="T5494" t="s">
        <v>16793</v>
      </c>
      <c r="U5494" t="s">
        <v>32</v>
      </c>
      <c r="V5494" t="s">
        <v>40</v>
      </c>
    </row>
    <row r="5495" spans="1:22" x14ac:dyDescent="0.2">
      <c r="A5495" t="s">
        <v>16484</v>
      </c>
      <c r="B5495" t="s">
        <v>16485</v>
      </c>
      <c r="C5495" t="s">
        <v>16486</v>
      </c>
      <c r="D5495" t="s">
        <v>16487</v>
      </c>
      <c r="E5495" t="s">
        <v>16488</v>
      </c>
      <c r="F5495" t="s">
        <v>16489</v>
      </c>
      <c r="G5495" t="s">
        <v>16490</v>
      </c>
      <c r="H5495" t="s">
        <v>16491</v>
      </c>
      <c r="I5495" t="s">
        <v>16492</v>
      </c>
      <c r="J5495" t="s">
        <v>16493</v>
      </c>
      <c r="K5495" t="s">
        <v>28</v>
      </c>
      <c r="L5495" t="s">
        <v>28</v>
      </c>
      <c r="M5495" t="s">
        <v>28</v>
      </c>
      <c r="N5495" t="s">
        <v>16779</v>
      </c>
      <c r="O5495" t="s">
        <v>16780</v>
      </c>
      <c r="P5495" t="s">
        <v>16781</v>
      </c>
      <c r="Q5495" t="s">
        <v>16794</v>
      </c>
      <c r="R5495" t="s">
        <v>41589</v>
      </c>
      <c r="S5495" t="s">
        <v>16795</v>
      </c>
      <c r="T5495" t="s">
        <v>16796</v>
      </c>
      <c r="U5495" t="s">
        <v>32</v>
      </c>
      <c r="V5495" t="s">
        <v>40</v>
      </c>
    </row>
    <row r="5496" spans="1:22" x14ac:dyDescent="0.2">
      <c r="A5496" t="s">
        <v>16484</v>
      </c>
      <c r="B5496" t="s">
        <v>16485</v>
      </c>
      <c r="C5496" t="s">
        <v>16486</v>
      </c>
      <c r="D5496" t="s">
        <v>16487</v>
      </c>
      <c r="E5496" t="s">
        <v>16488</v>
      </c>
      <c r="F5496" t="s">
        <v>16489</v>
      </c>
      <c r="G5496" t="s">
        <v>16490</v>
      </c>
      <c r="H5496" t="s">
        <v>16491</v>
      </c>
      <c r="I5496" t="s">
        <v>16492</v>
      </c>
      <c r="J5496" t="s">
        <v>16493</v>
      </c>
      <c r="K5496" t="s">
        <v>28</v>
      </c>
      <c r="L5496" t="s">
        <v>28</v>
      </c>
      <c r="M5496" t="s">
        <v>28</v>
      </c>
      <c r="N5496" t="s">
        <v>16779</v>
      </c>
      <c r="O5496" t="s">
        <v>16780</v>
      </c>
      <c r="P5496" t="s">
        <v>16781</v>
      </c>
      <c r="Q5496" t="s">
        <v>16797</v>
      </c>
      <c r="R5496" t="s">
        <v>41590</v>
      </c>
      <c r="S5496" t="s">
        <v>16798</v>
      </c>
      <c r="T5496" t="s">
        <v>16799</v>
      </c>
      <c r="U5496" t="s">
        <v>32</v>
      </c>
      <c r="V5496" t="s">
        <v>40</v>
      </c>
    </row>
    <row r="5497" spans="1:22" x14ac:dyDescent="0.2">
      <c r="A5497" t="s">
        <v>16484</v>
      </c>
      <c r="B5497" t="s">
        <v>16485</v>
      </c>
      <c r="C5497" t="s">
        <v>16486</v>
      </c>
      <c r="D5497" t="s">
        <v>16487</v>
      </c>
      <c r="E5497" t="s">
        <v>16488</v>
      </c>
      <c r="F5497" t="s">
        <v>16489</v>
      </c>
      <c r="G5497" t="s">
        <v>16490</v>
      </c>
      <c r="H5497" t="s">
        <v>16491</v>
      </c>
      <c r="I5497" t="s">
        <v>16492</v>
      </c>
      <c r="J5497" t="s">
        <v>16493</v>
      </c>
      <c r="K5497" t="s">
        <v>28</v>
      </c>
      <c r="L5497" t="s">
        <v>28</v>
      </c>
      <c r="M5497" t="s">
        <v>28</v>
      </c>
      <c r="N5497" t="s">
        <v>16800</v>
      </c>
      <c r="O5497" t="s">
        <v>16801</v>
      </c>
      <c r="P5497" t="s">
        <v>16802</v>
      </c>
      <c r="Q5497" t="s">
        <v>16800</v>
      </c>
      <c r="R5497" t="s">
        <v>16800</v>
      </c>
      <c r="S5497" t="s">
        <v>16801</v>
      </c>
      <c r="T5497" t="s">
        <v>16802</v>
      </c>
      <c r="U5497" t="s">
        <v>32</v>
      </c>
      <c r="V5497" t="s">
        <v>28</v>
      </c>
    </row>
    <row r="5498" spans="1:22" x14ac:dyDescent="0.2">
      <c r="A5498" t="s">
        <v>16484</v>
      </c>
      <c r="B5498" t="s">
        <v>16485</v>
      </c>
      <c r="C5498" t="s">
        <v>16486</v>
      </c>
      <c r="D5498" t="s">
        <v>16487</v>
      </c>
      <c r="E5498" t="s">
        <v>16488</v>
      </c>
      <c r="F5498" t="s">
        <v>16489</v>
      </c>
      <c r="G5498" t="s">
        <v>16490</v>
      </c>
      <c r="H5498" t="s">
        <v>16491</v>
      </c>
      <c r="I5498" t="s">
        <v>16492</v>
      </c>
      <c r="J5498" t="s">
        <v>16493</v>
      </c>
      <c r="K5498" t="s">
        <v>28</v>
      </c>
      <c r="L5498" t="s">
        <v>28</v>
      </c>
      <c r="M5498" t="s">
        <v>28</v>
      </c>
      <c r="N5498" t="s">
        <v>16800</v>
      </c>
      <c r="O5498" t="s">
        <v>16801</v>
      </c>
      <c r="P5498" t="s">
        <v>16802</v>
      </c>
      <c r="Q5498" t="s">
        <v>16803</v>
      </c>
      <c r="R5498" t="s">
        <v>16800</v>
      </c>
      <c r="S5498" t="s">
        <v>16801</v>
      </c>
      <c r="T5498" t="s">
        <v>16802</v>
      </c>
      <c r="U5498" t="s">
        <v>32</v>
      </c>
      <c r="V5498" t="s">
        <v>40</v>
      </c>
    </row>
    <row r="5499" spans="1:22" x14ac:dyDescent="0.2">
      <c r="A5499" t="s">
        <v>16484</v>
      </c>
      <c r="B5499" t="s">
        <v>16485</v>
      </c>
      <c r="C5499" t="s">
        <v>16486</v>
      </c>
      <c r="D5499" t="s">
        <v>16487</v>
      </c>
      <c r="E5499" t="s">
        <v>16488</v>
      </c>
      <c r="F5499" t="s">
        <v>16489</v>
      </c>
      <c r="G5499" t="s">
        <v>16490</v>
      </c>
      <c r="H5499" t="s">
        <v>16491</v>
      </c>
      <c r="I5499" t="s">
        <v>16492</v>
      </c>
      <c r="J5499" t="s">
        <v>16493</v>
      </c>
      <c r="K5499" t="s">
        <v>28</v>
      </c>
      <c r="L5499" t="s">
        <v>28</v>
      </c>
      <c r="M5499" t="s">
        <v>28</v>
      </c>
      <c r="N5499" t="s">
        <v>16800</v>
      </c>
      <c r="O5499" t="s">
        <v>16801</v>
      </c>
      <c r="P5499" t="s">
        <v>16802</v>
      </c>
      <c r="Q5499" t="s">
        <v>16804</v>
      </c>
      <c r="R5499" t="s">
        <v>47016</v>
      </c>
      <c r="S5499" t="s">
        <v>16805</v>
      </c>
      <c r="T5499" t="s">
        <v>16806</v>
      </c>
      <c r="U5499" t="s">
        <v>32</v>
      </c>
      <c r="V5499" t="s">
        <v>40</v>
      </c>
    </row>
    <row r="5500" spans="1:22" x14ac:dyDescent="0.2">
      <c r="A5500" t="s">
        <v>16484</v>
      </c>
      <c r="B5500" t="s">
        <v>16485</v>
      </c>
      <c r="C5500" t="s">
        <v>16486</v>
      </c>
      <c r="D5500" t="s">
        <v>16487</v>
      </c>
      <c r="E5500" t="s">
        <v>16488</v>
      </c>
      <c r="F5500" t="s">
        <v>16489</v>
      </c>
      <c r="G5500" t="s">
        <v>16490</v>
      </c>
      <c r="H5500" t="s">
        <v>16491</v>
      </c>
      <c r="I5500" t="s">
        <v>16492</v>
      </c>
      <c r="J5500" t="s">
        <v>16493</v>
      </c>
      <c r="K5500" t="s">
        <v>28</v>
      </c>
      <c r="L5500" t="s">
        <v>28</v>
      </c>
      <c r="M5500" t="s">
        <v>28</v>
      </c>
      <c r="N5500" t="s">
        <v>16800</v>
      </c>
      <c r="O5500" t="s">
        <v>16801</v>
      </c>
      <c r="P5500" t="s">
        <v>16802</v>
      </c>
      <c r="Q5500" t="s">
        <v>16807</v>
      </c>
      <c r="R5500" t="s">
        <v>47017</v>
      </c>
      <c r="S5500" t="s">
        <v>16808</v>
      </c>
      <c r="T5500" t="s">
        <v>16809</v>
      </c>
      <c r="U5500" t="s">
        <v>32</v>
      </c>
      <c r="V5500" t="s">
        <v>40</v>
      </c>
    </row>
    <row r="5501" spans="1:22" x14ac:dyDescent="0.2">
      <c r="A5501" t="s">
        <v>16484</v>
      </c>
      <c r="B5501" t="s">
        <v>16485</v>
      </c>
      <c r="C5501" t="s">
        <v>16486</v>
      </c>
      <c r="D5501" t="s">
        <v>16487</v>
      </c>
      <c r="E5501" t="s">
        <v>16488</v>
      </c>
      <c r="F5501" t="s">
        <v>16489</v>
      </c>
      <c r="G5501" t="s">
        <v>16490</v>
      </c>
      <c r="H5501" t="s">
        <v>16491</v>
      </c>
      <c r="I5501" t="s">
        <v>16492</v>
      </c>
      <c r="J5501" t="s">
        <v>16493</v>
      </c>
      <c r="K5501" t="s">
        <v>28</v>
      </c>
      <c r="L5501" t="s">
        <v>28</v>
      </c>
      <c r="M5501" t="s">
        <v>28</v>
      </c>
      <c r="N5501" t="s">
        <v>16800</v>
      </c>
      <c r="O5501" t="s">
        <v>16801</v>
      </c>
      <c r="P5501" t="s">
        <v>16802</v>
      </c>
      <c r="Q5501" t="s">
        <v>16810</v>
      </c>
      <c r="R5501" t="s">
        <v>47018</v>
      </c>
      <c r="S5501" t="s">
        <v>16811</v>
      </c>
      <c r="T5501" t="s">
        <v>16812</v>
      </c>
      <c r="U5501" t="s">
        <v>32</v>
      </c>
      <c r="V5501" t="s">
        <v>40</v>
      </c>
    </row>
    <row r="5502" spans="1:22" x14ac:dyDescent="0.2">
      <c r="A5502" t="s">
        <v>16484</v>
      </c>
      <c r="B5502" t="s">
        <v>16485</v>
      </c>
      <c r="C5502" t="s">
        <v>16486</v>
      </c>
      <c r="D5502" t="s">
        <v>16487</v>
      </c>
      <c r="E5502" t="s">
        <v>16488</v>
      </c>
      <c r="F5502" t="s">
        <v>16489</v>
      </c>
      <c r="G5502" t="s">
        <v>16490</v>
      </c>
      <c r="H5502" t="s">
        <v>16491</v>
      </c>
      <c r="I5502" t="s">
        <v>16492</v>
      </c>
      <c r="J5502" t="s">
        <v>16493</v>
      </c>
      <c r="K5502" t="s">
        <v>28</v>
      </c>
      <c r="L5502" t="s">
        <v>28</v>
      </c>
      <c r="M5502" t="s">
        <v>28</v>
      </c>
      <c r="N5502" t="s">
        <v>16800</v>
      </c>
      <c r="O5502" t="s">
        <v>16801</v>
      </c>
      <c r="P5502" t="s">
        <v>16802</v>
      </c>
      <c r="Q5502" t="s">
        <v>16813</v>
      </c>
      <c r="R5502" t="s">
        <v>47019</v>
      </c>
      <c r="S5502" t="s">
        <v>16814</v>
      </c>
      <c r="T5502" t="s">
        <v>16815</v>
      </c>
      <c r="U5502" t="s">
        <v>32</v>
      </c>
      <c r="V5502" t="s">
        <v>40</v>
      </c>
    </row>
    <row r="5503" spans="1:22" x14ac:dyDescent="0.2">
      <c r="A5503" t="s">
        <v>16484</v>
      </c>
      <c r="B5503" t="s">
        <v>16485</v>
      </c>
      <c r="C5503" t="s">
        <v>16486</v>
      </c>
      <c r="D5503" t="s">
        <v>16487</v>
      </c>
      <c r="E5503" t="s">
        <v>16488</v>
      </c>
      <c r="F5503" t="s">
        <v>16489</v>
      </c>
      <c r="G5503" t="s">
        <v>16490</v>
      </c>
      <c r="H5503" t="s">
        <v>16491</v>
      </c>
      <c r="I5503" t="s">
        <v>16492</v>
      </c>
      <c r="J5503" t="s">
        <v>16493</v>
      </c>
      <c r="K5503" t="s">
        <v>28</v>
      </c>
      <c r="L5503" t="s">
        <v>28</v>
      </c>
      <c r="M5503" t="s">
        <v>28</v>
      </c>
      <c r="N5503" t="s">
        <v>16800</v>
      </c>
      <c r="O5503" t="s">
        <v>16801</v>
      </c>
      <c r="P5503" t="s">
        <v>16802</v>
      </c>
      <c r="Q5503" t="s">
        <v>16816</v>
      </c>
      <c r="R5503" t="s">
        <v>47020</v>
      </c>
      <c r="S5503" t="s">
        <v>16817</v>
      </c>
      <c r="T5503" t="s">
        <v>16818</v>
      </c>
      <c r="U5503" t="s">
        <v>32</v>
      </c>
      <c r="V5503" t="s">
        <v>40</v>
      </c>
    </row>
    <row r="5504" spans="1:22" x14ac:dyDescent="0.2">
      <c r="A5504" t="s">
        <v>16484</v>
      </c>
      <c r="B5504" t="s">
        <v>16485</v>
      </c>
      <c r="C5504" t="s">
        <v>16486</v>
      </c>
      <c r="D5504" t="s">
        <v>16487</v>
      </c>
      <c r="E5504" t="s">
        <v>16488</v>
      </c>
      <c r="F5504" t="s">
        <v>16489</v>
      </c>
      <c r="G5504" t="s">
        <v>16490</v>
      </c>
      <c r="H5504" t="s">
        <v>16491</v>
      </c>
      <c r="I5504" t="s">
        <v>16492</v>
      </c>
      <c r="J5504" t="s">
        <v>16493</v>
      </c>
      <c r="K5504" t="s">
        <v>28</v>
      </c>
      <c r="L5504" t="s">
        <v>28</v>
      </c>
      <c r="M5504" t="s">
        <v>28</v>
      </c>
      <c r="N5504" t="s">
        <v>16800</v>
      </c>
      <c r="O5504" t="s">
        <v>16801</v>
      </c>
      <c r="P5504" t="s">
        <v>16802</v>
      </c>
      <c r="Q5504" t="s">
        <v>16819</v>
      </c>
      <c r="R5504" t="s">
        <v>47021</v>
      </c>
      <c r="S5504" t="s">
        <v>16820</v>
      </c>
      <c r="T5504" t="s">
        <v>16821</v>
      </c>
      <c r="U5504" t="s">
        <v>32</v>
      </c>
      <c r="V5504" t="s">
        <v>40</v>
      </c>
    </row>
    <row r="5505" spans="1:22" x14ac:dyDescent="0.2">
      <c r="A5505" t="s">
        <v>16484</v>
      </c>
      <c r="B5505" t="s">
        <v>16485</v>
      </c>
      <c r="C5505" t="s">
        <v>16486</v>
      </c>
      <c r="D5505" t="s">
        <v>16487</v>
      </c>
      <c r="E5505" t="s">
        <v>16488</v>
      </c>
      <c r="F5505" t="s">
        <v>16489</v>
      </c>
      <c r="G5505" t="s">
        <v>16490</v>
      </c>
      <c r="H5505" t="s">
        <v>16491</v>
      </c>
      <c r="I5505" t="s">
        <v>16492</v>
      </c>
      <c r="J5505" t="s">
        <v>16493</v>
      </c>
      <c r="K5505" t="s">
        <v>28</v>
      </c>
      <c r="L5505" t="s">
        <v>28</v>
      </c>
      <c r="M5505" t="s">
        <v>28</v>
      </c>
      <c r="N5505" t="s">
        <v>16800</v>
      </c>
      <c r="O5505" t="s">
        <v>16801</v>
      </c>
      <c r="P5505" t="s">
        <v>16802</v>
      </c>
      <c r="Q5505" t="s">
        <v>16822</v>
      </c>
      <c r="R5505" t="s">
        <v>47022</v>
      </c>
      <c r="S5505" t="s">
        <v>16823</v>
      </c>
      <c r="T5505" t="s">
        <v>16824</v>
      </c>
      <c r="U5505" t="s">
        <v>32</v>
      </c>
      <c r="V5505" t="s">
        <v>40</v>
      </c>
    </row>
    <row r="5506" spans="1:22" x14ac:dyDescent="0.2">
      <c r="A5506" t="s">
        <v>16484</v>
      </c>
      <c r="B5506" t="s">
        <v>16485</v>
      </c>
      <c r="C5506" t="s">
        <v>16486</v>
      </c>
      <c r="D5506" t="s">
        <v>16487</v>
      </c>
      <c r="E5506" t="s">
        <v>16488</v>
      </c>
      <c r="F5506" t="s">
        <v>16489</v>
      </c>
      <c r="G5506" t="s">
        <v>16490</v>
      </c>
      <c r="H5506" t="s">
        <v>16491</v>
      </c>
      <c r="I5506" t="s">
        <v>16492</v>
      </c>
      <c r="J5506" t="s">
        <v>16493</v>
      </c>
      <c r="K5506" t="s">
        <v>28</v>
      </c>
      <c r="L5506" t="s">
        <v>28</v>
      </c>
      <c r="M5506" t="s">
        <v>28</v>
      </c>
      <c r="N5506" t="s">
        <v>16800</v>
      </c>
      <c r="O5506" t="s">
        <v>16801</v>
      </c>
      <c r="P5506" t="s">
        <v>16802</v>
      </c>
      <c r="Q5506" t="s">
        <v>16825</v>
      </c>
      <c r="R5506" t="s">
        <v>47023</v>
      </c>
      <c r="S5506" t="s">
        <v>16826</v>
      </c>
      <c r="T5506" t="s">
        <v>16827</v>
      </c>
      <c r="U5506" t="s">
        <v>32</v>
      </c>
      <c r="V5506" t="s">
        <v>40</v>
      </c>
    </row>
    <row r="5507" spans="1:22" x14ac:dyDescent="0.2">
      <c r="A5507" t="s">
        <v>16484</v>
      </c>
      <c r="B5507" t="s">
        <v>16485</v>
      </c>
      <c r="C5507" t="s">
        <v>16486</v>
      </c>
      <c r="D5507" t="s">
        <v>16487</v>
      </c>
      <c r="E5507" t="s">
        <v>16488</v>
      </c>
      <c r="F5507" t="s">
        <v>16489</v>
      </c>
      <c r="G5507" t="s">
        <v>16490</v>
      </c>
      <c r="H5507" t="s">
        <v>16491</v>
      </c>
      <c r="I5507" t="s">
        <v>16492</v>
      </c>
      <c r="J5507" t="s">
        <v>16493</v>
      </c>
      <c r="K5507" t="s">
        <v>28</v>
      </c>
      <c r="L5507" t="s">
        <v>28</v>
      </c>
      <c r="M5507" t="s">
        <v>28</v>
      </c>
      <c r="N5507" t="s">
        <v>16800</v>
      </c>
      <c r="O5507" t="s">
        <v>16801</v>
      </c>
      <c r="P5507" t="s">
        <v>16802</v>
      </c>
      <c r="Q5507" t="s">
        <v>16828</v>
      </c>
      <c r="R5507" t="s">
        <v>47024</v>
      </c>
      <c r="S5507" t="s">
        <v>16829</v>
      </c>
      <c r="T5507" t="s">
        <v>16830</v>
      </c>
      <c r="U5507" t="s">
        <v>32</v>
      </c>
      <c r="V5507" t="s">
        <v>40</v>
      </c>
    </row>
    <row r="5508" spans="1:22" x14ac:dyDescent="0.2">
      <c r="A5508" t="s">
        <v>16484</v>
      </c>
      <c r="B5508" t="s">
        <v>16485</v>
      </c>
      <c r="C5508" t="s">
        <v>16486</v>
      </c>
      <c r="D5508" t="s">
        <v>16487</v>
      </c>
      <c r="E5508" t="s">
        <v>16488</v>
      </c>
      <c r="F5508" t="s">
        <v>16489</v>
      </c>
      <c r="G5508" t="s">
        <v>16490</v>
      </c>
      <c r="H5508" t="s">
        <v>16491</v>
      </c>
      <c r="I5508" t="s">
        <v>16492</v>
      </c>
      <c r="J5508" t="s">
        <v>16493</v>
      </c>
      <c r="K5508" t="s">
        <v>28</v>
      </c>
      <c r="L5508" t="s">
        <v>28</v>
      </c>
      <c r="M5508" t="s">
        <v>28</v>
      </c>
      <c r="N5508" t="s">
        <v>16800</v>
      </c>
      <c r="O5508" t="s">
        <v>16801</v>
      </c>
      <c r="P5508" t="s">
        <v>16802</v>
      </c>
      <c r="Q5508" t="s">
        <v>16831</v>
      </c>
      <c r="R5508" t="s">
        <v>47025</v>
      </c>
      <c r="S5508" t="s">
        <v>16832</v>
      </c>
      <c r="T5508" t="s">
        <v>16833</v>
      </c>
      <c r="U5508" t="s">
        <v>32</v>
      </c>
      <c r="V5508" t="s">
        <v>40</v>
      </c>
    </row>
    <row r="5509" spans="1:22" x14ac:dyDescent="0.2">
      <c r="A5509" t="s">
        <v>16484</v>
      </c>
      <c r="B5509" t="s">
        <v>16485</v>
      </c>
      <c r="C5509" t="s">
        <v>16486</v>
      </c>
      <c r="D5509" t="s">
        <v>16487</v>
      </c>
      <c r="E5509" t="s">
        <v>16488</v>
      </c>
      <c r="F5509" t="s">
        <v>16489</v>
      </c>
      <c r="G5509" t="s">
        <v>16490</v>
      </c>
      <c r="H5509" t="s">
        <v>16491</v>
      </c>
      <c r="I5509" t="s">
        <v>16492</v>
      </c>
      <c r="J5509" t="s">
        <v>16493</v>
      </c>
      <c r="K5509" t="s">
        <v>28</v>
      </c>
      <c r="L5509" t="s">
        <v>28</v>
      </c>
      <c r="M5509" t="s">
        <v>28</v>
      </c>
      <c r="N5509" t="s">
        <v>16800</v>
      </c>
      <c r="O5509" t="s">
        <v>16801</v>
      </c>
      <c r="P5509" t="s">
        <v>16802</v>
      </c>
      <c r="Q5509" t="s">
        <v>16834</v>
      </c>
      <c r="R5509" t="s">
        <v>47026</v>
      </c>
      <c r="S5509" t="s">
        <v>16835</v>
      </c>
      <c r="T5509" t="s">
        <v>16836</v>
      </c>
      <c r="U5509" t="s">
        <v>32</v>
      </c>
      <c r="V5509" t="s">
        <v>40</v>
      </c>
    </row>
    <row r="5510" spans="1:22" x14ac:dyDescent="0.2">
      <c r="A5510" t="s">
        <v>16484</v>
      </c>
      <c r="B5510" t="s">
        <v>16485</v>
      </c>
      <c r="C5510" t="s">
        <v>16486</v>
      </c>
      <c r="D5510" t="s">
        <v>16487</v>
      </c>
      <c r="E5510" t="s">
        <v>16488</v>
      </c>
      <c r="F5510" t="s">
        <v>16489</v>
      </c>
      <c r="G5510" t="s">
        <v>16490</v>
      </c>
      <c r="H5510" t="s">
        <v>16491</v>
      </c>
      <c r="I5510" t="s">
        <v>16492</v>
      </c>
      <c r="J5510" t="s">
        <v>16493</v>
      </c>
      <c r="K5510" t="s">
        <v>28</v>
      </c>
      <c r="L5510" t="s">
        <v>28</v>
      </c>
      <c r="M5510" t="s">
        <v>28</v>
      </c>
      <c r="N5510" t="s">
        <v>16800</v>
      </c>
      <c r="O5510" t="s">
        <v>16801</v>
      </c>
      <c r="P5510" t="s">
        <v>16802</v>
      </c>
      <c r="Q5510" t="s">
        <v>16837</v>
      </c>
      <c r="R5510" t="s">
        <v>47027</v>
      </c>
      <c r="S5510" t="s">
        <v>16838</v>
      </c>
      <c r="T5510" t="s">
        <v>16839</v>
      </c>
      <c r="U5510" t="s">
        <v>32</v>
      </c>
      <c r="V5510" t="s">
        <v>40</v>
      </c>
    </row>
    <row r="5511" spans="1:22" x14ac:dyDescent="0.2">
      <c r="A5511" t="s">
        <v>16484</v>
      </c>
      <c r="B5511" t="s">
        <v>16485</v>
      </c>
      <c r="C5511" t="s">
        <v>16486</v>
      </c>
      <c r="D5511" t="s">
        <v>16487</v>
      </c>
      <c r="E5511" t="s">
        <v>16488</v>
      </c>
      <c r="F5511" t="s">
        <v>16489</v>
      </c>
      <c r="G5511" t="s">
        <v>16490</v>
      </c>
      <c r="H5511" t="s">
        <v>16491</v>
      </c>
      <c r="I5511" t="s">
        <v>16492</v>
      </c>
      <c r="J5511" t="s">
        <v>16493</v>
      </c>
      <c r="K5511" t="s">
        <v>28</v>
      </c>
      <c r="L5511" t="s">
        <v>28</v>
      </c>
      <c r="M5511" t="s">
        <v>28</v>
      </c>
      <c r="N5511" t="s">
        <v>16800</v>
      </c>
      <c r="O5511" t="s">
        <v>16801</v>
      </c>
      <c r="P5511" t="s">
        <v>16802</v>
      </c>
      <c r="Q5511" t="s">
        <v>16840</v>
      </c>
      <c r="R5511" t="s">
        <v>47028</v>
      </c>
      <c r="S5511" t="s">
        <v>16841</v>
      </c>
      <c r="T5511" t="s">
        <v>16842</v>
      </c>
      <c r="U5511" t="s">
        <v>32</v>
      </c>
      <c r="V5511" t="s">
        <v>40</v>
      </c>
    </row>
    <row r="5512" spans="1:22" x14ac:dyDescent="0.2">
      <c r="A5512" t="s">
        <v>16484</v>
      </c>
      <c r="B5512" t="s">
        <v>16485</v>
      </c>
      <c r="C5512" t="s">
        <v>16486</v>
      </c>
      <c r="D5512" t="s">
        <v>16487</v>
      </c>
      <c r="E5512" t="s">
        <v>16488</v>
      </c>
      <c r="F5512" t="s">
        <v>16489</v>
      </c>
      <c r="G5512" t="s">
        <v>16490</v>
      </c>
      <c r="H5512" t="s">
        <v>16491</v>
      </c>
      <c r="I5512" t="s">
        <v>16492</v>
      </c>
      <c r="J5512" t="s">
        <v>16493</v>
      </c>
      <c r="K5512" t="s">
        <v>28</v>
      </c>
      <c r="L5512" t="s">
        <v>28</v>
      </c>
      <c r="M5512" t="s">
        <v>28</v>
      </c>
      <c r="N5512" t="s">
        <v>16800</v>
      </c>
      <c r="O5512" t="s">
        <v>16801</v>
      </c>
      <c r="P5512" t="s">
        <v>16802</v>
      </c>
      <c r="Q5512" t="s">
        <v>16843</v>
      </c>
      <c r="R5512" t="s">
        <v>47029</v>
      </c>
      <c r="S5512" t="s">
        <v>16844</v>
      </c>
      <c r="T5512" t="s">
        <v>16845</v>
      </c>
      <c r="U5512" t="s">
        <v>32</v>
      </c>
      <c r="V5512" t="s">
        <v>40</v>
      </c>
    </row>
    <row r="5513" spans="1:22" x14ac:dyDescent="0.2">
      <c r="A5513" t="s">
        <v>16484</v>
      </c>
      <c r="B5513" t="s">
        <v>16485</v>
      </c>
      <c r="C5513" t="s">
        <v>16486</v>
      </c>
      <c r="D5513" t="s">
        <v>16487</v>
      </c>
      <c r="E5513" t="s">
        <v>16488</v>
      </c>
      <c r="F5513" t="s">
        <v>16489</v>
      </c>
      <c r="G5513" t="s">
        <v>16490</v>
      </c>
      <c r="H5513" t="s">
        <v>16491</v>
      </c>
      <c r="I5513" t="s">
        <v>16492</v>
      </c>
      <c r="J5513" t="s">
        <v>16493</v>
      </c>
      <c r="K5513" t="s">
        <v>28</v>
      </c>
      <c r="L5513" t="s">
        <v>28</v>
      </c>
      <c r="M5513" t="s">
        <v>28</v>
      </c>
      <c r="N5513" t="s">
        <v>16800</v>
      </c>
      <c r="O5513" t="s">
        <v>16801</v>
      </c>
      <c r="P5513" t="s">
        <v>16802</v>
      </c>
      <c r="Q5513" t="s">
        <v>16846</v>
      </c>
      <c r="R5513" t="s">
        <v>47030</v>
      </c>
      <c r="S5513" t="s">
        <v>16847</v>
      </c>
      <c r="T5513" t="s">
        <v>16848</v>
      </c>
      <c r="U5513" t="s">
        <v>32</v>
      </c>
      <c r="V5513" t="s">
        <v>40</v>
      </c>
    </row>
    <row r="5514" spans="1:22" x14ac:dyDescent="0.2">
      <c r="A5514" t="s">
        <v>16484</v>
      </c>
      <c r="B5514" t="s">
        <v>16485</v>
      </c>
      <c r="C5514" t="s">
        <v>16486</v>
      </c>
      <c r="D5514" t="s">
        <v>16487</v>
      </c>
      <c r="E5514" t="s">
        <v>16488</v>
      </c>
      <c r="F5514" t="s">
        <v>16489</v>
      </c>
      <c r="G5514" t="s">
        <v>16490</v>
      </c>
      <c r="H5514" t="s">
        <v>16491</v>
      </c>
      <c r="I5514" t="s">
        <v>16492</v>
      </c>
      <c r="J5514" t="s">
        <v>16493</v>
      </c>
      <c r="K5514" t="s">
        <v>28</v>
      </c>
      <c r="L5514" t="s">
        <v>28</v>
      </c>
      <c r="M5514" t="s">
        <v>28</v>
      </c>
      <c r="N5514" t="s">
        <v>16800</v>
      </c>
      <c r="O5514" t="s">
        <v>16801</v>
      </c>
      <c r="P5514" t="s">
        <v>16802</v>
      </c>
      <c r="Q5514" t="s">
        <v>16849</v>
      </c>
      <c r="R5514" t="s">
        <v>47031</v>
      </c>
      <c r="S5514" t="s">
        <v>16850</v>
      </c>
      <c r="T5514" t="s">
        <v>16851</v>
      </c>
      <c r="U5514" t="s">
        <v>32</v>
      </c>
      <c r="V5514" t="s">
        <v>40</v>
      </c>
    </row>
    <row r="5515" spans="1:22" x14ac:dyDescent="0.2">
      <c r="A5515" t="s">
        <v>16484</v>
      </c>
      <c r="B5515" t="s">
        <v>16485</v>
      </c>
      <c r="C5515" t="s">
        <v>16486</v>
      </c>
      <c r="D5515" t="s">
        <v>16487</v>
      </c>
      <c r="E5515" t="s">
        <v>16488</v>
      </c>
      <c r="F5515" t="s">
        <v>16489</v>
      </c>
      <c r="G5515" t="s">
        <v>16490</v>
      </c>
      <c r="H5515" t="s">
        <v>16491</v>
      </c>
      <c r="I5515" t="s">
        <v>16492</v>
      </c>
      <c r="J5515" t="s">
        <v>16493</v>
      </c>
      <c r="K5515" t="s">
        <v>28</v>
      </c>
      <c r="L5515" t="s">
        <v>28</v>
      </c>
      <c r="M5515" t="s">
        <v>28</v>
      </c>
      <c r="N5515" t="s">
        <v>16800</v>
      </c>
      <c r="O5515" t="s">
        <v>16801</v>
      </c>
      <c r="P5515" t="s">
        <v>16802</v>
      </c>
      <c r="Q5515" t="s">
        <v>16852</v>
      </c>
      <c r="R5515" t="s">
        <v>47032</v>
      </c>
      <c r="S5515" t="s">
        <v>16853</v>
      </c>
      <c r="T5515" t="s">
        <v>16854</v>
      </c>
      <c r="U5515" t="s">
        <v>32</v>
      </c>
      <c r="V5515" t="s">
        <v>40</v>
      </c>
    </row>
    <row r="5516" spans="1:22" x14ac:dyDescent="0.2">
      <c r="A5516" t="s">
        <v>16484</v>
      </c>
      <c r="B5516" t="s">
        <v>16485</v>
      </c>
      <c r="C5516" t="s">
        <v>16486</v>
      </c>
      <c r="D5516" t="s">
        <v>16487</v>
      </c>
      <c r="E5516" t="s">
        <v>16488</v>
      </c>
      <c r="F5516" t="s">
        <v>16489</v>
      </c>
      <c r="G5516" t="s">
        <v>16490</v>
      </c>
      <c r="H5516" t="s">
        <v>16491</v>
      </c>
      <c r="I5516" t="s">
        <v>16492</v>
      </c>
      <c r="J5516" t="s">
        <v>16493</v>
      </c>
      <c r="K5516" t="s">
        <v>28</v>
      </c>
      <c r="L5516" t="s">
        <v>28</v>
      </c>
      <c r="M5516" t="s">
        <v>28</v>
      </c>
      <c r="N5516" t="s">
        <v>16800</v>
      </c>
      <c r="O5516" t="s">
        <v>16801</v>
      </c>
      <c r="P5516" t="s">
        <v>16802</v>
      </c>
      <c r="Q5516" t="s">
        <v>16855</v>
      </c>
      <c r="R5516" t="s">
        <v>47033</v>
      </c>
      <c r="S5516" t="s">
        <v>16856</v>
      </c>
      <c r="T5516" t="s">
        <v>16857</v>
      </c>
      <c r="U5516" t="s">
        <v>32</v>
      </c>
      <c r="V5516" t="s">
        <v>40</v>
      </c>
    </row>
    <row r="5517" spans="1:22" x14ac:dyDescent="0.2">
      <c r="A5517" t="s">
        <v>16484</v>
      </c>
      <c r="B5517" t="s">
        <v>16485</v>
      </c>
      <c r="C5517" t="s">
        <v>16486</v>
      </c>
      <c r="D5517" t="s">
        <v>16487</v>
      </c>
      <c r="E5517" t="s">
        <v>16488</v>
      </c>
      <c r="F5517" t="s">
        <v>16489</v>
      </c>
      <c r="G5517" t="s">
        <v>16490</v>
      </c>
      <c r="H5517" t="s">
        <v>16491</v>
      </c>
      <c r="I5517" t="s">
        <v>16492</v>
      </c>
      <c r="J5517" t="s">
        <v>16493</v>
      </c>
      <c r="K5517" t="s">
        <v>28</v>
      </c>
      <c r="L5517" t="s">
        <v>28</v>
      </c>
      <c r="M5517" t="s">
        <v>28</v>
      </c>
      <c r="N5517" t="s">
        <v>16800</v>
      </c>
      <c r="O5517" t="s">
        <v>16801</v>
      </c>
      <c r="P5517" t="s">
        <v>16802</v>
      </c>
      <c r="Q5517" t="s">
        <v>16858</v>
      </c>
      <c r="R5517" t="s">
        <v>47034</v>
      </c>
      <c r="S5517" t="s">
        <v>16859</v>
      </c>
      <c r="T5517" t="s">
        <v>16860</v>
      </c>
      <c r="U5517" t="s">
        <v>32</v>
      </c>
      <c r="V5517" t="s">
        <v>40</v>
      </c>
    </row>
    <row r="5518" spans="1:22" x14ac:dyDescent="0.2">
      <c r="A5518" t="s">
        <v>16484</v>
      </c>
      <c r="B5518" t="s">
        <v>16485</v>
      </c>
      <c r="C5518" t="s">
        <v>16486</v>
      </c>
      <c r="D5518" t="s">
        <v>16487</v>
      </c>
      <c r="E5518" t="s">
        <v>16488</v>
      </c>
      <c r="F5518" t="s">
        <v>16489</v>
      </c>
      <c r="G5518" t="s">
        <v>16490</v>
      </c>
      <c r="H5518" t="s">
        <v>16491</v>
      </c>
      <c r="I5518" t="s">
        <v>16492</v>
      </c>
      <c r="J5518" t="s">
        <v>16493</v>
      </c>
      <c r="K5518" t="s">
        <v>28</v>
      </c>
      <c r="L5518" t="s">
        <v>28</v>
      </c>
      <c r="M5518" t="s">
        <v>28</v>
      </c>
      <c r="N5518" t="s">
        <v>16800</v>
      </c>
      <c r="O5518" t="s">
        <v>16801</v>
      </c>
      <c r="P5518" t="s">
        <v>16802</v>
      </c>
      <c r="Q5518" t="s">
        <v>16861</v>
      </c>
      <c r="R5518" t="s">
        <v>47035</v>
      </c>
      <c r="S5518" t="s">
        <v>16862</v>
      </c>
      <c r="T5518" t="s">
        <v>16863</v>
      </c>
      <c r="U5518" t="s">
        <v>32</v>
      </c>
      <c r="V5518" t="s">
        <v>40</v>
      </c>
    </row>
    <row r="5519" spans="1:22" x14ac:dyDescent="0.2">
      <c r="A5519" t="s">
        <v>16484</v>
      </c>
      <c r="B5519" t="s">
        <v>16485</v>
      </c>
      <c r="C5519" t="s">
        <v>16486</v>
      </c>
      <c r="D5519" t="s">
        <v>16487</v>
      </c>
      <c r="E5519" t="s">
        <v>16488</v>
      </c>
      <c r="F5519" t="s">
        <v>16489</v>
      </c>
      <c r="G5519" t="s">
        <v>16490</v>
      </c>
      <c r="H5519" t="s">
        <v>16491</v>
      </c>
      <c r="I5519" t="s">
        <v>16492</v>
      </c>
      <c r="J5519" t="s">
        <v>16493</v>
      </c>
      <c r="K5519" t="s">
        <v>28</v>
      </c>
      <c r="L5519" t="s">
        <v>28</v>
      </c>
      <c r="M5519" t="s">
        <v>28</v>
      </c>
      <c r="N5519" t="s">
        <v>16800</v>
      </c>
      <c r="O5519" t="s">
        <v>16801</v>
      </c>
      <c r="P5519" t="s">
        <v>16802</v>
      </c>
      <c r="Q5519" t="s">
        <v>16864</v>
      </c>
      <c r="R5519" t="s">
        <v>47036</v>
      </c>
      <c r="S5519" t="s">
        <v>16865</v>
      </c>
      <c r="T5519" t="s">
        <v>16866</v>
      </c>
      <c r="U5519" t="s">
        <v>32</v>
      </c>
      <c r="V5519" t="s">
        <v>40</v>
      </c>
    </row>
    <row r="5520" spans="1:22" x14ac:dyDescent="0.2">
      <c r="A5520" t="s">
        <v>16484</v>
      </c>
      <c r="B5520" t="s">
        <v>16485</v>
      </c>
      <c r="C5520" t="s">
        <v>16486</v>
      </c>
      <c r="D5520" t="s">
        <v>16487</v>
      </c>
      <c r="E5520" t="s">
        <v>16488</v>
      </c>
      <c r="F5520" t="s">
        <v>16489</v>
      </c>
      <c r="G5520" t="s">
        <v>16490</v>
      </c>
      <c r="H5520" t="s">
        <v>16491</v>
      </c>
      <c r="I5520" t="s">
        <v>16492</v>
      </c>
      <c r="J5520" t="s">
        <v>16493</v>
      </c>
      <c r="K5520" t="s">
        <v>28</v>
      </c>
      <c r="L5520" t="s">
        <v>28</v>
      </c>
      <c r="M5520" t="s">
        <v>28</v>
      </c>
      <c r="N5520" t="s">
        <v>16800</v>
      </c>
      <c r="O5520" t="s">
        <v>16801</v>
      </c>
      <c r="P5520" t="s">
        <v>16802</v>
      </c>
      <c r="Q5520" t="s">
        <v>16867</v>
      </c>
      <c r="R5520" t="s">
        <v>47037</v>
      </c>
      <c r="S5520" t="s">
        <v>16868</v>
      </c>
      <c r="T5520" t="s">
        <v>16869</v>
      </c>
      <c r="U5520" t="s">
        <v>32</v>
      </c>
      <c r="V5520" t="s">
        <v>40</v>
      </c>
    </row>
    <row r="5521" spans="1:22" x14ac:dyDescent="0.2">
      <c r="A5521" t="s">
        <v>16484</v>
      </c>
      <c r="B5521" t="s">
        <v>16485</v>
      </c>
      <c r="C5521" t="s">
        <v>16486</v>
      </c>
      <c r="D5521" t="s">
        <v>16487</v>
      </c>
      <c r="E5521" t="s">
        <v>16488</v>
      </c>
      <c r="F5521" t="s">
        <v>16489</v>
      </c>
      <c r="G5521" t="s">
        <v>16490</v>
      </c>
      <c r="H5521" t="s">
        <v>16491</v>
      </c>
      <c r="I5521" t="s">
        <v>16492</v>
      </c>
      <c r="J5521" t="s">
        <v>16493</v>
      </c>
      <c r="K5521" t="s">
        <v>28</v>
      </c>
      <c r="L5521" t="s">
        <v>28</v>
      </c>
      <c r="M5521" t="s">
        <v>28</v>
      </c>
      <c r="N5521" t="s">
        <v>16800</v>
      </c>
      <c r="O5521" t="s">
        <v>16801</v>
      </c>
      <c r="P5521" t="s">
        <v>16802</v>
      </c>
      <c r="Q5521" t="s">
        <v>16870</v>
      </c>
      <c r="R5521" t="s">
        <v>47038</v>
      </c>
      <c r="S5521" t="s">
        <v>16871</v>
      </c>
      <c r="T5521" t="s">
        <v>16872</v>
      </c>
      <c r="U5521" t="s">
        <v>32</v>
      </c>
      <c r="V5521" t="s">
        <v>40</v>
      </c>
    </row>
    <row r="5522" spans="1:22" x14ac:dyDescent="0.2">
      <c r="A5522" t="s">
        <v>16484</v>
      </c>
      <c r="B5522" t="s">
        <v>16485</v>
      </c>
      <c r="C5522" t="s">
        <v>16486</v>
      </c>
      <c r="D5522" t="s">
        <v>16487</v>
      </c>
      <c r="E5522" t="s">
        <v>16488</v>
      </c>
      <c r="F5522" t="s">
        <v>16489</v>
      </c>
      <c r="G5522" t="s">
        <v>16490</v>
      </c>
      <c r="H5522" t="s">
        <v>16491</v>
      </c>
      <c r="I5522" t="s">
        <v>16492</v>
      </c>
      <c r="J5522" t="s">
        <v>16493</v>
      </c>
      <c r="K5522" t="s">
        <v>28</v>
      </c>
      <c r="L5522" t="s">
        <v>28</v>
      </c>
      <c r="M5522" t="s">
        <v>28</v>
      </c>
      <c r="N5522" t="s">
        <v>16800</v>
      </c>
      <c r="O5522" t="s">
        <v>16801</v>
      </c>
      <c r="P5522" t="s">
        <v>16802</v>
      </c>
      <c r="Q5522" t="s">
        <v>16873</v>
      </c>
      <c r="R5522" t="s">
        <v>47039</v>
      </c>
      <c r="S5522" t="s">
        <v>16874</v>
      </c>
      <c r="T5522" t="s">
        <v>16875</v>
      </c>
      <c r="U5522" t="s">
        <v>32</v>
      </c>
      <c r="V5522" t="s">
        <v>40</v>
      </c>
    </row>
    <row r="5523" spans="1:22" x14ac:dyDescent="0.2">
      <c r="A5523" t="s">
        <v>16484</v>
      </c>
      <c r="B5523" t="s">
        <v>16485</v>
      </c>
      <c r="C5523" t="s">
        <v>16486</v>
      </c>
      <c r="D5523" t="s">
        <v>16487</v>
      </c>
      <c r="E5523" t="s">
        <v>16488</v>
      </c>
      <c r="F5523" t="s">
        <v>16489</v>
      </c>
      <c r="G5523" t="s">
        <v>16490</v>
      </c>
      <c r="H5523" t="s">
        <v>16491</v>
      </c>
      <c r="I5523" t="s">
        <v>16492</v>
      </c>
      <c r="J5523" t="s">
        <v>16493</v>
      </c>
      <c r="K5523" t="s">
        <v>28</v>
      </c>
      <c r="L5523" t="s">
        <v>28</v>
      </c>
      <c r="M5523" t="s">
        <v>28</v>
      </c>
      <c r="N5523" t="s">
        <v>16800</v>
      </c>
      <c r="O5523" t="s">
        <v>16801</v>
      </c>
      <c r="P5523" t="s">
        <v>16802</v>
      </c>
      <c r="Q5523" t="s">
        <v>16876</v>
      </c>
      <c r="R5523" t="s">
        <v>47040</v>
      </c>
      <c r="S5523" t="s">
        <v>16877</v>
      </c>
      <c r="T5523" t="s">
        <v>16878</v>
      </c>
      <c r="U5523" t="s">
        <v>32</v>
      </c>
      <c r="V5523" t="s">
        <v>40</v>
      </c>
    </row>
    <row r="5524" spans="1:22" x14ac:dyDescent="0.2">
      <c r="A5524" t="s">
        <v>16484</v>
      </c>
      <c r="B5524" t="s">
        <v>16485</v>
      </c>
      <c r="C5524" t="s">
        <v>16486</v>
      </c>
      <c r="D5524" t="s">
        <v>16487</v>
      </c>
      <c r="E5524" t="s">
        <v>16488</v>
      </c>
      <c r="F5524" t="s">
        <v>16489</v>
      </c>
      <c r="G5524" t="s">
        <v>16490</v>
      </c>
      <c r="H5524" t="s">
        <v>16491</v>
      </c>
      <c r="I5524" t="s">
        <v>16492</v>
      </c>
      <c r="J5524" t="s">
        <v>16493</v>
      </c>
      <c r="K5524" t="s">
        <v>28</v>
      </c>
      <c r="L5524" t="s">
        <v>28</v>
      </c>
      <c r="M5524" t="s">
        <v>28</v>
      </c>
      <c r="N5524" t="s">
        <v>16800</v>
      </c>
      <c r="O5524" t="s">
        <v>16801</v>
      </c>
      <c r="P5524" t="s">
        <v>16802</v>
      </c>
      <c r="Q5524" t="s">
        <v>16879</v>
      </c>
      <c r="R5524" t="s">
        <v>47041</v>
      </c>
      <c r="S5524" t="s">
        <v>16880</v>
      </c>
      <c r="T5524" t="s">
        <v>16881</v>
      </c>
      <c r="U5524" t="s">
        <v>32</v>
      </c>
      <c r="V5524" t="s">
        <v>40</v>
      </c>
    </row>
    <row r="5525" spans="1:22" x14ac:dyDescent="0.2">
      <c r="A5525" t="s">
        <v>16484</v>
      </c>
      <c r="B5525" t="s">
        <v>16485</v>
      </c>
      <c r="C5525" t="s">
        <v>16486</v>
      </c>
      <c r="D5525" t="s">
        <v>16487</v>
      </c>
      <c r="E5525" t="s">
        <v>16488</v>
      </c>
      <c r="F5525" t="s">
        <v>16489</v>
      </c>
      <c r="G5525" t="s">
        <v>16490</v>
      </c>
      <c r="H5525" t="s">
        <v>16491</v>
      </c>
      <c r="I5525" t="s">
        <v>16492</v>
      </c>
      <c r="J5525" t="s">
        <v>16493</v>
      </c>
      <c r="K5525" t="s">
        <v>28</v>
      </c>
      <c r="L5525" t="s">
        <v>28</v>
      </c>
      <c r="M5525" t="s">
        <v>28</v>
      </c>
      <c r="N5525" t="s">
        <v>16800</v>
      </c>
      <c r="O5525" t="s">
        <v>16801</v>
      </c>
      <c r="P5525" t="s">
        <v>16802</v>
      </c>
      <c r="Q5525" t="s">
        <v>16882</v>
      </c>
      <c r="R5525" t="s">
        <v>47042</v>
      </c>
      <c r="S5525" t="s">
        <v>16883</v>
      </c>
      <c r="T5525" t="s">
        <v>16884</v>
      </c>
      <c r="U5525" t="s">
        <v>32</v>
      </c>
      <c r="V5525" t="s">
        <v>40</v>
      </c>
    </row>
    <row r="5526" spans="1:22" x14ac:dyDescent="0.2">
      <c r="A5526" t="s">
        <v>16484</v>
      </c>
      <c r="B5526" t="s">
        <v>16485</v>
      </c>
      <c r="C5526" t="s">
        <v>16486</v>
      </c>
      <c r="D5526" t="s">
        <v>16487</v>
      </c>
      <c r="E5526" t="s">
        <v>16488</v>
      </c>
      <c r="F5526" t="s">
        <v>16489</v>
      </c>
      <c r="G5526" t="s">
        <v>16490</v>
      </c>
      <c r="H5526" t="s">
        <v>16491</v>
      </c>
      <c r="I5526" t="s">
        <v>16492</v>
      </c>
      <c r="J5526" t="s">
        <v>16493</v>
      </c>
      <c r="K5526" t="s">
        <v>28</v>
      </c>
      <c r="L5526" t="s">
        <v>28</v>
      </c>
      <c r="M5526" t="s">
        <v>28</v>
      </c>
      <c r="N5526" t="s">
        <v>16800</v>
      </c>
      <c r="O5526" t="s">
        <v>16801</v>
      </c>
      <c r="P5526" t="s">
        <v>16802</v>
      </c>
      <c r="Q5526" t="s">
        <v>16885</v>
      </c>
      <c r="R5526" t="s">
        <v>47043</v>
      </c>
      <c r="S5526" t="s">
        <v>16886</v>
      </c>
      <c r="T5526" t="s">
        <v>16887</v>
      </c>
      <c r="U5526" t="s">
        <v>32</v>
      </c>
      <c r="V5526" t="s">
        <v>40</v>
      </c>
    </row>
    <row r="5527" spans="1:22" x14ac:dyDescent="0.2">
      <c r="A5527" t="s">
        <v>16484</v>
      </c>
      <c r="B5527" t="s">
        <v>16485</v>
      </c>
      <c r="C5527" t="s">
        <v>16486</v>
      </c>
      <c r="D5527" t="s">
        <v>16487</v>
      </c>
      <c r="E5527" t="s">
        <v>16488</v>
      </c>
      <c r="F5527" t="s">
        <v>16489</v>
      </c>
      <c r="G5527" t="s">
        <v>16490</v>
      </c>
      <c r="H5527" t="s">
        <v>16491</v>
      </c>
      <c r="I5527" t="s">
        <v>16492</v>
      </c>
      <c r="J5527" t="s">
        <v>16493</v>
      </c>
      <c r="K5527" t="s">
        <v>28</v>
      </c>
      <c r="L5527" t="s">
        <v>28</v>
      </c>
      <c r="M5527" t="s">
        <v>28</v>
      </c>
      <c r="N5527" t="s">
        <v>16800</v>
      </c>
      <c r="O5527" t="s">
        <v>16801</v>
      </c>
      <c r="P5527" t="s">
        <v>16802</v>
      </c>
      <c r="Q5527" t="s">
        <v>16888</v>
      </c>
      <c r="R5527" t="s">
        <v>47044</v>
      </c>
      <c r="S5527" t="s">
        <v>16889</v>
      </c>
      <c r="T5527" t="s">
        <v>16890</v>
      </c>
      <c r="U5527" t="s">
        <v>32</v>
      </c>
      <c r="V5527" t="s">
        <v>40</v>
      </c>
    </row>
    <row r="5528" spans="1:22" x14ac:dyDescent="0.2">
      <c r="A5528" t="s">
        <v>16484</v>
      </c>
      <c r="B5528" t="s">
        <v>16485</v>
      </c>
      <c r="C5528" t="s">
        <v>16486</v>
      </c>
      <c r="D5528" t="s">
        <v>16487</v>
      </c>
      <c r="E5528" t="s">
        <v>16488</v>
      </c>
      <c r="F5528" t="s">
        <v>16489</v>
      </c>
      <c r="G5528" t="s">
        <v>16490</v>
      </c>
      <c r="H5528" t="s">
        <v>16491</v>
      </c>
      <c r="I5528" t="s">
        <v>16492</v>
      </c>
      <c r="J5528" t="s">
        <v>16493</v>
      </c>
      <c r="K5528" t="s">
        <v>28</v>
      </c>
      <c r="L5528" t="s">
        <v>28</v>
      </c>
      <c r="M5528" t="s">
        <v>28</v>
      </c>
      <c r="N5528" t="s">
        <v>16800</v>
      </c>
      <c r="O5528" t="s">
        <v>16801</v>
      </c>
      <c r="P5528" t="s">
        <v>16802</v>
      </c>
      <c r="Q5528" t="s">
        <v>16891</v>
      </c>
      <c r="R5528" t="s">
        <v>47045</v>
      </c>
      <c r="S5528" t="s">
        <v>16892</v>
      </c>
      <c r="T5528" t="s">
        <v>16893</v>
      </c>
      <c r="U5528" t="s">
        <v>32</v>
      </c>
      <c r="V5528" t="s">
        <v>40</v>
      </c>
    </row>
    <row r="5529" spans="1:22" x14ac:dyDescent="0.2">
      <c r="A5529" t="s">
        <v>16484</v>
      </c>
      <c r="B5529" t="s">
        <v>16485</v>
      </c>
      <c r="C5529" t="s">
        <v>16486</v>
      </c>
      <c r="D5529" t="s">
        <v>16487</v>
      </c>
      <c r="E5529" t="s">
        <v>16488</v>
      </c>
      <c r="F5529" t="s">
        <v>16489</v>
      </c>
      <c r="G5529" t="s">
        <v>16490</v>
      </c>
      <c r="H5529" t="s">
        <v>16491</v>
      </c>
      <c r="I5529" t="s">
        <v>16492</v>
      </c>
      <c r="J5529" t="s">
        <v>16493</v>
      </c>
      <c r="K5529" t="s">
        <v>28</v>
      </c>
      <c r="L5529" t="s">
        <v>28</v>
      </c>
      <c r="M5529" t="s">
        <v>28</v>
      </c>
      <c r="N5529" t="s">
        <v>16800</v>
      </c>
      <c r="O5529" t="s">
        <v>16801</v>
      </c>
      <c r="P5529" t="s">
        <v>16802</v>
      </c>
      <c r="Q5529" t="s">
        <v>16894</v>
      </c>
      <c r="R5529" t="s">
        <v>47046</v>
      </c>
      <c r="S5529" t="s">
        <v>16895</v>
      </c>
      <c r="T5529" t="s">
        <v>16896</v>
      </c>
      <c r="U5529" t="s">
        <v>32</v>
      </c>
      <c r="V5529" t="s">
        <v>40</v>
      </c>
    </row>
    <row r="5530" spans="1:22" x14ac:dyDescent="0.2">
      <c r="A5530" t="s">
        <v>16484</v>
      </c>
      <c r="B5530" t="s">
        <v>16485</v>
      </c>
      <c r="C5530" t="s">
        <v>16486</v>
      </c>
      <c r="D5530" t="s">
        <v>16487</v>
      </c>
      <c r="E5530" t="s">
        <v>16488</v>
      </c>
      <c r="F5530" t="s">
        <v>16489</v>
      </c>
      <c r="G5530" t="s">
        <v>16490</v>
      </c>
      <c r="H5530" t="s">
        <v>16491</v>
      </c>
      <c r="I5530" t="s">
        <v>16492</v>
      </c>
      <c r="J5530" t="s">
        <v>16493</v>
      </c>
      <c r="K5530" t="s">
        <v>28</v>
      </c>
      <c r="L5530" t="s">
        <v>28</v>
      </c>
      <c r="M5530" t="s">
        <v>28</v>
      </c>
      <c r="N5530" t="s">
        <v>16800</v>
      </c>
      <c r="O5530" t="s">
        <v>16801</v>
      </c>
      <c r="P5530" t="s">
        <v>16802</v>
      </c>
      <c r="Q5530" t="s">
        <v>16897</v>
      </c>
      <c r="R5530" t="s">
        <v>47047</v>
      </c>
      <c r="S5530" t="s">
        <v>16898</v>
      </c>
      <c r="T5530" t="s">
        <v>16899</v>
      </c>
      <c r="U5530" t="s">
        <v>32</v>
      </c>
      <c r="V5530" t="s">
        <v>40</v>
      </c>
    </row>
    <row r="5531" spans="1:22" x14ac:dyDescent="0.2">
      <c r="A5531" t="s">
        <v>16484</v>
      </c>
      <c r="B5531" t="s">
        <v>16485</v>
      </c>
      <c r="C5531" t="s">
        <v>16486</v>
      </c>
      <c r="D5531" t="s">
        <v>16487</v>
      </c>
      <c r="E5531" t="s">
        <v>16488</v>
      </c>
      <c r="F5531" t="s">
        <v>16489</v>
      </c>
      <c r="G5531" t="s">
        <v>16490</v>
      </c>
      <c r="H5531" t="s">
        <v>16491</v>
      </c>
      <c r="I5531" t="s">
        <v>16492</v>
      </c>
      <c r="J5531" t="s">
        <v>16493</v>
      </c>
      <c r="K5531" t="s">
        <v>28</v>
      </c>
      <c r="L5531" t="s">
        <v>28</v>
      </c>
      <c r="M5531" t="s">
        <v>28</v>
      </c>
      <c r="N5531" t="s">
        <v>16800</v>
      </c>
      <c r="O5531" t="s">
        <v>16801</v>
      </c>
      <c r="P5531" t="s">
        <v>16802</v>
      </c>
      <c r="Q5531" t="s">
        <v>16900</v>
      </c>
      <c r="R5531" t="s">
        <v>47048</v>
      </c>
      <c r="S5531" t="s">
        <v>16901</v>
      </c>
      <c r="T5531" t="s">
        <v>16902</v>
      </c>
      <c r="U5531" t="s">
        <v>32</v>
      </c>
      <c r="V5531" t="s">
        <v>40</v>
      </c>
    </row>
    <row r="5532" spans="1:22" x14ac:dyDescent="0.2">
      <c r="A5532" t="s">
        <v>16484</v>
      </c>
      <c r="B5532" t="s">
        <v>16485</v>
      </c>
      <c r="C5532" t="s">
        <v>16486</v>
      </c>
      <c r="D5532" t="s">
        <v>16487</v>
      </c>
      <c r="E5532" t="s">
        <v>16488</v>
      </c>
      <c r="F5532" t="s">
        <v>16489</v>
      </c>
      <c r="G5532" t="s">
        <v>16490</v>
      </c>
      <c r="H5532" t="s">
        <v>16491</v>
      </c>
      <c r="I5532" t="s">
        <v>16492</v>
      </c>
      <c r="J5532" t="s">
        <v>16493</v>
      </c>
      <c r="K5532" t="s">
        <v>28</v>
      </c>
      <c r="L5532" t="s">
        <v>28</v>
      </c>
      <c r="M5532" t="s">
        <v>28</v>
      </c>
      <c r="N5532" t="s">
        <v>16800</v>
      </c>
      <c r="O5532" t="s">
        <v>16801</v>
      </c>
      <c r="P5532" t="s">
        <v>16802</v>
      </c>
      <c r="Q5532" t="s">
        <v>16903</v>
      </c>
      <c r="R5532" t="s">
        <v>47049</v>
      </c>
      <c r="S5532" t="s">
        <v>16904</v>
      </c>
      <c r="T5532" t="s">
        <v>16905</v>
      </c>
      <c r="U5532" t="s">
        <v>32</v>
      </c>
      <c r="V5532" t="s">
        <v>40</v>
      </c>
    </row>
    <row r="5533" spans="1:22" x14ac:dyDescent="0.2">
      <c r="A5533" t="s">
        <v>16484</v>
      </c>
      <c r="B5533" t="s">
        <v>16485</v>
      </c>
      <c r="C5533" t="s">
        <v>16486</v>
      </c>
      <c r="D5533" t="s">
        <v>16487</v>
      </c>
      <c r="E5533" t="s">
        <v>16488</v>
      </c>
      <c r="F5533" t="s">
        <v>16489</v>
      </c>
      <c r="G5533" t="s">
        <v>16490</v>
      </c>
      <c r="H5533" t="s">
        <v>16491</v>
      </c>
      <c r="I5533" t="s">
        <v>16492</v>
      </c>
      <c r="J5533" t="s">
        <v>16493</v>
      </c>
      <c r="K5533" t="s">
        <v>28</v>
      </c>
      <c r="L5533" t="s">
        <v>28</v>
      </c>
      <c r="M5533" t="s">
        <v>28</v>
      </c>
      <c r="N5533" t="s">
        <v>16800</v>
      </c>
      <c r="O5533" t="s">
        <v>16801</v>
      </c>
      <c r="P5533" t="s">
        <v>16802</v>
      </c>
      <c r="Q5533" t="s">
        <v>16906</v>
      </c>
      <c r="R5533" t="s">
        <v>47050</v>
      </c>
      <c r="S5533" t="s">
        <v>16907</v>
      </c>
      <c r="T5533" t="s">
        <v>16908</v>
      </c>
      <c r="U5533" t="s">
        <v>32</v>
      </c>
      <c r="V5533" t="s">
        <v>40</v>
      </c>
    </row>
    <row r="5534" spans="1:22" x14ac:dyDescent="0.2">
      <c r="A5534" t="s">
        <v>16484</v>
      </c>
      <c r="B5534" t="s">
        <v>16485</v>
      </c>
      <c r="C5534" t="s">
        <v>16486</v>
      </c>
      <c r="D5534" t="s">
        <v>16487</v>
      </c>
      <c r="E5534" t="s">
        <v>16488</v>
      </c>
      <c r="F5534" t="s">
        <v>16489</v>
      </c>
      <c r="G5534" t="s">
        <v>16490</v>
      </c>
      <c r="H5534" t="s">
        <v>16491</v>
      </c>
      <c r="I5534" t="s">
        <v>16492</v>
      </c>
      <c r="J5534" t="s">
        <v>16493</v>
      </c>
      <c r="K5534" t="s">
        <v>28</v>
      </c>
      <c r="L5534" t="s">
        <v>28</v>
      </c>
      <c r="M5534" t="s">
        <v>28</v>
      </c>
      <c r="N5534" t="s">
        <v>16800</v>
      </c>
      <c r="O5534" t="s">
        <v>16801</v>
      </c>
      <c r="P5534" t="s">
        <v>16802</v>
      </c>
      <c r="Q5534" t="s">
        <v>16909</v>
      </c>
      <c r="R5534" t="s">
        <v>47051</v>
      </c>
      <c r="S5534" t="s">
        <v>16910</v>
      </c>
      <c r="T5534" t="s">
        <v>16911</v>
      </c>
      <c r="U5534" t="s">
        <v>32</v>
      </c>
      <c r="V5534" t="s">
        <v>40</v>
      </c>
    </row>
    <row r="5535" spans="1:22" x14ac:dyDescent="0.2">
      <c r="A5535" t="s">
        <v>16484</v>
      </c>
      <c r="B5535" t="s">
        <v>16485</v>
      </c>
      <c r="C5535" t="s">
        <v>16486</v>
      </c>
      <c r="D5535" t="s">
        <v>16487</v>
      </c>
      <c r="E5535" t="s">
        <v>16488</v>
      </c>
      <c r="F5535" t="s">
        <v>16489</v>
      </c>
      <c r="G5535" t="s">
        <v>16490</v>
      </c>
      <c r="H5535" t="s">
        <v>16491</v>
      </c>
      <c r="I5535" t="s">
        <v>16492</v>
      </c>
      <c r="J5535" t="s">
        <v>16493</v>
      </c>
      <c r="K5535" t="s">
        <v>28</v>
      </c>
      <c r="L5535" t="s">
        <v>28</v>
      </c>
      <c r="M5535" t="s">
        <v>28</v>
      </c>
      <c r="N5535" t="s">
        <v>16800</v>
      </c>
      <c r="O5535" t="s">
        <v>16801</v>
      </c>
      <c r="P5535" t="s">
        <v>16802</v>
      </c>
      <c r="Q5535" t="s">
        <v>16912</v>
      </c>
      <c r="R5535" t="s">
        <v>47052</v>
      </c>
      <c r="S5535" t="s">
        <v>16913</v>
      </c>
      <c r="T5535" t="s">
        <v>16914</v>
      </c>
      <c r="U5535" t="s">
        <v>32</v>
      </c>
      <c r="V5535" t="s">
        <v>40</v>
      </c>
    </row>
    <row r="5536" spans="1:22" x14ac:dyDescent="0.2">
      <c r="A5536" t="s">
        <v>16484</v>
      </c>
      <c r="B5536" t="s">
        <v>16485</v>
      </c>
      <c r="C5536" t="s">
        <v>16486</v>
      </c>
      <c r="D5536" t="s">
        <v>16487</v>
      </c>
      <c r="E5536" t="s">
        <v>16488</v>
      </c>
      <c r="F5536" t="s">
        <v>16489</v>
      </c>
      <c r="G5536" t="s">
        <v>16490</v>
      </c>
      <c r="H5536" t="s">
        <v>16491</v>
      </c>
      <c r="I5536" t="s">
        <v>16492</v>
      </c>
      <c r="J5536" t="s">
        <v>16493</v>
      </c>
      <c r="K5536" t="s">
        <v>28</v>
      </c>
      <c r="L5536" t="s">
        <v>28</v>
      </c>
      <c r="M5536" t="s">
        <v>28</v>
      </c>
      <c r="N5536" t="s">
        <v>16800</v>
      </c>
      <c r="O5536" t="s">
        <v>16801</v>
      </c>
      <c r="P5536" t="s">
        <v>16802</v>
      </c>
      <c r="Q5536" t="s">
        <v>16915</v>
      </c>
      <c r="R5536" t="s">
        <v>47053</v>
      </c>
      <c r="S5536" t="s">
        <v>16916</v>
      </c>
      <c r="T5536" t="s">
        <v>16917</v>
      </c>
      <c r="U5536" t="s">
        <v>32</v>
      </c>
      <c r="V5536" t="s">
        <v>40</v>
      </c>
    </row>
    <row r="5537" spans="1:22" x14ac:dyDescent="0.2">
      <c r="A5537" t="s">
        <v>16484</v>
      </c>
      <c r="B5537" t="s">
        <v>16485</v>
      </c>
      <c r="C5537" t="s">
        <v>16486</v>
      </c>
      <c r="D5537" t="s">
        <v>16487</v>
      </c>
      <c r="E5537" t="s">
        <v>16488</v>
      </c>
      <c r="F5537" t="s">
        <v>16489</v>
      </c>
      <c r="G5537" t="s">
        <v>16490</v>
      </c>
      <c r="H5537" t="s">
        <v>16491</v>
      </c>
      <c r="I5537" t="s">
        <v>16492</v>
      </c>
      <c r="J5537" t="s">
        <v>16493</v>
      </c>
      <c r="K5537" t="s">
        <v>28</v>
      </c>
      <c r="L5537" t="s">
        <v>28</v>
      </c>
      <c r="M5537" t="s">
        <v>28</v>
      </c>
      <c r="N5537" t="s">
        <v>16800</v>
      </c>
      <c r="O5537" t="s">
        <v>16801</v>
      </c>
      <c r="P5537" t="s">
        <v>16802</v>
      </c>
      <c r="Q5537" t="s">
        <v>16918</v>
      </c>
      <c r="R5537" t="s">
        <v>47054</v>
      </c>
      <c r="S5537" t="s">
        <v>16919</v>
      </c>
      <c r="T5537" t="s">
        <v>16920</v>
      </c>
      <c r="U5537" t="s">
        <v>32</v>
      </c>
      <c r="V5537" t="s">
        <v>40</v>
      </c>
    </row>
    <row r="5538" spans="1:22" x14ac:dyDescent="0.2">
      <c r="A5538" t="s">
        <v>16484</v>
      </c>
      <c r="B5538" t="s">
        <v>16485</v>
      </c>
      <c r="C5538" t="s">
        <v>16486</v>
      </c>
      <c r="D5538" t="s">
        <v>16487</v>
      </c>
      <c r="E5538" t="s">
        <v>16488</v>
      </c>
      <c r="F5538" t="s">
        <v>16489</v>
      </c>
      <c r="G5538" t="s">
        <v>16490</v>
      </c>
      <c r="H5538" t="s">
        <v>16491</v>
      </c>
      <c r="I5538" t="s">
        <v>16492</v>
      </c>
      <c r="J5538" t="s">
        <v>16493</v>
      </c>
      <c r="K5538" t="s">
        <v>28</v>
      </c>
      <c r="L5538" t="s">
        <v>28</v>
      </c>
      <c r="M5538" t="s">
        <v>28</v>
      </c>
      <c r="N5538" t="s">
        <v>16800</v>
      </c>
      <c r="O5538" t="s">
        <v>16801</v>
      </c>
      <c r="P5538" t="s">
        <v>16802</v>
      </c>
      <c r="Q5538" t="s">
        <v>16921</v>
      </c>
      <c r="R5538" t="s">
        <v>47055</v>
      </c>
      <c r="S5538" t="s">
        <v>16922</v>
      </c>
      <c r="T5538" t="s">
        <v>16923</v>
      </c>
      <c r="U5538" t="s">
        <v>32</v>
      </c>
      <c r="V5538" t="s">
        <v>40</v>
      </c>
    </row>
    <row r="5539" spans="1:22" x14ac:dyDescent="0.2">
      <c r="A5539" t="s">
        <v>16484</v>
      </c>
      <c r="B5539" t="s">
        <v>16485</v>
      </c>
      <c r="C5539" t="s">
        <v>16486</v>
      </c>
      <c r="D5539" t="s">
        <v>16487</v>
      </c>
      <c r="E5539" t="s">
        <v>16488</v>
      </c>
      <c r="F5539" t="s">
        <v>16489</v>
      </c>
      <c r="G5539" t="s">
        <v>16490</v>
      </c>
      <c r="H5539" t="s">
        <v>16491</v>
      </c>
      <c r="I5539" t="s">
        <v>16492</v>
      </c>
      <c r="J5539" t="s">
        <v>16493</v>
      </c>
      <c r="K5539" t="s">
        <v>28</v>
      </c>
      <c r="L5539" t="s">
        <v>28</v>
      </c>
      <c r="M5539" t="s">
        <v>28</v>
      </c>
      <c r="N5539" t="s">
        <v>16800</v>
      </c>
      <c r="O5539" t="s">
        <v>16801</v>
      </c>
      <c r="P5539" t="s">
        <v>16802</v>
      </c>
      <c r="Q5539" t="s">
        <v>16924</v>
      </c>
      <c r="R5539" t="s">
        <v>47056</v>
      </c>
      <c r="S5539" t="s">
        <v>16925</v>
      </c>
      <c r="T5539" t="s">
        <v>16926</v>
      </c>
      <c r="U5539" t="s">
        <v>32</v>
      </c>
      <c r="V5539" t="s">
        <v>40</v>
      </c>
    </row>
    <row r="5540" spans="1:22" x14ac:dyDescent="0.2">
      <c r="A5540" t="s">
        <v>16484</v>
      </c>
      <c r="B5540" t="s">
        <v>16485</v>
      </c>
      <c r="C5540" t="s">
        <v>16486</v>
      </c>
      <c r="D5540" t="s">
        <v>16487</v>
      </c>
      <c r="E5540" t="s">
        <v>16488</v>
      </c>
      <c r="F5540" t="s">
        <v>16489</v>
      </c>
      <c r="G5540" t="s">
        <v>16490</v>
      </c>
      <c r="H5540" t="s">
        <v>16491</v>
      </c>
      <c r="I5540" t="s">
        <v>16492</v>
      </c>
      <c r="J5540" t="s">
        <v>16493</v>
      </c>
      <c r="K5540" t="s">
        <v>28</v>
      </c>
      <c r="L5540" t="s">
        <v>28</v>
      </c>
      <c r="M5540" t="s">
        <v>28</v>
      </c>
      <c r="N5540" t="s">
        <v>16800</v>
      </c>
      <c r="O5540" t="s">
        <v>16801</v>
      </c>
      <c r="P5540" t="s">
        <v>16802</v>
      </c>
      <c r="Q5540" t="s">
        <v>16927</v>
      </c>
      <c r="R5540" t="s">
        <v>47057</v>
      </c>
      <c r="S5540" t="s">
        <v>16928</v>
      </c>
      <c r="T5540" t="s">
        <v>16929</v>
      </c>
      <c r="U5540" t="s">
        <v>32</v>
      </c>
      <c r="V5540" t="s">
        <v>40</v>
      </c>
    </row>
    <row r="5541" spans="1:22" x14ac:dyDescent="0.2">
      <c r="A5541" t="s">
        <v>16484</v>
      </c>
      <c r="B5541" t="s">
        <v>16485</v>
      </c>
      <c r="C5541" t="s">
        <v>16486</v>
      </c>
      <c r="D5541" t="s">
        <v>16487</v>
      </c>
      <c r="E5541" t="s">
        <v>16488</v>
      </c>
      <c r="F5541" t="s">
        <v>16489</v>
      </c>
      <c r="G5541" t="s">
        <v>16490</v>
      </c>
      <c r="H5541" t="s">
        <v>16491</v>
      </c>
      <c r="I5541" t="s">
        <v>16492</v>
      </c>
      <c r="J5541" t="s">
        <v>16493</v>
      </c>
      <c r="K5541" t="s">
        <v>28</v>
      </c>
      <c r="L5541" t="s">
        <v>28</v>
      </c>
      <c r="M5541" t="s">
        <v>28</v>
      </c>
      <c r="N5541" t="s">
        <v>16800</v>
      </c>
      <c r="O5541" t="s">
        <v>16801</v>
      </c>
      <c r="P5541" t="s">
        <v>16802</v>
      </c>
      <c r="Q5541" t="s">
        <v>16930</v>
      </c>
      <c r="R5541" t="s">
        <v>47058</v>
      </c>
      <c r="S5541" t="s">
        <v>16931</v>
      </c>
      <c r="T5541" t="s">
        <v>16932</v>
      </c>
      <c r="U5541" t="s">
        <v>32</v>
      </c>
      <c r="V5541" t="s">
        <v>40</v>
      </c>
    </row>
    <row r="5542" spans="1:22" x14ac:dyDescent="0.2">
      <c r="A5542" t="s">
        <v>16484</v>
      </c>
      <c r="B5542" t="s">
        <v>16485</v>
      </c>
      <c r="C5542" t="s">
        <v>16486</v>
      </c>
      <c r="D5542" t="s">
        <v>16487</v>
      </c>
      <c r="E5542" t="s">
        <v>16488</v>
      </c>
      <c r="F5542" t="s">
        <v>16489</v>
      </c>
      <c r="G5542" t="s">
        <v>16490</v>
      </c>
      <c r="H5542" t="s">
        <v>16491</v>
      </c>
      <c r="I5542" t="s">
        <v>16492</v>
      </c>
      <c r="J5542" t="s">
        <v>16493</v>
      </c>
      <c r="K5542" t="s">
        <v>28</v>
      </c>
      <c r="L5542" t="s">
        <v>28</v>
      </c>
      <c r="M5542" t="s">
        <v>28</v>
      </c>
      <c r="N5542" t="s">
        <v>16800</v>
      </c>
      <c r="O5542" t="s">
        <v>16801</v>
      </c>
      <c r="P5542" t="s">
        <v>16802</v>
      </c>
      <c r="Q5542" t="s">
        <v>16933</v>
      </c>
      <c r="R5542" t="s">
        <v>47059</v>
      </c>
      <c r="S5542" t="s">
        <v>16934</v>
      </c>
      <c r="T5542" t="s">
        <v>16935</v>
      </c>
      <c r="U5542" t="s">
        <v>32</v>
      </c>
      <c r="V5542" t="s">
        <v>40</v>
      </c>
    </row>
    <row r="5543" spans="1:22" x14ac:dyDescent="0.2">
      <c r="A5543" t="s">
        <v>16484</v>
      </c>
      <c r="B5543" t="s">
        <v>16485</v>
      </c>
      <c r="C5543" t="s">
        <v>16486</v>
      </c>
      <c r="D5543" t="s">
        <v>16487</v>
      </c>
      <c r="E5543" t="s">
        <v>16488</v>
      </c>
      <c r="F5543" t="s">
        <v>16489</v>
      </c>
      <c r="G5543" t="s">
        <v>16490</v>
      </c>
      <c r="H5543" t="s">
        <v>16936</v>
      </c>
      <c r="I5543" t="s">
        <v>16937</v>
      </c>
      <c r="J5543" t="s">
        <v>16938</v>
      </c>
      <c r="K5543" t="s">
        <v>28</v>
      </c>
      <c r="L5543" t="s">
        <v>28</v>
      </c>
      <c r="M5543" t="s">
        <v>28</v>
      </c>
      <c r="N5543" t="s">
        <v>16939</v>
      </c>
      <c r="O5543" t="s">
        <v>16940</v>
      </c>
      <c r="P5543" t="s">
        <v>16941</v>
      </c>
      <c r="Q5543" t="s">
        <v>16939</v>
      </c>
      <c r="R5543" t="s">
        <v>16939</v>
      </c>
      <c r="S5543" t="s">
        <v>16940</v>
      </c>
      <c r="T5543" t="s">
        <v>16941</v>
      </c>
      <c r="U5543" t="s">
        <v>32</v>
      </c>
      <c r="V5543" t="s">
        <v>28</v>
      </c>
    </row>
    <row r="5544" spans="1:22" x14ac:dyDescent="0.2">
      <c r="A5544" t="s">
        <v>16484</v>
      </c>
      <c r="B5544" t="s">
        <v>16485</v>
      </c>
      <c r="C5544" t="s">
        <v>16486</v>
      </c>
      <c r="D5544" t="s">
        <v>16487</v>
      </c>
      <c r="E5544" t="s">
        <v>16488</v>
      </c>
      <c r="F5544" t="s">
        <v>16489</v>
      </c>
      <c r="G5544" t="s">
        <v>16490</v>
      </c>
      <c r="H5544" t="s">
        <v>16936</v>
      </c>
      <c r="I5544" t="s">
        <v>16937</v>
      </c>
      <c r="J5544" t="s">
        <v>16938</v>
      </c>
      <c r="K5544" t="s">
        <v>28</v>
      </c>
      <c r="L5544" t="s">
        <v>28</v>
      </c>
      <c r="M5544" t="s">
        <v>28</v>
      </c>
      <c r="N5544" t="s">
        <v>16939</v>
      </c>
      <c r="O5544" t="s">
        <v>16940</v>
      </c>
      <c r="P5544" t="s">
        <v>16941</v>
      </c>
      <c r="Q5544" t="s">
        <v>16942</v>
      </c>
      <c r="R5544" t="s">
        <v>41591</v>
      </c>
      <c r="S5544" t="s">
        <v>16943</v>
      </c>
      <c r="T5544" t="s">
        <v>16944</v>
      </c>
      <c r="U5544" t="s">
        <v>32</v>
      </c>
      <c r="V5544" t="s">
        <v>40</v>
      </c>
    </row>
    <row r="5545" spans="1:22" x14ac:dyDescent="0.2">
      <c r="A5545" t="s">
        <v>16484</v>
      </c>
      <c r="B5545" t="s">
        <v>16485</v>
      </c>
      <c r="C5545" t="s">
        <v>16486</v>
      </c>
      <c r="D5545" t="s">
        <v>16487</v>
      </c>
      <c r="E5545" t="s">
        <v>16488</v>
      </c>
      <c r="F5545" t="s">
        <v>16489</v>
      </c>
      <c r="G5545" t="s">
        <v>16490</v>
      </c>
      <c r="H5545" t="s">
        <v>16936</v>
      </c>
      <c r="I5545" t="s">
        <v>16937</v>
      </c>
      <c r="J5545" t="s">
        <v>16938</v>
      </c>
      <c r="K5545" t="s">
        <v>28</v>
      </c>
      <c r="L5545" t="s">
        <v>28</v>
      </c>
      <c r="M5545" t="s">
        <v>28</v>
      </c>
      <c r="N5545" t="s">
        <v>16939</v>
      </c>
      <c r="O5545" t="s">
        <v>16940</v>
      </c>
      <c r="P5545" t="s">
        <v>16941</v>
      </c>
      <c r="Q5545" t="s">
        <v>16945</v>
      </c>
      <c r="R5545" t="s">
        <v>47510</v>
      </c>
      <c r="S5545" t="s">
        <v>16946</v>
      </c>
      <c r="T5545" t="s">
        <v>16947</v>
      </c>
      <c r="U5545" t="s">
        <v>32</v>
      </c>
      <c r="V5545" t="s">
        <v>40</v>
      </c>
    </row>
    <row r="5546" spans="1:22" x14ac:dyDescent="0.2">
      <c r="A5546" t="s">
        <v>16484</v>
      </c>
      <c r="B5546" t="s">
        <v>16485</v>
      </c>
      <c r="C5546" t="s">
        <v>16486</v>
      </c>
      <c r="D5546" t="s">
        <v>16487</v>
      </c>
      <c r="E5546" t="s">
        <v>16488</v>
      </c>
      <c r="F5546" t="s">
        <v>16489</v>
      </c>
      <c r="G5546" t="s">
        <v>16490</v>
      </c>
      <c r="H5546" t="s">
        <v>16936</v>
      </c>
      <c r="I5546" t="s">
        <v>16937</v>
      </c>
      <c r="J5546" t="s">
        <v>16938</v>
      </c>
      <c r="K5546" t="s">
        <v>28</v>
      </c>
      <c r="L5546" t="s">
        <v>28</v>
      </c>
      <c r="M5546" t="s">
        <v>28</v>
      </c>
      <c r="N5546" t="s">
        <v>16939</v>
      </c>
      <c r="O5546" t="s">
        <v>16940</v>
      </c>
      <c r="P5546" t="s">
        <v>16941</v>
      </c>
      <c r="Q5546" t="s">
        <v>16948</v>
      </c>
      <c r="R5546" t="s">
        <v>41592</v>
      </c>
      <c r="S5546" t="s">
        <v>16949</v>
      </c>
      <c r="T5546" t="s">
        <v>16950</v>
      </c>
      <c r="U5546" t="s">
        <v>32</v>
      </c>
      <c r="V5546" t="s">
        <v>40</v>
      </c>
    </row>
    <row r="5547" spans="1:22" x14ac:dyDescent="0.2">
      <c r="A5547" t="s">
        <v>16484</v>
      </c>
      <c r="B5547" t="s">
        <v>16485</v>
      </c>
      <c r="C5547" t="s">
        <v>16486</v>
      </c>
      <c r="D5547" t="s">
        <v>16487</v>
      </c>
      <c r="E5547" t="s">
        <v>16488</v>
      </c>
      <c r="F5547" t="s">
        <v>16489</v>
      </c>
      <c r="G5547" t="s">
        <v>16490</v>
      </c>
      <c r="H5547" t="s">
        <v>16936</v>
      </c>
      <c r="I5547" t="s">
        <v>16937</v>
      </c>
      <c r="J5547" t="s">
        <v>16938</v>
      </c>
      <c r="K5547" t="s">
        <v>28</v>
      </c>
      <c r="L5547" t="s">
        <v>28</v>
      </c>
      <c r="M5547" t="s">
        <v>28</v>
      </c>
      <c r="N5547" t="s">
        <v>16939</v>
      </c>
      <c r="O5547" t="s">
        <v>16940</v>
      </c>
      <c r="P5547" t="s">
        <v>16941</v>
      </c>
      <c r="Q5547" t="s">
        <v>16951</v>
      </c>
      <c r="R5547" t="s">
        <v>47511</v>
      </c>
      <c r="S5547" t="s">
        <v>16952</v>
      </c>
      <c r="T5547" t="s">
        <v>16953</v>
      </c>
      <c r="U5547" t="s">
        <v>32</v>
      </c>
      <c r="V5547" t="s">
        <v>40</v>
      </c>
    </row>
    <row r="5548" spans="1:22" x14ac:dyDescent="0.2">
      <c r="A5548" t="s">
        <v>16484</v>
      </c>
      <c r="B5548" t="s">
        <v>16485</v>
      </c>
      <c r="C5548" t="s">
        <v>16486</v>
      </c>
      <c r="D5548" t="s">
        <v>16487</v>
      </c>
      <c r="E5548" t="s">
        <v>16488</v>
      </c>
      <c r="F5548" t="s">
        <v>16489</v>
      </c>
      <c r="G5548" t="s">
        <v>16490</v>
      </c>
      <c r="H5548" t="s">
        <v>16936</v>
      </c>
      <c r="I5548" t="s">
        <v>16937</v>
      </c>
      <c r="J5548" t="s">
        <v>16938</v>
      </c>
      <c r="K5548" t="s">
        <v>28</v>
      </c>
      <c r="L5548" t="s">
        <v>28</v>
      </c>
      <c r="M5548" t="s">
        <v>28</v>
      </c>
      <c r="N5548" t="s">
        <v>16939</v>
      </c>
      <c r="O5548" t="s">
        <v>16940</v>
      </c>
      <c r="P5548" t="s">
        <v>16941</v>
      </c>
      <c r="Q5548" t="s">
        <v>16954</v>
      </c>
      <c r="R5548" t="s">
        <v>41593</v>
      </c>
      <c r="S5548" t="s">
        <v>16955</v>
      </c>
      <c r="T5548" t="s">
        <v>16956</v>
      </c>
      <c r="U5548" t="s">
        <v>32</v>
      </c>
      <c r="V5548" t="s">
        <v>40</v>
      </c>
    </row>
    <row r="5549" spans="1:22" x14ac:dyDescent="0.2">
      <c r="A5549" t="s">
        <v>16484</v>
      </c>
      <c r="B5549" t="s">
        <v>16485</v>
      </c>
      <c r="C5549" t="s">
        <v>16486</v>
      </c>
      <c r="D5549" t="s">
        <v>16487</v>
      </c>
      <c r="E5549" t="s">
        <v>16488</v>
      </c>
      <c r="F5549" t="s">
        <v>16489</v>
      </c>
      <c r="G5549" t="s">
        <v>16490</v>
      </c>
      <c r="H5549" t="s">
        <v>16936</v>
      </c>
      <c r="I5549" t="s">
        <v>16937</v>
      </c>
      <c r="J5549" t="s">
        <v>16938</v>
      </c>
      <c r="K5549" t="s">
        <v>28</v>
      </c>
      <c r="L5549" t="s">
        <v>28</v>
      </c>
      <c r="M5549" t="s">
        <v>28</v>
      </c>
      <c r="N5549" t="s">
        <v>16939</v>
      </c>
      <c r="O5549" t="s">
        <v>16940</v>
      </c>
      <c r="P5549" t="s">
        <v>16941</v>
      </c>
      <c r="Q5549" t="s">
        <v>16957</v>
      </c>
      <c r="R5549" t="s">
        <v>41594</v>
      </c>
      <c r="S5549" t="s">
        <v>16958</v>
      </c>
      <c r="T5549" t="s">
        <v>16959</v>
      </c>
      <c r="U5549" t="s">
        <v>32</v>
      </c>
      <c r="V5549" t="s">
        <v>40</v>
      </c>
    </row>
    <row r="5550" spans="1:22" x14ac:dyDescent="0.2">
      <c r="A5550" t="s">
        <v>16484</v>
      </c>
      <c r="B5550" t="s">
        <v>16485</v>
      </c>
      <c r="C5550" t="s">
        <v>16486</v>
      </c>
      <c r="D5550" t="s">
        <v>16487</v>
      </c>
      <c r="E5550" t="s">
        <v>16488</v>
      </c>
      <c r="F5550" t="s">
        <v>16489</v>
      </c>
      <c r="G5550" t="s">
        <v>16490</v>
      </c>
      <c r="H5550" t="s">
        <v>16936</v>
      </c>
      <c r="I5550" t="s">
        <v>16937</v>
      </c>
      <c r="J5550" t="s">
        <v>16938</v>
      </c>
      <c r="K5550" t="s">
        <v>28</v>
      </c>
      <c r="L5550" t="s">
        <v>28</v>
      </c>
      <c r="M5550" t="s">
        <v>28</v>
      </c>
      <c r="N5550" t="s">
        <v>16960</v>
      </c>
      <c r="O5550" t="s">
        <v>16961</v>
      </c>
      <c r="P5550" t="s">
        <v>16962</v>
      </c>
      <c r="Q5550" t="s">
        <v>16960</v>
      </c>
      <c r="R5550" t="s">
        <v>16960</v>
      </c>
      <c r="S5550" t="s">
        <v>16961</v>
      </c>
      <c r="T5550" t="s">
        <v>16962</v>
      </c>
      <c r="U5550" t="s">
        <v>32</v>
      </c>
      <c r="V5550" t="s">
        <v>28</v>
      </c>
    </row>
    <row r="5551" spans="1:22" x14ac:dyDescent="0.2">
      <c r="A5551" t="s">
        <v>16484</v>
      </c>
      <c r="B5551" t="s">
        <v>16485</v>
      </c>
      <c r="C5551" t="s">
        <v>16486</v>
      </c>
      <c r="D5551" t="s">
        <v>16487</v>
      </c>
      <c r="E5551" t="s">
        <v>16488</v>
      </c>
      <c r="F5551" t="s">
        <v>16489</v>
      </c>
      <c r="G5551" t="s">
        <v>16490</v>
      </c>
      <c r="H5551" t="s">
        <v>16936</v>
      </c>
      <c r="I5551" t="s">
        <v>16937</v>
      </c>
      <c r="J5551" t="s">
        <v>16938</v>
      </c>
      <c r="K5551" t="s">
        <v>28</v>
      </c>
      <c r="L5551" t="s">
        <v>28</v>
      </c>
      <c r="M5551" t="s">
        <v>28</v>
      </c>
      <c r="N5551" t="s">
        <v>16960</v>
      </c>
      <c r="O5551" t="s">
        <v>16961</v>
      </c>
      <c r="P5551" t="s">
        <v>16962</v>
      </c>
      <c r="Q5551" t="s">
        <v>16963</v>
      </c>
      <c r="R5551" t="s">
        <v>41595</v>
      </c>
      <c r="S5551" t="s">
        <v>16964</v>
      </c>
      <c r="T5551" t="s">
        <v>16965</v>
      </c>
      <c r="U5551" t="s">
        <v>32</v>
      </c>
      <c r="V5551" t="s">
        <v>40</v>
      </c>
    </row>
    <row r="5552" spans="1:22" x14ac:dyDescent="0.2">
      <c r="A5552" t="s">
        <v>16484</v>
      </c>
      <c r="B5552" t="s">
        <v>16485</v>
      </c>
      <c r="C5552" t="s">
        <v>16486</v>
      </c>
      <c r="D5552" t="s">
        <v>16487</v>
      </c>
      <c r="E5552" t="s">
        <v>16488</v>
      </c>
      <c r="F5552" t="s">
        <v>16489</v>
      </c>
      <c r="G5552" t="s">
        <v>16490</v>
      </c>
      <c r="H5552" t="s">
        <v>16936</v>
      </c>
      <c r="I5552" t="s">
        <v>16937</v>
      </c>
      <c r="J5552" t="s">
        <v>16938</v>
      </c>
      <c r="K5552" t="s">
        <v>28</v>
      </c>
      <c r="L5552" t="s">
        <v>28</v>
      </c>
      <c r="M5552" t="s">
        <v>28</v>
      </c>
      <c r="N5552" t="s">
        <v>16960</v>
      </c>
      <c r="O5552" t="s">
        <v>16961</v>
      </c>
      <c r="P5552" t="s">
        <v>16962</v>
      </c>
      <c r="Q5552" t="s">
        <v>16966</v>
      </c>
      <c r="R5552" t="s">
        <v>41596</v>
      </c>
      <c r="S5552" t="s">
        <v>16967</v>
      </c>
      <c r="T5552" t="s">
        <v>16968</v>
      </c>
      <c r="U5552" t="s">
        <v>32</v>
      </c>
      <c r="V5552" t="s">
        <v>40</v>
      </c>
    </row>
    <row r="5553" spans="1:22" x14ac:dyDescent="0.2">
      <c r="A5553" t="s">
        <v>16484</v>
      </c>
      <c r="B5553" t="s">
        <v>16485</v>
      </c>
      <c r="C5553" t="s">
        <v>16486</v>
      </c>
      <c r="D5553" t="s">
        <v>16487</v>
      </c>
      <c r="E5553" t="s">
        <v>16488</v>
      </c>
      <c r="F5553" t="s">
        <v>16489</v>
      </c>
      <c r="G5553" t="s">
        <v>16490</v>
      </c>
      <c r="H5553" t="s">
        <v>16936</v>
      </c>
      <c r="I5553" t="s">
        <v>16937</v>
      </c>
      <c r="J5553" t="s">
        <v>16938</v>
      </c>
      <c r="K5553" t="s">
        <v>28</v>
      </c>
      <c r="L5553" t="s">
        <v>28</v>
      </c>
      <c r="M5553" t="s">
        <v>28</v>
      </c>
      <c r="N5553" t="s">
        <v>16960</v>
      </c>
      <c r="O5553" t="s">
        <v>16961</v>
      </c>
      <c r="P5553" t="s">
        <v>16962</v>
      </c>
      <c r="Q5553" t="s">
        <v>16969</v>
      </c>
      <c r="R5553" t="s">
        <v>41597</v>
      </c>
      <c r="S5553" t="s">
        <v>16970</v>
      </c>
      <c r="T5553" t="s">
        <v>16971</v>
      </c>
      <c r="U5553" t="s">
        <v>32</v>
      </c>
      <c r="V5553" t="s">
        <v>40</v>
      </c>
    </row>
    <row r="5554" spans="1:22" x14ac:dyDescent="0.2">
      <c r="A5554" t="s">
        <v>16484</v>
      </c>
      <c r="B5554" t="s">
        <v>16485</v>
      </c>
      <c r="C5554" t="s">
        <v>16486</v>
      </c>
      <c r="D5554" t="s">
        <v>16487</v>
      </c>
      <c r="E5554" t="s">
        <v>16488</v>
      </c>
      <c r="F5554" t="s">
        <v>16489</v>
      </c>
      <c r="G5554" t="s">
        <v>16490</v>
      </c>
      <c r="H5554" t="s">
        <v>16936</v>
      </c>
      <c r="I5554" t="s">
        <v>16937</v>
      </c>
      <c r="J5554" t="s">
        <v>16938</v>
      </c>
      <c r="K5554" t="s">
        <v>28</v>
      </c>
      <c r="L5554" t="s">
        <v>28</v>
      </c>
      <c r="M5554" t="s">
        <v>28</v>
      </c>
      <c r="N5554" t="s">
        <v>16960</v>
      </c>
      <c r="O5554" t="s">
        <v>16961</v>
      </c>
      <c r="P5554" t="s">
        <v>16962</v>
      </c>
      <c r="Q5554" t="s">
        <v>16972</v>
      </c>
      <c r="R5554" t="s">
        <v>41598</v>
      </c>
      <c r="S5554" t="s">
        <v>16973</v>
      </c>
      <c r="T5554" t="s">
        <v>16974</v>
      </c>
      <c r="U5554" t="s">
        <v>32</v>
      </c>
      <c r="V5554" t="s">
        <v>40</v>
      </c>
    </row>
    <row r="5555" spans="1:22" x14ac:dyDescent="0.2">
      <c r="A5555" t="s">
        <v>16484</v>
      </c>
      <c r="B5555" t="s">
        <v>16485</v>
      </c>
      <c r="C5555" t="s">
        <v>16486</v>
      </c>
      <c r="D5555" t="s">
        <v>16487</v>
      </c>
      <c r="E5555" t="s">
        <v>16488</v>
      </c>
      <c r="F5555" t="s">
        <v>16489</v>
      </c>
      <c r="G5555" t="s">
        <v>16490</v>
      </c>
      <c r="H5555" t="s">
        <v>16936</v>
      </c>
      <c r="I5555" t="s">
        <v>16937</v>
      </c>
      <c r="J5555" t="s">
        <v>16938</v>
      </c>
      <c r="K5555" t="s">
        <v>28</v>
      </c>
      <c r="L5555" t="s">
        <v>28</v>
      </c>
      <c r="M5555" t="s">
        <v>28</v>
      </c>
      <c r="N5555" t="s">
        <v>16960</v>
      </c>
      <c r="O5555" t="s">
        <v>16961</v>
      </c>
      <c r="P5555" t="s">
        <v>16962</v>
      </c>
      <c r="Q5555" t="s">
        <v>16975</v>
      </c>
      <c r="R5555" t="s">
        <v>41599</v>
      </c>
      <c r="S5555" t="s">
        <v>16976</v>
      </c>
      <c r="T5555" t="s">
        <v>16977</v>
      </c>
      <c r="U5555" t="s">
        <v>32</v>
      </c>
      <c r="V5555" t="s">
        <v>40</v>
      </c>
    </row>
    <row r="5556" spans="1:22" x14ac:dyDescent="0.2">
      <c r="A5556" t="s">
        <v>16484</v>
      </c>
      <c r="B5556" t="s">
        <v>16485</v>
      </c>
      <c r="C5556" t="s">
        <v>16486</v>
      </c>
      <c r="D5556" t="s">
        <v>16487</v>
      </c>
      <c r="E5556" t="s">
        <v>16488</v>
      </c>
      <c r="F5556" t="s">
        <v>16489</v>
      </c>
      <c r="G5556" t="s">
        <v>16490</v>
      </c>
      <c r="H5556" t="s">
        <v>16936</v>
      </c>
      <c r="I5556" t="s">
        <v>16937</v>
      </c>
      <c r="J5556" t="s">
        <v>16938</v>
      </c>
      <c r="K5556" t="s">
        <v>28</v>
      </c>
      <c r="L5556" t="s">
        <v>28</v>
      </c>
      <c r="M5556" t="s">
        <v>28</v>
      </c>
      <c r="N5556" t="s">
        <v>16960</v>
      </c>
      <c r="O5556" t="s">
        <v>16961</v>
      </c>
      <c r="P5556" t="s">
        <v>16962</v>
      </c>
      <c r="Q5556" t="s">
        <v>16978</v>
      </c>
      <c r="R5556" t="s">
        <v>41600</v>
      </c>
      <c r="S5556" t="s">
        <v>16979</v>
      </c>
      <c r="T5556" t="s">
        <v>16980</v>
      </c>
      <c r="U5556" t="s">
        <v>32</v>
      </c>
      <c r="V5556" t="s">
        <v>40</v>
      </c>
    </row>
    <row r="5557" spans="1:22" x14ac:dyDescent="0.2">
      <c r="A5557" t="s">
        <v>16484</v>
      </c>
      <c r="B5557" t="s">
        <v>16485</v>
      </c>
      <c r="C5557" t="s">
        <v>16486</v>
      </c>
      <c r="D5557" t="s">
        <v>16487</v>
      </c>
      <c r="E5557" t="s">
        <v>16488</v>
      </c>
      <c r="F5557" t="s">
        <v>16489</v>
      </c>
      <c r="G5557" t="s">
        <v>16490</v>
      </c>
      <c r="H5557" t="s">
        <v>16936</v>
      </c>
      <c r="I5557" t="s">
        <v>16937</v>
      </c>
      <c r="J5557" t="s">
        <v>16938</v>
      </c>
      <c r="K5557" t="s">
        <v>28</v>
      </c>
      <c r="L5557" t="s">
        <v>28</v>
      </c>
      <c r="M5557" t="s">
        <v>28</v>
      </c>
      <c r="N5557" t="s">
        <v>16960</v>
      </c>
      <c r="O5557" t="s">
        <v>16961</v>
      </c>
      <c r="P5557" t="s">
        <v>16962</v>
      </c>
      <c r="Q5557" t="s">
        <v>16981</v>
      </c>
      <c r="R5557" t="s">
        <v>41601</v>
      </c>
      <c r="S5557" t="s">
        <v>16982</v>
      </c>
      <c r="T5557" t="s">
        <v>16983</v>
      </c>
      <c r="U5557" t="s">
        <v>32</v>
      </c>
      <c r="V5557" t="s">
        <v>40</v>
      </c>
    </row>
    <row r="5558" spans="1:22" x14ac:dyDescent="0.2">
      <c r="A5558" t="s">
        <v>16484</v>
      </c>
      <c r="B5558" t="s">
        <v>16485</v>
      </c>
      <c r="C5558" t="s">
        <v>16486</v>
      </c>
      <c r="D5558" t="s">
        <v>16487</v>
      </c>
      <c r="E5558" t="s">
        <v>16488</v>
      </c>
      <c r="F5558" t="s">
        <v>16489</v>
      </c>
      <c r="G5558" t="s">
        <v>16490</v>
      </c>
      <c r="H5558" t="s">
        <v>16936</v>
      </c>
      <c r="I5558" t="s">
        <v>16937</v>
      </c>
      <c r="J5558" t="s">
        <v>16938</v>
      </c>
      <c r="K5558" t="s">
        <v>28</v>
      </c>
      <c r="L5558" t="s">
        <v>28</v>
      </c>
      <c r="M5558" t="s">
        <v>28</v>
      </c>
      <c r="N5558" t="s">
        <v>16984</v>
      </c>
      <c r="O5558" t="s">
        <v>16985</v>
      </c>
      <c r="P5558" t="s">
        <v>16986</v>
      </c>
      <c r="Q5558" t="s">
        <v>16984</v>
      </c>
      <c r="R5558" t="s">
        <v>16984</v>
      </c>
      <c r="S5558" t="s">
        <v>16985</v>
      </c>
      <c r="T5558" t="s">
        <v>16986</v>
      </c>
      <c r="U5558" t="s">
        <v>32</v>
      </c>
      <c r="V5558" t="s">
        <v>28</v>
      </c>
    </row>
    <row r="5559" spans="1:22" x14ac:dyDescent="0.2">
      <c r="A5559" t="s">
        <v>16484</v>
      </c>
      <c r="B5559" t="s">
        <v>16485</v>
      </c>
      <c r="C5559" t="s">
        <v>16486</v>
      </c>
      <c r="D5559" t="s">
        <v>16487</v>
      </c>
      <c r="E5559" t="s">
        <v>16488</v>
      </c>
      <c r="F5559" t="s">
        <v>16489</v>
      </c>
      <c r="G5559" t="s">
        <v>16490</v>
      </c>
      <c r="H5559" t="s">
        <v>16936</v>
      </c>
      <c r="I5559" t="s">
        <v>16937</v>
      </c>
      <c r="J5559" t="s">
        <v>16938</v>
      </c>
      <c r="K5559" t="s">
        <v>28</v>
      </c>
      <c r="L5559" t="s">
        <v>28</v>
      </c>
      <c r="M5559" t="s">
        <v>28</v>
      </c>
      <c r="N5559" t="s">
        <v>16984</v>
      </c>
      <c r="O5559" t="s">
        <v>16985</v>
      </c>
      <c r="P5559" t="s">
        <v>16986</v>
      </c>
      <c r="Q5559" t="s">
        <v>16987</v>
      </c>
      <c r="R5559" t="s">
        <v>16984</v>
      </c>
      <c r="S5559" t="s">
        <v>16985</v>
      </c>
      <c r="T5559" t="s">
        <v>16988</v>
      </c>
      <c r="U5559" t="s">
        <v>32</v>
      </c>
      <c r="V5559" t="s">
        <v>40</v>
      </c>
    </row>
    <row r="5560" spans="1:22" x14ac:dyDescent="0.2">
      <c r="A5560" t="s">
        <v>16484</v>
      </c>
      <c r="B5560" t="s">
        <v>16485</v>
      </c>
      <c r="C5560" t="s">
        <v>16486</v>
      </c>
      <c r="D5560" t="s">
        <v>16487</v>
      </c>
      <c r="E5560" t="s">
        <v>16488</v>
      </c>
      <c r="F5560" t="s">
        <v>16489</v>
      </c>
      <c r="G5560" t="s">
        <v>16490</v>
      </c>
      <c r="H5560" t="s">
        <v>16936</v>
      </c>
      <c r="I5560" t="s">
        <v>16937</v>
      </c>
      <c r="J5560" t="s">
        <v>16938</v>
      </c>
      <c r="K5560" t="s">
        <v>28</v>
      </c>
      <c r="L5560" t="s">
        <v>28</v>
      </c>
      <c r="M5560" t="s">
        <v>28</v>
      </c>
      <c r="N5560" t="s">
        <v>16984</v>
      </c>
      <c r="O5560" t="s">
        <v>16985</v>
      </c>
      <c r="P5560" t="s">
        <v>16986</v>
      </c>
      <c r="Q5560" t="s">
        <v>16989</v>
      </c>
      <c r="R5560" t="s">
        <v>47060</v>
      </c>
      <c r="S5560" t="s">
        <v>16990</v>
      </c>
      <c r="T5560" t="s">
        <v>16991</v>
      </c>
      <c r="U5560" t="s">
        <v>32</v>
      </c>
      <c r="V5560" t="s">
        <v>40</v>
      </c>
    </row>
    <row r="5561" spans="1:22" x14ac:dyDescent="0.2">
      <c r="A5561" t="s">
        <v>16484</v>
      </c>
      <c r="B5561" t="s">
        <v>16485</v>
      </c>
      <c r="C5561" t="s">
        <v>16486</v>
      </c>
      <c r="D5561" t="s">
        <v>16487</v>
      </c>
      <c r="E5561" t="s">
        <v>16488</v>
      </c>
      <c r="F5561" t="s">
        <v>16489</v>
      </c>
      <c r="G5561" t="s">
        <v>16490</v>
      </c>
      <c r="H5561" t="s">
        <v>16936</v>
      </c>
      <c r="I5561" t="s">
        <v>16937</v>
      </c>
      <c r="J5561" t="s">
        <v>16938</v>
      </c>
      <c r="K5561" t="s">
        <v>28</v>
      </c>
      <c r="L5561" t="s">
        <v>28</v>
      </c>
      <c r="M5561" t="s">
        <v>28</v>
      </c>
      <c r="N5561" t="s">
        <v>16984</v>
      </c>
      <c r="O5561" t="s">
        <v>16985</v>
      </c>
      <c r="P5561" t="s">
        <v>16986</v>
      </c>
      <c r="Q5561" t="s">
        <v>16992</v>
      </c>
      <c r="R5561" t="s">
        <v>47061</v>
      </c>
      <c r="S5561" t="s">
        <v>16993</v>
      </c>
      <c r="T5561" t="s">
        <v>16994</v>
      </c>
      <c r="U5561" t="s">
        <v>32</v>
      </c>
      <c r="V5561" t="s">
        <v>40</v>
      </c>
    </row>
    <row r="5562" spans="1:22" x14ac:dyDescent="0.2">
      <c r="A5562" t="s">
        <v>16484</v>
      </c>
      <c r="B5562" t="s">
        <v>16485</v>
      </c>
      <c r="C5562" t="s">
        <v>16486</v>
      </c>
      <c r="D5562" t="s">
        <v>16487</v>
      </c>
      <c r="E5562" t="s">
        <v>16488</v>
      </c>
      <c r="F5562" t="s">
        <v>16489</v>
      </c>
      <c r="G5562" t="s">
        <v>16490</v>
      </c>
      <c r="H5562" t="s">
        <v>16936</v>
      </c>
      <c r="I5562" t="s">
        <v>16937</v>
      </c>
      <c r="J5562" t="s">
        <v>16938</v>
      </c>
      <c r="K5562" t="s">
        <v>28</v>
      </c>
      <c r="L5562" t="s">
        <v>28</v>
      </c>
      <c r="M5562" t="s">
        <v>28</v>
      </c>
      <c r="N5562" t="s">
        <v>16984</v>
      </c>
      <c r="O5562" t="s">
        <v>16985</v>
      </c>
      <c r="P5562" t="s">
        <v>16986</v>
      </c>
      <c r="Q5562" t="s">
        <v>16995</v>
      </c>
      <c r="R5562" t="s">
        <v>47062</v>
      </c>
      <c r="S5562" t="s">
        <v>16996</v>
      </c>
      <c r="T5562" t="s">
        <v>16997</v>
      </c>
      <c r="U5562" t="s">
        <v>32</v>
      </c>
      <c r="V5562" t="s">
        <v>40</v>
      </c>
    </row>
    <row r="5563" spans="1:22" x14ac:dyDescent="0.2">
      <c r="A5563" t="s">
        <v>16484</v>
      </c>
      <c r="B5563" t="s">
        <v>16485</v>
      </c>
      <c r="C5563" t="s">
        <v>16486</v>
      </c>
      <c r="D5563" t="s">
        <v>16487</v>
      </c>
      <c r="E5563" t="s">
        <v>16488</v>
      </c>
      <c r="F5563" t="s">
        <v>16489</v>
      </c>
      <c r="G5563" t="s">
        <v>16490</v>
      </c>
      <c r="H5563" t="s">
        <v>16936</v>
      </c>
      <c r="I5563" t="s">
        <v>16937</v>
      </c>
      <c r="J5563" t="s">
        <v>16938</v>
      </c>
      <c r="K5563" t="s">
        <v>28</v>
      </c>
      <c r="L5563" t="s">
        <v>28</v>
      </c>
      <c r="M5563" t="s">
        <v>28</v>
      </c>
      <c r="N5563" t="s">
        <v>16984</v>
      </c>
      <c r="O5563" t="s">
        <v>16985</v>
      </c>
      <c r="P5563" t="s">
        <v>16986</v>
      </c>
      <c r="Q5563" t="s">
        <v>16998</v>
      </c>
      <c r="R5563" t="s">
        <v>47063</v>
      </c>
      <c r="S5563" t="s">
        <v>16999</v>
      </c>
      <c r="T5563" t="s">
        <v>17000</v>
      </c>
      <c r="U5563" t="s">
        <v>32</v>
      </c>
      <c r="V5563" t="s">
        <v>40</v>
      </c>
    </row>
    <row r="5564" spans="1:22" x14ac:dyDescent="0.2">
      <c r="A5564" t="s">
        <v>16484</v>
      </c>
      <c r="B5564" t="s">
        <v>16485</v>
      </c>
      <c r="C5564" t="s">
        <v>16486</v>
      </c>
      <c r="D5564" t="s">
        <v>16487</v>
      </c>
      <c r="E5564" t="s">
        <v>16488</v>
      </c>
      <c r="F5564" t="s">
        <v>16489</v>
      </c>
      <c r="G5564" t="s">
        <v>16490</v>
      </c>
      <c r="H5564" t="s">
        <v>16936</v>
      </c>
      <c r="I5564" t="s">
        <v>16937</v>
      </c>
      <c r="J5564" t="s">
        <v>16938</v>
      </c>
      <c r="K5564" t="s">
        <v>28</v>
      </c>
      <c r="L5564" t="s">
        <v>28</v>
      </c>
      <c r="M5564" t="s">
        <v>28</v>
      </c>
      <c r="N5564" t="s">
        <v>16984</v>
      </c>
      <c r="O5564" t="s">
        <v>16985</v>
      </c>
      <c r="P5564" t="s">
        <v>16986</v>
      </c>
      <c r="Q5564" t="s">
        <v>17001</v>
      </c>
      <c r="R5564" t="s">
        <v>47064</v>
      </c>
      <c r="S5564" t="s">
        <v>17002</v>
      </c>
      <c r="T5564" t="s">
        <v>17003</v>
      </c>
      <c r="U5564" t="s">
        <v>32</v>
      </c>
      <c r="V5564" t="s">
        <v>40</v>
      </c>
    </row>
    <row r="5565" spans="1:22" x14ac:dyDescent="0.2">
      <c r="A5565" t="s">
        <v>16484</v>
      </c>
      <c r="B5565" t="s">
        <v>16485</v>
      </c>
      <c r="C5565" t="s">
        <v>16486</v>
      </c>
      <c r="D5565" t="s">
        <v>16487</v>
      </c>
      <c r="E5565" t="s">
        <v>16488</v>
      </c>
      <c r="F5565" t="s">
        <v>16489</v>
      </c>
      <c r="G5565" t="s">
        <v>16490</v>
      </c>
      <c r="H5565" t="s">
        <v>16936</v>
      </c>
      <c r="I5565" t="s">
        <v>16937</v>
      </c>
      <c r="J5565" t="s">
        <v>16938</v>
      </c>
      <c r="K5565" t="s">
        <v>28</v>
      </c>
      <c r="L5565" t="s">
        <v>28</v>
      </c>
      <c r="M5565" t="s">
        <v>28</v>
      </c>
      <c r="N5565" t="s">
        <v>16984</v>
      </c>
      <c r="O5565" t="s">
        <v>16985</v>
      </c>
      <c r="P5565" t="s">
        <v>16986</v>
      </c>
      <c r="Q5565" t="s">
        <v>17004</v>
      </c>
      <c r="R5565" t="s">
        <v>47065</v>
      </c>
      <c r="S5565" t="s">
        <v>17005</v>
      </c>
      <c r="T5565" t="s">
        <v>17006</v>
      </c>
      <c r="U5565" t="s">
        <v>32</v>
      </c>
      <c r="V5565" t="s">
        <v>40</v>
      </c>
    </row>
    <row r="5566" spans="1:22" x14ac:dyDescent="0.2">
      <c r="A5566" t="s">
        <v>16484</v>
      </c>
      <c r="B5566" t="s">
        <v>16485</v>
      </c>
      <c r="C5566" t="s">
        <v>16486</v>
      </c>
      <c r="D5566" t="s">
        <v>16487</v>
      </c>
      <c r="E5566" t="s">
        <v>16488</v>
      </c>
      <c r="F5566" t="s">
        <v>16489</v>
      </c>
      <c r="G5566" t="s">
        <v>16490</v>
      </c>
      <c r="H5566" t="s">
        <v>16936</v>
      </c>
      <c r="I5566" t="s">
        <v>16937</v>
      </c>
      <c r="J5566" t="s">
        <v>16938</v>
      </c>
      <c r="K5566" t="s">
        <v>28</v>
      </c>
      <c r="L5566" t="s">
        <v>28</v>
      </c>
      <c r="M5566" t="s">
        <v>28</v>
      </c>
      <c r="N5566" t="s">
        <v>16984</v>
      </c>
      <c r="O5566" t="s">
        <v>16985</v>
      </c>
      <c r="P5566" t="s">
        <v>16986</v>
      </c>
      <c r="Q5566" t="s">
        <v>17007</v>
      </c>
      <c r="R5566" t="s">
        <v>47066</v>
      </c>
      <c r="S5566" t="s">
        <v>17008</v>
      </c>
      <c r="T5566" t="s">
        <v>17009</v>
      </c>
      <c r="U5566" t="s">
        <v>32</v>
      </c>
      <c r="V5566" t="s">
        <v>40</v>
      </c>
    </row>
    <row r="5567" spans="1:22" x14ac:dyDescent="0.2">
      <c r="A5567" t="s">
        <v>16484</v>
      </c>
      <c r="B5567" t="s">
        <v>16485</v>
      </c>
      <c r="C5567" t="s">
        <v>16486</v>
      </c>
      <c r="D5567" t="s">
        <v>16487</v>
      </c>
      <c r="E5567" t="s">
        <v>16488</v>
      </c>
      <c r="F5567" t="s">
        <v>16489</v>
      </c>
      <c r="G5567" t="s">
        <v>16490</v>
      </c>
      <c r="H5567" t="s">
        <v>16936</v>
      </c>
      <c r="I5567" t="s">
        <v>16937</v>
      </c>
      <c r="J5567" t="s">
        <v>16938</v>
      </c>
      <c r="K5567" t="s">
        <v>28</v>
      </c>
      <c r="L5567" t="s">
        <v>28</v>
      </c>
      <c r="M5567" t="s">
        <v>28</v>
      </c>
      <c r="N5567" t="s">
        <v>16984</v>
      </c>
      <c r="O5567" t="s">
        <v>16985</v>
      </c>
      <c r="P5567" t="s">
        <v>16986</v>
      </c>
      <c r="Q5567" t="s">
        <v>17010</v>
      </c>
      <c r="R5567" t="s">
        <v>47067</v>
      </c>
      <c r="S5567" t="s">
        <v>17011</v>
      </c>
      <c r="T5567" t="s">
        <v>17012</v>
      </c>
      <c r="U5567" t="s">
        <v>32</v>
      </c>
      <c r="V5567" t="s">
        <v>40</v>
      </c>
    </row>
    <row r="5568" spans="1:22" x14ac:dyDescent="0.2">
      <c r="A5568" t="s">
        <v>16484</v>
      </c>
      <c r="B5568" t="s">
        <v>16485</v>
      </c>
      <c r="C5568" t="s">
        <v>16486</v>
      </c>
      <c r="D5568" t="s">
        <v>16487</v>
      </c>
      <c r="E5568" t="s">
        <v>16488</v>
      </c>
      <c r="F5568" t="s">
        <v>16489</v>
      </c>
      <c r="G5568" t="s">
        <v>16490</v>
      </c>
      <c r="H5568" t="s">
        <v>16936</v>
      </c>
      <c r="I5568" t="s">
        <v>16937</v>
      </c>
      <c r="J5568" t="s">
        <v>16938</v>
      </c>
      <c r="K5568" t="s">
        <v>28</v>
      </c>
      <c r="L5568" t="s">
        <v>28</v>
      </c>
      <c r="M5568" t="s">
        <v>28</v>
      </c>
      <c r="N5568" t="s">
        <v>16984</v>
      </c>
      <c r="O5568" t="s">
        <v>16985</v>
      </c>
      <c r="P5568" t="s">
        <v>16986</v>
      </c>
      <c r="Q5568" t="s">
        <v>17013</v>
      </c>
      <c r="R5568" t="s">
        <v>47068</v>
      </c>
      <c r="S5568" t="s">
        <v>17014</v>
      </c>
      <c r="T5568" t="s">
        <v>17015</v>
      </c>
      <c r="U5568" t="s">
        <v>32</v>
      </c>
      <c r="V5568" t="s">
        <v>40</v>
      </c>
    </row>
    <row r="5569" spans="1:22" x14ac:dyDescent="0.2">
      <c r="A5569" t="s">
        <v>16484</v>
      </c>
      <c r="B5569" t="s">
        <v>16485</v>
      </c>
      <c r="C5569" t="s">
        <v>16486</v>
      </c>
      <c r="D5569" t="s">
        <v>16487</v>
      </c>
      <c r="E5569" t="s">
        <v>16488</v>
      </c>
      <c r="F5569" t="s">
        <v>16489</v>
      </c>
      <c r="G5569" t="s">
        <v>16490</v>
      </c>
      <c r="H5569" t="s">
        <v>16936</v>
      </c>
      <c r="I5569" t="s">
        <v>16937</v>
      </c>
      <c r="J5569" t="s">
        <v>16938</v>
      </c>
      <c r="K5569" t="s">
        <v>28</v>
      </c>
      <c r="L5569" t="s">
        <v>28</v>
      </c>
      <c r="M5569" t="s">
        <v>28</v>
      </c>
      <c r="N5569" t="s">
        <v>16984</v>
      </c>
      <c r="O5569" t="s">
        <v>16985</v>
      </c>
      <c r="P5569" t="s">
        <v>16986</v>
      </c>
      <c r="Q5569" t="s">
        <v>17016</v>
      </c>
      <c r="R5569" t="s">
        <v>47069</v>
      </c>
      <c r="S5569" t="s">
        <v>17017</v>
      </c>
      <c r="T5569" t="s">
        <v>17018</v>
      </c>
      <c r="U5569" t="s">
        <v>32</v>
      </c>
      <c r="V5569" t="s">
        <v>40</v>
      </c>
    </row>
    <row r="5570" spans="1:22" x14ac:dyDescent="0.2">
      <c r="A5570" t="s">
        <v>16484</v>
      </c>
      <c r="B5570" t="s">
        <v>16485</v>
      </c>
      <c r="C5570" t="s">
        <v>16486</v>
      </c>
      <c r="D5570" t="s">
        <v>16487</v>
      </c>
      <c r="E5570" t="s">
        <v>16488</v>
      </c>
      <c r="F5570" t="s">
        <v>16489</v>
      </c>
      <c r="G5570" t="s">
        <v>16490</v>
      </c>
      <c r="H5570" t="s">
        <v>16936</v>
      </c>
      <c r="I5570" t="s">
        <v>16937</v>
      </c>
      <c r="J5570" t="s">
        <v>16938</v>
      </c>
      <c r="K5570" t="s">
        <v>28</v>
      </c>
      <c r="L5570" t="s">
        <v>28</v>
      </c>
      <c r="M5570" t="s">
        <v>28</v>
      </c>
      <c r="N5570" t="s">
        <v>16984</v>
      </c>
      <c r="O5570" t="s">
        <v>16985</v>
      </c>
      <c r="P5570" t="s">
        <v>16986</v>
      </c>
      <c r="Q5570" t="s">
        <v>17019</v>
      </c>
      <c r="R5570" t="s">
        <v>47070</v>
      </c>
      <c r="S5570" t="s">
        <v>17020</v>
      </c>
      <c r="T5570" t="s">
        <v>17021</v>
      </c>
      <c r="U5570" t="s">
        <v>32</v>
      </c>
      <c r="V5570" t="s">
        <v>40</v>
      </c>
    </row>
    <row r="5571" spans="1:22" x14ac:dyDescent="0.2">
      <c r="A5571" t="s">
        <v>16484</v>
      </c>
      <c r="B5571" t="s">
        <v>16485</v>
      </c>
      <c r="C5571" t="s">
        <v>16486</v>
      </c>
      <c r="D5571" t="s">
        <v>16487</v>
      </c>
      <c r="E5571" t="s">
        <v>16488</v>
      </c>
      <c r="F5571" t="s">
        <v>16489</v>
      </c>
      <c r="G5571" t="s">
        <v>16490</v>
      </c>
      <c r="H5571" t="s">
        <v>16936</v>
      </c>
      <c r="I5571" t="s">
        <v>16937</v>
      </c>
      <c r="J5571" t="s">
        <v>16938</v>
      </c>
      <c r="K5571" t="s">
        <v>28</v>
      </c>
      <c r="L5571" t="s">
        <v>28</v>
      </c>
      <c r="M5571" t="s">
        <v>28</v>
      </c>
      <c r="N5571" t="s">
        <v>16984</v>
      </c>
      <c r="O5571" t="s">
        <v>16985</v>
      </c>
      <c r="P5571" t="s">
        <v>16986</v>
      </c>
      <c r="Q5571" t="s">
        <v>17022</v>
      </c>
      <c r="R5571" t="s">
        <v>47071</v>
      </c>
      <c r="S5571" t="s">
        <v>17023</v>
      </c>
      <c r="T5571" t="s">
        <v>17024</v>
      </c>
      <c r="U5571" t="s">
        <v>32</v>
      </c>
      <c r="V5571" t="s">
        <v>40</v>
      </c>
    </row>
    <row r="5572" spans="1:22" x14ac:dyDescent="0.2">
      <c r="A5572" t="s">
        <v>16484</v>
      </c>
      <c r="B5572" t="s">
        <v>16485</v>
      </c>
      <c r="C5572" t="s">
        <v>16486</v>
      </c>
      <c r="D5572" t="s">
        <v>16487</v>
      </c>
      <c r="E5572" t="s">
        <v>16488</v>
      </c>
      <c r="F5572" t="s">
        <v>16489</v>
      </c>
      <c r="G5572" t="s">
        <v>16490</v>
      </c>
      <c r="H5572" t="s">
        <v>16936</v>
      </c>
      <c r="I5572" t="s">
        <v>16937</v>
      </c>
      <c r="J5572" t="s">
        <v>16938</v>
      </c>
      <c r="K5572" t="s">
        <v>28</v>
      </c>
      <c r="L5572" t="s">
        <v>28</v>
      </c>
      <c r="M5572" t="s">
        <v>28</v>
      </c>
      <c r="N5572" t="s">
        <v>16984</v>
      </c>
      <c r="O5572" t="s">
        <v>16985</v>
      </c>
      <c r="P5572" t="s">
        <v>16986</v>
      </c>
      <c r="Q5572" t="s">
        <v>17025</v>
      </c>
      <c r="R5572" t="s">
        <v>47072</v>
      </c>
      <c r="S5572" t="s">
        <v>17026</v>
      </c>
      <c r="T5572" t="s">
        <v>17027</v>
      </c>
      <c r="U5572" t="s">
        <v>32</v>
      </c>
      <c r="V5572" t="s">
        <v>40</v>
      </c>
    </row>
    <row r="5573" spans="1:22" x14ac:dyDescent="0.2">
      <c r="A5573" t="s">
        <v>16484</v>
      </c>
      <c r="B5573" t="s">
        <v>16485</v>
      </c>
      <c r="C5573" t="s">
        <v>16486</v>
      </c>
      <c r="D5573" t="s">
        <v>16487</v>
      </c>
      <c r="E5573" t="s">
        <v>16488</v>
      </c>
      <c r="F5573" t="s">
        <v>16489</v>
      </c>
      <c r="G5573" t="s">
        <v>16490</v>
      </c>
      <c r="H5573" t="s">
        <v>16936</v>
      </c>
      <c r="I5573" t="s">
        <v>16937</v>
      </c>
      <c r="J5573" t="s">
        <v>16938</v>
      </c>
      <c r="K5573" t="s">
        <v>28</v>
      </c>
      <c r="L5573" t="s">
        <v>28</v>
      </c>
      <c r="M5573" t="s">
        <v>28</v>
      </c>
      <c r="N5573" t="s">
        <v>16984</v>
      </c>
      <c r="O5573" t="s">
        <v>16985</v>
      </c>
      <c r="P5573" t="s">
        <v>16986</v>
      </c>
      <c r="Q5573" t="s">
        <v>17028</v>
      </c>
      <c r="R5573" t="s">
        <v>47073</v>
      </c>
      <c r="S5573" t="s">
        <v>17029</v>
      </c>
      <c r="T5573" t="s">
        <v>17030</v>
      </c>
      <c r="U5573" t="s">
        <v>32</v>
      </c>
      <c r="V5573" t="s">
        <v>40</v>
      </c>
    </row>
    <row r="5574" spans="1:22" x14ac:dyDescent="0.2">
      <c r="A5574" t="s">
        <v>16484</v>
      </c>
      <c r="B5574" t="s">
        <v>16485</v>
      </c>
      <c r="C5574" t="s">
        <v>16486</v>
      </c>
      <c r="D5574" t="s">
        <v>16487</v>
      </c>
      <c r="E5574" t="s">
        <v>16488</v>
      </c>
      <c r="F5574" t="s">
        <v>16489</v>
      </c>
      <c r="G5574" t="s">
        <v>16490</v>
      </c>
      <c r="H5574" t="s">
        <v>16936</v>
      </c>
      <c r="I5574" t="s">
        <v>16937</v>
      </c>
      <c r="J5574" t="s">
        <v>16938</v>
      </c>
      <c r="K5574" t="s">
        <v>28</v>
      </c>
      <c r="L5574" t="s">
        <v>28</v>
      </c>
      <c r="M5574" t="s">
        <v>28</v>
      </c>
      <c r="N5574" t="s">
        <v>16984</v>
      </c>
      <c r="O5574" t="s">
        <v>16985</v>
      </c>
      <c r="P5574" t="s">
        <v>16986</v>
      </c>
      <c r="Q5574" t="s">
        <v>17031</v>
      </c>
      <c r="R5574" t="s">
        <v>47074</v>
      </c>
      <c r="S5574" t="s">
        <v>17032</v>
      </c>
      <c r="T5574" t="s">
        <v>17033</v>
      </c>
      <c r="U5574" t="s">
        <v>32</v>
      </c>
      <c r="V5574" t="s">
        <v>40</v>
      </c>
    </row>
    <row r="5575" spans="1:22" x14ac:dyDescent="0.2">
      <c r="A5575" t="s">
        <v>16484</v>
      </c>
      <c r="B5575" t="s">
        <v>16485</v>
      </c>
      <c r="C5575" t="s">
        <v>16486</v>
      </c>
      <c r="D5575" t="s">
        <v>16487</v>
      </c>
      <c r="E5575" t="s">
        <v>16488</v>
      </c>
      <c r="F5575" t="s">
        <v>16489</v>
      </c>
      <c r="G5575" t="s">
        <v>16490</v>
      </c>
      <c r="H5575" t="s">
        <v>16936</v>
      </c>
      <c r="I5575" t="s">
        <v>16937</v>
      </c>
      <c r="J5575" t="s">
        <v>16938</v>
      </c>
      <c r="K5575" t="s">
        <v>28</v>
      </c>
      <c r="L5575" t="s">
        <v>28</v>
      </c>
      <c r="M5575" t="s">
        <v>28</v>
      </c>
      <c r="N5575" t="s">
        <v>16984</v>
      </c>
      <c r="O5575" t="s">
        <v>16985</v>
      </c>
      <c r="P5575" t="s">
        <v>16986</v>
      </c>
      <c r="Q5575" t="s">
        <v>17034</v>
      </c>
      <c r="R5575" t="s">
        <v>47075</v>
      </c>
      <c r="S5575" t="s">
        <v>17035</v>
      </c>
      <c r="T5575" t="s">
        <v>17036</v>
      </c>
      <c r="U5575" t="s">
        <v>32</v>
      </c>
      <c r="V5575" t="s">
        <v>40</v>
      </c>
    </row>
    <row r="5576" spans="1:22" x14ac:dyDescent="0.2">
      <c r="A5576" t="s">
        <v>16484</v>
      </c>
      <c r="B5576" t="s">
        <v>16485</v>
      </c>
      <c r="C5576" t="s">
        <v>16486</v>
      </c>
      <c r="D5576" t="s">
        <v>16487</v>
      </c>
      <c r="E5576" t="s">
        <v>16488</v>
      </c>
      <c r="F5576" t="s">
        <v>16489</v>
      </c>
      <c r="G5576" t="s">
        <v>16490</v>
      </c>
      <c r="H5576" t="s">
        <v>16936</v>
      </c>
      <c r="I5576" t="s">
        <v>16937</v>
      </c>
      <c r="J5576" t="s">
        <v>16938</v>
      </c>
      <c r="K5576" t="s">
        <v>28</v>
      </c>
      <c r="L5576" t="s">
        <v>28</v>
      </c>
      <c r="M5576" t="s">
        <v>28</v>
      </c>
      <c r="N5576" t="s">
        <v>16984</v>
      </c>
      <c r="O5576" t="s">
        <v>16985</v>
      </c>
      <c r="P5576" t="s">
        <v>16986</v>
      </c>
      <c r="Q5576" t="s">
        <v>17037</v>
      </c>
      <c r="R5576" t="s">
        <v>47076</v>
      </c>
      <c r="S5576" t="s">
        <v>17038</v>
      </c>
      <c r="T5576" t="s">
        <v>17039</v>
      </c>
      <c r="U5576" t="s">
        <v>32</v>
      </c>
      <c r="V5576" t="s">
        <v>40</v>
      </c>
    </row>
    <row r="5577" spans="1:22" x14ac:dyDescent="0.2">
      <c r="A5577" t="s">
        <v>16484</v>
      </c>
      <c r="B5577" t="s">
        <v>16485</v>
      </c>
      <c r="C5577" t="s">
        <v>16486</v>
      </c>
      <c r="D5577" t="s">
        <v>16487</v>
      </c>
      <c r="E5577" t="s">
        <v>16488</v>
      </c>
      <c r="F5577" t="s">
        <v>16489</v>
      </c>
      <c r="G5577" t="s">
        <v>16490</v>
      </c>
      <c r="H5577" t="s">
        <v>16936</v>
      </c>
      <c r="I5577" t="s">
        <v>16937</v>
      </c>
      <c r="J5577" t="s">
        <v>16938</v>
      </c>
      <c r="K5577" t="s">
        <v>28</v>
      </c>
      <c r="L5577" t="s">
        <v>28</v>
      </c>
      <c r="M5577" t="s">
        <v>28</v>
      </c>
      <c r="N5577" t="s">
        <v>16984</v>
      </c>
      <c r="O5577" t="s">
        <v>16985</v>
      </c>
      <c r="P5577" t="s">
        <v>16986</v>
      </c>
      <c r="Q5577" t="s">
        <v>17040</v>
      </c>
      <c r="R5577" t="s">
        <v>47077</v>
      </c>
      <c r="S5577" t="s">
        <v>17041</v>
      </c>
      <c r="T5577" t="s">
        <v>17042</v>
      </c>
      <c r="U5577" t="s">
        <v>32</v>
      </c>
      <c r="V5577" t="s">
        <v>40</v>
      </c>
    </row>
    <row r="5578" spans="1:22" x14ac:dyDescent="0.2">
      <c r="A5578" t="s">
        <v>16484</v>
      </c>
      <c r="B5578" t="s">
        <v>16485</v>
      </c>
      <c r="C5578" t="s">
        <v>16486</v>
      </c>
      <c r="D5578" t="s">
        <v>16487</v>
      </c>
      <c r="E5578" t="s">
        <v>16488</v>
      </c>
      <c r="F5578" t="s">
        <v>16489</v>
      </c>
      <c r="G5578" t="s">
        <v>16490</v>
      </c>
      <c r="H5578" t="s">
        <v>16936</v>
      </c>
      <c r="I5578" t="s">
        <v>16937</v>
      </c>
      <c r="J5578" t="s">
        <v>16938</v>
      </c>
      <c r="K5578" t="s">
        <v>28</v>
      </c>
      <c r="L5578" t="s">
        <v>28</v>
      </c>
      <c r="M5578" t="s">
        <v>28</v>
      </c>
      <c r="N5578" t="s">
        <v>16984</v>
      </c>
      <c r="O5578" t="s">
        <v>16985</v>
      </c>
      <c r="P5578" t="s">
        <v>16986</v>
      </c>
      <c r="Q5578" t="s">
        <v>17043</v>
      </c>
      <c r="R5578" t="s">
        <v>47078</v>
      </c>
      <c r="S5578" t="s">
        <v>17044</v>
      </c>
      <c r="T5578" t="s">
        <v>17045</v>
      </c>
      <c r="U5578" t="s">
        <v>32</v>
      </c>
      <c r="V5578" t="s">
        <v>40</v>
      </c>
    </row>
    <row r="5579" spans="1:22" x14ac:dyDescent="0.2">
      <c r="A5579" t="s">
        <v>16484</v>
      </c>
      <c r="B5579" t="s">
        <v>16485</v>
      </c>
      <c r="C5579" t="s">
        <v>16486</v>
      </c>
      <c r="D5579" t="s">
        <v>16487</v>
      </c>
      <c r="E5579" t="s">
        <v>16488</v>
      </c>
      <c r="F5579" t="s">
        <v>16489</v>
      </c>
      <c r="G5579" t="s">
        <v>16490</v>
      </c>
      <c r="H5579" t="s">
        <v>16936</v>
      </c>
      <c r="I5579" t="s">
        <v>16937</v>
      </c>
      <c r="J5579" t="s">
        <v>16938</v>
      </c>
      <c r="K5579" t="s">
        <v>28</v>
      </c>
      <c r="L5579" t="s">
        <v>28</v>
      </c>
      <c r="M5579" t="s">
        <v>28</v>
      </c>
      <c r="N5579" t="s">
        <v>16984</v>
      </c>
      <c r="O5579" t="s">
        <v>16985</v>
      </c>
      <c r="P5579" t="s">
        <v>16986</v>
      </c>
      <c r="Q5579" t="s">
        <v>17046</v>
      </c>
      <c r="R5579" t="s">
        <v>47079</v>
      </c>
      <c r="S5579" t="s">
        <v>17047</v>
      </c>
      <c r="T5579" t="s">
        <v>17048</v>
      </c>
      <c r="U5579" t="s">
        <v>32</v>
      </c>
      <c r="V5579" t="s">
        <v>40</v>
      </c>
    </row>
    <row r="5580" spans="1:22" x14ac:dyDescent="0.2">
      <c r="A5580" t="s">
        <v>16484</v>
      </c>
      <c r="B5580" t="s">
        <v>16485</v>
      </c>
      <c r="C5580" t="s">
        <v>16486</v>
      </c>
      <c r="D5580" t="s">
        <v>16487</v>
      </c>
      <c r="E5580" t="s">
        <v>16488</v>
      </c>
      <c r="F5580" t="s">
        <v>16489</v>
      </c>
      <c r="G5580" t="s">
        <v>16490</v>
      </c>
      <c r="H5580" t="s">
        <v>16936</v>
      </c>
      <c r="I5580" t="s">
        <v>16937</v>
      </c>
      <c r="J5580" t="s">
        <v>16938</v>
      </c>
      <c r="K5580" t="s">
        <v>28</v>
      </c>
      <c r="L5580" t="s">
        <v>28</v>
      </c>
      <c r="M5580" t="s">
        <v>28</v>
      </c>
      <c r="N5580" t="s">
        <v>16984</v>
      </c>
      <c r="O5580" t="s">
        <v>16985</v>
      </c>
      <c r="P5580" t="s">
        <v>16986</v>
      </c>
      <c r="Q5580" t="s">
        <v>17049</v>
      </c>
      <c r="R5580" t="s">
        <v>47080</v>
      </c>
      <c r="S5580" t="s">
        <v>17050</v>
      </c>
      <c r="T5580" t="s">
        <v>17051</v>
      </c>
      <c r="U5580" t="s">
        <v>32</v>
      </c>
      <c r="V5580" t="s">
        <v>40</v>
      </c>
    </row>
    <row r="5581" spans="1:22" x14ac:dyDescent="0.2">
      <c r="A5581" t="s">
        <v>16484</v>
      </c>
      <c r="B5581" t="s">
        <v>16485</v>
      </c>
      <c r="C5581" t="s">
        <v>16486</v>
      </c>
      <c r="D5581" t="s">
        <v>16487</v>
      </c>
      <c r="E5581" t="s">
        <v>16488</v>
      </c>
      <c r="F5581" t="s">
        <v>16489</v>
      </c>
      <c r="G5581" t="s">
        <v>16490</v>
      </c>
      <c r="H5581" t="s">
        <v>16936</v>
      </c>
      <c r="I5581" t="s">
        <v>16937</v>
      </c>
      <c r="J5581" t="s">
        <v>16938</v>
      </c>
      <c r="K5581" t="s">
        <v>28</v>
      </c>
      <c r="L5581" t="s">
        <v>28</v>
      </c>
      <c r="M5581" t="s">
        <v>28</v>
      </c>
      <c r="N5581" t="s">
        <v>16984</v>
      </c>
      <c r="O5581" t="s">
        <v>16985</v>
      </c>
      <c r="P5581" t="s">
        <v>16986</v>
      </c>
      <c r="Q5581" t="s">
        <v>17052</v>
      </c>
      <c r="R5581" t="s">
        <v>47081</v>
      </c>
      <c r="S5581" t="s">
        <v>17053</v>
      </c>
      <c r="T5581" t="s">
        <v>17054</v>
      </c>
      <c r="U5581" t="s">
        <v>32</v>
      </c>
      <c r="V5581" t="s">
        <v>40</v>
      </c>
    </row>
    <row r="5582" spans="1:22" x14ac:dyDescent="0.2">
      <c r="A5582" t="s">
        <v>16484</v>
      </c>
      <c r="B5582" t="s">
        <v>16485</v>
      </c>
      <c r="C5582" t="s">
        <v>16486</v>
      </c>
      <c r="D5582" t="s">
        <v>16487</v>
      </c>
      <c r="E5582" t="s">
        <v>16488</v>
      </c>
      <c r="F5582" t="s">
        <v>16489</v>
      </c>
      <c r="G5582" t="s">
        <v>16490</v>
      </c>
      <c r="H5582" t="s">
        <v>16936</v>
      </c>
      <c r="I5582" t="s">
        <v>16937</v>
      </c>
      <c r="J5582" t="s">
        <v>16938</v>
      </c>
      <c r="K5582" t="s">
        <v>28</v>
      </c>
      <c r="L5582" t="s">
        <v>28</v>
      </c>
      <c r="M5582" t="s">
        <v>28</v>
      </c>
      <c r="N5582" t="s">
        <v>16984</v>
      </c>
      <c r="O5582" t="s">
        <v>16985</v>
      </c>
      <c r="P5582" t="s">
        <v>16986</v>
      </c>
      <c r="Q5582" t="s">
        <v>17055</v>
      </c>
      <c r="R5582" t="s">
        <v>47082</v>
      </c>
      <c r="S5582" t="s">
        <v>17056</v>
      </c>
      <c r="T5582" t="s">
        <v>17057</v>
      </c>
      <c r="U5582" t="s">
        <v>32</v>
      </c>
      <c r="V5582" t="s">
        <v>40</v>
      </c>
    </row>
    <row r="5583" spans="1:22" x14ac:dyDescent="0.2">
      <c r="A5583" t="s">
        <v>16484</v>
      </c>
      <c r="B5583" t="s">
        <v>16485</v>
      </c>
      <c r="C5583" t="s">
        <v>16486</v>
      </c>
      <c r="D5583" t="s">
        <v>16487</v>
      </c>
      <c r="E5583" t="s">
        <v>16488</v>
      </c>
      <c r="F5583" t="s">
        <v>16489</v>
      </c>
      <c r="G5583" t="s">
        <v>16490</v>
      </c>
      <c r="H5583" t="s">
        <v>16936</v>
      </c>
      <c r="I5583" t="s">
        <v>16937</v>
      </c>
      <c r="J5583" t="s">
        <v>16938</v>
      </c>
      <c r="K5583" t="s">
        <v>28</v>
      </c>
      <c r="L5583" t="s">
        <v>28</v>
      </c>
      <c r="M5583" t="s">
        <v>28</v>
      </c>
      <c r="N5583" t="s">
        <v>16984</v>
      </c>
      <c r="O5583" t="s">
        <v>16985</v>
      </c>
      <c r="P5583" t="s">
        <v>16986</v>
      </c>
      <c r="Q5583" t="s">
        <v>17058</v>
      </c>
      <c r="R5583" t="s">
        <v>47083</v>
      </c>
      <c r="S5583" t="s">
        <v>17059</v>
      </c>
      <c r="T5583" t="s">
        <v>17060</v>
      </c>
      <c r="U5583" t="s">
        <v>32</v>
      </c>
      <c r="V5583" t="s">
        <v>40</v>
      </c>
    </row>
    <row r="5584" spans="1:22" x14ac:dyDescent="0.2">
      <c r="A5584" t="s">
        <v>16484</v>
      </c>
      <c r="B5584" t="s">
        <v>16485</v>
      </c>
      <c r="C5584" t="s">
        <v>16486</v>
      </c>
      <c r="D5584" t="s">
        <v>16487</v>
      </c>
      <c r="E5584" t="s">
        <v>16488</v>
      </c>
      <c r="F5584" t="s">
        <v>16489</v>
      </c>
      <c r="G5584" t="s">
        <v>16490</v>
      </c>
      <c r="H5584" t="s">
        <v>16936</v>
      </c>
      <c r="I5584" t="s">
        <v>16937</v>
      </c>
      <c r="J5584" t="s">
        <v>16938</v>
      </c>
      <c r="K5584" t="s">
        <v>28</v>
      </c>
      <c r="L5584" t="s">
        <v>28</v>
      </c>
      <c r="M5584" t="s">
        <v>28</v>
      </c>
      <c r="N5584" t="s">
        <v>16984</v>
      </c>
      <c r="O5584" t="s">
        <v>16985</v>
      </c>
      <c r="P5584" t="s">
        <v>16986</v>
      </c>
      <c r="Q5584" t="s">
        <v>17061</v>
      </c>
      <c r="R5584" t="s">
        <v>47084</v>
      </c>
      <c r="S5584" t="s">
        <v>17062</v>
      </c>
      <c r="T5584" t="s">
        <v>17063</v>
      </c>
      <c r="U5584" t="s">
        <v>32</v>
      </c>
      <c r="V5584" t="s">
        <v>40</v>
      </c>
    </row>
    <row r="5585" spans="1:22" x14ac:dyDescent="0.2">
      <c r="A5585" t="s">
        <v>16484</v>
      </c>
      <c r="B5585" t="s">
        <v>16485</v>
      </c>
      <c r="C5585" t="s">
        <v>16486</v>
      </c>
      <c r="D5585" t="s">
        <v>16487</v>
      </c>
      <c r="E5585" t="s">
        <v>16488</v>
      </c>
      <c r="F5585" t="s">
        <v>16489</v>
      </c>
      <c r="G5585" t="s">
        <v>16490</v>
      </c>
      <c r="H5585" t="s">
        <v>16936</v>
      </c>
      <c r="I5585" t="s">
        <v>16937</v>
      </c>
      <c r="J5585" t="s">
        <v>16938</v>
      </c>
      <c r="K5585" t="s">
        <v>28</v>
      </c>
      <c r="L5585" t="s">
        <v>28</v>
      </c>
      <c r="M5585" t="s">
        <v>28</v>
      </c>
      <c r="N5585" t="s">
        <v>16984</v>
      </c>
      <c r="O5585" t="s">
        <v>16985</v>
      </c>
      <c r="P5585" t="s">
        <v>16986</v>
      </c>
      <c r="Q5585" t="s">
        <v>17064</v>
      </c>
      <c r="R5585" t="s">
        <v>47085</v>
      </c>
      <c r="S5585" t="s">
        <v>17065</v>
      </c>
      <c r="T5585" t="s">
        <v>17066</v>
      </c>
      <c r="U5585" t="s">
        <v>32</v>
      </c>
      <c r="V5585" t="s">
        <v>40</v>
      </c>
    </row>
    <row r="5586" spans="1:22" x14ac:dyDescent="0.2">
      <c r="A5586" t="s">
        <v>16484</v>
      </c>
      <c r="B5586" t="s">
        <v>16485</v>
      </c>
      <c r="C5586" t="s">
        <v>16486</v>
      </c>
      <c r="D5586" t="s">
        <v>16487</v>
      </c>
      <c r="E5586" t="s">
        <v>16488</v>
      </c>
      <c r="F5586" t="s">
        <v>16489</v>
      </c>
      <c r="G5586" t="s">
        <v>16490</v>
      </c>
      <c r="H5586" t="s">
        <v>16936</v>
      </c>
      <c r="I5586" t="s">
        <v>16937</v>
      </c>
      <c r="J5586" t="s">
        <v>16938</v>
      </c>
      <c r="K5586" t="s">
        <v>28</v>
      </c>
      <c r="L5586" t="s">
        <v>28</v>
      </c>
      <c r="M5586" t="s">
        <v>28</v>
      </c>
      <c r="N5586" t="s">
        <v>16984</v>
      </c>
      <c r="O5586" t="s">
        <v>16985</v>
      </c>
      <c r="P5586" t="s">
        <v>16986</v>
      </c>
      <c r="Q5586" t="s">
        <v>17067</v>
      </c>
      <c r="R5586" t="s">
        <v>47086</v>
      </c>
      <c r="S5586" t="s">
        <v>17068</v>
      </c>
      <c r="T5586" t="s">
        <v>17069</v>
      </c>
      <c r="U5586" t="s">
        <v>32</v>
      </c>
      <c r="V5586" t="s">
        <v>40</v>
      </c>
    </row>
    <row r="5587" spans="1:22" x14ac:dyDescent="0.2">
      <c r="A5587" t="s">
        <v>16484</v>
      </c>
      <c r="B5587" t="s">
        <v>16485</v>
      </c>
      <c r="C5587" t="s">
        <v>16486</v>
      </c>
      <c r="D5587" t="s">
        <v>16487</v>
      </c>
      <c r="E5587" t="s">
        <v>16488</v>
      </c>
      <c r="F5587" t="s">
        <v>16489</v>
      </c>
      <c r="G5587" t="s">
        <v>16490</v>
      </c>
      <c r="H5587" t="s">
        <v>16936</v>
      </c>
      <c r="I5587" t="s">
        <v>16937</v>
      </c>
      <c r="J5587" t="s">
        <v>16938</v>
      </c>
      <c r="K5587" t="s">
        <v>28</v>
      </c>
      <c r="L5587" t="s">
        <v>28</v>
      </c>
      <c r="M5587" t="s">
        <v>28</v>
      </c>
      <c r="N5587" t="s">
        <v>16984</v>
      </c>
      <c r="O5587" t="s">
        <v>16985</v>
      </c>
      <c r="P5587" t="s">
        <v>16986</v>
      </c>
      <c r="Q5587" t="s">
        <v>17070</v>
      </c>
      <c r="R5587" t="s">
        <v>47087</v>
      </c>
      <c r="S5587" t="s">
        <v>17071</v>
      </c>
      <c r="T5587" t="s">
        <v>17072</v>
      </c>
      <c r="U5587" t="s">
        <v>32</v>
      </c>
      <c r="V5587" t="s">
        <v>40</v>
      </c>
    </row>
    <row r="5588" spans="1:22" x14ac:dyDescent="0.2">
      <c r="A5588" t="s">
        <v>16484</v>
      </c>
      <c r="B5588" t="s">
        <v>16485</v>
      </c>
      <c r="C5588" t="s">
        <v>16486</v>
      </c>
      <c r="D5588" t="s">
        <v>16487</v>
      </c>
      <c r="E5588" t="s">
        <v>16488</v>
      </c>
      <c r="F5588" t="s">
        <v>16489</v>
      </c>
      <c r="G5588" t="s">
        <v>16490</v>
      </c>
      <c r="H5588" t="s">
        <v>16936</v>
      </c>
      <c r="I5588" t="s">
        <v>16937</v>
      </c>
      <c r="J5588" t="s">
        <v>16938</v>
      </c>
      <c r="K5588" t="s">
        <v>28</v>
      </c>
      <c r="L5588" t="s">
        <v>28</v>
      </c>
      <c r="M5588" t="s">
        <v>28</v>
      </c>
      <c r="N5588" t="s">
        <v>16984</v>
      </c>
      <c r="O5588" t="s">
        <v>16985</v>
      </c>
      <c r="P5588" t="s">
        <v>16986</v>
      </c>
      <c r="Q5588" t="s">
        <v>17073</v>
      </c>
      <c r="R5588" t="s">
        <v>47088</v>
      </c>
      <c r="S5588" t="s">
        <v>17074</v>
      </c>
      <c r="T5588" t="s">
        <v>17075</v>
      </c>
      <c r="U5588" t="s">
        <v>32</v>
      </c>
      <c r="V5588" t="s">
        <v>40</v>
      </c>
    </row>
    <row r="5589" spans="1:22" x14ac:dyDescent="0.2">
      <c r="A5589" t="s">
        <v>16484</v>
      </c>
      <c r="B5589" t="s">
        <v>16485</v>
      </c>
      <c r="C5589" t="s">
        <v>16486</v>
      </c>
      <c r="D5589" t="s">
        <v>16487</v>
      </c>
      <c r="E5589" t="s">
        <v>16488</v>
      </c>
      <c r="F5589" t="s">
        <v>16489</v>
      </c>
      <c r="G5589" t="s">
        <v>16490</v>
      </c>
      <c r="H5589" t="s">
        <v>16936</v>
      </c>
      <c r="I5589" t="s">
        <v>16937</v>
      </c>
      <c r="J5589" t="s">
        <v>16938</v>
      </c>
      <c r="K5589" t="s">
        <v>28</v>
      </c>
      <c r="L5589" t="s">
        <v>28</v>
      </c>
      <c r="M5589" t="s">
        <v>28</v>
      </c>
      <c r="N5589" t="s">
        <v>16984</v>
      </c>
      <c r="O5589" t="s">
        <v>16985</v>
      </c>
      <c r="P5589" t="s">
        <v>16986</v>
      </c>
      <c r="Q5589" t="s">
        <v>17076</v>
      </c>
      <c r="R5589" t="s">
        <v>47089</v>
      </c>
      <c r="S5589" t="s">
        <v>17077</v>
      </c>
      <c r="T5589" t="s">
        <v>17078</v>
      </c>
      <c r="U5589" t="s">
        <v>32</v>
      </c>
      <c r="V5589" t="s">
        <v>40</v>
      </c>
    </row>
    <row r="5590" spans="1:22" x14ac:dyDescent="0.2">
      <c r="A5590" t="s">
        <v>16484</v>
      </c>
      <c r="B5590" t="s">
        <v>16485</v>
      </c>
      <c r="C5590" t="s">
        <v>16486</v>
      </c>
      <c r="D5590" t="s">
        <v>16487</v>
      </c>
      <c r="E5590" t="s">
        <v>16488</v>
      </c>
      <c r="F5590" t="s">
        <v>16489</v>
      </c>
      <c r="G5590" t="s">
        <v>16490</v>
      </c>
      <c r="H5590" t="s">
        <v>16936</v>
      </c>
      <c r="I5590" t="s">
        <v>16937</v>
      </c>
      <c r="J5590" t="s">
        <v>16938</v>
      </c>
      <c r="K5590" t="s">
        <v>28</v>
      </c>
      <c r="L5590" t="s">
        <v>28</v>
      </c>
      <c r="M5590" t="s">
        <v>28</v>
      </c>
      <c r="N5590" t="s">
        <v>16984</v>
      </c>
      <c r="O5590" t="s">
        <v>16985</v>
      </c>
      <c r="P5590" t="s">
        <v>16986</v>
      </c>
      <c r="Q5590" t="s">
        <v>17079</v>
      </c>
      <c r="R5590" t="s">
        <v>47090</v>
      </c>
      <c r="S5590" t="s">
        <v>17080</v>
      </c>
      <c r="T5590" t="s">
        <v>17081</v>
      </c>
      <c r="U5590" t="s">
        <v>32</v>
      </c>
      <c r="V5590" t="s">
        <v>40</v>
      </c>
    </row>
    <row r="5591" spans="1:22" x14ac:dyDescent="0.2">
      <c r="A5591" t="s">
        <v>16484</v>
      </c>
      <c r="B5591" t="s">
        <v>16485</v>
      </c>
      <c r="C5591" t="s">
        <v>16486</v>
      </c>
      <c r="D5591" t="s">
        <v>16487</v>
      </c>
      <c r="E5591" t="s">
        <v>16488</v>
      </c>
      <c r="F5591" t="s">
        <v>16489</v>
      </c>
      <c r="G5591" t="s">
        <v>16490</v>
      </c>
      <c r="H5591" t="s">
        <v>16936</v>
      </c>
      <c r="I5591" t="s">
        <v>16937</v>
      </c>
      <c r="J5591" t="s">
        <v>16938</v>
      </c>
      <c r="K5591" t="s">
        <v>28</v>
      </c>
      <c r="L5591" t="s">
        <v>28</v>
      </c>
      <c r="M5591" t="s">
        <v>28</v>
      </c>
      <c r="N5591" t="s">
        <v>16984</v>
      </c>
      <c r="O5591" t="s">
        <v>16985</v>
      </c>
      <c r="P5591" t="s">
        <v>16986</v>
      </c>
      <c r="Q5591" t="s">
        <v>17082</v>
      </c>
      <c r="R5591" t="s">
        <v>47091</v>
      </c>
      <c r="S5591" t="s">
        <v>17083</v>
      </c>
      <c r="T5591" t="s">
        <v>17084</v>
      </c>
      <c r="U5591" t="s">
        <v>32</v>
      </c>
      <c r="V5591" t="s">
        <v>40</v>
      </c>
    </row>
    <row r="5592" spans="1:22" x14ac:dyDescent="0.2">
      <c r="A5592" t="s">
        <v>16484</v>
      </c>
      <c r="B5592" t="s">
        <v>16485</v>
      </c>
      <c r="C5592" t="s">
        <v>16486</v>
      </c>
      <c r="D5592" t="s">
        <v>16487</v>
      </c>
      <c r="E5592" t="s">
        <v>16488</v>
      </c>
      <c r="F5592" t="s">
        <v>16489</v>
      </c>
      <c r="G5592" t="s">
        <v>16490</v>
      </c>
      <c r="H5592" t="s">
        <v>16936</v>
      </c>
      <c r="I5592" t="s">
        <v>16937</v>
      </c>
      <c r="J5592" t="s">
        <v>16938</v>
      </c>
      <c r="K5592" t="s">
        <v>28</v>
      </c>
      <c r="L5592" t="s">
        <v>28</v>
      </c>
      <c r="M5592" t="s">
        <v>28</v>
      </c>
      <c r="N5592" t="s">
        <v>16984</v>
      </c>
      <c r="O5592" t="s">
        <v>16985</v>
      </c>
      <c r="P5592" t="s">
        <v>16986</v>
      </c>
      <c r="Q5592" t="s">
        <v>17085</v>
      </c>
      <c r="R5592" t="s">
        <v>47092</v>
      </c>
      <c r="S5592" t="s">
        <v>17086</v>
      </c>
      <c r="T5592" t="s">
        <v>17087</v>
      </c>
      <c r="U5592" t="s">
        <v>32</v>
      </c>
      <c r="V5592" t="s">
        <v>40</v>
      </c>
    </row>
    <row r="5593" spans="1:22" x14ac:dyDescent="0.2">
      <c r="A5593" t="s">
        <v>16484</v>
      </c>
      <c r="B5593" t="s">
        <v>16485</v>
      </c>
      <c r="C5593" t="s">
        <v>16486</v>
      </c>
      <c r="D5593" t="s">
        <v>16487</v>
      </c>
      <c r="E5593" t="s">
        <v>16488</v>
      </c>
      <c r="F5593" t="s">
        <v>16489</v>
      </c>
      <c r="G5593" t="s">
        <v>16490</v>
      </c>
      <c r="H5593" t="s">
        <v>16936</v>
      </c>
      <c r="I5593" t="s">
        <v>16937</v>
      </c>
      <c r="J5593" t="s">
        <v>16938</v>
      </c>
      <c r="K5593" t="s">
        <v>28</v>
      </c>
      <c r="L5593" t="s">
        <v>28</v>
      </c>
      <c r="M5593" t="s">
        <v>28</v>
      </c>
      <c r="N5593" t="s">
        <v>16984</v>
      </c>
      <c r="O5593" t="s">
        <v>16985</v>
      </c>
      <c r="P5593" t="s">
        <v>16986</v>
      </c>
      <c r="Q5593" t="s">
        <v>17088</v>
      </c>
      <c r="R5593" t="s">
        <v>47093</v>
      </c>
      <c r="S5593" t="s">
        <v>17089</v>
      </c>
      <c r="T5593" t="s">
        <v>17090</v>
      </c>
      <c r="U5593" t="s">
        <v>32</v>
      </c>
      <c r="V5593" t="s">
        <v>40</v>
      </c>
    </row>
    <row r="5594" spans="1:22" x14ac:dyDescent="0.2">
      <c r="A5594" t="s">
        <v>16484</v>
      </c>
      <c r="B5594" t="s">
        <v>16485</v>
      </c>
      <c r="C5594" t="s">
        <v>16486</v>
      </c>
      <c r="D5594" t="s">
        <v>16487</v>
      </c>
      <c r="E5594" t="s">
        <v>16488</v>
      </c>
      <c r="F5594" t="s">
        <v>16489</v>
      </c>
      <c r="G5594" t="s">
        <v>16490</v>
      </c>
      <c r="H5594" t="s">
        <v>16936</v>
      </c>
      <c r="I5594" t="s">
        <v>16937</v>
      </c>
      <c r="J5594" t="s">
        <v>16938</v>
      </c>
      <c r="K5594" t="s">
        <v>28</v>
      </c>
      <c r="L5594" t="s">
        <v>28</v>
      </c>
      <c r="M5594" t="s">
        <v>28</v>
      </c>
      <c r="N5594" t="s">
        <v>16984</v>
      </c>
      <c r="O5594" t="s">
        <v>16985</v>
      </c>
      <c r="P5594" t="s">
        <v>16986</v>
      </c>
      <c r="Q5594" t="s">
        <v>17091</v>
      </c>
      <c r="R5594" t="s">
        <v>47094</v>
      </c>
      <c r="S5594" t="s">
        <v>17092</v>
      </c>
      <c r="T5594" t="s">
        <v>17093</v>
      </c>
      <c r="U5594" t="s">
        <v>32</v>
      </c>
      <c r="V5594" t="s">
        <v>40</v>
      </c>
    </row>
    <row r="5595" spans="1:22" x14ac:dyDescent="0.2">
      <c r="A5595" t="s">
        <v>16484</v>
      </c>
      <c r="B5595" t="s">
        <v>16485</v>
      </c>
      <c r="C5595" t="s">
        <v>16486</v>
      </c>
      <c r="D5595" t="s">
        <v>16487</v>
      </c>
      <c r="E5595" t="s">
        <v>16488</v>
      </c>
      <c r="F5595" t="s">
        <v>16489</v>
      </c>
      <c r="G5595" t="s">
        <v>16490</v>
      </c>
      <c r="H5595" t="s">
        <v>16936</v>
      </c>
      <c r="I5595" t="s">
        <v>16937</v>
      </c>
      <c r="J5595" t="s">
        <v>16938</v>
      </c>
      <c r="K5595" t="s">
        <v>28</v>
      </c>
      <c r="L5595" t="s">
        <v>28</v>
      </c>
      <c r="M5595" t="s">
        <v>28</v>
      </c>
      <c r="N5595" t="s">
        <v>16984</v>
      </c>
      <c r="O5595" t="s">
        <v>16985</v>
      </c>
      <c r="P5595" t="s">
        <v>16986</v>
      </c>
      <c r="Q5595" t="s">
        <v>17094</v>
      </c>
      <c r="R5595" t="s">
        <v>47095</v>
      </c>
      <c r="S5595" t="s">
        <v>17095</v>
      </c>
      <c r="T5595" t="s">
        <v>17096</v>
      </c>
      <c r="U5595" t="s">
        <v>32</v>
      </c>
      <c r="V5595" t="s">
        <v>40</v>
      </c>
    </row>
    <row r="5596" spans="1:22" x14ac:dyDescent="0.2">
      <c r="A5596" t="s">
        <v>16484</v>
      </c>
      <c r="B5596" t="s">
        <v>16485</v>
      </c>
      <c r="C5596" t="s">
        <v>16486</v>
      </c>
      <c r="D5596" t="s">
        <v>16487</v>
      </c>
      <c r="E5596" t="s">
        <v>16488</v>
      </c>
      <c r="F5596" t="s">
        <v>16489</v>
      </c>
      <c r="G5596" t="s">
        <v>16490</v>
      </c>
      <c r="H5596" t="s">
        <v>16936</v>
      </c>
      <c r="I5596" t="s">
        <v>16937</v>
      </c>
      <c r="J5596" t="s">
        <v>16938</v>
      </c>
      <c r="K5596" t="s">
        <v>28</v>
      </c>
      <c r="L5596" t="s">
        <v>28</v>
      </c>
      <c r="M5596" t="s">
        <v>28</v>
      </c>
      <c r="N5596" t="s">
        <v>16984</v>
      </c>
      <c r="O5596" t="s">
        <v>16985</v>
      </c>
      <c r="P5596" t="s">
        <v>16986</v>
      </c>
      <c r="Q5596" t="s">
        <v>17097</v>
      </c>
      <c r="R5596" t="s">
        <v>47096</v>
      </c>
      <c r="S5596" t="s">
        <v>17098</v>
      </c>
      <c r="T5596" t="s">
        <v>17099</v>
      </c>
      <c r="U5596" t="s">
        <v>32</v>
      </c>
      <c r="V5596" t="s">
        <v>40</v>
      </c>
    </row>
    <row r="5597" spans="1:22" x14ac:dyDescent="0.2">
      <c r="A5597" t="s">
        <v>16484</v>
      </c>
      <c r="B5597" t="s">
        <v>16485</v>
      </c>
      <c r="C5597" t="s">
        <v>16486</v>
      </c>
      <c r="D5597" t="s">
        <v>16487</v>
      </c>
      <c r="E5597" t="s">
        <v>16488</v>
      </c>
      <c r="F5597" t="s">
        <v>16489</v>
      </c>
      <c r="G5597" t="s">
        <v>16490</v>
      </c>
      <c r="H5597" t="s">
        <v>16936</v>
      </c>
      <c r="I5597" t="s">
        <v>16937</v>
      </c>
      <c r="J5597" t="s">
        <v>16938</v>
      </c>
      <c r="K5597" t="s">
        <v>28</v>
      </c>
      <c r="L5597" t="s">
        <v>28</v>
      </c>
      <c r="M5597" t="s">
        <v>28</v>
      </c>
      <c r="N5597" t="s">
        <v>16984</v>
      </c>
      <c r="O5597" t="s">
        <v>16985</v>
      </c>
      <c r="P5597" t="s">
        <v>16986</v>
      </c>
      <c r="Q5597" t="s">
        <v>17100</v>
      </c>
      <c r="R5597" t="s">
        <v>47097</v>
      </c>
      <c r="S5597" t="s">
        <v>17101</v>
      </c>
      <c r="T5597" t="s">
        <v>17102</v>
      </c>
      <c r="U5597" t="s">
        <v>32</v>
      </c>
      <c r="V5597" t="s">
        <v>40</v>
      </c>
    </row>
    <row r="5598" spans="1:22" x14ac:dyDescent="0.2">
      <c r="A5598" t="s">
        <v>16484</v>
      </c>
      <c r="B5598" t="s">
        <v>16485</v>
      </c>
      <c r="C5598" t="s">
        <v>16486</v>
      </c>
      <c r="D5598" t="s">
        <v>16487</v>
      </c>
      <c r="E5598" t="s">
        <v>16488</v>
      </c>
      <c r="F5598" t="s">
        <v>16489</v>
      </c>
      <c r="G5598" t="s">
        <v>16490</v>
      </c>
      <c r="H5598" t="s">
        <v>16936</v>
      </c>
      <c r="I5598" t="s">
        <v>16937</v>
      </c>
      <c r="J5598" t="s">
        <v>16938</v>
      </c>
      <c r="K5598" t="s">
        <v>28</v>
      </c>
      <c r="L5598" t="s">
        <v>28</v>
      </c>
      <c r="M5598" t="s">
        <v>28</v>
      </c>
      <c r="N5598" t="s">
        <v>16984</v>
      </c>
      <c r="O5598" t="s">
        <v>16985</v>
      </c>
      <c r="P5598" t="s">
        <v>16986</v>
      </c>
      <c r="Q5598" t="s">
        <v>17103</v>
      </c>
      <c r="R5598" t="s">
        <v>47098</v>
      </c>
      <c r="S5598" t="s">
        <v>17104</v>
      </c>
      <c r="T5598" t="s">
        <v>17105</v>
      </c>
      <c r="U5598" t="s">
        <v>32</v>
      </c>
      <c r="V5598" t="s">
        <v>40</v>
      </c>
    </row>
    <row r="5599" spans="1:22" x14ac:dyDescent="0.2">
      <c r="A5599" t="s">
        <v>16484</v>
      </c>
      <c r="B5599" t="s">
        <v>16485</v>
      </c>
      <c r="C5599" t="s">
        <v>16486</v>
      </c>
      <c r="D5599" t="s">
        <v>16487</v>
      </c>
      <c r="E5599" t="s">
        <v>16488</v>
      </c>
      <c r="F5599" t="s">
        <v>16489</v>
      </c>
      <c r="G5599" t="s">
        <v>16490</v>
      </c>
      <c r="H5599" t="s">
        <v>16936</v>
      </c>
      <c r="I5599" t="s">
        <v>16937</v>
      </c>
      <c r="J5599" t="s">
        <v>16938</v>
      </c>
      <c r="K5599" t="s">
        <v>28</v>
      </c>
      <c r="L5599" t="s">
        <v>28</v>
      </c>
      <c r="M5599" t="s">
        <v>28</v>
      </c>
      <c r="N5599" t="s">
        <v>16984</v>
      </c>
      <c r="O5599" t="s">
        <v>16985</v>
      </c>
      <c r="P5599" t="s">
        <v>16986</v>
      </c>
      <c r="Q5599" t="s">
        <v>17106</v>
      </c>
      <c r="R5599" t="s">
        <v>47099</v>
      </c>
      <c r="S5599" t="s">
        <v>17107</v>
      </c>
      <c r="T5599" t="s">
        <v>17108</v>
      </c>
      <c r="U5599" t="s">
        <v>32</v>
      </c>
      <c r="V5599" t="s">
        <v>40</v>
      </c>
    </row>
    <row r="5600" spans="1:22" x14ac:dyDescent="0.2">
      <c r="A5600" t="s">
        <v>16484</v>
      </c>
      <c r="B5600" t="s">
        <v>16485</v>
      </c>
      <c r="C5600" t="s">
        <v>16486</v>
      </c>
      <c r="D5600" t="s">
        <v>16487</v>
      </c>
      <c r="E5600" t="s">
        <v>16488</v>
      </c>
      <c r="F5600" t="s">
        <v>16489</v>
      </c>
      <c r="G5600" t="s">
        <v>16490</v>
      </c>
      <c r="H5600" t="s">
        <v>16936</v>
      </c>
      <c r="I5600" t="s">
        <v>16937</v>
      </c>
      <c r="J5600" t="s">
        <v>16938</v>
      </c>
      <c r="K5600" t="s">
        <v>28</v>
      </c>
      <c r="L5600" t="s">
        <v>28</v>
      </c>
      <c r="M5600" t="s">
        <v>28</v>
      </c>
      <c r="N5600" t="s">
        <v>16984</v>
      </c>
      <c r="O5600" t="s">
        <v>16985</v>
      </c>
      <c r="P5600" t="s">
        <v>16986</v>
      </c>
      <c r="Q5600" t="s">
        <v>17109</v>
      </c>
      <c r="R5600" t="s">
        <v>47100</v>
      </c>
      <c r="S5600" t="s">
        <v>17110</v>
      </c>
      <c r="T5600" t="s">
        <v>17111</v>
      </c>
      <c r="U5600" t="s">
        <v>32</v>
      </c>
      <c r="V5600" t="s">
        <v>40</v>
      </c>
    </row>
    <row r="5601" spans="1:22" x14ac:dyDescent="0.2">
      <c r="A5601" t="s">
        <v>16484</v>
      </c>
      <c r="B5601" t="s">
        <v>16485</v>
      </c>
      <c r="C5601" t="s">
        <v>16486</v>
      </c>
      <c r="D5601" t="s">
        <v>16487</v>
      </c>
      <c r="E5601" t="s">
        <v>16488</v>
      </c>
      <c r="F5601" t="s">
        <v>16489</v>
      </c>
      <c r="G5601" t="s">
        <v>16490</v>
      </c>
      <c r="H5601" t="s">
        <v>16936</v>
      </c>
      <c r="I5601" t="s">
        <v>16937</v>
      </c>
      <c r="J5601" t="s">
        <v>16938</v>
      </c>
      <c r="K5601" t="s">
        <v>28</v>
      </c>
      <c r="L5601" t="s">
        <v>28</v>
      </c>
      <c r="M5601" t="s">
        <v>28</v>
      </c>
      <c r="N5601" t="s">
        <v>16984</v>
      </c>
      <c r="O5601" t="s">
        <v>16985</v>
      </c>
      <c r="P5601" t="s">
        <v>16986</v>
      </c>
      <c r="Q5601" t="s">
        <v>17112</v>
      </c>
      <c r="R5601" t="s">
        <v>47101</v>
      </c>
      <c r="S5601" t="s">
        <v>17113</v>
      </c>
      <c r="T5601" t="s">
        <v>17114</v>
      </c>
      <c r="U5601" t="s">
        <v>32</v>
      </c>
      <c r="V5601" t="s">
        <v>40</v>
      </c>
    </row>
    <row r="5602" spans="1:22" x14ac:dyDescent="0.2">
      <c r="A5602" t="s">
        <v>16484</v>
      </c>
      <c r="B5602" t="s">
        <v>16485</v>
      </c>
      <c r="C5602" t="s">
        <v>16486</v>
      </c>
      <c r="D5602" t="s">
        <v>16487</v>
      </c>
      <c r="E5602" t="s">
        <v>16488</v>
      </c>
      <c r="F5602" t="s">
        <v>16489</v>
      </c>
      <c r="G5602" t="s">
        <v>16490</v>
      </c>
      <c r="H5602" t="s">
        <v>16936</v>
      </c>
      <c r="I5602" t="s">
        <v>16937</v>
      </c>
      <c r="J5602" t="s">
        <v>16938</v>
      </c>
      <c r="K5602" t="s">
        <v>28</v>
      </c>
      <c r="L5602" t="s">
        <v>28</v>
      </c>
      <c r="M5602" t="s">
        <v>28</v>
      </c>
      <c r="N5602" t="s">
        <v>16984</v>
      </c>
      <c r="O5602" t="s">
        <v>16985</v>
      </c>
      <c r="P5602" t="s">
        <v>16986</v>
      </c>
      <c r="Q5602" t="s">
        <v>17115</v>
      </c>
      <c r="R5602" t="s">
        <v>47102</v>
      </c>
      <c r="S5602" t="s">
        <v>17116</v>
      </c>
      <c r="T5602" t="s">
        <v>17117</v>
      </c>
      <c r="U5602" t="s">
        <v>32</v>
      </c>
      <c r="V5602" t="s">
        <v>40</v>
      </c>
    </row>
    <row r="5603" spans="1:22" x14ac:dyDescent="0.2">
      <c r="A5603" t="s">
        <v>16484</v>
      </c>
      <c r="B5603" t="s">
        <v>16485</v>
      </c>
      <c r="C5603" t="s">
        <v>16486</v>
      </c>
      <c r="D5603" t="s">
        <v>16487</v>
      </c>
      <c r="E5603" t="s">
        <v>16488</v>
      </c>
      <c r="F5603" t="s">
        <v>16489</v>
      </c>
      <c r="G5603" t="s">
        <v>16490</v>
      </c>
      <c r="H5603" t="s">
        <v>16936</v>
      </c>
      <c r="I5603" t="s">
        <v>16937</v>
      </c>
      <c r="J5603" t="s">
        <v>16938</v>
      </c>
      <c r="K5603" t="s">
        <v>28</v>
      </c>
      <c r="L5603" t="s">
        <v>28</v>
      </c>
      <c r="M5603" t="s">
        <v>28</v>
      </c>
      <c r="N5603" t="s">
        <v>16984</v>
      </c>
      <c r="O5603" t="s">
        <v>16985</v>
      </c>
      <c r="P5603" t="s">
        <v>16986</v>
      </c>
      <c r="Q5603" t="s">
        <v>17118</v>
      </c>
      <c r="R5603" t="s">
        <v>47103</v>
      </c>
      <c r="S5603" t="s">
        <v>17119</v>
      </c>
      <c r="T5603" t="s">
        <v>17120</v>
      </c>
      <c r="U5603" t="s">
        <v>32</v>
      </c>
      <c r="V5603" t="s">
        <v>40</v>
      </c>
    </row>
    <row r="5604" spans="1:22" x14ac:dyDescent="0.2">
      <c r="A5604" t="s">
        <v>16484</v>
      </c>
      <c r="B5604" t="s">
        <v>16485</v>
      </c>
      <c r="C5604" t="s">
        <v>16486</v>
      </c>
      <c r="D5604" t="s">
        <v>16487</v>
      </c>
      <c r="E5604" t="s">
        <v>16488</v>
      </c>
      <c r="F5604" t="s">
        <v>16489</v>
      </c>
      <c r="G5604" t="s">
        <v>16490</v>
      </c>
      <c r="H5604" t="s">
        <v>16936</v>
      </c>
      <c r="I5604" t="s">
        <v>16937</v>
      </c>
      <c r="J5604" t="s">
        <v>16938</v>
      </c>
      <c r="K5604" t="s">
        <v>28</v>
      </c>
      <c r="L5604" t="s">
        <v>28</v>
      </c>
      <c r="M5604" t="s">
        <v>28</v>
      </c>
      <c r="N5604" t="s">
        <v>16984</v>
      </c>
      <c r="O5604" t="s">
        <v>16985</v>
      </c>
      <c r="P5604" t="s">
        <v>16986</v>
      </c>
      <c r="Q5604" t="s">
        <v>17121</v>
      </c>
      <c r="R5604" t="s">
        <v>41602</v>
      </c>
      <c r="S5604" t="s">
        <v>17122</v>
      </c>
      <c r="T5604" t="s">
        <v>17123</v>
      </c>
      <c r="U5604" t="s">
        <v>32</v>
      </c>
      <c r="V5604" t="s">
        <v>40</v>
      </c>
    </row>
    <row r="5605" spans="1:22" x14ac:dyDescent="0.2">
      <c r="A5605" t="s">
        <v>16484</v>
      </c>
      <c r="B5605" t="s">
        <v>16485</v>
      </c>
      <c r="C5605" t="s">
        <v>16486</v>
      </c>
      <c r="D5605" t="s">
        <v>16487</v>
      </c>
      <c r="E5605" t="s">
        <v>16488</v>
      </c>
      <c r="F5605" t="s">
        <v>16489</v>
      </c>
      <c r="G5605" t="s">
        <v>16490</v>
      </c>
      <c r="H5605" t="s">
        <v>16936</v>
      </c>
      <c r="I5605" t="s">
        <v>16937</v>
      </c>
      <c r="J5605" t="s">
        <v>16938</v>
      </c>
      <c r="K5605" t="s">
        <v>28</v>
      </c>
      <c r="L5605" t="s">
        <v>28</v>
      </c>
      <c r="M5605" t="s">
        <v>28</v>
      </c>
      <c r="N5605" t="s">
        <v>16984</v>
      </c>
      <c r="O5605" t="s">
        <v>16985</v>
      </c>
      <c r="P5605" t="s">
        <v>16986</v>
      </c>
      <c r="Q5605" t="s">
        <v>17124</v>
      </c>
      <c r="R5605" t="s">
        <v>47104</v>
      </c>
      <c r="S5605" t="s">
        <v>17125</v>
      </c>
      <c r="T5605" t="s">
        <v>17126</v>
      </c>
      <c r="U5605" t="s">
        <v>32</v>
      </c>
      <c r="V5605" t="s">
        <v>40</v>
      </c>
    </row>
    <row r="5606" spans="1:22" x14ac:dyDescent="0.2">
      <c r="A5606" t="s">
        <v>16484</v>
      </c>
      <c r="B5606" t="s">
        <v>16485</v>
      </c>
      <c r="C5606" t="s">
        <v>16486</v>
      </c>
      <c r="D5606" t="s">
        <v>16487</v>
      </c>
      <c r="E5606" t="s">
        <v>16488</v>
      </c>
      <c r="F5606" t="s">
        <v>16489</v>
      </c>
      <c r="G5606" t="s">
        <v>16490</v>
      </c>
      <c r="H5606" t="s">
        <v>16936</v>
      </c>
      <c r="I5606" t="s">
        <v>16937</v>
      </c>
      <c r="J5606" t="s">
        <v>16938</v>
      </c>
      <c r="K5606" t="s">
        <v>28</v>
      </c>
      <c r="L5606" t="s">
        <v>28</v>
      </c>
      <c r="M5606" t="s">
        <v>28</v>
      </c>
      <c r="N5606" t="s">
        <v>16984</v>
      </c>
      <c r="O5606" t="s">
        <v>16985</v>
      </c>
      <c r="P5606" t="s">
        <v>16986</v>
      </c>
      <c r="Q5606" t="s">
        <v>17127</v>
      </c>
      <c r="R5606" t="s">
        <v>47105</v>
      </c>
      <c r="S5606" t="s">
        <v>17128</v>
      </c>
      <c r="T5606" t="s">
        <v>17129</v>
      </c>
      <c r="U5606" t="s">
        <v>32</v>
      </c>
      <c r="V5606" t="s">
        <v>40</v>
      </c>
    </row>
    <row r="5607" spans="1:22" x14ac:dyDescent="0.2">
      <c r="A5607" t="s">
        <v>16484</v>
      </c>
      <c r="B5607" t="s">
        <v>16485</v>
      </c>
      <c r="C5607" t="s">
        <v>16486</v>
      </c>
      <c r="D5607" t="s">
        <v>16487</v>
      </c>
      <c r="E5607" t="s">
        <v>16488</v>
      </c>
      <c r="F5607" t="s">
        <v>16489</v>
      </c>
      <c r="G5607" t="s">
        <v>16490</v>
      </c>
      <c r="H5607" t="s">
        <v>16936</v>
      </c>
      <c r="I5607" t="s">
        <v>16937</v>
      </c>
      <c r="J5607" t="s">
        <v>16938</v>
      </c>
      <c r="K5607" t="s">
        <v>28</v>
      </c>
      <c r="L5607" t="s">
        <v>28</v>
      </c>
      <c r="M5607" t="s">
        <v>28</v>
      </c>
      <c r="N5607" t="s">
        <v>16984</v>
      </c>
      <c r="O5607" t="s">
        <v>16985</v>
      </c>
      <c r="P5607" t="s">
        <v>16986</v>
      </c>
      <c r="Q5607" t="s">
        <v>17130</v>
      </c>
      <c r="R5607" t="s">
        <v>47106</v>
      </c>
      <c r="S5607" t="s">
        <v>17131</v>
      </c>
      <c r="T5607" t="s">
        <v>17132</v>
      </c>
      <c r="U5607" t="s">
        <v>32</v>
      </c>
      <c r="V5607" t="s">
        <v>40</v>
      </c>
    </row>
    <row r="5608" spans="1:22" x14ac:dyDescent="0.2">
      <c r="A5608" t="s">
        <v>16484</v>
      </c>
      <c r="B5608" t="s">
        <v>16485</v>
      </c>
      <c r="C5608" t="s">
        <v>16486</v>
      </c>
      <c r="D5608" t="s">
        <v>16487</v>
      </c>
      <c r="E5608" t="s">
        <v>16488</v>
      </c>
      <c r="F5608" t="s">
        <v>16489</v>
      </c>
      <c r="G5608" t="s">
        <v>16490</v>
      </c>
      <c r="H5608" t="s">
        <v>16936</v>
      </c>
      <c r="I5608" t="s">
        <v>16937</v>
      </c>
      <c r="J5608" t="s">
        <v>16938</v>
      </c>
      <c r="K5608" t="s">
        <v>28</v>
      </c>
      <c r="L5608" t="s">
        <v>28</v>
      </c>
      <c r="M5608" t="s">
        <v>28</v>
      </c>
      <c r="N5608" t="s">
        <v>16984</v>
      </c>
      <c r="O5608" t="s">
        <v>16985</v>
      </c>
      <c r="P5608" t="s">
        <v>16986</v>
      </c>
      <c r="Q5608" t="s">
        <v>17133</v>
      </c>
      <c r="R5608" t="s">
        <v>47107</v>
      </c>
      <c r="S5608" t="s">
        <v>17134</v>
      </c>
      <c r="T5608" t="s">
        <v>17135</v>
      </c>
      <c r="U5608" t="s">
        <v>32</v>
      </c>
      <c r="V5608" t="s">
        <v>40</v>
      </c>
    </row>
    <row r="5609" spans="1:22" x14ac:dyDescent="0.2">
      <c r="A5609" t="s">
        <v>16484</v>
      </c>
      <c r="B5609" t="s">
        <v>16485</v>
      </c>
      <c r="C5609" t="s">
        <v>16486</v>
      </c>
      <c r="D5609" t="s">
        <v>16487</v>
      </c>
      <c r="E5609" t="s">
        <v>16488</v>
      </c>
      <c r="F5609" t="s">
        <v>16489</v>
      </c>
      <c r="G5609" t="s">
        <v>16490</v>
      </c>
      <c r="H5609" t="s">
        <v>16936</v>
      </c>
      <c r="I5609" t="s">
        <v>16937</v>
      </c>
      <c r="J5609" t="s">
        <v>16938</v>
      </c>
      <c r="K5609" t="s">
        <v>28</v>
      </c>
      <c r="L5609" t="s">
        <v>28</v>
      </c>
      <c r="M5609" t="s">
        <v>28</v>
      </c>
      <c r="N5609" t="s">
        <v>16984</v>
      </c>
      <c r="O5609" t="s">
        <v>16985</v>
      </c>
      <c r="P5609" t="s">
        <v>16986</v>
      </c>
      <c r="Q5609" t="s">
        <v>17136</v>
      </c>
      <c r="R5609" t="s">
        <v>47108</v>
      </c>
      <c r="S5609" t="s">
        <v>17137</v>
      </c>
      <c r="T5609" t="s">
        <v>17138</v>
      </c>
      <c r="U5609" t="s">
        <v>32</v>
      </c>
      <c r="V5609" t="s">
        <v>40</v>
      </c>
    </row>
    <row r="5610" spans="1:22" x14ac:dyDescent="0.2">
      <c r="A5610" t="s">
        <v>16484</v>
      </c>
      <c r="B5610" t="s">
        <v>16485</v>
      </c>
      <c r="C5610" t="s">
        <v>16486</v>
      </c>
      <c r="D5610" t="s">
        <v>16487</v>
      </c>
      <c r="E5610" t="s">
        <v>16488</v>
      </c>
      <c r="F5610" t="s">
        <v>16489</v>
      </c>
      <c r="G5610" t="s">
        <v>16490</v>
      </c>
      <c r="H5610" t="s">
        <v>16936</v>
      </c>
      <c r="I5610" t="s">
        <v>16937</v>
      </c>
      <c r="J5610" t="s">
        <v>16938</v>
      </c>
      <c r="K5610" t="s">
        <v>28</v>
      </c>
      <c r="L5610" t="s">
        <v>28</v>
      </c>
      <c r="M5610" t="s">
        <v>28</v>
      </c>
      <c r="N5610" t="s">
        <v>16984</v>
      </c>
      <c r="O5610" t="s">
        <v>16985</v>
      </c>
      <c r="P5610" t="s">
        <v>16986</v>
      </c>
      <c r="Q5610" t="s">
        <v>17139</v>
      </c>
      <c r="R5610" t="s">
        <v>47109</v>
      </c>
      <c r="S5610" t="s">
        <v>17140</v>
      </c>
      <c r="T5610" t="s">
        <v>17141</v>
      </c>
      <c r="U5610" t="s">
        <v>32</v>
      </c>
      <c r="V5610" t="s">
        <v>40</v>
      </c>
    </row>
    <row r="5611" spans="1:22" x14ac:dyDescent="0.2">
      <c r="A5611" t="s">
        <v>16484</v>
      </c>
      <c r="B5611" t="s">
        <v>16485</v>
      </c>
      <c r="C5611" t="s">
        <v>16486</v>
      </c>
      <c r="D5611" t="s">
        <v>16487</v>
      </c>
      <c r="E5611" t="s">
        <v>16488</v>
      </c>
      <c r="F5611" t="s">
        <v>16489</v>
      </c>
      <c r="G5611" t="s">
        <v>16490</v>
      </c>
      <c r="H5611" t="s">
        <v>16936</v>
      </c>
      <c r="I5611" t="s">
        <v>16937</v>
      </c>
      <c r="J5611" t="s">
        <v>16938</v>
      </c>
      <c r="K5611" t="s">
        <v>28</v>
      </c>
      <c r="L5611" t="s">
        <v>28</v>
      </c>
      <c r="M5611" t="s">
        <v>28</v>
      </c>
      <c r="N5611" t="s">
        <v>16984</v>
      </c>
      <c r="O5611" t="s">
        <v>16985</v>
      </c>
      <c r="P5611" t="s">
        <v>16986</v>
      </c>
      <c r="Q5611" t="s">
        <v>17142</v>
      </c>
      <c r="R5611" t="s">
        <v>47110</v>
      </c>
      <c r="S5611" t="s">
        <v>17143</v>
      </c>
      <c r="T5611" t="s">
        <v>17144</v>
      </c>
      <c r="U5611" t="s">
        <v>32</v>
      </c>
      <c r="V5611" t="s">
        <v>40</v>
      </c>
    </row>
    <row r="5612" spans="1:22" x14ac:dyDescent="0.2">
      <c r="A5612" t="s">
        <v>16484</v>
      </c>
      <c r="B5612" t="s">
        <v>16485</v>
      </c>
      <c r="C5612" t="s">
        <v>16486</v>
      </c>
      <c r="D5612" t="s">
        <v>16487</v>
      </c>
      <c r="E5612" t="s">
        <v>16488</v>
      </c>
      <c r="F5612" t="s">
        <v>16489</v>
      </c>
      <c r="G5612" t="s">
        <v>16490</v>
      </c>
      <c r="H5612" t="s">
        <v>16936</v>
      </c>
      <c r="I5612" t="s">
        <v>16937</v>
      </c>
      <c r="J5612" t="s">
        <v>16938</v>
      </c>
      <c r="K5612" t="s">
        <v>28</v>
      </c>
      <c r="L5612" t="s">
        <v>28</v>
      </c>
      <c r="M5612" t="s">
        <v>28</v>
      </c>
      <c r="N5612" t="s">
        <v>16984</v>
      </c>
      <c r="O5612" t="s">
        <v>16985</v>
      </c>
      <c r="P5612" t="s">
        <v>16986</v>
      </c>
      <c r="Q5612" t="s">
        <v>17145</v>
      </c>
      <c r="R5612" t="s">
        <v>47111</v>
      </c>
      <c r="S5612" t="s">
        <v>17146</v>
      </c>
      <c r="T5612" t="s">
        <v>17147</v>
      </c>
      <c r="U5612" t="s">
        <v>32</v>
      </c>
      <c r="V5612" t="s">
        <v>40</v>
      </c>
    </row>
    <row r="5613" spans="1:22" x14ac:dyDescent="0.2">
      <c r="A5613" t="s">
        <v>16484</v>
      </c>
      <c r="B5613" t="s">
        <v>16485</v>
      </c>
      <c r="C5613" t="s">
        <v>16486</v>
      </c>
      <c r="D5613" t="s">
        <v>16487</v>
      </c>
      <c r="E5613" t="s">
        <v>16488</v>
      </c>
      <c r="F5613" t="s">
        <v>16489</v>
      </c>
      <c r="G5613" t="s">
        <v>16490</v>
      </c>
      <c r="H5613" t="s">
        <v>16936</v>
      </c>
      <c r="I5613" t="s">
        <v>16937</v>
      </c>
      <c r="J5613" t="s">
        <v>16938</v>
      </c>
      <c r="K5613" t="s">
        <v>28</v>
      </c>
      <c r="L5613" t="s">
        <v>28</v>
      </c>
      <c r="M5613" t="s">
        <v>28</v>
      </c>
      <c r="N5613" t="s">
        <v>16984</v>
      </c>
      <c r="O5613" t="s">
        <v>16985</v>
      </c>
      <c r="P5613" t="s">
        <v>16986</v>
      </c>
      <c r="Q5613" t="s">
        <v>17148</v>
      </c>
      <c r="R5613" t="s">
        <v>47112</v>
      </c>
      <c r="S5613" t="s">
        <v>17149</v>
      </c>
      <c r="T5613" t="s">
        <v>17150</v>
      </c>
      <c r="U5613" t="s">
        <v>32</v>
      </c>
      <c r="V5613" t="s">
        <v>40</v>
      </c>
    </row>
    <row r="5614" spans="1:22" x14ac:dyDescent="0.2">
      <c r="A5614" t="s">
        <v>16484</v>
      </c>
      <c r="B5614" t="s">
        <v>16485</v>
      </c>
      <c r="C5614" t="s">
        <v>16486</v>
      </c>
      <c r="D5614" t="s">
        <v>16487</v>
      </c>
      <c r="E5614" t="s">
        <v>16488</v>
      </c>
      <c r="F5614" t="s">
        <v>16489</v>
      </c>
      <c r="G5614" t="s">
        <v>16490</v>
      </c>
      <c r="H5614" t="s">
        <v>16936</v>
      </c>
      <c r="I5614" t="s">
        <v>16937</v>
      </c>
      <c r="J5614" t="s">
        <v>16938</v>
      </c>
      <c r="K5614" t="s">
        <v>28</v>
      </c>
      <c r="L5614" t="s">
        <v>28</v>
      </c>
      <c r="M5614" t="s">
        <v>28</v>
      </c>
      <c r="N5614" t="s">
        <v>16984</v>
      </c>
      <c r="O5614" t="s">
        <v>16985</v>
      </c>
      <c r="P5614" t="s">
        <v>16986</v>
      </c>
      <c r="Q5614" t="s">
        <v>17151</v>
      </c>
      <c r="R5614" t="s">
        <v>47113</v>
      </c>
      <c r="S5614" t="s">
        <v>17152</v>
      </c>
      <c r="T5614" t="s">
        <v>17153</v>
      </c>
      <c r="U5614" t="s">
        <v>32</v>
      </c>
      <c r="V5614" t="s">
        <v>40</v>
      </c>
    </row>
    <row r="5615" spans="1:22" x14ac:dyDescent="0.2">
      <c r="A5615" t="s">
        <v>16484</v>
      </c>
      <c r="B5615" t="s">
        <v>16485</v>
      </c>
      <c r="C5615" t="s">
        <v>16486</v>
      </c>
      <c r="D5615" t="s">
        <v>16487</v>
      </c>
      <c r="E5615" t="s">
        <v>16488</v>
      </c>
      <c r="F5615" t="s">
        <v>16489</v>
      </c>
      <c r="G5615" t="s">
        <v>16490</v>
      </c>
      <c r="H5615" t="s">
        <v>16936</v>
      </c>
      <c r="I5615" t="s">
        <v>16937</v>
      </c>
      <c r="J5615" t="s">
        <v>16938</v>
      </c>
      <c r="K5615" t="s">
        <v>28</v>
      </c>
      <c r="L5615" t="s">
        <v>28</v>
      </c>
      <c r="M5615" t="s">
        <v>28</v>
      </c>
      <c r="N5615" t="s">
        <v>16984</v>
      </c>
      <c r="O5615" t="s">
        <v>16985</v>
      </c>
      <c r="P5615" t="s">
        <v>16986</v>
      </c>
      <c r="Q5615" t="s">
        <v>17154</v>
      </c>
      <c r="R5615" t="s">
        <v>41603</v>
      </c>
      <c r="S5615" t="s">
        <v>17155</v>
      </c>
      <c r="T5615" t="s">
        <v>17156</v>
      </c>
      <c r="U5615" t="s">
        <v>32</v>
      </c>
      <c r="V5615" t="s">
        <v>40</v>
      </c>
    </row>
    <row r="5616" spans="1:22" x14ac:dyDescent="0.2">
      <c r="A5616" t="s">
        <v>16484</v>
      </c>
      <c r="B5616" t="s">
        <v>16485</v>
      </c>
      <c r="C5616" t="s">
        <v>16486</v>
      </c>
      <c r="D5616" t="s">
        <v>16487</v>
      </c>
      <c r="E5616" t="s">
        <v>16488</v>
      </c>
      <c r="F5616" t="s">
        <v>16489</v>
      </c>
      <c r="G5616" t="s">
        <v>16490</v>
      </c>
      <c r="H5616" t="s">
        <v>16936</v>
      </c>
      <c r="I5616" t="s">
        <v>16937</v>
      </c>
      <c r="J5616" t="s">
        <v>16938</v>
      </c>
      <c r="K5616" t="s">
        <v>28</v>
      </c>
      <c r="L5616" t="s">
        <v>28</v>
      </c>
      <c r="M5616" t="s">
        <v>28</v>
      </c>
      <c r="N5616" t="s">
        <v>16984</v>
      </c>
      <c r="O5616" t="s">
        <v>16985</v>
      </c>
      <c r="P5616" t="s">
        <v>16986</v>
      </c>
      <c r="Q5616" t="s">
        <v>17157</v>
      </c>
      <c r="R5616" t="s">
        <v>47114</v>
      </c>
      <c r="S5616" t="s">
        <v>17158</v>
      </c>
      <c r="T5616" t="s">
        <v>17159</v>
      </c>
      <c r="U5616" t="s">
        <v>32</v>
      </c>
      <c r="V5616" t="s">
        <v>40</v>
      </c>
    </row>
    <row r="5617" spans="1:22" x14ac:dyDescent="0.2">
      <c r="A5617" t="s">
        <v>16484</v>
      </c>
      <c r="B5617" t="s">
        <v>16485</v>
      </c>
      <c r="C5617" t="s">
        <v>16486</v>
      </c>
      <c r="D5617" t="s">
        <v>16487</v>
      </c>
      <c r="E5617" t="s">
        <v>16488</v>
      </c>
      <c r="F5617" t="s">
        <v>16489</v>
      </c>
      <c r="G5617" t="s">
        <v>16490</v>
      </c>
      <c r="H5617" t="s">
        <v>16936</v>
      </c>
      <c r="I5617" t="s">
        <v>16937</v>
      </c>
      <c r="J5617" t="s">
        <v>16938</v>
      </c>
      <c r="K5617" t="s">
        <v>28</v>
      </c>
      <c r="L5617" t="s">
        <v>28</v>
      </c>
      <c r="M5617" t="s">
        <v>28</v>
      </c>
      <c r="N5617" t="s">
        <v>16984</v>
      </c>
      <c r="O5617" t="s">
        <v>16985</v>
      </c>
      <c r="P5617" t="s">
        <v>16986</v>
      </c>
      <c r="Q5617" t="s">
        <v>17160</v>
      </c>
      <c r="R5617" t="s">
        <v>47115</v>
      </c>
      <c r="S5617" t="s">
        <v>17161</v>
      </c>
      <c r="T5617" t="s">
        <v>17162</v>
      </c>
      <c r="U5617" t="s">
        <v>32</v>
      </c>
      <c r="V5617" t="s">
        <v>40</v>
      </c>
    </row>
    <row r="5618" spans="1:22" x14ac:dyDescent="0.2">
      <c r="A5618" t="s">
        <v>16484</v>
      </c>
      <c r="B5618" t="s">
        <v>16485</v>
      </c>
      <c r="C5618" t="s">
        <v>16486</v>
      </c>
      <c r="D5618" t="s">
        <v>16487</v>
      </c>
      <c r="E5618" t="s">
        <v>16488</v>
      </c>
      <c r="F5618" t="s">
        <v>16489</v>
      </c>
      <c r="G5618" t="s">
        <v>16490</v>
      </c>
      <c r="H5618" t="s">
        <v>16936</v>
      </c>
      <c r="I5618" t="s">
        <v>16937</v>
      </c>
      <c r="J5618" t="s">
        <v>16938</v>
      </c>
      <c r="K5618" t="s">
        <v>28</v>
      </c>
      <c r="L5618" t="s">
        <v>28</v>
      </c>
      <c r="M5618" t="s">
        <v>28</v>
      </c>
      <c r="N5618" t="s">
        <v>16984</v>
      </c>
      <c r="O5618" t="s">
        <v>16985</v>
      </c>
      <c r="P5618" t="s">
        <v>16986</v>
      </c>
      <c r="Q5618" t="s">
        <v>17163</v>
      </c>
      <c r="R5618" t="s">
        <v>47116</v>
      </c>
      <c r="S5618" t="s">
        <v>17164</v>
      </c>
      <c r="T5618" t="s">
        <v>17165</v>
      </c>
      <c r="U5618" t="s">
        <v>32</v>
      </c>
      <c r="V5618" t="s">
        <v>40</v>
      </c>
    </row>
    <row r="5619" spans="1:22" x14ac:dyDescent="0.2">
      <c r="A5619" t="s">
        <v>16484</v>
      </c>
      <c r="B5619" t="s">
        <v>16485</v>
      </c>
      <c r="C5619" t="s">
        <v>16486</v>
      </c>
      <c r="D5619" t="s">
        <v>16487</v>
      </c>
      <c r="E5619" t="s">
        <v>16488</v>
      </c>
      <c r="F5619" t="s">
        <v>16489</v>
      </c>
      <c r="G5619" t="s">
        <v>16490</v>
      </c>
      <c r="H5619" t="s">
        <v>16936</v>
      </c>
      <c r="I5619" t="s">
        <v>16937</v>
      </c>
      <c r="J5619" t="s">
        <v>16938</v>
      </c>
      <c r="K5619" t="s">
        <v>28</v>
      </c>
      <c r="L5619" t="s">
        <v>28</v>
      </c>
      <c r="M5619" t="s">
        <v>28</v>
      </c>
      <c r="N5619" t="s">
        <v>16984</v>
      </c>
      <c r="O5619" t="s">
        <v>16985</v>
      </c>
      <c r="P5619" t="s">
        <v>16986</v>
      </c>
      <c r="Q5619" t="s">
        <v>17166</v>
      </c>
      <c r="R5619" t="s">
        <v>47117</v>
      </c>
      <c r="S5619" t="s">
        <v>17167</v>
      </c>
      <c r="T5619" t="s">
        <v>17168</v>
      </c>
      <c r="U5619" t="s">
        <v>32</v>
      </c>
      <c r="V5619" t="s">
        <v>40</v>
      </c>
    </row>
    <row r="5620" spans="1:22" x14ac:dyDescent="0.2">
      <c r="A5620" t="s">
        <v>16484</v>
      </c>
      <c r="B5620" t="s">
        <v>16485</v>
      </c>
      <c r="C5620" t="s">
        <v>16486</v>
      </c>
      <c r="D5620" t="s">
        <v>16487</v>
      </c>
      <c r="E5620" t="s">
        <v>16488</v>
      </c>
      <c r="F5620" t="s">
        <v>16489</v>
      </c>
      <c r="G5620" t="s">
        <v>16490</v>
      </c>
      <c r="H5620" t="s">
        <v>16936</v>
      </c>
      <c r="I5620" t="s">
        <v>16937</v>
      </c>
      <c r="J5620" t="s">
        <v>16938</v>
      </c>
      <c r="K5620" t="s">
        <v>28</v>
      </c>
      <c r="L5620" t="s">
        <v>28</v>
      </c>
      <c r="M5620" t="s">
        <v>28</v>
      </c>
      <c r="N5620" t="s">
        <v>16984</v>
      </c>
      <c r="O5620" t="s">
        <v>16985</v>
      </c>
      <c r="P5620" t="s">
        <v>16986</v>
      </c>
      <c r="Q5620" t="s">
        <v>17169</v>
      </c>
      <c r="R5620" t="s">
        <v>47118</v>
      </c>
      <c r="S5620" t="s">
        <v>17170</v>
      </c>
      <c r="T5620" t="s">
        <v>17171</v>
      </c>
      <c r="U5620" t="s">
        <v>32</v>
      </c>
      <c r="V5620" t="s">
        <v>40</v>
      </c>
    </row>
    <row r="5621" spans="1:22" x14ac:dyDescent="0.2">
      <c r="A5621" t="s">
        <v>16484</v>
      </c>
      <c r="B5621" t="s">
        <v>16485</v>
      </c>
      <c r="C5621" t="s">
        <v>16486</v>
      </c>
      <c r="D5621" t="s">
        <v>16487</v>
      </c>
      <c r="E5621" t="s">
        <v>16488</v>
      </c>
      <c r="F5621" t="s">
        <v>16489</v>
      </c>
      <c r="G5621" t="s">
        <v>16490</v>
      </c>
      <c r="H5621" t="s">
        <v>16936</v>
      </c>
      <c r="I5621" t="s">
        <v>16937</v>
      </c>
      <c r="J5621" t="s">
        <v>16938</v>
      </c>
      <c r="K5621" t="s">
        <v>28</v>
      </c>
      <c r="L5621" t="s">
        <v>28</v>
      </c>
      <c r="M5621" t="s">
        <v>28</v>
      </c>
      <c r="N5621" t="s">
        <v>16984</v>
      </c>
      <c r="O5621" t="s">
        <v>16985</v>
      </c>
      <c r="P5621" t="s">
        <v>16986</v>
      </c>
      <c r="Q5621" t="s">
        <v>17172</v>
      </c>
      <c r="R5621" t="s">
        <v>47119</v>
      </c>
      <c r="S5621" t="s">
        <v>17173</v>
      </c>
      <c r="T5621" t="s">
        <v>17174</v>
      </c>
      <c r="U5621" t="s">
        <v>32</v>
      </c>
      <c r="V5621" t="s">
        <v>40</v>
      </c>
    </row>
    <row r="5622" spans="1:22" x14ac:dyDescent="0.2">
      <c r="A5622" t="s">
        <v>16484</v>
      </c>
      <c r="B5622" t="s">
        <v>16485</v>
      </c>
      <c r="C5622" t="s">
        <v>16486</v>
      </c>
      <c r="D5622" t="s">
        <v>16487</v>
      </c>
      <c r="E5622" t="s">
        <v>16488</v>
      </c>
      <c r="F5622" t="s">
        <v>16489</v>
      </c>
      <c r="G5622" t="s">
        <v>16490</v>
      </c>
      <c r="H5622" t="s">
        <v>16936</v>
      </c>
      <c r="I5622" t="s">
        <v>16937</v>
      </c>
      <c r="J5622" t="s">
        <v>16938</v>
      </c>
      <c r="K5622" t="s">
        <v>28</v>
      </c>
      <c r="L5622" t="s">
        <v>28</v>
      </c>
      <c r="M5622" t="s">
        <v>28</v>
      </c>
      <c r="N5622" t="s">
        <v>16984</v>
      </c>
      <c r="O5622" t="s">
        <v>16985</v>
      </c>
      <c r="P5622" t="s">
        <v>16986</v>
      </c>
      <c r="Q5622" t="s">
        <v>17175</v>
      </c>
      <c r="R5622" t="s">
        <v>47120</v>
      </c>
      <c r="S5622" t="s">
        <v>17176</v>
      </c>
      <c r="T5622" t="s">
        <v>17177</v>
      </c>
      <c r="U5622" t="s">
        <v>32</v>
      </c>
      <c r="V5622" t="s">
        <v>40</v>
      </c>
    </row>
    <row r="5623" spans="1:22" x14ac:dyDescent="0.2">
      <c r="A5623" t="s">
        <v>16484</v>
      </c>
      <c r="B5623" t="s">
        <v>16485</v>
      </c>
      <c r="C5623" t="s">
        <v>16486</v>
      </c>
      <c r="D5623" t="s">
        <v>16487</v>
      </c>
      <c r="E5623" t="s">
        <v>16488</v>
      </c>
      <c r="F5623" t="s">
        <v>16489</v>
      </c>
      <c r="G5623" t="s">
        <v>16490</v>
      </c>
      <c r="H5623" t="s">
        <v>16936</v>
      </c>
      <c r="I5623" t="s">
        <v>16937</v>
      </c>
      <c r="J5623" t="s">
        <v>16938</v>
      </c>
      <c r="K5623" t="s">
        <v>28</v>
      </c>
      <c r="L5623" t="s">
        <v>28</v>
      </c>
      <c r="M5623" t="s">
        <v>28</v>
      </c>
      <c r="N5623" t="s">
        <v>16984</v>
      </c>
      <c r="O5623" t="s">
        <v>16985</v>
      </c>
      <c r="P5623" t="s">
        <v>16986</v>
      </c>
      <c r="Q5623" t="s">
        <v>17178</v>
      </c>
      <c r="R5623" t="s">
        <v>47121</v>
      </c>
      <c r="S5623" t="s">
        <v>17179</v>
      </c>
      <c r="T5623" t="s">
        <v>17180</v>
      </c>
      <c r="U5623" t="s">
        <v>32</v>
      </c>
      <c r="V5623" t="s">
        <v>40</v>
      </c>
    </row>
    <row r="5624" spans="1:22" x14ac:dyDescent="0.2">
      <c r="A5624" t="s">
        <v>16484</v>
      </c>
      <c r="B5624" t="s">
        <v>16485</v>
      </c>
      <c r="C5624" t="s">
        <v>16486</v>
      </c>
      <c r="D5624" t="s">
        <v>16487</v>
      </c>
      <c r="E5624" t="s">
        <v>16488</v>
      </c>
      <c r="F5624" t="s">
        <v>16489</v>
      </c>
      <c r="G5624" t="s">
        <v>16490</v>
      </c>
      <c r="H5624" t="s">
        <v>16936</v>
      </c>
      <c r="I5624" t="s">
        <v>16937</v>
      </c>
      <c r="J5624" t="s">
        <v>16938</v>
      </c>
      <c r="K5624" t="s">
        <v>28</v>
      </c>
      <c r="L5624" t="s">
        <v>28</v>
      </c>
      <c r="M5624" t="s">
        <v>28</v>
      </c>
      <c r="N5624" t="s">
        <v>16984</v>
      </c>
      <c r="O5624" t="s">
        <v>16985</v>
      </c>
      <c r="P5624" t="s">
        <v>16986</v>
      </c>
      <c r="Q5624" t="s">
        <v>17181</v>
      </c>
      <c r="R5624" t="s">
        <v>47122</v>
      </c>
      <c r="S5624" t="s">
        <v>17182</v>
      </c>
      <c r="T5624" t="s">
        <v>17183</v>
      </c>
      <c r="U5624" t="s">
        <v>32</v>
      </c>
      <c r="V5624" t="s">
        <v>40</v>
      </c>
    </row>
    <row r="5625" spans="1:22" x14ac:dyDescent="0.2">
      <c r="A5625" t="s">
        <v>16484</v>
      </c>
      <c r="B5625" t="s">
        <v>16485</v>
      </c>
      <c r="C5625" t="s">
        <v>16486</v>
      </c>
      <c r="D5625" t="s">
        <v>16487</v>
      </c>
      <c r="E5625" t="s">
        <v>16488</v>
      </c>
      <c r="F5625" t="s">
        <v>16489</v>
      </c>
      <c r="G5625" t="s">
        <v>16490</v>
      </c>
      <c r="H5625" t="s">
        <v>16936</v>
      </c>
      <c r="I5625" t="s">
        <v>16937</v>
      </c>
      <c r="J5625" t="s">
        <v>16938</v>
      </c>
      <c r="K5625" t="s">
        <v>28</v>
      </c>
      <c r="L5625" t="s">
        <v>28</v>
      </c>
      <c r="M5625" t="s">
        <v>28</v>
      </c>
      <c r="N5625" t="s">
        <v>16984</v>
      </c>
      <c r="O5625" t="s">
        <v>16985</v>
      </c>
      <c r="P5625" t="s">
        <v>16986</v>
      </c>
      <c r="Q5625" t="s">
        <v>17184</v>
      </c>
      <c r="R5625" t="s">
        <v>47123</v>
      </c>
      <c r="S5625" t="s">
        <v>17185</v>
      </c>
      <c r="T5625" t="s">
        <v>17186</v>
      </c>
      <c r="U5625" t="s">
        <v>32</v>
      </c>
      <c r="V5625" t="s">
        <v>40</v>
      </c>
    </row>
    <row r="5626" spans="1:22" x14ac:dyDescent="0.2">
      <c r="A5626" t="s">
        <v>16484</v>
      </c>
      <c r="B5626" t="s">
        <v>16485</v>
      </c>
      <c r="C5626" t="s">
        <v>16486</v>
      </c>
      <c r="D5626" t="s">
        <v>16487</v>
      </c>
      <c r="E5626" t="s">
        <v>16488</v>
      </c>
      <c r="F5626" t="s">
        <v>16489</v>
      </c>
      <c r="G5626" t="s">
        <v>16490</v>
      </c>
      <c r="H5626" t="s">
        <v>16936</v>
      </c>
      <c r="I5626" t="s">
        <v>16937</v>
      </c>
      <c r="J5626" t="s">
        <v>16938</v>
      </c>
      <c r="K5626" t="s">
        <v>28</v>
      </c>
      <c r="L5626" t="s">
        <v>28</v>
      </c>
      <c r="M5626" t="s">
        <v>28</v>
      </c>
      <c r="N5626" t="s">
        <v>16984</v>
      </c>
      <c r="O5626" t="s">
        <v>16985</v>
      </c>
      <c r="P5626" t="s">
        <v>16986</v>
      </c>
      <c r="Q5626" t="s">
        <v>17187</v>
      </c>
      <c r="R5626" t="s">
        <v>41604</v>
      </c>
      <c r="S5626" t="s">
        <v>17188</v>
      </c>
      <c r="T5626" t="s">
        <v>17189</v>
      </c>
      <c r="U5626" t="s">
        <v>32</v>
      </c>
      <c r="V5626" t="s">
        <v>40</v>
      </c>
    </row>
    <row r="5627" spans="1:22" x14ac:dyDescent="0.2">
      <c r="A5627" t="s">
        <v>16484</v>
      </c>
      <c r="B5627" t="s">
        <v>16485</v>
      </c>
      <c r="C5627" t="s">
        <v>16486</v>
      </c>
      <c r="D5627" t="s">
        <v>16487</v>
      </c>
      <c r="E5627" t="s">
        <v>16488</v>
      </c>
      <c r="F5627" t="s">
        <v>16489</v>
      </c>
      <c r="G5627" t="s">
        <v>16490</v>
      </c>
      <c r="H5627" t="s">
        <v>16936</v>
      </c>
      <c r="I5627" t="s">
        <v>16937</v>
      </c>
      <c r="J5627" t="s">
        <v>16938</v>
      </c>
      <c r="K5627" t="s">
        <v>28</v>
      </c>
      <c r="L5627" t="s">
        <v>28</v>
      </c>
      <c r="M5627" t="s">
        <v>28</v>
      </c>
      <c r="N5627" t="s">
        <v>16984</v>
      </c>
      <c r="O5627" t="s">
        <v>16985</v>
      </c>
      <c r="P5627" t="s">
        <v>16986</v>
      </c>
      <c r="Q5627" t="s">
        <v>17190</v>
      </c>
      <c r="R5627" t="s">
        <v>47124</v>
      </c>
      <c r="S5627" t="s">
        <v>17191</v>
      </c>
      <c r="T5627" t="s">
        <v>17192</v>
      </c>
      <c r="U5627" t="s">
        <v>32</v>
      </c>
      <c r="V5627" t="s">
        <v>40</v>
      </c>
    </row>
    <row r="5628" spans="1:22" x14ac:dyDescent="0.2">
      <c r="A5628" t="s">
        <v>16484</v>
      </c>
      <c r="B5628" t="s">
        <v>16485</v>
      </c>
      <c r="C5628" t="s">
        <v>16486</v>
      </c>
      <c r="D5628" t="s">
        <v>16487</v>
      </c>
      <c r="E5628" t="s">
        <v>16488</v>
      </c>
      <c r="F5628" t="s">
        <v>16489</v>
      </c>
      <c r="G5628" t="s">
        <v>16490</v>
      </c>
      <c r="H5628" t="s">
        <v>16936</v>
      </c>
      <c r="I5628" t="s">
        <v>16937</v>
      </c>
      <c r="J5628" t="s">
        <v>16938</v>
      </c>
      <c r="K5628" t="s">
        <v>28</v>
      </c>
      <c r="L5628" t="s">
        <v>28</v>
      </c>
      <c r="M5628" t="s">
        <v>28</v>
      </c>
      <c r="N5628" t="s">
        <v>16984</v>
      </c>
      <c r="O5628" t="s">
        <v>16985</v>
      </c>
      <c r="P5628" t="s">
        <v>16986</v>
      </c>
      <c r="Q5628" t="s">
        <v>17193</v>
      </c>
      <c r="R5628" t="s">
        <v>47125</v>
      </c>
      <c r="S5628" t="s">
        <v>17194</v>
      </c>
      <c r="T5628" t="s">
        <v>17195</v>
      </c>
      <c r="U5628" t="s">
        <v>32</v>
      </c>
      <c r="V5628" t="s">
        <v>40</v>
      </c>
    </row>
    <row r="5629" spans="1:22" x14ac:dyDescent="0.2">
      <c r="A5629" t="s">
        <v>16484</v>
      </c>
      <c r="B5629" t="s">
        <v>16485</v>
      </c>
      <c r="C5629" t="s">
        <v>16486</v>
      </c>
      <c r="D5629" t="s">
        <v>16487</v>
      </c>
      <c r="E5629" t="s">
        <v>16488</v>
      </c>
      <c r="F5629" t="s">
        <v>16489</v>
      </c>
      <c r="G5629" t="s">
        <v>16490</v>
      </c>
      <c r="H5629" t="s">
        <v>16936</v>
      </c>
      <c r="I5629" t="s">
        <v>16937</v>
      </c>
      <c r="J5629" t="s">
        <v>16938</v>
      </c>
      <c r="K5629" t="s">
        <v>28</v>
      </c>
      <c r="L5629" t="s">
        <v>28</v>
      </c>
      <c r="M5629" t="s">
        <v>28</v>
      </c>
      <c r="N5629" t="s">
        <v>16984</v>
      </c>
      <c r="O5629" t="s">
        <v>16985</v>
      </c>
      <c r="P5629" t="s">
        <v>16986</v>
      </c>
      <c r="Q5629" t="s">
        <v>17196</v>
      </c>
      <c r="R5629" t="s">
        <v>47126</v>
      </c>
      <c r="S5629" t="s">
        <v>17197</v>
      </c>
      <c r="T5629" t="s">
        <v>17198</v>
      </c>
      <c r="U5629" t="s">
        <v>32</v>
      </c>
      <c r="V5629" t="s">
        <v>40</v>
      </c>
    </row>
    <row r="5630" spans="1:22" x14ac:dyDescent="0.2">
      <c r="A5630" t="s">
        <v>16484</v>
      </c>
      <c r="B5630" t="s">
        <v>16485</v>
      </c>
      <c r="C5630" t="s">
        <v>16486</v>
      </c>
      <c r="D5630" t="s">
        <v>16487</v>
      </c>
      <c r="E5630" t="s">
        <v>16488</v>
      </c>
      <c r="F5630" t="s">
        <v>16489</v>
      </c>
      <c r="G5630" t="s">
        <v>16490</v>
      </c>
      <c r="H5630" t="s">
        <v>16936</v>
      </c>
      <c r="I5630" t="s">
        <v>16937</v>
      </c>
      <c r="J5630" t="s">
        <v>16938</v>
      </c>
      <c r="K5630" t="s">
        <v>28</v>
      </c>
      <c r="L5630" t="s">
        <v>28</v>
      </c>
      <c r="M5630" t="s">
        <v>28</v>
      </c>
      <c r="N5630" t="s">
        <v>16984</v>
      </c>
      <c r="O5630" t="s">
        <v>16985</v>
      </c>
      <c r="P5630" t="s">
        <v>16986</v>
      </c>
      <c r="Q5630" t="s">
        <v>17199</v>
      </c>
      <c r="R5630" t="s">
        <v>47127</v>
      </c>
      <c r="S5630" t="s">
        <v>17200</v>
      </c>
      <c r="T5630" t="s">
        <v>17201</v>
      </c>
      <c r="U5630" t="s">
        <v>32</v>
      </c>
      <c r="V5630" t="s">
        <v>40</v>
      </c>
    </row>
    <row r="5631" spans="1:22" x14ac:dyDescent="0.2">
      <c r="A5631" t="s">
        <v>16484</v>
      </c>
      <c r="B5631" t="s">
        <v>16485</v>
      </c>
      <c r="C5631" t="s">
        <v>16486</v>
      </c>
      <c r="D5631" t="s">
        <v>16487</v>
      </c>
      <c r="E5631" t="s">
        <v>16488</v>
      </c>
      <c r="F5631" t="s">
        <v>16489</v>
      </c>
      <c r="G5631" t="s">
        <v>16490</v>
      </c>
      <c r="H5631" t="s">
        <v>16936</v>
      </c>
      <c r="I5631" t="s">
        <v>16937</v>
      </c>
      <c r="J5631" t="s">
        <v>16938</v>
      </c>
      <c r="K5631" t="s">
        <v>28</v>
      </c>
      <c r="L5631" t="s">
        <v>28</v>
      </c>
      <c r="M5631" t="s">
        <v>28</v>
      </c>
      <c r="N5631" t="s">
        <v>16984</v>
      </c>
      <c r="O5631" t="s">
        <v>16985</v>
      </c>
      <c r="P5631" t="s">
        <v>16986</v>
      </c>
      <c r="Q5631" t="s">
        <v>17202</v>
      </c>
      <c r="R5631" t="s">
        <v>47128</v>
      </c>
      <c r="S5631" t="s">
        <v>17203</v>
      </c>
      <c r="T5631" t="s">
        <v>17204</v>
      </c>
      <c r="U5631" t="s">
        <v>32</v>
      </c>
      <c r="V5631" t="s">
        <v>40</v>
      </c>
    </row>
    <row r="5632" spans="1:22" x14ac:dyDescent="0.2">
      <c r="A5632" t="s">
        <v>16484</v>
      </c>
      <c r="B5632" t="s">
        <v>16485</v>
      </c>
      <c r="C5632" t="s">
        <v>16486</v>
      </c>
      <c r="D5632" t="s">
        <v>16487</v>
      </c>
      <c r="E5632" t="s">
        <v>16488</v>
      </c>
      <c r="F5632" t="s">
        <v>16489</v>
      </c>
      <c r="G5632" t="s">
        <v>16490</v>
      </c>
      <c r="H5632" t="s">
        <v>16936</v>
      </c>
      <c r="I5632" t="s">
        <v>16937</v>
      </c>
      <c r="J5632" t="s">
        <v>16938</v>
      </c>
      <c r="K5632" t="s">
        <v>28</v>
      </c>
      <c r="L5632" t="s">
        <v>28</v>
      </c>
      <c r="M5632" t="s">
        <v>28</v>
      </c>
      <c r="N5632" t="s">
        <v>16984</v>
      </c>
      <c r="O5632" t="s">
        <v>16985</v>
      </c>
      <c r="P5632" t="s">
        <v>16986</v>
      </c>
      <c r="Q5632" t="s">
        <v>17205</v>
      </c>
      <c r="R5632" t="s">
        <v>47129</v>
      </c>
      <c r="S5632" t="s">
        <v>17206</v>
      </c>
      <c r="T5632" t="s">
        <v>17207</v>
      </c>
      <c r="U5632" t="s">
        <v>32</v>
      </c>
      <c r="V5632" t="s">
        <v>40</v>
      </c>
    </row>
    <row r="5633" spans="1:22" x14ac:dyDescent="0.2">
      <c r="A5633" t="s">
        <v>16484</v>
      </c>
      <c r="B5633" t="s">
        <v>16485</v>
      </c>
      <c r="C5633" t="s">
        <v>16486</v>
      </c>
      <c r="D5633" t="s">
        <v>16487</v>
      </c>
      <c r="E5633" t="s">
        <v>16488</v>
      </c>
      <c r="F5633" t="s">
        <v>16489</v>
      </c>
      <c r="G5633" t="s">
        <v>16490</v>
      </c>
      <c r="H5633" t="s">
        <v>16936</v>
      </c>
      <c r="I5633" t="s">
        <v>16937</v>
      </c>
      <c r="J5633" t="s">
        <v>16938</v>
      </c>
      <c r="K5633" t="s">
        <v>28</v>
      </c>
      <c r="L5633" t="s">
        <v>28</v>
      </c>
      <c r="M5633" t="s">
        <v>28</v>
      </c>
      <c r="N5633" t="s">
        <v>16984</v>
      </c>
      <c r="O5633" t="s">
        <v>16985</v>
      </c>
      <c r="P5633" t="s">
        <v>16986</v>
      </c>
      <c r="Q5633" t="s">
        <v>17208</v>
      </c>
      <c r="R5633" t="s">
        <v>47130</v>
      </c>
      <c r="S5633" t="s">
        <v>17209</v>
      </c>
      <c r="T5633" t="s">
        <v>17210</v>
      </c>
      <c r="U5633" t="s">
        <v>32</v>
      </c>
      <c r="V5633" t="s">
        <v>40</v>
      </c>
    </row>
    <row r="5634" spans="1:22" x14ac:dyDescent="0.2">
      <c r="A5634" t="s">
        <v>16484</v>
      </c>
      <c r="B5634" t="s">
        <v>16485</v>
      </c>
      <c r="C5634" t="s">
        <v>16486</v>
      </c>
      <c r="D5634" t="s">
        <v>16487</v>
      </c>
      <c r="E5634" t="s">
        <v>16488</v>
      </c>
      <c r="F5634" t="s">
        <v>16489</v>
      </c>
      <c r="G5634" t="s">
        <v>16490</v>
      </c>
      <c r="H5634" t="s">
        <v>16936</v>
      </c>
      <c r="I5634" t="s">
        <v>16937</v>
      </c>
      <c r="J5634" t="s">
        <v>16938</v>
      </c>
      <c r="K5634" t="s">
        <v>28</v>
      </c>
      <c r="L5634" t="s">
        <v>28</v>
      </c>
      <c r="M5634" t="s">
        <v>28</v>
      </c>
      <c r="N5634" t="s">
        <v>16984</v>
      </c>
      <c r="O5634" t="s">
        <v>16985</v>
      </c>
      <c r="P5634" t="s">
        <v>16986</v>
      </c>
      <c r="Q5634" t="s">
        <v>17211</v>
      </c>
      <c r="R5634" t="s">
        <v>47131</v>
      </c>
      <c r="S5634" t="s">
        <v>17212</v>
      </c>
      <c r="T5634" t="s">
        <v>17213</v>
      </c>
      <c r="U5634" t="s">
        <v>32</v>
      </c>
      <c r="V5634" t="s">
        <v>40</v>
      </c>
    </row>
    <row r="5635" spans="1:22" x14ac:dyDescent="0.2">
      <c r="A5635" t="s">
        <v>16484</v>
      </c>
      <c r="B5635" t="s">
        <v>16485</v>
      </c>
      <c r="C5635" t="s">
        <v>16486</v>
      </c>
      <c r="D5635" t="s">
        <v>16487</v>
      </c>
      <c r="E5635" t="s">
        <v>16488</v>
      </c>
      <c r="F5635" t="s">
        <v>16489</v>
      </c>
      <c r="G5635" t="s">
        <v>16490</v>
      </c>
      <c r="H5635" t="s">
        <v>16936</v>
      </c>
      <c r="I5635" t="s">
        <v>16937</v>
      </c>
      <c r="J5635" t="s">
        <v>16938</v>
      </c>
      <c r="K5635" t="s">
        <v>28</v>
      </c>
      <c r="L5635" t="s">
        <v>28</v>
      </c>
      <c r="M5635" t="s">
        <v>28</v>
      </c>
      <c r="N5635" t="s">
        <v>16984</v>
      </c>
      <c r="O5635" t="s">
        <v>16985</v>
      </c>
      <c r="P5635" t="s">
        <v>16986</v>
      </c>
      <c r="Q5635" t="s">
        <v>17214</v>
      </c>
      <c r="R5635" t="s">
        <v>47132</v>
      </c>
      <c r="S5635" t="s">
        <v>17215</v>
      </c>
      <c r="T5635" t="s">
        <v>17216</v>
      </c>
      <c r="U5635" t="s">
        <v>32</v>
      </c>
      <c r="V5635" t="s">
        <v>40</v>
      </c>
    </row>
    <row r="5636" spans="1:22" x14ac:dyDescent="0.2">
      <c r="A5636" t="s">
        <v>16484</v>
      </c>
      <c r="B5636" t="s">
        <v>16485</v>
      </c>
      <c r="C5636" t="s">
        <v>16486</v>
      </c>
      <c r="D5636" t="s">
        <v>16487</v>
      </c>
      <c r="E5636" t="s">
        <v>16488</v>
      </c>
      <c r="F5636" t="s">
        <v>16489</v>
      </c>
      <c r="G5636" t="s">
        <v>16490</v>
      </c>
      <c r="H5636" t="s">
        <v>16936</v>
      </c>
      <c r="I5636" t="s">
        <v>16937</v>
      </c>
      <c r="J5636" t="s">
        <v>16938</v>
      </c>
      <c r="K5636" t="s">
        <v>28</v>
      </c>
      <c r="L5636" t="s">
        <v>28</v>
      </c>
      <c r="M5636" t="s">
        <v>28</v>
      </c>
      <c r="N5636" t="s">
        <v>16984</v>
      </c>
      <c r="O5636" t="s">
        <v>16985</v>
      </c>
      <c r="P5636" t="s">
        <v>16986</v>
      </c>
      <c r="Q5636" t="s">
        <v>17217</v>
      </c>
      <c r="R5636" t="s">
        <v>47133</v>
      </c>
      <c r="S5636" t="s">
        <v>17218</v>
      </c>
      <c r="T5636" t="s">
        <v>17219</v>
      </c>
      <c r="U5636" t="s">
        <v>32</v>
      </c>
      <c r="V5636" t="s">
        <v>40</v>
      </c>
    </row>
    <row r="5637" spans="1:22" x14ac:dyDescent="0.2">
      <c r="A5637" t="s">
        <v>16484</v>
      </c>
      <c r="B5637" t="s">
        <v>16485</v>
      </c>
      <c r="C5637" t="s">
        <v>16486</v>
      </c>
      <c r="D5637" t="s">
        <v>16487</v>
      </c>
      <c r="E5637" t="s">
        <v>16488</v>
      </c>
      <c r="F5637" t="s">
        <v>16489</v>
      </c>
      <c r="G5637" t="s">
        <v>16490</v>
      </c>
      <c r="H5637" t="s">
        <v>16936</v>
      </c>
      <c r="I5637" t="s">
        <v>16937</v>
      </c>
      <c r="J5637" t="s">
        <v>16938</v>
      </c>
      <c r="K5637" t="s">
        <v>28</v>
      </c>
      <c r="L5637" t="s">
        <v>28</v>
      </c>
      <c r="M5637" t="s">
        <v>28</v>
      </c>
      <c r="N5637" t="s">
        <v>17220</v>
      </c>
      <c r="O5637" t="s">
        <v>17221</v>
      </c>
      <c r="P5637" t="s">
        <v>17222</v>
      </c>
      <c r="Q5637" t="s">
        <v>17220</v>
      </c>
      <c r="R5637" t="s">
        <v>17220</v>
      </c>
      <c r="S5637" t="s">
        <v>17221</v>
      </c>
      <c r="T5637" t="s">
        <v>17222</v>
      </c>
      <c r="U5637" t="s">
        <v>32</v>
      </c>
      <c r="V5637" t="s">
        <v>28</v>
      </c>
    </row>
    <row r="5638" spans="1:22" x14ac:dyDescent="0.2">
      <c r="A5638" t="s">
        <v>16484</v>
      </c>
      <c r="B5638" t="s">
        <v>16485</v>
      </c>
      <c r="C5638" t="s">
        <v>16486</v>
      </c>
      <c r="D5638" t="s">
        <v>16487</v>
      </c>
      <c r="E5638" t="s">
        <v>16488</v>
      </c>
      <c r="F5638" t="s">
        <v>16489</v>
      </c>
      <c r="G5638" t="s">
        <v>16490</v>
      </c>
      <c r="H5638" t="s">
        <v>16936</v>
      </c>
      <c r="I5638" t="s">
        <v>16937</v>
      </c>
      <c r="J5638" t="s">
        <v>16938</v>
      </c>
      <c r="K5638" t="s">
        <v>28</v>
      </c>
      <c r="L5638" t="s">
        <v>28</v>
      </c>
      <c r="M5638" t="s">
        <v>28</v>
      </c>
      <c r="N5638" t="s">
        <v>17220</v>
      </c>
      <c r="O5638" t="s">
        <v>17221</v>
      </c>
      <c r="P5638" t="s">
        <v>17222</v>
      </c>
      <c r="Q5638" t="s">
        <v>17223</v>
      </c>
      <c r="R5638" t="s">
        <v>41605</v>
      </c>
      <c r="S5638" t="s">
        <v>17224</v>
      </c>
      <c r="T5638" t="s">
        <v>17225</v>
      </c>
      <c r="U5638" t="s">
        <v>32</v>
      </c>
      <c r="V5638" t="s">
        <v>40</v>
      </c>
    </row>
    <row r="5639" spans="1:22" x14ac:dyDescent="0.2">
      <c r="A5639" t="s">
        <v>16484</v>
      </c>
      <c r="B5639" t="s">
        <v>16485</v>
      </c>
      <c r="C5639" t="s">
        <v>16486</v>
      </c>
      <c r="D5639" t="s">
        <v>16487</v>
      </c>
      <c r="E5639" t="s">
        <v>16488</v>
      </c>
      <c r="F5639" t="s">
        <v>16489</v>
      </c>
      <c r="G5639" t="s">
        <v>16490</v>
      </c>
      <c r="H5639" t="s">
        <v>16936</v>
      </c>
      <c r="I5639" t="s">
        <v>16937</v>
      </c>
      <c r="J5639" t="s">
        <v>16938</v>
      </c>
      <c r="K5639" t="s">
        <v>28</v>
      </c>
      <c r="L5639" t="s">
        <v>28</v>
      </c>
      <c r="M5639" t="s">
        <v>28</v>
      </c>
      <c r="N5639" t="s">
        <v>17220</v>
      </c>
      <c r="O5639" t="s">
        <v>17221</v>
      </c>
      <c r="P5639" t="s">
        <v>17222</v>
      </c>
      <c r="Q5639" t="s">
        <v>17226</v>
      </c>
      <c r="R5639" t="s">
        <v>41606</v>
      </c>
      <c r="S5639" t="s">
        <v>17227</v>
      </c>
      <c r="T5639" t="s">
        <v>17228</v>
      </c>
      <c r="U5639" t="s">
        <v>32</v>
      </c>
      <c r="V5639" t="s">
        <v>40</v>
      </c>
    </row>
    <row r="5640" spans="1:22" x14ac:dyDescent="0.2">
      <c r="A5640" t="s">
        <v>16484</v>
      </c>
      <c r="B5640" t="s">
        <v>16485</v>
      </c>
      <c r="C5640" t="s">
        <v>16486</v>
      </c>
      <c r="D5640" t="s">
        <v>16487</v>
      </c>
      <c r="E5640" t="s">
        <v>16488</v>
      </c>
      <c r="F5640" t="s">
        <v>16489</v>
      </c>
      <c r="G5640" t="s">
        <v>16490</v>
      </c>
      <c r="H5640" t="s">
        <v>16936</v>
      </c>
      <c r="I5640" t="s">
        <v>16937</v>
      </c>
      <c r="J5640" t="s">
        <v>16938</v>
      </c>
      <c r="K5640" t="s">
        <v>28</v>
      </c>
      <c r="L5640" t="s">
        <v>28</v>
      </c>
      <c r="M5640" t="s">
        <v>28</v>
      </c>
      <c r="N5640" t="s">
        <v>17220</v>
      </c>
      <c r="O5640" t="s">
        <v>17221</v>
      </c>
      <c r="P5640" t="s">
        <v>17222</v>
      </c>
      <c r="Q5640" t="s">
        <v>17229</v>
      </c>
      <c r="R5640" t="s">
        <v>41607</v>
      </c>
      <c r="S5640" t="s">
        <v>17230</v>
      </c>
      <c r="T5640" t="s">
        <v>17231</v>
      </c>
      <c r="U5640" t="s">
        <v>32</v>
      </c>
      <c r="V5640" t="s">
        <v>40</v>
      </c>
    </row>
    <row r="5641" spans="1:22" x14ac:dyDescent="0.2">
      <c r="A5641" t="s">
        <v>16484</v>
      </c>
      <c r="B5641" t="s">
        <v>16485</v>
      </c>
      <c r="C5641" t="s">
        <v>16486</v>
      </c>
      <c r="D5641" t="s">
        <v>16487</v>
      </c>
      <c r="E5641" t="s">
        <v>16488</v>
      </c>
      <c r="F5641" t="s">
        <v>16489</v>
      </c>
      <c r="G5641" t="s">
        <v>16490</v>
      </c>
      <c r="H5641" t="s">
        <v>16936</v>
      </c>
      <c r="I5641" t="s">
        <v>16937</v>
      </c>
      <c r="J5641" t="s">
        <v>16938</v>
      </c>
      <c r="K5641" t="s">
        <v>28</v>
      </c>
      <c r="L5641" t="s">
        <v>28</v>
      </c>
      <c r="M5641" t="s">
        <v>28</v>
      </c>
      <c r="N5641" t="s">
        <v>17220</v>
      </c>
      <c r="O5641" t="s">
        <v>17221</v>
      </c>
      <c r="P5641" t="s">
        <v>17222</v>
      </c>
      <c r="Q5641" t="s">
        <v>17232</v>
      </c>
      <c r="R5641" t="s">
        <v>41608</v>
      </c>
      <c r="S5641" t="s">
        <v>17233</v>
      </c>
      <c r="T5641" t="s">
        <v>17234</v>
      </c>
      <c r="U5641" t="s">
        <v>32</v>
      </c>
      <c r="V5641" t="s">
        <v>40</v>
      </c>
    </row>
    <row r="5642" spans="1:22" x14ac:dyDescent="0.2">
      <c r="A5642" t="s">
        <v>16484</v>
      </c>
      <c r="B5642" t="s">
        <v>16485</v>
      </c>
      <c r="C5642" t="s">
        <v>16486</v>
      </c>
      <c r="D5642" t="s">
        <v>16487</v>
      </c>
      <c r="E5642" t="s">
        <v>16488</v>
      </c>
      <c r="F5642" t="s">
        <v>16489</v>
      </c>
      <c r="G5642" t="s">
        <v>16490</v>
      </c>
      <c r="H5642" t="s">
        <v>16936</v>
      </c>
      <c r="I5642" t="s">
        <v>16937</v>
      </c>
      <c r="J5642" t="s">
        <v>16938</v>
      </c>
      <c r="K5642" t="s">
        <v>28</v>
      </c>
      <c r="L5642" t="s">
        <v>28</v>
      </c>
      <c r="M5642" t="s">
        <v>28</v>
      </c>
      <c r="N5642" t="s">
        <v>17220</v>
      </c>
      <c r="O5642" t="s">
        <v>17221</v>
      </c>
      <c r="P5642" t="s">
        <v>17222</v>
      </c>
      <c r="Q5642" t="s">
        <v>17235</v>
      </c>
      <c r="R5642" t="s">
        <v>41609</v>
      </c>
      <c r="S5642" t="s">
        <v>17236</v>
      </c>
      <c r="T5642" t="s">
        <v>17237</v>
      </c>
      <c r="U5642" t="s">
        <v>32</v>
      </c>
      <c r="V5642" t="s">
        <v>40</v>
      </c>
    </row>
    <row r="5643" spans="1:22" x14ac:dyDescent="0.2">
      <c r="A5643" t="s">
        <v>16484</v>
      </c>
      <c r="B5643" t="s">
        <v>16485</v>
      </c>
      <c r="C5643" t="s">
        <v>16486</v>
      </c>
      <c r="D5643" t="s">
        <v>16487</v>
      </c>
      <c r="E5643" t="s">
        <v>16488</v>
      </c>
      <c r="F5643" t="s">
        <v>16489</v>
      </c>
      <c r="G5643" t="s">
        <v>16490</v>
      </c>
      <c r="H5643" t="s">
        <v>16936</v>
      </c>
      <c r="I5643" t="s">
        <v>16937</v>
      </c>
      <c r="J5643" t="s">
        <v>16938</v>
      </c>
      <c r="K5643" t="s">
        <v>28</v>
      </c>
      <c r="L5643" t="s">
        <v>28</v>
      </c>
      <c r="M5643" t="s">
        <v>28</v>
      </c>
      <c r="N5643" t="s">
        <v>17220</v>
      </c>
      <c r="O5643" t="s">
        <v>17221</v>
      </c>
      <c r="P5643" t="s">
        <v>17222</v>
      </c>
      <c r="Q5643" t="s">
        <v>17238</v>
      </c>
      <c r="R5643" t="s">
        <v>41610</v>
      </c>
      <c r="S5643" t="s">
        <v>17239</v>
      </c>
      <c r="T5643" t="s">
        <v>17240</v>
      </c>
      <c r="U5643" t="s">
        <v>32</v>
      </c>
      <c r="V5643" t="s">
        <v>40</v>
      </c>
    </row>
    <row r="5644" spans="1:22" x14ac:dyDescent="0.2">
      <c r="A5644" t="s">
        <v>16484</v>
      </c>
      <c r="B5644" t="s">
        <v>16485</v>
      </c>
      <c r="C5644" t="s">
        <v>16486</v>
      </c>
      <c r="D5644" t="s">
        <v>16487</v>
      </c>
      <c r="E5644" t="s">
        <v>16488</v>
      </c>
      <c r="F5644" t="s">
        <v>16489</v>
      </c>
      <c r="G5644" t="s">
        <v>16490</v>
      </c>
      <c r="H5644" t="s">
        <v>16936</v>
      </c>
      <c r="I5644" t="s">
        <v>16937</v>
      </c>
      <c r="J5644" t="s">
        <v>16938</v>
      </c>
      <c r="K5644" t="s">
        <v>28</v>
      </c>
      <c r="L5644" t="s">
        <v>28</v>
      </c>
      <c r="M5644" t="s">
        <v>28</v>
      </c>
      <c r="N5644" t="s">
        <v>17220</v>
      </c>
      <c r="O5644" t="s">
        <v>17221</v>
      </c>
      <c r="P5644" t="s">
        <v>17222</v>
      </c>
      <c r="Q5644" t="s">
        <v>17241</v>
      </c>
      <c r="R5644" t="s">
        <v>41611</v>
      </c>
      <c r="S5644" t="s">
        <v>17242</v>
      </c>
      <c r="T5644" t="s">
        <v>17243</v>
      </c>
      <c r="U5644" t="s">
        <v>32</v>
      </c>
      <c r="V5644" t="s">
        <v>40</v>
      </c>
    </row>
    <row r="5645" spans="1:22" x14ac:dyDescent="0.2">
      <c r="A5645" t="s">
        <v>16484</v>
      </c>
      <c r="B5645" t="s">
        <v>16485</v>
      </c>
      <c r="C5645" t="s">
        <v>16486</v>
      </c>
      <c r="D5645" t="s">
        <v>16487</v>
      </c>
      <c r="E5645" t="s">
        <v>16488</v>
      </c>
      <c r="F5645" t="s">
        <v>16489</v>
      </c>
      <c r="G5645" t="s">
        <v>16490</v>
      </c>
      <c r="H5645" t="s">
        <v>16936</v>
      </c>
      <c r="I5645" t="s">
        <v>16937</v>
      </c>
      <c r="J5645" t="s">
        <v>16938</v>
      </c>
      <c r="K5645" t="s">
        <v>28</v>
      </c>
      <c r="L5645" t="s">
        <v>28</v>
      </c>
      <c r="M5645" t="s">
        <v>28</v>
      </c>
      <c r="N5645" t="s">
        <v>17244</v>
      </c>
      <c r="O5645" t="s">
        <v>17245</v>
      </c>
      <c r="P5645" t="s">
        <v>17246</v>
      </c>
      <c r="Q5645" t="s">
        <v>17244</v>
      </c>
      <c r="R5645" t="s">
        <v>17244</v>
      </c>
      <c r="S5645" t="s">
        <v>17245</v>
      </c>
      <c r="T5645" t="s">
        <v>17246</v>
      </c>
      <c r="U5645" t="s">
        <v>32</v>
      </c>
      <c r="V5645" t="s">
        <v>28</v>
      </c>
    </row>
    <row r="5646" spans="1:22" x14ac:dyDescent="0.2">
      <c r="A5646" t="s">
        <v>16484</v>
      </c>
      <c r="B5646" t="s">
        <v>16485</v>
      </c>
      <c r="C5646" t="s">
        <v>16486</v>
      </c>
      <c r="D5646" t="s">
        <v>16487</v>
      </c>
      <c r="E5646" t="s">
        <v>16488</v>
      </c>
      <c r="F5646" t="s">
        <v>16489</v>
      </c>
      <c r="G5646" t="s">
        <v>16490</v>
      </c>
      <c r="H5646" t="s">
        <v>16936</v>
      </c>
      <c r="I5646" t="s">
        <v>16937</v>
      </c>
      <c r="J5646" t="s">
        <v>16938</v>
      </c>
      <c r="K5646" t="s">
        <v>28</v>
      </c>
      <c r="L5646" t="s">
        <v>28</v>
      </c>
      <c r="M5646" t="s">
        <v>28</v>
      </c>
      <c r="N5646" t="s">
        <v>17244</v>
      </c>
      <c r="O5646" t="s">
        <v>17245</v>
      </c>
      <c r="P5646" t="s">
        <v>17246</v>
      </c>
      <c r="Q5646" t="s">
        <v>17247</v>
      </c>
      <c r="R5646" t="s">
        <v>17244</v>
      </c>
      <c r="S5646" t="s">
        <v>17245</v>
      </c>
      <c r="T5646" t="s">
        <v>17246</v>
      </c>
      <c r="U5646" t="s">
        <v>32</v>
      </c>
      <c r="V5646" t="s">
        <v>40</v>
      </c>
    </row>
    <row r="5647" spans="1:22" x14ac:dyDescent="0.2">
      <c r="A5647" t="s">
        <v>16484</v>
      </c>
      <c r="B5647" t="s">
        <v>16485</v>
      </c>
      <c r="C5647" t="s">
        <v>16486</v>
      </c>
      <c r="D5647" t="s">
        <v>16487</v>
      </c>
      <c r="E5647" t="s">
        <v>16488</v>
      </c>
      <c r="F5647" t="s">
        <v>16489</v>
      </c>
      <c r="G5647" t="s">
        <v>16490</v>
      </c>
      <c r="H5647" t="s">
        <v>16936</v>
      </c>
      <c r="I5647" t="s">
        <v>16937</v>
      </c>
      <c r="J5647" t="s">
        <v>16938</v>
      </c>
      <c r="K5647" t="s">
        <v>28</v>
      </c>
      <c r="L5647" t="s">
        <v>28</v>
      </c>
      <c r="M5647" t="s">
        <v>28</v>
      </c>
      <c r="N5647" t="s">
        <v>17244</v>
      </c>
      <c r="O5647" t="s">
        <v>17245</v>
      </c>
      <c r="P5647" t="s">
        <v>17246</v>
      </c>
      <c r="Q5647" t="s">
        <v>17248</v>
      </c>
      <c r="R5647" t="s">
        <v>47134</v>
      </c>
      <c r="S5647" t="s">
        <v>17249</v>
      </c>
      <c r="T5647" t="s">
        <v>17250</v>
      </c>
      <c r="U5647" t="s">
        <v>32</v>
      </c>
      <c r="V5647" t="s">
        <v>40</v>
      </c>
    </row>
    <row r="5648" spans="1:22" x14ac:dyDescent="0.2">
      <c r="A5648" t="s">
        <v>16484</v>
      </c>
      <c r="B5648" t="s">
        <v>16485</v>
      </c>
      <c r="C5648" t="s">
        <v>16486</v>
      </c>
      <c r="D5648" t="s">
        <v>16487</v>
      </c>
      <c r="E5648" t="s">
        <v>16488</v>
      </c>
      <c r="F5648" t="s">
        <v>16489</v>
      </c>
      <c r="G5648" t="s">
        <v>16490</v>
      </c>
      <c r="H5648" t="s">
        <v>16936</v>
      </c>
      <c r="I5648" t="s">
        <v>16937</v>
      </c>
      <c r="J5648" t="s">
        <v>16938</v>
      </c>
      <c r="K5648" t="s">
        <v>28</v>
      </c>
      <c r="L5648" t="s">
        <v>28</v>
      </c>
      <c r="M5648" t="s">
        <v>28</v>
      </c>
      <c r="N5648" t="s">
        <v>17244</v>
      </c>
      <c r="O5648" t="s">
        <v>17245</v>
      </c>
      <c r="P5648" t="s">
        <v>17246</v>
      </c>
      <c r="Q5648" t="s">
        <v>17251</v>
      </c>
      <c r="R5648" t="s">
        <v>47135</v>
      </c>
      <c r="S5648" t="s">
        <v>17252</v>
      </c>
      <c r="T5648" t="s">
        <v>17253</v>
      </c>
      <c r="U5648" t="s">
        <v>32</v>
      </c>
      <c r="V5648" t="s">
        <v>40</v>
      </c>
    </row>
    <row r="5649" spans="1:22" x14ac:dyDescent="0.2">
      <c r="A5649" t="s">
        <v>16484</v>
      </c>
      <c r="B5649" t="s">
        <v>16485</v>
      </c>
      <c r="C5649" t="s">
        <v>16486</v>
      </c>
      <c r="D5649" t="s">
        <v>16487</v>
      </c>
      <c r="E5649" t="s">
        <v>16488</v>
      </c>
      <c r="F5649" t="s">
        <v>16489</v>
      </c>
      <c r="G5649" t="s">
        <v>16490</v>
      </c>
      <c r="H5649" t="s">
        <v>16936</v>
      </c>
      <c r="I5649" t="s">
        <v>16937</v>
      </c>
      <c r="J5649" t="s">
        <v>16938</v>
      </c>
      <c r="K5649" t="s">
        <v>28</v>
      </c>
      <c r="L5649" t="s">
        <v>28</v>
      </c>
      <c r="M5649" t="s">
        <v>28</v>
      </c>
      <c r="N5649" t="s">
        <v>17244</v>
      </c>
      <c r="O5649" t="s">
        <v>17245</v>
      </c>
      <c r="P5649" t="s">
        <v>17246</v>
      </c>
      <c r="Q5649" t="s">
        <v>17254</v>
      </c>
      <c r="R5649" t="s">
        <v>47136</v>
      </c>
      <c r="S5649" t="s">
        <v>17255</v>
      </c>
      <c r="T5649" t="s">
        <v>17256</v>
      </c>
      <c r="U5649" t="s">
        <v>32</v>
      </c>
      <c r="V5649" t="s">
        <v>40</v>
      </c>
    </row>
    <row r="5650" spans="1:22" x14ac:dyDescent="0.2">
      <c r="A5650" t="s">
        <v>16484</v>
      </c>
      <c r="B5650" t="s">
        <v>16485</v>
      </c>
      <c r="C5650" t="s">
        <v>16486</v>
      </c>
      <c r="D5650" t="s">
        <v>16487</v>
      </c>
      <c r="E5650" t="s">
        <v>16488</v>
      </c>
      <c r="F5650" t="s">
        <v>16489</v>
      </c>
      <c r="G5650" t="s">
        <v>16490</v>
      </c>
      <c r="H5650" t="s">
        <v>16936</v>
      </c>
      <c r="I5650" t="s">
        <v>16937</v>
      </c>
      <c r="J5650" t="s">
        <v>16938</v>
      </c>
      <c r="K5650" t="s">
        <v>28</v>
      </c>
      <c r="L5650" t="s">
        <v>28</v>
      </c>
      <c r="M5650" t="s">
        <v>28</v>
      </c>
      <c r="N5650" t="s">
        <v>17244</v>
      </c>
      <c r="O5650" t="s">
        <v>17245</v>
      </c>
      <c r="P5650" t="s">
        <v>17246</v>
      </c>
      <c r="Q5650" t="s">
        <v>17257</v>
      </c>
      <c r="R5650" t="s">
        <v>47137</v>
      </c>
      <c r="S5650" t="s">
        <v>17258</v>
      </c>
      <c r="T5650" t="s">
        <v>17259</v>
      </c>
      <c r="U5650" t="s">
        <v>32</v>
      </c>
      <c r="V5650" t="s">
        <v>40</v>
      </c>
    </row>
    <row r="5651" spans="1:22" x14ac:dyDescent="0.2">
      <c r="A5651" t="s">
        <v>16484</v>
      </c>
      <c r="B5651" t="s">
        <v>16485</v>
      </c>
      <c r="C5651" t="s">
        <v>16486</v>
      </c>
      <c r="D5651" t="s">
        <v>16487</v>
      </c>
      <c r="E5651" t="s">
        <v>16488</v>
      </c>
      <c r="F5651" t="s">
        <v>16489</v>
      </c>
      <c r="G5651" t="s">
        <v>16490</v>
      </c>
      <c r="H5651" t="s">
        <v>16936</v>
      </c>
      <c r="I5651" t="s">
        <v>16937</v>
      </c>
      <c r="J5651" t="s">
        <v>16938</v>
      </c>
      <c r="K5651" t="s">
        <v>28</v>
      </c>
      <c r="L5651" t="s">
        <v>28</v>
      </c>
      <c r="M5651" t="s">
        <v>28</v>
      </c>
      <c r="N5651" t="s">
        <v>17244</v>
      </c>
      <c r="O5651" t="s">
        <v>17245</v>
      </c>
      <c r="P5651" t="s">
        <v>17246</v>
      </c>
      <c r="Q5651" t="s">
        <v>17260</v>
      </c>
      <c r="R5651" t="s">
        <v>47138</v>
      </c>
      <c r="S5651" t="s">
        <v>17261</v>
      </c>
      <c r="T5651" t="s">
        <v>17262</v>
      </c>
      <c r="U5651" t="s">
        <v>32</v>
      </c>
      <c r="V5651" t="s">
        <v>40</v>
      </c>
    </row>
    <row r="5652" spans="1:22" x14ac:dyDescent="0.2">
      <c r="A5652" t="s">
        <v>16484</v>
      </c>
      <c r="B5652" t="s">
        <v>16485</v>
      </c>
      <c r="C5652" t="s">
        <v>16486</v>
      </c>
      <c r="D5652" t="s">
        <v>16487</v>
      </c>
      <c r="E5652" t="s">
        <v>16488</v>
      </c>
      <c r="F5652" t="s">
        <v>16489</v>
      </c>
      <c r="G5652" t="s">
        <v>16490</v>
      </c>
      <c r="H5652" t="s">
        <v>16936</v>
      </c>
      <c r="I5652" t="s">
        <v>16937</v>
      </c>
      <c r="J5652" t="s">
        <v>16938</v>
      </c>
      <c r="K5652" t="s">
        <v>28</v>
      </c>
      <c r="L5652" t="s">
        <v>28</v>
      </c>
      <c r="M5652" t="s">
        <v>28</v>
      </c>
      <c r="N5652" t="s">
        <v>17244</v>
      </c>
      <c r="O5652" t="s">
        <v>17245</v>
      </c>
      <c r="P5652" t="s">
        <v>17246</v>
      </c>
      <c r="Q5652" t="s">
        <v>17263</v>
      </c>
      <c r="R5652" t="s">
        <v>47139</v>
      </c>
      <c r="S5652" t="s">
        <v>17264</v>
      </c>
      <c r="T5652" t="s">
        <v>17265</v>
      </c>
      <c r="U5652" t="s">
        <v>32</v>
      </c>
      <c r="V5652" t="s">
        <v>40</v>
      </c>
    </row>
    <row r="5653" spans="1:22" x14ac:dyDescent="0.2">
      <c r="A5653" t="s">
        <v>16484</v>
      </c>
      <c r="B5653" t="s">
        <v>16485</v>
      </c>
      <c r="C5653" t="s">
        <v>16486</v>
      </c>
      <c r="D5653" t="s">
        <v>16487</v>
      </c>
      <c r="E5653" t="s">
        <v>16488</v>
      </c>
      <c r="F5653" t="s">
        <v>16489</v>
      </c>
      <c r="G5653" t="s">
        <v>16490</v>
      </c>
      <c r="H5653" t="s">
        <v>16936</v>
      </c>
      <c r="I5653" t="s">
        <v>16937</v>
      </c>
      <c r="J5653" t="s">
        <v>16938</v>
      </c>
      <c r="K5653" t="s">
        <v>28</v>
      </c>
      <c r="L5653" t="s">
        <v>28</v>
      </c>
      <c r="M5653" t="s">
        <v>28</v>
      </c>
      <c r="N5653" t="s">
        <v>17244</v>
      </c>
      <c r="O5653" t="s">
        <v>17245</v>
      </c>
      <c r="P5653" t="s">
        <v>17246</v>
      </c>
      <c r="Q5653" t="s">
        <v>17266</v>
      </c>
      <c r="R5653" t="s">
        <v>47140</v>
      </c>
      <c r="S5653" t="s">
        <v>17267</v>
      </c>
      <c r="T5653" t="s">
        <v>17268</v>
      </c>
      <c r="U5653" t="s">
        <v>32</v>
      </c>
      <c r="V5653" t="s">
        <v>40</v>
      </c>
    </row>
    <row r="5654" spans="1:22" x14ac:dyDescent="0.2">
      <c r="A5654" t="s">
        <v>16484</v>
      </c>
      <c r="B5654" t="s">
        <v>16485</v>
      </c>
      <c r="C5654" t="s">
        <v>16486</v>
      </c>
      <c r="D5654" t="s">
        <v>16487</v>
      </c>
      <c r="E5654" t="s">
        <v>16488</v>
      </c>
      <c r="F5654" t="s">
        <v>16489</v>
      </c>
      <c r="G5654" t="s">
        <v>16490</v>
      </c>
      <c r="H5654" t="s">
        <v>16936</v>
      </c>
      <c r="I5654" t="s">
        <v>16937</v>
      </c>
      <c r="J5654" t="s">
        <v>16938</v>
      </c>
      <c r="K5654" t="s">
        <v>28</v>
      </c>
      <c r="L5654" t="s">
        <v>28</v>
      </c>
      <c r="M5654" t="s">
        <v>28</v>
      </c>
      <c r="N5654" t="s">
        <v>17244</v>
      </c>
      <c r="O5654" t="s">
        <v>17245</v>
      </c>
      <c r="P5654" t="s">
        <v>17246</v>
      </c>
      <c r="Q5654" t="s">
        <v>17269</v>
      </c>
      <c r="R5654" t="s">
        <v>47141</v>
      </c>
      <c r="S5654" t="s">
        <v>17270</v>
      </c>
      <c r="T5654" t="s">
        <v>17271</v>
      </c>
      <c r="U5654" t="s">
        <v>32</v>
      </c>
      <c r="V5654" t="s">
        <v>40</v>
      </c>
    </row>
    <row r="5655" spans="1:22" x14ac:dyDescent="0.2">
      <c r="A5655" t="s">
        <v>16484</v>
      </c>
      <c r="B5655" t="s">
        <v>16485</v>
      </c>
      <c r="C5655" t="s">
        <v>16486</v>
      </c>
      <c r="D5655" t="s">
        <v>16487</v>
      </c>
      <c r="E5655" t="s">
        <v>16488</v>
      </c>
      <c r="F5655" t="s">
        <v>16489</v>
      </c>
      <c r="G5655" t="s">
        <v>16490</v>
      </c>
      <c r="H5655" t="s">
        <v>16936</v>
      </c>
      <c r="I5655" t="s">
        <v>16937</v>
      </c>
      <c r="J5655" t="s">
        <v>16938</v>
      </c>
      <c r="K5655" t="s">
        <v>28</v>
      </c>
      <c r="L5655" t="s">
        <v>28</v>
      </c>
      <c r="M5655" t="s">
        <v>28</v>
      </c>
      <c r="N5655" t="s">
        <v>17244</v>
      </c>
      <c r="O5655" t="s">
        <v>17245</v>
      </c>
      <c r="P5655" t="s">
        <v>17246</v>
      </c>
      <c r="Q5655" t="s">
        <v>17272</v>
      </c>
      <c r="R5655" t="s">
        <v>47142</v>
      </c>
      <c r="S5655" t="s">
        <v>17273</v>
      </c>
      <c r="T5655" t="s">
        <v>17274</v>
      </c>
      <c r="U5655" t="s">
        <v>32</v>
      </c>
      <c r="V5655" t="s">
        <v>40</v>
      </c>
    </row>
    <row r="5656" spans="1:22" x14ac:dyDescent="0.2">
      <c r="A5656" t="s">
        <v>16484</v>
      </c>
      <c r="B5656" t="s">
        <v>16485</v>
      </c>
      <c r="C5656" t="s">
        <v>16486</v>
      </c>
      <c r="D5656" t="s">
        <v>16487</v>
      </c>
      <c r="E5656" t="s">
        <v>16488</v>
      </c>
      <c r="F5656" t="s">
        <v>16489</v>
      </c>
      <c r="G5656" t="s">
        <v>16490</v>
      </c>
      <c r="H5656" t="s">
        <v>16936</v>
      </c>
      <c r="I5656" t="s">
        <v>16937</v>
      </c>
      <c r="J5656" t="s">
        <v>16938</v>
      </c>
      <c r="K5656" t="s">
        <v>28</v>
      </c>
      <c r="L5656" t="s">
        <v>28</v>
      </c>
      <c r="M5656" t="s">
        <v>28</v>
      </c>
      <c r="N5656" t="s">
        <v>17244</v>
      </c>
      <c r="O5656" t="s">
        <v>17245</v>
      </c>
      <c r="P5656" t="s">
        <v>17246</v>
      </c>
      <c r="Q5656" t="s">
        <v>17275</v>
      </c>
      <c r="R5656" t="s">
        <v>47143</v>
      </c>
      <c r="S5656" t="s">
        <v>17276</v>
      </c>
      <c r="T5656" t="s">
        <v>17277</v>
      </c>
      <c r="U5656" t="s">
        <v>32</v>
      </c>
      <c r="V5656" t="s">
        <v>40</v>
      </c>
    </row>
    <row r="5657" spans="1:22" x14ac:dyDescent="0.2">
      <c r="A5657" t="s">
        <v>16484</v>
      </c>
      <c r="B5657" t="s">
        <v>16485</v>
      </c>
      <c r="C5657" t="s">
        <v>16486</v>
      </c>
      <c r="D5657" t="s">
        <v>16487</v>
      </c>
      <c r="E5657" t="s">
        <v>16488</v>
      </c>
      <c r="F5657" t="s">
        <v>16489</v>
      </c>
      <c r="G5657" t="s">
        <v>16490</v>
      </c>
      <c r="H5657" t="s">
        <v>16936</v>
      </c>
      <c r="I5657" t="s">
        <v>16937</v>
      </c>
      <c r="J5657" t="s">
        <v>16938</v>
      </c>
      <c r="K5657" t="s">
        <v>28</v>
      </c>
      <c r="L5657" t="s">
        <v>28</v>
      </c>
      <c r="M5657" t="s">
        <v>28</v>
      </c>
      <c r="N5657" t="s">
        <v>17244</v>
      </c>
      <c r="O5657" t="s">
        <v>17245</v>
      </c>
      <c r="P5657" t="s">
        <v>17246</v>
      </c>
      <c r="Q5657" t="s">
        <v>17278</v>
      </c>
      <c r="R5657" t="s">
        <v>47144</v>
      </c>
      <c r="S5657" t="s">
        <v>17279</v>
      </c>
      <c r="T5657" t="s">
        <v>17280</v>
      </c>
      <c r="U5657" t="s">
        <v>32</v>
      </c>
      <c r="V5657" t="s">
        <v>40</v>
      </c>
    </row>
    <row r="5658" spans="1:22" x14ac:dyDescent="0.2">
      <c r="A5658" t="s">
        <v>16484</v>
      </c>
      <c r="B5658" t="s">
        <v>16485</v>
      </c>
      <c r="C5658" t="s">
        <v>16486</v>
      </c>
      <c r="D5658" t="s">
        <v>16487</v>
      </c>
      <c r="E5658" t="s">
        <v>16488</v>
      </c>
      <c r="F5658" t="s">
        <v>16489</v>
      </c>
      <c r="G5658" t="s">
        <v>16490</v>
      </c>
      <c r="H5658" t="s">
        <v>16936</v>
      </c>
      <c r="I5658" t="s">
        <v>16937</v>
      </c>
      <c r="J5658" t="s">
        <v>16938</v>
      </c>
      <c r="K5658" t="s">
        <v>28</v>
      </c>
      <c r="L5658" t="s">
        <v>28</v>
      </c>
      <c r="M5658" t="s">
        <v>28</v>
      </c>
      <c r="N5658" t="s">
        <v>17244</v>
      </c>
      <c r="O5658" t="s">
        <v>17245</v>
      </c>
      <c r="P5658" t="s">
        <v>17246</v>
      </c>
      <c r="Q5658" t="s">
        <v>17281</v>
      </c>
      <c r="R5658" t="s">
        <v>47145</v>
      </c>
      <c r="S5658" t="s">
        <v>17282</v>
      </c>
      <c r="T5658" t="s">
        <v>17283</v>
      </c>
      <c r="U5658" t="s">
        <v>32</v>
      </c>
      <c r="V5658" t="s">
        <v>40</v>
      </c>
    </row>
    <row r="5659" spans="1:22" x14ac:dyDescent="0.2">
      <c r="A5659" t="s">
        <v>16484</v>
      </c>
      <c r="B5659" t="s">
        <v>16485</v>
      </c>
      <c r="C5659" t="s">
        <v>16486</v>
      </c>
      <c r="D5659" t="s">
        <v>16487</v>
      </c>
      <c r="E5659" t="s">
        <v>16488</v>
      </c>
      <c r="F5659" t="s">
        <v>16489</v>
      </c>
      <c r="G5659" t="s">
        <v>16490</v>
      </c>
      <c r="H5659" t="s">
        <v>16936</v>
      </c>
      <c r="I5659" t="s">
        <v>16937</v>
      </c>
      <c r="J5659" t="s">
        <v>16938</v>
      </c>
      <c r="K5659" t="s">
        <v>28</v>
      </c>
      <c r="L5659" t="s">
        <v>28</v>
      </c>
      <c r="M5659" t="s">
        <v>28</v>
      </c>
      <c r="N5659" t="s">
        <v>17244</v>
      </c>
      <c r="O5659" t="s">
        <v>17245</v>
      </c>
      <c r="P5659" t="s">
        <v>17246</v>
      </c>
      <c r="Q5659" t="s">
        <v>17284</v>
      </c>
      <c r="R5659" t="s">
        <v>47146</v>
      </c>
      <c r="S5659" t="s">
        <v>17285</v>
      </c>
      <c r="T5659" t="s">
        <v>17286</v>
      </c>
      <c r="U5659" t="s">
        <v>32</v>
      </c>
      <c r="V5659" t="s">
        <v>40</v>
      </c>
    </row>
    <row r="5660" spans="1:22" x14ac:dyDescent="0.2">
      <c r="A5660" t="s">
        <v>16484</v>
      </c>
      <c r="B5660" t="s">
        <v>16485</v>
      </c>
      <c r="C5660" t="s">
        <v>16486</v>
      </c>
      <c r="D5660" t="s">
        <v>16487</v>
      </c>
      <c r="E5660" t="s">
        <v>16488</v>
      </c>
      <c r="F5660" t="s">
        <v>16489</v>
      </c>
      <c r="G5660" t="s">
        <v>16490</v>
      </c>
      <c r="H5660" t="s">
        <v>16936</v>
      </c>
      <c r="I5660" t="s">
        <v>16937</v>
      </c>
      <c r="J5660" t="s">
        <v>16938</v>
      </c>
      <c r="K5660" t="s">
        <v>28</v>
      </c>
      <c r="L5660" t="s">
        <v>28</v>
      </c>
      <c r="M5660" t="s">
        <v>28</v>
      </c>
      <c r="N5660" t="s">
        <v>17244</v>
      </c>
      <c r="O5660" t="s">
        <v>17245</v>
      </c>
      <c r="P5660" t="s">
        <v>17246</v>
      </c>
      <c r="Q5660" t="s">
        <v>17287</v>
      </c>
      <c r="R5660" t="s">
        <v>47147</v>
      </c>
      <c r="S5660" t="s">
        <v>17288</v>
      </c>
      <c r="T5660" t="s">
        <v>17289</v>
      </c>
      <c r="U5660" t="s">
        <v>32</v>
      </c>
      <c r="V5660" t="s">
        <v>40</v>
      </c>
    </row>
    <row r="5661" spans="1:22" x14ac:dyDescent="0.2">
      <c r="A5661" t="s">
        <v>16484</v>
      </c>
      <c r="B5661" t="s">
        <v>16485</v>
      </c>
      <c r="C5661" t="s">
        <v>16486</v>
      </c>
      <c r="D5661" t="s">
        <v>16487</v>
      </c>
      <c r="E5661" t="s">
        <v>16488</v>
      </c>
      <c r="F5661" t="s">
        <v>16489</v>
      </c>
      <c r="G5661" t="s">
        <v>16490</v>
      </c>
      <c r="H5661" t="s">
        <v>16936</v>
      </c>
      <c r="I5661" t="s">
        <v>16937</v>
      </c>
      <c r="J5661" t="s">
        <v>16938</v>
      </c>
      <c r="K5661" t="s">
        <v>28</v>
      </c>
      <c r="L5661" t="s">
        <v>28</v>
      </c>
      <c r="M5661" t="s">
        <v>28</v>
      </c>
      <c r="N5661" t="s">
        <v>17244</v>
      </c>
      <c r="O5661" t="s">
        <v>17245</v>
      </c>
      <c r="P5661" t="s">
        <v>17246</v>
      </c>
      <c r="Q5661" t="s">
        <v>17290</v>
      </c>
      <c r="R5661" t="s">
        <v>47148</v>
      </c>
      <c r="S5661" t="s">
        <v>17291</v>
      </c>
      <c r="T5661" t="s">
        <v>17292</v>
      </c>
      <c r="U5661" t="s">
        <v>32</v>
      </c>
      <c r="V5661" t="s">
        <v>40</v>
      </c>
    </row>
    <row r="5662" spans="1:22" x14ac:dyDescent="0.2">
      <c r="A5662" t="s">
        <v>16484</v>
      </c>
      <c r="B5662" t="s">
        <v>16485</v>
      </c>
      <c r="C5662" t="s">
        <v>16486</v>
      </c>
      <c r="D5662" t="s">
        <v>16487</v>
      </c>
      <c r="E5662" t="s">
        <v>16488</v>
      </c>
      <c r="F5662" t="s">
        <v>16489</v>
      </c>
      <c r="G5662" t="s">
        <v>16490</v>
      </c>
      <c r="H5662" t="s">
        <v>16936</v>
      </c>
      <c r="I5662" t="s">
        <v>16937</v>
      </c>
      <c r="J5662" t="s">
        <v>16938</v>
      </c>
      <c r="K5662" t="s">
        <v>28</v>
      </c>
      <c r="L5662" t="s">
        <v>28</v>
      </c>
      <c r="M5662" t="s">
        <v>28</v>
      </c>
      <c r="N5662" t="s">
        <v>17244</v>
      </c>
      <c r="O5662" t="s">
        <v>17245</v>
      </c>
      <c r="P5662" t="s">
        <v>17246</v>
      </c>
      <c r="Q5662" t="s">
        <v>17293</v>
      </c>
      <c r="R5662" t="s">
        <v>47149</v>
      </c>
      <c r="S5662" t="s">
        <v>17294</v>
      </c>
      <c r="T5662" t="s">
        <v>17295</v>
      </c>
      <c r="U5662" t="s">
        <v>32</v>
      </c>
      <c r="V5662" t="s">
        <v>40</v>
      </c>
    </row>
    <row r="5663" spans="1:22" x14ac:dyDescent="0.2">
      <c r="A5663" t="s">
        <v>16484</v>
      </c>
      <c r="B5663" t="s">
        <v>16485</v>
      </c>
      <c r="C5663" t="s">
        <v>16486</v>
      </c>
      <c r="D5663" t="s">
        <v>16487</v>
      </c>
      <c r="E5663" t="s">
        <v>16488</v>
      </c>
      <c r="F5663" t="s">
        <v>16489</v>
      </c>
      <c r="G5663" t="s">
        <v>16490</v>
      </c>
      <c r="H5663" t="s">
        <v>16936</v>
      </c>
      <c r="I5663" t="s">
        <v>16937</v>
      </c>
      <c r="J5663" t="s">
        <v>16938</v>
      </c>
      <c r="K5663" t="s">
        <v>28</v>
      </c>
      <c r="L5663" t="s">
        <v>28</v>
      </c>
      <c r="M5663" t="s">
        <v>28</v>
      </c>
      <c r="N5663" t="s">
        <v>17244</v>
      </c>
      <c r="O5663" t="s">
        <v>17245</v>
      </c>
      <c r="P5663" t="s">
        <v>17246</v>
      </c>
      <c r="Q5663" t="s">
        <v>17296</v>
      </c>
      <c r="R5663" t="s">
        <v>47150</v>
      </c>
      <c r="S5663" t="s">
        <v>17297</v>
      </c>
      <c r="T5663" t="s">
        <v>17298</v>
      </c>
      <c r="U5663" t="s">
        <v>32</v>
      </c>
      <c r="V5663" t="s">
        <v>40</v>
      </c>
    </row>
    <row r="5664" spans="1:22" x14ac:dyDescent="0.2">
      <c r="A5664" t="s">
        <v>16484</v>
      </c>
      <c r="B5664" t="s">
        <v>16485</v>
      </c>
      <c r="C5664" t="s">
        <v>16486</v>
      </c>
      <c r="D5664" t="s">
        <v>16487</v>
      </c>
      <c r="E5664" t="s">
        <v>16488</v>
      </c>
      <c r="F5664" t="s">
        <v>16489</v>
      </c>
      <c r="G5664" t="s">
        <v>16490</v>
      </c>
      <c r="H5664" t="s">
        <v>16936</v>
      </c>
      <c r="I5664" t="s">
        <v>16937</v>
      </c>
      <c r="J5664" t="s">
        <v>16938</v>
      </c>
      <c r="K5664" t="s">
        <v>28</v>
      </c>
      <c r="L5664" t="s">
        <v>28</v>
      </c>
      <c r="M5664" t="s">
        <v>28</v>
      </c>
      <c r="N5664" t="s">
        <v>17244</v>
      </c>
      <c r="O5664" t="s">
        <v>17245</v>
      </c>
      <c r="P5664" t="s">
        <v>17246</v>
      </c>
      <c r="Q5664" t="s">
        <v>17299</v>
      </c>
      <c r="R5664" t="s">
        <v>47151</v>
      </c>
      <c r="S5664" t="s">
        <v>17300</v>
      </c>
      <c r="T5664" t="s">
        <v>17301</v>
      </c>
      <c r="U5664" t="s">
        <v>32</v>
      </c>
      <c r="V5664" t="s">
        <v>40</v>
      </c>
    </row>
    <row r="5665" spans="1:22" x14ac:dyDescent="0.2">
      <c r="A5665" t="s">
        <v>16484</v>
      </c>
      <c r="B5665" t="s">
        <v>16485</v>
      </c>
      <c r="C5665" t="s">
        <v>16486</v>
      </c>
      <c r="D5665" t="s">
        <v>16487</v>
      </c>
      <c r="E5665" t="s">
        <v>16488</v>
      </c>
      <c r="F5665" t="s">
        <v>16489</v>
      </c>
      <c r="G5665" t="s">
        <v>16490</v>
      </c>
      <c r="H5665" t="s">
        <v>16936</v>
      </c>
      <c r="I5665" t="s">
        <v>16937</v>
      </c>
      <c r="J5665" t="s">
        <v>16938</v>
      </c>
      <c r="K5665" t="s">
        <v>28</v>
      </c>
      <c r="L5665" t="s">
        <v>28</v>
      </c>
      <c r="M5665" t="s">
        <v>28</v>
      </c>
      <c r="N5665" t="s">
        <v>17244</v>
      </c>
      <c r="O5665" t="s">
        <v>17245</v>
      </c>
      <c r="P5665" t="s">
        <v>17246</v>
      </c>
      <c r="Q5665" t="s">
        <v>17302</v>
      </c>
      <c r="R5665" t="s">
        <v>47152</v>
      </c>
      <c r="S5665" t="s">
        <v>17303</v>
      </c>
      <c r="T5665" t="s">
        <v>17304</v>
      </c>
      <c r="U5665" t="s">
        <v>32</v>
      </c>
      <c r="V5665" t="s">
        <v>40</v>
      </c>
    </row>
    <row r="5666" spans="1:22" x14ac:dyDescent="0.2">
      <c r="A5666" t="s">
        <v>16484</v>
      </c>
      <c r="B5666" t="s">
        <v>16485</v>
      </c>
      <c r="C5666" t="s">
        <v>16486</v>
      </c>
      <c r="D5666" t="s">
        <v>16487</v>
      </c>
      <c r="E5666" t="s">
        <v>16488</v>
      </c>
      <c r="F5666" t="s">
        <v>16489</v>
      </c>
      <c r="G5666" t="s">
        <v>16490</v>
      </c>
      <c r="H5666" t="s">
        <v>16936</v>
      </c>
      <c r="I5666" t="s">
        <v>16937</v>
      </c>
      <c r="J5666" t="s">
        <v>16938</v>
      </c>
      <c r="K5666" t="s">
        <v>28</v>
      </c>
      <c r="L5666" t="s">
        <v>28</v>
      </c>
      <c r="M5666" t="s">
        <v>28</v>
      </c>
      <c r="N5666" t="s">
        <v>17244</v>
      </c>
      <c r="O5666" t="s">
        <v>17245</v>
      </c>
      <c r="P5666" t="s">
        <v>17246</v>
      </c>
      <c r="Q5666" t="s">
        <v>17305</v>
      </c>
      <c r="R5666" t="s">
        <v>47153</v>
      </c>
      <c r="S5666" t="s">
        <v>17306</v>
      </c>
      <c r="T5666" t="s">
        <v>17307</v>
      </c>
      <c r="U5666" t="s">
        <v>32</v>
      </c>
      <c r="V5666" t="s">
        <v>40</v>
      </c>
    </row>
    <row r="5667" spans="1:22" x14ac:dyDescent="0.2">
      <c r="A5667" t="s">
        <v>16484</v>
      </c>
      <c r="B5667" t="s">
        <v>16485</v>
      </c>
      <c r="C5667" t="s">
        <v>16486</v>
      </c>
      <c r="D5667" t="s">
        <v>16487</v>
      </c>
      <c r="E5667" t="s">
        <v>16488</v>
      </c>
      <c r="F5667" t="s">
        <v>16489</v>
      </c>
      <c r="G5667" t="s">
        <v>16490</v>
      </c>
      <c r="H5667" t="s">
        <v>16936</v>
      </c>
      <c r="I5667" t="s">
        <v>16937</v>
      </c>
      <c r="J5667" t="s">
        <v>16938</v>
      </c>
      <c r="K5667" t="s">
        <v>28</v>
      </c>
      <c r="L5667" t="s">
        <v>28</v>
      </c>
      <c r="M5667" t="s">
        <v>28</v>
      </c>
      <c r="N5667" t="s">
        <v>17244</v>
      </c>
      <c r="O5667" t="s">
        <v>17245</v>
      </c>
      <c r="P5667" t="s">
        <v>17246</v>
      </c>
      <c r="Q5667" t="s">
        <v>17308</v>
      </c>
      <c r="R5667" t="s">
        <v>47154</v>
      </c>
      <c r="S5667" t="s">
        <v>17309</v>
      </c>
      <c r="T5667" t="s">
        <v>17310</v>
      </c>
      <c r="U5667" t="s">
        <v>32</v>
      </c>
      <c r="V5667" t="s">
        <v>40</v>
      </c>
    </row>
    <row r="5668" spans="1:22" x14ac:dyDescent="0.2">
      <c r="A5668" t="s">
        <v>16484</v>
      </c>
      <c r="B5668" t="s">
        <v>16485</v>
      </c>
      <c r="C5668" t="s">
        <v>16486</v>
      </c>
      <c r="D5668" t="s">
        <v>16487</v>
      </c>
      <c r="E5668" t="s">
        <v>16488</v>
      </c>
      <c r="F5668" t="s">
        <v>16489</v>
      </c>
      <c r="G5668" t="s">
        <v>16490</v>
      </c>
      <c r="H5668" t="s">
        <v>16936</v>
      </c>
      <c r="I5668" t="s">
        <v>16937</v>
      </c>
      <c r="J5668" t="s">
        <v>16938</v>
      </c>
      <c r="K5668" t="s">
        <v>28</v>
      </c>
      <c r="L5668" t="s">
        <v>28</v>
      </c>
      <c r="M5668" t="s">
        <v>28</v>
      </c>
      <c r="N5668" t="s">
        <v>17244</v>
      </c>
      <c r="O5668" t="s">
        <v>17245</v>
      </c>
      <c r="P5668" t="s">
        <v>17246</v>
      </c>
      <c r="Q5668" t="s">
        <v>17311</v>
      </c>
      <c r="R5668" t="s">
        <v>47155</v>
      </c>
      <c r="S5668" t="s">
        <v>17312</v>
      </c>
      <c r="T5668" t="s">
        <v>17313</v>
      </c>
      <c r="U5668" t="s">
        <v>32</v>
      </c>
      <c r="V5668" t="s">
        <v>40</v>
      </c>
    </row>
    <row r="5669" spans="1:22" x14ac:dyDescent="0.2">
      <c r="A5669" t="s">
        <v>16484</v>
      </c>
      <c r="B5669" t="s">
        <v>16485</v>
      </c>
      <c r="C5669" t="s">
        <v>16486</v>
      </c>
      <c r="D5669" t="s">
        <v>16487</v>
      </c>
      <c r="E5669" t="s">
        <v>16488</v>
      </c>
      <c r="F5669" t="s">
        <v>16489</v>
      </c>
      <c r="G5669" t="s">
        <v>16490</v>
      </c>
      <c r="H5669" t="s">
        <v>16936</v>
      </c>
      <c r="I5669" t="s">
        <v>16937</v>
      </c>
      <c r="J5669" t="s">
        <v>16938</v>
      </c>
      <c r="K5669" t="s">
        <v>28</v>
      </c>
      <c r="L5669" t="s">
        <v>28</v>
      </c>
      <c r="M5669" t="s">
        <v>28</v>
      </c>
      <c r="N5669" t="s">
        <v>17244</v>
      </c>
      <c r="O5669" t="s">
        <v>17245</v>
      </c>
      <c r="P5669" t="s">
        <v>17246</v>
      </c>
      <c r="Q5669" t="s">
        <v>17314</v>
      </c>
      <c r="R5669" t="s">
        <v>47156</v>
      </c>
      <c r="S5669" t="s">
        <v>17315</v>
      </c>
      <c r="T5669" t="s">
        <v>17316</v>
      </c>
      <c r="U5669" t="s">
        <v>32</v>
      </c>
      <c r="V5669" t="s">
        <v>40</v>
      </c>
    </row>
    <row r="5670" spans="1:22" x14ac:dyDescent="0.2">
      <c r="A5670" t="s">
        <v>16484</v>
      </c>
      <c r="B5670" t="s">
        <v>16485</v>
      </c>
      <c r="C5670" t="s">
        <v>16486</v>
      </c>
      <c r="D5670" t="s">
        <v>16487</v>
      </c>
      <c r="E5670" t="s">
        <v>16488</v>
      </c>
      <c r="F5670" t="s">
        <v>16489</v>
      </c>
      <c r="G5670" t="s">
        <v>16490</v>
      </c>
      <c r="H5670" t="s">
        <v>16936</v>
      </c>
      <c r="I5670" t="s">
        <v>16937</v>
      </c>
      <c r="J5670" t="s">
        <v>16938</v>
      </c>
      <c r="K5670" t="s">
        <v>28</v>
      </c>
      <c r="L5670" t="s">
        <v>28</v>
      </c>
      <c r="M5670" t="s">
        <v>28</v>
      </c>
      <c r="N5670" t="s">
        <v>17244</v>
      </c>
      <c r="O5670" t="s">
        <v>17245</v>
      </c>
      <c r="P5670" t="s">
        <v>17246</v>
      </c>
      <c r="Q5670" t="s">
        <v>17317</v>
      </c>
      <c r="R5670" t="s">
        <v>47157</v>
      </c>
      <c r="S5670" t="s">
        <v>17318</v>
      </c>
      <c r="T5670" t="s">
        <v>17319</v>
      </c>
      <c r="U5670" t="s">
        <v>32</v>
      </c>
      <c r="V5670" t="s">
        <v>40</v>
      </c>
    </row>
    <row r="5671" spans="1:22" x14ac:dyDescent="0.2">
      <c r="A5671" t="s">
        <v>16484</v>
      </c>
      <c r="B5671" t="s">
        <v>16485</v>
      </c>
      <c r="C5671" t="s">
        <v>16486</v>
      </c>
      <c r="D5671" t="s">
        <v>16487</v>
      </c>
      <c r="E5671" t="s">
        <v>16488</v>
      </c>
      <c r="F5671" t="s">
        <v>16489</v>
      </c>
      <c r="G5671" t="s">
        <v>16490</v>
      </c>
      <c r="H5671" t="s">
        <v>16936</v>
      </c>
      <c r="I5671" t="s">
        <v>16937</v>
      </c>
      <c r="J5671" t="s">
        <v>16938</v>
      </c>
      <c r="K5671" t="s">
        <v>28</v>
      </c>
      <c r="L5671" t="s">
        <v>28</v>
      </c>
      <c r="M5671" t="s">
        <v>28</v>
      </c>
      <c r="N5671" t="s">
        <v>17244</v>
      </c>
      <c r="O5671" t="s">
        <v>17245</v>
      </c>
      <c r="P5671" t="s">
        <v>17246</v>
      </c>
      <c r="Q5671" t="s">
        <v>17320</v>
      </c>
      <c r="R5671" t="s">
        <v>47158</v>
      </c>
      <c r="S5671" t="s">
        <v>17321</v>
      </c>
      <c r="T5671" t="s">
        <v>17322</v>
      </c>
      <c r="U5671" t="s">
        <v>32</v>
      </c>
      <c r="V5671" t="s">
        <v>40</v>
      </c>
    </row>
    <row r="5672" spans="1:22" x14ac:dyDescent="0.2">
      <c r="A5672" t="s">
        <v>16484</v>
      </c>
      <c r="B5672" t="s">
        <v>16485</v>
      </c>
      <c r="C5672" t="s">
        <v>16486</v>
      </c>
      <c r="D5672" t="s">
        <v>16487</v>
      </c>
      <c r="E5672" t="s">
        <v>16488</v>
      </c>
      <c r="F5672" t="s">
        <v>16489</v>
      </c>
      <c r="G5672" t="s">
        <v>16490</v>
      </c>
      <c r="H5672" t="s">
        <v>16936</v>
      </c>
      <c r="I5672" t="s">
        <v>16937</v>
      </c>
      <c r="J5672" t="s">
        <v>16938</v>
      </c>
      <c r="K5672" t="s">
        <v>28</v>
      </c>
      <c r="L5672" t="s">
        <v>28</v>
      </c>
      <c r="M5672" t="s">
        <v>28</v>
      </c>
      <c r="N5672" t="s">
        <v>17244</v>
      </c>
      <c r="O5672" t="s">
        <v>17245</v>
      </c>
      <c r="P5672" t="s">
        <v>17246</v>
      </c>
      <c r="Q5672" t="s">
        <v>17323</v>
      </c>
      <c r="R5672" t="s">
        <v>47159</v>
      </c>
      <c r="S5672" t="s">
        <v>17324</v>
      </c>
      <c r="T5672" t="s">
        <v>17325</v>
      </c>
      <c r="U5672" t="s">
        <v>32</v>
      </c>
      <c r="V5672" t="s">
        <v>40</v>
      </c>
    </row>
    <row r="5673" spans="1:22" x14ac:dyDescent="0.2">
      <c r="A5673" t="s">
        <v>16484</v>
      </c>
      <c r="B5673" t="s">
        <v>16485</v>
      </c>
      <c r="C5673" t="s">
        <v>16486</v>
      </c>
      <c r="D5673" t="s">
        <v>16487</v>
      </c>
      <c r="E5673" t="s">
        <v>16488</v>
      </c>
      <c r="F5673" t="s">
        <v>16489</v>
      </c>
      <c r="G5673" t="s">
        <v>16490</v>
      </c>
      <c r="H5673" t="s">
        <v>16936</v>
      </c>
      <c r="I5673" t="s">
        <v>16937</v>
      </c>
      <c r="J5673" t="s">
        <v>16938</v>
      </c>
      <c r="K5673" t="s">
        <v>28</v>
      </c>
      <c r="L5673" t="s">
        <v>28</v>
      </c>
      <c r="M5673" t="s">
        <v>28</v>
      </c>
      <c r="N5673" t="s">
        <v>17244</v>
      </c>
      <c r="O5673" t="s">
        <v>17245</v>
      </c>
      <c r="P5673" t="s">
        <v>17246</v>
      </c>
      <c r="Q5673" t="s">
        <v>17326</v>
      </c>
      <c r="R5673" t="s">
        <v>47160</v>
      </c>
      <c r="S5673" t="s">
        <v>17327</v>
      </c>
      <c r="T5673" t="s">
        <v>17328</v>
      </c>
      <c r="U5673" t="s">
        <v>32</v>
      </c>
      <c r="V5673" t="s">
        <v>40</v>
      </c>
    </row>
    <row r="5674" spans="1:22" x14ac:dyDescent="0.2">
      <c r="A5674" t="s">
        <v>16484</v>
      </c>
      <c r="B5674" t="s">
        <v>16485</v>
      </c>
      <c r="C5674" t="s">
        <v>16486</v>
      </c>
      <c r="D5674" t="s">
        <v>16487</v>
      </c>
      <c r="E5674" t="s">
        <v>16488</v>
      </c>
      <c r="F5674" t="s">
        <v>16489</v>
      </c>
      <c r="G5674" t="s">
        <v>16490</v>
      </c>
      <c r="H5674" t="s">
        <v>16936</v>
      </c>
      <c r="I5674" t="s">
        <v>16937</v>
      </c>
      <c r="J5674" t="s">
        <v>16938</v>
      </c>
      <c r="K5674" t="s">
        <v>28</v>
      </c>
      <c r="L5674" t="s">
        <v>28</v>
      </c>
      <c r="M5674" t="s">
        <v>28</v>
      </c>
      <c r="N5674" t="s">
        <v>17244</v>
      </c>
      <c r="O5674" t="s">
        <v>17245</v>
      </c>
      <c r="P5674" t="s">
        <v>17246</v>
      </c>
      <c r="Q5674" t="s">
        <v>17329</v>
      </c>
      <c r="R5674" t="s">
        <v>47161</v>
      </c>
      <c r="S5674" t="s">
        <v>17330</v>
      </c>
      <c r="T5674" t="s">
        <v>17331</v>
      </c>
      <c r="U5674" t="s">
        <v>32</v>
      </c>
      <c r="V5674" t="s">
        <v>40</v>
      </c>
    </row>
    <row r="5675" spans="1:22" x14ac:dyDescent="0.2">
      <c r="A5675" t="s">
        <v>16484</v>
      </c>
      <c r="B5675" t="s">
        <v>16485</v>
      </c>
      <c r="C5675" t="s">
        <v>16486</v>
      </c>
      <c r="D5675" t="s">
        <v>16487</v>
      </c>
      <c r="E5675" t="s">
        <v>16488</v>
      </c>
      <c r="F5675" t="s">
        <v>16489</v>
      </c>
      <c r="G5675" t="s">
        <v>16490</v>
      </c>
      <c r="H5675" t="s">
        <v>16936</v>
      </c>
      <c r="I5675" t="s">
        <v>16937</v>
      </c>
      <c r="J5675" t="s">
        <v>16938</v>
      </c>
      <c r="K5675" t="s">
        <v>28</v>
      </c>
      <c r="L5675" t="s">
        <v>28</v>
      </c>
      <c r="M5675" t="s">
        <v>28</v>
      </c>
      <c r="N5675" t="s">
        <v>17244</v>
      </c>
      <c r="O5675" t="s">
        <v>17245</v>
      </c>
      <c r="P5675" t="s">
        <v>17246</v>
      </c>
      <c r="Q5675" t="s">
        <v>17332</v>
      </c>
      <c r="R5675" t="s">
        <v>47162</v>
      </c>
      <c r="S5675" t="s">
        <v>17333</v>
      </c>
      <c r="T5675" t="s">
        <v>17334</v>
      </c>
      <c r="U5675" t="s">
        <v>32</v>
      </c>
      <c r="V5675" t="s">
        <v>40</v>
      </c>
    </row>
    <row r="5676" spans="1:22" x14ac:dyDescent="0.2">
      <c r="A5676" t="s">
        <v>16484</v>
      </c>
      <c r="B5676" t="s">
        <v>16485</v>
      </c>
      <c r="C5676" t="s">
        <v>16486</v>
      </c>
      <c r="D5676" t="s">
        <v>16487</v>
      </c>
      <c r="E5676" t="s">
        <v>16488</v>
      </c>
      <c r="F5676" t="s">
        <v>16489</v>
      </c>
      <c r="G5676" t="s">
        <v>16490</v>
      </c>
      <c r="H5676" t="s">
        <v>16936</v>
      </c>
      <c r="I5676" t="s">
        <v>16937</v>
      </c>
      <c r="J5676" t="s">
        <v>16938</v>
      </c>
      <c r="K5676" t="s">
        <v>28</v>
      </c>
      <c r="L5676" t="s">
        <v>28</v>
      </c>
      <c r="M5676" t="s">
        <v>28</v>
      </c>
      <c r="N5676" t="s">
        <v>17244</v>
      </c>
      <c r="O5676" t="s">
        <v>17245</v>
      </c>
      <c r="P5676" t="s">
        <v>17246</v>
      </c>
      <c r="Q5676" t="s">
        <v>17335</v>
      </c>
      <c r="R5676" t="s">
        <v>47163</v>
      </c>
      <c r="S5676" t="s">
        <v>17336</v>
      </c>
      <c r="T5676" t="s">
        <v>17337</v>
      </c>
      <c r="U5676" t="s">
        <v>32</v>
      </c>
      <c r="V5676" t="s">
        <v>40</v>
      </c>
    </row>
    <row r="5677" spans="1:22" x14ac:dyDescent="0.2">
      <c r="A5677" t="s">
        <v>16484</v>
      </c>
      <c r="B5677" t="s">
        <v>16485</v>
      </c>
      <c r="C5677" t="s">
        <v>16486</v>
      </c>
      <c r="D5677" t="s">
        <v>16487</v>
      </c>
      <c r="E5677" t="s">
        <v>16488</v>
      </c>
      <c r="F5677" t="s">
        <v>16489</v>
      </c>
      <c r="G5677" t="s">
        <v>16490</v>
      </c>
      <c r="H5677" t="s">
        <v>16936</v>
      </c>
      <c r="I5677" t="s">
        <v>16937</v>
      </c>
      <c r="J5677" t="s">
        <v>16938</v>
      </c>
      <c r="K5677" t="s">
        <v>28</v>
      </c>
      <c r="L5677" t="s">
        <v>28</v>
      </c>
      <c r="M5677" t="s">
        <v>28</v>
      </c>
      <c r="N5677" t="s">
        <v>17244</v>
      </c>
      <c r="O5677" t="s">
        <v>17245</v>
      </c>
      <c r="P5677" t="s">
        <v>17246</v>
      </c>
      <c r="Q5677" t="s">
        <v>17338</v>
      </c>
      <c r="R5677" t="s">
        <v>47164</v>
      </c>
      <c r="S5677" t="s">
        <v>17339</v>
      </c>
      <c r="T5677" t="s">
        <v>17340</v>
      </c>
      <c r="U5677" t="s">
        <v>32</v>
      </c>
      <c r="V5677" t="s">
        <v>40</v>
      </c>
    </row>
    <row r="5678" spans="1:22" x14ac:dyDescent="0.2">
      <c r="A5678" t="s">
        <v>16484</v>
      </c>
      <c r="B5678" t="s">
        <v>16485</v>
      </c>
      <c r="C5678" t="s">
        <v>16486</v>
      </c>
      <c r="D5678" t="s">
        <v>16487</v>
      </c>
      <c r="E5678" t="s">
        <v>16488</v>
      </c>
      <c r="F5678" t="s">
        <v>16489</v>
      </c>
      <c r="G5678" t="s">
        <v>16490</v>
      </c>
      <c r="H5678" t="s">
        <v>16936</v>
      </c>
      <c r="I5678" t="s">
        <v>16937</v>
      </c>
      <c r="J5678" t="s">
        <v>16938</v>
      </c>
      <c r="K5678" t="s">
        <v>28</v>
      </c>
      <c r="L5678" t="s">
        <v>28</v>
      </c>
      <c r="M5678" t="s">
        <v>28</v>
      </c>
      <c r="N5678" t="s">
        <v>17244</v>
      </c>
      <c r="O5678" t="s">
        <v>17245</v>
      </c>
      <c r="P5678" t="s">
        <v>17246</v>
      </c>
      <c r="Q5678" t="s">
        <v>17341</v>
      </c>
      <c r="R5678" t="s">
        <v>47165</v>
      </c>
      <c r="S5678" t="s">
        <v>17342</v>
      </c>
      <c r="T5678" t="s">
        <v>17343</v>
      </c>
      <c r="U5678" t="s">
        <v>32</v>
      </c>
      <c r="V5678" t="s">
        <v>40</v>
      </c>
    </row>
    <row r="5679" spans="1:22" x14ac:dyDescent="0.2">
      <c r="A5679" t="s">
        <v>16484</v>
      </c>
      <c r="B5679" t="s">
        <v>16485</v>
      </c>
      <c r="C5679" t="s">
        <v>16486</v>
      </c>
      <c r="D5679" t="s">
        <v>16487</v>
      </c>
      <c r="E5679" t="s">
        <v>16488</v>
      </c>
      <c r="F5679" t="s">
        <v>16489</v>
      </c>
      <c r="G5679" t="s">
        <v>16490</v>
      </c>
      <c r="H5679" t="s">
        <v>16936</v>
      </c>
      <c r="I5679" t="s">
        <v>16937</v>
      </c>
      <c r="J5679" t="s">
        <v>16938</v>
      </c>
      <c r="K5679" t="s">
        <v>28</v>
      </c>
      <c r="L5679" t="s">
        <v>28</v>
      </c>
      <c r="M5679" t="s">
        <v>28</v>
      </c>
      <c r="N5679" t="s">
        <v>17244</v>
      </c>
      <c r="O5679" t="s">
        <v>17245</v>
      </c>
      <c r="P5679" t="s">
        <v>17246</v>
      </c>
      <c r="Q5679" t="s">
        <v>17344</v>
      </c>
      <c r="R5679" t="s">
        <v>47166</v>
      </c>
      <c r="S5679" t="s">
        <v>17345</v>
      </c>
      <c r="T5679" t="s">
        <v>17346</v>
      </c>
      <c r="U5679" t="s">
        <v>32</v>
      </c>
      <c r="V5679" t="s">
        <v>40</v>
      </c>
    </row>
    <row r="5680" spans="1:22" x14ac:dyDescent="0.2">
      <c r="A5680" t="s">
        <v>16484</v>
      </c>
      <c r="B5680" t="s">
        <v>16485</v>
      </c>
      <c r="C5680" t="s">
        <v>16486</v>
      </c>
      <c r="D5680" t="s">
        <v>16487</v>
      </c>
      <c r="E5680" t="s">
        <v>16488</v>
      </c>
      <c r="F5680" t="s">
        <v>16489</v>
      </c>
      <c r="G5680" t="s">
        <v>16490</v>
      </c>
      <c r="H5680" t="s">
        <v>16936</v>
      </c>
      <c r="I5680" t="s">
        <v>16937</v>
      </c>
      <c r="J5680" t="s">
        <v>16938</v>
      </c>
      <c r="K5680" t="s">
        <v>28</v>
      </c>
      <c r="L5680" t="s">
        <v>28</v>
      </c>
      <c r="M5680" t="s">
        <v>28</v>
      </c>
      <c r="N5680" t="s">
        <v>17244</v>
      </c>
      <c r="O5680" t="s">
        <v>17245</v>
      </c>
      <c r="P5680" t="s">
        <v>17246</v>
      </c>
      <c r="Q5680" t="s">
        <v>17347</v>
      </c>
      <c r="R5680" t="s">
        <v>47167</v>
      </c>
      <c r="S5680" t="s">
        <v>17348</v>
      </c>
      <c r="T5680" t="s">
        <v>17349</v>
      </c>
      <c r="U5680" t="s">
        <v>32</v>
      </c>
      <c r="V5680" t="s">
        <v>40</v>
      </c>
    </row>
    <row r="5681" spans="1:22" x14ac:dyDescent="0.2">
      <c r="A5681" t="s">
        <v>16484</v>
      </c>
      <c r="B5681" t="s">
        <v>16485</v>
      </c>
      <c r="C5681" t="s">
        <v>16486</v>
      </c>
      <c r="D5681" t="s">
        <v>16487</v>
      </c>
      <c r="E5681" t="s">
        <v>16488</v>
      </c>
      <c r="F5681" t="s">
        <v>16489</v>
      </c>
      <c r="G5681" t="s">
        <v>16490</v>
      </c>
      <c r="H5681" t="s">
        <v>16936</v>
      </c>
      <c r="I5681" t="s">
        <v>16937</v>
      </c>
      <c r="J5681" t="s">
        <v>16938</v>
      </c>
      <c r="K5681" t="s">
        <v>28</v>
      </c>
      <c r="L5681" t="s">
        <v>28</v>
      </c>
      <c r="M5681" t="s">
        <v>28</v>
      </c>
      <c r="N5681" t="s">
        <v>17244</v>
      </c>
      <c r="O5681" t="s">
        <v>17245</v>
      </c>
      <c r="P5681" t="s">
        <v>17246</v>
      </c>
      <c r="Q5681" t="s">
        <v>17350</v>
      </c>
      <c r="R5681" t="s">
        <v>47168</v>
      </c>
      <c r="S5681" t="s">
        <v>17351</v>
      </c>
      <c r="T5681" t="s">
        <v>17352</v>
      </c>
      <c r="U5681" t="s">
        <v>32</v>
      </c>
      <c r="V5681" t="s">
        <v>40</v>
      </c>
    </row>
    <row r="5682" spans="1:22" x14ac:dyDescent="0.2">
      <c r="A5682" t="s">
        <v>16484</v>
      </c>
      <c r="B5682" t="s">
        <v>16485</v>
      </c>
      <c r="C5682" t="s">
        <v>16486</v>
      </c>
      <c r="D5682" t="s">
        <v>16487</v>
      </c>
      <c r="E5682" t="s">
        <v>16488</v>
      </c>
      <c r="F5682" t="s">
        <v>16489</v>
      </c>
      <c r="G5682" t="s">
        <v>16490</v>
      </c>
      <c r="H5682" t="s">
        <v>16936</v>
      </c>
      <c r="I5682" t="s">
        <v>16937</v>
      </c>
      <c r="J5682" t="s">
        <v>16938</v>
      </c>
      <c r="K5682" t="s">
        <v>28</v>
      </c>
      <c r="L5682" t="s">
        <v>28</v>
      </c>
      <c r="M5682" t="s">
        <v>28</v>
      </c>
      <c r="N5682" t="s">
        <v>17244</v>
      </c>
      <c r="O5682" t="s">
        <v>17245</v>
      </c>
      <c r="P5682" t="s">
        <v>17246</v>
      </c>
      <c r="Q5682" t="s">
        <v>17353</v>
      </c>
      <c r="R5682" t="s">
        <v>47169</v>
      </c>
      <c r="S5682" t="s">
        <v>17354</v>
      </c>
      <c r="T5682" t="s">
        <v>17355</v>
      </c>
      <c r="U5682" t="s">
        <v>32</v>
      </c>
      <c r="V5682" t="s">
        <v>40</v>
      </c>
    </row>
    <row r="5683" spans="1:22" x14ac:dyDescent="0.2">
      <c r="A5683" t="s">
        <v>16484</v>
      </c>
      <c r="B5683" t="s">
        <v>16485</v>
      </c>
      <c r="C5683" t="s">
        <v>16486</v>
      </c>
      <c r="D5683" t="s">
        <v>16487</v>
      </c>
      <c r="E5683" t="s">
        <v>16488</v>
      </c>
      <c r="F5683" t="s">
        <v>16489</v>
      </c>
      <c r="G5683" t="s">
        <v>16490</v>
      </c>
      <c r="H5683" t="s">
        <v>16936</v>
      </c>
      <c r="I5683" t="s">
        <v>16937</v>
      </c>
      <c r="J5683" t="s">
        <v>16938</v>
      </c>
      <c r="K5683" t="s">
        <v>28</v>
      </c>
      <c r="L5683" t="s">
        <v>28</v>
      </c>
      <c r="M5683" t="s">
        <v>28</v>
      </c>
      <c r="N5683" t="s">
        <v>17244</v>
      </c>
      <c r="O5683" t="s">
        <v>17245</v>
      </c>
      <c r="P5683" t="s">
        <v>17246</v>
      </c>
      <c r="Q5683" t="s">
        <v>17356</v>
      </c>
      <c r="R5683" t="s">
        <v>47170</v>
      </c>
      <c r="S5683" t="s">
        <v>17357</v>
      </c>
      <c r="T5683" t="s">
        <v>17358</v>
      </c>
      <c r="U5683" t="s">
        <v>32</v>
      </c>
      <c r="V5683" t="s">
        <v>40</v>
      </c>
    </row>
    <row r="5684" spans="1:22" x14ac:dyDescent="0.2">
      <c r="A5684" t="s">
        <v>16484</v>
      </c>
      <c r="B5684" t="s">
        <v>16485</v>
      </c>
      <c r="C5684" t="s">
        <v>16486</v>
      </c>
      <c r="D5684" t="s">
        <v>16487</v>
      </c>
      <c r="E5684" t="s">
        <v>16488</v>
      </c>
      <c r="F5684" t="s">
        <v>16489</v>
      </c>
      <c r="G5684" t="s">
        <v>16490</v>
      </c>
      <c r="H5684" t="s">
        <v>16936</v>
      </c>
      <c r="I5684" t="s">
        <v>16937</v>
      </c>
      <c r="J5684" t="s">
        <v>16938</v>
      </c>
      <c r="K5684" t="s">
        <v>28</v>
      </c>
      <c r="L5684" t="s">
        <v>28</v>
      </c>
      <c r="M5684" t="s">
        <v>28</v>
      </c>
      <c r="N5684" t="s">
        <v>17244</v>
      </c>
      <c r="O5684" t="s">
        <v>17245</v>
      </c>
      <c r="P5684" t="s">
        <v>17246</v>
      </c>
      <c r="Q5684" t="s">
        <v>17359</v>
      </c>
      <c r="R5684" t="s">
        <v>47171</v>
      </c>
      <c r="S5684" t="s">
        <v>17360</v>
      </c>
      <c r="T5684" t="s">
        <v>17361</v>
      </c>
      <c r="U5684" t="s">
        <v>32</v>
      </c>
      <c r="V5684" t="s">
        <v>40</v>
      </c>
    </row>
    <row r="5685" spans="1:22" x14ac:dyDescent="0.2">
      <c r="A5685" t="s">
        <v>16484</v>
      </c>
      <c r="B5685" t="s">
        <v>16485</v>
      </c>
      <c r="C5685" t="s">
        <v>16486</v>
      </c>
      <c r="D5685" t="s">
        <v>16487</v>
      </c>
      <c r="E5685" t="s">
        <v>16488</v>
      </c>
      <c r="F5685" t="s">
        <v>16489</v>
      </c>
      <c r="G5685" t="s">
        <v>16490</v>
      </c>
      <c r="H5685" t="s">
        <v>16936</v>
      </c>
      <c r="I5685" t="s">
        <v>16937</v>
      </c>
      <c r="J5685" t="s">
        <v>16938</v>
      </c>
      <c r="K5685" t="s">
        <v>28</v>
      </c>
      <c r="L5685" t="s">
        <v>28</v>
      </c>
      <c r="M5685" t="s">
        <v>28</v>
      </c>
      <c r="N5685" t="s">
        <v>17244</v>
      </c>
      <c r="O5685" t="s">
        <v>17245</v>
      </c>
      <c r="P5685" t="s">
        <v>17246</v>
      </c>
      <c r="Q5685" t="s">
        <v>17362</v>
      </c>
      <c r="R5685" t="s">
        <v>47172</v>
      </c>
      <c r="S5685" t="s">
        <v>17363</v>
      </c>
      <c r="T5685" t="s">
        <v>17364</v>
      </c>
      <c r="U5685" t="s">
        <v>32</v>
      </c>
      <c r="V5685" t="s">
        <v>40</v>
      </c>
    </row>
    <row r="5686" spans="1:22" x14ac:dyDescent="0.2">
      <c r="A5686" t="s">
        <v>16484</v>
      </c>
      <c r="B5686" t="s">
        <v>16485</v>
      </c>
      <c r="C5686" t="s">
        <v>16486</v>
      </c>
      <c r="D5686" t="s">
        <v>16487</v>
      </c>
      <c r="E5686" t="s">
        <v>16488</v>
      </c>
      <c r="F5686" t="s">
        <v>16489</v>
      </c>
      <c r="G5686" t="s">
        <v>16490</v>
      </c>
      <c r="H5686" t="s">
        <v>16936</v>
      </c>
      <c r="I5686" t="s">
        <v>16937</v>
      </c>
      <c r="J5686" t="s">
        <v>16938</v>
      </c>
      <c r="K5686" t="s">
        <v>28</v>
      </c>
      <c r="L5686" t="s">
        <v>28</v>
      </c>
      <c r="M5686" t="s">
        <v>28</v>
      </c>
      <c r="N5686" t="s">
        <v>17244</v>
      </c>
      <c r="O5686" t="s">
        <v>17245</v>
      </c>
      <c r="P5686" t="s">
        <v>17246</v>
      </c>
      <c r="Q5686" t="s">
        <v>17365</v>
      </c>
      <c r="R5686" t="s">
        <v>47173</v>
      </c>
      <c r="S5686" t="s">
        <v>17366</v>
      </c>
      <c r="T5686" t="s">
        <v>17367</v>
      </c>
      <c r="U5686" t="s">
        <v>32</v>
      </c>
      <c r="V5686" t="s">
        <v>40</v>
      </c>
    </row>
    <row r="5687" spans="1:22" x14ac:dyDescent="0.2">
      <c r="A5687" t="s">
        <v>16484</v>
      </c>
      <c r="B5687" t="s">
        <v>16485</v>
      </c>
      <c r="C5687" t="s">
        <v>16486</v>
      </c>
      <c r="D5687" t="s">
        <v>16487</v>
      </c>
      <c r="E5687" t="s">
        <v>16488</v>
      </c>
      <c r="F5687" t="s">
        <v>16489</v>
      </c>
      <c r="G5687" t="s">
        <v>16490</v>
      </c>
      <c r="H5687" t="s">
        <v>16936</v>
      </c>
      <c r="I5687" t="s">
        <v>16937</v>
      </c>
      <c r="J5687" t="s">
        <v>16938</v>
      </c>
      <c r="K5687" t="s">
        <v>28</v>
      </c>
      <c r="L5687" t="s">
        <v>28</v>
      </c>
      <c r="M5687" t="s">
        <v>28</v>
      </c>
      <c r="N5687" t="s">
        <v>17244</v>
      </c>
      <c r="O5687" t="s">
        <v>17245</v>
      </c>
      <c r="P5687" t="s">
        <v>17246</v>
      </c>
      <c r="Q5687" t="s">
        <v>17368</v>
      </c>
      <c r="R5687" t="s">
        <v>47174</v>
      </c>
      <c r="S5687" t="s">
        <v>17369</v>
      </c>
      <c r="T5687" t="s">
        <v>17370</v>
      </c>
      <c r="U5687" t="s">
        <v>32</v>
      </c>
      <c r="V5687" t="s">
        <v>40</v>
      </c>
    </row>
    <row r="5688" spans="1:22" x14ac:dyDescent="0.2">
      <c r="A5688" t="s">
        <v>16484</v>
      </c>
      <c r="B5688" t="s">
        <v>16485</v>
      </c>
      <c r="C5688" t="s">
        <v>16486</v>
      </c>
      <c r="D5688" t="s">
        <v>16487</v>
      </c>
      <c r="E5688" t="s">
        <v>16488</v>
      </c>
      <c r="F5688" t="s">
        <v>16489</v>
      </c>
      <c r="G5688" t="s">
        <v>16490</v>
      </c>
      <c r="H5688" t="s">
        <v>16936</v>
      </c>
      <c r="I5688" t="s">
        <v>16937</v>
      </c>
      <c r="J5688" t="s">
        <v>16938</v>
      </c>
      <c r="K5688" t="s">
        <v>28</v>
      </c>
      <c r="L5688" t="s">
        <v>28</v>
      </c>
      <c r="M5688" t="s">
        <v>28</v>
      </c>
      <c r="N5688" t="s">
        <v>17244</v>
      </c>
      <c r="O5688" t="s">
        <v>17245</v>
      </c>
      <c r="P5688" t="s">
        <v>17246</v>
      </c>
      <c r="Q5688" t="s">
        <v>17371</v>
      </c>
      <c r="R5688" t="s">
        <v>47175</v>
      </c>
      <c r="S5688" t="s">
        <v>17372</v>
      </c>
      <c r="T5688" t="s">
        <v>17373</v>
      </c>
      <c r="U5688" t="s">
        <v>32</v>
      </c>
      <c r="V5688" t="s">
        <v>40</v>
      </c>
    </row>
    <row r="5689" spans="1:22" x14ac:dyDescent="0.2">
      <c r="A5689" t="s">
        <v>16484</v>
      </c>
      <c r="B5689" t="s">
        <v>16485</v>
      </c>
      <c r="C5689" t="s">
        <v>16486</v>
      </c>
      <c r="D5689" t="s">
        <v>16487</v>
      </c>
      <c r="E5689" t="s">
        <v>16488</v>
      </c>
      <c r="F5689" t="s">
        <v>16489</v>
      </c>
      <c r="G5689" t="s">
        <v>16490</v>
      </c>
      <c r="H5689" t="s">
        <v>16936</v>
      </c>
      <c r="I5689" t="s">
        <v>16937</v>
      </c>
      <c r="J5689" t="s">
        <v>16938</v>
      </c>
      <c r="K5689" t="s">
        <v>28</v>
      </c>
      <c r="L5689" t="s">
        <v>28</v>
      </c>
      <c r="M5689" t="s">
        <v>28</v>
      </c>
      <c r="N5689" t="s">
        <v>17244</v>
      </c>
      <c r="O5689" t="s">
        <v>17245</v>
      </c>
      <c r="P5689" t="s">
        <v>17246</v>
      </c>
      <c r="Q5689" t="s">
        <v>17374</v>
      </c>
      <c r="R5689" t="s">
        <v>47176</v>
      </c>
      <c r="S5689" t="s">
        <v>17375</v>
      </c>
      <c r="T5689" t="s">
        <v>17376</v>
      </c>
      <c r="U5689" t="s">
        <v>32</v>
      </c>
      <c r="V5689" t="s">
        <v>40</v>
      </c>
    </row>
    <row r="5690" spans="1:22" x14ac:dyDescent="0.2">
      <c r="A5690" t="s">
        <v>16484</v>
      </c>
      <c r="B5690" t="s">
        <v>16485</v>
      </c>
      <c r="C5690" t="s">
        <v>16486</v>
      </c>
      <c r="D5690" t="s">
        <v>16487</v>
      </c>
      <c r="E5690" t="s">
        <v>16488</v>
      </c>
      <c r="F5690" t="s">
        <v>16489</v>
      </c>
      <c r="G5690" t="s">
        <v>16490</v>
      </c>
      <c r="H5690" t="s">
        <v>16936</v>
      </c>
      <c r="I5690" t="s">
        <v>16937</v>
      </c>
      <c r="J5690" t="s">
        <v>16938</v>
      </c>
      <c r="K5690" t="s">
        <v>28</v>
      </c>
      <c r="L5690" t="s">
        <v>28</v>
      </c>
      <c r="M5690" t="s">
        <v>28</v>
      </c>
      <c r="N5690" t="s">
        <v>17244</v>
      </c>
      <c r="O5690" t="s">
        <v>17245</v>
      </c>
      <c r="P5690" t="s">
        <v>17246</v>
      </c>
      <c r="Q5690" t="s">
        <v>17377</v>
      </c>
      <c r="R5690" t="s">
        <v>47177</v>
      </c>
      <c r="S5690" t="s">
        <v>17378</v>
      </c>
      <c r="T5690" t="s">
        <v>17379</v>
      </c>
      <c r="U5690" t="s">
        <v>32</v>
      </c>
      <c r="V5690" t="s">
        <v>40</v>
      </c>
    </row>
    <row r="5691" spans="1:22" x14ac:dyDescent="0.2">
      <c r="A5691" t="s">
        <v>16484</v>
      </c>
      <c r="B5691" t="s">
        <v>16485</v>
      </c>
      <c r="C5691" t="s">
        <v>16486</v>
      </c>
      <c r="D5691" t="s">
        <v>16487</v>
      </c>
      <c r="E5691" t="s">
        <v>16488</v>
      </c>
      <c r="F5691" t="s">
        <v>16489</v>
      </c>
      <c r="G5691" t="s">
        <v>16490</v>
      </c>
      <c r="H5691" t="s">
        <v>16936</v>
      </c>
      <c r="I5691" t="s">
        <v>16937</v>
      </c>
      <c r="J5691" t="s">
        <v>16938</v>
      </c>
      <c r="K5691" t="s">
        <v>28</v>
      </c>
      <c r="L5691" t="s">
        <v>28</v>
      </c>
      <c r="M5691" t="s">
        <v>28</v>
      </c>
      <c r="N5691" t="s">
        <v>17380</v>
      </c>
      <c r="O5691" t="s">
        <v>17381</v>
      </c>
      <c r="P5691" t="s">
        <v>17382</v>
      </c>
      <c r="Q5691" t="s">
        <v>17380</v>
      </c>
      <c r="R5691" t="s">
        <v>17380</v>
      </c>
      <c r="S5691" t="s">
        <v>17381</v>
      </c>
      <c r="T5691" t="s">
        <v>17382</v>
      </c>
      <c r="U5691" t="s">
        <v>32</v>
      </c>
      <c r="V5691" t="s">
        <v>28</v>
      </c>
    </row>
    <row r="5692" spans="1:22" x14ac:dyDescent="0.2">
      <c r="A5692" t="s">
        <v>16484</v>
      </c>
      <c r="B5692" t="s">
        <v>16485</v>
      </c>
      <c r="C5692" t="s">
        <v>16486</v>
      </c>
      <c r="D5692" t="s">
        <v>16487</v>
      </c>
      <c r="E5692" t="s">
        <v>16488</v>
      </c>
      <c r="F5692" t="s">
        <v>16489</v>
      </c>
      <c r="G5692" t="s">
        <v>16490</v>
      </c>
      <c r="H5692" t="s">
        <v>16936</v>
      </c>
      <c r="I5692" t="s">
        <v>16937</v>
      </c>
      <c r="J5692" t="s">
        <v>16938</v>
      </c>
      <c r="K5692" t="s">
        <v>28</v>
      </c>
      <c r="L5692" t="s">
        <v>28</v>
      </c>
      <c r="M5692" t="s">
        <v>28</v>
      </c>
      <c r="N5692" t="s">
        <v>17380</v>
      </c>
      <c r="O5692" t="s">
        <v>17381</v>
      </c>
      <c r="P5692" t="s">
        <v>17382</v>
      </c>
      <c r="Q5692" t="s">
        <v>17383</v>
      </c>
      <c r="R5692" t="s">
        <v>41612</v>
      </c>
      <c r="S5692" t="s">
        <v>17384</v>
      </c>
      <c r="T5692" t="s">
        <v>17385</v>
      </c>
      <c r="U5692" t="s">
        <v>32</v>
      </c>
      <c r="V5692" t="s">
        <v>40</v>
      </c>
    </row>
    <row r="5693" spans="1:22" x14ac:dyDescent="0.2">
      <c r="A5693" t="s">
        <v>16484</v>
      </c>
      <c r="B5693" t="s">
        <v>16485</v>
      </c>
      <c r="C5693" t="s">
        <v>16486</v>
      </c>
      <c r="D5693" t="s">
        <v>16487</v>
      </c>
      <c r="E5693" t="s">
        <v>16488</v>
      </c>
      <c r="F5693" t="s">
        <v>16489</v>
      </c>
      <c r="G5693" t="s">
        <v>16490</v>
      </c>
      <c r="H5693" t="s">
        <v>16936</v>
      </c>
      <c r="I5693" t="s">
        <v>16937</v>
      </c>
      <c r="J5693" t="s">
        <v>16938</v>
      </c>
      <c r="K5693" t="s">
        <v>28</v>
      </c>
      <c r="L5693" t="s">
        <v>28</v>
      </c>
      <c r="M5693" t="s">
        <v>28</v>
      </c>
      <c r="N5693" t="s">
        <v>17380</v>
      </c>
      <c r="O5693" t="s">
        <v>17381</v>
      </c>
      <c r="P5693" t="s">
        <v>17382</v>
      </c>
      <c r="Q5693" t="s">
        <v>17386</v>
      </c>
      <c r="R5693" t="s">
        <v>41613</v>
      </c>
      <c r="S5693" t="s">
        <v>17387</v>
      </c>
      <c r="T5693" t="s">
        <v>17388</v>
      </c>
      <c r="U5693" t="s">
        <v>32</v>
      </c>
      <c r="V5693" t="s">
        <v>40</v>
      </c>
    </row>
    <row r="5694" spans="1:22" x14ac:dyDescent="0.2">
      <c r="A5694" t="s">
        <v>16484</v>
      </c>
      <c r="B5694" t="s">
        <v>16485</v>
      </c>
      <c r="C5694" t="s">
        <v>16486</v>
      </c>
      <c r="D5694" t="s">
        <v>16487</v>
      </c>
      <c r="E5694" t="s">
        <v>16488</v>
      </c>
      <c r="F5694" t="s">
        <v>16489</v>
      </c>
      <c r="G5694" t="s">
        <v>16490</v>
      </c>
      <c r="H5694" t="s">
        <v>16936</v>
      </c>
      <c r="I5694" t="s">
        <v>16937</v>
      </c>
      <c r="J5694" t="s">
        <v>16938</v>
      </c>
      <c r="K5694" t="s">
        <v>28</v>
      </c>
      <c r="L5694" t="s">
        <v>28</v>
      </c>
      <c r="M5694" t="s">
        <v>28</v>
      </c>
      <c r="N5694" t="s">
        <v>17380</v>
      </c>
      <c r="O5694" t="s">
        <v>17381</v>
      </c>
      <c r="P5694" t="s">
        <v>17382</v>
      </c>
      <c r="Q5694" t="s">
        <v>17389</v>
      </c>
      <c r="R5694" t="s">
        <v>41614</v>
      </c>
      <c r="S5694" t="s">
        <v>17390</v>
      </c>
      <c r="T5694" t="s">
        <v>17391</v>
      </c>
      <c r="U5694" t="s">
        <v>32</v>
      </c>
      <c r="V5694" t="s">
        <v>40</v>
      </c>
    </row>
    <row r="5695" spans="1:22" x14ac:dyDescent="0.2">
      <c r="A5695" t="s">
        <v>16484</v>
      </c>
      <c r="B5695" t="s">
        <v>16485</v>
      </c>
      <c r="C5695" t="s">
        <v>16486</v>
      </c>
      <c r="D5695" t="s">
        <v>16487</v>
      </c>
      <c r="E5695" t="s">
        <v>16488</v>
      </c>
      <c r="F5695" t="s">
        <v>16489</v>
      </c>
      <c r="G5695" t="s">
        <v>16490</v>
      </c>
      <c r="H5695" t="s">
        <v>16936</v>
      </c>
      <c r="I5695" t="s">
        <v>16937</v>
      </c>
      <c r="J5695" t="s">
        <v>16938</v>
      </c>
      <c r="K5695" t="s">
        <v>28</v>
      </c>
      <c r="L5695" t="s">
        <v>28</v>
      </c>
      <c r="M5695" t="s">
        <v>28</v>
      </c>
      <c r="N5695" t="s">
        <v>17380</v>
      </c>
      <c r="O5695" t="s">
        <v>17381</v>
      </c>
      <c r="P5695" t="s">
        <v>17382</v>
      </c>
      <c r="Q5695" t="s">
        <v>17392</v>
      </c>
      <c r="R5695" t="s">
        <v>41615</v>
      </c>
      <c r="S5695" t="s">
        <v>17393</v>
      </c>
      <c r="T5695" t="s">
        <v>17394</v>
      </c>
      <c r="U5695" t="s">
        <v>32</v>
      </c>
      <c r="V5695" t="s">
        <v>40</v>
      </c>
    </row>
    <row r="5696" spans="1:22" x14ac:dyDescent="0.2">
      <c r="A5696" t="s">
        <v>16484</v>
      </c>
      <c r="B5696" t="s">
        <v>16485</v>
      </c>
      <c r="C5696" t="s">
        <v>16486</v>
      </c>
      <c r="D5696" t="s">
        <v>16487</v>
      </c>
      <c r="E5696" t="s">
        <v>16488</v>
      </c>
      <c r="F5696" t="s">
        <v>16489</v>
      </c>
      <c r="G5696" t="s">
        <v>16490</v>
      </c>
      <c r="H5696" t="s">
        <v>16936</v>
      </c>
      <c r="I5696" t="s">
        <v>16937</v>
      </c>
      <c r="J5696" t="s">
        <v>16938</v>
      </c>
      <c r="K5696" t="s">
        <v>28</v>
      </c>
      <c r="L5696" t="s">
        <v>28</v>
      </c>
      <c r="M5696" t="s">
        <v>28</v>
      </c>
      <c r="N5696" t="s">
        <v>17380</v>
      </c>
      <c r="O5696" t="s">
        <v>17381</v>
      </c>
      <c r="P5696" t="s">
        <v>17382</v>
      </c>
      <c r="Q5696" t="s">
        <v>17395</v>
      </c>
      <c r="R5696" t="s">
        <v>41616</v>
      </c>
      <c r="S5696" t="s">
        <v>17396</v>
      </c>
      <c r="T5696" t="s">
        <v>17397</v>
      </c>
      <c r="U5696" t="s">
        <v>32</v>
      </c>
      <c r="V5696" t="s">
        <v>40</v>
      </c>
    </row>
    <row r="5697" spans="1:22" x14ac:dyDescent="0.2">
      <c r="A5697" t="s">
        <v>16484</v>
      </c>
      <c r="B5697" t="s">
        <v>16485</v>
      </c>
      <c r="C5697" t="s">
        <v>16486</v>
      </c>
      <c r="D5697" t="s">
        <v>16487</v>
      </c>
      <c r="E5697" t="s">
        <v>16488</v>
      </c>
      <c r="F5697" t="s">
        <v>16489</v>
      </c>
      <c r="G5697" t="s">
        <v>16490</v>
      </c>
      <c r="H5697" t="s">
        <v>16936</v>
      </c>
      <c r="I5697" t="s">
        <v>16937</v>
      </c>
      <c r="J5697" t="s">
        <v>16938</v>
      </c>
      <c r="K5697" t="s">
        <v>28</v>
      </c>
      <c r="L5697" t="s">
        <v>28</v>
      </c>
      <c r="M5697" t="s">
        <v>28</v>
      </c>
      <c r="N5697" t="s">
        <v>17380</v>
      </c>
      <c r="O5697" t="s">
        <v>17381</v>
      </c>
      <c r="P5697" t="s">
        <v>17382</v>
      </c>
      <c r="Q5697" t="s">
        <v>17398</v>
      </c>
      <c r="R5697" t="s">
        <v>41617</v>
      </c>
      <c r="S5697" t="s">
        <v>17399</v>
      </c>
      <c r="T5697" t="s">
        <v>17400</v>
      </c>
      <c r="U5697" t="s">
        <v>32</v>
      </c>
      <c r="V5697" t="s">
        <v>40</v>
      </c>
    </row>
    <row r="5698" spans="1:22" x14ac:dyDescent="0.2">
      <c r="A5698" t="s">
        <v>16484</v>
      </c>
      <c r="B5698" t="s">
        <v>16485</v>
      </c>
      <c r="C5698" t="s">
        <v>16486</v>
      </c>
      <c r="D5698" t="s">
        <v>16487</v>
      </c>
      <c r="E5698" t="s">
        <v>16488</v>
      </c>
      <c r="F5698" t="s">
        <v>16489</v>
      </c>
      <c r="G5698" t="s">
        <v>16490</v>
      </c>
      <c r="H5698" t="s">
        <v>16936</v>
      </c>
      <c r="I5698" t="s">
        <v>16937</v>
      </c>
      <c r="J5698" t="s">
        <v>16938</v>
      </c>
      <c r="K5698" t="s">
        <v>28</v>
      </c>
      <c r="L5698" t="s">
        <v>28</v>
      </c>
      <c r="M5698" t="s">
        <v>28</v>
      </c>
      <c r="N5698" t="s">
        <v>17401</v>
      </c>
      <c r="O5698" t="s">
        <v>17402</v>
      </c>
      <c r="P5698" t="s">
        <v>17403</v>
      </c>
      <c r="Q5698" t="s">
        <v>17401</v>
      </c>
      <c r="R5698" t="s">
        <v>17401</v>
      </c>
      <c r="S5698" t="s">
        <v>17402</v>
      </c>
      <c r="T5698" t="s">
        <v>17403</v>
      </c>
      <c r="U5698" t="s">
        <v>32</v>
      </c>
      <c r="V5698" t="s">
        <v>28</v>
      </c>
    </row>
    <row r="5699" spans="1:22" x14ac:dyDescent="0.2">
      <c r="A5699" t="s">
        <v>16484</v>
      </c>
      <c r="B5699" t="s">
        <v>16485</v>
      </c>
      <c r="C5699" t="s">
        <v>16486</v>
      </c>
      <c r="D5699" t="s">
        <v>16487</v>
      </c>
      <c r="E5699" t="s">
        <v>16488</v>
      </c>
      <c r="F5699" t="s">
        <v>16489</v>
      </c>
      <c r="G5699" t="s">
        <v>16490</v>
      </c>
      <c r="H5699" t="s">
        <v>16936</v>
      </c>
      <c r="I5699" t="s">
        <v>16937</v>
      </c>
      <c r="J5699" t="s">
        <v>16938</v>
      </c>
      <c r="K5699" t="s">
        <v>28</v>
      </c>
      <c r="L5699" t="s">
        <v>28</v>
      </c>
      <c r="M5699" t="s">
        <v>28</v>
      </c>
      <c r="N5699" t="s">
        <v>17401</v>
      </c>
      <c r="O5699" t="s">
        <v>17402</v>
      </c>
      <c r="P5699" t="s">
        <v>17403</v>
      </c>
      <c r="Q5699" t="s">
        <v>17404</v>
      </c>
      <c r="R5699" t="s">
        <v>41618</v>
      </c>
      <c r="S5699" t="s">
        <v>17405</v>
      </c>
      <c r="T5699" t="s">
        <v>17406</v>
      </c>
      <c r="U5699" t="s">
        <v>32</v>
      </c>
      <c r="V5699" t="s">
        <v>40</v>
      </c>
    </row>
    <row r="5700" spans="1:22" x14ac:dyDescent="0.2">
      <c r="A5700" t="s">
        <v>16484</v>
      </c>
      <c r="B5700" t="s">
        <v>16485</v>
      </c>
      <c r="C5700" t="s">
        <v>16486</v>
      </c>
      <c r="D5700" t="s">
        <v>16487</v>
      </c>
      <c r="E5700" t="s">
        <v>16488</v>
      </c>
      <c r="F5700" t="s">
        <v>16489</v>
      </c>
      <c r="G5700" t="s">
        <v>16490</v>
      </c>
      <c r="H5700" t="s">
        <v>16936</v>
      </c>
      <c r="I5700" t="s">
        <v>16937</v>
      </c>
      <c r="J5700" t="s">
        <v>16938</v>
      </c>
      <c r="K5700" t="s">
        <v>28</v>
      </c>
      <c r="L5700" t="s">
        <v>28</v>
      </c>
      <c r="M5700" t="s">
        <v>28</v>
      </c>
      <c r="N5700" t="s">
        <v>17401</v>
      </c>
      <c r="O5700" t="s">
        <v>17402</v>
      </c>
      <c r="P5700" t="s">
        <v>17403</v>
      </c>
      <c r="Q5700" t="s">
        <v>17407</v>
      </c>
      <c r="R5700" t="s">
        <v>41619</v>
      </c>
      <c r="S5700" t="s">
        <v>17408</v>
      </c>
      <c r="T5700" t="s">
        <v>17409</v>
      </c>
      <c r="U5700" t="s">
        <v>32</v>
      </c>
      <c r="V5700" t="s">
        <v>40</v>
      </c>
    </row>
    <row r="5701" spans="1:22" x14ac:dyDescent="0.2">
      <c r="A5701" t="s">
        <v>16484</v>
      </c>
      <c r="B5701" t="s">
        <v>16485</v>
      </c>
      <c r="C5701" t="s">
        <v>16486</v>
      </c>
      <c r="D5701" t="s">
        <v>16487</v>
      </c>
      <c r="E5701" t="s">
        <v>16488</v>
      </c>
      <c r="F5701" t="s">
        <v>16489</v>
      </c>
      <c r="G5701" t="s">
        <v>16490</v>
      </c>
      <c r="H5701" t="s">
        <v>16936</v>
      </c>
      <c r="I5701" t="s">
        <v>16937</v>
      </c>
      <c r="J5701" t="s">
        <v>16938</v>
      </c>
      <c r="K5701" t="s">
        <v>28</v>
      </c>
      <c r="L5701" t="s">
        <v>28</v>
      </c>
      <c r="M5701" t="s">
        <v>28</v>
      </c>
      <c r="N5701" t="s">
        <v>17401</v>
      </c>
      <c r="O5701" t="s">
        <v>17402</v>
      </c>
      <c r="P5701" t="s">
        <v>17403</v>
      </c>
      <c r="Q5701" t="s">
        <v>17410</v>
      </c>
      <c r="R5701" t="s">
        <v>41620</v>
      </c>
      <c r="S5701" t="s">
        <v>17411</v>
      </c>
      <c r="T5701" t="s">
        <v>17412</v>
      </c>
      <c r="U5701" t="s">
        <v>32</v>
      </c>
      <c r="V5701" t="s">
        <v>40</v>
      </c>
    </row>
    <row r="5702" spans="1:22" x14ac:dyDescent="0.2">
      <c r="A5702" t="s">
        <v>16484</v>
      </c>
      <c r="B5702" t="s">
        <v>16485</v>
      </c>
      <c r="C5702" t="s">
        <v>16486</v>
      </c>
      <c r="D5702" t="s">
        <v>16487</v>
      </c>
      <c r="E5702" t="s">
        <v>16488</v>
      </c>
      <c r="F5702" t="s">
        <v>16489</v>
      </c>
      <c r="G5702" t="s">
        <v>16490</v>
      </c>
      <c r="H5702" t="s">
        <v>16936</v>
      </c>
      <c r="I5702" t="s">
        <v>16937</v>
      </c>
      <c r="J5702" t="s">
        <v>16938</v>
      </c>
      <c r="K5702" t="s">
        <v>28</v>
      </c>
      <c r="L5702" t="s">
        <v>28</v>
      </c>
      <c r="M5702" t="s">
        <v>28</v>
      </c>
      <c r="N5702" t="s">
        <v>17401</v>
      </c>
      <c r="O5702" t="s">
        <v>17402</v>
      </c>
      <c r="P5702" t="s">
        <v>17403</v>
      </c>
      <c r="Q5702" t="s">
        <v>17413</v>
      </c>
      <c r="R5702" t="s">
        <v>41621</v>
      </c>
      <c r="S5702" t="s">
        <v>17414</v>
      </c>
      <c r="T5702" t="s">
        <v>17415</v>
      </c>
      <c r="U5702" t="s">
        <v>32</v>
      </c>
      <c r="V5702" t="s">
        <v>40</v>
      </c>
    </row>
    <row r="5703" spans="1:22" x14ac:dyDescent="0.2">
      <c r="A5703" t="s">
        <v>16484</v>
      </c>
      <c r="B5703" t="s">
        <v>16485</v>
      </c>
      <c r="C5703" t="s">
        <v>16486</v>
      </c>
      <c r="D5703" t="s">
        <v>16487</v>
      </c>
      <c r="E5703" t="s">
        <v>16488</v>
      </c>
      <c r="F5703" t="s">
        <v>16489</v>
      </c>
      <c r="G5703" t="s">
        <v>16490</v>
      </c>
      <c r="H5703" t="s">
        <v>16936</v>
      </c>
      <c r="I5703" t="s">
        <v>16937</v>
      </c>
      <c r="J5703" t="s">
        <v>16938</v>
      </c>
      <c r="K5703" t="s">
        <v>28</v>
      </c>
      <c r="L5703" t="s">
        <v>28</v>
      </c>
      <c r="M5703" t="s">
        <v>28</v>
      </c>
      <c r="N5703" t="s">
        <v>17401</v>
      </c>
      <c r="O5703" t="s">
        <v>17402</v>
      </c>
      <c r="P5703" t="s">
        <v>17403</v>
      </c>
      <c r="Q5703" t="s">
        <v>17416</v>
      </c>
      <c r="R5703" t="s">
        <v>41622</v>
      </c>
      <c r="S5703" t="s">
        <v>17417</v>
      </c>
      <c r="T5703" t="s">
        <v>17418</v>
      </c>
      <c r="U5703" t="s">
        <v>32</v>
      </c>
      <c r="V5703" t="s">
        <v>40</v>
      </c>
    </row>
    <row r="5704" spans="1:22" x14ac:dyDescent="0.2">
      <c r="A5704" t="s">
        <v>16484</v>
      </c>
      <c r="B5704" t="s">
        <v>16485</v>
      </c>
      <c r="C5704" t="s">
        <v>16486</v>
      </c>
      <c r="D5704" t="s">
        <v>16487</v>
      </c>
      <c r="E5704" t="s">
        <v>16488</v>
      </c>
      <c r="F5704" t="s">
        <v>16489</v>
      </c>
      <c r="G5704" t="s">
        <v>16490</v>
      </c>
      <c r="H5704" t="s">
        <v>16936</v>
      </c>
      <c r="I5704" t="s">
        <v>16937</v>
      </c>
      <c r="J5704" t="s">
        <v>16938</v>
      </c>
      <c r="K5704" t="s">
        <v>28</v>
      </c>
      <c r="L5704" t="s">
        <v>28</v>
      </c>
      <c r="M5704" t="s">
        <v>28</v>
      </c>
      <c r="N5704" t="s">
        <v>17419</v>
      </c>
      <c r="O5704" t="s">
        <v>17420</v>
      </c>
      <c r="P5704" t="s">
        <v>17421</v>
      </c>
      <c r="Q5704" t="s">
        <v>17419</v>
      </c>
      <c r="R5704" t="s">
        <v>17419</v>
      </c>
      <c r="S5704" t="s">
        <v>17420</v>
      </c>
      <c r="T5704" t="s">
        <v>17421</v>
      </c>
      <c r="U5704" t="s">
        <v>32</v>
      </c>
      <c r="V5704" t="s">
        <v>28</v>
      </c>
    </row>
    <row r="5705" spans="1:22" x14ac:dyDescent="0.2">
      <c r="A5705" t="s">
        <v>16484</v>
      </c>
      <c r="B5705" t="s">
        <v>16485</v>
      </c>
      <c r="C5705" t="s">
        <v>16486</v>
      </c>
      <c r="D5705" t="s">
        <v>16487</v>
      </c>
      <c r="E5705" t="s">
        <v>16488</v>
      </c>
      <c r="F5705" t="s">
        <v>16489</v>
      </c>
      <c r="G5705" t="s">
        <v>16490</v>
      </c>
      <c r="H5705" t="s">
        <v>16936</v>
      </c>
      <c r="I5705" t="s">
        <v>16937</v>
      </c>
      <c r="J5705" t="s">
        <v>16938</v>
      </c>
      <c r="K5705" t="s">
        <v>28</v>
      </c>
      <c r="L5705" t="s">
        <v>28</v>
      </c>
      <c r="M5705" t="s">
        <v>28</v>
      </c>
      <c r="N5705" t="s">
        <v>17419</v>
      </c>
      <c r="O5705" t="s">
        <v>17420</v>
      </c>
      <c r="P5705" t="s">
        <v>17421</v>
      </c>
      <c r="Q5705" t="s">
        <v>17422</v>
      </c>
      <c r="R5705" t="s">
        <v>41623</v>
      </c>
      <c r="S5705" t="s">
        <v>17423</v>
      </c>
      <c r="T5705" t="s">
        <v>17424</v>
      </c>
      <c r="U5705" t="s">
        <v>32</v>
      </c>
      <c r="V5705" t="s">
        <v>40</v>
      </c>
    </row>
    <row r="5706" spans="1:22" x14ac:dyDescent="0.2">
      <c r="A5706" t="s">
        <v>16484</v>
      </c>
      <c r="B5706" t="s">
        <v>16485</v>
      </c>
      <c r="C5706" t="s">
        <v>16486</v>
      </c>
      <c r="D5706" t="s">
        <v>16487</v>
      </c>
      <c r="E5706" t="s">
        <v>16488</v>
      </c>
      <c r="F5706" t="s">
        <v>16489</v>
      </c>
      <c r="G5706" t="s">
        <v>16490</v>
      </c>
      <c r="H5706" t="s">
        <v>16936</v>
      </c>
      <c r="I5706" t="s">
        <v>16937</v>
      </c>
      <c r="J5706" t="s">
        <v>16938</v>
      </c>
      <c r="K5706" t="s">
        <v>28</v>
      </c>
      <c r="L5706" t="s">
        <v>28</v>
      </c>
      <c r="M5706" t="s">
        <v>28</v>
      </c>
      <c r="N5706" t="s">
        <v>17419</v>
      </c>
      <c r="O5706" t="s">
        <v>17420</v>
      </c>
      <c r="P5706" t="s">
        <v>17421</v>
      </c>
      <c r="Q5706" t="s">
        <v>17425</v>
      </c>
      <c r="R5706" t="s">
        <v>41624</v>
      </c>
      <c r="S5706" t="s">
        <v>17426</v>
      </c>
      <c r="T5706" t="s">
        <v>17427</v>
      </c>
      <c r="U5706" t="s">
        <v>32</v>
      </c>
      <c r="V5706" t="s">
        <v>40</v>
      </c>
    </row>
    <row r="5707" spans="1:22" x14ac:dyDescent="0.2">
      <c r="A5707" t="s">
        <v>16484</v>
      </c>
      <c r="B5707" t="s">
        <v>16485</v>
      </c>
      <c r="C5707" t="s">
        <v>16486</v>
      </c>
      <c r="D5707" t="s">
        <v>16487</v>
      </c>
      <c r="E5707" t="s">
        <v>16488</v>
      </c>
      <c r="F5707" t="s">
        <v>16489</v>
      </c>
      <c r="G5707" t="s">
        <v>16490</v>
      </c>
      <c r="H5707" t="s">
        <v>16936</v>
      </c>
      <c r="I5707" t="s">
        <v>16937</v>
      </c>
      <c r="J5707" t="s">
        <v>16938</v>
      </c>
      <c r="K5707" t="s">
        <v>28</v>
      </c>
      <c r="L5707" t="s">
        <v>28</v>
      </c>
      <c r="M5707" t="s">
        <v>28</v>
      </c>
      <c r="N5707" t="s">
        <v>17419</v>
      </c>
      <c r="O5707" t="s">
        <v>17420</v>
      </c>
      <c r="P5707" t="s">
        <v>17421</v>
      </c>
      <c r="Q5707" t="s">
        <v>17428</v>
      </c>
      <c r="R5707" t="s">
        <v>41625</v>
      </c>
      <c r="S5707" t="s">
        <v>17429</v>
      </c>
      <c r="T5707" t="s">
        <v>17430</v>
      </c>
      <c r="U5707" t="s">
        <v>32</v>
      </c>
      <c r="V5707" t="s">
        <v>40</v>
      </c>
    </row>
    <row r="5708" spans="1:22" x14ac:dyDescent="0.2">
      <c r="A5708" t="s">
        <v>16484</v>
      </c>
      <c r="B5708" t="s">
        <v>16485</v>
      </c>
      <c r="C5708" t="s">
        <v>16486</v>
      </c>
      <c r="D5708" t="s">
        <v>16487</v>
      </c>
      <c r="E5708" t="s">
        <v>16488</v>
      </c>
      <c r="F5708" t="s">
        <v>16489</v>
      </c>
      <c r="G5708" t="s">
        <v>16490</v>
      </c>
      <c r="H5708" t="s">
        <v>16936</v>
      </c>
      <c r="I5708" t="s">
        <v>16937</v>
      </c>
      <c r="J5708" t="s">
        <v>16938</v>
      </c>
      <c r="K5708" t="s">
        <v>28</v>
      </c>
      <c r="L5708" t="s">
        <v>28</v>
      </c>
      <c r="M5708" t="s">
        <v>28</v>
      </c>
      <c r="N5708" t="s">
        <v>17419</v>
      </c>
      <c r="O5708" t="s">
        <v>17420</v>
      </c>
      <c r="P5708" t="s">
        <v>17421</v>
      </c>
      <c r="Q5708" t="s">
        <v>17431</v>
      </c>
      <c r="R5708" t="s">
        <v>41626</v>
      </c>
      <c r="S5708" t="s">
        <v>17432</v>
      </c>
      <c r="T5708" t="s">
        <v>17433</v>
      </c>
      <c r="U5708" t="s">
        <v>32</v>
      </c>
      <c r="V5708" t="s">
        <v>40</v>
      </c>
    </row>
    <row r="5709" spans="1:22" x14ac:dyDescent="0.2">
      <c r="A5709" t="s">
        <v>16484</v>
      </c>
      <c r="B5709" t="s">
        <v>16485</v>
      </c>
      <c r="C5709" t="s">
        <v>16486</v>
      </c>
      <c r="D5709" t="s">
        <v>16487</v>
      </c>
      <c r="E5709" t="s">
        <v>16488</v>
      </c>
      <c r="F5709" t="s">
        <v>16489</v>
      </c>
      <c r="G5709" t="s">
        <v>16490</v>
      </c>
      <c r="H5709" t="s">
        <v>16936</v>
      </c>
      <c r="I5709" t="s">
        <v>16937</v>
      </c>
      <c r="J5709" t="s">
        <v>16938</v>
      </c>
      <c r="K5709" t="s">
        <v>28</v>
      </c>
      <c r="L5709" t="s">
        <v>28</v>
      </c>
      <c r="M5709" t="s">
        <v>28</v>
      </c>
      <c r="N5709" t="s">
        <v>17419</v>
      </c>
      <c r="O5709" t="s">
        <v>17420</v>
      </c>
      <c r="P5709" t="s">
        <v>17421</v>
      </c>
      <c r="Q5709" t="s">
        <v>17434</v>
      </c>
      <c r="R5709" t="s">
        <v>41627</v>
      </c>
      <c r="S5709" t="s">
        <v>17435</v>
      </c>
      <c r="T5709" t="s">
        <v>17436</v>
      </c>
      <c r="U5709" t="s">
        <v>32</v>
      </c>
      <c r="V5709" t="s">
        <v>40</v>
      </c>
    </row>
    <row r="5710" spans="1:22" x14ac:dyDescent="0.2">
      <c r="A5710" t="s">
        <v>16484</v>
      </c>
      <c r="B5710" t="s">
        <v>16485</v>
      </c>
      <c r="C5710" t="s">
        <v>16486</v>
      </c>
      <c r="D5710" t="s">
        <v>16487</v>
      </c>
      <c r="E5710" t="s">
        <v>16488</v>
      </c>
      <c r="F5710" t="s">
        <v>16489</v>
      </c>
      <c r="G5710" t="s">
        <v>16490</v>
      </c>
      <c r="H5710" t="s">
        <v>16936</v>
      </c>
      <c r="I5710" t="s">
        <v>16937</v>
      </c>
      <c r="J5710" t="s">
        <v>16938</v>
      </c>
      <c r="K5710" t="s">
        <v>28</v>
      </c>
      <c r="L5710" t="s">
        <v>28</v>
      </c>
      <c r="M5710" t="s">
        <v>28</v>
      </c>
      <c r="N5710" t="s">
        <v>17419</v>
      </c>
      <c r="O5710" t="s">
        <v>17420</v>
      </c>
      <c r="P5710" t="s">
        <v>17421</v>
      </c>
      <c r="Q5710" t="s">
        <v>17437</v>
      </c>
      <c r="R5710" t="s">
        <v>41628</v>
      </c>
      <c r="S5710" t="s">
        <v>17438</v>
      </c>
      <c r="T5710" t="s">
        <v>17439</v>
      </c>
      <c r="U5710" t="s">
        <v>32</v>
      </c>
      <c r="V5710" t="s">
        <v>40</v>
      </c>
    </row>
    <row r="5711" spans="1:22" x14ac:dyDescent="0.2">
      <c r="A5711" t="s">
        <v>16484</v>
      </c>
      <c r="B5711" t="s">
        <v>16485</v>
      </c>
      <c r="C5711" t="s">
        <v>16486</v>
      </c>
      <c r="D5711" t="s">
        <v>16487</v>
      </c>
      <c r="E5711" t="s">
        <v>16488</v>
      </c>
      <c r="F5711" t="s">
        <v>16489</v>
      </c>
      <c r="G5711" t="s">
        <v>16490</v>
      </c>
      <c r="H5711" t="s">
        <v>16936</v>
      </c>
      <c r="I5711" t="s">
        <v>16937</v>
      </c>
      <c r="J5711" t="s">
        <v>16938</v>
      </c>
      <c r="K5711" t="s">
        <v>28</v>
      </c>
      <c r="L5711" t="s">
        <v>28</v>
      </c>
      <c r="M5711" t="s">
        <v>28</v>
      </c>
      <c r="N5711" t="s">
        <v>17419</v>
      </c>
      <c r="O5711" t="s">
        <v>17420</v>
      </c>
      <c r="P5711" t="s">
        <v>17421</v>
      </c>
      <c r="Q5711" t="s">
        <v>17440</v>
      </c>
      <c r="R5711" t="s">
        <v>41629</v>
      </c>
      <c r="S5711" t="s">
        <v>17441</v>
      </c>
      <c r="T5711" t="s">
        <v>17442</v>
      </c>
      <c r="U5711" t="s">
        <v>32</v>
      </c>
      <c r="V5711" t="s">
        <v>40</v>
      </c>
    </row>
    <row r="5712" spans="1:22" x14ac:dyDescent="0.2">
      <c r="A5712" t="s">
        <v>16484</v>
      </c>
      <c r="B5712" t="s">
        <v>16485</v>
      </c>
      <c r="C5712" t="s">
        <v>16486</v>
      </c>
      <c r="D5712" t="s">
        <v>16487</v>
      </c>
      <c r="E5712" t="s">
        <v>16488</v>
      </c>
      <c r="F5712" t="s">
        <v>16489</v>
      </c>
      <c r="G5712" t="s">
        <v>16490</v>
      </c>
      <c r="H5712" t="s">
        <v>16936</v>
      </c>
      <c r="I5712" t="s">
        <v>16937</v>
      </c>
      <c r="J5712" t="s">
        <v>16938</v>
      </c>
      <c r="K5712" t="s">
        <v>28</v>
      </c>
      <c r="L5712" t="s">
        <v>28</v>
      </c>
      <c r="M5712" t="s">
        <v>28</v>
      </c>
      <c r="N5712" t="s">
        <v>17443</v>
      </c>
      <c r="O5712" t="s">
        <v>17444</v>
      </c>
      <c r="P5712" t="s">
        <v>17445</v>
      </c>
      <c r="Q5712" t="s">
        <v>17443</v>
      </c>
      <c r="R5712" t="s">
        <v>17443</v>
      </c>
      <c r="S5712" t="s">
        <v>17444</v>
      </c>
      <c r="T5712" t="s">
        <v>17445</v>
      </c>
      <c r="U5712" t="s">
        <v>32</v>
      </c>
      <c r="V5712" t="s">
        <v>28</v>
      </c>
    </row>
    <row r="5713" spans="1:22" x14ac:dyDescent="0.2">
      <c r="A5713" t="s">
        <v>16484</v>
      </c>
      <c r="B5713" t="s">
        <v>16485</v>
      </c>
      <c r="C5713" t="s">
        <v>16486</v>
      </c>
      <c r="D5713" t="s">
        <v>16487</v>
      </c>
      <c r="E5713" t="s">
        <v>16488</v>
      </c>
      <c r="F5713" t="s">
        <v>16489</v>
      </c>
      <c r="G5713" t="s">
        <v>16490</v>
      </c>
      <c r="H5713" t="s">
        <v>16936</v>
      </c>
      <c r="I5713" t="s">
        <v>16937</v>
      </c>
      <c r="J5713" t="s">
        <v>16938</v>
      </c>
      <c r="K5713" t="s">
        <v>28</v>
      </c>
      <c r="L5713" t="s">
        <v>28</v>
      </c>
      <c r="M5713" t="s">
        <v>28</v>
      </c>
      <c r="N5713" t="s">
        <v>17443</v>
      </c>
      <c r="O5713" t="s">
        <v>17444</v>
      </c>
      <c r="P5713" t="s">
        <v>17445</v>
      </c>
      <c r="Q5713" t="s">
        <v>17446</v>
      </c>
      <c r="R5713" t="s">
        <v>41630</v>
      </c>
      <c r="S5713" t="s">
        <v>17447</v>
      </c>
      <c r="T5713" t="s">
        <v>17448</v>
      </c>
      <c r="U5713" t="s">
        <v>32</v>
      </c>
      <c r="V5713" t="s">
        <v>40</v>
      </c>
    </row>
    <row r="5714" spans="1:22" x14ac:dyDescent="0.2">
      <c r="A5714" t="s">
        <v>16484</v>
      </c>
      <c r="B5714" t="s">
        <v>16485</v>
      </c>
      <c r="C5714" t="s">
        <v>16486</v>
      </c>
      <c r="D5714" t="s">
        <v>16487</v>
      </c>
      <c r="E5714" t="s">
        <v>16488</v>
      </c>
      <c r="F5714" t="s">
        <v>16489</v>
      </c>
      <c r="G5714" t="s">
        <v>16490</v>
      </c>
      <c r="H5714" t="s">
        <v>16936</v>
      </c>
      <c r="I5714" t="s">
        <v>16937</v>
      </c>
      <c r="J5714" t="s">
        <v>16938</v>
      </c>
      <c r="K5714" t="s">
        <v>28</v>
      </c>
      <c r="L5714" t="s">
        <v>28</v>
      </c>
      <c r="M5714" t="s">
        <v>28</v>
      </c>
      <c r="N5714" t="s">
        <v>17443</v>
      </c>
      <c r="O5714" t="s">
        <v>17444</v>
      </c>
      <c r="P5714" t="s">
        <v>17445</v>
      </c>
      <c r="Q5714" t="s">
        <v>17449</v>
      </c>
      <c r="R5714" t="s">
        <v>41631</v>
      </c>
      <c r="S5714" t="s">
        <v>17450</v>
      </c>
      <c r="T5714" t="s">
        <v>17451</v>
      </c>
      <c r="U5714" t="s">
        <v>32</v>
      </c>
      <c r="V5714" t="s">
        <v>40</v>
      </c>
    </row>
    <row r="5715" spans="1:22" x14ac:dyDescent="0.2">
      <c r="A5715" t="s">
        <v>16484</v>
      </c>
      <c r="B5715" t="s">
        <v>16485</v>
      </c>
      <c r="C5715" t="s">
        <v>16486</v>
      </c>
      <c r="D5715" t="s">
        <v>16487</v>
      </c>
      <c r="E5715" t="s">
        <v>16488</v>
      </c>
      <c r="F5715" t="s">
        <v>16489</v>
      </c>
      <c r="G5715" t="s">
        <v>16490</v>
      </c>
      <c r="H5715" t="s">
        <v>16936</v>
      </c>
      <c r="I5715" t="s">
        <v>16937</v>
      </c>
      <c r="J5715" t="s">
        <v>16938</v>
      </c>
      <c r="K5715" t="s">
        <v>28</v>
      </c>
      <c r="L5715" t="s">
        <v>28</v>
      </c>
      <c r="M5715" t="s">
        <v>28</v>
      </c>
      <c r="N5715" t="s">
        <v>17443</v>
      </c>
      <c r="O5715" t="s">
        <v>17444</v>
      </c>
      <c r="P5715" t="s">
        <v>17445</v>
      </c>
      <c r="Q5715" t="s">
        <v>17452</v>
      </c>
      <c r="R5715" t="s">
        <v>41632</v>
      </c>
      <c r="S5715" t="s">
        <v>17453</v>
      </c>
      <c r="T5715" t="s">
        <v>17454</v>
      </c>
      <c r="U5715" t="s">
        <v>32</v>
      </c>
      <c r="V5715" t="s">
        <v>40</v>
      </c>
    </row>
    <row r="5716" spans="1:22" x14ac:dyDescent="0.2">
      <c r="A5716" t="s">
        <v>16484</v>
      </c>
      <c r="B5716" t="s">
        <v>16485</v>
      </c>
      <c r="C5716" t="s">
        <v>16486</v>
      </c>
      <c r="D5716" t="s">
        <v>16487</v>
      </c>
      <c r="E5716" t="s">
        <v>16488</v>
      </c>
      <c r="F5716" t="s">
        <v>16489</v>
      </c>
      <c r="G5716" t="s">
        <v>16490</v>
      </c>
      <c r="H5716" t="s">
        <v>16936</v>
      </c>
      <c r="I5716" t="s">
        <v>16937</v>
      </c>
      <c r="J5716" t="s">
        <v>16938</v>
      </c>
      <c r="K5716" t="s">
        <v>28</v>
      </c>
      <c r="L5716" t="s">
        <v>28</v>
      </c>
      <c r="M5716" t="s">
        <v>28</v>
      </c>
      <c r="N5716" t="s">
        <v>17443</v>
      </c>
      <c r="O5716" t="s">
        <v>17444</v>
      </c>
      <c r="P5716" t="s">
        <v>17445</v>
      </c>
      <c r="Q5716" t="s">
        <v>17455</v>
      </c>
      <c r="R5716" t="s">
        <v>41633</v>
      </c>
      <c r="S5716" t="s">
        <v>17456</v>
      </c>
      <c r="T5716" t="s">
        <v>17457</v>
      </c>
      <c r="U5716" t="s">
        <v>32</v>
      </c>
      <c r="V5716" t="s">
        <v>40</v>
      </c>
    </row>
    <row r="5717" spans="1:22" x14ac:dyDescent="0.2">
      <c r="A5717" t="s">
        <v>16484</v>
      </c>
      <c r="B5717" t="s">
        <v>16485</v>
      </c>
      <c r="C5717" t="s">
        <v>16486</v>
      </c>
      <c r="D5717" t="s">
        <v>16487</v>
      </c>
      <c r="E5717" t="s">
        <v>16488</v>
      </c>
      <c r="F5717" t="s">
        <v>16489</v>
      </c>
      <c r="G5717" t="s">
        <v>16490</v>
      </c>
      <c r="H5717" t="s">
        <v>16936</v>
      </c>
      <c r="I5717" t="s">
        <v>16937</v>
      </c>
      <c r="J5717" t="s">
        <v>16938</v>
      </c>
      <c r="K5717" t="s">
        <v>28</v>
      </c>
      <c r="L5717" t="s">
        <v>28</v>
      </c>
      <c r="M5717" t="s">
        <v>28</v>
      </c>
      <c r="N5717" t="s">
        <v>17458</v>
      </c>
      <c r="O5717" t="s">
        <v>17459</v>
      </c>
      <c r="P5717" t="s">
        <v>17460</v>
      </c>
      <c r="Q5717" t="s">
        <v>17458</v>
      </c>
      <c r="R5717" t="s">
        <v>17458</v>
      </c>
      <c r="S5717" t="s">
        <v>17459</v>
      </c>
      <c r="T5717" t="s">
        <v>17460</v>
      </c>
      <c r="U5717" t="s">
        <v>32</v>
      </c>
      <c r="V5717" t="s">
        <v>28</v>
      </c>
    </row>
    <row r="5718" spans="1:22" x14ac:dyDescent="0.2">
      <c r="A5718" t="s">
        <v>16484</v>
      </c>
      <c r="B5718" t="s">
        <v>16485</v>
      </c>
      <c r="C5718" t="s">
        <v>16486</v>
      </c>
      <c r="D5718" t="s">
        <v>16487</v>
      </c>
      <c r="E5718" t="s">
        <v>16488</v>
      </c>
      <c r="F5718" t="s">
        <v>16489</v>
      </c>
      <c r="G5718" t="s">
        <v>16490</v>
      </c>
      <c r="H5718" t="s">
        <v>16936</v>
      </c>
      <c r="I5718" t="s">
        <v>16937</v>
      </c>
      <c r="J5718" t="s">
        <v>16938</v>
      </c>
      <c r="K5718" t="s">
        <v>28</v>
      </c>
      <c r="L5718" t="s">
        <v>28</v>
      </c>
      <c r="M5718" t="s">
        <v>28</v>
      </c>
      <c r="N5718" t="s">
        <v>17458</v>
      </c>
      <c r="O5718" t="s">
        <v>17459</v>
      </c>
      <c r="P5718" t="s">
        <v>17460</v>
      </c>
      <c r="Q5718" t="s">
        <v>17461</v>
      </c>
      <c r="R5718" t="s">
        <v>17458</v>
      </c>
      <c r="S5718" t="s">
        <v>17459</v>
      </c>
      <c r="T5718" t="s">
        <v>17460</v>
      </c>
      <c r="U5718" t="s">
        <v>32</v>
      </c>
      <c r="V5718" t="s">
        <v>40</v>
      </c>
    </row>
    <row r="5719" spans="1:22" x14ac:dyDescent="0.2">
      <c r="A5719" t="s">
        <v>16484</v>
      </c>
      <c r="B5719" t="s">
        <v>16485</v>
      </c>
      <c r="C5719" t="s">
        <v>16486</v>
      </c>
      <c r="D5719" t="s">
        <v>16487</v>
      </c>
      <c r="E5719" t="s">
        <v>16488</v>
      </c>
      <c r="F5719" t="s">
        <v>16489</v>
      </c>
      <c r="G5719" t="s">
        <v>16490</v>
      </c>
      <c r="H5719" t="s">
        <v>16936</v>
      </c>
      <c r="I5719" t="s">
        <v>16937</v>
      </c>
      <c r="J5719" t="s">
        <v>16938</v>
      </c>
      <c r="K5719" t="s">
        <v>28</v>
      </c>
      <c r="L5719" t="s">
        <v>28</v>
      </c>
      <c r="M5719" t="s">
        <v>28</v>
      </c>
      <c r="N5719" t="s">
        <v>17458</v>
      </c>
      <c r="O5719" t="s">
        <v>17459</v>
      </c>
      <c r="P5719" t="s">
        <v>17460</v>
      </c>
      <c r="Q5719" t="s">
        <v>17462</v>
      </c>
      <c r="R5719" t="s">
        <v>47178</v>
      </c>
      <c r="S5719" t="s">
        <v>17463</v>
      </c>
      <c r="T5719" t="s">
        <v>17464</v>
      </c>
      <c r="U5719" t="s">
        <v>32</v>
      </c>
      <c r="V5719" t="s">
        <v>40</v>
      </c>
    </row>
    <row r="5720" spans="1:22" x14ac:dyDescent="0.2">
      <c r="A5720" t="s">
        <v>16484</v>
      </c>
      <c r="B5720" t="s">
        <v>16485</v>
      </c>
      <c r="C5720" t="s">
        <v>16486</v>
      </c>
      <c r="D5720" t="s">
        <v>16487</v>
      </c>
      <c r="E5720" t="s">
        <v>16488</v>
      </c>
      <c r="F5720" t="s">
        <v>16489</v>
      </c>
      <c r="G5720" t="s">
        <v>16490</v>
      </c>
      <c r="H5720" t="s">
        <v>16936</v>
      </c>
      <c r="I5720" t="s">
        <v>16937</v>
      </c>
      <c r="J5720" t="s">
        <v>16938</v>
      </c>
      <c r="K5720" t="s">
        <v>28</v>
      </c>
      <c r="L5720" t="s">
        <v>28</v>
      </c>
      <c r="M5720" t="s">
        <v>28</v>
      </c>
      <c r="N5720" t="s">
        <v>17458</v>
      </c>
      <c r="O5720" t="s">
        <v>17459</v>
      </c>
      <c r="P5720" t="s">
        <v>17460</v>
      </c>
      <c r="Q5720" t="s">
        <v>17465</v>
      </c>
      <c r="R5720" t="s">
        <v>47179</v>
      </c>
      <c r="S5720" t="s">
        <v>17466</v>
      </c>
      <c r="T5720" t="s">
        <v>17467</v>
      </c>
      <c r="U5720" t="s">
        <v>32</v>
      </c>
      <c r="V5720" t="s">
        <v>40</v>
      </c>
    </row>
    <row r="5721" spans="1:22" x14ac:dyDescent="0.2">
      <c r="A5721" t="s">
        <v>16484</v>
      </c>
      <c r="B5721" t="s">
        <v>16485</v>
      </c>
      <c r="C5721" t="s">
        <v>16486</v>
      </c>
      <c r="D5721" t="s">
        <v>16487</v>
      </c>
      <c r="E5721" t="s">
        <v>16488</v>
      </c>
      <c r="F5721" t="s">
        <v>16489</v>
      </c>
      <c r="G5721" t="s">
        <v>16490</v>
      </c>
      <c r="H5721" t="s">
        <v>16936</v>
      </c>
      <c r="I5721" t="s">
        <v>16937</v>
      </c>
      <c r="J5721" t="s">
        <v>16938</v>
      </c>
      <c r="K5721" t="s">
        <v>28</v>
      </c>
      <c r="L5721" t="s">
        <v>28</v>
      </c>
      <c r="M5721" t="s">
        <v>28</v>
      </c>
      <c r="N5721" t="s">
        <v>17458</v>
      </c>
      <c r="O5721" t="s">
        <v>17459</v>
      </c>
      <c r="P5721" t="s">
        <v>17460</v>
      </c>
      <c r="Q5721" t="s">
        <v>17468</v>
      </c>
      <c r="R5721" t="s">
        <v>47180</v>
      </c>
      <c r="S5721" t="s">
        <v>17469</v>
      </c>
      <c r="T5721" t="s">
        <v>17470</v>
      </c>
      <c r="U5721" t="s">
        <v>32</v>
      </c>
      <c r="V5721" t="s">
        <v>40</v>
      </c>
    </row>
    <row r="5722" spans="1:22" x14ac:dyDescent="0.2">
      <c r="A5722" t="s">
        <v>16484</v>
      </c>
      <c r="B5722" t="s">
        <v>16485</v>
      </c>
      <c r="C5722" t="s">
        <v>16486</v>
      </c>
      <c r="D5722" t="s">
        <v>16487</v>
      </c>
      <c r="E5722" t="s">
        <v>16488</v>
      </c>
      <c r="F5722" t="s">
        <v>16489</v>
      </c>
      <c r="G5722" t="s">
        <v>16490</v>
      </c>
      <c r="H5722" t="s">
        <v>16936</v>
      </c>
      <c r="I5722" t="s">
        <v>16937</v>
      </c>
      <c r="J5722" t="s">
        <v>16938</v>
      </c>
      <c r="K5722" t="s">
        <v>28</v>
      </c>
      <c r="L5722" t="s">
        <v>28</v>
      </c>
      <c r="M5722" t="s">
        <v>28</v>
      </c>
      <c r="N5722" t="s">
        <v>17458</v>
      </c>
      <c r="O5722" t="s">
        <v>17459</v>
      </c>
      <c r="P5722" t="s">
        <v>17460</v>
      </c>
      <c r="Q5722" t="s">
        <v>17471</v>
      </c>
      <c r="R5722" t="s">
        <v>47181</v>
      </c>
      <c r="S5722" t="s">
        <v>17472</v>
      </c>
      <c r="T5722" t="s">
        <v>17473</v>
      </c>
      <c r="U5722" t="s">
        <v>32</v>
      </c>
      <c r="V5722" t="s">
        <v>40</v>
      </c>
    </row>
    <row r="5723" spans="1:22" x14ac:dyDescent="0.2">
      <c r="A5723" t="s">
        <v>16484</v>
      </c>
      <c r="B5723" t="s">
        <v>16485</v>
      </c>
      <c r="C5723" t="s">
        <v>16486</v>
      </c>
      <c r="D5723" t="s">
        <v>16487</v>
      </c>
      <c r="E5723" t="s">
        <v>16488</v>
      </c>
      <c r="F5723" t="s">
        <v>16489</v>
      </c>
      <c r="G5723" t="s">
        <v>16490</v>
      </c>
      <c r="H5723" t="s">
        <v>16936</v>
      </c>
      <c r="I5723" t="s">
        <v>16937</v>
      </c>
      <c r="J5723" t="s">
        <v>16938</v>
      </c>
      <c r="K5723" t="s">
        <v>28</v>
      </c>
      <c r="L5723" t="s">
        <v>28</v>
      </c>
      <c r="M5723" t="s">
        <v>28</v>
      </c>
      <c r="N5723" t="s">
        <v>17458</v>
      </c>
      <c r="O5723" t="s">
        <v>17459</v>
      </c>
      <c r="P5723" t="s">
        <v>17460</v>
      </c>
      <c r="Q5723" t="s">
        <v>17474</v>
      </c>
      <c r="R5723" t="s">
        <v>47182</v>
      </c>
      <c r="S5723" t="s">
        <v>17475</v>
      </c>
      <c r="T5723" t="s">
        <v>17476</v>
      </c>
      <c r="U5723" t="s">
        <v>32</v>
      </c>
      <c r="V5723" t="s">
        <v>40</v>
      </c>
    </row>
    <row r="5724" spans="1:22" x14ac:dyDescent="0.2">
      <c r="A5724" t="s">
        <v>16484</v>
      </c>
      <c r="B5724" t="s">
        <v>16485</v>
      </c>
      <c r="C5724" t="s">
        <v>16486</v>
      </c>
      <c r="D5724" t="s">
        <v>16487</v>
      </c>
      <c r="E5724" t="s">
        <v>16488</v>
      </c>
      <c r="F5724" t="s">
        <v>16489</v>
      </c>
      <c r="G5724" t="s">
        <v>16490</v>
      </c>
      <c r="H5724" t="s">
        <v>16936</v>
      </c>
      <c r="I5724" t="s">
        <v>16937</v>
      </c>
      <c r="J5724" t="s">
        <v>16938</v>
      </c>
      <c r="K5724" t="s">
        <v>28</v>
      </c>
      <c r="L5724" t="s">
        <v>28</v>
      </c>
      <c r="M5724" t="s">
        <v>28</v>
      </c>
      <c r="N5724" t="s">
        <v>17458</v>
      </c>
      <c r="O5724" t="s">
        <v>17459</v>
      </c>
      <c r="P5724" t="s">
        <v>17460</v>
      </c>
      <c r="Q5724" t="s">
        <v>17477</v>
      </c>
      <c r="R5724" t="s">
        <v>47183</v>
      </c>
      <c r="S5724" t="s">
        <v>17478</v>
      </c>
      <c r="T5724" t="s">
        <v>17479</v>
      </c>
      <c r="U5724" t="s">
        <v>32</v>
      </c>
      <c r="V5724" t="s">
        <v>40</v>
      </c>
    </row>
    <row r="5725" spans="1:22" x14ac:dyDescent="0.2">
      <c r="A5725" t="s">
        <v>16484</v>
      </c>
      <c r="B5725" t="s">
        <v>16485</v>
      </c>
      <c r="C5725" t="s">
        <v>16486</v>
      </c>
      <c r="D5725" t="s">
        <v>16487</v>
      </c>
      <c r="E5725" t="s">
        <v>16488</v>
      </c>
      <c r="F5725" t="s">
        <v>16489</v>
      </c>
      <c r="G5725" t="s">
        <v>16490</v>
      </c>
      <c r="H5725" t="s">
        <v>16936</v>
      </c>
      <c r="I5725" t="s">
        <v>16937</v>
      </c>
      <c r="J5725" t="s">
        <v>16938</v>
      </c>
      <c r="K5725" t="s">
        <v>28</v>
      </c>
      <c r="L5725" t="s">
        <v>28</v>
      </c>
      <c r="M5725" t="s">
        <v>28</v>
      </c>
      <c r="N5725" t="s">
        <v>17458</v>
      </c>
      <c r="O5725" t="s">
        <v>17459</v>
      </c>
      <c r="P5725" t="s">
        <v>17460</v>
      </c>
      <c r="Q5725" t="s">
        <v>17480</v>
      </c>
      <c r="R5725" t="s">
        <v>47184</v>
      </c>
      <c r="S5725" t="s">
        <v>17481</v>
      </c>
      <c r="T5725" t="s">
        <v>17482</v>
      </c>
      <c r="U5725" t="s">
        <v>32</v>
      </c>
      <c r="V5725" t="s">
        <v>40</v>
      </c>
    </row>
    <row r="5726" spans="1:22" x14ac:dyDescent="0.2">
      <c r="A5726" t="s">
        <v>16484</v>
      </c>
      <c r="B5726" t="s">
        <v>16485</v>
      </c>
      <c r="C5726" t="s">
        <v>16486</v>
      </c>
      <c r="D5726" t="s">
        <v>16487</v>
      </c>
      <c r="E5726" t="s">
        <v>16488</v>
      </c>
      <c r="F5726" t="s">
        <v>16489</v>
      </c>
      <c r="G5726" t="s">
        <v>16490</v>
      </c>
      <c r="H5726" t="s">
        <v>16936</v>
      </c>
      <c r="I5726" t="s">
        <v>16937</v>
      </c>
      <c r="J5726" t="s">
        <v>16938</v>
      </c>
      <c r="K5726" t="s">
        <v>28</v>
      </c>
      <c r="L5726" t="s">
        <v>28</v>
      </c>
      <c r="M5726" t="s">
        <v>28</v>
      </c>
      <c r="N5726" t="s">
        <v>17458</v>
      </c>
      <c r="O5726" t="s">
        <v>17459</v>
      </c>
      <c r="P5726" t="s">
        <v>17460</v>
      </c>
      <c r="Q5726" t="s">
        <v>17483</v>
      </c>
      <c r="R5726" t="s">
        <v>47185</v>
      </c>
      <c r="S5726" t="s">
        <v>17484</v>
      </c>
      <c r="T5726" t="s">
        <v>17485</v>
      </c>
      <c r="U5726" t="s">
        <v>32</v>
      </c>
      <c r="V5726" t="s">
        <v>40</v>
      </c>
    </row>
    <row r="5727" spans="1:22" x14ac:dyDescent="0.2">
      <c r="A5727" t="s">
        <v>16484</v>
      </c>
      <c r="B5727" t="s">
        <v>16485</v>
      </c>
      <c r="C5727" t="s">
        <v>16486</v>
      </c>
      <c r="D5727" t="s">
        <v>16487</v>
      </c>
      <c r="E5727" t="s">
        <v>16488</v>
      </c>
      <c r="F5727" t="s">
        <v>16489</v>
      </c>
      <c r="G5727" t="s">
        <v>16490</v>
      </c>
      <c r="H5727" t="s">
        <v>16936</v>
      </c>
      <c r="I5727" t="s">
        <v>16937</v>
      </c>
      <c r="J5727" t="s">
        <v>16938</v>
      </c>
      <c r="K5727" t="s">
        <v>28</v>
      </c>
      <c r="L5727" t="s">
        <v>28</v>
      </c>
      <c r="M5727" t="s">
        <v>28</v>
      </c>
      <c r="N5727" t="s">
        <v>17458</v>
      </c>
      <c r="O5727" t="s">
        <v>17459</v>
      </c>
      <c r="P5727" t="s">
        <v>17460</v>
      </c>
      <c r="Q5727" t="s">
        <v>17486</v>
      </c>
      <c r="R5727" t="s">
        <v>47186</v>
      </c>
      <c r="S5727" t="s">
        <v>17487</v>
      </c>
      <c r="T5727" t="s">
        <v>17488</v>
      </c>
      <c r="U5727" t="s">
        <v>32</v>
      </c>
      <c r="V5727" t="s">
        <v>40</v>
      </c>
    </row>
    <row r="5728" spans="1:22" x14ac:dyDescent="0.2">
      <c r="A5728" t="s">
        <v>16484</v>
      </c>
      <c r="B5728" t="s">
        <v>16485</v>
      </c>
      <c r="C5728" t="s">
        <v>16486</v>
      </c>
      <c r="D5728" t="s">
        <v>16487</v>
      </c>
      <c r="E5728" t="s">
        <v>16488</v>
      </c>
      <c r="F5728" t="s">
        <v>16489</v>
      </c>
      <c r="G5728" t="s">
        <v>16490</v>
      </c>
      <c r="H5728" t="s">
        <v>16936</v>
      </c>
      <c r="I5728" t="s">
        <v>16937</v>
      </c>
      <c r="J5728" t="s">
        <v>16938</v>
      </c>
      <c r="K5728" t="s">
        <v>28</v>
      </c>
      <c r="L5728" t="s">
        <v>28</v>
      </c>
      <c r="M5728" t="s">
        <v>28</v>
      </c>
      <c r="N5728" t="s">
        <v>17458</v>
      </c>
      <c r="O5728" t="s">
        <v>17459</v>
      </c>
      <c r="P5728" t="s">
        <v>17460</v>
      </c>
      <c r="Q5728" t="s">
        <v>17489</v>
      </c>
      <c r="R5728" t="s">
        <v>47187</v>
      </c>
      <c r="S5728" t="s">
        <v>17490</v>
      </c>
      <c r="T5728" t="s">
        <v>17491</v>
      </c>
      <c r="U5728" t="s">
        <v>32</v>
      </c>
      <c r="V5728" t="s">
        <v>40</v>
      </c>
    </row>
    <row r="5729" spans="1:22" x14ac:dyDescent="0.2">
      <c r="A5729" t="s">
        <v>16484</v>
      </c>
      <c r="B5729" t="s">
        <v>16485</v>
      </c>
      <c r="C5729" t="s">
        <v>16486</v>
      </c>
      <c r="D5729" t="s">
        <v>16487</v>
      </c>
      <c r="E5729" t="s">
        <v>16488</v>
      </c>
      <c r="F5729" t="s">
        <v>16489</v>
      </c>
      <c r="G5729" t="s">
        <v>16490</v>
      </c>
      <c r="H5729" t="s">
        <v>16936</v>
      </c>
      <c r="I5729" t="s">
        <v>16937</v>
      </c>
      <c r="J5729" t="s">
        <v>16938</v>
      </c>
      <c r="K5729" t="s">
        <v>28</v>
      </c>
      <c r="L5729" t="s">
        <v>28</v>
      </c>
      <c r="M5729" t="s">
        <v>28</v>
      </c>
      <c r="N5729" t="s">
        <v>17458</v>
      </c>
      <c r="O5729" t="s">
        <v>17459</v>
      </c>
      <c r="P5729" t="s">
        <v>17460</v>
      </c>
      <c r="Q5729" t="s">
        <v>17492</v>
      </c>
      <c r="R5729" t="s">
        <v>47188</v>
      </c>
      <c r="S5729" t="s">
        <v>17493</v>
      </c>
      <c r="T5729" t="s">
        <v>17494</v>
      </c>
      <c r="U5729" t="s">
        <v>32</v>
      </c>
      <c r="V5729" t="s">
        <v>40</v>
      </c>
    </row>
    <row r="5730" spans="1:22" x14ac:dyDescent="0.2">
      <c r="A5730" t="s">
        <v>16484</v>
      </c>
      <c r="B5730" t="s">
        <v>16485</v>
      </c>
      <c r="C5730" t="s">
        <v>16486</v>
      </c>
      <c r="D5730" t="s">
        <v>16487</v>
      </c>
      <c r="E5730" t="s">
        <v>16488</v>
      </c>
      <c r="F5730" t="s">
        <v>16489</v>
      </c>
      <c r="G5730" t="s">
        <v>16490</v>
      </c>
      <c r="H5730" t="s">
        <v>16936</v>
      </c>
      <c r="I5730" t="s">
        <v>16937</v>
      </c>
      <c r="J5730" t="s">
        <v>16938</v>
      </c>
      <c r="K5730" t="s">
        <v>28</v>
      </c>
      <c r="L5730" t="s">
        <v>28</v>
      </c>
      <c r="M5730" t="s">
        <v>28</v>
      </c>
      <c r="N5730" t="s">
        <v>17458</v>
      </c>
      <c r="O5730" t="s">
        <v>17459</v>
      </c>
      <c r="P5730" t="s">
        <v>17460</v>
      </c>
      <c r="Q5730" t="s">
        <v>17495</v>
      </c>
      <c r="R5730" t="s">
        <v>47189</v>
      </c>
      <c r="S5730" t="s">
        <v>17496</v>
      </c>
      <c r="T5730" t="s">
        <v>17497</v>
      </c>
      <c r="U5730" t="s">
        <v>32</v>
      </c>
      <c r="V5730" t="s">
        <v>40</v>
      </c>
    </row>
    <row r="5731" spans="1:22" x14ac:dyDescent="0.2">
      <c r="A5731" t="s">
        <v>16484</v>
      </c>
      <c r="B5731" t="s">
        <v>16485</v>
      </c>
      <c r="C5731" t="s">
        <v>16486</v>
      </c>
      <c r="D5731" t="s">
        <v>16487</v>
      </c>
      <c r="E5731" t="s">
        <v>16488</v>
      </c>
      <c r="F5731" t="s">
        <v>16489</v>
      </c>
      <c r="G5731" t="s">
        <v>16490</v>
      </c>
      <c r="H5731" t="s">
        <v>16936</v>
      </c>
      <c r="I5731" t="s">
        <v>16937</v>
      </c>
      <c r="J5731" t="s">
        <v>16938</v>
      </c>
      <c r="K5731" t="s">
        <v>28</v>
      </c>
      <c r="L5731" t="s">
        <v>28</v>
      </c>
      <c r="M5731" t="s">
        <v>28</v>
      </c>
      <c r="N5731" t="s">
        <v>17458</v>
      </c>
      <c r="O5731" t="s">
        <v>17459</v>
      </c>
      <c r="P5731" t="s">
        <v>17460</v>
      </c>
      <c r="Q5731" t="s">
        <v>17498</v>
      </c>
      <c r="R5731" t="s">
        <v>47190</v>
      </c>
      <c r="S5731" t="s">
        <v>17499</v>
      </c>
      <c r="T5731" t="s">
        <v>17500</v>
      </c>
      <c r="U5731" t="s">
        <v>32</v>
      </c>
      <c r="V5731" t="s">
        <v>40</v>
      </c>
    </row>
    <row r="5732" spans="1:22" x14ac:dyDescent="0.2">
      <c r="A5732" t="s">
        <v>16484</v>
      </c>
      <c r="B5732" t="s">
        <v>16485</v>
      </c>
      <c r="C5732" t="s">
        <v>16486</v>
      </c>
      <c r="D5732" t="s">
        <v>16487</v>
      </c>
      <c r="E5732" t="s">
        <v>16488</v>
      </c>
      <c r="F5732" t="s">
        <v>16489</v>
      </c>
      <c r="G5732" t="s">
        <v>16490</v>
      </c>
      <c r="H5732" t="s">
        <v>16936</v>
      </c>
      <c r="I5732" t="s">
        <v>16937</v>
      </c>
      <c r="J5732" t="s">
        <v>16938</v>
      </c>
      <c r="K5732" t="s">
        <v>28</v>
      </c>
      <c r="L5732" t="s">
        <v>28</v>
      </c>
      <c r="M5732" t="s">
        <v>28</v>
      </c>
      <c r="N5732" t="s">
        <v>17458</v>
      </c>
      <c r="O5732" t="s">
        <v>17459</v>
      </c>
      <c r="P5732" t="s">
        <v>17460</v>
      </c>
      <c r="Q5732" t="s">
        <v>17501</v>
      </c>
      <c r="R5732" t="s">
        <v>47191</v>
      </c>
      <c r="S5732" t="s">
        <v>17502</v>
      </c>
      <c r="T5732" t="s">
        <v>17503</v>
      </c>
      <c r="U5732" t="s">
        <v>32</v>
      </c>
      <c r="V5732" t="s">
        <v>40</v>
      </c>
    </row>
    <row r="5733" spans="1:22" x14ac:dyDescent="0.2">
      <c r="A5733" t="s">
        <v>16484</v>
      </c>
      <c r="B5733" t="s">
        <v>16485</v>
      </c>
      <c r="C5733" t="s">
        <v>16486</v>
      </c>
      <c r="D5733" t="s">
        <v>16487</v>
      </c>
      <c r="E5733" t="s">
        <v>16488</v>
      </c>
      <c r="F5733" t="s">
        <v>16489</v>
      </c>
      <c r="G5733" t="s">
        <v>16490</v>
      </c>
      <c r="H5733" t="s">
        <v>16936</v>
      </c>
      <c r="I5733" t="s">
        <v>16937</v>
      </c>
      <c r="J5733" t="s">
        <v>16938</v>
      </c>
      <c r="K5733" t="s">
        <v>28</v>
      </c>
      <c r="L5733" t="s">
        <v>28</v>
      </c>
      <c r="M5733" t="s">
        <v>28</v>
      </c>
      <c r="N5733" t="s">
        <v>17458</v>
      </c>
      <c r="O5733" t="s">
        <v>17459</v>
      </c>
      <c r="P5733" t="s">
        <v>17460</v>
      </c>
      <c r="Q5733" t="s">
        <v>17504</v>
      </c>
      <c r="R5733" t="s">
        <v>47192</v>
      </c>
      <c r="S5733" t="s">
        <v>17505</v>
      </c>
      <c r="T5733" t="s">
        <v>17506</v>
      </c>
      <c r="U5733" t="s">
        <v>32</v>
      </c>
      <c r="V5733" t="s">
        <v>40</v>
      </c>
    </row>
    <row r="5734" spans="1:22" x14ac:dyDescent="0.2">
      <c r="A5734" t="s">
        <v>16484</v>
      </c>
      <c r="B5734" t="s">
        <v>16485</v>
      </c>
      <c r="C5734" t="s">
        <v>16486</v>
      </c>
      <c r="D5734" t="s">
        <v>16487</v>
      </c>
      <c r="E5734" t="s">
        <v>16488</v>
      </c>
      <c r="F5734" t="s">
        <v>16489</v>
      </c>
      <c r="G5734" t="s">
        <v>16490</v>
      </c>
      <c r="H5734" t="s">
        <v>16936</v>
      </c>
      <c r="I5734" t="s">
        <v>16937</v>
      </c>
      <c r="J5734" t="s">
        <v>16938</v>
      </c>
      <c r="K5734" t="s">
        <v>28</v>
      </c>
      <c r="L5734" t="s">
        <v>28</v>
      </c>
      <c r="M5734" t="s">
        <v>28</v>
      </c>
      <c r="N5734" t="s">
        <v>17458</v>
      </c>
      <c r="O5734" t="s">
        <v>17459</v>
      </c>
      <c r="P5734" t="s">
        <v>17460</v>
      </c>
      <c r="Q5734" t="s">
        <v>17507</v>
      </c>
      <c r="R5734" t="s">
        <v>47193</v>
      </c>
      <c r="S5734" t="s">
        <v>17508</v>
      </c>
      <c r="T5734" t="s">
        <v>17509</v>
      </c>
      <c r="U5734" t="s">
        <v>32</v>
      </c>
      <c r="V5734" t="s">
        <v>40</v>
      </c>
    </row>
    <row r="5735" spans="1:22" x14ac:dyDescent="0.2">
      <c r="A5735" t="s">
        <v>16484</v>
      </c>
      <c r="B5735" t="s">
        <v>16485</v>
      </c>
      <c r="C5735" t="s">
        <v>16486</v>
      </c>
      <c r="D5735" t="s">
        <v>16487</v>
      </c>
      <c r="E5735" t="s">
        <v>16488</v>
      </c>
      <c r="F5735" t="s">
        <v>16489</v>
      </c>
      <c r="G5735" t="s">
        <v>16490</v>
      </c>
      <c r="H5735" t="s">
        <v>16936</v>
      </c>
      <c r="I5735" t="s">
        <v>16937</v>
      </c>
      <c r="J5735" t="s">
        <v>16938</v>
      </c>
      <c r="K5735" t="s">
        <v>28</v>
      </c>
      <c r="L5735" t="s">
        <v>28</v>
      </c>
      <c r="M5735" t="s">
        <v>28</v>
      </c>
      <c r="N5735" t="s">
        <v>17458</v>
      </c>
      <c r="O5735" t="s">
        <v>17459</v>
      </c>
      <c r="P5735" t="s">
        <v>17460</v>
      </c>
      <c r="Q5735" t="s">
        <v>17510</v>
      </c>
      <c r="R5735" t="s">
        <v>47194</v>
      </c>
      <c r="S5735" t="s">
        <v>17511</v>
      </c>
      <c r="T5735" t="s">
        <v>17512</v>
      </c>
      <c r="U5735" t="s">
        <v>32</v>
      </c>
      <c r="V5735" t="s">
        <v>40</v>
      </c>
    </row>
    <row r="5736" spans="1:22" x14ac:dyDescent="0.2">
      <c r="A5736" t="s">
        <v>16484</v>
      </c>
      <c r="B5736" t="s">
        <v>16485</v>
      </c>
      <c r="C5736" t="s">
        <v>16486</v>
      </c>
      <c r="D5736" t="s">
        <v>16487</v>
      </c>
      <c r="E5736" t="s">
        <v>16488</v>
      </c>
      <c r="F5736" t="s">
        <v>16489</v>
      </c>
      <c r="G5736" t="s">
        <v>16490</v>
      </c>
      <c r="H5736" t="s">
        <v>16936</v>
      </c>
      <c r="I5736" t="s">
        <v>16937</v>
      </c>
      <c r="J5736" t="s">
        <v>16938</v>
      </c>
      <c r="K5736" t="s">
        <v>28</v>
      </c>
      <c r="L5736" t="s">
        <v>28</v>
      </c>
      <c r="M5736" t="s">
        <v>28</v>
      </c>
      <c r="N5736" t="s">
        <v>17458</v>
      </c>
      <c r="O5736" t="s">
        <v>17459</v>
      </c>
      <c r="P5736" t="s">
        <v>17460</v>
      </c>
      <c r="Q5736" t="s">
        <v>17513</v>
      </c>
      <c r="R5736" t="s">
        <v>47195</v>
      </c>
      <c r="S5736" t="s">
        <v>17514</v>
      </c>
      <c r="T5736" t="s">
        <v>17515</v>
      </c>
      <c r="U5736" t="s">
        <v>32</v>
      </c>
      <c r="V5736" t="s">
        <v>40</v>
      </c>
    </row>
    <row r="5737" spans="1:22" x14ac:dyDescent="0.2">
      <c r="A5737" t="s">
        <v>16484</v>
      </c>
      <c r="B5737" t="s">
        <v>16485</v>
      </c>
      <c r="C5737" t="s">
        <v>16486</v>
      </c>
      <c r="D5737" t="s">
        <v>16487</v>
      </c>
      <c r="E5737" t="s">
        <v>16488</v>
      </c>
      <c r="F5737" t="s">
        <v>16489</v>
      </c>
      <c r="G5737" t="s">
        <v>16490</v>
      </c>
      <c r="H5737" t="s">
        <v>16936</v>
      </c>
      <c r="I5737" t="s">
        <v>16937</v>
      </c>
      <c r="J5737" t="s">
        <v>16938</v>
      </c>
      <c r="K5737" t="s">
        <v>28</v>
      </c>
      <c r="L5737" t="s">
        <v>28</v>
      </c>
      <c r="M5737" t="s">
        <v>28</v>
      </c>
      <c r="N5737" t="s">
        <v>17458</v>
      </c>
      <c r="O5737" t="s">
        <v>17459</v>
      </c>
      <c r="P5737" t="s">
        <v>17460</v>
      </c>
      <c r="Q5737" t="s">
        <v>17516</v>
      </c>
      <c r="R5737" t="s">
        <v>47196</v>
      </c>
      <c r="S5737" t="s">
        <v>17517</v>
      </c>
      <c r="T5737" t="s">
        <v>17518</v>
      </c>
      <c r="U5737" t="s">
        <v>32</v>
      </c>
      <c r="V5737" t="s">
        <v>40</v>
      </c>
    </row>
    <row r="5738" spans="1:22" x14ac:dyDescent="0.2">
      <c r="A5738" t="s">
        <v>16484</v>
      </c>
      <c r="B5738" t="s">
        <v>16485</v>
      </c>
      <c r="C5738" t="s">
        <v>16486</v>
      </c>
      <c r="D5738" t="s">
        <v>16487</v>
      </c>
      <c r="E5738" t="s">
        <v>16488</v>
      </c>
      <c r="F5738" t="s">
        <v>16489</v>
      </c>
      <c r="G5738" t="s">
        <v>16490</v>
      </c>
      <c r="H5738" t="s">
        <v>16936</v>
      </c>
      <c r="I5738" t="s">
        <v>16937</v>
      </c>
      <c r="J5738" t="s">
        <v>16938</v>
      </c>
      <c r="K5738" t="s">
        <v>28</v>
      </c>
      <c r="L5738" t="s">
        <v>28</v>
      </c>
      <c r="M5738" t="s">
        <v>28</v>
      </c>
      <c r="N5738" t="s">
        <v>17458</v>
      </c>
      <c r="O5738" t="s">
        <v>17459</v>
      </c>
      <c r="P5738" t="s">
        <v>17460</v>
      </c>
      <c r="Q5738" t="s">
        <v>17519</v>
      </c>
      <c r="R5738" t="s">
        <v>47197</v>
      </c>
      <c r="S5738" t="s">
        <v>17520</v>
      </c>
      <c r="T5738" t="s">
        <v>17521</v>
      </c>
      <c r="U5738" t="s">
        <v>32</v>
      </c>
      <c r="V5738" t="s">
        <v>40</v>
      </c>
    </row>
    <row r="5739" spans="1:22" x14ac:dyDescent="0.2">
      <c r="A5739" t="s">
        <v>16484</v>
      </c>
      <c r="B5739" t="s">
        <v>16485</v>
      </c>
      <c r="C5739" t="s">
        <v>16486</v>
      </c>
      <c r="D5739" t="s">
        <v>16487</v>
      </c>
      <c r="E5739" t="s">
        <v>16488</v>
      </c>
      <c r="F5739" t="s">
        <v>16489</v>
      </c>
      <c r="G5739" t="s">
        <v>16490</v>
      </c>
      <c r="H5739" t="s">
        <v>16936</v>
      </c>
      <c r="I5739" t="s">
        <v>16937</v>
      </c>
      <c r="J5739" t="s">
        <v>16938</v>
      </c>
      <c r="K5739" t="s">
        <v>28</v>
      </c>
      <c r="L5739" t="s">
        <v>28</v>
      </c>
      <c r="M5739" t="s">
        <v>28</v>
      </c>
      <c r="N5739" t="s">
        <v>17458</v>
      </c>
      <c r="O5739" t="s">
        <v>17459</v>
      </c>
      <c r="P5739" t="s">
        <v>17460</v>
      </c>
      <c r="Q5739" t="s">
        <v>17522</v>
      </c>
      <c r="R5739" t="s">
        <v>47198</v>
      </c>
      <c r="S5739" t="s">
        <v>17523</v>
      </c>
      <c r="T5739" t="s">
        <v>17524</v>
      </c>
      <c r="U5739" t="s">
        <v>32</v>
      </c>
      <c r="V5739" t="s">
        <v>40</v>
      </c>
    </row>
    <row r="5740" spans="1:22" x14ac:dyDescent="0.2">
      <c r="A5740" t="s">
        <v>16484</v>
      </c>
      <c r="B5740" t="s">
        <v>16485</v>
      </c>
      <c r="C5740" t="s">
        <v>16486</v>
      </c>
      <c r="D5740" t="s">
        <v>16487</v>
      </c>
      <c r="E5740" t="s">
        <v>16488</v>
      </c>
      <c r="F5740" t="s">
        <v>16489</v>
      </c>
      <c r="G5740" t="s">
        <v>16490</v>
      </c>
      <c r="H5740" t="s">
        <v>16936</v>
      </c>
      <c r="I5740" t="s">
        <v>16937</v>
      </c>
      <c r="J5740" t="s">
        <v>16938</v>
      </c>
      <c r="K5740" t="s">
        <v>28</v>
      </c>
      <c r="L5740" t="s">
        <v>28</v>
      </c>
      <c r="M5740" t="s">
        <v>28</v>
      </c>
      <c r="N5740" t="s">
        <v>17458</v>
      </c>
      <c r="O5740" t="s">
        <v>17459</v>
      </c>
      <c r="P5740" t="s">
        <v>17460</v>
      </c>
      <c r="Q5740" t="s">
        <v>17525</v>
      </c>
      <c r="R5740" t="s">
        <v>47199</v>
      </c>
      <c r="S5740" t="s">
        <v>17526</v>
      </c>
      <c r="T5740" t="s">
        <v>17527</v>
      </c>
      <c r="U5740" t="s">
        <v>32</v>
      </c>
      <c r="V5740" t="s">
        <v>40</v>
      </c>
    </row>
    <row r="5741" spans="1:22" x14ac:dyDescent="0.2">
      <c r="A5741" t="s">
        <v>16484</v>
      </c>
      <c r="B5741" t="s">
        <v>16485</v>
      </c>
      <c r="C5741" t="s">
        <v>16486</v>
      </c>
      <c r="D5741" t="s">
        <v>16487</v>
      </c>
      <c r="E5741" t="s">
        <v>16488</v>
      </c>
      <c r="F5741" t="s">
        <v>16489</v>
      </c>
      <c r="G5741" t="s">
        <v>16490</v>
      </c>
      <c r="H5741" t="s">
        <v>16936</v>
      </c>
      <c r="I5741" t="s">
        <v>16937</v>
      </c>
      <c r="J5741" t="s">
        <v>16938</v>
      </c>
      <c r="K5741" t="s">
        <v>28</v>
      </c>
      <c r="L5741" t="s">
        <v>28</v>
      </c>
      <c r="M5741" t="s">
        <v>28</v>
      </c>
      <c r="N5741" t="s">
        <v>17458</v>
      </c>
      <c r="O5741" t="s">
        <v>17459</v>
      </c>
      <c r="P5741" t="s">
        <v>17460</v>
      </c>
      <c r="Q5741" t="s">
        <v>17528</v>
      </c>
      <c r="R5741" t="s">
        <v>47200</v>
      </c>
      <c r="S5741" t="s">
        <v>17529</v>
      </c>
      <c r="T5741" t="s">
        <v>17530</v>
      </c>
      <c r="U5741" t="s">
        <v>32</v>
      </c>
      <c r="V5741" t="s">
        <v>40</v>
      </c>
    </row>
    <row r="5742" spans="1:22" x14ac:dyDescent="0.2">
      <c r="A5742" t="s">
        <v>16484</v>
      </c>
      <c r="B5742" t="s">
        <v>16485</v>
      </c>
      <c r="C5742" t="s">
        <v>16486</v>
      </c>
      <c r="D5742" t="s">
        <v>16487</v>
      </c>
      <c r="E5742" t="s">
        <v>16488</v>
      </c>
      <c r="F5742" t="s">
        <v>16489</v>
      </c>
      <c r="G5742" t="s">
        <v>16490</v>
      </c>
      <c r="H5742" t="s">
        <v>16936</v>
      </c>
      <c r="I5742" t="s">
        <v>16937</v>
      </c>
      <c r="J5742" t="s">
        <v>16938</v>
      </c>
      <c r="K5742" t="s">
        <v>28</v>
      </c>
      <c r="L5742" t="s">
        <v>28</v>
      </c>
      <c r="M5742" t="s">
        <v>28</v>
      </c>
      <c r="N5742" t="s">
        <v>17458</v>
      </c>
      <c r="O5742" t="s">
        <v>17459</v>
      </c>
      <c r="P5742" t="s">
        <v>17460</v>
      </c>
      <c r="Q5742" t="s">
        <v>17531</v>
      </c>
      <c r="R5742" t="s">
        <v>47201</v>
      </c>
      <c r="S5742" t="s">
        <v>17532</v>
      </c>
      <c r="T5742" t="s">
        <v>17533</v>
      </c>
      <c r="U5742" t="s">
        <v>32</v>
      </c>
      <c r="V5742" t="s">
        <v>40</v>
      </c>
    </row>
    <row r="5743" spans="1:22" x14ac:dyDescent="0.2">
      <c r="A5743" t="s">
        <v>16484</v>
      </c>
      <c r="B5743" t="s">
        <v>16485</v>
      </c>
      <c r="C5743" t="s">
        <v>16486</v>
      </c>
      <c r="D5743" t="s">
        <v>16487</v>
      </c>
      <c r="E5743" t="s">
        <v>16488</v>
      </c>
      <c r="F5743" t="s">
        <v>16489</v>
      </c>
      <c r="G5743" t="s">
        <v>16490</v>
      </c>
      <c r="H5743" t="s">
        <v>16936</v>
      </c>
      <c r="I5743" t="s">
        <v>16937</v>
      </c>
      <c r="J5743" t="s">
        <v>16938</v>
      </c>
      <c r="K5743" t="s">
        <v>28</v>
      </c>
      <c r="L5743" t="s">
        <v>28</v>
      </c>
      <c r="M5743" t="s">
        <v>28</v>
      </c>
      <c r="N5743" t="s">
        <v>17458</v>
      </c>
      <c r="O5743" t="s">
        <v>17459</v>
      </c>
      <c r="P5743" t="s">
        <v>17460</v>
      </c>
      <c r="Q5743" t="s">
        <v>17534</v>
      </c>
      <c r="R5743" t="s">
        <v>47202</v>
      </c>
      <c r="S5743" t="s">
        <v>17535</v>
      </c>
      <c r="T5743" t="s">
        <v>17536</v>
      </c>
      <c r="U5743" t="s">
        <v>32</v>
      </c>
      <c r="V5743" t="s">
        <v>40</v>
      </c>
    </row>
    <row r="5744" spans="1:22" x14ac:dyDescent="0.2">
      <c r="A5744" t="s">
        <v>16484</v>
      </c>
      <c r="B5744" t="s">
        <v>16485</v>
      </c>
      <c r="C5744" t="s">
        <v>16486</v>
      </c>
      <c r="D5744" t="s">
        <v>16487</v>
      </c>
      <c r="E5744" t="s">
        <v>16488</v>
      </c>
      <c r="F5744" t="s">
        <v>16489</v>
      </c>
      <c r="G5744" t="s">
        <v>16490</v>
      </c>
      <c r="H5744" t="s">
        <v>16936</v>
      </c>
      <c r="I5744" t="s">
        <v>16937</v>
      </c>
      <c r="J5744" t="s">
        <v>16938</v>
      </c>
      <c r="K5744" t="s">
        <v>28</v>
      </c>
      <c r="L5744" t="s">
        <v>28</v>
      </c>
      <c r="M5744" t="s">
        <v>28</v>
      </c>
      <c r="N5744" t="s">
        <v>17458</v>
      </c>
      <c r="O5744" t="s">
        <v>17459</v>
      </c>
      <c r="P5744" t="s">
        <v>17460</v>
      </c>
      <c r="Q5744" t="s">
        <v>17537</v>
      </c>
      <c r="R5744" t="s">
        <v>47203</v>
      </c>
      <c r="S5744" t="s">
        <v>17538</v>
      </c>
      <c r="T5744" t="s">
        <v>17539</v>
      </c>
      <c r="U5744" t="s">
        <v>32</v>
      </c>
      <c r="V5744" t="s">
        <v>40</v>
      </c>
    </row>
    <row r="5745" spans="1:22" x14ac:dyDescent="0.2">
      <c r="A5745" t="s">
        <v>16484</v>
      </c>
      <c r="B5745" t="s">
        <v>16485</v>
      </c>
      <c r="C5745" t="s">
        <v>16486</v>
      </c>
      <c r="D5745" t="s">
        <v>16487</v>
      </c>
      <c r="E5745" t="s">
        <v>16488</v>
      </c>
      <c r="F5745" t="s">
        <v>16489</v>
      </c>
      <c r="G5745" t="s">
        <v>16490</v>
      </c>
      <c r="H5745" t="s">
        <v>16936</v>
      </c>
      <c r="I5745" t="s">
        <v>16937</v>
      </c>
      <c r="J5745" t="s">
        <v>16938</v>
      </c>
      <c r="K5745" t="s">
        <v>28</v>
      </c>
      <c r="L5745" t="s">
        <v>28</v>
      </c>
      <c r="M5745" t="s">
        <v>28</v>
      </c>
      <c r="N5745" t="s">
        <v>17458</v>
      </c>
      <c r="O5745" t="s">
        <v>17459</v>
      </c>
      <c r="P5745" t="s">
        <v>17460</v>
      </c>
      <c r="Q5745" t="s">
        <v>17540</v>
      </c>
      <c r="R5745" t="s">
        <v>47204</v>
      </c>
      <c r="S5745" t="s">
        <v>17541</v>
      </c>
      <c r="T5745" t="s">
        <v>17542</v>
      </c>
      <c r="U5745" t="s">
        <v>32</v>
      </c>
      <c r="V5745" t="s">
        <v>40</v>
      </c>
    </row>
    <row r="5746" spans="1:22" x14ac:dyDescent="0.2">
      <c r="A5746" t="s">
        <v>16484</v>
      </c>
      <c r="B5746" t="s">
        <v>16485</v>
      </c>
      <c r="C5746" t="s">
        <v>16486</v>
      </c>
      <c r="D5746" t="s">
        <v>16487</v>
      </c>
      <c r="E5746" t="s">
        <v>16488</v>
      </c>
      <c r="F5746" t="s">
        <v>16489</v>
      </c>
      <c r="G5746" t="s">
        <v>16490</v>
      </c>
      <c r="H5746" t="s">
        <v>16936</v>
      </c>
      <c r="I5746" t="s">
        <v>16937</v>
      </c>
      <c r="J5746" t="s">
        <v>16938</v>
      </c>
      <c r="K5746" t="s">
        <v>28</v>
      </c>
      <c r="L5746" t="s">
        <v>28</v>
      </c>
      <c r="M5746" t="s">
        <v>28</v>
      </c>
      <c r="N5746" t="s">
        <v>17458</v>
      </c>
      <c r="O5746" t="s">
        <v>17459</v>
      </c>
      <c r="P5746" t="s">
        <v>17460</v>
      </c>
      <c r="Q5746" t="s">
        <v>17543</v>
      </c>
      <c r="R5746" t="s">
        <v>47205</v>
      </c>
      <c r="S5746" t="s">
        <v>17544</v>
      </c>
      <c r="T5746" t="s">
        <v>17545</v>
      </c>
      <c r="U5746" t="s">
        <v>32</v>
      </c>
      <c r="V5746" t="s">
        <v>40</v>
      </c>
    </row>
    <row r="5747" spans="1:22" x14ac:dyDescent="0.2">
      <c r="A5747" t="s">
        <v>16484</v>
      </c>
      <c r="B5747" t="s">
        <v>16485</v>
      </c>
      <c r="C5747" t="s">
        <v>16486</v>
      </c>
      <c r="D5747" t="s">
        <v>16487</v>
      </c>
      <c r="E5747" t="s">
        <v>16488</v>
      </c>
      <c r="F5747" t="s">
        <v>16489</v>
      </c>
      <c r="G5747" t="s">
        <v>16490</v>
      </c>
      <c r="H5747" t="s">
        <v>16936</v>
      </c>
      <c r="I5747" t="s">
        <v>16937</v>
      </c>
      <c r="J5747" t="s">
        <v>16938</v>
      </c>
      <c r="K5747" t="s">
        <v>28</v>
      </c>
      <c r="L5747" t="s">
        <v>28</v>
      </c>
      <c r="M5747" t="s">
        <v>28</v>
      </c>
      <c r="N5747" t="s">
        <v>17458</v>
      </c>
      <c r="O5747" t="s">
        <v>17459</v>
      </c>
      <c r="P5747" t="s">
        <v>17460</v>
      </c>
      <c r="Q5747" t="s">
        <v>17546</v>
      </c>
      <c r="R5747" t="s">
        <v>47206</v>
      </c>
      <c r="S5747" t="s">
        <v>17547</v>
      </c>
      <c r="T5747" t="s">
        <v>17548</v>
      </c>
      <c r="U5747" t="s">
        <v>32</v>
      </c>
      <c r="V5747" t="s">
        <v>40</v>
      </c>
    </row>
    <row r="5748" spans="1:22" x14ac:dyDescent="0.2">
      <c r="A5748" t="s">
        <v>16484</v>
      </c>
      <c r="B5748" t="s">
        <v>16485</v>
      </c>
      <c r="C5748" t="s">
        <v>16486</v>
      </c>
      <c r="D5748" t="s">
        <v>16487</v>
      </c>
      <c r="E5748" t="s">
        <v>16488</v>
      </c>
      <c r="F5748" t="s">
        <v>16489</v>
      </c>
      <c r="G5748" t="s">
        <v>16490</v>
      </c>
      <c r="H5748" t="s">
        <v>16936</v>
      </c>
      <c r="I5748" t="s">
        <v>16937</v>
      </c>
      <c r="J5748" t="s">
        <v>16938</v>
      </c>
      <c r="K5748" t="s">
        <v>28</v>
      </c>
      <c r="L5748" t="s">
        <v>28</v>
      </c>
      <c r="M5748" t="s">
        <v>28</v>
      </c>
      <c r="N5748" t="s">
        <v>17458</v>
      </c>
      <c r="O5748" t="s">
        <v>17459</v>
      </c>
      <c r="P5748" t="s">
        <v>17460</v>
      </c>
      <c r="Q5748" t="s">
        <v>17549</v>
      </c>
      <c r="R5748" t="s">
        <v>47207</v>
      </c>
      <c r="S5748" t="s">
        <v>17550</v>
      </c>
      <c r="T5748" t="s">
        <v>17551</v>
      </c>
      <c r="U5748" t="s">
        <v>32</v>
      </c>
      <c r="V5748" t="s">
        <v>40</v>
      </c>
    </row>
    <row r="5749" spans="1:22" x14ac:dyDescent="0.2">
      <c r="A5749" t="s">
        <v>16484</v>
      </c>
      <c r="B5749" t="s">
        <v>16485</v>
      </c>
      <c r="C5749" t="s">
        <v>16486</v>
      </c>
      <c r="D5749" t="s">
        <v>16487</v>
      </c>
      <c r="E5749" t="s">
        <v>16488</v>
      </c>
      <c r="F5749" t="s">
        <v>16489</v>
      </c>
      <c r="G5749" t="s">
        <v>16490</v>
      </c>
      <c r="H5749" t="s">
        <v>16936</v>
      </c>
      <c r="I5749" t="s">
        <v>16937</v>
      </c>
      <c r="J5749" t="s">
        <v>16938</v>
      </c>
      <c r="K5749" t="s">
        <v>28</v>
      </c>
      <c r="L5749" t="s">
        <v>28</v>
      </c>
      <c r="M5749" t="s">
        <v>28</v>
      </c>
      <c r="N5749" t="s">
        <v>17458</v>
      </c>
      <c r="O5749" t="s">
        <v>17459</v>
      </c>
      <c r="P5749" t="s">
        <v>17460</v>
      </c>
      <c r="Q5749" t="s">
        <v>17552</v>
      </c>
      <c r="R5749" t="s">
        <v>47208</v>
      </c>
      <c r="S5749" t="s">
        <v>17553</v>
      </c>
      <c r="T5749" t="s">
        <v>17554</v>
      </c>
      <c r="U5749" t="s">
        <v>32</v>
      </c>
      <c r="V5749" t="s">
        <v>40</v>
      </c>
    </row>
    <row r="5750" spans="1:22" x14ac:dyDescent="0.2">
      <c r="A5750" t="s">
        <v>16484</v>
      </c>
      <c r="B5750" t="s">
        <v>16485</v>
      </c>
      <c r="C5750" t="s">
        <v>16486</v>
      </c>
      <c r="D5750" t="s">
        <v>16487</v>
      </c>
      <c r="E5750" t="s">
        <v>16488</v>
      </c>
      <c r="F5750" t="s">
        <v>16489</v>
      </c>
      <c r="G5750" t="s">
        <v>16490</v>
      </c>
      <c r="H5750" t="s">
        <v>16936</v>
      </c>
      <c r="I5750" t="s">
        <v>16937</v>
      </c>
      <c r="J5750" t="s">
        <v>16938</v>
      </c>
      <c r="K5750" t="s">
        <v>28</v>
      </c>
      <c r="L5750" t="s">
        <v>28</v>
      </c>
      <c r="M5750" t="s">
        <v>28</v>
      </c>
      <c r="N5750" t="s">
        <v>17458</v>
      </c>
      <c r="O5750" t="s">
        <v>17459</v>
      </c>
      <c r="P5750" t="s">
        <v>17460</v>
      </c>
      <c r="Q5750" t="s">
        <v>17555</v>
      </c>
      <c r="R5750" t="s">
        <v>47209</v>
      </c>
      <c r="S5750" t="s">
        <v>17556</v>
      </c>
      <c r="T5750" t="s">
        <v>17557</v>
      </c>
      <c r="U5750" t="s">
        <v>32</v>
      </c>
      <c r="V5750" t="s">
        <v>40</v>
      </c>
    </row>
    <row r="5751" spans="1:22" x14ac:dyDescent="0.2">
      <c r="A5751" t="s">
        <v>16484</v>
      </c>
      <c r="B5751" t="s">
        <v>16485</v>
      </c>
      <c r="C5751" t="s">
        <v>16486</v>
      </c>
      <c r="D5751" t="s">
        <v>16487</v>
      </c>
      <c r="E5751" t="s">
        <v>16488</v>
      </c>
      <c r="F5751" t="s">
        <v>16489</v>
      </c>
      <c r="G5751" t="s">
        <v>16490</v>
      </c>
      <c r="H5751" t="s">
        <v>16936</v>
      </c>
      <c r="I5751" t="s">
        <v>16937</v>
      </c>
      <c r="J5751" t="s">
        <v>16938</v>
      </c>
      <c r="K5751" t="s">
        <v>28</v>
      </c>
      <c r="L5751" t="s">
        <v>28</v>
      </c>
      <c r="M5751" t="s">
        <v>28</v>
      </c>
      <c r="N5751" t="s">
        <v>17458</v>
      </c>
      <c r="O5751" t="s">
        <v>17459</v>
      </c>
      <c r="P5751" t="s">
        <v>17460</v>
      </c>
      <c r="Q5751" t="s">
        <v>17558</v>
      </c>
      <c r="R5751" t="s">
        <v>47210</v>
      </c>
      <c r="S5751" t="s">
        <v>17559</v>
      </c>
      <c r="T5751" t="s">
        <v>17560</v>
      </c>
      <c r="U5751" t="s">
        <v>32</v>
      </c>
      <c r="V5751" t="s">
        <v>40</v>
      </c>
    </row>
    <row r="5752" spans="1:22" x14ac:dyDescent="0.2">
      <c r="A5752" t="s">
        <v>16484</v>
      </c>
      <c r="B5752" t="s">
        <v>16485</v>
      </c>
      <c r="C5752" t="s">
        <v>16486</v>
      </c>
      <c r="D5752" t="s">
        <v>16487</v>
      </c>
      <c r="E5752" t="s">
        <v>16488</v>
      </c>
      <c r="F5752" t="s">
        <v>16489</v>
      </c>
      <c r="G5752" t="s">
        <v>16490</v>
      </c>
      <c r="H5752" t="s">
        <v>16936</v>
      </c>
      <c r="I5752" t="s">
        <v>16937</v>
      </c>
      <c r="J5752" t="s">
        <v>16938</v>
      </c>
      <c r="K5752" t="s">
        <v>28</v>
      </c>
      <c r="L5752" t="s">
        <v>28</v>
      </c>
      <c r="M5752" t="s">
        <v>28</v>
      </c>
      <c r="N5752" t="s">
        <v>17458</v>
      </c>
      <c r="O5752" t="s">
        <v>17459</v>
      </c>
      <c r="P5752" t="s">
        <v>17460</v>
      </c>
      <c r="Q5752" t="s">
        <v>17561</v>
      </c>
      <c r="R5752" t="s">
        <v>47211</v>
      </c>
      <c r="S5752" t="s">
        <v>17562</v>
      </c>
      <c r="T5752" t="s">
        <v>17563</v>
      </c>
      <c r="U5752" t="s">
        <v>32</v>
      </c>
      <c r="V5752" t="s">
        <v>40</v>
      </c>
    </row>
    <row r="5753" spans="1:22" x14ac:dyDescent="0.2">
      <c r="A5753" t="s">
        <v>16484</v>
      </c>
      <c r="B5753" t="s">
        <v>16485</v>
      </c>
      <c r="C5753" t="s">
        <v>16486</v>
      </c>
      <c r="D5753" t="s">
        <v>16487</v>
      </c>
      <c r="E5753" t="s">
        <v>16488</v>
      </c>
      <c r="F5753" t="s">
        <v>16489</v>
      </c>
      <c r="G5753" t="s">
        <v>16490</v>
      </c>
      <c r="H5753" t="s">
        <v>16936</v>
      </c>
      <c r="I5753" t="s">
        <v>16937</v>
      </c>
      <c r="J5753" t="s">
        <v>16938</v>
      </c>
      <c r="K5753" t="s">
        <v>28</v>
      </c>
      <c r="L5753" t="s">
        <v>28</v>
      </c>
      <c r="M5753" t="s">
        <v>28</v>
      </c>
      <c r="N5753" t="s">
        <v>17458</v>
      </c>
      <c r="O5753" t="s">
        <v>17459</v>
      </c>
      <c r="P5753" t="s">
        <v>17460</v>
      </c>
      <c r="Q5753" t="s">
        <v>17564</v>
      </c>
      <c r="R5753" t="s">
        <v>47212</v>
      </c>
      <c r="S5753" t="s">
        <v>17565</v>
      </c>
      <c r="T5753" t="s">
        <v>17566</v>
      </c>
      <c r="U5753" t="s">
        <v>32</v>
      </c>
      <c r="V5753" t="s">
        <v>40</v>
      </c>
    </row>
    <row r="5754" spans="1:22" x14ac:dyDescent="0.2">
      <c r="A5754" t="s">
        <v>16484</v>
      </c>
      <c r="B5754" t="s">
        <v>16485</v>
      </c>
      <c r="C5754" t="s">
        <v>16486</v>
      </c>
      <c r="D5754" t="s">
        <v>16487</v>
      </c>
      <c r="E5754" t="s">
        <v>16488</v>
      </c>
      <c r="F5754" t="s">
        <v>16489</v>
      </c>
      <c r="G5754" t="s">
        <v>16490</v>
      </c>
      <c r="H5754" t="s">
        <v>16936</v>
      </c>
      <c r="I5754" t="s">
        <v>16937</v>
      </c>
      <c r="J5754" t="s">
        <v>16938</v>
      </c>
      <c r="K5754" t="s">
        <v>28</v>
      </c>
      <c r="L5754" t="s">
        <v>28</v>
      </c>
      <c r="M5754" t="s">
        <v>28</v>
      </c>
      <c r="N5754" t="s">
        <v>17458</v>
      </c>
      <c r="O5754" t="s">
        <v>17459</v>
      </c>
      <c r="P5754" t="s">
        <v>17460</v>
      </c>
      <c r="Q5754" t="s">
        <v>17567</v>
      </c>
      <c r="R5754" t="s">
        <v>47213</v>
      </c>
      <c r="S5754" t="s">
        <v>17568</v>
      </c>
      <c r="T5754" t="s">
        <v>17569</v>
      </c>
      <c r="U5754" t="s">
        <v>32</v>
      </c>
      <c r="V5754" t="s">
        <v>40</v>
      </c>
    </row>
    <row r="5755" spans="1:22" x14ac:dyDescent="0.2">
      <c r="A5755" t="s">
        <v>16484</v>
      </c>
      <c r="B5755" t="s">
        <v>16485</v>
      </c>
      <c r="C5755" t="s">
        <v>16486</v>
      </c>
      <c r="D5755" t="s">
        <v>16487</v>
      </c>
      <c r="E5755" t="s">
        <v>16488</v>
      </c>
      <c r="F5755" t="s">
        <v>16489</v>
      </c>
      <c r="G5755" t="s">
        <v>16490</v>
      </c>
      <c r="H5755" t="s">
        <v>16936</v>
      </c>
      <c r="I5755" t="s">
        <v>16937</v>
      </c>
      <c r="J5755" t="s">
        <v>16938</v>
      </c>
      <c r="K5755" t="s">
        <v>28</v>
      </c>
      <c r="L5755" t="s">
        <v>28</v>
      </c>
      <c r="M5755" t="s">
        <v>28</v>
      </c>
      <c r="N5755" t="s">
        <v>17458</v>
      </c>
      <c r="O5755" t="s">
        <v>17459</v>
      </c>
      <c r="P5755" t="s">
        <v>17460</v>
      </c>
      <c r="Q5755" t="s">
        <v>17570</v>
      </c>
      <c r="R5755" t="s">
        <v>47214</v>
      </c>
      <c r="S5755" t="s">
        <v>17571</v>
      </c>
      <c r="T5755" t="s">
        <v>17572</v>
      </c>
      <c r="U5755" t="s">
        <v>32</v>
      </c>
      <c r="V5755" t="s">
        <v>40</v>
      </c>
    </row>
    <row r="5756" spans="1:22" x14ac:dyDescent="0.2">
      <c r="A5756" t="s">
        <v>16484</v>
      </c>
      <c r="B5756" t="s">
        <v>16485</v>
      </c>
      <c r="C5756" t="s">
        <v>16486</v>
      </c>
      <c r="D5756" t="s">
        <v>16487</v>
      </c>
      <c r="E5756" t="s">
        <v>16488</v>
      </c>
      <c r="F5756" t="s">
        <v>16489</v>
      </c>
      <c r="G5756" t="s">
        <v>16490</v>
      </c>
      <c r="H5756" t="s">
        <v>16936</v>
      </c>
      <c r="I5756" t="s">
        <v>16937</v>
      </c>
      <c r="J5756" t="s">
        <v>16938</v>
      </c>
      <c r="K5756" t="s">
        <v>28</v>
      </c>
      <c r="L5756" t="s">
        <v>28</v>
      </c>
      <c r="M5756" t="s">
        <v>28</v>
      </c>
      <c r="N5756" t="s">
        <v>17458</v>
      </c>
      <c r="O5756" t="s">
        <v>17459</v>
      </c>
      <c r="P5756" t="s">
        <v>17460</v>
      </c>
      <c r="Q5756" t="s">
        <v>17573</v>
      </c>
      <c r="R5756" t="s">
        <v>47215</v>
      </c>
      <c r="S5756" t="s">
        <v>17574</v>
      </c>
      <c r="T5756" t="s">
        <v>17575</v>
      </c>
      <c r="U5756" t="s">
        <v>32</v>
      </c>
      <c r="V5756" t="s">
        <v>40</v>
      </c>
    </row>
    <row r="5757" spans="1:22" x14ac:dyDescent="0.2">
      <c r="A5757" t="s">
        <v>16484</v>
      </c>
      <c r="B5757" t="s">
        <v>16485</v>
      </c>
      <c r="C5757" t="s">
        <v>16486</v>
      </c>
      <c r="D5757" t="s">
        <v>16487</v>
      </c>
      <c r="E5757" t="s">
        <v>16488</v>
      </c>
      <c r="F5757" t="s">
        <v>16489</v>
      </c>
      <c r="G5757" t="s">
        <v>16490</v>
      </c>
      <c r="H5757" t="s">
        <v>16936</v>
      </c>
      <c r="I5757" t="s">
        <v>16937</v>
      </c>
      <c r="J5757" t="s">
        <v>16938</v>
      </c>
      <c r="K5757" t="s">
        <v>28</v>
      </c>
      <c r="L5757" t="s">
        <v>28</v>
      </c>
      <c r="M5757" t="s">
        <v>28</v>
      </c>
      <c r="N5757" t="s">
        <v>17458</v>
      </c>
      <c r="O5757" t="s">
        <v>17459</v>
      </c>
      <c r="P5757" t="s">
        <v>17460</v>
      </c>
      <c r="Q5757" t="s">
        <v>17576</v>
      </c>
      <c r="R5757" t="s">
        <v>47216</v>
      </c>
      <c r="S5757" t="s">
        <v>17577</v>
      </c>
      <c r="T5757" t="s">
        <v>17578</v>
      </c>
      <c r="U5757" t="s">
        <v>32</v>
      </c>
      <c r="V5757" t="s">
        <v>40</v>
      </c>
    </row>
    <row r="5758" spans="1:22" x14ac:dyDescent="0.2">
      <c r="A5758" t="s">
        <v>16484</v>
      </c>
      <c r="B5758" t="s">
        <v>16485</v>
      </c>
      <c r="C5758" t="s">
        <v>16486</v>
      </c>
      <c r="D5758" t="s">
        <v>16487</v>
      </c>
      <c r="E5758" t="s">
        <v>16488</v>
      </c>
      <c r="F5758" t="s">
        <v>16489</v>
      </c>
      <c r="G5758" t="s">
        <v>16490</v>
      </c>
      <c r="H5758" t="s">
        <v>16936</v>
      </c>
      <c r="I5758" t="s">
        <v>16937</v>
      </c>
      <c r="J5758" t="s">
        <v>16938</v>
      </c>
      <c r="K5758" t="s">
        <v>28</v>
      </c>
      <c r="L5758" t="s">
        <v>28</v>
      </c>
      <c r="M5758" t="s">
        <v>28</v>
      </c>
      <c r="N5758" t="s">
        <v>17458</v>
      </c>
      <c r="O5758" t="s">
        <v>17459</v>
      </c>
      <c r="P5758" t="s">
        <v>17460</v>
      </c>
      <c r="Q5758" t="s">
        <v>17579</v>
      </c>
      <c r="R5758" t="s">
        <v>47217</v>
      </c>
      <c r="S5758" t="s">
        <v>17580</v>
      </c>
      <c r="T5758" t="s">
        <v>17581</v>
      </c>
      <c r="U5758" t="s">
        <v>32</v>
      </c>
      <c r="V5758" t="s">
        <v>40</v>
      </c>
    </row>
    <row r="5759" spans="1:22" x14ac:dyDescent="0.2">
      <c r="A5759" t="s">
        <v>16484</v>
      </c>
      <c r="B5759" t="s">
        <v>16485</v>
      </c>
      <c r="C5759" t="s">
        <v>16486</v>
      </c>
      <c r="D5759" t="s">
        <v>16487</v>
      </c>
      <c r="E5759" t="s">
        <v>16488</v>
      </c>
      <c r="F5759" t="s">
        <v>16489</v>
      </c>
      <c r="G5759" t="s">
        <v>16490</v>
      </c>
      <c r="H5759" t="s">
        <v>16936</v>
      </c>
      <c r="I5759" t="s">
        <v>16937</v>
      </c>
      <c r="J5759" t="s">
        <v>16938</v>
      </c>
      <c r="K5759" t="s">
        <v>28</v>
      </c>
      <c r="L5759" t="s">
        <v>28</v>
      </c>
      <c r="M5759" t="s">
        <v>28</v>
      </c>
      <c r="N5759" t="s">
        <v>17458</v>
      </c>
      <c r="O5759" t="s">
        <v>17459</v>
      </c>
      <c r="P5759" t="s">
        <v>17460</v>
      </c>
      <c r="Q5759" t="s">
        <v>17582</v>
      </c>
      <c r="R5759" t="s">
        <v>47218</v>
      </c>
      <c r="S5759" t="s">
        <v>17583</v>
      </c>
      <c r="T5759" t="s">
        <v>17584</v>
      </c>
      <c r="U5759" t="s">
        <v>32</v>
      </c>
      <c r="V5759" t="s">
        <v>40</v>
      </c>
    </row>
    <row r="5760" spans="1:22" x14ac:dyDescent="0.2">
      <c r="A5760" t="s">
        <v>16484</v>
      </c>
      <c r="B5760" t="s">
        <v>16485</v>
      </c>
      <c r="C5760" t="s">
        <v>16486</v>
      </c>
      <c r="D5760" t="s">
        <v>16487</v>
      </c>
      <c r="E5760" t="s">
        <v>16488</v>
      </c>
      <c r="F5760" t="s">
        <v>16489</v>
      </c>
      <c r="G5760" t="s">
        <v>16490</v>
      </c>
      <c r="H5760" t="s">
        <v>16936</v>
      </c>
      <c r="I5760" t="s">
        <v>16937</v>
      </c>
      <c r="J5760" t="s">
        <v>16938</v>
      </c>
      <c r="K5760" t="s">
        <v>28</v>
      </c>
      <c r="L5760" t="s">
        <v>28</v>
      </c>
      <c r="M5760" t="s">
        <v>28</v>
      </c>
      <c r="N5760" t="s">
        <v>17458</v>
      </c>
      <c r="O5760" t="s">
        <v>17459</v>
      </c>
      <c r="P5760" t="s">
        <v>17460</v>
      </c>
      <c r="Q5760" t="s">
        <v>17585</v>
      </c>
      <c r="R5760" t="s">
        <v>47219</v>
      </c>
      <c r="S5760" t="s">
        <v>17586</v>
      </c>
      <c r="T5760" t="s">
        <v>17587</v>
      </c>
      <c r="U5760" t="s">
        <v>32</v>
      </c>
      <c r="V5760" t="s">
        <v>40</v>
      </c>
    </row>
    <row r="5761" spans="1:22" x14ac:dyDescent="0.2">
      <c r="A5761" t="s">
        <v>16484</v>
      </c>
      <c r="B5761" t="s">
        <v>16485</v>
      </c>
      <c r="C5761" t="s">
        <v>16486</v>
      </c>
      <c r="D5761" t="s">
        <v>16487</v>
      </c>
      <c r="E5761" t="s">
        <v>16488</v>
      </c>
      <c r="F5761" t="s">
        <v>16489</v>
      </c>
      <c r="G5761" t="s">
        <v>16490</v>
      </c>
      <c r="H5761" t="s">
        <v>16936</v>
      </c>
      <c r="I5761" t="s">
        <v>16937</v>
      </c>
      <c r="J5761" t="s">
        <v>16938</v>
      </c>
      <c r="K5761" t="s">
        <v>28</v>
      </c>
      <c r="L5761" t="s">
        <v>28</v>
      </c>
      <c r="M5761" t="s">
        <v>28</v>
      </c>
      <c r="N5761" t="s">
        <v>17458</v>
      </c>
      <c r="O5761" t="s">
        <v>17459</v>
      </c>
      <c r="P5761" t="s">
        <v>17460</v>
      </c>
      <c r="Q5761" t="s">
        <v>17588</v>
      </c>
      <c r="R5761" t="s">
        <v>47220</v>
      </c>
      <c r="S5761" t="s">
        <v>17589</v>
      </c>
      <c r="T5761" t="s">
        <v>17590</v>
      </c>
      <c r="U5761" t="s">
        <v>32</v>
      </c>
      <c r="V5761" t="s">
        <v>40</v>
      </c>
    </row>
    <row r="5762" spans="1:22" x14ac:dyDescent="0.2">
      <c r="A5762" t="s">
        <v>16484</v>
      </c>
      <c r="B5762" t="s">
        <v>16485</v>
      </c>
      <c r="C5762" t="s">
        <v>16486</v>
      </c>
      <c r="D5762" t="s">
        <v>16487</v>
      </c>
      <c r="E5762" t="s">
        <v>16488</v>
      </c>
      <c r="F5762" t="s">
        <v>16489</v>
      </c>
      <c r="G5762" t="s">
        <v>16490</v>
      </c>
      <c r="H5762" t="s">
        <v>16936</v>
      </c>
      <c r="I5762" t="s">
        <v>16937</v>
      </c>
      <c r="J5762" t="s">
        <v>16938</v>
      </c>
      <c r="K5762" t="s">
        <v>28</v>
      </c>
      <c r="L5762" t="s">
        <v>28</v>
      </c>
      <c r="M5762" t="s">
        <v>28</v>
      </c>
      <c r="N5762" t="s">
        <v>17458</v>
      </c>
      <c r="O5762" t="s">
        <v>17459</v>
      </c>
      <c r="P5762" t="s">
        <v>17460</v>
      </c>
      <c r="Q5762" t="s">
        <v>17591</v>
      </c>
      <c r="R5762" t="s">
        <v>47221</v>
      </c>
      <c r="S5762" t="s">
        <v>17592</v>
      </c>
      <c r="T5762" t="s">
        <v>17593</v>
      </c>
      <c r="U5762" t="s">
        <v>32</v>
      </c>
      <c r="V5762" t="s">
        <v>40</v>
      </c>
    </row>
    <row r="5763" spans="1:22" x14ac:dyDescent="0.2">
      <c r="A5763" t="s">
        <v>16484</v>
      </c>
      <c r="B5763" t="s">
        <v>16485</v>
      </c>
      <c r="C5763" t="s">
        <v>16486</v>
      </c>
      <c r="D5763" t="s">
        <v>16487</v>
      </c>
      <c r="E5763" t="s">
        <v>16488</v>
      </c>
      <c r="F5763" t="s">
        <v>16489</v>
      </c>
      <c r="G5763" t="s">
        <v>16490</v>
      </c>
      <c r="H5763" t="s">
        <v>16936</v>
      </c>
      <c r="I5763" t="s">
        <v>16937</v>
      </c>
      <c r="J5763" t="s">
        <v>16938</v>
      </c>
      <c r="K5763" t="s">
        <v>28</v>
      </c>
      <c r="L5763" t="s">
        <v>28</v>
      </c>
      <c r="M5763" t="s">
        <v>28</v>
      </c>
      <c r="N5763" t="s">
        <v>17458</v>
      </c>
      <c r="O5763" t="s">
        <v>17459</v>
      </c>
      <c r="P5763" t="s">
        <v>17460</v>
      </c>
      <c r="Q5763" t="s">
        <v>17594</v>
      </c>
      <c r="R5763" t="s">
        <v>47222</v>
      </c>
      <c r="S5763" t="s">
        <v>17595</v>
      </c>
      <c r="T5763" t="s">
        <v>17596</v>
      </c>
      <c r="U5763" t="s">
        <v>32</v>
      </c>
      <c r="V5763" t="s">
        <v>40</v>
      </c>
    </row>
    <row r="5764" spans="1:22" x14ac:dyDescent="0.2">
      <c r="A5764" t="s">
        <v>16484</v>
      </c>
      <c r="B5764" t="s">
        <v>16485</v>
      </c>
      <c r="C5764" t="s">
        <v>16486</v>
      </c>
      <c r="D5764" t="s">
        <v>16487</v>
      </c>
      <c r="E5764" t="s">
        <v>16488</v>
      </c>
      <c r="F5764" t="s">
        <v>16489</v>
      </c>
      <c r="G5764" t="s">
        <v>16490</v>
      </c>
      <c r="H5764" t="s">
        <v>16936</v>
      </c>
      <c r="I5764" t="s">
        <v>16937</v>
      </c>
      <c r="J5764" t="s">
        <v>16938</v>
      </c>
      <c r="K5764" t="s">
        <v>28</v>
      </c>
      <c r="L5764" t="s">
        <v>28</v>
      </c>
      <c r="M5764" t="s">
        <v>28</v>
      </c>
      <c r="N5764" t="s">
        <v>17458</v>
      </c>
      <c r="O5764" t="s">
        <v>17459</v>
      </c>
      <c r="P5764" t="s">
        <v>17460</v>
      </c>
      <c r="Q5764" t="s">
        <v>17597</v>
      </c>
      <c r="R5764" t="s">
        <v>47223</v>
      </c>
      <c r="S5764" t="s">
        <v>17598</v>
      </c>
      <c r="T5764" t="s">
        <v>17599</v>
      </c>
      <c r="U5764" t="s">
        <v>32</v>
      </c>
      <c r="V5764" t="s">
        <v>40</v>
      </c>
    </row>
    <row r="5765" spans="1:22" x14ac:dyDescent="0.2">
      <c r="A5765" t="s">
        <v>16484</v>
      </c>
      <c r="B5765" t="s">
        <v>16485</v>
      </c>
      <c r="C5765" t="s">
        <v>16486</v>
      </c>
      <c r="D5765" t="s">
        <v>16487</v>
      </c>
      <c r="E5765" t="s">
        <v>16488</v>
      </c>
      <c r="F5765" t="s">
        <v>16489</v>
      </c>
      <c r="G5765" t="s">
        <v>16490</v>
      </c>
      <c r="H5765" t="s">
        <v>16936</v>
      </c>
      <c r="I5765" t="s">
        <v>16937</v>
      </c>
      <c r="J5765" t="s">
        <v>16938</v>
      </c>
      <c r="K5765" t="s">
        <v>28</v>
      </c>
      <c r="L5765" t="s">
        <v>28</v>
      </c>
      <c r="M5765" t="s">
        <v>28</v>
      </c>
      <c r="N5765" t="s">
        <v>17458</v>
      </c>
      <c r="O5765" t="s">
        <v>17459</v>
      </c>
      <c r="P5765" t="s">
        <v>17460</v>
      </c>
      <c r="Q5765" t="s">
        <v>17600</v>
      </c>
      <c r="R5765" t="s">
        <v>47224</v>
      </c>
      <c r="S5765" t="s">
        <v>17601</v>
      </c>
      <c r="T5765" t="s">
        <v>17602</v>
      </c>
      <c r="U5765" t="s">
        <v>32</v>
      </c>
      <c r="V5765" t="s">
        <v>40</v>
      </c>
    </row>
    <row r="5766" spans="1:22" x14ac:dyDescent="0.2">
      <c r="A5766" t="s">
        <v>16484</v>
      </c>
      <c r="B5766" t="s">
        <v>16485</v>
      </c>
      <c r="C5766" t="s">
        <v>16486</v>
      </c>
      <c r="D5766" t="s">
        <v>16487</v>
      </c>
      <c r="E5766" t="s">
        <v>16488</v>
      </c>
      <c r="F5766" t="s">
        <v>16489</v>
      </c>
      <c r="G5766" t="s">
        <v>16490</v>
      </c>
      <c r="H5766" t="s">
        <v>16936</v>
      </c>
      <c r="I5766" t="s">
        <v>16937</v>
      </c>
      <c r="J5766" t="s">
        <v>16938</v>
      </c>
      <c r="K5766" t="s">
        <v>28</v>
      </c>
      <c r="L5766" t="s">
        <v>28</v>
      </c>
      <c r="M5766" t="s">
        <v>28</v>
      </c>
      <c r="N5766" t="s">
        <v>17458</v>
      </c>
      <c r="O5766" t="s">
        <v>17459</v>
      </c>
      <c r="P5766" t="s">
        <v>17460</v>
      </c>
      <c r="Q5766" t="s">
        <v>17603</v>
      </c>
      <c r="R5766" t="s">
        <v>47225</v>
      </c>
      <c r="S5766" t="s">
        <v>17604</v>
      </c>
      <c r="T5766" t="s">
        <v>17605</v>
      </c>
      <c r="U5766" t="s">
        <v>32</v>
      </c>
      <c r="V5766" t="s">
        <v>40</v>
      </c>
    </row>
    <row r="5767" spans="1:22" x14ac:dyDescent="0.2">
      <c r="A5767" t="s">
        <v>16484</v>
      </c>
      <c r="B5767" t="s">
        <v>16485</v>
      </c>
      <c r="C5767" t="s">
        <v>16486</v>
      </c>
      <c r="D5767" t="s">
        <v>16487</v>
      </c>
      <c r="E5767" t="s">
        <v>16488</v>
      </c>
      <c r="F5767" t="s">
        <v>16489</v>
      </c>
      <c r="G5767" t="s">
        <v>16490</v>
      </c>
      <c r="H5767" t="s">
        <v>16936</v>
      </c>
      <c r="I5767" t="s">
        <v>16937</v>
      </c>
      <c r="J5767" t="s">
        <v>16938</v>
      </c>
      <c r="K5767" t="s">
        <v>28</v>
      </c>
      <c r="L5767" t="s">
        <v>28</v>
      </c>
      <c r="M5767" t="s">
        <v>28</v>
      </c>
      <c r="N5767" t="s">
        <v>17458</v>
      </c>
      <c r="O5767" t="s">
        <v>17459</v>
      </c>
      <c r="P5767" t="s">
        <v>17460</v>
      </c>
      <c r="Q5767" t="s">
        <v>17606</v>
      </c>
      <c r="R5767" t="s">
        <v>47226</v>
      </c>
      <c r="S5767" t="s">
        <v>17607</v>
      </c>
      <c r="T5767" t="s">
        <v>17608</v>
      </c>
      <c r="U5767" t="s">
        <v>32</v>
      </c>
      <c r="V5767" t="s">
        <v>40</v>
      </c>
    </row>
    <row r="5768" spans="1:22" x14ac:dyDescent="0.2">
      <c r="A5768" t="s">
        <v>16484</v>
      </c>
      <c r="B5768" t="s">
        <v>16485</v>
      </c>
      <c r="C5768" t="s">
        <v>16486</v>
      </c>
      <c r="D5768" t="s">
        <v>16487</v>
      </c>
      <c r="E5768" t="s">
        <v>16488</v>
      </c>
      <c r="F5768" t="s">
        <v>16489</v>
      </c>
      <c r="G5768" t="s">
        <v>16490</v>
      </c>
      <c r="H5768" t="s">
        <v>16936</v>
      </c>
      <c r="I5768" t="s">
        <v>16937</v>
      </c>
      <c r="J5768" t="s">
        <v>16938</v>
      </c>
      <c r="K5768" t="s">
        <v>28</v>
      </c>
      <c r="L5768" t="s">
        <v>28</v>
      </c>
      <c r="M5768" t="s">
        <v>28</v>
      </c>
      <c r="N5768" t="s">
        <v>17458</v>
      </c>
      <c r="O5768" t="s">
        <v>17459</v>
      </c>
      <c r="P5768" t="s">
        <v>17460</v>
      </c>
      <c r="Q5768" t="s">
        <v>17609</v>
      </c>
      <c r="R5768" t="s">
        <v>47227</v>
      </c>
      <c r="S5768" t="s">
        <v>17610</v>
      </c>
      <c r="T5768" t="s">
        <v>17611</v>
      </c>
      <c r="U5768" t="s">
        <v>32</v>
      </c>
      <c r="V5768" t="s">
        <v>40</v>
      </c>
    </row>
    <row r="5769" spans="1:22" x14ac:dyDescent="0.2">
      <c r="A5769" t="s">
        <v>16484</v>
      </c>
      <c r="B5769" t="s">
        <v>16485</v>
      </c>
      <c r="C5769" t="s">
        <v>16486</v>
      </c>
      <c r="D5769" t="s">
        <v>16487</v>
      </c>
      <c r="E5769" t="s">
        <v>16488</v>
      </c>
      <c r="F5769" t="s">
        <v>16489</v>
      </c>
      <c r="G5769" t="s">
        <v>16490</v>
      </c>
      <c r="H5769" t="s">
        <v>16936</v>
      </c>
      <c r="I5769" t="s">
        <v>16937</v>
      </c>
      <c r="J5769" t="s">
        <v>16938</v>
      </c>
      <c r="K5769" t="s">
        <v>28</v>
      </c>
      <c r="L5769" t="s">
        <v>28</v>
      </c>
      <c r="M5769" t="s">
        <v>28</v>
      </c>
      <c r="N5769" t="s">
        <v>17458</v>
      </c>
      <c r="O5769" t="s">
        <v>17459</v>
      </c>
      <c r="P5769" t="s">
        <v>17460</v>
      </c>
      <c r="Q5769" t="s">
        <v>17612</v>
      </c>
      <c r="R5769" t="s">
        <v>47228</v>
      </c>
      <c r="S5769" t="s">
        <v>17613</v>
      </c>
      <c r="T5769" t="s">
        <v>17614</v>
      </c>
      <c r="U5769" t="s">
        <v>32</v>
      </c>
      <c r="V5769" t="s">
        <v>40</v>
      </c>
    </row>
    <row r="5770" spans="1:22" x14ac:dyDescent="0.2">
      <c r="A5770" t="s">
        <v>16484</v>
      </c>
      <c r="B5770" t="s">
        <v>16485</v>
      </c>
      <c r="C5770" t="s">
        <v>16486</v>
      </c>
      <c r="D5770" t="s">
        <v>16487</v>
      </c>
      <c r="E5770" t="s">
        <v>16488</v>
      </c>
      <c r="F5770" t="s">
        <v>16489</v>
      </c>
      <c r="G5770" t="s">
        <v>16490</v>
      </c>
      <c r="H5770" t="s">
        <v>16936</v>
      </c>
      <c r="I5770" t="s">
        <v>16937</v>
      </c>
      <c r="J5770" t="s">
        <v>16938</v>
      </c>
      <c r="K5770" t="s">
        <v>28</v>
      </c>
      <c r="L5770" t="s">
        <v>28</v>
      </c>
      <c r="M5770" t="s">
        <v>28</v>
      </c>
      <c r="N5770" t="s">
        <v>17458</v>
      </c>
      <c r="O5770" t="s">
        <v>17459</v>
      </c>
      <c r="P5770" t="s">
        <v>17460</v>
      </c>
      <c r="Q5770" t="s">
        <v>17615</v>
      </c>
      <c r="R5770" t="s">
        <v>47229</v>
      </c>
      <c r="S5770" t="s">
        <v>17616</v>
      </c>
      <c r="T5770" t="s">
        <v>17617</v>
      </c>
      <c r="U5770" t="s">
        <v>32</v>
      </c>
      <c r="V5770" t="s">
        <v>40</v>
      </c>
    </row>
    <row r="5771" spans="1:22" x14ac:dyDescent="0.2">
      <c r="A5771" t="s">
        <v>16484</v>
      </c>
      <c r="B5771" t="s">
        <v>16485</v>
      </c>
      <c r="C5771" t="s">
        <v>16486</v>
      </c>
      <c r="D5771" t="s">
        <v>16487</v>
      </c>
      <c r="E5771" t="s">
        <v>16488</v>
      </c>
      <c r="F5771" t="s">
        <v>16489</v>
      </c>
      <c r="G5771" t="s">
        <v>16490</v>
      </c>
      <c r="H5771" t="s">
        <v>16936</v>
      </c>
      <c r="I5771" t="s">
        <v>16937</v>
      </c>
      <c r="J5771" t="s">
        <v>16938</v>
      </c>
      <c r="K5771" t="s">
        <v>28</v>
      </c>
      <c r="L5771" t="s">
        <v>28</v>
      </c>
      <c r="M5771" t="s">
        <v>28</v>
      </c>
      <c r="N5771" t="s">
        <v>17458</v>
      </c>
      <c r="O5771" t="s">
        <v>17459</v>
      </c>
      <c r="P5771" t="s">
        <v>17460</v>
      </c>
      <c r="Q5771" t="s">
        <v>17618</v>
      </c>
      <c r="R5771" t="s">
        <v>47230</v>
      </c>
      <c r="S5771" t="s">
        <v>17619</v>
      </c>
      <c r="T5771" t="s">
        <v>17620</v>
      </c>
      <c r="U5771" t="s">
        <v>32</v>
      </c>
      <c r="V5771" t="s">
        <v>40</v>
      </c>
    </row>
    <row r="5772" spans="1:22" x14ac:dyDescent="0.2">
      <c r="A5772" t="s">
        <v>16484</v>
      </c>
      <c r="B5772" t="s">
        <v>16485</v>
      </c>
      <c r="C5772" t="s">
        <v>16486</v>
      </c>
      <c r="D5772" t="s">
        <v>16487</v>
      </c>
      <c r="E5772" t="s">
        <v>16488</v>
      </c>
      <c r="F5772" t="s">
        <v>16489</v>
      </c>
      <c r="G5772" t="s">
        <v>16490</v>
      </c>
      <c r="H5772" t="s">
        <v>16936</v>
      </c>
      <c r="I5772" t="s">
        <v>16937</v>
      </c>
      <c r="J5772" t="s">
        <v>16938</v>
      </c>
      <c r="K5772" t="s">
        <v>28</v>
      </c>
      <c r="L5772" t="s">
        <v>28</v>
      </c>
      <c r="M5772" t="s">
        <v>28</v>
      </c>
      <c r="N5772" t="s">
        <v>17458</v>
      </c>
      <c r="O5772" t="s">
        <v>17459</v>
      </c>
      <c r="P5772" t="s">
        <v>17460</v>
      </c>
      <c r="Q5772" t="s">
        <v>17621</v>
      </c>
      <c r="R5772" t="s">
        <v>47231</v>
      </c>
      <c r="S5772" t="s">
        <v>17622</v>
      </c>
      <c r="T5772" t="s">
        <v>17623</v>
      </c>
      <c r="U5772" t="s">
        <v>32</v>
      </c>
      <c r="V5772" t="s">
        <v>40</v>
      </c>
    </row>
    <row r="5773" spans="1:22" x14ac:dyDescent="0.2">
      <c r="A5773" t="s">
        <v>16484</v>
      </c>
      <c r="B5773" t="s">
        <v>16485</v>
      </c>
      <c r="C5773" t="s">
        <v>16486</v>
      </c>
      <c r="D5773" t="s">
        <v>16487</v>
      </c>
      <c r="E5773" t="s">
        <v>16488</v>
      </c>
      <c r="F5773" t="s">
        <v>16489</v>
      </c>
      <c r="G5773" t="s">
        <v>16490</v>
      </c>
      <c r="H5773" t="s">
        <v>16936</v>
      </c>
      <c r="I5773" t="s">
        <v>16937</v>
      </c>
      <c r="J5773" t="s">
        <v>16938</v>
      </c>
      <c r="K5773" t="s">
        <v>28</v>
      </c>
      <c r="L5773" t="s">
        <v>28</v>
      </c>
      <c r="M5773" t="s">
        <v>28</v>
      </c>
      <c r="N5773" t="s">
        <v>17458</v>
      </c>
      <c r="O5773" t="s">
        <v>17459</v>
      </c>
      <c r="P5773" t="s">
        <v>17460</v>
      </c>
      <c r="Q5773" t="s">
        <v>17624</v>
      </c>
      <c r="R5773" t="s">
        <v>47232</v>
      </c>
      <c r="S5773" t="s">
        <v>17625</v>
      </c>
      <c r="T5773" t="s">
        <v>17626</v>
      </c>
      <c r="U5773" t="s">
        <v>32</v>
      </c>
      <c r="V5773" t="s">
        <v>40</v>
      </c>
    </row>
    <row r="5774" spans="1:22" x14ac:dyDescent="0.2">
      <c r="A5774" t="s">
        <v>16484</v>
      </c>
      <c r="B5774" t="s">
        <v>16485</v>
      </c>
      <c r="C5774" t="s">
        <v>16486</v>
      </c>
      <c r="D5774" t="s">
        <v>16487</v>
      </c>
      <c r="E5774" t="s">
        <v>16488</v>
      </c>
      <c r="F5774" t="s">
        <v>16489</v>
      </c>
      <c r="G5774" t="s">
        <v>16490</v>
      </c>
      <c r="H5774" t="s">
        <v>16936</v>
      </c>
      <c r="I5774" t="s">
        <v>16937</v>
      </c>
      <c r="J5774" t="s">
        <v>16938</v>
      </c>
      <c r="K5774" t="s">
        <v>28</v>
      </c>
      <c r="L5774" t="s">
        <v>28</v>
      </c>
      <c r="M5774" t="s">
        <v>28</v>
      </c>
      <c r="N5774" t="s">
        <v>17458</v>
      </c>
      <c r="O5774" t="s">
        <v>17459</v>
      </c>
      <c r="P5774" t="s">
        <v>17460</v>
      </c>
      <c r="Q5774" t="s">
        <v>17627</v>
      </c>
      <c r="R5774" t="s">
        <v>47233</v>
      </c>
      <c r="S5774" t="s">
        <v>17628</v>
      </c>
      <c r="T5774" t="s">
        <v>17629</v>
      </c>
      <c r="U5774" t="s">
        <v>32</v>
      </c>
      <c r="V5774" t="s">
        <v>40</v>
      </c>
    </row>
    <row r="5775" spans="1:22" x14ac:dyDescent="0.2">
      <c r="A5775" t="s">
        <v>16484</v>
      </c>
      <c r="B5775" t="s">
        <v>16485</v>
      </c>
      <c r="C5775" t="s">
        <v>16486</v>
      </c>
      <c r="D5775" t="s">
        <v>16487</v>
      </c>
      <c r="E5775" t="s">
        <v>16488</v>
      </c>
      <c r="F5775" t="s">
        <v>16489</v>
      </c>
      <c r="G5775" t="s">
        <v>16490</v>
      </c>
      <c r="H5775" t="s">
        <v>16936</v>
      </c>
      <c r="I5775" t="s">
        <v>16937</v>
      </c>
      <c r="J5775" t="s">
        <v>16938</v>
      </c>
      <c r="K5775" t="s">
        <v>28</v>
      </c>
      <c r="L5775" t="s">
        <v>28</v>
      </c>
      <c r="M5775" t="s">
        <v>28</v>
      </c>
      <c r="N5775" t="s">
        <v>17458</v>
      </c>
      <c r="O5775" t="s">
        <v>17459</v>
      </c>
      <c r="P5775" t="s">
        <v>17460</v>
      </c>
      <c r="Q5775" t="s">
        <v>17630</v>
      </c>
      <c r="R5775" t="s">
        <v>47234</v>
      </c>
      <c r="S5775" t="s">
        <v>17631</v>
      </c>
      <c r="T5775" t="s">
        <v>17632</v>
      </c>
      <c r="U5775" t="s">
        <v>32</v>
      </c>
      <c r="V5775" t="s">
        <v>40</v>
      </c>
    </row>
    <row r="5776" spans="1:22" x14ac:dyDescent="0.2">
      <c r="A5776" t="s">
        <v>16484</v>
      </c>
      <c r="B5776" t="s">
        <v>16485</v>
      </c>
      <c r="C5776" t="s">
        <v>16486</v>
      </c>
      <c r="D5776" t="s">
        <v>16487</v>
      </c>
      <c r="E5776" t="s">
        <v>16488</v>
      </c>
      <c r="F5776" t="s">
        <v>16489</v>
      </c>
      <c r="G5776" t="s">
        <v>16490</v>
      </c>
      <c r="H5776" t="s">
        <v>16936</v>
      </c>
      <c r="I5776" t="s">
        <v>16937</v>
      </c>
      <c r="J5776" t="s">
        <v>16938</v>
      </c>
      <c r="K5776" t="s">
        <v>28</v>
      </c>
      <c r="L5776" t="s">
        <v>28</v>
      </c>
      <c r="M5776" t="s">
        <v>28</v>
      </c>
      <c r="N5776" t="s">
        <v>17458</v>
      </c>
      <c r="O5776" t="s">
        <v>17459</v>
      </c>
      <c r="P5776" t="s">
        <v>17460</v>
      </c>
      <c r="Q5776" t="s">
        <v>17633</v>
      </c>
      <c r="R5776" t="s">
        <v>47235</v>
      </c>
      <c r="S5776" t="s">
        <v>17634</v>
      </c>
      <c r="T5776" t="s">
        <v>17635</v>
      </c>
      <c r="U5776" t="s">
        <v>32</v>
      </c>
      <c r="V5776" t="s">
        <v>40</v>
      </c>
    </row>
    <row r="5777" spans="1:22" x14ac:dyDescent="0.2">
      <c r="A5777" t="s">
        <v>16484</v>
      </c>
      <c r="B5777" t="s">
        <v>16485</v>
      </c>
      <c r="C5777" t="s">
        <v>16486</v>
      </c>
      <c r="D5777" t="s">
        <v>16487</v>
      </c>
      <c r="E5777" t="s">
        <v>16488</v>
      </c>
      <c r="F5777" t="s">
        <v>16489</v>
      </c>
      <c r="G5777" t="s">
        <v>16490</v>
      </c>
      <c r="H5777" t="s">
        <v>16936</v>
      </c>
      <c r="I5777" t="s">
        <v>16937</v>
      </c>
      <c r="J5777" t="s">
        <v>16938</v>
      </c>
      <c r="K5777" t="s">
        <v>28</v>
      </c>
      <c r="L5777" t="s">
        <v>28</v>
      </c>
      <c r="M5777" t="s">
        <v>28</v>
      </c>
      <c r="N5777" t="s">
        <v>17458</v>
      </c>
      <c r="O5777" t="s">
        <v>17459</v>
      </c>
      <c r="P5777" t="s">
        <v>17460</v>
      </c>
      <c r="Q5777" t="s">
        <v>17636</v>
      </c>
      <c r="R5777" t="s">
        <v>47236</v>
      </c>
      <c r="S5777" t="s">
        <v>17637</v>
      </c>
      <c r="T5777" t="s">
        <v>17638</v>
      </c>
      <c r="U5777" t="s">
        <v>32</v>
      </c>
      <c r="V5777" t="s">
        <v>40</v>
      </c>
    </row>
    <row r="5778" spans="1:22" x14ac:dyDescent="0.2">
      <c r="A5778" t="s">
        <v>16484</v>
      </c>
      <c r="B5778" t="s">
        <v>16485</v>
      </c>
      <c r="C5778" t="s">
        <v>16486</v>
      </c>
      <c r="D5778" t="s">
        <v>16487</v>
      </c>
      <c r="E5778" t="s">
        <v>16488</v>
      </c>
      <c r="F5778" t="s">
        <v>16489</v>
      </c>
      <c r="G5778" t="s">
        <v>16490</v>
      </c>
      <c r="H5778" t="s">
        <v>16936</v>
      </c>
      <c r="I5778" t="s">
        <v>16937</v>
      </c>
      <c r="J5778" t="s">
        <v>16938</v>
      </c>
      <c r="K5778" t="s">
        <v>28</v>
      </c>
      <c r="L5778" t="s">
        <v>28</v>
      </c>
      <c r="M5778" t="s">
        <v>28</v>
      </c>
      <c r="N5778" t="s">
        <v>17458</v>
      </c>
      <c r="O5778" t="s">
        <v>17459</v>
      </c>
      <c r="P5778" t="s">
        <v>17460</v>
      </c>
      <c r="Q5778" t="s">
        <v>17639</v>
      </c>
      <c r="R5778" t="s">
        <v>47237</v>
      </c>
      <c r="S5778" t="s">
        <v>17640</v>
      </c>
      <c r="T5778" t="s">
        <v>17641</v>
      </c>
      <c r="U5778" t="s">
        <v>32</v>
      </c>
      <c r="V5778" t="s">
        <v>40</v>
      </c>
    </row>
    <row r="5779" spans="1:22" x14ac:dyDescent="0.2">
      <c r="A5779" t="s">
        <v>16484</v>
      </c>
      <c r="B5779" t="s">
        <v>16485</v>
      </c>
      <c r="C5779" t="s">
        <v>16486</v>
      </c>
      <c r="D5779" t="s">
        <v>16487</v>
      </c>
      <c r="E5779" t="s">
        <v>16488</v>
      </c>
      <c r="F5779" t="s">
        <v>16489</v>
      </c>
      <c r="G5779" t="s">
        <v>16490</v>
      </c>
      <c r="H5779" t="s">
        <v>16936</v>
      </c>
      <c r="I5779" t="s">
        <v>16937</v>
      </c>
      <c r="J5779" t="s">
        <v>16938</v>
      </c>
      <c r="K5779" t="s">
        <v>28</v>
      </c>
      <c r="L5779" t="s">
        <v>28</v>
      </c>
      <c r="M5779" t="s">
        <v>28</v>
      </c>
      <c r="N5779" t="s">
        <v>17458</v>
      </c>
      <c r="O5779" t="s">
        <v>17459</v>
      </c>
      <c r="P5779" t="s">
        <v>17460</v>
      </c>
      <c r="Q5779" t="s">
        <v>17642</v>
      </c>
      <c r="R5779" t="s">
        <v>47238</v>
      </c>
      <c r="S5779" t="s">
        <v>17643</v>
      </c>
      <c r="T5779" t="s">
        <v>17644</v>
      </c>
      <c r="U5779" t="s">
        <v>32</v>
      </c>
      <c r="V5779" t="s">
        <v>40</v>
      </c>
    </row>
    <row r="5780" spans="1:22" x14ac:dyDescent="0.2">
      <c r="A5780" t="s">
        <v>16484</v>
      </c>
      <c r="B5780" t="s">
        <v>16485</v>
      </c>
      <c r="C5780" t="s">
        <v>16486</v>
      </c>
      <c r="D5780" t="s">
        <v>16487</v>
      </c>
      <c r="E5780" t="s">
        <v>16488</v>
      </c>
      <c r="F5780" t="s">
        <v>16489</v>
      </c>
      <c r="G5780" t="s">
        <v>16490</v>
      </c>
      <c r="H5780" t="s">
        <v>16936</v>
      </c>
      <c r="I5780" t="s">
        <v>16937</v>
      </c>
      <c r="J5780" t="s">
        <v>16938</v>
      </c>
      <c r="K5780" t="s">
        <v>28</v>
      </c>
      <c r="L5780" t="s">
        <v>28</v>
      </c>
      <c r="M5780" t="s">
        <v>28</v>
      </c>
      <c r="N5780" t="s">
        <v>17458</v>
      </c>
      <c r="O5780" t="s">
        <v>17459</v>
      </c>
      <c r="P5780" t="s">
        <v>17460</v>
      </c>
      <c r="Q5780" t="s">
        <v>17645</v>
      </c>
      <c r="R5780" t="s">
        <v>47239</v>
      </c>
      <c r="S5780" t="s">
        <v>17646</v>
      </c>
      <c r="T5780" t="s">
        <v>17647</v>
      </c>
      <c r="U5780" t="s">
        <v>32</v>
      </c>
      <c r="V5780" t="s">
        <v>40</v>
      </c>
    </row>
    <row r="5781" spans="1:22" x14ac:dyDescent="0.2">
      <c r="A5781" t="s">
        <v>16484</v>
      </c>
      <c r="B5781" t="s">
        <v>16485</v>
      </c>
      <c r="C5781" t="s">
        <v>16486</v>
      </c>
      <c r="D5781" t="s">
        <v>16487</v>
      </c>
      <c r="E5781" t="s">
        <v>16488</v>
      </c>
      <c r="F5781" t="s">
        <v>16489</v>
      </c>
      <c r="G5781" t="s">
        <v>16490</v>
      </c>
      <c r="H5781" t="s">
        <v>16936</v>
      </c>
      <c r="I5781" t="s">
        <v>16937</v>
      </c>
      <c r="J5781" t="s">
        <v>16938</v>
      </c>
      <c r="K5781" t="s">
        <v>28</v>
      </c>
      <c r="L5781" t="s">
        <v>28</v>
      </c>
      <c r="M5781" t="s">
        <v>28</v>
      </c>
      <c r="N5781" t="s">
        <v>17458</v>
      </c>
      <c r="O5781" t="s">
        <v>17459</v>
      </c>
      <c r="P5781" t="s">
        <v>17460</v>
      </c>
      <c r="Q5781" t="s">
        <v>17648</v>
      </c>
      <c r="R5781" t="s">
        <v>47240</v>
      </c>
      <c r="S5781" t="s">
        <v>17649</v>
      </c>
      <c r="T5781" t="s">
        <v>17650</v>
      </c>
      <c r="U5781" t="s">
        <v>32</v>
      </c>
      <c r="V5781" t="s">
        <v>40</v>
      </c>
    </row>
    <row r="5782" spans="1:22" x14ac:dyDescent="0.2">
      <c r="A5782" t="s">
        <v>16484</v>
      </c>
      <c r="B5782" t="s">
        <v>16485</v>
      </c>
      <c r="C5782" t="s">
        <v>16486</v>
      </c>
      <c r="D5782" t="s">
        <v>16487</v>
      </c>
      <c r="E5782" t="s">
        <v>16488</v>
      </c>
      <c r="F5782" t="s">
        <v>16489</v>
      </c>
      <c r="G5782" t="s">
        <v>16490</v>
      </c>
      <c r="H5782" t="s">
        <v>16936</v>
      </c>
      <c r="I5782" t="s">
        <v>16937</v>
      </c>
      <c r="J5782" t="s">
        <v>16938</v>
      </c>
      <c r="K5782" t="s">
        <v>28</v>
      </c>
      <c r="L5782" t="s">
        <v>28</v>
      </c>
      <c r="M5782" t="s">
        <v>28</v>
      </c>
      <c r="N5782" t="s">
        <v>17458</v>
      </c>
      <c r="O5782" t="s">
        <v>17459</v>
      </c>
      <c r="P5782" t="s">
        <v>17460</v>
      </c>
      <c r="Q5782" t="s">
        <v>17651</v>
      </c>
      <c r="R5782" t="s">
        <v>47241</v>
      </c>
      <c r="S5782" t="s">
        <v>17652</v>
      </c>
      <c r="T5782" t="s">
        <v>17653</v>
      </c>
      <c r="U5782" t="s">
        <v>32</v>
      </c>
      <c r="V5782" t="s">
        <v>40</v>
      </c>
    </row>
    <row r="5783" spans="1:22" x14ac:dyDescent="0.2">
      <c r="A5783" t="s">
        <v>16484</v>
      </c>
      <c r="B5783" t="s">
        <v>16485</v>
      </c>
      <c r="C5783" t="s">
        <v>16486</v>
      </c>
      <c r="D5783" t="s">
        <v>16487</v>
      </c>
      <c r="E5783" t="s">
        <v>16488</v>
      </c>
      <c r="F5783" t="s">
        <v>16489</v>
      </c>
      <c r="G5783" t="s">
        <v>16490</v>
      </c>
      <c r="H5783" t="s">
        <v>16936</v>
      </c>
      <c r="I5783" t="s">
        <v>16937</v>
      </c>
      <c r="J5783" t="s">
        <v>16938</v>
      </c>
      <c r="K5783" t="s">
        <v>28</v>
      </c>
      <c r="L5783" t="s">
        <v>28</v>
      </c>
      <c r="M5783" t="s">
        <v>28</v>
      </c>
      <c r="N5783" t="s">
        <v>17458</v>
      </c>
      <c r="O5783" t="s">
        <v>17459</v>
      </c>
      <c r="P5783" t="s">
        <v>17460</v>
      </c>
      <c r="Q5783" t="s">
        <v>17654</v>
      </c>
      <c r="R5783" t="s">
        <v>47242</v>
      </c>
      <c r="S5783" t="s">
        <v>17655</v>
      </c>
      <c r="T5783" t="s">
        <v>17656</v>
      </c>
      <c r="U5783" t="s">
        <v>32</v>
      </c>
      <c r="V5783" t="s">
        <v>40</v>
      </c>
    </row>
    <row r="5784" spans="1:22" x14ac:dyDescent="0.2">
      <c r="A5784" t="s">
        <v>16484</v>
      </c>
      <c r="B5784" t="s">
        <v>16485</v>
      </c>
      <c r="C5784" t="s">
        <v>16486</v>
      </c>
      <c r="D5784" t="s">
        <v>16487</v>
      </c>
      <c r="E5784" t="s">
        <v>16488</v>
      </c>
      <c r="F5784" t="s">
        <v>16489</v>
      </c>
      <c r="G5784" t="s">
        <v>16490</v>
      </c>
      <c r="H5784" t="s">
        <v>16936</v>
      </c>
      <c r="I5784" t="s">
        <v>16937</v>
      </c>
      <c r="J5784" t="s">
        <v>16938</v>
      </c>
      <c r="K5784" t="s">
        <v>28</v>
      </c>
      <c r="L5784" t="s">
        <v>28</v>
      </c>
      <c r="M5784" t="s">
        <v>28</v>
      </c>
      <c r="N5784" t="s">
        <v>17458</v>
      </c>
      <c r="O5784" t="s">
        <v>17459</v>
      </c>
      <c r="P5784" t="s">
        <v>17460</v>
      </c>
      <c r="Q5784" t="s">
        <v>17657</v>
      </c>
      <c r="R5784" t="s">
        <v>47243</v>
      </c>
      <c r="S5784" t="s">
        <v>17658</v>
      </c>
      <c r="T5784" t="s">
        <v>17659</v>
      </c>
      <c r="U5784" t="s">
        <v>32</v>
      </c>
      <c r="V5784" t="s">
        <v>40</v>
      </c>
    </row>
    <row r="5785" spans="1:22" x14ac:dyDescent="0.2">
      <c r="A5785" t="s">
        <v>16484</v>
      </c>
      <c r="B5785" t="s">
        <v>16485</v>
      </c>
      <c r="C5785" t="s">
        <v>16486</v>
      </c>
      <c r="D5785" t="s">
        <v>16487</v>
      </c>
      <c r="E5785" t="s">
        <v>16488</v>
      </c>
      <c r="F5785" t="s">
        <v>16489</v>
      </c>
      <c r="G5785" t="s">
        <v>16490</v>
      </c>
      <c r="H5785" t="s">
        <v>16936</v>
      </c>
      <c r="I5785" t="s">
        <v>16937</v>
      </c>
      <c r="J5785" t="s">
        <v>16938</v>
      </c>
      <c r="K5785" t="s">
        <v>28</v>
      </c>
      <c r="L5785" t="s">
        <v>28</v>
      </c>
      <c r="M5785" t="s">
        <v>28</v>
      </c>
      <c r="N5785" t="s">
        <v>17458</v>
      </c>
      <c r="O5785" t="s">
        <v>17459</v>
      </c>
      <c r="P5785" t="s">
        <v>17460</v>
      </c>
      <c r="Q5785" t="s">
        <v>17660</v>
      </c>
      <c r="R5785" t="s">
        <v>47244</v>
      </c>
      <c r="S5785" t="s">
        <v>17661</v>
      </c>
      <c r="T5785" t="s">
        <v>17662</v>
      </c>
      <c r="U5785" t="s">
        <v>32</v>
      </c>
      <c r="V5785" t="s">
        <v>40</v>
      </c>
    </row>
    <row r="5786" spans="1:22" x14ac:dyDescent="0.2">
      <c r="A5786" t="s">
        <v>16484</v>
      </c>
      <c r="B5786" t="s">
        <v>16485</v>
      </c>
      <c r="C5786" t="s">
        <v>16486</v>
      </c>
      <c r="D5786" t="s">
        <v>16487</v>
      </c>
      <c r="E5786" t="s">
        <v>16488</v>
      </c>
      <c r="F5786" t="s">
        <v>16489</v>
      </c>
      <c r="G5786" t="s">
        <v>16490</v>
      </c>
      <c r="H5786" t="s">
        <v>16936</v>
      </c>
      <c r="I5786" t="s">
        <v>16937</v>
      </c>
      <c r="J5786" t="s">
        <v>16938</v>
      </c>
      <c r="K5786" t="s">
        <v>28</v>
      </c>
      <c r="L5786" t="s">
        <v>28</v>
      </c>
      <c r="M5786" t="s">
        <v>28</v>
      </c>
      <c r="N5786" t="s">
        <v>17458</v>
      </c>
      <c r="O5786" t="s">
        <v>17459</v>
      </c>
      <c r="P5786" t="s">
        <v>17460</v>
      </c>
      <c r="Q5786" t="s">
        <v>17663</v>
      </c>
      <c r="R5786" t="s">
        <v>47245</v>
      </c>
      <c r="S5786" t="s">
        <v>17664</v>
      </c>
      <c r="T5786" t="s">
        <v>17665</v>
      </c>
      <c r="U5786" t="s">
        <v>32</v>
      </c>
      <c r="V5786" t="s">
        <v>40</v>
      </c>
    </row>
    <row r="5787" spans="1:22" x14ac:dyDescent="0.2">
      <c r="A5787" t="s">
        <v>16484</v>
      </c>
      <c r="B5787" t="s">
        <v>16485</v>
      </c>
      <c r="C5787" t="s">
        <v>16486</v>
      </c>
      <c r="D5787" t="s">
        <v>16487</v>
      </c>
      <c r="E5787" t="s">
        <v>16488</v>
      </c>
      <c r="F5787" t="s">
        <v>16489</v>
      </c>
      <c r="G5787" t="s">
        <v>16490</v>
      </c>
      <c r="H5787" t="s">
        <v>16936</v>
      </c>
      <c r="I5787" t="s">
        <v>16937</v>
      </c>
      <c r="J5787" t="s">
        <v>16938</v>
      </c>
      <c r="K5787" t="s">
        <v>28</v>
      </c>
      <c r="L5787" t="s">
        <v>28</v>
      </c>
      <c r="M5787" t="s">
        <v>28</v>
      </c>
      <c r="N5787" t="s">
        <v>17458</v>
      </c>
      <c r="O5787" t="s">
        <v>17459</v>
      </c>
      <c r="P5787" t="s">
        <v>17460</v>
      </c>
      <c r="Q5787" t="s">
        <v>17666</v>
      </c>
      <c r="R5787" t="s">
        <v>47246</v>
      </c>
      <c r="S5787" t="s">
        <v>17667</v>
      </c>
      <c r="T5787" t="s">
        <v>17668</v>
      </c>
      <c r="U5787" t="s">
        <v>32</v>
      </c>
      <c r="V5787" t="s">
        <v>40</v>
      </c>
    </row>
    <row r="5788" spans="1:22" x14ac:dyDescent="0.2">
      <c r="A5788" t="s">
        <v>16484</v>
      </c>
      <c r="B5788" t="s">
        <v>16485</v>
      </c>
      <c r="C5788" t="s">
        <v>16486</v>
      </c>
      <c r="D5788" t="s">
        <v>16487</v>
      </c>
      <c r="E5788" t="s">
        <v>16488</v>
      </c>
      <c r="F5788" t="s">
        <v>16489</v>
      </c>
      <c r="G5788" t="s">
        <v>16490</v>
      </c>
      <c r="H5788" t="s">
        <v>16936</v>
      </c>
      <c r="I5788" t="s">
        <v>16937</v>
      </c>
      <c r="J5788" t="s">
        <v>16938</v>
      </c>
      <c r="K5788" t="s">
        <v>28</v>
      </c>
      <c r="L5788" t="s">
        <v>28</v>
      </c>
      <c r="M5788" t="s">
        <v>28</v>
      </c>
      <c r="N5788" t="s">
        <v>17458</v>
      </c>
      <c r="O5788" t="s">
        <v>17459</v>
      </c>
      <c r="P5788" t="s">
        <v>17460</v>
      </c>
      <c r="Q5788" t="s">
        <v>17669</v>
      </c>
      <c r="R5788" t="s">
        <v>47247</v>
      </c>
      <c r="S5788" t="s">
        <v>17670</v>
      </c>
      <c r="T5788" t="s">
        <v>17671</v>
      </c>
      <c r="U5788" t="s">
        <v>32</v>
      </c>
      <c r="V5788" t="s">
        <v>40</v>
      </c>
    </row>
    <row r="5789" spans="1:22" x14ac:dyDescent="0.2">
      <c r="A5789" t="s">
        <v>16484</v>
      </c>
      <c r="B5789" t="s">
        <v>16485</v>
      </c>
      <c r="C5789" t="s">
        <v>16486</v>
      </c>
      <c r="D5789" t="s">
        <v>16487</v>
      </c>
      <c r="E5789" t="s">
        <v>16488</v>
      </c>
      <c r="F5789" t="s">
        <v>16489</v>
      </c>
      <c r="G5789" t="s">
        <v>16490</v>
      </c>
      <c r="H5789" t="s">
        <v>16936</v>
      </c>
      <c r="I5789" t="s">
        <v>16937</v>
      </c>
      <c r="J5789" t="s">
        <v>16938</v>
      </c>
      <c r="K5789" t="s">
        <v>28</v>
      </c>
      <c r="L5789" t="s">
        <v>28</v>
      </c>
      <c r="M5789" t="s">
        <v>28</v>
      </c>
      <c r="N5789" t="s">
        <v>17458</v>
      </c>
      <c r="O5789" t="s">
        <v>17459</v>
      </c>
      <c r="P5789" t="s">
        <v>17460</v>
      </c>
      <c r="Q5789" t="s">
        <v>17672</v>
      </c>
      <c r="R5789" t="s">
        <v>47248</v>
      </c>
      <c r="S5789" t="s">
        <v>17673</v>
      </c>
      <c r="T5789" t="s">
        <v>17674</v>
      </c>
      <c r="U5789" t="s">
        <v>32</v>
      </c>
      <c r="V5789" t="s">
        <v>40</v>
      </c>
    </row>
    <row r="5790" spans="1:22" x14ac:dyDescent="0.2">
      <c r="A5790" t="s">
        <v>16484</v>
      </c>
      <c r="B5790" t="s">
        <v>16485</v>
      </c>
      <c r="C5790" t="s">
        <v>16486</v>
      </c>
      <c r="D5790" t="s">
        <v>16487</v>
      </c>
      <c r="E5790" t="s">
        <v>16488</v>
      </c>
      <c r="F5790" t="s">
        <v>16489</v>
      </c>
      <c r="G5790" t="s">
        <v>16490</v>
      </c>
      <c r="H5790" t="s">
        <v>16936</v>
      </c>
      <c r="I5790" t="s">
        <v>16937</v>
      </c>
      <c r="J5790" t="s">
        <v>16938</v>
      </c>
      <c r="K5790" t="s">
        <v>28</v>
      </c>
      <c r="L5790" t="s">
        <v>28</v>
      </c>
      <c r="M5790" t="s">
        <v>28</v>
      </c>
      <c r="N5790" t="s">
        <v>17458</v>
      </c>
      <c r="O5790" t="s">
        <v>17459</v>
      </c>
      <c r="P5790" t="s">
        <v>17460</v>
      </c>
      <c r="Q5790" t="s">
        <v>17675</v>
      </c>
      <c r="R5790" t="s">
        <v>47249</v>
      </c>
      <c r="S5790" t="s">
        <v>17676</v>
      </c>
      <c r="T5790" t="s">
        <v>17677</v>
      </c>
      <c r="U5790" t="s">
        <v>32</v>
      </c>
      <c r="V5790" t="s">
        <v>40</v>
      </c>
    </row>
    <row r="5791" spans="1:22" x14ac:dyDescent="0.2">
      <c r="A5791" t="s">
        <v>16484</v>
      </c>
      <c r="B5791" t="s">
        <v>16485</v>
      </c>
      <c r="C5791" t="s">
        <v>16486</v>
      </c>
      <c r="D5791" t="s">
        <v>16487</v>
      </c>
      <c r="E5791" t="s">
        <v>16488</v>
      </c>
      <c r="F5791" t="s">
        <v>16489</v>
      </c>
      <c r="G5791" t="s">
        <v>16490</v>
      </c>
      <c r="H5791" t="s">
        <v>16936</v>
      </c>
      <c r="I5791" t="s">
        <v>16937</v>
      </c>
      <c r="J5791" t="s">
        <v>16938</v>
      </c>
      <c r="K5791" t="s">
        <v>28</v>
      </c>
      <c r="L5791" t="s">
        <v>28</v>
      </c>
      <c r="M5791" t="s">
        <v>28</v>
      </c>
      <c r="N5791" t="s">
        <v>17458</v>
      </c>
      <c r="O5791" t="s">
        <v>17459</v>
      </c>
      <c r="P5791" t="s">
        <v>17460</v>
      </c>
      <c r="Q5791" t="s">
        <v>17678</v>
      </c>
      <c r="R5791" t="s">
        <v>47250</v>
      </c>
      <c r="S5791" t="s">
        <v>17679</v>
      </c>
      <c r="T5791" t="s">
        <v>17680</v>
      </c>
      <c r="U5791" t="s">
        <v>32</v>
      </c>
      <c r="V5791" t="s">
        <v>40</v>
      </c>
    </row>
    <row r="5792" spans="1:22" x14ac:dyDescent="0.2">
      <c r="A5792" t="s">
        <v>16484</v>
      </c>
      <c r="B5792" t="s">
        <v>16485</v>
      </c>
      <c r="C5792" t="s">
        <v>16486</v>
      </c>
      <c r="D5792" t="s">
        <v>16487</v>
      </c>
      <c r="E5792" t="s">
        <v>16488</v>
      </c>
      <c r="F5792" t="s">
        <v>16489</v>
      </c>
      <c r="G5792" t="s">
        <v>16490</v>
      </c>
      <c r="H5792" t="s">
        <v>16936</v>
      </c>
      <c r="I5792" t="s">
        <v>16937</v>
      </c>
      <c r="J5792" t="s">
        <v>16938</v>
      </c>
      <c r="K5792" t="s">
        <v>28</v>
      </c>
      <c r="L5792" t="s">
        <v>28</v>
      </c>
      <c r="M5792" t="s">
        <v>28</v>
      </c>
      <c r="N5792" t="s">
        <v>17458</v>
      </c>
      <c r="O5792" t="s">
        <v>17459</v>
      </c>
      <c r="P5792" t="s">
        <v>17460</v>
      </c>
      <c r="Q5792" t="s">
        <v>17681</v>
      </c>
      <c r="R5792" t="s">
        <v>47251</v>
      </c>
      <c r="S5792" t="s">
        <v>17682</v>
      </c>
      <c r="T5792" t="s">
        <v>17683</v>
      </c>
      <c r="U5792" t="s">
        <v>32</v>
      </c>
      <c r="V5792" t="s">
        <v>40</v>
      </c>
    </row>
    <row r="5793" spans="1:22" x14ac:dyDescent="0.2">
      <c r="A5793" t="s">
        <v>16484</v>
      </c>
      <c r="B5793" t="s">
        <v>16485</v>
      </c>
      <c r="C5793" t="s">
        <v>16486</v>
      </c>
      <c r="D5793" t="s">
        <v>16487</v>
      </c>
      <c r="E5793" t="s">
        <v>16488</v>
      </c>
      <c r="F5793" t="s">
        <v>16489</v>
      </c>
      <c r="G5793" t="s">
        <v>16490</v>
      </c>
      <c r="H5793" t="s">
        <v>16936</v>
      </c>
      <c r="I5793" t="s">
        <v>16937</v>
      </c>
      <c r="J5793" t="s">
        <v>16938</v>
      </c>
      <c r="K5793" t="s">
        <v>28</v>
      </c>
      <c r="L5793" t="s">
        <v>28</v>
      </c>
      <c r="M5793" t="s">
        <v>28</v>
      </c>
      <c r="N5793" t="s">
        <v>17458</v>
      </c>
      <c r="O5793" t="s">
        <v>17459</v>
      </c>
      <c r="P5793" t="s">
        <v>17460</v>
      </c>
      <c r="Q5793" t="s">
        <v>17684</v>
      </c>
      <c r="R5793" t="s">
        <v>47252</v>
      </c>
      <c r="S5793" t="s">
        <v>17685</v>
      </c>
      <c r="T5793" t="s">
        <v>17686</v>
      </c>
      <c r="U5793" t="s">
        <v>32</v>
      </c>
      <c r="V5793" t="s">
        <v>40</v>
      </c>
    </row>
    <row r="5794" spans="1:22" x14ac:dyDescent="0.2">
      <c r="A5794" t="s">
        <v>16484</v>
      </c>
      <c r="B5794" t="s">
        <v>16485</v>
      </c>
      <c r="C5794" t="s">
        <v>16486</v>
      </c>
      <c r="D5794" t="s">
        <v>16487</v>
      </c>
      <c r="E5794" t="s">
        <v>16488</v>
      </c>
      <c r="F5794" t="s">
        <v>16489</v>
      </c>
      <c r="G5794" t="s">
        <v>16490</v>
      </c>
      <c r="H5794" t="s">
        <v>16936</v>
      </c>
      <c r="I5794" t="s">
        <v>16937</v>
      </c>
      <c r="J5794" t="s">
        <v>16938</v>
      </c>
      <c r="K5794" t="s">
        <v>28</v>
      </c>
      <c r="L5794" t="s">
        <v>28</v>
      </c>
      <c r="M5794" t="s">
        <v>28</v>
      </c>
      <c r="N5794" t="s">
        <v>17458</v>
      </c>
      <c r="O5794" t="s">
        <v>17459</v>
      </c>
      <c r="P5794" t="s">
        <v>17460</v>
      </c>
      <c r="Q5794" t="s">
        <v>17687</v>
      </c>
      <c r="R5794" t="s">
        <v>47253</v>
      </c>
      <c r="S5794" t="s">
        <v>17688</v>
      </c>
      <c r="T5794" t="s">
        <v>17689</v>
      </c>
      <c r="U5794" t="s">
        <v>32</v>
      </c>
      <c r="V5794" t="s">
        <v>40</v>
      </c>
    </row>
    <row r="5795" spans="1:22" x14ac:dyDescent="0.2">
      <c r="A5795" t="s">
        <v>16484</v>
      </c>
      <c r="B5795" t="s">
        <v>16485</v>
      </c>
      <c r="C5795" t="s">
        <v>16486</v>
      </c>
      <c r="D5795" t="s">
        <v>16487</v>
      </c>
      <c r="E5795" t="s">
        <v>16488</v>
      </c>
      <c r="F5795" t="s">
        <v>16489</v>
      </c>
      <c r="G5795" t="s">
        <v>16490</v>
      </c>
      <c r="H5795" t="s">
        <v>16936</v>
      </c>
      <c r="I5795" t="s">
        <v>16937</v>
      </c>
      <c r="J5795" t="s">
        <v>16938</v>
      </c>
      <c r="K5795" t="s">
        <v>28</v>
      </c>
      <c r="L5795" t="s">
        <v>28</v>
      </c>
      <c r="M5795" t="s">
        <v>28</v>
      </c>
      <c r="N5795" t="s">
        <v>17458</v>
      </c>
      <c r="O5795" t="s">
        <v>17459</v>
      </c>
      <c r="P5795" t="s">
        <v>17460</v>
      </c>
      <c r="Q5795" t="s">
        <v>17690</v>
      </c>
      <c r="R5795" t="s">
        <v>47254</v>
      </c>
      <c r="S5795" t="s">
        <v>17691</v>
      </c>
      <c r="T5795" t="s">
        <v>17692</v>
      </c>
      <c r="U5795" t="s">
        <v>32</v>
      </c>
      <c r="V5795" t="s">
        <v>40</v>
      </c>
    </row>
    <row r="5796" spans="1:22" x14ac:dyDescent="0.2">
      <c r="A5796" t="s">
        <v>16484</v>
      </c>
      <c r="B5796" t="s">
        <v>16485</v>
      </c>
      <c r="C5796" t="s">
        <v>16486</v>
      </c>
      <c r="D5796" t="s">
        <v>16487</v>
      </c>
      <c r="E5796" t="s">
        <v>16488</v>
      </c>
      <c r="F5796" t="s">
        <v>16489</v>
      </c>
      <c r="G5796" t="s">
        <v>16490</v>
      </c>
      <c r="H5796" t="s">
        <v>16936</v>
      </c>
      <c r="I5796" t="s">
        <v>16937</v>
      </c>
      <c r="J5796" t="s">
        <v>16938</v>
      </c>
      <c r="K5796" t="s">
        <v>28</v>
      </c>
      <c r="L5796" t="s">
        <v>28</v>
      </c>
      <c r="M5796" t="s">
        <v>28</v>
      </c>
      <c r="N5796" t="s">
        <v>17458</v>
      </c>
      <c r="O5796" t="s">
        <v>17459</v>
      </c>
      <c r="P5796" t="s">
        <v>17460</v>
      </c>
      <c r="Q5796" t="s">
        <v>17693</v>
      </c>
      <c r="R5796" t="s">
        <v>47255</v>
      </c>
      <c r="S5796" t="s">
        <v>17694</v>
      </c>
      <c r="T5796" t="s">
        <v>17695</v>
      </c>
      <c r="U5796" t="s">
        <v>32</v>
      </c>
      <c r="V5796" t="s">
        <v>40</v>
      </c>
    </row>
    <row r="5797" spans="1:22" x14ac:dyDescent="0.2">
      <c r="A5797" t="s">
        <v>16484</v>
      </c>
      <c r="B5797" t="s">
        <v>16485</v>
      </c>
      <c r="C5797" t="s">
        <v>16486</v>
      </c>
      <c r="D5797" t="s">
        <v>16487</v>
      </c>
      <c r="E5797" t="s">
        <v>16488</v>
      </c>
      <c r="F5797" t="s">
        <v>16489</v>
      </c>
      <c r="G5797" t="s">
        <v>16490</v>
      </c>
      <c r="H5797" t="s">
        <v>16936</v>
      </c>
      <c r="I5797" t="s">
        <v>16937</v>
      </c>
      <c r="J5797" t="s">
        <v>16938</v>
      </c>
      <c r="K5797" t="s">
        <v>28</v>
      </c>
      <c r="L5797" t="s">
        <v>28</v>
      </c>
      <c r="M5797" t="s">
        <v>28</v>
      </c>
      <c r="N5797" t="s">
        <v>17458</v>
      </c>
      <c r="O5797" t="s">
        <v>17459</v>
      </c>
      <c r="P5797" t="s">
        <v>17460</v>
      </c>
      <c r="Q5797" t="s">
        <v>17696</v>
      </c>
      <c r="R5797" t="s">
        <v>47256</v>
      </c>
      <c r="S5797" t="s">
        <v>17697</v>
      </c>
      <c r="T5797" t="s">
        <v>17698</v>
      </c>
      <c r="U5797" t="s">
        <v>32</v>
      </c>
      <c r="V5797" t="s">
        <v>40</v>
      </c>
    </row>
    <row r="5798" spans="1:22" x14ac:dyDescent="0.2">
      <c r="A5798" t="s">
        <v>16484</v>
      </c>
      <c r="B5798" t="s">
        <v>16485</v>
      </c>
      <c r="C5798" t="s">
        <v>16486</v>
      </c>
      <c r="D5798" t="s">
        <v>16487</v>
      </c>
      <c r="E5798" t="s">
        <v>16488</v>
      </c>
      <c r="F5798" t="s">
        <v>16489</v>
      </c>
      <c r="G5798" t="s">
        <v>16490</v>
      </c>
      <c r="H5798" t="s">
        <v>16936</v>
      </c>
      <c r="I5798" t="s">
        <v>16937</v>
      </c>
      <c r="J5798" t="s">
        <v>16938</v>
      </c>
      <c r="K5798" t="s">
        <v>28</v>
      </c>
      <c r="L5798" t="s">
        <v>28</v>
      </c>
      <c r="M5798" t="s">
        <v>28</v>
      </c>
      <c r="N5798" t="s">
        <v>17458</v>
      </c>
      <c r="O5798" t="s">
        <v>17459</v>
      </c>
      <c r="P5798" t="s">
        <v>17460</v>
      </c>
      <c r="Q5798" t="s">
        <v>17699</v>
      </c>
      <c r="R5798" t="s">
        <v>47257</v>
      </c>
      <c r="S5798" t="s">
        <v>17700</v>
      </c>
      <c r="T5798" t="s">
        <v>17701</v>
      </c>
      <c r="U5798" t="s">
        <v>32</v>
      </c>
      <c r="V5798" t="s">
        <v>40</v>
      </c>
    </row>
    <row r="5799" spans="1:22" x14ac:dyDescent="0.2">
      <c r="A5799" t="s">
        <v>16484</v>
      </c>
      <c r="B5799" t="s">
        <v>16485</v>
      </c>
      <c r="C5799" t="s">
        <v>16486</v>
      </c>
      <c r="D5799" t="s">
        <v>16487</v>
      </c>
      <c r="E5799" t="s">
        <v>16488</v>
      </c>
      <c r="F5799" t="s">
        <v>16489</v>
      </c>
      <c r="G5799" t="s">
        <v>16490</v>
      </c>
      <c r="H5799" t="s">
        <v>16936</v>
      </c>
      <c r="I5799" t="s">
        <v>16937</v>
      </c>
      <c r="J5799" t="s">
        <v>16938</v>
      </c>
      <c r="K5799" t="s">
        <v>28</v>
      </c>
      <c r="L5799" t="s">
        <v>28</v>
      </c>
      <c r="M5799" t="s">
        <v>28</v>
      </c>
      <c r="N5799" t="s">
        <v>17458</v>
      </c>
      <c r="O5799" t="s">
        <v>17459</v>
      </c>
      <c r="P5799" t="s">
        <v>17460</v>
      </c>
      <c r="Q5799" t="s">
        <v>17702</v>
      </c>
      <c r="R5799" t="s">
        <v>47258</v>
      </c>
      <c r="S5799" t="s">
        <v>17703</v>
      </c>
      <c r="T5799" t="s">
        <v>17704</v>
      </c>
      <c r="U5799" t="s">
        <v>32</v>
      </c>
      <c r="V5799" t="s">
        <v>40</v>
      </c>
    </row>
    <row r="5800" spans="1:22" x14ac:dyDescent="0.2">
      <c r="A5800" t="s">
        <v>16484</v>
      </c>
      <c r="B5800" t="s">
        <v>16485</v>
      </c>
      <c r="C5800" t="s">
        <v>16486</v>
      </c>
      <c r="D5800" t="s">
        <v>16487</v>
      </c>
      <c r="E5800" t="s">
        <v>16488</v>
      </c>
      <c r="F5800" t="s">
        <v>16489</v>
      </c>
      <c r="G5800" t="s">
        <v>16490</v>
      </c>
      <c r="H5800" t="s">
        <v>16936</v>
      </c>
      <c r="I5800" t="s">
        <v>16937</v>
      </c>
      <c r="J5800" t="s">
        <v>16938</v>
      </c>
      <c r="K5800" t="s">
        <v>28</v>
      </c>
      <c r="L5800" t="s">
        <v>28</v>
      </c>
      <c r="M5800" t="s">
        <v>28</v>
      </c>
      <c r="N5800" t="s">
        <v>17458</v>
      </c>
      <c r="O5800" t="s">
        <v>17459</v>
      </c>
      <c r="P5800" t="s">
        <v>17460</v>
      </c>
      <c r="Q5800" t="s">
        <v>17705</v>
      </c>
      <c r="R5800" t="s">
        <v>47259</v>
      </c>
      <c r="S5800" t="s">
        <v>17706</v>
      </c>
      <c r="T5800" t="s">
        <v>17707</v>
      </c>
      <c r="U5800" t="s">
        <v>32</v>
      </c>
      <c r="V5800" t="s">
        <v>40</v>
      </c>
    </row>
    <row r="5801" spans="1:22" x14ac:dyDescent="0.2">
      <c r="A5801" t="s">
        <v>16484</v>
      </c>
      <c r="B5801" t="s">
        <v>16485</v>
      </c>
      <c r="C5801" t="s">
        <v>16486</v>
      </c>
      <c r="D5801" t="s">
        <v>16487</v>
      </c>
      <c r="E5801" t="s">
        <v>16488</v>
      </c>
      <c r="F5801" t="s">
        <v>16489</v>
      </c>
      <c r="G5801" t="s">
        <v>16490</v>
      </c>
      <c r="H5801" t="s">
        <v>16936</v>
      </c>
      <c r="I5801" t="s">
        <v>16937</v>
      </c>
      <c r="J5801" t="s">
        <v>16938</v>
      </c>
      <c r="K5801" t="s">
        <v>28</v>
      </c>
      <c r="L5801" t="s">
        <v>28</v>
      </c>
      <c r="M5801" t="s">
        <v>28</v>
      </c>
      <c r="N5801" t="s">
        <v>17458</v>
      </c>
      <c r="O5801" t="s">
        <v>17459</v>
      </c>
      <c r="P5801" t="s">
        <v>17460</v>
      </c>
      <c r="Q5801" t="s">
        <v>17708</v>
      </c>
      <c r="R5801" t="s">
        <v>47260</v>
      </c>
      <c r="S5801" t="s">
        <v>17709</v>
      </c>
      <c r="T5801" t="s">
        <v>17710</v>
      </c>
      <c r="U5801" t="s">
        <v>32</v>
      </c>
      <c r="V5801" t="s">
        <v>40</v>
      </c>
    </row>
    <row r="5802" spans="1:22" x14ac:dyDescent="0.2">
      <c r="A5802" t="s">
        <v>16484</v>
      </c>
      <c r="B5802" t="s">
        <v>16485</v>
      </c>
      <c r="C5802" t="s">
        <v>16486</v>
      </c>
      <c r="D5802" t="s">
        <v>16487</v>
      </c>
      <c r="E5802" t="s">
        <v>16488</v>
      </c>
      <c r="F5802" t="s">
        <v>16489</v>
      </c>
      <c r="G5802" t="s">
        <v>16490</v>
      </c>
      <c r="H5802" t="s">
        <v>16936</v>
      </c>
      <c r="I5802" t="s">
        <v>16937</v>
      </c>
      <c r="J5802" t="s">
        <v>16938</v>
      </c>
      <c r="K5802" t="s">
        <v>28</v>
      </c>
      <c r="L5802" t="s">
        <v>28</v>
      </c>
      <c r="M5802" t="s">
        <v>28</v>
      </c>
      <c r="N5802" t="s">
        <v>17458</v>
      </c>
      <c r="O5802" t="s">
        <v>17459</v>
      </c>
      <c r="P5802" t="s">
        <v>17460</v>
      </c>
      <c r="Q5802" t="s">
        <v>17711</v>
      </c>
      <c r="R5802" t="s">
        <v>47261</v>
      </c>
      <c r="S5802" t="s">
        <v>17712</v>
      </c>
      <c r="T5802" t="s">
        <v>17713</v>
      </c>
      <c r="U5802" t="s">
        <v>32</v>
      </c>
      <c r="V5802" t="s">
        <v>40</v>
      </c>
    </row>
    <row r="5803" spans="1:22" x14ac:dyDescent="0.2">
      <c r="A5803" t="s">
        <v>16484</v>
      </c>
      <c r="B5803" t="s">
        <v>16485</v>
      </c>
      <c r="C5803" t="s">
        <v>16486</v>
      </c>
      <c r="D5803" t="s">
        <v>16487</v>
      </c>
      <c r="E5803" t="s">
        <v>16488</v>
      </c>
      <c r="F5803" t="s">
        <v>16489</v>
      </c>
      <c r="G5803" t="s">
        <v>16490</v>
      </c>
      <c r="H5803" t="s">
        <v>16936</v>
      </c>
      <c r="I5803" t="s">
        <v>16937</v>
      </c>
      <c r="J5803" t="s">
        <v>16938</v>
      </c>
      <c r="K5803" t="s">
        <v>28</v>
      </c>
      <c r="L5803" t="s">
        <v>28</v>
      </c>
      <c r="M5803" t="s">
        <v>28</v>
      </c>
      <c r="N5803" t="s">
        <v>17458</v>
      </c>
      <c r="O5803" t="s">
        <v>17459</v>
      </c>
      <c r="P5803" t="s">
        <v>17460</v>
      </c>
      <c r="Q5803" t="s">
        <v>17714</v>
      </c>
      <c r="R5803" t="s">
        <v>47262</v>
      </c>
      <c r="S5803" t="s">
        <v>17715</v>
      </c>
      <c r="T5803" t="s">
        <v>17716</v>
      </c>
      <c r="U5803" t="s">
        <v>32</v>
      </c>
      <c r="V5803" t="s">
        <v>40</v>
      </c>
    </row>
    <row r="5804" spans="1:22" x14ac:dyDescent="0.2">
      <c r="A5804" t="s">
        <v>16484</v>
      </c>
      <c r="B5804" t="s">
        <v>16485</v>
      </c>
      <c r="C5804" t="s">
        <v>16486</v>
      </c>
      <c r="D5804" t="s">
        <v>16487</v>
      </c>
      <c r="E5804" t="s">
        <v>16488</v>
      </c>
      <c r="F5804" t="s">
        <v>16489</v>
      </c>
      <c r="G5804" t="s">
        <v>16490</v>
      </c>
      <c r="H5804" t="s">
        <v>16936</v>
      </c>
      <c r="I5804" t="s">
        <v>16937</v>
      </c>
      <c r="J5804" t="s">
        <v>16938</v>
      </c>
      <c r="K5804" t="s">
        <v>28</v>
      </c>
      <c r="L5804" t="s">
        <v>28</v>
      </c>
      <c r="M5804" t="s">
        <v>28</v>
      </c>
      <c r="N5804" t="s">
        <v>17458</v>
      </c>
      <c r="O5804" t="s">
        <v>17459</v>
      </c>
      <c r="P5804" t="s">
        <v>17460</v>
      </c>
      <c r="Q5804" t="s">
        <v>17717</v>
      </c>
      <c r="R5804" t="s">
        <v>47263</v>
      </c>
      <c r="S5804" t="s">
        <v>17718</v>
      </c>
      <c r="T5804" t="s">
        <v>17719</v>
      </c>
      <c r="U5804" t="s">
        <v>32</v>
      </c>
      <c r="V5804" t="s">
        <v>40</v>
      </c>
    </row>
    <row r="5805" spans="1:22" x14ac:dyDescent="0.2">
      <c r="A5805" t="s">
        <v>16484</v>
      </c>
      <c r="B5805" t="s">
        <v>16485</v>
      </c>
      <c r="C5805" t="s">
        <v>16486</v>
      </c>
      <c r="D5805" t="s">
        <v>16487</v>
      </c>
      <c r="E5805" t="s">
        <v>16488</v>
      </c>
      <c r="F5805" t="s">
        <v>16489</v>
      </c>
      <c r="G5805" t="s">
        <v>16490</v>
      </c>
      <c r="H5805" t="s">
        <v>16936</v>
      </c>
      <c r="I5805" t="s">
        <v>16937</v>
      </c>
      <c r="J5805" t="s">
        <v>16938</v>
      </c>
      <c r="K5805" t="s">
        <v>28</v>
      </c>
      <c r="L5805" t="s">
        <v>28</v>
      </c>
      <c r="M5805" t="s">
        <v>28</v>
      </c>
      <c r="N5805" t="s">
        <v>17458</v>
      </c>
      <c r="O5805" t="s">
        <v>17459</v>
      </c>
      <c r="P5805" t="s">
        <v>17460</v>
      </c>
      <c r="Q5805" t="s">
        <v>17720</v>
      </c>
      <c r="R5805" t="s">
        <v>47264</v>
      </c>
      <c r="S5805" t="s">
        <v>17721</v>
      </c>
      <c r="T5805" t="s">
        <v>17722</v>
      </c>
      <c r="U5805" t="s">
        <v>32</v>
      </c>
      <c r="V5805" t="s">
        <v>40</v>
      </c>
    </row>
    <row r="5806" spans="1:22" x14ac:dyDescent="0.2">
      <c r="A5806" t="s">
        <v>16484</v>
      </c>
      <c r="B5806" t="s">
        <v>16485</v>
      </c>
      <c r="C5806" t="s">
        <v>16486</v>
      </c>
      <c r="D5806" t="s">
        <v>16487</v>
      </c>
      <c r="E5806" t="s">
        <v>16488</v>
      </c>
      <c r="F5806" t="s">
        <v>16489</v>
      </c>
      <c r="G5806" t="s">
        <v>16490</v>
      </c>
      <c r="H5806" t="s">
        <v>16936</v>
      </c>
      <c r="I5806" t="s">
        <v>16937</v>
      </c>
      <c r="J5806" t="s">
        <v>16938</v>
      </c>
      <c r="K5806" t="s">
        <v>28</v>
      </c>
      <c r="L5806" t="s">
        <v>28</v>
      </c>
      <c r="M5806" t="s">
        <v>28</v>
      </c>
      <c r="N5806" t="s">
        <v>17458</v>
      </c>
      <c r="O5806" t="s">
        <v>17459</v>
      </c>
      <c r="P5806" t="s">
        <v>17460</v>
      </c>
      <c r="Q5806" t="s">
        <v>17723</v>
      </c>
      <c r="R5806" t="s">
        <v>47265</v>
      </c>
      <c r="S5806" t="s">
        <v>17724</v>
      </c>
      <c r="T5806" t="s">
        <v>17725</v>
      </c>
      <c r="U5806" t="s">
        <v>32</v>
      </c>
      <c r="V5806" t="s">
        <v>40</v>
      </c>
    </row>
    <row r="5807" spans="1:22" x14ac:dyDescent="0.2">
      <c r="A5807" t="s">
        <v>16484</v>
      </c>
      <c r="B5807" t="s">
        <v>16485</v>
      </c>
      <c r="C5807" t="s">
        <v>16486</v>
      </c>
      <c r="D5807" t="s">
        <v>16487</v>
      </c>
      <c r="E5807" t="s">
        <v>16488</v>
      </c>
      <c r="F5807" t="s">
        <v>16489</v>
      </c>
      <c r="G5807" t="s">
        <v>16490</v>
      </c>
      <c r="H5807" t="s">
        <v>17726</v>
      </c>
      <c r="I5807" t="s">
        <v>17727</v>
      </c>
      <c r="J5807" t="s">
        <v>17728</v>
      </c>
      <c r="K5807" t="s">
        <v>28</v>
      </c>
      <c r="L5807" t="s">
        <v>28</v>
      </c>
      <c r="M5807" t="s">
        <v>28</v>
      </c>
      <c r="N5807" t="s">
        <v>17729</v>
      </c>
      <c r="O5807" t="s">
        <v>17730</v>
      </c>
      <c r="P5807" t="s">
        <v>17731</v>
      </c>
      <c r="Q5807" t="s">
        <v>17729</v>
      </c>
      <c r="R5807" t="s">
        <v>17729</v>
      </c>
      <c r="S5807" t="s">
        <v>17730</v>
      </c>
      <c r="T5807" t="s">
        <v>17731</v>
      </c>
      <c r="U5807" t="s">
        <v>32</v>
      </c>
      <c r="V5807" t="s">
        <v>28</v>
      </c>
    </row>
    <row r="5808" spans="1:22" x14ac:dyDescent="0.2">
      <c r="A5808" t="s">
        <v>16484</v>
      </c>
      <c r="B5808" t="s">
        <v>16485</v>
      </c>
      <c r="C5808" t="s">
        <v>16486</v>
      </c>
      <c r="D5808" t="s">
        <v>16487</v>
      </c>
      <c r="E5808" t="s">
        <v>16488</v>
      </c>
      <c r="F5808" t="s">
        <v>16489</v>
      </c>
      <c r="G5808" t="s">
        <v>16490</v>
      </c>
      <c r="H5808" t="s">
        <v>17726</v>
      </c>
      <c r="I5808" t="s">
        <v>17727</v>
      </c>
      <c r="J5808" t="s">
        <v>17728</v>
      </c>
      <c r="K5808" t="s">
        <v>28</v>
      </c>
      <c r="L5808" t="s">
        <v>28</v>
      </c>
      <c r="M5808" t="s">
        <v>28</v>
      </c>
      <c r="N5808" t="s">
        <v>17729</v>
      </c>
      <c r="O5808" t="s">
        <v>17730</v>
      </c>
      <c r="P5808" t="s">
        <v>17731</v>
      </c>
      <c r="Q5808" t="s">
        <v>17732</v>
      </c>
      <c r="R5808" t="s">
        <v>41634</v>
      </c>
      <c r="S5808" t="s">
        <v>17733</v>
      </c>
      <c r="T5808" t="s">
        <v>17734</v>
      </c>
      <c r="U5808" t="s">
        <v>32</v>
      </c>
      <c r="V5808" t="s">
        <v>40</v>
      </c>
    </row>
    <row r="5809" spans="1:22" x14ac:dyDescent="0.2">
      <c r="A5809" t="s">
        <v>16484</v>
      </c>
      <c r="B5809" t="s">
        <v>16485</v>
      </c>
      <c r="C5809" t="s">
        <v>16486</v>
      </c>
      <c r="D5809" t="s">
        <v>16487</v>
      </c>
      <c r="E5809" t="s">
        <v>16488</v>
      </c>
      <c r="F5809" t="s">
        <v>16489</v>
      </c>
      <c r="G5809" t="s">
        <v>16490</v>
      </c>
      <c r="H5809" t="s">
        <v>17726</v>
      </c>
      <c r="I5809" t="s">
        <v>17727</v>
      </c>
      <c r="J5809" t="s">
        <v>17728</v>
      </c>
      <c r="K5809" t="s">
        <v>28</v>
      </c>
      <c r="L5809" t="s">
        <v>28</v>
      </c>
      <c r="M5809" t="s">
        <v>28</v>
      </c>
      <c r="N5809" t="s">
        <v>17729</v>
      </c>
      <c r="O5809" t="s">
        <v>17730</v>
      </c>
      <c r="P5809" t="s">
        <v>17731</v>
      </c>
      <c r="Q5809" t="s">
        <v>17735</v>
      </c>
      <c r="R5809" t="s">
        <v>41635</v>
      </c>
      <c r="S5809" t="s">
        <v>17736</v>
      </c>
      <c r="T5809" t="s">
        <v>17737</v>
      </c>
      <c r="U5809" t="s">
        <v>32</v>
      </c>
      <c r="V5809" t="s">
        <v>40</v>
      </c>
    </row>
    <row r="5810" spans="1:22" x14ac:dyDescent="0.2">
      <c r="A5810" t="s">
        <v>16484</v>
      </c>
      <c r="B5810" t="s">
        <v>16485</v>
      </c>
      <c r="C5810" t="s">
        <v>16486</v>
      </c>
      <c r="D5810" t="s">
        <v>16487</v>
      </c>
      <c r="E5810" t="s">
        <v>16488</v>
      </c>
      <c r="F5810" t="s">
        <v>16489</v>
      </c>
      <c r="G5810" t="s">
        <v>16490</v>
      </c>
      <c r="H5810" t="s">
        <v>17726</v>
      </c>
      <c r="I5810" t="s">
        <v>17727</v>
      </c>
      <c r="J5810" t="s">
        <v>17728</v>
      </c>
      <c r="K5810" t="s">
        <v>28</v>
      </c>
      <c r="L5810" t="s">
        <v>28</v>
      </c>
      <c r="M5810" t="s">
        <v>28</v>
      </c>
      <c r="N5810" t="s">
        <v>17729</v>
      </c>
      <c r="O5810" t="s">
        <v>17730</v>
      </c>
      <c r="P5810" t="s">
        <v>17731</v>
      </c>
      <c r="Q5810" t="s">
        <v>17738</v>
      </c>
      <c r="R5810" t="s">
        <v>41636</v>
      </c>
      <c r="S5810" t="s">
        <v>17739</v>
      </c>
      <c r="T5810" t="s">
        <v>17740</v>
      </c>
      <c r="U5810" t="s">
        <v>32</v>
      </c>
      <c r="V5810" t="s">
        <v>40</v>
      </c>
    </row>
    <row r="5811" spans="1:22" x14ac:dyDescent="0.2">
      <c r="A5811" t="s">
        <v>16484</v>
      </c>
      <c r="B5811" t="s">
        <v>16485</v>
      </c>
      <c r="C5811" t="s">
        <v>16486</v>
      </c>
      <c r="D5811" t="s">
        <v>16487</v>
      </c>
      <c r="E5811" t="s">
        <v>16488</v>
      </c>
      <c r="F5811" t="s">
        <v>16489</v>
      </c>
      <c r="G5811" t="s">
        <v>16490</v>
      </c>
      <c r="H5811" t="s">
        <v>17726</v>
      </c>
      <c r="I5811" t="s">
        <v>17727</v>
      </c>
      <c r="J5811" t="s">
        <v>17728</v>
      </c>
      <c r="K5811" t="s">
        <v>28</v>
      </c>
      <c r="L5811" t="s">
        <v>28</v>
      </c>
      <c r="M5811" t="s">
        <v>28</v>
      </c>
      <c r="N5811" t="s">
        <v>17729</v>
      </c>
      <c r="O5811" t="s">
        <v>17730</v>
      </c>
      <c r="P5811" t="s">
        <v>17731</v>
      </c>
      <c r="Q5811" t="s">
        <v>17741</v>
      </c>
      <c r="R5811" t="s">
        <v>41637</v>
      </c>
      <c r="S5811" t="s">
        <v>17742</v>
      </c>
      <c r="T5811" t="s">
        <v>17743</v>
      </c>
      <c r="U5811" t="s">
        <v>32</v>
      </c>
      <c r="V5811" t="s">
        <v>40</v>
      </c>
    </row>
    <row r="5812" spans="1:22" x14ac:dyDescent="0.2">
      <c r="A5812" t="s">
        <v>16484</v>
      </c>
      <c r="B5812" t="s">
        <v>16485</v>
      </c>
      <c r="C5812" t="s">
        <v>16486</v>
      </c>
      <c r="D5812" t="s">
        <v>16487</v>
      </c>
      <c r="E5812" t="s">
        <v>16488</v>
      </c>
      <c r="F5812" t="s">
        <v>16489</v>
      </c>
      <c r="G5812" t="s">
        <v>16490</v>
      </c>
      <c r="H5812" t="s">
        <v>17726</v>
      </c>
      <c r="I5812" t="s">
        <v>17727</v>
      </c>
      <c r="J5812" t="s">
        <v>17728</v>
      </c>
      <c r="K5812" t="s">
        <v>28</v>
      </c>
      <c r="L5812" t="s">
        <v>28</v>
      </c>
      <c r="M5812" t="s">
        <v>28</v>
      </c>
      <c r="N5812" t="s">
        <v>17729</v>
      </c>
      <c r="O5812" t="s">
        <v>17730</v>
      </c>
      <c r="P5812" t="s">
        <v>17731</v>
      </c>
      <c r="Q5812" t="s">
        <v>17744</v>
      </c>
      <c r="R5812" t="s">
        <v>41638</v>
      </c>
      <c r="S5812" t="s">
        <v>17745</v>
      </c>
      <c r="T5812" t="s">
        <v>17746</v>
      </c>
      <c r="U5812" t="s">
        <v>32</v>
      </c>
      <c r="V5812" t="s">
        <v>40</v>
      </c>
    </row>
    <row r="5813" spans="1:22" x14ac:dyDescent="0.2">
      <c r="A5813" t="s">
        <v>16484</v>
      </c>
      <c r="B5813" t="s">
        <v>16485</v>
      </c>
      <c r="C5813" t="s">
        <v>16486</v>
      </c>
      <c r="D5813" t="s">
        <v>16487</v>
      </c>
      <c r="E5813" t="s">
        <v>16488</v>
      </c>
      <c r="F5813" t="s">
        <v>16489</v>
      </c>
      <c r="G5813" t="s">
        <v>16490</v>
      </c>
      <c r="H5813" t="s">
        <v>17726</v>
      </c>
      <c r="I5813" t="s">
        <v>17727</v>
      </c>
      <c r="J5813" t="s">
        <v>17728</v>
      </c>
      <c r="K5813" t="s">
        <v>28</v>
      </c>
      <c r="L5813" t="s">
        <v>28</v>
      </c>
      <c r="M5813" t="s">
        <v>28</v>
      </c>
      <c r="N5813" t="s">
        <v>17729</v>
      </c>
      <c r="O5813" t="s">
        <v>17730</v>
      </c>
      <c r="P5813" t="s">
        <v>17731</v>
      </c>
      <c r="Q5813" t="s">
        <v>17747</v>
      </c>
      <c r="R5813" t="s">
        <v>41639</v>
      </c>
      <c r="S5813" t="s">
        <v>17748</v>
      </c>
      <c r="T5813" t="s">
        <v>17749</v>
      </c>
      <c r="U5813" t="s">
        <v>32</v>
      </c>
      <c r="V5813" t="s">
        <v>40</v>
      </c>
    </row>
    <row r="5814" spans="1:22" x14ac:dyDescent="0.2">
      <c r="A5814" t="s">
        <v>16484</v>
      </c>
      <c r="B5814" t="s">
        <v>16485</v>
      </c>
      <c r="C5814" t="s">
        <v>16486</v>
      </c>
      <c r="D5814" t="s">
        <v>16487</v>
      </c>
      <c r="E5814" t="s">
        <v>16488</v>
      </c>
      <c r="F5814" t="s">
        <v>16489</v>
      </c>
      <c r="G5814" t="s">
        <v>16490</v>
      </c>
      <c r="H5814" t="s">
        <v>17726</v>
      </c>
      <c r="I5814" t="s">
        <v>17727</v>
      </c>
      <c r="J5814" t="s">
        <v>17728</v>
      </c>
      <c r="K5814" t="s">
        <v>28</v>
      </c>
      <c r="L5814" t="s">
        <v>28</v>
      </c>
      <c r="M5814" t="s">
        <v>28</v>
      </c>
      <c r="N5814" t="s">
        <v>17729</v>
      </c>
      <c r="O5814" t="s">
        <v>17730</v>
      </c>
      <c r="P5814" t="s">
        <v>17731</v>
      </c>
      <c r="Q5814" t="s">
        <v>17750</v>
      </c>
      <c r="R5814" t="s">
        <v>41640</v>
      </c>
      <c r="S5814" t="s">
        <v>17751</v>
      </c>
      <c r="T5814" t="s">
        <v>17752</v>
      </c>
      <c r="U5814" t="s">
        <v>32</v>
      </c>
      <c r="V5814" t="s">
        <v>40</v>
      </c>
    </row>
    <row r="5815" spans="1:22" x14ac:dyDescent="0.2">
      <c r="A5815" t="s">
        <v>16484</v>
      </c>
      <c r="B5815" t="s">
        <v>16485</v>
      </c>
      <c r="C5815" t="s">
        <v>16486</v>
      </c>
      <c r="D5815" t="s">
        <v>16487</v>
      </c>
      <c r="E5815" t="s">
        <v>16488</v>
      </c>
      <c r="F5815" t="s">
        <v>16489</v>
      </c>
      <c r="G5815" t="s">
        <v>16490</v>
      </c>
      <c r="H5815" t="s">
        <v>17726</v>
      </c>
      <c r="I5815" t="s">
        <v>17727</v>
      </c>
      <c r="J5815" t="s">
        <v>17728</v>
      </c>
      <c r="K5815" t="s">
        <v>28</v>
      </c>
      <c r="L5815" t="s">
        <v>28</v>
      </c>
      <c r="M5815" t="s">
        <v>28</v>
      </c>
      <c r="N5815" t="s">
        <v>17753</v>
      </c>
      <c r="O5815" t="s">
        <v>17754</v>
      </c>
      <c r="P5815" t="s">
        <v>17755</v>
      </c>
      <c r="Q5815" t="s">
        <v>17753</v>
      </c>
      <c r="R5815" t="s">
        <v>17753</v>
      </c>
      <c r="S5815" t="s">
        <v>17754</v>
      </c>
      <c r="T5815" t="s">
        <v>17755</v>
      </c>
      <c r="U5815" t="s">
        <v>32</v>
      </c>
      <c r="V5815" t="s">
        <v>28</v>
      </c>
    </row>
    <row r="5816" spans="1:22" x14ac:dyDescent="0.2">
      <c r="A5816" t="s">
        <v>16484</v>
      </c>
      <c r="B5816" t="s">
        <v>16485</v>
      </c>
      <c r="C5816" t="s">
        <v>16486</v>
      </c>
      <c r="D5816" t="s">
        <v>16487</v>
      </c>
      <c r="E5816" t="s">
        <v>16488</v>
      </c>
      <c r="F5816" t="s">
        <v>16489</v>
      </c>
      <c r="G5816" t="s">
        <v>16490</v>
      </c>
      <c r="H5816" t="s">
        <v>17726</v>
      </c>
      <c r="I5816" t="s">
        <v>17727</v>
      </c>
      <c r="J5816" t="s">
        <v>17728</v>
      </c>
      <c r="K5816" t="s">
        <v>28</v>
      </c>
      <c r="L5816" t="s">
        <v>28</v>
      </c>
      <c r="M5816" t="s">
        <v>28</v>
      </c>
      <c r="N5816" t="s">
        <v>17753</v>
      </c>
      <c r="O5816" t="s">
        <v>17754</v>
      </c>
      <c r="P5816" t="s">
        <v>17755</v>
      </c>
      <c r="Q5816" t="s">
        <v>17756</v>
      </c>
      <c r="R5816" t="s">
        <v>41641</v>
      </c>
      <c r="S5816" t="s">
        <v>17757</v>
      </c>
      <c r="T5816" t="s">
        <v>17758</v>
      </c>
      <c r="U5816" t="s">
        <v>32</v>
      </c>
      <c r="V5816" t="s">
        <v>40</v>
      </c>
    </row>
    <row r="5817" spans="1:22" x14ac:dyDescent="0.2">
      <c r="A5817" t="s">
        <v>16484</v>
      </c>
      <c r="B5817" t="s">
        <v>16485</v>
      </c>
      <c r="C5817" t="s">
        <v>16486</v>
      </c>
      <c r="D5817" t="s">
        <v>16487</v>
      </c>
      <c r="E5817" t="s">
        <v>16488</v>
      </c>
      <c r="F5817" t="s">
        <v>16489</v>
      </c>
      <c r="G5817" t="s">
        <v>16490</v>
      </c>
      <c r="H5817" t="s">
        <v>17726</v>
      </c>
      <c r="I5817" t="s">
        <v>17727</v>
      </c>
      <c r="J5817" t="s">
        <v>17728</v>
      </c>
      <c r="K5817" t="s">
        <v>28</v>
      </c>
      <c r="L5817" t="s">
        <v>28</v>
      </c>
      <c r="M5817" t="s">
        <v>28</v>
      </c>
      <c r="N5817" t="s">
        <v>17753</v>
      </c>
      <c r="O5817" t="s">
        <v>17754</v>
      </c>
      <c r="P5817" t="s">
        <v>17755</v>
      </c>
      <c r="Q5817" t="s">
        <v>17759</v>
      </c>
      <c r="R5817" t="s">
        <v>41642</v>
      </c>
      <c r="S5817" t="s">
        <v>17760</v>
      </c>
      <c r="T5817" t="s">
        <v>17761</v>
      </c>
      <c r="U5817" t="s">
        <v>32</v>
      </c>
      <c r="V5817" t="s">
        <v>40</v>
      </c>
    </row>
    <row r="5818" spans="1:22" x14ac:dyDescent="0.2">
      <c r="A5818" t="s">
        <v>16484</v>
      </c>
      <c r="B5818" t="s">
        <v>16485</v>
      </c>
      <c r="C5818" t="s">
        <v>16486</v>
      </c>
      <c r="D5818" t="s">
        <v>16487</v>
      </c>
      <c r="E5818" t="s">
        <v>16488</v>
      </c>
      <c r="F5818" t="s">
        <v>16489</v>
      </c>
      <c r="G5818" t="s">
        <v>16490</v>
      </c>
      <c r="H5818" t="s">
        <v>17726</v>
      </c>
      <c r="I5818" t="s">
        <v>17727</v>
      </c>
      <c r="J5818" t="s">
        <v>17728</v>
      </c>
      <c r="K5818" t="s">
        <v>28</v>
      </c>
      <c r="L5818" t="s">
        <v>28</v>
      </c>
      <c r="M5818" t="s">
        <v>28</v>
      </c>
      <c r="N5818" t="s">
        <v>17753</v>
      </c>
      <c r="O5818" t="s">
        <v>17754</v>
      </c>
      <c r="P5818" t="s">
        <v>17755</v>
      </c>
      <c r="Q5818" t="s">
        <v>17762</v>
      </c>
      <c r="R5818" t="s">
        <v>41643</v>
      </c>
      <c r="S5818" t="s">
        <v>17763</v>
      </c>
      <c r="T5818" t="s">
        <v>17764</v>
      </c>
      <c r="U5818" t="s">
        <v>32</v>
      </c>
      <c r="V5818" t="s">
        <v>40</v>
      </c>
    </row>
    <row r="5819" spans="1:22" x14ac:dyDescent="0.2">
      <c r="A5819" t="s">
        <v>16484</v>
      </c>
      <c r="B5819" t="s">
        <v>16485</v>
      </c>
      <c r="C5819" t="s">
        <v>16486</v>
      </c>
      <c r="D5819" t="s">
        <v>16487</v>
      </c>
      <c r="E5819" t="s">
        <v>16488</v>
      </c>
      <c r="F5819" t="s">
        <v>16489</v>
      </c>
      <c r="G5819" t="s">
        <v>16490</v>
      </c>
      <c r="H5819" t="s">
        <v>17726</v>
      </c>
      <c r="I5819" t="s">
        <v>17727</v>
      </c>
      <c r="J5819" t="s">
        <v>17728</v>
      </c>
      <c r="K5819" t="s">
        <v>28</v>
      </c>
      <c r="L5819" t="s">
        <v>28</v>
      </c>
      <c r="M5819" t="s">
        <v>28</v>
      </c>
      <c r="N5819" t="s">
        <v>17753</v>
      </c>
      <c r="O5819" t="s">
        <v>17754</v>
      </c>
      <c r="P5819" t="s">
        <v>17755</v>
      </c>
      <c r="Q5819" t="s">
        <v>17765</v>
      </c>
      <c r="R5819" t="s">
        <v>41644</v>
      </c>
      <c r="S5819" t="s">
        <v>17766</v>
      </c>
      <c r="T5819" t="s">
        <v>17767</v>
      </c>
      <c r="U5819" t="s">
        <v>32</v>
      </c>
      <c r="V5819" t="s">
        <v>40</v>
      </c>
    </row>
    <row r="5820" spans="1:22" x14ac:dyDescent="0.2">
      <c r="A5820" t="s">
        <v>16484</v>
      </c>
      <c r="B5820" t="s">
        <v>16485</v>
      </c>
      <c r="C5820" t="s">
        <v>16486</v>
      </c>
      <c r="D5820" t="s">
        <v>16487</v>
      </c>
      <c r="E5820" t="s">
        <v>16488</v>
      </c>
      <c r="F5820" t="s">
        <v>16489</v>
      </c>
      <c r="G5820" t="s">
        <v>16490</v>
      </c>
      <c r="H5820" t="s">
        <v>17726</v>
      </c>
      <c r="I5820" t="s">
        <v>17727</v>
      </c>
      <c r="J5820" t="s">
        <v>17728</v>
      </c>
      <c r="K5820" t="s">
        <v>28</v>
      </c>
      <c r="L5820" t="s">
        <v>28</v>
      </c>
      <c r="M5820" t="s">
        <v>28</v>
      </c>
      <c r="N5820" t="s">
        <v>17753</v>
      </c>
      <c r="O5820" t="s">
        <v>17754</v>
      </c>
      <c r="P5820" t="s">
        <v>17755</v>
      </c>
      <c r="Q5820" t="s">
        <v>17768</v>
      </c>
      <c r="R5820" t="s">
        <v>41645</v>
      </c>
      <c r="S5820" t="s">
        <v>17769</v>
      </c>
      <c r="T5820" t="s">
        <v>17770</v>
      </c>
      <c r="U5820" t="s">
        <v>32</v>
      </c>
      <c r="V5820" t="s">
        <v>40</v>
      </c>
    </row>
    <row r="5821" spans="1:22" x14ac:dyDescent="0.2">
      <c r="A5821" t="s">
        <v>16484</v>
      </c>
      <c r="B5821" t="s">
        <v>16485</v>
      </c>
      <c r="C5821" t="s">
        <v>16486</v>
      </c>
      <c r="D5821" t="s">
        <v>16487</v>
      </c>
      <c r="E5821" t="s">
        <v>16488</v>
      </c>
      <c r="F5821" t="s">
        <v>16489</v>
      </c>
      <c r="G5821" t="s">
        <v>16490</v>
      </c>
      <c r="H5821" t="s">
        <v>17726</v>
      </c>
      <c r="I5821" t="s">
        <v>17727</v>
      </c>
      <c r="J5821" t="s">
        <v>17728</v>
      </c>
      <c r="K5821" t="s">
        <v>28</v>
      </c>
      <c r="L5821" t="s">
        <v>28</v>
      </c>
      <c r="M5821" t="s">
        <v>28</v>
      </c>
      <c r="N5821" t="s">
        <v>17753</v>
      </c>
      <c r="O5821" t="s">
        <v>17754</v>
      </c>
      <c r="P5821" t="s">
        <v>17755</v>
      </c>
      <c r="Q5821" t="s">
        <v>17771</v>
      </c>
      <c r="R5821" t="s">
        <v>41646</v>
      </c>
      <c r="S5821" t="s">
        <v>17772</v>
      </c>
      <c r="T5821" t="s">
        <v>17773</v>
      </c>
      <c r="U5821" t="s">
        <v>32</v>
      </c>
      <c r="V5821" t="s">
        <v>40</v>
      </c>
    </row>
    <row r="5822" spans="1:22" x14ac:dyDescent="0.2">
      <c r="A5822" t="s">
        <v>16484</v>
      </c>
      <c r="B5822" t="s">
        <v>16485</v>
      </c>
      <c r="C5822" t="s">
        <v>16486</v>
      </c>
      <c r="D5822" t="s">
        <v>16487</v>
      </c>
      <c r="E5822" t="s">
        <v>16488</v>
      </c>
      <c r="F5822" t="s">
        <v>16489</v>
      </c>
      <c r="G5822" t="s">
        <v>16490</v>
      </c>
      <c r="H5822" t="s">
        <v>17726</v>
      </c>
      <c r="I5822" t="s">
        <v>17727</v>
      </c>
      <c r="J5822" t="s">
        <v>17728</v>
      </c>
      <c r="K5822" t="s">
        <v>28</v>
      </c>
      <c r="L5822" t="s">
        <v>28</v>
      </c>
      <c r="M5822" t="s">
        <v>28</v>
      </c>
      <c r="N5822" t="s">
        <v>17753</v>
      </c>
      <c r="O5822" t="s">
        <v>17754</v>
      </c>
      <c r="P5822" t="s">
        <v>17755</v>
      </c>
      <c r="Q5822" t="s">
        <v>17774</v>
      </c>
      <c r="R5822" t="s">
        <v>41647</v>
      </c>
      <c r="S5822" t="s">
        <v>17775</v>
      </c>
      <c r="T5822" t="s">
        <v>17776</v>
      </c>
      <c r="U5822" t="s">
        <v>32</v>
      </c>
      <c r="V5822" t="s">
        <v>40</v>
      </c>
    </row>
    <row r="5823" spans="1:22" x14ac:dyDescent="0.2">
      <c r="A5823" t="s">
        <v>16484</v>
      </c>
      <c r="B5823" t="s">
        <v>16485</v>
      </c>
      <c r="C5823" t="s">
        <v>16486</v>
      </c>
      <c r="D5823" t="s">
        <v>16487</v>
      </c>
      <c r="E5823" t="s">
        <v>16488</v>
      </c>
      <c r="F5823" t="s">
        <v>16489</v>
      </c>
      <c r="G5823" t="s">
        <v>16490</v>
      </c>
      <c r="H5823" t="s">
        <v>17726</v>
      </c>
      <c r="I5823" t="s">
        <v>17727</v>
      </c>
      <c r="J5823" t="s">
        <v>17728</v>
      </c>
      <c r="K5823" t="s">
        <v>28</v>
      </c>
      <c r="L5823" t="s">
        <v>28</v>
      </c>
      <c r="M5823" t="s">
        <v>28</v>
      </c>
      <c r="N5823" t="s">
        <v>17753</v>
      </c>
      <c r="O5823" t="s">
        <v>17754</v>
      </c>
      <c r="P5823" t="s">
        <v>17755</v>
      </c>
      <c r="Q5823" t="s">
        <v>17777</v>
      </c>
      <c r="R5823" t="s">
        <v>41648</v>
      </c>
      <c r="S5823" t="s">
        <v>17778</v>
      </c>
      <c r="T5823" t="s">
        <v>17779</v>
      </c>
      <c r="U5823" t="s">
        <v>32</v>
      </c>
      <c r="V5823" t="s">
        <v>40</v>
      </c>
    </row>
    <row r="5824" spans="1:22" x14ac:dyDescent="0.2">
      <c r="A5824" t="s">
        <v>16484</v>
      </c>
      <c r="B5824" t="s">
        <v>16485</v>
      </c>
      <c r="C5824" t="s">
        <v>16486</v>
      </c>
      <c r="D5824" t="s">
        <v>16487</v>
      </c>
      <c r="E5824" t="s">
        <v>16488</v>
      </c>
      <c r="F5824" t="s">
        <v>16489</v>
      </c>
      <c r="G5824" t="s">
        <v>16490</v>
      </c>
      <c r="H5824" t="s">
        <v>17726</v>
      </c>
      <c r="I5824" t="s">
        <v>17727</v>
      </c>
      <c r="J5824" t="s">
        <v>17728</v>
      </c>
      <c r="K5824" t="s">
        <v>28</v>
      </c>
      <c r="L5824" t="s">
        <v>28</v>
      </c>
      <c r="M5824" t="s">
        <v>28</v>
      </c>
      <c r="N5824" t="s">
        <v>17753</v>
      </c>
      <c r="O5824" t="s">
        <v>17754</v>
      </c>
      <c r="P5824" t="s">
        <v>17755</v>
      </c>
      <c r="Q5824" t="s">
        <v>17780</v>
      </c>
      <c r="R5824" t="s">
        <v>41649</v>
      </c>
      <c r="S5824" t="s">
        <v>17781</v>
      </c>
      <c r="T5824" t="s">
        <v>17782</v>
      </c>
      <c r="U5824" t="s">
        <v>32</v>
      </c>
      <c r="V5824" t="s">
        <v>40</v>
      </c>
    </row>
    <row r="5825" spans="1:22" x14ac:dyDescent="0.2">
      <c r="A5825" t="s">
        <v>16484</v>
      </c>
      <c r="B5825" t="s">
        <v>16485</v>
      </c>
      <c r="C5825" t="s">
        <v>16486</v>
      </c>
      <c r="D5825" t="s">
        <v>16487</v>
      </c>
      <c r="E5825" t="s">
        <v>16488</v>
      </c>
      <c r="F5825" t="s">
        <v>16489</v>
      </c>
      <c r="G5825" t="s">
        <v>16490</v>
      </c>
      <c r="H5825" t="s">
        <v>17726</v>
      </c>
      <c r="I5825" t="s">
        <v>17727</v>
      </c>
      <c r="J5825" t="s">
        <v>17728</v>
      </c>
      <c r="K5825" t="s">
        <v>28</v>
      </c>
      <c r="L5825" t="s">
        <v>28</v>
      </c>
      <c r="M5825" t="s">
        <v>28</v>
      </c>
      <c r="N5825" t="s">
        <v>17783</v>
      </c>
      <c r="O5825" t="s">
        <v>17784</v>
      </c>
      <c r="P5825" t="s">
        <v>17785</v>
      </c>
      <c r="Q5825" t="s">
        <v>17783</v>
      </c>
      <c r="R5825" t="s">
        <v>17783</v>
      </c>
      <c r="S5825" t="s">
        <v>17784</v>
      </c>
      <c r="T5825" t="s">
        <v>17785</v>
      </c>
      <c r="U5825" t="s">
        <v>32</v>
      </c>
      <c r="V5825" t="s">
        <v>28</v>
      </c>
    </row>
    <row r="5826" spans="1:22" x14ac:dyDescent="0.2">
      <c r="A5826" t="s">
        <v>16484</v>
      </c>
      <c r="B5826" t="s">
        <v>16485</v>
      </c>
      <c r="C5826" t="s">
        <v>16486</v>
      </c>
      <c r="D5826" t="s">
        <v>16487</v>
      </c>
      <c r="E5826" t="s">
        <v>16488</v>
      </c>
      <c r="F5826" t="s">
        <v>16489</v>
      </c>
      <c r="G5826" t="s">
        <v>16490</v>
      </c>
      <c r="H5826" t="s">
        <v>17726</v>
      </c>
      <c r="I5826" t="s">
        <v>17727</v>
      </c>
      <c r="J5826" t="s">
        <v>17728</v>
      </c>
      <c r="K5826" t="s">
        <v>28</v>
      </c>
      <c r="L5826" t="s">
        <v>28</v>
      </c>
      <c r="M5826" t="s">
        <v>28</v>
      </c>
      <c r="N5826" t="s">
        <v>17783</v>
      </c>
      <c r="O5826" t="s">
        <v>17784</v>
      </c>
      <c r="P5826" t="s">
        <v>17785</v>
      </c>
      <c r="Q5826" t="s">
        <v>17786</v>
      </c>
      <c r="R5826" t="s">
        <v>41650</v>
      </c>
      <c r="S5826" t="s">
        <v>17787</v>
      </c>
      <c r="T5826" t="s">
        <v>17788</v>
      </c>
      <c r="U5826" t="s">
        <v>32</v>
      </c>
      <c r="V5826" t="s">
        <v>40</v>
      </c>
    </row>
    <row r="5827" spans="1:22" x14ac:dyDescent="0.2">
      <c r="A5827" t="s">
        <v>16484</v>
      </c>
      <c r="B5827" t="s">
        <v>16485</v>
      </c>
      <c r="C5827" t="s">
        <v>16486</v>
      </c>
      <c r="D5827" t="s">
        <v>16487</v>
      </c>
      <c r="E5827" t="s">
        <v>16488</v>
      </c>
      <c r="F5827" t="s">
        <v>16489</v>
      </c>
      <c r="G5827" t="s">
        <v>16490</v>
      </c>
      <c r="H5827" t="s">
        <v>17726</v>
      </c>
      <c r="I5827" t="s">
        <v>17727</v>
      </c>
      <c r="J5827" t="s">
        <v>17728</v>
      </c>
      <c r="K5827" t="s">
        <v>28</v>
      </c>
      <c r="L5827" t="s">
        <v>28</v>
      </c>
      <c r="M5827" t="s">
        <v>28</v>
      </c>
      <c r="N5827" t="s">
        <v>17783</v>
      </c>
      <c r="O5827" t="s">
        <v>17784</v>
      </c>
      <c r="P5827" t="s">
        <v>17785</v>
      </c>
      <c r="Q5827" t="s">
        <v>17789</v>
      </c>
      <c r="R5827" t="s">
        <v>41651</v>
      </c>
      <c r="S5827" t="s">
        <v>17790</v>
      </c>
      <c r="T5827" t="s">
        <v>17791</v>
      </c>
      <c r="U5827" t="s">
        <v>32</v>
      </c>
      <c r="V5827" t="s">
        <v>40</v>
      </c>
    </row>
    <row r="5828" spans="1:22" x14ac:dyDescent="0.2">
      <c r="A5828" t="s">
        <v>16484</v>
      </c>
      <c r="B5828" t="s">
        <v>16485</v>
      </c>
      <c r="C5828" t="s">
        <v>16486</v>
      </c>
      <c r="D5828" t="s">
        <v>16487</v>
      </c>
      <c r="E5828" t="s">
        <v>16488</v>
      </c>
      <c r="F5828" t="s">
        <v>16489</v>
      </c>
      <c r="G5828" t="s">
        <v>16490</v>
      </c>
      <c r="H5828" t="s">
        <v>17726</v>
      </c>
      <c r="I5828" t="s">
        <v>17727</v>
      </c>
      <c r="J5828" t="s">
        <v>17728</v>
      </c>
      <c r="K5828" t="s">
        <v>28</v>
      </c>
      <c r="L5828" t="s">
        <v>28</v>
      </c>
      <c r="M5828" t="s">
        <v>28</v>
      </c>
      <c r="N5828" t="s">
        <v>17783</v>
      </c>
      <c r="O5828" t="s">
        <v>17784</v>
      </c>
      <c r="P5828" t="s">
        <v>17785</v>
      </c>
      <c r="Q5828" t="s">
        <v>17792</v>
      </c>
      <c r="R5828" t="s">
        <v>41652</v>
      </c>
      <c r="S5828" t="s">
        <v>17793</v>
      </c>
      <c r="T5828" t="s">
        <v>17794</v>
      </c>
      <c r="U5828" t="s">
        <v>32</v>
      </c>
      <c r="V5828" t="s">
        <v>40</v>
      </c>
    </row>
    <row r="5829" spans="1:22" x14ac:dyDescent="0.2">
      <c r="A5829" t="s">
        <v>16484</v>
      </c>
      <c r="B5829" t="s">
        <v>16485</v>
      </c>
      <c r="C5829" t="s">
        <v>16486</v>
      </c>
      <c r="D5829" t="s">
        <v>16487</v>
      </c>
      <c r="E5829" t="s">
        <v>16488</v>
      </c>
      <c r="F5829" t="s">
        <v>16489</v>
      </c>
      <c r="G5829" t="s">
        <v>16490</v>
      </c>
      <c r="H5829" t="s">
        <v>17726</v>
      </c>
      <c r="I5829" t="s">
        <v>17727</v>
      </c>
      <c r="J5829" t="s">
        <v>17728</v>
      </c>
      <c r="K5829" t="s">
        <v>28</v>
      </c>
      <c r="L5829" t="s">
        <v>28</v>
      </c>
      <c r="M5829" t="s">
        <v>28</v>
      </c>
      <c r="N5829" t="s">
        <v>17783</v>
      </c>
      <c r="O5829" t="s">
        <v>17784</v>
      </c>
      <c r="P5829" t="s">
        <v>17785</v>
      </c>
      <c r="Q5829" t="s">
        <v>17795</v>
      </c>
      <c r="R5829" t="s">
        <v>41653</v>
      </c>
      <c r="S5829" t="s">
        <v>17796</v>
      </c>
      <c r="T5829" t="s">
        <v>17797</v>
      </c>
      <c r="U5829" t="s">
        <v>32</v>
      </c>
      <c r="V5829" t="s">
        <v>40</v>
      </c>
    </row>
    <row r="5830" spans="1:22" x14ac:dyDescent="0.2">
      <c r="A5830" t="s">
        <v>16484</v>
      </c>
      <c r="B5830" t="s">
        <v>16485</v>
      </c>
      <c r="C5830" t="s">
        <v>16486</v>
      </c>
      <c r="D5830" t="s">
        <v>16487</v>
      </c>
      <c r="E5830" t="s">
        <v>16488</v>
      </c>
      <c r="F5830" t="s">
        <v>16489</v>
      </c>
      <c r="G5830" t="s">
        <v>16490</v>
      </c>
      <c r="H5830" t="s">
        <v>17726</v>
      </c>
      <c r="I5830" t="s">
        <v>17727</v>
      </c>
      <c r="J5830" t="s">
        <v>17728</v>
      </c>
      <c r="K5830" t="s">
        <v>28</v>
      </c>
      <c r="L5830" t="s">
        <v>28</v>
      </c>
      <c r="M5830" t="s">
        <v>28</v>
      </c>
      <c r="N5830" t="s">
        <v>17783</v>
      </c>
      <c r="O5830" t="s">
        <v>17784</v>
      </c>
      <c r="P5830" t="s">
        <v>17785</v>
      </c>
      <c r="Q5830" t="s">
        <v>17798</v>
      </c>
      <c r="R5830" t="s">
        <v>41654</v>
      </c>
      <c r="S5830" t="s">
        <v>17799</v>
      </c>
      <c r="T5830" t="s">
        <v>17800</v>
      </c>
      <c r="U5830" t="s">
        <v>32</v>
      </c>
      <c r="V5830" t="s">
        <v>40</v>
      </c>
    </row>
    <row r="5831" spans="1:22" x14ac:dyDescent="0.2">
      <c r="A5831" t="s">
        <v>16484</v>
      </c>
      <c r="B5831" t="s">
        <v>16485</v>
      </c>
      <c r="C5831" t="s">
        <v>16486</v>
      </c>
      <c r="D5831" t="s">
        <v>16487</v>
      </c>
      <c r="E5831" t="s">
        <v>16488</v>
      </c>
      <c r="F5831" t="s">
        <v>16489</v>
      </c>
      <c r="G5831" t="s">
        <v>16490</v>
      </c>
      <c r="H5831" t="s">
        <v>17726</v>
      </c>
      <c r="I5831" t="s">
        <v>17727</v>
      </c>
      <c r="J5831" t="s">
        <v>17728</v>
      </c>
      <c r="K5831" t="s">
        <v>28</v>
      </c>
      <c r="L5831" t="s">
        <v>28</v>
      </c>
      <c r="M5831" t="s">
        <v>28</v>
      </c>
      <c r="N5831" t="s">
        <v>17783</v>
      </c>
      <c r="O5831" t="s">
        <v>17784</v>
      </c>
      <c r="P5831" t="s">
        <v>17785</v>
      </c>
      <c r="Q5831" t="s">
        <v>17801</v>
      </c>
      <c r="R5831" t="s">
        <v>41655</v>
      </c>
      <c r="S5831" t="s">
        <v>17802</v>
      </c>
      <c r="T5831" t="s">
        <v>17803</v>
      </c>
      <c r="U5831" t="s">
        <v>32</v>
      </c>
      <c r="V5831" t="s">
        <v>40</v>
      </c>
    </row>
    <row r="5832" spans="1:22" x14ac:dyDescent="0.2">
      <c r="A5832" t="s">
        <v>16484</v>
      </c>
      <c r="B5832" t="s">
        <v>16485</v>
      </c>
      <c r="C5832" t="s">
        <v>16486</v>
      </c>
      <c r="D5832" t="s">
        <v>16487</v>
      </c>
      <c r="E5832" t="s">
        <v>16488</v>
      </c>
      <c r="F5832" t="s">
        <v>16489</v>
      </c>
      <c r="G5832" t="s">
        <v>16490</v>
      </c>
      <c r="H5832" t="s">
        <v>17726</v>
      </c>
      <c r="I5832" t="s">
        <v>17727</v>
      </c>
      <c r="J5832" t="s">
        <v>17728</v>
      </c>
      <c r="K5832" t="s">
        <v>28</v>
      </c>
      <c r="L5832" t="s">
        <v>28</v>
      </c>
      <c r="M5832" t="s">
        <v>28</v>
      </c>
      <c r="N5832" t="s">
        <v>17783</v>
      </c>
      <c r="O5832" t="s">
        <v>17784</v>
      </c>
      <c r="P5832" t="s">
        <v>17785</v>
      </c>
      <c r="Q5832" t="s">
        <v>17804</v>
      </c>
      <c r="R5832" t="s">
        <v>41656</v>
      </c>
      <c r="S5832" t="s">
        <v>17805</v>
      </c>
      <c r="T5832" t="s">
        <v>17806</v>
      </c>
      <c r="U5832" t="s">
        <v>32</v>
      </c>
      <c r="V5832" t="s">
        <v>40</v>
      </c>
    </row>
    <row r="5833" spans="1:22" x14ac:dyDescent="0.2">
      <c r="A5833" t="s">
        <v>16484</v>
      </c>
      <c r="B5833" t="s">
        <v>16485</v>
      </c>
      <c r="C5833" t="s">
        <v>16486</v>
      </c>
      <c r="D5833" t="s">
        <v>16487</v>
      </c>
      <c r="E5833" t="s">
        <v>16488</v>
      </c>
      <c r="F5833" t="s">
        <v>16489</v>
      </c>
      <c r="G5833" t="s">
        <v>16490</v>
      </c>
      <c r="H5833" t="s">
        <v>17726</v>
      </c>
      <c r="I5833" t="s">
        <v>17727</v>
      </c>
      <c r="J5833" t="s">
        <v>17728</v>
      </c>
      <c r="K5833" t="s">
        <v>28</v>
      </c>
      <c r="L5833" t="s">
        <v>28</v>
      </c>
      <c r="M5833" t="s">
        <v>28</v>
      </c>
      <c r="N5833" t="s">
        <v>17807</v>
      </c>
      <c r="O5833" t="s">
        <v>17808</v>
      </c>
      <c r="P5833" t="s">
        <v>17809</v>
      </c>
      <c r="Q5833" t="s">
        <v>17807</v>
      </c>
      <c r="R5833" t="s">
        <v>17807</v>
      </c>
      <c r="S5833" t="s">
        <v>17808</v>
      </c>
      <c r="T5833" t="s">
        <v>17809</v>
      </c>
      <c r="U5833" t="s">
        <v>32</v>
      </c>
      <c r="V5833" t="s">
        <v>28</v>
      </c>
    </row>
    <row r="5834" spans="1:22" x14ac:dyDescent="0.2">
      <c r="A5834" t="s">
        <v>16484</v>
      </c>
      <c r="B5834" t="s">
        <v>16485</v>
      </c>
      <c r="C5834" t="s">
        <v>16486</v>
      </c>
      <c r="D5834" t="s">
        <v>16487</v>
      </c>
      <c r="E5834" t="s">
        <v>16488</v>
      </c>
      <c r="F5834" t="s">
        <v>16489</v>
      </c>
      <c r="G5834" t="s">
        <v>16490</v>
      </c>
      <c r="H5834" t="s">
        <v>17726</v>
      </c>
      <c r="I5834" t="s">
        <v>17727</v>
      </c>
      <c r="J5834" t="s">
        <v>17728</v>
      </c>
      <c r="K5834" t="s">
        <v>28</v>
      </c>
      <c r="L5834" t="s">
        <v>28</v>
      </c>
      <c r="M5834" t="s">
        <v>28</v>
      </c>
      <c r="N5834" t="s">
        <v>17807</v>
      </c>
      <c r="O5834" t="s">
        <v>17808</v>
      </c>
      <c r="P5834" t="s">
        <v>17809</v>
      </c>
      <c r="Q5834" t="s">
        <v>17810</v>
      </c>
      <c r="R5834" t="s">
        <v>41657</v>
      </c>
      <c r="S5834" t="s">
        <v>17811</v>
      </c>
      <c r="T5834" t="s">
        <v>17812</v>
      </c>
      <c r="U5834" t="s">
        <v>32</v>
      </c>
      <c r="V5834" t="s">
        <v>40</v>
      </c>
    </row>
    <row r="5835" spans="1:22" x14ac:dyDescent="0.2">
      <c r="A5835" t="s">
        <v>16484</v>
      </c>
      <c r="B5835" t="s">
        <v>16485</v>
      </c>
      <c r="C5835" t="s">
        <v>16486</v>
      </c>
      <c r="D5835" t="s">
        <v>16487</v>
      </c>
      <c r="E5835" t="s">
        <v>16488</v>
      </c>
      <c r="F5835" t="s">
        <v>16489</v>
      </c>
      <c r="G5835" t="s">
        <v>16490</v>
      </c>
      <c r="H5835" t="s">
        <v>17726</v>
      </c>
      <c r="I5835" t="s">
        <v>17727</v>
      </c>
      <c r="J5835" t="s">
        <v>17728</v>
      </c>
      <c r="K5835" t="s">
        <v>28</v>
      </c>
      <c r="L5835" t="s">
        <v>28</v>
      </c>
      <c r="M5835" t="s">
        <v>28</v>
      </c>
      <c r="N5835" t="s">
        <v>17807</v>
      </c>
      <c r="O5835" t="s">
        <v>17808</v>
      </c>
      <c r="P5835" t="s">
        <v>17809</v>
      </c>
      <c r="Q5835" t="s">
        <v>17813</v>
      </c>
      <c r="R5835" t="s">
        <v>41658</v>
      </c>
      <c r="S5835" t="s">
        <v>17814</v>
      </c>
      <c r="T5835" t="s">
        <v>17815</v>
      </c>
      <c r="U5835" t="s">
        <v>32</v>
      </c>
      <c r="V5835" t="s">
        <v>40</v>
      </c>
    </row>
    <row r="5836" spans="1:22" x14ac:dyDescent="0.2">
      <c r="A5836" t="s">
        <v>16484</v>
      </c>
      <c r="B5836" t="s">
        <v>16485</v>
      </c>
      <c r="C5836" t="s">
        <v>16486</v>
      </c>
      <c r="D5836" t="s">
        <v>16487</v>
      </c>
      <c r="E5836" t="s">
        <v>16488</v>
      </c>
      <c r="F5836" t="s">
        <v>16489</v>
      </c>
      <c r="G5836" t="s">
        <v>16490</v>
      </c>
      <c r="H5836" t="s">
        <v>17726</v>
      </c>
      <c r="I5836" t="s">
        <v>17727</v>
      </c>
      <c r="J5836" t="s">
        <v>17728</v>
      </c>
      <c r="K5836" t="s">
        <v>28</v>
      </c>
      <c r="L5836" t="s">
        <v>28</v>
      </c>
      <c r="M5836" t="s">
        <v>28</v>
      </c>
      <c r="N5836" t="s">
        <v>17807</v>
      </c>
      <c r="O5836" t="s">
        <v>17808</v>
      </c>
      <c r="P5836" t="s">
        <v>17809</v>
      </c>
      <c r="Q5836" t="s">
        <v>17816</v>
      </c>
      <c r="R5836" t="s">
        <v>41659</v>
      </c>
      <c r="S5836" t="s">
        <v>17817</v>
      </c>
      <c r="T5836" t="s">
        <v>17818</v>
      </c>
      <c r="U5836" t="s">
        <v>32</v>
      </c>
      <c r="V5836" t="s">
        <v>40</v>
      </c>
    </row>
    <row r="5837" spans="1:22" x14ac:dyDescent="0.2">
      <c r="A5837" t="s">
        <v>16484</v>
      </c>
      <c r="B5837" t="s">
        <v>16485</v>
      </c>
      <c r="C5837" t="s">
        <v>16486</v>
      </c>
      <c r="D5837" t="s">
        <v>16487</v>
      </c>
      <c r="E5837" t="s">
        <v>16488</v>
      </c>
      <c r="F5837" t="s">
        <v>16489</v>
      </c>
      <c r="G5837" t="s">
        <v>16490</v>
      </c>
      <c r="H5837" t="s">
        <v>17726</v>
      </c>
      <c r="I5837" t="s">
        <v>17727</v>
      </c>
      <c r="J5837" t="s">
        <v>17728</v>
      </c>
      <c r="K5837" t="s">
        <v>28</v>
      </c>
      <c r="L5837" t="s">
        <v>28</v>
      </c>
      <c r="M5837" t="s">
        <v>28</v>
      </c>
      <c r="N5837" t="s">
        <v>17807</v>
      </c>
      <c r="O5837" t="s">
        <v>17808</v>
      </c>
      <c r="P5837" t="s">
        <v>17809</v>
      </c>
      <c r="Q5837" t="s">
        <v>17819</v>
      </c>
      <c r="R5837" t="s">
        <v>41660</v>
      </c>
      <c r="S5837" t="s">
        <v>17820</v>
      </c>
      <c r="T5837" t="s">
        <v>17821</v>
      </c>
      <c r="U5837" t="s">
        <v>32</v>
      </c>
      <c r="V5837" t="s">
        <v>40</v>
      </c>
    </row>
    <row r="5838" spans="1:22" x14ac:dyDescent="0.2">
      <c r="A5838" t="s">
        <v>16484</v>
      </c>
      <c r="B5838" t="s">
        <v>16485</v>
      </c>
      <c r="C5838" t="s">
        <v>16486</v>
      </c>
      <c r="D5838" t="s">
        <v>16487</v>
      </c>
      <c r="E5838" t="s">
        <v>16488</v>
      </c>
      <c r="F5838" t="s">
        <v>16489</v>
      </c>
      <c r="G5838" t="s">
        <v>16490</v>
      </c>
      <c r="H5838" t="s">
        <v>17726</v>
      </c>
      <c r="I5838" t="s">
        <v>17727</v>
      </c>
      <c r="J5838" t="s">
        <v>17728</v>
      </c>
      <c r="K5838" t="s">
        <v>28</v>
      </c>
      <c r="L5838" t="s">
        <v>28</v>
      </c>
      <c r="M5838" t="s">
        <v>28</v>
      </c>
      <c r="N5838" t="s">
        <v>17807</v>
      </c>
      <c r="O5838" t="s">
        <v>17808</v>
      </c>
      <c r="P5838" t="s">
        <v>17809</v>
      </c>
      <c r="Q5838" t="s">
        <v>17822</v>
      </c>
      <c r="R5838" t="s">
        <v>41661</v>
      </c>
      <c r="S5838" t="s">
        <v>17823</v>
      </c>
      <c r="T5838" t="s">
        <v>17824</v>
      </c>
      <c r="U5838" t="s">
        <v>32</v>
      </c>
      <c r="V5838" t="s">
        <v>40</v>
      </c>
    </row>
    <row r="5839" spans="1:22" x14ac:dyDescent="0.2">
      <c r="A5839" t="s">
        <v>16484</v>
      </c>
      <c r="B5839" t="s">
        <v>16485</v>
      </c>
      <c r="C5839" t="s">
        <v>16486</v>
      </c>
      <c r="D5839" t="s">
        <v>16487</v>
      </c>
      <c r="E5839" t="s">
        <v>16488</v>
      </c>
      <c r="F5839" t="s">
        <v>16489</v>
      </c>
      <c r="G5839" t="s">
        <v>16490</v>
      </c>
      <c r="H5839" t="s">
        <v>17726</v>
      </c>
      <c r="I5839" t="s">
        <v>17727</v>
      </c>
      <c r="J5839" t="s">
        <v>17728</v>
      </c>
      <c r="K5839" t="s">
        <v>28</v>
      </c>
      <c r="L5839" t="s">
        <v>28</v>
      </c>
      <c r="M5839" t="s">
        <v>28</v>
      </c>
      <c r="N5839" t="s">
        <v>17807</v>
      </c>
      <c r="O5839" t="s">
        <v>17808</v>
      </c>
      <c r="P5839" t="s">
        <v>17809</v>
      </c>
      <c r="Q5839" t="s">
        <v>17825</v>
      </c>
      <c r="R5839" t="s">
        <v>41662</v>
      </c>
      <c r="S5839" t="s">
        <v>17826</v>
      </c>
      <c r="T5839" t="s">
        <v>17827</v>
      </c>
      <c r="U5839" t="s">
        <v>32</v>
      </c>
      <c r="V5839" t="s">
        <v>40</v>
      </c>
    </row>
    <row r="5840" spans="1:22" x14ac:dyDescent="0.2">
      <c r="A5840" t="s">
        <v>16484</v>
      </c>
      <c r="B5840" t="s">
        <v>16485</v>
      </c>
      <c r="C5840" t="s">
        <v>16486</v>
      </c>
      <c r="D5840" t="s">
        <v>16487</v>
      </c>
      <c r="E5840" t="s">
        <v>16488</v>
      </c>
      <c r="F5840" t="s">
        <v>16489</v>
      </c>
      <c r="G5840" t="s">
        <v>16490</v>
      </c>
      <c r="H5840" t="s">
        <v>17726</v>
      </c>
      <c r="I5840" t="s">
        <v>17727</v>
      </c>
      <c r="J5840" t="s">
        <v>17728</v>
      </c>
      <c r="K5840" t="s">
        <v>28</v>
      </c>
      <c r="L5840" t="s">
        <v>28</v>
      </c>
      <c r="M5840" t="s">
        <v>28</v>
      </c>
      <c r="N5840" t="s">
        <v>17807</v>
      </c>
      <c r="O5840" t="s">
        <v>17808</v>
      </c>
      <c r="P5840" t="s">
        <v>17809</v>
      </c>
      <c r="Q5840" t="s">
        <v>17828</v>
      </c>
      <c r="R5840" t="s">
        <v>41663</v>
      </c>
      <c r="S5840" t="s">
        <v>17829</v>
      </c>
      <c r="T5840" t="s">
        <v>17830</v>
      </c>
      <c r="U5840" t="s">
        <v>32</v>
      </c>
      <c r="V5840" t="s">
        <v>40</v>
      </c>
    </row>
    <row r="5841" spans="1:22" x14ac:dyDescent="0.2">
      <c r="A5841" t="s">
        <v>16484</v>
      </c>
      <c r="B5841" t="s">
        <v>16485</v>
      </c>
      <c r="C5841" t="s">
        <v>16486</v>
      </c>
      <c r="D5841" t="s">
        <v>16487</v>
      </c>
      <c r="E5841" t="s">
        <v>16488</v>
      </c>
      <c r="F5841" t="s">
        <v>16489</v>
      </c>
      <c r="G5841" t="s">
        <v>16490</v>
      </c>
      <c r="H5841" t="s">
        <v>17726</v>
      </c>
      <c r="I5841" t="s">
        <v>17727</v>
      </c>
      <c r="J5841" t="s">
        <v>17728</v>
      </c>
      <c r="K5841" t="s">
        <v>28</v>
      </c>
      <c r="L5841" t="s">
        <v>28</v>
      </c>
      <c r="M5841" t="s">
        <v>28</v>
      </c>
      <c r="N5841" t="s">
        <v>17831</v>
      </c>
      <c r="O5841" t="s">
        <v>17832</v>
      </c>
      <c r="P5841" t="s">
        <v>17833</v>
      </c>
      <c r="Q5841" t="s">
        <v>17831</v>
      </c>
      <c r="R5841" t="s">
        <v>17831</v>
      </c>
      <c r="S5841" t="s">
        <v>17832</v>
      </c>
      <c r="T5841" t="s">
        <v>17833</v>
      </c>
      <c r="U5841" t="s">
        <v>32</v>
      </c>
      <c r="V5841" t="s">
        <v>28</v>
      </c>
    </row>
    <row r="5842" spans="1:22" x14ac:dyDescent="0.2">
      <c r="A5842" t="s">
        <v>16484</v>
      </c>
      <c r="B5842" t="s">
        <v>16485</v>
      </c>
      <c r="C5842" t="s">
        <v>16486</v>
      </c>
      <c r="D5842" t="s">
        <v>16487</v>
      </c>
      <c r="E5842" t="s">
        <v>16488</v>
      </c>
      <c r="F5842" t="s">
        <v>16489</v>
      </c>
      <c r="G5842" t="s">
        <v>16490</v>
      </c>
      <c r="H5842" t="s">
        <v>17726</v>
      </c>
      <c r="I5842" t="s">
        <v>17727</v>
      </c>
      <c r="J5842" t="s">
        <v>17728</v>
      </c>
      <c r="K5842" t="s">
        <v>28</v>
      </c>
      <c r="L5842" t="s">
        <v>28</v>
      </c>
      <c r="M5842" t="s">
        <v>28</v>
      </c>
      <c r="N5842" t="s">
        <v>17831</v>
      </c>
      <c r="O5842" t="s">
        <v>17832</v>
      </c>
      <c r="P5842" t="s">
        <v>17833</v>
      </c>
      <c r="Q5842" t="s">
        <v>17834</v>
      </c>
      <c r="R5842" t="s">
        <v>41664</v>
      </c>
      <c r="S5842" t="s">
        <v>17835</v>
      </c>
      <c r="T5842" t="s">
        <v>17836</v>
      </c>
      <c r="U5842" t="s">
        <v>32</v>
      </c>
      <c r="V5842" t="s">
        <v>40</v>
      </c>
    </row>
    <row r="5843" spans="1:22" x14ac:dyDescent="0.2">
      <c r="A5843" t="s">
        <v>16484</v>
      </c>
      <c r="B5843" t="s">
        <v>16485</v>
      </c>
      <c r="C5843" t="s">
        <v>16486</v>
      </c>
      <c r="D5843" t="s">
        <v>16487</v>
      </c>
      <c r="E5843" t="s">
        <v>16488</v>
      </c>
      <c r="F5843" t="s">
        <v>16489</v>
      </c>
      <c r="G5843" t="s">
        <v>16490</v>
      </c>
      <c r="H5843" t="s">
        <v>17726</v>
      </c>
      <c r="I5843" t="s">
        <v>17727</v>
      </c>
      <c r="J5843" t="s">
        <v>17728</v>
      </c>
      <c r="K5843" t="s">
        <v>28</v>
      </c>
      <c r="L5843" t="s">
        <v>28</v>
      </c>
      <c r="M5843" t="s">
        <v>28</v>
      </c>
      <c r="N5843" t="s">
        <v>17831</v>
      </c>
      <c r="O5843" t="s">
        <v>17832</v>
      </c>
      <c r="P5843" t="s">
        <v>17833</v>
      </c>
      <c r="Q5843" t="s">
        <v>17837</v>
      </c>
      <c r="R5843" t="s">
        <v>41665</v>
      </c>
      <c r="S5843" t="s">
        <v>17838</v>
      </c>
      <c r="T5843" t="s">
        <v>17839</v>
      </c>
      <c r="U5843" t="s">
        <v>32</v>
      </c>
      <c r="V5843" t="s">
        <v>40</v>
      </c>
    </row>
    <row r="5844" spans="1:22" x14ac:dyDescent="0.2">
      <c r="A5844" t="s">
        <v>16484</v>
      </c>
      <c r="B5844" t="s">
        <v>16485</v>
      </c>
      <c r="C5844" t="s">
        <v>16486</v>
      </c>
      <c r="D5844" t="s">
        <v>16487</v>
      </c>
      <c r="E5844" t="s">
        <v>16488</v>
      </c>
      <c r="F5844" t="s">
        <v>16489</v>
      </c>
      <c r="G5844" t="s">
        <v>16490</v>
      </c>
      <c r="H5844" t="s">
        <v>17726</v>
      </c>
      <c r="I5844" t="s">
        <v>17727</v>
      </c>
      <c r="J5844" t="s">
        <v>17728</v>
      </c>
      <c r="K5844" t="s">
        <v>28</v>
      </c>
      <c r="L5844" t="s">
        <v>28</v>
      </c>
      <c r="M5844" t="s">
        <v>28</v>
      </c>
      <c r="N5844" t="s">
        <v>17831</v>
      </c>
      <c r="O5844" t="s">
        <v>17832</v>
      </c>
      <c r="P5844" t="s">
        <v>17833</v>
      </c>
      <c r="Q5844" t="s">
        <v>17840</v>
      </c>
      <c r="R5844" t="s">
        <v>41666</v>
      </c>
      <c r="S5844" t="s">
        <v>17841</v>
      </c>
      <c r="T5844" t="s">
        <v>17842</v>
      </c>
      <c r="U5844" t="s">
        <v>32</v>
      </c>
      <c r="V5844" t="s">
        <v>40</v>
      </c>
    </row>
    <row r="5845" spans="1:22" x14ac:dyDescent="0.2">
      <c r="A5845" t="s">
        <v>16484</v>
      </c>
      <c r="B5845" t="s">
        <v>16485</v>
      </c>
      <c r="C5845" t="s">
        <v>16486</v>
      </c>
      <c r="D5845" t="s">
        <v>16487</v>
      </c>
      <c r="E5845" t="s">
        <v>16488</v>
      </c>
      <c r="F5845" t="s">
        <v>16489</v>
      </c>
      <c r="G5845" t="s">
        <v>16490</v>
      </c>
      <c r="H5845" t="s">
        <v>17726</v>
      </c>
      <c r="I5845" t="s">
        <v>17727</v>
      </c>
      <c r="J5845" t="s">
        <v>17728</v>
      </c>
      <c r="K5845" t="s">
        <v>28</v>
      </c>
      <c r="L5845" t="s">
        <v>28</v>
      </c>
      <c r="M5845" t="s">
        <v>28</v>
      </c>
      <c r="N5845" t="s">
        <v>17831</v>
      </c>
      <c r="O5845" t="s">
        <v>17832</v>
      </c>
      <c r="P5845" t="s">
        <v>17833</v>
      </c>
      <c r="Q5845" t="s">
        <v>17843</v>
      </c>
      <c r="R5845" t="s">
        <v>41667</v>
      </c>
      <c r="S5845" t="s">
        <v>17844</v>
      </c>
      <c r="T5845" t="s">
        <v>17845</v>
      </c>
      <c r="U5845" t="s">
        <v>32</v>
      </c>
      <c r="V5845" t="s">
        <v>40</v>
      </c>
    </row>
    <row r="5846" spans="1:22" x14ac:dyDescent="0.2">
      <c r="A5846" t="s">
        <v>16484</v>
      </c>
      <c r="B5846" t="s">
        <v>16485</v>
      </c>
      <c r="C5846" t="s">
        <v>16486</v>
      </c>
      <c r="D5846" t="s">
        <v>16487</v>
      </c>
      <c r="E5846" t="s">
        <v>16488</v>
      </c>
      <c r="F5846" t="s">
        <v>16489</v>
      </c>
      <c r="G5846" t="s">
        <v>16490</v>
      </c>
      <c r="H5846" t="s">
        <v>17726</v>
      </c>
      <c r="I5846" t="s">
        <v>17727</v>
      </c>
      <c r="J5846" t="s">
        <v>17728</v>
      </c>
      <c r="K5846" t="s">
        <v>28</v>
      </c>
      <c r="L5846" t="s">
        <v>28</v>
      </c>
      <c r="M5846" t="s">
        <v>28</v>
      </c>
      <c r="N5846" t="s">
        <v>17831</v>
      </c>
      <c r="O5846" t="s">
        <v>17832</v>
      </c>
      <c r="P5846" t="s">
        <v>17833</v>
      </c>
      <c r="Q5846" t="s">
        <v>17846</v>
      </c>
      <c r="R5846" t="s">
        <v>41668</v>
      </c>
      <c r="S5846" t="s">
        <v>17847</v>
      </c>
      <c r="T5846" t="s">
        <v>17848</v>
      </c>
      <c r="U5846" t="s">
        <v>32</v>
      </c>
      <c r="V5846" t="s">
        <v>40</v>
      </c>
    </row>
    <row r="5847" spans="1:22" x14ac:dyDescent="0.2">
      <c r="A5847" t="s">
        <v>16484</v>
      </c>
      <c r="B5847" t="s">
        <v>16485</v>
      </c>
      <c r="C5847" t="s">
        <v>16486</v>
      </c>
      <c r="D5847" t="s">
        <v>16487</v>
      </c>
      <c r="E5847" t="s">
        <v>16488</v>
      </c>
      <c r="F5847" t="s">
        <v>16489</v>
      </c>
      <c r="G5847" t="s">
        <v>16490</v>
      </c>
      <c r="H5847" t="s">
        <v>17849</v>
      </c>
      <c r="I5847" t="s">
        <v>17850</v>
      </c>
      <c r="J5847" t="s">
        <v>17851</v>
      </c>
      <c r="K5847" t="s">
        <v>28</v>
      </c>
      <c r="L5847" t="s">
        <v>28</v>
      </c>
      <c r="M5847" t="s">
        <v>28</v>
      </c>
      <c r="N5847" t="s">
        <v>17852</v>
      </c>
      <c r="O5847" t="s">
        <v>17853</v>
      </c>
      <c r="P5847" t="s">
        <v>17854</v>
      </c>
      <c r="Q5847" t="s">
        <v>17852</v>
      </c>
      <c r="R5847" t="s">
        <v>17852</v>
      </c>
      <c r="S5847" t="s">
        <v>17853</v>
      </c>
      <c r="T5847" t="s">
        <v>17854</v>
      </c>
      <c r="U5847" t="s">
        <v>32</v>
      </c>
      <c r="V5847" t="s">
        <v>28</v>
      </c>
    </row>
    <row r="5848" spans="1:22" x14ac:dyDescent="0.2">
      <c r="A5848" t="s">
        <v>16484</v>
      </c>
      <c r="B5848" t="s">
        <v>16485</v>
      </c>
      <c r="C5848" t="s">
        <v>16486</v>
      </c>
      <c r="D5848" t="s">
        <v>16487</v>
      </c>
      <c r="E5848" t="s">
        <v>16488</v>
      </c>
      <c r="F5848" t="s">
        <v>16489</v>
      </c>
      <c r="G5848" t="s">
        <v>16490</v>
      </c>
      <c r="H5848" t="s">
        <v>17849</v>
      </c>
      <c r="I5848" t="s">
        <v>17850</v>
      </c>
      <c r="J5848" t="s">
        <v>17851</v>
      </c>
      <c r="K5848" t="s">
        <v>28</v>
      </c>
      <c r="L5848" t="s">
        <v>28</v>
      </c>
      <c r="M5848" t="s">
        <v>28</v>
      </c>
      <c r="N5848" t="s">
        <v>17852</v>
      </c>
      <c r="O5848" t="s">
        <v>17853</v>
      </c>
      <c r="P5848" t="s">
        <v>17854</v>
      </c>
      <c r="Q5848" t="s">
        <v>17855</v>
      </c>
      <c r="R5848" t="s">
        <v>41669</v>
      </c>
      <c r="S5848" t="s">
        <v>17856</v>
      </c>
      <c r="T5848" t="s">
        <v>17857</v>
      </c>
      <c r="U5848" t="s">
        <v>32</v>
      </c>
      <c r="V5848" t="s">
        <v>40</v>
      </c>
    </row>
    <row r="5849" spans="1:22" x14ac:dyDescent="0.2">
      <c r="A5849" t="s">
        <v>16484</v>
      </c>
      <c r="B5849" t="s">
        <v>16485</v>
      </c>
      <c r="C5849" t="s">
        <v>16486</v>
      </c>
      <c r="D5849" t="s">
        <v>16487</v>
      </c>
      <c r="E5849" t="s">
        <v>16488</v>
      </c>
      <c r="F5849" t="s">
        <v>16489</v>
      </c>
      <c r="G5849" t="s">
        <v>16490</v>
      </c>
      <c r="H5849" t="s">
        <v>17849</v>
      </c>
      <c r="I5849" t="s">
        <v>17850</v>
      </c>
      <c r="J5849" t="s">
        <v>17851</v>
      </c>
      <c r="K5849" t="s">
        <v>28</v>
      </c>
      <c r="L5849" t="s">
        <v>28</v>
      </c>
      <c r="M5849" t="s">
        <v>28</v>
      </c>
      <c r="N5849" t="s">
        <v>17852</v>
      </c>
      <c r="O5849" t="s">
        <v>17853</v>
      </c>
      <c r="P5849" t="s">
        <v>17854</v>
      </c>
      <c r="Q5849" t="s">
        <v>17858</v>
      </c>
      <c r="R5849" t="s">
        <v>41670</v>
      </c>
      <c r="S5849" t="s">
        <v>17859</v>
      </c>
      <c r="T5849" t="s">
        <v>17860</v>
      </c>
      <c r="U5849" t="s">
        <v>32</v>
      </c>
      <c r="V5849" t="s">
        <v>40</v>
      </c>
    </row>
    <row r="5850" spans="1:22" x14ac:dyDescent="0.2">
      <c r="A5850" t="s">
        <v>16484</v>
      </c>
      <c r="B5850" t="s">
        <v>16485</v>
      </c>
      <c r="C5850" t="s">
        <v>16486</v>
      </c>
      <c r="D5850" t="s">
        <v>16487</v>
      </c>
      <c r="E5850" t="s">
        <v>16488</v>
      </c>
      <c r="F5850" t="s">
        <v>16489</v>
      </c>
      <c r="G5850" t="s">
        <v>16490</v>
      </c>
      <c r="H5850" t="s">
        <v>17849</v>
      </c>
      <c r="I5850" t="s">
        <v>17850</v>
      </c>
      <c r="J5850" t="s">
        <v>17851</v>
      </c>
      <c r="K5850" t="s">
        <v>28</v>
      </c>
      <c r="L5850" t="s">
        <v>28</v>
      </c>
      <c r="M5850" t="s">
        <v>28</v>
      </c>
      <c r="N5850" t="s">
        <v>17852</v>
      </c>
      <c r="O5850" t="s">
        <v>17853</v>
      </c>
      <c r="P5850" t="s">
        <v>17854</v>
      </c>
      <c r="Q5850" t="s">
        <v>17861</v>
      </c>
      <c r="R5850" t="s">
        <v>41671</v>
      </c>
      <c r="S5850" t="s">
        <v>17862</v>
      </c>
      <c r="T5850" t="s">
        <v>17863</v>
      </c>
      <c r="U5850" t="s">
        <v>32</v>
      </c>
      <c r="V5850" t="s">
        <v>40</v>
      </c>
    </row>
    <row r="5851" spans="1:22" x14ac:dyDescent="0.2">
      <c r="A5851" t="s">
        <v>16484</v>
      </c>
      <c r="B5851" t="s">
        <v>16485</v>
      </c>
      <c r="C5851" t="s">
        <v>16486</v>
      </c>
      <c r="D5851" t="s">
        <v>16487</v>
      </c>
      <c r="E5851" t="s">
        <v>16488</v>
      </c>
      <c r="F5851" t="s">
        <v>16489</v>
      </c>
      <c r="G5851" t="s">
        <v>16490</v>
      </c>
      <c r="H5851" t="s">
        <v>17849</v>
      </c>
      <c r="I5851" t="s">
        <v>17850</v>
      </c>
      <c r="J5851" t="s">
        <v>17851</v>
      </c>
      <c r="K5851" t="s">
        <v>28</v>
      </c>
      <c r="L5851" t="s">
        <v>28</v>
      </c>
      <c r="M5851" t="s">
        <v>28</v>
      </c>
      <c r="N5851" t="s">
        <v>17852</v>
      </c>
      <c r="O5851" t="s">
        <v>17853</v>
      </c>
      <c r="P5851" t="s">
        <v>17854</v>
      </c>
      <c r="Q5851" t="s">
        <v>17864</v>
      </c>
      <c r="R5851" t="s">
        <v>41672</v>
      </c>
      <c r="S5851" t="s">
        <v>17865</v>
      </c>
      <c r="T5851" t="s">
        <v>17866</v>
      </c>
      <c r="U5851" t="s">
        <v>32</v>
      </c>
      <c r="V5851" t="s">
        <v>40</v>
      </c>
    </row>
    <row r="5852" spans="1:22" x14ac:dyDescent="0.2">
      <c r="A5852" t="s">
        <v>16484</v>
      </c>
      <c r="B5852" t="s">
        <v>16485</v>
      </c>
      <c r="C5852" t="s">
        <v>16486</v>
      </c>
      <c r="D5852" t="s">
        <v>16487</v>
      </c>
      <c r="E5852" t="s">
        <v>16488</v>
      </c>
      <c r="F5852" t="s">
        <v>16489</v>
      </c>
      <c r="G5852" t="s">
        <v>16490</v>
      </c>
      <c r="H5852" t="s">
        <v>17849</v>
      </c>
      <c r="I5852" t="s">
        <v>17850</v>
      </c>
      <c r="J5852" t="s">
        <v>17851</v>
      </c>
      <c r="K5852" t="s">
        <v>28</v>
      </c>
      <c r="L5852" t="s">
        <v>28</v>
      </c>
      <c r="M5852" t="s">
        <v>28</v>
      </c>
      <c r="N5852" t="s">
        <v>17852</v>
      </c>
      <c r="O5852" t="s">
        <v>17853</v>
      </c>
      <c r="P5852" t="s">
        <v>17854</v>
      </c>
      <c r="Q5852" t="s">
        <v>17867</v>
      </c>
      <c r="R5852" t="s">
        <v>41673</v>
      </c>
      <c r="S5852" t="s">
        <v>17868</v>
      </c>
      <c r="T5852" t="s">
        <v>17869</v>
      </c>
      <c r="U5852" t="s">
        <v>32</v>
      </c>
      <c r="V5852" t="s">
        <v>40</v>
      </c>
    </row>
    <row r="5853" spans="1:22" x14ac:dyDescent="0.2">
      <c r="A5853" t="s">
        <v>16484</v>
      </c>
      <c r="B5853" t="s">
        <v>16485</v>
      </c>
      <c r="C5853" t="s">
        <v>16486</v>
      </c>
      <c r="D5853" t="s">
        <v>16487</v>
      </c>
      <c r="E5853" t="s">
        <v>16488</v>
      </c>
      <c r="F5853" t="s">
        <v>16489</v>
      </c>
      <c r="G5853" t="s">
        <v>16490</v>
      </c>
      <c r="H5853" t="s">
        <v>17849</v>
      </c>
      <c r="I5853" t="s">
        <v>17850</v>
      </c>
      <c r="J5853" t="s">
        <v>17851</v>
      </c>
      <c r="K5853" t="s">
        <v>28</v>
      </c>
      <c r="L5853" t="s">
        <v>28</v>
      </c>
      <c r="M5853" t="s">
        <v>28</v>
      </c>
      <c r="N5853" t="s">
        <v>17852</v>
      </c>
      <c r="O5853" t="s">
        <v>17853</v>
      </c>
      <c r="P5853" t="s">
        <v>17854</v>
      </c>
      <c r="Q5853" t="s">
        <v>17870</v>
      </c>
      <c r="R5853" t="s">
        <v>41674</v>
      </c>
      <c r="S5853" t="s">
        <v>17871</v>
      </c>
      <c r="T5853" t="s">
        <v>17872</v>
      </c>
      <c r="U5853" t="s">
        <v>32</v>
      </c>
      <c r="V5853" t="s">
        <v>40</v>
      </c>
    </row>
    <row r="5854" spans="1:22" x14ac:dyDescent="0.2">
      <c r="A5854" t="s">
        <v>16484</v>
      </c>
      <c r="B5854" t="s">
        <v>16485</v>
      </c>
      <c r="C5854" t="s">
        <v>16486</v>
      </c>
      <c r="D5854" t="s">
        <v>16487</v>
      </c>
      <c r="E5854" t="s">
        <v>16488</v>
      </c>
      <c r="F5854" t="s">
        <v>16489</v>
      </c>
      <c r="G5854" t="s">
        <v>16490</v>
      </c>
      <c r="H5854" t="s">
        <v>17849</v>
      </c>
      <c r="I5854" t="s">
        <v>17850</v>
      </c>
      <c r="J5854" t="s">
        <v>17851</v>
      </c>
      <c r="K5854" t="s">
        <v>28</v>
      </c>
      <c r="L5854" t="s">
        <v>28</v>
      </c>
      <c r="M5854" t="s">
        <v>28</v>
      </c>
      <c r="N5854" t="s">
        <v>17852</v>
      </c>
      <c r="O5854" t="s">
        <v>17853</v>
      </c>
      <c r="P5854" t="s">
        <v>17854</v>
      </c>
      <c r="Q5854" t="s">
        <v>17873</v>
      </c>
      <c r="R5854" t="s">
        <v>41675</v>
      </c>
      <c r="S5854" t="s">
        <v>17874</v>
      </c>
      <c r="T5854" t="s">
        <v>17875</v>
      </c>
      <c r="U5854" t="s">
        <v>32</v>
      </c>
      <c r="V5854" t="s">
        <v>40</v>
      </c>
    </row>
    <row r="5855" spans="1:22" x14ac:dyDescent="0.2">
      <c r="A5855" t="s">
        <v>16484</v>
      </c>
      <c r="B5855" t="s">
        <v>16485</v>
      </c>
      <c r="C5855" t="s">
        <v>16486</v>
      </c>
      <c r="D5855" t="s">
        <v>16487</v>
      </c>
      <c r="E5855" t="s">
        <v>16488</v>
      </c>
      <c r="F5855" t="s">
        <v>16489</v>
      </c>
      <c r="G5855" t="s">
        <v>16490</v>
      </c>
      <c r="H5855" t="s">
        <v>17849</v>
      </c>
      <c r="I5855" t="s">
        <v>17850</v>
      </c>
      <c r="J5855" t="s">
        <v>17851</v>
      </c>
      <c r="K5855" t="s">
        <v>28</v>
      </c>
      <c r="L5855" t="s">
        <v>28</v>
      </c>
      <c r="M5855" t="s">
        <v>28</v>
      </c>
      <c r="N5855" t="s">
        <v>17876</v>
      </c>
      <c r="O5855" t="s">
        <v>17877</v>
      </c>
      <c r="P5855" t="s">
        <v>17878</v>
      </c>
      <c r="Q5855" t="s">
        <v>17876</v>
      </c>
      <c r="R5855" t="s">
        <v>17876</v>
      </c>
      <c r="S5855" t="s">
        <v>17877</v>
      </c>
      <c r="T5855" t="s">
        <v>17878</v>
      </c>
      <c r="U5855" t="s">
        <v>32</v>
      </c>
      <c r="V5855" t="s">
        <v>28</v>
      </c>
    </row>
    <row r="5856" spans="1:22" x14ac:dyDescent="0.2">
      <c r="A5856" t="s">
        <v>16484</v>
      </c>
      <c r="B5856" t="s">
        <v>16485</v>
      </c>
      <c r="C5856" t="s">
        <v>16486</v>
      </c>
      <c r="D5856" t="s">
        <v>16487</v>
      </c>
      <c r="E5856" t="s">
        <v>16488</v>
      </c>
      <c r="F5856" t="s">
        <v>16489</v>
      </c>
      <c r="G5856" t="s">
        <v>16490</v>
      </c>
      <c r="H5856" t="s">
        <v>17849</v>
      </c>
      <c r="I5856" t="s">
        <v>17850</v>
      </c>
      <c r="J5856" t="s">
        <v>17851</v>
      </c>
      <c r="K5856" t="s">
        <v>28</v>
      </c>
      <c r="L5856" t="s">
        <v>28</v>
      </c>
      <c r="M5856" t="s">
        <v>28</v>
      </c>
      <c r="N5856" t="s">
        <v>17876</v>
      </c>
      <c r="O5856" t="s">
        <v>17877</v>
      </c>
      <c r="P5856" t="s">
        <v>17878</v>
      </c>
      <c r="Q5856" t="s">
        <v>17879</v>
      </c>
      <c r="R5856" t="s">
        <v>41676</v>
      </c>
      <c r="S5856" t="s">
        <v>17880</v>
      </c>
      <c r="T5856" t="s">
        <v>17881</v>
      </c>
      <c r="U5856" t="s">
        <v>32</v>
      </c>
      <c r="V5856" t="s">
        <v>40</v>
      </c>
    </row>
    <row r="5857" spans="1:22" x14ac:dyDescent="0.2">
      <c r="A5857" t="s">
        <v>16484</v>
      </c>
      <c r="B5857" t="s">
        <v>16485</v>
      </c>
      <c r="C5857" t="s">
        <v>16486</v>
      </c>
      <c r="D5857" t="s">
        <v>16487</v>
      </c>
      <c r="E5857" t="s">
        <v>16488</v>
      </c>
      <c r="F5857" t="s">
        <v>16489</v>
      </c>
      <c r="G5857" t="s">
        <v>16490</v>
      </c>
      <c r="H5857" t="s">
        <v>17849</v>
      </c>
      <c r="I5857" t="s">
        <v>17850</v>
      </c>
      <c r="J5857" t="s">
        <v>17851</v>
      </c>
      <c r="K5857" t="s">
        <v>28</v>
      </c>
      <c r="L5857" t="s">
        <v>28</v>
      </c>
      <c r="M5857" t="s">
        <v>28</v>
      </c>
      <c r="N5857" t="s">
        <v>17876</v>
      </c>
      <c r="O5857" t="s">
        <v>17877</v>
      </c>
      <c r="P5857" t="s">
        <v>17878</v>
      </c>
      <c r="Q5857" t="s">
        <v>17882</v>
      </c>
      <c r="R5857" t="s">
        <v>41677</v>
      </c>
      <c r="S5857" t="s">
        <v>17883</v>
      </c>
      <c r="T5857" t="s">
        <v>17884</v>
      </c>
      <c r="U5857" t="s">
        <v>32</v>
      </c>
      <c r="V5857" t="s">
        <v>40</v>
      </c>
    </row>
    <row r="5858" spans="1:22" x14ac:dyDescent="0.2">
      <c r="A5858" t="s">
        <v>16484</v>
      </c>
      <c r="B5858" t="s">
        <v>16485</v>
      </c>
      <c r="C5858" t="s">
        <v>16486</v>
      </c>
      <c r="D5858" t="s">
        <v>16487</v>
      </c>
      <c r="E5858" t="s">
        <v>16488</v>
      </c>
      <c r="F5858" t="s">
        <v>16489</v>
      </c>
      <c r="G5858" t="s">
        <v>16490</v>
      </c>
      <c r="H5858" t="s">
        <v>17849</v>
      </c>
      <c r="I5858" t="s">
        <v>17850</v>
      </c>
      <c r="J5858" t="s">
        <v>17851</v>
      </c>
      <c r="K5858" t="s">
        <v>28</v>
      </c>
      <c r="L5858" t="s">
        <v>28</v>
      </c>
      <c r="M5858" t="s">
        <v>28</v>
      </c>
      <c r="N5858" t="s">
        <v>17876</v>
      </c>
      <c r="O5858" t="s">
        <v>17877</v>
      </c>
      <c r="P5858" t="s">
        <v>17878</v>
      </c>
      <c r="Q5858" t="s">
        <v>17885</v>
      </c>
      <c r="R5858" t="s">
        <v>41678</v>
      </c>
      <c r="S5858" t="s">
        <v>17886</v>
      </c>
      <c r="T5858" t="s">
        <v>17887</v>
      </c>
      <c r="U5858" t="s">
        <v>32</v>
      </c>
      <c r="V5858" t="s">
        <v>40</v>
      </c>
    </row>
    <row r="5859" spans="1:22" x14ac:dyDescent="0.2">
      <c r="A5859" t="s">
        <v>16484</v>
      </c>
      <c r="B5859" t="s">
        <v>16485</v>
      </c>
      <c r="C5859" t="s">
        <v>16486</v>
      </c>
      <c r="D5859" t="s">
        <v>16487</v>
      </c>
      <c r="E5859" t="s">
        <v>16488</v>
      </c>
      <c r="F5859" t="s">
        <v>16489</v>
      </c>
      <c r="G5859" t="s">
        <v>16490</v>
      </c>
      <c r="H5859" t="s">
        <v>17849</v>
      </c>
      <c r="I5859" t="s">
        <v>17850</v>
      </c>
      <c r="J5859" t="s">
        <v>17851</v>
      </c>
      <c r="K5859" t="s">
        <v>28</v>
      </c>
      <c r="L5859" t="s">
        <v>28</v>
      </c>
      <c r="M5859" t="s">
        <v>28</v>
      </c>
      <c r="N5859" t="s">
        <v>17876</v>
      </c>
      <c r="O5859" t="s">
        <v>17877</v>
      </c>
      <c r="P5859" t="s">
        <v>17878</v>
      </c>
      <c r="Q5859" t="s">
        <v>17888</v>
      </c>
      <c r="R5859" t="s">
        <v>41679</v>
      </c>
      <c r="S5859" t="s">
        <v>17889</v>
      </c>
      <c r="T5859" t="s">
        <v>17890</v>
      </c>
      <c r="U5859" t="s">
        <v>32</v>
      </c>
      <c r="V5859" t="s">
        <v>40</v>
      </c>
    </row>
    <row r="5860" spans="1:22" x14ac:dyDescent="0.2">
      <c r="A5860" t="s">
        <v>16484</v>
      </c>
      <c r="B5860" t="s">
        <v>16485</v>
      </c>
      <c r="C5860" t="s">
        <v>16486</v>
      </c>
      <c r="D5860" t="s">
        <v>16487</v>
      </c>
      <c r="E5860" t="s">
        <v>16488</v>
      </c>
      <c r="F5860" t="s">
        <v>16489</v>
      </c>
      <c r="G5860" t="s">
        <v>16490</v>
      </c>
      <c r="H5860" t="s">
        <v>17849</v>
      </c>
      <c r="I5860" t="s">
        <v>17850</v>
      </c>
      <c r="J5860" t="s">
        <v>17851</v>
      </c>
      <c r="K5860" t="s">
        <v>28</v>
      </c>
      <c r="L5860" t="s">
        <v>28</v>
      </c>
      <c r="M5860" t="s">
        <v>28</v>
      </c>
      <c r="N5860" t="s">
        <v>17876</v>
      </c>
      <c r="O5860" t="s">
        <v>17877</v>
      </c>
      <c r="P5860" t="s">
        <v>17878</v>
      </c>
      <c r="Q5860" t="s">
        <v>17891</v>
      </c>
      <c r="R5860" t="s">
        <v>41680</v>
      </c>
      <c r="S5860" t="s">
        <v>17892</v>
      </c>
      <c r="T5860" t="s">
        <v>17893</v>
      </c>
      <c r="U5860" t="s">
        <v>32</v>
      </c>
      <c r="V5860" t="s">
        <v>40</v>
      </c>
    </row>
    <row r="5861" spans="1:22" x14ac:dyDescent="0.2">
      <c r="A5861" t="s">
        <v>16484</v>
      </c>
      <c r="B5861" t="s">
        <v>16485</v>
      </c>
      <c r="C5861" t="s">
        <v>16486</v>
      </c>
      <c r="D5861" t="s">
        <v>16487</v>
      </c>
      <c r="E5861" t="s">
        <v>16488</v>
      </c>
      <c r="F5861" t="s">
        <v>16489</v>
      </c>
      <c r="G5861" t="s">
        <v>16490</v>
      </c>
      <c r="H5861" t="s">
        <v>17849</v>
      </c>
      <c r="I5861" t="s">
        <v>17850</v>
      </c>
      <c r="J5861" t="s">
        <v>17851</v>
      </c>
      <c r="K5861" t="s">
        <v>28</v>
      </c>
      <c r="L5861" t="s">
        <v>28</v>
      </c>
      <c r="M5861" t="s">
        <v>28</v>
      </c>
      <c r="N5861" t="s">
        <v>17876</v>
      </c>
      <c r="O5861" t="s">
        <v>17877</v>
      </c>
      <c r="P5861" t="s">
        <v>17878</v>
      </c>
      <c r="Q5861" t="s">
        <v>17894</v>
      </c>
      <c r="R5861" t="s">
        <v>41681</v>
      </c>
      <c r="S5861" t="s">
        <v>17895</v>
      </c>
      <c r="T5861" t="s">
        <v>17896</v>
      </c>
      <c r="U5861" t="s">
        <v>32</v>
      </c>
      <c r="V5861" t="s">
        <v>40</v>
      </c>
    </row>
    <row r="5862" spans="1:22" x14ac:dyDescent="0.2">
      <c r="A5862" t="s">
        <v>16484</v>
      </c>
      <c r="B5862" t="s">
        <v>16485</v>
      </c>
      <c r="C5862" t="s">
        <v>16486</v>
      </c>
      <c r="D5862" t="s">
        <v>16487</v>
      </c>
      <c r="E5862" t="s">
        <v>16488</v>
      </c>
      <c r="F5862" t="s">
        <v>16489</v>
      </c>
      <c r="G5862" t="s">
        <v>16490</v>
      </c>
      <c r="H5862" t="s">
        <v>17849</v>
      </c>
      <c r="I5862" t="s">
        <v>17850</v>
      </c>
      <c r="J5862" t="s">
        <v>17851</v>
      </c>
      <c r="K5862" t="s">
        <v>28</v>
      </c>
      <c r="L5862" t="s">
        <v>28</v>
      </c>
      <c r="M5862" t="s">
        <v>28</v>
      </c>
      <c r="N5862" t="s">
        <v>17876</v>
      </c>
      <c r="O5862" t="s">
        <v>17877</v>
      </c>
      <c r="P5862" t="s">
        <v>17878</v>
      </c>
      <c r="Q5862" t="s">
        <v>17897</v>
      </c>
      <c r="R5862" t="s">
        <v>41682</v>
      </c>
      <c r="S5862" t="s">
        <v>17898</v>
      </c>
      <c r="T5862" t="s">
        <v>17899</v>
      </c>
      <c r="U5862" t="s">
        <v>32</v>
      </c>
      <c r="V5862" t="s">
        <v>40</v>
      </c>
    </row>
    <row r="5863" spans="1:22" x14ac:dyDescent="0.2">
      <c r="A5863" t="s">
        <v>16484</v>
      </c>
      <c r="B5863" t="s">
        <v>16485</v>
      </c>
      <c r="C5863" t="s">
        <v>16486</v>
      </c>
      <c r="D5863" t="s">
        <v>16487</v>
      </c>
      <c r="E5863" t="s">
        <v>16488</v>
      </c>
      <c r="F5863" t="s">
        <v>16489</v>
      </c>
      <c r="G5863" t="s">
        <v>16490</v>
      </c>
      <c r="H5863" t="s">
        <v>17849</v>
      </c>
      <c r="I5863" t="s">
        <v>17850</v>
      </c>
      <c r="J5863" t="s">
        <v>17851</v>
      </c>
      <c r="K5863" t="s">
        <v>28</v>
      </c>
      <c r="L5863" t="s">
        <v>28</v>
      </c>
      <c r="M5863" t="s">
        <v>28</v>
      </c>
      <c r="N5863" t="s">
        <v>17876</v>
      </c>
      <c r="O5863" t="s">
        <v>17877</v>
      </c>
      <c r="P5863" t="s">
        <v>17878</v>
      </c>
      <c r="Q5863" t="s">
        <v>17900</v>
      </c>
      <c r="R5863" t="s">
        <v>41683</v>
      </c>
      <c r="S5863" t="s">
        <v>17901</v>
      </c>
      <c r="T5863" t="s">
        <v>17902</v>
      </c>
      <c r="U5863" t="s">
        <v>32</v>
      </c>
      <c r="V5863" t="s">
        <v>40</v>
      </c>
    </row>
    <row r="5864" spans="1:22" x14ac:dyDescent="0.2">
      <c r="A5864" t="s">
        <v>16484</v>
      </c>
      <c r="B5864" t="s">
        <v>16485</v>
      </c>
      <c r="C5864" t="s">
        <v>16486</v>
      </c>
      <c r="D5864" t="s">
        <v>16487</v>
      </c>
      <c r="E5864" t="s">
        <v>16488</v>
      </c>
      <c r="F5864" t="s">
        <v>16489</v>
      </c>
      <c r="G5864" t="s">
        <v>16490</v>
      </c>
      <c r="H5864" t="s">
        <v>17849</v>
      </c>
      <c r="I5864" t="s">
        <v>17850</v>
      </c>
      <c r="J5864" t="s">
        <v>17851</v>
      </c>
      <c r="K5864" t="s">
        <v>28</v>
      </c>
      <c r="L5864" t="s">
        <v>28</v>
      </c>
      <c r="M5864" t="s">
        <v>28</v>
      </c>
      <c r="N5864" t="s">
        <v>17876</v>
      </c>
      <c r="O5864" t="s">
        <v>17877</v>
      </c>
      <c r="P5864" t="s">
        <v>17878</v>
      </c>
      <c r="Q5864" t="s">
        <v>17903</v>
      </c>
      <c r="R5864" t="s">
        <v>41684</v>
      </c>
      <c r="S5864" t="s">
        <v>17904</v>
      </c>
      <c r="T5864" t="s">
        <v>17905</v>
      </c>
      <c r="U5864" t="s">
        <v>32</v>
      </c>
      <c r="V5864" t="s">
        <v>40</v>
      </c>
    </row>
    <row r="5865" spans="1:22" x14ac:dyDescent="0.2">
      <c r="A5865" t="s">
        <v>16484</v>
      </c>
      <c r="B5865" t="s">
        <v>16485</v>
      </c>
      <c r="C5865" t="s">
        <v>16486</v>
      </c>
      <c r="D5865" t="s">
        <v>16487</v>
      </c>
      <c r="E5865" t="s">
        <v>16488</v>
      </c>
      <c r="F5865" t="s">
        <v>16489</v>
      </c>
      <c r="G5865" t="s">
        <v>16490</v>
      </c>
      <c r="H5865" t="s">
        <v>17849</v>
      </c>
      <c r="I5865" t="s">
        <v>17850</v>
      </c>
      <c r="J5865" t="s">
        <v>17851</v>
      </c>
      <c r="K5865" t="s">
        <v>28</v>
      </c>
      <c r="L5865" t="s">
        <v>28</v>
      </c>
      <c r="M5865" t="s">
        <v>28</v>
      </c>
      <c r="N5865" t="s">
        <v>17876</v>
      </c>
      <c r="O5865" t="s">
        <v>17877</v>
      </c>
      <c r="P5865" t="s">
        <v>17878</v>
      </c>
      <c r="Q5865" t="s">
        <v>17906</v>
      </c>
      <c r="R5865" t="s">
        <v>41685</v>
      </c>
      <c r="S5865" t="s">
        <v>17907</v>
      </c>
      <c r="T5865" t="s">
        <v>17908</v>
      </c>
      <c r="U5865" t="s">
        <v>32</v>
      </c>
      <c r="V5865" t="s">
        <v>40</v>
      </c>
    </row>
    <row r="5866" spans="1:22" x14ac:dyDescent="0.2">
      <c r="A5866" t="s">
        <v>16484</v>
      </c>
      <c r="B5866" t="s">
        <v>16485</v>
      </c>
      <c r="C5866" t="s">
        <v>16486</v>
      </c>
      <c r="D5866" t="s">
        <v>16487</v>
      </c>
      <c r="E5866" t="s">
        <v>16488</v>
      </c>
      <c r="F5866" t="s">
        <v>16489</v>
      </c>
      <c r="G5866" t="s">
        <v>16490</v>
      </c>
      <c r="H5866" t="s">
        <v>17849</v>
      </c>
      <c r="I5866" t="s">
        <v>17850</v>
      </c>
      <c r="J5866" t="s">
        <v>17851</v>
      </c>
      <c r="K5866" t="s">
        <v>28</v>
      </c>
      <c r="L5866" t="s">
        <v>28</v>
      </c>
      <c r="M5866" t="s">
        <v>28</v>
      </c>
      <c r="N5866" t="s">
        <v>17909</v>
      </c>
      <c r="O5866" t="s">
        <v>17910</v>
      </c>
      <c r="P5866" t="s">
        <v>17911</v>
      </c>
      <c r="Q5866" t="s">
        <v>17909</v>
      </c>
      <c r="R5866" t="s">
        <v>17909</v>
      </c>
      <c r="S5866" t="s">
        <v>17910</v>
      </c>
      <c r="T5866" t="s">
        <v>17911</v>
      </c>
      <c r="U5866" t="s">
        <v>32</v>
      </c>
      <c r="V5866" t="s">
        <v>28</v>
      </c>
    </row>
    <row r="5867" spans="1:22" x14ac:dyDescent="0.2">
      <c r="A5867" t="s">
        <v>16484</v>
      </c>
      <c r="B5867" t="s">
        <v>16485</v>
      </c>
      <c r="C5867" t="s">
        <v>16486</v>
      </c>
      <c r="D5867" t="s">
        <v>16487</v>
      </c>
      <c r="E5867" t="s">
        <v>16488</v>
      </c>
      <c r="F5867" t="s">
        <v>16489</v>
      </c>
      <c r="G5867" t="s">
        <v>16490</v>
      </c>
      <c r="H5867" t="s">
        <v>17849</v>
      </c>
      <c r="I5867" t="s">
        <v>17850</v>
      </c>
      <c r="J5867" t="s">
        <v>17851</v>
      </c>
      <c r="K5867" t="s">
        <v>28</v>
      </c>
      <c r="L5867" t="s">
        <v>28</v>
      </c>
      <c r="M5867" t="s">
        <v>28</v>
      </c>
      <c r="N5867" t="s">
        <v>17909</v>
      </c>
      <c r="O5867" t="s">
        <v>17910</v>
      </c>
      <c r="P5867" t="s">
        <v>17911</v>
      </c>
      <c r="Q5867" t="s">
        <v>17912</v>
      </c>
      <c r="R5867" t="s">
        <v>41686</v>
      </c>
      <c r="S5867" t="s">
        <v>17913</v>
      </c>
      <c r="T5867" t="s">
        <v>17914</v>
      </c>
      <c r="U5867" t="s">
        <v>32</v>
      </c>
      <c r="V5867" t="s">
        <v>40</v>
      </c>
    </row>
    <row r="5868" spans="1:22" x14ac:dyDescent="0.2">
      <c r="A5868" t="s">
        <v>16484</v>
      </c>
      <c r="B5868" t="s">
        <v>16485</v>
      </c>
      <c r="C5868" t="s">
        <v>16486</v>
      </c>
      <c r="D5868" t="s">
        <v>16487</v>
      </c>
      <c r="E5868" t="s">
        <v>16488</v>
      </c>
      <c r="F5868" t="s">
        <v>16489</v>
      </c>
      <c r="G5868" t="s">
        <v>16490</v>
      </c>
      <c r="H5868" t="s">
        <v>17849</v>
      </c>
      <c r="I5868" t="s">
        <v>17850</v>
      </c>
      <c r="J5868" t="s">
        <v>17851</v>
      </c>
      <c r="K5868" t="s">
        <v>28</v>
      </c>
      <c r="L5868" t="s">
        <v>28</v>
      </c>
      <c r="M5868" t="s">
        <v>28</v>
      </c>
      <c r="N5868" t="s">
        <v>17909</v>
      </c>
      <c r="O5868" t="s">
        <v>17910</v>
      </c>
      <c r="P5868" t="s">
        <v>17911</v>
      </c>
      <c r="Q5868" t="s">
        <v>17915</v>
      </c>
      <c r="R5868" t="s">
        <v>41687</v>
      </c>
      <c r="S5868" t="s">
        <v>17916</v>
      </c>
      <c r="T5868" t="s">
        <v>17917</v>
      </c>
      <c r="U5868" t="s">
        <v>32</v>
      </c>
      <c r="V5868" t="s">
        <v>40</v>
      </c>
    </row>
    <row r="5869" spans="1:22" x14ac:dyDescent="0.2">
      <c r="A5869" t="s">
        <v>16484</v>
      </c>
      <c r="B5869" t="s">
        <v>16485</v>
      </c>
      <c r="C5869" t="s">
        <v>16486</v>
      </c>
      <c r="D5869" t="s">
        <v>16487</v>
      </c>
      <c r="E5869" t="s">
        <v>16488</v>
      </c>
      <c r="F5869" t="s">
        <v>16489</v>
      </c>
      <c r="G5869" t="s">
        <v>16490</v>
      </c>
      <c r="H5869" t="s">
        <v>17849</v>
      </c>
      <c r="I5869" t="s">
        <v>17850</v>
      </c>
      <c r="J5869" t="s">
        <v>17851</v>
      </c>
      <c r="K5869" t="s">
        <v>28</v>
      </c>
      <c r="L5869" t="s">
        <v>28</v>
      </c>
      <c r="M5869" t="s">
        <v>28</v>
      </c>
      <c r="N5869" t="s">
        <v>17909</v>
      </c>
      <c r="O5869" t="s">
        <v>17910</v>
      </c>
      <c r="P5869" t="s">
        <v>17911</v>
      </c>
      <c r="Q5869" t="s">
        <v>17918</v>
      </c>
      <c r="R5869" t="s">
        <v>41688</v>
      </c>
      <c r="S5869" t="s">
        <v>17919</v>
      </c>
      <c r="T5869" t="s">
        <v>17920</v>
      </c>
      <c r="U5869" t="s">
        <v>32</v>
      </c>
      <c r="V5869" t="s">
        <v>40</v>
      </c>
    </row>
    <row r="5870" spans="1:22" x14ac:dyDescent="0.2">
      <c r="A5870" t="s">
        <v>16484</v>
      </c>
      <c r="B5870" t="s">
        <v>16485</v>
      </c>
      <c r="C5870" t="s">
        <v>16486</v>
      </c>
      <c r="D5870" t="s">
        <v>16487</v>
      </c>
      <c r="E5870" t="s">
        <v>16488</v>
      </c>
      <c r="F5870" t="s">
        <v>16489</v>
      </c>
      <c r="G5870" t="s">
        <v>16490</v>
      </c>
      <c r="H5870" t="s">
        <v>17849</v>
      </c>
      <c r="I5870" t="s">
        <v>17850</v>
      </c>
      <c r="J5870" t="s">
        <v>17851</v>
      </c>
      <c r="K5870" t="s">
        <v>28</v>
      </c>
      <c r="L5870" t="s">
        <v>28</v>
      </c>
      <c r="M5870" t="s">
        <v>28</v>
      </c>
      <c r="N5870" t="s">
        <v>17909</v>
      </c>
      <c r="O5870" t="s">
        <v>17910</v>
      </c>
      <c r="P5870" t="s">
        <v>17911</v>
      </c>
      <c r="Q5870" t="s">
        <v>17921</v>
      </c>
      <c r="R5870" t="s">
        <v>41689</v>
      </c>
      <c r="S5870" t="s">
        <v>17922</v>
      </c>
      <c r="T5870" t="s">
        <v>17923</v>
      </c>
      <c r="U5870" t="s">
        <v>32</v>
      </c>
      <c r="V5870" t="s">
        <v>40</v>
      </c>
    </row>
    <row r="5871" spans="1:22" x14ac:dyDescent="0.2">
      <c r="A5871" t="s">
        <v>16484</v>
      </c>
      <c r="B5871" t="s">
        <v>16485</v>
      </c>
      <c r="C5871" t="s">
        <v>16486</v>
      </c>
      <c r="D5871" t="s">
        <v>16487</v>
      </c>
      <c r="E5871" t="s">
        <v>16488</v>
      </c>
      <c r="F5871" t="s">
        <v>16489</v>
      </c>
      <c r="G5871" t="s">
        <v>16490</v>
      </c>
      <c r="H5871" t="s">
        <v>17849</v>
      </c>
      <c r="I5871" t="s">
        <v>17850</v>
      </c>
      <c r="J5871" t="s">
        <v>17851</v>
      </c>
      <c r="K5871" t="s">
        <v>28</v>
      </c>
      <c r="L5871" t="s">
        <v>28</v>
      </c>
      <c r="M5871" t="s">
        <v>28</v>
      </c>
      <c r="N5871" t="s">
        <v>17909</v>
      </c>
      <c r="O5871" t="s">
        <v>17910</v>
      </c>
      <c r="P5871" t="s">
        <v>17911</v>
      </c>
      <c r="Q5871" t="s">
        <v>17924</v>
      </c>
      <c r="R5871" t="s">
        <v>41690</v>
      </c>
      <c r="S5871" t="s">
        <v>17925</v>
      </c>
      <c r="T5871" t="s">
        <v>17926</v>
      </c>
      <c r="U5871" t="s">
        <v>32</v>
      </c>
      <c r="V5871" t="s">
        <v>40</v>
      </c>
    </row>
    <row r="5872" spans="1:22" x14ac:dyDescent="0.2">
      <c r="A5872" t="s">
        <v>16484</v>
      </c>
      <c r="B5872" t="s">
        <v>16485</v>
      </c>
      <c r="C5872" t="s">
        <v>16486</v>
      </c>
      <c r="D5872" t="s">
        <v>16487</v>
      </c>
      <c r="E5872" t="s">
        <v>16488</v>
      </c>
      <c r="F5872" t="s">
        <v>16489</v>
      </c>
      <c r="G5872" t="s">
        <v>16490</v>
      </c>
      <c r="H5872" t="s">
        <v>17849</v>
      </c>
      <c r="I5872" t="s">
        <v>17850</v>
      </c>
      <c r="J5872" t="s">
        <v>17851</v>
      </c>
      <c r="K5872" t="s">
        <v>28</v>
      </c>
      <c r="L5872" t="s">
        <v>28</v>
      </c>
      <c r="M5872" t="s">
        <v>28</v>
      </c>
      <c r="N5872" t="s">
        <v>17909</v>
      </c>
      <c r="O5872" t="s">
        <v>17910</v>
      </c>
      <c r="P5872" t="s">
        <v>17911</v>
      </c>
      <c r="Q5872" t="s">
        <v>17927</v>
      </c>
      <c r="R5872" t="s">
        <v>41691</v>
      </c>
      <c r="S5872" t="s">
        <v>17928</v>
      </c>
      <c r="T5872" t="s">
        <v>17911</v>
      </c>
      <c r="U5872" t="s">
        <v>32</v>
      </c>
      <c r="V5872" t="s">
        <v>40</v>
      </c>
    </row>
    <row r="5873" spans="1:22" x14ac:dyDescent="0.2">
      <c r="A5873" t="s">
        <v>16484</v>
      </c>
      <c r="B5873" t="s">
        <v>16485</v>
      </c>
      <c r="C5873" t="s">
        <v>16486</v>
      </c>
      <c r="D5873" t="s">
        <v>16487</v>
      </c>
      <c r="E5873" t="s">
        <v>16488</v>
      </c>
      <c r="F5873" t="s">
        <v>16489</v>
      </c>
      <c r="G5873" t="s">
        <v>16490</v>
      </c>
      <c r="H5873" t="s">
        <v>17849</v>
      </c>
      <c r="I5873" t="s">
        <v>17850</v>
      </c>
      <c r="J5873" t="s">
        <v>17851</v>
      </c>
      <c r="K5873" t="s">
        <v>28</v>
      </c>
      <c r="L5873" t="s">
        <v>28</v>
      </c>
      <c r="M5873" t="s">
        <v>28</v>
      </c>
      <c r="N5873" t="s">
        <v>17909</v>
      </c>
      <c r="O5873" t="s">
        <v>17910</v>
      </c>
      <c r="P5873" t="s">
        <v>17911</v>
      </c>
      <c r="Q5873" t="s">
        <v>17929</v>
      </c>
      <c r="R5873" t="s">
        <v>41692</v>
      </c>
      <c r="S5873" t="s">
        <v>17930</v>
      </c>
      <c r="T5873" t="s">
        <v>17931</v>
      </c>
      <c r="U5873" t="s">
        <v>32</v>
      </c>
      <c r="V5873" t="s">
        <v>40</v>
      </c>
    </row>
    <row r="5874" spans="1:22" x14ac:dyDescent="0.2">
      <c r="A5874" t="s">
        <v>16484</v>
      </c>
      <c r="B5874" t="s">
        <v>16485</v>
      </c>
      <c r="C5874" t="s">
        <v>16486</v>
      </c>
      <c r="D5874" t="s">
        <v>16487</v>
      </c>
      <c r="E5874" t="s">
        <v>16488</v>
      </c>
      <c r="F5874" t="s">
        <v>16489</v>
      </c>
      <c r="G5874" t="s">
        <v>16490</v>
      </c>
      <c r="H5874" t="s">
        <v>17849</v>
      </c>
      <c r="I5874" t="s">
        <v>17850</v>
      </c>
      <c r="J5874" t="s">
        <v>17851</v>
      </c>
      <c r="K5874" t="s">
        <v>28</v>
      </c>
      <c r="L5874" t="s">
        <v>28</v>
      </c>
      <c r="M5874" t="s">
        <v>28</v>
      </c>
      <c r="N5874" t="s">
        <v>17932</v>
      </c>
      <c r="O5874" t="s">
        <v>17933</v>
      </c>
      <c r="P5874" t="s">
        <v>17934</v>
      </c>
      <c r="Q5874" t="s">
        <v>17932</v>
      </c>
      <c r="R5874" t="s">
        <v>17932</v>
      </c>
      <c r="S5874" t="s">
        <v>17933</v>
      </c>
      <c r="T5874" t="s">
        <v>17934</v>
      </c>
      <c r="U5874" t="s">
        <v>32</v>
      </c>
      <c r="V5874" t="s">
        <v>28</v>
      </c>
    </row>
    <row r="5875" spans="1:22" x14ac:dyDescent="0.2">
      <c r="A5875" t="s">
        <v>16484</v>
      </c>
      <c r="B5875" t="s">
        <v>16485</v>
      </c>
      <c r="C5875" t="s">
        <v>16486</v>
      </c>
      <c r="D5875" t="s">
        <v>16487</v>
      </c>
      <c r="E5875" t="s">
        <v>16488</v>
      </c>
      <c r="F5875" t="s">
        <v>16489</v>
      </c>
      <c r="G5875" t="s">
        <v>16490</v>
      </c>
      <c r="H5875" t="s">
        <v>17849</v>
      </c>
      <c r="I5875" t="s">
        <v>17850</v>
      </c>
      <c r="J5875" t="s">
        <v>17851</v>
      </c>
      <c r="K5875" t="s">
        <v>28</v>
      </c>
      <c r="L5875" t="s">
        <v>28</v>
      </c>
      <c r="M5875" t="s">
        <v>28</v>
      </c>
      <c r="N5875" t="s">
        <v>17932</v>
      </c>
      <c r="O5875" t="s">
        <v>17933</v>
      </c>
      <c r="P5875" t="s">
        <v>17934</v>
      </c>
      <c r="Q5875" t="s">
        <v>17935</v>
      </c>
      <c r="R5875" t="s">
        <v>41693</v>
      </c>
      <c r="S5875" t="s">
        <v>17936</v>
      </c>
      <c r="T5875" t="s">
        <v>17937</v>
      </c>
      <c r="U5875" t="s">
        <v>32</v>
      </c>
      <c r="V5875" t="s">
        <v>40</v>
      </c>
    </row>
    <row r="5876" spans="1:22" x14ac:dyDescent="0.2">
      <c r="A5876" t="s">
        <v>16484</v>
      </c>
      <c r="B5876" t="s">
        <v>16485</v>
      </c>
      <c r="C5876" t="s">
        <v>16486</v>
      </c>
      <c r="D5876" t="s">
        <v>16487</v>
      </c>
      <c r="E5876" t="s">
        <v>16488</v>
      </c>
      <c r="F5876" t="s">
        <v>16489</v>
      </c>
      <c r="G5876" t="s">
        <v>16490</v>
      </c>
      <c r="H5876" t="s">
        <v>17849</v>
      </c>
      <c r="I5876" t="s">
        <v>17850</v>
      </c>
      <c r="J5876" t="s">
        <v>17851</v>
      </c>
      <c r="K5876" t="s">
        <v>28</v>
      </c>
      <c r="L5876" t="s">
        <v>28</v>
      </c>
      <c r="M5876" t="s">
        <v>28</v>
      </c>
      <c r="N5876" t="s">
        <v>17932</v>
      </c>
      <c r="O5876" t="s">
        <v>17933</v>
      </c>
      <c r="P5876" t="s">
        <v>17934</v>
      </c>
      <c r="Q5876" t="s">
        <v>17938</v>
      </c>
      <c r="R5876" t="s">
        <v>41694</v>
      </c>
      <c r="S5876" t="s">
        <v>17939</v>
      </c>
      <c r="T5876" t="s">
        <v>17940</v>
      </c>
      <c r="U5876" t="s">
        <v>32</v>
      </c>
      <c r="V5876" t="s">
        <v>40</v>
      </c>
    </row>
    <row r="5877" spans="1:22" x14ac:dyDescent="0.2">
      <c r="A5877" t="s">
        <v>16484</v>
      </c>
      <c r="B5877" t="s">
        <v>16485</v>
      </c>
      <c r="C5877" t="s">
        <v>16486</v>
      </c>
      <c r="D5877" t="s">
        <v>16487</v>
      </c>
      <c r="E5877" t="s">
        <v>16488</v>
      </c>
      <c r="F5877" t="s">
        <v>16489</v>
      </c>
      <c r="G5877" t="s">
        <v>16490</v>
      </c>
      <c r="H5877" t="s">
        <v>17849</v>
      </c>
      <c r="I5877" t="s">
        <v>17850</v>
      </c>
      <c r="J5877" t="s">
        <v>17851</v>
      </c>
      <c r="K5877" t="s">
        <v>28</v>
      </c>
      <c r="L5877" t="s">
        <v>28</v>
      </c>
      <c r="M5877" t="s">
        <v>28</v>
      </c>
      <c r="N5877" t="s">
        <v>17932</v>
      </c>
      <c r="O5877" t="s">
        <v>17933</v>
      </c>
      <c r="P5877" t="s">
        <v>17934</v>
      </c>
      <c r="Q5877" t="s">
        <v>17941</v>
      </c>
      <c r="R5877" t="s">
        <v>41695</v>
      </c>
      <c r="S5877" t="s">
        <v>17942</v>
      </c>
      <c r="T5877" t="s">
        <v>17943</v>
      </c>
      <c r="U5877" t="s">
        <v>32</v>
      </c>
      <c r="V5877" t="s">
        <v>40</v>
      </c>
    </row>
    <row r="5878" spans="1:22" x14ac:dyDescent="0.2">
      <c r="A5878" t="s">
        <v>16484</v>
      </c>
      <c r="B5878" t="s">
        <v>16485</v>
      </c>
      <c r="C5878" t="s">
        <v>16486</v>
      </c>
      <c r="D5878" t="s">
        <v>16487</v>
      </c>
      <c r="E5878" t="s">
        <v>16488</v>
      </c>
      <c r="F5878" t="s">
        <v>16489</v>
      </c>
      <c r="G5878" t="s">
        <v>16490</v>
      </c>
      <c r="H5878" t="s">
        <v>17849</v>
      </c>
      <c r="I5878" t="s">
        <v>17850</v>
      </c>
      <c r="J5878" t="s">
        <v>17851</v>
      </c>
      <c r="K5878" t="s">
        <v>28</v>
      </c>
      <c r="L5878" t="s">
        <v>28</v>
      </c>
      <c r="M5878" t="s">
        <v>28</v>
      </c>
      <c r="N5878" t="s">
        <v>17932</v>
      </c>
      <c r="O5878" t="s">
        <v>17933</v>
      </c>
      <c r="P5878" t="s">
        <v>17934</v>
      </c>
      <c r="Q5878" t="s">
        <v>17944</v>
      </c>
      <c r="R5878" t="s">
        <v>41696</v>
      </c>
      <c r="S5878" t="s">
        <v>17945</v>
      </c>
      <c r="T5878" t="s">
        <v>17946</v>
      </c>
      <c r="U5878" t="s">
        <v>32</v>
      </c>
      <c r="V5878" t="s">
        <v>40</v>
      </c>
    </row>
    <row r="5879" spans="1:22" x14ac:dyDescent="0.2">
      <c r="A5879" t="s">
        <v>16484</v>
      </c>
      <c r="B5879" t="s">
        <v>16485</v>
      </c>
      <c r="C5879" t="s">
        <v>16486</v>
      </c>
      <c r="D5879" t="s">
        <v>16487</v>
      </c>
      <c r="E5879" t="s">
        <v>16488</v>
      </c>
      <c r="F5879" t="s">
        <v>16489</v>
      </c>
      <c r="G5879" t="s">
        <v>16490</v>
      </c>
      <c r="H5879" t="s">
        <v>17849</v>
      </c>
      <c r="I5879" t="s">
        <v>17850</v>
      </c>
      <c r="J5879" t="s">
        <v>17851</v>
      </c>
      <c r="K5879" t="s">
        <v>28</v>
      </c>
      <c r="L5879" t="s">
        <v>28</v>
      </c>
      <c r="M5879" t="s">
        <v>28</v>
      </c>
      <c r="N5879" t="s">
        <v>17932</v>
      </c>
      <c r="O5879" t="s">
        <v>17933</v>
      </c>
      <c r="P5879" t="s">
        <v>17934</v>
      </c>
      <c r="Q5879" t="s">
        <v>17947</v>
      </c>
      <c r="R5879" t="s">
        <v>41697</v>
      </c>
      <c r="S5879" t="s">
        <v>17948</v>
      </c>
      <c r="T5879" t="s">
        <v>17949</v>
      </c>
      <c r="U5879" t="s">
        <v>32</v>
      </c>
      <c r="V5879" t="s">
        <v>17950</v>
      </c>
    </row>
    <row r="5880" spans="1:22" x14ac:dyDescent="0.2">
      <c r="A5880" t="s">
        <v>16484</v>
      </c>
      <c r="B5880" t="s">
        <v>16485</v>
      </c>
      <c r="C5880" t="s">
        <v>16486</v>
      </c>
      <c r="D5880" t="s">
        <v>16487</v>
      </c>
      <c r="E5880" t="s">
        <v>16488</v>
      </c>
      <c r="F5880" t="s">
        <v>16489</v>
      </c>
      <c r="G5880" t="s">
        <v>16490</v>
      </c>
      <c r="H5880" t="s">
        <v>17849</v>
      </c>
      <c r="I5880" t="s">
        <v>17850</v>
      </c>
      <c r="J5880" t="s">
        <v>17851</v>
      </c>
      <c r="K5880" t="s">
        <v>28</v>
      </c>
      <c r="L5880" t="s">
        <v>28</v>
      </c>
      <c r="M5880" t="s">
        <v>28</v>
      </c>
      <c r="N5880" t="s">
        <v>17932</v>
      </c>
      <c r="O5880" t="s">
        <v>17933</v>
      </c>
      <c r="P5880" t="s">
        <v>17934</v>
      </c>
      <c r="Q5880" t="s">
        <v>17951</v>
      </c>
      <c r="R5880" t="s">
        <v>41698</v>
      </c>
      <c r="S5880" t="s">
        <v>17952</v>
      </c>
      <c r="T5880" t="s">
        <v>17953</v>
      </c>
      <c r="U5880" t="s">
        <v>32</v>
      </c>
      <c r="V5880" t="s">
        <v>40</v>
      </c>
    </row>
    <row r="5881" spans="1:22" x14ac:dyDescent="0.2">
      <c r="A5881" t="s">
        <v>16484</v>
      </c>
      <c r="B5881" t="s">
        <v>16485</v>
      </c>
      <c r="C5881" t="s">
        <v>16486</v>
      </c>
      <c r="D5881" t="s">
        <v>16487</v>
      </c>
      <c r="E5881" t="s">
        <v>16488</v>
      </c>
      <c r="F5881" t="s">
        <v>16489</v>
      </c>
      <c r="G5881" t="s">
        <v>16490</v>
      </c>
      <c r="H5881" t="s">
        <v>17849</v>
      </c>
      <c r="I5881" t="s">
        <v>17850</v>
      </c>
      <c r="J5881" t="s">
        <v>17851</v>
      </c>
      <c r="K5881" t="s">
        <v>28</v>
      </c>
      <c r="L5881" t="s">
        <v>28</v>
      </c>
      <c r="M5881" t="s">
        <v>28</v>
      </c>
      <c r="N5881" t="s">
        <v>17932</v>
      </c>
      <c r="O5881" t="s">
        <v>17933</v>
      </c>
      <c r="P5881" t="s">
        <v>17934</v>
      </c>
      <c r="Q5881" t="s">
        <v>17954</v>
      </c>
      <c r="R5881" t="s">
        <v>41699</v>
      </c>
      <c r="S5881" t="s">
        <v>17955</v>
      </c>
      <c r="T5881" t="s">
        <v>17956</v>
      </c>
      <c r="U5881" t="s">
        <v>32</v>
      </c>
      <c r="V5881" t="s">
        <v>40</v>
      </c>
    </row>
    <row r="5882" spans="1:22" x14ac:dyDescent="0.2">
      <c r="A5882" t="s">
        <v>16484</v>
      </c>
      <c r="B5882" t="s">
        <v>16485</v>
      </c>
      <c r="C5882" t="s">
        <v>16486</v>
      </c>
      <c r="D5882" t="s">
        <v>16487</v>
      </c>
      <c r="E5882" t="s">
        <v>16488</v>
      </c>
      <c r="F5882" t="s">
        <v>16489</v>
      </c>
      <c r="G5882" t="s">
        <v>16490</v>
      </c>
      <c r="H5882" t="s">
        <v>17849</v>
      </c>
      <c r="I5882" t="s">
        <v>17850</v>
      </c>
      <c r="J5882" t="s">
        <v>17851</v>
      </c>
      <c r="K5882" t="s">
        <v>28</v>
      </c>
      <c r="L5882" t="s">
        <v>28</v>
      </c>
      <c r="M5882" t="s">
        <v>28</v>
      </c>
      <c r="N5882" t="s">
        <v>17932</v>
      </c>
      <c r="O5882" t="s">
        <v>17933</v>
      </c>
      <c r="P5882" t="s">
        <v>17934</v>
      </c>
      <c r="Q5882" t="s">
        <v>17957</v>
      </c>
      <c r="R5882" t="s">
        <v>41700</v>
      </c>
      <c r="S5882" t="s">
        <v>17958</v>
      </c>
      <c r="T5882" t="s">
        <v>17959</v>
      </c>
      <c r="U5882" t="s">
        <v>32</v>
      </c>
      <c r="V5882" t="s">
        <v>17960</v>
      </c>
    </row>
    <row r="5883" spans="1:22" x14ac:dyDescent="0.2">
      <c r="A5883" t="s">
        <v>16484</v>
      </c>
      <c r="B5883" t="s">
        <v>16485</v>
      </c>
      <c r="C5883" t="s">
        <v>16486</v>
      </c>
      <c r="D5883" t="s">
        <v>16487</v>
      </c>
      <c r="E5883" t="s">
        <v>16488</v>
      </c>
      <c r="F5883" t="s">
        <v>16489</v>
      </c>
      <c r="G5883" t="s">
        <v>16490</v>
      </c>
      <c r="H5883" t="s">
        <v>17849</v>
      </c>
      <c r="I5883" t="s">
        <v>17850</v>
      </c>
      <c r="J5883" t="s">
        <v>17851</v>
      </c>
      <c r="K5883" t="s">
        <v>28</v>
      </c>
      <c r="L5883" t="s">
        <v>28</v>
      </c>
      <c r="M5883" t="s">
        <v>28</v>
      </c>
      <c r="N5883" t="s">
        <v>17932</v>
      </c>
      <c r="O5883" t="s">
        <v>17933</v>
      </c>
      <c r="P5883" t="s">
        <v>17934</v>
      </c>
      <c r="Q5883" t="s">
        <v>17961</v>
      </c>
      <c r="R5883" t="s">
        <v>41701</v>
      </c>
      <c r="S5883" t="s">
        <v>17962</v>
      </c>
      <c r="T5883" t="s">
        <v>17963</v>
      </c>
      <c r="U5883" t="s">
        <v>32</v>
      </c>
      <c r="V5883" t="s">
        <v>40</v>
      </c>
    </row>
    <row r="5884" spans="1:22" x14ac:dyDescent="0.2">
      <c r="A5884" t="s">
        <v>16484</v>
      </c>
      <c r="B5884" t="s">
        <v>16485</v>
      </c>
      <c r="C5884" t="s">
        <v>16486</v>
      </c>
      <c r="D5884" t="s">
        <v>16487</v>
      </c>
      <c r="E5884" t="s">
        <v>16488</v>
      </c>
      <c r="F5884" t="s">
        <v>16489</v>
      </c>
      <c r="G5884" t="s">
        <v>16490</v>
      </c>
      <c r="H5884" t="s">
        <v>17849</v>
      </c>
      <c r="I5884" t="s">
        <v>17850</v>
      </c>
      <c r="J5884" t="s">
        <v>17851</v>
      </c>
      <c r="K5884" t="s">
        <v>28</v>
      </c>
      <c r="L5884" t="s">
        <v>28</v>
      </c>
      <c r="M5884" t="s">
        <v>28</v>
      </c>
      <c r="N5884" t="s">
        <v>17932</v>
      </c>
      <c r="O5884" t="s">
        <v>17933</v>
      </c>
      <c r="P5884" t="s">
        <v>17934</v>
      </c>
      <c r="Q5884" t="s">
        <v>17964</v>
      </c>
      <c r="R5884" t="s">
        <v>41702</v>
      </c>
      <c r="S5884" t="s">
        <v>17965</v>
      </c>
      <c r="T5884" t="s">
        <v>17966</v>
      </c>
      <c r="U5884" t="s">
        <v>32</v>
      </c>
      <c r="V5884" t="s">
        <v>40</v>
      </c>
    </row>
    <row r="5885" spans="1:22" x14ac:dyDescent="0.2">
      <c r="A5885" t="s">
        <v>16484</v>
      </c>
      <c r="B5885" t="s">
        <v>16485</v>
      </c>
      <c r="C5885" t="s">
        <v>16486</v>
      </c>
      <c r="D5885" t="s">
        <v>16487</v>
      </c>
      <c r="E5885" t="s">
        <v>16488</v>
      </c>
      <c r="F5885" t="s">
        <v>16489</v>
      </c>
      <c r="G5885" t="s">
        <v>16490</v>
      </c>
      <c r="H5885" t="s">
        <v>17849</v>
      </c>
      <c r="I5885" t="s">
        <v>17850</v>
      </c>
      <c r="J5885" t="s">
        <v>17851</v>
      </c>
      <c r="K5885" t="s">
        <v>28</v>
      </c>
      <c r="L5885" t="s">
        <v>28</v>
      </c>
      <c r="M5885" t="s">
        <v>28</v>
      </c>
      <c r="N5885" t="s">
        <v>17932</v>
      </c>
      <c r="O5885" t="s">
        <v>17933</v>
      </c>
      <c r="P5885" t="s">
        <v>17934</v>
      </c>
      <c r="Q5885" t="s">
        <v>17967</v>
      </c>
      <c r="R5885" t="s">
        <v>41703</v>
      </c>
      <c r="S5885" t="s">
        <v>17968</v>
      </c>
      <c r="T5885" t="s">
        <v>17969</v>
      </c>
      <c r="U5885" t="s">
        <v>32</v>
      </c>
      <c r="V5885" t="s">
        <v>40</v>
      </c>
    </row>
    <row r="5886" spans="1:22" x14ac:dyDescent="0.2">
      <c r="A5886" t="s">
        <v>16484</v>
      </c>
      <c r="B5886" t="s">
        <v>16485</v>
      </c>
      <c r="C5886" t="s">
        <v>16486</v>
      </c>
      <c r="D5886" t="s">
        <v>16487</v>
      </c>
      <c r="E5886" t="s">
        <v>16488</v>
      </c>
      <c r="F5886" t="s">
        <v>16489</v>
      </c>
      <c r="G5886" t="s">
        <v>16490</v>
      </c>
      <c r="H5886" t="s">
        <v>17849</v>
      </c>
      <c r="I5886" t="s">
        <v>17850</v>
      </c>
      <c r="J5886" t="s">
        <v>17851</v>
      </c>
      <c r="K5886" t="s">
        <v>28</v>
      </c>
      <c r="L5886" t="s">
        <v>28</v>
      </c>
      <c r="M5886" t="s">
        <v>28</v>
      </c>
      <c r="N5886" t="s">
        <v>17932</v>
      </c>
      <c r="O5886" t="s">
        <v>17933</v>
      </c>
      <c r="P5886" t="s">
        <v>17934</v>
      </c>
      <c r="Q5886" t="s">
        <v>17970</v>
      </c>
      <c r="R5886" t="s">
        <v>41704</v>
      </c>
      <c r="S5886" t="s">
        <v>17971</v>
      </c>
      <c r="T5886" t="s">
        <v>17972</v>
      </c>
      <c r="U5886" t="s">
        <v>32</v>
      </c>
      <c r="V5886" t="s">
        <v>40</v>
      </c>
    </row>
    <row r="5887" spans="1:22" x14ac:dyDescent="0.2">
      <c r="A5887" t="s">
        <v>16484</v>
      </c>
      <c r="B5887" t="s">
        <v>16485</v>
      </c>
      <c r="C5887" t="s">
        <v>16486</v>
      </c>
      <c r="D5887" t="s">
        <v>16487</v>
      </c>
      <c r="E5887" t="s">
        <v>16488</v>
      </c>
      <c r="F5887" t="s">
        <v>16489</v>
      </c>
      <c r="G5887" t="s">
        <v>16490</v>
      </c>
      <c r="H5887" t="s">
        <v>17849</v>
      </c>
      <c r="I5887" t="s">
        <v>17850</v>
      </c>
      <c r="J5887" t="s">
        <v>17851</v>
      </c>
      <c r="K5887" t="s">
        <v>28</v>
      </c>
      <c r="L5887" t="s">
        <v>28</v>
      </c>
      <c r="M5887" t="s">
        <v>28</v>
      </c>
      <c r="N5887" t="s">
        <v>17932</v>
      </c>
      <c r="O5887" t="s">
        <v>17933</v>
      </c>
      <c r="P5887" t="s">
        <v>17934</v>
      </c>
      <c r="Q5887" t="s">
        <v>17973</v>
      </c>
      <c r="R5887" t="s">
        <v>41705</v>
      </c>
      <c r="S5887" t="s">
        <v>17974</v>
      </c>
      <c r="T5887" t="s">
        <v>17975</v>
      </c>
      <c r="U5887" t="s">
        <v>32</v>
      </c>
      <c r="V5887" t="s">
        <v>40</v>
      </c>
    </row>
    <row r="5888" spans="1:22" x14ac:dyDescent="0.2">
      <c r="A5888" t="s">
        <v>16484</v>
      </c>
      <c r="B5888" t="s">
        <v>16485</v>
      </c>
      <c r="C5888" t="s">
        <v>16486</v>
      </c>
      <c r="D5888" t="s">
        <v>16487</v>
      </c>
      <c r="E5888" t="s">
        <v>16488</v>
      </c>
      <c r="F5888" t="s">
        <v>16489</v>
      </c>
      <c r="G5888" t="s">
        <v>16490</v>
      </c>
      <c r="H5888" t="s">
        <v>17849</v>
      </c>
      <c r="I5888" t="s">
        <v>17850</v>
      </c>
      <c r="J5888" t="s">
        <v>17851</v>
      </c>
      <c r="K5888" t="s">
        <v>28</v>
      </c>
      <c r="L5888" t="s">
        <v>28</v>
      </c>
      <c r="M5888" t="s">
        <v>28</v>
      </c>
      <c r="N5888" t="s">
        <v>17932</v>
      </c>
      <c r="O5888" t="s">
        <v>17933</v>
      </c>
      <c r="P5888" t="s">
        <v>17934</v>
      </c>
      <c r="Q5888" t="s">
        <v>17976</v>
      </c>
      <c r="R5888" t="s">
        <v>41706</v>
      </c>
      <c r="S5888" t="s">
        <v>17977</v>
      </c>
      <c r="T5888" t="s">
        <v>17978</v>
      </c>
      <c r="U5888" t="s">
        <v>32</v>
      </c>
      <c r="V5888" t="s">
        <v>17979</v>
      </c>
    </row>
    <row r="5889" spans="1:22" x14ac:dyDescent="0.2">
      <c r="A5889" t="s">
        <v>16484</v>
      </c>
      <c r="B5889" t="s">
        <v>16485</v>
      </c>
      <c r="C5889" t="s">
        <v>16486</v>
      </c>
      <c r="D5889" t="s">
        <v>16487</v>
      </c>
      <c r="E5889" t="s">
        <v>16488</v>
      </c>
      <c r="F5889" t="s">
        <v>16489</v>
      </c>
      <c r="G5889" t="s">
        <v>16490</v>
      </c>
      <c r="H5889" t="s">
        <v>17849</v>
      </c>
      <c r="I5889" t="s">
        <v>17850</v>
      </c>
      <c r="J5889" t="s">
        <v>17851</v>
      </c>
      <c r="K5889" t="s">
        <v>28</v>
      </c>
      <c r="L5889" t="s">
        <v>28</v>
      </c>
      <c r="M5889" t="s">
        <v>28</v>
      </c>
      <c r="N5889" t="s">
        <v>17932</v>
      </c>
      <c r="O5889" t="s">
        <v>17933</v>
      </c>
      <c r="P5889" t="s">
        <v>17934</v>
      </c>
      <c r="Q5889" t="s">
        <v>17980</v>
      </c>
      <c r="R5889" t="s">
        <v>41707</v>
      </c>
      <c r="S5889" t="s">
        <v>17981</v>
      </c>
      <c r="T5889" t="s">
        <v>17982</v>
      </c>
      <c r="U5889" t="s">
        <v>32</v>
      </c>
      <c r="V5889" t="s">
        <v>17983</v>
      </c>
    </row>
    <row r="5890" spans="1:22" x14ac:dyDescent="0.2">
      <c r="A5890" t="s">
        <v>16484</v>
      </c>
      <c r="B5890" t="s">
        <v>16485</v>
      </c>
      <c r="C5890" t="s">
        <v>16486</v>
      </c>
      <c r="D5890" t="s">
        <v>16487</v>
      </c>
      <c r="E5890" t="s">
        <v>16488</v>
      </c>
      <c r="F5890" t="s">
        <v>16489</v>
      </c>
      <c r="G5890" t="s">
        <v>16490</v>
      </c>
      <c r="H5890" t="s">
        <v>17849</v>
      </c>
      <c r="I5890" t="s">
        <v>17850</v>
      </c>
      <c r="J5890" t="s">
        <v>17851</v>
      </c>
      <c r="K5890" t="s">
        <v>28</v>
      </c>
      <c r="L5890" t="s">
        <v>28</v>
      </c>
      <c r="M5890" t="s">
        <v>28</v>
      </c>
      <c r="N5890" t="s">
        <v>17932</v>
      </c>
      <c r="O5890" t="s">
        <v>17933</v>
      </c>
      <c r="P5890" t="s">
        <v>17934</v>
      </c>
      <c r="Q5890" t="s">
        <v>17984</v>
      </c>
      <c r="R5890" t="s">
        <v>41708</v>
      </c>
      <c r="S5890" t="s">
        <v>17985</v>
      </c>
      <c r="T5890" t="s">
        <v>17986</v>
      </c>
      <c r="U5890" t="s">
        <v>32</v>
      </c>
      <c r="V5890" t="s">
        <v>40</v>
      </c>
    </row>
    <row r="5891" spans="1:22" x14ac:dyDescent="0.2">
      <c r="A5891" t="s">
        <v>16484</v>
      </c>
      <c r="B5891" t="s">
        <v>16485</v>
      </c>
      <c r="C5891" t="s">
        <v>16486</v>
      </c>
      <c r="D5891" t="s">
        <v>16487</v>
      </c>
      <c r="E5891" t="s">
        <v>16488</v>
      </c>
      <c r="F5891" t="s">
        <v>16489</v>
      </c>
      <c r="G5891" t="s">
        <v>16490</v>
      </c>
      <c r="H5891" t="s">
        <v>17849</v>
      </c>
      <c r="I5891" t="s">
        <v>17850</v>
      </c>
      <c r="J5891" t="s">
        <v>17851</v>
      </c>
      <c r="K5891" t="s">
        <v>28</v>
      </c>
      <c r="L5891" t="s">
        <v>28</v>
      </c>
      <c r="M5891" t="s">
        <v>28</v>
      </c>
      <c r="N5891" t="s">
        <v>17932</v>
      </c>
      <c r="O5891" t="s">
        <v>17933</v>
      </c>
      <c r="P5891" t="s">
        <v>17934</v>
      </c>
      <c r="Q5891" t="s">
        <v>17987</v>
      </c>
      <c r="R5891" t="s">
        <v>41709</v>
      </c>
      <c r="S5891" t="s">
        <v>17988</v>
      </c>
      <c r="T5891" t="s">
        <v>17989</v>
      </c>
      <c r="U5891" t="s">
        <v>32</v>
      </c>
      <c r="V5891" t="s">
        <v>40</v>
      </c>
    </row>
    <row r="5892" spans="1:22" x14ac:dyDescent="0.2">
      <c r="A5892" t="s">
        <v>16484</v>
      </c>
      <c r="B5892" t="s">
        <v>16485</v>
      </c>
      <c r="C5892" t="s">
        <v>16486</v>
      </c>
      <c r="D5892" t="s">
        <v>16487</v>
      </c>
      <c r="E5892" t="s">
        <v>16488</v>
      </c>
      <c r="F5892" t="s">
        <v>16489</v>
      </c>
      <c r="G5892" t="s">
        <v>16490</v>
      </c>
      <c r="H5892" t="s">
        <v>17849</v>
      </c>
      <c r="I5892" t="s">
        <v>17850</v>
      </c>
      <c r="J5892" t="s">
        <v>17851</v>
      </c>
      <c r="K5892" t="s">
        <v>28</v>
      </c>
      <c r="L5892" t="s">
        <v>28</v>
      </c>
      <c r="M5892" t="s">
        <v>28</v>
      </c>
      <c r="N5892" t="s">
        <v>17932</v>
      </c>
      <c r="O5892" t="s">
        <v>17933</v>
      </c>
      <c r="P5892" t="s">
        <v>17934</v>
      </c>
      <c r="Q5892" t="s">
        <v>17990</v>
      </c>
      <c r="R5892" t="s">
        <v>41710</v>
      </c>
      <c r="S5892" t="s">
        <v>17991</v>
      </c>
      <c r="T5892" t="s">
        <v>17992</v>
      </c>
      <c r="U5892" t="s">
        <v>32</v>
      </c>
      <c r="V5892" t="s">
        <v>17993</v>
      </c>
    </row>
    <row r="5893" spans="1:22" x14ac:dyDescent="0.2">
      <c r="A5893" t="s">
        <v>16484</v>
      </c>
      <c r="B5893" t="s">
        <v>16485</v>
      </c>
      <c r="C5893" t="s">
        <v>16486</v>
      </c>
      <c r="D5893" t="s">
        <v>16487</v>
      </c>
      <c r="E5893" t="s">
        <v>16488</v>
      </c>
      <c r="F5893" t="s">
        <v>16489</v>
      </c>
      <c r="G5893" t="s">
        <v>16490</v>
      </c>
      <c r="H5893" t="s">
        <v>17849</v>
      </c>
      <c r="I5893" t="s">
        <v>17850</v>
      </c>
      <c r="J5893" t="s">
        <v>17851</v>
      </c>
      <c r="K5893" t="s">
        <v>28</v>
      </c>
      <c r="L5893" t="s">
        <v>28</v>
      </c>
      <c r="M5893" t="s">
        <v>28</v>
      </c>
      <c r="N5893" t="s">
        <v>17932</v>
      </c>
      <c r="O5893" t="s">
        <v>17933</v>
      </c>
      <c r="P5893" t="s">
        <v>17934</v>
      </c>
      <c r="Q5893" t="s">
        <v>17994</v>
      </c>
      <c r="R5893" t="s">
        <v>41711</v>
      </c>
      <c r="S5893" t="s">
        <v>17995</v>
      </c>
      <c r="T5893" t="s">
        <v>17996</v>
      </c>
      <c r="U5893" t="s">
        <v>32</v>
      </c>
      <c r="V5893" t="s">
        <v>40</v>
      </c>
    </row>
    <row r="5894" spans="1:22" x14ac:dyDescent="0.2">
      <c r="A5894" t="s">
        <v>16484</v>
      </c>
      <c r="B5894" t="s">
        <v>16485</v>
      </c>
      <c r="C5894" t="s">
        <v>16486</v>
      </c>
      <c r="D5894" t="s">
        <v>16487</v>
      </c>
      <c r="E5894" t="s">
        <v>16488</v>
      </c>
      <c r="F5894" t="s">
        <v>16489</v>
      </c>
      <c r="G5894" t="s">
        <v>16490</v>
      </c>
      <c r="H5894" t="s">
        <v>17849</v>
      </c>
      <c r="I5894" t="s">
        <v>17850</v>
      </c>
      <c r="J5894" t="s">
        <v>17851</v>
      </c>
      <c r="K5894" t="s">
        <v>28</v>
      </c>
      <c r="L5894" t="s">
        <v>28</v>
      </c>
      <c r="M5894" t="s">
        <v>28</v>
      </c>
      <c r="N5894" t="s">
        <v>17932</v>
      </c>
      <c r="O5894" t="s">
        <v>17933</v>
      </c>
      <c r="P5894" t="s">
        <v>17934</v>
      </c>
      <c r="Q5894" t="s">
        <v>17997</v>
      </c>
      <c r="R5894" t="s">
        <v>41712</v>
      </c>
      <c r="S5894" t="s">
        <v>17998</v>
      </c>
      <c r="T5894" t="s">
        <v>17999</v>
      </c>
      <c r="U5894" t="s">
        <v>32</v>
      </c>
      <c r="V5894" t="s">
        <v>40</v>
      </c>
    </row>
    <row r="5895" spans="1:22" x14ac:dyDescent="0.2">
      <c r="A5895" t="s">
        <v>16484</v>
      </c>
      <c r="B5895" t="s">
        <v>16485</v>
      </c>
      <c r="C5895" t="s">
        <v>16486</v>
      </c>
      <c r="D5895" t="s">
        <v>16487</v>
      </c>
      <c r="E5895" t="s">
        <v>16488</v>
      </c>
      <c r="F5895" t="s">
        <v>16489</v>
      </c>
      <c r="G5895" t="s">
        <v>16490</v>
      </c>
      <c r="H5895" t="s">
        <v>17849</v>
      </c>
      <c r="I5895" t="s">
        <v>17850</v>
      </c>
      <c r="J5895" t="s">
        <v>17851</v>
      </c>
      <c r="K5895" t="s">
        <v>28</v>
      </c>
      <c r="L5895" t="s">
        <v>28</v>
      </c>
      <c r="M5895" t="s">
        <v>28</v>
      </c>
      <c r="N5895" t="s">
        <v>17932</v>
      </c>
      <c r="O5895" t="s">
        <v>17933</v>
      </c>
      <c r="P5895" t="s">
        <v>17934</v>
      </c>
      <c r="Q5895" t="s">
        <v>18000</v>
      </c>
      <c r="R5895" t="s">
        <v>41713</v>
      </c>
      <c r="S5895" t="s">
        <v>18001</v>
      </c>
      <c r="T5895" t="s">
        <v>18002</v>
      </c>
      <c r="U5895" t="s">
        <v>32</v>
      </c>
      <c r="V5895" t="s">
        <v>40</v>
      </c>
    </row>
    <row r="5896" spans="1:22" x14ac:dyDescent="0.2">
      <c r="A5896" t="s">
        <v>16484</v>
      </c>
      <c r="B5896" t="s">
        <v>16485</v>
      </c>
      <c r="C5896" t="s">
        <v>16486</v>
      </c>
      <c r="D5896" t="s">
        <v>16487</v>
      </c>
      <c r="E5896" t="s">
        <v>16488</v>
      </c>
      <c r="F5896" t="s">
        <v>16489</v>
      </c>
      <c r="G5896" t="s">
        <v>16490</v>
      </c>
      <c r="H5896" t="s">
        <v>17849</v>
      </c>
      <c r="I5896" t="s">
        <v>17850</v>
      </c>
      <c r="J5896" t="s">
        <v>17851</v>
      </c>
      <c r="K5896" t="s">
        <v>28</v>
      </c>
      <c r="L5896" t="s">
        <v>28</v>
      </c>
      <c r="M5896" t="s">
        <v>28</v>
      </c>
      <c r="N5896" t="s">
        <v>17932</v>
      </c>
      <c r="O5896" t="s">
        <v>17933</v>
      </c>
      <c r="P5896" t="s">
        <v>17934</v>
      </c>
      <c r="Q5896" t="s">
        <v>18003</v>
      </c>
      <c r="R5896" t="s">
        <v>41714</v>
      </c>
      <c r="S5896" t="s">
        <v>18004</v>
      </c>
      <c r="T5896" t="s">
        <v>18005</v>
      </c>
      <c r="U5896" t="s">
        <v>32</v>
      </c>
      <c r="V5896" t="s">
        <v>40</v>
      </c>
    </row>
    <row r="5897" spans="1:22" x14ac:dyDescent="0.2">
      <c r="A5897" t="s">
        <v>16484</v>
      </c>
      <c r="B5897" t="s">
        <v>16485</v>
      </c>
      <c r="C5897" t="s">
        <v>16486</v>
      </c>
      <c r="D5897" t="s">
        <v>16487</v>
      </c>
      <c r="E5897" t="s">
        <v>16488</v>
      </c>
      <c r="F5897" t="s">
        <v>16489</v>
      </c>
      <c r="G5897" t="s">
        <v>16490</v>
      </c>
      <c r="H5897" t="s">
        <v>17849</v>
      </c>
      <c r="I5897" t="s">
        <v>17850</v>
      </c>
      <c r="J5897" t="s">
        <v>17851</v>
      </c>
      <c r="K5897" t="s">
        <v>28</v>
      </c>
      <c r="L5897" t="s">
        <v>28</v>
      </c>
      <c r="M5897" t="s">
        <v>28</v>
      </c>
      <c r="N5897" t="s">
        <v>17932</v>
      </c>
      <c r="O5897" t="s">
        <v>17933</v>
      </c>
      <c r="P5897" t="s">
        <v>17934</v>
      </c>
      <c r="Q5897" t="s">
        <v>18006</v>
      </c>
      <c r="R5897" t="s">
        <v>41715</v>
      </c>
      <c r="S5897" t="s">
        <v>18007</v>
      </c>
      <c r="T5897" t="s">
        <v>18008</v>
      </c>
      <c r="U5897" t="s">
        <v>32</v>
      </c>
      <c r="V5897" t="s">
        <v>40</v>
      </c>
    </row>
    <row r="5898" spans="1:22" x14ac:dyDescent="0.2">
      <c r="A5898" t="s">
        <v>16484</v>
      </c>
      <c r="B5898" t="s">
        <v>16485</v>
      </c>
      <c r="C5898" t="s">
        <v>16486</v>
      </c>
      <c r="D5898" t="s">
        <v>16487</v>
      </c>
      <c r="E5898" t="s">
        <v>16488</v>
      </c>
      <c r="F5898" t="s">
        <v>16489</v>
      </c>
      <c r="G5898" t="s">
        <v>16490</v>
      </c>
      <c r="H5898" t="s">
        <v>17849</v>
      </c>
      <c r="I5898" t="s">
        <v>17850</v>
      </c>
      <c r="J5898" t="s">
        <v>17851</v>
      </c>
      <c r="K5898" t="s">
        <v>28</v>
      </c>
      <c r="L5898" t="s">
        <v>28</v>
      </c>
      <c r="M5898" t="s">
        <v>28</v>
      </c>
      <c r="N5898" t="s">
        <v>17932</v>
      </c>
      <c r="O5898" t="s">
        <v>17933</v>
      </c>
      <c r="P5898" t="s">
        <v>17934</v>
      </c>
      <c r="Q5898" t="s">
        <v>18009</v>
      </c>
      <c r="R5898" t="s">
        <v>41716</v>
      </c>
      <c r="S5898" t="s">
        <v>18010</v>
      </c>
      <c r="T5898" t="s">
        <v>18011</v>
      </c>
      <c r="U5898" t="s">
        <v>32</v>
      </c>
      <c r="V5898" t="s">
        <v>40</v>
      </c>
    </row>
    <row r="5899" spans="1:22" x14ac:dyDescent="0.2">
      <c r="A5899" t="s">
        <v>16484</v>
      </c>
      <c r="B5899" t="s">
        <v>16485</v>
      </c>
      <c r="C5899" t="s">
        <v>16486</v>
      </c>
      <c r="D5899" t="s">
        <v>16487</v>
      </c>
      <c r="E5899" t="s">
        <v>16488</v>
      </c>
      <c r="F5899" t="s">
        <v>16489</v>
      </c>
      <c r="G5899" t="s">
        <v>16490</v>
      </c>
      <c r="H5899" t="s">
        <v>17849</v>
      </c>
      <c r="I5899" t="s">
        <v>17850</v>
      </c>
      <c r="J5899" t="s">
        <v>17851</v>
      </c>
      <c r="K5899" t="s">
        <v>28</v>
      </c>
      <c r="L5899" t="s">
        <v>28</v>
      </c>
      <c r="M5899" t="s">
        <v>28</v>
      </c>
      <c r="N5899" t="s">
        <v>17932</v>
      </c>
      <c r="O5899" t="s">
        <v>17933</v>
      </c>
      <c r="P5899" t="s">
        <v>17934</v>
      </c>
      <c r="Q5899" t="s">
        <v>18012</v>
      </c>
      <c r="R5899" t="s">
        <v>41717</v>
      </c>
      <c r="S5899" t="s">
        <v>18013</v>
      </c>
      <c r="T5899" t="s">
        <v>18014</v>
      </c>
      <c r="U5899" t="s">
        <v>32</v>
      </c>
      <c r="V5899" t="s">
        <v>18015</v>
      </c>
    </row>
    <row r="5900" spans="1:22" x14ac:dyDescent="0.2">
      <c r="A5900" t="s">
        <v>16484</v>
      </c>
      <c r="B5900" t="s">
        <v>16485</v>
      </c>
      <c r="C5900" t="s">
        <v>16486</v>
      </c>
      <c r="D5900" t="s">
        <v>16487</v>
      </c>
      <c r="E5900" t="s">
        <v>16488</v>
      </c>
      <c r="F5900" t="s">
        <v>16489</v>
      </c>
      <c r="G5900" t="s">
        <v>16490</v>
      </c>
      <c r="H5900" t="s">
        <v>17849</v>
      </c>
      <c r="I5900" t="s">
        <v>17850</v>
      </c>
      <c r="J5900" t="s">
        <v>17851</v>
      </c>
      <c r="K5900" t="s">
        <v>28</v>
      </c>
      <c r="L5900" t="s">
        <v>28</v>
      </c>
      <c r="M5900" t="s">
        <v>28</v>
      </c>
      <c r="N5900" t="s">
        <v>17932</v>
      </c>
      <c r="O5900" t="s">
        <v>17933</v>
      </c>
      <c r="P5900" t="s">
        <v>17934</v>
      </c>
      <c r="Q5900" t="s">
        <v>18016</v>
      </c>
      <c r="R5900" t="s">
        <v>41718</v>
      </c>
      <c r="S5900" t="s">
        <v>18017</v>
      </c>
      <c r="T5900" t="s">
        <v>18018</v>
      </c>
      <c r="U5900" t="s">
        <v>32</v>
      </c>
      <c r="V5900" t="s">
        <v>40</v>
      </c>
    </row>
    <row r="5901" spans="1:22" x14ac:dyDescent="0.2">
      <c r="A5901" t="s">
        <v>16484</v>
      </c>
      <c r="B5901" t="s">
        <v>16485</v>
      </c>
      <c r="C5901" t="s">
        <v>16486</v>
      </c>
      <c r="D5901" t="s">
        <v>16487</v>
      </c>
      <c r="E5901" t="s">
        <v>16488</v>
      </c>
      <c r="F5901" t="s">
        <v>16489</v>
      </c>
      <c r="G5901" t="s">
        <v>16490</v>
      </c>
      <c r="H5901" t="s">
        <v>17849</v>
      </c>
      <c r="I5901" t="s">
        <v>17850</v>
      </c>
      <c r="J5901" t="s">
        <v>17851</v>
      </c>
      <c r="K5901" t="s">
        <v>28</v>
      </c>
      <c r="L5901" t="s">
        <v>28</v>
      </c>
      <c r="M5901" t="s">
        <v>28</v>
      </c>
      <c r="N5901" t="s">
        <v>17932</v>
      </c>
      <c r="O5901" t="s">
        <v>17933</v>
      </c>
      <c r="P5901" t="s">
        <v>17934</v>
      </c>
      <c r="Q5901" t="s">
        <v>18019</v>
      </c>
      <c r="R5901" t="s">
        <v>41719</v>
      </c>
      <c r="S5901" t="s">
        <v>18020</v>
      </c>
      <c r="T5901" t="s">
        <v>18021</v>
      </c>
      <c r="U5901" t="s">
        <v>32</v>
      </c>
      <c r="V5901" t="s">
        <v>40</v>
      </c>
    </row>
    <row r="5902" spans="1:22" x14ac:dyDescent="0.2">
      <c r="A5902" t="s">
        <v>16484</v>
      </c>
      <c r="B5902" t="s">
        <v>16485</v>
      </c>
      <c r="C5902" t="s">
        <v>16486</v>
      </c>
      <c r="D5902" t="s">
        <v>16487</v>
      </c>
      <c r="E5902" t="s">
        <v>16488</v>
      </c>
      <c r="F5902" t="s">
        <v>16489</v>
      </c>
      <c r="G5902" t="s">
        <v>16490</v>
      </c>
      <c r="H5902" t="s">
        <v>17849</v>
      </c>
      <c r="I5902" t="s">
        <v>17850</v>
      </c>
      <c r="J5902" t="s">
        <v>17851</v>
      </c>
      <c r="K5902" t="s">
        <v>28</v>
      </c>
      <c r="L5902" t="s">
        <v>28</v>
      </c>
      <c r="M5902" t="s">
        <v>28</v>
      </c>
      <c r="N5902" t="s">
        <v>17932</v>
      </c>
      <c r="O5902" t="s">
        <v>17933</v>
      </c>
      <c r="P5902" t="s">
        <v>17934</v>
      </c>
      <c r="Q5902" t="s">
        <v>18022</v>
      </c>
      <c r="R5902" t="s">
        <v>41720</v>
      </c>
      <c r="S5902" t="s">
        <v>18023</v>
      </c>
      <c r="T5902" t="s">
        <v>18024</v>
      </c>
      <c r="U5902" t="s">
        <v>32</v>
      </c>
      <c r="V5902" t="s">
        <v>18025</v>
      </c>
    </row>
    <row r="5903" spans="1:22" x14ac:dyDescent="0.2">
      <c r="A5903" t="s">
        <v>16484</v>
      </c>
      <c r="B5903" t="s">
        <v>16485</v>
      </c>
      <c r="C5903" t="s">
        <v>16486</v>
      </c>
      <c r="D5903" t="s">
        <v>16487</v>
      </c>
      <c r="E5903" t="s">
        <v>16488</v>
      </c>
      <c r="F5903" t="s">
        <v>16489</v>
      </c>
      <c r="G5903" t="s">
        <v>16490</v>
      </c>
      <c r="H5903" t="s">
        <v>17849</v>
      </c>
      <c r="I5903" t="s">
        <v>17850</v>
      </c>
      <c r="J5903" t="s">
        <v>17851</v>
      </c>
      <c r="K5903" t="s">
        <v>28</v>
      </c>
      <c r="L5903" t="s">
        <v>28</v>
      </c>
      <c r="M5903" t="s">
        <v>28</v>
      </c>
      <c r="N5903" t="s">
        <v>17932</v>
      </c>
      <c r="O5903" t="s">
        <v>17933</v>
      </c>
      <c r="P5903" t="s">
        <v>17934</v>
      </c>
      <c r="Q5903" t="s">
        <v>18026</v>
      </c>
      <c r="R5903" t="s">
        <v>41721</v>
      </c>
      <c r="S5903" t="s">
        <v>18027</v>
      </c>
      <c r="T5903" t="s">
        <v>18028</v>
      </c>
      <c r="U5903" t="s">
        <v>32</v>
      </c>
      <c r="V5903" t="s">
        <v>40</v>
      </c>
    </row>
    <row r="5904" spans="1:22" x14ac:dyDescent="0.2">
      <c r="A5904" t="s">
        <v>16484</v>
      </c>
      <c r="B5904" t="s">
        <v>16485</v>
      </c>
      <c r="C5904" t="s">
        <v>16486</v>
      </c>
      <c r="D5904" t="s">
        <v>16487</v>
      </c>
      <c r="E5904" t="s">
        <v>16488</v>
      </c>
      <c r="F5904" t="s">
        <v>16489</v>
      </c>
      <c r="G5904" t="s">
        <v>16490</v>
      </c>
      <c r="H5904" t="s">
        <v>17849</v>
      </c>
      <c r="I5904" t="s">
        <v>17850</v>
      </c>
      <c r="J5904" t="s">
        <v>17851</v>
      </c>
      <c r="K5904" t="s">
        <v>28</v>
      </c>
      <c r="L5904" t="s">
        <v>28</v>
      </c>
      <c r="M5904" t="s">
        <v>28</v>
      </c>
      <c r="N5904" t="s">
        <v>17932</v>
      </c>
      <c r="O5904" t="s">
        <v>17933</v>
      </c>
      <c r="P5904" t="s">
        <v>17934</v>
      </c>
      <c r="Q5904" t="s">
        <v>18029</v>
      </c>
      <c r="R5904" t="s">
        <v>41722</v>
      </c>
      <c r="S5904" t="s">
        <v>18030</v>
      </c>
      <c r="T5904" t="s">
        <v>18031</v>
      </c>
      <c r="U5904" t="s">
        <v>32</v>
      </c>
      <c r="V5904" t="s">
        <v>18032</v>
      </c>
    </row>
    <row r="5905" spans="1:22" x14ac:dyDescent="0.2">
      <c r="A5905" t="s">
        <v>16484</v>
      </c>
      <c r="B5905" t="s">
        <v>16485</v>
      </c>
      <c r="C5905" t="s">
        <v>16486</v>
      </c>
      <c r="D5905" t="s">
        <v>16487</v>
      </c>
      <c r="E5905" t="s">
        <v>16488</v>
      </c>
      <c r="F5905" t="s">
        <v>16489</v>
      </c>
      <c r="G5905" t="s">
        <v>16490</v>
      </c>
      <c r="H5905" t="s">
        <v>17849</v>
      </c>
      <c r="I5905" t="s">
        <v>17850</v>
      </c>
      <c r="J5905" t="s">
        <v>17851</v>
      </c>
      <c r="K5905" t="s">
        <v>28</v>
      </c>
      <c r="L5905" t="s">
        <v>28</v>
      </c>
      <c r="M5905" t="s">
        <v>28</v>
      </c>
      <c r="N5905" t="s">
        <v>17932</v>
      </c>
      <c r="O5905" t="s">
        <v>17933</v>
      </c>
      <c r="P5905" t="s">
        <v>17934</v>
      </c>
      <c r="Q5905" t="s">
        <v>18033</v>
      </c>
      <c r="R5905" t="s">
        <v>41723</v>
      </c>
      <c r="S5905" t="s">
        <v>18034</v>
      </c>
      <c r="T5905" t="s">
        <v>18035</v>
      </c>
      <c r="U5905" t="s">
        <v>32</v>
      </c>
      <c r="V5905" t="s">
        <v>40</v>
      </c>
    </row>
    <row r="5906" spans="1:22" x14ac:dyDescent="0.2">
      <c r="A5906" t="s">
        <v>16484</v>
      </c>
      <c r="B5906" t="s">
        <v>16485</v>
      </c>
      <c r="C5906" t="s">
        <v>16486</v>
      </c>
      <c r="D5906" t="s">
        <v>16487</v>
      </c>
      <c r="E5906" t="s">
        <v>16488</v>
      </c>
      <c r="F5906" t="s">
        <v>16489</v>
      </c>
      <c r="G5906" t="s">
        <v>16490</v>
      </c>
      <c r="H5906" t="s">
        <v>17849</v>
      </c>
      <c r="I5906" t="s">
        <v>17850</v>
      </c>
      <c r="J5906" t="s">
        <v>17851</v>
      </c>
      <c r="K5906" t="s">
        <v>28</v>
      </c>
      <c r="L5906" t="s">
        <v>28</v>
      </c>
      <c r="M5906" t="s">
        <v>28</v>
      </c>
      <c r="N5906" t="s">
        <v>17932</v>
      </c>
      <c r="O5906" t="s">
        <v>17933</v>
      </c>
      <c r="P5906" t="s">
        <v>17934</v>
      </c>
      <c r="Q5906" t="s">
        <v>18036</v>
      </c>
      <c r="R5906" t="s">
        <v>41724</v>
      </c>
      <c r="S5906" t="s">
        <v>18037</v>
      </c>
      <c r="T5906" t="s">
        <v>18038</v>
      </c>
      <c r="U5906" t="s">
        <v>32</v>
      </c>
      <c r="V5906" t="s">
        <v>40</v>
      </c>
    </row>
    <row r="5907" spans="1:22" x14ac:dyDescent="0.2">
      <c r="A5907" t="s">
        <v>16484</v>
      </c>
      <c r="B5907" t="s">
        <v>16485</v>
      </c>
      <c r="C5907" t="s">
        <v>16486</v>
      </c>
      <c r="D5907" t="s">
        <v>16487</v>
      </c>
      <c r="E5907" t="s">
        <v>16488</v>
      </c>
      <c r="F5907" t="s">
        <v>16489</v>
      </c>
      <c r="G5907" t="s">
        <v>16490</v>
      </c>
      <c r="H5907" t="s">
        <v>17849</v>
      </c>
      <c r="I5907" t="s">
        <v>17850</v>
      </c>
      <c r="J5907" t="s">
        <v>17851</v>
      </c>
      <c r="K5907" t="s">
        <v>28</v>
      </c>
      <c r="L5907" t="s">
        <v>28</v>
      </c>
      <c r="M5907" t="s">
        <v>28</v>
      </c>
      <c r="N5907" t="s">
        <v>17932</v>
      </c>
      <c r="O5907" t="s">
        <v>17933</v>
      </c>
      <c r="P5907" t="s">
        <v>17934</v>
      </c>
      <c r="Q5907" t="s">
        <v>18039</v>
      </c>
      <c r="R5907" t="s">
        <v>41725</v>
      </c>
      <c r="S5907" t="s">
        <v>18040</v>
      </c>
      <c r="T5907" t="s">
        <v>18041</v>
      </c>
      <c r="U5907" t="s">
        <v>32</v>
      </c>
      <c r="V5907" t="s">
        <v>40</v>
      </c>
    </row>
    <row r="5908" spans="1:22" x14ac:dyDescent="0.2">
      <c r="A5908" t="s">
        <v>16484</v>
      </c>
      <c r="B5908" t="s">
        <v>16485</v>
      </c>
      <c r="C5908" t="s">
        <v>16486</v>
      </c>
      <c r="D5908" t="s">
        <v>16487</v>
      </c>
      <c r="E5908" t="s">
        <v>16488</v>
      </c>
      <c r="F5908" t="s">
        <v>16489</v>
      </c>
      <c r="G5908" t="s">
        <v>16490</v>
      </c>
      <c r="H5908" t="s">
        <v>17849</v>
      </c>
      <c r="I5908" t="s">
        <v>17850</v>
      </c>
      <c r="J5908" t="s">
        <v>17851</v>
      </c>
      <c r="K5908" t="s">
        <v>28</v>
      </c>
      <c r="L5908" t="s">
        <v>28</v>
      </c>
      <c r="M5908" t="s">
        <v>28</v>
      </c>
      <c r="N5908" t="s">
        <v>17932</v>
      </c>
      <c r="O5908" t="s">
        <v>17933</v>
      </c>
      <c r="P5908" t="s">
        <v>17934</v>
      </c>
      <c r="Q5908" t="s">
        <v>18042</v>
      </c>
      <c r="R5908" t="s">
        <v>41726</v>
      </c>
      <c r="S5908" t="s">
        <v>18043</v>
      </c>
      <c r="T5908" t="s">
        <v>18044</v>
      </c>
      <c r="U5908" t="s">
        <v>32</v>
      </c>
      <c r="V5908" t="s">
        <v>40</v>
      </c>
    </row>
    <row r="5909" spans="1:22" x14ac:dyDescent="0.2">
      <c r="A5909" t="s">
        <v>16484</v>
      </c>
      <c r="B5909" t="s">
        <v>16485</v>
      </c>
      <c r="C5909" t="s">
        <v>16486</v>
      </c>
      <c r="D5909" t="s">
        <v>16487</v>
      </c>
      <c r="E5909" t="s">
        <v>16488</v>
      </c>
      <c r="F5909" t="s">
        <v>16489</v>
      </c>
      <c r="G5909" t="s">
        <v>16490</v>
      </c>
      <c r="H5909" t="s">
        <v>17849</v>
      </c>
      <c r="I5909" t="s">
        <v>17850</v>
      </c>
      <c r="J5909" t="s">
        <v>17851</v>
      </c>
      <c r="K5909" t="s">
        <v>28</v>
      </c>
      <c r="L5909" t="s">
        <v>28</v>
      </c>
      <c r="M5909" t="s">
        <v>28</v>
      </c>
      <c r="N5909" t="s">
        <v>17932</v>
      </c>
      <c r="O5909" t="s">
        <v>17933</v>
      </c>
      <c r="P5909" t="s">
        <v>17934</v>
      </c>
      <c r="Q5909" t="s">
        <v>18045</v>
      </c>
      <c r="R5909" t="s">
        <v>41727</v>
      </c>
      <c r="S5909" t="s">
        <v>18046</v>
      </c>
      <c r="T5909" t="s">
        <v>18047</v>
      </c>
      <c r="U5909" t="s">
        <v>32</v>
      </c>
      <c r="V5909" t="s">
        <v>40</v>
      </c>
    </row>
    <row r="5910" spans="1:22" x14ac:dyDescent="0.2">
      <c r="A5910" t="s">
        <v>16484</v>
      </c>
      <c r="B5910" t="s">
        <v>16485</v>
      </c>
      <c r="C5910" t="s">
        <v>16486</v>
      </c>
      <c r="D5910" t="s">
        <v>16487</v>
      </c>
      <c r="E5910" t="s">
        <v>16488</v>
      </c>
      <c r="F5910" t="s">
        <v>16489</v>
      </c>
      <c r="G5910" t="s">
        <v>16490</v>
      </c>
      <c r="H5910" t="s">
        <v>17849</v>
      </c>
      <c r="I5910" t="s">
        <v>17850</v>
      </c>
      <c r="J5910" t="s">
        <v>17851</v>
      </c>
      <c r="K5910" t="s">
        <v>28</v>
      </c>
      <c r="L5910" t="s">
        <v>28</v>
      </c>
      <c r="M5910" t="s">
        <v>28</v>
      </c>
      <c r="N5910" t="s">
        <v>17932</v>
      </c>
      <c r="O5910" t="s">
        <v>17933</v>
      </c>
      <c r="P5910" t="s">
        <v>17934</v>
      </c>
      <c r="Q5910" t="s">
        <v>18048</v>
      </c>
      <c r="R5910" t="s">
        <v>41728</v>
      </c>
      <c r="S5910" t="s">
        <v>18049</v>
      </c>
      <c r="T5910" t="s">
        <v>18050</v>
      </c>
      <c r="U5910" t="s">
        <v>32</v>
      </c>
      <c r="V5910" t="s">
        <v>40</v>
      </c>
    </row>
    <row r="5911" spans="1:22" x14ac:dyDescent="0.2">
      <c r="A5911" t="s">
        <v>16484</v>
      </c>
      <c r="B5911" t="s">
        <v>16485</v>
      </c>
      <c r="C5911" t="s">
        <v>16486</v>
      </c>
      <c r="D5911" t="s">
        <v>16487</v>
      </c>
      <c r="E5911" t="s">
        <v>16488</v>
      </c>
      <c r="F5911" t="s">
        <v>16489</v>
      </c>
      <c r="G5911" t="s">
        <v>16490</v>
      </c>
      <c r="H5911" t="s">
        <v>17849</v>
      </c>
      <c r="I5911" t="s">
        <v>17850</v>
      </c>
      <c r="J5911" t="s">
        <v>17851</v>
      </c>
      <c r="K5911" t="s">
        <v>28</v>
      </c>
      <c r="L5911" t="s">
        <v>28</v>
      </c>
      <c r="M5911" t="s">
        <v>28</v>
      </c>
      <c r="N5911" t="s">
        <v>18051</v>
      </c>
      <c r="O5911" t="s">
        <v>18052</v>
      </c>
      <c r="P5911" t="s">
        <v>18053</v>
      </c>
      <c r="Q5911" t="s">
        <v>18051</v>
      </c>
      <c r="R5911" t="s">
        <v>18051</v>
      </c>
      <c r="S5911" t="s">
        <v>18052</v>
      </c>
      <c r="T5911" t="s">
        <v>18053</v>
      </c>
      <c r="U5911" t="s">
        <v>32</v>
      </c>
      <c r="V5911" t="s">
        <v>28</v>
      </c>
    </row>
    <row r="5912" spans="1:22" x14ac:dyDescent="0.2">
      <c r="A5912" t="s">
        <v>16484</v>
      </c>
      <c r="B5912" t="s">
        <v>16485</v>
      </c>
      <c r="C5912" t="s">
        <v>16486</v>
      </c>
      <c r="D5912" t="s">
        <v>16487</v>
      </c>
      <c r="E5912" t="s">
        <v>16488</v>
      </c>
      <c r="F5912" t="s">
        <v>16489</v>
      </c>
      <c r="G5912" t="s">
        <v>16490</v>
      </c>
      <c r="H5912" t="s">
        <v>17849</v>
      </c>
      <c r="I5912" t="s">
        <v>17850</v>
      </c>
      <c r="J5912" t="s">
        <v>17851</v>
      </c>
      <c r="K5912" t="s">
        <v>28</v>
      </c>
      <c r="L5912" t="s">
        <v>28</v>
      </c>
      <c r="M5912" t="s">
        <v>28</v>
      </c>
      <c r="N5912" t="s">
        <v>18051</v>
      </c>
      <c r="O5912" t="s">
        <v>18052</v>
      </c>
      <c r="P5912" t="s">
        <v>18053</v>
      </c>
      <c r="Q5912" t="s">
        <v>18054</v>
      </c>
      <c r="R5912" t="s">
        <v>41729</v>
      </c>
      <c r="S5912" t="s">
        <v>18055</v>
      </c>
      <c r="T5912" t="s">
        <v>18038</v>
      </c>
      <c r="U5912" t="s">
        <v>32</v>
      </c>
      <c r="V5912" t="s">
        <v>40</v>
      </c>
    </row>
    <row r="5913" spans="1:22" x14ac:dyDescent="0.2">
      <c r="A5913" t="s">
        <v>16484</v>
      </c>
      <c r="B5913" t="s">
        <v>16485</v>
      </c>
      <c r="C5913" t="s">
        <v>16486</v>
      </c>
      <c r="D5913" t="s">
        <v>16487</v>
      </c>
      <c r="E5913" t="s">
        <v>16488</v>
      </c>
      <c r="F5913" t="s">
        <v>16489</v>
      </c>
      <c r="G5913" t="s">
        <v>16490</v>
      </c>
      <c r="H5913" t="s">
        <v>17849</v>
      </c>
      <c r="I5913" t="s">
        <v>17850</v>
      </c>
      <c r="J5913" t="s">
        <v>17851</v>
      </c>
      <c r="K5913" t="s">
        <v>28</v>
      </c>
      <c r="L5913" t="s">
        <v>28</v>
      </c>
      <c r="M5913" t="s">
        <v>28</v>
      </c>
      <c r="N5913" t="s">
        <v>18051</v>
      </c>
      <c r="O5913" t="s">
        <v>18052</v>
      </c>
      <c r="P5913" t="s">
        <v>18053</v>
      </c>
      <c r="Q5913" t="s">
        <v>18056</v>
      </c>
      <c r="R5913" t="s">
        <v>41730</v>
      </c>
      <c r="S5913" t="s">
        <v>18057</v>
      </c>
      <c r="T5913" t="s">
        <v>18058</v>
      </c>
      <c r="U5913" t="s">
        <v>32</v>
      </c>
      <c r="V5913" t="s">
        <v>40</v>
      </c>
    </row>
    <row r="5914" spans="1:22" x14ac:dyDescent="0.2">
      <c r="A5914" t="s">
        <v>16484</v>
      </c>
      <c r="B5914" t="s">
        <v>16485</v>
      </c>
      <c r="C5914" t="s">
        <v>16486</v>
      </c>
      <c r="D5914" t="s">
        <v>16487</v>
      </c>
      <c r="E5914" t="s">
        <v>16488</v>
      </c>
      <c r="F5914" t="s">
        <v>16489</v>
      </c>
      <c r="G5914" t="s">
        <v>16490</v>
      </c>
      <c r="H5914" t="s">
        <v>17849</v>
      </c>
      <c r="I5914" t="s">
        <v>17850</v>
      </c>
      <c r="J5914" t="s">
        <v>17851</v>
      </c>
      <c r="K5914" t="s">
        <v>28</v>
      </c>
      <c r="L5914" t="s">
        <v>28</v>
      </c>
      <c r="M5914" t="s">
        <v>28</v>
      </c>
      <c r="N5914" t="s">
        <v>18051</v>
      </c>
      <c r="O5914" t="s">
        <v>18052</v>
      </c>
      <c r="P5914" t="s">
        <v>18053</v>
      </c>
      <c r="Q5914" t="s">
        <v>18059</v>
      </c>
      <c r="R5914" t="s">
        <v>41731</v>
      </c>
      <c r="S5914" t="s">
        <v>18060</v>
      </c>
      <c r="T5914" t="s">
        <v>18061</v>
      </c>
      <c r="U5914" t="s">
        <v>32</v>
      </c>
      <c r="V5914" t="s">
        <v>40</v>
      </c>
    </row>
    <row r="5915" spans="1:22" x14ac:dyDescent="0.2">
      <c r="A5915" t="s">
        <v>16484</v>
      </c>
      <c r="B5915" t="s">
        <v>16485</v>
      </c>
      <c r="C5915" t="s">
        <v>16486</v>
      </c>
      <c r="D5915" t="s">
        <v>16487</v>
      </c>
      <c r="E5915" t="s">
        <v>16488</v>
      </c>
      <c r="F5915" t="s">
        <v>16489</v>
      </c>
      <c r="G5915" t="s">
        <v>16490</v>
      </c>
      <c r="H5915" t="s">
        <v>17849</v>
      </c>
      <c r="I5915" t="s">
        <v>17850</v>
      </c>
      <c r="J5915" t="s">
        <v>17851</v>
      </c>
      <c r="K5915" t="s">
        <v>28</v>
      </c>
      <c r="L5915" t="s">
        <v>28</v>
      </c>
      <c r="M5915" t="s">
        <v>28</v>
      </c>
      <c r="N5915" t="s">
        <v>18051</v>
      </c>
      <c r="O5915" t="s">
        <v>18052</v>
      </c>
      <c r="P5915" t="s">
        <v>18053</v>
      </c>
      <c r="Q5915" t="s">
        <v>18062</v>
      </c>
      <c r="R5915" t="s">
        <v>41732</v>
      </c>
      <c r="S5915" t="s">
        <v>18063</v>
      </c>
      <c r="T5915" t="s">
        <v>18064</v>
      </c>
      <c r="U5915" t="s">
        <v>32</v>
      </c>
      <c r="V5915" t="s">
        <v>40</v>
      </c>
    </row>
    <row r="5916" spans="1:22" x14ac:dyDescent="0.2">
      <c r="A5916" t="s">
        <v>16484</v>
      </c>
      <c r="B5916" t="s">
        <v>16485</v>
      </c>
      <c r="C5916" t="s">
        <v>16486</v>
      </c>
      <c r="D5916" t="s">
        <v>16487</v>
      </c>
      <c r="E5916" t="s">
        <v>16488</v>
      </c>
      <c r="F5916" t="s">
        <v>16489</v>
      </c>
      <c r="G5916" t="s">
        <v>16490</v>
      </c>
      <c r="H5916" t="s">
        <v>17849</v>
      </c>
      <c r="I5916" t="s">
        <v>17850</v>
      </c>
      <c r="J5916" t="s">
        <v>17851</v>
      </c>
      <c r="K5916" t="s">
        <v>28</v>
      </c>
      <c r="L5916" t="s">
        <v>28</v>
      </c>
      <c r="M5916" t="s">
        <v>28</v>
      </c>
      <c r="N5916" t="s">
        <v>18051</v>
      </c>
      <c r="O5916" t="s">
        <v>18052</v>
      </c>
      <c r="P5916" t="s">
        <v>18053</v>
      </c>
      <c r="Q5916" t="s">
        <v>18065</v>
      </c>
      <c r="R5916" t="s">
        <v>41733</v>
      </c>
      <c r="S5916" t="s">
        <v>18066</v>
      </c>
      <c r="T5916" t="s">
        <v>18067</v>
      </c>
      <c r="U5916" t="s">
        <v>32</v>
      </c>
      <c r="V5916" t="s">
        <v>40</v>
      </c>
    </row>
    <row r="5917" spans="1:22" x14ac:dyDescent="0.2">
      <c r="A5917" t="s">
        <v>16484</v>
      </c>
      <c r="B5917" t="s">
        <v>16485</v>
      </c>
      <c r="C5917" t="s">
        <v>16486</v>
      </c>
      <c r="D5917" t="s">
        <v>16487</v>
      </c>
      <c r="E5917" t="s">
        <v>16488</v>
      </c>
      <c r="F5917" t="s">
        <v>16489</v>
      </c>
      <c r="G5917" t="s">
        <v>16490</v>
      </c>
      <c r="H5917" t="s">
        <v>17849</v>
      </c>
      <c r="I5917" t="s">
        <v>17850</v>
      </c>
      <c r="J5917" t="s">
        <v>17851</v>
      </c>
      <c r="K5917" t="s">
        <v>28</v>
      </c>
      <c r="L5917" t="s">
        <v>28</v>
      </c>
      <c r="M5917" t="s">
        <v>28</v>
      </c>
      <c r="N5917" t="s">
        <v>18051</v>
      </c>
      <c r="O5917" t="s">
        <v>18052</v>
      </c>
      <c r="P5917" t="s">
        <v>18053</v>
      </c>
      <c r="Q5917" t="s">
        <v>18068</v>
      </c>
      <c r="R5917" t="s">
        <v>41734</v>
      </c>
      <c r="S5917" t="s">
        <v>18069</v>
      </c>
      <c r="T5917" t="s">
        <v>18070</v>
      </c>
      <c r="U5917" t="s">
        <v>32</v>
      </c>
      <c r="V5917" t="s">
        <v>40</v>
      </c>
    </row>
    <row r="5918" spans="1:22" x14ac:dyDescent="0.2">
      <c r="A5918" t="s">
        <v>16484</v>
      </c>
      <c r="B5918" t="s">
        <v>16485</v>
      </c>
      <c r="C5918" t="s">
        <v>16486</v>
      </c>
      <c r="D5918" t="s">
        <v>16487</v>
      </c>
      <c r="E5918" t="s">
        <v>16488</v>
      </c>
      <c r="F5918" t="s">
        <v>16489</v>
      </c>
      <c r="G5918" t="s">
        <v>16490</v>
      </c>
      <c r="H5918" t="s">
        <v>17849</v>
      </c>
      <c r="I5918" t="s">
        <v>17850</v>
      </c>
      <c r="J5918" t="s">
        <v>17851</v>
      </c>
      <c r="K5918" t="s">
        <v>28</v>
      </c>
      <c r="L5918" t="s">
        <v>28</v>
      </c>
      <c r="M5918" t="s">
        <v>28</v>
      </c>
      <c r="N5918" t="s">
        <v>18051</v>
      </c>
      <c r="O5918" t="s">
        <v>18052</v>
      </c>
      <c r="P5918" t="s">
        <v>18053</v>
      </c>
      <c r="Q5918" t="s">
        <v>18071</v>
      </c>
      <c r="R5918" t="s">
        <v>41735</v>
      </c>
      <c r="S5918" t="s">
        <v>18072</v>
      </c>
      <c r="T5918" t="s">
        <v>18073</v>
      </c>
      <c r="U5918" t="s">
        <v>32</v>
      </c>
      <c r="V5918" t="s">
        <v>40</v>
      </c>
    </row>
    <row r="5919" spans="1:22" x14ac:dyDescent="0.2">
      <c r="A5919" t="s">
        <v>16484</v>
      </c>
      <c r="B5919" t="s">
        <v>16485</v>
      </c>
      <c r="C5919" t="s">
        <v>16486</v>
      </c>
      <c r="D5919" t="s">
        <v>16487</v>
      </c>
      <c r="E5919" t="s">
        <v>16488</v>
      </c>
      <c r="F5919" t="s">
        <v>16489</v>
      </c>
      <c r="G5919" t="s">
        <v>16490</v>
      </c>
      <c r="H5919" t="s">
        <v>17849</v>
      </c>
      <c r="I5919" t="s">
        <v>17850</v>
      </c>
      <c r="J5919" t="s">
        <v>17851</v>
      </c>
      <c r="K5919" t="s">
        <v>28</v>
      </c>
      <c r="L5919" t="s">
        <v>28</v>
      </c>
      <c r="M5919" t="s">
        <v>28</v>
      </c>
      <c r="N5919" t="s">
        <v>18051</v>
      </c>
      <c r="O5919" t="s">
        <v>18052</v>
      </c>
      <c r="P5919" t="s">
        <v>18053</v>
      </c>
      <c r="Q5919" t="s">
        <v>18074</v>
      </c>
      <c r="R5919" t="s">
        <v>41736</v>
      </c>
      <c r="S5919" t="s">
        <v>18075</v>
      </c>
      <c r="T5919" t="s">
        <v>18076</v>
      </c>
      <c r="U5919" t="s">
        <v>32</v>
      </c>
      <c r="V5919" t="s">
        <v>40</v>
      </c>
    </row>
    <row r="5920" spans="1:22" x14ac:dyDescent="0.2">
      <c r="A5920" t="s">
        <v>16484</v>
      </c>
      <c r="B5920" t="s">
        <v>16485</v>
      </c>
      <c r="C5920" t="s">
        <v>16486</v>
      </c>
      <c r="D5920" t="s">
        <v>16487</v>
      </c>
      <c r="E5920" t="s">
        <v>16488</v>
      </c>
      <c r="F5920" t="s">
        <v>16489</v>
      </c>
      <c r="G5920" t="s">
        <v>16490</v>
      </c>
      <c r="H5920" t="s">
        <v>17849</v>
      </c>
      <c r="I5920" t="s">
        <v>17850</v>
      </c>
      <c r="J5920" t="s">
        <v>17851</v>
      </c>
      <c r="K5920" t="s">
        <v>28</v>
      </c>
      <c r="L5920" t="s">
        <v>28</v>
      </c>
      <c r="M5920" t="s">
        <v>28</v>
      </c>
      <c r="N5920" t="s">
        <v>18051</v>
      </c>
      <c r="O5920" t="s">
        <v>18052</v>
      </c>
      <c r="P5920" t="s">
        <v>18053</v>
      </c>
      <c r="Q5920" t="s">
        <v>18077</v>
      </c>
      <c r="R5920" t="s">
        <v>41737</v>
      </c>
      <c r="S5920" t="s">
        <v>18078</v>
      </c>
      <c r="T5920" t="s">
        <v>18079</v>
      </c>
      <c r="U5920" t="s">
        <v>32</v>
      </c>
      <c r="V5920" t="s">
        <v>40</v>
      </c>
    </row>
    <row r="5921" spans="1:22" x14ac:dyDescent="0.2">
      <c r="A5921" t="s">
        <v>16484</v>
      </c>
      <c r="B5921" t="s">
        <v>16485</v>
      </c>
      <c r="C5921" t="s">
        <v>16486</v>
      </c>
      <c r="D5921" t="s">
        <v>16487</v>
      </c>
      <c r="E5921" t="s">
        <v>16488</v>
      </c>
      <c r="F5921" t="s">
        <v>16489</v>
      </c>
      <c r="G5921" t="s">
        <v>16490</v>
      </c>
      <c r="H5921" t="s">
        <v>17849</v>
      </c>
      <c r="I5921" t="s">
        <v>17850</v>
      </c>
      <c r="J5921" t="s">
        <v>17851</v>
      </c>
      <c r="K5921" t="s">
        <v>28</v>
      </c>
      <c r="L5921" t="s">
        <v>28</v>
      </c>
      <c r="M5921" t="s">
        <v>28</v>
      </c>
      <c r="N5921" t="s">
        <v>18051</v>
      </c>
      <c r="O5921" t="s">
        <v>18052</v>
      </c>
      <c r="P5921" t="s">
        <v>18053</v>
      </c>
      <c r="Q5921" t="s">
        <v>18080</v>
      </c>
      <c r="R5921" t="s">
        <v>41738</v>
      </c>
      <c r="S5921" t="s">
        <v>18081</v>
      </c>
      <c r="T5921" t="s">
        <v>18082</v>
      </c>
      <c r="U5921" t="s">
        <v>32</v>
      </c>
      <c r="V5921" t="s">
        <v>40</v>
      </c>
    </row>
    <row r="5922" spans="1:22" x14ac:dyDescent="0.2">
      <c r="A5922" t="s">
        <v>16484</v>
      </c>
      <c r="B5922" t="s">
        <v>16485</v>
      </c>
      <c r="C5922" t="s">
        <v>16486</v>
      </c>
      <c r="D5922" t="s">
        <v>16487</v>
      </c>
      <c r="E5922" t="s">
        <v>16488</v>
      </c>
      <c r="F5922" t="s">
        <v>16489</v>
      </c>
      <c r="G5922" t="s">
        <v>16490</v>
      </c>
      <c r="H5922" t="s">
        <v>17849</v>
      </c>
      <c r="I5922" t="s">
        <v>17850</v>
      </c>
      <c r="J5922" t="s">
        <v>17851</v>
      </c>
      <c r="K5922" t="s">
        <v>28</v>
      </c>
      <c r="L5922" t="s">
        <v>28</v>
      </c>
      <c r="M5922" t="s">
        <v>28</v>
      </c>
      <c r="N5922" t="s">
        <v>18083</v>
      </c>
      <c r="O5922" t="s">
        <v>18084</v>
      </c>
      <c r="P5922" t="s">
        <v>18085</v>
      </c>
      <c r="Q5922" t="s">
        <v>18083</v>
      </c>
      <c r="R5922" t="s">
        <v>18083</v>
      </c>
      <c r="S5922" t="s">
        <v>18084</v>
      </c>
      <c r="T5922" t="s">
        <v>18085</v>
      </c>
      <c r="U5922" t="s">
        <v>32</v>
      </c>
      <c r="V5922" t="s">
        <v>28</v>
      </c>
    </row>
    <row r="5923" spans="1:22" x14ac:dyDescent="0.2">
      <c r="A5923" t="s">
        <v>16484</v>
      </c>
      <c r="B5923" t="s">
        <v>16485</v>
      </c>
      <c r="C5923" t="s">
        <v>16486</v>
      </c>
      <c r="D5923" t="s">
        <v>16487</v>
      </c>
      <c r="E5923" t="s">
        <v>16488</v>
      </c>
      <c r="F5923" t="s">
        <v>16489</v>
      </c>
      <c r="G5923" t="s">
        <v>16490</v>
      </c>
      <c r="H5923" t="s">
        <v>17849</v>
      </c>
      <c r="I5923" t="s">
        <v>17850</v>
      </c>
      <c r="J5923" t="s">
        <v>17851</v>
      </c>
      <c r="K5923" t="s">
        <v>28</v>
      </c>
      <c r="L5923" t="s">
        <v>28</v>
      </c>
      <c r="M5923" t="s">
        <v>28</v>
      </c>
      <c r="N5923" t="s">
        <v>18083</v>
      </c>
      <c r="O5923" t="s">
        <v>18084</v>
      </c>
      <c r="P5923" t="s">
        <v>18085</v>
      </c>
      <c r="Q5923" t="s">
        <v>18086</v>
      </c>
      <c r="R5923" t="s">
        <v>41739</v>
      </c>
      <c r="S5923" t="s">
        <v>18087</v>
      </c>
      <c r="T5923" t="s">
        <v>18088</v>
      </c>
      <c r="U5923" t="s">
        <v>32</v>
      </c>
      <c r="V5923" t="s">
        <v>40</v>
      </c>
    </row>
    <row r="5924" spans="1:22" x14ac:dyDescent="0.2">
      <c r="A5924" t="s">
        <v>16484</v>
      </c>
      <c r="B5924" t="s">
        <v>16485</v>
      </c>
      <c r="C5924" t="s">
        <v>16486</v>
      </c>
      <c r="D5924" t="s">
        <v>16487</v>
      </c>
      <c r="E5924" t="s">
        <v>16488</v>
      </c>
      <c r="F5924" t="s">
        <v>16489</v>
      </c>
      <c r="G5924" t="s">
        <v>16490</v>
      </c>
      <c r="H5924" t="s">
        <v>17849</v>
      </c>
      <c r="I5924" t="s">
        <v>17850</v>
      </c>
      <c r="J5924" t="s">
        <v>17851</v>
      </c>
      <c r="K5924" t="s">
        <v>28</v>
      </c>
      <c r="L5924" t="s">
        <v>28</v>
      </c>
      <c r="M5924" t="s">
        <v>28</v>
      </c>
      <c r="N5924" t="s">
        <v>18083</v>
      </c>
      <c r="O5924" t="s">
        <v>18084</v>
      </c>
      <c r="P5924" t="s">
        <v>18085</v>
      </c>
      <c r="Q5924" t="s">
        <v>18089</v>
      </c>
      <c r="R5924" t="s">
        <v>41740</v>
      </c>
      <c r="S5924" t="s">
        <v>18090</v>
      </c>
      <c r="T5924" t="s">
        <v>18091</v>
      </c>
      <c r="U5924" t="s">
        <v>32</v>
      </c>
      <c r="V5924" t="s">
        <v>40</v>
      </c>
    </row>
    <row r="5925" spans="1:22" x14ac:dyDescent="0.2">
      <c r="A5925" t="s">
        <v>16484</v>
      </c>
      <c r="B5925" t="s">
        <v>16485</v>
      </c>
      <c r="C5925" t="s">
        <v>16486</v>
      </c>
      <c r="D5925" t="s">
        <v>16487</v>
      </c>
      <c r="E5925" t="s">
        <v>16488</v>
      </c>
      <c r="F5925" t="s">
        <v>16489</v>
      </c>
      <c r="G5925" t="s">
        <v>16490</v>
      </c>
      <c r="H5925" t="s">
        <v>17849</v>
      </c>
      <c r="I5925" t="s">
        <v>17850</v>
      </c>
      <c r="J5925" t="s">
        <v>17851</v>
      </c>
      <c r="K5925" t="s">
        <v>28</v>
      </c>
      <c r="L5925" t="s">
        <v>28</v>
      </c>
      <c r="M5925" t="s">
        <v>28</v>
      </c>
      <c r="N5925" t="s">
        <v>18083</v>
      </c>
      <c r="O5925" t="s">
        <v>18084</v>
      </c>
      <c r="P5925" t="s">
        <v>18085</v>
      </c>
      <c r="Q5925" t="s">
        <v>18092</v>
      </c>
      <c r="R5925" t="s">
        <v>41741</v>
      </c>
      <c r="S5925" t="s">
        <v>18093</v>
      </c>
      <c r="T5925" t="s">
        <v>18094</v>
      </c>
      <c r="U5925" t="s">
        <v>32</v>
      </c>
      <c r="V5925" t="s">
        <v>40</v>
      </c>
    </row>
    <row r="5926" spans="1:22" x14ac:dyDescent="0.2">
      <c r="A5926" t="s">
        <v>16484</v>
      </c>
      <c r="B5926" t="s">
        <v>16485</v>
      </c>
      <c r="C5926" t="s">
        <v>16486</v>
      </c>
      <c r="D5926" t="s">
        <v>16487</v>
      </c>
      <c r="E5926" t="s">
        <v>16488</v>
      </c>
      <c r="F5926" t="s">
        <v>16489</v>
      </c>
      <c r="G5926" t="s">
        <v>16490</v>
      </c>
      <c r="H5926" t="s">
        <v>17849</v>
      </c>
      <c r="I5926" t="s">
        <v>17850</v>
      </c>
      <c r="J5926" t="s">
        <v>17851</v>
      </c>
      <c r="K5926" t="s">
        <v>28</v>
      </c>
      <c r="L5926" t="s">
        <v>28</v>
      </c>
      <c r="M5926" t="s">
        <v>28</v>
      </c>
      <c r="N5926" t="s">
        <v>18083</v>
      </c>
      <c r="O5926" t="s">
        <v>18084</v>
      </c>
      <c r="P5926" t="s">
        <v>18085</v>
      </c>
      <c r="Q5926" t="s">
        <v>18095</v>
      </c>
      <c r="R5926" t="s">
        <v>41742</v>
      </c>
      <c r="S5926" t="s">
        <v>18096</v>
      </c>
      <c r="T5926" t="s">
        <v>18097</v>
      </c>
      <c r="U5926" t="s">
        <v>32</v>
      </c>
      <c r="V5926" t="s">
        <v>40</v>
      </c>
    </row>
    <row r="5927" spans="1:22" x14ac:dyDescent="0.2">
      <c r="A5927" t="s">
        <v>16484</v>
      </c>
      <c r="B5927" t="s">
        <v>16485</v>
      </c>
      <c r="C5927" t="s">
        <v>16486</v>
      </c>
      <c r="D5927" t="s">
        <v>16487</v>
      </c>
      <c r="E5927" t="s">
        <v>16488</v>
      </c>
      <c r="F5927" t="s">
        <v>16489</v>
      </c>
      <c r="G5927" t="s">
        <v>16490</v>
      </c>
      <c r="H5927" t="s">
        <v>17849</v>
      </c>
      <c r="I5927" t="s">
        <v>17850</v>
      </c>
      <c r="J5927" t="s">
        <v>17851</v>
      </c>
      <c r="K5927" t="s">
        <v>28</v>
      </c>
      <c r="L5927" t="s">
        <v>28</v>
      </c>
      <c r="M5927" t="s">
        <v>28</v>
      </c>
      <c r="N5927" t="s">
        <v>18083</v>
      </c>
      <c r="O5927" t="s">
        <v>18084</v>
      </c>
      <c r="P5927" t="s">
        <v>18085</v>
      </c>
      <c r="Q5927" t="s">
        <v>18098</v>
      </c>
      <c r="R5927" t="s">
        <v>41743</v>
      </c>
      <c r="S5927" t="s">
        <v>18099</v>
      </c>
      <c r="T5927" t="s">
        <v>18100</v>
      </c>
      <c r="U5927" t="s">
        <v>32</v>
      </c>
      <c r="V5927" t="s">
        <v>40</v>
      </c>
    </row>
    <row r="5928" spans="1:22" x14ac:dyDescent="0.2">
      <c r="A5928" t="s">
        <v>16484</v>
      </c>
      <c r="B5928" t="s">
        <v>16485</v>
      </c>
      <c r="C5928" t="s">
        <v>16486</v>
      </c>
      <c r="D5928" t="s">
        <v>16487</v>
      </c>
      <c r="E5928" t="s">
        <v>16488</v>
      </c>
      <c r="F5928" t="s">
        <v>16489</v>
      </c>
      <c r="G5928" t="s">
        <v>16490</v>
      </c>
      <c r="H5928" t="s">
        <v>17849</v>
      </c>
      <c r="I5928" t="s">
        <v>17850</v>
      </c>
      <c r="J5928" t="s">
        <v>17851</v>
      </c>
      <c r="K5928" t="s">
        <v>28</v>
      </c>
      <c r="L5928" t="s">
        <v>28</v>
      </c>
      <c r="M5928" t="s">
        <v>28</v>
      </c>
      <c r="N5928" t="s">
        <v>18083</v>
      </c>
      <c r="O5928" t="s">
        <v>18084</v>
      </c>
      <c r="P5928" t="s">
        <v>18085</v>
      </c>
      <c r="Q5928" t="s">
        <v>18101</v>
      </c>
      <c r="R5928" t="s">
        <v>41744</v>
      </c>
      <c r="S5928" t="s">
        <v>18102</v>
      </c>
      <c r="T5928" t="s">
        <v>18103</v>
      </c>
      <c r="U5928" t="s">
        <v>32</v>
      </c>
      <c r="V5928" t="s">
        <v>40</v>
      </c>
    </row>
    <row r="5929" spans="1:22" x14ac:dyDescent="0.2">
      <c r="A5929" t="s">
        <v>16484</v>
      </c>
      <c r="B5929" t="s">
        <v>16485</v>
      </c>
      <c r="C5929" t="s">
        <v>16486</v>
      </c>
      <c r="D5929" t="s">
        <v>16487</v>
      </c>
      <c r="E5929" t="s">
        <v>16488</v>
      </c>
      <c r="F5929" t="s">
        <v>16489</v>
      </c>
      <c r="G5929" t="s">
        <v>16490</v>
      </c>
      <c r="H5929" t="s">
        <v>17849</v>
      </c>
      <c r="I5929" t="s">
        <v>17850</v>
      </c>
      <c r="J5929" t="s">
        <v>17851</v>
      </c>
      <c r="K5929" t="s">
        <v>28</v>
      </c>
      <c r="L5929" t="s">
        <v>28</v>
      </c>
      <c r="M5929" t="s">
        <v>28</v>
      </c>
      <c r="N5929" t="s">
        <v>18083</v>
      </c>
      <c r="O5929" t="s">
        <v>18084</v>
      </c>
      <c r="P5929" t="s">
        <v>18085</v>
      </c>
      <c r="Q5929" t="s">
        <v>18104</v>
      </c>
      <c r="R5929" t="s">
        <v>41745</v>
      </c>
      <c r="S5929" t="s">
        <v>18105</v>
      </c>
      <c r="T5929" t="s">
        <v>18106</v>
      </c>
      <c r="U5929" t="s">
        <v>32</v>
      </c>
      <c r="V5929" t="s">
        <v>40</v>
      </c>
    </row>
    <row r="5930" spans="1:22" x14ac:dyDescent="0.2">
      <c r="A5930" t="s">
        <v>16484</v>
      </c>
      <c r="B5930" t="s">
        <v>16485</v>
      </c>
      <c r="C5930" t="s">
        <v>16486</v>
      </c>
      <c r="D5930" t="s">
        <v>16487</v>
      </c>
      <c r="E5930" t="s">
        <v>16488</v>
      </c>
      <c r="F5930" t="s">
        <v>16489</v>
      </c>
      <c r="G5930" t="s">
        <v>16490</v>
      </c>
      <c r="H5930" t="s">
        <v>17849</v>
      </c>
      <c r="I5930" t="s">
        <v>17850</v>
      </c>
      <c r="J5930" t="s">
        <v>17851</v>
      </c>
      <c r="K5930" t="s">
        <v>28</v>
      </c>
      <c r="L5930" t="s">
        <v>28</v>
      </c>
      <c r="M5930" t="s">
        <v>28</v>
      </c>
      <c r="N5930" t="s">
        <v>18083</v>
      </c>
      <c r="O5930" t="s">
        <v>18084</v>
      </c>
      <c r="P5930" t="s">
        <v>18085</v>
      </c>
      <c r="Q5930" t="s">
        <v>18107</v>
      </c>
      <c r="R5930" t="s">
        <v>41746</v>
      </c>
      <c r="S5930" t="s">
        <v>18108</v>
      </c>
      <c r="T5930" t="s">
        <v>18109</v>
      </c>
      <c r="U5930" t="s">
        <v>32</v>
      </c>
      <c r="V5930" t="s">
        <v>40</v>
      </c>
    </row>
    <row r="5931" spans="1:22" x14ac:dyDescent="0.2">
      <c r="A5931" t="s">
        <v>16484</v>
      </c>
      <c r="B5931" t="s">
        <v>16485</v>
      </c>
      <c r="C5931" t="s">
        <v>16486</v>
      </c>
      <c r="D5931" t="s">
        <v>16487</v>
      </c>
      <c r="E5931" t="s">
        <v>16488</v>
      </c>
      <c r="F5931" t="s">
        <v>16489</v>
      </c>
      <c r="G5931" t="s">
        <v>16490</v>
      </c>
      <c r="H5931" t="s">
        <v>17849</v>
      </c>
      <c r="I5931" t="s">
        <v>17850</v>
      </c>
      <c r="J5931" t="s">
        <v>17851</v>
      </c>
      <c r="K5931" t="s">
        <v>28</v>
      </c>
      <c r="L5931" t="s">
        <v>28</v>
      </c>
      <c r="M5931" t="s">
        <v>28</v>
      </c>
      <c r="N5931" t="s">
        <v>18083</v>
      </c>
      <c r="O5931" t="s">
        <v>18084</v>
      </c>
      <c r="P5931" t="s">
        <v>18085</v>
      </c>
      <c r="Q5931" t="s">
        <v>18110</v>
      </c>
      <c r="R5931" t="s">
        <v>41747</v>
      </c>
      <c r="S5931" t="s">
        <v>18111</v>
      </c>
      <c r="T5931" t="s">
        <v>17421</v>
      </c>
      <c r="U5931" t="s">
        <v>32</v>
      </c>
      <c r="V5931" t="s">
        <v>40</v>
      </c>
    </row>
    <row r="5932" spans="1:22" x14ac:dyDescent="0.2">
      <c r="A5932" t="s">
        <v>16484</v>
      </c>
      <c r="B5932" t="s">
        <v>16485</v>
      </c>
      <c r="C5932" t="s">
        <v>16486</v>
      </c>
      <c r="D5932" t="s">
        <v>16487</v>
      </c>
      <c r="E5932" t="s">
        <v>16488</v>
      </c>
      <c r="F5932" t="s">
        <v>16489</v>
      </c>
      <c r="G5932" t="s">
        <v>16490</v>
      </c>
      <c r="H5932" t="s">
        <v>17849</v>
      </c>
      <c r="I5932" t="s">
        <v>17850</v>
      </c>
      <c r="J5932" t="s">
        <v>17851</v>
      </c>
      <c r="K5932" t="s">
        <v>28</v>
      </c>
      <c r="L5932" t="s">
        <v>28</v>
      </c>
      <c r="M5932" t="s">
        <v>28</v>
      </c>
      <c r="N5932" t="s">
        <v>18083</v>
      </c>
      <c r="O5932" t="s">
        <v>18084</v>
      </c>
      <c r="P5932" t="s">
        <v>18085</v>
      </c>
      <c r="Q5932" t="s">
        <v>18112</v>
      </c>
      <c r="R5932" t="s">
        <v>41748</v>
      </c>
      <c r="S5932" t="s">
        <v>18113</v>
      </c>
      <c r="T5932" t="s">
        <v>18114</v>
      </c>
      <c r="U5932" t="s">
        <v>32</v>
      </c>
      <c r="V5932" t="s">
        <v>40</v>
      </c>
    </row>
    <row r="5933" spans="1:22" x14ac:dyDescent="0.2">
      <c r="A5933" t="s">
        <v>16484</v>
      </c>
      <c r="B5933" t="s">
        <v>16485</v>
      </c>
      <c r="C5933" t="s">
        <v>16486</v>
      </c>
      <c r="D5933" t="s">
        <v>16487</v>
      </c>
      <c r="E5933" t="s">
        <v>18115</v>
      </c>
      <c r="F5933" t="s">
        <v>18116</v>
      </c>
      <c r="G5933" t="s">
        <v>18117</v>
      </c>
      <c r="H5933" t="s">
        <v>28</v>
      </c>
      <c r="I5933" t="s">
        <v>28</v>
      </c>
      <c r="J5933" t="s">
        <v>28</v>
      </c>
      <c r="K5933" t="s">
        <v>28</v>
      </c>
      <c r="L5933" t="s">
        <v>28</v>
      </c>
      <c r="M5933" t="s">
        <v>28</v>
      </c>
      <c r="N5933" t="s">
        <v>18118</v>
      </c>
      <c r="O5933" t="s">
        <v>18119</v>
      </c>
      <c r="P5933" t="s">
        <v>18120</v>
      </c>
      <c r="Q5933" t="s">
        <v>18118</v>
      </c>
      <c r="R5933" t="s">
        <v>18118</v>
      </c>
      <c r="S5933" t="s">
        <v>18119</v>
      </c>
      <c r="T5933" t="s">
        <v>18120</v>
      </c>
      <c r="U5933" t="s">
        <v>32</v>
      </c>
      <c r="V5933" t="s">
        <v>28</v>
      </c>
    </row>
    <row r="5934" spans="1:22" x14ac:dyDescent="0.2">
      <c r="A5934" t="s">
        <v>16484</v>
      </c>
      <c r="B5934" t="s">
        <v>16485</v>
      </c>
      <c r="C5934" t="s">
        <v>16486</v>
      </c>
      <c r="D5934" t="s">
        <v>16487</v>
      </c>
      <c r="E5934" t="s">
        <v>18115</v>
      </c>
      <c r="F5934" t="s">
        <v>18116</v>
      </c>
      <c r="G5934" t="s">
        <v>18117</v>
      </c>
      <c r="H5934" t="s">
        <v>28</v>
      </c>
      <c r="I5934" t="s">
        <v>28</v>
      </c>
      <c r="J5934" t="s">
        <v>28</v>
      </c>
      <c r="K5934" t="s">
        <v>28</v>
      </c>
      <c r="L5934" t="s">
        <v>28</v>
      </c>
      <c r="M5934" t="s">
        <v>28</v>
      </c>
      <c r="N5934" t="s">
        <v>18118</v>
      </c>
      <c r="O5934" t="s">
        <v>18119</v>
      </c>
      <c r="P5934" t="s">
        <v>18120</v>
      </c>
      <c r="Q5934" t="s">
        <v>18121</v>
      </c>
      <c r="R5934" t="s">
        <v>41749</v>
      </c>
      <c r="S5934" t="s">
        <v>18122</v>
      </c>
      <c r="T5934" t="s">
        <v>18123</v>
      </c>
      <c r="U5934" t="s">
        <v>32</v>
      </c>
      <c r="V5934" t="s">
        <v>40</v>
      </c>
    </row>
    <row r="5935" spans="1:22" x14ac:dyDescent="0.2">
      <c r="A5935" t="s">
        <v>16484</v>
      </c>
      <c r="B5935" t="s">
        <v>16485</v>
      </c>
      <c r="C5935" t="s">
        <v>16486</v>
      </c>
      <c r="D5935" t="s">
        <v>16487</v>
      </c>
      <c r="E5935" t="s">
        <v>18115</v>
      </c>
      <c r="F5935" t="s">
        <v>18116</v>
      </c>
      <c r="G5935" t="s">
        <v>18117</v>
      </c>
      <c r="H5935" t="s">
        <v>28</v>
      </c>
      <c r="I5935" t="s">
        <v>28</v>
      </c>
      <c r="J5935" t="s">
        <v>28</v>
      </c>
      <c r="K5935" t="s">
        <v>28</v>
      </c>
      <c r="L5935" t="s">
        <v>28</v>
      </c>
      <c r="M5935" t="s">
        <v>28</v>
      </c>
      <c r="N5935" t="s">
        <v>18118</v>
      </c>
      <c r="O5935" t="s">
        <v>18119</v>
      </c>
      <c r="P5935" t="s">
        <v>18120</v>
      </c>
      <c r="Q5935" t="s">
        <v>18124</v>
      </c>
      <c r="R5935" t="s">
        <v>41750</v>
      </c>
      <c r="S5935" t="s">
        <v>18125</v>
      </c>
      <c r="T5935" t="s">
        <v>18126</v>
      </c>
      <c r="U5935" t="s">
        <v>32</v>
      </c>
      <c r="V5935" t="s">
        <v>40</v>
      </c>
    </row>
    <row r="5936" spans="1:22" x14ac:dyDescent="0.2">
      <c r="A5936" t="s">
        <v>16484</v>
      </c>
      <c r="B5936" t="s">
        <v>16485</v>
      </c>
      <c r="C5936" t="s">
        <v>16486</v>
      </c>
      <c r="D5936" t="s">
        <v>16487</v>
      </c>
      <c r="E5936" t="s">
        <v>18115</v>
      </c>
      <c r="F5936" t="s">
        <v>18116</v>
      </c>
      <c r="G5936" t="s">
        <v>18117</v>
      </c>
      <c r="H5936" t="s">
        <v>28</v>
      </c>
      <c r="I5936" t="s">
        <v>28</v>
      </c>
      <c r="J5936" t="s">
        <v>28</v>
      </c>
      <c r="K5936" t="s">
        <v>28</v>
      </c>
      <c r="L5936" t="s">
        <v>28</v>
      </c>
      <c r="M5936" t="s">
        <v>28</v>
      </c>
      <c r="N5936" t="s">
        <v>18118</v>
      </c>
      <c r="O5936" t="s">
        <v>18119</v>
      </c>
      <c r="P5936" t="s">
        <v>18120</v>
      </c>
      <c r="Q5936" t="s">
        <v>18127</v>
      </c>
      <c r="R5936" t="s">
        <v>41751</v>
      </c>
      <c r="S5936" t="s">
        <v>18128</v>
      </c>
      <c r="T5936" t="s">
        <v>18129</v>
      </c>
      <c r="U5936" t="s">
        <v>32</v>
      </c>
      <c r="V5936" t="s">
        <v>40</v>
      </c>
    </row>
    <row r="5937" spans="1:22" x14ac:dyDescent="0.2">
      <c r="A5937" t="s">
        <v>16484</v>
      </c>
      <c r="B5937" t="s">
        <v>16485</v>
      </c>
      <c r="C5937" t="s">
        <v>16486</v>
      </c>
      <c r="D5937" t="s">
        <v>16487</v>
      </c>
      <c r="E5937" t="s">
        <v>18115</v>
      </c>
      <c r="F5937" t="s">
        <v>18116</v>
      </c>
      <c r="G5937" t="s">
        <v>18117</v>
      </c>
      <c r="H5937" t="s">
        <v>28</v>
      </c>
      <c r="I5937" t="s">
        <v>28</v>
      </c>
      <c r="J5937" t="s">
        <v>28</v>
      </c>
      <c r="K5937" t="s">
        <v>28</v>
      </c>
      <c r="L5937" t="s">
        <v>28</v>
      </c>
      <c r="M5937" t="s">
        <v>28</v>
      </c>
      <c r="N5937" t="s">
        <v>18118</v>
      </c>
      <c r="O5937" t="s">
        <v>18119</v>
      </c>
      <c r="P5937" t="s">
        <v>18120</v>
      </c>
      <c r="Q5937" t="s">
        <v>18130</v>
      </c>
      <c r="R5937" t="s">
        <v>41752</v>
      </c>
      <c r="S5937" t="s">
        <v>18131</v>
      </c>
      <c r="T5937" t="s">
        <v>18132</v>
      </c>
      <c r="U5937" t="s">
        <v>32</v>
      </c>
      <c r="V5937" t="s">
        <v>40</v>
      </c>
    </row>
    <row r="5938" spans="1:22" x14ac:dyDescent="0.2">
      <c r="A5938" t="s">
        <v>16484</v>
      </c>
      <c r="B5938" t="s">
        <v>16485</v>
      </c>
      <c r="C5938" t="s">
        <v>16486</v>
      </c>
      <c r="D5938" t="s">
        <v>16487</v>
      </c>
      <c r="E5938" t="s">
        <v>18115</v>
      </c>
      <c r="F5938" t="s">
        <v>18116</v>
      </c>
      <c r="G5938" t="s">
        <v>18117</v>
      </c>
      <c r="H5938" t="s">
        <v>28</v>
      </c>
      <c r="I5938" t="s">
        <v>28</v>
      </c>
      <c r="J5938" t="s">
        <v>28</v>
      </c>
      <c r="K5938" t="s">
        <v>28</v>
      </c>
      <c r="L5938" t="s">
        <v>28</v>
      </c>
      <c r="M5938" t="s">
        <v>28</v>
      </c>
      <c r="N5938" t="s">
        <v>18118</v>
      </c>
      <c r="O5938" t="s">
        <v>18119</v>
      </c>
      <c r="P5938" t="s">
        <v>18120</v>
      </c>
      <c r="Q5938" t="s">
        <v>18133</v>
      </c>
      <c r="R5938" t="s">
        <v>41753</v>
      </c>
      <c r="S5938" t="s">
        <v>18134</v>
      </c>
      <c r="T5938" t="s">
        <v>18135</v>
      </c>
      <c r="U5938" t="s">
        <v>32</v>
      </c>
      <c r="V5938" t="s">
        <v>40</v>
      </c>
    </row>
    <row r="5939" spans="1:22" x14ac:dyDescent="0.2">
      <c r="A5939" t="s">
        <v>16484</v>
      </c>
      <c r="B5939" t="s">
        <v>16485</v>
      </c>
      <c r="C5939" t="s">
        <v>16486</v>
      </c>
      <c r="D5939" t="s">
        <v>16487</v>
      </c>
      <c r="E5939" t="s">
        <v>18115</v>
      </c>
      <c r="F5939" t="s">
        <v>18116</v>
      </c>
      <c r="G5939" t="s">
        <v>18117</v>
      </c>
      <c r="H5939" t="s">
        <v>28</v>
      </c>
      <c r="I5939" t="s">
        <v>28</v>
      </c>
      <c r="J5939" t="s">
        <v>28</v>
      </c>
      <c r="K5939" t="s">
        <v>28</v>
      </c>
      <c r="L5939" t="s">
        <v>28</v>
      </c>
      <c r="M5939" t="s">
        <v>28</v>
      </c>
      <c r="N5939" t="s">
        <v>18136</v>
      </c>
      <c r="O5939" t="s">
        <v>18137</v>
      </c>
      <c r="P5939" t="s">
        <v>18138</v>
      </c>
      <c r="Q5939" t="s">
        <v>18136</v>
      </c>
      <c r="R5939" t="s">
        <v>18136</v>
      </c>
      <c r="S5939" t="s">
        <v>18137</v>
      </c>
      <c r="T5939" t="s">
        <v>18138</v>
      </c>
      <c r="U5939" t="s">
        <v>32</v>
      </c>
      <c r="V5939" t="s">
        <v>28</v>
      </c>
    </row>
    <row r="5940" spans="1:22" x14ac:dyDescent="0.2">
      <c r="A5940" t="s">
        <v>16484</v>
      </c>
      <c r="B5940" t="s">
        <v>16485</v>
      </c>
      <c r="C5940" t="s">
        <v>16486</v>
      </c>
      <c r="D5940" t="s">
        <v>16487</v>
      </c>
      <c r="E5940" t="s">
        <v>18115</v>
      </c>
      <c r="F5940" t="s">
        <v>18116</v>
      </c>
      <c r="G5940" t="s">
        <v>18117</v>
      </c>
      <c r="H5940" t="s">
        <v>28</v>
      </c>
      <c r="I5940" t="s">
        <v>28</v>
      </c>
      <c r="J5940" t="s">
        <v>28</v>
      </c>
      <c r="K5940" t="s">
        <v>28</v>
      </c>
      <c r="L5940" t="s">
        <v>28</v>
      </c>
      <c r="M5940" t="s">
        <v>28</v>
      </c>
      <c r="N5940" t="s">
        <v>18136</v>
      </c>
      <c r="O5940" t="s">
        <v>18137</v>
      </c>
      <c r="P5940" t="s">
        <v>18138</v>
      </c>
      <c r="Q5940" t="s">
        <v>18139</v>
      </c>
      <c r="R5940" t="s">
        <v>41754</v>
      </c>
      <c r="S5940" t="s">
        <v>18140</v>
      </c>
      <c r="T5940" t="s">
        <v>18141</v>
      </c>
      <c r="U5940" t="s">
        <v>32</v>
      </c>
      <c r="V5940" t="s">
        <v>40</v>
      </c>
    </row>
    <row r="5941" spans="1:22" x14ac:dyDescent="0.2">
      <c r="A5941" t="s">
        <v>16484</v>
      </c>
      <c r="B5941" t="s">
        <v>16485</v>
      </c>
      <c r="C5941" t="s">
        <v>16486</v>
      </c>
      <c r="D5941" t="s">
        <v>16487</v>
      </c>
      <c r="E5941" t="s">
        <v>18115</v>
      </c>
      <c r="F5941" t="s">
        <v>18116</v>
      </c>
      <c r="G5941" t="s">
        <v>18117</v>
      </c>
      <c r="H5941" t="s">
        <v>28</v>
      </c>
      <c r="I5941" t="s">
        <v>28</v>
      </c>
      <c r="J5941" t="s">
        <v>28</v>
      </c>
      <c r="K5941" t="s">
        <v>28</v>
      </c>
      <c r="L5941" t="s">
        <v>28</v>
      </c>
      <c r="M5941" t="s">
        <v>28</v>
      </c>
      <c r="N5941" t="s">
        <v>18136</v>
      </c>
      <c r="O5941" t="s">
        <v>18137</v>
      </c>
      <c r="P5941" t="s">
        <v>18138</v>
      </c>
      <c r="Q5941" t="s">
        <v>18142</v>
      </c>
      <c r="R5941" t="s">
        <v>41755</v>
      </c>
      <c r="S5941" t="s">
        <v>18143</v>
      </c>
      <c r="T5941" t="s">
        <v>18144</v>
      </c>
      <c r="U5941" t="s">
        <v>32</v>
      </c>
      <c r="V5941" t="s">
        <v>40</v>
      </c>
    </row>
    <row r="5942" spans="1:22" x14ac:dyDescent="0.2">
      <c r="A5942" t="s">
        <v>16484</v>
      </c>
      <c r="B5942" t="s">
        <v>16485</v>
      </c>
      <c r="C5942" t="s">
        <v>16486</v>
      </c>
      <c r="D5942" t="s">
        <v>16487</v>
      </c>
      <c r="E5942" t="s">
        <v>18115</v>
      </c>
      <c r="F5942" t="s">
        <v>18116</v>
      </c>
      <c r="G5942" t="s">
        <v>18117</v>
      </c>
      <c r="H5942" t="s">
        <v>28</v>
      </c>
      <c r="I5942" t="s">
        <v>28</v>
      </c>
      <c r="J5942" t="s">
        <v>28</v>
      </c>
      <c r="K5942" t="s">
        <v>28</v>
      </c>
      <c r="L5942" t="s">
        <v>28</v>
      </c>
      <c r="M5942" t="s">
        <v>28</v>
      </c>
      <c r="N5942" t="s">
        <v>18136</v>
      </c>
      <c r="O5942" t="s">
        <v>18137</v>
      </c>
      <c r="P5942" t="s">
        <v>18138</v>
      </c>
      <c r="Q5942" t="s">
        <v>18145</v>
      </c>
      <c r="R5942" t="s">
        <v>41756</v>
      </c>
      <c r="S5942" t="s">
        <v>18146</v>
      </c>
      <c r="T5942" t="s">
        <v>18147</v>
      </c>
      <c r="U5942" t="s">
        <v>32</v>
      </c>
      <c r="V5942" t="s">
        <v>40</v>
      </c>
    </row>
    <row r="5943" spans="1:22" x14ac:dyDescent="0.2">
      <c r="A5943" t="s">
        <v>16484</v>
      </c>
      <c r="B5943" t="s">
        <v>16485</v>
      </c>
      <c r="C5943" t="s">
        <v>16486</v>
      </c>
      <c r="D5943" t="s">
        <v>16487</v>
      </c>
      <c r="E5943" t="s">
        <v>18115</v>
      </c>
      <c r="F5943" t="s">
        <v>18116</v>
      </c>
      <c r="G5943" t="s">
        <v>18117</v>
      </c>
      <c r="H5943" t="s">
        <v>28</v>
      </c>
      <c r="I5943" t="s">
        <v>28</v>
      </c>
      <c r="J5943" t="s">
        <v>28</v>
      </c>
      <c r="K5943" t="s">
        <v>28</v>
      </c>
      <c r="L5943" t="s">
        <v>28</v>
      </c>
      <c r="M5943" t="s">
        <v>28</v>
      </c>
      <c r="N5943" t="s">
        <v>18136</v>
      </c>
      <c r="O5943" t="s">
        <v>18137</v>
      </c>
      <c r="P5943" t="s">
        <v>18138</v>
      </c>
      <c r="Q5943" t="s">
        <v>18148</v>
      </c>
      <c r="R5943" t="s">
        <v>41757</v>
      </c>
      <c r="S5943" t="s">
        <v>18149</v>
      </c>
      <c r="T5943" t="s">
        <v>18150</v>
      </c>
      <c r="U5943" t="s">
        <v>32</v>
      </c>
      <c r="V5943" t="s">
        <v>40</v>
      </c>
    </row>
    <row r="5944" spans="1:22" x14ac:dyDescent="0.2">
      <c r="A5944" t="s">
        <v>16484</v>
      </c>
      <c r="B5944" t="s">
        <v>16485</v>
      </c>
      <c r="C5944" t="s">
        <v>16486</v>
      </c>
      <c r="D5944" t="s">
        <v>16487</v>
      </c>
      <c r="E5944" t="s">
        <v>18115</v>
      </c>
      <c r="F5944" t="s">
        <v>18116</v>
      </c>
      <c r="G5944" t="s">
        <v>18117</v>
      </c>
      <c r="H5944" t="s">
        <v>28</v>
      </c>
      <c r="I5944" t="s">
        <v>28</v>
      </c>
      <c r="J5944" t="s">
        <v>28</v>
      </c>
      <c r="K5944" t="s">
        <v>28</v>
      </c>
      <c r="L5944" t="s">
        <v>28</v>
      </c>
      <c r="M5944" t="s">
        <v>28</v>
      </c>
      <c r="N5944" t="s">
        <v>18136</v>
      </c>
      <c r="O5944" t="s">
        <v>18137</v>
      </c>
      <c r="P5944" t="s">
        <v>18138</v>
      </c>
      <c r="Q5944" t="s">
        <v>18151</v>
      </c>
      <c r="R5944" t="s">
        <v>41758</v>
      </c>
      <c r="S5944" t="s">
        <v>18152</v>
      </c>
      <c r="T5944" t="s">
        <v>18153</v>
      </c>
      <c r="U5944" t="s">
        <v>32</v>
      </c>
      <c r="V5944" t="s">
        <v>40</v>
      </c>
    </row>
    <row r="5945" spans="1:22" x14ac:dyDescent="0.2">
      <c r="A5945" t="s">
        <v>16484</v>
      </c>
      <c r="B5945" t="s">
        <v>16485</v>
      </c>
      <c r="C5945" t="s">
        <v>16486</v>
      </c>
      <c r="D5945" t="s">
        <v>16487</v>
      </c>
      <c r="E5945" t="s">
        <v>18115</v>
      </c>
      <c r="F5945" t="s">
        <v>18116</v>
      </c>
      <c r="G5945" t="s">
        <v>18117</v>
      </c>
      <c r="H5945" t="s">
        <v>28</v>
      </c>
      <c r="I5945" t="s">
        <v>28</v>
      </c>
      <c r="J5945" t="s">
        <v>28</v>
      </c>
      <c r="K5945" t="s">
        <v>28</v>
      </c>
      <c r="L5945" t="s">
        <v>28</v>
      </c>
      <c r="M5945" t="s">
        <v>28</v>
      </c>
      <c r="N5945" t="s">
        <v>18136</v>
      </c>
      <c r="O5945" t="s">
        <v>18137</v>
      </c>
      <c r="P5945" t="s">
        <v>18138</v>
      </c>
      <c r="Q5945" t="s">
        <v>18154</v>
      </c>
      <c r="R5945" t="s">
        <v>41759</v>
      </c>
      <c r="S5945" t="s">
        <v>18155</v>
      </c>
      <c r="T5945" t="s">
        <v>18156</v>
      </c>
      <c r="U5945" t="s">
        <v>32</v>
      </c>
      <c r="V5945" t="s">
        <v>40</v>
      </c>
    </row>
    <row r="5946" spans="1:22" x14ac:dyDescent="0.2">
      <c r="A5946" t="s">
        <v>16484</v>
      </c>
      <c r="B5946" t="s">
        <v>16485</v>
      </c>
      <c r="C5946" t="s">
        <v>16486</v>
      </c>
      <c r="D5946" t="s">
        <v>16487</v>
      </c>
      <c r="E5946" t="s">
        <v>18115</v>
      </c>
      <c r="F5946" t="s">
        <v>18116</v>
      </c>
      <c r="G5946" t="s">
        <v>18117</v>
      </c>
      <c r="H5946" t="s">
        <v>28</v>
      </c>
      <c r="I5946" t="s">
        <v>28</v>
      </c>
      <c r="J5946" t="s">
        <v>28</v>
      </c>
      <c r="K5946" t="s">
        <v>28</v>
      </c>
      <c r="L5946" t="s">
        <v>28</v>
      </c>
      <c r="M5946" t="s">
        <v>28</v>
      </c>
      <c r="N5946" t="s">
        <v>18136</v>
      </c>
      <c r="O5946" t="s">
        <v>18137</v>
      </c>
      <c r="P5946" t="s">
        <v>18138</v>
      </c>
      <c r="Q5946" t="s">
        <v>18157</v>
      </c>
      <c r="R5946" t="s">
        <v>41760</v>
      </c>
      <c r="S5946" t="s">
        <v>18158</v>
      </c>
      <c r="T5946" t="s">
        <v>18159</v>
      </c>
      <c r="U5946" t="s">
        <v>32</v>
      </c>
      <c r="V5946" t="s">
        <v>40</v>
      </c>
    </row>
    <row r="5947" spans="1:22" x14ac:dyDescent="0.2">
      <c r="A5947" t="s">
        <v>16484</v>
      </c>
      <c r="B5947" t="s">
        <v>16485</v>
      </c>
      <c r="C5947" t="s">
        <v>16486</v>
      </c>
      <c r="D5947" t="s">
        <v>16487</v>
      </c>
      <c r="E5947" t="s">
        <v>18115</v>
      </c>
      <c r="F5947" t="s">
        <v>18116</v>
      </c>
      <c r="G5947" t="s">
        <v>18117</v>
      </c>
      <c r="H5947" t="s">
        <v>28</v>
      </c>
      <c r="I5947" t="s">
        <v>28</v>
      </c>
      <c r="J5947" t="s">
        <v>28</v>
      </c>
      <c r="K5947" t="s">
        <v>28</v>
      </c>
      <c r="L5947" t="s">
        <v>28</v>
      </c>
      <c r="M5947" t="s">
        <v>28</v>
      </c>
      <c r="N5947" t="s">
        <v>18136</v>
      </c>
      <c r="O5947" t="s">
        <v>18137</v>
      </c>
      <c r="P5947" t="s">
        <v>18138</v>
      </c>
      <c r="Q5947" t="s">
        <v>18160</v>
      </c>
      <c r="R5947" t="s">
        <v>41761</v>
      </c>
      <c r="S5947" t="s">
        <v>18161</v>
      </c>
      <c r="T5947" t="s">
        <v>18162</v>
      </c>
      <c r="U5947" t="s">
        <v>32</v>
      </c>
      <c r="V5947" t="s">
        <v>40</v>
      </c>
    </row>
    <row r="5948" spans="1:22" x14ac:dyDescent="0.2">
      <c r="A5948" t="s">
        <v>16484</v>
      </c>
      <c r="B5948" t="s">
        <v>16485</v>
      </c>
      <c r="C5948" t="s">
        <v>16486</v>
      </c>
      <c r="D5948" t="s">
        <v>16487</v>
      </c>
      <c r="E5948" t="s">
        <v>18115</v>
      </c>
      <c r="F5948" t="s">
        <v>18116</v>
      </c>
      <c r="G5948" t="s">
        <v>18117</v>
      </c>
      <c r="H5948" t="s">
        <v>28</v>
      </c>
      <c r="I5948" t="s">
        <v>28</v>
      </c>
      <c r="J5948" t="s">
        <v>28</v>
      </c>
      <c r="K5948" t="s">
        <v>28</v>
      </c>
      <c r="L5948" t="s">
        <v>28</v>
      </c>
      <c r="M5948" t="s">
        <v>28</v>
      </c>
      <c r="N5948" t="s">
        <v>18136</v>
      </c>
      <c r="O5948" t="s">
        <v>18137</v>
      </c>
      <c r="P5948" t="s">
        <v>18138</v>
      </c>
      <c r="Q5948" t="s">
        <v>18163</v>
      </c>
      <c r="R5948" t="s">
        <v>41762</v>
      </c>
      <c r="S5948" t="s">
        <v>18164</v>
      </c>
      <c r="T5948" t="s">
        <v>18165</v>
      </c>
      <c r="U5948" t="s">
        <v>32</v>
      </c>
      <c r="V5948" t="s">
        <v>40</v>
      </c>
    </row>
    <row r="5949" spans="1:22" x14ac:dyDescent="0.2">
      <c r="A5949" t="s">
        <v>16484</v>
      </c>
      <c r="B5949" t="s">
        <v>16485</v>
      </c>
      <c r="C5949" t="s">
        <v>16486</v>
      </c>
      <c r="D5949" t="s">
        <v>16487</v>
      </c>
      <c r="E5949" t="s">
        <v>18115</v>
      </c>
      <c r="F5949" t="s">
        <v>18116</v>
      </c>
      <c r="G5949" t="s">
        <v>18117</v>
      </c>
      <c r="H5949" t="s">
        <v>28</v>
      </c>
      <c r="I5949" t="s">
        <v>28</v>
      </c>
      <c r="J5949" t="s">
        <v>28</v>
      </c>
      <c r="K5949" t="s">
        <v>28</v>
      </c>
      <c r="L5949" t="s">
        <v>28</v>
      </c>
      <c r="M5949" t="s">
        <v>28</v>
      </c>
      <c r="N5949" t="s">
        <v>18136</v>
      </c>
      <c r="O5949" t="s">
        <v>18137</v>
      </c>
      <c r="P5949" t="s">
        <v>18138</v>
      </c>
      <c r="Q5949" t="s">
        <v>18166</v>
      </c>
      <c r="R5949" t="s">
        <v>41763</v>
      </c>
      <c r="S5949" t="s">
        <v>18167</v>
      </c>
      <c r="T5949" t="s">
        <v>18168</v>
      </c>
      <c r="U5949" t="s">
        <v>32</v>
      </c>
      <c r="V5949" t="s">
        <v>40</v>
      </c>
    </row>
    <row r="5950" spans="1:22" x14ac:dyDescent="0.2">
      <c r="A5950" t="s">
        <v>16484</v>
      </c>
      <c r="B5950" t="s">
        <v>16485</v>
      </c>
      <c r="C5950" t="s">
        <v>16486</v>
      </c>
      <c r="D5950" t="s">
        <v>16487</v>
      </c>
      <c r="E5950" t="s">
        <v>18115</v>
      </c>
      <c r="F5950" t="s">
        <v>18116</v>
      </c>
      <c r="G5950" t="s">
        <v>18117</v>
      </c>
      <c r="H5950" t="s">
        <v>28</v>
      </c>
      <c r="I5950" t="s">
        <v>28</v>
      </c>
      <c r="J5950" t="s">
        <v>28</v>
      </c>
      <c r="K5950" t="s">
        <v>28</v>
      </c>
      <c r="L5950" t="s">
        <v>28</v>
      </c>
      <c r="M5950" t="s">
        <v>28</v>
      </c>
      <c r="N5950" t="s">
        <v>18169</v>
      </c>
      <c r="O5950" t="s">
        <v>18170</v>
      </c>
      <c r="P5950" t="s">
        <v>18171</v>
      </c>
      <c r="Q5950" t="s">
        <v>18169</v>
      </c>
      <c r="R5950" t="s">
        <v>18169</v>
      </c>
      <c r="S5950" t="s">
        <v>18170</v>
      </c>
      <c r="T5950" t="s">
        <v>18171</v>
      </c>
      <c r="U5950" t="s">
        <v>32</v>
      </c>
      <c r="V5950" t="s">
        <v>28</v>
      </c>
    </row>
    <row r="5951" spans="1:22" x14ac:dyDescent="0.2">
      <c r="A5951" t="s">
        <v>16484</v>
      </c>
      <c r="B5951" t="s">
        <v>16485</v>
      </c>
      <c r="C5951" t="s">
        <v>16486</v>
      </c>
      <c r="D5951" t="s">
        <v>16487</v>
      </c>
      <c r="E5951" t="s">
        <v>18115</v>
      </c>
      <c r="F5951" t="s">
        <v>18116</v>
      </c>
      <c r="G5951" t="s">
        <v>18117</v>
      </c>
      <c r="H5951" t="s">
        <v>28</v>
      </c>
      <c r="I5951" t="s">
        <v>28</v>
      </c>
      <c r="J5951" t="s">
        <v>28</v>
      </c>
      <c r="K5951" t="s">
        <v>28</v>
      </c>
      <c r="L5951" t="s">
        <v>28</v>
      </c>
      <c r="M5951" t="s">
        <v>28</v>
      </c>
      <c r="N5951" t="s">
        <v>18169</v>
      </c>
      <c r="O5951" t="s">
        <v>18170</v>
      </c>
      <c r="P5951" t="s">
        <v>18171</v>
      </c>
      <c r="Q5951" t="s">
        <v>18172</v>
      </c>
      <c r="R5951" t="s">
        <v>41764</v>
      </c>
      <c r="S5951" t="s">
        <v>18173</v>
      </c>
      <c r="T5951" t="s">
        <v>18174</v>
      </c>
      <c r="U5951" t="s">
        <v>32</v>
      </c>
      <c r="V5951" t="s">
        <v>40</v>
      </c>
    </row>
    <row r="5952" spans="1:22" x14ac:dyDescent="0.2">
      <c r="A5952" t="s">
        <v>16484</v>
      </c>
      <c r="B5952" t="s">
        <v>16485</v>
      </c>
      <c r="C5952" t="s">
        <v>16486</v>
      </c>
      <c r="D5952" t="s">
        <v>16487</v>
      </c>
      <c r="E5952" t="s">
        <v>18115</v>
      </c>
      <c r="F5952" t="s">
        <v>18116</v>
      </c>
      <c r="G5952" t="s">
        <v>18117</v>
      </c>
      <c r="H5952" t="s">
        <v>28</v>
      </c>
      <c r="I5952" t="s">
        <v>28</v>
      </c>
      <c r="J5952" t="s">
        <v>28</v>
      </c>
      <c r="K5952" t="s">
        <v>28</v>
      </c>
      <c r="L5952" t="s">
        <v>28</v>
      </c>
      <c r="M5952" t="s">
        <v>28</v>
      </c>
      <c r="N5952" t="s">
        <v>18169</v>
      </c>
      <c r="O5952" t="s">
        <v>18170</v>
      </c>
      <c r="P5952" t="s">
        <v>18171</v>
      </c>
      <c r="Q5952" t="s">
        <v>18175</v>
      </c>
      <c r="R5952" t="s">
        <v>47512</v>
      </c>
      <c r="S5952" t="s">
        <v>18176</v>
      </c>
      <c r="T5952" t="s">
        <v>18177</v>
      </c>
      <c r="U5952" t="s">
        <v>32</v>
      </c>
      <c r="V5952" t="s">
        <v>40</v>
      </c>
    </row>
    <row r="5953" spans="1:22" x14ac:dyDescent="0.2">
      <c r="A5953" t="s">
        <v>16484</v>
      </c>
      <c r="B5953" t="s">
        <v>16485</v>
      </c>
      <c r="C5953" t="s">
        <v>16486</v>
      </c>
      <c r="D5953" t="s">
        <v>16487</v>
      </c>
      <c r="E5953" t="s">
        <v>18115</v>
      </c>
      <c r="F5953" t="s">
        <v>18116</v>
      </c>
      <c r="G5953" t="s">
        <v>18117</v>
      </c>
      <c r="H5953" t="s">
        <v>28</v>
      </c>
      <c r="I5953" t="s">
        <v>28</v>
      </c>
      <c r="J5953" t="s">
        <v>28</v>
      </c>
      <c r="K5953" t="s">
        <v>28</v>
      </c>
      <c r="L5953" t="s">
        <v>28</v>
      </c>
      <c r="M5953" t="s">
        <v>28</v>
      </c>
      <c r="N5953" t="s">
        <v>18169</v>
      </c>
      <c r="O5953" t="s">
        <v>18170</v>
      </c>
      <c r="P5953" t="s">
        <v>18171</v>
      </c>
      <c r="Q5953" t="s">
        <v>18178</v>
      </c>
      <c r="R5953" t="s">
        <v>41765</v>
      </c>
      <c r="S5953" t="s">
        <v>18179</v>
      </c>
      <c r="T5953" t="s">
        <v>18180</v>
      </c>
      <c r="U5953" t="s">
        <v>32</v>
      </c>
      <c r="V5953" t="s">
        <v>40</v>
      </c>
    </row>
    <row r="5954" spans="1:22" x14ac:dyDescent="0.2">
      <c r="A5954" t="s">
        <v>16484</v>
      </c>
      <c r="B5954" t="s">
        <v>16485</v>
      </c>
      <c r="C5954" t="s">
        <v>16486</v>
      </c>
      <c r="D5954" t="s">
        <v>16487</v>
      </c>
      <c r="E5954" t="s">
        <v>18115</v>
      </c>
      <c r="F5954" t="s">
        <v>18116</v>
      </c>
      <c r="G5954" t="s">
        <v>18117</v>
      </c>
      <c r="H5954" t="s">
        <v>28</v>
      </c>
      <c r="I5954" t="s">
        <v>28</v>
      </c>
      <c r="J5954" t="s">
        <v>28</v>
      </c>
      <c r="K5954" t="s">
        <v>28</v>
      </c>
      <c r="L5954" t="s">
        <v>28</v>
      </c>
      <c r="M5954" t="s">
        <v>28</v>
      </c>
      <c r="N5954" t="s">
        <v>18169</v>
      </c>
      <c r="O5954" t="s">
        <v>18170</v>
      </c>
      <c r="P5954" t="s">
        <v>18171</v>
      </c>
      <c r="Q5954" t="s">
        <v>18181</v>
      </c>
      <c r="R5954" t="s">
        <v>41766</v>
      </c>
      <c r="S5954" t="s">
        <v>18182</v>
      </c>
      <c r="T5954" t="s">
        <v>18183</v>
      </c>
      <c r="U5954" t="s">
        <v>32</v>
      </c>
      <c r="V5954" t="s">
        <v>40</v>
      </c>
    </row>
    <row r="5955" spans="1:22" x14ac:dyDescent="0.2">
      <c r="A5955" t="s">
        <v>16484</v>
      </c>
      <c r="B5955" t="s">
        <v>16485</v>
      </c>
      <c r="C5955" t="s">
        <v>16486</v>
      </c>
      <c r="D5955" t="s">
        <v>16487</v>
      </c>
      <c r="E5955" t="s">
        <v>18115</v>
      </c>
      <c r="F5955" t="s">
        <v>18116</v>
      </c>
      <c r="G5955" t="s">
        <v>18117</v>
      </c>
      <c r="H5955" t="s">
        <v>28</v>
      </c>
      <c r="I5955" t="s">
        <v>28</v>
      </c>
      <c r="J5955" t="s">
        <v>28</v>
      </c>
      <c r="K5955" t="s">
        <v>28</v>
      </c>
      <c r="L5955" t="s">
        <v>28</v>
      </c>
      <c r="M5955" t="s">
        <v>28</v>
      </c>
      <c r="N5955" t="s">
        <v>18184</v>
      </c>
      <c r="O5955" t="s">
        <v>18185</v>
      </c>
      <c r="P5955" t="s">
        <v>18186</v>
      </c>
      <c r="Q5955" t="s">
        <v>18184</v>
      </c>
      <c r="R5955" t="s">
        <v>18184</v>
      </c>
      <c r="S5955" t="s">
        <v>18185</v>
      </c>
      <c r="T5955" t="s">
        <v>18186</v>
      </c>
      <c r="U5955" t="s">
        <v>32</v>
      </c>
      <c r="V5955" t="s">
        <v>28</v>
      </c>
    </row>
    <row r="5956" spans="1:22" x14ac:dyDescent="0.2">
      <c r="A5956" t="s">
        <v>16484</v>
      </c>
      <c r="B5956" t="s">
        <v>16485</v>
      </c>
      <c r="C5956" t="s">
        <v>16486</v>
      </c>
      <c r="D5956" t="s">
        <v>16487</v>
      </c>
      <c r="E5956" t="s">
        <v>18115</v>
      </c>
      <c r="F5956" t="s">
        <v>18116</v>
      </c>
      <c r="G5956" t="s">
        <v>18117</v>
      </c>
      <c r="H5956" t="s">
        <v>28</v>
      </c>
      <c r="I5956" t="s">
        <v>28</v>
      </c>
      <c r="J5956" t="s">
        <v>28</v>
      </c>
      <c r="K5956" t="s">
        <v>28</v>
      </c>
      <c r="L5956" t="s">
        <v>28</v>
      </c>
      <c r="M5956" t="s">
        <v>28</v>
      </c>
      <c r="N5956" t="s">
        <v>18184</v>
      </c>
      <c r="O5956" t="s">
        <v>18185</v>
      </c>
      <c r="P5956" t="s">
        <v>18186</v>
      </c>
      <c r="Q5956" t="s">
        <v>18187</v>
      </c>
      <c r="R5956" t="s">
        <v>41767</v>
      </c>
      <c r="S5956" t="s">
        <v>18188</v>
      </c>
      <c r="T5956" t="s">
        <v>18189</v>
      </c>
      <c r="U5956" t="s">
        <v>32</v>
      </c>
      <c r="V5956" t="s">
        <v>40</v>
      </c>
    </row>
    <row r="5957" spans="1:22" x14ac:dyDescent="0.2">
      <c r="A5957" t="s">
        <v>16484</v>
      </c>
      <c r="B5957" t="s">
        <v>16485</v>
      </c>
      <c r="C5957" t="s">
        <v>16486</v>
      </c>
      <c r="D5957" t="s">
        <v>16487</v>
      </c>
      <c r="E5957" t="s">
        <v>18115</v>
      </c>
      <c r="F5957" t="s">
        <v>18116</v>
      </c>
      <c r="G5957" t="s">
        <v>18117</v>
      </c>
      <c r="H5957" t="s">
        <v>28</v>
      </c>
      <c r="I5957" t="s">
        <v>28</v>
      </c>
      <c r="J5957" t="s">
        <v>28</v>
      </c>
      <c r="K5957" t="s">
        <v>28</v>
      </c>
      <c r="L5957" t="s">
        <v>28</v>
      </c>
      <c r="M5957" t="s">
        <v>28</v>
      </c>
      <c r="N5957" t="s">
        <v>18184</v>
      </c>
      <c r="O5957" t="s">
        <v>18185</v>
      </c>
      <c r="P5957" t="s">
        <v>18186</v>
      </c>
      <c r="Q5957" t="s">
        <v>18190</v>
      </c>
      <c r="R5957" t="s">
        <v>41768</v>
      </c>
      <c r="S5957" t="s">
        <v>18191</v>
      </c>
      <c r="T5957" t="s">
        <v>18192</v>
      </c>
      <c r="U5957" t="s">
        <v>32</v>
      </c>
      <c r="V5957" t="s">
        <v>40</v>
      </c>
    </row>
    <row r="5958" spans="1:22" x14ac:dyDescent="0.2">
      <c r="A5958" t="s">
        <v>16484</v>
      </c>
      <c r="B5958" t="s">
        <v>16485</v>
      </c>
      <c r="C5958" t="s">
        <v>16486</v>
      </c>
      <c r="D5958" t="s">
        <v>16487</v>
      </c>
      <c r="E5958" t="s">
        <v>18115</v>
      </c>
      <c r="F5958" t="s">
        <v>18116</v>
      </c>
      <c r="G5958" t="s">
        <v>18117</v>
      </c>
      <c r="H5958" t="s">
        <v>28</v>
      </c>
      <c r="I5958" t="s">
        <v>28</v>
      </c>
      <c r="J5958" t="s">
        <v>28</v>
      </c>
      <c r="K5958" t="s">
        <v>28</v>
      </c>
      <c r="L5958" t="s">
        <v>28</v>
      </c>
      <c r="M5958" t="s">
        <v>28</v>
      </c>
      <c r="N5958" t="s">
        <v>18184</v>
      </c>
      <c r="O5958" t="s">
        <v>18185</v>
      </c>
      <c r="P5958" t="s">
        <v>18186</v>
      </c>
      <c r="Q5958" t="s">
        <v>18193</v>
      </c>
      <c r="R5958" t="s">
        <v>41769</v>
      </c>
      <c r="S5958" t="s">
        <v>18194</v>
      </c>
      <c r="T5958" t="s">
        <v>18195</v>
      </c>
      <c r="U5958" t="s">
        <v>32</v>
      </c>
      <c r="V5958" t="s">
        <v>40</v>
      </c>
    </row>
    <row r="5959" spans="1:22" x14ac:dyDescent="0.2">
      <c r="A5959" t="s">
        <v>16484</v>
      </c>
      <c r="B5959" t="s">
        <v>16485</v>
      </c>
      <c r="C5959" t="s">
        <v>16486</v>
      </c>
      <c r="D5959" t="s">
        <v>16487</v>
      </c>
      <c r="E5959" t="s">
        <v>18115</v>
      </c>
      <c r="F5959" t="s">
        <v>18116</v>
      </c>
      <c r="G5959" t="s">
        <v>18117</v>
      </c>
      <c r="H5959" t="s">
        <v>28</v>
      </c>
      <c r="I5959" t="s">
        <v>28</v>
      </c>
      <c r="J5959" t="s">
        <v>28</v>
      </c>
      <c r="K5959" t="s">
        <v>28</v>
      </c>
      <c r="L5959" t="s">
        <v>28</v>
      </c>
      <c r="M5959" t="s">
        <v>28</v>
      </c>
      <c r="N5959" t="s">
        <v>18184</v>
      </c>
      <c r="O5959" t="s">
        <v>18185</v>
      </c>
      <c r="P5959" t="s">
        <v>18186</v>
      </c>
      <c r="Q5959" t="s">
        <v>18196</v>
      </c>
      <c r="R5959" t="s">
        <v>41770</v>
      </c>
      <c r="S5959" t="s">
        <v>18197</v>
      </c>
      <c r="T5959" t="s">
        <v>18198</v>
      </c>
      <c r="U5959" t="s">
        <v>32</v>
      </c>
      <c r="V5959" t="s">
        <v>40</v>
      </c>
    </row>
    <row r="5960" spans="1:22" x14ac:dyDescent="0.2">
      <c r="A5960" t="s">
        <v>16484</v>
      </c>
      <c r="B5960" t="s">
        <v>16485</v>
      </c>
      <c r="C5960" t="s">
        <v>16486</v>
      </c>
      <c r="D5960" t="s">
        <v>16487</v>
      </c>
      <c r="E5960" t="s">
        <v>18115</v>
      </c>
      <c r="F5960" t="s">
        <v>18116</v>
      </c>
      <c r="G5960" t="s">
        <v>18117</v>
      </c>
      <c r="H5960" t="s">
        <v>28</v>
      </c>
      <c r="I5960" t="s">
        <v>28</v>
      </c>
      <c r="J5960" t="s">
        <v>28</v>
      </c>
      <c r="K5960" t="s">
        <v>28</v>
      </c>
      <c r="L5960" t="s">
        <v>28</v>
      </c>
      <c r="M5960" t="s">
        <v>28</v>
      </c>
      <c r="N5960" t="s">
        <v>18199</v>
      </c>
      <c r="O5960" t="s">
        <v>18200</v>
      </c>
      <c r="P5960" t="s">
        <v>18201</v>
      </c>
      <c r="Q5960" t="s">
        <v>18199</v>
      </c>
      <c r="R5960" t="s">
        <v>18199</v>
      </c>
      <c r="S5960" t="s">
        <v>18200</v>
      </c>
      <c r="T5960" t="s">
        <v>18201</v>
      </c>
      <c r="U5960" t="s">
        <v>32</v>
      </c>
      <c r="V5960" t="s">
        <v>28</v>
      </c>
    </row>
    <row r="5961" spans="1:22" x14ac:dyDescent="0.2">
      <c r="A5961" t="s">
        <v>16484</v>
      </c>
      <c r="B5961" t="s">
        <v>16485</v>
      </c>
      <c r="C5961" t="s">
        <v>16486</v>
      </c>
      <c r="D5961" t="s">
        <v>16487</v>
      </c>
      <c r="E5961" t="s">
        <v>18115</v>
      </c>
      <c r="F5961" t="s">
        <v>18116</v>
      </c>
      <c r="G5961" t="s">
        <v>18117</v>
      </c>
      <c r="H5961" t="s">
        <v>28</v>
      </c>
      <c r="I5961" t="s">
        <v>28</v>
      </c>
      <c r="J5961" t="s">
        <v>28</v>
      </c>
      <c r="K5961" t="s">
        <v>28</v>
      </c>
      <c r="L5961" t="s">
        <v>28</v>
      </c>
      <c r="M5961" t="s">
        <v>28</v>
      </c>
      <c r="N5961" t="s">
        <v>18199</v>
      </c>
      <c r="O5961" t="s">
        <v>18200</v>
      </c>
      <c r="P5961" t="s">
        <v>18201</v>
      </c>
      <c r="Q5961" t="s">
        <v>18202</v>
      </c>
      <c r="R5961" t="s">
        <v>41771</v>
      </c>
      <c r="S5961" t="s">
        <v>18203</v>
      </c>
      <c r="T5961" t="s">
        <v>18204</v>
      </c>
      <c r="U5961" t="s">
        <v>32</v>
      </c>
      <c r="V5961" t="s">
        <v>40</v>
      </c>
    </row>
    <row r="5962" spans="1:22" x14ac:dyDescent="0.2">
      <c r="A5962" t="s">
        <v>16484</v>
      </c>
      <c r="B5962" t="s">
        <v>16485</v>
      </c>
      <c r="C5962" t="s">
        <v>16486</v>
      </c>
      <c r="D5962" t="s">
        <v>16487</v>
      </c>
      <c r="E5962" t="s">
        <v>18115</v>
      </c>
      <c r="F5962" t="s">
        <v>18116</v>
      </c>
      <c r="G5962" t="s">
        <v>18117</v>
      </c>
      <c r="H5962" t="s">
        <v>28</v>
      </c>
      <c r="I5962" t="s">
        <v>28</v>
      </c>
      <c r="J5962" t="s">
        <v>28</v>
      </c>
      <c r="K5962" t="s">
        <v>28</v>
      </c>
      <c r="L5962" t="s">
        <v>28</v>
      </c>
      <c r="M5962" t="s">
        <v>28</v>
      </c>
      <c r="N5962" t="s">
        <v>18199</v>
      </c>
      <c r="O5962" t="s">
        <v>18200</v>
      </c>
      <c r="P5962" t="s">
        <v>18201</v>
      </c>
      <c r="Q5962" t="s">
        <v>18205</v>
      </c>
      <c r="R5962" t="s">
        <v>41772</v>
      </c>
      <c r="S5962" t="s">
        <v>18206</v>
      </c>
      <c r="T5962" t="s">
        <v>18207</v>
      </c>
      <c r="U5962" t="s">
        <v>32</v>
      </c>
      <c r="V5962" t="s">
        <v>40</v>
      </c>
    </row>
    <row r="5963" spans="1:22" x14ac:dyDescent="0.2">
      <c r="A5963" t="s">
        <v>16484</v>
      </c>
      <c r="B5963" t="s">
        <v>16485</v>
      </c>
      <c r="C5963" t="s">
        <v>16486</v>
      </c>
      <c r="D5963" t="s">
        <v>16487</v>
      </c>
      <c r="E5963" t="s">
        <v>18115</v>
      </c>
      <c r="F5963" t="s">
        <v>18116</v>
      </c>
      <c r="G5963" t="s">
        <v>18117</v>
      </c>
      <c r="H5963" t="s">
        <v>28</v>
      </c>
      <c r="I5963" t="s">
        <v>28</v>
      </c>
      <c r="J5963" t="s">
        <v>28</v>
      </c>
      <c r="K5963" t="s">
        <v>28</v>
      </c>
      <c r="L5963" t="s">
        <v>28</v>
      </c>
      <c r="M5963" t="s">
        <v>28</v>
      </c>
      <c r="N5963" t="s">
        <v>18199</v>
      </c>
      <c r="O5963" t="s">
        <v>18200</v>
      </c>
      <c r="P5963" t="s">
        <v>18201</v>
      </c>
      <c r="Q5963" t="s">
        <v>18208</v>
      </c>
      <c r="R5963" t="s">
        <v>41773</v>
      </c>
      <c r="S5963" t="s">
        <v>18209</v>
      </c>
      <c r="T5963" t="s">
        <v>18210</v>
      </c>
      <c r="U5963" t="s">
        <v>32</v>
      </c>
      <c r="V5963" t="s">
        <v>40</v>
      </c>
    </row>
    <row r="5964" spans="1:22" x14ac:dyDescent="0.2">
      <c r="A5964" t="s">
        <v>16484</v>
      </c>
      <c r="B5964" t="s">
        <v>16485</v>
      </c>
      <c r="C5964" t="s">
        <v>16486</v>
      </c>
      <c r="D5964" t="s">
        <v>16487</v>
      </c>
      <c r="E5964" t="s">
        <v>18115</v>
      </c>
      <c r="F5964" t="s">
        <v>18116</v>
      </c>
      <c r="G5964" t="s">
        <v>18117</v>
      </c>
      <c r="H5964" t="s">
        <v>28</v>
      </c>
      <c r="I5964" t="s">
        <v>28</v>
      </c>
      <c r="J5964" t="s">
        <v>28</v>
      </c>
      <c r="K5964" t="s">
        <v>28</v>
      </c>
      <c r="L5964" t="s">
        <v>28</v>
      </c>
      <c r="M5964" t="s">
        <v>28</v>
      </c>
      <c r="N5964" t="s">
        <v>18199</v>
      </c>
      <c r="O5964" t="s">
        <v>18200</v>
      </c>
      <c r="P5964" t="s">
        <v>18201</v>
      </c>
      <c r="Q5964" t="s">
        <v>18211</v>
      </c>
      <c r="R5964" t="s">
        <v>41774</v>
      </c>
      <c r="S5964" t="s">
        <v>18212</v>
      </c>
      <c r="T5964" t="s">
        <v>18213</v>
      </c>
      <c r="U5964" t="s">
        <v>32</v>
      </c>
      <c r="V5964" t="s">
        <v>40</v>
      </c>
    </row>
    <row r="5965" spans="1:22" x14ac:dyDescent="0.2">
      <c r="A5965" t="s">
        <v>16484</v>
      </c>
      <c r="B5965" t="s">
        <v>16485</v>
      </c>
      <c r="C5965" t="s">
        <v>16486</v>
      </c>
      <c r="D5965" t="s">
        <v>16487</v>
      </c>
      <c r="E5965" t="s">
        <v>18115</v>
      </c>
      <c r="F5965" t="s">
        <v>18116</v>
      </c>
      <c r="G5965" t="s">
        <v>18117</v>
      </c>
      <c r="H5965" t="s">
        <v>28</v>
      </c>
      <c r="I5965" t="s">
        <v>28</v>
      </c>
      <c r="J5965" t="s">
        <v>28</v>
      </c>
      <c r="K5965" t="s">
        <v>28</v>
      </c>
      <c r="L5965" t="s">
        <v>28</v>
      </c>
      <c r="M5965" t="s">
        <v>28</v>
      </c>
      <c r="N5965" t="s">
        <v>18199</v>
      </c>
      <c r="O5965" t="s">
        <v>18200</v>
      </c>
      <c r="P5965" t="s">
        <v>18201</v>
      </c>
      <c r="Q5965" t="s">
        <v>18214</v>
      </c>
      <c r="R5965" t="s">
        <v>41775</v>
      </c>
      <c r="S5965" t="s">
        <v>18215</v>
      </c>
      <c r="T5965" t="s">
        <v>18216</v>
      </c>
      <c r="U5965" t="s">
        <v>32</v>
      </c>
      <c r="V5965" t="s">
        <v>40</v>
      </c>
    </row>
    <row r="5966" spans="1:22" x14ac:dyDescent="0.2">
      <c r="A5966" t="s">
        <v>16484</v>
      </c>
      <c r="B5966" t="s">
        <v>16485</v>
      </c>
      <c r="C5966" t="s">
        <v>16486</v>
      </c>
      <c r="D5966" t="s">
        <v>16487</v>
      </c>
      <c r="E5966" t="s">
        <v>18115</v>
      </c>
      <c r="F5966" t="s">
        <v>18116</v>
      </c>
      <c r="G5966" t="s">
        <v>18117</v>
      </c>
      <c r="H5966" t="s">
        <v>28</v>
      </c>
      <c r="I5966" t="s">
        <v>28</v>
      </c>
      <c r="J5966" t="s">
        <v>28</v>
      </c>
      <c r="K5966" t="s">
        <v>28</v>
      </c>
      <c r="L5966" t="s">
        <v>28</v>
      </c>
      <c r="M5966" t="s">
        <v>28</v>
      </c>
      <c r="N5966" t="s">
        <v>18217</v>
      </c>
      <c r="O5966" t="s">
        <v>18218</v>
      </c>
      <c r="P5966" t="s">
        <v>18219</v>
      </c>
      <c r="Q5966" t="s">
        <v>18217</v>
      </c>
      <c r="R5966" t="s">
        <v>18217</v>
      </c>
      <c r="S5966" t="s">
        <v>18218</v>
      </c>
      <c r="T5966" t="s">
        <v>18219</v>
      </c>
      <c r="U5966" t="s">
        <v>32</v>
      </c>
      <c r="V5966" t="s">
        <v>28</v>
      </c>
    </row>
    <row r="5967" spans="1:22" x14ac:dyDescent="0.2">
      <c r="A5967" t="s">
        <v>16484</v>
      </c>
      <c r="B5967" t="s">
        <v>16485</v>
      </c>
      <c r="C5967" t="s">
        <v>16486</v>
      </c>
      <c r="D5967" t="s">
        <v>16487</v>
      </c>
      <c r="E5967" t="s">
        <v>18115</v>
      </c>
      <c r="F5967" t="s">
        <v>18116</v>
      </c>
      <c r="G5967" t="s">
        <v>18117</v>
      </c>
      <c r="H5967" t="s">
        <v>28</v>
      </c>
      <c r="I5967" t="s">
        <v>28</v>
      </c>
      <c r="J5967" t="s">
        <v>28</v>
      </c>
      <c r="K5967" t="s">
        <v>28</v>
      </c>
      <c r="L5967" t="s">
        <v>28</v>
      </c>
      <c r="M5967" t="s">
        <v>28</v>
      </c>
      <c r="N5967" t="s">
        <v>18217</v>
      </c>
      <c r="O5967" t="s">
        <v>18218</v>
      </c>
      <c r="P5967" t="s">
        <v>18219</v>
      </c>
      <c r="Q5967" t="s">
        <v>18220</v>
      </c>
      <c r="R5967" t="s">
        <v>41776</v>
      </c>
      <c r="S5967" t="s">
        <v>18221</v>
      </c>
      <c r="T5967" t="s">
        <v>18222</v>
      </c>
      <c r="U5967" t="s">
        <v>32</v>
      </c>
      <c r="V5967" t="s">
        <v>40</v>
      </c>
    </row>
    <row r="5968" spans="1:22" x14ac:dyDescent="0.2">
      <c r="A5968" t="s">
        <v>16484</v>
      </c>
      <c r="B5968" t="s">
        <v>16485</v>
      </c>
      <c r="C5968" t="s">
        <v>16486</v>
      </c>
      <c r="D5968" t="s">
        <v>16487</v>
      </c>
      <c r="E5968" t="s">
        <v>18115</v>
      </c>
      <c r="F5968" t="s">
        <v>18116</v>
      </c>
      <c r="G5968" t="s">
        <v>18117</v>
      </c>
      <c r="H5968" t="s">
        <v>28</v>
      </c>
      <c r="I5968" t="s">
        <v>28</v>
      </c>
      <c r="J5968" t="s">
        <v>28</v>
      </c>
      <c r="K5968" t="s">
        <v>28</v>
      </c>
      <c r="L5968" t="s">
        <v>28</v>
      </c>
      <c r="M5968" t="s">
        <v>28</v>
      </c>
      <c r="N5968" t="s">
        <v>18217</v>
      </c>
      <c r="O5968" t="s">
        <v>18218</v>
      </c>
      <c r="P5968" t="s">
        <v>18219</v>
      </c>
      <c r="Q5968" t="s">
        <v>18223</v>
      </c>
      <c r="R5968" t="s">
        <v>41777</v>
      </c>
      <c r="S5968" t="s">
        <v>18224</v>
      </c>
      <c r="T5968" t="s">
        <v>18225</v>
      </c>
      <c r="U5968" t="s">
        <v>32</v>
      </c>
      <c r="V5968" t="s">
        <v>40</v>
      </c>
    </row>
    <row r="5969" spans="1:22" x14ac:dyDescent="0.2">
      <c r="A5969" t="s">
        <v>16484</v>
      </c>
      <c r="B5969" t="s">
        <v>16485</v>
      </c>
      <c r="C5969" t="s">
        <v>16486</v>
      </c>
      <c r="D5969" t="s">
        <v>16487</v>
      </c>
      <c r="E5969" t="s">
        <v>18115</v>
      </c>
      <c r="F5969" t="s">
        <v>18116</v>
      </c>
      <c r="G5969" t="s">
        <v>18117</v>
      </c>
      <c r="H5969" t="s">
        <v>28</v>
      </c>
      <c r="I5969" t="s">
        <v>28</v>
      </c>
      <c r="J5969" t="s">
        <v>28</v>
      </c>
      <c r="K5969" t="s">
        <v>28</v>
      </c>
      <c r="L5969" t="s">
        <v>28</v>
      </c>
      <c r="M5969" t="s">
        <v>28</v>
      </c>
      <c r="N5969" t="s">
        <v>18217</v>
      </c>
      <c r="O5969" t="s">
        <v>18218</v>
      </c>
      <c r="P5969" t="s">
        <v>18219</v>
      </c>
      <c r="Q5969" t="s">
        <v>18226</v>
      </c>
      <c r="R5969" t="s">
        <v>41778</v>
      </c>
      <c r="S5969" t="s">
        <v>18227</v>
      </c>
      <c r="T5969" t="s">
        <v>18228</v>
      </c>
      <c r="U5969" t="s">
        <v>32</v>
      </c>
      <c r="V5969" t="s">
        <v>40</v>
      </c>
    </row>
    <row r="5970" spans="1:22" x14ac:dyDescent="0.2">
      <c r="A5970" t="s">
        <v>16484</v>
      </c>
      <c r="B5970" t="s">
        <v>16485</v>
      </c>
      <c r="C5970" t="s">
        <v>16486</v>
      </c>
      <c r="D5970" t="s">
        <v>16487</v>
      </c>
      <c r="E5970" t="s">
        <v>18115</v>
      </c>
      <c r="F5970" t="s">
        <v>18116</v>
      </c>
      <c r="G5970" t="s">
        <v>18117</v>
      </c>
      <c r="H5970" t="s">
        <v>28</v>
      </c>
      <c r="I5970" t="s">
        <v>28</v>
      </c>
      <c r="J5970" t="s">
        <v>28</v>
      </c>
      <c r="K5970" t="s">
        <v>28</v>
      </c>
      <c r="L5970" t="s">
        <v>28</v>
      </c>
      <c r="M5970" t="s">
        <v>28</v>
      </c>
      <c r="N5970" t="s">
        <v>18217</v>
      </c>
      <c r="O5970" t="s">
        <v>18218</v>
      </c>
      <c r="P5970" t="s">
        <v>18219</v>
      </c>
      <c r="Q5970" t="s">
        <v>18229</v>
      </c>
      <c r="R5970" t="s">
        <v>41779</v>
      </c>
      <c r="S5970" t="s">
        <v>18230</v>
      </c>
      <c r="T5970" t="s">
        <v>18231</v>
      </c>
      <c r="U5970" t="s">
        <v>32</v>
      </c>
      <c r="V5970" t="s">
        <v>40</v>
      </c>
    </row>
    <row r="5971" spans="1:22" x14ac:dyDescent="0.2">
      <c r="A5971" t="s">
        <v>16484</v>
      </c>
      <c r="B5971" t="s">
        <v>16485</v>
      </c>
      <c r="C5971" t="s">
        <v>16486</v>
      </c>
      <c r="D5971" t="s">
        <v>16487</v>
      </c>
      <c r="E5971" t="s">
        <v>18115</v>
      </c>
      <c r="F5971" t="s">
        <v>18116</v>
      </c>
      <c r="G5971" t="s">
        <v>18117</v>
      </c>
      <c r="H5971" t="s">
        <v>28</v>
      </c>
      <c r="I5971" t="s">
        <v>28</v>
      </c>
      <c r="J5971" t="s">
        <v>28</v>
      </c>
      <c r="K5971" t="s">
        <v>28</v>
      </c>
      <c r="L5971" t="s">
        <v>28</v>
      </c>
      <c r="M5971" t="s">
        <v>28</v>
      </c>
      <c r="N5971" t="s">
        <v>18217</v>
      </c>
      <c r="O5971" t="s">
        <v>18218</v>
      </c>
      <c r="P5971" t="s">
        <v>18219</v>
      </c>
      <c r="Q5971" t="s">
        <v>18232</v>
      </c>
      <c r="R5971" t="s">
        <v>41780</v>
      </c>
      <c r="S5971" t="s">
        <v>18233</v>
      </c>
      <c r="T5971" t="s">
        <v>18234</v>
      </c>
      <c r="U5971" t="s">
        <v>32</v>
      </c>
      <c r="V5971" t="s">
        <v>40</v>
      </c>
    </row>
    <row r="5972" spans="1:22" x14ac:dyDescent="0.2">
      <c r="A5972" t="s">
        <v>16484</v>
      </c>
      <c r="B5972" t="s">
        <v>16485</v>
      </c>
      <c r="C5972" t="s">
        <v>16486</v>
      </c>
      <c r="D5972" t="s">
        <v>16487</v>
      </c>
      <c r="E5972" t="s">
        <v>18115</v>
      </c>
      <c r="F5972" t="s">
        <v>18116</v>
      </c>
      <c r="G5972" t="s">
        <v>18117</v>
      </c>
      <c r="H5972" t="s">
        <v>28</v>
      </c>
      <c r="I5972" t="s">
        <v>28</v>
      </c>
      <c r="J5972" t="s">
        <v>28</v>
      </c>
      <c r="K5972" t="s">
        <v>28</v>
      </c>
      <c r="L5972" t="s">
        <v>28</v>
      </c>
      <c r="M5972" t="s">
        <v>28</v>
      </c>
      <c r="N5972" t="s">
        <v>18217</v>
      </c>
      <c r="O5972" t="s">
        <v>18218</v>
      </c>
      <c r="P5972" t="s">
        <v>18219</v>
      </c>
      <c r="Q5972" t="s">
        <v>18235</v>
      </c>
      <c r="R5972" t="s">
        <v>41781</v>
      </c>
      <c r="S5972" t="s">
        <v>18236</v>
      </c>
      <c r="T5972" t="s">
        <v>18237</v>
      </c>
      <c r="U5972" t="s">
        <v>32</v>
      </c>
      <c r="V5972" t="s">
        <v>40</v>
      </c>
    </row>
    <row r="5973" spans="1:22" x14ac:dyDescent="0.2">
      <c r="A5973" t="s">
        <v>16484</v>
      </c>
      <c r="B5973" t="s">
        <v>16485</v>
      </c>
      <c r="C5973" t="s">
        <v>16486</v>
      </c>
      <c r="D5973" t="s">
        <v>16487</v>
      </c>
      <c r="E5973" t="s">
        <v>18115</v>
      </c>
      <c r="F5973" t="s">
        <v>18116</v>
      </c>
      <c r="G5973" t="s">
        <v>18117</v>
      </c>
      <c r="H5973" t="s">
        <v>28</v>
      </c>
      <c r="I5973" t="s">
        <v>28</v>
      </c>
      <c r="J5973" t="s">
        <v>28</v>
      </c>
      <c r="K5973" t="s">
        <v>28</v>
      </c>
      <c r="L5973" t="s">
        <v>28</v>
      </c>
      <c r="M5973" t="s">
        <v>28</v>
      </c>
      <c r="N5973" t="s">
        <v>18217</v>
      </c>
      <c r="O5973" t="s">
        <v>18218</v>
      </c>
      <c r="P5973" t="s">
        <v>18219</v>
      </c>
      <c r="Q5973" t="s">
        <v>18238</v>
      </c>
      <c r="R5973" t="s">
        <v>41782</v>
      </c>
      <c r="S5973" t="s">
        <v>18239</v>
      </c>
      <c r="T5973" t="s">
        <v>18240</v>
      </c>
      <c r="U5973" t="s">
        <v>32</v>
      </c>
      <c r="V5973" t="s">
        <v>40</v>
      </c>
    </row>
    <row r="5974" spans="1:22" x14ac:dyDescent="0.2">
      <c r="A5974" t="s">
        <v>16484</v>
      </c>
      <c r="B5974" t="s">
        <v>16485</v>
      </c>
      <c r="C5974" t="s">
        <v>16486</v>
      </c>
      <c r="D5974" t="s">
        <v>16487</v>
      </c>
      <c r="E5974" t="s">
        <v>18115</v>
      </c>
      <c r="F5974" t="s">
        <v>18116</v>
      </c>
      <c r="G5974" t="s">
        <v>18117</v>
      </c>
      <c r="H5974" t="s">
        <v>28</v>
      </c>
      <c r="I5974" t="s">
        <v>28</v>
      </c>
      <c r="J5974" t="s">
        <v>28</v>
      </c>
      <c r="K5974" t="s">
        <v>28</v>
      </c>
      <c r="L5974" t="s">
        <v>28</v>
      </c>
      <c r="M5974" t="s">
        <v>28</v>
      </c>
      <c r="N5974" t="s">
        <v>18217</v>
      </c>
      <c r="O5974" t="s">
        <v>18218</v>
      </c>
      <c r="P5974" t="s">
        <v>18219</v>
      </c>
      <c r="Q5974" t="s">
        <v>18241</v>
      </c>
      <c r="R5974" t="s">
        <v>41783</v>
      </c>
      <c r="S5974" t="s">
        <v>18242</v>
      </c>
      <c r="T5974" t="s">
        <v>18243</v>
      </c>
      <c r="U5974" t="s">
        <v>32</v>
      </c>
      <c r="V5974" t="s">
        <v>40</v>
      </c>
    </row>
    <row r="5975" spans="1:22" x14ac:dyDescent="0.2">
      <c r="A5975" t="s">
        <v>16484</v>
      </c>
      <c r="B5975" t="s">
        <v>16485</v>
      </c>
      <c r="C5975" t="s">
        <v>16486</v>
      </c>
      <c r="D5975" t="s">
        <v>16487</v>
      </c>
      <c r="E5975" t="s">
        <v>18115</v>
      </c>
      <c r="F5975" t="s">
        <v>18116</v>
      </c>
      <c r="G5975" t="s">
        <v>18117</v>
      </c>
      <c r="H5975" t="s">
        <v>28</v>
      </c>
      <c r="I5975" t="s">
        <v>28</v>
      </c>
      <c r="J5975" t="s">
        <v>28</v>
      </c>
      <c r="K5975" t="s">
        <v>28</v>
      </c>
      <c r="L5975" t="s">
        <v>28</v>
      </c>
      <c r="M5975" t="s">
        <v>28</v>
      </c>
      <c r="N5975" t="s">
        <v>18217</v>
      </c>
      <c r="O5975" t="s">
        <v>18218</v>
      </c>
      <c r="P5975" t="s">
        <v>18219</v>
      </c>
      <c r="Q5975" t="s">
        <v>18244</v>
      </c>
      <c r="R5975" t="s">
        <v>41784</v>
      </c>
      <c r="S5975" t="s">
        <v>18245</v>
      </c>
      <c r="T5975" t="s">
        <v>18246</v>
      </c>
      <c r="U5975" t="s">
        <v>32</v>
      </c>
      <c r="V5975" t="s">
        <v>40</v>
      </c>
    </row>
    <row r="5976" spans="1:22" x14ac:dyDescent="0.2">
      <c r="A5976" t="s">
        <v>16484</v>
      </c>
      <c r="B5976" t="s">
        <v>16485</v>
      </c>
      <c r="C5976" t="s">
        <v>16486</v>
      </c>
      <c r="D5976" t="s">
        <v>16487</v>
      </c>
      <c r="E5976" t="s">
        <v>18115</v>
      </c>
      <c r="F5976" t="s">
        <v>18116</v>
      </c>
      <c r="G5976" t="s">
        <v>18117</v>
      </c>
      <c r="H5976" t="s">
        <v>28</v>
      </c>
      <c r="I5976" t="s">
        <v>28</v>
      </c>
      <c r="J5976" t="s">
        <v>28</v>
      </c>
      <c r="K5976" t="s">
        <v>28</v>
      </c>
      <c r="L5976" t="s">
        <v>28</v>
      </c>
      <c r="M5976" t="s">
        <v>28</v>
      </c>
      <c r="N5976" t="s">
        <v>18217</v>
      </c>
      <c r="O5976" t="s">
        <v>18218</v>
      </c>
      <c r="P5976" t="s">
        <v>18219</v>
      </c>
      <c r="Q5976" t="s">
        <v>18247</v>
      </c>
      <c r="R5976" t="s">
        <v>41785</v>
      </c>
      <c r="S5976" t="s">
        <v>18248</v>
      </c>
      <c r="T5976" t="s">
        <v>18249</v>
      </c>
      <c r="U5976" t="s">
        <v>32</v>
      </c>
      <c r="V5976" t="s">
        <v>40</v>
      </c>
    </row>
    <row r="5977" spans="1:22" x14ac:dyDescent="0.2">
      <c r="A5977" t="s">
        <v>16484</v>
      </c>
      <c r="B5977" t="s">
        <v>16485</v>
      </c>
      <c r="C5977" t="s">
        <v>16486</v>
      </c>
      <c r="D5977" t="s">
        <v>16487</v>
      </c>
      <c r="E5977" t="s">
        <v>18115</v>
      </c>
      <c r="F5977" t="s">
        <v>18116</v>
      </c>
      <c r="G5977" t="s">
        <v>18117</v>
      </c>
      <c r="H5977" t="s">
        <v>28</v>
      </c>
      <c r="I5977" t="s">
        <v>28</v>
      </c>
      <c r="J5977" t="s">
        <v>28</v>
      </c>
      <c r="K5977" t="s">
        <v>28</v>
      </c>
      <c r="L5977" t="s">
        <v>28</v>
      </c>
      <c r="M5977" t="s">
        <v>28</v>
      </c>
      <c r="N5977" t="s">
        <v>18250</v>
      </c>
      <c r="O5977" t="s">
        <v>18251</v>
      </c>
      <c r="P5977" t="s">
        <v>18252</v>
      </c>
      <c r="Q5977" t="s">
        <v>18250</v>
      </c>
      <c r="R5977" t="s">
        <v>18250</v>
      </c>
      <c r="S5977" t="s">
        <v>18251</v>
      </c>
      <c r="T5977" t="s">
        <v>18252</v>
      </c>
      <c r="U5977" t="s">
        <v>32</v>
      </c>
      <c r="V5977" t="s">
        <v>28</v>
      </c>
    </row>
    <row r="5978" spans="1:22" x14ac:dyDescent="0.2">
      <c r="A5978" t="s">
        <v>16484</v>
      </c>
      <c r="B5978" t="s">
        <v>16485</v>
      </c>
      <c r="C5978" t="s">
        <v>16486</v>
      </c>
      <c r="D5978" t="s">
        <v>16487</v>
      </c>
      <c r="E5978" t="s">
        <v>18115</v>
      </c>
      <c r="F5978" t="s">
        <v>18116</v>
      </c>
      <c r="G5978" t="s">
        <v>18117</v>
      </c>
      <c r="H5978" t="s">
        <v>28</v>
      </c>
      <c r="I5978" t="s">
        <v>28</v>
      </c>
      <c r="J5978" t="s">
        <v>28</v>
      </c>
      <c r="K5978" t="s">
        <v>28</v>
      </c>
      <c r="L5978" t="s">
        <v>28</v>
      </c>
      <c r="M5978" t="s">
        <v>28</v>
      </c>
      <c r="N5978" t="s">
        <v>18250</v>
      </c>
      <c r="O5978" t="s">
        <v>18251</v>
      </c>
      <c r="P5978" t="s">
        <v>18252</v>
      </c>
      <c r="Q5978" t="s">
        <v>18253</v>
      </c>
      <c r="R5978" t="s">
        <v>18250</v>
      </c>
      <c r="S5978" t="s">
        <v>18251</v>
      </c>
      <c r="T5978" t="s">
        <v>18252</v>
      </c>
      <c r="U5978" t="s">
        <v>32</v>
      </c>
      <c r="V5978" t="s">
        <v>40</v>
      </c>
    </row>
    <row r="5979" spans="1:22" x14ac:dyDescent="0.2">
      <c r="A5979" t="s">
        <v>16484</v>
      </c>
      <c r="B5979" t="s">
        <v>16485</v>
      </c>
      <c r="C5979" t="s">
        <v>16486</v>
      </c>
      <c r="D5979" t="s">
        <v>16487</v>
      </c>
      <c r="E5979" t="s">
        <v>18115</v>
      </c>
      <c r="F5979" t="s">
        <v>18116</v>
      </c>
      <c r="G5979" t="s">
        <v>18117</v>
      </c>
      <c r="H5979" t="s">
        <v>28</v>
      </c>
      <c r="I5979" t="s">
        <v>28</v>
      </c>
      <c r="J5979" t="s">
        <v>28</v>
      </c>
      <c r="K5979" t="s">
        <v>28</v>
      </c>
      <c r="L5979" t="s">
        <v>28</v>
      </c>
      <c r="M5979" t="s">
        <v>28</v>
      </c>
      <c r="N5979" t="s">
        <v>18250</v>
      </c>
      <c r="O5979" t="s">
        <v>18251</v>
      </c>
      <c r="P5979" t="s">
        <v>18252</v>
      </c>
      <c r="Q5979" t="s">
        <v>18254</v>
      </c>
      <c r="R5979" t="s">
        <v>47266</v>
      </c>
      <c r="S5979" t="s">
        <v>18255</v>
      </c>
      <c r="T5979" t="s">
        <v>18256</v>
      </c>
      <c r="U5979" t="s">
        <v>32</v>
      </c>
      <c r="V5979" t="s">
        <v>40</v>
      </c>
    </row>
    <row r="5980" spans="1:22" x14ac:dyDescent="0.2">
      <c r="A5980" t="s">
        <v>16484</v>
      </c>
      <c r="B5980" t="s">
        <v>16485</v>
      </c>
      <c r="C5980" t="s">
        <v>16486</v>
      </c>
      <c r="D5980" t="s">
        <v>16487</v>
      </c>
      <c r="E5980" t="s">
        <v>18115</v>
      </c>
      <c r="F5980" t="s">
        <v>18116</v>
      </c>
      <c r="G5980" t="s">
        <v>18117</v>
      </c>
      <c r="H5980" t="s">
        <v>28</v>
      </c>
      <c r="I5980" t="s">
        <v>28</v>
      </c>
      <c r="J5980" t="s">
        <v>28</v>
      </c>
      <c r="K5980" t="s">
        <v>28</v>
      </c>
      <c r="L5980" t="s">
        <v>28</v>
      </c>
      <c r="M5980" t="s">
        <v>28</v>
      </c>
      <c r="N5980" t="s">
        <v>18250</v>
      </c>
      <c r="O5980" t="s">
        <v>18251</v>
      </c>
      <c r="P5980" t="s">
        <v>18252</v>
      </c>
      <c r="Q5980" t="s">
        <v>18257</v>
      </c>
      <c r="R5980" t="s">
        <v>47267</v>
      </c>
      <c r="S5980" t="s">
        <v>18258</v>
      </c>
      <c r="T5980" t="s">
        <v>18259</v>
      </c>
      <c r="U5980" t="s">
        <v>32</v>
      </c>
      <c r="V5980" t="s">
        <v>40</v>
      </c>
    </row>
    <row r="5981" spans="1:22" x14ac:dyDescent="0.2">
      <c r="A5981" t="s">
        <v>16484</v>
      </c>
      <c r="B5981" t="s">
        <v>16485</v>
      </c>
      <c r="C5981" t="s">
        <v>16486</v>
      </c>
      <c r="D5981" t="s">
        <v>16487</v>
      </c>
      <c r="E5981" t="s">
        <v>18115</v>
      </c>
      <c r="F5981" t="s">
        <v>18116</v>
      </c>
      <c r="G5981" t="s">
        <v>18117</v>
      </c>
      <c r="H5981" t="s">
        <v>28</v>
      </c>
      <c r="I5981" t="s">
        <v>28</v>
      </c>
      <c r="J5981" t="s">
        <v>28</v>
      </c>
      <c r="K5981" t="s">
        <v>28</v>
      </c>
      <c r="L5981" t="s">
        <v>28</v>
      </c>
      <c r="M5981" t="s">
        <v>28</v>
      </c>
      <c r="N5981" t="s">
        <v>18250</v>
      </c>
      <c r="O5981" t="s">
        <v>18251</v>
      </c>
      <c r="P5981" t="s">
        <v>18252</v>
      </c>
      <c r="Q5981" t="s">
        <v>18260</v>
      </c>
      <c r="R5981" t="s">
        <v>47268</v>
      </c>
      <c r="S5981" t="s">
        <v>18261</v>
      </c>
      <c r="T5981" t="s">
        <v>18262</v>
      </c>
      <c r="U5981" t="s">
        <v>32</v>
      </c>
      <c r="V5981" t="s">
        <v>40</v>
      </c>
    </row>
    <row r="5982" spans="1:22" x14ac:dyDescent="0.2">
      <c r="A5982" t="s">
        <v>16484</v>
      </c>
      <c r="B5982" t="s">
        <v>16485</v>
      </c>
      <c r="C5982" t="s">
        <v>16486</v>
      </c>
      <c r="D5982" t="s">
        <v>16487</v>
      </c>
      <c r="E5982" t="s">
        <v>18115</v>
      </c>
      <c r="F5982" t="s">
        <v>18116</v>
      </c>
      <c r="G5982" t="s">
        <v>18117</v>
      </c>
      <c r="H5982" t="s">
        <v>28</v>
      </c>
      <c r="I5982" t="s">
        <v>28</v>
      </c>
      <c r="J5982" t="s">
        <v>28</v>
      </c>
      <c r="K5982" t="s">
        <v>28</v>
      </c>
      <c r="L5982" t="s">
        <v>28</v>
      </c>
      <c r="M5982" t="s">
        <v>28</v>
      </c>
      <c r="N5982" t="s">
        <v>18250</v>
      </c>
      <c r="O5982" t="s">
        <v>18251</v>
      </c>
      <c r="P5982" t="s">
        <v>18252</v>
      </c>
      <c r="Q5982" t="s">
        <v>18263</v>
      </c>
      <c r="R5982" t="s">
        <v>47269</v>
      </c>
      <c r="S5982" t="s">
        <v>18264</v>
      </c>
      <c r="T5982" t="s">
        <v>18265</v>
      </c>
      <c r="U5982" t="s">
        <v>32</v>
      </c>
      <c r="V5982" t="s">
        <v>40</v>
      </c>
    </row>
    <row r="5983" spans="1:22" x14ac:dyDescent="0.2">
      <c r="A5983" t="s">
        <v>16484</v>
      </c>
      <c r="B5983" t="s">
        <v>16485</v>
      </c>
      <c r="C5983" t="s">
        <v>16486</v>
      </c>
      <c r="D5983" t="s">
        <v>16487</v>
      </c>
      <c r="E5983" t="s">
        <v>18115</v>
      </c>
      <c r="F5983" t="s">
        <v>18116</v>
      </c>
      <c r="G5983" t="s">
        <v>18117</v>
      </c>
      <c r="H5983" t="s">
        <v>28</v>
      </c>
      <c r="I5983" t="s">
        <v>28</v>
      </c>
      <c r="J5983" t="s">
        <v>28</v>
      </c>
      <c r="K5983" t="s">
        <v>28</v>
      </c>
      <c r="L5983" t="s">
        <v>28</v>
      </c>
      <c r="M5983" t="s">
        <v>28</v>
      </c>
      <c r="N5983" t="s">
        <v>18250</v>
      </c>
      <c r="O5983" t="s">
        <v>18251</v>
      </c>
      <c r="P5983" t="s">
        <v>18252</v>
      </c>
      <c r="Q5983" t="s">
        <v>18266</v>
      </c>
      <c r="R5983" t="s">
        <v>47270</v>
      </c>
      <c r="S5983" t="s">
        <v>18267</v>
      </c>
      <c r="T5983" t="s">
        <v>18268</v>
      </c>
      <c r="U5983" t="s">
        <v>32</v>
      </c>
      <c r="V5983" t="s">
        <v>40</v>
      </c>
    </row>
    <row r="5984" spans="1:22" x14ac:dyDescent="0.2">
      <c r="A5984" t="s">
        <v>16484</v>
      </c>
      <c r="B5984" t="s">
        <v>16485</v>
      </c>
      <c r="C5984" t="s">
        <v>16486</v>
      </c>
      <c r="D5984" t="s">
        <v>16487</v>
      </c>
      <c r="E5984" t="s">
        <v>18115</v>
      </c>
      <c r="F5984" t="s">
        <v>18116</v>
      </c>
      <c r="G5984" t="s">
        <v>18117</v>
      </c>
      <c r="H5984" t="s">
        <v>28</v>
      </c>
      <c r="I5984" t="s">
        <v>28</v>
      </c>
      <c r="J5984" t="s">
        <v>28</v>
      </c>
      <c r="K5984" t="s">
        <v>28</v>
      </c>
      <c r="L5984" t="s">
        <v>28</v>
      </c>
      <c r="M5984" t="s">
        <v>28</v>
      </c>
      <c r="N5984" t="s">
        <v>18250</v>
      </c>
      <c r="O5984" t="s">
        <v>18251</v>
      </c>
      <c r="P5984" t="s">
        <v>18252</v>
      </c>
      <c r="Q5984" t="s">
        <v>18269</v>
      </c>
      <c r="R5984" t="s">
        <v>47271</v>
      </c>
      <c r="S5984" t="s">
        <v>18270</v>
      </c>
      <c r="T5984" t="s">
        <v>18271</v>
      </c>
      <c r="U5984" t="s">
        <v>32</v>
      </c>
      <c r="V5984" t="s">
        <v>40</v>
      </c>
    </row>
    <row r="5985" spans="1:22" x14ac:dyDescent="0.2">
      <c r="A5985" t="s">
        <v>16484</v>
      </c>
      <c r="B5985" t="s">
        <v>16485</v>
      </c>
      <c r="C5985" t="s">
        <v>16486</v>
      </c>
      <c r="D5985" t="s">
        <v>16487</v>
      </c>
      <c r="E5985" t="s">
        <v>18115</v>
      </c>
      <c r="F5985" t="s">
        <v>18116</v>
      </c>
      <c r="G5985" t="s">
        <v>18117</v>
      </c>
      <c r="H5985" t="s">
        <v>28</v>
      </c>
      <c r="I5985" t="s">
        <v>28</v>
      </c>
      <c r="J5985" t="s">
        <v>28</v>
      </c>
      <c r="K5985" t="s">
        <v>28</v>
      </c>
      <c r="L5985" t="s">
        <v>28</v>
      </c>
      <c r="M5985" t="s">
        <v>28</v>
      </c>
      <c r="N5985" t="s">
        <v>18250</v>
      </c>
      <c r="O5985" t="s">
        <v>18251</v>
      </c>
      <c r="P5985" t="s">
        <v>18252</v>
      </c>
      <c r="Q5985" t="s">
        <v>18272</v>
      </c>
      <c r="R5985" t="s">
        <v>47272</v>
      </c>
      <c r="S5985" t="s">
        <v>18273</v>
      </c>
      <c r="T5985" t="s">
        <v>18274</v>
      </c>
      <c r="U5985" t="s">
        <v>32</v>
      </c>
      <c r="V5985" t="s">
        <v>40</v>
      </c>
    </row>
    <row r="5986" spans="1:22" x14ac:dyDescent="0.2">
      <c r="A5986" t="s">
        <v>16484</v>
      </c>
      <c r="B5986" t="s">
        <v>16485</v>
      </c>
      <c r="C5986" t="s">
        <v>16486</v>
      </c>
      <c r="D5986" t="s">
        <v>16487</v>
      </c>
      <c r="E5986" t="s">
        <v>18115</v>
      </c>
      <c r="F5986" t="s">
        <v>18116</v>
      </c>
      <c r="G5986" t="s">
        <v>18117</v>
      </c>
      <c r="H5986" t="s">
        <v>28</v>
      </c>
      <c r="I5986" t="s">
        <v>28</v>
      </c>
      <c r="J5986" t="s">
        <v>28</v>
      </c>
      <c r="K5986" t="s">
        <v>28</v>
      </c>
      <c r="L5986" t="s">
        <v>28</v>
      </c>
      <c r="M5986" t="s">
        <v>28</v>
      </c>
      <c r="N5986" t="s">
        <v>18250</v>
      </c>
      <c r="O5986" t="s">
        <v>18251</v>
      </c>
      <c r="P5986" t="s">
        <v>18252</v>
      </c>
      <c r="Q5986" t="s">
        <v>18275</v>
      </c>
      <c r="R5986" t="s">
        <v>47273</v>
      </c>
      <c r="S5986" t="s">
        <v>18276</v>
      </c>
      <c r="T5986" t="s">
        <v>18277</v>
      </c>
      <c r="U5986" t="s">
        <v>32</v>
      </c>
      <c r="V5986" t="s">
        <v>40</v>
      </c>
    </row>
    <row r="5987" spans="1:22" x14ac:dyDescent="0.2">
      <c r="A5987" t="s">
        <v>16484</v>
      </c>
      <c r="B5987" t="s">
        <v>16485</v>
      </c>
      <c r="C5987" t="s">
        <v>16486</v>
      </c>
      <c r="D5987" t="s">
        <v>16487</v>
      </c>
      <c r="E5987" t="s">
        <v>18115</v>
      </c>
      <c r="F5987" t="s">
        <v>18116</v>
      </c>
      <c r="G5987" t="s">
        <v>18117</v>
      </c>
      <c r="H5987" t="s">
        <v>28</v>
      </c>
      <c r="I5987" t="s">
        <v>28</v>
      </c>
      <c r="J5987" t="s">
        <v>28</v>
      </c>
      <c r="K5987" t="s">
        <v>28</v>
      </c>
      <c r="L5987" t="s">
        <v>28</v>
      </c>
      <c r="M5987" t="s">
        <v>28</v>
      </c>
      <c r="N5987" t="s">
        <v>18250</v>
      </c>
      <c r="O5987" t="s">
        <v>18251</v>
      </c>
      <c r="P5987" t="s">
        <v>18252</v>
      </c>
      <c r="Q5987" t="s">
        <v>18278</v>
      </c>
      <c r="R5987" t="s">
        <v>47274</v>
      </c>
      <c r="S5987" t="s">
        <v>18279</v>
      </c>
      <c r="T5987" t="s">
        <v>18280</v>
      </c>
      <c r="U5987" t="s">
        <v>32</v>
      </c>
      <c r="V5987" t="s">
        <v>40</v>
      </c>
    </row>
    <row r="5988" spans="1:22" x14ac:dyDescent="0.2">
      <c r="A5988" t="s">
        <v>16484</v>
      </c>
      <c r="B5988" t="s">
        <v>16485</v>
      </c>
      <c r="C5988" t="s">
        <v>16486</v>
      </c>
      <c r="D5988" t="s">
        <v>16487</v>
      </c>
      <c r="E5988" t="s">
        <v>18115</v>
      </c>
      <c r="F5988" t="s">
        <v>18116</v>
      </c>
      <c r="G5988" t="s">
        <v>18117</v>
      </c>
      <c r="H5988" t="s">
        <v>28</v>
      </c>
      <c r="I5988" t="s">
        <v>28</v>
      </c>
      <c r="J5988" t="s">
        <v>28</v>
      </c>
      <c r="K5988" t="s">
        <v>28</v>
      </c>
      <c r="L5988" t="s">
        <v>28</v>
      </c>
      <c r="M5988" t="s">
        <v>28</v>
      </c>
      <c r="N5988" t="s">
        <v>18250</v>
      </c>
      <c r="O5988" t="s">
        <v>18251</v>
      </c>
      <c r="P5988" t="s">
        <v>18252</v>
      </c>
      <c r="Q5988" t="s">
        <v>18281</v>
      </c>
      <c r="R5988" t="s">
        <v>47275</v>
      </c>
      <c r="S5988" t="s">
        <v>18282</v>
      </c>
      <c r="T5988" t="s">
        <v>18283</v>
      </c>
      <c r="U5988" t="s">
        <v>32</v>
      </c>
      <c r="V5988" t="s">
        <v>40</v>
      </c>
    </row>
    <row r="5989" spans="1:22" x14ac:dyDescent="0.2">
      <c r="A5989" t="s">
        <v>16484</v>
      </c>
      <c r="B5989" t="s">
        <v>16485</v>
      </c>
      <c r="C5989" t="s">
        <v>16486</v>
      </c>
      <c r="D5989" t="s">
        <v>16487</v>
      </c>
      <c r="E5989" t="s">
        <v>18115</v>
      </c>
      <c r="F5989" t="s">
        <v>18116</v>
      </c>
      <c r="G5989" t="s">
        <v>18117</v>
      </c>
      <c r="H5989" t="s">
        <v>28</v>
      </c>
      <c r="I5989" t="s">
        <v>28</v>
      </c>
      <c r="J5989" t="s">
        <v>28</v>
      </c>
      <c r="K5989" t="s">
        <v>28</v>
      </c>
      <c r="L5989" t="s">
        <v>28</v>
      </c>
      <c r="M5989" t="s">
        <v>28</v>
      </c>
      <c r="N5989" t="s">
        <v>18250</v>
      </c>
      <c r="O5989" t="s">
        <v>18251</v>
      </c>
      <c r="P5989" t="s">
        <v>18252</v>
      </c>
      <c r="Q5989" t="s">
        <v>18284</v>
      </c>
      <c r="R5989" t="s">
        <v>47276</v>
      </c>
      <c r="S5989" t="s">
        <v>18285</v>
      </c>
      <c r="T5989" t="s">
        <v>18286</v>
      </c>
      <c r="U5989" t="s">
        <v>32</v>
      </c>
      <c r="V5989" t="s">
        <v>40</v>
      </c>
    </row>
    <row r="5990" spans="1:22" x14ac:dyDescent="0.2">
      <c r="A5990" t="s">
        <v>16484</v>
      </c>
      <c r="B5990" t="s">
        <v>16485</v>
      </c>
      <c r="C5990" t="s">
        <v>16486</v>
      </c>
      <c r="D5990" t="s">
        <v>16487</v>
      </c>
      <c r="E5990" t="s">
        <v>18115</v>
      </c>
      <c r="F5990" t="s">
        <v>18116</v>
      </c>
      <c r="G5990" t="s">
        <v>18117</v>
      </c>
      <c r="H5990" t="s">
        <v>28</v>
      </c>
      <c r="I5990" t="s">
        <v>28</v>
      </c>
      <c r="J5990" t="s">
        <v>28</v>
      </c>
      <c r="K5990" t="s">
        <v>28</v>
      </c>
      <c r="L5990" t="s">
        <v>28</v>
      </c>
      <c r="M5990" t="s">
        <v>28</v>
      </c>
      <c r="N5990" t="s">
        <v>18250</v>
      </c>
      <c r="O5990" t="s">
        <v>18251</v>
      </c>
      <c r="P5990" t="s">
        <v>18252</v>
      </c>
      <c r="Q5990" t="s">
        <v>18287</v>
      </c>
      <c r="R5990" t="s">
        <v>47277</v>
      </c>
      <c r="S5990" t="s">
        <v>18288</v>
      </c>
      <c r="T5990" t="s">
        <v>18289</v>
      </c>
      <c r="U5990" t="s">
        <v>32</v>
      </c>
      <c r="V5990" t="s">
        <v>40</v>
      </c>
    </row>
    <row r="5991" spans="1:22" x14ac:dyDescent="0.2">
      <c r="A5991" t="s">
        <v>16484</v>
      </c>
      <c r="B5991" t="s">
        <v>16485</v>
      </c>
      <c r="C5991" t="s">
        <v>16486</v>
      </c>
      <c r="D5991" t="s">
        <v>16487</v>
      </c>
      <c r="E5991" t="s">
        <v>18115</v>
      </c>
      <c r="F5991" t="s">
        <v>18116</v>
      </c>
      <c r="G5991" t="s">
        <v>18117</v>
      </c>
      <c r="H5991" t="s">
        <v>28</v>
      </c>
      <c r="I5991" t="s">
        <v>28</v>
      </c>
      <c r="J5991" t="s">
        <v>28</v>
      </c>
      <c r="K5991" t="s">
        <v>28</v>
      </c>
      <c r="L5991" t="s">
        <v>28</v>
      </c>
      <c r="M5991" t="s">
        <v>28</v>
      </c>
      <c r="N5991" t="s">
        <v>18250</v>
      </c>
      <c r="O5991" t="s">
        <v>18251</v>
      </c>
      <c r="P5991" t="s">
        <v>18252</v>
      </c>
      <c r="Q5991" t="s">
        <v>18290</v>
      </c>
      <c r="R5991" t="s">
        <v>47278</v>
      </c>
      <c r="S5991" t="s">
        <v>18291</v>
      </c>
      <c r="T5991" t="s">
        <v>18292</v>
      </c>
      <c r="U5991" t="s">
        <v>32</v>
      </c>
      <c r="V5991" t="s">
        <v>40</v>
      </c>
    </row>
    <row r="5992" spans="1:22" x14ac:dyDescent="0.2">
      <c r="A5992" t="s">
        <v>16484</v>
      </c>
      <c r="B5992" t="s">
        <v>16485</v>
      </c>
      <c r="C5992" t="s">
        <v>16486</v>
      </c>
      <c r="D5992" t="s">
        <v>16487</v>
      </c>
      <c r="E5992" t="s">
        <v>18115</v>
      </c>
      <c r="F5992" t="s">
        <v>18116</v>
      </c>
      <c r="G5992" t="s">
        <v>18117</v>
      </c>
      <c r="H5992" t="s">
        <v>28</v>
      </c>
      <c r="I5992" t="s">
        <v>28</v>
      </c>
      <c r="J5992" t="s">
        <v>28</v>
      </c>
      <c r="K5992" t="s">
        <v>28</v>
      </c>
      <c r="L5992" t="s">
        <v>28</v>
      </c>
      <c r="M5992" t="s">
        <v>28</v>
      </c>
      <c r="N5992" t="s">
        <v>18250</v>
      </c>
      <c r="O5992" t="s">
        <v>18251</v>
      </c>
      <c r="P5992" t="s">
        <v>18252</v>
      </c>
      <c r="Q5992" t="s">
        <v>18293</v>
      </c>
      <c r="R5992" t="s">
        <v>47279</v>
      </c>
      <c r="S5992" t="s">
        <v>18294</v>
      </c>
      <c r="T5992" t="s">
        <v>18295</v>
      </c>
      <c r="U5992" t="s">
        <v>32</v>
      </c>
      <c r="V5992" t="s">
        <v>40</v>
      </c>
    </row>
    <row r="5993" spans="1:22" x14ac:dyDescent="0.2">
      <c r="A5993" t="s">
        <v>16484</v>
      </c>
      <c r="B5993" t="s">
        <v>16485</v>
      </c>
      <c r="C5993" t="s">
        <v>16486</v>
      </c>
      <c r="D5993" t="s">
        <v>16487</v>
      </c>
      <c r="E5993" t="s">
        <v>18115</v>
      </c>
      <c r="F5993" t="s">
        <v>18116</v>
      </c>
      <c r="G5993" t="s">
        <v>18117</v>
      </c>
      <c r="H5993" t="s">
        <v>28</v>
      </c>
      <c r="I5993" t="s">
        <v>28</v>
      </c>
      <c r="J5993" t="s">
        <v>28</v>
      </c>
      <c r="K5993" t="s">
        <v>28</v>
      </c>
      <c r="L5993" t="s">
        <v>28</v>
      </c>
      <c r="M5993" t="s">
        <v>28</v>
      </c>
      <c r="N5993" t="s">
        <v>18250</v>
      </c>
      <c r="O5993" t="s">
        <v>18251</v>
      </c>
      <c r="P5993" t="s">
        <v>18252</v>
      </c>
      <c r="Q5993" t="s">
        <v>18296</v>
      </c>
      <c r="R5993" t="s">
        <v>47280</v>
      </c>
      <c r="S5993" t="s">
        <v>18297</v>
      </c>
      <c r="T5993" t="s">
        <v>18298</v>
      </c>
      <c r="U5993" t="s">
        <v>32</v>
      </c>
      <c r="V5993" t="s">
        <v>40</v>
      </c>
    </row>
    <row r="5994" spans="1:22" x14ac:dyDescent="0.2">
      <c r="A5994" t="s">
        <v>16484</v>
      </c>
      <c r="B5994" t="s">
        <v>16485</v>
      </c>
      <c r="C5994" t="s">
        <v>16486</v>
      </c>
      <c r="D5994" t="s">
        <v>16487</v>
      </c>
      <c r="E5994" t="s">
        <v>18115</v>
      </c>
      <c r="F5994" t="s">
        <v>18116</v>
      </c>
      <c r="G5994" t="s">
        <v>18117</v>
      </c>
      <c r="H5994" t="s">
        <v>28</v>
      </c>
      <c r="I5994" t="s">
        <v>28</v>
      </c>
      <c r="J5994" t="s">
        <v>28</v>
      </c>
      <c r="K5994" t="s">
        <v>28</v>
      </c>
      <c r="L5994" t="s">
        <v>28</v>
      </c>
      <c r="M5994" t="s">
        <v>28</v>
      </c>
      <c r="N5994" t="s">
        <v>18250</v>
      </c>
      <c r="O5994" t="s">
        <v>18251</v>
      </c>
      <c r="P5994" t="s">
        <v>18252</v>
      </c>
      <c r="Q5994" t="s">
        <v>18299</v>
      </c>
      <c r="R5994" t="s">
        <v>47281</v>
      </c>
      <c r="S5994" t="s">
        <v>18300</v>
      </c>
      <c r="T5994" t="s">
        <v>18301</v>
      </c>
      <c r="U5994" t="s">
        <v>32</v>
      </c>
      <c r="V5994" t="s">
        <v>40</v>
      </c>
    </row>
    <row r="5995" spans="1:22" x14ac:dyDescent="0.2">
      <c r="A5995" t="s">
        <v>16484</v>
      </c>
      <c r="B5995" t="s">
        <v>16485</v>
      </c>
      <c r="C5995" t="s">
        <v>16486</v>
      </c>
      <c r="D5995" t="s">
        <v>16487</v>
      </c>
      <c r="E5995" t="s">
        <v>18115</v>
      </c>
      <c r="F5995" t="s">
        <v>18116</v>
      </c>
      <c r="G5995" t="s">
        <v>18117</v>
      </c>
      <c r="H5995" t="s">
        <v>28</v>
      </c>
      <c r="I5995" t="s">
        <v>28</v>
      </c>
      <c r="J5995" t="s">
        <v>28</v>
      </c>
      <c r="K5995" t="s">
        <v>28</v>
      </c>
      <c r="L5995" t="s">
        <v>28</v>
      </c>
      <c r="M5995" t="s">
        <v>28</v>
      </c>
      <c r="N5995" t="s">
        <v>18250</v>
      </c>
      <c r="O5995" t="s">
        <v>18251</v>
      </c>
      <c r="P5995" t="s">
        <v>18252</v>
      </c>
      <c r="Q5995" t="s">
        <v>18302</v>
      </c>
      <c r="R5995" t="s">
        <v>47282</v>
      </c>
      <c r="S5995" t="s">
        <v>18303</v>
      </c>
      <c r="T5995" t="s">
        <v>18304</v>
      </c>
      <c r="U5995" t="s">
        <v>32</v>
      </c>
      <c r="V5995" t="s">
        <v>40</v>
      </c>
    </row>
    <row r="5996" spans="1:22" x14ac:dyDescent="0.2">
      <c r="A5996" t="s">
        <v>16484</v>
      </c>
      <c r="B5996" t="s">
        <v>16485</v>
      </c>
      <c r="C5996" t="s">
        <v>16486</v>
      </c>
      <c r="D5996" t="s">
        <v>16487</v>
      </c>
      <c r="E5996" t="s">
        <v>18115</v>
      </c>
      <c r="F5996" t="s">
        <v>18116</v>
      </c>
      <c r="G5996" t="s">
        <v>18117</v>
      </c>
      <c r="H5996" t="s">
        <v>28</v>
      </c>
      <c r="I5996" t="s">
        <v>28</v>
      </c>
      <c r="J5996" t="s">
        <v>28</v>
      </c>
      <c r="K5996" t="s">
        <v>28</v>
      </c>
      <c r="L5996" t="s">
        <v>28</v>
      </c>
      <c r="M5996" t="s">
        <v>28</v>
      </c>
      <c r="N5996" t="s">
        <v>18250</v>
      </c>
      <c r="O5996" t="s">
        <v>18251</v>
      </c>
      <c r="P5996" t="s">
        <v>18252</v>
      </c>
      <c r="Q5996" t="s">
        <v>18305</v>
      </c>
      <c r="R5996" t="s">
        <v>47283</v>
      </c>
      <c r="S5996" t="s">
        <v>18306</v>
      </c>
      <c r="T5996" t="s">
        <v>18307</v>
      </c>
      <c r="U5996" t="s">
        <v>32</v>
      </c>
      <c r="V5996" t="s">
        <v>40</v>
      </c>
    </row>
    <row r="5997" spans="1:22" x14ac:dyDescent="0.2">
      <c r="A5997" t="s">
        <v>16484</v>
      </c>
      <c r="B5997" t="s">
        <v>16485</v>
      </c>
      <c r="C5997" t="s">
        <v>16486</v>
      </c>
      <c r="D5997" t="s">
        <v>16487</v>
      </c>
      <c r="E5997" t="s">
        <v>18115</v>
      </c>
      <c r="F5997" t="s">
        <v>18116</v>
      </c>
      <c r="G5997" t="s">
        <v>18117</v>
      </c>
      <c r="H5997" t="s">
        <v>28</v>
      </c>
      <c r="I5997" t="s">
        <v>28</v>
      </c>
      <c r="J5997" t="s">
        <v>28</v>
      </c>
      <c r="K5997" t="s">
        <v>28</v>
      </c>
      <c r="L5997" t="s">
        <v>28</v>
      </c>
      <c r="M5997" t="s">
        <v>28</v>
      </c>
      <c r="N5997" t="s">
        <v>18250</v>
      </c>
      <c r="O5997" t="s">
        <v>18251</v>
      </c>
      <c r="P5997" t="s">
        <v>18252</v>
      </c>
      <c r="Q5997" t="s">
        <v>18308</v>
      </c>
      <c r="R5997" t="s">
        <v>47284</v>
      </c>
      <c r="S5997" t="s">
        <v>18309</v>
      </c>
      <c r="T5997" t="s">
        <v>18310</v>
      </c>
      <c r="U5997" t="s">
        <v>32</v>
      </c>
      <c r="V5997" t="s">
        <v>40</v>
      </c>
    </row>
    <row r="5998" spans="1:22" x14ac:dyDescent="0.2">
      <c r="A5998" t="s">
        <v>16484</v>
      </c>
      <c r="B5998" t="s">
        <v>16485</v>
      </c>
      <c r="C5998" t="s">
        <v>16486</v>
      </c>
      <c r="D5998" t="s">
        <v>16487</v>
      </c>
      <c r="E5998" t="s">
        <v>18115</v>
      </c>
      <c r="F5998" t="s">
        <v>18116</v>
      </c>
      <c r="G5998" t="s">
        <v>18117</v>
      </c>
      <c r="H5998" t="s">
        <v>28</v>
      </c>
      <c r="I5998" t="s">
        <v>28</v>
      </c>
      <c r="J5998" t="s">
        <v>28</v>
      </c>
      <c r="K5998" t="s">
        <v>28</v>
      </c>
      <c r="L5998" t="s">
        <v>28</v>
      </c>
      <c r="M5998" t="s">
        <v>28</v>
      </c>
      <c r="N5998" t="s">
        <v>18250</v>
      </c>
      <c r="O5998" t="s">
        <v>18251</v>
      </c>
      <c r="P5998" t="s">
        <v>18252</v>
      </c>
      <c r="Q5998" t="s">
        <v>18311</v>
      </c>
      <c r="R5998" t="s">
        <v>47285</v>
      </c>
      <c r="S5998" t="s">
        <v>18312</v>
      </c>
      <c r="T5998" t="s">
        <v>18313</v>
      </c>
      <c r="U5998" t="s">
        <v>32</v>
      </c>
      <c r="V5998" t="s">
        <v>40</v>
      </c>
    </row>
    <row r="5999" spans="1:22" x14ac:dyDescent="0.2">
      <c r="A5999" t="s">
        <v>16484</v>
      </c>
      <c r="B5999" t="s">
        <v>16485</v>
      </c>
      <c r="C5999" t="s">
        <v>16486</v>
      </c>
      <c r="D5999" t="s">
        <v>16487</v>
      </c>
      <c r="E5999" t="s">
        <v>18115</v>
      </c>
      <c r="F5999" t="s">
        <v>18116</v>
      </c>
      <c r="G5999" t="s">
        <v>18117</v>
      </c>
      <c r="H5999" t="s">
        <v>28</v>
      </c>
      <c r="I5999" t="s">
        <v>28</v>
      </c>
      <c r="J5999" t="s">
        <v>28</v>
      </c>
      <c r="K5999" t="s">
        <v>28</v>
      </c>
      <c r="L5999" t="s">
        <v>28</v>
      </c>
      <c r="M5999" t="s">
        <v>28</v>
      </c>
      <c r="N5999" t="s">
        <v>18250</v>
      </c>
      <c r="O5999" t="s">
        <v>18251</v>
      </c>
      <c r="P5999" t="s">
        <v>18252</v>
      </c>
      <c r="Q5999" t="s">
        <v>18314</v>
      </c>
      <c r="R5999" t="s">
        <v>47286</v>
      </c>
      <c r="S5999" t="s">
        <v>18315</v>
      </c>
      <c r="T5999" t="s">
        <v>18316</v>
      </c>
      <c r="U5999" t="s">
        <v>32</v>
      </c>
      <c r="V5999" t="s">
        <v>40</v>
      </c>
    </row>
    <row r="6000" spans="1:22" x14ac:dyDescent="0.2">
      <c r="A6000" t="s">
        <v>16484</v>
      </c>
      <c r="B6000" t="s">
        <v>16485</v>
      </c>
      <c r="C6000" t="s">
        <v>16486</v>
      </c>
      <c r="D6000" t="s">
        <v>16487</v>
      </c>
      <c r="E6000" t="s">
        <v>18115</v>
      </c>
      <c r="F6000" t="s">
        <v>18116</v>
      </c>
      <c r="G6000" t="s">
        <v>18117</v>
      </c>
      <c r="H6000" t="s">
        <v>28</v>
      </c>
      <c r="I6000" t="s">
        <v>28</v>
      </c>
      <c r="J6000" t="s">
        <v>28</v>
      </c>
      <c r="K6000" t="s">
        <v>28</v>
      </c>
      <c r="L6000" t="s">
        <v>28</v>
      </c>
      <c r="M6000" t="s">
        <v>28</v>
      </c>
      <c r="N6000" t="s">
        <v>18250</v>
      </c>
      <c r="O6000" t="s">
        <v>18251</v>
      </c>
      <c r="P6000" t="s">
        <v>18252</v>
      </c>
      <c r="Q6000" t="s">
        <v>18317</v>
      </c>
      <c r="R6000" t="s">
        <v>47287</v>
      </c>
      <c r="S6000" t="s">
        <v>18318</v>
      </c>
      <c r="T6000" t="s">
        <v>18319</v>
      </c>
      <c r="U6000" t="s">
        <v>32</v>
      </c>
      <c r="V6000" t="s">
        <v>40</v>
      </c>
    </row>
    <row r="6001" spans="1:22" x14ac:dyDescent="0.2">
      <c r="A6001" t="s">
        <v>16484</v>
      </c>
      <c r="B6001" t="s">
        <v>16485</v>
      </c>
      <c r="C6001" t="s">
        <v>16486</v>
      </c>
      <c r="D6001" t="s">
        <v>16487</v>
      </c>
      <c r="E6001" t="s">
        <v>18115</v>
      </c>
      <c r="F6001" t="s">
        <v>18116</v>
      </c>
      <c r="G6001" t="s">
        <v>18117</v>
      </c>
      <c r="H6001" t="s">
        <v>28</v>
      </c>
      <c r="I6001" t="s">
        <v>28</v>
      </c>
      <c r="J6001" t="s">
        <v>28</v>
      </c>
      <c r="K6001" t="s">
        <v>28</v>
      </c>
      <c r="L6001" t="s">
        <v>28</v>
      </c>
      <c r="M6001" t="s">
        <v>28</v>
      </c>
      <c r="N6001" t="s">
        <v>18250</v>
      </c>
      <c r="O6001" t="s">
        <v>18251</v>
      </c>
      <c r="P6001" t="s">
        <v>18252</v>
      </c>
      <c r="Q6001" t="s">
        <v>18320</v>
      </c>
      <c r="R6001" t="s">
        <v>47288</v>
      </c>
      <c r="S6001" t="s">
        <v>18321</v>
      </c>
      <c r="T6001" t="s">
        <v>18322</v>
      </c>
      <c r="U6001" t="s">
        <v>32</v>
      </c>
      <c r="V6001" t="s">
        <v>40</v>
      </c>
    </row>
    <row r="6002" spans="1:22" x14ac:dyDescent="0.2">
      <c r="A6002" t="s">
        <v>16484</v>
      </c>
      <c r="B6002" t="s">
        <v>16485</v>
      </c>
      <c r="C6002" t="s">
        <v>16486</v>
      </c>
      <c r="D6002" t="s">
        <v>16487</v>
      </c>
      <c r="E6002" t="s">
        <v>18115</v>
      </c>
      <c r="F6002" t="s">
        <v>18116</v>
      </c>
      <c r="G6002" t="s">
        <v>18117</v>
      </c>
      <c r="H6002" t="s">
        <v>28</v>
      </c>
      <c r="I6002" t="s">
        <v>28</v>
      </c>
      <c r="J6002" t="s">
        <v>28</v>
      </c>
      <c r="K6002" t="s">
        <v>28</v>
      </c>
      <c r="L6002" t="s">
        <v>28</v>
      </c>
      <c r="M6002" t="s">
        <v>28</v>
      </c>
      <c r="N6002" t="s">
        <v>18250</v>
      </c>
      <c r="O6002" t="s">
        <v>18251</v>
      </c>
      <c r="P6002" t="s">
        <v>18252</v>
      </c>
      <c r="Q6002" t="s">
        <v>18323</v>
      </c>
      <c r="R6002" t="s">
        <v>47289</v>
      </c>
      <c r="S6002" t="s">
        <v>18324</v>
      </c>
      <c r="T6002" t="s">
        <v>18325</v>
      </c>
      <c r="U6002" t="s">
        <v>32</v>
      </c>
      <c r="V6002" t="s">
        <v>40</v>
      </c>
    </row>
    <row r="6003" spans="1:22" x14ac:dyDescent="0.2">
      <c r="A6003" t="s">
        <v>16484</v>
      </c>
      <c r="B6003" t="s">
        <v>16485</v>
      </c>
      <c r="C6003" t="s">
        <v>16486</v>
      </c>
      <c r="D6003" t="s">
        <v>16487</v>
      </c>
      <c r="E6003" t="s">
        <v>18115</v>
      </c>
      <c r="F6003" t="s">
        <v>18116</v>
      </c>
      <c r="G6003" t="s">
        <v>18117</v>
      </c>
      <c r="H6003" t="s">
        <v>28</v>
      </c>
      <c r="I6003" t="s">
        <v>28</v>
      </c>
      <c r="J6003" t="s">
        <v>28</v>
      </c>
      <c r="K6003" t="s">
        <v>28</v>
      </c>
      <c r="L6003" t="s">
        <v>28</v>
      </c>
      <c r="M6003" t="s">
        <v>28</v>
      </c>
      <c r="N6003" t="s">
        <v>18250</v>
      </c>
      <c r="O6003" t="s">
        <v>18251</v>
      </c>
      <c r="P6003" t="s">
        <v>18252</v>
      </c>
      <c r="Q6003" t="s">
        <v>18326</v>
      </c>
      <c r="R6003" t="s">
        <v>47290</v>
      </c>
      <c r="S6003" t="s">
        <v>18327</v>
      </c>
      <c r="T6003" t="s">
        <v>18328</v>
      </c>
      <c r="U6003" t="s">
        <v>32</v>
      </c>
      <c r="V6003" t="s">
        <v>40</v>
      </c>
    </row>
    <row r="6004" spans="1:22" x14ac:dyDescent="0.2">
      <c r="A6004" t="s">
        <v>16484</v>
      </c>
      <c r="B6004" t="s">
        <v>16485</v>
      </c>
      <c r="C6004" t="s">
        <v>16486</v>
      </c>
      <c r="D6004" t="s">
        <v>16487</v>
      </c>
      <c r="E6004" t="s">
        <v>18115</v>
      </c>
      <c r="F6004" t="s">
        <v>18116</v>
      </c>
      <c r="G6004" t="s">
        <v>18117</v>
      </c>
      <c r="H6004" t="s">
        <v>28</v>
      </c>
      <c r="I6004" t="s">
        <v>28</v>
      </c>
      <c r="J6004" t="s">
        <v>28</v>
      </c>
      <c r="K6004" t="s">
        <v>28</v>
      </c>
      <c r="L6004" t="s">
        <v>28</v>
      </c>
      <c r="M6004" t="s">
        <v>28</v>
      </c>
      <c r="N6004" t="s">
        <v>18250</v>
      </c>
      <c r="O6004" t="s">
        <v>18251</v>
      </c>
      <c r="P6004" t="s">
        <v>18252</v>
      </c>
      <c r="Q6004" t="s">
        <v>18329</v>
      </c>
      <c r="R6004" t="s">
        <v>47291</v>
      </c>
      <c r="S6004" t="s">
        <v>18330</v>
      </c>
      <c r="T6004" t="s">
        <v>18331</v>
      </c>
      <c r="U6004" t="s">
        <v>32</v>
      </c>
      <c r="V6004" t="s">
        <v>40</v>
      </c>
    </row>
    <row r="6005" spans="1:22" x14ac:dyDescent="0.2">
      <c r="A6005" t="s">
        <v>16484</v>
      </c>
      <c r="B6005" t="s">
        <v>16485</v>
      </c>
      <c r="C6005" t="s">
        <v>16486</v>
      </c>
      <c r="D6005" t="s">
        <v>16487</v>
      </c>
      <c r="E6005" t="s">
        <v>18115</v>
      </c>
      <c r="F6005" t="s">
        <v>18116</v>
      </c>
      <c r="G6005" t="s">
        <v>18117</v>
      </c>
      <c r="H6005" t="s">
        <v>28</v>
      </c>
      <c r="I6005" t="s">
        <v>28</v>
      </c>
      <c r="J6005" t="s">
        <v>28</v>
      </c>
      <c r="K6005" t="s">
        <v>28</v>
      </c>
      <c r="L6005" t="s">
        <v>28</v>
      </c>
      <c r="M6005" t="s">
        <v>28</v>
      </c>
      <c r="N6005" t="s">
        <v>18250</v>
      </c>
      <c r="O6005" t="s">
        <v>18251</v>
      </c>
      <c r="P6005" t="s">
        <v>18252</v>
      </c>
      <c r="Q6005" t="s">
        <v>18332</v>
      </c>
      <c r="R6005" t="s">
        <v>47292</v>
      </c>
      <c r="S6005" t="s">
        <v>18333</v>
      </c>
      <c r="T6005" t="s">
        <v>18334</v>
      </c>
      <c r="U6005" t="s">
        <v>32</v>
      </c>
      <c r="V6005" t="s">
        <v>40</v>
      </c>
    </row>
    <row r="6006" spans="1:22" x14ac:dyDescent="0.2">
      <c r="A6006" t="s">
        <v>16484</v>
      </c>
      <c r="B6006" t="s">
        <v>16485</v>
      </c>
      <c r="C6006" t="s">
        <v>16486</v>
      </c>
      <c r="D6006" t="s">
        <v>16487</v>
      </c>
      <c r="E6006" t="s">
        <v>18115</v>
      </c>
      <c r="F6006" t="s">
        <v>18116</v>
      </c>
      <c r="G6006" t="s">
        <v>18117</v>
      </c>
      <c r="H6006" t="s">
        <v>28</v>
      </c>
      <c r="I6006" t="s">
        <v>28</v>
      </c>
      <c r="J6006" t="s">
        <v>28</v>
      </c>
      <c r="K6006" t="s">
        <v>28</v>
      </c>
      <c r="L6006" t="s">
        <v>28</v>
      </c>
      <c r="M6006" t="s">
        <v>28</v>
      </c>
      <c r="N6006" t="s">
        <v>18250</v>
      </c>
      <c r="O6006" t="s">
        <v>18251</v>
      </c>
      <c r="P6006" t="s">
        <v>18252</v>
      </c>
      <c r="Q6006" t="s">
        <v>18335</v>
      </c>
      <c r="R6006" t="s">
        <v>47293</v>
      </c>
      <c r="S6006" t="s">
        <v>18336</v>
      </c>
      <c r="T6006" t="s">
        <v>18337</v>
      </c>
      <c r="U6006" t="s">
        <v>32</v>
      </c>
      <c r="V6006" t="s">
        <v>40</v>
      </c>
    </row>
    <row r="6007" spans="1:22" x14ac:dyDescent="0.2">
      <c r="A6007" t="s">
        <v>16484</v>
      </c>
      <c r="B6007" t="s">
        <v>16485</v>
      </c>
      <c r="C6007" t="s">
        <v>16486</v>
      </c>
      <c r="D6007" t="s">
        <v>16487</v>
      </c>
      <c r="E6007" t="s">
        <v>18115</v>
      </c>
      <c r="F6007" t="s">
        <v>18116</v>
      </c>
      <c r="G6007" t="s">
        <v>18117</v>
      </c>
      <c r="H6007" t="s">
        <v>28</v>
      </c>
      <c r="I6007" t="s">
        <v>28</v>
      </c>
      <c r="J6007" t="s">
        <v>28</v>
      </c>
      <c r="K6007" t="s">
        <v>28</v>
      </c>
      <c r="L6007" t="s">
        <v>28</v>
      </c>
      <c r="M6007" t="s">
        <v>28</v>
      </c>
      <c r="N6007" t="s">
        <v>18250</v>
      </c>
      <c r="O6007" t="s">
        <v>18251</v>
      </c>
      <c r="P6007" t="s">
        <v>18252</v>
      </c>
      <c r="Q6007" t="s">
        <v>18338</v>
      </c>
      <c r="R6007" t="s">
        <v>47294</v>
      </c>
      <c r="S6007" t="s">
        <v>18339</v>
      </c>
      <c r="T6007" t="s">
        <v>18340</v>
      </c>
      <c r="U6007" t="s">
        <v>32</v>
      </c>
      <c r="V6007" t="s">
        <v>40</v>
      </c>
    </row>
    <row r="6008" spans="1:22" x14ac:dyDescent="0.2">
      <c r="A6008" t="s">
        <v>16484</v>
      </c>
      <c r="B6008" t="s">
        <v>16485</v>
      </c>
      <c r="C6008" t="s">
        <v>16486</v>
      </c>
      <c r="D6008" t="s">
        <v>16487</v>
      </c>
      <c r="E6008" t="s">
        <v>18115</v>
      </c>
      <c r="F6008" t="s">
        <v>18116</v>
      </c>
      <c r="G6008" t="s">
        <v>18117</v>
      </c>
      <c r="H6008" t="s">
        <v>28</v>
      </c>
      <c r="I6008" t="s">
        <v>28</v>
      </c>
      <c r="J6008" t="s">
        <v>28</v>
      </c>
      <c r="K6008" t="s">
        <v>28</v>
      </c>
      <c r="L6008" t="s">
        <v>28</v>
      </c>
      <c r="M6008" t="s">
        <v>28</v>
      </c>
      <c r="N6008" t="s">
        <v>18250</v>
      </c>
      <c r="O6008" t="s">
        <v>18251</v>
      </c>
      <c r="P6008" t="s">
        <v>18252</v>
      </c>
      <c r="Q6008" t="s">
        <v>18341</v>
      </c>
      <c r="R6008" t="s">
        <v>47295</v>
      </c>
      <c r="S6008" t="s">
        <v>18342</v>
      </c>
      <c r="T6008" t="s">
        <v>18343</v>
      </c>
      <c r="U6008" t="s">
        <v>32</v>
      </c>
      <c r="V6008" t="s">
        <v>40</v>
      </c>
    </row>
    <row r="6009" spans="1:22" x14ac:dyDescent="0.2">
      <c r="A6009" t="s">
        <v>16484</v>
      </c>
      <c r="B6009" t="s">
        <v>16485</v>
      </c>
      <c r="C6009" t="s">
        <v>16486</v>
      </c>
      <c r="D6009" t="s">
        <v>16487</v>
      </c>
      <c r="E6009" t="s">
        <v>18115</v>
      </c>
      <c r="F6009" t="s">
        <v>18116</v>
      </c>
      <c r="G6009" t="s">
        <v>18117</v>
      </c>
      <c r="H6009" t="s">
        <v>28</v>
      </c>
      <c r="I6009" t="s">
        <v>28</v>
      </c>
      <c r="J6009" t="s">
        <v>28</v>
      </c>
      <c r="K6009" t="s">
        <v>28</v>
      </c>
      <c r="L6009" t="s">
        <v>28</v>
      </c>
      <c r="M6009" t="s">
        <v>28</v>
      </c>
      <c r="N6009" t="s">
        <v>18250</v>
      </c>
      <c r="O6009" t="s">
        <v>18251</v>
      </c>
      <c r="P6009" t="s">
        <v>18252</v>
      </c>
      <c r="Q6009" t="s">
        <v>18344</v>
      </c>
      <c r="R6009" t="s">
        <v>47296</v>
      </c>
      <c r="S6009" t="s">
        <v>18345</v>
      </c>
      <c r="T6009" t="s">
        <v>18346</v>
      </c>
      <c r="U6009" t="s">
        <v>32</v>
      </c>
      <c r="V6009" t="s">
        <v>40</v>
      </c>
    </row>
    <row r="6010" spans="1:22" x14ac:dyDescent="0.2">
      <c r="A6010" t="s">
        <v>16484</v>
      </c>
      <c r="B6010" t="s">
        <v>16485</v>
      </c>
      <c r="C6010" t="s">
        <v>16486</v>
      </c>
      <c r="D6010" t="s">
        <v>16487</v>
      </c>
      <c r="E6010" t="s">
        <v>18115</v>
      </c>
      <c r="F6010" t="s">
        <v>18116</v>
      </c>
      <c r="G6010" t="s">
        <v>18117</v>
      </c>
      <c r="H6010" t="s">
        <v>28</v>
      </c>
      <c r="I6010" t="s">
        <v>28</v>
      </c>
      <c r="J6010" t="s">
        <v>28</v>
      </c>
      <c r="K6010" t="s">
        <v>28</v>
      </c>
      <c r="L6010" t="s">
        <v>28</v>
      </c>
      <c r="M6010" t="s">
        <v>28</v>
      </c>
      <c r="N6010" t="s">
        <v>18250</v>
      </c>
      <c r="O6010" t="s">
        <v>18251</v>
      </c>
      <c r="P6010" t="s">
        <v>18252</v>
      </c>
      <c r="Q6010" t="s">
        <v>18347</v>
      </c>
      <c r="R6010" t="s">
        <v>47297</v>
      </c>
      <c r="S6010" t="s">
        <v>18348</v>
      </c>
      <c r="T6010" t="s">
        <v>18349</v>
      </c>
      <c r="U6010" t="s">
        <v>32</v>
      </c>
      <c r="V6010" t="s">
        <v>40</v>
      </c>
    </row>
    <row r="6011" spans="1:22" x14ac:dyDescent="0.2">
      <c r="A6011" t="s">
        <v>16484</v>
      </c>
      <c r="B6011" t="s">
        <v>16485</v>
      </c>
      <c r="C6011" t="s">
        <v>16486</v>
      </c>
      <c r="D6011" t="s">
        <v>16487</v>
      </c>
      <c r="E6011" t="s">
        <v>18115</v>
      </c>
      <c r="F6011" t="s">
        <v>18116</v>
      </c>
      <c r="G6011" t="s">
        <v>18117</v>
      </c>
      <c r="H6011" t="s">
        <v>28</v>
      </c>
      <c r="I6011" t="s">
        <v>28</v>
      </c>
      <c r="J6011" t="s">
        <v>28</v>
      </c>
      <c r="K6011" t="s">
        <v>28</v>
      </c>
      <c r="L6011" t="s">
        <v>28</v>
      </c>
      <c r="M6011" t="s">
        <v>28</v>
      </c>
      <c r="N6011" t="s">
        <v>18250</v>
      </c>
      <c r="O6011" t="s">
        <v>18251</v>
      </c>
      <c r="P6011" t="s">
        <v>18252</v>
      </c>
      <c r="Q6011" t="s">
        <v>18350</v>
      </c>
      <c r="R6011" t="s">
        <v>47298</v>
      </c>
      <c r="S6011" t="s">
        <v>18351</v>
      </c>
      <c r="T6011" t="s">
        <v>18352</v>
      </c>
      <c r="U6011" t="s">
        <v>32</v>
      </c>
      <c r="V6011" t="s">
        <v>40</v>
      </c>
    </row>
    <row r="6012" spans="1:22" x14ac:dyDescent="0.2">
      <c r="A6012" t="s">
        <v>16484</v>
      </c>
      <c r="B6012" t="s">
        <v>16485</v>
      </c>
      <c r="C6012" t="s">
        <v>16486</v>
      </c>
      <c r="D6012" t="s">
        <v>16487</v>
      </c>
      <c r="E6012" t="s">
        <v>18115</v>
      </c>
      <c r="F6012" t="s">
        <v>18116</v>
      </c>
      <c r="G6012" t="s">
        <v>18117</v>
      </c>
      <c r="H6012" t="s">
        <v>28</v>
      </c>
      <c r="I6012" t="s">
        <v>28</v>
      </c>
      <c r="J6012" t="s">
        <v>28</v>
      </c>
      <c r="K6012" t="s">
        <v>28</v>
      </c>
      <c r="L6012" t="s">
        <v>28</v>
      </c>
      <c r="M6012" t="s">
        <v>28</v>
      </c>
      <c r="N6012" t="s">
        <v>18250</v>
      </c>
      <c r="O6012" t="s">
        <v>18251</v>
      </c>
      <c r="P6012" t="s">
        <v>18252</v>
      </c>
      <c r="Q6012" t="s">
        <v>18353</v>
      </c>
      <c r="R6012" t="s">
        <v>47299</v>
      </c>
      <c r="S6012" t="s">
        <v>18354</v>
      </c>
      <c r="T6012" t="s">
        <v>18355</v>
      </c>
      <c r="U6012" t="s">
        <v>32</v>
      </c>
      <c r="V6012" t="s">
        <v>40</v>
      </c>
    </row>
    <row r="6013" spans="1:22" x14ac:dyDescent="0.2">
      <c r="A6013" t="s">
        <v>16484</v>
      </c>
      <c r="B6013" t="s">
        <v>16485</v>
      </c>
      <c r="C6013" t="s">
        <v>16486</v>
      </c>
      <c r="D6013" t="s">
        <v>16487</v>
      </c>
      <c r="E6013" t="s">
        <v>18115</v>
      </c>
      <c r="F6013" t="s">
        <v>18116</v>
      </c>
      <c r="G6013" t="s">
        <v>18117</v>
      </c>
      <c r="H6013" t="s">
        <v>28</v>
      </c>
      <c r="I6013" t="s">
        <v>28</v>
      </c>
      <c r="J6013" t="s">
        <v>28</v>
      </c>
      <c r="K6013" t="s">
        <v>28</v>
      </c>
      <c r="L6013" t="s">
        <v>28</v>
      </c>
      <c r="M6013" t="s">
        <v>28</v>
      </c>
      <c r="N6013" t="s">
        <v>18250</v>
      </c>
      <c r="O6013" t="s">
        <v>18251</v>
      </c>
      <c r="P6013" t="s">
        <v>18252</v>
      </c>
      <c r="Q6013" t="s">
        <v>18356</v>
      </c>
      <c r="R6013" t="s">
        <v>47300</v>
      </c>
      <c r="S6013" t="s">
        <v>18357</v>
      </c>
      <c r="T6013" t="s">
        <v>18358</v>
      </c>
      <c r="U6013" t="s">
        <v>32</v>
      </c>
      <c r="V6013" t="s">
        <v>40</v>
      </c>
    </row>
    <row r="6014" spans="1:22" x14ac:dyDescent="0.2">
      <c r="A6014" t="s">
        <v>16484</v>
      </c>
      <c r="B6014" t="s">
        <v>16485</v>
      </c>
      <c r="C6014" t="s">
        <v>16486</v>
      </c>
      <c r="D6014" t="s">
        <v>16487</v>
      </c>
      <c r="E6014" t="s">
        <v>18115</v>
      </c>
      <c r="F6014" t="s">
        <v>18116</v>
      </c>
      <c r="G6014" t="s">
        <v>18117</v>
      </c>
      <c r="H6014" t="s">
        <v>28</v>
      </c>
      <c r="I6014" t="s">
        <v>28</v>
      </c>
      <c r="J6014" t="s">
        <v>28</v>
      </c>
      <c r="K6014" t="s">
        <v>28</v>
      </c>
      <c r="L6014" t="s">
        <v>28</v>
      </c>
      <c r="M6014" t="s">
        <v>28</v>
      </c>
      <c r="N6014" t="s">
        <v>18250</v>
      </c>
      <c r="O6014" t="s">
        <v>18251</v>
      </c>
      <c r="P6014" t="s">
        <v>18252</v>
      </c>
      <c r="Q6014" t="s">
        <v>18359</v>
      </c>
      <c r="R6014" t="s">
        <v>47301</v>
      </c>
      <c r="S6014" t="s">
        <v>18360</v>
      </c>
      <c r="T6014" t="s">
        <v>18361</v>
      </c>
      <c r="U6014" t="s">
        <v>32</v>
      </c>
      <c r="V6014" t="s">
        <v>40</v>
      </c>
    </row>
    <row r="6015" spans="1:22" x14ac:dyDescent="0.2">
      <c r="A6015" t="s">
        <v>16484</v>
      </c>
      <c r="B6015" t="s">
        <v>16485</v>
      </c>
      <c r="C6015" t="s">
        <v>16486</v>
      </c>
      <c r="D6015" t="s">
        <v>16487</v>
      </c>
      <c r="E6015" t="s">
        <v>18115</v>
      </c>
      <c r="F6015" t="s">
        <v>18116</v>
      </c>
      <c r="G6015" t="s">
        <v>18117</v>
      </c>
      <c r="H6015" t="s">
        <v>28</v>
      </c>
      <c r="I6015" t="s">
        <v>28</v>
      </c>
      <c r="J6015" t="s">
        <v>28</v>
      </c>
      <c r="K6015" t="s">
        <v>28</v>
      </c>
      <c r="L6015" t="s">
        <v>28</v>
      </c>
      <c r="M6015" t="s">
        <v>28</v>
      </c>
      <c r="N6015" t="s">
        <v>18250</v>
      </c>
      <c r="O6015" t="s">
        <v>18251</v>
      </c>
      <c r="P6015" t="s">
        <v>18252</v>
      </c>
      <c r="Q6015" t="s">
        <v>18362</v>
      </c>
      <c r="R6015" t="s">
        <v>47302</v>
      </c>
      <c r="S6015" t="s">
        <v>18363</v>
      </c>
      <c r="T6015" t="s">
        <v>18364</v>
      </c>
      <c r="U6015" t="s">
        <v>32</v>
      </c>
      <c r="V6015" t="s">
        <v>40</v>
      </c>
    </row>
    <row r="6016" spans="1:22" x14ac:dyDescent="0.2">
      <c r="A6016" t="s">
        <v>16484</v>
      </c>
      <c r="B6016" t="s">
        <v>16485</v>
      </c>
      <c r="C6016" t="s">
        <v>16486</v>
      </c>
      <c r="D6016" t="s">
        <v>16487</v>
      </c>
      <c r="E6016" t="s">
        <v>18115</v>
      </c>
      <c r="F6016" t="s">
        <v>18116</v>
      </c>
      <c r="G6016" t="s">
        <v>18117</v>
      </c>
      <c r="H6016" t="s">
        <v>28</v>
      </c>
      <c r="I6016" t="s">
        <v>28</v>
      </c>
      <c r="J6016" t="s">
        <v>28</v>
      </c>
      <c r="K6016" t="s">
        <v>28</v>
      </c>
      <c r="L6016" t="s">
        <v>28</v>
      </c>
      <c r="M6016" t="s">
        <v>28</v>
      </c>
      <c r="N6016" t="s">
        <v>18250</v>
      </c>
      <c r="O6016" t="s">
        <v>18251</v>
      </c>
      <c r="P6016" t="s">
        <v>18252</v>
      </c>
      <c r="Q6016" t="s">
        <v>18365</v>
      </c>
      <c r="R6016" t="s">
        <v>47303</v>
      </c>
      <c r="S6016" t="s">
        <v>18366</v>
      </c>
      <c r="T6016" t="s">
        <v>18367</v>
      </c>
      <c r="U6016" t="s">
        <v>32</v>
      </c>
      <c r="V6016" t="s">
        <v>40</v>
      </c>
    </row>
    <row r="6017" spans="1:22" x14ac:dyDescent="0.2">
      <c r="A6017" t="s">
        <v>16484</v>
      </c>
      <c r="B6017" t="s">
        <v>16485</v>
      </c>
      <c r="C6017" t="s">
        <v>16486</v>
      </c>
      <c r="D6017" t="s">
        <v>16487</v>
      </c>
      <c r="E6017" t="s">
        <v>18115</v>
      </c>
      <c r="F6017" t="s">
        <v>18116</v>
      </c>
      <c r="G6017" t="s">
        <v>18117</v>
      </c>
      <c r="H6017" t="s">
        <v>28</v>
      </c>
      <c r="I6017" t="s">
        <v>28</v>
      </c>
      <c r="J6017" t="s">
        <v>28</v>
      </c>
      <c r="K6017" t="s">
        <v>28</v>
      </c>
      <c r="L6017" t="s">
        <v>28</v>
      </c>
      <c r="M6017" t="s">
        <v>28</v>
      </c>
      <c r="N6017" t="s">
        <v>18250</v>
      </c>
      <c r="O6017" t="s">
        <v>18251</v>
      </c>
      <c r="P6017" t="s">
        <v>18252</v>
      </c>
      <c r="Q6017" t="s">
        <v>18368</v>
      </c>
      <c r="R6017" t="s">
        <v>47304</v>
      </c>
      <c r="S6017" t="s">
        <v>18369</v>
      </c>
      <c r="T6017" t="s">
        <v>18370</v>
      </c>
      <c r="U6017" t="s">
        <v>32</v>
      </c>
      <c r="V6017" t="s">
        <v>40</v>
      </c>
    </row>
    <row r="6018" spans="1:22" x14ac:dyDescent="0.2">
      <c r="A6018" t="s">
        <v>16484</v>
      </c>
      <c r="B6018" t="s">
        <v>16485</v>
      </c>
      <c r="C6018" t="s">
        <v>16486</v>
      </c>
      <c r="D6018" t="s">
        <v>16487</v>
      </c>
      <c r="E6018" t="s">
        <v>18115</v>
      </c>
      <c r="F6018" t="s">
        <v>18116</v>
      </c>
      <c r="G6018" t="s">
        <v>18117</v>
      </c>
      <c r="H6018" t="s">
        <v>28</v>
      </c>
      <c r="I6018" t="s">
        <v>28</v>
      </c>
      <c r="J6018" t="s">
        <v>28</v>
      </c>
      <c r="K6018" t="s">
        <v>28</v>
      </c>
      <c r="L6018" t="s">
        <v>28</v>
      </c>
      <c r="M6018" t="s">
        <v>28</v>
      </c>
      <c r="N6018" t="s">
        <v>18250</v>
      </c>
      <c r="O6018" t="s">
        <v>18251</v>
      </c>
      <c r="P6018" t="s">
        <v>18252</v>
      </c>
      <c r="Q6018" t="s">
        <v>18371</v>
      </c>
      <c r="R6018" t="s">
        <v>47305</v>
      </c>
      <c r="S6018" t="s">
        <v>18372</v>
      </c>
      <c r="T6018" t="s">
        <v>18373</v>
      </c>
      <c r="U6018" t="s">
        <v>32</v>
      </c>
      <c r="V6018" t="s">
        <v>40</v>
      </c>
    </row>
    <row r="6019" spans="1:22" x14ac:dyDescent="0.2">
      <c r="A6019" t="s">
        <v>16484</v>
      </c>
      <c r="B6019" t="s">
        <v>16485</v>
      </c>
      <c r="C6019" t="s">
        <v>16486</v>
      </c>
      <c r="D6019" t="s">
        <v>16487</v>
      </c>
      <c r="E6019" t="s">
        <v>18115</v>
      </c>
      <c r="F6019" t="s">
        <v>18116</v>
      </c>
      <c r="G6019" t="s">
        <v>18117</v>
      </c>
      <c r="H6019" t="s">
        <v>28</v>
      </c>
      <c r="I6019" t="s">
        <v>28</v>
      </c>
      <c r="J6019" t="s">
        <v>28</v>
      </c>
      <c r="K6019" t="s">
        <v>28</v>
      </c>
      <c r="L6019" t="s">
        <v>28</v>
      </c>
      <c r="M6019" t="s">
        <v>28</v>
      </c>
      <c r="N6019" t="s">
        <v>18250</v>
      </c>
      <c r="O6019" t="s">
        <v>18251</v>
      </c>
      <c r="P6019" t="s">
        <v>18252</v>
      </c>
      <c r="Q6019" t="s">
        <v>18374</v>
      </c>
      <c r="R6019" t="s">
        <v>47306</v>
      </c>
      <c r="S6019" t="s">
        <v>18375</v>
      </c>
      <c r="T6019" t="s">
        <v>18376</v>
      </c>
      <c r="U6019" t="s">
        <v>32</v>
      </c>
      <c r="V6019" t="s">
        <v>40</v>
      </c>
    </row>
    <row r="6020" spans="1:22" x14ac:dyDescent="0.2">
      <c r="A6020" t="s">
        <v>16484</v>
      </c>
      <c r="B6020" t="s">
        <v>16485</v>
      </c>
      <c r="C6020" t="s">
        <v>16486</v>
      </c>
      <c r="D6020" t="s">
        <v>16487</v>
      </c>
      <c r="E6020" t="s">
        <v>18115</v>
      </c>
      <c r="F6020" t="s">
        <v>18116</v>
      </c>
      <c r="G6020" t="s">
        <v>18117</v>
      </c>
      <c r="H6020" t="s">
        <v>28</v>
      </c>
      <c r="I6020" t="s">
        <v>28</v>
      </c>
      <c r="J6020" t="s">
        <v>28</v>
      </c>
      <c r="K6020" t="s">
        <v>28</v>
      </c>
      <c r="L6020" t="s">
        <v>28</v>
      </c>
      <c r="M6020" t="s">
        <v>28</v>
      </c>
      <c r="N6020" t="s">
        <v>18250</v>
      </c>
      <c r="O6020" t="s">
        <v>18251</v>
      </c>
      <c r="P6020" t="s">
        <v>18252</v>
      </c>
      <c r="Q6020" t="s">
        <v>18377</v>
      </c>
      <c r="R6020" t="s">
        <v>47307</v>
      </c>
      <c r="S6020" t="s">
        <v>18378</v>
      </c>
      <c r="T6020" t="s">
        <v>18379</v>
      </c>
      <c r="U6020" t="s">
        <v>32</v>
      </c>
      <c r="V6020" t="s">
        <v>40</v>
      </c>
    </row>
    <row r="6021" spans="1:22" x14ac:dyDescent="0.2">
      <c r="A6021" t="s">
        <v>16484</v>
      </c>
      <c r="B6021" t="s">
        <v>16485</v>
      </c>
      <c r="C6021" t="s">
        <v>16486</v>
      </c>
      <c r="D6021" t="s">
        <v>16487</v>
      </c>
      <c r="E6021" t="s">
        <v>18115</v>
      </c>
      <c r="F6021" t="s">
        <v>18116</v>
      </c>
      <c r="G6021" t="s">
        <v>18117</v>
      </c>
      <c r="H6021" t="s">
        <v>28</v>
      </c>
      <c r="I6021" t="s">
        <v>28</v>
      </c>
      <c r="J6021" t="s">
        <v>28</v>
      </c>
      <c r="K6021" t="s">
        <v>28</v>
      </c>
      <c r="L6021" t="s">
        <v>28</v>
      </c>
      <c r="M6021" t="s">
        <v>28</v>
      </c>
      <c r="N6021" t="s">
        <v>18250</v>
      </c>
      <c r="O6021" t="s">
        <v>18251</v>
      </c>
      <c r="P6021" t="s">
        <v>18252</v>
      </c>
      <c r="Q6021" t="s">
        <v>18380</v>
      </c>
      <c r="R6021" t="s">
        <v>47308</v>
      </c>
      <c r="S6021" t="s">
        <v>18381</v>
      </c>
      <c r="T6021" t="s">
        <v>18382</v>
      </c>
      <c r="U6021" t="s">
        <v>32</v>
      </c>
      <c r="V6021" t="s">
        <v>40</v>
      </c>
    </row>
    <row r="6022" spans="1:22" x14ac:dyDescent="0.2">
      <c r="A6022" t="s">
        <v>16484</v>
      </c>
      <c r="B6022" t="s">
        <v>16485</v>
      </c>
      <c r="C6022" t="s">
        <v>16486</v>
      </c>
      <c r="D6022" t="s">
        <v>16487</v>
      </c>
      <c r="E6022" t="s">
        <v>18115</v>
      </c>
      <c r="F6022" t="s">
        <v>18116</v>
      </c>
      <c r="G6022" t="s">
        <v>18117</v>
      </c>
      <c r="H6022" t="s">
        <v>28</v>
      </c>
      <c r="I6022" t="s">
        <v>28</v>
      </c>
      <c r="J6022" t="s">
        <v>28</v>
      </c>
      <c r="K6022" t="s">
        <v>28</v>
      </c>
      <c r="L6022" t="s">
        <v>28</v>
      </c>
      <c r="M6022" t="s">
        <v>28</v>
      </c>
      <c r="N6022" t="s">
        <v>18250</v>
      </c>
      <c r="O6022" t="s">
        <v>18251</v>
      </c>
      <c r="P6022" t="s">
        <v>18252</v>
      </c>
      <c r="Q6022" t="s">
        <v>18383</v>
      </c>
      <c r="R6022" t="s">
        <v>47309</v>
      </c>
      <c r="S6022" t="s">
        <v>18384</v>
      </c>
      <c r="T6022" t="s">
        <v>18385</v>
      </c>
      <c r="U6022" t="s">
        <v>32</v>
      </c>
      <c r="V6022" t="s">
        <v>40</v>
      </c>
    </row>
    <row r="6023" spans="1:22" x14ac:dyDescent="0.2">
      <c r="A6023" t="s">
        <v>16484</v>
      </c>
      <c r="B6023" t="s">
        <v>16485</v>
      </c>
      <c r="C6023" t="s">
        <v>16486</v>
      </c>
      <c r="D6023" t="s">
        <v>16487</v>
      </c>
      <c r="E6023" t="s">
        <v>18115</v>
      </c>
      <c r="F6023" t="s">
        <v>18116</v>
      </c>
      <c r="G6023" t="s">
        <v>18117</v>
      </c>
      <c r="H6023" t="s">
        <v>28</v>
      </c>
      <c r="I6023" t="s">
        <v>28</v>
      </c>
      <c r="J6023" t="s">
        <v>28</v>
      </c>
      <c r="K6023" t="s">
        <v>28</v>
      </c>
      <c r="L6023" t="s">
        <v>28</v>
      </c>
      <c r="M6023" t="s">
        <v>28</v>
      </c>
      <c r="N6023" t="s">
        <v>18250</v>
      </c>
      <c r="O6023" t="s">
        <v>18251</v>
      </c>
      <c r="P6023" t="s">
        <v>18252</v>
      </c>
      <c r="Q6023" t="s">
        <v>18386</v>
      </c>
      <c r="R6023" t="s">
        <v>47310</v>
      </c>
      <c r="S6023" t="s">
        <v>18387</v>
      </c>
      <c r="T6023" t="s">
        <v>18388</v>
      </c>
      <c r="U6023" t="s">
        <v>32</v>
      </c>
      <c r="V6023" t="s">
        <v>40</v>
      </c>
    </row>
    <row r="6024" spans="1:22" x14ac:dyDescent="0.2">
      <c r="A6024" t="s">
        <v>16484</v>
      </c>
      <c r="B6024" t="s">
        <v>16485</v>
      </c>
      <c r="C6024" t="s">
        <v>16486</v>
      </c>
      <c r="D6024" t="s">
        <v>16487</v>
      </c>
      <c r="E6024" t="s">
        <v>18115</v>
      </c>
      <c r="F6024" t="s">
        <v>18116</v>
      </c>
      <c r="G6024" t="s">
        <v>18117</v>
      </c>
      <c r="H6024" t="s">
        <v>28</v>
      </c>
      <c r="I6024" t="s">
        <v>28</v>
      </c>
      <c r="J6024" t="s">
        <v>28</v>
      </c>
      <c r="K6024" t="s">
        <v>28</v>
      </c>
      <c r="L6024" t="s">
        <v>28</v>
      </c>
      <c r="M6024" t="s">
        <v>28</v>
      </c>
      <c r="N6024" t="s">
        <v>18250</v>
      </c>
      <c r="O6024" t="s">
        <v>18251</v>
      </c>
      <c r="P6024" t="s">
        <v>18252</v>
      </c>
      <c r="Q6024" t="s">
        <v>18389</v>
      </c>
      <c r="R6024" t="s">
        <v>47311</v>
      </c>
      <c r="S6024" t="s">
        <v>18390</v>
      </c>
      <c r="T6024" t="s">
        <v>18391</v>
      </c>
      <c r="U6024" t="s">
        <v>32</v>
      </c>
      <c r="V6024" t="s">
        <v>40</v>
      </c>
    </row>
    <row r="6025" spans="1:22" x14ac:dyDescent="0.2">
      <c r="A6025" t="s">
        <v>16484</v>
      </c>
      <c r="B6025" t="s">
        <v>16485</v>
      </c>
      <c r="C6025" t="s">
        <v>16486</v>
      </c>
      <c r="D6025" t="s">
        <v>16487</v>
      </c>
      <c r="E6025" t="s">
        <v>18115</v>
      </c>
      <c r="F6025" t="s">
        <v>18116</v>
      </c>
      <c r="G6025" t="s">
        <v>18117</v>
      </c>
      <c r="H6025" t="s">
        <v>28</v>
      </c>
      <c r="I6025" t="s">
        <v>28</v>
      </c>
      <c r="J6025" t="s">
        <v>28</v>
      </c>
      <c r="K6025" t="s">
        <v>28</v>
      </c>
      <c r="L6025" t="s">
        <v>28</v>
      </c>
      <c r="M6025" t="s">
        <v>28</v>
      </c>
      <c r="N6025" t="s">
        <v>18250</v>
      </c>
      <c r="O6025" t="s">
        <v>18251</v>
      </c>
      <c r="P6025" t="s">
        <v>18252</v>
      </c>
      <c r="Q6025" t="s">
        <v>18392</v>
      </c>
      <c r="R6025" t="s">
        <v>47312</v>
      </c>
      <c r="S6025" t="s">
        <v>18393</v>
      </c>
      <c r="T6025" t="s">
        <v>18394</v>
      </c>
      <c r="U6025" t="s">
        <v>32</v>
      </c>
      <c r="V6025" t="s">
        <v>40</v>
      </c>
    </row>
    <row r="6026" spans="1:22" x14ac:dyDescent="0.2">
      <c r="A6026" t="s">
        <v>16484</v>
      </c>
      <c r="B6026" t="s">
        <v>16485</v>
      </c>
      <c r="C6026" t="s">
        <v>16486</v>
      </c>
      <c r="D6026" t="s">
        <v>16487</v>
      </c>
      <c r="E6026" t="s">
        <v>18115</v>
      </c>
      <c r="F6026" t="s">
        <v>18116</v>
      </c>
      <c r="G6026" t="s">
        <v>18117</v>
      </c>
      <c r="H6026" t="s">
        <v>28</v>
      </c>
      <c r="I6026" t="s">
        <v>28</v>
      </c>
      <c r="J6026" t="s">
        <v>28</v>
      </c>
      <c r="K6026" t="s">
        <v>28</v>
      </c>
      <c r="L6026" t="s">
        <v>28</v>
      </c>
      <c r="M6026" t="s">
        <v>28</v>
      </c>
      <c r="N6026" t="s">
        <v>18250</v>
      </c>
      <c r="O6026" t="s">
        <v>18251</v>
      </c>
      <c r="P6026" t="s">
        <v>18252</v>
      </c>
      <c r="Q6026" t="s">
        <v>18395</v>
      </c>
      <c r="R6026" t="s">
        <v>47313</v>
      </c>
      <c r="S6026" t="s">
        <v>18396</v>
      </c>
      <c r="T6026" t="s">
        <v>18397</v>
      </c>
      <c r="U6026" t="s">
        <v>32</v>
      </c>
      <c r="V6026" t="s">
        <v>40</v>
      </c>
    </row>
    <row r="6027" spans="1:22" x14ac:dyDescent="0.2">
      <c r="A6027" t="s">
        <v>16484</v>
      </c>
      <c r="B6027" t="s">
        <v>16485</v>
      </c>
      <c r="C6027" t="s">
        <v>16486</v>
      </c>
      <c r="D6027" t="s">
        <v>16487</v>
      </c>
      <c r="E6027" t="s">
        <v>18115</v>
      </c>
      <c r="F6027" t="s">
        <v>18116</v>
      </c>
      <c r="G6027" t="s">
        <v>18117</v>
      </c>
      <c r="H6027" t="s">
        <v>28</v>
      </c>
      <c r="I6027" t="s">
        <v>28</v>
      </c>
      <c r="J6027" t="s">
        <v>28</v>
      </c>
      <c r="K6027" t="s">
        <v>28</v>
      </c>
      <c r="L6027" t="s">
        <v>28</v>
      </c>
      <c r="M6027" t="s">
        <v>28</v>
      </c>
      <c r="N6027" t="s">
        <v>18250</v>
      </c>
      <c r="O6027" t="s">
        <v>18251</v>
      </c>
      <c r="P6027" t="s">
        <v>18252</v>
      </c>
      <c r="Q6027" t="s">
        <v>18398</v>
      </c>
      <c r="R6027" t="s">
        <v>47314</v>
      </c>
      <c r="S6027" t="s">
        <v>18399</v>
      </c>
      <c r="T6027" t="s">
        <v>18400</v>
      </c>
      <c r="U6027" t="s">
        <v>32</v>
      </c>
      <c r="V6027" t="s">
        <v>40</v>
      </c>
    </row>
    <row r="6028" spans="1:22" x14ac:dyDescent="0.2">
      <c r="A6028" t="s">
        <v>16484</v>
      </c>
      <c r="B6028" t="s">
        <v>16485</v>
      </c>
      <c r="C6028" t="s">
        <v>16486</v>
      </c>
      <c r="D6028" t="s">
        <v>16487</v>
      </c>
      <c r="E6028" t="s">
        <v>18115</v>
      </c>
      <c r="F6028" t="s">
        <v>18116</v>
      </c>
      <c r="G6028" t="s">
        <v>18117</v>
      </c>
      <c r="H6028" t="s">
        <v>28</v>
      </c>
      <c r="I6028" t="s">
        <v>28</v>
      </c>
      <c r="J6028" t="s">
        <v>28</v>
      </c>
      <c r="K6028" t="s">
        <v>28</v>
      </c>
      <c r="L6028" t="s">
        <v>28</v>
      </c>
      <c r="M6028" t="s">
        <v>28</v>
      </c>
      <c r="N6028" t="s">
        <v>18250</v>
      </c>
      <c r="O6028" t="s">
        <v>18251</v>
      </c>
      <c r="P6028" t="s">
        <v>18252</v>
      </c>
      <c r="Q6028" t="s">
        <v>18401</v>
      </c>
      <c r="R6028" t="s">
        <v>47315</v>
      </c>
      <c r="S6028" t="s">
        <v>18402</v>
      </c>
      <c r="T6028" t="s">
        <v>18403</v>
      </c>
      <c r="U6028" t="s">
        <v>32</v>
      </c>
      <c r="V6028" t="s">
        <v>40</v>
      </c>
    </row>
    <row r="6029" spans="1:22" x14ac:dyDescent="0.2">
      <c r="A6029" t="s">
        <v>16484</v>
      </c>
      <c r="B6029" t="s">
        <v>16485</v>
      </c>
      <c r="C6029" t="s">
        <v>16486</v>
      </c>
      <c r="D6029" t="s">
        <v>16487</v>
      </c>
      <c r="E6029" t="s">
        <v>18115</v>
      </c>
      <c r="F6029" t="s">
        <v>18116</v>
      </c>
      <c r="G6029" t="s">
        <v>18117</v>
      </c>
      <c r="H6029" t="s">
        <v>28</v>
      </c>
      <c r="I6029" t="s">
        <v>28</v>
      </c>
      <c r="J6029" t="s">
        <v>28</v>
      </c>
      <c r="K6029" t="s">
        <v>28</v>
      </c>
      <c r="L6029" t="s">
        <v>28</v>
      </c>
      <c r="M6029" t="s">
        <v>28</v>
      </c>
      <c r="N6029" t="s">
        <v>18250</v>
      </c>
      <c r="O6029" t="s">
        <v>18251</v>
      </c>
      <c r="P6029" t="s">
        <v>18252</v>
      </c>
      <c r="Q6029" t="s">
        <v>18404</v>
      </c>
      <c r="R6029" t="s">
        <v>47316</v>
      </c>
      <c r="S6029" t="s">
        <v>18405</v>
      </c>
      <c r="T6029" t="s">
        <v>18406</v>
      </c>
      <c r="U6029" t="s">
        <v>32</v>
      </c>
      <c r="V6029" t="s">
        <v>40</v>
      </c>
    </row>
    <row r="6030" spans="1:22" x14ac:dyDescent="0.2">
      <c r="A6030" t="s">
        <v>16484</v>
      </c>
      <c r="B6030" t="s">
        <v>16485</v>
      </c>
      <c r="C6030" t="s">
        <v>16486</v>
      </c>
      <c r="D6030" t="s">
        <v>16487</v>
      </c>
      <c r="E6030" t="s">
        <v>18115</v>
      </c>
      <c r="F6030" t="s">
        <v>18116</v>
      </c>
      <c r="G6030" t="s">
        <v>18117</v>
      </c>
      <c r="H6030" t="s">
        <v>28</v>
      </c>
      <c r="I6030" t="s">
        <v>28</v>
      </c>
      <c r="J6030" t="s">
        <v>28</v>
      </c>
      <c r="K6030" t="s">
        <v>28</v>
      </c>
      <c r="L6030" t="s">
        <v>28</v>
      </c>
      <c r="M6030" t="s">
        <v>28</v>
      </c>
      <c r="N6030" t="s">
        <v>18250</v>
      </c>
      <c r="O6030" t="s">
        <v>18251</v>
      </c>
      <c r="P6030" t="s">
        <v>18252</v>
      </c>
      <c r="Q6030" t="s">
        <v>18407</v>
      </c>
      <c r="R6030" t="s">
        <v>47317</v>
      </c>
      <c r="S6030" t="s">
        <v>18408</v>
      </c>
      <c r="T6030" t="s">
        <v>18409</v>
      </c>
      <c r="U6030" t="s">
        <v>32</v>
      </c>
      <c r="V6030" t="s">
        <v>40</v>
      </c>
    </row>
    <row r="6031" spans="1:22" x14ac:dyDescent="0.2">
      <c r="A6031" t="s">
        <v>16484</v>
      </c>
      <c r="B6031" t="s">
        <v>16485</v>
      </c>
      <c r="C6031" t="s">
        <v>16486</v>
      </c>
      <c r="D6031" t="s">
        <v>16487</v>
      </c>
      <c r="E6031" t="s">
        <v>18115</v>
      </c>
      <c r="F6031" t="s">
        <v>18116</v>
      </c>
      <c r="G6031" t="s">
        <v>18117</v>
      </c>
      <c r="H6031" t="s">
        <v>28</v>
      </c>
      <c r="I6031" t="s">
        <v>28</v>
      </c>
      <c r="J6031" t="s">
        <v>28</v>
      </c>
      <c r="K6031" t="s">
        <v>28</v>
      </c>
      <c r="L6031" t="s">
        <v>28</v>
      </c>
      <c r="M6031" t="s">
        <v>28</v>
      </c>
      <c r="N6031" t="s">
        <v>18250</v>
      </c>
      <c r="O6031" t="s">
        <v>18251</v>
      </c>
      <c r="P6031" t="s">
        <v>18252</v>
      </c>
      <c r="Q6031" t="s">
        <v>18410</v>
      </c>
      <c r="R6031" t="s">
        <v>47318</v>
      </c>
      <c r="S6031" t="s">
        <v>18411</v>
      </c>
      <c r="T6031" t="s">
        <v>18412</v>
      </c>
      <c r="U6031" t="s">
        <v>32</v>
      </c>
      <c r="V6031" t="s">
        <v>40</v>
      </c>
    </row>
    <row r="6032" spans="1:22" x14ac:dyDescent="0.2">
      <c r="A6032" t="s">
        <v>16484</v>
      </c>
      <c r="B6032" t="s">
        <v>16485</v>
      </c>
      <c r="C6032" t="s">
        <v>16486</v>
      </c>
      <c r="D6032" t="s">
        <v>16487</v>
      </c>
      <c r="E6032" t="s">
        <v>18115</v>
      </c>
      <c r="F6032" t="s">
        <v>18116</v>
      </c>
      <c r="G6032" t="s">
        <v>18117</v>
      </c>
      <c r="H6032" t="s">
        <v>28</v>
      </c>
      <c r="I6032" t="s">
        <v>28</v>
      </c>
      <c r="J6032" t="s">
        <v>28</v>
      </c>
      <c r="K6032" t="s">
        <v>28</v>
      </c>
      <c r="L6032" t="s">
        <v>28</v>
      </c>
      <c r="M6032" t="s">
        <v>28</v>
      </c>
      <c r="N6032" t="s">
        <v>18250</v>
      </c>
      <c r="O6032" t="s">
        <v>18251</v>
      </c>
      <c r="P6032" t="s">
        <v>18252</v>
      </c>
      <c r="Q6032" t="s">
        <v>18413</v>
      </c>
      <c r="R6032" t="s">
        <v>47319</v>
      </c>
      <c r="S6032" t="s">
        <v>18414</v>
      </c>
      <c r="T6032" t="s">
        <v>18415</v>
      </c>
      <c r="U6032" t="s">
        <v>32</v>
      </c>
      <c r="V6032" t="s">
        <v>40</v>
      </c>
    </row>
    <row r="6033" spans="1:22" x14ac:dyDescent="0.2">
      <c r="A6033" t="s">
        <v>16484</v>
      </c>
      <c r="B6033" t="s">
        <v>16485</v>
      </c>
      <c r="C6033" t="s">
        <v>16486</v>
      </c>
      <c r="D6033" t="s">
        <v>16487</v>
      </c>
      <c r="E6033" t="s">
        <v>18115</v>
      </c>
      <c r="F6033" t="s">
        <v>18116</v>
      </c>
      <c r="G6033" t="s">
        <v>18117</v>
      </c>
      <c r="H6033" t="s">
        <v>28</v>
      </c>
      <c r="I6033" t="s">
        <v>28</v>
      </c>
      <c r="J6033" t="s">
        <v>28</v>
      </c>
      <c r="K6033" t="s">
        <v>28</v>
      </c>
      <c r="L6033" t="s">
        <v>28</v>
      </c>
      <c r="M6033" t="s">
        <v>28</v>
      </c>
      <c r="N6033" t="s">
        <v>18250</v>
      </c>
      <c r="O6033" t="s">
        <v>18251</v>
      </c>
      <c r="P6033" t="s">
        <v>18252</v>
      </c>
      <c r="Q6033" t="s">
        <v>18416</v>
      </c>
      <c r="R6033" t="s">
        <v>47320</v>
      </c>
      <c r="S6033" t="s">
        <v>18417</v>
      </c>
      <c r="T6033" t="s">
        <v>18418</v>
      </c>
      <c r="U6033" t="s">
        <v>32</v>
      </c>
      <c r="V6033" t="s">
        <v>40</v>
      </c>
    </row>
    <row r="6034" spans="1:22" x14ac:dyDescent="0.2">
      <c r="A6034" t="s">
        <v>16484</v>
      </c>
      <c r="B6034" t="s">
        <v>16485</v>
      </c>
      <c r="C6034" t="s">
        <v>16486</v>
      </c>
      <c r="D6034" t="s">
        <v>16487</v>
      </c>
      <c r="E6034" t="s">
        <v>18115</v>
      </c>
      <c r="F6034" t="s">
        <v>18116</v>
      </c>
      <c r="G6034" t="s">
        <v>18117</v>
      </c>
      <c r="H6034" t="s">
        <v>28</v>
      </c>
      <c r="I6034" t="s">
        <v>28</v>
      </c>
      <c r="J6034" t="s">
        <v>28</v>
      </c>
      <c r="K6034" t="s">
        <v>28</v>
      </c>
      <c r="L6034" t="s">
        <v>28</v>
      </c>
      <c r="M6034" t="s">
        <v>28</v>
      </c>
      <c r="N6034" t="s">
        <v>18250</v>
      </c>
      <c r="O6034" t="s">
        <v>18251</v>
      </c>
      <c r="P6034" t="s">
        <v>18252</v>
      </c>
      <c r="Q6034" t="s">
        <v>18419</v>
      </c>
      <c r="R6034" t="s">
        <v>47321</v>
      </c>
      <c r="S6034" t="s">
        <v>18420</v>
      </c>
      <c r="T6034" t="s">
        <v>18421</v>
      </c>
      <c r="U6034" t="s">
        <v>32</v>
      </c>
      <c r="V6034" t="s">
        <v>40</v>
      </c>
    </row>
    <row r="6035" spans="1:22" x14ac:dyDescent="0.2">
      <c r="A6035" t="s">
        <v>16484</v>
      </c>
      <c r="B6035" t="s">
        <v>16485</v>
      </c>
      <c r="C6035" t="s">
        <v>16486</v>
      </c>
      <c r="D6035" t="s">
        <v>16487</v>
      </c>
      <c r="E6035" t="s">
        <v>18115</v>
      </c>
      <c r="F6035" t="s">
        <v>18116</v>
      </c>
      <c r="G6035" t="s">
        <v>18117</v>
      </c>
      <c r="H6035" t="s">
        <v>28</v>
      </c>
      <c r="I6035" t="s">
        <v>28</v>
      </c>
      <c r="J6035" t="s">
        <v>28</v>
      </c>
      <c r="K6035" t="s">
        <v>28</v>
      </c>
      <c r="L6035" t="s">
        <v>28</v>
      </c>
      <c r="M6035" t="s">
        <v>28</v>
      </c>
      <c r="N6035" t="s">
        <v>18250</v>
      </c>
      <c r="O6035" t="s">
        <v>18251</v>
      </c>
      <c r="P6035" t="s">
        <v>18252</v>
      </c>
      <c r="Q6035" t="s">
        <v>18422</v>
      </c>
      <c r="R6035" t="s">
        <v>47322</v>
      </c>
      <c r="S6035" t="s">
        <v>18423</v>
      </c>
      <c r="T6035" t="s">
        <v>18424</v>
      </c>
      <c r="U6035" t="s">
        <v>32</v>
      </c>
      <c r="V6035" t="s">
        <v>40</v>
      </c>
    </row>
    <row r="6036" spans="1:22" x14ac:dyDescent="0.2">
      <c r="A6036" t="s">
        <v>16484</v>
      </c>
      <c r="B6036" t="s">
        <v>16485</v>
      </c>
      <c r="C6036" t="s">
        <v>16486</v>
      </c>
      <c r="D6036" t="s">
        <v>16487</v>
      </c>
      <c r="E6036" t="s">
        <v>18115</v>
      </c>
      <c r="F6036" t="s">
        <v>18116</v>
      </c>
      <c r="G6036" t="s">
        <v>18117</v>
      </c>
      <c r="H6036" t="s">
        <v>28</v>
      </c>
      <c r="I6036" t="s">
        <v>28</v>
      </c>
      <c r="J6036" t="s">
        <v>28</v>
      </c>
      <c r="K6036" t="s">
        <v>28</v>
      </c>
      <c r="L6036" t="s">
        <v>28</v>
      </c>
      <c r="M6036" t="s">
        <v>28</v>
      </c>
      <c r="N6036" t="s">
        <v>18250</v>
      </c>
      <c r="O6036" t="s">
        <v>18251</v>
      </c>
      <c r="P6036" t="s">
        <v>18252</v>
      </c>
      <c r="Q6036" t="s">
        <v>18425</v>
      </c>
      <c r="R6036" t="s">
        <v>47323</v>
      </c>
      <c r="S6036" t="s">
        <v>18426</v>
      </c>
      <c r="T6036" t="s">
        <v>18427</v>
      </c>
      <c r="U6036" t="s">
        <v>32</v>
      </c>
      <c r="V6036" t="s">
        <v>40</v>
      </c>
    </row>
    <row r="6037" spans="1:22" x14ac:dyDescent="0.2">
      <c r="A6037" t="s">
        <v>16484</v>
      </c>
      <c r="B6037" t="s">
        <v>16485</v>
      </c>
      <c r="C6037" t="s">
        <v>16486</v>
      </c>
      <c r="D6037" t="s">
        <v>16487</v>
      </c>
      <c r="E6037" t="s">
        <v>18115</v>
      </c>
      <c r="F6037" t="s">
        <v>18116</v>
      </c>
      <c r="G6037" t="s">
        <v>18117</v>
      </c>
      <c r="H6037" t="s">
        <v>28</v>
      </c>
      <c r="I6037" t="s">
        <v>28</v>
      </c>
      <c r="J6037" t="s">
        <v>28</v>
      </c>
      <c r="K6037" t="s">
        <v>28</v>
      </c>
      <c r="L6037" t="s">
        <v>28</v>
      </c>
      <c r="M6037" t="s">
        <v>28</v>
      </c>
      <c r="N6037" t="s">
        <v>18250</v>
      </c>
      <c r="O6037" t="s">
        <v>18251</v>
      </c>
      <c r="P6037" t="s">
        <v>18252</v>
      </c>
      <c r="Q6037" t="s">
        <v>18428</v>
      </c>
      <c r="R6037" t="s">
        <v>47324</v>
      </c>
      <c r="S6037" t="s">
        <v>18429</v>
      </c>
      <c r="T6037" t="s">
        <v>18430</v>
      </c>
      <c r="U6037" t="s">
        <v>32</v>
      </c>
      <c r="V6037" t="s">
        <v>40</v>
      </c>
    </row>
    <row r="6038" spans="1:22" x14ac:dyDescent="0.2">
      <c r="A6038" t="s">
        <v>16484</v>
      </c>
      <c r="B6038" t="s">
        <v>16485</v>
      </c>
      <c r="C6038" t="s">
        <v>16486</v>
      </c>
      <c r="D6038" t="s">
        <v>16487</v>
      </c>
      <c r="E6038" t="s">
        <v>18115</v>
      </c>
      <c r="F6038" t="s">
        <v>18116</v>
      </c>
      <c r="G6038" t="s">
        <v>18117</v>
      </c>
      <c r="H6038" t="s">
        <v>28</v>
      </c>
      <c r="I6038" t="s">
        <v>28</v>
      </c>
      <c r="J6038" t="s">
        <v>28</v>
      </c>
      <c r="K6038" t="s">
        <v>28</v>
      </c>
      <c r="L6038" t="s">
        <v>28</v>
      </c>
      <c r="M6038" t="s">
        <v>28</v>
      </c>
      <c r="N6038" t="s">
        <v>18250</v>
      </c>
      <c r="O6038" t="s">
        <v>18251</v>
      </c>
      <c r="P6038" t="s">
        <v>18252</v>
      </c>
      <c r="Q6038" t="s">
        <v>18431</v>
      </c>
      <c r="R6038" t="s">
        <v>47325</v>
      </c>
      <c r="S6038" t="s">
        <v>18432</v>
      </c>
      <c r="T6038" t="s">
        <v>18433</v>
      </c>
      <c r="U6038" t="s">
        <v>32</v>
      </c>
      <c r="V6038" t="s">
        <v>40</v>
      </c>
    </row>
    <row r="6039" spans="1:22" x14ac:dyDescent="0.2">
      <c r="A6039" t="s">
        <v>16484</v>
      </c>
      <c r="B6039" t="s">
        <v>16485</v>
      </c>
      <c r="C6039" t="s">
        <v>16486</v>
      </c>
      <c r="D6039" t="s">
        <v>16487</v>
      </c>
      <c r="E6039" t="s">
        <v>18115</v>
      </c>
      <c r="F6039" t="s">
        <v>18116</v>
      </c>
      <c r="G6039" t="s">
        <v>18117</v>
      </c>
      <c r="H6039" t="s">
        <v>28</v>
      </c>
      <c r="I6039" t="s">
        <v>28</v>
      </c>
      <c r="J6039" t="s">
        <v>28</v>
      </c>
      <c r="K6039" t="s">
        <v>28</v>
      </c>
      <c r="L6039" t="s">
        <v>28</v>
      </c>
      <c r="M6039" t="s">
        <v>28</v>
      </c>
      <c r="N6039" t="s">
        <v>18250</v>
      </c>
      <c r="O6039" t="s">
        <v>18251</v>
      </c>
      <c r="P6039" t="s">
        <v>18252</v>
      </c>
      <c r="Q6039" t="s">
        <v>18434</v>
      </c>
      <c r="R6039" t="s">
        <v>47326</v>
      </c>
      <c r="S6039" t="s">
        <v>18435</v>
      </c>
      <c r="T6039" t="s">
        <v>18436</v>
      </c>
      <c r="U6039" t="s">
        <v>32</v>
      </c>
      <c r="V6039" t="s">
        <v>40</v>
      </c>
    </row>
    <row r="6040" spans="1:22" x14ac:dyDescent="0.2">
      <c r="A6040" t="s">
        <v>16484</v>
      </c>
      <c r="B6040" t="s">
        <v>16485</v>
      </c>
      <c r="C6040" t="s">
        <v>16486</v>
      </c>
      <c r="D6040" t="s">
        <v>16487</v>
      </c>
      <c r="E6040" t="s">
        <v>18115</v>
      </c>
      <c r="F6040" t="s">
        <v>18116</v>
      </c>
      <c r="G6040" t="s">
        <v>18117</v>
      </c>
      <c r="H6040" t="s">
        <v>28</v>
      </c>
      <c r="I6040" t="s">
        <v>28</v>
      </c>
      <c r="J6040" t="s">
        <v>28</v>
      </c>
      <c r="K6040" t="s">
        <v>28</v>
      </c>
      <c r="L6040" t="s">
        <v>28</v>
      </c>
      <c r="M6040" t="s">
        <v>28</v>
      </c>
      <c r="N6040" t="s">
        <v>18250</v>
      </c>
      <c r="O6040" t="s">
        <v>18251</v>
      </c>
      <c r="P6040" t="s">
        <v>18252</v>
      </c>
      <c r="Q6040" t="s">
        <v>18437</v>
      </c>
      <c r="R6040" t="s">
        <v>47327</v>
      </c>
      <c r="S6040" t="s">
        <v>18438</v>
      </c>
      <c r="T6040" t="s">
        <v>18439</v>
      </c>
      <c r="U6040" t="s">
        <v>32</v>
      </c>
      <c r="V6040" t="s">
        <v>40</v>
      </c>
    </row>
    <row r="6041" spans="1:22" x14ac:dyDescent="0.2">
      <c r="A6041" t="s">
        <v>16484</v>
      </c>
      <c r="B6041" t="s">
        <v>16485</v>
      </c>
      <c r="C6041" t="s">
        <v>16486</v>
      </c>
      <c r="D6041" t="s">
        <v>16487</v>
      </c>
      <c r="E6041" t="s">
        <v>18115</v>
      </c>
      <c r="F6041" t="s">
        <v>18116</v>
      </c>
      <c r="G6041" t="s">
        <v>18117</v>
      </c>
      <c r="H6041" t="s">
        <v>28</v>
      </c>
      <c r="I6041" t="s">
        <v>28</v>
      </c>
      <c r="J6041" t="s">
        <v>28</v>
      </c>
      <c r="K6041" t="s">
        <v>28</v>
      </c>
      <c r="L6041" t="s">
        <v>28</v>
      </c>
      <c r="M6041" t="s">
        <v>28</v>
      </c>
      <c r="N6041" t="s">
        <v>18250</v>
      </c>
      <c r="O6041" t="s">
        <v>18251</v>
      </c>
      <c r="P6041" t="s">
        <v>18252</v>
      </c>
      <c r="Q6041" t="s">
        <v>18440</v>
      </c>
      <c r="R6041" t="s">
        <v>47328</v>
      </c>
      <c r="S6041" t="s">
        <v>18441</v>
      </c>
      <c r="T6041" t="s">
        <v>18442</v>
      </c>
      <c r="U6041" t="s">
        <v>32</v>
      </c>
      <c r="V6041" t="s">
        <v>40</v>
      </c>
    </row>
    <row r="6042" spans="1:22" x14ac:dyDescent="0.2">
      <c r="A6042" t="s">
        <v>16484</v>
      </c>
      <c r="B6042" t="s">
        <v>16485</v>
      </c>
      <c r="C6042" t="s">
        <v>16486</v>
      </c>
      <c r="D6042" t="s">
        <v>16487</v>
      </c>
      <c r="E6042" t="s">
        <v>18115</v>
      </c>
      <c r="F6042" t="s">
        <v>18116</v>
      </c>
      <c r="G6042" t="s">
        <v>18117</v>
      </c>
      <c r="H6042" t="s">
        <v>28</v>
      </c>
      <c r="I6042" t="s">
        <v>28</v>
      </c>
      <c r="J6042" t="s">
        <v>28</v>
      </c>
      <c r="K6042" t="s">
        <v>28</v>
      </c>
      <c r="L6042" t="s">
        <v>28</v>
      </c>
      <c r="M6042" t="s">
        <v>28</v>
      </c>
      <c r="N6042" t="s">
        <v>18250</v>
      </c>
      <c r="O6042" t="s">
        <v>18251</v>
      </c>
      <c r="P6042" t="s">
        <v>18252</v>
      </c>
      <c r="Q6042" t="s">
        <v>18443</v>
      </c>
      <c r="R6042" t="s">
        <v>47329</v>
      </c>
      <c r="S6042" t="s">
        <v>18444</v>
      </c>
      <c r="T6042" t="s">
        <v>18445</v>
      </c>
      <c r="U6042" t="s">
        <v>32</v>
      </c>
      <c r="V6042" t="s">
        <v>40</v>
      </c>
    </row>
    <row r="6043" spans="1:22" x14ac:dyDescent="0.2">
      <c r="A6043" t="s">
        <v>16484</v>
      </c>
      <c r="B6043" t="s">
        <v>16485</v>
      </c>
      <c r="C6043" t="s">
        <v>16486</v>
      </c>
      <c r="D6043" t="s">
        <v>16487</v>
      </c>
      <c r="E6043" t="s">
        <v>18115</v>
      </c>
      <c r="F6043" t="s">
        <v>18116</v>
      </c>
      <c r="G6043" t="s">
        <v>18117</v>
      </c>
      <c r="H6043" t="s">
        <v>28</v>
      </c>
      <c r="I6043" t="s">
        <v>28</v>
      </c>
      <c r="J6043" t="s">
        <v>28</v>
      </c>
      <c r="K6043" t="s">
        <v>28</v>
      </c>
      <c r="L6043" t="s">
        <v>28</v>
      </c>
      <c r="M6043" t="s">
        <v>28</v>
      </c>
      <c r="N6043" t="s">
        <v>18250</v>
      </c>
      <c r="O6043" t="s">
        <v>18251</v>
      </c>
      <c r="P6043" t="s">
        <v>18252</v>
      </c>
      <c r="Q6043" t="s">
        <v>18446</v>
      </c>
      <c r="R6043" t="s">
        <v>47330</v>
      </c>
      <c r="S6043" t="s">
        <v>18447</v>
      </c>
      <c r="T6043" t="s">
        <v>18448</v>
      </c>
      <c r="U6043" t="s">
        <v>32</v>
      </c>
      <c r="V6043" t="s">
        <v>40</v>
      </c>
    </row>
    <row r="6044" spans="1:22" x14ac:dyDescent="0.2">
      <c r="A6044" t="s">
        <v>16484</v>
      </c>
      <c r="B6044" t="s">
        <v>16485</v>
      </c>
      <c r="C6044" t="s">
        <v>16486</v>
      </c>
      <c r="D6044" t="s">
        <v>16487</v>
      </c>
      <c r="E6044" t="s">
        <v>18115</v>
      </c>
      <c r="F6044" t="s">
        <v>18116</v>
      </c>
      <c r="G6044" t="s">
        <v>18117</v>
      </c>
      <c r="H6044" t="s">
        <v>28</v>
      </c>
      <c r="I6044" t="s">
        <v>28</v>
      </c>
      <c r="J6044" t="s">
        <v>28</v>
      </c>
      <c r="K6044" t="s">
        <v>28</v>
      </c>
      <c r="L6044" t="s">
        <v>28</v>
      </c>
      <c r="M6044" t="s">
        <v>28</v>
      </c>
      <c r="N6044" t="s">
        <v>18250</v>
      </c>
      <c r="O6044" t="s">
        <v>18251</v>
      </c>
      <c r="P6044" t="s">
        <v>18252</v>
      </c>
      <c r="Q6044" t="s">
        <v>18449</v>
      </c>
      <c r="R6044" t="s">
        <v>47331</v>
      </c>
      <c r="S6044" t="s">
        <v>18450</v>
      </c>
      <c r="T6044" t="s">
        <v>18451</v>
      </c>
      <c r="U6044" t="s">
        <v>32</v>
      </c>
      <c r="V6044" t="s">
        <v>40</v>
      </c>
    </row>
    <row r="6045" spans="1:22" x14ac:dyDescent="0.2">
      <c r="A6045" t="s">
        <v>16484</v>
      </c>
      <c r="B6045" t="s">
        <v>16485</v>
      </c>
      <c r="C6045" t="s">
        <v>16486</v>
      </c>
      <c r="D6045" t="s">
        <v>16487</v>
      </c>
      <c r="E6045" t="s">
        <v>18452</v>
      </c>
      <c r="F6045" t="s">
        <v>18453</v>
      </c>
      <c r="G6045" t="s">
        <v>18454</v>
      </c>
      <c r="H6045" t="s">
        <v>18455</v>
      </c>
      <c r="I6045" t="s">
        <v>18456</v>
      </c>
      <c r="J6045" t="s">
        <v>18457</v>
      </c>
      <c r="K6045" t="s">
        <v>28</v>
      </c>
      <c r="L6045" t="s">
        <v>28</v>
      </c>
      <c r="M6045" t="s">
        <v>28</v>
      </c>
      <c r="N6045" t="s">
        <v>18458</v>
      </c>
      <c r="O6045" t="s">
        <v>18459</v>
      </c>
      <c r="P6045" t="s">
        <v>18460</v>
      </c>
      <c r="Q6045" t="s">
        <v>18458</v>
      </c>
      <c r="R6045" t="s">
        <v>18458</v>
      </c>
      <c r="S6045" t="s">
        <v>18459</v>
      </c>
      <c r="T6045" t="s">
        <v>18460</v>
      </c>
      <c r="U6045" t="s">
        <v>32</v>
      </c>
      <c r="V6045" t="s">
        <v>28</v>
      </c>
    </row>
    <row r="6046" spans="1:22" x14ac:dyDescent="0.2">
      <c r="A6046" t="s">
        <v>16484</v>
      </c>
      <c r="B6046" t="s">
        <v>16485</v>
      </c>
      <c r="C6046" t="s">
        <v>16486</v>
      </c>
      <c r="D6046" t="s">
        <v>16487</v>
      </c>
      <c r="E6046" t="s">
        <v>18452</v>
      </c>
      <c r="F6046" t="s">
        <v>18453</v>
      </c>
      <c r="G6046" t="s">
        <v>18454</v>
      </c>
      <c r="H6046" t="s">
        <v>18455</v>
      </c>
      <c r="I6046" t="s">
        <v>18456</v>
      </c>
      <c r="J6046" t="s">
        <v>18457</v>
      </c>
      <c r="K6046" t="s">
        <v>28</v>
      </c>
      <c r="L6046" t="s">
        <v>28</v>
      </c>
      <c r="M6046" t="s">
        <v>28</v>
      </c>
      <c r="N6046" t="s">
        <v>18458</v>
      </c>
      <c r="O6046" t="s">
        <v>18459</v>
      </c>
      <c r="P6046" t="s">
        <v>18460</v>
      </c>
      <c r="Q6046" t="s">
        <v>18461</v>
      </c>
      <c r="R6046" t="s">
        <v>41786</v>
      </c>
      <c r="S6046" t="s">
        <v>18462</v>
      </c>
      <c r="T6046" t="s">
        <v>18463</v>
      </c>
      <c r="U6046" t="s">
        <v>32</v>
      </c>
      <c r="V6046" t="s">
        <v>40</v>
      </c>
    </row>
    <row r="6047" spans="1:22" x14ac:dyDescent="0.2">
      <c r="A6047" t="s">
        <v>16484</v>
      </c>
      <c r="B6047" t="s">
        <v>16485</v>
      </c>
      <c r="C6047" t="s">
        <v>16486</v>
      </c>
      <c r="D6047" t="s">
        <v>16487</v>
      </c>
      <c r="E6047" t="s">
        <v>18452</v>
      </c>
      <c r="F6047" t="s">
        <v>18453</v>
      </c>
      <c r="G6047" t="s">
        <v>18454</v>
      </c>
      <c r="H6047" t="s">
        <v>18455</v>
      </c>
      <c r="I6047" t="s">
        <v>18456</v>
      </c>
      <c r="J6047" t="s">
        <v>18457</v>
      </c>
      <c r="K6047" t="s">
        <v>28</v>
      </c>
      <c r="L6047" t="s">
        <v>28</v>
      </c>
      <c r="M6047" t="s">
        <v>28</v>
      </c>
      <c r="N6047" t="s">
        <v>18458</v>
      </c>
      <c r="O6047" t="s">
        <v>18459</v>
      </c>
      <c r="P6047" t="s">
        <v>18460</v>
      </c>
      <c r="Q6047" t="s">
        <v>18464</v>
      </c>
      <c r="R6047" t="s">
        <v>41787</v>
      </c>
      <c r="S6047" t="s">
        <v>18465</v>
      </c>
      <c r="T6047" t="s">
        <v>18466</v>
      </c>
      <c r="U6047" t="s">
        <v>32</v>
      </c>
      <c r="V6047" t="s">
        <v>40</v>
      </c>
    </row>
    <row r="6048" spans="1:22" x14ac:dyDescent="0.2">
      <c r="A6048" t="s">
        <v>16484</v>
      </c>
      <c r="B6048" t="s">
        <v>16485</v>
      </c>
      <c r="C6048" t="s">
        <v>16486</v>
      </c>
      <c r="D6048" t="s">
        <v>16487</v>
      </c>
      <c r="E6048" t="s">
        <v>18452</v>
      </c>
      <c r="F6048" t="s">
        <v>18453</v>
      </c>
      <c r="G6048" t="s">
        <v>18454</v>
      </c>
      <c r="H6048" t="s">
        <v>18455</v>
      </c>
      <c r="I6048" t="s">
        <v>18456</v>
      </c>
      <c r="J6048" t="s">
        <v>18457</v>
      </c>
      <c r="K6048" t="s">
        <v>28</v>
      </c>
      <c r="L6048" t="s">
        <v>28</v>
      </c>
      <c r="M6048" t="s">
        <v>28</v>
      </c>
      <c r="N6048" t="s">
        <v>18458</v>
      </c>
      <c r="O6048" t="s">
        <v>18459</v>
      </c>
      <c r="P6048" t="s">
        <v>18460</v>
      </c>
      <c r="Q6048" t="s">
        <v>18467</v>
      </c>
      <c r="R6048" t="s">
        <v>41788</v>
      </c>
      <c r="S6048" t="s">
        <v>18468</v>
      </c>
      <c r="T6048" t="s">
        <v>18469</v>
      </c>
      <c r="U6048" t="s">
        <v>32</v>
      </c>
      <c r="V6048" t="s">
        <v>40</v>
      </c>
    </row>
    <row r="6049" spans="1:22" x14ac:dyDescent="0.2">
      <c r="A6049" t="s">
        <v>16484</v>
      </c>
      <c r="B6049" t="s">
        <v>16485</v>
      </c>
      <c r="C6049" t="s">
        <v>16486</v>
      </c>
      <c r="D6049" t="s">
        <v>16487</v>
      </c>
      <c r="E6049" t="s">
        <v>18452</v>
      </c>
      <c r="F6049" t="s">
        <v>18453</v>
      </c>
      <c r="G6049" t="s">
        <v>18454</v>
      </c>
      <c r="H6049" t="s">
        <v>18455</v>
      </c>
      <c r="I6049" t="s">
        <v>18456</v>
      </c>
      <c r="J6049" t="s">
        <v>18457</v>
      </c>
      <c r="K6049" t="s">
        <v>28</v>
      </c>
      <c r="L6049" t="s">
        <v>28</v>
      </c>
      <c r="M6049" t="s">
        <v>28</v>
      </c>
      <c r="N6049" t="s">
        <v>18458</v>
      </c>
      <c r="O6049" t="s">
        <v>18459</v>
      </c>
      <c r="P6049" t="s">
        <v>18460</v>
      </c>
      <c r="Q6049" t="s">
        <v>18470</v>
      </c>
      <c r="R6049" t="s">
        <v>41789</v>
      </c>
      <c r="S6049" t="s">
        <v>18471</v>
      </c>
      <c r="T6049" t="s">
        <v>18472</v>
      </c>
      <c r="U6049" t="s">
        <v>32</v>
      </c>
      <c r="V6049" t="s">
        <v>40</v>
      </c>
    </row>
    <row r="6050" spans="1:22" x14ac:dyDescent="0.2">
      <c r="A6050" t="s">
        <v>16484</v>
      </c>
      <c r="B6050" t="s">
        <v>16485</v>
      </c>
      <c r="C6050" t="s">
        <v>16486</v>
      </c>
      <c r="D6050" t="s">
        <v>16487</v>
      </c>
      <c r="E6050" t="s">
        <v>18452</v>
      </c>
      <c r="F6050" t="s">
        <v>18453</v>
      </c>
      <c r="G6050" t="s">
        <v>18454</v>
      </c>
      <c r="H6050" t="s">
        <v>18455</v>
      </c>
      <c r="I6050" t="s">
        <v>18456</v>
      </c>
      <c r="J6050" t="s">
        <v>18457</v>
      </c>
      <c r="K6050" t="s">
        <v>28</v>
      </c>
      <c r="L6050" t="s">
        <v>28</v>
      </c>
      <c r="M6050" t="s">
        <v>28</v>
      </c>
      <c r="N6050" t="s">
        <v>18458</v>
      </c>
      <c r="O6050" t="s">
        <v>18459</v>
      </c>
      <c r="P6050" t="s">
        <v>18460</v>
      </c>
      <c r="Q6050" t="s">
        <v>18473</v>
      </c>
      <c r="R6050" t="s">
        <v>41790</v>
      </c>
      <c r="S6050" t="s">
        <v>18474</v>
      </c>
      <c r="T6050" t="s">
        <v>18475</v>
      </c>
      <c r="U6050" t="s">
        <v>32</v>
      </c>
      <c r="V6050" t="s">
        <v>40</v>
      </c>
    </row>
    <row r="6051" spans="1:22" x14ac:dyDescent="0.2">
      <c r="A6051" t="s">
        <v>16484</v>
      </c>
      <c r="B6051" t="s">
        <v>16485</v>
      </c>
      <c r="C6051" t="s">
        <v>16486</v>
      </c>
      <c r="D6051" t="s">
        <v>16487</v>
      </c>
      <c r="E6051" t="s">
        <v>18452</v>
      </c>
      <c r="F6051" t="s">
        <v>18453</v>
      </c>
      <c r="G6051" t="s">
        <v>18454</v>
      </c>
      <c r="H6051" t="s">
        <v>18455</v>
      </c>
      <c r="I6051" t="s">
        <v>18456</v>
      </c>
      <c r="J6051" t="s">
        <v>18457</v>
      </c>
      <c r="K6051" t="s">
        <v>28</v>
      </c>
      <c r="L6051" t="s">
        <v>28</v>
      </c>
      <c r="M6051" t="s">
        <v>28</v>
      </c>
      <c r="N6051" t="s">
        <v>18458</v>
      </c>
      <c r="O6051" t="s">
        <v>18459</v>
      </c>
      <c r="P6051" t="s">
        <v>18460</v>
      </c>
      <c r="Q6051" t="s">
        <v>18476</v>
      </c>
      <c r="R6051" t="s">
        <v>41791</v>
      </c>
      <c r="S6051" t="s">
        <v>18477</v>
      </c>
      <c r="T6051" t="s">
        <v>18478</v>
      </c>
      <c r="U6051" t="s">
        <v>32</v>
      </c>
      <c r="V6051" t="s">
        <v>40</v>
      </c>
    </row>
    <row r="6052" spans="1:22" x14ac:dyDescent="0.2">
      <c r="A6052" t="s">
        <v>16484</v>
      </c>
      <c r="B6052" t="s">
        <v>16485</v>
      </c>
      <c r="C6052" t="s">
        <v>16486</v>
      </c>
      <c r="D6052" t="s">
        <v>16487</v>
      </c>
      <c r="E6052" t="s">
        <v>18452</v>
      </c>
      <c r="F6052" t="s">
        <v>18453</v>
      </c>
      <c r="G6052" t="s">
        <v>18454</v>
      </c>
      <c r="H6052" t="s">
        <v>18455</v>
      </c>
      <c r="I6052" t="s">
        <v>18456</v>
      </c>
      <c r="J6052" t="s">
        <v>18457</v>
      </c>
      <c r="K6052" t="s">
        <v>28</v>
      </c>
      <c r="L6052" t="s">
        <v>28</v>
      </c>
      <c r="M6052" t="s">
        <v>28</v>
      </c>
      <c r="N6052" t="s">
        <v>18479</v>
      </c>
      <c r="O6052" t="s">
        <v>18480</v>
      </c>
      <c r="P6052" t="s">
        <v>18481</v>
      </c>
      <c r="Q6052" t="s">
        <v>18479</v>
      </c>
      <c r="R6052" t="s">
        <v>18479</v>
      </c>
      <c r="S6052" t="s">
        <v>18480</v>
      </c>
      <c r="T6052" t="s">
        <v>18481</v>
      </c>
      <c r="U6052" t="s">
        <v>32</v>
      </c>
      <c r="V6052" t="s">
        <v>28</v>
      </c>
    </row>
    <row r="6053" spans="1:22" x14ac:dyDescent="0.2">
      <c r="A6053" t="s">
        <v>16484</v>
      </c>
      <c r="B6053" t="s">
        <v>16485</v>
      </c>
      <c r="C6053" t="s">
        <v>16486</v>
      </c>
      <c r="D6053" t="s">
        <v>16487</v>
      </c>
      <c r="E6053" t="s">
        <v>18452</v>
      </c>
      <c r="F6053" t="s">
        <v>18453</v>
      </c>
      <c r="G6053" t="s">
        <v>18454</v>
      </c>
      <c r="H6053" t="s">
        <v>18455</v>
      </c>
      <c r="I6053" t="s">
        <v>18456</v>
      </c>
      <c r="J6053" t="s">
        <v>18457</v>
      </c>
      <c r="K6053" t="s">
        <v>28</v>
      </c>
      <c r="L6053" t="s">
        <v>28</v>
      </c>
      <c r="M6053" t="s">
        <v>28</v>
      </c>
      <c r="N6053" t="s">
        <v>18479</v>
      </c>
      <c r="O6053" t="s">
        <v>18480</v>
      </c>
      <c r="P6053" t="s">
        <v>18481</v>
      </c>
      <c r="Q6053" t="s">
        <v>18482</v>
      </c>
      <c r="R6053" t="s">
        <v>41792</v>
      </c>
      <c r="S6053" t="s">
        <v>18483</v>
      </c>
      <c r="T6053" t="s">
        <v>18484</v>
      </c>
      <c r="U6053" t="s">
        <v>32</v>
      </c>
      <c r="V6053" t="s">
        <v>40</v>
      </c>
    </row>
    <row r="6054" spans="1:22" x14ac:dyDescent="0.2">
      <c r="A6054" t="s">
        <v>16484</v>
      </c>
      <c r="B6054" t="s">
        <v>16485</v>
      </c>
      <c r="C6054" t="s">
        <v>16486</v>
      </c>
      <c r="D6054" t="s">
        <v>16487</v>
      </c>
      <c r="E6054" t="s">
        <v>18452</v>
      </c>
      <c r="F6054" t="s">
        <v>18453</v>
      </c>
      <c r="G6054" t="s">
        <v>18454</v>
      </c>
      <c r="H6054" t="s">
        <v>18455</v>
      </c>
      <c r="I6054" t="s">
        <v>18456</v>
      </c>
      <c r="J6054" t="s">
        <v>18457</v>
      </c>
      <c r="K6054" t="s">
        <v>28</v>
      </c>
      <c r="L6054" t="s">
        <v>28</v>
      </c>
      <c r="M6054" t="s">
        <v>28</v>
      </c>
      <c r="N6054" t="s">
        <v>18479</v>
      </c>
      <c r="O6054" t="s">
        <v>18480</v>
      </c>
      <c r="P6054" t="s">
        <v>18481</v>
      </c>
      <c r="Q6054" t="s">
        <v>18485</v>
      </c>
      <c r="R6054" t="s">
        <v>41793</v>
      </c>
      <c r="S6054" t="s">
        <v>18486</v>
      </c>
      <c r="T6054" t="s">
        <v>18487</v>
      </c>
      <c r="U6054" t="s">
        <v>32</v>
      </c>
      <c r="V6054" t="s">
        <v>40</v>
      </c>
    </row>
    <row r="6055" spans="1:22" x14ac:dyDescent="0.2">
      <c r="A6055" t="s">
        <v>16484</v>
      </c>
      <c r="B6055" t="s">
        <v>16485</v>
      </c>
      <c r="C6055" t="s">
        <v>16486</v>
      </c>
      <c r="D6055" t="s">
        <v>16487</v>
      </c>
      <c r="E6055" t="s">
        <v>18452</v>
      </c>
      <c r="F6055" t="s">
        <v>18453</v>
      </c>
      <c r="G6055" t="s">
        <v>18454</v>
      </c>
      <c r="H6055" t="s">
        <v>18455</v>
      </c>
      <c r="I6055" t="s">
        <v>18456</v>
      </c>
      <c r="J6055" t="s">
        <v>18457</v>
      </c>
      <c r="K6055" t="s">
        <v>28</v>
      </c>
      <c r="L6055" t="s">
        <v>28</v>
      </c>
      <c r="M6055" t="s">
        <v>28</v>
      </c>
      <c r="N6055" t="s">
        <v>18479</v>
      </c>
      <c r="O6055" t="s">
        <v>18480</v>
      </c>
      <c r="P6055" t="s">
        <v>18481</v>
      </c>
      <c r="Q6055" t="s">
        <v>18488</v>
      </c>
      <c r="R6055" t="s">
        <v>41794</v>
      </c>
      <c r="S6055" t="s">
        <v>18489</v>
      </c>
      <c r="T6055" t="s">
        <v>18490</v>
      </c>
      <c r="U6055" t="s">
        <v>32</v>
      </c>
      <c r="V6055" t="s">
        <v>40</v>
      </c>
    </row>
    <row r="6056" spans="1:22" x14ac:dyDescent="0.2">
      <c r="A6056" t="s">
        <v>16484</v>
      </c>
      <c r="B6056" t="s">
        <v>16485</v>
      </c>
      <c r="C6056" t="s">
        <v>16486</v>
      </c>
      <c r="D6056" t="s">
        <v>16487</v>
      </c>
      <c r="E6056" t="s">
        <v>18452</v>
      </c>
      <c r="F6056" t="s">
        <v>18453</v>
      </c>
      <c r="G6056" t="s">
        <v>18454</v>
      </c>
      <c r="H6056" t="s">
        <v>18455</v>
      </c>
      <c r="I6056" t="s">
        <v>18456</v>
      </c>
      <c r="J6056" t="s">
        <v>18457</v>
      </c>
      <c r="K6056" t="s">
        <v>28</v>
      </c>
      <c r="L6056" t="s">
        <v>28</v>
      </c>
      <c r="M6056" t="s">
        <v>28</v>
      </c>
      <c r="N6056" t="s">
        <v>18479</v>
      </c>
      <c r="O6056" t="s">
        <v>18480</v>
      </c>
      <c r="P6056" t="s">
        <v>18481</v>
      </c>
      <c r="Q6056" t="s">
        <v>18491</v>
      </c>
      <c r="R6056" t="s">
        <v>41795</v>
      </c>
      <c r="S6056" t="s">
        <v>18492</v>
      </c>
      <c r="T6056" t="s">
        <v>18493</v>
      </c>
      <c r="U6056" t="s">
        <v>32</v>
      </c>
      <c r="V6056" t="s">
        <v>40</v>
      </c>
    </row>
    <row r="6057" spans="1:22" x14ac:dyDescent="0.2">
      <c r="A6057" t="s">
        <v>16484</v>
      </c>
      <c r="B6057" t="s">
        <v>16485</v>
      </c>
      <c r="C6057" t="s">
        <v>16486</v>
      </c>
      <c r="D6057" t="s">
        <v>16487</v>
      </c>
      <c r="E6057" t="s">
        <v>18452</v>
      </c>
      <c r="F6057" t="s">
        <v>18453</v>
      </c>
      <c r="G6057" t="s">
        <v>18454</v>
      </c>
      <c r="H6057" t="s">
        <v>18455</v>
      </c>
      <c r="I6057" t="s">
        <v>18456</v>
      </c>
      <c r="J6057" t="s">
        <v>18457</v>
      </c>
      <c r="K6057" t="s">
        <v>28</v>
      </c>
      <c r="L6057" t="s">
        <v>28</v>
      </c>
      <c r="M6057" t="s">
        <v>28</v>
      </c>
      <c r="N6057" t="s">
        <v>18479</v>
      </c>
      <c r="O6057" t="s">
        <v>18480</v>
      </c>
      <c r="P6057" t="s">
        <v>18481</v>
      </c>
      <c r="Q6057" t="s">
        <v>18494</v>
      </c>
      <c r="R6057" t="s">
        <v>41796</v>
      </c>
      <c r="S6057" t="s">
        <v>18495</v>
      </c>
      <c r="T6057" t="s">
        <v>18496</v>
      </c>
      <c r="U6057" t="s">
        <v>32</v>
      </c>
      <c r="V6057" t="s">
        <v>40</v>
      </c>
    </row>
    <row r="6058" spans="1:22" x14ac:dyDescent="0.2">
      <c r="A6058" t="s">
        <v>16484</v>
      </c>
      <c r="B6058" t="s">
        <v>16485</v>
      </c>
      <c r="C6058" t="s">
        <v>16486</v>
      </c>
      <c r="D6058" t="s">
        <v>16487</v>
      </c>
      <c r="E6058" t="s">
        <v>18452</v>
      </c>
      <c r="F6058" t="s">
        <v>18453</v>
      </c>
      <c r="G6058" t="s">
        <v>18454</v>
      </c>
      <c r="H6058" t="s">
        <v>18455</v>
      </c>
      <c r="I6058" t="s">
        <v>18456</v>
      </c>
      <c r="J6058" t="s">
        <v>18457</v>
      </c>
      <c r="K6058" t="s">
        <v>28</v>
      </c>
      <c r="L6058" t="s">
        <v>28</v>
      </c>
      <c r="M6058" t="s">
        <v>28</v>
      </c>
      <c r="N6058" t="s">
        <v>18479</v>
      </c>
      <c r="O6058" t="s">
        <v>18480</v>
      </c>
      <c r="P6058" t="s">
        <v>18481</v>
      </c>
      <c r="Q6058" t="s">
        <v>18497</v>
      </c>
      <c r="R6058" t="s">
        <v>41797</v>
      </c>
      <c r="S6058" t="s">
        <v>18498</v>
      </c>
      <c r="T6058" t="s">
        <v>18499</v>
      </c>
      <c r="U6058" t="s">
        <v>32</v>
      </c>
      <c r="V6058" t="s">
        <v>40</v>
      </c>
    </row>
    <row r="6059" spans="1:22" x14ac:dyDescent="0.2">
      <c r="A6059" t="s">
        <v>16484</v>
      </c>
      <c r="B6059" t="s">
        <v>16485</v>
      </c>
      <c r="C6059" t="s">
        <v>16486</v>
      </c>
      <c r="D6059" t="s">
        <v>16487</v>
      </c>
      <c r="E6059" t="s">
        <v>18452</v>
      </c>
      <c r="F6059" t="s">
        <v>18453</v>
      </c>
      <c r="G6059" t="s">
        <v>18454</v>
      </c>
      <c r="H6059" t="s">
        <v>18455</v>
      </c>
      <c r="I6059" t="s">
        <v>18456</v>
      </c>
      <c r="J6059" t="s">
        <v>18457</v>
      </c>
      <c r="K6059" t="s">
        <v>28</v>
      </c>
      <c r="L6059" t="s">
        <v>28</v>
      </c>
      <c r="M6059" t="s">
        <v>28</v>
      </c>
      <c r="N6059" t="s">
        <v>18479</v>
      </c>
      <c r="O6059" t="s">
        <v>18480</v>
      </c>
      <c r="P6059" t="s">
        <v>18481</v>
      </c>
      <c r="Q6059" t="s">
        <v>18500</v>
      </c>
      <c r="R6059" t="s">
        <v>41798</v>
      </c>
      <c r="S6059" t="s">
        <v>18501</v>
      </c>
      <c r="T6059" t="s">
        <v>18502</v>
      </c>
      <c r="U6059" t="s">
        <v>32</v>
      </c>
      <c r="V6059" t="s">
        <v>40</v>
      </c>
    </row>
    <row r="6060" spans="1:22" x14ac:dyDescent="0.2">
      <c r="A6060" t="s">
        <v>16484</v>
      </c>
      <c r="B6060" t="s">
        <v>16485</v>
      </c>
      <c r="C6060" t="s">
        <v>16486</v>
      </c>
      <c r="D6060" t="s">
        <v>16487</v>
      </c>
      <c r="E6060" t="s">
        <v>18452</v>
      </c>
      <c r="F6060" t="s">
        <v>18453</v>
      </c>
      <c r="G6060" t="s">
        <v>18454</v>
      </c>
      <c r="H6060" t="s">
        <v>18455</v>
      </c>
      <c r="I6060" t="s">
        <v>18456</v>
      </c>
      <c r="J6060" t="s">
        <v>18457</v>
      </c>
      <c r="K6060" t="s">
        <v>28</v>
      </c>
      <c r="L6060" t="s">
        <v>28</v>
      </c>
      <c r="M6060" t="s">
        <v>28</v>
      </c>
      <c r="N6060" t="s">
        <v>18479</v>
      </c>
      <c r="O6060" t="s">
        <v>18480</v>
      </c>
      <c r="P6060" t="s">
        <v>18481</v>
      </c>
      <c r="Q6060" t="s">
        <v>18503</v>
      </c>
      <c r="R6060" t="s">
        <v>41799</v>
      </c>
      <c r="S6060" t="s">
        <v>18504</v>
      </c>
      <c r="T6060" t="s">
        <v>18505</v>
      </c>
      <c r="U6060" t="s">
        <v>32</v>
      </c>
      <c r="V6060" t="s">
        <v>40</v>
      </c>
    </row>
    <row r="6061" spans="1:22" x14ac:dyDescent="0.2">
      <c r="A6061" t="s">
        <v>16484</v>
      </c>
      <c r="B6061" t="s">
        <v>16485</v>
      </c>
      <c r="C6061" t="s">
        <v>16486</v>
      </c>
      <c r="D6061" t="s">
        <v>16487</v>
      </c>
      <c r="E6061" t="s">
        <v>18452</v>
      </c>
      <c r="F6061" t="s">
        <v>18453</v>
      </c>
      <c r="G6061" t="s">
        <v>18454</v>
      </c>
      <c r="H6061" t="s">
        <v>18455</v>
      </c>
      <c r="I6061" t="s">
        <v>18456</v>
      </c>
      <c r="J6061" t="s">
        <v>18457</v>
      </c>
      <c r="K6061" t="s">
        <v>28</v>
      </c>
      <c r="L6061" t="s">
        <v>28</v>
      </c>
      <c r="M6061" t="s">
        <v>28</v>
      </c>
      <c r="N6061" t="s">
        <v>18506</v>
      </c>
      <c r="O6061" t="s">
        <v>18507</v>
      </c>
      <c r="P6061" t="s">
        <v>18508</v>
      </c>
      <c r="Q6061" t="s">
        <v>18506</v>
      </c>
      <c r="R6061" t="s">
        <v>18506</v>
      </c>
      <c r="S6061" t="s">
        <v>18507</v>
      </c>
      <c r="T6061" t="s">
        <v>18508</v>
      </c>
      <c r="U6061" t="s">
        <v>32</v>
      </c>
      <c r="V6061" t="s">
        <v>28</v>
      </c>
    </row>
    <row r="6062" spans="1:22" x14ac:dyDescent="0.2">
      <c r="A6062" t="s">
        <v>16484</v>
      </c>
      <c r="B6062" t="s">
        <v>16485</v>
      </c>
      <c r="C6062" t="s">
        <v>16486</v>
      </c>
      <c r="D6062" t="s">
        <v>16487</v>
      </c>
      <c r="E6062" t="s">
        <v>18452</v>
      </c>
      <c r="F6062" t="s">
        <v>18453</v>
      </c>
      <c r="G6062" t="s">
        <v>18454</v>
      </c>
      <c r="H6062" t="s">
        <v>18455</v>
      </c>
      <c r="I6062" t="s">
        <v>18456</v>
      </c>
      <c r="J6062" t="s">
        <v>18457</v>
      </c>
      <c r="K6062" t="s">
        <v>28</v>
      </c>
      <c r="L6062" t="s">
        <v>28</v>
      </c>
      <c r="M6062" t="s">
        <v>28</v>
      </c>
      <c r="N6062" t="s">
        <v>18506</v>
      </c>
      <c r="O6062" t="s">
        <v>18507</v>
      </c>
      <c r="P6062" t="s">
        <v>18508</v>
      </c>
      <c r="Q6062" t="s">
        <v>18509</v>
      </c>
      <c r="R6062" t="s">
        <v>41800</v>
      </c>
      <c r="S6062" t="s">
        <v>18510</v>
      </c>
      <c r="T6062" t="s">
        <v>18511</v>
      </c>
      <c r="U6062" t="s">
        <v>32</v>
      </c>
      <c r="V6062" t="s">
        <v>40</v>
      </c>
    </row>
    <row r="6063" spans="1:22" x14ac:dyDescent="0.2">
      <c r="A6063" t="s">
        <v>16484</v>
      </c>
      <c r="B6063" t="s">
        <v>16485</v>
      </c>
      <c r="C6063" t="s">
        <v>16486</v>
      </c>
      <c r="D6063" t="s">
        <v>16487</v>
      </c>
      <c r="E6063" t="s">
        <v>18452</v>
      </c>
      <c r="F6063" t="s">
        <v>18453</v>
      </c>
      <c r="G6063" t="s">
        <v>18454</v>
      </c>
      <c r="H6063" t="s">
        <v>18455</v>
      </c>
      <c r="I6063" t="s">
        <v>18456</v>
      </c>
      <c r="J6063" t="s">
        <v>18457</v>
      </c>
      <c r="K6063" t="s">
        <v>28</v>
      </c>
      <c r="L6063" t="s">
        <v>28</v>
      </c>
      <c r="M6063" t="s">
        <v>28</v>
      </c>
      <c r="N6063" t="s">
        <v>18506</v>
      </c>
      <c r="O6063" t="s">
        <v>18507</v>
      </c>
      <c r="P6063" t="s">
        <v>18508</v>
      </c>
      <c r="Q6063" t="s">
        <v>18512</v>
      </c>
      <c r="R6063" t="s">
        <v>41801</v>
      </c>
      <c r="S6063" t="s">
        <v>18513</v>
      </c>
      <c r="T6063" t="s">
        <v>18514</v>
      </c>
      <c r="U6063" t="s">
        <v>32</v>
      </c>
      <c r="V6063" t="s">
        <v>40</v>
      </c>
    </row>
    <row r="6064" spans="1:22" x14ac:dyDescent="0.2">
      <c r="A6064" t="s">
        <v>16484</v>
      </c>
      <c r="B6064" t="s">
        <v>16485</v>
      </c>
      <c r="C6064" t="s">
        <v>16486</v>
      </c>
      <c r="D6064" t="s">
        <v>16487</v>
      </c>
      <c r="E6064" t="s">
        <v>18452</v>
      </c>
      <c r="F6064" t="s">
        <v>18453</v>
      </c>
      <c r="G6064" t="s">
        <v>18454</v>
      </c>
      <c r="H6064" t="s">
        <v>18455</v>
      </c>
      <c r="I6064" t="s">
        <v>18456</v>
      </c>
      <c r="J6064" t="s">
        <v>18457</v>
      </c>
      <c r="K6064" t="s">
        <v>28</v>
      </c>
      <c r="L6064" t="s">
        <v>28</v>
      </c>
      <c r="M6064" t="s">
        <v>28</v>
      </c>
      <c r="N6064" t="s">
        <v>18506</v>
      </c>
      <c r="O6064" t="s">
        <v>18507</v>
      </c>
      <c r="P6064" t="s">
        <v>18508</v>
      </c>
      <c r="Q6064" t="s">
        <v>18515</v>
      </c>
      <c r="R6064" t="s">
        <v>41802</v>
      </c>
      <c r="S6064" t="s">
        <v>18516</v>
      </c>
      <c r="T6064" t="s">
        <v>18517</v>
      </c>
      <c r="U6064" t="s">
        <v>32</v>
      </c>
      <c r="V6064" t="s">
        <v>40</v>
      </c>
    </row>
    <row r="6065" spans="1:22" x14ac:dyDescent="0.2">
      <c r="A6065" t="s">
        <v>16484</v>
      </c>
      <c r="B6065" t="s">
        <v>16485</v>
      </c>
      <c r="C6065" t="s">
        <v>16486</v>
      </c>
      <c r="D6065" t="s">
        <v>16487</v>
      </c>
      <c r="E6065" t="s">
        <v>18452</v>
      </c>
      <c r="F6065" t="s">
        <v>18453</v>
      </c>
      <c r="G6065" t="s">
        <v>18454</v>
      </c>
      <c r="H6065" t="s">
        <v>18455</v>
      </c>
      <c r="I6065" t="s">
        <v>18456</v>
      </c>
      <c r="J6065" t="s">
        <v>18457</v>
      </c>
      <c r="K6065" t="s">
        <v>28</v>
      </c>
      <c r="L6065" t="s">
        <v>28</v>
      </c>
      <c r="M6065" t="s">
        <v>28</v>
      </c>
      <c r="N6065" t="s">
        <v>18518</v>
      </c>
      <c r="O6065" t="s">
        <v>18519</v>
      </c>
      <c r="P6065" t="s">
        <v>18520</v>
      </c>
      <c r="Q6065" t="s">
        <v>18518</v>
      </c>
      <c r="R6065" t="s">
        <v>18518</v>
      </c>
      <c r="S6065" t="s">
        <v>18519</v>
      </c>
      <c r="T6065" t="s">
        <v>18520</v>
      </c>
      <c r="U6065" t="s">
        <v>32</v>
      </c>
      <c r="V6065" t="s">
        <v>28</v>
      </c>
    </row>
    <row r="6066" spans="1:22" x14ac:dyDescent="0.2">
      <c r="A6066" t="s">
        <v>16484</v>
      </c>
      <c r="B6066" t="s">
        <v>16485</v>
      </c>
      <c r="C6066" t="s">
        <v>16486</v>
      </c>
      <c r="D6066" t="s">
        <v>16487</v>
      </c>
      <c r="E6066" t="s">
        <v>18452</v>
      </c>
      <c r="F6066" t="s">
        <v>18453</v>
      </c>
      <c r="G6066" t="s">
        <v>18454</v>
      </c>
      <c r="H6066" t="s">
        <v>18455</v>
      </c>
      <c r="I6066" t="s">
        <v>18456</v>
      </c>
      <c r="J6066" t="s">
        <v>18457</v>
      </c>
      <c r="K6066" t="s">
        <v>28</v>
      </c>
      <c r="L6066" t="s">
        <v>28</v>
      </c>
      <c r="M6066" t="s">
        <v>28</v>
      </c>
      <c r="N6066" t="s">
        <v>18518</v>
      </c>
      <c r="O6066" t="s">
        <v>18519</v>
      </c>
      <c r="P6066" t="s">
        <v>18520</v>
      </c>
      <c r="Q6066" t="s">
        <v>18521</v>
      </c>
      <c r="R6066" t="s">
        <v>41803</v>
      </c>
      <c r="S6066" t="s">
        <v>18522</v>
      </c>
      <c r="T6066" t="s">
        <v>18523</v>
      </c>
      <c r="U6066" t="s">
        <v>32</v>
      </c>
      <c r="V6066" t="s">
        <v>40</v>
      </c>
    </row>
    <row r="6067" spans="1:22" x14ac:dyDescent="0.2">
      <c r="A6067" t="s">
        <v>16484</v>
      </c>
      <c r="B6067" t="s">
        <v>16485</v>
      </c>
      <c r="C6067" t="s">
        <v>16486</v>
      </c>
      <c r="D6067" t="s">
        <v>16487</v>
      </c>
      <c r="E6067" t="s">
        <v>18452</v>
      </c>
      <c r="F6067" t="s">
        <v>18453</v>
      </c>
      <c r="G6067" t="s">
        <v>18454</v>
      </c>
      <c r="H6067" t="s">
        <v>18455</v>
      </c>
      <c r="I6067" t="s">
        <v>18456</v>
      </c>
      <c r="J6067" t="s">
        <v>18457</v>
      </c>
      <c r="K6067" t="s">
        <v>28</v>
      </c>
      <c r="L6067" t="s">
        <v>28</v>
      </c>
      <c r="M6067" t="s">
        <v>28</v>
      </c>
      <c r="N6067" t="s">
        <v>18518</v>
      </c>
      <c r="O6067" t="s">
        <v>18519</v>
      </c>
      <c r="P6067" t="s">
        <v>18520</v>
      </c>
      <c r="Q6067" t="s">
        <v>18524</v>
      </c>
      <c r="R6067" t="s">
        <v>41804</v>
      </c>
      <c r="S6067" t="s">
        <v>18525</v>
      </c>
      <c r="T6067" t="s">
        <v>18526</v>
      </c>
      <c r="U6067" t="s">
        <v>32</v>
      </c>
      <c r="V6067" t="s">
        <v>40</v>
      </c>
    </row>
    <row r="6068" spans="1:22" x14ac:dyDescent="0.2">
      <c r="A6068" t="s">
        <v>16484</v>
      </c>
      <c r="B6068" t="s">
        <v>16485</v>
      </c>
      <c r="C6068" t="s">
        <v>16486</v>
      </c>
      <c r="D6068" t="s">
        <v>16487</v>
      </c>
      <c r="E6068" t="s">
        <v>18452</v>
      </c>
      <c r="F6068" t="s">
        <v>18453</v>
      </c>
      <c r="G6068" t="s">
        <v>18454</v>
      </c>
      <c r="H6068" t="s">
        <v>18455</v>
      </c>
      <c r="I6068" t="s">
        <v>18456</v>
      </c>
      <c r="J6068" t="s">
        <v>18457</v>
      </c>
      <c r="K6068" t="s">
        <v>28</v>
      </c>
      <c r="L6068" t="s">
        <v>28</v>
      </c>
      <c r="M6068" t="s">
        <v>28</v>
      </c>
      <c r="N6068" t="s">
        <v>18518</v>
      </c>
      <c r="O6068" t="s">
        <v>18519</v>
      </c>
      <c r="P6068" t="s">
        <v>18520</v>
      </c>
      <c r="Q6068" t="s">
        <v>18527</v>
      </c>
      <c r="R6068" t="s">
        <v>41805</v>
      </c>
      <c r="S6068" t="s">
        <v>18528</v>
      </c>
      <c r="T6068" t="s">
        <v>18529</v>
      </c>
      <c r="U6068" t="s">
        <v>32</v>
      </c>
      <c r="V6068" t="s">
        <v>40</v>
      </c>
    </row>
    <row r="6069" spans="1:22" x14ac:dyDescent="0.2">
      <c r="A6069" t="s">
        <v>16484</v>
      </c>
      <c r="B6069" t="s">
        <v>16485</v>
      </c>
      <c r="C6069" t="s">
        <v>16486</v>
      </c>
      <c r="D6069" t="s">
        <v>16487</v>
      </c>
      <c r="E6069" t="s">
        <v>18452</v>
      </c>
      <c r="F6069" t="s">
        <v>18453</v>
      </c>
      <c r="G6069" t="s">
        <v>18454</v>
      </c>
      <c r="H6069" t="s">
        <v>18455</v>
      </c>
      <c r="I6069" t="s">
        <v>18456</v>
      </c>
      <c r="J6069" t="s">
        <v>18457</v>
      </c>
      <c r="K6069" t="s">
        <v>28</v>
      </c>
      <c r="L6069" t="s">
        <v>28</v>
      </c>
      <c r="M6069" t="s">
        <v>28</v>
      </c>
      <c r="N6069" t="s">
        <v>18518</v>
      </c>
      <c r="O6069" t="s">
        <v>18519</v>
      </c>
      <c r="P6069" t="s">
        <v>18520</v>
      </c>
      <c r="Q6069" t="s">
        <v>18530</v>
      </c>
      <c r="R6069" t="s">
        <v>41806</v>
      </c>
      <c r="S6069" t="s">
        <v>18531</v>
      </c>
      <c r="T6069" t="s">
        <v>18532</v>
      </c>
      <c r="U6069" t="s">
        <v>32</v>
      </c>
      <c r="V6069" t="s">
        <v>40</v>
      </c>
    </row>
    <row r="6070" spans="1:22" x14ac:dyDescent="0.2">
      <c r="A6070" t="s">
        <v>16484</v>
      </c>
      <c r="B6070" t="s">
        <v>16485</v>
      </c>
      <c r="C6070" t="s">
        <v>16486</v>
      </c>
      <c r="D6070" t="s">
        <v>16487</v>
      </c>
      <c r="E6070" t="s">
        <v>18452</v>
      </c>
      <c r="F6070" t="s">
        <v>18453</v>
      </c>
      <c r="G6070" t="s">
        <v>18454</v>
      </c>
      <c r="H6070" t="s">
        <v>18455</v>
      </c>
      <c r="I6070" t="s">
        <v>18456</v>
      </c>
      <c r="J6070" t="s">
        <v>18457</v>
      </c>
      <c r="K6070" t="s">
        <v>28</v>
      </c>
      <c r="L6070" t="s">
        <v>28</v>
      </c>
      <c r="M6070" t="s">
        <v>28</v>
      </c>
      <c r="N6070" t="s">
        <v>18518</v>
      </c>
      <c r="O6070" t="s">
        <v>18519</v>
      </c>
      <c r="P6070" t="s">
        <v>18520</v>
      </c>
      <c r="Q6070" t="s">
        <v>18533</v>
      </c>
      <c r="R6070" t="s">
        <v>41807</v>
      </c>
      <c r="S6070" t="s">
        <v>18534</v>
      </c>
      <c r="T6070" t="s">
        <v>18535</v>
      </c>
      <c r="U6070" t="s">
        <v>32</v>
      </c>
      <c r="V6070" t="s">
        <v>40</v>
      </c>
    </row>
    <row r="6071" spans="1:22" x14ac:dyDescent="0.2">
      <c r="A6071" t="s">
        <v>16484</v>
      </c>
      <c r="B6071" t="s">
        <v>16485</v>
      </c>
      <c r="C6071" t="s">
        <v>16486</v>
      </c>
      <c r="D6071" t="s">
        <v>16487</v>
      </c>
      <c r="E6071" t="s">
        <v>18452</v>
      </c>
      <c r="F6071" t="s">
        <v>18453</v>
      </c>
      <c r="G6071" t="s">
        <v>18454</v>
      </c>
      <c r="H6071" t="s">
        <v>18455</v>
      </c>
      <c r="I6071" t="s">
        <v>18456</v>
      </c>
      <c r="J6071" t="s">
        <v>18457</v>
      </c>
      <c r="K6071" t="s">
        <v>28</v>
      </c>
      <c r="L6071" t="s">
        <v>28</v>
      </c>
      <c r="M6071" t="s">
        <v>28</v>
      </c>
      <c r="N6071" t="s">
        <v>18518</v>
      </c>
      <c r="O6071" t="s">
        <v>18519</v>
      </c>
      <c r="P6071" t="s">
        <v>18520</v>
      </c>
      <c r="Q6071" t="s">
        <v>18536</v>
      </c>
      <c r="R6071" t="s">
        <v>41808</v>
      </c>
      <c r="S6071" t="s">
        <v>18537</v>
      </c>
      <c r="T6071" t="s">
        <v>18538</v>
      </c>
      <c r="U6071" t="s">
        <v>32</v>
      </c>
      <c r="V6071" t="s">
        <v>40</v>
      </c>
    </row>
    <row r="6072" spans="1:22" x14ac:dyDescent="0.2">
      <c r="A6072" t="s">
        <v>16484</v>
      </c>
      <c r="B6072" t="s">
        <v>16485</v>
      </c>
      <c r="C6072" t="s">
        <v>16486</v>
      </c>
      <c r="D6072" t="s">
        <v>16487</v>
      </c>
      <c r="E6072" t="s">
        <v>18452</v>
      </c>
      <c r="F6072" t="s">
        <v>18453</v>
      </c>
      <c r="G6072" t="s">
        <v>18454</v>
      </c>
      <c r="H6072" t="s">
        <v>18455</v>
      </c>
      <c r="I6072" t="s">
        <v>18456</v>
      </c>
      <c r="J6072" t="s">
        <v>18457</v>
      </c>
      <c r="K6072" t="s">
        <v>28</v>
      </c>
      <c r="L6072" t="s">
        <v>28</v>
      </c>
      <c r="M6072" t="s">
        <v>28</v>
      </c>
      <c r="N6072" t="s">
        <v>18518</v>
      </c>
      <c r="O6072" t="s">
        <v>18519</v>
      </c>
      <c r="P6072" t="s">
        <v>18520</v>
      </c>
      <c r="Q6072" t="s">
        <v>18539</v>
      </c>
      <c r="R6072" t="s">
        <v>41809</v>
      </c>
      <c r="S6072" t="s">
        <v>18540</v>
      </c>
      <c r="T6072" t="s">
        <v>9063</v>
      </c>
      <c r="U6072" t="s">
        <v>32</v>
      </c>
      <c r="V6072" t="s">
        <v>40</v>
      </c>
    </row>
    <row r="6073" spans="1:22" x14ac:dyDescent="0.2">
      <c r="A6073" t="s">
        <v>16484</v>
      </c>
      <c r="B6073" t="s">
        <v>16485</v>
      </c>
      <c r="C6073" t="s">
        <v>16486</v>
      </c>
      <c r="D6073" t="s">
        <v>16487</v>
      </c>
      <c r="E6073" t="s">
        <v>18452</v>
      </c>
      <c r="F6073" t="s">
        <v>18453</v>
      </c>
      <c r="G6073" t="s">
        <v>18454</v>
      </c>
      <c r="H6073" t="s">
        <v>18455</v>
      </c>
      <c r="I6073" t="s">
        <v>18456</v>
      </c>
      <c r="J6073" t="s">
        <v>18457</v>
      </c>
      <c r="K6073" t="s">
        <v>28</v>
      </c>
      <c r="L6073" t="s">
        <v>28</v>
      </c>
      <c r="M6073" t="s">
        <v>28</v>
      </c>
      <c r="N6073" t="s">
        <v>18518</v>
      </c>
      <c r="O6073" t="s">
        <v>18519</v>
      </c>
      <c r="P6073" t="s">
        <v>18520</v>
      </c>
      <c r="Q6073" t="s">
        <v>18541</v>
      </c>
      <c r="R6073" t="s">
        <v>41810</v>
      </c>
      <c r="S6073" t="s">
        <v>18542</v>
      </c>
      <c r="T6073" t="s">
        <v>18543</v>
      </c>
      <c r="U6073" t="s">
        <v>32</v>
      </c>
      <c r="V6073" t="s">
        <v>40</v>
      </c>
    </row>
    <row r="6074" spans="1:22" x14ac:dyDescent="0.2">
      <c r="A6074" t="s">
        <v>16484</v>
      </c>
      <c r="B6074" t="s">
        <v>16485</v>
      </c>
      <c r="C6074" t="s">
        <v>16486</v>
      </c>
      <c r="D6074" t="s">
        <v>16487</v>
      </c>
      <c r="E6074" t="s">
        <v>18452</v>
      </c>
      <c r="F6074" t="s">
        <v>18453</v>
      </c>
      <c r="G6074" t="s">
        <v>18454</v>
      </c>
      <c r="H6074" t="s">
        <v>18455</v>
      </c>
      <c r="I6074" t="s">
        <v>18456</v>
      </c>
      <c r="J6074" t="s">
        <v>18457</v>
      </c>
      <c r="K6074" t="s">
        <v>28</v>
      </c>
      <c r="L6074" t="s">
        <v>28</v>
      </c>
      <c r="M6074" t="s">
        <v>28</v>
      </c>
      <c r="N6074" t="s">
        <v>18518</v>
      </c>
      <c r="O6074" t="s">
        <v>18519</v>
      </c>
      <c r="P6074" t="s">
        <v>18520</v>
      </c>
      <c r="Q6074" t="s">
        <v>18544</v>
      </c>
      <c r="R6074" t="s">
        <v>41811</v>
      </c>
      <c r="S6074" t="s">
        <v>18545</v>
      </c>
      <c r="T6074" t="s">
        <v>18546</v>
      </c>
      <c r="U6074" t="s">
        <v>32</v>
      </c>
      <c r="V6074" t="s">
        <v>40</v>
      </c>
    </row>
    <row r="6075" spans="1:22" x14ac:dyDescent="0.2">
      <c r="A6075" t="s">
        <v>16484</v>
      </c>
      <c r="B6075" t="s">
        <v>16485</v>
      </c>
      <c r="C6075" t="s">
        <v>16486</v>
      </c>
      <c r="D6075" t="s">
        <v>16487</v>
      </c>
      <c r="E6075" t="s">
        <v>18452</v>
      </c>
      <c r="F6075" t="s">
        <v>18453</v>
      </c>
      <c r="G6075" t="s">
        <v>18454</v>
      </c>
      <c r="H6075" t="s">
        <v>18547</v>
      </c>
      <c r="I6075" t="s">
        <v>18548</v>
      </c>
      <c r="J6075" t="s">
        <v>18549</v>
      </c>
      <c r="K6075" t="s">
        <v>28</v>
      </c>
      <c r="L6075" t="s">
        <v>28</v>
      </c>
      <c r="M6075" t="s">
        <v>28</v>
      </c>
      <c r="N6075" t="s">
        <v>18550</v>
      </c>
      <c r="O6075" t="s">
        <v>18551</v>
      </c>
      <c r="P6075" t="s">
        <v>18552</v>
      </c>
      <c r="Q6075" t="s">
        <v>18550</v>
      </c>
      <c r="R6075" t="s">
        <v>18550</v>
      </c>
      <c r="S6075" t="s">
        <v>18551</v>
      </c>
      <c r="T6075" t="s">
        <v>18552</v>
      </c>
      <c r="U6075" t="s">
        <v>32</v>
      </c>
      <c r="V6075" t="s">
        <v>28</v>
      </c>
    </row>
    <row r="6076" spans="1:22" x14ac:dyDescent="0.2">
      <c r="A6076" t="s">
        <v>16484</v>
      </c>
      <c r="B6076" t="s">
        <v>16485</v>
      </c>
      <c r="C6076" t="s">
        <v>16486</v>
      </c>
      <c r="D6076" t="s">
        <v>16487</v>
      </c>
      <c r="E6076" t="s">
        <v>18452</v>
      </c>
      <c r="F6076" t="s">
        <v>18453</v>
      </c>
      <c r="G6076" t="s">
        <v>18454</v>
      </c>
      <c r="H6076" t="s">
        <v>18547</v>
      </c>
      <c r="I6076" t="s">
        <v>18548</v>
      </c>
      <c r="J6076" t="s">
        <v>18549</v>
      </c>
      <c r="K6076" t="s">
        <v>28</v>
      </c>
      <c r="L6076" t="s">
        <v>28</v>
      </c>
      <c r="M6076" t="s">
        <v>28</v>
      </c>
      <c r="N6076" t="s">
        <v>18553</v>
      </c>
      <c r="O6076" t="s">
        <v>18554</v>
      </c>
      <c r="P6076" t="s">
        <v>18555</v>
      </c>
      <c r="Q6076" t="s">
        <v>18553</v>
      </c>
      <c r="R6076" t="s">
        <v>18553</v>
      </c>
      <c r="S6076" t="s">
        <v>18554</v>
      </c>
      <c r="T6076" t="s">
        <v>18555</v>
      </c>
      <c r="U6076" t="s">
        <v>32</v>
      </c>
      <c r="V6076" t="s">
        <v>28</v>
      </c>
    </row>
    <row r="6077" spans="1:22" x14ac:dyDescent="0.2">
      <c r="A6077" t="s">
        <v>16484</v>
      </c>
      <c r="B6077" t="s">
        <v>16485</v>
      </c>
      <c r="C6077" t="s">
        <v>16486</v>
      </c>
      <c r="D6077" t="s">
        <v>16487</v>
      </c>
      <c r="E6077" t="s">
        <v>18452</v>
      </c>
      <c r="F6077" t="s">
        <v>18453</v>
      </c>
      <c r="G6077" t="s">
        <v>18454</v>
      </c>
      <c r="H6077" t="s">
        <v>18547</v>
      </c>
      <c r="I6077" t="s">
        <v>18548</v>
      </c>
      <c r="J6077" t="s">
        <v>18549</v>
      </c>
      <c r="K6077" t="s">
        <v>28</v>
      </c>
      <c r="L6077" t="s">
        <v>28</v>
      </c>
      <c r="M6077" t="s">
        <v>28</v>
      </c>
      <c r="N6077" t="s">
        <v>18553</v>
      </c>
      <c r="O6077" t="s">
        <v>18554</v>
      </c>
      <c r="P6077" t="s">
        <v>18555</v>
      </c>
      <c r="Q6077" t="s">
        <v>18556</v>
      </c>
      <c r="R6077" t="s">
        <v>41812</v>
      </c>
      <c r="S6077" t="s">
        <v>18557</v>
      </c>
      <c r="T6077" t="s">
        <v>18558</v>
      </c>
      <c r="U6077" t="s">
        <v>32</v>
      </c>
      <c r="V6077" t="s">
        <v>40</v>
      </c>
    </row>
    <row r="6078" spans="1:22" x14ac:dyDescent="0.2">
      <c r="A6078" t="s">
        <v>16484</v>
      </c>
      <c r="B6078" t="s">
        <v>16485</v>
      </c>
      <c r="C6078" t="s">
        <v>16486</v>
      </c>
      <c r="D6078" t="s">
        <v>16487</v>
      </c>
      <c r="E6078" t="s">
        <v>18452</v>
      </c>
      <c r="F6078" t="s">
        <v>18453</v>
      </c>
      <c r="G6078" t="s">
        <v>18454</v>
      </c>
      <c r="H6078" t="s">
        <v>18547</v>
      </c>
      <c r="I6078" t="s">
        <v>18548</v>
      </c>
      <c r="J6078" t="s">
        <v>18549</v>
      </c>
      <c r="K6078" t="s">
        <v>28</v>
      </c>
      <c r="L6078" t="s">
        <v>28</v>
      </c>
      <c r="M6078" t="s">
        <v>28</v>
      </c>
      <c r="N6078" t="s">
        <v>18553</v>
      </c>
      <c r="O6078" t="s">
        <v>18554</v>
      </c>
      <c r="P6078" t="s">
        <v>18555</v>
      </c>
      <c r="Q6078" t="s">
        <v>18559</v>
      </c>
      <c r="R6078" t="s">
        <v>41813</v>
      </c>
      <c r="S6078" t="s">
        <v>18560</v>
      </c>
      <c r="T6078" t="s">
        <v>18561</v>
      </c>
      <c r="U6078" t="s">
        <v>32</v>
      </c>
      <c r="V6078" t="s">
        <v>40</v>
      </c>
    </row>
    <row r="6079" spans="1:22" x14ac:dyDescent="0.2">
      <c r="A6079" t="s">
        <v>16484</v>
      </c>
      <c r="B6079" t="s">
        <v>16485</v>
      </c>
      <c r="C6079" t="s">
        <v>16486</v>
      </c>
      <c r="D6079" t="s">
        <v>16487</v>
      </c>
      <c r="E6079" t="s">
        <v>18452</v>
      </c>
      <c r="F6079" t="s">
        <v>18453</v>
      </c>
      <c r="G6079" t="s">
        <v>18454</v>
      </c>
      <c r="H6079" t="s">
        <v>18547</v>
      </c>
      <c r="I6079" t="s">
        <v>18548</v>
      </c>
      <c r="J6079" t="s">
        <v>18549</v>
      </c>
      <c r="K6079" t="s">
        <v>28</v>
      </c>
      <c r="L6079" t="s">
        <v>28</v>
      </c>
      <c r="M6079" t="s">
        <v>28</v>
      </c>
      <c r="N6079" t="s">
        <v>18553</v>
      </c>
      <c r="O6079" t="s">
        <v>18554</v>
      </c>
      <c r="P6079" t="s">
        <v>18555</v>
      </c>
      <c r="Q6079" t="s">
        <v>18562</v>
      </c>
      <c r="R6079" t="s">
        <v>41814</v>
      </c>
      <c r="S6079" t="s">
        <v>18563</v>
      </c>
      <c r="T6079" t="s">
        <v>18564</v>
      </c>
      <c r="U6079" t="s">
        <v>32</v>
      </c>
      <c r="V6079" t="s">
        <v>40</v>
      </c>
    </row>
    <row r="6080" spans="1:22" x14ac:dyDescent="0.2">
      <c r="A6080" t="s">
        <v>16484</v>
      </c>
      <c r="B6080" t="s">
        <v>16485</v>
      </c>
      <c r="C6080" t="s">
        <v>16486</v>
      </c>
      <c r="D6080" t="s">
        <v>16487</v>
      </c>
      <c r="E6080" t="s">
        <v>18452</v>
      </c>
      <c r="F6080" t="s">
        <v>18453</v>
      </c>
      <c r="G6080" t="s">
        <v>18454</v>
      </c>
      <c r="H6080" t="s">
        <v>18547</v>
      </c>
      <c r="I6080" t="s">
        <v>18548</v>
      </c>
      <c r="J6080" t="s">
        <v>18549</v>
      </c>
      <c r="K6080" t="s">
        <v>28</v>
      </c>
      <c r="L6080" t="s">
        <v>28</v>
      </c>
      <c r="M6080" t="s">
        <v>28</v>
      </c>
      <c r="N6080" t="s">
        <v>18553</v>
      </c>
      <c r="O6080" t="s">
        <v>18554</v>
      </c>
      <c r="P6080" t="s">
        <v>18555</v>
      </c>
      <c r="Q6080" t="s">
        <v>18565</v>
      </c>
      <c r="R6080" t="s">
        <v>41815</v>
      </c>
      <c r="S6080" t="s">
        <v>18566</v>
      </c>
      <c r="T6080" t="s">
        <v>18567</v>
      </c>
      <c r="U6080" t="s">
        <v>32</v>
      </c>
      <c r="V6080" t="s">
        <v>40</v>
      </c>
    </row>
    <row r="6081" spans="1:22" x14ac:dyDescent="0.2">
      <c r="A6081" t="s">
        <v>16484</v>
      </c>
      <c r="B6081" t="s">
        <v>16485</v>
      </c>
      <c r="C6081" t="s">
        <v>16486</v>
      </c>
      <c r="D6081" t="s">
        <v>16487</v>
      </c>
      <c r="E6081" t="s">
        <v>18452</v>
      </c>
      <c r="F6081" t="s">
        <v>18453</v>
      </c>
      <c r="G6081" t="s">
        <v>18454</v>
      </c>
      <c r="H6081" t="s">
        <v>18547</v>
      </c>
      <c r="I6081" t="s">
        <v>18548</v>
      </c>
      <c r="J6081" t="s">
        <v>18549</v>
      </c>
      <c r="K6081" t="s">
        <v>28</v>
      </c>
      <c r="L6081" t="s">
        <v>28</v>
      </c>
      <c r="M6081" t="s">
        <v>28</v>
      </c>
      <c r="N6081" t="s">
        <v>18553</v>
      </c>
      <c r="O6081" t="s">
        <v>18554</v>
      </c>
      <c r="P6081" t="s">
        <v>18555</v>
      </c>
      <c r="Q6081" t="s">
        <v>18568</v>
      </c>
      <c r="R6081" t="s">
        <v>41816</v>
      </c>
      <c r="S6081" t="s">
        <v>18569</v>
      </c>
      <c r="T6081" t="s">
        <v>18570</v>
      </c>
      <c r="U6081" t="s">
        <v>32</v>
      </c>
      <c r="V6081" t="s">
        <v>40</v>
      </c>
    </row>
    <row r="6082" spans="1:22" x14ac:dyDescent="0.2">
      <c r="A6082" t="s">
        <v>16484</v>
      </c>
      <c r="B6082" t="s">
        <v>16485</v>
      </c>
      <c r="C6082" t="s">
        <v>16486</v>
      </c>
      <c r="D6082" t="s">
        <v>16487</v>
      </c>
      <c r="E6082" t="s">
        <v>18452</v>
      </c>
      <c r="F6082" t="s">
        <v>18453</v>
      </c>
      <c r="G6082" t="s">
        <v>18454</v>
      </c>
      <c r="H6082" t="s">
        <v>18547</v>
      </c>
      <c r="I6082" t="s">
        <v>18548</v>
      </c>
      <c r="J6082" t="s">
        <v>18549</v>
      </c>
      <c r="K6082" t="s">
        <v>28</v>
      </c>
      <c r="L6082" t="s">
        <v>28</v>
      </c>
      <c r="M6082" t="s">
        <v>28</v>
      </c>
      <c r="N6082" t="s">
        <v>18553</v>
      </c>
      <c r="O6082" t="s">
        <v>18554</v>
      </c>
      <c r="P6082" t="s">
        <v>18555</v>
      </c>
      <c r="Q6082" t="s">
        <v>18571</v>
      </c>
      <c r="R6082" t="s">
        <v>41817</v>
      </c>
      <c r="S6082" t="s">
        <v>18572</v>
      </c>
      <c r="T6082" t="s">
        <v>18573</v>
      </c>
      <c r="U6082" t="s">
        <v>32</v>
      </c>
      <c r="V6082" t="s">
        <v>40</v>
      </c>
    </row>
    <row r="6083" spans="1:22" x14ac:dyDescent="0.2">
      <c r="A6083" t="s">
        <v>16484</v>
      </c>
      <c r="B6083" t="s">
        <v>16485</v>
      </c>
      <c r="C6083" t="s">
        <v>16486</v>
      </c>
      <c r="D6083" t="s">
        <v>16487</v>
      </c>
      <c r="E6083" t="s">
        <v>18452</v>
      </c>
      <c r="F6083" t="s">
        <v>18453</v>
      </c>
      <c r="G6083" t="s">
        <v>18454</v>
      </c>
      <c r="H6083" t="s">
        <v>18547</v>
      </c>
      <c r="I6083" t="s">
        <v>18548</v>
      </c>
      <c r="J6083" t="s">
        <v>18549</v>
      </c>
      <c r="K6083" t="s">
        <v>28</v>
      </c>
      <c r="L6083" t="s">
        <v>28</v>
      </c>
      <c r="M6083" t="s">
        <v>28</v>
      </c>
      <c r="N6083" t="s">
        <v>18553</v>
      </c>
      <c r="O6083" t="s">
        <v>18554</v>
      </c>
      <c r="P6083" t="s">
        <v>18555</v>
      </c>
      <c r="Q6083" t="s">
        <v>18574</v>
      </c>
      <c r="R6083" t="s">
        <v>41818</v>
      </c>
      <c r="S6083" t="s">
        <v>18575</v>
      </c>
      <c r="T6083" t="s">
        <v>18576</v>
      </c>
      <c r="U6083" t="s">
        <v>32</v>
      </c>
      <c r="V6083" t="s">
        <v>40</v>
      </c>
    </row>
    <row r="6084" spans="1:22" x14ac:dyDescent="0.2">
      <c r="A6084" t="s">
        <v>16484</v>
      </c>
      <c r="B6084" t="s">
        <v>16485</v>
      </c>
      <c r="C6084" t="s">
        <v>16486</v>
      </c>
      <c r="D6084" t="s">
        <v>16487</v>
      </c>
      <c r="E6084" t="s">
        <v>18452</v>
      </c>
      <c r="F6084" t="s">
        <v>18453</v>
      </c>
      <c r="G6084" t="s">
        <v>18454</v>
      </c>
      <c r="H6084" t="s">
        <v>18547</v>
      </c>
      <c r="I6084" t="s">
        <v>18548</v>
      </c>
      <c r="J6084" t="s">
        <v>18549</v>
      </c>
      <c r="K6084" t="s">
        <v>28</v>
      </c>
      <c r="L6084" t="s">
        <v>28</v>
      </c>
      <c r="M6084" t="s">
        <v>28</v>
      </c>
      <c r="N6084" t="s">
        <v>18553</v>
      </c>
      <c r="O6084" t="s">
        <v>18554</v>
      </c>
      <c r="P6084" t="s">
        <v>18555</v>
      </c>
      <c r="Q6084" t="s">
        <v>18577</v>
      </c>
      <c r="R6084" t="s">
        <v>41819</v>
      </c>
      <c r="S6084" t="s">
        <v>18578</v>
      </c>
      <c r="T6084" t="s">
        <v>18579</v>
      </c>
      <c r="U6084" t="s">
        <v>32</v>
      </c>
      <c r="V6084" t="s">
        <v>40</v>
      </c>
    </row>
    <row r="6085" spans="1:22" x14ac:dyDescent="0.2">
      <c r="A6085" t="s">
        <v>16484</v>
      </c>
      <c r="B6085" t="s">
        <v>16485</v>
      </c>
      <c r="C6085" t="s">
        <v>16486</v>
      </c>
      <c r="D6085" t="s">
        <v>16487</v>
      </c>
      <c r="E6085" t="s">
        <v>18452</v>
      </c>
      <c r="F6085" t="s">
        <v>18453</v>
      </c>
      <c r="G6085" t="s">
        <v>18454</v>
      </c>
      <c r="H6085" t="s">
        <v>18547</v>
      </c>
      <c r="I6085" t="s">
        <v>18548</v>
      </c>
      <c r="J6085" t="s">
        <v>18549</v>
      </c>
      <c r="K6085" t="s">
        <v>28</v>
      </c>
      <c r="L6085" t="s">
        <v>28</v>
      </c>
      <c r="M6085" t="s">
        <v>28</v>
      </c>
      <c r="N6085" t="s">
        <v>18580</v>
      </c>
      <c r="O6085" t="s">
        <v>18581</v>
      </c>
      <c r="P6085" t="s">
        <v>18582</v>
      </c>
      <c r="Q6085" t="s">
        <v>18580</v>
      </c>
      <c r="R6085" t="s">
        <v>18580</v>
      </c>
      <c r="S6085" t="s">
        <v>18581</v>
      </c>
      <c r="T6085" t="s">
        <v>18582</v>
      </c>
      <c r="U6085" t="s">
        <v>32</v>
      </c>
      <c r="V6085" t="s">
        <v>28</v>
      </c>
    </row>
    <row r="6086" spans="1:22" x14ac:dyDescent="0.2">
      <c r="A6086" t="s">
        <v>16484</v>
      </c>
      <c r="B6086" t="s">
        <v>16485</v>
      </c>
      <c r="C6086" t="s">
        <v>16486</v>
      </c>
      <c r="D6086" t="s">
        <v>16487</v>
      </c>
      <c r="E6086" t="s">
        <v>18452</v>
      </c>
      <c r="F6086" t="s">
        <v>18453</v>
      </c>
      <c r="G6086" t="s">
        <v>18454</v>
      </c>
      <c r="H6086" t="s">
        <v>18547</v>
      </c>
      <c r="I6086" t="s">
        <v>18548</v>
      </c>
      <c r="J6086" t="s">
        <v>18549</v>
      </c>
      <c r="K6086" t="s">
        <v>28</v>
      </c>
      <c r="L6086" t="s">
        <v>28</v>
      </c>
      <c r="M6086" t="s">
        <v>28</v>
      </c>
      <c r="N6086" t="s">
        <v>18580</v>
      </c>
      <c r="O6086" t="s">
        <v>18581</v>
      </c>
      <c r="P6086" t="s">
        <v>18582</v>
      </c>
      <c r="Q6086" t="s">
        <v>18583</v>
      </c>
      <c r="R6086" t="s">
        <v>47513</v>
      </c>
      <c r="S6086" t="s">
        <v>18584</v>
      </c>
      <c r="T6086" t="s">
        <v>18585</v>
      </c>
      <c r="U6086" t="s">
        <v>32</v>
      </c>
      <c r="V6086" t="s">
        <v>40</v>
      </c>
    </row>
    <row r="6087" spans="1:22" x14ac:dyDescent="0.2">
      <c r="A6087" t="s">
        <v>16484</v>
      </c>
      <c r="B6087" t="s">
        <v>16485</v>
      </c>
      <c r="C6087" t="s">
        <v>16486</v>
      </c>
      <c r="D6087" t="s">
        <v>16487</v>
      </c>
      <c r="E6087" t="s">
        <v>18452</v>
      </c>
      <c r="F6087" t="s">
        <v>18453</v>
      </c>
      <c r="G6087" t="s">
        <v>18454</v>
      </c>
      <c r="H6087" t="s">
        <v>18547</v>
      </c>
      <c r="I6087" t="s">
        <v>18548</v>
      </c>
      <c r="J6087" t="s">
        <v>18549</v>
      </c>
      <c r="K6087" t="s">
        <v>28</v>
      </c>
      <c r="L6087" t="s">
        <v>28</v>
      </c>
      <c r="M6087" t="s">
        <v>28</v>
      </c>
      <c r="N6087" t="s">
        <v>18580</v>
      </c>
      <c r="O6087" t="s">
        <v>18581</v>
      </c>
      <c r="P6087" t="s">
        <v>18582</v>
      </c>
      <c r="Q6087" t="s">
        <v>18586</v>
      </c>
      <c r="R6087" t="s">
        <v>41820</v>
      </c>
      <c r="S6087" t="s">
        <v>18587</v>
      </c>
      <c r="T6087" t="s">
        <v>18588</v>
      </c>
      <c r="U6087" t="s">
        <v>32</v>
      </c>
      <c r="V6087" t="s">
        <v>40</v>
      </c>
    </row>
    <row r="6088" spans="1:22" x14ac:dyDescent="0.2">
      <c r="A6088" t="s">
        <v>16484</v>
      </c>
      <c r="B6088" t="s">
        <v>16485</v>
      </c>
      <c r="C6088" t="s">
        <v>16486</v>
      </c>
      <c r="D6088" t="s">
        <v>16487</v>
      </c>
      <c r="E6088" t="s">
        <v>18452</v>
      </c>
      <c r="F6088" t="s">
        <v>18453</v>
      </c>
      <c r="G6088" t="s">
        <v>18454</v>
      </c>
      <c r="H6088" t="s">
        <v>18547</v>
      </c>
      <c r="I6088" t="s">
        <v>18548</v>
      </c>
      <c r="J6088" t="s">
        <v>18549</v>
      </c>
      <c r="K6088" t="s">
        <v>28</v>
      </c>
      <c r="L6088" t="s">
        <v>28</v>
      </c>
      <c r="M6088" t="s">
        <v>28</v>
      </c>
      <c r="N6088" t="s">
        <v>18580</v>
      </c>
      <c r="O6088" t="s">
        <v>18581</v>
      </c>
      <c r="P6088" t="s">
        <v>18582</v>
      </c>
      <c r="Q6088" t="s">
        <v>18589</v>
      </c>
      <c r="R6088" t="s">
        <v>41821</v>
      </c>
      <c r="S6088" t="s">
        <v>18590</v>
      </c>
      <c r="T6088" t="s">
        <v>18591</v>
      </c>
      <c r="U6088" t="s">
        <v>32</v>
      </c>
      <c r="V6088" t="s">
        <v>40</v>
      </c>
    </row>
    <row r="6089" spans="1:22" x14ac:dyDescent="0.2">
      <c r="A6089" t="s">
        <v>16484</v>
      </c>
      <c r="B6089" t="s">
        <v>16485</v>
      </c>
      <c r="C6089" t="s">
        <v>16486</v>
      </c>
      <c r="D6089" t="s">
        <v>16487</v>
      </c>
      <c r="E6089" t="s">
        <v>18452</v>
      </c>
      <c r="F6089" t="s">
        <v>18453</v>
      </c>
      <c r="G6089" t="s">
        <v>18454</v>
      </c>
      <c r="H6089" t="s">
        <v>18547</v>
      </c>
      <c r="I6089" t="s">
        <v>18548</v>
      </c>
      <c r="J6089" t="s">
        <v>18549</v>
      </c>
      <c r="K6089" t="s">
        <v>28</v>
      </c>
      <c r="L6089" t="s">
        <v>28</v>
      </c>
      <c r="M6089" t="s">
        <v>28</v>
      </c>
      <c r="N6089" t="s">
        <v>18580</v>
      </c>
      <c r="O6089" t="s">
        <v>18581</v>
      </c>
      <c r="P6089" t="s">
        <v>18582</v>
      </c>
      <c r="Q6089" t="s">
        <v>18592</v>
      </c>
      <c r="R6089" t="s">
        <v>41822</v>
      </c>
      <c r="S6089" t="s">
        <v>18593</v>
      </c>
      <c r="T6089" t="s">
        <v>18594</v>
      </c>
      <c r="U6089" t="s">
        <v>32</v>
      </c>
      <c r="V6089" t="s">
        <v>40</v>
      </c>
    </row>
    <row r="6090" spans="1:22" x14ac:dyDescent="0.2">
      <c r="A6090" t="s">
        <v>16484</v>
      </c>
      <c r="B6090" t="s">
        <v>16485</v>
      </c>
      <c r="C6090" t="s">
        <v>16486</v>
      </c>
      <c r="D6090" t="s">
        <v>16487</v>
      </c>
      <c r="E6090" t="s">
        <v>18452</v>
      </c>
      <c r="F6090" t="s">
        <v>18453</v>
      </c>
      <c r="G6090" t="s">
        <v>18454</v>
      </c>
      <c r="H6090" t="s">
        <v>18547</v>
      </c>
      <c r="I6090" t="s">
        <v>18548</v>
      </c>
      <c r="J6090" t="s">
        <v>18549</v>
      </c>
      <c r="K6090" t="s">
        <v>28</v>
      </c>
      <c r="L6090" t="s">
        <v>28</v>
      </c>
      <c r="M6090" t="s">
        <v>28</v>
      </c>
      <c r="N6090" t="s">
        <v>18580</v>
      </c>
      <c r="O6090" t="s">
        <v>18581</v>
      </c>
      <c r="P6090" t="s">
        <v>18582</v>
      </c>
      <c r="Q6090" t="s">
        <v>18595</v>
      </c>
      <c r="R6090" t="s">
        <v>41823</v>
      </c>
      <c r="S6090" t="s">
        <v>18596</v>
      </c>
      <c r="T6090" t="s">
        <v>18597</v>
      </c>
      <c r="U6090" t="s">
        <v>32</v>
      </c>
      <c r="V6090" t="s">
        <v>40</v>
      </c>
    </row>
    <row r="6091" spans="1:22" x14ac:dyDescent="0.2">
      <c r="A6091" t="s">
        <v>16484</v>
      </c>
      <c r="B6091" t="s">
        <v>16485</v>
      </c>
      <c r="C6091" t="s">
        <v>16486</v>
      </c>
      <c r="D6091" t="s">
        <v>16487</v>
      </c>
      <c r="E6091" t="s">
        <v>18452</v>
      </c>
      <c r="F6091" t="s">
        <v>18453</v>
      </c>
      <c r="G6091" t="s">
        <v>18454</v>
      </c>
      <c r="H6091" t="s">
        <v>18547</v>
      </c>
      <c r="I6091" t="s">
        <v>18548</v>
      </c>
      <c r="J6091" t="s">
        <v>18549</v>
      </c>
      <c r="K6091" t="s">
        <v>28</v>
      </c>
      <c r="L6091" t="s">
        <v>28</v>
      </c>
      <c r="M6091" t="s">
        <v>28</v>
      </c>
      <c r="N6091" t="s">
        <v>18598</v>
      </c>
      <c r="O6091" t="s">
        <v>18599</v>
      </c>
      <c r="P6091" t="s">
        <v>18600</v>
      </c>
      <c r="Q6091" t="s">
        <v>18598</v>
      </c>
      <c r="R6091" t="s">
        <v>18598</v>
      </c>
      <c r="S6091" t="s">
        <v>18599</v>
      </c>
      <c r="T6091" t="s">
        <v>18600</v>
      </c>
      <c r="U6091" t="s">
        <v>32</v>
      </c>
      <c r="V6091" t="s">
        <v>28</v>
      </c>
    </row>
    <row r="6092" spans="1:22" x14ac:dyDescent="0.2">
      <c r="A6092" t="s">
        <v>16484</v>
      </c>
      <c r="B6092" t="s">
        <v>16485</v>
      </c>
      <c r="C6092" t="s">
        <v>16486</v>
      </c>
      <c r="D6092" t="s">
        <v>16487</v>
      </c>
      <c r="E6092" t="s">
        <v>18452</v>
      </c>
      <c r="F6092" t="s">
        <v>18453</v>
      </c>
      <c r="G6092" t="s">
        <v>18454</v>
      </c>
      <c r="H6092" t="s">
        <v>18547</v>
      </c>
      <c r="I6092" t="s">
        <v>18548</v>
      </c>
      <c r="J6092" t="s">
        <v>18549</v>
      </c>
      <c r="K6092" t="s">
        <v>28</v>
      </c>
      <c r="L6092" t="s">
        <v>28</v>
      </c>
      <c r="M6092" t="s">
        <v>28</v>
      </c>
      <c r="N6092" t="s">
        <v>18598</v>
      </c>
      <c r="O6092" t="s">
        <v>18599</v>
      </c>
      <c r="P6092" t="s">
        <v>18600</v>
      </c>
      <c r="Q6092" t="s">
        <v>18601</v>
      </c>
      <c r="R6092" t="s">
        <v>41824</v>
      </c>
      <c r="S6092" t="s">
        <v>18602</v>
      </c>
      <c r="T6092" t="s">
        <v>18603</v>
      </c>
      <c r="U6092" t="s">
        <v>32</v>
      </c>
      <c r="V6092" t="s">
        <v>40</v>
      </c>
    </row>
    <row r="6093" spans="1:22" x14ac:dyDescent="0.2">
      <c r="A6093" t="s">
        <v>16484</v>
      </c>
      <c r="B6093" t="s">
        <v>16485</v>
      </c>
      <c r="C6093" t="s">
        <v>16486</v>
      </c>
      <c r="D6093" t="s">
        <v>16487</v>
      </c>
      <c r="E6093" t="s">
        <v>18452</v>
      </c>
      <c r="F6093" t="s">
        <v>18453</v>
      </c>
      <c r="G6093" t="s">
        <v>18454</v>
      </c>
      <c r="H6093" t="s">
        <v>18547</v>
      </c>
      <c r="I6093" t="s">
        <v>18548</v>
      </c>
      <c r="J6093" t="s">
        <v>18549</v>
      </c>
      <c r="K6093" t="s">
        <v>28</v>
      </c>
      <c r="L6093" t="s">
        <v>28</v>
      </c>
      <c r="M6093" t="s">
        <v>28</v>
      </c>
      <c r="N6093" t="s">
        <v>18598</v>
      </c>
      <c r="O6093" t="s">
        <v>18599</v>
      </c>
      <c r="P6093" t="s">
        <v>18600</v>
      </c>
      <c r="Q6093" t="s">
        <v>18604</v>
      </c>
      <c r="R6093" t="s">
        <v>41825</v>
      </c>
      <c r="S6093" t="s">
        <v>18605</v>
      </c>
      <c r="T6093" t="s">
        <v>18606</v>
      </c>
      <c r="U6093" t="s">
        <v>32</v>
      </c>
      <c r="V6093" t="s">
        <v>40</v>
      </c>
    </row>
    <row r="6094" spans="1:22" x14ac:dyDescent="0.2">
      <c r="A6094" t="s">
        <v>16484</v>
      </c>
      <c r="B6094" t="s">
        <v>16485</v>
      </c>
      <c r="C6094" t="s">
        <v>16486</v>
      </c>
      <c r="D6094" t="s">
        <v>16487</v>
      </c>
      <c r="E6094" t="s">
        <v>18452</v>
      </c>
      <c r="F6094" t="s">
        <v>18453</v>
      </c>
      <c r="G6094" t="s">
        <v>18454</v>
      </c>
      <c r="H6094" t="s">
        <v>18547</v>
      </c>
      <c r="I6094" t="s">
        <v>18548</v>
      </c>
      <c r="J6094" t="s">
        <v>18549</v>
      </c>
      <c r="K6094" t="s">
        <v>28</v>
      </c>
      <c r="L6094" t="s">
        <v>28</v>
      </c>
      <c r="M6094" t="s">
        <v>28</v>
      </c>
      <c r="N6094" t="s">
        <v>18598</v>
      </c>
      <c r="O6094" t="s">
        <v>18599</v>
      </c>
      <c r="P6094" t="s">
        <v>18600</v>
      </c>
      <c r="Q6094" t="s">
        <v>18607</v>
      </c>
      <c r="R6094" t="s">
        <v>41826</v>
      </c>
      <c r="S6094" t="s">
        <v>18608</v>
      </c>
      <c r="T6094" t="s">
        <v>18609</v>
      </c>
      <c r="U6094" t="s">
        <v>32</v>
      </c>
      <c r="V6094" t="s">
        <v>40</v>
      </c>
    </row>
    <row r="6095" spans="1:22" x14ac:dyDescent="0.2">
      <c r="A6095" t="s">
        <v>16484</v>
      </c>
      <c r="B6095" t="s">
        <v>16485</v>
      </c>
      <c r="C6095" t="s">
        <v>16486</v>
      </c>
      <c r="D6095" t="s">
        <v>16487</v>
      </c>
      <c r="E6095" t="s">
        <v>18452</v>
      </c>
      <c r="F6095" t="s">
        <v>18453</v>
      </c>
      <c r="G6095" t="s">
        <v>18454</v>
      </c>
      <c r="H6095" t="s">
        <v>18547</v>
      </c>
      <c r="I6095" t="s">
        <v>18548</v>
      </c>
      <c r="J6095" t="s">
        <v>18549</v>
      </c>
      <c r="K6095" t="s">
        <v>28</v>
      </c>
      <c r="L6095" t="s">
        <v>28</v>
      </c>
      <c r="M6095" t="s">
        <v>28</v>
      </c>
      <c r="N6095" t="s">
        <v>18598</v>
      </c>
      <c r="O6095" t="s">
        <v>18599</v>
      </c>
      <c r="P6095" t="s">
        <v>18600</v>
      </c>
      <c r="Q6095" t="s">
        <v>18610</v>
      </c>
      <c r="R6095" t="s">
        <v>41827</v>
      </c>
      <c r="S6095" t="s">
        <v>18611</v>
      </c>
      <c r="T6095" t="s">
        <v>18612</v>
      </c>
      <c r="U6095" t="s">
        <v>32</v>
      </c>
      <c r="V6095" t="s">
        <v>40</v>
      </c>
    </row>
    <row r="6096" spans="1:22" x14ac:dyDescent="0.2">
      <c r="A6096" t="s">
        <v>16484</v>
      </c>
      <c r="B6096" t="s">
        <v>16485</v>
      </c>
      <c r="C6096" t="s">
        <v>16486</v>
      </c>
      <c r="D6096" t="s">
        <v>16487</v>
      </c>
      <c r="E6096" t="s">
        <v>18452</v>
      </c>
      <c r="F6096" t="s">
        <v>18453</v>
      </c>
      <c r="G6096" t="s">
        <v>18454</v>
      </c>
      <c r="H6096" t="s">
        <v>18547</v>
      </c>
      <c r="I6096" t="s">
        <v>18548</v>
      </c>
      <c r="J6096" t="s">
        <v>18549</v>
      </c>
      <c r="K6096" t="s">
        <v>28</v>
      </c>
      <c r="L6096" t="s">
        <v>28</v>
      </c>
      <c r="M6096" t="s">
        <v>28</v>
      </c>
      <c r="N6096" t="s">
        <v>18598</v>
      </c>
      <c r="O6096" t="s">
        <v>18599</v>
      </c>
      <c r="P6096" t="s">
        <v>18600</v>
      </c>
      <c r="Q6096" t="s">
        <v>18613</v>
      </c>
      <c r="R6096" t="s">
        <v>41828</v>
      </c>
      <c r="S6096" t="s">
        <v>18614</v>
      </c>
      <c r="T6096" t="s">
        <v>18615</v>
      </c>
      <c r="U6096" t="s">
        <v>32</v>
      </c>
      <c r="V6096" t="s">
        <v>18616</v>
      </c>
    </row>
    <row r="6097" spans="1:22" x14ac:dyDescent="0.2">
      <c r="A6097" t="s">
        <v>16484</v>
      </c>
      <c r="B6097" t="s">
        <v>16485</v>
      </c>
      <c r="C6097" t="s">
        <v>16486</v>
      </c>
      <c r="D6097" t="s">
        <v>16487</v>
      </c>
      <c r="E6097" t="s">
        <v>18452</v>
      </c>
      <c r="F6097" t="s">
        <v>18453</v>
      </c>
      <c r="G6097" t="s">
        <v>18454</v>
      </c>
      <c r="H6097" t="s">
        <v>18547</v>
      </c>
      <c r="I6097" t="s">
        <v>18548</v>
      </c>
      <c r="J6097" t="s">
        <v>18549</v>
      </c>
      <c r="K6097" t="s">
        <v>28</v>
      </c>
      <c r="L6097" t="s">
        <v>28</v>
      </c>
      <c r="M6097" t="s">
        <v>28</v>
      </c>
      <c r="N6097" t="s">
        <v>18598</v>
      </c>
      <c r="O6097" t="s">
        <v>18599</v>
      </c>
      <c r="P6097" t="s">
        <v>18600</v>
      </c>
      <c r="Q6097" t="s">
        <v>18617</v>
      </c>
      <c r="R6097" t="s">
        <v>41829</v>
      </c>
      <c r="S6097" t="s">
        <v>18618</v>
      </c>
      <c r="T6097" t="s">
        <v>18619</v>
      </c>
      <c r="U6097" t="s">
        <v>32</v>
      </c>
      <c r="V6097" t="s">
        <v>40</v>
      </c>
    </row>
    <row r="6098" spans="1:22" x14ac:dyDescent="0.2">
      <c r="A6098" t="s">
        <v>16484</v>
      </c>
      <c r="B6098" t="s">
        <v>16485</v>
      </c>
      <c r="C6098" t="s">
        <v>16486</v>
      </c>
      <c r="D6098" t="s">
        <v>16487</v>
      </c>
      <c r="E6098" t="s">
        <v>18452</v>
      </c>
      <c r="F6098" t="s">
        <v>18453</v>
      </c>
      <c r="G6098" t="s">
        <v>18454</v>
      </c>
      <c r="H6098" t="s">
        <v>18547</v>
      </c>
      <c r="I6098" t="s">
        <v>18548</v>
      </c>
      <c r="J6098" t="s">
        <v>18549</v>
      </c>
      <c r="K6098" t="s">
        <v>28</v>
      </c>
      <c r="L6098" t="s">
        <v>28</v>
      </c>
      <c r="M6098" t="s">
        <v>28</v>
      </c>
      <c r="N6098" t="s">
        <v>18598</v>
      </c>
      <c r="O6098" t="s">
        <v>18599</v>
      </c>
      <c r="P6098" t="s">
        <v>18600</v>
      </c>
      <c r="Q6098" t="s">
        <v>18620</v>
      </c>
      <c r="R6098" t="s">
        <v>41830</v>
      </c>
      <c r="S6098" t="s">
        <v>18621</v>
      </c>
      <c r="T6098" t="s">
        <v>18622</v>
      </c>
      <c r="U6098" t="s">
        <v>32</v>
      </c>
      <c r="V6098" t="s">
        <v>40</v>
      </c>
    </row>
    <row r="6099" spans="1:22" x14ac:dyDescent="0.2">
      <c r="A6099" t="s">
        <v>16484</v>
      </c>
      <c r="B6099" t="s">
        <v>16485</v>
      </c>
      <c r="C6099" t="s">
        <v>16486</v>
      </c>
      <c r="D6099" t="s">
        <v>16487</v>
      </c>
      <c r="E6099" t="s">
        <v>18452</v>
      </c>
      <c r="F6099" t="s">
        <v>18453</v>
      </c>
      <c r="G6099" t="s">
        <v>18454</v>
      </c>
      <c r="H6099" t="s">
        <v>18547</v>
      </c>
      <c r="I6099" t="s">
        <v>18548</v>
      </c>
      <c r="J6099" t="s">
        <v>18549</v>
      </c>
      <c r="K6099" t="s">
        <v>28</v>
      </c>
      <c r="L6099" t="s">
        <v>28</v>
      </c>
      <c r="M6099" t="s">
        <v>28</v>
      </c>
      <c r="N6099" t="s">
        <v>18598</v>
      </c>
      <c r="O6099" t="s">
        <v>18599</v>
      </c>
      <c r="P6099" t="s">
        <v>18600</v>
      </c>
      <c r="Q6099" t="s">
        <v>18623</v>
      </c>
      <c r="R6099" t="s">
        <v>41831</v>
      </c>
      <c r="S6099" t="s">
        <v>18624</v>
      </c>
      <c r="T6099" t="s">
        <v>18625</v>
      </c>
      <c r="U6099" t="s">
        <v>32</v>
      </c>
      <c r="V6099" t="s">
        <v>40</v>
      </c>
    </row>
    <row r="6100" spans="1:22" x14ac:dyDescent="0.2">
      <c r="A6100" t="s">
        <v>16484</v>
      </c>
      <c r="B6100" t="s">
        <v>16485</v>
      </c>
      <c r="C6100" t="s">
        <v>16486</v>
      </c>
      <c r="D6100" t="s">
        <v>16487</v>
      </c>
      <c r="E6100" t="s">
        <v>18452</v>
      </c>
      <c r="F6100" t="s">
        <v>18453</v>
      </c>
      <c r="G6100" t="s">
        <v>18454</v>
      </c>
      <c r="H6100" t="s">
        <v>18547</v>
      </c>
      <c r="I6100" t="s">
        <v>18548</v>
      </c>
      <c r="J6100" t="s">
        <v>18549</v>
      </c>
      <c r="K6100" t="s">
        <v>28</v>
      </c>
      <c r="L6100" t="s">
        <v>28</v>
      </c>
      <c r="M6100" t="s">
        <v>28</v>
      </c>
      <c r="N6100" t="s">
        <v>18626</v>
      </c>
      <c r="O6100" t="s">
        <v>18627</v>
      </c>
      <c r="P6100" t="s">
        <v>18628</v>
      </c>
      <c r="Q6100" t="s">
        <v>18626</v>
      </c>
      <c r="R6100" t="s">
        <v>18626</v>
      </c>
      <c r="S6100" t="s">
        <v>18627</v>
      </c>
      <c r="T6100" t="s">
        <v>18628</v>
      </c>
      <c r="U6100" t="s">
        <v>32</v>
      </c>
      <c r="V6100" t="s">
        <v>28</v>
      </c>
    </row>
    <row r="6101" spans="1:22" x14ac:dyDescent="0.2">
      <c r="A6101" t="s">
        <v>16484</v>
      </c>
      <c r="B6101" t="s">
        <v>16485</v>
      </c>
      <c r="C6101" t="s">
        <v>16486</v>
      </c>
      <c r="D6101" t="s">
        <v>16487</v>
      </c>
      <c r="E6101" t="s">
        <v>18452</v>
      </c>
      <c r="F6101" t="s">
        <v>18453</v>
      </c>
      <c r="G6101" t="s">
        <v>18454</v>
      </c>
      <c r="H6101" t="s">
        <v>18547</v>
      </c>
      <c r="I6101" t="s">
        <v>18548</v>
      </c>
      <c r="J6101" t="s">
        <v>18549</v>
      </c>
      <c r="K6101" t="s">
        <v>28</v>
      </c>
      <c r="L6101" t="s">
        <v>28</v>
      </c>
      <c r="M6101" t="s">
        <v>28</v>
      </c>
      <c r="N6101" t="s">
        <v>18626</v>
      </c>
      <c r="O6101" t="s">
        <v>18627</v>
      </c>
      <c r="P6101" t="s">
        <v>18628</v>
      </c>
      <c r="Q6101" t="s">
        <v>18629</v>
      </c>
      <c r="R6101" t="s">
        <v>18626</v>
      </c>
      <c r="S6101" t="s">
        <v>18627</v>
      </c>
      <c r="T6101" t="s">
        <v>18628</v>
      </c>
      <c r="U6101" t="s">
        <v>32</v>
      </c>
      <c r="V6101" t="s">
        <v>40</v>
      </c>
    </row>
    <row r="6102" spans="1:22" x14ac:dyDescent="0.2">
      <c r="A6102" t="s">
        <v>16484</v>
      </c>
      <c r="B6102" t="s">
        <v>16485</v>
      </c>
      <c r="C6102" t="s">
        <v>16486</v>
      </c>
      <c r="D6102" t="s">
        <v>16487</v>
      </c>
      <c r="E6102" t="s">
        <v>18452</v>
      </c>
      <c r="F6102" t="s">
        <v>18453</v>
      </c>
      <c r="G6102" t="s">
        <v>18454</v>
      </c>
      <c r="H6102" t="s">
        <v>18547</v>
      </c>
      <c r="I6102" t="s">
        <v>18548</v>
      </c>
      <c r="J6102" t="s">
        <v>18549</v>
      </c>
      <c r="K6102" t="s">
        <v>28</v>
      </c>
      <c r="L6102" t="s">
        <v>28</v>
      </c>
      <c r="M6102" t="s">
        <v>28</v>
      </c>
      <c r="N6102" t="s">
        <v>18626</v>
      </c>
      <c r="O6102" t="s">
        <v>18627</v>
      </c>
      <c r="P6102" t="s">
        <v>18628</v>
      </c>
      <c r="Q6102" t="s">
        <v>18630</v>
      </c>
      <c r="R6102" t="s">
        <v>47332</v>
      </c>
      <c r="S6102" t="s">
        <v>18631</v>
      </c>
      <c r="T6102" t="s">
        <v>18632</v>
      </c>
      <c r="U6102" t="s">
        <v>32</v>
      </c>
      <c r="V6102" t="s">
        <v>40</v>
      </c>
    </row>
    <row r="6103" spans="1:22" x14ac:dyDescent="0.2">
      <c r="A6103" t="s">
        <v>16484</v>
      </c>
      <c r="B6103" t="s">
        <v>16485</v>
      </c>
      <c r="C6103" t="s">
        <v>16486</v>
      </c>
      <c r="D6103" t="s">
        <v>16487</v>
      </c>
      <c r="E6103" t="s">
        <v>18452</v>
      </c>
      <c r="F6103" t="s">
        <v>18453</v>
      </c>
      <c r="G6103" t="s">
        <v>18454</v>
      </c>
      <c r="H6103" t="s">
        <v>18547</v>
      </c>
      <c r="I6103" t="s">
        <v>18548</v>
      </c>
      <c r="J6103" t="s">
        <v>18549</v>
      </c>
      <c r="K6103" t="s">
        <v>28</v>
      </c>
      <c r="L6103" t="s">
        <v>28</v>
      </c>
      <c r="M6103" t="s">
        <v>28</v>
      </c>
      <c r="N6103" t="s">
        <v>18626</v>
      </c>
      <c r="O6103" t="s">
        <v>18627</v>
      </c>
      <c r="P6103" t="s">
        <v>18628</v>
      </c>
      <c r="Q6103" t="s">
        <v>18633</v>
      </c>
      <c r="R6103" t="s">
        <v>47333</v>
      </c>
      <c r="S6103" t="s">
        <v>18634</v>
      </c>
      <c r="T6103" t="s">
        <v>18635</v>
      </c>
      <c r="U6103" t="s">
        <v>32</v>
      </c>
      <c r="V6103" t="s">
        <v>40</v>
      </c>
    </row>
    <row r="6104" spans="1:22" x14ac:dyDescent="0.2">
      <c r="A6104" t="s">
        <v>16484</v>
      </c>
      <c r="B6104" t="s">
        <v>16485</v>
      </c>
      <c r="C6104" t="s">
        <v>16486</v>
      </c>
      <c r="D6104" t="s">
        <v>16487</v>
      </c>
      <c r="E6104" t="s">
        <v>18452</v>
      </c>
      <c r="F6104" t="s">
        <v>18453</v>
      </c>
      <c r="G6104" t="s">
        <v>18454</v>
      </c>
      <c r="H6104" t="s">
        <v>18547</v>
      </c>
      <c r="I6104" t="s">
        <v>18548</v>
      </c>
      <c r="J6104" t="s">
        <v>18549</v>
      </c>
      <c r="K6104" t="s">
        <v>28</v>
      </c>
      <c r="L6104" t="s">
        <v>28</v>
      </c>
      <c r="M6104" t="s">
        <v>28</v>
      </c>
      <c r="N6104" t="s">
        <v>18626</v>
      </c>
      <c r="O6104" t="s">
        <v>18627</v>
      </c>
      <c r="P6104" t="s">
        <v>18628</v>
      </c>
      <c r="Q6104" t="s">
        <v>18636</v>
      </c>
      <c r="R6104" t="s">
        <v>47334</v>
      </c>
      <c r="S6104" t="s">
        <v>18637</v>
      </c>
      <c r="T6104" t="s">
        <v>18638</v>
      </c>
      <c r="U6104" t="s">
        <v>32</v>
      </c>
      <c r="V6104" t="s">
        <v>40</v>
      </c>
    </row>
    <row r="6105" spans="1:22" x14ac:dyDescent="0.2">
      <c r="A6105" t="s">
        <v>16484</v>
      </c>
      <c r="B6105" t="s">
        <v>16485</v>
      </c>
      <c r="C6105" t="s">
        <v>16486</v>
      </c>
      <c r="D6105" t="s">
        <v>16487</v>
      </c>
      <c r="E6105" t="s">
        <v>18452</v>
      </c>
      <c r="F6105" t="s">
        <v>18453</v>
      </c>
      <c r="G6105" t="s">
        <v>18454</v>
      </c>
      <c r="H6105" t="s">
        <v>18547</v>
      </c>
      <c r="I6105" t="s">
        <v>18548</v>
      </c>
      <c r="J6105" t="s">
        <v>18549</v>
      </c>
      <c r="K6105" t="s">
        <v>28</v>
      </c>
      <c r="L6105" t="s">
        <v>28</v>
      </c>
      <c r="M6105" t="s">
        <v>28</v>
      </c>
      <c r="N6105" t="s">
        <v>18626</v>
      </c>
      <c r="O6105" t="s">
        <v>18627</v>
      </c>
      <c r="P6105" t="s">
        <v>18628</v>
      </c>
      <c r="Q6105" t="s">
        <v>18639</v>
      </c>
      <c r="R6105" t="s">
        <v>47335</v>
      </c>
      <c r="S6105" t="s">
        <v>18640</v>
      </c>
      <c r="T6105" t="s">
        <v>18641</v>
      </c>
      <c r="U6105" t="s">
        <v>32</v>
      </c>
      <c r="V6105" t="s">
        <v>40</v>
      </c>
    </row>
    <row r="6106" spans="1:22" x14ac:dyDescent="0.2">
      <c r="A6106" t="s">
        <v>16484</v>
      </c>
      <c r="B6106" t="s">
        <v>16485</v>
      </c>
      <c r="C6106" t="s">
        <v>16486</v>
      </c>
      <c r="D6106" t="s">
        <v>16487</v>
      </c>
      <c r="E6106" t="s">
        <v>18452</v>
      </c>
      <c r="F6106" t="s">
        <v>18453</v>
      </c>
      <c r="G6106" t="s">
        <v>18454</v>
      </c>
      <c r="H6106" t="s">
        <v>18547</v>
      </c>
      <c r="I6106" t="s">
        <v>18548</v>
      </c>
      <c r="J6106" t="s">
        <v>18549</v>
      </c>
      <c r="K6106" t="s">
        <v>28</v>
      </c>
      <c r="L6106" t="s">
        <v>28</v>
      </c>
      <c r="M6106" t="s">
        <v>28</v>
      </c>
      <c r="N6106" t="s">
        <v>18626</v>
      </c>
      <c r="O6106" t="s">
        <v>18627</v>
      </c>
      <c r="P6106" t="s">
        <v>18628</v>
      </c>
      <c r="Q6106" t="s">
        <v>18642</v>
      </c>
      <c r="R6106" t="s">
        <v>47336</v>
      </c>
      <c r="S6106" t="s">
        <v>18643</v>
      </c>
      <c r="T6106" t="s">
        <v>18644</v>
      </c>
      <c r="U6106" t="s">
        <v>32</v>
      </c>
      <c r="V6106" t="s">
        <v>40</v>
      </c>
    </row>
    <row r="6107" spans="1:22" x14ac:dyDescent="0.2">
      <c r="A6107" t="s">
        <v>16484</v>
      </c>
      <c r="B6107" t="s">
        <v>16485</v>
      </c>
      <c r="C6107" t="s">
        <v>16486</v>
      </c>
      <c r="D6107" t="s">
        <v>16487</v>
      </c>
      <c r="E6107" t="s">
        <v>18452</v>
      </c>
      <c r="F6107" t="s">
        <v>18453</v>
      </c>
      <c r="G6107" t="s">
        <v>18454</v>
      </c>
      <c r="H6107" t="s">
        <v>18547</v>
      </c>
      <c r="I6107" t="s">
        <v>18548</v>
      </c>
      <c r="J6107" t="s">
        <v>18549</v>
      </c>
      <c r="K6107" t="s">
        <v>28</v>
      </c>
      <c r="L6107" t="s">
        <v>28</v>
      </c>
      <c r="M6107" t="s">
        <v>28</v>
      </c>
      <c r="N6107" t="s">
        <v>18626</v>
      </c>
      <c r="O6107" t="s">
        <v>18627</v>
      </c>
      <c r="P6107" t="s">
        <v>18628</v>
      </c>
      <c r="Q6107" t="s">
        <v>18645</v>
      </c>
      <c r="R6107" t="s">
        <v>47337</v>
      </c>
      <c r="S6107" t="s">
        <v>18646</v>
      </c>
      <c r="T6107" t="s">
        <v>18647</v>
      </c>
      <c r="U6107" t="s">
        <v>32</v>
      </c>
      <c r="V6107" t="s">
        <v>40</v>
      </c>
    </row>
    <row r="6108" spans="1:22" x14ac:dyDescent="0.2">
      <c r="A6108" t="s">
        <v>16484</v>
      </c>
      <c r="B6108" t="s">
        <v>16485</v>
      </c>
      <c r="C6108" t="s">
        <v>16486</v>
      </c>
      <c r="D6108" t="s">
        <v>16487</v>
      </c>
      <c r="E6108" t="s">
        <v>18452</v>
      </c>
      <c r="F6108" t="s">
        <v>18453</v>
      </c>
      <c r="G6108" t="s">
        <v>18454</v>
      </c>
      <c r="H6108" t="s">
        <v>18547</v>
      </c>
      <c r="I6108" t="s">
        <v>18548</v>
      </c>
      <c r="J6108" t="s">
        <v>18549</v>
      </c>
      <c r="K6108" t="s">
        <v>28</v>
      </c>
      <c r="L6108" t="s">
        <v>28</v>
      </c>
      <c r="M6108" t="s">
        <v>28</v>
      </c>
      <c r="N6108" t="s">
        <v>18626</v>
      </c>
      <c r="O6108" t="s">
        <v>18627</v>
      </c>
      <c r="P6108" t="s">
        <v>18628</v>
      </c>
      <c r="Q6108" t="s">
        <v>18648</v>
      </c>
      <c r="R6108" t="s">
        <v>47338</v>
      </c>
      <c r="S6108" t="s">
        <v>18649</v>
      </c>
      <c r="T6108" t="s">
        <v>18650</v>
      </c>
      <c r="U6108" t="s">
        <v>32</v>
      </c>
      <c r="V6108" t="s">
        <v>40</v>
      </c>
    </row>
    <row r="6109" spans="1:22" x14ac:dyDescent="0.2">
      <c r="A6109" t="s">
        <v>16484</v>
      </c>
      <c r="B6109" t="s">
        <v>16485</v>
      </c>
      <c r="C6109" t="s">
        <v>16486</v>
      </c>
      <c r="D6109" t="s">
        <v>16487</v>
      </c>
      <c r="E6109" t="s">
        <v>18452</v>
      </c>
      <c r="F6109" t="s">
        <v>18453</v>
      </c>
      <c r="G6109" t="s">
        <v>18454</v>
      </c>
      <c r="H6109" t="s">
        <v>18547</v>
      </c>
      <c r="I6109" t="s">
        <v>18548</v>
      </c>
      <c r="J6109" t="s">
        <v>18549</v>
      </c>
      <c r="K6109" t="s">
        <v>28</v>
      </c>
      <c r="L6109" t="s">
        <v>28</v>
      </c>
      <c r="M6109" t="s">
        <v>28</v>
      </c>
      <c r="N6109" t="s">
        <v>18626</v>
      </c>
      <c r="O6109" t="s">
        <v>18627</v>
      </c>
      <c r="P6109" t="s">
        <v>18628</v>
      </c>
      <c r="Q6109" t="s">
        <v>18651</v>
      </c>
      <c r="R6109" t="s">
        <v>47339</v>
      </c>
      <c r="S6109" t="s">
        <v>18652</v>
      </c>
      <c r="T6109" t="s">
        <v>18653</v>
      </c>
      <c r="U6109" t="s">
        <v>32</v>
      </c>
      <c r="V6109" t="s">
        <v>40</v>
      </c>
    </row>
    <row r="6110" spans="1:22" x14ac:dyDescent="0.2">
      <c r="A6110" t="s">
        <v>16484</v>
      </c>
      <c r="B6110" t="s">
        <v>16485</v>
      </c>
      <c r="C6110" t="s">
        <v>16486</v>
      </c>
      <c r="D6110" t="s">
        <v>16487</v>
      </c>
      <c r="E6110" t="s">
        <v>18452</v>
      </c>
      <c r="F6110" t="s">
        <v>18453</v>
      </c>
      <c r="G6110" t="s">
        <v>18454</v>
      </c>
      <c r="H6110" t="s">
        <v>18547</v>
      </c>
      <c r="I6110" t="s">
        <v>18548</v>
      </c>
      <c r="J6110" t="s">
        <v>18549</v>
      </c>
      <c r="K6110" t="s">
        <v>28</v>
      </c>
      <c r="L6110" t="s">
        <v>28</v>
      </c>
      <c r="M6110" t="s">
        <v>28</v>
      </c>
      <c r="N6110" t="s">
        <v>18626</v>
      </c>
      <c r="O6110" t="s">
        <v>18627</v>
      </c>
      <c r="P6110" t="s">
        <v>18628</v>
      </c>
      <c r="Q6110" t="s">
        <v>18654</v>
      </c>
      <c r="R6110" t="s">
        <v>47340</v>
      </c>
      <c r="S6110" t="s">
        <v>18655</v>
      </c>
      <c r="T6110" t="s">
        <v>18656</v>
      </c>
      <c r="U6110" t="s">
        <v>32</v>
      </c>
      <c r="V6110" t="s">
        <v>40</v>
      </c>
    </row>
    <row r="6111" spans="1:22" x14ac:dyDescent="0.2">
      <c r="A6111" t="s">
        <v>16484</v>
      </c>
      <c r="B6111" t="s">
        <v>16485</v>
      </c>
      <c r="C6111" t="s">
        <v>16486</v>
      </c>
      <c r="D6111" t="s">
        <v>16487</v>
      </c>
      <c r="E6111" t="s">
        <v>18452</v>
      </c>
      <c r="F6111" t="s">
        <v>18453</v>
      </c>
      <c r="G6111" t="s">
        <v>18454</v>
      </c>
      <c r="H6111" t="s">
        <v>18547</v>
      </c>
      <c r="I6111" t="s">
        <v>18548</v>
      </c>
      <c r="J6111" t="s">
        <v>18549</v>
      </c>
      <c r="K6111" t="s">
        <v>28</v>
      </c>
      <c r="L6111" t="s">
        <v>28</v>
      </c>
      <c r="M6111" t="s">
        <v>28</v>
      </c>
      <c r="N6111" t="s">
        <v>18626</v>
      </c>
      <c r="O6111" t="s">
        <v>18627</v>
      </c>
      <c r="P6111" t="s">
        <v>18628</v>
      </c>
      <c r="Q6111" t="s">
        <v>18657</v>
      </c>
      <c r="R6111" t="s">
        <v>47341</v>
      </c>
      <c r="S6111" t="s">
        <v>18658</v>
      </c>
      <c r="T6111" t="s">
        <v>18659</v>
      </c>
      <c r="U6111" t="s">
        <v>32</v>
      </c>
      <c r="V6111" t="s">
        <v>40</v>
      </c>
    </row>
    <row r="6112" spans="1:22" x14ac:dyDescent="0.2">
      <c r="A6112" t="s">
        <v>16484</v>
      </c>
      <c r="B6112" t="s">
        <v>16485</v>
      </c>
      <c r="C6112" t="s">
        <v>16486</v>
      </c>
      <c r="D6112" t="s">
        <v>16487</v>
      </c>
      <c r="E6112" t="s">
        <v>18452</v>
      </c>
      <c r="F6112" t="s">
        <v>18453</v>
      </c>
      <c r="G6112" t="s">
        <v>18454</v>
      </c>
      <c r="H6112" t="s">
        <v>18547</v>
      </c>
      <c r="I6112" t="s">
        <v>18548</v>
      </c>
      <c r="J6112" t="s">
        <v>18549</v>
      </c>
      <c r="K6112" t="s">
        <v>28</v>
      </c>
      <c r="L6112" t="s">
        <v>28</v>
      </c>
      <c r="M6112" t="s">
        <v>28</v>
      </c>
      <c r="N6112" t="s">
        <v>18626</v>
      </c>
      <c r="O6112" t="s">
        <v>18627</v>
      </c>
      <c r="P6112" t="s">
        <v>18628</v>
      </c>
      <c r="Q6112" t="s">
        <v>18660</v>
      </c>
      <c r="R6112" t="s">
        <v>47342</v>
      </c>
      <c r="S6112" t="s">
        <v>18661</v>
      </c>
      <c r="T6112" t="s">
        <v>18662</v>
      </c>
      <c r="U6112" t="s">
        <v>32</v>
      </c>
      <c r="V6112" t="s">
        <v>40</v>
      </c>
    </row>
    <row r="6113" spans="1:22" x14ac:dyDescent="0.2">
      <c r="A6113" t="s">
        <v>16484</v>
      </c>
      <c r="B6113" t="s">
        <v>16485</v>
      </c>
      <c r="C6113" t="s">
        <v>16486</v>
      </c>
      <c r="D6113" t="s">
        <v>16487</v>
      </c>
      <c r="E6113" t="s">
        <v>18452</v>
      </c>
      <c r="F6113" t="s">
        <v>18453</v>
      </c>
      <c r="G6113" t="s">
        <v>18454</v>
      </c>
      <c r="H6113" t="s">
        <v>18547</v>
      </c>
      <c r="I6113" t="s">
        <v>18548</v>
      </c>
      <c r="J6113" t="s">
        <v>18549</v>
      </c>
      <c r="K6113" t="s">
        <v>28</v>
      </c>
      <c r="L6113" t="s">
        <v>28</v>
      </c>
      <c r="M6113" t="s">
        <v>28</v>
      </c>
      <c r="N6113" t="s">
        <v>18626</v>
      </c>
      <c r="O6113" t="s">
        <v>18627</v>
      </c>
      <c r="P6113" t="s">
        <v>18628</v>
      </c>
      <c r="Q6113" t="s">
        <v>18663</v>
      </c>
      <c r="R6113" t="s">
        <v>47343</v>
      </c>
      <c r="S6113" t="s">
        <v>18664</v>
      </c>
      <c r="T6113" t="s">
        <v>18665</v>
      </c>
      <c r="U6113" t="s">
        <v>32</v>
      </c>
      <c r="V6113" t="s">
        <v>40</v>
      </c>
    </row>
    <row r="6114" spans="1:22" x14ac:dyDescent="0.2">
      <c r="A6114" t="s">
        <v>16484</v>
      </c>
      <c r="B6114" t="s">
        <v>16485</v>
      </c>
      <c r="C6114" t="s">
        <v>16486</v>
      </c>
      <c r="D6114" t="s">
        <v>16487</v>
      </c>
      <c r="E6114" t="s">
        <v>18452</v>
      </c>
      <c r="F6114" t="s">
        <v>18453</v>
      </c>
      <c r="G6114" t="s">
        <v>18454</v>
      </c>
      <c r="H6114" t="s">
        <v>18547</v>
      </c>
      <c r="I6114" t="s">
        <v>18548</v>
      </c>
      <c r="J6114" t="s">
        <v>18549</v>
      </c>
      <c r="K6114" t="s">
        <v>28</v>
      </c>
      <c r="L6114" t="s">
        <v>28</v>
      </c>
      <c r="M6114" t="s">
        <v>28</v>
      </c>
      <c r="N6114" t="s">
        <v>18626</v>
      </c>
      <c r="O6114" t="s">
        <v>18627</v>
      </c>
      <c r="P6114" t="s">
        <v>18628</v>
      </c>
      <c r="Q6114" t="s">
        <v>18666</v>
      </c>
      <c r="R6114" t="s">
        <v>47344</v>
      </c>
      <c r="S6114" t="s">
        <v>18667</v>
      </c>
      <c r="T6114" t="s">
        <v>18668</v>
      </c>
      <c r="U6114" t="s">
        <v>32</v>
      </c>
      <c r="V6114" t="s">
        <v>40</v>
      </c>
    </row>
    <row r="6115" spans="1:22" x14ac:dyDescent="0.2">
      <c r="A6115" t="s">
        <v>16484</v>
      </c>
      <c r="B6115" t="s">
        <v>16485</v>
      </c>
      <c r="C6115" t="s">
        <v>16486</v>
      </c>
      <c r="D6115" t="s">
        <v>16487</v>
      </c>
      <c r="E6115" t="s">
        <v>18452</v>
      </c>
      <c r="F6115" t="s">
        <v>18453</v>
      </c>
      <c r="G6115" t="s">
        <v>18454</v>
      </c>
      <c r="H6115" t="s">
        <v>18547</v>
      </c>
      <c r="I6115" t="s">
        <v>18548</v>
      </c>
      <c r="J6115" t="s">
        <v>18549</v>
      </c>
      <c r="K6115" t="s">
        <v>28</v>
      </c>
      <c r="L6115" t="s">
        <v>28</v>
      </c>
      <c r="M6115" t="s">
        <v>28</v>
      </c>
      <c r="N6115" t="s">
        <v>18626</v>
      </c>
      <c r="O6115" t="s">
        <v>18627</v>
      </c>
      <c r="P6115" t="s">
        <v>18628</v>
      </c>
      <c r="Q6115" t="s">
        <v>18669</v>
      </c>
      <c r="R6115" t="s">
        <v>47345</v>
      </c>
      <c r="S6115" t="s">
        <v>18670</v>
      </c>
      <c r="T6115" t="s">
        <v>18671</v>
      </c>
      <c r="U6115" t="s">
        <v>32</v>
      </c>
      <c r="V6115" t="s">
        <v>40</v>
      </c>
    </row>
    <row r="6116" spans="1:22" x14ac:dyDescent="0.2">
      <c r="A6116" t="s">
        <v>16484</v>
      </c>
      <c r="B6116" t="s">
        <v>16485</v>
      </c>
      <c r="C6116" t="s">
        <v>16486</v>
      </c>
      <c r="D6116" t="s">
        <v>16487</v>
      </c>
      <c r="E6116" t="s">
        <v>18452</v>
      </c>
      <c r="F6116" t="s">
        <v>18453</v>
      </c>
      <c r="G6116" t="s">
        <v>18454</v>
      </c>
      <c r="H6116" t="s">
        <v>18547</v>
      </c>
      <c r="I6116" t="s">
        <v>18548</v>
      </c>
      <c r="J6116" t="s">
        <v>18549</v>
      </c>
      <c r="K6116" t="s">
        <v>28</v>
      </c>
      <c r="L6116" t="s">
        <v>28</v>
      </c>
      <c r="M6116" t="s">
        <v>28</v>
      </c>
      <c r="N6116" t="s">
        <v>18626</v>
      </c>
      <c r="O6116" t="s">
        <v>18627</v>
      </c>
      <c r="P6116" t="s">
        <v>18628</v>
      </c>
      <c r="Q6116" t="s">
        <v>18672</v>
      </c>
      <c r="R6116" t="s">
        <v>47346</v>
      </c>
      <c r="S6116" t="s">
        <v>18673</v>
      </c>
      <c r="T6116" t="s">
        <v>18674</v>
      </c>
      <c r="U6116" t="s">
        <v>32</v>
      </c>
      <c r="V6116" t="s">
        <v>40</v>
      </c>
    </row>
    <row r="6117" spans="1:22" x14ac:dyDescent="0.2">
      <c r="A6117" t="s">
        <v>16484</v>
      </c>
      <c r="B6117" t="s">
        <v>16485</v>
      </c>
      <c r="C6117" t="s">
        <v>16486</v>
      </c>
      <c r="D6117" t="s">
        <v>16487</v>
      </c>
      <c r="E6117" t="s">
        <v>18452</v>
      </c>
      <c r="F6117" t="s">
        <v>18453</v>
      </c>
      <c r="G6117" t="s">
        <v>18454</v>
      </c>
      <c r="H6117" t="s">
        <v>18547</v>
      </c>
      <c r="I6117" t="s">
        <v>18548</v>
      </c>
      <c r="J6117" t="s">
        <v>18549</v>
      </c>
      <c r="K6117" t="s">
        <v>28</v>
      </c>
      <c r="L6117" t="s">
        <v>28</v>
      </c>
      <c r="M6117" t="s">
        <v>28</v>
      </c>
      <c r="N6117" t="s">
        <v>18626</v>
      </c>
      <c r="O6117" t="s">
        <v>18627</v>
      </c>
      <c r="P6117" t="s">
        <v>18628</v>
      </c>
      <c r="Q6117" t="s">
        <v>18675</v>
      </c>
      <c r="R6117" t="s">
        <v>47347</v>
      </c>
      <c r="S6117" t="s">
        <v>18676</v>
      </c>
      <c r="T6117" t="s">
        <v>18677</v>
      </c>
      <c r="U6117" t="s">
        <v>32</v>
      </c>
      <c r="V6117" t="s">
        <v>40</v>
      </c>
    </row>
    <row r="6118" spans="1:22" x14ac:dyDescent="0.2">
      <c r="A6118" t="s">
        <v>16484</v>
      </c>
      <c r="B6118" t="s">
        <v>16485</v>
      </c>
      <c r="C6118" t="s">
        <v>16486</v>
      </c>
      <c r="D6118" t="s">
        <v>16487</v>
      </c>
      <c r="E6118" t="s">
        <v>18452</v>
      </c>
      <c r="F6118" t="s">
        <v>18453</v>
      </c>
      <c r="G6118" t="s">
        <v>18454</v>
      </c>
      <c r="H6118" t="s">
        <v>18547</v>
      </c>
      <c r="I6118" t="s">
        <v>18548</v>
      </c>
      <c r="J6118" t="s">
        <v>18549</v>
      </c>
      <c r="K6118" t="s">
        <v>28</v>
      </c>
      <c r="L6118" t="s">
        <v>28</v>
      </c>
      <c r="M6118" t="s">
        <v>28</v>
      </c>
      <c r="N6118" t="s">
        <v>18626</v>
      </c>
      <c r="O6118" t="s">
        <v>18627</v>
      </c>
      <c r="P6118" t="s">
        <v>18628</v>
      </c>
      <c r="Q6118" t="s">
        <v>18678</v>
      </c>
      <c r="R6118" t="s">
        <v>47348</v>
      </c>
      <c r="S6118" t="s">
        <v>18679</v>
      </c>
      <c r="T6118" t="s">
        <v>18680</v>
      </c>
      <c r="U6118" t="s">
        <v>32</v>
      </c>
      <c r="V6118" t="s">
        <v>40</v>
      </c>
    </row>
    <row r="6119" spans="1:22" x14ac:dyDescent="0.2">
      <c r="A6119" t="s">
        <v>16484</v>
      </c>
      <c r="B6119" t="s">
        <v>16485</v>
      </c>
      <c r="C6119" t="s">
        <v>16486</v>
      </c>
      <c r="D6119" t="s">
        <v>16487</v>
      </c>
      <c r="E6119" t="s">
        <v>18452</v>
      </c>
      <c r="F6119" t="s">
        <v>18453</v>
      </c>
      <c r="G6119" t="s">
        <v>18454</v>
      </c>
      <c r="H6119" t="s">
        <v>18547</v>
      </c>
      <c r="I6119" t="s">
        <v>18548</v>
      </c>
      <c r="J6119" t="s">
        <v>18549</v>
      </c>
      <c r="K6119" t="s">
        <v>28</v>
      </c>
      <c r="L6119" t="s">
        <v>28</v>
      </c>
      <c r="M6119" t="s">
        <v>28</v>
      </c>
      <c r="N6119" t="s">
        <v>18626</v>
      </c>
      <c r="O6119" t="s">
        <v>18627</v>
      </c>
      <c r="P6119" t="s">
        <v>18628</v>
      </c>
      <c r="Q6119" t="s">
        <v>18681</v>
      </c>
      <c r="R6119" t="s">
        <v>47349</v>
      </c>
      <c r="S6119" t="s">
        <v>18682</v>
      </c>
      <c r="T6119" t="s">
        <v>18683</v>
      </c>
      <c r="U6119" t="s">
        <v>32</v>
      </c>
      <c r="V6119" t="s">
        <v>40</v>
      </c>
    </row>
    <row r="6120" spans="1:22" x14ac:dyDescent="0.2">
      <c r="A6120" t="s">
        <v>16484</v>
      </c>
      <c r="B6120" t="s">
        <v>16485</v>
      </c>
      <c r="C6120" t="s">
        <v>16486</v>
      </c>
      <c r="D6120" t="s">
        <v>16487</v>
      </c>
      <c r="E6120" t="s">
        <v>18452</v>
      </c>
      <c r="F6120" t="s">
        <v>18453</v>
      </c>
      <c r="G6120" t="s">
        <v>18454</v>
      </c>
      <c r="H6120" t="s">
        <v>18547</v>
      </c>
      <c r="I6120" t="s">
        <v>18548</v>
      </c>
      <c r="J6120" t="s">
        <v>18549</v>
      </c>
      <c r="K6120" t="s">
        <v>28</v>
      </c>
      <c r="L6120" t="s">
        <v>28</v>
      </c>
      <c r="M6120" t="s">
        <v>28</v>
      </c>
      <c r="N6120" t="s">
        <v>18626</v>
      </c>
      <c r="O6120" t="s">
        <v>18627</v>
      </c>
      <c r="P6120" t="s">
        <v>18628</v>
      </c>
      <c r="Q6120" t="s">
        <v>18684</v>
      </c>
      <c r="R6120" t="s">
        <v>47350</v>
      </c>
      <c r="S6120" t="s">
        <v>18685</v>
      </c>
      <c r="T6120" t="s">
        <v>18686</v>
      </c>
      <c r="U6120" t="s">
        <v>32</v>
      </c>
      <c r="V6120" t="s">
        <v>40</v>
      </c>
    </row>
    <row r="6121" spans="1:22" x14ac:dyDescent="0.2">
      <c r="A6121" t="s">
        <v>16484</v>
      </c>
      <c r="B6121" t="s">
        <v>16485</v>
      </c>
      <c r="C6121" t="s">
        <v>16486</v>
      </c>
      <c r="D6121" t="s">
        <v>16487</v>
      </c>
      <c r="E6121" t="s">
        <v>18452</v>
      </c>
      <c r="F6121" t="s">
        <v>18453</v>
      </c>
      <c r="G6121" t="s">
        <v>18454</v>
      </c>
      <c r="H6121" t="s">
        <v>18547</v>
      </c>
      <c r="I6121" t="s">
        <v>18548</v>
      </c>
      <c r="J6121" t="s">
        <v>18549</v>
      </c>
      <c r="K6121" t="s">
        <v>28</v>
      </c>
      <c r="L6121" t="s">
        <v>28</v>
      </c>
      <c r="M6121" t="s">
        <v>28</v>
      </c>
      <c r="N6121" t="s">
        <v>18626</v>
      </c>
      <c r="O6121" t="s">
        <v>18627</v>
      </c>
      <c r="P6121" t="s">
        <v>18628</v>
      </c>
      <c r="Q6121" t="s">
        <v>18687</v>
      </c>
      <c r="R6121" t="s">
        <v>47351</v>
      </c>
      <c r="S6121" t="s">
        <v>18688</v>
      </c>
      <c r="T6121" t="s">
        <v>18689</v>
      </c>
      <c r="U6121" t="s">
        <v>32</v>
      </c>
      <c r="V6121" t="s">
        <v>40</v>
      </c>
    </row>
    <row r="6122" spans="1:22" x14ac:dyDescent="0.2">
      <c r="A6122" t="s">
        <v>16484</v>
      </c>
      <c r="B6122" t="s">
        <v>16485</v>
      </c>
      <c r="C6122" t="s">
        <v>16486</v>
      </c>
      <c r="D6122" t="s">
        <v>16487</v>
      </c>
      <c r="E6122" t="s">
        <v>18452</v>
      </c>
      <c r="F6122" t="s">
        <v>18453</v>
      </c>
      <c r="G6122" t="s">
        <v>18454</v>
      </c>
      <c r="H6122" t="s">
        <v>18547</v>
      </c>
      <c r="I6122" t="s">
        <v>18548</v>
      </c>
      <c r="J6122" t="s">
        <v>18549</v>
      </c>
      <c r="K6122" t="s">
        <v>28</v>
      </c>
      <c r="L6122" t="s">
        <v>28</v>
      </c>
      <c r="M6122" t="s">
        <v>28</v>
      </c>
      <c r="N6122" t="s">
        <v>18626</v>
      </c>
      <c r="O6122" t="s">
        <v>18627</v>
      </c>
      <c r="P6122" t="s">
        <v>18628</v>
      </c>
      <c r="Q6122" t="s">
        <v>18690</v>
      </c>
      <c r="R6122" t="s">
        <v>47352</v>
      </c>
      <c r="S6122" t="s">
        <v>18691</v>
      </c>
      <c r="T6122" t="s">
        <v>18692</v>
      </c>
      <c r="U6122" t="s">
        <v>32</v>
      </c>
      <c r="V6122" t="s">
        <v>40</v>
      </c>
    </row>
    <row r="6123" spans="1:22" x14ac:dyDescent="0.2">
      <c r="A6123" t="s">
        <v>16484</v>
      </c>
      <c r="B6123" t="s">
        <v>16485</v>
      </c>
      <c r="C6123" t="s">
        <v>16486</v>
      </c>
      <c r="D6123" t="s">
        <v>16487</v>
      </c>
      <c r="E6123" t="s">
        <v>18452</v>
      </c>
      <c r="F6123" t="s">
        <v>18453</v>
      </c>
      <c r="G6123" t="s">
        <v>18454</v>
      </c>
      <c r="H6123" t="s">
        <v>18547</v>
      </c>
      <c r="I6123" t="s">
        <v>18548</v>
      </c>
      <c r="J6123" t="s">
        <v>18549</v>
      </c>
      <c r="K6123" t="s">
        <v>28</v>
      </c>
      <c r="L6123" t="s">
        <v>28</v>
      </c>
      <c r="M6123" t="s">
        <v>28</v>
      </c>
      <c r="N6123" t="s">
        <v>18626</v>
      </c>
      <c r="O6123" t="s">
        <v>18627</v>
      </c>
      <c r="P6123" t="s">
        <v>18628</v>
      </c>
      <c r="Q6123" t="s">
        <v>18693</v>
      </c>
      <c r="R6123" t="s">
        <v>47353</v>
      </c>
      <c r="S6123" t="s">
        <v>18694</v>
      </c>
      <c r="T6123" t="s">
        <v>18695</v>
      </c>
      <c r="U6123" t="s">
        <v>32</v>
      </c>
      <c r="V6123" t="s">
        <v>40</v>
      </c>
    </row>
    <row r="6124" spans="1:22" x14ac:dyDescent="0.2">
      <c r="A6124" t="s">
        <v>16484</v>
      </c>
      <c r="B6124" t="s">
        <v>16485</v>
      </c>
      <c r="C6124" t="s">
        <v>16486</v>
      </c>
      <c r="D6124" t="s">
        <v>16487</v>
      </c>
      <c r="E6124" t="s">
        <v>18452</v>
      </c>
      <c r="F6124" t="s">
        <v>18453</v>
      </c>
      <c r="G6124" t="s">
        <v>18454</v>
      </c>
      <c r="H6124" t="s">
        <v>18547</v>
      </c>
      <c r="I6124" t="s">
        <v>18548</v>
      </c>
      <c r="J6124" t="s">
        <v>18549</v>
      </c>
      <c r="K6124" t="s">
        <v>28</v>
      </c>
      <c r="L6124" t="s">
        <v>28</v>
      </c>
      <c r="M6124" t="s">
        <v>28</v>
      </c>
      <c r="N6124" t="s">
        <v>18626</v>
      </c>
      <c r="O6124" t="s">
        <v>18627</v>
      </c>
      <c r="P6124" t="s">
        <v>18628</v>
      </c>
      <c r="Q6124" t="s">
        <v>18696</v>
      </c>
      <c r="R6124" t="s">
        <v>47354</v>
      </c>
      <c r="S6124" t="s">
        <v>18697</v>
      </c>
      <c r="T6124" t="s">
        <v>18698</v>
      </c>
      <c r="U6124" t="s">
        <v>32</v>
      </c>
      <c r="V6124" t="s">
        <v>40</v>
      </c>
    </row>
    <row r="6125" spans="1:22" x14ac:dyDescent="0.2">
      <c r="A6125" t="s">
        <v>16484</v>
      </c>
      <c r="B6125" t="s">
        <v>16485</v>
      </c>
      <c r="C6125" t="s">
        <v>16486</v>
      </c>
      <c r="D6125" t="s">
        <v>16487</v>
      </c>
      <c r="E6125" t="s">
        <v>18452</v>
      </c>
      <c r="F6125" t="s">
        <v>18453</v>
      </c>
      <c r="G6125" t="s">
        <v>18454</v>
      </c>
      <c r="H6125" t="s">
        <v>18547</v>
      </c>
      <c r="I6125" t="s">
        <v>18548</v>
      </c>
      <c r="J6125" t="s">
        <v>18549</v>
      </c>
      <c r="K6125" t="s">
        <v>28</v>
      </c>
      <c r="L6125" t="s">
        <v>28</v>
      </c>
      <c r="M6125" t="s">
        <v>28</v>
      </c>
      <c r="N6125" t="s">
        <v>18626</v>
      </c>
      <c r="O6125" t="s">
        <v>18627</v>
      </c>
      <c r="P6125" t="s">
        <v>18628</v>
      </c>
      <c r="Q6125" t="s">
        <v>18699</v>
      </c>
      <c r="R6125" t="s">
        <v>47355</v>
      </c>
      <c r="S6125" t="s">
        <v>18700</v>
      </c>
      <c r="T6125" t="s">
        <v>18701</v>
      </c>
      <c r="U6125" t="s">
        <v>32</v>
      </c>
      <c r="V6125" t="s">
        <v>40</v>
      </c>
    </row>
    <row r="6126" spans="1:22" x14ac:dyDescent="0.2">
      <c r="A6126" t="s">
        <v>16484</v>
      </c>
      <c r="B6126" t="s">
        <v>16485</v>
      </c>
      <c r="C6126" t="s">
        <v>16486</v>
      </c>
      <c r="D6126" t="s">
        <v>16487</v>
      </c>
      <c r="E6126" t="s">
        <v>18452</v>
      </c>
      <c r="F6126" t="s">
        <v>18453</v>
      </c>
      <c r="G6126" t="s">
        <v>18454</v>
      </c>
      <c r="H6126" t="s">
        <v>18547</v>
      </c>
      <c r="I6126" t="s">
        <v>18548</v>
      </c>
      <c r="J6126" t="s">
        <v>18549</v>
      </c>
      <c r="K6126" t="s">
        <v>28</v>
      </c>
      <c r="L6126" t="s">
        <v>28</v>
      </c>
      <c r="M6126" t="s">
        <v>28</v>
      </c>
      <c r="N6126" t="s">
        <v>18626</v>
      </c>
      <c r="O6126" t="s">
        <v>18627</v>
      </c>
      <c r="P6126" t="s">
        <v>18628</v>
      </c>
      <c r="Q6126" t="s">
        <v>18702</v>
      </c>
      <c r="R6126" t="s">
        <v>47356</v>
      </c>
      <c r="S6126" t="s">
        <v>18703</v>
      </c>
      <c r="T6126" t="s">
        <v>18704</v>
      </c>
      <c r="U6126" t="s">
        <v>32</v>
      </c>
      <c r="V6126" t="s">
        <v>40</v>
      </c>
    </row>
    <row r="6127" spans="1:22" x14ac:dyDescent="0.2">
      <c r="A6127" t="s">
        <v>16484</v>
      </c>
      <c r="B6127" t="s">
        <v>16485</v>
      </c>
      <c r="C6127" t="s">
        <v>16486</v>
      </c>
      <c r="D6127" t="s">
        <v>16487</v>
      </c>
      <c r="E6127" t="s">
        <v>18452</v>
      </c>
      <c r="F6127" t="s">
        <v>18453</v>
      </c>
      <c r="G6127" t="s">
        <v>18454</v>
      </c>
      <c r="H6127" t="s">
        <v>18547</v>
      </c>
      <c r="I6127" t="s">
        <v>18548</v>
      </c>
      <c r="J6127" t="s">
        <v>18549</v>
      </c>
      <c r="K6127" t="s">
        <v>28</v>
      </c>
      <c r="L6127" t="s">
        <v>28</v>
      </c>
      <c r="M6127" t="s">
        <v>28</v>
      </c>
      <c r="N6127" t="s">
        <v>18626</v>
      </c>
      <c r="O6127" t="s">
        <v>18627</v>
      </c>
      <c r="P6127" t="s">
        <v>18628</v>
      </c>
      <c r="Q6127" t="s">
        <v>18705</v>
      </c>
      <c r="R6127" t="s">
        <v>47357</v>
      </c>
      <c r="S6127" t="s">
        <v>18706</v>
      </c>
      <c r="T6127" t="s">
        <v>18707</v>
      </c>
      <c r="U6127" t="s">
        <v>32</v>
      </c>
      <c r="V6127" t="s">
        <v>40</v>
      </c>
    </row>
    <row r="6128" spans="1:22" x14ac:dyDescent="0.2">
      <c r="A6128" t="s">
        <v>16484</v>
      </c>
      <c r="B6128" t="s">
        <v>16485</v>
      </c>
      <c r="C6128" t="s">
        <v>16486</v>
      </c>
      <c r="D6128" t="s">
        <v>16487</v>
      </c>
      <c r="E6128" t="s">
        <v>18452</v>
      </c>
      <c r="F6128" t="s">
        <v>18453</v>
      </c>
      <c r="G6128" t="s">
        <v>18454</v>
      </c>
      <c r="H6128" t="s">
        <v>18547</v>
      </c>
      <c r="I6128" t="s">
        <v>18548</v>
      </c>
      <c r="J6128" t="s">
        <v>18549</v>
      </c>
      <c r="K6128" t="s">
        <v>28</v>
      </c>
      <c r="L6128" t="s">
        <v>28</v>
      </c>
      <c r="M6128" t="s">
        <v>28</v>
      </c>
      <c r="N6128" t="s">
        <v>18626</v>
      </c>
      <c r="O6128" t="s">
        <v>18627</v>
      </c>
      <c r="P6128" t="s">
        <v>18628</v>
      </c>
      <c r="Q6128" t="s">
        <v>18708</v>
      </c>
      <c r="R6128" t="s">
        <v>47358</v>
      </c>
      <c r="S6128" t="s">
        <v>18709</v>
      </c>
      <c r="T6128" t="s">
        <v>18710</v>
      </c>
      <c r="U6128" t="s">
        <v>32</v>
      </c>
      <c r="V6128" t="s">
        <v>40</v>
      </c>
    </row>
    <row r="6129" spans="1:22" x14ac:dyDescent="0.2">
      <c r="A6129" t="s">
        <v>16484</v>
      </c>
      <c r="B6129" t="s">
        <v>16485</v>
      </c>
      <c r="C6129" t="s">
        <v>16486</v>
      </c>
      <c r="D6129" t="s">
        <v>16487</v>
      </c>
      <c r="E6129" t="s">
        <v>18452</v>
      </c>
      <c r="F6129" t="s">
        <v>18453</v>
      </c>
      <c r="G6129" t="s">
        <v>18454</v>
      </c>
      <c r="H6129" t="s">
        <v>18547</v>
      </c>
      <c r="I6129" t="s">
        <v>18548</v>
      </c>
      <c r="J6129" t="s">
        <v>18549</v>
      </c>
      <c r="K6129" t="s">
        <v>28</v>
      </c>
      <c r="L6129" t="s">
        <v>28</v>
      </c>
      <c r="M6129" t="s">
        <v>28</v>
      </c>
      <c r="N6129" t="s">
        <v>18626</v>
      </c>
      <c r="O6129" t="s">
        <v>18627</v>
      </c>
      <c r="P6129" t="s">
        <v>18628</v>
      </c>
      <c r="Q6129" t="s">
        <v>18711</v>
      </c>
      <c r="R6129" t="s">
        <v>47359</v>
      </c>
      <c r="S6129" t="s">
        <v>18712</v>
      </c>
      <c r="T6129" t="s">
        <v>18713</v>
      </c>
      <c r="U6129" t="s">
        <v>32</v>
      </c>
      <c r="V6129" t="s">
        <v>40</v>
      </c>
    </row>
    <row r="6130" spans="1:22" x14ac:dyDescent="0.2">
      <c r="A6130" t="s">
        <v>16484</v>
      </c>
      <c r="B6130" t="s">
        <v>16485</v>
      </c>
      <c r="C6130" t="s">
        <v>16486</v>
      </c>
      <c r="D6130" t="s">
        <v>16487</v>
      </c>
      <c r="E6130" t="s">
        <v>18452</v>
      </c>
      <c r="F6130" t="s">
        <v>18453</v>
      </c>
      <c r="G6130" t="s">
        <v>18454</v>
      </c>
      <c r="H6130" t="s">
        <v>18547</v>
      </c>
      <c r="I6130" t="s">
        <v>18548</v>
      </c>
      <c r="J6130" t="s">
        <v>18549</v>
      </c>
      <c r="K6130" t="s">
        <v>28</v>
      </c>
      <c r="L6130" t="s">
        <v>28</v>
      </c>
      <c r="M6130" t="s">
        <v>28</v>
      </c>
      <c r="N6130" t="s">
        <v>18626</v>
      </c>
      <c r="O6130" t="s">
        <v>18627</v>
      </c>
      <c r="P6130" t="s">
        <v>18628</v>
      </c>
      <c r="Q6130" t="s">
        <v>18714</v>
      </c>
      <c r="R6130" t="s">
        <v>47360</v>
      </c>
      <c r="S6130" t="s">
        <v>18715</v>
      </c>
      <c r="T6130" t="s">
        <v>18716</v>
      </c>
      <c r="U6130" t="s">
        <v>32</v>
      </c>
      <c r="V6130" t="s">
        <v>40</v>
      </c>
    </row>
    <row r="6131" spans="1:22" x14ac:dyDescent="0.2">
      <c r="A6131" t="s">
        <v>16484</v>
      </c>
      <c r="B6131" t="s">
        <v>16485</v>
      </c>
      <c r="C6131" t="s">
        <v>16486</v>
      </c>
      <c r="D6131" t="s">
        <v>16487</v>
      </c>
      <c r="E6131" t="s">
        <v>18452</v>
      </c>
      <c r="F6131" t="s">
        <v>18453</v>
      </c>
      <c r="G6131" t="s">
        <v>18454</v>
      </c>
      <c r="H6131" t="s">
        <v>18547</v>
      </c>
      <c r="I6131" t="s">
        <v>18548</v>
      </c>
      <c r="J6131" t="s">
        <v>18549</v>
      </c>
      <c r="K6131" t="s">
        <v>28</v>
      </c>
      <c r="L6131" t="s">
        <v>28</v>
      </c>
      <c r="M6131" t="s">
        <v>28</v>
      </c>
      <c r="N6131" t="s">
        <v>18626</v>
      </c>
      <c r="O6131" t="s">
        <v>18627</v>
      </c>
      <c r="P6131" t="s">
        <v>18628</v>
      </c>
      <c r="Q6131" t="s">
        <v>18717</v>
      </c>
      <c r="R6131" t="s">
        <v>47361</v>
      </c>
      <c r="S6131" t="s">
        <v>18718</v>
      </c>
      <c r="T6131" t="s">
        <v>18719</v>
      </c>
      <c r="U6131" t="s">
        <v>32</v>
      </c>
      <c r="V6131" t="s">
        <v>40</v>
      </c>
    </row>
    <row r="6132" spans="1:22" x14ac:dyDescent="0.2">
      <c r="A6132" t="s">
        <v>16484</v>
      </c>
      <c r="B6132" t="s">
        <v>16485</v>
      </c>
      <c r="C6132" t="s">
        <v>16486</v>
      </c>
      <c r="D6132" t="s">
        <v>16487</v>
      </c>
      <c r="E6132" t="s">
        <v>18452</v>
      </c>
      <c r="F6132" t="s">
        <v>18453</v>
      </c>
      <c r="G6132" t="s">
        <v>18454</v>
      </c>
      <c r="H6132" t="s">
        <v>18547</v>
      </c>
      <c r="I6132" t="s">
        <v>18548</v>
      </c>
      <c r="J6132" t="s">
        <v>18549</v>
      </c>
      <c r="K6132" t="s">
        <v>28</v>
      </c>
      <c r="L6132" t="s">
        <v>28</v>
      </c>
      <c r="M6132" t="s">
        <v>28</v>
      </c>
      <c r="N6132" t="s">
        <v>18626</v>
      </c>
      <c r="O6132" t="s">
        <v>18627</v>
      </c>
      <c r="P6132" t="s">
        <v>18628</v>
      </c>
      <c r="Q6132" t="s">
        <v>18720</v>
      </c>
      <c r="R6132" t="s">
        <v>47362</v>
      </c>
      <c r="S6132" t="s">
        <v>18721</v>
      </c>
      <c r="T6132" t="s">
        <v>18722</v>
      </c>
      <c r="U6132" t="s">
        <v>32</v>
      </c>
      <c r="V6132" t="s">
        <v>40</v>
      </c>
    </row>
    <row r="6133" spans="1:22" x14ac:dyDescent="0.2">
      <c r="A6133" t="s">
        <v>16484</v>
      </c>
      <c r="B6133" t="s">
        <v>16485</v>
      </c>
      <c r="C6133" t="s">
        <v>16486</v>
      </c>
      <c r="D6133" t="s">
        <v>16487</v>
      </c>
      <c r="E6133" t="s">
        <v>18452</v>
      </c>
      <c r="F6133" t="s">
        <v>18453</v>
      </c>
      <c r="G6133" t="s">
        <v>18454</v>
      </c>
      <c r="H6133" t="s">
        <v>18547</v>
      </c>
      <c r="I6133" t="s">
        <v>18548</v>
      </c>
      <c r="J6133" t="s">
        <v>18549</v>
      </c>
      <c r="K6133" t="s">
        <v>28</v>
      </c>
      <c r="L6133" t="s">
        <v>28</v>
      </c>
      <c r="M6133" t="s">
        <v>28</v>
      </c>
      <c r="N6133" t="s">
        <v>18626</v>
      </c>
      <c r="O6133" t="s">
        <v>18627</v>
      </c>
      <c r="P6133" t="s">
        <v>18628</v>
      </c>
      <c r="Q6133" t="s">
        <v>18723</v>
      </c>
      <c r="R6133" t="s">
        <v>47363</v>
      </c>
      <c r="S6133" t="s">
        <v>18724</v>
      </c>
      <c r="T6133" t="s">
        <v>18725</v>
      </c>
      <c r="U6133" t="s">
        <v>32</v>
      </c>
      <c r="V6133" t="s">
        <v>40</v>
      </c>
    </row>
    <row r="6134" spans="1:22" x14ac:dyDescent="0.2">
      <c r="A6134" t="s">
        <v>16484</v>
      </c>
      <c r="B6134" t="s">
        <v>16485</v>
      </c>
      <c r="C6134" t="s">
        <v>16486</v>
      </c>
      <c r="D6134" t="s">
        <v>16487</v>
      </c>
      <c r="E6134" t="s">
        <v>18452</v>
      </c>
      <c r="F6134" t="s">
        <v>18453</v>
      </c>
      <c r="G6134" t="s">
        <v>18454</v>
      </c>
      <c r="H6134" t="s">
        <v>18547</v>
      </c>
      <c r="I6134" t="s">
        <v>18548</v>
      </c>
      <c r="J6134" t="s">
        <v>18549</v>
      </c>
      <c r="K6134" t="s">
        <v>28</v>
      </c>
      <c r="L6134" t="s">
        <v>28</v>
      </c>
      <c r="M6134" t="s">
        <v>28</v>
      </c>
      <c r="N6134" t="s">
        <v>18626</v>
      </c>
      <c r="O6134" t="s">
        <v>18627</v>
      </c>
      <c r="P6134" t="s">
        <v>18628</v>
      </c>
      <c r="Q6134" t="s">
        <v>18726</v>
      </c>
      <c r="R6134" t="s">
        <v>47364</v>
      </c>
      <c r="S6134" t="s">
        <v>18727</v>
      </c>
      <c r="T6134" t="s">
        <v>18728</v>
      </c>
      <c r="U6134" t="s">
        <v>32</v>
      </c>
      <c r="V6134" t="s">
        <v>40</v>
      </c>
    </row>
    <row r="6135" spans="1:22" x14ac:dyDescent="0.2">
      <c r="A6135" t="s">
        <v>16484</v>
      </c>
      <c r="B6135" t="s">
        <v>16485</v>
      </c>
      <c r="C6135" t="s">
        <v>16486</v>
      </c>
      <c r="D6135" t="s">
        <v>16487</v>
      </c>
      <c r="E6135" t="s">
        <v>18452</v>
      </c>
      <c r="F6135" t="s">
        <v>18453</v>
      </c>
      <c r="G6135" t="s">
        <v>18454</v>
      </c>
      <c r="H6135" t="s">
        <v>18547</v>
      </c>
      <c r="I6135" t="s">
        <v>18548</v>
      </c>
      <c r="J6135" t="s">
        <v>18549</v>
      </c>
      <c r="K6135" t="s">
        <v>28</v>
      </c>
      <c r="L6135" t="s">
        <v>28</v>
      </c>
      <c r="M6135" t="s">
        <v>28</v>
      </c>
      <c r="N6135" t="s">
        <v>18626</v>
      </c>
      <c r="O6135" t="s">
        <v>18627</v>
      </c>
      <c r="P6135" t="s">
        <v>18628</v>
      </c>
      <c r="Q6135" t="s">
        <v>18729</v>
      </c>
      <c r="R6135" t="s">
        <v>47365</v>
      </c>
      <c r="S6135" t="s">
        <v>18730</v>
      </c>
      <c r="T6135" t="s">
        <v>18731</v>
      </c>
      <c r="U6135" t="s">
        <v>32</v>
      </c>
      <c r="V6135" t="s">
        <v>40</v>
      </c>
    </row>
    <row r="6136" spans="1:22" x14ac:dyDescent="0.2">
      <c r="A6136" t="s">
        <v>16484</v>
      </c>
      <c r="B6136" t="s">
        <v>16485</v>
      </c>
      <c r="C6136" t="s">
        <v>16486</v>
      </c>
      <c r="D6136" t="s">
        <v>16487</v>
      </c>
      <c r="E6136" t="s">
        <v>18452</v>
      </c>
      <c r="F6136" t="s">
        <v>18453</v>
      </c>
      <c r="G6136" t="s">
        <v>18454</v>
      </c>
      <c r="H6136" t="s">
        <v>18547</v>
      </c>
      <c r="I6136" t="s">
        <v>18548</v>
      </c>
      <c r="J6136" t="s">
        <v>18549</v>
      </c>
      <c r="K6136" t="s">
        <v>28</v>
      </c>
      <c r="L6136" t="s">
        <v>28</v>
      </c>
      <c r="M6136" t="s">
        <v>28</v>
      </c>
      <c r="N6136" t="s">
        <v>18626</v>
      </c>
      <c r="O6136" t="s">
        <v>18627</v>
      </c>
      <c r="P6136" t="s">
        <v>18628</v>
      </c>
      <c r="Q6136" t="s">
        <v>18732</v>
      </c>
      <c r="R6136" t="s">
        <v>47366</v>
      </c>
      <c r="S6136" t="s">
        <v>18733</v>
      </c>
      <c r="T6136" t="s">
        <v>18734</v>
      </c>
      <c r="U6136" t="s">
        <v>32</v>
      </c>
      <c r="V6136" t="s">
        <v>40</v>
      </c>
    </row>
    <row r="6137" spans="1:22" x14ac:dyDescent="0.2">
      <c r="A6137" t="s">
        <v>16484</v>
      </c>
      <c r="B6137" t="s">
        <v>16485</v>
      </c>
      <c r="C6137" t="s">
        <v>16486</v>
      </c>
      <c r="D6137" t="s">
        <v>16487</v>
      </c>
      <c r="E6137" t="s">
        <v>18452</v>
      </c>
      <c r="F6137" t="s">
        <v>18453</v>
      </c>
      <c r="G6137" t="s">
        <v>18454</v>
      </c>
      <c r="H6137" t="s">
        <v>18547</v>
      </c>
      <c r="I6137" t="s">
        <v>18548</v>
      </c>
      <c r="J6137" t="s">
        <v>18549</v>
      </c>
      <c r="K6137" t="s">
        <v>28</v>
      </c>
      <c r="L6137" t="s">
        <v>28</v>
      </c>
      <c r="M6137" t="s">
        <v>28</v>
      </c>
      <c r="N6137" t="s">
        <v>18626</v>
      </c>
      <c r="O6137" t="s">
        <v>18627</v>
      </c>
      <c r="P6137" t="s">
        <v>18628</v>
      </c>
      <c r="Q6137" t="s">
        <v>18735</v>
      </c>
      <c r="R6137" t="s">
        <v>47367</v>
      </c>
      <c r="S6137" t="s">
        <v>18736</v>
      </c>
      <c r="T6137" t="s">
        <v>18737</v>
      </c>
      <c r="U6137" t="s">
        <v>32</v>
      </c>
      <c r="V6137" t="s">
        <v>40</v>
      </c>
    </row>
    <row r="6138" spans="1:22" x14ac:dyDescent="0.2">
      <c r="A6138" t="s">
        <v>16484</v>
      </c>
      <c r="B6138" t="s">
        <v>16485</v>
      </c>
      <c r="C6138" t="s">
        <v>16486</v>
      </c>
      <c r="D6138" t="s">
        <v>16487</v>
      </c>
      <c r="E6138" t="s">
        <v>18452</v>
      </c>
      <c r="F6138" t="s">
        <v>18453</v>
      </c>
      <c r="G6138" t="s">
        <v>18454</v>
      </c>
      <c r="H6138" t="s">
        <v>18547</v>
      </c>
      <c r="I6138" t="s">
        <v>18548</v>
      </c>
      <c r="J6138" t="s">
        <v>18549</v>
      </c>
      <c r="K6138" t="s">
        <v>28</v>
      </c>
      <c r="L6138" t="s">
        <v>28</v>
      </c>
      <c r="M6138" t="s">
        <v>28</v>
      </c>
      <c r="N6138" t="s">
        <v>18626</v>
      </c>
      <c r="O6138" t="s">
        <v>18627</v>
      </c>
      <c r="P6138" t="s">
        <v>18628</v>
      </c>
      <c r="Q6138" t="s">
        <v>18738</v>
      </c>
      <c r="R6138" t="s">
        <v>47368</v>
      </c>
      <c r="S6138" t="s">
        <v>18739</v>
      </c>
      <c r="T6138" t="s">
        <v>18740</v>
      </c>
      <c r="U6138" t="s">
        <v>32</v>
      </c>
      <c r="V6138" t="s">
        <v>40</v>
      </c>
    </row>
    <row r="6139" spans="1:22" x14ac:dyDescent="0.2">
      <c r="A6139" t="s">
        <v>16484</v>
      </c>
      <c r="B6139" t="s">
        <v>16485</v>
      </c>
      <c r="C6139" t="s">
        <v>16486</v>
      </c>
      <c r="D6139" t="s">
        <v>16487</v>
      </c>
      <c r="E6139" t="s">
        <v>18452</v>
      </c>
      <c r="F6139" t="s">
        <v>18453</v>
      </c>
      <c r="G6139" t="s">
        <v>18454</v>
      </c>
      <c r="H6139" t="s">
        <v>18547</v>
      </c>
      <c r="I6139" t="s">
        <v>18548</v>
      </c>
      <c r="J6139" t="s">
        <v>18549</v>
      </c>
      <c r="K6139" t="s">
        <v>28</v>
      </c>
      <c r="L6139" t="s">
        <v>28</v>
      </c>
      <c r="M6139" t="s">
        <v>28</v>
      </c>
      <c r="N6139" t="s">
        <v>18626</v>
      </c>
      <c r="O6139" t="s">
        <v>18627</v>
      </c>
      <c r="P6139" t="s">
        <v>18628</v>
      </c>
      <c r="Q6139" t="s">
        <v>18741</v>
      </c>
      <c r="R6139" t="s">
        <v>47369</v>
      </c>
      <c r="S6139" t="s">
        <v>18742</v>
      </c>
      <c r="T6139" t="s">
        <v>18743</v>
      </c>
      <c r="U6139" t="s">
        <v>32</v>
      </c>
      <c r="V6139" t="s">
        <v>40</v>
      </c>
    </row>
    <row r="6140" spans="1:22" x14ac:dyDescent="0.2">
      <c r="A6140" t="s">
        <v>16484</v>
      </c>
      <c r="B6140" t="s">
        <v>16485</v>
      </c>
      <c r="C6140" t="s">
        <v>16486</v>
      </c>
      <c r="D6140" t="s">
        <v>16487</v>
      </c>
      <c r="E6140" t="s">
        <v>18452</v>
      </c>
      <c r="F6140" t="s">
        <v>18453</v>
      </c>
      <c r="G6140" t="s">
        <v>18454</v>
      </c>
      <c r="H6140" t="s">
        <v>18547</v>
      </c>
      <c r="I6140" t="s">
        <v>18548</v>
      </c>
      <c r="J6140" t="s">
        <v>18549</v>
      </c>
      <c r="K6140" t="s">
        <v>28</v>
      </c>
      <c r="L6140" t="s">
        <v>28</v>
      </c>
      <c r="M6140" t="s">
        <v>28</v>
      </c>
      <c r="N6140" t="s">
        <v>18626</v>
      </c>
      <c r="O6140" t="s">
        <v>18627</v>
      </c>
      <c r="P6140" t="s">
        <v>18628</v>
      </c>
      <c r="Q6140" t="s">
        <v>18744</v>
      </c>
      <c r="R6140" t="s">
        <v>47370</v>
      </c>
      <c r="S6140" t="s">
        <v>18745</v>
      </c>
      <c r="T6140" t="s">
        <v>18746</v>
      </c>
      <c r="U6140" t="s">
        <v>32</v>
      </c>
      <c r="V6140" t="s">
        <v>40</v>
      </c>
    </row>
    <row r="6141" spans="1:22" x14ac:dyDescent="0.2">
      <c r="A6141" t="s">
        <v>16484</v>
      </c>
      <c r="B6141" t="s">
        <v>16485</v>
      </c>
      <c r="C6141" t="s">
        <v>16486</v>
      </c>
      <c r="D6141" t="s">
        <v>16487</v>
      </c>
      <c r="E6141" t="s">
        <v>18452</v>
      </c>
      <c r="F6141" t="s">
        <v>18453</v>
      </c>
      <c r="G6141" t="s">
        <v>18454</v>
      </c>
      <c r="H6141" t="s">
        <v>18547</v>
      </c>
      <c r="I6141" t="s">
        <v>18548</v>
      </c>
      <c r="J6141" t="s">
        <v>18549</v>
      </c>
      <c r="K6141" t="s">
        <v>28</v>
      </c>
      <c r="L6141" t="s">
        <v>28</v>
      </c>
      <c r="M6141" t="s">
        <v>28</v>
      </c>
      <c r="N6141" t="s">
        <v>18626</v>
      </c>
      <c r="O6141" t="s">
        <v>18627</v>
      </c>
      <c r="P6141" t="s">
        <v>18628</v>
      </c>
      <c r="Q6141" t="s">
        <v>18747</v>
      </c>
      <c r="R6141" t="s">
        <v>47371</v>
      </c>
      <c r="S6141" t="s">
        <v>18748</v>
      </c>
      <c r="T6141" t="s">
        <v>18749</v>
      </c>
      <c r="U6141" t="s">
        <v>32</v>
      </c>
      <c r="V6141" t="s">
        <v>40</v>
      </c>
    </row>
    <row r="6142" spans="1:22" x14ac:dyDescent="0.2">
      <c r="A6142" t="s">
        <v>16484</v>
      </c>
      <c r="B6142" t="s">
        <v>16485</v>
      </c>
      <c r="C6142" t="s">
        <v>16486</v>
      </c>
      <c r="D6142" t="s">
        <v>16487</v>
      </c>
      <c r="E6142" t="s">
        <v>18452</v>
      </c>
      <c r="F6142" t="s">
        <v>18453</v>
      </c>
      <c r="G6142" t="s">
        <v>18454</v>
      </c>
      <c r="H6142" t="s">
        <v>18547</v>
      </c>
      <c r="I6142" t="s">
        <v>18548</v>
      </c>
      <c r="J6142" t="s">
        <v>18549</v>
      </c>
      <c r="K6142" t="s">
        <v>28</v>
      </c>
      <c r="L6142" t="s">
        <v>28</v>
      </c>
      <c r="M6142" t="s">
        <v>28</v>
      </c>
      <c r="N6142" t="s">
        <v>18626</v>
      </c>
      <c r="O6142" t="s">
        <v>18627</v>
      </c>
      <c r="P6142" t="s">
        <v>18628</v>
      </c>
      <c r="Q6142" t="s">
        <v>18750</v>
      </c>
      <c r="R6142" t="s">
        <v>47372</v>
      </c>
      <c r="S6142" t="s">
        <v>18751</v>
      </c>
      <c r="T6142" t="s">
        <v>18752</v>
      </c>
      <c r="U6142" t="s">
        <v>32</v>
      </c>
      <c r="V6142" t="s">
        <v>40</v>
      </c>
    </row>
    <row r="6143" spans="1:22" x14ac:dyDescent="0.2">
      <c r="A6143" t="s">
        <v>16484</v>
      </c>
      <c r="B6143" t="s">
        <v>16485</v>
      </c>
      <c r="C6143" t="s">
        <v>16486</v>
      </c>
      <c r="D6143" t="s">
        <v>16487</v>
      </c>
      <c r="E6143" t="s">
        <v>18452</v>
      </c>
      <c r="F6143" t="s">
        <v>18453</v>
      </c>
      <c r="G6143" t="s">
        <v>18454</v>
      </c>
      <c r="H6143" t="s">
        <v>18547</v>
      </c>
      <c r="I6143" t="s">
        <v>18548</v>
      </c>
      <c r="J6143" t="s">
        <v>18549</v>
      </c>
      <c r="K6143" t="s">
        <v>28</v>
      </c>
      <c r="L6143" t="s">
        <v>28</v>
      </c>
      <c r="M6143" t="s">
        <v>28</v>
      </c>
      <c r="N6143" t="s">
        <v>18626</v>
      </c>
      <c r="O6143" t="s">
        <v>18627</v>
      </c>
      <c r="P6143" t="s">
        <v>18628</v>
      </c>
      <c r="Q6143" t="s">
        <v>18753</v>
      </c>
      <c r="R6143" t="s">
        <v>47373</v>
      </c>
      <c r="S6143" t="s">
        <v>18754</v>
      </c>
      <c r="T6143" t="s">
        <v>18755</v>
      </c>
      <c r="U6143" t="s">
        <v>32</v>
      </c>
      <c r="V6143" t="s">
        <v>40</v>
      </c>
    </row>
    <row r="6144" spans="1:22" x14ac:dyDescent="0.2">
      <c r="A6144" t="s">
        <v>16484</v>
      </c>
      <c r="B6144" t="s">
        <v>16485</v>
      </c>
      <c r="C6144" t="s">
        <v>16486</v>
      </c>
      <c r="D6144" t="s">
        <v>16487</v>
      </c>
      <c r="E6144" t="s">
        <v>18452</v>
      </c>
      <c r="F6144" t="s">
        <v>18453</v>
      </c>
      <c r="G6144" t="s">
        <v>18454</v>
      </c>
      <c r="H6144" t="s">
        <v>18547</v>
      </c>
      <c r="I6144" t="s">
        <v>18548</v>
      </c>
      <c r="J6144" t="s">
        <v>18549</v>
      </c>
      <c r="K6144" t="s">
        <v>28</v>
      </c>
      <c r="L6144" t="s">
        <v>28</v>
      </c>
      <c r="M6144" t="s">
        <v>28</v>
      </c>
      <c r="N6144" t="s">
        <v>18626</v>
      </c>
      <c r="O6144" t="s">
        <v>18627</v>
      </c>
      <c r="P6144" t="s">
        <v>18628</v>
      </c>
      <c r="Q6144" t="s">
        <v>18756</v>
      </c>
      <c r="R6144" t="s">
        <v>47374</v>
      </c>
      <c r="S6144" t="s">
        <v>18757</v>
      </c>
      <c r="T6144" t="s">
        <v>18758</v>
      </c>
      <c r="U6144" t="s">
        <v>32</v>
      </c>
      <c r="V6144" t="s">
        <v>40</v>
      </c>
    </row>
    <row r="6145" spans="1:22" x14ac:dyDescent="0.2">
      <c r="A6145" t="s">
        <v>16484</v>
      </c>
      <c r="B6145" t="s">
        <v>16485</v>
      </c>
      <c r="C6145" t="s">
        <v>16486</v>
      </c>
      <c r="D6145" t="s">
        <v>16487</v>
      </c>
      <c r="E6145" t="s">
        <v>18452</v>
      </c>
      <c r="F6145" t="s">
        <v>18453</v>
      </c>
      <c r="G6145" t="s">
        <v>18454</v>
      </c>
      <c r="H6145" t="s">
        <v>18547</v>
      </c>
      <c r="I6145" t="s">
        <v>18548</v>
      </c>
      <c r="J6145" t="s">
        <v>18549</v>
      </c>
      <c r="K6145" t="s">
        <v>28</v>
      </c>
      <c r="L6145" t="s">
        <v>28</v>
      </c>
      <c r="M6145" t="s">
        <v>28</v>
      </c>
      <c r="N6145" t="s">
        <v>18626</v>
      </c>
      <c r="O6145" t="s">
        <v>18627</v>
      </c>
      <c r="P6145" t="s">
        <v>18628</v>
      </c>
      <c r="Q6145" t="s">
        <v>18759</v>
      </c>
      <c r="R6145" t="s">
        <v>47375</v>
      </c>
      <c r="S6145" t="s">
        <v>18760</v>
      </c>
      <c r="T6145" t="s">
        <v>18761</v>
      </c>
      <c r="U6145" t="s">
        <v>32</v>
      </c>
      <c r="V6145" t="s">
        <v>40</v>
      </c>
    </row>
    <row r="6146" spans="1:22" x14ac:dyDescent="0.2">
      <c r="A6146" t="s">
        <v>16484</v>
      </c>
      <c r="B6146" t="s">
        <v>16485</v>
      </c>
      <c r="C6146" t="s">
        <v>16486</v>
      </c>
      <c r="D6146" t="s">
        <v>16487</v>
      </c>
      <c r="E6146" t="s">
        <v>18452</v>
      </c>
      <c r="F6146" t="s">
        <v>18453</v>
      </c>
      <c r="G6146" t="s">
        <v>18454</v>
      </c>
      <c r="H6146" t="s">
        <v>18547</v>
      </c>
      <c r="I6146" t="s">
        <v>18548</v>
      </c>
      <c r="J6146" t="s">
        <v>18549</v>
      </c>
      <c r="K6146" t="s">
        <v>28</v>
      </c>
      <c r="L6146" t="s">
        <v>28</v>
      </c>
      <c r="M6146" t="s">
        <v>28</v>
      </c>
      <c r="N6146" t="s">
        <v>18626</v>
      </c>
      <c r="O6146" t="s">
        <v>18627</v>
      </c>
      <c r="P6146" t="s">
        <v>18628</v>
      </c>
      <c r="Q6146" t="s">
        <v>18762</v>
      </c>
      <c r="R6146" t="s">
        <v>47376</v>
      </c>
      <c r="S6146" t="s">
        <v>18763</v>
      </c>
      <c r="T6146" t="s">
        <v>18764</v>
      </c>
      <c r="U6146" t="s">
        <v>32</v>
      </c>
      <c r="V6146" t="s">
        <v>40</v>
      </c>
    </row>
    <row r="6147" spans="1:22" x14ac:dyDescent="0.2">
      <c r="A6147" t="s">
        <v>16484</v>
      </c>
      <c r="B6147" t="s">
        <v>16485</v>
      </c>
      <c r="C6147" t="s">
        <v>16486</v>
      </c>
      <c r="D6147" t="s">
        <v>16487</v>
      </c>
      <c r="E6147" t="s">
        <v>18452</v>
      </c>
      <c r="F6147" t="s">
        <v>18453</v>
      </c>
      <c r="G6147" t="s">
        <v>18454</v>
      </c>
      <c r="H6147" t="s">
        <v>18547</v>
      </c>
      <c r="I6147" t="s">
        <v>18548</v>
      </c>
      <c r="J6147" t="s">
        <v>18549</v>
      </c>
      <c r="K6147" t="s">
        <v>28</v>
      </c>
      <c r="L6147" t="s">
        <v>28</v>
      </c>
      <c r="M6147" t="s">
        <v>28</v>
      </c>
      <c r="N6147" t="s">
        <v>18626</v>
      </c>
      <c r="O6147" t="s">
        <v>18627</v>
      </c>
      <c r="P6147" t="s">
        <v>18628</v>
      </c>
      <c r="Q6147" t="s">
        <v>18765</v>
      </c>
      <c r="R6147" t="s">
        <v>47377</v>
      </c>
      <c r="S6147" t="s">
        <v>18766</v>
      </c>
      <c r="T6147" t="s">
        <v>18767</v>
      </c>
      <c r="U6147" t="s">
        <v>32</v>
      </c>
      <c r="V6147" t="s">
        <v>40</v>
      </c>
    </row>
    <row r="6148" spans="1:22" x14ac:dyDescent="0.2">
      <c r="A6148" t="s">
        <v>16484</v>
      </c>
      <c r="B6148" t="s">
        <v>16485</v>
      </c>
      <c r="C6148" t="s">
        <v>16486</v>
      </c>
      <c r="D6148" t="s">
        <v>16487</v>
      </c>
      <c r="E6148" t="s">
        <v>18452</v>
      </c>
      <c r="F6148" t="s">
        <v>18453</v>
      </c>
      <c r="G6148" t="s">
        <v>18454</v>
      </c>
      <c r="H6148" t="s">
        <v>18547</v>
      </c>
      <c r="I6148" t="s">
        <v>18548</v>
      </c>
      <c r="J6148" t="s">
        <v>18549</v>
      </c>
      <c r="K6148" t="s">
        <v>28</v>
      </c>
      <c r="L6148" t="s">
        <v>28</v>
      </c>
      <c r="M6148" t="s">
        <v>28</v>
      </c>
      <c r="N6148" t="s">
        <v>18626</v>
      </c>
      <c r="O6148" t="s">
        <v>18627</v>
      </c>
      <c r="P6148" t="s">
        <v>18628</v>
      </c>
      <c r="Q6148" t="s">
        <v>18768</v>
      </c>
      <c r="R6148" t="s">
        <v>47378</v>
      </c>
      <c r="S6148" t="s">
        <v>18769</v>
      </c>
      <c r="T6148" t="s">
        <v>18770</v>
      </c>
      <c r="U6148" t="s">
        <v>32</v>
      </c>
      <c r="V6148" t="s">
        <v>40</v>
      </c>
    </row>
    <row r="6149" spans="1:22" x14ac:dyDescent="0.2">
      <c r="A6149" t="s">
        <v>16484</v>
      </c>
      <c r="B6149" t="s">
        <v>16485</v>
      </c>
      <c r="C6149" t="s">
        <v>16486</v>
      </c>
      <c r="D6149" t="s">
        <v>16487</v>
      </c>
      <c r="E6149" t="s">
        <v>18452</v>
      </c>
      <c r="F6149" t="s">
        <v>18453</v>
      </c>
      <c r="G6149" t="s">
        <v>18454</v>
      </c>
      <c r="H6149" t="s">
        <v>18547</v>
      </c>
      <c r="I6149" t="s">
        <v>18548</v>
      </c>
      <c r="J6149" t="s">
        <v>18549</v>
      </c>
      <c r="K6149" t="s">
        <v>28</v>
      </c>
      <c r="L6149" t="s">
        <v>28</v>
      </c>
      <c r="M6149" t="s">
        <v>28</v>
      </c>
      <c r="N6149" t="s">
        <v>18626</v>
      </c>
      <c r="O6149" t="s">
        <v>18627</v>
      </c>
      <c r="P6149" t="s">
        <v>18628</v>
      </c>
      <c r="Q6149" t="s">
        <v>18771</v>
      </c>
      <c r="R6149" t="s">
        <v>47379</v>
      </c>
      <c r="S6149" t="s">
        <v>18772</v>
      </c>
      <c r="T6149" t="s">
        <v>18773</v>
      </c>
      <c r="U6149" t="s">
        <v>32</v>
      </c>
      <c r="V6149" t="s">
        <v>40</v>
      </c>
    </row>
    <row r="6150" spans="1:22" x14ac:dyDescent="0.2">
      <c r="A6150" t="s">
        <v>16484</v>
      </c>
      <c r="B6150" t="s">
        <v>16485</v>
      </c>
      <c r="C6150" t="s">
        <v>16486</v>
      </c>
      <c r="D6150" t="s">
        <v>16487</v>
      </c>
      <c r="E6150" t="s">
        <v>18452</v>
      </c>
      <c r="F6150" t="s">
        <v>18453</v>
      </c>
      <c r="G6150" t="s">
        <v>18454</v>
      </c>
      <c r="H6150" t="s">
        <v>18547</v>
      </c>
      <c r="I6150" t="s">
        <v>18548</v>
      </c>
      <c r="J6150" t="s">
        <v>18549</v>
      </c>
      <c r="K6150" t="s">
        <v>28</v>
      </c>
      <c r="L6150" t="s">
        <v>28</v>
      </c>
      <c r="M6150" t="s">
        <v>28</v>
      </c>
      <c r="N6150" t="s">
        <v>18626</v>
      </c>
      <c r="O6150" t="s">
        <v>18627</v>
      </c>
      <c r="P6150" t="s">
        <v>18628</v>
      </c>
      <c r="Q6150" t="s">
        <v>18774</v>
      </c>
      <c r="R6150" t="s">
        <v>47380</v>
      </c>
      <c r="S6150" t="s">
        <v>18775</v>
      </c>
      <c r="T6150" t="s">
        <v>18776</v>
      </c>
      <c r="U6150" t="s">
        <v>32</v>
      </c>
      <c r="V6150" t="s">
        <v>40</v>
      </c>
    </row>
    <row r="6151" spans="1:22" x14ac:dyDescent="0.2">
      <c r="A6151" t="s">
        <v>16484</v>
      </c>
      <c r="B6151" t="s">
        <v>16485</v>
      </c>
      <c r="C6151" t="s">
        <v>16486</v>
      </c>
      <c r="D6151" t="s">
        <v>16487</v>
      </c>
      <c r="E6151" t="s">
        <v>18452</v>
      </c>
      <c r="F6151" t="s">
        <v>18453</v>
      </c>
      <c r="G6151" t="s">
        <v>18454</v>
      </c>
      <c r="H6151" t="s">
        <v>18777</v>
      </c>
      <c r="I6151" t="s">
        <v>18778</v>
      </c>
      <c r="J6151" t="s">
        <v>18779</v>
      </c>
      <c r="K6151" t="s">
        <v>28</v>
      </c>
      <c r="L6151" t="s">
        <v>28</v>
      </c>
      <c r="M6151" t="s">
        <v>28</v>
      </c>
      <c r="N6151" t="s">
        <v>18780</v>
      </c>
      <c r="O6151" t="s">
        <v>18781</v>
      </c>
      <c r="P6151" t="s">
        <v>18782</v>
      </c>
      <c r="Q6151" t="s">
        <v>18780</v>
      </c>
      <c r="R6151" t="s">
        <v>18780</v>
      </c>
      <c r="S6151" t="s">
        <v>18781</v>
      </c>
      <c r="T6151" t="s">
        <v>18782</v>
      </c>
      <c r="U6151" t="s">
        <v>32</v>
      </c>
      <c r="V6151" t="s">
        <v>28</v>
      </c>
    </row>
    <row r="6152" spans="1:22" x14ac:dyDescent="0.2">
      <c r="A6152" t="s">
        <v>16484</v>
      </c>
      <c r="B6152" t="s">
        <v>16485</v>
      </c>
      <c r="C6152" t="s">
        <v>16486</v>
      </c>
      <c r="D6152" t="s">
        <v>16487</v>
      </c>
      <c r="E6152" t="s">
        <v>18452</v>
      </c>
      <c r="F6152" t="s">
        <v>18453</v>
      </c>
      <c r="G6152" t="s">
        <v>18454</v>
      </c>
      <c r="H6152" t="s">
        <v>18777</v>
      </c>
      <c r="I6152" t="s">
        <v>18778</v>
      </c>
      <c r="J6152" t="s">
        <v>18779</v>
      </c>
      <c r="K6152" t="s">
        <v>28</v>
      </c>
      <c r="L6152" t="s">
        <v>28</v>
      </c>
      <c r="M6152" t="s">
        <v>28</v>
      </c>
      <c r="N6152" t="s">
        <v>18780</v>
      </c>
      <c r="O6152" t="s">
        <v>18781</v>
      </c>
      <c r="P6152" t="s">
        <v>18782</v>
      </c>
      <c r="Q6152" t="s">
        <v>18783</v>
      </c>
      <c r="R6152" t="s">
        <v>47514</v>
      </c>
      <c r="S6152" t="s">
        <v>18784</v>
      </c>
      <c r="T6152" t="s">
        <v>18785</v>
      </c>
      <c r="U6152" t="s">
        <v>32</v>
      </c>
      <c r="V6152" t="s">
        <v>40</v>
      </c>
    </row>
    <row r="6153" spans="1:22" x14ac:dyDescent="0.2">
      <c r="A6153" t="s">
        <v>16484</v>
      </c>
      <c r="B6153" t="s">
        <v>16485</v>
      </c>
      <c r="C6153" t="s">
        <v>16486</v>
      </c>
      <c r="D6153" t="s">
        <v>16487</v>
      </c>
      <c r="E6153" t="s">
        <v>18452</v>
      </c>
      <c r="F6153" t="s">
        <v>18453</v>
      </c>
      <c r="G6153" t="s">
        <v>18454</v>
      </c>
      <c r="H6153" t="s">
        <v>18777</v>
      </c>
      <c r="I6153" t="s">
        <v>18778</v>
      </c>
      <c r="J6153" t="s">
        <v>18779</v>
      </c>
      <c r="K6153" t="s">
        <v>28</v>
      </c>
      <c r="L6153" t="s">
        <v>28</v>
      </c>
      <c r="M6153" t="s">
        <v>28</v>
      </c>
      <c r="N6153" t="s">
        <v>18780</v>
      </c>
      <c r="O6153" t="s">
        <v>18781</v>
      </c>
      <c r="P6153" t="s">
        <v>18782</v>
      </c>
      <c r="Q6153" t="s">
        <v>18786</v>
      </c>
      <c r="R6153" t="s">
        <v>41832</v>
      </c>
      <c r="S6153" t="s">
        <v>18787</v>
      </c>
      <c r="T6153" t="s">
        <v>18788</v>
      </c>
      <c r="U6153" t="s">
        <v>32</v>
      </c>
      <c r="V6153" t="s">
        <v>40</v>
      </c>
    </row>
    <row r="6154" spans="1:22" x14ac:dyDescent="0.2">
      <c r="A6154" t="s">
        <v>16484</v>
      </c>
      <c r="B6154" t="s">
        <v>16485</v>
      </c>
      <c r="C6154" t="s">
        <v>16486</v>
      </c>
      <c r="D6154" t="s">
        <v>16487</v>
      </c>
      <c r="E6154" t="s">
        <v>18452</v>
      </c>
      <c r="F6154" t="s">
        <v>18453</v>
      </c>
      <c r="G6154" t="s">
        <v>18454</v>
      </c>
      <c r="H6154" t="s">
        <v>18777</v>
      </c>
      <c r="I6154" t="s">
        <v>18778</v>
      </c>
      <c r="J6154" t="s">
        <v>18779</v>
      </c>
      <c r="K6154" t="s">
        <v>28</v>
      </c>
      <c r="L6154" t="s">
        <v>28</v>
      </c>
      <c r="M6154" t="s">
        <v>28</v>
      </c>
      <c r="N6154" t="s">
        <v>18780</v>
      </c>
      <c r="O6154" t="s">
        <v>18781</v>
      </c>
      <c r="P6154" t="s">
        <v>18782</v>
      </c>
      <c r="Q6154" t="s">
        <v>18789</v>
      </c>
      <c r="R6154" t="s">
        <v>41833</v>
      </c>
      <c r="S6154" t="s">
        <v>18790</v>
      </c>
      <c r="T6154" t="s">
        <v>18791</v>
      </c>
      <c r="U6154" t="s">
        <v>32</v>
      </c>
      <c r="V6154" t="s">
        <v>40</v>
      </c>
    </row>
    <row r="6155" spans="1:22" x14ac:dyDescent="0.2">
      <c r="A6155" t="s">
        <v>16484</v>
      </c>
      <c r="B6155" t="s">
        <v>16485</v>
      </c>
      <c r="C6155" t="s">
        <v>16486</v>
      </c>
      <c r="D6155" t="s">
        <v>16487</v>
      </c>
      <c r="E6155" t="s">
        <v>18452</v>
      </c>
      <c r="F6155" t="s">
        <v>18453</v>
      </c>
      <c r="G6155" t="s">
        <v>18454</v>
      </c>
      <c r="H6155" t="s">
        <v>18777</v>
      </c>
      <c r="I6155" t="s">
        <v>18778</v>
      </c>
      <c r="J6155" t="s">
        <v>18779</v>
      </c>
      <c r="K6155" t="s">
        <v>28</v>
      </c>
      <c r="L6155" t="s">
        <v>28</v>
      </c>
      <c r="M6155" t="s">
        <v>28</v>
      </c>
      <c r="N6155" t="s">
        <v>18780</v>
      </c>
      <c r="O6155" t="s">
        <v>18781</v>
      </c>
      <c r="P6155" t="s">
        <v>18782</v>
      </c>
      <c r="Q6155" t="s">
        <v>18792</v>
      </c>
      <c r="R6155" t="s">
        <v>41834</v>
      </c>
      <c r="S6155" t="s">
        <v>18793</v>
      </c>
      <c r="T6155" t="s">
        <v>18794</v>
      </c>
      <c r="U6155" t="s">
        <v>32</v>
      </c>
      <c r="V6155" t="s">
        <v>40</v>
      </c>
    </row>
    <row r="6156" spans="1:22" x14ac:dyDescent="0.2">
      <c r="A6156" t="s">
        <v>16484</v>
      </c>
      <c r="B6156" t="s">
        <v>16485</v>
      </c>
      <c r="C6156" t="s">
        <v>16486</v>
      </c>
      <c r="D6156" t="s">
        <v>16487</v>
      </c>
      <c r="E6156" t="s">
        <v>18452</v>
      </c>
      <c r="F6156" t="s">
        <v>18453</v>
      </c>
      <c r="G6156" t="s">
        <v>18454</v>
      </c>
      <c r="H6156" t="s">
        <v>18777</v>
      </c>
      <c r="I6156" t="s">
        <v>18778</v>
      </c>
      <c r="J6156" t="s">
        <v>18779</v>
      </c>
      <c r="K6156" t="s">
        <v>28</v>
      </c>
      <c r="L6156" t="s">
        <v>28</v>
      </c>
      <c r="M6156" t="s">
        <v>28</v>
      </c>
      <c r="N6156" t="s">
        <v>18780</v>
      </c>
      <c r="O6156" t="s">
        <v>18781</v>
      </c>
      <c r="P6156" t="s">
        <v>18782</v>
      </c>
      <c r="Q6156" t="s">
        <v>18795</v>
      </c>
      <c r="R6156" t="s">
        <v>41835</v>
      </c>
      <c r="S6156" t="s">
        <v>18796</v>
      </c>
      <c r="T6156" t="s">
        <v>18797</v>
      </c>
      <c r="U6156" t="s">
        <v>32</v>
      </c>
      <c r="V6156" t="s">
        <v>40</v>
      </c>
    </row>
    <row r="6157" spans="1:22" x14ac:dyDescent="0.2">
      <c r="A6157" t="s">
        <v>16484</v>
      </c>
      <c r="B6157" t="s">
        <v>16485</v>
      </c>
      <c r="C6157" t="s">
        <v>16486</v>
      </c>
      <c r="D6157" t="s">
        <v>16487</v>
      </c>
      <c r="E6157" t="s">
        <v>18452</v>
      </c>
      <c r="F6157" t="s">
        <v>18453</v>
      </c>
      <c r="G6157" t="s">
        <v>18454</v>
      </c>
      <c r="H6157" t="s">
        <v>18777</v>
      </c>
      <c r="I6157" t="s">
        <v>18778</v>
      </c>
      <c r="J6157" t="s">
        <v>18779</v>
      </c>
      <c r="K6157" t="s">
        <v>28</v>
      </c>
      <c r="L6157" t="s">
        <v>28</v>
      </c>
      <c r="M6157" t="s">
        <v>28</v>
      </c>
      <c r="N6157" t="s">
        <v>18780</v>
      </c>
      <c r="O6157" t="s">
        <v>18781</v>
      </c>
      <c r="P6157" t="s">
        <v>18782</v>
      </c>
      <c r="Q6157" t="s">
        <v>18798</v>
      </c>
      <c r="R6157" t="s">
        <v>41836</v>
      </c>
      <c r="S6157" t="s">
        <v>18799</v>
      </c>
      <c r="T6157" t="s">
        <v>18800</v>
      </c>
      <c r="U6157" t="s">
        <v>32</v>
      </c>
      <c r="V6157" t="s">
        <v>40</v>
      </c>
    </row>
    <row r="6158" spans="1:22" x14ac:dyDescent="0.2">
      <c r="A6158" t="s">
        <v>16484</v>
      </c>
      <c r="B6158" t="s">
        <v>16485</v>
      </c>
      <c r="C6158" t="s">
        <v>16486</v>
      </c>
      <c r="D6158" t="s">
        <v>16487</v>
      </c>
      <c r="E6158" t="s">
        <v>18452</v>
      </c>
      <c r="F6158" t="s">
        <v>18453</v>
      </c>
      <c r="G6158" t="s">
        <v>18454</v>
      </c>
      <c r="H6158" t="s">
        <v>18777</v>
      </c>
      <c r="I6158" t="s">
        <v>18778</v>
      </c>
      <c r="J6158" t="s">
        <v>18779</v>
      </c>
      <c r="K6158" t="s">
        <v>28</v>
      </c>
      <c r="L6158" t="s">
        <v>28</v>
      </c>
      <c r="M6158" t="s">
        <v>28</v>
      </c>
      <c r="N6158" t="s">
        <v>18801</v>
      </c>
      <c r="O6158" t="s">
        <v>18802</v>
      </c>
      <c r="P6158" t="s">
        <v>18803</v>
      </c>
      <c r="Q6158" t="s">
        <v>18801</v>
      </c>
      <c r="R6158" t="s">
        <v>18801</v>
      </c>
      <c r="S6158" t="s">
        <v>18802</v>
      </c>
      <c r="T6158" t="s">
        <v>18803</v>
      </c>
      <c r="U6158" t="s">
        <v>32</v>
      </c>
      <c r="V6158" t="s">
        <v>28</v>
      </c>
    </row>
    <row r="6159" spans="1:22" x14ac:dyDescent="0.2">
      <c r="A6159" t="s">
        <v>16484</v>
      </c>
      <c r="B6159" t="s">
        <v>16485</v>
      </c>
      <c r="C6159" t="s">
        <v>16486</v>
      </c>
      <c r="D6159" t="s">
        <v>16487</v>
      </c>
      <c r="E6159" t="s">
        <v>18452</v>
      </c>
      <c r="F6159" t="s">
        <v>18453</v>
      </c>
      <c r="G6159" t="s">
        <v>18454</v>
      </c>
      <c r="H6159" t="s">
        <v>18777</v>
      </c>
      <c r="I6159" t="s">
        <v>18778</v>
      </c>
      <c r="J6159" t="s">
        <v>18779</v>
      </c>
      <c r="K6159" t="s">
        <v>28</v>
      </c>
      <c r="L6159" t="s">
        <v>28</v>
      </c>
      <c r="M6159" t="s">
        <v>28</v>
      </c>
      <c r="N6159" t="s">
        <v>18801</v>
      </c>
      <c r="O6159" t="s">
        <v>18802</v>
      </c>
      <c r="P6159" t="s">
        <v>18803</v>
      </c>
      <c r="Q6159" t="s">
        <v>18804</v>
      </c>
      <c r="R6159" t="s">
        <v>47515</v>
      </c>
      <c r="S6159" t="s">
        <v>18805</v>
      </c>
      <c r="T6159" t="s">
        <v>18806</v>
      </c>
      <c r="U6159" t="s">
        <v>32</v>
      </c>
      <c r="V6159" t="s">
        <v>40</v>
      </c>
    </row>
    <row r="6160" spans="1:22" x14ac:dyDescent="0.2">
      <c r="A6160" t="s">
        <v>16484</v>
      </c>
      <c r="B6160" t="s">
        <v>16485</v>
      </c>
      <c r="C6160" t="s">
        <v>16486</v>
      </c>
      <c r="D6160" t="s">
        <v>16487</v>
      </c>
      <c r="E6160" t="s">
        <v>18452</v>
      </c>
      <c r="F6160" t="s">
        <v>18453</v>
      </c>
      <c r="G6160" t="s">
        <v>18454</v>
      </c>
      <c r="H6160" t="s">
        <v>18777</v>
      </c>
      <c r="I6160" t="s">
        <v>18778</v>
      </c>
      <c r="J6160" t="s">
        <v>18779</v>
      </c>
      <c r="K6160" t="s">
        <v>28</v>
      </c>
      <c r="L6160" t="s">
        <v>28</v>
      </c>
      <c r="M6160" t="s">
        <v>28</v>
      </c>
      <c r="N6160" t="s">
        <v>18801</v>
      </c>
      <c r="O6160" t="s">
        <v>18802</v>
      </c>
      <c r="P6160" t="s">
        <v>18803</v>
      </c>
      <c r="Q6160" t="s">
        <v>18807</v>
      </c>
      <c r="R6160" t="s">
        <v>47516</v>
      </c>
      <c r="S6160" t="s">
        <v>18808</v>
      </c>
      <c r="T6160" t="s">
        <v>18809</v>
      </c>
      <c r="U6160" t="s">
        <v>32</v>
      </c>
      <c r="V6160" t="s">
        <v>40</v>
      </c>
    </row>
    <row r="6161" spans="1:22" x14ac:dyDescent="0.2">
      <c r="A6161" t="s">
        <v>16484</v>
      </c>
      <c r="B6161" t="s">
        <v>16485</v>
      </c>
      <c r="C6161" t="s">
        <v>16486</v>
      </c>
      <c r="D6161" t="s">
        <v>16487</v>
      </c>
      <c r="E6161" t="s">
        <v>18452</v>
      </c>
      <c r="F6161" t="s">
        <v>18453</v>
      </c>
      <c r="G6161" t="s">
        <v>18454</v>
      </c>
      <c r="H6161" t="s">
        <v>18777</v>
      </c>
      <c r="I6161" t="s">
        <v>18778</v>
      </c>
      <c r="J6161" t="s">
        <v>18779</v>
      </c>
      <c r="K6161" t="s">
        <v>28</v>
      </c>
      <c r="L6161" t="s">
        <v>28</v>
      </c>
      <c r="M6161" t="s">
        <v>28</v>
      </c>
      <c r="N6161" t="s">
        <v>18801</v>
      </c>
      <c r="O6161" t="s">
        <v>18802</v>
      </c>
      <c r="P6161" t="s">
        <v>18803</v>
      </c>
      <c r="Q6161" t="s">
        <v>18810</v>
      </c>
      <c r="R6161" t="s">
        <v>41837</v>
      </c>
      <c r="S6161" t="s">
        <v>18811</v>
      </c>
      <c r="T6161" t="s">
        <v>18812</v>
      </c>
      <c r="U6161" t="s">
        <v>32</v>
      </c>
      <c r="V6161" t="s">
        <v>40</v>
      </c>
    </row>
    <row r="6162" spans="1:22" x14ac:dyDescent="0.2">
      <c r="A6162" t="s">
        <v>16484</v>
      </c>
      <c r="B6162" t="s">
        <v>16485</v>
      </c>
      <c r="C6162" t="s">
        <v>16486</v>
      </c>
      <c r="D6162" t="s">
        <v>16487</v>
      </c>
      <c r="E6162" t="s">
        <v>18452</v>
      </c>
      <c r="F6162" t="s">
        <v>18453</v>
      </c>
      <c r="G6162" t="s">
        <v>18454</v>
      </c>
      <c r="H6162" t="s">
        <v>18777</v>
      </c>
      <c r="I6162" t="s">
        <v>18778</v>
      </c>
      <c r="J6162" t="s">
        <v>18779</v>
      </c>
      <c r="K6162" t="s">
        <v>28</v>
      </c>
      <c r="L6162" t="s">
        <v>28</v>
      </c>
      <c r="M6162" t="s">
        <v>28</v>
      </c>
      <c r="N6162" t="s">
        <v>18801</v>
      </c>
      <c r="O6162" t="s">
        <v>18802</v>
      </c>
      <c r="P6162" t="s">
        <v>18803</v>
      </c>
      <c r="Q6162" t="s">
        <v>18813</v>
      </c>
      <c r="R6162" t="s">
        <v>41838</v>
      </c>
      <c r="S6162" t="s">
        <v>18814</v>
      </c>
      <c r="T6162" t="s">
        <v>18815</v>
      </c>
      <c r="U6162" t="s">
        <v>32</v>
      </c>
      <c r="V6162" t="s">
        <v>40</v>
      </c>
    </row>
    <row r="6163" spans="1:22" x14ac:dyDescent="0.2">
      <c r="A6163" t="s">
        <v>16484</v>
      </c>
      <c r="B6163" t="s">
        <v>16485</v>
      </c>
      <c r="C6163" t="s">
        <v>16486</v>
      </c>
      <c r="D6163" t="s">
        <v>16487</v>
      </c>
      <c r="E6163" t="s">
        <v>18452</v>
      </c>
      <c r="F6163" t="s">
        <v>18453</v>
      </c>
      <c r="G6163" t="s">
        <v>18454</v>
      </c>
      <c r="H6163" t="s">
        <v>18777</v>
      </c>
      <c r="I6163" t="s">
        <v>18778</v>
      </c>
      <c r="J6163" t="s">
        <v>18779</v>
      </c>
      <c r="K6163" t="s">
        <v>28</v>
      </c>
      <c r="L6163" t="s">
        <v>28</v>
      </c>
      <c r="M6163" t="s">
        <v>28</v>
      </c>
      <c r="N6163" t="s">
        <v>18801</v>
      </c>
      <c r="O6163" t="s">
        <v>18802</v>
      </c>
      <c r="P6163" t="s">
        <v>18803</v>
      </c>
      <c r="Q6163" t="s">
        <v>18816</v>
      </c>
      <c r="R6163" t="s">
        <v>41839</v>
      </c>
      <c r="S6163" t="s">
        <v>18817</v>
      </c>
      <c r="T6163" t="s">
        <v>18818</v>
      </c>
      <c r="U6163" t="s">
        <v>32</v>
      </c>
      <c r="V6163" t="s">
        <v>40</v>
      </c>
    </row>
    <row r="6164" spans="1:22" x14ac:dyDescent="0.2">
      <c r="A6164" t="s">
        <v>16484</v>
      </c>
      <c r="B6164" t="s">
        <v>16485</v>
      </c>
      <c r="C6164" t="s">
        <v>16486</v>
      </c>
      <c r="D6164" t="s">
        <v>16487</v>
      </c>
      <c r="E6164" t="s">
        <v>18452</v>
      </c>
      <c r="F6164" t="s">
        <v>18453</v>
      </c>
      <c r="G6164" t="s">
        <v>18454</v>
      </c>
      <c r="H6164" t="s">
        <v>18777</v>
      </c>
      <c r="I6164" t="s">
        <v>18778</v>
      </c>
      <c r="J6164" t="s">
        <v>18779</v>
      </c>
      <c r="K6164" t="s">
        <v>28</v>
      </c>
      <c r="L6164" t="s">
        <v>28</v>
      </c>
      <c r="M6164" t="s">
        <v>28</v>
      </c>
      <c r="N6164" t="s">
        <v>18801</v>
      </c>
      <c r="O6164" t="s">
        <v>18802</v>
      </c>
      <c r="P6164" t="s">
        <v>18803</v>
      </c>
      <c r="Q6164" t="s">
        <v>18819</v>
      </c>
      <c r="R6164" t="s">
        <v>41840</v>
      </c>
      <c r="S6164" t="s">
        <v>18820</v>
      </c>
      <c r="T6164" t="s">
        <v>18821</v>
      </c>
      <c r="U6164" t="s">
        <v>32</v>
      </c>
      <c r="V6164" t="s">
        <v>40</v>
      </c>
    </row>
    <row r="6165" spans="1:22" x14ac:dyDescent="0.2">
      <c r="A6165" t="s">
        <v>16484</v>
      </c>
      <c r="B6165" t="s">
        <v>16485</v>
      </c>
      <c r="C6165" t="s">
        <v>16486</v>
      </c>
      <c r="D6165" t="s">
        <v>16487</v>
      </c>
      <c r="E6165" t="s">
        <v>18452</v>
      </c>
      <c r="F6165" t="s">
        <v>18453</v>
      </c>
      <c r="G6165" t="s">
        <v>18454</v>
      </c>
      <c r="H6165" t="s">
        <v>18777</v>
      </c>
      <c r="I6165" t="s">
        <v>18778</v>
      </c>
      <c r="J6165" t="s">
        <v>18779</v>
      </c>
      <c r="K6165" t="s">
        <v>28</v>
      </c>
      <c r="L6165" t="s">
        <v>28</v>
      </c>
      <c r="M6165" t="s">
        <v>28</v>
      </c>
      <c r="N6165" t="s">
        <v>18801</v>
      </c>
      <c r="O6165" t="s">
        <v>18802</v>
      </c>
      <c r="P6165" t="s">
        <v>18803</v>
      </c>
      <c r="Q6165" t="s">
        <v>18822</v>
      </c>
      <c r="R6165" t="s">
        <v>41841</v>
      </c>
      <c r="S6165" t="s">
        <v>18823</v>
      </c>
      <c r="T6165" t="s">
        <v>18824</v>
      </c>
      <c r="U6165" t="s">
        <v>32</v>
      </c>
      <c r="V6165" t="s">
        <v>40</v>
      </c>
    </row>
    <row r="6166" spans="1:22" x14ac:dyDescent="0.2">
      <c r="A6166" t="s">
        <v>16484</v>
      </c>
      <c r="B6166" t="s">
        <v>16485</v>
      </c>
      <c r="C6166" t="s">
        <v>16486</v>
      </c>
      <c r="D6166" t="s">
        <v>16487</v>
      </c>
      <c r="E6166" t="s">
        <v>18452</v>
      </c>
      <c r="F6166" t="s">
        <v>18453</v>
      </c>
      <c r="G6166" t="s">
        <v>18454</v>
      </c>
      <c r="H6166" t="s">
        <v>18777</v>
      </c>
      <c r="I6166" t="s">
        <v>18778</v>
      </c>
      <c r="J6166" t="s">
        <v>18779</v>
      </c>
      <c r="K6166" t="s">
        <v>28</v>
      </c>
      <c r="L6166" t="s">
        <v>28</v>
      </c>
      <c r="M6166" t="s">
        <v>28</v>
      </c>
      <c r="N6166" t="s">
        <v>18825</v>
      </c>
      <c r="O6166" t="s">
        <v>18826</v>
      </c>
      <c r="P6166" t="s">
        <v>18827</v>
      </c>
      <c r="Q6166" t="s">
        <v>18825</v>
      </c>
      <c r="R6166" t="s">
        <v>18825</v>
      </c>
      <c r="S6166" t="s">
        <v>18826</v>
      </c>
      <c r="T6166" t="s">
        <v>18827</v>
      </c>
      <c r="U6166" t="s">
        <v>32</v>
      </c>
      <c r="V6166" t="s">
        <v>28</v>
      </c>
    </row>
    <row r="6167" spans="1:22" x14ac:dyDescent="0.2">
      <c r="A6167" t="s">
        <v>16484</v>
      </c>
      <c r="B6167" t="s">
        <v>16485</v>
      </c>
      <c r="C6167" t="s">
        <v>16486</v>
      </c>
      <c r="D6167" t="s">
        <v>16487</v>
      </c>
      <c r="E6167" t="s">
        <v>18452</v>
      </c>
      <c r="F6167" t="s">
        <v>18453</v>
      </c>
      <c r="G6167" t="s">
        <v>18454</v>
      </c>
      <c r="H6167" t="s">
        <v>18777</v>
      </c>
      <c r="I6167" t="s">
        <v>18778</v>
      </c>
      <c r="J6167" t="s">
        <v>18779</v>
      </c>
      <c r="K6167" t="s">
        <v>28</v>
      </c>
      <c r="L6167" t="s">
        <v>28</v>
      </c>
      <c r="M6167" t="s">
        <v>28</v>
      </c>
      <c r="N6167" t="s">
        <v>18825</v>
      </c>
      <c r="O6167" t="s">
        <v>18826</v>
      </c>
      <c r="P6167" t="s">
        <v>18827</v>
      </c>
      <c r="Q6167" t="s">
        <v>18828</v>
      </c>
      <c r="R6167" t="s">
        <v>41842</v>
      </c>
      <c r="S6167" t="s">
        <v>18829</v>
      </c>
      <c r="T6167" t="s">
        <v>18830</v>
      </c>
      <c r="U6167" t="s">
        <v>32</v>
      </c>
      <c r="V6167" t="s">
        <v>40</v>
      </c>
    </row>
    <row r="6168" spans="1:22" x14ac:dyDescent="0.2">
      <c r="A6168" t="s">
        <v>16484</v>
      </c>
      <c r="B6168" t="s">
        <v>16485</v>
      </c>
      <c r="C6168" t="s">
        <v>16486</v>
      </c>
      <c r="D6168" t="s">
        <v>16487</v>
      </c>
      <c r="E6168" t="s">
        <v>18452</v>
      </c>
      <c r="F6168" t="s">
        <v>18453</v>
      </c>
      <c r="G6168" t="s">
        <v>18454</v>
      </c>
      <c r="H6168" t="s">
        <v>18777</v>
      </c>
      <c r="I6168" t="s">
        <v>18778</v>
      </c>
      <c r="J6168" t="s">
        <v>18779</v>
      </c>
      <c r="K6168" t="s">
        <v>28</v>
      </c>
      <c r="L6168" t="s">
        <v>28</v>
      </c>
      <c r="M6168" t="s">
        <v>28</v>
      </c>
      <c r="N6168" t="s">
        <v>18825</v>
      </c>
      <c r="O6168" t="s">
        <v>18826</v>
      </c>
      <c r="P6168" t="s">
        <v>18827</v>
      </c>
      <c r="Q6168" t="s">
        <v>18831</v>
      </c>
      <c r="R6168" t="s">
        <v>41843</v>
      </c>
      <c r="S6168" t="s">
        <v>18832</v>
      </c>
      <c r="T6168" t="s">
        <v>18833</v>
      </c>
      <c r="U6168" t="s">
        <v>32</v>
      </c>
      <c r="V6168" t="s">
        <v>40</v>
      </c>
    </row>
    <row r="6169" spans="1:22" x14ac:dyDescent="0.2">
      <c r="A6169" t="s">
        <v>16484</v>
      </c>
      <c r="B6169" t="s">
        <v>16485</v>
      </c>
      <c r="C6169" t="s">
        <v>16486</v>
      </c>
      <c r="D6169" t="s">
        <v>16487</v>
      </c>
      <c r="E6169" t="s">
        <v>18452</v>
      </c>
      <c r="F6169" t="s">
        <v>18453</v>
      </c>
      <c r="G6169" t="s">
        <v>18454</v>
      </c>
      <c r="H6169" t="s">
        <v>18777</v>
      </c>
      <c r="I6169" t="s">
        <v>18778</v>
      </c>
      <c r="J6169" t="s">
        <v>18779</v>
      </c>
      <c r="K6169" t="s">
        <v>28</v>
      </c>
      <c r="L6169" t="s">
        <v>28</v>
      </c>
      <c r="M6169" t="s">
        <v>28</v>
      </c>
      <c r="N6169" t="s">
        <v>18825</v>
      </c>
      <c r="O6169" t="s">
        <v>18826</v>
      </c>
      <c r="P6169" t="s">
        <v>18827</v>
      </c>
      <c r="Q6169" t="s">
        <v>18834</v>
      </c>
      <c r="R6169" t="s">
        <v>41844</v>
      </c>
      <c r="S6169" t="s">
        <v>18835</v>
      </c>
      <c r="T6169" t="s">
        <v>18836</v>
      </c>
      <c r="U6169" t="s">
        <v>32</v>
      </c>
      <c r="V6169" t="s">
        <v>40</v>
      </c>
    </row>
    <row r="6170" spans="1:22" x14ac:dyDescent="0.2">
      <c r="A6170" t="s">
        <v>16484</v>
      </c>
      <c r="B6170" t="s">
        <v>16485</v>
      </c>
      <c r="C6170" t="s">
        <v>16486</v>
      </c>
      <c r="D6170" t="s">
        <v>16487</v>
      </c>
      <c r="E6170" t="s">
        <v>18452</v>
      </c>
      <c r="F6170" t="s">
        <v>18453</v>
      </c>
      <c r="G6170" t="s">
        <v>18454</v>
      </c>
      <c r="H6170" t="s">
        <v>18777</v>
      </c>
      <c r="I6170" t="s">
        <v>18778</v>
      </c>
      <c r="J6170" t="s">
        <v>18779</v>
      </c>
      <c r="K6170" t="s">
        <v>28</v>
      </c>
      <c r="L6170" t="s">
        <v>28</v>
      </c>
      <c r="M6170" t="s">
        <v>28</v>
      </c>
      <c r="N6170" t="s">
        <v>18825</v>
      </c>
      <c r="O6170" t="s">
        <v>18826</v>
      </c>
      <c r="P6170" t="s">
        <v>18827</v>
      </c>
      <c r="Q6170" t="s">
        <v>18837</v>
      </c>
      <c r="R6170" t="s">
        <v>41845</v>
      </c>
      <c r="S6170" t="s">
        <v>18838</v>
      </c>
      <c r="T6170" t="s">
        <v>18839</v>
      </c>
      <c r="U6170" t="s">
        <v>32</v>
      </c>
      <c r="V6170" t="s">
        <v>40</v>
      </c>
    </row>
    <row r="6171" spans="1:22" x14ac:dyDescent="0.2">
      <c r="A6171" t="s">
        <v>16484</v>
      </c>
      <c r="B6171" t="s">
        <v>16485</v>
      </c>
      <c r="C6171" t="s">
        <v>16486</v>
      </c>
      <c r="D6171" t="s">
        <v>16487</v>
      </c>
      <c r="E6171" t="s">
        <v>18452</v>
      </c>
      <c r="F6171" t="s">
        <v>18453</v>
      </c>
      <c r="G6171" t="s">
        <v>18454</v>
      </c>
      <c r="H6171" t="s">
        <v>18777</v>
      </c>
      <c r="I6171" t="s">
        <v>18778</v>
      </c>
      <c r="J6171" t="s">
        <v>18779</v>
      </c>
      <c r="K6171" t="s">
        <v>28</v>
      </c>
      <c r="L6171" t="s">
        <v>28</v>
      </c>
      <c r="M6171" t="s">
        <v>28</v>
      </c>
      <c r="N6171" t="s">
        <v>18825</v>
      </c>
      <c r="O6171" t="s">
        <v>18826</v>
      </c>
      <c r="P6171" t="s">
        <v>18827</v>
      </c>
      <c r="Q6171" t="s">
        <v>18840</v>
      </c>
      <c r="R6171" t="s">
        <v>41846</v>
      </c>
      <c r="S6171" t="s">
        <v>18841</v>
      </c>
      <c r="T6171" t="s">
        <v>18842</v>
      </c>
      <c r="U6171" t="s">
        <v>32</v>
      </c>
      <c r="V6171" t="s">
        <v>40</v>
      </c>
    </row>
    <row r="6172" spans="1:22" x14ac:dyDescent="0.2">
      <c r="A6172" t="s">
        <v>16484</v>
      </c>
      <c r="B6172" t="s">
        <v>16485</v>
      </c>
      <c r="C6172" t="s">
        <v>16486</v>
      </c>
      <c r="D6172" t="s">
        <v>16487</v>
      </c>
      <c r="E6172" t="s">
        <v>18452</v>
      </c>
      <c r="F6172" t="s">
        <v>18453</v>
      </c>
      <c r="G6172" t="s">
        <v>18454</v>
      </c>
      <c r="H6172" t="s">
        <v>18777</v>
      </c>
      <c r="I6172" t="s">
        <v>18778</v>
      </c>
      <c r="J6172" t="s">
        <v>18779</v>
      </c>
      <c r="K6172" t="s">
        <v>28</v>
      </c>
      <c r="L6172" t="s">
        <v>28</v>
      </c>
      <c r="M6172" t="s">
        <v>28</v>
      </c>
      <c r="N6172" t="s">
        <v>18825</v>
      </c>
      <c r="O6172" t="s">
        <v>18826</v>
      </c>
      <c r="P6172" t="s">
        <v>18827</v>
      </c>
      <c r="Q6172" t="s">
        <v>18843</v>
      </c>
      <c r="R6172" t="s">
        <v>41847</v>
      </c>
      <c r="S6172" t="s">
        <v>18844</v>
      </c>
      <c r="T6172" t="s">
        <v>18845</v>
      </c>
      <c r="U6172" t="s">
        <v>32</v>
      </c>
      <c r="V6172" t="s">
        <v>40</v>
      </c>
    </row>
    <row r="6173" spans="1:22" x14ac:dyDescent="0.2">
      <c r="A6173" t="s">
        <v>16484</v>
      </c>
      <c r="B6173" t="s">
        <v>16485</v>
      </c>
      <c r="C6173" t="s">
        <v>16486</v>
      </c>
      <c r="D6173" t="s">
        <v>16487</v>
      </c>
      <c r="E6173" t="s">
        <v>18452</v>
      </c>
      <c r="F6173" t="s">
        <v>18453</v>
      </c>
      <c r="G6173" t="s">
        <v>18454</v>
      </c>
      <c r="H6173" t="s">
        <v>18777</v>
      </c>
      <c r="I6173" t="s">
        <v>18778</v>
      </c>
      <c r="J6173" t="s">
        <v>18779</v>
      </c>
      <c r="K6173" t="s">
        <v>28</v>
      </c>
      <c r="L6173" t="s">
        <v>28</v>
      </c>
      <c r="M6173" t="s">
        <v>28</v>
      </c>
      <c r="N6173" t="s">
        <v>18846</v>
      </c>
      <c r="O6173" t="s">
        <v>18847</v>
      </c>
      <c r="P6173" t="s">
        <v>18848</v>
      </c>
      <c r="Q6173" t="s">
        <v>18846</v>
      </c>
      <c r="R6173" t="s">
        <v>18846</v>
      </c>
      <c r="S6173" t="s">
        <v>18847</v>
      </c>
      <c r="T6173" t="s">
        <v>18848</v>
      </c>
      <c r="U6173" t="s">
        <v>32</v>
      </c>
      <c r="V6173" t="s">
        <v>28</v>
      </c>
    </row>
    <row r="6174" spans="1:22" x14ac:dyDescent="0.2">
      <c r="A6174" t="s">
        <v>16484</v>
      </c>
      <c r="B6174" t="s">
        <v>16485</v>
      </c>
      <c r="C6174" t="s">
        <v>16486</v>
      </c>
      <c r="D6174" t="s">
        <v>16487</v>
      </c>
      <c r="E6174" t="s">
        <v>18452</v>
      </c>
      <c r="F6174" t="s">
        <v>18453</v>
      </c>
      <c r="G6174" t="s">
        <v>18454</v>
      </c>
      <c r="H6174" t="s">
        <v>18777</v>
      </c>
      <c r="I6174" t="s">
        <v>18778</v>
      </c>
      <c r="J6174" t="s">
        <v>18779</v>
      </c>
      <c r="K6174" t="s">
        <v>28</v>
      </c>
      <c r="L6174" t="s">
        <v>28</v>
      </c>
      <c r="M6174" t="s">
        <v>28</v>
      </c>
      <c r="N6174" t="s">
        <v>18846</v>
      </c>
      <c r="O6174" t="s">
        <v>18847</v>
      </c>
      <c r="P6174" t="s">
        <v>18848</v>
      </c>
      <c r="Q6174" t="s">
        <v>18849</v>
      </c>
      <c r="R6174" t="s">
        <v>41848</v>
      </c>
      <c r="S6174" t="s">
        <v>18850</v>
      </c>
      <c r="T6174" t="s">
        <v>18851</v>
      </c>
      <c r="U6174" t="s">
        <v>32</v>
      </c>
      <c r="V6174" t="s">
        <v>40</v>
      </c>
    </row>
    <row r="6175" spans="1:22" x14ac:dyDescent="0.2">
      <c r="A6175" t="s">
        <v>16484</v>
      </c>
      <c r="B6175" t="s">
        <v>16485</v>
      </c>
      <c r="C6175" t="s">
        <v>16486</v>
      </c>
      <c r="D6175" t="s">
        <v>16487</v>
      </c>
      <c r="E6175" t="s">
        <v>18452</v>
      </c>
      <c r="F6175" t="s">
        <v>18453</v>
      </c>
      <c r="G6175" t="s">
        <v>18454</v>
      </c>
      <c r="H6175" t="s">
        <v>18777</v>
      </c>
      <c r="I6175" t="s">
        <v>18778</v>
      </c>
      <c r="J6175" t="s">
        <v>18779</v>
      </c>
      <c r="K6175" t="s">
        <v>28</v>
      </c>
      <c r="L6175" t="s">
        <v>28</v>
      </c>
      <c r="M6175" t="s">
        <v>28</v>
      </c>
      <c r="N6175" t="s">
        <v>18846</v>
      </c>
      <c r="O6175" t="s">
        <v>18847</v>
      </c>
      <c r="P6175" t="s">
        <v>18848</v>
      </c>
      <c r="Q6175" t="s">
        <v>18852</v>
      </c>
      <c r="R6175" t="s">
        <v>41849</v>
      </c>
      <c r="S6175" t="s">
        <v>18853</v>
      </c>
      <c r="T6175" t="s">
        <v>18854</v>
      </c>
      <c r="U6175" t="s">
        <v>32</v>
      </c>
      <c r="V6175" t="s">
        <v>40</v>
      </c>
    </row>
    <row r="6176" spans="1:22" x14ac:dyDescent="0.2">
      <c r="A6176" t="s">
        <v>16484</v>
      </c>
      <c r="B6176" t="s">
        <v>16485</v>
      </c>
      <c r="C6176" t="s">
        <v>16486</v>
      </c>
      <c r="D6176" t="s">
        <v>16487</v>
      </c>
      <c r="E6176" t="s">
        <v>18452</v>
      </c>
      <c r="F6176" t="s">
        <v>18453</v>
      </c>
      <c r="G6176" t="s">
        <v>18454</v>
      </c>
      <c r="H6176" t="s">
        <v>18777</v>
      </c>
      <c r="I6176" t="s">
        <v>18778</v>
      </c>
      <c r="J6176" t="s">
        <v>18779</v>
      </c>
      <c r="K6176" t="s">
        <v>28</v>
      </c>
      <c r="L6176" t="s">
        <v>28</v>
      </c>
      <c r="M6176" t="s">
        <v>28</v>
      </c>
      <c r="N6176" t="s">
        <v>18846</v>
      </c>
      <c r="O6176" t="s">
        <v>18847</v>
      </c>
      <c r="P6176" t="s">
        <v>18848</v>
      </c>
      <c r="Q6176" t="s">
        <v>18855</v>
      </c>
      <c r="R6176" t="s">
        <v>41850</v>
      </c>
      <c r="S6176" t="s">
        <v>18856</v>
      </c>
      <c r="T6176" t="s">
        <v>18857</v>
      </c>
      <c r="U6176" t="s">
        <v>32</v>
      </c>
      <c r="V6176" t="s">
        <v>40</v>
      </c>
    </row>
    <row r="6177" spans="1:22" x14ac:dyDescent="0.2">
      <c r="A6177" t="s">
        <v>16484</v>
      </c>
      <c r="B6177" t="s">
        <v>16485</v>
      </c>
      <c r="C6177" t="s">
        <v>16486</v>
      </c>
      <c r="D6177" t="s">
        <v>16487</v>
      </c>
      <c r="E6177" t="s">
        <v>18452</v>
      </c>
      <c r="F6177" t="s">
        <v>18453</v>
      </c>
      <c r="G6177" t="s">
        <v>18454</v>
      </c>
      <c r="H6177" t="s">
        <v>18777</v>
      </c>
      <c r="I6177" t="s">
        <v>18778</v>
      </c>
      <c r="J6177" t="s">
        <v>18779</v>
      </c>
      <c r="K6177" t="s">
        <v>28</v>
      </c>
      <c r="L6177" t="s">
        <v>28</v>
      </c>
      <c r="M6177" t="s">
        <v>28</v>
      </c>
      <c r="N6177" t="s">
        <v>18846</v>
      </c>
      <c r="O6177" t="s">
        <v>18847</v>
      </c>
      <c r="P6177" t="s">
        <v>18848</v>
      </c>
      <c r="Q6177" t="s">
        <v>18858</v>
      </c>
      <c r="R6177" t="s">
        <v>41851</v>
      </c>
      <c r="S6177" t="s">
        <v>18859</v>
      </c>
      <c r="T6177" t="s">
        <v>18860</v>
      </c>
      <c r="U6177" t="s">
        <v>32</v>
      </c>
      <c r="V6177" t="s">
        <v>40</v>
      </c>
    </row>
    <row r="6178" spans="1:22" x14ac:dyDescent="0.2">
      <c r="A6178" t="s">
        <v>16484</v>
      </c>
      <c r="B6178" t="s">
        <v>16485</v>
      </c>
      <c r="C6178" t="s">
        <v>16486</v>
      </c>
      <c r="D6178" t="s">
        <v>16487</v>
      </c>
      <c r="E6178" t="s">
        <v>18452</v>
      </c>
      <c r="F6178" t="s">
        <v>18453</v>
      </c>
      <c r="G6178" t="s">
        <v>18454</v>
      </c>
      <c r="H6178" t="s">
        <v>18777</v>
      </c>
      <c r="I6178" t="s">
        <v>18778</v>
      </c>
      <c r="J6178" t="s">
        <v>18779</v>
      </c>
      <c r="K6178" t="s">
        <v>28</v>
      </c>
      <c r="L6178" t="s">
        <v>28</v>
      </c>
      <c r="M6178" t="s">
        <v>28</v>
      </c>
      <c r="N6178" t="s">
        <v>18846</v>
      </c>
      <c r="O6178" t="s">
        <v>18847</v>
      </c>
      <c r="P6178" t="s">
        <v>18848</v>
      </c>
      <c r="Q6178" t="s">
        <v>18861</v>
      </c>
      <c r="R6178" t="s">
        <v>41852</v>
      </c>
      <c r="S6178" t="s">
        <v>18862</v>
      </c>
      <c r="T6178" t="s">
        <v>18863</v>
      </c>
      <c r="U6178" t="s">
        <v>32</v>
      </c>
      <c r="V6178" t="s">
        <v>40</v>
      </c>
    </row>
    <row r="6179" spans="1:22" x14ac:dyDescent="0.2">
      <c r="A6179" t="s">
        <v>16484</v>
      </c>
      <c r="B6179" t="s">
        <v>16485</v>
      </c>
      <c r="C6179" t="s">
        <v>16486</v>
      </c>
      <c r="D6179" t="s">
        <v>16487</v>
      </c>
      <c r="E6179" t="s">
        <v>18452</v>
      </c>
      <c r="F6179" t="s">
        <v>18453</v>
      </c>
      <c r="G6179" t="s">
        <v>18454</v>
      </c>
      <c r="H6179" t="s">
        <v>18777</v>
      </c>
      <c r="I6179" t="s">
        <v>18778</v>
      </c>
      <c r="J6179" t="s">
        <v>18779</v>
      </c>
      <c r="K6179" t="s">
        <v>28</v>
      </c>
      <c r="L6179" t="s">
        <v>28</v>
      </c>
      <c r="M6179" t="s">
        <v>28</v>
      </c>
      <c r="N6179" t="s">
        <v>18846</v>
      </c>
      <c r="O6179" t="s">
        <v>18847</v>
      </c>
      <c r="P6179" t="s">
        <v>18848</v>
      </c>
      <c r="Q6179" t="s">
        <v>18864</v>
      </c>
      <c r="R6179" t="s">
        <v>41853</v>
      </c>
      <c r="S6179" t="s">
        <v>18865</v>
      </c>
      <c r="T6179" t="s">
        <v>18866</v>
      </c>
      <c r="U6179" t="s">
        <v>32</v>
      </c>
      <c r="V6179" t="s">
        <v>40</v>
      </c>
    </row>
    <row r="6180" spans="1:22" x14ac:dyDescent="0.2">
      <c r="A6180" t="s">
        <v>16484</v>
      </c>
      <c r="B6180" t="s">
        <v>16485</v>
      </c>
      <c r="C6180" t="s">
        <v>16486</v>
      </c>
      <c r="D6180" t="s">
        <v>16487</v>
      </c>
      <c r="E6180" t="s">
        <v>18452</v>
      </c>
      <c r="F6180" t="s">
        <v>18453</v>
      </c>
      <c r="G6180" t="s">
        <v>18454</v>
      </c>
      <c r="H6180" t="s">
        <v>18777</v>
      </c>
      <c r="I6180" t="s">
        <v>18778</v>
      </c>
      <c r="J6180" t="s">
        <v>18779</v>
      </c>
      <c r="K6180" t="s">
        <v>28</v>
      </c>
      <c r="L6180" t="s">
        <v>28</v>
      </c>
      <c r="M6180" t="s">
        <v>28</v>
      </c>
      <c r="N6180" t="s">
        <v>18846</v>
      </c>
      <c r="O6180" t="s">
        <v>18847</v>
      </c>
      <c r="P6180" t="s">
        <v>18848</v>
      </c>
      <c r="Q6180" t="s">
        <v>18867</v>
      </c>
      <c r="R6180" t="s">
        <v>41854</v>
      </c>
      <c r="S6180" t="s">
        <v>18868</v>
      </c>
      <c r="T6180" t="s">
        <v>18869</v>
      </c>
      <c r="U6180" t="s">
        <v>32</v>
      </c>
      <c r="V6180" t="s">
        <v>40</v>
      </c>
    </row>
    <row r="6181" spans="1:22" x14ac:dyDescent="0.2">
      <c r="A6181" t="s">
        <v>16484</v>
      </c>
      <c r="B6181" t="s">
        <v>16485</v>
      </c>
      <c r="C6181" t="s">
        <v>16486</v>
      </c>
      <c r="D6181" t="s">
        <v>16487</v>
      </c>
      <c r="E6181" t="s">
        <v>18452</v>
      </c>
      <c r="F6181" t="s">
        <v>18453</v>
      </c>
      <c r="G6181" t="s">
        <v>18454</v>
      </c>
      <c r="H6181" t="s">
        <v>18777</v>
      </c>
      <c r="I6181" t="s">
        <v>18778</v>
      </c>
      <c r="J6181" t="s">
        <v>18779</v>
      </c>
      <c r="K6181" t="s">
        <v>28</v>
      </c>
      <c r="L6181" t="s">
        <v>28</v>
      </c>
      <c r="M6181" t="s">
        <v>28</v>
      </c>
      <c r="N6181" t="s">
        <v>18846</v>
      </c>
      <c r="O6181" t="s">
        <v>18847</v>
      </c>
      <c r="P6181" t="s">
        <v>18848</v>
      </c>
      <c r="Q6181" t="s">
        <v>18870</v>
      </c>
      <c r="R6181" t="s">
        <v>41855</v>
      </c>
      <c r="S6181" t="s">
        <v>18871</v>
      </c>
      <c r="T6181" t="s">
        <v>18872</v>
      </c>
      <c r="U6181" t="s">
        <v>32</v>
      </c>
      <c r="V6181" t="s">
        <v>40</v>
      </c>
    </row>
    <row r="6182" spans="1:22" x14ac:dyDescent="0.2">
      <c r="A6182" t="s">
        <v>16484</v>
      </c>
      <c r="B6182" t="s">
        <v>16485</v>
      </c>
      <c r="C6182" t="s">
        <v>16486</v>
      </c>
      <c r="D6182" t="s">
        <v>16487</v>
      </c>
      <c r="E6182" t="s">
        <v>18452</v>
      </c>
      <c r="F6182" t="s">
        <v>18453</v>
      </c>
      <c r="G6182" t="s">
        <v>18454</v>
      </c>
      <c r="H6182" t="s">
        <v>18777</v>
      </c>
      <c r="I6182" t="s">
        <v>18778</v>
      </c>
      <c r="J6182" t="s">
        <v>18779</v>
      </c>
      <c r="K6182" t="s">
        <v>28</v>
      </c>
      <c r="L6182" t="s">
        <v>28</v>
      </c>
      <c r="M6182" t="s">
        <v>28</v>
      </c>
      <c r="N6182" t="s">
        <v>18846</v>
      </c>
      <c r="O6182" t="s">
        <v>18847</v>
      </c>
      <c r="P6182" t="s">
        <v>18848</v>
      </c>
      <c r="Q6182" t="s">
        <v>18873</v>
      </c>
      <c r="R6182" t="s">
        <v>41856</v>
      </c>
      <c r="S6182" t="s">
        <v>18874</v>
      </c>
      <c r="T6182" t="s">
        <v>18875</v>
      </c>
      <c r="U6182" t="s">
        <v>32</v>
      </c>
      <c r="V6182" t="s">
        <v>40</v>
      </c>
    </row>
    <row r="6183" spans="1:22" x14ac:dyDescent="0.2">
      <c r="A6183" t="s">
        <v>16484</v>
      </c>
      <c r="B6183" t="s">
        <v>16485</v>
      </c>
      <c r="C6183" t="s">
        <v>16486</v>
      </c>
      <c r="D6183" t="s">
        <v>16487</v>
      </c>
      <c r="E6183" t="s">
        <v>18876</v>
      </c>
      <c r="F6183" t="s">
        <v>18877</v>
      </c>
      <c r="G6183" t="s">
        <v>18878</v>
      </c>
      <c r="H6183" t="s">
        <v>18879</v>
      </c>
      <c r="I6183" t="s">
        <v>18880</v>
      </c>
      <c r="J6183" t="s">
        <v>18881</v>
      </c>
      <c r="K6183" t="s">
        <v>28</v>
      </c>
      <c r="L6183" t="s">
        <v>28</v>
      </c>
      <c r="M6183" t="s">
        <v>28</v>
      </c>
      <c r="N6183" t="s">
        <v>18882</v>
      </c>
      <c r="O6183" t="s">
        <v>18883</v>
      </c>
      <c r="P6183" t="s">
        <v>18884</v>
      </c>
      <c r="Q6183" t="s">
        <v>18882</v>
      </c>
      <c r="R6183" t="s">
        <v>18882</v>
      </c>
      <c r="S6183" t="s">
        <v>18883</v>
      </c>
      <c r="T6183" t="s">
        <v>18884</v>
      </c>
      <c r="U6183" t="s">
        <v>32</v>
      </c>
      <c r="V6183" t="s">
        <v>28</v>
      </c>
    </row>
    <row r="6184" spans="1:22" x14ac:dyDescent="0.2">
      <c r="A6184" t="s">
        <v>16484</v>
      </c>
      <c r="B6184" t="s">
        <v>16485</v>
      </c>
      <c r="C6184" t="s">
        <v>16486</v>
      </c>
      <c r="D6184" t="s">
        <v>16487</v>
      </c>
      <c r="E6184" t="s">
        <v>18876</v>
      </c>
      <c r="F6184" t="s">
        <v>18877</v>
      </c>
      <c r="G6184" t="s">
        <v>18878</v>
      </c>
      <c r="H6184" t="s">
        <v>18879</v>
      </c>
      <c r="I6184" t="s">
        <v>18880</v>
      </c>
      <c r="J6184" t="s">
        <v>18881</v>
      </c>
      <c r="K6184" t="s">
        <v>28</v>
      </c>
      <c r="L6184" t="s">
        <v>28</v>
      </c>
      <c r="M6184" t="s">
        <v>28</v>
      </c>
      <c r="N6184" t="s">
        <v>18882</v>
      </c>
      <c r="O6184" t="s">
        <v>18883</v>
      </c>
      <c r="P6184" t="s">
        <v>18884</v>
      </c>
      <c r="Q6184" t="s">
        <v>18885</v>
      </c>
      <c r="R6184" t="s">
        <v>41857</v>
      </c>
      <c r="S6184" t="s">
        <v>18886</v>
      </c>
      <c r="T6184" t="s">
        <v>18887</v>
      </c>
      <c r="U6184" t="s">
        <v>32</v>
      </c>
      <c r="V6184" t="s">
        <v>40</v>
      </c>
    </row>
    <row r="6185" spans="1:22" x14ac:dyDescent="0.2">
      <c r="A6185" t="s">
        <v>16484</v>
      </c>
      <c r="B6185" t="s">
        <v>16485</v>
      </c>
      <c r="C6185" t="s">
        <v>16486</v>
      </c>
      <c r="D6185" t="s">
        <v>16487</v>
      </c>
      <c r="E6185" t="s">
        <v>18876</v>
      </c>
      <c r="F6185" t="s">
        <v>18877</v>
      </c>
      <c r="G6185" t="s">
        <v>18878</v>
      </c>
      <c r="H6185" t="s">
        <v>18879</v>
      </c>
      <c r="I6185" t="s">
        <v>18880</v>
      </c>
      <c r="J6185" t="s">
        <v>18881</v>
      </c>
      <c r="K6185" t="s">
        <v>28</v>
      </c>
      <c r="L6185" t="s">
        <v>28</v>
      </c>
      <c r="M6185" t="s">
        <v>28</v>
      </c>
      <c r="N6185" t="s">
        <v>18882</v>
      </c>
      <c r="O6185" t="s">
        <v>18883</v>
      </c>
      <c r="P6185" t="s">
        <v>18884</v>
      </c>
      <c r="Q6185" t="s">
        <v>18888</v>
      </c>
      <c r="R6185" t="s">
        <v>41858</v>
      </c>
      <c r="S6185" t="s">
        <v>18889</v>
      </c>
      <c r="T6185" t="s">
        <v>18890</v>
      </c>
      <c r="U6185" t="s">
        <v>32</v>
      </c>
      <c r="V6185" t="s">
        <v>40</v>
      </c>
    </row>
    <row r="6186" spans="1:22" x14ac:dyDescent="0.2">
      <c r="A6186" t="s">
        <v>16484</v>
      </c>
      <c r="B6186" t="s">
        <v>16485</v>
      </c>
      <c r="C6186" t="s">
        <v>16486</v>
      </c>
      <c r="D6186" t="s">
        <v>16487</v>
      </c>
      <c r="E6186" t="s">
        <v>18876</v>
      </c>
      <c r="F6186" t="s">
        <v>18877</v>
      </c>
      <c r="G6186" t="s">
        <v>18878</v>
      </c>
      <c r="H6186" t="s">
        <v>18879</v>
      </c>
      <c r="I6186" t="s">
        <v>18880</v>
      </c>
      <c r="J6186" t="s">
        <v>18881</v>
      </c>
      <c r="K6186" t="s">
        <v>28</v>
      </c>
      <c r="L6186" t="s">
        <v>28</v>
      </c>
      <c r="M6186" t="s">
        <v>28</v>
      </c>
      <c r="N6186" t="s">
        <v>18882</v>
      </c>
      <c r="O6186" t="s">
        <v>18883</v>
      </c>
      <c r="P6186" t="s">
        <v>18884</v>
      </c>
      <c r="Q6186" t="s">
        <v>18891</v>
      </c>
      <c r="R6186" t="s">
        <v>41859</v>
      </c>
      <c r="S6186" t="s">
        <v>18892</v>
      </c>
      <c r="T6186" t="s">
        <v>18893</v>
      </c>
      <c r="U6186" t="s">
        <v>32</v>
      </c>
      <c r="V6186" t="s">
        <v>40</v>
      </c>
    </row>
    <row r="6187" spans="1:22" x14ac:dyDescent="0.2">
      <c r="A6187" t="s">
        <v>16484</v>
      </c>
      <c r="B6187" t="s">
        <v>16485</v>
      </c>
      <c r="C6187" t="s">
        <v>16486</v>
      </c>
      <c r="D6187" t="s">
        <v>16487</v>
      </c>
      <c r="E6187" t="s">
        <v>18876</v>
      </c>
      <c r="F6187" t="s">
        <v>18877</v>
      </c>
      <c r="G6187" t="s">
        <v>18878</v>
      </c>
      <c r="H6187" t="s">
        <v>18879</v>
      </c>
      <c r="I6187" t="s">
        <v>18880</v>
      </c>
      <c r="J6187" t="s">
        <v>18881</v>
      </c>
      <c r="K6187" t="s">
        <v>28</v>
      </c>
      <c r="L6187" t="s">
        <v>28</v>
      </c>
      <c r="M6187" t="s">
        <v>28</v>
      </c>
      <c r="N6187" t="s">
        <v>18882</v>
      </c>
      <c r="O6187" t="s">
        <v>18883</v>
      </c>
      <c r="P6187" t="s">
        <v>18884</v>
      </c>
      <c r="Q6187" t="s">
        <v>18894</v>
      </c>
      <c r="R6187" t="s">
        <v>41860</v>
      </c>
      <c r="S6187" t="s">
        <v>18895</v>
      </c>
      <c r="T6187" t="s">
        <v>18896</v>
      </c>
      <c r="U6187" t="s">
        <v>32</v>
      </c>
      <c r="V6187" t="s">
        <v>40</v>
      </c>
    </row>
    <row r="6188" spans="1:22" x14ac:dyDescent="0.2">
      <c r="A6188" t="s">
        <v>16484</v>
      </c>
      <c r="B6188" t="s">
        <v>16485</v>
      </c>
      <c r="C6188" t="s">
        <v>16486</v>
      </c>
      <c r="D6188" t="s">
        <v>16487</v>
      </c>
      <c r="E6188" t="s">
        <v>18876</v>
      </c>
      <c r="F6188" t="s">
        <v>18877</v>
      </c>
      <c r="G6188" t="s">
        <v>18878</v>
      </c>
      <c r="H6188" t="s">
        <v>18879</v>
      </c>
      <c r="I6188" t="s">
        <v>18880</v>
      </c>
      <c r="J6188" t="s">
        <v>18881</v>
      </c>
      <c r="K6188" t="s">
        <v>28</v>
      </c>
      <c r="L6188" t="s">
        <v>28</v>
      </c>
      <c r="M6188" t="s">
        <v>28</v>
      </c>
      <c r="N6188" t="s">
        <v>18882</v>
      </c>
      <c r="O6188" t="s">
        <v>18883</v>
      </c>
      <c r="P6188" t="s">
        <v>18884</v>
      </c>
      <c r="Q6188" t="s">
        <v>18897</v>
      </c>
      <c r="R6188" t="s">
        <v>41861</v>
      </c>
      <c r="S6188" t="s">
        <v>18898</v>
      </c>
      <c r="T6188" t="s">
        <v>18899</v>
      </c>
      <c r="U6188" t="s">
        <v>32</v>
      </c>
      <c r="V6188" t="s">
        <v>40</v>
      </c>
    </row>
    <row r="6189" spans="1:22" x14ac:dyDescent="0.2">
      <c r="A6189" t="s">
        <v>16484</v>
      </c>
      <c r="B6189" t="s">
        <v>16485</v>
      </c>
      <c r="C6189" t="s">
        <v>16486</v>
      </c>
      <c r="D6189" t="s">
        <v>16487</v>
      </c>
      <c r="E6189" t="s">
        <v>18876</v>
      </c>
      <c r="F6189" t="s">
        <v>18877</v>
      </c>
      <c r="G6189" t="s">
        <v>18878</v>
      </c>
      <c r="H6189" t="s">
        <v>18879</v>
      </c>
      <c r="I6189" t="s">
        <v>18880</v>
      </c>
      <c r="J6189" t="s">
        <v>18881</v>
      </c>
      <c r="K6189" t="s">
        <v>28</v>
      </c>
      <c r="L6189" t="s">
        <v>28</v>
      </c>
      <c r="M6189" t="s">
        <v>28</v>
      </c>
      <c r="N6189" t="s">
        <v>18900</v>
      </c>
      <c r="O6189" t="s">
        <v>18901</v>
      </c>
      <c r="P6189" t="s">
        <v>18902</v>
      </c>
      <c r="Q6189" t="s">
        <v>18900</v>
      </c>
      <c r="R6189" t="s">
        <v>18900</v>
      </c>
      <c r="S6189" t="s">
        <v>18901</v>
      </c>
      <c r="T6189" t="s">
        <v>18902</v>
      </c>
      <c r="U6189" t="s">
        <v>32</v>
      </c>
      <c r="V6189" t="s">
        <v>28</v>
      </c>
    </row>
    <row r="6190" spans="1:22" x14ac:dyDescent="0.2">
      <c r="A6190" t="s">
        <v>16484</v>
      </c>
      <c r="B6190" t="s">
        <v>16485</v>
      </c>
      <c r="C6190" t="s">
        <v>16486</v>
      </c>
      <c r="D6190" t="s">
        <v>16487</v>
      </c>
      <c r="E6190" t="s">
        <v>18876</v>
      </c>
      <c r="F6190" t="s">
        <v>18877</v>
      </c>
      <c r="G6190" t="s">
        <v>18878</v>
      </c>
      <c r="H6190" t="s">
        <v>18879</v>
      </c>
      <c r="I6190" t="s">
        <v>18880</v>
      </c>
      <c r="J6190" t="s">
        <v>18881</v>
      </c>
      <c r="K6190" t="s">
        <v>28</v>
      </c>
      <c r="L6190" t="s">
        <v>28</v>
      </c>
      <c r="M6190" t="s">
        <v>28</v>
      </c>
      <c r="N6190" t="s">
        <v>18900</v>
      </c>
      <c r="O6190" t="s">
        <v>18901</v>
      </c>
      <c r="P6190" t="s">
        <v>18902</v>
      </c>
      <c r="Q6190" t="s">
        <v>18903</v>
      </c>
      <c r="R6190" t="s">
        <v>41862</v>
      </c>
      <c r="S6190" t="s">
        <v>18904</v>
      </c>
      <c r="T6190" t="s">
        <v>18905</v>
      </c>
      <c r="U6190" t="s">
        <v>32</v>
      </c>
      <c r="V6190" t="s">
        <v>40</v>
      </c>
    </row>
    <row r="6191" spans="1:22" x14ac:dyDescent="0.2">
      <c r="A6191" t="s">
        <v>16484</v>
      </c>
      <c r="B6191" t="s">
        <v>16485</v>
      </c>
      <c r="C6191" t="s">
        <v>16486</v>
      </c>
      <c r="D6191" t="s">
        <v>16487</v>
      </c>
      <c r="E6191" t="s">
        <v>18876</v>
      </c>
      <c r="F6191" t="s">
        <v>18877</v>
      </c>
      <c r="G6191" t="s">
        <v>18878</v>
      </c>
      <c r="H6191" t="s">
        <v>18879</v>
      </c>
      <c r="I6191" t="s">
        <v>18880</v>
      </c>
      <c r="J6191" t="s">
        <v>18881</v>
      </c>
      <c r="K6191" t="s">
        <v>28</v>
      </c>
      <c r="L6191" t="s">
        <v>28</v>
      </c>
      <c r="M6191" t="s">
        <v>28</v>
      </c>
      <c r="N6191" t="s">
        <v>18900</v>
      </c>
      <c r="O6191" t="s">
        <v>18901</v>
      </c>
      <c r="P6191" t="s">
        <v>18902</v>
      </c>
      <c r="Q6191" t="s">
        <v>18906</v>
      </c>
      <c r="R6191" t="s">
        <v>41863</v>
      </c>
      <c r="S6191" t="s">
        <v>18907</v>
      </c>
      <c r="T6191" t="s">
        <v>18908</v>
      </c>
      <c r="U6191" t="s">
        <v>32</v>
      </c>
      <c r="V6191" t="s">
        <v>40</v>
      </c>
    </row>
    <row r="6192" spans="1:22" x14ac:dyDescent="0.2">
      <c r="A6192" t="s">
        <v>16484</v>
      </c>
      <c r="B6192" t="s">
        <v>16485</v>
      </c>
      <c r="C6192" t="s">
        <v>16486</v>
      </c>
      <c r="D6192" t="s">
        <v>16487</v>
      </c>
      <c r="E6192" t="s">
        <v>18876</v>
      </c>
      <c r="F6192" t="s">
        <v>18877</v>
      </c>
      <c r="G6192" t="s">
        <v>18878</v>
      </c>
      <c r="H6192" t="s">
        <v>18879</v>
      </c>
      <c r="I6192" t="s">
        <v>18880</v>
      </c>
      <c r="J6192" t="s">
        <v>18881</v>
      </c>
      <c r="K6192" t="s">
        <v>28</v>
      </c>
      <c r="L6192" t="s">
        <v>28</v>
      </c>
      <c r="M6192" t="s">
        <v>28</v>
      </c>
      <c r="N6192" t="s">
        <v>18900</v>
      </c>
      <c r="O6192" t="s">
        <v>18901</v>
      </c>
      <c r="P6192" t="s">
        <v>18902</v>
      </c>
      <c r="Q6192" t="s">
        <v>18909</v>
      </c>
      <c r="R6192" t="s">
        <v>41864</v>
      </c>
      <c r="S6192" t="s">
        <v>18910</v>
      </c>
      <c r="T6192" t="s">
        <v>18911</v>
      </c>
      <c r="U6192" t="s">
        <v>32</v>
      </c>
      <c r="V6192" t="s">
        <v>40</v>
      </c>
    </row>
    <row r="6193" spans="1:22" x14ac:dyDescent="0.2">
      <c r="A6193" t="s">
        <v>16484</v>
      </c>
      <c r="B6193" t="s">
        <v>16485</v>
      </c>
      <c r="C6193" t="s">
        <v>16486</v>
      </c>
      <c r="D6193" t="s">
        <v>16487</v>
      </c>
      <c r="E6193" t="s">
        <v>18876</v>
      </c>
      <c r="F6193" t="s">
        <v>18877</v>
      </c>
      <c r="G6193" t="s">
        <v>18878</v>
      </c>
      <c r="H6193" t="s">
        <v>18879</v>
      </c>
      <c r="I6193" t="s">
        <v>18880</v>
      </c>
      <c r="J6193" t="s">
        <v>18881</v>
      </c>
      <c r="K6193" t="s">
        <v>28</v>
      </c>
      <c r="L6193" t="s">
        <v>28</v>
      </c>
      <c r="M6193" t="s">
        <v>28</v>
      </c>
      <c r="N6193" t="s">
        <v>18900</v>
      </c>
      <c r="O6193" t="s">
        <v>18901</v>
      </c>
      <c r="P6193" t="s">
        <v>18902</v>
      </c>
      <c r="Q6193" t="s">
        <v>18912</v>
      </c>
      <c r="R6193" t="s">
        <v>41865</v>
      </c>
      <c r="S6193" t="s">
        <v>18913</v>
      </c>
      <c r="T6193" t="s">
        <v>18914</v>
      </c>
      <c r="U6193" t="s">
        <v>32</v>
      </c>
      <c r="V6193" t="s">
        <v>40</v>
      </c>
    </row>
    <row r="6194" spans="1:22" x14ac:dyDescent="0.2">
      <c r="A6194" t="s">
        <v>16484</v>
      </c>
      <c r="B6194" t="s">
        <v>16485</v>
      </c>
      <c r="C6194" t="s">
        <v>16486</v>
      </c>
      <c r="D6194" t="s">
        <v>16487</v>
      </c>
      <c r="E6194" t="s">
        <v>18876</v>
      </c>
      <c r="F6194" t="s">
        <v>18877</v>
      </c>
      <c r="G6194" t="s">
        <v>18878</v>
      </c>
      <c r="H6194" t="s">
        <v>18879</v>
      </c>
      <c r="I6194" t="s">
        <v>18880</v>
      </c>
      <c r="J6194" t="s">
        <v>18881</v>
      </c>
      <c r="K6194" t="s">
        <v>28</v>
      </c>
      <c r="L6194" t="s">
        <v>28</v>
      </c>
      <c r="M6194" t="s">
        <v>28</v>
      </c>
      <c r="N6194" t="s">
        <v>18900</v>
      </c>
      <c r="O6194" t="s">
        <v>18901</v>
      </c>
      <c r="P6194" t="s">
        <v>18902</v>
      </c>
      <c r="Q6194" t="s">
        <v>18915</v>
      </c>
      <c r="R6194" t="s">
        <v>41866</v>
      </c>
      <c r="S6194" t="s">
        <v>18916</v>
      </c>
      <c r="T6194" t="s">
        <v>18917</v>
      </c>
      <c r="U6194" t="s">
        <v>32</v>
      </c>
      <c r="V6194" t="s">
        <v>40</v>
      </c>
    </row>
    <row r="6195" spans="1:22" x14ac:dyDescent="0.2">
      <c r="A6195" t="s">
        <v>16484</v>
      </c>
      <c r="B6195" t="s">
        <v>16485</v>
      </c>
      <c r="C6195" t="s">
        <v>16486</v>
      </c>
      <c r="D6195" t="s">
        <v>16487</v>
      </c>
      <c r="E6195" t="s">
        <v>18876</v>
      </c>
      <c r="F6195" t="s">
        <v>18877</v>
      </c>
      <c r="G6195" t="s">
        <v>18878</v>
      </c>
      <c r="H6195" t="s">
        <v>18879</v>
      </c>
      <c r="I6195" t="s">
        <v>18880</v>
      </c>
      <c r="J6195" t="s">
        <v>18881</v>
      </c>
      <c r="K6195" t="s">
        <v>28</v>
      </c>
      <c r="L6195" t="s">
        <v>28</v>
      </c>
      <c r="M6195" t="s">
        <v>28</v>
      </c>
      <c r="N6195" t="s">
        <v>18900</v>
      </c>
      <c r="O6195" t="s">
        <v>18901</v>
      </c>
      <c r="P6195" t="s">
        <v>18902</v>
      </c>
      <c r="Q6195" t="s">
        <v>18918</v>
      </c>
      <c r="R6195" t="s">
        <v>41867</v>
      </c>
      <c r="S6195" t="s">
        <v>18919</v>
      </c>
      <c r="T6195" t="s">
        <v>18920</v>
      </c>
      <c r="U6195" t="s">
        <v>32</v>
      </c>
      <c r="V6195" t="s">
        <v>40</v>
      </c>
    </row>
    <row r="6196" spans="1:22" x14ac:dyDescent="0.2">
      <c r="A6196" t="s">
        <v>16484</v>
      </c>
      <c r="B6196" t="s">
        <v>16485</v>
      </c>
      <c r="C6196" t="s">
        <v>16486</v>
      </c>
      <c r="D6196" t="s">
        <v>16487</v>
      </c>
      <c r="E6196" t="s">
        <v>18876</v>
      </c>
      <c r="F6196" t="s">
        <v>18877</v>
      </c>
      <c r="G6196" t="s">
        <v>18878</v>
      </c>
      <c r="H6196" t="s">
        <v>18879</v>
      </c>
      <c r="I6196" t="s">
        <v>18880</v>
      </c>
      <c r="J6196" t="s">
        <v>18881</v>
      </c>
      <c r="K6196" t="s">
        <v>28</v>
      </c>
      <c r="L6196" t="s">
        <v>28</v>
      </c>
      <c r="M6196" t="s">
        <v>28</v>
      </c>
      <c r="N6196" t="s">
        <v>18900</v>
      </c>
      <c r="O6196" t="s">
        <v>18901</v>
      </c>
      <c r="P6196" t="s">
        <v>18902</v>
      </c>
      <c r="Q6196" t="s">
        <v>18921</v>
      </c>
      <c r="R6196" t="s">
        <v>41868</v>
      </c>
      <c r="S6196" t="s">
        <v>18922</v>
      </c>
      <c r="T6196" t="s">
        <v>18923</v>
      </c>
      <c r="U6196" t="s">
        <v>32</v>
      </c>
      <c r="V6196" t="s">
        <v>40</v>
      </c>
    </row>
    <row r="6197" spans="1:22" x14ac:dyDescent="0.2">
      <c r="A6197" t="s">
        <v>16484</v>
      </c>
      <c r="B6197" t="s">
        <v>16485</v>
      </c>
      <c r="C6197" t="s">
        <v>16486</v>
      </c>
      <c r="D6197" t="s">
        <v>16487</v>
      </c>
      <c r="E6197" t="s">
        <v>18876</v>
      </c>
      <c r="F6197" t="s">
        <v>18877</v>
      </c>
      <c r="G6197" t="s">
        <v>18878</v>
      </c>
      <c r="H6197" t="s">
        <v>18879</v>
      </c>
      <c r="I6197" t="s">
        <v>18880</v>
      </c>
      <c r="J6197" t="s">
        <v>18881</v>
      </c>
      <c r="K6197" t="s">
        <v>28</v>
      </c>
      <c r="L6197" t="s">
        <v>28</v>
      </c>
      <c r="M6197" t="s">
        <v>28</v>
      </c>
      <c r="N6197" t="s">
        <v>18924</v>
      </c>
      <c r="O6197" t="s">
        <v>18925</v>
      </c>
      <c r="P6197" t="s">
        <v>18926</v>
      </c>
      <c r="Q6197" t="s">
        <v>18924</v>
      </c>
      <c r="R6197" t="s">
        <v>18924</v>
      </c>
      <c r="S6197" t="s">
        <v>18925</v>
      </c>
      <c r="T6197" t="s">
        <v>18926</v>
      </c>
      <c r="U6197" t="s">
        <v>32</v>
      </c>
      <c r="V6197" t="s">
        <v>28</v>
      </c>
    </row>
    <row r="6198" spans="1:22" x14ac:dyDescent="0.2">
      <c r="A6198" t="s">
        <v>16484</v>
      </c>
      <c r="B6198" t="s">
        <v>16485</v>
      </c>
      <c r="C6198" t="s">
        <v>16486</v>
      </c>
      <c r="D6198" t="s">
        <v>16487</v>
      </c>
      <c r="E6198" t="s">
        <v>18876</v>
      </c>
      <c r="F6198" t="s">
        <v>18877</v>
      </c>
      <c r="G6198" t="s">
        <v>18878</v>
      </c>
      <c r="H6198" t="s">
        <v>18879</v>
      </c>
      <c r="I6198" t="s">
        <v>18880</v>
      </c>
      <c r="J6198" t="s">
        <v>18881</v>
      </c>
      <c r="K6198" t="s">
        <v>28</v>
      </c>
      <c r="L6198" t="s">
        <v>28</v>
      </c>
      <c r="M6198" t="s">
        <v>28</v>
      </c>
      <c r="N6198" t="s">
        <v>18924</v>
      </c>
      <c r="O6198" t="s">
        <v>18925</v>
      </c>
      <c r="P6198" t="s">
        <v>18926</v>
      </c>
      <c r="Q6198" t="s">
        <v>18927</v>
      </c>
      <c r="R6198" t="s">
        <v>41869</v>
      </c>
      <c r="S6198" t="s">
        <v>18928</v>
      </c>
      <c r="T6198" t="s">
        <v>18929</v>
      </c>
      <c r="U6198" t="s">
        <v>32</v>
      </c>
      <c r="V6198" t="s">
        <v>40</v>
      </c>
    </row>
    <row r="6199" spans="1:22" x14ac:dyDescent="0.2">
      <c r="A6199" t="s">
        <v>16484</v>
      </c>
      <c r="B6199" t="s">
        <v>16485</v>
      </c>
      <c r="C6199" t="s">
        <v>16486</v>
      </c>
      <c r="D6199" t="s">
        <v>16487</v>
      </c>
      <c r="E6199" t="s">
        <v>18876</v>
      </c>
      <c r="F6199" t="s">
        <v>18877</v>
      </c>
      <c r="G6199" t="s">
        <v>18878</v>
      </c>
      <c r="H6199" t="s">
        <v>18879</v>
      </c>
      <c r="I6199" t="s">
        <v>18880</v>
      </c>
      <c r="J6199" t="s">
        <v>18881</v>
      </c>
      <c r="K6199" t="s">
        <v>28</v>
      </c>
      <c r="L6199" t="s">
        <v>28</v>
      </c>
      <c r="M6199" t="s">
        <v>28</v>
      </c>
      <c r="N6199" t="s">
        <v>18924</v>
      </c>
      <c r="O6199" t="s">
        <v>18925</v>
      </c>
      <c r="P6199" t="s">
        <v>18926</v>
      </c>
      <c r="Q6199" t="s">
        <v>18930</v>
      </c>
      <c r="R6199" t="s">
        <v>41870</v>
      </c>
      <c r="S6199" t="s">
        <v>18931</v>
      </c>
      <c r="T6199" t="s">
        <v>18932</v>
      </c>
      <c r="U6199" t="s">
        <v>32</v>
      </c>
      <c r="V6199" t="s">
        <v>40</v>
      </c>
    </row>
    <row r="6200" spans="1:22" x14ac:dyDescent="0.2">
      <c r="A6200" t="s">
        <v>16484</v>
      </c>
      <c r="B6200" t="s">
        <v>16485</v>
      </c>
      <c r="C6200" t="s">
        <v>16486</v>
      </c>
      <c r="D6200" t="s">
        <v>16487</v>
      </c>
      <c r="E6200" t="s">
        <v>18876</v>
      </c>
      <c r="F6200" t="s">
        <v>18877</v>
      </c>
      <c r="G6200" t="s">
        <v>18878</v>
      </c>
      <c r="H6200" t="s">
        <v>18879</v>
      </c>
      <c r="I6200" t="s">
        <v>18880</v>
      </c>
      <c r="J6200" t="s">
        <v>18881</v>
      </c>
      <c r="K6200" t="s">
        <v>28</v>
      </c>
      <c r="L6200" t="s">
        <v>28</v>
      </c>
      <c r="M6200" t="s">
        <v>28</v>
      </c>
      <c r="N6200" t="s">
        <v>18924</v>
      </c>
      <c r="O6200" t="s">
        <v>18925</v>
      </c>
      <c r="P6200" t="s">
        <v>18926</v>
      </c>
      <c r="Q6200" t="s">
        <v>18933</v>
      </c>
      <c r="R6200" t="s">
        <v>41871</v>
      </c>
      <c r="S6200" t="s">
        <v>18934</v>
      </c>
      <c r="T6200" t="s">
        <v>18935</v>
      </c>
      <c r="U6200" t="s">
        <v>32</v>
      </c>
      <c r="V6200" t="s">
        <v>40</v>
      </c>
    </row>
    <row r="6201" spans="1:22" x14ac:dyDescent="0.2">
      <c r="A6201" t="s">
        <v>16484</v>
      </c>
      <c r="B6201" t="s">
        <v>16485</v>
      </c>
      <c r="C6201" t="s">
        <v>16486</v>
      </c>
      <c r="D6201" t="s">
        <v>16487</v>
      </c>
      <c r="E6201" t="s">
        <v>18876</v>
      </c>
      <c r="F6201" t="s">
        <v>18877</v>
      </c>
      <c r="G6201" t="s">
        <v>18878</v>
      </c>
      <c r="H6201" t="s">
        <v>18879</v>
      </c>
      <c r="I6201" t="s">
        <v>18880</v>
      </c>
      <c r="J6201" t="s">
        <v>18881</v>
      </c>
      <c r="K6201" t="s">
        <v>28</v>
      </c>
      <c r="L6201" t="s">
        <v>28</v>
      </c>
      <c r="M6201" t="s">
        <v>28</v>
      </c>
      <c r="N6201" t="s">
        <v>18924</v>
      </c>
      <c r="O6201" t="s">
        <v>18925</v>
      </c>
      <c r="P6201" t="s">
        <v>18926</v>
      </c>
      <c r="Q6201" t="s">
        <v>18936</v>
      </c>
      <c r="R6201" t="s">
        <v>41872</v>
      </c>
      <c r="S6201" t="s">
        <v>18937</v>
      </c>
      <c r="T6201" t="s">
        <v>18938</v>
      </c>
      <c r="U6201" t="s">
        <v>32</v>
      </c>
      <c r="V6201" t="s">
        <v>40</v>
      </c>
    </row>
    <row r="6202" spans="1:22" x14ac:dyDescent="0.2">
      <c r="A6202" t="s">
        <v>16484</v>
      </c>
      <c r="B6202" t="s">
        <v>16485</v>
      </c>
      <c r="C6202" t="s">
        <v>16486</v>
      </c>
      <c r="D6202" t="s">
        <v>16487</v>
      </c>
      <c r="E6202" t="s">
        <v>18876</v>
      </c>
      <c r="F6202" t="s">
        <v>18877</v>
      </c>
      <c r="G6202" t="s">
        <v>18878</v>
      </c>
      <c r="H6202" t="s">
        <v>18879</v>
      </c>
      <c r="I6202" t="s">
        <v>18880</v>
      </c>
      <c r="J6202" t="s">
        <v>18881</v>
      </c>
      <c r="K6202" t="s">
        <v>28</v>
      </c>
      <c r="L6202" t="s">
        <v>28</v>
      </c>
      <c r="M6202" t="s">
        <v>28</v>
      </c>
      <c r="N6202" t="s">
        <v>18924</v>
      </c>
      <c r="O6202" t="s">
        <v>18925</v>
      </c>
      <c r="P6202" t="s">
        <v>18926</v>
      </c>
      <c r="Q6202" t="s">
        <v>18939</v>
      </c>
      <c r="R6202" t="s">
        <v>41873</v>
      </c>
      <c r="S6202" t="s">
        <v>18940</v>
      </c>
      <c r="T6202" t="s">
        <v>18941</v>
      </c>
      <c r="U6202" t="s">
        <v>32</v>
      </c>
      <c r="V6202" t="s">
        <v>40</v>
      </c>
    </row>
    <row r="6203" spans="1:22" x14ac:dyDescent="0.2">
      <c r="A6203" t="s">
        <v>16484</v>
      </c>
      <c r="B6203" t="s">
        <v>16485</v>
      </c>
      <c r="C6203" t="s">
        <v>16486</v>
      </c>
      <c r="D6203" t="s">
        <v>16487</v>
      </c>
      <c r="E6203" t="s">
        <v>18876</v>
      </c>
      <c r="F6203" t="s">
        <v>18877</v>
      </c>
      <c r="G6203" t="s">
        <v>18878</v>
      </c>
      <c r="H6203" t="s">
        <v>18879</v>
      </c>
      <c r="I6203" t="s">
        <v>18880</v>
      </c>
      <c r="J6203" t="s">
        <v>18881</v>
      </c>
      <c r="K6203" t="s">
        <v>28</v>
      </c>
      <c r="L6203" t="s">
        <v>28</v>
      </c>
      <c r="M6203" t="s">
        <v>28</v>
      </c>
      <c r="N6203" t="s">
        <v>18924</v>
      </c>
      <c r="O6203" t="s">
        <v>18925</v>
      </c>
      <c r="P6203" t="s">
        <v>18926</v>
      </c>
      <c r="Q6203" t="s">
        <v>18942</v>
      </c>
      <c r="R6203" t="s">
        <v>41874</v>
      </c>
      <c r="S6203" t="s">
        <v>18943</v>
      </c>
      <c r="T6203" t="s">
        <v>18944</v>
      </c>
      <c r="U6203" t="s">
        <v>32</v>
      </c>
      <c r="V6203" t="s">
        <v>40</v>
      </c>
    </row>
    <row r="6204" spans="1:22" x14ac:dyDescent="0.2">
      <c r="A6204" t="s">
        <v>16484</v>
      </c>
      <c r="B6204" t="s">
        <v>16485</v>
      </c>
      <c r="C6204" t="s">
        <v>16486</v>
      </c>
      <c r="D6204" t="s">
        <v>16487</v>
      </c>
      <c r="E6204" t="s">
        <v>18876</v>
      </c>
      <c r="F6204" t="s">
        <v>18877</v>
      </c>
      <c r="G6204" t="s">
        <v>18878</v>
      </c>
      <c r="H6204" t="s">
        <v>18879</v>
      </c>
      <c r="I6204" t="s">
        <v>18880</v>
      </c>
      <c r="J6204" t="s">
        <v>18881</v>
      </c>
      <c r="K6204" t="s">
        <v>28</v>
      </c>
      <c r="L6204" t="s">
        <v>28</v>
      </c>
      <c r="M6204" t="s">
        <v>28</v>
      </c>
      <c r="N6204" t="s">
        <v>18924</v>
      </c>
      <c r="O6204" t="s">
        <v>18925</v>
      </c>
      <c r="P6204" t="s">
        <v>18926</v>
      </c>
      <c r="Q6204" t="s">
        <v>18945</v>
      </c>
      <c r="R6204" t="s">
        <v>41875</v>
      </c>
      <c r="S6204" t="s">
        <v>18946</v>
      </c>
      <c r="T6204" t="s">
        <v>18947</v>
      </c>
      <c r="U6204" t="s">
        <v>32</v>
      </c>
      <c r="V6204" t="s">
        <v>40</v>
      </c>
    </row>
    <row r="6205" spans="1:22" x14ac:dyDescent="0.2">
      <c r="A6205" t="s">
        <v>16484</v>
      </c>
      <c r="B6205" t="s">
        <v>16485</v>
      </c>
      <c r="C6205" t="s">
        <v>16486</v>
      </c>
      <c r="D6205" t="s">
        <v>16487</v>
      </c>
      <c r="E6205" t="s">
        <v>18876</v>
      </c>
      <c r="F6205" t="s">
        <v>18877</v>
      </c>
      <c r="G6205" t="s">
        <v>18878</v>
      </c>
      <c r="H6205" t="s">
        <v>18879</v>
      </c>
      <c r="I6205" t="s">
        <v>18880</v>
      </c>
      <c r="J6205" t="s">
        <v>18881</v>
      </c>
      <c r="K6205" t="s">
        <v>28</v>
      </c>
      <c r="L6205" t="s">
        <v>28</v>
      </c>
      <c r="M6205" t="s">
        <v>28</v>
      </c>
      <c r="N6205" t="s">
        <v>18924</v>
      </c>
      <c r="O6205" t="s">
        <v>18925</v>
      </c>
      <c r="P6205" t="s">
        <v>18926</v>
      </c>
      <c r="Q6205" t="s">
        <v>18948</v>
      </c>
      <c r="R6205" t="s">
        <v>41876</v>
      </c>
      <c r="S6205" t="s">
        <v>18949</v>
      </c>
      <c r="T6205" t="s">
        <v>18950</v>
      </c>
      <c r="U6205" t="s">
        <v>32</v>
      </c>
      <c r="V6205" t="s">
        <v>40</v>
      </c>
    </row>
    <row r="6206" spans="1:22" x14ac:dyDescent="0.2">
      <c r="A6206" t="s">
        <v>16484</v>
      </c>
      <c r="B6206" t="s">
        <v>16485</v>
      </c>
      <c r="C6206" t="s">
        <v>16486</v>
      </c>
      <c r="D6206" t="s">
        <v>16487</v>
      </c>
      <c r="E6206" t="s">
        <v>18876</v>
      </c>
      <c r="F6206" t="s">
        <v>18877</v>
      </c>
      <c r="G6206" t="s">
        <v>18878</v>
      </c>
      <c r="H6206" t="s">
        <v>18879</v>
      </c>
      <c r="I6206" t="s">
        <v>18880</v>
      </c>
      <c r="J6206" t="s">
        <v>18881</v>
      </c>
      <c r="K6206" t="s">
        <v>28</v>
      </c>
      <c r="L6206" t="s">
        <v>28</v>
      </c>
      <c r="M6206" t="s">
        <v>28</v>
      </c>
      <c r="N6206" t="s">
        <v>18924</v>
      </c>
      <c r="O6206" t="s">
        <v>18925</v>
      </c>
      <c r="P6206" t="s">
        <v>18926</v>
      </c>
      <c r="Q6206" t="s">
        <v>18951</v>
      </c>
      <c r="R6206" t="s">
        <v>41877</v>
      </c>
      <c r="S6206" t="s">
        <v>18952</v>
      </c>
      <c r="T6206" t="s">
        <v>18953</v>
      </c>
      <c r="U6206" t="s">
        <v>32</v>
      </c>
      <c r="V6206" t="s">
        <v>40</v>
      </c>
    </row>
    <row r="6207" spans="1:22" x14ac:dyDescent="0.2">
      <c r="A6207" t="s">
        <v>16484</v>
      </c>
      <c r="B6207" t="s">
        <v>16485</v>
      </c>
      <c r="C6207" t="s">
        <v>16486</v>
      </c>
      <c r="D6207" t="s">
        <v>16487</v>
      </c>
      <c r="E6207" t="s">
        <v>18876</v>
      </c>
      <c r="F6207" t="s">
        <v>18877</v>
      </c>
      <c r="G6207" t="s">
        <v>18878</v>
      </c>
      <c r="H6207" t="s">
        <v>18879</v>
      </c>
      <c r="I6207" t="s">
        <v>18880</v>
      </c>
      <c r="J6207" t="s">
        <v>18881</v>
      </c>
      <c r="K6207" t="s">
        <v>28</v>
      </c>
      <c r="L6207" t="s">
        <v>28</v>
      </c>
      <c r="M6207" t="s">
        <v>28</v>
      </c>
      <c r="N6207" t="s">
        <v>18954</v>
      </c>
      <c r="O6207" t="s">
        <v>18955</v>
      </c>
      <c r="P6207" t="s">
        <v>18956</v>
      </c>
      <c r="Q6207" t="s">
        <v>18954</v>
      </c>
      <c r="R6207" t="s">
        <v>18954</v>
      </c>
      <c r="S6207" t="s">
        <v>18955</v>
      </c>
      <c r="T6207" t="s">
        <v>18956</v>
      </c>
      <c r="U6207" t="s">
        <v>32</v>
      </c>
      <c r="V6207" t="s">
        <v>28</v>
      </c>
    </row>
    <row r="6208" spans="1:22" x14ac:dyDescent="0.2">
      <c r="A6208" t="s">
        <v>16484</v>
      </c>
      <c r="B6208" t="s">
        <v>16485</v>
      </c>
      <c r="C6208" t="s">
        <v>16486</v>
      </c>
      <c r="D6208" t="s">
        <v>16487</v>
      </c>
      <c r="E6208" t="s">
        <v>18876</v>
      </c>
      <c r="F6208" t="s">
        <v>18877</v>
      </c>
      <c r="G6208" t="s">
        <v>18878</v>
      </c>
      <c r="H6208" t="s">
        <v>18879</v>
      </c>
      <c r="I6208" t="s">
        <v>18880</v>
      </c>
      <c r="J6208" t="s">
        <v>18881</v>
      </c>
      <c r="K6208" t="s">
        <v>28</v>
      </c>
      <c r="L6208" t="s">
        <v>28</v>
      </c>
      <c r="M6208" t="s">
        <v>28</v>
      </c>
      <c r="N6208" t="s">
        <v>18954</v>
      </c>
      <c r="O6208" t="s">
        <v>18955</v>
      </c>
      <c r="P6208" t="s">
        <v>18956</v>
      </c>
      <c r="Q6208" t="s">
        <v>18957</v>
      </c>
      <c r="R6208" t="s">
        <v>18954</v>
      </c>
      <c r="S6208" t="s">
        <v>18955</v>
      </c>
      <c r="T6208" t="s">
        <v>18956</v>
      </c>
      <c r="U6208" t="s">
        <v>32</v>
      </c>
      <c r="V6208" t="s">
        <v>40</v>
      </c>
    </row>
    <row r="6209" spans="1:22" x14ac:dyDescent="0.2">
      <c r="A6209" t="s">
        <v>16484</v>
      </c>
      <c r="B6209" t="s">
        <v>16485</v>
      </c>
      <c r="C6209" t="s">
        <v>16486</v>
      </c>
      <c r="D6209" t="s">
        <v>16487</v>
      </c>
      <c r="E6209" t="s">
        <v>18876</v>
      </c>
      <c r="F6209" t="s">
        <v>18877</v>
      </c>
      <c r="G6209" t="s">
        <v>18878</v>
      </c>
      <c r="H6209" t="s">
        <v>18879</v>
      </c>
      <c r="I6209" t="s">
        <v>18880</v>
      </c>
      <c r="J6209" t="s">
        <v>18881</v>
      </c>
      <c r="K6209" t="s">
        <v>28</v>
      </c>
      <c r="L6209" t="s">
        <v>28</v>
      </c>
      <c r="M6209" t="s">
        <v>28</v>
      </c>
      <c r="N6209" t="s">
        <v>18954</v>
      </c>
      <c r="O6209" t="s">
        <v>18955</v>
      </c>
      <c r="P6209" t="s">
        <v>18956</v>
      </c>
      <c r="Q6209" t="s">
        <v>18958</v>
      </c>
      <c r="R6209" t="s">
        <v>47381</v>
      </c>
      <c r="S6209" t="s">
        <v>18959</v>
      </c>
      <c r="T6209" t="s">
        <v>18960</v>
      </c>
      <c r="U6209" t="s">
        <v>32</v>
      </c>
      <c r="V6209" t="s">
        <v>40</v>
      </c>
    </row>
    <row r="6210" spans="1:22" x14ac:dyDescent="0.2">
      <c r="A6210" t="s">
        <v>16484</v>
      </c>
      <c r="B6210" t="s">
        <v>16485</v>
      </c>
      <c r="C6210" t="s">
        <v>16486</v>
      </c>
      <c r="D6210" t="s">
        <v>16487</v>
      </c>
      <c r="E6210" t="s">
        <v>18876</v>
      </c>
      <c r="F6210" t="s">
        <v>18877</v>
      </c>
      <c r="G6210" t="s">
        <v>18878</v>
      </c>
      <c r="H6210" t="s">
        <v>18879</v>
      </c>
      <c r="I6210" t="s">
        <v>18880</v>
      </c>
      <c r="J6210" t="s">
        <v>18881</v>
      </c>
      <c r="K6210" t="s">
        <v>28</v>
      </c>
      <c r="L6210" t="s">
        <v>28</v>
      </c>
      <c r="M6210" t="s">
        <v>28</v>
      </c>
      <c r="N6210" t="s">
        <v>18954</v>
      </c>
      <c r="O6210" t="s">
        <v>18955</v>
      </c>
      <c r="P6210" t="s">
        <v>18956</v>
      </c>
      <c r="Q6210" t="s">
        <v>18961</v>
      </c>
      <c r="R6210" t="s">
        <v>47382</v>
      </c>
      <c r="S6210" t="s">
        <v>18962</v>
      </c>
      <c r="T6210" t="s">
        <v>18963</v>
      </c>
      <c r="U6210" t="s">
        <v>32</v>
      </c>
      <c r="V6210" t="s">
        <v>40</v>
      </c>
    </row>
    <row r="6211" spans="1:22" x14ac:dyDescent="0.2">
      <c r="A6211" t="s">
        <v>16484</v>
      </c>
      <c r="B6211" t="s">
        <v>16485</v>
      </c>
      <c r="C6211" t="s">
        <v>16486</v>
      </c>
      <c r="D6211" t="s">
        <v>16487</v>
      </c>
      <c r="E6211" t="s">
        <v>18876</v>
      </c>
      <c r="F6211" t="s">
        <v>18877</v>
      </c>
      <c r="G6211" t="s">
        <v>18878</v>
      </c>
      <c r="H6211" t="s">
        <v>18879</v>
      </c>
      <c r="I6211" t="s">
        <v>18880</v>
      </c>
      <c r="J6211" t="s">
        <v>18881</v>
      </c>
      <c r="K6211" t="s">
        <v>28</v>
      </c>
      <c r="L6211" t="s">
        <v>28</v>
      </c>
      <c r="M6211" t="s">
        <v>28</v>
      </c>
      <c r="N6211" t="s">
        <v>18954</v>
      </c>
      <c r="O6211" t="s">
        <v>18955</v>
      </c>
      <c r="P6211" t="s">
        <v>18956</v>
      </c>
      <c r="Q6211" t="s">
        <v>18964</v>
      </c>
      <c r="R6211" t="s">
        <v>47383</v>
      </c>
      <c r="S6211" t="s">
        <v>18965</v>
      </c>
      <c r="T6211" t="s">
        <v>18966</v>
      </c>
      <c r="U6211" t="s">
        <v>32</v>
      </c>
      <c r="V6211" t="s">
        <v>40</v>
      </c>
    </row>
    <row r="6212" spans="1:22" x14ac:dyDescent="0.2">
      <c r="A6212" t="s">
        <v>16484</v>
      </c>
      <c r="B6212" t="s">
        <v>16485</v>
      </c>
      <c r="C6212" t="s">
        <v>16486</v>
      </c>
      <c r="D6212" t="s">
        <v>16487</v>
      </c>
      <c r="E6212" t="s">
        <v>18876</v>
      </c>
      <c r="F6212" t="s">
        <v>18877</v>
      </c>
      <c r="G6212" t="s">
        <v>18878</v>
      </c>
      <c r="H6212" t="s">
        <v>18879</v>
      </c>
      <c r="I6212" t="s">
        <v>18880</v>
      </c>
      <c r="J6212" t="s">
        <v>18881</v>
      </c>
      <c r="K6212" t="s">
        <v>28</v>
      </c>
      <c r="L6212" t="s">
        <v>28</v>
      </c>
      <c r="M6212" t="s">
        <v>28</v>
      </c>
      <c r="N6212" t="s">
        <v>18954</v>
      </c>
      <c r="O6212" t="s">
        <v>18955</v>
      </c>
      <c r="P6212" t="s">
        <v>18956</v>
      </c>
      <c r="Q6212" t="s">
        <v>18967</v>
      </c>
      <c r="R6212" t="s">
        <v>47384</v>
      </c>
      <c r="S6212" t="s">
        <v>18968</v>
      </c>
      <c r="T6212" t="s">
        <v>18969</v>
      </c>
      <c r="U6212" t="s">
        <v>32</v>
      </c>
      <c r="V6212" t="s">
        <v>40</v>
      </c>
    </row>
    <row r="6213" spans="1:22" x14ac:dyDescent="0.2">
      <c r="A6213" t="s">
        <v>16484</v>
      </c>
      <c r="B6213" t="s">
        <v>16485</v>
      </c>
      <c r="C6213" t="s">
        <v>16486</v>
      </c>
      <c r="D6213" t="s">
        <v>16487</v>
      </c>
      <c r="E6213" t="s">
        <v>18876</v>
      </c>
      <c r="F6213" t="s">
        <v>18877</v>
      </c>
      <c r="G6213" t="s">
        <v>18878</v>
      </c>
      <c r="H6213" t="s">
        <v>18879</v>
      </c>
      <c r="I6213" t="s">
        <v>18880</v>
      </c>
      <c r="J6213" t="s">
        <v>18881</v>
      </c>
      <c r="K6213" t="s">
        <v>28</v>
      </c>
      <c r="L6213" t="s">
        <v>28</v>
      </c>
      <c r="M6213" t="s">
        <v>28</v>
      </c>
      <c r="N6213" t="s">
        <v>18954</v>
      </c>
      <c r="O6213" t="s">
        <v>18955</v>
      </c>
      <c r="P6213" t="s">
        <v>18956</v>
      </c>
      <c r="Q6213" t="s">
        <v>18970</v>
      </c>
      <c r="R6213" t="s">
        <v>47385</v>
      </c>
      <c r="S6213" t="s">
        <v>18971</v>
      </c>
      <c r="T6213" t="s">
        <v>18972</v>
      </c>
      <c r="U6213" t="s">
        <v>32</v>
      </c>
      <c r="V6213" t="s">
        <v>40</v>
      </c>
    </row>
    <row r="6214" spans="1:22" x14ac:dyDescent="0.2">
      <c r="A6214" t="s">
        <v>16484</v>
      </c>
      <c r="B6214" t="s">
        <v>16485</v>
      </c>
      <c r="C6214" t="s">
        <v>16486</v>
      </c>
      <c r="D6214" t="s">
        <v>16487</v>
      </c>
      <c r="E6214" t="s">
        <v>18876</v>
      </c>
      <c r="F6214" t="s">
        <v>18877</v>
      </c>
      <c r="G6214" t="s">
        <v>18878</v>
      </c>
      <c r="H6214" t="s">
        <v>18973</v>
      </c>
      <c r="I6214" t="s">
        <v>18974</v>
      </c>
      <c r="J6214" t="s">
        <v>18975</v>
      </c>
      <c r="K6214" t="s">
        <v>28</v>
      </c>
      <c r="L6214" t="s">
        <v>28</v>
      </c>
      <c r="M6214" t="s">
        <v>28</v>
      </c>
      <c r="N6214" t="s">
        <v>18976</v>
      </c>
      <c r="O6214" t="s">
        <v>18977</v>
      </c>
      <c r="P6214" t="s">
        <v>18978</v>
      </c>
      <c r="Q6214" t="s">
        <v>18976</v>
      </c>
      <c r="R6214" t="s">
        <v>18976</v>
      </c>
      <c r="S6214" t="s">
        <v>18977</v>
      </c>
      <c r="T6214" t="s">
        <v>18978</v>
      </c>
      <c r="U6214" t="s">
        <v>32</v>
      </c>
      <c r="V6214" t="s">
        <v>28</v>
      </c>
    </row>
    <row r="6215" spans="1:22" x14ac:dyDescent="0.2">
      <c r="A6215" t="s">
        <v>16484</v>
      </c>
      <c r="B6215" t="s">
        <v>16485</v>
      </c>
      <c r="C6215" t="s">
        <v>16486</v>
      </c>
      <c r="D6215" t="s">
        <v>16487</v>
      </c>
      <c r="E6215" t="s">
        <v>18876</v>
      </c>
      <c r="F6215" t="s">
        <v>18877</v>
      </c>
      <c r="G6215" t="s">
        <v>18878</v>
      </c>
      <c r="H6215" t="s">
        <v>18973</v>
      </c>
      <c r="I6215" t="s">
        <v>18974</v>
      </c>
      <c r="J6215" t="s">
        <v>18975</v>
      </c>
      <c r="K6215" t="s">
        <v>28</v>
      </c>
      <c r="L6215" t="s">
        <v>28</v>
      </c>
      <c r="M6215" t="s">
        <v>28</v>
      </c>
      <c r="N6215" t="s">
        <v>18976</v>
      </c>
      <c r="O6215" t="s">
        <v>18977</v>
      </c>
      <c r="P6215" t="s">
        <v>18978</v>
      </c>
      <c r="Q6215" t="s">
        <v>18979</v>
      </c>
      <c r="R6215" t="s">
        <v>41878</v>
      </c>
      <c r="S6215" t="s">
        <v>18980</v>
      </c>
      <c r="T6215" t="s">
        <v>18981</v>
      </c>
      <c r="U6215" t="s">
        <v>32</v>
      </c>
      <c r="V6215" t="s">
        <v>40</v>
      </c>
    </row>
    <row r="6216" spans="1:22" x14ac:dyDescent="0.2">
      <c r="A6216" t="s">
        <v>16484</v>
      </c>
      <c r="B6216" t="s">
        <v>16485</v>
      </c>
      <c r="C6216" t="s">
        <v>16486</v>
      </c>
      <c r="D6216" t="s">
        <v>16487</v>
      </c>
      <c r="E6216" t="s">
        <v>18876</v>
      </c>
      <c r="F6216" t="s">
        <v>18877</v>
      </c>
      <c r="G6216" t="s">
        <v>18878</v>
      </c>
      <c r="H6216" t="s">
        <v>18973</v>
      </c>
      <c r="I6216" t="s">
        <v>18974</v>
      </c>
      <c r="J6216" t="s">
        <v>18975</v>
      </c>
      <c r="K6216" t="s">
        <v>28</v>
      </c>
      <c r="L6216" t="s">
        <v>28</v>
      </c>
      <c r="M6216" t="s">
        <v>28</v>
      </c>
      <c r="N6216" t="s">
        <v>18976</v>
      </c>
      <c r="O6216" t="s">
        <v>18977</v>
      </c>
      <c r="P6216" t="s">
        <v>18978</v>
      </c>
      <c r="Q6216" t="s">
        <v>18982</v>
      </c>
      <c r="R6216" t="s">
        <v>41879</v>
      </c>
      <c r="S6216" t="s">
        <v>18983</v>
      </c>
      <c r="T6216" t="s">
        <v>18984</v>
      </c>
      <c r="U6216" t="s">
        <v>32</v>
      </c>
      <c r="V6216" t="s">
        <v>40</v>
      </c>
    </row>
    <row r="6217" spans="1:22" x14ac:dyDescent="0.2">
      <c r="A6217" t="s">
        <v>16484</v>
      </c>
      <c r="B6217" t="s">
        <v>16485</v>
      </c>
      <c r="C6217" t="s">
        <v>16486</v>
      </c>
      <c r="D6217" t="s">
        <v>16487</v>
      </c>
      <c r="E6217" t="s">
        <v>18876</v>
      </c>
      <c r="F6217" t="s">
        <v>18877</v>
      </c>
      <c r="G6217" t="s">
        <v>18878</v>
      </c>
      <c r="H6217" t="s">
        <v>18973</v>
      </c>
      <c r="I6217" t="s">
        <v>18974</v>
      </c>
      <c r="J6217" t="s">
        <v>18975</v>
      </c>
      <c r="K6217" t="s">
        <v>28</v>
      </c>
      <c r="L6217" t="s">
        <v>28</v>
      </c>
      <c r="M6217" t="s">
        <v>28</v>
      </c>
      <c r="N6217" t="s">
        <v>18976</v>
      </c>
      <c r="O6217" t="s">
        <v>18977</v>
      </c>
      <c r="P6217" t="s">
        <v>18978</v>
      </c>
      <c r="Q6217" t="s">
        <v>18985</v>
      </c>
      <c r="R6217" t="s">
        <v>41880</v>
      </c>
      <c r="S6217" t="s">
        <v>18986</v>
      </c>
      <c r="T6217" t="s">
        <v>18987</v>
      </c>
      <c r="U6217" t="s">
        <v>32</v>
      </c>
      <c r="V6217" t="s">
        <v>40</v>
      </c>
    </row>
    <row r="6218" spans="1:22" x14ac:dyDescent="0.2">
      <c r="A6218" t="s">
        <v>16484</v>
      </c>
      <c r="B6218" t="s">
        <v>16485</v>
      </c>
      <c r="C6218" t="s">
        <v>16486</v>
      </c>
      <c r="D6218" t="s">
        <v>16487</v>
      </c>
      <c r="E6218" t="s">
        <v>18876</v>
      </c>
      <c r="F6218" t="s">
        <v>18877</v>
      </c>
      <c r="G6218" t="s">
        <v>18878</v>
      </c>
      <c r="H6218" t="s">
        <v>18973</v>
      </c>
      <c r="I6218" t="s">
        <v>18974</v>
      </c>
      <c r="J6218" t="s">
        <v>18975</v>
      </c>
      <c r="K6218" t="s">
        <v>28</v>
      </c>
      <c r="L6218" t="s">
        <v>28</v>
      </c>
      <c r="M6218" t="s">
        <v>28</v>
      </c>
      <c r="N6218" t="s">
        <v>18976</v>
      </c>
      <c r="O6218" t="s">
        <v>18977</v>
      </c>
      <c r="P6218" t="s">
        <v>18978</v>
      </c>
      <c r="Q6218" t="s">
        <v>18988</v>
      </c>
      <c r="R6218" t="s">
        <v>41881</v>
      </c>
      <c r="S6218" t="s">
        <v>18989</v>
      </c>
      <c r="T6218" t="s">
        <v>18990</v>
      </c>
      <c r="U6218" t="s">
        <v>32</v>
      </c>
      <c r="V6218" t="s">
        <v>40</v>
      </c>
    </row>
    <row r="6219" spans="1:22" x14ac:dyDescent="0.2">
      <c r="A6219" t="s">
        <v>16484</v>
      </c>
      <c r="B6219" t="s">
        <v>16485</v>
      </c>
      <c r="C6219" t="s">
        <v>16486</v>
      </c>
      <c r="D6219" t="s">
        <v>16487</v>
      </c>
      <c r="E6219" t="s">
        <v>18876</v>
      </c>
      <c r="F6219" t="s">
        <v>18877</v>
      </c>
      <c r="G6219" t="s">
        <v>18878</v>
      </c>
      <c r="H6219" t="s">
        <v>18973</v>
      </c>
      <c r="I6219" t="s">
        <v>18974</v>
      </c>
      <c r="J6219" t="s">
        <v>18975</v>
      </c>
      <c r="K6219" t="s">
        <v>28</v>
      </c>
      <c r="L6219" t="s">
        <v>28</v>
      </c>
      <c r="M6219" t="s">
        <v>28</v>
      </c>
      <c r="N6219" t="s">
        <v>18976</v>
      </c>
      <c r="O6219" t="s">
        <v>18977</v>
      </c>
      <c r="P6219" t="s">
        <v>18978</v>
      </c>
      <c r="Q6219" t="s">
        <v>18991</v>
      </c>
      <c r="R6219" t="s">
        <v>41882</v>
      </c>
      <c r="S6219" t="s">
        <v>18992</v>
      </c>
      <c r="T6219" t="s">
        <v>18993</v>
      </c>
      <c r="U6219" t="s">
        <v>32</v>
      </c>
      <c r="V6219" t="s">
        <v>40</v>
      </c>
    </row>
    <row r="6220" spans="1:22" x14ac:dyDescent="0.2">
      <c r="A6220" t="s">
        <v>16484</v>
      </c>
      <c r="B6220" t="s">
        <v>16485</v>
      </c>
      <c r="C6220" t="s">
        <v>16486</v>
      </c>
      <c r="D6220" t="s">
        <v>16487</v>
      </c>
      <c r="E6220" t="s">
        <v>18876</v>
      </c>
      <c r="F6220" t="s">
        <v>18877</v>
      </c>
      <c r="G6220" t="s">
        <v>18878</v>
      </c>
      <c r="H6220" t="s">
        <v>18973</v>
      </c>
      <c r="I6220" t="s">
        <v>18974</v>
      </c>
      <c r="J6220" t="s">
        <v>18975</v>
      </c>
      <c r="K6220" t="s">
        <v>28</v>
      </c>
      <c r="L6220" t="s">
        <v>28</v>
      </c>
      <c r="M6220" t="s">
        <v>28</v>
      </c>
      <c r="N6220" t="s">
        <v>18976</v>
      </c>
      <c r="O6220" t="s">
        <v>18977</v>
      </c>
      <c r="P6220" t="s">
        <v>18978</v>
      </c>
      <c r="Q6220" t="s">
        <v>18994</v>
      </c>
      <c r="R6220" t="s">
        <v>41883</v>
      </c>
      <c r="S6220" t="s">
        <v>18995</v>
      </c>
      <c r="T6220" t="s">
        <v>18996</v>
      </c>
      <c r="U6220" t="s">
        <v>32</v>
      </c>
      <c r="V6220" t="s">
        <v>40</v>
      </c>
    </row>
    <row r="6221" spans="1:22" x14ac:dyDescent="0.2">
      <c r="A6221" t="s">
        <v>16484</v>
      </c>
      <c r="B6221" t="s">
        <v>16485</v>
      </c>
      <c r="C6221" t="s">
        <v>16486</v>
      </c>
      <c r="D6221" t="s">
        <v>16487</v>
      </c>
      <c r="E6221" t="s">
        <v>18876</v>
      </c>
      <c r="F6221" t="s">
        <v>18877</v>
      </c>
      <c r="G6221" t="s">
        <v>18878</v>
      </c>
      <c r="H6221" t="s">
        <v>18973</v>
      </c>
      <c r="I6221" t="s">
        <v>18974</v>
      </c>
      <c r="J6221" t="s">
        <v>18975</v>
      </c>
      <c r="K6221" t="s">
        <v>28</v>
      </c>
      <c r="L6221" t="s">
        <v>28</v>
      </c>
      <c r="M6221" t="s">
        <v>28</v>
      </c>
      <c r="N6221" t="s">
        <v>18976</v>
      </c>
      <c r="O6221" t="s">
        <v>18977</v>
      </c>
      <c r="P6221" t="s">
        <v>18978</v>
      </c>
      <c r="Q6221" t="s">
        <v>18997</v>
      </c>
      <c r="R6221" t="s">
        <v>41884</v>
      </c>
      <c r="S6221" t="s">
        <v>18998</v>
      </c>
      <c r="T6221" t="s">
        <v>18999</v>
      </c>
      <c r="U6221" t="s">
        <v>32</v>
      </c>
      <c r="V6221" t="s">
        <v>40</v>
      </c>
    </row>
    <row r="6222" spans="1:22" x14ac:dyDescent="0.2">
      <c r="A6222" t="s">
        <v>16484</v>
      </c>
      <c r="B6222" t="s">
        <v>16485</v>
      </c>
      <c r="C6222" t="s">
        <v>16486</v>
      </c>
      <c r="D6222" t="s">
        <v>16487</v>
      </c>
      <c r="E6222" t="s">
        <v>18876</v>
      </c>
      <c r="F6222" t="s">
        <v>18877</v>
      </c>
      <c r="G6222" t="s">
        <v>18878</v>
      </c>
      <c r="H6222" t="s">
        <v>18973</v>
      </c>
      <c r="I6222" t="s">
        <v>18974</v>
      </c>
      <c r="J6222" t="s">
        <v>18975</v>
      </c>
      <c r="K6222" t="s">
        <v>28</v>
      </c>
      <c r="L6222" t="s">
        <v>28</v>
      </c>
      <c r="M6222" t="s">
        <v>28</v>
      </c>
      <c r="N6222" t="s">
        <v>19000</v>
      </c>
      <c r="O6222" t="s">
        <v>19001</v>
      </c>
      <c r="P6222" t="s">
        <v>19002</v>
      </c>
      <c r="Q6222" t="s">
        <v>19000</v>
      </c>
      <c r="R6222" t="s">
        <v>19000</v>
      </c>
      <c r="S6222" t="s">
        <v>19001</v>
      </c>
      <c r="T6222" t="s">
        <v>19002</v>
      </c>
      <c r="U6222" t="s">
        <v>32</v>
      </c>
      <c r="V6222" t="s">
        <v>28</v>
      </c>
    </row>
    <row r="6223" spans="1:22" x14ac:dyDescent="0.2">
      <c r="A6223" t="s">
        <v>16484</v>
      </c>
      <c r="B6223" t="s">
        <v>16485</v>
      </c>
      <c r="C6223" t="s">
        <v>16486</v>
      </c>
      <c r="D6223" t="s">
        <v>16487</v>
      </c>
      <c r="E6223" t="s">
        <v>18876</v>
      </c>
      <c r="F6223" t="s">
        <v>18877</v>
      </c>
      <c r="G6223" t="s">
        <v>18878</v>
      </c>
      <c r="H6223" t="s">
        <v>18973</v>
      </c>
      <c r="I6223" t="s">
        <v>18974</v>
      </c>
      <c r="J6223" t="s">
        <v>18975</v>
      </c>
      <c r="K6223" t="s">
        <v>28</v>
      </c>
      <c r="L6223" t="s">
        <v>28</v>
      </c>
      <c r="M6223" t="s">
        <v>28</v>
      </c>
      <c r="N6223" t="s">
        <v>19000</v>
      </c>
      <c r="O6223" t="s">
        <v>19001</v>
      </c>
      <c r="P6223" t="s">
        <v>19002</v>
      </c>
      <c r="Q6223" t="s">
        <v>19003</v>
      </c>
      <c r="R6223" t="s">
        <v>41885</v>
      </c>
      <c r="S6223" t="s">
        <v>19004</v>
      </c>
      <c r="T6223" t="s">
        <v>19005</v>
      </c>
      <c r="U6223" t="s">
        <v>32</v>
      </c>
      <c r="V6223" t="s">
        <v>40</v>
      </c>
    </row>
    <row r="6224" spans="1:22" x14ac:dyDescent="0.2">
      <c r="A6224" t="s">
        <v>16484</v>
      </c>
      <c r="B6224" t="s">
        <v>16485</v>
      </c>
      <c r="C6224" t="s">
        <v>16486</v>
      </c>
      <c r="D6224" t="s">
        <v>16487</v>
      </c>
      <c r="E6224" t="s">
        <v>18876</v>
      </c>
      <c r="F6224" t="s">
        <v>18877</v>
      </c>
      <c r="G6224" t="s">
        <v>18878</v>
      </c>
      <c r="H6224" t="s">
        <v>18973</v>
      </c>
      <c r="I6224" t="s">
        <v>18974</v>
      </c>
      <c r="J6224" t="s">
        <v>18975</v>
      </c>
      <c r="K6224" t="s">
        <v>28</v>
      </c>
      <c r="L6224" t="s">
        <v>28</v>
      </c>
      <c r="M6224" t="s">
        <v>28</v>
      </c>
      <c r="N6224" t="s">
        <v>19000</v>
      </c>
      <c r="O6224" t="s">
        <v>19001</v>
      </c>
      <c r="P6224" t="s">
        <v>19002</v>
      </c>
      <c r="Q6224" t="s">
        <v>19006</v>
      </c>
      <c r="R6224" t="s">
        <v>41886</v>
      </c>
      <c r="S6224" t="s">
        <v>19007</v>
      </c>
      <c r="T6224" t="s">
        <v>19008</v>
      </c>
      <c r="U6224" t="s">
        <v>32</v>
      </c>
      <c r="V6224" t="s">
        <v>40</v>
      </c>
    </row>
    <row r="6225" spans="1:22" x14ac:dyDescent="0.2">
      <c r="A6225" t="s">
        <v>16484</v>
      </c>
      <c r="B6225" t="s">
        <v>16485</v>
      </c>
      <c r="C6225" t="s">
        <v>16486</v>
      </c>
      <c r="D6225" t="s">
        <v>16487</v>
      </c>
      <c r="E6225" t="s">
        <v>18876</v>
      </c>
      <c r="F6225" t="s">
        <v>18877</v>
      </c>
      <c r="G6225" t="s">
        <v>18878</v>
      </c>
      <c r="H6225" t="s">
        <v>18973</v>
      </c>
      <c r="I6225" t="s">
        <v>18974</v>
      </c>
      <c r="J6225" t="s">
        <v>18975</v>
      </c>
      <c r="K6225" t="s">
        <v>28</v>
      </c>
      <c r="L6225" t="s">
        <v>28</v>
      </c>
      <c r="M6225" t="s">
        <v>28</v>
      </c>
      <c r="N6225" t="s">
        <v>19000</v>
      </c>
      <c r="O6225" t="s">
        <v>19001</v>
      </c>
      <c r="P6225" t="s">
        <v>19002</v>
      </c>
      <c r="Q6225" t="s">
        <v>19009</v>
      </c>
      <c r="R6225" t="s">
        <v>41887</v>
      </c>
      <c r="S6225" t="s">
        <v>19010</v>
      </c>
      <c r="T6225" t="s">
        <v>19011</v>
      </c>
      <c r="U6225" t="s">
        <v>32</v>
      </c>
      <c r="V6225" t="s">
        <v>40</v>
      </c>
    </row>
    <row r="6226" spans="1:22" x14ac:dyDescent="0.2">
      <c r="A6226" t="s">
        <v>16484</v>
      </c>
      <c r="B6226" t="s">
        <v>16485</v>
      </c>
      <c r="C6226" t="s">
        <v>16486</v>
      </c>
      <c r="D6226" t="s">
        <v>16487</v>
      </c>
      <c r="E6226" t="s">
        <v>18876</v>
      </c>
      <c r="F6226" t="s">
        <v>18877</v>
      </c>
      <c r="G6226" t="s">
        <v>18878</v>
      </c>
      <c r="H6226" t="s">
        <v>18973</v>
      </c>
      <c r="I6226" t="s">
        <v>18974</v>
      </c>
      <c r="J6226" t="s">
        <v>18975</v>
      </c>
      <c r="K6226" t="s">
        <v>28</v>
      </c>
      <c r="L6226" t="s">
        <v>28</v>
      </c>
      <c r="M6226" t="s">
        <v>28</v>
      </c>
      <c r="N6226" t="s">
        <v>19000</v>
      </c>
      <c r="O6226" t="s">
        <v>19001</v>
      </c>
      <c r="P6226" t="s">
        <v>19002</v>
      </c>
      <c r="Q6226" t="s">
        <v>19012</v>
      </c>
      <c r="R6226" t="s">
        <v>41888</v>
      </c>
      <c r="S6226" t="s">
        <v>19013</v>
      </c>
      <c r="T6226" t="s">
        <v>19014</v>
      </c>
      <c r="U6226" t="s">
        <v>32</v>
      </c>
      <c r="V6226" t="s">
        <v>40</v>
      </c>
    </row>
    <row r="6227" spans="1:22" x14ac:dyDescent="0.2">
      <c r="A6227" t="s">
        <v>16484</v>
      </c>
      <c r="B6227" t="s">
        <v>16485</v>
      </c>
      <c r="C6227" t="s">
        <v>16486</v>
      </c>
      <c r="D6227" t="s">
        <v>16487</v>
      </c>
      <c r="E6227" t="s">
        <v>18876</v>
      </c>
      <c r="F6227" t="s">
        <v>18877</v>
      </c>
      <c r="G6227" t="s">
        <v>18878</v>
      </c>
      <c r="H6227" t="s">
        <v>18973</v>
      </c>
      <c r="I6227" t="s">
        <v>18974</v>
      </c>
      <c r="J6227" t="s">
        <v>18975</v>
      </c>
      <c r="K6227" t="s">
        <v>28</v>
      </c>
      <c r="L6227" t="s">
        <v>28</v>
      </c>
      <c r="M6227" t="s">
        <v>28</v>
      </c>
      <c r="N6227" t="s">
        <v>19000</v>
      </c>
      <c r="O6227" t="s">
        <v>19001</v>
      </c>
      <c r="P6227" t="s">
        <v>19002</v>
      </c>
      <c r="Q6227" t="s">
        <v>19015</v>
      </c>
      <c r="R6227" t="s">
        <v>41889</v>
      </c>
      <c r="S6227" t="s">
        <v>19016</v>
      </c>
      <c r="T6227" t="s">
        <v>19017</v>
      </c>
      <c r="U6227" t="s">
        <v>32</v>
      </c>
      <c r="V6227" t="s">
        <v>40</v>
      </c>
    </row>
    <row r="6228" spans="1:22" x14ac:dyDescent="0.2">
      <c r="A6228" t="s">
        <v>16484</v>
      </c>
      <c r="B6228" t="s">
        <v>16485</v>
      </c>
      <c r="C6228" t="s">
        <v>16486</v>
      </c>
      <c r="D6228" t="s">
        <v>16487</v>
      </c>
      <c r="E6228" t="s">
        <v>18876</v>
      </c>
      <c r="F6228" t="s">
        <v>18877</v>
      </c>
      <c r="G6228" t="s">
        <v>18878</v>
      </c>
      <c r="H6228" t="s">
        <v>18973</v>
      </c>
      <c r="I6228" t="s">
        <v>18974</v>
      </c>
      <c r="J6228" t="s">
        <v>18975</v>
      </c>
      <c r="K6228" t="s">
        <v>28</v>
      </c>
      <c r="L6228" t="s">
        <v>28</v>
      </c>
      <c r="M6228" t="s">
        <v>28</v>
      </c>
      <c r="N6228" t="s">
        <v>19000</v>
      </c>
      <c r="O6228" t="s">
        <v>19001</v>
      </c>
      <c r="P6228" t="s">
        <v>19002</v>
      </c>
      <c r="Q6228" t="s">
        <v>19018</v>
      </c>
      <c r="R6228" t="s">
        <v>41890</v>
      </c>
      <c r="S6228" t="s">
        <v>19019</v>
      </c>
      <c r="T6228" t="s">
        <v>19020</v>
      </c>
      <c r="U6228" t="s">
        <v>32</v>
      </c>
      <c r="V6228" t="s">
        <v>40</v>
      </c>
    </row>
    <row r="6229" spans="1:22" x14ac:dyDescent="0.2">
      <c r="A6229" t="s">
        <v>16484</v>
      </c>
      <c r="B6229" t="s">
        <v>16485</v>
      </c>
      <c r="C6229" t="s">
        <v>16486</v>
      </c>
      <c r="D6229" t="s">
        <v>16487</v>
      </c>
      <c r="E6229" t="s">
        <v>18876</v>
      </c>
      <c r="F6229" t="s">
        <v>18877</v>
      </c>
      <c r="G6229" t="s">
        <v>18878</v>
      </c>
      <c r="H6229" t="s">
        <v>18973</v>
      </c>
      <c r="I6229" t="s">
        <v>18974</v>
      </c>
      <c r="J6229" t="s">
        <v>18975</v>
      </c>
      <c r="K6229" t="s">
        <v>28</v>
      </c>
      <c r="L6229" t="s">
        <v>28</v>
      </c>
      <c r="M6229" t="s">
        <v>28</v>
      </c>
      <c r="N6229" t="s">
        <v>19021</v>
      </c>
      <c r="O6229" t="s">
        <v>19022</v>
      </c>
      <c r="P6229" t="s">
        <v>19023</v>
      </c>
      <c r="Q6229" t="s">
        <v>19021</v>
      </c>
      <c r="R6229" t="s">
        <v>19021</v>
      </c>
      <c r="S6229" t="s">
        <v>19022</v>
      </c>
      <c r="T6229" t="s">
        <v>19023</v>
      </c>
      <c r="U6229" t="s">
        <v>32</v>
      </c>
      <c r="V6229" t="s">
        <v>28</v>
      </c>
    </row>
    <row r="6230" spans="1:22" x14ac:dyDescent="0.2">
      <c r="A6230" t="s">
        <v>16484</v>
      </c>
      <c r="B6230" t="s">
        <v>16485</v>
      </c>
      <c r="C6230" t="s">
        <v>16486</v>
      </c>
      <c r="D6230" t="s">
        <v>16487</v>
      </c>
      <c r="E6230" t="s">
        <v>18876</v>
      </c>
      <c r="F6230" t="s">
        <v>18877</v>
      </c>
      <c r="G6230" t="s">
        <v>18878</v>
      </c>
      <c r="H6230" t="s">
        <v>18973</v>
      </c>
      <c r="I6230" t="s">
        <v>18974</v>
      </c>
      <c r="J6230" t="s">
        <v>18975</v>
      </c>
      <c r="K6230" t="s">
        <v>28</v>
      </c>
      <c r="L6230" t="s">
        <v>28</v>
      </c>
      <c r="M6230" t="s">
        <v>28</v>
      </c>
      <c r="N6230" t="s">
        <v>19021</v>
      </c>
      <c r="O6230" t="s">
        <v>19022</v>
      </c>
      <c r="P6230" t="s">
        <v>19023</v>
      </c>
      <c r="Q6230" t="s">
        <v>19024</v>
      </c>
      <c r="R6230" t="s">
        <v>41891</v>
      </c>
      <c r="S6230" t="s">
        <v>19025</v>
      </c>
      <c r="T6230" t="s">
        <v>19026</v>
      </c>
      <c r="U6230" t="s">
        <v>32</v>
      </c>
      <c r="V6230" t="s">
        <v>40</v>
      </c>
    </row>
    <row r="6231" spans="1:22" x14ac:dyDescent="0.2">
      <c r="A6231" t="s">
        <v>16484</v>
      </c>
      <c r="B6231" t="s">
        <v>16485</v>
      </c>
      <c r="C6231" t="s">
        <v>16486</v>
      </c>
      <c r="D6231" t="s">
        <v>16487</v>
      </c>
      <c r="E6231" t="s">
        <v>18876</v>
      </c>
      <c r="F6231" t="s">
        <v>18877</v>
      </c>
      <c r="G6231" t="s">
        <v>18878</v>
      </c>
      <c r="H6231" t="s">
        <v>18973</v>
      </c>
      <c r="I6231" t="s">
        <v>18974</v>
      </c>
      <c r="J6231" t="s">
        <v>18975</v>
      </c>
      <c r="K6231" t="s">
        <v>28</v>
      </c>
      <c r="L6231" t="s">
        <v>28</v>
      </c>
      <c r="M6231" t="s">
        <v>28</v>
      </c>
      <c r="N6231" t="s">
        <v>19021</v>
      </c>
      <c r="O6231" t="s">
        <v>19022</v>
      </c>
      <c r="P6231" t="s">
        <v>19023</v>
      </c>
      <c r="Q6231" t="s">
        <v>19027</v>
      </c>
      <c r="R6231" t="s">
        <v>41892</v>
      </c>
      <c r="S6231" t="s">
        <v>19028</v>
      </c>
      <c r="T6231" t="s">
        <v>19029</v>
      </c>
      <c r="U6231" t="s">
        <v>32</v>
      </c>
      <c r="V6231" t="s">
        <v>40</v>
      </c>
    </row>
    <row r="6232" spans="1:22" x14ac:dyDescent="0.2">
      <c r="A6232" t="s">
        <v>16484</v>
      </c>
      <c r="B6232" t="s">
        <v>16485</v>
      </c>
      <c r="C6232" t="s">
        <v>16486</v>
      </c>
      <c r="D6232" t="s">
        <v>16487</v>
      </c>
      <c r="E6232" t="s">
        <v>18876</v>
      </c>
      <c r="F6232" t="s">
        <v>18877</v>
      </c>
      <c r="G6232" t="s">
        <v>18878</v>
      </c>
      <c r="H6232" t="s">
        <v>18973</v>
      </c>
      <c r="I6232" t="s">
        <v>18974</v>
      </c>
      <c r="J6232" t="s">
        <v>18975</v>
      </c>
      <c r="K6232" t="s">
        <v>28</v>
      </c>
      <c r="L6232" t="s">
        <v>28</v>
      </c>
      <c r="M6232" t="s">
        <v>28</v>
      </c>
      <c r="N6232" t="s">
        <v>19021</v>
      </c>
      <c r="O6232" t="s">
        <v>19022</v>
      </c>
      <c r="P6232" t="s">
        <v>19023</v>
      </c>
      <c r="Q6232" t="s">
        <v>19030</v>
      </c>
      <c r="R6232" t="s">
        <v>41893</v>
      </c>
      <c r="S6232" t="s">
        <v>19031</v>
      </c>
      <c r="T6232" t="s">
        <v>19032</v>
      </c>
      <c r="U6232" t="s">
        <v>32</v>
      </c>
      <c r="V6232" t="s">
        <v>40</v>
      </c>
    </row>
    <row r="6233" spans="1:22" x14ac:dyDescent="0.2">
      <c r="A6233" t="s">
        <v>16484</v>
      </c>
      <c r="B6233" t="s">
        <v>16485</v>
      </c>
      <c r="C6233" t="s">
        <v>16486</v>
      </c>
      <c r="D6233" t="s">
        <v>16487</v>
      </c>
      <c r="E6233" t="s">
        <v>18876</v>
      </c>
      <c r="F6233" t="s">
        <v>18877</v>
      </c>
      <c r="G6233" t="s">
        <v>18878</v>
      </c>
      <c r="H6233" t="s">
        <v>18973</v>
      </c>
      <c r="I6233" t="s">
        <v>18974</v>
      </c>
      <c r="J6233" t="s">
        <v>18975</v>
      </c>
      <c r="K6233" t="s">
        <v>28</v>
      </c>
      <c r="L6233" t="s">
        <v>28</v>
      </c>
      <c r="M6233" t="s">
        <v>28</v>
      </c>
      <c r="N6233" t="s">
        <v>19021</v>
      </c>
      <c r="O6233" t="s">
        <v>19022</v>
      </c>
      <c r="P6233" t="s">
        <v>19023</v>
      </c>
      <c r="Q6233" t="s">
        <v>19033</v>
      </c>
      <c r="R6233" t="s">
        <v>41894</v>
      </c>
      <c r="S6233" t="s">
        <v>19034</v>
      </c>
      <c r="T6233" t="s">
        <v>19035</v>
      </c>
      <c r="U6233" t="s">
        <v>32</v>
      </c>
      <c r="V6233" t="s">
        <v>40</v>
      </c>
    </row>
    <row r="6234" spans="1:22" x14ac:dyDescent="0.2">
      <c r="A6234" t="s">
        <v>16484</v>
      </c>
      <c r="B6234" t="s">
        <v>16485</v>
      </c>
      <c r="C6234" t="s">
        <v>16486</v>
      </c>
      <c r="D6234" t="s">
        <v>16487</v>
      </c>
      <c r="E6234" t="s">
        <v>18876</v>
      </c>
      <c r="F6234" t="s">
        <v>18877</v>
      </c>
      <c r="G6234" t="s">
        <v>18878</v>
      </c>
      <c r="H6234" t="s">
        <v>18973</v>
      </c>
      <c r="I6234" t="s">
        <v>18974</v>
      </c>
      <c r="J6234" t="s">
        <v>18975</v>
      </c>
      <c r="K6234" t="s">
        <v>28</v>
      </c>
      <c r="L6234" t="s">
        <v>28</v>
      </c>
      <c r="M6234" t="s">
        <v>28</v>
      </c>
      <c r="N6234" t="s">
        <v>19021</v>
      </c>
      <c r="O6234" t="s">
        <v>19022</v>
      </c>
      <c r="P6234" t="s">
        <v>19023</v>
      </c>
      <c r="Q6234" t="s">
        <v>19036</v>
      </c>
      <c r="R6234" t="s">
        <v>41895</v>
      </c>
      <c r="S6234" t="s">
        <v>19037</v>
      </c>
      <c r="T6234" t="s">
        <v>19038</v>
      </c>
      <c r="U6234" t="s">
        <v>32</v>
      </c>
      <c r="V6234" t="s">
        <v>40</v>
      </c>
    </row>
    <row r="6235" spans="1:22" x14ac:dyDescent="0.2">
      <c r="A6235" t="s">
        <v>16484</v>
      </c>
      <c r="B6235" t="s">
        <v>16485</v>
      </c>
      <c r="C6235" t="s">
        <v>16486</v>
      </c>
      <c r="D6235" t="s">
        <v>16487</v>
      </c>
      <c r="E6235" t="s">
        <v>18876</v>
      </c>
      <c r="F6235" t="s">
        <v>18877</v>
      </c>
      <c r="G6235" t="s">
        <v>18878</v>
      </c>
      <c r="H6235" t="s">
        <v>18973</v>
      </c>
      <c r="I6235" t="s">
        <v>18974</v>
      </c>
      <c r="J6235" t="s">
        <v>18975</v>
      </c>
      <c r="K6235" t="s">
        <v>28</v>
      </c>
      <c r="L6235" t="s">
        <v>28</v>
      </c>
      <c r="M6235" t="s">
        <v>28</v>
      </c>
      <c r="N6235" t="s">
        <v>19021</v>
      </c>
      <c r="O6235" t="s">
        <v>19022</v>
      </c>
      <c r="P6235" t="s">
        <v>19023</v>
      </c>
      <c r="Q6235" t="s">
        <v>19039</v>
      </c>
      <c r="R6235" t="s">
        <v>41896</v>
      </c>
      <c r="S6235" t="s">
        <v>19040</v>
      </c>
      <c r="T6235" t="s">
        <v>19041</v>
      </c>
      <c r="U6235" t="s">
        <v>32</v>
      </c>
      <c r="V6235" t="s">
        <v>40</v>
      </c>
    </row>
    <row r="6236" spans="1:22" x14ac:dyDescent="0.2">
      <c r="A6236" t="s">
        <v>16484</v>
      </c>
      <c r="B6236" t="s">
        <v>16485</v>
      </c>
      <c r="C6236" t="s">
        <v>16486</v>
      </c>
      <c r="D6236" t="s">
        <v>16487</v>
      </c>
      <c r="E6236" t="s">
        <v>18876</v>
      </c>
      <c r="F6236" t="s">
        <v>18877</v>
      </c>
      <c r="G6236" t="s">
        <v>18878</v>
      </c>
      <c r="H6236" t="s">
        <v>18973</v>
      </c>
      <c r="I6236" t="s">
        <v>18974</v>
      </c>
      <c r="J6236" t="s">
        <v>18975</v>
      </c>
      <c r="K6236" t="s">
        <v>28</v>
      </c>
      <c r="L6236" t="s">
        <v>28</v>
      </c>
      <c r="M6236" t="s">
        <v>28</v>
      </c>
      <c r="N6236" t="s">
        <v>19021</v>
      </c>
      <c r="O6236" t="s">
        <v>19022</v>
      </c>
      <c r="P6236" t="s">
        <v>19023</v>
      </c>
      <c r="Q6236" t="s">
        <v>19042</v>
      </c>
      <c r="R6236" t="s">
        <v>41897</v>
      </c>
      <c r="S6236" t="s">
        <v>19043</v>
      </c>
      <c r="T6236" t="s">
        <v>19044</v>
      </c>
      <c r="U6236" t="s">
        <v>32</v>
      </c>
      <c r="V6236" t="s">
        <v>40</v>
      </c>
    </row>
    <row r="6237" spans="1:22" x14ac:dyDescent="0.2">
      <c r="A6237" t="s">
        <v>16484</v>
      </c>
      <c r="B6237" t="s">
        <v>16485</v>
      </c>
      <c r="C6237" t="s">
        <v>16486</v>
      </c>
      <c r="D6237" t="s">
        <v>16487</v>
      </c>
      <c r="E6237" t="s">
        <v>18876</v>
      </c>
      <c r="F6237" t="s">
        <v>18877</v>
      </c>
      <c r="G6237" t="s">
        <v>18878</v>
      </c>
      <c r="H6237" t="s">
        <v>18973</v>
      </c>
      <c r="I6237" t="s">
        <v>18974</v>
      </c>
      <c r="J6237" t="s">
        <v>18975</v>
      </c>
      <c r="K6237" t="s">
        <v>28</v>
      </c>
      <c r="L6237" t="s">
        <v>28</v>
      </c>
      <c r="M6237" t="s">
        <v>28</v>
      </c>
      <c r="N6237" t="s">
        <v>19045</v>
      </c>
      <c r="O6237" t="s">
        <v>19046</v>
      </c>
      <c r="P6237" t="s">
        <v>19047</v>
      </c>
      <c r="Q6237" t="s">
        <v>19045</v>
      </c>
      <c r="R6237" t="s">
        <v>19045</v>
      </c>
      <c r="S6237" t="s">
        <v>19046</v>
      </c>
      <c r="T6237" t="s">
        <v>19047</v>
      </c>
      <c r="U6237" t="s">
        <v>32</v>
      </c>
      <c r="V6237" t="s">
        <v>28</v>
      </c>
    </row>
    <row r="6238" spans="1:22" x14ac:dyDescent="0.2">
      <c r="A6238" t="s">
        <v>16484</v>
      </c>
      <c r="B6238" t="s">
        <v>16485</v>
      </c>
      <c r="C6238" t="s">
        <v>16486</v>
      </c>
      <c r="D6238" t="s">
        <v>16487</v>
      </c>
      <c r="E6238" t="s">
        <v>18876</v>
      </c>
      <c r="F6238" t="s">
        <v>18877</v>
      </c>
      <c r="G6238" t="s">
        <v>18878</v>
      </c>
      <c r="H6238" t="s">
        <v>18973</v>
      </c>
      <c r="I6238" t="s">
        <v>18974</v>
      </c>
      <c r="J6238" t="s">
        <v>18975</v>
      </c>
      <c r="K6238" t="s">
        <v>28</v>
      </c>
      <c r="L6238" t="s">
        <v>28</v>
      </c>
      <c r="M6238" t="s">
        <v>28</v>
      </c>
      <c r="N6238" t="s">
        <v>19045</v>
      </c>
      <c r="O6238" t="s">
        <v>19046</v>
      </c>
      <c r="P6238" t="s">
        <v>19047</v>
      </c>
      <c r="Q6238" t="s">
        <v>19048</v>
      </c>
      <c r="R6238" t="s">
        <v>19045</v>
      </c>
      <c r="S6238" t="s">
        <v>19046</v>
      </c>
      <c r="T6238" t="s">
        <v>19047</v>
      </c>
      <c r="U6238" t="s">
        <v>32</v>
      </c>
      <c r="V6238" t="s">
        <v>40</v>
      </c>
    </row>
    <row r="6239" spans="1:22" x14ac:dyDescent="0.2">
      <c r="A6239" t="s">
        <v>16484</v>
      </c>
      <c r="B6239" t="s">
        <v>16485</v>
      </c>
      <c r="C6239" t="s">
        <v>16486</v>
      </c>
      <c r="D6239" t="s">
        <v>16487</v>
      </c>
      <c r="E6239" t="s">
        <v>18876</v>
      </c>
      <c r="F6239" t="s">
        <v>18877</v>
      </c>
      <c r="G6239" t="s">
        <v>18878</v>
      </c>
      <c r="H6239" t="s">
        <v>18973</v>
      </c>
      <c r="I6239" t="s">
        <v>18974</v>
      </c>
      <c r="J6239" t="s">
        <v>18975</v>
      </c>
      <c r="K6239" t="s">
        <v>28</v>
      </c>
      <c r="L6239" t="s">
        <v>28</v>
      </c>
      <c r="M6239" t="s">
        <v>28</v>
      </c>
      <c r="N6239" t="s">
        <v>19045</v>
      </c>
      <c r="O6239" t="s">
        <v>19046</v>
      </c>
      <c r="P6239" t="s">
        <v>19047</v>
      </c>
      <c r="Q6239" t="s">
        <v>19049</v>
      </c>
      <c r="R6239" t="s">
        <v>47386</v>
      </c>
      <c r="S6239" t="s">
        <v>19050</v>
      </c>
      <c r="T6239" t="s">
        <v>19051</v>
      </c>
      <c r="U6239" t="s">
        <v>32</v>
      </c>
      <c r="V6239" t="s">
        <v>40</v>
      </c>
    </row>
    <row r="6240" spans="1:22" x14ac:dyDescent="0.2">
      <c r="A6240" t="s">
        <v>16484</v>
      </c>
      <c r="B6240" t="s">
        <v>16485</v>
      </c>
      <c r="C6240" t="s">
        <v>16486</v>
      </c>
      <c r="D6240" t="s">
        <v>16487</v>
      </c>
      <c r="E6240" t="s">
        <v>18876</v>
      </c>
      <c r="F6240" t="s">
        <v>18877</v>
      </c>
      <c r="G6240" t="s">
        <v>18878</v>
      </c>
      <c r="H6240" t="s">
        <v>18973</v>
      </c>
      <c r="I6240" t="s">
        <v>18974</v>
      </c>
      <c r="J6240" t="s">
        <v>18975</v>
      </c>
      <c r="K6240" t="s">
        <v>28</v>
      </c>
      <c r="L6240" t="s">
        <v>28</v>
      </c>
      <c r="M6240" t="s">
        <v>28</v>
      </c>
      <c r="N6240" t="s">
        <v>19045</v>
      </c>
      <c r="O6240" t="s">
        <v>19046</v>
      </c>
      <c r="P6240" t="s">
        <v>19047</v>
      </c>
      <c r="Q6240" t="s">
        <v>19052</v>
      </c>
      <c r="R6240" t="s">
        <v>47387</v>
      </c>
      <c r="S6240" t="s">
        <v>19053</v>
      </c>
      <c r="T6240" t="s">
        <v>19054</v>
      </c>
      <c r="U6240" t="s">
        <v>32</v>
      </c>
      <c r="V6240" t="s">
        <v>40</v>
      </c>
    </row>
    <row r="6241" spans="1:22" x14ac:dyDescent="0.2">
      <c r="A6241" t="s">
        <v>16484</v>
      </c>
      <c r="B6241" t="s">
        <v>16485</v>
      </c>
      <c r="C6241" t="s">
        <v>16486</v>
      </c>
      <c r="D6241" t="s">
        <v>16487</v>
      </c>
      <c r="E6241" t="s">
        <v>18876</v>
      </c>
      <c r="F6241" t="s">
        <v>18877</v>
      </c>
      <c r="G6241" t="s">
        <v>18878</v>
      </c>
      <c r="H6241" t="s">
        <v>19055</v>
      </c>
      <c r="I6241" t="s">
        <v>19056</v>
      </c>
      <c r="J6241" t="s">
        <v>19057</v>
      </c>
      <c r="K6241" t="s">
        <v>28</v>
      </c>
      <c r="L6241" t="s">
        <v>28</v>
      </c>
      <c r="M6241" t="s">
        <v>28</v>
      </c>
      <c r="N6241" t="s">
        <v>19058</v>
      </c>
      <c r="O6241" t="s">
        <v>19059</v>
      </c>
      <c r="P6241" t="s">
        <v>19060</v>
      </c>
      <c r="Q6241" t="s">
        <v>19058</v>
      </c>
      <c r="R6241" t="s">
        <v>19058</v>
      </c>
      <c r="S6241" t="s">
        <v>19059</v>
      </c>
      <c r="T6241" t="s">
        <v>19060</v>
      </c>
      <c r="U6241" t="s">
        <v>32</v>
      </c>
      <c r="V6241" t="s">
        <v>28</v>
      </c>
    </row>
    <row r="6242" spans="1:22" x14ac:dyDescent="0.2">
      <c r="A6242" t="s">
        <v>16484</v>
      </c>
      <c r="B6242" t="s">
        <v>16485</v>
      </c>
      <c r="C6242" t="s">
        <v>16486</v>
      </c>
      <c r="D6242" t="s">
        <v>16487</v>
      </c>
      <c r="E6242" t="s">
        <v>18876</v>
      </c>
      <c r="F6242" t="s">
        <v>18877</v>
      </c>
      <c r="G6242" t="s">
        <v>18878</v>
      </c>
      <c r="H6242" t="s">
        <v>19055</v>
      </c>
      <c r="I6242" t="s">
        <v>19056</v>
      </c>
      <c r="J6242" t="s">
        <v>19057</v>
      </c>
      <c r="K6242" t="s">
        <v>28</v>
      </c>
      <c r="L6242" t="s">
        <v>28</v>
      </c>
      <c r="M6242" t="s">
        <v>28</v>
      </c>
      <c r="N6242" t="s">
        <v>19058</v>
      </c>
      <c r="O6242" t="s">
        <v>19059</v>
      </c>
      <c r="P6242" t="s">
        <v>19060</v>
      </c>
      <c r="Q6242" t="s">
        <v>19061</v>
      </c>
      <c r="R6242" t="s">
        <v>41898</v>
      </c>
      <c r="S6242" t="s">
        <v>19062</v>
      </c>
      <c r="T6242" t="s">
        <v>19063</v>
      </c>
      <c r="U6242" t="s">
        <v>32</v>
      </c>
      <c r="V6242" t="s">
        <v>40</v>
      </c>
    </row>
    <row r="6243" spans="1:22" x14ac:dyDescent="0.2">
      <c r="A6243" t="s">
        <v>16484</v>
      </c>
      <c r="B6243" t="s">
        <v>16485</v>
      </c>
      <c r="C6243" t="s">
        <v>16486</v>
      </c>
      <c r="D6243" t="s">
        <v>16487</v>
      </c>
      <c r="E6243" t="s">
        <v>18876</v>
      </c>
      <c r="F6243" t="s">
        <v>18877</v>
      </c>
      <c r="G6243" t="s">
        <v>18878</v>
      </c>
      <c r="H6243" t="s">
        <v>19055</v>
      </c>
      <c r="I6243" t="s">
        <v>19056</v>
      </c>
      <c r="J6243" t="s">
        <v>19057</v>
      </c>
      <c r="K6243" t="s">
        <v>28</v>
      </c>
      <c r="L6243" t="s">
        <v>28</v>
      </c>
      <c r="M6243" t="s">
        <v>28</v>
      </c>
      <c r="N6243" t="s">
        <v>19058</v>
      </c>
      <c r="O6243" t="s">
        <v>19059</v>
      </c>
      <c r="P6243" t="s">
        <v>19060</v>
      </c>
      <c r="Q6243" t="s">
        <v>19064</v>
      </c>
      <c r="R6243" t="s">
        <v>41899</v>
      </c>
      <c r="S6243" t="s">
        <v>19065</v>
      </c>
      <c r="T6243" t="s">
        <v>19066</v>
      </c>
      <c r="U6243" t="s">
        <v>32</v>
      </c>
      <c r="V6243" t="s">
        <v>40</v>
      </c>
    </row>
    <row r="6244" spans="1:22" x14ac:dyDescent="0.2">
      <c r="A6244" t="s">
        <v>16484</v>
      </c>
      <c r="B6244" t="s">
        <v>16485</v>
      </c>
      <c r="C6244" t="s">
        <v>16486</v>
      </c>
      <c r="D6244" t="s">
        <v>16487</v>
      </c>
      <c r="E6244" t="s">
        <v>18876</v>
      </c>
      <c r="F6244" t="s">
        <v>18877</v>
      </c>
      <c r="G6244" t="s">
        <v>18878</v>
      </c>
      <c r="H6244" t="s">
        <v>19055</v>
      </c>
      <c r="I6244" t="s">
        <v>19056</v>
      </c>
      <c r="J6244" t="s">
        <v>19057</v>
      </c>
      <c r="K6244" t="s">
        <v>28</v>
      </c>
      <c r="L6244" t="s">
        <v>28</v>
      </c>
      <c r="M6244" t="s">
        <v>28</v>
      </c>
      <c r="N6244" t="s">
        <v>19058</v>
      </c>
      <c r="O6244" t="s">
        <v>19059</v>
      </c>
      <c r="P6244" t="s">
        <v>19060</v>
      </c>
      <c r="Q6244" t="s">
        <v>19067</v>
      </c>
      <c r="R6244" t="s">
        <v>41900</v>
      </c>
      <c r="S6244" t="s">
        <v>19068</v>
      </c>
      <c r="T6244" t="s">
        <v>19069</v>
      </c>
      <c r="U6244" t="s">
        <v>32</v>
      </c>
      <c r="V6244" t="s">
        <v>40</v>
      </c>
    </row>
    <row r="6245" spans="1:22" x14ac:dyDescent="0.2">
      <c r="A6245" t="s">
        <v>16484</v>
      </c>
      <c r="B6245" t="s">
        <v>16485</v>
      </c>
      <c r="C6245" t="s">
        <v>16486</v>
      </c>
      <c r="D6245" t="s">
        <v>16487</v>
      </c>
      <c r="E6245" t="s">
        <v>18876</v>
      </c>
      <c r="F6245" t="s">
        <v>18877</v>
      </c>
      <c r="G6245" t="s">
        <v>18878</v>
      </c>
      <c r="H6245" t="s">
        <v>19055</v>
      </c>
      <c r="I6245" t="s">
        <v>19056</v>
      </c>
      <c r="J6245" t="s">
        <v>19057</v>
      </c>
      <c r="K6245" t="s">
        <v>28</v>
      </c>
      <c r="L6245" t="s">
        <v>28</v>
      </c>
      <c r="M6245" t="s">
        <v>28</v>
      </c>
      <c r="N6245" t="s">
        <v>19058</v>
      </c>
      <c r="O6245" t="s">
        <v>19059</v>
      </c>
      <c r="P6245" t="s">
        <v>19060</v>
      </c>
      <c r="Q6245" t="s">
        <v>19070</v>
      </c>
      <c r="R6245" t="s">
        <v>41901</v>
      </c>
      <c r="S6245" t="s">
        <v>19071</v>
      </c>
      <c r="T6245" t="s">
        <v>19072</v>
      </c>
      <c r="U6245" t="s">
        <v>32</v>
      </c>
      <c r="V6245" t="s">
        <v>40</v>
      </c>
    </row>
    <row r="6246" spans="1:22" x14ac:dyDescent="0.2">
      <c r="A6246" t="s">
        <v>16484</v>
      </c>
      <c r="B6246" t="s">
        <v>16485</v>
      </c>
      <c r="C6246" t="s">
        <v>16486</v>
      </c>
      <c r="D6246" t="s">
        <v>16487</v>
      </c>
      <c r="E6246" t="s">
        <v>18876</v>
      </c>
      <c r="F6246" t="s">
        <v>18877</v>
      </c>
      <c r="G6246" t="s">
        <v>18878</v>
      </c>
      <c r="H6246" t="s">
        <v>19055</v>
      </c>
      <c r="I6246" t="s">
        <v>19056</v>
      </c>
      <c r="J6246" t="s">
        <v>19057</v>
      </c>
      <c r="K6246" t="s">
        <v>28</v>
      </c>
      <c r="L6246" t="s">
        <v>28</v>
      </c>
      <c r="M6246" t="s">
        <v>28</v>
      </c>
      <c r="N6246" t="s">
        <v>19058</v>
      </c>
      <c r="O6246" t="s">
        <v>19059</v>
      </c>
      <c r="P6246" t="s">
        <v>19060</v>
      </c>
      <c r="Q6246" t="s">
        <v>19073</v>
      </c>
      <c r="R6246" t="s">
        <v>41902</v>
      </c>
      <c r="S6246" t="s">
        <v>19074</v>
      </c>
      <c r="T6246" t="s">
        <v>19075</v>
      </c>
      <c r="U6246" t="s">
        <v>32</v>
      </c>
      <c r="V6246" t="s">
        <v>40</v>
      </c>
    </row>
    <row r="6247" spans="1:22" x14ac:dyDescent="0.2">
      <c r="A6247" t="s">
        <v>16484</v>
      </c>
      <c r="B6247" t="s">
        <v>16485</v>
      </c>
      <c r="C6247" t="s">
        <v>16486</v>
      </c>
      <c r="D6247" t="s">
        <v>16487</v>
      </c>
      <c r="E6247" t="s">
        <v>18876</v>
      </c>
      <c r="F6247" t="s">
        <v>18877</v>
      </c>
      <c r="G6247" t="s">
        <v>18878</v>
      </c>
      <c r="H6247" t="s">
        <v>19055</v>
      </c>
      <c r="I6247" t="s">
        <v>19056</v>
      </c>
      <c r="J6247" t="s">
        <v>19057</v>
      </c>
      <c r="K6247" t="s">
        <v>28</v>
      </c>
      <c r="L6247" t="s">
        <v>28</v>
      </c>
      <c r="M6247" t="s">
        <v>28</v>
      </c>
      <c r="N6247" t="s">
        <v>19058</v>
      </c>
      <c r="O6247" t="s">
        <v>19059</v>
      </c>
      <c r="P6247" t="s">
        <v>19060</v>
      </c>
      <c r="Q6247" t="s">
        <v>19076</v>
      </c>
      <c r="R6247" t="s">
        <v>41903</v>
      </c>
      <c r="S6247" t="s">
        <v>19077</v>
      </c>
      <c r="T6247" t="s">
        <v>19078</v>
      </c>
      <c r="U6247" t="s">
        <v>32</v>
      </c>
      <c r="V6247" t="s">
        <v>40</v>
      </c>
    </row>
    <row r="6248" spans="1:22" x14ac:dyDescent="0.2">
      <c r="A6248" t="s">
        <v>16484</v>
      </c>
      <c r="B6248" t="s">
        <v>16485</v>
      </c>
      <c r="C6248" t="s">
        <v>16486</v>
      </c>
      <c r="D6248" t="s">
        <v>16487</v>
      </c>
      <c r="E6248" t="s">
        <v>18876</v>
      </c>
      <c r="F6248" t="s">
        <v>18877</v>
      </c>
      <c r="G6248" t="s">
        <v>18878</v>
      </c>
      <c r="H6248" t="s">
        <v>19055</v>
      </c>
      <c r="I6248" t="s">
        <v>19056</v>
      </c>
      <c r="J6248" t="s">
        <v>19057</v>
      </c>
      <c r="K6248" t="s">
        <v>28</v>
      </c>
      <c r="L6248" t="s">
        <v>28</v>
      </c>
      <c r="M6248" t="s">
        <v>28</v>
      </c>
      <c r="N6248" t="s">
        <v>19058</v>
      </c>
      <c r="O6248" t="s">
        <v>19059</v>
      </c>
      <c r="P6248" t="s">
        <v>19060</v>
      </c>
      <c r="Q6248" t="s">
        <v>19079</v>
      </c>
      <c r="R6248" t="s">
        <v>41904</v>
      </c>
      <c r="S6248" t="s">
        <v>19080</v>
      </c>
      <c r="T6248" t="s">
        <v>19081</v>
      </c>
      <c r="U6248" t="s">
        <v>32</v>
      </c>
      <c r="V6248" t="s">
        <v>40</v>
      </c>
    </row>
    <row r="6249" spans="1:22" x14ac:dyDescent="0.2">
      <c r="A6249" t="s">
        <v>16484</v>
      </c>
      <c r="B6249" t="s">
        <v>16485</v>
      </c>
      <c r="C6249" t="s">
        <v>16486</v>
      </c>
      <c r="D6249" t="s">
        <v>16487</v>
      </c>
      <c r="E6249" t="s">
        <v>18876</v>
      </c>
      <c r="F6249" t="s">
        <v>18877</v>
      </c>
      <c r="G6249" t="s">
        <v>18878</v>
      </c>
      <c r="H6249" t="s">
        <v>19055</v>
      </c>
      <c r="I6249" t="s">
        <v>19056</v>
      </c>
      <c r="J6249" t="s">
        <v>19057</v>
      </c>
      <c r="K6249" t="s">
        <v>28</v>
      </c>
      <c r="L6249" t="s">
        <v>28</v>
      </c>
      <c r="M6249" t="s">
        <v>28</v>
      </c>
      <c r="N6249" t="s">
        <v>19058</v>
      </c>
      <c r="O6249" t="s">
        <v>19059</v>
      </c>
      <c r="P6249" t="s">
        <v>19060</v>
      </c>
      <c r="Q6249" t="s">
        <v>19082</v>
      </c>
      <c r="R6249" t="s">
        <v>41905</v>
      </c>
      <c r="S6249" t="s">
        <v>19083</v>
      </c>
      <c r="T6249" t="s">
        <v>19084</v>
      </c>
      <c r="U6249" t="s">
        <v>32</v>
      </c>
      <c r="V6249" t="s">
        <v>40</v>
      </c>
    </row>
    <row r="6250" spans="1:22" x14ac:dyDescent="0.2">
      <c r="A6250" t="s">
        <v>16484</v>
      </c>
      <c r="B6250" t="s">
        <v>16485</v>
      </c>
      <c r="C6250" t="s">
        <v>16486</v>
      </c>
      <c r="D6250" t="s">
        <v>16487</v>
      </c>
      <c r="E6250" t="s">
        <v>18876</v>
      </c>
      <c r="F6250" t="s">
        <v>18877</v>
      </c>
      <c r="G6250" t="s">
        <v>18878</v>
      </c>
      <c r="H6250" t="s">
        <v>19055</v>
      </c>
      <c r="I6250" t="s">
        <v>19056</v>
      </c>
      <c r="J6250" t="s">
        <v>19057</v>
      </c>
      <c r="K6250" t="s">
        <v>28</v>
      </c>
      <c r="L6250" t="s">
        <v>28</v>
      </c>
      <c r="M6250" t="s">
        <v>28</v>
      </c>
      <c r="N6250" t="s">
        <v>19058</v>
      </c>
      <c r="O6250" t="s">
        <v>19059</v>
      </c>
      <c r="P6250" t="s">
        <v>19060</v>
      </c>
      <c r="Q6250" t="s">
        <v>19085</v>
      </c>
      <c r="R6250" t="s">
        <v>41906</v>
      </c>
      <c r="S6250" t="s">
        <v>19086</v>
      </c>
      <c r="T6250" t="s">
        <v>19087</v>
      </c>
      <c r="U6250" t="s">
        <v>32</v>
      </c>
      <c r="V6250" t="s">
        <v>40</v>
      </c>
    </row>
    <row r="6251" spans="1:22" x14ac:dyDescent="0.2">
      <c r="A6251" t="s">
        <v>16484</v>
      </c>
      <c r="B6251" t="s">
        <v>16485</v>
      </c>
      <c r="C6251" t="s">
        <v>16486</v>
      </c>
      <c r="D6251" t="s">
        <v>16487</v>
      </c>
      <c r="E6251" t="s">
        <v>18876</v>
      </c>
      <c r="F6251" t="s">
        <v>18877</v>
      </c>
      <c r="G6251" t="s">
        <v>18878</v>
      </c>
      <c r="H6251" t="s">
        <v>19055</v>
      </c>
      <c r="I6251" t="s">
        <v>19056</v>
      </c>
      <c r="J6251" t="s">
        <v>19057</v>
      </c>
      <c r="K6251" t="s">
        <v>28</v>
      </c>
      <c r="L6251" t="s">
        <v>28</v>
      </c>
      <c r="M6251" t="s">
        <v>28</v>
      </c>
      <c r="N6251" t="s">
        <v>19058</v>
      </c>
      <c r="O6251" t="s">
        <v>19059</v>
      </c>
      <c r="P6251" t="s">
        <v>19060</v>
      </c>
      <c r="Q6251" t="s">
        <v>19088</v>
      </c>
      <c r="R6251" t="s">
        <v>41907</v>
      </c>
      <c r="S6251" t="s">
        <v>19089</v>
      </c>
      <c r="T6251" t="s">
        <v>19090</v>
      </c>
      <c r="U6251" t="s">
        <v>32</v>
      </c>
      <c r="V6251" t="s">
        <v>40</v>
      </c>
    </row>
    <row r="6252" spans="1:22" x14ac:dyDescent="0.2">
      <c r="A6252" t="s">
        <v>16484</v>
      </c>
      <c r="B6252" t="s">
        <v>16485</v>
      </c>
      <c r="C6252" t="s">
        <v>16486</v>
      </c>
      <c r="D6252" t="s">
        <v>16487</v>
      </c>
      <c r="E6252" t="s">
        <v>18876</v>
      </c>
      <c r="F6252" t="s">
        <v>18877</v>
      </c>
      <c r="G6252" t="s">
        <v>18878</v>
      </c>
      <c r="H6252" t="s">
        <v>19055</v>
      </c>
      <c r="I6252" t="s">
        <v>19056</v>
      </c>
      <c r="J6252" t="s">
        <v>19057</v>
      </c>
      <c r="K6252" t="s">
        <v>28</v>
      </c>
      <c r="L6252" t="s">
        <v>28</v>
      </c>
      <c r="M6252" t="s">
        <v>28</v>
      </c>
      <c r="N6252" t="s">
        <v>19091</v>
      </c>
      <c r="O6252" t="s">
        <v>19092</v>
      </c>
      <c r="P6252" t="s">
        <v>19093</v>
      </c>
      <c r="Q6252" t="s">
        <v>19091</v>
      </c>
      <c r="R6252" t="s">
        <v>19091</v>
      </c>
      <c r="S6252" t="s">
        <v>19092</v>
      </c>
      <c r="T6252" t="s">
        <v>19093</v>
      </c>
      <c r="U6252" t="s">
        <v>32</v>
      </c>
      <c r="V6252" t="s">
        <v>28</v>
      </c>
    </row>
    <row r="6253" spans="1:22" x14ac:dyDescent="0.2">
      <c r="A6253" t="s">
        <v>16484</v>
      </c>
      <c r="B6253" t="s">
        <v>16485</v>
      </c>
      <c r="C6253" t="s">
        <v>16486</v>
      </c>
      <c r="D6253" t="s">
        <v>16487</v>
      </c>
      <c r="E6253" t="s">
        <v>18876</v>
      </c>
      <c r="F6253" t="s">
        <v>18877</v>
      </c>
      <c r="G6253" t="s">
        <v>18878</v>
      </c>
      <c r="H6253" t="s">
        <v>19055</v>
      </c>
      <c r="I6253" t="s">
        <v>19056</v>
      </c>
      <c r="J6253" t="s">
        <v>19057</v>
      </c>
      <c r="K6253" t="s">
        <v>28</v>
      </c>
      <c r="L6253" t="s">
        <v>28</v>
      </c>
      <c r="M6253" t="s">
        <v>28</v>
      </c>
      <c r="N6253" t="s">
        <v>19091</v>
      </c>
      <c r="O6253" t="s">
        <v>19092</v>
      </c>
      <c r="P6253" t="s">
        <v>19093</v>
      </c>
      <c r="Q6253" t="s">
        <v>19094</v>
      </c>
      <c r="R6253" t="s">
        <v>41908</v>
      </c>
      <c r="S6253" t="s">
        <v>19095</v>
      </c>
      <c r="T6253" t="s">
        <v>19096</v>
      </c>
      <c r="U6253" t="s">
        <v>32</v>
      </c>
      <c r="V6253" t="s">
        <v>40</v>
      </c>
    </row>
    <row r="6254" spans="1:22" x14ac:dyDescent="0.2">
      <c r="A6254" t="s">
        <v>16484</v>
      </c>
      <c r="B6254" t="s">
        <v>16485</v>
      </c>
      <c r="C6254" t="s">
        <v>16486</v>
      </c>
      <c r="D6254" t="s">
        <v>16487</v>
      </c>
      <c r="E6254" t="s">
        <v>18876</v>
      </c>
      <c r="F6254" t="s">
        <v>18877</v>
      </c>
      <c r="G6254" t="s">
        <v>18878</v>
      </c>
      <c r="H6254" t="s">
        <v>19055</v>
      </c>
      <c r="I6254" t="s">
        <v>19056</v>
      </c>
      <c r="J6254" t="s">
        <v>19057</v>
      </c>
      <c r="K6254" t="s">
        <v>28</v>
      </c>
      <c r="L6254" t="s">
        <v>28</v>
      </c>
      <c r="M6254" t="s">
        <v>28</v>
      </c>
      <c r="N6254" t="s">
        <v>19091</v>
      </c>
      <c r="O6254" t="s">
        <v>19092</v>
      </c>
      <c r="P6254" t="s">
        <v>19093</v>
      </c>
      <c r="Q6254" t="s">
        <v>19097</v>
      </c>
      <c r="R6254" t="s">
        <v>41909</v>
      </c>
      <c r="S6254" t="s">
        <v>19098</v>
      </c>
      <c r="T6254" t="s">
        <v>19099</v>
      </c>
      <c r="U6254" t="s">
        <v>32</v>
      </c>
      <c r="V6254" t="s">
        <v>40</v>
      </c>
    </row>
    <row r="6255" spans="1:22" x14ac:dyDescent="0.2">
      <c r="A6255" t="s">
        <v>16484</v>
      </c>
      <c r="B6255" t="s">
        <v>16485</v>
      </c>
      <c r="C6255" t="s">
        <v>16486</v>
      </c>
      <c r="D6255" t="s">
        <v>16487</v>
      </c>
      <c r="E6255" t="s">
        <v>18876</v>
      </c>
      <c r="F6255" t="s">
        <v>18877</v>
      </c>
      <c r="G6255" t="s">
        <v>18878</v>
      </c>
      <c r="H6255" t="s">
        <v>19055</v>
      </c>
      <c r="I6255" t="s">
        <v>19056</v>
      </c>
      <c r="J6255" t="s">
        <v>19057</v>
      </c>
      <c r="K6255" t="s">
        <v>28</v>
      </c>
      <c r="L6255" t="s">
        <v>28</v>
      </c>
      <c r="M6255" t="s">
        <v>28</v>
      </c>
      <c r="N6255" t="s">
        <v>19091</v>
      </c>
      <c r="O6255" t="s">
        <v>19092</v>
      </c>
      <c r="P6255" t="s">
        <v>19093</v>
      </c>
      <c r="Q6255" t="s">
        <v>19100</v>
      </c>
      <c r="R6255" t="s">
        <v>41910</v>
      </c>
      <c r="S6255" t="s">
        <v>19101</v>
      </c>
      <c r="T6255" t="s">
        <v>19102</v>
      </c>
      <c r="U6255" t="s">
        <v>32</v>
      </c>
      <c r="V6255" t="s">
        <v>40</v>
      </c>
    </row>
    <row r="6256" spans="1:22" x14ac:dyDescent="0.2">
      <c r="A6256" t="s">
        <v>16484</v>
      </c>
      <c r="B6256" t="s">
        <v>16485</v>
      </c>
      <c r="C6256" t="s">
        <v>16486</v>
      </c>
      <c r="D6256" t="s">
        <v>16487</v>
      </c>
      <c r="E6256" t="s">
        <v>18876</v>
      </c>
      <c r="F6256" t="s">
        <v>18877</v>
      </c>
      <c r="G6256" t="s">
        <v>18878</v>
      </c>
      <c r="H6256" t="s">
        <v>19055</v>
      </c>
      <c r="I6256" t="s">
        <v>19056</v>
      </c>
      <c r="J6256" t="s">
        <v>19057</v>
      </c>
      <c r="K6256" t="s">
        <v>28</v>
      </c>
      <c r="L6256" t="s">
        <v>28</v>
      </c>
      <c r="M6256" t="s">
        <v>28</v>
      </c>
      <c r="N6256" t="s">
        <v>19091</v>
      </c>
      <c r="O6256" t="s">
        <v>19092</v>
      </c>
      <c r="P6256" t="s">
        <v>19093</v>
      </c>
      <c r="Q6256" t="s">
        <v>19103</v>
      </c>
      <c r="R6256" t="s">
        <v>41911</v>
      </c>
      <c r="S6256" t="s">
        <v>19104</v>
      </c>
      <c r="T6256" t="s">
        <v>19105</v>
      </c>
      <c r="U6256" t="s">
        <v>32</v>
      </c>
      <c r="V6256" t="s">
        <v>40</v>
      </c>
    </row>
    <row r="6257" spans="1:22" x14ac:dyDescent="0.2">
      <c r="A6257" t="s">
        <v>16484</v>
      </c>
      <c r="B6257" t="s">
        <v>16485</v>
      </c>
      <c r="C6257" t="s">
        <v>16486</v>
      </c>
      <c r="D6257" t="s">
        <v>16487</v>
      </c>
      <c r="E6257" t="s">
        <v>18876</v>
      </c>
      <c r="F6257" t="s">
        <v>18877</v>
      </c>
      <c r="G6257" t="s">
        <v>18878</v>
      </c>
      <c r="H6257" t="s">
        <v>19055</v>
      </c>
      <c r="I6257" t="s">
        <v>19056</v>
      </c>
      <c r="J6257" t="s">
        <v>19057</v>
      </c>
      <c r="K6257" t="s">
        <v>28</v>
      </c>
      <c r="L6257" t="s">
        <v>28</v>
      </c>
      <c r="M6257" t="s">
        <v>28</v>
      </c>
      <c r="N6257" t="s">
        <v>19091</v>
      </c>
      <c r="O6257" t="s">
        <v>19092</v>
      </c>
      <c r="P6257" t="s">
        <v>19093</v>
      </c>
      <c r="Q6257" t="s">
        <v>19106</v>
      </c>
      <c r="R6257" t="s">
        <v>41912</v>
      </c>
      <c r="S6257" t="s">
        <v>19107</v>
      </c>
      <c r="T6257" t="s">
        <v>19108</v>
      </c>
      <c r="U6257" t="s">
        <v>32</v>
      </c>
      <c r="V6257" t="s">
        <v>40</v>
      </c>
    </row>
    <row r="6258" spans="1:22" x14ac:dyDescent="0.2">
      <c r="A6258" t="s">
        <v>16484</v>
      </c>
      <c r="B6258" t="s">
        <v>16485</v>
      </c>
      <c r="C6258" t="s">
        <v>16486</v>
      </c>
      <c r="D6258" t="s">
        <v>16487</v>
      </c>
      <c r="E6258" t="s">
        <v>18876</v>
      </c>
      <c r="F6258" t="s">
        <v>18877</v>
      </c>
      <c r="G6258" t="s">
        <v>18878</v>
      </c>
      <c r="H6258" t="s">
        <v>19055</v>
      </c>
      <c r="I6258" t="s">
        <v>19056</v>
      </c>
      <c r="J6258" t="s">
        <v>19057</v>
      </c>
      <c r="K6258" t="s">
        <v>28</v>
      </c>
      <c r="L6258" t="s">
        <v>28</v>
      </c>
      <c r="M6258" t="s">
        <v>28</v>
      </c>
      <c r="N6258" t="s">
        <v>19091</v>
      </c>
      <c r="O6258" t="s">
        <v>19092</v>
      </c>
      <c r="P6258" t="s">
        <v>19093</v>
      </c>
      <c r="Q6258" t="s">
        <v>19109</v>
      </c>
      <c r="R6258" t="s">
        <v>41913</v>
      </c>
      <c r="S6258" t="s">
        <v>19110</v>
      </c>
      <c r="T6258" t="s">
        <v>19111</v>
      </c>
      <c r="U6258" t="s">
        <v>32</v>
      </c>
      <c r="V6258" t="s">
        <v>40</v>
      </c>
    </row>
    <row r="6259" spans="1:22" x14ac:dyDescent="0.2">
      <c r="A6259" t="s">
        <v>16484</v>
      </c>
      <c r="B6259" t="s">
        <v>16485</v>
      </c>
      <c r="C6259" t="s">
        <v>16486</v>
      </c>
      <c r="D6259" t="s">
        <v>16487</v>
      </c>
      <c r="E6259" t="s">
        <v>18876</v>
      </c>
      <c r="F6259" t="s">
        <v>18877</v>
      </c>
      <c r="G6259" t="s">
        <v>18878</v>
      </c>
      <c r="H6259" t="s">
        <v>19055</v>
      </c>
      <c r="I6259" t="s">
        <v>19056</v>
      </c>
      <c r="J6259" t="s">
        <v>19057</v>
      </c>
      <c r="K6259" t="s">
        <v>28</v>
      </c>
      <c r="L6259" t="s">
        <v>28</v>
      </c>
      <c r="M6259" t="s">
        <v>28</v>
      </c>
      <c r="N6259" t="s">
        <v>19091</v>
      </c>
      <c r="O6259" t="s">
        <v>19092</v>
      </c>
      <c r="P6259" t="s">
        <v>19093</v>
      </c>
      <c r="Q6259" t="s">
        <v>19112</v>
      </c>
      <c r="R6259" t="s">
        <v>41914</v>
      </c>
      <c r="S6259" t="s">
        <v>19113</v>
      </c>
      <c r="T6259" t="s">
        <v>19114</v>
      </c>
      <c r="U6259" t="s">
        <v>32</v>
      </c>
      <c r="V6259" t="s">
        <v>40</v>
      </c>
    </row>
    <row r="6260" spans="1:22" x14ac:dyDescent="0.2">
      <c r="A6260" t="s">
        <v>16484</v>
      </c>
      <c r="B6260" t="s">
        <v>16485</v>
      </c>
      <c r="C6260" t="s">
        <v>16486</v>
      </c>
      <c r="D6260" t="s">
        <v>16487</v>
      </c>
      <c r="E6260" t="s">
        <v>18876</v>
      </c>
      <c r="F6260" t="s">
        <v>18877</v>
      </c>
      <c r="G6260" t="s">
        <v>18878</v>
      </c>
      <c r="H6260" t="s">
        <v>19055</v>
      </c>
      <c r="I6260" t="s">
        <v>19056</v>
      </c>
      <c r="J6260" t="s">
        <v>19057</v>
      </c>
      <c r="K6260" t="s">
        <v>28</v>
      </c>
      <c r="L6260" t="s">
        <v>28</v>
      </c>
      <c r="M6260" t="s">
        <v>28</v>
      </c>
      <c r="N6260" t="s">
        <v>19091</v>
      </c>
      <c r="O6260" t="s">
        <v>19092</v>
      </c>
      <c r="P6260" t="s">
        <v>19093</v>
      </c>
      <c r="Q6260" t="s">
        <v>19115</v>
      </c>
      <c r="R6260" t="s">
        <v>41915</v>
      </c>
      <c r="S6260" t="s">
        <v>19116</v>
      </c>
      <c r="T6260" t="s">
        <v>19117</v>
      </c>
      <c r="U6260" t="s">
        <v>32</v>
      </c>
      <c r="V6260" t="s">
        <v>40</v>
      </c>
    </row>
    <row r="6261" spans="1:22" x14ac:dyDescent="0.2">
      <c r="A6261" t="s">
        <v>16484</v>
      </c>
      <c r="B6261" t="s">
        <v>16485</v>
      </c>
      <c r="C6261" t="s">
        <v>16486</v>
      </c>
      <c r="D6261" t="s">
        <v>16487</v>
      </c>
      <c r="E6261" t="s">
        <v>18876</v>
      </c>
      <c r="F6261" t="s">
        <v>18877</v>
      </c>
      <c r="G6261" t="s">
        <v>18878</v>
      </c>
      <c r="H6261" t="s">
        <v>19055</v>
      </c>
      <c r="I6261" t="s">
        <v>19056</v>
      </c>
      <c r="J6261" t="s">
        <v>19057</v>
      </c>
      <c r="K6261" t="s">
        <v>28</v>
      </c>
      <c r="L6261" t="s">
        <v>28</v>
      </c>
      <c r="M6261" t="s">
        <v>28</v>
      </c>
      <c r="N6261" t="s">
        <v>19118</v>
      </c>
      <c r="O6261" t="s">
        <v>19119</v>
      </c>
      <c r="P6261" t="s">
        <v>19120</v>
      </c>
      <c r="Q6261" t="s">
        <v>19118</v>
      </c>
      <c r="R6261" t="s">
        <v>19118</v>
      </c>
      <c r="S6261" t="s">
        <v>19119</v>
      </c>
      <c r="T6261" t="s">
        <v>19120</v>
      </c>
      <c r="U6261" t="s">
        <v>32</v>
      </c>
      <c r="V6261" t="s">
        <v>28</v>
      </c>
    </row>
    <row r="6262" spans="1:22" x14ac:dyDescent="0.2">
      <c r="A6262" t="s">
        <v>16484</v>
      </c>
      <c r="B6262" t="s">
        <v>16485</v>
      </c>
      <c r="C6262" t="s">
        <v>16486</v>
      </c>
      <c r="D6262" t="s">
        <v>16487</v>
      </c>
      <c r="E6262" t="s">
        <v>18876</v>
      </c>
      <c r="F6262" t="s">
        <v>18877</v>
      </c>
      <c r="G6262" t="s">
        <v>18878</v>
      </c>
      <c r="H6262" t="s">
        <v>19055</v>
      </c>
      <c r="I6262" t="s">
        <v>19056</v>
      </c>
      <c r="J6262" t="s">
        <v>19057</v>
      </c>
      <c r="K6262" t="s">
        <v>28</v>
      </c>
      <c r="L6262" t="s">
        <v>28</v>
      </c>
      <c r="M6262" t="s">
        <v>28</v>
      </c>
      <c r="N6262" t="s">
        <v>19118</v>
      </c>
      <c r="O6262" t="s">
        <v>19119</v>
      </c>
      <c r="P6262" t="s">
        <v>19120</v>
      </c>
      <c r="Q6262" t="s">
        <v>19121</v>
      </c>
      <c r="R6262" t="s">
        <v>41916</v>
      </c>
      <c r="S6262" t="s">
        <v>19122</v>
      </c>
      <c r="T6262" t="s">
        <v>19123</v>
      </c>
      <c r="U6262" t="s">
        <v>32</v>
      </c>
      <c r="V6262" t="s">
        <v>40</v>
      </c>
    </row>
    <row r="6263" spans="1:22" x14ac:dyDescent="0.2">
      <c r="A6263" t="s">
        <v>16484</v>
      </c>
      <c r="B6263" t="s">
        <v>16485</v>
      </c>
      <c r="C6263" t="s">
        <v>16486</v>
      </c>
      <c r="D6263" t="s">
        <v>16487</v>
      </c>
      <c r="E6263" t="s">
        <v>18876</v>
      </c>
      <c r="F6263" t="s">
        <v>18877</v>
      </c>
      <c r="G6263" t="s">
        <v>18878</v>
      </c>
      <c r="H6263" t="s">
        <v>19055</v>
      </c>
      <c r="I6263" t="s">
        <v>19056</v>
      </c>
      <c r="J6263" t="s">
        <v>19057</v>
      </c>
      <c r="K6263" t="s">
        <v>28</v>
      </c>
      <c r="L6263" t="s">
        <v>28</v>
      </c>
      <c r="M6263" t="s">
        <v>28</v>
      </c>
      <c r="N6263" t="s">
        <v>19118</v>
      </c>
      <c r="O6263" t="s">
        <v>19119</v>
      </c>
      <c r="P6263" t="s">
        <v>19120</v>
      </c>
      <c r="Q6263" t="s">
        <v>19124</v>
      </c>
      <c r="R6263" t="s">
        <v>41917</v>
      </c>
      <c r="S6263" t="s">
        <v>19125</v>
      </c>
      <c r="T6263" t="s">
        <v>19126</v>
      </c>
      <c r="U6263" t="s">
        <v>32</v>
      </c>
      <c r="V6263" t="s">
        <v>40</v>
      </c>
    </row>
    <row r="6264" spans="1:22" x14ac:dyDescent="0.2">
      <c r="A6264" t="s">
        <v>16484</v>
      </c>
      <c r="B6264" t="s">
        <v>16485</v>
      </c>
      <c r="C6264" t="s">
        <v>16486</v>
      </c>
      <c r="D6264" t="s">
        <v>16487</v>
      </c>
      <c r="E6264" t="s">
        <v>18876</v>
      </c>
      <c r="F6264" t="s">
        <v>18877</v>
      </c>
      <c r="G6264" t="s">
        <v>18878</v>
      </c>
      <c r="H6264" t="s">
        <v>19055</v>
      </c>
      <c r="I6264" t="s">
        <v>19056</v>
      </c>
      <c r="J6264" t="s">
        <v>19057</v>
      </c>
      <c r="K6264" t="s">
        <v>28</v>
      </c>
      <c r="L6264" t="s">
        <v>28</v>
      </c>
      <c r="M6264" t="s">
        <v>28</v>
      </c>
      <c r="N6264" t="s">
        <v>19118</v>
      </c>
      <c r="O6264" t="s">
        <v>19119</v>
      </c>
      <c r="P6264" t="s">
        <v>19120</v>
      </c>
      <c r="Q6264" t="s">
        <v>19127</v>
      </c>
      <c r="R6264" t="s">
        <v>41918</v>
      </c>
      <c r="S6264" t="s">
        <v>19128</v>
      </c>
      <c r="T6264" t="s">
        <v>19129</v>
      </c>
      <c r="U6264" t="s">
        <v>32</v>
      </c>
      <c r="V6264" t="s">
        <v>40</v>
      </c>
    </row>
    <row r="6265" spans="1:22" x14ac:dyDescent="0.2">
      <c r="A6265" t="s">
        <v>16484</v>
      </c>
      <c r="B6265" t="s">
        <v>16485</v>
      </c>
      <c r="C6265" t="s">
        <v>16486</v>
      </c>
      <c r="D6265" t="s">
        <v>16487</v>
      </c>
      <c r="E6265" t="s">
        <v>18876</v>
      </c>
      <c r="F6265" t="s">
        <v>18877</v>
      </c>
      <c r="G6265" t="s">
        <v>18878</v>
      </c>
      <c r="H6265" t="s">
        <v>19055</v>
      </c>
      <c r="I6265" t="s">
        <v>19056</v>
      </c>
      <c r="J6265" t="s">
        <v>19057</v>
      </c>
      <c r="K6265" t="s">
        <v>28</v>
      </c>
      <c r="L6265" t="s">
        <v>28</v>
      </c>
      <c r="M6265" t="s">
        <v>28</v>
      </c>
      <c r="N6265" t="s">
        <v>19118</v>
      </c>
      <c r="O6265" t="s">
        <v>19119</v>
      </c>
      <c r="P6265" t="s">
        <v>19120</v>
      </c>
      <c r="Q6265" t="s">
        <v>19130</v>
      </c>
      <c r="R6265" t="s">
        <v>41919</v>
      </c>
      <c r="S6265" t="s">
        <v>19131</v>
      </c>
      <c r="T6265" t="s">
        <v>19132</v>
      </c>
      <c r="U6265" t="s">
        <v>32</v>
      </c>
      <c r="V6265" t="s">
        <v>40</v>
      </c>
    </row>
    <row r="6266" spans="1:22" x14ac:dyDescent="0.2">
      <c r="A6266" t="s">
        <v>16484</v>
      </c>
      <c r="B6266" t="s">
        <v>16485</v>
      </c>
      <c r="C6266" t="s">
        <v>16486</v>
      </c>
      <c r="D6266" t="s">
        <v>16487</v>
      </c>
      <c r="E6266" t="s">
        <v>18876</v>
      </c>
      <c r="F6266" t="s">
        <v>18877</v>
      </c>
      <c r="G6266" t="s">
        <v>18878</v>
      </c>
      <c r="H6266" t="s">
        <v>19055</v>
      </c>
      <c r="I6266" t="s">
        <v>19056</v>
      </c>
      <c r="J6266" t="s">
        <v>19057</v>
      </c>
      <c r="K6266" t="s">
        <v>28</v>
      </c>
      <c r="L6266" t="s">
        <v>28</v>
      </c>
      <c r="M6266" t="s">
        <v>28</v>
      </c>
      <c r="N6266" t="s">
        <v>19118</v>
      </c>
      <c r="O6266" t="s">
        <v>19119</v>
      </c>
      <c r="P6266" t="s">
        <v>19120</v>
      </c>
      <c r="Q6266" t="s">
        <v>19133</v>
      </c>
      <c r="R6266" t="s">
        <v>41920</v>
      </c>
      <c r="S6266" t="s">
        <v>19134</v>
      </c>
      <c r="T6266" t="s">
        <v>19135</v>
      </c>
      <c r="U6266" t="s">
        <v>32</v>
      </c>
      <c r="V6266" t="s">
        <v>40</v>
      </c>
    </row>
    <row r="6267" spans="1:22" x14ac:dyDescent="0.2">
      <c r="A6267" t="s">
        <v>16484</v>
      </c>
      <c r="B6267" t="s">
        <v>16485</v>
      </c>
      <c r="C6267" t="s">
        <v>16486</v>
      </c>
      <c r="D6267" t="s">
        <v>16487</v>
      </c>
      <c r="E6267" t="s">
        <v>18876</v>
      </c>
      <c r="F6267" t="s">
        <v>18877</v>
      </c>
      <c r="G6267" t="s">
        <v>18878</v>
      </c>
      <c r="H6267" t="s">
        <v>19055</v>
      </c>
      <c r="I6267" t="s">
        <v>19056</v>
      </c>
      <c r="J6267" t="s">
        <v>19057</v>
      </c>
      <c r="K6267" t="s">
        <v>28</v>
      </c>
      <c r="L6267" t="s">
        <v>28</v>
      </c>
      <c r="M6267" t="s">
        <v>28</v>
      </c>
      <c r="N6267" t="s">
        <v>19118</v>
      </c>
      <c r="O6267" t="s">
        <v>19119</v>
      </c>
      <c r="P6267" t="s">
        <v>19120</v>
      </c>
      <c r="Q6267" t="s">
        <v>19136</v>
      </c>
      <c r="R6267" t="s">
        <v>41921</v>
      </c>
      <c r="S6267" t="s">
        <v>19137</v>
      </c>
      <c r="T6267" t="s">
        <v>19138</v>
      </c>
      <c r="U6267" t="s">
        <v>32</v>
      </c>
      <c r="V6267" t="s">
        <v>40</v>
      </c>
    </row>
    <row r="6268" spans="1:22" x14ac:dyDescent="0.2">
      <c r="A6268" t="s">
        <v>16484</v>
      </c>
      <c r="B6268" t="s">
        <v>16485</v>
      </c>
      <c r="C6268" t="s">
        <v>16486</v>
      </c>
      <c r="D6268" t="s">
        <v>16487</v>
      </c>
      <c r="E6268" t="s">
        <v>18876</v>
      </c>
      <c r="F6268" t="s">
        <v>18877</v>
      </c>
      <c r="G6268" t="s">
        <v>18878</v>
      </c>
      <c r="H6268" t="s">
        <v>19055</v>
      </c>
      <c r="I6268" t="s">
        <v>19056</v>
      </c>
      <c r="J6268" t="s">
        <v>19057</v>
      </c>
      <c r="K6268" t="s">
        <v>28</v>
      </c>
      <c r="L6268" t="s">
        <v>28</v>
      </c>
      <c r="M6268" t="s">
        <v>28</v>
      </c>
      <c r="N6268" t="s">
        <v>19118</v>
      </c>
      <c r="O6268" t="s">
        <v>19119</v>
      </c>
      <c r="P6268" t="s">
        <v>19120</v>
      </c>
      <c r="Q6268" t="s">
        <v>19139</v>
      </c>
      <c r="R6268" t="s">
        <v>41922</v>
      </c>
      <c r="S6268" t="s">
        <v>19140</v>
      </c>
      <c r="T6268" t="s">
        <v>19141</v>
      </c>
      <c r="U6268" t="s">
        <v>32</v>
      </c>
      <c r="V6268" t="s">
        <v>40</v>
      </c>
    </row>
    <row r="6269" spans="1:22" x14ac:dyDescent="0.2">
      <c r="A6269" t="s">
        <v>16484</v>
      </c>
      <c r="B6269" t="s">
        <v>16485</v>
      </c>
      <c r="C6269" t="s">
        <v>16486</v>
      </c>
      <c r="D6269" t="s">
        <v>16487</v>
      </c>
      <c r="E6269" t="s">
        <v>18876</v>
      </c>
      <c r="F6269" t="s">
        <v>18877</v>
      </c>
      <c r="G6269" t="s">
        <v>18878</v>
      </c>
      <c r="H6269" t="s">
        <v>19055</v>
      </c>
      <c r="I6269" t="s">
        <v>19056</v>
      </c>
      <c r="J6269" t="s">
        <v>19057</v>
      </c>
      <c r="K6269" t="s">
        <v>28</v>
      </c>
      <c r="L6269" t="s">
        <v>28</v>
      </c>
      <c r="M6269" t="s">
        <v>28</v>
      </c>
      <c r="N6269" t="s">
        <v>19142</v>
      </c>
      <c r="O6269" t="s">
        <v>19143</v>
      </c>
      <c r="P6269" t="s">
        <v>19144</v>
      </c>
      <c r="Q6269" t="s">
        <v>19142</v>
      </c>
      <c r="R6269" t="s">
        <v>19142</v>
      </c>
      <c r="S6269" t="s">
        <v>19143</v>
      </c>
      <c r="T6269" t="s">
        <v>19144</v>
      </c>
      <c r="U6269" t="s">
        <v>32</v>
      </c>
      <c r="V6269" t="s">
        <v>28</v>
      </c>
    </row>
    <row r="6270" spans="1:22" x14ac:dyDescent="0.2">
      <c r="A6270" t="s">
        <v>16484</v>
      </c>
      <c r="B6270" t="s">
        <v>16485</v>
      </c>
      <c r="C6270" t="s">
        <v>16486</v>
      </c>
      <c r="D6270" t="s">
        <v>16487</v>
      </c>
      <c r="E6270" t="s">
        <v>18876</v>
      </c>
      <c r="F6270" t="s">
        <v>18877</v>
      </c>
      <c r="G6270" t="s">
        <v>18878</v>
      </c>
      <c r="H6270" t="s">
        <v>19055</v>
      </c>
      <c r="I6270" t="s">
        <v>19056</v>
      </c>
      <c r="J6270" t="s">
        <v>19057</v>
      </c>
      <c r="K6270" t="s">
        <v>28</v>
      </c>
      <c r="L6270" t="s">
        <v>28</v>
      </c>
      <c r="M6270" t="s">
        <v>28</v>
      </c>
      <c r="N6270" t="s">
        <v>19142</v>
      </c>
      <c r="O6270" t="s">
        <v>19143</v>
      </c>
      <c r="P6270" t="s">
        <v>19144</v>
      </c>
      <c r="Q6270" t="s">
        <v>19145</v>
      </c>
      <c r="R6270" t="s">
        <v>19142</v>
      </c>
      <c r="S6270" t="s">
        <v>19143</v>
      </c>
      <c r="T6270" t="s">
        <v>19144</v>
      </c>
      <c r="U6270" t="s">
        <v>32</v>
      </c>
      <c r="V6270" t="s">
        <v>40</v>
      </c>
    </row>
    <row r="6271" spans="1:22" x14ac:dyDescent="0.2">
      <c r="A6271" t="s">
        <v>16484</v>
      </c>
      <c r="B6271" t="s">
        <v>16485</v>
      </c>
      <c r="C6271" t="s">
        <v>16486</v>
      </c>
      <c r="D6271" t="s">
        <v>16487</v>
      </c>
      <c r="E6271" t="s">
        <v>18876</v>
      </c>
      <c r="F6271" t="s">
        <v>18877</v>
      </c>
      <c r="G6271" t="s">
        <v>18878</v>
      </c>
      <c r="H6271" t="s">
        <v>19055</v>
      </c>
      <c r="I6271" t="s">
        <v>19056</v>
      </c>
      <c r="J6271" t="s">
        <v>19057</v>
      </c>
      <c r="K6271" t="s">
        <v>28</v>
      </c>
      <c r="L6271" t="s">
        <v>28</v>
      </c>
      <c r="M6271" t="s">
        <v>28</v>
      </c>
      <c r="N6271" t="s">
        <v>19142</v>
      </c>
      <c r="O6271" t="s">
        <v>19143</v>
      </c>
      <c r="P6271" t="s">
        <v>19144</v>
      </c>
      <c r="Q6271" t="s">
        <v>19146</v>
      </c>
      <c r="R6271" t="s">
        <v>47388</v>
      </c>
      <c r="S6271" t="s">
        <v>19147</v>
      </c>
      <c r="T6271" t="s">
        <v>19148</v>
      </c>
      <c r="U6271" t="s">
        <v>32</v>
      </c>
      <c r="V6271" t="s">
        <v>40</v>
      </c>
    </row>
    <row r="6272" spans="1:22" x14ac:dyDescent="0.2">
      <c r="A6272" t="s">
        <v>16484</v>
      </c>
      <c r="B6272" t="s">
        <v>16485</v>
      </c>
      <c r="C6272" t="s">
        <v>16486</v>
      </c>
      <c r="D6272" t="s">
        <v>16487</v>
      </c>
      <c r="E6272" t="s">
        <v>18876</v>
      </c>
      <c r="F6272" t="s">
        <v>18877</v>
      </c>
      <c r="G6272" t="s">
        <v>18878</v>
      </c>
      <c r="H6272" t="s">
        <v>19055</v>
      </c>
      <c r="I6272" t="s">
        <v>19056</v>
      </c>
      <c r="J6272" t="s">
        <v>19057</v>
      </c>
      <c r="K6272" t="s">
        <v>28</v>
      </c>
      <c r="L6272" t="s">
        <v>28</v>
      </c>
      <c r="M6272" t="s">
        <v>28</v>
      </c>
      <c r="N6272" t="s">
        <v>19142</v>
      </c>
      <c r="O6272" t="s">
        <v>19143</v>
      </c>
      <c r="P6272" t="s">
        <v>19144</v>
      </c>
      <c r="Q6272" t="s">
        <v>19149</v>
      </c>
      <c r="R6272" t="s">
        <v>47389</v>
      </c>
      <c r="S6272" t="s">
        <v>19150</v>
      </c>
      <c r="T6272" t="s">
        <v>19151</v>
      </c>
      <c r="U6272" t="s">
        <v>32</v>
      </c>
      <c r="V6272" t="s">
        <v>40</v>
      </c>
    </row>
    <row r="6273" spans="1:22" x14ac:dyDescent="0.2">
      <c r="A6273" t="s">
        <v>16484</v>
      </c>
      <c r="B6273" t="s">
        <v>16485</v>
      </c>
      <c r="C6273" t="s">
        <v>16486</v>
      </c>
      <c r="D6273" t="s">
        <v>16487</v>
      </c>
      <c r="E6273" t="s">
        <v>18876</v>
      </c>
      <c r="F6273" t="s">
        <v>18877</v>
      </c>
      <c r="G6273" t="s">
        <v>18878</v>
      </c>
      <c r="H6273" t="s">
        <v>19055</v>
      </c>
      <c r="I6273" t="s">
        <v>19056</v>
      </c>
      <c r="J6273" t="s">
        <v>19057</v>
      </c>
      <c r="K6273" t="s">
        <v>28</v>
      </c>
      <c r="L6273" t="s">
        <v>28</v>
      </c>
      <c r="M6273" t="s">
        <v>28</v>
      </c>
      <c r="N6273" t="s">
        <v>19142</v>
      </c>
      <c r="O6273" t="s">
        <v>19143</v>
      </c>
      <c r="P6273" t="s">
        <v>19144</v>
      </c>
      <c r="Q6273" t="s">
        <v>19152</v>
      </c>
      <c r="R6273" t="s">
        <v>47390</v>
      </c>
      <c r="S6273" t="s">
        <v>19153</v>
      </c>
      <c r="T6273" t="s">
        <v>19154</v>
      </c>
      <c r="U6273" t="s">
        <v>32</v>
      </c>
      <c r="V6273" t="s">
        <v>40</v>
      </c>
    </row>
    <row r="6274" spans="1:22" x14ac:dyDescent="0.2">
      <c r="A6274" t="s">
        <v>16484</v>
      </c>
      <c r="B6274" t="s">
        <v>16485</v>
      </c>
      <c r="C6274" t="s">
        <v>16486</v>
      </c>
      <c r="D6274" t="s">
        <v>16487</v>
      </c>
      <c r="E6274" t="s">
        <v>18876</v>
      </c>
      <c r="F6274" t="s">
        <v>18877</v>
      </c>
      <c r="G6274" t="s">
        <v>18878</v>
      </c>
      <c r="H6274" t="s">
        <v>19055</v>
      </c>
      <c r="I6274" t="s">
        <v>19056</v>
      </c>
      <c r="J6274" t="s">
        <v>19057</v>
      </c>
      <c r="K6274" t="s">
        <v>28</v>
      </c>
      <c r="L6274" t="s">
        <v>28</v>
      </c>
      <c r="M6274" t="s">
        <v>28</v>
      </c>
      <c r="N6274" t="s">
        <v>19155</v>
      </c>
      <c r="O6274" t="s">
        <v>19156</v>
      </c>
      <c r="P6274" t="s">
        <v>19157</v>
      </c>
      <c r="Q6274" t="s">
        <v>19155</v>
      </c>
      <c r="R6274" t="s">
        <v>19155</v>
      </c>
      <c r="S6274" t="s">
        <v>19156</v>
      </c>
      <c r="T6274" t="s">
        <v>19157</v>
      </c>
      <c r="U6274" t="s">
        <v>32</v>
      </c>
      <c r="V6274" t="s">
        <v>28</v>
      </c>
    </row>
    <row r="6275" spans="1:22" x14ac:dyDescent="0.2">
      <c r="A6275" t="s">
        <v>16484</v>
      </c>
      <c r="B6275" t="s">
        <v>16485</v>
      </c>
      <c r="C6275" t="s">
        <v>16486</v>
      </c>
      <c r="D6275" t="s">
        <v>16487</v>
      </c>
      <c r="E6275" t="s">
        <v>18876</v>
      </c>
      <c r="F6275" t="s">
        <v>18877</v>
      </c>
      <c r="G6275" t="s">
        <v>18878</v>
      </c>
      <c r="H6275" t="s">
        <v>19055</v>
      </c>
      <c r="I6275" t="s">
        <v>19056</v>
      </c>
      <c r="J6275" t="s">
        <v>19057</v>
      </c>
      <c r="K6275" t="s">
        <v>28</v>
      </c>
      <c r="L6275" t="s">
        <v>28</v>
      </c>
      <c r="M6275" t="s">
        <v>28</v>
      </c>
      <c r="N6275" t="s">
        <v>19155</v>
      </c>
      <c r="O6275" t="s">
        <v>19156</v>
      </c>
      <c r="P6275" t="s">
        <v>19157</v>
      </c>
      <c r="Q6275" t="s">
        <v>19158</v>
      </c>
      <c r="R6275" t="s">
        <v>41923</v>
      </c>
      <c r="S6275" t="s">
        <v>19159</v>
      </c>
      <c r="T6275" t="s">
        <v>19160</v>
      </c>
      <c r="U6275" t="s">
        <v>32</v>
      </c>
      <c r="V6275" t="s">
        <v>40</v>
      </c>
    </row>
    <row r="6276" spans="1:22" x14ac:dyDescent="0.2">
      <c r="A6276" t="s">
        <v>16484</v>
      </c>
      <c r="B6276" t="s">
        <v>16485</v>
      </c>
      <c r="C6276" t="s">
        <v>16486</v>
      </c>
      <c r="D6276" t="s">
        <v>16487</v>
      </c>
      <c r="E6276" t="s">
        <v>18876</v>
      </c>
      <c r="F6276" t="s">
        <v>18877</v>
      </c>
      <c r="G6276" t="s">
        <v>18878</v>
      </c>
      <c r="H6276" t="s">
        <v>19055</v>
      </c>
      <c r="I6276" t="s">
        <v>19056</v>
      </c>
      <c r="J6276" t="s">
        <v>19057</v>
      </c>
      <c r="K6276" t="s">
        <v>28</v>
      </c>
      <c r="L6276" t="s">
        <v>28</v>
      </c>
      <c r="M6276" t="s">
        <v>28</v>
      </c>
      <c r="N6276" t="s">
        <v>19155</v>
      </c>
      <c r="O6276" t="s">
        <v>19156</v>
      </c>
      <c r="P6276" t="s">
        <v>19157</v>
      </c>
      <c r="Q6276" t="s">
        <v>19161</v>
      </c>
      <c r="R6276" t="s">
        <v>41924</v>
      </c>
      <c r="S6276" t="s">
        <v>19162</v>
      </c>
      <c r="T6276" t="s">
        <v>19163</v>
      </c>
      <c r="U6276" t="s">
        <v>32</v>
      </c>
      <c r="V6276" t="s">
        <v>40</v>
      </c>
    </row>
    <row r="6277" spans="1:22" x14ac:dyDescent="0.2">
      <c r="A6277" t="s">
        <v>16484</v>
      </c>
      <c r="B6277" t="s">
        <v>16485</v>
      </c>
      <c r="C6277" t="s">
        <v>16486</v>
      </c>
      <c r="D6277" t="s">
        <v>16487</v>
      </c>
      <c r="E6277" t="s">
        <v>18876</v>
      </c>
      <c r="F6277" t="s">
        <v>18877</v>
      </c>
      <c r="G6277" t="s">
        <v>18878</v>
      </c>
      <c r="H6277" t="s">
        <v>19055</v>
      </c>
      <c r="I6277" t="s">
        <v>19056</v>
      </c>
      <c r="J6277" t="s">
        <v>19057</v>
      </c>
      <c r="K6277" t="s">
        <v>28</v>
      </c>
      <c r="L6277" t="s">
        <v>28</v>
      </c>
      <c r="M6277" t="s">
        <v>28</v>
      </c>
      <c r="N6277" t="s">
        <v>19155</v>
      </c>
      <c r="O6277" t="s">
        <v>19156</v>
      </c>
      <c r="P6277" t="s">
        <v>19157</v>
      </c>
      <c r="Q6277" t="s">
        <v>19164</v>
      </c>
      <c r="R6277" t="s">
        <v>41925</v>
      </c>
      <c r="S6277" t="s">
        <v>19165</v>
      </c>
      <c r="T6277" t="s">
        <v>19166</v>
      </c>
      <c r="U6277" t="s">
        <v>32</v>
      </c>
      <c r="V6277" t="s">
        <v>40</v>
      </c>
    </row>
    <row r="6278" spans="1:22" x14ac:dyDescent="0.2">
      <c r="A6278" t="s">
        <v>16484</v>
      </c>
      <c r="B6278" t="s">
        <v>16485</v>
      </c>
      <c r="C6278" t="s">
        <v>16486</v>
      </c>
      <c r="D6278" t="s">
        <v>16487</v>
      </c>
      <c r="E6278" t="s">
        <v>18876</v>
      </c>
      <c r="F6278" t="s">
        <v>18877</v>
      </c>
      <c r="G6278" t="s">
        <v>18878</v>
      </c>
      <c r="H6278" t="s">
        <v>19055</v>
      </c>
      <c r="I6278" t="s">
        <v>19056</v>
      </c>
      <c r="J6278" t="s">
        <v>19057</v>
      </c>
      <c r="K6278" t="s">
        <v>28</v>
      </c>
      <c r="L6278" t="s">
        <v>28</v>
      </c>
      <c r="M6278" t="s">
        <v>28</v>
      </c>
      <c r="N6278" t="s">
        <v>19155</v>
      </c>
      <c r="O6278" t="s">
        <v>19156</v>
      </c>
      <c r="P6278" t="s">
        <v>19157</v>
      </c>
      <c r="Q6278" t="s">
        <v>19167</v>
      </c>
      <c r="R6278" t="s">
        <v>41926</v>
      </c>
      <c r="S6278" t="s">
        <v>19168</v>
      </c>
      <c r="T6278" t="s">
        <v>19169</v>
      </c>
      <c r="U6278" t="s">
        <v>32</v>
      </c>
      <c r="V6278" t="s">
        <v>40</v>
      </c>
    </row>
    <row r="6279" spans="1:22" x14ac:dyDescent="0.2">
      <c r="A6279" t="s">
        <v>16484</v>
      </c>
      <c r="B6279" t="s">
        <v>16485</v>
      </c>
      <c r="C6279" t="s">
        <v>16486</v>
      </c>
      <c r="D6279" t="s">
        <v>16487</v>
      </c>
      <c r="E6279" t="s">
        <v>18876</v>
      </c>
      <c r="F6279" t="s">
        <v>18877</v>
      </c>
      <c r="G6279" t="s">
        <v>18878</v>
      </c>
      <c r="H6279" t="s">
        <v>19055</v>
      </c>
      <c r="I6279" t="s">
        <v>19056</v>
      </c>
      <c r="J6279" t="s">
        <v>19057</v>
      </c>
      <c r="K6279" t="s">
        <v>28</v>
      </c>
      <c r="L6279" t="s">
        <v>28</v>
      </c>
      <c r="M6279" t="s">
        <v>28</v>
      </c>
      <c r="N6279" t="s">
        <v>19155</v>
      </c>
      <c r="O6279" t="s">
        <v>19156</v>
      </c>
      <c r="P6279" t="s">
        <v>19157</v>
      </c>
      <c r="Q6279" t="s">
        <v>19170</v>
      </c>
      <c r="R6279" t="s">
        <v>41927</v>
      </c>
      <c r="S6279" t="s">
        <v>19171</v>
      </c>
      <c r="T6279" t="s">
        <v>19172</v>
      </c>
      <c r="U6279" t="s">
        <v>32</v>
      </c>
      <c r="V6279" t="s">
        <v>40</v>
      </c>
    </row>
    <row r="6280" spans="1:22" x14ac:dyDescent="0.2">
      <c r="A6280" t="s">
        <v>16484</v>
      </c>
      <c r="B6280" t="s">
        <v>16485</v>
      </c>
      <c r="C6280" t="s">
        <v>16486</v>
      </c>
      <c r="D6280" t="s">
        <v>16487</v>
      </c>
      <c r="E6280" t="s">
        <v>18876</v>
      </c>
      <c r="F6280" t="s">
        <v>18877</v>
      </c>
      <c r="G6280" t="s">
        <v>18878</v>
      </c>
      <c r="H6280" t="s">
        <v>19055</v>
      </c>
      <c r="I6280" t="s">
        <v>19056</v>
      </c>
      <c r="J6280" t="s">
        <v>19057</v>
      </c>
      <c r="K6280" t="s">
        <v>28</v>
      </c>
      <c r="L6280" t="s">
        <v>28</v>
      </c>
      <c r="M6280" t="s">
        <v>28</v>
      </c>
      <c r="N6280" t="s">
        <v>19155</v>
      </c>
      <c r="O6280" t="s">
        <v>19156</v>
      </c>
      <c r="P6280" t="s">
        <v>19157</v>
      </c>
      <c r="Q6280" t="s">
        <v>19173</v>
      </c>
      <c r="R6280" t="s">
        <v>41928</v>
      </c>
      <c r="S6280" t="s">
        <v>19174</v>
      </c>
      <c r="T6280" t="s">
        <v>19175</v>
      </c>
      <c r="U6280" t="s">
        <v>32</v>
      </c>
      <c r="V6280" t="s">
        <v>40</v>
      </c>
    </row>
    <row r="6281" spans="1:22" x14ac:dyDescent="0.2">
      <c r="A6281" t="s">
        <v>16484</v>
      </c>
      <c r="B6281" t="s">
        <v>16485</v>
      </c>
      <c r="C6281" t="s">
        <v>16486</v>
      </c>
      <c r="D6281" t="s">
        <v>16487</v>
      </c>
      <c r="E6281" t="s">
        <v>18876</v>
      </c>
      <c r="F6281" t="s">
        <v>18877</v>
      </c>
      <c r="G6281" t="s">
        <v>18878</v>
      </c>
      <c r="H6281" t="s">
        <v>19055</v>
      </c>
      <c r="I6281" t="s">
        <v>19056</v>
      </c>
      <c r="J6281" t="s">
        <v>19057</v>
      </c>
      <c r="K6281" t="s">
        <v>28</v>
      </c>
      <c r="L6281" t="s">
        <v>28</v>
      </c>
      <c r="M6281" t="s">
        <v>28</v>
      </c>
      <c r="N6281" t="s">
        <v>19155</v>
      </c>
      <c r="O6281" t="s">
        <v>19156</v>
      </c>
      <c r="P6281" t="s">
        <v>19157</v>
      </c>
      <c r="Q6281" t="s">
        <v>19176</v>
      </c>
      <c r="R6281" t="s">
        <v>41929</v>
      </c>
      <c r="S6281" t="s">
        <v>19177</v>
      </c>
      <c r="T6281" t="s">
        <v>19178</v>
      </c>
      <c r="U6281" t="s">
        <v>32</v>
      </c>
      <c r="V6281" t="s">
        <v>40</v>
      </c>
    </row>
    <row r="6282" spans="1:22" x14ac:dyDescent="0.2">
      <c r="A6282" t="s">
        <v>16484</v>
      </c>
      <c r="B6282" t="s">
        <v>16485</v>
      </c>
      <c r="C6282" t="s">
        <v>16486</v>
      </c>
      <c r="D6282" t="s">
        <v>16487</v>
      </c>
      <c r="E6282" t="s">
        <v>18876</v>
      </c>
      <c r="F6282" t="s">
        <v>18877</v>
      </c>
      <c r="G6282" t="s">
        <v>18878</v>
      </c>
      <c r="H6282" t="s">
        <v>19055</v>
      </c>
      <c r="I6282" t="s">
        <v>19056</v>
      </c>
      <c r="J6282" t="s">
        <v>19057</v>
      </c>
      <c r="K6282" t="s">
        <v>28</v>
      </c>
      <c r="L6282" t="s">
        <v>28</v>
      </c>
      <c r="M6282" t="s">
        <v>28</v>
      </c>
      <c r="N6282" t="s">
        <v>19155</v>
      </c>
      <c r="O6282" t="s">
        <v>19156</v>
      </c>
      <c r="P6282" t="s">
        <v>19157</v>
      </c>
      <c r="Q6282" t="s">
        <v>19179</v>
      </c>
      <c r="R6282" t="s">
        <v>41930</v>
      </c>
      <c r="S6282" t="s">
        <v>19180</v>
      </c>
      <c r="T6282" t="s">
        <v>19181</v>
      </c>
      <c r="U6282" t="s">
        <v>32</v>
      </c>
      <c r="V6282" t="s">
        <v>40</v>
      </c>
    </row>
    <row r="6283" spans="1:22" x14ac:dyDescent="0.2">
      <c r="A6283" t="s">
        <v>16484</v>
      </c>
      <c r="B6283" t="s">
        <v>16485</v>
      </c>
      <c r="C6283" t="s">
        <v>16486</v>
      </c>
      <c r="D6283" t="s">
        <v>16487</v>
      </c>
      <c r="E6283" t="s">
        <v>18876</v>
      </c>
      <c r="F6283" t="s">
        <v>18877</v>
      </c>
      <c r="G6283" t="s">
        <v>18878</v>
      </c>
      <c r="H6283" t="s">
        <v>19055</v>
      </c>
      <c r="I6283" t="s">
        <v>19056</v>
      </c>
      <c r="J6283" t="s">
        <v>19057</v>
      </c>
      <c r="K6283" t="s">
        <v>28</v>
      </c>
      <c r="L6283" t="s">
        <v>28</v>
      </c>
      <c r="M6283" t="s">
        <v>28</v>
      </c>
      <c r="N6283" t="s">
        <v>19182</v>
      </c>
      <c r="O6283" t="s">
        <v>19183</v>
      </c>
      <c r="P6283" t="s">
        <v>19184</v>
      </c>
      <c r="Q6283" t="s">
        <v>19182</v>
      </c>
      <c r="R6283" t="s">
        <v>19182</v>
      </c>
      <c r="S6283" t="s">
        <v>19183</v>
      </c>
      <c r="T6283" t="s">
        <v>19184</v>
      </c>
      <c r="U6283" t="s">
        <v>32</v>
      </c>
      <c r="V6283" t="s">
        <v>28</v>
      </c>
    </row>
    <row r="6284" spans="1:22" x14ac:dyDescent="0.2">
      <c r="A6284" t="s">
        <v>16484</v>
      </c>
      <c r="B6284" t="s">
        <v>16485</v>
      </c>
      <c r="C6284" t="s">
        <v>16486</v>
      </c>
      <c r="D6284" t="s">
        <v>16487</v>
      </c>
      <c r="E6284" t="s">
        <v>18876</v>
      </c>
      <c r="F6284" t="s">
        <v>18877</v>
      </c>
      <c r="G6284" t="s">
        <v>18878</v>
      </c>
      <c r="H6284" t="s">
        <v>19055</v>
      </c>
      <c r="I6284" t="s">
        <v>19056</v>
      </c>
      <c r="J6284" t="s">
        <v>19057</v>
      </c>
      <c r="K6284" t="s">
        <v>28</v>
      </c>
      <c r="L6284" t="s">
        <v>28</v>
      </c>
      <c r="M6284" t="s">
        <v>28</v>
      </c>
      <c r="N6284" t="s">
        <v>19182</v>
      </c>
      <c r="O6284" t="s">
        <v>19183</v>
      </c>
      <c r="P6284" t="s">
        <v>19184</v>
      </c>
      <c r="Q6284" t="s">
        <v>19185</v>
      </c>
      <c r="R6284" t="s">
        <v>41931</v>
      </c>
      <c r="S6284" t="s">
        <v>19186</v>
      </c>
      <c r="T6284" t="s">
        <v>19187</v>
      </c>
      <c r="U6284" t="s">
        <v>32</v>
      </c>
      <c r="V6284" t="s">
        <v>40</v>
      </c>
    </row>
    <row r="6285" spans="1:22" x14ac:dyDescent="0.2">
      <c r="A6285" t="s">
        <v>16484</v>
      </c>
      <c r="B6285" t="s">
        <v>16485</v>
      </c>
      <c r="C6285" t="s">
        <v>16486</v>
      </c>
      <c r="D6285" t="s">
        <v>16487</v>
      </c>
      <c r="E6285" t="s">
        <v>18876</v>
      </c>
      <c r="F6285" t="s">
        <v>18877</v>
      </c>
      <c r="G6285" t="s">
        <v>18878</v>
      </c>
      <c r="H6285" t="s">
        <v>19055</v>
      </c>
      <c r="I6285" t="s">
        <v>19056</v>
      </c>
      <c r="J6285" t="s">
        <v>19057</v>
      </c>
      <c r="K6285" t="s">
        <v>28</v>
      </c>
      <c r="L6285" t="s">
        <v>28</v>
      </c>
      <c r="M6285" t="s">
        <v>28</v>
      </c>
      <c r="N6285" t="s">
        <v>19182</v>
      </c>
      <c r="O6285" t="s">
        <v>19183</v>
      </c>
      <c r="P6285" t="s">
        <v>19184</v>
      </c>
      <c r="Q6285" t="s">
        <v>19188</v>
      </c>
      <c r="R6285" t="s">
        <v>41932</v>
      </c>
      <c r="S6285" t="s">
        <v>19189</v>
      </c>
      <c r="T6285" t="s">
        <v>19190</v>
      </c>
      <c r="U6285" t="s">
        <v>32</v>
      </c>
      <c r="V6285" t="s">
        <v>40</v>
      </c>
    </row>
    <row r="6286" spans="1:22" x14ac:dyDescent="0.2">
      <c r="A6286" t="s">
        <v>16484</v>
      </c>
      <c r="B6286" t="s">
        <v>16485</v>
      </c>
      <c r="C6286" t="s">
        <v>16486</v>
      </c>
      <c r="D6286" t="s">
        <v>16487</v>
      </c>
      <c r="E6286" t="s">
        <v>18876</v>
      </c>
      <c r="F6286" t="s">
        <v>18877</v>
      </c>
      <c r="G6286" t="s">
        <v>18878</v>
      </c>
      <c r="H6286" t="s">
        <v>19055</v>
      </c>
      <c r="I6286" t="s">
        <v>19056</v>
      </c>
      <c r="J6286" t="s">
        <v>19057</v>
      </c>
      <c r="K6286" t="s">
        <v>28</v>
      </c>
      <c r="L6286" t="s">
        <v>28</v>
      </c>
      <c r="M6286" t="s">
        <v>28</v>
      </c>
      <c r="N6286" t="s">
        <v>19182</v>
      </c>
      <c r="O6286" t="s">
        <v>19183</v>
      </c>
      <c r="P6286" t="s">
        <v>19184</v>
      </c>
      <c r="Q6286" t="s">
        <v>19191</v>
      </c>
      <c r="R6286" t="s">
        <v>41933</v>
      </c>
      <c r="S6286" t="s">
        <v>19192</v>
      </c>
      <c r="T6286" t="s">
        <v>19193</v>
      </c>
      <c r="U6286" t="s">
        <v>32</v>
      </c>
      <c r="V6286" t="s">
        <v>40</v>
      </c>
    </row>
    <row r="6287" spans="1:22" x14ac:dyDescent="0.2">
      <c r="A6287" t="s">
        <v>16484</v>
      </c>
      <c r="B6287" t="s">
        <v>16485</v>
      </c>
      <c r="C6287" t="s">
        <v>16486</v>
      </c>
      <c r="D6287" t="s">
        <v>16487</v>
      </c>
      <c r="E6287" t="s">
        <v>18876</v>
      </c>
      <c r="F6287" t="s">
        <v>18877</v>
      </c>
      <c r="G6287" t="s">
        <v>18878</v>
      </c>
      <c r="H6287" t="s">
        <v>19055</v>
      </c>
      <c r="I6287" t="s">
        <v>19056</v>
      </c>
      <c r="J6287" t="s">
        <v>19057</v>
      </c>
      <c r="K6287" t="s">
        <v>28</v>
      </c>
      <c r="L6287" t="s">
        <v>28</v>
      </c>
      <c r="M6287" t="s">
        <v>28</v>
      </c>
      <c r="N6287" t="s">
        <v>19182</v>
      </c>
      <c r="O6287" t="s">
        <v>19183</v>
      </c>
      <c r="P6287" t="s">
        <v>19184</v>
      </c>
      <c r="Q6287" t="s">
        <v>19194</v>
      </c>
      <c r="R6287" t="s">
        <v>41934</v>
      </c>
      <c r="S6287" t="s">
        <v>19195</v>
      </c>
      <c r="T6287" t="s">
        <v>19196</v>
      </c>
      <c r="U6287" t="s">
        <v>32</v>
      </c>
      <c r="V6287" t="s">
        <v>40</v>
      </c>
    </row>
    <row r="6288" spans="1:22" x14ac:dyDescent="0.2">
      <c r="A6288" t="s">
        <v>16484</v>
      </c>
      <c r="B6288" t="s">
        <v>16485</v>
      </c>
      <c r="C6288" t="s">
        <v>16486</v>
      </c>
      <c r="D6288" t="s">
        <v>16487</v>
      </c>
      <c r="E6288" t="s">
        <v>18876</v>
      </c>
      <c r="F6288" t="s">
        <v>18877</v>
      </c>
      <c r="G6288" t="s">
        <v>18878</v>
      </c>
      <c r="H6288" t="s">
        <v>19055</v>
      </c>
      <c r="I6288" t="s">
        <v>19056</v>
      </c>
      <c r="J6288" t="s">
        <v>19057</v>
      </c>
      <c r="K6288" t="s">
        <v>28</v>
      </c>
      <c r="L6288" t="s">
        <v>28</v>
      </c>
      <c r="M6288" t="s">
        <v>28</v>
      </c>
      <c r="N6288" t="s">
        <v>19182</v>
      </c>
      <c r="O6288" t="s">
        <v>19183</v>
      </c>
      <c r="P6288" t="s">
        <v>19184</v>
      </c>
      <c r="Q6288" t="s">
        <v>19197</v>
      </c>
      <c r="R6288" t="s">
        <v>41935</v>
      </c>
      <c r="S6288" t="s">
        <v>19198</v>
      </c>
      <c r="T6288" t="s">
        <v>19199</v>
      </c>
      <c r="U6288" t="s">
        <v>32</v>
      </c>
      <c r="V6288" t="s">
        <v>40</v>
      </c>
    </row>
    <row r="6289" spans="1:22" x14ac:dyDescent="0.2">
      <c r="A6289" t="s">
        <v>16484</v>
      </c>
      <c r="B6289" t="s">
        <v>16485</v>
      </c>
      <c r="C6289" t="s">
        <v>16486</v>
      </c>
      <c r="D6289" t="s">
        <v>16487</v>
      </c>
      <c r="E6289" t="s">
        <v>18876</v>
      </c>
      <c r="F6289" t="s">
        <v>18877</v>
      </c>
      <c r="G6289" t="s">
        <v>18878</v>
      </c>
      <c r="H6289" t="s">
        <v>19055</v>
      </c>
      <c r="I6289" t="s">
        <v>19056</v>
      </c>
      <c r="J6289" t="s">
        <v>19057</v>
      </c>
      <c r="K6289" t="s">
        <v>28</v>
      </c>
      <c r="L6289" t="s">
        <v>28</v>
      </c>
      <c r="M6289" t="s">
        <v>28</v>
      </c>
      <c r="N6289" t="s">
        <v>19182</v>
      </c>
      <c r="O6289" t="s">
        <v>19183</v>
      </c>
      <c r="P6289" t="s">
        <v>19184</v>
      </c>
      <c r="Q6289" t="s">
        <v>19200</v>
      </c>
      <c r="R6289" t="s">
        <v>41936</v>
      </c>
      <c r="S6289" t="s">
        <v>19201</v>
      </c>
      <c r="T6289" t="s">
        <v>19202</v>
      </c>
      <c r="U6289" t="s">
        <v>32</v>
      </c>
      <c r="V6289" t="s">
        <v>40</v>
      </c>
    </row>
    <row r="6290" spans="1:22" x14ac:dyDescent="0.2">
      <c r="A6290" t="s">
        <v>16484</v>
      </c>
      <c r="B6290" t="s">
        <v>16485</v>
      </c>
      <c r="C6290" t="s">
        <v>16486</v>
      </c>
      <c r="D6290" t="s">
        <v>16487</v>
      </c>
      <c r="E6290" t="s">
        <v>18876</v>
      </c>
      <c r="F6290" t="s">
        <v>18877</v>
      </c>
      <c r="G6290" t="s">
        <v>18878</v>
      </c>
      <c r="H6290" t="s">
        <v>19055</v>
      </c>
      <c r="I6290" t="s">
        <v>19056</v>
      </c>
      <c r="J6290" t="s">
        <v>19057</v>
      </c>
      <c r="K6290" t="s">
        <v>28</v>
      </c>
      <c r="L6290" t="s">
        <v>28</v>
      </c>
      <c r="M6290" t="s">
        <v>28</v>
      </c>
      <c r="N6290" t="s">
        <v>19182</v>
      </c>
      <c r="O6290" t="s">
        <v>19183</v>
      </c>
      <c r="P6290" t="s">
        <v>19184</v>
      </c>
      <c r="Q6290" t="s">
        <v>19203</v>
      </c>
      <c r="R6290" t="s">
        <v>41937</v>
      </c>
      <c r="S6290" t="s">
        <v>19204</v>
      </c>
      <c r="T6290" t="s">
        <v>19205</v>
      </c>
      <c r="U6290" t="s">
        <v>32</v>
      </c>
      <c r="V6290" t="s">
        <v>40</v>
      </c>
    </row>
    <row r="6291" spans="1:22" x14ac:dyDescent="0.2">
      <c r="A6291" t="s">
        <v>16484</v>
      </c>
      <c r="B6291" t="s">
        <v>16485</v>
      </c>
      <c r="C6291" t="s">
        <v>16486</v>
      </c>
      <c r="D6291" t="s">
        <v>16487</v>
      </c>
      <c r="E6291" t="s">
        <v>18876</v>
      </c>
      <c r="F6291" t="s">
        <v>18877</v>
      </c>
      <c r="G6291" t="s">
        <v>18878</v>
      </c>
      <c r="H6291" t="s">
        <v>19055</v>
      </c>
      <c r="I6291" t="s">
        <v>19056</v>
      </c>
      <c r="J6291" t="s">
        <v>19057</v>
      </c>
      <c r="K6291" t="s">
        <v>28</v>
      </c>
      <c r="L6291" t="s">
        <v>28</v>
      </c>
      <c r="M6291" t="s">
        <v>28</v>
      </c>
      <c r="N6291" t="s">
        <v>19182</v>
      </c>
      <c r="O6291" t="s">
        <v>19183</v>
      </c>
      <c r="P6291" t="s">
        <v>19184</v>
      </c>
      <c r="Q6291" t="s">
        <v>19206</v>
      </c>
      <c r="R6291" t="s">
        <v>41938</v>
      </c>
      <c r="S6291" t="s">
        <v>19207</v>
      </c>
      <c r="T6291" t="s">
        <v>19208</v>
      </c>
      <c r="U6291" t="s">
        <v>32</v>
      </c>
      <c r="V6291" t="s">
        <v>40</v>
      </c>
    </row>
    <row r="6292" spans="1:22" x14ac:dyDescent="0.2">
      <c r="A6292" t="s">
        <v>16484</v>
      </c>
      <c r="B6292" t="s">
        <v>16485</v>
      </c>
      <c r="C6292" t="s">
        <v>16486</v>
      </c>
      <c r="D6292" t="s">
        <v>16487</v>
      </c>
      <c r="E6292" t="s">
        <v>18876</v>
      </c>
      <c r="F6292" t="s">
        <v>18877</v>
      </c>
      <c r="G6292" t="s">
        <v>18878</v>
      </c>
      <c r="H6292" t="s">
        <v>19055</v>
      </c>
      <c r="I6292" t="s">
        <v>19056</v>
      </c>
      <c r="J6292" t="s">
        <v>19057</v>
      </c>
      <c r="K6292" t="s">
        <v>28</v>
      </c>
      <c r="L6292" t="s">
        <v>28</v>
      </c>
      <c r="M6292" t="s">
        <v>28</v>
      </c>
      <c r="N6292" t="s">
        <v>19182</v>
      </c>
      <c r="O6292" t="s">
        <v>19183</v>
      </c>
      <c r="P6292" t="s">
        <v>19184</v>
      </c>
      <c r="Q6292" t="s">
        <v>19209</v>
      </c>
      <c r="R6292" t="s">
        <v>41939</v>
      </c>
      <c r="S6292" t="s">
        <v>19210</v>
      </c>
      <c r="T6292" t="s">
        <v>19211</v>
      </c>
      <c r="U6292" t="s">
        <v>32</v>
      </c>
      <c r="V6292" t="s">
        <v>40</v>
      </c>
    </row>
    <row r="6293" spans="1:22" x14ac:dyDescent="0.2">
      <c r="A6293" t="s">
        <v>16484</v>
      </c>
      <c r="B6293" t="s">
        <v>16485</v>
      </c>
      <c r="C6293" t="s">
        <v>16486</v>
      </c>
      <c r="D6293" t="s">
        <v>16487</v>
      </c>
      <c r="E6293" t="s">
        <v>18876</v>
      </c>
      <c r="F6293" t="s">
        <v>18877</v>
      </c>
      <c r="G6293" t="s">
        <v>18878</v>
      </c>
      <c r="H6293" t="s">
        <v>19055</v>
      </c>
      <c r="I6293" t="s">
        <v>19056</v>
      </c>
      <c r="J6293" t="s">
        <v>19057</v>
      </c>
      <c r="K6293" t="s">
        <v>28</v>
      </c>
      <c r="L6293" t="s">
        <v>28</v>
      </c>
      <c r="M6293" t="s">
        <v>28</v>
      </c>
      <c r="N6293" t="s">
        <v>19182</v>
      </c>
      <c r="O6293" t="s">
        <v>19183</v>
      </c>
      <c r="P6293" t="s">
        <v>19184</v>
      </c>
      <c r="Q6293" t="s">
        <v>19212</v>
      </c>
      <c r="R6293" t="s">
        <v>41940</v>
      </c>
      <c r="S6293" t="s">
        <v>19213</v>
      </c>
      <c r="T6293" t="s">
        <v>19214</v>
      </c>
      <c r="U6293" t="s">
        <v>32</v>
      </c>
      <c r="V6293" t="s">
        <v>40</v>
      </c>
    </row>
    <row r="6294" spans="1:22" x14ac:dyDescent="0.2">
      <c r="A6294" t="s">
        <v>16484</v>
      </c>
      <c r="B6294" t="s">
        <v>16485</v>
      </c>
      <c r="C6294" t="s">
        <v>16486</v>
      </c>
      <c r="D6294" t="s">
        <v>16487</v>
      </c>
      <c r="E6294" t="s">
        <v>18876</v>
      </c>
      <c r="F6294" t="s">
        <v>18877</v>
      </c>
      <c r="G6294" t="s">
        <v>18878</v>
      </c>
      <c r="H6294" t="s">
        <v>19055</v>
      </c>
      <c r="I6294" t="s">
        <v>19056</v>
      </c>
      <c r="J6294" t="s">
        <v>19057</v>
      </c>
      <c r="K6294" t="s">
        <v>28</v>
      </c>
      <c r="L6294" t="s">
        <v>28</v>
      </c>
      <c r="M6294" t="s">
        <v>28</v>
      </c>
      <c r="N6294" t="s">
        <v>19215</v>
      </c>
      <c r="O6294" t="s">
        <v>19216</v>
      </c>
      <c r="P6294" t="s">
        <v>19217</v>
      </c>
      <c r="Q6294" t="s">
        <v>19215</v>
      </c>
      <c r="R6294" t="s">
        <v>19215</v>
      </c>
      <c r="S6294" t="s">
        <v>19216</v>
      </c>
      <c r="T6294" t="s">
        <v>19217</v>
      </c>
      <c r="U6294" t="s">
        <v>32</v>
      </c>
      <c r="V6294" t="s">
        <v>28</v>
      </c>
    </row>
    <row r="6295" spans="1:22" x14ac:dyDescent="0.2">
      <c r="A6295" t="s">
        <v>16484</v>
      </c>
      <c r="B6295" t="s">
        <v>16485</v>
      </c>
      <c r="C6295" t="s">
        <v>16486</v>
      </c>
      <c r="D6295" t="s">
        <v>16487</v>
      </c>
      <c r="E6295" t="s">
        <v>18876</v>
      </c>
      <c r="F6295" t="s">
        <v>18877</v>
      </c>
      <c r="G6295" t="s">
        <v>18878</v>
      </c>
      <c r="H6295" t="s">
        <v>19055</v>
      </c>
      <c r="I6295" t="s">
        <v>19056</v>
      </c>
      <c r="J6295" t="s">
        <v>19057</v>
      </c>
      <c r="K6295" t="s">
        <v>28</v>
      </c>
      <c r="L6295" t="s">
        <v>28</v>
      </c>
      <c r="M6295" t="s">
        <v>28</v>
      </c>
      <c r="N6295" t="s">
        <v>19215</v>
      </c>
      <c r="O6295" t="s">
        <v>19216</v>
      </c>
      <c r="P6295" t="s">
        <v>19217</v>
      </c>
      <c r="Q6295" t="s">
        <v>19218</v>
      </c>
      <c r="R6295" t="s">
        <v>41941</v>
      </c>
      <c r="S6295" t="s">
        <v>19219</v>
      </c>
      <c r="T6295" t="s">
        <v>19220</v>
      </c>
      <c r="U6295" t="s">
        <v>32</v>
      </c>
      <c r="V6295" t="s">
        <v>40</v>
      </c>
    </row>
    <row r="6296" spans="1:22" x14ac:dyDescent="0.2">
      <c r="A6296" t="s">
        <v>16484</v>
      </c>
      <c r="B6296" t="s">
        <v>16485</v>
      </c>
      <c r="C6296" t="s">
        <v>16486</v>
      </c>
      <c r="D6296" t="s">
        <v>16487</v>
      </c>
      <c r="E6296" t="s">
        <v>18876</v>
      </c>
      <c r="F6296" t="s">
        <v>18877</v>
      </c>
      <c r="G6296" t="s">
        <v>18878</v>
      </c>
      <c r="H6296" t="s">
        <v>19055</v>
      </c>
      <c r="I6296" t="s">
        <v>19056</v>
      </c>
      <c r="J6296" t="s">
        <v>19057</v>
      </c>
      <c r="K6296" t="s">
        <v>28</v>
      </c>
      <c r="L6296" t="s">
        <v>28</v>
      </c>
      <c r="M6296" t="s">
        <v>28</v>
      </c>
      <c r="N6296" t="s">
        <v>19215</v>
      </c>
      <c r="O6296" t="s">
        <v>19216</v>
      </c>
      <c r="P6296" t="s">
        <v>19217</v>
      </c>
      <c r="Q6296" t="s">
        <v>19221</v>
      </c>
      <c r="R6296" t="s">
        <v>41942</v>
      </c>
      <c r="S6296" t="s">
        <v>19222</v>
      </c>
      <c r="T6296" t="s">
        <v>19223</v>
      </c>
      <c r="U6296" t="s">
        <v>32</v>
      </c>
      <c r="V6296" t="s">
        <v>40</v>
      </c>
    </row>
    <row r="6297" spans="1:22" x14ac:dyDescent="0.2">
      <c r="A6297" t="s">
        <v>16484</v>
      </c>
      <c r="B6297" t="s">
        <v>16485</v>
      </c>
      <c r="C6297" t="s">
        <v>16486</v>
      </c>
      <c r="D6297" t="s">
        <v>16487</v>
      </c>
      <c r="E6297" t="s">
        <v>18876</v>
      </c>
      <c r="F6297" t="s">
        <v>18877</v>
      </c>
      <c r="G6297" t="s">
        <v>18878</v>
      </c>
      <c r="H6297" t="s">
        <v>19055</v>
      </c>
      <c r="I6297" t="s">
        <v>19056</v>
      </c>
      <c r="J6297" t="s">
        <v>19057</v>
      </c>
      <c r="K6297" t="s">
        <v>28</v>
      </c>
      <c r="L6297" t="s">
        <v>28</v>
      </c>
      <c r="M6297" t="s">
        <v>28</v>
      </c>
      <c r="N6297" t="s">
        <v>19215</v>
      </c>
      <c r="O6297" t="s">
        <v>19216</v>
      </c>
      <c r="P6297" t="s">
        <v>19217</v>
      </c>
      <c r="Q6297" t="s">
        <v>19224</v>
      </c>
      <c r="R6297" t="s">
        <v>41943</v>
      </c>
      <c r="S6297" t="s">
        <v>19225</v>
      </c>
      <c r="T6297" t="s">
        <v>19226</v>
      </c>
      <c r="U6297" t="s">
        <v>32</v>
      </c>
      <c r="V6297" t="s">
        <v>40</v>
      </c>
    </row>
    <row r="6298" spans="1:22" x14ac:dyDescent="0.2">
      <c r="A6298" t="s">
        <v>16484</v>
      </c>
      <c r="B6298" t="s">
        <v>16485</v>
      </c>
      <c r="C6298" t="s">
        <v>16486</v>
      </c>
      <c r="D6298" t="s">
        <v>16487</v>
      </c>
      <c r="E6298" t="s">
        <v>18876</v>
      </c>
      <c r="F6298" t="s">
        <v>18877</v>
      </c>
      <c r="G6298" t="s">
        <v>18878</v>
      </c>
      <c r="H6298" t="s">
        <v>19055</v>
      </c>
      <c r="I6298" t="s">
        <v>19056</v>
      </c>
      <c r="J6298" t="s">
        <v>19057</v>
      </c>
      <c r="K6298" t="s">
        <v>28</v>
      </c>
      <c r="L6298" t="s">
        <v>28</v>
      </c>
      <c r="M6298" t="s">
        <v>28</v>
      </c>
      <c r="N6298" t="s">
        <v>19215</v>
      </c>
      <c r="O6298" t="s">
        <v>19216</v>
      </c>
      <c r="P6298" t="s">
        <v>19217</v>
      </c>
      <c r="Q6298" t="s">
        <v>19227</v>
      </c>
      <c r="R6298" t="s">
        <v>41944</v>
      </c>
      <c r="S6298" t="s">
        <v>19228</v>
      </c>
      <c r="T6298" t="s">
        <v>19229</v>
      </c>
      <c r="U6298" t="s">
        <v>32</v>
      </c>
      <c r="V6298" t="s">
        <v>40</v>
      </c>
    </row>
    <row r="6299" spans="1:22" x14ac:dyDescent="0.2">
      <c r="A6299" t="s">
        <v>16484</v>
      </c>
      <c r="B6299" t="s">
        <v>16485</v>
      </c>
      <c r="C6299" t="s">
        <v>16486</v>
      </c>
      <c r="D6299" t="s">
        <v>16487</v>
      </c>
      <c r="E6299" t="s">
        <v>18876</v>
      </c>
      <c r="F6299" t="s">
        <v>18877</v>
      </c>
      <c r="G6299" t="s">
        <v>18878</v>
      </c>
      <c r="H6299" t="s">
        <v>19055</v>
      </c>
      <c r="I6299" t="s">
        <v>19056</v>
      </c>
      <c r="J6299" t="s">
        <v>19057</v>
      </c>
      <c r="K6299" t="s">
        <v>28</v>
      </c>
      <c r="L6299" t="s">
        <v>28</v>
      </c>
      <c r="M6299" t="s">
        <v>28</v>
      </c>
      <c r="N6299" t="s">
        <v>19215</v>
      </c>
      <c r="O6299" t="s">
        <v>19216</v>
      </c>
      <c r="P6299" t="s">
        <v>19217</v>
      </c>
      <c r="Q6299" t="s">
        <v>19230</v>
      </c>
      <c r="R6299" t="s">
        <v>41945</v>
      </c>
      <c r="S6299" t="s">
        <v>19231</v>
      </c>
      <c r="T6299" t="s">
        <v>19232</v>
      </c>
      <c r="U6299" t="s">
        <v>32</v>
      </c>
      <c r="V6299" t="s">
        <v>40</v>
      </c>
    </row>
    <row r="6300" spans="1:22" x14ac:dyDescent="0.2">
      <c r="A6300" t="s">
        <v>16484</v>
      </c>
      <c r="B6300" t="s">
        <v>16485</v>
      </c>
      <c r="C6300" t="s">
        <v>16486</v>
      </c>
      <c r="D6300" t="s">
        <v>16487</v>
      </c>
      <c r="E6300" t="s">
        <v>18876</v>
      </c>
      <c r="F6300" t="s">
        <v>18877</v>
      </c>
      <c r="G6300" t="s">
        <v>18878</v>
      </c>
      <c r="H6300" t="s">
        <v>19055</v>
      </c>
      <c r="I6300" t="s">
        <v>19056</v>
      </c>
      <c r="J6300" t="s">
        <v>19057</v>
      </c>
      <c r="K6300" t="s">
        <v>28</v>
      </c>
      <c r="L6300" t="s">
        <v>28</v>
      </c>
      <c r="M6300" t="s">
        <v>28</v>
      </c>
      <c r="N6300" t="s">
        <v>19215</v>
      </c>
      <c r="O6300" t="s">
        <v>19216</v>
      </c>
      <c r="P6300" t="s">
        <v>19217</v>
      </c>
      <c r="Q6300" t="s">
        <v>19233</v>
      </c>
      <c r="R6300" t="s">
        <v>41946</v>
      </c>
      <c r="S6300" t="s">
        <v>19234</v>
      </c>
      <c r="T6300" t="s">
        <v>19235</v>
      </c>
      <c r="U6300" t="s">
        <v>32</v>
      </c>
      <c r="V6300" t="s">
        <v>40</v>
      </c>
    </row>
    <row r="6301" spans="1:22" x14ac:dyDescent="0.2">
      <c r="A6301" t="s">
        <v>16484</v>
      </c>
      <c r="B6301" t="s">
        <v>16485</v>
      </c>
      <c r="C6301" t="s">
        <v>16486</v>
      </c>
      <c r="D6301" t="s">
        <v>16487</v>
      </c>
      <c r="E6301" t="s">
        <v>18876</v>
      </c>
      <c r="F6301" t="s">
        <v>18877</v>
      </c>
      <c r="G6301" t="s">
        <v>18878</v>
      </c>
      <c r="H6301" t="s">
        <v>19055</v>
      </c>
      <c r="I6301" t="s">
        <v>19056</v>
      </c>
      <c r="J6301" t="s">
        <v>19057</v>
      </c>
      <c r="K6301" t="s">
        <v>28</v>
      </c>
      <c r="L6301" t="s">
        <v>28</v>
      </c>
      <c r="M6301" t="s">
        <v>28</v>
      </c>
      <c r="N6301" t="s">
        <v>19215</v>
      </c>
      <c r="O6301" t="s">
        <v>19216</v>
      </c>
      <c r="P6301" t="s">
        <v>19217</v>
      </c>
      <c r="Q6301" t="s">
        <v>19236</v>
      </c>
      <c r="R6301" t="s">
        <v>41947</v>
      </c>
      <c r="S6301" t="s">
        <v>19237</v>
      </c>
      <c r="T6301" t="s">
        <v>19238</v>
      </c>
      <c r="U6301" t="s">
        <v>32</v>
      </c>
      <c r="V6301" t="s">
        <v>40</v>
      </c>
    </row>
    <row r="6302" spans="1:22" x14ac:dyDescent="0.2">
      <c r="A6302" t="s">
        <v>16484</v>
      </c>
      <c r="B6302" t="s">
        <v>16485</v>
      </c>
      <c r="C6302" t="s">
        <v>16486</v>
      </c>
      <c r="D6302" t="s">
        <v>16487</v>
      </c>
      <c r="E6302" t="s">
        <v>18876</v>
      </c>
      <c r="F6302" t="s">
        <v>18877</v>
      </c>
      <c r="G6302" t="s">
        <v>18878</v>
      </c>
      <c r="H6302" t="s">
        <v>19055</v>
      </c>
      <c r="I6302" t="s">
        <v>19056</v>
      </c>
      <c r="J6302" t="s">
        <v>19057</v>
      </c>
      <c r="K6302" t="s">
        <v>28</v>
      </c>
      <c r="L6302" t="s">
        <v>28</v>
      </c>
      <c r="M6302" t="s">
        <v>28</v>
      </c>
      <c r="N6302" t="s">
        <v>19215</v>
      </c>
      <c r="O6302" t="s">
        <v>19216</v>
      </c>
      <c r="P6302" t="s">
        <v>19217</v>
      </c>
      <c r="Q6302" t="s">
        <v>19239</v>
      </c>
      <c r="R6302" t="s">
        <v>41948</v>
      </c>
      <c r="S6302" t="s">
        <v>19240</v>
      </c>
      <c r="T6302" t="s">
        <v>19241</v>
      </c>
      <c r="U6302" t="s">
        <v>32</v>
      </c>
      <c r="V6302" t="s">
        <v>40</v>
      </c>
    </row>
    <row r="6303" spans="1:22" x14ac:dyDescent="0.2">
      <c r="A6303" t="s">
        <v>16484</v>
      </c>
      <c r="B6303" t="s">
        <v>16485</v>
      </c>
      <c r="C6303" t="s">
        <v>16486</v>
      </c>
      <c r="D6303" t="s">
        <v>16487</v>
      </c>
      <c r="E6303" t="s">
        <v>18876</v>
      </c>
      <c r="F6303" t="s">
        <v>18877</v>
      </c>
      <c r="G6303" t="s">
        <v>18878</v>
      </c>
      <c r="H6303" t="s">
        <v>19055</v>
      </c>
      <c r="I6303" t="s">
        <v>19056</v>
      </c>
      <c r="J6303" t="s">
        <v>19057</v>
      </c>
      <c r="K6303" t="s">
        <v>28</v>
      </c>
      <c r="L6303" t="s">
        <v>28</v>
      </c>
      <c r="M6303" t="s">
        <v>28</v>
      </c>
      <c r="N6303" t="s">
        <v>19242</v>
      </c>
      <c r="O6303" t="s">
        <v>19243</v>
      </c>
      <c r="P6303" t="s">
        <v>19244</v>
      </c>
      <c r="Q6303" t="s">
        <v>19242</v>
      </c>
      <c r="R6303" t="s">
        <v>19242</v>
      </c>
      <c r="S6303" t="s">
        <v>19243</v>
      </c>
      <c r="T6303" t="s">
        <v>19244</v>
      </c>
      <c r="U6303" t="s">
        <v>32</v>
      </c>
      <c r="V6303" t="s">
        <v>28</v>
      </c>
    </row>
    <row r="6304" spans="1:22" x14ac:dyDescent="0.2">
      <c r="A6304" t="s">
        <v>16484</v>
      </c>
      <c r="B6304" t="s">
        <v>16485</v>
      </c>
      <c r="C6304" t="s">
        <v>16486</v>
      </c>
      <c r="D6304" t="s">
        <v>16487</v>
      </c>
      <c r="E6304" t="s">
        <v>18876</v>
      </c>
      <c r="F6304" t="s">
        <v>18877</v>
      </c>
      <c r="G6304" t="s">
        <v>18878</v>
      </c>
      <c r="H6304" t="s">
        <v>19055</v>
      </c>
      <c r="I6304" t="s">
        <v>19056</v>
      </c>
      <c r="J6304" t="s">
        <v>19057</v>
      </c>
      <c r="K6304" t="s">
        <v>28</v>
      </c>
      <c r="L6304" t="s">
        <v>28</v>
      </c>
      <c r="M6304" t="s">
        <v>28</v>
      </c>
      <c r="N6304" t="s">
        <v>19242</v>
      </c>
      <c r="O6304" t="s">
        <v>19243</v>
      </c>
      <c r="P6304" t="s">
        <v>19244</v>
      </c>
      <c r="Q6304" t="s">
        <v>19245</v>
      </c>
      <c r="R6304" t="s">
        <v>41949</v>
      </c>
      <c r="S6304" t="s">
        <v>19246</v>
      </c>
      <c r="T6304" t="s">
        <v>19247</v>
      </c>
      <c r="U6304" t="s">
        <v>32</v>
      </c>
      <c r="V6304" t="s">
        <v>40</v>
      </c>
    </row>
    <row r="6305" spans="1:22" x14ac:dyDescent="0.2">
      <c r="A6305" t="s">
        <v>16484</v>
      </c>
      <c r="B6305" t="s">
        <v>16485</v>
      </c>
      <c r="C6305" t="s">
        <v>16486</v>
      </c>
      <c r="D6305" t="s">
        <v>16487</v>
      </c>
      <c r="E6305" t="s">
        <v>18876</v>
      </c>
      <c r="F6305" t="s">
        <v>18877</v>
      </c>
      <c r="G6305" t="s">
        <v>18878</v>
      </c>
      <c r="H6305" t="s">
        <v>19055</v>
      </c>
      <c r="I6305" t="s">
        <v>19056</v>
      </c>
      <c r="J6305" t="s">
        <v>19057</v>
      </c>
      <c r="K6305" t="s">
        <v>28</v>
      </c>
      <c r="L6305" t="s">
        <v>28</v>
      </c>
      <c r="M6305" t="s">
        <v>28</v>
      </c>
      <c r="N6305" t="s">
        <v>19242</v>
      </c>
      <c r="O6305" t="s">
        <v>19243</v>
      </c>
      <c r="P6305" t="s">
        <v>19244</v>
      </c>
      <c r="Q6305" t="s">
        <v>19248</v>
      </c>
      <c r="R6305" t="s">
        <v>41950</v>
      </c>
      <c r="S6305" t="s">
        <v>19249</v>
      </c>
      <c r="T6305" t="s">
        <v>19250</v>
      </c>
      <c r="U6305" t="s">
        <v>32</v>
      </c>
      <c r="V6305" t="s">
        <v>40</v>
      </c>
    </row>
    <row r="6306" spans="1:22" x14ac:dyDescent="0.2">
      <c r="A6306" t="s">
        <v>16484</v>
      </c>
      <c r="B6306" t="s">
        <v>16485</v>
      </c>
      <c r="C6306" t="s">
        <v>16486</v>
      </c>
      <c r="D6306" t="s">
        <v>16487</v>
      </c>
      <c r="E6306" t="s">
        <v>18876</v>
      </c>
      <c r="F6306" t="s">
        <v>18877</v>
      </c>
      <c r="G6306" t="s">
        <v>18878</v>
      </c>
      <c r="H6306" t="s">
        <v>19055</v>
      </c>
      <c r="I6306" t="s">
        <v>19056</v>
      </c>
      <c r="J6306" t="s">
        <v>19057</v>
      </c>
      <c r="K6306" t="s">
        <v>28</v>
      </c>
      <c r="L6306" t="s">
        <v>28</v>
      </c>
      <c r="M6306" t="s">
        <v>28</v>
      </c>
      <c r="N6306" t="s">
        <v>19242</v>
      </c>
      <c r="O6306" t="s">
        <v>19243</v>
      </c>
      <c r="P6306" t="s">
        <v>19244</v>
      </c>
      <c r="Q6306" t="s">
        <v>19251</v>
      </c>
      <c r="R6306" t="s">
        <v>41951</v>
      </c>
      <c r="S6306" t="s">
        <v>19252</v>
      </c>
      <c r="T6306" t="s">
        <v>19253</v>
      </c>
      <c r="U6306" t="s">
        <v>32</v>
      </c>
      <c r="V6306" t="s">
        <v>40</v>
      </c>
    </row>
    <row r="6307" spans="1:22" x14ac:dyDescent="0.2">
      <c r="A6307" t="s">
        <v>16484</v>
      </c>
      <c r="B6307" t="s">
        <v>16485</v>
      </c>
      <c r="C6307" t="s">
        <v>16486</v>
      </c>
      <c r="D6307" t="s">
        <v>16487</v>
      </c>
      <c r="E6307" t="s">
        <v>18876</v>
      </c>
      <c r="F6307" t="s">
        <v>18877</v>
      </c>
      <c r="G6307" t="s">
        <v>18878</v>
      </c>
      <c r="H6307" t="s">
        <v>19055</v>
      </c>
      <c r="I6307" t="s">
        <v>19056</v>
      </c>
      <c r="J6307" t="s">
        <v>19057</v>
      </c>
      <c r="K6307" t="s">
        <v>28</v>
      </c>
      <c r="L6307" t="s">
        <v>28</v>
      </c>
      <c r="M6307" t="s">
        <v>28</v>
      </c>
      <c r="N6307" t="s">
        <v>19242</v>
      </c>
      <c r="O6307" t="s">
        <v>19243</v>
      </c>
      <c r="P6307" t="s">
        <v>19244</v>
      </c>
      <c r="Q6307" t="s">
        <v>19254</v>
      </c>
      <c r="R6307" t="s">
        <v>41952</v>
      </c>
      <c r="S6307" t="s">
        <v>19255</v>
      </c>
      <c r="T6307" t="s">
        <v>19256</v>
      </c>
      <c r="U6307" t="s">
        <v>32</v>
      </c>
      <c r="V6307" t="s">
        <v>40</v>
      </c>
    </row>
    <row r="6308" spans="1:22" x14ac:dyDescent="0.2">
      <c r="A6308" t="s">
        <v>16484</v>
      </c>
      <c r="B6308" t="s">
        <v>16485</v>
      </c>
      <c r="C6308" t="s">
        <v>16486</v>
      </c>
      <c r="D6308" t="s">
        <v>16487</v>
      </c>
      <c r="E6308" t="s">
        <v>18876</v>
      </c>
      <c r="F6308" t="s">
        <v>18877</v>
      </c>
      <c r="G6308" t="s">
        <v>18878</v>
      </c>
      <c r="H6308" t="s">
        <v>19055</v>
      </c>
      <c r="I6308" t="s">
        <v>19056</v>
      </c>
      <c r="J6308" t="s">
        <v>19057</v>
      </c>
      <c r="K6308" t="s">
        <v>28</v>
      </c>
      <c r="L6308" t="s">
        <v>28</v>
      </c>
      <c r="M6308" t="s">
        <v>28</v>
      </c>
      <c r="N6308" t="s">
        <v>19242</v>
      </c>
      <c r="O6308" t="s">
        <v>19243</v>
      </c>
      <c r="P6308" t="s">
        <v>19244</v>
      </c>
      <c r="Q6308" t="s">
        <v>19257</v>
      </c>
      <c r="R6308" t="s">
        <v>41953</v>
      </c>
      <c r="S6308" t="s">
        <v>19258</v>
      </c>
      <c r="T6308" t="s">
        <v>19259</v>
      </c>
      <c r="U6308" t="s">
        <v>32</v>
      </c>
      <c r="V6308" t="s">
        <v>40</v>
      </c>
    </row>
    <row r="6309" spans="1:22" x14ac:dyDescent="0.2">
      <c r="A6309" t="s">
        <v>16484</v>
      </c>
      <c r="B6309" t="s">
        <v>16485</v>
      </c>
      <c r="C6309" t="s">
        <v>16486</v>
      </c>
      <c r="D6309" t="s">
        <v>16487</v>
      </c>
      <c r="E6309" t="s">
        <v>18876</v>
      </c>
      <c r="F6309" t="s">
        <v>18877</v>
      </c>
      <c r="G6309" t="s">
        <v>18878</v>
      </c>
      <c r="H6309" t="s">
        <v>19055</v>
      </c>
      <c r="I6309" t="s">
        <v>19056</v>
      </c>
      <c r="J6309" t="s">
        <v>19057</v>
      </c>
      <c r="K6309" t="s">
        <v>28</v>
      </c>
      <c r="L6309" t="s">
        <v>28</v>
      </c>
      <c r="M6309" t="s">
        <v>28</v>
      </c>
      <c r="N6309" t="s">
        <v>19242</v>
      </c>
      <c r="O6309" t="s">
        <v>19243</v>
      </c>
      <c r="P6309" t="s">
        <v>19244</v>
      </c>
      <c r="Q6309" t="s">
        <v>19260</v>
      </c>
      <c r="R6309" t="s">
        <v>41954</v>
      </c>
      <c r="S6309" t="s">
        <v>19261</v>
      </c>
      <c r="T6309" t="s">
        <v>19262</v>
      </c>
      <c r="U6309" t="s">
        <v>32</v>
      </c>
      <c r="V6309" t="s">
        <v>40</v>
      </c>
    </row>
    <row r="6310" spans="1:22" x14ac:dyDescent="0.2">
      <c r="A6310" t="s">
        <v>16484</v>
      </c>
      <c r="B6310" t="s">
        <v>16485</v>
      </c>
      <c r="C6310" t="s">
        <v>16486</v>
      </c>
      <c r="D6310" t="s">
        <v>16487</v>
      </c>
      <c r="E6310" t="s">
        <v>18876</v>
      </c>
      <c r="F6310" t="s">
        <v>18877</v>
      </c>
      <c r="G6310" t="s">
        <v>18878</v>
      </c>
      <c r="H6310" t="s">
        <v>19055</v>
      </c>
      <c r="I6310" t="s">
        <v>19056</v>
      </c>
      <c r="J6310" t="s">
        <v>19057</v>
      </c>
      <c r="K6310" t="s">
        <v>28</v>
      </c>
      <c r="L6310" t="s">
        <v>28</v>
      </c>
      <c r="M6310" t="s">
        <v>28</v>
      </c>
      <c r="N6310" t="s">
        <v>19242</v>
      </c>
      <c r="O6310" t="s">
        <v>19243</v>
      </c>
      <c r="P6310" t="s">
        <v>19244</v>
      </c>
      <c r="Q6310" t="s">
        <v>19263</v>
      </c>
      <c r="R6310" t="s">
        <v>41955</v>
      </c>
      <c r="S6310" t="s">
        <v>19264</v>
      </c>
      <c r="T6310" t="s">
        <v>19265</v>
      </c>
      <c r="U6310" t="s">
        <v>32</v>
      </c>
      <c r="V6310" t="s">
        <v>40</v>
      </c>
    </row>
    <row r="6311" spans="1:22" x14ac:dyDescent="0.2">
      <c r="A6311" t="s">
        <v>16484</v>
      </c>
      <c r="B6311" t="s">
        <v>16485</v>
      </c>
      <c r="C6311" t="s">
        <v>16486</v>
      </c>
      <c r="D6311" t="s">
        <v>16487</v>
      </c>
      <c r="E6311" t="s">
        <v>18876</v>
      </c>
      <c r="F6311" t="s">
        <v>18877</v>
      </c>
      <c r="G6311" t="s">
        <v>18878</v>
      </c>
      <c r="H6311" t="s">
        <v>19055</v>
      </c>
      <c r="I6311" t="s">
        <v>19056</v>
      </c>
      <c r="J6311" t="s">
        <v>19057</v>
      </c>
      <c r="K6311" t="s">
        <v>28</v>
      </c>
      <c r="L6311" t="s">
        <v>28</v>
      </c>
      <c r="M6311" t="s">
        <v>28</v>
      </c>
      <c r="N6311" t="s">
        <v>19242</v>
      </c>
      <c r="O6311" t="s">
        <v>19243</v>
      </c>
      <c r="P6311" t="s">
        <v>19244</v>
      </c>
      <c r="Q6311" t="s">
        <v>19266</v>
      </c>
      <c r="R6311" t="s">
        <v>41956</v>
      </c>
      <c r="S6311" t="s">
        <v>19267</v>
      </c>
      <c r="T6311" t="s">
        <v>19268</v>
      </c>
      <c r="U6311" t="s">
        <v>32</v>
      </c>
      <c r="V6311" t="s">
        <v>40</v>
      </c>
    </row>
    <row r="6312" spans="1:22" x14ac:dyDescent="0.2">
      <c r="A6312" t="s">
        <v>16484</v>
      </c>
      <c r="B6312" t="s">
        <v>16485</v>
      </c>
      <c r="C6312" t="s">
        <v>16486</v>
      </c>
      <c r="D6312" t="s">
        <v>16487</v>
      </c>
      <c r="E6312" t="s">
        <v>18876</v>
      </c>
      <c r="F6312" t="s">
        <v>18877</v>
      </c>
      <c r="G6312" t="s">
        <v>18878</v>
      </c>
      <c r="H6312" t="s">
        <v>19055</v>
      </c>
      <c r="I6312" t="s">
        <v>19056</v>
      </c>
      <c r="J6312" t="s">
        <v>19057</v>
      </c>
      <c r="K6312" t="s">
        <v>28</v>
      </c>
      <c r="L6312" t="s">
        <v>28</v>
      </c>
      <c r="M6312" t="s">
        <v>28</v>
      </c>
      <c r="N6312" t="s">
        <v>19242</v>
      </c>
      <c r="O6312" t="s">
        <v>19243</v>
      </c>
      <c r="P6312" t="s">
        <v>19244</v>
      </c>
      <c r="Q6312" t="s">
        <v>19269</v>
      </c>
      <c r="R6312" t="s">
        <v>41957</v>
      </c>
      <c r="S6312" t="s">
        <v>19270</v>
      </c>
      <c r="T6312" t="s">
        <v>19271</v>
      </c>
      <c r="U6312" t="s">
        <v>32</v>
      </c>
      <c r="V6312" t="s">
        <v>40</v>
      </c>
    </row>
    <row r="6313" spans="1:22" x14ac:dyDescent="0.2">
      <c r="A6313" t="s">
        <v>16484</v>
      </c>
      <c r="B6313" t="s">
        <v>16485</v>
      </c>
      <c r="C6313" t="s">
        <v>16486</v>
      </c>
      <c r="D6313" t="s">
        <v>16487</v>
      </c>
      <c r="E6313" t="s">
        <v>18876</v>
      </c>
      <c r="F6313" t="s">
        <v>18877</v>
      </c>
      <c r="G6313" t="s">
        <v>18878</v>
      </c>
      <c r="H6313" t="s">
        <v>19055</v>
      </c>
      <c r="I6313" t="s">
        <v>19056</v>
      </c>
      <c r="J6313" t="s">
        <v>19057</v>
      </c>
      <c r="K6313" t="s">
        <v>28</v>
      </c>
      <c r="L6313" t="s">
        <v>28</v>
      </c>
      <c r="M6313" t="s">
        <v>28</v>
      </c>
      <c r="N6313" t="s">
        <v>19242</v>
      </c>
      <c r="O6313" t="s">
        <v>19243</v>
      </c>
      <c r="P6313" t="s">
        <v>19244</v>
      </c>
      <c r="Q6313" t="s">
        <v>19272</v>
      </c>
      <c r="R6313" t="s">
        <v>41958</v>
      </c>
      <c r="S6313" t="s">
        <v>19273</v>
      </c>
      <c r="T6313" t="s">
        <v>19274</v>
      </c>
      <c r="U6313" t="s">
        <v>32</v>
      </c>
      <c r="V6313" t="s">
        <v>40</v>
      </c>
    </row>
    <row r="6314" spans="1:22" x14ac:dyDescent="0.2">
      <c r="A6314" t="s">
        <v>16484</v>
      </c>
      <c r="B6314" t="s">
        <v>16485</v>
      </c>
      <c r="C6314" t="s">
        <v>16486</v>
      </c>
      <c r="D6314" t="s">
        <v>16487</v>
      </c>
      <c r="E6314" t="s">
        <v>19275</v>
      </c>
      <c r="F6314" t="s">
        <v>19276</v>
      </c>
      <c r="G6314" t="s">
        <v>19277</v>
      </c>
      <c r="H6314" t="s">
        <v>19278</v>
      </c>
      <c r="I6314" t="s">
        <v>19279</v>
      </c>
      <c r="J6314" t="s">
        <v>19280</v>
      </c>
      <c r="K6314" t="s">
        <v>28</v>
      </c>
      <c r="L6314" t="s">
        <v>28</v>
      </c>
      <c r="M6314" t="s">
        <v>28</v>
      </c>
      <c r="N6314" t="s">
        <v>19281</v>
      </c>
      <c r="O6314" t="s">
        <v>19282</v>
      </c>
      <c r="P6314" t="s">
        <v>19283</v>
      </c>
      <c r="Q6314" t="s">
        <v>19281</v>
      </c>
      <c r="R6314" t="s">
        <v>19281</v>
      </c>
      <c r="S6314" t="s">
        <v>19282</v>
      </c>
      <c r="T6314" t="s">
        <v>19283</v>
      </c>
      <c r="U6314" t="s">
        <v>32</v>
      </c>
      <c r="V6314" t="s">
        <v>28</v>
      </c>
    </row>
    <row r="6315" spans="1:22" x14ac:dyDescent="0.2">
      <c r="A6315" t="s">
        <v>16484</v>
      </c>
      <c r="B6315" t="s">
        <v>16485</v>
      </c>
      <c r="C6315" t="s">
        <v>16486</v>
      </c>
      <c r="D6315" t="s">
        <v>16487</v>
      </c>
      <c r="E6315" t="s">
        <v>19275</v>
      </c>
      <c r="F6315" t="s">
        <v>19276</v>
      </c>
      <c r="G6315" t="s">
        <v>19277</v>
      </c>
      <c r="H6315" t="s">
        <v>19278</v>
      </c>
      <c r="I6315" t="s">
        <v>19279</v>
      </c>
      <c r="J6315" t="s">
        <v>19280</v>
      </c>
      <c r="K6315" t="s">
        <v>28</v>
      </c>
      <c r="L6315" t="s">
        <v>28</v>
      </c>
      <c r="M6315" t="s">
        <v>28</v>
      </c>
      <c r="N6315" t="s">
        <v>19281</v>
      </c>
      <c r="O6315" t="s">
        <v>19282</v>
      </c>
      <c r="P6315" t="s">
        <v>19283</v>
      </c>
      <c r="Q6315" t="s">
        <v>19284</v>
      </c>
      <c r="R6315" t="s">
        <v>41959</v>
      </c>
      <c r="S6315" t="s">
        <v>19285</v>
      </c>
      <c r="T6315" t="s">
        <v>19286</v>
      </c>
      <c r="U6315" t="s">
        <v>32</v>
      </c>
      <c r="V6315" t="s">
        <v>19287</v>
      </c>
    </row>
    <row r="6316" spans="1:22" x14ac:dyDescent="0.2">
      <c r="A6316" t="s">
        <v>16484</v>
      </c>
      <c r="B6316" t="s">
        <v>16485</v>
      </c>
      <c r="C6316" t="s">
        <v>16486</v>
      </c>
      <c r="D6316" t="s">
        <v>16487</v>
      </c>
      <c r="E6316" t="s">
        <v>19275</v>
      </c>
      <c r="F6316" t="s">
        <v>19276</v>
      </c>
      <c r="G6316" t="s">
        <v>19277</v>
      </c>
      <c r="H6316" t="s">
        <v>19278</v>
      </c>
      <c r="I6316" t="s">
        <v>19279</v>
      </c>
      <c r="J6316" t="s">
        <v>19280</v>
      </c>
      <c r="K6316" t="s">
        <v>28</v>
      </c>
      <c r="L6316" t="s">
        <v>28</v>
      </c>
      <c r="M6316" t="s">
        <v>28</v>
      </c>
      <c r="N6316" t="s">
        <v>19281</v>
      </c>
      <c r="O6316" t="s">
        <v>19282</v>
      </c>
      <c r="P6316" t="s">
        <v>19283</v>
      </c>
      <c r="Q6316" t="s">
        <v>19288</v>
      </c>
      <c r="R6316" t="s">
        <v>41960</v>
      </c>
      <c r="S6316" t="s">
        <v>19289</v>
      </c>
      <c r="T6316" t="s">
        <v>19290</v>
      </c>
      <c r="U6316" t="s">
        <v>32</v>
      </c>
      <c r="V6316" t="s">
        <v>19291</v>
      </c>
    </row>
    <row r="6317" spans="1:22" x14ac:dyDescent="0.2">
      <c r="A6317" t="s">
        <v>16484</v>
      </c>
      <c r="B6317" t="s">
        <v>16485</v>
      </c>
      <c r="C6317" t="s">
        <v>16486</v>
      </c>
      <c r="D6317" t="s">
        <v>16487</v>
      </c>
      <c r="E6317" t="s">
        <v>19275</v>
      </c>
      <c r="F6317" t="s">
        <v>19276</v>
      </c>
      <c r="G6317" t="s">
        <v>19277</v>
      </c>
      <c r="H6317" t="s">
        <v>19278</v>
      </c>
      <c r="I6317" t="s">
        <v>19279</v>
      </c>
      <c r="J6317" t="s">
        <v>19280</v>
      </c>
      <c r="K6317" t="s">
        <v>28</v>
      </c>
      <c r="L6317" t="s">
        <v>28</v>
      </c>
      <c r="M6317" t="s">
        <v>28</v>
      </c>
      <c r="N6317" t="s">
        <v>19281</v>
      </c>
      <c r="O6317" t="s">
        <v>19282</v>
      </c>
      <c r="P6317" t="s">
        <v>19283</v>
      </c>
      <c r="Q6317" t="s">
        <v>19292</v>
      </c>
      <c r="R6317" t="s">
        <v>41961</v>
      </c>
      <c r="S6317" t="s">
        <v>19293</v>
      </c>
      <c r="T6317" t="s">
        <v>19294</v>
      </c>
      <c r="U6317" t="s">
        <v>32</v>
      </c>
      <c r="V6317" t="s">
        <v>19295</v>
      </c>
    </row>
    <row r="6318" spans="1:22" x14ac:dyDescent="0.2">
      <c r="A6318" t="s">
        <v>16484</v>
      </c>
      <c r="B6318" t="s">
        <v>16485</v>
      </c>
      <c r="C6318" t="s">
        <v>16486</v>
      </c>
      <c r="D6318" t="s">
        <v>16487</v>
      </c>
      <c r="E6318" t="s">
        <v>19275</v>
      </c>
      <c r="F6318" t="s">
        <v>19276</v>
      </c>
      <c r="G6318" t="s">
        <v>19277</v>
      </c>
      <c r="H6318" t="s">
        <v>19278</v>
      </c>
      <c r="I6318" t="s">
        <v>19279</v>
      </c>
      <c r="J6318" t="s">
        <v>19280</v>
      </c>
      <c r="K6318" t="s">
        <v>28</v>
      </c>
      <c r="L6318" t="s">
        <v>28</v>
      </c>
      <c r="M6318" t="s">
        <v>28</v>
      </c>
      <c r="N6318" t="s">
        <v>19281</v>
      </c>
      <c r="O6318" t="s">
        <v>19282</v>
      </c>
      <c r="P6318" t="s">
        <v>19283</v>
      </c>
      <c r="Q6318" t="s">
        <v>19296</v>
      </c>
      <c r="R6318" t="s">
        <v>41962</v>
      </c>
      <c r="S6318" t="s">
        <v>19297</v>
      </c>
      <c r="T6318" t="s">
        <v>19298</v>
      </c>
      <c r="U6318" t="s">
        <v>32</v>
      </c>
      <c r="V6318" t="s">
        <v>19299</v>
      </c>
    </row>
    <row r="6319" spans="1:22" x14ac:dyDescent="0.2">
      <c r="A6319" t="s">
        <v>16484</v>
      </c>
      <c r="B6319" t="s">
        <v>16485</v>
      </c>
      <c r="C6319" t="s">
        <v>16486</v>
      </c>
      <c r="D6319" t="s">
        <v>16487</v>
      </c>
      <c r="E6319" t="s">
        <v>19275</v>
      </c>
      <c r="F6319" t="s">
        <v>19276</v>
      </c>
      <c r="G6319" t="s">
        <v>19277</v>
      </c>
      <c r="H6319" t="s">
        <v>19278</v>
      </c>
      <c r="I6319" t="s">
        <v>19279</v>
      </c>
      <c r="J6319" t="s">
        <v>19280</v>
      </c>
      <c r="K6319" t="s">
        <v>28</v>
      </c>
      <c r="L6319" t="s">
        <v>28</v>
      </c>
      <c r="M6319" t="s">
        <v>28</v>
      </c>
      <c r="N6319" t="s">
        <v>19281</v>
      </c>
      <c r="O6319" t="s">
        <v>19282</v>
      </c>
      <c r="P6319" t="s">
        <v>19283</v>
      </c>
      <c r="Q6319" t="s">
        <v>19300</v>
      </c>
      <c r="R6319" t="s">
        <v>41963</v>
      </c>
      <c r="S6319" t="s">
        <v>19301</v>
      </c>
      <c r="T6319" t="s">
        <v>19302</v>
      </c>
      <c r="U6319" t="s">
        <v>32</v>
      </c>
      <c r="V6319" t="s">
        <v>19303</v>
      </c>
    </row>
    <row r="6320" spans="1:22" x14ac:dyDescent="0.2">
      <c r="A6320" t="s">
        <v>16484</v>
      </c>
      <c r="B6320" t="s">
        <v>16485</v>
      </c>
      <c r="C6320" t="s">
        <v>16486</v>
      </c>
      <c r="D6320" t="s">
        <v>16487</v>
      </c>
      <c r="E6320" t="s">
        <v>19275</v>
      </c>
      <c r="F6320" t="s">
        <v>19276</v>
      </c>
      <c r="G6320" t="s">
        <v>19277</v>
      </c>
      <c r="H6320" t="s">
        <v>19278</v>
      </c>
      <c r="I6320" t="s">
        <v>19279</v>
      </c>
      <c r="J6320" t="s">
        <v>19280</v>
      </c>
      <c r="K6320" t="s">
        <v>28</v>
      </c>
      <c r="L6320" t="s">
        <v>28</v>
      </c>
      <c r="M6320" t="s">
        <v>28</v>
      </c>
      <c r="N6320" t="s">
        <v>19281</v>
      </c>
      <c r="O6320" t="s">
        <v>19282</v>
      </c>
      <c r="P6320" t="s">
        <v>19283</v>
      </c>
      <c r="Q6320" t="s">
        <v>19304</v>
      </c>
      <c r="R6320" t="s">
        <v>41964</v>
      </c>
      <c r="S6320" t="s">
        <v>19305</v>
      </c>
      <c r="T6320" t="s">
        <v>19306</v>
      </c>
      <c r="U6320" t="s">
        <v>32</v>
      </c>
      <c r="V6320" t="s">
        <v>19307</v>
      </c>
    </row>
    <row r="6321" spans="1:22" x14ac:dyDescent="0.2">
      <c r="A6321" t="s">
        <v>16484</v>
      </c>
      <c r="B6321" t="s">
        <v>16485</v>
      </c>
      <c r="C6321" t="s">
        <v>16486</v>
      </c>
      <c r="D6321" t="s">
        <v>16487</v>
      </c>
      <c r="E6321" t="s">
        <v>19275</v>
      </c>
      <c r="F6321" t="s">
        <v>19276</v>
      </c>
      <c r="G6321" t="s">
        <v>19277</v>
      </c>
      <c r="H6321" t="s">
        <v>19278</v>
      </c>
      <c r="I6321" t="s">
        <v>19279</v>
      </c>
      <c r="J6321" t="s">
        <v>19280</v>
      </c>
      <c r="K6321" t="s">
        <v>28</v>
      </c>
      <c r="L6321" t="s">
        <v>28</v>
      </c>
      <c r="M6321" t="s">
        <v>28</v>
      </c>
      <c r="N6321" t="s">
        <v>19281</v>
      </c>
      <c r="O6321" t="s">
        <v>19282</v>
      </c>
      <c r="P6321" t="s">
        <v>19283</v>
      </c>
      <c r="Q6321" t="s">
        <v>19308</v>
      </c>
      <c r="R6321" t="s">
        <v>41965</v>
      </c>
      <c r="S6321" t="s">
        <v>19309</v>
      </c>
      <c r="T6321" t="s">
        <v>19310</v>
      </c>
      <c r="U6321" t="s">
        <v>32</v>
      </c>
      <c r="V6321" t="s">
        <v>19311</v>
      </c>
    </row>
    <row r="6322" spans="1:22" x14ac:dyDescent="0.2">
      <c r="A6322" t="s">
        <v>16484</v>
      </c>
      <c r="B6322" t="s">
        <v>16485</v>
      </c>
      <c r="C6322" t="s">
        <v>16486</v>
      </c>
      <c r="D6322" t="s">
        <v>16487</v>
      </c>
      <c r="E6322" t="s">
        <v>19275</v>
      </c>
      <c r="F6322" t="s">
        <v>19276</v>
      </c>
      <c r="G6322" t="s">
        <v>19277</v>
      </c>
      <c r="H6322" t="s">
        <v>19278</v>
      </c>
      <c r="I6322" t="s">
        <v>19279</v>
      </c>
      <c r="J6322" t="s">
        <v>19280</v>
      </c>
      <c r="K6322" t="s">
        <v>28</v>
      </c>
      <c r="L6322" t="s">
        <v>28</v>
      </c>
      <c r="M6322" t="s">
        <v>28</v>
      </c>
      <c r="N6322" t="s">
        <v>19281</v>
      </c>
      <c r="O6322" t="s">
        <v>19282</v>
      </c>
      <c r="P6322" t="s">
        <v>19283</v>
      </c>
      <c r="Q6322" t="s">
        <v>19312</v>
      </c>
      <c r="R6322" t="s">
        <v>41966</v>
      </c>
      <c r="S6322" t="s">
        <v>19313</v>
      </c>
      <c r="T6322" t="s">
        <v>19314</v>
      </c>
      <c r="U6322" t="s">
        <v>32</v>
      </c>
      <c r="V6322" t="s">
        <v>19315</v>
      </c>
    </row>
    <row r="6323" spans="1:22" x14ac:dyDescent="0.2">
      <c r="A6323" t="s">
        <v>16484</v>
      </c>
      <c r="B6323" t="s">
        <v>16485</v>
      </c>
      <c r="C6323" t="s">
        <v>16486</v>
      </c>
      <c r="D6323" t="s">
        <v>16487</v>
      </c>
      <c r="E6323" t="s">
        <v>19275</v>
      </c>
      <c r="F6323" t="s">
        <v>19276</v>
      </c>
      <c r="G6323" t="s">
        <v>19277</v>
      </c>
      <c r="H6323" t="s">
        <v>19278</v>
      </c>
      <c r="I6323" t="s">
        <v>19279</v>
      </c>
      <c r="J6323" t="s">
        <v>19280</v>
      </c>
      <c r="K6323" t="s">
        <v>28</v>
      </c>
      <c r="L6323" t="s">
        <v>28</v>
      </c>
      <c r="M6323" t="s">
        <v>28</v>
      </c>
      <c r="N6323" t="s">
        <v>19316</v>
      </c>
      <c r="O6323" t="s">
        <v>19317</v>
      </c>
      <c r="P6323" t="s">
        <v>19318</v>
      </c>
      <c r="Q6323" t="s">
        <v>19316</v>
      </c>
      <c r="R6323" t="s">
        <v>19316</v>
      </c>
      <c r="S6323" t="s">
        <v>19317</v>
      </c>
      <c r="T6323" t="s">
        <v>19318</v>
      </c>
      <c r="U6323" t="s">
        <v>32</v>
      </c>
      <c r="V6323" t="s">
        <v>28</v>
      </c>
    </row>
    <row r="6324" spans="1:22" x14ac:dyDescent="0.2">
      <c r="A6324" t="s">
        <v>16484</v>
      </c>
      <c r="B6324" t="s">
        <v>16485</v>
      </c>
      <c r="C6324" t="s">
        <v>16486</v>
      </c>
      <c r="D6324" t="s">
        <v>16487</v>
      </c>
      <c r="E6324" t="s">
        <v>19275</v>
      </c>
      <c r="F6324" t="s">
        <v>19276</v>
      </c>
      <c r="G6324" t="s">
        <v>19277</v>
      </c>
      <c r="H6324" t="s">
        <v>19278</v>
      </c>
      <c r="I6324" t="s">
        <v>19279</v>
      </c>
      <c r="J6324" t="s">
        <v>19280</v>
      </c>
      <c r="K6324" t="s">
        <v>28</v>
      </c>
      <c r="L6324" t="s">
        <v>28</v>
      </c>
      <c r="M6324" t="s">
        <v>28</v>
      </c>
      <c r="N6324" t="s">
        <v>19316</v>
      </c>
      <c r="O6324" t="s">
        <v>19317</v>
      </c>
      <c r="P6324" t="s">
        <v>19318</v>
      </c>
      <c r="Q6324" t="s">
        <v>19319</v>
      </c>
      <c r="R6324" t="s">
        <v>41967</v>
      </c>
      <c r="S6324" t="s">
        <v>19320</v>
      </c>
      <c r="T6324" t="s">
        <v>19321</v>
      </c>
      <c r="U6324" t="s">
        <v>32</v>
      </c>
      <c r="V6324" t="s">
        <v>40</v>
      </c>
    </row>
    <row r="6325" spans="1:22" x14ac:dyDescent="0.2">
      <c r="A6325" t="s">
        <v>16484</v>
      </c>
      <c r="B6325" t="s">
        <v>16485</v>
      </c>
      <c r="C6325" t="s">
        <v>16486</v>
      </c>
      <c r="D6325" t="s">
        <v>16487</v>
      </c>
      <c r="E6325" t="s">
        <v>19275</v>
      </c>
      <c r="F6325" t="s">
        <v>19276</v>
      </c>
      <c r="G6325" t="s">
        <v>19277</v>
      </c>
      <c r="H6325" t="s">
        <v>19278</v>
      </c>
      <c r="I6325" t="s">
        <v>19279</v>
      </c>
      <c r="J6325" t="s">
        <v>19280</v>
      </c>
      <c r="K6325" t="s">
        <v>28</v>
      </c>
      <c r="L6325" t="s">
        <v>28</v>
      </c>
      <c r="M6325" t="s">
        <v>28</v>
      </c>
      <c r="N6325" t="s">
        <v>19316</v>
      </c>
      <c r="O6325" t="s">
        <v>19317</v>
      </c>
      <c r="P6325" t="s">
        <v>19318</v>
      </c>
      <c r="Q6325" t="s">
        <v>19322</v>
      </c>
      <c r="R6325" t="s">
        <v>41968</v>
      </c>
      <c r="S6325" t="s">
        <v>19323</v>
      </c>
      <c r="T6325" t="s">
        <v>19324</v>
      </c>
      <c r="U6325" t="s">
        <v>32</v>
      </c>
      <c r="V6325" t="s">
        <v>40</v>
      </c>
    </row>
    <row r="6326" spans="1:22" x14ac:dyDescent="0.2">
      <c r="A6326" t="s">
        <v>16484</v>
      </c>
      <c r="B6326" t="s">
        <v>16485</v>
      </c>
      <c r="C6326" t="s">
        <v>16486</v>
      </c>
      <c r="D6326" t="s">
        <v>16487</v>
      </c>
      <c r="E6326" t="s">
        <v>19275</v>
      </c>
      <c r="F6326" t="s">
        <v>19276</v>
      </c>
      <c r="G6326" t="s">
        <v>19277</v>
      </c>
      <c r="H6326" t="s">
        <v>19278</v>
      </c>
      <c r="I6326" t="s">
        <v>19279</v>
      </c>
      <c r="J6326" t="s">
        <v>19280</v>
      </c>
      <c r="K6326" t="s">
        <v>28</v>
      </c>
      <c r="L6326" t="s">
        <v>28</v>
      </c>
      <c r="M6326" t="s">
        <v>28</v>
      </c>
      <c r="N6326" t="s">
        <v>19316</v>
      </c>
      <c r="O6326" t="s">
        <v>19317</v>
      </c>
      <c r="P6326" t="s">
        <v>19318</v>
      </c>
      <c r="Q6326" t="s">
        <v>19325</v>
      </c>
      <c r="R6326" t="s">
        <v>41969</v>
      </c>
      <c r="S6326" t="s">
        <v>19326</v>
      </c>
      <c r="T6326" t="s">
        <v>19327</v>
      </c>
      <c r="U6326" t="s">
        <v>32</v>
      </c>
      <c r="V6326" t="s">
        <v>40</v>
      </c>
    </row>
    <row r="6327" spans="1:22" x14ac:dyDescent="0.2">
      <c r="A6327" t="s">
        <v>16484</v>
      </c>
      <c r="B6327" t="s">
        <v>16485</v>
      </c>
      <c r="C6327" t="s">
        <v>16486</v>
      </c>
      <c r="D6327" t="s">
        <v>16487</v>
      </c>
      <c r="E6327" t="s">
        <v>19275</v>
      </c>
      <c r="F6327" t="s">
        <v>19276</v>
      </c>
      <c r="G6327" t="s">
        <v>19277</v>
      </c>
      <c r="H6327" t="s">
        <v>19278</v>
      </c>
      <c r="I6327" t="s">
        <v>19279</v>
      </c>
      <c r="J6327" t="s">
        <v>19280</v>
      </c>
      <c r="K6327" t="s">
        <v>28</v>
      </c>
      <c r="L6327" t="s">
        <v>28</v>
      </c>
      <c r="M6327" t="s">
        <v>28</v>
      </c>
      <c r="N6327" t="s">
        <v>19316</v>
      </c>
      <c r="O6327" t="s">
        <v>19317</v>
      </c>
      <c r="P6327" t="s">
        <v>19318</v>
      </c>
      <c r="Q6327" t="s">
        <v>19328</v>
      </c>
      <c r="R6327" t="s">
        <v>41970</v>
      </c>
      <c r="S6327" t="s">
        <v>19329</v>
      </c>
      <c r="T6327" t="s">
        <v>19330</v>
      </c>
      <c r="U6327" t="s">
        <v>32</v>
      </c>
      <c r="V6327" t="s">
        <v>40</v>
      </c>
    </row>
    <row r="6328" spans="1:22" x14ac:dyDescent="0.2">
      <c r="A6328" t="s">
        <v>16484</v>
      </c>
      <c r="B6328" t="s">
        <v>16485</v>
      </c>
      <c r="C6328" t="s">
        <v>16486</v>
      </c>
      <c r="D6328" t="s">
        <v>16487</v>
      </c>
      <c r="E6328" t="s">
        <v>19275</v>
      </c>
      <c r="F6328" t="s">
        <v>19276</v>
      </c>
      <c r="G6328" t="s">
        <v>19277</v>
      </c>
      <c r="H6328" t="s">
        <v>19278</v>
      </c>
      <c r="I6328" t="s">
        <v>19279</v>
      </c>
      <c r="J6328" t="s">
        <v>19280</v>
      </c>
      <c r="K6328" t="s">
        <v>28</v>
      </c>
      <c r="L6328" t="s">
        <v>28</v>
      </c>
      <c r="M6328" t="s">
        <v>28</v>
      </c>
      <c r="N6328" t="s">
        <v>19316</v>
      </c>
      <c r="O6328" t="s">
        <v>19317</v>
      </c>
      <c r="P6328" t="s">
        <v>19318</v>
      </c>
      <c r="Q6328" t="s">
        <v>19331</v>
      </c>
      <c r="R6328" t="s">
        <v>41971</v>
      </c>
      <c r="S6328" t="s">
        <v>19332</v>
      </c>
      <c r="T6328" t="s">
        <v>19333</v>
      </c>
      <c r="U6328" t="s">
        <v>32</v>
      </c>
      <c r="V6328" t="s">
        <v>40</v>
      </c>
    </row>
    <row r="6329" spans="1:22" x14ac:dyDescent="0.2">
      <c r="A6329" t="s">
        <v>16484</v>
      </c>
      <c r="B6329" t="s">
        <v>16485</v>
      </c>
      <c r="C6329" t="s">
        <v>16486</v>
      </c>
      <c r="D6329" t="s">
        <v>16487</v>
      </c>
      <c r="E6329" t="s">
        <v>19275</v>
      </c>
      <c r="F6329" t="s">
        <v>19276</v>
      </c>
      <c r="G6329" t="s">
        <v>19277</v>
      </c>
      <c r="H6329" t="s">
        <v>19278</v>
      </c>
      <c r="I6329" t="s">
        <v>19279</v>
      </c>
      <c r="J6329" t="s">
        <v>19280</v>
      </c>
      <c r="K6329" t="s">
        <v>28</v>
      </c>
      <c r="L6329" t="s">
        <v>28</v>
      </c>
      <c r="M6329" t="s">
        <v>28</v>
      </c>
      <c r="N6329" t="s">
        <v>19316</v>
      </c>
      <c r="O6329" t="s">
        <v>19317</v>
      </c>
      <c r="P6329" t="s">
        <v>19318</v>
      </c>
      <c r="Q6329" t="s">
        <v>19334</v>
      </c>
      <c r="R6329" t="s">
        <v>41972</v>
      </c>
      <c r="S6329" t="s">
        <v>19335</v>
      </c>
      <c r="T6329" t="s">
        <v>19336</v>
      </c>
      <c r="U6329" t="s">
        <v>32</v>
      </c>
      <c r="V6329" t="s">
        <v>40</v>
      </c>
    </row>
    <row r="6330" spans="1:22" x14ac:dyDescent="0.2">
      <c r="A6330" t="s">
        <v>16484</v>
      </c>
      <c r="B6330" t="s">
        <v>16485</v>
      </c>
      <c r="C6330" t="s">
        <v>16486</v>
      </c>
      <c r="D6330" t="s">
        <v>16487</v>
      </c>
      <c r="E6330" t="s">
        <v>19275</v>
      </c>
      <c r="F6330" t="s">
        <v>19276</v>
      </c>
      <c r="G6330" t="s">
        <v>19277</v>
      </c>
      <c r="H6330" t="s">
        <v>19278</v>
      </c>
      <c r="I6330" t="s">
        <v>19279</v>
      </c>
      <c r="J6330" t="s">
        <v>19280</v>
      </c>
      <c r="K6330" t="s">
        <v>28</v>
      </c>
      <c r="L6330" t="s">
        <v>28</v>
      </c>
      <c r="M6330" t="s">
        <v>28</v>
      </c>
      <c r="N6330" t="s">
        <v>19316</v>
      </c>
      <c r="O6330" t="s">
        <v>19317</v>
      </c>
      <c r="P6330" t="s">
        <v>19318</v>
      </c>
      <c r="Q6330" t="s">
        <v>19337</v>
      </c>
      <c r="R6330" t="s">
        <v>41973</v>
      </c>
      <c r="S6330" t="s">
        <v>19338</v>
      </c>
      <c r="T6330" t="s">
        <v>19339</v>
      </c>
      <c r="U6330" t="s">
        <v>32</v>
      </c>
      <c r="V6330" t="s">
        <v>40</v>
      </c>
    </row>
    <row r="6331" spans="1:22" x14ac:dyDescent="0.2">
      <c r="A6331" t="s">
        <v>16484</v>
      </c>
      <c r="B6331" t="s">
        <v>16485</v>
      </c>
      <c r="C6331" t="s">
        <v>16486</v>
      </c>
      <c r="D6331" t="s">
        <v>16487</v>
      </c>
      <c r="E6331" t="s">
        <v>19275</v>
      </c>
      <c r="F6331" t="s">
        <v>19276</v>
      </c>
      <c r="G6331" t="s">
        <v>19277</v>
      </c>
      <c r="H6331" t="s">
        <v>19278</v>
      </c>
      <c r="I6331" t="s">
        <v>19279</v>
      </c>
      <c r="J6331" t="s">
        <v>19280</v>
      </c>
      <c r="K6331" t="s">
        <v>28</v>
      </c>
      <c r="L6331" t="s">
        <v>28</v>
      </c>
      <c r="M6331" t="s">
        <v>28</v>
      </c>
      <c r="N6331" t="s">
        <v>19316</v>
      </c>
      <c r="O6331" t="s">
        <v>19317</v>
      </c>
      <c r="P6331" t="s">
        <v>19318</v>
      </c>
      <c r="Q6331" t="s">
        <v>19340</v>
      </c>
      <c r="R6331" t="s">
        <v>41974</v>
      </c>
      <c r="S6331" t="s">
        <v>19341</v>
      </c>
      <c r="T6331" t="s">
        <v>19342</v>
      </c>
      <c r="U6331" t="s">
        <v>32</v>
      </c>
      <c r="V6331" t="s">
        <v>40</v>
      </c>
    </row>
    <row r="6332" spans="1:22" x14ac:dyDescent="0.2">
      <c r="A6332" t="s">
        <v>16484</v>
      </c>
      <c r="B6332" t="s">
        <v>16485</v>
      </c>
      <c r="C6332" t="s">
        <v>16486</v>
      </c>
      <c r="D6332" t="s">
        <v>16487</v>
      </c>
      <c r="E6332" t="s">
        <v>19275</v>
      </c>
      <c r="F6332" t="s">
        <v>19276</v>
      </c>
      <c r="G6332" t="s">
        <v>19277</v>
      </c>
      <c r="H6332" t="s">
        <v>19278</v>
      </c>
      <c r="I6332" t="s">
        <v>19279</v>
      </c>
      <c r="J6332" t="s">
        <v>19280</v>
      </c>
      <c r="K6332" t="s">
        <v>28</v>
      </c>
      <c r="L6332" t="s">
        <v>28</v>
      </c>
      <c r="M6332" t="s">
        <v>28</v>
      </c>
      <c r="N6332" t="s">
        <v>19316</v>
      </c>
      <c r="O6332" t="s">
        <v>19317</v>
      </c>
      <c r="P6332" t="s">
        <v>19318</v>
      </c>
      <c r="Q6332" t="s">
        <v>19343</v>
      </c>
      <c r="R6332" t="s">
        <v>41975</v>
      </c>
      <c r="S6332" t="s">
        <v>19344</v>
      </c>
      <c r="T6332" t="s">
        <v>19345</v>
      </c>
      <c r="U6332" t="s">
        <v>32</v>
      </c>
      <c r="V6332" t="s">
        <v>40</v>
      </c>
    </row>
    <row r="6333" spans="1:22" x14ac:dyDescent="0.2">
      <c r="A6333" t="s">
        <v>16484</v>
      </c>
      <c r="B6333" t="s">
        <v>16485</v>
      </c>
      <c r="C6333" t="s">
        <v>16486</v>
      </c>
      <c r="D6333" t="s">
        <v>16487</v>
      </c>
      <c r="E6333" t="s">
        <v>19275</v>
      </c>
      <c r="F6333" t="s">
        <v>19276</v>
      </c>
      <c r="G6333" t="s">
        <v>19277</v>
      </c>
      <c r="H6333" t="s">
        <v>19278</v>
      </c>
      <c r="I6333" t="s">
        <v>19279</v>
      </c>
      <c r="J6333" t="s">
        <v>19280</v>
      </c>
      <c r="K6333" t="s">
        <v>28</v>
      </c>
      <c r="L6333" t="s">
        <v>28</v>
      </c>
      <c r="M6333" t="s">
        <v>28</v>
      </c>
      <c r="N6333" t="s">
        <v>19346</v>
      </c>
      <c r="O6333" t="s">
        <v>19347</v>
      </c>
      <c r="P6333" t="s">
        <v>19348</v>
      </c>
      <c r="Q6333" t="s">
        <v>19346</v>
      </c>
      <c r="R6333" t="s">
        <v>19346</v>
      </c>
      <c r="S6333" t="s">
        <v>19347</v>
      </c>
      <c r="T6333" t="s">
        <v>19348</v>
      </c>
      <c r="U6333" t="s">
        <v>32</v>
      </c>
      <c r="V6333" t="s">
        <v>28</v>
      </c>
    </row>
    <row r="6334" spans="1:22" x14ac:dyDescent="0.2">
      <c r="A6334" t="s">
        <v>16484</v>
      </c>
      <c r="B6334" t="s">
        <v>16485</v>
      </c>
      <c r="C6334" t="s">
        <v>16486</v>
      </c>
      <c r="D6334" t="s">
        <v>16487</v>
      </c>
      <c r="E6334" t="s">
        <v>19275</v>
      </c>
      <c r="F6334" t="s">
        <v>19276</v>
      </c>
      <c r="G6334" t="s">
        <v>19277</v>
      </c>
      <c r="H6334" t="s">
        <v>19278</v>
      </c>
      <c r="I6334" t="s">
        <v>19279</v>
      </c>
      <c r="J6334" t="s">
        <v>19280</v>
      </c>
      <c r="K6334" t="s">
        <v>28</v>
      </c>
      <c r="L6334" t="s">
        <v>28</v>
      </c>
      <c r="M6334" t="s">
        <v>28</v>
      </c>
      <c r="N6334" t="s">
        <v>19346</v>
      </c>
      <c r="O6334" t="s">
        <v>19347</v>
      </c>
      <c r="P6334" t="s">
        <v>19348</v>
      </c>
      <c r="Q6334" t="s">
        <v>19349</v>
      </c>
      <c r="R6334" t="s">
        <v>19346</v>
      </c>
      <c r="S6334" t="s">
        <v>19347</v>
      </c>
      <c r="T6334" t="s">
        <v>19348</v>
      </c>
      <c r="U6334" t="s">
        <v>32</v>
      </c>
      <c r="V6334" t="s">
        <v>40</v>
      </c>
    </row>
    <row r="6335" spans="1:22" x14ac:dyDescent="0.2">
      <c r="A6335" t="s">
        <v>16484</v>
      </c>
      <c r="B6335" t="s">
        <v>16485</v>
      </c>
      <c r="C6335" t="s">
        <v>16486</v>
      </c>
      <c r="D6335" t="s">
        <v>16487</v>
      </c>
      <c r="E6335" t="s">
        <v>19275</v>
      </c>
      <c r="F6335" t="s">
        <v>19276</v>
      </c>
      <c r="G6335" t="s">
        <v>19277</v>
      </c>
      <c r="H6335" t="s">
        <v>19278</v>
      </c>
      <c r="I6335" t="s">
        <v>19279</v>
      </c>
      <c r="J6335" t="s">
        <v>19280</v>
      </c>
      <c r="K6335" t="s">
        <v>28</v>
      </c>
      <c r="L6335" t="s">
        <v>28</v>
      </c>
      <c r="M6335" t="s">
        <v>28</v>
      </c>
      <c r="N6335" t="s">
        <v>19346</v>
      </c>
      <c r="O6335" t="s">
        <v>19347</v>
      </c>
      <c r="P6335" t="s">
        <v>19348</v>
      </c>
      <c r="Q6335" t="s">
        <v>19350</v>
      </c>
      <c r="R6335" t="s">
        <v>47391</v>
      </c>
      <c r="S6335" t="s">
        <v>19351</v>
      </c>
      <c r="T6335" t="s">
        <v>19352</v>
      </c>
      <c r="U6335" t="s">
        <v>32</v>
      </c>
      <c r="V6335" t="s">
        <v>40</v>
      </c>
    </row>
    <row r="6336" spans="1:22" x14ac:dyDescent="0.2">
      <c r="A6336" t="s">
        <v>16484</v>
      </c>
      <c r="B6336" t="s">
        <v>16485</v>
      </c>
      <c r="C6336" t="s">
        <v>16486</v>
      </c>
      <c r="D6336" t="s">
        <v>16487</v>
      </c>
      <c r="E6336" t="s">
        <v>19275</v>
      </c>
      <c r="F6336" t="s">
        <v>19276</v>
      </c>
      <c r="G6336" t="s">
        <v>19277</v>
      </c>
      <c r="H6336" t="s">
        <v>19278</v>
      </c>
      <c r="I6336" t="s">
        <v>19279</v>
      </c>
      <c r="J6336" t="s">
        <v>19280</v>
      </c>
      <c r="K6336" t="s">
        <v>28</v>
      </c>
      <c r="L6336" t="s">
        <v>28</v>
      </c>
      <c r="M6336" t="s">
        <v>28</v>
      </c>
      <c r="N6336" t="s">
        <v>19346</v>
      </c>
      <c r="O6336" t="s">
        <v>19347</v>
      </c>
      <c r="P6336" t="s">
        <v>19348</v>
      </c>
      <c r="Q6336" t="s">
        <v>19353</v>
      </c>
      <c r="R6336" t="s">
        <v>47392</v>
      </c>
      <c r="S6336" t="s">
        <v>19354</v>
      </c>
      <c r="T6336" t="s">
        <v>19355</v>
      </c>
      <c r="U6336" t="s">
        <v>32</v>
      </c>
      <c r="V6336" t="s">
        <v>40</v>
      </c>
    </row>
    <row r="6337" spans="1:22" x14ac:dyDescent="0.2">
      <c r="A6337" t="s">
        <v>16484</v>
      </c>
      <c r="B6337" t="s">
        <v>16485</v>
      </c>
      <c r="C6337" t="s">
        <v>16486</v>
      </c>
      <c r="D6337" t="s">
        <v>16487</v>
      </c>
      <c r="E6337" t="s">
        <v>19275</v>
      </c>
      <c r="F6337" t="s">
        <v>19276</v>
      </c>
      <c r="G6337" t="s">
        <v>19277</v>
      </c>
      <c r="H6337" t="s">
        <v>19278</v>
      </c>
      <c r="I6337" t="s">
        <v>19279</v>
      </c>
      <c r="J6337" t="s">
        <v>19280</v>
      </c>
      <c r="K6337" t="s">
        <v>28</v>
      </c>
      <c r="L6337" t="s">
        <v>28</v>
      </c>
      <c r="M6337" t="s">
        <v>28</v>
      </c>
      <c r="N6337" t="s">
        <v>19346</v>
      </c>
      <c r="O6337" t="s">
        <v>19347</v>
      </c>
      <c r="P6337" t="s">
        <v>19348</v>
      </c>
      <c r="Q6337" t="s">
        <v>19356</v>
      </c>
      <c r="R6337" t="s">
        <v>47393</v>
      </c>
      <c r="S6337" t="s">
        <v>19357</v>
      </c>
      <c r="T6337" t="s">
        <v>19358</v>
      </c>
      <c r="U6337" t="s">
        <v>32</v>
      </c>
      <c r="V6337" t="s">
        <v>40</v>
      </c>
    </row>
    <row r="6338" spans="1:22" x14ac:dyDescent="0.2">
      <c r="A6338" t="s">
        <v>16484</v>
      </c>
      <c r="B6338" t="s">
        <v>16485</v>
      </c>
      <c r="C6338" t="s">
        <v>16486</v>
      </c>
      <c r="D6338" t="s">
        <v>16487</v>
      </c>
      <c r="E6338" t="s">
        <v>19275</v>
      </c>
      <c r="F6338" t="s">
        <v>19276</v>
      </c>
      <c r="G6338" t="s">
        <v>19277</v>
      </c>
      <c r="H6338" t="s">
        <v>19278</v>
      </c>
      <c r="I6338" t="s">
        <v>19279</v>
      </c>
      <c r="J6338" t="s">
        <v>19280</v>
      </c>
      <c r="K6338" t="s">
        <v>28</v>
      </c>
      <c r="L6338" t="s">
        <v>28</v>
      </c>
      <c r="M6338" t="s">
        <v>28</v>
      </c>
      <c r="N6338" t="s">
        <v>19359</v>
      </c>
      <c r="O6338" t="s">
        <v>19360</v>
      </c>
      <c r="P6338" t="s">
        <v>19361</v>
      </c>
      <c r="Q6338" t="s">
        <v>19359</v>
      </c>
      <c r="R6338" t="s">
        <v>19359</v>
      </c>
      <c r="S6338" t="s">
        <v>19360</v>
      </c>
      <c r="T6338" t="s">
        <v>19361</v>
      </c>
      <c r="U6338" t="s">
        <v>32</v>
      </c>
      <c r="V6338" t="s">
        <v>28</v>
      </c>
    </row>
    <row r="6339" spans="1:22" x14ac:dyDescent="0.2">
      <c r="A6339" t="s">
        <v>16484</v>
      </c>
      <c r="B6339" t="s">
        <v>16485</v>
      </c>
      <c r="C6339" t="s">
        <v>16486</v>
      </c>
      <c r="D6339" t="s">
        <v>16487</v>
      </c>
      <c r="E6339" t="s">
        <v>19275</v>
      </c>
      <c r="F6339" t="s">
        <v>19276</v>
      </c>
      <c r="G6339" t="s">
        <v>19277</v>
      </c>
      <c r="H6339" t="s">
        <v>19278</v>
      </c>
      <c r="I6339" t="s">
        <v>19279</v>
      </c>
      <c r="J6339" t="s">
        <v>19280</v>
      </c>
      <c r="K6339" t="s">
        <v>28</v>
      </c>
      <c r="L6339" t="s">
        <v>28</v>
      </c>
      <c r="M6339" t="s">
        <v>28</v>
      </c>
      <c r="N6339" t="s">
        <v>19359</v>
      </c>
      <c r="O6339" t="s">
        <v>19360</v>
      </c>
      <c r="P6339" t="s">
        <v>19361</v>
      </c>
      <c r="Q6339" t="s">
        <v>19362</v>
      </c>
      <c r="R6339" t="s">
        <v>41976</v>
      </c>
      <c r="S6339" t="s">
        <v>19363</v>
      </c>
      <c r="T6339" t="s">
        <v>19364</v>
      </c>
      <c r="U6339" t="s">
        <v>32</v>
      </c>
      <c r="V6339" t="s">
        <v>40</v>
      </c>
    </row>
    <row r="6340" spans="1:22" x14ac:dyDescent="0.2">
      <c r="A6340" t="s">
        <v>16484</v>
      </c>
      <c r="B6340" t="s">
        <v>16485</v>
      </c>
      <c r="C6340" t="s">
        <v>16486</v>
      </c>
      <c r="D6340" t="s">
        <v>16487</v>
      </c>
      <c r="E6340" t="s">
        <v>19275</v>
      </c>
      <c r="F6340" t="s">
        <v>19276</v>
      </c>
      <c r="G6340" t="s">
        <v>19277</v>
      </c>
      <c r="H6340" t="s">
        <v>19278</v>
      </c>
      <c r="I6340" t="s">
        <v>19279</v>
      </c>
      <c r="J6340" t="s">
        <v>19280</v>
      </c>
      <c r="K6340" t="s">
        <v>28</v>
      </c>
      <c r="L6340" t="s">
        <v>28</v>
      </c>
      <c r="M6340" t="s">
        <v>28</v>
      </c>
      <c r="N6340" t="s">
        <v>19359</v>
      </c>
      <c r="O6340" t="s">
        <v>19360</v>
      </c>
      <c r="P6340" t="s">
        <v>19361</v>
      </c>
      <c r="Q6340" t="s">
        <v>19365</v>
      </c>
      <c r="R6340" t="s">
        <v>41977</v>
      </c>
      <c r="S6340" t="s">
        <v>19366</v>
      </c>
      <c r="T6340" t="s">
        <v>19367</v>
      </c>
      <c r="U6340" t="s">
        <v>32</v>
      </c>
      <c r="V6340" t="s">
        <v>40</v>
      </c>
    </row>
    <row r="6341" spans="1:22" x14ac:dyDescent="0.2">
      <c r="A6341" t="s">
        <v>16484</v>
      </c>
      <c r="B6341" t="s">
        <v>16485</v>
      </c>
      <c r="C6341" t="s">
        <v>16486</v>
      </c>
      <c r="D6341" t="s">
        <v>16487</v>
      </c>
      <c r="E6341" t="s">
        <v>19275</v>
      </c>
      <c r="F6341" t="s">
        <v>19276</v>
      </c>
      <c r="G6341" t="s">
        <v>19277</v>
      </c>
      <c r="H6341" t="s">
        <v>19278</v>
      </c>
      <c r="I6341" t="s">
        <v>19279</v>
      </c>
      <c r="J6341" t="s">
        <v>19280</v>
      </c>
      <c r="K6341" t="s">
        <v>28</v>
      </c>
      <c r="L6341" t="s">
        <v>28</v>
      </c>
      <c r="M6341" t="s">
        <v>28</v>
      </c>
      <c r="N6341" t="s">
        <v>19359</v>
      </c>
      <c r="O6341" t="s">
        <v>19360</v>
      </c>
      <c r="P6341" t="s">
        <v>19361</v>
      </c>
      <c r="Q6341" t="s">
        <v>19368</v>
      </c>
      <c r="R6341" t="s">
        <v>41978</v>
      </c>
      <c r="S6341" t="s">
        <v>19369</v>
      </c>
      <c r="T6341" t="s">
        <v>19370</v>
      </c>
      <c r="U6341" t="s">
        <v>32</v>
      </c>
      <c r="V6341" t="s">
        <v>40</v>
      </c>
    </row>
    <row r="6342" spans="1:22" x14ac:dyDescent="0.2">
      <c r="A6342" t="s">
        <v>16484</v>
      </c>
      <c r="B6342" t="s">
        <v>16485</v>
      </c>
      <c r="C6342" t="s">
        <v>16486</v>
      </c>
      <c r="D6342" t="s">
        <v>16487</v>
      </c>
      <c r="E6342" t="s">
        <v>19275</v>
      </c>
      <c r="F6342" t="s">
        <v>19276</v>
      </c>
      <c r="G6342" t="s">
        <v>19277</v>
      </c>
      <c r="H6342" t="s">
        <v>19278</v>
      </c>
      <c r="I6342" t="s">
        <v>19279</v>
      </c>
      <c r="J6342" t="s">
        <v>19280</v>
      </c>
      <c r="K6342" t="s">
        <v>28</v>
      </c>
      <c r="L6342" t="s">
        <v>28</v>
      </c>
      <c r="M6342" t="s">
        <v>28</v>
      </c>
      <c r="N6342" t="s">
        <v>19359</v>
      </c>
      <c r="O6342" t="s">
        <v>19360</v>
      </c>
      <c r="P6342" t="s">
        <v>19361</v>
      </c>
      <c r="Q6342" t="s">
        <v>19371</v>
      </c>
      <c r="R6342" t="s">
        <v>41979</v>
      </c>
      <c r="S6342" t="s">
        <v>19372</v>
      </c>
      <c r="T6342" t="s">
        <v>19373</v>
      </c>
      <c r="U6342" t="s">
        <v>32</v>
      </c>
      <c r="V6342" t="s">
        <v>40</v>
      </c>
    </row>
    <row r="6343" spans="1:22" x14ac:dyDescent="0.2">
      <c r="A6343" t="s">
        <v>16484</v>
      </c>
      <c r="B6343" t="s">
        <v>16485</v>
      </c>
      <c r="C6343" t="s">
        <v>16486</v>
      </c>
      <c r="D6343" t="s">
        <v>16487</v>
      </c>
      <c r="E6343" t="s">
        <v>19275</v>
      </c>
      <c r="F6343" t="s">
        <v>19276</v>
      </c>
      <c r="G6343" t="s">
        <v>19277</v>
      </c>
      <c r="H6343" t="s">
        <v>19278</v>
      </c>
      <c r="I6343" t="s">
        <v>19279</v>
      </c>
      <c r="J6343" t="s">
        <v>19280</v>
      </c>
      <c r="K6343" t="s">
        <v>28</v>
      </c>
      <c r="L6343" t="s">
        <v>28</v>
      </c>
      <c r="M6343" t="s">
        <v>28</v>
      </c>
      <c r="N6343" t="s">
        <v>19359</v>
      </c>
      <c r="O6343" t="s">
        <v>19360</v>
      </c>
      <c r="P6343" t="s">
        <v>19361</v>
      </c>
      <c r="Q6343" t="s">
        <v>19374</v>
      </c>
      <c r="R6343" t="s">
        <v>41980</v>
      </c>
      <c r="S6343" t="s">
        <v>19375</v>
      </c>
      <c r="T6343" t="s">
        <v>19376</v>
      </c>
      <c r="U6343" t="s">
        <v>32</v>
      </c>
      <c r="V6343" t="s">
        <v>40</v>
      </c>
    </row>
    <row r="6344" spans="1:22" x14ac:dyDescent="0.2">
      <c r="A6344" t="s">
        <v>16484</v>
      </c>
      <c r="B6344" t="s">
        <v>16485</v>
      </c>
      <c r="C6344" t="s">
        <v>16486</v>
      </c>
      <c r="D6344" t="s">
        <v>16487</v>
      </c>
      <c r="E6344" t="s">
        <v>19275</v>
      </c>
      <c r="F6344" t="s">
        <v>19276</v>
      </c>
      <c r="G6344" t="s">
        <v>19277</v>
      </c>
      <c r="H6344" t="s">
        <v>19278</v>
      </c>
      <c r="I6344" t="s">
        <v>19279</v>
      </c>
      <c r="J6344" t="s">
        <v>19280</v>
      </c>
      <c r="K6344" t="s">
        <v>28</v>
      </c>
      <c r="L6344" t="s">
        <v>28</v>
      </c>
      <c r="M6344" t="s">
        <v>28</v>
      </c>
      <c r="N6344" t="s">
        <v>19359</v>
      </c>
      <c r="O6344" t="s">
        <v>19360</v>
      </c>
      <c r="P6344" t="s">
        <v>19361</v>
      </c>
      <c r="Q6344" t="s">
        <v>19377</v>
      </c>
      <c r="R6344" t="s">
        <v>41981</v>
      </c>
      <c r="S6344" t="s">
        <v>19378</v>
      </c>
      <c r="T6344" t="s">
        <v>19379</v>
      </c>
      <c r="U6344" t="s">
        <v>32</v>
      </c>
      <c r="V6344" t="s">
        <v>40</v>
      </c>
    </row>
    <row r="6345" spans="1:22" x14ac:dyDescent="0.2">
      <c r="A6345" t="s">
        <v>16484</v>
      </c>
      <c r="B6345" t="s">
        <v>16485</v>
      </c>
      <c r="C6345" t="s">
        <v>16486</v>
      </c>
      <c r="D6345" t="s">
        <v>16487</v>
      </c>
      <c r="E6345" t="s">
        <v>19275</v>
      </c>
      <c r="F6345" t="s">
        <v>19276</v>
      </c>
      <c r="G6345" t="s">
        <v>19277</v>
      </c>
      <c r="H6345" t="s">
        <v>19278</v>
      </c>
      <c r="I6345" t="s">
        <v>19279</v>
      </c>
      <c r="J6345" t="s">
        <v>19280</v>
      </c>
      <c r="K6345" t="s">
        <v>28</v>
      </c>
      <c r="L6345" t="s">
        <v>28</v>
      </c>
      <c r="M6345" t="s">
        <v>28</v>
      </c>
      <c r="N6345" t="s">
        <v>19359</v>
      </c>
      <c r="O6345" t="s">
        <v>19360</v>
      </c>
      <c r="P6345" t="s">
        <v>19361</v>
      </c>
      <c r="Q6345" t="s">
        <v>19380</v>
      </c>
      <c r="R6345" t="s">
        <v>41982</v>
      </c>
      <c r="S6345" t="s">
        <v>19381</v>
      </c>
      <c r="T6345" t="s">
        <v>19382</v>
      </c>
      <c r="U6345" t="s">
        <v>32</v>
      </c>
      <c r="V6345" t="s">
        <v>40</v>
      </c>
    </row>
    <row r="6346" spans="1:22" x14ac:dyDescent="0.2">
      <c r="A6346" t="s">
        <v>16484</v>
      </c>
      <c r="B6346" t="s">
        <v>16485</v>
      </c>
      <c r="C6346" t="s">
        <v>16486</v>
      </c>
      <c r="D6346" t="s">
        <v>16487</v>
      </c>
      <c r="E6346" t="s">
        <v>19275</v>
      </c>
      <c r="F6346" t="s">
        <v>19276</v>
      </c>
      <c r="G6346" t="s">
        <v>19277</v>
      </c>
      <c r="H6346" t="s">
        <v>19278</v>
      </c>
      <c r="I6346" t="s">
        <v>19279</v>
      </c>
      <c r="J6346" t="s">
        <v>19280</v>
      </c>
      <c r="K6346" t="s">
        <v>28</v>
      </c>
      <c r="L6346" t="s">
        <v>28</v>
      </c>
      <c r="M6346" t="s">
        <v>28</v>
      </c>
      <c r="N6346" t="s">
        <v>19359</v>
      </c>
      <c r="O6346" t="s">
        <v>19360</v>
      </c>
      <c r="P6346" t="s">
        <v>19361</v>
      </c>
      <c r="Q6346" t="s">
        <v>19383</v>
      </c>
      <c r="R6346" t="s">
        <v>41983</v>
      </c>
      <c r="S6346" t="s">
        <v>19384</v>
      </c>
      <c r="T6346" t="s">
        <v>19385</v>
      </c>
      <c r="U6346" t="s">
        <v>32</v>
      </c>
      <c r="V6346" t="s">
        <v>40</v>
      </c>
    </row>
    <row r="6347" spans="1:22" x14ac:dyDescent="0.2">
      <c r="A6347" t="s">
        <v>16484</v>
      </c>
      <c r="B6347" t="s">
        <v>16485</v>
      </c>
      <c r="C6347" t="s">
        <v>16486</v>
      </c>
      <c r="D6347" t="s">
        <v>16487</v>
      </c>
      <c r="E6347" t="s">
        <v>19275</v>
      </c>
      <c r="F6347" t="s">
        <v>19276</v>
      </c>
      <c r="G6347" t="s">
        <v>19277</v>
      </c>
      <c r="H6347" t="s">
        <v>19278</v>
      </c>
      <c r="I6347" t="s">
        <v>19279</v>
      </c>
      <c r="J6347" t="s">
        <v>19280</v>
      </c>
      <c r="K6347" t="s">
        <v>28</v>
      </c>
      <c r="L6347" t="s">
        <v>28</v>
      </c>
      <c r="M6347" t="s">
        <v>28</v>
      </c>
      <c r="N6347" t="s">
        <v>19386</v>
      </c>
      <c r="O6347" t="s">
        <v>19387</v>
      </c>
      <c r="P6347" t="s">
        <v>19388</v>
      </c>
      <c r="Q6347" t="s">
        <v>19386</v>
      </c>
      <c r="R6347" t="s">
        <v>19386</v>
      </c>
      <c r="S6347" t="s">
        <v>19387</v>
      </c>
      <c r="T6347" t="s">
        <v>19388</v>
      </c>
      <c r="U6347" t="s">
        <v>32</v>
      </c>
      <c r="V6347" t="s">
        <v>28</v>
      </c>
    </row>
    <row r="6348" spans="1:22" x14ac:dyDescent="0.2">
      <c r="A6348" t="s">
        <v>16484</v>
      </c>
      <c r="B6348" t="s">
        <v>16485</v>
      </c>
      <c r="C6348" t="s">
        <v>16486</v>
      </c>
      <c r="D6348" t="s">
        <v>16487</v>
      </c>
      <c r="E6348" t="s">
        <v>19275</v>
      </c>
      <c r="F6348" t="s">
        <v>19276</v>
      </c>
      <c r="G6348" t="s">
        <v>19277</v>
      </c>
      <c r="H6348" t="s">
        <v>19278</v>
      </c>
      <c r="I6348" t="s">
        <v>19279</v>
      </c>
      <c r="J6348" t="s">
        <v>19280</v>
      </c>
      <c r="K6348" t="s">
        <v>28</v>
      </c>
      <c r="L6348" t="s">
        <v>28</v>
      </c>
      <c r="M6348" t="s">
        <v>28</v>
      </c>
      <c r="N6348" t="s">
        <v>19386</v>
      </c>
      <c r="O6348" t="s">
        <v>19387</v>
      </c>
      <c r="P6348" t="s">
        <v>19388</v>
      </c>
      <c r="Q6348" t="s">
        <v>19389</v>
      </c>
      <c r="R6348" t="s">
        <v>41984</v>
      </c>
      <c r="S6348" t="s">
        <v>19390</v>
      </c>
      <c r="T6348" t="s">
        <v>19391</v>
      </c>
      <c r="U6348" t="s">
        <v>32</v>
      </c>
      <c r="V6348" t="s">
        <v>40</v>
      </c>
    </row>
    <row r="6349" spans="1:22" x14ac:dyDescent="0.2">
      <c r="A6349" t="s">
        <v>16484</v>
      </c>
      <c r="B6349" t="s">
        <v>16485</v>
      </c>
      <c r="C6349" t="s">
        <v>16486</v>
      </c>
      <c r="D6349" t="s">
        <v>16487</v>
      </c>
      <c r="E6349" t="s">
        <v>19275</v>
      </c>
      <c r="F6349" t="s">
        <v>19276</v>
      </c>
      <c r="G6349" t="s">
        <v>19277</v>
      </c>
      <c r="H6349" t="s">
        <v>19278</v>
      </c>
      <c r="I6349" t="s">
        <v>19279</v>
      </c>
      <c r="J6349" t="s">
        <v>19280</v>
      </c>
      <c r="K6349" t="s">
        <v>28</v>
      </c>
      <c r="L6349" t="s">
        <v>28</v>
      </c>
      <c r="M6349" t="s">
        <v>28</v>
      </c>
      <c r="N6349" t="s">
        <v>19386</v>
      </c>
      <c r="O6349" t="s">
        <v>19387</v>
      </c>
      <c r="P6349" t="s">
        <v>19388</v>
      </c>
      <c r="Q6349" t="s">
        <v>19392</v>
      </c>
      <c r="R6349" t="s">
        <v>41985</v>
      </c>
      <c r="S6349" t="s">
        <v>19393</v>
      </c>
      <c r="T6349" t="s">
        <v>19394</v>
      </c>
      <c r="U6349" t="s">
        <v>32</v>
      </c>
      <c r="V6349" t="s">
        <v>19395</v>
      </c>
    </row>
    <row r="6350" spans="1:22" x14ac:dyDescent="0.2">
      <c r="A6350" t="s">
        <v>16484</v>
      </c>
      <c r="B6350" t="s">
        <v>16485</v>
      </c>
      <c r="C6350" t="s">
        <v>16486</v>
      </c>
      <c r="D6350" t="s">
        <v>16487</v>
      </c>
      <c r="E6350" t="s">
        <v>19275</v>
      </c>
      <c r="F6350" t="s">
        <v>19276</v>
      </c>
      <c r="G6350" t="s">
        <v>19277</v>
      </c>
      <c r="H6350" t="s">
        <v>19278</v>
      </c>
      <c r="I6350" t="s">
        <v>19279</v>
      </c>
      <c r="J6350" t="s">
        <v>19280</v>
      </c>
      <c r="K6350" t="s">
        <v>28</v>
      </c>
      <c r="L6350" t="s">
        <v>28</v>
      </c>
      <c r="M6350" t="s">
        <v>28</v>
      </c>
      <c r="N6350" t="s">
        <v>19386</v>
      </c>
      <c r="O6350" t="s">
        <v>19387</v>
      </c>
      <c r="P6350" t="s">
        <v>19388</v>
      </c>
      <c r="Q6350" t="s">
        <v>19396</v>
      </c>
      <c r="R6350" t="s">
        <v>41986</v>
      </c>
      <c r="S6350" t="s">
        <v>19397</v>
      </c>
      <c r="T6350" t="s">
        <v>19398</v>
      </c>
      <c r="U6350" t="s">
        <v>32</v>
      </c>
      <c r="V6350" t="s">
        <v>19399</v>
      </c>
    </row>
    <row r="6351" spans="1:22" x14ac:dyDescent="0.2">
      <c r="A6351" t="s">
        <v>16484</v>
      </c>
      <c r="B6351" t="s">
        <v>16485</v>
      </c>
      <c r="C6351" t="s">
        <v>16486</v>
      </c>
      <c r="D6351" t="s">
        <v>16487</v>
      </c>
      <c r="E6351" t="s">
        <v>19275</v>
      </c>
      <c r="F6351" t="s">
        <v>19276</v>
      </c>
      <c r="G6351" t="s">
        <v>19277</v>
      </c>
      <c r="H6351" t="s">
        <v>19278</v>
      </c>
      <c r="I6351" t="s">
        <v>19279</v>
      </c>
      <c r="J6351" t="s">
        <v>19280</v>
      </c>
      <c r="K6351" t="s">
        <v>28</v>
      </c>
      <c r="L6351" t="s">
        <v>28</v>
      </c>
      <c r="M6351" t="s">
        <v>28</v>
      </c>
      <c r="N6351" t="s">
        <v>19386</v>
      </c>
      <c r="O6351" t="s">
        <v>19387</v>
      </c>
      <c r="P6351" t="s">
        <v>19388</v>
      </c>
      <c r="Q6351" t="s">
        <v>19400</v>
      </c>
      <c r="R6351" t="s">
        <v>41987</v>
      </c>
      <c r="S6351" t="s">
        <v>19401</v>
      </c>
      <c r="T6351" t="s">
        <v>19402</v>
      </c>
      <c r="U6351" t="s">
        <v>32</v>
      </c>
      <c r="V6351" t="s">
        <v>19403</v>
      </c>
    </row>
    <row r="6352" spans="1:22" x14ac:dyDescent="0.2">
      <c r="A6352" t="s">
        <v>16484</v>
      </c>
      <c r="B6352" t="s">
        <v>16485</v>
      </c>
      <c r="C6352" t="s">
        <v>16486</v>
      </c>
      <c r="D6352" t="s">
        <v>16487</v>
      </c>
      <c r="E6352" t="s">
        <v>19275</v>
      </c>
      <c r="F6352" t="s">
        <v>19276</v>
      </c>
      <c r="G6352" t="s">
        <v>19277</v>
      </c>
      <c r="H6352" t="s">
        <v>19278</v>
      </c>
      <c r="I6352" t="s">
        <v>19279</v>
      </c>
      <c r="J6352" t="s">
        <v>19280</v>
      </c>
      <c r="K6352" t="s">
        <v>28</v>
      </c>
      <c r="L6352" t="s">
        <v>28</v>
      </c>
      <c r="M6352" t="s">
        <v>28</v>
      </c>
      <c r="N6352" t="s">
        <v>19386</v>
      </c>
      <c r="O6352" t="s">
        <v>19387</v>
      </c>
      <c r="P6352" t="s">
        <v>19388</v>
      </c>
      <c r="Q6352" t="s">
        <v>19404</v>
      </c>
      <c r="R6352" t="s">
        <v>41988</v>
      </c>
      <c r="S6352" t="s">
        <v>19405</v>
      </c>
      <c r="T6352" t="s">
        <v>19406</v>
      </c>
      <c r="U6352" t="s">
        <v>32</v>
      </c>
      <c r="V6352" t="s">
        <v>19407</v>
      </c>
    </row>
    <row r="6353" spans="1:22" x14ac:dyDescent="0.2">
      <c r="A6353" t="s">
        <v>16484</v>
      </c>
      <c r="B6353" t="s">
        <v>16485</v>
      </c>
      <c r="C6353" t="s">
        <v>16486</v>
      </c>
      <c r="D6353" t="s">
        <v>16487</v>
      </c>
      <c r="E6353" t="s">
        <v>19275</v>
      </c>
      <c r="F6353" t="s">
        <v>19276</v>
      </c>
      <c r="G6353" t="s">
        <v>19277</v>
      </c>
      <c r="H6353" t="s">
        <v>19278</v>
      </c>
      <c r="I6353" t="s">
        <v>19279</v>
      </c>
      <c r="J6353" t="s">
        <v>19280</v>
      </c>
      <c r="K6353" t="s">
        <v>28</v>
      </c>
      <c r="L6353" t="s">
        <v>28</v>
      </c>
      <c r="M6353" t="s">
        <v>28</v>
      </c>
      <c r="N6353" t="s">
        <v>19386</v>
      </c>
      <c r="O6353" t="s">
        <v>19387</v>
      </c>
      <c r="P6353" t="s">
        <v>19388</v>
      </c>
      <c r="Q6353" t="s">
        <v>19408</v>
      </c>
      <c r="R6353" t="s">
        <v>41989</v>
      </c>
      <c r="S6353" t="s">
        <v>19409</v>
      </c>
      <c r="T6353" t="s">
        <v>19410</v>
      </c>
      <c r="U6353" t="s">
        <v>32</v>
      </c>
      <c r="V6353" t="s">
        <v>40</v>
      </c>
    </row>
    <row r="6354" spans="1:22" x14ac:dyDescent="0.2">
      <c r="A6354" t="s">
        <v>16484</v>
      </c>
      <c r="B6354" t="s">
        <v>16485</v>
      </c>
      <c r="C6354" t="s">
        <v>16486</v>
      </c>
      <c r="D6354" t="s">
        <v>16487</v>
      </c>
      <c r="E6354" t="s">
        <v>19275</v>
      </c>
      <c r="F6354" t="s">
        <v>19276</v>
      </c>
      <c r="G6354" t="s">
        <v>19277</v>
      </c>
      <c r="H6354" t="s">
        <v>19278</v>
      </c>
      <c r="I6354" t="s">
        <v>19279</v>
      </c>
      <c r="J6354" t="s">
        <v>19280</v>
      </c>
      <c r="K6354" t="s">
        <v>28</v>
      </c>
      <c r="L6354" t="s">
        <v>28</v>
      </c>
      <c r="M6354" t="s">
        <v>28</v>
      </c>
      <c r="N6354" t="s">
        <v>19386</v>
      </c>
      <c r="O6354" t="s">
        <v>19387</v>
      </c>
      <c r="P6354" t="s">
        <v>19388</v>
      </c>
      <c r="Q6354" t="s">
        <v>19411</v>
      </c>
      <c r="R6354" t="s">
        <v>41990</v>
      </c>
      <c r="S6354" t="s">
        <v>19412</v>
      </c>
      <c r="T6354" t="s">
        <v>19413</v>
      </c>
      <c r="U6354" t="s">
        <v>32</v>
      </c>
      <c r="V6354" t="s">
        <v>40</v>
      </c>
    </row>
    <row r="6355" spans="1:22" x14ac:dyDescent="0.2">
      <c r="A6355" t="s">
        <v>16484</v>
      </c>
      <c r="B6355" t="s">
        <v>16485</v>
      </c>
      <c r="C6355" t="s">
        <v>16486</v>
      </c>
      <c r="D6355" t="s">
        <v>16487</v>
      </c>
      <c r="E6355" t="s">
        <v>19275</v>
      </c>
      <c r="F6355" t="s">
        <v>19276</v>
      </c>
      <c r="G6355" t="s">
        <v>19277</v>
      </c>
      <c r="H6355" t="s">
        <v>19278</v>
      </c>
      <c r="I6355" t="s">
        <v>19279</v>
      </c>
      <c r="J6355" t="s">
        <v>19280</v>
      </c>
      <c r="K6355" t="s">
        <v>28</v>
      </c>
      <c r="L6355" t="s">
        <v>28</v>
      </c>
      <c r="M6355" t="s">
        <v>28</v>
      </c>
      <c r="N6355" t="s">
        <v>19414</v>
      </c>
      <c r="O6355" t="s">
        <v>19415</v>
      </c>
      <c r="P6355" t="s">
        <v>19416</v>
      </c>
      <c r="Q6355" t="s">
        <v>19414</v>
      </c>
      <c r="R6355" t="s">
        <v>19414</v>
      </c>
      <c r="S6355" t="s">
        <v>19415</v>
      </c>
      <c r="T6355" t="s">
        <v>19416</v>
      </c>
      <c r="U6355" t="s">
        <v>32</v>
      </c>
      <c r="V6355" t="s">
        <v>28</v>
      </c>
    </row>
    <row r="6356" spans="1:22" x14ac:dyDescent="0.2">
      <c r="A6356" t="s">
        <v>16484</v>
      </c>
      <c r="B6356" t="s">
        <v>16485</v>
      </c>
      <c r="C6356" t="s">
        <v>16486</v>
      </c>
      <c r="D6356" t="s">
        <v>16487</v>
      </c>
      <c r="E6356" t="s">
        <v>19275</v>
      </c>
      <c r="F6356" t="s">
        <v>19276</v>
      </c>
      <c r="G6356" t="s">
        <v>19277</v>
      </c>
      <c r="H6356" t="s">
        <v>19278</v>
      </c>
      <c r="I6356" t="s">
        <v>19279</v>
      </c>
      <c r="J6356" t="s">
        <v>19280</v>
      </c>
      <c r="K6356" t="s">
        <v>28</v>
      </c>
      <c r="L6356" t="s">
        <v>28</v>
      </c>
      <c r="M6356" t="s">
        <v>28</v>
      </c>
      <c r="N6356" t="s">
        <v>19414</v>
      </c>
      <c r="O6356" t="s">
        <v>19415</v>
      </c>
      <c r="P6356" t="s">
        <v>19416</v>
      </c>
      <c r="Q6356" t="s">
        <v>19417</v>
      </c>
      <c r="R6356" t="s">
        <v>41991</v>
      </c>
      <c r="S6356" t="s">
        <v>19418</v>
      </c>
      <c r="T6356" t="s">
        <v>19419</v>
      </c>
      <c r="U6356" t="s">
        <v>32</v>
      </c>
      <c r="V6356" t="s">
        <v>40</v>
      </c>
    </row>
    <row r="6357" spans="1:22" x14ac:dyDescent="0.2">
      <c r="A6357" t="s">
        <v>16484</v>
      </c>
      <c r="B6357" t="s">
        <v>16485</v>
      </c>
      <c r="C6357" t="s">
        <v>16486</v>
      </c>
      <c r="D6357" t="s">
        <v>16487</v>
      </c>
      <c r="E6357" t="s">
        <v>19275</v>
      </c>
      <c r="F6357" t="s">
        <v>19276</v>
      </c>
      <c r="G6357" t="s">
        <v>19277</v>
      </c>
      <c r="H6357" t="s">
        <v>19278</v>
      </c>
      <c r="I6357" t="s">
        <v>19279</v>
      </c>
      <c r="J6357" t="s">
        <v>19280</v>
      </c>
      <c r="K6357" t="s">
        <v>28</v>
      </c>
      <c r="L6357" t="s">
        <v>28</v>
      </c>
      <c r="M6357" t="s">
        <v>28</v>
      </c>
      <c r="N6357" t="s">
        <v>19414</v>
      </c>
      <c r="O6357" t="s">
        <v>19415</v>
      </c>
      <c r="P6357" t="s">
        <v>19416</v>
      </c>
      <c r="Q6357" t="s">
        <v>19420</v>
      </c>
      <c r="R6357" t="s">
        <v>41992</v>
      </c>
      <c r="S6357" t="s">
        <v>19421</v>
      </c>
      <c r="T6357" t="s">
        <v>19422</v>
      </c>
      <c r="U6357" t="s">
        <v>32</v>
      </c>
      <c r="V6357" t="s">
        <v>40</v>
      </c>
    </row>
    <row r="6358" spans="1:22" x14ac:dyDescent="0.2">
      <c r="A6358" t="s">
        <v>16484</v>
      </c>
      <c r="B6358" t="s">
        <v>16485</v>
      </c>
      <c r="C6358" t="s">
        <v>16486</v>
      </c>
      <c r="D6358" t="s">
        <v>16487</v>
      </c>
      <c r="E6358" t="s">
        <v>19275</v>
      </c>
      <c r="F6358" t="s">
        <v>19276</v>
      </c>
      <c r="G6358" t="s">
        <v>19277</v>
      </c>
      <c r="H6358" t="s">
        <v>19278</v>
      </c>
      <c r="I6358" t="s">
        <v>19279</v>
      </c>
      <c r="J6358" t="s">
        <v>19280</v>
      </c>
      <c r="K6358" t="s">
        <v>28</v>
      </c>
      <c r="L6358" t="s">
        <v>28</v>
      </c>
      <c r="M6358" t="s">
        <v>28</v>
      </c>
      <c r="N6358" t="s">
        <v>19414</v>
      </c>
      <c r="O6358" t="s">
        <v>19415</v>
      </c>
      <c r="P6358" t="s">
        <v>19416</v>
      </c>
      <c r="Q6358" t="s">
        <v>19423</v>
      </c>
      <c r="R6358" t="s">
        <v>41993</v>
      </c>
      <c r="S6358" t="s">
        <v>19424</v>
      </c>
      <c r="T6358" t="s">
        <v>19425</v>
      </c>
      <c r="U6358" t="s">
        <v>32</v>
      </c>
      <c r="V6358" t="s">
        <v>40</v>
      </c>
    </row>
    <row r="6359" spans="1:22" x14ac:dyDescent="0.2">
      <c r="A6359" t="s">
        <v>16484</v>
      </c>
      <c r="B6359" t="s">
        <v>16485</v>
      </c>
      <c r="C6359" t="s">
        <v>16486</v>
      </c>
      <c r="D6359" t="s">
        <v>16487</v>
      </c>
      <c r="E6359" t="s">
        <v>19275</v>
      </c>
      <c r="F6359" t="s">
        <v>19276</v>
      </c>
      <c r="G6359" t="s">
        <v>19277</v>
      </c>
      <c r="H6359" t="s">
        <v>19278</v>
      </c>
      <c r="I6359" t="s">
        <v>19279</v>
      </c>
      <c r="J6359" t="s">
        <v>19280</v>
      </c>
      <c r="K6359" t="s">
        <v>28</v>
      </c>
      <c r="L6359" t="s">
        <v>28</v>
      </c>
      <c r="M6359" t="s">
        <v>28</v>
      </c>
      <c r="N6359" t="s">
        <v>19414</v>
      </c>
      <c r="O6359" t="s">
        <v>19415</v>
      </c>
      <c r="P6359" t="s">
        <v>19416</v>
      </c>
      <c r="Q6359" t="s">
        <v>19426</v>
      </c>
      <c r="R6359" t="s">
        <v>41994</v>
      </c>
      <c r="S6359" t="s">
        <v>19427</v>
      </c>
      <c r="T6359" t="s">
        <v>19428</v>
      </c>
      <c r="U6359" t="s">
        <v>32</v>
      </c>
      <c r="V6359" t="s">
        <v>40</v>
      </c>
    </row>
    <row r="6360" spans="1:22" x14ac:dyDescent="0.2">
      <c r="A6360" t="s">
        <v>16484</v>
      </c>
      <c r="B6360" t="s">
        <v>16485</v>
      </c>
      <c r="C6360" t="s">
        <v>16486</v>
      </c>
      <c r="D6360" t="s">
        <v>16487</v>
      </c>
      <c r="E6360" t="s">
        <v>19275</v>
      </c>
      <c r="F6360" t="s">
        <v>19276</v>
      </c>
      <c r="G6360" t="s">
        <v>19277</v>
      </c>
      <c r="H6360" t="s">
        <v>19278</v>
      </c>
      <c r="I6360" t="s">
        <v>19279</v>
      </c>
      <c r="J6360" t="s">
        <v>19280</v>
      </c>
      <c r="K6360" t="s">
        <v>28</v>
      </c>
      <c r="L6360" t="s">
        <v>28</v>
      </c>
      <c r="M6360" t="s">
        <v>28</v>
      </c>
      <c r="N6360" t="s">
        <v>19414</v>
      </c>
      <c r="O6360" t="s">
        <v>19415</v>
      </c>
      <c r="P6360" t="s">
        <v>19416</v>
      </c>
      <c r="Q6360" t="s">
        <v>19429</v>
      </c>
      <c r="R6360" t="s">
        <v>41995</v>
      </c>
      <c r="S6360" t="s">
        <v>19430</v>
      </c>
      <c r="T6360" t="s">
        <v>19431</v>
      </c>
      <c r="U6360" t="s">
        <v>32</v>
      </c>
      <c r="V6360" t="s">
        <v>40</v>
      </c>
    </row>
    <row r="6361" spans="1:22" x14ac:dyDescent="0.2">
      <c r="A6361" t="s">
        <v>16484</v>
      </c>
      <c r="B6361" t="s">
        <v>16485</v>
      </c>
      <c r="C6361" t="s">
        <v>16486</v>
      </c>
      <c r="D6361" t="s">
        <v>16487</v>
      </c>
      <c r="E6361" t="s">
        <v>19275</v>
      </c>
      <c r="F6361" t="s">
        <v>19276</v>
      </c>
      <c r="G6361" t="s">
        <v>19277</v>
      </c>
      <c r="H6361" t="s">
        <v>19278</v>
      </c>
      <c r="I6361" t="s">
        <v>19279</v>
      </c>
      <c r="J6361" t="s">
        <v>19280</v>
      </c>
      <c r="K6361" t="s">
        <v>28</v>
      </c>
      <c r="L6361" t="s">
        <v>28</v>
      </c>
      <c r="M6361" t="s">
        <v>28</v>
      </c>
      <c r="N6361" t="s">
        <v>19414</v>
      </c>
      <c r="O6361" t="s">
        <v>19415</v>
      </c>
      <c r="P6361" t="s">
        <v>19416</v>
      </c>
      <c r="Q6361" t="s">
        <v>19432</v>
      </c>
      <c r="R6361" t="s">
        <v>41996</v>
      </c>
      <c r="S6361" t="s">
        <v>19433</v>
      </c>
      <c r="T6361" t="s">
        <v>19434</v>
      </c>
      <c r="U6361" t="s">
        <v>32</v>
      </c>
      <c r="V6361" t="s">
        <v>40</v>
      </c>
    </row>
    <row r="6362" spans="1:22" x14ac:dyDescent="0.2">
      <c r="A6362" t="s">
        <v>16484</v>
      </c>
      <c r="B6362" t="s">
        <v>16485</v>
      </c>
      <c r="C6362" t="s">
        <v>16486</v>
      </c>
      <c r="D6362" t="s">
        <v>16487</v>
      </c>
      <c r="E6362" t="s">
        <v>19275</v>
      </c>
      <c r="F6362" t="s">
        <v>19276</v>
      </c>
      <c r="G6362" t="s">
        <v>19277</v>
      </c>
      <c r="H6362" t="s">
        <v>19278</v>
      </c>
      <c r="I6362" t="s">
        <v>19279</v>
      </c>
      <c r="J6362" t="s">
        <v>19280</v>
      </c>
      <c r="K6362" t="s">
        <v>28</v>
      </c>
      <c r="L6362" t="s">
        <v>28</v>
      </c>
      <c r="M6362" t="s">
        <v>28</v>
      </c>
      <c r="N6362" t="s">
        <v>19414</v>
      </c>
      <c r="O6362" t="s">
        <v>19415</v>
      </c>
      <c r="P6362" t="s">
        <v>19416</v>
      </c>
      <c r="Q6362" t="s">
        <v>19435</v>
      </c>
      <c r="R6362" t="s">
        <v>41997</v>
      </c>
      <c r="S6362" t="s">
        <v>19436</v>
      </c>
      <c r="T6362" t="s">
        <v>19437</v>
      </c>
      <c r="U6362" t="s">
        <v>32</v>
      </c>
      <c r="V6362" t="s">
        <v>40</v>
      </c>
    </row>
    <row r="6363" spans="1:22" x14ac:dyDescent="0.2">
      <c r="A6363" t="s">
        <v>16484</v>
      </c>
      <c r="B6363" t="s">
        <v>16485</v>
      </c>
      <c r="C6363" t="s">
        <v>16486</v>
      </c>
      <c r="D6363" t="s">
        <v>16487</v>
      </c>
      <c r="E6363" t="s">
        <v>19275</v>
      </c>
      <c r="F6363" t="s">
        <v>19276</v>
      </c>
      <c r="G6363" t="s">
        <v>19277</v>
      </c>
      <c r="H6363" t="s">
        <v>19278</v>
      </c>
      <c r="I6363" t="s">
        <v>19279</v>
      </c>
      <c r="J6363" t="s">
        <v>19280</v>
      </c>
      <c r="K6363" t="s">
        <v>28</v>
      </c>
      <c r="L6363" t="s">
        <v>28</v>
      </c>
      <c r="M6363" t="s">
        <v>28</v>
      </c>
      <c r="N6363" t="s">
        <v>19414</v>
      </c>
      <c r="O6363" t="s">
        <v>19415</v>
      </c>
      <c r="P6363" t="s">
        <v>19416</v>
      </c>
      <c r="Q6363" t="s">
        <v>19438</v>
      </c>
      <c r="R6363" t="s">
        <v>41998</v>
      </c>
      <c r="S6363" t="s">
        <v>19439</v>
      </c>
      <c r="T6363" t="s">
        <v>19440</v>
      </c>
      <c r="U6363" t="s">
        <v>32</v>
      </c>
      <c r="V6363" t="s">
        <v>40</v>
      </c>
    </row>
    <row r="6364" spans="1:22" x14ac:dyDescent="0.2">
      <c r="A6364" t="s">
        <v>16484</v>
      </c>
      <c r="B6364" t="s">
        <v>16485</v>
      </c>
      <c r="C6364" t="s">
        <v>16486</v>
      </c>
      <c r="D6364" t="s">
        <v>16487</v>
      </c>
      <c r="E6364" t="s">
        <v>19275</v>
      </c>
      <c r="F6364" t="s">
        <v>19276</v>
      </c>
      <c r="G6364" t="s">
        <v>19277</v>
      </c>
      <c r="H6364" t="s">
        <v>19278</v>
      </c>
      <c r="I6364" t="s">
        <v>19279</v>
      </c>
      <c r="J6364" t="s">
        <v>19280</v>
      </c>
      <c r="K6364" t="s">
        <v>28</v>
      </c>
      <c r="L6364" t="s">
        <v>28</v>
      </c>
      <c r="M6364" t="s">
        <v>28</v>
      </c>
      <c r="N6364" t="s">
        <v>19414</v>
      </c>
      <c r="O6364" t="s">
        <v>19415</v>
      </c>
      <c r="P6364" t="s">
        <v>19416</v>
      </c>
      <c r="Q6364" t="s">
        <v>19441</v>
      </c>
      <c r="R6364" t="s">
        <v>41999</v>
      </c>
      <c r="S6364" t="s">
        <v>19442</v>
      </c>
      <c r="T6364" t="s">
        <v>19443</v>
      </c>
      <c r="U6364" t="s">
        <v>32</v>
      </c>
      <c r="V6364" t="s">
        <v>40</v>
      </c>
    </row>
    <row r="6365" spans="1:22" x14ac:dyDescent="0.2">
      <c r="A6365" t="s">
        <v>16484</v>
      </c>
      <c r="B6365" t="s">
        <v>16485</v>
      </c>
      <c r="C6365" t="s">
        <v>16486</v>
      </c>
      <c r="D6365" t="s">
        <v>16487</v>
      </c>
      <c r="E6365" t="s">
        <v>19275</v>
      </c>
      <c r="F6365" t="s">
        <v>19276</v>
      </c>
      <c r="G6365" t="s">
        <v>19277</v>
      </c>
      <c r="H6365" t="s">
        <v>19444</v>
      </c>
      <c r="I6365" t="s">
        <v>19445</v>
      </c>
      <c r="J6365" t="s">
        <v>19446</v>
      </c>
      <c r="K6365" t="s">
        <v>28</v>
      </c>
      <c r="L6365" t="s">
        <v>28</v>
      </c>
      <c r="M6365" t="s">
        <v>28</v>
      </c>
      <c r="N6365" t="s">
        <v>19447</v>
      </c>
      <c r="O6365" t="s">
        <v>19448</v>
      </c>
      <c r="P6365" t="s">
        <v>19449</v>
      </c>
      <c r="Q6365" t="s">
        <v>19447</v>
      </c>
      <c r="R6365" t="s">
        <v>19447</v>
      </c>
      <c r="S6365" t="s">
        <v>19448</v>
      </c>
      <c r="T6365" t="s">
        <v>19449</v>
      </c>
      <c r="U6365" t="s">
        <v>32</v>
      </c>
      <c r="V6365" t="s">
        <v>28</v>
      </c>
    </row>
    <row r="6366" spans="1:22" x14ac:dyDescent="0.2">
      <c r="A6366" t="s">
        <v>16484</v>
      </c>
      <c r="B6366" t="s">
        <v>16485</v>
      </c>
      <c r="C6366" t="s">
        <v>16486</v>
      </c>
      <c r="D6366" t="s">
        <v>16487</v>
      </c>
      <c r="E6366" t="s">
        <v>19275</v>
      </c>
      <c r="F6366" t="s">
        <v>19276</v>
      </c>
      <c r="G6366" t="s">
        <v>19277</v>
      </c>
      <c r="H6366" t="s">
        <v>19444</v>
      </c>
      <c r="I6366" t="s">
        <v>19445</v>
      </c>
      <c r="J6366" t="s">
        <v>19446</v>
      </c>
      <c r="K6366" t="s">
        <v>28</v>
      </c>
      <c r="L6366" t="s">
        <v>28</v>
      </c>
      <c r="M6366" t="s">
        <v>28</v>
      </c>
      <c r="N6366" t="s">
        <v>19447</v>
      </c>
      <c r="O6366" t="s">
        <v>19448</v>
      </c>
      <c r="P6366" t="s">
        <v>19449</v>
      </c>
      <c r="Q6366" t="s">
        <v>19450</v>
      </c>
      <c r="R6366" t="s">
        <v>42000</v>
      </c>
      <c r="S6366" t="s">
        <v>19451</v>
      </c>
      <c r="T6366" t="s">
        <v>19452</v>
      </c>
      <c r="U6366" t="s">
        <v>32</v>
      </c>
      <c r="V6366" t="s">
        <v>40</v>
      </c>
    </row>
    <row r="6367" spans="1:22" x14ac:dyDescent="0.2">
      <c r="A6367" t="s">
        <v>16484</v>
      </c>
      <c r="B6367" t="s">
        <v>16485</v>
      </c>
      <c r="C6367" t="s">
        <v>16486</v>
      </c>
      <c r="D6367" t="s">
        <v>16487</v>
      </c>
      <c r="E6367" t="s">
        <v>19275</v>
      </c>
      <c r="F6367" t="s">
        <v>19276</v>
      </c>
      <c r="G6367" t="s">
        <v>19277</v>
      </c>
      <c r="H6367" t="s">
        <v>19444</v>
      </c>
      <c r="I6367" t="s">
        <v>19445</v>
      </c>
      <c r="J6367" t="s">
        <v>19446</v>
      </c>
      <c r="K6367" t="s">
        <v>28</v>
      </c>
      <c r="L6367" t="s">
        <v>28</v>
      </c>
      <c r="M6367" t="s">
        <v>28</v>
      </c>
      <c r="N6367" t="s">
        <v>19447</v>
      </c>
      <c r="O6367" t="s">
        <v>19448</v>
      </c>
      <c r="P6367" t="s">
        <v>19449</v>
      </c>
      <c r="Q6367" t="s">
        <v>19453</v>
      </c>
      <c r="R6367" t="s">
        <v>42001</v>
      </c>
      <c r="S6367" t="s">
        <v>19454</v>
      </c>
      <c r="T6367" t="s">
        <v>19455</v>
      </c>
      <c r="U6367" t="s">
        <v>32</v>
      </c>
      <c r="V6367" t="s">
        <v>40</v>
      </c>
    </row>
    <row r="6368" spans="1:22" x14ac:dyDescent="0.2">
      <c r="A6368" t="s">
        <v>16484</v>
      </c>
      <c r="B6368" t="s">
        <v>16485</v>
      </c>
      <c r="C6368" t="s">
        <v>16486</v>
      </c>
      <c r="D6368" t="s">
        <v>16487</v>
      </c>
      <c r="E6368" t="s">
        <v>19275</v>
      </c>
      <c r="F6368" t="s">
        <v>19276</v>
      </c>
      <c r="G6368" t="s">
        <v>19277</v>
      </c>
      <c r="H6368" t="s">
        <v>19444</v>
      </c>
      <c r="I6368" t="s">
        <v>19445</v>
      </c>
      <c r="J6368" t="s">
        <v>19446</v>
      </c>
      <c r="K6368" t="s">
        <v>28</v>
      </c>
      <c r="L6368" t="s">
        <v>28</v>
      </c>
      <c r="M6368" t="s">
        <v>28</v>
      </c>
      <c r="N6368" t="s">
        <v>19447</v>
      </c>
      <c r="O6368" t="s">
        <v>19448</v>
      </c>
      <c r="P6368" t="s">
        <v>19449</v>
      </c>
      <c r="Q6368" t="s">
        <v>19456</v>
      </c>
      <c r="R6368" t="s">
        <v>42002</v>
      </c>
      <c r="S6368" t="s">
        <v>19457</v>
      </c>
      <c r="T6368" t="s">
        <v>19458</v>
      </c>
      <c r="U6368" t="s">
        <v>32</v>
      </c>
      <c r="V6368" t="s">
        <v>40</v>
      </c>
    </row>
    <row r="6369" spans="1:22" x14ac:dyDescent="0.2">
      <c r="A6369" t="s">
        <v>16484</v>
      </c>
      <c r="B6369" t="s">
        <v>16485</v>
      </c>
      <c r="C6369" t="s">
        <v>16486</v>
      </c>
      <c r="D6369" t="s">
        <v>16487</v>
      </c>
      <c r="E6369" t="s">
        <v>19275</v>
      </c>
      <c r="F6369" t="s">
        <v>19276</v>
      </c>
      <c r="G6369" t="s">
        <v>19277</v>
      </c>
      <c r="H6369" t="s">
        <v>19444</v>
      </c>
      <c r="I6369" t="s">
        <v>19445</v>
      </c>
      <c r="J6369" t="s">
        <v>19446</v>
      </c>
      <c r="K6369" t="s">
        <v>28</v>
      </c>
      <c r="L6369" t="s">
        <v>28</v>
      </c>
      <c r="M6369" t="s">
        <v>28</v>
      </c>
      <c r="N6369" t="s">
        <v>19447</v>
      </c>
      <c r="O6369" t="s">
        <v>19448</v>
      </c>
      <c r="P6369" t="s">
        <v>19449</v>
      </c>
      <c r="Q6369" t="s">
        <v>19459</v>
      </c>
      <c r="R6369" t="s">
        <v>42003</v>
      </c>
      <c r="S6369" t="s">
        <v>19460</v>
      </c>
      <c r="T6369" t="s">
        <v>19461</v>
      </c>
      <c r="U6369" t="s">
        <v>32</v>
      </c>
      <c r="V6369" t="s">
        <v>40</v>
      </c>
    </row>
    <row r="6370" spans="1:22" x14ac:dyDescent="0.2">
      <c r="A6370" t="s">
        <v>16484</v>
      </c>
      <c r="B6370" t="s">
        <v>16485</v>
      </c>
      <c r="C6370" t="s">
        <v>16486</v>
      </c>
      <c r="D6370" t="s">
        <v>16487</v>
      </c>
      <c r="E6370" t="s">
        <v>19275</v>
      </c>
      <c r="F6370" t="s">
        <v>19276</v>
      </c>
      <c r="G6370" t="s">
        <v>19277</v>
      </c>
      <c r="H6370" t="s">
        <v>19444</v>
      </c>
      <c r="I6370" t="s">
        <v>19445</v>
      </c>
      <c r="J6370" t="s">
        <v>19446</v>
      </c>
      <c r="K6370" t="s">
        <v>28</v>
      </c>
      <c r="L6370" t="s">
        <v>28</v>
      </c>
      <c r="M6370" t="s">
        <v>28</v>
      </c>
      <c r="N6370" t="s">
        <v>19447</v>
      </c>
      <c r="O6370" t="s">
        <v>19448</v>
      </c>
      <c r="P6370" t="s">
        <v>19449</v>
      </c>
      <c r="Q6370" t="s">
        <v>19462</v>
      </c>
      <c r="R6370" t="s">
        <v>42004</v>
      </c>
      <c r="S6370" t="s">
        <v>19463</v>
      </c>
      <c r="T6370" t="s">
        <v>19464</v>
      </c>
      <c r="U6370" t="s">
        <v>32</v>
      </c>
      <c r="V6370" t="s">
        <v>40</v>
      </c>
    </row>
    <row r="6371" spans="1:22" x14ac:dyDescent="0.2">
      <c r="A6371" t="s">
        <v>16484</v>
      </c>
      <c r="B6371" t="s">
        <v>16485</v>
      </c>
      <c r="C6371" t="s">
        <v>16486</v>
      </c>
      <c r="D6371" t="s">
        <v>16487</v>
      </c>
      <c r="E6371" t="s">
        <v>19275</v>
      </c>
      <c r="F6371" t="s">
        <v>19276</v>
      </c>
      <c r="G6371" t="s">
        <v>19277</v>
      </c>
      <c r="H6371" t="s">
        <v>19444</v>
      </c>
      <c r="I6371" t="s">
        <v>19445</v>
      </c>
      <c r="J6371" t="s">
        <v>19446</v>
      </c>
      <c r="K6371" t="s">
        <v>28</v>
      </c>
      <c r="L6371" t="s">
        <v>28</v>
      </c>
      <c r="M6371" t="s">
        <v>28</v>
      </c>
      <c r="N6371" t="s">
        <v>19447</v>
      </c>
      <c r="O6371" t="s">
        <v>19448</v>
      </c>
      <c r="P6371" t="s">
        <v>19449</v>
      </c>
      <c r="Q6371" t="s">
        <v>19465</v>
      </c>
      <c r="R6371" t="s">
        <v>42005</v>
      </c>
      <c r="S6371" t="s">
        <v>19466</v>
      </c>
      <c r="T6371" t="s">
        <v>19467</v>
      </c>
      <c r="U6371" t="s">
        <v>32</v>
      </c>
      <c r="V6371" t="s">
        <v>40</v>
      </c>
    </row>
    <row r="6372" spans="1:22" x14ac:dyDescent="0.2">
      <c r="A6372" t="s">
        <v>16484</v>
      </c>
      <c r="B6372" t="s">
        <v>16485</v>
      </c>
      <c r="C6372" t="s">
        <v>16486</v>
      </c>
      <c r="D6372" t="s">
        <v>16487</v>
      </c>
      <c r="E6372" t="s">
        <v>19275</v>
      </c>
      <c r="F6372" t="s">
        <v>19276</v>
      </c>
      <c r="G6372" t="s">
        <v>19277</v>
      </c>
      <c r="H6372" t="s">
        <v>19444</v>
      </c>
      <c r="I6372" t="s">
        <v>19445</v>
      </c>
      <c r="J6372" t="s">
        <v>19446</v>
      </c>
      <c r="K6372" t="s">
        <v>28</v>
      </c>
      <c r="L6372" t="s">
        <v>28</v>
      </c>
      <c r="M6372" t="s">
        <v>28</v>
      </c>
      <c r="N6372" t="s">
        <v>19447</v>
      </c>
      <c r="O6372" t="s">
        <v>19448</v>
      </c>
      <c r="P6372" t="s">
        <v>19449</v>
      </c>
      <c r="Q6372" t="s">
        <v>19468</v>
      </c>
      <c r="R6372" t="s">
        <v>42006</v>
      </c>
      <c r="S6372" t="s">
        <v>19469</v>
      </c>
      <c r="T6372" t="s">
        <v>19470</v>
      </c>
      <c r="U6372" t="s">
        <v>32</v>
      </c>
      <c r="V6372" t="s">
        <v>40</v>
      </c>
    </row>
    <row r="6373" spans="1:22" x14ac:dyDescent="0.2">
      <c r="A6373" t="s">
        <v>16484</v>
      </c>
      <c r="B6373" t="s">
        <v>16485</v>
      </c>
      <c r="C6373" t="s">
        <v>16486</v>
      </c>
      <c r="D6373" t="s">
        <v>16487</v>
      </c>
      <c r="E6373" t="s">
        <v>19275</v>
      </c>
      <c r="F6373" t="s">
        <v>19276</v>
      </c>
      <c r="G6373" t="s">
        <v>19277</v>
      </c>
      <c r="H6373" t="s">
        <v>19444</v>
      </c>
      <c r="I6373" t="s">
        <v>19445</v>
      </c>
      <c r="J6373" t="s">
        <v>19446</v>
      </c>
      <c r="K6373" t="s">
        <v>28</v>
      </c>
      <c r="L6373" t="s">
        <v>28</v>
      </c>
      <c r="M6373" t="s">
        <v>28</v>
      </c>
      <c r="N6373" t="s">
        <v>19447</v>
      </c>
      <c r="O6373" t="s">
        <v>19448</v>
      </c>
      <c r="P6373" t="s">
        <v>19449</v>
      </c>
      <c r="Q6373" t="s">
        <v>19471</v>
      </c>
      <c r="R6373" t="s">
        <v>42007</v>
      </c>
      <c r="S6373" t="s">
        <v>19472</v>
      </c>
      <c r="T6373" t="s">
        <v>19473</v>
      </c>
      <c r="U6373" t="s">
        <v>32</v>
      </c>
      <c r="V6373" t="s">
        <v>40</v>
      </c>
    </row>
    <row r="6374" spans="1:22" x14ac:dyDescent="0.2">
      <c r="A6374" t="s">
        <v>16484</v>
      </c>
      <c r="B6374" t="s">
        <v>16485</v>
      </c>
      <c r="C6374" t="s">
        <v>16486</v>
      </c>
      <c r="D6374" t="s">
        <v>16487</v>
      </c>
      <c r="E6374" t="s">
        <v>19275</v>
      </c>
      <c r="F6374" t="s">
        <v>19276</v>
      </c>
      <c r="G6374" t="s">
        <v>19277</v>
      </c>
      <c r="H6374" t="s">
        <v>19444</v>
      </c>
      <c r="I6374" t="s">
        <v>19445</v>
      </c>
      <c r="J6374" t="s">
        <v>19446</v>
      </c>
      <c r="K6374" t="s">
        <v>28</v>
      </c>
      <c r="L6374" t="s">
        <v>28</v>
      </c>
      <c r="M6374" t="s">
        <v>28</v>
      </c>
      <c r="N6374" t="s">
        <v>19447</v>
      </c>
      <c r="O6374" t="s">
        <v>19448</v>
      </c>
      <c r="P6374" t="s">
        <v>19449</v>
      </c>
      <c r="Q6374" t="s">
        <v>19474</v>
      </c>
      <c r="R6374" t="s">
        <v>42008</v>
      </c>
      <c r="S6374" t="s">
        <v>19475</v>
      </c>
      <c r="T6374" t="s">
        <v>19476</v>
      </c>
      <c r="U6374" t="s">
        <v>32</v>
      </c>
      <c r="V6374" t="s">
        <v>40</v>
      </c>
    </row>
    <row r="6375" spans="1:22" x14ac:dyDescent="0.2">
      <c r="A6375" t="s">
        <v>16484</v>
      </c>
      <c r="B6375" t="s">
        <v>16485</v>
      </c>
      <c r="C6375" t="s">
        <v>16486</v>
      </c>
      <c r="D6375" t="s">
        <v>16487</v>
      </c>
      <c r="E6375" t="s">
        <v>19275</v>
      </c>
      <c r="F6375" t="s">
        <v>19276</v>
      </c>
      <c r="G6375" t="s">
        <v>19277</v>
      </c>
      <c r="H6375" t="s">
        <v>19444</v>
      </c>
      <c r="I6375" t="s">
        <v>19445</v>
      </c>
      <c r="J6375" t="s">
        <v>19446</v>
      </c>
      <c r="K6375" t="s">
        <v>28</v>
      </c>
      <c r="L6375" t="s">
        <v>28</v>
      </c>
      <c r="M6375" t="s">
        <v>28</v>
      </c>
      <c r="N6375" t="s">
        <v>19477</v>
      </c>
      <c r="O6375" t="s">
        <v>19478</v>
      </c>
      <c r="P6375" t="s">
        <v>19479</v>
      </c>
      <c r="Q6375" t="s">
        <v>19477</v>
      </c>
      <c r="R6375" t="s">
        <v>19477</v>
      </c>
      <c r="S6375" t="s">
        <v>19478</v>
      </c>
      <c r="T6375" t="s">
        <v>19479</v>
      </c>
      <c r="U6375" t="s">
        <v>32</v>
      </c>
      <c r="V6375" t="s">
        <v>28</v>
      </c>
    </row>
    <row r="6376" spans="1:22" x14ac:dyDescent="0.2">
      <c r="A6376" t="s">
        <v>16484</v>
      </c>
      <c r="B6376" t="s">
        <v>16485</v>
      </c>
      <c r="C6376" t="s">
        <v>16486</v>
      </c>
      <c r="D6376" t="s">
        <v>16487</v>
      </c>
      <c r="E6376" t="s">
        <v>19275</v>
      </c>
      <c r="F6376" t="s">
        <v>19276</v>
      </c>
      <c r="G6376" t="s">
        <v>19277</v>
      </c>
      <c r="H6376" t="s">
        <v>19444</v>
      </c>
      <c r="I6376" t="s">
        <v>19445</v>
      </c>
      <c r="J6376" t="s">
        <v>19446</v>
      </c>
      <c r="K6376" t="s">
        <v>28</v>
      </c>
      <c r="L6376" t="s">
        <v>28</v>
      </c>
      <c r="M6376" t="s">
        <v>28</v>
      </c>
      <c r="N6376" t="s">
        <v>19477</v>
      </c>
      <c r="O6376" t="s">
        <v>19478</v>
      </c>
      <c r="P6376" t="s">
        <v>19479</v>
      </c>
      <c r="Q6376" t="s">
        <v>19480</v>
      </c>
      <c r="R6376" t="s">
        <v>42009</v>
      </c>
      <c r="S6376" t="s">
        <v>19481</v>
      </c>
      <c r="T6376" t="s">
        <v>19482</v>
      </c>
      <c r="U6376" t="s">
        <v>32</v>
      </c>
      <c r="V6376" t="s">
        <v>40</v>
      </c>
    </row>
    <row r="6377" spans="1:22" x14ac:dyDescent="0.2">
      <c r="A6377" t="s">
        <v>16484</v>
      </c>
      <c r="B6377" t="s">
        <v>16485</v>
      </c>
      <c r="C6377" t="s">
        <v>16486</v>
      </c>
      <c r="D6377" t="s">
        <v>16487</v>
      </c>
      <c r="E6377" t="s">
        <v>19275</v>
      </c>
      <c r="F6377" t="s">
        <v>19276</v>
      </c>
      <c r="G6377" t="s">
        <v>19277</v>
      </c>
      <c r="H6377" t="s">
        <v>19444</v>
      </c>
      <c r="I6377" t="s">
        <v>19445</v>
      </c>
      <c r="J6377" t="s">
        <v>19446</v>
      </c>
      <c r="K6377" t="s">
        <v>28</v>
      </c>
      <c r="L6377" t="s">
        <v>28</v>
      </c>
      <c r="M6377" t="s">
        <v>28</v>
      </c>
      <c r="N6377" t="s">
        <v>19477</v>
      </c>
      <c r="O6377" t="s">
        <v>19478</v>
      </c>
      <c r="P6377" t="s">
        <v>19479</v>
      </c>
      <c r="Q6377" t="s">
        <v>19483</v>
      </c>
      <c r="R6377" t="s">
        <v>42010</v>
      </c>
      <c r="S6377" t="s">
        <v>19484</v>
      </c>
      <c r="T6377" t="s">
        <v>19485</v>
      </c>
      <c r="U6377" t="s">
        <v>32</v>
      </c>
      <c r="V6377" t="s">
        <v>40</v>
      </c>
    </row>
    <row r="6378" spans="1:22" x14ac:dyDescent="0.2">
      <c r="A6378" t="s">
        <v>16484</v>
      </c>
      <c r="B6378" t="s">
        <v>16485</v>
      </c>
      <c r="C6378" t="s">
        <v>16486</v>
      </c>
      <c r="D6378" t="s">
        <v>16487</v>
      </c>
      <c r="E6378" t="s">
        <v>19275</v>
      </c>
      <c r="F6378" t="s">
        <v>19276</v>
      </c>
      <c r="G6378" t="s">
        <v>19277</v>
      </c>
      <c r="H6378" t="s">
        <v>19444</v>
      </c>
      <c r="I6378" t="s">
        <v>19445</v>
      </c>
      <c r="J6378" t="s">
        <v>19446</v>
      </c>
      <c r="K6378" t="s">
        <v>28</v>
      </c>
      <c r="L6378" t="s">
        <v>28</v>
      </c>
      <c r="M6378" t="s">
        <v>28</v>
      </c>
      <c r="N6378" t="s">
        <v>19477</v>
      </c>
      <c r="O6378" t="s">
        <v>19478</v>
      </c>
      <c r="P6378" t="s">
        <v>19479</v>
      </c>
      <c r="Q6378" t="s">
        <v>19486</v>
      </c>
      <c r="R6378" t="s">
        <v>42011</v>
      </c>
      <c r="S6378" t="s">
        <v>19487</v>
      </c>
      <c r="T6378" t="s">
        <v>19488</v>
      </c>
      <c r="U6378" t="s">
        <v>32</v>
      </c>
      <c r="V6378" t="s">
        <v>40</v>
      </c>
    </row>
    <row r="6379" spans="1:22" x14ac:dyDescent="0.2">
      <c r="A6379" t="s">
        <v>16484</v>
      </c>
      <c r="B6379" t="s">
        <v>16485</v>
      </c>
      <c r="C6379" t="s">
        <v>16486</v>
      </c>
      <c r="D6379" t="s">
        <v>16487</v>
      </c>
      <c r="E6379" t="s">
        <v>19275</v>
      </c>
      <c r="F6379" t="s">
        <v>19276</v>
      </c>
      <c r="G6379" t="s">
        <v>19277</v>
      </c>
      <c r="H6379" t="s">
        <v>19444</v>
      </c>
      <c r="I6379" t="s">
        <v>19445</v>
      </c>
      <c r="J6379" t="s">
        <v>19446</v>
      </c>
      <c r="K6379" t="s">
        <v>28</v>
      </c>
      <c r="L6379" t="s">
        <v>28</v>
      </c>
      <c r="M6379" t="s">
        <v>28</v>
      </c>
      <c r="N6379" t="s">
        <v>19477</v>
      </c>
      <c r="O6379" t="s">
        <v>19478</v>
      </c>
      <c r="P6379" t="s">
        <v>19479</v>
      </c>
      <c r="Q6379" t="s">
        <v>19489</v>
      </c>
      <c r="R6379" t="s">
        <v>42012</v>
      </c>
      <c r="S6379" t="s">
        <v>19490</v>
      </c>
      <c r="T6379" t="s">
        <v>19491</v>
      </c>
      <c r="U6379" t="s">
        <v>32</v>
      </c>
      <c r="V6379" t="s">
        <v>40</v>
      </c>
    </row>
    <row r="6380" spans="1:22" x14ac:dyDescent="0.2">
      <c r="A6380" t="s">
        <v>16484</v>
      </c>
      <c r="B6380" t="s">
        <v>16485</v>
      </c>
      <c r="C6380" t="s">
        <v>16486</v>
      </c>
      <c r="D6380" t="s">
        <v>16487</v>
      </c>
      <c r="E6380" t="s">
        <v>19275</v>
      </c>
      <c r="F6380" t="s">
        <v>19276</v>
      </c>
      <c r="G6380" t="s">
        <v>19277</v>
      </c>
      <c r="H6380" t="s">
        <v>19444</v>
      </c>
      <c r="I6380" t="s">
        <v>19445</v>
      </c>
      <c r="J6380" t="s">
        <v>19446</v>
      </c>
      <c r="K6380" t="s">
        <v>28</v>
      </c>
      <c r="L6380" t="s">
        <v>28</v>
      </c>
      <c r="M6380" t="s">
        <v>28</v>
      </c>
      <c r="N6380" t="s">
        <v>19477</v>
      </c>
      <c r="O6380" t="s">
        <v>19478</v>
      </c>
      <c r="P6380" t="s">
        <v>19479</v>
      </c>
      <c r="Q6380" t="s">
        <v>19492</v>
      </c>
      <c r="R6380" t="s">
        <v>42013</v>
      </c>
      <c r="S6380" t="s">
        <v>19493</v>
      </c>
      <c r="T6380" t="s">
        <v>19494</v>
      </c>
      <c r="U6380" t="s">
        <v>32</v>
      </c>
      <c r="V6380" t="s">
        <v>40</v>
      </c>
    </row>
    <row r="6381" spans="1:22" x14ac:dyDescent="0.2">
      <c r="A6381" t="s">
        <v>16484</v>
      </c>
      <c r="B6381" t="s">
        <v>16485</v>
      </c>
      <c r="C6381" t="s">
        <v>16486</v>
      </c>
      <c r="D6381" t="s">
        <v>16487</v>
      </c>
      <c r="E6381" t="s">
        <v>19275</v>
      </c>
      <c r="F6381" t="s">
        <v>19276</v>
      </c>
      <c r="G6381" t="s">
        <v>19277</v>
      </c>
      <c r="H6381" t="s">
        <v>19444</v>
      </c>
      <c r="I6381" t="s">
        <v>19445</v>
      </c>
      <c r="J6381" t="s">
        <v>19446</v>
      </c>
      <c r="K6381" t="s">
        <v>28</v>
      </c>
      <c r="L6381" t="s">
        <v>28</v>
      </c>
      <c r="M6381" t="s">
        <v>28</v>
      </c>
      <c r="N6381" t="s">
        <v>19477</v>
      </c>
      <c r="O6381" t="s">
        <v>19478</v>
      </c>
      <c r="P6381" t="s">
        <v>19479</v>
      </c>
      <c r="Q6381" t="s">
        <v>19495</v>
      </c>
      <c r="R6381" t="s">
        <v>42014</v>
      </c>
      <c r="S6381" t="s">
        <v>19496</v>
      </c>
      <c r="T6381" t="s">
        <v>19497</v>
      </c>
      <c r="U6381" t="s">
        <v>32</v>
      </c>
      <c r="V6381" t="s">
        <v>40</v>
      </c>
    </row>
    <row r="6382" spans="1:22" x14ac:dyDescent="0.2">
      <c r="A6382" t="s">
        <v>16484</v>
      </c>
      <c r="B6382" t="s">
        <v>16485</v>
      </c>
      <c r="C6382" t="s">
        <v>16486</v>
      </c>
      <c r="D6382" t="s">
        <v>16487</v>
      </c>
      <c r="E6382" t="s">
        <v>19275</v>
      </c>
      <c r="F6382" t="s">
        <v>19276</v>
      </c>
      <c r="G6382" t="s">
        <v>19277</v>
      </c>
      <c r="H6382" t="s">
        <v>19444</v>
      </c>
      <c r="I6382" t="s">
        <v>19445</v>
      </c>
      <c r="J6382" t="s">
        <v>19446</v>
      </c>
      <c r="K6382" t="s">
        <v>28</v>
      </c>
      <c r="L6382" t="s">
        <v>28</v>
      </c>
      <c r="M6382" t="s">
        <v>28</v>
      </c>
      <c r="N6382" t="s">
        <v>19498</v>
      </c>
      <c r="O6382" t="s">
        <v>19499</v>
      </c>
      <c r="P6382" t="s">
        <v>19500</v>
      </c>
      <c r="Q6382" t="s">
        <v>19498</v>
      </c>
      <c r="R6382" t="s">
        <v>19498</v>
      </c>
      <c r="S6382" t="s">
        <v>19499</v>
      </c>
      <c r="T6382" t="s">
        <v>19500</v>
      </c>
      <c r="U6382" t="s">
        <v>32</v>
      </c>
      <c r="V6382" t="s">
        <v>28</v>
      </c>
    </row>
    <row r="6383" spans="1:22" x14ac:dyDescent="0.2">
      <c r="A6383" t="s">
        <v>16484</v>
      </c>
      <c r="B6383" t="s">
        <v>16485</v>
      </c>
      <c r="C6383" t="s">
        <v>16486</v>
      </c>
      <c r="D6383" t="s">
        <v>16487</v>
      </c>
      <c r="E6383" t="s">
        <v>19275</v>
      </c>
      <c r="F6383" t="s">
        <v>19276</v>
      </c>
      <c r="G6383" t="s">
        <v>19277</v>
      </c>
      <c r="H6383" t="s">
        <v>19444</v>
      </c>
      <c r="I6383" t="s">
        <v>19445</v>
      </c>
      <c r="J6383" t="s">
        <v>19446</v>
      </c>
      <c r="K6383" t="s">
        <v>28</v>
      </c>
      <c r="L6383" t="s">
        <v>28</v>
      </c>
      <c r="M6383" t="s">
        <v>28</v>
      </c>
      <c r="N6383" t="s">
        <v>19498</v>
      </c>
      <c r="O6383" t="s">
        <v>19499</v>
      </c>
      <c r="P6383" t="s">
        <v>19500</v>
      </c>
      <c r="Q6383" t="s">
        <v>19501</v>
      </c>
      <c r="R6383" t="s">
        <v>42015</v>
      </c>
      <c r="S6383" t="s">
        <v>19502</v>
      </c>
      <c r="T6383" t="s">
        <v>19503</v>
      </c>
      <c r="U6383" t="s">
        <v>32</v>
      </c>
      <c r="V6383" t="s">
        <v>40</v>
      </c>
    </row>
    <row r="6384" spans="1:22" x14ac:dyDescent="0.2">
      <c r="A6384" t="s">
        <v>16484</v>
      </c>
      <c r="B6384" t="s">
        <v>16485</v>
      </c>
      <c r="C6384" t="s">
        <v>16486</v>
      </c>
      <c r="D6384" t="s">
        <v>16487</v>
      </c>
      <c r="E6384" t="s">
        <v>19275</v>
      </c>
      <c r="F6384" t="s">
        <v>19276</v>
      </c>
      <c r="G6384" t="s">
        <v>19277</v>
      </c>
      <c r="H6384" t="s">
        <v>19444</v>
      </c>
      <c r="I6384" t="s">
        <v>19445</v>
      </c>
      <c r="J6384" t="s">
        <v>19446</v>
      </c>
      <c r="K6384" t="s">
        <v>28</v>
      </c>
      <c r="L6384" t="s">
        <v>28</v>
      </c>
      <c r="M6384" t="s">
        <v>28</v>
      </c>
      <c r="N6384" t="s">
        <v>19498</v>
      </c>
      <c r="O6384" t="s">
        <v>19499</v>
      </c>
      <c r="P6384" t="s">
        <v>19500</v>
      </c>
      <c r="Q6384" t="s">
        <v>19504</v>
      </c>
      <c r="R6384" t="s">
        <v>42016</v>
      </c>
      <c r="S6384" t="s">
        <v>19505</v>
      </c>
      <c r="T6384" t="s">
        <v>19506</v>
      </c>
      <c r="U6384" t="s">
        <v>32</v>
      </c>
      <c r="V6384" t="s">
        <v>40</v>
      </c>
    </row>
    <row r="6385" spans="1:22" x14ac:dyDescent="0.2">
      <c r="A6385" t="s">
        <v>16484</v>
      </c>
      <c r="B6385" t="s">
        <v>16485</v>
      </c>
      <c r="C6385" t="s">
        <v>16486</v>
      </c>
      <c r="D6385" t="s">
        <v>16487</v>
      </c>
      <c r="E6385" t="s">
        <v>19275</v>
      </c>
      <c r="F6385" t="s">
        <v>19276</v>
      </c>
      <c r="G6385" t="s">
        <v>19277</v>
      </c>
      <c r="H6385" t="s">
        <v>19444</v>
      </c>
      <c r="I6385" t="s">
        <v>19445</v>
      </c>
      <c r="J6385" t="s">
        <v>19446</v>
      </c>
      <c r="K6385" t="s">
        <v>28</v>
      </c>
      <c r="L6385" t="s">
        <v>28</v>
      </c>
      <c r="M6385" t="s">
        <v>28</v>
      </c>
      <c r="N6385" t="s">
        <v>19498</v>
      </c>
      <c r="O6385" t="s">
        <v>19499</v>
      </c>
      <c r="P6385" t="s">
        <v>19500</v>
      </c>
      <c r="Q6385" t="s">
        <v>19507</v>
      </c>
      <c r="R6385" t="s">
        <v>42017</v>
      </c>
      <c r="S6385" t="s">
        <v>19508</v>
      </c>
      <c r="T6385" t="s">
        <v>19509</v>
      </c>
      <c r="U6385" t="s">
        <v>32</v>
      </c>
      <c r="V6385" t="s">
        <v>40</v>
      </c>
    </row>
    <row r="6386" spans="1:22" x14ac:dyDescent="0.2">
      <c r="A6386" t="s">
        <v>16484</v>
      </c>
      <c r="B6386" t="s">
        <v>16485</v>
      </c>
      <c r="C6386" t="s">
        <v>16486</v>
      </c>
      <c r="D6386" t="s">
        <v>16487</v>
      </c>
      <c r="E6386" t="s">
        <v>19275</v>
      </c>
      <c r="F6386" t="s">
        <v>19276</v>
      </c>
      <c r="G6386" t="s">
        <v>19277</v>
      </c>
      <c r="H6386" t="s">
        <v>19444</v>
      </c>
      <c r="I6386" t="s">
        <v>19445</v>
      </c>
      <c r="J6386" t="s">
        <v>19446</v>
      </c>
      <c r="K6386" t="s">
        <v>28</v>
      </c>
      <c r="L6386" t="s">
        <v>28</v>
      </c>
      <c r="M6386" t="s">
        <v>28</v>
      </c>
      <c r="N6386" t="s">
        <v>19510</v>
      </c>
      <c r="O6386" t="s">
        <v>19511</v>
      </c>
      <c r="P6386" t="s">
        <v>19512</v>
      </c>
      <c r="Q6386" t="s">
        <v>19510</v>
      </c>
      <c r="R6386" t="s">
        <v>19510</v>
      </c>
      <c r="S6386" t="s">
        <v>19511</v>
      </c>
      <c r="T6386" t="s">
        <v>19512</v>
      </c>
      <c r="U6386" t="s">
        <v>32</v>
      </c>
      <c r="V6386" t="s">
        <v>28</v>
      </c>
    </row>
    <row r="6387" spans="1:22" x14ac:dyDescent="0.2">
      <c r="A6387" t="s">
        <v>16484</v>
      </c>
      <c r="B6387" t="s">
        <v>16485</v>
      </c>
      <c r="C6387" t="s">
        <v>16486</v>
      </c>
      <c r="D6387" t="s">
        <v>16487</v>
      </c>
      <c r="E6387" t="s">
        <v>19275</v>
      </c>
      <c r="F6387" t="s">
        <v>19276</v>
      </c>
      <c r="G6387" t="s">
        <v>19277</v>
      </c>
      <c r="H6387" t="s">
        <v>19444</v>
      </c>
      <c r="I6387" t="s">
        <v>19445</v>
      </c>
      <c r="J6387" t="s">
        <v>19446</v>
      </c>
      <c r="K6387" t="s">
        <v>28</v>
      </c>
      <c r="L6387" t="s">
        <v>28</v>
      </c>
      <c r="M6387" t="s">
        <v>28</v>
      </c>
      <c r="N6387" t="s">
        <v>19510</v>
      </c>
      <c r="O6387" t="s">
        <v>19511</v>
      </c>
      <c r="P6387" t="s">
        <v>19512</v>
      </c>
      <c r="Q6387" t="s">
        <v>19513</v>
      </c>
      <c r="R6387" t="s">
        <v>42018</v>
      </c>
      <c r="S6387" t="s">
        <v>19514</v>
      </c>
      <c r="T6387" t="s">
        <v>19515</v>
      </c>
      <c r="U6387" t="s">
        <v>32</v>
      </c>
      <c r="V6387" t="s">
        <v>40</v>
      </c>
    </row>
    <row r="6388" spans="1:22" x14ac:dyDescent="0.2">
      <c r="A6388" t="s">
        <v>16484</v>
      </c>
      <c r="B6388" t="s">
        <v>16485</v>
      </c>
      <c r="C6388" t="s">
        <v>16486</v>
      </c>
      <c r="D6388" t="s">
        <v>16487</v>
      </c>
      <c r="E6388" t="s">
        <v>19275</v>
      </c>
      <c r="F6388" t="s">
        <v>19276</v>
      </c>
      <c r="G6388" t="s">
        <v>19277</v>
      </c>
      <c r="H6388" t="s">
        <v>19444</v>
      </c>
      <c r="I6388" t="s">
        <v>19445</v>
      </c>
      <c r="J6388" t="s">
        <v>19446</v>
      </c>
      <c r="K6388" t="s">
        <v>28</v>
      </c>
      <c r="L6388" t="s">
        <v>28</v>
      </c>
      <c r="M6388" t="s">
        <v>28</v>
      </c>
      <c r="N6388" t="s">
        <v>19510</v>
      </c>
      <c r="O6388" t="s">
        <v>19511</v>
      </c>
      <c r="P6388" t="s">
        <v>19512</v>
      </c>
      <c r="Q6388" t="s">
        <v>19516</v>
      </c>
      <c r="R6388" t="s">
        <v>42019</v>
      </c>
      <c r="S6388" t="s">
        <v>19517</v>
      </c>
      <c r="T6388" t="s">
        <v>19518</v>
      </c>
      <c r="U6388" t="s">
        <v>32</v>
      </c>
      <c r="V6388" t="s">
        <v>40</v>
      </c>
    </row>
    <row r="6389" spans="1:22" x14ac:dyDescent="0.2">
      <c r="A6389" t="s">
        <v>16484</v>
      </c>
      <c r="B6389" t="s">
        <v>16485</v>
      </c>
      <c r="C6389" t="s">
        <v>16486</v>
      </c>
      <c r="D6389" t="s">
        <v>16487</v>
      </c>
      <c r="E6389" t="s">
        <v>19275</v>
      </c>
      <c r="F6389" t="s">
        <v>19276</v>
      </c>
      <c r="G6389" t="s">
        <v>19277</v>
      </c>
      <c r="H6389" t="s">
        <v>19444</v>
      </c>
      <c r="I6389" t="s">
        <v>19445</v>
      </c>
      <c r="J6389" t="s">
        <v>19446</v>
      </c>
      <c r="K6389" t="s">
        <v>28</v>
      </c>
      <c r="L6389" t="s">
        <v>28</v>
      </c>
      <c r="M6389" t="s">
        <v>28</v>
      </c>
      <c r="N6389" t="s">
        <v>19510</v>
      </c>
      <c r="O6389" t="s">
        <v>19511</v>
      </c>
      <c r="P6389" t="s">
        <v>19512</v>
      </c>
      <c r="Q6389" t="s">
        <v>19519</v>
      </c>
      <c r="R6389" t="s">
        <v>42020</v>
      </c>
      <c r="S6389" t="s">
        <v>19520</v>
      </c>
      <c r="T6389" t="s">
        <v>19521</v>
      </c>
      <c r="U6389" t="s">
        <v>32</v>
      </c>
      <c r="V6389" t="s">
        <v>40</v>
      </c>
    </row>
    <row r="6390" spans="1:22" x14ac:dyDescent="0.2">
      <c r="A6390" t="s">
        <v>16484</v>
      </c>
      <c r="B6390" t="s">
        <v>16485</v>
      </c>
      <c r="C6390" t="s">
        <v>16486</v>
      </c>
      <c r="D6390" t="s">
        <v>16487</v>
      </c>
      <c r="E6390" t="s">
        <v>19275</v>
      </c>
      <c r="F6390" t="s">
        <v>19276</v>
      </c>
      <c r="G6390" t="s">
        <v>19277</v>
      </c>
      <c r="H6390" t="s">
        <v>19444</v>
      </c>
      <c r="I6390" t="s">
        <v>19445</v>
      </c>
      <c r="J6390" t="s">
        <v>19446</v>
      </c>
      <c r="K6390" t="s">
        <v>28</v>
      </c>
      <c r="L6390" t="s">
        <v>28</v>
      </c>
      <c r="M6390" t="s">
        <v>28</v>
      </c>
      <c r="N6390" t="s">
        <v>19510</v>
      </c>
      <c r="O6390" t="s">
        <v>19511</v>
      </c>
      <c r="P6390" t="s">
        <v>19512</v>
      </c>
      <c r="Q6390" t="s">
        <v>19522</v>
      </c>
      <c r="R6390" t="s">
        <v>42021</v>
      </c>
      <c r="S6390" t="s">
        <v>19523</v>
      </c>
      <c r="T6390" t="s">
        <v>19524</v>
      </c>
      <c r="U6390" t="s">
        <v>32</v>
      </c>
      <c r="V6390" t="s">
        <v>40</v>
      </c>
    </row>
    <row r="6391" spans="1:22" x14ac:dyDescent="0.2">
      <c r="A6391" t="s">
        <v>16484</v>
      </c>
      <c r="B6391" t="s">
        <v>16485</v>
      </c>
      <c r="C6391" t="s">
        <v>16486</v>
      </c>
      <c r="D6391" t="s">
        <v>16487</v>
      </c>
      <c r="E6391" t="s">
        <v>19275</v>
      </c>
      <c r="F6391" t="s">
        <v>19276</v>
      </c>
      <c r="G6391" t="s">
        <v>19277</v>
      </c>
      <c r="H6391" t="s">
        <v>19444</v>
      </c>
      <c r="I6391" t="s">
        <v>19445</v>
      </c>
      <c r="J6391" t="s">
        <v>19446</v>
      </c>
      <c r="K6391" t="s">
        <v>28</v>
      </c>
      <c r="L6391" t="s">
        <v>28</v>
      </c>
      <c r="M6391" t="s">
        <v>28</v>
      </c>
      <c r="N6391" t="s">
        <v>19510</v>
      </c>
      <c r="O6391" t="s">
        <v>19511</v>
      </c>
      <c r="P6391" t="s">
        <v>19512</v>
      </c>
      <c r="Q6391" t="s">
        <v>19525</v>
      </c>
      <c r="R6391" t="s">
        <v>42022</v>
      </c>
      <c r="S6391" t="s">
        <v>19526</v>
      </c>
      <c r="T6391" t="s">
        <v>19527</v>
      </c>
      <c r="U6391" t="s">
        <v>32</v>
      </c>
      <c r="V6391" t="s">
        <v>40</v>
      </c>
    </row>
    <row r="6392" spans="1:22" x14ac:dyDescent="0.2">
      <c r="A6392" t="s">
        <v>16484</v>
      </c>
      <c r="B6392" t="s">
        <v>16485</v>
      </c>
      <c r="C6392" t="s">
        <v>16486</v>
      </c>
      <c r="D6392" t="s">
        <v>16487</v>
      </c>
      <c r="E6392" t="s">
        <v>19275</v>
      </c>
      <c r="F6392" t="s">
        <v>19276</v>
      </c>
      <c r="G6392" t="s">
        <v>19277</v>
      </c>
      <c r="H6392" t="s">
        <v>19444</v>
      </c>
      <c r="I6392" t="s">
        <v>19445</v>
      </c>
      <c r="J6392" t="s">
        <v>19446</v>
      </c>
      <c r="K6392" t="s">
        <v>28</v>
      </c>
      <c r="L6392" t="s">
        <v>28</v>
      </c>
      <c r="M6392" t="s">
        <v>28</v>
      </c>
      <c r="N6392" t="s">
        <v>19510</v>
      </c>
      <c r="O6392" t="s">
        <v>19511</v>
      </c>
      <c r="P6392" t="s">
        <v>19512</v>
      </c>
      <c r="Q6392" t="s">
        <v>19528</v>
      </c>
      <c r="R6392" t="s">
        <v>42023</v>
      </c>
      <c r="S6392" t="s">
        <v>19529</v>
      </c>
      <c r="T6392" t="s">
        <v>19530</v>
      </c>
      <c r="U6392" t="s">
        <v>32</v>
      </c>
      <c r="V6392" t="s">
        <v>40</v>
      </c>
    </row>
    <row r="6393" spans="1:22" x14ac:dyDescent="0.2">
      <c r="A6393" t="s">
        <v>16484</v>
      </c>
      <c r="B6393" t="s">
        <v>16485</v>
      </c>
      <c r="C6393" t="s">
        <v>16486</v>
      </c>
      <c r="D6393" t="s">
        <v>16487</v>
      </c>
      <c r="E6393" t="s">
        <v>19275</v>
      </c>
      <c r="F6393" t="s">
        <v>19276</v>
      </c>
      <c r="G6393" t="s">
        <v>19277</v>
      </c>
      <c r="H6393" t="s">
        <v>19444</v>
      </c>
      <c r="I6393" t="s">
        <v>19445</v>
      </c>
      <c r="J6393" t="s">
        <v>19446</v>
      </c>
      <c r="K6393" t="s">
        <v>28</v>
      </c>
      <c r="L6393" t="s">
        <v>28</v>
      </c>
      <c r="M6393" t="s">
        <v>28</v>
      </c>
      <c r="N6393" t="s">
        <v>19510</v>
      </c>
      <c r="O6393" t="s">
        <v>19511</v>
      </c>
      <c r="P6393" t="s">
        <v>19512</v>
      </c>
      <c r="Q6393" t="s">
        <v>19531</v>
      </c>
      <c r="R6393" t="s">
        <v>42024</v>
      </c>
      <c r="S6393" t="s">
        <v>19532</v>
      </c>
      <c r="T6393" t="s">
        <v>19533</v>
      </c>
      <c r="U6393" t="s">
        <v>32</v>
      </c>
      <c r="V6393" t="s">
        <v>40</v>
      </c>
    </row>
    <row r="6394" spans="1:22" x14ac:dyDescent="0.2">
      <c r="A6394" t="s">
        <v>16484</v>
      </c>
      <c r="B6394" t="s">
        <v>16485</v>
      </c>
      <c r="C6394" t="s">
        <v>16486</v>
      </c>
      <c r="D6394" t="s">
        <v>16487</v>
      </c>
      <c r="E6394" t="s">
        <v>19275</v>
      </c>
      <c r="F6394" t="s">
        <v>19276</v>
      </c>
      <c r="G6394" t="s">
        <v>19277</v>
      </c>
      <c r="H6394" t="s">
        <v>19444</v>
      </c>
      <c r="I6394" t="s">
        <v>19445</v>
      </c>
      <c r="J6394" t="s">
        <v>19446</v>
      </c>
      <c r="K6394" t="s">
        <v>28</v>
      </c>
      <c r="L6394" t="s">
        <v>28</v>
      </c>
      <c r="M6394" t="s">
        <v>28</v>
      </c>
      <c r="N6394" t="s">
        <v>19510</v>
      </c>
      <c r="O6394" t="s">
        <v>19511</v>
      </c>
      <c r="P6394" t="s">
        <v>19512</v>
      </c>
      <c r="Q6394" t="s">
        <v>19534</v>
      </c>
      <c r="R6394" t="s">
        <v>42025</v>
      </c>
      <c r="S6394" t="s">
        <v>19535</v>
      </c>
      <c r="T6394" t="s">
        <v>19536</v>
      </c>
      <c r="U6394" t="s">
        <v>32</v>
      </c>
      <c r="V6394" t="s">
        <v>40</v>
      </c>
    </row>
    <row r="6395" spans="1:22" x14ac:dyDescent="0.2">
      <c r="A6395" t="s">
        <v>16484</v>
      </c>
      <c r="B6395" t="s">
        <v>16485</v>
      </c>
      <c r="C6395" t="s">
        <v>16486</v>
      </c>
      <c r="D6395" t="s">
        <v>16487</v>
      </c>
      <c r="E6395" t="s">
        <v>19275</v>
      </c>
      <c r="F6395" t="s">
        <v>19276</v>
      </c>
      <c r="G6395" t="s">
        <v>19277</v>
      </c>
      <c r="H6395" t="s">
        <v>19444</v>
      </c>
      <c r="I6395" t="s">
        <v>19445</v>
      </c>
      <c r="J6395" t="s">
        <v>19446</v>
      </c>
      <c r="K6395" t="s">
        <v>28</v>
      </c>
      <c r="L6395" t="s">
        <v>28</v>
      </c>
      <c r="M6395" t="s">
        <v>28</v>
      </c>
      <c r="N6395" t="s">
        <v>19510</v>
      </c>
      <c r="O6395" t="s">
        <v>19511</v>
      </c>
      <c r="P6395" t="s">
        <v>19512</v>
      </c>
      <c r="Q6395" t="s">
        <v>19537</v>
      </c>
      <c r="R6395" t="s">
        <v>42026</v>
      </c>
      <c r="S6395" t="s">
        <v>19538</v>
      </c>
      <c r="T6395" t="s">
        <v>19539</v>
      </c>
      <c r="U6395" t="s">
        <v>32</v>
      </c>
      <c r="V6395" t="s">
        <v>40</v>
      </c>
    </row>
    <row r="6396" spans="1:22" x14ac:dyDescent="0.2">
      <c r="A6396" t="s">
        <v>16484</v>
      </c>
      <c r="B6396" t="s">
        <v>16485</v>
      </c>
      <c r="C6396" t="s">
        <v>16486</v>
      </c>
      <c r="D6396" t="s">
        <v>16487</v>
      </c>
      <c r="E6396" t="s">
        <v>19275</v>
      </c>
      <c r="F6396" t="s">
        <v>19276</v>
      </c>
      <c r="G6396" t="s">
        <v>19277</v>
      </c>
      <c r="H6396" t="s">
        <v>19444</v>
      </c>
      <c r="I6396" t="s">
        <v>19445</v>
      </c>
      <c r="J6396" t="s">
        <v>19446</v>
      </c>
      <c r="K6396" t="s">
        <v>28</v>
      </c>
      <c r="L6396" t="s">
        <v>28</v>
      </c>
      <c r="M6396" t="s">
        <v>28</v>
      </c>
      <c r="N6396" t="s">
        <v>19540</v>
      </c>
      <c r="O6396" t="s">
        <v>19541</v>
      </c>
      <c r="P6396" t="s">
        <v>19542</v>
      </c>
      <c r="Q6396" t="s">
        <v>19540</v>
      </c>
      <c r="R6396" t="s">
        <v>19540</v>
      </c>
      <c r="S6396" t="s">
        <v>19541</v>
      </c>
      <c r="T6396" t="s">
        <v>19542</v>
      </c>
      <c r="U6396" t="s">
        <v>32</v>
      </c>
      <c r="V6396" t="s">
        <v>28</v>
      </c>
    </row>
    <row r="6397" spans="1:22" x14ac:dyDescent="0.2">
      <c r="A6397" t="s">
        <v>16484</v>
      </c>
      <c r="B6397" t="s">
        <v>16485</v>
      </c>
      <c r="C6397" t="s">
        <v>16486</v>
      </c>
      <c r="D6397" t="s">
        <v>16487</v>
      </c>
      <c r="E6397" t="s">
        <v>19275</v>
      </c>
      <c r="F6397" t="s">
        <v>19276</v>
      </c>
      <c r="G6397" t="s">
        <v>19277</v>
      </c>
      <c r="H6397" t="s">
        <v>19444</v>
      </c>
      <c r="I6397" t="s">
        <v>19445</v>
      </c>
      <c r="J6397" t="s">
        <v>19446</v>
      </c>
      <c r="K6397" t="s">
        <v>28</v>
      </c>
      <c r="L6397" t="s">
        <v>28</v>
      </c>
      <c r="M6397" t="s">
        <v>28</v>
      </c>
      <c r="N6397" t="s">
        <v>19540</v>
      </c>
      <c r="O6397" t="s">
        <v>19541</v>
      </c>
      <c r="P6397" t="s">
        <v>19542</v>
      </c>
      <c r="Q6397" t="s">
        <v>19543</v>
      </c>
      <c r="R6397" t="s">
        <v>19540</v>
      </c>
      <c r="S6397" t="s">
        <v>19541</v>
      </c>
      <c r="T6397" t="s">
        <v>19542</v>
      </c>
      <c r="U6397" t="s">
        <v>32</v>
      </c>
      <c r="V6397" t="s">
        <v>40</v>
      </c>
    </row>
    <row r="6398" spans="1:22" x14ac:dyDescent="0.2">
      <c r="A6398" t="s">
        <v>16484</v>
      </c>
      <c r="B6398" t="s">
        <v>16485</v>
      </c>
      <c r="C6398" t="s">
        <v>16486</v>
      </c>
      <c r="D6398" t="s">
        <v>16487</v>
      </c>
      <c r="E6398" t="s">
        <v>19275</v>
      </c>
      <c r="F6398" t="s">
        <v>19276</v>
      </c>
      <c r="G6398" t="s">
        <v>19277</v>
      </c>
      <c r="H6398" t="s">
        <v>19444</v>
      </c>
      <c r="I6398" t="s">
        <v>19445</v>
      </c>
      <c r="J6398" t="s">
        <v>19446</v>
      </c>
      <c r="K6398" t="s">
        <v>28</v>
      </c>
      <c r="L6398" t="s">
        <v>28</v>
      </c>
      <c r="M6398" t="s">
        <v>28</v>
      </c>
      <c r="N6398" t="s">
        <v>19540</v>
      </c>
      <c r="O6398" t="s">
        <v>19541</v>
      </c>
      <c r="P6398" t="s">
        <v>19542</v>
      </c>
      <c r="Q6398" t="s">
        <v>19544</v>
      </c>
      <c r="R6398" t="s">
        <v>47394</v>
      </c>
      <c r="S6398" t="s">
        <v>19545</v>
      </c>
      <c r="T6398" t="s">
        <v>19546</v>
      </c>
      <c r="U6398" t="s">
        <v>32</v>
      </c>
      <c r="V6398" t="s">
        <v>40</v>
      </c>
    </row>
    <row r="6399" spans="1:22" x14ac:dyDescent="0.2">
      <c r="A6399" t="s">
        <v>16484</v>
      </c>
      <c r="B6399" t="s">
        <v>16485</v>
      </c>
      <c r="C6399" t="s">
        <v>16486</v>
      </c>
      <c r="D6399" t="s">
        <v>16487</v>
      </c>
      <c r="E6399" t="s">
        <v>19275</v>
      </c>
      <c r="F6399" t="s">
        <v>19276</v>
      </c>
      <c r="G6399" t="s">
        <v>19277</v>
      </c>
      <c r="H6399" t="s">
        <v>19444</v>
      </c>
      <c r="I6399" t="s">
        <v>19445</v>
      </c>
      <c r="J6399" t="s">
        <v>19446</v>
      </c>
      <c r="K6399" t="s">
        <v>28</v>
      </c>
      <c r="L6399" t="s">
        <v>28</v>
      </c>
      <c r="M6399" t="s">
        <v>28</v>
      </c>
      <c r="N6399" t="s">
        <v>19540</v>
      </c>
      <c r="O6399" t="s">
        <v>19541</v>
      </c>
      <c r="P6399" t="s">
        <v>19542</v>
      </c>
      <c r="Q6399" t="s">
        <v>19547</v>
      </c>
      <c r="R6399" t="s">
        <v>47395</v>
      </c>
      <c r="S6399" t="s">
        <v>19548</v>
      </c>
      <c r="T6399" t="s">
        <v>19549</v>
      </c>
      <c r="U6399" t="s">
        <v>32</v>
      </c>
      <c r="V6399" t="s">
        <v>40</v>
      </c>
    </row>
    <row r="6400" spans="1:22" x14ac:dyDescent="0.2">
      <c r="A6400" t="s">
        <v>16484</v>
      </c>
      <c r="B6400" t="s">
        <v>16485</v>
      </c>
      <c r="C6400" t="s">
        <v>16486</v>
      </c>
      <c r="D6400" t="s">
        <v>16487</v>
      </c>
      <c r="E6400" t="s">
        <v>19275</v>
      </c>
      <c r="F6400" t="s">
        <v>19276</v>
      </c>
      <c r="G6400" t="s">
        <v>19277</v>
      </c>
      <c r="H6400" t="s">
        <v>19444</v>
      </c>
      <c r="I6400" t="s">
        <v>19445</v>
      </c>
      <c r="J6400" t="s">
        <v>19446</v>
      </c>
      <c r="K6400" t="s">
        <v>28</v>
      </c>
      <c r="L6400" t="s">
        <v>28</v>
      </c>
      <c r="M6400" t="s">
        <v>28</v>
      </c>
      <c r="N6400" t="s">
        <v>19540</v>
      </c>
      <c r="O6400" t="s">
        <v>19541</v>
      </c>
      <c r="P6400" t="s">
        <v>19542</v>
      </c>
      <c r="Q6400" t="s">
        <v>19550</v>
      </c>
      <c r="R6400" t="s">
        <v>47396</v>
      </c>
      <c r="S6400" t="s">
        <v>19551</v>
      </c>
      <c r="T6400" t="s">
        <v>19552</v>
      </c>
      <c r="U6400" t="s">
        <v>32</v>
      </c>
      <c r="V6400" t="s">
        <v>40</v>
      </c>
    </row>
    <row r="6401" spans="1:22" x14ac:dyDescent="0.2">
      <c r="A6401" t="s">
        <v>16484</v>
      </c>
      <c r="B6401" t="s">
        <v>16485</v>
      </c>
      <c r="C6401" t="s">
        <v>16486</v>
      </c>
      <c r="D6401" t="s">
        <v>16487</v>
      </c>
      <c r="E6401" t="s">
        <v>19275</v>
      </c>
      <c r="F6401" t="s">
        <v>19276</v>
      </c>
      <c r="G6401" t="s">
        <v>19277</v>
      </c>
      <c r="H6401" t="s">
        <v>19444</v>
      </c>
      <c r="I6401" t="s">
        <v>19445</v>
      </c>
      <c r="J6401" t="s">
        <v>19446</v>
      </c>
      <c r="K6401" t="s">
        <v>28</v>
      </c>
      <c r="L6401" t="s">
        <v>28</v>
      </c>
      <c r="M6401" t="s">
        <v>28</v>
      </c>
      <c r="N6401" t="s">
        <v>19540</v>
      </c>
      <c r="O6401" t="s">
        <v>19541</v>
      </c>
      <c r="P6401" t="s">
        <v>19542</v>
      </c>
      <c r="Q6401" t="s">
        <v>19553</v>
      </c>
      <c r="R6401" t="s">
        <v>47397</v>
      </c>
      <c r="S6401" t="s">
        <v>19554</v>
      </c>
      <c r="T6401" t="s">
        <v>19555</v>
      </c>
      <c r="U6401" t="s">
        <v>32</v>
      </c>
      <c r="V6401" t="s">
        <v>40</v>
      </c>
    </row>
    <row r="6402" spans="1:22" x14ac:dyDescent="0.2">
      <c r="A6402" t="s">
        <v>16484</v>
      </c>
      <c r="B6402" t="s">
        <v>16485</v>
      </c>
      <c r="C6402" t="s">
        <v>16486</v>
      </c>
      <c r="D6402" t="s">
        <v>16487</v>
      </c>
      <c r="E6402" t="s">
        <v>19275</v>
      </c>
      <c r="F6402" t="s">
        <v>19276</v>
      </c>
      <c r="G6402" t="s">
        <v>19277</v>
      </c>
      <c r="H6402" t="s">
        <v>19444</v>
      </c>
      <c r="I6402" t="s">
        <v>19445</v>
      </c>
      <c r="J6402" t="s">
        <v>19446</v>
      </c>
      <c r="K6402" t="s">
        <v>28</v>
      </c>
      <c r="L6402" t="s">
        <v>28</v>
      </c>
      <c r="M6402" t="s">
        <v>28</v>
      </c>
      <c r="N6402" t="s">
        <v>19540</v>
      </c>
      <c r="O6402" t="s">
        <v>19541</v>
      </c>
      <c r="P6402" t="s">
        <v>19542</v>
      </c>
      <c r="Q6402" t="s">
        <v>19556</v>
      </c>
      <c r="R6402" t="s">
        <v>47398</v>
      </c>
      <c r="S6402" t="s">
        <v>19557</v>
      </c>
      <c r="T6402" t="s">
        <v>19558</v>
      </c>
      <c r="U6402" t="s">
        <v>32</v>
      </c>
      <c r="V6402" t="s">
        <v>40</v>
      </c>
    </row>
    <row r="6403" spans="1:22" x14ac:dyDescent="0.2">
      <c r="A6403" t="s">
        <v>16484</v>
      </c>
      <c r="B6403" t="s">
        <v>16485</v>
      </c>
      <c r="C6403" t="s">
        <v>16486</v>
      </c>
      <c r="D6403" t="s">
        <v>16487</v>
      </c>
      <c r="E6403" t="s">
        <v>19275</v>
      </c>
      <c r="F6403" t="s">
        <v>19276</v>
      </c>
      <c r="G6403" t="s">
        <v>19277</v>
      </c>
      <c r="H6403" t="s">
        <v>19444</v>
      </c>
      <c r="I6403" t="s">
        <v>19445</v>
      </c>
      <c r="J6403" t="s">
        <v>19446</v>
      </c>
      <c r="K6403" t="s">
        <v>28</v>
      </c>
      <c r="L6403" t="s">
        <v>28</v>
      </c>
      <c r="M6403" t="s">
        <v>28</v>
      </c>
      <c r="N6403" t="s">
        <v>19540</v>
      </c>
      <c r="O6403" t="s">
        <v>19541</v>
      </c>
      <c r="P6403" t="s">
        <v>19542</v>
      </c>
      <c r="Q6403" t="s">
        <v>19559</v>
      </c>
      <c r="R6403" t="s">
        <v>47399</v>
      </c>
      <c r="S6403" t="s">
        <v>19560</v>
      </c>
      <c r="T6403" t="s">
        <v>19561</v>
      </c>
      <c r="U6403" t="s">
        <v>32</v>
      </c>
      <c r="V6403" t="s">
        <v>40</v>
      </c>
    </row>
    <row r="6404" spans="1:22" x14ac:dyDescent="0.2">
      <c r="A6404" t="s">
        <v>16484</v>
      </c>
      <c r="B6404" t="s">
        <v>16485</v>
      </c>
      <c r="C6404" t="s">
        <v>16486</v>
      </c>
      <c r="D6404" t="s">
        <v>16487</v>
      </c>
      <c r="E6404" t="s">
        <v>19275</v>
      </c>
      <c r="F6404" t="s">
        <v>19276</v>
      </c>
      <c r="G6404" t="s">
        <v>19277</v>
      </c>
      <c r="H6404" t="s">
        <v>19444</v>
      </c>
      <c r="I6404" t="s">
        <v>19445</v>
      </c>
      <c r="J6404" t="s">
        <v>19446</v>
      </c>
      <c r="K6404" t="s">
        <v>28</v>
      </c>
      <c r="L6404" t="s">
        <v>28</v>
      </c>
      <c r="M6404" t="s">
        <v>28</v>
      </c>
      <c r="N6404" t="s">
        <v>19540</v>
      </c>
      <c r="O6404" t="s">
        <v>19541</v>
      </c>
      <c r="P6404" t="s">
        <v>19542</v>
      </c>
      <c r="Q6404" t="s">
        <v>19562</v>
      </c>
      <c r="R6404" t="s">
        <v>47400</v>
      </c>
      <c r="S6404" t="s">
        <v>19563</v>
      </c>
      <c r="T6404" t="s">
        <v>19564</v>
      </c>
      <c r="U6404" t="s">
        <v>32</v>
      </c>
      <c r="V6404" t="s">
        <v>40</v>
      </c>
    </row>
    <row r="6405" spans="1:22" x14ac:dyDescent="0.2">
      <c r="A6405" t="s">
        <v>16484</v>
      </c>
      <c r="B6405" t="s">
        <v>16485</v>
      </c>
      <c r="C6405" t="s">
        <v>16486</v>
      </c>
      <c r="D6405" t="s">
        <v>16487</v>
      </c>
      <c r="E6405" t="s">
        <v>19275</v>
      </c>
      <c r="F6405" t="s">
        <v>19276</v>
      </c>
      <c r="G6405" t="s">
        <v>19277</v>
      </c>
      <c r="H6405" t="s">
        <v>19444</v>
      </c>
      <c r="I6405" t="s">
        <v>19445</v>
      </c>
      <c r="J6405" t="s">
        <v>19446</v>
      </c>
      <c r="K6405" t="s">
        <v>28</v>
      </c>
      <c r="L6405" t="s">
        <v>28</v>
      </c>
      <c r="M6405" t="s">
        <v>28</v>
      </c>
      <c r="N6405" t="s">
        <v>19540</v>
      </c>
      <c r="O6405" t="s">
        <v>19541</v>
      </c>
      <c r="P6405" t="s">
        <v>19542</v>
      </c>
      <c r="Q6405" t="s">
        <v>19565</v>
      </c>
      <c r="R6405" t="s">
        <v>47401</v>
      </c>
      <c r="S6405" t="s">
        <v>19566</v>
      </c>
      <c r="T6405" t="s">
        <v>19567</v>
      </c>
      <c r="U6405" t="s">
        <v>32</v>
      </c>
      <c r="V6405" t="s">
        <v>19568</v>
      </c>
    </row>
    <row r="6406" spans="1:22" x14ac:dyDescent="0.2">
      <c r="A6406" t="s">
        <v>16484</v>
      </c>
      <c r="B6406" t="s">
        <v>16485</v>
      </c>
      <c r="C6406" t="s">
        <v>16486</v>
      </c>
      <c r="D6406" t="s">
        <v>16487</v>
      </c>
      <c r="E6406" t="s">
        <v>19275</v>
      </c>
      <c r="F6406" t="s">
        <v>19276</v>
      </c>
      <c r="G6406" t="s">
        <v>19277</v>
      </c>
      <c r="H6406" t="s">
        <v>19444</v>
      </c>
      <c r="I6406" t="s">
        <v>19445</v>
      </c>
      <c r="J6406" t="s">
        <v>19446</v>
      </c>
      <c r="K6406" t="s">
        <v>28</v>
      </c>
      <c r="L6406" t="s">
        <v>28</v>
      </c>
      <c r="M6406" t="s">
        <v>28</v>
      </c>
      <c r="N6406" t="s">
        <v>19540</v>
      </c>
      <c r="O6406" t="s">
        <v>19541</v>
      </c>
      <c r="P6406" t="s">
        <v>19542</v>
      </c>
      <c r="Q6406" t="s">
        <v>19569</v>
      </c>
      <c r="R6406" t="s">
        <v>47402</v>
      </c>
      <c r="S6406" t="s">
        <v>19570</v>
      </c>
      <c r="T6406" t="s">
        <v>19571</v>
      </c>
      <c r="U6406" t="s">
        <v>32</v>
      </c>
      <c r="V6406" t="s">
        <v>40</v>
      </c>
    </row>
    <row r="6407" spans="1:22" x14ac:dyDescent="0.2">
      <c r="A6407" t="s">
        <v>16484</v>
      </c>
      <c r="B6407" t="s">
        <v>16485</v>
      </c>
      <c r="C6407" t="s">
        <v>16486</v>
      </c>
      <c r="D6407" t="s">
        <v>16487</v>
      </c>
      <c r="E6407" t="s">
        <v>19275</v>
      </c>
      <c r="F6407" t="s">
        <v>19276</v>
      </c>
      <c r="G6407" t="s">
        <v>19277</v>
      </c>
      <c r="H6407" t="s">
        <v>19572</v>
      </c>
      <c r="I6407" t="s">
        <v>19573</v>
      </c>
      <c r="J6407" t="s">
        <v>19574</v>
      </c>
      <c r="K6407" t="s">
        <v>28</v>
      </c>
      <c r="L6407" t="s">
        <v>28</v>
      </c>
      <c r="M6407" t="s">
        <v>28</v>
      </c>
      <c r="N6407" t="s">
        <v>19575</v>
      </c>
      <c r="O6407" t="s">
        <v>19576</v>
      </c>
      <c r="P6407" t="s">
        <v>19577</v>
      </c>
      <c r="Q6407" t="s">
        <v>19575</v>
      </c>
      <c r="R6407" t="s">
        <v>19575</v>
      </c>
      <c r="S6407" t="s">
        <v>19576</v>
      </c>
      <c r="T6407" t="s">
        <v>19577</v>
      </c>
      <c r="U6407" t="s">
        <v>32</v>
      </c>
      <c r="V6407" t="s">
        <v>28</v>
      </c>
    </row>
    <row r="6408" spans="1:22" x14ac:dyDescent="0.2">
      <c r="A6408" t="s">
        <v>16484</v>
      </c>
      <c r="B6408" t="s">
        <v>16485</v>
      </c>
      <c r="C6408" t="s">
        <v>16486</v>
      </c>
      <c r="D6408" t="s">
        <v>16487</v>
      </c>
      <c r="E6408" t="s">
        <v>19275</v>
      </c>
      <c r="F6408" t="s">
        <v>19276</v>
      </c>
      <c r="G6408" t="s">
        <v>19277</v>
      </c>
      <c r="H6408" t="s">
        <v>19572</v>
      </c>
      <c r="I6408" t="s">
        <v>19573</v>
      </c>
      <c r="J6408" t="s">
        <v>19574</v>
      </c>
      <c r="K6408" t="s">
        <v>28</v>
      </c>
      <c r="L6408" t="s">
        <v>28</v>
      </c>
      <c r="M6408" t="s">
        <v>28</v>
      </c>
      <c r="N6408" t="s">
        <v>19575</v>
      </c>
      <c r="O6408" t="s">
        <v>19576</v>
      </c>
      <c r="P6408" t="s">
        <v>19577</v>
      </c>
      <c r="Q6408" t="s">
        <v>19578</v>
      </c>
      <c r="R6408" t="s">
        <v>42027</v>
      </c>
      <c r="S6408" t="s">
        <v>19579</v>
      </c>
      <c r="T6408" t="s">
        <v>19580</v>
      </c>
      <c r="U6408" t="s">
        <v>32</v>
      </c>
      <c r="V6408" t="s">
        <v>40</v>
      </c>
    </row>
    <row r="6409" spans="1:22" x14ac:dyDescent="0.2">
      <c r="A6409" t="s">
        <v>16484</v>
      </c>
      <c r="B6409" t="s">
        <v>16485</v>
      </c>
      <c r="C6409" t="s">
        <v>16486</v>
      </c>
      <c r="D6409" t="s">
        <v>16487</v>
      </c>
      <c r="E6409" t="s">
        <v>19275</v>
      </c>
      <c r="F6409" t="s">
        <v>19276</v>
      </c>
      <c r="G6409" t="s">
        <v>19277</v>
      </c>
      <c r="H6409" t="s">
        <v>19572</v>
      </c>
      <c r="I6409" t="s">
        <v>19573</v>
      </c>
      <c r="J6409" t="s">
        <v>19574</v>
      </c>
      <c r="K6409" t="s">
        <v>28</v>
      </c>
      <c r="L6409" t="s">
        <v>28</v>
      </c>
      <c r="M6409" t="s">
        <v>28</v>
      </c>
      <c r="N6409" t="s">
        <v>19575</v>
      </c>
      <c r="O6409" t="s">
        <v>19576</v>
      </c>
      <c r="P6409" t="s">
        <v>19577</v>
      </c>
      <c r="Q6409" t="s">
        <v>19581</v>
      </c>
      <c r="R6409" t="s">
        <v>42028</v>
      </c>
      <c r="S6409" t="s">
        <v>19582</v>
      </c>
      <c r="T6409" t="s">
        <v>19583</v>
      </c>
      <c r="U6409" t="s">
        <v>32</v>
      </c>
      <c r="V6409" t="s">
        <v>40</v>
      </c>
    </row>
    <row r="6410" spans="1:22" x14ac:dyDescent="0.2">
      <c r="A6410" t="s">
        <v>16484</v>
      </c>
      <c r="B6410" t="s">
        <v>16485</v>
      </c>
      <c r="C6410" t="s">
        <v>16486</v>
      </c>
      <c r="D6410" t="s">
        <v>16487</v>
      </c>
      <c r="E6410" t="s">
        <v>19275</v>
      </c>
      <c r="F6410" t="s">
        <v>19276</v>
      </c>
      <c r="G6410" t="s">
        <v>19277</v>
      </c>
      <c r="H6410" t="s">
        <v>19572</v>
      </c>
      <c r="I6410" t="s">
        <v>19573</v>
      </c>
      <c r="J6410" t="s">
        <v>19574</v>
      </c>
      <c r="K6410" t="s">
        <v>28</v>
      </c>
      <c r="L6410" t="s">
        <v>28</v>
      </c>
      <c r="M6410" t="s">
        <v>28</v>
      </c>
      <c r="N6410" t="s">
        <v>19575</v>
      </c>
      <c r="O6410" t="s">
        <v>19576</v>
      </c>
      <c r="P6410" t="s">
        <v>19577</v>
      </c>
      <c r="Q6410" t="s">
        <v>19584</v>
      </c>
      <c r="R6410" t="s">
        <v>42029</v>
      </c>
      <c r="S6410" t="s">
        <v>19585</v>
      </c>
      <c r="T6410" t="s">
        <v>19586</v>
      </c>
      <c r="U6410" t="s">
        <v>32</v>
      </c>
      <c r="V6410" t="s">
        <v>40</v>
      </c>
    </row>
    <row r="6411" spans="1:22" x14ac:dyDescent="0.2">
      <c r="A6411" t="s">
        <v>16484</v>
      </c>
      <c r="B6411" t="s">
        <v>16485</v>
      </c>
      <c r="C6411" t="s">
        <v>16486</v>
      </c>
      <c r="D6411" t="s">
        <v>16487</v>
      </c>
      <c r="E6411" t="s">
        <v>19275</v>
      </c>
      <c r="F6411" t="s">
        <v>19276</v>
      </c>
      <c r="G6411" t="s">
        <v>19277</v>
      </c>
      <c r="H6411" t="s">
        <v>19572</v>
      </c>
      <c r="I6411" t="s">
        <v>19573</v>
      </c>
      <c r="J6411" t="s">
        <v>19574</v>
      </c>
      <c r="K6411" t="s">
        <v>28</v>
      </c>
      <c r="L6411" t="s">
        <v>28</v>
      </c>
      <c r="M6411" t="s">
        <v>28</v>
      </c>
      <c r="N6411" t="s">
        <v>19575</v>
      </c>
      <c r="O6411" t="s">
        <v>19576</v>
      </c>
      <c r="P6411" t="s">
        <v>19577</v>
      </c>
      <c r="Q6411" t="s">
        <v>19587</v>
      </c>
      <c r="R6411" t="s">
        <v>42030</v>
      </c>
      <c r="S6411" t="s">
        <v>19588</v>
      </c>
      <c r="T6411" t="s">
        <v>19589</v>
      </c>
      <c r="U6411" t="s">
        <v>32</v>
      </c>
      <c r="V6411" t="s">
        <v>40</v>
      </c>
    </row>
    <row r="6412" spans="1:22" x14ac:dyDescent="0.2">
      <c r="A6412" t="s">
        <v>16484</v>
      </c>
      <c r="B6412" t="s">
        <v>16485</v>
      </c>
      <c r="C6412" t="s">
        <v>16486</v>
      </c>
      <c r="D6412" t="s">
        <v>16487</v>
      </c>
      <c r="E6412" t="s">
        <v>19275</v>
      </c>
      <c r="F6412" t="s">
        <v>19276</v>
      </c>
      <c r="G6412" t="s">
        <v>19277</v>
      </c>
      <c r="H6412" t="s">
        <v>19572</v>
      </c>
      <c r="I6412" t="s">
        <v>19573</v>
      </c>
      <c r="J6412" t="s">
        <v>19574</v>
      </c>
      <c r="K6412" t="s">
        <v>28</v>
      </c>
      <c r="L6412" t="s">
        <v>28</v>
      </c>
      <c r="M6412" t="s">
        <v>28</v>
      </c>
      <c r="N6412" t="s">
        <v>19575</v>
      </c>
      <c r="O6412" t="s">
        <v>19576</v>
      </c>
      <c r="P6412" t="s">
        <v>19577</v>
      </c>
      <c r="Q6412" t="s">
        <v>19590</v>
      </c>
      <c r="R6412" t="s">
        <v>42031</v>
      </c>
      <c r="S6412" t="s">
        <v>19591</v>
      </c>
      <c r="T6412" t="s">
        <v>19592</v>
      </c>
      <c r="U6412" t="s">
        <v>32</v>
      </c>
      <c r="V6412" t="s">
        <v>40</v>
      </c>
    </row>
    <row r="6413" spans="1:22" x14ac:dyDescent="0.2">
      <c r="A6413" t="s">
        <v>16484</v>
      </c>
      <c r="B6413" t="s">
        <v>16485</v>
      </c>
      <c r="C6413" t="s">
        <v>16486</v>
      </c>
      <c r="D6413" t="s">
        <v>16487</v>
      </c>
      <c r="E6413" t="s">
        <v>19275</v>
      </c>
      <c r="F6413" t="s">
        <v>19276</v>
      </c>
      <c r="G6413" t="s">
        <v>19277</v>
      </c>
      <c r="H6413" t="s">
        <v>19572</v>
      </c>
      <c r="I6413" t="s">
        <v>19573</v>
      </c>
      <c r="J6413" t="s">
        <v>19574</v>
      </c>
      <c r="K6413" t="s">
        <v>28</v>
      </c>
      <c r="L6413" t="s">
        <v>28</v>
      </c>
      <c r="M6413" t="s">
        <v>28</v>
      </c>
      <c r="N6413" t="s">
        <v>19575</v>
      </c>
      <c r="O6413" t="s">
        <v>19576</v>
      </c>
      <c r="P6413" t="s">
        <v>19577</v>
      </c>
      <c r="Q6413" t="s">
        <v>19593</v>
      </c>
      <c r="R6413" t="s">
        <v>42032</v>
      </c>
      <c r="S6413" t="s">
        <v>19594</v>
      </c>
      <c r="T6413" t="s">
        <v>19595</v>
      </c>
      <c r="U6413" t="s">
        <v>32</v>
      </c>
      <c r="V6413" t="s">
        <v>40</v>
      </c>
    </row>
    <row r="6414" spans="1:22" x14ac:dyDescent="0.2">
      <c r="A6414" t="s">
        <v>16484</v>
      </c>
      <c r="B6414" t="s">
        <v>16485</v>
      </c>
      <c r="C6414" t="s">
        <v>16486</v>
      </c>
      <c r="D6414" t="s">
        <v>16487</v>
      </c>
      <c r="E6414" t="s">
        <v>19275</v>
      </c>
      <c r="F6414" t="s">
        <v>19276</v>
      </c>
      <c r="G6414" t="s">
        <v>19277</v>
      </c>
      <c r="H6414" t="s">
        <v>19572</v>
      </c>
      <c r="I6414" t="s">
        <v>19573</v>
      </c>
      <c r="J6414" t="s">
        <v>19574</v>
      </c>
      <c r="K6414" t="s">
        <v>28</v>
      </c>
      <c r="L6414" t="s">
        <v>28</v>
      </c>
      <c r="M6414" t="s">
        <v>28</v>
      </c>
      <c r="N6414" t="s">
        <v>19596</v>
      </c>
      <c r="O6414" t="s">
        <v>19597</v>
      </c>
      <c r="P6414" t="s">
        <v>19598</v>
      </c>
      <c r="Q6414" t="s">
        <v>19596</v>
      </c>
      <c r="R6414" t="s">
        <v>19596</v>
      </c>
      <c r="S6414" t="s">
        <v>19597</v>
      </c>
      <c r="T6414" t="s">
        <v>19598</v>
      </c>
      <c r="U6414" t="s">
        <v>32</v>
      </c>
      <c r="V6414" t="s">
        <v>28</v>
      </c>
    </row>
    <row r="6415" spans="1:22" x14ac:dyDescent="0.2">
      <c r="A6415" t="s">
        <v>16484</v>
      </c>
      <c r="B6415" t="s">
        <v>16485</v>
      </c>
      <c r="C6415" t="s">
        <v>16486</v>
      </c>
      <c r="D6415" t="s">
        <v>16487</v>
      </c>
      <c r="E6415" t="s">
        <v>19275</v>
      </c>
      <c r="F6415" t="s">
        <v>19276</v>
      </c>
      <c r="G6415" t="s">
        <v>19277</v>
      </c>
      <c r="H6415" t="s">
        <v>19572</v>
      </c>
      <c r="I6415" t="s">
        <v>19573</v>
      </c>
      <c r="J6415" t="s">
        <v>19574</v>
      </c>
      <c r="K6415" t="s">
        <v>28</v>
      </c>
      <c r="L6415" t="s">
        <v>28</v>
      </c>
      <c r="M6415" t="s">
        <v>28</v>
      </c>
      <c r="N6415" t="s">
        <v>19596</v>
      </c>
      <c r="O6415" t="s">
        <v>19597</v>
      </c>
      <c r="P6415" t="s">
        <v>19598</v>
      </c>
      <c r="Q6415" t="s">
        <v>19599</v>
      </c>
      <c r="R6415" t="s">
        <v>42033</v>
      </c>
      <c r="S6415" t="s">
        <v>19600</v>
      </c>
      <c r="T6415" t="s">
        <v>19601</v>
      </c>
      <c r="U6415" t="s">
        <v>32</v>
      </c>
      <c r="V6415" t="s">
        <v>40</v>
      </c>
    </row>
    <row r="6416" spans="1:22" x14ac:dyDescent="0.2">
      <c r="A6416" t="s">
        <v>16484</v>
      </c>
      <c r="B6416" t="s">
        <v>16485</v>
      </c>
      <c r="C6416" t="s">
        <v>16486</v>
      </c>
      <c r="D6416" t="s">
        <v>16487</v>
      </c>
      <c r="E6416" t="s">
        <v>19275</v>
      </c>
      <c r="F6416" t="s">
        <v>19276</v>
      </c>
      <c r="G6416" t="s">
        <v>19277</v>
      </c>
      <c r="H6416" t="s">
        <v>19572</v>
      </c>
      <c r="I6416" t="s">
        <v>19573</v>
      </c>
      <c r="J6416" t="s">
        <v>19574</v>
      </c>
      <c r="K6416" t="s">
        <v>28</v>
      </c>
      <c r="L6416" t="s">
        <v>28</v>
      </c>
      <c r="M6416" t="s">
        <v>28</v>
      </c>
      <c r="N6416" t="s">
        <v>19596</v>
      </c>
      <c r="O6416" t="s">
        <v>19597</v>
      </c>
      <c r="P6416" t="s">
        <v>19598</v>
      </c>
      <c r="Q6416" t="s">
        <v>19602</v>
      </c>
      <c r="R6416" t="s">
        <v>42034</v>
      </c>
      <c r="S6416" t="s">
        <v>19603</v>
      </c>
      <c r="T6416" t="s">
        <v>19604</v>
      </c>
      <c r="U6416" t="s">
        <v>32</v>
      </c>
      <c r="V6416" t="s">
        <v>40</v>
      </c>
    </row>
    <row r="6417" spans="1:22" x14ac:dyDescent="0.2">
      <c r="A6417" t="s">
        <v>16484</v>
      </c>
      <c r="B6417" t="s">
        <v>16485</v>
      </c>
      <c r="C6417" t="s">
        <v>16486</v>
      </c>
      <c r="D6417" t="s">
        <v>16487</v>
      </c>
      <c r="E6417" t="s">
        <v>19275</v>
      </c>
      <c r="F6417" t="s">
        <v>19276</v>
      </c>
      <c r="G6417" t="s">
        <v>19277</v>
      </c>
      <c r="H6417" t="s">
        <v>19572</v>
      </c>
      <c r="I6417" t="s">
        <v>19573</v>
      </c>
      <c r="J6417" t="s">
        <v>19574</v>
      </c>
      <c r="K6417" t="s">
        <v>28</v>
      </c>
      <c r="L6417" t="s">
        <v>28</v>
      </c>
      <c r="M6417" t="s">
        <v>28</v>
      </c>
      <c r="N6417" t="s">
        <v>19596</v>
      </c>
      <c r="O6417" t="s">
        <v>19597</v>
      </c>
      <c r="P6417" t="s">
        <v>19598</v>
      </c>
      <c r="Q6417" t="s">
        <v>19605</v>
      </c>
      <c r="R6417" t="s">
        <v>42035</v>
      </c>
      <c r="S6417" t="s">
        <v>19606</v>
      </c>
      <c r="T6417" t="s">
        <v>19607</v>
      </c>
      <c r="U6417" t="s">
        <v>32</v>
      </c>
      <c r="V6417" t="s">
        <v>40</v>
      </c>
    </row>
    <row r="6418" spans="1:22" x14ac:dyDescent="0.2">
      <c r="A6418" t="s">
        <v>16484</v>
      </c>
      <c r="B6418" t="s">
        <v>16485</v>
      </c>
      <c r="C6418" t="s">
        <v>16486</v>
      </c>
      <c r="D6418" t="s">
        <v>16487</v>
      </c>
      <c r="E6418" t="s">
        <v>19275</v>
      </c>
      <c r="F6418" t="s">
        <v>19276</v>
      </c>
      <c r="G6418" t="s">
        <v>19277</v>
      </c>
      <c r="H6418" t="s">
        <v>19572</v>
      </c>
      <c r="I6418" t="s">
        <v>19573</v>
      </c>
      <c r="J6418" t="s">
        <v>19574</v>
      </c>
      <c r="K6418" t="s">
        <v>28</v>
      </c>
      <c r="L6418" t="s">
        <v>28</v>
      </c>
      <c r="M6418" t="s">
        <v>28</v>
      </c>
      <c r="N6418" t="s">
        <v>19596</v>
      </c>
      <c r="O6418" t="s">
        <v>19597</v>
      </c>
      <c r="P6418" t="s">
        <v>19598</v>
      </c>
      <c r="Q6418" t="s">
        <v>19608</v>
      </c>
      <c r="R6418" t="s">
        <v>42036</v>
      </c>
      <c r="S6418" t="s">
        <v>19609</v>
      </c>
      <c r="T6418" t="s">
        <v>19610</v>
      </c>
      <c r="U6418" t="s">
        <v>32</v>
      </c>
      <c r="V6418" t="s">
        <v>40</v>
      </c>
    </row>
    <row r="6419" spans="1:22" x14ac:dyDescent="0.2">
      <c r="A6419" t="s">
        <v>16484</v>
      </c>
      <c r="B6419" t="s">
        <v>16485</v>
      </c>
      <c r="C6419" t="s">
        <v>16486</v>
      </c>
      <c r="D6419" t="s">
        <v>16487</v>
      </c>
      <c r="E6419" t="s">
        <v>19275</v>
      </c>
      <c r="F6419" t="s">
        <v>19276</v>
      </c>
      <c r="G6419" t="s">
        <v>19277</v>
      </c>
      <c r="H6419" t="s">
        <v>19572</v>
      </c>
      <c r="I6419" t="s">
        <v>19573</v>
      </c>
      <c r="J6419" t="s">
        <v>19574</v>
      </c>
      <c r="K6419" t="s">
        <v>28</v>
      </c>
      <c r="L6419" t="s">
        <v>28</v>
      </c>
      <c r="M6419" t="s">
        <v>28</v>
      </c>
      <c r="N6419" t="s">
        <v>19596</v>
      </c>
      <c r="O6419" t="s">
        <v>19597</v>
      </c>
      <c r="P6419" t="s">
        <v>19598</v>
      </c>
      <c r="Q6419" t="s">
        <v>19611</v>
      </c>
      <c r="R6419" t="s">
        <v>42037</v>
      </c>
      <c r="S6419" t="s">
        <v>19612</v>
      </c>
      <c r="T6419" t="s">
        <v>19613</v>
      </c>
      <c r="U6419" t="s">
        <v>32</v>
      </c>
      <c r="V6419" t="s">
        <v>40</v>
      </c>
    </row>
    <row r="6420" spans="1:22" x14ac:dyDescent="0.2">
      <c r="A6420" t="s">
        <v>16484</v>
      </c>
      <c r="B6420" t="s">
        <v>16485</v>
      </c>
      <c r="C6420" t="s">
        <v>16486</v>
      </c>
      <c r="D6420" t="s">
        <v>16487</v>
      </c>
      <c r="E6420" t="s">
        <v>19275</v>
      </c>
      <c r="F6420" t="s">
        <v>19276</v>
      </c>
      <c r="G6420" t="s">
        <v>19277</v>
      </c>
      <c r="H6420" t="s">
        <v>19572</v>
      </c>
      <c r="I6420" t="s">
        <v>19573</v>
      </c>
      <c r="J6420" t="s">
        <v>19574</v>
      </c>
      <c r="K6420" t="s">
        <v>28</v>
      </c>
      <c r="L6420" t="s">
        <v>28</v>
      </c>
      <c r="M6420" t="s">
        <v>28</v>
      </c>
      <c r="N6420" t="s">
        <v>19596</v>
      </c>
      <c r="O6420" t="s">
        <v>19597</v>
      </c>
      <c r="P6420" t="s">
        <v>19598</v>
      </c>
      <c r="Q6420" t="s">
        <v>19614</v>
      </c>
      <c r="R6420" t="s">
        <v>42038</v>
      </c>
      <c r="S6420" t="s">
        <v>19615</v>
      </c>
      <c r="T6420" t="s">
        <v>19616</v>
      </c>
      <c r="U6420" t="s">
        <v>32</v>
      </c>
      <c r="V6420" t="s">
        <v>40</v>
      </c>
    </row>
    <row r="6421" spans="1:22" x14ac:dyDescent="0.2">
      <c r="A6421" t="s">
        <v>16484</v>
      </c>
      <c r="B6421" t="s">
        <v>16485</v>
      </c>
      <c r="C6421" t="s">
        <v>16486</v>
      </c>
      <c r="D6421" t="s">
        <v>16487</v>
      </c>
      <c r="E6421" t="s">
        <v>19275</v>
      </c>
      <c r="F6421" t="s">
        <v>19276</v>
      </c>
      <c r="G6421" t="s">
        <v>19277</v>
      </c>
      <c r="H6421" t="s">
        <v>19572</v>
      </c>
      <c r="I6421" t="s">
        <v>19573</v>
      </c>
      <c r="J6421" t="s">
        <v>19574</v>
      </c>
      <c r="K6421" t="s">
        <v>28</v>
      </c>
      <c r="L6421" t="s">
        <v>28</v>
      </c>
      <c r="M6421" t="s">
        <v>28</v>
      </c>
      <c r="N6421" t="s">
        <v>19596</v>
      </c>
      <c r="O6421" t="s">
        <v>19597</v>
      </c>
      <c r="P6421" t="s">
        <v>19598</v>
      </c>
      <c r="Q6421" t="s">
        <v>19617</v>
      </c>
      <c r="R6421" t="s">
        <v>42039</v>
      </c>
      <c r="S6421" t="s">
        <v>19618</v>
      </c>
      <c r="T6421" t="s">
        <v>19619</v>
      </c>
      <c r="U6421" t="s">
        <v>32</v>
      </c>
      <c r="V6421" t="s">
        <v>40</v>
      </c>
    </row>
    <row r="6422" spans="1:22" x14ac:dyDescent="0.2">
      <c r="A6422" t="s">
        <v>16484</v>
      </c>
      <c r="B6422" t="s">
        <v>16485</v>
      </c>
      <c r="C6422" t="s">
        <v>16486</v>
      </c>
      <c r="D6422" t="s">
        <v>16487</v>
      </c>
      <c r="E6422" t="s">
        <v>19275</v>
      </c>
      <c r="F6422" t="s">
        <v>19276</v>
      </c>
      <c r="G6422" t="s">
        <v>19277</v>
      </c>
      <c r="H6422" t="s">
        <v>19572</v>
      </c>
      <c r="I6422" t="s">
        <v>19573</v>
      </c>
      <c r="J6422" t="s">
        <v>19574</v>
      </c>
      <c r="K6422" t="s">
        <v>28</v>
      </c>
      <c r="L6422" t="s">
        <v>28</v>
      </c>
      <c r="M6422" t="s">
        <v>28</v>
      </c>
      <c r="N6422" t="s">
        <v>19596</v>
      </c>
      <c r="O6422" t="s">
        <v>19597</v>
      </c>
      <c r="P6422" t="s">
        <v>19598</v>
      </c>
      <c r="Q6422" t="s">
        <v>19620</v>
      </c>
      <c r="R6422" t="s">
        <v>42040</v>
      </c>
      <c r="S6422" t="s">
        <v>19621</v>
      </c>
      <c r="T6422" t="s">
        <v>19622</v>
      </c>
      <c r="U6422" t="s">
        <v>32</v>
      </c>
      <c r="V6422" t="s">
        <v>40</v>
      </c>
    </row>
    <row r="6423" spans="1:22" x14ac:dyDescent="0.2">
      <c r="A6423" t="s">
        <v>16484</v>
      </c>
      <c r="B6423" t="s">
        <v>16485</v>
      </c>
      <c r="C6423" t="s">
        <v>16486</v>
      </c>
      <c r="D6423" t="s">
        <v>16487</v>
      </c>
      <c r="E6423" t="s">
        <v>19275</v>
      </c>
      <c r="F6423" t="s">
        <v>19276</v>
      </c>
      <c r="G6423" t="s">
        <v>19277</v>
      </c>
      <c r="H6423" t="s">
        <v>19572</v>
      </c>
      <c r="I6423" t="s">
        <v>19573</v>
      </c>
      <c r="J6423" t="s">
        <v>19574</v>
      </c>
      <c r="K6423" t="s">
        <v>28</v>
      </c>
      <c r="L6423" t="s">
        <v>28</v>
      </c>
      <c r="M6423" t="s">
        <v>28</v>
      </c>
      <c r="N6423" t="s">
        <v>19596</v>
      </c>
      <c r="O6423" t="s">
        <v>19597</v>
      </c>
      <c r="P6423" t="s">
        <v>19598</v>
      </c>
      <c r="Q6423" t="s">
        <v>19623</v>
      </c>
      <c r="R6423" t="s">
        <v>42041</v>
      </c>
      <c r="S6423" t="s">
        <v>19624</v>
      </c>
      <c r="T6423" t="s">
        <v>19625</v>
      </c>
      <c r="U6423" t="s">
        <v>32</v>
      </c>
      <c r="V6423" t="s">
        <v>40</v>
      </c>
    </row>
    <row r="6424" spans="1:22" x14ac:dyDescent="0.2">
      <c r="A6424" t="s">
        <v>16484</v>
      </c>
      <c r="B6424" t="s">
        <v>16485</v>
      </c>
      <c r="C6424" t="s">
        <v>16486</v>
      </c>
      <c r="D6424" t="s">
        <v>16487</v>
      </c>
      <c r="E6424" t="s">
        <v>19275</v>
      </c>
      <c r="F6424" t="s">
        <v>19276</v>
      </c>
      <c r="G6424" t="s">
        <v>19277</v>
      </c>
      <c r="H6424" t="s">
        <v>19572</v>
      </c>
      <c r="I6424" t="s">
        <v>19573</v>
      </c>
      <c r="J6424" t="s">
        <v>19574</v>
      </c>
      <c r="K6424" t="s">
        <v>28</v>
      </c>
      <c r="L6424" t="s">
        <v>28</v>
      </c>
      <c r="M6424" t="s">
        <v>28</v>
      </c>
      <c r="N6424" t="s">
        <v>19596</v>
      </c>
      <c r="O6424" t="s">
        <v>19597</v>
      </c>
      <c r="P6424" t="s">
        <v>19598</v>
      </c>
      <c r="Q6424" t="s">
        <v>19626</v>
      </c>
      <c r="R6424" t="s">
        <v>42042</v>
      </c>
      <c r="S6424" t="s">
        <v>19627</v>
      </c>
      <c r="T6424" t="s">
        <v>19628</v>
      </c>
      <c r="U6424" t="s">
        <v>32</v>
      </c>
      <c r="V6424" t="s">
        <v>40</v>
      </c>
    </row>
    <row r="6425" spans="1:22" x14ac:dyDescent="0.2">
      <c r="A6425" t="s">
        <v>16484</v>
      </c>
      <c r="B6425" t="s">
        <v>16485</v>
      </c>
      <c r="C6425" t="s">
        <v>16486</v>
      </c>
      <c r="D6425" t="s">
        <v>16487</v>
      </c>
      <c r="E6425" t="s">
        <v>19275</v>
      </c>
      <c r="F6425" t="s">
        <v>19276</v>
      </c>
      <c r="G6425" t="s">
        <v>19277</v>
      </c>
      <c r="H6425" t="s">
        <v>19572</v>
      </c>
      <c r="I6425" t="s">
        <v>19573</v>
      </c>
      <c r="J6425" t="s">
        <v>19574</v>
      </c>
      <c r="K6425" t="s">
        <v>28</v>
      </c>
      <c r="L6425" t="s">
        <v>28</v>
      </c>
      <c r="M6425" t="s">
        <v>28</v>
      </c>
      <c r="N6425" t="s">
        <v>19629</v>
      </c>
      <c r="O6425" t="s">
        <v>19630</v>
      </c>
      <c r="P6425" t="s">
        <v>19631</v>
      </c>
      <c r="Q6425" t="s">
        <v>19629</v>
      </c>
      <c r="R6425" t="s">
        <v>19629</v>
      </c>
      <c r="S6425" t="s">
        <v>19630</v>
      </c>
      <c r="T6425" t="s">
        <v>19631</v>
      </c>
      <c r="U6425" t="s">
        <v>32</v>
      </c>
      <c r="V6425" t="s">
        <v>28</v>
      </c>
    </row>
    <row r="6426" spans="1:22" x14ac:dyDescent="0.2">
      <c r="A6426" t="s">
        <v>16484</v>
      </c>
      <c r="B6426" t="s">
        <v>16485</v>
      </c>
      <c r="C6426" t="s">
        <v>16486</v>
      </c>
      <c r="D6426" t="s">
        <v>16487</v>
      </c>
      <c r="E6426" t="s">
        <v>19275</v>
      </c>
      <c r="F6426" t="s">
        <v>19276</v>
      </c>
      <c r="G6426" t="s">
        <v>19277</v>
      </c>
      <c r="H6426" t="s">
        <v>19572</v>
      </c>
      <c r="I6426" t="s">
        <v>19573</v>
      </c>
      <c r="J6426" t="s">
        <v>19574</v>
      </c>
      <c r="K6426" t="s">
        <v>28</v>
      </c>
      <c r="L6426" t="s">
        <v>28</v>
      </c>
      <c r="M6426" t="s">
        <v>28</v>
      </c>
      <c r="N6426" t="s">
        <v>19629</v>
      </c>
      <c r="O6426" t="s">
        <v>19630</v>
      </c>
      <c r="P6426" t="s">
        <v>19631</v>
      </c>
      <c r="Q6426" t="s">
        <v>19632</v>
      </c>
      <c r="R6426" t="s">
        <v>42043</v>
      </c>
      <c r="S6426" t="s">
        <v>19633</v>
      </c>
      <c r="T6426" t="s">
        <v>19634</v>
      </c>
      <c r="U6426" t="s">
        <v>32</v>
      </c>
      <c r="V6426" t="s">
        <v>40</v>
      </c>
    </row>
    <row r="6427" spans="1:22" x14ac:dyDescent="0.2">
      <c r="A6427" t="s">
        <v>16484</v>
      </c>
      <c r="B6427" t="s">
        <v>16485</v>
      </c>
      <c r="C6427" t="s">
        <v>16486</v>
      </c>
      <c r="D6427" t="s">
        <v>16487</v>
      </c>
      <c r="E6427" t="s">
        <v>19275</v>
      </c>
      <c r="F6427" t="s">
        <v>19276</v>
      </c>
      <c r="G6427" t="s">
        <v>19277</v>
      </c>
      <c r="H6427" t="s">
        <v>19572</v>
      </c>
      <c r="I6427" t="s">
        <v>19573</v>
      </c>
      <c r="J6427" t="s">
        <v>19574</v>
      </c>
      <c r="K6427" t="s">
        <v>28</v>
      </c>
      <c r="L6427" t="s">
        <v>28</v>
      </c>
      <c r="M6427" t="s">
        <v>28</v>
      </c>
      <c r="N6427" t="s">
        <v>19629</v>
      </c>
      <c r="O6427" t="s">
        <v>19630</v>
      </c>
      <c r="P6427" t="s">
        <v>19631</v>
      </c>
      <c r="Q6427" t="s">
        <v>19635</v>
      </c>
      <c r="R6427" t="s">
        <v>42044</v>
      </c>
      <c r="S6427" t="s">
        <v>19636</v>
      </c>
      <c r="T6427" t="s">
        <v>19637</v>
      </c>
      <c r="U6427" t="s">
        <v>32</v>
      </c>
      <c r="V6427" t="s">
        <v>40</v>
      </c>
    </row>
    <row r="6428" spans="1:22" x14ac:dyDescent="0.2">
      <c r="A6428" t="s">
        <v>16484</v>
      </c>
      <c r="B6428" t="s">
        <v>16485</v>
      </c>
      <c r="C6428" t="s">
        <v>16486</v>
      </c>
      <c r="D6428" t="s">
        <v>16487</v>
      </c>
      <c r="E6428" t="s">
        <v>19275</v>
      </c>
      <c r="F6428" t="s">
        <v>19276</v>
      </c>
      <c r="G6428" t="s">
        <v>19277</v>
      </c>
      <c r="H6428" t="s">
        <v>19572</v>
      </c>
      <c r="I6428" t="s">
        <v>19573</v>
      </c>
      <c r="J6428" t="s">
        <v>19574</v>
      </c>
      <c r="K6428" t="s">
        <v>28</v>
      </c>
      <c r="L6428" t="s">
        <v>28</v>
      </c>
      <c r="M6428" t="s">
        <v>28</v>
      </c>
      <c r="N6428" t="s">
        <v>19629</v>
      </c>
      <c r="O6428" t="s">
        <v>19630</v>
      </c>
      <c r="P6428" t="s">
        <v>19631</v>
      </c>
      <c r="Q6428" t="s">
        <v>19638</v>
      </c>
      <c r="R6428" t="s">
        <v>42045</v>
      </c>
      <c r="S6428" t="s">
        <v>19639</v>
      </c>
      <c r="T6428" t="s">
        <v>19640</v>
      </c>
      <c r="U6428" t="s">
        <v>32</v>
      </c>
      <c r="V6428" t="s">
        <v>40</v>
      </c>
    </row>
    <row r="6429" spans="1:22" x14ac:dyDescent="0.2">
      <c r="A6429" t="s">
        <v>16484</v>
      </c>
      <c r="B6429" t="s">
        <v>16485</v>
      </c>
      <c r="C6429" t="s">
        <v>16486</v>
      </c>
      <c r="D6429" t="s">
        <v>16487</v>
      </c>
      <c r="E6429" t="s">
        <v>19275</v>
      </c>
      <c r="F6429" t="s">
        <v>19276</v>
      </c>
      <c r="G6429" t="s">
        <v>19277</v>
      </c>
      <c r="H6429" t="s">
        <v>19572</v>
      </c>
      <c r="I6429" t="s">
        <v>19573</v>
      </c>
      <c r="J6429" t="s">
        <v>19574</v>
      </c>
      <c r="K6429" t="s">
        <v>28</v>
      </c>
      <c r="L6429" t="s">
        <v>28</v>
      </c>
      <c r="M6429" t="s">
        <v>28</v>
      </c>
      <c r="N6429" t="s">
        <v>19629</v>
      </c>
      <c r="O6429" t="s">
        <v>19630</v>
      </c>
      <c r="P6429" t="s">
        <v>19631</v>
      </c>
      <c r="Q6429" t="s">
        <v>19641</v>
      </c>
      <c r="R6429" t="s">
        <v>42046</v>
      </c>
      <c r="S6429" t="s">
        <v>19642</v>
      </c>
      <c r="T6429" t="s">
        <v>19643</v>
      </c>
      <c r="U6429" t="s">
        <v>32</v>
      </c>
      <c r="V6429" t="s">
        <v>40</v>
      </c>
    </row>
    <row r="6430" spans="1:22" x14ac:dyDescent="0.2">
      <c r="A6430" t="s">
        <v>16484</v>
      </c>
      <c r="B6430" t="s">
        <v>16485</v>
      </c>
      <c r="C6430" t="s">
        <v>16486</v>
      </c>
      <c r="D6430" t="s">
        <v>16487</v>
      </c>
      <c r="E6430" t="s">
        <v>19275</v>
      </c>
      <c r="F6430" t="s">
        <v>19276</v>
      </c>
      <c r="G6430" t="s">
        <v>19277</v>
      </c>
      <c r="H6430" t="s">
        <v>19572</v>
      </c>
      <c r="I6430" t="s">
        <v>19573</v>
      </c>
      <c r="J6430" t="s">
        <v>19574</v>
      </c>
      <c r="K6430" t="s">
        <v>28</v>
      </c>
      <c r="L6430" t="s">
        <v>28</v>
      </c>
      <c r="M6430" t="s">
        <v>28</v>
      </c>
      <c r="N6430" t="s">
        <v>19629</v>
      </c>
      <c r="O6430" t="s">
        <v>19630</v>
      </c>
      <c r="P6430" t="s">
        <v>19631</v>
      </c>
      <c r="Q6430" t="s">
        <v>19644</v>
      </c>
      <c r="R6430" t="s">
        <v>42047</v>
      </c>
      <c r="S6430" t="s">
        <v>19645</v>
      </c>
      <c r="T6430" t="s">
        <v>19646</v>
      </c>
      <c r="U6430" t="s">
        <v>32</v>
      </c>
      <c r="V6430" t="s">
        <v>40</v>
      </c>
    </row>
    <row r="6431" spans="1:22" x14ac:dyDescent="0.2">
      <c r="A6431" t="s">
        <v>16484</v>
      </c>
      <c r="B6431" t="s">
        <v>16485</v>
      </c>
      <c r="C6431" t="s">
        <v>16486</v>
      </c>
      <c r="D6431" t="s">
        <v>16487</v>
      </c>
      <c r="E6431" t="s">
        <v>19275</v>
      </c>
      <c r="F6431" t="s">
        <v>19276</v>
      </c>
      <c r="G6431" t="s">
        <v>19277</v>
      </c>
      <c r="H6431" t="s">
        <v>19572</v>
      </c>
      <c r="I6431" t="s">
        <v>19573</v>
      </c>
      <c r="J6431" t="s">
        <v>19574</v>
      </c>
      <c r="K6431" t="s">
        <v>28</v>
      </c>
      <c r="L6431" t="s">
        <v>28</v>
      </c>
      <c r="M6431" t="s">
        <v>28</v>
      </c>
      <c r="N6431" t="s">
        <v>19647</v>
      </c>
      <c r="O6431" t="s">
        <v>19648</v>
      </c>
      <c r="P6431" t="s">
        <v>19649</v>
      </c>
      <c r="Q6431" t="s">
        <v>19647</v>
      </c>
      <c r="R6431" t="s">
        <v>19647</v>
      </c>
      <c r="S6431" t="s">
        <v>19648</v>
      </c>
      <c r="T6431" t="s">
        <v>19649</v>
      </c>
      <c r="U6431" t="s">
        <v>32</v>
      </c>
      <c r="V6431" t="s">
        <v>28</v>
      </c>
    </row>
    <row r="6432" spans="1:22" x14ac:dyDescent="0.2">
      <c r="A6432" t="s">
        <v>16484</v>
      </c>
      <c r="B6432" t="s">
        <v>16485</v>
      </c>
      <c r="C6432" t="s">
        <v>16486</v>
      </c>
      <c r="D6432" t="s">
        <v>16487</v>
      </c>
      <c r="E6432" t="s">
        <v>19275</v>
      </c>
      <c r="F6432" t="s">
        <v>19276</v>
      </c>
      <c r="G6432" t="s">
        <v>19277</v>
      </c>
      <c r="H6432" t="s">
        <v>19572</v>
      </c>
      <c r="I6432" t="s">
        <v>19573</v>
      </c>
      <c r="J6432" t="s">
        <v>19574</v>
      </c>
      <c r="K6432" t="s">
        <v>28</v>
      </c>
      <c r="L6432" t="s">
        <v>28</v>
      </c>
      <c r="M6432" t="s">
        <v>28</v>
      </c>
      <c r="N6432" t="s">
        <v>19647</v>
      </c>
      <c r="O6432" t="s">
        <v>19648</v>
      </c>
      <c r="P6432" t="s">
        <v>19649</v>
      </c>
      <c r="Q6432" t="s">
        <v>19650</v>
      </c>
      <c r="R6432" t="s">
        <v>42048</v>
      </c>
      <c r="S6432" t="s">
        <v>19651</v>
      </c>
      <c r="T6432" t="s">
        <v>19652</v>
      </c>
      <c r="U6432" t="s">
        <v>32</v>
      </c>
      <c r="V6432" t="s">
        <v>40</v>
      </c>
    </row>
    <row r="6433" spans="1:22" x14ac:dyDescent="0.2">
      <c r="A6433" t="s">
        <v>16484</v>
      </c>
      <c r="B6433" t="s">
        <v>16485</v>
      </c>
      <c r="C6433" t="s">
        <v>16486</v>
      </c>
      <c r="D6433" t="s">
        <v>16487</v>
      </c>
      <c r="E6433" t="s">
        <v>19275</v>
      </c>
      <c r="F6433" t="s">
        <v>19276</v>
      </c>
      <c r="G6433" t="s">
        <v>19277</v>
      </c>
      <c r="H6433" t="s">
        <v>19572</v>
      </c>
      <c r="I6433" t="s">
        <v>19573</v>
      </c>
      <c r="J6433" t="s">
        <v>19574</v>
      </c>
      <c r="K6433" t="s">
        <v>28</v>
      </c>
      <c r="L6433" t="s">
        <v>28</v>
      </c>
      <c r="M6433" t="s">
        <v>28</v>
      </c>
      <c r="N6433" t="s">
        <v>19647</v>
      </c>
      <c r="O6433" t="s">
        <v>19648</v>
      </c>
      <c r="P6433" t="s">
        <v>19649</v>
      </c>
      <c r="Q6433" t="s">
        <v>19653</v>
      </c>
      <c r="R6433" t="s">
        <v>42049</v>
      </c>
      <c r="S6433" t="s">
        <v>19654</v>
      </c>
      <c r="T6433" t="s">
        <v>19655</v>
      </c>
      <c r="U6433" t="s">
        <v>32</v>
      </c>
      <c r="V6433" t="s">
        <v>40</v>
      </c>
    </row>
    <row r="6434" spans="1:22" x14ac:dyDescent="0.2">
      <c r="A6434" t="s">
        <v>16484</v>
      </c>
      <c r="B6434" t="s">
        <v>16485</v>
      </c>
      <c r="C6434" t="s">
        <v>16486</v>
      </c>
      <c r="D6434" t="s">
        <v>16487</v>
      </c>
      <c r="E6434" t="s">
        <v>19275</v>
      </c>
      <c r="F6434" t="s">
        <v>19276</v>
      </c>
      <c r="G6434" t="s">
        <v>19277</v>
      </c>
      <c r="H6434" t="s">
        <v>19572</v>
      </c>
      <c r="I6434" t="s">
        <v>19573</v>
      </c>
      <c r="J6434" t="s">
        <v>19574</v>
      </c>
      <c r="K6434" t="s">
        <v>28</v>
      </c>
      <c r="L6434" t="s">
        <v>28</v>
      </c>
      <c r="M6434" t="s">
        <v>28</v>
      </c>
      <c r="N6434" t="s">
        <v>19647</v>
      </c>
      <c r="O6434" t="s">
        <v>19648</v>
      </c>
      <c r="P6434" t="s">
        <v>19649</v>
      </c>
      <c r="Q6434" t="s">
        <v>19656</v>
      </c>
      <c r="R6434" t="s">
        <v>42050</v>
      </c>
      <c r="S6434" t="s">
        <v>19657</v>
      </c>
      <c r="T6434" t="s">
        <v>19658</v>
      </c>
      <c r="U6434" t="s">
        <v>32</v>
      </c>
      <c r="V6434" t="s">
        <v>40</v>
      </c>
    </row>
    <row r="6435" spans="1:22" x14ac:dyDescent="0.2">
      <c r="A6435" t="s">
        <v>16484</v>
      </c>
      <c r="B6435" t="s">
        <v>16485</v>
      </c>
      <c r="C6435" t="s">
        <v>16486</v>
      </c>
      <c r="D6435" t="s">
        <v>16487</v>
      </c>
      <c r="E6435" t="s">
        <v>19275</v>
      </c>
      <c r="F6435" t="s">
        <v>19276</v>
      </c>
      <c r="G6435" t="s">
        <v>19277</v>
      </c>
      <c r="H6435" t="s">
        <v>19572</v>
      </c>
      <c r="I6435" t="s">
        <v>19573</v>
      </c>
      <c r="J6435" t="s">
        <v>19574</v>
      </c>
      <c r="K6435" t="s">
        <v>28</v>
      </c>
      <c r="L6435" t="s">
        <v>28</v>
      </c>
      <c r="M6435" t="s">
        <v>28</v>
      </c>
      <c r="N6435" t="s">
        <v>19647</v>
      </c>
      <c r="O6435" t="s">
        <v>19648</v>
      </c>
      <c r="P6435" t="s">
        <v>19649</v>
      </c>
      <c r="Q6435" t="s">
        <v>19659</v>
      </c>
      <c r="R6435" t="s">
        <v>42051</v>
      </c>
      <c r="S6435" t="s">
        <v>19660</v>
      </c>
      <c r="T6435" t="s">
        <v>19661</v>
      </c>
      <c r="U6435" t="s">
        <v>32</v>
      </c>
      <c r="V6435" t="s">
        <v>40</v>
      </c>
    </row>
    <row r="6436" spans="1:22" x14ac:dyDescent="0.2">
      <c r="A6436" t="s">
        <v>16484</v>
      </c>
      <c r="B6436" t="s">
        <v>16485</v>
      </c>
      <c r="C6436" t="s">
        <v>16486</v>
      </c>
      <c r="D6436" t="s">
        <v>16487</v>
      </c>
      <c r="E6436" t="s">
        <v>19275</v>
      </c>
      <c r="F6436" t="s">
        <v>19276</v>
      </c>
      <c r="G6436" t="s">
        <v>19277</v>
      </c>
      <c r="H6436" t="s">
        <v>19572</v>
      </c>
      <c r="I6436" t="s">
        <v>19573</v>
      </c>
      <c r="J6436" t="s">
        <v>19574</v>
      </c>
      <c r="K6436" t="s">
        <v>28</v>
      </c>
      <c r="L6436" t="s">
        <v>28</v>
      </c>
      <c r="M6436" t="s">
        <v>28</v>
      </c>
      <c r="N6436" t="s">
        <v>19647</v>
      </c>
      <c r="O6436" t="s">
        <v>19648</v>
      </c>
      <c r="P6436" t="s">
        <v>19649</v>
      </c>
      <c r="Q6436" t="s">
        <v>19662</v>
      </c>
      <c r="R6436" t="s">
        <v>42052</v>
      </c>
      <c r="S6436" t="s">
        <v>19663</v>
      </c>
      <c r="T6436" t="s">
        <v>19664</v>
      </c>
      <c r="U6436" t="s">
        <v>32</v>
      </c>
      <c r="V6436" t="s">
        <v>40</v>
      </c>
    </row>
    <row r="6437" spans="1:22" x14ac:dyDescent="0.2">
      <c r="A6437" t="s">
        <v>16484</v>
      </c>
      <c r="B6437" t="s">
        <v>16485</v>
      </c>
      <c r="C6437" t="s">
        <v>16486</v>
      </c>
      <c r="D6437" t="s">
        <v>16487</v>
      </c>
      <c r="E6437" t="s">
        <v>19275</v>
      </c>
      <c r="F6437" t="s">
        <v>19276</v>
      </c>
      <c r="G6437" t="s">
        <v>19277</v>
      </c>
      <c r="H6437" t="s">
        <v>19572</v>
      </c>
      <c r="I6437" t="s">
        <v>19573</v>
      </c>
      <c r="J6437" t="s">
        <v>19574</v>
      </c>
      <c r="K6437" t="s">
        <v>28</v>
      </c>
      <c r="L6437" t="s">
        <v>28</v>
      </c>
      <c r="M6437" t="s">
        <v>28</v>
      </c>
      <c r="N6437" t="s">
        <v>19647</v>
      </c>
      <c r="O6437" t="s">
        <v>19648</v>
      </c>
      <c r="P6437" t="s">
        <v>19649</v>
      </c>
      <c r="Q6437" t="s">
        <v>19665</v>
      </c>
      <c r="R6437" t="s">
        <v>42053</v>
      </c>
      <c r="S6437" t="s">
        <v>19666</v>
      </c>
      <c r="T6437" t="s">
        <v>19667</v>
      </c>
      <c r="U6437" t="s">
        <v>32</v>
      </c>
      <c r="V6437" t="s">
        <v>40</v>
      </c>
    </row>
    <row r="6438" spans="1:22" x14ac:dyDescent="0.2">
      <c r="A6438" t="s">
        <v>16484</v>
      </c>
      <c r="B6438" t="s">
        <v>16485</v>
      </c>
      <c r="C6438" t="s">
        <v>16486</v>
      </c>
      <c r="D6438" t="s">
        <v>16487</v>
      </c>
      <c r="E6438" t="s">
        <v>19668</v>
      </c>
      <c r="F6438" t="s">
        <v>19669</v>
      </c>
      <c r="G6438" t="s">
        <v>19670</v>
      </c>
      <c r="H6438" t="s">
        <v>28</v>
      </c>
      <c r="I6438" t="s">
        <v>28</v>
      </c>
      <c r="J6438" t="s">
        <v>28</v>
      </c>
      <c r="K6438" t="s">
        <v>28</v>
      </c>
      <c r="L6438" t="s">
        <v>28</v>
      </c>
      <c r="M6438" t="s">
        <v>28</v>
      </c>
      <c r="N6438" t="s">
        <v>19671</v>
      </c>
      <c r="O6438" t="s">
        <v>19672</v>
      </c>
      <c r="P6438" t="s">
        <v>19673</v>
      </c>
      <c r="Q6438" t="s">
        <v>19671</v>
      </c>
      <c r="R6438" t="s">
        <v>19671</v>
      </c>
      <c r="S6438" t="s">
        <v>19672</v>
      </c>
      <c r="T6438" t="s">
        <v>19673</v>
      </c>
      <c r="U6438" t="s">
        <v>32</v>
      </c>
      <c r="V6438" t="s">
        <v>28</v>
      </c>
    </row>
    <row r="6439" spans="1:22" x14ac:dyDescent="0.2">
      <c r="A6439" t="s">
        <v>16484</v>
      </c>
      <c r="B6439" t="s">
        <v>16485</v>
      </c>
      <c r="C6439" t="s">
        <v>16486</v>
      </c>
      <c r="D6439" t="s">
        <v>16487</v>
      </c>
      <c r="E6439" t="s">
        <v>19668</v>
      </c>
      <c r="F6439" t="s">
        <v>19669</v>
      </c>
      <c r="G6439" t="s">
        <v>19670</v>
      </c>
      <c r="H6439" t="s">
        <v>28</v>
      </c>
      <c r="I6439" t="s">
        <v>28</v>
      </c>
      <c r="J6439" t="s">
        <v>28</v>
      </c>
      <c r="K6439" t="s">
        <v>28</v>
      </c>
      <c r="L6439" t="s">
        <v>28</v>
      </c>
      <c r="M6439" t="s">
        <v>28</v>
      </c>
      <c r="N6439" t="s">
        <v>19671</v>
      </c>
      <c r="O6439" t="s">
        <v>19672</v>
      </c>
      <c r="P6439" t="s">
        <v>19673</v>
      </c>
      <c r="Q6439" t="s">
        <v>19674</v>
      </c>
      <c r="R6439" t="s">
        <v>42054</v>
      </c>
      <c r="S6439" t="s">
        <v>19675</v>
      </c>
      <c r="T6439" t="s">
        <v>19676</v>
      </c>
      <c r="U6439" t="s">
        <v>32</v>
      </c>
      <c r="V6439" t="s">
        <v>40</v>
      </c>
    </row>
    <row r="6440" spans="1:22" x14ac:dyDescent="0.2">
      <c r="A6440" t="s">
        <v>16484</v>
      </c>
      <c r="B6440" t="s">
        <v>16485</v>
      </c>
      <c r="C6440" t="s">
        <v>16486</v>
      </c>
      <c r="D6440" t="s">
        <v>16487</v>
      </c>
      <c r="E6440" t="s">
        <v>19668</v>
      </c>
      <c r="F6440" t="s">
        <v>19669</v>
      </c>
      <c r="G6440" t="s">
        <v>19670</v>
      </c>
      <c r="H6440" t="s">
        <v>28</v>
      </c>
      <c r="I6440" t="s">
        <v>28</v>
      </c>
      <c r="J6440" t="s">
        <v>28</v>
      </c>
      <c r="K6440" t="s">
        <v>28</v>
      </c>
      <c r="L6440" t="s">
        <v>28</v>
      </c>
      <c r="M6440" t="s">
        <v>28</v>
      </c>
      <c r="N6440" t="s">
        <v>19671</v>
      </c>
      <c r="O6440" t="s">
        <v>19672</v>
      </c>
      <c r="P6440" t="s">
        <v>19673</v>
      </c>
      <c r="Q6440" t="s">
        <v>19677</v>
      </c>
      <c r="R6440" t="s">
        <v>42055</v>
      </c>
      <c r="S6440" t="s">
        <v>19678</v>
      </c>
      <c r="T6440" t="s">
        <v>19679</v>
      </c>
      <c r="U6440" t="s">
        <v>32</v>
      </c>
      <c r="V6440" t="s">
        <v>40</v>
      </c>
    </row>
    <row r="6441" spans="1:22" x14ac:dyDescent="0.2">
      <c r="A6441" t="s">
        <v>16484</v>
      </c>
      <c r="B6441" t="s">
        <v>16485</v>
      </c>
      <c r="C6441" t="s">
        <v>16486</v>
      </c>
      <c r="D6441" t="s">
        <v>16487</v>
      </c>
      <c r="E6441" t="s">
        <v>19668</v>
      </c>
      <c r="F6441" t="s">
        <v>19669</v>
      </c>
      <c r="G6441" t="s">
        <v>19670</v>
      </c>
      <c r="H6441" t="s">
        <v>28</v>
      </c>
      <c r="I6441" t="s">
        <v>28</v>
      </c>
      <c r="J6441" t="s">
        <v>28</v>
      </c>
      <c r="K6441" t="s">
        <v>28</v>
      </c>
      <c r="L6441" t="s">
        <v>28</v>
      </c>
      <c r="M6441" t="s">
        <v>28</v>
      </c>
      <c r="N6441" t="s">
        <v>19671</v>
      </c>
      <c r="O6441" t="s">
        <v>19672</v>
      </c>
      <c r="P6441" t="s">
        <v>19673</v>
      </c>
      <c r="Q6441" t="s">
        <v>19680</v>
      </c>
      <c r="R6441" t="s">
        <v>42056</v>
      </c>
      <c r="S6441" t="s">
        <v>19681</v>
      </c>
      <c r="T6441" t="s">
        <v>19682</v>
      </c>
      <c r="U6441" t="s">
        <v>32</v>
      </c>
      <c r="V6441" t="s">
        <v>40</v>
      </c>
    </row>
    <row r="6442" spans="1:22" x14ac:dyDescent="0.2">
      <c r="A6442" t="s">
        <v>16484</v>
      </c>
      <c r="B6442" t="s">
        <v>16485</v>
      </c>
      <c r="C6442" t="s">
        <v>16486</v>
      </c>
      <c r="D6442" t="s">
        <v>16487</v>
      </c>
      <c r="E6442" t="s">
        <v>19668</v>
      </c>
      <c r="F6442" t="s">
        <v>19669</v>
      </c>
      <c r="G6442" t="s">
        <v>19670</v>
      </c>
      <c r="H6442" t="s">
        <v>28</v>
      </c>
      <c r="I6442" t="s">
        <v>28</v>
      </c>
      <c r="J6442" t="s">
        <v>28</v>
      </c>
      <c r="K6442" t="s">
        <v>28</v>
      </c>
      <c r="L6442" t="s">
        <v>28</v>
      </c>
      <c r="M6442" t="s">
        <v>28</v>
      </c>
      <c r="N6442" t="s">
        <v>19671</v>
      </c>
      <c r="O6442" t="s">
        <v>19672</v>
      </c>
      <c r="P6442" t="s">
        <v>19673</v>
      </c>
      <c r="Q6442" t="s">
        <v>19683</v>
      </c>
      <c r="R6442" t="s">
        <v>42057</v>
      </c>
      <c r="S6442" t="s">
        <v>19684</v>
      </c>
      <c r="T6442" t="s">
        <v>19685</v>
      </c>
      <c r="U6442" t="s">
        <v>32</v>
      </c>
      <c r="V6442" t="s">
        <v>40</v>
      </c>
    </row>
    <row r="6443" spans="1:22" x14ac:dyDescent="0.2">
      <c r="A6443" t="s">
        <v>16484</v>
      </c>
      <c r="B6443" t="s">
        <v>16485</v>
      </c>
      <c r="C6443" t="s">
        <v>16486</v>
      </c>
      <c r="D6443" t="s">
        <v>16487</v>
      </c>
      <c r="E6443" t="s">
        <v>19668</v>
      </c>
      <c r="F6443" t="s">
        <v>19669</v>
      </c>
      <c r="G6443" t="s">
        <v>19670</v>
      </c>
      <c r="H6443" t="s">
        <v>28</v>
      </c>
      <c r="I6443" t="s">
        <v>28</v>
      </c>
      <c r="J6443" t="s">
        <v>28</v>
      </c>
      <c r="K6443" t="s">
        <v>28</v>
      </c>
      <c r="L6443" t="s">
        <v>28</v>
      </c>
      <c r="M6443" t="s">
        <v>28</v>
      </c>
      <c r="N6443" t="s">
        <v>19671</v>
      </c>
      <c r="O6443" t="s">
        <v>19672</v>
      </c>
      <c r="P6443" t="s">
        <v>19673</v>
      </c>
      <c r="Q6443" t="s">
        <v>19686</v>
      </c>
      <c r="R6443" t="s">
        <v>42058</v>
      </c>
      <c r="S6443" t="s">
        <v>19687</v>
      </c>
      <c r="T6443" t="s">
        <v>19688</v>
      </c>
      <c r="U6443" t="s">
        <v>32</v>
      </c>
      <c r="V6443" t="s">
        <v>40</v>
      </c>
    </row>
    <row r="6444" spans="1:22" x14ac:dyDescent="0.2">
      <c r="A6444" t="s">
        <v>16484</v>
      </c>
      <c r="B6444" t="s">
        <v>16485</v>
      </c>
      <c r="C6444" t="s">
        <v>16486</v>
      </c>
      <c r="D6444" t="s">
        <v>16487</v>
      </c>
      <c r="E6444" t="s">
        <v>19668</v>
      </c>
      <c r="F6444" t="s">
        <v>19669</v>
      </c>
      <c r="G6444" t="s">
        <v>19670</v>
      </c>
      <c r="H6444" t="s">
        <v>28</v>
      </c>
      <c r="I6444" t="s">
        <v>28</v>
      </c>
      <c r="J6444" t="s">
        <v>28</v>
      </c>
      <c r="K6444" t="s">
        <v>28</v>
      </c>
      <c r="L6444" t="s">
        <v>28</v>
      </c>
      <c r="M6444" t="s">
        <v>28</v>
      </c>
      <c r="N6444" t="s">
        <v>19671</v>
      </c>
      <c r="O6444" t="s">
        <v>19672</v>
      </c>
      <c r="P6444" t="s">
        <v>19673</v>
      </c>
      <c r="Q6444" t="s">
        <v>19689</v>
      </c>
      <c r="R6444" t="s">
        <v>42059</v>
      </c>
      <c r="S6444" t="s">
        <v>19690</v>
      </c>
      <c r="T6444" t="s">
        <v>19691</v>
      </c>
      <c r="U6444" t="s">
        <v>32</v>
      </c>
      <c r="V6444" t="s">
        <v>40</v>
      </c>
    </row>
    <row r="6445" spans="1:22" x14ac:dyDescent="0.2">
      <c r="A6445" t="s">
        <v>16484</v>
      </c>
      <c r="B6445" t="s">
        <v>16485</v>
      </c>
      <c r="C6445" t="s">
        <v>16486</v>
      </c>
      <c r="D6445" t="s">
        <v>16487</v>
      </c>
      <c r="E6445" t="s">
        <v>19668</v>
      </c>
      <c r="F6445" t="s">
        <v>19669</v>
      </c>
      <c r="G6445" t="s">
        <v>19670</v>
      </c>
      <c r="H6445" t="s">
        <v>28</v>
      </c>
      <c r="I6445" t="s">
        <v>28</v>
      </c>
      <c r="J6445" t="s">
        <v>28</v>
      </c>
      <c r="K6445" t="s">
        <v>28</v>
      </c>
      <c r="L6445" t="s">
        <v>28</v>
      </c>
      <c r="M6445" t="s">
        <v>28</v>
      </c>
      <c r="N6445" t="s">
        <v>19671</v>
      </c>
      <c r="O6445" t="s">
        <v>19672</v>
      </c>
      <c r="P6445" t="s">
        <v>19673</v>
      </c>
      <c r="Q6445" t="s">
        <v>19692</v>
      </c>
      <c r="R6445" t="s">
        <v>42060</v>
      </c>
      <c r="S6445" t="s">
        <v>19693</v>
      </c>
      <c r="T6445" t="s">
        <v>19694</v>
      </c>
      <c r="U6445" t="s">
        <v>32</v>
      </c>
      <c r="V6445" t="s">
        <v>40</v>
      </c>
    </row>
    <row r="6446" spans="1:22" x14ac:dyDescent="0.2">
      <c r="A6446" t="s">
        <v>16484</v>
      </c>
      <c r="B6446" t="s">
        <v>16485</v>
      </c>
      <c r="C6446" t="s">
        <v>16486</v>
      </c>
      <c r="D6446" t="s">
        <v>16487</v>
      </c>
      <c r="E6446" t="s">
        <v>19668</v>
      </c>
      <c r="F6446" t="s">
        <v>19669</v>
      </c>
      <c r="G6446" t="s">
        <v>19670</v>
      </c>
      <c r="H6446" t="s">
        <v>28</v>
      </c>
      <c r="I6446" t="s">
        <v>28</v>
      </c>
      <c r="J6446" t="s">
        <v>28</v>
      </c>
      <c r="K6446" t="s">
        <v>28</v>
      </c>
      <c r="L6446" t="s">
        <v>28</v>
      </c>
      <c r="M6446" t="s">
        <v>28</v>
      </c>
      <c r="N6446" t="s">
        <v>19671</v>
      </c>
      <c r="O6446" t="s">
        <v>19672</v>
      </c>
      <c r="P6446" t="s">
        <v>19673</v>
      </c>
      <c r="Q6446" t="s">
        <v>19695</v>
      </c>
      <c r="R6446" t="s">
        <v>42061</v>
      </c>
      <c r="S6446" t="s">
        <v>19696</v>
      </c>
      <c r="T6446" t="s">
        <v>19697</v>
      </c>
      <c r="U6446" t="s">
        <v>32</v>
      </c>
      <c r="V6446" t="s">
        <v>40</v>
      </c>
    </row>
    <row r="6447" spans="1:22" x14ac:dyDescent="0.2">
      <c r="A6447" t="s">
        <v>16484</v>
      </c>
      <c r="B6447" t="s">
        <v>16485</v>
      </c>
      <c r="C6447" t="s">
        <v>16486</v>
      </c>
      <c r="D6447" t="s">
        <v>16487</v>
      </c>
      <c r="E6447" t="s">
        <v>19668</v>
      </c>
      <c r="F6447" t="s">
        <v>19669</v>
      </c>
      <c r="G6447" t="s">
        <v>19670</v>
      </c>
      <c r="H6447" t="s">
        <v>28</v>
      </c>
      <c r="I6447" t="s">
        <v>28</v>
      </c>
      <c r="J6447" t="s">
        <v>28</v>
      </c>
      <c r="K6447" t="s">
        <v>28</v>
      </c>
      <c r="L6447" t="s">
        <v>28</v>
      </c>
      <c r="M6447" t="s">
        <v>28</v>
      </c>
      <c r="N6447" t="s">
        <v>19698</v>
      </c>
      <c r="O6447" t="s">
        <v>19699</v>
      </c>
      <c r="P6447" t="s">
        <v>19700</v>
      </c>
      <c r="Q6447" t="s">
        <v>19698</v>
      </c>
      <c r="R6447" t="s">
        <v>19698</v>
      </c>
      <c r="S6447" t="s">
        <v>19699</v>
      </c>
      <c r="T6447" t="s">
        <v>19700</v>
      </c>
      <c r="U6447" t="s">
        <v>32</v>
      </c>
      <c r="V6447" t="s">
        <v>28</v>
      </c>
    </row>
    <row r="6448" spans="1:22" x14ac:dyDescent="0.2">
      <c r="A6448" t="s">
        <v>16484</v>
      </c>
      <c r="B6448" t="s">
        <v>16485</v>
      </c>
      <c r="C6448" t="s">
        <v>16486</v>
      </c>
      <c r="D6448" t="s">
        <v>16487</v>
      </c>
      <c r="E6448" t="s">
        <v>19668</v>
      </c>
      <c r="F6448" t="s">
        <v>19669</v>
      </c>
      <c r="G6448" t="s">
        <v>19670</v>
      </c>
      <c r="H6448" t="s">
        <v>28</v>
      </c>
      <c r="I6448" t="s">
        <v>28</v>
      </c>
      <c r="J6448" t="s">
        <v>28</v>
      </c>
      <c r="K6448" t="s">
        <v>28</v>
      </c>
      <c r="L6448" t="s">
        <v>28</v>
      </c>
      <c r="M6448" t="s">
        <v>28</v>
      </c>
      <c r="N6448" t="s">
        <v>19698</v>
      </c>
      <c r="O6448" t="s">
        <v>19699</v>
      </c>
      <c r="P6448" t="s">
        <v>19700</v>
      </c>
      <c r="Q6448" t="s">
        <v>19701</v>
      </c>
      <c r="R6448" t="s">
        <v>42062</v>
      </c>
      <c r="S6448" t="s">
        <v>19702</v>
      </c>
      <c r="T6448" t="s">
        <v>19703</v>
      </c>
      <c r="U6448" t="s">
        <v>32</v>
      </c>
      <c r="V6448" t="s">
        <v>40</v>
      </c>
    </row>
    <row r="6449" spans="1:22" x14ac:dyDescent="0.2">
      <c r="A6449" t="s">
        <v>16484</v>
      </c>
      <c r="B6449" t="s">
        <v>16485</v>
      </c>
      <c r="C6449" t="s">
        <v>16486</v>
      </c>
      <c r="D6449" t="s">
        <v>16487</v>
      </c>
      <c r="E6449" t="s">
        <v>19668</v>
      </c>
      <c r="F6449" t="s">
        <v>19669</v>
      </c>
      <c r="G6449" t="s">
        <v>19670</v>
      </c>
      <c r="H6449" t="s">
        <v>28</v>
      </c>
      <c r="I6449" t="s">
        <v>28</v>
      </c>
      <c r="J6449" t="s">
        <v>28</v>
      </c>
      <c r="K6449" t="s">
        <v>28</v>
      </c>
      <c r="L6449" t="s">
        <v>28</v>
      </c>
      <c r="M6449" t="s">
        <v>28</v>
      </c>
      <c r="N6449" t="s">
        <v>19698</v>
      </c>
      <c r="O6449" t="s">
        <v>19699</v>
      </c>
      <c r="P6449" t="s">
        <v>19700</v>
      </c>
      <c r="Q6449" t="s">
        <v>19704</v>
      </c>
      <c r="R6449" t="s">
        <v>42063</v>
      </c>
      <c r="S6449" t="s">
        <v>19705</v>
      </c>
      <c r="T6449" t="s">
        <v>19706</v>
      </c>
      <c r="U6449" t="s">
        <v>32</v>
      </c>
      <c r="V6449" t="s">
        <v>40</v>
      </c>
    </row>
    <row r="6450" spans="1:22" x14ac:dyDescent="0.2">
      <c r="A6450" t="s">
        <v>16484</v>
      </c>
      <c r="B6450" t="s">
        <v>16485</v>
      </c>
      <c r="C6450" t="s">
        <v>16486</v>
      </c>
      <c r="D6450" t="s">
        <v>16487</v>
      </c>
      <c r="E6450" t="s">
        <v>19668</v>
      </c>
      <c r="F6450" t="s">
        <v>19669</v>
      </c>
      <c r="G6450" t="s">
        <v>19670</v>
      </c>
      <c r="H6450" t="s">
        <v>28</v>
      </c>
      <c r="I6450" t="s">
        <v>28</v>
      </c>
      <c r="J6450" t="s">
        <v>28</v>
      </c>
      <c r="K6450" t="s">
        <v>28</v>
      </c>
      <c r="L6450" t="s">
        <v>28</v>
      </c>
      <c r="M6450" t="s">
        <v>28</v>
      </c>
      <c r="N6450" t="s">
        <v>19698</v>
      </c>
      <c r="O6450" t="s">
        <v>19699</v>
      </c>
      <c r="P6450" t="s">
        <v>19700</v>
      </c>
      <c r="Q6450" t="s">
        <v>19707</v>
      </c>
      <c r="R6450" t="s">
        <v>42064</v>
      </c>
      <c r="S6450" t="s">
        <v>19708</v>
      </c>
      <c r="T6450" t="s">
        <v>19709</v>
      </c>
      <c r="U6450" t="s">
        <v>32</v>
      </c>
      <c r="V6450" t="s">
        <v>40</v>
      </c>
    </row>
    <row r="6451" spans="1:22" x14ac:dyDescent="0.2">
      <c r="A6451" t="s">
        <v>16484</v>
      </c>
      <c r="B6451" t="s">
        <v>16485</v>
      </c>
      <c r="C6451" t="s">
        <v>16486</v>
      </c>
      <c r="D6451" t="s">
        <v>16487</v>
      </c>
      <c r="E6451" t="s">
        <v>19668</v>
      </c>
      <c r="F6451" t="s">
        <v>19669</v>
      </c>
      <c r="G6451" t="s">
        <v>19670</v>
      </c>
      <c r="H6451" t="s">
        <v>28</v>
      </c>
      <c r="I6451" t="s">
        <v>28</v>
      </c>
      <c r="J6451" t="s">
        <v>28</v>
      </c>
      <c r="K6451" t="s">
        <v>28</v>
      </c>
      <c r="L6451" t="s">
        <v>28</v>
      </c>
      <c r="M6451" t="s">
        <v>28</v>
      </c>
      <c r="N6451" t="s">
        <v>19698</v>
      </c>
      <c r="O6451" t="s">
        <v>19699</v>
      </c>
      <c r="P6451" t="s">
        <v>19700</v>
      </c>
      <c r="Q6451" t="s">
        <v>19710</v>
      </c>
      <c r="R6451" t="s">
        <v>42065</v>
      </c>
      <c r="S6451" t="s">
        <v>19711</v>
      </c>
      <c r="T6451" t="s">
        <v>19712</v>
      </c>
      <c r="U6451" t="s">
        <v>32</v>
      </c>
      <c r="V6451" t="s">
        <v>40</v>
      </c>
    </row>
    <row r="6452" spans="1:22" x14ac:dyDescent="0.2">
      <c r="A6452" t="s">
        <v>16484</v>
      </c>
      <c r="B6452" t="s">
        <v>16485</v>
      </c>
      <c r="C6452" t="s">
        <v>16486</v>
      </c>
      <c r="D6452" t="s">
        <v>16487</v>
      </c>
      <c r="E6452" t="s">
        <v>19668</v>
      </c>
      <c r="F6452" t="s">
        <v>19669</v>
      </c>
      <c r="G6452" t="s">
        <v>19670</v>
      </c>
      <c r="H6452" t="s">
        <v>28</v>
      </c>
      <c r="I6452" t="s">
        <v>28</v>
      </c>
      <c r="J6452" t="s">
        <v>28</v>
      </c>
      <c r="K6452" t="s">
        <v>28</v>
      </c>
      <c r="L6452" t="s">
        <v>28</v>
      </c>
      <c r="M6452" t="s">
        <v>28</v>
      </c>
      <c r="N6452" t="s">
        <v>19698</v>
      </c>
      <c r="O6452" t="s">
        <v>19699</v>
      </c>
      <c r="P6452" t="s">
        <v>19700</v>
      </c>
      <c r="Q6452" t="s">
        <v>19713</v>
      </c>
      <c r="R6452" t="s">
        <v>42066</v>
      </c>
      <c r="S6452" t="s">
        <v>19714</v>
      </c>
      <c r="T6452" t="s">
        <v>19715</v>
      </c>
      <c r="U6452" t="s">
        <v>32</v>
      </c>
      <c r="V6452" t="s">
        <v>40</v>
      </c>
    </row>
    <row r="6453" spans="1:22" x14ac:dyDescent="0.2">
      <c r="A6453" t="s">
        <v>16484</v>
      </c>
      <c r="B6453" t="s">
        <v>16485</v>
      </c>
      <c r="C6453" t="s">
        <v>16486</v>
      </c>
      <c r="D6453" t="s">
        <v>16487</v>
      </c>
      <c r="E6453" t="s">
        <v>19668</v>
      </c>
      <c r="F6453" t="s">
        <v>19669</v>
      </c>
      <c r="G6453" t="s">
        <v>19670</v>
      </c>
      <c r="H6453" t="s">
        <v>28</v>
      </c>
      <c r="I6453" t="s">
        <v>28</v>
      </c>
      <c r="J6453" t="s">
        <v>28</v>
      </c>
      <c r="K6453" t="s">
        <v>28</v>
      </c>
      <c r="L6453" t="s">
        <v>28</v>
      </c>
      <c r="M6453" t="s">
        <v>28</v>
      </c>
      <c r="N6453" t="s">
        <v>19698</v>
      </c>
      <c r="O6453" t="s">
        <v>19699</v>
      </c>
      <c r="P6453" t="s">
        <v>19700</v>
      </c>
      <c r="Q6453" t="s">
        <v>19716</v>
      </c>
      <c r="R6453" t="s">
        <v>42067</v>
      </c>
      <c r="S6453" t="s">
        <v>19717</v>
      </c>
      <c r="T6453" t="s">
        <v>19718</v>
      </c>
      <c r="U6453" t="s">
        <v>32</v>
      </c>
      <c r="V6453" t="s">
        <v>40</v>
      </c>
    </row>
    <row r="6454" spans="1:22" x14ac:dyDescent="0.2">
      <c r="A6454" t="s">
        <v>16484</v>
      </c>
      <c r="B6454" t="s">
        <v>16485</v>
      </c>
      <c r="C6454" t="s">
        <v>16486</v>
      </c>
      <c r="D6454" t="s">
        <v>16487</v>
      </c>
      <c r="E6454" t="s">
        <v>19668</v>
      </c>
      <c r="F6454" t="s">
        <v>19669</v>
      </c>
      <c r="G6454" t="s">
        <v>19670</v>
      </c>
      <c r="H6454" t="s">
        <v>28</v>
      </c>
      <c r="I6454" t="s">
        <v>28</v>
      </c>
      <c r="J6454" t="s">
        <v>28</v>
      </c>
      <c r="K6454" t="s">
        <v>28</v>
      </c>
      <c r="L6454" t="s">
        <v>28</v>
      </c>
      <c r="M6454" t="s">
        <v>28</v>
      </c>
      <c r="N6454" t="s">
        <v>19698</v>
      </c>
      <c r="O6454" t="s">
        <v>19699</v>
      </c>
      <c r="P6454" t="s">
        <v>19700</v>
      </c>
      <c r="Q6454" t="s">
        <v>19719</v>
      </c>
      <c r="R6454" t="s">
        <v>42068</v>
      </c>
      <c r="S6454" t="s">
        <v>19720</v>
      </c>
      <c r="T6454" t="s">
        <v>19721</v>
      </c>
      <c r="U6454" t="s">
        <v>32</v>
      </c>
      <c r="V6454" t="s">
        <v>19722</v>
      </c>
    </row>
    <row r="6455" spans="1:22" x14ac:dyDescent="0.2">
      <c r="A6455" t="s">
        <v>16484</v>
      </c>
      <c r="B6455" t="s">
        <v>16485</v>
      </c>
      <c r="C6455" t="s">
        <v>16486</v>
      </c>
      <c r="D6455" t="s">
        <v>16487</v>
      </c>
      <c r="E6455" t="s">
        <v>19668</v>
      </c>
      <c r="F6455" t="s">
        <v>19669</v>
      </c>
      <c r="G6455" t="s">
        <v>19670</v>
      </c>
      <c r="H6455" t="s">
        <v>28</v>
      </c>
      <c r="I6455" t="s">
        <v>28</v>
      </c>
      <c r="J6455" t="s">
        <v>28</v>
      </c>
      <c r="K6455" t="s">
        <v>28</v>
      </c>
      <c r="L6455" t="s">
        <v>28</v>
      </c>
      <c r="M6455" t="s">
        <v>28</v>
      </c>
      <c r="N6455" t="s">
        <v>19698</v>
      </c>
      <c r="O6455" t="s">
        <v>19699</v>
      </c>
      <c r="P6455" t="s">
        <v>19700</v>
      </c>
      <c r="Q6455" t="s">
        <v>19723</v>
      </c>
      <c r="R6455" t="s">
        <v>42069</v>
      </c>
      <c r="S6455" t="s">
        <v>19724</v>
      </c>
      <c r="T6455" t="s">
        <v>19725</v>
      </c>
      <c r="U6455" t="s">
        <v>32</v>
      </c>
      <c r="V6455" t="s">
        <v>40</v>
      </c>
    </row>
    <row r="6456" spans="1:22" x14ac:dyDescent="0.2">
      <c r="A6456" t="s">
        <v>16484</v>
      </c>
      <c r="B6456" t="s">
        <v>16485</v>
      </c>
      <c r="C6456" t="s">
        <v>16486</v>
      </c>
      <c r="D6456" t="s">
        <v>16487</v>
      </c>
      <c r="E6456" t="s">
        <v>19668</v>
      </c>
      <c r="F6456" t="s">
        <v>19669</v>
      </c>
      <c r="G6456" t="s">
        <v>19670</v>
      </c>
      <c r="H6456" t="s">
        <v>28</v>
      </c>
      <c r="I6456" t="s">
        <v>28</v>
      </c>
      <c r="J6456" t="s">
        <v>28</v>
      </c>
      <c r="K6456" t="s">
        <v>28</v>
      </c>
      <c r="L6456" t="s">
        <v>28</v>
      </c>
      <c r="M6456" t="s">
        <v>28</v>
      </c>
      <c r="N6456" t="s">
        <v>19698</v>
      </c>
      <c r="O6456" t="s">
        <v>19699</v>
      </c>
      <c r="P6456" t="s">
        <v>19700</v>
      </c>
      <c r="Q6456" t="s">
        <v>19726</v>
      </c>
      <c r="R6456" t="s">
        <v>42070</v>
      </c>
      <c r="S6456" t="s">
        <v>19727</v>
      </c>
      <c r="T6456" t="s">
        <v>19728</v>
      </c>
      <c r="U6456" t="s">
        <v>32</v>
      </c>
      <c r="V6456" t="s">
        <v>40</v>
      </c>
    </row>
    <row r="6457" spans="1:22" x14ac:dyDescent="0.2">
      <c r="A6457" t="s">
        <v>16484</v>
      </c>
      <c r="B6457" t="s">
        <v>16485</v>
      </c>
      <c r="C6457" t="s">
        <v>16486</v>
      </c>
      <c r="D6457" t="s">
        <v>16487</v>
      </c>
      <c r="E6457" t="s">
        <v>19668</v>
      </c>
      <c r="F6457" t="s">
        <v>19669</v>
      </c>
      <c r="G6457" t="s">
        <v>19670</v>
      </c>
      <c r="H6457" t="s">
        <v>28</v>
      </c>
      <c r="I6457" t="s">
        <v>28</v>
      </c>
      <c r="J6457" t="s">
        <v>28</v>
      </c>
      <c r="K6457" t="s">
        <v>28</v>
      </c>
      <c r="L6457" t="s">
        <v>28</v>
      </c>
      <c r="M6457" t="s">
        <v>28</v>
      </c>
      <c r="N6457" t="s">
        <v>19729</v>
      </c>
      <c r="O6457" t="s">
        <v>19730</v>
      </c>
      <c r="P6457" t="s">
        <v>19731</v>
      </c>
      <c r="Q6457" t="s">
        <v>19729</v>
      </c>
      <c r="R6457" t="s">
        <v>19729</v>
      </c>
      <c r="S6457" t="s">
        <v>19730</v>
      </c>
      <c r="T6457" t="s">
        <v>19731</v>
      </c>
      <c r="U6457" t="s">
        <v>32</v>
      </c>
      <c r="V6457" t="s">
        <v>28</v>
      </c>
    </row>
    <row r="6458" spans="1:22" x14ac:dyDescent="0.2">
      <c r="A6458" t="s">
        <v>16484</v>
      </c>
      <c r="B6458" t="s">
        <v>16485</v>
      </c>
      <c r="C6458" t="s">
        <v>16486</v>
      </c>
      <c r="D6458" t="s">
        <v>16487</v>
      </c>
      <c r="E6458" t="s">
        <v>19668</v>
      </c>
      <c r="F6458" t="s">
        <v>19669</v>
      </c>
      <c r="G6458" t="s">
        <v>19670</v>
      </c>
      <c r="H6458" t="s">
        <v>28</v>
      </c>
      <c r="I6458" t="s">
        <v>28</v>
      </c>
      <c r="J6458" t="s">
        <v>28</v>
      </c>
      <c r="K6458" t="s">
        <v>28</v>
      </c>
      <c r="L6458" t="s">
        <v>28</v>
      </c>
      <c r="M6458" t="s">
        <v>28</v>
      </c>
      <c r="N6458" t="s">
        <v>19729</v>
      </c>
      <c r="O6458" t="s">
        <v>19730</v>
      </c>
      <c r="P6458" t="s">
        <v>19731</v>
      </c>
      <c r="Q6458" t="s">
        <v>19732</v>
      </c>
      <c r="R6458" t="s">
        <v>42071</v>
      </c>
      <c r="S6458" t="s">
        <v>19733</v>
      </c>
      <c r="T6458" t="s">
        <v>19734</v>
      </c>
      <c r="U6458" t="s">
        <v>32</v>
      </c>
      <c r="V6458" t="s">
        <v>40</v>
      </c>
    </row>
    <row r="6459" spans="1:22" x14ac:dyDescent="0.2">
      <c r="A6459" t="s">
        <v>16484</v>
      </c>
      <c r="B6459" t="s">
        <v>16485</v>
      </c>
      <c r="C6459" t="s">
        <v>16486</v>
      </c>
      <c r="D6459" t="s">
        <v>16487</v>
      </c>
      <c r="E6459" t="s">
        <v>19668</v>
      </c>
      <c r="F6459" t="s">
        <v>19669</v>
      </c>
      <c r="G6459" t="s">
        <v>19670</v>
      </c>
      <c r="H6459" t="s">
        <v>28</v>
      </c>
      <c r="I6459" t="s">
        <v>28</v>
      </c>
      <c r="J6459" t="s">
        <v>28</v>
      </c>
      <c r="K6459" t="s">
        <v>28</v>
      </c>
      <c r="L6459" t="s">
        <v>28</v>
      </c>
      <c r="M6459" t="s">
        <v>28</v>
      </c>
      <c r="N6459" t="s">
        <v>19729</v>
      </c>
      <c r="O6459" t="s">
        <v>19730</v>
      </c>
      <c r="P6459" t="s">
        <v>19731</v>
      </c>
      <c r="Q6459" t="s">
        <v>19735</v>
      </c>
      <c r="R6459" t="s">
        <v>42072</v>
      </c>
      <c r="S6459" t="s">
        <v>19736</v>
      </c>
      <c r="T6459" t="s">
        <v>19737</v>
      </c>
      <c r="U6459" t="s">
        <v>32</v>
      </c>
      <c r="V6459" t="s">
        <v>40</v>
      </c>
    </row>
    <row r="6460" spans="1:22" x14ac:dyDescent="0.2">
      <c r="A6460" t="s">
        <v>16484</v>
      </c>
      <c r="B6460" t="s">
        <v>16485</v>
      </c>
      <c r="C6460" t="s">
        <v>16486</v>
      </c>
      <c r="D6460" t="s">
        <v>16487</v>
      </c>
      <c r="E6460" t="s">
        <v>19668</v>
      </c>
      <c r="F6460" t="s">
        <v>19669</v>
      </c>
      <c r="G6460" t="s">
        <v>19670</v>
      </c>
      <c r="H6460" t="s">
        <v>28</v>
      </c>
      <c r="I6460" t="s">
        <v>28</v>
      </c>
      <c r="J6460" t="s">
        <v>28</v>
      </c>
      <c r="K6460" t="s">
        <v>28</v>
      </c>
      <c r="L6460" t="s">
        <v>28</v>
      </c>
      <c r="M6460" t="s">
        <v>28</v>
      </c>
      <c r="N6460" t="s">
        <v>19729</v>
      </c>
      <c r="O6460" t="s">
        <v>19730</v>
      </c>
      <c r="P6460" t="s">
        <v>19731</v>
      </c>
      <c r="Q6460" t="s">
        <v>19738</v>
      </c>
      <c r="R6460" t="s">
        <v>42073</v>
      </c>
      <c r="S6460" t="s">
        <v>19739</v>
      </c>
      <c r="T6460" t="s">
        <v>19740</v>
      </c>
      <c r="U6460" t="s">
        <v>32</v>
      </c>
      <c r="V6460" t="s">
        <v>40</v>
      </c>
    </row>
    <row r="6461" spans="1:22" x14ac:dyDescent="0.2">
      <c r="A6461" t="s">
        <v>16484</v>
      </c>
      <c r="B6461" t="s">
        <v>16485</v>
      </c>
      <c r="C6461" t="s">
        <v>16486</v>
      </c>
      <c r="D6461" t="s">
        <v>16487</v>
      </c>
      <c r="E6461" t="s">
        <v>19668</v>
      </c>
      <c r="F6461" t="s">
        <v>19669</v>
      </c>
      <c r="G6461" t="s">
        <v>19670</v>
      </c>
      <c r="H6461" t="s">
        <v>28</v>
      </c>
      <c r="I6461" t="s">
        <v>28</v>
      </c>
      <c r="J6461" t="s">
        <v>28</v>
      </c>
      <c r="K6461" t="s">
        <v>28</v>
      </c>
      <c r="L6461" t="s">
        <v>28</v>
      </c>
      <c r="M6461" t="s">
        <v>28</v>
      </c>
      <c r="N6461" t="s">
        <v>19729</v>
      </c>
      <c r="O6461" t="s">
        <v>19730</v>
      </c>
      <c r="P6461" t="s">
        <v>19731</v>
      </c>
      <c r="Q6461" t="s">
        <v>19741</v>
      </c>
      <c r="R6461" t="s">
        <v>42074</v>
      </c>
      <c r="S6461" t="s">
        <v>19742</v>
      </c>
      <c r="T6461" t="s">
        <v>19743</v>
      </c>
      <c r="U6461" t="s">
        <v>32</v>
      </c>
      <c r="V6461" t="s">
        <v>40</v>
      </c>
    </row>
    <row r="6462" spans="1:22" x14ac:dyDescent="0.2">
      <c r="A6462" t="s">
        <v>16484</v>
      </c>
      <c r="B6462" t="s">
        <v>16485</v>
      </c>
      <c r="C6462" t="s">
        <v>16486</v>
      </c>
      <c r="D6462" t="s">
        <v>16487</v>
      </c>
      <c r="E6462" t="s">
        <v>19668</v>
      </c>
      <c r="F6462" t="s">
        <v>19669</v>
      </c>
      <c r="G6462" t="s">
        <v>19670</v>
      </c>
      <c r="H6462" t="s">
        <v>28</v>
      </c>
      <c r="I6462" t="s">
        <v>28</v>
      </c>
      <c r="J6462" t="s">
        <v>28</v>
      </c>
      <c r="K6462" t="s">
        <v>28</v>
      </c>
      <c r="L6462" t="s">
        <v>28</v>
      </c>
      <c r="M6462" t="s">
        <v>28</v>
      </c>
      <c r="N6462" t="s">
        <v>19729</v>
      </c>
      <c r="O6462" t="s">
        <v>19730</v>
      </c>
      <c r="P6462" t="s">
        <v>19731</v>
      </c>
      <c r="Q6462" t="s">
        <v>19744</v>
      </c>
      <c r="R6462" t="s">
        <v>42075</v>
      </c>
      <c r="S6462" t="s">
        <v>19745</v>
      </c>
      <c r="T6462" t="s">
        <v>19746</v>
      </c>
      <c r="U6462" t="s">
        <v>32</v>
      </c>
      <c r="V6462" t="s">
        <v>40</v>
      </c>
    </row>
    <row r="6463" spans="1:22" x14ac:dyDescent="0.2">
      <c r="A6463" t="s">
        <v>16484</v>
      </c>
      <c r="B6463" t="s">
        <v>16485</v>
      </c>
      <c r="C6463" t="s">
        <v>16486</v>
      </c>
      <c r="D6463" t="s">
        <v>16487</v>
      </c>
      <c r="E6463" t="s">
        <v>19668</v>
      </c>
      <c r="F6463" t="s">
        <v>19669</v>
      </c>
      <c r="G6463" t="s">
        <v>19670</v>
      </c>
      <c r="H6463" t="s">
        <v>28</v>
      </c>
      <c r="I6463" t="s">
        <v>28</v>
      </c>
      <c r="J6463" t="s">
        <v>28</v>
      </c>
      <c r="K6463" t="s">
        <v>28</v>
      </c>
      <c r="L6463" t="s">
        <v>28</v>
      </c>
      <c r="M6463" t="s">
        <v>28</v>
      </c>
      <c r="N6463" t="s">
        <v>19729</v>
      </c>
      <c r="O6463" t="s">
        <v>19730</v>
      </c>
      <c r="P6463" t="s">
        <v>19731</v>
      </c>
      <c r="Q6463" t="s">
        <v>19747</v>
      </c>
      <c r="R6463" t="s">
        <v>42076</v>
      </c>
      <c r="S6463" t="s">
        <v>19748</v>
      </c>
      <c r="T6463" t="s">
        <v>19749</v>
      </c>
      <c r="U6463" t="s">
        <v>32</v>
      </c>
      <c r="V6463" t="s">
        <v>40</v>
      </c>
    </row>
    <row r="6464" spans="1:22" x14ac:dyDescent="0.2">
      <c r="A6464" t="s">
        <v>16484</v>
      </c>
      <c r="B6464" t="s">
        <v>16485</v>
      </c>
      <c r="C6464" t="s">
        <v>16486</v>
      </c>
      <c r="D6464" t="s">
        <v>16487</v>
      </c>
      <c r="E6464" t="s">
        <v>19668</v>
      </c>
      <c r="F6464" t="s">
        <v>19669</v>
      </c>
      <c r="G6464" t="s">
        <v>19670</v>
      </c>
      <c r="H6464" t="s">
        <v>28</v>
      </c>
      <c r="I6464" t="s">
        <v>28</v>
      </c>
      <c r="J6464" t="s">
        <v>28</v>
      </c>
      <c r="K6464" t="s">
        <v>28</v>
      </c>
      <c r="L6464" t="s">
        <v>28</v>
      </c>
      <c r="M6464" t="s">
        <v>28</v>
      </c>
      <c r="N6464" t="s">
        <v>19729</v>
      </c>
      <c r="O6464" t="s">
        <v>19730</v>
      </c>
      <c r="P6464" t="s">
        <v>19731</v>
      </c>
      <c r="Q6464" t="s">
        <v>19750</v>
      </c>
      <c r="R6464" t="s">
        <v>42077</v>
      </c>
      <c r="S6464" t="s">
        <v>19751</v>
      </c>
      <c r="T6464" t="s">
        <v>19752</v>
      </c>
      <c r="U6464" t="s">
        <v>32</v>
      </c>
      <c r="V6464" t="s">
        <v>40</v>
      </c>
    </row>
    <row r="6465" spans="1:22" x14ac:dyDescent="0.2">
      <c r="A6465" t="s">
        <v>16484</v>
      </c>
      <c r="B6465" t="s">
        <v>16485</v>
      </c>
      <c r="C6465" t="s">
        <v>16486</v>
      </c>
      <c r="D6465" t="s">
        <v>16487</v>
      </c>
      <c r="E6465" t="s">
        <v>19668</v>
      </c>
      <c r="F6465" t="s">
        <v>19669</v>
      </c>
      <c r="G6465" t="s">
        <v>19670</v>
      </c>
      <c r="H6465" t="s">
        <v>28</v>
      </c>
      <c r="I6465" t="s">
        <v>28</v>
      </c>
      <c r="J6465" t="s">
        <v>28</v>
      </c>
      <c r="K6465" t="s">
        <v>28</v>
      </c>
      <c r="L6465" t="s">
        <v>28</v>
      </c>
      <c r="M6465" t="s">
        <v>28</v>
      </c>
      <c r="N6465" t="s">
        <v>19729</v>
      </c>
      <c r="O6465" t="s">
        <v>19730</v>
      </c>
      <c r="P6465" t="s">
        <v>19731</v>
      </c>
      <c r="Q6465" t="s">
        <v>19753</v>
      </c>
      <c r="R6465" t="s">
        <v>42078</v>
      </c>
      <c r="S6465" t="s">
        <v>19754</v>
      </c>
      <c r="T6465" t="s">
        <v>19755</v>
      </c>
      <c r="U6465" t="s">
        <v>32</v>
      </c>
      <c r="V6465" t="s">
        <v>40</v>
      </c>
    </row>
    <row r="6466" spans="1:22" x14ac:dyDescent="0.2">
      <c r="A6466" t="s">
        <v>16484</v>
      </c>
      <c r="B6466" t="s">
        <v>16485</v>
      </c>
      <c r="C6466" t="s">
        <v>16486</v>
      </c>
      <c r="D6466" t="s">
        <v>16487</v>
      </c>
      <c r="E6466" t="s">
        <v>19668</v>
      </c>
      <c r="F6466" t="s">
        <v>19669</v>
      </c>
      <c r="G6466" t="s">
        <v>19670</v>
      </c>
      <c r="H6466" t="s">
        <v>28</v>
      </c>
      <c r="I6466" t="s">
        <v>28</v>
      </c>
      <c r="J6466" t="s">
        <v>28</v>
      </c>
      <c r="K6466" t="s">
        <v>28</v>
      </c>
      <c r="L6466" t="s">
        <v>28</v>
      </c>
      <c r="M6466" t="s">
        <v>28</v>
      </c>
      <c r="N6466" t="s">
        <v>19729</v>
      </c>
      <c r="O6466" t="s">
        <v>19730</v>
      </c>
      <c r="P6466" t="s">
        <v>19731</v>
      </c>
      <c r="Q6466" t="s">
        <v>19756</v>
      </c>
      <c r="R6466" t="s">
        <v>42079</v>
      </c>
      <c r="S6466" t="s">
        <v>19757</v>
      </c>
      <c r="T6466" t="s">
        <v>19758</v>
      </c>
      <c r="U6466" t="s">
        <v>32</v>
      </c>
      <c r="V6466" t="s">
        <v>40</v>
      </c>
    </row>
    <row r="6467" spans="1:22" x14ac:dyDescent="0.2">
      <c r="A6467" t="s">
        <v>16484</v>
      </c>
      <c r="B6467" t="s">
        <v>16485</v>
      </c>
      <c r="C6467" t="s">
        <v>16486</v>
      </c>
      <c r="D6467" t="s">
        <v>16487</v>
      </c>
      <c r="E6467" t="s">
        <v>19668</v>
      </c>
      <c r="F6467" t="s">
        <v>19669</v>
      </c>
      <c r="G6467" t="s">
        <v>19670</v>
      </c>
      <c r="H6467" t="s">
        <v>28</v>
      </c>
      <c r="I6467" t="s">
        <v>28</v>
      </c>
      <c r="J6467" t="s">
        <v>28</v>
      </c>
      <c r="K6467" t="s">
        <v>28</v>
      </c>
      <c r="L6467" t="s">
        <v>28</v>
      </c>
      <c r="M6467" t="s">
        <v>28</v>
      </c>
      <c r="N6467" t="s">
        <v>19729</v>
      </c>
      <c r="O6467" t="s">
        <v>19730</v>
      </c>
      <c r="P6467" t="s">
        <v>19731</v>
      </c>
      <c r="Q6467" t="s">
        <v>19759</v>
      </c>
      <c r="R6467" t="s">
        <v>42080</v>
      </c>
      <c r="S6467" t="s">
        <v>19760</v>
      </c>
      <c r="T6467" t="s">
        <v>19761</v>
      </c>
      <c r="U6467" t="s">
        <v>32</v>
      </c>
      <c r="V6467" t="s">
        <v>40</v>
      </c>
    </row>
    <row r="6468" spans="1:22" x14ac:dyDescent="0.2">
      <c r="A6468" t="s">
        <v>19762</v>
      </c>
      <c r="B6468" t="s">
        <v>19763</v>
      </c>
      <c r="C6468" t="s">
        <v>19764</v>
      </c>
      <c r="D6468" t="s">
        <v>19765</v>
      </c>
      <c r="E6468" t="s">
        <v>19766</v>
      </c>
      <c r="F6468" t="s">
        <v>19767</v>
      </c>
      <c r="G6468" t="s">
        <v>19768</v>
      </c>
      <c r="H6468" t="s">
        <v>28</v>
      </c>
      <c r="I6468" t="s">
        <v>28</v>
      </c>
      <c r="J6468" t="s">
        <v>28</v>
      </c>
      <c r="K6468" t="s">
        <v>28</v>
      </c>
      <c r="L6468" t="s">
        <v>28</v>
      </c>
      <c r="M6468" t="s">
        <v>28</v>
      </c>
      <c r="N6468" t="s">
        <v>19769</v>
      </c>
      <c r="O6468" t="s">
        <v>19770</v>
      </c>
      <c r="P6468" t="s">
        <v>19771</v>
      </c>
      <c r="Q6468" t="s">
        <v>19769</v>
      </c>
      <c r="R6468" t="s">
        <v>19769</v>
      </c>
      <c r="S6468" t="s">
        <v>19770</v>
      </c>
      <c r="T6468" t="s">
        <v>19771</v>
      </c>
      <c r="U6468" t="s">
        <v>32</v>
      </c>
      <c r="V6468" t="s">
        <v>28</v>
      </c>
    </row>
    <row r="6469" spans="1:22" x14ac:dyDescent="0.2">
      <c r="A6469" t="s">
        <v>19762</v>
      </c>
      <c r="B6469" t="s">
        <v>19763</v>
      </c>
      <c r="C6469" t="s">
        <v>19764</v>
      </c>
      <c r="D6469" t="s">
        <v>19765</v>
      </c>
      <c r="E6469" t="s">
        <v>19766</v>
      </c>
      <c r="F6469" t="s">
        <v>19767</v>
      </c>
      <c r="G6469" t="s">
        <v>19768</v>
      </c>
      <c r="H6469" t="s">
        <v>28</v>
      </c>
      <c r="I6469" t="s">
        <v>28</v>
      </c>
      <c r="J6469" t="s">
        <v>28</v>
      </c>
      <c r="K6469" t="s">
        <v>28</v>
      </c>
      <c r="L6469" t="s">
        <v>28</v>
      </c>
      <c r="M6469" t="s">
        <v>28</v>
      </c>
      <c r="N6469" t="s">
        <v>19769</v>
      </c>
      <c r="O6469" t="s">
        <v>19770</v>
      </c>
      <c r="P6469" t="s">
        <v>19771</v>
      </c>
      <c r="Q6469" t="s">
        <v>19772</v>
      </c>
      <c r="R6469" t="s">
        <v>42081</v>
      </c>
      <c r="S6469" t="s">
        <v>19773</v>
      </c>
      <c r="T6469" t="s">
        <v>19774</v>
      </c>
      <c r="U6469" t="s">
        <v>32</v>
      </c>
      <c r="V6469" t="s">
        <v>19775</v>
      </c>
    </row>
    <row r="6470" spans="1:22" x14ac:dyDescent="0.2">
      <c r="A6470" t="s">
        <v>19762</v>
      </c>
      <c r="B6470" t="s">
        <v>19763</v>
      </c>
      <c r="C6470" t="s">
        <v>19764</v>
      </c>
      <c r="D6470" t="s">
        <v>19765</v>
      </c>
      <c r="E6470" t="s">
        <v>19766</v>
      </c>
      <c r="F6470" t="s">
        <v>19767</v>
      </c>
      <c r="G6470" t="s">
        <v>19768</v>
      </c>
      <c r="H6470" t="s">
        <v>28</v>
      </c>
      <c r="I6470" t="s">
        <v>28</v>
      </c>
      <c r="J6470" t="s">
        <v>28</v>
      </c>
      <c r="K6470" t="s">
        <v>28</v>
      </c>
      <c r="L6470" t="s">
        <v>28</v>
      </c>
      <c r="M6470" t="s">
        <v>28</v>
      </c>
      <c r="N6470" t="s">
        <v>19769</v>
      </c>
      <c r="O6470" t="s">
        <v>19770</v>
      </c>
      <c r="P6470" t="s">
        <v>19771</v>
      </c>
      <c r="Q6470" t="s">
        <v>19776</v>
      </c>
      <c r="R6470" t="s">
        <v>42082</v>
      </c>
      <c r="S6470" t="s">
        <v>19777</v>
      </c>
      <c r="T6470" t="s">
        <v>19778</v>
      </c>
      <c r="U6470" t="s">
        <v>32</v>
      </c>
      <c r="V6470" t="s">
        <v>19775</v>
      </c>
    </row>
    <row r="6471" spans="1:22" x14ac:dyDescent="0.2">
      <c r="A6471" t="s">
        <v>19762</v>
      </c>
      <c r="B6471" t="s">
        <v>19763</v>
      </c>
      <c r="C6471" t="s">
        <v>19764</v>
      </c>
      <c r="D6471" t="s">
        <v>19765</v>
      </c>
      <c r="E6471" t="s">
        <v>19766</v>
      </c>
      <c r="F6471" t="s">
        <v>19767</v>
      </c>
      <c r="G6471" t="s">
        <v>19768</v>
      </c>
      <c r="H6471" t="s">
        <v>28</v>
      </c>
      <c r="I6471" t="s">
        <v>28</v>
      </c>
      <c r="J6471" t="s">
        <v>28</v>
      </c>
      <c r="K6471" t="s">
        <v>28</v>
      </c>
      <c r="L6471" t="s">
        <v>28</v>
      </c>
      <c r="M6471" t="s">
        <v>28</v>
      </c>
      <c r="N6471" t="s">
        <v>19769</v>
      </c>
      <c r="O6471" t="s">
        <v>19770</v>
      </c>
      <c r="P6471" t="s">
        <v>19771</v>
      </c>
      <c r="Q6471" t="s">
        <v>19779</v>
      </c>
      <c r="R6471" t="s">
        <v>42083</v>
      </c>
      <c r="S6471" t="s">
        <v>19780</v>
      </c>
      <c r="T6471" t="s">
        <v>19781</v>
      </c>
      <c r="U6471" t="s">
        <v>32</v>
      </c>
      <c r="V6471" t="s">
        <v>19775</v>
      </c>
    </row>
    <row r="6472" spans="1:22" x14ac:dyDescent="0.2">
      <c r="A6472" t="s">
        <v>19762</v>
      </c>
      <c r="B6472" t="s">
        <v>19763</v>
      </c>
      <c r="C6472" t="s">
        <v>19764</v>
      </c>
      <c r="D6472" t="s">
        <v>19765</v>
      </c>
      <c r="E6472" t="s">
        <v>19766</v>
      </c>
      <c r="F6472" t="s">
        <v>19767</v>
      </c>
      <c r="G6472" t="s">
        <v>19768</v>
      </c>
      <c r="H6472" t="s">
        <v>28</v>
      </c>
      <c r="I6472" t="s">
        <v>28</v>
      </c>
      <c r="J6472" t="s">
        <v>28</v>
      </c>
      <c r="K6472" t="s">
        <v>28</v>
      </c>
      <c r="L6472" t="s">
        <v>28</v>
      </c>
      <c r="M6472" t="s">
        <v>28</v>
      </c>
      <c r="N6472" t="s">
        <v>19769</v>
      </c>
      <c r="O6472" t="s">
        <v>19770</v>
      </c>
      <c r="P6472" t="s">
        <v>19771</v>
      </c>
      <c r="Q6472" t="s">
        <v>19782</v>
      </c>
      <c r="R6472" t="s">
        <v>42084</v>
      </c>
      <c r="S6472" t="s">
        <v>19783</v>
      </c>
      <c r="T6472" t="s">
        <v>19784</v>
      </c>
      <c r="U6472" t="s">
        <v>32</v>
      </c>
      <c r="V6472" t="s">
        <v>19785</v>
      </c>
    </row>
    <row r="6473" spans="1:22" x14ac:dyDescent="0.2">
      <c r="A6473" t="s">
        <v>19762</v>
      </c>
      <c r="B6473" t="s">
        <v>19763</v>
      </c>
      <c r="C6473" t="s">
        <v>19764</v>
      </c>
      <c r="D6473" t="s">
        <v>19765</v>
      </c>
      <c r="E6473" t="s">
        <v>19766</v>
      </c>
      <c r="F6473" t="s">
        <v>19767</v>
      </c>
      <c r="G6473" t="s">
        <v>19768</v>
      </c>
      <c r="H6473" t="s">
        <v>28</v>
      </c>
      <c r="I6473" t="s">
        <v>28</v>
      </c>
      <c r="J6473" t="s">
        <v>28</v>
      </c>
      <c r="K6473" t="s">
        <v>28</v>
      </c>
      <c r="L6473" t="s">
        <v>28</v>
      </c>
      <c r="M6473" t="s">
        <v>28</v>
      </c>
      <c r="N6473" t="s">
        <v>19769</v>
      </c>
      <c r="O6473" t="s">
        <v>19770</v>
      </c>
      <c r="P6473" t="s">
        <v>19771</v>
      </c>
      <c r="Q6473" t="s">
        <v>19786</v>
      </c>
      <c r="R6473" t="s">
        <v>42085</v>
      </c>
      <c r="S6473" t="s">
        <v>19787</v>
      </c>
      <c r="T6473" t="s">
        <v>19788</v>
      </c>
      <c r="U6473" t="s">
        <v>32</v>
      </c>
      <c r="V6473" t="s">
        <v>19789</v>
      </c>
    </row>
    <row r="6474" spans="1:22" x14ac:dyDescent="0.2">
      <c r="A6474" t="s">
        <v>19762</v>
      </c>
      <c r="B6474" t="s">
        <v>19763</v>
      </c>
      <c r="C6474" t="s">
        <v>19764</v>
      </c>
      <c r="D6474" t="s">
        <v>19765</v>
      </c>
      <c r="E6474" t="s">
        <v>19766</v>
      </c>
      <c r="F6474" t="s">
        <v>19767</v>
      </c>
      <c r="G6474" t="s">
        <v>19768</v>
      </c>
      <c r="H6474" t="s">
        <v>28</v>
      </c>
      <c r="I6474" t="s">
        <v>28</v>
      </c>
      <c r="J6474" t="s">
        <v>28</v>
      </c>
      <c r="K6474" t="s">
        <v>28</v>
      </c>
      <c r="L6474" t="s">
        <v>28</v>
      </c>
      <c r="M6474" t="s">
        <v>28</v>
      </c>
      <c r="N6474" t="s">
        <v>19769</v>
      </c>
      <c r="O6474" t="s">
        <v>19770</v>
      </c>
      <c r="P6474" t="s">
        <v>19771</v>
      </c>
      <c r="Q6474" t="s">
        <v>19790</v>
      </c>
      <c r="R6474" t="s">
        <v>42086</v>
      </c>
      <c r="S6474" t="s">
        <v>19791</v>
      </c>
      <c r="T6474" t="s">
        <v>19792</v>
      </c>
      <c r="U6474" t="s">
        <v>32</v>
      </c>
      <c r="V6474" t="s">
        <v>19793</v>
      </c>
    </row>
    <row r="6475" spans="1:22" x14ac:dyDescent="0.2">
      <c r="A6475" t="s">
        <v>19762</v>
      </c>
      <c r="B6475" t="s">
        <v>19763</v>
      </c>
      <c r="C6475" t="s">
        <v>19764</v>
      </c>
      <c r="D6475" t="s">
        <v>19765</v>
      </c>
      <c r="E6475" t="s">
        <v>19766</v>
      </c>
      <c r="F6475" t="s">
        <v>19767</v>
      </c>
      <c r="G6475" t="s">
        <v>19768</v>
      </c>
      <c r="H6475" t="s">
        <v>28</v>
      </c>
      <c r="I6475" t="s">
        <v>28</v>
      </c>
      <c r="J6475" t="s">
        <v>28</v>
      </c>
      <c r="K6475" t="s">
        <v>28</v>
      </c>
      <c r="L6475" t="s">
        <v>28</v>
      </c>
      <c r="M6475" t="s">
        <v>28</v>
      </c>
      <c r="N6475" t="s">
        <v>19769</v>
      </c>
      <c r="O6475" t="s">
        <v>19770</v>
      </c>
      <c r="P6475" t="s">
        <v>19771</v>
      </c>
      <c r="Q6475" t="s">
        <v>19794</v>
      </c>
      <c r="R6475" t="s">
        <v>42087</v>
      </c>
      <c r="S6475" t="s">
        <v>19795</v>
      </c>
      <c r="T6475" t="s">
        <v>19796</v>
      </c>
      <c r="U6475" t="s">
        <v>32</v>
      </c>
      <c r="V6475" t="s">
        <v>19797</v>
      </c>
    </row>
    <row r="6476" spans="1:22" x14ac:dyDescent="0.2">
      <c r="A6476" t="s">
        <v>19762</v>
      </c>
      <c r="B6476" t="s">
        <v>19763</v>
      </c>
      <c r="C6476" t="s">
        <v>19764</v>
      </c>
      <c r="D6476" t="s">
        <v>19765</v>
      </c>
      <c r="E6476" t="s">
        <v>19766</v>
      </c>
      <c r="F6476" t="s">
        <v>19767</v>
      </c>
      <c r="G6476" t="s">
        <v>19768</v>
      </c>
      <c r="H6476" t="s">
        <v>28</v>
      </c>
      <c r="I6476" t="s">
        <v>28</v>
      </c>
      <c r="J6476" t="s">
        <v>28</v>
      </c>
      <c r="K6476" t="s">
        <v>28</v>
      </c>
      <c r="L6476" t="s">
        <v>28</v>
      </c>
      <c r="M6476" t="s">
        <v>28</v>
      </c>
      <c r="N6476" t="s">
        <v>19769</v>
      </c>
      <c r="O6476" t="s">
        <v>19770</v>
      </c>
      <c r="P6476" t="s">
        <v>19771</v>
      </c>
      <c r="Q6476" t="s">
        <v>19798</v>
      </c>
      <c r="R6476" t="s">
        <v>42088</v>
      </c>
      <c r="S6476" t="s">
        <v>19799</v>
      </c>
      <c r="T6476" t="s">
        <v>19800</v>
      </c>
      <c r="U6476" t="s">
        <v>32</v>
      </c>
      <c r="V6476" t="s">
        <v>19793</v>
      </c>
    </row>
    <row r="6477" spans="1:22" x14ac:dyDescent="0.2">
      <c r="A6477" t="s">
        <v>19762</v>
      </c>
      <c r="B6477" t="s">
        <v>19763</v>
      </c>
      <c r="C6477" t="s">
        <v>19764</v>
      </c>
      <c r="D6477" t="s">
        <v>19765</v>
      </c>
      <c r="E6477" t="s">
        <v>19766</v>
      </c>
      <c r="F6477" t="s">
        <v>19767</v>
      </c>
      <c r="G6477" t="s">
        <v>19768</v>
      </c>
      <c r="H6477" t="s">
        <v>28</v>
      </c>
      <c r="I6477" t="s">
        <v>28</v>
      </c>
      <c r="J6477" t="s">
        <v>28</v>
      </c>
      <c r="K6477" t="s">
        <v>28</v>
      </c>
      <c r="L6477" t="s">
        <v>28</v>
      </c>
      <c r="M6477" t="s">
        <v>28</v>
      </c>
      <c r="N6477" t="s">
        <v>19769</v>
      </c>
      <c r="O6477" t="s">
        <v>19770</v>
      </c>
      <c r="P6477" t="s">
        <v>19771</v>
      </c>
      <c r="Q6477" t="s">
        <v>19801</v>
      </c>
      <c r="R6477" t="s">
        <v>42089</v>
      </c>
      <c r="S6477" t="s">
        <v>19802</v>
      </c>
      <c r="T6477" t="s">
        <v>19803</v>
      </c>
      <c r="U6477" t="s">
        <v>32</v>
      </c>
      <c r="V6477" t="s">
        <v>19804</v>
      </c>
    </row>
    <row r="6478" spans="1:22" x14ac:dyDescent="0.2">
      <c r="A6478" t="s">
        <v>19762</v>
      </c>
      <c r="B6478" t="s">
        <v>19763</v>
      </c>
      <c r="C6478" t="s">
        <v>19764</v>
      </c>
      <c r="D6478" t="s">
        <v>19765</v>
      </c>
      <c r="E6478" t="s">
        <v>19766</v>
      </c>
      <c r="F6478" t="s">
        <v>19767</v>
      </c>
      <c r="G6478" t="s">
        <v>19768</v>
      </c>
      <c r="H6478" t="s">
        <v>28</v>
      </c>
      <c r="I6478" t="s">
        <v>28</v>
      </c>
      <c r="J6478" t="s">
        <v>28</v>
      </c>
      <c r="K6478" t="s">
        <v>28</v>
      </c>
      <c r="L6478" t="s">
        <v>28</v>
      </c>
      <c r="M6478" t="s">
        <v>28</v>
      </c>
      <c r="N6478" t="s">
        <v>19769</v>
      </c>
      <c r="O6478" t="s">
        <v>19770</v>
      </c>
      <c r="P6478" t="s">
        <v>19771</v>
      </c>
      <c r="Q6478" t="s">
        <v>19805</v>
      </c>
      <c r="R6478" t="s">
        <v>42090</v>
      </c>
      <c r="S6478" t="s">
        <v>19806</v>
      </c>
      <c r="T6478" t="s">
        <v>19807</v>
      </c>
      <c r="U6478" t="s">
        <v>32</v>
      </c>
      <c r="V6478" t="s">
        <v>19793</v>
      </c>
    </row>
    <row r="6479" spans="1:22" x14ac:dyDescent="0.2">
      <c r="A6479" t="s">
        <v>19762</v>
      </c>
      <c r="B6479" t="s">
        <v>19763</v>
      </c>
      <c r="C6479" t="s">
        <v>19764</v>
      </c>
      <c r="D6479" t="s">
        <v>19765</v>
      </c>
      <c r="E6479" t="s">
        <v>19766</v>
      </c>
      <c r="F6479" t="s">
        <v>19767</v>
      </c>
      <c r="G6479" t="s">
        <v>19768</v>
      </c>
      <c r="H6479" t="s">
        <v>28</v>
      </c>
      <c r="I6479" t="s">
        <v>28</v>
      </c>
      <c r="J6479" t="s">
        <v>28</v>
      </c>
      <c r="K6479" t="s">
        <v>28</v>
      </c>
      <c r="L6479" t="s">
        <v>28</v>
      </c>
      <c r="M6479" t="s">
        <v>28</v>
      </c>
      <c r="N6479" t="s">
        <v>19808</v>
      </c>
      <c r="O6479" t="s">
        <v>19809</v>
      </c>
      <c r="P6479" t="s">
        <v>19810</v>
      </c>
      <c r="Q6479" t="s">
        <v>19808</v>
      </c>
      <c r="R6479" t="s">
        <v>19808</v>
      </c>
      <c r="S6479" t="s">
        <v>19809</v>
      </c>
      <c r="T6479" t="s">
        <v>19810</v>
      </c>
      <c r="U6479" t="s">
        <v>32</v>
      </c>
      <c r="V6479" t="s">
        <v>28</v>
      </c>
    </row>
    <row r="6480" spans="1:22" x14ac:dyDescent="0.2">
      <c r="A6480" t="s">
        <v>19762</v>
      </c>
      <c r="B6480" t="s">
        <v>19763</v>
      </c>
      <c r="C6480" t="s">
        <v>19764</v>
      </c>
      <c r="D6480" t="s">
        <v>19765</v>
      </c>
      <c r="E6480" t="s">
        <v>19766</v>
      </c>
      <c r="F6480" t="s">
        <v>19767</v>
      </c>
      <c r="G6480" t="s">
        <v>19768</v>
      </c>
      <c r="H6480" t="s">
        <v>28</v>
      </c>
      <c r="I6480" t="s">
        <v>28</v>
      </c>
      <c r="J6480" t="s">
        <v>28</v>
      </c>
      <c r="K6480" t="s">
        <v>28</v>
      </c>
      <c r="L6480" t="s">
        <v>28</v>
      </c>
      <c r="M6480" t="s">
        <v>28</v>
      </c>
      <c r="N6480" t="s">
        <v>19808</v>
      </c>
      <c r="O6480" t="s">
        <v>19809</v>
      </c>
      <c r="P6480" t="s">
        <v>19810</v>
      </c>
      <c r="Q6480" t="s">
        <v>19811</v>
      </c>
      <c r="R6480" t="s">
        <v>42091</v>
      </c>
      <c r="S6480" t="s">
        <v>19812</v>
      </c>
      <c r="T6480" t="s">
        <v>19813</v>
      </c>
      <c r="U6480" t="s">
        <v>32</v>
      </c>
      <c r="V6480" t="s">
        <v>19814</v>
      </c>
    </row>
    <row r="6481" spans="1:22" x14ac:dyDescent="0.2">
      <c r="A6481" t="s">
        <v>19762</v>
      </c>
      <c r="B6481" t="s">
        <v>19763</v>
      </c>
      <c r="C6481" t="s">
        <v>19764</v>
      </c>
      <c r="D6481" t="s">
        <v>19765</v>
      </c>
      <c r="E6481" t="s">
        <v>19766</v>
      </c>
      <c r="F6481" t="s">
        <v>19767</v>
      </c>
      <c r="G6481" t="s">
        <v>19768</v>
      </c>
      <c r="H6481" t="s">
        <v>28</v>
      </c>
      <c r="I6481" t="s">
        <v>28</v>
      </c>
      <c r="J6481" t="s">
        <v>28</v>
      </c>
      <c r="K6481" t="s">
        <v>28</v>
      </c>
      <c r="L6481" t="s">
        <v>28</v>
      </c>
      <c r="M6481" t="s">
        <v>28</v>
      </c>
      <c r="N6481" t="s">
        <v>19808</v>
      </c>
      <c r="O6481" t="s">
        <v>19809</v>
      </c>
      <c r="P6481" t="s">
        <v>19810</v>
      </c>
      <c r="Q6481" t="s">
        <v>19815</v>
      </c>
      <c r="R6481" t="s">
        <v>42092</v>
      </c>
      <c r="S6481" t="s">
        <v>19816</v>
      </c>
      <c r="T6481" t="s">
        <v>19817</v>
      </c>
      <c r="U6481" t="s">
        <v>32</v>
      </c>
      <c r="V6481" t="s">
        <v>19818</v>
      </c>
    </row>
    <row r="6482" spans="1:22" x14ac:dyDescent="0.2">
      <c r="A6482" t="s">
        <v>19762</v>
      </c>
      <c r="B6482" t="s">
        <v>19763</v>
      </c>
      <c r="C6482" t="s">
        <v>19764</v>
      </c>
      <c r="D6482" t="s">
        <v>19765</v>
      </c>
      <c r="E6482" t="s">
        <v>19766</v>
      </c>
      <c r="F6482" t="s">
        <v>19767</v>
      </c>
      <c r="G6482" t="s">
        <v>19768</v>
      </c>
      <c r="H6482" t="s">
        <v>28</v>
      </c>
      <c r="I6482" t="s">
        <v>28</v>
      </c>
      <c r="J6482" t="s">
        <v>28</v>
      </c>
      <c r="K6482" t="s">
        <v>28</v>
      </c>
      <c r="L6482" t="s">
        <v>28</v>
      </c>
      <c r="M6482" t="s">
        <v>28</v>
      </c>
      <c r="N6482" t="s">
        <v>19808</v>
      </c>
      <c r="O6482" t="s">
        <v>19809</v>
      </c>
      <c r="P6482" t="s">
        <v>19810</v>
      </c>
      <c r="Q6482" t="s">
        <v>19819</v>
      </c>
      <c r="R6482" t="s">
        <v>42093</v>
      </c>
      <c r="S6482" t="s">
        <v>19820</v>
      </c>
      <c r="T6482" t="s">
        <v>19821</v>
      </c>
      <c r="U6482" t="s">
        <v>32</v>
      </c>
      <c r="V6482" t="s">
        <v>19822</v>
      </c>
    </row>
    <row r="6483" spans="1:22" x14ac:dyDescent="0.2">
      <c r="A6483" t="s">
        <v>19762</v>
      </c>
      <c r="B6483" t="s">
        <v>19763</v>
      </c>
      <c r="C6483" t="s">
        <v>19764</v>
      </c>
      <c r="D6483" t="s">
        <v>19765</v>
      </c>
      <c r="E6483" t="s">
        <v>19766</v>
      </c>
      <c r="F6483" t="s">
        <v>19767</v>
      </c>
      <c r="G6483" t="s">
        <v>19768</v>
      </c>
      <c r="H6483" t="s">
        <v>28</v>
      </c>
      <c r="I6483" t="s">
        <v>28</v>
      </c>
      <c r="J6483" t="s">
        <v>28</v>
      </c>
      <c r="K6483" t="s">
        <v>28</v>
      </c>
      <c r="L6483" t="s">
        <v>28</v>
      </c>
      <c r="M6483" t="s">
        <v>28</v>
      </c>
      <c r="N6483" t="s">
        <v>19808</v>
      </c>
      <c r="O6483" t="s">
        <v>19809</v>
      </c>
      <c r="P6483" t="s">
        <v>19810</v>
      </c>
      <c r="Q6483" t="s">
        <v>19823</v>
      </c>
      <c r="R6483" t="s">
        <v>42094</v>
      </c>
      <c r="S6483" t="s">
        <v>19824</v>
      </c>
      <c r="T6483" t="s">
        <v>19825</v>
      </c>
      <c r="U6483" t="s">
        <v>32</v>
      </c>
      <c r="V6483" t="s">
        <v>19826</v>
      </c>
    </row>
    <row r="6484" spans="1:22" x14ac:dyDescent="0.2">
      <c r="A6484" t="s">
        <v>19762</v>
      </c>
      <c r="B6484" t="s">
        <v>19763</v>
      </c>
      <c r="C6484" t="s">
        <v>19764</v>
      </c>
      <c r="D6484" t="s">
        <v>19765</v>
      </c>
      <c r="E6484" t="s">
        <v>19766</v>
      </c>
      <c r="F6484" t="s">
        <v>19767</v>
      </c>
      <c r="G6484" t="s">
        <v>19768</v>
      </c>
      <c r="H6484" t="s">
        <v>28</v>
      </c>
      <c r="I6484" t="s">
        <v>28</v>
      </c>
      <c r="J6484" t="s">
        <v>28</v>
      </c>
      <c r="K6484" t="s">
        <v>28</v>
      </c>
      <c r="L6484" t="s">
        <v>28</v>
      </c>
      <c r="M6484" t="s">
        <v>28</v>
      </c>
      <c r="N6484" t="s">
        <v>19808</v>
      </c>
      <c r="O6484" t="s">
        <v>19809</v>
      </c>
      <c r="P6484" t="s">
        <v>19810</v>
      </c>
      <c r="Q6484" t="s">
        <v>19827</v>
      </c>
      <c r="R6484" t="s">
        <v>42095</v>
      </c>
      <c r="S6484" t="s">
        <v>19828</v>
      </c>
      <c r="T6484" t="s">
        <v>19829</v>
      </c>
      <c r="U6484" t="s">
        <v>32</v>
      </c>
      <c r="V6484" t="s">
        <v>19830</v>
      </c>
    </row>
    <row r="6485" spans="1:22" x14ac:dyDescent="0.2">
      <c r="A6485" t="s">
        <v>19762</v>
      </c>
      <c r="B6485" t="s">
        <v>19763</v>
      </c>
      <c r="C6485" t="s">
        <v>19764</v>
      </c>
      <c r="D6485" t="s">
        <v>19765</v>
      </c>
      <c r="E6485" t="s">
        <v>19766</v>
      </c>
      <c r="F6485" t="s">
        <v>19767</v>
      </c>
      <c r="G6485" t="s">
        <v>19768</v>
      </c>
      <c r="H6485" t="s">
        <v>28</v>
      </c>
      <c r="I6485" t="s">
        <v>28</v>
      </c>
      <c r="J6485" t="s">
        <v>28</v>
      </c>
      <c r="K6485" t="s">
        <v>28</v>
      </c>
      <c r="L6485" t="s">
        <v>28</v>
      </c>
      <c r="M6485" t="s">
        <v>28</v>
      </c>
      <c r="N6485" t="s">
        <v>19808</v>
      </c>
      <c r="O6485" t="s">
        <v>19809</v>
      </c>
      <c r="P6485" t="s">
        <v>19810</v>
      </c>
      <c r="Q6485" t="s">
        <v>19831</v>
      </c>
      <c r="R6485" t="s">
        <v>42096</v>
      </c>
      <c r="S6485" t="s">
        <v>19832</v>
      </c>
      <c r="T6485" t="s">
        <v>19833</v>
      </c>
      <c r="U6485" t="s">
        <v>32</v>
      </c>
      <c r="V6485" t="s">
        <v>19834</v>
      </c>
    </row>
    <row r="6486" spans="1:22" x14ac:dyDescent="0.2">
      <c r="A6486" t="s">
        <v>19762</v>
      </c>
      <c r="B6486" t="s">
        <v>19763</v>
      </c>
      <c r="C6486" t="s">
        <v>19764</v>
      </c>
      <c r="D6486" t="s">
        <v>19765</v>
      </c>
      <c r="E6486" t="s">
        <v>19766</v>
      </c>
      <c r="F6486" t="s">
        <v>19767</v>
      </c>
      <c r="G6486" t="s">
        <v>19768</v>
      </c>
      <c r="H6486" t="s">
        <v>28</v>
      </c>
      <c r="I6486" t="s">
        <v>28</v>
      </c>
      <c r="J6486" t="s">
        <v>28</v>
      </c>
      <c r="K6486" t="s">
        <v>28</v>
      </c>
      <c r="L6486" t="s">
        <v>28</v>
      </c>
      <c r="M6486" t="s">
        <v>28</v>
      </c>
      <c r="N6486" t="s">
        <v>19808</v>
      </c>
      <c r="O6486" t="s">
        <v>19809</v>
      </c>
      <c r="P6486" t="s">
        <v>19810</v>
      </c>
      <c r="Q6486" t="s">
        <v>19835</v>
      </c>
      <c r="R6486" t="s">
        <v>42097</v>
      </c>
      <c r="S6486" t="s">
        <v>19836</v>
      </c>
      <c r="T6486" t="s">
        <v>19837</v>
      </c>
      <c r="U6486" t="s">
        <v>32</v>
      </c>
      <c r="V6486" t="s">
        <v>19838</v>
      </c>
    </row>
    <row r="6487" spans="1:22" x14ac:dyDescent="0.2">
      <c r="A6487" t="s">
        <v>19762</v>
      </c>
      <c r="B6487" t="s">
        <v>19763</v>
      </c>
      <c r="C6487" t="s">
        <v>19764</v>
      </c>
      <c r="D6487" t="s">
        <v>19765</v>
      </c>
      <c r="E6487" t="s">
        <v>19766</v>
      </c>
      <c r="F6487" t="s">
        <v>19767</v>
      </c>
      <c r="G6487" t="s">
        <v>19768</v>
      </c>
      <c r="H6487" t="s">
        <v>28</v>
      </c>
      <c r="I6487" t="s">
        <v>28</v>
      </c>
      <c r="J6487" t="s">
        <v>28</v>
      </c>
      <c r="K6487" t="s">
        <v>28</v>
      </c>
      <c r="L6487" t="s">
        <v>28</v>
      </c>
      <c r="M6487" t="s">
        <v>28</v>
      </c>
      <c r="N6487" t="s">
        <v>19808</v>
      </c>
      <c r="O6487" t="s">
        <v>19809</v>
      </c>
      <c r="P6487" t="s">
        <v>19810</v>
      </c>
      <c r="Q6487" t="s">
        <v>19839</v>
      </c>
      <c r="R6487" t="s">
        <v>42098</v>
      </c>
      <c r="S6487" t="s">
        <v>19840</v>
      </c>
      <c r="T6487" t="s">
        <v>19841</v>
      </c>
      <c r="U6487" t="s">
        <v>32</v>
      </c>
      <c r="V6487" t="s">
        <v>19842</v>
      </c>
    </row>
    <row r="6488" spans="1:22" x14ac:dyDescent="0.2">
      <c r="A6488" t="s">
        <v>19762</v>
      </c>
      <c r="B6488" t="s">
        <v>19763</v>
      </c>
      <c r="C6488" t="s">
        <v>19764</v>
      </c>
      <c r="D6488" t="s">
        <v>19765</v>
      </c>
      <c r="E6488" t="s">
        <v>19766</v>
      </c>
      <c r="F6488" t="s">
        <v>19767</v>
      </c>
      <c r="G6488" t="s">
        <v>19768</v>
      </c>
      <c r="H6488" t="s">
        <v>28</v>
      </c>
      <c r="I6488" t="s">
        <v>28</v>
      </c>
      <c r="J6488" t="s">
        <v>28</v>
      </c>
      <c r="K6488" t="s">
        <v>28</v>
      </c>
      <c r="L6488" t="s">
        <v>28</v>
      </c>
      <c r="M6488" t="s">
        <v>28</v>
      </c>
      <c r="N6488" t="s">
        <v>19808</v>
      </c>
      <c r="O6488" t="s">
        <v>19809</v>
      </c>
      <c r="P6488" t="s">
        <v>19810</v>
      </c>
      <c r="Q6488" t="s">
        <v>19843</v>
      </c>
      <c r="R6488" t="s">
        <v>42099</v>
      </c>
      <c r="S6488" t="s">
        <v>19844</v>
      </c>
      <c r="T6488" t="s">
        <v>19845</v>
      </c>
      <c r="U6488" t="s">
        <v>32</v>
      </c>
      <c r="V6488" t="s">
        <v>19846</v>
      </c>
    </row>
    <row r="6489" spans="1:22" x14ac:dyDescent="0.2">
      <c r="A6489" t="s">
        <v>19762</v>
      </c>
      <c r="B6489" t="s">
        <v>19763</v>
      </c>
      <c r="C6489" t="s">
        <v>19764</v>
      </c>
      <c r="D6489" t="s">
        <v>19765</v>
      </c>
      <c r="E6489" t="s">
        <v>19766</v>
      </c>
      <c r="F6489" t="s">
        <v>19767</v>
      </c>
      <c r="G6489" t="s">
        <v>19768</v>
      </c>
      <c r="H6489" t="s">
        <v>28</v>
      </c>
      <c r="I6489" t="s">
        <v>28</v>
      </c>
      <c r="J6489" t="s">
        <v>28</v>
      </c>
      <c r="K6489" t="s">
        <v>28</v>
      </c>
      <c r="L6489" t="s">
        <v>28</v>
      </c>
      <c r="M6489" t="s">
        <v>28</v>
      </c>
      <c r="N6489" t="s">
        <v>19808</v>
      </c>
      <c r="O6489" t="s">
        <v>19809</v>
      </c>
      <c r="P6489" t="s">
        <v>19810</v>
      </c>
      <c r="Q6489" t="s">
        <v>19847</v>
      </c>
      <c r="R6489" t="s">
        <v>42100</v>
      </c>
      <c r="S6489" t="s">
        <v>19848</v>
      </c>
      <c r="T6489" t="s">
        <v>19849</v>
      </c>
      <c r="U6489" t="s">
        <v>32</v>
      </c>
      <c r="V6489" t="s">
        <v>19850</v>
      </c>
    </row>
    <row r="6490" spans="1:22" x14ac:dyDescent="0.2">
      <c r="A6490" t="s">
        <v>19762</v>
      </c>
      <c r="B6490" t="s">
        <v>19763</v>
      </c>
      <c r="C6490" t="s">
        <v>19764</v>
      </c>
      <c r="D6490" t="s">
        <v>19765</v>
      </c>
      <c r="E6490" t="s">
        <v>19766</v>
      </c>
      <c r="F6490" t="s">
        <v>19767</v>
      </c>
      <c r="G6490" t="s">
        <v>19768</v>
      </c>
      <c r="H6490" t="s">
        <v>28</v>
      </c>
      <c r="I6490" t="s">
        <v>28</v>
      </c>
      <c r="J6490" t="s">
        <v>28</v>
      </c>
      <c r="K6490" t="s">
        <v>28</v>
      </c>
      <c r="L6490" t="s">
        <v>28</v>
      </c>
      <c r="M6490" t="s">
        <v>28</v>
      </c>
      <c r="N6490" t="s">
        <v>19851</v>
      </c>
      <c r="O6490" t="s">
        <v>19852</v>
      </c>
      <c r="P6490" t="s">
        <v>19853</v>
      </c>
      <c r="Q6490" t="s">
        <v>19851</v>
      </c>
      <c r="R6490" t="s">
        <v>19851</v>
      </c>
      <c r="S6490" t="s">
        <v>19852</v>
      </c>
      <c r="T6490" t="s">
        <v>19853</v>
      </c>
      <c r="U6490" t="s">
        <v>32</v>
      </c>
      <c r="V6490" t="s">
        <v>28</v>
      </c>
    </row>
    <row r="6491" spans="1:22" x14ac:dyDescent="0.2">
      <c r="A6491" t="s">
        <v>19762</v>
      </c>
      <c r="B6491" t="s">
        <v>19763</v>
      </c>
      <c r="C6491" t="s">
        <v>19764</v>
      </c>
      <c r="D6491" t="s">
        <v>19765</v>
      </c>
      <c r="E6491" t="s">
        <v>19766</v>
      </c>
      <c r="F6491" t="s">
        <v>19767</v>
      </c>
      <c r="G6491" t="s">
        <v>19768</v>
      </c>
      <c r="H6491" t="s">
        <v>28</v>
      </c>
      <c r="I6491" t="s">
        <v>28</v>
      </c>
      <c r="J6491" t="s">
        <v>28</v>
      </c>
      <c r="K6491" t="s">
        <v>28</v>
      </c>
      <c r="L6491" t="s">
        <v>28</v>
      </c>
      <c r="M6491" t="s">
        <v>28</v>
      </c>
      <c r="N6491" t="s">
        <v>19851</v>
      </c>
      <c r="O6491" t="s">
        <v>19852</v>
      </c>
      <c r="P6491" t="s">
        <v>19853</v>
      </c>
      <c r="Q6491" t="s">
        <v>19854</v>
      </c>
      <c r="R6491" t="s">
        <v>42101</v>
      </c>
      <c r="S6491" t="s">
        <v>19855</v>
      </c>
      <c r="T6491" t="s">
        <v>19856</v>
      </c>
      <c r="U6491" t="s">
        <v>32</v>
      </c>
      <c r="V6491" t="s">
        <v>19857</v>
      </c>
    </row>
    <row r="6492" spans="1:22" x14ac:dyDescent="0.2">
      <c r="A6492" t="s">
        <v>19762</v>
      </c>
      <c r="B6492" t="s">
        <v>19763</v>
      </c>
      <c r="C6492" t="s">
        <v>19764</v>
      </c>
      <c r="D6492" t="s">
        <v>19765</v>
      </c>
      <c r="E6492" t="s">
        <v>19766</v>
      </c>
      <c r="F6492" t="s">
        <v>19767</v>
      </c>
      <c r="G6492" t="s">
        <v>19768</v>
      </c>
      <c r="H6492" t="s">
        <v>28</v>
      </c>
      <c r="I6492" t="s">
        <v>28</v>
      </c>
      <c r="J6492" t="s">
        <v>28</v>
      </c>
      <c r="K6492" t="s">
        <v>28</v>
      </c>
      <c r="L6492" t="s">
        <v>28</v>
      </c>
      <c r="M6492" t="s">
        <v>28</v>
      </c>
      <c r="N6492" t="s">
        <v>19851</v>
      </c>
      <c r="O6492" t="s">
        <v>19852</v>
      </c>
      <c r="P6492" t="s">
        <v>19853</v>
      </c>
      <c r="Q6492" t="s">
        <v>19858</v>
      </c>
      <c r="R6492" t="s">
        <v>42102</v>
      </c>
      <c r="S6492" t="s">
        <v>19859</v>
      </c>
      <c r="T6492" t="s">
        <v>19860</v>
      </c>
      <c r="U6492" t="s">
        <v>32</v>
      </c>
      <c r="V6492" t="s">
        <v>19861</v>
      </c>
    </row>
    <row r="6493" spans="1:22" x14ac:dyDescent="0.2">
      <c r="A6493" t="s">
        <v>19762</v>
      </c>
      <c r="B6493" t="s">
        <v>19763</v>
      </c>
      <c r="C6493" t="s">
        <v>19764</v>
      </c>
      <c r="D6493" t="s">
        <v>19765</v>
      </c>
      <c r="E6493" t="s">
        <v>19766</v>
      </c>
      <c r="F6493" t="s">
        <v>19767</v>
      </c>
      <c r="G6493" t="s">
        <v>19768</v>
      </c>
      <c r="H6493" t="s">
        <v>28</v>
      </c>
      <c r="I6493" t="s">
        <v>28</v>
      </c>
      <c r="J6493" t="s">
        <v>28</v>
      </c>
      <c r="K6493" t="s">
        <v>28</v>
      </c>
      <c r="L6493" t="s">
        <v>28</v>
      </c>
      <c r="M6493" t="s">
        <v>28</v>
      </c>
      <c r="N6493" t="s">
        <v>19851</v>
      </c>
      <c r="O6493" t="s">
        <v>19852</v>
      </c>
      <c r="P6493" t="s">
        <v>19853</v>
      </c>
      <c r="Q6493" t="s">
        <v>19862</v>
      </c>
      <c r="R6493" t="s">
        <v>42103</v>
      </c>
      <c r="S6493" t="s">
        <v>19863</v>
      </c>
      <c r="T6493" t="s">
        <v>19864</v>
      </c>
      <c r="U6493" t="s">
        <v>32</v>
      </c>
      <c r="V6493" t="s">
        <v>19865</v>
      </c>
    </row>
    <row r="6494" spans="1:22" x14ac:dyDescent="0.2">
      <c r="A6494" t="s">
        <v>19762</v>
      </c>
      <c r="B6494" t="s">
        <v>19763</v>
      </c>
      <c r="C6494" t="s">
        <v>19764</v>
      </c>
      <c r="D6494" t="s">
        <v>19765</v>
      </c>
      <c r="E6494" t="s">
        <v>19766</v>
      </c>
      <c r="F6494" t="s">
        <v>19767</v>
      </c>
      <c r="G6494" t="s">
        <v>19768</v>
      </c>
      <c r="H6494" t="s">
        <v>28</v>
      </c>
      <c r="I6494" t="s">
        <v>28</v>
      </c>
      <c r="J6494" t="s">
        <v>28</v>
      </c>
      <c r="K6494" t="s">
        <v>28</v>
      </c>
      <c r="L6494" t="s">
        <v>28</v>
      </c>
      <c r="M6494" t="s">
        <v>28</v>
      </c>
      <c r="N6494" t="s">
        <v>19851</v>
      </c>
      <c r="O6494" t="s">
        <v>19852</v>
      </c>
      <c r="P6494" t="s">
        <v>19853</v>
      </c>
      <c r="Q6494" t="s">
        <v>19866</v>
      </c>
      <c r="R6494" t="s">
        <v>42104</v>
      </c>
      <c r="S6494" t="s">
        <v>19867</v>
      </c>
      <c r="T6494" t="s">
        <v>19868</v>
      </c>
      <c r="U6494" t="s">
        <v>32</v>
      </c>
      <c r="V6494" t="s">
        <v>19869</v>
      </c>
    </row>
    <row r="6495" spans="1:22" x14ac:dyDescent="0.2">
      <c r="A6495" t="s">
        <v>19762</v>
      </c>
      <c r="B6495" t="s">
        <v>19763</v>
      </c>
      <c r="C6495" t="s">
        <v>19764</v>
      </c>
      <c r="D6495" t="s">
        <v>19765</v>
      </c>
      <c r="E6495" t="s">
        <v>19766</v>
      </c>
      <c r="F6495" t="s">
        <v>19767</v>
      </c>
      <c r="G6495" t="s">
        <v>19768</v>
      </c>
      <c r="H6495" t="s">
        <v>28</v>
      </c>
      <c r="I6495" t="s">
        <v>28</v>
      </c>
      <c r="J6495" t="s">
        <v>28</v>
      </c>
      <c r="K6495" t="s">
        <v>28</v>
      </c>
      <c r="L6495" t="s">
        <v>28</v>
      </c>
      <c r="M6495" t="s">
        <v>28</v>
      </c>
      <c r="N6495" t="s">
        <v>19851</v>
      </c>
      <c r="O6495" t="s">
        <v>19852</v>
      </c>
      <c r="P6495" t="s">
        <v>19853</v>
      </c>
      <c r="Q6495" t="s">
        <v>19870</v>
      </c>
      <c r="R6495" t="s">
        <v>42105</v>
      </c>
      <c r="S6495" t="s">
        <v>19871</v>
      </c>
      <c r="T6495" t="s">
        <v>19872</v>
      </c>
      <c r="U6495" t="s">
        <v>32</v>
      </c>
      <c r="V6495" t="s">
        <v>19873</v>
      </c>
    </row>
    <row r="6496" spans="1:22" x14ac:dyDescent="0.2">
      <c r="A6496" t="s">
        <v>19762</v>
      </c>
      <c r="B6496" t="s">
        <v>19763</v>
      </c>
      <c r="C6496" t="s">
        <v>19764</v>
      </c>
      <c r="D6496" t="s">
        <v>19765</v>
      </c>
      <c r="E6496" t="s">
        <v>19766</v>
      </c>
      <c r="F6496" t="s">
        <v>19767</v>
      </c>
      <c r="G6496" t="s">
        <v>19768</v>
      </c>
      <c r="H6496" t="s">
        <v>28</v>
      </c>
      <c r="I6496" t="s">
        <v>28</v>
      </c>
      <c r="J6496" t="s">
        <v>28</v>
      </c>
      <c r="K6496" t="s">
        <v>28</v>
      </c>
      <c r="L6496" t="s">
        <v>28</v>
      </c>
      <c r="M6496" t="s">
        <v>28</v>
      </c>
      <c r="N6496" t="s">
        <v>19851</v>
      </c>
      <c r="O6496" t="s">
        <v>19852</v>
      </c>
      <c r="P6496" t="s">
        <v>19853</v>
      </c>
      <c r="Q6496" t="s">
        <v>19874</v>
      </c>
      <c r="R6496" t="s">
        <v>42106</v>
      </c>
      <c r="S6496" t="s">
        <v>19875</v>
      </c>
      <c r="T6496" t="s">
        <v>19876</v>
      </c>
      <c r="U6496" t="s">
        <v>32</v>
      </c>
      <c r="V6496" t="s">
        <v>19877</v>
      </c>
    </row>
    <row r="6497" spans="1:22" x14ac:dyDescent="0.2">
      <c r="A6497" t="s">
        <v>19762</v>
      </c>
      <c r="B6497" t="s">
        <v>19763</v>
      </c>
      <c r="C6497" t="s">
        <v>19764</v>
      </c>
      <c r="D6497" t="s">
        <v>19765</v>
      </c>
      <c r="E6497" t="s">
        <v>19766</v>
      </c>
      <c r="F6497" t="s">
        <v>19767</v>
      </c>
      <c r="G6497" t="s">
        <v>19768</v>
      </c>
      <c r="H6497" t="s">
        <v>28</v>
      </c>
      <c r="I6497" t="s">
        <v>28</v>
      </c>
      <c r="J6497" t="s">
        <v>28</v>
      </c>
      <c r="K6497" t="s">
        <v>28</v>
      </c>
      <c r="L6497" t="s">
        <v>28</v>
      </c>
      <c r="M6497" t="s">
        <v>28</v>
      </c>
      <c r="N6497" t="s">
        <v>19851</v>
      </c>
      <c r="O6497" t="s">
        <v>19852</v>
      </c>
      <c r="P6497" t="s">
        <v>19853</v>
      </c>
      <c r="Q6497" t="s">
        <v>19878</v>
      </c>
      <c r="R6497" t="s">
        <v>42107</v>
      </c>
      <c r="S6497" t="s">
        <v>19879</v>
      </c>
      <c r="T6497" t="s">
        <v>19880</v>
      </c>
      <c r="U6497" t="s">
        <v>32</v>
      </c>
      <c r="V6497" t="s">
        <v>19881</v>
      </c>
    </row>
    <row r="6498" spans="1:22" x14ac:dyDescent="0.2">
      <c r="A6498" t="s">
        <v>19762</v>
      </c>
      <c r="B6498" t="s">
        <v>19763</v>
      </c>
      <c r="C6498" t="s">
        <v>19764</v>
      </c>
      <c r="D6498" t="s">
        <v>19765</v>
      </c>
      <c r="E6498" t="s">
        <v>19766</v>
      </c>
      <c r="F6498" t="s">
        <v>19767</v>
      </c>
      <c r="G6498" t="s">
        <v>19768</v>
      </c>
      <c r="H6498" t="s">
        <v>28</v>
      </c>
      <c r="I6498" t="s">
        <v>28</v>
      </c>
      <c r="J6498" t="s">
        <v>28</v>
      </c>
      <c r="K6498" t="s">
        <v>28</v>
      </c>
      <c r="L6498" t="s">
        <v>28</v>
      </c>
      <c r="M6498" t="s">
        <v>28</v>
      </c>
      <c r="N6498" t="s">
        <v>19851</v>
      </c>
      <c r="O6498" t="s">
        <v>19852</v>
      </c>
      <c r="P6498" t="s">
        <v>19853</v>
      </c>
      <c r="Q6498" t="s">
        <v>19882</v>
      </c>
      <c r="R6498" t="s">
        <v>42108</v>
      </c>
      <c r="S6498" t="s">
        <v>19883</v>
      </c>
      <c r="T6498" t="s">
        <v>19884</v>
      </c>
      <c r="U6498" t="s">
        <v>32</v>
      </c>
      <c r="V6498" t="s">
        <v>19885</v>
      </c>
    </row>
    <row r="6499" spans="1:22" x14ac:dyDescent="0.2">
      <c r="A6499" t="s">
        <v>19762</v>
      </c>
      <c r="B6499" t="s">
        <v>19763</v>
      </c>
      <c r="C6499" t="s">
        <v>19764</v>
      </c>
      <c r="D6499" t="s">
        <v>19765</v>
      </c>
      <c r="E6499" t="s">
        <v>19766</v>
      </c>
      <c r="F6499" t="s">
        <v>19767</v>
      </c>
      <c r="G6499" t="s">
        <v>19768</v>
      </c>
      <c r="H6499" t="s">
        <v>28</v>
      </c>
      <c r="I6499" t="s">
        <v>28</v>
      </c>
      <c r="J6499" t="s">
        <v>28</v>
      </c>
      <c r="K6499" t="s">
        <v>28</v>
      </c>
      <c r="L6499" t="s">
        <v>28</v>
      </c>
      <c r="M6499" t="s">
        <v>28</v>
      </c>
      <c r="N6499" t="s">
        <v>19851</v>
      </c>
      <c r="O6499" t="s">
        <v>19852</v>
      </c>
      <c r="P6499" t="s">
        <v>19853</v>
      </c>
      <c r="Q6499" t="s">
        <v>19886</v>
      </c>
      <c r="R6499" t="s">
        <v>42109</v>
      </c>
      <c r="S6499" t="s">
        <v>19887</v>
      </c>
      <c r="T6499" t="s">
        <v>19888</v>
      </c>
      <c r="U6499" t="s">
        <v>32</v>
      </c>
      <c r="V6499" t="s">
        <v>19889</v>
      </c>
    </row>
    <row r="6500" spans="1:22" x14ac:dyDescent="0.2">
      <c r="A6500" t="s">
        <v>19762</v>
      </c>
      <c r="B6500" t="s">
        <v>19763</v>
      </c>
      <c r="C6500" t="s">
        <v>19764</v>
      </c>
      <c r="D6500" t="s">
        <v>19765</v>
      </c>
      <c r="E6500" t="s">
        <v>19766</v>
      </c>
      <c r="F6500" t="s">
        <v>19767</v>
      </c>
      <c r="G6500" t="s">
        <v>19768</v>
      </c>
      <c r="H6500" t="s">
        <v>28</v>
      </c>
      <c r="I6500" t="s">
        <v>28</v>
      </c>
      <c r="J6500" t="s">
        <v>28</v>
      </c>
      <c r="K6500" t="s">
        <v>28</v>
      </c>
      <c r="L6500" t="s">
        <v>28</v>
      </c>
      <c r="M6500" t="s">
        <v>28</v>
      </c>
      <c r="N6500" t="s">
        <v>19851</v>
      </c>
      <c r="O6500" t="s">
        <v>19852</v>
      </c>
      <c r="P6500" t="s">
        <v>19853</v>
      </c>
      <c r="Q6500" t="s">
        <v>19890</v>
      </c>
      <c r="R6500" t="s">
        <v>42110</v>
      </c>
      <c r="S6500" t="s">
        <v>19891</v>
      </c>
      <c r="T6500" t="s">
        <v>19892</v>
      </c>
      <c r="U6500" t="s">
        <v>32</v>
      </c>
      <c r="V6500" t="s">
        <v>19893</v>
      </c>
    </row>
    <row r="6501" spans="1:22" x14ac:dyDescent="0.2">
      <c r="A6501" t="s">
        <v>19762</v>
      </c>
      <c r="B6501" t="s">
        <v>19763</v>
      </c>
      <c r="C6501" t="s">
        <v>19764</v>
      </c>
      <c r="D6501" t="s">
        <v>19765</v>
      </c>
      <c r="E6501" t="s">
        <v>19766</v>
      </c>
      <c r="F6501" t="s">
        <v>19767</v>
      </c>
      <c r="G6501" t="s">
        <v>19768</v>
      </c>
      <c r="H6501" t="s">
        <v>28</v>
      </c>
      <c r="I6501" t="s">
        <v>28</v>
      </c>
      <c r="J6501" t="s">
        <v>28</v>
      </c>
      <c r="K6501" t="s">
        <v>28</v>
      </c>
      <c r="L6501" t="s">
        <v>28</v>
      </c>
      <c r="M6501" t="s">
        <v>28</v>
      </c>
      <c r="N6501" t="s">
        <v>19894</v>
      </c>
      <c r="O6501" t="s">
        <v>19895</v>
      </c>
      <c r="P6501" t="s">
        <v>19896</v>
      </c>
      <c r="Q6501" t="s">
        <v>19894</v>
      </c>
      <c r="R6501" t="s">
        <v>19894</v>
      </c>
      <c r="S6501" t="s">
        <v>19895</v>
      </c>
      <c r="T6501" t="s">
        <v>19896</v>
      </c>
      <c r="U6501" t="s">
        <v>32</v>
      </c>
      <c r="V6501" t="s">
        <v>28</v>
      </c>
    </row>
    <row r="6502" spans="1:22" x14ac:dyDescent="0.2">
      <c r="A6502" t="s">
        <v>19762</v>
      </c>
      <c r="B6502" t="s">
        <v>19763</v>
      </c>
      <c r="C6502" t="s">
        <v>19764</v>
      </c>
      <c r="D6502" t="s">
        <v>19765</v>
      </c>
      <c r="E6502" t="s">
        <v>19766</v>
      </c>
      <c r="F6502" t="s">
        <v>19767</v>
      </c>
      <c r="G6502" t="s">
        <v>19768</v>
      </c>
      <c r="H6502" t="s">
        <v>28</v>
      </c>
      <c r="I6502" t="s">
        <v>28</v>
      </c>
      <c r="J6502" t="s">
        <v>28</v>
      </c>
      <c r="K6502" t="s">
        <v>28</v>
      </c>
      <c r="L6502" t="s">
        <v>28</v>
      </c>
      <c r="M6502" t="s">
        <v>28</v>
      </c>
      <c r="N6502" t="s">
        <v>19894</v>
      </c>
      <c r="O6502" t="s">
        <v>19895</v>
      </c>
      <c r="P6502" t="s">
        <v>19896</v>
      </c>
      <c r="Q6502" t="s">
        <v>19897</v>
      </c>
      <c r="R6502" t="s">
        <v>42111</v>
      </c>
      <c r="S6502" t="s">
        <v>19898</v>
      </c>
      <c r="T6502" t="s">
        <v>19899</v>
      </c>
      <c r="U6502" t="s">
        <v>32</v>
      </c>
      <c r="V6502" t="s">
        <v>19900</v>
      </c>
    </row>
    <row r="6503" spans="1:22" x14ac:dyDescent="0.2">
      <c r="A6503" t="s">
        <v>19762</v>
      </c>
      <c r="B6503" t="s">
        <v>19763</v>
      </c>
      <c r="C6503" t="s">
        <v>19764</v>
      </c>
      <c r="D6503" t="s">
        <v>19765</v>
      </c>
      <c r="E6503" t="s">
        <v>19766</v>
      </c>
      <c r="F6503" t="s">
        <v>19767</v>
      </c>
      <c r="G6503" t="s">
        <v>19768</v>
      </c>
      <c r="H6503" t="s">
        <v>28</v>
      </c>
      <c r="I6503" t="s">
        <v>28</v>
      </c>
      <c r="J6503" t="s">
        <v>28</v>
      </c>
      <c r="K6503" t="s">
        <v>28</v>
      </c>
      <c r="L6503" t="s">
        <v>28</v>
      </c>
      <c r="M6503" t="s">
        <v>28</v>
      </c>
      <c r="N6503" t="s">
        <v>19894</v>
      </c>
      <c r="O6503" t="s">
        <v>19895</v>
      </c>
      <c r="P6503" t="s">
        <v>19896</v>
      </c>
      <c r="Q6503" t="s">
        <v>19901</v>
      </c>
      <c r="R6503" t="s">
        <v>42112</v>
      </c>
      <c r="S6503" t="s">
        <v>19902</v>
      </c>
      <c r="T6503" t="s">
        <v>19903</v>
      </c>
      <c r="U6503" t="s">
        <v>32</v>
      </c>
      <c r="V6503" t="s">
        <v>19904</v>
      </c>
    </row>
    <row r="6504" spans="1:22" x14ac:dyDescent="0.2">
      <c r="A6504" t="s">
        <v>19762</v>
      </c>
      <c r="B6504" t="s">
        <v>19763</v>
      </c>
      <c r="C6504" t="s">
        <v>19764</v>
      </c>
      <c r="D6504" t="s">
        <v>19765</v>
      </c>
      <c r="E6504" t="s">
        <v>19766</v>
      </c>
      <c r="F6504" t="s">
        <v>19767</v>
      </c>
      <c r="G6504" t="s">
        <v>19768</v>
      </c>
      <c r="H6504" t="s">
        <v>28</v>
      </c>
      <c r="I6504" t="s">
        <v>28</v>
      </c>
      <c r="J6504" t="s">
        <v>28</v>
      </c>
      <c r="K6504" t="s">
        <v>28</v>
      </c>
      <c r="L6504" t="s">
        <v>28</v>
      </c>
      <c r="M6504" t="s">
        <v>28</v>
      </c>
      <c r="N6504" t="s">
        <v>19894</v>
      </c>
      <c r="O6504" t="s">
        <v>19895</v>
      </c>
      <c r="P6504" t="s">
        <v>19896</v>
      </c>
      <c r="Q6504" t="s">
        <v>19905</v>
      </c>
      <c r="R6504" t="s">
        <v>42113</v>
      </c>
      <c r="S6504" t="s">
        <v>19906</v>
      </c>
      <c r="T6504" t="s">
        <v>19907</v>
      </c>
      <c r="U6504" t="s">
        <v>32</v>
      </c>
      <c r="V6504" t="s">
        <v>19908</v>
      </c>
    </row>
    <row r="6505" spans="1:22" x14ac:dyDescent="0.2">
      <c r="A6505" t="s">
        <v>19762</v>
      </c>
      <c r="B6505" t="s">
        <v>19763</v>
      </c>
      <c r="C6505" t="s">
        <v>19764</v>
      </c>
      <c r="D6505" t="s">
        <v>19765</v>
      </c>
      <c r="E6505" t="s">
        <v>19766</v>
      </c>
      <c r="F6505" t="s">
        <v>19767</v>
      </c>
      <c r="G6505" t="s">
        <v>19768</v>
      </c>
      <c r="H6505" t="s">
        <v>28</v>
      </c>
      <c r="I6505" t="s">
        <v>28</v>
      </c>
      <c r="J6505" t="s">
        <v>28</v>
      </c>
      <c r="K6505" t="s">
        <v>28</v>
      </c>
      <c r="L6505" t="s">
        <v>28</v>
      </c>
      <c r="M6505" t="s">
        <v>28</v>
      </c>
      <c r="N6505" t="s">
        <v>19894</v>
      </c>
      <c r="O6505" t="s">
        <v>19895</v>
      </c>
      <c r="P6505" t="s">
        <v>19896</v>
      </c>
      <c r="Q6505" t="s">
        <v>19909</v>
      </c>
      <c r="R6505" t="s">
        <v>42114</v>
      </c>
      <c r="S6505" t="s">
        <v>19910</v>
      </c>
      <c r="T6505" t="s">
        <v>19911</v>
      </c>
      <c r="U6505" t="s">
        <v>32</v>
      </c>
      <c r="V6505" t="s">
        <v>19912</v>
      </c>
    </row>
    <row r="6506" spans="1:22" x14ac:dyDescent="0.2">
      <c r="A6506" t="s">
        <v>19762</v>
      </c>
      <c r="B6506" t="s">
        <v>19763</v>
      </c>
      <c r="C6506" t="s">
        <v>19764</v>
      </c>
      <c r="D6506" t="s">
        <v>19765</v>
      </c>
      <c r="E6506" t="s">
        <v>19766</v>
      </c>
      <c r="F6506" t="s">
        <v>19767</v>
      </c>
      <c r="G6506" t="s">
        <v>19768</v>
      </c>
      <c r="H6506" t="s">
        <v>28</v>
      </c>
      <c r="I6506" t="s">
        <v>28</v>
      </c>
      <c r="J6506" t="s">
        <v>28</v>
      </c>
      <c r="K6506" t="s">
        <v>28</v>
      </c>
      <c r="L6506" t="s">
        <v>28</v>
      </c>
      <c r="M6506" t="s">
        <v>28</v>
      </c>
      <c r="N6506" t="s">
        <v>19894</v>
      </c>
      <c r="O6506" t="s">
        <v>19895</v>
      </c>
      <c r="P6506" t="s">
        <v>19896</v>
      </c>
      <c r="Q6506" t="s">
        <v>19913</v>
      </c>
      <c r="R6506" t="s">
        <v>42115</v>
      </c>
      <c r="S6506" t="s">
        <v>19914</v>
      </c>
      <c r="T6506" t="s">
        <v>19915</v>
      </c>
      <c r="U6506" t="s">
        <v>32</v>
      </c>
      <c r="V6506" t="s">
        <v>19916</v>
      </c>
    </row>
    <row r="6507" spans="1:22" x14ac:dyDescent="0.2">
      <c r="A6507" t="s">
        <v>19762</v>
      </c>
      <c r="B6507" t="s">
        <v>19763</v>
      </c>
      <c r="C6507" t="s">
        <v>19764</v>
      </c>
      <c r="D6507" t="s">
        <v>19765</v>
      </c>
      <c r="E6507" t="s">
        <v>19766</v>
      </c>
      <c r="F6507" t="s">
        <v>19767</v>
      </c>
      <c r="G6507" t="s">
        <v>19768</v>
      </c>
      <c r="H6507" t="s">
        <v>28</v>
      </c>
      <c r="I6507" t="s">
        <v>28</v>
      </c>
      <c r="J6507" t="s">
        <v>28</v>
      </c>
      <c r="K6507" t="s">
        <v>28</v>
      </c>
      <c r="L6507" t="s">
        <v>28</v>
      </c>
      <c r="M6507" t="s">
        <v>28</v>
      </c>
      <c r="N6507" t="s">
        <v>19894</v>
      </c>
      <c r="O6507" t="s">
        <v>19895</v>
      </c>
      <c r="P6507" t="s">
        <v>19896</v>
      </c>
      <c r="Q6507" t="s">
        <v>19917</v>
      </c>
      <c r="R6507" t="s">
        <v>42116</v>
      </c>
      <c r="S6507" t="s">
        <v>19918</v>
      </c>
      <c r="T6507" t="s">
        <v>19919</v>
      </c>
      <c r="U6507" t="s">
        <v>32</v>
      </c>
      <c r="V6507" t="s">
        <v>19920</v>
      </c>
    </row>
    <row r="6508" spans="1:22" x14ac:dyDescent="0.2">
      <c r="A6508" t="s">
        <v>19762</v>
      </c>
      <c r="B6508" t="s">
        <v>19763</v>
      </c>
      <c r="C6508" t="s">
        <v>19764</v>
      </c>
      <c r="D6508" t="s">
        <v>19765</v>
      </c>
      <c r="E6508" t="s">
        <v>19766</v>
      </c>
      <c r="F6508" t="s">
        <v>19767</v>
      </c>
      <c r="G6508" t="s">
        <v>19768</v>
      </c>
      <c r="H6508" t="s">
        <v>28</v>
      </c>
      <c r="I6508" t="s">
        <v>28</v>
      </c>
      <c r="J6508" t="s">
        <v>28</v>
      </c>
      <c r="K6508" t="s">
        <v>28</v>
      </c>
      <c r="L6508" t="s">
        <v>28</v>
      </c>
      <c r="M6508" t="s">
        <v>28</v>
      </c>
      <c r="N6508" t="s">
        <v>19894</v>
      </c>
      <c r="O6508" t="s">
        <v>19895</v>
      </c>
      <c r="P6508" t="s">
        <v>19896</v>
      </c>
      <c r="Q6508" t="s">
        <v>19921</v>
      </c>
      <c r="R6508" t="s">
        <v>42117</v>
      </c>
      <c r="S6508" t="s">
        <v>19922</v>
      </c>
      <c r="T6508" t="s">
        <v>19923</v>
      </c>
      <c r="U6508" t="s">
        <v>32</v>
      </c>
      <c r="V6508" t="s">
        <v>19924</v>
      </c>
    </row>
    <row r="6509" spans="1:22" x14ac:dyDescent="0.2">
      <c r="A6509" t="s">
        <v>19762</v>
      </c>
      <c r="B6509" t="s">
        <v>19763</v>
      </c>
      <c r="C6509" t="s">
        <v>19764</v>
      </c>
      <c r="D6509" t="s">
        <v>19765</v>
      </c>
      <c r="E6509" t="s">
        <v>19766</v>
      </c>
      <c r="F6509" t="s">
        <v>19767</v>
      </c>
      <c r="G6509" t="s">
        <v>19768</v>
      </c>
      <c r="H6509" t="s">
        <v>28</v>
      </c>
      <c r="I6509" t="s">
        <v>28</v>
      </c>
      <c r="J6509" t="s">
        <v>28</v>
      </c>
      <c r="K6509" t="s">
        <v>28</v>
      </c>
      <c r="L6509" t="s">
        <v>28</v>
      </c>
      <c r="M6509" t="s">
        <v>28</v>
      </c>
      <c r="N6509" t="s">
        <v>19894</v>
      </c>
      <c r="O6509" t="s">
        <v>19895</v>
      </c>
      <c r="P6509" t="s">
        <v>19896</v>
      </c>
      <c r="Q6509" t="s">
        <v>19925</v>
      </c>
      <c r="R6509" t="s">
        <v>42118</v>
      </c>
      <c r="S6509" t="s">
        <v>19926</v>
      </c>
      <c r="T6509" t="s">
        <v>19927</v>
      </c>
      <c r="U6509" t="s">
        <v>32</v>
      </c>
      <c r="V6509" t="s">
        <v>19928</v>
      </c>
    </row>
    <row r="6510" spans="1:22" x14ac:dyDescent="0.2">
      <c r="A6510" t="s">
        <v>19762</v>
      </c>
      <c r="B6510" t="s">
        <v>19763</v>
      </c>
      <c r="C6510" t="s">
        <v>19764</v>
      </c>
      <c r="D6510" t="s">
        <v>19765</v>
      </c>
      <c r="E6510" t="s">
        <v>19766</v>
      </c>
      <c r="F6510" t="s">
        <v>19767</v>
      </c>
      <c r="G6510" t="s">
        <v>19768</v>
      </c>
      <c r="H6510" t="s">
        <v>28</v>
      </c>
      <c r="I6510" t="s">
        <v>28</v>
      </c>
      <c r="J6510" t="s">
        <v>28</v>
      </c>
      <c r="K6510" t="s">
        <v>28</v>
      </c>
      <c r="L6510" t="s">
        <v>28</v>
      </c>
      <c r="M6510" t="s">
        <v>28</v>
      </c>
      <c r="N6510" t="s">
        <v>19894</v>
      </c>
      <c r="O6510" t="s">
        <v>19895</v>
      </c>
      <c r="P6510" t="s">
        <v>19896</v>
      </c>
      <c r="Q6510" t="s">
        <v>19929</v>
      </c>
      <c r="R6510" t="s">
        <v>42119</v>
      </c>
      <c r="S6510" t="s">
        <v>19930</v>
      </c>
      <c r="T6510" t="s">
        <v>19931</v>
      </c>
      <c r="U6510" t="s">
        <v>32</v>
      </c>
      <c r="V6510" t="s">
        <v>19932</v>
      </c>
    </row>
    <row r="6511" spans="1:22" x14ac:dyDescent="0.2">
      <c r="A6511" t="s">
        <v>19762</v>
      </c>
      <c r="B6511" t="s">
        <v>19763</v>
      </c>
      <c r="C6511" t="s">
        <v>19764</v>
      </c>
      <c r="D6511" t="s">
        <v>19765</v>
      </c>
      <c r="E6511" t="s">
        <v>19766</v>
      </c>
      <c r="F6511" t="s">
        <v>19767</v>
      </c>
      <c r="G6511" t="s">
        <v>19768</v>
      </c>
      <c r="H6511" t="s">
        <v>28</v>
      </c>
      <c r="I6511" t="s">
        <v>28</v>
      </c>
      <c r="J6511" t="s">
        <v>28</v>
      </c>
      <c r="K6511" t="s">
        <v>28</v>
      </c>
      <c r="L6511" t="s">
        <v>28</v>
      </c>
      <c r="M6511" t="s">
        <v>28</v>
      </c>
      <c r="N6511" t="s">
        <v>19894</v>
      </c>
      <c r="O6511" t="s">
        <v>19895</v>
      </c>
      <c r="P6511" t="s">
        <v>19896</v>
      </c>
      <c r="Q6511" t="s">
        <v>19933</v>
      </c>
      <c r="R6511" t="s">
        <v>42120</v>
      </c>
      <c r="S6511" t="s">
        <v>19934</v>
      </c>
      <c r="T6511" t="s">
        <v>19935</v>
      </c>
      <c r="U6511" t="s">
        <v>32</v>
      </c>
      <c r="V6511" t="s">
        <v>19936</v>
      </c>
    </row>
    <row r="6512" spans="1:22" x14ac:dyDescent="0.2">
      <c r="A6512" t="s">
        <v>19762</v>
      </c>
      <c r="B6512" t="s">
        <v>19763</v>
      </c>
      <c r="C6512" t="s">
        <v>19764</v>
      </c>
      <c r="D6512" t="s">
        <v>19765</v>
      </c>
      <c r="E6512" t="s">
        <v>19766</v>
      </c>
      <c r="F6512" t="s">
        <v>19767</v>
      </c>
      <c r="G6512" t="s">
        <v>19768</v>
      </c>
      <c r="H6512" t="s">
        <v>28</v>
      </c>
      <c r="I6512" t="s">
        <v>28</v>
      </c>
      <c r="J6512" t="s">
        <v>28</v>
      </c>
      <c r="K6512" t="s">
        <v>28</v>
      </c>
      <c r="L6512" t="s">
        <v>28</v>
      </c>
      <c r="M6512" t="s">
        <v>28</v>
      </c>
      <c r="N6512" t="s">
        <v>19937</v>
      </c>
      <c r="O6512" t="s">
        <v>19938</v>
      </c>
      <c r="P6512" t="s">
        <v>19939</v>
      </c>
      <c r="Q6512" t="s">
        <v>19937</v>
      </c>
      <c r="R6512" t="s">
        <v>19937</v>
      </c>
      <c r="S6512" t="s">
        <v>19938</v>
      </c>
      <c r="T6512" t="s">
        <v>19939</v>
      </c>
      <c r="U6512" t="s">
        <v>32</v>
      </c>
      <c r="V6512" t="s">
        <v>28</v>
      </c>
    </row>
    <row r="6513" spans="1:22" x14ac:dyDescent="0.2">
      <c r="A6513" t="s">
        <v>19762</v>
      </c>
      <c r="B6513" t="s">
        <v>19763</v>
      </c>
      <c r="C6513" t="s">
        <v>19764</v>
      </c>
      <c r="D6513" t="s">
        <v>19765</v>
      </c>
      <c r="E6513" t="s">
        <v>19766</v>
      </c>
      <c r="F6513" t="s">
        <v>19767</v>
      </c>
      <c r="G6513" t="s">
        <v>19768</v>
      </c>
      <c r="H6513" t="s">
        <v>28</v>
      </c>
      <c r="I6513" t="s">
        <v>28</v>
      </c>
      <c r="J6513" t="s">
        <v>28</v>
      </c>
      <c r="K6513" t="s">
        <v>28</v>
      </c>
      <c r="L6513" t="s">
        <v>28</v>
      </c>
      <c r="M6513" t="s">
        <v>28</v>
      </c>
      <c r="N6513" t="s">
        <v>19937</v>
      </c>
      <c r="O6513" t="s">
        <v>19938</v>
      </c>
      <c r="P6513" t="s">
        <v>19939</v>
      </c>
      <c r="Q6513" t="s">
        <v>19940</v>
      </c>
      <c r="R6513" t="s">
        <v>42121</v>
      </c>
      <c r="S6513" t="s">
        <v>19941</v>
      </c>
      <c r="T6513" t="s">
        <v>19942</v>
      </c>
      <c r="U6513" t="s">
        <v>32</v>
      </c>
      <c r="V6513" t="s">
        <v>19943</v>
      </c>
    </row>
    <row r="6514" spans="1:22" x14ac:dyDescent="0.2">
      <c r="A6514" t="s">
        <v>19762</v>
      </c>
      <c r="B6514" t="s">
        <v>19763</v>
      </c>
      <c r="C6514" t="s">
        <v>19764</v>
      </c>
      <c r="D6514" t="s">
        <v>19765</v>
      </c>
      <c r="E6514" t="s">
        <v>19766</v>
      </c>
      <c r="F6514" t="s">
        <v>19767</v>
      </c>
      <c r="G6514" t="s">
        <v>19768</v>
      </c>
      <c r="H6514" t="s">
        <v>28</v>
      </c>
      <c r="I6514" t="s">
        <v>28</v>
      </c>
      <c r="J6514" t="s">
        <v>28</v>
      </c>
      <c r="K6514" t="s">
        <v>28</v>
      </c>
      <c r="L6514" t="s">
        <v>28</v>
      </c>
      <c r="M6514" t="s">
        <v>28</v>
      </c>
      <c r="N6514" t="s">
        <v>19937</v>
      </c>
      <c r="O6514" t="s">
        <v>19938</v>
      </c>
      <c r="P6514" t="s">
        <v>19939</v>
      </c>
      <c r="Q6514" t="s">
        <v>19944</v>
      </c>
      <c r="R6514" t="s">
        <v>42122</v>
      </c>
      <c r="S6514" t="s">
        <v>19945</v>
      </c>
      <c r="T6514" t="s">
        <v>19946</v>
      </c>
      <c r="U6514" t="s">
        <v>32</v>
      </c>
      <c r="V6514" t="s">
        <v>19947</v>
      </c>
    </row>
    <row r="6515" spans="1:22" x14ac:dyDescent="0.2">
      <c r="A6515" t="s">
        <v>19762</v>
      </c>
      <c r="B6515" t="s">
        <v>19763</v>
      </c>
      <c r="C6515" t="s">
        <v>19764</v>
      </c>
      <c r="D6515" t="s">
        <v>19765</v>
      </c>
      <c r="E6515" t="s">
        <v>19766</v>
      </c>
      <c r="F6515" t="s">
        <v>19767</v>
      </c>
      <c r="G6515" t="s">
        <v>19768</v>
      </c>
      <c r="H6515" t="s">
        <v>28</v>
      </c>
      <c r="I6515" t="s">
        <v>28</v>
      </c>
      <c r="J6515" t="s">
        <v>28</v>
      </c>
      <c r="K6515" t="s">
        <v>28</v>
      </c>
      <c r="L6515" t="s">
        <v>28</v>
      </c>
      <c r="M6515" t="s">
        <v>28</v>
      </c>
      <c r="N6515" t="s">
        <v>19937</v>
      </c>
      <c r="O6515" t="s">
        <v>19938</v>
      </c>
      <c r="P6515" t="s">
        <v>19939</v>
      </c>
      <c r="Q6515" t="s">
        <v>19948</v>
      </c>
      <c r="R6515" t="s">
        <v>42123</v>
      </c>
      <c r="S6515" t="s">
        <v>19949</v>
      </c>
      <c r="T6515" t="s">
        <v>19950</v>
      </c>
      <c r="U6515" t="s">
        <v>32</v>
      </c>
      <c r="V6515" t="s">
        <v>19951</v>
      </c>
    </row>
    <row r="6516" spans="1:22" x14ac:dyDescent="0.2">
      <c r="A6516" t="s">
        <v>19762</v>
      </c>
      <c r="B6516" t="s">
        <v>19763</v>
      </c>
      <c r="C6516" t="s">
        <v>19764</v>
      </c>
      <c r="D6516" t="s">
        <v>19765</v>
      </c>
      <c r="E6516" t="s">
        <v>19766</v>
      </c>
      <c r="F6516" t="s">
        <v>19767</v>
      </c>
      <c r="G6516" t="s">
        <v>19768</v>
      </c>
      <c r="H6516" t="s">
        <v>28</v>
      </c>
      <c r="I6516" t="s">
        <v>28</v>
      </c>
      <c r="J6516" t="s">
        <v>28</v>
      </c>
      <c r="K6516" t="s">
        <v>28</v>
      </c>
      <c r="L6516" t="s">
        <v>28</v>
      </c>
      <c r="M6516" t="s">
        <v>28</v>
      </c>
      <c r="N6516" t="s">
        <v>19937</v>
      </c>
      <c r="O6516" t="s">
        <v>19938</v>
      </c>
      <c r="P6516" t="s">
        <v>19939</v>
      </c>
      <c r="Q6516" t="s">
        <v>19952</v>
      </c>
      <c r="R6516" t="s">
        <v>42124</v>
      </c>
      <c r="S6516" t="s">
        <v>19953</v>
      </c>
      <c r="T6516" t="s">
        <v>19954</v>
      </c>
      <c r="U6516" t="s">
        <v>32</v>
      </c>
      <c r="V6516" t="s">
        <v>19955</v>
      </c>
    </row>
    <row r="6517" spans="1:22" x14ac:dyDescent="0.2">
      <c r="A6517" t="s">
        <v>19762</v>
      </c>
      <c r="B6517" t="s">
        <v>19763</v>
      </c>
      <c r="C6517" t="s">
        <v>19764</v>
      </c>
      <c r="D6517" t="s">
        <v>19765</v>
      </c>
      <c r="E6517" t="s">
        <v>19766</v>
      </c>
      <c r="F6517" t="s">
        <v>19767</v>
      </c>
      <c r="G6517" t="s">
        <v>19768</v>
      </c>
      <c r="H6517" t="s">
        <v>28</v>
      </c>
      <c r="I6517" t="s">
        <v>28</v>
      </c>
      <c r="J6517" t="s">
        <v>28</v>
      </c>
      <c r="K6517" t="s">
        <v>28</v>
      </c>
      <c r="L6517" t="s">
        <v>28</v>
      </c>
      <c r="M6517" t="s">
        <v>28</v>
      </c>
      <c r="N6517" t="s">
        <v>19937</v>
      </c>
      <c r="O6517" t="s">
        <v>19938</v>
      </c>
      <c r="P6517" t="s">
        <v>19939</v>
      </c>
      <c r="Q6517" t="s">
        <v>19956</v>
      </c>
      <c r="R6517" t="s">
        <v>42125</v>
      </c>
      <c r="S6517" t="s">
        <v>19957</v>
      </c>
      <c r="T6517" t="s">
        <v>19958</v>
      </c>
      <c r="U6517" t="s">
        <v>32</v>
      </c>
      <c r="V6517" t="s">
        <v>19959</v>
      </c>
    </row>
    <row r="6518" spans="1:22" x14ac:dyDescent="0.2">
      <c r="A6518" t="s">
        <v>19762</v>
      </c>
      <c r="B6518" t="s">
        <v>19763</v>
      </c>
      <c r="C6518" t="s">
        <v>19764</v>
      </c>
      <c r="D6518" t="s">
        <v>19765</v>
      </c>
      <c r="E6518" t="s">
        <v>19766</v>
      </c>
      <c r="F6518" t="s">
        <v>19767</v>
      </c>
      <c r="G6518" t="s">
        <v>19768</v>
      </c>
      <c r="H6518" t="s">
        <v>28</v>
      </c>
      <c r="I6518" t="s">
        <v>28</v>
      </c>
      <c r="J6518" t="s">
        <v>28</v>
      </c>
      <c r="K6518" t="s">
        <v>28</v>
      </c>
      <c r="L6518" t="s">
        <v>28</v>
      </c>
      <c r="M6518" t="s">
        <v>28</v>
      </c>
      <c r="N6518" t="s">
        <v>19937</v>
      </c>
      <c r="O6518" t="s">
        <v>19938</v>
      </c>
      <c r="P6518" t="s">
        <v>19939</v>
      </c>
      <c r="Q6518" t="s">
        <v>19960</v>
      </c>
      <c r="R6518" t="s">
        <v>42126</v>
      </c>
      <c r="S6518" t="s">
        <v>19961</v>
      </c>
      <c r="T6518" t="s">
        <v>19962</v>
      </c>
      <c r="U6518" t="s">
        <v>32</v>
      </c>
      <c r="V6518" t="s">
        <v>19963</v>
      </c>
    </row>
    <row r="6519" spans="1:22" x14ac:dyDescent="0.2">
      <c r="A6519" t="s">
        <v>19762</v>
      </c>
      <c r="B6519" t="s">
        <v>19763</v>
      </c>
      <c r="C6519" t="s">
        <v>19764</v>
      </c>
      <c r="D6519" t="s">
        <v>19765</v>
      </c>
      <c r="E6519" t="s">
        <v>19766</v>
      </c>
      <c r="F6519" t="s">
        <v>19767</v>
      </c>
      <c r="G6519" t="s">
        <v>19768</v>
      </c>
      <c r="H6519" t="s">
        <v>28</v>
      </c>
      <c r="I6519" t="s">
        <v>28</v>
      </c>
      <c r="J6519" t="s">
        <v>28</v>
      </c>
      <c r="K6519" t="s">
        <v>28</v>
      </c>
      <c r="L6519" t="s">
        <v>28</v>
      </c>
      <c r="M6519" t="s">
        <v>28</v>
      </c>
      <c r="N6519" t="s">
        <v>19937</v>
      </c>
      <c r="O6519" t="s">
        <v>19938</v>
      </c>
      <c r="P6519" t="s">
        <v>19939</v>
      </c>
      <c r="Q6519" t="s">
        <v>19964</v>
      </c>
      <c r="R6519" t="s">
        <v>42127</v>
      </c>
      <c r="S6519" t="s">
        <v>19965</v>
      </c>
      <c r="T6519" t="s">
        <v>19966</v>
      </c>
      <c r="U6519" t="s">
        <v>32</v>
      </c>
      <c r="V6519" t="s">
        <v>19967</v>
      </c>
    </row>
    <row r="6520" spans="1:22" x14ac:dyDescent="0.2">
      <c r="A6520" t="s">
        <v>19762</v>
      </c>
      <c r="B6520" t="s">
        <v>19763</v>
      </c>
      <c r="C6520" t="s">
        <v>19764</v>
      </c>
      <c r="D6520" t="s">
        <v>19765</v>
      </c>
      <c r="E6520" t="s">
        <v>19766</v>
      </c>
      <c r="F6520" t="s">
        <v>19767</v>
      </c>
      <c r="G6520" t="s">
        <v>19768</v>
      </c>
      <c r="H6520" t="s">
        <v>28</v>
      </c>
      <c r="I6520" t="s">
        <v>28</v>
      </c>
      <c r="J6520" t="s">
        <v>28</v>
      </c>
      <c r="K6520" t="s">
        <v>28</v>
      </c>
      <c r="L6520" t="s">
        <v>28</v>
      </c>
      <c r="M6520" t="s">
        <v>28</v>
      </c>
      <c r="N6520" t="s">
        <v>19937</v>
      </c>
      <c r="O6520" t="s">
        <v>19938</v>
      </c>
      <c r="P6520" t="s">
        <v>19939</v>
      </c>
      <c r="Q6520" t="s">
        <v>19968</v>
      </c>
      <c r="R6520" t="s">
        <v>42128</v>
      </c>
      <c r="S6520" t="s">
        <v>19969</v>
      </c>
      <c r="T6520" t="s">
        <v>19970</v>
      </c>
      <c r="U6520" t="s">
        <v>32</v>
      </c>
      <c r="V6520" t="s">
        <v>19971</v>
      </c>
    </row>
    <row r="6521" spans="1:22" x14ac:dyDescent="0.2">
      <c r="A6521" t="s">
        <v>19762</v>
      </c>
      <c r="B6521" t="s">
        <v>19763</v>
      </c>
      <c r="C6521" t="s">
        <v>19764</v>
      </c>
      <c r="D6521" t="s">
        <v>19765</v>
      </c>
      <c r="E6521" t="s">
        <v>19766</v>
      </c>
      <c r="F6521" t="s">
        <v>19767</v>
      </c>
      <c r="G6521" t="s">
        <v>19768</v>
      </c>
      <c r="H6521" t="s">
        <v>28</v>
      </c>
      <c r="I6521" t="s">
        <v>28</v>
      </c>
      <c r="J6521" t="s">
        <v>28</v>
      </c>
      <c r="K6521" t="s">
        <v>28</v>
      </c>
      <c r="L6521" t="s">
        <v>28</v>
      </c>
      <c r="M6521" t="s">
        <v>28</v>
      </c>
      <c r="N6521" t="s">
        <v>19937</v>
      </c>
      <c r="O6521" t="s">
        <v>19938</v>
      </c>
      <c r="P6521" t="s">
        <v>19939</v>
      </c>
      <c r="Q6521" t="s">
        <v>19972</v>
      </c>
      <c r="R6521" t="s">
        <v>42129</v>
      </c>
      <c r="S6521" t="s">
        <v>19973</v>
      </c>
      <c r="T6521" t="s">
        <v>19974</v>
      </c>
      <c r="U6521" t="s">
        <v>32</v>
      </c>
      <c r="V6521" t="s">
        <v>19975</v>
      </c>
    </row>
    <row r="6522" spans="1:22" x14ac:dyDescent="0.2">
      <c r="A6522" t="s">
        <v>19762</v>
      </c>
      <c r="B6522" t="s">
        <v>19763</v>
      </c>
      <c r="C6522" t="s">
        <v>19764</v>
      </c>
      <c r="D6522" t="s">
        <v>19765</v>
      </c>
      <c r="E6522" t="s">
        <v>19766</v>
      </c>
      <c r="F6522" t="s">
        <v>19767</v>
      </c>
      <c r="G6522" t="s">
        <v>19768</v>
      </c>
      <c r="H6522" t="s">
        <v>28</v>
      </c>
      <c r="I6522" t="s">
        <v>28</v>
      </c>
      <c r="J6522" t="s">
        <v>28</v>
      </c>
      <c r="K6522" t="s">
        <v>28</v>
      </c>
      <c r="L6522" t="s">
        <v>28</v>
      </c>
      <c r="M6522" t="s">
        <v>28</v>
      </c>
      <c r="N6522" t="s">
        <v>19937</v>
      </c>
      <c r="O6522" t="s">
        <v>19938</v>
      </c>
      <c r="P6522" t="s">
        <v>19939</v>
      </c>
      <c r="Q6522" t="s">
        <v>19976</v>
      </c>
      <c r="R6522" t="s">
        <v>42130</v>
      </c>
      <c r="S6522" t="s">
        <v>19977</v>
      </c>
      <c r="T6522" t="s">
        <v>19978</v>
      </c>
      <c r="U6522" t="s">
        <v>32</v>
      </c>
      <c r="V6522" t="s">
        <v>19979</v>
      </c>
    </row>
    <row r="6523" spans="1:22" x14ac:dyDescent="0.2">
      <c r="A6523" t="s">
        <v>19762</v>
      </c>
      <c r="B6523" t="s">
        <v>19763</v>
      </c>
      <c r="C6523" t="s">
        <v>19764</v>
      </c>
      <c r="D6523" t="s">
        <v>19765</v>
      </c>
      <c r="E6523" t="s">
        <v>19766</v>
      </c>
      <c r="F6523" t="s">
        <v>19767</v>
      </c>
      <c r="G6523" t="s">
        <v>19768</v>
      </c>
      <c r="H6523" t="s">
        <v>28</v>
      </c>
      <c r="I6523" t="s">
        <v>28</v>
      </c>
      <c r="J6523" t="s">
        <v>28</v>
      </c>
      <c r="K6523" t="s">
        <v>28</v>
      </c>
      <c r="L6523" t="s">
        <v>28</v>
      </c>
      <c r="M6523" t="s">
        <v>28</v>
      </c>
      <c r="N6523" t="s">
        <v>19980</v>
      </c>
      <c r="O6523" t="s">
        <v>19981</v>
      </c>
      <c r="P6523" t="s">
        <v>19982</v>
      </c>
      <c r="Q6523" t="s">
        <v>19980</v>
      </c>
      <c r="R6523" t="s">
        <v>19980</v>
      </c>
      <c r="S6523" t="s">
        <v>19981</v>
      </c>
      <c r="T6523" t="s">
        <v>19982</v>
      </c>
      <c r="U6523" t="s">
        <v>32</v>
      </c>
      <c r="V6523" t="s">
        <v>28</v>
      </c>
    </row>
    <row r="6524" spans="1:22" x14ac:dyDescent="0.2">
      <c r="A6524" t="s">
        <v>19762</v>
      </c>
      <c r="B6524" t="s">
        <v>19763</v>
      </c>
      <c r="C6524" t="s">
        <v>19764</v>
      </c>
      <c r="D6524" t="s">
        <v>19765</v>
      </c>
      <c r="E6524" t="s">
        <v>19766</v>
      </c>
      <c r="F6524" t="s">
        <v>19767</v>
      </c>
      <c r="G6524" t="s">
        <v>19768</v>
      </c>
      <c r="H6524" t="s">
        <v>28</v>
      </c>
      <c r="I6524" t="s">
        <v>28</v>
      </c>
      <c r="J6524" t="s">
        <v>28</v>
      </c>
      <c r="K6524" t="s">
        <v>28</v>
      </c>
      <c r="L6524" t="s">
        <v>28</v>
      </c>
      <c r="M6524" t="s">
        <v>28</v>
      </c>
      <c r="N6524" t="s">
        <v>19980</v>
      </c>
      <c r="O6524" t="s">
        <v>19981</v>
      </c>
      <c r="P6524" t="s">
        <v>19982</v>
      </c>
      <c r="Q6524" t="s">
        <v>19983</v>
      </c>
      <c r="R6524" t="s">
        <v>42131</v>
      </c>
      <c r="S6524" t="s">
        <v>19984</v>
      </c>
      <c r="T6524" t="s">
        <v>19985</v>
      </c>
      <c r="U6524" t="s">
        <v>32</v>
      </c>
      <c r="V6524" t="s">
        <v>19986</v>
      </c>
    </row>
    <row r="6525" spans="1:22" x14ac:dyDescent="0.2">
      <c r="A6525" t="s">
        <v>19762</v>
      </c>
      <c r="B6525" t="s">
        <v>19763</v>
      </c>
      <c r="C6525" t="s">
        <v>19764</v>
      </c>
      <c r="D6525" t="s">
        <v>19765</v>
      </c>
      <c r="E6525" t="s">
        <v>19766</v>
      </c>
      <c r="F6525" t="s">
        <v>19767</v>
      </c>
      <c r="G6525" t="s">
        <v>19768</v>
      </c>
      <c r="H6525" t="s">
        <v>28</v>
      </c>
      <c r="I6525" t="s">
        <v>28</v>
      </c>
      <c r="J6525" t="s">
        <v>28</v>
      </c>
      <c r="K6525" t="s">
        <v>28</v>
      </c>
      <c r="L6525" t="s">
        <v>28</v>
      </c>
      <c r="M6525" t="s">
        <v>28</v>
      </c>
      <c r="N6525" t="s">
        <v>19980</v>
      </c>
      <c r="O6525" t="s">
        <v>19981</v>
      </c>
      <c r="P6525" t="s">
        <v>19982</v>
      </c>
      <c r="Q6525" t="s">
        <v>19987</v>
      </c>
      <c r="R6525" t="s">
        <v>42132</v>
      </c>
      <c r="S6525" t="s">
        <v>19988</v>
      </c>
      <c r="T6525" t="s">
        <v>19989</v>
      </c>
      <c r="U6525" t="s">
        <v>32</v>
      </c>
      <c r="V6525" t="s">
        <v>19986</v>
      </c>
    </row>
    <row r="6526" spans="1:22" x14ac:dyDescent="0.2">
      <c r="A6526" t="s">
        <v>19762</v>
      </c>
      <c r="B6526" t="s">
        <v>19763</v>
      </c>
      <c r="C6526" t="s">
        <v>19764</v>
      </c>
      <c r="D6526" t="s">
        <v>19765</v>
      </c>
      <c r="E6526" t="s">
        <v>19766</v>
      </c>
      <c r="F6526" t="s">
        <v>19767</v>
      </c>
      <c r="G6526" t="s">
        <v>19768</v>
      </c>
      <c r="H6526" t="s">
        <v>28</v>
      </c>
      <c r="I6526" t="s">
        <v>28</v>
      </c>
      <c r="J6526" t="s">
        <v>28</v>
      </c>
      <c r="K6526" t="s">
        <v>28</v>
      </c>
      <c r="L6526" t="s">
        <v>28</v>
      </c>
      <c r="M6526" t="s">
        <v>28</v>
      </c>
      <c r="N6526" t="s">
        <v>19980</v>
      </c>
      <c r="O6526" t="s">
        <v>19981</v>
      </c>
      <c r="P6526" t="s">
        <v>19982</v>
      </c>
      <c r="Q6526" t="s">
        <v>19990</v>
      </c>
      <c r="R6526" t="s">
        <v>42133</v>
      </c>
      <c r="S6526" t="s">
        <v>19991</v>
      </c>
      <c r="T6526" t="s">
        <v>19992</v>
      </c>
      <c r="U6526" t="s">
        <v>32</v>
      </c>
      <c r="V6526" t="s">
        <v>19986</v>
      </c>
    </row>
    <row r="6527" spans="1:22" x14ac:dyDescent="0.2">
      <c r="A6527" t="s">
        <v>19762</v>
      </c>
      <c r="B6527" t="s">
        <v>19763</v>
      </c>
      <c r="C6527" t="s">
        <v>19764</v>
      </c>
      <c r="D6527" t="s">
        <v>19765</v>
      </c>
      <c r="E6527" t="s">
        <v>19766</v>
      </c>
      <c r="F6527" t="s">
        <v>19767</v>
      </c>
      <c r="G6527" t="s">
        <v>19768</v>
      </c>
      <c r="H6527" t="s">
        <v>28</v>
      </c>
      <c r="I6527" t="s">
        <v>28</v>
      </c>
      <c r="J6527" t="s">
        <v>28</v>
      </c>
      <c r="K6527" t="s">
        <v>28</v>
      </c>
      <c r="L6527" t="s">
        <v>28</v>
      </c>
      <c r="M6527" t="s">
        <v>28</v>
      </c>
      <c r="N6527" t="s">
        <v>19980</v>
      </c>
      <c r="O6527" t="s">
        <v>19981</v>
      </c>
      <c r="P6527" t="s">
        <v>19982</v>
      </c>
      <c r="Q6527" t="s">
        <v>19993</v>
      </c>
      <c r="R6527" t="s">
        <v>42134</v>
      </c>
      <c r="S6527" t="s">
        <v>19994</v>
      </c>
      <c r="T6527" t="s">
        <v>19995</v>
      </c>
      <c r="U6527" t="s">
        <v>32</v>
      </c>
      <c r="V6527" t="s">
        <v>19986</v>
      </c>
    </row>
    <row r="6528" spans="1:22" x14ac:dyDescent="0.2">
      <c r="A6528" t="s">
        <v>19762</v>
      </c>
      <c r="B6528" t="s">
        <v>19763</v>
      </c>
      <c r="C6528" t="s">
        <v>19764</v>
      </c>
      <c r="D6528" t="s">
        <v>19765</v>
      </c>
      <c r="E6528" t="s">
        <v>19766</v>
      </c>
      <c r="F6528" t="s">
        <v>19767</v>
      </c>
      <c r="G6528" t="s">
        <v>19768</v>
      </c>
      <c r="H6528" t="s">
        <v>28</v>
      </c>
      <c r="I6528" t="s">
        <v>28</v>
      </c>
      <c r="J6528" t="s">
        <v>28</v>
      </c>
      <c r="K6528" t="s">
        <v>28</v>
      </c>
      <c r="L6528" t="s">
        <v>28</v>
      </c>
      <c r="M6528" t="s">
        <v>28</v>
      </c>
      <c r="N6528" t="s">
        <v>19980</v>
      </c>
      <c r="O6528" t="s">
        <v>19981</v>
      </c>
      <c r="P6528" t="s">
        <v>19982</v>
      </c>
      <c r="Q6528" t="s">
        <v>19996</v>
      </c>
      <c r="R6528" t="s">
        <v>42135</v>
      </c>
      <c r="S6528" t="s">
        <v>19997</v>
      </c>
      <c r="T6528" t="s">
        <v>19998</v>
      </c>
      <c r="U6528" t="s">
        <v>32</v>
      </c>
      <c r="V6528" t="s">
        <v>19986</v>
      </c>
    </row>
    <row r="6529" spans="1:22" x14ac:dyDescent="0.2">
      <c r="A6529" t="s">
        <v>19762</v>
      </c>
      <c r="B6529" t="s">
        <v>19763</v>
      </c>
      <c r="C6529" t="s">
        <v>19764</v>
      </c>
      <c r="D6529" t="s">
        <v>19765</v>
      </c>
      <c r="E6529" t="s">
        <v>19766</v>
      </c>
      <c r="F6529" t="s">
        <v>19767</v>
      </c>
      <c r="G6529" t="s">
        <v>19768</v>
      </c>
      <c r="H6529" t="s">
        <v>28</v>
      </c>
      <c r="I6529" t="s">
        <v>28</v>
      </c>
      <c r="J6529" t="s">
        <v>28</v>
      </c>
      <c r="K6529" t="s">
        <v>28</v>
      </c>
      <c r="L6529" t="s">
        <v>28</v>
      </c>
      <c r="M6529" t="s">
        <v>28</v>
      </c>
      <c r="N6529" t="s">
        <v>19980</v>
      </c>
      <c r="O6529" t="s">
        <v>19981</v>
      </c>
      <c r="P6529" t="s">
        <v>19982</v>
      </c>
      <c r="Q6529" t="s">
        <v>19999</v>
      </c>
      <c r="R6529" t="s">
        <v>42136</v>
      </c>
      <c r="S6529" t="s">
        <v>20000</v>
      </c>
      <c r="T6529" t="s">
        <v>20001</v>
      </c>
      <c r="U6529" t="s">
        <v>32</v>
      </c>
      <c r="V6529" t="s">
        <v>19986</v>
      </c>
    </row>
    <row r="6530" spans="1:22" x14ac:dyDescent="0.2">
      <c r="A6530" t="s">
        <v>19762</v>
      </c>
      <c r="B6530" t="s">
        <v>19763</v>
      </c>
      <c r="C6530" t="s">
        <v>19764</v>
      </c>
      <c r="D6530" t="s">
        <v>19765</v>
      </c>
      <c r="E6530" t="s">
        <v>19766</v>
      </c>
      <c r="F6530" t="s">
        <v>19767</v>
      </c>
      <c r="G6530" t="s">
        <v>19768</v>
      </c>
      <c r="H6530" t="s">
        <v>28</v>
      </c>
      <c r="I6530" t="s">
        <v>28</v>
      </c>
      <c r="J6530" t="s">
        <v>28</v>
      </c>
      <c r="K6530" t="s">
        <v>28</v>
      </c>
      <c r="L6530" t="s">
        <v>28</v>
      </c>
      <c r="M6530" t="s">
        <v>28</v>
      </c>
      <c r="N6530" t="s">
        <v>19980</v>
      </c>
      <c r="O6530" t="s">
        <v>19981</v>
      </c>
      <c r="P6530" t="s">
        <v>19982</v>
      </c>
      <c r="Q6530" t="s">
        <v>20002</v>
      </c>
      <c r="R6530" t="s">
        <v>42137</v>
      </c>
      <c r="S6530" t="s">
        <v>20003</v>
      </c>
      <c r="T6530" t="s">
        <v>20004</v>
      </c>
      <c r="U6530" t="s">
        <v>32</v>
      </c>
      <c r="V6530" t="s">
        <v>19986</v>
      </c>
    </row>
    <row r="6531" spans="1:22" x14ac:dyDescent="0.2">
      <c r="A6531" t="s">
        <v>19762</v>
      </c>
      <c r="B6531" t="s">
        <v>19763</v>
      </c>
      <c r="C6531" t="s">
        <v>19764</v>
      </c>
      <c r="D6531" t="s">
        <v>19765</v>
      </c>
      <c r="E6531" t="s">
        <v>19766</v>
      </c>
      <c r="F6531" t="s">
        <v>19767</v>
      </c>
      <c r="G6531" t="s">
        <v>19768</v>
      </c>
      <c r="H6531" t="s">
        <v>28</v>
      </c>
      <c r="I6531" t="s">
        <v>28</v>
      </c>
      <c r="J6531" t="s">
        <v>28</v>
      </c>
      <c r="K6531" t="s">
        <v>28</v>
      </c>
      <c r="L6531" t="s">
        <v>28</v>
      </c>
      <c r="M6531" t="s">
        <v>28</v>
      </c>
      <c r="N6531" t="s">
        <v>19980</v>
      </c>
      <c r="O6531" t="s">
        <v>19981</v>
      </c>
      <c r="P6531" t="s">
        <v>19982</v>
      </c>
      <c r="Q6531" t="s">
        <v>20005</v>
      </c>
      <c r="R6531" t="s">
        <v>42138</v>
      </c>
      <c r="S6531" t="s">
        <v>20006</v>
      </c>
      <c r="T6531" t="s">
        <v>20007</v>
      </c>
      <c r="U6531" t="s">
        <v>32</v>
      </c>
      <c r="V6531" t="s">
        <v>19986</v>
      </c>
    </row>
    <row r="6532" spans="1:22" x14ac:dyDescent="0.2">
      <c r="A6532" t="s">
        <v>19762</v>
      </c>
      <c r="B6532" t="s">
        <v>19763</v>
      </c>
      <c r="C6532" t="s">
        <v>19764</v>
      </c>
      <c r="D6532" t="s">
        <v>19765</v>
      </c>
      <c r="E6532" t="s">
        <v>19766</v>
      </c>
      <c r="F6532" t="s">
        <v>19767</v>
      </c>
      <c r="G6532" t="s">
        <v>19768</v>
      </c>
      <c r="H6532" t="s">
        <v>28</v>
      </c>
      <c r="I6532" t="s">
        <v>28</v>
      </c>
      <c r="J6532" t="s">
        <v>28</v>
      </c>
      <c r="K6532" t="s">
        <v>28</v>
      </c>
      <c r="L6532" t="s">
        <v>28</v>
      </c>
      <c r="M6532" t="s">
        <v>28</v>
      </c>
      <c r="N6532" t="s">
        <v>19980</v>
      </c>
      <c r="O6532" t="s">
        <v>19981</v>
      </c>
      <c r="P6532" t="s">
        <v>19982</v>
      </c>
      <c r="Q6532" t="s">
        <v>20008</v>
      </c>
      <c r="R6532" t="s">
        <v>42139</v>
      </c>
      <c r="S6532" t="s">
        <v>20009</v>
      </c>
      <c r="T6532" t="s">
        <v>20010</v>
      </c>
      <c r="U6532" t="s">
        <v>32</v>
      </c>
      <c r="V6532" t="s">
        <v>19986</v>
      </c>
    </row>
    <row r="6533" spans="1:22" x14ac:dyDescent="0.2">
      <c r="A6533" t="s">
        <v>19762</v>
      </c>
      <c r="B6533" t="s">
        <v>19763</v>
      </c>
      <c r="C6533" t="s">
        <v>19764</v>
      </c>
      <c r="D6533" t="s">
        <v>19765</v>
      </c>
      <c r="E6533" t="s">
        <v>19766</v>
      </c>
      <c r="F6533" t="s">
        <v>19767</v>
      </c>
      <c r="G6533" t="s">
        <v>19768</v>
      </c>
      <c r="H6533" t="s">
        <v>28</v>
      </c>
      <c r="I6533" t="s">
        <v>28</v>
      </c>
      <c r="J6533" t="s">
        <v>28</v>
      </c>
      <c r="K6533" t="s">
        <v>28</v>
      </c>
      <c r="L6533" t="s">
        <v>28</v>
      </c>
      <c r="M6533" t="s">
        <v>28</v>
      </c>
      <c r="N6533" t="s">
        <v>19980</v>
      </c>
      <c r="O6533" t="s">
        <v>19981</v>
      </c>
      <c r="P6533" t="s">
        <v>19982</v>
      </c>
      <c r="Q6533" t="s">
        <v>20011</v>
      </c>
      <c r="R6533" t="s">
        <v>42140</v>
      </c>
      <c r="S6533" t="s">
        <v>20012</v>
      </c>
      <c r="T6533" t="s">
        <v>19982</v>
      </c>
      <c r="U6533" t="s">
        <v>32</v>
      </c>
      <c r="V6533" t="s">
        <v>19986</v>
      </c>
    </row>
    <row r="6534" spans="1:22" x14ac:dyDescent="0.2">
      <c r="A6534" t="s">
        <v>19762</v>
      </c>
      <c r="B6534" t="s">
        <v>19763</v>
      </c>
      <c r="C6534" t="s">
        <v>19764</v>
      </c>
      <c r="D6534" t="s">
        <v>19765</v>
      </c>
      <c r="E6534" t="s">
        <v>19766</v>
      </c>
      <c r="F6534" t="s">
        <v>19767</v>
      </c>
      <c r="G6534" t="s">
        <v>19768</v>
      </c>
      <c r="H6534" t="s">
        <v>28</v>
      </c>
      <c r="I6534" t="s">
        <v>28</v>
      </c>
      <c r="J6534" t="s">
        <v>28</v>
      </c>
      <c r="K6534" t="s">
        <v>28</v>
      </c>
      <c r="L6534" t="s">
        <v>28</v>
      </c>
      <c r="M6534" t="s">
        <v>28</v>
      </c>
      <c r="N6534" t="s">
        <v>20013</v>
      </c>
      <c r="O6534" t="s">
        <v>20014</v>
      </c>
      <c r="P6534" t="s">
        <v>20015</v>
      </c>
      <c r="Q6534" t="s">
        <v>20013</v>
      </c>
      <c r="R6534" t="s">
        <v>20013</v>
      </c>
      <c r="S6534" t="s">
        <v>20014</v>
      </c>
      <c r="T6534" t="s">
        <v>20015</v>
      </c>
      <c r="U6534" t="s">
        <v>32</v>
      </c>
      <c r="V6534" t="s">
        <v>28</v>
      </c>
    </row>
    <row r="6535" spans="1:22" x14ac:dyDescent="0.2">
      <c r="A6535" t="s">
        <v>19762</v>
      </c>
      <c r="B6535" t="s">
        <v>19763</v>
      </c>
      <c r="C6535" t="s">
        <v>19764</v>
      </c>
      <c r="D6535" t="s">
        <v>19765</v>
      </c>
      <c r="E6535" t="s">
        <v>19766</v>
      </c>
      <c r="F6535" t="s">
        <v>19767</v>
      </c>
      <c r="G6535" t="s">
        <v>19768</v>
      </c>
      <c r="H6535" t="s">
        <v>28</v>
      </c>
      <c r="I6535" t="s">
        <v>28</v>
      </c>
      <c r="J6535" t="s">
        <v>28</v>
      </c>
      <c r="K6535" t="s">
        <v>28</v>
      </c>
      <c r="L6535" t="s">
        <v>28</v>
      </c>
      <c r="M6535" t="s">
        <v>28</v>
      </c>
      <c r="N6535" t="s">
        <v>20013</v>
      </c>
      <c r="O6535" t="s">
        <v>20014</v>
      </c>
      <c r="P6535" t="s">
        <v>20015</v>
      </c>
      <c r="Q6535" t="s">
        <v>20016</v>
      </c>
      <c r="R6535" t="s">
        <v>42141</v>
      </c>
      <c r="S6535" t="s">
        <v>20017</v>
      </c>
      <c r="T6535" t="s">
        <v>20018</v>
      </c>
      <c r="U6535" t="s">
        <v>32</v>
      </c>
      <c r="V6535" t="s">
        <v>20019</v>
      </c>
    </row>
    <row r="6536" spans="1:22" x14ac:dyDescent="0.2">
      <c r="A6536" t="s">
        <v>19762</v>
      </c>
      <c r="B6536" t="s">
        <v>19763</v>
      </c>
      <c r="C6536" t="s">
        <v>19764</v>
      </c>
      <c r="D6536" t="s">
        <v>19765</v>
      </c>
      <c r="E6536" t="s">
        <v>19766</v>
      </c>
      <c r="F6536" t="s">
        <v>19767</v>
      </c>
      <c r="G6536" t="s">
        <v>19768</v>
      </c>
      <c r="H6536" t="s">
        <v>28</v>
      </c>
      <c r="I6536" t="s">
        <v>28</v>
      </c>
      <c r="J6536" t="s">
        <v>28</v>
      </c>
      <c r="K6536" t="s">
        <v>28</v>
      </c>
      <c r="L6536" t="s">
        <v>28</v>
      </c>
      <c r="M6536" t="s">
        <v>28</v>
      </c>
      <c r="N6536" t="s">
        <v>20013</v>
      </c>
      <c r="O6536" t="s">
        <v>20014</v>
      </c>
      <c r="P6536" t="s">
        <v>20015</v>
      </c>
      <c r="Q6536" t="s">
        <v>20020</v>
      </c>
      <c r="R6536" t="s">
        <v>42142</v>
      </c>
      <c r="S6536" t="s">
        <v>20021</v>
      </c>
      <c r="T6536" t="s">
        <v>20022</v>
      </c>
      <c r="U6536" t="s">
        <v>32</v>
      </c>
      <c r="V6536" t="s">
        <v>20019</v>
      </c>
    </row>
    <row r="6537" spans="1:22" x14ac:dyDescent="0.2">
      <c r="A6537" t="s">
        <v>19762</v>
      </c>
      <c r="B6537" t="s">
        <v>19763</v>
      </c>
      <c r="C6537" t="s">
        <v>19764</v>
      </c>
      <c r="D6537" t="s">
        <v>19765</v>
      </c>
      <c r="E6537" t="s">
        <v>19766</v>
      </c>
      <c r="F6537" t="s">
        <v>19767</v>
      </c>
      <c r="G6537" t="s">
        <v>19768</v>
      </c>
      <c r="H6537" t="s">
        <v>28</v>
      </c>
      <c r="I6537" t="s">
        <v>28</v>
      </c>
      <c r="J6537" t="s">
        <v>28</v>
      </c>
      <c r="K6537" t="s">
        <v>28</v>
      </c>
      <c r="L6537" t="s">
        <v>28</v>
      </c>
      <c r="M6537" t="s">
        <v>28</v>
      </c>
      <c r="N6537" t="s">
        <v>20013</v>
      </c>
      <c r="O6537" t="s">
        <v>20014</v>
      </c>
      <c r="P6537" t="s">
        <v>20015</v>
      </c>
      <c r="Q6537" t="s">
        <v>20023</v>
      </c>
      <c r="R6537" t="s">
        <v>42143</v>
      </c>
      <c r="S6537" t="s">
        <v>20024</v>
      </c>
      <c r="T6537" t="s">
        <v>20025</v>
      </c>
      <c r="U6537" t="s">
        <v>32</v>
      </c>
      <c r="V6537" t="s">
        <v>20019</v>
      </c>
    </row>
    <row r="6538" spans="1:22" x14ac:dyDescent="0.2">
      <c r="A6538" t="s">
        <v>19762</v>
      </c>
      <c r="B6538" t="s">
        <v>19763</v>
      </c>
      <c r="C6538" t="s">
        <v>19764</v>
      </c>
      <c r="D6538" t="s">
        <v>19765</v>
      </c>
      <c r="E6538" t="s">
        <v>19766</v>
      </c>
      <c r="F6538" t="s">
        <v>19767</v>
      </c>
      <c r="G6538" t="s">
        <v>19768</v>
      </c>
      <c r="H6538" t="s">
        <v>28</v>
      </c>
      <c r="I6538" t="s">
        <v>28</v>
      </c>
      <c r="J6538" t="s">
        <v>28</v>
      </c>
      <c r="K6538" t="s">
        <v>28</v>
      </c>
      <c r="L6538" t="s">
        <v>28</v>
      </c>
      <c r="M6538" t="s">
        <v>28</v>
      </c>
      <c r="N6538" t="s">
        <v>20013</v>
      </c>
      <c r="O6538" t="s">
        <v>20014</v>
      </c>
      <c r="P6538" t="s">
        <v>20015</v>
      </c>
      <c r="Q6538" t="s">
        <v>20026</v>
      </c>
      <c r="R6538" t="s">
        <v>42144</v>
      </c>
      <c r="S6538" t="s">
        <v>20027</v>
      </c>
      <c r="T6538" t="s">
        <v>20028</v>
      </c>
      <c r="U6538" t="s">
        <v>32</v>
      </c>
      <c r="V6538" t="s">
        <v>20019</v>
      </c>
    </row>
    <row r="6539" spans="1:22" x14ac:dyDescent="0.2">
      <c r="A6539" t="s">
        <v>19762</v>
      </c>
      <c r="B6539" t="s">
        <v>19763</v>
      </c>
      <c r="C6539" t="s">
        <v>19764</v>
      </c>
      <c r="D6539" t="s">
        <v>19765</v>
      </c>
      <c r="E6539" t="s">
        <v>19766</v>
      </c>
      <c r="F6539" t="s">
        <v>19767</v>
      </c>
      <c r="G6539" t="s">
        <v>19768</v>
      </c>
      <c r="H6539" t="s">
        <v>28</v>
      </c>
      <c r="I6539" t="s">
        <v>28</v>
      </c>
      <c r="J6539" t="s">
        <v>28</v>
      </c>
      <c r="K6539" t="s">
        <v>28</v>
      </c>
      <c r="L6539" t="s">
        <v>28</v>
      </c>
      <c r="M6539" t="s">
        <v>28</v>
      </c>
      <c r="N6539" t="s">
        <v>20013</v>
      </c>
      <c r="O6539" t="s">
        <v>20014</v>
      </c>
      <c r="P6539" t="s">
        <v>20015</v>
      </c>
      <c r="Q6539" t="s">
        <v>20029</v>
      </c>
      <c r="R6539" t="s">
        <v>42145</v>
      </c>
      <c r="S6539" t="s">
        <v>20030</v>
      </c>
      <c r="T6539" t="s">
        <v>20031</v>
      </c>
      <c r="U6539" t="s">
        <v>32</v>
      </c>
      <c r="V6539" t="s">
        <v>20019</v>
      </c>
    </row>
    <row r="6540" spans="1:22" x14ac:dyDescent="0.2">
      <c r="A6540" t="s">
        <v>19762</v>
      </c>
      <c r="B6540" t="s">
        <v>19763</v>
      </c>
      <c r="C6540" t="s">
        <v>19764</v>
      </c>
      <c r="D6540" t="s">
        <v>19765</v>
      </c>
      <c r="E6540" t="s">
        <v>19766</v>
      </c>
      <c r="F6540" t="s">
        <v>19767</v>
      </c>
      <c r="G6540" t="s">
        <v>19768</v>
      </c>
      <c r="H6540" t="s">
        <v>28</v>
      </c>
      <c r="I6540" t="s">
        <v>28</v>
      </c>
      <c r="J6540" t="s">
        <v>28</v>
      </c>
      <c r="K6540" t="s">
        <v>28</v>
      </c>
      <c r="L6540" t="s">
        <v>28</v>
      </c>
      <c r="M6540" t="s">
        <v>28</v>
      </c>
      <c r="N6540" t="s">
        <v>20013</v>
      </c>
      <c r="O6540" t="s">
        <v>20014</v>
      </c>
      <c r="P6540" t="s">
        <v>20015</v>
      </c>
      <c r="Q6540" t="s">
        <v>20032</v>
      </c>
      <c r="R6540" t="s">
        <v>42146</v>
      </c>
      <c r="S6540" t="s">
        <v>20033</v>
      </c>
      <c r="T6540" t="s">
        <v>20034</v>
      </c>
      <c r="U6540" t="s">
        <v>32</v>
      </c>
      <c r="V6540" t="s">
        <v>20019</v>
      </c>
    </row>
    <row r="6541" spans="1:22" x14ac:dyDescent="0.2">
      <c r="A6541" t="s">
        <v>19762</v>
      </c>
      <c r="B6541" t="s">
        <v>19763</v>
      </c>
      <c r="C6541" t="s">
        <v>19764</v>
      </c>
      <c r="D6541" t="s">
        <v>19765</v>
      </c>
      <c r="E6541" t="s">
        <v>19766</v>
      </c>
      <c r="F6541" t="s">
        <v>19767</v>
      </c>
      <c r="G6541" t="s">
        <v>19768</v>
      </c>
      <c r="H6541" t="s">
        <v>28</v>
      </c>
      <c r="I6541" t="s">
        <v>28</v>
      </c>
      <c r="J6541" t="s">
        <v>28</v>
      </c>
      <c r="K6541" t="s">
        <v>28</v>
      </c>
      <c r="L6541" t="s">
        <v>28</v>
      </c>
      <c r="M6541" t="s">
        <v>28</v>
      </c>
      <c r="N6541" t="s">
        <v>20013</v>
      </c>
      <c r="O6541" t="s">
        <v>20014</v>
      </c>
      <c r="P6541" t="s">
        <v>20015</v>
      </c>
      <c r="Q6541" t="s">
        <v>20035</v>
      </c>
      <c r="R6541" t="s">
        <v>42147</v>
      </c>
      <c r="S6541" t="s">
        <v>20036</v>
      </c>
      <c r="T6541" t="s">
        <v>20037</v>
      </c>
      <c r="U6541" t="s">
        <v>32</v>
      </c>
      <c r="V6541" t="s">
        <v>20019</v>
      </c>
    </row>
    <row r="6542" spans="1:22" x14ac:dyDescent="0.2">
      <c r="A6542" t="s">
        <v>19762</v>
      </c>
      <c r="B6542" t="s">
        <v>19763</v>
      </c>
      <c r="C6542" t="s">
        <v>19764</v>
      </c>
      <c r="D6542" t="s">
        <v>19765</v>
      </c>
      <c r="E6542" t="s">
        <v>19766</v>
      </c>
      <c r="F6542" t="s">
        <v>19767</v>
      </c>
      <c r="G6542" t="s">
        <v>19768</v>
      </c>
      <c r="H6542" t="s">
        <v>28</v>
      </c>
      <c r="I6542" t="s">
        <v>28</v>
      </c>
      <c r="J6542" t="s">
        <v>28</v>
      </c>
      <c r="K6542" t="s">
        <v>28</v>
      </c>
      <c r="L6542" t="s">
        <v>28</v>
      </c>
      <c r="M6542" t="s">
        <v>28</v>
      </c>
      <c r="N6542" t="s">
        <v>20013</v>
      </c>
      <c r="O6542" t="s">
        <v>20014</v>
      </c>
      <c r="P6542" t="s">
        <v>20015</v>
      </c>
      <c r="Q6542" t="s">
        <v>20038</v>
      </c>
      <c r="R6542" t="s">
        <v>42148</v>
      </c>
      <c r="S6542" t="s">
        <v>20039</v>
      </c>
      <c r="T6542" t="s">
        <v>20040</v>
      </c>
      <c r="U6542" t="s">
        <v>32</v>
      </c>
      <c r="V6542" t="s">
        <v>20019</v>
      </c>
    </row>
    <row r="6543" spans="1:22" x14ac:dyDescent="0.2">
      <c r="A6543" t="s">
        <v>19762</v>
      </c>
      <c r="B6543" t="s">
        <v>19763</v>
      </c>
      <c r="C6543" t="s">
        <v>19764</v>
      </c>
      <c r="D6543" t="s">
        <v>19765</v>
      </c>
      <c r="E6543" t="s">
        <v>19766</v>
      </c>
      <c r="F6543" t="s">
        <v>19767</v>
      </c>
      <c r="G6543" t="s">
        <v>19768</v>
      </c>
      <c r="H6543" t="s">
        <v>28</v>
      </c>
      <c r="I6543" t="s">
        <v>28</v>
      </c>
      <c r="J6543" t="s">
        <v>28</v>
      </c>
      <c r="K6543" t="s">
        <v>28</v>
      </c>
      <c r="L6543" t="s">
        <v>28</v>
      </c>
      <c r="M6543" t="s">
        <v>28</v>
      </c>
      <c r="N6543" t="s">
        <v>20013</v>
      </c>
      <c r="O6543" t="s">
        <v>20014</v>
      </c>
      <c r="P6543" t="s">
        <v>20015</v>
      </c>
      <c r="Q6543" t="s">
        <v>20041</v>
      </c>
      <c r="R6543" t="s">
        <v>42149</v>
      </c>
      <c r="S6543" t="s">
        <v>20042</v>
      </c>
      <c r="T6543" t="s">
        <v>20043</v>
      </c>
      <c r="U6543" t="s">
        <v>32</v>
      </c>
      <c r="V6543" t="s">
        <v>20019</v>
      </c>
    </row>
    <row r="6544" spans="1:22" x14ac:dyDescent="0.2">
      <c r="A6544" t="s">
        <v>19762</v>
      </c>
      <c r="B6544" t="s">
        <v>19763</v>
      </c>
      <c r="C6544" t="s">
        <v>19764</v>
      </c>
      <c r="D6544" t="s">
        <v>19765</v>
      </c>
      <c r="E6544" t="s">
        <v>19766</v>
      </c>
      <c r="F6544" t="s">
        <v>19767</v>
      </c>
      <c r="G6544" t="s">
        <v>19768</v>
      </c>
      <c r="H6544" t="s">
        <v>28</v>
      </c>
      <c r="I6544" t="s">
        <v>28</v>
      </c>
      <c r="J6544" t="s">
        <v>28</v>
      </c>
      <c r="K6544" t="s">
        <v>28</v>
      </c>
      <c r="L6544" t="s">
        <v>28</v>
      </c>
      <c r="M6544" t="s">
        <v>28</v>
      </c>
      <c r="N6544" t="s">
        <v>20013</v>
      </c>
      <c r="O6544" t="s">
        <v>20014</v>
      </c>
      <c r="P6544" t="s">
        <v>20015</v>
      </c>
      <c r="Q6544" t="s">
        <v>20044</v>
      </c>
      <c r="R6544" t="s">
        <v>42150</v>
      </c>
      <c r="S6544" t="s">
        <v>20045</v>
      </c>
      <c r="T6544" t="s">
        <v>20046</v>
      </c>
      <c r="U6544" t="s">
        <v>32</v>
      </c>
      <c r="V6544" t="s">
        <v>20019</v>
      </c>
    </row>
    <row r="6545" spans="1:22" x14ac:dyDescent="0.2">
      <c r="A6545" t="s">
        <v>19762</v>
      </c>
      <c r="B6545" t="s">
        <v>19763</v>
      </c>
      <c r="C6545" t="s">
        <v>19764</v>
      </c>
      <c r="D6545" t="s">
        <v>19765</v>
      </c>
      <c r="E6545" t="s">
        <v>19766</v>
      </c>
      <c r="F6545" t="s">
        <v>19767</v>
      </c>
      <c r="G6545" t="s">
        <v>19768</v>
      </c>
      <c r="H6545" t="s">
        <v>28</v>
      </c>
      <c r="I6545" t="s">
        <v>28</v>
      </c>
      <c r="J6545" t="s">
        <v>28</v>
      </c>
      <c r="K6545" t="s">
        <v>28</v>
      </c>
      <c r="L6545" t="s">
        <v>28</v>
      </c>
      <c r="M6545" t="s">
        <v>28</v>
      </c>
      <c r="N6545" t="s">
        <v>20047</v>
      </c>
      <c r="O6545" t="s">
        <v>20048</v>
      </c>
      <c r="P6545" t="s">
        <v>20049</v>
      </c>
      <c r="Q6545" t="s">
        <v>20047</v>
      </c>
      <c r="R6545" t="s">
        <v>20047</v>
      </c>
      <c r="S6545" t="s">
        <v>20048</v>
      </c>
      <c r="T6545" t="s">
        <v>20049</v>
      </c>
      <c r="U6545" t="s">
        <v>32</v>
      </c>
      <c r="V6545" t="s">
        <v>28</v>
      </c>
    </row>
    <row r="6546" spans="1:22" x14ac:dyDescent="0.2">
      <c r="A6546" t="s">
        <v>19762</v>
      </c>
      <c r="B6546" t="s">
        <v>19763</v>
      </c>
      <c r="C6546" t="s">
        <v>19764</v>
      </c>
      <c r="D6546" t="s">
        <v>19765</v>
      </c>
      <c r="E6546" t="s">
        <v>19766</v>
      </c>
      <c r="F6546" t="s">
        <v>19767</v>
      </c>
      <c r="G6546" t="s">
        <v>19768</v>
      </c>
      <c r="H6546" t="s">
        <v>28</v>
      </c>
      <c r="I6546" t="s">
        <v>28</v>
      </c>
      <c r="J6546" t="s">
        <v>28</v>
      </c>
      <c r="K6546" t="s">
        <v>28</v>
      </c>
      <c r="L6546" t="s">
        <v>28</v>
      </c>
      <c r="M6546" t="s">
        <v>28</v>
      </c>
      <c r="N6546" t="s">
        <v>20047</v>
      </c>
      <c r="O6546" t="s">
        <v>20048</v>
      </c>
      <c r="P6546" t="s">
        <v>20049</v>
      </c>
      <c r="Q6546" t="s">
        <v>20050</v>
      </c>
      <c r="R6546" t="s">
        <v>42151</v>
      </c>
      <c r="S6546" t="s">
        <v>20051</v>
      </c>
      <c r="T6546" t="s">
        <v>20052</v>
      </c>
      <c r="U6546" t="s">
        <v>32</v>
      </c>
      <c r="V6546" t="s">
        <v>20053</v>
      </c>
    </row>
    <row r="6547" spans="1:22" x14ac:dyDescent="0.2">
      <c r="A6547" t="s">
        <v>19762</v>
      </c>
      <c r="B6547" t="s">
        <v>19763</v>
      </c>
      <c r="C6547" t="s">
        <v>19764</v>
      </c>
      <c r="D6547" t="s">
        <v>19765</v>
      </c>
      <c r="E6547" t="s">
        <v>19766</v>
      </c>
      <c r="F6547" t="s">
        <v>19767</v>
      </c>
      <c r="G6547" t="s">
        <v>19768</v>
      </c>
      <c r="H6547" t="s">
        <v>28</v>
      </c>
      <c r="I6547" t="s">
        <v>28</v>
      </c>
      <c r="J6547" t="s">
        <v>28</v>
      </c>
      <c r="K6547" t="s">
        <v>28</v>
      </c>
      <c r="L6547" t="s">
        <v>28</v>
      </c>
      <c r="M6547" t="s">
        <v>28</v>
      </c>
      <c r="N6547" t="s">
        <v>20047</v>
      </c>
      <c r="O6547" t="s">
        <v>20048</v>
      </c>
      <c r="P6547" t="s">
        <v>20049</v>
      </c>
      <c r="Q6547" t="s">
        <v>20054</v>
      </c>
      <c r="R6547" t="s">
        <v>42152</v>
      </c>
      <c r="S6547" t="s">
        <v>20055</v>
      </c>
      <c r="T6547" t="s">
        <v>20056</v>
      </c>
      <c r="U6547" t="s">
        <v>32</v>
      </c>
      <c r="V6547" t="s">
        <v>20053</v>
      </c>
    </row>
    <row r="6548" spans="1:22" x14ac:dyDescent="0.2">
      <c r="A6548" t="s">
        <v>19762</v>
      </c>
      <c r="B6548" t="s">
        <v>19763</v>
      </c>
      <c r="C6548" t="s">
        <v>19764</v>
      </c>
      <c r="D6548" t="s">
        <v>19765</v>
      </c>
      <c r="E6548" t="s">
        <v>19766</v>
      </c>
      <c r="F6548" t="s">
        <v>19767</v>
      </c>
      <c r="G6548" t="s">
        <v>19768</v>
      </c>
      <c r="H6548" t="s">
        <v>28</v>
      </c>
      <c r="I6548" t="s">
        <v>28</v>
      </c>
      <c r="J6548" t="s">
        <v>28</v>
      </c>
      <c r="K6548" t="s">
        <v>28</v>
      </c>
      <c r="L6548" t="s">
        <v>28</v>
      </c>
      <c r="M6548" t="s">
        <v>28</v>
      </c>
      <c r="N6548" t="s">
        <v>20047</v>
      </c>
      <c r="O6548" t="s">
        <v>20048</v>
      </c>
      <c r="P6548" t="s">
        <v>20049</v>
      </c>
      <c r="Q6548" t="s">
        <v>20057</v>
      </c>
      <c r="R6548" t="s">
        <v>42153</v>
      </c>
      <c r="S6548" t="s">
        <v>20058</v>
      </c>
      <c r="T6548" t="s">
        <v>20059</v>
      </c>
      <c r="U6548" t="s">
        <v>32</v>
      </c>
      <c r="V6548" t="s">
        <v>20053</v>
      </c>
    </row>
    <row r="6549" spans="1:22" x14ac:dyDescent="0.2">
      <c r="A6549" t="s">
        <v>19762</v>
      </c>
      <c r="B6549" t="s">
        <v>19763</v>
      </c>
      <c r="C6549" t="s">
        <v>19764</v>
      </c>
      <c r="D6549" t="s">
        <v>19765</v>
      </c>
      <c r="E6549" t="s">
        <v>19766</v>
      </c>
      <c r="F6549" t="s">
        <v>19767</v>
      </c>
      <c r="G6549" t="s">
        <v>19768</v>
      </c>
      <c r="H6549" t="s">
        <v>28</v>
      </c>
      <c r="I6549" t="s">
        <v>28</v>
      </c>
      <c r="J6549" t="s">
        <v>28</v>
      </c>
      <c r="K6549" t="s">
        <v>28</v>
      </c>
      <c r="L6549" t="s">
        <v>28</v>
      </c>
      <c r="M6549" t="s">
        <v>28</v>
      </c>
      <c r="N6549" t="s">
        <v>20047</v>
      </c>
      <c r="O6549" t="s">
        <v>20048</v>
      </c>
      <c r="P6549" t="s">
        <v>20049</v>
      </c>
      <c r="Q6549" t="s">
        <v>20060</v>
      </c>
      <c r="R6549" t="s">
        <v>42154</v>
      </c>
      <c r="S6549" t="s">
        <v>20061</v>
      </c>
      <c r="T6549" t="s">
        <v>20062</v>
      </c>
      <c r="U6549" t="s">
        <v>32</v>
      </c>
      <c r="V6549" t="s">
        <v>20053</v>
      </c>
    </row>
    <row r="6550" spans="1:22" x14ac:dyDescent="0.2">
      <c r="A6550" t="s">
        <v>19762</v>
      </c>
      <c r="B6550" t="s">
        <v>19763</v>
      </c>
      <c r="C6550" t="s">
        <v>19764</v>
      </c>
      <c r="D6550" t="s">
        <v>19765</v>
      </c>
      <c r="E6550" t="s">
        <v>19766</v>
      </c>
      <c r="F6550" t="s">
        <v>19767</v>
      </c>
      <c r="G6550" t="s">
        <v>19768</v>
      </c>
      <c r="H6550" t="s">
        <v>28</v>
      </c>
      <c r="I6550" t="s">
        <v>28</v>
      </c>
      <c r="J6550" t="s">
        <v>28</v>
      </c>
      <c r="K6550" t="s">
        <v>28</v>
      </c>
      <c r="L6550" t="s">
        <v>28</v>
      </c>
      <c r="M6550" t="s">
        <v>28</v>
      </c>
      <c r="N6550" t="s">
        <v>20047</v>
      </c>
      <c r="O6550" t="s">
        <v>20048</v>
      </c>
      <c r="P6550" t="s">
        <v>20049</v>
      </c>
      <c r="Q6550" t="s">
        <v>20063</v>
      </c>
      <c r="R6550" t="s">
        <v>42155</v>
      </c>
      <c r="S6550" t="s">
        <v>20064</v>
      </c>
      <c r="T6550" t="s">
        <v>20065</v>
      </c>
      <c r="U6550" t="s">
        <v>32</v>
      </c>
      <c r="V6550" t="s">
        <v>20053</v>
      </c>
    </row>
    <row r="6551" spans="1:22" x14ac:dyDescent="0.2">
      <c r="A6551" t="s">
        <v>19762</v>
      </c>
      <c r="B6551" t="s">
        <v>19763</v>
      </c>
      <c r="C6551" t="s">
        <v>19764</v>
      </c>
      <c r="D6551" t="s">
        <v>19765</v>
      </c>
      <c r="E6551" t="s">
        <v>19766</v>
      </c>
      <c r="F6551" t="s">
        <v>19767</v>
      </c>
      <c r="G6551" t="s">
        <v>19768</v>
      </c>
      <c r="H6551" t="s">
        <v>28</v>
      </c>
      <c r="I6551" t="s">
        <v>28</v>
      </c>
      <c r="J6551" t="s">
        <v>28</v>
      </c>
      <c r="K6551" t="s">
        <v>28</v>
      </c>
      <c r="L6551" t="s">
        <v>28</v>
      </c>
      <c r="M6551" t="s">
        <v>28</v>
      </c>
      <c r="N6551" t="s">
        <v>20047</v>
      </c>
      <c r="O6551" t="s">
        <v>20048</v>
      </c>
      <c r="P6551" t="s">
        <v>20049</v>
      </c>
      <c r="Q6551" t="s">
        <v>20066</v>
      </c>
      <c r="R6551" t="s">
        <v>42156</v>
      </c>
      <c r="S6551" t="s">
        <v>20067</v>
      </c>
      <c r="T6551" t="s">
        <v>20068</v>
      </c>
      <c r="U6551" t="s">
        <v>32</v>
      </c>
      <c r="V6551" t="s">
        <v>20053</v>
      </c>
    </row>
    <row r="6552" spans="1:22" x14ac:dyDescent="0.2">
      <c r="A6552" t="s">
        <v>19762</v>
      </c>
      <c r="B6552" t="s">
        <v>19763</v>
      </c>
      <c r="C6552" t="s">
        <v>19764</v>
      </c>
      <c r="D6552" t="s">
        <v>19765</v>
      </c>
      <c r="E6552" t="s">
        <v>19766</v>
      </c>
      <c r="F6552" t="s">
        <v>19767</v>
      </c>
      <c r="G6552" t="s">
        <v>19768</v>
      </c>
      <c r="H6552" t="s">
        <v>28</v>
      </c>
      <c r="I6552" t="s">
        <v>28</v>
      </c>
      <c r="J6552" t="s">
        <v>28</v>
      </c>
      <c r="K6552" t="s">
        <v>28</v>
      </c>
      <c r="L6552" t="s">
        <v>28</v>
      </c>
      <c r="M6552" t="s">
        <v>28</v>
      </c>
      <c r="N6552" t="s">
        <v>20047</v>
      </c>
      <c r="O6552" t="s">
        <v>20048</v>
      </c>
      <c r="P6552" t="s">
        <v>20049</v>
      </c>
      <c r="Q6552" t="s">
        <v>20069</v>
      </c>
      <c r="R6552" t="s">
        <v>42157</v>
      </c>
      <c r="S6552" t="s">
        <v>20070</v>
      </c>
      <c r="T6552" t="s">
        <v>20071</v>
      </c>
      <c r="U6552" t="s">
        <v>32</v>
      </c>
      <c r="V6552" t="s">
        <v>20053</v>
      </c>
    </row>
    <row r="6553" spans="1:22" x14ac:dyDescent="0.2">
      <c r="A6553" t="s">
        <v>19762</v>
      </c>
      <c r="B6553" t="s">
        <v>19763</v>
      </c>
      <c r="C6553" t="s">
        <v>19764</v>
      </c>
      <c r="D6553" t="s">
        <v>19765</v>
      </c>
      <c r="E6553" t="s">
        <v>19766</v>
      </c>
      <c r="F6553" t="s">
        <v>19767</v>
      </c>
      <c r="G6553" t="s">
        <v>19768</v>
      </c>
      <c r="H6553" t="s">
        <v>28</v>
      </c>
      <c r="I6553" t="s">
        <v>28</v>
      </c>
      <c r="J6553" t="s">
        <v>28</v>
      </c>
      <c r="K6553" t="s">
        <v>28</v>
      </c>
      <c r="L6553" t="s">
        <v>28</v>
      </c>
      <c r="M6553" t="s">
        <v>28</v>
      </c>
      <c r="N6553" t="s">
        <v>20047</v>
      </c>
      <c r="O6553" t="s">
        <v>20048</v>
      </c>
      <c r="P6553" t="s">
        <v>20049</v>
      </c>
      <c r="Q6553" t="s">
        <v>20072</v>
      </c>
      <c r="R6553" t="s">
        <v>42158</v>
      </c>
      <c r="S6553" t="s">
        <v>20073</v>
      </c>
      <c r="T6553" t="s">
        <v>20074</v>
      </c>
      <c r="U6553" t="s">
        <v>32</v>
      </c>
      <c r="V6553" t="s">
        <v>20053</v>
      </c>
    </row>
    <row r="6554" spans="1:22" x14ac:dyDescent="0.2">
      <c r="A6554" t="s">
        <v>19762</v>
      </c>
      <c r="B6554" t="s">
        <v>19763</v>
      </c>
      <c r="C6554" t="s">
        <v>19764</v>
      </c>
      <c r="D6554" t="s">
        <v>19765</v>
      </c>
      <c r="E6554" t="s">
        <v>19766</v>
      </c>
      <c r="F6554" t="s">
        <v>19767</v>
      </c>
      <c r="G6554" t="s">
        <v>19768</v>
      </c>
      <c r="H6554" t="s">
        <v>28</v>
      </c>
      <c r="I6554" t="s">
        <v>28</v>
      </c>
      <c r="J6554" t="s">
        <v>28</v>
      </c>
      <c r="K6554" t="s">
        <v>28</v>
      </c>
      <c r="L6554" t="s">
        <v>28</v>
      </c>
      <c r="M6554" t="s">
        <v>28</v>
      </c>
      <c r="N6554" t="s">
        <v>20047</v>
      </c>
      <c r="O6554" t="s">
        <v>20048</v>
      </c>
      <c r="P6554" t="s">
        <v>20049</v>
      </c>
      <c r="Q6554" t="s">
        <v>20075</v>
      </c>
      <c r="R6554" t="s">
        <v>42159</v>
      </c>
      <c r="S6554" t="s">
        <v>20076</v>
      </c>
      <c r="T6554" t="s">
        <v>20077</v>
      </c>
      <c r="U6554" t="s">
        <v>32</v>
      </c>
      <c r="V6554" t="s">
        <v>20053</v>
      </c>
    </row>
    <row r="6555" spans="1:22" x14ac:dyDescent="0.2">
      <c r="A6555" t="s">
        <v>19762</v>
      </c>
      <c r="B6555" t="s">
        <v>19763</v>
      </c>
      <c r="C6555" t="s">
        <v>19764</v>
      </c>
      <c r="D6555" t="s">
        <v>19765</v>
      </c>
      <c r="E6555" t="s">
        <v>19766</v>
      </c>
      <c r="F6555" t="s">
        <v>19767</v>
      </c>
      <c r="G6555" t="s">
        <v>19768</v>
      </c>
      <c r="H6555" t="s">
        <v>28</v>
      </c>
      <c r="I6555" t="s">
        <v>28</v>
      </c>
      <c r="J6555" t="s">
        <v>28</v>
      </c>
      <c r="K6555" t="s">
        <v>28</v>
      </c>
      <c r="L6555" t="s">
        <v>28</v>
      </c>
      <c r="M6555" t="s">
        <v>28</v>
      </c>
      <c r="N6555" t="s">
        <v>20047</v>
      </c>
      <c r="O6555" t="s">
        <v>20048</v>
      </c>
      <c r="P6555" t="s">
        <v>20049</v>
      </c>
      <c r="Q6555" t="s">
        <v>20078</v>
      </c>
      <c r="R6555" t="s">
        <v>42160</v>
      </c>
      <c r="S6555" t="s">
        <v>20079</v>
      </c>
      <c r="T6555" t="s">
        <v>20080</v>
      </c>
      <c r="U6555" t="s">
        <v>32</v>
      </c>
      <c r="V6555" t="s">
        <v>20053</v>
      </c>
    </row>
    <row r="6556" spans="1:22" x14ac:dyDescent="0.2">
      <c r="A6556" t="s">
        <v>19762</v>
      </c>
      <c r="B6556" t="s">
        <v>19763</v>
      </c>
      <c r="C6556" t="s">
        <v>19764</v>
      </c>
      <c r="D6556" t="s">
        <v>19765</v>
      </c>
      <c r="E6556" t="s">
        <v>19766</v>
      </c>
      <c r="F6556" t="s">
        <v>19767</v>
      </c>
      <c r="G6556" t="s">
        <v>19768</v>
      </c>
      <c r="H6556" t="s">
        <v>28</v>
      </c>
      <c r="I6556" t="s">
        <v>28</v>
      </c>
      <c r="J6556" t="s">
        <v>28</v>
      </c>
      <c r="K6556" t="s">
        <v>28</v>
      </c>
      <c r="L6556" t="s">
        <v>28</v>
      </c>
      <c r="M6556" t="s">
        <v>28</v>
      </c>
      <c r="N6556" t="s">
        <v>20081</v>
      </c>
      <c r="O6556" t="s">
        <v>20082</v>
      </c>
      <c r="P6556" t="s">
        <v>20083</v>
      </c>
      <c r="Q6556" t="s">
        <v>20081</v>
      </c>
      <c r="R6556" t="s">
        <v>20081</v>
      </c>
      <c r="S6556" t="s">
        <v>20082</v>
      </c>
      <c r="T6556" t="s">
        <v>20083</v>
      </c>
      <c r="U6556" t="s">
        <v>32</v>
      </c>
      <c r="V6556" t="s">
        <v>28</v>
      </c>
    </row>
    <row r="6557" spans="1:22" x14ac:dyDescent="0.2">
      <c r="A6557" t="s">
        <v>19762</v>
      </c>
      <c r="B6557" t="s">
        <v>19763</v>
      </c>
      <c r="C6557" t="s">
        <v>19764</v>
      </c>
      <c r="D6557" t="s">
        <v>19765</v>
      </c>
      <c r="E6557" t="s">
        <v>19766</v>
      </c>
      <c r="F6557" t="s">
        <v>19767</v>
      </c>
      <c r="G6557" t="s">
        <v>19768</v>
      </c>
      <c r="H6557" t="s">
        <v>28</v>
      </c>
      <c r="I6557" t="s">
        <v>28</v>
      </c>
      <c r="J6557" t="s">
        <v>28</v>
      </c>
      <c r="K6557" t="s">
        <v>28</v>
      </c>
      <c r="L6557" t="s">
        <v>28</v>
      </c>
      <c r="M6557" t="s">
        <v>28</v>
      </c>
      <c r="N6557" t="s">
        <v>20081</v>
      </c>
      <c r="O6557" t="s">
        <v>20082</v>
      </c>
      <c r="P6557" t="s">
        <v>20083</v>
      </c>
      <c r="Q6557" t="s">
        <v>20084</v>
      </c>
      <c r="R6557" t="s">
        <v>47403</v>
      </c>
      <c r="S6557" t="s">
        <v>20085</v>
      </c>
      <c r="T6557" t="s">
        <v>20086</v>
      </c>
      <c r="U6557" t="s">
        <v>32</v>
      </c>
      <c r="V6557" t="s">
        <v>40</v>
      </c>
    </row>
    <row r="6558" spans="1:22" x14ac:dyDescent="0.2">
      <c r="A6558" t="s">
        <v>19762</v>
      </c>
      <c r="B6558" t="s">
        <v>19763</v>
      </c>
      <c r="C6558" t="s">
        <v>19764</v>
      </c>
      <c r="D6558" t="s">
        <v>19765</v>
      </c>
      <c r="E6558" t="s">
        <v>19766</v>
      </c>
      <c r="F6558" t="s">
        <v>19767</v>
      </c>
      <c r="G6558" t="s">
        <v>19768</v>
      </c>
      <c r="H6558" t="s">
        <v>28</v>
      </c>
      <c r="I6558" t="s">
        <v>28</v>
      </c>
      <c r="J6558" t="s">
        <v>28</v>
      </c>
      <c r="K6558" t="s">
        <v>28</v>
      </c>
      <c r="L6558" t="s">
        <v>28</v>
      </c>
      <c r="M6558" t="s">
        <v>28</v>
      </c>
      <c r="N6558" t="s">
        <v>20081</v>
      </c>
      <c r="O6558" t="s">
        <v>20082</v>
      </c>
      <c r="P6558" t="s">
        <v>20083</v>
      </c>
      <c r="Q6558" t="s">
        <v>20087</v>
      </c>
      <c r="R6558" t="s">
        <v>47404</v>
      </c>
      <c r="S6558" t="s">
        <v>20088</v>
      </c>
      <c r="T6558" t="s">
        <v>20089</v>
      </c>
      <c r="U6558" t="s">
        <v>32</v>
      </c>
      <c r="V6558" t="s">
        <v>40</v>
      </c>
    </row>
    <row r="6559" spans="1:22" x14ac:dyDescent="0.2">
      <c r="A6559" t="s">
        <v>19762</v>
      </c>
      <c r="B6559" t="s">
        <v>19763</v>
      </c>
      <c r="C6559" t="s">
        <v>19764</v>
      </c>
      <c r="D6559" t="s">
        <v>19765</v>
      </c>
      <c r="E6559" t="s">
        <v>19766</v>
      </c>
      <c r="F6559" t="s">
        <v>19767</v>
      </c>
      <c r="G6559" t="s">
        <v>19768</v>
      </c>
      <c r="H6559" t="s">
        <v>28</v>
      </c>
      <c r="I6559" t="s">
        <v>28</v>
      </c>
      <c r="J6559" t="s">
        <v>28</v>
      </c>
      <c r="K6559" t="s">
        <v>28</v>
      </c>
      <c r="L6559" t="s">
        <v>28</v>
      </c>
      <c r="M6559" t="s">
        <v>28</v>
      </c>
      <c r="N6559" t="s">
        <v>20081</v>
      </c>
      <c r="O6559" t="s">
        <v>20082</v>
      </c>
      <c r="P6559" t="s">
        <v>20083</v>
      </c>
      <c r="Q6559" t="s">
        <v>20090</v>
      </c>
      <c r="R6559" t="s">
        <v>47405</v>
      </c>
      <c r="S6559" t="s">
        <v>20091</v>
      </c>
      <c r="T6559" t="s">
        <v>20092</v>
      </c>
      <c r="U6559" t="s">
        <v>32</v>
      </c>
      <c r="V6559" t="s">
        <v>20093</v>
      </c>
    </row>
    <row r="6560" spans="1:22" x14ac:dyDescent="0.2">
      <c r="A6560" t="s">
        <v>19762</v>
      </c>
      <c r="B6560" t="s">
        <v>19763</v>
      </c>
      <c r="C6560" t="s">
        <v>19764</v>
      </c>
      <c r="D6560" t="s">
        <v>19765</v>
      </c>
      <c r="E6560" t="s">
        <v>19766</v>
      </c>
      <c r="F6560" t="s">
        <v>19767</v>
      </c>
      <c r="G6560" t="s">
        <v>19768</v>
      </c>
      <c r="H6560" t="s">
        <v>28</v>
      </c>
      <c r="I6560" t="s">
        <v>28</v>
      </c>
      <c r="J6560" t="s">
        <v>28</v>
      </c>
      <c r="K6560" t="s">
        <v>28</v>
      </c>
      <c r="L6560" t="s">
        <v>28</v>
      </c>
      <c r="M6560" t="s">
        <v>28</v>
      </c>
      <c r="N6560" t="s">
        <v>20081</v>
      </c>
      <c r="O6560" t="s">
        <v>20082</v>
      </c>
      <c r="P6560" t="s">
        <v>20083</v>
      </c>
      <c r="Q6560" t="s">
        <v>20094</v>
      </c>
      <c r="R6560" t="s">
        <v>47406</v>
      </c>
      <c r="S6560" t="s">
        <v>20095</v>
      </c>
      <c r="T6560" t="s">
        <v>20096</v>
      </c>
      <c r="U6560" t="s">
        <v>32</v>
      </c>
      <c r="V6560" t="s">
        <v>40</v>
      </c>
    </row>
    <row r="6561" spans="1:22" x14ac:dyDescent="0.2">
      <c r="A6561" t="s">
        <v>19762</v>
      </c>
      <c r="B6561" t="s">
        <v>19763</v>
      </c>
      <c r="C6561" t="s">
        <v>19764</v>
      </c>
      <c r="D6561" t="s">
        <v>19765</v>
      </c>
      <c r="E6561" t="s">
        <v>19766</v>
      </c>
      <c r="F6561" t="s">
        <v>19767</v>
      </c>
      <c r="G6561" t="s">
        <v>19768</v>
      </c>
      <c r="H6561" t="s">
        <v>28</v>
      </c>
      <c r="I6561" t="s">
        <v>28</v>
      </c>
      <c r="J6561" t="s">
        <v>28</v>
      </c>
      <c r="K6561" t="s">
        <v>28</v>
      </c>
      <c r="L6561" t="s">
        <v>28</v>
      </c>
      <c r="M6561" t="s">
        <v>28</v>
      </c>
      <c r="N6561" t="s">
        <v>20081</v>
      </c>
      <c r="O6561" t="s">
        <v>20082</v>
      </c>
      <c r="P6561" t="s">
        <v>20083</v>
      </c>
      <c r="Q6561" t="s">
        <v>20097</v>
      </c>
      <c r="R6561" t="s">
        <v>47407</v>
      </c>
      <c r="S6561" t="s">
        <v>20098</v>
      </c>
      <c r="T6561" t="s">
        <v>20099</v>
      </c>
      <c r="U6561" t="s">
        <v>32</v>
      </c>
      <c r="V6561" t="s">
        <v>40</v>
      </c>
    </row>
    <row r="6562" spans="1:22" x14ac:dyDescent="0.2">
      <c r="A6562" t="s">
        <v>19762</v>
      </c>
      <c r="B6562" t="s">
        <v>19763</v>
      </c>
      <c r="C6562" t="s">
        <v>19764</v>
      </c>
      <c r="D6562" t="s">
        <v>19765</v>
      </c>
      <c r="E6562" t="s">
        <v>19766</v>
      </c>
      <c r="F6562" t="s">
        <v>19767</v>
      </c>
      <c r="G6562" t="s">
        <v>19768</v>
      </c>
      <c r="H6562" t="s">
        <v>28</v>
      </c>
      <c r="I6562" t="s">
        <v>28</v>
      </c>
      <c r="J6562" t="s">
        <v>28</v>
      </c>
      <c r="K6562" t="s">
        <v>28</v>
      </c>
      <c r="L6562" t="s">
        <v>28</v>
      </c>
      <c r="M6562" t="s">
        <v>28</v>
      </c>
      <c r="N6562" t="s">
        <v>20081</v>
      </c>
      <c r="O6562" t="s">
        <v>20082</v>
      </c>
      <c r="P6562" t="s">
        <v>20083</v>
      </c>
      <c r="Q6562" t="s">
        <v>20100</v>
      </c>
      <c r="R6562" t="s">
        <v>47408</v>
      </c>
      <c r="S6562" t="s">
        <v>20101</v>
      </c>
      <c r="T6562" t="s">
        <v>20102</v>
      </c>
      <c r="U6562" t="s">
        <v>32</v>
      </c>
      <c r="V6562" t="s">
        <v>40</v>
      </c>
    </row>
    <row r="6563" spans="1:22" x14ac:dyDescent="0.2">
      <c r="A6563" t="s">
        <v>19762</v>
      </c>
      <c r="B6563" t="s">
        <v>19763</v>
      </c>
      <c r="C6563" t="s">
        <v>19764</v>
      </c>
      <c r="D6563" t="s">
        <v>19765</v>
      </c>
      <c r="E6563" t="s">
        <v>19766</v>
      </c>
      <c r="F6563" t="s">
        <v>19767</v>
      </c>
      <c r="G6563" t="s">
        <v>19768</v>
      </c>
      <c r="H6563" t="s">
        <v>28</v>
      </c>
      <c r="I6563" t="s">
        <v>28</v>
      </c>
      <c r="J6563" t="s">
        <v>28</v>
      </c>
      <c r="K6563" t="s">
        <v>28</v>
      </c>
      <c r="L6563" t="s">
        <v>28</v>
      </c>
      <c r="M6563" t="s">
        <v>28</v>
      </c>
      <c r="N6563" t="s">
        <v>20081</v>
      </c>
      <c r="O6563" t="s">
        <v>20082</v>
      </c>
      <c r="P6563" t="s">
        <v>20083</v>
      </c>
      <c r="Q6563" t="s">
        <v>20103</v>
      </c>
      <c r="R6563" t="s">
        <v>47409</v>
      </c>
      <c r="S6563" t="s">
        <v>20104</v>
      </c>
      <c r="T6563" t="s">
        <v>20105</v>
      </c>
      <c r="U6563" t="s">
        <v>32</v>
      </c>
      <c r="V6563" t="s">
        <v>40</v>
      </c>
    </row>
    <row r="6564" spans="1:22" x14ac:dyDescent="0.2">
      <c r="A6564" t="s">
        <v>19762</v>
      </c>
      <c r="B6564" t="s">
        <v>19763</v>
      </c>
      <c r="C6564" t="s">
        <v>19764</v>
      </c>
      <c r="D6564" t="s">
        <v>19765</v>
      </c>
      <c r="E6564" t="s">
        <v>20106</v>
      </c>
      <c r="F6564" t="s">
        <v>20107</v>
      </c>
      <c r="G6564" t="s">
        <v>20108</v>
      </c>
      <c r="H6564" t="s">
        <v>28</v>
      </c>
      <c r="I6564" t="s">
        <v>28</v>
      </c>
      <c r="J6564" t="s">
        <v>28</v>
      </c>
      <c r="K6564" t="s">
        <v>28</v>
      </c>
      <c r="L6564" t="s">
        <v>28</v>
      </c>
      <c r="M6564" t="s">
        <v>28</v>
      </c>
      <c r="N6564" t="s">
        <v>20109</v>
      </c>
      <c r="O6564" t="s">
        <v>20110</v>
      </c>
      <c r="P6564" t="s">
        <v>20111</v>
      </c>
      <c r="Q6564" t="s">
        <v>20109</v>
      </c>
      <c r="R6564" t="s">
        <v>20109</v>
      </c>
      <c r="S6564" t="s">
        <v>20110</v>
      </c>
      <c r="T6564" t="s">
        <v>20111</v>
      </c>
      <c r="U6564" t="s">
        <v>32</v>
      </c>
      <c r="V6564" t="s">
        <v>28</v>
      </c>
    </row>
    <row r="6565" spans="1:22" x14ac:dyDescent="0.2">
      <c r="A6565" t="s">
        <v>19762</v>
      </c>
      <c r="B6565" t="s">
        <v>19763</v>
      </c>
      <c r="C6565" t="s">
        <v>19764</v>
      </c>
      <c r="D6565" t="s">
        <v>19765</v>
      </c>
      <c r="E6565" t="s">
        <v>20106</v>
      </c>
      <c r="F6565" t="s">
        <v>20107</v>
      </c>
      <c r="G6565" t="s">
        <v>20108</v>
      </c>
      <c r="H6565" t="s">
        <v>28</v>
      </c>
      <c r="I6565" t="s">
        <v>28</v>
      </c>
      <c r="J6565" t="s">
        <v>28</v>
      </c>
      <c r="K6565" t="s">
        <v>28</v>
      </c>
      <c r="L6565" t="s">
        <v>28</v>
      </c>
      <c r="M6565" t="s">
        <v>28</v>
      </c>
      <c r="N6565" t="s">
        <v>20112</v>
      </c>
      <c r="O6565" t="s">
        <v>20113</v>
      </c>
      <c r="P6565" t="s">
        <v>20114</v>
      </c>
      <c r="Q6565" t="s">
        <v>20112</v>
      </c>
      <c r="R6565" t="s">
        <v>20112</v>
      </c>
      <c r="S6565" t="s">
        <v>20113</v>
      </c>
      <c r="T6565" t="s">
        <v>20114</v>
      </c>
      <c r="U6565" t="s">
        <v>32</v>
      </c>
      <c r="V6565" t="s">
        <v>28</v>
      </c>
    </row>
    <row r="6566" spans="1:22" x14ac:dyDescent="0.2">
      <c r="A6566" t="s">
        <v>19762</v>
      </c>
      <c r="B6566" t="s">
        <v>19763</v>
      </c>
      <c r="C6566" t="s">
        <v>19764</v>
      </c>
      <c r="D6566" t="s">
        <v>19765</v>
      </c>
      <c r="E6566" t="s">
        <v>20106</v>
      </c>
      <c r="F6566" t="s">
        <v>20107</v>
      </c>
      <c r="G6566" t="s">
        <v>20108</v>
      </c>
      <c r="H6566" t="s">
        <v>28</v>
      </c>
      <c r="I6566" t="s">
        <v>28</v>
      </c>
      <c r="J6566" t="s">
        <v>28</v>
      </c>
      <c r="K6566" t="s">
        <v>28</v>
      </c>
      <c r="L6566" t="s">
        <v>28</v>
      </c>
      <c r="M6566" t="s">
        <v>28</v>
      </c>
      <c r="N6566" t="s">
        <v>20112</v>
      </c>
      <c r="O6566" t="s">
        <v>20113</v>
      </c>
      <c r="P6566" t="s">
        <v>20114</v>
      </c>
      <c r="Q6566" t="s">
        <v>20115</v>
      </c>
      <c r="R6566" t="s">
        <v>42161</v>
      </c>
      <c r="S6566" t="s">
        <v>20116</v>
      </c>
      <c r="T6566" t="s">
        <v>20117</v>
      </c>
      <c r="U6566" t="s">
        <v>32</v>
      </c>
      <c r="V6566" t="s">
        <v>40</v>
      </c>
    </row>
    <row r="6567" spans="1:22" x14ac:dyDescent="0.2">
      <c r="A6567" t="s">
        <v>19762</v>
      </c>
      <c r="B6567" t="s">
        <v>19763</v>
      </c>
      <c r="C6567" t="s">
        <v>19764</v>
      </c>
      <c r="D6567" t="s">
        <v>19765</v>
      </c>
      <c r="E6567" t="s">
        <v>20106</v>
      </c>
      <c r="F6567" t="s">
        <v>20107</v>
      </c>
      <c r="G6567" t="s">
        <v>20108</v>
      </c>
      <c r="H6567" t="s">
        <v>28</v>
      </c>
      <c r="I6567" t="s">
        <v>28</v>
      </c>
      <c r="J6567" t="s">
        <v>28</v>
      </c>
      <c r="K6567" t="s">
        <v>28</v>
      </c>
      <c r="L6567" t="s">
        <v>28</v>
      </c>
      <c r="M6567" t="s">
        <v>28</v>
      </c>
      <c r="N6567" t="s">
        <v>20112</v>
      </c>
      <c r="O6567" t="s">
        <v>20113</v>
      </c>
      <c r="P6567" t="s">
        <v>20114</v>
      </c>
      <c r="Q6567" t="s">
        <v>20118</v>
      </c>
      <c r="R6567" t="s">
        <v>42162</v>
      </c>
      <c r="S6567" t="s">
        <v>20119</v>
      </c>
      <c r="T6567" t="s">
        <v>20120</v>
      </c>
      <c r="U6567" t="s">
        <v>32</v>
      </c>
      <c r="V6567" t="s">
        <v>40</v>
      </c>
    </row>
    <row r="6568" spans="1:22" x14ac:dyDescent="0.2">
      <c r="A6568" t="s">
        <v>19762</v>
      </c>
      <c r="B6568" t="s">
        <v>19763</v>
      </c>
      <c r="C6568" t="s">
        <v>19764</v>
      </c>
      <c r="D6568" t="s">
        <v>19765</v>
      </c>
      <c r="E6568" t="s">
        <v>20106</v>
      </c>
      <c r="F6568" t="s">
        <v>20107</v>
      </c>
      <c r="G6568" t="s">
        <v>20108</v>
      </c>
      <c r="H6568" t="s">
        <v>28</v>
      </c>
      <c r="I6568" t="s">
        <v>28</v>
      </c>
      <c r="J6568" t="s">
        <v>28</v>
      </c>
      <c r="K6568" t="s">
        <v>28</v>
      </c>
      <c r="L6568" t="s">
        <v>28</v>
      </c>
      <c r="M6568" t="s">
        <v>28</v>
      </c>
      <c r="N6568" t="s">
        <v>20112</v>
      </c>
      <c r="O6568" t="s">
        <v>20113</v>
      </c>
      <c r="P6568" t="s">
        <v>20114</v>
      </c>
      <c r="Q6568" t="s">
        <v>20121</v>
      </c>
      <c r="R6568" t="s">
        <v>42163</v>
      </c>
      <c r="S6568" t="s">
        <v>20122</v>
      </c>
      <c r="T6568" t="s">
        <v>20123</v>
      </c>
      <c r="U6568" t="s">
        <v>32</v>
      </c>
      <c r="V6568" t="s">
        <v>40</v>
      </c>
    </row>
    <row r="6569" spans="1:22" x14ac:dyDescent="0.2">
      <c r="A6569" t="s">
        <v>19762</v>
      </c>
      <c r="B6569" t="s">
        <v>19763</v>
      </c>
      <c r="C6569" t="s">
        <v>19764</v>
      </c>
      <c r="D6569" t="s">
        <v>19765</v>
      </c>
      <c r="E6569" t="s">
        <v>20106</v>
      </c>
      <c r="F6569" t="s">
        <v>20107</v>
      </c>
      <c r="G6569" t="s">
        <v>20108</v>
      </c>
      <c r="H6569" t="s">
        <v>28</v>
      </c>
      <c r="I6569" t="s">
        <v>28</v>
      </c>
      <c r="J6569" t="s">
        <v>28</v>
      </c>
      <c r="K6569" t="s">
        <v>28</v>
      </c>
      <c r="L6569" t="s">
        <v>28</v>
      </c>
      <c r="M6569" t="s">
        <v>28</v>
      </c>
      <c r="N6569" t="s">
        <v>20112</v>
      </c>
      <c r="O6569" t="s">
        <v>20113</v>
      </c>
      <c r="P6569" t="s">
        <v>20114</v>
      </c>
      <c r="Q6569" t="s">
        <v>20124</v>
      </c>
      <c r="R6569" t="s">
        <v>42164</v>
      </c>
      <c r="S6569" t="s">
        <v>20125</v>
      </c>
      <c r="T6569" t="s">
        <v>20126</v>
      </c>
      <c r="U6569" t="s">
        <v>32</v>
      </c>
      <c r="V6569" t="s">
        <v>40</v>
      </c>
    </row>
    <row r="6570" spans="1:22" x14ac:dyDescent="0.2">
      <c r="A6570" t="s">
        <v>19762</v>
      </c>
      <c r="B6570" t="s">
        <v>19763</v>
      </c>
      <c r="C6570" t="s">
        <v>19764</v>
      </c>
      <c r="D6570" t="s">
        <v>19765</v>
      </c>
      <c r="E6570" t="s">
        <v>20106</v>
      </c>
      <c r="F6570" t="s">
        <v>20107</v>
      </c>
      <c r="G6570" t="s">
        <v>20108</v>
      </c>
      <c r="H6570" t="s">
        <v>28</v>
      </c>
      <c r="I6570" t="s">
        <v>28</v>
      </c>
      <c r="J6570" t="s">
        <v>28</v>
      </c>
      <c r="K6570" t="s">
        <v>28</v>
      </c>
      <c r="L6570" t="s">
        <v>28</v>
      </c>
      <c r="M6570" t="s">
        <v>28</v>
      </c>
      <c r="N6570" t="s">
        <v>20127</v>
      </c>
      <c r="O6570" t="s">
        <v>20128</v>
      </c>
      <c r="P6570" t="s">
        <v>20129</v>
      </c>
      <c r="Q6570" t="s">
        <v>20127</v>
      </c>
      <c r="R6570" t="s">
        <v>20127</v>
      </c>
      <c r="S6570" t="s">
        <v>20128</v>
      </c>
      <c r="T6570" t="s">
        <v>20129</v>
      </c>
      <c r="U6570" t="s">
        <v>32</v>
      </c>
      <c r="V6570" t="s">
        <v>28</v>
      </c>
    </row>
    <row r="6571" spans="1:22" x14ac:dyDescent="0.2">
      <c r="A6571" t="s">
        <v>19762</v>
      </c>
      <c r="B6571" t="s">
        <v>19763</v>
      </c>
      <c r="C6571" t="s">
        <v>19764</v>
      </c>
      <c r="D6571" t="s">
        <v>19765</v>
      </c>
      <c r="E6571" t="s">
        <v>20106</v>
      </c>
      <c r="F6571" t="s">
        <v>20107</v>
      </c>
      <c r="G6571" t="s">
        <v>20108</v>
      </c>
      <c r="H6571" t="s">
        <v>28</v>
      </c>
      <c r="I6571" t="s">
        <v>28</v>
      </c>
      <c r="J6571" t="s">
        <v>28</v>
      </c>
      <c r="K6571" t="s">
        <v>28</v>
      </c>
      <c r="L6571" t="s">
        <v>28</v>
      </c>
      <c r="M6571" t="s">
        <v>28</v>
      </c>
      <c r="N6571" t="s">
        <v>20130</v>
      </c>
      <c r="O6571" t="s">
        <v>20131</v>
      </c>
      <c r="P6571" t="s">
        <v>20132</v>
      </c>
      <c r="Q6571" t="s">
        <v>20130</v>
      </c>
      <c r="R6571" t="s">
        <v>20130</v>
      </c>
      <c r="S6571" t="s">
        <v>20131</v>
      </c>
      <c r="T6571" t="s">
        <v>20132</v>
      </c>
      <c r="U6571" t="s">
        <v>32</v>
      </c>
      <c r="V6571" t="s">
        <v>28</v>
      </c>
    </row>
    <row r="6572" spans="1:22" x14ac:dyDescent="0.2">
      <c r="A6572" t="s">
        <v>19762</v>
      </c>
      <c r="B6572" t="s">
        <v>19763</v>
      </c>
      <c r="C6572" t="s">
        <v>19764</v>
      </c>
      <c r="D6572" t="s">
        <v>19765</v>
      </c>
      <c r="E6572" t="s">
        <v>20106</v>
      </c>
      <c r="F6572" t="s">
        <v>20107</v>
      </c>
      <c r="G6572" t="s">
        <v>20108</v>
      </c>
      <c r="H6572" t="s">
        <v>28</v>
      </c>
      <c r="I6572" t="s">
        <v>28</v>
      </c>
      <c r="J6572" t="s">
        <v>28</v>
      </c>
      <c r="K6572" t="s">
        <v>28</v>
      </c>
      <c r="L6572" t="s">
        <v>28</v>
      </c>
      <c r="M6572" t="s">
        <v>28</v>
      </c>
      <c r="N6572" t="s">
        <v>20130</v>
      </c>
      <c r="O6572" t="s">
        <v>20131</v>
      </c>
      <c r="P6572" t="s">
        <v>20132</v>
      </c>
      <c r="Q6572" t="s">
        <v>20133</v>
      </c>
      <c r="R6572" t="s">
        <v>42165</v>
      </c>
      <c r="S6572" t="s">
        <v>20134</v>
      </c>
      <c r="T6572" t="s">
        <v>20135</v>
      </c>
      <c r="U6572" t="s">
        <v>32</v>
      </c>
      <c r="V6572" t="s">
        <v>40</v>
      </c>
    </row>
    <row r="6573" spans="1:22" x14ac:dyDescent="0.2">
      <c r="A6573" t="s">
        <v>19762</v>
      </c>
      <c r="B6573" t="s">
        <v>19763</v>
      </c>
      <c r="C6573" t="s">
        <v>19764</v>
      </c>
      <c r="D6573" t="s">
        <v>19765</v>
      </c>
      <c r="E6573" t="s">
        <v>20106</v>
      </c>
      <c r="F6573" t="s">
        <v>20107</v>
      </c>
      <c r="G6573" t="s">
        <v>20108</v>
      </c>
      <c r="H6573" t="s">
        <v>28</v>
      </c>
      <c r="I6573" t="s">
        <v>28</v>
      </c>
      <c r="J6573" t="s">
        <v>28</v>
      </c>
      <c r="K6573" t="s">
        <v>28</v>
      </c>
      <c r="L6573" t="s">
        <v>28</v>
      </c>
      <c r="M6573" t="s">
        <v>28</v>
      </c>
      <c r="N6573" t="s">
        <v>20130</v>
      </c>
      <c r="O6573" t="s">
        <v>20131</v>
      </c>
      <c r="P6573" t="s">
        <v>20132</v>
      </c>
      <c r="Q6573" t="s">
        <v>20136</v>
      </c>
      <c r="R6573" t="s">
        <v>42166</v>
      </c>
      <c r="S6573" t="s">
        <v>20137</v>
      </c>
      <c r="T6573" t="s">
        <v>20138</v>
      </c>
      <c r="U6573" t="s">
        <v>32</v>
      </c>
      <c r="V6573" t="s">
        <v>40</v>
      </c>
    </row>
    <row r="6574" spans="1:22" x14ac:dyDescent="0.2">
      <c r="A6574" t="s">
        <v>19762</v>
      </c>
      <c r="B6574" t="s">
        <v>19763</v>
      </c>
      <c r="C6574" t="s">
        <v>19764</v>
      </c>
      <c r="D6574" t="s">
        <v>19765</v>
      </c>
      <c r="E6574" t="s">
        <v>20106</v>
      </c>
      <c r="F6574" t="s">
        <v>20107</v>
      </c>
      <c r="G6574" t="s">
        <v>20108</v>
      </c>
      <c r="H6574" t="s">
        <v>28</v>
      </c>
      <c r="I6574" t="s">
        <v>28</v>
      </c>
      <c r="J6574" t="s">
        <v>28</v>
      </c>
      <c r="K6574" t="s">
        <v>28</v>
      </c>
      <c r="L6574" t="s">
        <v>28</v>
      </c>
      <c r="M6574" t="s">
        <v>28</v>
      </c>
      <c r="N6574" t="s">
        <v>20130</v>
      </c>
      <c r="O6574" t="s">
        <v>20131</v>
      </c>
      <c r="P6574" t="s">
        <v>20132</v>
      </c>
      <c r="Q6574" t="s">
        <v>20139</v>
      </c>
      <c r="R6574" t="s">
        <v>42167</v>
      </c>
      <c r="S6574" t="s">
        <v>20140</v>
      </c>
      <c r="T6574" t="s">
        <v>20141</v>
      </c>
      <c r="U6574" t="s">
        <v>32</v>
      </c>
      <c r="V6574" t="s">
        <v>40</v>
      </c>
    </row>
    <row r="6575" spans="1:22" x14ac:dyDescent="0.2">
      <c r="A6575" t="s">
        <v>19762</v>
      </c>
      <c r="B6575" t="s">
        <v>19763</v>
      </c>
      <c r="C6575" t="s">
        <v>19764</v>
      </c>
      <c r="D6575" t="s">
        <v>19765</v>
      </c>
      <c r="E6575" t="s">
        <v>20106</v>
      </c>
      <c r="F6575" t="s">
        <v>20107</v>
      </c>
      <c r="G6575" t="s">
        <v>20108</v>
      </c>
      <c r="H6575" t="s">
        <v>28</v>
      </c>
      <c r="I6575" t="s">
        <v>28</v>
      </c>
      <c r="J6575" t="s">
        <v>28</v>
      </c>
      <c r="K6575" t="s">
        <v>28</v>
      </c>
      <c r="L6575" t="s">
        <v>28</v>
      </c>
      <c r="M6575" t="s">
        <v>28</v>
      </c>
      <c r="N6575" t="s">
        <v>20130</v>
      </c>
      <c r="O6575" t="s">
        <v>20131</v>
      </c>
      <c r="P6575" t="s">
        <v>20132</v>
      </c>
      <c r="Q6575" t="s">
        <v>20142</v>
      </c>
      <c r="R6575" t="s">
        <v>42168</v>
      </c>
      <c r="S6575" t="s">
        <v>20143</v>
      </c>
      <c r="T6575" t="s">
        <v>20144</v>
      </c>
      <c r="U6575" t="s">
        <v>32</v>
      </c>
      <c r="V6575" t="s">
        <v>40</v>
      </c>
    </row>
    <row r="6576" spans="1:22" x14ac:dyDescent="0.2">
      <c r="A6576" t="s">
        <v>19762</v>
      </c>
      <c r="B6576" t="s">
        <v>19763</v>
      </c>
      <c r="C6576" t="s">
        <v>19764</v>
      </c>
      <c r="D6576" t="s">
        <v>19765</v>
      </c>
      <c r="E6576" t="s">
        <v>20106</v>
      </c>
      <c r="F6576" t="s">
        <v>20107</v>
      </c>
      <c r="G6576" t="s">
        <v>20108</v>
      </c>
      <c r="H6576" t="s">
        <v>28</v>
      </c>
      <c r="I6576" t="s">
        <v>28</v>
      </c>
      <c r="J6576" t="s">
        <v>28</v>
      </c>
      <c r="K6576" t="s">
        <v>28</v>
      </c>
      <c r="L6576" t="s">
        <v>28</v>
      </c>
      <c r="M6576" t="s">
        <v>28</v>
      </c>
      <c r="N6576" t="s">
        <v>20130</v>
      </c>
      <c r="O6576" t="s">
        <v>20131</v>
      </c>
      <c r="P6576" t="s">
        <v>20132</v>
      </c>
      <c r="Q6576" t="s">
        <v>20145</v>
      </c>
      <c r="R6576" t="s">
        <v>42169</v>
      </c>
      <c r="S6576" t="s">
        <v>20146</v>
      </c>
      <c r="T6576" t="s">
        <v>20147</v>
      </c>
      <c r="U6576" t="s">
        <v>32</v>
      </c>
      <c r="V6576" t="s">
        <v>40</v>
      </c>
    </row>
    <row r="6577" spans="1:22" x14ac:dyDescent="0.2">
      <c r="A6577" t="s">
        <v>19762</v>
      </c>
      <c r="B6577" t="s">
        <v>19763</v>
      </c>
      <c r="C6577" t="s">
        <v>19764</v>
      </c>
      <c r="D6577" t="s">
        <v>19765</v>
      </c>
      <c r="E6577" t="s">
        <v>20106</v>
      </c>
      <c r="F6577" t="s">
        <v>20107</v>
      </c>
      <c r="G6577" t="s">
        <v>20108</v>
      </c>
      <c r="H6577" t="s">
        <v>28</v>
      </c>
      <c r="I6577" t="s">
        <v>28</v>
      </c>
      <c r="J6577" t="s">
        <v>28</v>
      </c>
      <c r="K6577" t="s">
        <v>28</v>
      </c>
      <c r="L6577" t="s">
        <v>28</v>
      </c>
      <c r="M6577" t="s">
        <v>28</v>
      </c>
      <c r="N6577" t="s">
        <v>20130</v>
      </c>
      <c r="O6577" t="s">
        <v>20131</v>
      </c>
      <c r="P6577" t="s">
        <v>20132</v>
      </c>
      <c r="Q6577" t="s">
        <v>20148</v>
      </c>
      <c r="R6577" t="s">
        <v>42170</v>
      </c>
      <c r="S6577" t="s">
        <v>20149</v>
      </c>
      <c r="T6577" t="s">
        <v>20150</v>
      </c>
      <c r="U6577" t="s">
        <v>32</v>
      </c>
      <c r="V6577" t="s">
        <v>40</v>
      </c>
    </row>
    <row r="6578" spans="1:22" x14ac:dyDescent="0.2">
      <c r="A6578" t="s">
        <v>19762</v>
      </c>
      <c r="B6578" t="s">
        <v>19763</v>
      </c>
      <c r="C6578" t="s">
        <v>19764</v>
      </c>
      <c r="D6578" t="s">
        <v>19765</v>
      </c>
      <c r="E6578" t="s">
        <v>20106</v>
      </c>
      <c r="F6578" t="s">
        <v>20107</v>
      </c>
      <c r="G6578" t="s">
        <v>20108</v>
      </c>
      <c r="H6578" t="s">
        <v>28</v>
      </c>
      <c r="I6578" t="s">
        <v>28</v>
      </c>
      <c r="J6578" t="s">
        <v>28</v>
      </c>
      <c r="K6578" t="s">
        <v>28</v>
      </c>
      <c r="L6578" t="s">
        <v>28</v>
      </c>
      <c r="M6578" t="s">
        <v>28</v>
      </c>
      <c r="N6578" t="s">
        <v>20130</v>
      </c>
      <c r="O6578" t="s">
        <v>20131</v>
      </c>
      <c r="P6578" t="s">
        <v>20132</v>
      </c>
      <c r="Q6578" t="s">
        <v>20151</v>
      </c>
      <c r="R6578" t="s">
        <v>42171</v>
      </c>
      <c r="S6578" t="s">
        <v>20152</v>
      </c>
      <c r="T6578" t="s">
        <v>20153</v>
      </c>
      <c r="U6578" t="s">
        <v>32</v>
      </c>
      <c r="V6578" t="s">
        <v>40</v>
      </c>
    </row>
    <row r="6579" spans="1:22" x14ac:dyDescent="0.2">
      <c r="A6579" t="s">
        <v>19762</v>
      </c>
      <c r="B6579" t="s">
        <v>19763</v>
      </c>
      <c r="C6579" t="s">
        <v>19764</v>
      </c>
      <c r="D6579" t="s">
        <v>19765</v>
      </c>
      <c r="E6579" t="s">
        <v>20106</v>
      </c>
      <c r="F6579" t="s">
        <v>20107</v>
      </c>
      <c r="G6579" t="s">
        <v>20108</v>
      </c>
      <c r="H6579" t="s">
        <v>28</v>
      </c>
      <c r="I6579" t="s">
        <v>28</v>
      </c>
      <c r="J6579" t="s">
        <v>28</v>
      </c>
      <c r="K6579" t="s">
        <v>28</v>
      </c>
      <c r="L6579" t="s">
        <v>28</v>
      </c>
      <c r="M6579" t="s">
        <v>28</v>
      </c>
      <c r="N6579" t="s">
        <v>20130</v>
      </c>
      <c r="O6579" t="s">
        <v>20131</v>
      </c>
      <c r="P6579" t="s">
        <v>20132</v>
      </c>
      <c r="Q6579" t="s">
        <v>20154</v>
      </c>
      <c r="R6579" t="s">
        <v>42172</v>
      </c>
      <c r="S6579" t="s">
        <v>20155</v>
      </c>
      <c r="T6579" t="s">
        <v>20156</v>
      </c>
      <c r="U6579" t="s">
        <v>32</v>
      </c>
      <c r="V6579" t="s">
        <v>40</v>
      </c>
    </row>
    <row r="6580" spans="1:22" x14ac:dyDescent="0.2">
      <c r="A6580" t="s">
        <v>19762</v>
      </c>
      <c r="B6580" t="s">
        <v>19763</v>
      </c>
      <c r="C6580" t="s">
        <v>19764</v>
      </c>
      <c r="D6580" t="s">
        <v>19765</v>
      </c>
      <c r="E6580" t="s">
        <v>20106</v>
      </c>
      <c r="F6580" t="s">
        <v>20107</v>
      </c>
      <c r="G6580" t="s">
        <v>20108</v>
      </c>
      <c r="H6580" t="s">
        <v>28</v>
      </c>
      <c r="I6580" t="s">
        <v>28</v>
      </c>
      <c r="J6580" t="s">
        <v>28</v>
      </c>
      <c r="K6580" t="s">
        <v>28</v>
      </c>
      <c r="L6580" t="s">
        <v>28</v>
      </c>
      <c r="M6580" t="s">
        <v>28</v>
      </c>
      <c r="N6580" t="s">
        <v>20130</v>
      </c>
      <c r="O6580" t="s">
        <v>20131</v>
      </c>
      <c r="P6580" t="s">
        <v>20132</v>
      </c>
      <c r="Q6580" t="s">
        <v>20157</v>
      </c>
      <c r="R6580" t="s">
        <v>42173</v>
      </c>
      <c r="S6580" t="s">
        <v>20158</v>
      </c>
      <c r="T6580" t="s">
        <v>20159</v>
      </c>
      <c r="U6580" t="s">
        <v>32</v>
      </c>
      <c r="V6580" t="s">
        <v>40</v>
      </c>
    </row>
    <row r="6581" spans="1:22" x14ac:dyDescent="0.2">
      <c r="A6581" t="s">
        <v>19762</v>
      </c>
      <c r="B6581" t="s">
        <v>19763</v>
      </c>
      <c r="C6581" t="s">
        <v>19764</v>
      </c>
      <c r="D6581" t="s">
        <v>19765</v>
      </c>
      <c r="E6581" t="s">
        <v>20106</v>
      </c>
      <c r="F6581" t="s">
        <v>20107</v>
      </c>
      <c r="G6581" t="s">
        <v>20108</v>
      </c>
      <c r="H6581" t="s">
        <v>28</v>
      </c>
      <c r="I6581" t="s">
        <v>28</v>
      </c>
      <c r="J6581" t="s">
        <v>28</v>
      </c>
      <c r="K6581" t="s">
        <v>28</v>
      </c>
      <c r="L6581" t="s">
        <v>28</v>
      </c>
      <c r="M6581" t="s">
        <v>28</v>
      </c>
      <c r="N6581" t="s">
        <v>20130</v>
      </c>
      <c r="O6581" t="s">
        <v>20131</v>
      </c>
      <c r="P6581" t="s">
        <v>20132</v>
      </c>
      <c r="Q6581" t="s">
        <v>20160</v>
      </c>
      <c r="R6581" t="s">
        <v>42174</v>
      </c>
      <c r="S6581" t="s">
        <v>20161</v>
      </c>
      <c r="T6581" t="s">
        <v>20162</v>
      </c>
      <c r="U6581" t="s">
        <v>32</v>
      </c>
      <c r="V6581" t="s">
        <v>40</v>
      </c>
    </row>
    <row r="6582" spans="1:22" x14ac:dyDescent="0.2">
      <c r="A6582" t="s">
        <v>19762</v>
      </c>
      <c r="B6582" t="s">
        <v>19763</v>
      </c>
      <c r="C6582" t="s">
        <v>19764</v>
      </c>
      <c r="D6582" t="s">
        <v>19765</v>
      </c>
      <c r="E6582" t="s">
        <v>20106</v>
      </c>
      <c r="F6582" t="s">
        <v>20107</v>
      </c>
      <c r="G6582" t="s">
        <v>20108</v>
      </c>
      <c r="H6582" t="s">
        <v>28</v>
      </c>
      <c r="I6582" t="s">
        <v>28</v>
      </c>
      <c r="J6582" t="s">
        <v>28</v>
      </c>
      <c r="K6582" t="s">
        <v>28</v>
      </c>
      <c r="L6582" t="s">
        <v>28</v>
      </c>
      <c r="M6582" t="s">
        <v>28</v>
      </c>
      <c r="N6582" t="s">
        <v>20163</v>
      </c>
      <c r="O6582" t="s">
        <v>20164</v>
      </c>
      <c r="P6582" t="s">
        <v>20165</v>
      </c>
      <c r="Q6582" t="s">
        <v>20163</v>
      </c>
      <c r="R6582" t="s">
        <v>20163</v>
      </c>
      <c r="S6582" t="s">
        <v>20164</v>
      </c>
      <c r="T6582" t="s">
        <v>20165</v>
      </c>
      <c r="U6582" t="s">
        <v>32</v>
      </c>
      <c r="V6582" t="s">
        <v>28</v>
      </c>
    </row>
    <row r="6583" spans="1:22" x14ac:dyDescent="0.2">
      <c r="A6583" t="s">
        <v>19762</v>
      </c>
      <c r="B6583" t="s">
        <v>19763</v>
      </c>
      <c r="C6583" t="s">
        <v>19764</v>
      </c>
      <c r="D6583" t="s">
        <v>19765</v>
      </c>
      <c r="E6583" t="s">
        <v>20106</v>
      </c>
      <c r="F6583" t="s">
        <v>20107</v>
      </c>
      <c r="G6583" t="s">
        <v>20108</v>
      </c>
      <c r="H6583" t="s">
        <v>28</v>
      </c>
      <c r="I6583" t="s">
        <v>28</v>
      </c>
      <c r="J6583" t="s">
        <v>28</v>
      </c>
      <c r="K6583" t="s">
        <v>28</v>
      </c>
      <c r="L6583" t="s">
        <v>28</v>
      </c>
      <c r="M6583" t="s">
        <v>28</v>
      </c>
      <c r="N6583" t="s">
        <v>20163</v>
      </c>
      <c r="O6583" t="s">
        <v>20164</v>
      </c>
      <c r="P6583" t="s">
        <v>20165</v>
      </c>
      <c r="Q6583" t="s">
        <v>20166</v>
      </c>
      <c r="R6583" t="s">
        <v>42175</v>
      </c>
      <c r="S6583" t="s">
        <v>20167</v>
      </c>
      <c r="T6583" t="s">
        <v>20168</v>
      </c>
      <c r="U6583" t="s">
        <v>32</v>
      </c>
      <c r="V6583" t="s">
        <v>40</v>
      </c>
    </row>
    <row r="6584" spans="1:22" x14ac:dyDescent="0.2">
      <c r="A6584" t="s">
        <v>19762</v>
      </c>
      <c r="B6584" t="s">
        <v>19763</v>
      </c>
      <c r="C6584" t="s">
        <v>19764</v>
      </c>
      <c r="D6584" t="s">
        <v>19765</v>
      </c>
      <c r="E6584" t="s">
        <v>20106</v>
      </c>
      <c r="F6584" t="s">
        <v>20107</v>
      </c>
      <c r="G6584" t="s">
        <v>20108</v>
      </c>
      <c r="H6584" t="s">
        <v>28</v>
      </c>
      <c r="I6584" t="s">
        <v>28</v>
      </c>
      <c r="J6584" t="s">
        <v>28</v>
      </c>
      <c r="K6584" t="s">
        <v>28</v>
      </c>
      <c r="L6584" t="s">
        <v>28</v>
      </c>
      <c r="M6584" t="s">
        <v>28</v>
      </c>
      <c r="N6584" t="s">
        <v>20163</v>
      </c>
      <c r="O6584" t="s">
        <v>20164</v>
      </c>
      <c r="P6584" t="s">
        <v>20165</v>
      </c>
      <c r="Q6584" t="s">
        <v>20169</v>
      </c>
      <c r="R6584" t="s">
        <v>42176</v>
      </c>
      <c r="S6584" t="s">
        <v>20170</v>
      </c>
      <c r="T6584" t="s">
        <v>20171</v>
      </c>
      <c r="U6584" t="s">
        <v>32</v>
      </c>
      <c r="V6584" t="s">
        <v>40</v>
      </c>
    </row>
    <row r="6585" spans="1:22" x14ac:dyDescent="0.2">
      <c r="A6585" t="s">
        <v>19762</v>
      </c>
      <c r="B6585" t="s">
        <v>19763</v>
      </c>
      <c r="C6585" t="s">
        <v>19764</v>
      </c>
      <c r="D6585" t="s">
        <v>19765</v>
      </c>
      <c r="E6585" t="s">
        <v>20106</v>
      </c>
      <c r="F6585" t="s">
        <v>20107</v>
      </c>
      <c r="G6585" t="s">
        <v>20108</v>
      </c>
      <c r="H6585" t="s">
        <v>28</v>
      </c>
      <c r="I6585" t="s">
        <v>28</v>
      </c>
      <c r="J6585" t="s">
        <v>28</v>
      </c>
      <c r="K6585" t="s">
        <v>28</v>
      </c>
      <c r="L6585" t="s">
        <v>28</v>
      </c>
      <c r="M6585" t="s">
        <v>28</v>
      </c>
      <c r="N6585" t="s">
        <v>20163</v>
      </c>
      <c r="O6585" t="s">
        <v>20164</v>
      </c>
      <c r="P6585" t="s">
        <v>20165</v>
      </c>
      <c r="Q6585" t="s">
        <v>20172</v>
      </c>
      <c r="R6585" t="s">
        <v>42177</v>
      </c>
      <c r="S6585" t="s">
        <v>20173</v>
      </c>
      <c r="T6585" t="s">
        <v>20174</v>
      </c>
      <c r="U6585" t="s">
        <v>32</v>
      </c>
      <c r="V6585" t="s">
        <v>40</v>
      </c>
    </row>
    <row r="6586" spans="1:22" x14ac:dyDescent="0.2">
      <c r="A6586" t="s">
        <v>19762</v>
      </c>
      <c r="B6586" t="s">
        <v>19763</v>
      </c>
      <c r="C6586" t="s">
        <v>19764</v>
      </c>
      <c r="D6586" t="s">
        <v>19765</v>
      </c>
      <c r="E6586" t="s">
        <v>20106</v>
      </c>
      <c r="F6586" t="s">
        <v>20107</v>
      </c>
      <c r="G6586" t="s">
        <v>20108</v>
      </c>
      <c r="H6586" t="s">
        <v>28</v>
      </c>
      <c r="I6586" t="s">
        <v>28</v>
      </c>
      <c r="J6586" t="s">
        <v>28</v>
      </c>
      <c r="K6586" t="s">
        <v>28</v>
      </c>
      <c r="L6586" t="s">
        <v>28</v>
      </c>
      <c r="M6586" t="s">
        <v>28</v>
      </c>
      <c r="N6586" t="s">
        <v>20163</v>
      </c>
      <c r="O6586" t="s">
        <v>20164</v>
      </c>
      <c r="P6586" t="s">
        <v>20165</v>
      </c>
      <c r="Q6586" t="s">
        <v>20175</v>
      </c>
      <c r="R6586" t="s">
        <v>42178</v>
      </c>
      <c r="S6586" t="s">
        <v>20176</v>
      </c>
      <c r="T6586" t="s">
        <v>20177</v>
      </c>
      <c r="U6586" t="s">
        <v>32</v>
      </c>
      <c r="V6586" t="s">
        <v>40</v>
      </c>
    </row>
    <row r="6587" spans="1:22" x14ac:dyDescent="0.2">
      <c r="A6587" t="s">
        <v>19762</v>
      </c>
      <c r="B6587" t="s">
        <v>19763</v>
      </c>
      <c r="C6587" t="s">
        <v>19764</v>
      </c>
      <c r="D6587" t="s">
        <v>19765</v>
      </c>
      <c r="E6587" t="s">
        <v>20106</v>
      </c>
      <c r="F6587" t="s">
        <v>20107</v>
      </c>
      <c r="G6587" t="s">
        <v>20108</v>
      </c>
      <c r="H6587" t="s">
        <v>28</v>
      </c>
      <c r="I6587" t="s">
        <v>28</v>
      </c>
      <c r="J6587" t="s">
        <v>28</v>
      </c>
      <c r="K6587" t="s">
        <v>28</v>
      </c>
      <c r="L6587" t="s">
        <v>28</v>
      </c>
      <c r="M6587" t="s">
        <v>28</v>
      </c>
      <c r="N6587" t="s">
        <v>20163</v>
      </c>
      <c r="O6587" t="s">
        <v>20164</v>
      </c>
      <c r="P6587" t="s">
        <v>20165</v>
      </c>
      <c r="Q6587" t="s">
        <v>20178</v>
      </c>
      <c r="R6587" t="s">
        <v>42179</v>
      </c>
      <c r="S6587" t="s">
        <v>20179</v>
      </c>
      <c r="T6587" t="s">
        <v>20180</v>
      </c>
      <c r="U6587" t="s">
        <v>32</v>
      </c>
      <c r="V6587" t="s">
        <v>40</v>
      </c>
    </row>
    <row r="6588" spans="1:22" x14ac:dyDescent="0.2">
      <c r="A6588" t="s">
        <v>19762</v>
      </c>
      <c r="B6588" t="s">
        <v>19763</v>
      </c>
      <c r="C6588" t="s">
        <v>19764</v>
      </c>
      <c r="D6588" t="s">
        <v>19765</v>
      </c>
      <c r="E6588" t="s">
        <v>20106</v>
      </c>
      <c r="F6588" t="s">
        <v>20107</v>
      </c>
      <c r="G6588" t="s">
        <v>20108</v>
      </c>
      <c r="H6588" t="s">
        <v>28</v>
      </c>
      <c r="I6588" t="s">
        <v>28</v>
      </c>
      <c r="J6588" t="s">
        <v>28</v>
      </c>
      <c r="K6588" t="s">
        <v>28</v>
      </c>
      <c r="L6588" t="s">
        <v>28</v>
      </c>
      <c r="M6588" t="s">
        <v>28</v>
      </c>
      <c r="N6588" t="s">
        <v>20181</v>
      </c>
      <c r="O6588" t="s">
        <v>20182</v>
      </c>
      <c r="P6588" t="s">
        <v>20183</v>
      </c>
      <c r="Q6588" t="s">
        <v>20181</v>
      </c>
      <c r="R6588" t="s">
        <v>20181</v>
      </c>
      <c r="S6588" t="s">
        <v>20182</v>
      </c>
      <c r="T6588" t="s">
        <v>20183</v>
      </c>
      <c r="U6588" t="s">
        <v>32</v>
      </c>
      <c r="V6588" t="s">
        <v>28</v>
      </c>
    </row>
    <row r="6589" spans="1:22" x14ac:dyDescent="0.2">
      <c r="A6589" t="s">
        <v>19762</v>
      </c>
      <c r="B6589" t="s">
        <v>19763</v>
      </c>
      <c r="C6589" t="s">
        <v>19764</v>
      </c>
      <c r="D6589" t="s">
        <v>19765</v>
      </c>
      <c r="E6589" t="s">
        <v>20106</v>
      </c>
      <c r="F6589" t="s">
        <v>20107</v>
      </c>
      <c r="G6589" t="s">
        <v>20108</v>
      </c>
      <c r="H6589" t="s">
        <v>28</v>
      </c>
      <c r="I6589" t="s">
        <v>28</v>
      </c>
      <c r="J6589" t="s">
        <v>28</v>
      </c>
      <c r="K6589" t="s">
        <v>28</v>
      </c>
      <c r="L6589" t="s">
        <v>28</v>
      </c>
      <c r="M6589" t="s">
        <v>28</v>
      </c>
      <c r="N6589" t="s">
        <v>20181</v>
      </c>
      <c r="O6589" t="s">
        <v>20182</v>
      </c>
      <c r="P6589" t="s">
        <v>20183</v>
      </c>
      <c r="Q6589" t="s">
        <v>20184</v>
      </c>
      <c r="R6589" t="s">
        <v>42180</v>
      </c>
      <c r="S6589" t="s">
        <v>20185</v>
      </c>
      <c r="T6589" t="s">
        <v>20186</v>
      </c>
      <c r="U6589" t="s">
        <v>32</v>
      </c>
      <c r="V6589" t="s">
        <v>40</v>
      </c>
    </row>
    <row r="6590" spans="1:22" x14ac:dyDescent="0.2">
      <c r="A6590" t="s">
        <v>19762</v>
      </c>
      <c r="B6590" t="s">
        <v>19763</v>
      </c>
      <c r="C6590" t="s">
        <v>19764</v>
      </c>
      <c r="D6590" t="s">
        <v>19765</v>
      </c>
      <c r="E6590" t="s">
        <v>20106</v>
      </c>
      <c r="F6590" t="s">
        <v>20107</v>
      </c>
      <c r="G6590" t="s">
        <v>20108</v>
      </c>
      <c r="H6590" t="s">
        <v>28</v>
      </c>
      <c r="I6590" t="s">
        <v>28</v>
      </c>
      <c r="J6590" t="s">
        <v>28</v>
      </c>
      <c r="K6590" t="s">
        <v>28</v>
      </c>
      <c r="L6590" t="s">
        <v>28</v>
      </c>
      <c r="M6590" t="s">
        <v>28</v>
      </c>
      <c r="N6590" t="s">
        <v>20181</v>
      </c>
      <c r="O6590" t="s">
        <v>20182</v>
      </c>
      <c r="P6590" t="s">
        <v>20183</v>
      </c>
      <c r="Q6590" t="s">
        <v>20187</v>
      </c>
      <c r="R6590" t="s">
        <v>42181</v>
      </c>
      <c r="S6590" t="s">
        <v>20188</v>
      </c>
      <c r="T6590" t="s">
        <v>20189</v>
      </c>
      <c r="U6590" t="s">
        <v>32</v>
      </c>
      <c r="V6590" t="s">
        <v>40</v>
      </c>
    </row>
    <row r="6591" spans="1:22" x14ac:dyDescent="0.2">
      <c r="A6591" t="s">
        <v>19762</v>
      </c>
      <c r="B6591" t="s">
        <v>19763</v>
      </c>
      <c r="C6591" t="s">
        <v>19764</v>
      </c>
      <c r="D6591" t="s">
        <v>19765</v>
      </c>
      <c r="E6591" t="s">
        <v>20106</v>
      </c>
      <c r="F6591" t="s">
        <v>20107</v>
      </c>
      <c r="G6591" t="s">
        <v>20108</v>
      </c>
      <c r="H6591" t="s">
        <v>28</v>
      </c>
      <c r="I6591" t="s">
        <v>28</v>
      </c>
      <c r="J6591" t="s">
        <v>28</v>
      </c>
      <c r="K6591" t="s">
        <v>28</v>
      </c>
      <c r="L6591" t="s">
        <v>28</v>
      </c>
      <c r="M6591" t="s">
        <v>28</v>
      </c>
      <c r="N6591" t="s">
        <v>20181</v>
      </c>
      <c r="O6591" t="s">
        <v>20182</v>
      </c>
      <c r="P6591" t="s">
        <v>20183</v>
      </c>
      <c r="Q6591" t="s">
        <v>20190</v>
      </c>
      <c r="R6591" t="s">
        <v>42182</v>
      </c>
      <c r="S6591" t="s">
        <v>20191</v>
      </c>
      <c r="T6591" t="s">
        <v>20192</v>
      </c>
      <c r="U6591" t="s">
        <v>32</v>
      </c>
      <c r="V6591" t="s">
        <v>40</v>
      </c>
    </row>
    <row r="6592" spans="1:22" x14ac:dyDescent="0.2">
      <c r="A6592" t="s">
        <v>19762</v>
      </c>
      <c r="B6592" t="s">
        <v>19763</v>
      </c>
      <c r="C6592" t="s">
        <v>19764</v>
      </c>
      <c r="D6592" t="s">
        <v>19765</v>
      </c>
      <c r="E6592" t="s">
        <v>20106</v>
      </c>
      <c r="F6592" t="s">
        <v>20107</v>
      </c>
      <c r="G6592" t="s">
        <v>20108</v>
      </c>
      <c r="H6592" t="s">
        <v>28</v>
      </c>
      <c r="I6592" t="s">
        <v>28</v>
      </c>
      <c r="J6592" t="s">
        <v>28</v>
      </c>
      <c r="K6592" t="s">
        <v>28</v>
      </c>
      <c r="L6592" t="s">
        <v>28</v>
      </c>
      <c r="M6592" t="s">
        <v>28</v>
      </c>
      <c r="N6592" t="s">
        <v>20181</v>
      </c>
      <c r="O6592" t="s">
        <v>20182</v>
      </c>
      <c r="P6592" t="s">
        <v>20183</v>
      </c>
      <c r="Q6592" t="s">
        <v>20193</v>
      </c>
      <c r="R6592" t="s">
        <v>42183</v>
      </c>
      <c r="S6592" t="s">
        <v>20194</v>
      </c>
      <c r="T6592" t="s">
        <v>20195</v>
      </c>
      <c r="U6592" t="s">
        <v>32</v>
      </c>
      <c r="V6592" t="s">
        <v>40</v>
      </c>
    </row>
    <row r="6593" spans="1:22" x14ac:dyDescent="0.2">
      <c r="A6593" t="s">
        <v>19762</v>
      </c>
      <c r="B6593" t="s">
        <v>19763</v>
      </c>
      <c r="C6593" t="s">
        <v>19764</v>
      </c>
      <c r="D6593" t="s">
        <v>19765</v>
      </c>
      <c r="E6593" t="s">
        <v>20106</v>
      </c>
      <c r="F6593" t="s">
        <v>20107</v>
      </c>
      <c r="G6593" t="s">
        <v>20108</v>
      </c>
      <c r="H6593" t="s">
        <v>28</v>
      </c>
      <c r="I6593" t="s">
        <v>28</v>
      </c>
      <c r="J6593" t="s">
        <v>28</v>
      </c>
      <c r="K6593" t="s">
        <v>28</v>
      </c>
      <c r="L6593" t="s">
        <v>28</v>
      </c>
      <c r="M6593" t="s">
        <v>28</v>
      </c>
      <c r="N6593" t="s">
        <v>20196</v>
      </c>
      <c r="O6593" t="s">
        <v>20197</v>
      </c>
      <c r="P6593" t="s">
        <v>20198</v>
      </c>
      <c r="Q6593" t="s">
        <v>20196</v>
      </c>
      <c r="R6593" t="s">
        <v>20196</v>
      </c>
      <c r="S6593" t="s">
        <v>20197</v>
      </c>
      <c r="T6593" t="s">
        <v>20198</v>
      </c>
      <c r="U6593" t="s">
        <v>32</v>
      </c>
      <c r="V6593" t="s">
        <v>28</v>
      </c>
    </row>
    <row r="6594" spans="1:22" x14ac:dyDescent="0.2">
      <c r="A6594" t="s">
        <v>19762</v>
      </c>
      <c r="B6594" t="s">
        <v>19763</v>
      </c>
      <c r="C6594" t="s">
        <v>19764</v>
      </c>
      <c r="D6594" t="s">
        <v>19765</v>
      </c>
      <c r="E6594" t="s">
        <v>20106</v>
      </c>
      <c r="F6594" t="s">
        <v>20107</v>
      </c>
      <c r="G6594" t="s">
        <v>20108</v>
      </c>
      <c r="H6594" t="s">
        <v>28</v>
      </c>
      <c r="I6594" t="s">
        <v>28</v>
      </c>
      <c r="J6594" t="s">
        <v>28</v>
      </c>
      <c r="K6594" t="s">
        <v>28</v>
      </c>
      <c r="L6594" t="s">
        <v>28</v>
      </c>
      <c r="M6594" t="s">
        <v>28</v>
      </c>
      <c r="N6594" t="s">
        <v>20196</v>
      </c>
      <c r="O6594" t="s">
        <v>20197</v>
      </c>
      <c r="P6594" t="s">
        <v>20198</v>
      </c>
      <c r="Q6594" t="s">
        <v>20199</v>
      </c>
      <c r="R6594" t="s">
        <v>20196</v>
      </c>
      <c r="S6594" t="s">
        <v>20197</v>
      </c>
      <c r="T6594" t="s">
        <v>20198</v>
      </c>
      <c r="U6594" t="s">
        <v>32</v>
      </c>
      <c r="V6594" t="s">
        <v>40</v>
      </c>
    </row>
    <row r="6595" spans="1:22" x14ac:dyDescent="0.2">
      <c r="A6595" t="s">
        <v>19762</v>
      </c>
      <c r="B6595" t="s">
        <v>19763</v>
      </c>
      <c r="C6595" t="s">
        <v>19764</v>
      </c>
      <c r="D6595" t="s">
        <v>19765</v>
      </c>
      <c r="E6595" t="s">
        <v>20106</v>
      </c>
      <c r="F6595" t="s">
        <v>20107</v>
      </c>
      <c r="G6595" t="s">
        <v>20108</v>
      </c>
      <c r="H6595" t="s">
        <v>28</v>
      </c>
      <c r="I6595" t="s">
        <v>28</v>
      </c>
      <c r="J6595" t="s">
        <v>28</v>
      </c>
      <c r="K6595" t="s">
        <v>28</v>
      </c>
      <c r="L6595" t="s">
        <v>28</v>
      </c>
      <c r="M6595" t="s">
        <v>28</v>
      </c>
      <c r="N6595" t="s">
        <v>20196</v>
      </c>
      <c r="O6595" t="s">
        <v>20197</v>
      </c>
      <c r="P6595" t="s">
        <v>20198</v>
      </c>
      <c r="Q6595" t="s">
        <v>20200</v>
      </c>
      <c r="R6595" t="s">
        <v>47410</v>
      </c>
      <c r="S6595" t="s">
        <v>20201</v>
      </c>
      <c r="T6595" t="s">
        <v>20202</v>
      </c>
      <c r="U6595" t="s">
        <v>32</v>
      </c>
      <c r="V6595" t="s">
        <v>40</v>
      </c>
    </row>
    <row r="6596" spans="1:22" x14ac:dyDescent="0.2">
      <c r="A6596" t="s">
        <v>19762</v>
      </c>
      <c r="B6596" t="s">
        <v>19763</v>
      </c>
      <c r="C6596" t="s">
        <v>19764</v>
      </c>
      <c r="D6596" t="s">
        <v>19765</v>
      </c>
      <c r="E6596" t="s">
        <v>20106</v>
      </c>
      <c r="F6596" t="s">
        <v>20107</v>
      </c>
      <c r="G6596" t="s">
        <v>20108</v>
      </c>
      <c r="H6596" t="s">
        <v>28</v>
      </c>
      <c r="I6596" t="s">
        <v>28</v>
      </c>
      <c r="J6596" t="s">
        <v>28</v>
      </c>
      <c r="K6596" t="s">
        <v>28</v>
      </c>
      <c r="L6596" t="s">
        <v>28</v>
      </c>
      <c r="M6596" t="s">
        <v>28</v>
      </c>
      <c r="N6596" t="s">
        <v>20196</v>
      </c>
      <c r="O6596" t="s">
        <v>20197</v>
      </c>
      <c r="P6596" t="s">
        <v>20198</v>
      </c>
      <c r="Q6596" t="s">
        <v>20203</v>
      </c>
      <c r="R6596" t="s">
        <v>47411</v>
      </c>
      <c r="S6596" t="s">
        <v>20204</v>
      </c>
      <c r="T6596" t="s">
        <v>20205</v>
      </c>
      <c r="U6596" t="s">
        <v>32</v>
      </c>
      <c r="V6596" t="s">
        <v>40</v>
      </c>
    </row>
    <row r="6597" spans="1:22" x14ac:dyDescent="0.2">
      <c r="A6597" t="s">
        <v>19762</v>
      </c>
      <c r="B6597" t="s">
        <v>19763</v>
      </c>
      <c r="C6597" t="s">
        <v>19764</v>
      </c>
      <c r="D6597" t="s">
        <v>19765</v>
      </c>
      <c r="E6597" t="s">
        <v>20106</v>
      </c>
      <c r="F6597" t="s">
        <v>20107</v>
      </c>
      <c r="G6597" t="s">
        <v>20108</v>
      </c>
      <c r="H6597" t="s">
        <v>28</v>
      </c>
      <c r="I6597" t="s">
        <v>28</v>
      </c>
      <c r="J6597" t="s">
        <v>28</v>
      </c>
      <c r="K6597" t="s">
        <v>28</v>
      </c>
      <c r="L6597" t="s">
        <v>28</v>
      </c>
      <c r="M6597" t="s">
        <v>28</v>
      </c>
      <c r="N6597" t="s">
        <v>20196</v>
      </c>
      <c r="O6597" t="s">
        <v>20197</v>
      </c>
      <c r="P6597" t="s">
        <v>20198</v>
      </c>
      <c r="Q6597" t="s">
        <v>20206</v>
      </c>
      <c r="R6597" t="s">
        <v>47412</v>
      </c>
      <c r="S6597" t="s">
        <v>20207</v>
      </c>
      <c r="T6597" t="s">
        <v>20208</v>
      </c>
      <c r="U6597" t="s">
        <v>32</v>
      </c>
      <c r="V6597" t="s">
        <v>40</v>
      </c>
    </row>
    <row r="6598" spans="1:22" x14ac:dyDescent="0.2">
      <c r="A6598" t="s">
        <v>19762</v>
      </c>
      <c r="B6598" t="s">
        <v>19763</v>
      </c>
      <c r="C6598" t="s">
        <v>19764</v>
      </c>
      <c r="D6598" t="s">
        <v>19765</v>
      </c>
      <c r="E6598" t="s">
        <v>20106</v>
      </c>
      <c r="F6598" t="s">
        <v>20107</v>
      </c>
      <c r="G6598" t="s">
        <v>20108</v>
      </c>
      <c r="H6598" t="s">
        <v>28</v>
      </c>
      <c r="I6598" t="s">
        <v>28</v>
      </c>
      <c r="J6598" t="s">
        <v>28</v>
      </c>
      <c r="K6598" t="s">
        <v>28</v>
      </c>
      <c r="L6598" t="s">
        <v>28</v>
      </c>
      <c r="M6598" t="s">
        <v>28</v>
      </c>
      <c r="N6598" t="s">
        <v>20196</v>
      </c>
      <c r="O6598" t="s">
        <v>20197</v>
      </c>
      <c r="P6598" t="s">
        <v>20198</v>
      </c>
      <c r="Q6598" t="s">
        <v>20209</v>
      </c>
      <c r="R6598" t="s">
        <v>47413</v>
      </c>
      <c r="S6598" t="s">
        <v>20210</v>
      </c>
      <c r="T6598" t="s">
        <v>20211</v>
      </c>
      <c r="U6598" t="s">
        <v>32</v>
      </c>
      <c r="V6598" t="s">
        <v>40</v>
      </c>
    </row>
    <row r="6599" spans="1:22" x14ac:dyDescent="0.2">
      <c r="A6599" t="s">
        <v>19762</v>
      </c>
      <c r="B6599" t="s">
        <v>19763</v>
      </c>
      <c r="C6599" t="s">
        <v>19764</v>
      </c>
      <c r="D6599" t="s">
        <v>19765</v>
      </c>
      <c r="E6599" t="s">
        <v>20106</v>
      </c>
      <c r="F6599" t="s">
        <v>20107</v>
      </c>
      <c r="G6599" t="s">
        <v>20108</v>
      </c>
      <c r="H6599" t="s">
        <v>28</v>
      </c>
      <c r="I6599" t="s">
        <v>28</v>
      </c>
      <c r="J6599" t="s">
        <v>28</v>
      </c>
      <c r="K6599" t="s">
        <v>28</v>
      </c>
      <c r="L6599" t="s">
        <v>28</v>
      </c>
      <c r="M6599" t="s">
        <v>28</v>
      </c>
      <c r="N6599" t="s">
        <v>20196</v>
      </c>
      <c r="O6599" t="s">
        <v>20197</v>
      </c>
      <c r="P6599" t="s">
        <v>20198</v>
      </c>
      <c r="Q6599" t="s">
        <v>20212</v>
      </c>
      <c r="R6599" t="s">
        <v>47414</v>
      </c>
      <c r="S6599" t="s">
        <v>20213</v>
      </c>
      <c r="T6599" t="s">
        <v>20214</v>
      </c>
      <c r="U6599" t="s">
        <v>32</v>
      </c>
      <c r="V6599" t="s">
        <v>40</v>
      </c>
    </row>
    <row r="6600" spans="1:22" x14ac:dyDescent="0.2">
      <c r="A6600" t="s">
        <v>19762</v>
      </c>
      <c r="B6600" t="s">
        <v>19763</v>
      </c>
      <c r="C6600" t="s">
        <v>19764</v>
      </c>
      <c r="D6600" t="s">
        <v>19765</v>
      </c>
      <c r="E6600" t="s">
        <v>20106</v>
      </c>
      <c r="F6600" t="s">
        <v>20107</v>
      </c>
      <c r="G6600" t="s">
        <v>20108</v>
      </c>
      <c r="H6600" t="s">
        <v>28</v>
      </c>
      <c r="I6600" t="s">
        <v>28</v>
      </c>
      <c r="J6600" t="s">
        <v>28</v>
      </c>
      <c r="K6600" t="s">
        <v>28</v>
      </c>
      <c r="L6600" t="s">
        <v>28</v>
      </c>
      <c r="M6600" t="s">
        <v>28</v>
      </c>
      <c r="N6600" t="s">
        <v>20196</v>
      </c>
      <c r="O6600" t="s">
        <v>20197</v>
      </c>
      <c r="P6600" t="s">
        <v>20198</v>
      </c>
      <c r="Q6600" t="s">
        <v>20215</v>
      </c>
      <c r="R6600" t="s">
        <v>47415</v>
      </c>
      <c r="S6600" t="s">
        <v>20216</v>
      </c>
      <c r="T6600" t="s">
        <v>20217</v>
      </c>
      <c r="U6600" t="s">
        <v>32</v>
      </c>
      <c r="V6600" t="s">
        <v>40</v>
      </c>
    </row>
    <row r="6601" spans="1:22" x14ac:dyDescent="0.2">
      <c r="A6601" t="s">
        <v>19762</v>
      </c>
      <c r="B6601" t="s">
        <v>19763</v>
      </c>
      <c r="C6601" t="s">
        <v>19764</v>
      </c>
      <c r="D6601" t="s">
        <v>19765</v>
      </c>
      <c r="E6601" t="s">
        <v>20106</v>
      </c>
      <c r="F6601" t="s">
        <v>20107</v>
      </c>
      <c r="G6601" t="s">
        <v>20108</v>
      </c>
      <c r="H6601" t="s">
        <v>28</v>
      </c>
      <c r="I6601" t="s">
        <v>28</v>
      </c>
      <c r="J6601" t="s">
        <v>28</v>
      </c>
      <c r="K6601" t="s">
        <v>28</v>
      </c>
      <c r="L6601" t="s">
        <v>28</v>
      </c>
      <c r="M6601" t="s">
        <v>28</v>
      </c>
      <c r="N6601" t="s">
        <v>20196</v>
      </c>
      <c r="O6601" t="s">
        <v>20197</v>
      </c>
      <c r="P6601" t="s">
        <v>20198</v>
      </c>
      <c r="Q6601" t="s">
        <v>20218</v>
      </c>
      <c r="R6601" t="s">
        <v>47416</v>
      </c>
      <c r="S6601" t="s">
        <v>20219</v>
      </c>
      <c r="T6601" t="s">
        <v>20220</v>
      </c>
      <c r="U6601" t="s">
        <v>32</v>
      </c>
      <c r="V6601" t="s">
        <v>40</v>
      </c>
    </row>
    <row r="6602" spans="1:22" x14ac:dyDescent="0.2">
      <c r="A6602" t="s">
        <v>19762</v>
      </c>
      <c r="B6602" t="s">
        <v>19763</v>
      </c>
      <c r="C6602" t="s">
        <v>19764</v>
      </c>
      <c r="D6602" t="s">
        <v>19765</v>
      </c>
      <c r="E6602" t="s">
        <v>20221</v>
      </c>
      <c r="F6602" t="s">
        <v>20222</v>
      </c>
      <c r="G6602" t="s">
        <v>20223</v>
      </c>
      <c r="H6602" t="s">
        <v>28</v>
      </c>
      <c r="I6602" t="s">
        <v>28</v>
      </c>
      <c r="J6602" t="s">
        <v>28</v>
      </c>
      <c r="K6602" t="s">
        <v>28</v>
      </c>
      <c r="L6602" t="s">
        <v>28</v>
      </c>
      <c r="M6602" t="s">
        <v>28</v>
      </c>
      <c r="N6602" t="s">
        <v>20224</v>
      </c>
      <c r="O6602" t="s">
        <v>20225</v>
      </c>
      <c r="P6602" t="s">
        <v>20226</v>
      </c>
      <c r="Q6602" t="s">
        <v>20224</v>
      </c>
      <c r="R6602" t="s">
        <v>20224</v>
      </c>
      <c r="S6602" t="s">
        <v>20225</v>
      </c>
      <c r="T6602" t="s">
        <v>20226</v>
      </c>
      <c r="U6602" t="s">
        <v>32</v>
      </c>
      <c r="V6602" t="s">
        <v>28</v>
      </c>
    </row>
    <row r="6603" spans="1:22" x14ac:dyDescent="0.2">
      <c r="A6603" t="s">
        <v>19762</v>
      </c>
      <c r="B6603" t="s">
        <v>19763</v>
      </c>
      <c r="C6603" t="s">
        <v>19764</v>
      </c>
      <c r="D6603" t="s">
        <v>19765</v>
      </c>
      <c r="E6603" t="s">
        <v>20221</v>
      </c>
      <c r="F6603" t="s">
        <v>20222</v>
      </c>
      <c r="G6603" t="s">
        <v>20223</v>
      </c>
      <c r="H6603" t="s">
        <v>28</v>
      </c>
      <c r="I6603" t="s">
        <v>28</v>
      </c>
      <c r="J6603" t="s">
        <v>28</v>
      </c>
      <c r="K6603" t="s">
        <v>28</v>
      </c>
      <c r="L6603" t="s">
        <v>28</v>
      </c>
      <c r="M6603" t="s">
        <v>28</v>
      </c>
      <c r="N6603" t="s">
        <v>20224</v>
      </c>
      <c r="O6603" t="s">
        <v>20225</v>
      </c>
      <c r="P6603" t="s">
        <v>20226</v>
      </c>
      <c r="Q6603" t="s">
        <v>20227</v>
      </c>
      <c r="R6603" t="s">
        <v>42184</v>
      </c>
      <c r="S6603" t="s">
        <v>20228</v>
      </c>
      <c r="T6603" t="s">
        <v>20229</v>
      </c>
      <c r="U6603" t="s">
        <v>32</v>
      </c>
      <c r="V6603" t="s">
        <v>40</v>
      </c>
    </row>
    <row r="6604" spans="1:22" x14ac:dyDescent="0.2">
      <c r="A6604" t="s">
        <v>19762</v>
      </c>
      <c r="B6604" t="s">
        <v>19763</v>
      </c>
      <c r="C6604" t="s">
        <v>19764</v>
      </c>
      <c r="D6604" t="s">
        <v>19765</v>
      </c>
      <c r="E6604" t="s">
        <v>20221</v>
      </c>
      <c r="F6604" t="s">
        <v>20222</v>
      </c>
      <c r="G6604" t="s">
        <v>20223</v>
      </c>
      <c r="H6604" t="s">
        <v>28</v>
      </c>
      <c r="I6604" t="s">
        <v>28</v>
      </c>
      <c r="J6604" t="s">
        <v>28</v>
      </c>
      <c r="K6604" t="s">
        <v>28</v>
      </c>
      <c r="L6604" t="s">
        <v>28</v>
      </c>
      <c r="M6604" t="s">
        <v>28</v>
      </c>
      <c r="N6604" t="s">
        <v>20224</v>
      </c>
      <c r="O6604" t="s">
        <v>20225</v>
      </c>
      <c r="P6604" t="s">
        <v>20226</v>
      </c>
      <c r="Q6604" t="s">
        <v>20230</v>
      </c>
      <c r="R6604" t="s">
        <v>42185</v>
      </c>
      <c r="S6604" t="s">
        <v>20231</v>
      </c>
      <c r="T6604" t="s">
        <v>20232</v>
      </c>
      <c r="U6604" t="s">
        <v>32</v>
      </c>
      <c r="V6604" t="s">
        <v>40</v>
      </c>
    </row>
    <row r="6605" spans="1:22" x14ac:dyDescent="0.2">
      <c r="A6605" t="s">
        <v>19762</v>
      </c>
      <c r="B6605" t="s">
        <v>19763</v>
      </c>
      <c r="C6605" t="s">
        <v>19764</v>
      </c>
      <c r="D6605" t="s">
        <v>19765</v>
      </c>
      <c r="E6605" t="s">
        <v>20221</v>
      </c>
      <c r="F6605" t="s">
        <v>20222</v>
      </c>
      <c r="G6605" t="s">
        <v>20223</v>
      </c>
      <c r="H6605" t="s">
        <v>28</v>
      </c>
      <c r="I6605" t="s">
        <v>28</v>
      </c>
      <c r="J6605" t="s">
        <v>28</v>
      </c>
      <c r="K6605" t="s">
        <v>28</v>
      </c>
      <c r="L6605" t="s">
        <v>28</v>
      </c>
      <c r="M6605" t="s">
        <v>28</v>
      </c>
      <c r="N6605" t="s">
        <v>20224</v>
      </c>
      <c r="O6605" t="s">
        <v>20225</v>
      </c>
      <c r="P6605" t="s">
        <v>20226</v>
      </c>
      <c r="Q6605" t="s">
        <v>20233</v>
      </c>
      <c r="R6605" t="s">
        <v>42186</v>
      </c>
      <c r="S6605" t="s">
        <v>20234</v>
      </c>
      <c r="T6605" t="s">
        <v>20235</v>
      </c>
      <c r="U6605" t="s">
        <v>32</v>
      </c>
      <c r="V6605" t="s">
        <v>40</v>
      </c>
    </row>
    <row r="6606" spans="1:22" x14ac:dyDescent="0.2">
      <c r="A6606" t="s">
        <v>19762</v>
      </c>
      <c r="B6606" t="s">
        <v>19763</v>
      </c>
      <c r="C6606" t="s">
        <v>19764</v>
      </c>
      <c r="D6606" t="s">
        <v>19765</v>
      </c>
      <c r="E6606" t="s">
        <v>20221</v>
      </c>
      <c r="F6606" t="s">
        <v>20222</v>
      </c>
      <c r="G6606" t="s">
        <v>20223</v>
      </c>
      <c r="H6606" t="s">
        <v>28</v>
      </c>
      <c r="I6606" t="s">
        <v>28</v>
      </c>
      <c r="J6606" t="s">
        <v>28</v>
      </c>
      <c r="K6606" t="s">
        <v>28</v>
      </c>
      <c r="L6606" t="s">
        <v>28</v>
      </c>
      <c r="M6606" t="s">
        <v>28</v>
      </c>
      <c r="N6606" t="s">
        <v>20224</v>
      </c>
      <c r="O6606" t="s">
        <v>20225</v>
      </c>
      <c r="P6606" t="s">
        <v>20226</v>
      </c>
      <c r="Q6606" t="s">
        <v>20236</v>
      </c>
      <c r="R6606" t="s">
        <v>42187</v>
      </c>
      <c r="S6606" t="s">
        <v>20237</v>
      </c>
      <c r="T6606" t="s">
        <v>20238</v>
      </c>
      <c r="U6606" t="s">
        <v>32</v>
      </c>
      <c r="V6606" t="s">
        <v>40</v>
      </c>
    </row>
    <row r="6607" spans="1:22" x14ac:dyDescent="0.2">
      <c r="A6607" t="s">
        <v>19762</v>
      </c>
      <c r="B6607" t="s">
        <v>19763</v>
      </c>
      <c r="C6607" t="s">
        <v>19764</v>
      </c>
      <c r="D6607" t="s">
        <v>19765</v>
      </c>
      <c r="E6607" t="s">
        <v>20221</v>
      </c>
      <c r="F6607" t="s">
        <v>20222</v>
      </c>
      <c r="G6607" t="s">
        <v>20223</v>
      </c>
      <c r="H6607" t="s">
        <v>28</v>
      </c>
      <c r="I6607" t="s">
        <v>28</v>
      </c>
      <c r="J6607" t="s">
        <v>28</v>
      </c>
      <c r="K6607" t="s">
        <v>28</v>
      </c>
      <c r="L6607" t="s">
        <v>28</v>
      </c>
      <c r="M6607" t="s">
        <v>28</v>
      </c>
      <c r="N6607" t="s">
        <v>20224</v>
      </c>
      <c r="O6607" t="s">
        <v>20225</v>
      </c>
      <c r="P6607" t="s">
        <v>20226</v>
      </c>
      <c r="Q6607" t="s">
        <v>20239</v>
      </c>
      <c r="R6607" t="s">
        <v>42188</v>
      </c>
      <c r="S6607" t="s">
        <v>20240</v>
      </c>
      <c r="T6607" t="s">
        <v>20241</v>
      </c>
      <c r="U6607" t="s">
        <v>32</v>
      </c>
      <c r="V6607" t="s">
        <v>40</v>
      </c>
    </row>
    <row r="6608" spans="1:22" x14ac:dyDescent="0.2">
      <c r="A6608" t="s">
        <v>19762</v>
      </c>
      <c r="B6608" t="s">
        <v>19763</v>
      </c>
      <c r="C6608" t="s">
        <v>19764</v>
      </c>
      <c r="D6608" t="s">
        <v>19765</v>
      </c>
      <c r="E6608" t="s">
        <v>20221</v>
      </c>
      <c r="F6608" t="s">
        <v>20222</v>
      </c>
      <c r="G6608" t="s">
        <v>20223</v>
      </c>
      <c r="H6608" t="s">
        <v>28</v>
      </c>
      <c r="I6608" t="s">
        <v>28</v>
      </c>
      <c r="J6608" t="s">
        <v>28</v>
      </c>
      <c r="K6608" t="s">
        <v>28</v>
      </c>
      <c r="L6608" t="s">
        <v>28</v>
      </c>
      <c r="M6608" t="s">
        <v>28</v>
      </c>
      <c r="N6608" t="s">
        <v>20242</v>
      </c>
      <c r="O6608" t="s">
        <v>20243</v>
      </c>
      <c r="P6608" t="s">
        <v>20244</v>
      </c>
      <c r="Q6608" t="s">
        <v>20242</v>
      </c>
      <c r="R6608" t="s">
        <v>20242</v>
      </c>
      <c r="S6608" t="s">
        <v>20243</v>
      </c>
      <c r="T6608" t="s">
        <v>20244</v>
      </c>
      <c r="U6608" t="s">
        <v>32</v>
      </c>
      <c r="V6608" t="s">
        <v>28</v>
      </c>
    </row>
    <row r="6609" spans="1:22" x14ac:dyDescent="0.2">
      <c r="A6609" t="s">
        <v>19762</v>
      </c>
      <c r="B6609" t="s">
        <v>19763</v>
      </c>
      <c r="C6609" t="s">
        <v>19764</v>
      </c>
      <c r="D6609" t="s">
        <v>19765</v>
      </c>
      <c r="E6609" t="s">
        <v>20221</v>
      </c>
      <c r="F6609" t="s">
        <v>20222</v>
      </c>
      <c r="G6609" t="s">
        <v>20223</v>
      </c>
      <c r="H6609" t="s">
        <v>28</v>
      </c>
      <c r="I6609" t="s">
        <v>28</v>
      </c>
      <c r="J6609" t="s">
        <v>28</v>
      </c>
      <c r="K6609" t="s">
        <v>28</v>
      </c>
      <c r="L6609" t="s">
        <v>28</v>
      </c>
      <c r="M6609" t="s">
        <v>28</v>
      </c>
      <c r="N6609" t="s">
        <v>20242</v>
      </c>
      <c r="O6609" t="s">
        <v>20243</v>
      </c>
      <c r="P6609" t="s">
        <v>20244</v>
      </c>
      <c r="Q6609" t="s">
        <v>20245</v>
      </c>
      <c r="R6609" t="s">
        <v>42189</v>
      </c>
      <c r="S6609" t="s">
        <v>20246</v>
      </c>
      <c r="T6609" t="s">
        <v>20247</v>
      </c>
      <c r="U6609" t="s">
        <v>32</v>
      </c>
      <c r="V6609" t="s">
        <v>40</v>
      </c>
    </row>
    <row r="6610" spans="1:22" x14ac:dyDescent="0.2">
      <c r="A6610" t="s">
        <v>19762</v>
      </c>
      <c r="B6610" t="s">
        <v>19763</v>
      </c>
      <c r="C6610" t="s">
        <v>19764</v>
      </c>
      <c r="D6610" t="s">
        <v>19765</v>
      </c>
      <c r="E6610" t="s">
        <v>20221</v>
      </c>
      <c r="F6610" t="s">
        <v>20222</v>
      </c>
      <c r="G6610" t="s">
        <v>20223</v>
      </c>
      <c r="H6610" t="s">
        <v>28</v>
      </c>
      <c r="I6610" t="s">
        <v>28</v>
      </c>
      <c r="J6610" t="s">
        <v>28</v>
      </c>
      <c r="K6610" t="s">
        <v>28</v>
      </c>
      <c r="L6610" t="s">
        <v>28</v>
      </c>
      <c r="M6610" t="s">
        <v>28</v>
      </c>
      <c r="N6610" t="s">
        <v>20242</v>
      </c>
      <c r="O6610" t="s">
        <v>20243</v>
      </c>
      <c r="P6610" t="s">
        <v>20244</v>
      </c>
      <c r="Q6610" t="s">
        <v>20248</v>
      </c>
      <c r="R6610" t="s">
        <v>42190</v>
      </c>
      <c r="S6610" t="s">
        <v>20249</v>
      </c>
      <c r="T6610" t="s">
        <v>20250</v>
      </c>
      <c r="U6610" t="s">
        <v>32</v>
      </c>
      <c r="V6610" t="s">
        <v>40</v>
      </c>
    </row>
    <row r="6611" spans="1:22" x14ac:dyDescent="0.2">
      <c r="A6611" t="s">
        <v>19762</v>
      </c>
      <c r="B6611" t="s">
        <v>19763</v>
      </c>
      <c r="C6611" t="s">
        <v>19764</v>
      </c>
      <c r="D6611" t="s">
        <v>19765</v>
      </c>
      <c r="E6611" t="s">
        <v>20221</v>
      </c>
      <c r="F6611" t="s">
        <v>20222</v>
      </c>
      <c r="G6611" t="s">
        <v>20223</v>
      </c>
      <c r="H6611" t="s">
        <v>28</v>
      </c>
      <c r="I6611" t="s">
        <v>28</v>
      </c>
      <c r="J6611" t="s">
        <v>28</v>
      </c>
      <c r="K6611" t="s">
        <v>28</v>
      </c>
      <c r="L6611" t="s">
        <v>28</v>
      </c>
      <c r="M6611" t="s">
        <v>28</v>
      </c>
      <c r="N6611" t="s">
        <v>20242</v>
      </c>
      <c r="O6611" t="s">
        <v>20243</v>
      </c>
      <c r="P6611" t="s">
        <v>20244</v>
      </c>
      <c r="Q6611" t="s">
        <v>20251</v>
      </c>
      <c r="R6611" t="s">
        <v>42191</v>
      </c>
      <c r="S6611" t="s">
        <v>20252</v>
      </c>
      <c r="T6611" t="s">
        <v>20253</v>
      </c>
      <c r="U6611" t="s">
        <v>32</v>
      </c>
      <c r="V6611" t="s">
        <v>40</v>
      </c>
    </row>
    <row r="6612" spans="1:22" x14ac:dyDescent="0.2">
      <c r="A6612" t="s">
        <v>19762</v>
      </c>
      <c r="B6612" t="s">
        <v>19763</v>
      </c>
      <c r="C6612" t="s">
        <v>19764</v>
      </c>
      <c r="D6612" t="s">
        <v>19765</v>
      </c>
      <c r="E6612" t="s">
        <v>20221</v>
      </c>
      <c r="F6612" t="s">
        <v>20222</v>
      </c>
      <c r="G6612" t="s">
        <v>20223</v>
      </c>
      <c r="H6612" t="s">
        <v>28</v>
      </c>
      <c r="I6612" t="s">
        <v>28</v>
      </c>
      <c r="J6612" t="s">
        <v>28</v>
      </c>
      <c r="K6612" t="s">
        <v>28</v>
      </c>
      <c r="L6612" t="s">
        <v>28</v>
      </c>
      <c r="M6612" t="s">
        <v>28</v>
      </c>
      <c r="N6612" t="s">
        <v>20242</v>
      </c>
      <c r="O6612" t="s">
        <v>20243</v>
      </c>
      <c r="P6612" t="s">
        <v>20244</v>
      </c>
      <c r="Q6612" t="s">
        <v>20254</v>
      </c>
      <c r="R6612" t="s">
        <v>42192</v>
      </c>
      <c r="S6612" t="s">
        <v>20255</v>
      </c>
      <c r="T6612" t="s">
        <v>20256</v>
      </c>
      <c r="U6612" t="s">
        <v>32</v>
      </c>
      <c r="V6612" t="s">
        <v>40</v>
      </c>
    </row>
    <row r="6613" spans="1:22" x14ac:dyDescent="0.2">
      <c r="A6613" t="s">
        <v>19762</v>
      </c>
      <c r="B6613" t="s">
        <v>19763</v>
      </c>
      <c r="C6613" t="s">
        <v>19764</v>
      </c>
      <c r="D6613" t="s">
        <v>19765</v>
      </c>
      <c r="E6613" t="s">
        <v>20221</v>
      </c>
      <c r="F6613" t="s">
        <v>20222</v>
      </c>
      <c r="G6613" t="s">
        <v>20223</v>
      </c>
      <c r="H6613" t="s">
        <v>28</v>
      </c>
      <c r="I6613" t="s">
        <v>28</v>
      </c>
      <c r="J6613" t="s">
        <v>28</v>
      </c>
      <c r="K6613" t="s">
        <v>28</v>
      </c>
      <c r="L6613" t="s">
        <v>28</v>
      </c>
      <c r="M6613" t="s">
        <v>28</v>
      </c>
      <c r="N6613" t="s">
        <v>20242</v>
      </c>
      <c r="O6613" t="s">
        <v>20243</v>
      </c>
      <c r="P6613" t="s">
        <v>20244</v>
      </c>
      <c r="Q6613" t="s">
        <v>20257</v>
      </c>
      <c r="R6613" t="s">
        <v>42193</v>
      </c>
      <c r="S6613" t="s">
        <v>20258</v>
      </c>
      <c r="T6613" t="s">
        <v>20259</v>
      </c>
      <c r="U6613" t="s">
        <v>32</v>
      </c>
      <c r="V6613" t="s">
        <v>40</v>
      </c>
    </row>
    <row r="6614" spans="1:22" x14ac:dyDescent="0.2">
      <c r="A6614" t="s">
        <v>19762</v>
      </c>
      <c r="B6614" t="s">
        <v>19763</v>
      </c>
      <c r="C6614" t="s">
        <v>19764</v>
      </c>
      <c r="D6614" t="s">
        <v>19765</v>
      </c>
      <c r="E6614" t="s">
        <v>20221</v>
      </c>
      <c r="F6614" t="s">
        <v>20222</v>
      </c>
      <c r="G6614" t="s">
        <v>20223</v>
      </c>
      <c r="H6614" t="s">
        <v>28</v>
      </c>
      <c r="I6614" t="s">
        <v>28</v>
      </c>
      <c r="J6614" t="s">
        <v>28</v>
      </c>
      <c r="K6614" t="s">
        <v>28</v>
      </c>
      <c r="L6614" t="s">
        <v>28</v>
      </c>
      <c r="M6614" t="s">
        <v>28</v>
      </c>
      <c r="N6614" t="s">
        <v>20242</v>
      </c>
      <c r="O6614" t="s">
        <v>20243</v>
      </c>
      <c r="P6614" t="s">
        <v>20244</v>
      </c>
      <c r="Q6614" t="s">
        <v>20260</v>
      </c>
      <c r="R6614" t="s">
        <v>42194</v>
      </c>
      <c r="S6614" t="s">
        <v>20261</v>
      </c>
      <c r="T6614" t="s">
        <v>20262</v>
      </c>
      <c r="U6614" t="s">
        <v>32</v>
      </c>
      <c r="V6614" t="s">
        <v>40</v>
      </c>
    </row>
    <row r="6615" spans="1:22" x14ac:dyDescent="0.2">
      <c r="A6615" t="s">
        <v>19762</v>
      </c>
      <c r="B6615" t="s">
        <v>19763</v>
      </c>
      <c r="C6615" t="s">
        <v>19764</v>
      </c>
      <c r="D6615" t="s">
        <v>19765</v>
      </c>
      <c r="E6615" t="s">
        <v>20221</v>
      </c>
      <c r="F6615" t="s">
        <v>20222</v>
      </c>
      <c r="G6615" t="s">
        <v>20223</v>
      </c>
      <c r="H6615" t="s">
        <v>28</v>
      </c>
      <c r="I6615" t="s">
        <v>28</v>
      </c>
      <c r="J6615" t="s">
        <v>28</v>
      </c>
      <c r="K6615" t="s">
        <v>28</v>
      </c>
      <c r="L6615" t="s">
        <v>28</v>
      </c>
      <c r="M6615" t="s">
        <v>28</v>
      </c>
      <c r="N6615" t="s">
        <v>20242</v>
      </c>
      <c r="O6615" t="s">
        <v>20243</v>
      </c>
      <c r="P6615" t="s">
        <v>20244</v>
      </c>
      <c r="Q6615" t="s">
        <v>20263</v>
      </c>
      <c r="R6615" t="s">
        <v>42195</v>
      </c>
      <c r="S6615" t="s">
        <v>20264</v>
      </c>
      <c r="T6615" t="s">
        <v>20265</v>
      </c>
      <c r="U6615" t="s">
        <v>32</v>
      </c>
      <c r="V6615" t="s">
        <v>40</v>
      </c>
    </row>
    <row r="6616" spans="1:22" x14ac:dyDescent="0.2">
      <c r="A6616" t="s">
        <v>19762</v>
      </c>
      <c r="B6616" t="s">
        <v>19763</v>
      </c>
      <c r="C6616" t="s">
        <v>19764</v>
      </c>
      <c r="D6616" t="s">
        <v>19765</v>
      </c>
      <c r="E6616" t="s">
        <v>20221</v>
      </c>
      <c r="F6616" t="s">
        <v>20222</v>
      </c>
      <c r="G6616" t="s">
        <v>20223</v>
      </c>
      <c r="H6616" t="s">
        <v>28</v>
      </c>
      <c r="I6616" t="s">
        <v>28</v>
      </c>
      <c r="J6616" t="s">
        <v>28</v>
      </c>
      <c r="K6616" t="s">
        <v>28</v>
      </c>
      <c r="L6616" t="s">
        <v>28</v>
      </c>
      <c r="M6616" t="s">
        <v>28</v>
      </c>
      <c r="N6616" t="s">
        <v>20266</v>
      </c>
      <c r="O6616" t="s">
        <v>20267</v>
      </c>
      <c r="P6616" t="s">
        <v>20268</v>
      </c>
      <c r="Q6616" t="s">
        <v>20266</v>
      </c>
      <c r="R6616" t="s">
        <v>20266</v>
      </c>
      <c r="S6616" t="s">
        <v>20267</v>
      </c>
      <c r="T6616" t="s">
        <v>20268</v>
      </c>
      <c r="U6616" t="s">
        <v>32</v>
      </c>
      <c r="V6616" t="s">
        <v>28</v>
      </c>
    </row>
    <row r="6617" spans="1:22" x14ac:dyDescent="0.2">
      <c r="A6617" t="s">
        <v>19762</v>
      </c>
      <c r="B6617" t="s">
        <v>19763</v>
      </c>
      <c r="C6617" t="s">
        <v>19764</v>
      </c>
      <c r="D6617" t="s">
        <v>19765</v>
      </c>
      <c r="E6617" t="s">
        <v>20269</v>
      </c>
      <c r="F6617" t="s">
        <v>20270</v>
      </c>
      <c r="G6617" t="s">
        <v>20271</v>
      </c>
      <c r="H6617" t="s">
        <v>28</v>
      </c>
      <c r="I6617" t="s">
        <v>28</v>
      </c>
      <c r="J6617" t="s">
        <v>28</v>
      </c>
      <c r="K6617" t="s">
        <v>28</v>
      </c>
      <c r="L6617" t="s">
        <v>28</v>
      </c>
      <c r="M6617" t="s">
        <v>28</v>
      </c>
      <c r="N6617" t="s">
        <v>20272</v>
      </c>
      <c r="O6617" t="s">
        <v>20273</v>
      </c>
      <c r="P6617" t="s">
        <v>20274</v>
      </c>
      <c r="Q6617" t="s">
        <v>20272</v>
      </c>
      <c r="R6617" t="s">
        <v>20272</v>
      </c>
      <c r="S6617" t="s">
        <v>20273</v>
      </c>
      <c r="T6617" t="s">
        <v>20274</v>
      </c>
      <c r="U6617" t="s">
        <v>32</v>
      </c>
      <c r="V6617" t="s">
        <v>28</v>
      </c>
    </row>
    <row r="6618" spans="1:22" x14ac:dyDescent="0.2">
      <c r="A6618" t="s">
        <v>19762</v>
      </c>
      <c r="B6618" t="s">
        <v>19763</v>
      </c>
      <c r="C6618" t="s">
        <v>19764</v>
      </c>
      <c r="D6618" t="s">
        <v>19765</v>
      </c>
      <c r="E6618" t="s">
        <v>20269</v>
      </c>
      <c r="F6618" t="s">
        <v>20270</v>
      </c>
      <c r="G6618" t="s">
        <v>20271</v>
      </c>
      <c r="H6618" t="s">
        <v>28</v>
      </c>
      <c r="I6618" t="s">
        <v>28</v>
      </c>
      <c r="J6618" t="s">
        <v>28</v>
      </c>
      <c r="K6618" t="s">
        <v>28</v>
      </c>
      <c r="L6618" t="s">
        <v>28</v>
      </c>
      <c r="M6618" t="s">
        <v>28</v>
      </c>
      <c r="N6618" t="s">
        <v>20272</v>
      </c>
      <c r="O6618" t="s">
        <v>20273</v>
      </c>
      <c r="P6618" t="s">
        <v>20274</v>
      </c>
      <c r="Q6618" t="s">
        <v>20275</v>
      </c>
      <c r="R6618" t="s">
        <v>42196</v>
      </c>
      <c r="S6618" t="s">
        <v>20276</v>
      </c>
      <c r="T6618" t="s">
        <v>20277</v>
      </c>
      <c r="U6618" t="s">
        <v>32</v>
      </c>
      <c r="V6618" t="s">
        <v>40</v>
      </c>
    </row>
    <row r="6619" spans="1:22" x14ac:dyDescent="0.2">
      <c r="A6619" t="s">
        <v>19762</v>
      </c>
      <c r="B6619" t="s">
        <v>19763</v>
      </c>
      <c r="C6619" t="s">
        <v>19764</v>
      </c>
      <c r="D6619" t="s">
        <v>19765</v>
      </c>
      <c r="E6619" t="s">
        <v>20269</v>
      </c>
      <c r="F6619" t="s">
        <v>20270</v>
      </c>
      <c r="G6619" t="s">
        <v>20271</v>
      </c>
      <c r="H6619" t="s">
        <v>28</v>
      </c>
      <c r="I6619" t="s">
        <v>28</v>
      </c>
      <c r="J6619" t="s">
        <v>28</v>
      </c>
      <c r="K6619" t="s">
        <v>28</v>
      </c>
      <c r="L6619" t="s">
        <v>28</v>
      </c>
      <c r="M6619" t="s">
        <v>28</v>
      </c>
      <c r="N6619" t="s">
        <v>20272</v>
      </c>
      <c r="O6619" t="s">
        <v>20273</v>
      </c>
      <c r="P6619" t="s">
        <v>20274</v>
      </c>
      <c r="Q6619" t="s">
        <v>20278</v>
      </c>
      <c r="R6619" t="s">
        <v>42197</v>
      </c>
      <c r="S6619" t="s">
        <v>20279</v>
      </c>
      <c r="T6619" t="s">
        <v>20280</v>
      </c>
      <c r="U6619" t="s">
        <v>32</v>
      </c>
      <c r="V6619" t="s">
        <v>40</v>
      </c>
    </row>
    <row r="6620" spans="1:22" x14ac:dyDescent="0.2">
      <c r="A6620" t="s">
        <v>19762</v>
      </c>
      <c r="B6620" t="s">
        <v>19763</v>
      </c>
      <c r="C6620" t="s">
        <v>19764</v>
      </c>
      <c r="D6620" t="s">
        <v>19765</v>
      </c>
      <c r="E6620" t="s">
        <v>20269</v>
      </c>
      <c r="F6620" t="s">
        <v>20270</v>
      </c>
      <c r="G6620" t="s">
        <v>20271</v>
      </c>
      <c r="H6620" t="s">
        <v>28</v>
      </c>
      <c r="I6620" t="s">
        <v>28</v>
      </c>
      <c r="J6620" t="s">
        <v>28</v>
      </c>
      <c r="K6620" t="s">
        <v>28</v>
      </c>
      <c r="L6620" t="s">
        <v>28</v>
      </c>
      <c r="M6620" t="s">
        <v>28</v>
      </c>
      <c r="N6620" t="s">
        <v>20272</v>
      </c>
      <c r="O6620" t="s">
        <v>20273</v>
      </c>
      <c r="P6620" t="s">
        <v>20274</v>
      </c>
      <c r="Q6620" t="s">
        <v>20281</v>
      </c>
      <c r="R6620" t="s">
        <v>42198</v>
      </c>
      <c r="S6620" t="s">
        <v>20282</v>
      </c>
      <c r="T6620" t="s">
        <v>20283</v>
      </c>
      <c r="U6620" t="s">
        <v>32</v>
      </c>
      <c r="V6620" t="s">
        <v>40</v>
      </c>
    </row>
    <row r="6621" spans="1:22" x14ac:dyDescent="0.2">
      <c r="A6621" t="s">
        <v>19762</v>
      </c>
      <c r="B6621" t="s">
        <v>19763</v>
      </c>
      <c r="C6621" t="s">
        <v>19764</v>
      </c>
      <c r="D6621" t="s">
        <v>19765</v>
      </c>
      <c r="E6621" t="s">
        <v>20269</v>
      </c>
      <c r="F6621" t="s">
        <v>20270</v>
      </c>
      <c r="G6621" t="s">
        <v>20271</v>
      </c>
      <c r="H6621" t="s">
        <v>28</v>
      </c>
      <c r="I6621" t="s">
        <v>28</v>
      </c>
      <c r="J6621" t="s">
        <v>28</v>
      </c>
      <c r="K6621" t="s">
        <v>28</v>
      </c>
      <c r="L6621" t="s">
        <v>28</v>
      </c>
      <c r="M6621" t="s">
        <v>28</v>
      </c>
      <c r="N6621" t="s">
        <v>20272</v>
      </c>
      <c r="O6621" t="s">
        <v>20273</v>
      </c>
      <c r="P6621" t="s">
        <v>20274</v>
      </c>
      <c r="Q6621" t="s">
        <v>20284</v>
      </c>
      <c r="R6621" t="s">
        <v>42199</v>
      </c>
      <c r="S6621" t="s">
        <v>20285</v>
      </c>
      <c r="T6621" t="s">
        <v>20286</v>
      </c>
      <c r="U6621" t="s">
        <v>32</v>
      </c>
      <c r="V6621" t="s">
        <v>40</v>
      </c>
    </row>
    <row r="6622" spans="1:22" x14ac:dyDescent="0.2">
      <c r="A6622" t="s">
        <v>19762</v>
      </c>
      <c r="B6622" t="s">
        <v>19763</v>
      </c>
      <c r="C6622" t="s">
        <v>19764</v>
      </c>
      <c r="D6622" t="s">
        <v>19765</v>
      </c>
      <c r="E6622" t="s">
        <v>20269</v>
      </c>
      <c r="F6622" t="s">
        <v>20270</v>
      </c>
      <c r="G6622" t="s">
        <v>20271</v>
      </c>
      <c r="H6622" t="s">
        <v>28</v>
      </c>
      <c r="I6622" t="s">
        <v>28</v>
      </c>
      <c r="J6622" t="s">
        <v>28</v>
      </c>
      <c r="K6622" t="s">
        <v>28</v>
      </c>
      <c r="L6622" t="s">
        <v>28</v>
      </c>
      <c r="M6622" t="s">
        <v>28</v>
      </c>
      <c r="N6622" t="s">
        <v>20287</v>
      </c>
      <c r="O6622" t="s">
        <v>20288</v>
      </c>
      <c r="P6622" t="s">
        <v>20289</v>
      </c>
      <c r="Q6622" t="s">
        <v>20287</v>
      </c>
      <c r="R6622" t="s">
        <v>20287</v>
      </c>
      <c r="S6622" t="s">
        <v>20288</v>
      </c>
      <c r="T6622" t="s">
        <v>20289</v>
      </c>
      <c r="U6622" t="s">
        <v>32</v>
      </c>
      <c r="V6622" t="s">
        <v>28</v>
      </c>
    </row>
    <row r="6623" spans="1:22" x14ac:dyDescent="0.2">
      <c r="A6623" t="s">
        <v>19762</v>
      </c>
      <c r="B6623" t="s">
        <v>19763</v>
      </c>
      <c r="C6623" t="s">
        <v>19764</v>
      </c>
      <c r="D6623" t="s">
        <v>19765</v>
      </c>
      <c r="E6623" t="s">
        <v>20269</v>
      </c>
      <c r="F6623" t="s">
        <v>20270</v>
      </c>
      <c r="G6623" t="s">
        <v>20271</v>
      </c>
      <c r="H6623" t="s">
        <v>28</v>
      </c>
      <c r="I6623" t="s">
        <v>28</v>
      </c>
      <c r="J6623" t="s">
        <v>28</v>
      </c>
      <c r="K6623" t="s">
        <v>28</v>
      </c>
      <c r="L6623" t="s">
        <v>28</v>
      </c>
      <c r="M6623" t="s">
        <v>28</v>
      </c>
      <c r="N6623" t="s">
        <v>20287</v>
      </c>
      <c r="O6623" t="s">
        <v>20288</v>
      </c>
      <c r="P6623" t="s">
        <v>20289</v>
      </c>
      <c r="Q6623" t="s">
        <v>20290</v>
      </c>
      <c r="R6623" t="s">
        <v>42200</v>
      </c>
      <c r="S6623" t="s">
        <v>20291</v>
      </c>
      <c r="T6623" t="s">
        <v>20292</v>
      </c>
      <c r="U6623" t="s">
        <v>32</v>
      </c>
      <c r="V6623" t="s">
        <v>40</v>
      </c>
    </row>
    <row r="6624" spans="1:22" x14ac:dyDescent="0.2">
      <c r="A6624" t="s">
        <v>19762</v>
      </c>
      <c r="B6624" t="s">
        <v>19763</v>
      </c>
      <c r="C6624" t="s">
        <v>19764</v>
      </c>
      <c r="D6624" t="s">
        <v>19765</v>
      </c>
      <c r="E6624" t="s">
        <v>20269</v>
      </c>
      <c r="F6624" t="s">
        <v>20270</v>
      </c>
      <c r="G6624" t="s">
        <v>20271</v>
      </c>
      <c r="H6624" t="s">
        <v>28</v>
      </c>
      <c r="I6624" t="s">
        <v>28</v>
      </c>
      <c r="J6624" t="s">
        <v>28</v>
      </c>
      <c r="K6624" t="s">
        <v>28</v>
      </c>
      <c r="L6624" t="s">
        <v>28</v>
      </c>
      <c r="M6624" t="s">
        <v>28</v>
      </c>
      <c r="N6624" t="s">
        <v>20287</v>
      </c>
      <c r="O6624" t="s">
        <v>20288</v>
      </c>
      <c r="P6624" t="s">
        <v>20289</v>
      </c>
      <c r="Q6624" t="s">
        <v>20293</v>
      </c>
      <c r="R6624" t="s">
        <v>42201</v>
      </c>
      <c r="S6624" t="s">
        <v>20294</v>
      </c>
      <c r="T6624" t="s">
        <v>20295</v>
      </c>
      <c r="U6624" t="s">
        <v>32</v>
      </c>
      <c r="V6624" t="s">
        <v>40</v>
      </c>
    </row>
    <row r="6625" spans="1:22" x14ac:dyDescent="0.2">
      <c r="A6625" t="s">
        <v>19762</v>
      </c>
      <c r="B6625" t="s">
        <v>19763</v>
      </c>
      <c r="C6625" t="s">
        <v>19764</v>
      </c>
      <c r="D6625" t="s">
        <v>19765</v>
      </c>
      <c r="E6625" t="s">
        <v>20269</v>
      </c>
      <c r="F6625" t="s">
        <v>20270</v>
      </c>
      <c r="G6625" t="s">
        <v>20271</v>
      </c>
      <c r="H6625" t="s">
        <v>28</v>
      </c>
      <c r="I6625" t="s">
        <v>28</v>
      </c>
      <c r="J6625" t="s">
        <v>28</v>
      </c>
      <c r="K6625" t="s">
        <v>28</v>
      </c>
      <c r="L6625" t="s">
        <v>28</v>
      </c>
      <c r="M6625" t="s">
        <v>28</v>
      </c>
      <c r="N6625" t="s">
        <v>20287</v>
      </c>
      <c r="O6625" t="s">
        <v>20288</v>
      </c>
      <c r="P6625" t="s">
        <v>20289</v>
      </c>
      <c r="Q6625" t="s">
        <v>20296</v>
      </c>
      <c r="R6625" t="s">
        <v>42202</v>
      </c>
      <c r="S6625" t="s">
        <v>20297</v>
      </c>
      <c r="T6625" t="s">
        <v>20298</v>
      </c>
      <c r="U6625" t="s">
        <v>32</v>
      </c>
      <c r="V6625" t="s">
        <v>40</v>
      </c>
    </row>
    <row r="6626" spans="1:22" x14ac:dyDescent="0.2">
      <c r="A6626" t="s">
        <v>19762</v>
      </c>
      <c r="B6626" t="s">
        <v>19763</v>
      </c>
      <c r="C6626" t="s">
        <v>19764</v>
      </c>
      <c r="D6626" t="s">
        <v>19765</v>
      </c>
      <c r="E6626" t="s">
        <v>20269</v>
      </c>
      <c r="F6626" t="s">
        <v>20270</v>
      </c>
      <c r="G6626" t="s">
        <v>20271</v>
      </c>
      <c r="H6626" t="s">
        <v>28</v>
      </c>
      <c r="I6626" t="s">
        <v>28</v>
      </c>
      <c r="J6626" t="s">
        <v>28</v>
      </c>
      <c r="K6626" t="s">
        <v>28</v>
      </c>
      <c r="L6626" t="s">
        <v>28</v>
      </c>
      <c r="M6626" t="s">
        <v>28</v>
      </c>
      <c r="N6626" t="s">
        <v>20287</v>
      </c>
      <c r="O6626" t="s">
        <v>20288</v>
      </c>
      <c r="P6626" t="s">
        <v>20289</v>
      </c>
      <c r="Q6626" t="s">
        <v>20299</v>
      </c>
      <c r="R6626" t="s">
        <v>42203</v>
      </c>
      <c r="S6626" t="s">
        <v>20300</v>
      </c>
      <c r="T6626" t="s">
        <v>20301</v>
      </c>
      <c r="U6626" t="s">
        <v>32</v>
      </c>
      <c r="V6626" t="s">
        <v>40</v>
      </c>
    </row>
    <row r="6627" spans="1:22" x14ac:dyDescent="0.2">
      <c r="A6627" t="s">
        <v>19762</v>
      </c>
      <c r="B6627" t="s">
        <v>19763</v>
      </c>
      <c r="C6627" t="s">
        <v>19764</v>
      </c>
      <c r="D6627" t="s">
        <v>19765</v>
      </c>
      <c r="E6627" t="s">
        <v>20269</v>
      </c>
      <c r="F6627" t="s">
        <v>20270</v>
      </c>
      <c r="G6627" t="s">
        <v>20271</v>
      </c>
      <c r="H6627" t="s">
        <v>28</v>
      </c>
      <c r="I6627" t="s">
        <v>28</v>
      </c>
      <c r="J6627" t="s">
        <v>28</v>
      </c>
      <c r="K6627" t="s">
        <v>28</v>
      </c>
      <c r="L6627" t="s">
        <v>28</v>
      </c>
      <c r="M6627" t="s">
        <v>28</v>
      </c>
      <c r="N6627" t="s">
        <v>20302</v>
      </c>
      <c r="O6627" t="s">
        <v>20303</v>
      </c>
      <c r="P6627" t="s">
        <v>20304</v>
      </c>
      <c r="Q6627" t="s">
        <v>20302</v>
      </c>
      <c r="R6627" t="s">
        <v>20302</v>
      </c>
      <c r="S6627" t="s">
        <v>20303</v>
      </c>
      <c r="T6627" t="s">
        <v>20304</v>
      </c>
      <c r="U6627" t="s">
        <v>32</v>
      </c>
      <c r="V6627" t="s">
        <v>28</v>
      </c>
    </row>
    <row r="6628" spans="1:22" x14ac:dyDescent="0.2">
      <c r="A6628" t="s">
        <v>19762</v>
      </c>
      <c r="B6628" t="s">
        <v>19763</v>
      </c>
      <c r="C6628" t="s">
        <v>19764</v>
      </c>
      <c r="D6628" t="s">
        <v>19765</v>
      </c>
      <c r="E6628" t="s">
        <v>20269</v>
      </c>
      <c r="F6628" t="s">
        <v>20270</v>
      </c>
      <c r="G6628" t="s">
        <v>20271</v>
      </c>
      <c r="H6628" t="s">
        <v>28</v>
      </c>
      <c r="I6628" t="s">
        <v>28</v>
      </c>
      <c r="J6628" t="s">
        <v>28</v>
      </c>
      <c r="K6628" t="s">
        <v>28</v>
      </c>
      <c r="L6628" t="s">
        <v>28</v>
      </c>
      <c r="M6628" t="s">
        <v>28</v>
      </c>
      <c r="N6628" t="s">
        <v>20302</v>
      </c>
      <c r="O6628" t="s">
        <v>20303</v>
      </c>
      <c r="P6628" t="s">
        <v>20304</v>
      </c>
      <c r="Q6628" t="s">
        <v>20305</v>
      </c>
      <c r="R6628" t="s">
        <v>20302</v>
      </c>
      <c r="S6628" t="s">
        <v>20303</v>
      </c>
      <c r="T6628" t="s">
        <v>20306</v>
      </c>
      <c r="U6628" t="s">
        <v>32</v>
      </c>
      <c r="V6628" t="s">
        <v>40</v>
      </c>
    </row>
    <row r="6629" spans="1:22" x14ac:dyDescent="0.2">
      <c r="A6629" t="s">
        <v>19762</v>
      </c>
      <c r="B6629" t="s">
        <v>19763</v>
      </c>
      <c r="C6629" t="s">
        <v>19764</v>
      </c>
      <c r="D6629" t="s">
        <v>19765</v>
      </c>
      <c r="E6629" t="s">
        <v>20269</v>
      </c>
      <c r="F6629" t="s">
        <v>20270</v>
      </c>
      <c r="G6629" t="s">
        <v>20271</v>
      </c>
      <c r="H6629" t="s">
        <v>28</v>
      </c>
      <c r="I6629" t="s">
        <v>28</v>
      </c>
      <c r="J6629" t="s">
        <v>28</v>
      </c>
      <c r="K6629" t="s">
        <v>28</v>
      </c>
      <c r="L6629" t="s">
        <v>28</v>
      </c>
      <c r="M6629" t="s">
        <v>28</v>
      </c>
      <c r="N6629" t="s">
        <v>20302</v>
      </c>
      <c r="O6629" t="s">
        <v>20303</v>
      </c>
      <c r="P6629" t="s">
        <v>20304</v>
      </c>
      <c r="Q6629" t="s">
        <v>20307</v>
      </c>
      <c r="R6629" t="s">
        <v>47417</v>
      </c>
      <c r="S6629" t="s">
        <v>20308</v>
      </c>
      <c r="T6629" t="s">
        <v>20309</v>
      </c>
      <c r="U6629" t="s">
        <v>32</v>
      </c>
      <c r="V6629" t="s">
        <v>40</v>
      </c>
    </row>
    <row r="6630" spans="1:22" x14ac:dyDescent="0.2">
      <c r="A6630" t="s">
        <v>19762</v>
      </c>
      <c r="B6630" t="s">
        <v>19763</v>
      </c>
      <c r="C6630" t="s">
        <v>19764</v>
      </c>
      <c r="D6630" t="s">
        <v>19765</v>
      </c>
      <c r="E6630" t="s">
        <v>20269</v>
      </c>
      <c r="F6630" t="s">
        <v>20270</v>
      </c>
      <c r="G6630" t="s">
        <v>20271</v>
      </c>
      <c r="H6630" t="s">
        <v>28</v>
      </c>
      <c r="I6630" t="s">
        <v>28</v>
      </c>
      <c r="J6630" t="s">
        <v>28</v>
      </c>
      <c r="K6630" t="s">
        <v>28</v>
      </c>
      <c r="L6630" t="s">
        <v>28</v>
      </c>
      <c r="M6630" t="s">
        <v>28</v>
      </c>
      <c r="N6630" t="s">
        <v>20302</v>
      </c>
      <c r="O6630" t="s">
        <v>20303</v>
      </c>
      <c r="P6630" t="s">
        <v>20304</v>
      </c>
      <c r="Q6630" t="s">
        <v>20310</v>
      </c>
      <c r="R6630" t="s">
        <v>47418</v>
      </c>
      <c r="S6630" t="s">
        <v>20311</v>
      </c>
      <c r="T6630" t="s">
        <v>20312</v>
      </c>
      <c r="U6630" t="s">
        <v>32</v>
      </c>
      <c r="V6630" t="s">
        <v>40</v>
      </c>
    </row>
    <row r="6631" spans="1:22" x14ac:dyDescent="0.2">
      <c r="A6631" t="s">
        <v>19762</v>
      </c>
      <c r="B6631" t="s">
        <v>19763</v>
      </c>
      <c r="C6631" t="s">
        <v>19764</v>
      </c>
      <c r="D6631" t="s">
        <v>19765</v>
      </c>
      <c r="E6631" t="s">
        <v>20269</v>
      </c>
      <c r="F6631" t="s">
        <v>20270</v>
      </c>
      <c r="G6631" t="s">
        <v>20271</v>
      </c>
      <c r="H6631" t="s">
        <v>28</v>
      </c>
      <c r="I6631" t="s">
        <v>28</v>
      </c>
      <c r="J6631" t="s">
        <v>28</v>
      </c>
      <c r="K6631" t="s">
        <v>28</v>
      </c>
      <c r="L6631" t="s">
        <v>28</v>
      </c>
      <c r="M6631" t="s">
        <v>28</v>
      </c>
      <c r="N6631" t="s">
        <v>20313</v>
      </c>
      <c r="O6631" t="s">
        <v>20314</v>
      </c>
      <c r="P6631" t="s">
        <v>20315</v>
      </c>
      <c r="Q6631" t="s">
        <v>20313</v>
      </c>
      <c r="R6631" t="s">
        <v>20313</v>
      </c>
      <c r="S6631" t="s">
        <v>20314</v>
      </c>
      <c r="T6631" t="s">
        <v>20315</v>
      </c>
      <c r="U6631" t="s">
        <v>32</v>
      </c>
      <c r="V6631" t="s">
        <v>28</v>
      </c>
    </row>
    <row r="6632" spans="1:22" x14ac:dyDescent="0.2">
      <c r="A6632" t="s">
        <v>19762</v>
      </c>
      <c r="B6632" t="s">
        <v>19763</v>
      </c>
      <c r="C6632" t="s">
        <v>19764</v>
      </c>
      <c r="D6632" t="s">
        <v>19765</v>
      </c>
      <c r="E6632" t="s">
        <v>20316</v>
      </c>
      <c r="F6632" t="s">
        <v>20317</v>
      </c>
      <c r="G6632" t="s">
        <v>20318</v>
      </c>
      <c r="H6632" t="s">
        <v>28</v>
      </c>
      <c r="I6632" t="s">
        <v>28</v>
      </c>
      <c r="J6632" t="s">
        <v>28</v>
      </c>
      <c r="K6632" t="s">
        <v>28</v>
      </c>
      <c r="L6632" t="s">
        <v>28</v>
      </c>
      <c r="M6632" t="s">
        <v>28</v>
      </c>
      <c r="N6632" t="s">
        <v>20319</v>
      </c>
      <c r="O6632" t="s">
        <v>20320</v>
      </c>
      <c r="P6632" t="s">
        <v>20321</v>
      </c>
      <c r="Q6632" t="s">
        <v>20319</v>
      </c>
      <c r="R6632" t="s">
        <v>20319</v>
      </c>
      <c r="S6632" t="s">
        <v>20320</v>
      </c>
      <c r="T6632" t="s">
        <v>20321</v>
      </c>
      <c r="U6632" t="s">
        <v>32</v>
      </c>
      <c r="V6632" t="s">
        <v>28</v>
      </c>
    </row>
    <row r="6633" spans="1:22" x14ac:dyDescent="0.2">
      <c r="A6633" t="s">
        <v>19762</v>
      </c>
      <c r="B6633" t="s">
        <v>19763</v>
      </c>
      <c r="C6633" t="s">
        <v>19764</v>
      </c>
      <c r="D6633" t="s">
        <v>19765</v>
      </c>
      <c r="E6633" t="s">
        <v>20316</v>
      </c>
      <c r="F6633" t="s">
        <v>20317</v>
      </c>
      <c r="G6633" t="s">
        <v>20318</v>
      </c>
      <c r="H6633" t="s">
        <v>28</v>
      </c>
      <c r="I6633" t="s">
        <v>28</v>
      </c>
      <c r="J6633" t="s">
        <v>28</v>
      </c>
      <c r="K6633" t="s">
        <v>28</v>
      </c>
      <c r="L6633" t="s">
        <v>28</v>
      </c>
      <c r="M6633" t="s">
        <v>28</v>
      </c>
      <c r="N6633" t="s">
        <v>20319</v>
      </c>
      <c r="O6633" t="s">
        <v>20320</v>
      </c>
      <c r="P6633" t="s">
        <v>20321</v>
      </c>
      <c r="Q6633" t="s">
        <v>20322</v>
      </c>
      <c r="R6633" t="s">
        <v>42204</v>
      </c>
      <c r="S6633" t="s">
        <v>20323</v>
      </c>
      <c r="T6633" t="s">
        <v>20324</v>
      </c>
      <c r="U6633" t="s">
        <v>32</v>
      </c>
      <c r="V6633" t="s">
        <v>40</v>
      </c>
    </row>
    <row r="6634" spans="1:22" x14ac:dyDescent="0.2">
      <c r="A6634" t="s">
        <v>19762</v>
      </c>
      <c r="B6634" t="s">
        <v>19763</v>
      </c>
      <c r="C6634" t="s">
        <v>19764</v>
      </c>
      <c r="D6634" t="s">
        <v>19765</v>
      </c>
      <c r="E6634" t="s">
        <v>20316</v>
      </c>
      <c r="F6634" t="s">
        <v>20317</v>
      </c>
      <c r="G6634" t="s">
        <v>20318</v>
      </c>
      <c r="H6634" t="s">
        <v>28</v>
      </c>
      <c r="I6634" t="s">
        <v>28</v>
      </c>
      <c r="J6634" t="s">
        <v>28</v>
      </c>
      <c r="K6634" t="s">
        <v>28</v>
      </c>
      <c r="L6634" t="s">
        <v>28</v>
      </c>
      <c r="M6634" t="s">
        <v>28</v>
      </c>
      <c r="N6634" t="s">
        <v>20319</v>
      </c>
      <c r="O6634" t="s">
        <v>20320</v>
      </c>
      <c r="P6634" t="s">
        <v>20321</v>
      </c>
      <c r="Q6634" t="s">
        <v>20325</v>
      </c>
      <c r="R6634" t="s">
        <v>42205</v>
      </c>
      <c r="S6634" t="s">
        <v>20326</v>
      </c>
      <c r="T6634" t="s">
        <v>20327</v>
      </c>
      <c r="U6634" t="s">
        <v>32</v>
      </c>
      <c r="V6634" t="s">
        <v>40</v>
      </c>
    </row>
    <row r="6635" spans="1:22" x14ac:dyDescent="0.2">
      <c r="A6635" t="s">
        <v>19762</v>
      </c>
      <c r="B6635" t="s">
        <v>19763</v>
      </c>
      <c r="C6635" t="s">
        <v>19764</v>
      </c>
      <c r="D6635" t="s">
        <v>19765</v>
      </c>
      <c r="E6635" t="s">
        <v>20316</v>
      </c>
      <c r="F6635" t="s">
        <v>20317</v>
      </c>
      <c r="G6635" t="s">
        <v>20318</v>
      </c>
      <c r="H6635" t="s">
        <v>28</v>
      </c>
      <c r="I6635" t="s">
        <v>28</v>
      </c>
      <c r="J6635" t="s">
        <v>28</v>
      </c>
      <c r="K6635" t="s">
        <v>28</v>
      </c>
      <c r="L6635" t="s">
        <v>28</v>
      </c>
      <c r="M6635" t="s">
        <v>28</v>
      </c>
      <c r="N6635" t="s">
        <v>20319</v>
      </c>
      <c r="O6635" t="s">
        <v>20320</v>
      </c>
      <c r="P6635" t="s">
        <v>20321</v>
      </c>
      <c r="Q6635" t="s">
        <v>20328</v>
      </c>
      <c r="R6635" t="s">
        <v>42206</v>
      </c>
      <c r="S6635" t="s">
        <v>20329</v>
      </c>
      <c r="T6635" t="s">
        <v>20330</v>
      </c>
      <c r="U6635" t="s">
        <v>32</v>
      </c>
      <c r="V6635" t="s">
        <v>40</v>
      </c>
    </row>
    <row r="6636" spans="1:22" x14ac:dyDescent="0.2">
      <c r="A6636" t="s">
        <v>19762</v>
      </c>
      <c r="B6636" t="s">
        <v>19763</v>
      </c>
      <c r="C6636" t="s">
        <v>19764</v>
      </c>
      <c r="D6636" t="s">
        <v>19765</v>
      </c>
      <c r="E6636" t="s">
        <v>20316</v>
      </c>
      <c r="F6636" t="s">
        <v>20317</v>
      </c>
      <c r="G6636" t="s">
        <v>20318</v>
      </c>
      <c r="H6636" t="s">
        <v>28</v>
      </c>
      <c r="I6636" t="s">
        <v>28</v>
      </c>
      <c r="J6636" t="s">
        <v>28</v>
      </c>
      <c r="K6636" t="s">
        <v>28</v>
      </c>
      <c r="L6636" t="s">
        <v>28</v>
      </c>
      <c r="M6636" t="s">
        <v>28</v>
      </c>
      <c r="N6636" t="s">
        <v>20319</v>
      </c>
      <c r="O6636" t="s">
        <v>20320</v>
      </c>
      <c r="P6636" t="s">
        <v>20321</v>
      </c>
      <c r="Q6636" t="s">
        <v>20331</v>
      </c>
      <c r="R6636" t="s">
        <v>42207</v>
      </c>
      <c r="S6636" t="s">
        <v>20332</v>
      </c>
      <c r="T6636" t="s">
        <v>20333</v>
      </c>
      <c r="U6636" t="s">
        <v>32</v>
      </c>
      <c r="V6636" t="s">
        <v>40</v>
      </c>
    </row>
    <row r="6637" spans="1:22" x14ac:dyDescent="0.2">
      <c r="A6637" t="s">
        <v>19762</v>
      </c>
      <c r="B6637" t="s">
        <v>19763</v>
      </c>
      <c r="C6637" t="s">
        <v>19764</v>
      </c>
      <c r="D6637" t="s">
        <v>19765</v>
      </c>
      <c r="E6637" t="s">
        <v>20316</v>
      </c>
      <c r="F6637" t="s">
        <v>20317</v>
      </c>
      <c r="G6637" t="s">
        <v>20318</v>
      </c>
      <c r="H6637" t="s">
        <v>28</v>
      </c>
      <c r="I6637" t="s">
        <v>28</v>
      </c>
      <c r="J6637" t="s">
        <v>28</v>
      </c>
      <c r="K6637" t="s">
        <v>28</v>
      </c>
      <c r="L6637" t="s">
        <v>28</v>
      </c>
      <c r="M6637" t="s">
        <v>28</v>
      </c>
      <c r="N6637" t="s">
        <v>20334</v>
      </c>
      <c r="O6637" t="s">
        <v>20335</v>
      </c>
      <c r="P6637" t="s">
        <v>20336</v>
      </c>
      <c r="Q6637" t="s">
        <v>20334</v>
      </c>
      <c r="R6637" t="s">
        <v>20334</v>
      </c>
      <c r="S6637" t="s">
        <v>20335</v>
      </c>
      <c r="T6637" t="s">
        <v>20336</v>
      </c>
      <c r="U6637" t="s">
        <v>32</v>
      </c>
      <c r="V6637" t="s">
        <v>28</v>
      </c>
    </row>
    <row r="6638" spans="1:22" x14ac:dyDescent="0.2">
      <c r="A6638" t="s">
        <v>19762</v>
      </c>
      <c r="B6638" t="s">
        <v>19763</v>
      </c>
      <c r="C6638" t="s">
        <v>19764</v>
      </c>
      <c r="D6638" t="s">
        <v>19765</v>
      </c>
      <c r="E6638" t="s">
        <v>20316</v>
      </c>
      <c r="F6638" t="s">
        <v>20317</v>
      </c>
      <c r="G6638" t="s">
        <v>20318</v>
      </c>
      <c r="H6638" t="s">
        <v>28</v>
      </c>
      <c r="I6638" t="s">
        <v>28</v>
      </c>
      <c r="J6638" t="s">
        <v>28</v>
      </c>
      <c r="K6638" t="s">
        <v>28</v>
      </c>
      <c r="L6638" t="s">
        <v>28</v>
      </c>
      <c r="M6638" t="s">
        <v>28</v>
      </c>
      <c r="N6638" t="s">
        <v>20337</v>
      </c>
      <c r="O6638" t="s">
        <v>20338</v>
      </c>
      <c r="P6638" t="s">
        <v>20339</v>
      </c>
      <c r="Q6638" t="s">
        <v>20337</v>
      </c>
      <c r="R6638" t="s">
        <v>20337</v>
      </c>
      <c r="S6638" t="s">
        <v>20338</v>
      </c>
      <c r="T6638" t="s">
        <v>20339</v>
      </c>
      <c r="U6638" t="s">
        <v>32</v>
      </c>
      <c r="V6638" t="s">
        <v>28</v>
      </c>
    </row>
    <row r="6639" spans="1:22" x14ac:dyDescent="0.2">
      <c r="A6639" t="s">
        <v>19762</v>
      </c>
      <c r="B6639" t="s">
        <v>19763</v>
      </c>
      <c r="C6639" t="s">
        <v>19764</v>
      </c>
      <c r="D6639" t="s">
        <v>19765</v>
      </c>
      <c r="E6639" t="s">
        <v>20316</v>
      </c>
      <c r="F6639" t="s">
        <v>20317</v>
      </c>
      <c r="G6639" t="s">
        <v>20318</v>
      </c>
      <c r="H6639" t="s">
        <v>28</v>
      </c>
      <c r="I6639" t="s">
        <v>28</v>
      </c>
      <c r="J6639" t="s">
        <v>28</v>
      </c>
      <c r="K6639" t="s">
        <v>28</v>
      </c>
      <c r="L6639" t="s">
        <v>28</v>
      </c>
      <c r="M6639" t="s">
        <v>28</v>
      </c>
      <c r="N6639" t="s">
        <v>20337</v>
      </c>
      <c r="O6639" t="s">
        <v>20338</v>
      </c>
      <c r="P6639" t="s">
        <v>20339</v>
      </c>
      <c r="Q6639" t="s">
        <v>20340</v>
      </c>
      <c r="R6639" t="s">
        <v>42208</v>
      </c>
      <c r="S6639" t="s">
        <v>20341</v>
      </c>
      <c r="T6639" t="s">
        <v>20342</v>
      </c>
      <c r="U6639" t="s">
        <v>32</v>
      </c>
      <c r="V6639" t="s">
        <v>40</v>
      </c>
    </row>
    <row r="6640" spans="1:22" x14ac:dyDescent="0.2">
      <c r="A6640" t="s">
        <v>19762</v>
      </c>
      <c r="B6640" t="s">
        <v>19763</v>
      </c>
      <c r="C6640" t="s">
        <v>19764</v>
      </c>
      <c r="D6640" t="s">
        <v>19765</v>
      </c>
      <c r="E6640" t="s">
        <v>20316</v>
      </c>
      <c r="F6640" t="s">
        <v>20317</v>
      </c>
      <c r="G6640" t="s">
        <v>20318</v>
      </c>
      <c r="H6640" t="s">
        <v>28</v>
      </c>
      <c r="I6640" t="s">
        <v>28</v>
      </c>
      <c r="J6640" t="s">
        <v>28</v>
      </c>
      <c r="K6640" t="s">
        <v>28</v>
      </c>
      <c r="L6640" t="s">
        <v>28</v>
      </c>
      <c r="M6640" t="s">
        <v>28</v>
      </c>
      <c r="N6640" t="s">
        <v>20337</v>
      </c>
      <c r="O6640" t="s">
        <v>20338</v>
      </c>
      <c r="P6640" t="s">
        <v>20339</v>
      </c>
      <c r="Q6640" t="s">
        <v>20343</v>
      </c>
      <c r="R6640" t="s">
        <v>42209</v>
      </c>
      <c r="S6640" t="s">
        <v>20344</v>
      </c>
      <c r="T6640" t="s">
        <v>20345</v>
      </c>
      <c r="U6640" t="s">
        <v>32</v>
      </c>
      <c r="V6640" t="s">
        <v>40</v>
      </c>
    </row>
    <row r="6641" spans="1:22" x14ac:dyDescent="0.2">
      <c r="A6641" t="s">
        <v>19762</v>
      </c>
      <c r="B6641" t="s">
        <v>19763</v>
      </c>
      <c r="C6641" t="s">
        <v>19764</v>
      </c>
      <c r="D6641" t="s">
        <v>19765</v>
      </c>
      <c r="E6641" t="s">
        <v>20316</v>
      </c>
      <c r="F6641" t="s">
        <v>20317</v>
      </c>
      <c r="G6641" t="s">
        <v>20318</v>
      </c>
      <c r="H6641" t="s">
        <v>28</v>
      </c>
      <c r="I6641" t="s">
        <v>28</v>
      </c>
      <c r="J6641" t="s">
        <v>28</v>
      </c>
      <c r="K6641" t="s">
        <v>28</v>
      </c>
      <c r="L6641" t="s">
        <v>28</v>
      </c>
      <c r="M6641" t="s">
        <v>28</v>
      </c>
      <c r="N6641" t="s">
        <v>20337</v>
      </c>
      <c r="O6641" t="s">
        <v>20338</v>
      </c>
      <c r="P6641" t="s">
        <v>20339</v>
      </c>
      <c r="Q6641" t="s">
        <v>20346</v>
      </c>
      <c r="R6641" t="s">
        <v>42210</v>
      </c>
      <c r="S6641" t="s">
        <v>20347</v>
      </c>
      <c r="T6641" t="s">
        <v>20348</v>
      </c>
      <c r="U6641" t="s">
        <v>32</v>
      </c>
      <c r="V6641" t="s">
        <v>40</v>
      </c>
    </row>
    <row r="6642" spans="1:22" x14ac:dyDescent="0.2">
      <c r="A6642" t="s">
        <v>19762</v>
      </c>
      <c r="B6642" t="s">
        <v>19763</v>
      </c>
      <c r="C6642" t="s">
        <v>19764</v>
      </c>
      <c r="D6642" t="s">
        <v>19765</v>
      </c>
      <c r="E6642" t="s">
        <v>20316</v>
      </c>
      <c r="F6642" t="s">
        <v>20317</v>
      </c>
      <c r="G6642" t="s">
        <v>20318</v>
      </c>
      <c r="H6642" t="s">
        <v>28</v>
      </c>
      <c r="I6642" t="s">
        <v>28</v>
      </c>
      <c r="J6642" t="s">
        <v>28</v>
      </c>
      <c r="K6642" t="s">
        <v>28</v>
      </c>
      <c r="L6642" t="s">
        <v>28</v>
      </c>
      <c r="M6642" t="s">
        <v>28</v>
      </c>
      <c r="N6642" t="s">
        <v>20349</v>
      </c>
      <c r="O6642" t="s">
        <v>20350</v>
      </c>
      <c r="P6642" t="s">
        <v>20351</v>
      </c>
      <c r="Q6642" t="s">
        <v>20349</v>
      </c>
      <c r="R6642" t="s">
        <v>20349</v>
      </c>
      <c r="S6642" t="s">
        <v>20350</v>
      </c>
      <c r="T6642" t="s">
        <v>20351</v>
      </c>
      <c r="U6642" t="s">
        <v>32</v>
      </c>
      <c r="V6642" t="s">
        <v>28</v>
      </c>
    </row>
    <row r="6643" spans="1:22" x14ac:dyDescent="0.2">
      <c r="A6643" t="s">
        <v>19762</v>
      </c>
      <c r="B6643" t="s">
        <v>19763</v>
      </c>
      <c r="C6643" t="s">
        <v>19764</v>
      </c>
      <c r="D6643" t="s">
        <v>19765</v>
      </c>
      <c r="E6643" t="s">
        <v>20316</v>
      </c>
      <c r="F6643" t="s">
        <v>20317</v>
      </c>
      <c r="G6643" t="s">
        <v>20318</v>
      </c>
      <c r="H6643" t="s">
        <v>28</v>
      </c>
      <c r="I6643" t="s">
        <v>28</v>
      </c>
      <c r="J6643" t="s">
        <v>28</v>
      </c>
      <c r="K6643" t="s">
        <v>28</v>
      </c>
      <c r="L6643" t="s">
        <v>28</v>
      </c>
      <c r="M6643" t="s">
        <v>28</v>
      </c>
      <c r="N6643" t="s">
        <v>20349</v>
      </c>
      <c r="O6643" t="s">
        <v>20350</v>
      </c>
      <c r="P6643" t="s">
        <v>20351</v>
      </c>
      <c r="Q6643" t="s">
        <v>20352</v>
      </c>
      <c r="R6643" t="s">
        <v>42211</v>
      </c>
      <c r="S6643" t="s">
        <v>20353</v>
      </c>
      <c r="T6643" t="s">
        <v>20354</v>
      </c>
      <c r="U6643" t="s">
        <v>32</v>
      </c>
      <c r="V6643" t="s">
        <v>40</v>
      </c>
    </row>
    <row r="6644" spans="1:22" x14ac:dyDescent="0.2">
      <c r="A6644" t="s">
        <v>19762</v>
      </c>
      <c r="B6644" t="s">
        <v>19763</v>
      </c>
      <c r="C6644" t="s">
        <v>19764</v>
      </c>
      <c r="D6644" t="s">
        <v>19765</v>
      </c>
      <c r="E6644" t="s">
        <v>20316</v>
      </c>
      <c r="F6644" t="s">
        <v>20317</v>
      </c>
      <c r="G6644" t="s">
        <v>20318</v>
      </c>
      <c r="H6644" t="s">
        <v>28</v>
      </c>
      <c r="I6644" t="s">
        <v>28</v>
      </c>
      <c r="J6644" t="s">
        <v>28</v>
      </c>
      <c r="K6644" t="s">
        <v>28</v>
      </c>
      <c r="L6644" t="s">
        <v>28</v>
      </c>
      <c r="M6644" t="s">
        <v>28</v>
      </c>
      <c r="N6644" t="s">
        <v>20349</v>
      </c>
      <c r="O6644" t="s">
        <v>20350</v>
      </c>
      <c r="P6644" t="s">
        <v>20351</v>
      </c>
      <c r="Q6644" t="s">
        <v>20355</v>
      </c>
      <c r="R6644" t="s">
        <v>42212</v>
      </c>
      <c r="S6644" t="s">
        <v>20356</v>
      </c>
      <c r="T6644" t="s">
        <v>20357</v>
      </c>
      <c r="U6644" t="s">
        <v>32</v>
      </c>
      <c r="V6644" t="s">
        <v>40</v>
      </c>
    </row>
    <row r="6645" spans="1:22" x14ac:dyDescent="0.2">
      <c r="A6645" t="s">
        <v>19762</v>
      </c>
      <c r="B6645" t="s">
        <v>19763</v>
      </c>
      <c r="C6645" t="s">
        <v>19764</v>
      </c>
      <c r="D6645" t="s">
        <v>19765</v>
      </c>
      <c r="E6645" t="s">
        <v>20316</v>
      </c>
      <c r="F6645" t="s">
        <v>20317</v>
      </c>
      <c r="G6645" t="s">
        <v>20318</v>
      </c>
      <c r="H6645" t="s">
        <v>28</v>
      </c>
      <c r="I6645" t="s">
        <v>28</v>
      </c>
      <c r="J6645" t="s">
        <v>28</v>
      </c>
      <c r="K6645" t="s">
        <v>28</v>
      </c>
      <c r="L6645" t="s">
        <v>28</v>
      </c>
      <c r="M6645" t="s">
        <v>28</v>
      </c>
      <c r="N6645" t="s">
        <v>20349</v>
      </c>
      <c r="O6645" t="s">
        <v>20350</v>
      </c>
      <c r="P6645" t="s">
        <v>20351</v>
      </c>
      <c r="Q6645" t="s">
        <v>20358</v>
      </c>
      <c r="R6645" t="s">
        <v>42213</v>
      </c>
      <c r="S6645" t="s">
        <v>20359</v>
      </c>
      <c r="T6645" t="s">
        <v>20360</v>
      </c>
      <c r="U6645" t="s">
        <v>32</v>
      </c>
      <c r="V6645" t="s">
        <v>40</v>
      </c>
    </row>
    <row r="6646" spans="1:22" x14ac:dyDescent="0.2">
      <c r="A6646" t="s">
        <v>19762</v>
      </c>
      <c r="B6646" t="s">
        <v>19763</v>
      </c>
      <c r="C6646" t="s">
        <v>19764</v>
      </c>
      <c r="D6646" t="s">
        <v>19765</v>
      </c>
      <c r="E6646" t="s">
        <v>20316</v>
      </c>
      <c r="F6646" t="s">
        <v>20317</v>
      </c>
      <c r="G6646" t="s">
        <v>20318</v>
      </c>
      <c r="H6646" t="s">
        <v>28</v>
      </c>
      <c r="I6646" t="s">
        <v>28</v>
      </c>
      <c r="J6646" t="s">
        <v>28</v>
      </c>
      <c r="K6646" t="s">
        <v>28</v>
      </c>
      <c r="L6646" t="s">
        <v>28</v>
      </c>
      <c r="M6646" t="s">
        <v>28</v>
      </c>
      <c r="N6646" t="s">
        <v>20349</v>
      </c>
      <c r="O6646" t="s">
        <v>20350</v>
      </c>
      <c r="P6646" t="s">
        <v>20351</v>
      </c>
      <c r="Q6646" t="s">
        <v>20361</v>
      </c>
      <c r="R6646" t="s">
        <v>42214</v>
      </c>
      <c r="S6646" t="s">
        <v>20362</v>
      </c>
      <c r="T6646" t="s">
        <v>20363</v>
      </c>
      <c r="U6646" t="s">
        <v>32</v>
      </c>
      <c r="V6646" t="s">
        <v>40</v>
      </c>
    </row>
    <row r="6647" spans="1:22" x14ac:dyDescent="0.2">
      <c r="A6647" t="s">
        <v>19762</v>
      </c>
      <c r="B6647" t="s">
        <v>19763</v>
      </c>
      <c r="C6647" t="s">
        <v>19764</v>
      </c>
      <c r="D6647" t="s">
        <v>19765</v>
      </c>
      <c r="E6647" t="s">
        <v>20316</v>
      </c>
      <c r="F6647" t="s">
        <v>20317</v>
      </c>
      <c r="G6647" t="s">
        <v>20318</v>
      </c>
      <c r="H6647" t="s">
        <v>28</v>
      </c>
      <c r="I6647" t="s">
        <v>28</v>
      </c>
      <c r="J6647" t="s">
        <v>28</v>
      </c>
      <c r="K6647" t="s">
        <v>28</v>
      </c>
      <c r="L6647" t="s">
        <v>28</v>
      </c>
      <c r="M6647" t="s">
        <v>28</v>
      </c>
      <c r="N6647" t="s">
        <v>20364</v>
      </c>
      <c r="O6647" t="s">
        <v>20365</v>
      </c>
      <c r="P6647" t="s">
        <v>20366</v>
      </c>
      <c r="Q6647" t="s">
        <v>20364</v>
      </c>
      <c r="R6647" t="s">
        <v>20364</v>
      </c>
      <c r="S6647" t="s">
        <v>20365</v>
      </c>
      <c r="T6647" t="s">
        <v>20366</v>
      </c>
      <c r="U6647" t="s">
        <v>32</v>
      </c>
      <c r="V6647" t="s">
        <v>28</v>
      </c>
    </row>
    <row r="6648" spans="1:22" x14ac:dyDescent="0.2">
      <c r="A6648" t="s">
        <v>19762</v>
      </c>
      <c r="B6648" t="s">
        <v>19763</v>
      </c>
      <c r="C6648" t="s">
        <v>19764</v>
      </c>
      <c r="D6648" t="s">
        <v>19765</v>
      </c>
      <c r="E6648" t="s">
        <v>20316</v>
      </c>
      <c r="F6648" t="s">
        <v>20317</v>
      </c>
      <c r="G6648" t="s">
        <v>20318</v>
      </c>
      <c r="H6648" t="s">
        <v>28</v>
      </c>
      <c r="I6648" t="s">
        <v>28</v>
      </c>
      <c r="J6648" t="s">
        <v>28</v>
      </c>
      <c r="K6648" t="s">
        <v>28</v>
      </c>
      <c r="L6648" t="s">
        <v>28</v>
      </c>
      <c r="M6648" t="s">
        <v>28</v>
      </c>
      <c r="N6648" t="s">
        <v>20364</v>
      </c>
      <c r="O6648" t="s">
        <v>20365</v>
      </c>
      <c r="P6648" t="s">
        <v>20366</v>
      </c>
      <c r="Q6648" t="s">
        <v>20367</v>
      </c>
      <c r="R6648" t="s">
        <v>20364</v>
      </c>
      <c r="S6648" t="s">
        <v>20365</v>
      </c>
      <c r="T6648" t="s">
        <v>20366</v>
      </c>
      <c r="U6648" t="s">
        <v>32</v>
      </c>
      <c r="V6648" t="s">
        <v>40</v>
      </c>
    </row>
    <row r="6649" spans="1:22" x14ac:dyDescent="0.2">
      <c r="A6649" t="s">
        <v>19762</v>
      </c>
      <c r="B6649" t="s">
        <v>19763</v>
      </c>
      <c r="C6649" t="s">
        <v>19764</v>
      </c>
      <c r="D6649" t="s">
        <v>19765</v>
      </c>
      <c r="E6649" t="s">
        <v>20316</v>
      </c>
      <c r="F6649" t="s">
        <v>20317</v>
      </c>
      <c r="G6649" t="s">
        <v>20318</v>
      </c>
      <c r="H6649" t="s">
        <v>28</v>
      </c>
      <c r="I6649" t="s">
        <v>28</v>
      </c>
      <c r="J6649" t="s">
        <v>28</v>
      </c>
      <c r="K6649" t="s">
        <v>28</v>
      </c>
      <c r="L6649" t="s">
        <v>28</v>
      </c>
      <c r="M6649" t="s">
        <v>28</v>
      </c>
      <c r="N6649" t="s">
        <v>20364</v>
      </c>
      <c r="O6649" t="s">
        <v>20365</v>
      </c>
      <c r="P6649" t="s">
        <v>20366</v>
      </c>
      <c r="Q6649" t="s">
        <v>20368</v>
      </c>
      <c r="R6649" t="s">
        <v>47419</v>
      </c>
      <c r="S6649" t="s">
        <v>20369</v>
      </c>
      <c r="T6649" t="s">
        <v>20370</v>
      </c>
      <c r="U6649" t="s">
        <v>32</v>
      </c>
      <c r="V6649" t="s">
        <v>40</v>
      </c>
    </row>
    <row r="6650" spans="1:22" x14ac:dyDescent="0.2">
      <c r="A6650" t="s">
        <v>19762</v>
      </c>
      <c r="B6650" t="s">
        <v>19763</v>
      </c>
      <c r="C6650" t="s">
        <v>19764</v>
      </c>
      <c r="D6650" t="s">
        <v>19765</v>
      </c>
      <c r="E6650" t="s">
        <v>20316</v>
      </c>
      <c r="F6650" t="s">
        <v>20317</v>
      </c>
      <c r="G6650" t="s">
        <v>20318</v>
      </c>
      <c r="H6650" t="s">
        <v>28</v>
      </c>
      <c r="I6650" t="s">
        <v>28</v>
      </c>
      <c r="J6650" t="s">
        <v>28</v>
      </c>
      <c r="K6650" t="s">
        <v>28</v>
      </c>
      <c r="L6650" t="s">
        <v>28</v>
      </c>
      <c r="M6650" t="s">
        <v>28</v>
      </c>
      <c r="N6650" t="s">
        <v>20364</v>
      </c>
      <c r="O6650" t="s">
        <v>20365</v>
      </c>
      <c r="P6650" t="s">
        <v>20366</v>
      </c>
      <c r="Q6650" t="s">
        <v>20371</v>
      </c>
      <c r="R6650" t="s">
        <v>47420</v>
      </c>
      <c r="S6650" t="s">
        <v>20372</v>
      </c>
      <c r="T6650" t="s">
        <v>20373</v>
      </c>
      <c r="U6650" t="s">
        <v>32</v>
      </c>
      <c r="V6650" t="s">
        <v>40</v>
      </c>
    </row>
    <row r="6651" spans="1:22" x14ac:dyDescent="0.2">
      <c r="A6651" t="s">
        <v>19762</v>
      </c>
      <c r="B6651" t="s">
        <v>19763</v>
      </c>
      <c r="C6651" t="s">
        <v>19764</v>
      </c>
      <c r="D6651" t="s">
        <v>19765</v>
      </c>
      <c r="E6651" t="s">
        <v>20316</v>
      </c>
      <c r="F6651" t="s">
        <v>20317</v>
      </c>
      <c r="G6651" t="s">
        <v>20318</v>
      </c>
      <c r="H6651" t="s">
        <v>28</v>
      </c>
      <c r="I6651" t="s">
        <v>28</v>
      </c>
      <c r="J6651" t="s">
        <v>28</v>
      </c>
      <c r="K6651" t="s">
        <v>28</v>
      </c>
      <c r="L6651" t="s">
        <v>28</v>
      </c>
      <c r="M6651" t="s">
        <v>28</v>
      </c>
      <c r="N6651" t="s">
        <v>20364</v>
      </c>
      <c r="O6651" t="s">
        <v>20365</v>
      </c>
      <c r="P6651" t="s">
        <v>20366</v>
      </c>
      <c r="Q6651" t="s">
        <v>20374</v>
      </c>
      <c r="R6651" t="s">
        <v>47421</v>
      </c>
      <c r="S6651" t="s">
        <v>20375</v>
      </c>
      <c r="T6651" t="s">
        <v>20376</v>
      </c>
      <c r="U6651" t="s">
        <v>32</v>
      </c>
      <c r="V6651" t="s">
        <v>40</v>
      </c>
    </row>
    <row r="6652" spans="1:22" x14ac:dyDescent="0.2">
      <c r="A6652" t="s">
        <v>19762</v>
      </c>
      <c r="B6652" t="s">
        <v>19763</v>
      </c>
      <c r="C6652" t="s">
        <v>19764</v>
      </c>
      <c r="D6652" t="s">
        <v>19765</v>
      </c>
      <c r="E6652" t="s">
        <v>20377</v>
      </c>
      <c r="F6652" t="s">
        <v>20378</v>
      </c>
      <c r="G6652" t="s">
        <v>20379</v>
      </c>
      <c r="H6652" t="s">
        <v>28</v>
      </c>
      <c r="I6652" t="s">
        <v>28</v>
      </c>
      <c r="J6652" t="s">
        <v>28</v>
      </c>
      <c r="K6652" t="s">
        <v>28</v>
      </c>
      <c r="L6652" t="s">
        <v>28</v>
      </c>
      <c r="M6652" t="s">
        <v>28</v>
      </c>
      <c r="N6652" t="s">
        <v>20380</v>
      </c>
      <c r="O6652" t="s">
        <v>20381</v>
      </c>
      <c r="P6652" t="s">
        <v>20382</v>
      </c>
      <c r="Q6652" t="s">
        <v>20380</v>
      </c>
      <c r="R6652" t="s">
        <v>20380</v>
      </c>
      <c r="S6652" t="s">
        <v>20381</v>
      </c>
      <c r="T6652" t="s">
        <v>20382</v>
      </c>
      <c r="U6652" t="s">
        <v>32</v>
      </c>
      <c r="V6652" t="s">
        <v>28</v>
      </c>
    </row>
    <row r="6653" spans="1:22" x14ac:dyDescent="0.2">
      <c r="A6653" t="s">
        <v>19762</v>
      </c>
      <c r="B6653" t="s">
        <v>19763</v>
      </c>
      <c r="C6653" t="s">
        <v>19764</v>
      </c>
      <c r="D6653" t="s">
        <v>19765</v>
      </c>
      <c r="E6653" t="s">
        <v>20377</v>
      </c>
      <c r="F6653" t="s">
        <v>20378</v>
      </c>
      <c r="G6653" t="s">
        <v>20379</v>
      </c>
      <c r="H6653" t="s">
        <v>28</v>
      </c>
      <c r="I6653" t="s">
        <v>28</v>
      </c>
      <c r="J6653" t="s">
        <v>28</v>
      </c>
      <c r="K6653" t="s">
        <v>28</v>
      </c>
      <c r="L6653" t="s">
        <v>28</v>
      </c>
      <c r="M6653" t="s">
        <v>28</v>
      </c>
      <c r="N6653" t="s">
        <v>20380</v>
      </c>
      <c r="O6653" t="s">
        <v>20381</v>
      </c>
      <c r="P6653" t="s">
        <v>20382</v>
      </c>
      <c r="Q6653" t="s">
        <v>20383</v>
      </c>
      <c r="R6653" t="s">
        <v>42215</v>
      </c>
      <c r="S6653" t="s">
        <v>20384</v>
      </c>
      <c r="T6653" t="s">
        <v>20385</v>
      </c>
      <c r="U6653" t="s">
        <v>32</v>
      </c>
      <c r="V6653" t="s">
        <v>40</v>
      </c>
    </row>
    <row r="6654" spans="1:22" x14ac:dyDescent="0.2">
      <c r="A6654" t="s">
        <v>19762</v>
      </c>
      <c r="B6654" t="s">
        <v>19763</v>
      </c>
      <c r="C6654" t="s">
        <v>19764</v>
      </c>
      <c r="D6654" t="s">
        <v>19765</v>
      </c>
      <c r="E6654" t="s">
        <v>20377</v>
      </c>
      <c r="F6654" t="s">
        <v>20378</v>
      </c>
      <c r="G6654" t="s">
        <v>20379</v>
      </c>
      <c r="H6654" t="s">
        <v>28</v>
      </c>
      <c r="I6654" t="s">
        <v>28</v>
      </c>
      <c r="J6654" t="s">
        <v>28</v>
      </c>
      <c r="K6654" t="s">
        <v>28</v>
      </c>
      <c r="L6654" t="s">
        <v>28</v>
      </c>
      <c r="M6654" t="s">
        <v>28</v>
      </c>
      <c r="N6654" t="s">
        <v>20380</v>
      </c>
      <c r="O6654" t="s">
        <v>20381</v>
      </c>
      <c r="P6654" t="s">
        <v>20382</v>
      </c>
      <c r="Q6654" t="s">
        <v>20386</v>
      </c>
      <c r="R6654" t="s">
        <v>42216</v>
      </c>
      <c r="S6654" t="s">
        <v>20387</v>
      </c>
      <c r="T6654" t="s">
        <v>20388</v>
      </c>
      <c r="U6654" t="s">
        <v>32</v>
      </c>
      <c r="V6654" t="s">
        <v>40</v>
      </c>
    </row>
    <row r="6655" spans="1:22" x14ac:dyDescent="0.2">
      <c r="A6655" t="s">
        <v>19762</v>
      </c>
      <c r="B6655" t="s">
        <v>19763</v>
      </c>
      <c r="C6655" t="s">
        <v>19764</v>
      </c>
      <c r="D6655" t="s">
        <v>19765</v>
      </c>
      <c r="E6655" t="s">
        <v>20377</v>
      </c>
      <c r="F6655" t="s">
        <v>20378</v>
      </c>
      <c r="G6655" t="s">
        <v>20379</v>
      </c>
      <c r="H6655" t="s">
        <v>28</v>
      </c>
      <c r="I6655" t="s">
        <v>28</v>
      </c>
      <c r="J6655" t="s">
        <v>28</v>
      </c>
      <c r="K6655" t="s">
        <v>28</v>
      </c>
      <c r="L6655" t="s">
        <v>28</v>
      </c>
      <c r="M6655" t="s">
        <v>28</v>
      </c>
      <c r="N6655" t="s">
        <v>20380</v>
      </c>
      <c r="O6655" t="s">
        <v>20381</v>
      </c>
      <c r="P6655" t="s">
        <v>20382</v>
      </c>
      <c r="Q6655" t="s">
        <v>20389</v>
      </c>
      <c r="R6655" t="s">
        <v>42217</v>
      </c>
      <c r="S6655" t="s">
        <v>20390</v>
      </c>
      <c r="T6655" t="s">
        <v>20391</v>
      </c>
      <c r="U6655" t="s">
        <v>32</v>
      </c>
      <c r="V6655" t="s">
        <v>40</v>
      </c>
    </row>
    <row r="6656" spans="1:22" x14ac:dyDescent="0.2">
      <c r="A6656" t="s">
        <v>19762</v>
      </c>
      <c r="B6656" t="s">
        <v>19763</v>
      </c>
      <c r="C6656" t="s">
        <v>19764</v>
      </c>
      <c r="D6656" t="s">
        <v>19765</v>
      </c>
      <c r="E6656" t="s">
        <v>20377</v>
      </c>
      <c r="F6656" t="s">
        <v>20378</v>
      </c>
      <c r="G6656" t="s">
        <v>20379</v>
      </c>
      <c r="H6656" t="s">
        <v>28</v>
      </c>
      <c r="I6656" t="s">
        <v>28</v>
      </c>
      <c r="J6656" t="s">
        <v>28</v>
      </c>
      <c r="K6656" t="s">
        <v>28</v>
      </c>
      <c r="L6656" t="s">
        <v>28</v>
      </c>
      <c r="M6656" t="s">
        <v>28</v>
      </c>
      <c r="N6656" t="s">
        <v>20380</v>
      </c>
      <c r="O6656" t="s">
        <v>20381</v>
      </c>
      <c r="P6656" t="s">
        <v>20382</v>
      </c>
      <c r="Q6656" t="s">
        <v>20392</v>
      </c>
      <c r="R6656" t="s">
        <v>42218</v>
      </c>
      <c r="S6656" t="s">
        <v>20393</v>
      </c>
      <c r="T6656" t="s">
        <v>20394</v>
      </c>
      <c r="U6656" t="s">
        <v>32</v>
      </c>
      <c r="V6656" t="s">
        <v>40</v>
      </c>
    </row>
    <row r="6657" spans="1:22" x14ac:dyDescent="0.2">
      <c r="A6657" t="s">
        <v>19762</v>
      </c>
      <c r="B6657" t="s">
        <v>19763</v>
      </c>
      <c r="C6657" t="s">
        <v>19764</v>
      </c>
      <c r="D6657" t="s">
        <v>19765</v>
      </c>
      <c r="E6657" t="s">
        <v>20377</v>
      </c>
      <c r="F6657" t="s">
        <v>20378</v>
      </c>
      <c r="G6657" t="s">
        <v>20379</v>
      </c>
      <c r="H6657" t="s">
        <v>28</v>
      </c>
      <c r="I6657" t="s">
        <v>28</v>
      </c>
      <c r="J6657" t="s">
        <v>28</v>
      </c>
      <c r="K6657" t="s">
        <v>28</v>
      </c>
      <c r="L6657" t="s">
        <v>28</v>
      </c>
      <c r="M6657" t="s">
        <v>28</v>
      </c>
      <c r="N6657" t="s">
        <v>20380</v>
      </c>
      <c r="O6657" t="s">
        <v>20381</v>
      </c>
      <c r="P6657" t="s">
        <v>20382</v>
      </c>
      <c r="Q6657" t="s">
        <v>20395</v>
      </c>
      <c r="R6657" t="s">
        <v>42219</v>
      </c>
      <c r="S6657" t="s">
        <v>20396</v>
      </c>
      <c r="T6657" t="s">
        <v>20397</v>
      </c>
      <c r="U6657" t="s">
        <v>32</v>
      </c>
      <c r="V6657" t="s">
        <v>40</v>
      </c>
    </row>
    <row r="6658" spans="1:22" x14ac:dyDescent="0.2">
      <c r="A6658" t="s">
        <v>19762</v>
      </c>
      <c r="B6658" t="s">
        <v>19763</v>
      </c>
      <c r="C6658" t="s">
        <v>19764</v>
      </c>
      <c r="D6658" t="s">
        <v>19765</v>
      </c>
      <c r="E6658" t="s">
        <v>20377</v>
      </c>
      <c r="F6658" t="s">
        <v>20378</v>
      </c>
      <c r="G6658" t="s">
        <v>20379</v>
      </c>
      <c r="H6658" t="s">
        <v>28</v>
      </c>
      <c r="I6658" t="s">
        <v>28</v>
      </c>
      <c r="J6658" t="s">
        <v>28</v>
      </c>
      <c r="K6658" t="s">
        <v>28</v>
      </c>
      <c r="L6658" t="s">
        <v>28</v>
      </c>
      <c r="M6658" t="s">
        <v>28</v>
      </c>
      <c r="N6658" t="s">
        <v>20380</v>
      </c>
      <c r="O6658" t="s">
        <v>20381</v>
      </c>
      <c r="P6658" t="s">
        <v>20382</v>
      </c>
      <c r="Q6658" t="s">
        <v>20398</v>
      </c>
      <c r="R6658" t="s">
        <v>42220</v>
      </c>
      <c r="S6658" t="s">
        <v>20399</v>
      </c>
      <c r="T6658" t="s">
        <v>20400</v>
      </c>
      <c r="U6658" t="s">
        <v>32</v>
      </c>
      <c r="V6658" t="s">
        <v>40</v>
      </c>
    </row>
    <row r="6659" spans="1:22" x14ac:dyDescent="0.2">
      <c r="A6659" t="s">
        <v>19762</v>
      </c>
      <c r="B6659" t="s">
        <v>19763</v>
      </c>
      <c r="C6659" t="s">
        <v>19764</v>
      </c>
      <c r="D6659" t="s">
        <v>19765</v>
      </c>
      <c r="E6659" t="s">
        <v>20377</v>
      </c>
      <c r="F6659" t="s">
        <v>20378</v>
      </c>
      <c r="G6659" t="s">
        <v>20379</v>
      </c>
      <c r="H6659" t="s">
        <v>28</v>
      </c>
      <c r="I6659" t="s">
        <v>28</v>
      </c>
      <c r="J6659" t="s">
        <v>28</v>
      </c>
      <c r="K6659" t="s">
        <v>28</v>
      </c>
      <c r="L6659" t="s">
        <v>28</v>
      </c>
      <c r="M6659" t="s">
        <v>28</v>
      </c>
      <c r="N6659" t="s">
        <v>20380</v>
      </c>
      <c r="O6659" t="s">
        <v>20381</v>
      </c>
      <c r="P6659" t="s">
        <v>20382</v>
      </c>
      <c r="Q6659" t="s">
        <v>20401</v>
      </c>
      <c r="R6659" t="s">
        <v>42221</v>
      </c>
      <c r="S6659" t="s">
        <v>20402</v>
      </c>
      <c r="T6659" t="s">
        <v>20403</v>
      </c>
      <c r="U6659" t="s">
        <v>32</v>
      </c>
      <c r="V6659" t="s">
        <v>40</v>
      </c>
    </row>
    <row r="6660" spans="1:22" x14ac:dyDescent="0.2">
      <c r="A6660" t="s">
        <v>19762</v>
      </c>
      <c r="B6660" t="s">
        <v>19763</v>
      </c>
      <c r="C6660" t="s">
        <v>19764</v>
      </c>
      <c r="D6660" t="s">
        <v>19765</v>
      </c>
      <c r="E6660" t="s">
        <v>20377</v>
      </c>
      <c r="F6660" t="s">
        <v>20378</v>
      </c>
      <c r="G6660" t="s">
        <v>20379</v>
      </c>
      <c r="H6660" t="s">
        <v>28</v>
      </c>
      <c r="I6660" t="s">
        <v>28</v>
      </c>
      <c r="J6660" t="s">
        <v>28</v>
      </c>
      <c r="K6660" t="s">
        <v>28</v>
      </c>
      <c r="L6660" t="s">
        <v>28</v>
      </c>
      <c r="M6660" t="s">
        <v>28</v>
      </c>
      <c r="N6660" t="s">
        <v>20404</v>
      </c>
      <c r="O6660" t="s">
        <v>20405</v>
      </c>
      <c r="P6660" t="s">
        <v>20406</v>
      </c>
      <c r="Q6660" t="s">
        <v>20404</v>
      </c>
      <c r="R6660" t="s">
        <v>20404</v>
      </c>
      <c r="S6660" t="s">
        <v>20405</v>
      </c>
      <c r="T6660" t="s">
        <v>20406</v>
      </c>
      <c r="U6660" t="s">
        <v>32</v>
      </c>
      <c r="V6660" t="s">
        <v>28</v>
      </c>
    </row>
    <row r="6661" spans="1:22" x14ac:dyDescent="0.2">
      <c r="A6661" t="s">
        <v>19762</v>
      </c>
      <c r="B6661" t="s">
        <v>19763</v>
      </c>
      <c r="C6661" t="s">
        <v>19764</v>
      </c>
      <c r="D6661" t="s">
        <v>19765</v>
      </c>
      <c r="E6661" t="s">
        <v>20377</v>
      </c>
      <c r="F6661" t="s">
        <v>20378</v>
      </c>
      <c r="G6661" t="s">
        <v>20379</v>
      </c>
      <c r="H6661" t="s">
        <v>28</v>
      </c>
      <c r="I6661" t="s">
        <v>28</v>
      </c>
      <c r="J6661" t="s">
        <v>28</v>
      </c>
      <c r="K6661" t="s">
        <v>28</v>
      </c>
      <c r="L6661" t="s">
        <v>28</v>
      </c>
      <c r="M6661" t="s">
        <v>28</v>
      </c>
      <c r="N6661" t="s">
        <v>20404</v>
      </c>
      <c r="O6661" t="s">
        <v>20405</v>
      </c>
      <c r="P6661" t="s">
        <v>20406</v>
      </c>
      <c r="Q6661" t="s">
        <v>20407</v>
      </c>
      <c r="R6661" t="s">
        <v>42222</v>
      </c>
      <c r="S6661" t="s">
        <v>20408</v>
      </c>
      <c r="T6661" t="s">
        <v>20409</v>
      </c>
      <c r="U6661" t="s">
        <v>32</v>
      </c>
      <c r="V6661" t="s">
        <v>40</v>
      </c>
    </row>
    <row r="6662" spans="1:22" x14ac:dyDescent="0.2">
      <c r="A6662" t="s">
        <v>19762</v>
      </c>
      <c r="B6662" t="s">
        <v>19763</v>
      </c>
      <c r="C6662" t="s">
        <v>19764</v>
      </c>
      <c r="D6662" t="s">
        <v>19765</v>
      </c>
      <c r="E6662" t="s">
        <v>20377</v>
      </c>
      <c r="F6662" t="s">
        <v>20378</v>
      </c>
      <c r="G6662" t="s">
        <v>20379</v>
      </c>
      <c r="H6662" t="s">
        <v>28</v>
      </c>
      <c r="I6662" t="s">
        <v>28</v>
      </c>
      <c r="J6662" t="s">
        <v>28</v>
      </c>
      <c r="K6662" t="s">
        <v>28</v>
      </c>
      <c r="L6662" t="s">
        <v>28</v>
      </c>
      <c r="M6662" t="s">
        <v>28</v>
      </c>
      <c r="N6662" t="s">
        <v>20404</v>
      </c>
      <c r="O6662" t="s">
        <v>20405</v>
      </c>
      <c r="P6662" t="s">
        <v>20406</v>
      </c>
      <c r="Q6662" t="s">
        <v>20410</v>
      </c>
      <c r="R6662" t="s">
        <v>42223</v>
      </c>
      <c r="S6662" t="s">
        <v>20411</v>
      </c>
      <c r="T6662" t="s">
        <v>20412</v>
      </c>
      <c r="U6662" t="s">
        <v>32</v>
      </c>
      <c r="V6662" t="s">
        <v>40</v>
      </c>
    </row>
    <row r="6663" spans="1:22" x14ac:dyDescent="0.2">
      <c r="A6663" t="s">
        <v>19762</v>
      </c>
      <c r="B6663" t="s">
        <v>19763</v>
      </c>
      <c r="C6663" t="s">
        <v>19764</v>
      </c>
      <c r="D6663" t="s">
        <v>19765</v>
      </c>
      <c r="E6663" t="s">
        <v>20377</v>
      </c>
      <c r="F6663" t="s">
        <v>20378</v>
      </c>
      <c r="G6663" t="s">
        <v>20379</v>
      </c>
      <c r="H6663" t="s">
        <v>28</v>
      </c>
      <c r="I6663" t="s">
        <v>28</v>
      </c>
      <c r="J6663" t="s">
        <v>28</v>
      </c>
      <c r="K6663" t="s">
        <v>28</v>
      </c>
      <c r="L6663" t="s">
        <v>28</v>
      </c>
      <c r="M6663" t="s">
        <v>28</v>
      </c>
      <c r="N6663" t="s">
        <v>20404</v>
      </c>
      <c r="O6663" t="s">
        <v>20405</v>
      </c>
      <c r="P6663" t="s">
        <v>20406</v>
      </c>
      <c r="Q6663" t="s">
        <v>20413</v>
      </c>
      <c r="R6663" t="s">
        <v>42224</v>
      </c>
      <c r="S6663" t="s">
        <v>20414</v>
      </c>
      <c r="T6663" t="s">
        <v>20415</v>
      </c>
      <c r="U6663" t="s">
        <v>32</v>
      </c>
      <c r="V6663" t="s">
        <v>40</v>
      </c>
    </row>
    <row r="6664" spans="1:22" x14ac:dyDescent="0.2">
      <c r="A6664" t="s">
        <v>19762</v>
      </c>
      <c r="B6664" t="s">
        <v>19763</v>
      </c>
      <c r="C6664" t="s">
        <v>19764</v>
      </c>
      <c r="D6664" t="s">
        <v>19765</v>
      </c>
      <c r="E6664" t="s">
        <v>20377</v>
      </c>
      <c r="F6664" t="s">
        <v>20378</v>
      </c>
      <c r="G6664" t="s">
        <v>20379</v>
      </c>
      <c r="H6664" t="s">
        <v>28</v>
      </c>
      <c r="I6664" t="s">
        <v>28</v>
      </c>
      <c r="J6664" t="s">
        <v>28</v>
      </c>
      <c r="K6664" t="s">
        <v>28</v>
      </c>
      <c r="L6664" t="s">
        <v>28</v>
      </c>
      <c r="M6664" t="s">
        <v>28</v>
      </c>
      <c r="N6664" t="s">
        <v>20404</v>
      </c>
      <c r="O6664" t="s">
        <v>20405</v>
      </c>
      <c r="P6664" t="s">
        <v>20406</v>
      </c>
      <c r="Q6664" t="s">
        <v>20416</v>
      </c>
      <c r="R6664" t="s">
        <v>42225</v>
      </c>
      <c r="S6664" t="s">
        <v>20417</v>
      </c>
      <c r="T6664" t="s">
        <v>20418</v>
      </c>
      <c r="U6664" t="s">
        <v>32</v>
      </c>
      <c r="V6664" t="s">
        <v>40</v>
      </c>
    </row>
    <row r="6665" spans="1:22" x14ac:dyDescent="0.2">
      <c r="A6665" t="s">
        <v>19762</v>
      </c>
      <c r="B6665" t="s">
        <v>19763</v>
      </c>
      <c r="C6665" t="s">
        <v>19764</v>
      </c>
      <c r="D6665" t="s">
        <v>19765</v>
      </c>
      <c r="E6665" t="s">
        <v>20377</v>
      </c>
      <c r="F6665" t="s">
        <v>20378</v>
      </c>
      <c r="G6665" t="s">
        <v>20379</v>
      </c>
      <c r="H6665" t="s">
        <v>28</v>
      </c>
      <c r="I6665" t="s">
        <v>28</v>
      </c>
      <c r="J6665" t="s">
        <v>28</v>
      </c>
      <c r="K6665" t="s">
        <v>28</v>
      </c>
      <c r="L6665" t="s">
        <v>28</v>
      </c>
      <c r="M6665" t="s">
        <v>28</v>
      </c>
      <c r="N6665" t="s">
        <v>20404</v>
      </c>
      <c r="O6665" t="s">
        <v>20405</v>
      </c>
      <c r="P6665" t="s">
        <v>20406</v>
      </c>
      <c r="Q6665" t="s">
        <v>20419</v>
      </c>
      <c r="R6665" t="s">
        <v>42226</v>
      </c>
      <c r="S6665" t="s">
        <v>20420</v>
      </c>
      <c r="T6665" t="s">
        <v>20421</v>
      </c>
      <c r="U6665" t="s">
        <v>32</v>
      </c>
      <c r="V6665" t="s">
        <v>40</v>
      </c>
    </row>
    <row r="6666" spans="1:22" x14ac:dyDescent="0.2">
      <c r="A6666" t="s">
        <v>19762</v>
      </c>
      <c r="B6666" t="s">
        <v>19763</v>
      </c>
      <c r="C6666" t="s">
        <v>19764</v>
      </c>
      <c r="D6666" t="s">
        <v>19765</v>
      </c>
      <c r="E6666" t="s">
        <v>20377</v>
      </c>
      <c r="F6666" t="s">
        <v>20378</v>
      </c>
      <c r="G6666" t="s">
        <v>20379</v>
      </c>
      <c r="H6666" t="s">
        <v>28</v>
      </c>
      <c r="I6666" t="s">
        <v>28</v>
      </c>
      <c r="J6666" t="s">
        <v>28</v>
      </c>
      <c r="K6666" t="s">
        <v>28</v>
      </c>
      <c r="L6666" t="s">
        <v>28</v>
      </c>
      <c r="M6666" t="s">
        <v>28</v>
      </c>
      <c r="N6666" t="s">
        <v>20422</v>
      </c>
      <c r="O6666" t="s">
        <v>20423</v>
      </c>
      <c r="P6666" t="s">
        <v>20424</v>
      </c>
      <c r="Q6666" t="s">
        <v>20422</v>
      </c>
      <c r="R6666" t="s">
        <v>20422</v>
      </c>
      <c r="S6666" t="s">
        <v>20423</v>
      </c>
      <c r="T6666" t="s">
        <v>20424</v>
      </c>
      <c r="U6666" t="s">
        <v>32</v>
      </c>
      <c r="V6666" t="s">
        <v>28</v>
      </c>
    </row>
    <row r="6667" spans="1:22" x14ac:dyDescent="0.2">
      <c r="A6667" t="s">
        <v>19762</v>
      </c>
      <c r="B6667" t="s">
        <v>19763</v>
      </c>
      <c r="C6667" t="s">
        <v>19764</v>
      </c>
      <c r="D6667" t="s">
        <v>19765</v>
      </c>
      <c r="E6667" t="s">
        <v>20377</v>
      </c>
      <c r="F6667" t="s">
        <v>20378</v>
      </c>
      <c r="G6667" t="s">
        <v>20379</v>
      </c>
      <c r="H6667" t="s">
        <v>28</v>
      </c>
      <c r="I6667" t="s">
        <v>28</v>
      </c>
      <c r="J6667" t="s">
        <v>28</v>
      </c>
      <c r="K6667" t="s">
        <v>28</v>
      </c>
      <c r="L6667" t="s">
        <v>28</v>
      </c>
      <c r="M6667" t="s">
        <v>28</v>
      </c>
      <c r="N6667" t="s">
        <v>20422</v>
      </c>
      <c r="O6667" t="s">
        <v>20423</v>
      </c>
      <c r="P6667" t="s">
        <v>20424</v>
      </c>
      <c r="Q6667" t="s">
        <v>20425</v>
      </c>
      <c r="R6667" t="s">
        <v>42227</v>
      </c>
      <c r="S6667" t="s">
        <v>20426</v>
      </c>
      <c r="T6667" t="s">
        <v>20427</v>
      </c>
      <c r="U6667" t="s">
        <v>32</v>
      </c>
      <c r="V6667" t="s">
        <v>40</v>
      </c>
    </row>
    <row r="6668" spans="1:22" x14ac:dyDescent="0.2">
      <c r="A6668" t="s">
        <v>19762</v>
      </c>
      <c r="B6668" t="s">
        <v>19763</v>
      </c>
      <c r="C6668" t="s">
        <v>19764</v>
      </c>
      <c r="D6668" t="s">
        <v>19765</v>
      </c>
      <c r="E6668" t="s">
        <v>20377</v>
      </c>
      <c r="F6668" t="s">
        <v>20378</v>
      </c>
      <c r="G6668" t="s">
        <v>20379</v>
      </c>
      <c r="H6668" t="s">
        <v>28</v>
      </c>
      <c r="I6668" t="s">
        <v>28</v>
      </c>
      <c r="J6668" t="s">
        <v>28</v>
      </c>
      <c r="K6668" t="s">
        <v>28</v>
      </c>
      <c r="L6668" t="s">
        <v>28</v>
      </c>
      <c r="M6668" t="s">
        <v>28</v>
      </c>
      <c r="N6668" t="s">
        <v>20422</v>
      </c>
      <c r="O6668" t="s">
        <v>20423</v>
      </c>
      <c r="P6668" t="s">
        <v>20424</v>
      </c>
      <c r="Q6668" t="s">
        <v>20428</v>
      </c>
      <c r="R6668" t="s">
        <v>42228</v>
      </c>
      <c r="S6668" t="s">
        <v>20429</v>
      </c>
      <c r="T6668" t="s">
        <v>20430</v>
      </c>
      <c r="U6668" t="s">
        <v>32</v>
      </c>
      <c r="V6668" t="s">
        <v>40</v>
      </c>
    </row>
    <row r="6669" spans="1:22" x14ac:dyDescent="0.2">
      <c r="A6669" t="s">
        <v>19762</v>
      </c>
      <c r="B6669" t="s">
        <v>19763</v>
      </c>
      <c r="C6669" t="s">
        <v>19764</v>
      </c>
      <c r="D6669" t="s">
        <v>19765</v>
      </c>
      <c r="E6669" t="s">
        <v>20377</v>
      </c>
      <c r="F6669" t="s">
        <v>20378</v>
      </c>
      <c r="G6669" t="s">
        <v>20379</v>
      </c>
      <c r="H6669" t="s">
        <v>28</v>
      </c>
      <c r="I6669" t="s">
        <v>28</v>
      </c>
      <c r="J6669" t="s">
        <v>28</v>
      </c>
      <c r="K6669" t="s">
        <v>28</v>
      </c>
      <c r="L6669" t="s">
        <v>28</v>
      </c>
      <c r="M6669" t="s">
        <v>28</v>
      </c>
      <c r="N6669" t="s">
        <v>20422</v>
      </c>
      <c r="O6669" t="s">
        <v>20423</v>
      </c>
      <c r="P6669" t="s">
        <v>20424</v>
      </c>
      <c r="Q6669" t="s">
        <v>20431</v>
      </c>
      <c r="R6669" t="s">
        <v>42229</v>
      </c>
      <c r="S6669" t="s">
        <v>20432</v>
      </c>
      <c r="T6669" t="s">
        <v>20433</v>
      </c>
      <c r="U6669" t="s">
        <v>32</v>
      </c>
      <c r="V6669" t="s">
        <v>40</v>
      </c>
    </row>
    <row r="6670" spans="1:22" x14ac:dyDescent="0.2">
      <c r="A6670" t="s">
        <v>19762</v>
      </c>
      <c r="B6670" t="s">
        <v>19763</v>
      </c>
      <c r="C6670" t="s">
        <v>19764</v>
      </c>
      <c r="D6670" t="s">
        <v>19765</v>
      </c>
      <c r="E6670" t="s">
        <v>20377</v>
      </c>
      <c r="F6670" t="s">
        <v>20378</v>
      </c>
      <c r="G6670" t="s">
        <v>20379</v>
      </c>
      <c r="H6670" t="s">
        <v>28</v>
      </c>
      <c r="I6670" t="s">
        <v>28</v>
      </c>
      <c r="J6670" t="s">
        <v>28</v>
      </c>
      <c r="K6670" t="s">
        <v>28</v>
      </c>
      <c r="L6670" t="s">
        <v>28</v>
      </c>
      <c r="M6670" t="s">
        <v>28</v>
      </c>
      <c r="N6670" t="s">
        <v>20422</v>
      </c>
      <c r="O6670" t="s">
        <v>20423</v>
      </c>
      <c r="P6670" t="s">
        <v>20424</v>
      </c>
      <c r="Q6670" t="s">
        <v>20434</v>
      </c>
      <c r="R6670" t="s">
        <v>42230</v>
      </c>
      <c r="S6670" t="s">
        <v>20435</v>
      </c>
      <c r="T6670" t="s">
        <v>20436</v>
      </c>
      <c r="U6670" t="s">
        <v>32</v>
      </c>
      <c r="V6670" t="s">
        <v>40</v>
      </c>
    </row>
    <row r="6671" spans="1:22" x14ac:dyDescent="0.2">
      <c r="A6671" t="s">
        <v>19762</v>
      </c>
      <c r="B6671" t="s">
        <v>19763</v>
      </c>
      <c r="C6671" t="s">
        <v>19764</v>
      </c>
      <c r="D6671" t="s">
        <v>19765</v>
      </c>
      <c r="E6671" t="s">
        <v>20377</v>
      </c>
      <c r="F6671" t="s">
        <v>20378</v>
      </c>
      <c r="G6671" t="s">
        <v>20379</v>
      </c>
      <c r="H6671" t="s">
        <v>28</v>
      </c>
      <c r="I6671" t="s">
        <v>28</v>
      </c>
      <c r="J6671" t="s">
        <v>28</v>
      </c>
      <c r="K6671" t="s">
        <v>28</v>
      </c>
      <c r="L6671" t="s">
        <v>28</v>
      </c>
      <c r="M6671" t="s">
        <v>28</v>
      </c>
      <c r="N6671" t="s">
        <v>20422</v>
      </c>
      <c r="O6671" t="s">
        <v>20423</v>
      </c>
      <c r="P6671" t="s">
        <v>20424</v>
      </c>
      <c r="Q6671" t="s">
        <v>20437</v>
      </c>
      <c r="R6671" t="s">
        <v>42231</v>
      </c>
      <c r="S6671" t="s">
        <v>20438</v>
      </c>
      <c r="T6671" t="s">
        <v>20439</v>
      </c>
      <c r="U6671" t="s">
        <v>32</v>
      </c>
      <c r="V6671" t="s">
        <v>40</v>
      </c>
    </row>
    <row r="6672" spans="1:22" x14ac:dyDescent="0.2">
      <c r="A6672" t="s">
        <v>19762</v>
      </c>
      <c r="B6672" t="s">
        <v>19763</v>
      </c>
      <c r="C6672" t="s">
        <v>19764</v>
      </c>
      <c r="D6672" t="s">
        <v>19765</v>
      </c>
      <c r="E6672" t="s">
        <v>20377</v>
      </c>
      <c r="F6672" t="s">
        <v>20378</v>
      </c>
      <c r="G6672" t="s">
        <v>20379</v>
      </c>
      <c r="H6672" t="s">
        <v>28</v>
      </c>
      <c r="I6672" t="s">
        <v>28</v>
      </c>
      <c r="J6672" t="s">
        <v>28</v>
      </c>
      <c r="K6672" t="s">
        <v>28</v>
      </c>
      <c r="L6672" t="s">
        <v>28</v>
      </c>
      <c r="M6672" t="s">
        <v>28</v>
      </c>
      <c r="N6672" t="s">
        <v>20422</v>
      </c>
      <c r="O6672" t="s">
        <v>20423</v>
      </c>
      <c r="P6672" t="s">
        <v>20424</v>
      </c>
      <c r="Q6672" t="s">
        <v>20440</v>
      </c>
      <c r="R6672" t="s">
        <v>42232</v>
      </c>
      <c r="S6672" t="s">
        <v>20441</v>
      </c>
      <c r="T6672" t="s">
        <v>20442</v>
      </c>
      <c r="U6672" t="s">
        <v>32</v>
      </c>
      <c r="V6672" t="s">
        <v>40</v>
      </c>
    </row>
    <row r="6673" spans="1:22" x14ac:dyDescent="0.2">
      <c r="A6673" t="s">
        <v>19762</v>
      </c>
      <c r="B6673" t="s">
        <v>19763</v>
      </c>
      <c r="C6673" t="s">
        <v>19764</v>
      </c>
      <c r="D6673" t="s">
        <v>19765</v>
      </c>
      <c r="E6673" t="s">
        <v>20377</v>
      </c>
      <c r="F6673" t="s">
        <v>20378</v>
      </c>
      <c r="G6673" t="s">
        <v>20379</v>
      </c>
      <c r="H6673" t="s">
        <v>28</v>
      </c>
      <c r="I6673" t="s">
        <v>28</v>
      </c>
      <c r="J6673" t="s">
        <v>28</v>
      </c>
      <c r="K6673" t="s">
        <v>28</v>
      </c>
      <c r="L6673" t="s">
        <v>28</v>
      </c>
      <c r="M6673" t="s">
        <v>28</v>
      </c>
      <c r="N6673" t="s">
        <v>20422</v>
      </c>
      <c r="O6673" t="s">
        <v>20423</v>
      </c>
      <c r="P6673" t="s">
        <v>20424</v>
      </c>
      <c r="Q6673" t="s">
        <v>20443</v>
      </c>
      <c r="R6673" t="s">
        <v>42233</v>
      </c>
      <c r="S6673" t="s">
        <v>20444</v>
      </c>
      <c r="T6673" t="s">
        <v>20445</v>
      </c>
      <c r="U6673" t="s">
        <v>32</v>
      </c>
      <c r="V6673" t="s">
        <v>40</v>
      </c>
    </row>
    <row r="6674" spans="1:22" x14ac:dyDescent="0.2">
      <c r="A6674" t="s">
        <v>19762</v>
      </c>
      <c r="B6674" t="s">
        <v>19763</v>
      </c>
      <c r="C6674" t="s">
        <v>19764</v>
      </c>
      <c r="D6674" t="s">
        <v>19765</v>
      </c>
      <c r="E6674" t="s">
        <v>20377</v>
      </c>
      <c r="F6674" t="s">
        <v>20378</v>
      </c>
      <c r="G6674" t="s">
        <v>20379</v>
      </c>
      <c r="H6674" t="s">
        <v>28</v>
      </c>
      <c r="I6674" t="s">
        <v>28</v>
      </c>
      <c r="J6674" t="s">
        <v>28</v>
      </c>
      <c r="K6674" t="s">
        <v>28</v>
      </c>
      <c r="L6674" t="s">
        <v>28</v>
      </c>
      <c r="M6674" t="s">
        <v>28</v>
      </c>
      <c r="N6674" t="s">
        <v>20446</v>
      </c>
      <c r="O6674" t="s">
        <v>20447</v>
      </c>
      <c r="P6674" t="s">
        <v>20448</v>
      </c>
      <c r="Q6674" t="s">
        <v>20446</v>
      </c>
      <c r="R6674" t="s">
        <v>20446</v>
      </c>
      <c r="S6674" t="s">
        <v>20447</v>
      </c>
      <c r="T6674" t="s">
        <v>20448</v>
      </c>
      <c r="U6674" t="s">
        <v>32</v>
      </c>
      <c r="V6674" t="s">
        <v>28</v>
      </c>
    </row>
    <row r="6675" spans="1:22" x14ac:dyDescent="0.2">
      <c r="A6675" t="s">
        <v>19762</v>
      </c>
      <c r="B6675" t="s">
        <v>19763</v>
      </c>
      <c r="C6675" t="s">
        <v>19764</v>
      </c>
      <c r="D6675" t="s">
        <v>19765</v>
      </c>
      <c r="E6675" t="s">
        <v>20377</v>
      </c>
      <c r="F6675" t="s">
        <v>20378</v>
      </c>
      <c r="G6675" t="s">
        <v>20379</v>
      </c>
      <c r="H6675" t="s">
        <v>28</v>
      </c>
      <c r="I6675" t="s">
        <v>28</v>
      </c>
      <c r="J6675" t="s">
        <v>28</v>
      </c>
      <c r="K6675" t="s">
        <v>28</v>
      </c>
      <c r="L6675" t="s">
        <v>28</v>
      </c>
      <c r="M6675" t="s">
        <v>28</v>
      </c>
      <c r="N6675" t="s">
        <v>20446</v>
      </c>
      <c r="O6675" t="s">
        <v>20447</v>
      </c>
      <c r="P6675" t="s">
        <v>20448</v>
      </c>
      <c r="Q6675" t="s">
        <v>20449</v>
      </c>
      <c r="R6675" t="s">
        <v>42234</v>
      </c>
      <c r="S6675" t="s">
        <v>20450</v>
      </c>
      <c r="T6675" t="s">
        <v>20451</v>
      </c>
      <c r="U6675" t="s">
        <v>32</v>
      </c>
      <c r="V6675" t="s">
        <v>40</v>
      </c>
    </row>
    <row r="6676" spans="1:22" x14ac:dyDescent="0.2">
      <c r="A6676" t="s">
        <v>19762</v>
      </c>
      <c r="B6676" t="s">
        <v>19763</v>
      </c>
      <c r="C6676" t="s">
        <v>19764</v>
      </c>
      <c r="D6676" t="s">
        <v>19765</v>
      </c>
      <c r="E6676" t="s">
        <v>20377</v>
      </c>
      <c r="F6676" t="s">
        <v>20378</v>
      </c>
      <c r="G6676" t="s">
        <v>20379</v>
      </c>
      <c r="H6676" t="s">
        <v>28</v>
      </c>
      <c r="I6676" t="s">
        <v>28</v>
      </c>
      <c r="J6676" t="s">
        <v>28</v>
      </c>
      <c r="K6676" t="s">
        <v>28</v>
      </c>
      <c r="L6676" t="s">
        <v>28</v>
      </c>
      <c r="M6676" t="s">
        <v>28</v>
      </c>
      <c r="N6676" t="s">
        <v>20446</v>
      </c>
      <c r="O6676" t="s">
        <v>20447</v>
      </c>
      <c r="P6676" t="s">
        <v>20448</v>
      </c>
      <c r="Q6676" t="s">
        <v>20452</v>
      </c>
      <c r="R6676" t="s">
        <v>42235</v>
      </c>
      <c r="S6676" t="s">
        <v>20453</v>
      </c>
      <c r="T6676" t="s">
        <v>20454</v>
      </c>
      <c r="U6676" t="s">
        <v>32</v>
      </c>
      <c r="V6676" t="s">
        <v>40</v>
      </c>
    </row>
    <row r="6677" spans="1:22" x14ac:dyDescent="0.2">
      <c r="A6677" t="s">
        <v>19762</v>
      </c>
      <c r="B6677" t="s">
        <v>19763</v>
      </c>
      <c r="C6677" t="s">
        <v>19764</v>
      </c>
      <c r="D6677" t="s">
        <v>19765</v>
      </c>
      <c r="E6677" t="s">
        <v>20377</v>
      </c>
      <c r="F6677" t="s">
        <v>20378</v>
      </c>
      <c r="G6677" t="s">
        <v>20379</v>
      </c>
      <c r="H6677" t="s">
        <v>28</v>
      </c>
      <c r="I6677" t="s">
        <v>28</v>
      </c>
      <c r="J6677" t="s">
        <v>28</v>
      </c>
      <c r="K6677" t="s">
        <v>28</v>
      </c>
      <c r="L6677" t="s">
        <v>28</v>
      </c>
      <c r="M6677" t="s">
        <v>28</v>
      </c>
      <c r="N6677" t="s">
        <v>20455</v>
      </c>
      <c r="O6677" t="s">
        <v>20456</v>
      </c>
      <c r="P6677" t="s">
        <v>20457</v>
      </c>
      <c r="Q6677" t="s">
        <v>20455</v>
      </c>
      <c r="R6677" t="s">
        <v>20455</v>
      </c>
      <c r="S6677" t="s">
        <v>20456</v>
      </c>
      <c r="T6677" t="s">
        <v>20457</v>
      </c>
      <c r="U6677" t="s">
        <v>32</v>
      </c>
      <c r="V6677" t="s">
        <v>28</v>
      </c>
    </row>
    <row r="6678" spans="1:22" x14ac:dyDescent="0.2">
      <c r="A6678" t="s">
        <v>19762</v>
      </c>
      <c r="B6678" t="s">
        <v>19763</v>
      </c>
      <c r="C6678" t="s">
        <v>19764</v>
      </c>
      <c r="D6678" t="s">
        <v>19765</v>
      </c>
      <c r="E6678" t="s">
        <v>20377</v>
      </c>
      <c r="F6678" t="s">
        <v>20378</v>
      </c>
      <c r="G6678" t="s">
        <v>20379</v>
      </c>
      <c r="H6678" t="s">
        <v>28</v>
      </c>
      <c r="I6678" t="s">
        <v>28</v>
      </c>
      <c r="J6678" t="s">
        <v>28</v>
      </c>
      <c r="K6678" t="s">
        <v>28</v>
      </c>
      <c r="L6678" t="s">
        <v>28</v>
      </c>
      <c r="M6678" t="s">
        <v>28</v>
      </c>
      <c r="N6678" t="s">
        <v>20455</v>
      </c>
      <c r="O6678" t="s">
        <v>20456</v>
      </c>
      <c r="P6678" t="s">
        <v>20457</v>
      </c>
      <c r="Q6678" t="s">
        <v>20458</v>
      </c>
      <c r="R6678" t="s">
        <v>42236</v>
      </c>
      <c r="S6678" t="s">
        <v>20459</v>
      </c>
      <c r="T6678" t="s">
        <v>20460</v>
      </c>
      <c r="U6678" t="s">
        <v>32</v>
      </c>
      <c r="V6678" t="s">
        <v>40</v>
      </c>
    </row>
    <row r="6679" spans="1:22" x14ac:dyDescent="0.2">
      <c r="A6679" t="s">
        <v>19762</v>
      </c>
      <c r="B6679" t="s">
        <v>19763</v>
      </c>
      <c r="C6679" t="s">
        <v>19764</v>
      </c>
      <c r="D6679" t="s">
        <v>19765</v>
      </c>
      <c r="E6679" t="s">
        <v>20377</v>
      </c>
      <c r="F6679" t="s">
        <v>20378</v>
      </c>
      <c r="G6679" t="s">
        <v>20379</v>
      </c>
      <c r="H6679" t="s">
        <v>28</v>
      </c>
      <c r="I6679" t="s">
        <v>28</v>
      </c>
      <c r="J6679" t="s">
        <v>28</v>
      </c>
      <c r="K6679" t="s">
        <v>28</v>
      </c>
      <c r="L6679" t="s">
        <v>28</v>
      </c>
      <c r="M6679" t="s">
        <v>28</v>
      </c>
      <c r="N6679" t="s">
        <v>20455</v>
      </c>
      <c r="O6679" t="s">
        <v>20456</v>
      </c>
      <c r="P6679" t="s">
        <v>20457</v>
      </c>
      <c r="Q6679" t="s">
        <v>20461</v>
      </c>
      <c r="R6679" t="s">
        <v>42237</v>
      </c>
      <c r="S6679" t="s">
        <v>20462</v>
      </c>
      <c r="T6679" t="s">
        <v>20463</v>
      </c>
      <c r="U6679" t="s">
        <v>32</v>
      </c>
      <c r="V6679" t="s">
        <v>40</v>
      </c>
    </row>
    <row r="6680" spans="1:22" x14ac:dyDescent="0.2">
      <c r="A6680" t="s">
        <v>19762</v>
      </c>
      <c r="B6680" t="s">
        <v>19763</v>
      </c>
      <c r="C6680" t="s">
        <v>19764</v>
      </c>
      <c r="D6680" t="s">
        <v>19765</v>
      </c>
      <c r="E6680" t="s">
        <v>20377</v>
      </c>
      <c r="F6680" t="s">
        <v>20378</v>
      </c>
      <c r="G6680" t="s">
        <v>20379</v>
      </c>
      <c r="H6680" t="s">
        <v>28</v>
      </c>
      <c r="I6680" t="s">
        <v>28</v>
      </c>
      <c r="J6680" t="s">
        <v>28</v>
      </c>
      <c r="K6680" t="s">
        <v>28</v>
      </c>
      <c r="L6680" t="s">
        <v>28</v>
      </c>
      <c r="M6680" t="s">
        <v>28</v>
      </c>
      <c r="N6680" t="s">
        <v>20455</v>
      </c>
      <c r="O6680" t="s">
        <v>20456</v>
      </c>
      <c r="P6680" t="s">
        <v>20457</v>
      </c>
      <c r="Q6680" t="s">
        <v>20464</v>
      </c>
      <c r="R6680" t="s">
        <v>42238</v>
      </c>
      <c r="S6680" t="s">
        <v>20465</v>
      </c>
      <c r="T6680" t="s">
        <v>20466</v>
      </c>
      <c r="U6680" t="s">
        <v>32</v>
      </c>
      <c r="V6680" t="s">
        <v>40</v>
      </c>
    </row>
    <row r="6681" spans="1:22" x14ac:dyDescent="0.2">
      <c r="A6681" t="s">
        <v>19762</v>
      </c>
      <c r="B6681" t="s">
        <v>19763</v>
      </c>
      <c r="C6681" t="s">
        <v>19764</v>
      </c>
      <c r="D6681" t="s">
        <v>19765</v>
      </c>
      <c r="E6681" t="s">
        <v>20377</v>
      </c>
      <c r="F6681" t="s">
        <v>20378</v>
      </c>
      <c r="G6681" t="s">
        <v>20379</v>
      </c>
      <c r="H6681" t="s">
        <v>28</v>
      </c>
      <c r="I6681" t="s">
        <v>28</v>
      </c>
      <c r="J6681" t="s">
        <v>28</v>
      </c>
      <c r="K6681" t="s">
        <v>28</v>
      </c>
      <c r="L6681" t="s">
        <v>28</v>
      </c>
      <c r="M6681" t="s">
        <v>28</v>
      </c>
      <c r="N6681" t="s">
        <v>20455</v>
      </c>
      <c r="O6681" t="s">
        <v>20456</v>
      </c>
      <c r="P6681" t="s">
        <v>20457</v>
      </c>
      <c r="Q6681" t="s">
        <v>20467</v>
      </c>
      <c r="R6681" t="s">
        <v>42239</v>
      </c>
      <c r="S6681" t="s">
        <v>20468</v>
      </c>
      <c r="T6681" t="s">
        <v>20469</v>
      </c>
      <c r="U6681" t="s">
        <v>32</v>
      </c>
      <c r="V6681" t="s">
        <v>40</v>
      </c>
    </row>
    <row r="6682" spans="1:22" x14ac:dyDescent="0.2">
      <c r="A6682" t="s">
        <v>19762</v>
      </c>
      <c r="B6682" t="s">
        <v>19763</v>
      </c>
      <c r="C6682" t="s">
        <v>19764</v>
      </c>
      <c r="D6682" t="s">
        <v>19765</v>
      </c>
      <c r="E6682" t="s">
        <v>20377</v>
      </c>
      <c r="F6682" t="s">
        <v>20378</v>
      </c>
      <c r="G6682" t="s">
        <v>20379</v>
      </c>
      <c r="H6682" t="s">
        <v>28</v>
      </c>
      <c r="I6682" t="s">
        <v>28</v>
      </c>
      <c r="J6682" t="s">
        <v>28</v>
      </c>
      <c r="K6682" t="s">
        <v>28</v>
      </c>
      <c r="L6682" t="s">
        <v>28</v>
      </c>
      <c r="M6682" t="s">
        <v>28</v>
      </c>
      <c r="N6682" t="s">
        <v>20470</v>
      </c>
      <c r="O6682" t="s">
        <v>20471</v>
      </c>
      <c r="P6682" t="s">
        <v>20472</v>
      </c>
      <c r="Q6682" t="s">
        <v>20470</v>
      </c>
      <c r="R6682" t="s">
        <v>20470</v>
      </c>
      <c r="S6682" t="s">
        <v>20471</v>
      </c>
      <c r="T6682" t="s">
        <v>20472</v>
      </c>
      <c r="U6682" t="s">
        <v>32</v>
      </c>
      <c r="V6682" t="s">
        <v>28</v>
      </c>
    </row>
    <row r="6683" spans="1:22" x14ac:dyDescent="0.2">
      <c r="A6683" t="s">
        <v>19762</v>
      </c>
      <c r="B6683" t="s">
        <v>19763</v>
      </c>
      <c r="C6683" t="s">
        <v>19764</v>
      </c>
      <c r="D6683" t="s">
        <v>19765</v>
      </c>
      <c r="E6683" t="s">
        <v>20377</v>
      </c>
      <c r="F6683" t="s">
        <v>20378</v>
      </c>
      <c r="G6683" t="s">
        <v>20379</v>
      </c>
      <c r="H6683" t="s">
        <v>28</v>
      </c>
      <c r="I6683" t="s">
        <v>28</v>
      </c>
      <c r="J6683" t="s">
        <v>28</v>
      </c>
      <c r="K6683" t="s">
        <v>28</v>
      </c>
      <c r="L6683" t="s">
        <v>28</v>
      </c>
      <c r="M6683" t="s">
        <v>28</v>
      </c>
      <c r="N6683" t="s">
        <v>20470</v>
      </c>
      <c r="O6683" t="s">
        <v>20471</v>
      </c>
      <c r="P6683" t="s">
        <v>20472</v>
      </c>
      <c r="Q6683" t="s">
        <v>20473</v>
      </c>
      <c r="R6683" t="s">
        <v>42240</v>
      </c>
      <c r="S6683" t="s">
        <v>20474</v>
      </c>
      <c r="T6683" t="s">
        <v>20475</v>
      </c>
      <c r="U6683" t="s">
        <v>32</v>
      </c>
      <c r="V6683" t="s">
        <v>40</v>
      </c>
    </row>
    <row r="6684" spans="1:22" x14ac:dyDescent="0.2">
      <c r="A6684" t="s">
        <v>19762</v>
      </c>
      <c r="B6684" t="s">
        <v>19763</v>
      </c>
      <c r="C6684" t="s">
        <v>19764</v>
      </c>
      <c r="D6684" t="s">
        <v>19765</v>
      </c>
      <c r="E6684" t="s">
        <v>20377</v>
      </c>
      <c r="F6684" t="s">
        <v>20378</v>
      </c>
      <c r="G6684" t="s">
        <v>20379</v>
      </c>
      <c r="H6684" t="s">
        <v>28</v>
      </c>
      <c r="I6684" t="s">
        <v>28</v>
      </c>
      <c r="J6684" t="s">
        <v>28</v>
      </c>
      <c r="K6684" t="s">
        <v>28</v>
      </c>
      <c r="L6684" t="s">
        <v>28</v>
      </c>
      <c r="M6684" t="s">
        <v>28</v>
      </c>
      <c r="N6684" t="s">
        <v>20470</v>
      </c>
      <c r="O6684" t="s">
        <v>20471</v>
      </c>
      <c r="P6684" t="s">
        <v>20472</v>
      </c>
      <c r="Q6684" t="s">
        <v>20476</v>
      </c>
      <c r="R6684" t="s">
        <v>42241</v>
      </c>
      <c r="S6684" t="s">
        <v>20477</v>
      </c>
      <c r="T6684" t="s">
        <v>20478</v>
      </c>
      <c r="U6684" t="s">
        <v>32</v>
      </c>
      <c r="V6684" t="s">
        <v>40</v>
      </c>
    </row>
    <row r="6685" spans="1:22" x14ac:dyDescent="0.2">
      <c r="A6685" t="s">
        <v>19762</v>
      </c>
      <c r="B6685" t="s">
        <v>19763</v>
      </c>
      <c r="C6685" t="s">
        <v>19764</v>
      </c>
      <c r="D6685" t="s">
        <v>19765</v>
      </c>
      <c r="E6685" t="s">
        <v>20377</v>
      </c>
      <c r="F6685" t="s">
        <v>20378</v>
      </c>
      <c r="G6685" t="s">
        <v>20379</v>
      </c>
      <c r="H6685" t="s">
        <v>28</v>
      </c>
      <c r="I6685" t="s">
        <v>28</v>
      </c>
      <c r="J6685" t="s">
        <v>28</v>
      </c>
      <c r="K6685" t="s">
        <v>28</v>
      </c>
      <c r="L6685" t="s">
        <v>28</v>
      </c>
      <c r="M6685" t="s">
        <v>28</v>
      </c>
      <c r="N6685" t="s">
        <v>20470</v>
      </c>
      <c r="O6685" t="s">
        <v>20471</v>
      </c>
      <c r="P6685" t="s">
        <v>20472</v>
      </c>
      <c r="Q6685" t="s">
        <v>20479</v>
      </c>
      <c r="R6685" t="s">
        <v>42242</v>
      </c>
      <c r="S6685" t="s">
        <v>20480</v>
      </c>
      <c r="T6685" t="s">
        <v>20481</v>
      </c>
      <c r="U6685" t="s">
        <v>32</v>
      </c>
      <c r="V6685" t="s">
        <v>40</v>
      </c>
    </row>
    <row r="6686" spans="1:22" x14ac:dyDescent="0.2">
      <c r="A6686" t="s">
        <v>19762</v>
      </c>
      <c r="B6686" t="s">
        <v>19763</v>
      </c>
      <c r="C6686" t="s">
        <v>19764</v>
      </c>
      <c r="D6686" t="s">
        <v>19765</v>
      </c>
      <c r="E6686" t="s">
        <v>20377</v>
      </c>
      <c r="F6686" t="s">
        <v>20378</v>
      </c>
      <c r="G6686" t="s">
        <v>20379</v>
      </c>
      <c r="H6686" t="s">
        <v>28</v>
      </c>
      <c r="I6686" t="s">
        <v>28</v>
      </c>
      <c r="J6686" t="s">
        <v>28</v>
      </c>
      <c r="K6686" t="s">
        <v>28</v>
      </c>
      <c r="L6686" t="s">
        <v>28</v>
      </c>
      <c r="M6686" t="s">
        <v>28</v>
      </c>
      <c r="N6686" t="s">
        <v>20470</v>
      </c>
      <c r="O6686" t="s">
        <v>20471</v>
      </c>
      <c r="P6686" t="s">
        <v>20472</v>
      </c>
      <c r="Q6686" t="s">
        <v>20482</v>
      </c>
      <c r="R6686" t="s">
        <v>42243</v>
      </c>
      <c r="S6686" t="s">
        <v>20483</v>
      </c>
      <c r="T6686" t="s">
        <v>20484</v>
      </c>
      <c r="U6686" t="s">
        <v>32</v>
      </c>
      <c r="V6686" t="s">
        <v>40</v>
      </c>
    </row>
    <row r="6687" spans="1:22" x14ac:dyDescent="0.2">
      <c r="A6687" t="s">
        <v>19762</v>
      </c>
      <c r="B6687" t="s">
        <v>19763</v>
      </c>
      <c r="C6687" t="s">
        <v>19764</v>
      </c>
      <c r="D6687" t="s">
        <v>19765</v>
      </c>
      <c r="E6687" t="s">
        <v>20377</v>
      </c>
      <c r="F6687" t="s">
        <v>20378</v>
      </c>
      <c r="G6687" t="s">
        <v>20379</v>
      </c>
      <c r="H6687" t="s">
        <v>28</v>
      </c>
      <c r="I6687" t="s">
        <v>28</v>
      </c>
      <c r="J6687" t="s">
        <v>28</v>
      </c>
      <c r="K6687" t="s">
        <v>28</v>
      </c>
      <c r="L6687" t="s">
        <v>28</v>
      </c>
      <c r="M6687" t="s">
        <v>28</v>
      </c>
      <c r="N6687" t="s">
        <v>20485</v>
      </c>
      <c r="O6687" t="s">
        <v>20486</v>
      </c>
      <c r="P6687" t="s">
        <v>20487</v>
      </c>
      <c r="Q6687" t="s">
        <v>20485</v>
      </c>
      <c r="R6687" t="s">
        <v>20485</v>
      </c>
      <c r="S6687" t="s">
        <v>20486</v>
      </c>
      <c r="T6687" t="s">
        <v>20487</v>
      </c>
      <c r="U6687" t="s">
        <v>32</v>
      </c>
      <c r="V6687" t="s">
        <v>28</v>
      </c>
    </row>
    <row r="6688" spans="1:22" x14ac:dyDescent="0.2">
      <c r="A6688" t="s">
        <v>19762</v>
      </c>
      <c r="B6688" t="s">
        <v>19763</v>
      </c>
      <c r="C6688" t="s">
        <v>19764</v>
      </c>
      <c r="D6688" t="s">
        <v>19765</v>
      </c>
      <c r="E6688" t="s">
        <v>20377</v>
      </c>
      <c r="F6688" t="s">
        <v>20378</v>
      </c>
      <c r="G6688" t="s">
        <v>20379</v>
      </c>
      <c r="H6688" t="s">
        <v>28</v>
      </c>
      <c r="I6688" t="s">
        <v>28</v>
      </c>
      <c r="J6688" t="s">
        <v>28</v>
      </c>
      <c r="K6688" t="s">
        <v>28</v>
      </c>
      <c r="L6688" t="s">
        <v>28</v>
      </c>
      <c r="M6688" t="s">
        <v>28</v>
      </c>
      <c r="N6688" t="s">
        <v>20485</v>
      </c>
      <c r="O6688" t="s">
        <v>20486</v>
      </c>
      <c r="P6688" t="s">
        <v>20487</v>
      </c>
      <c r="Q6688" t="s">
        <v>20488</v>
      </c>
      <c r="R6688" t="s">
        <v>42244</v>
      </c>
      <c r="S6688" t="s">
        <v>20489</v>
      </c>
      <c r="T6688" t="s">
        <v>20490</v>
      </c>
      <c r="U6688" t="s">
        <v>32</v>
      </c>
      <c r="V6688" t="s">
        <v>40</v>
      </c>
    </row>
    <row r="6689" spans="1:22" x14ac:dyDescent="0.2">
      <c r="A6689" t="s">
        <v>19762</v>
      </c>
      <c r="B6689" t="s">
        <v>19763</v>
      </c>
      <c r="C6689" t="s">
        <v>19764</v>
      </c>
      <c r="D6689" t="s">
        <v>19765</v>
      </c>
      <c r="E6689" t="s">
        <v>20377</v>
      </c>
      <c r="F6689" t="s">
        <v>20378</v>
      </c>
      <c r="G6689" t="s">
        <v>20379</v>
      </c>
      <c r="H6689" t="s">
        <v>28</v>
      </c>
      <c r="I6689" t="s">
        <v>28</v>
      </c>
      <c r="J6689" t="s">
        <v>28</v>
      </c>
      <c r="K6689" t="s">
        <v>28</v>
      </c>
      <c r="L6689" t="s">
        <v>28</v>
      </c>
      <c r="M6689" t="s">
        <v>28</v>
      </c>
      <c r="N6689" t="s">
        <v>20485</v>
      </c>
      <c r="O6689" t="s">
        <v>20486</v>
      </c>
      <c r="P6689" t="s">
        <v>20487</v>
      </c>
      <c r="Q6689" t="s">
        <v>20491</v>
      </c>
      <c r="R6689" t="s">
        <v>42245</v>
      </c>
      <c r="S6689" t="s">
        <v>20492</v>
      </c>
      <c r="T6689" t="s">
        <v>20493</v>
      </c>
      <c r="U6689" t="s">
        <v>32</v>
      </c>
      <c r="V6689" t="s">
        <v>40</v>
      </c>
    </row>
    <row r="6690" spans="1:22" x14ac:dyDescent="0.2">
      <c r="A6690" t="s">
        <v>19762</v>
      </c>
      <c r="B6690" t="s">
        <v>19763</v>
      </c>
      <c r="C6690" t="s">
        <v>19764</v>
      </c>
      <c r="D6690" t="s">
        <v>19765</v>
      </c>
      <c r="E6690" t="s">
        <v>20377</v>
      </c>
      <c r="F6690" t="s">
        <v>20378</v>
      </c>
      <c r="G6690" t="s">
        <v>20379</v>
      </c>
      <c r="H6690" t="s">
        <v>28</v>
      </c>
      <c r="I6690" t="s">
        <v>28</v>
      </c>
      <c r="J6690" t="s">
        <v>28</v>
      </c>
      <c r="K6690" t="s">
        <v>28</v>
      </c>
      <c r="L6690" t="s">
        <v>28</v>
      </c>
      <c r="M6690" t="s">
        <v>28</v>
      </c>
      <c r="N6690" t="s">
        <v>20485</v>
      </c>
      <c r="O6690" t="s">
        <v>20486</v>
      </c>
      <c r="P6690" t="s">
        <v>20487</v>
      </c>
      <c r="Q6690" t="s">
        <v>20494</v>
      </c>
      <c r="R6690" t="s">
        <v>42246</v>
      </c>
      <c r="S6690" t="s">
        <v>20495</v>
      </c>
      <c r="T6690" t="s">
        <v>20496</v>
      </c>
      <c r="U6690" t="s">
        <v>32</v>
      </c>
      <c r="V6690" t="s">
        <v>40</v>
      </c>
    </row>
    <row r="6691" spans="1:22" x14ac:dyDescent="0.2">
      <c r="A6691" t="s">
        <v>19762</v>
      </c>
      <c r="B6691" t="s">
        <v>19763</v>
      </c>
      <c r="C6691" t="s">
        <v>19764</v>
      </c>
      <c r="D6691" t="s">
        <v>19765</v>
      </c>
      <c r="E6691" t="s">
        <v>20377</v>
      </c>
      <c r="F6691" t="s">
        <v>20378</v>
      </c>
      <c r="G6691" t="s">
        <v>20379</v>
      </c>
      <c r="H6691" t="s">
        <v>28</v>
      </c>
      <c r="I6691" t="s">
        <v>28</v>
      </c>
      <c r="J6691" t="s">
        <v>28</v>
      </c>
      <c r="K6691" t="s">
        <v>28</v>
      </c>
      <c r="L6691" t="s">
        <v>28</v>
      </c>
      <c r="M6691" t="s">
        <v>28</v>
      </c>
      <c r="N6691" t="s">
        <v>20485</v>
      </c>
      <c r="O6691" t="s">
        <v>20486</v>
      </c>
      <c r="P6691" t="s">
        <v>20487</v>
      </c>
      <c r="Q6691" t="s">
        <v>20497</v>
      </c>
      <c r="R6691" t="s">
        <v>42247</v>
      </c>
      <c r="S6691" t="s">
        <v>20498</v>
      </c>
      <c r="T6691" t="s">
        <v>20499</v>
      </c>
      <c r="U6691" t="s">
        <v>32</v>
      </c>
      <c r="V6691" t="s">
        <v>40</v>
      </c>
    </row>
    <row r="6692" spans="1:22" x14ac:dyDescent="0.2">
      <c r="A6692" t="s">
        <v>19762</v>
      </c>
      <c r="B6692" t="s">
        <v>19763</v>
      </c>
      <c r="C6692" t="s">
        <v>19764</v>
      </c>
      <c r="D6692" t="s">
        <v>19765</v>
      </c>
      <c r="E6692" t="s">
        <v>20377</v>
      </c>
      <c r="F6692" t="s">
        <v>20378</v>
      </c>
      <c r="G6692" t="s">
        <v>20379</v>
      </c>
      <c r="H6692" t="s">
        <v>28</v>
      </c>
      <c r="I6692" t="s">
        <v>28</v>
      </c>
      <c r="J6692" t="s">
        <v>28</v>
      </c>
      <c r="K6692" t="s">
        <v>28</v>
      </c>
      <c r="L6692" t="s">
        <v>28</v>
      </c>
      <c r="M6692" t="s">
        <v>28</v>
      </c>
      <c r="N6692" t="s">
        <v>20485</v>
      </c>
      <c r="O6692" t="s">
        <v>20486</v>
      </c>
      <c r="P6692" t="s">
        <v>20487</v>
      </c>
      <c r="Q6692" t="s">
        <v>20500</v>
      </c>
      <c r="R6692" t="s">
        <v>42248</v>
      </c>
      <c r="S6692" t="s">
        <v>20501</v>
      </c>
      <c r="T6692" t="s">
        <v>20502</v>
      </c>
      <c r="U6692" t="s">
        <v>32</v>
      </c>
      <c r="V6692" t="s">
        <v>40</v>
      </c>
    </row>
    <row r="6693" spans="1:22" x14ac:dyDescent="0.2">
      <c r="A6693" t="s">
        <v>19762</v>
      </c>
      <c r="B6693" t="s">
        <v>19763</v>
      </c>
      <c r="C6693" t="s">
        <v>19764</v>
      </c>
      <c r="D6693" t="s">
        <v>19765</v>
      </c>
      <c r="E6693" t="s">
        <v>20377</v>
      </c>
      <c r="F6693" t="s">
        <v>20378</v>
      </c>
      <c r="G6693" t="s">
        <v>20379</v>
      </c>
      <c r="H6693" t="s">
        <v>28</v>
      </c>
      <c r="I6693" t="s">
        <v>28</v>
      </c>
      <c r="J6693" t="s">
        <v>28</v>
      </c>
      <c r="K6693" t="s">
        <v>28</v>
      </c>
      <c r="L6693" t="s">
        <v>28</v>
      </c>
      <c r="M6693" t="s">
        <v>28</v>
      </c>
      <c r="N6693" t="s">
        <v>20485</v>
      </c>
      <c r="O6693" t="s">
        <v>20486</v>
      </c>
      <c r="P6693" t="s">
        <v>20487</v>
      </c>
      <c r="Q6693" t="s">
        <v>20503</v>
      </c>
      <c r="R6693" t="s">
        <v>42249</v>
      </c>
      <c r="S6693" t="s">
        <v>20504</v>
      </c>
      <c r="T6693" t="s">
        <v>20505</v>
      </c>
      <c r="U6693" t="s">
        <v>32</v>
      </c>
      <c r="V6693" t="s">
        <v>40</v>
      </c>
    </row>
    <row r="6694" spans="1:22" x14ac:dyDescent="0.2">
      <c r="A6694" t="s">
        <v>19762</v>
      </c>
      <c r="B6694" t="s">
        <v>19763</v>
      </c>
      <c r="C6694" t="s">
        <v>19764</v>
      </c>
      <c r="D6694" t="s">
        <v>19765</v>
      </c>
      <c r="E6694" t="s">
        <v>20377</v>
      </c>
      <c r="F6694" t="s">
        <v>20378</v>
      </c>
      <c r="G6694" t="s">
        <v>20379</v>
      </c>
      <c r="H6694" t="s">
        <v>28</v>
      </c>
      <c r="I6694" t="s">
        <v>28</v>
      </c>
      <c r="J6694" t="s">
        <v>28</v>
      </c>
      <c r="K6694" t="s">
        <v>28</v>
      </c>
      <c r="L6694" t="s">
        <v>28</v>
      </c>
      <c r="M6694" t="s">
        <v>28</v>
      </c>
      <c r="N6694" t="s">
        <v>20506</v>
      </c>
      <c r="O6694" t="s">
        <v>20507</v>
      </c>
      <c r="P6694" t="s">
        <v>20508</v>
      </c>
      <c r="Q6694" t="s">
        <v>20506</v>
      </c>
      <c r="R6694" t="s">
        <v>20506</v>
      </c>
      <c r="S6694" t="s">
        <v>20507</v>
      </c>
      <c r="T6694" t="s">
        <v>20508</v>
      </c>
      <c r="U6694" t="s">
        <v>32</v>
      </c>
      <c r="V6694" t="s">
        <v>28</v>
      </c>
    </row>
    <row r="6695" spans="1:22" x14ac:dyDescent="0.2">
      <c r="A6695" t="s">
        <v>19762</v>
      </c>
      <c r="B6695" t="s">
        <v>19763</v>
      </c>
      <c r="C6695" t="s">
        <v>19764</v>
      </c>
      <c r="D6695" t="s">
        <v>19765</v>
      </c>
      <c r="E6695" t="s">
        <v>20377</v>
      </c>
      <c r="F6695" t="s">
        <v>20378</v>
      </c>
      <c r="G6695" t="s">
        <v>20379</v>
      </c>
      <c r="H6695" t="s">
        <v>28</v>
      </c>
      <c r="I6695" t="s">
        <v>28</v>
      </c>
      <c r="J6695" t="s">
        <v>28</v>
      </c>
      <c r="K6695" t="s">
        <v>28</v>
      </c>
      <c r="L6695" t="s">
        <v>28</v>
      </c>
      <c r="M6695" t="s">
        <v>28</v>
      </c>
      <c r="N6695" t="s">
        <v>20506</v>
      </c>
      <c r="O6695" t="s">
        <v>20507</v>
      </c>
      <c r="P6695" t="s">
        <v>20508</v>
      </c>
      <c r="Q6695" t="s">
        <v>20509</v>
      </c>
      <c r="R6695" t="s">
        <v>20506</v>
      </c>
      <c r="S6695" t="s">
        <v>20507</v>
      </c>
      <c r="T6695" t="s">
        <v>20508</v>
      </c>
      <c r="U6695" t="s">
        <v>32</v>
      </c>
      <c r="V6695" t="s">
        <v>40</v>
      </c>
    </row>
    <row r="6696" spans="1:22" x14ac:dyDescent="0.2">
      <c r="A6696" t="s">
        <v>19762</v>
      </c>
      <c r="B6696" t="s">
        <v>19763</v>
      </c>
      <c r="C6696" t="s">
        <v>19764</v>
      </c>
      <c r="D6696" t="s">
        <v>19765</v>
      </c>
      <c r="E6696" t="s">
        <v>20377</v>
      </c>
      <c r="F6696" t="s">
        <v>20378</v>
      </c>
      <c r="G6696" t="s">
        <v>20379</v>
      </c>
      <c r="H6696" t="s">
        <v>28</v>
      </c>
      <c r="I6696" t="s">
        <v>28</v>
      </c>
      <c r="J6696" t="s">
        <v>28</v>
      </c>
      <c r="K6696" t="s">
        <v>28</v>
      </c>
      <c r="L6696" t="s">
        <v>28</v>
      </c>
      <c r="M6696" t="s">
        <v>28</v>
      </c>
      <c r="N6696" t="s">
        <v>20506</v>
      </c>
      <c r="O6696" t="s">
        <v>20507</v>
      </c>
      <c r="P6696" t="s">
        <v>20508</v>
      </c>
      <c r="Q6696" t="s">
        <v>20510</v>
      </c>
      <c r="R6696" t="s">
        <v>47422</v>
      </c>
      <c r="S6696" t="s">
        <v>20511</v>
      </c>
      <c r="T6696" t="s">
        <v>20512</v>
      </c>
      <c r="U6696" t="s">
        <v>32</v>
      </c>
      <c r="V6696" t="s">
        <v>40</v>
      </c>
    </row>
    <row r="6697" spans="1:22" x14ac:dyDescent="0.2">
      <c r="A6697" t="s">
        <v>19762</v>
      </c>
      <c r="B6697" t="s">
        <v>19763</v>
      </c>
      <c r="C6697" t="s">
        <v>19764</v>
      </c>
      <c r="D6697" t="s">
        <v>19765</v>
      </c>
      <c r="E6697" t="s">
        <v>20377</v>
      </c>
      <c r="F6697" t="s">
        <v>20378</v>
      </c>
      <c r="G6697" t="s">
        <v>20379</v>
      </c>
      <c r="H6697" t="s">
        <v>28</v>
      </c>
      <c r="I6697" t="s">
        <v>28</v>
      </c>
      <c r="J6697" t="s">
        <v>28</v>
      </c>
      <c r="K6697" t="s">
        <v>28</v>
      </c>
      <c r="L6697" t="s">
        <v>28</v>
      </c>
      <c r="M6697" t="s">
        <v>28</v>
      </c>
      <c r="N6697" t="s">
        <v>20506</v>
      </c>
      <c r="O6697" t="s">
        <v>20507</v>
      </c>
      <c r="P6697" t="s">
        <v>20508</v>
      </c>
      <c r="Q6697" t="s">
        <v>20513</v>
      </c>
      <c r="R6697" t="s">
        <v>47423</v>
      </c>
      <c r="S6697" t="s">
        <v>20514</v>
      </c>
      <c r="T6697" t="s">
        <v>20515</v>
      </c>
      <c r="U6697" t="s">
        <v>32</v>
      </c>
      <c r="V6697" t="s">
        <v>40</v>
      </c>
    </row>
    <row r="6698" spans="1:22" x14ac:dyDescent="0.2">
      <c r="A6698" t="s">
        <v>19762</v>
      </c>
      <c r="B6698" t="s">
        <v>19763</v>
      </c>
      <c r="C6698" t="s">
        <v>19764</v>
      </c>
      <c r="D6698" t="s">
        <v>19765</v>
      </c>
      <c r="E6698" t="s">
        <v>20377</v>
      </c>
      <c r="F6698" t="s">
        <v>20378</v>
      </c>
      <c r="G6698" t="s">
        <v>20379</v>
      </c>
      <c r="H6698" t="s">
        <v>28</v>
      </c>
      <c r="I6698" t="s">
        <v>28</v>
      </c>
      <c r="J6698" t="s">
        <v>28</v>
      </c>
      <c r="K6698" t="s">
        <v>28</v>
      </c>
      <c r="L6698" t="s">
        <v>28</v>
      </c>
      <c r="M6698" t="s">
        <v>28</v>
      </c>
      <c r="N6698" t="s">
        <v>20516</v>
      </c>
      <c r="O6698" t="s">
        <v>20517</v>
      </c>
      <c r="P6698" t="s">
        <v>20518</v>
      </c>
      <c r="Q6698" t="s">
        <v>20516</v>
      </c>
      <c r="R6698" t="s">
        <v>20516</v>
      </c>
      <c r="S6698" t="s">
        <v>20517</v>
      </c>
      <c r="T6698" t="s">
        <v>20518</v>
      </c>
      <c r="U6698" t="s">
        <v>32</v>
      </c>
      <c r="V6698" t="s">
        <v>28</v>
      </c>
    </row>
    <row r="6699" spans="1:22" x14ac:dyDescent="0.2">
      <c r="A6699" t="s">
        <v>19762</v>
      </c>
      <c r="B6699" t="s">
        <v>19763</v>
      </c>
      <c r="C6699" t="s">
        <v>19764</v>
      </c>
      <c r="D6699" t="s">
        <v>19765</v>
      </c>
      <c r="E6699" t="s">
        <v>20377</v>
      </c>
      <c r="F6699" t="s">
        <v>20378</v>
      </c>
      <c r="G6699" t="s">
        <v>20379</v>
      </c>
      <c r="H6699" t="s">
        <v>28</v>
      </c>
      <c r="I6699" t="s">
        <v>28</v>
      </c>
      <c r="J6699" t="s">
        <v>28</v>
      </c>
      <c r="K6699" t="s">
        <v>28</v>
      </c>
      <c r="L6699" t="s">
        <v>28</v>
      </c>
      <c r="M6699" t="s">
        <v>28</v>
      </c>
      <c r="N6699" t="s">
        <v>20516</v>
      </c>
      <c r="O6699" t="s">
        <v>20517</v>
      </c>
      <c r="P6699" t="s">
        <v>20518</v>
      </c>
      <c r="Q6699" t="s">
        <v>20519</v>
      </c>
      <c r="R6699" t="s">
        <v>42250</v>
      </c>
      <c r="S6699" t="s">
        <v>20520</v>
      </c>
      <c r="T6699" t="s">
        <v>20521</v>
      </c>
      <c r="U6699" t="s">
        <v>32</v>
      </c>
      <c r="V6699" t="s">
        <v>20522</v>
      </c>
    </row>
    <row r="6700" spans="1:22" x14ac:dyDescent="0.2">
      <c r="A6700" t="s">
        <v>19762</v>
      </c>
      <c r="B6700" t="s">
        <v>19763</v>
      </c>
      <c r="C6700" t="s">
        <v>19764</v>
      </c>
      <c r="D6700" t="s">
        <v>19765</v>
      </c>
      <c r="E6700" t="s">
        <v>20377</v>
      </c>
      <c r="F6700" t="s">
        <v>20378</v>
      </c>
      <c r="G6700" t="s">
        <v>20379</v>
      </c>
      <c r="H6700" t="s">
        <v>28</v>
      </c>
      <c r="I6700" t="s">
        <v>28</v>
      </c>
      <c r="J6700" t="s">
        <v>28</v>
      </c>
      <c r="K6700" t="s">
        <v>28</v>
      </c>
      <c r="L6700" t="s">
        <v>28</v>
      </c>
      <c r="M6700" t="s">
        <v>28</v>
      </c>
      <c r="N6700" t="s">
        <v>20516</v>
      </c>
      <c r="O6700" t="s">
        <v>20517</v>
      </c>
      <c r="P6700" t="s">
        <v>20518</v>
      </c>
      <c r="Q6700" t="s">
        <v>20523</v>
      </c>
      <c r="R6700" t="s">
        <v>42251</v>
      </c>
      <c r="S6700" t="s">
        <v>20524</v>
      </c>
      <c r="T6700" t="s">
        <v>20525</v>
      </c>
      <c r="U6700" t="s">
        <v>32</v>
      </c>
      <c r="V6700" t="s">
        <v>40</v>
      </c>
    </row>
    <row r="6701" spans="1:22" x14ac:dyDescent="0.2">
      <c r="A6701" t="s">
        <v>19762</v>
      </c>
      <c r="B6701" t="s">
        <v>19763</v>
      </c>
      <c r="C6701" t="s">
        <v>19764</v>
      </c>
      <c r="D6701" t="s">
        <v>19765</v>
      </c>
      <c r="E6701" t="s">
        <v>20377</v>
      </c>
      <c r="F6701" t="s">
        <v>20378</v>
      </c>
      <c r="G6701" t="s">
        <v>20379</v>
      </c>
      <c r="H6701" t="s">
        <v>28</v>
      </c>
      <c r="I6701" t="s">
        <v>28</v>
      </c>
      <c r="J6701" t="s">
        <v>28</v>
      </c>
      <c r="K6701" t="s">
        <v>28</v>
      </c>
      <c r="L6701" t="s">
        <v>28</v>
      </c>
      <c r="M6701" t="s">
        <v>28</v>
      </c>
      <c r="N6701" t="s">
        <v>20516</v>
      </c>
      <c r="O6701" t="s">
        <v>20517</v>
      </c>
      <c r="P6701" t="s">
        <v>20518</v>
      </c>
      <c r="Q6701" t="s">
        <v>20526</v>
      </c>
      <c r="R6701" t="s">
        <v>42252</v>
      </c>
      <c r="S6701" t="s">
        <v>20527</v>
      </c>
      <c r="T6701" t="s">
        <v>20528</v>
      </c>
      <c r="U6701" t="s">
        <v>32</v>
      </c>
      <c r="V6701" t="s">
        <v>40</v>
      </c>
    </row>
    <row r="6702" spans="1:22" x14ac:dyDescent="0.2">
      <c r="A6702" t="s">
        <v>19762</v>
      </c>
      <c r="B6702" t="s">
        <v>19763</v>
      </c>
      <c r="C6702" t="s">
        <v>19764</v>
      </c>
      <c r="D6702" t="s">
        <v>19765</v>
      </c>
      <c r="E6702" t="s">
        <v>20377</v>
      </c>
      <c r="F6702" t="s">
        <v>20378</v>
      </c>
      <c r="G6702" t="s">
        <v>20379</v>
      </c>
      <c r="H6702" t="s">
        <v>28</v>
      </c>
      <c r="I6702" t="s">
        <v>28</v>
      </c>
      <c r="J6702" t="s">
        <v>28</v>
      </c>
      <c r="K6702" t="s">
        <v>28</v>
      </c>
      <c r="L6702" t="s">
        <v>28</v>
      </c>
      <c r="M6702" t="s">
        <v>28</v>
      </c>
      <c r="N6702" t="s">
        <v>20516</v>
      </c>
      <c r="O6702" t="s">
        <v>20517</v>
      </c>
      <c r="P6702" t="s">
        <v>20518</v>
      </c>
      <c r="Q6702" t="s">
        <v>20529</v>
      </c>
      <c r="R6702" t="s">
        <v>42253</v>
      </c>
      <c r="S6702" t="s">
        <v>20530</v>
      </c>
      <c r="T6702" t="s">
        <v>20531</v>
      </c>
      <c r="U6702" t="s">
        <v>32</v>
      </c>
      <c r="V6702" t="s">
        <v>40</v>
      </c>
    </row>
    <row r="6703" spans="1:22" x14ac:dyDescent="0.2">
      <c r="A6703" t="s">
        <v>19762</v>
      </c>
      <c r="B6703" t="s">
        <v>19763</v>
      </c>
      <c r="C6703" t="s">
        <v>19764</v>
      </c>
      <c r="D6703" t="s">
        <v>19765</v>
      </c>
      <c r="E6703" t="s">
        <v>20377</v>
      </c>
      <c r="F6703" t="s">
        <v>20378</v>
      </c>
      <c r="G6703" t="s">
        <v>20379</v>
      </c>
      <c r="H6703" t="s">
        <v>28</v>
      </c>
      <c r="I6703" t="s">
        <v>28</v>
      </c>
      <c r="J6703" t="s">
        <v>28</v>
      </c>
      <c r="K6703" t="s">
        <v>28</v>
      </c>
      <c r="L6703" t="s">
        <v>28</v>
      </c>
      <c r="M6703" t="s">
        <v>28</v>
      </c>
      <c r="N6703" t="s">
        <v>20516</v>
      </c>
      <c r="O6703" t="s">
        <v>20517</v>
      </c>
      <c r="P6703" t="s">
        <v>20518</v>
      </c>
      <c r="Q6703" t="s">
        <v>20532</v>
      </c>
      <c r="R6703" t="s">
        <v>42254</v>
      </c>
      <c r="S6703" t="s">
        <v>20533</v>
      </c>
      <c r="T6703" t="s">
        <v>20534</v>
      </c>
      <c r="U6703" t="s">
        <v>32</v>
      </c>
      <c r="V6703" t="s">
        <v>40</v>
      </c>
    </row>
    <row r="6704" spans="1:22" x14ac:dyDescent="0.2">
      <c r="A6704" t="s">
        <v>19762</v>
      </c>
      <c r="B6704" t="s">
        <v>19763</v>
      </c>
      <c r="C6704" t="s">
        <v>19764</v>
      </c>
      <c r="D6704" t="s">
        <v>19765</v>
      </c>
      <c r="E6704" t="s">
        <v>20377</v>
      </c>
      <c r="F6704" t="s">
        <v>20378</v>
      </c>
      <c r="G6704" t="s">
        <v>20379</v>
      </c>
      <c r="H6704" t="s">
        <v>28</v>
      </c>
      <c r="I6704" t="s">
        <v>28</v>
      </c>
      <c r="J6704" t="s">
        <v>28</v>
      </c>
      <c r="K6704" t="s">
        <v>28</v>
      </c>
      <c r="L6704" t="s">
        <v>28</v>
      </c>
      <c r="M6704" t="s">
        <v>28</v>
      </c>
      <c r="N6704" t="s">
        <v>20516</v>
      </c>
      <c r="O6704" t="s">
        <v>20517</v>
      </c>
      <c r="P6704" t="s">
        <v>20518</v>
      </c>
      <c r="Q6704" t="s">
        <v>20535</v>
      </c>
      <c r="R6704" t="s">
        <v>42255</v>
      </c>
      <c r="S6704" t="s">
        <v>20536</v>
      </c>
      <c r="T6704" t="s">
        <v>20537</v>
      </c>
      <c r="U6704" t="s">
        <v>32</v>
      </c>
      <c r="V6704" t="s">
        <v>40</v>
      </c>
    </row>
    <row r="6705" spans="1:22" x14ac:dyDescent="0.2">
      <c r="A6705" t="s">
        <v>19762</v>
      </c>
      <c r="B6705" t="s">
        <v>19763</v>
      </c>
      <c r="C6705" t="s">
        <v>19764</v>
      </c>
      <c r="D6705" t="s">
        <v>19765</v>
      </c>
      <c r="E6705" t="s">
        <v>20377</v>
      </c>
      <c r="F6705" t="s">
        <v>20378</v>
      </c>
      <c r="G6705" t="s">
        <v>20379</v>
      </c>
      <c r="H6705" t="s">
        <v>28</v>
      </c>
      <c r="I6705" t="s">
        <v>28</v>
      </c>
      <c r="J6705" t="s">
        <v>28</v>
      </c>
      <c r="K6705" t="s">
        <v>28</v>
      </c>
      <c r="L6705" t="s">
        <v>28</v>
      </c>
      <c r="M6705" t="s">
        <v>28</v>
      </c>
      <c r="N6705" t="s">
        <v>20516</v>
      </c>
      <c r="O6705" t="s">
        <v>20517</v>
      </c>
      <c r="P6705" t="s">
        <v>20518</v>
      </c>
      <c r="Q6705" t="s">
        <v>20538</v>
      </c>
      <c r="R6705" t="s">
        <v>42256</v>
      </c>
      <c r="S6705" t="s">
        <v>20539</v>
      </c>
      <c r="T6705" t="s">
        <v>20540</v>
      </c>
      <c r="U6705" t="s">
        <v>32</v>
      </c>
      <c r="V6705" t="s">
        <v>40</v>
      </c>
    </row>
    <row r="6706" spans="1:22" x14ac:dyDescent="0.2">
      <c r="A6706" t="s">
        <v>19762</v>
      </c>
      <c r="B6706" t="s">
        <v>19763</v>
      </c>
      <c r="C6706" t="s">
        <v>19764</v>
      </c>
      <c r="D6706" t="s">
        <v>19765</v>
      </c>
      <c r="E6706" t="s">
        <v>20541</v>
      </c>
      <c r="F6706" t="s">
        <v>20542</v>
      </c>
      <c r="G6706" t="s">
        <v>20543</v>
      </c>
      <c r="H6706" t="s">
        <v>28</v>
      </c>
      <c r="I6706" t="s">
        <v>28</v>
      </c>
      <c r="J6706" t="s">
        <v>28</v>
      </c>
      <c r="K6706" t="s">
        <v>28</v>
      </c>
      <c r="L6706" t="s">
        <v>28</v>
      </c>
      <c r="M6706" t="s">
        <v>28</v>
      </c>
      <c r="N6706" t="s">
        <v>20544</v>
      </c>
      <c r="O6706" t="s">
        <v>20545</v>
      </c>
      <c r="P6706" t="s">
        <v>20546</v>
      </c>
      <c r="Q6706" t="s">
        <v>20544</v>
      </c>
      <c r="R6706" t="s">
        <v>20544</v>
      </c>
      <c r="S6706" t="s">
        <v>20545</v>
      </c>
      <c r="T6706" t="s">
        <v>20546</v>
      </c>
      <c r="U6706" t="s">
        <v>32</v>
      </c>
      <c r="V6706" t="s">
        <v>28</v>
      </c>
    </row>
    <row r="6707" spans="1:22" x14ac:dyDescent="0.2">
      <c r="A6707" t="s">
        <v>19762</v>
      </c>
      <c r="B6707" t="s">
        <v>19763</v>
      </c>
      <c r="C6707" t="s">
        <v>19764</v>
      </c>
      <c r="D6707" t="s">
        <v>19765</v>
      </c>
      <c r="E6707" t="s">
        <v>20541</v>
      </c>
      <c r="F6707" t="s">
        <v>20542</v>
      </c>
      <c r="G6707" t="s">
        <v>20543</v>
      </c>
      <c r="H6707" t="s">
        <v>28</v>
      </c>
      <c r="I6707" t="s">
        <v>28</v>
      </c>
      <c r="J6707" t="s">
        <v>28</v>
      </c>
      <c r="K6707" t="s">
        <v>28</v>
      </c>
      <c r="L6707" t="s">
        <v>28</v>
      </c>
      <c r="M6707" t="s">
        <v>28</v>
      </c>
      <c r="N6707" t="s">
        <v>20547</v>
      </c>
      <c r="O6707" t="s">
        <v>20548</v>
      </c>
      <c r="P6707" t="s">
        <v>20549</v>
      </c>
      <c r="Q6707" t="s">
        <v>20547</v>
      </c>
      <c r="R6707" t="s">
        <v>20547</v>
      </c>
      <c r="S6707" t="s">
        <v>20548</v>
      </c>
      <c r="T6707" t="s">
        <v>20549</v>
      </c>
      <c r="U6707" t="s">
        <v>32</v>
      </c>
      <c r="V6707" t="s">
        <v>28</v>
      </c>
    </row>
    <row r="6708" spans="1:22" x14ac:dyDescent="0.2">
      <c r="A6708" t="s">
        <v>19762</v>
      </c>
      <c r="B6708" t="s">
        <v>19763</v>
      </c>
      <c r="C6708" t="s">
        <v>19764</v>
      </c>
      <c r="D6708" t="s">
        <v>19765</v>
      </c>
      <c r="E6708" t="s">
        <v>20541</v>
      </c>
      <c r="F6708" t="s">
        <v>20542</v>
      </c>
      <c r="G6708" t="s">
        <v>20543</v>
      </c>
      <c r="H6708" t="s">
        <v>28</v>
      </c>
      <c r="I6708" t="s">
        <v>28</v>
      </c>
      <c r="J6708" t="s">
        <v>28</v>
      </c>
      <c r="K6708" t="s">
        <v>28</v>
      </c>
      <c r="L6708" t="s">
        <v>28</v>
      </c>
      <c r="M6708" t="s">
        <v>28</v>
      </c>
      <c r="N6708" t="s">
        <v>20547</v>
      </c>
      <c r="O6708" t="s">
        <v>20548</v>
      </c>
      <c r="P6708" t="s">
        <v>20549</v>
      </c>
      <c r="Q6708" t="s">
        <v>20550</v>
      </c>
      <c r="R6708" t="s">
        <v>42257</v>
      </c>
      <c r="S6708" t="s">
        <v>20551</v>
      </c>
      <c r="T6708" t="s">
        <v>20552</v>
      </c>
      <c r="U6708" t="s">
        <v>32</v>
      </c>
      <c r="V6708" t="s">
        <v>40</v>
      </c>
    </row>
    <row r="6709" spans="1:22" x14ac:dyDescent="0.2">
      <c r="A6709" t="s">
        <v>19762</v>
      </c>
      <c r="B6709" t="s">
        <v>19763</v>
      </c>
      <c r="C6709" t="s">
        <v>19764</v>
      </c>
      <c r="D6709" t="s">
        <v>19765</v>
      </c>
      <c r="E6709" t="s">
        <v>20541</v>
      </c>
      <c r="F6709" t="s">
        <v>20542</v>
      </c>
      <c r="G6709" t="s">
        <v>20543</v>
      </c>
      <c r="H6709" t="s">
        <v>28</v>
      </c>
      <c r="I6709" t="s">
        <v>28</v>
      </c>
      <c r="J6709" t="s">
        <v>28</v>
      </c>
      <c r="K6709" t="s">
        <v>28</v>
      </c>
      <c r="L6709" t="s">
        <v>28</v>
      </c>
      <c r="M6709" t="s">
        <v>28</v>
      </c>
      <c r="N6709" t="s">
        <v>20547</v>
      </c>
      <c r="O6709" t="s">
        <v>20548</v>
      </c>
      <c r="P6709" t="s">
        <v>20549</v>
      </c>
      <c r="Q6709" t="s">
        <v>20553</v>
      </c>
      <c r="R6709" t="s">
        <v>42258</v>
      </c>
      <c r="S6709" t="s">
        <v>20554</v>
      </c>
      <c r="T6709" t="s">
        <v>20555</v>
      </c>
      <c r="U6709" t="s">
        <v>32</v>
      </c>
      <c r="V6709" t="s">
        <v>40</v>
      </c>
    </row>
    <row r="6710" spans="1:22" x14ac:dyDescent="0.2">
      <c r="A6710" t="s">
        <v>19762</v>
      </c>
      <c r="B6710" t="s">
        <v>19763</v>
      </c>
      <c r="C6710" t="s">
        <v>19764</v>
      </c>
      <c r="D6710" t="s">
        <v>19765</v>
      </c>
      <c r="E6710" t="s">
        <v>20541</v>
      </c>
      <c r="F6710" t="s">
        <v>20542</v>
      </c>
      <c r="G6710" t="s">
        <v>20543</v>
      </c>
      <c r="H6710" t="s">
        <v>28</v>
      </c>
      <c r="I6710" t="s">
        <v>28</v>
      </c>
      <c r="J6710" t="s">
        <v>28</v>
      </c>
      <c r="K6710" t="s">
        <v>28</v>
      </c>
      <c r="L6710" t="s">
        <v>28</v>
      </c>
      <c r="M6710" t="s">
        <v>28</v>
      </c>
      <c r="N6710" t="s">
        <v>20547</v>
      </c>
      <c r="O6710" t="s">
        <v>20548</v>
      </c>
      <c r="P6710" t="s">
        <v>20549</v>
      </c>
      <c r="Q6710" t="s">
        <v>20556</v>
      </c>
      <c r="R6710" t="s">
        <v>42259</v>
      </c>
      <c r="S6710" t="s">
        <v>20557</v>
      </c>
      <c r="T6710" t="s">
        <v>20558</v>
      </c>
      <c r="U6710" t="s">
        <v>32</v>
      </c>
      <c r="V6710" t="s">
        <v>40</v>
      </c>
    </row>
    <row r="6711" spans="1:22" x14ac:dyDescent="0.2">
      <c r="A6711" t="s">
        <v>19762</v>
      </c>
      <c r="B6711" t="s">
        <v>19763</v>
      </c>
      <c r="C6711" t="s">
        <v>19764</v>
      </c>
      <c r="D6711" t="s">
        <v>19765</v>
      </c>
      <c r="E6711" t="s">
        <v>20541</v>
      </c>
      <c r="F6711" t="s">
        <v>20542</v>
      </c>
      <c r="G6711" t="s">
        <v>20543</v>
      </c>
      <c r="H6711" t="s">
        <v>28</v>
      </c>
      <c r="I6711" t="s">
        <v>28</v>
      </c>
      <c r="J6711" t="s">
        <v>28</v>
      </c>
      <c r="K6711" t="s">
        <v>28</v>
      </c>
      <c r="L6711" t="s">
        <v>28</v>
      </c>
      <c r="M6711" t="s">
        <v>28</v>
      </c>
      <c r="N6711" t="s">
        <v>20547</v>
      </c>
      <c r="O6711" t="s">
        <v>20548</v>
      </c>
      <c r="P6711" t="s">
        <v>20549</v>
      </c>
      <c r="Q6711" t="s">
        <v>20559</v>
      </c>
      <c r="R6711" t="s">
        <v>42260</v>
      </c>
      <c r="S6711" t="s">
        <v>20560</v>
      </c>
      <c r="T6711" t="s">
        <v>20561</v>
      </c>
      <c r="U6711" t="s">
        <v>32</v>
      </c>
      <c r="V6711" t="s">
        <v>40</v>
      </c>
    </row>
    <row r="6712" spans="1:22" x14ac:dyDescent="0.2">
      <c r="A6712" t="s">
        <v>19762</v>
      </c>
      <c r="B6712" t="s">
        <v>19763</v>
      </c>
      <c r="C6712" t="s">
        <v>19764</v>
      </c>
      <c r="D6712" t="s">
        <v>19765</v>
      </c>
      <c r="E6712" t="s">
        <v>20541</v>
      </c>
      <c r="F6712" t="s">
        <v>20542</v>
      </c>
      <c r="G6712" t="s">
        <v>20543</v>
      </c>
      <c r="H6712" t="s">
        <v>28</v>
      </c>
      <c r="I6712" t="s">
        <v>28</v>
      </c>
      <c r="J6712" t="s">
        <v>28</v>
      </c>
      <c r="K6712" t="s">
        <v>28</v>
      </c>
      <c r="L6712" t="s">
        <v>28</v>
      </c>
      <c r="M6712" t="s">
        <v>28</v>
      </c>
      <c r="N6712" t="s">
        <v>20547</v>
      </c>
      <c r="O6712" t="s">
        <v>20548</v>
      </c>
      <c r="P6712" t="s">
        <v>20549</v>
      </c>
      <c r="Q6712" t="s">
        <v>20562</v>
      </c>
      <c r="R6712" t="s">
        <v>42261</v>
      </c>
      <c r="S6712" t="s">
        <v>20563</v>
      </c>
      <c r="T6712" t="s">
        <v>20564</v>
      </c>
      <c r="U6712" t="s">
        <v>32</v>
      </c>
      <c r="V6712" t="s">
        <v>40</v>
      </c>
    </row>
    <row r="6713" spans="1:22" x14ac:dyDescent="0.2">
      <c r="A6713" t="s">
        <v>19762</v>
      </c>
      <c r="B6713" t="s">
        <v>19763</v>
      </c>
      <c r="C6713" t="s">
        <v>19764</v>
      </c>
      <c r="D6713" t="s">
        <v>19765</v>
      </c>
      <c r="E6713" t="s">
        <v>20541</v>
      </c>
      <c r="F6713" t="s">
        <v>20542</v>
      </c>
      <c r="G6713" t="s">
        <v>20543</v>
      </c>
      <c r="H6713" t="s">
        <v>28</v>
      </c>
      <c r="I6713" t="s">
        <v>28</v>
      </c>
      <c r="J6713" t="s">
        <v>28</v>
      </c>
      <c r="K6713" t="s">
        <v>28</v>
      </c>
      <c r="L6713" t="s">
        <v>28</v>
      </c>
      <c r="M6713" t="s">
        <v>28</v>
      </c>
      <c r="N6713" t="s">
        <v>20547</v>
      </c>
      <c r="O6713" t="s">
        <v>20548</v>
      </c>
      <c r="P6713" t="s">
        <v>20549</v>
      </c>
      <c r="Q6713" t="s">
        <v>20565</v>
      </c>
      <c r="R6713" t="s">
        <v>42262</v>
      </c>
      <c r="S6713" t="s">
        <v>20566</v>
      </c>
      <c r="T6713" t="s">
        <v>20567</v>
      </c>
      <c r="U6713" t="s">
        <v>32</v>
      </c>
      <c r="V6713" t="s">
        <v>40</v>
      </c>
    </row>
    <row r="6714" spans="1:22" x14ac:dyDescent="0.2">
      <c r="A6714" t="s">
        <v>19762</v>
      </c>
      <c r="B6714" t="s">
        <v>19763</v>
      </c>
      <c r="C6714" t="s">
        <v>19764</v>
      </c>
      <c r="D6714" t="s">
        <v>19765</v>
      </c>
      <c r="E6714" t="s">
        <v>20541</v>
      </c>
      <c r="F6714" t="s">
        <v>20542</v>
      </c>
      <c r="G6714" t="s">
        <v>20543</v>
      </c>
      <c r="H6714" t="s">
        <v>28</v>
      </c>
      <c r="I6714" t="s">
        <v>28</v>
      </c>
      <c r="J6714" t="s">
        <v>28</v>
      </c>
      <c r="K6714" t="s">
        <v>28</v>
      </c>
      <c r="L6714" t="s">
        <v>28</v>
      </c>
      <c r="M6714" t="s">
        <v>28</v>
      </c>
      <c r="N6714" t="s">
        <v>20568</v>
      </c>
      <c r="O6714" t="s">
        <v>20569</v>
      </c>
      <c r="P6714" t="s">
        <v>20570</v>
      </c>
      <c r="Q6714" t="s">
        <v>20568</v>
      </c>
      <c r="R6714" t="s">
        <v>20568</v>
      </c>
      <c r="S6714" t="s">
        <v>20569</v>
      </c>
      <c r="T6714" t="s">
        <v>20570</v>
      </c>
      <c r="U6714" t="s">
        <v>32</v>
      </c>
      <c r="V6714" t="s">
        <v>28</v>
      </c>
    </row>
    <row r="6715" spans="1:22" x14ac:dyDescent="0.2">
      <c r="A6715" t="s">
        <v>19762</v>
      </c>
      <c r="B6715" t="s">
        <v>19763</v>
      </c>
      <c r="C6715" t="s">
        <v>19764</v>
      </c>
      <c r="D6715" t="s">
        <v>19765</v>
      </c>
      <c r="E6715" t="s">
        <v>20541</v>
      </c>
      <c r="F6715" t="s">
        <v>20542</v>
      </c>
      <c r="G6715" t="s">
        <v>20543</v>
      </c>
      <c r="H6715" t="s">
        <v>28</v>
      </c>
      <c r="I6715" t="s">
        <v>28</v>
      </c>
      <c r="J6715" t="s">
        <v>28</v>
      </c>
      <c r="K6715" t="s">
        <v>28</v>
      </c>
      <c r="L6715" t="s">
        <v>28</v>
      </c>
      <c r="M6715" t="s">
        <v>28</v>
      </c>
      <c r="N6715" t="s">
        <v>20568</v>
      </c>
      <c r="O6715" t="s">
        <v>20569</v>
      </c>
      <c r="P6715" t="s">
        <v>20570</v>
      </c>
      <c r="Q6715" t="s">
        <v>20571</v>
      </c>
      <c r="R6715" t="s">
        <v>42263</v>
      </c>
      <c r="S6715" t="s">
        <v>20572</v>
      </c>
      <c r="T6715" t="s">
        <v>20573</v>
      </c>
      <c r="U6715" t="s">
        <v>32</v>
      </c>
      <c r="V6715" t="s">
        <v>40</v>
      </c>
    </row>
    <row r="6716" spans="1:22" x14ac:dyDescent="0.2">
      <c r="A6716" t="s">
        <v>19762</v>
      </c>
      <c r="B6716" t="s">
        <v>19763</v>
      </c>
      <c r="C6716" t="s">
        <v>19764</v>
      </c>
      <c r="D6716" t="s">
        <v>19765</v>
      </c>
      <c r="E6716" t="s">
        <v>20541</v>
      </c>
      <c r="F6716" t="s">
        <v>20542</v>
      </c>
      <c r="G6716" t="s">
        <v>20543</v>
      </c>
      <c r="H6716" t="s">
        <v>28</v>
      </c>
      <c r="I6716" t="s">
        <v>28</v>
      </c>
      <c r="J6716" t="s">
        <v>28</v>
      </c>
      <c r="K6716" t="s">
        <v>28</v>
      </c>
      <c r="L6716" t="s">
        <v>28</v>
      </c>
      <c r="M6716" t="s">
        <v>28</v>
      </c>
      <c r="N6716" t="s">
        <v>20568</v>
      </c>
      <c r="O6716" t="s">
        <v>20569</v>
      </c>
      <c r="P6716" t="s">
        <v>20570</v>
      </c>
      <c r="Q6716" t="s">
        <v>20574</v>
      </c>
      <c r="R6716" t="s">
        <v>42264</v>
      </c>
      <c r="S6716" t="s">
        <v>20575</v>
      </c>
      <c r="T6716" t="s">
        <v>20576</v>
      </c>
      <c r="U6716" t="s">
        <v>32</v>
      </c>
      <c r="V6716" t="s">
        <v>40</v>
      </c>
    </row>
    <row r="6717" spans="1:22" x14ac:dyDescent="0.2">
      <c r="A6717" t="s">
        <v>19762</v>
      </c>
      <c r="B6717" t="s">
        <v>19763</v>
      </c>
      <c r="C6717" t="s">
        <v>19764</v>
      </c>
      <c r="D6717" t="s">
        <v>19765</v>
      </c>
      <c r="E6717" t="s">
        <v>20541</v>
      </c>
      <c r="F6717" t="s">
        <v>20542</v>
      </c>
      <c r="G6717" t="s">
        <v>20543</v>
      </c>
      <c r="H6717" t="s">
        <v>28</v>
      </c>
      <c r="I6717" t="s">
        <v>28</v>
      </c>
      <c r="J6717" t="s">
        <v>28</v>
      </c>
      <c r="K6717" t="s">
        <v>28</v>
      </c>
      <c r="L6717" t="s">
        <v>28</v>
      </c>
      <c r="M6717" t="s">
        <v>28</v>
      </c>
      <c r="N6717" t="s">
        <v>20568</v>
      </c>
      <c r="O6717" t="s">
        <v>20569</v>
      </c>
      <c r="P6717" t="s">
        <v>20570</v>
      </c>
      <c r="Q6717" t="s">
        <v>20577</v>
      </c>
      <c r="R6717" t="s">
        <v>42265</v>
      </c>
      <c r="S6717" t="s">
        <v>20578</v>
      </c>
      <c r="T6717" t="s">
        <v>20579</v>
      </c>
      <c r="U6717" t="s">
        <v>32</v>
      </c>
      <c r="V6717" t="s">
        <v>40</v>
      </c>
    </row>
    <row r="6718" spans="1:22" x14ac:dyDescent="0.2">
      <c r="A6718" t="s">
        <v>19762</v>
      </c>
      <c r="B6718" t="s">
        <v>19763</v>
      </c>
      <c r="C6718" t="s">
        <v>19764</v>
      </c>
      <c r="D6718" t="s">
        <v>19765</v>
      </c>
      <c r="E6718" t="s">
        <v>20541</v>
      </c>
      <c r="F6718" t="s">
        <v>20542</v>
      </c>
      <c r="G6718" t="s">
        <v>20543</v>
      </c>
      <c r="H6718" t="s">
        <v>28</v>
      </c>
      <c r="I6718" t="s">
        <v>28</v>
      </c>
      <c r="J6718" t="s">
        <v>28</v>
      </c>
      <c r="K6718" t="s">
        <v>28</v>
      </c>
      <c r="L6718" t="s">
        <v>28</v>
      </c>
      <c r="M6718" t="s">
        <v>28</v>
      </c>
      <c r="N6718" t="s">
        <v>20568</v>
      </c>
      <c r="O6718" t="s">
        <v>20569</v>
      </c>
      <c r="P6718" t="s">
        <v>20570</v>
      </c>
      <c r="Q6718" t="s">
        <v>20580</v>
      </c>
      <c r="R6718" t="s">
        <v>42266</v>
      </c>
      <c r="S6718" t="s">
        <v>20581</v>
      </c>
      <c r="T6718" t="s">
        <v>20582</v>
      </c>
      <c r="U6718" t="s">
        <v>32</v>
      </c>
      <c r="V6718" t="s">
        <v>40</v>
      </c>
    </row>
    <row r="6719" spans="1:22" x14ac:dyDescent="0.2">
      <c r="A6719" t="s">
        <v>19762</v>
      </c>
      <c r="B6719" t="s">
        <v>19763</v>
      </c>
      <c r="C6719" t="s">
        <v>19764</v>
      </c>
      <c r="D6719" t="s">
        <v>19765</v>
      </c>
      <c r="E6719" t="s">
        <v>20541</v>
      </c>
      <c r="F6719" t="s">
        <v>20542</v>
      </c>
      <c r="G6719" t="s">
        <v>20543</v>
      </c>
      <c r="H6719" t="s">
        <v>28</v>
      </c>
      <c r="I6719" t="s">
        <v>28</v>
      </c>
      <c r="J6719" t="s">
        <v>28</v>
      </c>
      <c r="K6719" t="s">
        <v>28</v>
      </c>
      <c r="L6719" t="s">
        <v>28</v>
      </c>
      <c r="M6719" t="s">
        <v>28</v>
      </c>
      <c r="N6719" t="s">
        <v>20568</v>
      </c>
      <c r="O6719" t="s">
        <v>20569</v>
      </c>
      <c r="P6719" t="s">
        <v>20570</v>
      </c>
      <c r="Q6719" t="s">
        <v>20583</v>
      </c>
      <c r="R6719" t="s">
        <v>42267</v>
      </c>
      <c r="S6719" t="s">
        <v>20584</v>
      </c>
      <c r="T6719" t="s">
        <v>20585</v>
      </c>
      <c r="U6719" t="s">
        <v>32</v>
      </c>
      <c r="V6719" t="s">
        <v>40</v>
      </c>
    </row>
    <row r="6720" spans="1:22" x14ac:dyDescent="0.2">
      <c r="A6720" t="s">
        <v>19762</v>
      </c>
      <c r="B6720" t="s">
        <v>19763</v>
      </c>
      <c r="C6720" t="s">
        <v>19764</v>
      </c>
      <c r="D6720" t="s">
        <v>19765</v>
      </c>
      <c r="E6720" t="s">
        <v>20541</v>
      </c>
      <c r="F6720" t="s">
        <v>20542</v>
      </c>
      <c r="G6720" t="s">
        <v>20543</v>
      </c>
      <c r="H6720" t="s">
        <v>28</v>
      </c>
      <c r="I6720" t="s">
        <v>28</v>
      </c>
      <c r="J6720" t="s">
        <v>28</v>
      </c>
      <c r="K6720" t="s">
        <v>28</v>
      </c>
      <c r="L6720" t="s">
        <v>28</v>
      </c>
      <c r="M6720" t="s">
        <v>28</v>
      </c>
      <c r="N6720" t="s">
        <v>20568</v>
      </c>
      <c r="O6720" t="s">
        <v>20569</v>
      </c>
      <c r="P6720" t="s">
        <v>20570</v>
      </c>
      <c r="Q6720" t="s">
        <v>20586</v>
      </c>
      <c r="R6720" t="s">
        <v>42268</v>
      </c>
      <c r="S6720" t="s">
        <v>20587</v>
      </c>
      <c r="T6720" t="s">
        <v>20588</v>
      </c>
      <c r="U6720" t="s">
        <v>32</v>
      </c>
      <c r="V6720" t="s">
        <v>40</v>
      </c>
    </row>
    <row r="6721" spans="1:22" x14ac:dyDescent="0.2">
      <c r="A6721" t="s">
        <v>19762</v>
      </c>
      <c r="B6721" t="s">
        <v>19763</v>
      </c>
      <c r="C6721" t="s">
        <v>19764</v>
      </c>
      <c r="D6721" t="s">
        <v>19765</v>
      </c>
      <c r="E6721" t="s">
        <v>20541</v>
      </c>
      <c r="F6721" t="s">
        <v>20542</v>
      </c>
      <c r="G6721" t="s">
        <v>20543</v>
      </c>
      <c r="H6721" t="s">
        <v>28</v>
      </c>
      <c r="I6721" t="s">
        <v>28</v>
      </c>
      <c r="J6721" t="s">
        <v>28</v>
      </c>
      <c r="K6721" t="s">
        <v>28</v>
      </c>
      <c r="L6721" t="s">
        <v>28</v>
      </c>
      <c r="M6721" t="s">
        <v>28</v>
      </c>
      <c r="N6721" t="s">
        <v>20589</v>
      </c>
      <c r="O6721" t="s">
        <v>20590</v>
      </c>
      <c r="P6721" t="s">
        <v>20591</v>
      </c>
      <c r="Q6721" t="s">
        <v>20589</v>
      </c>
      <c r="R6721" t="s">
        <v>20589</v>
      </c>
      <c r="S6721" t="s">
        <v>20590</v>
      </c>
      <c r="T6721" t="s">
        <v>20591</v>
      </c>
      <c r="U6721" t="s">
        <v>32</v>
      </c>
      <c r="V6721" t="s">
        <v>28</v>
      </c>
    </row>
    <row r="6722" spans="1:22" x14ac:dyDescent="0.2">
      <c r="A6722" t="s">
        <v>19762</v>
      </c>
      <c r="B6722" t="s">
        <v>19763</v>
      </c>
      <c r="C6722" t="s">
        <v>19764</v>
      </c>
      <c r="D6722" t="s">
        <v>19765</v>
      </c>
      <c r="E6722" t="s">
        <v>20541</v>
      </c>
      <c r="F6722" t="s">
        <v>20542</v>
      </c>
      <c r="G6722" t="s">
        <v>20543</v>
      </c>
      <c r="H6722" t="s">
        <v>28</v>
      </c>
      <c r="I6722" t="s">
        <v>28</v>
      </c>
      <c r="J6722" t="s">
        <v>28</v>
      </c>
      <c r="K6722" t="s">
        <v>28</v>
      </c>
      <c r="L6722" t="s">
        <v>28</v>
      </c>
      <c r="M6722" t="s">
        <v>28</v>
      </c>
      <c r="N6722" t="s">
        <v>20589</v>
      </c>
      <c r="O6722" t="s">
        <v>20590</v>
      </c>
      <c r="P6722" t="s">
        <v>20591</v>
      </c>
      <c r="Q6722" t="s">
        <v>20592</v>
      </c>
      <c r="R6722" t="s">
        <v>42269</v>
      </c>
      <c r="S6722" t="s">
        <v>20593</v>
      </c>
      <c r="T6722" t="s">
        <v>20594</v>
      </c>
      <c r="U6722" t="s">
        <v>32</v>
      </c>
      <c r="V6722" t="s">
        <v>40</v>
      </c>
    </row>
    <row r="6723" spans="1:22" x14ac:dyDescent="0.2">
      <c r="A6723" t="s">
        <v>19762</v>
      </c>
      <c r="B6723" t="s">
        <v>19763</v>
      </c>
      <c r="C6723" t="s">
        <v>19764</v>
      </c>
      <c r="D6723" t="s">
        <v>19765</v>
      </c>
      <c r="E6723" t="s">
        <v>20541</v>
      </c>
      <c r="F6723" t="s">
        <v>20542</v>
      </c>
      <c r="G6723" t="s">
        <v>20543</v>
      </c>
      <c r="H6723" t="s">
        <v>28</v>
      </c>
      <c r="I6723" t="s">
        <v>28</v>
      </c>
      <c r="J6723" t="s">
        <v>28</v>
      </c>
      <c r="K6723" t="s">
        <v>28</v>
      </c>
      <c r="L6723" t="s">
        <v>28</v>
      </c>
      <c r="M6723" t="s">
        <v>28</v>
      </c>
      <c r="N6723" t="s">
        <v>20589</v>
      </c>
      <c r="O6723" t="s">
        <v>20590</v>
      </c>
      <c r="P6723" t="s">
        <v>20591</v>
      </c>
      <c r="Q6723" t="s">
        <v>20595</v>
      </c>
      <c r="R6723" t="s">
        <v>42270</v>
      </c>
      <c r="S6723" t="s">
        <v>20596</v>
      </c>
      <c r="T6723" t="s">
        <v>20597</v>
      </c>
      <c r="U6723" t="s">
        <v>32</v>
      </c>
      <c r="V6723" t="s">
        <v>40</v>
      </c>
    </row>
    <row r="6724" spans="1:22" x14ac:dyDescent="0.2">
      <c r="A6724" t="s">
        <v>19762</v>
      </c>
      <c r="B6724" t="s">
        <v>19763</v>
      </c>
      <c r="C6724" t="s">
        <v>19764</v>
      </c>
      <c r="D6724" t="s">
        <v>19765</v>
      </c>
      <c r="E6724" t="s">
        <v>20541</v>
      </c>
      <c r="F6724" t="s">
        <v>20542</v>
      </c>
      <c r="G6724" t="s">
        <v>20543</v>
      </c>
      <c r="H6724" t="s">
        <v>28</v>
      </c>
      <c r="I6724" t="s">
        <v>28</v>
      </c>
      <c r="J6724" t="s">
        <v>28</v>
      </c>
      <c r="K6724" t="s">
        <v>28</v>
      </c>
      <c r="L6724" t="s">
        <v>28</v>
      </c>
      <c r="M6724" t="s">
        <v>28</v>
      </c>
      <c r="N6724" t="s">
        <v>20589</v>
      </c>
      <c r="O6724" t="s">
        <v>20590</v>
      </c>
      <c r="P6724" t="s">
        <v>20591</v>
      </c>
      <c r="Q6724" t="s">
        <v>20598</v>
      </c>
      <c r="R6724" t="s">
        <v>42271</v>
      </c>
      <c r="S6724" t="s">
        <v>20599</v>
      </c>
      <c r="T6724" t="s">
        <v>20600</v>
      </c>
      <c r="U6724" t="s">
        <v>32</v>
      </c>
      <c r="V6724" t="s">
        <v>40</v>
      </c>
    </row>
    <row r="6725" spans="1:22" x14ac:dyDescent="0.2">
      <c r="A6725" t="s">
        <v>19762</v>
      </c>
      <c r="B6725" t="s">
        <v>19763</v>
      </c>
      <c r="C6725" t="s">
        <v>19764</v>
      </c>
      <c r="D6725" t="s">
        <v>19765</v>
      </c>
      <c r="E6725" t="s">
        <v>20541</v>
      </c>
      <c r="F6725" t="s">
        <v>20542</v>
      </c>
      <c r="G6725" t="s">
        <v>20543</v>
      </c>
      <c r="H6725" t="s">
        <v>28</v>
      </c>
      <c r="I6725" t="s">
        <v>28</v>
      </c>
      <c r="J6725" t="s">
        <v>28</v>
      </c>
      <c r="K6725" t="s">
        <v>28</v>
      </c>
      <c r="L6725" t="s">
        <v>28</v>
      </c>
      <c r="M6725" t="s">
        <v>28</v>
      </c>
      <c r="N6725" t="s">
        <v>20589</v>
      </c>
      <c r="O6725" t="s">
        <v>20590</v>
      </c>
      <c r="P6725" t="s">
        <v>20591</v>
      </c>
      <c r="Q6725" t="s">
        <v>20601</v>
      </c>
      <c r="R6725" t="s">
        <v>42272</v>
      </c>
      <c r="S6725" t="s">
        <v>20602</v>
      </c>
      <c r="T6725" t="s">
        <v>20603</v>
      </c>
      <c r="U6725" t="s">
        <v>32</v>
      </c>
      <c r="V6725" t="s">
        <v>40</v>
      </c>
    </row>
    <row r="6726" spans="1:22" x14ac:dyDescent="0.2">
      <c r="A6726" t="s">
        <v>19762</v>
      </c>
      <c r="B6726" t="s">
        <v>19763</v>
      </c>
      <c r="C6726" t="s">
        <v>19764</v>
      </c>
      <c r="D6726" t="s">
        <v>19765</v>
      </c>
      <c r="E6726" t="s">
        <v>20541</v>
      </c>
      <c r="F6726" t="s">
        <v>20542</v>
      </c>
      <c r="G6726" t="s">
        <v>20543</v>
      </c>
      <c r="H6726" t="s">
        <v>28</v>
      </c>
      <c r="I6726" t="s">
        <v>28</v>
      </c>
      <c r="J6726" t="s">
        <v>28</v>
      </c>
      <c r="K6726" t="s">
        <v>28</v>
      </c>
      <c r="L6726" t="s">
        <v>28</v>
      </c>
      <c r="M6726" t="s">
        <v>28</v>
      </c>
      <c r="N6726" t="s">
        <v>20589</v>
      </c>
      <c r="O6726" t="s">
        <v>20590</v>
      </c>
      <c r="P6726" t="s">
        <v>20591</v>
      </c>
      <c r="Q6726" t="s">
        <v>20604</v>
      </c>
      <c r="R6726" t="s">
        <v>42273</v>
      </c>
      <c r="S6726" t="s">
        <v>20605</v>
      </c>
      <c r="T6726" t="s">
        <v>20606</v>
      </c>
      <c r="U6726" t="s">
        <v>32</v>
      </c>
      <c r="V6726" t="s">
        <v>40</v>
      </c>
    </row>
    <row r="6727" spans="1:22" x14ac:dyDescent="0.2">
      <c r="A6727" t="s">
        <v>19762</v>
      </c>
      <c r="B6727" t="s">
        <v>19763</v>
      </c>
      <c r="C6727" t="s">
        <v>19764</v>
      </c>
      <c r="D6727" t="s">
        <v>19765</v>
      </c>
      <c r="E6727" t="s">
        <v>20541</v>
      </c>
      <c r="F6727" t="s">
        <v>20542</v>
      </c>
      <c r="G6727" t="s">
        <v>20543</v>
      </c>
      <c r="H6727" t="s">
        <v>28</v>
      </c>
      <c r="I6727" t="s">
        <v>28</v>
      </c>
      <c r="J6727" t="s">
        <v>28</v>
      </c>
      <c r="K6727" t="s">
        <v>28</v>
      </c>
      <c r="L6727" t="s">
        <v>28</v>
      </c>
      <c r="M6727" t="s">
        <v>28</v>
      </c>
      <c r="N6727" t="s">
        <v>20607</v>
      </c>
      <c r="O6727" t="s">
        <v>20608</v>
      </c>
      <c r="P6727" t="s">
        <v>20609</v>
      </c>
      <c r="Q6727" t="s">
        <v>20607</v>
      </c>
      <c r="R6727" t="s">
        <v>20607</v>
      </c>
      <c r="S6727" t="s">
        <v>20608</v>
      </c>
      <c r="T6727" t="s">
        <v>20609</v>
      </c>
      <c r="U6727" t="s">
        <v>32</v>
      </c>
      <c r="V6727" t="s">
        <v>28</v>
      </c>
    </row>
    <row r="6728" spans="1:22" x14ac:dyDescent="0.2">
      <c r="A6728" t="s">
        <v>19762</v>
      </c>
      <c r="B6728" t="s">
        <v>19763</v>
      </c>
      <c r="C6728" t="s">
        <v>19764</v>
      </c>
      <c r="D6728" t="s">
        <v>19765</v>
      </c>
      <c r="E6728" t="s">
        <v>20541</v>
      </c>
      <c r="F6728" t="s">
        <v>20542</v>
      </c>
      <c r="G6728" t="s">
        <v>20543</v>
      </c>
      <c r="H6728" t="s">
        <v>28</v>
      </c>
      <c r="I6728" t="s">
        <v>28</v>
      </c>
      <c r="J6728" t="s">
        <v>28</v>
      </c>
      <c r="K6728" t="s">
        <v>28</v>
      </c>
      <c r="L6728" t="s">
        <v>28</v>
      </c>
      <c r="M6728" t="s">
        <v>28</v>
      </c>
      <c r="N6728" t="s">
        <v>20610</v>
      </c>
      <c r="O6728" t="s">
        <v>20611</v>
      </c>
      <c r="P6728" t="s">
        <v>20612</v>
      </c>
      <c r="Q6728" t="s">
        <v>20610</v>
      </c>
      <c r="R6728" t="s">
        <v>20610</v>
      </c>
      <c r="S6728" t="s">
        <v>20611</v>
      </c>
      <c r="T6728" t="s">
        <v>20612</v>
      </c>
      <c r="U6728" t="s">
        <v>32</v>
      </c>
      <c r="V6728" t="s">
        <v>28</v>
      </c>
    </row>
    <row r="6729" spans="1:22" x14ac:dyDescent="0.2">
      <c r="A6729" t="s">
        <v>19762</v>
      </c>
      <c r="B6729" t="s">
        <v>19763</v>
      </c>
      <c r="C6729" t="s">
        <v>19764</v>
      </c>
      <c r="D6729" t="s">
        <v>19765</v>
      </c>
      <c r="E6729" t="s">
        <v>20541</v>
      </c>
      <c r="F6729" t="s">
        <v>20542</v>
      </c>
      <c r="G6729" t="s">
        <v>20543</v>
      </c>
      <c r="H6729" t="s">
        <v>28</v>
      </c>
      <c r="I6729" t="s">
        <v>28</v>
      </c>
      <c r="J6729" t="s">
        <v>28</v>
      </c>
      <c r="K6729" t="s">
        <v>28</v>
      </c>
      <c r="L6729" t="s">
        <v>28</v>
      </c>
      <c r="M6729" t="s">
        <v>28</v>
      </c>
      <c r="N6729" t="s">
        <v>20610</v>
      </c>
      <c r="O6729" t="s">
        <v>20611</v>
      </c>
      <c r="P6729" t="s">
        <v>20612</v>
      </c>
      <c r="Q6729" t="s">
        <v>20613</v>
      </c>
      <c r="R6729" t="s">
        <v>42274</v>
      </c>
      <c r="S6729" t="s">
        <v>20614</v>
      </c>
      <c r="T6729" t="s">
        <v>20615</v>
      </c>
      <c r="U6729" t="s">
        <v>32</v>
      </c>
      <c r="V6729" t="s">
        <v>40</v>
      </c>
    </row>
    <row r="6730" spans="1:22" x14ac:dyDescent="0.2">
      <c r="A6730" t="s">
        <v>19762</v>
      </c>
      <c r="B6730" t="s">
        <v>19763</v>
      </c>
      <c r="C6730" t="s">
        <v>19764</v>
      </c>
      <c r="D6730" t="s">
        <v>19765</v>
      </c>
      <c r="E6730" t="s">
        <v>20541</v>
      </c>
      <c r="F6730" t="s">
        <v>20542</v>
      </c>
      <c r="G6730" t="s">
        <v>20543</v>
      </c>
      <c r="H6730" t="s">
        <v>28</v>
      </c>
      <c r="I6730" t="s">
        <v>28</v>
      </c>
      <c r="J6730" t="s">
        <v>28</v>
      </c>
      <c r="K6730" t="s">
        <v>28</v>
      </c>
      <c r="L6730" t="s">
        <v>28</v>
      </c>
      <c r="M6730" t="s">
        <v>28</v>
      </c>
      <c r="N6730" t="s">
        <v>20610</v>
      </c>
      <c r="O6730" t="s">
        <v>20611</v>
      </c>
      <c r="P6730" t="s">
        <v>20612</v>
      </c>
      <c r="Q6730" t="s">
        <v>20616</v>
      </c>
      <c r="R6730" t="s">
        <v>42275</v>
      </c>
      <c r="S6730" t="s">
        <v>20617</v>
      </c>
      <c r="T6730" t="s">
        <v>20618</v>
      </c>
      <c r="U6730" t="s">
        <v>32</v>
      </c>
      <c r="V6730" t="s">
        <v>40</v>
      </c>
    </row>
    <row r="6731" spans="1:22" x14ac:dyDescent="0.2">
      <c r="A6731" t="s">
        <v>19762</v>
      </c>
      <c r="B6731" t="s">
        <v>19763</v>
      </c>
      <c r="C6731" t="s">
        <v>19764</v>
      </c>
      <c r="D6731" t="s">
        <v>19765</v>
      </c>
      <c r="E6731" t="s">
        <v>20541</v>
      </c>
      <c r="F6731" t="s">
        <v>20542</v>
      </c>
      <c r="G6731" t="s">
        <v>20543</v>
      </c>
      <c r="H6731" t="s">
        <v>28</v>
      </c>
      <c r="I6731" t="s">
        <v>28</v>
      </c>
      <c r="J6731" t="s">
        <v>28</v>
      </c>
      <c r="K6731" t="s">
        <v>28</v>
      </c>
      <c r="L6731" t="s">
        <v>28</v>
      </c>
      <c r="M6731" t="s">
        <v>28</v>
      </c>
      <c r="N6731" t="s">
        <v>20619</v>
      </c>
      <c r="O6731" t="s">
        <v>20620</v>
      </c>
      <c r="P6731" t="s">
        <v>20621</v>
      </c>
      <c r="Q6731" t="s">
        <v>20619</v>
      </c>
      <c r="R6731" t="s">
        <v>20619</v>
      </c>
      <c r="S6731" t="s">
        <v>20620</v>
      </c>
      <c r="T6731" t="s">
        <v>20621</v>
      </c>
      <c r="U6731" t="s">
        <v>32</v>
      </c>
      <c r="V6731" t="s">
        <v>28</v>
      </c>
    </row>
    <row r="6732" spans="1:22" x14ac:dyDescent="0.2">
      <c r="A6732" t="s">
        <v>19762</v>
      </c>
      <c r="B6732" t="s">
        <v>19763</v>
      </c>
      <c r="C6732" t="s">
        <v>19764</v>
      </c>
      <c r="D6732" t="s">
        <v>19765</v>
      </c>
      <c r="E6732" t="s">
        <v>20541</v>
      </c>
      <c r="F6732" t="s">
        <v>20542</v>
      </c>
      <c r="G6732" t="s">
        <v>20543</v>
      </c>
      <c r="H6732" t="s">
        <v>28</v>
      </c>
      <c r="I6732" t="s">
        <v>28</v>
      </c>
      <c r="J6732" t="s">
        <v>28</v>
      </c>
      <c r="K6732" t="s">
        <v>28</v>
      </c>
      <c r="L6732" t="s">
        <v>28</v>
      </c>
      <c r="M6732" t="s">
        <v>28</v>
      </c>
      <c r="N6732" t="s">
        <v>20622</v>
      </c>
      <c r="O6732" t="s">
        <v>20623</v>
      </c>
      <c r="P6732" t="s">
        <v>20624</v>
      </c>
      <c r="Q6732" t="s">
        <v>20622</v>
      </c>
      <c r="R6732" t="s">
        <v>20622</v>
      </c>
      <c r="S6732" t="s">
        <v>20623</v>
      </c>
      <c r="T6732" t="s">
        <v>20624</v>
      </c>
      <c r="U6732" t="s">
        <v>32</v>
      </c>
      <c r="V6732" t="s">
        <v>28</v>
      </c>
    </row>
    <row r="6733" spans="1:22" x14ac:dyDescent="0.2">
      <c r="A6733" t="s">
        <v>19762</v>
      </c>
      <c r="B6733" t="s">
        <v>19763</v>
      </c>
      <c r="C6733" t="s">
        <v>19764</v>
      </c>
      <c r="D6733" t="s">
        <v>19765</v>
      </c>
      <c r="E6733" t="s">
        <v>20541</v>
      </c>
      <c r="F6733" t="s">
        <v>20542</v>
      </c>
      <c r="G6733" t="s">
        <v>20543</v>
      </c>
      <c r="H6733" t="s">
        <v>28</v>
      </c>
      <c r="I6733" t="s">
        <v>28</v>
      </c>
      <c r="J6733" t="s">
        <v>28</v>
      </c>
      <c r="K6733" t="s">
        <v>28</v>
      </c>
      <c r="L6733" t="s">
        <v>28</v>
      </c>
      <c r="M6733" t="s">
        <v>28</v>
      </c>
      <c r="N6733" t="s">
        <v>20625</v>
      </c>
      <c r="O6733" t="s">
        <v>20626</v>
      </c>
      <c r="P6733" t="s">
        <v>20627</v>
      </c>
      <c r="Q6733" t="s">
        <v>20625</v>
      </c>
      <c r="R6733" t="s">
        <v>20625</v>
      </c>
      <c r="S6733" t="s">
        <v>20626</v>
      </c>
      <c r="T6733" t="s">
        <v>20627</v>
      </c>
      <c r="U6733" t="s">
        <v>32</v>
      </c>
      <c r="V6733" t="s">
        <v>28</v>
      </c>
    </row>
    <row r="6734" spans="1:22" x14ac:dyDescent="0.2">
      <c r="A6734" t="s">
        <v>19762</v>
      </c>
      <c r="B6734" t="s">
        <v>19763</v>
      </c>
      <c r="C6734" t="s">
        <v>19764</v>
      </c>
      <c r="D6734" t="s">
        <v>19765</v>
      </c>
      <c r="E6734" t="s">
        <v>20541</v>
      </c>
      <c r="F6734" t="s">
        <v>20542</v>
      </c>
      <c r="G6734" t="s">
        <v>20543</v>
      </c>
      <c r="H6734" t="s">
        <v>28</v>
      </c>
      <c r="I6734" t="s">
        <v>28</v>
      </c>
      <c r="J6734" t="s">
        <v>28</v>
      </c>
      <c r="K6734" t="s">
        <v>28</v>
      </c>
      <c r="L6734" t="s">
        <v>28</v>
      </c>
      <c r="M6734" t="s">
        <v>28</v>
      </c>
      <c r="N6734" t="s">
        <v>20625</v>
      </c>
      <c r="O6734" t="s">
        <v>20626</v>
      </c>
      <c r="P6734" t="s">
        <v>20627</v>
      </c>
      <c r="Q6734" t="s">
        <v>20628</v>
      </c>
      <c r="R6734" t="s">
        <v>42276</v>
      </c>
      <c r="S6734" t="s">
        <v>20629</v>
      </c>
      <c r="T6734" t="s">
        <v>20630</v>
      </c>
      <c r="U6734" t="s">
        <v>32</v>
      </c>
      <c r="V6734" t="s">
        <v>40</v>
      </c>
    </row>
    <row r="6735" spans="1:22" x14ac:dyDescent="0.2">
      <c r="A6735" t="s">
        <v>19762</v>
      </c>
      <c r="B6735" t="s">
        <v>19763</v>
      </c>
      <c r="C6735" t="s">
        <v>19764</v>
      </c>
      <c r="D6735" t="s">
        <v>19765</v>
      </c>
      <c r="E6735" t="s">
        <v>20541</v>
      </c>
      <c r="F6735" t="s">
        <v>20542</v>
      </c>
      <c r="G6735" t="s">
        <v>20543</v>
      </c>
      <c r="H6735" t="s">
        <v>28</v>
      </c>
      <c r="I6735" t="s">
        <v>28</v>
      </c>
      <c r="J6735" t="s">
        <v>28</v>
      </c>
      <c r="K6735" t="s">
        <v>28</v>
      </c>
      <c r="L6735" t="s">
        <v>28</v>
      </c>
      <c r="M6735" t="s">
        <v>28</v>
      </c>
      <c r="N6735" t="s">
        <v>20625</v>
      </c>
      <c r="O6735" t="s">
        <v>20626</v>
      </c>
      <c r="P6735" t="s">
        <v>20627</v>
      </c>
      <c r="Q6735" t="s">
        <v>20631</v>
      </c>
      <c r="R6735" t="s">
        <v>42277</v>
      </c>
      <c r="S6735" t="s">
        <v>20632</v>
      </c>
      <c r="T6735" t="s">
        <v>20633</v>
      </c>
      <c r="U6735" t="s">
        <v>32</v>
      </c>
      <c r="V6735" t="s">
        <v>40</v>
      </c>
    </row>
    <row r="6736" spans="1:22" x14ac:dyDescent="0.2">
      <c r="A6736" t="s">
        <v>19762</v>
      </c>
      <c r="B6736" t="s">
        <v>19763</v>
      </c>
      <c r="C6736" t="s">
        <v>19764</v>
      </c>
      <c r="D6736" t="s">
        <v>19765</v>
      </c>
      <c r="E6736" t="s">
        <v>20541</v>
      </c>
      <c r="F6736" t="s">
        <v>20542</v>
      </c>
      <c r="G6736" t="s">
        <v>20543</v>
      </c>
      <c r="H6736" t="s">
        <v>28</v>
      </c>
      <c r="I6736" t="s">
        <v>28</v>
      </c>
      <c r="J6736" t="s">
        <v>28</v>
      </c>
      <c r="K6736" t="s">
        <v>28</v>
      </c>
      <c r="L6736" t="s">
        <v>28</v>
      </c>
      <c r="M6736" t="s">
        <v>28</v>
      </c>
      <c r="N6736" t="s">
        <v>20625</v>
      </c>
      <c r="O6736" t="s">
        <v>20626</v>
      </c>
      <c r="P6736" t="s">
        <v>20627</v>
      </c>
      <c r="Q6736" t="s">
        <v>20634</v>
      </c>
      <c r="R6736" t="s">
        <v>42278</v>
      </c>
      <c r="S6736" t="s">
        <v>20635</v>
      </c>
      <c r="T6736" t="s">
        <v>20636</v>
      </c>
      <c r="U6736" t="s">
        <v>32</v>
      </c>
      <c r="V6736" t="s">
        <v>40</v>
      </c>
    </row>
    <row r="6737" spans="1:22" x14ac:dyDescent="0.2">
      <c r="A6737" t="s">
        <v>19762</v>
      </c>
      <c r="B6737" t="s">
        <v>19763</v>
      </c>
      <c r="C6737" t="s">
        <v>19764</v>
      </c>
      <c r="D6737" t="s">
        <v>19765</v>
      </c>
      <c r="E6737" t="s">
        <v>20541</v>
      </c>
      <c r="F6737" t="s">
        <v>20542</v>
      </c>
      <c r="G6737" t="s">
        <v>20543</v>
      </c>
      <c r="H6737" t="s">
        <v>28</v>
      </c>
      <c r="I6737" t="s">
        <v>28</v>
      </c>
      <c r="J6737" t="s">
        <v>28</v>
      </c>
      <c r="K6737" t="s">
        <v>28</v>
      </c>
      <c r="L6737" t="s">
        <v>28</v>
      </c>
      <c r="M6737" t="s">
        <v>28</v>
      </c>
      <c r="N6737" t="s">
        <v>20625</v>
      </c>
      <c r="O6737" t="s">
        <v>20626</v>
      </c>
      <c r="P6737" t="s">
        <v>20627</v>
      </c>
      <c r="Q6737" t="s">
        <v>20637</v>
      </c>
      <c r="R6737" t="s">
        <v>42279</v>
      </c>
      <c r="S6737" t="s">
        <v>20638</v>
      </c>
      <c r="T6737" t="s">
        <v>20639</v>
      </c>
      <c r="U6737" t="s">
        <v>32</v>
      </c>
      <c r="V6737" t="s">
        <v>40</v>
      </c>
    </row>
    <row r="6738" spans="1:22" x14ac:dyDescent="0.2">
      <c r="A6738" t="s">
        <v>19762</v>
      </c>
      <c r="B6738" t="s">
        <v>19763</v>
      </c>
      <c r="C6738" t="s">
        <v>19764</v>
      </c>
      <c r="D6738" t="s">
        <v>19765</v>
      </c>
      <c r="E6738" t="s">
        <v>20541</v>
      </c>
      <c r="F6738" t="s">
        <v>20542</v>
      </c>
      <c r="G6738" t="s">
        <v>20543</v>
      </c>
      <c r="H6738" t="s">
        <v>28</v>
      </c>
      <c r="I6738" t="s">
        <v>28</v>
      </c>
      <c r="J6738" t="s">
        <v>28</v>
      </c>
      <c r="K6738" t="s">
        <v>28</v>
      </c>
      <c r="L6738" t="s">
        <v>28</v>
      </c>
      <c r="M6738" t="s">
        <v>28</v>
      </c>
      <c r="N6738" t="s">
        <v>20625</v>
      </c>
      <c r="O6738" t="s">
        <v>20626</v>
      </c>
      <c r="P6738" t="s">
        <v>20627</v>
      </c>
      <c r="Q6738" t="s">
        <v>20640</v>
      </c>
      <c r="R6738" t="s">
        <v>42280</v>
      </c>
      <c r="S6738" t="s">
        <v>20641</v>
      </c>
      <c r="T6738" t="s">
        <v>20642</v>
      </c>
      <c r="U6738" t="s">
        <v>32</v>
      </c>
      <c r="V6738" t="s">
        <v>40</v>
      </c>
    </row>
    <row r="6739" spans="1:22" x14ac:dyDescent="0.2">
      <c r="A6739" t="s">
        <v>19762</v>
      </c>
      <c r="B6739" t="s">
        <v>19763</v>
      </c>
      <c r="C6739" t="s">
        <v>19764</v>
      </c>
      <c r="D6739" t="s">
        <v>19765</v>
      </c>
      <c r="E6739" t="s">
        <v>20541</v>
      </c>
      <c r="F6739" t="s">
        <v>20542</v>
      </c>
      <c r="G6739" t="s">
        <v>20543</v>
      </c>
      <c r="H6739" t="s">
        <v>28</v>
      </c>
      <c r="I6739" t="s">
        <v>28</v>
      </c>
      <c r="J6739" t="s">
        <v>28</v>
      </c>
      <c r="K6739" t="s">
        <v>28</v>
      </c>
      <c r="L6739" t="s">
        <v>28</v>
      </c>
      <c r="M6739" t="s">
        <v>28</v>
      </c>
      <c r="N6739" t="s">
        <v>20625</v>
      </c>
      <c r="O6739" t="s">
        <v>20626</v>
      </c>
      <c r="P6739" t="s">
        <v>20627</v>
      </c>
      <c r="Q6739" t="s">
        <v>20643</v>
      </c>
      <c r="R6739" t="s">
        <v>42281</v>
      </c>
      <c r="S6739" t="s">
        <v>20644</v>
      </c>
      <c r="T6739" t="s">
        <v>20645</v>
      </c>
      <c r="U6739" t="s">
        <v>32</v>
      </c>
      <c r="V6739" t="s">
        <v>40</v>
      </c>
    </row>
    <row r="6740" spans="1:22" x14ac:dyDescent="0.2">
      <c r="A6740" t="s">
        <v>19762</v>
      </c>
      <c r="B6740" t="s">
        <v>19763</v>
      </c>
      <c r="C6740" t="s">
        <v>19764</v>
      </c>
      <c r="D6740" t="s">
        <v>19765</v>
      </c>
      <c r="E6740" t="s">
        <v>20541</v>
      </c>
      <c r="F6740" t="s">
        <v>20542</v>
      </c>
      <c r="G6740" t="s">
        <v>20543</v>
      </c>
      <c r="H6740" t="s">
        <v>28</v>
      </c>
      <c r="I6740" t="s">
        <v>28</v>
      </c>
      <c r="J6740" t="s">
        <v>28</v>
      </c>
      <c r="K6740" t="s">
        <v>28</v>
      </c>
      <c r="L6740" t="s">
        <v>28</v>
      </c>
      <c r="M6740" t="s">
        <v>28</v>
      </c>
      <c r="N6740" t="s">
        <v>20625</v>
      </c>
      <c r="O6740" t="s">
        <v>20626</v>
      </c>
      <c r="P6740" t="s">
        <v>20627</v>
      </c>
      <c r="Q6740" t="s">
        <v>20646</v>
      </c>
      <c r="R6740" t="s">
        <v>42282</v>
      </c>
      <c r="S6740" t="s">
        <v>20647</v>
      </c>
      <c r="T6740" t="s">
        <v>20648</v>
      </c>
      <c r="U6740" t="s">
        <v>32</v>
      </c>
      <c r="V6740" t="s">
        <v>40</v>
      </c>
    </row>
    <row r="6741" spans="1:22" x14ac:dyDescent="0.2">
      <c r="A6741" t="s">
        <v>19762</v>
      </c>
      <c r="B6741" t="s">
        <v>19763</v>
      </c>
      <c r="C6741" t="s">
        <v>19764</v>
      </c>
      <c r="D6741" t="s">
        <v>19765</v>
      </c>
      <c r="E6741" t="s">
        <v>20541</v>
      </c>
      <c r="F6741" t="s">
        <v>20542</v>
      </c>
      <c r="G6741" t="s">
        <v>20543</v>
      </c>
      <c r="H6741" t="s">
        <v>28</v>
      </c>
      <c r="I6741" t="s">
        <v>28</v>
      </c>
      <c r="J6741" t="s">
        <v>28</v>
      </c>
      <c r="K6741" t="s">
        <v>28</v>
      </c>
      <c r="L6741" t="s">
        <v>28</v>
      </c>
      <c r="M6741" t="s">
        <v>28</v>
      </c>
      <c r="N6741" t="s">
        <v>20625</v>
      </c>
      <c r="O6741" t="s">
        <v>20626</v>
      </c>
      <c r="P6741" t="s">
        <v>20627</v>
      </c>
      <c r="Q6741" t="s">
        <v>20649</v>
      </c>
      <c r="R6741" t="s">
        <v>42283</v>
      </c>
      <c r="S6741" t="s">
        <v>20650</v>
      </c>
      <c r="T6741" t="s">
        <v>20651</v>
      </c>
      <c r="U6741" t="s">
        <v>32</v>
      </c>
      <c r="V6741" t="s">
        <v>40</v>
      </c>
    </row>
    <row r="6742" spans="1:22" x14ac:dyDescent="0.2">
      <c r="A6742" t="s">
        <v>19762</v>
      </c>
      <c r="B6742" t="s">
        <v>19763</v>
      </c>
      <c r="C6742" t="s">
        <v>19764</v>
      </c>
      <c r="D6742" t="s">
        <v>19765</v>
      </c>
      <c r="E6742" t="s">
        <v>20541</v>
      </c>
      <c r="F6742" t="s">
        <v>20542</v>
      </c>
      <c r="G6742" t="s">
        <v>20543</v>
      </c>
      <c r="H6742" t="s">
        <v>28</v>
      </c>
      <c r="I6742" t="s">
        <v>28</v>
      </c>
      <c r="J6742" t="s">
        <v>28</v>
      </c>
      <c r="K6742" t="s">
        <v>28</v>
      </c>
      <c r="L6742" t="s">
        <v>28</v>
      </c>
      <c r="M6742" t="s">
        <v>28</v>
      </c>
      <c r="N6742" t="s">
        <v>20625</v>
      </c>
      <c r="O6742" t="s">
        <v>20626</v>
      </c>
      <c r="P6742" t="s">
        <v>20627</v>
      </c>
      <c r="Q6742" t="s">
        <v>20652</v>
      </c>
      <c r="R6742" t="s">
        <v>42284</v>
      </c>
      <c r="S6742" t="s">
        <v>20653</v>
      </c>
      <c r="T6742" t="s">
        <v>20654</v>
      </c>
      <c r="U6742" t="s">
        <v>32</v>
      </c>
      <c r="V6742" t="s">
        <v>40</v>
      </c>
    </row>
    <row r="6743" spans="1:22" x14ac:dyDescent="0.2">
      <c r="A6743" t="s">
        <v>19762</v>
      </c>
      <c r="B6743" t="s">
        <v>19763</v>
      </c>
      <c r="C6743" t="s">
        <v>19764</v>
      </c>
      <c r="D6743" t="s">
        <v>19765</v>
      </c>
      <c r="E6743" t="s">
        <v>20541</v>
      </c>
      <c r="F6743" t="s">
        <v>20542</v>
      </c>
      <c r="G6743" t="s">
        <v>20543</v>
      </c>
      <c r="H6743" t="s">
        <v>28</v>
      </c>
      <c r="I6743" t="s">
        <v>28</v>
      </c>
      <c r="J6743" t="s">
        <v>28</v>
      </c>
      <c r="K6743" t="s">
        <v>28</v>
      </c>
      <c r="L6743" t="s">
        <v>28</v>
      </c>
      <c r="M6743" t="s">
        <v>28</v>
      </c>
      <c r="N6743" t="s">
        <v>20655</v>
      </c>
      <c r="O6743" t="s">
        <v>20656</v>
      </c>
      <c r="P6743" t="s">
        <v>20657</v>
      </c>
      <c r="Q6743" t="s">
        <v>20655</v>
      </c>
      <c r="R6743" t="s">
        <v>20655</v>
      </c>
      <c r="S6743" t="s">
        <v>20656</v>
      </c>
      <c r="T6743" t="s">
        <v>20657</v>
      </c>
      <c r="U6743" t="s">
        <v>32</v>
      </c>
      <c r="V6743" t="s">
        <v>28</v>
      </c>
    </row>
    <row r="6744" spans="1:22" x14ac:dyDescent="0.2">
      <c r="A6744" t="s">
        <v>19762</v>
      </c>
      <c r="B6744" t="s">
        <v>19763</v>
      </c>
      <c r="C6744" t="s">
        <v>19764</v>
      </c>
      <c r="D6744" t="s">
        <v>19765</v>
      </c>
      <c r="E6744" t="s">
        <v>20541</v>
      </c>
      <c r="F6744" t="s">
        <v>20542</v>
      </c>
      <c r="G6744" t="s">
        <v>20543</v>
      </c>
      <c r="H6744" t="s">
        <v>28</v>
      </c>
      <c r="I6744" t="s">
        <v>28</v>
      </c>
      <c r="J6744" t="s">
        <v>28</v>
      </c>
      <c r="K6744" t="s">
        <v>28</v>
      </c>
      <c r="L6744" t="s">
        <v>28</v>
      </c>
      <c r="M6744" t="s">
        <v>28</v>
      </c>
      <c r="N6744" t="s">
        <v>20655</v>
      </c>
      <c r="O6744" t="s">
        <v>20656</v>
      </c>
      <c r="P6744" t="s">
        <v>20657</v>
      </c>
      <c r="Q6744" t="s">
        <v>20658</v>
      </c>
      <c r="R6744" t="s">
        <v>42285</v>
      </c>
      <c r="S6744" t="s">
        <v>20659</v>
      </c>
      <c r="T6744" t="s">
        <v>20660</v>
      </c>
      <c r="U6744" t="s">
        <v>32</v>
      </c>
      <c r="V6744" t="s">
        <v>40</v>
      </c>
    </row>
    <row r="6745" spans="1:22" x14ac:dyDescent="0.2">
      <c r="A6745" t="s">
        <v>19762</v>
      </c>
      <c r="B6745" t="s">
        <v>19763</v>
      </c>
      <c r="C6745" t="s">
        <v>19764</v>
      </c>
      <c r="D6745" t="s">
        <v>19765</v>
      </c>
      <c r="E6745" t="s">
        <v>20541</v>
      </c>
      <c r="F6745" t="s">
        <v>20542</v>
      </c>
      <c r="G6745" t="s">
        <v>20543</v>
      </c>
      <c r="H6745" t="s">
        <v>28</v>
      </c>
      <c r="I6745" t="s">
        <v>28</v>
      </c>
      <c r="J6745" t="s">
        <v>28</v>
      </c>
      <c r="K6745" t="s">
        <v>28</v>
      </c>
      <c r="L6745" t="s">
        <v>28</v>
      </c>
      <c r="M6745" t="s">
        <v>28</v>
      </c>
      <c r="N6745" t="s">
        <v>20655</v>
      </c>
      <c r="O6745" t="s">
        <v>20656</v>
      </c>
      <c r="P6745" t="s">
        <v>20657</v>
      </c>
      <c r="Q6745" t="s">
        <v>20661</v>
      </c>
      <c r="R6745" t="s">
        <v>42286</v>
      </c>
      <c r="S6745" t="s">
        <v>20662</v>
      </c>
      <c r="T6745" t="s">
        <v>20663</v>
      </c>
      <c r="U6745" t="s">
        <v>32</v>
      </c>
      <c r="V6745" t="s">
        <v>40</v>
      </c>
    </row>
    <row r="6746" spans="1:22" x14ac:dyDescent="0.2">
      <c r="A6746" t="s">
        <v>19762</v>
      </c>
      <c r="B6746" t="s">
        <v>19763</v>
      </c>
      <c r="C6746" t="s">
        <v>19764</v>
      </c>
      <c r="D6746" t="s">
        <v>19765</v>
      </c>
      <c r="E6746" t="s">
        <v>20541</v>
      </c>
      <c r="F6746" t="s">
        <v>20542</v>
      </c>
      <c r="G6746" t="s">
        <v>20543</v>
      </c>
      <c r="H6746" t="s">
        <v>28</v>
      </c>
      <c r="I6746" t="s">
        <v>28</v>
      </c>
      <c r="J6746" t="s">
        <v>28</v>
      </c>
      <c r="K6746" t="s">
        <v>28</v>
      </c>
      <c r="L6746" t="s">
        <v>28</v>
      </c>
      <c r="M6746" t="s">
        <v>28</v>
      </c>
      <c r="N6746" t="s">
        <v>20655</v>
      </c>
      <c r="O6746" t="s">
        <v>20656</v>
      </c>
      <c r="P6746" t="s">
        <v>20657</v>
      </c>
      <c r="Q6746" t="s">
        <v>20664</v>
      </c>
      <c r="R6746" t="s">
        <v>42287</v>
      </c>
      <c r="S6746" t="s">
        <v>20665</v>
      </c>
      <c r="T6746" t="s">
        <v>20666</v>
      </c>
      <c r="U6746" t="s">
        <v>32</v>
      </c>
      <c r="V6746" t="s">
        <v>40</v>
      </c>
    </row>
    <row r="6747" spans="1:22" x14ac:dyDescent="0.2">
      <c r="A6747" t="s">
        <v>19762</v>
      </c>
      <c r="B6747" t="s">
        <v>19763</v>
      </c>
      <c r="C6747" t="s">
        <v>19764</v>
      </c>
      <c r="D6747" t="s">
        <v>19765</v>
      </c>
      <c r="E6747" t="s">
        <v>20541</v>
      </c>
      <c r="F6747" t="s">
        <v>20542</v>
      </c>
      <c r="G6747" t="s">
        <v>20543</v>
      </c>
      <c r="H6747" t="s">
        <v>28</v>
      </c>
      <c r="I6747" t="s">
        <v>28</v>
      </c>
      <c r="J6747" t="s">
        <v>28</v>
      </c>
      <c r="K6747" t="s">
        <v>28</v>
      </c>
      <c r="L6747" t="s">
        <v>28</v>
      </c>
      <c r="M6747" t="s">
        <v>28</v>
      </c>
      <c r="N6747" t="s">
        <v>20655</v>
      </c>
      <c r="O6747" t="s">
        <v>20656</v>
      </c>
      <c r="P6747" t="s">
        <v>20657</v>
      </c>
      <c r="Q6747" t="s">
        <v>20667</v>
      </c>
      <c r="R6747" t="s">
        <v>42288</v>
      </c>
      <c r="S6747" t="s">
        <v>20668</v>
      </c>
      <c r="T6747" t="s">
        <v>20669</v>
      </c>
      <c r="U6747" t="s">
        <v>32</v>
      </c>
      <c r="V6747" t="s">
        <v>40</v>
      </c>
    </row>
    <row r="6748" spans="1:22" x14ac:dyDescent="0.2">
      <c r="A6748" t="s">
        <v>19762</v>
      </c>
      <c r="B6748" t="s">
        <v>19763</v>
      </c>
      <c r="C6748" t="s">
        <v>19764</v>
      </c>
      <c r="D6748" t="s">
        <v>19765</v>
      </c>
      <c r="E6748" t="s">
        <v>20541</v>
      </c>
      <c r="F6748" t="s">
        <v>20542</v>
      </c>
      <c r="G6748" t="s">
        <v>20543</v>
      </c>
      <c r="H6748" t="s">
        <v>28</v>
      </c>
      <c r="I6748" t="s">
        <v>28</v>
      </c>
      <c r="J6748" t="s">
        <v>28</v>
      </c>
      <c r="K6748" t="s">
        <v>28</v>
      </c>
      <c r="L6748" t="s">
        <v>28</v>
      </c>
      <c r="M6748" t="s">
        <v>28</v>
      </c>
      <c r="N6748" t="s">
        <v>20655</v>
      </c>
      <c r="O6748" t="s">
        <v>20656</v>
      </c>
      <c r="P6748" t="s">
        <v>20657</v>
      </c>
      <c r="Q6748" t="s">
        <v>20670</v>
      </c>
      <c r="R6748" t="s">
        <v>42289</v>
      </c>
      <c r="S6748" t="s">
        <v>20671</v>
      </c>
      <c r="T6748" t="s">
        <v>20672</v>
      </c>
      <c r="U6748" t="s">
        <v>32</v>
      </c>
      <c r="V6748" t="s">
        <v>40</v>
      </c>
    </row>
    <row r="6749" spans="1:22" x14ac:dyDescent="0.2">
      <c r="A6749" t="s">
        <v>19762</v>
      </c>
      <c r="B6749" t="s">
        <v>19763</v>
      </c>
      <c r="C6749" t="s">
        <v>19764</v>
      </c>
      <c r="D6749" t="s">
        <v>19765</v>
      </c>
      <c r="E6749" t="s">
        <v>20541</v>
      </c>
      <c r="F6749" t="s">
        <v>20542</v>
      </c>
      <c r="G6749" t="s">
        <v>20543</v>
      </c>
      <c r="H6749" t="s">
        <v>28</v>
      </c>
      <c r="I6749" t="s">
        <v>28</v>
      </c>
      <c r="J6749" t="s">
        <v>28</v>
      </c>
      <c r="K6749" t="s">
        <v>28</v>
      </c>
      <c r="L6749" t="s">
        <v>28</v>
      </c>
      <c r="M6749" t="s">
        <v>28</v>
      </c>
      <c r="N6749" t="s">
        <v>20673</v>
      </c>
      <c r="O6749" t="s">
        <v>20674</v>
      </c>
      <c r="P6749" t="s">
        <v>20675</v>
      </c>
      <c r="Q6749" t="s">
        <v>20673</v>
      </c>
      <c r="R6749" t="s">
        <v>20673</v>
      </c>
      <c r="S6749" t="s">
        <v>20674</v>
      </c>
      <c r="T6749" t="s">
        <v>20675</v>
      </c>
      <c r="U6749" t="s">
        <v>32</v>
      </c>
      <c r="V6749" t="s">
        <v>28</v>
      </c>
    </row>
    <row r="6750" spans="1:22" x14ac:dyDescent="0.2">
      <c r="A6750" t="s">
        <v>19762</v>
      </c>
      <c r="B6750" t="s">
        <v>19763</v>
      </c>
      <c r="C6750" t="s">
        <v>19764</v>
      </c>
      <c r="D6750" t="s">
        <v>19765</v>
      </c>
      <c r="E6750" t="s">
        <v>20541</v>
      </c>
      <c r="F6750" t="s">
        <v>20542</v>
      </c>
      <c r="G6750" t="s">
        <v>20543</v>
      </c>
      <c r="H6750" t="s">
        <v>28</v>
      </c>
      <c r="I6750" t="s">
        <v>28</v>
      </c>
      <c r="J6750" t="s">
        <v>28</v>
      </c>
      <c r="K6750" t="s">
        <v>28</v>
      </c>
      <c r="L6750" t="s">
        <v>28</v>
      </c>
      <c r="M6750" t="s">
        <v>28</v>
      </c>
      <c r="N6750" t="s">
        <v>20673</v>
      </c>
      <c r="O6750" t="s">
        <v>20674</v>
      </c>
      <c r="P6750" t="s">
        <v>20675</v>
      </c>
      <c r="Q6750" t="s">
        <v>20676</v>
      </c>
      <c r="R6750" t="s">
        <v>42290</v>
      </c>
      <c r="S6750" t="s">
        <v>20677</v>
      </c>
      <c r="T6750" t="s">
        <v>20678</v>
      </c>
      <c r="U6750" t="s">
        <v>32</v>
      </c>
      <c r="V6750" t="s">
        <v>40</v>
      </c>
    </row>
    <row r="6751" spans="1:22" x14ac:dyDescent="0.2">
      <c r="A6751" t="s">
        <v>19762</v>
      </c>
      <c r="B6751" t="s">
        <v>19763</v>
      </c>
      <c r="C6751" t="s">
        <v>19764</v>
      </c>
      <c r="D6751" t="s">
        <v>19765</v>
      </c>
      <c r="E6751" t="s">
        <v>20541</v>
      </c>
      <c r="F6751" t="s">
        <v>20542</v>
      </c>
      <c r="G6751" t="s">
        <v>20543</v>
      </c>
      <c r="H6751" t="s">
        <v>28</v>
      </c>
      <c r="I6751" t="s">
        <v>28</v>
      </c>
      <c r="J6751" t="s">
        <v>28</v>
      </c>
      <c r="K6751" t="s">
        <v>28</v>
      </c>
      <c r="L6751" t="s">
        <v>28</v>
      </c>
      <c r="M6751" t="s">
        <v>28</v>
      </c>
      <c r="N6751" t="s">
        <v>20673</v>
      </c>
      <c r="O6751" t="s">
        <v>20674</v>
      </c>
      <c r="P6751" t="s">
        <v>20675</v>
      </c>
      <c r="Q6751" t="s">
        <v>20679</v>
      </c>
      <c r="R6751" t="s">
        <v>42291</v>
      </c>
      <c r="S6751" t="s">
        <v>20680</v>
      </c>
      <c r="T6751" t="s">
        <v>20681</v>
      </c>
      <c r="U6751" t="s">
        <v>32</v>
      </c>
      <c r="V6751" t="s">
        <v>40</v>
      </c>
    </row>
    <row r="6752" spans="1:22" x14ac:dyDescent="0.2">
      <c r="A6752" t="s">
        <v>19762</v>
      </c>
      <c r="B6752" t="s">
        <v>19763</v>
      </c>
      <c r="C6752" t="s">
        <v>19764</v>
      </c>
      <c r="D6752" t="s">
        <v>19765</v>
      </c>
      <c r="E6752" t="s">
        <v>20541</v>
      </c>
      <c r="F6752" t="s">
        <v>20542</v>
      </c>
      <c r="G6752" t="s">
        <v>20543</v>
      </c>
      <c r="H6752" t="s">
        <v>28</v>
      </c>
      <c r="I6752" t="s">
        <v>28</v>
      </c>
      <c r="J6752" t="s">
        <v>28</v>
      </c>
      <c r="K6752" t="s">
        <v>28</v>
      </c>
      <c r="L6752" t="s">
        <v>28</v>
      </c>
      <c r="M6752" t="s">
        <v>28</v>
      </c>
      <c r="N6752" t="s">
        <v>20673</v>
      </c>
      <c r="O6752" t="s">
        <v>20674</v>
      </c>
      <c r="P6752" t="s">
        <v>20675</v>
      </c>
      <c r="Q6752" t="s">
        <v>20682</v>
      </c>
      <c r="R6752" t="s">
        <v>42292</v>
      </c>
      <c r="S6752" t="s">
        <v>20683</v>
      </c>
      <c r="T6752" t="s">
        <v>20675</v>
      </c>
      <c r="U6752" t="s">
        <v>32</v>
      </c>
      <c r="V6752" t="s">
        <v>40</v>
      </c>
    </row>
    <row r="6753" spans="1:22" x14ac:dyDescent="0.2">
      <c r="A6753" t="s">
        <v>19762</v>
      </c>
      <c r="B6753" t="s">
        <v>19763</v>
      </c>
      <c r="C6753" t="s">
        <v>19764</v>
      </c>
      <c r="D6753" t="s">
        <v>19765</v>
      </c>
      <c r="E6753" t="s">
        <v>20541</v>
      </c>
      <c r="F6753" t="s">
        <v>20542</v>
      </c>
      <c r="G6753" t="s">
        <v>20543</v>
      </c>
      <c r="H6753" t="s">
        <v>28</v>
      </c>
      <c r="I6753" t="s">
        <v>28</v>
      </c>
      <c r="J6753" t="s">
        <v>28</v>
      </c>
      <c r="K6753" t="s">
        <v>28</v>
      </c>
      <c r="L6753" t="s">
        <v>28</v>
      </c>
      <c r="M6753" t="s">
        <v>28</v>
      </c>
      <c r="N6753" t="s">
        <v>20673</v>
      </c>
      <c r="O6753" t="s">
        <v>20674</v>
      </c>
      <c r="P6753" t="s">
        <v>20675</v>
      </c>
      <c r="Q6753" t="s">
        <v>20684</v>
      </c>
      <c r="R6753" t="s">
        <v>42293</v>
      </c>
      <c r="S6753" t="s">
        <v>20685</v>
      </c>
      <c r="T6753" t="s">
        <v>20686</v>
      </c>
      <c r="U6753" t="s">
        <v>32</v>
      </c>
      <c r="V6753" t="s">
        <v>40</v>
      </c>
    </row>
    <row r="6754" spans="1:22" x14ac:dyDescent="0.2">
      <c r="A6754" t="s">
        <v>19762</v>
      </c>
      <c r="B6754" t="s">
        <v>19763</v>
      </c>
      <c r="C6754" t="s">
        <v>19764</v>
      </c>
      <c r="D6754" t="s">
        <v>19765</v>
      </c>
      <c r="E6754" t="s">
        <v>20541</v>
      </c>
      <c r="F6754" t="s">
        <v>20542</v>
      </c>
      <c r="G6754" t="s">
        <v>20543</v>
      </c>
      <c r="H6754" t="s">
        <v>28</v>
      </c>
      <c r="I6754" t="s">
        <v>28</v>
      </c>
      <c r="J6754" t="s">
        <v>28</v>
      </c>
      <c r="K6754" t="s">
        <v>28</v>
      </c>
      <c r="L6754" t="s">
        <v>28</v>
      </c>
      <c r="M6754" t="s">
        <v>28</v>
      </c>
      <c r="N6754" t="s">
        <v>20687</v>
      </c>
      <c r="O6754" t="s">
        <v>20688</v>
      </c>
      <c r="P6754" t="s">
        <v>20689</v>
      </c>
      <c r="Q6754" t="s">
        <v>20687</v>
      </c>
      <c r="R6754" t="s">
        <v>20687</v>
      </c>
      <c r="S6754" t="s">
        <v>20688</v>
      </c>
      <c r="T6754" t="s">
        <v>20689</v>
      </c>
      <c r="U6754" t="s">
        <v>32</v>
      </c>
      <c r="V6754" t="s">
        <v>28</v>
      </c>
    </row>
    <row r="6755" spans="1:22" x14ac:dyDescent="0.2">
      <c r="A6755" t="s">
        <v>19762</v>
      </c>
      <c r="B6755" t="s">
        <v>19763</v>
      </c>
      <c r="C6755" t="s">
        <v>19764</v>
      </c>
      <c r="D6755" t="s">
        <v>19765</v>
      </c>
      <c r="E6755" t="s">
        <v>20541</v>
      </c>
      <c r="F6755" t="s">
        <v>20542</v>
      </c>
      <c r="G6755" t="s">
        <v>20543</v>
      </c>
      <c r="H6755" t="s">
        <v>28</v>
      </c>
      <c r="I6755" t="s">
        <v>28</v>
      </c>
      <c r="J6755" t="s">
        <v>28</v>
      </c>
      <c r="K6755" t="s">
        <v>28</v>
      </c>
      <c r="L6755" t="s">
        <v>28</v>
      </c>
      <c r="M6755" t="s">
        <v>28</v>
      </c>
      <c r="N6755" t="s">
        <v>20687</v>
      </c>
      <c r="O6755" t="s">
        <v>20688</v>
      </c>
      <c r="P6755" t="s">
        <v>20689</v>
      </c>
      <c r="Q6755" t="s">
        <v>20690</v>
      </c>
      <c r="R6755" t="s">
        <v>20687</v>
      </c>
      <c r="S6755" t="s">
        <v>20688</v>
      </c>
      <c r="T6755" t="s">
        <v>20689</v>
      </c>
      <c r="U6755" t="s">
        <v>32</v>
      </c>
      <c r="V6755" t="s">
        <v>40</v>
      </c>
    </row>
    <row r="6756" spans="1:22" x14ac:dyDescent="0.2">
      <c r="A6756" t="s">
        <v>19762</v>
      </c>
      <c r="B6756" t="s">
        <v>19763</v>
      </c>
      <c r="C6756" t="s">
        <v>19764</v>
      </c>
      <c r="D6756" t="s">
        <v>19765</v>
      </c>
      <c r="E6756" t="s">
        <v>20541</v>
      </c>
      <c r="F6756" t="s">
        <v>20542</v>
      </c>
      <c r="G6756" t="s">
        <v>20543</v>
      </c>
      <c r="H6756" t="s">
        <v>28</v>
      </c>
      <c r="I6756" t="s">
        <v>28</v>
      </c>
      <c r="J6756" t="s">
        <v>28</v>
      </c>
      <c r="K6756" t="s">
        <v>28</v>
      </c>
      <c r="L6756" t="s">
        <v>28</v>
      </c>
      <c r="M6756" t="s">
        <v>28</v>
      </c>
      <c r="N6756" t="s">
        <v>20687</v>
      </c>
      <c r="O6756" t="s">
        <v>20688</v>
      </c>
      <c r="P6756" t="s">
        <v>20689</v>
      </c>
      <c r="Q6756" t="s">
        <v>20691</v>
      </c>
      <c r="R6756" t="s">
        <v>47424</v>
      </c>
      <c r="S6756" t="s">
        <v>20692</v>
      </c>
      <c r="T6756" t="s">
        <v>20693</v>
      </c>
      <c r="U6756" t="s">
        <v>32</v>
      </c>
      <c r="V6756" t="s">
        <v>40</v>
      </c>
    </row>
    <row r="6757" spans="1:22" x14ac:dyDescent="0.2">
      <c r="A6757" t="s">
        <v>19762</v>
      </c>
      <c r="B6757" t="s">
        <v>19763</v>
      </c>
      <c r="C6757" t="s">
        <v>19764</v>
      </c>
      <c r="D6757" t="s">
        <v>19765</v>
      </c>
      <c r="E6757" t="s">
        <v>20541</v>
      </c>
      <c r="F6757" t="s">
        <v>20542</v>
      </c>
      <c r="G6757" t="s">
        <v>20543</v>
      </c>
      <c r="H6757" t="s">
        <v>28</v>
      </c>
      <c r="I6757" t="s">
        <v>28</v>
      </c>
      <c r="J6757" t="s">
        <v>28</v>
      </c>
      <c r="K6757" t="s">
        <v>28</v>
      </c>
      <c r="L6757" t="s">
        <v>28</v>
      </c>
      <c r="M6757" t="s">
        <v>28</v>
      </c>
      <c r="N6757" t="s">
        <v>20687</v>
      </c>
      <c r="O6757" t="s">
        <v>20688</v>
      </c>
      <c r="P6757" t="s">
        <v>20689</v>
      </c>
      <c r="Q6757" t="s">
        <v>20694</v>
      </c>
      <c r="R6757" t="s">
        <v>47425</v>
      </c>
      <c r="S6757" t="s">
        <v>20695</v>
      </c>
      <c r="T6757" t="s">
        <v>20696</v>
      </c>
      <c r="U6757" t="s">
        <v>32</v>
      </c>
      <c r="V6757" t="s">
        <v>40</v>
      </c>
    </row>
    <row r="6758" spans="1:22" x14ac:dyDescent="0.2">
      <c r="A6758" t="s">
        <v>19762</v>
      </c>
      <c r="B6758" t="s">
        <v>19763</v>
      </c>
      <c r="C6758" t="s">
        <v>19764</v>
      </c>
      <c r="D6758" t="s">
        <v>19765</v>
      </c>
      <c r="E6758" t="s">
        <v>20541</v>
      </c>
      <c r="F6758" t="s">
        <v>20542</v>
      </c>
      <c r="G6758" t="s">
        <v>20543</v>
      </c>
      <c r="H6758" t="s">
        <v>28</v>
      </c>
      <c r="I6758" t="s">
        <v>28</v>
      </c>
      <c r="J6758" t="s">
        <v>28</v>
      </c>
      <c r="K6758" t="s">
        <v>28</v>
      </c>
      <c r="L6758" t="s">
        <v>28</v>
      </c>
      <c r="M6758" t="s">
        <v>28</v>
      </c>
      <c r="N6758" t="s">
        <v>20687</v>
      </c>
      <c r="O6758" t="s">
        <v>20688</v>
      </c>
      <c r="P6758" t="s">
        <v>20689</v>
      </c>
      <c r="Q6758" t="s">
        <v>20697</v>
      </c>
      <c r="R6758" t="s">
        <v>47426</v>
      </c>
      <c r="S6758" t="s">
        <v>20698</v>
      </c>
      <c r="T6758" t="s">
        <v>20699</v>
      </c>
      <c r="U6758" t="s">
        <v>32</v>
      </c>
      <c r="V6758" t="s">
        <v>40</v>
      </c>
    </row>
    <row r="6759" spans="1:22" x14ac:dyDescent="0.2">
      <c r="A6759" t="s">
        <v>19762</v>
      </c>
      <c r="B6759" t="s">
        <v>19763</v>
      </c>
      <c r="C6759" t="s">
        <v>19764</v>
      </c>
      <c r="D6759" t="s">
        <v>19765</v>
      </c>
      <c r="E6759" t="s">
        <v>20541</v>
      </c>
      <c r="F6759" t="s">
        <v>20542</v>
      </c>
      <c r="G6759" t="s">
        <v>20543</v>
      </c>
      <c r="H6759" t="s">
        <v>28</v>
      </c>
      <c r="I6759" t="s">
        <v>28</v>
      </c>
      <c r="J6759" t="s">
        <v>28</v>
      </c>
      <c r="K6759" t="s">
        <v>28</v>
      </c>
      <c r="L6759" t="s">
        <v>28</v>
      </c>
      <c r="M6759" t="s">
        <v>28</v>
      </c>
      <c r="N6759" t="s">
        <v>20687</v>
      </c>
      <c r="O6759" t="s">
        <v>20688</v>
      </c>
      <c r="P6759" t="s">
        <v>20689</v>
      </c>
      <c r="Q6759" t="s">
        <v>20700</v>
      </c>
      <c r="R6759" t="s">
        <v>47427</v>
      </c>
      <c r="S6759" t="s">
        <v>20701</v>
      </c>
      <c r="T6759" t="s">
        <v>20702</v>
      </c>
      <c r="U6759" t="s">
        <v>32</v>
      </c>
      <c r="V6759" t="s">
        <v>40</v>
      </c>
    </row>
    <row r="6760" spans="1:22" x14ac:dyDescent="0.2">
      <c r="A6760" t="s">
        <v>19762</v>
      </c>
      <c r="B6760" t="s">
        <v>19763</v>
      </c>
      <c r="C6760" t="s">
        <v>19764</v>
      </c>
      <c r="D6760" t="s">
        <v>19765</v>
      </c>
      <c r="E6760" t="s">
        <v>20703</v>
      </c>
      <c r="F6760" t="s">
        <v>20704</v>
      </c>
      <c r="G6760" t="s">
        <v>20705</v>
      </c>
      <c r="H6760" t="s">
        <v>28</v>
      </c>
      <c r="I6760" t="s">
        <v>28</v>
      </c>
      <c r="J6760" t="s">
        <v>28</v>
      </c>
      <c r="K6760" t="s">
        <v>28</v>
      </c>
      <c r="L6760" t="s">
        <v>28</v>
      </c>
      <c r="M6760" t="s">
        <v>28</v>
      </c>
      <c r="N6760" t="s">
        <v>20706</v>
      </c>
      <c r="O6760" t="s">
        <v>20707</v>
      </c>
      <c r="P6760" t="s">
        <v>20708</v>
      </c>
      <c r="Q6760" t="s">
        <v>20706</v>
      </c>
      <c r="R6760" t="s">
        <v>20706</v>
      </c>
      <c r="S6760" t="s">
        <v>20707</v>
      </c>
      <c r="T6760" t="s">
        <v>20708</v>
      </c>
      <c r="U6760" t="s">
        <v>32</v>
      </c>
      <c r="V6760" t="s">
        <v>28</v>
      </c>
    </row>
    <row r="6761" spans="1:22" x14ac:dyDescent="0.2">
      <c r="A6761" t="s">
        <v>19762</v>
      </c>
      <c r="B6761" t="s">
        <v>19763</v>
      </c>
      <c r="C6761" t="s">
        <v>19764</v>
      </c>
      <c r="D6761" t="s">
        <v>19765</v>
      </c>
      <c r="E6761" t="s">
        <v>20703</v>
      </c>
      <c r="F6761" t="s">
        <v>20704</v>
      </c>
      <c r="G6761" t="s">
        <v>20705</v>
      </c>
      <c r="H6761" t="s">
        <v>28</v>
      </c>
      <c r="I6761" t="s">
        <v>28</v>
      </c>
      <c r="J6761" t="s">
        <v>28</v>
      </c>
      <c r="K6761" t="s">
        <v>28</v>
      </c>
      <c r="L6761" t="s">
        <v>28</v>
      </c>
      <c r="M6761" t="s">
        <v>28</v>
      </c>
      <c r="N6761" t="s">
        <v>20706</v>
      </c>
      <c r="O6761" t="s">
        <v>20707</v>
      </c>
      <c r="P6761" t="s">
        <v>20708</v>
      </c>
      <c r="Q6761" t="s">
        <v>20709</v>
      </c>
      <c r="R6761" t="s">
        <v>42294</v>
      </c>
      <c r="S6761" t="s">
        <v>20710</v>
      </c>
      <c r="T6761" t="s">
        <v>20711</v>
      </c>
      <c r="U6761" t="s">
        <v>32</v>
      </c>
      <c r="V6761" t="s">
        <v>40</v>
      </c>
    </row>
    <row r="6762" spans="1:22" x14ac:dyDescent="0.2">
      <c r="A6762" t="s">
        <v>19762</v>
      </c>
      <c r="B6762" t="s">
        <v>19763</v>
      </c>
      <c r="C6762" t="s">
        <v>19764</v>
      </c>
      <c r="D6762" t="s">
        <v>19765</v>
      </c>
      <c r="E6762" t="s">
        <v>20703</v>
      </c>
      <c r="F6762" t="s">
        <v>20704</v>
      </c>
      <c r="G6762" t="s">
        <v>20705</v>
      </c>
      <c r="H6762" t="s">
        <v>28</v>
      </c>
      <c r="I6762" t="s">
        <v>28</v>
      </c>
      <c r="J6762" t="s">
        <v>28</v>
      </c>
      <c r="K6762" t="s">
        <v>28</v>
      </c>
      <c r="L6762" t="s">
        <v>28</v>
      </c>
      <c r="M6762" t="s">
        <v>28</v>
      </c>
      <c r="N6762" t="s">
        <v>20706</v>
      </c>
      <c r="O6762" t="s">
        <v>20707</v>
      </c>
      <c r="P6762" t="s">
        <v>20708</v>
      </c>
      <c r="Q6762" t="s">
        <v>20712</v>
      </c>
      <c r="R6762" t="s">
        <v>42295</v>
      </c>
      <c r="S6762" t="s">
        <v>20713</v>
      </c>
      <c r="T6762" t="s">
        <v>20714</v>
      </c>
      <c r="U6762" t="s">
        <v>32</v>
      </c>
      <c r="V6762" t="s">
        <v>40</v>
      </c>
    </row>
    <row r="6763" spans="1:22" x14ac:dyDescent="0.2">
      <c r="A6763" t="s">
        <v>19762</v>
      </c>
      <c r="B6763" t="s">
        <v>19763</v>
      </c>
      <c r="C6763" t="s">
        <v>19764</v>
      </c>
      <c r="D6763" t="s">
        <v>19765</v>
      </c>
      <c r="E6763" t="s">
        <v>20703</v>
      </c>
      <c r="F6763" t="s">
        <v>20704</v>
      </c>
      <c r="G6763" t="s">
        <v>20705</v>
      </c>
      <c r="H6763" t="s">
        <v>28</v>
      </c>
      <c r="I6763" t="s">
        <v>28</v>
      </c>
      <c r="J6763" t="s">
        <v>28</v>
      </c>
      <c r="K6763" t="s">
        <v>28</v>
      </c>
      <c r="L6763" t="s">
        <v>28</v>
      </c>
      <c r="M6763" t="s">
        <v>28</v>
      </c>
      <c r="N6763" t="s">
        <v>20706</v>
      </c>
      <c r="O6763" t="s">
        <v>20707</v>
      </c>
      <c r="P6763" t="s">
        <v>20708</v>
      </c>
      <c r="Q6763" t="s">
        <v>20715</v>
      </c>
      <c r="R6763" t="s">
        <v>42296</v>
      </c>
      <c r="S6763" t="s">
        <v>20716</v>
      </c>
      <c r="T6763" t="s">
        <v>20717</v>
      </c>
      <c r="U6763" t="s">
        <v>32</v>
      </c>
      <c r="V6763" t="s">
        <v>40</v>
      </c>
    </row>
    <row r="6764" spans="1:22" x14ac:dyDescent="0.2">
      <c r="A6764" t="s">
        <v>19762</v>
      </c>
      <c r="B6764" t="s">
        <v>19763</v>
      </c>
      <c r="C6764" t="s">
        <v>19764</v>
      </c>
      <c r="D6764" t="s">
        <v>19765</v>
      </c>
      <c r="E6764" t="s">
        <v>20703</v>
      </c>
      <c r="F6764" t="s">
        <v>20704</v>
      </c>
      <c r="G6764" t="s">
        <v>20705</v>
      </c>
      <c r="H6764" t="s">
        <v>28</v>
      </c>
      <c r="I6764" t="s">
        <v>28</v>
      </c>
      <c r="J6764" t="s">
        <v>28</v>
      </c>
      <c r="K6764" t="s">
        <v>28</v>
      </c>
      <c r="L6764" t="s">
        <v>28</v>
      </c>
      <c r="M6764" t="s">
        <v>28</v>
      </c>
      <c r="N6764" t="s">
        <v>20706</v>
      </c>
      <c r="O6764" t="s">
        <v>20707</v>
      </c>
      <c r="P6764" t="s">
        <v>20708</v>
      </c>
      <c r="Q6764" t="s">
        <v>20718</v>
      </c>
      <c r="R6764" t="s">
        <v>42297</v>
      </c>
      <c r="S6764" t="s">
        <v>20719</v>
      </c>
      <c r="T6764" t="s">
        <v>20720</v>
      </c>
      <c r="U6764" t="s">
        <v>32</v>
      </c>
      <c r="V6764" t="s">
        <v>40</v>
      </c>
    </row>
    <row r="6765" spans="1:22" x14ac:dyDescent="0.2">
      <c r="A6765" t="s">
        <v>19762</v>
      </c>
      <c r="B6765" t="s">
        <v>19763</v>
      </c>
      <c r="C6765" t="s">
        <v>19764</v>
      </c>
      <c r="D6765" t="s">
        <v>19765</v>
      </c>
      <c r="E6765" t="s">
        <v>20703</v>
      </c>
      <c r="F6765" t="s">
        <v>20704</v>
      </c>
      <c r="G6765" t="s">
        <v>20705</v>
      </c>
      <c r="H6765" t="s">
        <v>28</v>
      </c>
      <c r="I6765" t="s">
        <v>28</v>
      </c>
      <c r="J6765" t="s">
        <v>28</v>
      </c>
      <c r="K6765" t="s">
        <v>28</v>
      </c>
      <c r="L6765" t="s">
        <v>28</v>
      </c>
      <c r="M6765" t="s">
        <v>28</v>
      </c>
      <c r="N6765" t="s">
        <v>20706</v>
      </c>
      <c r="O6765" t="s">
        <v>20707</v>
      </c>
      <c r="P6765" t="s">
        <v>20708</v>
      </c>
      <c r="Q6765" t="s">
        <v>20721</v>
      </c>
      <c r="R6765" t="s">
        <v>42298</v>
      </c>
      <c r="S6765" t="s">
        <v>20722</v>
      </c>
      <c r="T6765" t="s">
        <v>20723</v>
      </c>
      <c r="U6765" t="s">
        <v>32</v>
      </c>
      <c r="V6765" t="s">
        <v>40</v>
      </c>
    </row>
    <row r="6766" spans="1:22" x14ac:dyDescent="0.2">
      <c r="A6766" t="s">
        <v>19762</v>
      </c>
      <c r="B6766" t="s">
        <v>19763</v>
      </c>
      <c r="C6766" t="s">
        <v>19764</v>
      </c>
      <c r="D6766" t="s">
        <v>19765</v>
      </c>
      <c r="E6766" t="s">
        <v>20703</v>
      </c>
      <c r="F6766" t="s">
        <v>20704</v>
      </c>
      <c r="G6766" t="s">
        <v>20705</v>
      </c>
      <c r="H6766" t="s">
        <v>28</v>
      </c>
      <c r="I6766" t="s">
        <v>28</v>
      </c>
      <c r="J6766" t="s">
        <v>28</v>
      </c>
      <c r="K6766" t="s">
        <v>28</v>
      </c>
      <c r="L6766" t="s">
        <v>28</v>
      </c>
      <c r="M6766" t="s">
        <v>28</v>
      </c>
      <c r="N6766" t="s">
        <v>20706</v>
      </c>
      <c r="O6766" t="s">
        <v>20707</v>
      </c>
      <c r="P6766" t="s">
        <v>20708</v>
      </c>
      <c r="Q6766" t="s">
        <v>20724</v>
      </c>
      <c r="R6766" t="s">
        <v>42299</v>
      </c>
      <c r="S6766" t="s">
        <v>20725</v>
      </c>
      <c r="T6766" t="s">
        <v>20726</v>
      </c>
      <c r="U6766" t="s">
        <v>32</v>
      </c>
      <c r="V6766" t="s">
        <v>40</v>
      </c>
    </row>
    <row r="6767" spans="1:22" x14ac:dyDescent="0.2">
      <c r="A6767" t="s">
        <v>19762</v>
      </c>
      <c r="B6767" t="s">
        <v>19763</v>
      </c>
      <c r="C6767" t="s">
        <v>19764</v>
      </c>
      <c r="D6767" t="s">
        <v>19765</v>
      </c>
      <c r="E6767" t="s">
        <v>20703</v>
      </c>
      <c r="F6767" t="s">
        <v>20704</v>
      </c>
      <c r="G6767" t="s">
        <v>20705</v>
      </c>
      <c r="H6767" t="s">
        <v>28</v>
      </c>
      <c r="I6767" t="s">
        <v>28</v>
      </c>
      <c r="J6767" t="s">
        <v>28</v>
      </c>
      <c r="K6767" t="s">
        <v>28</v>
      </c>
      <c r="L6767" t="s">
        <v>28</v>
      </c>
      <c r="M6767" t="s">
        <v>28</v>
      </c>
      <c r="N6767" t="s">
        <v>20706</v>
      </c>
      <c r="O6767" t="s">
        <v>20707</v>
      </c>
      <c r="P6767" t="s">
        <v>20708</v>
      </c>
      <c r="Q6767" t="s">
        <v>20727</v>
      </c>
      <c r="R6767" t="s">
        <v>42300</v>
      </c>
      <c r="S6767" t="s">
        <v>20728</v>
      </c>
      <c r="T6767" t="s">
        <v>20729</v>
      </c>
      <c r="U6767" t="s">
        <v>32</v>
      </c>
      <c r="V6767" t="s">
        <v>40</v>
      </c>
    </row>
    <row r="6768" spans="1:22" x14ac:dyDescent="0.2">
      <c r="A6768" t="s">
        <v>19762</v>
      </c>
      <c r="B6768" t="s">
        <v>19763</v>
      </c>
      <c r="C6768" t="s">
        <v>19764</v>
      </c>
      <c r="D6768" t="s">
        <v>19765</v>
      </c>
      <c r="E6768" t="s">
        <v>20703</v>
      </c>
      <c r="F6768" t="s">
        <v>20704</v>
      </c>
      <c r="G6768" t="s">
        <v>20705</v>
      </c>
      <c r="H6768" t="s">
        <v>28</v>
      </c>
      <c r="I6768" t="s">
        <v>28</v>
      </c>
      <c r="J6768" t="s">
        <v>28</v>
      </c>
      <c r="K6768" t="s">
        <v>28</v>
      </c>
      <c r="L6768" t="s">
        <v>28</v>
      </c>
      <c r="M6768" t="s">
        <v>28</v>
      </c>
      <c r="N6768" t="s">
        <v>20730</v>
      </c>
      <c r="O6768" t="s">
        <v>20731</v>
      </c>
      <c r="P6768" t="s">
        <v>20732</v>
      </c>
      <c r="Q6768" t="s">
        <v>20730</v>
      </c>
      <c r="R6768" t="s">
        <v>20730</v>
      </c>
      <c r="S6768" t="s">
        <v>20731</v>
      </c>
      <c r="T6768" t="s">
        <v>20732</v>
      </c>
      <c r="U6768" t="s">
        <v>32</v>
      </c>
      <c r="V6768" t="s">
        <v>28</v>
      </c>
    </row>
    <row r="6769" spans="1:22" x14ac:dyDescent="0.2">
      <c r="A6769" t="s">
        <v>19762</v>
      </c>
      <c r="B6769" t="s">
        <v>19763</v>
      </c>
      <c r="C6769" t="s">
        <v>19764</v>
      </c>
      <c r="D6769" t="s">
        <v>19765</v>
      </c>
      <c r="E6769" t="s">
        <v>20703</v>
      </c>
      <c r="F6769" t="s">
        <v>20704</v>
      </c>
      <c r="G6769" t="s">
        <v>20705</v>
      </c>
      <c r="H6769" t="s">
        <v>28</v>
      </c>
      <c r="I6769" t="s">
        <v>28</v>
      </c>
      <c r="J6769" t="s">
        <v>28</v>
      </c>
      <c r="K6769" t="s">
        <v>28</v>
      </c>
      <c r="L6769" t="s">
        <v>28</v>
      </c>
      <c r="M6769" t="s">
        <v>28</v>
      </c>
      <c r="N6769" t="s">
        <v>20733</v>
      </c>
      <c r="O6769" t="s">
        <v>20734</v>
      </c>
      <c r="P6769" t="s">
        <v>20735</v>
      </c>
      <c r="Q6769" t="s">
        <v>20733</v>
      </c>
      <c r="R6769" t="s">
        <v>20733</v>
      </c>
      <c r="S6769" t="s">
        <v>20734</v>
      </c>
      <c r="T6769" t="s">
        <v>20735</v>
      </c>
      <c r="U6769" t="s">
        <v>32</v>
      </c>
      <c r="V6769" t="s">
        <v>28</v>
      </c>
    </row>
    <row r="6770" spans="1:22" x14ac:dyDescent="0.2">
      <c r="A6770" t="s">
        <v>19762</v>
      </c>
      <c r="B6770" t="s">
        <v>19763</v>
      </c>
      <c r="C6770" t="s">
        <v>19764</v>
      </c>
      <c r="D6770" t="s">
        <v>19765</v>
      </c>
      <c r="E6770" t="s">
        <v>20703</v>
      </c>
      <c r="F6770" t="s">
        <v>20704</v>
      </c>
      <c r="G6770" t="s">
        <v>20705</v>
      </c>
      <c r="H6770" t="s">
        <v>28</v>
      </c>
      <c r="I6770" t="s">
        <v>28</v>
      </c>
      <c r="J6770" t="s">
        <v>28</v>
      </c>
      <c r="K6770" t="s">
        <v>28</v>
      </c>
      <c r="L6770" t="s">
        <v>28</v>
      </c>
      <c r="M6770" t="s">
        <v>28</v>
      </c>
      <c r="N6770" t="s">
        <v>20736</v>
      </c>
      <c r="O6770" t="s">
        <v>20737</v>
      </c>
      <c r="P6770" t="s">
        <v>20738</v>
      </c>
      <c r="Q6770" t="s">
        <v>20736</v>
      </c>
      <c r="R6770" t="s">
        <v>20736</v>
      </c>
      <c r="S6770" t="s">
        <v>20737</v>
      </c>
      <c r="T6770" t="s">
        <v>20738</v>
      </c>
      <c r="U6770" t="s">
        <v>32</v>
      </c>
      <c r="V6770" t="s">
        <v>28</v>
      </c>
    </row>
    <row r="6771" spans="1:22" x14ac:dyDescent="0.2">
      <c r="A6771" t="s">
        <v>19762</v>
      </c>
      <c r="B6771" t="s">
        <v>19763</v>
      </c>
      <c r="C6771" t="s">
        <v>19764</v>
      </c>
      <c r="D6771" t="s">
        <v>19765</v>
      </c>
      <c r="E6771" t="s">
        <v>20703</v>
      </c>
      <c r="F6771" t="s">
        <v>20704</v>
      </c>
      <c r="G6771" t="s">
        <v>20705</v>
      </c>
      <c r="H6771" t="s">
        <v>28</v>
      </c>
      <c r="I6771" t="s">
        <v>28</v>
      </c>
      <c r="J6771" t="s">
        <v>28</v>
      </c>
      <c r="K6771" t="s">
        <v>28</v>
      </c>
      <c r="L6771" t="s">
        <v>28</v>
      </c>
      <c r="M6771" t="s">
        <v>28</v>
      </c>
      <c r="N6771" t="s">
        <v>20739</v>
      </c>
      <c r="O6771" t="s">
        <v>20740</v>
      </c>
      <c r="P6771" t="s">
        <v>20741</v>
      </c>
      <c r="Q6771" t="s">
        <v>20739</v>
      </c>
      <c r="R6771" t="s">
        <v>20739</v>
      </c>
      <c r="S6771" t="s">
        <v>20740</v>
      </c>
      <c r="T6771" t="s">
        <v>20741</v>
      </c>
      <c r="U6771" t="s">
        <v>32</v>
      </c>
      <c r="V6771" t="s">
        <v>28</v>
      </c>
    </row>
    <row r="6772" spans="1:22" x14ac:dyDescent="0.2">
      <c r="A6772" t="s">
        <v>19762</v>
      </c>
      <c r="B6772" t="s">
        <v>19763</v>
      </c>
      <c r="C6772" t="s">
        <v>19764</v>
      </c>
      <c r="D6772" t="s">
        <v>19765</v>
      </c>
      <c r="E6772" t="s">
        <v>20703</v>
      </c>
      <c r="F6772" t="s">
        <v>20704</v>
      </c>
      <c r="G6772" t="s">
        <v>20705</v>
      </c>
      <c r="H6772" t="s">
        <v>28</v>
      </c>
      <c r="I6772" t="s">
        <v>28</v>
      </c>
      <c r="J6772" t="s">
        <v>28</v>
      </c>
      <c r="K6772" t="s">
        <v>28</v>
      </c>
      <c r="L6772" t="s">
        <v>28</v>
      </c>
      <c r="M6772" t="s">
        <v>28</v>
      </c>
      <c r="N6772" t="s">
        <v>20739</v>
      </c>
      <c r="O6772" t="s">
        <v>20740</v>
      </c>
      <c r="P6772" t="s">
        <v>20741</v>
      </c>
      <c r="Q6772" t="s">
        <v>20742</v>
      </c>
      <c r="R6772" t="s">
        <v>42301</v>
      </c>
      <c r="S6772" t="s">
        <v>20743</v>
      </c>
      <c r="T6772" t="s">
        <v>20744</v>
      </c>
      <c r="U6772" t="s">
        <v>32</v>
      </c>
      <c r="V6772" t="s">
        <v>40</v>
      </c>
    </row>
    <row r="6773" spans="1:22" x14ac:dyDescent="0.2">
      <c r="A6773" t="s">
        <v>19762</v>
      </c>
      <c r="B6773" t="s">
        <v>19763</v>
      </c>
      <c r="C6773" t="s">
        <v>19764</v>
      </c>
      <c r="D6773" t="s">
        <v>19765</v>
      </c>
      <c r="E6773" t="s">
        <v>20703</v>
      </c>
      <c r="F6773" t="s">
        <v>20704</v>
      </c>
      <c r="G6773" t="s">
        <v>20705</v>
      </c>
      <c r="H6773" t="s">
        <v>28</v>
      </c>
      <c r="I6773" t="s">
        <v>28</v>
      </c>
      <c r="J6773" t="s">
        <v>28</v>
      </c>
      <c r="K6773" t="s">
        <v>28</v>
      </c>
      <c r="L6773" t="s">
        <v>28</v>
      </c>
      <c r="M6773" t="s">
        <v>28</v>
      </c>
      <c r="N6773" t="s">
        <v>20739</v>
      </c>
      <c r="O6773" t="s">
        <v>20740</v>
      </c>
      <c r="P6773" t="s">
        <v>20741</v>
      </c>
      <c r="Q6773" t="s">
        <v>20745</v>
      </c>
      <c r="R6773" t="s">
        <v>42302</v>
      </c>
      <c r="S6773" t="s">
        <v>20746</v>
      </c>
      <c r="T6773" t="s">
        <v>20747</v>
      </c>
      <c r="U6773" t="s">
        <v>32</v>
      </c>
      <c r="V6773" t="s">
        <v>40</v>
      </c>
    </row>
    <row r="6774" spans="1:22" x14ac:dyDescent="0.2">
      <c r="A6774" t="s">
        <v>19762</v>
      </c>
      <c r="B6774" t="s">
        <v>19763</v>
      </c>
      <c r="C6774" t="s">
        <v>19764</v>
      </c>
      <c r="D6774" t="s">
        <v>19765</v>
      </c>
      <c r="E6774" t="s">
        <v>20703</v>
      </c>
      <c r="F6774" t="s">
        <v>20704</v>
      </c>
      <c r="G6774" t="s">
        <v>20705</v>
      </c>
      <c r="H6774" t="s">
        <v>28</v>
      </c>
      <c r="I6774" t="s">
        <v>28</v>
      </c>
      <c r="J6774" t="s">
        <v>28</v>
      </c>
      <c r="K6774" t="s">
        <v>28</v>
      </c>
      <c r="L6774" t="s">
        <v>28</v>
      </c>
      <c r="M6774" t="s">
        <v>28</v>
      </c>
      <c r="N6774" t="s">
        <v>20739</v>
      </c>
      <c r="O6774" t="s">
        <v>20740</v>
      </c>
      <c r="P6774" t="s">
        <v>20741</v>
      </c>
      <c r="Q6774" t="s">
        <v>20748</v>
      </c>
      <c r="R6774" t="s">
        <v>42303</v>
      </c>
      <c r="S6774" t="s">
        <v>20749</v>
      </c>
      <c r="T6774" t="s">
        <v>20750</v>
      </c>
      <c r="U6774" t="s">
        <v>32</v>
      </c>
      <c r="V6774" t="s">
        <v>40</v>
      </c>
    </row>
    <row r="6775" spans="1:22" x14ac:dyDescent="0.2">
      <c r="A6775" t="s">
        <v>19762</v>
      </c>
      <c r="B6775" t="s">
        <v>19763</v>
      </c>
      <c r="C6775" t="s">
        <v>19764</v>
      </c>
      <c r="D6775" t="s">
        <v>19765</v>
      </c>
      <c r="E6775" t="s">
        <v>20703</v>
      </c>
      <c r="F6775" t="s">
        <v>20704</v>
      </c>
      <c r="G6775" t="s">
        <v>20705</v>
      </c>
      <c r="H6775" t="s">
        <v>28</v>
      </c>
      <c r="I6775" t="s">
        <v>28</v>
      </c>
      <c r="J6775" t="s">
        <v>28</v>
      </c>
      <c r="K6775" t="s">
        <v>28</v>
      </c>
      <c r="L6775" t="s">
        <v>28</v>
      </c>
      <c r="M6775" t="s">
        <v>28</v>
      </c>
      <c r="N6775" t="s">
        <v>20739</v>
      </c>
      <c r="O6775" t="s">
        <v>20740</v>
      </c>
      <c r="P6775" t="s">
        <v>20741</v>
      </c>
      <c r="Q6775" t="s">
        <v>20751</v>
      </c>
      <c r="R6775" t="s">
        <v>42304</v>
      </c>
      <c r="S6775" t="s">
        <v>20752</v>
      </c>
      <c r="T6775" t="s">
        <v>20753</v>
      </c>
      <c r="U6775" t="s">
        <v>32</v>
      </c>
      <c r="V6775" t="s">
        <v>40</v>
      </c>
    </row>
    <row r="6776" spans="1:22" x14ac:dyDescent="0.2">
      <c r="A6776" t="s">
        <v>19762</v>
      </c>
      <c r="B6776" t="s">
        <v>19763</v>
      </c>
      <c r="C6776" t="s">
        <v>19764</v>
      </c>
      <c r="D6776" t="s">
        <v>19765</v>
      </c>
      <c r="E6776" t="s">
        <v>20703</v>
      </c>
      <c r="F6776" t="s">
        <v>20704</v>
      </c>
      <c r="G6776" t="s">
        <v>20705</v>
      </c>
      <c r="H6776" t="s">
        <v>28</v>
      </c>
      <c r="I6776" t="s">
        <v>28</v>
      </c>
      <c r="J6776" t="s">
        <v>28</v>
      </c>
      <c r="K6776" t="s">
        <v>28</v>
      </c>
      <c r="L6776" t="s">
        <v>28</v>
      </c>
      <c r="M6776" t="s">
        <v>28</v>
      </c>
      <c r="N6776" t="s">
        <v>20739</v>
      </c>
      <c r="O6776" t="s">
        <v>20740</v>
      </c>
      <c r="P6776" t="s">
        <v>20741</v>
      </c>
      <c r="Q6776" t="s">
        <v>20754</v>
      </c>
      <c r="R6776" t="s">
        <v>42305</v>
      </c>
      <c r="S6776" t="s">
        <v>20755</v>
      </c>
      <c r="T6776" t="s">
        <v>20756</v>
      </c>
      <c r="U6776" t="s">
        <v>32</v>
      </c>
      <c r="V6776" t="s">
        <v>40</v>
      </c>
    </row>
    <row r="6777" spans="1:22" x14ac:dyDescent="0.2">
      <c r="A6777" t="s">
        <v>19762</v>
      </c>
      <c r="B6777" t="s">
        <v>19763</v>
      </c>
      <c r="C6777" t="s">
        <v>19764</v>
      </c>
      <c r="D6777" t="s">
        <v>19765</v>
      </c>
      <c r="E6777" t="s">
        <v>20703</v>
      </c>
      <c r="F6777" t="s">
        <v>20704</v>
      </c>
      <c r="G6777" t="s">
        <v>20705</v>
      </c>
      <c r="H6777" t="s">
        <v>28</v>
      </c>
      <c r="I6777" t="s">
        <v>28</v>
      </c>
      <c r="J6777" t="s">
        <v>28</v>
      </c>
      <c r="K6777" t="s">
        <v>28</v>
      </c>
      <c r="L6777" t="s">
        <v>28</v>
      </c>
      <c r="M6777" t="s">
        <v>28</v>
      </c>
      <c r="N6777" t="s">
        <v>20739</v>
      </c>
      <c r="O6777" t="s">
        <v>20740</v>
      </c>
      <c r="P6777" t="s">
        <v>20741</v>
      </c>
      <c r="Q6777" t="s">
        <v>20757</v>
      </c>
      <c r="R6777" t="s">
        <v>42306</v>
      </c>
      <c r="S6777" t="s">
        <v>20758</v>
      </c>
      <c r="T6777" t="s">
        <v>20759</v>
      </c>
      <c r="U6777" t="s">
        <v>32</v>
      </c>
      <c r="V6777" t="s">
        <v>40</v>
      </c>
    </row>
    <row r="6778" spans="1:22" x14ac:dyDescent="0.2">
      <c r="A6778" t="s">
        <v>19762</v>
      </c>
      <c r="B6778" t="s">
        <v>19763</v>
      </c>
      <c r="C6778" t="s">
        <v>19764</v>
      </c>
      <c r="D6778" t="s">
        <v>19765</v>
      </c>
      <c r="E6778" t="s">
        <v>20703</v>
      </c>
      <c r="F6778" t="s">
        <v>20704</v>
      </c>
      <c r="G6778" t="s">
        <v>20705</v>
      </c>
      <c r="H6778" t="s">
        <v>28</v>
      </c>
      <c r="I6778" t="s">
        <v>28</v>
      </c>
      <c r="J6778" t="s">
        <v>28</v>
      </c>
      <c r="K6778" t="s">
        <v>28</v>
      </c>
      <c r="L6778" t="s">
        <v>28</v>
      </c>
      <c r="M6778" t="s">
        <v>28</v>
      </c>
      <c r="N6778" t="s">
        <v>20739</v>
      </c>
      <c r="O6778" t="s">
        <v>20740</v>
      </c>
      <c r="P6778" t="s">
        <v>20741</v>
      </c>
      <c r="Q6778" t="s">
        <v>20760</v>
      </c>
      <c r="R6778" t="s">
        <v>42307</v>
      </c>
      <c r="S6778" t="s">
        <v>20761</v>
      </c>
      <c r="T6778" t="s">
        <v>20762</v>
      </c>
      <c r="U6778" t="s">
        <v>32</v>
      </c>
      <c r="V6778" t="s">
        <v>40</v>
      </c>
    </row>
    <row r="6779" spans="1:22" x14ac:dyDescent="0.2">
      <c r="A6779" t="s">
        <v>19762</v>
      </c>
      <c r="B6779" t="s">
        <v>19763</v>
      </c>
      <c r="C6779" t="s">
        <v>19764</v>
      </c>
      <c r="D6779" t="s">
        <v>19765</v>
      </c>
      <c r="E6779" t="s">
        <v>20703</v>
      </c>
      <c r="F6779" t="s">
        <v>20704</v>
      </c>
      <c r="G6779" t="s">
        <v>20705</v>
      </c>
      <c r="H6779" t="s">
        <v>28</v>
      </c>
      <c r="I6779" t="s">
        <v>28</v>
      </c>
      <c r="J6779" t="s">
        <v>28</v>
      </c>
      <c r="K6779" t="s">
        <v>28</v>
      </c>
      <c r="L6779" t="s">
        <v>28</v>
      </c>
      <c r="M6779" t="s">
        <v>28</v>
      </c>
      <c r="N6779" t="s">
        <v>20739</v>
      </c>
      <c r="O6779" t="s">
        <v>20740</v>
      </c>
      <c r="P6779" t="s">
        <v>20741</v>
      </c>
      <c r="Q6779" t="s">
        <v>20763</v>
      </c>
      <c r="R6779" t="s">
        <v>42308</v>
      </c>
      <c r="S6779" t="s">
        <v>20764</v>
      </c>
      <c r="T6779" t="s">
        <v>20765</v>
      </c>
      <c r="U6779" t="s">
        <v>32</v>
      </c>
      <c r="V6779" t="s">
        <v>40</v>
      </c>
    </row>
    <row r="6780" spans="1:22" x14ac:dyDescent="0.2">
      <c r="A6780" t="s">
        <v>19762</v>
      </c>
      <c r="B6780" t="s">
        <v>19763</v>
      </c>
      <c r="C6780" t="s">
        <v>19764</v>
      </c>
      <c r="D6780" t="s">
        <v>19765</v>
      </c>
      <c r="E6780" t="s">
        <v>20766</v>
      </c>
      <c r="F6780" t="s">
        <v>20767</v>
      </c>
      <c r="G6780" t="s">
        <v>20768</v>
      </c>
      <c r="H6780" t="s">
        <v>28</v>
      </c>
      <c r="I6780" t="s">
        <v>28</v>
      </c>
      <c r="J6780" t="s">
        <v>28</v>
      </c>
      <c r="K6780" t="s">
        <v>28</v>
      </c>
      <c r="L6780" t="s">
        <v>28</v>
      </c>
      <c r="M6780" t="s">
        <v>28</v>
      </c>
      <c r="N6780" t="s">
        <v>20769</v>
      </c>
      <c r="O6780" t="s">
        <v>20770</v>
      </c>
      <c r="P6780" t="s">
        <v>20771</v>
      </c>
      <c r="Q6780" t="s">
        <v>20769</v>
      </c>
      <c r="R6780" t="s">
        <v>20769</v>
      </c>
      <c r="S6780" t="s">
        <v>20770</v>
      </c>
      <c r="T6780" t="s">
        <v>20771</v>
      </c>
      <c r="U6780" t="s">
        <v>32</v>
      </c>
      <c r="V6780" t="s">
        <v>28</v>
      </c>
    </row>
    <row r="6781" spans="1:22" x14ac:dyDescent="0.2">
      <c r="A6781" t="s">
        <v>19762</v>
      </c>
      <c r="B6781" t="s">
        <v>19763</v>
      </c>
      <c r="C6781" t="s">
        <v>19764</v>
      </c>
      <c r="D6781" t="s">
        <v>19765</v>
      </c>
      <c r="E6781" t="s">
        <v>20766</v>
      </c>
      <c r="F6781" t="s">
        <v>20767</v>
      </c>
      <c r="G6781" t="s">
        <v>20768</v>
      </c>
      <c r="H6781" t="s">
        <v>28</v>
      </c>
      <c r="I6781" t="s">
        <v>28</v>
      </c>
      <c r="J6781" t="s">
        <v>28</v>
      </c>
      <c r="K6781" t="s">
        <v>28</v>
      </c>
      <c r="L6781" t="s">
        <v>28</v>
      </c>
      <c r="M6781" t="s">
        <v>28</v>
      </c>
      <c r="N6781" t="s">
        <v>20769</v>
      </c>
      <c r="O6781" t="s">
        <v>20770</v>
      </c>
      <c r="P6781" t="s">
        <v>20771</v>
      </c>
      <c r="Q6781" t="s">
        <v>20772</v>
      </c>
      <c r="R6781" t="s">
        <v>42309</v>
      </c>
      <c r="S6781" t="s">
        <v>20773</v>
      </c>
      <c r="T6781" t="s">
        <v>20774</v>
      </c>
      <c r="U6781" t="s">
        <v>32</v>
      </c>
      <c r="V6781" t="s">
        <v>40</v>
      </c>
    </row>
    <row r="6782" spans="1:22" x14ac:dyDescent="0.2">
      <c r="A6782" t="s">
        <v>19762</v>
      </c>
      <c r="B6782" t="s">
        <v>19763</v>
      </c>
      <c r="C6782" t="s">
        <v>19764</v>
      </c>
      <c r="D6782" t="s">
        <v>19765</v>
      </c>
      <c r="E6782" t="s">
        <v>20766</v>
      </c>
      <c r="F6782" t="s">
        <v>20767</v>
      </c>
      <c r="G6782" t="s">
        <v>20768</v>
      </c>
      <c r="H6782" t="s">
        <v>28</v>
      </c>
      <c r="I6782" t="s">
        <v>28</v>
      </c>
      <c r="J6782" t="s">
        <v>28</v>
      </c>
      <c r="K6782" t="s">
        <v>28</v>
      </c>
      <c r="L6782" t="s">
        <v>28</v>
      </c>
      <c r="M6782" t="s">
        <v>28</v>
      </c>
      <c r="N6782" t="s">
        <v>20769</v>
      </c>
      <c r="O6782" t="s">
        <v>20770</v>
      </c>
      <c r="P6782" t="s">
        <v>20771</v>
      </c>
      <c r="Q6782" t="s">
        <v>20775</v>
      </c>
      <c r="R6782" t="s">
        <v>42310</v>
      </c>
      <c r="S6782" t="s">
        <v>20776</v>
      </c>
      <c r="T6782" t="s">
        <v>20777</v>
      </c>
      <c r="U6782" t="s">
        <v>32</v>
      </c>
      <c r="V6782" t="s">
        <v>40</v>
      </c>
    </row>
    <row r="6783" spans="1:22" x14ac:dyDescent="0.2">
      <c r="A6783" t="s">
        <v>19762</v>
      </c>
      <c r="B6783" t="s">
        <v>19763</v>
      </c>
      <c r="C6783" t="s">
        <v>19764</v>
      </c>
      <c r="D6783" t="s">
        <v>19765</v>
      </c>
      <c r="E6783" t="s">
        <v>20766</v>
      </c>
      <c r="F6783" t="s">
        <v>20767</v>
      </c>
      <c r="G6783" t="s">
        <v>20768</v>
      </c>
      <c r="H6783" t="s">
        <v>28</v>
      </c>
      <c r="I6783" t="s">
        <v>28</v>
      </c>
      <c r="J6783" t="s">
        <v>28</v>
      </c>
      <c r="K6783" t="s">
        <v>28</v>
      </c>
      <c r="L6783" t="s">
        <v>28</v>
      </c>
      <c r="M6783" t="s">
        <v>28</v>
      </c>
      <c r="N6783" t="s">
        <v>20769</v>
      </c>
      <c r="O6783" t="s">
        <v>20770</v>
      </c>
      <c r="P6783" t="s">
        <v>20771</v>
      </c>
      <c r="Q6783" t="s">
        <v>20778</v>
      </c>
      <c r="R6783" t="s">
        <v>42311</v>
      </c>
      <c r="S6783" t="s">
        <v>20779</v>
      </c>
      <c r="T6783" t="s">
        <v>20780</v>
      </c>
      <c r="U6783" t="s">
        <v>32</v>
      </c>
      <c r="V6783" t="s">
        <v>40</v>
      </c>
    </row>
    <row r="6784" spans="1:22" x14ac:dyDescent="0.2">
      <c r="A6784" t="s">
        <v>19762</v>
      </c>
      <c r="B6784" t="s">
        <v>19763</v>
      </c>
      <c r="C6784" t="s">
        <v>19764</v>
      </c>
      <c r="D6784" t="s">
        <v>19765</v>
      </c>
      <c r="E6784" t="s">
        <v>20766</v>
      </c>
      <c r="F6784" t="s">
        <v>20767</v>
      </c>
      <c r="G6784" t="s">
        <v>20768</v>
      </c>
      <c r="H6784" t="s">
        <v>28</v>
      </c>
      <c r="I6784" t="s">
        <v>28</v>
      </c>
      <c r="J6784" t="s">
        <v>28</v>
      </c>
      <c r="K6784" t="s">
        <v>28</v>
      </c>
      <c r="L6784" t="s">
        <v>28</v>
      </c>
      <c r="M6784" t="s">
        <v>28</v>
      </c>
      <c r="N6784" t="s">
        <v>20781</v>
      </c>
      <c r="O6784" t="s">
        <v>20782</v>
      </c>
      <c r="P6784" t="s">
        <v>20783</v>
      </c>
      <c r="Q6784" t="s">
        <v>20781</v>
      </c>
      <c r="R6784" t="s">
        <v>20781</v>
      </c>
      <c r="S6784" t="s">
        <v>20782</v>
      </c>
      <c r="T6784" t="s">
        <v>20783</v>
      </c>
      <c r="U6784" t="s">
        <v>32</v>
      </c>
      <c r="V6784" t="s">
        <v>28</v>
      </c>
    </row>
    <row r="6785" spans="1:22" x14ac:dyDescent="0.2">
      <c r="A6785" t="s">
        <v>19762</v>
      </c>
      <c r="B6785" t="s">
        <v>19763</v>
      </c>
      <c r="C6785" t="s">
        <v>19764</v>
      </c>
      <c r="D6785" t="s">
        <v>19765</v>
      </c>
      <c r="E6785" t="s">
        <v>20766</v>
      </c>
      <c r="F6785" t="s">
        <v>20767</v>
      </c>
      <c r="G6785" t="s">
        <v>20768</v>
      </c>
      <c r="H6785" t="s">
        <v>28</v>
      </c>
      <c r="I6785" t="s">
        <v>28</v>
      </c>
      <c r="J6785" t="s">
        <v>28</v>
      </c>
      <c r="K6785" t="s">
        <v>28</v>
      </c>
      <c r="L6785" t="s">
        <v>28</v>
      </c>
      <c r="M6785" t="s">
        <v>28</v>
      </c>
      <c r="N6785" t="s">
        <v>20781</v>
      </c>
      <c r="O6785" t="s">
        <v>20782</v>
      </c>
      <c r="P6785" t="s">
        <v>20783</v>
      </c>
      <c r="Q6785" t="s">
        <v>20784</v>
      </c>
      <c r="R6785" t="s">
        <v>42312</v>
      </c>
      <c r="S6785" t="s">
        <v>20785</v>
      </c>
      <c r="T6785" t="s">
        <v>20786</v>
      </c>
      <c r="U6785" t="s">
        <v>32</v>
      </c>
      <c r="V6785" t="s">
        <v>40</v>
      </c>
    </row>
    <row r="6786" spans="1:22" x14ac:dyDescent="0.2">
      <c r="A6786" t="s">
        <v>19762</v>
      </c>
      <c r="B6786" t="s">
        <v>19763</v>
      </c>
      <c r="C6786" t="s">
        <v>19764</v>
      </c>
      <c r="D6786" t="s">
        <v>19765</v>
      </c>
      <c r="E6786" t="s">
        <v>20766</v>
      </c>
      <c r="F6786" t="s">
        <v>20767</v>
      </c>
      <c r="G6786" t="s">
        <v>20768</v>
      </c>
      <c r="H6786" t="s">
        <v>28</v>
      </c>
      <c r="I6786" t="s">
        <v>28</v>
      </c>
      <c r="J6786" t="s">
        <v>28</v>
      </c>
      <c r="K6786" t="s">
        <v>28</v>
      </c>
      <c r="L6786" t="s">
        <v>28</v>
      </c>
      <c r="M6786" t="s">
        <v>28</v>
      </c>
      <c r="N6786" t="s">
        <v>20781</v>
      </c>
      <c r="O6786" t="s">
        <v>20782</v>
      </c>
      <c r="P6786" t="s">
        <v>20783</v>
      </c>
      <c r="Q6786" t="s">
        <v>20787</v>
      </c>
      <c r="R6786" t="s">
        <v>42313</v>
      </c>
      <c r="S6786" t="s">
        <v>20788</v>
      </c>
      <c r="T6786" t="s">
        <v>20789</v>
      </c>
      <c r="U6786" t="s">
        <v>32</v>
      </c>
      <c r="V6786" t="s">
        <v>40</v>
      </c>
    </row>
    <row r="6787" spans="1:22" x14ac:dyDescent="0.2">
      <c r="A6787" t="s">
        <v>19762</v>
      </c>
      <c r="B6787" t="s">
        <v>19763</v>
      </c>
      <c r="C6787" t="s">
        <v>19764</v>
      </c>
      <c r="D6787" t="s">
        <v>19765</v>
      </c>
      <c r="E6787" t="s">
        <v>20766</v>
      </c>
      <c r="F6787" t="s">
        <v>20767</v>
      </c>
      <c r="G6787" t="s">
        <v>20768</v>
      </c>
      <c r="H6787" t="s">
        <v>28</v>
      </c>
      <c r="I6787" t="s">
        <v>28</v>
      </c>
      <c r="J6787" t="s">
        <v>28</v>
      </c>
      <c r="K6787" t="s">
        <v>28</v>
      </c>
      <c r="L6787" t="s">
        <v>28</v>
      </c>
      <c r="M6787" t="s">
        <v>28</v>
      </c>
      <c r="N6787" t="s">
        <v>20781</v>
      </c>
      <c r="O6787" t="s">
        <v>20782</v>
      </c>
      <c r="P6787" t="s">
        <v>20783</v>
      </c>
      <c r="Q6787" t="s">
        <v>20790</v>
      </c>
      <c r="R6787" t="s">
        <v>42314</v>
      </c>
      <c r="S6787" t="s">
        <v>20791</v>
      </c>
      <c r="T6787" t="s">
        <v>20792</v>
      </c>
      <c r="U6787" t="s">
        <v>32</v>
      </c>
      <c r="V6787" t="s">
        <v>40</v>
      </c>
    </row>
    <row r="6788" spans="1:22" x14ac:dyDescent="0.2">
      <c r="A6788" t="s">
        <v>19762</v>
      </c>
      <c r="B6788" t="s">
        <v>19763</v>
      </c>
      <c r="C6788" t="s">
        <v>19764</v>
      </c>
      <c r="D6788" t="s">
        <v>19765</v>
      </c>
      <c r="E6788" t="s">
        <v>20766</v>
      </c>
      <c r="F6788" t="s">
        <v>20767</v>
      </c>
      <c r="G6788" t="s">
        <v>20768</v>
      </c>
      <c r="H6788" t="s">
        <v>28</v>
      </c>
      <c r="I6788" t="s">
        <v>28</v>
      </c>
      <c r="J6788" t="s">
        <v>28</v>
      </c>
      <c r="K6788" t="s">
        <v>28</v>
      </c>
      <c r="L6788" t="s">
        <v>28</v>
      </c>
      <c r="M6788" t="s">
        <v>28</v>
      </c>
      <c r="N6788" t="s">
        <v>20793</v>
      </c>
      <c r="O6788" t="s">
        <v>20794</v>
      </c>
      <c r="P6788" t="s">
        <v>20795</v>
      </c>
      <c r="Q6788" t="s">
        <v>20793</v>
      </c>
      <c r="R6788" t="s">
        <v>20793</v>
      </c>
      <c r="S6788" t="s">
        <v>20794</v>
      </c>
      <c r="T6788" t="s">
        <v>20795</v>
      </c>
      <c r="U6788" t="s">
        <v>32</v>
      </c>
      <c r="V6788" t="s">
        <v>28</v>
      </c>
    </row>
    <row r="6789" spans="1:22" x14ac:dyDescent="0.2">
      <c r="A6789" t="s">
        <v>19762</v>
      </c>
      <c r="B6789" t="s">
        <v>19763</v>
      </c>
      <c r="C6789" t="s">
        <v>19764</v>
      </c>
      <c r="D6789" t="s">
        <v>19765</v>
      </c>
      <c r="E6789" t="s">
        <v>20766</v>
      </c>
      <c r="F6789" t="s">
        <v>20767</v>
      </c>
      <c r="G6789" t="s">
        <v>20768</v>
      </c>
      <c r="H6789" t="s">
        <v>28</v>
      </c>
      <c r="I6789" t="s">
        <v>28</v>
      </c>
      <c r="J6789" t="s">
        <v>28</v>
      </c>
      <c r="K6789" t="s">
        <v>28</v>
      </c>
      <c r="L6789" t="s">
        <v>28</v>
      </c>
      <c r="M6789" t="s">
        <v>28</v>
      </c>
      <c r="N6789" t="s">
        <v>20796</v>
      </c>
      <c r="O6789" t="s">
        <v>20797</v>
      </c>
      <c r="P6789" t="s">
        <v>20798</v>
      </c>
      <c r="Q6789" t="s">
        <v>20796</v>
      </c>
      <c r="R6789" t="s">
        <v>20796</v>
      </c>
      <c r="S6789" t="s">
        <v>20797</v>
      </c>
      <c r="T6789" t="s">
        <v>20798</v>
      </c>
      <c r="U6789" t="s">
        <v>32</v>
      </c>
      <c r="V6789" t="s">
        <v>28</v>
      </c>
    </row>
    <row r="6790" spans="1:22" x14ac:dyDescent="0.2">
      <c r="A6790" t="s">
        <v>19762</v>
      </c>
      <c r="B6790" t="s">
        <v>19763</v>
      </c>
      <c r="C6790" t="s">
        <v>19764</v>
      </c>
      <c r="D6790" t="s">
        <v>19765</v>
      </c>
      <c r="E6790" t="s">
        <v>20766</v>
      </c>
      <c r="F6790" t="s">
        <v>20767</v>
      </c>
      <c r="G6790" t="s">
        <v>20768</v>
      </c>
      <c r="H6790" t="s">
        <v>28</v>
      </c>
      <c r="I6790" t="s">
        <v>28</v>
      </c>
      <c r="J6790" t="s">
        <v>28</v>
      </c>
      <c r="K6790" t="s">
        <v>28</v>
      </c>
      <c r="L6790" t="s">
        <v>28</v>
      </c>
      <c r="M6790" t="s">
        <v>28</v>
      </c>
      <c r="N6790" t="s">
        <v>20796</v>
      </c>
      <c r="O6790" t="s">
        <v>20797</v>
      </c>
      <c r="P6790" t="s">
        <v>20798</v>
      </c>
      <c r="Q6790" t="s">
        <v>20799</v>
      </c>
      <c r="R6790" t="s">
        <v>42315</v>
      </c>
      <c r="S6790" t="s">
        <v>20800</v>
      </c>
      <c r="T6790" t="s">
        <v>20801</v>
      </c>
      <c r="U6790" t="s">
        <v>32</v>
      </c>
      <c r="V6790" t="s">
        <v>40</v>
      </c>
    </row>
    <row r="6791" spans="1:22" x14ac:dyDescent="0.2">
      <c r="A6791" t="s">
        <v>19762</v>
      </c>
      <c r="B6791" t="s">
        <v>19763</v>
      </c>
      <c r="C6791" t="s">
        <v>19764</v>
      </c>
      <c r="D6791" t="s">
        <v>19765</v>
      </c>
      <c r="E6791" t="s">
        <v>20766</v>
      </c>
      <c r="F6791" t="s">
        <v>20767</v>
      </c>
      <c r="G6791" t="s">
        <v>20768</v>
      </c>
      <c r="H6791" t="s">
        <v>28</v>
      </c>
      <c r="I6791" t="s">
        <v>28</v>
      </c>
      <c r="J6791" t="s">
        <v>28</v>
      </c>
      <c r="K6791" t="s">
        <v>28</v>
      </c>
      <c r="L6791" t="s">
        <v>28</v>
      </c>
      <c r="M6791" t="s">
        <v>28</v>
      </c>
      <c r="N6791" t="s">
        <v>20796</v>
      </c>
      <c r="O6791" t="s">
        <v>20797</v>
      </c>
      <c r="P6791" t="s">
        <v>20798</v>
      </c>
      <c r="Q6791" t="s">
        <v>20802</v>
      </c>
      <c r="R6791" t="s">
        <v>42316</v>
      </c>
      <c r="S6791" t="s">
        <v>20803</v>
      </c>
      <c r="T6791" t="s">
        <v>20804</v>
      </c>
      <c r="U6791" t="s">
        <v>32</v>
      </c>
      <c r="V6791" t="s">
        <v>40</v>
      </c>
    </row>
    <row r="6792" spans="1:22" x14ac:dyDescent="0.2">
      <c r="A6792" t="s">
        <v>19762</v>
      </c>
      <c r="B6792" t="s">
        <v>19763</v>
      </c>
      <c r="C6792" t="s">
        <v>19764</v>
      </c>
      <c r="D6792" t="s">
        <v>19765</v>
      </c>
      <c r="E6792" t="s">
        <v>20766</v>
      </c>
      <c r="F6792" t="s">
        <v>20767</v>
      </c>
      <c r="G6792" t="s">
        <v>20768</v>
      </c>
      <c r="H6792" t="s">
        <v>28</v>
      </c>
      <c r="I6792" t="s">
        <v>28</v>
      </c>
      <c r="J6792" t="s">
        <v>28</v>
      </c>
      <c r="K6792" t="s">
        <v>28</v>
      </c>
      <c r="L6792" t="s">
        <v>28</v>
      </c>
      <c r="M6792" t="s">
        <v>28</v>
      </c>
      <c r="N6792" t="s">
        <v>20796</v>
      </c>
      <c r="O6792" t="s">
        <v>20797</v>
      </c>
      <c r="P6792" t="s">
        <v>20798</v>
      </c>
      <c r="Q6792" t="s">
        <v>20805</v>
      </c>
      <c r="R6792" t="s">
        <v>42317</v>
      </c>
      <c r="S6792" t="s">
        <v>20806</v>
      </c>
      <c r="T6792" t="s">
        <v>20807</v>
      </c>
      <c r="U6792" t="s">
        <v>32</v>
      </c>
      <c r="V6792" t="s">
        <v>40</v>
      </c>
    </row>
    <row r="6793" spans="1:22" x14ac:dyDescent="0.2">
      <c r="A6793" t="s">
        <v>19762</v>
      </c>
      <c r="B6793" t="s">
        <v>19763</v>
      </c>
      <c r="C6793" t="s">
        <v>19764</v>
      </c>
      <c r="D6793" t="s">
        <v>19765</v>
      </c>
      <c r="E6793" t="s">
        <v>20766</v>
      </c>
      <c r="F6793" t="s">
        <v>20767</v>
      </c>
      <c r="G6793" t="s">
        <v>20768</v>
      </c>
      <c r="H6793" t="s">
        <v>28</v>
      </c>
      <c r="I6793" t="s">
        <v>28</v>
      </c>
      <c r="J6793" t="s">
        <v>28</v>
      </c>
      <c r="K6793" t="s">
        <v>28</v>
      </c>
      <c r="L6793" t="s">
        <v>28</v>
      </c>
      <c r="M6793" t="s">
        <v>28</v>
      </c>
      <c r="N6793" t="s">
        <v>20796</v>
      </c>
      <c r="O6793" t="s">
        <v>20797</v>
      </c>
      <c r="P6793" t="s">
        <v>20798</v>
      </c>
      <c r="Q6793" t="s">
        <v>20808</v>
      </c>
      <c r="R6793" t="s">
        <v>42318</v>
      </c>
      <c r="S6793" t="s">
        <v>20809</v>
      </c>
      <c r="T6793" t="s">
        <v>20810</v>
      </c>
      <c r="U6793" t="s">
        <v>32</v>
      </c>
      <c r="V6793" t="s">
        <v>40</v>
      </c>
    </row>
    <row r="6794" spans="1:22" x14ac:dyDescent="0.2">
      <c r="A6794" t="s">
        <v>19762</v>
      </c>
      <c r="B6794" t="s">
        <v>19763</v>
      </c>
      <c r="C6794" t="s">
        <v>19764</v>
      </c>
      <c r="D6794" t="s">
        <v>19765</v>
      </c>
      <c r="E6794" t="s">
        <v>20766</v>
      </c>
      <c r="F6794" t="s">
        <v>20767</v>
      </c>
      <c r="G6794" t="s">
        <v>20768</v>
      </c>
      <c r="H6794" t="s">
        <v>28</v>
      </c>
      <c r="I6794" t="s">
        <v>28</v>
      </c>
      <c r="J6794" t="s">
        <v>28</v>
      </c>
      <c r="K6794" t="s">
        <v>28</v>
      </c>
      <c r="L6794" t="s">
        <v>28</v>
      </c>
      <c r="M6794" t="s">
        <v>28</v>
      </c>
      <c r="N6794" t="s">
        <v>20796</v>
      </c>
      <c r="O6794" t="s">
        <v>20797</v>
      </c>
      <c r="P6794" t="s">
        <v>20798</v>
      </c>
      <c r="Q6794" t="s">
        <v>20811</v>
      </c>
      <c r="R6794" t="s">
        <v>42319</v>
      </c>
      <c r="S6794" t="s">
        <v>20812</v>
      </c>
      <c r="T6794" t="s">
        <v>20813</v>
      </c>
      <c r="U6794" t="s">
        <v>32</v>
      </c>
      <c r="V6794" t="s">
        <v>40</v>
      </c>
    </row>
    <row r="6795" spans="1:22" x14ac:dyDescent="0.2">
      <c r="A6795" t="s">
        <v>19762</v>
      </c>
      <c r="B6795" t="s">
        <v>19763</v>
      </c>
      <c r="C6795" t="s">
        <v>19764</v>
      </c>
      <c r="D6795" t="s">
        <v>19765</v>
      </c>
      <c r="E6795" t="s">
        <v>20766</v>
      </c>
      <c r="F6795" t="s">
        <v>20767</v>
      </c>
      <c r="G6795" t="s">
        <v>20768</v>
      </c>
      <c r="H6795" t="s">
        <v>28</v>
      </c>
      <c r="I6795" t="s">
        <v>28</v>
      </c>
      <c r="J6795" t="s">
        <v>28</v>
      </c>
      <c r="K6795" t="s">
        <v>28</v>
      </c>
      <c r="L6795" t="s">
        <v>28</v>
      </c>
      <c r="M6795" t="s">
        <v>28</v>
      </c>
      <c r="N6795" t="s">
        <v>20796</v>
      </c>
      <c r="O6795" t="s">
        <v>20797</v>
      </c>
      <c r="P6795" t="s">
        <v>20798</v>
      </c>
      <c r="Q6795" t="s">
        <v>20814</v>
      </c>
      <c r="R6795" t="s">
        <v>42320</v>
      </c>
      <c r="S6795" t="s">
        <v>20815</v>
      </c>
      <c r="T6795" t="s">
        <v>20816</v>
      </c>
      <c r="U6795" t="s">
        <v>32</v>
      </c>
      <c r="V6795" t="s">
        <v>40</v>
      </c>
    </row>
    <row r="6796" spans="1:22" x14ac:dyDescent="0.2">
      <c r="A6796" t="s">
        <v>19762</v>
      </c>
      <c r="B6796" t="s">
        <v>19763</v>
      </c>
      <c r="C6796" t="s">
        <v>19764</v>
      </c>
      <c r="D6796" t="s">
        <v>19765</v>
      </c>
      <c r="E6796" t="s">
        <v>20766</v>
      </c>
      <c r="F6796" t="s">
        <v>20767</v>
      </c>
      <c r="G6796" t="s">
        <v>20768</v>
      </c>
      <c r="H6796" t="s">
        <v>28</v>
      </c>
      <c r="I6796" t="s">
        <v>28</v>
      </c>
      <c r="J6796" t="s">
        <v>28</v>
      </c>
      <c r="K6796" t="s">
        <v>28</v>
      </c>
      <c r="L6796" t="s">
        <v>28</v>
      </c>
      <c r="M6796" t="s">
        <v>28</v>
      </c>
      <c r="N6796" t="s">
        <v>20796</v>
      </c>
      <c r="O6796" t="s">
        <v>20797</v>
      </c>
      <c r="P6796" t="s">
        <v>20798</v>
      </c>
      <c r="Q6796" t="s">
        <v>20817</v>
      </c>
      <c r="R6796" t="s">
        <v>42321</v>
      </c>
      <c r="S6796" t="s">
        <v>20818</v>
      </c>
      <c r="T6796" t="s">
        <v>20819</v>
      </c>
      <c r="U6796" t="s">
        <v>32</v>
      </c>
      <c r="V6796" t="s">
        <v>40</v>
      </c>
    </row>
    <row r="6797" spans="1:22" x14ac:dyDescent="0.2">
      <c r="A6797" t="s">
        <v>19762</v>
      </c>
      <c r="B6797" t="s">
        <v>19763</v>
      </c>
      <c r="C6797" t="s">
        <v>19764</v>
      </c>
      <c r="D6797" t="s">
        <v>19765</v>
      </c>
      <c r="E6797" t="s">
        <v>20766</v>
      </c>
      <c r="F6797" t="s">
        <v>20767</v>
      </c>
      <c r="G6797" t="s">
        <v>20768</v>
      </c>
      <c r="H6797" t="s">
        <v>28</v>
      </c>
      <c r="I6797" t="s">
        <v>28</v>
      </c>
      <c r="J6797" t="s">
        <v>28</v>
      </c>
      <c r="K6797" t="s">
        <v>28</v>
      </c>
      <c r="L6797" t="s">
        <v>28</v>
      </c>
      <c r="M6797" t="s">
        <v>28</v>
      </c>
      <c r="N6797" t="s">
        <v>20796</v>
      </c>
      <c r="O6797" t="s">
        <v>20797</v>
      </c>
      <c r="P6797" t="s">
        <v>20798</v>
      </c>
      <c r="Q6797" t="s">
        <v>20820</v>
      </c>
      <c r="R6797" t="s">
        <v>42322</v>
      </c>
      <c r="S6797" t="s">
        <v>20821</v>
      </c>
      <c r="T6797" t="s">
        <v>20822</v>
      </c>
      <c r="U6797" t="s">
        <v>32</v>
      </c>
      <c r="V6797" t="s">
        <v>40</v>
      </c>
    </row>
    <row r="6798" spans="1:22" x14ac:dyDescent="0.2">
      <c r="A6798" t="s">
        <v>19762</v>
      </c>
      <c r="B6798" t="s">
        <v>19763</v>
      </c>
      <c r="C6798" t="s">
        <v>19764</v>
      </c>
      <c r="D6798" t="s">
        <v>19765</v>
      </c>
      <c r="E6798" t="s">
        <v>20766</v>
      </c>
      <c r="F6798" t="s">
        <v>20767</v>
      </c>
      <c r="G6798" t="s">
        <v>20768</v>
      </c>
      <c r="H6798" t="s">
        <v>28</v>
      </c>
      <c r="I6798" t="s">
        <v>28</v>
      </c>
      <c r="J6798" t="s">
        <v>28</v>
      </c>
      <c r="K6798" t="s">
        <v>28</v>
      </c>
      <c r="L6798" t="s">
        <v>28</v>
      </c>
      <c r="M6798" t="s">
        <v>28</v>
      </c>
      <c r="N6798" t="s">
        <v>20796</v>
      </c>
      <c r="O6798" t="s">
        <v>20797</v>
      </c>
      <c r="P6798" t="s">
        <v>20798</v>
      </c>
      <c r="Q6798" t="s">
        <v>20823</v>
      </c>
      <c r="R6798" t="s">
        <v>42323</v>
      </c>
      <c r="S6798" t="s">
        <v>20824</v>
      </c>
      <c r="T6798" t="s">
        <v>20825</v>
      </c>
      <c r="U6798" t="s">
        <v>32</v>
      </c>
      <c r="V6798" t="s">
        <v>40</v>
      </c>
    </row>
    <row r="6799" spans="1:22" x14ac:dyDescent="0.2">
      <c r="A6799" t="s">
        <v>19762</v>
      </c>
      <c r="B6799" t="s">
        <v>19763</v>
      </c>
      <c r="C6799" t="s">
        <v>19764</v>
      </c>
      <c r="D6799" t="s">
        <v>19765</v>
      </c>
      <c r="E6799" t="s">
        <v>20766</v>
      </c>
      <c r="F6799" t="s">
        <v>20767</v>
      </c>
      <c r="G6799" t="s">
        <v>20768</v>
      </c>
      <c r="H6799" t="s">
        <v>28</v>
      </c>
      <c r="I6799" t="s">
        <v>28</v>
      </c>
      <c r="J6799" t="s">
        <v>28</v>
      </c>
      <c r="K6799" t="s">
        <v>28</v>
      </c>
      <c r="L6799" t="s">
        <v>28</v>
      </c>
      <c r="M6799" t="s">
        <v>28</v>
      </c>
      <c r="N6799" t="s">
        <v>20826</v>
      </c>
      <c r="O6799" t="s">
        <v>20827</v>
      </c>
      <c r="P6799" t="s">
        <v>20828</v>
      </c>
      <c r="Q6799" t="s">
        <v>20826</v>
      </c>
      <c r="R6799" t="s">
        <v>20826</v>
      </c>
      <c r="S6799" t="s">
        <v>20827</v>
      </c>
      <c r="T6799" t="s">
        <v>20828</v>
      </c>
      <c r="U6799" t="s">
        <v>32</v>
      </c>
      <c r="V6799" t="s">
        <v>28</v>
      </c>
    </row>
    <row r="6800" spans="1:22" x14ac:dyDescent="0.2">
      <c r="A6800" t="s">
        <v>19762</v>
      </c>
      <c r="B6800" t="s">
        <v>19763</v>
      </c>
      <c r="C6800" t="s">
        <v>19764</v>
      </c>
      <c r="D6800" t="s">
        <v>19765</v>
      </c>
      <c r="E6800" t="s">
        <v>20766</v>
      </c>
      <c r="F6800" t="s">
        <v>20767</v>
      </c>
      <c r="G6800" t="s">
        <v>20768</v>
      </c>
      <c r="H6800" t="s">
        <v>28</v>
      </c>
      <c r="I6800" t="s">
        <v>28</v>
      </c>
      <c r="J6800" t="s">
        <v>28</v>
      </c>
      <c r="K6800" t="s">
        <v>28</v>
      </c>
      <c r="L6800" t="s">
        <v>28</v>
      </c>
      <c r="M6800" t="s">
        <v>28</v>
      </c>
      <c r="N6800" t="s">
        <v>20826</v>
      </c>
      <c r="O6800" t="s">
        <v>20827</v>
      </c>
      <c r="P6800" t="s">
        <v>20828</v>
      </c>
      <c r="Q6800" t="s">
        <v>20829</v>
      </c>
      <c r="R6800" t="s">
        <v>20826</v>
      </c>
      <c r="S6800" t="s">
        <v>20827</v>
      </c>
      <c r="T6800" t="s">
        <v>20828</v>
      </c>
      <c r="U6800" t="s">
        <v>32</v>
      </c>
      <c r="V6800" t="s">
        <v>40</v>
      </c>
    </row>
    <row r="6801" spans="1:22" x14ac:dyDescent="0.2">
      <c r="A6801" t="s">
        <v>19762</v>
      </c>
      <c r="B6801" t="s">
        <v>19763</v>
      </c>
      <c r="C6801" t="s">
        <v>19764</v>
      </c>
      <c r="D6801" t="s">
        <v>19765</v>
      </c>
      <c r="E6801" t="s">
        <v>20766</v>
      </c>
      <c r="F6801" t="s">
        <v>20767</v>
      </c>
      <c r="G6801" t="s">
        <v>20768</v>
      </c>
      <c r="H6801" t="s">
        <v>28</v>
      </c>
      <c r="I6801" t="s">
        <v>28</v>
      </c>
      <c r="J6801" t="s">
        <v>28</v>
      </c>
      <c r="K6801" t="s">
        <v>28</v>
      </c>
      <c r="L6801" t="s">
        <v>28</v>
      </c>
      <c r="M6801" t="s">
        <v>28</v>
      </c>
      <c r="N6801" t="s">
        <v>20826</v>
      </c>
      <c r="O6801" t="s">
        <v>20827</v>
      </c>
      <c r="P6801" t="s">
        <v>20828</v>
      </c>
      <c r="Q6801" t="s">
        <v>20830</v>
      </c>
      <c r="R6801" t="s">
        <v>47428</v>
      </c>
      <c r="S6801" t="s">
        <v>20831</v>
      </c>
      <c r="T6801" t="s">
        <v>20832</v>
      </c>
      <c r="U6801" t="s">
        <v>32</v>
      </c>
      <c r="V6801" t="s">
        <v>40</v>
      </c>
    </row>
    <row r="6802" spans="1:22" x14ac:dyDescent="0.2">
      <c r="A6802" t="s">
        <v>19762</v>
      </c>
      <c r="B6802" t="s">
        <v>19763</v>
      </c>
      <c r="C6802" t="s">
        <v>19764</v>
      </c>
      <c r="D6802" t="s">
        <v>19765</v>
      </c>
      <c r="E6802" t="s">
        <v>20766</v>
      </c>
      <c r="F6802" t="s">
        <v>20767</v>
      </c>
      <c r="G6802" t="s">
        <v>20768</v>
      </c>
      <c r="H6802" t="s">
        <v>28</v>
      </c>
      <c r="I6802" t="s">
        <v>28</v>
      </c>
      <c r="J6802" t="s">
        <v>28</v>
      </c>
      <c r="K6802" t="s">
        <v>28</v>
      </c>
      <c r="L6802" t="s">
        <v>28</v>
      </c>
      <c r="M6802" t="s">
        <v>28</v>
      </c>
      <c r="N6802" t="s">
        <v>20826</v>
      </c>
      <c r="O6802" t="s">
        <v>20827</v>
      </c>
      <c r="P6802" t="s">
        <v>20828</v>
      </c>
      <c r="Q6802" t="s">
        <v>20833</v>
      </c>
      <c r="R6802" t="s">
        <v>47429</v>
      </c>
      <c r="S6802" t="s">
        <v>20834</v>
      </c>
      <c r="T6802" t="s">
        <v>20835</v>
      </c>
      <c r="U6802" t="s">
        <v>32</v>
      </c>
      <c r="V6802" t="s">
        <v>40</v>
      </c>
    </row>
    <row r="6803" spans="1:22" x14ac:dyDescent="0.2">
      <c r="A6803" t="s">
        <v>19762</v>
      </c>
      <c r="B6803" t="s">
        <v>19763</v>
      </c>
      <c r="C6803" t="s">
        <v>19764</v>
      </c>
      <c r="D6803" t="s">
        <v>19765</v>
      </c>
      <c r="E6803" t="s">
        <v>20766</v>
      </c>
      <c r="F6803" t="s">
        <v>20767</v>
      </c>
      <c r="G6803" t="s">
        <v>20768</v>
      </c>
      <c r="H6803" t="s">
        <v>28</v>
      </c>
      <c r="I6803" t="s">
        <v>28</v>
      </c>
      <c r="J6803" t="s">
        <v>28</v>
      </c>
      <c r="K6803" t="s">
        <v>28</v>
      </c>
      <c r="L6803" t="s">
        <v>28</v>
      </c>
      <c r="M6803" t="s">
        <v>28</v>
      </c>
      <c r="N6803" t="s">
        <v>20826</v>
      </c>
      <c r="O6803" t="s">
        <v>20827</v>
      </c>
      <c r="P6803" t="s">
        <v>20828</v>
      </c>
      <c r="Q6803" t="s">
        <v>20836</v>
      </c>
      <c r="R6803" t="s">
        <v>47430</v>
      </c>
      <c r="S6803" t="s">
        <v>20837</v>
      </c>
      <c r="T6803" t="s">
        <v>20838</v>
      </c>
      <c r="U6803" t="s">
        <v>32</v>
      </c>
      <c r="V6803" t="s">
        <v>40</v>
      </c>
    </row>
    <row r="6804" spans="1:22" x14ac:dyDescent="0.2">
      <c r="A6804" t="s">
        <v>19762</v>
      </c>
      <c r="B6804" t="s">
        <v>19763</v>
      </c>
      <c r="C6804" t="s">
        <v>19764</v>
      </c>
      <c r="D6804" t="s">
        <v>19765</v>
      </c>
      <c r="E6804" t="s">
        <v>20766</v>
      </c>
      <c r="F6804" t="s">
        <v>20767</v>
      </c>
      <c r="G6804" t="s">
        <v>20768</v>
      </c>
      <c r="H6804" t="s">
        <v>28</v>
      </c>
      <c r="I6804" t="s">
        <v>28</v>
      </c>
      <c r="J6804" t="s">
        <v>28</v>
      </c>
      <c r="K6804" t="s">
        <v>28</v>
      </c>
      <c r="L6804" t="s">
        <v>28</v>
      </c>
      <c r="M6804" t="s">
        <v>28</v>
      </c>
      <c r="N6804" t="s">
        <v>20826</v>
      </c>
      <c r="O6804" t="s">
        <v>20827</v>
      </c>
      <c r="P6804" t="s">
        <v>20828</v>
      </c>
      <c r="Q6804" t="s">
        <v>20839</v>
      </c>
      <c r="R6804" t="s">
        <v>47431</v>
      </c>
      <c r="S6804" t="s">
        <v>20840</v>
      </c>
      <c r="T6804" t="s">
        <v>20841</v>
      </c>
      <c r="U6804" t="s">
        <v>32</v>
      </c>
      <c r="V6804" t="s">
        <v>40</v>
      </c>
    </row>
    <row r="6805" spans="1:22" x14ac:dyDescent="0.2">
      <c r="A6805" t="s">
        <v>19762</v>
      </c>
      <c r="B6805" t="s">
        <v>19763</v>
      </c>
      <c r="C6805" t="s">
        <v>19764</v>
      </c>
      <c r="D6805" t="s">
        <v>19765</v>
      </c>
      <c r="E6805" t="s">
        <v>20766</v>
      </c>
      <c r="F6805" t="s">
        <v>20767</v>
      </c>
      <c r="G6805" t="s">
        <v>20768</v>
      </c>
      <c r="H6805" t="s">
        <v>28</v>
      </c>
      <c r="I6805" t="s">
        <v>28</v>
      </c>
      <c r="J6805" t="s">
        <v>28</v>
      </c>
      <c r="K6805" t="s">
        <v>28</v>
      </c>
      <c r="L6805" t="s">
        <v>28</v>
      </c>
      <c r="M6805" t="s">
        <v>28</v>
      </c>
      <c r="N6805" t="s">
        <v>20826</v>
      </c>
      <c r="O6805" t="s">
        <v>20827</v>
      </c>
      <c r="P6805" t="s">
        <v>20828</v>
      </c>
      <c r="Q6805" t="s">
        <v>20842</v>
      </c>
      <c r="R6805" t="s">
        <v>47432</v>
      </c>
      <c r="S6805" t="s">
        <v>20843</v>
      </c>
      <c r="T6805" t="s">
        <v>20844</v>
      </c>
      <c r="U6805" t="s">
        <v>32</v>
      </c>
      <c r="V6805" t="s">
        <v>40</v>
      </c>
    </row>
    <row r="6806" spans="1:22" x14ac:dyDescent="0.2">
      <c r="A6806" t="s">
        <v>19762</v>
      </c>
      <c r="B6806" t="s">
        <v>19763</v>
      </c>
      <c r="C6806" t="s">
        <v>19764</v>
      </c>
      <c r="D6806" t="s">
        <v>19765</v>
      </c>
      <c r="E6806" t="s">
        <v>20766</v>
      </c>
      <c r="F6806" t="s">
        <v>20767</v>
      </c>
      <c r="G6806" t="s">
        <v>20768</v>
      </c>
      <c r="H6806" t="s">
        <v>28</v>
      </c>
      <c r="I6806" t="s">
        <v>28</v>
      </c>
      <c r="J6806" t="s">
        <v>28</v>
      </c>
      <c r="K6806" t="s">
        <v>28</v>
      </c>
      <c r="L6806" t="s">
        <v>28</v>
      </c>
      <c r="M6806" t="s">
        <v>28</v>
      </c>
      <c r="N6806" t="s">
        <v>20826</v>
      </c>
      <c r="O6806" t="s">
        <v>20827</v>
      </c>
      <c r="P6806" t="s">
        <v>20828</v>
      </c>
      <c r="Q6806" t="s">
        <v>20845</v>
      </c>
      <c r="R6806" t="s">
        <v>47433</v>
      </c>
      <c r="S6806" t="s">
        <v>20846</v>
      </c>
      <c r="T6806" t="s">
        <v>20828</v>
      </c>
      <c r="U6806" t="s">
        <v>32</v>
      </c>
      <c r="V6806" t="s">
        <v>40</v>
      </c>
    </row>
    <row r="6807" spans="1:22" x14ac:dyDescent="0.2">
      <c r="A6807" t="s">
        <v>19762</v>
      </c>
      <c r="B6807" t="s">
        <v>19763</v>
      </c>
      <c r="C6807" t="s">
        <v>19764</v>
      </c>
      <c r="D6807" t="s">
        <v>19765</v>
      </c>
      <c r="E6807" t="s">
        <v>20766</v>
      </c>
      <c r="F6807" t="s">
        <v>20767</v>
      </c>
      <c r="G6807" t="s">
        <v>20768</v>
      </c>
      <c r="H6807" t="s">
        <v>28</v>
      </c>
      <c r="I6807" t="s">
        <v>28</v>
      </c>
      <c r="J6807" t="s">
        <v>28</v>
      </c>
      <c r="K6807" t="s">
        <v>28</v>
      </c>
      <c r="L6807" t="s">
        <v>28</v>
      </c>
      <c r="M6807" t="s">
        <v>28</v>
      </c>
      <c r="N6807" t="s">
        <v>20847</v>
      </c>
      <c r="O6807" t="s">
        <v>20848</v>
      </c>
      <c r="P6807" t="s">
        <v>20849</v>
      </c>
      <c r="Q6807" t="s">
        <v>20847</v>
      </c>
      <c r="R6807" t="s">
        <v>20847</v>
      </c>
      <c r="S6807" t="s">
        <v>20848</v>
      </c>
      <c r="T6807" t="s">
        <v>20849</v>
      </c>
      <c r="U6807" t="s">
        <v>32</v>
      </c>
      <c r="V6807" t="s">
        <v>28</v>
      </c>
    </row>
    <row r="6808" spans="1:22" x14ac:dyDescent="0.2">
      <c r="A6808" t="s">
        <v>19762</v>
      </c>
      <c r="B6808" t="s">
        <v>19763</v>
      </c>
      <c r="C6808" t="s">
        <v>19764</v>
      </c>
      <c r="D6808" t="s">
        <v>19765</v>
      </c>
      <c r="E6808" t="s">
        <v>20766</v>
      </c>
      <c r="F6808" t="s">
        <v>20767</v>
      </c>
      <c r="G6808" t="s">
        <v>20768</v>
      </c>
      <c r="H6808" t="s">
        <v>28</v>
      </c>
      <c r="I6808" t="s">
        <v>28</v>
      </c>
      <c r="J6808" t="s">
        <v>28</v>
      </c>
      <c r="K6808" t="s">
        <v>28</v>
      </c>
      <c r="L6808" t="s">
        <v>28</v>
      </c>
      <c r="M6808" t="s">
        <v>28</v>
      </c>
      <c r="N6808" t="s">
        <v>20847</v>
      </c>
      <c r="O6808" t="s">
        <v>20848</v>
      </c>
      <c r="P6808" t="s">
        <v>20849</v>
      </c>
      <c r="Q6808" t="s">
        <v>20850</v>
      </c>
      <c r="R6808" t="s">
        <v>42324</v>
      </c>
      <c r="S6808" t="s">
        <v>20851</v>
      </c>
      <c r="T6808" t="s">
        <v>20852</v>
      </c>
      <c r="U6808" t="s">
        <v>32</v>
      </c>
      <c r="V6808" t="s">
        <v>40</v>
      </c>
    </row>
    <row r="6809" spans="1:22" x14ac:dyDescent="0.2">
      <c r="A6809" t="s">
        <v>19762</v>
      </c>
      <c r="B6809" t="s">
        <v>19763</v>
      </c>
      <c r="C6809" t="s">
        <v>19764</v>
      </c>
      <c r="D6809" t="s">
        <v>19765</v>
      </c>
      <c r="E6809" t="s">
        <v>20766</v>
      </c>
      <c r="F6809" t="s">
        <v>20767</v>
      </c>
      <c r="G6809" t="s">
        <v>20768</v>
      </c>
      <c r="H6809" t="s">
        <v>28</v>
      </c>
      <c r="I6809" t="s">
        <v>28</v>
      </c>
      <c r="J6809" t="s">
        <v>28</v>
      </c>
      <c r="K6809" t="s">
        <v>28</v>
      </c>
      <c r="L6809" t="s">
        <v>28</v>
      </c>
      <c r="M6809" t="s">
        <v>28</v>
      </c>
      <c r="N6809" t="s">
        <v>20847</v>
      </c>
      <c r="O6809" t="s">
        <v>20848</v>
      </c>
      <c r="P6809" t="s">
        <v>20849</v>
      </c>
      <c r="Q6809" t="s">
        <v>20853</v>
      </c>
      <c r="R6809" t="s">
        <v>42325</v>
      </c>
      <c r="S6809" t="s">
        <v>20854</v>
      </c>
      <c r="T6809" t="s">
        <v>20855</v>
      </c>
      <c r="U6809" t="s">
        <v>32</v>
      </c>
      <c r="V6809" t="s">
        <v>40</v>
      </c>
    </row>
    <row r="6810" spans="1:22" x14ac:dyDescent="0.2">
      <c r="A6810" t="s">
        <v>19762</v>
      </c>
      <c r="B6810" t="s">
        <v>19763</v>
      </c>
      <c r="C6810" t="s">
        <v>19764</v>
      </c>
      <c r="D6810" t="s">
        <v>19765</v>
      </c>
      <c r="E6810" t="s">
        <v>20766</v>
      </c>
      <c r="F6810" t="s">
        <v>20767</v>
      </c>
      <c r="G6810" t="s">
        <v>20768</v>
      </c>
      <c r="H6810" t="s">
        <v>28</v>
      </c>
      <c r="I6810" t="s">
        <v>28</v>
      </c>
      <c r="J6810" t="s">
        <v>28</v>
      </c>
      <c r="K6810" t="s">
        <v>28</v>
      </c>
      <c r="L6810" t="s">
        <v>28</v>
      </c>
      <c r="M6810" t="s">
        <v>28</v>
      </c>
      <c r="N6810" t="s">
        <v>20847</v>
      </c>
      <c r="O6810" t="s">
        <v>20848</v>
      </c>
      <c r="P6810" t="s">
        <v>20849</v>
      </c>
      <c r="Q6810" t="s">
        <v>20856</v>
      </c>
      <c r="R6810" t="s">
        <v>42326</v>
      </c>
      <c r="S6810" t="s">
        <v>20857</v>
      </c>
      <c r="T6810" t="s">
        <v>20858</v>
      </c>
      <c r="U6810" t="s">
        <v>32</v>
      </c>
      <c r="V6810" t="s">
        <v>40</v>
      </c>
    </row>
    <row r="6811" spans="1:22" x14ac:dyDescent="0.2">
      <c r="A6811" t="s">
        <v>19762</v>
      </c>
      <c r="B6811" t="s">
        <v>19763</v>
      </c>
      <c r="C6811" t="s">
        <v>19764</v>
      </c>
      <c r="D6811" t="s">
        <v>19765</v>
      </c>
      <c r="E6811" t="s">
        <v>20766</v>
      </c>
      <c r="F6811" t="s">
        <v>20767</v>
      </c>
      <c r="G6811" t="s">
        <v>20768</v>
      </c>
      <c r="H6811" t="s">
        <v>28</v>
      </c>
      <c r="I6811" t="s">
        <v>28</v>
      </c>
      <c r="J6811" t="s">
        <v>28</v>
      </c>
      <c r="K6811" t="s">
        <v>28</v>
      </c>
      <c r="L6811" t="s">
        <v>28</v>
      </c>
      <c r="M6811" t="s">
        <v>28</v>
      </c>
      <c r="N6811" t="s">
        <v>20847</v>
      </c>
      <c r="O6811" t="s">
        <v>20848</v>
      </c>
      <c r="P6811" t="s">
        <v>20849</v>
      </c>
      <c r="Q6811" t="s">
        <v>20859</v>
      </c>
      <c r="R6811" t="s">
        <v>42327</v>
      </c>
      <c r="S6811" t="s">
        <v>20860</v>
      </c>
      <c r="T6811" t="s">
        <v>20861</v>
      </c>
      <c r="U6811" t="s">
        <v>32</v>
      </c>
      <c r="V6811" t="s">
        <v>40</v>
      </c>
    </row>
    <row r="6812" spans="1:22" x14ac:dyDescent="0.2">
      <c r="A6812" t="s">
        <v>19762</v>
      </c>
      <c r="B6812" t="s">
        <v>19763</v>
      </c>
      <c r="C6812" t="s">
        <v>19764</v>
      </c>
      <c r="D6812" t="s">
        <v>19765</v>
      </c>
      <c r="E6812" t="s">
        <v>20766</v>
      </c>
      <c r="F6812" t="s">
        <v>20767</v>
      </c>
      <c r="G6812" t="s">
        <v>20768</v>
      </c>
      <c r="H6812" t="s">
        <v>28</v>
      </c>
      <c r="I6812" t="s">
        <v>28</v>
      </c>
      <c r="J6812" t="s">
        <v>28</v>
      </c>
      <c r="K6812" t="s">
        <v>28</v>
      </c>
      <c r="L6812" t="s">
        <v>28</v>
      </c>
      <c r="M6812" t="s">
        <v>28</v>
      </c>
      <c r="N6812" t="s">
        <v>20862</v>
      </c>
      <c r="O6812" t="s">
        <v>20863</v>
      </c>
      <c r="P6812" t="s">
        <v>20864</v>
      </c>
      <c r="Q6812" t="s">
        <v>20862</v>
      </c>
      <c r="R6812" t="s">
        <v>20862</v>
      </c>
      <c r="S6812" t="s">
        <v>20863</v>
      </c>
      <c r="T6812" t="s">
        <v>20864</v>
      </c>
      <c r="U6812" t="s">
        <v>32</v>
      </c>
      <c r="V6812" t="s">
        <v>28</v>
      </c>
    </row>
    <row r="6813" spans="1:22" x14ac:dyDescent="0.2">
      <c r="A6813" t="s">
        <v>19762</v>
      </c>
      <c r="B6813" t="s">
        <v>19763</v>
      </c>
      <c r="C6813" t="s">
        <v>19764</v>
      </c>
      <c r="D6813" t="s">
        <v>19765</v>
      </c>
      <c r="E6813" t="s">
        <v>20766</v>
      </c>
      <c r="F6813" t="s">
        <v>20767</v>
      </c>
      <c r="G6813" t="s">
        <v>20768</v>
      </c>
      <c r="H6813" t="s">
        <v>28</v>
      </c>
      <c r="I6813" t="s">
        <v>28</v>
      </c>
      <c r="J6813" t="s">
        <v>28</v>
      </c>
      <c r="K6813" t="s">
        <v>28</v>
      </c>
      <c r="L6813" t="s">
        <v>28</v>
      </c>
      <c r="M6813" t="s">
        <v>28</v>
      </c>
      <c r="N6813" t="s">
        <v>20862</v>
      </c>
      <c r="O6813" t="s">
        <v>20863</v>
      </c>
      <c r="P6813" t="s">
        <v>20864</v>
      </c>
      <c r="Q6813" t="s">
        <v>20865</v>
      </c>
      <c r="R6813" t="s">
        <v>42328</v>
      </c>
      <c r="S6813" t="s">
        <v>20866</v>
      </c>
      <c r="T6813" t="s">
        <v>20867</v>
      </c>
      <c r="U6813" t="s">
        <v>32</v>
      </c>
      <c r="V6813" t="s">
        <v>40</v>
      </c>
    </row>
    <row r="6814" spans="1:22" x14ac:dyDescent="0.2">
      <c r="A6814" t="s">
        <v>19762</v>
      </c>
      <c r="B6814" t="s">
        <v>19763</v>
      </c>
      <c r="C6814" t="s">
        <v>19764</v>
      </c>
      <c r="D6814" t="s">
        <v>19765</v>
      </c>
      <c r="E6814" t="s">
        <v>20766</v>
      </c>
      <c r="F6814" t="s">
        <v>20767</v>
      </c>
      <c r="G6814" t="s">
        <v>20768</v>
      </c>
      <c r="H6814" t="s">
        <v>28</v>
      </c>
      <c r="I6814" t="s">
        <v>28</v>
      </c>
      <c r="J6814" t="s">
        <v>28</v>
      </c>
      <c r="K6814" t="s">
        <v>28</v>
      </c>
      <c r="L6814" t="s">
        <v>28</v>
      </c>
      <c r="M6814" t="s">
        <v>28</v>
      </c>
      <c r="N6814" t="s">
        <v>20862</v>
      </c>
      <c r="O6814" t="s">
        <v>20863</v>
      </c>
      <c r="P6814" t="s">
        <v>20864</v>
      </c>
      <c r="Q6814" t="s">
        <v>20868</v>
      </c>
      <c r="R6814" t="s">
        <v>42329</v>
      </c>
      <c r="S6814" t="s">
        <v>20869</v>
      </c>
      <c r="T6814" t="s">
        <v>20870</v>
      </c>
      <c r="U6814" t="s">
        <v>32</v>
      </c>
      <c r="V6814" t="s">
        <v>40</v>
      </c>
    </row>
    <row r="6815" spans="1:22" x14ac:dyDescent="0.2">
      <c r="A6815" t="s">
        <v>19762</v>
      </c>
      <c r="B6815" t="s">
        <v>19763</v>
      </c>
      <c r="C6815" t="s">
        <v>19764</v>
      </c>
      <c r="D6815" t="s">
        <v>19765</v>
      </c>
      <c r="E6815" t="s">
        <v>20766</v>
      </c>
      <c r="F6815" t="s">
        <v>20767</v>
      </c>
      <c r="G6815" t="s">
        <v>20768</v>
      </c>
      <c r="H6815" t="s">
        <v>28</v>
      </c>
      <c r="I6815" t="s">
        <v>28</v>
      </c>
      <c r="J6815" t="s">
        <v>28</v>
      </c>
      <c r="K6815" t="s">
        <v>28</v>
      </c>
      <c r="L6815" t="s">
        <v>28</v>
      </c>
      <c r="M6815" t="s">
        <v>28</v>
      </c>
      <c r="N6815" t="s">
        <v>20862</v>
      </c>
      <c r="O6815" t="s">
        <v>20863</v>
      </c>
      <c r="P6815" t="s">
        <v>20864</v>
      </c>
      <c r="Q6815" t="s">
        <v>20871</v>
      </c>
      <c r="R6815" t="s">
        <v>42330</v>
      </c>
      <c r="S6815" t="s">
        <v>20872</v>
      </c>
      <c r="T6815" t="s">
        <v>20873</v>
      </c>
      <c r="U6815" t="s">
        <v>32</v>
      </c>
      <c r="V6815" t="s">
        <v>40</v>
      </c>
    </row>
    <row r="6816" spans="1:22" x14ac:dyDescent="0.2">
      <c r="A6816" t="s">
        <v>19762</v>
      </c>
      <c r="B6816" t="s">
        <v>19763</v>
      </c>
      <c r="C6816" t="s">
        <v>19764</v>
      </c>
      <c r="D6816" t="s">
        <v>19765</v>
      </c>
      <c r="E6816" t="s">
        <v>20766</v>
      </c>
      <c r="F6816" t="s">
        <v>20767</v>
      </c>
      <c r="G6816" t="s">
        <v>20768</v>
      </c>
      <c r="H6816" t="s">
        <v>28</v>
      </c>
      <c r="I6816" t="s">
        <v>28</v>
      </c>
      <c r="J6816" t="s">
        <v>28</v>
      </c>
      <c r="K6816" t="s">
        <v>28</v>
      </c>
      <c r="L6816" t="s">
        <v>28</v>
      </c>
      <c r="M6816" t="s">
        <v>28</v>
      </c>
      <c r="N6816" t="s">
        <v>20862</v>
      </c>
      <c r="O6816" t="s">
        <v>20863</v>
      </c>
      <c r="P6816" t="s">
        <v>20864</v>
      </c>
      <c r="Q6816" t="s">
        <v>20874</v>
      </c>
      <c r="R6816" t="s">
        <v>42331</v>
      </c>
      <c r="S6816" t="s">
        <v>20875</v>
      </c>
      <c r="T6816" t="s">
        <v>20876</v>
      </c>
      <c r="U6816" t="s">
        <v>32</v>
      </c>
      <c r="V6816" t="s">
        <v>40</v>
      </c>
    </row>
    <row r="6817" spans="1:22" x14ac:dyDescent="0.2">
      <c r="A6817" t="s">
        <v>19762</v>
      </c>
      <c r="B6817" t="s">
        <v>19763</v>
      </c>
      <c r="C6817" t="s">
        <v>19764</v>
      </c>
      <c r="D6817" t="s">
        <v>19765</v>
      </c>
      <c r="E6817" t="s">
        <v>20766</v>
      </c>
      <c r="F6817" t="s">
        <v>20767</v>
      </c>
      <c r="G6817" t="s">
        <v>20768</v>
      </c>
      <c r="H6817" t="s">
        <v>28</v>
      </c>
      <c r="I6817" t="s">
        <v>28</v>
      </c>
      <c r="J6817" t="s">
        <v>28</v>
      </c>
      <c r="K6817" t="s">
        <v>28</v>
      </c>
      <c r="L6817" t="s">
        <v>28</v>
      </c>
      <c r="M6817" t="s">
        <v>28</v>
      </c>
      <c r="N6817" t="s">
        <v>20862</v>
      </c>
      <c r="O6817" t="s">
        <v>20863</v>
      </c>
      <c r="P6817" t="s">
        <v>20864</v>
      </c>
      <c r="Q6817" t="s">
        <v>20877</v>
      </c>
      <c r="R6817" t="s">
        <v>42332</v>
      </c>
      <c r="S6817" t="s">
        <v>20878</v>
      </c>
      <c r="T6817" t="s">
        <v>20879</v>
      </c>
      <c r="U6817" t="s">
        <v>32</v>
      </c>
      <c r="V6817" t="s">
        <v>40</v>
      </c>
    </row>
    <row r="6818" spans="1:22" x14ac:dyDescent="0.2">
      <c r="A6818" t="s">
        <v>19762</v>
      </c>
      <c r="B6818" t="s">
        <v>19763</v>
      </c>
      <c r="C6818" t="s">
        <v>19764</v>
      </c>
      <c r="D6818" t="s">
        <v>19765</v>
      </c>
      <c r="E6818" t="s">
        <v>20766</v>
      </c>
      <c r="F6818" t="s">
        <v>20767</v>
      </c>
      <c r="G6818" t="s">
        <v>20768</v>
      </c>
      <c r="H6818" t="s">
        <v>28</v>
      </c>
      <c r="I6818" t="s">
        <v>28</v>
      </c>
      <c r="J6818" t="s">
        <v>28</v>
      </c>
      <c r="K6818" t="s">
        <v>28</v>
      </c>
      <c r="L6818" t="s">
        <v>28</v>
      </c>
      <c r="M6818" t="s">
        <v>28</v>
      </c>
      <c r="N6818" t="s">
        <v>20862</v>
      </c>
      <c r="O6818" t="s">
        <v>20863</v>
      </c>
      <c r="P6818" t="s">
        <v>20864</v>
      </c>
      <c r="Q6818" t="s">
        <v>20880</v>
      </c>
      <c r="R6818" t="s">
        <v>42333</v>
      </c>
      <c r="S6818" t="s">
        <v>20881</v>
      </c>
      <c r="T6818" t="s">
        <v>20882</v>
      </c>
      <c r="U6818" t="s">
        <v>32</v>
      </c>
      <c r="V6818" t="s">
        <v>40</v>
      </c>
    </row>
    <row r="6819" spans="1:22" x14ac:dyDescent="0.2">
      <c r="A6819" t="s">
        <v>19762</v>
      </c>
      <c r="B6819" t="s">
        <v>19763</v>
      </c>
      <c r="C6819" t="s">
        <v>19764</v>
      </c>
      <c r="D6819" t="s">
        <v>19765</v>
      </c>
      <c r="E6819" t="s">
        <v>20766</v>
      </c>
      <c r="F6819" t="s">
        <v>20767</v>
      </c>
      <c r="G6819" t="s">
        <v>20768</v>
      </c>
      <c r="H6819" t="s">
        <v>28</v>
      </c>
      <c r="I6819" t="s">
        <v>28</v>
      </c>
      <c r="J6819" t="s">
        <v>28</v>
      </c>
      <c r="K6819" t="s">
        <v>28</v>
      </c>
      <c r="L6819" t="s">
        <v>28</v>
      </c>
      <c r="M6819" t="s">
        <v>28</v>
      </c>
      <c r="N6819" t="s">
        <v>20862</v>
      </c>
      <c r="O6819" t="s">
        <v>20863</v>
      </c>
      <c r="P6819" t="s">
        <v>20864</v>
      </c>
      <c r="Q6819" t="s">
        <v>20883</v>
      </c>
      <c r="R6819" t="s">
        <v>42334</v>
      </c>
      <c r="S6819" t="s">
        <v>20884</v>
      </c>
      <c r="T6819" t="s">
        <v>20885</v>
      </c>
      <c r="U6819" t="s">
        <v>32</v>
      </c>
      <c r="V6819" t="s">
        <v>40</v>
      </c>
    </row>
    <row r="6820" spans="1:22" x14ac:dyDescent="0.2">
      <c r="A6820" t="s">
        <v>19762</v>
      </c>
      <c r="B6820" t="s">
        <v>19763</v>
      </c>
      <c r="C6820" t="s">
        <v>19764</v>
      </c>
      <c r="D6820" t="s">
        <v>19765</v>
      </c>
      <c r="E6820" t="s">
        <v>20766</v>
      </c>
      <c r="F6820" t="s">
        <v>20767</v>
      </c>
      <c r="G6820" t="s">
        <v>20768</v>
      </c>
      <c r="H6820" t="s">
        <v>28</v>
      </c>
      <c r="I6820" t="s">
        <v>28</v>
      </c>
      <c r="J6820" t="s">
        <v>28</v>
      </c>
      <c r="K6820" t="s">
        <v>28</v>
      </c>
      <c r="L6820" t="s">
        <v>28</v>
      </c>
      <c r="M6820" t="s">
        <v>28</v>
      </c>
      <c r="N6820" t="s">
        <v>20862</v>
      </c>
      <c r="O6820" t="s">
        <v>20863</v>
      </c>
      <c r="P6820" t="s">
        <v>20864</v>
      </c>
      <c r="Q6820" t="s">
        <v>20886</v>
      </c>
      <c r="R6820" t="s">
        <v>42335</v>
      </c>
      <c r="S6820" t="s">
        <v>20887</v>
      </c>
      <c r="T6820" t="s">
        <v>20888</v>
      </c>
      <c r="U6820" t="s">
        <v>32</v>
      </c>
      <c r="V6820" t="s">
        <v>40</v>
      </c>
    </row>
    <row r="6821" spans="1:22" x14ac:dyDescent="0.2">
      <c r="A6821" t="s">
        <v>19762</v>
      </c>
      <c r="B6821" t="s">
        <v>19763</v>
      </c>
      <c r="C6821" t="s">
        <v>19764</v>
      </c>
      <c r="D6821" t="s">
        <v>19765</v>
      </c>
      <c r="E6821" t="s">
        <v>20766</v>
      </c>
      <c r="F6821" t="s">
        <v>20767</v>
      </c>
      <c r="G6821" t="s">
        <v>20768</v>
      </c>
      <c r="H6821" t="s">
        <v>28</v>
      </c>
      <c r="I6821" t="s">
        <v>28</v>
      </c>
      <c r="J6821" t="s">
        <v>28</v>
      </c>
      <c r="K6821" t="s">
        <v>28</v>
      </c>
      <c r="L6821" t="s">
        <v>28</v>
      </c>
      <c r="M6821" t="s">
        <v>28</v>
      </c>
      <c r="N6821" t="s">
        <v>20889</v>
      </c>
      <c r="O6821" t="s">
        <v>20890</v>
      </c>
      <c r="P6821" t="s">
        <v>20891</v>
      </c>
      <c r="Q6821" t="s">
        <v>20889</v>
      </c>
      <c r="R6821" t="s">
        <v>20889</v>
      </c>
      <c r="S6821" t="s">
        <v>20890</v>
      </c>
      <c r="T6821" t="s">
        <v>20891</v>
      </c>
      <c r="U6821" t="s">
        <v>32</v>
      </c>
      <c r="V6821" t="s">
        <v>28</v>
      </c>
    </row>
    <row r="6822" spans="1:22" x14ac:dyDescent="0.2">
      <c r="A6822" t="s">
        <v>19762</v>
      </c>
      <c r="B6822" t="s">
        <v>19763</v>
      </c>
      <c r="C6822" t="s">
        <v>19764</v>
      </c>
      <c r="D6822" t="s">
        <v>19765</v>
      </c>
      <c r="E6822" t="s">
        <v>20766</v>
      </c>
      <c r="F6822" t="s">
        <v>20767</v>
      </c>
      <c r="G6822" t="s">
        <v>20768</v>
      </c>
      <c r="H6822" t="s">
        <v>28</v>
      </c>
      <c r="I6822" t="s">
        <v>28</v>
      </c>
      <c r="J6822" t="s">
        <v>28</v>
      </c>
      <c r="K6822" t="s">
        <v>28</v>
      </c>
      <c r="L6822" t="s">
        <v>28</v>
      </c>
      <c r="M6822" t="s">
        <v>28</v>
      </c>
      <c r="N6822" t="s">
        <v>20889</v>
      </c>
      <c r="O6822" t="s">
        <v>20890</v>
      </c>
      <c r="P6822" t="s">
        <v>20891</v>
      </c>
      <c r="Q6822" t="s">
        <v>20892</v>
      </c>
      <c r="R6822" t="s">
        <v>20889</v>
      </c>
      <c r="S6822" t="s">
        <v>20890</v>
      </c>
      <c r="T6822" t="s">
        <v>20891</v>
      </c>
      <c r="U6822" t="s">
        <v>32</v>
      </c>
      <c r="V6822" t="s">
        <v>40</v>
      </c>
    </row>
    <row r="6823" spans="1:22" x14ac:dyDescent="0.2">
      <c r="A6823" t="s">
        <v>19762</v>
      </c>
      <c r="B6823" t="s">
        <v>19763</v>
      </c>
      <c r="C6823" t="s">
        <v>19764</v>
      </c>
      <c r="D6823" t="s">
        <v>19765</v>
      </c>
      <c r="E6823" t="s">
        <v>20766</v>
      </c>
      <c r="F6823" t="s">
        <v>20767</v>
      </c>
      <c r="G6823" t="s">
        <v>20768</v>
      </c>
      <c r="H6823" t="s">
        <v>28</v>
      </c>
      <c r="I6823" t="s">
        <v>28</v>
      </c>
      <c r="J6823" t="s">
        <v>28</v>
      </c>
      <c r="K6823" t="s">
        <v>28</v>
      </c>
      <c r="L6823" t="s">
        <v>28</v>
      </c>
      <c r="M6823" t="s">
        <v>28</v>
      </c>
      <c r="N6823" t="s">
        <v>20889</v>
      </c>
      <c r="O6823" t="s">
        <v>20890</v>
      </c>
      <c r="P6823" t="s">
        <v>20891</v>
      </c>
      <c r="Q6823" t="s">
        <v>20893</v>
      </c>
      <c r="R6823" t="s">
        <v>47434</v>
      </c>
      <c r="S6823" t="s">
        <v>20894</v>
      </c>
      <c r="T6823" t="s">
        <v>20895</v>
      </c>
      <c r="U6823" t="s">
        <v>32</v>
      </c>
      <c r="V6823" t="s">
        <v>40</v>
      </c>
    </row>
    <row r="6824" spans="1:22" x14ac:dyDescent="0.2">
      <c r="A6824" t="s">
        <v>19762</v>
      </c>
      <c r="B6824" t="s">
        <v>19763</v>
      </c>
      <c r="C6824" t="s">
        <v>19764</v>
      </c>
      <c r="D6824" t="s">
        <v>19765</v>
      </c>
      <c r="E6824" t="s">
        <v>20766</v>
      </c>
      <c r="F6824" t="s">
        <v>20767</v>
      </c>
      <c r="G6824" t="s">
        <v>20768</v>
      </c>
      <c r="H6824" t="s">
        <v>28</v>
      </c>
      <c r="I6824" t="s">
        <v>28</v>
      </c>
      <c r="J6824" t="s">
        <v>28</v>
      </c>
      <c r="K6824" t="s">
        <v>28</v>
      </c>
      <c r="L6824" t="s">
        <v>28</v>
      </c>
      <c r="M6824" t="s">
        <v>28</v>
      </c>
      <c r="N6824" t="s">
        <v>20889</v>
      </c>
      <c r="O6824" t="s">
        <v>20890</v>
      </c>
      <c r="P6824" t="s">
        <v>20891</v>
      </c>
      <c r="Q6824" t="s">
        <v>20896</v>
      </c>
      <c r="R6824" t="s">
        <v>47435</v>
      </c>
      <c r="S6824" t="s">
        <v>20897</v>
      </c>
      <c r="T6824" t="s">
        <v>20898</v>
      </c>
      <c r="U6824" t="s">
        <v>32</v>
      </c>
      <c r="V6824" t="s">
        <v>40</v>
      </c>
    </row>
    <row r="6825" spans="1:22" x14ac:dyDescent="0.2">
      <c r="A6825" t="s">
        <v>19762</v>
      </c>
      <c r="B6825" t="s">
        <v>19763</v>
      </c>
      <c r="C6825" t="s">
        <v>19764</v>
      </c>
      <c r="D6825" t="s">
        <v>19765</v>
      </c>
      <c r="E6825" t="s">
        <v>20766</v>
      </c>
      <c r="F6825" t="s">
        <v>20767</v>
      </c>
      <c r="G6825" t="s">
        <v>20768</v>
      </c>
      <c r="H6825" t="s">
        <v>28</v>
      </c>
      <c r="I6825" t="s">
        <v>28</v>
      </c>
      <c r="J6825" t="s">
        <v>28</v>
      </c>
      <c r="K6825" t="s">
        <v>28</v>
      </c>
      <c r="L6825" t="s">
        <v>28</v>
      </c>
      <c r="M6825" t="s">
        <v>28</v>
      </c>
      <c r="N6825" t="s">
        <v>20889</v>
      </c>
      <c r="O6825" t="s">
        <v>20890</v>
      </c>
      <c r="P6825" t="s">
        <v>20891</v>
      </c>
      <c r="Q6825" t="s">
        <v>20899</v>
      </c>
      <c r="R6825" t="s">
        <v>47436</v>
      </c>
      <c r="S6825" t="s">
        <v>20900</v>
      </c>
      <c r="T6825" t="s">
        <v>20901</v>
      </c>
      <c r="U6825" t="s">
        <v>32</v>
      </c>
      <c r="V6825" t="s">
        <v>40</v>
      </c>
    </row>
    <row r="6826" spans="1:22" x14ac:dyDescent="0.2">
      <c r="A6826" t="s">
        <v>19762</v>
      </c>
      <c r="B6826" t="s">
        <v>19763</v>
      </c>
      <c r="C6826" t="s">
        <v>19764</v>
      </c>
      <c r="D6826" t="s">
        <v>19765</v>
      </c>
      <c r="E6826" t="s">
        <v>20902</v>
      </c>
      <c r="F6826" t="s">
        <v>20903</v>
      </c>
      <c r="G6826" t="s">
        <v>20904</v>
      </c>
      <c r="H6826" t="s">
        <v>28</v>
      </c>
      <c r="I6826" t="s">
        <v>28</v>
      </c>
      <c r="J6826" t="s">
        <v>28</v>
      </c>
      <c r="K6826" t="s">
        <v>28</v>
      </c>
      <c r="L6826" t="s">
        <v>28</v>
      </c>
      <c r="M6826" t="s">
        <v>28</v>
      </c>
      <c r="N6826" t="s">
        <v>20905</v>
      </c>
      <c r="O6826" t="s">
        <v>20906</v>
      </c>
      <c r="P6826" t="s">
        <v>20907</v>
      </c>
      <c r="Q6826" t="s">
        <v>20905</v>
      </c>
      <c r="R6826" t="s">
        <v>20905</v>
      </c>
      <c r="S6826" t="s">
        <v>20906</v>
      </c>
      <c r="T6826" t="s">
        <v>20907</v>
      </c>
      <c r="U6826" t="s">
        <v>32</v>
      </c>
      <c r="V6826" t="s">
        <v>28</v>
      </c>
    </row>
    <row r="6827" spans="1:22" x14ac:dyDescent="0.2">
      <c r="A6827" t="s">
        <v>19762</v>
      </c>
      <c r="B6827" t="s">
        <v>19763</v>
      </c>
      <c r="C6827" t="s">
        <v>19764</v>
      </c>
      <c r="D6827" t="s">
        <v>19765</v>
      </c>
      <c r="E6827" t="s">
        <v>20902</v>
      </c>
      <c r="F6827" t="s">
        <v>20903</v>
      </c>
      <c r="G6827" t="s">
        <v>20904</v>
      </c>
      <c r="H6827" t="s">
        <v>28</v>
      </c>
      <c r="I6827" t="s">
        <v>28</v>
      </c>
      <c r="J6827" t="s">
        <v>28</v>
      </c>
      <c r="K6827" t="s">
        <v>28</v>
      </c>
      <c r="L6827" t="s">
        <v>28</v>
      </c>
      <c r="M6827" t="s">
        <v>28</v>
      </c>
      <c r="N6827" t="s">
        <v>20905</v>
      </c>
      <c r="O6827" t="s">
        <v>20906</v>
      </c>
      <c r="P6827" t="s">
        <v>20907</v>
      </c>
      <c r="Q6827" t="s">
        <v>20908</v>
      </c>
      <c r="R6827" t="s">
        <v>42336</v>
      </c>
      <c r="S6827" t="s">
        <v>20909</v>
      </c>
      <c r="T6827" t="s">
        <v>20907</v>
      </c>
      <c r="U6827" t="s">
        <v>32</v>
      </c>
      <c r="V6827" t="s">
        <v>40</v>
      </c>
    </row>
    <row r="6828" spans="1:22" x14ac:dyDescent="0.2">
      <c r="A6828" t="s">
        <v>19762</v>
      </c>
      <c r="B6828" t="s">
        <v>19763</v>
      </c>
      <c r="C6828" t="s">
        <v>19764</v>
      </c>
      <c r="D6828" t="s">
        <v>19765</v>
      </c>
      <c r="E6828" t="s">
        <v>20902</v>
      </c>
      <c r="F6828" t="s">
        <v>20903</v>
      </c>
      <c r="G6828" t="s">
        <v>20904</v>
      </c>
      <c r="H6828" t="s">
        <v>28</v>
      </c>
      <c r="I6828" t="s">
        <v>28</v>
      </c>
      <c r="J6828" t="s">
        <v>28</v>
      </c>
      <c r="K6828" t="s">
        <v>28</v>
      </c>
      <c r="L6828" t="s">
        <v>28</v>
      </c>
      <c r="M6828" t="s">
        <v>28</v>
      </c>
      <c r="N6828" t="s">
        <v>20905</v>
      </c>
      <c r="O6828" t="s">
        <v>20906</v>
      </c>
      <c r="P6828" t="s">
        <v>20907</v>
      </c>
      <c r="Q6828" t="s">
        <v>20910</v>
      </c>
      <c r="R6828" t="s">
        <v>42337</v>
      </c>
      <c r="S6828" t="s">
        <v>20911</v>
      </c>
      <c r="T6828" t="s">
        <v>20912</v>
      </c>
      <c r="U6828" t="s">
        <v>32</v>
      </c>
      <c r="V6828" t="s">
        <v>40</v>
      </c>
    </row>
    <row r="6829" spans="1:22" x14ac:dyDescent="0.2">
      <c r="A6829" t="s">
        <v>19762</v>
      </c>
      <c r="B6829" t="s">
        <v>19763</v>
      </c>
      <c r="C6829" t="s">
        <v>19764</v>
      </c>
      <c r="D6829" t="s">
        <v>19765</v>
      </c>
      <c r="E6829" t="s">
        <v>20902</v>
      </c>
      <c r="F6829" t="s">
        <v>20903</v>
      </c>
      <c r="G6829" t="s">
        <v>20904</v>
      </c>
      <c r="H6829" t="s">
        <v>28</v>
      </c>
      <c r="I6829" t="s">
        <v>28</v>
      </c>
      <c r="J6829" t="s">
        <v>28</v>
      </c>
      <c r="K6829" t="s">
        <v>28</v>
      </c>
      <c r="L6829" t="s">
        <v>28</v>
      </c>
      <c r="M6829" t="s">
        <v>28</v>
      </c>
      <c r="N6829" t="s">
        <v>20905</v>
      </c>
      <c r="O6829" t="s">
        <v>20906</v>
      </c>
      <c r="P6829" t="s">
        <v>20907</v>
      </c>
      <c r="Q6829" t="s">
        <v>20913</v>
      </c>
      <c r="R6829" t="s">
        <v>42338</v>
      </c>
      <c r="S6829" t="s">
        <v>20914</v>
      </c>
      <c r="T6829" t="s">
        <v>20915</v>
      </c>
      <c r="U6829" t="s">
        <v>32</v>
      </c>
      <c r="V6829" t="s">
        <v>40</v>
      </c>
    </row>
    <row r="6830" spans="1:22" x14ac:dyDescent="0.2">
      <c r="A6830" t="s">
        <v>19762</v>
      </c>
      <c r="B6830" t="s">
        <v>19763</v>
      </c>
      <c r="C6830" t="s">
        <v>19764</v>
      </c>
      <c r="D6830" t="s">
        <v>19765</v>
      </c>
      <c r="E6830" t="s">
        <v>20902</v>
      </c>
      <c r="F6830" t="s">
        <v>20903</v>
      </c>
      <c r="G6830" t="s">
        <v>20904</v>
      </c>
      <c r="H6830" t="s">
        <v>28</v>
      </c>
      <c r="I6830" t="s">
        <v>28</v>
      </c>
      <c r="J6830" t="s">
        <v>28</v>
      </c>
      <c r="K6830" t="s">
        <v>28</v>
      </c>
      <c r="L6830" t="s">
        <v>28</v>
      </c>
      <c r="M6830" t="s">
        <v>28</v>
      </c>
      <c r="N6830" t="s">
        <v>20905</v>
      </c>
      <c r="O6830" t="s">
        <v>20906</v>
      </c>
      <c r="P6830" t="s">
        <v>20907</v>
      </c>
      <c r="Q6830" t="s">
        <v>20916</v>
      </c>
      <c r="R6830" t="s">
        <v>42339</v>
      </c>
      <c r="S6830" t="s">
        <v>20917</v>
      </c>
      <c r="T6830" t="s">
        <v>20918</v>
      </c>
      <c r="U6830" t="s">
        <v>32</v>
      </c>
      <c r="V6830" t="s">
        <v>40</v>
      </c>
    </row>
    <row r="6831" spans="1:22" x14ac:dyDescent="0.2">
      <c r="A6831" t="s">
        <v>19762</v>
      </c>
      <c r="B6831" t="s">
        <v>19763</v>
      </c>
      <c r="C6831" t="s">
        <v>19764</v>
      </c>
      <c r="D6831" t="s">
        <v>19765</v>
      </c>
      <c r="E6831" t="s">
        <v>20902</v>
      </c>
      <c r="F6831" t="s">
        <v>20903</v>
      </c>
      <c r="G6831" t="s">
        <v>20904</v>
      </c>
      <c r="H6831" t="s">
        <v>28</v>
      </c>
      <c r="I6831" t="s">
        <v>28</v>
      </c>
      <c r="J6831" t="s">
        <v>28</v>
      </c>
      <c r="K6831" t="s">
        <v>28</v>
      </c>
      <c r="L6831" t="s">
        <v>28</v>
      </c>
      <c r="M6831" t="s">
        <v>28</v>
      </c>
      <c r="N6831" t="s">
        <v>20905</v>
      </c>
      <c r="O6831" t="s">
        <v>20906</v>
      </c>
      <c r="P6831" t="s">
        <v>20907</v>
      </c>
      <c r="Q6831" t="s">
        <v>20919</v>
      </c>
      <c r="R6831" t="s">
        <v>42340</v>
      </c>
      <c r="S6831" t="s">
        <v>20920</v>
      </c>
      <c r="T6831" t="s">
        <v>20921</v>
      </c>
      <c r="U6831" t="s">
        <v>32</v>
      </c>
      <c r="V6831" t="s">
        <v>40</v>
      </c>
    </row>
    <row r="6832" spans="1:22" x14ac:dyDescent="0.2">
      <c r="A6832" t="s">
        <v>19762</v>
      </c>
      <c r="B6832" t="s">
        <v>19763</v>
      </c>
      <c r="C6832" t="s">
        <v>19764</v>
      </c>
      <c r="D6832" t="s">
        <v>19765</v>
      </c>
      <c r="E6832" t="s">
        <v>20902</v>
      </c>
      <c r="F6832" t="s">
        <v>20903</v>
      </c>
      <c r="G6832" t="s">
        <v>20904</v>
      </c>
      <c r="H6832" t="s">
        <v>28</v>
      </c>
      <c r="I6832" t="s">
        <v>28</v>
      </c>
      <c r="J6832" t="s">
        <v>28</v>
      </c>
      <c r="K6832" t="s">
        <v>28</v>
      </c>
      <c r="L6832" t="s">
        <v>28</v>
      </c>
      <c r="M6832" t="s">
        <v>28</v>
      </c>
      <c r="N6832" t="s">
        <v>20905</v>
      </c>
      <c r="O6832" t="s">
        <v>20906</v>
      </c>
      <c r="P6832" t="s">
        <v>20907</v>
      </c>
      <c r="Q6832" t="s">
        <v>20922</v>
      </c>
      <c r="R6832" t="s">
        <v>42341</v>
      </c>
      <c r="S6832" t="s">
        <v>20923</v>
      </c>
      <c r="T6832" t="s">
        <v>20924</v>
      </c>
      <c r="U6832" t="s">
        <v>32</v>
      </c>
      <c r="V6832" t="s">
        <v>40</v>
      </c>
    </row>
    <row r="6833" spans="1:22" x14ac:dyDescent="0.2">
      <c r="A6833" t="s">
        <v>19762</v>
      </c>
      <c r="B6833" t="s">
        <v>19763</v>
      </c>
      <c r="C6833" t="s">
        <v>19764</v>
      </c>
      <c r="D6833" t="s">
        <v>19765</v>
      </c>
      <c r="E6833" t="s">
        <v>20902</v>
      </c>
      <c r="F6833" t="s">
        <v>20903</v>
      </c>
      <c r="G6833" t="s">
        <v>20904</v>
      </c>
      <c r="H6833" t="s">
        <v>28</v>
      </c>
      <c r="I6833" t="s">
        <v>28</v>
      </c>
      <c r="J6833" t="s">
        <v>28</v>
      </c>
      <c r="K6833" t="s">
        <v>28</v>
      </c>
      <c r="L6833" t="s">
        <v>28</v>
      </c>
      <c r="M6833" t="s">
        <v>28</v>
      </c>
      <c r="N6833" t="s">
        <v>20905</v>
      </c>
      <c r="O6833" t="s">
        <v>20906</v>
      </c>
      <c r="P6833" t="s">
        <v>20907</v>
      </c>
      <c r="Q6833" t="s">
        <v>20925</v>
      </c>
      <c r="R6833" t="s">
        <v>42342</v>
      </c>
      <c r="S6833" t="s">
        <v>20926</v>
      </c>
      <c r="T6833" t="s">
        <v>20927</v>
      </c>
      <c r="U6833" t="s">
        <v>32</v>
      </c>
      <c r="V6833" t="s">
        <v>40</v>
      </c>
    </row>
    <row r="6834" spans="1:22" x14ac:dyDescent="0.2">
      <c r="A6834" t="s">
        <v>19762</v>
      </c>
      <c r="B6834" t="s">
        <v>19763</v>
      </c>
      <c r="C6834" t="s">
        <v>19764</v>
      </c>
      <c r="D6834" t="s">
        <v>19765</v>
      </c>
      <c r="E6834" t="s">
        <v>20902</v>
      </c>
      <c r="F6834" t="s">
        <v>20903</v>
      </c>
      <c r="G6834" t="s">
        <v>20904</v>
      </c>
      <c r="H6834" t="s">
        <v>28</v>
      </c>
      <c r="I6834" t="s">
        <v>28</v>
      </c>
      <c r="J6834" t="s">
        <v>28</v>
      </c>
      <c r="K6834" t="s">
        <v>28</v>
      </c>
      <c r="L6834" t="s">
        <v>28</v>
      </c>
      <c r="M6834" t="s">
        <v>28</v>
      </c>
      <c r="N6834" t="s">
        <v>20905</v>
      </c>
      <c r="O6834" t="s">
        <v>20906</v>
      </c>
      <c r="P6834" t="s">
        <v>20907</v>
      </c>
      <c r="Q6834" t="s">
        <v>20928</v>
      </c>
      <c r="R6834" t="s">
        <v>42343</v>
      </c>
      <c r="S6834" t="s">
        <v>20929</v>
      </c>
      <c r="T6834" t="s">
        <v>20930</v>
      </c>
      <c r="U6834" t="s">
        <v>32</v>
      </c>
      <c r="V6834" t="s">
        <v>40</v>
      </c>
    </row>
    <row r="6835" spans="1:22" x14ac:dyDescent="0.2">
      <c r="A6835" t="s">
        <v>19762</v>
      </c>
      <c r="B6835" t="s">
        <v>19763</v>
      </c>
      <c r="C6835" t="s">
        <v>19764</v>
      </c>
      <c r="D6835" t="s">
        <v>19765</v>
      </c>
      <c r="E6835" t="s">
        <v>20902</v>
      </c>
      <c r="F6835" t="s">
        <v>20903</v>
      </c>
      <c r="G6835" t="s">
        <v>20904</v>
      </c>
      <c r="H6835" t="s">
        <v>28</v>
      </c>
      <c r="I6835" t="s">
        <v>28</v>
      </c>
      <c r="J6835" t="s">
        <v>28</v>
      </c>
      <c r="K6835" t="s">
        <v>28</v>
      </c>
      <c r="L6835" t="s">
        <v>28</v>
      </c>
      <c r="M6835" t="s">
        <v>28</v>
      </c>
      <c r="N6835" t="s">
        <v>20905</v>
      </c>
      <c r="O6835" t="s">
        <v>20906</v>
      </c>
      <c r="P6835" t="s">
        <v>20907</v>
      </c>
      <c r="Q6835" t="s">
        <v>20931</v>
      </c>
      <c r="R6835" t="s">
        <v>42344</v>
      </c>
      <c r="S6835" t="s">
        <v>20932</v>
      </c>
      <c r="T6835" t="s">
        <v>20933</v>
      </c>
      <c r="U6835" t="s">
        <v>32</v>
      </c>
      <c r="V6835" t="s">
        <v>40</v>
      </c>
    </row>
    <row r="6836" spans="1:22" x14ac:dyDescent="0.2">
      <c r="A6836" t="s">
        <v>19762</v>
      </c>
      <c r="B6836" t="s">
        <v>19763</v>
      </c>
      <c r="C6836" t="s">
        <v>19764</v>
      </c>
      <c r="D6836" t="s">
        <v>19765</v>
      </c>
      <c r="E6836" t="s">
        <v>20902</v>
      </c>
      <c r="F6836" t="s">
        <v>20903</v>
      </c>
      <c r="G6836" t="s">
        <v>20904</v>
      </c>
      <c r="H6836" t="s">
        <v>28</v>
      </c>
      <c r="I6836" t="s">
        <v>28</v>
      </c>
      <c r="J6836" t="s">
        <v>28</v>
      </c>
      <c r="K6836" t="s">
        <v>28</v>
      </c>
      <c r="L6836" t="s">
        <v>28</v>
      </c>
      <c r="M6836" t="s">
        <v>28</v>
      </c>
      <c r="N6836" t="s">
        <v>20934</v>
      </c>
      <c r="O6836" t="s">
        <v>20935</v>
      </c>
      <c r="P6836" t="s">
        <v>20936</v>
      </c>
      <c r="Q6836" t="s">
        <v>20934</v>
      </c>
      <c r="R6836" t="s">
        <v>20934</v>
      </c>
      <c r="S6836" t="s">
        <v>20935</v>
      </c>
      <c r="T6836" t="s">
        <v>20936</v>
      </c>
      <c r="U6836" t="s">
        <v>32</v>
      </c>
      <c r="V6836" t="s">
        <v>28</v>
      </c>
    </row>
    <row r="6837" spans="1:22" x14ac:dyDescent="0.2">
      <c r="A6837" t="s">
        <v>19762</v>
      </c>
      <c r="B6837" t="s">
        <v>19763</v>
      </c>
      <c r="C6837" t="s">
        <v>19764</v>
      </c>
      <c r="D6837" t="s">
        <v>19765</v>
      </c>
      <c r="E6837" t="s">
        <v>20902</v>
      </c>
      <c r="F6837" t="s">
        <v>20903</v>
      </c>
      <c r="G6837" t="s">
        <v>20904</v>
      </c>
      <c r="H6837" t="s">
        <v>28</v>
      </c>
      <c r="I6837" t="s">
        <v>28</v>
      </c>
      <c r="J6837" t="s">
        <v>28</v>
      </c>
      <c r="K6837" t="s">
        <v>28</v>
      </c>
      <c r="L6837" t="s">
        <v>28</v>
      </c>
      <c r="M6837" t="s">
        <v>28</v>
      </c>
      <c r="N6837" t="s">
        <v>20934</v>
      </c>
      <c r="O6837" t="s">
        <v>20935</v>
      </c>
      <c r="P6837" t="s">
        <v>20936</v>
      </c>
      <c r="Q6837" t="s">
        <v>20937</v>
      </c>
      <c r="R6837" t="s">
        <v>42345</v>
      </c>
      <c r="S6837" t="s">
        <v>20938</v>
      </c>
      <c r="T6837" t="s">
        <v>20939</v>
      </c>
      <c r="U6837" t="s">
        <v>32</v>
      </c>
      <c r="V6837" t="s">
        <v>40</v>
      </c>
    </row>
    <row r="6838" spans="1:22" x14ac:dyDescent="0.2">
      <c r="A6838" t="s">
        <v>19762</v>
      </c>
      <c r="B6838" t="s">
        <v>19763</v>
      </c>
      <c r="C6838" t="s">
        <v>19764</v>
      </c>
      <c r="D6838" t="s">
        <v>19765</v>
      </c>
      <c r="E6838" t="s">
        <v>20902</v>
      </c>
      <c r="F6838" t="s">
        <v>20903</v>
      </c>
      <c r="G6838" t="s">
        <v>20904</v>
      </c>
      <c r="H6838" t="s">
        <v>28</v>
      </c>
      <c r="I6838" t="s">
        <v>28</v>
      </c>
      <c r="J6838" t="s">
        <v>28</v>
      </c>
      <c r="K6838" t="s">
        <v>28</v>
      </c>
      <c r="L6838" t="s">
        <v>28</v>
      </c>
      <c r="M6838" t="s">
        <v>28</v>
      </c>
      <c r="N6838" t="s">
        <v>20934</v>
      </c>
      <c r="O6838" t="s">
        <v>20935</v>
      </c>
      <c r="P6838" t="s">
        <v>20936</v>
      </c>
      <c r="Q6838" t="s">
        <v>20940</v>
      </c>
      <c r="R6838" t="s">
        <v>42346</v>
      </c>
      <c r="S6838" t="s">
        <v>20941</v>
      </c>
      <c r="T6838" t="s">
        <v>20942</v>
      </c>
      <c r="U6838" t="s">
        <v>32</v>
      </c>
      <c r="V6838" t="s">
        <v>40</v>
      </c>
    </row>
    <row r="6839" spans="1:22" x14ac:dyDescent="0.2">
      <c r="A6839" t="s">
        <v>19762</v>
      </c>
      <c r="B6839" t="s">
        <v>19763</v>
      </c>
      <c r="C6839" t="s">
        <v>19764</v>
      </c>
      <c r="D6839" t="s">
        <v>19765</v>
      </c>
      <c r="E6839" t="s">
        <v>20902</v>
      </c>
      <c r="F6839" t="s">
        <v>20903</v>
      </c>
      <c r="G6839" t="s">
        <v>20904</v>
      </c>
      <c r="H6839" t="s">
        <v>28</v>
      </c>
      <c r="I6839" t="s">
        <v>28</v>
      </c>
      <c r="J6839" t="s">
        <v>28</v>
      </c>
      <c r="K6839" t="s">
        <v>28</v>
      </c>
      <c r="L6839" t="s">
        <v>28</v>
      </c>
      <c r="M6839" t="s">
        <v>28</v>
      </c>
      <c r="N6839" t="s">
        <v>20934</v>
      </c>
      <c r="O6839" t="s">
        <v>20935</v>
      </c>
      <c r="P6839" t="s">
        <v>20936</v>
      </c>
      <c r="Q6839" t="s">
        <v>20943</v>
      </c>
      <c r="R6839" t="s">
        <v>42347</v>
      </c>
      <c r="S6839" t="s">
        <v>20944</v>
      </c>
      <c r="T6839" t="s">
        <v>20945</v>
      </c>
      <c r="U6839" t="s">
        <v>32</v>
      </c>
      <c r="V6839" t="s">
        <v>40</v>
      </c>
    </row>
    <row r="6840" spans="1:22" x14ac:dyDescent="0.2">
      <c r="A6840" t="s">
        <v>19762</v>
      </c>
      <c r="B6840" t="s">
        <v>19763</v>
      </c>
      <c r="C6840" t="s">
        <v>19764</v>
      </c>
      <c r="D6840" t="s">
        <v>19765</v>
      </c>
      <c r="E6840" t="s">
        <v>20902</v>
      </c>
      <c r="F6840" t="s">
        <v>20903</v>
      </c>
      <c r="G6840" t="s">
        <v>20904</v>
      </c>
      <c r="H6840" t="s">
        <v>28</v>
      </c>
      <c r="I6840" t="s">
        <v>28</v>
      </c>
      <c r="J6840" t="s">
        <v>28</v>
      </c>
      <c r="K6840" t="s">
        <v>28</v>
      </c>
      <c r="L6840" t="s">
        <v>28</v>
      </c>
      <c r="M6840" t="s">
        <v>28</v>
      </c>
      <c r="N6840" t="s">
        <v>20934</v>
      </c>
      <c r="O6840" t="s">
        <v>20935</v>
      </c>
      <c r="P6840" t="s">
        <v>20936</v>
      </c>
      <c r="Q6840" t="s">
        <v>20946</v>
      </c>
      <c r="R6840" t="s">
        <v>42348</v>
      </c>
      <c r="S6840" t="s">
        <v>20947</v>
      </c>
      <c r="T6840" t="s">
        <v>20948</v>
      </c>
      <c r="U6840" t="s">
        <v>32</v>
      </c>
      <c r="V6840" t="s">
        <v>40</v>
      </c>
    </row>
    <row r="6841" spans="1:22" x14ac:dyDescent="0.2">
      <c r="A6841" t="s">
        <v>19762</v>
      </c>
      <c r="B6841" t="s">
        <v>19763</v>
      </c>
      <c r="C6841" t="s">
        <v>19764</v>
      </c>
      <c r="D6841" t="s">
        <v>19765</v>
      </c>
      <c r="E6841" t="s">
        <v>20902</v>
      </c>
      <c r="F6841" t="s">
        <v>20903</v>
      </c>
      <c r="G6841" t="s">
        <v>20904</v>
      </c>
      <c r="H6841" t="s">
        <v>28</v>
      </c>
      <c r="I6841" t="s">
        <v>28</v>
      </c>
      <c r="J6841" t="s">
        <v>28</v>
      </c>
      <c r="K6841" t="s">
        <v>28</v>
      </c>
      <c r="L6841" t="s">
        <v>28</v>
      </c>
      <c r="M6841" t="s">
        <v>28</v>
      </c>
      <c r="N6841" t="s">
        <v>20934</v>
      </c>
      <c r="O6841" t="s">
        <v>20935</v>
      </c>
      <c r="P6841" t="s">
        <v>20936</v>
      </c>
      <c r="Q6841" t="s">
        <v>20949</v>
      </c>
      <c r="R6841" t="s">
        <v>42349</v>
      </c>
      <c r="S6841" t="s">
        <v>20950</v>
      </c>
      <c r="T6841" t="s">
        <v>20951</v>
      </c>
      <c r="U6841" t="s">
        <v>32</v>
      </c>
      <c r="V6841" t="s">
        <v>40</v>
      </c>
    </row>
    <row r="6842" spans="1:22" x14ac:dyDescent="0.2">
      <c r="A6842" t="s">
        <v>19762</v>
      </c>
      <c r="B6842" t="s">
        <v>19763</v>
      </c>
      <c r="C6842" t="s">
        <v>19764</v>
      </c>
      <c r="D6842" t="s">
        <v>19765</v>
      </c>
      <c r="E6842" t="s">
        <v>20902</v>
      </c>
      <c r="F6842" t="s">
        <v>20903</v>
      </c>
      <c r="G6842" t="s">
        <v>20904</v>
      </c>
      <c r="H6842" t="s">
        <v>28</v>
      </c>
      <c r="I6842" t="s">
        <v>28</v>
      </c>
      <c r="J6842" t="s">
        <v>28</v>
      </c>
      <c r="K6842" t="s">
        <v>28</v>
      </c>
      <c r="L6842" t="s">
        <v>28</v>
      </c>
      <c r="M6842" t="s">
        <v>28</v>
      </c>
      <c r="N6842" t="s">
        <v>20934</v>
      </c>
      <c r="O6842" t="s">
        <v>20935</v>
      </c>
      <c r="P6842" t="s">
        <v>20936</v>
      </c>
      <c r="Q6842" t="s">
        <v>20952</v>
      </c>
      <c r="R6842" t="s">
        <v>42350</v>
      </c>
      <c r="S6842" t="s">
        <v>20953</v>
      </c>
      <c r="T6842" t="s">
        <v>20954</v>
      </c>
      <c r="U6842" t="s">
        <v>32</v>
      </c>
      <c r="V6842" t="s">
        <v>40</v>
      </c>
    </row>
    <row r="6843" spans="1:22" x14ac:dyDescent="0.2">
      <c r="A6843" t="s">
        <v>19762</v>
      </c>
      <c r="B6843" t="s">
        <v>19763</v>
      </c>
      <c r="C6843" t="s">
        <v>19764</v>
      </c>
      <c r="D6843" t="s">
        <v>19765</v>
      </c>
      <c r="E6843" t="s">
        <v>20902</v>
      </c>
      <c r="F6843" t="s">
        <v>20903</v>
      </c>
      <c r="G6843" t="s">
        <v>20904</v>
      </c>
      <c r="H6843" t="s">
        <v>28</v>
      </c>
      <c r="I6843" t="s">
        <v>28</v>
      </c>
      <c r="J6843" t="s">
        <v>28</v>
      </c>
      <c r="K6843" t="s">
        <v>28</v>
      </c>
      <c r="L6843" t="s">
        <v>28</v>
      </c>
      <c r="M6843" t="s">
        <v>28</v>
      </c>
      <c r="N6843" t="s">
        <v>20934</v>
      </c>
      <c r="O6843" t="s">
        <v>20935</v>
      </c>
      <c r="P6843" t="s">
        <v>20936</v>
      </c>
      <c r="Q6843" t="s">
        <v>20955</v>
      </c>
      <c r="R6843" t="s">
        <v>42351</v>
      </c>
      <c r="S6843" t="s">
        <v>20956</v>
      </c>
      <c r="T6843" t="s">
        <v>14726</v>
      </c>
      <c r="U6843" t="s">
        <v>32</v>
      </c>
      <c r="V6843" t="s">
        <v>40</v>
      </c>
    </row>
    <row r="6844" spans="1:22" x14ac:dyDescent="0.2">
      <c r="A6844" t="s">
        <v>19762</v>
      </c>
      <c r="B6844" t="s">
        <v>19763</v>
      </c>
      <c r="C6844" t="s">
        <v>19764</v>
      </c>
      <c r="D6844" t="s">
        <v>19765</v>
      </c>
      <c r="E6844" t="s">
        <v>20902</v>
      </c>
      <c r="F6844" t="s">
        <v>20903</v>
      </c>
      <c r="G6844" t="s">
        <v>20904</v>
      </c>
      <c r="H6844" t="s">
        <v>28</v>
      </c>
      <c r="I6844" t="s">
        <v>28</v>
      </c>
      <c r="J6844" t="s">
        <v>28</v>
      </c>
      <c r="K6844" t="s">
        <v>28</v>
      </c>
      <c r="L6844" t="s">
        <v>28</v>
      </c>
      <c r="M6844" t="s">
        <v>28</v>
      </c>
      <c r="N6844" t="s">
        <v>20934</v>
      </c>
      <c r="O6844" t="s">
        <v>20935</v>
      </c>
      <c r="P6844" t="s">
        <v>20936</v>
      </c>
      <c r="Q6844" t="s">
        <v>20957</v>
      </c>
      <c r="R6844" t="s">
        <v>42352</v>
      </c>
      <c r="S6844" t="s">
        <v>20958</v>
      </c>
      <c r="T6844" t="s">
        <v>20959</v>
      </c>
      <c r="U6844" t="s">
        <v>32</v>
      </c>
      <c r="V6844" t="s">
        <v>40</v>
      </c>
    </row>
    <row r="6845" spans="1:22" x14ac:dyDescent="0.2">
      <c r="A6845" t="s">
        <v>19762</v>
      </c>
      <c r="B6845" t="s">
        <v>19763</v>
      </c>
      <c r="C6845" t="s">
        <v>19764</v>
      </c>
      <c r="D6845" t="s">
        <v>19765</v>
      </c>
      <c r="E6845" t="s">
        <v>20902</v>
      </c>
      <c r="F6845" t="s">
        <v>20903</v>
      </c>
      <c r="G6845" t="s">
        <v>20904</v>
      </c>
      <c r="H6845" t="s">
        <v>28</v>
      </c>
      <c r="I6845" t="s">
        <v>28</v>
      </c>
      <c r="J6845" t="s">
        <v>28</v>
      </c>
      <c r="K6845" t="s">
        <v>28</v>
      </c>
      <c r="L6845" t="s">
        <v>28</v>
      </c>
      <c r="M6845" t="s">
        <v>28</v>
      </c>
      <c r="N6845" t="s">
        <v>20934</v>
      </c>
      <c r="O6845" t="s">
        <v>20935</v>
      </c>
      <c r="P6845" t="s">
        <v>20936</v>
      </c>
      <c r="Q6845" t="s">
        <v>20960</v>
      </c>
      <c r="R6845" t="s">
        <v>42353</v>
      </c>
      <c r="S6845" t="s">
        <v>20961</v>
      </c>
      <c r="T6845" t="s">
        <v>20962</v>
      </c>
      <c r="U6845" t="s">
        <v>32</v>
      </c>
      <c r="V6845" t="s">
        <v>40</v>
      </c>
    </row>
    <row r="6846" spans="1:22" x14ac:dyDescent="0.2">
      <c r="A6846" t="s">
        <v>19762</v>
      </c>
      <c r="B6846" t="s">
        <v>19763</v>
      </c>
      <c r="C6846" t="s">
        <v>19764</v>
      </c>
      <c r="D6846" t="s">
        <v>19765</v>
      </c>
      <c r="E6846" t="s">
        <v>20902</v>
      </c>
      <c r="F6846" t="s">
        <v>20903</v>
      </c>
      <c r="G6846" t="s">
        <v>20904</v>
      </c>
      <c r="H6846" t="s">
        <v>28</v>
      </c>
      <c r="I6846" t="s">
        <v>28</v>
      </c>
      <c r="J6846" t="s">
        <v>28</v>
      </c>
      <c r="K6846" t="s">
        <v>28</v>
      </c>
      <c r="L6846" t="s">
        <v>28</v>
      </c>
      <c r="M6846" t="s">
        <v>28</v>
      </c>
      <c r="N6846" t="s">
        <v>20963</v>
      </c>
      <c r="O6846" t="s">
        <v>20964</v>
      </c>
      <c r="P6846" t="s">
        <v>20965</v>
      </c>
      <c r="Q6846" t="s">
        <v>20963</v>
      </c>
      <c r="R6846" t="s">
        <v>20963</v>
      </c>
      <c r="S6846" t="s">
        <v>20964</v>
      </c>
      <c r="T6846" t="s">
        <v>20965</v>
      </c>
      <c r="U6846" t="s">
        <v>32</v>
      </c>
      <c r="V6846" t="s">
        <v>28</v>
      </c>
    </row>
    <row r="6847" spans="1:22" x14ac:dyDescent="0.2">
      <c r="A6847" t="s">
        <v>19762</v>
      </c>
      <c r="B6847" t="s">
        <v>19763</v>
      </c>
      <c r="C6847" t="s">
        <v>19764</v>
      </c>
      <c r="D6847" t="s">
        <v>19765</v>
      </c>
      <c r="E6847" t="s">
        <v>20902</v>
      </c>
      <c r="F6847" t="s">
        <v>20903</v>
      </c>
      <c r="G6847" t="s">
        <v>20904</v>
      </c>
      <c r="H6847" t="s">
        <v>28</v>
      </c>
      <c r="I6847" t="s">
        <v>28</v>
      </c>
      <c r="J6847" t="s">
        <v>28</v>
      </c>
      <c r="K6847" t="s">
        <v>28</v>
      </c>
      <c r="L6847" t="s">
        <v>28</v>
      </c>
      <c r="M6847" t="s">
        <v>28</v>
      </c>
      <c r="N6847" t="s">
        <v>20963</v>
      </c>
      <c r="O6847" t="s">
        <v>20964</v>
      </c>
      <c r="P6847" t="s">
        <v>20965</v>
      </c>
      <c r="Q6847" t="s">
        <v>20966</v>
      </c>
      <c r="R6847" t="s">
        <v>42354</v>
      </c>
      <c r="S6847" t="s">
        <v>20967</v>
      </c>
      <c r="T6847" t="s">
        <v>20968</v>
      </c>
      <c r="U6847" t="s">
        <v>32</v>
      </c>
      <c r="V6847" t="s">
        <v>40</v>
      </c>
    </row>
    <row r="6848" spans="1:22" x14ac:dyDescent="0.2">
      <c r="A6848" t="s">
        <v>19762</v>
      </c>
      <c r="B6848" t="s">
        <v>19763</v>
      </c>
      <c r="C6848" t="s">
        <v>19764</v>
      </c>
      <c r="D6848" t="s">
        <v>19765</v>
      </c>
      <c r="E6848" t="s">
        <v>20902</v>
      </c>
      <c r="F6848" t="s">
        <v>20903</v>
      </c>
      <c r="G6848" t="s">
        <v>20904</v>
      </c>
      <c r="H6848" t="s">
        <v>28</v>
      </c>
      <c r="I6848" t="s">
        <v>28</v>
      </c>
      <c r="J6848" t="s">
        <v>28</v>
      </c>
      <c r="K6848" t="s">
        <v>28</v>
      </c>
      <c r="L6848" t="s">
        <v>28</v>
      </c>
      <c r="M6848" t="s">
        <v>28</v>
      </c>
      <c r="N6848" t="s">
        <v>20963</v>
      </c>
      <c r="O6848" t="s">
        <v>20964</v>
      </c>
      <c r="P6848" t="s">
        <v>20965</v>
      </c>
      <c r="Q6848" t="s">
        <v>20969</v>
      </c>
      <c r="R6848" t="s">
        <v>42355</v>
      </c>
      <c r="S6848" t="s">
        <v>20970</v>
      </c>
      <c r="T6848" t="s">
        <v>20971</v>
      </c>
      <c r="U6848" t="s">
        <v>32</v>
      </c>
      <c r="V6848" t="s">
        <v>40</v>
      </c>
    </row>
    <row r="6849" spans="1:22" x14ac:dyDescent="0.2">
      <c r="A6849" t="s">
        <v>19762</v>
      </c>
      <c r="B6849" t="s">
        <v>19763</v>
      </c>
      <c r="C6849" t="s">
        <v>19764</v>
      </c>
      <c r="D6849" t="s">
        <v>19765</v>
      </c>
      <c r="E6849" t="s">
        <v>20902</v>
      </c>
      <c r="F6849" t="s">
        <v>20903</v>
      </c>
      <c r="G6849" t="s">
        <v>20904</v>
      </c>
      <c r="H6849" t="s">
        <v>28</v>
      </c>
      <c r="I6849" t="s">
        <v>28</v>
      </c>
      <c r="J6849" t="s">
        <v>28</v>
      </c>
      <c r="K6849" t="s">
        <v>28</v>
      </c>
      <c r="L6849" t="s">
        <v>28</v>
      </c>
      <c r="M6849" t="s">
        <v>28</v>
      </c>
      <c r="N6849" t="s">
        <v>20963</v>
      </c>
      <c r="O6849" t="s">
        <v>20964</v>
      </c>
      <c r="P6849" t="s">
        <v>20965</v>
      </c>
      <c r="Q6849" t="s">
        <v>20972</v>
      </c>
      <c r="R6849" t="s">
        <v>42356</v>
      </c>
      <c r="S6849" t="s">
        <v>20973</v>
      </c>
      <c r="T6849" t="s">
        <v>20974</v>
      </c>
      <c r="U6849" t="s">
        <v>32</v>
      </c>
      <c r="V6849" t="s">
        <v>40</v>
      </c>
    </row>
    <row r="6850" spans="1:22" x14ac:dyDescent="0.2">
      <c r="A6850" t="s">
        <v>19762</v>
      </c>
      <c r="B6850" t="s">
        <v>19763</v>
      </c>
      <c r="C6850" t="s">
        <v>19764</v>
      </c>
      <c r="D6850" t="s">
        <v>19765</v>
      </c>
      <c r="E6850" t="s">
        <v>20902</v>
      </c>
      <c r="F6850" t="s">
        <v>20903</v>
      </c>
      <c r="G6850" t="s">
        <v>20904</v>
      </c>
      <c r="H6850" t="s">
        <v>28</v>
      </c>
      <c r="I6850" t="s">
        <v>28</v>
      </c>
      <c r="J6850" t="s">
        <v>28</v>
      </c>
      <c r="K6850" t="s">
        <v>28</v>
      </c>
      <c r="L6850" t="s">
        <v>28</v>
      </c>
      <c r="M6850" t="s">
        <v>28</v>
      </c>
      <c r="N6850" t="s">
        <v>20963</v>
      </c>
      <c r="O6850" t="s">
        <v>20964</v>
      </c>
      <c r="P6850" t="s">
        <v>20965</v>
      </c>
      <c r="Q6850" t="s">
        <v>20975</v>
      </c>
      <c r="R6850" t="s">
        <v>42357</v>
      </c>
      <c r="S6850" t="s">
        <v>20976</v>
      </c>
      <c r="T6850" t="s">
        <v>20977</v>
      </c>
      <c r="U6850" t="s">
        <v>32</v>
      </c>
      <c r="V6850" t="s">
        <v>40</v>
      </c>
    </row>
    <row r="6851" spans="1:22" x14ac:dyDescent="0.2">
      <c r="A6851" t="s">
        <v>19762</v>
      </c>
      <c r="B6851" t="s">
        <v>19763</v>
      </c>
      <c r="C6851" t="s">
        <v>19764</v>
      </c>
      <c r="D6851" t="s">
        <v>19765</v>
      </c>
      <c r="E6851" t="s">
        <v>20902</v>
      </c>
      <c r="F6851" t="s">
        <v>20903</v>
      </c>
      <c r="G6851" t="s">
        <v>20904</v>
      </c>
      <c r="H6851" t="s">
        <v>28</v>
      </c>
      <c r="I6851" t="s">
        <v>28</v>
      </c>
      <c r="J6851" t="s">
        <v>28</v>
      </c>
      <c r="K6851" t="s">
        <v>28</v>
      </c>
      <c r="L6851" t="s">
        <v>28</v>
      </c>
      <c r="M6851" t="s">
        <v>28</v>
      </c>
      <c r="N6851" t="s">
        <v>20963</v>
      </c>
      <c r="O6851" t="s">
        <v>20964</v>
      </c>
      <c r="P6851" t="s">
        <v>20965</v>
      </c>
      <c r="Q6851" t="s">
        <v>20978</v>
      </c>
      <c r="R6851" t="s">
        <v>42358</v>
      </c>
      <c r="S6851" t="s">
        <v>20979</v>
      </c>
      <c r="T6851" t="s">
        <v>20980</v>
      </c>
      <c r="U6851" t="s">
        <v>32</v>
      </c>
      <c r="V6851" t="s">
        <v>40</v>
      </c>
    </row>
    <row r="6852" spans="1:22" x14ac:dyDescent="0.2">
      <c r="A6852" t="s">
        <v>19762</v>
      </c>
      <c r="B6852" t="s">
        <v>19763</v>
      </c>
      <c r="C6852" t="s">
        <v>19764</v>
      </c>
      <c r="D6852" t="s">
        <v>19765</v>
      </c>
      <c r="E6852" t="s">
        <v>20902</v>
      </c>
      <c r="F6852" t="s">
        <v>20903</v>
      </c>
      <c r="G6852" t="s">
        <v>20904</v>
      </c>
      <c r="H6852" t="s">
        <v>28</v>
      </c>
      <c r="I6852" t="s">
        <v>28</v>
      </c>
      <c r="J6852" t="s">
        <v>28</v>
      </c>
      <c r="K6852" t="s">
        <v>28</v>
      </c>
      <c r="L6852" t="s">
        <v>28</v>
      </c>
      <c r="M6852" t="s">
        <v>28</v>
      </c>
      <c r="N6852" t="s">
        <v>20963</v>
      </c>
      <c r="O6852" t="s">
        <v>20964</v>
      </c>
      <c r="P6852" t="s">
        <v>20965</v>
      </c>
      <c r="Q6852" t="s">
        <v>20981</v>
      </c>
      <c r="R6852" t="s">
        <v>42359</v>
      </c>
      <c r="S6852" t="s">
        <v>20982</v>
      </c>
      <c r="T6852" t="s">
        <v>20983</v>
      </c>
      <c r="U6852" t="s">
        <v>32</v>
      </c>
      <c r="V6852" t="s">
        <v>40</v>
      </c>
    </row>
    <row r="6853" spans="1:22" x14ac:dyDescent="0.2">
      <c r="A6853" t="s">
        <v>19762</v>
      </c>
      <c r="B6853" t="s">
        <v>19763</v>
      </c>
      <c r="C6853" t="s">
        <v>19764</v>
      </c>
      <c r="D6853" t="s">
        <v>19765</v>
      </c>
      <c r="E6853" t="s">
        <v>20902</v>
      </c>
      <c r="F6853" t="s">
        <v>20903</v>
      </c>
      <c r="G6853" t="s">
        <v>20904</v>
      </c>
      <c r="H6853" t="s">
        <v>28</v>
      </c>
      <c r="I6853" t="s">
        <v>28</v>
      </c>
      <c r="J6853" t="s">
        <v>28</v>
      </c>
      <c r="K6853" t="s">
        <v>28</v>
      </c>
      <c r="L6853" t="s">
        <v>28</v>
      </c>
      <c r="M6853" t="s">
        <v>28</v>
      </c>
      <c r="N6853" t="s">
        <v>20963</v>
      </c>
      <c r="O6853" t="s">
        <v>20964</v>
      </c>
      <c r="P6853" t="s">
        <v>20965</v>
      </c>
      <c r="Q6853" t="s">
        <v>20984</v>
      </c>
      <c r="R6853" t="s">
        <v>42360</v>
      </c>
      <c r="S6853" t="s">
        <v>20985</v>
      </c>
      <c r="T6853" t="s">
        <v>20986</v>
      </c>
      <c r="U6853" t="s">
        <v>32</v>
      </c>
      <c r="V6853" t="s">
        <v>40</v>
      </c>
    </row>
    <row r="6854" spans="1:22" x14ac:dyDescent="0.2">
      <c r="A6854" t="s">
        <v>19762</v>
      </c>
      <c r="B6854" t="s">
        <v>19763</v>
      </c>
      <c r="C6854" t="s">
        <v>19764</v>
      </c>
      <c r="D6854" t="s">
        <v>19765</v>
      </c>
      <c r="E6854" t="s">
        <v>20902</v>
      </c>
      <c r="F6854" t="s">
        <v>20903</v>
      </c>
      <c r="G6854" t="s">
        <v>20904</v>
      </c>
      <c r="H6854" t="s">
        <v>28</v>
      </c>
      <c r="I6854" t="s">
        <v>28</v>
      </c>
      <c r="J6854" t="s">
        <v>28</v>
      </c>
      <c r="K6854" t="s">
        <v>28</v>
      </c>
      <c r="L6854" t="s">
        <v>28</v>
      </c>
      <c r="M6854" t="s">
        <v>28</v>
      </c>
      <c r="N6854" t="s">
        <v>20963</v>
      </c>
      <c r="O6854" t="s">
        <v>20964</v>
      </c>
      <c r="P6854" t="s">
        <v>20965</v>
      </c>
      <c r="Q6854" t="s">
        <v>20987</v>
      </c>
      <c r="R6854" t="s">
        <v>42361</v>
      </c>
      <c r="S6854" t="s">
        <v>20988</v>
      </c>
      <c r="T6854" t="s">
        <v>20989</v>
      </c>
      <c r="U6854" t="s">
        <v>32</v>
      </c>
      <c r="V6854" t="s">
        <v>40</v>
      </c>
    </row>
    <row r="6855" spans="1:22" x14ac:dyDescent="0.2">
      <c r="A6855" t="s">
        <v>19762</v>
      </c>
      <c r="B6855" t="s">
        <v>19763</v>
      </c>
      <c r="C6855" t="s">
        <v>19764</v>
      </c>
      <c r="D6855" t="s">
        <v>19765</v>
      </c>
      <c r="E6855" t="s">
        <v>20902</v>
      </c>
      <c r="F6855" t="s">
        <v>20903</v>
      </c>
      <c r="G6855" t="s">
        <v>20904</v>
      </c>
      <c r="H6855" t="s">
        <v>28</v>
      </c>
      <c r="I6855" t="s">
        <v>28</v>
      </c>
      <c r="J6855" t="s">
        <v>28</v>
      </c>
      <c r="K6855" t="s">
        <v>28</v>
      </c>
      <c r="L6855" t="s">
        <v>28</v>
      </c>
      <c r="M6855" t="s">
        <v>28</v>
      </c>
      <c r="N6855" t="s">
        <v>20990</v>
      </c>
      <c r="O6855" t="s">
        <v>20991</v>
      </c>
      <c r="P6855" t="s">
        <v>20992</v>
      </c>
      <c r="Q6855" t="s">
        <v>20990</v>
      </c>
      <c r="R6855" t="s">
        <v>20990</v>
      </c>
      <c r="S6855" t="s">
        <v>20991</v>
      </c>
      <c r="T6855" t="s">
        <v>20992</v>
      </c>
      <c r="U6855" t="s">
        <v>32</v>
      </c>
      <c r="V6855" t="s">
        <v>28</v>
      </c>
    </row>
    <row r="6856" spans="1:22" x14ac:dyDescent="0.2">
      <c r="A6856" t="s">
        <v>19762</v>
      </c>
      <c r="B6856" t="s">
        <v>19763</v>
      </c>
      <c r="C6856" t="s">
        <v>19764</v>
      </c>
      <c r="D6856" t="s">
        <v>19765</v>
      </c>
      <c r="E6856" t="s">
        <v>20902</v>
      </c>
      <c r="F6856" t="s">
        <v>20903</v>
      </c>
      <c r="G6856" t="s">
        <v>20904</v>
      </c>
      <c r="H6856" t="s">
        <v>28</v>
      </c>
      <c r="I6856" t="s">
        <v>28</v>
      </c>
      <c r="J6856" t="s">
        <v>28</v>
      </c>
      <c r="K6856" t="s">
        <v>28</v>
      </c>
      <c r="L6856" t="s">
        <v>28</v>
      </c>
      <c r="M6856" t="s">
        <v>28</v>
      </c>
      <c r="N6856" t="s">
        <v>20990</v>
      </c>
      <c r="O6856" t="s">
        <v>20991</v>
      </c>
      <c r="P6856" t="s">
        <v>20992</v>
      </c>
      <c r="Q6856" t="s">
        <v>20993</v>
      </c>
      <c r="R6856" t="s">
        <v>42362</v>
      </c>
      <c r="S6856" t="s">
        <v>20994</v>
      </c>
      <c r="T6856" t="s">
        <v>20995</v>
      </c>
      <c r="U6856" t="s">
        <v>32</v>
      </c>
      <c r="V6856" t="s">
        <v>40</v>
      </c>
    </row>
    <row r="6857" spans="1:22" x14ac:dyDescent="0.2">
      <c r="A6857" t="s">
        <v>19762</v>
      </c>
      <c r="B6857" t="s">
        <v>19763</v>
      </c>
      <c r="C6857" t="s">
        <v>19764</v>
      </c>
      <c r="D6857" t="s">
        <v>19765</v>
      </c>
      <c r="E6857" t="s">
        <v>20902</v>
      </c>
      <c r="F6857" t="s">
        <v>20903</v>
      </c>
      <c r="G6857" t="s">
        <v>20904</v>
      </c>
      <c r="H6857" t="s">
        <v>28</v>
      </c>
      <c r="I6857" t="s">
        <v>28</v>
      </c>
      <c r="J6857" t="s">
        <v>28</v>
      </c>
      <c r="K6857" t="s">
        <v>28</v>
      </c>
      <c r="L6857" t="s">
        <v>28</v>
      </c>
      <c r="M6857" t="s">
        <v>28</v>
      </c>
      <c r="N6857" t="s">
        <v>20990</v>
      </c>
      <c r="O6857" t="s">
        <v>20991</v>
      </c>
      <c r="P6857" t="s">
        <v>20992</v>
      </c>
      <c r="Q6857" t="s">
        <v>20996</v>
      </c>
      <c r="R6857" t="s">
        <v>42363</v>
      </c>
      <c r="S6857" t="s">
        <v>20997</v>
      </c>
      <c r="T6857" t="s">
        <v>20998</v>
      </c>
      <c r="U6857" t="s">
        <v>32</v>
      </c>
      <c r="V6857" t="s">
        <v>40</v>
      </c>
    </row>
    <row r="6858" spans="1:22" x14ac:dyDescent="0.2">
      <c r="A6858" t="s">
        <v>19762</v>
      </c>
      <c r="B6858" t="s">
        <v>19763</v>
      </c>
      <c r="C6858" t="s">
        <v>19764</v>
      </c>
      <c r="D6858" t="s">
        <v>19765</v>
      </c>
      <c r="E6858" t="s">
        <v>20902</v>
      </c>
      <c r="F6858" t="s">
        <v>20903</v>
      </c>
      <c r="G6858" t="s">
        <v>20904</v>
      </c>
      <c r="H6858" t="s">
        <v>28</v>
      </c>
      <c r="I6858" t="s">
        <v>28</v>
      </c>
      <c r="J6858" t="s">
        <v>28</v>
      </c>
      <c r="K6858" t="s">
        <v>28</v>
      </c>
      <c r="L6858" t="s">
        <v>28</v>
      </c>
      <c r="M6858" t="s">
        <v>28</v>
      </c>
      <c r="N6858" t="s">
        <v>20990</v>
      </c>
      <c r="O6858" t="s">
        <v>20991</v>
      </c>
      <c r="P6858" t="s">
        <v>20992</v>
      </c>
      <c r="Q6858" t="s">
        <v>20999</v>
      </c>
      <c r="R6858" t="s">
        <v>42364</v>
      </c>
      <c r="S6858" t="s">
        <v>21000</v>
      </c>
      <c r="T6858" t="s">
        <v>21001</v>
      </c>
      <c r="U6858" t="s">
        <v>32</v>
      </c>
      <c r="V6858" t="s">
        <v>40</v>
      </c>
    </row>
    <row r="6859" spans="1:22" x14ac:dyDescent="0.2">
      <c r="A6859" t="s">
        <v>19762</v>
      </c>
      <c r="B6859" t="s">
        <v>19763</v>
      </c>
      <c r="C6859" t="s">
        <v>19764</v>
      </c>
      <c r="D6859" t="s">
        <v>19765</v>
      </c>
      <c r="E6859" t="s">
        <v>20902</v>
      </c>
      <c r="F6859" t="s">
        <v>20903</v>
      </c>
      <c r="G6859" t="s">
        <v>20904</v>
      </c>
      <c r="H6859" t="s">
        <v>28</v>
      </c>
      <c r="I6859" t="s">
        <v>28</v>
      </c>
      <c r="J6859" t="s">
        <v>28</v>
      </c>
      <c r="K6859" t="s">
        <v>28</v>
      </c>
      <c r="L6859" t="s">
        <v>28</v>
      </c>
      <c r="M6859" t="s">
        <v>28</v>
      </c>
      <c r="N6859" t="s">
        <v>20990</v>
      </c>
      <c r="O6859" t="s">
        <v>20991</v>
      </c>
      <c r="P6859" t="s">
        <v>20992</v>
      </c>
      <c r="Q6859" t="s">
        <v>21002</v>
      </c>
      <c r="R6859" t="s">
        <v>42365</v>
      </c>
      <c r="S6859" t="s">
        <v>21003</v>
      </c>
      <c r="T6859" t="s">
        <v>21004</v>
      </c>
      <c r="U6859" t="s">
        <v>32</v>
      </c>
      <c r="V6859" t="s">
        <v>40</v>
      </c>
    </row>
    <row r="6860" spans="1:22" x14ac:dyDescent="0.2">
      <c r="A6860" t="s">
        <v>19762</v>
      </c>
      <c r="B6860" t="s">
        <v>19763</v>
      </c>
      <c r="C6860" t="s">
        <v>19764</v>
      </c>
      <c r="D6860" t="s">
        <v>19765</v>
      </c>
      <c r="E6860" t="s">
        <v>20902</v>
      </c>
      <c r="F6860" t="s">
        <v>20903</v>
      </c>
      <c r="G6860" t="s">
        <v>20904</v>
      </c>
      <c r="H6860" t="s">
        <v>28</v>
      </c>
      <c r="I6860" t="s">
        <v>28</v>
      </c>
      <c r="J6860" t="s">
        <v>28</v>
      </c>
      <c r="K6860" t="s">
        <v>28</v>
      </c>
      <c r="L6860" t="s">
        <v>28</v>
      </c>
      <c r="M6860" t="s">
        <v>28</v>
      </c>
      <c r="N6860" t="s">
        <v>20990</v>
      </c>
      <c r="O6860" t="s">
        <v>20991</v>
      </c>
      <c r="P6860" t="s">
        <v>20992</v>
      </c>
      <c r="Q6860" t="s">
        <v>21005</v>
      </c>
      <c r="R6860" t="s">
        <v>42366</v>
      </c>
      <c r="S6860" t="s">
        <v>21006</v>
      </c>
      <c r="T6860" t="s">
        <v>21007</v>
      </c>
      <c r="U6860" t="s">
        <v>32</v>
      </c>
      <c r="V6860" t="s">
        <v>40</v>
      </c>
    </row>
    <row r="6861" spans="1:22" x14ac:dyDescent="0.2">
      <c r="A6861" t="s">
        <v>19762</v>
      </c>
      <c r="B6861" t="s">
        <v>19763</v>
      </c>
      <c r="C6861" t="s">
        <v>19764</v>
      </c>
      <c r="D6861" t="s">
        <v>19765</v>
      </c>
      <c r="E6861" t="s">
        <v>20902</v>
      </c>
      <c r="F6861" t="s">
        <v>20903</v>
      </c>
      <c r="G6861" t="s">
        <v>20904</v>
      </c>
      <c r="H6861" t="s">
        <v>28</v>
      </c>
      <c r="I6861" t="s">
        <v>28</v>
      </c>
      <c r="J6861" t="s">
        <v>28</v>
      </c>
      <c r="K6861" t="s">
        <v>28</v>
      </c>
      <c r="L6861" t="s">
        <v>28</v>
      </c>
      <c r="M6861" t="s">
        <v>28</v>
      </c>
      <c r="N6861" t="s">
        <v>20990</v>
      </c>
      <c r="O6861" t="s">
        <v>20991</v>
      </c>
      <c r="P6861" t="s">
        <v>20992</v>
      </c>
      <c r="Q6861" t="s">
        <v>21008</v>
      </c>
      <c r="R6861" t="s">
        <v>42367</v>
      </c>
      <c r="S6861" t="s">
        <v>21009</v>
      </c>
      <c r="T6861" t="s">
        <v>21010</v>
      </c>
      <c r="U6861" t="s">
        <v>32</v>
      </c>
      <c r="V6861" t="s">
        <v>40</v>
      </c>
    </row>
    <row r="6862" spans="1:22" x14ac:dyDescent="0.2">
      <c r="A6862" t="s">
        <v>19762</v>
      </c>
      <c r="B6862" t="s">
        <v>19763</v>
      </c>
      <c r="C6862" t="s">
        <v>19764</v>
      </c>
      <c r="D6862" t="s">
        <v>19765</v>
      </c>
      <c r="E6862" t="s">
        <v>20902</v>
      </c>
      <c r="F6862" t="s">
        <v>20903</v>
      </c>
      <c r="G6862" t="s">
        <v>20904</v>
      </c>
      <c r="H6862" t="s">
        <v>28</v>
      </c>
      <c r="I6862" t="s">
        <v>28</v>
      </c>
      <c r="J6862" t="s">
        <v>28</v>
      </c>
      <c r="K6862" t="s">
        <v>28</v>
      </c>
      <c r="L6862" t="s">
        <v>28</v>
      </c>
      <c r="M6862" t="s">
        <v>28</v>
      </c>
      <c r="N6862" t="s">
        <v>20990</v>
      </c>
      <c r="O6862" t="s">
        <v>20991</v>
      </c>
      <c r="P6862" t="s">
        <v>20992</v>
      </c>
      <c r="Q6862" t="s">
        <v>21011</v>
      </c>
      <c r="R6862" t="s">
        <v>42368</v>
      </c>
      <c r="S6862" t="s">
        <v>21012</v>
      </c>
      <c r="T6862" t="s">
        <v>21013</v>
      </c>
      <c r="U6862" t="s">
        <v>32</v>
      </c>
      <c r="V6862" t="s">
        <v>40</v>
      </c>
    </row>
    <row r="6863" spans="1:22" x14ac:dyDescent="0.2">
      <c r="A6863" t="s">
        <v>19762</v>
      </c>
      <c r="B6863" t="s">
        <v>19763</v>
      </c>
      <c r="C6863" t="s">
        <v>19764</v>
      </c>
      <c r="D6863" t="s">
        <v>19765</v>
      </c>
      <c r="E6863" t="s">
        <v>20902</v>
      </c>
      <c r="F6863" t="s">
        <v>20903</v>
      </c>
      <c r="G6863" t="s">
        <v>20904</v>
      </c>
      <c r="H6863" t="s">
        <v>28</v>
      </c>
      <c r="I6863" t="s">
        <v>28</v>
      </c>
      <c r="J6863" t="s">
        <v>28</v>
      </c>
      <c r="K6863" t="s">
        <v>28</v>
      </c>
      <c r="L6863" t="s">
        <v>28</v>
      </c>
      <c r="M6863" t="s">
        <v>28</v>
      </c>
      <c r="N6863" t="s">
        <v>20990</v>
      </c>
      <c r="O6863" t="s">
        <v>20991</v>
      </c>
      <c r="P6863" t="s">
        <v>20992</v>
      </c>
      <c r="Q6863" t="s">
        <v>21014</v>
      </c>
      <c r="R6863" t="s">
        <v>42369</v>
      </c>
      <c r="S6863" t="s">
        <v>21015</v>
      </c>
      <c r="T6863" t="s">
        <v>21016</v>
      </c>
      <c r="U6863" t="s">
        <v>32</v>
      </c>
      <c r="V6863" t="s">
        <v>40</v>
      </c>
    </row>
    <row r="6864" spans="1:22" x14ac:dyDescent="0.2">
      <c r="A6864" t="s">
        <v>19762</v>
      </c>
      <c r="B6864" t="s">
        <v>19763</v>
      </c>
      <c r="C6864" t="s">
        <v>19764</v>
      </c>
      <c r="D6864" t="s">
        <v>19765</v>
      </c>
      <c r="E6864" t="s">
        <v>20902</v>
      </c>
      <c r="F6864" t="s">
        <v>20903</v>
      </c>
      <c r="G6864" t="s">
        <v>20904</v>
      </c>
      <c r="H6864" t="s">
        <v>28</v>
      </c>
      <c r="I6864" t="s">
        <v>28</v>
      </c>
      <c r="J6864" t="s">
        <v>28</v>
      </c>
      <c r="K6864" t="s">
        <v>28</v>
      </c>
      <c r="L6864" t="s">
        <v>28</v>
      </c>
      <c r="M6864" t="s">
        <v>28</v>
      </c>
      <c r="N6864" t="s">
        <v>20990</v>
      </c>
      <c r="O6864" t="s">
        <v>20991</v>
      </c>
      <c r="P6864" t="s">
        <v>20992</v>
      </c>
      <c r="Q6864" t="s">
        <v>21017</v>
      </c>
      <c r="R6864" t="s">
        <v>42370</v>
      </c>
      <c r="S6864" t="s">
        <v>21018</v>
      </c>
      <c r="T6864" t="s">
        <v>21019</v>
      </c>
      <c r="U6864" t="s">
        <v>32</v>
      </c>
      <c r="V6864" t="s">
        <v>40</v>
      </c>
    </row>
    <row r="6865" spans="1:22" x14ac:dyDescent="0.2">
      <c r="A6865" t="s">
        <v>19762</v>
      </c>
      <c r="B6865" t="s">
        <v>19763</v>
      </c>
      <c r="C6865" t="s">
        <v>19764</v>
      </c>
      <c r="D6865" t="s">
        <v>19765</v>
      </c>
      <c r="E6865" t="s">
        <v>20902</v>
      </c>
      <c r="F6865" t="s">
        <v>20903</v>
      </c>
      <c r="G6865" t="s">
        <v>20904</v>
      </c>
      <c r="H6865" t="s">
        <v>28</v>
      </c>
      <c r="I6865" t="s">
        <v>28</v>
      </c>
      <c r="J6865" t="s">
        <v>28</v>
      </c>
      <c r="K6865" t="s">
        <v>28</v>
      </c>
      <c r="L6865" t="s">
        <v>28</v>
      </c>
      <c r="M6865" t="s">
        <v>28</v>
      </c>
      <c r="N6865" t="s">
        <v>20990</v>
      </c>
      <c r="O6865" t="s">
        <v>20991</v>
      </c>
      <c r="P6865" t="s">
        <v>20992</v>
      </c>
      <c r="Q6865" t="s">
        <v>21020</v>
      </c>
      <c r="R6865" t="s">
        <v>42371</v>
      </c>
      <c r="S6865" t="s">
        <v>21021</v>
      </c>
      <c r="T6865" t="s">
        <v>21022</v>
      </c>
      <c r="U6865" t="s">
        <v>32</v>
      </c>
      <c r="V6865" t="s">
        <v>40</v>
      </c>
    </row>
    <row r="6866" spans="1:22" x14ac:dyDescent="0.2">
      <c r="A6866" t="s">
        <v>19762</v>
      </c>
      <c r="B6866" t="s">
        <v>19763</v>
      </c>
      <c r="C6866" t="s">
        <v>19764</v>
      </c>
      <c r="D6866" t="s">
        <v>19765</v>
      </c>
      <c r="E6866" t="s">
        <v>20902</v>
      </c>
      <c r="F6866" t="s">
        <v>20903</v>
      </c>
      <c r="G6866" t="s">
        <v>20904</v>
      </c>
      <c r="H6866" t="s">
        <v>28</v>
      </c>
      <c r="I6866" t="s">
        <v>28</v>
      </c>
      <c r="J6866" t="s">
        <v>28</v>
      </c>
      <c r="K6866" t="s">
        <v>28</v>
      </c>
      <c r="L6866" t="s">
        <v>28</v>
      </c>
      <c r="M6866" t="s">
        <v>28</v>
      </c>
      <c r="N6866" t="s">
        <v>21023</v>
      </c>
      <c r="O6866" t="s">
        <v>21024</v>
      </c>
      <c r="P6866" t="s">
        <v>21025</v>
      </c>
      <c r="Q6866" t="s">
        <v>21023</v>
      </c>
      <c r="R6866" t="s">
        <v>21023</v>
      </c>
      <c r="S6866" t="s">
        <v>21024</v>
      </c>
      <c r="T6866" t="s">
        <v>21025</v>
      </c>
      <c r="U6866" t="s">
        <v>32</v>
      </c>
      <c r="V6866" t="s">
        <v>28</v>
      </c>
    </row>
    <row r="6867" spans="1:22" x14ac:dyDescent="0.2">
      <c r="A6867" t="s">
        <v>19762</v>
      </c>
      <c r="B6867" t="s">
        <v>19763</v>
      </c>
      <c r="C6867" t="s">
        <v>19764</v>
      </c>
      <c r="D6867" t="s">
        <v>19765</v>
      </c>
      <c r="E6867" t="s">
        <v>20902</v>
      </c>
      <c r="F6867" t="s">
        <v>20903</v>
      </c>
      <c r="G6867" t="s">
        <v>20904</v>
      </c>
      <c r="H6867" t="s">
        <v>28</v>
      </c>
      <c r="I6867" t="s">
        <v>28</v>
      </c>
      <c r="J6867" t="s">
        <v>28</v>
      </c>
      <c r="K6867" t="s">
        <v>28</v>
      </c>
      <c r="L6867" t="s">
        <v>28</v>
      </c>
      <c r="M6867" t="s">
        <v>28</v>
      </c>
      <c r="N6867" t="s">
        <v>21023</v>
      </c>
      <c r="O6867" t="s">
        <v>21024</v>
      </c>
      <c r="P6867" t="s">
        <v>21025</v>
      </c>
      <c r="Q6867" t="s">
        <v>21026</v>
      </c>
      <c r="R6867" t="s">
        <v>42372</v>
      </c>
      <c r="S6867" t="s">
        <v>21027</v>
      </c>
      <c r="T6867" t="s">
        <v>21028</v>
      </c>
      <c r="U6867" t="s">
        <v>32</v>
      </c>
      <c r="V6867" t="s">
        <v>40</v>
      </c>
    </row>
    <row r="6868" spans="1:22" x14ac:dyDescent="0.2">
      <c r="A6868" t="s">
        <v>19762</v>
      </c>
      <c r="B6868" t="s">
        <v>19763</v>
      </c>
      <c r="C6868" t="s">
        <v>19764</v>
      </c>
      <c r="D6868" t="s">
        <v>19765</v>
      </c>
      <c r="E6868" t="s">
        <v>20902</v>
      </c>
      <c r="F6868" t="s">
        <v>20903</v>
      </c>
      <c r="G6868" t="s">
        <v>20904</v>
      </c>
      <c r="H6868" t="s">
        <v>28</v>
      </c>
      <c r="I6868" t="s">
        <v>28</v>
      </c>
      <c r="J6868" t="s">
        <v>28</v>
      </c>
      <c r="K6868" t="s">
        <v>28</v>
      </c>
      <c r="L6868" t="s">
        <v>28</v>
      </c>
      <c r="M6868" t="s">
        <v>28</v>
      </c>
      <c r="N6868" t="s">
        <v>21023</v>
      </c>
      <c r="O6868" t="s">
        <v>21024</v>
      </c>
      <c r="P6868" t="s">
        <v>21025</v>
      </c>
      <c r="Q6868" t="s">
        <v>21029</v>
      </c>
      <c r="R6868" t="s">
        <v>42373</v>
      </c>
      <c r="S6868" t="s">
        <v>21030</v>
      </c>
      <c r="T6868" t="s">
        <v>21031</v>
      </c>
      <c r="U6868" t="s">
        <v>32</v>
      </c>
      <c r="V6868" t="s">
        <v>40</v>
      </c>
    </row>
    <row r="6869" spans="1:22" x14ac:dyDescent="0.2">
      <c r="A6869" t="s">
        <v>19762</v>
      </c>
      <c r="B6869" t="s">
        <v>19763</v>
      </c>
      <c r="C6869" t="s">
        <v>19764</v>
      </c>
      <c r="D6869" t="s">
        <v>19765</v>
      </c>
      <c r="E6869" t="s">
        <v>20902</v>
      </c>
      <c r="F6869" t="s">
        <v>20903</v>
      </c>
      <c r="G6869" t="s">
        <v>20904</v>
      </c>
      <c r="H6869" t="s">
        <v>28</v>
      </c>
      <c r="I6869" t="s">
        <v>28</v>
      </c>
      <c r="J6869" t="s">
        <v>28</v>
      </c>
      <c r="K6869" t="s">
        <v>28</v>
      </c>
      <c r="L6869" t="s">
        <v>28</v>
      </c>
      <c r="M6869" t="s">
        <v>28</v>
      </c>
      <c r="N6869" t="s">
        <v>21023</v>
      </c>
      <c r="O6869" t="s">
        <v>21024</v>
      </c>
      <c r="P6869" t="s">
        <v>21025</v>
      </c>
      <c r="Q6869" t="s">
        <v>21032</v>
      </c>
      <c r="R6869" t="s">
        <v>42374</v>
      </c>
      <c r="S6869" t="s">
        <v>21033</v>
      </c>
      <c r="T6869" t="s">
        <v>21034</v>
      </c>
      <c r="U6869" t="s">
        <v>32</v>
      </c>
      <c r="V6869" t="s">
        <v>40</v>
      </c>
    </row>
    <row r="6870" spans="1:22" x14ac:dyDescent="0.2">
      <c r="A6870" t="s">
        <v>19762</v>
      </c>
      <c r="B6870" t="s">
        <v>19763</v>
      </c>
      <c r="C6870" t="s">
        <v>19764</v>
      </c>
      <c r="D6870" t="s">
        <v>19765</v>
      </c>
      <c r="E6870" t="s">
        <v>20902</v>
      </c>
      <c r="F6870" t="s">
        <v>20903</v>
      </c>
      <c r="G6870" t="s">
        <v>20904</v>
      </c>
      <c r="H6870" t="s">
        <v>28</v>
      </c>
      <c r="I6870" t="s">
        <v>28</v>
      </c>
      <c r="J6870" t="s">
        <v>28</v>
      </c>
      <c r="K6870" t="s">
        <v>28</v>
      </c>
      <c r="L6870" t="s">
        <v>28</v>
      </c>
      <c r="M6870" t="s">
        <v>28</v>
      </c>
      <c r="N6870" t="s">
        <v>21023</v>
      </c>
      <c r="O6870" t="s">
        <v>21024</v>
      </c>
      <c r="P6870" t="s">
        <v>21025</v>
      </c>
      <c r="Q6870" t="s">
        <v>21035</v>
      </c>
      <c r="R6870" t="s">
        <v>42375</v>
      </c>
      <c r="S6870" t="s">
        <v>21036</v>
      </c>
      <c r="T6870" t="s">
        <v>21037</v>
      </c>
      <c r="U6870" t="s">
        <v>32</v>
      </c>
      <c r="V6870" t="s">
        <v>40</v>
      </c>
    </row>
    <row r="6871" spans="1:22" x14ac:dyDescent="0.2">
      <c r="A6871" t="s">
        <v>19762</v>
      </c>
      <c r="B6871" t="s">
        <v>19763</v>
      </c>
      <c r="C6871" t="s">
        <v>19764</v>
      </c>
      <c r="D6871" t="s">
        <v>19765</v>
      </c>
      <c r="E6871" t="s">
        <v>20902</v>
      </c>
      <c r="F6871" t="s">
        <v>20903</v>
      </c>
      <c r="G6871" t="s">
        <v>20904</v>
      </c>
      <c r="H6871" t="s">
        <v>28</v>
      </c>
      <c r="I6871" t="s">
        <v>28</v>
      </c>
      <c r="J6871" t="s">
        <v>28</v>
      </c>
      <c r="K6871" t="s">
        <v>28</v>
      </c>
      <c r="L6871" t="s">
        <v>28</v>
      </c>
      <c r="M6871" t="s">
        <v>28</v>
      </c>
      <c r="N6871" t="s">
        <v>21023</v>
      </c>
      <c r="O6871" t="s">
        <v>21024</v>
      </c>
      <c r="P6871" t="s">
        <v>21025</v>
      </c>
      <c r="Q6871" t="s">
        <v>21038</v>
      </c>
      <c r="R6871" t="s">
        <v>42376</v>
      </c>
      <c r="S6871" t="s">
        <v>21039</v>
      </c>
      <c r="T6871" t="s">
        <v>21040</v>
      </c>
      <c r="U6871" t="s">
        <v>32</v>
      </c>
      <c r="V6871" t="s">
        <v>40</v>
      </c>
    </row>
    <row r="6872" spans="1:22" x14ac:dyDescent="0.2">
      <c r="A6872" t="s">
        <v>19762</v>
      </c>
      <c r="B6872" t="s">
        <v>19763</v>
      </c>
      <c r="C6872" t="s">
        <v>19764</v>
      </c>
      <c r="D6872" t="s">
        <v>19765</v>
      </c>
      <c r="E6872" t="s">
        <v>20902</v>
      </c>
      <c r="F6872" t="s">
        <v>20903</v>
      </c>
      <c r="G6872" t="s">
        <v>20904</v>
      </c>
      <c r="H6872" t="s">
        <v>28</v>
      </c>
      <c r="I6872" t="s">
        <v>28</v>
      </c>
      <c r="J6872" t="s">
        <v>28</v>
      </c>
      <c r="K6872" t="s">
        <v>28</v>
      </c>
      <c r="L6872" t="s">
        <v>28</v>
      </c>
      <c r="M6872" t="s">
        <v>28</v>
      </c>
      <c r="N6872" t="s">
        <v>21023</v>
      </c>
      <c r="O6872" t="s">
        <v>21024</v>
      </c>
      <c r="P6872" t="s">
        <v>21025</v>
      </c>
      <c r="Q6872" t="s">
        <v>21041</v>
      </c>
      <c r="R6872" t="s">
        <v>42377</v>
      </c>
      <c r="S6872" t="s">
        <v>21042</v>
      </c>
      <c r="T6872" t="s">
        <v>21043</v>
      </c>
      <c r="U6872" t="s">
        <v>32</v>
      </c>
      <c r="V6872" t="s">
        <v>40</v>
      </c>
    </row>
    <row r="6873" spans="1:22" x14ac:dyDescent="0.2">
      <c r="A6873" t="s">
        <v>19762</v>
      </c>
      <c r="B6873" t="s">
        <v>19763</v>
      </c>
      <c r="C6873" t="s">
        <v>19764</v>
      </c>
      <c r="D6873" t="s">
        <v>19765</v>
      </c>
      <c r="E6873" t="s">
        <v>20902</v>
      </c>
      <c r="F6873" t="s">
        <v>20903</v>
      </c>
      <c r="G6873" t="s">
        <v>20904</v>
      </c>
      <c r="H6873" t="s">
        <v>28</v>
      </c>
      <c r="I6873" t="s">
        <v>28</v>
      </c>
      <c r="J6873" t="s">
        <v>28</v>
      </c>
      <c r="K6873" t="s">
        <v>28</v>
      </c>
      <c r="L6873" t="s">
        <v>28</v>
      </c>
      <c r="M6873" t="s">
        <v>28</v>
      </c>
      <c r="N6873" t="s">
        <v>21044</v>
      </c>
      <c r="O6873" t="s">
        <v>21045</v>
      </c>
      <c r="P6873" t="s">
        <v>21046</v>
      </c>
      <c r="Q6873" t="s">
        <v>21044</v>
      </c>
      <c r="R6873" t="s">
        <v>21044</v>
      </c>
      <c r="S6873" t="s">
        <v>21045</v>
      </c>
      <c r="T6873" t="s">
        <v>21046</v>
      </c>
      <c r="U6873" t="s">
        <v>32</v>
      </c>
      <c r="V6873" t="s">
        <v>28</v>
      </c>
    </row>
    <row r="6874" spans="1:22" x14ac:dyDescent="0.2">
      <c r="A6874" t="s">
        <v>19762</v>
      </c>
      <c r="B6874" t="s">
        <v>19763</v>
      </c>
      <c r="C6874" t="s">
        <v>19764</v>
      </c>
      <c r="D6874" t="s">
        <v>19765</v>
      </c>
      <c r="E6874" t="s">
        <v>20902</v>
      </c>
      <c r="F6874" t="s">
        <v>20903</v>
      </c>
      <c r="G6874" t="s">
        <v>20904</v>
      </c>
      <c r="H6874" t="s">
        <v>28</v>
      </c>
      <c r="I6874" t="s">
        <v>28</v>
      </c>
      <c r="J6874" t="s">
        <v>28</v>
      </c>
      <c r="K6874" t="s">
        <v>28</v>
      </c>
      <c r="L6874" t="s">
        <v>28</v>
      </c>
      <c r="M6874" t="s">
        <v>28</v>
      </c>
      <c r="N6874" t="s">
        <v>21044</v>
      </c>
      <c r="O6874" t="s">
        <v>21045</v>
      </c>
      <c r="P6874" t="s">
        <v>21046</v>
      </c>
      <c r="Q6874" t="s">
        <v>21047</v>
      </c>
      <c r="R6874" t="s">
        <v>42378</v>
      </c>
      <c r="S6874" t="s">
        <v>21048</v>
      </c>
      <c r="T6874" t="s">
        <v>21049</v>
      </c>
      <c r="U6874" t="s">
        <v>32</v>
      </c>
      <c r="V6874" t="s">
        <v>40</v>
      </c>
    </row>
    <row r="6875" spans="1:22" x14ac:dyDescent="0.2">
      <c r="A6875" t="s">
        <v>19762</v>
      </c>
      <c r="B6875" t="s">
        <v>19763</v>
      </c>
      <c r="C6875" t="s">
        <v>19764</v>
      </c>
      <c r="D6875" t="s">
        <v>19765</v>
      </c>
      <c r="E6875" t="s">
        <v>20902</v>
      </c>
      <c r="F6875" t="s">
        <v>20903</v>
      </c>
      <c r="G6875" t="s">
        <v>20904</v>
      </c>
      <c r="H6875" t="s">
        <v>28</v>
      </c>
      <c r="I6875" t="s">
        <v>28</v>
      </c>
      <c r="J6875" t="s">
        <v>28</v>
      </c>
      <c r="K6875" t="s">
        <v>28</v>
      </c>
      <c r="L6875" t="s">
        <v>28</v>
      </c>
      <c r="M6875" t="s">
        <v>28</v>
      </c>
      <c r="N6875" t="s">
        <v>21044</v>
      </c>
      <c r="O6875" t="s">
        <v>21045</v>
      </c>
      <c r="P6875" t="s">
        <v>21046</v>
      </c>
      <c r="Q6875" t="s">
        <v>21050</v>
      </c>
      <c r="R6875" t="s">
        <v>42379</v>
      </c>
      <c r="S6875" t="s">
        <v>21051</v>
      </c>
      <c r="T6875" t="s">
        <v>21052</v>
      </c>
      <c r="U6875" t="s">
        <v>32</v>
      </c>
      <c r="V6875" t="s">
        <v>40</v>
      </c>
    </row>
    <row r="6876" spans="1:22" x14ac:dyDescent="0.2">
      <c r="A6876" t="s">
        <v>19762</v>
      </c>
      <c r="B6876" t="s">
        <v>19763</v>
      </c>
      <c r="C6876" t="s">
        <v>19764</v>
      </c>
      <c r="D6876" t="s">
        <v>19765</v>
      </c>
      <c r="E6876" t="s">
        <v>20902</v>
      </c>
      <c r="F6876" t="s">
        <v>20903</v>
      </c>
      <c r="G6876" t="s">
        <v>20904</v>
      </c>
      <c r="H6876" t="s">
        <v>28</v>
      </c>
      <c r="I6876" t="s">
        <v>28</v>
      </c>
      <c r="J6876" t="s">
        <v>28</v>
      </c>
      <c r="K6876" t="s">
        <v>28</v>
      </c>
      <c r="L6876" t="s">
        <v>28</v>
      </c>
      <c r="M6876" t="s">
        <v>28</v>
      </c>
      <c r="N6876" t="s">
        <v>21044</v>
      </c>
      <c r="O6876" t="s">
        <v>21045</v>
      </c>
      <c r="P6876" t="s">
        <v>21046</v>
      </c>
      <c r="Q6876" t="s">
        <v>21053</v>
      </c>
      <c r="R6876" t="s">
        <v>42380</v>
      </c>
      <c r="S6876" t="s">
        <v>21054</v>
      </c>
      <c r="T6876" t="s">
        <v>21055</v>
      </c>
      <c r="U6876" t="s">
        <v>32</v>
      </c>
      <c r="V6876" t="s">
        <v>40</v>
      </c>
    </row>
    <row r="6877" spans="1:22" x14ac:dyDescent="0.2">
      <c r="A6877" t="s">
        <v>19762</v>
      </c>
      <c r="B6877" t="s">
        <v>19763</v>
      </c>
      <c r="C6877" t="s">
        <v>19764</v>
      </c>
      <c r="D6877" t="s">
        <v>19765</v>
      </c>
      <c r="E6877" t="s">
        <v>20902</v>
      </c>
      <c r="F6877" t="s">
        <v>20903</v>
      </c>
      <c r="G6877" t="s">
        <v>20904</v>
      </c>
      <c r="H6877" t="s">
        <v>28</v>
      </c>
      <c r="I6877" t="s">
        <v>28</v>
      </c>
      <c r="J6877" t="s">
        <v>28</v>
      </c>
      <c r="K6877" t="s">
        <v>28</v>
      </c>
      <c r="L6877" t="s">
        <v>28</v>
      </c>
      <c r="M6877" t="s">
        <v>28</v>
      </c>
      <c r="N6877" t="s">
        <v>21044</v>
      </c>
      <c r="O6877" t="s">
        <v>21045</v>
      </c>
      <c r="P6877" t="s">
        <v>21046</v>
      </c>
      <c r="Q6877" t="s">
        <v>21056</v>
      </c>
      <c r="R6877" t="s">
        <v>42381</v>
      </c>
      <c r="S6877" t="s">
        <v>21057</v>
      </c>
      <c r="T6877" t="s">
        <v>21058</v>
      </c>
      <c r="U6877" t="s">
        <v>32</v>
      </c>
      <c r="V6877" t="s">
        <v>40</v>
      </c>
    </row>
    <row r="6878" spans="1:22" x14ac:dyDescent="0.2">
      <c r="A6878" t="s">
        <v>19762</v>
      </c>
      <c r="B6878" t="s">
        <v>19763</v>
      </c>
      <c r="C6878" t="s">
        <v>19764</v>
      </c>
      <c r="D6878" t="s">
        <v>19765</v>
      </c>
      <c r="E6878" t="s">
        <v>20902</v>
      </c>
      <c r="F6878" t="s">
        <v>20903</v>
      </c>
      <c r="G6878" t="s">
        <v>20904</v>
      </c>
      <c r="H6878" t="s">
        <v>28</v>
      </c>
      <c r="I6878" t="s">
        <v>28</v>
      </c>
      <c r="J6878" t="s">
        <v>28</v>
      </c>
      <c r="K6878" t="s">
        <v>28</v>
      </c>
      <c r="L6878" t="s">
        <v>28</v>
      </c>
      <c r="M6878" t="s">
        <v>28</v>
      </c>
      <c r="N6878" t="s">
        <v>21044</v>
      </c>
      <c r="O6878" t="s">
        <v>21045</v>
      </c>
      <c r="P6878" t="s">
        <v>21046</v>
      </c>
      <c r="Q6878" t="s">
        <v>21059</v>
      </c>
      <c r="R6878" t="s">
        <v>42382</v>
      </c>
      <c r="S6878" t="s">
        <v>21060</v>
      </c>
      <c r="T6878" t="s">
        <v>21061</v>
      </c>
      <c r="U6878" t="s">
        <v>32</v>
      </c>
      <c r="V6878" t="s">
        <v>40</v>
      </c>
    </row>
    <row r="6879" spans="1:22" x14ac:dyDescent="0.2">
      <c r="A6879" t="s">
        <v>19762</v>
      </c>
      <c r="B6879" t="s">
        <v>19763</v>
      </c>
      <c r="C6879" t="s">
        <v>19764</v>
      </c>
      <c r="D6879" t="s">
        <v>19765</v>
      </c>
      <c r="E6879" t="s">
        <v>20902</v>
      </c>
      <c r="F6879" t="s">
        <v>20903</v>
      </c>
      <c r="G6879" t="s">
        <v>20904</v>
      </c>
      <c r="H6879" t="s">
        <v>28</v>
      </c>
      <c r="I6879" t="s">
        <v>28</v>
      </c>
      <c r="J6879" t="s">
        <v>28</v>
      </c>
      <c r="K6879" t="s">
        <v>28</v>
      </c>
      <c r="L6879" t="s">
        <v>28</v>
      </c>
      <c r="M6879" t="s">
        <v>28</v>
      </c>
      <c r="N6879" t="s">
        <v>21044</v>
      </c>
      <c r="O6879" t="s">
        <v>21045</v>
      </c>
      <c r="P6879" t="s">
        <v>21046</v>
      </c>
      <c r="Q6879" t="s">
        <v>21062</v>
      </c>
      <c r="R6879" t="s">
        <v>42383</v>
      </c>
      <c r="S6879" t="s">
        <v>21063</v>
      </c>
      <c r="T6879" t="s">
        <v>21064</v>
      </c>
      <c r="U6879" t="s">
        <v>32</v>
      </c>
      <c r="V6879" t="s">
        <v>40</v>
      </c>
    </row>
    <row r="6880" spans="1:22" x14ac:dyDescent="0.2">
      <c r="A6880" t="s">
        <v>19762</v>
      </c>
      <c r="B6880" t="s">
        <v>19763</v>
      </c>
      <c r="C6880" t="s">
        <v>19764</v>
      </c>
      <c r="D6880" t="s">
        <v>19765</v>
      </c>
      <c r="E6880" t="s">
        <v>20902</v>
      </c>
      <c r="F6880" t="s">
        <v>20903</v>
      </c>
      <c r="G6880" t="s">
        <v>20904</v>
      </c>
      <c r="H6880" t="s">
        <v>28</v>
      </c>
      <c r="I6880" t="s">
        <v>28</v>
      </c>
      <c r="J6880" t="s">
        <v>28</v>
      </c>
      <c r="K6880" t="s">
        <v>28</v>
      </c>
      <c r="L6880" t="s">
        <v>28</v>
      </c>
      <c r="M6880" t="s">
        <v>28</v>
      </c>
      <c r="N6880" t="s">
        <v>21044</v>
      </c>
      <c r="O6880" t="s">
        <v>21045</v>
      </c>
      <c r="P6880" t="s">
        <v>21046</v>
      </c>
      <c r="Q6880" t="s">
        <v>21065</v>
      </c>
      <c r="R6880" t="s">
        <v>42384</v>
      </c>
      <c r="S6880" t="s">
        <v>21066</v>
      </c>
      <c r="T6880" t="s">
        <v>21067</v>
      </c>
      <c r="U6880" t="s">
        <v>32</v>
      </c>
      <c r="V6880" t="s">
        <v>40</v>
      </c>
    </row>
    <row r="6881" spans="1:22" x14ac:dyDescent="0.2">
      <c r="A6881" t="s">
        <v>19762</v>
      </c>
      <c r="B6881" t="s">
        <v>19763</v>
      </c>
      <c r="C6881" t="s">
        <v>19764</v>
      </c>
      <c r="D6881" t="s">
        <v>19765</v>
      </c>
      <c r="E6881" t="s">
        <v>20902</v>
      </c>
      <c r="F6881" t="s">
        <v>20903</v>
      </c>
      <c r="G6881" t="s">
        <v>20904</v>
      </c>
      <c r="H6881" t="s">
        <v>28</v>
      </c>
      <c r="I6881" t="s">
        <v>28</v>
      </c>
      <c r="J6881" t="s">
        <v>28</v>
      </c>
      <c r="K6881" t="s">
        <v>28</v>
      </c>
      <c r="L6881" t="s">
        <v>28</v>
      </c>
      <c r="M6881" t="s">
        <v>28</v>
      </c>
      <c r="N6881" t="s">
        <v>21044</v>
      </c>
      <c r="O6881" t="s">
        <v>21045</v>
      </c>
      <c r="P6881" t="s">
        <v>21046</v>
      </c>
      <c r="Q6881" t="s">
        <v>21068</v>
      </c>
      <c r="R6881" t="s">
        <v>42385</v>
      </c>
      <c r="S6881" t="s">
        <v>21069</v>
      </c>
      <c r="T6881" t="s">
        <v>21070</v>
      </c>
      <c r="U6881" t="s">
        <v>32</v>
      </c>
      <c r="V6881" t="s">
        <v>40</v>
      </c>
    </row>
    <row r="6882" spans="1:22" x14ac:dyDescent="0.2">
      <c r="A6882" t="s">
        <v>19762</v>
      </c>
      <c r="B6882" t="s">
        <v>19763</v>
      </c>
      <c r="C6882" t="s">
        <v>19764</v>
      </c>
      <c r="D6882" t="s">
        <v>19765</v>
      </c>
      <c r="E6882" t="s">
        <v>20902</v>
      </c>
      <c r="F6882" t="s">
        <v>20903</v>
      </c>
      <c r="G6882" t="s">
        <v>20904</v>
      </c>
      <c r="H6882" t="s">
        <v>28</v>
      </c>
      <c r="I6882" t="s">
        <v>28</v>
      </c>
      <c r="J6882" t="s">
        <v>28</v>
      </c>
      <c r="K6882" t="s">
        <v>28</v>
      </c>
      <c r="L6882" t="s">
        <v>28</v>
      </c>
      <c r="M6882" t="s">
        <v>28</v>
      </c>
      <c r="N6882" t="s">
        <v>21044</v>
      </c>
      <c r="O6882" t="s">
        <v>21045</v>
      </c>
      <c r="P6882" t="s">
        <v>21046</v>
      </c>
      <c r="Q6882" t="s">
        <v>21071</v>
      </c>
      <c r="R6882" t="s">
        <v>42386</v>
      </c>
      <c r="S6882" t="s">
        <v>21072</v>
      </c>
      <c r="T6882" t="s">
        <v>21073</v>
      </c>
      <c r="U6882" t="s">
        <v>32</v>
      </c>
      <c r="V6882" t="s">
        <v>40</v>
      </c>
    </row>
    <row r="6883" spans="1:22" x14ac:dyDescent="0.2">
      <c r="A6883" t="s">
        <v>19762</v>
      </c>
      <c r="B6883" t="s">
        <v>19763</v>
      </c>
      <c r="C6883" t="s">
        <v>19764</v>
      </c>
      <c r="D6883" t="s">
        <v>19765</v>
      </c>
      <c r="E6883" t="s">
        <v>20902</v>
      </c>
      <c r="F6883" t="s">
        <v>20903</v>
      </c>
      <c r="G6883" t="s">
        <v>20904</v>
      </c>
      <c r="H6883" t="s">
        <v>28</v>
      </c>
      <c r="I6883" t="s">
        <v>28</v>
      </c>
      <c r="J6883" t="s">
        <v>28</v>
      </c>
      <c r="K6883" t="s">
        <v>28</v>
      </c>
      <c r="L6883" t="s">
        <v>28</v>
      </c>
      <c r="M6883" t="s">
        <v>28</v>
      </c>
      <c r="N6883" t="s">
        <v>21044</v>
      </c>
      <c r="O6883" t="s">
        <v>21045</v>
      </c>
      <c r="P6883" t="s">
        <v>21046</v>
      </c>
      <c r="Q6883" t="s">
        <v>21074</v>
      </c>
      <c r="R6883" t="s">
        <v>42387</v>
      </c>
      <c r="S6883" t="s">
        <v>21075</v>
      </c>
      <c r="T6883" t="s">
        <v>21076</v>
      </c>
      <c r="U6883" t="s">
        <v>32</v>
      </c>
      <c r="V6883" t="s">
        <v>40</v>
      </c>
    </row>
    <row r="6884" spans="1:22" x14ac:dyDescent="0.2">
      <c r="A6884" t="s">
        <v>19762</v>
      </c>
      <c r="B6884" t="s">
        <v>19763</v>
      </c>
      <c r="C6884" t="s">
        <v>19764</v>
      </c>
      <c r="D6884" t="s">
        <v>19765</v>
      </c>
      <c r="E6884" t="s">
        <v>20902</v>
      </c>
      <c r="F6884" t="s">
        <v>20903</v>
      </c>
      <c r="G6884" t="s">
        <v>20904</v>
      </c>
      <c r="H6884" t="s">
        <v>28</v>
      </c>
      <c r="I6884" t="s">
        <v>28</v>
      </c>
      <c r="J6884" t="s">
        <v>28</v>
      </c>
      <c r="K6884" t="s">
        <v>28</v>
      </c>
      <c r="L6884" t="s">
        <v>28</v>
      </c>
      <c r="M6884" t="s">
        <v>28</v>
      </c>
      <c r="N6884" t="s">
        <v>21077</v>
      </c>
      <c r="O6884" t="s">
        <v>21078</v>
      </c>
      <c r="P6884" t="s">
        <v>21079</v>
      </c>
      <c r="Q6884" t="s">
        <v>21077</v>
      </c>
      <c r="R6884" t="s">
        <v>21077</v>
      </c>
      <c r="S6884" t="s">
        <v>21078</v>
      </c>
      <c r="T6884" t="s">
        <v>21079</v>
      </c>
      <c r="U6884" t="s">
        <v>32</v>
      </c>
      <c r="V6884" t="s">
        <v>28</v>
      </c>
    </row>
    <row r="6885" spans="1:22" x14ac:dyDescent="0.2">
      <c r="A6885" t="s">
        <v>19762</v>
      </c>
      <c r="B6885" t="s">
        <v>19763</v>
      </c>
      <c r="C6885" t="s">
        <v>19764</v>
      </c>
      <c r="D6885" t="s">
        <v>19765</v>
      </c>
      <c r="E6885" t="s">
        <v>20902</v>
      </c>
      <c r="F6885" t="s">
        <v>20903</v>
      </c>
      <c r="G6885" t="s">
        <v>20904</v>
      </c>
      <c r="H6885" t="s">
        <v>28</v>
      </c>
      <c r="I6885" t="s">
        <v>28</v>
      </c>
      <c r="J6885" t="s">
        <v>28</v>
      </c>
      <c r="K6885" t="s">
        <v>28</v>
      </c>
      <c r="L6885" t="s">
        <v>28</v>
      </c>
      <c r="M6885" t="s">
        <v>28</v>
      </c>
      <c r="N6885" t="s">
        <v>21080</v>
      </c>
      <c r="O6885" t="s">
        <v>21081</v>
      </c>
      <c r="P6885" t="s">
        <v>21082</v>
      </c>
      <c r="Q6885" t="s">
        <v>21080</v>
      </c>
      <c r="R6885" t="s">
        <v>21080</v>
      </c>
      <c r="S6885" t="s">
        <v>21081</v>
      </c>
      <c r="T6885" t="s">
        <v>21082</v>
      </c>
      <c r="U6885" t="s">
        <v>32</v>
      </c>
      <c r="V6885" t="s">
        <v>28</v>
      </c>
    </row>
    <row r="6886" spans="1:22" x14ac:dyDescent="0.2">
      <c r="A6886" t="s">
        <v>19762</v>
      </c>
      <c r="B6886" t="s">
        <v>19763</v>
      </c>
      <c r="C6886" t="s">
        <v>19764</v>
      </c>
      <c r="D6886" t="s">
        <v>19765</v>
      </c>
      <c r="E6886" t="s">
        <v>20902</v>
      </c>
      <c r="F6886" t="s">
        <v>20903</v>
      </c>
      <c r="G6886" t="s">
        <v>20904</v>
      </c>
      <c r="H6886" t="s">
        <v>28</v>
      </c>
      <c r="I6886" t="s">
        <v>28</v>
      </c>
      <c r="J6886" t="s">
        <v>28</v>
      </c>
      <c r="K6886" t="s">
        <v>28</v>
      </c>
      <c r="L6886" t="s">
        <v>28</v>
      </c>
      <c r="M6886" t="s">
        <v>28</v>
      </c>
      <c r="N6886" t="s">
        <v>21080</v>
      </c>
      <c r="O6886" t="s">
        <v>21081</v>
      </c>
      <c r="P6886" t="s">
        <v>21082</v>
      </c>
      <c r="Q6886" t="s">
        <v>21083</v>
      </c>
      <c r="R6886" t="s">
        <v>42388</v>
      </c>
      <c r="S6886" t="s">
        <v>21084</v>
      </c>
      <c r="T6886" t="s">
        <v>21085</v>
      </c>
      <c r="U6886" t="s">
        <v>32</v>
      </c>
      <c r="V6886" t="s">
        <v>40</v>
      </c>
    </row>
    <row r="6887" spans="1:22" x14ac:dyDescent="0.2">
      <c r="A6887" t="s">
        <v>19762</v>
      </c>
      <c r="B6887" t="s">
        <v>19763</v>
      </c>
      <c r="C6887" t="s">
        <v>19764</v>
      </c>
      <c r="D6887" t="s">
        <v>19765</v>
      </c>
      <c r="E6887" t="s">
        <v>20902</v>
      </c>
      <c r="F6887" t="s">
        <v>20903</v>
      </c>
      <c r="G6887" t="s">
        <v>20904</v>
      </c>
      <c r="H6887" t="s">
        <v>28</v>
      </c>
      <c r="I6887" t="s">
        <v>28</v>
      </c>
      <c r="J6887" t="s">
        <v>28</v>
      </c>
      <c r="K6887" t="s">
        <v>28</v>
      </c>
      <c r="L6887" t="s">
        <v>28</v>
      </c>
      <c r="M6887" t="s">
        <v>28</v>
      </c>
      <c r="N6887" t="s">
        <v>21080</v>
      </c>
      <c r="O6887" t="s">
        <v>21081</v>
      </c>
      <c r="P6887" t="s">
        <v>21082</v>
      </c>
      <c r="Q6887" t="s">
        <v>21086</v>
      </c>
      <c r="R6887" t="s">
        <v>42389</v>
      </c>
      <c r="S6887" t="s">
        <v>21087</v>
      </c>
      <c r="T6887" t="s">
        <v>21088</v>
      </c>
      <c r="U6887" t="s">
        <v>32</v>
      </c>
      <c r="V6887" t="s">
        <v>40</v>
      </c>
    </row>
    <row r="6888" spans="1:22" x14ac:dyDescent="0.2">
      <c r="A6888" t="s">
        <v>19762</v>
      </c>
      <c r="B6888" t="s">
        <v>19763</v>
      </c>
      <c r="C6888" t="s">
        <v>19764</v>
      </c>
      <c r="D6888" t="s">
        <v>19765</v>
      </c>
      <c r="E6888" t="s">
        <v>20902</v>
      </c>
      <c r="F6888" t="s">
        <v>20903</v>
      </c>
      <c r="G6888" t="s">
        <v>20904</v>
      </c>
      <c r="H6888" t="s">
        <v>28</v>
      </c>
      <c r="I6888" t="s">
        <v>28</v>
      </c>
      <c r="J6888" t="s">
        <v>28</v>
      </c>
      <c r="K6888" t="s">
        <v>28</v>
      </c>
      <c r="L6888" t="s">
        <v>28</v>
      </c>
      <c r="M6888" t="s">
        <v>28</v>
      </c>
      <c r="N6888" t="s">
        <v>21080</v>
      </c>
      <c r="O6888" t="s">
        <v>21081</v>
      </c>
      <c r="P6888" t="s">
        <v>21082</v>
      </c>
      <c r="Q6888" t="s">
        <v>21089</v>
      </c>
      <c r="R6888" t="s">
        <v>42390</v>
      </c>
      <c r="S6888" t="s">
        <v>21090</v>
      </c>
      <c r="T6888" t="s">
        <v>21091</v>
      </c>
      <c r="U6888" t="s">
        <v>32</v>
      </c>
      <c r="V6888" t="s">
        <v>40</v>
      </c>
    </row>
    <row r="6889" spans="1:22" x14ac:dyDescent="0.2">
      <c r="A6889" t="s">
        <v>19762</v>
      </c>
      <c r="B6889" t="s">
        <v>19763</v>
      </c>
      <c r="C6889" t="s">
        <v>19764</v>
      </c>
      <c r="D6889" t="s">
        <v>19765</v>
      </c>
      <c r="E6889" t="s">
        <v>20902</v>
      </c>
      <c r="F6889" t="s">
        <v>20903</v>
      </c>
      <c r="G6889" t="s">
        <v>20904</v>
      </c>
      <c r="H6889" t="s">
        <v>28</v>
      </c>
      <c r="I6889" t="s">
        <v>28</v>
      </c>
      <c r="J6889" t="s">
        <v>28</v>
      </c>
      <c r="K6889" t="s">
        <v>28</v>
      </c>
      <c r="L6889" t="s">
        <v>28</v>
      </c>
      <c r="M6889" t="s">
        <v>28</v>
      </c>
      <c r="N6889" t="s">
        <v>21080</v>
      </c>
      <c r="O6889" t="s">
        <v>21081</v>
      </c>
      <c r="P6889" t="s">
        <v>21082</v>
      </c>
      <c r="Q6889" t="s">
        <v>21092</v>
      </c>
      <c r="R6889" t="s">
        <v>42391</v>
      </c>
      <c r="S6889" t="s">
        <v>21093</v>
      </c>
      <c r="T6889" t="s">
        <v>21094</v>
      </c>
      <c r="U6889" t="s">
        <v>32</v>
      </c>
      <c r="V6889" t="s">
        <v>40</v>
      </c>
    </row>
    <row r="6890" spans="1:22" x14ac:dyDescent="0.2">
      <c r="A6890" t="s">
        <v>19762</v>
      </c>
      <c r="B6890" t="s">
        <v>19763</v>
      </c>
      <c r="C6890" t="s">
        <v>19764</v>
      </c>
      <c r="D6890" t="s">
        <v>19765</v>
      </c>
      <c r="E6890" t="s">
        <v>20902</v>
      </c>
      <c r="F6890" t="s">
        <v>20903</v>
      </c>
      <c r="G6890" t="s">
        <v>20904</v>
      </c>
      <c r="H6890" t="s">
        <v>28</v>
      </c>
      <c r="I6890" t="s">
        <v>28</v>
      </c>
      <c r="J6890" t="s">
        <v>28</v>
      </c>
      <c r="K6890" t="s">
        <v>28</v>
      </c>
      <c r="L6890" t="s">
        <v>28</v>
      </c>
      <c r="M6890" t="s">
        <v>28</v>
      </c>
      <c r="N6890" t="s">
        <v>21095</v>
      </c>
      <c r="O6890" t="s">
        <v>21096</v>
      </c>
      <c r="P6890" t="s">
        <v>21097</v>
      </c>
      <c r="Q6890" t="s">
        <v>21095</v>
      </c>
      <c r="R6890" t="s">
        <v>21095</v>
      </c>
      <c r="S6890" t="s">
        <v>21096</v>
      </c>
      <c r="T6890" t="s">
        <v>21097</v>
      </c>
      <c r="U6890" t="s">
        <v>32</v>
      </c>
      <c r="V6890" t="s">
        <v>28</v>
      </c>
    </row>
    <row r="6891" spans="1:22" x14ac:dyDescent="0.2">
      <c r="A6891" t="s">
        <v>19762</v>
      </c>
      <c r="B6891" t="s">
        <v>19763</v>
      </c>
      <c r="C6891" t="s">
        <v>19764</v>
      </c>
      <c r="D6891" t="s">
        <v>19765</v>
      </c>
      <c r="E6891" t="s">
        <v>20902</v>
      </c>
      <c r="F6891" t="s">
        <v>20903</v>
      </c>
      <c r="G6891" t="s">
        <v>20904</v>
      </c>
      <c r="H6891" t="s">
        <v>28</v>
      </c>
      <c r="I6891" t="s">
        <v>28</v>
      </c>
      <c r="J6891" t="s">
        <v>28</v>
      </c>
      <c r="K6891" t="s">
        <v>28</v>
      </c>
      <c r="L6891" t="s">
        <v>28</v>
      </c>
      <c r="M6891" t="s">
        <v>28</v>
      </c>
      <c r="N6891" t="s">
        <v>21095</v>
      </c>
      <c r="O6891" t="s">
        <v>21096</v>
      </c>
      <c r="P6891" t="s">
        <v>21097</v>
      </c>
      <c r="Q6891" t="s">
        <v>21098</v>
      </c>
      <c r="R6891" t="s">
        <v>42392</v>
      </c>
      <c r="S6891" t="s">
        <v>21099</v>
      </c>
      <c r="T6891" t="s">
        <v>21100</v>
      </c>
      <c r="U6891" t="s">
        <v>32</v>
      </c>
      <c r="V6891" t="s">
        <v>40</v>
      </c>
    </row>
    <row r="6892" spans="1:22" x14ac:dyDescent="0.2">
      <c r="A6892" t="s">
        <v>19762</v>
      </c>
      <c r="B6892" t="s">
        <v>19763</v>
      </c>
      <c r="C6892" t="s">
        <v>19764</v>
      </c>
      <c r="D6892" t="s">
        <v>19765</v>
      </c>
      <c r="E6892" t="s">
        <v>20902</v>
      </c>
      <c r="F6892" t="s">
        <v>20903</v>
      </c>
      <c r="G6892" t="s">
        <v>20904</v>
      </c>
      <c r="H6892" t="s">
        <v>28</v>
      </c>
      <c r="I6892" t="s">
        <v>28</v>
      </c>
      <c r="J6892" t="s">
        <v>28</v>
      </c>
      <c r="K6892" t="s">
        <v>28</v>
      </c>
      <c r="L6892" t="s">
        <v>28</v>
      </c>
      <c r="M6892" t="s">
        <v>28</v>
      </c>
      <c r="N6892" t="s">
        <v>21095</v>
      </c>
      <c r="O6892" t="s">
        <v>21096</v>
      </c>
      <c r="P6892" t="s">
        <v>21097</v>
      </c>
      <c r="Q6892" t="s">
        <v>21101</v>
      </c>
      <c r="R6892" t="s">
        <v>42393</v>
      </c>
      <c r="S6892" t="s">
        <v>21102</v>
      </c>
      <c r="T6892" t="s">
        <v>21103</v>
      </c>
      <c r="U6892" t="s">
        <v>32</v>
      </c>
      <c r="V6892" t="s">
        <v>40</v>
      </c>
    </row>
    <row r="6893" spans="1:22" x14ac:dyDescent="0.2">
      <c r="A6893" t="s">
        <v>19762</v>
      </c>
      <c r="B6893" t="s">
        <v>19763</v>
      </c>
      <c r="C6893" t="s">
        <v>19764</v>
      </c>
      <c r="D6893" t="s">
        <v>19765</v>
      </c>
      <c r="E6893" t="s">
        <v>20902</v>
      </c>
      <c r="F6893" t="s">
        <v>20903</v>
      </c>
      <c r="G6893" t="s">
        <v>20904</v>
      </c>
      <c r="H6893" t="s">
        <v>28</v>
      </c>
      <c r="I6893" t="s">
        <v>28</v>
      </c>
      <c r="J6893" t="s">
        <v>28</v>
      </c>
      <c r="K6893" t="s">
        <v>28</v>
      </c>
      <c r="L6893" t="s">
        <v>28</v>
      </c>
      <c r="M6893" t="s">
        <v>28</v>
      </c>
      <c r="N6893" t="s">
        <v>21095</v>
      </c>
      <c r="O6893" t="s">
        <v>21096</v>
      </c>
      <c r="P6893" t="s">
        <v>21097</v>
      </c>
      <c r="Q6893" t="s">
        <v>21104</v>
      </c>
      <c r="R6893" t="s">
        <v>42394</v>
      </c>
      <c r="S6893" t="s">
        <v>21105</v>
      </c>
      <c r="T6893" t="s">
        <v>21106</v>
      </c>
      <c r="U6893" t="s">
        <v>32</v>
      </c>
      <c r="V6893" t="s">
        <v>40</v>
      </c>
    </row>
    <row r="6894" spans="1:22" x14ac:dyDescent="0.2">
      <c r="A6894" t="s">
        <v>19762</v>
      </c>
      <c r="B6894" t="s">
        <v>19763</v>
      </c>
      <c r="C6894" t="s">
        <v>19764</v>
      </c>
      <c r="D6894" t="s">
        <v>19765</v>
      </c>
      <c r="E6894" t="s">
        <v>20902</v>
      </c>
      <c r="F6894" t="s">
        <v>20903</v>
      </c>
      <c r="G6894" t="s">
        <v>20904</v>
      </c>
      <c r="H6894" t="s">
        <v>28</v>
      </c>
      <c r="I6894" t="s">
        <v>28</v>
      </c>
      <c r="J6894" t="s">
        <v>28</v>
      </c>
      <c r="K6894" t="s">
        <v>28</v>
      </c>
      <c r="L6894" t="s">
        <v>28</v>
      </c>
      <c r="M6894" t="s">
        <v>28</v>
      </c>
      <c r="N6894" t="s">
        <v>21095</v>
      </c>
      <c r="O6894" t="s">
        <v>21096</v>
      </c>
      <c r="P6894" t="s">
        <v>21097</v>
      </c>
      <c r="Q6894" t="s">
        <v>21107</v>
      </c>
      <c r="R6894" t="s">
        <v>42395</v>
      </c>
      <c r="S6894" t="s">
        <v>21108</v>
      </c>
      <c r="T6894" t="s">
        <v>21109</v>
      </c>
      <c r="U6894" t="s">
        <v>32</v>
      </c>
      <c r="V6894" t="s">
        <v>40</v>
      </c>
    </row>
    <row r="6895" spans="1:22" x14ac:dyDescent="0.2">
      <c r="A6895" t="s">
        <v>19762</v>
      </c>
      <c r="B6895" t="s">
        <v>19763</v>
      </c>
      <c r="C6895" t="s">
        <v>19764</v>
      </c>
      <c r="D6895" t="s">
        <v>19765</v>
      </c>
      <c r="E6895" t="s">
        <v>20902</v>
      </c>
      <c r="F6895" t="s">
        <v>20903</v>
      </c>
      <c r="G6895" t="s">
        <v>20904</v>
      </c>
      <c r="H6895" t="s">
        <v>28</v>
      </c>
      <c r="I6895" t="s">
        <v>28</v>
      </c>
      <c r="J6895" t="s">
        <v>28</v>
      </c>
      <c r="K6895" t="s">
        <v>28</v>
      </c>
      <c r="L6895" t="s">
        <v>28</v>
      </c>
      <c r="M6895" t="s">
        <v>28</v>
      </c>
      <c r="N6895" t="s">
        <v>21095</v>
      </c>
      <c r="O6895" t="s">
        <v>21096</v>
      </c>
      <c r="P6895" t="s">
        <v>21097</v>
      </c>
      <c r="Q6895" t="s">
        <v>21110</v>
      </c>
      <c r="R6895" t="s">
        <v>42396</v>
      </c>
      <c r="S6895" t="s">
        <v>21111</v>
      </c>
      <c r="T6895" t="s">
        <v>21112</v>
      </c>
      <c r="U6895" t="s">
        <v>32</v>
      </c>
      <c r="V6895" t="s">
        <v>40</v>
      </c>
    </row>
    <row r="6896" spans="1:22" x14ac:dyDescent="0.2">
      <c r="A6896" t="s">
        <v>19762</v>
      </c>
      <c r="B6896" t="s">
        <v>19763</v>
      </c>
      <c r="C6896" t="s">
        <v>19764</v>
      </c>
      <c r="D6896" t="s">
        <v>19765</v>
      </c>
      <c r="E6896" t="s">
        <v>20902</v>
      </c>
      <c r="F6896" t="s">
        <v>20903</v>
      </c>
      <c r="G6896" t="s">
        <v>20904</v>
      </c>
      <c r="H6896" t="s">
        <v>28</v>
      </c>
      <c r="I6896" t="s">
        <v>28</v>
      </c>
      <c r="J6896" t="s">
        <v>28</v>
      </c>
      <c r="K6896" t="s">
        <v>28</v>
      </c>
      <c r="L6896" t="s">
        <v>28</v>
      </c>
      <c r="M6896" t="s">
        <v>28</v>
      </c>
      <c r="N6896" t="s">
        <v>21095</v>
      </c>
      <c r="O6896" t="s">
        <v>21096</v>
      </c>
      <c r="P6896" t="s">
        <v>21097</v>
      </c>
      <c r="Q6896" t="s">
        <v>21113</v>
      </c>
      <c r="R6896" t="s">
        <v>42397</v>
      </c>
      <c r="S6896" t="s">
        <v>21114</v>
      </c>
      <c r="T6896" t="s">
        <v>21115</v>
      </c>
      <c r="U6896" t="s">
        <v>32</v>
      </c>
      <c r="V6896" t="s">
        <v>40</v>
      </c>
    </row>
    <row r="6897" spans="1:22" x14ac:dyDescent="0.2">
      <c r="A6897" t="s">
        <v>19762</v>
      </c>
      <c r="B6897" t="s">
        <v>19763</v>
      </c>
      <c r="C6897" t="s">
        <v>19764</v>
      </c>
      <c r="D6897" t="s">
        <v>19765</v>
      </c>
      <c r="E6897" t="s">
        <v>20902</v>
      </c>
      <c r="F6897" t="s">
        <v>20903</v>
      </c>
      <c r="G6897" t="s">
        <v>20904</v>
      </c>
      <c r="H6897" t="s">
        <v>28</v>
      </c>
      <c r="I6897" t="s">
        <v>28</v>
      </c>
      <c r="J6897" t="s">
        <v>28</v>
      </c>
      <c r="K6897" t="s">
        <v>28</v>
      </c>
      <c r="L6897" t="s">
        <v>28</v>
      </c>
      <c r="M6897" t="s">
        <v>28</v>
      </c>
      <c r="N6897" t="s">
        <v>21095</v>
      </c>
      <c r="O6897" t="s">
        <v>21096</v>
      </c>
      <c r="P6897" t="s">
        <v>21097</v>
      </c>
      <c r="Q6897" t="s">
        <v>21116</v>
      </c>
      <c r="R6897" t="s">
        <v>42398</v>
      </c>
      <c r="S6897" t="s">
        <v>21117</v>
      </c>
      <c r="T6897" t="s">
        <v>21118</v>
      </c>
      <c r="U6897" t="s">
        <v>32</v>
      </c>
      <c r="V6897" t="s">
        <v>40</v>
      </c>
    </row>
    <row r="6898" spans="1:22" x14ac:dyDescent="0.2">
      <c r="A6898" t="s">
        <v>19762</v>
      </c>
      <c r="B6898" t="s">
        <v>19763</v>
      </c>
      <c r="C6898" t="s">
        <v>19764</v>
      </c>
      <c r="D6898" t="s">
        <v>19765</v>
      </c>
      <c r="E6898" t="s">
        <v>20902</v>
      </c>
      <c r="F6898" t="s">
        <v>20903</v>
      </c>
      <c r="G6898" t="s">
        <v>20904</v>
      </c>
      <c r="H6898" t="s">
        <v>28</v>
      </c>
      <c r="I6898" t="s">
        <v>28</v>
      </c>
      <c r="J6898" t="s">
        <v>28</v>
      </c>
      <c r="K6898" t="s">
        <v>28</v>
      </c>
      <c r="L6898" t="s">
        <v>28</v>
      </c>
      <c r="M6898" t="s">
        <v>28</v>
      </c>
      <c r="N6898" t="s">
        <v>21119</v>
      </c>
      <c r="O6898" t="s">
        <v>21120</v>
      </c>
      <c r="P6898" t="s">
        <v>21121</v>
      </c>
      <c r="Q6898" t="s">
        <v>21119</v>
      </c>
      <c r="R6898" t="s">
        <v>21119</v>
      </c>
      <c r="S6898" t="s">
        <v>21120</v>
      </c>
      <c r="T6898" t="s">
        <v>21121</v>
      </c>
      <c r="U6898" t="s">
        <v>32</v>
      </c>
      <c r="V6898" t="s">
        <v>28</v>
      </c>
    </row>
    <row r="6899" spans="1:22" x14ac:dyDescent="0.2">
      <c r="A6899" t="s">
        <v>19762</v>
      </c>
      <c r="B6899" t="s">
        <v>19763</v>
      </c>
      <c r="C6899" t="s">
        <v>19764</v>
      </c>
      <c r="D6899" t="s">
        <v>19765</v>
      </c>
      <c r="E6899" t="s">
        <v>20902</v>
      </c>
      <c r="F6899" t="s">
        <v>20903</v>
      </c>
      <c r="G6899" t="s">
        <v>20904</v>
      </c>
      <c r="H6899" t="s">
        <v>28</v>
      </c>
      <c r="I6899" t="s">
        <v>28</v>
      </c>
      <c r="J6899" t="s">
        <v>28</v>
      </c>
      <c r="K6899" t="s">
        <v>28</v>
      </c>
      <c r="L6899" t="s">
        <v>28</v>
      </c>
      <c r="M6899" t="s">
        <v>28</v>
      </c>
      <c r="N6899" t="s">
        <v>21119</v>
      </c>
      <c r="O6899" t="s">
        <v>21120</v>
      </c>
      <c r="P6899" t="s">
        <v>21121</v>
      </c>
      <c r="Q6899" t="s">
        <v>21122</v>
      </c>
      <c r="R6899" t="s">
        <v>42399</v>
      </c>
      <c r="S6899" t="s">
        <v>21123</v>
      </c>
      <c r="T6899" t="s">
        <v>21124</v>
      </c>
      <c r="U6899" t="s">
        <v>32</v>
      </c>
      <c r="V6899" t="s">
        <v>40</v>
      </c>
    </row>
    <row r="6900" spans="1:22" x14ac:dyDescent="0.2">
      <c r="A6900" t="s">
        <v>19762</v>
      </c>
      <c r="B6900" t="s">
        <v>19763</v>
      </c>
      <c r="C6900" t="s">
        <v>19764</v>
      </c>
      <c r="D6900" t="s">
        <v>19765</v>
      </c>
      <c r="E6900" t="s">
        <v>20902</v>
      </c>
      <c r="F6900" t="s">
        <v>20903</v>
      </c>
      <c r="G6900" t="s">
        <v>20904</v>
      </c>
      <c r="H6900" t="s">
        <v>28</v>
      </c>
      <c r="I6900" t="s">
        <v>28</v>
      </c>
      <c r="J6900" t="s">
        <v>28</v>
      </c>
      <c r="K6900" t="s">
        <v>28</v>
      </c>
      <c r="L6900" t="s">
        <v>28</v>
      </c>
      <c r="M6900" t="s">
        <v>28</v>
      </c>
      <c r="N6900" t="s">
        <v>21119</v>
      </c>
      <c r="O6900" t="s">
        <v>21120</v>
      </c>
      <c r="P6900" t="s">
        <v>21121</v>
      </c>
      <c r="Q6900" t="s">
        <v>21125</v>
      </c>
      <c r="R6900" t="s">
        <v>42400</v>
      </c>
      <c r="S6900" t="s">
        <v>21126</v>
      </c>
      <c r="T6900" t="s">
        <v>21127</v>
      </c>
      <c r="U6900" t="s">
        <v>32</v>
      </c>
      <c r="V6900" t="s">
        <v>40</v>
      </c>
    </row>
    <row r="6901" spans="1:22" x14ac:dyDescent="0.2">
      <c r="A6901" t="s">
        <v>19762</v>
      </c>
      <c r="B6901" t="s">
        <v>19763</v>
      </c>
      <c r="C6901" t="s">
        <v>19764</v>
      </c>
      <c r="D6901" t="s">
        <v>19765</v>
      </c>
      <c r="E6901" t="s">
        <v>20902</v>
      </c>
      <c r="F6901" t="s">
        <v>20903</v>
      </c>
      <c r="G6901" t="s">
        <v>20904</v>
      </c>
      <c r="H6901" t="s">
        <v>28</v>
      </c>
      <c r="I6901" t="s">
        <v>28</v>
      </c>
      <c r="J6901" t="s">
        <v>28</v>
      </c>
      <c r="K6901" t="s">
        <v>28</v>
      </c>
      <c r="L6901" t="s">
        <v>28</v>
      </c>
      <c r="M6901" t="s">
        <v>28</v>
      </c>
      <c r="N6901" t="s">
        <v>21119</v>
      </c>
      <c r="O6901" t="s">
        <v>21120</v>
      </c>
      <c r="P6901" t="s">
        <v>21121</v>
      </c>
      <c r="Q6901" t="s">
        <v>21128</v>
      </c>
      <c r="R6901" t="s">
        <v>42401</v>
      </c>
      <c r="S6901" t="s">
        <v>21129</v>
      </c>
      <c r="T6901" t="s">
        <v>21130</v>
      </c>
      <c r="U6901" t="s">
        <v>32</v>
      </c>
      <c r="V6901" t="s">
        <v>40</v>
      </c>
    </row>
    <row r="6902" spans="1:22" x14ac:dyDescent="0.2">
      <c r="A6902" t="s">
        <v>19762</v>
      </c>
      <c r="B6902" t="s">
        <v>19763</v>
      </c>
      <c r="C6902" t="s">
        <v>19764</v>
      </c>
      <c r="D6902" t="s">
        <v>19765</v>
      </c>
      <c r="E6902" t="s">
        <v>20902</v>
      </c>
      <c r="F6902" t="s">
        <v>20903</v>
      </c>
      <c r="G6902" t="s">
        <v>20904</v>
      </c>
      <c r="H6902" t="s">
        <v>28</v>
      </c>
      <c r="I6902" t="s">
        <v>28</v>
      </c>
      <c r="J6902" t="s">
        <v>28</v>
      </c>
      <c r="K6902" t="s">
        <v>28</v>
      </c>
      <c r="L6902" t="s">
        <v>28</v>
      </c>
      <c r="M6902" t="s">
        <v>28</v>
      </c>
      <c r="N6902" t="s">
        <v>21119</v>
      </c>
      <c r="O6902" t="s">
        <v>21120</v>
      </c>
      <c r="P6902" t="s">
        <v>21121</v>
      </c>
      <c r="Q6902" t="s">
        <v>21131</v>
      </c>
      <c r="R6902" t="s">
        <v>42402</v>
      </c>
      <c r="S6902" t="s">
        <v>21132</v>
      </c>
      <c r="T6902" t="s">
        <v>21133</v>
      </c>
      <c r="U6902" t="s">
        <v>32</v>
      </c>
      <c r="V6902" t="s">
        <v>40</v>
      </c>
    </row>
    <row r="6903" spans="1:22" x14ac:dyDescent="0.2">
      <c r="A6903" t="s">
        <v>19762</v>
      </c>
      <c r="B6903" t="s">
        <v>19763</v>
      </c>
      <c r="C6903" t="s">
        <v>19764</v>
      </c>
      <c r="D6903" t="s">
        <v>19765</v>
      </c>
      <c r="E6903" t="s">
        <v>20902</v>
      </c>
      <c r="F6903" t="s">
        <v>20903</v>
      </c>
      <c r="G6903" t="s">
        <v>20904</v>
      </c>
      <c r="H6903" t="s">
        <v>28</v>
      </c>
      <c r="I6903" t="s">
        <v>28</v>
      </c>
      <c r="J6903" t="s">
        <v>28</v>
      </c>
      <c r="K6903" t="s">
        <v>28</v>
      </c>
      <c r="L6903" t="s">
        <v>28</v>
      </c>
      <c r="M6903" t="s">
        <v>28</v>
      </c>
      <c r="N6903" t="s">
        <v>21119</v>
      </c>
      <c r="O6903" t="s">
        <v>21120</v>
      </c>
      <c r="P6903" t="s">
        <v>21121</v>
      </c>
      <c r="Q6903" t="s">
        <v>21134</v>
      </c>
      <c r="R6903" t="s">
        <v>42403</v>
      </c>
      <c r="S6903" t="s">
        <v>21135</v>
      </c>
      <c r="T6903" t="s">
        <v>21136</v>
      </c>
      <c r="U6903" t="s">
        <v>32</v>
      </c>
      <c r="V6903" t="s">
        <v>40</v>
      </c>
    </row>
    <row r="6904" spans="1:22" x14ac:dyDescent="0.2">
      <c r="A6904" t="s">
        <v>19762</v>
      </c>
      <c r="B6904" t="s">
        <v>19763</v>
      </c>
      <c r="C6904" t="s">
        <v>19764</v>
      </c>
      <c r="D6904" t="s">
        <v>19765</v>
      </c>
      <c r="E6904" t="s">
        <v>20902</v>
      </c>
      <c r="F6904" t="s">
        <v>20903</v>
      </c>
      <c r="G6904" t="s">
        <v>20904</v>
      </c>
      <c r="H6904" t="s">
        <v>28</v>
      </c>
      <c r="I6904" t="s">
        <v>28</v>
      </c>
      <c r="J6904" t="s">
        <v>28</v>
      </c>
      <c r="K6904" t="s">
        <v>28</v>
      </c>
      <c r="L6904" t="s">
        <v>28</v>
      </c>
      <c r="M6904" t="s">
        <v>28</v>
      </c>
      <c r="N6904" t="s">
        <v>21119</v>
      </c>
      <c r="O6904" t="s">
        <v>21120</v>
      </c>
      <c r="P6904" t="s">
        <v>21121</v>
      </c>
      <c r="Q6904" t="s">
        <v>21137</v>
      </c>
      <c r="R6904" t="s">
        <v>42404</v>
      </c>
      <c r="S6904" t="s">
        <v>21138</v>
      </c>
      <c r="T6904" t="s">
        <v>21139</v>
      </c>
      <c r="U6904" t="s">
        <v>32</v>
      </c>
      <c r="V6904" t="s">
        <v>40</v>
      </c>
    </row>
    <row r="6905" spans="1:22" x14ac:dyDescent="0.2">
      <c r="A6905" t="s">
        <v>19762</v>
      </c>
      <c r="B6905" t="s">
        <v>19763</v>
      </c>
      <c r="C6905" t="s">
        <v>19764</v>
      </c>
      <c r="D6905" t="s">
        <v>19765</v>
      </c>
      <c r="E6905" t="s">
        <v>20902</v>
      </c>
      <c r="F6905" t="s">
        <v>20903</v>
      </c>
      <c r="G6905" t="s">
        <v>20904</v>
      </c>
      <c r="H6905" t="s">
        <v>28</v>
      </c>
      <c r="I6905" t="s">
        <v>28</v>
      </c>
      <c r="J6905" t="s">
        <v>28</v>
      </c>
      <c r="K6905" t="s">
        <v>28</v>
      </c>
      <c r="L6905" t="s">
        <v>28</v>
      </c>
      <c r="M6905" t="s">
        <v>28</v>
      </c>
      <c r="N6905" t="s">
        <v>21119</v>
      </c>
      <c r="O6905" t="s">
        <v>21120</v>
      </c>
      <c r="P6905" t="s">
        <v>21121</v>
      </c>
      <c r="Q6905" t="s">
        <v>21140</v>
      </c>
      <c r="R6905" t="s">
        <v>42405</v>
      </c>
      <c r="S6905" t="s">
        <v>21141</v>
      </c>
      <c r="T6905" t="s">
        <v>21142</v>
      </c>
      <c r="U6905" t="s">
        <v>32</v>
      </c>
      <c r="V6905" t="s">
        <v>40</v>
      </c>
    </row>
    <row r="6906" spans="1:22" x14ac:dyDescent="0.2">
      <c r="A6906" t="s">
        <v>19762</v>
      </c>
      <c r="B6906" t="s">
        <v>19763</v>
      </c>
      <c r="C6906" t="s">
        <v>19764</v>
      </c>
      <c r="D6906" t="s">
        <v>19765</v>
      </c>
      <c r="E6906" t="s">
        <v>20902</v>
      </c>
      <c r="F6906" t="s">
        <v>20903</v>
      </c>
      <c r="G6906" t="s">
        <v>20904</v>
      </c>
      <c r="H6906" t="s">
        <v>28</v>
      </c>
      <c r="I6906" t="s">
        <v>28</v>
      </c>
      <c r="J6906" t="s">
        <v>28</v>
      </c>
      <c r="K6906" t="s">
        <v>28</v>
      </c>
      <c r="L6906" t="s">
        <v>28</v>
      </c>
      <c r="M6906" t="s">
        <v>28</v>
      </c>
      <c r="N6906" t="s">
        <v>21119</v>
      </c>
      <c r="O6906" t="s">
        <v>21120</v>
      </c>
      <c r="P6906" t="s">
        <v>21121</v>
      </c>
      <c r="Q6906" t="s">
        <v>21143</v>
      </c>
      <c r="R6906" t="s">
        <v>42406</v>
      </c>
      <c r="S6906" t="s">
        <v>21144</v>
      </c>
      <c r="T6906" t="s">
        <v>21145</v>
      </c>
      <c r="U6906" t="s">
        <v>32</v>
      </c>
      <c r="V6906" t="s">
        <v>40</v>
      </c>
    </row>
    <row r="6907" spans="1:22" x14ac:dyDescent="0.2">
      <c r="A6907" t="s">
        <v>19762</v>
      </c>
      <c r="B6907" t="s">
        <v>19763</v>
      </c>
      <c r="C6907" t="s">
        <v>19764</v>
      </c>
      <c r="D6907" t="s">
        <v>19765</v>
      </c>
      <c r="E6907" t="s">
        <v>20902</v>
      </c>
      <c r="F6907" t="s">
        <v>20903</v>
      </c>
      <c r="G6907" t="s">
        <v>20904</v>
      </c>
      <c r="H6907" t="s">
        <v>28</v>
      </c>
      <c r="I6907" t="s">
        <v>28</v>
      </c>
      <c r="J6907" t="s">
        <v>28</v>
      </c>
      <c r="K6907" t="s">
        <v>28</v>
      </c>
      <c r="L6907" t="s">
        <v>28</v>
      </c>
      <c r="M6907" t="s">
        <v>28</v>
      </c>
      <c r="N6907" t="s">
        <v>21119</v>
      </c>
      <c r="O6907" t="s">
        <v>21120</v>
      </c>
      <c r="P6907" t="s">
        <v>21121</v>
      </c>
      <c r="Q6907" t="s">
        <v>21146</v>
      </c>
      <c r="R6907" t="s">
        <v>42407</v>
      </c>
      <c r="S6907" t="s">
        <v>21147</v>
      </c>
      <c r="T6907" t="s">
        <v>21148</v>
      </c>
      <c r="U6907" t="s">
        <v>32</v>
      </c>
      <c r="V6907" t="s">
        <v>40</v>
      </c>
    </row>
    <row r="6908" spans="1:22" x14ac:dyDescent="0.2">
      <c r="A6908" t="s">
        <v>19762</v>
      </c>
      <c r="B6908" t="s">
        <v>19763</v>
      </c>
      <c r="C6908" t="s">
        <v>19764</v>
      </c>
      <c r="D6908" t="s">
        <v>19765</v>
      </c>
      <c r="E6908" t="s">
        <v>20902</v>
      </c>
      <c r="F6908" t="s">
        <v>20903</v>
      </c>
      <c r="G6908" t="s">
        <v>20904</v>
      </c>
      <c r="H6908" t="s">
        <v>28</v>
      </c>
      <c r="I6908" t="s">
        <v>28</v>
      </c>
      <c r="J6908" t="s">
        <v>28</v>
      </c>
      <c r="K6908" t="s">
        <v>28</v>
      </c>
      <c r="L6908" t="s">
        <v>28</v>
      </c>
      <c r="M6908" t="s">
        <v>28</v>
      </c>
      <c r="N6908" t="s">
        <v>21119</v>
      </c>
      <c r="O6908" t="s">
        <v>21120</v>
      </c>
      <c r="P6908" t="s">
        <v>21121</v>
      </c>
      <c r="Q6908" t="s">
        <v>21149</v>
      </c>
      <c r="R6908" t="s">
        <v>42408</v>
      </c>
      <c r="S6908" t="s">
        <v>21150</v>
      </c>
      <c r="T6908" t="s">
        <v>21151</v>
      </c>
      <c r="U6908" t="s">
        <v>32</v>
      </c>
      <c r="V6908" t="s">
        <v>40</v>
      </c>
    </row>
    <row r="6909" spans="1:22" x14ac:dyDescent="0.2">
      <c r="A6909" t="s">
        <v>19762</v>
      </c>
      <c r="B6909" t="s">
        <v>19763</v>
      </c>
      <c r="C6909" t="s">
        <v>19764</v>
      </c>
      <c r="D6909" t="s">
        <v>19765</v>
      </c>
      <c r="E6909" t="s">
        <v>20902</v>
      </c>
      <c r="F6909" t="s">
        <v>20903</v>
      </c>
      <c r="G6909" t="s">
        <v>20904</v>
      </c>
      <c r="H6909" t="s">
        <v>28</v>
      </c>
      <c r="I6909" t="s">
        <v>28</v>
      </c>
      <c r="J6909" t="s">
        <v>28</v>
      </c>
      <c r="K6909" t="s">
        <v>28</v>
      </c>
      <c r="L6909" t="s">
        <v>28</v>
      </c>
      <c r="M6909" t="s">
        <v>28</v>
      </c>
      <c r="N6909" t="s">
        <v>21152</v>
      </c>
      <c r="O6909" t="s">
        <v>21153</v>
      </c>
      <c r="P6909" t="s">
        <v>21154</v>
      </c>
      <c r="Q6909" t="s">
        <v>21152</v>
      </c>
      <c r="R6909" t="s">
        <v>21152</v>
      </c>
      <c r="S6909" t="s">
        <v>21153</v>
      </c>
      <c r="T6909" t="s">
        <v>21154</v>
      </c>
      <c r="U6909" t="s">
        <v>32</v>
      </c>
      <c r="V6909" t="s">
        <v>28</v>
      </c>
    </row>
    <row r="6910" spans="1:22" x14ac:dyDescent="0.2">
      <c r="A6910" t="s">
        <v>19762</v>
      </c>
      <c r="B6910" t="s">
        <v>19763</v>
      </c>
      <c r="C6910" t="s">
        <v>19764</v>
      </c>
      <c r="D6910" t="s">
        <v>19765</v>
      </c>
      <c r="E6910" t="s">
        <v>20902</v>
      </c>
      <c r="F6910" t="s">
        <v>20903</v>
      </c>
      <c r="G6910" t="s">
        <v>20904</v>
      </c>
      <c r="H6910" t="s">
        <v>28</v>
      </c>
      <c r="I6910" t="s">
        <v>28</v>
      </c>
      <c r="J6910" t="s">
        <v>28</v>
      </c>
      <c r="K6910" t="s">
        <v>28</v>
      </c>
      <c r="L6910" t="s">
        <v>28</v>
      </c>
      <c r="M6910" t="s">
        <v>28</v>
      </c>
      <c r="N6910" t="s">
        <v>21152</v>
      </c>
      <c r="O6910" t="s">
        <v>21153</v>
      </c>
      <c r="P6910" t="s">
        <v>21154</v>
      </c>
      <c r="Q6910" t="s">
        <v>21155</v>
      </c>
      <c r="R6910" t="s">
        <v>42409</v>
      </c>
      <c r="S6910" t="s">
        <v>21156</v>
      </c>
      <c r="T6910" t="s">
        <v>21157</v>
      </c>
      <c r="U6910" t="s">
        <v>32</v>
      </c>
      <c r="V6910" t="s">
        <v>40</v>
      </c>
    </row>
    <row r="6911" spans="1:22" x14ac:dyDescent="0.2">
      <c r="A6911" t="s">
        <v>19762</v>
      </c>
      <c r="B6911" t="s">
        <v>19763</v>
      </c>
      <c r="C6911" t="s">
        <v>19764</v>
      </c>
      <c r="D6911" t="s">
        <v>19765</v>
      </c>
      <c r="E6911" t="s">
        <v>20902</v>
      </c>
      <c r="F6911" t="s">
        <v>20903</v>
      </c>
      <c r="G6911" t="s">
        <v>20904</v>
      </c>
      <c r="H6911" t="s">
        <v>28</v>
      </c>
      <c r="I6911" t="s">
        <v>28</v>
      </c>
      <c r="J6911" t="s">
        <v>28</v>
      </c>
      <c r="K6911" t="s">
        <v>28</v>
      </c>
      <c r="L6911" t="s">
        <v>28</v>
      </c>
      <c r="M6911" t="s">
        <v>28</v>
      </c>
      <c r="N6911" t="s">
        <v>21152</v>
      </c>
      <c r="O6911" t="s">
        <v>21153</v>
      </c>
      <c r="P6911" t="s">
        <v>21154</v>
      </c>
      <c r="Q6911" t="s">
        <v>21158</v>
      </c>
      <c r="R6911" t="s">
        <v>42410</v>
      </c>
      <c r="S6911" t="s">
        <v>21159</v>
      </c>
      <c r="T6911" t="s">
        <v>21160</v>
      </c>
      <c r="U6911" t="s">
        <v>32</v>
      </c>
      <c r="V6911" t="s">
        <v>40</v>
      </c>
    </row>
    <row r="6912" spans="1:22" x14ac:dyDescent="0.2">
      <c r="A6912" t="s">
        <v>19762</v>
      </c>
      <c r="B6912" t="s">
        <v>19763</v>
      </c>
      <c r="C6912" t="s">
        <v>19764</v>
      </c>
      <c r="D6912" t="s">
        <v>19765</v>
      </c>
      <c r="E6912" t="s">
        <v>20902</v>
      </c>
      <c r="F6912" t="s">
        <v>20903</v>
      </c>
      <c r="G6912" t="s">
        <v>20904</v>
      </c>
      <c r="H6912" t="s">
        <v>28</v>
      </c>
      <c r="I6912" t="s">
        <v>28</v>
      </c>
      <c r="J6912" t="s">
        <v>28</v>
      </c>
      <c r="K6912" t="s">
        <v>28</v>
      </c>
      <c r="L6912" t="s">
        <v>28</v>
      </c>
      <c r="M6912" t="s">
        <v>28</v>
      </c>
      <c r="N6912" t="s">
        <v>21152</v>
      </c>
      <c r="O6912" t="s">
        <v>21153</v>
      </c>
      <c r="P6912" t="s">
        <v>21154</v>
      </c>
      <c r="Q6912" t="s">
        <v>21161</v>
      </c>
      <c r="R6912" t="s">
        <v>42411</v>
      </c>
      <c r="S6912" t="s">
        <v>21162</v>
      </c>
      <c r="T6912" t="s">
        <v>21163</v>
      </c>
      <c r="U6912" t="s">
        <v>32</v>
      </c>
      <c r="V6912" t="s">
        <v>40</v>
      </c>
    </row>
    <row r="6913" spans="1:22" x14ac:dyDescent="0.2">
      <c r="A6913" t="s">
        <v>19762</v>
      </c>
      <c r="B6913" t="s">
        <v>19763</v>
      </c>
      <c r="C6913" t="s">
        <v>19764</v>
      </c>
      <c r="D6913" t="s">
        <v>19765</v>
      </c>
      <c r="E6913" t="s">
        <v>20902</v>
      </c>
      <c r="F6913" t="s">
        <v>20903</v>
      </c>
      <c r="G6913" t="s">
        <v>20904</v>
      </c>
      <c r="H6913" t="s">
        <v>28</v>
      </c>
      <c r="I6913" t="s">
        <v>28</v>
      </c>
      <c r="J6913" t="s">
        <v>28</v>
      </c>
      <c r="K6913" t="s">
        <v>28</v>
      </c>
      <c r="L6913" t="s">
        <v>28</v>
      </c>
      <c r="M6913" t="s">
        <v>28</v>
      </c>
      <c r="N6913" t="s">
        <v>21152</v>
      </c>
      <c r="O6913" t="s">
        <v>21153</v>
      </c>
      <c r="P6913" t="s">
        <v>21154</v>
      </c>
      <c r="Q6913" t="s">
        <v>21164</v>
      </c>
      <c r="R6913" t="s">
        <v>42412</v>
      </c>
      <c r="S6913" t="s">
        <v>21165</v>
      </c>
      <c r="T6913" t="s">
        <v>21166</v>
      </c>
      <c r="U6913" t="s">
        <v>32</v>
      </c>
      <c r="V6913" t="s">
        <v>40</v>
      </c>
    </row>
    <row r="6914" spans="1:22" x14ac:dyDescent="0.2">
      <c r="A6914" t="s">
        <v>19762</v>
      </c>
      <c r="B6914" t="s">
        <v>19763</v>
      </c>
      <c r="C6914" t="s">
        <v>19764</v>
      </c>
      <c r="D6914" t="s">
        <v>19765</v>
      </c>
      <c r="E6914" t="s">
        <v>20902</v>
      </c>
      <c r="F6914" t="s">
        <v>20903</v>
      </c>
      <c r="G6914" t="s">
        <v>20904</v>
      </c>
      <c r="H6914" t="s">
        <v>28</v>
      </c>
      <c r="I6914" t="s">
        <v>28</v>
      </c>
      <c r="J6914" t="s">
        <v>28</v>
      </c>
      <c r="K6914" t="s">
        <v>28</v>
      </c>
      <c r="L6914" t="s">
        <v>28</v>
      </c>
      <c r="M6914" t="s">
        <v>28</v>
      </c>
      <c r="N6914" t="s">
        <v>21152</v>
      </c>
      <c r="O6914" t="s">
        <v>21153</v>
      </c>
      <c r="P6914" t="s">
        <v>21154</v>
      </c>
      <c r="Q6914" t="s">
        <v>21167</v>
      </c>
      <c r="R6914" t="s">
        <v>42413</v>
      </c>
      <c r="S6914" t="s">
        <v>21168</v>
      </c>
      <c r="T6914" t="s">
        <v>21169</v>
      </c>
      <c r="U6914" t="s">
        <v>32</v>
      </c>
      <c r="V6914" t="s">
        <v>40</v>
      </c>
    </row>
    <row r="6915" spans="1:22" x14ac:dyDescent="0.2">
      <c r="A6915" t="s">
        <v>19762</v>
      </c>
      <c r="B6915" t="s">
        <v>19763</v>
      </c>
      <c r="C6915" t="s">
        <v>19764</v>
      </c>
      <c r="D6915" t="s">
        <v>19765</v>
      </c>
      <c r="E6915" t="s">
        <v>20902</v>
      </c>
      <c r="F6915" t="s">
        <v>20903</v>
      </c>
      <c r="G6915" t="s">
        <v>20904</v>
      </c>
      <c r="H6915" t="s">
        <v>28</v>
      </c>
      <c r="I6915" t="s">
        <v>28</v>
      </c>
      <c r="J6915" t="s">
        <v>28</v>
      </c>
      <c r="K6915" t="s">
        <v>28</v>
      </c>
      <c r="L6915" t="s">
        <v>28</v>
      </c>
      <c r="M6915" t="s">
        <v>28</v>
      </c>
      <c r="N6915" t="s">
        <v>21152</v>
      </c>
      <c r="O6915" t="s">
        <v>21153</v>
      </c>
      <c r="P6915" t="s">
        <v>21154</v>
      </c>
      <c r="Q6915" t="s">
        <v>21170</v>
      </c>
      <c r="R6915" t="s">
        <v>42414</v>
      </c>
      <c r="S6915" t="s">
        <v>21171</v>
      </c>
      <c r="T6915" t="s">
        <v>21172</v>
      </c>
      <c r="U6915" t="s">
        <v>32</v>
      </c>
      <c r="V6915" t="s">
        <v>40</v>
      </c>
    </row>
    <row r="6916" spans="1:22" x14ac:dyDescent="0.2">
      <c r="A6916" t="s">
        <v>19762</v>
      </c>
      <c r="B6916" t="s">
        <v>19763</v>
      </c>
      <c r="C6916" t="s">
        <v>19764</v>
      </c>
      <c r="D6916" t="s">
        <v>19765</v>
      </c>
      <c r="E6916" t="s">
        <v>20902</v>
      </c>
      <c r="F6916" t="s">
        <v>20903</v>
      </c>
      <c r="G6916" t="s">
        <v>20904</v>
      </c>
      <c r="H6916" t="s">
        <v>28</v>
      </c>
      <c r="I6916" t="s">
        <v>28</v>
      </c>
      <c r="J6916" t="s">
        <v>28</v>
      </c>
      <c r="K6916" t="s">
        <v>28</v>
      </c>
      <c r="L6916" t="s">
        <v>28</v>
      </c>
      <c r="M6916" t="s">
        <v>28</v>
      </c>
      <c r="N6916" t="s">
        <v>21152</v>
      </c>
      <c r="O6916" t="s">
        <v>21153</v>
      </c>
      <c r="P6916" t="s">
        <v>21154</v>
      </c>
      <c r="Q6916" t="s">
        <v>21173</v>
      </c>
      <c r="R6916" t="s">
        <v>42415</v>
      </c>
      <c r="S6916" t="s">
        <v>21174</v>
      </c>
      <c r="T6916" t="s">
        <v>21175</v>
      </c>
      <c r="U6916" t="s">
        <v>32</v>
      </c>
      <c r="V6916" t="s">
        <v>40</v>
      </c>
    </row>
    <row r="6917" spans="1:22" x14ac:dyDescent="0.2">
      <c r="A6917" t="s">
        <v>19762</v>
      </c>
      <c r="B6917" t="s">
        <v>19763</v>
      </c>
      <c r="C6917" t="s">
        <v>19764</v>
      </c>
      <c r="D6917" t="s">
        <v>19765</v>
      </c>
      <c r="E6917" t="s">
        <v>20902</v>
      </c>
      <c r="F6917" t="s">
        <v>20903</v>
      </c>
      <c r="G6917" t="s">
        <v>20904</v>
      </c>
      <c r="H6917" t="s">
        <v>28</v>
      </c>
      <c r="I6917" t="s">
        <v>28</v>
      </c>
      <c r="J6917" t="s">
        <v>28</v>
      </c>
      <c r="K6917" t="s">
        <v>28</v>
      </c>
      <c r="L6917" t="s">
        <v>28</v>
      </c>
      <c r="M6917" t="s">
        <v>28</v>
      </c>
      <c r="N6917" t="s">
        <v>21152</v>
      </c>
      <c r="O6917" t="s">
        <v>21153</v>
      </c>
      <c r="P6917" t="s">
        <v>21154</v>
      </c>
      <c r="Q6917" t="s">
        <v>21176</v>
      </c>
      <c r="R6917" t="s">
        <v>42416</v>
      </c>
      <c r="S6917" t="s">
        <v>21177</v>
      </c>
      <c r="T6917" t="s">
        <v>21178</v>
      </c>
      <c r="U6917" t="s">
        <v>32</v>
      </c>
      <c r="V6917" t="s">
        <v>40</v>
      </c>
    </row>
    <row r="6918" spans="1:22" x14ac:dyDescent="0.2">
      <c r="A6918" t="s">
        <v>19762</v>
      </c>
      <c r="B6918" t="s">
        <v>19763</v>
      </c>
      <c r="C6918" t="s">
        <v>19764</v>
      </c>
      <c r="D6918" t="s">
        <v>19765</v>
      </c>
      <c r="E6918" t="s">
        <v>20902</v>
      </c>
      <c r="F6918" t="s">
        <v>20903</v>
      </c>
      <c r="G6918" t="s">
        <v>20904</v>
      </c>
      <c r="H6918" t="s">
        <v>28</v>
      </c>
      <c r="I6918" t="s">
        <v>28</v>
      </c>
      <c r="J6918" t="s">
        <v>28</v>
      </c>
      <c r="K6918" t="s">
        <v>28</v>
      </c>
      <c r="L6918" t="s">
        <v>28</v>
      </c>
      <c r="M6918" t="s">
        <v>28</v>
      </c>
      <c r="N6918" t="s">
        <v>21152</v>
      </c>
      <c r="O6918" t="s">
        <v>21153</v>
      </c>
      <c r="P6918" t="s">
        <v>21154</v>
      </c>
      <c r="Q6918" t="s">
        <v>21179</v>
      </c>
      <c r="R6918" t="s">
        <v>42417</v>
      </c>
      <c r="S6918" t="s">
        <v>21180</v>
      </c>
      <c r="T6918" t="s">
        <v>21181</v>
      </c>
      <c r="U6918" t="s">
        <v>32</v>
      </c>
      <c r="V6918" t="s">
        <v>40</v>
      </c>
    </row>
    <row r="6919" spans="1:22" x14ac:dyDescent="0.2">
      <c r="A6919" t="s">
        <v>19762</v>
      </c>
      <c r="B6919" t="s">
        <v>19763</v>
      </c>
      <c r="C6919" t="s">
        <v>19764</v>
      </c>
      <c r="D6919" t="s">
        <v>19765</v>
      </c>
      <c r="E6919" t="s">
        <v>20902</v>
      </c>
      <c r="F6919" t="s">
        <v>20903</v>
      </c>
      <c r="G6919" t="s">
        <v>20904</v>
      </c>
      <c r="H6919" t="s">
        <v>28</v>
      </c>
      <c r="I6919" t="s">
        <v>28</v>
      </c>
      <c r="J6919" t="s">
        <v>28</v>
      </c>
      <c r="K6919" t="s">
        <v>28</v>
      </c>
      <c r="L6919" t="s">
        <v>28</v>
      </c>
      <c r="M6919" t="s">
        <v>28</v>
      </c>
      <c r="N6919" t="s">
        <v>21152</v>
      </c>
      <c r="O6919" t="s">
        <v>21153</v>
      </c>
      <c r="P6919" t="s">
        <v>21154</v>
      </c>
      <c r="Q6919" t="s">
        <v>21182</v>
      </c>
      <c r="R6919" t="s">
        <v>42418</v>
      </c>
      <c r="S6919" t="s">
        <v>21183</v>
      </c>
      <c r="T6919" t="s">
        <v>21184</v>
      </c>
      <c r="U6919" t="s">
        <v>32</v>
      </c>
      <c r="V6919" t="s">
        <v>40</v>
      </c>
    </row>
    <row r="6920" spans="1:22" x14ac:dyDescent="0.2">
      <c r="A6920" t="s">
        <v>19762</v>
      </c>
      <c r="B6920" t="s">
        <v>19763</v>
      </c>
      <c r="C6920" t="s">
        <v>19764</v>
      </c>
      <c r="D6920" t="s">
        <v>19765</v>
      </c>
      <c r="E6920" t="s">
        <v>20902</v>
      </c>
      <c r="F6920" t="s">
        <v>20903</v>
      </c>
      <c r="G6920" t="s">
        <v>20904</v>
      </c>
      <c r="H6920" t="s">
        <v>28</v>
      </c>
      <c r="I6920" t="s">
        <v>28</v>
      </c>
      <c r="J6920" t="s">
        <v>28</v>
      </c>
      <c r="K6920" t="s">
        <v>28</v>
      </c>
      <c r="L6920" t="s">
        <v>28</v>
      </c>
      <c r="M6920" t="s">
        <v>28</v>
      </c>
      <c r="N6920" t="s">
        <v>21185</v>
      </c>
      <c r="O6920" t="s">
        <v>21186</v>
      </c>
      <c r="P6920" t="s">
        <v>21187</v>
      </c>
      <c r="Q6920" t="s">
        <v>21185</v>
      </c>
      <c r="R6920" t="s">
        <v>21185</v>
      </c>
      <c r="S6920" t="s">
        <v>21186</v>
      </c>
      <c r="T6920" t="s">
        <v>21187</v>
      </c>
      <c r="U6920" t="s">
        <v>32</v>
      </c>
      <c r="V6920" t="s">
        <v>28</v>
      </c>
    </row>
    <row r="6921" spans="1:22" x14ac:dyDescent="0.2">
      <c r="A6921" t="s">
        <v>19762</v>
      </c>
      <c r="B6921" t="s">
        <v>19763</v>
      </c>
      <c r="C6921" t="s">
        <v>19764</v>
      </c>
      <c r="D6921" t="s">
        <v>19765</v>
      </c>
      <c r="E6921" t="s">
        <v>20902</v>
      </c>
      <c r="F6921" t="s">
        <v>20903</v>
      </c>
      <c r="G6921" t="s">
        <v>20904</v>
      </c>
      <c r="H6921" t="s">
        <v>28</v>
      </c>
      <c r="I6921" t="s">
        <v>28</v>
      </c>
      <c r="J6921" t="s">
        <v>28</v>
      </c>
      <c r="K6921" t="s">
        <v>28</v>
      </c>
      <c r="L6921" t="s">
        <v>28</v>
      </c>
      <c r="M6921" t="s">
        <v>28</v>
      </c>
      <c r="N6921" t="s">
        <v>21185</v>
      </c>
      <c r="O6921" t="s">
        <v>21186</v>
      </c>
      <c r="P6921" t="s">
        <v>21187</v>
      </c>
      <c r="Q6921" t="s">
        <v>21188</v>
      </c>
      <c r="R6921" t="s">
        <v>42419</v>
      </c>
      <c r="S6921" t="s">
        <v>21189</v>
      </c>
      <c r="T6921" t="s">
        <v>21190</v>
      </c>
      <c r="U6921" t="s">
        <v>32</v>
      </c>
      <c r="V6921" t="s">
        <v>40</v>
      </c>
    </row>
    <row r="6922" spans="1:22" x14ac:dyDescent="0.2">
      <c r="A6922" t="s">
        <v>19762</v>
      </c>
      <c r="B6922" t="s">
        <v>19763</v>
      </c>
      <c r="C6922" t="s">
        <v>19764</v>
      </c>
      <c r="D6922" t="s">
        <v>19765</v>
      </c>
      <c r="E6922" t="s">
        <v>20902</v>
      </c>
      <c r="F6922" t="s">
        <v>20903</v>
      </c>
      <c r="G6922" t="s">
        <v>20904</v>
      </c>
      <c r="H6922" t="s">
        <v>28</v>
      </c>
      <c r="I6922" t="s">
        <v>28</v>
      </c>
      <c r="J6922" t="s">
        <v>28</v>
      </c>
      <c r="K6922" t="s">
        <v>28</v>
      </c>
      <c r="L6922" t="s">
        <v>28</v>
      </c>
      <c r="M6922" t="s">
        <v>28</v>
      </c>
      <c r="N6922" t="s">
        <v>21185</v>
      </c>
      <c r="O6922" t="s">
        <v>21186</v>
      </c>
      <c r="P6922" t="s">
        <v>21187</v>
      </c>
      <c r="Q6922" t="s">
        <v>21191</v>
      </c>
      <c r="R6922" t="s">
        <v>42420</v>
      </c>
      <c r="S6922" t="s">
        <v>21192</v>
      </c>
      <c r="T6922" t="s">
        <v>21193</v>
      </c>
      <c r="U6922" t="s">
        <v>32</v>
      </c>
      <c r="V6922" t="s">
        <v>40</v>
      </c>
    </row>
    <row r="6923" spans="1:22" x14ac:dyDescent="0.2">
      <c r="A6923" t="s">
        <v>19762</v>
      </c>
      <c r="B6923" t="s">
        <v>19763</v>
      </c>
      <c r="C6923" t="s">
        <v>19764</v>
      </c>
      <c r="D6923" t="s">
        <v>19765</v>
      </c>
      <c r="E6923" t="s">
        <v>20902</v>
      </c>
      <c r="F6923" t="s">
        <v>20903</v>
      </c>
      <c r="G6923" t="s">
        <v>20904</v>
      </c>
      <c r="H6923" t="s">
        <v>28</v>
      </c>
      <c r="I6923" t="s">
        <v>28</v>
      </c>
      <c r="J6923" t="s">
        <v>28</v>
      </c>
      <c r="K6923" t="s">
        <v>28</v>
      </c>
      <c r="L6923" t="s">
        <v>28</v>
      </c>
      <c r="M6923" t="s">
        <v>28</v>
      </c>
      <c r="N6923" t="s">
        <v>21185</v>
      </c>
      <c r="O6923" t="s">
        <v>21186</v>
      </c>
      <c r="P6923" t="s">
        <v>21187</v>
      </c>
      <c r="Q6923" t="s">
        <v>21194</v>
      </c>
      <c r="R6923" t="s">
        <v>42421</v>
      </c>
      <c r="S6923" t="s">
        <v>21195</v>
      </c>
      <c r="T6923" t="s">
        <v>21196</v>
      </c>
      <c r="U6923" t="s">
        <v>32</v>
      </c>
      <c r="V6923" t="s">
        <v>40</v>
      </c>
    </row>
    <row r="6924" spans="1:22" x14ac:dyDescent="0.2">
      <c r="A6924" t="s">
        <v>19762</v>
      </c>
      <c r="B6924" t="s">
        <v>19763</v>
      </c>
      <c r="C6924" t="s">
        <v>19764</v>
      </c>
      <c r="D6924" t="s">
        <v>19765</v>
      </c>
      <c r="E6924" t="s">
        <v>20902</v>
      </c>
      <c r="F6924" t="s">
        <v>20903</v>
      </c>
      <c r="G6924" t="s">
        <v>20904</v>
      </c>
      <c r="H6924" t="s">
        <v>28</v>
      </c>
      <c r="I6924" t="s">
        <v>28</v>
      </c>
      <c r="J6924" t="s">
        <v>28</v>
      </c>
      <c r="K6924" t="s">
        <v>28</v>
      </c>
      <c r="L6924" t="s">
        <v>28</v>
      </c>
      <c r="M6924" t="s">
        <v>28</v>
      </c>
      <c r="N6924" t="s">
        <v>21185</v>
      </c>
      <c r="O6924" t="s">
        <v>21186</v>
      </c>
      <c r="P6924" t="s">
        <v>21187</v>
      </c>
      <c r="Q6924" t="s">
        <v>21197</v>
      </c>
      <c r="R6924" t="s">
        <v>42422</v>
      </c>
      <c r="S6924" t="s">
        <v>21198</v>
      </c>
      <c r="T6924" t="s">
        <v>21199</v>
      </c>
      <c r="U6924" t="s">
        <v>32</v>
      </c>
      <c r="V6924" t="s">
        <v>40</v>
      </c>
    </row>
    <row r="6925" spans="1:22" x14ac:dyDescent="0.2">
      <c r="A6925" t="s">
        <v>19762</v>
      </c>
      <c r="B6925" t="s">
        <v>19763</v>
      </c>
      <c r="C6925" t="s">
        <v>19764</v>
      </c>
      <c r="D6925" t="s">
        <v>19765</v>
      </c>
      <c r="E6925" t="s">
        <v>20902</v>
      </c>
      <c r="F6925" t="s">
        <v>20903</v>
      </c>
      <c r="G6925" t="s">
        <v>20904</v>
      </c>
      <c r="H6925" t="s">
        <v>28</v>
      </c>
      <c r="I6925" t="s">
        <v>28</v>
      </c>
      <c r="J6925" t="s">
        <v>28</v>
      </c>
      <c r="K6925" t="s">
        <v>28</v>
      </c>
      <c r="L6925" t="s">
        <v>28</v>
      </c>
      <c r="M6925" t="s">
        <v>28</v>
      </c>
      <c r="N6925" t="s">
        <v>21185</v>
      </c>
      <c r="O6925" t="s">
        <v>21186</v>
      </c>
      <c r="P6925" t="s">
        <v>21187</v>
      </c>
      <c r="Q6925" t="s">
        <v>21200</v>
      </c>
      <c r="R6925" t="s">
        <v>42423</v>
      </c>
      <c r="S6925" t="s">
        <v>21201</v>
      </c>
      <c r="T6925" t="s">
        <v>21202</v>
      </c>
      <c r="U6925" t="s">
        <v>32</v>
      </c>
      <c r="V6925" t="s">
        <v>40</v>
      </c>
    </row>
    <row r="6926" spans="1:22" x14ac:dyDescent="0.2">
      <c r="A6926" t="s">
        <v>19762</v>
      </c>
      <c r="B6926" t="s">
        <v>19763</v>
      </c>
      <c r="C6926" t="s">
        <v>19764</v>
      </c>
      <c r="D6926" t="s">
        <v>19765</v>
      </c>
      <c r="E6926" t="s">
        <v>20902</v>
      </c>
      <c r="F6926" t="s">
        <v>20903</v>
      </c>
      <c r="G6926" t="s">
        <v>20904</v>
      </c>
      <c r="H6926" t="s">
        <v>28</v>
      </c>
      <c r="I6926" t="s">
        <v>28</v>
      </c>
      <c r="J6926" t="s">
        <v>28</v>
      </c>
      <c r="K6926" t="s">
        <v>28</v>
      </c>
      <c r="L6926" t="s">
        <v>28</v>
      </c>
      <c r="M6926" t="s">
        <v>28</v>
      </c>
      <c r="N6926" t="s">
        <v>21185</v>
      </c>
      <c r="O6926" t="s">
        <v>21186</v>
      </c>
      <c r="P6926" t="s">
        <v>21187</v>
      </c>
      <c r="Q6926" t="s">
        <v>21203</v>
      </c>
      <c r="R6926" t="s">
        <v>42424</v>
      </c>
      <c r="S6926" t="s">
        <v>21204</v>
      </c>
      <c r="T6926" t="s">
        <v>21205</v>
      </c>
      <c r="U6926" t="s">
        <v>32</v>
      </c>
      <c r="V6926" t="s">
        <v>40</v>
      </c>
    </row>
    <row r="6927" spans="1:22" x14ac:dyDescent="0.2">
      <c r="A6927" t="s">
        <v>19762</v>
      </c>
      <c r="B6927" t="s">
        <v>19763</v>
      </c>
      <c r="C6927" t="s">
        <v>19764</v>
      </c>
      <c r="D6927" t="s">
        <v>19765</v>
      </c>
      <c r="E6927" t="s">
        <v>20902</v>
      </c>
      <c r="F6927" t="s">
        <v>20903</v>
      </c>
      <c r="G6927" t="s">
        <v>20904</v>
      </c>
      <c r="H6927" t="s">
        <v>28</v>
      </c>
      <c r="I6927" t="s">
        <v>28</v>
      </c>
      <c r="J6927" t="s">
        <v>28</v>
      </c>
      <c r="K6927" t="s">
        <v>28</v>
      </c>
      <c r="L6927" t="s">
        <v>28</v>
      </c>
      <c r="M6927" t="s">
        <v>28</v>
      </c>
      <c r="N6927" t="s">
        <v>21206</v>
      </c>
      <c r="O6927" t="s">
        <v>21207</v>
      </c>
      <c r="P6927" t="s">
        <v>21208</v>
      </c>
      <c r="Q6927" t="s">
        <v>21206</v>
      </c>
      <c r="R6927" t="s">
        <v>21206</v>
      </c>
      <c r="S6927" t="s">
        <v>21207</v>
      </c>
      <c r="T6927" t="s">
        <v>21208</v>
      </c>
      <c r="U6927" t="s">
        <v>32</v>
      </c>
      <c r="V6927" t="s">
        <v>28</v>
      </c>
    </row>
    <row r="6928" spans="1:22" x14ac:dyDescent="0.2">
      <c r="A6928" t="s">
        <v>19762</v>
      </c>
      <c r="B6928" t="s">
        <v>19763</v>
      </c>
      <c r="C6928" t="s">
        <v>19764</v>
      </c>
      <c r="D6928" t="s">
        <v>19765</v>
      </c>
      <c r="E6928" t="s">
        <v>20902</v>
      </c>
      <c r="F6928" t="s">
        <v>20903</v>
      </c>
      <c r="G6928" t="s">
        <v>20904</v>
      </c>
      <c r="H6928" t="s">
        <v>28</v>
      </c>
      <c r="I6928" t="s">
        <v>28</v>
      </c>
      <c r="J6928" t="s">
        <v>28</v>
      </c>
      <c r="K6928" t="s">
        <v>28</v>
      </c>
      <c r="L6928" t="s">
        <v>28</v>
      </c>
      <c r="M6928" t="s">
        <v>28</v>
      </c>
      <c r="N6928" t="s">
        <v>21206</v>
      </c>
      <c r="O6928" t="s">
        <v>21207</v>
      </c>
      <c r="P6928" t="s">
        <v>21208</v>
      </c>
      <c r="Q6928" t="s">
        <v>21209</v>
      </c>
      <c r="R6928" t="s">
        <v>42425</v>
      </c>
      <c r="S6928" t="s">
        <v>21210</v>
      </c>
      <c r="T6928" t="s">
        <v>21211</v>
      </c>
      <c r="U6928" t="s">
        <v>32</v>
      </c>
      <c r="V6928" t="s">
        <v>40</v>
      </c>
    </row>
    <row r="6929" spans="1:22" x14ac:dyDescent="0.2">
      <c r="A6929" t="s">
        <v>19762</v>
      </c>
      <c r="B6929" t="s">
        <v>19763</v>
      </c>
      <c r="C6929" t="s">
        <v>19764</v>
      </c>
      <c r="D6929" t="s">
        <v>19765</v>
      </c>
      <c r="E6929" t="s">
        <v>20902</v>
      </c>
      <c r="F6929" t="s">
        <v>20903</v>
      </c>
      <c r="G6929" t="s">
        <v>20904</v>
      </c>
      <c r="H6929" t="s">
        <v>28</v>
      </c>
      <c r="I6929" t="s">
        <v>28</v>
      </c>
      <c r="J6929" t="s">
        <v>28</v>
      </c>
      <c r="K6929" t="s">
        <v>28</v>
      </c>
      <c r="L6929" t="s">
        <v>28</v>
      </c>
      <c r="M6929" t="s">
        <v>28</v>
      </c>
      <c r="N6929" t="s">
        <v>21206</v>
      </c>
      <c r="O6929" t="s">
        <v>21207</v>
      </c>
      <c r="P6929" t="s">
        <v>21208</v>
      </c>
      <c r="Q6929" t="s">
        <v>21212</v>
      </c>
      <c r="R6929" t="s">
        <v>42426</v>
      </c>
      <c r="S6929" t="s">
        <v>21213</v>
      </c>
      <c r="T6929" t="s">
        <v>21214</v>
      </c>
      <c r="U6929" t="s">
        <v>32</v>
      </c>
      <c r="V6929" t="s">
        <v>40</v>
      </c>
    </row>
    <row r="6930" spans="1:22" x14ac:dyDescent="0.2">
      <c r="A6930" t="s">
        <v>19762</v>
      </c>
      <c r="B6930" t="s">
        <v>19763</v>
      </c>
      <c r="C6930" t="s">
        <v>19764</v>
      </c>
      <c r="D6930" t="s">
        <v>19765</v>
      </c>
      <c r="E6930" t="s">
        <v>20902</v>
      </c>
      <c r="F6930" t="s">
        <v>20903</v>
      </c>
      <c r="G6930" t="s">
        <v>20904</v>
      </c>
      <c r="H6930" t="s">
        <v>28</v>
      </c>
      <c r="I6930" t="s">
        <v>28</v>
      </c>
      <c r="J6930" t="s">
        <v>28</v>
      </c>
      <c r="K6930" t="s">
        <v>28</v>
      </c>
      <c r="L6930" t="s">
        <v>28</v>
      </c>
      <c r="M6930" t="s">
        <v>28</v>
      </c>
      <c r="N6930" t="s">
        <v>21206</v>
      </c>
      <c r="O6930" t="s">
        <v>21207</v>
      </c>
      <c r="P6930" t="s">
        <v>21208</v>
      </c>
      <c r="Q6930" t="s">
        <v>21215</v>
      </c>
      <c r="R6930" t="s">
        <v>42427</v>
      </c>
      <c r="S6930" t="s">
        <v>21216</v>
      </c>
      <c r="T6930" t="s">
        <v>21217</v>
      </c>
      <c r="U6930" t="s">
        <v>32</v>
      </c>
      <c r="V6930" t="s">
        <v>40</v>
      </c>
    </row>
    <row r="6931" spans="1:22" x14ac:dyDescent="0.2">
      <c r="A6931" t="s">
        <v>19762</v>
      </c>
      <c r="B6931" t="s">
        <v>19763</v>
      </c>
      <c r="C6931" t="s">
        <v>19764</v>
      </c>
      <c r="D6931" t="s">
        <v>19765</v>
      </c>
      <c r="E6931" t="s">
        <v>20902</v>
      </c>
      <c r="F6931" t="s">
        <v>20903</v>
      </c>
      <c r="G6931" t="s">
        <v>20904</v>
      </c>
      <c r="H6931" t="s">
        <v>28</v>
      </c>
      <c r="I6931" t="s">
        <v>28</v>
      </c>
      <c r="J6931" t="s">
        <v>28</v>
      </c>
      <c r="K6931" t="s">
        <v>28</v>
      </c>
      <c r="L6931" t="s">
        <v>28</v>
      </c>
      <c r="M6931" t="s">
        <v>28</v>
      </c>
      <c r="N6931" t="s">
        <v>21206</v>
      </c>
      <c r="O6931" t="s">
        <v>21207</v>
      </c>
      <c r="P6931" t="s">
        <v>21208</v>
      </c>
      <c r="Q6931" t="s">
        <v>21218</v>
      </c>
      <c r="R6931" t="s">
        <v>42428</v>
      </c>
      <c r="S6931" t="s">
        <v>21219</v>
      </c>
      <c r="T6931" t="s">
        <v>21220</v>
      </c>
      <c r="U6931" t="s">
        <v>32</v>
      </c>
      <c r="V6931" t="s">
        <v>40</v>
      </c>
    </row>
    <row r="6932" spans="1:22" x14ac:dyDescent="0.2">
      <c r="A6932" t="s">
        <v>19762</v>
      </c>
      <c r="B6932" t="s">
        <v>19763</v>
      </c>
      <c r="C6932" t="s">
        <v>19764</v>
      </c>
      <c r="D6932" t="s">
        <v>19765</v>
      </c>
      <c r="E6932" t="s">
        <v>20902</v>
      </c>
      <c r="F6932" t="s">
        <v>20903</v>
      </c>
      <c r="G6932" t="s">
        <v>20904</v>
      </c>
      <c r="H6932" t="s">
        <v>28</v>
      </c>
      <c r="I6932" t="s">
        <v>28</v>
      </c>
      <c r="J6932" t="s">
        <v>28</v>
      </c>
      <c r="K6932" t="s">
        <v>28</v>
      </c>
      <c r="L6932" t="s">
        <v>28</v>
      </c>
      <c r="M6932" t="s">
        <v>28</v>
      </c>
      <c r="N6932" t="s">
        <v>21206</v>
      </c>
      <c r="O6932" t="s">
        <v>21207</v>
      </c>
      <c r="P6932" t="s">
        <v>21208</v>
      </c>
      <c r="Q6932" t="s">
        <v>21221</v>
      </c>
      <c r="R6932" t="s">
        <v>42429</v>
      </c>
      <c r="S6932" t="s">
        <v>21222</v>
      </c>
      <c r="T6932" t="s">
        <v>21223</v>
      </c>
      <c r="U6932" t="s">
        <v>32</v>
      </c>
      <c r="V6932" t="s">
        <v>40</v>
      </c>
    </row>
    <row r="6933" spans="1:22" x14ac:dyDescent="0.2">
      <c r="A6933" t="s">
        <v>19762</v>
      </c>
      <c r="B6933" t="s">
        <v>19763</v>
      </c>
      <c r="C6933" t="s">
        <v>19764</v>
      </c>
      <c r="D6933" t="s">
        <v>19765</v>
      </c>
      <c r="E6933" t="s">
        <v>20902</v>
      </c>
      <c r="F6933" t="s">
        <v>20903</v>
      </c>
      <c r="G6933" t="s">
        <v>20904</v>
      </c>
      <c r="H6933" t="s">
        <v>28</v>
      </c>
      <c r="I6933" t="s">
        <v>28</v>
      </c>
      <c r="J6933" t="s">
        <v>28</v>
      </c>
      <c r="K6933" t="s">
        <v>28</v>
      </c>
      <c r="L6933" t="s">
        <v>28</v>
      </c>
      <c r="M6933" t="s">
        <v>28</v>
      </c>
      <c r="N6933" t="s">
        <v>21206</v>
      </c>
      <c r="O6933" t="s">
        <v>21207</v>
      </c>
      <c r="P6933" t="s">
        <v>21208</v>
      </c>
      <c r="Q6933" t="s">
        <v>21224</v>
      </c>
      <c r="R6933" t="s">
        <v>42430</v>
      </c>
      <c r="S6933" t="s">
        <v>21225</v>
      </c>
      <c r="T6933" t="s">
        <v>21226</v>
      </c>
      <c r="U6933" t="s">
        <v>32</v>
      </c>
      <c r="V6933" t="s">
        <v>40</v>
      </c>
    </row>
    <row r="6934" spans="1:22" x14ac:dyDescent="0.2">
      <c r="A6934" t="s">
        <v>19762</v>
      </c>
      <c r="B6934" t="s">
        <v>19763</v>
      </c>
      <c r="C6934" t="s">
        <v>19764</v>
      </c>
      <c r="D6934" t="s">
        <v>19765</v>
      </c>
      <c r="E6934" t="s">
        <v>20902</v>
      </c>
      <c r="F6934" t="s">
        <v>20903</v>
      </c>
      <c r="G6934" t="s">
        <v>20904</v>
      </c>
      <c r="H6934" t="s">
        <v>28</v>
      </c>
      <c r="I6934" t="s">
        <v>28</v>
      </c>
      <c r="J6934" t="s">
        <v>28</v>
      </c>
      <c r="K6934" t="s">
        <v>28</v>
      </c>
      <c r="L6934" t="s">
        <v>28</v>
      </c>
      <c r="M6934" t="s">
        <v>28</v>
      </c>
      <c r="N6934" t="s">
        <v>21206</v>
      </c>
      <c r="O6934" t="s">
        <v>21207</v>
      </c>
      <c r="P6934" t="s">
        <v>21208</v>
      </c>
      <c r="Q6934" t="s">
        <v>21227</v>
      </c>
      <c r="R6934" t="s">
        <v>42431</v>
      </c>
      <c r="S6934" t="s">
        <v>21228</v>
      </c>
      <c r="T6934" t="s">
        <v>21229</v>
      </c>
      <c r="U6934" t="s">
        <v>32</v>
      </c>
      <c r="V6934" t="s">
        <v>40</v>
      </c>
    </row>
    <row r="6935" spans="1:22" x14ac:dyDescent="0.2">
      <c r="A6935" t="s">
        <v>19762</v>
      </c>
      <c r="B6935" t="s">
        <v>19763</v>
      </c>
      <c r="C6935" t="s">
        <v>19764</v>
      </c>
      <c r="D6935" t="s">
        <v>19765</v>
      </c>
      <c r="E6935" t="s">
        <v>20902</v>
      </c>
      <c r="F6935" t="s">
        <v>20903</v>
      </c>
      <c r="G6935" t="s">
        <v>20904</v>
      </c>
      <c r="H6935" t="s">
        <v>28</v>
      </c>
      <c r="I6935" t="s">
        <v>28</v>
      </c>
      <c r="J6935" t="s">
        <v>28</v>
      </c>
      <c r="K6935" t="s">
        <v>28</v>
      </c>
      <c r="L6935" t="s">
        <v>28</v>
      </c>
      <c r="M6935" t="s">
        <v>28</v>
      </c>
      <c r="N6935" t="s">
        <v>21230</v>
      </c>
      <c r="O6935" t="s">
        <v>21231</v>
      </c>
      <c r="P6935" t="s">
        <v>21232</v>
      </c>
      <c r="Q6935" t="s">
        <v>21230</v>
      </c>
      <c r="R6935" t="s">
        <v>21230</v>
      </c>
      <c r="S6935" t="s">
        <v>21231</v>
      </c>
      <c r="T6935" t="s">
        <v>21232</v>
      </c>
      <c r="U6935" t="s">
        <v>32</v>
      </c>
      <c r="V6935" t="s">
        <v>28</v>
      </c>
    </row>
    <row r="6936" spans="1:22" x14ac:dyDescent="0.2">
      <c r="A6936" t="s">
        <v>19762</v>
      </c>
      <c r="B6936" t="s">
        <v>19763</v>
      </c>
      <c r="C6936" t="s">
        <v>19764</v>
      </c>
      <c r="D6936" t="s">
        <v>19765</v>
      </c>
      <c r="E6936" t="s">
        <v>20902</v>
      </c>
      <c r="F6936" t="s">
        <v>20903</v>
      </c>
      <c r="G6936" t="s">
        <v>20904</v>
      </c>
      <c r="H6936" t="s">
        <v>28</v>
      </c>
      <c r="I6936" t="s">
        <v>28</v>
      </c>
      <c r="J6936" t="s">
        <v>28</v>
      </c>
      <c r="K6936" t="s">
        <v>28</v>
      </c>
      <c r="L6936" t="s">
        <v>28</v>
      </c>
      <c r="M6936" t="s">
        <v>28</v>
      </c>
      <c r="N6936" t="s">
        <v>21230</v>
      </c>
      <c r="O6936" t="s">
        <v>21231</v>
      </c>
      <c r="P6936" t="s">
        <v>21232</v>
      </c>
      <c r="Q6936" t="s">
        <v>21233</v>
      </c>
      <c r="R6936" t="s">
        <v>42432</v>
      </c>
      <c r="S6936" t="s">
        <v>21234</v>
      </c>
      <c r="T6936" t="s">
        <v>21235</v>
      </c>
      <c r="U6936" t="s">
        <v>32</v>
      </c>
      <c r="V6936" t="s">
        <v>40</v>
      </c>
    </row>
    <row r="6937" spans="1:22" x14ac:dyDescent="0.2">
      <c r="A6937" t="s">
        <v>19762</v>
      </c>
      <c r="B6937" t="s">
        <v>19763</v>
      </c>
      <c r="C6937" t="s">
        <v>19764</v>
      </c>
      <c r="D6937" t="s">
        <v>19765</v>
      </c>
      <c r="E6937" t="s">
        <v>20902</v>
      </c>
      <c r="F6937" t="s">
        <v>20903</v>
      </c>
      <c r="G6937" t="s">
        <v>20904</v>
      </c>
      <c r="H6937" t="s">
        <v>28</v>
      </c>
      <c r="I6937" t="s">
        <v>28</v>
      </c>
      <c r="J6937" t="s">
        <v>28</v>
      </c>
      <c r="K6937" t="s">
        <v>28</v>
      </c>
      <c r="L6937" t="s">
        <v>28</v>
      </c>
      <c r="M6937" t="s">
        <v>28</v>
      </c>
      <c r="N6937" t="s">
        <v>21230</v>
      </c>
      <c r="O6937" t="s">
        <v>21231</v>
      </c>
      <c r="P6937" t="s">
        <v>21232</v>
      </c>
      <c r="Q6937" t="s">
        <v>21236</v>
      </c>
      <c r="R6937" t="s">
        <v>42433</v>
      </c>
      <c r="S6937" t="s">
        <v>21237</v>
      </c>
      <c r="T6937" t="s">
        <v>21238</v>
      </c>
      <c r="U6937" t="s">
        <v>32</v>
      </c>
      <c r="V6937" t="s">
        <v>40</v>
      </c>
    </row>
    <row r="6938" spans="1:22" x14ac:dyDescent="0.2">
      <c r="A6938" t="s">
        <v>19762</v>
      </c>
      <c r="B6938" t="s">
        <v>19763</v>
      </c>
      <c r="C6938" t="s">
        <v>19764</v>
      </c>
      <c r="D6938" t="s">
        <v>19765</v>
      </c>
      <c r="E6938" t="s">
        <v>20902</v>
      </c>
      <c r="F6938" t="s">
        <v>20903</v>
      </c>
      <c r="G6938" t="s">
        <v>20904</v>
      </c>
      <c r="H6938" t="s">
        <v>28</v>
      </c>
      <c r="I6938" t="s">
        <v>28</v>
      </c>
      <c r="J6938" t="s">
        <v>28</v>
      </c>
      <c r="K6938" t="s">
        <v>28</v>
      </c>
      <c r="L6938" t="s">
        <v>28</v>
      </c>
      <c r="M6938" t="s">
        <v>28</v>
      </c>
      <c r="N6938" t="s">
        <v>21230</v>
      </c>
      <c r="O6938" t="s">
        <v>21231</v>
      </c>
      <c r="P6938" t="s">
        <v>21232</v>
      </c>
      <c r="Q6938" t="s">
        <v>21239</v>
      </c>
      <c r="R6938" t="s">
        <v>42434</v>
      </c>
      <c r="S6938" t="s">
        <v>21240</v>
      </c>
      <c r="T6938" t="s">
        <v>21241</v>
      </c>
      <c r="U6938" t="s">
        <v>32</v>
      </c>
      <c r="V6938" t="s">
        <v>40</v>
      </c>
    </row>
    <row r="6939" spans="1:22" x14ac:dyDescent="0.2">
      <c r="A6939" t="s">
        <v>19762</v>
      </c>
      <c r="B6939" t="s">
        <v>19763</v>
      </c>
      <c r="C6939" t="s">
        <v>19764</v>
      </c>
      <c r="D6939" t="s">
        <v>19765</v>
      </c>
      <c r="E6939" t="s">
        <v>20902</v>
      </c>
      <c r="F6939" t="s">
        <v>20903</v>
      </c>
      <c r="G6939" t="s">
        <v>20904</v>
      </c>
      <c r="H6939" t="s">
        <v>28</v>
      </c>
      <c r="I6939" t="s">
        <v>28</v>
      </c>
      <c r="J6939" t="s">
        <v>28</v>
      </c>
      <c r="K6939" t="s">
        <v>28</v>
      </c>
      <c r="L6939" t="s">
        <v>28</v>
      </c>
      <c r="M6939" t="s">
        <v>28</v>
      </c>
      <c r="N6939" t="s">
        <v>21242</v>
      </c>
      <c r="O6939" t="s">
        <v>21243</v>
      </c>
      <c r="P6939" t="s">
        <v>21244</v>
      </c>
      <c r="Q6939" t="s">
        <v>21242</v>
      </c>
      <c r="R6939" t="s">
        <v>21242</v>
      </c>
      <c r="S6939" t="s">
        <v>21243</v>
      </c>
      <c r="T6939" t="s">
        <v>21244</v>
      </c>
      <c r="U6939" t="s">
        <v>32</v>
      </c>
      <c r="V6939" t="s">
        <v>28</v>
      </c>
    </row>
    <row r="6940" spans="1:22" x14ac:dyDescent="0.2">
      <c r="A6940" t="s">
        <v>19762</v>
      </c>
      <c r="B6940" t="s">
        <v>19763</v>
      </c>
      <c r="C6940" t="s">
        <v>19764</v>
      </c>
      <c r="D6940" t="s">
        <v>19765</v>
      </c>
      <c r="E6940" t="s">
        <v>20902</v>
      </c>
      <c r="F6940" t="s">
        <v>20903</v>
      </c>
      <c r="G6940" t="s">
        <v>20904</v>
      </c>
      <c r="H6940" t="s">
        <v>28</v>
      </c>
      <c r="I6940" t="s">
        <v>28</v>
      </c>
      <c r="J6940" t="s">
        <v>28</v>
      </c>
      <c r="K6940" t="s">
        <v>28</v>
      </c>
      <c r="L6940" t="s">
        <v>28</v>
      </c>
      <c r="M6940" t="s">
        <v>28</v>
      </c>
      <c r="N6940" t="s">
        <v>21242</v>
      </c>
      <c r="O6940" t="s">
        <v>21243</v>
      </c>
      <c r="P6940" t="s">
        <v>21244</v>
      </c>
      <c r="Q6940" t="s">
        <v>21245</v>
      </c>
      <c r="R6940" t="s">
        <v>42435</v>
      </c>
      <c r="S6940" t="s">
        <v>21246</v>
      </c>
      <c r="T6940" t="s">
        <v>21247</v>
      </c>
      <c r="U6940" t="s">
        <v>32</v>
      </c>
      <c r="V6940" t="s">
        <v>40</v>
      </c>
    </row>
    <row r="6941" spans="1:22" x14ac:dyDescent="0.2">
      <c r="A6941" t="s">
        <v>19762</v>
      </c>
      <c r="B6941" t="s">
        <v>19763</v>
      </c>
      <c r="C6941" t="s">
        <v>19764</v>
      </c>
      <c r="D6941" t="s">
        <v>19765</v>
      </c>
      <c r="E6941" t="s">
        <v>20902</v>
      </c>
      <c r="F6941" t="s">
        <v>20903</v>
      </c>
      <c r="G6941" t="s">
        <v>20904</v>
      </c>
      <c r="H6941" t="s">
        <v>28</v>
      </c>
      <c r="I6941" t="s">
        <v>28</v>
      </c>
      <c r="J6941" t="s">
        <v>28</v>
      </c>
      <c r="K6941" t="s">
        <v>28</v>
      </c>
      <c r="L6941" t="s">
        <v>28</v>
      </c>
      <c r="M6941" t="s">
        <v>28</v>
      </c>
      <c r="N6941" t="s">
        <v>21242</v>
      </c>
      <c r="O6941" t="s">
        <v>21243</v>
      </c>
      <c r="P6941" t="s">
        <v>21244</v>
      </c>
      <c r="Q6941" t="s">
        <v>21248</v>
      </c>
      <c r="R6941" t="s">
        <v>42436</v>
      </c>
      <c r="S6941" t="s">
        <v>21249</v>
      </c>
      <c r="T6941" t="s">
        <v>21250</v>
      </c>
      <c r="U6941" t="s">
        <v>32</v>
      </c>
      <c r="V6941" t="s">
        <v>40</v>
      </c>
    </row>
    <row r="6942" spans="1:22" x14ac:dyDescent="0.2">
      <c r="A6942" t="s">
        <v>19762</v>
      </c>
      <c r="B6942" t="s">
        <v>19763</v>
      </c>
      <c r="C6942" t="s">
        <v>19764</v>
      </c>
      <c r="D6942" t="s">
        <v>19765</v>
      </c>
      <c r="E6942" t="s">
        <v>20902</v>
      </c>
      <c r="F6942" t="s">
        <v>20903</v>
      </c>
      <c r="G6942" t="s">
        <v>20904</v>
      </c>
      <c r="H6942" t="s">
        <v>28</v>
      </c>
      <c r="I6942" t="s">
        <v>28</v>
      </c>
      <c r="J6942" t="s">
        <v>28</v>
      </c>
      <c r="K6942" t="s">
        <v>28</v>
      </c>
      <c r="L6942" t="s">
        <v>28</v>
      </c>
      <c r="M6942" t="s">
        <v>28</v>
      </c>
      <c r="N6942" t="s">
        <v>21242</v>
      </c>
      <c r="O6942" t="s">
        <v>21243</v>
      </c>
      <c r="P6942" t="s">
        <v>21244</v>
      </c>
      <c r="Q6942" t="s">
        <v>21251</v>
      </c>
      <c r="R6942" t="s">
        <v>42437</v>
      </c>
      <c r="S6942" t="s">
        <v>21252</v>
      </c>
      <c r="T6942" t="s">
        <v>21253</v>
      </c>
      <c r="U6942" t="s">
        <v>32</v>
      </c>
      <c r="V6942" t="s">
        <v>40</v>
      </c>
    </row>
    <row r="6943" spans="1:22" x14ac:dyDescent="0.2">
      <c r="A6943" t="s">
        <v>19762</v>
      </c>
      <c r="B6943" t="s">
        <v>19763</v>
      </c>
      <c r="C6943" t="s">
        <v>19764</v>
      </c>
      <c r="D6943" t="s">
        <v>19765</v>
      </c>
      <c r="E6943" t="s">
        <v>20902</v>
      </c>
      <c r="F6943" t="s">
        <v>20903</v>
      </c>
      <c r="G6943" t="s">
        <v>20904</v>
      </c>
      <c r="H6943" t="s">
        <v>28</v>
      </c>
      <c r="I6943" t="s">
        <v>28</v>
      </c>
      <c r="J6943" t="s">
        <v>28</v>
      </c>
      <c r="K6943" t="s">
        <v>28</v>
      </c>
      <c r="L6943" t="s">
        <v>28</v>
      </c>
      <c r="M6943" t="s">
        <v>28</v>
      </c>
      <c r="N6943" t="s">
        <v>21242</v>
      </c>
      <c r="O6943" t="s">
        <v>21243</v>
      </c>
      <c r="P6943" t="s">
        <v>21244</v>
      </c>
      <c r="Q6943" t="s">
        <v>21254</v>
      </c>
      <c r="R6943" t="s">
        <v>42438</v>
      </c>
      <c r="S6943" t="s">
        <v>21255</v>
      </c>
      <c r="T6943" t="s">
        <v>21256</v>
      </c>
      <c r="U6943" t="s">
        <v>32</v>
      </c>
      <c r="V6943" t="s">
        <v>40</v>
      </c>
    </row>
    <row r="6944" spans="1:22" x14ac:dyDescent="0.2">
      <c r="A6944" t="s">
        <v>19762</v>
      </c>
      <c r="B6944" t="s">
        <v>19763</v>
      </c>
      <c r="C6944" t="s">
        <v>19764</v>
      </c>
      <c r="D6944" t="s">
        <v>19765</v>
      </c>
      <c r="E6944" t="s">
        <v>20902</v>
      </c>
      <c r="F6944" t="s">
        <v>20903</v>
      </c>
      <c r="G6944" t="s">
        <v>20904</v>
      </c>
      <c r="H6944" t="s">
        <v>28</v>
      </c>
      <c r="I6944" t="s">
        <v>28</v>
      </c>
      <c r="J6944" t="s">
        <v>28</v>
      </c>
      <c r="K6944" t="s">
        <v>28</v>
      </c>
      <c r="L6944" t="s">
        <v>28</v>
      </c>
      <c r="M6944" t="s">
        <v>28</v>
      </c>
      <c r="N6944" t="s">
        <v>21242</v>
      </c>
      <c r="O6944" t="s">
        <v>21243</v>
      </c>
      <c r="P6944" t="s">
        <v>21244</v>
      </c>
      <c r="Q6944" t="s">
        <v>21257</v>
      </c>
      <c r="R6944" t="s">
        <v>42439</v>
      </c>
      <c r="S6944" t="s">
        <v>21258</v>
      </c>
      <c r="T6944" t="s">
        <v>21259</v>
      </c>
      <c r="U6944" t="s">
        <v>32</v>
      </c>
      <c r="V6944" t="s">
        <v>40</v>
      </c>
    </row>
    <row r="6945" spans="1:22" x14ac:dyDescent="0.2">
      <c r="A6945" t="s">
        <v>19762</v>
      </c>
      <c r="B6945" t="s">
        <v>19763</v>
      </c>
      <c r="C6945" t="s">
        <v>19764</v>
      </c>
      <c r="D6945" t="s">
        <v>19765</v>
      </c>
      <c r="E6945" t="s">
        <v>20902</v>
      </c>
      <c r="F6945" t="s">
        <v>20903</v>
      </c>
      <c r="G6945" t="s">
        <v>20904</v>
      </c>
      <c r="H6945" t="s">
        <v>28</v>
      </c>
      <c r="I6945" t="s">
        <v>28</v>
      </c>
      <c r="J6945" t="s">
        <v>28</v>
      </c>
      <c r="K6945" t="s">
        <v>28</v>
      </c>
      <c r="L6945" t="s">
        <v>28</v>
      </c>
      <c r="M6945" t="s">
        <v>28</v>
      </c>
      <c r="N6945" t="s">
        <v>21242</v>
      </c>
      <c r="O6945" t="s">
        <v>21243</v>
      </c>
      <c r="P6945" t="s">
        <v>21244</v>
      </c>
      <c r="Q6945" t="s">
        <v>21260</v>
      </c>
      <c r="R6945" t="s">
        <v>42440</v>
      </c>
      <c r="S6945" t="s">
        <v>21261</v>
      </c>
      <c r="T6945" t="s">
        <v>21262</v>
      </c>
      <c r="U6945" t="s">
        <v>32</v>
      </c>
      <c r="V6945" t="s">
        <v>40</v>
      </c>
    </row>
    <row r="6946" spans="1:22" x14ac:dyDescent="0.2">
      <c r="A6946" t="s">
        <v>19762</v>
      </c>
      <c r="B6946" t="s">
        <v>19763</v>
      </c>
      <c r="C6946" t="s">
        <v>19764</v>
      </c>
      <c r="D6946" t="s">
        <v>19765</v>
      </c>
      <c r="E6946" t="s">
        <v>20902</v>
      </c>
      <c r="F6946" t="s">
        <v>20903</v>
      </c>
      <c r="G6946" t="s">
        <v>20904</v>
      </c>
      <c r="H6946" t="s">
        <v>28</v>
      </c>
      <c r="I6946" t="s">
        <v>28</v>
      </c>
      <c r="J6946" t="s">
        <v>28</v>
      </c>
      <c r="K6946" t="s">
        <v>28</v>
      </c>
      <c r="L6946" t="s">
        <v>28</v>
      </c>
      <c r="M6946" t="s">
        <v>28</v>
      </c>
      <c r="N6946" t="s">
        <v>21242</v>
      </c>
      <c r="O6946" t="s">
        <v>21243</v>
      </c>
      <c r="P6946" t="s">
        <v>21244</v>
      </c>
      <c r="Q6946" t="s">
        <v>21263</v>
      </c>
      <c r="R6946" t="s">
        <v>42441</v>
      </c>
      <c r="S6946" t="s">
        <v>21264</v>
      </c>
      <c r="T6946" t="s">
        <v>21265</v>
      </c>
      <c r="U6946" t="s">
        <v>32</v>
      </c>
      <c r="V6946" t="s">
        <v>40</v>
      </c>
    </row>
    <row r="6947" spans="1:22" x14ac:dyDescent="0.2">
      <c r="A6947" t="s">
        <v>19762</v>
      </c>
      <c r="B6947" t="s">
        <v>19763</v>
      </c>
      <c r="C6947" t="s">
        <v>19764</v>
      </c>
      <c r="D6947" t="s">
        <v>19765</v>
      </c>
      <c r="E6947" t="s">
        <v>20902</v>
      </c>
      <c r="F6947" t="s">
        <v>20903</v>
      </c>
      <c r="G6947" t="s">
        <v>20904</v>
      </c>
      <c r="H6947" t="s">
        <v>28</v>
      </c>
      <c r="I6947" t="s">
        <v>28</v>
      </c>
      <c r="J6947" t="s">
        <v>28</v>
      </c>
      <c r="K6947" t="s">
        <v>28</v>
      </c>
      <c r="L6947" t="s">
        <v>28</v>
      </c>
      <c r="M6947" t="s">
        <v>28</v>
      </c>
      <c r="N6947" t="s">
        <v>21242</v>
      </c>
      <c r="O6947" t="s">
        <v>21243</v>
      </c>
      <c r="P6947" t="s">
        <v>21244</v>
      </c>
      <c r="Q6947" t="s">
        <v>21266</v>
      </c>
      <c r="R6947" t="s">
        <v>42442</v>
      </c>
      <c r="S6947" t="s">
        <v>21267</v>
      </c>
      <c r="T6947" t="s">
        <v>21268</v>
      </c>
      <c r="U6947" t="s">
        <v>32</v>
      </c>
      <c r="V6947" t="s">
        <v>40</v>
      </c>
    </row>
    <row r="6948" spans="1:22" x14ac:dyDescent="0.2">
      <c r="A6948" t="s">
        <v>19762</v>
      </c>
      <c r="B6948" t="s">
        <v>19763</v>
      </c>
      <c r="C6948" t="s">
        <v>19764</v>
      </c>
      <c r="D6948" t="s">
        <v>19765</v>
      </c>
      <c r="E6948" t="s">
        <v>20902</v>
      </c>
      <c r="F6948" t="s">
        <v>20903</v>
      </c>
      <c r="G6948" t="s">
        <v>20904</v>
      </c>
      <c r="H6948" t="s">
        <v>28</v>
      </c>
      <c r="I6948" t="s">
        <v>28</v>
      </c>
      <c r="J6948" t="s">
        <v>28</v>
      </c>
      <c r="K6948" t="s">
        <v>28</v>
      </c>
      <c r="L6948" t="s">
        <v>28</v>
      </c>
      <c r="M6948" t="s">
        <v>28</v>
      </c>
      <c r="N6948" t="s">
        <v>21242</v>
      </c>
      <c r="O6948" t="s">
        <v>21243</v>
      </c>
      <c r="P6948" t="s">
        <v>21244</v>
      </c>
      <c r="Q6948" t="s">
        <v>21269</v>
      </c>
      <c r="R6948" t="s">
        <v>42443</v>
      </c>
      <c r="S6948" t="s">
        <v>21270</v>
      </c>
      <c r="T6948" t="s">
        <v>21271</v>
      </c>
      <c r="U6948" t="s">
        <v>32</v>
      </c>
      <c r="V6948" t="s">
        <v>40</v>
      </c>
    </row>
    <row r="6949" spans="1:22" x14ac:dyDescent="0.2">
      <c r="A6949" t="s">
        <v>19762</v>
      </c>
      <c r="B6949" t="s">
        <v>19763</v>
      </c>
      <c r="C6949" t="s">
        <v>19764</v>
      </c>
      <c r="D6949" t="s">
        <v>19765</v>
      </c>
      <c r="E6949" t="s">
        <v>20902</v>
      </c>
      <c r="F6949" t="s">
        <v>20903</v>
      </c>
      <c r="G6949" t="s">
        <v>20904</v>
      </c>
      <c r="H6949" t="s">
        <v>28</v>
      </c>
      <c r="I6949" t="s">
        <v>28</v>
      </c>
      <c r="J6949" t="s">
        <v>28</v>
      </c>
      <c r="K6949" t="s">
        <v>28</v>
      </c>
      <c r="L6949" t="s">
        <v>28</v>
      </c>
      <c r="M6949" t="s">
        <v>28</v>
      </c>
      <c r="N6949" t="s">
        <v>21272</v>
      </c>
      <c r="O6949" t="s">
        <v>21273</v>
      </c>
      <c r="P6949" t="s">
        <v>21274</v>
      </c>
      <c r="Q6949" t="s">
        <v>21272</v>
      </c>
      <c r="R6949" t="s">
        <v>21272</v>
      </c>
      <c r="S6949" t="s">
        <v>21273</v>
      </c>
      <c r="T6949" t="s">
        <v>21274</v>
      </c>
      <c r="U6949" t="s">
        <v>32</v>
      </c>
      <c r="V6949" t="s">
        <v>28</v>
      </c>
    </row>
    <row r="6950" spans="1:22" x14ac:dyDescent="0.2">
      <c r="A6950" t="s">
        <v>19762</v>
      </c>
      <c r="B6950" t="s">
        <v>19763</v>
      </c>
      <c r="C6950" t="s">
        <v>19764</v>
      </c>
      <c r="D6950" t="s">
        <v>19765</v>
      </c>
      <c r="E6950" t="s">
        <v>20902</v>
      </c>
      <c r="F6950" t="s">
        <v>20903</v>
      </c>
      <c r="G6950" t="s">
        <v>20904</v>
      </c>
      <c r="H6950" t="s">
        <v>28</v>
      </c>
      <c r="I6950" t="s">
        <v>28</v>
      </c>
      <c r="J6950" t="s">
        <v>28</v>
      </c>
      <c r="K6950" t="s">
        <v>28</v>
      </c>
      <c r="L6950" t="s">
        <v>28</v>
      </c>
      <c r="M6950" t="s">
        <v>28</v>
      </c>
      <c r="N6950" t="s">
        <v>21272</v>
      </c>
      <c r="O6950" t="s">
        <v>21273</v>
      </c>
      <c r="P6950" t="s">
        <v>21274</v>
      </c>
      <c r="Q6950" t="s">
        <v>21275</v>
      </c>
      <c r="R6950" t="s">
        <v>42444</v>
      </c>
      <c r="S6950" t="s">
        <v>21276</v>
      </c>
      <c r="T6950" t="s">
        <v>21277</v>
      </c>
      <c r="U6950" t="s">
        <v>32</v>
      </c>
      <c r="V6950" t="s">
        <v>40</v>
      </c>
    </row>
    <row r="6951" spans="1:22" x14ac:dyDescent="0.2">
      <c r="A6951" t="s">
        <v>19762</v>
      </c>
      <c r="B6951" t="s">
        <v>19763</v>
      </c>
      <c r="C6951" t="s">
        <v>19764</v>
      </c>
      <c r="D6951" t="s">
        <v>19765</v>
      </c>
      <c r="E6951" t="s">
        <v>20902</v>
      </c>
      <c r="F6951" t="s">
        <v>20903</v>
      </c>
      <c r="G6951" t="s">
        <v>20904</v>
      </c>
      <c r="H6951" t="s">
        <v>28</v>
      </c>
      <c r="I6951" t="s">
        <v>28</v>
      </c>
      <c r="J6951" t="s">
        <v>28</v>
      </c>
      <c r="K6951" t="s">
        <v>28</v>
      </c>
      <c r="L6951" t="s">
        <v>28</v>
      </c>
      <c r="M6951" t="s">
        <v>28</v>
      </c>
      <c r="N6951" t="s">
        <v>21272</v>
      </c>
      <c r="O6951" t="s">
        <v>21273</v>
      </c>
      <c r="P6951" t="s">
        <v>21274</v>
      </c>
      <c r="Q6951" t="s">
        <v>21278</v>
      </c>
      <c r="R6951" t="s">
        <v>42445</v>
      </c>
      <c r="S6951" t="s">
        <v>21279</v>
      </c>
      <c r="T6951" t="s">
        <v>21280</v>
      </c>
      <c r="U6951" t="s">
        <v>32</v>
      </c>
      <c r="V6951" t="s">
        <v>40</v>
      </c>
    </row>
    <row r="6952" spans="1:22" x14ac:dyDescent="0.2">
      <c r="A6952" t="s">
        <v>19762</v>
      </c>
      <c r="B6952" t="s">
        <v>19763</v>
      </c>
      <c r="C6952" t="s">
        <v>19764</v>
      </c>
      <c r="D6952" t="s">
        <v>19765</v>
      </c>
      <c r="E6952" t="s">
        <v>20902</v>
      </c>
      <c r="F6952" t="s">
        <v>20903</v>
      </c>
      <c r="G6952" t="s">
        <v>20904</v>
      </c>
      <c r="H6952" t="s">
        <v>28</v>
      </c>
      <c r="I6952" t="s">
        <v>28</v>
      </c>
      <c r="J6952" t="s">
        <v>28</v>
      </c>
      <c r="K6952" t="s">
        <v>28</v>
      </c>
      <c r="L6952" t="s">
        <v>28</v>
      </c>
      <c r="M6952" t="s">
        <v>28</v>
      </c>
      <c r="N6952" t="s">
        <v>21272</v>
      </c>
      <c r="O6952" t="s">
        <v>21273</v>
      </c>
      <c r="P6952" t="s">
        <v>21274</v>
      </c>
      <c r="Q6952" t="s">
        <v>21281</v>
      </c>
      <c r="R6952" t="s">
        <v>42446</v>
      </c>
      <c r="S6952" t="s">
        <v>21282</v>
      </c>
      <c r="T6952" t="s">
        <v>21283</v>
      </c>
      <c r="U6952" t="s">
        <v>32</v>
      </c>
      <c r="V6952" t="s">
        <v>40</v>
      </c>
    </row>
    <row r="6953" spans="1:22" x14ac:dyDescent="0.2">
      <c r="A6953" t="s">
        <v>19762</v>
      </c>
      <c r="B6953" t="s">
        <v>19763</v>
      </c>
      <c r="C6953" t="s">
        <v>19764</v>
      </c>
      <c r="D6953" t="s">
        <v>19765</v>
      </c>
      <c r="E6953" t="s">
        <v>20902</v>
      </c>
      <c r="F6953" t="s">
        <v>20903</v>
      </c>
      <c r="G6953" t="s">
        <v>20904</v>
      </c>
      <c r="H6953" t="s">
        <v>28</v>
      </c>
      <c r="I6953" t="s">
        <v>28</v>
      </c>
      <c r="J6953" t="s">
        <v>28</v>
      </c>
      <c r="K6953" t="s">
        <v>28</v>
      </c>
      <c r="L6953" t="s">
        <v>28</v>
      </c>
      <c r="M6953" t="s">
        <v>28</v>
      </c>
      <c r="N6953" t="s">
        <v>21272</v>
      </c>
      <c r="O6953" t="s">
        <v>21273</v>
      </c>
      <c r="P6953" t="s">
        <v>21274</v>
      </c>
      <c r="Q6953" t="s">
        <v>21284</v>
      </c>
      <c r="R6953" t="s">
        <v>42447</v>
      </c>
      <c r="S6953" t="s">
        <v>21285</v>
      </c>
      <c r="T6953" t="s">
        <v>21286</v>
      </c>
      <c r="U6953" t="s">
        <v>32</v>
      </c>
      <c r="V6953" t="s">
        <v>40</v>
      </c>
    </row>
    <row r="6954" spans="1:22" x14ac:dyDescent="0.2">
      <c r="A6954" t="s">
        <v>19762</v>
      </c>
      <c r="B6954" t="s">
        <v>19763</v>
      </c>
      <c r="C6954" t="s">
        <v>19764</v>
      </c>
      <c r="D6954" t="s">
        <v>19765</v>
      </c>
      <c r="E6954" t="s">
        <v>20902</v>
      </c>
      <c r="F6954" t="s">
        <v>20903</v>
      </c>
      <c r="G6954" t="s">
        <v>20904</v>
      </c>
      <c r="H6954" t="s">
        <v>28</v>
      </c>
      <c r="I6954" t="s">
        <v>28</v>
      </c>
      <c r="J6954" t="s">
        <v>28</v>
      </c>
      <c r="K6954" t="s">
        <v>28</v>
      </c>
      <c r="L6954" t="s">
        <v>28</v>
      </c>
      <c r="M6954" t="s">
        <v>28</v>
      </c>
      <c r="N6954" t="s">
        <v>21272</v>
      </c>
      <c r="O6954" t="s">
        <v>21273</v>
      </c>
      <c r="P6954" t="s">
        <v>21274</v>
      </c>
      <c r="Q6954" t="s">
        <v>21287</v>
      </c>
      <c r="R6954" t="s">
        <v>42448</v>
      </c>
      <c r="S6954" t="s">
        <v>21288</v>
      </c>
      <c r="T6954" t="s">
        <v>21289</v>
      </c>
      <c r="U6954" t="s">
        <v>32</v>
      </c>
      <c r="V6954" t="s">
        <v>40</v>
      </c>
    </row>
    <row r="6955" spans="1:22" x14ac:dyDescent="0.2">
      <c r="A6955" t="s">
        <v>19762</v>
      </c>
      <c r="B6955" t="s">
        <v>19763</v>
      </c>
      <c r="C6955" t="s">
        <v>19764</v>
      </c>
      <c r="D6955" t="s">
        <v>19765</v>
      </c>
      <c r="E6955" t="s">
        <v>20902</v>
      </c>
      <c r="F6955" t="s">
        <v>20903</v>
      </c>
      <c r="G6955" t="s">
        <v>20904</v>
      </c>
      <c r="H6955" t="s">
        <v>28</v>
      </c>
      <c r="I6955" t="s">
        <v>28</v>
      </c>
      <c r="J6955" t="s">
        <v>28</v>
      </c>
      <c r="K6955" t="s">
        <v>28</v>
      </c>
      <c r="L6955" t="s">
        <v>28</v>
      </c>
      <c r="M6955" t="s">
        <v>28</v>
      </c>
      <c r="N6955" t="s">
        <v>21272</v>
      </c>
      <c r="O6955" t="s">
        <v>21273</v>
      </c>
      <c r="P6955" t="s">
        <v>21274</v>
      </c>
      <c r="Q6955" t="s">
        <v>21290</v>
      </c>
      <c r="R6955" t="s">
        <v>42449</v>
      </c>
      <c r="S6955" t="s">
        <v>21291</v>
      </c>
      <c r="T6955" t="s">
        <v>21292</v>
      </c>
      <c r="U6955" t="s">
        <v>32</v>
      </c>
      <c r="V6955" t="s">
        <v>40</v>
      </c>
    </row>
    <row r="6956" spans="1:22" x14ac:dyDescent="0.2">
      <c r="A6956" t="s">
        <v>19762</v>
      </c>
      <c r="B6956" t="s">
        <v>19763</v>
      </c>
      <c r="C6956" t="s">
        <v>19764</v>
      </c>
      <c r="D6956" t="s">
        <v>19765</v>
      </c>
      <c r="E6956" t="s">
        <v>20902</v>
      </c>
      <c r="F6956" t="s">
        <v>20903</v>
      </c>
      <c r="G6956" t="s">
        <v>20904</v>
      </c>
      <c r="H6956" t="s">
        <v>28</v>
      </c>
      <c r="I6956" t="s">
        <v>28</v>
      </c>
      <c r="J6956" t="s">
        <v>28</v>
      </c>
      <c r="K6956" t="s">
        <v>28</v>
      </c>
      <c r="L6956" t="s">
        <v>28</v>
      </c>
      <c r="M6956" t="s">
        <v>28</v>
      </c>
      <c r="N6956" t="s">
        <v>21293</v>
      </c>
      <c r="O6956" t="s">
        <v>21294</v>
      </c>
      <c r="P6956" t="s">
        <v>21295</v>
      </c>
      <c r="Q6956" t="s">
        <v>21293</v>
      </c>
      <c r="R6956" t="s">
        <v>21293</v>
      </c>
      <c r="S6956" t="s">
        <v>21294</v>
      </c>
      <c r="T6956" t="s">
        <v>21295</v>
      </c>
      <c r="U6956" t="s">
        <v>32</v>
      </c>
      <c r="V6956" t="s">
        <v>28</v>
      </c>
    </row>
    <row r="6957" spans="1:22" x14ac:dyDescent="0.2">
      <c r="A6957" t="s">
        <v>19762</v>
      </c>
      <c r="B6957" t="s">
        <v>19763</v>
      </c>
      <c r="C6957" t="s">
        <v>19764</v>
      </c>
      <c r="D6957" t="s">
        <v>19765</v>
      </c>
      <c r="E6957" t="s">
        <v>20902</v>
      </c>
      <c r="F6957" t="s">
        <v>20903</v>
      </c>
      <c r="G6957" t="s">
        <v>20904</v>
      </c>
      <c r="H6957" t="s">
        <v>28</v>
      </c>
      <c r="I6957" t="s">
        <v>28</v>
      </c>
      <c r="J6957" t="s">
        <v>28</v>
      </c>
      <c r="K6957" t="s">
        <v>28</v>
      </c>
      <c r="L6957" t="s">
        <v>28</v>
      </c>
      <c r="M6957" t="s">
        <v>28</v>
      </c>
      <c r="N6957" t="s">
        <v>21296</v>
      </c>
      <c r="O6957" t="s">
        <v>21297</v>
      </c>
      <c r="P6957" t="s">
        <v>21298</v>
      </c>
      <c r="Q6957" t="s">
        <v>21296</v>
      </c>
      <c r="R6957" t="s">
        <v>21296</v>
      </c>
      <c r="S6957" t="s">
        <v>21297</v>
      </c>
      <c r="T6957" t="s">
        <v>21298</v>
      </c>
      <c r="U6957" t="s">
        <v>32</v>
      </c>
      <c r="V6957" t="s">
        <v>28</v>
      </c>
    </row>
    <row r="6958" spans="1:22" x14ac:dyDescent="0.2">
      <c r="A6958" t="s">
        <v>19762</v>
      </c>
      <c r="B6958" t="s">
        <v>19763</v>
      </c>
      <c r="C6958" t="s">
        <v>19764</v>
      </c>
      <c r="D6958" t="s">
        <v>19765</v>
      </c>
      <c r="E6958" t="s">
        <v>20902</v>
      </c>
      <c r="F6958" t="s">
        <v>20903</v>
      </c>
      <c r="G6958" t="s">
        <v>20904</v>
      </c>
      <c r="H6958" t="s">
        <v>28</v>
      </c>
      <c r="I6958" t="s">
        <v>28</v>
      </c>
      <c r="J6958" t="s">
        <v>28</v>
      </c>
      <c r="K6958" t="s">
        <v>28</v>
      </c>
      <c r="L6958" t="s">
        <v>28</v>
      </c>
      <c r="M6958" t="s">
        <v>28</v>
      </c>
      <c r="N6958" t="s">
        <v>21296</v>
      </c>
      <c r="O6958" t="s">
        <v>21297</v>
      </c>
      <c r="P6958" t="s">
        <v>21298</v>
      </c>
      <c r="Q6958" t="s">
        <v>21299</v>
      </c>
      <c r="R6958" t="s">
        <v>42450</v>
      </c>
      <c r="S6958" t="s">
        <v>21300</v>
      </c>
      <c r="T6958" t="s">
        <v>21301</v>
      </c>
      <c r="U6958" t="s">
        <v>32</v>
      </c>
      <c r="V6958" t="s">
        <v>40</v>
      </c>
    </row>
    <row r="6959" spans="1:22" x14ac:dyDescent="0.2">
      <c r="A6959" t="s">
        <v>19762</v>
      </c>
      <c r="B6959" t="s">
        <v>19763</v>
      </c>
      <c r="C6959" t="s">
        <v>19764</v>
      </c>
      <c r="D6959" t="s">
        <v>19765</v>
      </c>
      <c r="E6959" t="s">
        <v>20902</v>
      </c>
      <c r="F6959" t="s">
        <v>20903</v>
      </c>
      <c r="G6959" t="s">
        <v>20904</v>
      </c>
      <c r="H6959" t="s">
        <v>28</v>
      </c>
      <c r="I6959" t="s">
        <v>28</v>
      </c>
      <c r="J6959" t="s">
        <v>28</v>
      </c>
      <c r="K6959" t="s">
        <v>28</v>
      </c>
      <c r="L6959" t="s">
        <v>28</v>
      </c>
      <c r="M6959" t="s">
        <v>28</v>
      </c>
      <c r="N6959" t="s">
        <v>21296</v>
      </c>
      <c r="O6959" t="s">
        <v>21297</v>
      </c>
      <c r="P6959" t="s">
        <v>21298</v>
      </c>
      <c r="Q6959" t="s">
        <v>21302</v>
      </c>
      <c r="R6959" t="s">
        <v>42451</v>
      </c>
      <c r="S6959" t="s">
        <v>21303</v>
      </c>
      <c r="T6959" t="s">
        <v>21304</v>
      </c>
      <c r="U6959" t="s">
        <v>32</v>
      </c>
      <c r="V6959" t="s">
        <v>40</v>
      </c>
    </row>
    <row r="6960" spans="1:22" x14ac:dyDescent="0.2">
      <c r="A6960" t="s">
        <v>19762</v>
      </c>
      <c r="B6960" t="s">
        <v>19763</v>
      </c>
      <c r="C6960" t="s">
        <v>19764</v>
      </c>
      <c r="D6960" t="s">
        <v>19765</v>
      </c>
      <c r="E6960" t="s">
        <v>20902</v>
      </c>
      <c r="F6960" t="s">
        <v>20903</v>
      </c>
      <c r="G6960" t="s">
        <v>20904</v>
      </c>
      <c r="H6960" t="s">
        <v>28</v>
      </c>
      <c r="I6960" t="s">
        <v>28</v>
      </c>
      <c r="J6960" t="s">
        <v>28</v>
      </c>
      <c r="K6960" t="s">
        <v>28</v>
      </c>
      <c r="L6960" t="s">
        <v>28</v>
      </c>
      <c r="M6960" t="s">
        <v>28</v>
      </c>
      <c r="N6960" t="s">
        <v>21296</v>
      </c>
      <c r="O6960" t="s">
        <v>21297</v>
      </c>
      <c r="P6960" t="s">
        <v>21298</v>
      </c>
      <c r="Q6960" t="s">
        <v>21305</v>
      </c>
      <c r="R6960" t="s">
        <v>42452</v>
      </c>
      <c r="S6960" t="s">
        <v>21306</v>
      </c>
      <c r="T6960" t="s">
        <v>21307</v>
      </c>
      <c r="U6960" t="s">
        <v>32</v>
      </c>
      <c r="V6960" t="s">
        <v>40</v>
      </c>
    </row>
    <row r="6961" spans="1:22" x14ac:dyDescent="0.2">
      <c r="A6961" t="s">
        <v>19762</v>
      </c>
      <c r="B6961" t="s">
        <v>19763</v>
      </c>
      <c r="C6961" t="s">
        <v>19764</v>
      </c>
      <c r="D6961" t="s">
        <v>19765</v>
      </c>
      <c r="E6961" t="s">
        <v>20902</v>
      </c>
      <c r="F6961" t="s">
        <v>20903</v>
      </c>
      <c r="G6961" t="s">
        <v>20904</v>
      </c>
      <c r="H6961" t="s">
        <v>28</v>
      </c>
      <c r="I6961" t="s">
        <v>28</v>
      </c>
      <c r="J6961" t="s">
        <v>28</v>
      </c>
      <c r="K6961" t="s">
        <v>28</v>
      </c>
      <c r="L6961" t="s">
        <v>28</v>
      </c>
      <c r="M6961" t="s">
        <v>28</v>
      </c>
      <c r="N6961" t="s">
        <v>21296</v>
      </c>
      <c r="O6961" t="s">
        <v>21297</v>
      </c>
      <c r="P6961" t="s">
        <v>21298</v>
      </c>
      <c r="Q6961" t="s">
        <v>21308</v>
      </c>
      <c r="R6961" t="s">
        <v>42453</v>
      </c>
      <c r="S6961" t="s">
        <v>21309</v>
      </c>
      <c r="T6961" t="s">
        <v>21310</v>
      </c>
      <c r="U6961" t="s">
        <v>32</v>
      </c>
      <c r="V6961" t="s">
        <v>40</v>
      </c>
    </row>
    <row r="6962" spans="1:22" x14ac:dyDescent="0.2">
      <c r="A6962" t="s">
        <v>19762</v>
      </c>
      <c r="B6962" t="s">
        <v>19763</v>
      </c>
      <c r="C6962" t="s">
        <v>19764</v>
      </c>
      <c r="D6962" t="s">
        <v>19765</v>
      </c>
      <c r="E6962" t="s">
        <v>20902</v>
      </c>
      <c r="F6962" t="s">
        <v>20903</v>
      </c>
      <c r="G6962" t="s">
        <v>20904</v>
      </c>
      <c r="H6962" t="s">
        <v>28</v>
      </c>
      <c r="I6962" t="s">
        <v>28</v>
      </c>
      <c r="J6962" t="s">
        <v>28</v>
      </c>
      <c r="K6962" t="s">
        <v>28</v>
      </c>
      <c r="L6962" t="s">
        <v>28</v>
      </c>
      <c r="M6962" t="s">
        <v>28</v>
      </c>
      <c r="N6962" t="s">
        <v>21296</v>
      </c>
      <c r="O6962" t="s">
        <v>21297</v>
      </c>
      <c r="P6962" t="s">
        <v>21298</v>
      </c>
      <c r="Q6962" t="s">
        <v>21311</v>
      </c>
      <c r="R6962" t="s">
        <v>42454</v>
      </c>
      <c r="S6962" t="s">
        <v>21312</v>
      </c>
      <c r="T6962" t="s">
        <v>21313</v>
      </c>
      <c r="U6962" t="s">
        <v>32</v>
      </c>
      <c r="V6962" t="s">
        <v>40</v>
      </c>
    </row>
    <row r="6963" spans="1:22" x14ac:dyDescent="0.2">
      <c r="A6963" t="s">
        <v>19762</v>
      </c>
      <c r="B6963" t="s">
        <v>19763</v>
      </c>
      <c r="C6963" t="s">
        <v>19764</v>
      </c>
      <c r="D6963" t="s">
        <v>19765</v>
      </c>
      <c r="E6963" t="s">
        <v>20902</v>
      </c>
      <c r="F6963" t="s">
        <v>20903</v>
      </c>
      <c r="G6963" t="s">
        <v>20904</v>
      </c>
      <c r="H6963" t="s">
        <v>28</v>
      </c>
      <c r="I6963" t="s">
        <v>28</v>
      </c>
      <c r="J6963" t="s">
        <v>28</v>
      </c>
      <c r="K6963" t="s">
        <v>28</v>
      </c>
      <c r="L6963" t="s">
        <v>28</v>
      </c>
      <c r="M6963" t="s">
        <v>28</v>
      </c>
      <c r="N6963" t="s">
        <v>21296</v>
      </c>
      <c r="O6963" t="s">
        <v>21297</v>
      </c>
      <c r="P6963" t="s">
        <v>21298</v>
      </c>
      <c r="Q6963" t="s">
        <v>21314</v>
      </c>
      <c r="R6963" t="s">
        <v>42455</v>
      </c>
      <c r="S6963" t="s">
        <v>21315</v>
      </c>
      <c r="T6963" t="s">
        <v>21316</v>
      </c>
      <c r="U6963" t="s">
        <v>32</v>
      </c>
      <c r="V6963" t="s">
        <v>40</v>
      </c>
    </row>
    <row r="6964" spans="1:22" x14ac:dyDescent="0.2">
      <c r="A6964" t="s">
        <v>19762</v>
      </c>
      <c r="B6964" t="s">
        <v>19763</v>
      </c>
      <c r="C6964" t="s">
        <v>19764</v>
      </c>
      <c r="D6964" t="s">
        <v>19765</v>
      </c>
      <c r="E6964" t="s">
        <v>20902</v>
      </c>
      <c r="F6964" t="s">
        <v>20903</v>
      </c>
      <c r="G6964" t="s">
        <v>20904</v>
      </c>
      <c r="H6964" t="s">
        <v>28</v>
      </c>
      <c r="I6964" t="s">
        <v>28</v>
      </c>
      <c r="J6964" t="s">
        <v>28</v>
      </c>
      <c r="K6964" t="s">
        <v>28</v>
      </c>
      <c r="L6964" t="s">
        <v>28</v>
      </c>
      <c r="M6964" t="s">
        <v>28</v>
      </c>
      <c r="N6964" t="s">
        <v>21296</v>
      </c>
      <c r="O6964" t="s">
        <v>21297</v>
      </c>
      <c r="P6964" t="s">
        <v>21298</v>
      </c>
      <c r="Q6964" t="s">
        <v>21317</v>
      </c>
      <c r="R6964" t="s">
        <v>42456</v>
      </c>
      <c r="S6964" t="s">
        <v>21318</v>
      </c>
      <c r="T6964" t="s">
        <v>21319</v>
      </c>
      <c r="U6964" t="s">
        <v>32</v>
      </c>
      <c r="V6964" t="s">
        <v>40</v>
      </c>
    </row>
    <row r="6965" spans="1:22" x14ac:dyDescent="0.2">
      <c r="A6965" t="s">
        <v>19762</v>
      </c>
      <c r="B6965" t="s">
        <v>19763</v>
      </c>
      <c r="C6965" t="s">
        <v>19764</v>
      </c>
      <c r="D6965" t="s">
        <v>19765</v>
      </c>
      <c r="E6965" t="s">
        <v>20902</v>
      </c>
      <c r="F6965" t="s">
        <v>20903</v>
      </c>
      <c r="G6965" t="s">
        <v>20904</v>
      </c>
      <c r="H6965" t="s">
        <v>28</v>
      </c>
      <c r="I6965" t="s">
        <v>28</v>
      </c>
      <c r="J6965" t="s">
        <v>28</v>
      </c>
      <c r="K6965" t="s">
        <v>28</v>
      </c>
      <c r="L6965" t="s">
        <v>28</v>
      </c>
      <c r="M6965" t="s">
        <v>28</v>
      </c>
      <c r="N6965" t="s">
        <v>21320</v>
      </c>
      <c r="O6965" t="s">
        <v>21321</v>
      </c>
      <c r="P6965" t="s">
        <v>21322</v>
      </c>
      <c r="Q6965" t="s">
        <v>21320</v>
      </c>
      <c r="R6965" t="s">
        <v>21320</v>
      </c>
      <c r="S6965" t="s">
        <v>21321</v>
      </c>
      <c r="T6965" t="s">
        <v>21322</v>
      </c>
      <c r="U6965" t="s">
        <v>32</v>
      </c>
      <c r="V6965" t="s">
        <v>28</v>
      </c>
    </row>
    <row r="6966" spans="1:22" x14ac:dyDescent="0.2">
      <c r="A6966" t="s">
        <v>19762</v>
      </c>
      <c r="B6966" t="s">
        <v>19763</v>
      </c>
      <c r="C6966" t="s">
        <v>19764</v>
      </c>
      <c r="D6966" t="s">
        <v>19765</v>
      </c>
      <c r="E6966" t="s">
        <v>20902</v>
      </c>
      <c r="F6966" t="s">
        <v>20903</v>
      </c>
      <c r="G6966" t="s">
        <v>20904</v>
      </c>
      <c r="H6966" t="s">
        <v>28</v>
      </c>
      <c r="I6966" t="s">
        <v>28</v>
      </c>
      <c r="J6966" t="s">
        <v>28</v>
      </c>
      <c r="K6966" t="s">
        <v>28</v>
      </c>
      <c r="L6966" t="s">
        <v>28</v>
      </c>
      <c r="M6966" t="s">
        <v>28</v>
      </c>
      <c r="N6966" t="s">
        <v>21320</v>
      </c>
      <c r="O6966" t="s">
        <v>21321</v>
      </c>
      <c r="P6966" t="s">
        <v>21322</v>
      </c>
      <c r="Q6966" t="s">
        <v>21323</v>
      </c>
      <c r="R6966" t="s">
        <v>42457</v>
      </c>
      <c r="S6966" t="s">
        <v>21324</v>
      </c>
      <c r="T6966" t="s">
        <v>21325</v>
      </c>
      <c r="U6966" t="s">
        <v>32</v>
      </c>
      <c r="V6966" t="s">
        <v>40</v>
      </c>
    </row>
    <row r="6967" spans="1:22" x14ac:dyDescent="0.2">
      <c r="A6967" t="s">
        <v>19762</v>
      </c>
      <c r="B6967" t="s">
        <v>19763</v>
      </c>
      <c r="C6967" t="s">
        <v>19764</v>
      </c>
      <c r="D6967" t="s">
        <v>19765</v>
      </c>
      <c r="E6967" t="s">
        <v>20902</v>
      </c>
      <c r="F6967" t="s">
        <v>20903</v>
      </c>
      <c r="G6967" t="s">
        <v>20904</v>
      </c>
      <c r="H6967" t="s">
        <v>28</v>
      </c>
      <c r="I6967" t="s">
        <v>28</v>
      </c>
      <c r="J6967" t="s">
        <v>28</v>
      </c>
      <c r="K6967" t="s">
        <v>28</v>
      </c>
      <c r="L6967" t="s">
        <v>28</v>
      </c>
      <c r="M6967" t="s">
        <v>28</v>
      </c>
      <c r="N6967" t="s">
        <v>21320</v>
      </c>
      <c r="O6967" t="s">
        <v>21321</v>
      </c>
      <c r="P6967" t="s">
        <v>21322</v>
      </c>
      <c r="Q6967" t="s">
        <v>21326</v>
      </c>
      <c r="R6967" t="s">
        <v>42458</v>
      </c>
      <c r="S6967" t="s">
        <v>21327</v>
      </c>
      <c r="T6967" t="s">
        <v>21328</v>
      </c>
      <c r="U6967" t="s">
        <v>32</v>
      </c>
      <c r="V6967" t="s">
        <v>40</v>
      </c>
    </row>
    <row r="6968" spans="1:22" x14ac:dyDescent="0.2">
      <c r="A6968" t="s">
        <v>19762</v>
      </c>
      <c r="B6968" t="s">
        <v>19763</v>
      </c>
      <c r="C6968" t="s">
        <v>19764</v>
      </c>
      <c r="D6968" t="s">
        <v>19765</v>
      </c>
      <c r="E6968" t="s">
        <v>20902</v>
      </c>
      <c r="F6968" t="s">
        <v>20903</v>
      </c>
      <c r="G6968" t="s">
        <v>20904</v>
      </c>
      <c r="H6968" t="s">
        <v>28</v>
      </c>
      <c r="I6968" t="s">
        <v>28</v>
      </c>
      <c r="J6968" t="s">
        <v>28</v>
      </c>
      <c r="K6968" t="s">
        <v>28</v>
      </c>
      <c r="L6968" t="s">
        <v>28</v>
      </c>
      <c r="M6968" t="s">
        <v>28</v>
      </c>
      <c r="N6968" t="s">
        <v>21320</v>
      </c>
      <c r="O6968" t="s">
        <v>21321</v>
      </c>
      <c r="P6968" t="s">
        <v>21322</v>
      </c>
      <c r="Q6968" t="s">
        <v>21329</v>
      </c>
      <c r="R6968" t="s">
        <v>42459</v>
      </c>
      <c r="S6968" t="s">
        <v>21330</v>
      </c>
      <c r="T6968" t="s">
        <v>21331</v>
      </c>
      <c r="U6968" t="s">
        <v>32</v>
      </c>
      <c r="V6968" t="s">
        <v>40</v>
      </c>
    </row>
    <row r="6969" spans="1:22" x14ac:dyDescent="0.2">
      <c r="A6969" t="s">
        <v>19762</v>
      </c>
      <c r="B6969" t="s">
        <v>19763</v>
      </c>
      <c r="C6969" t="s">
        <v>19764</v>
      </c>
      <c r="D6969" t="s">
        <v>19765</v>
      </c>
      <c r="E6969" t="s">
        <v>20902</v>
      </c>
      <c r="F6969" t="s">
        <v>20903</v>
      </c>
      <c r="G6969" t="s">
        <v>20904</v>
      </c>
      <c r="H6969" t="s">
        <v>28</v>
      </c>
      <c r="I6969" t="s">
        <v>28</v>
      </c>
      <c r="J6969" t="s">
        <v>28</v>
      </c>
      <c r="K6969" t="s">
        <v>28</v>
      </c>
      <c r="L6969" t="s">
        <v>28</v>
      </c>
      <c r="M6969" t="s">
        <v>28</v>
      </c>
      <c r="N6969" t="s">
        <v>21320</v>
      </c>
      <c r="O6969" t="s">
        <v>21321</v>
      </c>
      <c r="P6969" t="s">
        <v>21322</v>
      </c>
      <c r="Q6969" t="s">
        <v>21332</v>
      </c>
      <c r="R6969" t="s">
        <v>42460</v>
      </c>
      <c r="S6969" t="s">
        <v>21333</v>
      </c>
      <c r="T6969" t="s">
        <v>21334</v>
      </c>
      <c r="U6969" t="s">
        <v>32</v>
      </c>
      <c r="V6969" t="s">
        <v>40</v>
      </c>
    </row>
    <row r="6970" spans="1:22" x14ac:dyDescent="0.2">
      <c r="A6970" t="s">
        <v>19762</v>
      </c>
      <c r="B6970" t="s">
        <v>19763</v>
      </c>
      <c r="C6970" t="s">
        <v>19764</v>
      </c>
      <c r="D6970" t="s">
        <v>19765</v>
      </c>
      <c r="E6970" t="s">
        <v>20902</v>
      </c>
      <c r="F6970" t="s">
        <v>20903</v>
      </c>
      <c r="G6970" t="s">
        <v>20904</v>
      </c>
      <c r="H6970" t="s">
        <v>28</v>
      </c>
      <c r="I6970" t="s">
        <v>28</v>
      </c>
      <c r="J6970" t="s">
        <v>28</v>
      </c>
      <c r="K6970" t="s">
        <v>28</v>
      </c>
      <c r="L6970" t="s">
        <v>28</v>
      </c>
      <c r="M6970" t="s">
        <v>28</v>
      </c>
      <c r="N6970" t="s">
        <v>21320</v>
      </c>
      <c r="O6970" t="s">
        <v>21321</v>
      </c>
      <c r="P6970" t="s">
        <v>21322</v>
      </c>
      <c r="Q6970" t="s">
        <v>21335</v>
      </c>
      <c r="R6970" t="s">
        <v>42461</v>
      </c>
      <c r="S6970" t="s">
        <v>21336</v>
      </c>
      <c r="T6970" t="s">
        <v>21337</v>
      </c>
      <c r="U6970" t="s">
        <v>32</v>
      </c>
      <c r="V6970" t="s">
        <v>40</v>
      </c>
    </row>
    <row r="6971" spans="1:22" x14ac:dyDescent="0.2">
      <c r="A6971" t="s">
        <v>19762</v>
      </c>
      <c r="B6971" t="s">
        <v>19763</v>
      </c>
      <c r="C6971" t="s">
        <v>19764</v>
      </c>
      <c r="D6971" t="s">
        <v>19765</v>
      </c>
      <c r="E6971" t="s">
        <v>20902</v>
      </c>
      <c r="F6971" t="s">
        <v>20903</v>
      </c>
      <c r="G6971" t="s">
        <v>20904</v>
      </c>
      <c r="H6971" t="s">
        <v>28</v>
      </c>
      <c r="I6971" t="s">
        <v>28</v>
      </c>
      <c r="J6971" t="s">
        <v>28</v>
      </c>
      <c r="K6971" t="s">
        <v>28</v>
      </c>
      <c r="L6971" t="s">
        <v>28</v>
      </c>
      <c r="M6971" t="s">
        <v>28</v>
      </c>
      <c r="N6971" t="s">
        <v>21320</v>
      </c>
      <c r="O6971" t="s">
        <v>21321</v>
      </c>
      <c r="P6971" t="s">
        <v>21322</v>
      </c>
      <c r="Q6971" t="s">
        <v>21338</v>
      </c>
      <c r="R6971" t="s">
        <v>42462</v>
      </c>
      <c r="S6971" t="s">
        <v>21339</v>
      </c>
      <c r="T6971" t="s">
        <v>21340</v>
      </c>
      <c r="U6971" t="s">
        <v>32</v>
      </c>
      <c r="V6971" t="s">
        <v>40</v>
      </c>
    </row>
    <row r="6972" spans="1:22" x14ac:dyDescent="0.2">
      <c r="A6972" t="s">
        <v>19762</v>
      </c>
      <c r="B6972" t="s">
        <v>19763</v>
      </c>
      <c r="C6972" t="s">
        <v>19764</v>
      </c>
      <c r="D6972" t="s">
        <v>19765</v>
      </c>
      <c r="E6972" t="s">
        <v>21341</v>
      </c>
      <c r="F6972" t="s">
        <v>21342</v>
      </c>
      <c r="G6972" t="s">
        <v>21343</v>
      </c>
      <c r="H6972" t="s">
        <v>28</v>
      </c>
      <c r="I6972" t="s">
        <v>28</v>
      </c>
      <c r="J6972" t="s">
        <v>28</v>
      </c>
      <c r="K6972" t="s">
        <v>28</v>
      </c>
      <c r="L6972" t="s">
        <v>28</v>
      </c>
      <c r="M6972" t="s">
        <v>28</v>
      </c>
      <c r="N6972" t="s">
        <v>21344</v>
      </c>
      <c r="O6972" t="s">
        <v>21345</v>
      </c>
      <c r="P6972" t="s">
        <v>21346</v>
      </c>
      <c r="Q6972" t="s">
        <v>21344</v>
      </c>
      <c r="R6972" t="s">
        <v>21344</v>
      </c>
      <c r="S6972" t="s">
        <v>21345</v>
      </c>
      <c r="T6972" t="s">
        <v>21346</v>
      </c>
      <c r="U6972" t="s">
        <v>32</v>
      </c>
      <c r="V6972" t="s">
        <v>28</v>
      </c>
    </row>
    <row r="6973" spans="1:22" x14ac:dyDescent="0.2">
      <c r="A6973" t="s">
        <v>19762</v>
      </c>
      <c r="B6973" t="s">
        <v>19763</v>
      </c>
      <c r="C6973" t="s">
        <v>19764</v>
      </c>
      <c r="D6973" t="s">
        <v>19765</v>
      </c>
      <c r="E6973" t="s">
        <v>21341</v>
      </c>
      <c r="F6973" t="s">
        <v>21342</v>
      </c>
      <c r="G6973" t="s">
        <v>21343</v>
      </c>
      <c r="H6973" t="s">
        <v>28</v>
      </c>
      <c r="I6973" t="s">
        <v>28</v>
      </c>
      <c r="J6973" t="s">
        <v>28</v>
      </c>
      <c r="K6973" t="s">
        <v>28</v>
      </c>
      <c r="L6973" t="s">
        <v>28</v>
      </c>
      <c r="M6973" t="s">
        <v>28</v>
      </c>
      <c r="N6973" t="s">
        <v>21344</v>
      </c>
      <c r="O6973" t="s">
        <v>21345</v>
      </c>
      <c r="P6973" t="s">
        <v>21346</v>
      </c>
      <c r="Q6973" t="s">
        <v>21347</v>
      </c>
      <c r="R6973" t="s">
        <v>42463</v>
      </c>
      <c r="S6973" t="s">
        <v>21348</v>
      </c>
      <c r="T6973" t="s">
        <v>21349</v>
      </c>
      <c r="U6973" t="s">
        <v>32</v>
      </c>
      <c r="V6973" t="s">
        <v>40</v>
      </c>
    </row>
    <row r="6974" spans="1:22" x14ac:dyDescent="0.2">
      <c r="A6974" t="s">
        <v>19762</v>
      </c>
      <c r="B6974" t="s">
        <v>19763</v>
      </c>
      <c r="C6974" t="s">
        <v>19764</v>
      </c>
      <c r="D6974" t="s">
        <v>19765</v>
      </c>
      <c r="E6974" t="s">
        <v>21341</v>
      </c>
      <c r="F6974" t="s">
        <v>21342</v>
      </c>
      <c r="G6974" t="s">
        <v>21343</v>
      </c>
      <c r="H6974" t="s">
        <v>28</v>
      </c>
      <c r="I6974" t="s">
        <v>28</v>
      </c>
      <c r="J6974" t="s">
        <v>28</v>
      </c>
      <c r="K6974" t="s">
        <v>28</v>
      </c>
      <c r="L6974" t="s">
        <v>28</v>
      </c>
      <c r="M6974" t="s">
        <v>28</v>
      </c>
      <c r="N6974" t="s">
        <v>21344</v>
      </c>
      <c r="O6974" t="s">
        <v>21345</v>
      </c>
      <c r="P6974" t="s">
        <v>21346</v>
      </c>
      <c r="Q6974" t="s">
        <v>21350</v>
      </c>
      <c r="R6974" t="s">
        <v>42464</v>
      </c>
      <c r="S6974" t="s">
        <v>21351</v>
      </c>
      <c r="T6974" t="s">
        <v>21352</v>
      </c>
      <c r="U6974" t="s">
        <v>32</v>
      </c>
      <c r="V6974" t="s">
        <v>40</v>
      </c>
    </row>
    <row r="6975" spans="1:22" x14ac:dyDescent="0.2">
      <c r="A6975" t="s">
        <v>19762</v>
      </c>
      <c r="B6975" t="s">
        <v>19763</v>
      </c>
      <c r="C6975" t="s">
        <v>19764</v>
      </c>
      <c r="D6975" t="s">
        <v>19765</v>
      </c>
      <c r="E6975" t="s">
        <v>21341</v>
      </c>
      <c r="F6975" t="s">
        <v>21342</v>
      </c>
      <c r="G6975" t="s">
        <v>21343</v>
      </c>
      <c r="H6975" t="s">
        <v>28</v>
      </c>
      <c r="I6975" t="s">
        <v>28</v>
      </c>
      <c r="J6975" t="s">
        <v>28</v>
      </c>
      <c r="K6975" t="s">
        <v>28</v>
      </c>
      <c r="L6975" t="s">
        <v>28</v>
      </c>
      <c r="M6975" t="s">
        <v>28</v>
      </c>
      <c r="N6975" t="s">
        <v>21344</v>
      </c>
      <c r="O6975" t="s">
        <v>21345</v>
      </c>
      <c r="P6975" t="s">
        <v>21346</v>
      </c>
      <c r="Q6975" t="s">
        <v>21353</v>
      </c>
      <c r="R6975" t="s">
        <v>42465</v>
      </c>
      <c r="S6975" t="s">
        <v>21354</v>
      </c>
      <c r="T6975" t="s">
        <v>21355</v>
      </c>
      <c r="U6975" t="s">
        <v>32</v>
      </c>
      <c r="V6975" t="s">
        <v>40</v>
      </c>
    </row>
    <row r="6976" spans="1:22" x14ac:dyDescent="0.2">
      <c r="A6976" t="s">
        <v>19762</v>
      </c>
      <c r="B6976" t="s">
        <v>19763</v>
      </c>
      <c r="C6976" t="s">
        <v>19764</v>
      </c>
      <c r="D6976" t="s">
        <v>19765</v>
      </c>
      <c r="E6976" t="s">
        <v>21341</v>
      </c>
      <c r="F6976" t="s">
        <v>21342</v>
      </c>
      <c r="G6976" t="s">
        <v>21343</v>
      </c>
      <c r="H6976" t="s">
        <v>28</v>
      </c>
      <c r="I6976" t="s">
        <v>28</v>
      </c>
      <c r="J6976" t="s">
        <v>28</v>
      </c>
      <c r="K6976" t="s">
        <v>28</v>
      </c>
      <c r="L6976" t="s">
        <v>28</v>
      </c>
      <c r="M6976" t="s">
        <v>28</v>
      </c>
      <c r="N6976" t="s">
        <v>21344</v>
      </c>
      <c r="O6976" t="s">
        <v>21345</v>
      </c>
      <c r="P6976" t="s">
        <v>21346</v>
      </c>
      <c r="Q6976" t="s">
        <v>21356</v>
      </c>
      <c r="R6976" t="s">
        <v>42466</v>
      </c>
      <c r="S6976" t="s">
        <v>21357</v>
      </c>
      <c r="T6976" t="s">
        <v>21358</v>
      </c>
      <c r="U6976" t="s">
        <v>32</v>
      </c>
      <c r="V6976" t="s">
        <v>40</v>
      </c>
    </row>
    <row r="6977" spans="1:22" x14ac:dyDescent="0.2">
      <c r="A6977" t="s">
        <v>19762</v>
      </c>
      <c r="B6977" t="s">
        <v>19763</v>
      </c>
      <c r="C6977" t="s">
        <v>19764</v>
      </c>
      <c r="D6977" t="s">
        <v>19765</v>
      </c>
      <c r="E6977" t="s">
        <v>21341</v>
      </c>
      <c r="F6977" t="s">
        <v>21342</v>
      </c>
      <c r="G6977" t="s">
        <v>21343</v>
      </c>
      <c r="H6977" t="s">
        <v>28</v>
      </c>
      <c r="I6977" t="s">
        <v>28</v>
      </c>
      <c r="J6977" t="s">
        <v>28</v>
      </c>
      <c r="K6977" t="s">
        <v>28</v>
      </c>
      <c r="L6977" t="s">
        <v>28</v>
      </c>
      <c r="M6977" t="s">
        <v>28</v>
      </c>
      <c r="N6977" t="s">
        <v>21344</v>
      </c>
      <c r="O6977" t="s">
        <v>21345</v>
      </c>
      <c r="P6977" t="s">
        <v>21346</v>
      </c>
      <c r="Q6977" t="s">
        <v>21359</v>
      </c>
      <c r="R6977" t="s">
        <v>42467</v>
      </c>
      <c r="S6977" t="s">
        <v>21360</v>
      </c>
      <c r="T6977" t="s">
        <v>21361</v>
      </c>
      <c r="U6977" t="s">
        <v>32</v>
      </c>
      <c r="V6977" t="s">
        <v>40</v>
      </c>
    </row>
    <row r="6978" spans="1:22" x14ac:dyDescent="0.2">
      <c r="A6978" t="s">
        <v>19762</v>
      </c>
      <c r="B6978" t="s">
        <v>19763</v>
      </c>
      <c r="C6978" t="s">
        <v>19764</v>
      </c>
      <c r="D6978" t="s">
        <v>19765</v>
      </c>
      <c r="E6978" t="s">
        <v>21341</v>
      </c>
      <c r="F6978" t="s">
        <v>21342</v>
      </c>
      <c r="G6978" t="s">
        <v>21343</v>
      </c>
      <c r="H6978" t="s">
        <v>28</v>
      </c>
      <c r="I6978" t="s">
        <v>28</v>
      </c>
      <c r="J6978" t="s">
        <v>28</v>
      </c>
      <c r="K6978" t="s">
        <v>28</v>
      </c>
      <c r="L6978" t="s">
        <v>28</v>
      </c>
      <c r="M6978" t="s">
        <v>28</v>
      </c>
      <c r="N6978" t="s">
        <v>21344</v>
      </c>
      <c r="O6978" t="s">
        <v>21345</v>
      </c>
      <c r="P6978" t="s">
        <v>21346</v>
      </c>
      <c r="Q6978" t="s">
        <v>21362</v>
      </c>
      <c r="R6978" t="s">
        <v>42468</v>
      </c>
      <c r="S6978" t="s">
        <v>21363</v>
      </c>
      <c r="T6978" t="s">
        <v>21364</v>
      </c>
      <c r="U6978" t="s">
        <v>32</v>
      </c>
      <c r="V6978" t="s">
        <v>40</v>
      </c>
    </row>
    <row r="6979" spans="1:22" x14ac:dyDescent="0.2">
      <c r="A6979" t="s">
        <v>19762</v>
      </c>
      <c r="B6979" t="s">
        <v>19763</v>
      </c>
      <c r="C6979" t="s">
        <v>19764</v>
      </c>
      <c r="D6979" t="s">
        <v>19765</v>
      </c>
      <c r="E6979" t="s">
        <v>21341</v>
      </c>
      <c r="F6979" t="s">
        <v>21342</v>
      </c>
      <c r="G6979" t="s">
        <v>21343</v>
      </c>
      <c r="H6979" t="s">
        <v>28</v>
      </c>
      <c r="I6979" t="s">
        <v>28</v>
      </c>
      <c r="J6979" t="s">
        <v>28</v>
      </c>
      <c r="K6979" t="s">
        <v>28</v>
      </c>
      <c r="L6979" t="s">
        <v>28</v>
      </c>
      <c r="M6979" t="s">
        <v>28</v>
      </c>
      <c r="N6979" t="s">
        <v>21344</v>
      </c>
      <c r="O6979" t="s">
        <v>21345</v>
      </c>
      <c r="P6979" t="s">
        <v>21346</v>
      </c>
      <c r="Q6979" t="s">
        <v>21365</v>
      </c>
      <c r="R6979" t="s">
        <v>42469</v>
      </c>
      <c r="S6979" t="s">
        <v>21366</v>
      </c>
      <c r="T6979" t="s">
        <v>21367</v>
      </c>
      <c r="U6979" t="s">
        <v>32</v>
      </c>
      <c r="V6979" t="s">
        <v>40</v>
      </c>
    </row>
    <row r="6980" spans="1:22" x14ac:dyDescent="0.2">
      <c r="A6980" t="s">
        <v>19762</v>
      </c>
      <c r="B6980" t="s">
        <v>19763</v>
      </c>
      <c r="C6980" t="s">
        <v>19764</v>
      </c>
      <c r="D6980" t="s">
        <v>19765</v>
      </c>
      <c r="E6980" t="s">
        <v>21341</v>
      </c>
      <c r="F6980" t="s">
        <v>21342</v>
      </c>
      <c r="G6980" t="s">
        <v>21343</v>
      </c>
      <c r="H6980" t="s">
        <v>28</v>
      </c>
      <c r="I6980" t="s">
        <v>28</v>
      </c>
      <c r="J6980" t="s">
        <v>28</v>
      </c>
      <c r="K6980" t="s">
        <v>28</v>
      </c>
      <c r="L6980" t="s">
        <v>28</v>
      </c>
      <c r="M6980" t="s">
        <v>28</v>
      </c>
      <c r="N6980" t="s">
        <v>21344</v>
      </c>
      <c r="O6980" t="s">
        <v>21345</v>
      </c>
      <c r="P6980" t="s">
        <v>21346</v>
      </c>
      <c r="Q6980" t="s">
        <v>21368</v>
      </c>
      <c r="R6980" t="s">
        <v>42470</v>
      </c>
      <c r="S6980" t="s">
        <v>21369</v>
      </c>
      <c r="T6980" t="s">
        <v>21370</v>
      </c>
      <c r="U6980" t="s">
        <v>32</v>
      </c>
      <c r="V6980" t="s">
        <v>40</v>
      </c>
    </row>
    <row r="6981" spans="1:22" x14ac:dyDescent="0.2">
      <c r="A6981" t="s">
        <v>21371</v>
      </c>
      <c r="B6981" t="s">
        <v>21372</v>
      </c>
      <c r="C6981" t="s">
        <v>21373</v>
      </c>
      <c r="D6981" t="s">
        <v>21374</v>
      </c>
      <c r="E6981" t="s">
        <v>21375</v>
      </c>
      <c r="F6981" t="s">
        <v>21376</v>
      </c>
      <c r="G6981" t="s">
        <v>21377</v>
      </c>
      <c r="H6981" t="s">
        <v>28</v>
      </c>
      <c r="I6981" t="s">
        <v>28</v>
      </c>
      <c r="J6981" t="s">
        <v>28</v>
      </c>
      <c r="K6981" t="s">
        <v>28</v>
      </c>
      <c r="L6981" t="s">
        <v>28</v>
      </c>
      <c r="M6981" t="s">
        <v>28</v>
      </c>
      <c r="N6981" t="s">
        <v>21378</v>
      </c>
      <c r="O6981" t="s">
        <v>21379</v>
      </c>
      <c r="P6981" t="s">
        <v>21380</v>
      </c>
      <c r="Q6981" t="s">
        <v>21378</v>
      </c>
      <c r="R6981" t="s">
        <v>21378</v>
      </c>
      <c r="S6981" t="s">
        <v>21379</v>
      </c>
      <c r="T6981" t="s">
        <v>21380</v>
      </c>
      <c r="U6981" t="s">
        <v>32</v>
      </c>
      <c r="V6981" t="s">
        <v>28</v>
      </c>
    </row>
    <row r="6982" spans="1:22" x14ac:dyDescent="0.2">
      <c r="A6982" t="s">
        <v>21371</v>
      </c>
      <c r="B6982" t="s">
        <v>21372</v>
      </c>
      <c r="C6982" t="s">
        <v>21373</v>
      </c>
      <c r="D6982" t="s">
        <v>21374</v>
      </c>
      <c r="E6982" t="s">
        <v>21375</v>
      </c>
      <c r="F6982" t="s">
        <v>21376</v>
      </c>
      <c r="G6982" t="s">
        <v>21377</v>
      </c>
      <c r="H6982" t="s">
        <v>28</v>
      </c>
      <c r="I6982" t="s">
        <v>28</v>
      </c>
      <c r="J6982" t="s">
        <v>28</v>
      </c>
      <c r="K6982" t="s">
        <v>28</v>
      </c>
      <c r="L6982" t="s">
        <v>28</v>
      </c>
      <c r="M6982" t="s">
        <v>28</v>
      </c>
      <c r="N6982" t="s">
        <v>21378</v>
      </c>
      <c r="O6982" t="s">
        <v>21379</v>
      </c>
      <c r="P6982" t="s">
        <v>21380</v>
      </c>
      <c r="Q6982" t="s">
        <v>21381</v>
      </c>
      <c r="R6982" t="s">
        <v>42471</v>
      </c>
      <c r="S6982" t="s">
        <v>21382</v>
      </c>
      <c r="T6982" t="s">
        <v>21383</v>
      </c>
      <c r="U6982" t="s">
        <v>32</v>
      </c>
      <c r="V6982" t="s">
        <v>40</v>
      </c>
    </row>
    <row r="6983" spans="1:22" x14ac:dyDescent="0.2">
      <c r="A6983" t="s">
        <v>21371</v>
      </c>
      <c r="B6983" t="s">
        <v>21372</v>
      </c>
      <c r="C6983" t="s">
        <v>21373</v>
      </c>
      <c r="D6983" t="s">
        <v>21374</v>
      </c>
      <c r="E6983" t="s">
        <v>21375</v>
      </c>
      <c r="F6983" t="s">
        <v>21376</v>
      </c>
      <c r="G6983" t="s">
        <v>21377</v>
      </c>
      <c r="H6983" t="s">
        <v>28</v>
      </c>
      <c r="I6983" t="s">
        <v>28</v>
      </c>
      <c r="J6983" t="s">
        <v>28</v>
      </c>
      <c r="K6983" t="s">
        <v>28</v>
      </c>
      <c r="L6983" t="s">
        <v>28</v>
      </c>
      <c r="M6983" t="s">
        <v>28</v>
      </c>
      <c r="N6983" t="s">
        <v>21378</v>
      </c>
      <c r="O6983" t="s">
        <v>21379</v>
      </c>
      <c r="P6983" t="s">
        <v>21380</v>
      </c>
      <c r="Q6983" t="s">
        <v>21384</v>
      </c>
      <c r="R6983" t="s">
        <v>42472</v>
      </c>
      <c r="S6983" t="s">
        <v>21385</v>
      </c>
      <c r="T6983" t="s">
        <v>21386</v>
      </c>
      <c r="U6983" t="s">
        <v>32</v>
      </c>
      <c r="V6983" t="s">
        <v>40</v>
      </c>
    </row>
    <row r="6984" spans="1:22" x14ac:dyDescent="0.2">
      <c r="A6984" t="s">
        <v>21371</v>
      </c>
      <c r="B6984" t="s">
        <v>21372</v>
      </c>
      <c r="C6984" t="s">
        <v>21373</v>
      </c>
      <c r="D6984" t="s">
        <v>21374</v>
      </c>
      <c r="E6984" t="s">
        <v>21375</v>
      </c>
      <c r="F6984" t="s">
        <v>21376</v>
      </c>
      <c r="G6984" t="s">
        <v>21377</v>
      </c>
      <c r="H6984" t="s">
        <v>28</v>
      </c>
      <c r="I6984" t="s">
        <v>28</v>
      </c>
      <c r="J6984" t="s">
        <v>28</v>
      </c>
      <c r="K6984" t="s">
        <v>28</v>
      </c>
      <c r="L6984" t="s">
        <v>28</v>
      </c>
      <c r="M6984" t="s">
        <v>28</v>
      </c>
      <c r="N6984" t="s">
        <v>21378</v>
      </c>
      <c r="O6984" t="s">
        <v>21379</v>
      </c>
      <c r="P6984" t="s">
        <v>21380</v>
      </c>
      <c r="Q6984" t="s">
        <v>21387</v>
      </c>
      <c r="R6984" t="s">
        <v>42473</v>
      </c>
      <c r="S6984" t="s">
        <v>21388</v>
      </c>
      <c r="T6984" t="s">
        <v>21389</v>
      </c>
      <c r="U6984" t="s">
        <v>32</v>
      </c>
      <c r="V6984" t="s">
        <v>40</v>
      </c>
    </row>
    <row r="6985" spans="1:22" x14ac:dyDescent="0.2">
      <c r="A6985" t="s">
        <v>21371</v>
      </c>
      <c r="B6985" t="s">
        <v>21372</v>
      </c>
      <c r="C6985" t="s">
        <v>21373</v>
      </c>
      <c r="D6985" t="s">
        <v>21374</v>
      </c>
      <c r="E6985" t="s">
        <v>21375</v>
      </c>
      <c r="F6985" t="s">
        <v>21376</v>
      </c>
      <c r="G6985" t="s">
        <v>21377</v>
      </c>
      <c r="H6985" t="s">
        <v>28</v>
      </c>
      <c r="I6985" t="s">
        <v>28</v>
      </c>
      <c r="J6985" t="s">
        <v>28</v>
      </c>
      <c r="K6985" t="s">
        <v>28</v>
      </c>
      <c r="L6985" t="s">
        <v>28</v>
      </c>
      <c r="M6985" t="s">
        <v>28</v>
      </c>
      <c r="N6985" t="s">
        <v>21378</v>
      </c>
      <c r="O6985" t="s">
        <v>21379</v>
      </c>
      <c r="P6985" t="s">
        <v>21380</v>
      </c>
      <c r="Q6985" t="s">
        <v>21390</v>
      </c>
      <c r="R6985" t="s">
        <v>42474</v>
      </c>
      <c r="S6985" t="s">
        <v>21391</v>
      </c>
      <c r="T6985" t="s">
        <v>21392</v>
      </c>
      <c r="U6985" t="s">
        <v>32</v>
      </c>
      <c r="V6985" t="s">
        <v>40</v>
      </c>
    </row>
    <row r="6986" spans="1:22" x14ac:dyDescent="0.2">
      <c r="A6986" t="s">
        <v>21371</v>
      </c>
      <c r="B6986" t="s">
        <v>21372</v>
      </c>
      <c r="C6986" t="s">
        <v>21373</v>
      </c>
      <c r="D6986" t="s">
        <v>21374</v>
      </c>
      <c r="E6986" t="s">
        <v>21375</v>
      </c>
      <c r="F6986" t="s">
        <v>21376</v>
      </c>
      <c r="G6986" t="s">
        <v>21377</v>
      </c>
      <c r="H6986" t="s">
        <v>28</v>
      </c>
      <c r="I6986" t="s">
        <v>28</v>
      </c>
      <c r="J6986" t="s">
        <v>28</v>
      </c>
      <c r="K6986" t="s">
        <v>28</v>
      </c>
      <c r="L6986" t="s">
        <v>28</v>
      </c>
      <c r="M6986" t="s">
        <v>28</v>
      </c>
      <c r="N6986" t="s">
        <v>21378</v>
      </c>
      <c r="O6986" t="s">
        <v>21379</v>
      </c>
      <c r="P6986" t="s">
        <v>21380</v>
      </c>
      <c r="Q6986" t="s">
        <v>21393</v>
      </c>
      <c r="R6986" t="s">
        <v>42475</v>
      </c>
      <c r="S6986" t="s">
        <v>21394</v>
      </c>
      <c r="T6986" t="s">
        <v>21395</v>
      </c>
      <c r="U6986" t="s">
        <v>32</v>
      </c>
      <c r="V6986" t="s">
        <v>40</v>
      </c>
    </row>
    <row r="6987" spans="1:22" x14ac:dyDescent="0.2">
      <c r="A6987" t="s">
        <v>21371</v>
      </c>
      <c r="B6987" t="s">
        <v>21372</v>
      </c>
      <c r="C6987" t="s">
        <v>21373</v>
      </c>
      <c r="D6987" t="s">
        <v>21374</v>
      </c>
      <c r="E6987" t="s">
        <v>21375</v>
      </c>
      <c r="F6987" t="s">
        <v>21376</v>
      </c>
      <c r="G6987" t="s">
        <v>21377</v>
      </c>
      <c r="H6987" t="s">
        <v>28</v>
      </c>
      <c r="I6987" t="s">
        <v>28</v>
      </c>
      <c r="J6987" t="s">
        <v>28</v>
      </c>
      <c r="K6987" t="s">
        <v>28</v>
      </c>
      <c r="L6987" t="s">
        <v>28</v>
      </c>
      <c r="M6987" t="s">
        <v>28</v>
      </c>
      <c r="N6987" t="s">
        <v>21396</v>
      </c>
      <c r="O6987" t="s">
        <v>21397</v>
      </c>
      <c r="P6987" t="s">
        <v>21398</v>
      </c>
      <c r="Q6987" t="s">
        <v>21396</v>
      </c>
      <c r="R6987" t="s">
        <v>21396</v>
      </c>
      <c r="S6987" t="s">
        <v>21397</v>
      </c>
      <c r="T6987" t="s">
        <v>21398</v>
      </c>
      <c r="U6987" t="s">
        <v>32</v>
      </c>
      <c r="V6987" t="s">
        <v>28</v>
      </c>
    </row>
    <row r="6988" spans="1:22" x14ac:dyDescent="0.2">
      <c r="A6988" t="s">
        <v>21371</v>
      </c>
      <c r="B6988" t="s">
        <v>21372</v>
      </c>
      <c r="C6988" t="s">
        <v>21373</v>
      </c>
      <c r="D6988" t="s">
        <v>21374</v>
      </c>
      <c r="E6988" t="s">
        <v>21375</v>
      </c>
      <c r="F6988" t="s">
        <v>21376</v>
      </c>
      <c r="G6988" t="s">
        <v>21377</v>
      </c>
      <c r="H6988" t="s">
        <v>28</v>
      </c>
      <c r="I6988" t="s">
        <v>28</v>
      </c>
      <c r="J6988" t="s">
        <v>28</v>
      </c>
      <c r="K6988" t="s">
        <v>28</v>
      </c>
      <c r="L6988" t="s">
        <v>28</v>
      </c>
      <c r="M6988" t="s">
        <v>28</v>
      </c>
      <c r="N6988" t="s">
        <v>21396</v>
      </c>
      <c r="O6988" t="s">
        <v>21397</v>
      </c>
      <c r="P6988" t="s">
        <v>21398</v>
      </c>
      <c r="Q6988" t="s">
        <v>21399</v>
      </c>
      <c r="R6988" t="s">
        <v>42476</v>
      </c>
      <c r="S6988" t="s">
        <v>21400</v>
      </c>
      <c r="T6988" t="s">
        <v>21401</v>
      </c>
      <c r="U6988" t="s">
        <v>32</v>
      </c>
      <c r="V6988" t="s">
        <v>40</v>
      </c>
    </row>
    <row r="6989" spans="1:22" x14ac:dyDescent="0.2">
      <c r="A6989" t="s">
        <v>21371</v>
      </c>
      <c r="B6989" t="s">
        <v>21372</v>
      </c>
      <c r="C6989" t="s">
        <v>21373</v>
      </c>
      <c r="D6989" t="s">
        <v>21374</v>
      </c>
      <c r="E6989" t="s">
        <v>21375</v>
      </c>
      <c r="F6989" t="s">
        <v>21376</v>
      </c>
      <c r="G6989" t="s">
        <v>21377</v>
      </c>
      <c r="H6989" t="s">
        <v>28</v>
      </c>
      <c r="I6989" t="s">
        <v>28</v>
      </c>
      <c r="J6989" t="s">
        <v>28</v>
      </c>
      <c r="K6989" t="s">
        <v>28</v>
      </c>
      <c r="L6989" t="s">
        <v>28</v>
      </c>
      <c r="M6989" t="s">
        <v>28</v>
      </c>
      <c r="N6989" t="s">
        <v>21396</v>
      </c>
      <c r="O6989" t="s">
        <v>21397</v>
      </c>
      <c r="P6989" t="s">
        <v>21398</v>
      </c>
      <c r="Q6989" t="s">
        <v>21402</v>
      </c>
      <c r="R6989" t="s">
        <v>42477</v>
      </c>
      <c r="S6989" t="s">
        <v>21403</v>
      </c>
      <c r="T6989" t="s">
        <v>21404</v>
      </c>
      <c r="U6989" t="s">
        <v>32</v>
      </c>
      <c r="V6989" t="s">
        <v>40</v>
      </c>
    </row>
    <row r="6990" spans="1:22" x14ac:dyDescent="0.2">
      <c r="A6990" t="s">
        <v>21371</v>
      </c>
      <c r="B6990" t="s">
        <v>21372</v>
      </c>
      <c r="C6990" t="s">
        <v>21373</v>
      </c>
      <c r="D6990" t="s">
        <v>21374</v>
      </c>
      <c r="E6990" t="s">
        <v>21375</v>
      </c>
      <c r="F6990" t="s">
        <v>21376</v>
      </c>
      <c r="G6990" t="s">
        <v>21377</v>
      </c>
      <c r="H6990" t="s">
        <v>28</v>
      </c>
      <c r="I6990" t="s">
        <v>28</v>
      </c>
      <c r="J6990" t="s">
        <v>28</v>
      </c>
      <c r="K6990" t="s">
        <v>28</v>
      </c>
      <c r="L6990" t="s">
        <v>28</v>
      </c>
      <c r="M6990" t="s">
        <v>28</v>
      </c>
      <c r="N6990" t="s">
        <v>21396</v>
      </c>
      <c r="O6990" t="s">
        <v>21397</v>
      </c>
      <c r="P6990" t="s">
        <v>21398</v>
      </c>
      <c r="Q6990" t="s">
        <v>21405</v>
      </c>
      <c r="R6990" t="s">
        <v>42478</v>
      </c>
      <c r="S6990" t="s">
        <v>21406</v>
      </c>
      <c r="T6990" t="s">
        <v>21407</v>
      </c>
      <c r="U6990" t="s">
        <v>32</v>
      </c>
      <c r="V6990" t="s">
        <v>40</v>
      </c>
    </row>
    <row r="6991" spans="1:22" x14ac:dyDescent="0.2">
      <c r="A6991" t="s">
        <v>21371</v>
      </c>
      <c r="B6991" t="s">
        <v>21372</v>
      </c>
      <c r="C6991" t="s">
        <v>21373</v>
      </c>
      <c r="D6991" t="s">
        <v>21374</v>
      </c>
      <c r="E6991" t="s">
        <v>21375</v>
      </c>
      <c r="F6991" t="s">
        <v>21376</v>
      </c>
      <c r="G6991" t="s">
        <v>21377</v>
      </c>
      <c r="H6991" t="s">
        <v>28</v>
      </c>
      <c r="I6991" t="s">
        <v>28</v>
      </c>
      <c r="J6991" t="s">
        <v>28</v>
      </c>
      <c r="K6991" t="s">
        <v>28</v>
      </c>
      <c r="L6991" t="s">
        <v>28</v>
      </c>
      <c r="M6991" t="s">
        <v>28</v>
      </c>
      <c r="N6991" t="s">
        <v>21408</v>
      </c>
      <c r="O6991" t="s">
        <v>21409</v>
      </c>
      <c r="P6991" t="s">
        <v>21410</v>
      </c>
      <c r="Q6991" t="s">
        <v>21408</v>
      </c>
      <c r="R6991" t="s">
        <v>21408</v>
      </c>
      <c r="S6991" t="s">
        <v>21409</v>
      </c>
      <c r="T6991" t="s">
        <v>21410</v>
      </c>
      <c r="U6991" t="s">
        <v>32</v>
      </c>
      <c r="V6991" t="s">
        <v>28</v>
      </c>
    </row>
    <row r="6992" spans="1:22" x14ac:dyDescent="0.2">
      <c r="A6992" t="s">
        <v>21371</v>
      </c>
      <c r="B6992" t="s">
        <v>21372</v>
      </c>
      <c r="C6992" t="s">
        <v>21373</v>
      </c>
      <c r="D6992" t="s">
        <v>21374</v>
      </c>
      <c r="E6992" t="s">
        <v>21375</v>
      </c>
      <c r="F6992" t="s">
        <v>21376</v>
      </c>
      <c r="G6992" t="s">
        <v>21377</v>
      </c>
      <c r="H6992" t="s">
        <v>28</v>
      </c>
      <c r="I6992" t="s">
        <v>28</v>
      </c>
      <c r="J6992" t="s">
        <v>28</v>
      </c>
      <c r="K6992" t="s">
        <v>28</v>
      </c>
      <c r="L6992" t="s">
        <v>28</v>
      </c>
      <c r="M6992" t="s">
        <v>28</v>
      </c>
      <c r="N6992" t="s">
        <v>21408</v>
      </c>
      <c r="O6992" t="s">
        <v>21409</v>
      </c>
      <c r="P6992" t="s">
        <v>21410</v>
      </c>
      <c r="Q6992" t="s">
        <v>21411</v>
      </c>
      <c r="R6992" t="s">
        <v>42479</v>
      </c>
      <c r="S6992" t="s">
        <v>21412</v>
      </c>
      <c r="T6992" t="s">
        <v>21413</v>
      </c>
      <c r="U6992" t="s">
        <v>32</v>
      </c>
      <c r="V6992" t="s">
        <v>40</v>
      </c>
    </row>
    <row r="6993" spans="1:22" x14ac:dyDescent="0.2">
      <c r="A6993" t="s">
        <v>21371</v>
      </c>
      <c r="B6993" t="s">
        <v>21372</v>
      </c>
      <c r="C6993" t="s">
        <v>21373</v>
      </c>
      <c r="D6993" t="s">
        <v>21374</v>
      </c>
      <c r="E6993" t="s">
        <v>21375</v>
      </c>
      <c r="F6993" t="s">
        <v>21376</v>
      </c>
      <c r="G6993" t="s">
        <v>21377</v>
      </c>
      <c r="H6993" t="s">
        <v>28</v>
      </c>
      <c r="I6993" t="s">
        <v>28</v>
      </c>
      <c r="J6993" t="s">
        <v>28</v>
      </c>
      <c r="K6993" t="s">
        <v>28</v>
      </c>
      <c r="L6993" t="s">
        <v>28</v>
      </c>
      <c r="M6993" t="s">
        <v>28</v>
      </c>
      <c r="N6993" t="s">
        <v>21408</v>
      </c>
      <c r="O6993" t="s">
        <v>21409</v>
      </c>
      <c r="P6993" t="s">
        <v>21410</v>
      </c>
      <c r="Q6993" t="s">
        <v>21414</v>
      </c>
      <c r="R6993" t="s">
        <v>42480</v>
      </c>
      <c r="S6993" t="s">
        <v>21415</v>
      </c>
      <c r="T6993" t="s">
        <v>21416</v>
      </c>
      <c r="U6993" t="s">
        <v>32</v>
      </c>
      <c r="V6993" t="s">
        <v>40</v>
      </c>
    </row>
    <row r="6994" spans="1:22" x14ac:dyDescent="0.2">
      <c r="A6994" t="s">
        <v>21371</v>
      </c>
      <c r="B6994" t="s">
        <v>21372</v>
      </c>
      <c r="C6994" t="s">
        <v>21373</v>
      </c>
      <c r="D6994" t="s">
        <v>21374</v>
      </c>
      <c r="E6994" t="s">
        <v>21375</v>
      </c>
      <c r="F6994" t="s">
        <v>21376</v>
      </c>
      <c r="G6994" t="s">
        <v>21377</v>
      </c>
      <c r="H6994" t="s">
        <v>28</v>
      </c>
      <c r="I6994" t="s">
        <v>28</v>
      </c>
      <c r="J6994" t="s">
        <v>28</v>
      </c>
      <c r="K6994" t="s">
        <v>28</v>
      </c>
      <c r="L6994" t="s">
        <v>28</v>
      </c>
      <c r="M6994" t="s">
        <v>28</v>
      </c>
      <c r="N6994" t="s">
        <v>21408</v>
      </c>
      <c r="O6994" t="s">
        <v>21409</v>
      </c>
      <c r="P6994" t="s">
        <v>21410</v>
      </c>
      <c r="Q6994" t="s">
        <v>21417</v>
      </c>
      <c r="R6994" t="s">
        <v>42481</v>
      </c>
      <c r="S6994" t="s">
        <v>21418</v>
      </c>
      <c r="T6994" t="s">
        <v>21419</v>
      </c>
      <c r="U6994" t="s">
        <v>32</v>
      </c>
      <c r="V6994" t="s">
        <v>40</v>
      </c>
    </row>
    <row r="6995" spans="1:22" x14ac:dyDescent="0.2">
      <c r="A6995" t="s">
        <v>21371</v>
      </c>
      <c r="B6995" t="s">
        <v>21372</v>
      </c>
      <c r="C6995" t="s">
        <v>21373</v>
      </c>
      <c r="D6995" t="s">
        <v>21374</v>
      </c>
      <c r="E6995" t="s">
        <v>21375</v>
      </c>
      <c r="F6995" t="s">
        <v>21376</v>
      </c>
      <c r="G6995" t="s">
        <v>21377</v>
      </c>
      <c r="H6995" t="s">
        <v>28</v>
      </c>
      <c r="I6995" t="s">
        <v>28</v>
      </c>
      <c r="J6995" t="s">
        <v>28</v>
      </c>
      <c r="K6995" t="s">
        <v>28</v>
      </c>
      <c r="L6995" t="s">
        <v>28</v>
      </c>
      <c r="M6995" t="s">
        <v>28</v>
      </c>
      <c r="N6995" t="s">
        <v>21408</v>
      </c>
      <c r="O6995" t="s">
        <v>21409</v>
      </c>
      <c r="P6995" t="s">
        <v>21410</v>
      </c>
      <c r="Q6995" t="s">
        <v>21420</v>
      </c>
      <c r="R6995" t="s">
        <v>42482</v>
      </c>
      <c r="S6995" t="s">
        <v>21421</v>
      </c>
      <c r="T6995" t="s">
        <v>21422</v>
      </c>
      <c r="U6995" t="s">
        <v>32</v>
      </c>
      <c r="V6995" t="s">
        <v>40</v>
      </c>
    </row>
    <row r="6996" spans="1:22" x14ac:dyDescent="0.2">
      <c r="A6996" t="s">
        <v>21371</v>
      </c>
      <c r="B6996" t="s">
        <v>21372</v>
      </c>
      <c r="C6996" t="s">
        <v>21373</v>
      </c>
      <c r="D6996" t="s">
        <v>21374</v>
      </c>
      <c r="E6996" t="s">
        <v>21375</v>
      </c>
      <c r="F6996" t="s">
        <v>21376</v>
      </c>
      <c r="G6996" t="s">
        <v>21377</v>
      </c>
      <c r="H6996" t="s">
        <v>28</v>
      </c>
      <c r="I6996" t="s">
        <v>28</v>
      </c>
      <c r="J6996" t="s">
        <v>28</v>
      </c>
      <c r="K6996" t="s">
        <v>28</v>
      </c>
      <c r="L6996" t="s">
        <v>28</v>
      </c>
      <c r="M6996" t="s">
        <v>28</v>
      </c>
      <c r="N6996" t="s">
        <v>21423</v>
      </c>
      <c r="O6996" t="s">
        <v>21424</v>
      </c>
      <c r="P6996" t="s">
        <v>21425</v>
      </c>
      <c r="Q6996" t="s">
        <v>21423</v>
      </c>
      <c r="R6996" t="s">
        <v>21423</v>
      </c>
      <c r="S6996" t="s">
        <v>21424</v>
      </c>
      <c r="T6996" t="s">
        <v>21425</v>
      </c>
      <c r="U6996" t="s">
        <v>32</v>
      </c>
      <c r="V6996" t="s">
        <v>28</v>
      </c>
    </row>
    <row r="6997" spans="1:22" x14ac:dyDescent="0.2">
      <c r="A6997" t="s">
        <v>21371</v>
      </c>
      <c r="B6997" t="s">
        <v>21372</v>
      </c>
      <c r="C6997" t="s">
        <v>21373</v>
      </c>
      <c r="D6997" t="s">
        <v>21374</v>
      </c>
      <c r="E6997" t="s">
        <v>21375</v>
      </c>
      <c r="F6997" t="s">
        <v>21376</v>
      </c>
      <c r="G6997" t="s">
        <v>21377</v>
      </c>
      <c r="H6997" t="s">
        <v>28</v>
      </c>
      <c r="I6997" t="s">
        <v>28</v>
      </c>
      <c r="J6997" t="s">
        <v>28</v>
      </c>
      <c r="K6997" t="s">
        <v>28</v>
      </c>
      <c r="L6997" t="s">
        <v>28</v>
      </c>
      <c r="M6997" t="s">
        <v>28</v>
      </c>
      <c r="N6997" t="s">
        <v>21423</v>
      </c>
      <c r="O6997" t="s">
        <v>21424</v>
      </c>
      <c r="P6997" t="s">
        <v>21425</v>
      </c>
      <c r="Q6997" t="s">
        <v>21426</v>
      </c>
      <c r="R6997" t="s">
        <v>42483</v>
      </c>
      <c r="S6997" t="s">
        <v>21427</v>
      </c>
      <c r="T6997" t="s">
        <v>21428</v>
      </c>
      <c r="U6997" t="s">
        <v>32</v>
      </c>
      <c r="V6997" t="s">
        <v>40</v>
      </c>
    </row>
    <row r="6998" spans="1:22" x14ac:dyDescent="0.2">
      <c r="A6998" t="s">
        <v>21371</v>
      </c>
      <c r="B6998" t="s">
        <v>21372</v>
      </c>
      <c r="C6998" t="s">
        <v>21373</v>
      </c>
      <c r="D6998" t="s">
        <v>21374</v>
      </c>
      <c r="E6998" t="s">
        <v>21375</v>
      </c>
      <c r="F6998" t="s">
        <v>21376</v>
      </c>
      <c r="G6998" t="s">
        <v>21377</v>
      </c>
      <c r="H6998" t="s">
        <v>28</v>
      </c>
      <c r="I6998" t="s">
        <v>28</v>
      </c>
      <c r="J6998" t="s">
        <v>28</v>
      </c>
      <c r="K6998" t="s">
        <v>28</v>
      </c>
      <c r="L6998" t="s">
        <v>28</v>
      </c>
      <c r="M6998" t="s">
        <v>28</v>
      </c>
      <c r="N6998" t="s">
        <v>21423</v>
      </c>
      <c r="O6998" t="s">
        <v>21424</v>
      </c>
      <c r="P6998" t="s">
        <v>21425</v>
      </c>
      <c r="Q6998" t="s">
        <v>21429</v>
      </c>
      <c r="R6998" t="s">
        <v>42484</v>
      </c>
      <c r="S6998" t="s">
        <v>21430</v>
      </c>
      <c r="T6998" t="s">
        <v>21431</v>
      </c>
      <c r="U6998" t="s">
        <v>32</v>
      </c>
      <c r="V6998" t="s">
        <v>40</v>
      </c>
    </row>
    <row r="6999" spans="1:22" x14ac:dyDescent="0.2">
      <c r="A6999" t="s">
        <v>21371</v>
      </c>
      <c r="B6999" t="s">
        <v>21372</v>
      </c>
      <c r="C6999" t="s">
        <v>21373</v>
      </c>
      <c r="D6999" t="s">
        <v>21374</v>
      </c>
      <c r="E6999" t="s">
        <v>21375</v>
      </c>
      <c r="F6999" t="s">
        <v>21376</v>
      </c>
      <c r="G6999" t="s">
        <v>21377</v>
      </c>
      <c r="H6999" t="s">
        <v>28</v>
      </c>
      <c r="I6999" t="s">
        <v>28</v>
      </c>
      <c r="J6999" t="s">
        <v>28</v>
      </c>
      <c r="K6999" t="s">
        <v>28</v>
      </c>
      <c r="L6999" t="s">
        <v>28</v>
      </c>
      <c r="M6999" t="s">
        <v>28</v>
      </c>
      <c r="N6999" t="s">
        <v>21423</v>
      </c>
      <c r="O6999" t="s">
        <v>21424</v>
      </c>
      <c r="P6999" t="s">
        <v>21425</v>
      </c>
      <c r="Q6999" t="s">
        <v>21432</v>
      </c>
      <c r="R6999" t="s">
        <v>42485</v>
      </c>
      <c r="S6999" t="s">
        <v>21433</v>
      </c>
      <c r="T6999" t="s">
        <v>21434</v>
      </c>
      <c r="U6999" t="s">
        <v>32</v>
      </c>
      <c r="V6999" t="s">
        <v>40</v>
      </c>
    </row>
    <row r="7000" spans="1:22" x14ac:dyDescent="0.2">
      <c r="A7000" t="s">
        <v>21371</v>
      </c>
      <c r="B7000" t="s">
        <v>21372</v>
      </c>
      <c r="C7000" t="s">
        <v>21373</v>
      </c>
      <c r="D7000" t="s">
        <v>21374</v>
      </c>
      <c r="E7000" t="s">
        <v>21375</v>
      </c>
      <c r="F7000" t="s">
        <v>21376</v>
      </c>
      <c r="G7000" t="s">
        <v>21377</v>
      </c>
      <c r="H7000" t="s">
        <v>28</v>
      </c>
      <c r="I7000" t="s">
        <v>28</v>
      </c>
      <c r="J7000" t="s">
        <v>28</v>
      </c>
      <c r="K7000" t="s">
        <v>28</v>
      </c>
      <c r="L7000" t="s">
        <v>28</v>
      </c>
      <c r="M7000" t="s">
        <v>28</v>
      </c>
      <c r="N7000" t="s">
        <v>21423</v>
      </c>
      <c r="O7000" t="s">
        <v>21424</v>
      </c>
      <c r="P7000" t="s">
        <v>21425</v>
      </c>
      <c r="Q7000" t="s">
        <v>21435</v>
      </c>
      <c r="R7000" t="s">
        <v>42486</v>
      </c>
      <c r="S7000" t="s">
        <v>21436</v>
      </c>
      <c r="T7000" t="s">
        <v>21437</v>
      </c>
      <c r="U7000" t="s">
        <v>32</v>
      </c>
      <c r="V7000" t="s">
        <v>40</v>
      </c>
    </row>
    <row r="7001" spans="1:22" x14ac:dyDescent="0.2">
      <c r="A7001" t="s">
        <v>21371</v>
      </c>
      <c r="B7001" t="s">
        <v>21372</v>
      </c>
      <c r="C7001" t="s">
        <v>21373</v>
      </c>
      <c r="D7001" t="s">
        <v>21374</v>
      </c>
      <c r="E7001" t="s">
        <v>21375</v>
      </c>
      <c r="F7001" t="s">
        <v>21376</v>
      </c>
      <c r="G7001" t="s">
        <v>21377</v>
      </c>
      <c r="H7001" t="s">
        <v>28</v>
      </c>
      <c r="I7001" t="s">
        <v>28</v>
      </c>
      <c r="J7001" t="s">
        <v>28</v>
      </c>
      <c r="K7001" t="s">
        <v>28</v>
      </c>
      <c r="L7001" t="s">
        <v>28</v>
      </c>
      <c r="M7001" t="s">
        <v>28</v>
      </c>
      <c r="N7001" t="s">
        <v>21423</v>
      </c>
      <c r="O7001" t="s">
        <v>21424</v>
      </c>
      <c r="P7001" t="s">
        <v>21425</v>
      </c>
      <c r="Q7001" t="s">
        <v>21438</v>
      </c>
      <c r="R7001" t="s">
        <v>42487</v>
      </c>
      <c r="S7001" t="s">
        <v>21439</v>
      </c>
      <c r="T7001" t="s">
        <v>21440</v>
      </c>
      <c r="U7001" t="s">
        <v>32</v>
      </c>
      <c r="V7001" t="s">
        <v>40</v>
      </c>
    </row>
    <row r="7002" spans="1:22" x14ac:dyDescent="0.2">
      <c r="A7002" t="s">
        <v>21371</v>
      </c>
      <c r="B7002" t="s">
        <v>21372</v>
      </c>
      <c r="C7002" t="s">
        <v>21373</v>
      </c>
      <c r="D7002" t="s">
        <v>21374</v>
      </c>
      <c r="E7002" t="s">
        <v>21375</v>
      </c>
      <c r="F7002" t="s">
        <v>21376</v>
      </c>
      <c r="G7002" t="s">
        <v>21377</v>
      </c>
      <c r="H7002" t="s">
        <v>28</v>
      </c>
      <c r="I7002" t="s">
        <v>28</v>
      </c>
      <c r="J7002" t="s">
        <v>28</v>
      </c>
      <c r="K7002" t="s">
        <v>28</v>
      </c>
      <c r="L7002" t="s">
        <v>28</v>
      </c>
      <c r="M7002" t="s">
        <v>28</v>
      </c>
      <c r="N7002" t="s">
        <v>21423</v>
      </c>
      <c r="O7002" t="s">
        <v>21424</v>
      </c>
      <c r="P7002" t="s">
        <v>21425</v>
      </c>
      <c r="Q7002" t="s">
        <v>21441</v>
      </c>
      <c r="R7002" t="s">
        <v>42488</v>
      </c>
      <c r="S7002" t="s">
        <v>21442</v>
      </c>
      <c r="T7002" t="s">
        <v>21443</v>
      </c>
      <c r="U7002" t="s">
        <v>32</v>
      </c>
      <c r="V7002" t="s">
        <v>40</v>
      </c>
    </row>
    <row r="7003" spans="1:22" x14ac:dyDescent="0.2">
      <c r="A7003" t="s">
        <v>21371</v>
      </c>
      <c r="B7003" t="s">
        <v>21372</v>
      </c>
      <c r="C7003" t="s">
        <v>21373</v>
      </c>
      <c r="D7003" t="s">
        <v>21374</v>
      </c>
      <c r="E7003" t="s">
        <v>21375</v>
      </c>
      <c r="F7003" t="s">
        <v>21376</v>
      </c>
      <c r="G7003" t="s">
        <v>21377</v>
      </c>
      <c r="H7003" t="s">
        <v>28</v>
      </c>
      <c r="I7003" t="s">
        <v>28</v>
      </c>
      <c r="J7003" t="s">
        <v>28</v>
      </c>
      <c r="K7003" t="s">
        <v>28</v>
      </c>
      <c r="L7003" t="s">
        <v>28</v>
      </c>
      <c r="M7003" t="s">
        <v>28</v>
      </c>
      <c r="N7003" t="s">
        <v>21423</v>
      </c>
      <c r="O7003" t="s">
        <v>21424</v>
      </c>
      <c r="P7003" t="s">
        <v>21425</v>
      </c>
      <c r="Q7003" t="s">
        <v>21444</v>
      </c>
      <c r="R7003" t="s">
        <v>42489</v>
      </c>
      <c r="S7003" t="s">
        <v>21445</v>
      </c>
      <c r="T7003" t="s">
        <v>21446</v>
      </c>
      <c r="U7003" t="s">
        <v>32</v>
      </c>
      <c r="V7003" t="s">
        <v>40</v>
      </c>
    </row>
    <row r="7004" spans="1:22" x14ac:dyDescent="0.2">
      <c r="A7004" t="s">
        <v>21371</v>
      </c>
      <c r="B7004" t="s">
        <v>21372</v>
      </c>
      <c r="C7004" t="s">
        <v>21373</v>
      </c>
      <c r="D7004" t="s">
        <v>21374</v>
      </c>
      <c r="E7004" t="s">
        <v>21375</v>
      </c>
      <c r="F7004" t="s">
        <v>21376</v>
      </c>
      <c r="G7004" t="s">
        <v>21377</v>
      </c>
      <c r="H7004" t="s">
        <v>28</v>
      </c>
      <c r="I7004" t="s">
        <v>28</v>
      </c>
      <c r="J7004" t="s">
        <v>28</v>
      </c>
      <c r="K7004" t="s">
        <v>28</v>
      </c>
      <c r="L7004" t="s">
        <v>28</v>
      </c>
      <c r="M7004" t="s">
        <v>28</v>
      </c>
      <c r="N7004" t="s">
        <v>21423</v>
      </c>
      <c r="O7004" t="s">
        <v>21424</v>
      </c>
      <c r="P7004" t="s">
        <v>21425</v>
      </c>
      <c r="Q7004" t="s">
        <v>21447</v>
      </c>
      <c r="R7004" t="s">
        <v>42490</v>
      </c>
      <c r="S7004" t="s">
        <v>21448</v>
      </c>
      <c r="T7004" t="s">
        <v>21449</v>
      </c>
      <c r="U7004" t="s">
        <v>32</v>
      </c>
      <c r="V7004" t="s">
        <v>40</v>
      </c>
    </row>
    <row r="7005" spans="1:22" x14ac:dyDescent="0.2">
      <c r="A7005" t="s">
        <v>21371</v>
      </c>
      <c r="B7005" t="s">
        <v>21372</v>
      </c>
      <c r="C7005" t="s">
        <v>21373</v>
      </c>
      <c r="D7005" t="s">
        <v>21374</v>
      </c>
      <c r="E7005" t="s">
        <v>21375</v>
      </c>
      <c r="F7005" t="s">
        <v>21376</v>
      </c>
      <c r="G7005" t="s">
        <v>21377</v>
      </c>
      <c r="H7005" t="s">
        <v>28</v>
      </c>
      <c r="I7005" t="s">
        <v>28</v>
      </c>
      <c r="J7005" t="s">
        <v>28</v>
      </c>
      <c r="K7005" t="s">
        <v>28</v>
      </c>
      <c r="L7005" t="s">
        <v>28</v>
      </c>
      <c r="M7005" t="s">
        <v>28</v>
      </c>
      <c r="N7005" t="s">
        <v>21423</v>
      </c>
      <c r="O7005" t="s">
        <v>21424</v>
      </c>
      <c r="P7005" t="s">
        <v>21425</v>
      </c>
      <c r="Q7005" t="s">
        <v>21450</v>
      </c>
      <c r="R7005" t="s">
        <v>42491</v>
      </c>
      <c r="S7005" t="s">
        <v>21451</v>
      </c>
      <c r="T7005" t="s">
        <v>21452</v>
      </c>
      <c r="U7005" t="s">
        <v>32</v>
      </c>
      <c r="V7005" t="s">
        <v>40</v>
      </c>
    </row>
    <row r="7006" spans="1:22" x14ac:dyDescent="0.2">
      <c r="A7006" t="s">
        <v>21371</v>
      </c>
      <c r="B7006" t="s">
        <v>21372</v>
      </c>
      <c r="C7006" t="s">
        <v>21373</v>
      </c>
      <c r="D7006" t="s">
        <v>21374</v>
      </c>
      <c r="E7006" t="s">
        <v>21375</v>
      </c>
      <c r="F7006" t="s">
        <v>21376</v>
      </c>
      <c r="G7006" t="s">
        <v>21377</v>
      </c>
      <c r="H7006" t="s">
        <v>28</v>
      </c>
      <c r="I7006" t="s">
        <v>28</v>
      </c>
      <c r="J7006" t="s">
        <v>28</v>
      </c>
      <c r="K7006" t="s">
        <v>28</v>
      </c>
      <c r="L7006" t="s">
        <v>28</v>
      </c>
      <c r="M7006" t="s">
        <v>28</v>
      </c>
      <c r="N7006" t="s">
        <v>21423</v>
      </c>
      <c r="O7006" t="s">
        <v>21424</v>
      </c>
      <c r="P7006" t="s">
        <v>21425</v>
      </c>
      <c r="Q7006" t="s">
        <v>21453</v>
      </c>
      <c r="R7006" t="s">
        <v>42492</v>
      </c>
      <c r="S7006" t="s">
        <v>21454</v>
      </c>
      <c r="T7006" t="s">
        <v>21455</v>
      </c>
      <c r="U7006" t="s">
        <v>32</v>
      </c>
      <c r="V7006" t="s">
        <v>40</v>
      </c>
    </row>
    <row r="7007" spans="1:22" x14ac:dyDescent="0.2">
      <c r="A7007" t="s">
        <v>21371</v>
      </c>
      <c r="B7007" t="s">
        <v>21372</v>
      </c>
      <c r="C7007" t="s">
        <v>21373</v>
      </c>
      <c r="D7007" t="s">
        <v>21374</v>
      </c>
      <c r="E7007" t="s">
        <v>21375</v>
      </c>
      <c r="F7007" t="s">
        <v>21376</v>
      </c>
      <c r="G7007" t="s">
        <v>21377</v>
      </c>
      <c r="H7007" t="s">
        <v>28</v>
      </c>
      <c r="I7007" t="s">
        <v>28</v>
      </c>
      <c r="J7007" t="s">
        <v>28</v>
      </c>
      <c r="K7007" t="s">
        <v>28</v>
      </c>
      <c r="L7007" t="s">
        <v>28</v>
      </c>
      <c r="M7007" t="s">
        <v>28</v>
      </c>
      <c r="N7007" t="s">
        <v>21456</v>
      </c>
      <c r="O7007" t="s">
        <v>21457</v>
      </c>
      <c r="P7007" t="s">
        <v>21458</v>
      </c>
      <c r="Q7007" t="s">
        <v>21456</v>
      </c>
      <c r="R7007" t="s">
        <v>21456</v>
      </c>
      <c r="S7007" t="s">
        <v>21457</v>
      </c>
      <c r="T7007" t="s">
        <v>21458</v>
      </c>
      <c r="U7007" t="s">
        <v>32</v>
      </c>
      <c r="V7007" t="s">
        <v>28</v>
      </c>
    </row>
    <row r="7008" spans="1:22" x14ac:dyDescent="0.2">
      <c r="A7008" t="s">
        <v>21371</v>
      </c>
      <c r="B7008" t="s">
        <v>21372</v>
      </c>
      <c r="C7008" t="s">
        <v>21373</v>
      </c>
      <c r="D7008" t="s">
        <v>21374</v>
      </c>
      <c r="E7008" t="s">
        <v>21375</v>
      </c>
      <c r="F7008" t="s">
        <v>21376</v>
      </c>
      <c r="G7008" t="s">
        <v>21377</v>
      </c>
      <c r="H7008" t="s">
        <v>28</v>
      </c>
      <c r="I7008" t="s">
        <v>28</v>
      </c>
      <c r="J7008" t="s">
        <v>28</v>
      </c>
      <c r="K7008" t="s">
        <v>28</v>
      </c>
      <c r="L7008" t="s">
        <v>28</v>
      </c>
      <c r="M7008" t="s">
        <v>28</v>
      </c>
      <c r="N7008" t="s">
        <v>21456</v>
      </c>
      <c r="O7008" t="s">
        <v>21457</v>
      </c>
      <c r="P7008" t="s">
        <v>21458</v>
      </c>
      <c r="Q7008" t="s">
        <v>21459</v>
      </c>
      <c r="R7008" t="s">
        <v>42493</v>
      </c>
      <c r="S7008" t="s">
        <v>21460</v>
      </c>
      <c r="T7008" t="s">
        <v>21461</v>
      </c>
      <c r="U7008" t="s">
        <v>32</v>
      </c>
      <c r="V7008" t="s">
        <v>40</v>
      </c>
    </row>
    <row r="7009" spans="1:22" x14ac:dyDescent="0.2">
      <c r="A7009" t="s">
        <v>21371</v>
      </c>
      <c r="B7009" t="s">
        <v>21372</v>
      </c>
      <c r="C7009" t="s">
        <v>21373</v>
      </c>
      <c r="D7009" t="s">
        <v>21374</v>
      </c>
      <c r="E7009" t="s">
        <v>21375</v>
      </c>
      <c r="F7009" t="s">
        <v>21376</v>
      </c>
      <c r="G7009" t="s">
        <v>21377</v>
      </c>
      <c r="H7009" t="s">
        <v>28</v>
      </c>
      <c r="I7009" t="s">
        <v>28</v>
      </c>
      <c r="J7009" t="s">
        <v>28</v>
      </c>
      <c r="K7009" t="s">
        <v>28</v>
      </c>
      <c r="L7009" t="s">
        <v>28</v>
      </c>
      <c r="M7009" t="s">
        <v>28</v>
      </c>
      <c r="N7009" t="s">
        <v>21456</v>
      </c>
      <c r="O7009" t="s">
        <v>21457</v>
      </c>
      <c r="P7009" t="s">
        <v>21458</v>
      </c>
      <c r="Q7009" t="s">
        <v>21462</v>
      </c>
      <c r="R7009" t="s">
        <v>42494</v>
      </c>
      <c r="S7009" t="s">
        <v>21463</v>
      </c>
      <c r="T7009" t="s">
        <v>21464</v>
      </c>
      <c r="U7009" t="s">
        <v>32</v>
      </c>
      <c r="V7009" t="s">
        <v>40</v>
      </c>
    </row>
    <row r="7010" spans="1:22" x14ac:dyDescent="0.2">
      <c r="A7010" t="s">
        <v>21371</v>
      </c>
      <c r="B7010" t="s">
        <v>21372</v>
      </c>
      <c r="C7010" t="s">
        <v>21373</v>
      </c>
      <c r="D7010" t="s">
        <v>21374</v>
      </c>
      <c r="E7010" t="s">
        <v>21375</v>
      </c>
      <c r="F7010" t="s">
        <v>21376</v>
      </c>
      <c r="G7010" t="s">
        <v>21377</v>
      </c>
      <c r="H7010" t="s">
        <v>28</v>
      </c>
      <c r="I7010" t="s">
        <v>28</v>
      </c>
      <c r="J7010" t="s">
        <v>28</v>
      </c>
      <c r="K7010" t="s">
        <v>28</v>
      </c>
      <c r="L7010" t="s">
        <v>28</v>
      </c>
      <c r="M7010" t="s">
        <v>28</v>
      </c>
      <c r="N7010" t="s">
        <v>21456</v>
      </c>
      <c r="O7010" t="s">
        <v>21457</v>
      </c>
      <c r="P7010" t="s">
        <v>21458</v>
      </c>
      <c r="Q7010" t="s">
        <v>21465</v>
      </c>
      <c r="R7010" t="s">
        <v>42495</v>
      </c>
      <c r="S7010" t="s">
        <v>21466</v>
      </c>
      <c r="T7010" t="s">
        <v>21467</v>
      </c>
      <c r="U7010" t="s">
        <v>32</v>
      </c>
      <c r="V7010" t="s">
        <v>40</v>
      </c>
    </row>
    <row r="7011" spans="1:22" x14ac:dyDescent="0.2">
      <c r="A7011" t="s">
        <v>21371</v>
      </c>
      <c r="B7011" t="s">
        <v>21372</v>
      </c>
      <c r="C7011" t="s">
        <v>21373</v>
      </c>
      <c r="D7011" t="s">
        <v>21374</v>
      </c>
      <c r="E7011" t="s">
        <v>21375</v>
      </c>
      <c r="F7011" t="s">
        <v>21376</v>
      </c>
      <c r="G7011" t="s">
        <v>21377</v>
      </c>
      <c r="H7011" t="s">
        <v>28</v>
      </c>
      <c r="I7011" t="s">
        <v>28</v>
      </c>
      <c r="J7011" t="s">
        <v>28</v>
      </c>
      <c r="K7011" t="s">
        <v>28</v>
      </c>
      <c r="L7011" t="s">
        <v>28</v>
      </c>
      <c r="M7011" t="s">
        <v>28</v>
      </c>
      <c r="N7011" t="s">
        <v>21456</v>
      </c>
      <c r="O7011" t="s">
        <v>21457</v>
      </c>
      <c r="P7011" t="s">
        <v>21458</v>
      </c>
      <c r="Q7011" t="s">
        <v>21468</v>
      </c>
      <c r="R7011" t="s">
        <v>42496</v>
      </c>
      <c r="S7011" t="s">
        <v>21469</v>
      </c>
      <c r="T7011" t="s">
        <v>21470</v>
      </c>
      <c r="U7011" t="s">
        <v>32</v>
      </c>
      <c r="V7011" t="s">
        <v>40</v>
      </c>
    </row>
    <row r="7012" spans="1:22" x14ac:dyDescent="0.2">
      <c r="A7012" t="s">
        <v>21371</v>
      </c>
      <c r="B7012" t="s">
        <v>21372</v>
      </c>
      <c r="C7012" t="s">
        <v>21373</v>
      </c>
      <c r="D7012" t="s">
        <v>21374</v>
      </c>
      <c r="E7012" t="s">
        <v>21375</v>
      </c>
      <c r="F7012" t="s">
        <v>21376</v>
      </c>
      <c r="G7012" t="s">
        <v>21377</v>
      </c>
      <c r="H7012" t="s">
        <v>28</v>
      </c>
      <c r="I7012" t="s">
        <v>28</v>
      </c>
      <c r="J7012" t="s">
        <v>28</v>
      </c>
      <c r="K7012" t="s">
        <v>28</v>
      </c>
      <c r="L7012" t="s">
        <v>28</v>
      </c>
      <c r="M7012" t="s">
        <v>28</v>
      </c>
      <c r="N7012" t="s">
        <v>21456</v>
      </c>
      <c r="O7012" t="s">
        <v>21457</v>
      </c>
      <c r="P7012" t="s">
        <v>21458</v>
      </c>
      <c r="Q7012" t="s">
        <v>21471</v>
      </c>
      <c r="R7012" t="s">
        <v>42497</v>
      </c>
      <c r="S7012" t="s">
        <v>21472</v>
      </c>
      <c r="T7012" t="s">
        <v>21473</v>
      </c>
      <c r="U7012" t="s">
        <v>32</v>
      </c>
      <c r="V7012" t="s">
        <v>40</v>
      </c>
    </row>
    <row r="7013" spans="1:22" x14ac:dyDescent="0.2">
      <c r="A7013" t="s">
        <v>21371</v>
      </c>
      <c r="B7013" t="s">
        <v>21372</v>
      </c>
      <c r="C7013" t="s">
        <v>21373</v>
      </c>
      <c r="D7013" t="s">
        <v>21374</v>
      </c>
      <c r="E7013" t="s">
        <v>21375</v>
      </c>
      <c r="F7013" t="s">
        <v>21376</v>
      </c>
      <c r="G7013" t="s">
        <v>21377</v>
      </c>
      <c r="H7013" t="s">
        <v>28</v>
      </c>
      <c r="I7013" t="s">
        <v>28</v>
      </c>
      <c r="J7013" t="s">
        <v>28</v>
      </c>
      <c r="K7013" t="s">
        <v>28</v>
      </c>
      <c r="L7013" t="s">
        <v>28</v>
      </c>
      <c r="M7013" t="s">
        <v>28</v>
      </c>
      <c r="N7013" t="s">
        <v>21456</v>
      </c>
      <c r="O7013" t="s">
        <v>21457</v>
      </c>
      <c r="P7013" t="s">
        <v>21458</v>
      </c>
      <c r="Q7013" t="s">
        <v>21474</v>
      </c>
      <c r="R7013" t="s">
        <v>42498</v>
      </c>
      <c r="S7013" t="s">
        <v>21475</v>
      </c>
      <c r="T7013" t="s">
        <v>21476</v>
      </c>
      <c r="U7013" t="s">
        <v>32</v>
      </c>
      <c r="V7013" t="s">
        <v>40</v>
      </c>
    </row>
    <row r="7014" spans="1:22" x14ac:dyDescent="0.2">
      <c r="A7014" t="s">
        <v>21371</v>
      </c>
      <c r="B7014" t="s">
        <v>21372</v>
      </c>
      <c r="C7014" t="s">
        <v>21373</v>
      </c>
      <c r="D7014" t="s">
        <v>21374</v>
      </c>
      <c r="E7014" t="s">
        <v>21375</v>
      </c>
      <c r="F7014" t="s">
        <v>21376</v>
      </c>
      <c r="G7014" t="s">
        <v>21377</v>
      </c>
      <c r="H7014" t="s">
        <v>28</v>
      </c>
      <c r="I7014" t="s">
        <v>28</v>
      </c>
      <c r="J7014" t="s">
        <v>28</v>
      </c>
      <c r="K7014" t="s">
        <v>28</v>
      </c>
      <c r="L7014" t="s">
        <v>28</v>
      </c>
      <c r="M7014" t="s">
        <v>28</v>
      </c>
      <c r="N7014" t="s">
        <v>21456</v>
      </c>
      <c r="O7014" t="s">
        <v>21457</v>
      </c>
      <c r="P7014" t="s">
        <v>21458</v>
      </c>
      <c r="Q7014" t="s">
        <v>21477</v>
      </c>
      <c r="R7014" t="s">
        <v>42499</v>
      </c>
      <c r="S7014" t="s">
        <v>21478</v>
      </c>
      <c r="T7014" t="s">
        <v>21479</v>
      </c>
      <c r="U7014" t="s">
        <v>32</v>
      </c>
      <c r="V7014" t="s">
        <v>40</v>
      </c>
    </row>
    <row r="7015" spans="1:22" x14ac:dyDescent="0.2">
      <c r="A7015" t="s">
        <v>21371</v>
      </c>
      <c r="B7015" t="s">
        <v>21372</v>
      </c>
      <c r="C7015" t="s">
        <v>21373</v>
      </c>
      <c r="D7015" t="s">
        <v>21374</v>
      </c>
      <c r="E7015" t="s">
        <v>21375</v>
      </c>
      <c r="F7015" t="s">
        <v>21376</v>
      </c>
      <c r="G7015" t="s">
        <v>21377</v>
      </c>
      <c r="H7015" t="s">
        <v>28</v>
      </c>
      <c r="I7015" t="s">
        <v>28</v>
      </c>
      <c r="J7015" t="s">
        <v>28</v>
      </c>
      <c r="K7015" t="s">
        <v>28</v>
      </c>
      <c r="L7015" t="s">
        <v>28</v>
      </c>
      <c r="M7015" t="s">
        <v>28</v>
      </c>
      <c r="N7015" t="s">
        <v>21456</v>
      </c>
      <c r="O7015" t="s">
        <v>21457</v>
      </c>
      <c r="P7015" t="s">
        <v>21458</v>
      </c>
      <c r="Q7015" t="s">
        <v>21480</v>
      </c>
      <c r="R7015" t="s">
        <v>42500</v>
      </c>
      <c r="S7015" t="s">
        <v>21481</v>
      </c>
      <c r="T7015" t="s">
        <v>21482</v>
      </c>
      <c r="U7015" t="s">
        <v>32</v>
      </c>
      <c r="V7015" t="s">
        <v>40</v>
      </c>
    </row>
    <row r="7016" spans="1:22" x14ac:dyDescent="0.2">
      <c r="A7016" t="s">
        <v>21371</v>
      </c>
      <c r="B7016" t="s">
        <v>21372</v>
      </c>
      <c r="C7016" t="s">
        <v>21373</v>
      </c>
      <c r="D7016" t="s">
        <v>21374</v>
      </c>
      <c r="E7016" t="s">
        <v>21375</v>
      </c>
      <c r="F7016" t="s">
        <v>21376</v>
      </c>
      <c r="G7016" t="s">
        <v>21377</v>
      </c>
      <c r="H7016" t="s">
        <v>28</v>
      </c>
      <c r="I7016" t="s">
        <v>28</v>
      </c>
      <c r="J7016" t="s">
        <v>28</v>
      </c>
      <c r="K7016" t="s">
        <v>28</v>
      </c>
      <c r="L7016" t="s">
        <v>28</v>
      </c>
      <c r="M7016" t="s">
        <v>28</v>
      </c>
      <c r="N7016" t="s">
        <v>21456</v>
      </c>
      <c r="O7016" t="s">
        <v>21457</v>
      </c>
      <c r="P7016" t="s">
        <v>21458</v>
      </c>
      <c r="Q7016" t="s">
        <v>21483</v>
      </c>
      <c r="R7016" t="s">
        <v>42501</v>
      </c>
      <c r="S7016" t="s">
        <v>21484</v>
      </c>
      <c r="T7016" t="s">
        <v>21485</v>
      </c>
      <c r="U7016" t="s">
        <v>32</v>
      </c>
      <c r="V7016" t="s">
        <v>40</v>
      </c>
    </row>
    <row r="7017" spans="1:22" x14ac:dyDescent="0.2">
      <c r="A7017" t="s">
        <v>21371</v>
      </c>
      <c r="B7017" t="s">
        <v>21372</v>
      </c>
      <c r="C7017" t="s">
        <v>21373</v>
      </c>
      <c r="D7017" t="s">
        <v>21374</v>
      </c>
      <c r="E7017" t="s">
        <v>21375</v>
      </c>
      <c r="F7017" t="s">
        <v>21376</v>
      </c>
      <c r="G7017" t="s">
        <v>21377</v>
      </c>
      <c r="H7017" t="s">
        <v>28</v>
      </c>
      <c r="I7017" t="s">
        <v>28</v>
      </c>
      <c r="J7017" t="s">
        <v>28</v>
      </c>
      <c r="K7017" t="s">
        <v>28</v>
      </c>
      <c r="L7017" t="s">
        <v>28</v>
      </c>
      <c r="M7017" t="s">
        <v>28</v>
      </c>
      <c r="N7017" t="s">
        <v>21456</v>
      </c>
      <c r="O7017" t="s">
        <v>21457</v>
      </c>
      <c r="P7017" t="s">
        <v>21458</v>
      </c>
      <c r="Q7017" t="s">
        <v>21486</v>
      </c>
      <c r="R7017" t="s">
        <v>42502</v>
      </c>
      <c r="S7017" t="s">
        <v>21487</v>
      </c>
      <c r="T7017" t="s">
        <v>21488</v>
      </c>
      <c r="U7017" t="s">
        <v>32</v>
      </c>
      <c r="V7017" t="s">
        <v>40</v>
      </c>
    </row>
    <row r="7018" spans="1:22" x14ac:dyDescent="0.2">
      <c r="A7018" t="s">
        <v>21371</v>
      </c>
      <c r="B7018" t="s">
        <v>21372</v>
      </c>
      <c r="C7018" t="s">
        <v>21373</v>
      </c>
      <c r="D7018" t="s">
        <v>21374</v>
      </c>
      <c r="E7018" t="s">
        <v>21375</v>
      </c>
      <c r="F7018" t="s">
        <v>21376</v>
      </c>
      <c r="G7018" t="s">
        <v>21377</v>
      </c>
      <c r="H7018" t="s">
        <v>28</v>
      </c>
      <c r="I7018" t="s">
        <v>28</v>
      </c>
      <c r="J7018" t="s">
        <v>28</v>
      </c>
      <c r="K7018" t="s">
        <v>28</v>
      </c>
      <c r="L7018" t="s">
        <v>28</v>
      </c>
      <c r="M7018" t="s">
        <v>28</v>
      </c>
      <c r="N7018" t="s">
        <v>21489</v>
      </c>
      <c r="O7018" t="s">
        <v>21490</v>
      </c>
      <c r="P7018" t="s">
        <v>21491</v>
      </c>
      <c r="Q7018" t="s">
        <v>21489</v>
      </c>
      <c r="R7018" t="s">
        <v>21489</v>
      </c>
      <c r="S7018" t="s">
        <v>21490</v>
      </c>
      <c r="T7018" t="s">
        <v>21491</v>
      </c>
      <c r="U7018" t="s">
        <v>32</v>
      </c>
      <c r="V7018" t="s">
        <v>28</v>
      </c>
    </row>
    <row r="7019" spans="1:22" x14ac:dyDescent="0.2">
      <c r="A7019" t="s">
        <v>21371</v>
      </c>
      <c r="B7019" t="s">
        <v>21372</v>
      </c>
      <c r="C7019" t="s">
        <v>21373</v>
      </c>
      <c r="D7019" t="s">
        <v>21374</v>
      </c>
      <c r="E7019" t="s">
        <v>21375</v>
      </c>
      <c r="F7019" t="s">
        <v>21376</v>
      </c>
      <c r="G7019" t="s">
        <v>21377</v>
      </c>
      <c r="H7019" t="s">
        <v>28</v>
      </c>
      <c r="I7019" t="s">
        <v>28</v>
      </c>
      <c r="J7019" t="s">
        <v>28</v>
      </c>
      <c r="K7019" t="s">
        <v>28</v>
      </c>
      <c r="L7019" t="s">
        <v>28</v>
      </c>
      <c r="M7019" t="s">
        <v>28</v>
      </c>
      <c r="N7019" t="s">
        <v>21489</v>
      </c>
      <c r="O7019" t="s">
        <v>21490</v>
      </c>
      <c r="P7019" t="s">
        <v>21491</v>
      </c>
      <c r="Q7019" t="s">
        <v>21492</v>
      </c>
      <c r="R7019" t="s">
        <v>42503</v>
      </c>
      <c r="S7019" t="s">
        <v>21493</v>
      </c>
      <c r="T7019" t="s">
        <v>21494</v>
      </c>
      <c r="U7019" t="s">
        <v>32</v>
      </c>
      <c r="V7019" t="s">
        <v>40</v>
      </c>
    </row>
    <row r="7020" spans="1:22" x14ac:dyDescent="0.2">
      <c r="A7020" t="s">
        <v>21371</v>
      </c>
      <c r="B7020" t="s">
        <v>21372</v>
      </c>
      <c r="C7020" t="s">
        <v>21373</v>
      </c>
      <c r="D7020" t="s">
        <v>21374</v>
      </c>
      <c r="E7020" t="s">
        <v>21375</v>
      </c>
      <c r="F7020" t="s">
        <v>21376</v>
      </c>
      <c r="G7020" t="s">
        <v>21377</v>
      </c>
      <c r="H7020" t="s">
        <v>28</v>
      </c>
      <c r="I7020" t="s">
        <v>28</v>
      </c>
      <c r="J7020" t="s">
        <v>28</v>
      </c>
      <c r="K7020" t="s">
        <v>28</v>
      </c>
      <c r="L7020" t="s">
        <v>28</v>
      </c>
      <c r="M7020" t="s">
        <v>28</v>
      </c>
      <c r="N7020" t="s">
        <v>21489</v>
      </c>
      <c r="O7020" t="s">
        <v>21490</v>
      </c>
      <c r="P7020" t="s">
        <v>21491</v>
      </c>
      <c r="Q7020" t="s">
        <v>21495</v>
      </c>
      <c r="R7020" t="s">
        <v>42504</v>
      </c>
      <c r="S7020" t="s">
        <v>21496</v>
      </c>
      <c r="T7020" t="s">
        <v>21497</v>
      </c>
      <c r="U7020" t="s">
        <v>32</v>
      </c>
      <c r="V7020" t="s">
        <v>40</v>
      </c>
    </row>
    <row r="7021" spans="1:22" x14ac:dyDescent="0.2">
      <c r="A7021" t="s">
        <v>21371</v>
      </c>
      <c r="B7021" t="s">
        <v>21372</v>
      </c>
      <c r="C7021" t="s">
        <v>21373</v>
      </c>
      <c r="D7021" t="s">
        <v>21374</v>
      </c>
      <c r="E7021" t="s">
        <v>21375</v>
      </c>
      <c r="F7021" t="s">
        <v>21376</v>
      </c>
      <c r="G7021" t="s">
        <v>21377</v>
      </c>
      <c r="H7021" t="s">
        <v>28</v>
      </c>
      <c r="I7021" t="s">
        <v>28</v>
      </c>
      <c r="J7021" t="s">
        <v>28</v>
      </c>
      <c r="K7021" t="s">
        <v>28</v>
      </c>
      <c r="L7021" t="s">
        <v>28</v>
      </c>
      <c r="M7021" t="s">
        <v>28</v>
      </c>
      <c r="N7021" t="s">
        <v>21489</v>
      </c>
      <c r="O7021" t="s">
        <v>21490</v>
      </c>
      <c r="P7021" t="s">
        <v>21491</v>
      </c>
      <c r="Q7021" t="s">
        <v>21498</v>
      </c>
      <c r="R7021" t="s">
        <v>42505</v>
      </c>
      <c r="S7021" t="s">
        <v>21499</v>
      </c>
      <c r="T7021" t="s">
        <v>21500</v>
      </c>
      <c r="U7021" t="s">
        <v>32</v>
      </c>
      <c r="V7021" t="s">
        <v>40</v>
      </c>
    </row>
    <row r="7022" spans="1:22" x14ac:dyDescent="0.2">
      <c r="A7022" t="s">
        <v>21371</v>
      </c>
      <c r="B7022" t="s">
        <v>21372</v>
      </c>
      <c r="C7022" t="s">
        <v>21373</v>
      </c>
      <c r="D7022" t="s">
        <v>21374</v>
      </c>
      <c r="E7022" t="s">
        <v>21375</v>
      </c>
      <c r="F7022" t="s">
        <v>21376</v>
      </c>
      <c r="G7022" t="s">
        <v>21377</v>
      </c>
      <c r="H7022" t="s">
        <v>28</v>
      </c>
      <c r="I7022" t="s">
        <v>28</v>
      </c>
      <c r="J7022" t="s">
        <v>28</v>
      </c>
      <c r="K7022" t="s">
        <v>28</v>
      </c>
      <c r="L7022" t="s">
        <v>28</v>
      </c>
      <c r="M7022" t="s">
        <v>28</v>
      </c>
      <c r="N7022" t="s">
        <v>21489</v>
      </c>
      <c r="O7022" t="s">
        <v>21490</v>
      </c>
      <c r="P7022" t="s">
        <v>21491</v>
      </c>
      <c r="Q7022" t="s">
        <v>21501</v>
      </c>
      <c r="R7022" t="s">
        <v>42506</v>
      </c>
      <c r="S7022" t="s">
        <v>21502</v>
      </c>
      <c r="T7022" t="s">
        <v>21503</v>
      </c>
      <c r="U7022" t="s">
        <v>32</v>
      </c>
      <c r="V7022" t="s">
        <v>40</v>
      </c>
    </row>
    <row r="7023" spans="1:22" x14ac:dyDescent="0.2">
      <c r="A7023" t="s">
        <v>21371</v>
      </c>
      <c r="B7023" t="s">
        <v>21372</v>
      </c>
      <c r="C7023" t="s">
        <v>21373</v>
      </c>
      <c r="D7023" t="s">
        <v>21374</v>
      </c>
      <c r="E7023" t="s">
        <v>21375</v>
      </c>
      <c r="F7023" t="s">
        <v>21376</v>
      </c>
      <c r="G7023" t="s">
        <v>21377</v>
      </c>
      <c r="H7023" t="s">
        <v>28</v>
      </c>
      <c r="I7023" t="s">
        <v>28</v>
      </c>
      <c r="J7023" t="s">
        <v>28</v>
      </c>
      <c r="K7023" t="s">
        <v>28</v>
      </c>
      <c r="L7023" t="s">
        <v>28</v>
      </c>
      <c r="M7023" t="s">
        <v>28</v>
      </c>
      <c r="N7023" t="s">
        <v>21489</v>
      </c>
      <c r="O7023" t="s">
        <v>21490</v>
      </c>
      <c r="P7023" t="s">
        <v>21491</v>
      </c>
      <c r="Q7023" t="s">
        <v>21504</v>
      </c>
      <c r="R7023" t="s">
        <v>42507</v>
      </c>
      <c r="S7023" t="s">
        <v>21505</v>
      </c>
      <c r="T7023" t="s">
        <v>21506</v>
      </c>
      <c r="U7023" t="s">
        <v>32</v>
      </c>
      <c r="V7023" t="s">
        <v>40</v>
      </c>
    </row>
    <row r="7024" spans="1:22" x14ac:dyDescent="0.2">
      <c r="A7024" t="s">
        <v>21371</v>
      </c>
      <c r="B7024" t="s">
        <v>21372</v>
      </c>
      <c r="C7024" t="s">
        <v>21373</v>
      </c>
      <c r="D7024" t="s">
        <v>21374</v>
      </c>
      <c r="E7024" t="s">
        <v>21375</v>
      </c>
      <c r="F7024" t="s">
        <v>21376</v>
      </c>
      <c r="G7024" t="s">
        <v>21377</v>
      </c>
      <c r="H7024" t="s">
        <v>28</v>
      </c>
      <c r="I7024" t="s">
        <v>28</v>
      </c>
      <c r="J7024" t="s">
        <v>28</v>
      </c>
      <c r="K7024" t="s">
        <v>28</v>
      </c>
      <c r="L7024" t="s">
        <v>28</v>
      </c>
      <c r="M7024" t="s">
        <v>28</v>
      </c>
      <c r="N7024" t="s">
        <v>21489</v>
      </c>
      <c r="O7024" t="s">
        <v>21490</v>
      </c>
      <c r="P7024" t="s">
        <v>21491</v>
      </c>
      <c r="Q7024" t="s">
        <v>21507</v>
      </c>
      <c r="R7024" t="s">
        <v>42508</v>
      </c>
      <c r="S7024" t="s">
        <v>21508</v>
      </c>
      <c r="T7024" t="s">
        <v>21509</v>
      </c>
      <c r="U7024" t="s">
        <v>32</v>
      </c>
      <c r="V7024" t="s">
        <v>40</v>
      </c>
    </row>
    <row r="7025" spans="1:22" x14ac:dyDescent="0.2">
      <c r="A7025" t="s">
        <v>21371</v>
      </c>
      <c r="B7025" t="s">
        <v>21372</v>
      </c>
      <c r="C7025" t="s">
        <v>21373</v>
      </c>
      <c r="D7025" t="s">
        <v>21374</v>
      </c>
      <c r="E7025" t="s">
        <v>21375</v>
      </c>
      <c r="F7025" t="s">
        <v>21376</v>
      </c>
      <c r="G7025" t="s">
        <v>21377</v>
      </c>
      <c r="H7025" t="s">
        <v>28</v>
      </c>
      <c r="I7025" t="s">
        <v>28</v>
      </c>
      <c r="J7025" t="s">
        <v>28</v>
      </c>
      <c r="K7025" t="s">
        <v>28</v>
      </c>
      <c r="L7025" t="s">
        <v>28</v>
      </c>
      <c r="M7025" t="s">
        <v>28</v>
      </c>
      <c r="N7025" t="s">
        <v>21489</v>
      </c>
      <c r="O7025" t="s">
        <v>21490</v>
      </c>
      <c r="P7025" t="s">
        <v>21491</v>
      </c>
      <c r="Q7025" t="s">
        <v>21510</v>
      </c>
      <c r="R7025" t="s">
        <v>42509</v>
      </c>
      <c r="S7025" t="s">
        <v>21511</v>
      </c>
      <c r="T7025" t="s">
        <v>21512</v>
      </c>
      <c r="U7025" t="s">
        <v>32</v>
      </c>
      <c r="V7025" t="s">
        <v>40</v>
      </c>
    </row>
    <row r="7026" spans="1:22" x14ac:dyDescent="0.2">
      <c r="A7026" t="s">
        <v>21371</v>
      </c>
      <c r="B7026" t="s">
        <v>21372</v>
      </c>
      <c r="C7026" t="s">
        <v>21373</v>
      </c>
      <c r="D7026" t="s">
        <v>21374</v>
      </c>
      <c r="E7026" t="s">
        <v>21375</v>
      </c>
      <c r="F7026" t="s">
        <v>21376</v>
      </c>
      <c r="G7026" t="s">
        <v>21377</v>
      </c>
      <c r="H7026" t="s">
        <v>28</v>
      </c>
      <c r="I7026" t="s">
        <v>28</v>
      </c>
      <c r="J7026" t="s">
        <v>28</v>
      </c>
      <c r="K7026" t="s">
        <v>28</v>
      </c>
      <c r="L7026" t="s">
        <v>28</v>
      </c>
      <c r="M7026" t="s">
        <v>28</v>
      </c>
      <c r="N7026" t="s">
        <v>21489</v>
      </c>
      <c r="O7026" t="s">
        <v>21490</v>
      </c>
      <c r="P7026" t="s">
        <v>21491</v>
      </c>
      <c r="Q7026" t="s">
        <v>21513</v>
      </c>
      <c r="R7026" t="s">
        <v>42510</v>
      </c>
      <c r="S7026" t="s">
        <v>21514</v>
      </c>
      <c r="T7026" t="s">
        <v>21515</v>
      </c>
      <c r="U7026" t="s">
        <v>32</v>
      </c>
      <c r="V7026" t="s">
        <v>40</v>
      </c>
    </row>
    <row r="7027" spans="1:22" x14ac:dyDescent="0.2">
      <c r="A7027" t="s">
        <v>21371</v>
      </c>
      <c r="B7027" t="s">
        <v>21372</v>
      </c>
      <c r="C7027" t="s">
        <v>21373</v>
      </c>
      <c r="D7027" t="s">
        <v>21374</v>
      </c>
      <c r="E7027" t="s">
        <v>21375</v>
      </c>
      <c r="F7027" t="s">
        <v>21376</v>
      </c>
      <c r="G7027" t="s">
        <v>21377</v>
      </c>
      <c r="H7027" t="s">
        <v>28</v>
      </c>
      <c r="I7027" t="s">
        <v>28</v>
      </c>
      <c r="J7027" t="s">
        <v>28</v>
      </c>
      <c r="K7027" t="s">
        <v>28</v>
      </c>
      <c r="L7027" t="s">
        <v>28</v>
      </c>
      <c r="M7027" t="s">
        <v>28</v>
      </c>
      <c r="N7027" t="s">
        <v>21489</v>
      </c>
      <c r="O7027" t="s">
        <v>21490</v>
      </c>
      <c r="P7027" t="s">
        <v>21491</v>
      </c>
      <c r="Q7027" t="s">
        <v>21516</v>
      </c>
      <c r="R7027" t="s">
        <v>42511</v>
      </c>
      <c r="S7027" t="s">
        <v>21517</v>
      </c>
      <c r="T7027" t="s">
        <v>21518</v>
      </c>
      <c r="U7027" t="s">
        <v>32</v>
      </c>
      <c r="V7027" t="s">
        <v>40</v>
      </c>
    </row>
    <row r="7028" spans="1:22" x14ac:dyDescent="0.2">
      <c r="A7028" t="s">
        <v>21371</v>
      </c>
      <c r="B7028" t="s">
        <v>21372</v>
      </c>
      <c r="C7028" t="s">
        <v>21373</v>
      </c>
      <c r="D7028" t="s">
        <v>21374</v>
      </c>
      <c r="E7028" t="s">
        <v>21375</v>
      </c>
      <c r="F7028" t="s">
        <v>21376</v>
      </c>
      <c r="G7028" t="s">
        <v>21377</v>
      </c>
      <c r="H7028" t="s">
        <v>28</v>
      </c>
      <c r="I7028" t="s">
        <v>28</v>
      </c>
      <c r="J7028" t="s">
        <v>28</v>
      </c>
      <c r="K7028" t="s">
        <v>28</v>
      </c>
      <c r="L7028" t="s">
        <v>28</v>
      </c>
      <c r="M7028" t="s">
        <v>28</v>
      </c>
      <c r="N7028" t="s">
        <v>21489</v>
      </c>
      <c r="O7028" t="s">
        <v>21490</v>
      </c>
      <c r="P7028" t="s">
        <v>21491</v>
      </c>
      <c r="Q7028" t="s">
        <v>21519</v>
      </c>
      <c r="R7028" t="s">
        <v>42512</v>
      </c>
      <c r="S7028" t="s">
        <v>21520</v>
      </c>
      <c r="T7028" t="s">
        <v>21521</v>
      </c>
      <c r="U7028" t="s">
        <v>32</v>
      </c>
      <c r="V7028" t="s">
        <v>40</v>
      </c>
    </row>
    <row r="7029" spans="1:22" x14ac:dyDescent="0.2">
      <c r="A7029" t="s">
        <v>21371</v>
      </c>
      <c r="B7029" t="s">
        <v>21372</v>
      </c>
      <c r="C7029" t="s">
        <v>21373</v>
      </c>
      <c r="D7029" t="s">
        <v>21374</v>
      </c>
      <c r="E7029" t="s">
        <v>21375</v>
      </c>
      <c r="F7029" t="s">
        <v>21376</v>
      </c>
      <c r="G7029" t="s">
        <v>21377</v>
      </c>
      <c r="H7029" t="s">
        <v>28</v>
      </c>
      <c r="I7029" t="s">
        <v>28</v>
      </c>
      <c r="J7029" t="s">
        <v>28</v>
      </c>
      <c r="K7029" t="s">
        <v>28</v>
      </c>
      <c r="L7029" t="s">
        <v>28</v>
      </c>
      <c r="M7029" t="s">
        <v>28</v>
      </c>
      <c r="N7029" t="s">
        <v>21522</v>
      </c>
      <c r="O7029" t="s">
        <v>21523</v>
      </c>
      <c r="P7029" t="s">
        <v>21524</v>
      </c>
      <c r="Q7029" t="s">
        <v>21522</v>
      </c>
      <c r="R7029" t="s">
        <v>21522</v>
      </c>
      <c r="S7029" t="s">
        <v>21523</v>
      </c>
      <c r="T7029" t="s">
        <v>21524</v>
      </c>
      <c r="U7029" t="s">
        <v>32</v>
      </c>
      <c r="V7029" t="s">
        <v>28</v>
      </c>
    </row>
    <row r="7030" spans="1:22" x14ac:dyDescent="0.2">
      <c r="A7030" t="s">
        <v>21371</v>
      </c>
      <c r="B7030" t="s">
        <v>21372</v>
      </c>
      <c r="C7030" t="s">
        <v>21373</v>
      </c>
      <c r="D7030" t="s">
        <v>21374</v>
      </c>
      <c r="E7030" t="s">
        <v>21375</v>
      </c>
      <c r="F7030" t="s">
        <v>21376</v>
      </c>
      <c r="G7030" t="s">
        <v>21377</v>
      </c>
      <c r="H7030" t="s">
        <v>28</v>
      </c>
      <c r="I7030" t="s">
        <v>28</v>
      </c>
      <c r="J7030" t="s">
        <v>28</v>
      </c>
      <c r="K7030" t="s">
        <v>28</v>
      </c>
      <c r="L7030" t="s">
        <v>28</v>
      </c>
      <c r="M7030" t="s">
        <v>28</v>
      </c>
      <c r="N7030" t="s">
        <v>21522</v>
      </c>
      <c r="O7030" t="s">
        <v>21523</v>
      </c>
      <c r="P7030" t="s">
        <v>21524</v>
      </c>
      <c r="Q7030" t="s">
        <v>21525</v>
      </c>
      <c r="R7030" t="s">
        <v>42513</v>
      </c>
      <c r="S7030" t="s">
        <v>21526</v>
      </c>
      <c r="T7030" t="s">
        <v>21527</v>
      </c>
      <c r="U7030" t="s">
        <v>32</v>
      </c>
      <c r="V7030" t="s">
        <v>40</v>
      </c>
    </row>
    <row r="7031" spans="1:22" x14ac:dyDescent="0.2">
      <c r="A7031" t="s">
        <v>21371</v>
      </c>
      <c r="B7031" t="s">
        <v>21372</v>
      </c>
      <c r="C7031" t="s">
        <v>21373</v>
      </c>
      <c r="D7031" t="s">
        <v>21374</v>
      </c>
      <c r="E7031" t="s">
        <v>21375</v>
      </c>
      <c r="F7031" t="s">
        <v>21376</v>
      </c>
      <c r="G7031" t="s">
        <v>21377</v>
      </c>
      <c r="H7031" t="s">
        <v>28</v>
      </c>
      <c r="I7031" t="s">
        <v>28</v>
      </c>
      <c r="J7031" t="s">
        <v>28</v>
      </c>
      <c r="K7031" t="s">
        <v>28</v>
      </c>
      <c r="L7031" t="s">
        <v>28</v>
      </c>
      <c r="M7031" t="s">
        <v>28</v>
      </c>
      <c r="N7031" t="s">
        <v>21522</v>
      </c>
      <c r="O7031" t="s">
        <v>21523</v>
      </c>
      <c r="P7031" t="s">
        <v>21524</v>
      </c>
      <c r="Q7031" t="s">
        <v>21528</v>
      </c>
      <c r="R7031" t="s">
        <v>42514</v>
      </c>
      <c r="S7031" t="s">
        <v>21529</v>
      </c>
      <c r="T7031" t="s">
        <v>21530</v>
      </c>
      <c r="U7031" t="s">
        <v>32</v>
      </c>
      <c r="V7031" t="s">
        <v>40</v>
      </c>
    </row>
    <row r="7032" spans="1:22" x14ac:dyDescent="0.2">
      <c r="A7032" t="s">
        <v>21371</v>
      </c>
      <c r="B7032" t="s">
        <v>21372</v>
      </c>
      <c r="C7032" t="s">
        <v>21373</v>
      </c>
      <c r="D7032" t="s">
        <v>21374</v>
      </c>
      <c r="E7032" t="s">
        <v>21375</v>
      </c>
      <c r="F7032" t="s">
        <v>21376</v>
      </c>
      <c r="G7032" t="s">
        <v>21377</v>
      </c>
      <c r="H7032" t="s">
        <v>28</v>
      </c>
      <c r="I7032" t="s">
        <v>28</v>
      </c>
      <c r="J7032" t="s">
        <v>28</v>
      </c>
      <c r="K7032" t="s">
        <v>28</v>
      </c>
      <c r="L7032" t="s">
        <v>28</v>
      </c>
      <c r="M7032" t="s">
        <v>28</v>
      </c>
      <c r="N7032" t="s">
        <v>21522</v>
      </c>
      <c r="O7032" t="s">
        <v>21523</v>
      </c>
      <c r="P7032" t="s">
        <v>21524</v>
      </c>
      <c r="Q7032" t="s">
        <v>21531</v>
      </c>
      <c r="R7032" t="s">
        <v>42515</v>
      </c>
      <c r="S7032" t="s">
        <v>21532</v>
      </c>
      <c r="T7032" t="s">
        <v>21533</v>
      </c>
      <c r="U7032" t="s">
        <v>32</v>
      </c>
      <c r="V7032" t="s">
        <v>40</v>
      </c>
    </row>
    <row r="7033" spans="1:22" x14ac:dyDescent="0.2">
      <c r="A7033" t="s">
        <v>21371</v>
      </c>
      <c r="B7033" t="s">
        <v>21372</v>
      </c>
      <c r="C7033" t="s">
        <v>21373</v>
      </c>
      <c r="D7033" t="s">
        <v>21374</v>
      </c>
      <c r="E7033" t="s">
        <v>21375</v>
      </c>
      <c r="F7033" t="s">
        <v>21376</v>
      </c>
      <c r="G7033" t="s">
        <v>21377</v>
      </c>
      <c r="H7033" t="s">
        <v>28</v>
      </c>
      <c r="I7033" t="s">
        <v>28</v>
      </c>
      <c r="J7033" t="s">
        <v>28</v>
      </c>
      <c r="K7033" t="s">
        <v>28</v>
      </c>
      <c r="L7033" t="s">
        <v>28</v>
      </c>
      <c r="M7033" t="s">
        <v>28</v>
      </c>
      <c r="N7033" t="s">
        <v>21522</v>
      </c>
      <c r="O7033" t="s">
        <v>21523</v>
      </c>
      <c r="P7033" t="s">
        <v>21524</v>
      </c>
      <c r="Q7033" t="s">
        <v>21534</v>
      </c>
      <c r="R7033" t="s">
        <v>42516</v>
      </c>
      <c r="S7033" t="s">
        <v>21535</v>
      </c>
      <c r="T7033" t="s">
        <v>21536</v>
      </c>
      <c r="U7033" t="s">
        <v>32</v>
      </c>
      <c r="V7033" t="s">
        <v>40</v>
      </c>
    </row>
    <row r="7034" spans="1:22" x14ac:dyDescent="0.2">
      <c r="A7034" t="s">
        <v>21371</v>
      </c>
      <c r="B7034" t="s">
        <v>21372</v>
      </c>
      <c r="C7034" t="s">
        <v>21373</v>
      </c>
      <c r="D7034" t="s">
        <v>21374</v>
      </c>
      <c r="E7034" t="s">
        <v>21375</v>
      </c>
      <c r="F7034" t="s">
        <v>21376</v>
      </c>
      <c r="G7034" t="s">
        <v>21377</v>
      </c>
      <c r="H7034" t="s">
        <v>28</v>
      </c>
      <c r="I7034" t="s">
        <v>28</v>
      </c>
      <c r="J7034" t="s">
        <v>28</v>
      </c>
      <c r="K7034" t="s">
        <v>28</v>
      </c>
      <c r="L7034" t="s">
        <v>28</v>
      </c>
      <c r="M7034" t="s">
        <v>28</v>
      </c>
      <c r="N7034" t="s">
        <v>21522</v>
      </c>
      <c r="O7034" t="s">
        <v>21523</v>
      </c>
      <c r="P7034" t="s">
        <v>21524</v>
      </c>
      <c r="Q7034" t="s">
        <v>21537</v>
      </c>
      <c r="R7034" t="s">
        <v>42517</v>
      </c>
      <c r="S7034" t="s">
        <v>21538</v>
      </c>
      <c r="T7034" t="s">
        <v>21539</v>
      </c>
      <c r="U7034" t="s">
        <v>32</v>
      </c>
      <c r="V7034" t="s">
        <v>40</v>
      </c>
    </row>
    <row r="7035" spans="1:22" x14ac:dyDescent="0.2">
      <c r="A7035" t="s">
        <v>21371</v>
      </c>
      <c r="B7035" t="s">
        <v>21372</v>
      </c>
      <c r="C7035" t="s">
        <v>21373</v>
      </c>
      <c r="D7035" t="s">
        <v>21374</v>
      </c>
      <c r="E7035" t="s">
        <v>21375</v>
      </c>
      <c r="F7035" t="s">
        <v>21376</v>
      </c>
      <c r="G7035" t="s">
        <v>21377</v>
      </c>
      <c r="H7035" t="s">
        <v>28</v>
      </c>
      <c r="I7035" t="s">
        <v>28</v>
      </c>
      <c r="J7035" t="s">
        <v>28</v>
      </c>
      <c r="K7035" t="s">
        <v>28</v>
      </c>
      <c r="L7035" t="s">
        <v>28</v>
      </c>
      <c r="M7035" t="s">
        <v>28</v>
      </c>
      <c r="N7035" t="s">
        <v>21522</v>
      </c>
      <c r="O7035" t="s">
        <v>21523</v>
      </c>
      <c r="P7035" t="s">
        <v>21524</v>
      </c>
      <c r="Q7035" t="s">
        <v>21540</v>
      </c>
      <c r="R7035" t="s">
        <v>42518</v>
      </c>
      <c r="S7035" t="s">
        <v>21541</v>
      </c>
      <c r="T7035" t="s">
        <v>21542</v>
      </c>
      <c r="U7035" t="s">
        <v>32</v>
      </c>
      <c r="V7035" t="s">
        <v>40</v>
      </c>
    </row>
    <row r="7036" spans="1:22" x14ac:dyDescent="0.2">
      <c r="A7036" t="s">
        <v>21371</v>
      </c>
      <c r="B7036" t="s">
        <v>21372</v>
      </c>
      <c r="C7036" t="s">
        <v>21373</v>
      </c>
      <c r="D7036" t="s">
        <v>21374</v>
      </c>
      <c r="E7036" t="s">
        <v>21375</v>
      </c>
      <c r="F7036" t="s">
        <v>21376</v>
      </c>
      <c r="G7036" t="s">
        <v>21377</v>
      </c>
      <c r="H7036" t="s">
        <v>28</v>
      </c>
      <c r="I7036" t="s">
        <v>28</v>
      </c>
      <c r="J7036" t="s">
        <v>28</v>
      </c>
      <c r="K7036" t="s">
        <v>28</v>
      </c>
      <c r="L7036" t="s">
        <v>28</v>
      </c>
      <c r="M7036" t="s">
        <v>28</v>
      </c>
      <c r="N7036" t="s">
        <v>21522</v>
      </c>
      <c r="O7036" t="s">
        <v>21523</v>
      </c>
      <c r="P7036" t="s">
        <v>21524</v>
      </c>
      <c r="Q7036" t="s">
        <v>21543</v>
      </c>
      <c r="R7036" t="s">
        <v>42519</v>
      </c>
      <c r="S7036" t="s">
        <v>21544</v>
      </c>
      <c r="T7036" t="s">
        <v>21545</v>
      </c>
      <c r="U7036" t="s">
        <v>32</v>
      </c>
      <c r="V7036" t="s">
        <v>40</v>
      </c>
    </row>
    <row r="7037" spans="1:22" x14ac:dyDescent="0.2">
      <c r="A7037" t="s">
        <v>21371</v>
      </c>
      <c r="B7037" t="s">
        <v>21372</v>
      </c>
      <c r="C7037" t="s">
        <v>21373</v>
      </c>
      <c r="D7037" t="s">
        <v>21374</v>
      </c>
      <c r="E7037" t="s">
        <v>21375</v>
      </c>
      <c r="F7037" t="s">
        <v>21376</v>
      </c>
      <c r="G7037" t="s">
        <v>21377</v>
      </c>
      <c r="H7037" t="s">
        <v>28</v>
      </c>
      <c r="I7037" t="s">
        <v>28</v>
      </c>
      <c r="J7037" t="s">
        <v>28</v>
      </c>
      <c r="K7037" t="s">
        <v>28</v>
      </c>
      <c r="L7037" t="s">
        <v>28</v>
      </c>
      <c r="M7037" t="s">
        <v>28</v>
      </c>
      <c r="N7037" t="s">
        <v>21522</v>
      </c>
      <c r="O7037" t="s">
        <v>21523</v>
      </c>
      <c r="P7037" t="s">
        <v>21524</v>
      </c>
      <c r="Q7037" t="s">
        <v>21546</v>
      </c>
      <c r="R7037" t="s">
        <v>42520</v>
      </c>
      <c r="S7037" t="s">
        <v>21547</v>
      </c>
      <c r="T7037" t="s">
        <v>21548</v>
      </c>
      <c r="U7037" t="s">
        <v>32</v>
      </c>
      <c r="V7037" t="s">
        <v>40</v>
      </c>
    </row>
    <row r="7038" spans="1:22" x14ac:dyDescent="0.2">
      <c r="A7038" t="s">
        <v>21371</v>
      </c>
      <c r="B7038" t="s">
        <v>21372</v>
      </c>
      <c r="C7038" t="s">
        <v>21373</v>
      </c>
      <c r="D7038" t="s">
        <v>21374</v>
      </c>
      <c r="E7038" t="s">
        <v>21375</v>
      </c>
      <c r="F7038" t="s">
        <v>21376</v>
      </c>
      <c r="G7038" t="s">
        <v>21377</v>
      </c>
      <c r="H7038" t="s">
        <v>28</v>
      </c>
      <c r="I7038" t="s">
        <v>28</v>
      </c>
      <c r="J7038" t="s">
        <v>28</v>
      </c>
      <c r="K7038" t="s">
        <v>28</v>
      </c>
      <c r="L7038" t="s">
        <v>28</v>
      </c>
      <c r="M7038" t="s">
        <v>28</v>
      </c>
      <c r="N7038" t="s">
        <v>21522</v>
      </c>
      <c r="O7038" t="s">
        <v>21523</v>
      </c>
      <c r="P7038" t="s">
        <v>21524</v>
      </c>
      <c r="Q7038" t="s">
        <v>21549</v>
      </c>
      <c r="R7038" t="s">
        <v>42521</v>
      </c>
      <c r="S7038" t="s">
        <v>21550</v>
      </c>
      <c r="T7038" t="s">
        <v>21551</v>
      </c>
      <c r="U7038" t="s">
        <v>32</v>
      </c>
      <c r="V7038" t="s">
        <v>40</v>
      </c>
    </row>
    <row r="7039" spans="1:22" x14ac:dyDescent="0.2">
      <c r="A7039" t="s">
        <v>21371</v>
      </c>
      <c r="B7039" t="s">
        <v>21372</v>
      </c>
      <c r="C7039" t="s">
        <v>21373</v>
      </c>
      <c r="D7039" t="s">
        <v>21374</v>
      </c>
      <c r="E7039" t="s">
        <v>21375</v>
      </c>
      <c r="F7039" t="s">
        <v>21376</v>
      </c>
      <c r="G7039" t="s">
        <v>21377</v>
      </c>
      <c r="H7039" t="s">
        <v>28</v>
      </c>
      <c r="I7039" t="s">
        <v>28</v>
      </c>
      <c r="J7039" t="s">
        <v>28</v>
      </c>
      <c r="K7039" t="s">
        <v>28</v>
      </c>
      <c r="L7039" t="s">
        <v>28</v>
      </c>
      <c r="M7039" t="s">
        <v>28</v>
      </c>
      <c r="N7039" t="s">
        <v>21522</v>
      </c>
      <c r="O7039" t="s">
        <v>21523</v>
      </c>
      <c r="P7039" t="s">
        <v>21524</v>
      </c>
      <c r="Q7039" t="s">
        <v>21552</v>
      </c>
      <c r="R7039" t="s">
        <v>42522</v>
      </c>
      <c r="S7039" t="s">
        <v>21553</v>
      </c>
      <c r="T7039" t="s">
        <v>21554</v>
      </c>
      <c r="U7039" t="s">
        <v>32</v>
      </c>
      <c r="V7039" t="s">
        <v>40</v>
      </c>
    </row>
    <row r="7040" spans="1:22" x14ac:dyDescent="0.2">
      <c r="A7040" t="s">
        <v>21371</v>
      </c>
      <c r="B7040" t="s">
        <v>21372</v>
      </c>
      <c r="C7040" t="s">
        <v>21373</v>
      </c>
      <c r="D7040" t="s">
        <v>21374</v>
      </c>
      <c r="E7040" t="s">
        <v>21375</v>
      </c>
      <c r="F7040" t="s">
        <v>21376</v>
      </c>
      <c r="G7040" t="s">
        <v>21377</v>
      </c>
      <c r="H7040" t="s">
        <v>28</v>
      </c>
      <c r="I7040" t="s">
        <v>28</v>
      </c>
      <c r="J7040" t="s">
        <v>28</v>
      </c>
      <c r="K7040" t="s">
        <v>28</v>
      </c>
      <c r="L7040" t="s">
        <v>28</v>
      </c>
      <c r="M7040" t="s">
        <v>28</v>
      </c>
      <c r="N7040" t="s">
        <v>21555</v>
      </c>
      <c r="O7040" t="s">
        <v>21556</v>
      </c>
      <c r="P7040" t="s">
        <v>21557</v>
      </c>
      <c r="Q7040" t="s">
        <v>21555</v>
      </c>
      <c r="R7040" t="s">
        <v>21555</v>
      </c>
      <c r="S7040" t="s">
        <v>21556</v>
      </c>
      <c r="T7040" t="s">
        <v>21557</v>
      </c>
      <c r="U7040" t="s">
        <v>32</v>
      </c>
      <c r="V7040" t="s">
        <v>28</v>
      </c>
    </row>
    <row r="7041" spans="1:22" x14ac:dyDescent="0.2">
      <c r="A7041" t="s">
        <v>21371</v>
      </c>
      <c r="B7041" t="s">
        <v>21372</v>
      </c>
      <c r="C7041" t="s">
        <v>21373</v>
      </c>
      <c r="D7041" t="s">
        <v>21374</v>
      </c>
      <c r="E7041" t="s">
        <v>21375</v>
      </c>
      <c r="F7041" t="s">
        <v>21376</v>
      </c>
      <c r="G7041" t="s">
        <v>21377</v>
      </c>
      <c r="H7041" t="s">
        <v>28</v>
      </c>
      <c r="I7041" t="s">
        <v>28</v>
      </c>
      <c r="J7041" t="s">
        <v>28</v>
      </c>
      <c r="K7041" t="s">
        <v>28</v>
      </c>
      <c r="L7041" t="s">
        <v>28</v>
      </c>
      <c r="M7041" t="s">
        <v>28</v>
      </c>
      <c r="N7041" t="s">
        <v>21555</v>
      </c>
      <c r="O7041" t="s">
        <v>21556</v>
      </c>
      <c r="P7041" t="s">
        <v>21557</v>
      </c>
      <c r="Q7041" t="s">
        <v>21558</v>
      </c>
      <c r="R7041" t="s">
        <v>42523</v>
      </c>
      <c r="S7041" t="s">
        <v>21559</v>
      </c>
      <c r="T7041" t="s">
        <v>21560</v>
      </c>
      <c r="U7041" t="s">
        <v>32</v>
      </c>
      <c r="V7041" t="s">
        <v>40</v>
      </c>
    </row>
    <row r="7042" spans="1:22" x14ac:dyDescent="0.2">
      <c r="A7042" t="s">
        <v>21371</v>
      </c>
      <c r="B7042" t="s">
        <v>21372</v>
      </c>
      <c r="C7042" t="s">
        <v>21373</v>
      </c>
      <c r="D7042" t="s">
        <v>21374</v>
      </c>
      <c r="E7042" t="s">
        <v>21375</v>
      </c>
      <c r="F7042" t="s">
        <v>21376</v>
      </c>
      <c r="G7042" t="s">
        <v>21377</v>
      </c>
      <c r="H7042" t="s">
        <v>28</v>
      </c>
      <c r="I7042" t="s">
        <v>28</v>
      </c>
      <c r="J7042" t="s">
        <v>28</v>
      </c>
      <c r="K7042" t="s">
        <v>28</v>
      </c>
      <c r="L7042" t="s">
        <v>28</v>
      </c>
      <c r="M7042" t="s">
        <v>28</v>
      </c>
      <c r="N7042" t="s">
        <v>21555</v>
      </c>
      <c r="O7042" t="s">
        <v>21556</v>
      </c>
      <c r="P7042" t="s">
        <v>21557</v>
      </c>
      <c r="Q7042" t="s">
        <v>21561</v>
      </c>
      <c r="R7042" t="s">
        <v>42524</v>
      </c>
      <c r="S7042" t="s">
        <v>21562</v>
      </c>
      <c r="T7042" t="s">
        <v>21563</v>
      </c>
      <c r="U7042" t="s">
        <v>32</v>
      </c>
      <c r="V7042" t="s">
        <v>40</v>
      </c>
    </row>
    <row r="7043" spans="1:22" x14ac:dyDescent="0.2">
      <c r="A7043" t="s">
        <v>21371</v>
      </c>
      <c r="B7043" t="s">
        <v>21372</v>
      </c>
      <c r="C7043" t="s">
        <v>21373</v>
      </c>
      <c r="D7043" t="s">
        <v>21374</v>
      </c>
      <c r="E7043" t="s">
        <v>21375</v>
      </c>
      <c r="F7043" t="s">
        <v>21376</v>
      </c>
      <c r="G7043" t="s">
        <v>21377</v>
      </c>
      <c r="H7043" t="s">
        <v>28</v>
      </c>
      <c r="I7043" t="s">
        <v>28</v>
      </c>
      <c r="J7043" t="s">
        <v>28</v>
      </c>
      <c r="K7043" t="s">
        <v>28</v>
      </c>
      <c r="L7043" t="s">
        <v>28</v>
      </c>
      <c r="M7043" t="s">
        <v>28</v>
      </c>
      <c r="N7043" t="s">
        <v>21555</v>
      </c>
      <c r="O7043" t="s">
        <v>21556</v>
      </c>
      <c r="P7043" t="s">
        <v>21557</v>
      </c>
      <c r="Q7043" t="s">
        <v>21564</v>
      </c>
      <c r="R7043" t="s">
        <v>42525</v>
      </c>
      <c r="S7043" t="s">
        <v>21565</v>
      </c>
      <c r="T7043" t="s">
        <v>21566</v>
      </c>
      <c r="U7043" t="s">
        <v>32</v>
      </c>
      <c r="V7043" t="s">
        <v>40</v>
      </c>
    </row>
    <row r="7044" spans="1:22" x14ac:dyDescent="0.2">
      <c r="A7044" t="s">
        <v>21371</v>
      </c>
      <c r="B7044" t="s">
        <v>21372</v>
      </c>
      <c r="C7044" t="s">
        <v>21373</v>
      </c>
      <c r="D7044" t="s">
        <v>21374</v>
      </c>
      <c r="E7044" t="s">
        <v>21375</v>
      </c>
      <c r="F7044" t="s">
        <v>21376</v>
      </c>
      <c r="G7044" t="s">
        <v>21377</v>
      </c>
      <c r="H7044" t="s">
        <v>28</v>
      </c>
      <c r="I7044" t="s">
        <v>28</v>
      </c>
      <c r="J7044" t="s">
        <v>28</v>
      </c>
      <c r="K7044" t="s">
        <v>28</v>
      </c>
      <c r="L7044" t="s">
        <v>28</v>
      </c>
      <c r="M7044" t="s">
        <v>28</v>
      </c>
      <c r="N7044" t="s">
        <v>21555</v>
      </c>
      <c r="O7044" t="s">
        <v>21556</v>
      </c>
      <c r="P7044" t="s">
        <v>21557</v>
      </c>
      <c r="Q7044" t="s">
        <v>21567</v>
      </c>
      <c r="R7044" t="s">
        <v>42526</v>
      </c>
      <c r="S7044" t="s">
        <v>21568</v>
      </c>
      <c r="T7044" t="s">
        <v>21569</v>
      </c>
      <c r="U7044" t="s">
        <v>32</v>
      </c>
      <c r="V7044" t="s">
        <v>40</v>
      </c>
    </row>
    <row r="7045" spans="1:22" x14ac:dyDescent="0.2">
      <c r="A7045" t="s">
        <v>21371</v>
      </c>
      <c r="B7045" t="s">
        <v>21372</v>
      </c>
      <c r="C7045" t="s">
        <v>21373</v>
      </c>
      <c r="D7045" t="s">
        <v>21374</v>
      </c>
      <c r="E7045" t="s">
        <v>21375</v>
      </c>
      <c r="F7045" t="s">
        <v>21376</v>
      </c>
      <c r="G7045" t="s">
        <v>21377</v>
      </c>
      <c r="H7045" t="s">
        <v>28</v>
      </c>
      <c r="I7045" t="s">
        <v>28</v>
      </c>
      <c r="J7045" t="s">
        <v>28</v>
      </c>
      <c r="K7045" t="s">
        <v>28</v>
      </c>
      <c r="L7045" t="s">
        <v>28</v>
      </c>
      <c r="M7045" t="s">
        <v>28</v>
      </c>
      <c r="N7045" t="s">
        <v>21555</v>
      </c>
      <c r="O7045" t="s">
        <v>21556</v>
      </c>
      <c r="P7045" t="s">
        <v>21557</v>
      </c>
      <c r="Q7045" t="s">
        <v>21570</v>
      </c>
      <c r="R7045" t="s">
        <v>42527</v>
      </c>
      <c r="S7045" t="s">
        <v>21571</v>
      </c>
      <c r="T7045" t="s">
        <v>21572</v>
      </c>
      <c r="U7045" t="s">
        <v>32</v>
      </c>
      <c r="V7045" t="s">
        <v>40</v>
      </c>
    </row>
    <row r="7046" spans="1:22" x14ac:dyDescent="0.2">
      <c r="A7046" t="s">
        <v>21371</v>
      </c>
      <c r="B7046" t="s">
        <v>21372</v>
      </c>
      <c r="C7046" t="s">
        <v>21373</v>
      </c>
      <c r="D7046" t="s">
        <v>21374</v>
      </c>
      <c r="E7046" t="s">
        <v>21375</v>
      </c>
      <c r="F7046" t="s">
        <v>21376</v>
      </c>
      <c r="G7046" t="s">
        <v>21377</v>
      </c>
      <c r="H7046" t="s">
        <v>28</v>
      </c>
      <c r="I7046" t="s">
        <v>28</v>
      </c>
      <c r="J7046" t="s">
        <v>28</v>
      </c>
      <c r="K7046" t="s">
        <v>28</v>
      </c>
      <c r="L7046" t="s">
        <v>28</v>
      </c>
      <c r="M7046" t="s">
        <v>28</v>
      </c>
      <c r="N7046" t="s">
        <v>21555</v>
      </c>
      <c r="O7046" t="s">
        <v>21556</v>
      </c>
      <c r="P7046" t="s">
        <v>21557</v>
      </c>
      <c r="Q7046" t="s">
        <v>21573</v>
      </c>
      <c r="R7046" t="s">
        <v>42528</v>
      </c>
      <c r="S7046" t="s">
        <v>21574</v>
      </c>
      <c r="T7046" t="s">
        <v>21575</v>
      </c>
      <c r="U7046" t="s">
        <v>32</v>
      </c>
      <c r="V7046" t="s">
        <v>40</v>
      </c>
    </row>
    <row r="7047" spans="1:22" x14ac:dyDescent="0.2">
      <c r="A7047" t="s">
        <v>21371</v>
      </c>
      <c r="B7047" t="s">
        <v>21372</v>
      </c>
      <c r="C7047" t="s">
        <v>21373</v>
      </c>
      <c r="D7047" t="s">
        <v>21374</v>
      </c>
      <c r="E7047" t="s">
        <v>21375</v>
      </c>
      <c r="F7047" t="s">
        <v>21376</v>
      </c>
      <c r="G7047" t="s">
        <v>21377</v>
      </c>
      <c r="H7047" t="s">
        <v>28</v>
      </c>
      <c r="I7047" t="s">
        <v>28</v>
      </c>
      <c r="J7047" t="s">
        <v>28</v>
      </c>
      <c r="K7047" t="s">
        <v>28</v>
      </c>
      <c r="L7047" t="s">
        <v>28</v>
      </c>
      <c r="M7047" t="s">
        <v>28</v>
      </c>
      <c r="N7047" t="s">
        <v>21555</v>
      </c>
      <c r="O7047" t="s">
        <v>21556</v>
      </c>
      <c r="P7047" t="s">
        <v>21557</v>
      </c>
      <c r="Q7047" t="s">
        <v>21576</v>
      </c>
      <c r="R7047" t="s">
        <v>42529</v>
      </c>
      <c r="S7047" t="s">
        <v>21577</v>
      </c>
      <c r="T7047" t="s">
        <v>21578</v>
      </c>
      <c r="U7047" t="s">
        <v>32</v>
      </c>
      <c r="V7047" t="s">
        <v>40</v>
      </c>
    </row>
    <row r="7048" spans="1:22" x14ac:dyDescent="0.2">
      <c r="A7048" t="s">
        <v>21371</v>
      </c>
      <c r="B7048" t="s">
        <v>21372</v>
      </c>
      <c r="C7048" t="s">
        <v>21373</v>
      </c>
      <c r="D7048" t="s">
        <v>21374</v>
      </c>
      <c r="E7048" t="s">
        <v>21375</v>
      </c>
      <c r="F7048" t="s">
        <v>21376</v>
      </c>
      <c r="G7048" t="s">
        <v>21377</v>
      </c>
      <c r="H7048" t="s">
        <v>28</v>
      </c>
      <c r="I7048" t="s">
        <v>28</v>
      </c>
      <c r="J7048" t="s">
        <v>28</v>
      </c>
      <c r="K7048" t="s">
        <v>28</v>
      </c>
      <c r="L7048" t="s">
        <v>28</v>
      </c>
      <c r="M7048" t="s">
        <v>28</v>
      </c>
      <c r="N7048" t="s">
        <v>21555</v>
      </c>
      <c r="O7048" t="s">
        <v>21556</v>
      </c>
      <c r="P7048" t="s">
        <v>21557</v>
      </c>
      <c r="Q7048" t="s">
        <v>21579</v>
      </c>
      <c r="R7048" t="s">
        <v>42530</v>
      </c>
      <c r="S7048" t="s">
        <v>21580</v>
      </c>
      <c r="T7048" t="s">
        <v>21581</v>
      </c>
      <c r="U7048" t="s">
        <v>32</v>
      </c>
      <c r="V7048" t="s">
        <v>40</v>
      </c>
    </row>
    <row r="7049" spans="1:22" x14ac:dyDescent="0.2">
      <c r="A7049" t="s">
        <v>21371</v>
      </c>
      <c r="B7049" t="s">
        <v>21372</v>
      </c>
      <c r="C7049" t="s">
        <v>21373</v>
      </c>
      <c r="D7049" t="s">
        <v>21374</v>
      </c>
      <c r="E7049" t="s">
        <v>21375</v>
      </c>
      <c r="F7049" t="s">
        <v>21376</v>
      </c>
      <c r="G7049" t="s">
        <v>21377</v>
      </c>
      <c r="H7049" t="s">
        <v>28</v>
      </c>
      <c r="I7049" t="s">
        <v>28</v>
      </c>
      <c r="J7049" t="s">
        <v>28</v>
      </c>
      <c r="K7049" t="s">
        <v>28</v>
      </c>
      <c r="L7049" t="s">
        <v>28</v>
      </c>
      <c r="M7049" t="s">
        <v>28</v>
      </c>
      <c r="N7049" t="s">
        <v>21555</v>
      </c>
      <c r="O7049" t="s">
        <v>21556</v>
      </c>
      <c r="P7049" t="s">
        <v>21557</v>
      </c>
      <c r="Q7049" t="s">
        <v>21582</v>
      </c>
      <c r="R7049" t="s">
        <v>42531</v>
      </c>
      <c r="S7049" t="s">
        <v>21583</v>
      </c>
      <c r="T7049" t="s">
        <v>21584</v>
      </c>
      <c r="U7049" t="s">
        <v>32</v>
      </c>
      <c r="V7049" t="s">
        <v>40</v>
      </c>
    </row>
    <row r="7050" spans="1:22" x14ac:dyDescent="0.2">
      <c r="A7050" t="s">
        <v>21371</v>
      </c>
      <c r="B7050" t="s">
        <v>21372</v>
      </c>
      <c r="C7050" t="s">
        <v>21373</v>
      </c>
      <c r="D7050" t="s">
        <v>21374</v>
      </c>
      <c r="E7050" t="s">
        <v>21375</v>
      </c>
      <c r="F7050" t="s">
        <v>21376</v>
      </c>
      <c r="G7050" t="s">
        <v>21377</v>
      </c>
      <c r="H7050" t="s">
        <v>28</v>
      </c>
      <c r="I7050" t="s">
        <v>28</v>
      </c>
      <c r="J7050" t="s">
        <v>28</v>
      </c>
      <c r="K7050" t="s">
        <v>28</v>
      </c>
      <c r="L7050" t="s">
        <v>28</v>
      </c>
      <c r="M7050" t="s">
        <v>28</v>
      </c>
      <c r="N7050" t="s">
        <v>21555</v>
      </c>
      <c r="O7050" t="s">
        <v>21556</v>
      </c>
      <c r="P7050" t="s">
        <v>21557</v>
      </c>
      <c r="Q7050" t="s">
        <v>21585</v>
      </c>
      <c r="R7050" t="s">
        <v>42532</v>
      </c>
      <c r="S7050" t="s">
        <v>21586</v>
      </c>
      <c r="T7050" t="s">
        <v>21587</v>
      </c>
      <c r="U7050" t="s">
        <v>32</v>
      </c>
      <c r="V7050" t="s">
        <v>40</v>
      </c>
    </row>
    <row r="7051" spans="1:22" x14ac:dyDescent="0.2">
      <c r="A7051" t="s">
        <v>21371</v>
      </c>
      <c r="B7051" t="s">
        <v>21372</v>
      </c>
      <c r="C7051" t="s">
        <v>21373</v>
      </c>
      <c r="D7051" t="s">
        <v>21374</v>
      </c>
      <c r="E7051" t="s">
        <v>21375</v>
      </c>
      <c r="F7051" t="s">
        <v>21376</v>
      </c>
      <c r="G7051" t="s">
        <v>21377</v>
      </c>
      <c r="H7051" t="s">
        <v>28</v>
      </c>
      <c r="I7051" t="s">
        <v>28</v>
      </c>
      <c r="J7051" t="s">
        <v>28</v>
      </c>
      <c r="K7051" t="s">
        <v>28</v>
      </c>
      <c r="L7051" t="s">
        <v>28</v>
      </c>
      <c r="M7051" t="s">
        <v>28</v>
      </c>
      <c r="N7051" t="s">
        <v>21588</v>
      </c>
      <c r="O7051" t="s">
        <v>21589</v>
      </c>
      <c r="P7051" t="s">
        <v>21590</v>
      </c>
      <c r="Q7051" t="s">
        <v>21588</v>
      </c>
      <c r="R7051" t="s">
        <v>21588</v>
      </c>
      <c r="S7051" t="s">
        <v>21589</v>
      </c>
      <c r="T7051" t="s">
        <v>21590</v>
      </c>
      <c r="U7051" t="s">
        <v>32</v>
      </c>
      <c r="V7051" t="s">
        <v>28</v>
      </c>
    </row>
    <row r="7052" spans="1:22" x14ac:dyDescent="0.2">
      <c r="A7052" t="s">
        <v>21371</v>
      </c>
      <c r="B7052" t="s">
        <v>21372</v>
      </c>
      <c r="C7052" t="s">
        <v>21373</v>
      </c>
      <c r="D7052" t="s">
        <v>21374</v>
      </c>
      <c r="E7052" t="s">
        <v>21375</v>
      </c>
      <c r="F7052" t="s">
        <v>21376</v>
      </c>
      <c r="G7052" t="s">
        <v>21377</v>
      </c>
      <c r="H7052" t="s">
        <v>28</v>
      </c>
      <c r="I7052" t="s">
        <v>28</v>
      </c>
      <c r="J7052" t="s">
        <v>28</v>
      </c>
      <c r="K7052" t="s">
        <v>28</v>
      </c>
      <c r="L7052" t="s">
        <v>28</v>
      </c>
      <c r="M7052" t="s">
        <v>28</v>
      </c>
      <c r="N7052" t="s">
        <v>21588</v>
      </c>
      <c r="O7052" t="s">
        <v>21589</v>
      </c>
      <c r="P7052" t="s">
        <v>21590</v>
      </c>
      <c r="Q7052" t="s">
        <v>21591</v>
      </c>
      <c r="R7052" t="s">
        <v>42533</v>
      </c>
      <c r="S7052" t="s">
        <v>21592</v>
      </c>
      <c r="T7052" t="s">
        <v>21593</v>
      </c>
      <c r="U7052" t="s">
        <v>32</v>
      </c>
      <c r="V7052" t="s">
        <v>40</v>
      </c>
    </row>
    <row r="7053" spans="1:22" x14ac:dyDescent="0.2">
      <c r="A7053" t="s">
        <v>21371</v>
      </c>
      <c r="B7053" t="s">
        <v>21372</v>
      </c>
      <c r="C7053" t="s">
        <v>21373</v>
      </c>
      <c r="D7053" t="s">
        <v>21374</v>
      </c>
      <c r="E7053" t="s">
        <v>21375</v>
      </c>
      <c r="F7053" t="s">
        <v>21376</v>
      </c>
      <c r="G7053" t="s">
        <v>21377</v>
      </c>
      <c r="H7053" t="s">
        <v>28</v>
      </c>
      <c r="I7053" t="s">
        <v>28</v>
      </c>
      <c r="J7053" t="s">
        <v>28</v>
      </c>
      <c r="K7053" t="s">
        <v>28</v>
      </c>
      <c r="L7053" t="s">
        <v>28</v>
      </c>
      <c r="M7053" t="s">
        <v>28</v>
      </c>
      <c r="N7053" t="s">
        <v>21588</v>
      </c>
      <c r="O7053" t="s">
        <v>21589</v>
      </c>
      <c r="P7053" t="s">
        <v>21590</v>
      </c>
      <c r="Q7053" t="s">
        <v>21594</v>
      </c>
      <c r="R7053" t="s">
        <v>42534</v>
      </c>
      <c r="S7053" t="s">
        <v>21595</v>
      </c>
      <c r="T7053" t="s">
        <v>21596</v>
      </c>
      <c r="U7053" t="s">
        <v>32</v>
      </c>
      <c r="V7053" t="s">
        <v>40</v>
      </c>
    </row>
    <row r="7054" spans="1:22" x14ac:dyDescent="0.2">
      <c r="A7054" t="s">
        <v>21371</v>
      </c>
      <c r="B7054" t="s">
        <v>21372</v>
      </c>
      <c r="C7054" t="s">
        <v>21373</v>
      </c>
      <c r="D7054" t="s">
        <v>21374</v>
      </c>
      <c r="E7054" t="s">
        <v>21375</v>
      </c>
      <c r="F7054" t="s">
        <v>21376</v>
      </c>
      <c r="G7054" t="s">
        <v>21377</v>
      </c>
      <c r="H7054" t="s">
        <v>28</v>
      </c>
      <c r="I7054" t="s">
        <v>28</v>
      </c>
      <c r="J7054" t="s">
        <v>28</v>
      </c>
      <c r="K7054" t="s">
        <v>28</v>
      </c>
      <c r="L7054" t="s">
        <v>28</v>
      </c>
      <c r="M7054" t="s">
        <v>28</v>
      </c>
      <c r="N7054" t="s">
        <v>21588</v>
      </c>
      <c r="O7054" t="s">
        <v>21589</v>
      </c>
      <c r="P7054" t="s">
        <v>21590</v>
      </c>
      <c r="Q7054" t="s">
        <v>21597</v>
      </c>
      <c r="R7054" t="s">
        <v>42535</v>
      </c>
      <c r="S7054" t="s">
        <v>21598</v>
      </c>
      <c r="T7054" t="s">
        <v>21599</v>
      </c>
      <c r="U7054" t="s">
        <v>32</v>
      </c>
      <c r="V7054" t="s">
        <v>40</v>
      </c>
    </row>
    <row r="7055" spans="1:22" x14ac:dyDescent="0.2">
      <c r="A7055" t="s">
        <v>21371</v>
      </c>
      <c r="B7055" t="s">
        <v>21372</v>
      </c>
      <c r="C7055" t="s">
        <v>21373</v>
      </c>
      <c r="D7055" t="s">
        <v>21374</v>
      </c>
      <c r="E7055" t="s">
        <v>21375</v>
      </c>
      <c r="F7055" t="s">
        <v>21376</v>
      </c>
      <c r="G7055" t="s">
        <v>21377</v>
      </c>
      <c r="H7055" t="s">
        <v>28</v>
      </c>
      <c r="I7055" t="s">
        <v>28</v>
      </c>
      <c r="J7055" t="s">
        <v>28</v>
      </c>
      <c r="K7055" t="s">
        <v>28</v>
      </c>
      <c r="L7055" t="s">
        <v>28</v>
      </c>
      <c r="M7055" t="s">
        <v>28</v>
      </c>
      <c r="N7055" t="s">
        <v>21588</v>
      </c>
      <c r="O7055" t="s">
        <v>21589</v>
      </c>
      <c r="P7055" t="s">
        <v>21590</v>
      </c>
      <c r="Q7055" t="s">
        <v>21600</v>
      </c>
      <c r="R7055" t="s">
        <v>42536</v>
      </c>
      <c r="S7055" t="s">
        <v>21601</v>
      </c>
      <c r="T7055" t="s">
        <v>21602</v>
      </c>
      <c r="U7055" t="s">
        <v>32</v>
      </c>
      <c r="V7055" t="s">
        <v>40</v>
      </c>
    </row>
    <row r="7056" spans="1:22" x14ac:dyDescent="0.2">
      <c r="A7056" t="s">
        <v>21371</v>
      </c>
      <c r="B7056" t="s">
        <v>21372</v>
      </c>
      <c r="C7056" t="s">
        <v>21373</v>
      </c>
      <c r="D7056" t="s">
        <v>21374</v>
      </c>
      <c r="E7056" t="s">
        <v>21375</v>
      </c>
      <c r="F7056" t="s">
        <v>21376</v>
      </c>
      <c r="G7056" t="s">
        <v>21377</v>
      </c>
      <c r="H7056" t="s">
        <v>28</v>
      </c>
      <c r="I7056" t="s">
        <v>28</v>
      </c>
      <c r="J7056" t="s">
        <v>28</v>
      </c>
      <c r="K7056" t="s">
        <v>28</v>
      </c>
      <c r="L7056" t="s">
        <v>28</v>
      </c>
      <c r="M7056" t="s">
        <v>28</v>
      </c>
      <c r="N7056" t="s">
        <v>21588</v>
      </c>
      <c r="O7056" t="s">
        <v>21589</v>
      </c>
      <c r="P7056" t="s">
        <v>21590</v>
      </c>
      <c r="Q7056" t="s">
        <v>21603</v>
      </c>
      <c r="R7056" t="s">
        <v>42537</v>
      </c>
      <c r="S7056" t="s">
        <v>21604</v>
      </c>
      <c r="T7056" t="s">
        <v>21605</v>
      </c>
      <c r="U7056" t="s">
        <v>32</v>
      </c>
      <c r="V7056" t="s">
        <v>40</v>
      </c>
    </row>
    <row r="7057" spans="1:22" x14ac:dyDescent="0.2">
      <c r="A7057" t="s">
        <v>21371</v>
      </c>
      <c r="B7057" t="s">
        <v>21372</v>
      </c>
      <c r="C7057" t="s">
        <v>21373</v>
      </c>
      <c r="D7057" t="s">
        <v>21374</v>
      </c>
      <c r="E7057" t="s">
        <v>21375</v>
      </c>
      <c r="F7057" t="s">
        <v>21376</v>
      </c>
      <c r="G7057" t="s">
        <v>21377</v>
      </c>
      <c r="H7057" t="s">
        <v>28</v>
      </c>
      <c r="I7057" t="s">
        <v>28</v>
      </c>
      <c r="J7057" t="s">
        <v>28</v>
      </c>
      <c r="K7057" t="s">
        <v>28</v>
      </c>
      <c r="L7057" t="s">
        <v>28</v>
      </c>
      <c r="M7057" t="s">
        <v>28</v>
      </c>
      <c r="N7057" t="s">
        <v>21588</v>
      </c>
      <c r="O7057" t="s">
        <v>21589</v>
      </c>
      <c r="P7057" t="s">
        <v>21590</v>
      </c>
      <c r="Q7057" t="s">
        <v>21606</v>
      </c>
      <c r="R7057" t="s">
        <v>42538</v>
      </c>
      <c r="S7057" t="s">
        <v>21607</v>
      </c>
      <c r="T7057" t="s">
        <v>21608</v>
      </c>
      <c r="U7057" t="s">
        <v>32</v>
      </c>
      <c r="V7057" t="s">
        <v>40</v>
      </c>
    </row>
    <row r="7058" spans="1:22" x14ac:dyDescent="0.2">
      <c r="A7058" t="s">
        <v>21371</v>
      </c>
      <c r="B7058" t="s">
        <v>21372</v>
      </c>
      <c r="C7058" t="s">
        <v>21373</v>
      </c>
      <c r="D7058" t="s">
        <v>21374</v>
      </c>
      <c r="E7058" t="s">
        <v>21375</v>
      </c>
      <c r="F7058" t="s">
        <v>21376</v>
      </c>
      <c r="G7058" t="s">
        <v>21377</v>
      </c>
      <c r="H7058" t="s">
        <v>28</v>
      </c>
      <c r="I7058" t="s">
        <v>28</v>
      </c>
      <c r="J7058" t="s">
        <v>28</v>
      </c>
      <c r="K7058" t="s">
        <v>28</v>
      </c>
      <c r="L7058" t="s">
        <v>28</v>
      </c>
      <c r="M7058" t="s">
        <v>28</v>
      </c>
      <c r="N7058" t="s">
        <v>21588</v>
      </c>
      <c r="O7058" t="s">
        <v>21589</v>
      </c>
      <c r="P7058" t="s">
        <v>21590</v>
      </c>
      <c r="Q7058" t="s">
        <v>21609</v>
      </c>
      <c r="R7058" t="s">
        <v>42539</v>
      </c>
      <c r="S7058" t="s">
        <v>21610</v>
      </c>
      <c r="T7058" t="s">
        <v>21611</v>
      </c>
      <c r="U7058" t="s">
        <v>32</v>
      </c>
      <c r="V7058" t="s">
        <v>40</v>
      </c>
    </row>
    <row r="7059" spans="1:22" x14ac:dyDescent="0.2">
      <c r="A7059" t="s">
        <v>21371</v>
      </c>
      <c r="B7059" t="s">
        <v>21372</v>
      </c>
      <c r="C7059" t="s">
        <v>21373</v>
      </c>
      <c r="D7059" t="s">
        <v>21374</v>
      </c>
      <c r="E7059" t="s">
        <v>21375</v>
      </c>
      <c r="F7059" t="s">
        <v>21376</v>
      </c>
      <c r="G7059" t="s">
        <v>21377</v>
      </c>
      <c r="H7059" t="s">
        <v>28</v>
      </c>
      <c r="I7059" t="s">
        <v>28</v>
      </c>
      <c r="J7059" t="s">
        <v>28</v>
      </c>
      <c r="K7059" t="s">
        <v>28</v>
      </c>
      <c r="L7059" t="s">
        <v>28</v>
      </c>
      <c r="M7059" t="s">
        <v>28</v>
      </c>
      <c r="N7059" t="s">
        <v>21588</v>
      </c>
      <c r="O7059" t="s">
        <v>21589</v>
      </c>
      <c r="P7059" t="s">
        <v>21590</v>
      </c>
      <c r="Q7059" t="s">
        <v>21612</v>
      </c>
      <c r="R7059" t="s">
        <v>42540</v>
      </c>
      <c r="S7059" t="s">
        <v>21613</v>
      </c>
      <c r="T7059" t="s">
        <v>21614</v>
      </c>
      <c r="U7059" t="s">
        <v>32</v>
      </c>
      <c r="V7059" t="s">
        <v>40</v>
      </c>
    </row>
    <row r="7060" spans="1:22" x14ac:dyDescent="0.2">
      <c r="A7060" t="s">
        <v>21371</v>
      </c>
      <c r="B7060" t="s">
        <v>21372</v>
      </c>
      <c r="C7060" t="s">
        <v>21373</v>
      </c>
      <c r="D7060" t="s">
        <v>21374</v>
      </c>
      <c r="E7060" t="s">
        <v>21375</v>
      </c>
      <c r="F7060" t="s">
        <v>21376</v>
      </c>
      <c r="G7060" t="s">
        <v>21377</v>
      </c>
      <c r="H7060" t="s">
        <v>28</v>
      </c>
      <c r="I7060" t="s">
        <v>28</v>
      </c>
      <c r="J7060" t="s">
        <v>28</v>
      </c>
      <c r="K7060" t="s">
        <v>28</v>
      </c>
      <c r="L7060" t="s">
        <v>28</v>
      </c>
      <c r="M7060" t="s">
        <v>28</v>
      </c>
      <c r="N7060" t="s">
        <v>21588</v>
      </c>
      <c r="O7060" t="s">
        <v>21589</v>
      </c>
      <c r="P7060" t="s">
        <v>21590</v>
      </c>
      <c r="Q7060" t="s">
        <v>21615</v>
      </c>
      <c r="R7060" t="s">
        <v>42541</v>
      </c>
      <c r="S7060" t="s">
        <v>21616</v>
      </c>
      <c r="T7060" t="s">
        <v>21617</v>
      </c>
      <c r="U7060" t="s">
        <v>32</v>
      </c>
      <c r="V7060" t="s">
        <v>40</v>
      </c>
    </row>
    <row r="7061" spans="1:22" x14ac:dyDescent="0.2">
      <c r="A7061" t="s">
        <v>21371</v>
      </c>
      <c r="B7061" t="s">
        <v>21372</v>
      </c>
      <c r="C7061" t="s">
        <v>21373</v>
      </c>
      <c r="D7061" t="s">
        <v>21374</v>
      </c>
      <c r="E7061" t="s">
        <v>21375</v>
      </c>
      <c r="F7061" t="s">
        <v>21376</v>
      </c>
      <c r="G7061" t="s">
        <v>21377</v>
      </c>
      <c r="H7061" t="s">
        <v>28</v>
      </c>
      <c r="I7061" t="s">
        <v>28</v>
      </c>
      <c r="J7061" t="s">
        <v>28</v>
      </c>
      <c r="K7061" t="s">
        <v>28</v>
      </c>
      <c r="L7061" t="s">
        <v>28</v>
      </c>
      <c r="M7061" t="s">
        <v>28</v>
      </c>
      <c r="N7061" t="s">
        <v>21588</v>
      </c>
      <c r="O7061" t="s">
        <v>21589</v>
      </c>
      <c r="P7061" t="s">
        <v>21590</v>
      </c>
      <c r="Q7061" t="s">
        <v>21618</v>
      </c>
      <c r="R7061" t="s">
        <v>42542</v>
      </c>
      <c r="S7061" t="s">
        <v>21619</v>
      </c>
      <c r="T7061" t="s">
        <v>21620</v>
      </c>
      <c r="U7061" t="s">
        <v>32</v>
      </c>
      <c r="V7061" t="s">
        <v>40</v>
      </c>
    </row>
    <row r="7062" spans="1:22" x14ac:dyDescent="0.2">
      <c r="A7062" t="s">
        <v>21371</v>
      </c>
      <c r="B7062" t="s">
        <v>21372</v>
      </c>
      <c r="C7062" t="s">
        <v>21373</v>
      </c>
      <c r="D7062" t="s">
        <v>21374</v>
      </c>
      <c r="E7062" t="s">
        <v>21621</v>
      </c>
      <c r="F7062" t="s">
        <v>21622</v>
      </c>
      <c r="G7062" t="s">
        <v>21623</v>
      </c>
      <c r="H7062" t="s">
        <v>28</v>
      </c>
      <c r="I7062" t="s">
        <v>28</v>
      </c>
      <c r="J7062" t="s">
        <v>28</v>
      </c>
      <c r="K7062" t="s">
        <v>28</v>
      </c>
      <c r="L7062" t="s">
        <v>28</v>
      </c>
      <c r="M7062" t="s">
        <v>28</v>
      </c>
      <c r="N7062" t="s">
        <v>21624</v>
      </c>
      <c r="O7062" t="s">
        <v>21625</v>
      </c>
      <c r="P7062" t="s">
        <v>21626</v>
      </c>
      <c r="Q7062" t="s">
        <v>21624</v>
      </c>
      <c r="R7062" t="s">
        <v>21624</v>
      </c>
      <c r="S7062" t="s">
        <v>21625</v>
      </c>
      <c r="T7062" t="s">
        <v>21626</v>
      </c>
      <c r="U7062" t="s">
        <v>32</v>
      </c>
      <c r="V7062" t="s">
        <v>28</v>
      </c>
    </row>
    <row r="7063" spans="1:22" x14ac:dyDescent="0.2">
      <c r="A7063" t="s">
        <v>21371</v>
      </c>
      <c r="B7063" t="s">
        <v>21372</v>
      </c>
      <c r="C7063" t="s">
        <v>21373</v>
      </c>
      <c r="D7063" t="s">
        <v>21374</v>
      </c>
      <c r="E7063" t="s">
        <v>21621</v>
      </c>
      <c r="F7063" t="s">
        <v>21622</v>
      </c>
      <c r="G7063" t="s">
        <v>21623</v>
      </c>
      <c r="H7063" t="s">
        <v>28</v>
      </c>
      <c r="I7063" t="s">
        <v>28</v>
      </c>
      <c r="J7063" t="s">
        <v>28</v>
      </c>
      <c r="K7063" t="s">
        <v>28</v>
      </c>
      <c r="L7063" t="s">
        <v>28</v>
      </c>
      <c r="M7063" t="s">
        <v>28</v>
      </c>
      <c r="N7063" t="s">
        <v>21624</v>
      </c>
      <c r="O7063" t="s">
        <v>21625</v>
      </c>
      <c r="P7063" t="s">
        <v>21626</v>
      </c>
      <c r="Q7063" t="s">
        <v>21627</v>
      </c>
      <c r="R7063" t="s">
        <v>42543</v>
      </c>
      <c r="S7063" t="s">
        <v>21628</v>
      </c>
      <c r="T7063" t="s">
        <v>21629</v>
      </c>
      <c r="U7063" t="s">
        <v>32</v>
      </c>
      <c r="V7063" t="s">
        <v>40</v>
      </c>
    </row>
    <row r="7064" spans="1:22" x14ac:dyDescent="0.2">
      <c r="A7064" t="s">
        <v>21371</v>
      </c>
      <c r="B7064" t="s">
        <v>21372</v>
      </c>
      <c r="C7064" t="s">
        <v>21373</v>
      </c>
      <c r="D7064" t="s">
        <v>21374</v>
      </c>
      <c r="E7064" t="s">
        <v>21621</v>
      </c>
      <c r="F7064" t="s">
        <v>21622</v>
      </c>
      <c r="G7064" t="s">
        <v>21623</v>
      </c>
      <c r="H7064" t="s">
        <v>28</v>
      </c>
      <c r="I7064" t="s">
        <v>28</v>
      </c>
      <c r="J7064" t="s">
        <v>28</v>
      </c>
      <c r="K7064" t="s">
        <v>28</v>
      </c>
      <c r="L7064" t="s">
        <v>28</v>
      </c>
      <c r="M7064" t="s">
        <v>28</v>
      </c>
      <c r="N7064" t="s">
        <v>21624</v>
      </c>
      <c r="O7064" t="s">
        <v>21625</v>
      </c>
      <c r="P7064" t="s">
        <v>21626</v>
      </c>
      <c r="Q7064" t="s">
        <v>21630</v>
      </c>
      <c r="R7064" t="s">
        <v>42544</v>
      </c>
      <c r="S7064" t="s">
        <v>21631</v>
      </c>
      <c r="T7064" t="s">
        <v>21632</v>
      </c>
      <c r="U7064" t="s">
        <v>32</v>
      </c>
      <c r="V7064" t="s">
        <v>40</v>
      </c>
    </row>
    <row r="7065" spans="1:22" x14ac:dyDescent="0.2">
      <c r="A7065" t="s">
        <v>21371</v>
      </c>
      <c r="B7065" t="s">
        <v>21372</v>
      </c>
      <c r="C7065" t="s">
        <v>21373</v>
      </c>
      <c r="D7065" t="s">
        <v>21374</v>
      </c>
      <c r="E7065" t="s">
        <v>21621</v>
      </c>
      <c r="F7065" t="s">
        <v>21622</v>
      </c>
      <c r="G7065" t="s">
        <v>21623</v>
      </c>
      <c r="H7065" t="s">
        <v>28</v>
      </c>
      <c r="I7065" t="s">
        <v>28</v>
      </c>
      <c r="J7065" t="s">
        <v>28</v>
      </c>
      <c r="K7065" t="s">
        <v>28</v>
      </c>
      <c r="L7065" t="s">
        <v>28</v>
      </c>
      <c r="M7065" t="s">
        <v>28</v>
      </c>
      <c r="N7065" t="s">
        <v>21624</v>
      </c>
      <c r="O7065" t="s">
        <v>21625</v>
      </c>
      <c r="P7065" t="s">
        <v>21626</v>
      </c>
      <c r="Q7065" t="s">
        <v>21633</v>
      </c>
      <c r="R7065" t="s">
        <v>42545</v>
      </c>
      <c r="S7065" t="s">
        <v>21634</v>
      </c>
      <c r="T7065" t="s">
        <v>21635</v>
      </c>
      <c r="U7065" t="s">
        <v>32</v>
      </c>
      <c r="V7065" t="s">
        <v>40</v>
      </c>
    </row>
    <row r="7066" spans="1:22" x14ac:dyDescent="0.2">
      <c r="A7066" t="s">
        <v>21371</v>
      </c>
      <c r="B7066" t="s">
        <v>21372</v>
      </c>
      <c r="C7066" t="s">
        <v>21373</v>
      </c>
      <c r="D7066" t="s">
        <v>21374</v>
      </c>
      <c r="E7066" t="s">
        <v>21621</v>
      </c>
      <c r="F7066" t="s">
        <v>21622</v>
      </c>
      <c r="G7066" t="s">
        <v>21623</v>
      </c>
      <c r="H7066" t="s">
        <v>28</v>
      </c>
      <c r="I7066" t="s">
        <v>28</v>
      </c>
      <c r="J7066" t="s">
        <v>28</v>
      </c>
      <c r="K7066" t="s">
        <v>28</v>
      </c>
      <c r="L7066" t="s">
        <v>28</v>
      </c>
      <c r="M7066" t="s">
        <v>28</v>
      </c>
      <c r="N7066" t="s">
        <v>21624</v>
      </c>
      <c r="O7066" t="s">
        <v>21625</v>
      </c>
      <c r="P7066" t="s">
        <v>21626</v>
      </c>
      <c r="Q7066" t="s">
        <v>21636</v>
      </c>
      <c r="R7066" t="s">
        <v>42546</v>
      </c>
      <c r="S7066" t="s">
        <v>21637</v>
      </c>
      <c r="T7066" t="s">
        <v>21638</v>
      </c>
      <c r="U7066" t="s">
        <v>32</v>
      </c>
      <c r="V7066" t="s">
        <v>40</v>
      </c>
    </row>
    <row r="7067" spans="1:22" x14ac:dyDescent="0.2">
      <c r="A7067" t="s">
        <v>21371</v>
      </c>
      <c r="B7067" t="s">
        <v>21372</v>
      </c>
      <c r="C7067" t="s">
        <v>21373</v>
      </c>
      <c r="D7067" t="s">
        <v>21374</v>
      </c>
      <c r="E7067" t="s">
        <v>21621</v>
      </c>
      <c r="F7067" t="s">
        <v>21622</v>
      </c>
      <c r="G7067" t="s">
        <v>21623</v>
      </c>
      <c r="H7067" t="s">
        <v>28</v>
      </c>
      <c r="I7067" t="s">
        <v>28</v>
      </c>
      <c r="J7067" t="s">
        <v>28</v>
      </c>
      <c r="K7067" t="s">
        <v>28</v>
      </c>
      <c r="L7067" t="s">
        <v>28</v>
      </c>
      <c r="M7067" t="s">
        <v>28</v>
      </c>
      <c r="N7067" t="s">
        <v>21624</v>
      </c>
      <c r="O7067" t="s">
        <v>21625</v>
      </c>
      <c r="P7067" t="s">
        <v>21626</v>
      </c>
      <c r="Q7067" t="s">
        <v>21639</v>
      </c>
      <c r="R7067" t="s">
        <v>42547</v>
      </c>
      <c r="S7067" t="s">
        <v>21640</v>
      </c>
      <c r="T7067" t="s">
        <v>21641</v>
      </c>
      <c r="U7067" t="s">
        <v>32</v>
      </c>
      <c r="V7067" t="s">
        <v>40</v>
      </c>
    </row>
    <row r="7068" spans="1:22" x14ac:dyDescent="0.2">
      <c r="A7068" t="s">
        <v>21371</v>
      </c>
      <c r="B7068" t="s">
        <v>21372</v>
      </c>
      <c r="C7068" t="s">
        <v>21373</v>
      </c>
      <c r="D7068" t="s">
        <v>21374</v>
      </c>
      <c r="E7068" t="s">
        <v>21621</v>
      </c>
      <c r="F7068" t="s">
        <v>21622</v>
      </c>
      <c r="G7068" t="s">
        <v>21623</v>
      </c>
      <c r="H7068" t="s">
        <v>28</v>
      </c>
      <c r="I7068" t="s">
        <v>28</v>
      </c>
      <c r="J7068" t="s">
        <v>28</v>
      </c>
      <c r="K7068" t="s">
        <v>28</v>
      </c>
      <c r="L7068" t="s">
        <v>28</v>
      </c>
      <c r="M7068" t="s">
        <v>28</v>
      </c>
      <c r="N7068" t="s">
        <v>21624</v>
      </c>
      <c r="O7068" t="s">
        <v>21625</v>
      </c>
      <c r="P7068" t="s">
        <v>21626</v>
      </c>
      <c r="Q7068" t="s">
        <v>21642</v>
      </c>
      <c r="R7068" t="s">
        <v>42548</v>
      </c>
      <c r="S7068" t="s">
        <v>21643</v>
      </c>
      <c r="T7068" t="s">
        <v>21644</v>
      </c>
      <c r="U7068" t="s">
        <v>32</v>
      </c>
      <c r="V7068" t="s">
        <v>40</v>
      </c>
    </row>
    <row r="7069" spans="1:22" x14ac:dyDescent="0.2">
      <c r="A7069" t="s">
        <v>21371</v>
      </c>
      <c r="B7069" t="s">
        <v>21372</v>
      </c>
      <c r="C7069" t="s">
        <v>21373</v>
      </c>
      <c r="D7069" t="s">
        <v>21374</v>
      </c>
      <c r="E7069" t="s">
        <v>21621</v>
      </c>
      <c r="F7069" t="s">
        <v>21622</v>
      </c>
      <c r="G7069" t="s">
        <v>21623</v>
      </c>
      <c r="H7069" t="s">
        <v>28</v>
      </c>
      <c r="I7069" t="s">
        <v>28</v>
      </c>
      <c r="J7069" t="s">
        <v>28</v>
      </c>
      <c r="K7069" t="s">
        <v>28</v>
      </c>
      <c r="L7069" t="s">
        <v>28</v>
      </c>
      <c r="M7069" t="s">
        <v>28</v>
      </c>
      <c r="N7069" t="s">
        <v>21645</v>
      </c>
      <c r="O7069" t="s">
        <v>21646</v>
      </c>
      <c r="P7069" t="s">
        <v>21647</v>
      </c>
      <c r="Q7069" t="s">
        <v>21645</v>
      </c>
      <c r="R7069" t="s">
        <v>21645</v>
      </c>
      <c r="S7069" t="s">
        <v>21646</v>
      </c>
      <c r="T7069" t="s">
        <v>21647</v>
      </c>
      <c r="U7069" t="s">
        <v>32</v>
      </c>
      <c r="V7069" t="s">
        <v>28</v>
      </c>
    </row>
    <row r="7070" spans="1:22" x14ac:dyDescent="0.2">
      <c r="A7070" t="s">
        <v>21371</v>
      </c>
      <c r="B7070" t="s">
        <v>21372</v>
      </c>
      <c r="C7070" t="s">
        <v>21373</v>
      </c>
      <c r="D7070" t="s">
        <v>21374</v>
      </c>
      <c r="E7070" t="s">
        <v>21621</v>
      </c>
      <c r="F7070" t="s">
        <v>21622</v>
      </c>
      <c r="G7070" t="s">
        <v>21623</v>
      </c>
      <c r="H7070" t="s">
        <v>28</v>
      </c>
      <c r="I7070" t="s">
        <v>28</v>
      </c>
      <c r="J7070" t="s">
        <v>28</v>
      </c>
      <c r="K7070" t="s">
        <v>28</v>
      </c>
      <c r="L7070" t="s">
        <v>28</v>
      </c>
      <c r="M7070" t="s">
        <v>28</v>
      </c>
      <c r="N7070" t="s">
        <v>21648</v>
      </c>
      <c r="O7070" t="s">
        <v>21649</v>
      </c>
      <c r="P7070" t="s">
        <v>21650</v>
      </c>
      <c r="Q7070" t="s">
        <v>21648</v>
      </c>
      <c r="R7070" t="s">
        <v>21648</v>
      </c>
      <c r="S7070" t="s">
        <v>21649</v>
      </c>
      <c r="T7070" t="s">
        <v>21650</v>
      </c>
      <c r="U7070" t="s">
        <v>32</v>
      </c>
      <c r="V7070" t="s">
        <v>28</v>
      </c>
    </row>
    <row r="7071" spans="1:22" x14ac:dyDescent="0.2">
      <c r="A7071" t="s">
        <v>21371</v>
      </c>
      <c r="B7071" t="s">
        <v>21372</v>
      </c>
      <c r="C7071" t="s">
        <v>21373</v>
      </c>
      <c r="D7071" t="s">
        <v>21374</v>
      </c>
      <c r="E7071" t="s">
        <v>21621</v>
      </c>
      <c r="F7071" t="s">
        <v>21622</v>
      </c>
      <c r="G7071" t="s">
        <v>21623</v>
      </c>
      <c r="H7071" t="s">
        <v>28</v>
      </c>
      <c r="I7071" t="s">
        <v>28</v>
      </c>
      <c r="J7071" t="s">
        <v>28</v>
      </c>
      <c r="K7071" t="s">
        <v>28</v>
      </c>
      <c r="L7071" t="s">
        <v>28</v>
      </c>
      <c r="M7071" t="s">
        <v>28</v>
      </c>
      <c r="N7071" t="s">
        <v>21648</v>
      </c>
      <c r="O7071" t="s">
        <v>21649</v>
      </c>
      <c r="P7071" t="s">
        <v>21650</v>
      </c>
      <c r="Q7071" t="s">
        <v>21651</v>
      </c>
      <c r="R7071" t="s">
        <v>42549</v>
      </c>
      <c r="S7071" t="s">
        <v>21652</v>
      </c>
      <c r="T7071" t="s">
        <v>21653</v>
      </c>
      <c r="U7071" t="s">
        <v>32</v>
      </c>
      <c r="V7071" t="s">
        <v>40</v>
      </c>
    </row>
    <row r="7072" spans="1:22" x14ac:dyDescent="0.2">
      <c r="A7072" t="s">
        <v>21371</v>
      </c>
      <c r="B7072" t="s">
        <v>21372</v>
      </c>
      <c r="C7072" t="s">
        <v>21373</v>
      </c>
      <c r="D7072" t="s">
        <v>21374</v>
      </c>
      <c r="E7072" t="s">
        <v>21621</v>
      </c>
      <c r="F7072" t="s">
        <v>21622</v>
      </c>
      <c r="G7072" t="s">
        <v>21623</v>
      </c>
      <c r="H7072" t="s">
        <v>28</v>
      </c>
      <c r="I7072" t="s">
        <v>28</v>
      </c>
      <c r="J7072" t="s">
        <v>28</v>
      </c>
      <c r="K7072" t="s">
        <v>28</v>
      </c>
      <c r="L7072" t="s">
        <v>28</v>
      </c>
      <c r="M7072" t="s">
        <v>28</v>
      </c>
      <c r="N7072" t="s">
        <v>21648</v>
      </c>
      <c r="O7072" t="s">
        <v>21649</v>
      </c>
      <c r="P7072" t="s">
        <v>21650</v>
      </c>
      <c r="Q7072" t="s">
        <v>21654</v>
      </c>
      <c r="R7072" t="s">
        <v>42550</v>
      </c>
      <c r="S7072" t="s">
        <v>21655</v>
      </c>
      <c r="T7072" t="s">
        <v>21656</v>
      </c>
      <c r="U7072" t="s">
        <v>32</v>
      </c>
      <c r="V7072" t="s">
        <v>40</v>
      </c>
    </row>
    <row r="7073" spans="1:22" x14ac:dyDescent="0.2">
      <c r="A7073" t="s">
        <v>21371</v>
      </c>
      <c r="B7073" t="s">
        <v>21372</v>
      </c>
      <c r="C7073" t="s">
        <v>21373</v>
      </c>
      <c r="D7073" t="s">
        <v>21374</v>
      </c>
      <c r="E7073" t="s">
        <v>21621</v>
      </c>
      <c r="F7073" t="s">
        <v>21622</v>
      </c>
      <c r="G7073" t="s">
        <v>21623</v>
      </c>
      <c r="H7073" t="s">
        <v>28</v>
      </c>
      <c r="I7073" t="s">
        <v>28</v>
      </c>
      <c r="J7073" t="s">
        <v>28</v>
      </c>
      <c r="K7073" t="s">
        <v>28</v>
      </c>
      <c r="L7073" t="s">
        <v>28</v>
      </c>
      <c r="M7073" t="s">
        <v>28</v>
      </c>
      <c r="N7073" t="s">
        <v>21648</v>
      </c>
      <c r="O7073" t="s">
        <v>21649</v>
      </c>
      <c r="P7073" t="s">
        <v>21650</v>
      </c>
      <c r="Q7073" t="s">
        <v>21657</v>
      </c>
      <c r="R7073" t="s">
        <v>42551</v>
      </c>
      <c r="S7073" t="s">
        <v>21658</v>
      </c>
      <c r="T7073" t="s">
        <v>21659</v>
      </c>
      <c r="U7073" t="s">
        <v>32</v>
      </c>
      <c r="V7073" t="s">
        <v>40</v>
      </c>
    </row>
    <row r="7074" spans="1:22" x14ac:dyDescent="0.2">
      <c r="A7074" t="s">
        <v>21371</v>
      </c>
      <c r="B7074" t="s">
        <v>21372</v>
      </c>
      <c r="C7074" t="s">
        <v>21373</v>
      </c>
      <c r="D7074" t="s">
        <v>21374</v>
      </c>
      <c r="E7074" t="s">
        <v>21621</v>
      </c>
      <c r="F7074" t="s">
        <v>21622</v>
      </c>
      <c r="G7074" t="s">
        <v>21623</v>
      </c>
      <c r="H7074" t="s">
        <v>28</v>
      </c>
      <c r="I7074" t="s">
        <v>28</v>
      </c>
      <c r="J7074" t="s">
        <v>28</v>
      </c>
      <c r="K7074" t="s">
        <v>28</v>
      </c>
      <c r="L7074" t="s">
        <v>28</v>
      </c>
      <c r="M7074" t="s">
        <v>28</v>
      </c>
      <c r="N7074" t="s">
        <v>21660</v>
      </c>
      <c r="O7074" t="s">
        <v>21661</v>
      </c>
      <c r="P7074" t="s">
        <v>21662</v>
      </c>
      <c r="Q7074" t="s">
        <v>21660</v>
      </c>
      <c r="R7074" t="s">
        <v>21660</v>
      </c>
      <c r="S7074" t="s">
        <v>21661</v>
      </c>
      <c r="T7074" t="s">
        <v>21662</v>
      </c>
      <c r="U7074" t="s">
        <v>32</v>
      </c>
      <c r="V7074" t="s">
        <v>28</v>
      </c>
    </row>
    <row r="7075" spans="1:22" x14ac:dyDescent="0.2">
      <c r="A7075" t="s">
        <v>21371</v>
      </c>
      <c r="B7075" t="s">
        <v>21372</v>
      </c>
      <c r="C7075" t="s">
        <v>21373</v>
      </c>
      <c r="D7075" t="s">
        <v>21374</v>
      </c>
      <c r="E7075" t="s">
        <v>21621</v>
      </c>
      <c r="F7075" t="s">
        <v>21622</v>
      </c>
      <c r="G7075" t="s">
        <v>21623</v>
      </c>
      <c r="H7075" t="s">
        <v>28</v>
      </c>
      <c r="I7075" t="s">
        <v>28</v>
      </c>
      <c r="J7075" t="s">
        <v>28</v>
      </c>
      <c r="K7075" t="s">
        <v>28</v>
      </c>
      <c r="L7075" t="s">
        <v>28</v>
      </c>
      <c r="M7075" t="s">
        <v>28</v>
      </c>
      <c r="N7075" t="s">
        <v>21663</v>
      </c>
      <c r="O7075" t="s">
        <v>21664</v>
      </c>
      <c r="P7075" t="s">
        <v>21665</v>
      </c>
      <c r="Q7075" t="s">
        <v>21663</v>
      </c>
      <c r="R7075" t="s">
        <v>21663</v>
      </c>
      <c r="S7075" t="s">
        <v>21664</v>
      </c>
      <c r="T7075" t="s">
        <v>21665</v>
      </c>
      <c r="U7075" t="s">
        <v>32</v>
      </c>
      <c r="V7075" t="s">
        <v>28</v>
      </c>
    </row>
    <row r="7076" spans="1:22" x14ac:dyDescent="0.2">
      <c r="A7076" t="s">
        <v>21371</v>
      </c>
      <c r="B7076" t="s">
        <v>21372</v>
      </c>
      <c r="C7076" t="s">
        <v>21373</v>
      </c>
      <c r="D7076" t="s">
        <v>21374</v>
      </c>
      <c r="E7076" t="s">
        <v>21621</v>
      </c>
      <c r="F7076" t="s">
        <v>21622</v>
      </c>
      <c r="G7076" t="s">
        <v>21623</v>
      </c>
      <c r="H7076" t="s">
        <v>28</v>
      </c>
      <c r="I7076" t="s">
        <v>28</v>
      </c>
      <c r="J7076" t="s">
        <v>28</v>
      </c>
      <c r="K7076" t="s">
        <v>28</v>
      </c>
      <c r="L7076" t="s">
        <v>28</v>
      </c>
      <c r="M7076" t="s">
        <v>28</v>
      </c>
      <c r="N7076" t="s">
        <v>21663</v>
      </c>
      <c r="O7076" t="s">
        <v>21664</v>
      </c>
      <c r="P7076" t="s">
        <v>21665</v>
      </c>
      <c r="Q7076" t="s">
        <v>21666</v>
      </c>
      <c r="R7076" t="s">
        <v>42552</v>
      </c>
      <c r="S7076" t="s">
        <v>21667</v>
      </c>
      <c r="T7076" t="s">
        <v>21668</v>
      </c>
      <c r="U7076" t="s">
        <v>32</v>
      </c>
      <c r="V7076" t="s">
        <v>40</v>
      </c>
    </row>
    <row r="7077" spans="1:22" x14ac:dyDescent="0.2">
      <c r="A7077" t="s">
        <v>21371</v>
      </c>
      <c r="B7077" t="s">
        <v>21372</v>
      </c>
      <c r="C7077" t="s">
        <v>21373</v>
      </c>
      <c r="D7077" t="s">
        <v>21374</v>
      </c>
      <c r="E7077" t="s">
        <v>21621</v>
      </c>
      <c r="F7077" t="s">
        <v>21622</v>
      </c>
      <c r="G7077" t="s">
        <v>21623</v>
      </c>
      <c r="H7077" t="s">
        <v>28</v>
      </c>
      <c r="I7077" t="s">
        <v>28</v>
      </c>
      <c r="J7077" t="s">
        <v>28</v>
      </c>
      <c r="K7077" t="s">
        <v>28</v>
      </c>
      <c r="L7077" t="s">
        <v>28</v>
      </c>
      <c r="M7077" t="s">
        <v>28</v>
      </c>
      <c r="N7077" t="s">
        <v>21663</v>
      </c>
      <c r="O7077" t="s">
        <v>21664</v>
      </c>
      <c r="P7077" t="s">
        <v>21665</v>
      </c>
      <c r="Q7077" t="s">
        <v>21669</v>
      </c>
      <c r="R7077" t="s">
        <v>42553</v>
      </c>
      <c r="S7077" t="s">
        <v>21670</v>
      </c>
      <c r="T7077" t="s">
        <v>21671</v>
      </c>
      <c r="U7077" t="s">
        <v>32</v>
      </c>
      <c r="V7077" t="s">
        <v>40</v>
      </c>
    </row>
    <row r="7078" spans="1:22" x14ac:dyDescent="0.2">
      <c r="A7078" t="s">
        <v>21371</v>
      </c>
      <c r="B7078" t="s">
        <v>21372</v>
      </c>
      <c r="C7078" t="s">
        <v>21373</v>
      </c>
      <c r="D7078" t="s">
        <v>21374</v>
      </c>
      <c r="E7078" t="s">
        <v>21621</v>
      </c>
      <c r="F7078" t="s">
        <v>21622</v>
      </c>
      <c r="G7078" t="s">
        <v>21623</v>
      </c>
      <c r="H7078" t="s">
        <v>28</v>
      </c>
      <c r="I7078" t="s">
        <v>28</v>
      </c>
      <c r="J7078" t="s">
        <v>28</v>
      </c>
      <c r="K7078" t="s">
        <v>28</v>
      </c>
      <c r="L7078" t="s">
        <v>28</v>
      </c>
      <c r="M7078" t="s">
        <v>28</v>
      </c>
      <c r="N7078" t="s">
        <v>21663</v>
      </c>
      <c r="O7078" t="s">
        <v>21664</v>
      </c>
      <c r="P7078" t="s">
        <v>21665</v>
      </c>
      <c r="Q7078" t="s">
        <v>21672</v>
      </c>
      <c r="R7078" t="s">
        <v>42554</v>
      </c>
      <c r="S7078" t="s">
        <v>21673</v>
      </c>
      <c r="T7078" t="s">
        <v>21674</v>
      </c>
      <c r="U7078" t="s">
        <v>32</v>
      </c>
      <c r="V7078" t="s">
        <v>40</v>
      </c>
    </row>
    <row r="7079" spans="1:22" x14ac:dyDescent="0.2">
      <c r="A7079" t="s">
        <v>21371</v>
      </c>
      <c r="B7079" t="s">
        <v>21372</v>
      </c>
      <c r="C7079" t="s">
        <v>21373</v>
      </c>
      <c r="D7079" t="s">
        <v>21374</v>
      </c>
      <c r="E7079" t="s">
        <v>21621</v>
      </c>
      <c r="F7079" t="s">
        <v>21622</v>
      </c>
      <c r="G7079" t="s">
        <v>21623</v>
      </c>
      <c r="H7079" t="s">
        <v>28</v>
      </c>
      <c r="I7079" t="s">
        <v>28</v>
      </c>
      <c r="J7079" t="s">
        <v>28</v>
      </c>
      <c r="K7079" t="s">
        <v>28</v>
      </c>
      <c r="L7079" t="s">
        <v>28</v>
      </c>
      <c r="M7079" t="s">
        <v>28</v>
      </c>
      <c r="N7079" t="s">
        <v>21663</v>
      </c>
      <c r="O7079" t="s">
        <v>21664</v>
      </c>
      <c r="P7079" t="s">
        <v>21665</v>
      </c>
      <c r="Q7079" t="s">
        <v>21675</v>
      </c>
      <c r="R7079" t="s">
        <v>42555</v>
      </c>
      <c r="S7079" t="s">
        <v>21676</v>
      </c>
      <c r="T7079" t="s">
        <v>21677</v>
      </c>
      <c r="U7079" t="s">
        <v>32</v>
      </c>
      <c r="V7079" t="s">
        <v>40</v>
      </c>
    </row>
    <row r="7080" spans="1:22" x14ac:dyDescent="0.2">
      <c r="A7080" t="s">
        <v>21371</v>
      </c>
      <c r="B7080" t="s">
        <v>21372</v>
      </c>
      <c r="C7080" t="s">
        <v>21373</v>
      </c>
      <c r="D7080" t="s">
        <v>21374</v>
      </c>
      <c r="E7080" t="s">
        <v>21621</v>
      </c>
      <c r="F7080" t="s">
        <v>21622</v>
      </c>
      <c r="G7080" t="s">
        <v>21623</v>
      </c>
      <c r="H7080" t="s">
        <v>28</v>
      </c>
      <c r="I7080" t="s">
        <v>28</v>
      </c>
      <c r="J7080" t="s">
        <v>28</v>
      </c>
      <c r="K7080" t="s">
        <v>28</v>
      </c>
      <c r="L7080" t="s">
        <v>28</v>
      </c>
      <c r="M7080" t="s">
        <v>28</v>
      </c>
      <c r="N7080" t="s">
        <v>21678</v>
      </c>
      <c r="O7080" t="s">
        <v>21679</v>
      </c>
      <c r="P7080" t="s">
        <v>21680</v>
      </c>
      <c r="Q7080" t="s">
        <v>21678</v>
      </c>
      <c r="R7080" t="s">
        <v>21678</v>
      </c>
      <c r="S7080" t="s">
        <v>21679</v>
      </c>
      <c r="T7080" t="s">
        <v>21680</v>
      </c>
      <c r="U7080" t="s">
        <v>32</v>
      </c>
      <c r="V7080" t="s">
        <v>28</v>
      </c>
    </row>
    <row r="7081" spans="1:22" x14ac:dyDescent="0.2">
      <c r="A7081" t="s">
        <v>21371</v>
      </c>
      <c r="B7081" t="s">
        <v>21372</v>
      </c>
      <c r="C7081" t="s">
        <v>21373</v>
      </c>
      <c r="D7081" t="s">
        <v>21374</v>
      </c>
      <c r="E7081" t="s">
        <v>21621</v>
      </c>
      <c r="F7081" t="s">
        <v>21622</v>
      </c>
      <c r="G7081" t="s">
        <v>21623</v>
      </c>
      <c r="H7081" t="s">
        <v>28</v>
      </c>
      <c r="I7081" t="s">
        <v>28</v>
      </c>
      <c r="J7081" t="s">
        <v>28</v>
      </c>
      <c r="K7081" t="s">
        <v>28</v>
      </c>
      <c r="L7081" t="s">
        <v>28</v>
      </c>
      <c r="M7081" t="s">
        <v>28</v>
      </c>
      <c r="N7081" t="s">
        <v>21678</v>
      </c>
      <c r="O7081" t="s">
        <v>21679</v>
      </c>
      <c r="P7081" t="s">
        <v>21680</v>
      </c>
      <c r="Q7081" t="s">
        <v>21681</v>
      </c>
      <c r="R7081" t="s">
        <v>42556</v>
      </c>
      <c r="S7081" t="s">
        <v>21682</v>
      </c>
      <c r="T7081" t="s">
        <v>21683</v>
      </c>
      <c r="U7081" t="s">
        <v>32</v>
      </c>
      <c r="V7081" t="s">
        <v>40</v>
      </c>
    </row>
    <row r="7082" spans="1:22" x14ac:dyDescent="0.2">
      <c r="A7082" t="s">
        <v>21371</v>
      </c>
      <c r="B7082" t="s">
        <v>21372</v>
      </c>
      <c r="C7082" t="s">
        <v>21373</v>
      </c>
      <c r="D7082" t="s">
        <v>21374</v>
      </c>
      <c r="E7082" t="s">
        <v>21621</v>
      </c>
      <c r="F7082" t="s">
        <v>21622</v>
      </c>
      <c r="G7082" t="s">
        <v>21623</v>
      </c>
      <c r="H7082" t="s">
        <v>28</v>
      </c>
      <c r="I7082" t="s">
        <v>28</v>
      </c>
      <c r="J7082" t="s">
        <v>28</v>
      </c>
      <c r="K7082" t="s">
        <v>28</v>
      </c>
      <c r="L7082" t="s">
        <v>28</v>
      </c>
      <c r="M7082" t="s">
        <v>28</v>
      </c>
      <c r="N7082" t="s">
        <v>21678</v>
      </c>
      <c r="O7082" t="s">
        <v>21679</v>
      </c>
      <c r="P7082" t="s">
        <v>21680</v>
      </c>
      <c r="Q7082" t="s">
        <v>21684</v>
      </c>
      <c r="R7082" t="s">
        <v>42557</v>
      </c>
      <c r="S7082" t="s">
        <v>21685</v>
      </c>
      <c r="T7082" t="s">
        <v>21686</v>
      </c>
      <c r="U7082" t="s">
        <v>32</v>
      </c>
      <c r="V7082" t="s">
        <v>40</v>
      </c>
    </row>
    <row r="7083" spans="1:22" x14ac:dyDescent="0.2">
      <c r="A7083" t="s">
        <v>21371</v>
      </c>
      <c r="B7083" t="s">
        <v>21372</v>
      </c>
      <c r="C7083" t="s">
        <v>21373</v>
      </c>
      <c r="D7083" t="s">
        <v>21374</v>
      </c>
      <c r="E7083" t="s">
        <v>21621</v>
      </c>
      <c r="F7083" t="s">
        <v>21622</v>
      </c>
      <c r="G7083" t="s">
        <v>21623</v>
      </c>
      <c r="H7083" t="s">
        <v>28</v>
      </c>
      <c r="I7083" t="s">
        <v>28</v>
      </c>
      <c r="J7083" t="s">
        <v>28</v>
      </c>
      <c r="K7083" t="s">
        <v>28</v>
      </c>
      <c r="L7083" t="s">
        <v>28</v>
      </c>
      <c r="M7083" t="s">
        <v>28</v>
      </c>
      <c r="N7083" t="s">
        <v>21678</v>
      </c>
      <c r="O7083" t="s">
        <v>21679</v>
      </c>
      <c r="P7083" t="s">
        <v>21680</v>
      </c>
      <c r="Q7083" t="s">
        <v>21687</v>
      </c>
      <c r="R7083" t="s">
        <v>42558</v>
      </c>
      <c r="S7083" t="s">
        <v>21688</v>
      </c>
      <c r="T7083" t="s">
        <v>21689</v>
      </c>
      <c r="U7083" t="s">
        <v>32</v>
      </c>
      <c r="V7083" t="s">
        <v>40</v>
      </c>
    </row>
    <row r="7084" spans="1:22" x14ac:dyDescent="0.2">
      <c r="A7084" t="s">
        <v>21371</v>
      </c>
      <c r="B7084" t="s">
        <v>21372</v>
      </c>
      <c r="C7084" t="s">
        <v>21373</v>
      </c>
      <c r="D7084" t="s">
        <v>21374</v>
      </c>
      <c r="E7084" t="s">
        <v>21621</v>
      </c>
      <c r="F7084" t="s">
        <v>21622</v>
      </c>
      <c r="G7084" t="s">
        <v>21623</v>
      </c>
      <c r="H7084" t="s">
        <v>28</v>
      </c>
      <c r="I7084" t="s">
        <v>28</v>
      </c>
      <c r="J7084" t="s">
        <v>28</v>
      </c>
      <c r="K7084" t="s">
        <v>28</v>
      </c>
      <c r="L7084" t="s">
        <v>28</v>
      </c>
      <c r="M7084" t="s">
        <v>28</v>
      </c>
      <c r="N7084" t="s">
        <v>21678</v>
      </c>
      <c r="O7084" t="s">
        <v>21679</v>
      </c>
      <c r="P7084" t="s">
        <v>21680</v>
      </c>
      <c r="Q7084" t="s">
        <v>21690</v>
      </c>
      <c r="R7084" t="s">
        <v>42559</v>
      </c>
      <c r="S7084" t="s">
        <v>21691</v>
      </c>
      <c r="T7084" t="s">
        <v>21692</v>
      </c>
      <c r="U7084" t="s">
        <v>32</v>
      </c>
      <c r="V7084" t="s">
        <v>40</v>
      </c>
    </row>
    <row r="7085" spans="1:22" x14ac:dyDescent="0.2">
      <c r="A7085" t="s">
        <v>21371</v>
      </c>
      <c r="B7085" t="s">
        <v>21372</v>
      </c>
      <c r="C7085" t="s">
        <v>21373</v>
      </c>
      <c r="D7085" t="s">
        <v>21374</v>
      </c>
      <c r="E7085" t="s">
        <v>21621</v>
      </c>
      <c r="F7085" t="s">
        <v>21622</v>
      </c>
      <c r="G7085" t="s">
        <v>21623</v>
      </c>
      <c r="H7085" t="s">
        <v>28</v>
      </c>
      <c r="I7085" t="s">
        <v>28</v>
      </c>
      <c r="J7085" t="s">
        <v>28</v>
      </c>
      <c r="K7085" t="s">
        <v>28</v>
      </c>
      <c r="L7085" t="s">
        <v>28</v>
      </c>
      <c r="M7085" t="s">
        <v>28</v>
      </c>
      <c r="N7085" t="s">
        <v>21693</v>
      </c>
      <c r="O7085" t="s">
        <v>21694</v>
      </c>
      <c r="P7085" t="s">
        <v>21695</v>
      </c>
      <c r="Q7085" t="s">
        <v>21693</v>
      </c>
      <c r="R7085" t="s">
        <v>21693</v>
      </c>
      <c r="S7085" t="s">
        <v>21694</v>
      </c>
      <c r="T7085" t="s">
        <v>21695</v>
      </c>
      <c r="U7085" t="s">
        <v>32</v>
      </c>
      <c r="V7085" t="s">
        <v>28</v>
      </c>
    </row>
    <row r="7086" spans="1:22" x14ac:dyDescent="0.2">
      <c r="A7086" t="s">
        <v>21371</v>
      </c>
      <c r="B7086" t="s">
        <v>21372</v>
      </c>
      <c r="C7086" t="s">
        <v>21373</v>
      </c>
      <c r="D7086" t="s">
        <v>21374</v>
      </c>
      <c r="E7086" t="s">
        <v>21696</v>
      </c>
      <c r="F7086" t="s">
        <v>21697</v>
      </c>
      <c r="G7086" t="s">
        <v>21698</v>
      </c>
      <c r="H7086" t="s">
        <v>28</v>
      </c>
      <c r="I7086" t="s">
        <v>28</v>
      </c>
      <c r="J7086" t="s">
        <v>28</v>
      </c>
      <c r="K7086" t="s">
        <v>28</v>
      </c>
      <c r="L7086" t="s">
        <v>28</v>
      </c>
      <c r="M7086" t="s">
        <v>28</v>
      </c>
      <c r="N7086" t="s">
        <v>21699</v>
      </c>
      <c r="O7086" t="s">
        <v>21700</v>
      </c>
      <c r="P7086" t="s">
        <v>21701</v>
      </c>
      <c r="Q7086" t="s">
        <v>21699</v>
      </c>
      <c r="R7086" t="s">
        <v>21699</v>
      </c>
      <c r="S7086" t="s">
        <v>21700</v>
      </c>
      <c r="T7086" t="s">
        <v>21701</v>
      </c>
      <c r="U7086" t="s">
        <v>32</v>
      </c>
      <c r="V7086" t="s">
        <v>28</v>
      </c>
    </row>
    <row r="7087" spans="1:22" x14ac:dyDescent="0.2">
      <c r="A7087" t="s">
        <v>21371</v>
      </c>
      <c r="B7087" t="s">
        <v>21372</v>
      </c>
      <c r="C7087" t="s">
        <v>21373</v>
      </c>
      <c r="D7087" t="s">
        <v>21374</v>
      </c>
      <c r="E7087" t="s">
        <v>21696</v>
      </c>
      <c r="F7087" t="s">
        <v>21697</v>
      </c>
      <c r="G7087" t="s">
        <v>21698</v>
      </c>
      <c r="H7087" t="s">
        <v>28</v>
      </c>
      <c r="I7087" t="s">
        <v>28</v>
      </c>
      <c r="J7087" t="s">
        <v>28</v>
      </c>
      <c r="K7087" t="s">
        <v>28</v>
      </c>
      <c r="L7087" t="s">
        <v>28</v>
      </c>
      <c r="M7087" t="s">
        <v>28</v>
      </c>
      <c r="N7087" t="s">
        <v>21699</v>
      </c>
      <c r="O7087" t="s">
        <v>21700</v>
      </c>
      <c r="P7087" t="s">
        <v>21701</v>
      </c>
      <c r="Q7087" t="s">
        <v>21702</v>
      </c>
      <c r="R7087" t="s">
        <v>42560</v>
      </c>
      <c r="S7087" t="s">
        <v>21703</v>
      </c>
      <c r="T7087" t="s">
        <v>21704</v>
      </c>
      <c r="U7087" t="s">
        <v>32</v>
      </c>
      <c r="V7087" t="s">
        <v>40</v>
      </c>
    </row>
    <row r="7088" spans="1:22" x14ac:dyDescent="0.2">
      <c r="A7088" t="s">
        <v>21371</v>
      </c>
      <c r="B7088" t="s">
        <v>21372</v>
      </c>
      <c r="C7088" t="s">
        <v>21373</v>
      </c>
      <c r="D7088" t="s">
        <v>21374</v>
      </c>
      <c r="E7088" t="s">
        <v>21696</v>
      </c>
      <c r="F7088" t="s">
        <v>21697</v>
      </c>
      <c r="G7088" t="s">
        <v>21698</v>
      </c>
      <c r="H7088" t="s">
        <v>28</v>
      </c>
      <c r="I7088" t="s">
        <v>28</v>
      </c>
      <c r="J7088" t="s">
        <v>28</v>
      </c>
      <c r="K7088" t="s">
        <v>28</v>
      </c>
      <c r="L7088" t="s">
        <v>28</v>
      </c>
      <c r="M7088" t="s">
        <v>28</v>
      </c>
      <c r="N7088" t="s">
        <v>21699</v>
      </c>
      <c r="O7088" t="s">
        <v>21700</v>
      </c>
      <c r="P7088" t="s">
        <v>21701</v>
      </c>
      <c r="Q7088" t="s">
        <v>21705</v>
      </c>
      <c r="R7088" t="s">
        <v>42561</v>
      </c>
      <c r="S7088" t="s">
        <v>21706</v>
      </c>
      <c r="T7088" t="s">
        <v>21707</v>
      </c>
      <c r="U7088" t="s">
        <v>32</v>
      </c>
      <c r="V7088" t="s">
        <v>40</v>
      </c>
    </row>
    <row r="7089" spans="1:22" x14ac:dyDescent="0.2">
      <c r="A7089" t="s">
        <v>21371</v>
      </c>
      <c r="B7089" t="s">
        <v>21372</v>
      </c>
      <c r="C7089" t="s">
        <v>21373</v>
      </c>
      <c r="D7089" t="s">
        <v>21374</v>
      </c>
      <c r="E7089" t="s">
        <v>21696</v>
      </c>
      <c r="F7089" t="s">
        <v>21697</v>
      </c>
      <c r="G7089" t="s">
        <v>21698</v>
      </c>
      <c r="H7089" t="s">
        <v>28</v>
      </c>
      <c r="I7089" t="s">
        <v>28</v>
      </c>
      <c r="J7089" t="s">
        <v>28</v>
      </c>
      <c r="K7089" t="s">
        <v>28</v>
      </c>
      <c r="L7089" t="s">
        <v>28</v>
      </c>
      <c r="M7089" t="s">
        <v>28</v>
      </c>
      <c r="N7089" t="s">
        <v>21699</v>
      </c>
      <c r="O7089" t="s">
        <v>21700</v>
      </c>
      <c r="P7089" t="s">
        <v>21701</v>
      </c>
      <c r="Q7089" t="s">
        <v>21708</v>
      </c>
      <c r="R7089" t="s">
        <v>42562</v>
      </c>
      <c r="S7089" t="s">
        <v>21709</v>
      </c>
      <c r="T7089" t="s">
        <v>21710</v>
      </c>
      <c r="U7089" t="s">
        <v>32</v>
      </c>
      <c r="V7089" t="s">
        <v>40</v>
      </c>
    </row>
    <row r="7090" spans="1:22" x14ac:dyDescent="0.2">
      <c r="A7090" t="s">
        <v>21371</v>
      </c>
      <c r="B7090" t="s">
        <v>21372</v>
      </c>
      <c r="C7090" t="s">
        <v>21373</v>
      </c>
      <c r="D7090" t="s">
        <v>21374</v>
      </c>
      <c r="E7090" t="s">
        <v>21696</v>
      </c>
      <c r="F7090" t="s">
        <v>21697</v>
      </c>
      <c r="G7090" t="s">
        <v>21698</v>
      </c>
      <c r="H7090" t="s">
        <v>28</v>
      </c>
      <c r="I7090" t="s">
        <v>28</v>
      </c>
      <c r="J7090" t="s">
        <v>28</v>
      </c>
      <c r="K7090" t="s">
        <v>28</v>
      </c>
      <c r="L7090" t="s">
        <v>28</v>
      </c>
      <c r="M7090" t="s">
        <v>28</v>
      </c>
      <c r="N7090" t="s">
        <v>21711</v>
      </c>
      <c r="O7090" t="s">
        <v>21712</v>
      </c>
      <c r="P7090" t="s">
        <v>21713</v>
      </c>
      <c r="Q7090" t="s">
        <v>21711</v>
      </c>
      <c r="R7090" t="s">
        <v>21711</v>
      </c>
      <c r="S7090" t="s">
        <v>21712</v>
      </c>
      <c r="T7090" t="s">
        <v>21713</v>
      </c>
      <c r="U7090" t="s">
        <v>32</v>
      </c>
      <c r="V7090" t="s">
        <v>28</v>
      </c>
    </row>
    <row r="7091" spans="1:22" x14ac:dyDescent="0.2">
      <c r="A7091" t="s">
        <v>21371</v>
      </c>
      <c r="B7091" t="s">
        <v>21372</v>
      </c>
      <c r="C7091" t="s">
        <v>21373</v>
      </c>
      <c r="D7091" t="s">
        <v>21374</v>
      </c>
      <c r="E7091" t="s">
        <v>21696</v>
      </c>
      <c r="F7091" t="s">
        <v>21697</v>
      </c>
      <c r="G7091" t="s">
        <v>21698</v>
      </c>
      <c r="H7091" t="s">
        <v>28</v>
      </c>
      <c r="I7091" t="s">
        <v>28</v>
      </c>
      <c r="J7091" t="s">
        <v>28</v>
      </c>
      <c r="K7091" t="s">
        <v>28</v>
      </c>
      <c r="L7091" t="s">
        <v>28</v>
      </c>
      <c r="M7091" t="s">
        <v>28</v>
      </c>
      <c r="N7091" t="s">
        <v>21711</v>
      </c>
      <c r="O7091" t="s">
        <v>21712</v>
      </c>
      <c r="P7091" t="s">
        <v>21713</v>
      </c>
      <c r="Q7091" t="s">
        <v>21714</v>
      </c>
      <c r="R7091" t="s">
        <v>42563</v>
      </c>
      <c r="S7091" t="s">
        <v>21715</v>
      </c>
      <c r="T7091" t="s">
        <v>21716</v>
      </c>
      <c r="U7091" t="s">
        <v>32</v>
      </c>
      <c r="V7091" t="s">
        <v>40</v>
      </c>
    </row>
    <row r="7092" spans="1:22" x14ac:dyDescent="0.2">
      <c r="A7092" t="s">
        <v>21371</v>
      </c>
      <c r="B7092" t="s">
        <v>21372</v>
      </c>
      <c r="C7092" t="s">
        <v>21373</v>
      </c>
      <c r="D7092" t="s">
        <v>21374</v>
      </c>
      <c r="E7092" t="s">
        <v>21696</v>
      </c>
      <c r="F7092" t="s">
        <v>21697</v>
      </c>
      <c r="G7092" t="s">
        <v>21698</v>
      </c>
      <c r="H7092" t="s">
        <v>28</v>
      </c>
      <c r="I7092" t="s">
        <v>28</v>
      </c>
      <c r="J7092" t="s">
        <v>28</v>
      </c>
      <c r="K7092" t="s">
        <v>28</v>
      </c>
      <c r="L7092" t="s">
        <v>28</v>
      </c>
      <c r="M7092" t="s">
        <v>28</v>
      </c>
      <c r="N7092" t="s">
        <v>21711</v>
      </c>
      <c r="O7092" t="s">
        <v>21712</v>
      </c>
      <c r="P7092" t="s">
        <v>21713</v>
      </c>
      <c r="Q7092" t="s">
        <v>21717</v>
      </c>
      <c r="R7092" t="s">
        <v>42564</v>
      </c>
      <c r="S7092" t="s">
        <v>21718</v>
      </c>
      <c r="T7092" t="s">
        <v>21719</v>
      </c>
      <c r="U7092" t="s">
        <v>32</v>
      </c>
      <c r="V7092" t="s">
        <v>40</v>
      </c>
    </row>
    <row r="7093" spans="1:22" x14ac:dyDescent="0.2">
      <c r="A7093" t="s">
        <v>21371</v>
      </c>
      <c r="B7093" t="s">
        <v>21372</v>
      </c>
      <c r="C7093" t="s">
        <v>21373</v>
      </c>
      <c r="D7093" t="s">
        <v>21374</v>
      </c>
      <c r="E7093" t="s">
        <v>21696</v>
      </c>
      <c r="F7093" t="s">
        <v>21697</v>
      </c>
      <c r="G7093" t="s">
        <v>21698</v>
      </c>
      <c r="H7093" t="s">
        <v>28</v>
      </c>
      <c r="I7093" t="s">
        <v>28</v>
      </c>
      <c r="J7093" t="s">
        <v>28</v>
      </c>
      <c r="K7093" t="s">
        <v>28</v>
      </c>
      <c r="L7093" t="s">
        <v>28</v>
      </c>
      <c r="M7093" t="s">
        <v>28</v>
      </c>
      <c r="N7093" t="s">
        <v>21711</v>
      </c>
      <c r="O7093" t="s">
        <v>21712</v>
      </c>
      <c r="P7093" t="s">
        <v>21713</v>
      </c>
      <c r="Q7093" t="s">
        <v>21720</v>
      </c>
      <c r="R7093" t="s">
        <v>42565</v>
      </c>
      <c r="S7093" t="s">
        <v>21721</v>
      </c>
      <c r="T7093" t="s">
        <v>21722</v>
      </c>
      <c r="U7093" t="s">
        <v>32</v>
      </c>
      <c r="V7093" t="s">
        <v>40</v>
      </c>
    </row>
    <row r="7094" spans="1:22" x14ac:dyDescent="0.2">
      <c r="A7094" t="s">
        <v>21371</v>
      </c>
      <c r="B7094" t="s">
        <v>21372</v>
      </c>
      <c r="C7094" t="s">
        <v>21373</v>
      </c>
      <c r="D7094" t="s">
        <v>21374</v>
      </c>
      <c r="E7094" t="s">
        <v>21696</v>
      </c>
      <c r="F7094" t="s">
        <v>21697</v>
      </c>
      <c r="G7094" t="s">
        <v>21698</v>
      </c>
      <c r="H7094" t="s">
        <v>28</v>
      </c>
      <c r="I7094" t="s">
        <v>28</v>
      </c>
      <c r="J7094" t="s">
        <v>28</v>
      </c>
      <c r="K7094" t="s">
        <v>28</v>
      </c>
      <c r="L7094" t="s">
        <v>28</v>
      </c>
      <c r="M7094" t="s">
        <v>28</v>
      </c>
      <c r="N7094" t="s">
        <v>21711</v>
      </c>
      <c r="O7094" t="s">
        <v>21712</v>
      </c>
      <c r="P7094" t="s">
        <v>21713</v>
      </c>
      <c r="Q7094" t="s">
        <v>21723</v>
      </c>
      <c r="R7094" t="s">
        <v>42566</v>
      </c>
      <c r="S7094" t="s">
        <v>21724</v>
      </c>
      <c r="T7094" t="s">
        <v>21725</v>
      </c>
      <c r="U7094" t="s">
        <v>32</v>
      </c>
      <c r="V7094" t="s">
        <v>40</v>
      </c>
    </row>
    <row r="7095" spans="1:22" x14ac:dyDescent="0.2">
      <c r="A7095" t="s">
        <v>21371</v>
      </c>
      <c r="B7095" t="s">
        <v>21372</v>
      </c>
      <c r="C7095" t="s">
        <v>21373</v>
      </c>
      <c r="D7095" t="s">
        <v>21374</v>
      </c>
      <c r="E7095" t="s">
        <v>21696</v>
      </c>
      <c r="F7095" t="s">
        <v>21697</v>
      </c>
      <c r="G7095" t="s">
        <v>21698</v>
      </c>
      <c r="H7095" t="s">
        <v>28</v>
      </c>
      <c r="I7095" t="s">
        <v>28</v>
      </c>
      <c r="J7095" t="s">
        <v>28</v>
      </c>
      <c r="K7095" t="s">
        <v>28</v>
      </c>
      <c r="L7095" t="s">
        <v>28</v>
      </c>
      <c r="M7095" t="s">
        <v>28</v>
      </c>
      <c r="N7095" t="s">
        <v>21711</v>
      </c>
      <c r="O7095" t="s">
        <v>21712</v>
      </c>
      <c r="P7095" t="s">
        <v>21713</v>
      </c>
      <c r="Q7095" t="s">
        <v>21726</v>
      </c>
      <c r="R7095" t="s">
        <v>42567</v>
      </c>
      <c r="S7095" t="s">
        <v>21727</v>
      </c>
      <c r="T7095" t="s">
        <v>21728</v>
      </c>
      <c r="U7095" t="s">
        <v>32</v>
      </c>
      <c r="V7095" t="s">
        <v>40</v>
      </c>
    </row>
    <row r="7096" spans="1:22" x14ac:dyDescent="0.2">
      <c r="A7096" t="s">
        <v>21371</v>
      </c>
      <c r="B7096" t="s">
        <v>21372</v>
      </c>
      <c r="C7096" t="s">
        <v>21373</v>
      </c>
      <c r="D7096" t="s">
        <v>21374</v>
      </c>
      <c r="E7096" t="s">
        <v>21696</v>
      </c>
      <c r="F7096" t="s">
        <v>21697</v>
      </c>
      <c r="G7096" t="s">
        <v>21698</v>
      </c>
      <c r="H7096" t="s">
        <v>28</v>
      </c>
      <c r="I7096" t="s">
        <v>28</v>
      </c>
      <c r="J7096" t="s">
        <v>28</v>
      </c>
      <c r="K7096" t="s">
        <v>28</v>
      </c>
      <c r="L7096" t="s">
        <v>28</v>
      </c>
      <c r="M7096" t="s">
        <v>28</v>
      </c>
      <c r="N7096" t="s">
        <v>21729</v>
      </c>
      <c r="O7096" t="s">
        <v>21730</v>
      </c>
      <c r="P7096" t="s">
        <v>21731</v>
      </c>
      <c r="Q7096" t="s">
        <v>21729</v>
      </c>
      <c r="R7096" t="s">
        <v>21729</v>
      </c>
      <c r="S7096" t="s">
        <v>21730</v>
      </c>
      <c r="T7096" t="s">
        <v>21731</v>
      </c>
      <c r="U7096" t="s">
        <v>32</v>
      </c>
      <c r="V7096" t="s">
        <v>28</v>
      </c>
    </row>
    <row r="7097" spans="1:22" x14ac:dyDescent="0.2">
      <c r="A7097" t="s">
        <v>21371</v>
      </c>
      <c r="B7097" t="s">
        <v>21372</v>
      </c>
      <c r="C7097" t="s">
        <v>21373</v>
      </c>
      <c r="D7097" t="s">
        <v>21374</v>
      </c>
      <c r="E7097" t="s">
        <v>21696</v>
      </c>
      <c r="F7097" t="s">
        <v>21697</v>
      </c>
      <c r="G7097" t="s">
        <v>21698</v>
      </c>
      <c r="H7097" t="s">
        <v>28</v>
      </c>
      <c r="I7097" t="s">
        <v>28</v>
      </c>
      <c r="J7097" t="s">
        <v>28</v>
      </c>
      <c r="K7097" t="s">
        <v>28</v>
      </c>
      <c r="L7097" t="s">
        <v>28</v>
      </c>
      <c r="M7097" t="s">
        <v>28</v>
      </c>
      <c r="N7097" t="s">
        <v>21729</v>
      </c>
      <c r="O7097" t="s">
        <v>21730</v>
      </c>
      <c r="P7097" t="s">
        <v>21731</v>
      </c>
      <c r="Q7097" t="s">
        <v>21732</v>
      </c>
      <c r="R7097" t="s">
        <v>42568</v>
      </c>
      <c r="S7097" t="s">
        <v>21733</v>
      </c>
      <c r="T7097" t="s">
        <v>21734</v>
      </c>
      <c r="U7097" t="s">
        <v>32</v>
      </c>
      <c r="V7097" t="s">
        <v>40</v>
      </c>
    </row>
    <row r="7098" spans="1:22" x14ac:dyDescent="0.2">
      <c r="A7098" t="s">
        <v>21371</v>
      </c>
      <c r="B7098" t="s">
        <v>21372</v>
      </c>
      <c r="C7098" t="s">
        <v>21373</v>
      </c>
      <c r="D7098" t="s">
        <v>21374</v>
      </c>
      <c r="E7098" t="s">
        <v>21696</v>
      </c>
      <c r="F7098" t="s">
        <v>21697</v>
      </c>
      <c r="G7098" t="s">
        <v>21698</v>
      </c>
      <c r="H7098" t="s">
        <v>28</v>
      </c>
      <c r="I7098" t="s">
        <v>28</v>
      </c>
      <c r="J7098" t="s">
        <v>28</v>
      </c>
      <c r="K7098" t="s">
        <v>28</v>
      </c>
      <c r="L7098" t="s">
        <v>28</v>
      </c>
      <c r="M7098" t="s">
        <v>28</v>
      </c>
      <c r="N7098" t="s">
        <v>21729</v>
      </c>
      <c r="O7098" t="s">
        <v>21730</v>
      </c>
      <c r="P7098" t="s">
        <v>21731</v>
      </c>
      <c r="Q7098" t="s">
        <v>21735</v>
      </c>
      <c r="R7098" t="s">
        <v>42569</v>
      </c>
      <c r="S7098" t="s">
        <v>21736</v>
      </c>
      <c r="T7098" t="s">
        <v>21737</v>
      </c>
      <c r="U7098" t="s">
        <v>32</v>
      </c>
      <c r="V7098" t="s">
        <v>40</v>
      </c>
    </row>
    <row r="7099" spans="1:22" x14ac:dyDescent="0.2">
      <c r="A7099" t="s">
        <v>21371</v>
      </c>
      <c r="B7099" t="s">
        <v>21372</v>
      </c>
      <c r="C7099" t="s">
        <v>21373</v>
      </c>
      <c r="D7099" t="s">
        <v>21374</v>
      </c>
      <c r="E7099" t="s">
        <v>21696</v>
      </c>
      <c r="F7099" t="s">
        <v>21697</v>
      </c>
      <c r="G7099" t="s">
        <v>21698</v>
      </c>
      <c r="H7099" t="s">
        <v>28</v>
      </c>
      <c r="I7099" t="s">
        <v>28</v>
      </c>
      <c r="J7099" t="s">
        <v>28</v>
      </c>
      <c r="K7099" t="s">
        <v>28</v>
      </c>
      <c r="L7099" t="s">
        <v>28</v>
      </c>
      <c r="M7099" t="s">
        <v>28</v>
      </c>
      <c r="N7099" t="s">
        <v>21729</v>
      </c>
      <c r="O7099" t="s">
        <v>21730</v>
      </c>
      <c r="P7099" t="s">
        <v>21731</v>
      </c>
      <c r="Q7099" t="s">
        <v>21738</v>
      </c>
      <c r="R7099" t="s">
        <v>42570</v>
      </c>
      <c r="S7099" t="s">
        <v>21739</v>
      </c>
      <c r="T7099" t="s">
        <v>21740</v>
      </c>
      <c r="U7099" t="s">
        <v>32</v>
      </c>
      <c r="V7099" t="s">
        <v>40</v>
      </c>
    </row>
    <row r="7100" spans="1:22" x14ac:dyDescent="0.2">
      <c r="A7100" t="s">
        <v>21371</v>
      </c>
      <c r="B7100" t="s">
        <v>21372</v>
      </c>
      <c r="C7100" t="s">
        <v>21373</v>
      </c>
      <c r="D7100" t="s">
        <v>21374</v>
      </c>
      <c r="E7100" t="s">
        <v>21696</v>
      </c>
      <c r="F7100" t="s">
        <v>21697</v>
      </c>
      <c r="G7100" t="s">
        <v>21698</v>
      </c>
      <c r="H7100" t="s">
        <v>28</v>
      </c>
      <c r="I7100" t="s">
        <v>28</v>
      </c>
      <c r="J7100" t="s">
        <v>28</v>
      </c>
      <c r="K7100" t="s">
        <v>28</v>
      </c>
      <c r="L7100" t="s">
        <v>28</v>
      </c>
      <c r="M7100" t="s">
        <v>28</v>
      </c>
      <c r="N7100" t="s">
        <v>21729</v>
      </c>
      <c r="O7100" t="s">
        <v>21730</v>
      </c>
      <c r="P7100" t="s">
        <v>21731</v>
      </c>
      <c r="Q7100" t="s">
        <v>21741</v>
      </c>
      <c r="R7100" t="s">
        <v>42571</v>
      </c>
      <c r="S7100" t="s">
        <v>21742</v>
      </c>
      <c r="T7100" t="s">
        <v>21743</v>
      </c>
      <c r="U7100" t="s">
        <v>32</v>
      </c>
      <c r="V7100" t="s">
        <v>40</v>
      </c>
    </row>
    <row r="7101" spans="1:22" x14ac:dyDescent="0.2">
      <c r="A7101" t="s">
        <v>21371</v>
      </c>
      <c r="B7101" t="s">
        <v>21372</v>
      </c>
      <c r="C7101" t="s">
        <v>21373</v>
      </c>
      <c r="D7101" t="s">
        <v>21374</v>
      </c>
      <c r="E7101" t="s">
        <v>21696</v>
      </c>
      <c r="F7101" t="s">
        <v>21697</v>
      </c>
      <c r="G7101" t="s">
        <v>21698</v>
      </c>
      <c r="H7101" t="s">
        <v>28</v>
      </c>
      <c r="I7101" t="s">
        <v>28</v>
      </c>
      <c r="J7101" t="s">
        <v>28</v>
      </c>
      <c r="K7101" t="s">
        <v>28</v>
      </c>
      <c r="L7101" t="s">
        <v>28</v>
      </c>
      <c r="M7101" t="s">
        <v>28</v>
      </c>
      <c r="N7101" t="s">
        <v>21729</v>
      </c>
      <c r="O7101" t="s">
        <v>21730</v>
      </c>
      <c r="P7101" t="s">
        <v>21731</v>
      </c>
      <c r="Q7101" t="s">
        <v>21744</v>
      </c>
      <c r="R7101" t="s">
        <v>42572</v>
      </c>
      <c r="S7101" t="s">
        <v>21745</v>
      </c>
      <c r="T7101" t="s">
        <v>21746</v>
      </c>
      <c r="U7101" t="s">
        <v>32</v>
      </c>
      <c r="V7101" t="s">
        <v>40</v>
      </c>
    </row>
    <row r="7102" spans="1:22" x14ac:dyDescent="0.2">
      <c r="A7102" t="s">
        <v>21371</v>
      </c>
      <c r="B7102" t="s">
        <v>21372</v>
      </c>
      <c r="C7102" t="s">
        <v>21373</v>
      </c>
      <c r="D7102" t="s">
        <v>21374</v>
      </c>
      <c r="E7102" t="s">
        <v>21696</v>
      </c>
      <c r="F7102" t="s">
        <v>21697</v>
      </c>
      <c r="G7102" t="s">
        <v>21698</v>
      </c>
      <c r="H7102" t="s">
        <v>28</v>
      </c>
      <c r="I7102" t="s">
        <v>28</v>
      </c>
      <c r="J7102" t="s">
        <v>28</v>
      </c>
      <c r="K7102" t="s">
        <v>28</v>
      </c>
      <c r="L7102" t="s">
        <v>28</v>
      </c>
      <c r="M7102" t="s">
        <v>28</v>
      </c>
      <c r="N7102" t="s">
        <v>21729</v>
      </c>
      <c r="O7102" t="s">
        <v>21730</v>
      </c>
      <c r="P7102" t="s">
        <v>21731</v>
      </c>
      <c r="Q7102" t="s">
        <v>21747</v>
      </c>
      <c r="R7102" t="s">
        <v>42573</v>
      </c>
      <c r="S7102" t="s">
        <v>21748</v>
      </c>
      <c r="T7102" t="s">
        <v>21749</v>
      </c>
      <c r="U7102" t="s">
        <v>32</v>
      </c>
      <c r="V7102" t="s">
        <v>40</v>
      </c>
    </row>
    <row r="7103" spans="1:22" x14ac:dyDescent="0.2">
      <c r="A7103" t="s">
        <v>21371</v>
      </c>
      <c r="B7103" t="s">
        <v>21372</v>
      </c>
      <c r="C7103" t="s">
        <v>21373</v>
      </c>
      <c r="D7103" t="s">
        <v>21374</v>
      </c>
      <c r="E7103" t="s">
        <v>21696</v>
      </c>
      <c r="F7103" t="s">
        <v>21697</v>
      </c>
      <c r="G7103" t="s">
        <v>21698</v>
      </c>
      <c r="H7103" t="s">
        <v>28</v>
      </c>
      <c r="I7103" t="s">
        <v>28</v>
      </c>
      <c r="J7103" t="s">
        <v>28</v>
      </c>
      <c r="K7103" t="s">
        <v>28</v>
      </c>
      <c r="L7103" t="s">
        <v>28</v>
      </c>
      <c r="M7103" t="s">
        <v>28</v>
      </c>
      <c r="N7103" t="s">
        <v>21729</v>
      </c>
      <c r="O7103" t="s">
        <v>21730</v>
      </c>
      <c r="P7103" t="s">
        <v>21731</v>
      </c>
      <c r="Q7103" t="s">
        <v>21750</v>
      </c>
      <c r="R7103" t="s">
        <v>42574</v>
      </c>
      <c r="S7103" t="s">
        <v>21751</v>
      </c>
      <c r="T7103" t="s">
        <v>21752</v>
      </c>
      <c r="U7103" t="s">
        <v>32</v>
      </c>
      <c r="V7103" t="s">
        <v>40</v>
      </c>
    </row>
    <row r="7104" spans="1:22" x14ac:dyDescent="0.2">
      <c r="A7104" t="s">
        <v>21371</v>
      </c>
      <c r="B7104" t="s">
        <v>21372</v>
      </c>
      <c r="C7104" t="s">
        <v>21373</v>
      </c>
      <c r="D7104" t="s">
        <v>21374</v>
      </c>
      <c r="E7104" t="s">
        <v>21696</v>
      </c>
      <c r="F7104" t="s">
        <v>21697</v>
      </c>
      <c r="G7104" t="s">
        <v>21698</v>
      </c>
      <c r="H7104" t="s">
        <v>28</v>
      </c>
      <c r="I7104" t="s">
        <v>28</v>
      </c>
      <c r="J7104" t="s">
        <v>28</v>
      </c>
      <c r="K7104" t="s">
        <v>28</v>
      </c>
      <c r="L7104" t="s">
        <v>28</v>
      </c>
      <c r="M7104" t="s">
        <v>28</v>
      </c>
      <c r="N7104" t="s">
        <v>21729</v>
      </c>
      <c r="O7104" t="s">
        <v>21730</v>
      </c>
      <c r="P7104" t="s">
        <v>21731</v>
      </c>
      <c r="Q7104" t="s">
        <v>21753</v>
      </c>
      <c r="R7104" t="s">
        <v>42575</v>
      </c>
      <c r="S7104" t="s">
        <v>21754</v>
      </c>
      <c r="T7104" t="s">
        <v>21755</v>
      </c>
      <c r="U7104" t="s">
        <v>32</v>
      </c>
      <c r="V7104" t="s">
        <v>40</v>
      </c>
    </row>
    <row r="7105" spans="1:22" x14ac:dyDescent="0.2">
      <c r="A7105" t="s">
        <v>21371</v>
      </c>
      <c r="B7105" t="s">
        <v>21372</v>
      </c>
      <c r="C7105" t="s">
        <v>21373</v>
      </c>
      <c r="D7105" t="s">
        <v>21374</v>
      </c>
      <c r="E7105" t="s">
        <v>21696</v>
      </c>
      <c r="F7105" t="s">
        <v>21697</v>
      </c>
      <c r="G7105" t="s">
        <v>21698</v>
      </c>
      <c r="H7105" t="s">
        <v>28</v>
      </c>
      <c r="I7105" t="s">
        <v>28</v>
      </c>
      <c r="J7105" t="s">
        <v>28</v>
      </c>
      <c r="K7105" t="s">
        <v>28</v>
      </c>
      <c r="L7105" t="s">
        <v>28</v>
      </c>
      <c r="M7105" t="s">
        <v>28</v>
      </c>
      <c r="N7105" t="s">
        <v>21756</v>
      </c>
      <c r="O7105" t="s">
        <v>21757</v>
      </c>
      <c r="P7105" t="s">
        <v>21758</v>
      </c>
      <c r="Q7105" t="s">
        <v>21756</v>
      </c>
      <c r="R7105" t="s">
        <v>21756</v>
      </c>
      <c r="S7105" t="s">
        <v>21757</v>
      </c>
      <c r="T7105" t="s">
        <v>21758</v>
      </c>
      <c r="U7105" t="s">
        <v>32</v>
      </c>
      <c r="V7105" t="s">
        <v>28</v>
      </c>
    </row>
    <row r="7106" spans="1:22" x14ac:dyDescent="0.2">
      <c r="A7106" t="s">
        <v>21371</v>
      </c>
      <c r="B7106" t="s">
        <v>21372</v>
      </c>
      <c r="C7106" t="s">
        <v>21373</v>
      </c>
      <c r="D7106" t="s">
        <v>21374</v>
      </c>
      <c r="E7106" t="s">
        <v>21696</v>
      </c>
      <c r="F7106" t="s">
        <v>21697</v>
      </c>
      <c r="G7106" t="s">
        <v>21698</v>
      </c>
      <c r="H7106" t="s">
        <v>28</v>
      </c>
      <c r="I7106" t="s">
        <v>28</v>
      </c>
      <c r="J7106" t="s">
        <v>28</v>
      </c>
      <c r="K7106" t="s">
        <v>28</v>
      </c>
      <c r="L7106" t="s">
        <v>28</v>
      </c>
      <c r="M7106" t="s">
        <v>28</v>
      </c>
      <c r="N7106" t="s">
        <v>21756</v>
      </c>
      <c r="O7106" t="s">
        <v>21757</v>
      </c>
      <c r="P7106" t="s">
        <v>21758</v>
      </c>
      <c r="Q7106" t="s">
        <v>21759</v>
      </c>
      <c r="R7106" t="s">
        <v>42576</v>
      </c>
      <c r="S7106" t="s">
        <v>21760</v>
      </c>
      <c r="T7106" t="s">
        <v>21761</v>
      </c>
      <c r="U7106" t="s">
        <v>32</v>
      </c>
      <c r="V7106" t="s">
        <v>40</v>
      </c>
    </row>
    <row r="7107" spans="1:22" x14ac:dyDescent="0.2">
      <c r="A7107" t="s">
        <v>21371</v>
      </c>
      <c r="B7107" t="s">
        <v>21372</v>
      </c>
      <c r="C7107" t="s">
        <v>21373</v>
      </c>
      <c r="D7107" t="s">
        <v>21374</v>
      </c>
      <c r="E7107" t="s">
        <v>21696</v>
      </c>
      <c r="F7107" t="s">
        <v>21697</v>
      </c>
      <c r="G7107" t="s">
        <v>21698</v>
      </c>
      <c r="H7107" t="s">
        <v>28</v>
      </c>
      <c r="I7107" t="s">
        <v>28</v>
      </c>
      <c r="J7107" t="s">
        <v>28</v>
      </c>
      <c r="K7107" t="s">
        <v>28</v>
      </c>
      <c r="L7107" t="s">
        <v>28</v>
      </c>
      <c r="M7107" t="s">
        <v>28</v>
      </c>
      <c r="N7107" t="s">
        <v>21756</v>
      </c>
      <c r="O7107" t="s">
        <v>21757</v>
      </c>
      <c r="P7107" t="s">
        <v>21758</v>
      </c>
      <c r="Q7107" t="s">
        <v>21762</v>
      </c>
      <c r="R7107" t="s">
        <v>42577</v>
      </c>
      <c r="S7107" t="s">
        <v>21763</v>
      </c>
      <c r="T7107" t="s">
        <v>21764</v>
      </c>
      <c r="U7107" t="s">
        <v>32</v>
      </c>
      <c r="V7107" t="s">
        <v>40</v>
      </c>
    </row>
    <row r="7108" spans="1:22" x14ac:dyDescent="0.2">
      <c r="A7108" t="s">
        <v>21371</v>
      </c>
      <c r="B7108" t="s">
        <v>21372</v>
      </c>
      <c r="C7108" t="s">
        <v>21373</v>
      </c>
      <c r="D7108" t="s">
        <v>21374</v>
      </c>
      <c r="E7108" t="s">
        <v>21696</v>
      </c>
      <c r="F7108" t="s">
        <v>21697</v>
      </c>
      <c r="G7108" t="s">
        <v>21698</v>
      </c>
      <c r="H7108" t="s">
        <v>28</v>
      </c>
      <c r="I7108" t="s">
        <v>28</v>
      </c>
      <c r="J7108" t="s">
        <v>28</v>
      </c>
      <c r="K7108" t="s">
        <v>28</v>
      </c>
      <c r="L7108" t="s">
        <v>28</v>
      </c>
      <c r="M7108" t="s">
        <v>28</v>
      </c>
      <c r="N7108" t="s">
        <v>21756</v>
      </c>
      <c r="O7108" t="s">
        <v>21757</v>
      </c>
      <c r="P7108" t="s">
        <v>21758</v>
      </c>
      <c r="Q7108" t="s">
        <v>21765</v>
      </c>
      <c r="R7108" t="s">
        <v>42578</v>
      </c>
      <c r="S7108" t="s">
        <v>21766</v>
      </c>
      <c r="T7108" t="s">
        <v>21767</v>
      </c>
      <c r="U7108" t="s">
        <v>32</v>
      </c>
      <c r="V7108" t="s">
        <v>40</v>
      </c>
    </row>
    <row r="7109" spans="1:22" x14ac:dyDescent="0.2">
      <c r="A7109" t="s">
        <v>21371</v>
      </c>
      <c r="B7109" t="s">
        <v>21372</v>
      </c>
      <c r="C7109" t="s">
        <v>21373</v>
      </c>
      <c r="D7109" t="s">
        <v>21374</v>
      </c>
      <c r="E7109" t="s">
        <v>21696</v>
      </c>
      <c r="F7109" t="s">
        <v>21697</v>
      </c>
      <c r="G7109" t="s">
        <v>21698</v>
      </c>
      <c r="H7109" t="s">
        <v>28</v>
      </c>
      <c r="I7109" t="s">
        <v>28</v>
      </c>
      <c r="J7109" t="s">
        <v>28</v>
      </c>
      <c r="K7109" t="s">
        <v>28</v>
      </c>
      <c r="L7109" t="s">
        <v>28</v>
      </c>
      <c r="M7109" t="s">
        <v>28</v>
      </c>
      <c r="N7109" t="s">
        <v>21756</v>
      </c>
      <c r="O7109" t="s">
        <v>21757</v>
      </c>
      <c r="P7109" t="s">
        <v>21758</v>
      </c>
      <c r="Q7109" t="s">
        <v>21768</v>
      </c>
      <c r="R7109" t="s">
        <v>42579</v>
      </c>
      <c r="S7109" t="s">
        <v>21769</v>
      </c>
      <c r="T7109" t="s">
        <v>21770</v>
      </c>
      <c r="U7109" t="s">
        <v>32</v>
      </c>
      <c r="V7109" t="s">
        <v>40</v>
      </c>
    </row>
    <row r="7110" spans="1:22" x14ac:dyDescent="0.2">
      <c r="A7110" t="s">
        <v>21371</v>
      </c>
      <c r="B7110" t="s">
        <v>21372</v>
      </c>
      <c r="C7110" t="s">
        <v>21373</v>
      </c>
      <c r="D7110" t="s">
        <v>21374</v>
      </c>
      <c r="E7110" t="s">
        <v>21696</v>
      </c>
      <c r="F7110" t="s">
        <v>21697</v>
      </c>
      <c r="G7110" t="s">
        <v>21698</v>
      </c>
      <c r="H7110" t="s">
        <v>28</v>
      </c>
      <c r="I7110" t="s">
        <v>28</v>
      </c>
      <c r="J7110" t="s">
        <v>28</v>
      </c>
      <c r="K7110" t="s">
        <v>28</v>
      </c>
      <c r="L7110" t="s">
        <v>28</v>
      </c>
      <c r="M7110" t="s">
        <v>28</v>
      </c>
      <c r="N7110" t="s">
        <v>21756</v>
      </c>
      <c r="O7110" t="s">
        <v>21757</v>
      </c>
      <c r="P7110" t="s">
        <v>21758</v>
      </c>
      <c r="Q7110" t="s">
        <v>21771</v>
      </c>
      <c r="R7110" t="s">
        <v>42580</v>
      </c>
      <c r="S7110" t="s">
        <v>21772</v>
      </c>
      <c r="T7110" t="s">
        <v>21773</v>
      </c>
      <c r="U7110" t="s">
        <v>32</v>
      </c>
      <c r="V7110" t="s">
        <v>40</v>
      </c>
    </row>
    <row r="7111" spans="1:22" x14ac:dyDescent="0.2">
      <c r="A7111" t="s">
        <v>21371</v>
      </c>
      <c r="B7111" t="s">
        <v>21372</v>
      </c>
      <c r="C7111" t="s">
        <v>21373</v>
      </c>
      <c r="D7111" t="s">
        <v>21374</v>
      </c>
      <c r="E7111" t="s">
        <v>21696</v>
      </c>
      <c r="F7111" t="s">
        <v>21697</v>
      </c>
      <c r="G7111" t="s">
        <v>21698</v>
      </c>
      <c r="H7111" t="s">
        <v>28</v>
      </c>
      <c r="I7111" t="s">
        <v>28</v>
      </c>
      <c r="J7111" t="s">
        <v>28</v>
      </c>
      <c r="K7111" t="s">
        <v>28</v>
      </c>
      <c r="L7111" t="s">
        <v>28</v>
      </c>
      <c r="M7111" t="s">
        <v>28</v>
      </c>
      <c r="N7111" t="s">
        <v>21756</v>
      </c>
      <c r="O7111" t="s">
        <v>21757</v>
      </c>
      <c r="P7111" t="s">
        <v>21758</v>
      </c>
      <c r="Q7111" t="s">
        <v>21774</v>
      </c>
      <c r="R7111" t="s">
        <v>42581</v>
      </c>
      <c r="S7111" t="s">
        <v>21775</v>
      </c>
      <c r="T7111" t="s">
        <v>21776</v>
      </c>
      <c r="U7111" t="s">
        <v>32</v>
      </c>
      <c r="V7111" t="s">
        <v>40</v>
      </c>
    </row>
    <row r="7112" spans="1:22" x14ac:dyDescent="0.2">
      <c r="A7112" t="s">
        <v>21371</v>
      </c>
      <c r="B7112" t="s">
        <v>21372</v>
      </c>
      <c r="C7112" t="s">
        <v>21373</v>
      </c>
      <c r="D7112" t="s">
        <v>21374</v>
      </c>
      <c r="E7112" t="s">
        <v>21696</v>
      </c>
      <c r="F7112" t="s">
        <v>21697</v>
      </c>
      <c r="G7112" t="s">
        <v>21698</v>
      </c>
      <c r="H7112" t="s">
        <v>28</v>
      </c>
      <c r="I7112" t="s">
        <v>28</v>
      </c>
      <c r="J7112" t="s">
        <v>28</v>
      </c>
      <c r="K7112" t="s">
        <v>28</v>
      </c>
      <c r="L7112" t="s">
        <v>28</v>
      </c>
      <c r="M7112" t="s">
        <v>28</v>
      </c>
      <c r="N7112" t="s">
        <v>21756</v>
      </c>
      <c r="O7112" t="s">
        <v>21757</v>
      </c>
      <c r="P7112" t="s">
        <v>21758</v>
      </c>
      <c r="Q7112" t="s">
        <v>21777</v>
      </c>
      <c r="R7112" t="s">
        <v>42582</v>
      </c>
      <c r="S7112" t="s">
        <v>21778</v>
      </c>
      <c r="T7112" t="s">
        <v>21779</v>
      </c>
      <c r="U7112" t="s">
        <v>32</v>
      </c>
      <c r="V7112" t="s">
        <v>40</v>
      </c>
    </row>
    <row r="7113" spans="1:22" x14ac:dyDescent="0.2">
      <c r="A7113" t="s">
        <v>21371</v>
      </c>
      <c r="B7113" t="s">
        <v>21372</v>
      </c>
      <c r="C7113" t="s">
        <v>21373</v>
      </c>
      <c r="D7113" t="s">
        <v>21374</v>
      </c>
      <c r="E7113" t="s">
        <v>21696</v>
      </c>
      <c r="F7113" t="s">
        <v>21697</v>
      </c>
      <c r="G7113" t="s">
        <v>21698</v>
      </c>
      <c r="H7113" t="s">
        <v>28</v>
      </c>
      <c r="I7113" t="s">
        <v>28</v>
      </c>
      <c r="J7113" t="s">
        <v>28</v>
      </c>
      <c r="K7113" t="s">
        <v>28</v>
      </c>
      <c r="L7113" t="s">
        <v>28</v>
      </c>
      <c r="M7113" t="s">
        <v>28</v>
      </c>
      <c r="N7113" t="s">
        <v>21780</v>
      </c>
      <c r="O7113" t="s">
        <v>21781</v>
      </c>
      <c r="P7113" t="s">
        <v>21782</v>
      </c>
      <c r="Q7113" t="s">
        <v>21780</v>
      </c>
      <c r="R7113" t="s">
        <v>21780</v>
      </c>
      <c r="S7113" t="s">
        <v>21781</v>
      </c>
      <c r="T7113" t="s">
        <v>21782</v>
      </c>
      <c r="U7113" t="s">
        <v>32</v>
      </c>
      <c r="V7113" t="s">
        <v>28</v>
      </c>
    </row>
    <row r="7114" spans="1:22" x14ac:dyDescent="0.2">
      <c r="A7114" t="s">
        <v>21371</v>
      </c>
      <c r="B7114" t="s">
        <v>21372</v>
      </c>
      <c r="C7114" t="s">
        <v>21373</v>
      </c>
      <c r="D7114" t="s">
        <v>21374</v>
      </c>
      <c r="E7114" t="s">
        <v>21696</v>
      </c>
      <c r="F7114" t="s">
        <v>21697</v>
      </c>
      <c r="G7114" t="s">
        <v>21698</v>
      </c>
      <c r="H7114" t="s">
        <v>28</v>
      </c>
      <c r="I7114" t="s">
        <v>28</v>
      </c>
      <c r="J7114" t="s">
        <v>28</v>
      </c>
      <c r="K7114" t="s">
        <v>28</v>
      </c>
      <c r="L7114" t="s">
        <v>28</v>
      </c>
      <c r="M7114" t="s">
        <v>28</v>
      </c>
      <c r="N7114" t="s">
        <v>21780</v>
      </c>
      <c r="O7114" t="s">
        <v>21781</v>
      </c>
      <c r="P7114" t="s">
        <v>21782</v>
      </c>
      <c r="Q7114" t="s">
        <v>21783</v>
      </c>
      <c r="R7114" t="s">
        <v>42583</v>
      </c>
      <c r="S7114" t="s">
        <v>21784</v>
      </c>
      <c r="T7114" t="s">
        <v>21785</v>
      </c>
      <c r="U7114" t="s">
        <v>32</v>
      </c>
      <c r="V7114" t="s">
        <v>40</v>
      </c>
    </row>
    <row r="7115" spans="1:22" x14ac:dyDescent="0.2">
      <c r="A7115" t="s">
        <v>21371</v>
      </c>
      <c r="B7115" t="s">
        <v>21372</v>
      </c>
      <c r="C7115" t="s">
        <v>21373</v>
      </c>
      <c r="D7115" t="s">
        <v>21374</v>
      </c>
      <c r="E7115" t="s">
        <v>21696</v>
      </c>
      <c r="F7115" t="s">
        <v>21697</v>
      </c>
      <c r="G7115" t="s">
        <v>21698</v>
      </c>
      <c r="H7115" t="s">
        <v>28</v>
      </c>
      <c r="I7115" t="s">
        <v>28</v>
      </c>
      <c r="J7115" t="s">
        <v>28</v>
      </c>
      <c r="K7115" t="s">
        <v>28</v>
      </c>
      <c r="L7115" t="s">
        <v>28</v>
      </c>
      <c r="M7115" t="s">
        <v>28</v>
      </c>
      <c r="N7115" t="s">
        <v>21780</v>
      </c>
      <c r="O7115" t="s">
        <v>21781</v>
      </c>
      <c r="P7115" t="s">
        <v>21782</v>
      </c>
      <c r="Q7115" t="s">
        <v>21786</v>
      </c>
      <c r="R7115" t="s">
        <v>42584</v>
      </c>
      <c r="S7115" t="s">
        <v>21787</v>
      </c>
      <c r="T7115" t="s">
        <v>21788</v>
      </c>
      <c r="U7115" t="s">
        <v>32</v>
      </c>
      <c r="V7115" t="s">
        <v>40</v>
      </c>
    </row>
    <row r="7116" spans="1:22" x14ac:dyDescent="0.2">
      <c r="A7116" t="s">
        <v>21371</v>
      </c>
      <c r="B7116" t="s">
        <v>21372</v>
      </c>
      <c r="C7116" t="s">
        <v>21373</v>
      </c>
      <c r="D7116" t="s">
        <v>21374</v>
      </c>
      <c r="E7116" t="s">
        <v>21696</v>
      </c>
      <c r="F7116" t="s">
        <v>21697</v>
      </c>
      <c r="G7116" t="s">
        <v>21698</v>
      </c>
      <c r="H7116" t="s">
        <v>28</v>
      </c>
      <c r="I7116" t="s">
        <v>28</v>
      </c>
      <c r="J7116" t="s">
        <v>28</v>
      </c>
      <c r="K7116" t="s">
        <v>28</v>
      </c>
      <c r="L7116" t="s">
        <v>28</v>
      </c>
      <c r="M7116" t="s">
        <v>28</v>
      </c>
      <c r="N7116" t="s">
        <v>21780</v>
      </c>
      <c r="O7116" t="s">
        <v>21781</v>
      </c>
      <c r="P7116" t="s">
        <v>21782</v>
      </c>
      <c r="Q7116" t="s">
        <v>21789</v>
      </c>
      <c r="R7116" t="s">
        <v>42585</v>
      </c>
      <c r="S7116" t="s">
        <v>21790</v>
      </c>
      <c r="T7116" t="s">
        <v>21791</v>
      </c>
      <c r="U7116" t="s">
        <v>32</v>
      </c>
      <c r="V7116" t="s">
        <v>40</v>
      </c>
    </row>
    <row r="7117" spans="1:22" x14ac:dyDescent="0.2">
      <c r="A7117" t="s">
        <v>21371</v>
      </c>
      <c r="B7117" t="s">
        <v>21372</v>
      </c>
      <c r="C7117" t="s">
        <v>21373</v>
      </c>
      <c r="D7117" t="s">
        <v>21374</v>
      </c>
      <c r="E7117" t="s">
        <v>21696</v>
      </c>
      <c r="F7117" t="s">
        <v>21697</v>
      </c>
      <c r="G7117" t="s">
        <v>21698</v>
      </c>
      <c r="H7117" t="s">
        <v>28</v>
      </c>
      <c r="I7117" t="s">
        <v>28</v>
      </c>
      <c r="J7117" t="s">
        <v>28</v>
      </c>
      <c r="K7117" t="s">
        <v>28</v>
      </c>
      <c r="L7117" t="s">
        <v>28</v>
      </c>
      <c r="M7117" t="s">
        <v>28</v>
      </c>
      <c r="N7117" t="s">
        <v>21780</v>
      </c>
      <c r="O7117" t="s">
        <v>21781</v>
      </c>
      <c r="P7117" t="s">
        <v>21782</v>
      </c>
      <c r="Q7117" t="s">
        <v>21792</v>
      </c>
      <c r="R7117" t="s">
        <v>42586</v>
      </c>
      <c r="S7117" t="s">
        <v>21793</v>
      </c>
      <c r="T7117" t="s">
        <v>21794</v>
      </c>
      <c r="U7117" t="s">
        <v>32</v>
      </c>
      <c r="V7117" t="s">
        <v>40</v>
      </c>
    </row>
    <row r="7118" spans="1:22" x14ac:dyDescent="0.2">
      <c r="A7118" t="s">
        <v>21371</v>
      </c>
      <c r="B7118" t="s">
        <v>21372</v>
      </c>
      <c r="C7118" t="s">
        <v>21373</v>
      </c>
      <c r="D7118" t="s">
        <v>21374</v>
      </c>
      <c r="E7118" t="s">
        <v>21696</v>
      </c>
      <c r="F7118" t="s">
        <v>21697</v>
      </c>
      <c r="G7118" t="s">
        <v>21698</v>
      </c>
      <c r="H7118" t="s">
        <v>28</v>
      </c>
      <c r="I7118" t="s">
        <v>28</v>
      </c>
      <c r="J7118" t="s">
        <v>28</v>
      </c>
      <c r="K7118" t="s">
        <v>28</v>
      </c>
      <c r="L7118" t="s">
        <v>28</v>
      </c>
      <c r="M7118" t="s">
        <v>28</v>
      </c>
      <c r="N7118" t="s">
        <v>21780</v>
      </c>
      <c r="O7118" t="s">
        <v>21781</v>
      </c>
      <c r="P7118" t="s">
        <v>21782</v>
      </c>
      <c r="Q7118" t="s">
        <v>21795</v>
      </c>
      <c r="R7118" t="s">
        <v>42587</v>
      </c>
      <c r="S7118" t="s">
        <v>21796</v>
      </c>
      <c r="T7118" t="s">
        <v>21797</v>
      </c>
      <c r="U7118" t="s">
        <v>32</v>
      </c>
      <c r="V7118" t="s">
        <v>40</v>
      </c>
    </row>
    <row r="7119" spans="1:22" x14ac:dyDescent="0.2">
      <c r="A7119" t="s">
        <v>21371</v>
      </c>
      <c r="B7119" t="s">
        <v>21372</v>
      </c>
      <c r="C7119" t="s">
        <v>21373</v>
      </c>
      <c r="D7119" t="s">
        <v>21374</v>
      </c>
      <c r="E7119" t="s">
        <v>21696</v>
      </c>
      <c r="F7119" t="s">
        <v>21697</v>
      </c>
      <c r="G7119" t="s">
        <v>21698</v>
      </c>
      <c r="H7119" t="s">
        <v>28</v>
      </c>
      <c r="I7119" t="s">
        <v>28</v>
      </c>
      <c r="J7119" t="s">
        <v>28</v>
      </c>
      <c r="K7119" t="s">
        <v>28</v>
      </c>
      <c r="L7119" t="s">
        <v>28</v>
      </c>
      <c r="M7119" t="s">
        <v>28</v>
      </c>
      <c r="N7119" t="s">
        <v>21780</v>
      </c>
      <c r="O7119" t="s">
        <v>21781</v>
      </c>
      <c r="P7119" t="s">
        <v>21782</v>
      </c>
      <c r="Q7119" t="s">
        <v>21798</v>
      </c>
      <c r="R7119" t="s">
        <v>42588</v>
      </c>
      <c r="S7119" t="s">
        <v>21799</v>
      </c>
      <c r="T7119" t="s">
        <v>21800</v>
      </c>
      <c r="U7119" t="s">
        <v>32</v>
      </c>
      <c r="V7119" t="s">
        <v>40</v>
      </c>
    </row>
    <row r="7120" spans="1:22" x14ac:dyDescent="0.2">
      <c r="A7120" t="s">
        <v>21371</v>
      </c>
      <c r="B7120" t="s">
        <v>21372</v>
      </c>
      <c r="C7120" t="s">
        <v>21373</v>
      </c>
      <c r="D7120" t="s">
        <v>21374</v>
      </c>
      <c r="E7120" t="s">
        <v>21696</v>
      </c>
      <c r="F7120" t="s">
        <v>21697</v>
      </c>
      <c r="G7120" t="s">
        <v>21698</v>
      </c>
      <c r="H7120" t="s">
        <v>28</v>
      </c>
      <c r="I7120" t="s">
        <v>28</v>
      </c>
      <c r="J7120" t="s">
        <v>28</v>
      </c>
      <c r="K7120" t="s">
        <v>28</v>
      </c>
      <c r="L7120" t="s">
        <v>28</v>
      </c>
      <c r="M7120" t="s">
        <v>28</v>
      </c>
      <c r="N7120" t="s">
        <v>21801</v>
      </c>
      <c r="O7120" t="s">
        <v>21802</v>
      </c>
      <c r="P7120" t="s">
        <v>21803</v>
      </c>
      <c r="Q7120" t="s">
        <v>21801</v>
      </c>
      <c r="R7120" t="s">
        <v>21801</v>
      </c>
      <c r="S7120" t="s">
        <v>21802</v>
      </c>
      <c r="T7120" t="s">
        <v>21803</v>
      </c>
      <c r="U7120" t="s">
        <v>32</v>
      </c>
      <c r="V7120" t="s">
        <v>28</v>
      </c>
    </row>
    <row r="7121" spans="1:22" x14ac:dyDescent="0.2">
      <c r="A7121" t="s">
        <v>21371</v>
      </c>
      <c r="B7121" t="s">
        <v>21372</v>
      </c>
      <c r="C7121" t="s">
        <v>21373</v>
      </c>
      <c r="D7121" t="s">
        <v>21374</v>
      </c>
      <c r="E7121" t="s">
        <v>21696</v>
      </c>
      <c r="F7121" t="s">
        <v>21697</v>
      </c>
      <c r="G7121" t="s">
        <v>21698</v>
      </c>
      <c r="H7121" t="s">
        <v>28</v>
      </c>
      <c r="I7121" t="s">
        <v>28</v>
      </c>
      <c r="J7121" t="s">
        <v>28</v>
      </c>
      <c r="K7121" t="s">
        <v>28</v>
      </c>
      <c r="L7121" t="s">
        <v>28</v>
      </c>
      <c r="M7121" t="s">
        <v>28</v>
      </c>
      <c r="N7121" t="s">
        <v>21804</v>
      </c>
      <c r="O7121" t="s">
        <v>21805</v>
      </c>
      <c r="P7121" t="s">
        <v>21806</v>
      </c>
      <c r="Q7121" t="s">
        <v>21804</v>
      </c>
      <c r="R7121" t="s">
        <v>21804</v>
      </c>
      <c r="S7121" t="s">
        <v>21805</v>
      </c>
      <c r="T7121" t="s">
        <v>21806</v>
      </c>
      <c r="U7121" t="s">
        <v>32</v>
      </c>
      <c r="V7121" t="s">
        <v>28</v>
      </c>
    </row>
    <row r="7122" spans="1:22" x14ac:dyDescent="0.2">
      <c r="A7122" t="s">
        <v>21371</v>
      </c>
      <c r="B7122" t="s">
        <v>21372</v>
      </c>
      <c r="C7122" t="s">
        <v>21373</v>
      </c>
      <c r="D7122" t="s">
        <v>21374</v>
      </c>
      <c r="E7122" t="s">
        <v>21696</v>
      </c>
      <c r="F7122" t="s">
        <v>21697</v>
      </c>
      <c r="G7122" t="s">
        <v>21698</v>
      </c>
      <c r="H7122" t="s">
        <v>28</v>
      </c>
      <c r="I7122" t="s">
        <v>28</v>
      </c>
      <c r="J7122" t="s">
        <v>28</v>
      </c>
      <c r="K7122" t="s">
        <v>28</v>
      </c>
      <c r="L7122" t="s">
        <v>28</v>
      </c>
      <c r="M7122" t="s">
        <v>28</v>
      </c>
      <c r="N7122" t="s">
        <v>21804</v>
      </c>
      <c r="O7122" t="s">
        <v>21805</v>
      </c>
      <c r="P7122" t="s">
        <v>21806</v>
      </c>
      <c r="Q7122" t="s">
        <v>21807</v>
      </c>
      <c r="R7122" t="s">
        <v>42589</v>
      </c>
      <c r="S7122" t="s">
        <v>21808</v>
      </c>
      <c r="T7122" t="s">
        <v>21809</v>
      </c>
      <c r="U7122" t="s">
        <v>32</v>
      </c>
      <c r="V7122" t="s">
        <v>40</v>
      </c>
    </row>
    <row r="7123" spans="1:22" x14ac:dyDescent="0.2">
      <c r="A7123" t="s">
        <v>21371</v>
      </c>
      <c r="B7123" t="s">
        <v>21372</v>
      </c>
      <c r="C7123" t="s">
        <v>21373</v>
      </c>
      <c r="D7123" t="s">
        <v>21374</v>
      </c>
      <c r="E7123" t="s">
        <v>21696</v>
      </c>
      <c r="F7123" t="s">
        <v>21697</v>
      </c>
      <c r="G7123" t="s">
        <v>21698</v>
      </c>
      <c r="H7123" t="s">
        <v>28</v>
      </c>
      <c r="I7123" t="s">
        <v>28</v>
      </c>
      <c r="J7123" t="s">
        <v>28</v>
      </c>
      <c r="K7123" t="s">
        <v>28</v>
      </c>
      <c r="L7123" t="s">
        <v>28</v>
      </c>
      <c r="M7123" t="s">
        <v>28</v>
      </c>
      <c r="N7123" t="s">
        <v>21804</v>
      </c>
      <c r="O7123" t="s">
        <v>21805</v>
      </c>
      <c r="P7123" t="s">
        <v>21806</v>
      </c>
      <c r="Q7123" t="s">
        <v>21810</v>
      </c>
      <c r="R7123" t="s">
        <v>42590</v>
      </c>
      <c r="S7123" t="s">
        <v>21811</v>
      </c>
      <c r="T7123" t="s">
        <v>21812</v>
      </c>
      <c r="U7123" t="s">
        <v>32</v>
      </c>
      <c r="V7123" t="s">
        <v>40</v>
      </c>
    </row>
    <row r="7124" spans="1:22" x14ac:dyDescent="0.2">
      <c r="A7124" t="s">
        <v>21371</v>
      </c>
      <c r="B7124" t="s">
        <v>21372</v>
      </c>
      <c r="C7124" t="s">
        <v>21373</v>
      </c>
      <c r="D7124" t="s">
        <v>21374</v>
      </c>
      <c r="E7124" t="s">
        <v>21696</v>
      </c>
      <c r="F7124" t="s">
        <v>21697</v>
      </c>
      <c r="G7124" t="s">
        <v>21698</v>
      </c>
      <c r="H7124" t="s">
        <v>28</v>
      </c>
      <c r="I7124" t="s">
        <v>28</v>
      </c>
      <c r="J7124" t="s">
        <v>28</v>
      </c>
      <c r="K7124" t="s">
        <v>28</v>
      </c>
      <c r="L7124" t="s">
        <v>28</v>
      </c>
      <c r="M7124" t="s">
        <v>28</v>
      </c>
      <c r="N7124" t="s">
        <v>21804</v>
      </c>
      <c r="O7124" t="s">
        <v>21805</v>
      </c>
      <c r="P7124" t="s">
        <v>21806</v>
      </c>
      <c r="Q7124" t="s">
        <v>21813</v>
      </c>
      <c r="R7124" t="s">
        <v>42591</v>
      </c>
      <c r="S7124" t="s">
        <v>21814</v>
      </c>
      <c r="T7124" t="s">
        <v>21815</v>
      </c>
      <c r="U7124" t="s">
        <v>32</v>
      </c>
      <c r="V7124" t="s">
        <v>40</v>
      </c>
    </row>
    <row r="7125" spans="1:22" x14ac:dyDescent="0.2">
      <c r="A7125" t="s">
        <v>21371</v>
      </c>
      <c r="B7125" t="s">
        <v>21372</v>
      </c>
      <c r="C7125" t="s">
        <v>21373</v>
      </c>
      <c r="D7125" t="s">
        <v>21374</v>
      </c>
      <c r="E7125" t="s">
        <v>21696</v>
      </c>
      <c r="F7125" t="s">
        <v>21697</v>
      </c>
      <c r="G7125" t="s">
        <v>21698</v>
      </c>
      <c r="H7125" t="s">
        <v>28</v>
      </c>
      <c r="I7125" t="s">
        <v>28</v>
      </c>
      <c r="J7125" t="s">
        <v>28</v>
      </c>
      <c r="K7125" t="s">
        <v>28</v>
      </c>
      <c r="L7125" t="s">
        <v>28</v>
      </c>
      <c r="M7125" t="s">
        <v>28</v>
      </c>
      <c r="N7125" t="s">
        <v>21804</v>
      </c>
      <c r="O7125" t="s">
        <v>21805</v>
      </c>
      <c r="P7125" t="s">
        <v>21806</v>
      </c>
      <c r="Q7125" t="s">
        <v>21816</v>
      </c>
      <c r="R7125" t="s">
        <v>42592</v>
      </c>
      <c r="S7125" t="s">
        <v>21817</v>
      </c>
      <c r="T7125" t="s">
        <v>21818</v>
      </c>
      <c r="U7125" t="s">
        <v>32</v>
      </c>
      <c r="V7125" t="s">
        <v>40</v>
      </c>
    </row>
    <row r="7126" spans="1:22" x14ac:dyDescent="0.2">
      <c r="A7126" t="s">
        <v>21371</v>
      </c>
      <c r="B7126" t="s">
        <v>21372</v>
      </c>
      <c r="C7126" t="s">
        <v>21373</v>
      </c>
      <c r="D7126" t="s">
        <v>21374</v>
      </c>
      <c r="E7126" t="s">
        <v>21696</v>
      </c>
      <c r="F7126" t="s">
        <v>21697</v>
      </c>
      <c r="G7126" t="s">
        <v>21698</v>
      </c>
      <c r="H7126" t="s">
        <v>28</v>
      </c>
      <c r="I7126" t="s">
        <v>28</v>
      </c>
      <c r="J7126" t="s">
        <v>28</v>
      </c>
      <c r="K7126" t="s">
        <v>28</v>
      </c>
      <c r="L7126" t="s">
        <v>28</v>
      </c>
      <c r="M7126" t="s">
        <v>28</v>
      </c>
      <c r="N7126" t="s">
        <v>21804</v>
      </c>
      <c r="O7126" t="s">
        <v>21805</v>
      </c>
      <c r="P7126" t="s">
        <v>21806</v>
      </c>
      <c r="Q7126" t="s">
        <v>21819</v>
      </c>
      <c r="R7126" t="s">
        <v>42593</v>
      </c>
      <c r="S7126" t="s">
        <v>21820</v>
      </c>
      <c r="T7126" t="s">
        <v>21821</v>
      </c>
      <c r="U7126" t="s">
        <v>32</v>
      </c>
      <c r="V7126" t="s">
        <v>40</v>
      </c>
    </row>
    <row r="7127" spans="1:22" x14ac:dyDescent="0.2">
      <c r="A7127" t="s">
        <v>21371</v>
      </c>
      <c r="B7127" t="s">
        <v>21372</v>
      </c>
      <c r="C7127" t="s">
        <v>21373</v>
      </c>
      <c r="D7127" t="s">
        <v>21374</v>
      </c>
      <c r="E7127" t="s">
        <v>21696</v>
      </c>
      <c r="F7127" t="s">
        <v>21697</v>
      </c>
      <c r="G7127" t="s">
        <v>21698</v>
      </c>
      <c r="H7127" t="s">
        <v>28</v>
      </c>
      <c r="I7127" t="s">
        <v>28</v>
      </c>
      <c r="J7127" t="s">
        <v>28</v>
      </c>
      <c r="K7127" t="s">
        <v>28</v>
      </c>
      <c r="L7127" t="s">
        <v>28</v>
      </c>
      <c r="M7127" t="s">
        <v>28</v>
      </c>
      <c r="N7127" t="s">
        <v>21804</v>
      </c>
      <c r="O7127" t="s">
        <v>21805</v>
      </c>
      <c r="P7127" t="s">
        <v>21806</v>
      </c>
      <c r="Q7127" t="s">
        <v>21822</v>
      </c>
      <c r="R7127" t="s">
        <v>42594</v>
      </c>
      <c r="S7127" t="s">
        <v>21823</v>
      </c>
      <c r="T7127" t="s">
        <v>21824</v>
      </c>
      <c r="U7127" t="s">
        <v>32</v>
      </c>
      <c r="V7127" t="s">
        <v>40</v>
      </c>
    </row>
    <row r="7128" spans="1:22" x14ac:dyDescent="0.2">
      <c r="A7128" t="s">
        <v>21371</v>
      </c>
      <c r="B7128" t="s">
        <v>21372</v>
      </c>
      <c r="C7128" t="s">
        <v>21373</v>
      </c>
      <c r="D7128" t="s">
        <v>21374</v>
      </c>
      <c r="E7128" t="s">
        <v>21696</v>
      </c>
      <c r="F7128" t="s">
        <v>21697</v>
      </c>
      <c r="G7128" t="s">
        <v>21698</v>
      </c>
      <c r="H7128" t="s">
        <v>28</v>
      </c>
      <c r="I7128" t="s">
        <v>28</v>
      </c>
      <c r="J7128" t="s">
        <v>28</v>
      </c>
      <c r="K7128" t="s">
        <v>28</v>
      </c>
      <c r="L7128" t="s">
        <v>28</v>
      </c>
      <c r="M7128" t="s">
        <v>28</v>
      </c>
      <c r="N7128" t="s">
        <v>21804</v>
      </c>
      <c r="O7128" t="s">
        <v>21805</v>
      </c>
      <c r="P7128" t="s">
        <v>21806</v>
      </c>
      <c r="Q7128" t="s">
        <v>21825</v>
      </c>
      <c r="R7128" t="s">
        <v>42595</v>
      </c>
      <c r="S7128" t="s">
        <v>21826</v>
      </c>
      <c r="T7128" t="s">
        <v>21827</v>
      </c>
      <c r="U7128" t="s">
        <v>32</v>
      </c>
      <c r="V7128" t="s">
        <v>40</v>
      </c>
    </row>
    <row r="7129" spans="1:22" x14ac:dyDescent="0.2">
      <c r="A7129" t="s">
        <v>21371</v>
      </c>
      <c r="B7129" t="s">
        <v>21372</v>
      </c>
      <c r="C7129" t="s">
        <v>21373</v>
      </c>
      <c r="D7129" t="s">
        <v>21374</v>
      </c>
      <c r="E7129" t="s">
        <v>21696</v>
      </c>
      <c r="F7129" t="s">
        <v>21697</v>
      </c>
      <c r="G7129" t="s">
        <v>21698</v>
      </c>
      <c r="H7129" t="s">
        <v>28</v>
      </c>
      <c r="I7129" t="s">
        <v>28</v>
      </c>
      <c r="J7129" t="s">
        <v>28</v>
      </c>
      <c r="K7129" t="s">
        <v>28</v>
      </c>
      <c r="L7129" t="s">
        <v>28</v>
      </c>
      <c r="M7129" t="s">
        <v>28</v>
      </c>
      <c r="N7129" t="s">
        <v>21804</v>
      </c>
      <c r="O7129" t="s">
        <v>21805</v>
      </c>
      <c r="P7129" t="s">
        <v>21806</v>
      </c>
      <c r="Q7129" t="s">
        <v>21828</v>
      </c>
      <c r="R7129" t="s">
        <v>42596</v>
      </c>
      <c r="S7129" t="s">
        <v>21829</v>
      </c>
      <c r="T7129" t="s">
        <v>21830</v>
      </c>
      <c r="U7129" t="s">
        <v>32</v>
      </c>
      <c r="V7129" t="s">
        <v>40</v>
      </c>
    </row>
    <row r="7130" spans="1:22" x14ac:dyDescent="0.2">
      <c r="A7130" t="s">
        <v>21371</v>
      </c>
      <c r="B7130" t="s">
        <v>21372</v>
      </c>
      <c r="C7130" t="s">
        <v>21373</v>
      </c>
      <c r="D7130" t="s">
        <v>21374</v>
      </c>
      <c r="E7130" t="s">
        <v>21696</v>
      </c>
      <c r="F7130" t="s">
        <v>21697</v>
      </c>
      <c r="G7130" t="s">
        <v>21698</v>
      </c>
      <c r="H7130" t="s">
        <v>28</v>
      </c>
      <c r="I7130" t="s">
        <v>28</v>
      </c>
      <c r="J7130" t="s">
        <v>28</v>
      </c>
      <c r="K7130" t="s">
        <v>28</v>
      </c>
      <c r="L7130" t="s">
        <v>28</v>
      </c>
      <c r="M7130" t="s">
        <v>28</v>
      </c>
      <c r="N7130" t="s">
        <v>21804</v>
      </c>
      <c r="O7130" t="s">
        <v>21805</v>
      </c>
      <c r="P7130" t="s">
        <v>21806</v>
      </c>
      <c r="Q7130" t="s">
        <v>21831</v>
      </c>
      <c r="R7130" t="s">
        <v>42597</v>
      </c>
      <c r="S7130" t="s">
        <v>21832</v>
      </c>
      <c r="T7130" t="s">
        <v>21833</v>
      </c>
      <c r="U7130" t="s">
        <v>32</v>
      </c>
      <c r="V7130" t="s">
        <v>40</v>
      </c>
    </row>
    <row r="7131" spans="1:22" x14ac:dyDescent="0.2">
      <c r="A7131" t="s">
        <v>21371</v>
      </c>
      <c r="B7131" t="s">
        <v>21372</v>
      </c>
      <c r="C7131" t="s">
        <v>21373</v>
      </c>
      <c r="D7131" t="s">
        <v>21374</v>
      </c>
      <c r="E7131" t="s">
        <v>21696</v>
      </c>
      <c r="F7131" t="s">
        <v>21697</v>
      </c>
      <c r="G7131" t="s">
        <v>21698</v>
      </c>
      <c r="H7131" t="s">
        <v>28</v>
      </c>
      <c r="I7131" t="s">
        <v>28</v>
      </c>
      <c r="J7131" t="s">
        <v>28</v>
      </c>
      <c r="K7131" t="s">
        <v>28</v>
      </c>
      <c r="L7131" t="s">
        <v>28</v>
      </c>
      <c r="M7131" t="s">
        <v>28</v>
      </c>
      <c r="N7131" t="s">
        <v>21804</v>
      </c>
      <c r="O7131" t="s">
        <v>21805</v>
      </c>
      <c r="P7131" t="s">
        <v>21806</v>
      </c>
      <c r="Q7131" t="s">
        <v>21834</v>
      </c>
      <c r="R7131" t="s">
        <v>42598</v>
      </c>
      <c r="S7131" t="s">
        <v>21835</v>
      </c>
      <c r="T7131" t="s">
        <v>21836</v>
      </c>
      <c r="U7131" t="s">
        <v>32</v>
      </c>
      <c r="V7131" t="s">
        <v>40</v>
      </c>
    </row>
    <row r="7132" spans="1:22" x14ac:dyDescent="0.2">
      <c r="A7132" t="s">
        <v>21371</v>
      </c>
      <c r="B7132" t="s">
        <v>21372</v>
      </c>
      <c r="C7132" t="s">
        <v>21373</v>
      </c>
      <c r="D7132" t="s">
        <v>21374</v>
      </c>
      <c r="E7132" t="s">
        <v>21696</v>
      </c>
      <c r="F7132" t="s">
        <v>21697</v>
      </c>
      <c r="G7132" t="s">
        <v>21698</v>
      </c>
      <c r="H7132" t="s">
        <v>28</v>
      </c>
      <c r="I7132" t="s">
        <v>28</v>
      </c>
      <c r="J7132" t="s">
        <v>28</v>
      </c>
      <c r="K7132" t="s">
        <v>28</v>
      </c>
      <c r="L7132" t="s">
        <v>28</v>
      </c>
      <c r="M7132" t="s">
        <v>28</v>
      </c>
      <c r="N7132" t="s">
        <v>21837</v>
      </c>
      <c r="O7132" t="s">
        <v>21838</v>
      </c>
      <c r="P7132" t="s">
        <v>21839</v>
      </c>
      <c r="Q7132" t="s">
        <v>21837</v>
      </c>
      <c r="R7132" t="s">
        <v>21837</v>
      </c>
      <c r="S7132" t="s">
        <v>21838</v>
      </c>
      <c r="T7132" t="s">
        <v>21839</v>
      </c>
      <c r="U7132" t="s">
        <v>32</v>
      </c>
      <c r="V7132" t="s">
        <v>28</v>
      </c>
    </row>
    <row r="7133" spans="1:22" x14ac:dyDescent="0.2">
      <c r="A7133" t="s">
        <v>21371</v>
      </c>
      <c r="B7133" t="s">
        <v>21372</v>
      </c>
      <c r="C7133" t="s">
        <v>21373</v>
      </c>
      <c r="D7133" t="s">
        <v>21374</v>
      </c>
      <c r="E7133" t="s">
        <v>21696</v>
      </c>
      <c r="F7133" t="s">
        <v>21697</v>
      </c>
      <c r="G7133" t="s">
        <v>21698</v>
      </c>
      <c r="H7133" t="s">
        <v>28</v>
      </c>
      <c r="I7133" t="s">
        <v>28</v>
      </c>
      <c r="J7133" t="s">
        <v>28</v>
      </c>
      <c r="K7133" t="s">
        <v>28</v>
      </c>
      <c r="L7133" t="s">
        <v>28</v>
      </c>
      <c r="M7133" t="s">
        <v>28</v>
      </c>
      <c r="N7133" t="s">
        <v>21837</v>
      </c>
      <c r="O7133" t="s">
        <v>21838</v>
      </c>
      <c r="P7133" t="s">
        <v>21839</v>
      </c>
      <c r="Q7133" t="s">
        <v>21840</v>
      </c>
      <c r="R7133" t="s">
        <v>42599</v>
      </c>
      <c r="S7133" t="s">
        <v>21841</v>
      </c>
      <c r="T7133" t="s">
        <v>21842</v>
      </c>
      <c r="U7133" t="s">
        <v>32</v>
      </c>
      <c r="V7133" t="s">
        <v>40</v>
      </c>
    </row>
    <row r="7134" spans="1:22" x14ac:dyDescent="0.2">
      <c r="A7134" t="s">
        <v>21371</v>
      </c>
      <c r="B7134" t="s">
        <v>21372</v>
      </c>
      <c r="C7134" t="s">
        <v>21373</v>
      </c>
      <c r="D7134" t="s">
        <v>21374</v>
      </c>
      <c r="E7134" t="s">
        <v>21696</v>
      </c>
      <c r="F7134" t="s">
        <v>21697</v>
      </c>
      <c r="G7134" t="s">
        <v>21698</v>
      </c>
      <c r="H7134" t="s">
        <v>28</v>
      </c>
      <c r="I7134" t="s">
        <v>28</v>
      </c>
      <c r="J7134" t="s">
        <v>28</v>
      </c>
      <c r="K7134" t="s">
        <v>28</v>
      </c>
      <c r="L7134" t="s">
        <v>28</v>
      </c>
      <c r="M7134" t="s">
        <v>28</v>
      </c>
      <c r="N7134" t="s">
        <v>21837</v>
      </c>
      <c r="O7134" t="s">
        <v>21838</v>
      </c>
      <c r="P7134" t="s">
        <v>21839</v>
      </c>
      <c r="Q7134" t="s">
        <v>21843</v>
      </c>
      <c r="R7134" t="s">
        <v>42600</v>
      </c>
      <c r="S7134" t="s">
        <v>21844</v>
      </c>
      <c r="T7134" t="s">
        <v>21845</v>
      </c>
      <c r="U7134" t="s">
        <v>32</v>
      </c>
      <c r="V7134" t="s">
        <v>40</v>
      </c>
    </row>
    <row r="7135" spans="1:22" x14ac:dyDescent="0.2">
      <c r="A7135" t="s">
        <v>21371</v>
      </c>
      <c r="B7135" t="s">
        <v>21372</v>
      </c>
      <c r="C7135" t="s">
        <v>21373</v>
      </c>
      <c r="D7135" t="s">
        <v>21374</v>
      </c>
      <c r="E7135" t="s">
        <v>21696</v>
      </c>
      <c r="F7135" t="s">
        <v>21697</v>
      </c>
      <c r="G7135" t="s">
        <v>21698</v>
      </c>
      <c r="H7135" t="s">
        <v>28</v>
      </c>
      <c r="I7135" t="s">
        <v>28</v>
      </c>
      <c r="J7135" t="s">
        <v>28</v>
      </c>
      <c r="K7135" t="s">
        <v>28</v>
      </c>
      <c r="L7135" t="s">
        <v>28</v>
      </c>
      <c r="M7135" t="s">
        <v>28</v>
      </c>
      <c r="N7135" t="s">
        <v>21837</v>
      </c>
      <c r="O7135" t="s">
        <v>21838</v>
      </c>
      <c r="P7135" t="s">
        <v>21839</v>
      </c>
      <c r="Q7135" t="s">
        <v>21846</v>
      </c>
      <c r="R7135" t="s">
        <v>42601</v>
      </c>
      <c r="S7135" t="s">
        <v>21847</v>
      </c>
      <c r="T7135" t="s">
        <v>21848</v>
      </c>
      <c r="U7135" t="s">
        <v>32</v>
      </c>
      <c r="V7135" t="s">
        <v>40</v>
      </c>
    </row>
    <row r="7136" spans="1:22" x14ac:dyDescent="0.2">
      <c r="A7136" t="s">
        <v>21371</v>
      </c>
      <c r="B7136" t="s">
        <v>21372</v>
      </c>
      <c r="C7136" t="s">
        <v>21373</v>
      </c>
      <c r="D7136" t="s">
        <v>21374</v>
      </c>
      <c r="E7136" t="s">
        <v>21696</v>
      </c>
      <c r="F7136" t="s">
        <v>21697</v>
      </c>
      <c r="G7136" t="s">
        <v>21698</v>
      </c>
      <c r="H7136" t="s">
        <v>28</v>
      </c>
      <c r="I7136" t="s">
        <v>28</v>
      </c>
      <c r="J7136" t="s">
        <v>28</v>
      </c>
      <c r="K7136" t="s">
        <v>28</v>
      </c>
      <c r="L7136" t="s">
        <v>28</v>
      </c>
      <c r="M7136" t="s">
        <v>28</v>
      </c>
      <c r="N7136" t="s">
        <v>21837</v>
      </c>
      <c r="O7136" t="s">
        <v>21838</v>
      </c>
      <c r="P7136" t="s">
        <v>21839</v>
      </c>
      <c r="Q7136" t="s">
        <v>21849</v>
      </c>
      <c r="R7136" t="s">
        <v>42602</v>
      </c>
      <c r="S7136" t="s">
        <v>21850</v>
      </c>
      <c r="T7136" t="s">
        <v>21851</v>
      </c>
      <c r="U7136" t="s">
        <v>32</v>
      </c>
      <c r="V7136" t="s">
        <v>40</v>
      </c>
    </row>
    <row r="7137" spans="1:22" x14ac:dyDescent="0.2">
      <c r="A7137" t="s">
        <v>21371</v>
      </c>
      <c r="B7137" t="s">
        <v>21372</v>
      </c>
      <c r="C7137" t="s">
        <v>21373</v>
      </c>
      <c r="D7137" t="s">
        <v>21374</v>
      </c>
      <c r="E7137" t="s">
        <v>21696</v>
      </c>
      <c r="F7137" t="s">
        <v>21697</v>
      </c>
      <c r="G7137" t="s">
        <v>21698</v>
      </c>
      <c r="H7137" t="s">
        <v>28</v>
      </c>
      <c r="I7137" t="s">
        <v>28</v>
      </c>
      <c r="J7137" t="s">
        <v>28</v>
      </c>
      <c r="K7137" t="s">
        <v>28</v>
      </c>
      <c r="L7137" t="s">
        <v>28</v>
      </c>
      <c r="M7137" t="s">
        <v>28</v>
      </c>
      <c r="N7137" t="s">
        <v>21837</v>
      </c>
      <c r="O7137" t="s">
        <v>21838</v>
      </c>
      <c r="P7137" t="s">
        <v>21839</v>
      </c>
      <c r="Q7137" t="s">
        <v>21852</v>
      </c>
      <c r="R7137" t="s">
        <v>42603</v>
      </c>
      <c r="S7137" t="s">
        <v>21853</v>
      </c>
      <c r="T7137" t="s">
        <v>21854</v>
      </c>
      <c r="U7137" t="s">
        <v>32</v>
      </c>
      <c r="V7137" t="s">
        <v>40</v>
      </c>
    </row>
    <row r="7138" spans="1:22" x14ac:dyDescent="0.2">
      <c r="A7138" t="s">
        <v>21371</v>
      </c>
      <c r="B7138" t="s">
        <v>21372</v>
      </c>
      <c r="C7138" t="s">
        <v>21373</v>
      </c>
      <c r="D7138" t="s">
        <v>21374</v>
      </c>
      <c r="E7138" t="s">
        <v>21696</v>
      </c>
      <c r="F7138" t="s">
        <v>21697</v>
      </c>
      <c r="G7138" t="s">
        <v>21698</v>
      </c>
      <c r="H7138" t="s">
        <v>28</v>
      </c>
      <c r="I7138" t="s">
        <v>28</v>
      </c>
      <c r="J7138" t="s">
        <v>28</v>
      </c>
      <c r="K7138" t="s">
        <v>28</v>
      </c>
      <c r="L7138" t="s">
        <v>28</v>
      </c>
      <c r="M7138" t="s">
        <v>28</v>
      </c>
      <c r="N7138" t="s">
        <v>21837</v>
      </c>
      <c r="O7138" t="s">
        <v>21838</v>
      </c>
      <c r="P7138" t="s">
        <v>21839</v>
      </c>
      <c r="Q7138" t="s">
        <v>21855</v>
      </c>
      <c r="R7138" t="s">
        <v>42604</v>
      </c>
      <c r="S7138" t="s">
        <v>21856</v>
      </c>
      <c r="T7138" t="s">
        <v>21857</v>
      </c>
      <c r="U7138" t="s">
        <v>32</v>
      </c>
      <c r="V7138" t="s">
        <v>40</v>
      </c>
    </row>
    <row r="7139" spans="1:22" x14ac:dyDescent="0.2">
      <c r="A7139" t="s">
        <v>21371</v>
      </c>
      <c r="B7139" t="s">
        <v>21372</v>
      </c>
      <c r="C7139" t="s">
        <v>21373</v>
      </c>
      <c r="D7139" t="s">
        <v>21374</v>
      </c>
      <c r="E7139" t="s">
        <v>21696</v>
      </c>
      <c r="F7139" t="s">
        <v>21697</v>
      </c>
      <c r="G7139" t="s">
        <v>21698</v>
      </c>
      <c r="H7139" t="s">
        <v>28</v>
      </c>
      <c r="I7139" t="s">
        <v>28</v>
      </c>
      <c r="J7139" t="s">
        <v>28</v>
      </c>
      <c r="K7139" t="s">
        <v>28</v>
      </c>
      <c r="L7139" t="s">
        <v>28</v>
      </c>
      <c r="M7139" t="s">
        <v>28</v>
      </c>
      <c r="N7139" t="s">
        <v>21837</v>
      </c>
      <c r="O7139" t="s">
        <v>21838</v>
      </c>
      <c r="P7139" t="s">
        <v>21839</v>
      </c>
      <c r="Q7139" t="s">
        <v>21858</v>
      </c>
      <c r="R7139" t="s">
        <v>42605</v>
      </c>
      <c r="S7139" t="s">
        <v>21859</v>
      </c>
      <c r="T7139" t="s">
        <v>21860</v>
      </c>
      <c r="U7139" t="s">
        <v>32</v>
      </c>
      <c r="V7139" t="s">
        <v>40</v>
      </c>
    </row>
    <row r="7140" spans="1:22" x14ac:dyDescent="0.2">
      <c r="A7140" t="s">
        <v>21371</v>
      </c>
      <c r="B7140" t="s">
        <v>21372</v>
      </c>
      <c r="C7140" t="s">
        <v>21373</v>
      </c>
      <c r="D7140" t="s">
        <v>21374</v>
      </c>
      <c r="E7140" t="s">
        <v>21696</v>
      </c>
      <c r="F7140" t="s">
        <v>21697</v>
      </c>
      <c r="G7140" t="s">
        <v>21698</v>
      </c>
      <c r="H7140" t="s">
        <v>28</v>
      </c>
      <c r="I7140" t="s">
        <v>28</v>
      </c>
      <c r="J7140" t="s">
        <v>28</v>
      </c>
      <c r="K7140" t="s">
        <v>28</v>
      </c>
      <c r="L7140" t="s">
        <v>28</v>
      </c>
      <c r="M7140" t="s">
        <v>28</v>
      </c>
      <c r="N7140" t="s">
        <v>21837</v>
      </c>
      <c r="O7140" t="s">
        <v>21838</v>
      </c>
      <c r="P7140" t="s">
        <v>21839</v>
      </c>
      <c r="Q7140" t="s">
        <v>21861</v>
      </c>
      <c r="R7140" t="s">
        <v>42606</v>
      </c>
      <c r="S7140" t="s">
        <v>21862</v>
      </c>
      <c r="T7140" t="s">
        <v>21863</v>
      </c>
      <c r="U7140" t="s">
        <v>32</v>
      </c>
      <c r="V7140" t="s">
        <v>40</v>
      </c>
    </row>
    <row r="7141" spans="1:22" x14ac:dyDescent="0.2">
      <c r="A7141" t="s">
        <v>21371</v>
      </c>
      <c r="B7141" t="s">
        <v>21372</v>
      </c>
      <c r="C7141" t="s">
        <v>21373</v>
      </c>
      <c r="D7141" t="s">
        <v>21374</v>
      </c>
      <c r="E7141" t="s">
        <v>21696</v>
      </c>
      <c r="F7141" t="s">
        <v>21697</v>
      </c>
      <c r="G7141" t="s">
        <v>21698</v>
      </c>
      <c r="H7141" t="s">
        <v>28</v>
      </c>
      <c r="I7141" t="s">
        <v>28</v>
      </c>
      <c r="J7141" t="s">
        <v>28</v>
      </c>
      <c r="K7141" t="s">
        <v>28</v>
      </c>
      <c r="L7141" t="s">
        <v>28</v>
      </c>
      <c r="M7141" t="s">
        <v>28</v>
      </c>
      <c r="N7141" t="s">
        <v>21864</v>
      </c>
      <c r="O7141" t="s">
        <v>21865</v>
      </c>
      <c r="P7141" t="s">
        <v>21866</v>
      </c>
      <c r="Q7141" t="s">
        <v>21864</v>
      </c>
      <c r="R7141" t="s">
        <v>21864</v>
      </c>
      <c r="S7141" t="s">
        <v>21865</v>
      </c>
      <c r="T7141" t="s">
        <v>21866</v>
      </c>
      <c r="U7141" t="s">
        <v>32</v>
      </c>
      <c r="V7141" t="s">
        <v>28</v>
      </c>
    </row>
    <row r="7142" spans="1:22" x14ac:dyDescent="0.2">
      <c r="A7142" t="s">
        <v>21371</v>
      </c>
      <c r="B7142" t="s">
        <v>21372</v>
      </c>
      <c r="C7142" t="s">
        <v>21373</v>
      </c>
      <c r="D7142" t="s">
        <v>21374</v>
      </c>
      <c r="E7142" t="s">
        <v>21696</v>
      </c>
      <c r="F7142" t="s">
        <v>21697</v>
      </c>
      <c r="G7142" t="s">
        <v>21698</v>
      </c>
      <c r="H7142" t="s">
        <v>28</v>
      </c>
      <c r="I7142" t="s">
        <v>28</v>
      </c>
      <c r="J7142" t="s">
        <v>28</v>
      </c>
      <c r="K7142" t="s">
        <v>28</v>
      </c>
      <c r="L7142" t="s">
        <v>28</v>
      </c>
      <c r="M7142" t="s">
        <v>28</v>
      </c>
      <c r="N7142" t="s">
        <v>21864</v>
      </c>
      <c r="O7142" t="s">
        <v>21865</v>
      </c>
      <c r="P7142" t="s">
        <v>21866</v>
      </c>
      <c r="Q7142" t="s">
        <v>21867</v>
      </c>
      <c r="R7142" t="s">
        <v>42607</v>
      </c>
      <c r="S7142" t="s">
        <v>21868</v>
      </c>
      <c r="T7142" t="s">
        <v>21869</v>
      </c>
      <c r="U7142" t="s">
        <v>32</v>
      </c>
      <c r="V7142" t="s">
        <v>21870</v>
      </c>
    </row>
    <row r="7143" spans="1:22" x14ac:dyDescent="0.2">
      <c r="A7143" t="s">
        <v>21371</v>
      </c>
      <c r="B7143" t="s">
        <v>21372</v>
      </c>
      <c r="C7143" t="s">
        <v>21373</v>
      </c>
      <c r="D7143" t="s">
        <v>21374</v>
      </c>
      <c r="E7143" t="s">
        <v>21696</v>
      </c>
      <c r="F7143" t="s">
        <v>21697</v>
      </c>
      <c r="G7143" t="s">
        <v>21698</v>
      </c>
      <c r="H7143" t="s">
        <v>28</v>
      </c>
      <c r="I7143" t="s">
        <v>28</v>
      </c>
      <c r="J7143" t="s">
        <v>28</v>
      </c>
      <c r="K7143" t="s">
        <v>28</v>
      </c>
      <c r="L7143" t="s">
        <v>28</v>
      </c>
      <c r="M7143" t="s">
        <v>28</v>
      </c>
      <c r="N7143" t="s">
        <v>21864</v>
      </c>
      <c r="O7143" t="s">
        <v>21865</v>
      </c>
      <c r="P7143" t="s">
        <v>21866</v>
      </c>
      <c r="Q7143" t="s">
        <v>21871</v>
      </c>
      <c r="R7143" t="s">
        <v>42608</v>
      </c>
      <c r="S7143" t="s">
        <v>21872</v>
      </c>
      <c r="T7143" t="s">
        <v>21873</v>
      </c>
      <c r="U7143" t="s">
        <v>32</v>
      </c>
      <c r="V7143" t="s">
        <v>40</v>
      </c>
    </row>
    <row r="7144" spans="1:22" x14ac:dyDescent="0.2">
      <c r="A7144" t="s">
        <v>21371</v>
      </c>
      <c r="B7144" t="s">
        <v>21372</v>
      </c>
      <c r="C7144" t="s">
        <v>21373</v>
      </c>
      <c r="D7144" t="s">
        <v>21374</v>
      </c>
      <c r="E7144" t="s">
        <v>21696</v>
      </c>
      <c r="F7144" t="s">
        <v>21697</v>
      </c>
      <c r="G7144" t="s">
        <v>21698</v>
      </c>
      <c r="H7144" t="s">
        <v>28</v>
      </c>
      <c r="I7144" t="s">
        <v>28</v>
      </c>
      <c r="J7144" t="s">
        <v>28</v>
      </c>
      <c r="K7144" t="s">
        <v>28</v>
      </c>
      <c r="L7144" t="s">
        <v>28</v>
      </c>
      <c r="M7144" t="s">
        <v>28</v>
      </c>
      <c r="N7144" t="s">
        <v>21864</v>
      </c>
      <c r="O7144" t="s">
        <v>21865</v>
      </c>
      <c r="P7144" t="s">
        <v>21866</v>
      </c>
      <c r="Q7144" t="s">
        <v>21874</v>
      </c>
      <c r="R7144" t="s">
        <v>42609</v>
      </c>
      <c r="S7144" t="s">
        <v>21875</v>
      </c>
      <c r="T7144" t="s">
        <v>21876</v>
      </c>
      <c r="U7144" t="s">
        <v>32</v>
      </c>
      <c r="V7144" t="s">
        <v>40</v>
      </c>
    </row>
    <row r="7145" spans="1:22" x14ac:dyDescent="0.2">
      <c r="A7145" t="s">
        <v>21371</v>
      </c>
      <c r="B7145" t="s">
        <v>21372</v>
      </c>
      <c r="C7145" t="s">
        <v>21373</v>
      </c>
      <c r="D7145" t="s">
        <v>21374</v>
      </c>
      <c r="E7145" t="s">
        <v>21696</v>
      </c>
      <c r="F7145" t="s">
        <v>21697</v>
      </c>
      <c r="G7145" t="s">
        <v>21698</v>
      </c>
      <c r="H7145" t="s">
        <v>28</v>
      </c>
      <c r="I7145" t="s">
        <v>28</v>
      </c>
      <c r="J7145" t="s">
        <v>28</v>
      </c>
      <c r="K7145" t="s">
        <v>28</v>
      </c>
      <c r="L7145" t="s">
        <v>28</v>
      </c>
      <c r="M7145" t="s">
        <v>28</v>
      </c>
      <c r="N7145" t="s">
        <v>21864</v>
      </c>
      <c r="O7145" t="s">
        <v>21865</v>
      </c>
      <c r="P7145" t="s">
        <v>21866</v>
      </c>
      <c r="Q7145" t="s">
        <v>21877</v>
      </c>
      <c r="R7145" t="s">
        <v>42610</v>
      </c>
      <c r="S7145" t="s">
        <v>21878</v>
      </c>
      <c r="T7145" t="s">
        <v>21879</v>
      </c>
      <c r="U7145" t="s">
        <v>32</v>
      </c>
      <c r="V7145" t="s">
        <v>40</v>
      </c>
    </row>
    <row r="7146" spans="1:22" x14ac:dyDescent="0.2">
      <c r="A7146" t="s">
        <v>21371</v>
      </c>
      <c r="B7146" t="s">
        <v>21372</v>
      </c>
      <c r="C7146" t="s">
        <v>21373</v>
      </c>
      <c r="D7146" t="s">
        <v>21374</v>
      </c>
      <c r="E7146" t="s">
        <v>21696</v>
      </c>
      <c r="F7146" t="s">
        <v>21697</v>
      </c>
      <c r="G7146" t="s">
        <v>21698</v>
      </c>
      <c r="H7146" t="s">
        <v>28</v>
      </c>
      <c r="I7146" t="s">
        <v>28</v>
      </c>
      <c r="J7146" t="s">
        <v>28</v>
      </c>
      <c r="K7146" t="s">
        <v>28</v>
      </c>
      <c r="L7146" t="s">
        <v>28</v>
      </c>
      <c r="M7146" t="s">
        <v>28</v>
      </c>
      <c r="N7146" t="s">
        <v>21864</v>
      </c>
      <c r="O7146" t="s">
        <v>21865</v>
      </c>
      <c r="P7146" t="s">
        <v>21866</v>
      </c>
      <c r="Q7146" t="s">
        <v>21880</v>
      </c>
      <c r="R7146" t="s">
        <v>42611</v>
      </c>
      <c r="S7146" t="s">
        <v>21881</v>
      </c>
      <c r="T7146" t="s">
        <v>21882</v>
      </c>
      <c r="U7146" t="s">
        <v>32</v>
      </c>
      <c r="V7146" t="s">
        <v>40</v>
      </c>
    </row>
    <row r="7147" spans="1:22" x14ac:dyDescent="0.2">
      <c r="A7147" t="s">
        <v>21371</v>
      </c>
      <c r="B7147" t="s">
        <v>21372</v>
      </c>
      <c r="C7147" t="s">
        <v>21373</v>
      </c>
      <c r="D7147" t="s">
        <v>21374</v>
      </c>
      <c r="E7147" t="s">
        <v>21696</v>
      </c>
      <c r="F7147" t="s">
        <v>21697</v>
      </c>
      <c r="G7147" t="s">
        <v>21698</v>
      </c>
      <c r="H7147" t="s">
        <v>28</v>
      </c>
      <c r="I7147" t="s">
        <v>28</v>
      </c>
      <c r="J7147" t="s">
        <v>28</v>
      </c>
      <c r="K7147" t="s">
        <v>28</v>
      </c>
      <c r="L7147" t="s">
        <v>28</v>
      </c>
      <c r="M7147" t="s">
        <v>28</v>
      </c>
      <c r="N7147" t="s">
        <v>21864</v>
      </c>
      <c r="O7147" t="s">
        <v>21865</v>
      </c>
      <c r="P7147" t="s">
        <v>21866</v>
      </c>
      <c r="Q7147" t="s">
        <v>21883</v>
      </c>
      <c r="R7147" t="s">
        <v>42612</v>
      </c>
      <c r="S7147" t="s">
        <v>21884</v>
      </c>
      <c r="T7147" t="s">
        <v>21885</v>
      </c>
      <c r="U7147" t="s">
        <v>32</v>
      </c>
      <c r="V7147" t="s">
        <v>40</v>
      </c>
    </row>
    <row r="7148" spans="1:22" x14ac:dyDescent="0.2">
      <c r="A7148" t="s">
        <v>21371</v>
      </c>
      <c r="B7148" t="s">
        <v>21372</v>
      </c>
      <c r="C7148" t="s">
        <v>21373</v>
      </c>
      <c r="D7148" t="s">
        <v>21374</v>
      </c>
      <c r="E7148" t="s">
        <v>21696</v>
      </c>
      <c r="F7148" t="s">
        <v>21697</v>
      </c>
      <c r="G7148" t="s">
        <v>21698</v>
      </c>
      <c r="H7148" t="s">
        <v>28</v>
      </c>
      <c r="I7148" t="s">
        <v>28</v>
      </c>
      <c r="J7148" t="s">
        <v>28</v>
      </c>
      <c r="K7148" t="s">
        <v>28</v>
      </c>
      <c r="L7148" t="s">
        <v>28</v>
      </c>
      <c r="M7148" t="s">
        <v>28</v>
      </c>
      <c r="N7148" t="s">
        <v>21864</v>
      </c>
      <c r="O7148" t="s">
        <v>21865</v>
      </c>
      <c r="P7148" t="s">
        <v>21866</v>
      </c>
      <c r="Q7148" t="s">
        <v>21886</v>
      </c>
      <c r="R7148" t="s">
        <v>42613</v>
      </c>
      <c r="S7148" t="s">
        <v>21887</v>
      </c>
      <c r="T7148" t="s">
        <v>21888</v>
      </c>
      <c r="U7148" t="s">
        <v>32</v>
      </c>
      <c r="V7148" t="s">
        <v>40</v>
      </c>
    </row>
    <row r="7149" spans="1:22" x14ac:dyDescent="0.2">
      <c r="A7149" t="s">
        <v>21371</v>
      </c>
      <c r="B7149" t="s">
        <v>21372</v>
      </c>
      <c r="C7149" t="s">
        <v>21373</v>
      </c>
      <c r="D7149" t="s">
        <v>21374</v>
      </c>
      <c r="E7149" t="s">
        <v>21696</v>
      </c>
      <c r="F7149" t="s">
        <v>21697</v>
      </c>
      <c r="G7149" t="s">
        <v>21698</v>
      </c>
      <c r="H7149" t="s">
        <v>28</v>
      </c>
      <c r="I7149" t="s">
        <v>28</v>
      </c>
      <c r="J7149" t="s">
        <v>28</v>
      </c>
      <c r="K7149" t="s">
        <v>28</v>
      </c>
      <c r="L7149" t="s">
        <v>28</v>
      </c>
      <c r="M7149" t="s">
        <v>28</v>
      </c>
      <c r="N7149" t="s">
        <v>21864</v>
      </c>
      <c r="O7149" t="s">
        <v>21865</v>
      </c>
      <c r="P7149" t="s">
        <v>21866</v>
      </c>
      <c r="Q7149" t="s">
        <v>21889</v>
      </c>
      <c r="R7149" t="s">
        <v>42614</v>
      </c>
      <c r="S7149" t="s">
        <v>21890</v>
      </c>
      <c r="T7149" t="s">
        <v>21891</v>
      </c>
      <c r="U7149" t="s">
        <v>32</v>
      </c>
      <c r="V7149" t="s">
        <v>40</v>
      </c>
    </row>
    <row r="7150" spans="1:22" x14ac:dyDescent="0.2">
      <c r="A7150" t="s">
        <v>21371</v>
      </c>
      <c r="B7150" t="s">
        <v>21372</v>
      </c>
      <c r="C7150" t="s">
        <v>21373</v>
      </c>
      <c r="D7150" t="s">
        <v>21374</v>
      </c>
      <c r="E7150" t="s">
        <v>21696</v>
      </c>
      <c r="F7150" t="s">
        <v>21697</v>
      </c>
      <c r="G7150" t="s">
        <v>21698</v>
      </c>
      <c r="H7150" t="s">
        <v>28</v>
      </c>
      <c r="I7150" t="s">
        <v>28</v>
      </c>
      <c r="J7150" t="s">
        <v>28</v>
      </c>
      <c r="K7150" t="s">
        <v>28</v>
      </c>
      <c r="L7150" t="s">
        <v>28</v>
      </c>
      <c r="M7150" t="s">
        <v>28</v>
      </c>
      <c r="N7150" t="s">
        <v>21864</v>
      </c>
      <c r="O7150" t="s">
        <v>21865</v>
      </c>
      <c r="P7150" t="s">
        <v>21866</v>
      </c>
      <c r="Q7150" t="s">
        <v>21892</v>
      </c>
      <c r="R7150" t="s">
        <v>42615</v>
      </c>
      <c r="S7150" t="s">
        <v>21893</v>
      </c>
      <c r="T7150" t="s">
        <v>21894</v>
      </c>
      <c r="U7150" t="s">
        <v>32</v>
      </c>
      <c r="V7150" t="s">
        <v>40</v>
      </c>
    </row>
    <row r="7151" spans="1:22" x14ac:dyDescent="0.2">
      <c r="A7151" t="s">
        <v>21371</v>
      </c>
      <c r="B7151" t="s">
        <v>21372</v>
      </c>
      <c r="C7151" t="s">
        <v>21373</v>
      </c>
      <c r="D7151" t="s">
        <v>21374</v>
      </c>
      <c r="E7151" t="s">
        <v>21895</v>
      </c>
      <c r="F7151" t="s">
        <v>21896</v>
      </c>
      <c r="G7151" t="s">
        <v>21897</v>
      </c>
      <c r="H7151" t="s">
        <v>28</v>
      </c>
      <c r="I7151" t="s">
        <v>28</v>
      </c>
      <c r="J7151" t="s">
        <v>28</v>
      </c>
      <c r="K7151" t="s">
        <v>28</v>
      </c>
      <c r="L7151" t="s">
        <v>28</v>
      </c>
      <c r="M7151" t="s">
        <v>28</v>
      </c>
      <c r="N7151" t="s">
        <v>21898</v>
      </c>
      <c r="O7151" t="s">
        <v>21899</v>
      </c>
      <c r="P7151" t="s">
        <v>21900</v>
      </c>
      <c r="Q7151" t="s">
        <v>21898</v>
      </c>
      <c r="R7151" t="s">
        <v>21898</v>
      </c>
      <c r="S7151" t="s">
        <v>21899</v>
      </c>
      <c r="T7151" t="s">
        <v>21900</v>
      </c>
      <c r="U7151" t="s">
        <v>32</v>
      </c>
      <c r="V7151" t="s">
        <v>28</v>
      </c>
    </row>
    <row r="7152" spans="1:22" x14ac:dyDescent="0.2">
      <c r="A7152" t="s">
        <v>21371</v>
      </c>
      <c r="B7152" t="s">
        <v>21372</v>
      </c>
      <c r="C7152" t="s">
        <v>21373</v>
      </c>
      <c r="D7152" t="s">
        <v>21374</v>
      </c>
      <c r="E7152" t="s">
        <v>21895</v>
      </c>
      <c r="F7152" t="s">
        <v>21896</v>
      </c>
      <c r="G7152" t="s">
        <v>21897</v>
      </c>
      <c r="H7152" t="s">
        <v>28</v>
      </c>
      <c r="I7152" t="s">
        <v>28</v>
      </c>
      <c r="J7152" t="s">
        <v>28</v>
      </c>
      <c r="K7152" t="s">
        <v>28</v>
      </c>
      <c r="L7152" t="s">
        <v>28</v>
      </c>
      <c r="M7152" t="s">
        <v>28</v>
      </c>
      <c r="N7152" t="s">
        <v>21898</v>
      </c>
      <c r="O7152" t="s">
        <v>21899</v>
      </c>
      <c r="P7152" t="s">
        <v>21900</v>
      </c>
      <c r="Q7152" t="s">
        <v>21901</v>
      </c>
      <c r="R7152" t="s">
        <v>42616</v>
      </c>
      <c r="S7152" t="s">
        <v>21902</v>
      </c>
      <c r="T7152" t="s">
        <v>21903</v>
      </c>
      <c r="U7152" t="s">
        <v>32</v>
      </c>
      <c r="V7152" t="s">
        <v>40</v>
      </c>
    </row>
    <row r="7153" spans="1:22" x14ac:dyDescent="0.2">
      <c r="A7153" t="s">
        <v>21371</v>
      </c>
      <c r="B7153" t="s">
        <v>21372</v>
      </c>
      <c r="C7153" t="s">
        <v>21373</v>
      </c>
      <c r="D7153" t="s">
        <v>21374</v>
      </c>
      <c r="E7153" t="s">
        <v>21895</v>
      </c>
      <c r="F7153" t="s">
        <v>21896</v>
      </c>
      <c r="G7153" t="s">
        <v>21897</v>
      </c>
      <c r="H7153" t="s">
        <v>28</v>
      </c>
      <c r="I7153" t="s">
        <v>28</v>
      </c>
      <c r="J7153" t="s">
        <v>28</v>
      </c>
      <c r="K7153" t="s">
        <v>28</v>
      </c>
      <c r="L7153" t="s">
        <v>28</v>
      </c>
      <c r="M7153" t="s">
        <v>28</v>
      </c>
      <c r="N7153" t="s">
        <v>21898</v>
      </c>
      <c r="O7153" t="s">
        <v>21899</v>
      </c>
      <c r="P7153" t="s">
        <v>21900</v>
      </c>
      <c r="Q7153" t="s">
        <v>21904</v>
      </c>
      <c r="R7153" t="s">
        <v>42617</v>
      </c>
      <c r="S7153" t="s">
        <v>21905</v>
      </c>
      <c r="T7153" t="s">
        <v>21906</v>
      </c>
      <c r="U7153" t="s">
        <v>32</v>
      </c>
      <c r="V7153" t="s">
        <v>40</v>
      </c>
    </row>
    <row r="7154" spans="1:22" x14ac:dyDescent="0.2">
      <c r="A7154" t="s">
        <v>21371</v>
      </c>
      <c r="B7154" t="s">
        <v>21372</v>
      </c>
      <c r="C7154" t="s">
        <v>21373</v>
      </c>
      <c r="D7154" t="s">
        <v>21374</v>
      </c>
      <c r="E7154" t="s">
        <v>21895</v>
      </c>
      <c r="F7154" t="s">
        <v>21896</v>
      </c>
      <c r="G7154" t="s">
        <v>21897</v>
      </c>
      <c r="H7154" t="s">
        <v>28</v>
      </c>
      <c r="I7154" t="s">
        <v>28</v>
      </c>
      <c r="J7154" t="s">
        <v>28</v>
      </c>
      <c r="K7154" t="s">
        <v>28</v>
      </c>
      <c r="L7154" t="s">
        <v>28</v>
      </c>
      <c r="M7154" t="s">
        <v>28</v>
      </c>
      <c r="N7154" t="s">
        <v>21898</v>
      </c>
      <c r="O7154" t="s">
        <v>21899</v>
      </c>
      <c r="P7154" t="s">
        <v>21900</v>
      </c>
      <c r="Q7154" t="s">
        <v>21907</v>
      </c>
      <c r="R7154" t="s">
        <v>42618</v>
      </c>
      <c r="S7154" t="s">
        <v>21908</v>
      </c>
      <c r="T7154" t="s">
        <v>21909</v>
      </c>
      <c r="U7154" t="s">
        <v>32</v>
      </c>
      <c r="V7154" t="s">
        <v>40</v>
      </c>
    </row>
    <row r="7155" spans="1:22" x14ac:dyDescent="0.2">
      <c r="A7155" t="s">
        <v>21371</v>
      </c>
      <c r="B7155" t="s">
        <v>21372</v>
      </c>
      <c r="C7155" t="s">
        <v>21373</v>
      </c>
      <c r="D7155" t="s">
        <v>21374</v>
      </c>
      <c r="E7155" t="s">
        <v>21895</v>
      </c>
      <c r="F7155" t="s">
        <v>21896</v>
      </c>
      <c r="G7155" t="s">
        <v>21897</v>
      </c>
      <c r="H7155" t="s">
        <v>28</v>
      </c>
      <c r="I7155" t="s">
        <v>28</v>
      </c>
      <c r="J7155" t="s">
        <v>28</v>
      </c>
      <c r="K7155" t="s">
        <v>28</v>
      </c>
      <c r="L7155" t="s">
        <v>28</v>
      </c>
      <c r="M7155" t="s">
        <v>28</v>
      </c>
      <c r="N7155" t="s">
        <v>21898</v>
      </c>
      <c r="O7155" t="s">
        <v>21899</v>
      </c>
      <c r="P7155" t="s">
        <v>21900</v>
      </c>
      <c r="Q7155" t="s">
        <v>21910</v>
      </c>
      <c r="R7155" t="s">
        <v>42619</v>
      </c>
      <c r="S7155" t="s">
        <v>21911</v>
      </c>
      <c r="T7155" t="s">
        <v>21912</v>
      </c>
      <c r="U7155" t="s">
        <v>32</v>
      </c>
      <c r="V7155" t="s">
        <v>40</v>
      </c>
    </row>
    <row r="7156" spans="1:22" x14ac:dyDescent="0.2">
      <c r="A7156" t="s">
        <v>21371</v>
      </c>
      <c r="B7156" t="s">
        <v>21372</v>
      </c>
      <c r="C7156" t="s">
        <v>21373</v>
      </c>
      <c r="D7156" t="s">
        <v>21374</v>
      </c>
      <c r="E7156" t="s">
        <v>21895</v>
      </c>
      <c r="F7156" t="s">
        <v>21896</v>
      </c>
      <c r="G7156" t="s">
        <v>21897</v>
      </c>
      <c r="H7156" t="s">
        <v>28</v>
      </c>
      <c r="I7156" t="s">
        <v>28</v>
      </c>
      <c r="J7156" t="s">
        <v>28</v>
      </c>
      <c r="K7156" t="s">
        <v>28</v>
      </c>
      <c r="L7156" t="s">
        <v>28</v>
      </c>
      <c r="M7156" t="s">
        <v>28</v>
      </c>
      <c r="N7156" t="s">
        <v>21898</v>
      </c>
      <c r="O7156" t="s">
        <v>21899</v>
      </c>
      <c r="P7156" t="s">
        <v>21900</v>
      </c>
      <c r="Q7156" t="s">
        <v>21913</v>
      </c>
      <c r="R7156" t="s">
        <v>42620</v>
      </c>
      <c r="S7156" t="s">
        <v>21914</v>
      </c>
      <c r="T7156" t="s">
        <v>21915</v>
      </c>
      <c r="U7156" t="s">
        <v>32</v>
      </c>
      <c r="V7156" t="s">
        <v>40</v>
      </c>
    </row>
    <row r="7157" spans="1:22" x14ac:dyDescent="0.2">
      <c r="A7157" t="s">
        <v>21371</v>
      </c>
      <c r="B7157" t="s">
        <v>21372</v>
      </c>
      <c r="C7157" t="s">
        <v>21373</v>
      </c>
      <c r="D7157" t="s">
        <v>21374</v>
      </c>
      <c r="E7157" t="s">
        <v>21895</v>
      </c>
      <c r="F7157" t="s">
        <v>21896</v>
      </c>
      <c r="G7157" t="s">
        <v>21897</v>
      </c>
      <c r="H7157" t="s">
        <v>28</v>
      </c>
      <c r="I7157" t="s">
        <v>28</v>
      </c>
      <c r="J7157" t="s">
        <v>28</v>
      </c>
      <c r="K7157" t="s">
        <v>28</v>
      </c>
      <c r="L7157" t="s">
        <v>28</v>
      </c>
      <c r="M7157" t="s">
        <v>28</v>
      </c>
      <c r="N7157" t="s">
        <v>21916</v>
      </c>
      <c r="O7157" t="s">
        <v>21917</v>
      </c>
      <c r="P7157" t="s">
        <v>21918</v>
      </c>
      <c r="Q7157" t="s">
        <v>21916</v>
      </c>
      <c r="R7157" t="s">
        <v>21916</v>
      </c>
      <c r="S7157" t="s">
        <v>21917</v>
      </c>
      <c r="T7157" t="s">
        <v>21918</v>
      </c>
      <c r="U7157" t="s">
        <v>32</v>
      </c>
      <c r="V7157" t="s">
        <v>28</v>
      </c>
    </row>
    <row r="7158" spans="1:22" x14ac:dyDescent="0.2">
      <c r="A7158" t="s">
        <v>21371</v>
      </c>
      <c r="B7158" t="s">
        <v>21372</v>
      </c>
      <c r="C7158" t="s">
        <v>21373</v>
      </c>
      <c r="D7158" t="s">
        <v>21374</v>
      </c>
      <c r="E7158" t="s">
        <v>21895</v>
      </c>
      <c r="F7158" t="s">
        <v>21896</v>
      </c>
      <c r="G7158" t="s">
        <v>21897</v>
      </c>
      <c r="H7158" t="s">
        <v>28</v>
      </c>
      <c r="I7158" t="s">
        <v>28</v>
      </c>
      <c r="J7158" t="s">
        <v>28</v>
      </c>
      <c r="K7158" t="s">
        <v>28</v>
      </c>
      <c r="L7158" t="s">
        <v>28</v>
      </c>
      <c r="M7158" t="s">
        <v>28</v>
      </c>
      <c r="N7158" t="s">
        <v>21916</v>
      </c>
      <c r="O7158" t="s">
        <v>21917</v>
      </c>
      <c r="P7158" t="s">
        <v>21918</v>
      </c>
      <c r="Q7158" t="s">
        <v>21919</v>
      </c>
      <c r="R7158" t="s">
        <v>42621</v>
      </c>
      <c r="S7158" t="s">
        <v>21920</v>
      </c>
      <c r="T7158" t="s">
        <v>21921</v>
      </c>
      <c r="U7158" t="s">
        <v>32</v>
      </c>
      <c r="V7158" t="s">
        <v>40</v>
      </c>
    </row>
    <row r="7159" spans="1:22" x14ac:dyDescent="0.2">
      <c r="A7159" t="s">
        <v>21371</v>
      </c>
      <c r="B7159" t="s">
        <v>21372</v>
      </c>
      <c r="C7159" t="s">
        <v>21373</v>
      </c>
      <c r="D7159" t="s">
        <v>21374</v>
      </c>
      <c r="E7159" t="s">
        <v>21895</v>
      </c>
      <c r="F7159" t="s">
        <v>21896</v>
      </c>
      <c r="G7159" t="s">
        <v>21897</v>
      </c>
      <c r="H7159" t="s">
        <v>28</v>
      </c>
      <c r="I7159" t="s">
        <v>28</v>
      </c>
      <c r="J7159" t="s">
        <v>28</v>
      </c>
      <c r="K7159" t="s">
        <v>28</v>
      </c>
      <c r="L7159" t="s">
        <v>28</v>
      </c>
      <c r="M7159" t="s">
        <v>28</v>
      </c>
      <c r="N7159" t="s">
        <v>21916</v>
      </c>
      <c r="O7159" t="s">
        <v>21917</v>
      </c>
      <c r="P7159" t="s">
        <v>21918</v>
      </c>
      <c r="Q7159" t="s">
        <v>21922</v>
      </c>
      <c r="R7159" t="s">
        <v>42622</v>
      </c>
      <c r="S7159" t="s">
        <v>21923</v>
      </c>
      <c r="T7159" t="s">
        <v>21924</v>
      </c>
      <c r="U7159" t="s">
        <v>32</v>
      </c>
      <c r="V7159" t="s">
        <v>40</v>
      </c>
    </row>
    <row r="7160" spans="1:22" x14ac:dyDescent="0.2">
      <c r="A7160" t="s">
        <v>21371</v>
      </c>
      <c r="B7160" t="s">
        <v>21372</v>
      </c>
      <c r="C7160" t="s">
        <v>21373</v>
      </c>
      <c r="D7160" t="s">
        <v>21374</v>
      </c>
      <c r="E7160" t="s">
        <v>21895</v>
      </c>
      <c r="F7160" t="s">
        <v>21896</v>
      </c>
      <c r="G7160" t="s">
        <v>21897</v>
      </c>
      <c r="H7160" t="s">
        <v>28</v>
      </c>
      <c r="I7160" t="s">
        <v>28</v>
      </c>
      <c r="J7160" t="s">
        <v>28</v>
      </c>
      <c r="K7160" t="s">
        <v>28</v>
      </c>
      <c r="L7160" t="s">
        <v>28</v>
      </c>
      <c r="M7160" t="s">
        <v>28</v>
      </c>
      <c r="N7160" t="s">
        <v>21916</v>
      </c>
      <c r="O7160" t="s">
        <v>21917</v>
      </c>
      <c r="P7160" t="s">
        <v>21918</v>
      </c>
      <c r="Q7160" t="s">
        <v>21925</v>
      </c>
      <c r="R7160" t="s">
        <v>42623</v>
      </c>
      <c r="S7160" t="s">
        <v>21926</v>
      </c>
      <c r="T7160" t="s">
        <v>21927</v>
      </c>
      <c r="U7160" t="s">
        <v>32</v>
      </c>
      <c r="V7160" t="s">
        <v>40</v>
      </c>
    </row>
    <row r="7161" spans="1:22" x14ac:dyDescent="0.2">
      <c r="A7161" t="s">
        <v>21371</v>
      </c>
      <c r="B7161" t="s">
        <v>21372</v>
      </c>
      <c r="C7161" t="s">
        <v>21373</v>
      </c>
      <c r="D7161" t="s">
        <v>21374</v>
      </c>
      <c r="E7161" t="s">
        <v>21895</v>
      </c>
      <c r="F7161" t="s">
        <v>21896</v>
      </c>
      <c r="G7161" t="s">
        <v>21897</v>
      </c>
      <c r="H7161" t="s">
        <v>28</v>
      </c>
      <c r="I7161" t="s">
        <v>28</v>
      </c>
      <c r="J7161" t="s">
        <v>28</v>
      </c>
      <c r="K7161" t="s">
        <v>28</v>
      </c>
      <c r="L7161" t="s">
        <v>28</v>
      </c>
      <c r="M7161" t="s">
        <v>28</v>
      </c>
      <c r="N7161" t="s">
        <v>21916</v>
      </c>
      <c r="O7161" t="s">
        <v>21917</v>
      </c>
      <c r="P7161" t="s">
        <v>21918</v>
      </c>
      <c r="Q7161" t="s">
        <v>21928</v>
      </c>
      <c r="R7161" t="s">
        <v>42624</v>
      </c>
      <c r="S7161" t="s">
        <v>21929</v>
      </c>
      <c r="T7161" t="s">
        <v>21930</v>
      </c>
      <c r="U7161" t="s">
        <v>32</v>
      </c>
      <c r="V7161" t="s">
        <v>40</v>
      </c>
    </row>
    <row r="7162" spans="1:22" x14ac:dyDescent="0.2">
      <c r="A7162" t="s">
        <v>21371</v>
      </c>
      <c r="B7162" t="s">
        <v>21372</v>
      </c>
      <c r="C7162" t="s">
        <v>21373</v>
      </c>
      <c r="D7162" t="s">
        <v>21374</v>
      </c>
      <c r="E7162" t="s">
        <v>21895</v>
      </c>
      <c r="F7162" t="s">
        <v>21896</v>
      </c>
      <c r="G7162" t="s">
        <v>21897</v>
      </c>
      <c r="H7162" t="s">
        <v>28</v>
      </c>
      <c r="I7162" t="s">
        <v>28</v>
      </c>
      <c r="J7162" t="s">
        <v>28</v>
      </c>
      <c r="K7162" t="s">
        <v>28</v>
      </c>
      <c r="L7162" t="s">
        <v>28</v>
      </c>
      <c r="M7162" t="s">
        <v>28</v>
      </c>
      <c r="N7162" t="s">
        <v>21931</v>
      </c>
      <c r="O7162" t="s">
        <v>21932</v>
      </c>
      <c r="P7162" t="s">
        <v>21933</v>
      </c>
      <c r="Q7162" t="s">
        <v>21931</v>
      </c>
      <c r="R7162" t="s">
        <v>21931</v>
      </c>
      <c r="S7162" t="s">
        <v>21932</v>
      </c>
      <c r="T7162" t="s">
        <v>21933</v>
      </c>
      <c r="U7162" t="s">
        <v>32</v>
      </c>
      <c r="V7162" t="s">
        <v>28</v>
      </c>
    </row>
    <row r="7163" spans="1:22" x14ac:dyDescent="0.2">
      <c r="A7163" t="s">
        <v>21371</v>
      </c>
      <c r="B7163" t="s">
        <v>21372</v>
      </c>
      <c r="C7163" t="s">
        <v>21373</v>
      </c>
      <c r="D7163" t="s">
        <v>21374</v>
      </c>
      <c r="E7163" t="s">
        <v>21895</v>
      </c>
      <c r="F7163" t="s">
        <v>21896</v>
      </c>
      <c r="G7163" t="s">
        <v>21897</v>
      </c>
      <c r="H7163" t="s">
        <v>28</v>
      </c>
      <c r="I7163" t="s">
        <v>28</v>
      </c>
      <c r="J7163" t="s">
        <v>28</v>
      </c>
      <c r="K7163" t="s">
        <v>28</v>
      </c>
      <c r="L7163" t="s">
        <v>28</v>
      </c>
      <c r="M7163" t="s">
        <v>28</v>
      </c>
      <c r="N7163" t="s">
        <v>21931</v>
      </c>
      <c r="O7163" t="s">
        <v>21932</v>
      </c>
      <c r="P7163" t="s">
        <v>21933</v>
      </c>
      <c r="Q7163" t="s">
        <v>21934</v>
      </c>
      <c r="R7163" t="s">
        <v>42625</v>
      </c>
      <c r="S7163" t="s">
        <v>21935</v>
      </c>
      <c r="T7163" t="s">
        <v>21936</v>
      </c>
      <c r="U7163" t="s">
        <v>32</v>
      </c>
      <c r="V7163" t="s">
        <v>40</v>
      </c>
    </row>
    <row r="7164" spans="1:22" x14ac:dyDescent="0.2">
      <c r="A7164" t="s">
        <v>21371</v>
      </c>
      <c r="B7164" t="s">
        <v>21372</v>
      </c>
      <c r="C7164" t="s">
        <v>21373</v>
      </c>
      <c r="D7164" t="s">
        <v>21374</v>
      </c>
      <c r="E7164" t="s">
        <v>21895</v>
      </c>
      <c r="F7164" t="s">
        <v>21896</v>
      </c>
      <c r="G7164" t="s">
        <v>21897</v>
      </c>
      <c r="H7164" t="s">
        <v>28</v>
      </c>
      <c r="I7164" t="s">
        <v>28</v>
      </c>
      <c r="J7164" t="s">
        <v>28</v>
      </c>
      <c r="K7164" t="s">
        <v>28</v>
      </c>
      <c r="L7164" t="s">
        <v>28</v>
      </c>
      <c r="M7164" t="s">
        <v>28</v>
      </c>
      <c r="N7164" t="s">
        <v>21931</v>
      </c>
      <c r="O7164" t="s">
        <v>21932</v>
      </c>
      <c r="P7164" t="s">
        <v>21933</v>
      </c>
      <c r="Q7164" t="s">
        <v>21937</v>
      </c>
      <c r="R7164" t="s">
        <v>42626</v>
      </c>
      <c r="S7164" t="s">
        <v>21938</v>
      </c>
      <c r="T7164" t="s">
        <v>21939</v>
      </c>
      <c r="U7164" t="s">
        <v>32</v>
      </c>
      <c r="V7164" t="s">
        <v>40</v>
      </c>
    </row>
    <row r="7165" spans="1:22" x14ac:dyDescent="0.2">
      <c r="A7165" t="s">
        <v>21371</v>
      </c>
      <c r="B7165" t="s">
        <v>21372</v>
      </c>
      <c r="C7165" t="s">
        <v>21373</v>
      </c>
      <c r="D7165" t="s">
        <v>21374</v>
      </c>
      <c r="E7165" t="s">
        <v>21895</v>
      </c>
      <c r="F7165" t="s">
        <v>21896</v>
      </c>
      <c r="G7165" t="s">
        <v>21897</v>
      </c>
      <c r="H7165" t="s">
        <v>28</v>
      </c>
      <c r="I7165" t="s">
        <v>28</v>
      </c>
      <c r="J7165" t="s">
        <v>28</v>
      </c>
      <c r="K7165" t="s">
        <v>28</v>
      </c>
      <c r="L7165" t="s">
        <v>28</v>
      </c>
      <c r="M7165" t="s">
        <v>28</v>
      </c>
      <c r="N7165" t="s">
        <v>21931</v>
      </c>
      <c r="O7165" t="s">
        <v>21932</v>
      </c>
      <c r="P7165" t="s">
        <v>21933</v>
      </c>
      <c r="Q7165" t="s">
        <v>21940</v>
      </c>
      <c r="R7165" t="s">
        <v>42627</v>
      </c>
      <c r="S7165" t="s">
        <v>21941</v>
      </c>
      <c r="T7165" t="s">
        <v>21942</v>
      </c>
      <c r="U7165" t="s">
        <v>32</v>
      </c>
      <c r="V7165" t="s">
        <v>40</v>
      </c>
    </row>
    <row r="7166" spans="1:22" x14ac:dyDescent="0.2">
      <c r="A7166" t="s">
        <v>21371</v>
      </c>
      <c r="B7166" t="s">
        <v>21372</v>
      </c>
      <c r="C7166" t="s">
        <v>21373</v>
      </c>
      <c r="D7166" t="s">
        <v>21374</v>
      </c>
      <c r="E7166" t="s">
        <v>21895</v>
      </c>
      <c r="F7166" t="s">
        <v>21896</v>
      </c>
      <c r="G7166" t="s">
        <v>21897</v>
      </c>
      <c r="H7166" t="s">
        <v>28</v>
      </c>
      <c r="I7166" t="s">
        <v>28</v>
      </c>
      <c r="J7166" t="s">
        <v>28</v>
      </c>
      <c r="K7166" t="s">
        <v>28</v>
      </c>
      <c r="L7166" t="s">
        <v>28</v>
      </c>
      <c r="M7166" t="s">
        <v>28</v>
      </c>
      <c r="N7166" t="s">
        <v>21931</v>
      </c>
      <c r="O7166" t="s">
        <v>21932</v>
      </c>
      <c r="P7166" t="s">
        <v>21933</v>
      </c>
      <c r="Q7166" t="s">
        <v>21943</v>
      </c>
      <c r="R7166" t="s">
        <v>42628</v>
      </c>
      <c r="S7166" t="s">
        <v>21944</v>
      </c>
      <c r="T7166" t="s">
        <v>21945</v>
      </c>
      <c r="U7166" t="s">
        <v>32</v>
      </c>
      <c r="V7166" t="s">
        <v>40</v>
      </c>
    </row>
    <row r="7167" spans="1:22" x14ac:dyDescent="0.2">
      <c r="A7167" t="s">
        <v>21371</v>
      </c>
      <c r="B7167" t="s">
        <v>21372</v>
      </c>
      <c r="C7167" t="s">
        <v>21373</v>
      </c>
      <c r="D7167" t="s">
        <v>21374</v>
      </c>
      <c r="E7167" t="s">
        <v>21895</v>
      </c>
      <c r="F7167" t="s">
        <v>21896</v>
      </c>
      <c r="G7167" t="s">
        <v>21897</v>
      </c>
      <c r="H7167" t="s">
        <v>28</v>
      </c>
      <c r="I7167" t="s">
        <v>28</v>
      </c>
      <c r="J7167" t="s">
        <v>28</v>
      </c>
      <c r="K7167" t="s">
        <v>28</v>
      </c>
      <c r="L7167" t="s">
        <v>28</v>
      </c>
      <c r="M7167" t="s">
        <v>28</v>
      </c>
      <c r="N7167" t="s">
        <v>21931</v>
      </c>
      <c r="O7167" t="s">
        <v>21932</v>
      </c>
      <c r="P7167" t="s">
        <v>21933</v>
      </c>
      <c r="Q7167" t="s">
        <v>21946</v>
      </c>
      <c r="R7167" t="s">
        <v>42629</v>
      </c>
      <c r="S7167" t="s">
        <v>21947</v>
      </c>
      <c r="T7167" t="s">
        <v>21948</v>
      </c>
      <c r="U7167" t="s">
        <v>32</v>
      </c>
      <c r="V7167" t="s">
        <v>40</v>
      </c>
    </row>
    <row r="7168" spans="1:22" x14ac:dyDescent="0.2">
      <c r="A7168" t="s">
        <v>21371</v>
      </c>
      <c r="B7168" t="s">
        <v>21372</v>
      </c>
      <c r="C7168" t="s">
        <v>21373</v>
      </c>
      <c r="D7168" t="s">
        <v>21374</v>
      </c>
      <c r="E7168" t="s">
        <v>21895</v>
      </c>
      <c r="F7168" t="s">
        <v>21896</v>
      </c>
      <c r="G7168" t="s">
        <v>21897</v>
      </c>
      <c r="H7168" t="s">
        <v>28</v>
      </c>
      <c r="I7168" t="s">
        <v>28</v>
      </c>
      <c r="J7168" t="s">
        <v>28</v>
      </c>
      <c r="K7168" t="s">
        <v>28</v>
      </c>
      <c r="L7168" t="s">
        <v>28</v>
      </c>
      <c r="M7168" t="s">
        <v>28</v>
      </c>
      <c r="N7168" t="s">
        <v>21931</v>
      </c>
      <c r="O7168" t="s">
        <v>21932</v>
      </c>
      <c r="P7168" t="s">
        <v>21933</v>
      </c>
      <c r="Q7168" t="s">
        <v>21949</v>
      </c>
      <c r="R7168" t="s">
        <v>42630</v>
      </c>
      <c r="S7168" t="s">
        <v>21950</v>
      </c>
      <c r="T7168" t="s">
        <v>21951</v>
      </c>
      <c r="U7168" t="s">
        <v>32</v>
      </c>
      <c r="V7168" t="s">
        <v>40</v>
      </c>
    </row>
    <row r="7169" spans="1:22" x14ac:dyDescent="0.2">
      <c r="A7169" t="s">
        <v>21371</v>
      </c>
      <c r="B7169" t="s">
        <v>21372</v>
      </c>
      <c r="C7169" t="s">
        <v>21373</v>
      </c>
      <c r="D7169" t="s">
        <v>21374</v>
      </c>
      <c r="E7169" t="s">
        <v>21895</v>
      </c>
      <c r="F7169" t="s">
        <v>21896</v>
      </c>
      <c r="G7169" t="s">
        <v>21897</v>
      </c>
      <c r="H7169" t="s">
        <v>28</v>
      </c>
      <c r="I7169" t="s">
        <v>28</v>
      </c>
      <c r="J7169" t="s">
        <v>28</v>
      </c>
      <c r="K7169" t="s">
        <v>28</v>
      </c>
      <c r="L7169" t="s">
        <v>28</v>
      </c>
      <c r="M7169" t="s">
        <v>28</v>
      </c>
      <c r="N7169" t="s">
        <v>21931</v>
      </c>
      <c r="O7169" t="s">
        <v>21932</v>
      </c>
      <c r="P7169" t="s">
        <v>21933</v>
      </c>
      <c r="Q7169" t="s">
        <v>21952</v>
      </c>
      <c r="R7169" t="s">
        <v>42631</v>
      </c>
      <c r="S7169" t="s">
        <v>21953</v>
      </c>
      <c r="T7169" t="s">
        <v>21954</v>
      </c>
      <c r="U7169" t="s">
        <v>32</v>
      </c>
      <c r="V7169" t="s">
        <v>40</v>
      </c>
    </row>
    <row r="7170" spans="1:22" x14ac:dyDescent="0.2">
      <c r="A7170" t="s">
        <v>21371</v>
      </c>
      <c r="B7170" t="s">
        <v>21372</v>
      </c>
      <c r="C7170" t="s">
        <v>21373</v>
      </c>
      <c r="D7170" t="s">
        <v>21374</v>
      </c>
      <c r="E7170" t="s">
        <v>21895</v>
      </c>
      <c r="F7170" t="s">
        <v>21896</v>
      </c>
      <c r="G7170" t="s">
        <v>21897</v>
      </c>
      <c r="H7170" t="s">
        <v>28</v>
      </c>
      <c r="I7170" t="s">
        <v>28</v>
      </c>
      <c r="J7170" t="s">
        <v>28</v>
      </c>
      <c r="K7170" t="s">
        <v>28</v>
      </c>
      <c r="L7170" t="s">
        <v>28</v>
      </c>
      <c r="M7170" t="s">
        <v>28</v>
      </c>
      <c r="N7170" t="s">
        <v>21931</v>
      </c>
      <c r="O7170" t="s">
        <v>21932</v>
      </c>
      <c r="P7170" t="s">
        <v>21933</v>
      </c>
      <c r="Q7170" t="s">
        <v>21955</v>
      </c>
      <c r="R7170" t="s">
        <v>42632</v>
      </c>
      <c r="S7170" t="s">
        <v>21956</v>
      </c>
      <c r="T7170" t="s">
        <v>21957</v>
      </c>
      <c r="U7170" t="s">
        <v>32</v>
      </c>
      <c r="V7170" t="s">
        <v>40</v>
      </c>
    </row>
    <row r="7171" spans="1:22" x14ac:dyDescent="0.2">
      <c r="A7171" t="s">
        <v>21371</v>
      </c>
      <c r="B7171" t="s">
        <v>21372</v>
      </c>
      <c r="C7171" t="s">
        <v>21373</v>
      </c>
      <c r="D7171" t="s">
        <v>21374</v>
      </c>
      <c r="E7171" t="s">
        <v>21895</v>
      </c>
      <c r="F7171" t="s">
        <v>21896</v>
      </c>
      <c r="G7171" t="s">
        <v>21897</v>
      </c>
      <c r="H7171" t="s">
        <v>28</v>
      </c>
      <c r="I7171" t="s">
        <v>28</v>
      </c>
      <c r="J7171" t="s">
        <v>28</v>
      </c>
      <c r="K7171" t="s">
        <v>28</v>
      </c>
      <c r="L7171" t="s">
        <v>28</v>
      </c>
      <c r="M7171" t="s">
        <v>28</v>
      </c>
      <c r="N7171" t="s">
        <v>21931</v>
      </c>
      <c r="O7171" t="s">
        <v>21932</v>
      </c>
      <c r="P7171" t="s">
        <v>21933</v>
      </c>
      <c r="Q7171" t="s">
        <v>21958</v>
      </c>
      <c r="R7171" t="s">
        <v>42633</v>
      </c>
      <c r="S7171" t="s">
        <v>21959</v>
      </c>
      <c r="T7171" t="s">
        <v>21960</v>
      </c>
      <c r="U7171" t="s">
        <v>32</v>
      </c>
      <c r="V7171" t="s">
        <v>40</v>
      </c>
    </row>
    <row r="7172" spans="1:22" x14ac:dyDescent="0.2">
      <c r="A7172" t="s">
        <v>21371</v>
      </c>
      <c r="B7172" t="s">
        <v>21372</v>
      </c>
      <c r="C7172" t="s">
        <v>21373</v>
      </c>
      <c r="D7172" t="s">
        <v>21374</v>
      </c>
      <c r="E7172" t="s">
        <v>21895</v>
      </c>
      <c r="F7172" t="s">
        <v>21896</v>
      </c>
      <c r="G7172" t="s">
        <v>21897</v>
      </c>
      <c r="H7172" t="s">
        <v>28</v>
      </c>
      <c r="I7172" t="s">
        <v>28</v>
      </c>
      <c r="J7172" t="s">
        <v>28</v>
      </c>
      <c r="K7172" t="s">
        <v>28</v>
      </c>
      <c r="L7172" t="s">
        <v>28</v>
      </c>
      <c r="M7172" t="s">
        <v>28</v>
      </c>
      <c r="N7172" t="s">
        <v>21961</v>
      </c>
      <c r="O7172" t="s">
        <v>21962</v>
      </c>
      <c r="P7172" t="s">
        <v>21963</v>
      </c>
      <c r="Q7172" t="s">
        <v>21961</v>
      </c>
      <c r="R7172" t="s">
        <v>21961</v>
      </c>
      <c r="S7172" t="s">
        <v>21962</v>
      </c>
      <c r="T7172" t="s">
        <v>21963</v>
      </c>
      <c r="U7172" t="s">
        <v>32</v>
      </c>
      <c r="V7172" t="s">
        <v>28</v>
      </c>
    </row>
    <row r="7173" spans="1:22" x14ac:dyDescent="0.2">
      <c r="A7173" t="s">
        <v>21371</v>
      </c>
      <c r="B7173" t="s">
        <v>21372</v>
      </c>
      <c r="C7173" t="s">
        <v>21373</v>
      </c>
      <c r="D7173" t="s">
        <v>21374</v>
      </c>
      <c r="E7173" t="s">
        <v>21895</v>
      </c>
      <c r="F7173" t="s">
        <v>21896</v>
      </c>
      <c r="G7173" t="s">
        <v>21897</v>
      </c>
      <c r="H7173" t="s">
        <v>28</v>
      </c>
      <c r="I7173" t="s">
        <v>28</v>
      </c>
      <c r="J7173" t="s">
        <v>28</v>
      </c>
      <c r="K7173" t="s">
        <v>28</v>
      </c>
      <c r="L7173" t="s">
        <v>28</v>
      </c>
      <c r="M7173" t="s">
        <v>28</v>
      </c>
      <c r="N7173" t="s">
        <v>21961</v>
      </c>
      <c r="O7173" t="s">
        <v>21962</v>
      </c>
      <c r="P7173" t="s">
        <v>21963</v>
      </c>
      <c r="Q7173" t="s">
        <v>21964</v>
      </c>
      <c r="R7173" t="s">
        <v>42634</v>
      </c>
      <c r="S7173" t="s">
        <v>21965</v>
      </c>
      <c r="T7173" t="s">
        <v>21966</v>
      </c>
      <c r="U7173" t="s">
        <v>32</v>
      </c>
      <c r="V7173" t="s">
        <v>40</v>
      </c>
    </row>
    <row r="7174" spans="1:22" x14ac:dyDescent="0.2">
      <c r="A7174" t="s">
        <v>21371</v>
      </c>
      <c r="B7174" t="s">
        <v>21372</v>
      </c>
      <c r="C7174" t="s">
        <v>21373</v>
      </c>
      <c r="D7174" t="s">
        <v>21374</v>
      </c>
      <c r="E7174" t="s">
        <v>21895</v>
      </c>
      <c r="F7174" t="s">
        <v>21896</v>
      </c>
      <c r="G7174" t="s">
        <v>21897</v>
      </c>
      <c r="H7174" t="s">
        <v>28</v>
      </c>
      <c r="I7174" t="s">
        <v>28</v>
      </c>
      <c r="J7174" t="s">
        <v>28</v>
      </c>
      <c r="K7174" t="s">
        <v>28</v>
      </c>
      <c r="L7174" t="s">
        <v>28</v>
      </c>
      <c r="M7174" t="s">
        <v>28</v>
      </c>
      <c r="N7174" t="s">
        <v>21961</v>
      </c>
      <c r="O7174" t="s">
        <v>21962</v>
      </c>
      <c r="P7174" t="s">
        <v>21963</v>
      </c>
      <c r="Q7174" t="s">
        <v>21967</v>
      </c>
      <c r="R7174" t="s">
        <v>42635</v>
      </c>
      <c r="S7174" t="s">
        <v>21968</v>
      </c>
      <c r="T7174" t="s">
        <v>21969</v>
      </c>
      <c r="U7174" t="s">
        <v>32</v>
      </c>
      <c r="V7174" t="s">
        <v>40</v>
      </c>
    </row>
    <row r="7175" spans="1:22" x14ac:dyDescent="0.2">
      <c r="A7175" t="s">
        <v>21371</v>
      </c>
      <c r="B7175" t="s">
        <v>21372</v>
      </c>
      <c r="C7175" t="s">
        <v>21373</v>
      </c>
      <c r="D7175" t="s">
        <v>21374</v>
      </c>
      <c r="E7175" t="s">
        <v>21895</v>
      </c>
      <c r="F7175" t="s">
        <v>21896</v>
      </c>
      <c r="G7175" t="s">
        <v>21897</v>
      </c>
      <c r="H7175" t="s">
        <v>28</v>
      </c>
      <c r="I7175" t="s">
        <v>28</v>
      </c>
      <c r="J7175" t="s">
        <v>28</v>
      </c>
      <c r="K7175" t="s">
        <v>28</v>
      </c>
      <c r="L7175" t="s">
        <v>28</v>
      </c>
      <c r="M7175" t="s">
        <v>28</v>
      </c>
      <c r="N7175" t="s">
        <v>21961</v>
      </c>
      <c r="O7175" t="s">
        <v>21962</v>
      </c>
      <c r="P7175" t="s">
        <v>21963</v>
      </c>
      <c r="Q7175" t="s">
        <v>21970</v>
      </c>
      <c r="R7175" t="s">
        <v>42636</v>
      </c>
      <c r="S7175" t="s">
        <v>21971</v>
      </c>
      <c r="T7175" t="s">
        <v>21972</v>
      </c>
      <c r="U7175" t="s">
        <v>32</v>
      </c>
      <c r="V7175" t="s">
        <v>40</v>
      </c>
    </row>
    <row r="7176" spans="1:22" x14ac:dyDescent="0.2">
      <c r="A7176" t="s">
        <v>21371</v>
      </c>
      <c r="B7176" t="s">
        <v>21372</v>
      </c>
      <c r="C7176" t="s">
        <v>21373</v>
      </c>
      <c r="D7176" t="s">
        <v>21374</v>
      </c>
      <c r="E7176" t="s">
        <v>21895</v>
      </c>
      <c r="F7176" t="s">
        <v>21896</v>
      </c>
      <c r="G7176" t="s">
        <v>21897</v>
      </c>
      <c r="H7176" t="s">
        <v>28</v>
      </c>
      <c r="I7176" t="s">
        <v>28</v>
      </c>
      <c r="J7176" t="s">
        <v>28</v>
      </c>
      <c r="K7176" t="s">
        <v>28</v>
      </c>
      <c r="L7176" t="s">
        <v>28</v>
      </c>
      <c r="M7176" t="s">
        <v>28</v>
      </c>
      <c r="N7176" t="s">
        <v>21961</v>
      </c>
      <c r="O7176" t="s">
        <v>21962</v>
      </c>
      <c r="P7176" t="s">
        <v>21963</v>
      </c>
      <c r="Q7176" t="s">
        <v>21973</v>
      </c>
      <c r="R7176" t="s">
        <v>42637</v>
      </c>
      <c r="S7176" t="s">
        <v>21974</v>
      </c>
      <c r="T7176" t="s">
        <v>21975</v>
      </c>
      <c r="U7176" t="s">
        <v>32</v>
      </c>
      <c r="V7176" t="s">
        <v>40</v>
      </c>
    </row>
    <row r="7177" spans="1:22" x14ac:dyDescent="0.2">
      <c r="A7177" t="s">
        <v>21371</v>
      </c>
      <c r="B7177" t="s">
        <v>21372</v>
      </c>
      <c r="C7177" t="s">
        <v>21373</v>
      </c>
      <c r="D7177" t="s">
        <v>21374</v>
      </c>
      <c r="E7177" t="s">
        <v>21895</v>
      </c>
      <c r="F7177" t="s">
        <v>21896</v>
      </c>
      <c r="G7177" t="s">
        <v>21897</v>
      </c>
      <c r="H7177" t="s">
        <v>28</v>
      </c>
      <c r="I7177" t="s">
        <v>28</v>
      </c>
      <c r="J7177" t="s">
        <v>28</v>
      </c>
      <c r="K7177" t="s">
        <v>28</v>
      </c>
      <c r="L7177" t="s">
        <v>28</v>
      </c>
      <c r="M7177" t="s">
        <v>28</v>
      </c>
      <c r="N7177" t="s">
        <v>21961</v>
      </c>
      <c r="O7177" t="s">
        <v>21962</v>
      </c>
      <c r="P7177" t="s">
        <v>21963</v>
      </c>
      <c r="Q7177" t="s">
        <v>21976</v>
      </c>
      <c r="R7177" t="s">
        <v>42638</v>
      </c>
      <c r="S7177" t="s">
        <v>21977</v>
      </c>
      <c r="T7177" t="s">
        <v>21978</v>
      </c>
      <c r="U7177" t="s">
        <v>32</v>
      </c>
      <c r="V7177" t="s">
        <v>40</v>
      </c>
    </row>
    <row r="7178" spans="1:22" x14ac:dyDescent="0.2">
      <c r="A7178" t="s">
        <v>21371</v>
      </c>
      <c r="B7178" t="s">
        <v>21372</v>
      </c>
      <c r="C7178" t="s">
        <v>21373</v>
      </c>
      <c r="D7178" t="s">
        <v>21374</v>
      </c>
      <c r="E7178" t="s">
        <v>21895</v>
      </c>
      <c r="F7178" t="s">
        <v>21896</v>
      </c>
      <c r="G7178" t="s">
        <v>21897</v>
      </c>
      <c r="H7178" t="s">
        <v>28</v>
      </c>
      <c r="I7178" t="s">
        <v>28</v>
      </c>
      <c r="J7178" t="s">
        <v>28</v>
      </c>
      <c r="K7178" t="s">
        <v>28</v>
      </c>
      <c r="L7178" t="s">
        <v>28</v>
      </c>
      <c r="M7178" t="s">
        <v>28</v>
      </c>
      <c r="N7178" t="s">
        <v>21961</v>
      </c>
      <c r="O7178" t="s">
        <v>21962</v>
      </c>
      <c r="P7178" t="s">
        <v>21963</v>
      </c>
      <c r="Q7178" t="s">
        <v>21979</v>
      </c>
      <c r="R7178" t="s">
        <v>42639</v>
      </c>
      <c r="S7178" t="s">
        <v>21980</v>
      </c>
      <c r="T7178" t="s">
        <v>21981</v>
      </c>
      <c r="U7178" t="s">
        <v>32</v>
      </c>
      <c r="V7178" t="s">
        <v>40</v>
      </c>
    </row>
    <row r="7179" spans="1:22" x14ac:dyDescent="0.2">
      <c r="A7179" t="s">
        <v>21371</v>
      </c>
      <c r="B7179" t="s">
        <v>21372</v>
      </c>
      <c r="C7179" t="s">
        <v>21373</v>
      </c>
      <c r="D7179" t="s">
        <v>21374</v>
      </c>
      <c r="E7179" t="s">
        <v>21895</v>
      </c>
      <c r="F7179" t="s">
        <v>21896</v>
      </c>
      <c r="G7179" t="s">
        <v>21897</v>
      </c>
      <c r="H7179" t="s">
        <v>28</v>
      </c>
      <c r="I7179" t="s">
        <v>28</v>
      </c>
      <c r="J7179" t="s">
        <v>28</v>
      </c>
      <c r="K7179" t="s">
        <v>28</v>
      </c>
      <c r="L7179" t="s">
        <v>28</v>
      </c>
      <c r="M7179" t="s">
        <v>28</v>
      </c>
      <c r="N7179" t="s">
        <v>21961</v>
      </c>
      <c r="O7179" t="s">
        <v>21962</v>
      </c>
      <c r="P7179" t="s">
        <v>21963</v>
      </c>
      <c r="Q7179" t="s">
        <v>21982</v>
      </c>
      <c r="R7179" t="s">
        <v>42640</v>
      </c>
      <c r="S7179" t="s">
        <v>21983</v>
      </c>
      <c r="T7179" t="s">
        <v>21984</v>
      </c>
      <c r="U7179" t="s">
        <v>32</v>
      </c>
      <c r="V7179" t="s">
        <v>40</v>
      </c>
    </row>
    <row r="7180" spans="1:22" x14ac:dyDescent="0.2">
      <c r="A7180" t="s">
        <v>21371</v>
      </c>
      <c r="B7180" t="s">
        <v>21372</v>
      </c>
      <c r="C7180" t="s">
        <v>21373</v>
      </c>
      <c r="D7180" t="s">
        <v>21374</v>
      </c>
      <c r="E7180" t="s">
        <v>21895</v>
      </c>
      <c r="F7180" t="s">
        <v>21896</v>
      </c>
      <c r="G7180" t="s">
        <v>21897</v>
      </c>
      <c r="H7180" t="s">
        <v>28</v>
      </c>
      <c r="I7180" t="s">
        <v>28</v>
      </c>
      <c r="J7180" t="s">
        <v>28</v>
      </c>
      <c r="K7180" t="s">
        <v>28</v>
      </c>
      <c r="L7180" t="s">
        <v>28</v>
      </c>
      <c r="M7180" t="s">
        <v>28</v>
      </c>
      <c r="N7180" t="s">
        <v>21961</v>
      </c>
      <c r="O7180" t="s">
        <v>21962</v>
      </c>
      <c r="P7180" t="s">
        <v>21963</v>
      </c>
      <c r="Q7180" t="s">
        <v>21985</v>
      </c>
      <c r="R7180" t="s">
        <v>42641</v>
      </c>
      <c r="S7180" t="s">
        <v>21986</v>
      </c>
      <c r="T7180" t="s">
        <v>21987</v>
      </c>
      <c r="U7180" t="s">
        <v>32</v>
      </c>
      <c r="V7180" t="s">
        <v>40</v>
      </c>
    </row>
    <row r="7181" spans="1:22" x14ac:dyDescent="0.2">
      <c r="A7181" t="s">
        <v>21371</v>
      </c>
      <c r="B7181" t="s">
        <v>21372</v>
      </c>
      <c r="C7181" t="s">
        <v>21373</v>
      </c>
      <c r="D7181" t="s">
        <v>21374</v>
      </c>
      <c r="E7181" t="s">
        <v>21895</v>
      </c>
      <c r="F7181" t="s">
        <v>21896</v>
      </c>
      <c r="G7181" t="s">
        <v>21897</v>
      </c>
      <c r="H7181" t="s">
        <v>28</v>
      </c>
      <c r="I7181" t="s">
        <v>28</v>
      </c>
      <c r="J7181" t="s">
        <v>28</v>
      </c>
      <c r="K7181" t="s">
        <v>28</v>
      </c>
      <c r="L7181" t="s">
        <v>28</v>
      </c>
      <c r="M7181" t="s">
        <v>28</v>
      </c>
      <c r="N7181" t="s">
        <v>21961</v>
      </c>
      <c r="O7181" t="s">
        <v>21962</v>
      </c>
      <c r="P7181" t="s">
        <v>21963</v>
      </c>
      <c r="Q7181" t="s">
        <v>21988</v>
      </c>
      <c r="R7181" t="s">
        <v>42642</v>
      </c>
      <c r="S7181" t="s">
        <v>21989</v>
      </c>
      <c r="T7181" t="s">
        <v>21990</v>
      </c>
      <c r="U7181" t="s">
        <v>32</v>
      </c>
      <c r="V7181" t="s">
        <v>40</v>
      </c>
    </row>
    <row r="7182" spans="1:22" x14ac:dyDescent="0.2">
      <c r="A7182" t="s">
        <v>21371</v>
      </c>
      <c r="B7182" t="s">
        <v>21372</v>
      </c>
      <c r="C7182" t="s">
        <v>21373</v>
      </c>
      <c r="D7182" t="s">
        <v>21374</v>
      </c>
      <c r="E7182" t="s">
        <v>21895</v>
      </c>
      <c r="F7182" t="s">
        <v>21896</v>
      </c>
      <c r="G7182" t="s">
        <v>21897</v>
      </c>
      <c r="H7182" t="s">
        <v>28</v>
      </c>
      <c r="I7182" t="s">
        <v>28</v>
      </c>
      <c r="J7182" t="s">
        <v>28</v>
      </c>
      <c r="K7182" t="s">
        <v>28</v>
      </c>
      <c r="L7182" t="s">
        <v>28</v>
      </c>
      <c r="M7182" t="s">
        <v>28</v>
      </c>
      <c r="N7182" t="s">
        <v>21961</v>
      </c>
      <c r="O7182" t="s">
        <v>21962</v>
      </c>
      <c r="P7182" t="s">
        <v>21963</v>
      </c>
      <c r="Q7182" t="s">
        <v>21991</v>
      </c>
      <c r="R7182" t="s">
        <v>42643</v>
      </c>
      <c r="S7182" t="s">
        <v>21992</v>
      </c>
      <c r="T7182" t="s">
        <v>21993</v>
      </c>
      <c r="U7182" t="s">
        <v>32</v>
      </c>
      <c r="V7182" t="s">
        <v>40</v>
      </c>
    </row>
    <row r="7183" spans="1:22" x14ac:dyDescent="0.2">
      <c r="A7183" t="s">
        <v>21371</v>
      </c>
      <c r="B7183" t="s">
        <v>21372</v>
      </c>
      <c r="C7183" t="s">
        <v>21373</v>
      </c>
      <c r="D7183" t="s">
        <v>21374</v>
      </c>
      <c r="E7183" t="s">
        <v>21895</v>
      </c>
      <c r="F7183" t="s">
        <v>21896</v>
      </c>
      <c r="G7183" t="s">
        <v>21897</v>
      </c>
      <c r="H7183" t="s">
        <v>28</v>
      </c>
      <c r="I7183" t="s">
        <v>28</v>
      </c>
      <c r="J7183" t="s">
        <v>28</v>
      </c>
      <c r="K7183" t="s">
        <v>28</v>
      </c>
      <c r="L7183" t="s">
        <v>28</v>
      </c>
      <c r="M7183" t="s">
        <v>28</v>
      </c>
      <c r="N7183" t="s">
        <v>21994</v>
      </c>
      <c r="O7183" t="s">
        <v>21995</v>
      </c>
      <c r="P7183" t="s">
        <v>21996</v>
      </c>
      <c r="Q7183" t="s">
        <v>21994</v>
      </c>
      <c r="R7183" t="s">
        <v>21994</v>
      </c>
      <c r="S7183" t="s">
        <v>21995</v>
      </c>
      <c r="T7183" t="s">
        <v>21996</v>
      </c>
      <c r="U7183" t="s">
        <v>32</v>
      </c>
      <c r="V7183" t="s">
        <v>28</v>
      </c>
    </row>
    <row r="7184" spans="1:22" x14ac:dyDescent="0.2">
      <c r="A7184" t="s">
        <v>21371</v>
      </c>
      <c r="B7184" t="s">
        <v>21372</v>
      </c>
      <c r="C7184" t="s">
        <v>21373</v>
      </c>
      <c r="D7184" t="s">
        <v>21374</v>
      </c>
      <c r="E7184" t="s">
        <v>21895</v>
      </c>
      <c r="F7184" t="s">
        <v>21896</v>
      </c>
      <c r="G7184" t="s">
        <v>21897</v>
      </c>
      <c r="H7184" t="s">
        <v>28</v>
      </c>
      <c r="I7184" t="s">
        <v>28</v>
      </c>
      <c r="J7184" t="s">
        <v>28</v>
      </c>
      <c r="K7184" t="s">
        <v>28</v>
      </c>
      <c r="L7184" t="s">
        <v>28</v>
      </c>
      <c r="M7184" t="s">
        <v>28</v>
      </c>
      <c r="N7184" t="s">
        <v>21994</v>
      </c>
      <c r="O7184" t="s">
        <v>21995</v>
      </c>
      <c r="P7184" t="s">
        <v>21996</v>
      </c>
      <c r="Q7184" t="s">
        <v>21997</v>
      </c>
      <c r="R7184" t="s">
        <v>42644</v>
      </c>
      <c r="S7184" t="s">
        <v>21998</v>
      </c>
      <c r="T7184" t="s">
        <v>21996</v>
      </c>
      <c r="U7184" t="s">
        <v>32</v>
      </c>
      <c r="V7184" t="s">
        <v>40</v>
      </c>
    </row>
    <row r="7185" spans="1:22" x14ac:dyDescent="0.2">
      <c r="A7185" t="s">
        <v>21371</v>
      </c>
      <c r="B7185" t="s">
        <v>21372</v>
      </c>
      <c r="C7185" t="s">
        <v>21373</v>
      </c>
      <c r="D7185" t="s">
        <v>21374</v>
      </c>
      <c r="E7185" t="s">
        <v>21895</v>
      </c>
      <c r="F7185" t="s">
        <v>21896</v>
      </c>
      <c r="G7185" t="s">
        <v>21897</v>
      </c>
      <c r="H7185" t="s">
        <v>28</v>
      </c>
      <c r="I7185" t="s">
        <v>28</v>
      </c>
      <c r="J7185" t="s">
        <v>28</v>
      </c>
      <c r="K7185" t="s">
        <v>28</v>
      </c>
      <c r="L7185" t="s">
        <v>28</v>
      </c>
      <c r="M7185" t="s">
        <v>28</v>
      </c>
      <c r="N7185" t="s">
        <v>21994</v>
      </c>
      <c r="O7185" t="s">
        <v>21995</v>
      </c>
      <c r="P7185" t="s">
        <v>21996</v>
      </c>
      <c r="Q7185" t="s">
        <v>21999</v>
      </c>
      <c r="R7185" t="s">
        <v>42645</v>
      </c>
      <c r="S7185" t="s">
        <v>22000</v>
      </c>
      <c r="T7185" t="s">
        <v>22001</v>
      </c>
      <c r="U7185" t="s">
        <v>32</v>
      </c>
      <c r="V7185" t="s">
        <v>40</v>
      </c>
    </row>
    <row r="7186" spans="1:22" x14ac:dyDescent="0.2">
      <c r="A7186" t="s">
        <v>21371</v>
      </c>
      <c r="B7186" t="s">
        <v>21372</v>
      </c>
      <c r="C7186" t="s">
        <v>21373</v>
      </c>
      <c r="D7186" t="s">
        <v>21374</v>
      </c>
      <c r="E7186" t="s">
        <v>21895</v>
      </c>
      <c r="F7186" t="s">
        <v>21896</v>
      </c>
      <c r="G7186" t="s">
        <v>21897</v>
      </c>
      <c r="H7186" t="s">
        <v>28</v>
      </c>
      <c r="I7186" t="s">
        <v>28</v>
      </c>
      <c r="J7186" t="s">
        <v>28</v>
      </c>
      <c r="K7186" t="s">
        <v>28</v>
      </c>
      <c r="L7186" t="s">
        <v>28</v>
      </c>
      <c r="M7186" t="s">
        <v>28</v>
      </c>
      <c r="N7186" t="s">
        <v>21994</v>
      </c>
      <c r="O7186" t="s">
        <v>21995</v>
      </c>
      <c r="P7186" t="s">
        <v>21996</v>
      </c>
      <c r="Q7186" t="s">
        <v>22002</v>
      </c>
      <c r="R7186" t="s">
        <v>42646</v>
      </c>
      <c r="S7186" t="s">
        <v>22003</v>
      </c>
      <c r="T7186" t="s">
        <v>22004</v>
      </c>
      <c r="U7186" t="s">
        <v>32</v>
      </c>
      <c r="V7186" t="s">
        <v>40</v>
      </c>
    </row>
    <row r="7187" spans="1:22" x14ac:dyDescent="0.2">
      <c r="A7187" t="s">
        <v>21371</v>
      </c>
      <c r="B7187" t="s">
        <v>21372</v>
      </c>
      <c r="C7187" t="s">
        <v>21373</v>
      </c>
      <c r="D7187" t="s">
        <v>21374</v>
      </c>
      <c r="E7187" t="s">
        <v>21895</v>
      </c>
      <c r="F7187" t="s">
        <v>21896</v>
      </c>
      <c r="G7187" t="s">
        <v>21897</v>
      </c>
      <c r="H7187" t="s">
        <v>28</v>
      </c>
      <c r="I7187" t="s">
        <v>28</v>
      </c>
      <c r="J7187" t="s">
        <v>28</v>
      </c>
      <c r="K7187" t="s">
        <v>28</v>
      </c>
      <c r="L7187" t="s">
        <v>28</v>
      </c>
      <c r="M7187" t="s">
        <v>28</v>
      </c>
      <c r="N7187" t="s">
        <v>21994</v>
      </c>
      <c r="O7187" t="s">
        <v>21995</v>
      </c>
      <c r="P7187" t="s">
        <v>21996</v>
      </c>
      <c r="Q7187" t="s">
        <v>22005</v>
      </c>
      <c r="R7187" t="s">
        <v>42647</v>
      </c>
      <c r="S7187" t="s">
        <v>22006</v>
      </c>
      <c r="T7187" t="s">
        <v>22007</v>
      </c>
      <c r="U7187" t="s">
        <v>32</v>
      </c>
      <c r="V7187" t="s">
        <v>40</v>
      </c>
    </row>
    <row r="7188" spans="1:22" x14ac:dyDescent="0.2">
      <c r="A7188" t="s">
        <v>21371</v>
      </c>
      <c r="B7188" t="s">
        <v>21372</v>
      </c>
      <c r="C7188" t="s">
        <v>21373</v>
      </c>
      <c r="D7188" t="s">
        <v>21374</v>
      </c>
      <c r="E7188" t="s">
        <v>21895</v>
      </c>
      <c r="F7188" t="s">
        <v>21896</v>
      </c>
      <c r="G7188" t="s">
        <v>21897</v>
      </c>
      <c r="H7188" t="s">
        <v>28</v>
      </c>
      <c r="I7188" t="s">
        <v>28</v>
      </c>
      <c r="J7188" t="s">
        <v>28</v>
      </c>
      <c r="K7188" t="s">
        <v>28</v>
      </c>
      <c r="L7188" t="s">
        <v>28</v>
      </c>
      <c r="M7188" t="s">
        <v>28</v>
      </c>
      <c r="N7188" t="s">
        <v>21994</v>
      </c>
      <c r="O7188" t="s">
        <v>21995</v>
      </c>
      <c r="P7188" t="s">
        <v>21996</v>
      </c>
      <c r="Q7188" t="s">
        <v>22008</v>
      </c>
      <c r="R7188" t="s">
        <v>42648</v>
      </c>
      <c r="S7188" t="s">
        <v>22009</v>
      </c>
      <c r="T7188" t="s">
        <v>22010</v>
      </c>
      <c r="U7188" t="s">
        <v>32</v>
      </c>
      <c r="V7188" t="s">
        <v>40</v>
      </c>
    </row>
    <row r="7189" spans="1:22" x14ac:dyDescent="0.2">
      <c r="A7189" t="s">
        <v>21371</v>
      </c>
      <c r="B7189" t="s">
        <v>21372</v>
      </c>
      <c r="C7189" t="s">
        <v>21373</v>
      </c>
      <c r="D7189" t="s">
        <v>21374</v>
      </c>
      <c r="E7189" t="s">
        <v>21895</v>
      </c>
      <c r="F7189" t="s">
        <v>21896</v>
      </c>
      <c r="G7189" t="s">
        <v>21897</v>
      </c>
      <c r="H7189" t="s">
        <v>28</v>
      </c>
      <c r="I7189" t="s">
        <v>28</v>
      </c>
      <c r="J7189" t="s">
        <v>28</v>
      </c>
      <c r="K7189" t="s">
        <v>28</v>
      </c>
      <c r="L7189" t="s">
        <v>28</v>
      </c>
      <c r="M7189" t="s">
        <v>28</v>
      </c>
      <c r="N7189" t="s">
        <v>21994</v>
      </c>
      <c r="O7189" t="s">
        <v>21995</v>
      </c>
      <c r="P7189" t="s">
        <v>21996</v>
      </c>
      <c r="Q7189" t="s">
        <v>22011</v>
      </c>
      <c r="R7189" t="s">
        <v>42649</v>
      </c>
      <c r="S7189" t="s">
        <v>22012</v>
      </c>
      <c r="T7189" t="s">
        <v>22013</v>
      </c>
      <c r="U7189" t="s">
        <v>32</v>
      </c>
      <c r="V7189" t="s">
        <v>40</v>
      </c>
    </row>
    <row r="7190" spans="1:22" x14ac:dyDescent="0.2">
      <c r="A7190" t="s">
        <v>21371</v>
      </c>
      <c r="B7190" t="s">
        <v>21372</v>
      </c>
      <c r="C7190" t="s">
        <v>21373</v>
      </c>
      <c r="D7190" t="s">
        <v>21374</v>
      </c>
      <c r="E7190" t="s">
        <v>21895</v>
      </c>
      <c r="F7190" t="s">
        <v>21896</v>
      </c>
      <c r="G7190" t="s">
        <v>21897</v>
      </c>
      <c r="H7190" t="s">
        <v>28</v>
      </c>
      <c r="I7190" t="s">
        <v>28</v>
      </c>
      <c r="J7190" t="s">
        <v>28</v>
      </c>
      <c r="K7190" t="s">
        <v>28</v>
      </c>
      <c r="L7190" t="s">
        <v>28</v>
      </c>
      <c r="M7190" t="s">
        <v>28</v>
      </c>
      <c r="N7190" t="s">
        <v>21994</v>
      </c>
      <c r="O7190" t="s">
        <v>21995</v>
      </c>
      <c r="P7190" t="s">
        <v>21996</v>
      </c>
      <c r="Q7190" t="s">
        <v>22014</v>
      </c>
      <c r="R7190" t="s">
        <v>42650</v>
      </c>
      <c r="S7190" t="s">
        <v>22015</v>
      </c>
      <c r="T7190" t="s">
        <v>22016</v>
      </c>
      <c r="U7190" t="s">
        <v>32</v>
      </c>
      <c r="V7190" t="s">
        <v>40</v>
      </c>
    </row>
    <row r="7191" spans="1:22" x14ac:dyDescent="0.2">
      <c r="A7191" t="s">
        <v>21371</v>
      </c>
      <c r="B7191" t="s">
        <v>21372</v>
      </c>
      <c r="C7191" t="s">
        <v>21373</v>
      </c>
      <c r="D7191" t="s">
        <v>21374</v>
      </c>
      <c r="E7191" t="s">
        <v>21895</v>
      </c>
      <c r="F7191" t="s">
        <v>21896</v>
      </c>
      <c r="G7191" t="s">
        <v>21897</v>
      </c>
      <c r="H7191" t="s">
        <v>28</v>
      </c>
      <c r="I7191" t="s">
        <v>28</v>
      </c>
      <c r="J7191" t="s">
        <v>28</v>
      </c>
      <c r="K7191" t="s">
        <v>28</v>
      </c>
      <c r="L7191" t="s">
        <v>28</v>
      </c>
      <c r="M7191" t="s">
        <v>28</v>
      </c>
      <c r="N7191" t="s">
        <v>21994</v>
      </c>
      <c r="O7191" t="s">
        <v>21995</v>
      </c>
      <c r="P7191" t="s">
        <v>21996</v>
      </c>
      <c r="Q7191" t="s">
        <v>22017</v>
      </c>
      <c r="R7191" t="s">
        <v>42651</v>
      </c>
      <c r="S7191" t="s">
        <v>22018</v>
      </c>
      <c r="T7191" t="s">
        <v>22019</v>
      </c>
      <c r="U7191" t="s">
        <v>32</v>
      </c>
      <c r="V7191" t="s">
        <v>40</v>
      </c>
    </row>
    <row r="7192" spans="1:22" x14ac:dyDescent="0.2">
      <c r="A7192" t="s">
        <v>21371</v>
      </c>
      <c r="B7192" t="s">
        <v>21372</v>
      </c>
      <c r="C7192" t="s">
        <v>21373</v>
      </c>
      <c r="D7192" t="s">
        <v>21374</v>
      </c>
      <c r="E7192" t="s">
        <v>21895</v>
      </c>
      <c r="F7192" t="s">
        <v>21896</v>
      </c>
      <c r="G7192" t="s">
        <v>21897</v>
      </c>
      <c r="H7192" t="s">
        <v>28</v>
      </c>
      <c r="I7192" t="s">
        <v>28</v>
      </c>
      <c r="J7192" t="s">
        <v>28</v>
      </c>
      <c r="K7192" t="s">
        <v>28</v>
      </c>
      <c r="L7192" t="s">
        <v>28</v>
      </c>
      <c r="M7192" t="s">
        <v>28</v>
      </c>
      <c r="N7192" t="s">
        <v>21994</v>
      </c>
      <c r="O7192" t="s">
        <v>21995</v>
      </c>
      <c r="P7192" t="s">
        <v>21996</v>
      </c>
      <c r="Q7192" t="s">
        <v>22020</v>
      </c>
      <c r="R7192" t="s">
        <v>42652</v>
      </c>
      <c r="S7192" t="s">
        <v>22021</v>
      </c>
      <c r="T7192" t="s">
        <v>22022</v>
      </c>
      <c r="U7192" t="s">
        <v>32</v>
      </c>
      <c r="V7192" t="s">
        <v>40</v>
      </c>
    </row>
    <row r="7193" spans="1:22" x14ac:dyDescent="0.2">
      <c r="A7193" t="s">
        <v>21371</v>
      </c>
      <c r="B7193" t="s">
        <v>21372</v>
      </c>
      <c r="C7193" t="s">
        <v>21373</v>
      </c>
      <c r="D7193" t="s">
        <v>21374</v>
      </c>
      <c r="E7193" t="s">
        <v>21895</v>
      </c>
      <c r="F7193" t="s">
        <v>21896</v>
      </c>
      <c r="G7193" t="s">
        <v>21897</v>
      </c>
      <c r="H7193" t="s">
        <v>28</v>
      </c>
      <c r="I7193" t="s">
        <v>28</v>
      </c>
      <c r="J7193" t="s">
        <v>28</v>
      </c>
      <c r="K7193" t="s">
        <v>28</v>
      </c>
      <c r="L7193" t="s">
        <v>28</v>
      </c>
      <c r="M7193" t="s">
        <v>28</v>
      </c>
      <c r="N7193" t="s">
        <v>21994</v>
      </c>
      <c r="O7193" t="s">
        <v>21995</v>
      </c>
      <c r="P7193" t="s">
        <v>21996</v>
      </c>
      <c r="Q7193" t="s">
        <v>22023</v>
      </c>
      <c r="R7193" t="s">
        <v>42653</v>
      </c>
      <c r="S7193" t="s">
        <v>22024</v>
      </c>
      <c r="T7193" t="s">
        <v>22025</v>
      </c>
      <c r="U7193" t="s">
        <v>32</v>
      </c>
      <c r="V7193" t="s">
        <v>40</v>
      </c>
    </row>
    <row r="7194" spans="1:22" x14ac:dyDescent="0.2">
      <c r="A7194" t="s">
        <v>21371</v>
      </c>
      <c r="B7194" t="s">
        <v>21372</v>
      </c>
      <c r="C7194" t="s">
        <v>21373</v>
      </c>
      <c r="D7194" t="s">
        <v>21374</v>
      </c>
      <c r="E7194" t="s">
        <v>21895</v>
      </c>
      <c r="F7194" t="s">
        <v>21896</v>
      </c>
      <c r="G7194" t="s">
        <v>21897</v>
      </c>
      <c r="H7194" t="s">
        <v>28</v>
      </c>
      <c r="I7194" t="s">
        <v>28</v>
      </c>
      <c r="J7194" t="s">
        <v>28</v>
      </c>
      <c r="K7194" t="s">
        <v>28</v>
      </c>
      <c r="L7194" t="s">
        <v>28</v>
      </c>
      <c r="M7194" t="s">
        <v>28</v>
      </c>
      <c r="N7194" t="s">
        <v>22026</v>
      </c>
      <c r="O7194" t="s">
        <v>22027</v>
      </c>
      <c r="P7194" t="s">
        <v>22028</v>
      </c>
      <c r="Q7194" t="s">
        <v>22026</v>
      </c>
      <c r="R7194" t="s">
        <v>22026</v>
      </c>
      <c r="S7194" t="s">
        <v>22027</v>
      </c>
      <c r="T7194" t="s">
        <v>22028</v>
      </c>
      <c r="U7194" t="s">
        <v>32</v>
      </c>
      <c r="V7194" t="s">
        <v>28</v>
      </c>
    </row>
    <row r="7195" spans="1:22" x14ac:dyDescent="0.2">
      <c r="A7195" t="s">
        <v>21371</v>
      </c>
      <c r="B7195" t="s">
        <v>21372</v>
      </c>
      <c r="C7195" t="s">
        <v>21373</v>
      </c>
      <c r="D7195" t="s">
        <v>21374</v>
      </c>
      <c r="E7195" t="s">
        <v>21895</v>
      </c>
      <c r="F7195" t="s">
        <v>21896</v>
      </c>
      <c r="G7195" t="s">
        <v>21897</v>
      </c>
      <c r="H7195" t="s">
        <v>28</v>
      </c>
      <c r="I7195" t="s">
        <v>28</v>
      </c>
      <c r="J7195" t="s">
        <v>28</v>
      </c>
      <c r="K7195" t="s">
        <v>28</v>
      </c>
      <c r="L7195" t="s">
        <v>28</v>
      </c>
      <c r="M7195" t="s">
        <v>28</v>
      </c>
      <c r="N7195" t="s">
        <v>22026</v>
      </c>
      <c r="O7195" t="s">
        <v>22027</v>
      </c>
      <c r="P7195" t="s">
        <v>22028</v>
      </c>
      <c r="Q7195" t="s">
        <v>22029</v>
      </c>
      <c r="R7195" t="s">
        <v>42654</v>
      </c>
      <c r="S7195" t="s">
        <v>22030</v>
      </c>
      <c r="T7195" t="s">
        <v>22031</v>
      </c>
      <c r="U7195" t="s">
        <v>32</v>
      </c>
      <c r="V7195" t="s">
        <v>40</v>
      </c>
    </row>
    <row r="7196" spans="1:22" x14ac:dyDescent="0.2">
      <c r="A7196" t="s">
        <v>21371</v>
      </c>
      <c r="B7196" t="s">
        <v>21372</v>
      </c>
      <c r="C7196" t="s">
        <v>21373</v>
      </c>
      <c r="D7196" t="s">
        <v>21374</v>
      </c>
      <c r="E7196" t="s">
        <v>21895</v>
      </c>
      <c r="F7196" t="s">
        <v>21896</v>
      </c>
      <c r="G7196" t="s">
        <v>21897</v>
      </c>
      <c r="H7196" t="s">
        <v>28</v>
      </c>
      <c r="I7196" t="s">
        <v>28</v>
      </c>
      <c r="J7196" t="s">
        <v>28</v>
      </c>
      <c r="K7196" t="s">
        <v>28</v>
      </c>
      <c r="L7196" t="s">
        <v>28</v>
      </c>
      <c r="M7196" t="s">
        <v>28</v>
      </c>
      <c r="N7196" t="s">
        <v>22026</v>
      </c>
      <c r="O7196" t="s">
        <v>22027</v>
      </c>
      <c r="P7196" t="s">
        <v>22028</v>
      </c>
      <c r="Q7196" t="s">
        <v>22032</v>
      </c>
      <c r="R7196" t="s">
        <v>42655</v>
      </c>
      <c r="S7196" t="s">
        <v>22033</v>
      </c>
      <c r="T7196" t="s">
        <v>22034</v>
      </c>
      <c r="U7196" t="s">
        <v>32</v>
      </c>
      <c r="V7196" t="s">
        <v>40</v>
      </c>
    </row>
    <row r="7197" spans="1:22" x14ac:dyDescent="0.2">
      <c r="A7197" t="s">
        <v>21371</v>
      </c>
      <c r="B7197" t="s">
        <v>21372</v>
      </c>
      <c r="C7197" t="s">
        <v>21373</v>
      </c>
      <c r="D7197" t="s">
        <v>21374</v>
      </c>
      <c r="E7197" t="s">
        <v>21895</v>
      </c>
      <c r="F7197" t="s">
        <v>21896</v>
      </c>
      <c r="G7197" t="s">
        <v>21897</v>
      </c>
      <c r="H7197" t="s">
        <v>28</v>
      </c>
      <c r="I7197" t="s">
        <v>28</v>
      </c>
      <c r="J7197" t="s">
        <v>28</v>
      </c>
      <c r="K7197" t="s">
        <v>28</v>
      </c>
      <c r="L7197" t="s">
        <v>28</v>
      </c>
      <c r="M7197" t="s">
        <v>28</v>
      </c>
      <c r="N7197" t="s">
        <v>22026</v>
      </c>
      <c r="O7197" t="s">
        <v>22027</v>
      </c>
      <c r="P7197" t="s">
        <v>22028</v>
      </c>
      <c r="Q7197" t="s">
        <v>22035</v>
      </c>
      <c r="R7197" t="s">
        <v>42656</v>
      </c>
      <c r="S7197" t="s">
        <v>22036</v>
      </c>
      <c r="T7197" t="s">
        <v>22037</v>
      </c>
      <c r="U7197" t="s">
        <v>32</v>
      </c>
      <c r="V7197" t="s">
        <v>40</v>
      </c>
    </row>
    <row r="7198" spans="1:22" x14ac:dyDescent="0.2">
      <c r="A7198" t="s">
        <v>21371</v>
      </c>
      <c r="B7198" t="s">
        <v>21372</v>
      </c>
      <c r="C7198" t="s">
        <v>21373</v>
      </c>
      <c r="D7198" t="s">
        <v>21374</v>
      </c>
      <c r="E7198" t="s">
        <v>21895</v>
      </c>
      <c r="F7198" t="s">
        <v>21896</v>
      </c>
      <c r="G7198" t="s">
        <v>21897</v>
      </c>
      <c r="H7198" t="s">
        <v>28</v>
      </c>
      <c r="I7198" t="s">
        <v>28</v>
      </c>
      <c r="J7198" t="s">
        <v>28</v>
      </c>
      <c r="K7198" t="s">
        <v>28</v>
      </c>
      <c r="L7198" t="s">
        <v>28</v>
      </c>
      <c r="M7198" t="s">
        <v>28</v>
      </c>
      <c r="N7198" t="s">
        <v>22026</v>
      </c>
      <c r="O7198" t="s">
        <v>22027</v>
      </c>
      <c r="P7198" t="s">
        <v>22028</v>
      </c>
      <c r="Q7198" t="s">
        <v>22038</v>
      </c>
      <c r="R7198" t="s">
        <v>42657</v>
      </c>
      <c r="S7198" t="s">
        <v>22039</v>
      </c>
      <c r="T7198" t="s">
        <v>22040</v>
      </c>
      <c r="U7198" t="s">
        <v>32</v>
      </c>
      <c r="V7198" t="s">
        <v>40</v>
      </c>
    </row>
    <row r="7199" spans="1:22" x14ac:dyDescent="0.2">
      <c r="A7199" t="s">
        <v>21371</v>
      </c>
      <c r="B7199" t="s">
        <v>21372</v>
      </c>
      <c r="C7199" t="s">
        <v>21373</v>
      </c>
      <c r="D7199" t="s">
        <v>21374</v>
      </c>
      <c r="E7199" t="s">
        <v>21895</v>
      </c>
      <c r="F7199" t="s">
        <v>21896</v>
      </c>
      <c r="G7199" t="s">
        <v>21897</v>
      </c>
      <c r="H7199" t="s">
        <v>28</v>
      </c>
      <c r="I7199" t="s">
        <v>28</v>
      </c>
      <c r="J7199" t="s">
        <v>28</v>
      </c>
      <c r="K7199" t="s">
        <v>28</v>
      </c>
      <c r="L7199" t="s">
        <v>28</v>
      </c>
      <c r="M7199" t="s">
        <v>28</v>
      </c>
      <c r="N7199" t="s">
        <v>22026</v>
      </c>
      <c r="O7199" t="s">
        <v>22027</v>
      </c>
      <c r="P7199" t="s">
        <v>22028</v>
      </c>
      <c r="Q7199" t="s">
        <v>22041</v>
      </c>
      <c r="R7199" t="s">
        <v>42658</v>
      </c>
      <c r="S7199" t="s">
        <v>22042</v>
      </c>
      <c r="T7199" t="s">
        <v>22043</v>
      </c>
      <c r="U7199" t="s">
        <v>32</v>
      </c>
      <c r="V7199" t="s">
        <v>40</v>
      </c>
    </row>
    <row r="7200" spans="1:22" x14ac:dyDescent="0.2">
      <c r="A7200" t="s">
        <v>21371</v>
      </c>
      <c r="B7200" t="s">
        <v>21372</v>
      </c>
      <c r="C7200" t="s">
        <v>21373</v>
      </c>
      <c r="D7200" t="s">
        <v>21374</v>
      </c>
      <c r="E7200" t="s">
        <v>21895</v>
      </c>
      <c r="F7200" t="s">
        <v>21896</v>
      </c>
      <c r="G7200" t="s">
        <v>21897</v>
      </c>
      <c r="H7200" t="s">
        <v>28</v>
      </c>
      <c r="I7200" t="s">
        <v>28</v>
      </c>
      <c r="J7200" t="s">
        <v>28</v>
      </c>
      <c r="K7200" t="s">
        <v>28</v>
      </c>
      <c r="L7200" t="s">
        <v>28</v>
      </c>
      <c r="M7200" t="s">
        <v>28</v>
      </c>
      <c r="N7200" t="s">
        <v>22026</v>
      </c>
      <c r="O7200" t="s">
        <v>22027</v>
      </c>
      <c r="P7200" t="s">
        <v>22028</v>
      </c>
      <c r="Q7200" t="s">
        <v>22044</v>
      </c>
      <c r="R7200" t="s">
        <v>42659</v>
      </c>
      <c r="S7200" t="s">
        <v>22045</v>
      </c>
      <c r="T7200" t="s">
        <v>22046</v>
      </c>
      <c r="U7200" t="s">
        <v>32</v>
      </c>
      <c r="V7200" t="s">
        <v>40</v>
      </c>
    </row>
    <row r="7201" spans="1:22" x14ac:dyDescent="0.2">
      <c r="A7201" t="s">
        <v>21371</v>
      </c>
      <c r="B7201" t="s">
        <v>21372</v>
      </c>
      <c r="C7201" t="s">
        <v>21373</v>
      </c>
      <c r="D7201" t="s">
        <v>21374</v>
      </c>
      <c r="E7201" t="s">
        <v>21895</v>
      </c>
      <c r="F7201" t="s">
        <v>21896</v>
      </c>
      <c r="G7201" t="s">
        <v>21897</v>
      </c>
      <c r="H7201" t="s">
        <v>28</v>
      </c>
      <c r="I7201" t="s">
        <v>28</v>
      </c>
      <c r="J7201" t="s">
        <v>28</v>
      </c>
      <c r="K7201" t="s">
        <v>28</v>
      </c>
      <c r="L7201" t="s">
        <v>28</v>
      </c>
      <c r="M7201" t="s">
        <v>28</v>
      </c>
      <c r="N7201" t="s">
        <v>22026</v>
      </c>
      <c r="O7201" t="s">
        <v>22027</v>
      </c>
      <c r="P7201" t="s">
        <v>22028</v>
      </c>
      <c r="Q7201" t="s">
        <v>22047</v>
      </c>
      <c r="R7201" t="s">
        <v>42660</v>
      </c>
      <c r="S7201" t="s">
        <v>22048</v>
      </c>
      <c r="T7201" t="s">
        <v>22049</v>
      </c>
      <c r="U7201" t="s">
        <v>32</v>
      </c>
      <c r="V7201" t="s">
        <v>40</v>
      </c>
    </row>
    <row r="7202" spans="1:22" x14ac:dyDescent="0.2">
      <c r="A7202" t="s">
        <v>21371</v>
      </c>
      <c r="B7202" t="s">
        <v>21372</v>
      </c>
      <c r="C7202" t="s">
        <v>21373</v>
      </c>
      <c r="D7202" t="s">
        <v>21374</v>
      </c>
      <c r="E7202" t="s">
        <v>21895</v>
      </c>
      <c r="F7202" t="s">
        <v>21896</v>
      </c>
      <c r="G7202" t="s">
        <v>21897</v>
      </c>
      <c r="H7202" t="s">
        <v>28</v>
      </c>
      <c r="I7202" t="s">
        <v>28</v>
      </c>
      <c r="J7202" t="s">
        <v>28</v>
      </c>
      <c r="K7202" t="s">
        <v>28</v>
      </c>
      <c r="L7202" t="s">
        <v>28</v>
      </c>
      <c r="M7202" t="s">
        <v>28</v>
      </c>
      <c r="N7202" t="s">
        <v>22026</v>
      </c>
      <c r="O7202" t="s">
        <v>22027</v>
      </c>
      <c r="P7202" t="s">
        <v>22028</v>
      </c>
      <c r="Q7202" t="s">
        <v>22050</v>
      </c>
      <c r="R7202" t="s">
        <v>42661</v>
      </c>
      <c r="S7202" t="s">
        <v>22051</v>
      </c>
      <c r="T7202" t="s">
        <v>22052</v>
      </c>
      <c r="U7202" t="s">
        <v>32</v>
      </c>
      <c r="V7202" t="s">
        <v>40</v>
      </c>
    </row>
    <row r="7203" spans="1:22" x14ac:dyDescent="0.2">
      <c r="A7203" t="s">
        <v>21371</v>
      </c>
      <c r="B7203" t="s">
        <v>21372</v>
      </c>
      <c r="C7203" t="s">
        <v>21373</v>
      </c>
      <c r="D7203" t="s">
        <v>21374</v>
      </c>
      <c r="E7203" t="s">
        <v>21895</v>
      </c>
      <c r="F7203" t="s">
        <v>21896</v>
      </c>
      <c r="G7203" t="s">
        <v>21897</v>
      </c>
      <c r="H7203" t="s">
        <v>28</v>
      </c>
      <c r="I7203" t="s">
        <v>28</v>
      </c>
      <c r="J7203" t="s">
        <v>28</v>
      </c>
      <c r="K7203" t="s">
        <v>28</v>
      </c>
      <c r="L7203" t="s">
        <v>28</v>
      </c>
      <c r="M7203" t="s">
        <v>28</v>
      </c>
      <c r="N7203" t="s">
        <v>22026</v>
      </c>
      <c r="O7203" t="s">
        <v>22027</v>
      </c>
      <c r="P7203" t="s">
        <v>22028</v>
      </c>
      <c r="Q7203" t="s">
        <v>22053</v>
      </c>
      <c r="R7203" t="s">
        <v>42662</v>
      </c>
      <c r="S7203" t="s">
        <v>22054</v>
      </c>
      <c r="T7203" t="s">
        <v>22055</v>
      </c>
      <c r="U7203" t="s">
        <v>32</v>
      </c>
      <c r="V7203" t="s">
        <v>40</v>
      </c>
    </row>
    <row r="7204" spans="1:22" x14ac:dyDescent="0.2">
      <c r="A7204" t="s">
        <v>21371</v>
      </c>
      <c r="B7204" t="s">
        <v>21372</v>
      </c>
      <c r="C7204" t="s">
        <v>21373</v>
      </c>
      <c r="D7204" t="s">
        <v>21374</v>
      </c>
      <c r="E7204" t="s">
        <v>21895</v>
      </c>
      <c r="F7204" t="s">
        <v>21896</v>
      </c>
      <c r="G7204" t="s">
        <v>21897</v>
      </c>
      <c r="H7204" t="s">
        <v>28</v>
      </c>
      <c r="I7204" t="s">
        <v>28</v>
      </c>
      <c r="J7204" t="s">
        <v>28</v>
      </c>
      <c r="K7204" t="s">
        <v>28</v>
      </c>
      <c r="L7204" t="s">
        <v>28</v>
      </c>
      <c r="M7204" t="s">
        <v>28</v>
      </c>
      <c r="N7204" t="s">
        <v>22026</v>
      </c>
      <c r="O7204" t="s">
        <v>22027</v>
      </c>
      <c r="P7204" t="s">
        <v>22028</v>
      </c>
      <c r="Q7204" t="s">
        <v>22056</v>
      </c>
      <c r="R7204" t="s">
        <v>42663</v>
      </c>
      <c r="S7204" t="s">
        <v>22057</v>
      </c>
      <c r="T7204" t="s">
        <v>22058</v>
      </c>
      <c r="U7204" t="s">
        <v>32</v>
      </c>
      <c r="V7204" t="s">
        <v>40</v>
      </c>
    </row>
    <row r="7205" spans="1:22" x14ac:dyDescent="0.2">
      <c r="A7205" t="s">
        <v>21371</v>
      </c>
      <c r="B7205" t="s">
        <v>21372</v>
      </c>
      <c r="C7205" t="s">
        <v>21373</v>
      </c>
      <c r="D7205" t="s">
        <v>21374</v>
      </c>
      <c r="E7205" t="s">
        <v>21895</v>
      </c>
      <c r="F7205" t="s">
        <v>21896</v>
      </c>
      <c r="G7205" t="s">
        <v>21897</v>
      </c>
      <c r="H7205" t="s">
        <v>28</v>
      </c>
      <c r="I7205" t="s">
        <v>28</v>
      </c>
      <c r="J7205" t="s">
        <v>28</v>
      </c>
      <c r="K7205" t="s">
        <v>28</v>
      </c>
      <c r="L7205" t="s">
        <v>28</v>
      </c>
      <c r="M7205" t="s">
        <v>28</v>
      </c>
      <c r="N7205" t="s">
        <v>22059</v>
      </c>
      <c r="O7205" t="s">
        <v>22060</v>
      </c>
      <c r="P7205" t="s">
        <v>22061</v>
      </c>
      <c r="Q7205" t="s">
        <v>22059</v>
      </c>
      <c r="R7205" t="s">
        <v>22059</v>
      </c>
      <c r="S7205" t="s">
        <v>22060</v>
      </c>
      <c r="T7205" t="s">
        <v>22061</v>
      </c>
      <c r="U7205" t="s">
        <v>32</v>
      </c>
      <c r="V7205" t="s">
        <v>28</v>
      </c>
    </row>
    <row r="7206" spans="1:22" x14ac:dyDescent="0.2">
      <c r="A7206" t="s">
        <v>21371</v>
      </c>
      <c r="B7206" t="s">
        <v>21372</v>
      </c>
      <c r="C7206" t="s">
        <v>21373</v>
      </c>
      <c r="D7206" t="s">
        <v>21374</v>
      </c>
      <c r="E7206" t="s">
        <v>21895</v>
      </c>
      <c r="F7206" t="s">
        <v>21896</v>
      </c>
      <c r="G7206" t="s">
        <v>21897</v>
      </c>
      <c r="H7206" t="s">
        <v>28</v>
      </c>
      <c r="I7206" t="s">
        <v>28</v>
      </c>
      <c r="J7206" t="s">
        <v>28</v>
      </c>
      <c r="K7206" t="s">
        <v>28</v>
      </c>
      <c r="L7206" t="s">
        <v>28</v>
      </c>
      <c r="M7206" t="s">
        <v>28</v>
      </c>
      <c r="N7206" t="s">
        <v>22059</v>
      </c>
      <c r="O7206" t="s">
        <v>22060</v>
      </c>
      <c r="P7206" t="s">
        <v>22061</v>
      </c>
      <c r="Q7206" t="s">
        <v>22062</v>
      </c>
      <c r="R7206" t="s">
        <v>42664</v>
      </c>
      <c r="S7206" t="s">
        <v>22063</v>
      </c>
      <c r="T7206" t="s">
        <v>22064</v>
      </c>
      <c r="U7206" t="s">
        <v>32</v>
      </c>
      <c r="V7206" t="s">
        <v>40</v>
      </c>
    </row>
    <row r="7207" spans="1:22" x14ac:dyDescent="0.2">
      <c r="A7207" t="s">
        <v>21371</v>
      </c>
      <c r="B7207" t="s">
        <v>21372</v>
      </c>
      <c r="C7207" t="s">
        <v>21373</v>
      </c>
      <c r="D7207" t="s">
        <v>21374</v>
      </c>
      <c r="E7207" t="s">
        <v>21895</v>
      </c>
      <c r="F7207" t="s">
        <v>21896</v>
      </c>
      <c r="G7207" t="s">
        <v>21897</v>
      </c>
      <c r="H7207" t="s">
        <v>28</v>
      </c>
      <c r="I7207" t="s">
        <v>28</v>
      </c>
      <c r="J7207" t="s">
        <v>28</v>
      </c>
      <c r="K7207" t="s">
        <v>28</v>
      </c>
      <c r="L7207" t="s">
        <v>28</v>
      </c>
      <c r="M7207" t="s">
        <v>28</v>
      </c>
      <c r="N7207" t="s">
        <v>22059</v>
      </c>
      <c r="O7207" t="s">
        <v>22060</v>
      </c>
      <c r="P7207" t="s">
        <v>22061</v>
      </c>
      <c r="Q7207" t="s">
        <v>22065</v>
      </c>
      <c r="R7207" t="s">
        <v>42665</v>
      </c>
      <c r="S7207" t="s">
        <v>22066</v>
      </c>
      <c r="T7207" t="s">
        <v>22067</v>
      </c>
      <c r="U7207" t="s">
        <v>32</v>
      </c>
      <c r="V7207" t="s">
        <v>40</v>
      </c>
    </row>
    <row r="7208" spans="1:22" x14ac:dyDescent="0.2">
      <c r="A7208" t="s">
        <v>21371</v>
      </c>
      <c r="B7208" t="s">
        <v>21372</v>
      </c>
      <c r="C7208" t="s">
        <v>21373</v>
      </c>
      <c r="D7208" t="s">
        <v>21374</v>
      </c>
      <c r="E7208" t="s">
        <v>21895</v>
      </c>
      <c r="F7208" t="s">
        <v>21896</v>
      </c>
      <c r="G7208" t="s">
        <v>21897</v>
      </c>
      <c r="H7208" t="s">
        <v>28</v>
      </c>
      <c r="I7208" t="s">
        <v>28</v>
      </c>
      <c r="J7208" t="s">
        <v>28</v>
      </c>
      <c r="K7208" t="s">
        <v>28</v>
      </c>
      <c r="L7208" t="s">
        <v>28</v>
      </c>
      <c r="M7208" t="s">
        <v>28</v>
      </c>
      <c r="N7208" t="s">
        <v>22059</v>
      </c>
      <c r="O7208" t="s">
        <v>22060</v>
      </c>
      <c r="P7208" t="s">
        <v>22061</v>
      </c>
      <c r="Q7208" t="s">
        <v>22068</v>
      </c>
      <c r="R7208" t="s">
        <v>42666</v>
      </c>
      <c r="S7208" t="s">
        <v>22069</v>
      </c>
      <c r="T7208" t="s">
        <v>22070</v>
      </c>
      <c r="U7208" t="s">
        <v>32</v>
      </c>
      <c r="V7208" t="s">
        <v>40</v>
      </c>
    </row>
    <row r="7209" spans="1:22" x14ac:dyDescent="0.2">
      <c r="A7209" t="s">
        <v>21371</v>
      </c>
      <c r="B7209" t="s">
        <v>21372</v>
      </c>
      <c r="C7209" t="s">
        <v>21373</v>
      </c>
      <c r="D7209" t="s">
        <v>21374</v>
      </c>
      <c r="E7209" t="s">
        <v>21895</v>
      </c>
      <c r="F7209" t="s">
        <v>21896</v>
      </c>
      <c r="G7209" t="s">
        <v>21897</v>
      </c>
      <c r="H7209" t="s">
        <v>28</v>
      </c>
      <c r="I7209" t="s">
        <v>28</v>
      </c>
      <c r="J7209" t="s">
        <v>28</v>
      </c>
      <c r="K7209" t="s">
        <v>28</v>
      </c>
      <c r="L7209" t="s">
        <v>28</v>
      </c>
      <c r="M7209" t="s">
        <v>28</v>
      </c>
      <c r="N7209" t="s">
        <v>22059</v>
      </c>
      <c r="O7209" t="s">
        <v>22060</v>
      </c>
      <c r="P7209" t="s">
        <v>22061</v>
      </c>
      <c r="Q7209" t="s">
        <v>22071</v>
      </c>
      <c r="R7209" t="s">
        <v>42667</v>
      </c>
      <c r="S7209" t="s">
        <v>22072</v>
      </c>
      <c r="T7209" t="s">
        <v>22073</v>
      </c>
      <c r="U7209" t="s">
        <v>32</v>
      </c>
      <c r="V7209" t="s">
        <v>40</v>
      </c>
    </row>
    <row r="7210" spans="1:22" x14ac:dyDescent="0.2">
      <c r="A7210" t="s">
        <v>21371</v>
      </c>
      <c r="B7210" t="s">
        <v>21372</v>
      </c>
      <c r="C7210" t="s">
        <v>21373</v>
      </c>
      <c r="D7210" t="s">
        <v>21374</v>
      </c>
      <c r="E7210" t="s">
        <v>21895</v>
      </c>
      <c r="F7210" t="s">
        <v>21896</v>
      </c>
      <c r="G7210" t="s">
        <v>21897</v>
      </c>
      <c r="H7210" t="s">
        <v>28</v>
      </c>
      <c r="I7210" t="s">
        <v>28</v>
      </c>
      <c r="J7210" t="s">
        <v>28</v>
      </c>
      <c r="K7210" t="s">
        <v>28</v>
      </c>
      <c r="L7210" t="s">
        <v>28</v>
      </c>
      <c r="M7210" t="s">
        <v>28</v>
      </c>
      <c r="N7210" t="s">
        <v>22059</v>
      </c>
      <c r="O7210" t="s">
        <v>22060</v>
      </c>
      <c r="P7210" t="s">
        <v>22061</v>
      </c>
      <c r="Q7210" t="s">
        <v>22074</v>
      </c>
      <c r="R7210" t="s">
        <v>42668</v>
      </c>
      <c r="S7210" t="s">
        <v>22075</v>
      </c>
      <c r="T7210" t="s">
        <v>22076</v>
      </c>
      <c r="U7210" t="s">
        <v>32</v>
      </c>
      <c r="V7210" t="s">
        <v>40</v>
      </c>
    </row>
    <row r="7211" spans="1:22" x14ac:dyDescent="0.2">
      <c r="A7211" t="s">
        <v>21371</v>
      </c>
      <c r="B7211" t="s">
        <v>21372</v>
      </c>
      <c r="C7211" t="s">
        <v>21373</v>
      </c>
      <c r="D7211" t="s">
        <v>21374</v>
      </c>
      <c r="E7211" t="s">
        <v>21895</v>
      </c>
      <c r="F7211" t="s">
        <v>21896</v>
      </c>
      <c r="G7211" t="s">
        <v>21897</v>
      </c>
      <c r="H7211" t="s">
        <v>28</v>
      </c>
      <c r="I7211" t="s">
        <v>28</v>
      </c>
      <c r="J7211" t="s">
        <v>28</v>
      </c>
      <c r="K7211" t="s">
        <v>28</v>
      </c>
      <c r="L7211" t="s">
        <v>28</v>
      </c>
      <c r="M7211" t="s">
        <v>28</v>
      </c>
      <c r="N7211" t="s">
        <v>22059</v>
      </c>
      <c r="O7211" t="s">
        <v>22060</v>
      </c>
      <c r="P7211" t="s">
        <v>22061</v>
      </c>
      <c r="Q7211" t="s">
        <v>22077</v>
      </c>
      <c r="R7211" t="s">
        <v>42669</v>
      </c>
      <c r="S7211" t="s">
        <v>22078</v>
      </c>
      <c r="T7211" t="s">
        <v>22079</v>
      </c>
      <c r="U7211" t="s">
        <v>32</v>
      </c>
      <c r="V7211" t="s">
        <v>40</v>
      </c>
    </row>
    <row r="7212" spans="1:22" x14ac:dyDescent="0.2">
      <c r="A7212" t="s">
        <v>21371</v>
      </c>
      <c r="B7212" t="s">
        <v>21372</v>
      </c>
      <c r="C7212" t="s">
        <v>21373</v>
      </c>
      <c r="D7212" t="s">
        <v>21374</v>
      </c>
      <c r="E7212" t="s">
        <v>21895</v>
      </c>
      <c r="F7212" t="s">
        <v>21896</v>
      </c>
      <c r="G7212" t="s">
        <v>21897</v>
      </c>
      <c r="H7212" t="s">
        <v>28</v>
      </c>
      <c r="I7212" t="s">
        <v>28</v>
      </c>
      <c r="J7212" t="s">
        <v>28</v>
      </c>
      <c r="K7212" t="s">
        <v>28</v>
      </c>
      <c r="L7212" t="s">
        <v>28</v>
      </c>
      <c r="M7212" t="s">
        <v>28</v>
      </c>
      <c r="N7212" t="s">
        <v>22059</v>
      </c>
      <c r="O7212" t="s">
        <v>22060</v>
      </c>
      <c r="P7212" t="s">
        <v>22061</v>
      </c>
      <c r="Q7212" t="s">
        <v>22080</v>
      </c>
      <c r="R7212" t="s">
        <v>42670</v>
      </c>
      <c r="S7212" t="s">
        <v>22081</v>
      </c>
      <c r="T7212" t="s">
        <v>22082</v>
      </c>
      <c r="U7212" t="s">
        <v>32</v>
      </c>
      <c r="V7212" t="s">
        <v>40</v>
      </c>
    </row>
    <row r="7213" spans="1:22" x14ac:dyDescent="0.2">
      <c r="A7213" t="s">
        <v>21371</v>
      </c>
      <c r="B7213" t="s">
        <v>21372</v>
      </c>
      <c r="C7213" t="s">
        <v>21373</v>
      </c>
      <c r="D7213" t="s">
        <v>21374</v>
      </c>
      <c r="E7213" t="s">
        <v>21895</v>
      </c>
      <c r="F7213" t="s">
        <v>21896</v>
      </c>
      <c r="G7213" t="s">
        <v>21897</v>
      </c>
      <c r="H7213" t="s">
        <v>28</v>
      </c>
      <c r="I7213" t="s">
        <v>28</v>
      </c>
      <c r="J7213" t="s">
        <v>28</v>
      </c>
      <c r="K7213" t="s">
        <v>28</v>
      </c>
      <c r="L7213" t="s">
        <v>28</v>
      </c>
      <c r="M7213" t="s">
        <v>28</v>
      </c>
      <c r="N7213" t="s">
        <v>22059</v>
      </c>
      <c r="O7213" t="s">
        <v>22060</v>
      </c>
      <c r="P7213" t="s">
        <v>22061</v>
      </c>
      <c r="Q7213" t="s">
        <v>22083</v>
      </c>
      <c r="R7213" t="s">
        <v>42671</v>
      </c>
      <c r="S7213" t="s">
        <v>22084</v>
      </c>
      <c r="T7213" t="s">
        <v>22085</v>
      </c>
      <c r="U7213" t="s">
        <v>32</v>
      </c>
      <c r="V7213" t="s">
        <v>40</v>
      </c>
    </row>
    <row r="7214" spans="1:22" x14ac:dyDescent="0.2">
      <c r="A7214" t="s">
        <v>21371</v>
      </c>
      <c r="B7214" t="s">
        <v>21372</v>
      </c>
      <c r="C7214" t="s">
        <v>21373</v>
      </c>
      <c r="D7214" t="s">
        <v>21374</v>
      </c>
      <c r="E7214" t="s">
        <v>21895</v>
      </c>
      <c r="F7214" t="s">
        <v>21896</v>
      </c>
      <c r="G7214" t="s">
        <v>21897</v>
      </c>
      <c r="H7214" t="s">
        <v>28</v>
      </c>
      <c r="I7214" t="s">
        <v>28</v>
      </c>
      <c r="J7214" t="s">
        <v>28</v>
      </c>
      <c r="K7214" t="s">
        <v>28</v>
      </c>
      <c r="L7214" t="s">
        <v>28</v>
      </c>
      <c r="M7214" t="s">
        <v>28</v>
      </c>
      <c r="N7214" t="s">
        <v>22059</v>
      </c>
      <c r="O7214" t="s">
        <v>22060</v>
      </c>
      <c r="P7214" t="s">
        <v>22061</v>
      </c>
      <c r="Q7214" t="s">
        <v>22086</v>
      </c>
      <c r="R7214" t="s">
        <v>42672</v>
      </c>
      <c r="S7214" t="s">
        <v>22087</v>
      </c>
      <c r="T7214" t="s">
        <v>22088</v>
      </c>
      <c r="U7214" t="s">
        <v>32</v>
      </c>
      <c r="V7214" t="s">
        <v>40</v>
      </c>
    </row>
    <row r="7215" spans="1:22" x14ac:dyDescent="0.2">
      <c r="A7215" t="s">
        <v>21371</v>
      </c>
      <c r="B7215" t="s">
        <v>21372</v>
      </c>
      <c r="C7215" t="s">
        <v>21373</v>
      </c>
      <c r="D7215" t="s">
        <v>21374</v>
      </c>
      <c r="E7215" t="s">
        <v>21895</v>
      </c>
      <c r="F7215" t="s">
        <v>21896</v>
      </c>
      <c r="G7215" t="s">
        <v>21897</v>
      </c>
      <c r="H7215" t="s">
        <v>28</v>
      </c>
      <c r="I7215" t="s">
        <v>28</v>
      </c>
      <c r="J7215" t="s">
        <v>28</v>
      </c>
      <c r="K7215" t="s">
        <v>28</v>
      </c>
      <c r="L7215" t="s">
        <v>28</v>
      </c>
      <c r="M7215" t="s">
        <v>28</v>
      </c>
      <c r="N7215" t="s">
        <v>22059</v>
      </c>
      <c r="O7215" t="s">
        <v>22060</v>
      </c>
      <c r="P7215" t="s">
        <v>22061</v>
      </c>
      <c r="Q7215" t="s">
        <v>22089</v>
      </c>
      <c r="R7215" t="s">
        <v>42673</v>
      </c>
      <c r="S7215" t="s">
        <v>22090</v>
      </c>
      <c r="T7215" t="s">
        <v>22091</v>
      </c>
      <c r="U7215" t="s">
        <v>32</v>
      </c>
      <c r="V7215" t="s">
        <v>40</v>
      </c>
    </row>
    <row r="7216" spans="1:22" x14ac:dyDescent="0.2">
      <c r="A7216" t="s">
        <v>21371</v>
      </c>
      <c r="B7216" t="s">
        <v>21372</v>
      </c>
      <c r="C7216" t="s">
        <v>21373</v>
      </c>
      <c r="D7216" t="s">
        <v>21374</v>
      </c>
      <c r="E7216" t="s">
        <v>21895</v>
      </c>
      <c r="F7216" t="s">
        <v>21896</v>
      </c>
      <c r="G7216" t="s">
        <v>21897</v>
      </c>
      <c r="H7216" t="s">
        <v>28</v>
      </c>
      <c r="I7216" t="s">
        <v>28</v>
      </c>
      <c r="J7216" t="s">
        <v>28</v>
      </c>
      <c r="K7216" t="s">
        <v>28</v>
      </c>
      <c r="L7216" t="s">
        <v>28</v>
      </c>
      <c r="M7216" t="s">
        <v>28</v>
      </c>
      <c r="N7216" t="s">
        <v>22092</v>
      </c>
      <c r="O7216" t="s">
        <v>22093</v>
      </c>
      <c r="P7216" t="s">
        <v>22094</v>
      </c>
      <c r="Q7216" t="s">
        <v>22092</v>
      </c>
      <c r="R7216" t="s">
        <v>22092</v>
      </c>
      <c r="S7216" t="s">
        <v>22093</v>
      </c>
      <c r="T7216" t="s">
        <v>22094</v>
      </c>
      <c r="U7216" t="s">
        <v>32</v>
      </c>
      <c r="V7216" t="s">
        <v>28</v>
      </c>
    </row>
    <row r="7217" spans="1:22" x14ac:dyDescent="0.2">
      <c r="A7217" t="s">
        <v>21371</v>
      </c>
      <c r="B7217" t="s">
        <v>21372</v>
      </c>
      <c r="C7217" t="s">
        <v>21373</v>
      </c>
      <c r="D7217" t="s">
        <v>21374</v>
      </c>
      <c r="E7217" t="s">
        <v>21895</v>
      </c>
      <c r="F7217" t="s">
        <v>21896</v>
      </c>
      <c r="G7217" t="s">
        <v>21897</v>
      </c>
      <c r="H7217" t="s">
        <v>28</v>
      </c>
      <c r="I7217" t="s">
        <v>28</v>
      </c>
      <c r="J7217" t="s">
        <v>28</v>
      </c>
      <c r="K7217" t="s">
        <v>28</v>
      </c>
      <c r="L7217" t="s">
        <v>28</v>
      </c>
      <c r="M7217" t="s">
        <v>28</v>
      </c>
      <c r="N7217" t="s">
        <v>22095</v>
      </c>
      <c r="O7217" t="s">
        <v>22096</v>
      </c>
      <c r="P7217" t="s">
        <v>22097</v>
      </c>
      <c r="Q7217" t="s">
        <v>22095</v>
      </c>
      <c r="R7217" t="s">
        <v>22095</v>
      </c>
      <c r="S7217" t="s">
        <v>22096</v>
      </c>
      <c r="T7217" t="s">
        <v>22097</v>
      </c>
      <c r="U7217" t="s">
        <v>32</v>
      </c>
      <c r="V7217" t="s">
        <v>28</v>
      </c>
    </row>
    <row r="7218" spans="1:22" x14ac:dyDescent="0.2">
      <c r="A7218" t="s">
        <v>21371</v>
      </c>
      <c r="B7218" t="s">
        <v>21372</v>
      </c>
      <c r="C7218" t="s">
        <v>21373</v>
      </c>
      <c r="D7218" t="s">
        <v>21374</v>
      </c>
      <c r="E7218" t="s">
        <v>21895</v>
      </c>
      <c r="F7218" t="s">
        <v>21896</v>
      </c>
      <c r="G7218" t="s">
        <v>21897</v>
      </c>
      <c r="H7218" t="s">
        <v>28</v>
      </c>
      <c r="I7218" t="s">
        <v>28</v>
      </c>
      <c r="J7218" t="s">
        <v>28</v>
      </c>
      <c r="K7218" t="s">
        <v>28</v>
      </c>
      <c r="L7218" t="s">
        <v>28</v>
      </c>
      <c r="M7218" t="s">
        <v>28</v>
      </c>
      <c r="N7218" t="s">
        <v>22095</v>
      </c>
      <c r="O7218" t="s">
        <v>22096</v>
      </c>
      <c r="P7218" t="s">
        <v>22097</v>
      </c>
      <c r="Q7218" t="s">
        <v>22098</v>
      </c>
      <c r="R7218" t="s">
        <v>42674</v>
      </c>
      <c r="S7218" t="s">
        <v>22099</v>
      </c>
      <c r="T7218" t="s">
        <v>22100</v>
      </c>
      <c r="U7218" t="s">
        <v>32</v>
      </c>
      <c r="V7218" t="s">
        <v>40</v>
      </c>
    </row>
    <row r="7219" spans="1:22" x14ac:dyDescent="0.2">
      <c r="A7219" t="s">
        <v>21371</v>
      </c>
      <c r="B7219" t="s">
        <v>21372</v>
      </c>
      <c r="C7219" t="s">
        <v>21373</v>
      </c>
      <c r="D7219" t="s">
        <v>21374</v>
      </c>
      <c r="E7219" t="s">
        <v>21895</v>
      </c>
      <c r="F7219" t="s">
        <v>21896</v>
      </c>
      <c r="G7219" t="s">
        <v>21897</v>
      </c>
      <c r="H7219" t="s">
        <v>28</v>
      </c>
      <c r="I7219" t="s">
        <v>28</v>
      </c>
      <c r="J7219" t="s">
        <v>28</v>
      </c>
      <c r="K7219" t="s">
        <v>28</v>
      </c>
      <c r="L7219" t="s">
        <v>28</v>
      </c>
      <c r="M7219" t="s">
        <v>28</v>
      </c>
      <c r="N7219" t="s">
        <v>22095</v>
      </c>
      <c r="O7219" t="s">
        <v>22096</v>
      </c>
      <c r="P7219" t="s">
        <v>22097</v>
      </c>
      <c r="Q7219" t="s">
        <v>22101</v>
      </c>
      <c r="R7219" t="s">
        <v>42675</v>
      </c>
      <c r="S7219" t="s">
        <v>22102</v>
      </c>
      <c r="T7219" t="s">
        <v>22103</v>
      </c>
      <c r="U7219" t="s">
        <v>32</v>
      </c>
      <c r="V7219" t="s">
        <v>40</v>
      </c>
    </row>
    <row r="7220" spans="1:22" x14ac:dyDescent="0.2">
      <c r="A7220" t="s">
        <v>21371</v>
      </c>
      <c r="B7220" t="s">
        <v>21372</v>
      </c>
      <c r="C7220" t="s">
        <v>21373</v>
      </c>
      <c r="D7220" t="s">
        <v>21374</v>
      </c>
      <c r="E7220" t="s">
        <v>21895</v>
      </c>
      <c r="F7220" t="s">
        <v>21896</v>
      </c>
      <c r="G7220" t="s">
        <v>21897</v>
      </c>
      <c r="H7220" t="s">
        <v>28</v>
      </c>
      <c r="I7220" t="s">
        <v>28</v>
      </c>
      <c r="J7220" t="s">
        <v>28</v>
      </c>
      <c r="K7220" t="s">
        <v>28</v>
      </c>
      <c r="L7220" t="s">
        <v>28</v>
      </c>
      <c r="M7220" t="s">
        <v>28</v>
      </c>
      <c r="N7220" t="s">
        <v>22095</v>
      </c>
      <c r="O7220" t="s">
        <v>22096</v>
      </c>
      <c r="P7220" t="s">
        <v>22097</v>
      </c>
      <c r="Q7220" t="s">
        <v>22104</v>
      </c>
      <c r="R7220" t="s">
        <v>42676</v>
      </c>
      <c r="S7220" t="s">
        <v>22105</v>
      </c>
      <c r="T7220" t="s">
        <v>22106</v>
      </c>
      <c r="U7220" t="s">
        <v>32</v>
      </c>
      <c r="V7220" t="s">
        <v>40</v>
      </c>
    </row>
    <row r="7221" spans="1:22" x14ac:dyDescent="0.2">
      <c r="A7221" t="s">
        <v>21371</v>
      </c>
      <c r="B7221" t="s">
        <v>21372</v>
      </c>
      <c r="C7221" t="s">
        <v>21373</v>
      </c>
      <c r="D7221" t="s">
        <v>21374</v>
      </c>
      <c r="E7221" t="s">
        <v>21895</v>
      </c>
      <c r="F7221" t="s">
        <v>21896</v>
      </c>
      <c r="G7221" t="s">
        <v>21897</v>
      </c>
      <c r="H7221" t="s">
        <v>28</v>
      </c>
      <c r="I7221" t="s">
        <v>28</v>
      </c>
      <c r="J7221" t="s">
        <v>28</v>
      </c>
      <c r="K7221" t="s">
        <v>28</v>
      </c>
      <c r="L7221" t="s">
        <v>28</v>
      </c>
      <c r="M7221" t="s">
        <v>28</v>
      </c>
      <c r="N7221" t="s">
        <v>22095</v>
      </c>
      <c r="O7221" t="s">
        <v>22096</v>
      </c>
      <c r="P7221" t="s">
        <v>22097</v>
      </c>
      <c r="Q7221" t="s">
        <v>22107</v>
      </c>
      <c r="R7221" t="s">
        <v>42677</v>
      </c>
      <c r="S7221" t="s">
        <v>22108</v>
      </c>
      <c r="T7221" t="s">
        <v>22109</v>
      </c>
      <c r="U7221" t="s">
        <v>32</v>
      </c>
      <c r="V7221" t="s">
        <v>40</v>
      </c>
    </row>
    <row r="7222" spans="1:22" x14ac:dyDescent="0.2">
      <c r="A7222" t="s">
        <v>21371</v>
      </c>
      <c r="B7222" t="s">
        <v>21372</v>
      </c>
      <c r="C7222" t="s">
        <v>21373</v>
      </c>
      <c r="D7222" t="s">
        <v>21374</v>
      </c>
      <c r="E7222" t="s">
        <v>21895</v>
      </c>
      <c r="F7222" t="s">
        <v>21896</v>
      </c>
      <c r="G7222" t="s">
        <v>21897</v>
      </c>
      <c r="H7222" t="s">
        <v>28</v>
      </c>
      <c r="I7222" t="s">
        <v>28</v>
      </c>
      <c r="J7222" t="s">
        <v>28</v>
      </c>
      <c r="K7222" t="s">
        <v>28</v>
      </c>
      <c r="L7222" t="s">
        <v>28</v>
      </c>
      <c r="M7222" t="s">
        <v>28</v>
      </c>
      <c r="N7222" t="s">
        <v>22110</v>
      </c>
      <c r="O7222" t="s">
        <v>22111</v>
      </c>
      <c r="P7222" t="s">
        <v>22112</v>
      </c>
      <c r="Q7222" t="s">
        <v>22110</v>
      </c>
      <c r="R7222" t="s">
        <v>22110</v>
      </c>
      <c r="S7222" t="s">
        <v>22111</v>
      </c>
      <c r="T7222" t="s">
        <v>22112</v>
      </c>
      <c r="U7222" t="s">
        <v>32</v>
      </c>
      <c r="V7222" t="s">
        <v>28</v>
      </c>
    </row>
    <row r="7223" spans="1:22" x14ac:dyDescent="0.2">
      <c r="A7223" t="s">
        <v>21371</v>
      </c>
      <c r="B7223" t="s">
        <v>21372</v>
      </c>
      <c r="C7223" t="s">
        <v>21373</v>
      </c>
      <c r="D7223" t="s">
        <v>21374</v>
      </c>
      <c r="E7223" t="s">
        <v>21895</v>
      </c>
      <c r="F7223" t="s">
        <v>21896</v>
      </c>
      <c r="G7223" t="s">
        <v>21897</v>
      </c>
      <c r="H7223" t="s">
        <v>28</v>
      </c>
      <c r="I7223" t="s">
        <v>28</v>
      </c>
      <c r="J7223" t="s">
        <v>28</v>
      </c>
      <c r="K7223" t="s">
        <v>28</v>
      </c>
      <c r="L7223" t="s">
        <v>28</v>
      </c>
      <c r="M7223" t="s">
        <v>28</v>
      </c>
      <c r="N7223" t="s">
        <v>22110</v>
      </c>
      <c r="O7223" t="s">
        <v>22111</v>
      </c>
      <c r="P7223" t="s">
        <v>22112</v>
      </c>
      <c r="Q7223" t="s">
        <v>22113</v>
      </c>
      <c r="R7223" t="s">
        <v>42678</v>
      </c>
      <c r="S7223" t="s">
        <v>22114</v>
      </c>
      <c r="T7223" t="s">
        <v>22115</v>
      </c>
      <c r="U7223" t="s">
        <v>32</v>
      </c>
      <c r="V7223" t="s">
        <v>40</v>
      </c>
    </row>
    <row r="7224" spans="1:22" x14ac:dyDescent="0.2">
      <c r="A7224" t="s">
        <v>21371</v>
      </c>
      <c r="B7224" t="s">
        <v>21372</v>
      </c>
      <c r="C7224" t="s">
        <v>21373</v>
      </c>
      <c r="D7224" t="s">
        <v>21374</v>
      </c>
      <c r="E7224" t="s">
        <v>21895</v>
      </c>
      <c r="F7224" t="s">
        <v>21896</v>
      </c>
      <c r="G7224" t="s">
        <v>21897</v>
      </c>
      <c r="H7224" t="s">
        <v>28</v>
      </c>
      <c r="I7224" t="s">
        <v>28</v>
      </c>
      <c r="J7224" t="s">
        <v>28</v>
      </c>
      <c r="K7224" t="s">
        <v>28</v>
      </c>
      <c r="L7224" t="s">
        <v>28</v>
      </c>
      <c r="M7224" t="s">
        <v>28</v>
      </c>
      <c r="N7224" t="s">
        <v>22110</v>
      </c>
      <c r="O7224" t="s">
        <v>22111</v>
      </c>
      <c r="P7224" t="s">
        <v>22112</v>
      </c>
      <c r="Q7224" t="s">
        <v>22116</v>
      </c>
      <c r="R7224" t="s">
        <v>42679</v>
      </c>
      <c r="S7224" t="s">
        <v>22117</v>
      </c>
      <c r="T7224" t="s">
        <v>22118</v>
      </c>
      <c r="U7224" t="s">
        <v>32</v>
      </c>
      <c r="V7224" t="s">
        <v>40</v>
      </c>
    </row>
    <row r="7225" spans="1:22" x14ac:dyDescent="0.2">
      <c r="A7225" t="s">
        <v>21371</v>
      </c>
      <c r="B7225" t="s">
        <v>21372</v>
      </c>
      <c r="C7225" t="s">
        <v>21373</v>
      </c>
      <c r="D7225" t="s">
        <v>21374</v>
      </c>
      <c r="E7225" t="s">
        <v>21895</v>
      </c>
      <c r="F7225" t="s">
        <v>21896</v>
      </c>
      <c r="G7225" t="s">
        <v>21897</v>
      </c>
      <c r="H7225" t="s">
        <v>28</v>
      </c>
      <c r="I7225" t="s">
        <v>28</v>
      </c>
      <c r="J7225" t="s">
        <v>28</v>
      </c>
      <c r="K7225" t="s">
        <v>28</v>
      </c>
      <c r="L7225" t="s">
        <v>28</v>
      </c>
      <c r="M7225" t="s">
        <v>28</v>
      </c>
      <c r="N7225" t="s">
        <v>22110</v>
      </c>
      <c r="O7225" t="s">
        <v>22111</v>
      </c>
      <c r="P7225" t="s">
        <v>22112</v>
      </c>
      <c r="Q7225" t="s">
        <v>22119</v>
      </c>
      <c r="R7225" t="s">
        <v>42680</v>
      </c>
      <c r="S7225" t="s">
        <v>22120</v>
      </c>
      <c r="T7225" t="s">
        <v>22121</v>
      </c>
      <c r="U7225" t="s">
        <v>32</v>
      </c>
      <c r="V7225" t="s">
        <v>40</v>
      </c>
    </row>
    <row r="7226" spans="1:22" x14ac:dyDescent="0.2">
      <c r="A7226" t="s">
        <v>21371</v>
      </c>
      <c r="B7226" t="s">
        <v>21372</v>
      </c>
      <c r="C7226" t="s">
        <v>21373</v>
      </c>
      <c r="D7226" t="s">
        <v>21374</v>
      </c>
      <c r="E7226" t="s">
        <v>21895</v>
      </c>
      <c r="F7226" t="s">
        <v>21896</v>
      </c>
      <c r="G7226" t="s">
        <v>21897</v>
      </c>
      <c r="H7226" t="s">
        <v>28</v>
      </c>
      <c r="I7226" t="s">
        <v>28</v>
      </c>
      <c r="J7226" t="s">
        <v>28</v>
      </c>
      <c r="K7226" t="s">
        <v>28</v>
      </c>
      <c r="L7226" t="s">
        <v>28</v>
      </c>
      <c r="M7226" t="s">
        <v>28</v>
      </c>
      <c r="N7226" t="s">
        <v>22110</v>
      </c>
      <c r="O7226" t="s">
        <v>22111</v>
      </c>
      <c r="P7226" t="s">
        <v>22112</v>
      </c>
      <c r="Q7226" t="s">
        <v>22122</v>
      </c>
      <c r="R7226" t="s">
        <v>42681</v>
      </c>
      <c r="S7226" t="s">
        <v>22123</v>
      </c>
      <c r="T7226" t="s">
        <v>22124</v>
      </c>
      <c r="U7226" t="s">
        <v>32</v>
      </c>
      <c r="V7226" t="s">
        <v>40</v>
      </c>
    </row>
    <row r="7227" spans="1:22" x14ac:dyDescent="0.2">
      <c r="A7227" t="s">
        <v>21371</v>
      </c>
      <c r="B7227" t="s">
        <v>21372</v>
      </c>
      <c r="C7227" t="s">
        <v>21373</v>
      </c>
      <c r="D7227" t="s">
        <v>21374</v>
      </c>
      <c r="E7227" t="s">
        <v>21895</v>
      </c>
      <c r="F7227" t="s">
        <v>21896</v>
      </c>
      <c r="G7227" t="s">
        <v>21897</v>
      </c>
      <c r="H7227" t="s">
        <v>28</v>
      </c>
      <c r="I7227" t="s">
        <v>28</v>
      </c>
      <c r="J7227" t="s">
        <v>28</v>
      </c>
      <c r="K7227" t="s">
        <v>28</v>
      </c>
      <c r="L7227" t="s">
        <v>28</v>
      </c>
      <c r="M7227" t="s">
        <v>28</v>
      </c>
      <c r="N7227" t="s">
        <v>22125</v>
      </c>
      <c r="O7227" t="s">
        <v>22126</v>
      </c>
      <c r="P7227" t="s">
        <v>22127</v>
      </c>
      <c r="Q7227" t="s">
        <v>22125</v>
      </c>
      <c r="R7227" t="s">
        <v>22125</v>
      </c>
      <c r="S7227" t="s">
        <v>22126</v>
      </c>
      <c r="T7227" t="s">
        <v>22127</v>
      </c>
      <c r="U7227" t="s">
        <v>32</v>
      </c>
      <c r="V7227" t="s">
        <v>28</v>
      </c>
    </row>
    <row r="7228" spans="1:22" x14ac:dyDescent="0.2">
      <c r="A7228" t="s">
        <v>21371</v>
      </c>
      <c r="B7228" t="s">
        <v>21372</v>
      </c>
      <c r="C7228" t="s">
        <v>21373</v>
      </c>
      <c r="D7228" t="s">
        <v>21374</v>
      </c>
      <c r="E7228" t="s">
        <v>21895</v>
      </c>
      <c r="F7228" t="s">
        <v>21896</v>
      </c>
      <c r="G7228" t="s">
        <v>21897</v>
      </c>
      <c r="H7228" t="s">
        <v>28</v>
      </c>
      <c r="I7228" t="s">
        <v>28</v>
      </c>
      <c r="J7228" t="s">
        <v>28</v>
      </c>
      <c r="K7228" t="s">
        <v>28</v>
      </c>
      <c r="L7228" t="s">
        <v>28</v>
      </c>
      <c r="M7228" t="s">
        <v>28</v>
      </c>
      <c r="N7228" t="s">
        <v>22125</v>
      </c>
      <c r="O7228" t="s">
        <v>22126</v>
      </c>
      <c r="P7228" t="s">
        <v>22127</v>
      </c>
      <c r="Q7228" t="s">
        <v>22128</v>
      </c>
      <c r="R7228" t="s">
        <v>42682</v>
      </c>
      <c r="S7228" t="s">
        <v>22129</v>
      </c>
      <c r="T7228" t="s">
        <v>22130</v>
      </c>
      <c r="U7228" t="s">
        <v>32</v>
      </c>
      <c r="V7228" t="s">
        <v>40</v>
      </c>
    </row>
    <row r="7229" spans="1:22" x14ac:dyDescent="0.2">
      <c r="A7229" t="s">
        <v>21371</v>
      </c>
      <c r="B7229" t="s">
        <v>21372</v>
      </c>
      <c r="C7229" t="s">
        <v>21373</v>
      </c>
      <c r="D7229" t="s">
        <v>21374</v>
      </c>
      <c r="E7229" t="s">
        <v>21895</v>
      </c>
      <c r="F7229" t="s">
        <v>21896</v>
      </c>
      <c r="G7229" t="s">
        <v>21897</v>
      </c>
      <c r="H7229" t="s">
        <v>28</v>
      </c>
      <c r="I7229" t="s">
        <v>28</v>
      </c>
      <c r="J7229" t="s">
        <v>28</v>
      </c>
      <c r="K7229" t="s">
        <v>28</v>
      </c>
      <c r="L7229" t="s">
        <v>28</v>
      </c>
      <c r="M7229" t="s">
        <v>28</v>
      </c>
      <c r="N7229" t="s">
        <v>22125</v>
      </c>
      <c r="O7229" t="s">
        <v>22126</v>
      </c>
      <c r="P7229" t="s">
        <v>22127</v>
      </c>
      <c r="Q7229" t="s">
        <v>22131</v>
      </c>
      <c r="R7229" t="s">
        <v>42683</v>
      </c>
      <c r="S7229" t="s">
        <v>22132</v>
      </c>
      <c r="T7229" t="s">
        <v>22133</v>
      </c>
      <c r="U7229" t="s">
        <v>32</v>
      </c>
      <c r="V7229" t="s">
        <v>40</v>
      </c>
    </row>
    <row r="7230" spans="1:22" x14ac:dyDescent="0.2">
      <c r="A7230" t="s">
        <v>21371</v>
      </c>
      <c r="B7230" t="s">
        <v>21372</v>
      </c>
      <c r="C7230" t="s">
        <v>21373</v>
      </c>
      <c r="D7230" t="s">
        <v>21374</v>
      </c>
      <c r="E7230" t="s">
        <v>21895</v>
      </c>
      <c r="F7230" t="s">
        <v>21896</v>
      </c>
      <c r="G7230" t="s">
        <v>21897</v>
      </c>
      <c r="H7230" t="s">
        <v>28</v>
      </c>
      <c r="I7230" t="s">
        <v>28</v>
      </c>
      <c r="J7230" t="s">
        <v>28</v>
      </c>
      <c r="K7230" t="s">
        <v>28</v>
      </c>
      <c r="L7230" t="s">
        <v>28</v>
      </c>
      <c r="M7230" t="s">
        <v>28</v>
      </c>
      <c r="N7230" t="s">
        <v>22125</v>
      </c>
      <c r="O7230" t="s">
        <v>22126</v>
      </c>
      <c r="P7230" t="s">
        <v>22127</v>
      </c>
      <c r="Q7230" t="s">
        <v>22134</v>
      </c>
      <c r="R7230" t="s">
        <v>42684</v>
      </c>
      <c r="S7230" t="s">
        <v>22135</v>
      </c>
      <c r="T7230" t="s">
        <v>22136</v>
      </c>
      <c r="U7230" t="s">
        <v>32</v>
      </c>
      <c r="V7230" t="s">
        <v>40</v>
      </c>
    </row>
    <row r="7231" spans="1:22" x14ac:dyDescent="0.2">
      <c r="A7231" t="s">
        <v>21371</v>
      </c>
      <c r="B7231" t="s">
        <v>21372</v>
      </c>
      <c r="C7231" t="s">
        <v>21373</v>
      </c>
      <c r="D7231" t="s">
        <v>21374</v>
      </c>
      <c r="E7231" t="s">
        <v>21895</v>
      </c>
      <c r="F7231" t="s">
        <v>21896</v>
      </c>
      <c r="G7231" t="s">
        <v>21897</v>
      </c>
      <c r="H7231" t="s">
        <v>28</v>
      </c>
      <c r="I7231" t="s">
        <v>28</v>
      </c>
      <c r="J7231" t="s">
        <v>28</v>
      </c>
      <c r="K7231" t="s">
        <v>28</v>
      </c>
      <c r="L7231" t="s">
        <v>28</v>
      </c>
      <c r="M7231" t="s">
        <v>28</v>
      </c>
      <c r="N7231" t="s">
        <v>22125</v>
      </c>
      <c r="O7231" t="s">
        <v>22126</v>
      </c>
      <c r="P7231" t="s">
        <v>22127</v>
      </c>
      <c r="Q7231" t="s">
        <v>22137</v>
      </c>
      <c r="R7231" t="s">
        <v>42685</v>
      </c>
      <c r="S7231" t="s">
        <v>22138</v>
      </c>
      <c r="T7231" t="s">
        <v>22139</v>
      </c>
      <c r="U7231" t="s">
        <v>32</v>
      </c>
      <c r="V7231" t="s">
        <v>40</v>
      </c>
    </row>
    <row r="7232" spans="1:22" x14ac:dyDescent="0.2">
      <c r="A7232" t="s">
        <v>21371</v>
      </c>
      <c r="B7232" t="s">
        <v>21372</v>
      </c>
      <c r="C7232" t="s">
        <v>21373</v>
      </c>
      <c r="D7232" t="s">
        <v>21374</v>
      </c>
      <c r="E7232" t="s">
        <v>21895</v>
      </c>
      <c r="F7232" t="s">
        <v>21896</v>
      </c>
      <c r="G7232" t="s">
        <v>21897</v>
      </c>
      <c r="H7232" t="s">
        <v>28</v>
      </c>
      <c r="I7232" t="s">
        <v>28</v>
      </c>
      <c r="J7232" t="s">
        <v>28</v>
      </c>
      <c r="K7232" t="s">
        <v>28</v>
      </c>
      <c r="L7232" t="s">
        <v>28</v>
      </c>
      <c r="M7232" t="s">
        <v>28</v>
      </c>
      <c r="N7232" t="s">
        <v>22125</v>
      </c>
      <c r="O7232" t="s">
        <v>22126</v>
      </c>
      <c r="P7232" t="s">
        <v>22127</v>
      </c>
      <c r="Q7232" t="s">
        <v>22140</v>
      </c>
      <c r="R7232" t="s">
        <v>42686</v>
      </c>
      <c r="S7232" t="s">
        <v>22141</v>
      </c>
      <c r="T7232" t="s">
        <v>22142</v>
      </c>
      <c r="U7232" t="s">
        <v>32</v>
      </c>
      <c r="V7232" t="s">
        <v>40</v>
      </c>
    </row>
    <row r="7233" spans="1:22" x14ac:dyDescent="0.2">
      <c r="A7233" t="s">
        <v>21371</v>
      </c>
      <c r="B7233" t="s">
        <v>21372</v>
      </c>
      <c r="C7233" t="s">
        <v>21373</v>
      </c>
      <c r="D7233" t="s">
        <v>21374</v>
      </c>
      <c r="E7233" t="s">
        <v>21895</v>
      </c>
      <c r="F7233" t="s">
        <v>21896</v>
      </c>
      <c r="G7233" t="s">
        <v>21897</v>
      </c>
      <c r="H7233" t="s">
        <v>28</v>
      </c>
      <c r="I7233" t="s">
        <v>28</v>
      </c>
      <c r="J7233" t="s">
        <v>28</v>
      </c>
      <c r="K7233" t="s">
        <v>28</v>
      </c>
      <c r="L7233" t="s">
        <v>28</v>
      </c>
      <c r="M7233" t="s">
        <v>28</v>
      </c>
      <c r="N7233" t="s">
        <v>22143</v>
      </c>
      <c r="O7233" t="s">
        <v>22144</v>
      </c>
      <c r="P7233" t="s">
        <v>22145</v>
      </c>
      <c r="Q7233" t="s">
        <v>22143</v>
      </c>
      <c r="R7233" t="s">
        <v>22143</v>
      </c>
      <c r="S7233" t="s">
        <v>22144</v>
      </c>
      <c r="T7233" t="s">
        <v>22145</v>
      </c>
      <c r="U7233" t="s">
        <v>32</v>
      </c>
      <c r="V7233" t="s">
        <v>28</v>
      </c>
    </row>
    <row r="7234" spans="1:22" x14ac:dyDescent="0.2">
      <c r="A7234" t="s">
        <v>21371</v>
      </c>
      <c r="B7234" t="s">
        <v>21372</v>
      </c>
      <c r="C7234" t="s">
        <v>21373</v>
      </c>
      <c r="D7234" t="s">
        <v>21374</v>
      </c>
      <c r="E7234" t="s">
        <v>21895</v>
      </c>
      <c r="F7234" t="s">
        <v>21896</v>
      </c>
      <c r="G7234" t="s">
        <v>21897</v>
      </c>
      <c r="H7234" t="s">
        <v>28</v>
      </c>
      <c r="I7234" t="s">
        <v>28</v>
      </c>
      <c r="J7234" t="s">
        <v>28</v>
      </c>
      <c r="K7234" t="s">
        <v>28</v>
      </c>
      <c r="L7234" t="s">
        <v>28</v>
      </c>
      <c r="M7234" t="s">
        <v>28</v>
      </c>
      <c r="N7234" t="s">
        <v>22143</v>
      </c>
      <c r="O7234" t="s">
        <v>22144</v>
      </c>
      <c r="P7234" t="s">
        <v>22145</v>
      </c>
      <c r="Q7234" t="s">
        <v>22146</v>
      </c>
      <c r="R7234" t="s">
        <v>42687</v>
      </c>
      <c r="S7234" t="s">
        <v>22147</v>
      </c>
      <c r="T7234" t="s">
        <v>22148</v>
      </c>
      <c r="U7234" t="s">
        <v>32</v>
      </c>
      <c r="V7234" t="s">
        <v>40</v>
      </c>
    </row>
    <row r="7235" spans="1:22" x14ac:dyDescent="0.2">
      <c r="A7235" t="s">
        <v>21371</v>
      </c>
      <c r="B7235" t="s">
        <v>21372</v>
      </c>
      <c r="C7235" t="s">
        <v>21373</v>
      </c>
      <c r="D7235" t="s">
        <v>21374</v>
      </c>
      <c r="E7235" t="s">
        <v>21895</v>
      </c>
      <c r="F7235" t="s">
        <v>21896</v>
      </c>
      <c r="G7235" t="s">
        <v>21897</v>
      </c>
      <c r="H7235" t="s">
        <v>28</v>
      </c>
      <c r="I7235" t="s">
        <v>28</v>
      </c>
      <c r="J7235" t="s">
        <v>28</v>
      </c>
      <c r="K7235" t="s">
        <v>28</v>
      </c>
      <c r="L7235" t="s">
        <v>28</v>
      </c>
      <c r="M7235" t="s">
        <v>28</v>
      </c>
      <c r="N7235" t="s">
        <v>22143</v>
      </c>
      <c r="O7235" t="s">
        <v>22144</v>
      </c>
      <c r="P7235" t="s">
        <v>22145</v>
      </c>
      <c r="Q7235" t="s">
        <v>22149</v>
      </c>
      <c r="R7235" t="s">
        <v>42688</v>
      </c>
      <c r="S7235" t="s">
        <v>22150</v>
      </c>
      <c r="T7235" t="s">
        <v>22151</v>
      </c>
      <c r="U7235" t="s">
        <v>32</v>
      </c>
      <c r="V7235" t="s">
        <v>40</v>
      </c>
    </row>
    <row r="7236" spans="1:22" x14ac:dyDescent="0.2">
      <c r="A7236" t="s">
        <v>21371</v>
      </c>
      <c r="B7236" t="s">
        <v>21372</v>
      </c>
      <c r="C7236" t="s">
        <v>21373</v>
      </c>
      <c r="D7236" t="s">
        <v>21374</v>
      </c>
      <c r="E7236" t="s">
        <v>21895</v>
      </c>
      <c r="F7236" t="s">
        <v>21896</v>
      </c>
      <c r="G7236" t="s">
        <v>21897</v>
      </c>
      <c r="H7236" t="s">
        <v>28</v>
      </c>
      <c r="I7236" t="s">
        <v>28</v>
      </c>
      <c r="J7236" t="s">
        <v>28</v>
      </c>
      <c r="K7236" t="s">
        <v>28</v>
      </c>
      <c r="L7236" t="s">
        <v>28</v>
      </c>
      <c r="M7236" t="s">
        <v>28</v>
      </c>
      <c r="N7236" t="s">
        <v>22152</v>
      </c>
      <c r="O7236" t="s">
        <v>22153</v>
      </c>
      <c r="P7236" t="s">
        <v>22154</v>
      </c>
      <c r="Q7236" t="s">
        <v>22152</v>
      </c>
      <c r="R7236" t="s">
        <v>22152</v>
      </c>
      <c r="S7236" t="s">
        <v>22153</v>
      </c>
      <c r="T7236" t="s">
        <v>22154</v>
      </c>
      <c r="U7236" t="s">
        <v>32</v>
      </c>
      <c r="V7236" t="s">
        <v>28</v>
      </c>
    </row>
    <row r="7237" spans="1:22" x14ac:dyDescent="0.2">
      <c r="A7237" t="s">
        <v>21371</v>
      </c>
      <c r="B7237" t="s">
        <v>21372</v>
      </c>
      <c r="C7237" t="s">
        <v>21373</v>
      </c>
      <c r="D7237" t="s">
        <v>21374</v>
      </c>
      <c r="E7237" t="s">
        <v>21895</v>
      </c>
      <c r="F7237" t="s">
        <v>21896</v>
      </c>
      <c r="G7237" t="s">
        <v>21897</v>
      </c>
      <c r="H7237" t="s">
        <v>28</v>
      </c>
      <c r="I7237" t="s">
        <v>28</v>
      </c>
      <c r="J7237" t="s">
        <v>28</v>
      </c>
      <c r="K7237" t="s">
        <v>28</v>
      </c>
      <c r="L7237" t="s">
        <v>28</v>
      </c>
      <c r="M7237" t="s">
        <v>28</v>
      </c>
      <c r="N7237" t="s">
        <v>22152</v>
      </c>
      <c r="O7237" t="s">
        <v>22153</v>
      </c>
      <c r="P7237" t="s">
        <v>22154</v>
      </c>
      <c r="Q7237" t="s">
        <v>22155</v>
      </c>
      <c r="R7237" t="s">
        <v>42689</v>
      </c>
      <c r="S7237" t="s">
        <v>22156</v>
      </c>
      <c r="T7237" t="s">
        <v>22157</v>
      </c>
      <c r="U7237" t="s">
        <v>32</v>
      </c>
      <c r="V7237" t="s">
        <v>40</v>
      </c>
    </row>
    <row r="7238" spans="1:22" x14ac:dyDescent="0.2">
      <c r="A7238" t="s">
        <v>21371</v>
      </c>
      <c r="B7238" t="s">
        <v>21372</v>
      </c>
      <c r="C7238" t="s">
        <v>21373</v>
      </c>
      <c r="D7238" t="s">
        <v>21374</v>
      </c>
      <c r="E7238" t="s">
        <v>21895</v>
      </c>
      <c r="F7238" t="s">
        <v>21896</v>
      </c>
      <c r="G7238" t="s">
        <v>21897</v>
      </c>
      <c r="H7238" t="s">
        <v>28</v>
      </c>
      <c r="I7238" t="s">
        <v>28</v>
      </c>
      <c r="J7238" t="s">
        <v>28</v>
      </c>
      <c r="K7238" t="s">
        <v>28</v>
      </c>
      <c r="L7238" t="s">
        <v>28</v>
      </c>
      <c r="M7238" t="s">
        <v>28</v>
      </c>
      <c r="N7238" t="s">
        <v>22152</v>
      </c>
      <c r="O7238" t="s">
        <v>22153</v>
      </c>
      <c r="P7238" t="s">
        <v>22154</v>
      </c>
      <c r="Q7238" t="s">
        <v>22158</v>
      </c>
      <c r="R7238" t="s">
        <v>42690</v>
      </c>
      <c r="S7238" t="s">
        <v>22159</v>
      </c>
      <c r="T7238" t="s">
        <v>22160</v>
      </c>
      <c r="U7238" t="s">
        <v>32</v>
      </c>
      <c r="V7238" t="s">
        <v>40</v>
      </c>
    </row>
    <row r="7239" spans="1:22" x14ac:dyDescent="0.2">
      <c r="A7239" t="s">
        <v>21371</v>
      </c>
      <c r="B7239" t="s">
        <v>21372</v>
      </c>
      <c r="C7239" t="s">
        <v>21373</v>
      </c>
      <c r="D7239" t="s">
        <v>21374</v>
      </c>
      <c r="E7239" t="s">
        <v>21895</v>
      </c>
      <c r="F7239" t="s">
        <v>21896</v>
      </c>
      <c r="G7239" t="s">
        <v>21897</v>
      </c>
      <c r="H7239" t="s">
        <v>28</v>
      </c>
      <c r="I7239" t="s">
        <v>28</v>
      </c>
      <c r="J7239" t="s">
        <v>28</v>
      </c>
      <c r="K7239" t="s">
        <v>28</v>
      </c>
      <c r="L7239" t="s">
        <v>28</v>
      </c>
      <c r="M7239" t="s">
        <v>28</v>
      </c>
      <c r="N7239" t="s">
        <v>22152</v>
      </c>
      <c r="O7239" t="s">
        <v>22153</v>
      </c>
      <c r="P7239" t="s">
        <v>22154</v>
      </c>
      <c r="Q7239" t="s">
        <v>22161</v>
      </c>
      <c r="R7239" t="s">
        <v>42691</v>
      </c>
      <c r="S7239" t="s">
        <v>22162</v>
      </c>
      <c r="T7239" t="s">
        <v>22163</v>
      </c>
      <c r="U7239" t="s">
        <v>32</v>
      </c>
      <c r="V7239" t="s">
        <v>40</v>
      </c>
    </row>
    <row r="7240" spans="1:22" x14ac:dyDescent="0.2">
      <c r="A7240" t="s">
        <v>21371</v>
      </c>
      <c r="B7240" t="s">
        <v>21372</v>
      </c>
      <c r="C7240" t="s">
        <v>21373</v>
      </c>
      <c r="D7240" t="s">
        <v>21374</v>
      </c>
      <c r="E7240" t="s">
        <v>21895</v>
      </c>
      <c r="F7240" t="s">
        <v>21896</v>
      </c>
      <c r="G7240" t="s">
        <v>21897</v>
      </c>
      <c r="H7240" t="s">
        <v>28</v>
      </c>
      <c r="I7240" t="s">
        <v>28</v>
      </c>
      <c r="J7240" t="s">
        <v>28</v>
      </c>
      <c r="K7240" t="s">
        <v>28</v>
      </c>
      <c r="L7240" t="s">
        <v>28</v>
      </c>
      <c r="M7240" t="s">
        <v>28</v>
      </c>
      <c r="N7240" t="s">
        <v>22164</v>
      </c>
      <c r="O7240" t="s">
        <v>22165</v>
      </c>
      <c r="P7240" t="s">
        <v>22166</v>
      </c>
      <c r="Q7240" t="s">
        <v>22164</v>
      </c>
      <c r="R7240" t="s">
        <v>22164</v>
      </c>
      <c r="S7240" t="s">
        <v>22165</v>
      </c>
      <c r="T7240" t="s">
        <v>22166</v>
      </c>
      <c r="U7240" t="s">
        <v>32</v>
      </c>
      <c r="V7240" t="s">
        <v>28</v>
      </c>
    </row>
    <row r="7241" spans="1:22" x14ac:dyDescent="0.2">
      <c r="A7241" t="s">
        <v>21371</v>
      </c>
      <c r="B7241" t="s">
        <v>21372</v>
      </c>
      <c r="C7241" t="s">
        <v>21373</v>
      </c>
      <c r="D7241" t="s">
        <v>21374</v>
      </c>
      <c r="E7241" t="s">
        <v>21895</v>
      </c>
      <c r="F7241" t="s">
        <v>21896</v>
      </c>
      <c r="G7241" t="s">
        <v>21897</v>
      </c>
      <c r="H7241" t="s">
        <v>28</v>
      </c>
      <c r="I7241" t="s">
        <v>28</v>
      </c>
      <c r="J7241" t="s">
        <v>28</v>
      </c>
      <c r="K7241" t="s">
        <v>28</v>
      </c>
      <c r="L7241" t="s">
        <v>28</v>
      </c>
      <c r="M7241" t="s">
        <v>28</v>
      </c>
      <c r="N7241" t="s">
        <v>22164</v>
      </c>
      <c r="O7241" t="s">
        <v>22165</v>
      </c>
      <c r="P7241" t="s">
        <v>22166</v>
      </c>
      <c r="Q7241" t="s">
        <v>22167</v>
      </c>
      <c r="R7241" t="s">
        <v>42692</v>
      </c>
      <c r="S7241" t="s">
        <v>22168</v>
      </c>
      <c r="T7241" t="s">
        <v>22169</v>
      </c>
      <c r="U7241" t="s">
        <v>32</v>
      </c>
      <c r="V7241" t="s">
        <v>40</v>
      </c>
    </row>
    <row r="7242" spans="1:22" x14ac:dyDescent="0.2">
      <c r="A7242" t="s">
        <v>21371</v>
      </c>
      <c r="B7242" t="s">
        <v>21372</v>
      </c>
      <c r="C7242" t="s">
        <v>21373</v>
      </c>
      <c r="D7242" t="s">
        <v>21374</v>
      </c>
      <c r="E7242" t="s">
        <v>21895</v>
      </c>
      <c r="F7242" t="s">
        <v>21896</v>
      </c>
      <c r="G7242" t="s">
        <v>21897</v>
      </c>
      <c r="H7242" t="s">
        <v>28</v>
      </c>
      <c r="I7242" t="s">
        <v>28</v>
      </c>
      <c r="J7242" t="s">
        <v>28</v>
      </c>
      <c r="K7242" t="s">
        <v>28</v>
      </c>
      <c r="L7242" t="s">
        <v>28</v>
      </c>
      <c r="M7242" t="s">
        <v>28</v>
      </c>
      <c r="N7242" t="s">
        <v>22164</v>
      </c>
      <c r="O7242" t="s">
        <v>22165</v>
      </c>
      <c r="P7242" t="s">
        <v>22166</v>
      </c>
      <c r="Q7242" t="s">
        <v>22170</v>
      </c>
      <c r="R7242" t="s">
        <v>42693</v>
      </c>
      <c r="S7242" t="s">
        <v>22171</v>
      </c>
      <c r="T7242" t="s">
        <v>22172</v>
      </c>
      <c r="U7242" t="s">
        <v>32</v>
      </c>
      <c r="V7242" t="s">
        <v>40</v>
      </c>
    </row>
    <row r="7243" spans="1:22" x14ac:dyDescent="0.2">
      <c r="A7243" t="s">
        <v>21371</v>
      </c>
      <c r="B7243" t="s">
        <v>21372</v>
      </c>
      <c r="C7243" t="s">
        <v>21373</v>
      </c>
      <c r="D7243" t="s">
        <v>21374</v>
      </c>
      <c r="E7243" t="s">
        <v>21895</v>
      </c>
      <c r="F7243" t="s">
        <v>21896</v>
      </c>
      <c r="G7243" t="s">
        <v>21897</v>
      </c>
      <c r="H7243" t="s">
        <v>28</v>
      </c>
      <c r="I7243" t="s">
        <v>28</v>
      </c>
      <c r="J7243" t="s">
        <v>28</v>
      </c>
      <c r="K7243" t="s">
        <v>28</v>
      </c>
      <c r="L7243" t="s">
        <v>28</v>
      </c>
      <c r="M7243" t="s">
        <v>28</v>
      </c>
      <c r="N7243" t="s">
        <v>22164</v>
      </c>
      <c r="O7243" t="s">
        <v>22165</v>
      </c>
      <c r="P7243" t="s">
        <v>22166</v>
      </c>
      <c r="Q7243" t="s">
        <v>22173</v>
      </c>
      <c r="R7243" t="s">
        <v>42694</v>
      </c>
      <c r="S7243" t="s">
        <v>22174</v>
      </c>
      <c r="T7243" t="s">
        <v>22175</v>
      </c>
      <c r="U7243" t="s">
        <v>32</v>
      </c>
      <c r="V7243" t="s">
        <v>40</v>
      </c>
    </row>
    <row r="7244" spans="1:22" x14ac:dyDescent="0.2">
      <c r="A7244" t="s">
        <v>21371</v>
      </c>
      <c r="B7244" t="s">
        <v>21372</v>
      </c>
      <c r="C7244" t="s">
        <v>21373</v>
      </c>
      <c r="D7244" t="s">
        <v>21374</v>
      </c>
      <c r="E7244" t="s">
        <v>21895</v>
      </c>
      <c r="F7244" t="s">
        <v>21896</v>
      </c>
      <c r="G7244" t="s">
        <v>21897</v>
      </c>
      <c r="H7244" t="s">
        <v>28</v>
      </c>
      <c r="I7244" t="s">
        <v>28</v>
      </c>
      <c r="J7244" t="s">
        <v>28</v>
      </c>
      <c r="K7244" t="s">
        <v>28</v>
      </c>
      <c r="L7244" t="s">
        <v>28</v>
      </c>
      <c r="M7244" t="s">
        <v>28</v>
      </c>
      <c r="N7244" t="s">
        <v>22176</v>
      </c>
      <c r="O7244" t="s">
        <v>22177</v>
      </c>
      <c r="P7244" t="s">
        <v>22178</v>
      </c>
      <c r="Q7244" t="s">
        <v>22176</v>
      </c>
      <c r="R7244" t="s">
        <v>22176</v>
      </c>
      <c r="S7244" t="s">
        <v>22177</v>
      </c>
      <c r="T7244" t="s">
        <v>22178</v>
      </c>
      <c r="U7244" t="s">
        <v>32</v>
      </c>
      <c r="V7244" t="s">
        <v>28</v>
      </c>
    </row>
    <row r="7245" spans="1:22" x14ac:dyDescent="0.2">
      <c r="A7245" t="s">
        <v>21371</v>
      </c>
      <c r="B7245" t="s">
        <v>21372</v>
      </c>
      <c r="C7245" t="s">
        <v>21373</v>
      </c>
      <c r="D7245" t="s">
        <v>21374</v>
      </c>
      <c r="E7245" t="s">
        <v>21895</v>
      </c>
      <c r="F7245" t="s">
        <v>21896</v>
      </c>
      <c r="G7245" t="s">
        <v>21897</v>
      </c>
      <c r="H7245" t="s">
        <v>28</v>
      </c>
      <c r="I7245" t="s">
        <v>28</v>
      </c>
      <c r="J7245" t="s">
        <v>28</v>
      </c>
      <c r="K7245" t="s">
        <v>28</v>
      </c>
      <c r="L7245" t="s">
        <v>28</v>
      </c>
      <c r="M7245" t="s">
        <v>28</v>
      </c>
      <c r="N7245" t="s">
        <v>22176</v>
      </c>
      <c r="O7245" t="s">
        <v>22177</v>
      </c>
      <c r="P7245" t="s">
        <v>22178</v>
      </c>
      <c r="Q7245" t="s">
        <v>22179</v>
      </c>
      <c r="R7245" t="s">
        <v>42695</v>
      </c>
      <c r="S7245" t="s">
        <v>22180</v>
      </c>
      <c r="T7245" t="s">
        <v>22181</v>
      </c>
      <c r="U7245" t="s">
        <v>32</v>
      </c>
      <c r="V7245" t="s">
        <v>40</v>
      </c>
    </row>
    <row r="7246" spans="1:22" x14ac:dyDescent="0.2">
      <c r="A7246" t="s">
        <v>21371</v>
      </c>
      <c r="B7246" t="s">
        <v>21372</v>
      </c>
      <c r="C7246" t="s">
        <v>21373</v>
      </c>
      <c r="D7246" t="s">
        <v>21374</v>
      </c>
      <c r="E7246" t="s">
        <v>21895</v>
      </c>
      <c r="F7246" t="s">
        <v>21896</v>
      </c>
      <c r="G7246" t="s">
        <v>21897</v>
      </c>
      <c r="H7246" t="s">
        <v>28</v>
      </c>
      <c r="I7246" t="s">
        <v>28</v>
      </c>
      <c r="J7246" t="s">
        <v>28</v>
      </c>
      <c r="K7246" t="s">
        <v>28</v>
      </c>
      <c r="L7246" t="s">
        <v>28</v>
      </c>
      <c r="M7246" t="s">
        <v>28</v>
      </c>
      <c r="N7246" t="s">
        <v>22176</v>
      </c>
      <c r="O7246" t="s">
        <v>22177</v>
      </c>
      <c r="P7246" t="s">
        <v>22178</v>
      </c>
      <c r="Q7246" t="s">
        <v>22182</v>
      </c>
      <c r="R7246" t="s">
        <v>42696</v>
      </c>
      <c r="S7246" t="s">
        <v>22183</v>
      </c>
      <c r="T7246" t="s">
        <v>22184</v>
      </c>
      <c r="U7246" t="s">
        <v>32</v>
      </c>
      <c r="V7246" t="s">
        <v>40</v>
      </c>
    </row>
    <row r="7247" spans="1:22" x14ac:dyDescent="0.2">
      <c r="A7247" t="s">
        <v>21371</v>
      </c>
      <c r="B7247" t="s">
        <v>21372</v>
      </c>
      <c r="C7247" t="s">
        <v>21373</v>
      </c>
      <c r="D7247" t="s">
        <v>21374</v>
      </c>
      <c r="E7247" t="s">
        <v>21895</v>
      </c>
      <c r="F7247" t="s">
        <v>21896</v>
      </c>
      <c r="G7247" t="s">
        <v>21897</v>
      </c>
      <c r="H7247" t="s">
        <v>28</v>
      </c>
      <c r="I7247" t="s">
        <v>28</v>
      </c>
      <c r="J7247" t="s">
        <v>28</v>
      </c>
      <c r="K7247" t="s">
        <v>28</v>
      </c>
      <c r="L7247" t="s">
        <v>28</v>
      </c>
      <c r="M7247" t="s">
        <v>28</v>
      </c>
      <c r="N7247" t="s">
        <v>22176</v>
      </c>
      <c r="O7247" t="s">
        <v>22177</v>
      </c>
      <c r="P7247" t="s">
        <v>22178</v>
      </c>
      <c r="Q7247" t="s">
        <v>22185</v>
      </c>
      <c r="R7247" t="s">
        <v>42697</v>
      </c>
      <c r="S7247" t="s">
        <v>22186</v>
      </c>
      <c r="T7247" t="s">
        <v>22187</v>
      </c>
      <c r="U7247" t="s">
        <v>32</v>
      </c>
      <c r="V7247" t="s">
        <v>40</v>
      </c>
    </row>
    <row r="7248" spans="1:22" x14ac:dyDescent="0.2">
      <c r="A7248" t="s">
        <v>21371</v>
      </c>
      <c r="B7248" t="s">
        <v>21372</v>
      </c>
      <c r="C7248" t="s">
        <v>21373</v>
      </c>
      <c r="D7248" t="s">
        <v>21374</v>
      </c>
      <c r="E7248" t="s">
        <v>21895</v>
      </c>
      <c r="F7248" t="s">
        <v>21896</v>
      </c>
      <c r="G7248" t="s">
        <v>21897</v>
      </c>
      <c r="H7248" t="s">
        <v>28</v>
      </c>
      <c r="I7248" t="s">
        <v>28</v>
      </c>
      <c r="J7248" t="s">
        <v>28</v>
      </c>
      <c r="K7248" t="s">
        <v>28</v>
      </c>
      <c r="L7248" t="s">
        <v>28</v>
      </c>
      <c r="M7248" t="s">
        <v>28</v>
      </c>
      <c r="N7248" t="s">
        <v>22188</v>
      </c>
      <c r="O7248" t="s">
        <v>22189</v>
      </c>
      <c r="P7248" t="s">
        <v>22190</v>
      </c>
      <c r="Q7248" t="s">
        <v>22188</v>
      </c>
      <c r="R7248" t="s">
        <v>22188</v>
      </c>
      <c r="S7248" t="s">
        <v>22189</v>
      </c>
      <c r="T7248" t="s">
        <v>22190</v>
      </c>
      <c r="U7248" t="s">
        <v>32</v>
      </c>
      <c r="V7248" t="s">
        <v>28</v>
      </c>
    </row>
    <row r="7249" spans="1:22" x14ac:dyDescent="0.2">
      <c r="A7249" t="s">
        <v>21371</v>
      </c>
      <c r="B7249" t="s">
        <v>21372</v>
      </c>
      <c r="C7249" t="s">
        <v>21373</v>
      </c>
      <c r="D7249" t="s">
        <v>21374</v>
      </c>
      <c r="E7249" t="s">
        <v>22191</v>
      </c>
      <c r="F7249" t="s">
        <v>22192</v>
      </c>
      <c r="G7249" t="s">
        <v>22193</v>
      </c>
      <c r="H7249" t="s">
        <v>28</v>
      </c>
      <c r="I7249" t="s">
        <v>28</v>
      </c>
      <c r="J7249" t="s">
        <v>28</v>
      </c>
      <c r="K7249" t="s">
        <v>28</v>
      </c>
      <c r="L7249" t="s">
        <v>28</v>
      </c>
      <c r="M7249" t="s">
        <v>28</v>
      </c>
      <c r="N7249" t="s">
        <v>22194</v>
      </c>
      <c r="O7249" t="s">
        <v>22195</v>
      </c>
      <c r="P7249" t="s">
        <v>22196</v>
      </c>
      <c r="Q7249" t="s">
        <v>22194</v>
      </c>
      <c r="R7249" t="s">
        <v>22194</v>
      </c>
      <c r="S7249" t="s">
        <v>22195</v>
      </c>
      <c r="T7249" t="s">
        <v>22196</v>
      </c>
      <c r="U7249" t="s">
        <v>32</v>
      </c>
      <c r="V7249" t="s">
        <v>28</v>
      </c>
    </row>
    <row r="7250" spans="1:22" x14ac:dyDescent="0.2">
      <c r="A7250" t="s">
        <v>21371</v>
      </c>
      <c r="B7250" t="s">
        <v>21372</v>
      </c>
      <c r="C7250" t="s">
        <v>21373</v>
      </c>
      <c r="D7250" t="s">
        <v>21374</v>
      </c>
      <c r="E7250" t="s">
        <v>22191</v>
      </c>
      <c r="F7250" t="s">
        <v>22192</v>
      </c>
      <c r="G7250" t="s">
        <v>22193</v>
      </c>
      <c r="H7250" t="s">
        <v>28</v>
      </c>
      <c r="I7250" t="s">
        <v>28</v>
      </c>
      <c r="J7250" t="s">
        <v>28</v>
      </c>
      <c r="K7250" t="s">
        <v>28</v>
      </c>
      <c r="L7250" t="s">
        <v>28</v>
      </c>
      <c r="M7250" t="s">
        <v>28</v>
      </c>
      <c r="N7250" t="s">
        <v>22194</v>
      </c>
      <c r="O7250" t="s">
        <v>22195</v>
      </c>
      <c r="P7250" t="s">
        <v>22196</v>
      </c>
      <c r="Q7250" t="s">
        <v>22197</v>
      </c>
      <c r="R7250" t="s">
        <v>42698</v>
      </c>
      <c r="S7250" t="s">
        <v>22198</v>
      </c>
      <c r="T7250" t="s">
        <v>22199</v>
      </c>
      <c r="U7250" t="s">
        <v>32</v>
      </c>
      <c r="V7250" t="s">
        <v>40</v>
      </c>
    </row>
    <row r="7251" spans="1:22" x14ac:dyDescent="0.2">
      <c r="A7251" t="s">
        <v>21371</v>
      </c>
      <c r="B7251" t="s">
        <v>21372</v>
      </c>
      <c r="C7251" t="s">
        <v>21373</v>
      </c>
      <c r="D7251" t="s">
        <v>21374</v>
      </c>
      <c r="E7251" t="s">
        <v>22191</v>
      </c>
      <c r="F7251" t="s">
        <v>22192</v>
      </c>
      <c r="G7251" t="s">
        <v>22193</v>
      </c>
      <c r="H7251" t="s">
        <v>28</v>
      </c>
      <c r="I7251" t="s">
        <v>28</v>
      </c>
      <c r="J7251" t="s">
        <v>28</v>
      </c>
      <c r="K7251" t="s">
        <v>28</v>
      </c>
      <c r="L7251" t="s">
        <v>28</v>
      </c>
      <c r="M7251" t="s">
        <v>28</v>
      </c>
      <c r="N7251" t="s">
        <v>22194</v>
      </c>
      <c r="O7251" t="s">
        <v>22195</v>
      </c>
      <c r="P7251" t="s">
        <v>22196</v>
      </c>
      <c r="Q7251" t="s">
        <v>22200</v>
      </c>
      <c r="R7251" t="s">
        <v>42699</v>
      </c>
      <c r="S7251" t="s">
        <v>22201</v>
      </c>
      <c r="T7251" t="s">
        <v>22202</v>
      </c>
      <c r="U7251" t="s">
        <v>32</v>
      </c>
      <c r="V7251" t="s">
        <v>40</v>
      </c>
    </row>
    <row r="7252" spans="1:22" x14ac:dyDescent="0.2">
      <c r="A7252" t="s">
        <v>21371</v>
      </c>
      <c r="B7252" t="s">
        <v>21372</v>
      </c>
      <c r="C7252" t="s">
        <v>21373</v>
      </c>
      <c r="D7252" t="s">
        <v>21374</v>
      </c>
      <c r="E7252" t="s">
        <v>22191</v>
      </c>
      <c r="F7252" t="s">
        <v>22192</v>
      </c>
      <c r="G7252" t="s">
        <v>22193</v>
      </c>
      <c r="H7252" t="s">
        <v>28</v>
      </c>
      <c r="I7252" t="s">
        <v>28</v>
      </c>
      <c r="J7252" t="s">
        <v>28</v>
      </c>
      <c r="K7252" t="s">
        <v>28</v>
      </c>
      <c r="L7252" t="s">
        <v>28</v>
      </c>
      <c r="M7252" t="s">
        <v>28</v>
      </c>
      <c r="N7252" t="s">
        <v>22194</v>
      </c>
      <c r="O7252" t="s">
        <v>22195</v>
      </c>
      <c r="P7252" t="s">
        <v>22196</v>
      </c>
      <c r="Q7252" t="s">
        <v>22203</v>
      </c>
      <c r="R7252" t="s">
        <v>42700</v>
      </c>
      <c r="S7252" t="s">
        <v>22204</v>
      </c>
      <c r="T7252" t="s">
        <v>22205</v>
      </c>
      <c r="U7252" t="s">
        <v>32</v>
      </c>
      <c r="V7252" t="s">
        <v>40</v>
      </c>
    </row>
    <row r="7253" spans="1:22" x14ac:dyDescent="0.2">
      <c r="A7253" t="s">
        <v>21371</v>
      </c>
      <c r="B7253" t="s">
        <v>21372</v>
      </c>
      <c r="C7253" t="s">
        <v>21373</v>
      </c>
      <c r="D7253" t="s">
        <v>21374</v>
      </c>
      <c r="E7253" t="s">
        <v>22191</v>
      </c>
      <c r="F7253" t="s">
        <v>22192</v>
      </c>
      <c r="G7253" t="s">
        <v>22193</v>
      </c>
      <c r="H7253" t="s">
        <v>28</v>
      </c>
      <c r="I7253" t="s">
        <v>28</v>
      </c>
      <c r="J7253" t="s">
        <v>28</v>
      </c>
      <c r="K7253" t="s">
        <v>28</v>
      </c>
      <c r="L7253" t="s">
        <v>28</v>
      </c>
      <c r="M7253" t="s">
        <v>28</v>
      </c>
      <c r="N7253" t="s">
        <v>22194</v>
      </c>
      <c r="O7253" t="s">
        <v>22195</v>
      </c>
      <c r="P7253" t="s">
        <v>22196</v>
      </c>
      <c r="Q7253" t="s">
        <v>22206</v>
      </c>
      <c r="R7253" t="s">
        <v>42701</v>
      </c>
      <c r="S7253" t="s">
        <v>22207</v>
      </c>
      <c r="T7253" t="s">
        <v>22208</v>
      </c>
      <c r="U7253" t="s">
        <v>32</v>
      </c>
      <c r="V7253" t="s">
        <v>40</v>
      </c>
    </row>
    <row r="7254" spans="1:22" x14ac:dyDescent="0.2">
      <c r="A7254" t="s">
        <v>21371</v>
      </c>
      <c r="B7254" t="s">
        <v>21372</v>
      </c>
      <c r="C7254" t="s">
        <v>21373</v>
      </c>
      <c r="D7254" t="s">
        <v>21374</v>
      </c>
      <c r="E7254" t="s">
        <v>22191</v>
      </c>
      <c r="F7254" t="s">
        <v>22192</v>
      </c>
      <c r="G7254" t="s">
        <v>22193</v>
      </c>
      <c r="H7254" t="s">
        <v>28</v>
      </c>
      <c r="I7254" t="s">
        <v>28</v>
      </c>
      <c r="J7254" t="s">
        <v>28</v>
      </c>
      <c r="K7254" t="s">
        <v>28</v>
      </c>
      <c r="L7254" t="s">
        <v>28</v>
      </c>
      <c r="M7254" t="s">
        <v>28</v>
      </c>
      <c r="N7254" t="s">
        <v>22209</v>
      </c>
      <c r="O7254" t="s">
        <v>22210</v>
      </c>
      <c r="P7254" t="s">
        <v>22211</v>
      </c>
      <c r="Q7254" t="s">
        <v>22209</v>
      </c>
      <c r="R7254" t="s">
        <v>22209</v>
      </c>
      <c r="S7254" t="s">
        <v>22210</v>
      </c>
      <c r="T7254" t="s">
        <v>22211</v>
      </c>
      <c r="U7254" t="s">
        <v>32</v>
      </c>
      <c r="V7254" t="s">
        <v>28</v>
      </c>
    </row>
    <row r="7255" spans="1:22" x14ac:dyDescent="0.2">
      <c r="A7255" t="s">
        <v>21371</v>
      </c>
      <c r="B7255" t="s">
        <v>21372</v>
      </c>
      <c r="C7255" t="s">
        <v>21373</v>
      </c>
      <c r="D7255" t="s">
        <v>21374</v>
      </c>
      <c r="E7255" t="s">
        <v>22191</v>
      </c>
      <c r="F7255" t="s">
        <v>22192</v>
      </c>
      <c r="G7255" t="s">
        <v>22193</v>
      </c>
      <c r="H7255" t="s">
        <v>28</v>
      </c>
      <c r="I7255" t="s">
        <v>28</v>
      </c>
      <c r="J7255" t="s">
        <v>28</v>
      </c>
      <c r="K7255" t="s">
        <v>28</v>
      </c>
      <c r="L7255" t="s">
        <v>28</v>
      </c>
      <c r="M7255" t="s">
        <v>28</v>
      </c>
      <c r="N7255" t="s">
        <v>22209</v>
      </c>
      <c r="O7255" t="s">
        <v>22210</v>
      </c>
      <c r="P7255" t="s">
        <v>22211</v>
      </c>
      <c r="Q7255" t="s">
        <v>22212</v>
      </c>
      <c r="R7255" t="s">
        <v>42702</v>
      </c>
      <c r="S7255" t="s">
        <v>22213</v>
      </c>
      <c r="T7255" t="s">
        <v>22214</v>
      </c>
      <c r="U7255" t="s">
        <v>32</v>
      </c>
      <c r="V7255" t="s">
        <v>40</v>
      </c>
    </row>
    <row r="7256" spans="1:22" x14ac:dyDescent="0.2">
      <c r="A7256" t="s">
        <v>21371</v>
      </c>
      <c r="B7256" t="s">
        <v>21372</v>
      </c>
      <c r="C7256" t="s">
        <v>21373</v>
      </c>
      <c r="D7256" t="s">
        <v>21374</v>
      </c>
      <c r="E7256" t="s">
        <v>22191</v>
      </c>
      <c r="F7256" t="s">
        <v>22192</v>
      </c>
      <c r="G7256" t="s">
        <v>22193</v>
      </c>
      <c r="H7256" t="s">
        <v>28</v>
      </c>
      <c r="I7256" t="s">
        <v>28</v>
      </c>
      <c r="J7256" t="s">
        <v>28</v>
      </c>
      <c r="K7256" t="s">
        <v>28</v>
      </c>
      <c r="L7256" t="s">
        <v>28</v>
      </c>
      <c r="M7256" t="s">
        <v>28</v>
      </c>
      <c r="N7256" t="s">
        <v>22209</v>
      </c>
      <c r="O7256" t="s">
        <v>22210</v>
      </c>
      <c r="P7256" t="s">
        <v>22211</v>
      </c>
      <c r="Q7256" t="s">
        <v>22215</v>
      </c>
      <c r="R7256" t="s">
        <v>42703</v>
      </c>
      <c r="S7256" t="s">
        <v>22216</v>
      </c>
      <c r="T7256" t="s">
        <v>22217</v>
      </c>
      <c r="U7256" t="s">
        <v>32</v>
      </c>
      <c r="V7256" t="s">
        <v>40</v>
      </c>
    </row>
    <row r="7257" spans="1:22" x14ac:dyDescent="0.2">
      <c r="A7257" t="s">
        <v>21371</v>
      </c>
      <c r="B7257" t="s">
        <v>21372</v>
      </c>
      <c r="C7257" t="s">
        <v>21373</v>
      </c>
      <c r="D7257" t="s">
        <v>21374</v>
      </c>
      <c r="E7257" t="s">
        <v>22191</v>
      </c>
      <c r="F7257" t="s">
        <v>22192</v>
      </c>
      <c r="G7257" t="s">
        <v>22193</v>
      </c>
      <c r="H7257" t="s">
        <v>28</v>
      </c>
      <c r="I7257" t="s">
        <v>28</v>
      </c>
      <c r="J7257" t="s">
        <v>28</v>
      </c>
      <c r="K7257" t="s">
        <v>28</v>
      </c>
      <c r="L7257" t="s">
        <v>28</v>
      </c>
      <c r="M7257" t="s">
        <v>28</v>
      </c>
      <c r="N7257" t="s">
        <v>22209</v>
      </c>
      <c r="O7257" t="s">
        <v>22210</v>
      </c>
      <c r="P7257" t="s">
        <v>22211</v>
      </c>
      <c r="Q7257" t="s">
        <v>22218</v>
      </c>
      <c r="R7257" t="s">
        <v>42704</v>
      </c>
      <c r="S7257" t="s">
        <v>22219</v>
      </c>
      <c r="T7257" t="s">
        <v>22220</v>
      </c>
      <c r="U7257" t="s">
        <v>32</v>
      </c>
      <c r="V7257" t="s">
        <v>40</v>
      </c>
    </row>
    <row r="7258" spans="1:22" x14ac:dyDescent="0.2">
      <c r="A7258" t="s">
        <v>21371</v>
      </c>
      <c r="B7258" t="s">
        <v>21372</v>
      </c>
      <c r="C7258" t="s">
        <v>21373</v>
      </c>
      <c r="D7258" t="s">
        <v>21374</v>
      </c>
      <c r="E7258" t="s">
        <v>22191</v>
      </c>
      <c r="F7258" t="s">
        <v>22192</v>
      </c>
      <c r="G7258" t="s">
        <v>22193</v>
      </c>
      <c r="H7258" t="s">
        <v>28</v>
      </c>
      <c r="I7258" t="s">
        <v>28</v>
      </c>
      <c r="J7258" t="s">
        <v>28</v>
      </c>
      <c r="K7258" t="s">
        <v>28</v>
      </c>
      <c r="L7258" t="s">
        <v>28</v>
      </c>
      <c r="M7258" t="s">
        <v>28</v>
      </c>
      <c r="N7258" t="s">
        <v>22209</v>
      </c>
      <c r="O7258" t="s">
        <v>22210</v>
      </c>
      <c r="P7258" t="s">
        <v>22211</v>
      </c>
      <c r="Q7258" t="s">
        <v>22221</v>
      </c>
      <c r="R7258" t="s">
        <v>42705</v>
      </c>
      <c r="S7258" t="s">
        <v>22222</v>
      </c>
      <c r="T7258" t="s">
        <v>22223</v>
      </c>
      <c r="U7258" t="s">
        <v>32</v>
      </c>
      <c r="V7258" t="s">
        <v>40</v>
      </c>
    </row>
    <row r="7259" spans="1:22" x14ac:dyDescent="0.2">
      <c r="A7259" t="s">
        <v>21371</v>
      </c>
      <c r="B7259" t="s">
        <v>21372</v>
      </c>
      <c r="C7259" t="s">
        <v>21373</v>
      </c>
      <c r="D7259" t="s">
        <v>21374</v>
      </c>
      <c r="E7259" t="s">
        <v>22191</v>
      </c>
      <c r="F7259" t="s">
        <v>22192</v>
      </c>
      <c r="G7259" t="s">
        <v>22193</v>
      </c>
      <c r="H7259" t="s">
        <v>28</v>
      </c>
      <c r="I7259" t="s">
        <v>28</v>
      </c>
      <c r="J7259" t="s">
        <v>28</v>
      </c>
      <c r="K7259" t="s">
        <v>28</v>
      </c>
      <c r="L7259" t="s">
        <v>28</v>
      </c>
      <c r="M7259" t="s">
        <v>28</v>
      </c>
      <c r="N7259" t="s">
        <v>22224</v>
      </c>
      <c r="O7259" t="s">
        <v>22225</v>
      </c>
      <c r="P7259" t="s">
        <v>22226</v>
      </c>
      <c r="Q7259" t="s">
        <v>22224</v>
      </c>
      <c r="R7259" t="s">
        <v>22224</v>
      </c>
      <c r="S7259" t="s">
        <v>22225</v>
      </c>
      <c r="T7259" t="s">
        <v>22226</v>
      </c>
      <c r="U7259" t="s">
        <v>32</v>
      </c>
      <c r="V7259" t="s">
        <v>28</v>
      </c>
    </row>
    <row r="7260" spans="1:22" x14ac:dyDescent="0.2">
      <c r="A7260" t="s">
        <v>21371</v>
      </c>
      <c r="B7260" t="s">
        <v>21372</v>
      </c>
      <c r="C7260" t="s">
        <v>21373</v>
      </c>
      <c r="D7260" t="s">
        <v>21374</v>
      </c>
      <c r="E7260" t="s">
        <v>22191</v>
      </c>
      <c r="F7260" t="s">
        <v>22192</v>
      </c>
      <c r="G7260" t="s">
        <v>22193</v>
      </c>
      <c r="H7260" t="s">
        <v>28</v>
      </c>
      <c r="I7260" t="s">
        <v>28</v>
      </c>
      <c r="J7260" t="s">
        <v>28</v>
      </c>
      <c r="K7260" t="s">
        <v>28</v>
      </c>
      <c r="L7260" t="s">
        <v>28</v>
      </c>
      <c r="M7260" t="s">
        <v>28</v>
      </c>
      <c r="N7260" t="s">
        <v>22224</v>
      </c>
      <c r="O7260" t="s">
        <v>22225</v>
      </c>
      <c r="P7260" t="s">
        <v>22226</v>
      </c>
      <c r="Q7260" t="s">
        <v>22227</v>
      </c>
      <c r="R7260" t="s">
        <v>42706</v>
      </c>
      <c r="S7260" t="s">
        <v>22228</v>
      </c>
      <c r="T7260" t="s">
        <v>22229</v>
      </c>
      <c r="U7260" t="s">
        <v>32</v>
      </c>
      <c r="V7260" t="s">
        <v>40</v>
      </c>
    </row>
    <row r="7261" spans="1:22" x14ac:dyDescent="0.2">
      <c r="A7261" t="s">
        <v>21371</v>
      </c>
      <c r="B7261" t="s">
        <v>21372</v>
      </c>
      <c r="C7261" t="s">
        <v>21373</v>
      </c>
      <c r="D7261" t="s">
        <v>21374</v>
      </c>
      <c r="E7261" t="s">
        <v>22191</v>
      </c>
      <c r="F7261" t="s">
        <v>22192</v>
      </c>
      <c r="G7261" t="s">
        <v>22193</v>
      </c>
      <c r="H7261" t="s">
        <v>28</v>
      </c>
      <c r="I7261" t="s">
        <v>28</v>
      </c>
      <c r="J7261" t="s">
        <v>28</v>
      </c>
      <c r="K7261" t="s">
        <v>28</v>
      </c>
      <c r="L7261" t="s">
        <v>28</v>
      </c>
      <c r="M7261" t="s">
        <v>28</v>
      </c>
      <c r="N7261" t="s">
        <v>22224</v>
      </c>
      <c r="O7261" t="s">
        <v>22225</v>
      </c>
      <c r="P7261" t="s">
        <v>22226</v>
      </c>
      <c r="Q7261" t="s">
        <v>22230</v>
      </c>
      <c r="R7261" t="s">
        <v>42707</v>
      </c>
      <c r="S7261" t="s">
        <v>22231</v>
      </c>
      <c r="T7261" t="s">
        <v>22232</v>
      </c>
      <c r="U7261" t="s">
        <v>32</v>
      </c>
      <c r="V7261" t="s">
        <v>40</v>
      </c>
    </row>
    <row r="7262" spans="1:22" x14ac:dyDescent="0.2">
      <c r="A7262" t="s">
        <v>21371</v>
      </c>
      <c r="B7262" t="s">
        <v>21372</v>
      </c>
      <c r="C7262" t="s">
        <v>21373</v>
      </c>
      <c r="D7262" t="s">
        <v>21374</v>
      </c>
      <c r="E7262" t="s">
        <v>22191</v>
      </c>
      <c r="F7262" t="s">
        <v>22192</v>
      </c>
      <c r="G7262" t="s">
        <v>22193</v>
      </c>
      <c r="H7262" t="s">
        <v>28</v>
      </c>
      <c r="I7262" t="s">
        <v>28</v>
      </c>
      <c r="J7262" t="s">
        <v>28</v>
      </c>
      <c r="K7262" t="s">
        <v>28</v>
      </c>
      <c r="L7262" t="s">
        <v>28</v>
      </c>
      <c r="M7262" t="s">
        <v>28</v>
      </c>
      <c r="N7262" t="s">
        <v>22224</v>
      </c>
      <c r="O7262" t="s">
        <v>22225</v>
      </c>
      <c r="P7262" t="s">
        <v>22226</v>
      </c>
      <c r="Q7262" t="s">
        <v>22233</v>
      </c>
      <c r="R7262" t="s">
        <v>42708</v>
      </c>
      <c r="S7262" t="s">
        <v>22234</v>
      </c>
      <c r="T7262" t="s">
        <v>22235</v>
      </c>
      <c r="U7262" t="s">
        <v>32</v>
      </c>
      <c r="V7262" t="s">
        <v>40</v>
      </c>
    </row>
    <row r="7263" spans="1:22" x14ac:dyDescent="0.2">
      <c r="A7263" t="s">
        <v>21371</v>
      </c>
      <c r="B7263" t="s">
        <v>21372</v>
      </c>
      <c r="C7263" t="s">
        <v>21373</v>
      </c>
      <c r="D7263" t="s">
        <v>21374</v>
      </c>
      <c r="E7263" t="s">
        <v>22191</v>
      </c>
      <c r="F7263" t="s">
        <v>22192</v>
      </c>
      <c r="G7263" t="s">
        <v>22193</v>
      </c>
      <c r="H7263" t="s">
        <v>28</v>
      </c>
      <c r="I7263" t="s">
        <v>28</v>
      </c>
      <c r="J7263" t="s">
        <v>28</v>
      </c>
      <c r="K7263" t="s">
        <v>28</v>
      </c>
      <c r="L7263" t="s">
        <v>28</v>
      </c>
      <c r="M7263" t="s">
        <v>28</v>
      </c>
      <c r="N7263" t="s">
        <v>22224</v>
      </c>
      <c r="O7263" t="s">
        <v>22225</v>
      </c>
      <c r="P7263" t="s">
        <v>22226</v>
      </c>
      <c r="Q7263" t="s">
        <v>22236</v>
      </c>
      <c r="R7263" t="s">
        <v>42709</v>
      </c>
      <c r="S7263" t="s">
        <v>22237</v>
      </c>
      <c r="T7263" t="s">
        <v>22238</v>
      </c>
      <c r="U7263" t="s">
        <v>32</v>
      </c>
      <c r="V7263" t="s">
        <v>40</v>
      </c>
    </row>
    <row r="7264" spans="1:22" x14ac:dyDescent="0.2">
      <c r="A7264" t="s">
        <v>21371</v>
      </c>
      <c r="B7264" t="s">
        <v>21372</v>
      </c>
      <c r="C7264" t="s">
        <v>21373</v>
      </c>
      <c r="D7264" t="s">
        <v>21374</v>
      </c>
      <c r="E7264" t="s">
        <v>22191</v>
      </c>
      <c r="F7264" t="s">
        <v>22192</v>
      </c>
      <c r="G7264" t="s">
        <v>22193</v>
      </c>
      <c r="H7264" t="s">
        <v>28</v>
      </c>
      <c r="I7264" t="s">
        <v>28</v>
      </c>
      <c r="J7264" t="s">
        <v>28</v>
      </c>
      <c r="K7264" t="s">
        <v>28</v>
      </c>
      <c r="L7264" t="s">
        <v>28</v>
      </c>
      <c r="M7264" t="s">
        <v>28</v>
      </c>
      <c r="N7264" t="s">
        <v>22224</v>
      </c>
      <c r="O7264" t="s">
        <v>22225</v>
      </c>
      <c r="P7264" t="s">
        <v>22226</v>
      </c>
      <c r="Q7264" t="s">
        <v>22239</v>
      </c>
      <c r="R7264" t="s">
        <v>42710</v>
      </c>
      <c r="S7264" t="s">
        <v>22240</v>
      </c>
      <c r="T7264" t="s">
        <v>22241</v>
      </c>
      <c r="U7264" t="s">
        <v>32</v>
      </c>
      <c r="V7264" t="s">
        <v>40</v>
      </c>
    </row>
    <row r="7265" spans="1:22" x14ac:dyDescent="0.2">
      <c r="A7265" t="s">
        <v>21371</v>
      </c>
      <c r="B7265" t="s">
        <v>21372</v>
      </c>
      <c r="C7265" t="s">
        <v>21373</v>
      </c>
      <c r="D7265" t="s">
        <v>21374</v>
      </c>
      <c r="E7265" t="s">
        <v>22191</v>
      </c>
      <c r="F7265" t="s">
        <v>22192</v>
      </c>
      <c r="G7265" t="s">
        <v>22193</v>
      </c>
      <c r="H7265" t="s">
        <v>28</v>
      </c>
      <c r="I7265" t="s">
        <v>28</v>
      </c>
      <c r="J7265" t="s">
        <v>28</v>
      </c>
      <c r="K7265" t="s">
        <v>28</v>
      </c>
      <c r="L7265" t="s">
        <v>28</v>
      </c>
      <c r="M7265" t="s">
        <v>28</v>
      </c>
      <c r="N7265" t="s">
        <v>22224</v>
      </c>
      <c r="O7265" t="s">
        <v>22225</v>
      </c>
      <c r="P7265" t="s">
        <v>22226</v>
      </c>
      <c r="Q7265" t="s">
        <v>22242</v>
      </c>
      <c r="R7265" t="s">
        <v>42711</v>
      </c>
      <c r="S7265" t="s">
        <v>22243</v>
      </c>
      <c r="T7265" t="s">
        <v>22244</v>
      </c>
      <c r="U7265" t="s">
        <v>32</v>
      </c>
      <c r="V7265" t="s">
        <v>40</v>
      </c>
    </row>
    <row r="7266" spans="1:22" x14ac:dyDescent="0.2">
      <c r="A7266" t="s">
        <v>21371</v>
      </c>
      <c r="B7266" t="s">
        <v>21372</v>
      </c>
      <c r="C7266" t="s">
        <v>21373</v>
      </c>
      <c r="D7266" t="s">
        <v>21374</v>
      </c>
      <c r="E7266" t="s">
        <v>22191</v>
      </c>
      <c r="F7266" t="s">
        <v>22192</v>
      </c>
      <c r="G7266" t="s">
        <v>22193</v>
      </c>
      <c r="H7266" t="s">
        <v>28</v>
      </c>
      <c r="I7266" t="s">
        <v>28</v>
      </c>
      <c r="J7266" t="s">
        <v>28</v>
      </c>
      <c r="K7266" t="s">
        <v>28</v>
      </c>
      <c r="L7266" t="s">
        <v>28</v>
      </c>
      <c r="M7266" t="s">
        <v>28</v>
      </c>
      <c r="N7266" t="s">
        <v>22224</v>
      </c>
      <c r="O7266" t="s">
        <v>22225</v>
      </c>
      <c r="P7266" t="s">
        <v>22226</v>
      </c>
      <c r="Q7266" t="s">
        <v>22245</v>
      </c>
      <c r="R7266" t="s">
        <v>42712</v>
      </c>
      <c r="S7266" t="s">
        <v>22246</v>
      </c>
      <c r="T7266" t="s">
        <v>22247</v>
      </c>
      <c r="U7266" t="s">
        <v>32</v>
      </c>
      <c r="V7266" t="s">
        <v>40</v>
      </c>
    </row>
    <row r="7267" spans="1:22" x14ac:dyDescent="0.2">
      <c r="A7267" t="s">
        <v>21371</v>
      </c>
      <c r="B7267" t="s">
        <v>21372</v>
      </c>
      <c r="C7267" t="s">
        <v>21373</v>
      </c>
      <c r="D7267" t="s">
        <v>21374</v>
      </c>
      <c r="E7267" t="s">
        <v>22191</v>
      </c>
      <c r="F7267" t="s">
        <v>22192</v>
      </c>
      <c r="G7267" t="s">
        <v>22193</v>
      </c>
      <c r="H7267" t="s">
        <v>28</v>
      </c>
      <c r="I7267" t="s">
        <v>28</v>
      </c>
      <c r="J7267" t="s">
        <v>28</v>
      </c>
      <c r="K7267" t="s">
        <v>28</v>
      </c>
      <c r="L7267" t="s">
        <v>28</v>
      </c>
      <c r="M7267" t="s">
        <v>28</v>
      </c>
      <c r="N7267" t="s">
        <v>22248</v>
      </c>
      <c r="O7267" t="s">
        <v>22249</v>
      </c>
      <c r="P7267" t="s">
        <v>22250</v>
      </c>
      <c r="Q7267" t="s">
        <v>22248</v>
      </c>
      <c r="R7267" t="s">
        <v>22248</v>
      </c>
      <c r="S7267" t="s">
        <v>22249</v>
      </c>
      <c r="T7267" t="s">
        <v>22250</v>
      </c>
      <c r="U7267" t="s">
        <v>32</v>
      </c>
      <c r="V7267" t="s">
        <v>28</v>
      </c>
    </row>
    <row r="7268" spans="1:22" x14ac:dyDescent="0.2">
      <c r="A7268" t="s">
        <v>21371</v>
      </c>
      <c r="B7268" t="s">
        <v>21372</v>
      </c>
      <c r="C7268" t="s">
        <v>21373</v>
      </c>
      <c r="D7268" t="s">
        <v>21374</v>
      </c>
      <c r="E7268" t="s">
        <v>22191</v>
      </c>
      <c r="F7268" t="s">
        <v>22192</v>
      </c>
      <c r="G7268" t="s">
        <v>22193</v>
      </c>
      <c r="H7268" t="s">
        <v>28</v>
      </c>
      <c r="I7268" t="s">
        <v>28</v>
      </c>
      <c r="J7268" t="s">
        <v>28</v>
      </c>
      <c r="K7268" t="s">
        <v>28</v>
      </c>
      <c r="L7268" t="s">
        <v>28</v>
      </c>
      <c r="M7268" t="s">
        <v>28</v>
      </c>
      <c r="N7268" t="s">
        <v>22248</v>
      </c>
      <c r="O7268" t="s">
        <v>22249</v>
      </c>
      <c r="P7268" t="s">
        <v>22250</v>
      </c>
      <c r="Q7268" t="s">
        <v>22251</v>
      </c>
      <c r="R7268" t="s">
        <v>42713</v>
      </c>
      <c r="S7268" t="s">
        <v>22252</v>
      </c>
      <c r="T7268" t="s">
        <v>22253</v>
      </c>
      <c r="U7268" t="s">
        <v>32</v>
      </c>
      <c r="V7268" t="s">
        <v>40</v>
      </c>
    </row>
    <row r="7269" spans="1:22" x14ac:dyDescent="0.2">
      <c r="A7269" t="s">
        <v>21371</v>
      </c>
      <c r="B7269" t="s">
        <v>21372</v>
      </c>
      <c r="C7269" t="s">
        <v>21373</v>
      </c>
      <c r="D7269" t="s">
        <v>21374</v>
      </c>
      <c r="E7269" t="s">
        <v>22191</v>
      </c>
      <c r="F7269" t="s">
        <v>22192</v>
      </c>
      <c r="G7269" t="s">
        <v>22193</v>
      </c>
      <c r="H7269" t="s">
        <v>28</v>
      </c>
      <c r="I7269" t="s">
        <v>28</v>
      </c>
      <c r="J7269" t="s">
        <v>28</v>
      </c>
      <c r="K7269" t="s">
        <v>28</v>
      </c>
      <c r="L7269" t="s">
        <v>28</v>
      </c>
      <c r="M7269" t="s">
        <v>28</v>
      </c>
      <c r="N7269" t="s">
        <v>22248</v>
      </c>
      <c r="O7269" t="s">
        <v>22249</v>
      </c>
      <c r="P7269" t="s">
        <v>22250</v>
      </c>
      <c r="Q7269" t="s">
        <v>22254</v>
      </c>
      <c r="R7269" t="s">
        <v>42714</v>
      </c>
      <c r="S7269" t="s">
        <v>22255</v>
      </c>
      <c r="T7269" t="s">
        <v>22256</v>
      </c>
      <c r="U7269" t="s">
        <v>32</v>
      </c>
      <c r="V7269" t="s">
        <v>40</v>
      </c>
    </row>
    <row r="7270" spans="1:22" x14ac:dyDescent="0.2">
      <c r="A7270" t="s">
        <v>21371</v>
      </c>
      <c r="B7270" t="s">
        <v>21372</v>
      </c>
      <c r="C7270" t="s">
        <v>21373</v>
      </c>
      <c r="D7270" t="s">
        <v>21374</v>
      </c>
      <c r="E7270" t="s">
        <v>22191</v>
      </c>
      <c r="F7270" t="s">
        <v>22192</v>
      </c>
      <c r="G7270" t="s">
        <v>22193</v>
      </c>
      <c r="H7270" t="s">
        <v>28</v>
      </c>
      <c r="I7270" t="s">
        <v>28</v>
      </c>
      <c r="J7270" t="s">
        <v>28</v>
      </c>
      <c r="K7270" t="s">
        <v>28</v>
      </c>
      <c r="L7270" t="s">
        <v>28</v>
      </c>
      <c r="M7270" t="s">
        <v>28</v>
      </c>
      <c r="N7270" t="s">
        <v>22248</v>
      </c>
      <c r="O7270" t="s">
        <v>22249</v>
      </c>
      <c r="P7270" t="s">
        <v>22250</v>
      </c>
      <c r="Q7270" t="s">
        <v>22257</v>
      </c>
      <c r="R7270" t="s">
        <v>42715</v>
      </c>
      <c r="S7270" t="s">
        <v>22258</v>
      </c>
      <c r="T7270" t="s">
        <v>22259</v>
      </c>
      <c r="U7270" t="s">
        <v>32</v>
      </c>
      <c r="V7270" t="s">
        <v>40</v>
      </c>
    </row>
    <row r="7271" spans="1:22" x14ac:dyDescent="0.2">
      <c r="A7271" t="s">
        <v>21371</v>
      </c>
      <c r="B7271" t="s">
        <v>21372</v>
      </c>
      <c r="C7271" t="s">
        <v>21373</v>
      </c>
      <c r="D7271" t="s">
        <v>21374</v>
      </c>
      <c r="E7271" t="s">
        <v>22191</v>
      </c>
      <c r="F7271" t="s">
        <v>22192</v>
      </c>
      <c r="G7271" t="s">
        <v>22193</v>
      </c>
      <c r="H7271" t="s">
        <v>28</v>
      </c>
      <c r="I7271" t="s">
        <v>28</v>
      </c>
      <c r="J7271" t="s">
        <v>28</v>
      </c>
      <c r="K7271" t="s">
        <v>28</v>
      </c>
      <c r="L7271" t="s">
        <v>28</v>
      </c>
      <c r="M7271" t="s">
        <v>28</v>
      </c>
      <c r="N7271" t="s">
        <v>22248</v>
      </c>
      <c r="O7271" t="s">
        <v>22249</v>
      </c>
      <c r="P7271" t="s">
        <v>22250</v>
      </c>
      <c r="Q7271" t="s">
        <v>22260</v>
      </c>
      <c r="R7271" t="s">
        <v>42716</v>
      </c>
      <c r="S7271" t="s">
        <v>22261</v>
      </c>
      <c r="T7271" t="s">
        <v>22262</v>
      </c>
      <c r="U7271" t="s">
        <v>32</v>
      </c>
      <c r="V7271" t="s">
        <v>40</v>
      </c>
    </row>
    <row r="7272" spans="1:22" x14ac:dyDescent="0.2">
      <c r="A7272" t="s">
        <v>21371</v>
      </c>
      <c r="B7272" t="s">
        <v>21372</v>
      </c>
      <c r="C7272" t="s">
        <v>21373</v>
      </c>
      <c r="D7272" t="s">
        <v>21374</v>
      </c>
      <c r="E7272" t="s">
        <v>22191</v>
      </c>
      <c r="F7272" t="s">
        <v>22192</v>
      </c>
      <c r="G7272" t="s">
        <v>22193</v>
      </c>
      <c r="H7272" t="s">
        <v>28</v>
      </c>
      <c r="I7272" t="s">
        <v>28</v>
      </c>
      <c r="J7272" t="s">
        <v>28</v>
      </c>
      <c r="K7272" t="s">
        <v>28</v>
      </c>
      <c r="L7272" t="s">
        <v>28</v>
      </c>
      <c r="M7272" t="s">
        <v>28</v>
      </c>
      <c r="N7272" t="s">
        <v>22263</v>
      </c>
      <c r="O7272" t="s">
        <v>22264</v>
      </c>
      <c r="P7272" t="s">
        <v>22265</v>
      </c>
      <c r="Q7272" t="s">
        <v>22263</v>
      </c>
      <c r="R7272" t="s">
        <v>22263</v>
      </c>
      <c r="S7272" t="s">
        <v>22264</v>
      </c>
      <c r="T7272" t="s">
        <v>22265</v>
      </c>
      <c r="U7272" t="s">
        <v>32</v>
      </c>
      <c r="V7272" t="s">
        <v>28</v>
      </c>
    </row>
    <row r="7273" spans="1:22" x14ac:dyDescent="0.2">
      <c r="A7273" t="s">
        <v>21371</v>
      </c>
      <c r="B7273" t="s">
        <v>21372</v>
      </c>
      <c r="C7273" t="s">
        <v>21373</v>
      </c>
      <c r="D7273" t="s">
        <v>21374</v>
      </c>
      <c r="E7273" t="s">
        <v>22191</v>
      </c>
      <c r="F7273" t="s">
        <v>22192</v>
      </c>
      <c r="G7273" t="s">
        <v>22193</v>
      </c>
      <c r="H7273" t="s">
        <v>28</v>
      </c>
      <c r="I7273" t="s">
        <v>28</v>
      </c>
      <c r="J7273" t="s">
        <v>28</v>
      </c>
      <c r="K7273" t="s">
        <v>28</v>
      </c>
      <c r="L7273" t="s">
        <v>28</v>
      </c>
      <c r="M7273" t="s">
        <v>28</v>
      </c>
      <c r="N7273" t="s">
        <v>22263</v>
      </c>
      <c r="O7273" t="s">
        <v>22264</v>
      </c>
      <c r="P7273" t="s">
        <v>22265</v>
      </c>
      <c r="Q7273" t="s">
        <v>22266</v>
      </c>
      <c r="R7273" t="s">
        <v>42717</v>
      </c>
      <c r="S7273" t="s">
        <v>22267</v>
      </c>
      <c r="T7273" t="s">
        <v>22268</v>
      </c>
      <c r="U7273" t="s">
        <v>32</v>
      </c>
      <c r="V7273" t="s">
        <v>40</v>
      </c>
    </row>
    <row r="7274" spans="1:22" x14ac:dyDescent="0.2">
      <c r="A7274" t="s">
        <v>21371</v>
      </c>
      <c r="B7274" t="s">
        <v>21372</v>
      </c>
      <c r="C7274" t="s">
        <v>21373</v>
      </c>
      <c r="D7274" t="s">
        <v>21374</v>
      </c>
      <c r="E7274" t="s">
        <v>22191</v>
      </c>
      <c r="F7274" t="s">
        <v>22192</v>
      </c>
      <c r="G7274" t="s">
        <v>22193</v>
      </c>
      <c r="H7274" t="s">
        <v>28</v>
      </c>
      <c r="I7274" t="s">
        <v>28</v>
      </c>
      <c r="J7274" t="s">
        <v>28</v>
      </c>
      <c r="K7274" t="s">
        <v>28</v>
      </c>
      <c r="L7274" t="s">
        <v>28</v>
      </c>
      <c r="M7274" t="s">
        <v>28</v>
      </c>
      <c r="N7274" t="s">
        <v>22263</v>
      </c>
      <c r="O7274" t="s">
        <v>22264</v>
      </c>
      <c r="P7274" t="s">
        <v>22265</v>
      </c>
      <c r="Q7274" t="s">
        <v>22269</v>
      </c>
      <c r="R7274" t="s">
        <v>42718</v>
      </c>
      <c r="S7274" t="s">
        <v>22270</v>
      </c>
      <c r="T7274" t="s">
        <v>22271</v>
      </c>
      <c r="U7274" t="s">
        <v>32</v>
      </c>
      <c r="V7274" t="s">
        <v>40</v>
      </c>
    </row>
    <row r="7275" spans="1:22" x14ac:dyDescent="0.2">
      <c r="A7275" t="s">
        <v>21371</v>
      </c>
      <c r="B7275" t="s">
        <v>21372</v>
      </c>
      <c r="C7275" t="s">
        <v>21373</v>
      </c>
      <c r="D7275" t="s">
        <v>21374</v>
      </c>
      <c r="E7275" t="s">
        <v>22191</v>
      </c>
      <c r="F7275" t="s">
        <v>22192</v>
      </c>
      <c r="G7275" t="s">
        <v>22193</v>
      </c>
      <c r="H7275" t="s">
        <v>28</v>
      </c>
      <c r="I7275" t="s">
        <v>28</v>
      </c>
      <c r="J7275" t="s">
        <v>28</v>
      </c>
      <c r="K7275" t="s">
        <v>28</v>
      </c>
      <c r="L7275" t="s">
        <v>28</v>
      </c>
      <c r="M7275" t="s">
        <v>28</v>
      </c>
      <c r="N7275" t="s">
        <v>22263</v>
      </c>
      <c r="O7275" t="s">
        <v>22264</v>
      </c>
      <c r="P7275" t="s">
        <v>22265</v>
      </c>
      <c r="Q7275" t="s">
        <v>22272</v>
      </c>
      <c r="R7275" t="s">
        <v>42719</v>
      </c>
      <c r="S7275" t="s">
        <v>22273</v>
      </c>
      <c r="T7275" t="s">
        <v>22274</v>
      </c>
      <c r="U7275" t="s">
        <v>32</v>
      </c>
      <c r="V7275" t="s">
        <v>40</v>
      </c>
    </row>
    <row r="7276" spans="1:22" x14ac:dyDescent="0.2">
      <c r="A7276" t="s">
        <v>21371</v>
      </c>
      <c r="B7276" t="s">
        <v>21372</v>
      </c>
      <c r="C7276" t="s">
        <v>21373</v>
      </c>
      <c r="D7276" t="s">
        <v>21374</v>
      </c>
      <c r="E7276" t="s">
        <v>22191</v>
      </c>
      <c r="F7276" t="s">
        <v>22192</v>
      </c>
      <c r="G7276" t="s">
        <v>22193</v>
      </c>
      <c r="H7276" t="s">
        <v>28</v>
      </c>
      <c r="I7276" t="s">
        <v>28</v>
      </c>
      <c r="J7276" t="s">
        <v>28</v>
      </c>
      <c r="K7276" t="s">
        <v>28</v>
      </c>
      <c r="L7276" t="s">
        <v>28</v>
      </c>
      <c r="M7276" t="s">
        <v>28</v>
      </c>
      <c r="N7276" t="s">
        <v>22263</v>
      </c>
      <c r="O7276" t="s">
        <v>22264</v>
      </c>
      <c r="P7276" t="s">
        <v>22265</v>
      </c>
      <c r="Q7276" t="s">
        <v>22275</v>
      </c>
      <c r="R7276" t="s">
        <v>42720</v>
      </c>
      <c r="S7276" t="s">
        <v>22276</v>
      </c>
      <c r="T7276" t="s">
        <v>22277</v>
      </c>
      <c r="U7276" t="s">
        <v>32</v>
      </c>
      <c r="V7276" t="s">
        <v>40</v>
      </c>
    </row>
    <row r="7277" spans="1:22" x14ac:dyDescent="0.2">
      <c r="A7277" t="s">
        <v>21371</v>
      </c>
      <c r="B7277" t="s">
        <v>21372</v>
      </c>
      <c r="C7277" t="s">
        <v>21373</v>
      </c>
      <c r="D7277" t="s">
        <v>21374</v>
      </c>
      <c r="E7277" t="s">
        <v>22191</v>
      </c>
      <c r="F7277" t="s">
        <v>22192</v>
      </c>
      <c r="G7277" t="s">
        <v>22193</v>
      </c>
      <c r="H7277" t="s">
        <v>28</v>
      </c>
      <c r="I7277" t="s">
        <v>28</v>
      </c>
      <c r="J7277" t="s">
        <v>28</v>
      </c>
      <c r="K7277" t="s">
        <v>28</v>
      </c>
      <c r="L7277" t="s">
        <v>28</v>
      </c>
      <c r="M7277" t="s">
        <v>28</v>
      </c>
      <c r="N7277" t="s">
        <v>22263</v>
      </c>
      <c r="O7277" t="s">
        <v>22264</v>
      </c>
      <c r="P7277" t="s">
        <v>22265</v>
      </c>
      <c r="Q7277" t="s">
        <v>22278</v>
      </c>
      <c r="R7277" t="s">
        <v>42721</v>
      </c>
      <c r="S7277" t="s">
        <v>22279</v>
      </c>
      <c r="T7277" t="s">
        <v>22280</v>
      </c>
      <c r="U7277" t="s">
        <v>32</v>
      </c>
      <c r="V7277" t="s">
        <v>40</v>
      </c>
    </row>
    <row r="7278" spans="1:22" x14ac:dyDescent="0.2">
      <c r="A7278" t="s">
        <v>21371</v>
      </c>
      <c r="B7278" t="s">
        <v>21372</v>
      </c>
      <c r="C7278" t="s">
        <v>21373</v>
      </c>
      <c r="D7278" t="s">
        <v>21374</v>
      </c>
      <c r="E7278" t="s">
        <v>22191</v>
      </c>
      <c r="F7278" t="s">
        <v>22192</v>
      </c>
      <c r="G7278" t="s">
        <v>22193</v>
      </c>
      <c r="H7278" t="s">
        <v>28</v>
      </c>
      <c r="I7278" t="s">
        <v>28</v>
      </c>
      <c r="J7278" t="s">
        <v>28</v>
      </c>
      <c r="K7278" t="s">
        <v>28</v>
      </c>
      <c r="L7278" t="s">
        <v>28</v>
      </c>
      <c r="M7278" t="s">
        <v>28</v>
      </c>
      <c r="N7278" t="s">
        <v>22263</v>
      </c>
      <c r="O7278" t="s">
        <v>22264</v>
      </c>
      <c r="P7278" t="s">
        <v>22265</v>
      </c>
      <c r="Q7278" t="s">
        <v>22281</v>
      </c>
      <c r="R7278" t="s">
        <v>42722</v>
      </c>
      <c r="S7278" t="s">
        <v>22282</v>
      </c>
      <c r="T7278" t="s">
        <v>22283</v>
      </c>
      <c r="U7278" t="s">
        <v>32</v>
      </c>
      <c r="V7278" t="s">
        <v>40</v>
      </c>
    </row>
    <row r="7279" spans="1:22" x14ac:dyDescent="0.2">
      <c r="A7279" t="s">
        <v>21371</v>
      </c>
      <c r="B7279" t="s">
        <v>21372</v>
      </c>
      <c r="C7279" t="s">
        <v>21373</v>
      </c>
      <c r="D7279" t="s">
        <v>21374</v>
      </c>
      <c r="E7279" t="s">
        <v>22191</v>
      </c>
      <c r="F7279" t="s">
        <v>22192</v>
      </c>
      <c r="G7279" t="s">
        <v>22193</v>
      </c>
      <c r="H7279" t="s">
        <v>28</v>
      </c>
      <c r="I7279" t="s">
        <v>28</v>
      </c>
      <c r="J7279" t="s">
        <v>28</v>
      </c>
      <c r="K7279" t="s">
        <v>28</v>
      </c>
      <c r="L7279" t="s">
        <v>28</v>
      </c>
      <c r="M7279" t="s">
        <v>28</v>
      </c>
      <c r="N7279" t="s">
        <v>22263</v>
      </c>
      <c r="O7279" t="s">
        <v>22264</v>
      </c>
      <c r="P7279" t="s">
        <v>22265</v>
      </c>
      <c r="Q7279" t="s">
        <v>22284</v>
      </c>
      <c r="R7279" t="s">
        <v>42723</v>
      </c>
      <c r="S7279" t="s">
        <v>22285</v>
      </c>
      <c r="T7279" t="s">
        <v>22286</v>
      </c>
      <c r="U7279" t="s">
        <v>32</v>
      </c>
      <c r="V7279" t="s">
        <v>40</v>
      </c>
    </row>
    <row r="7280" spans="1:22" x14ac:dyDescent="0.2">
      <c r="A7280" t="s">
        <v>21371</v>
      </c>
      <c r="B7280" t="s">
        <v>21372</v>
      </c>
      <c r="C7280" t="s">
        <v>21373</v>
      </c>
      <c r="D7280" t="s">
        <v>21374</v>
      </c>
      <c r="E7280" t="s">
        <v>22191</v>
      </c>
      <c r="F7280" t="s">
        <v>22192</v>
      </c>
      <c r="G7280" t="s">
        <v>22193</v>
      </c>
      <c r="H7280" t="s">
        <v>28</v>
      </c>
      <c r="I7280" t="s">
        <v>28</v>
      </c>
      <c r="J7280" t="s">
        <v>28</v>
      </c>
      <c r="K7280" t="s">
        <v>28</v>
      </c>
      <c r="L7280" t="s">
        <v>28</v>
      </c>
      <c r="M7280" t="s">
        <v>28</v>
      </c>
      <c r="N7280" t="s">
        <v>22263</v>
      </c>
      <c r="O7280" t="s">
        <v>22264</v>
      </c>
      <c r="P7280" t="s">
        <v>22265</v>
      </c>
      <c r="Q7280" t="s">
        <v>22287</v>
      </c>
      <c r="R7280" t="s">
        <v>42724</v>
      </c>
      <c r="S7280" t="s">
        <v>22288</v>
      </c>
      <c r="T7280" t="s">
        <v>22289</v>
      </c>
      <c r="U7280" t="s">
        <v>32</v>
      </c>
      <c r="V7280" t="s">
        <v>40</v>
      </c>
    </row>
    <row r="7281" spans="1:22" x14ac:dyDescent="0.2">
      <c r="A7281" t="s">
        <v>21371</v>
      </c>
      <c r="B7281" t="s">
        <v>21372</v>
      </c>
      <c r="C7281" t="s">
        <v>21373</v>
      </c>
      <c r="D7281" t="s">
        <v>21374</v>
      </c>
      <c r="E7281" t="s">
        <v>22191</v>
      </c>
      <c r="F7281" t="s">
        <v>22192</v>
      </c>
      <c r="G7281" t="s">
        <v>22193</v>
      </c>
      <c r="H7281" t="s">
        <v>28</v>
      </c>
      <c r="I7281" t="s">
        <v>28</v>
      </c>
      <c r="J7281" t="s">
        <v>28</v>
      </c>
      <c r="K7281" t="s">
        <v>28</v>
      </c>
      <c r="L7281" t="s">
        <v>28</v>
      </c>
      <c r="M7281" t="s">
        <v>28</v>
      </c>
      <c r="N7281" t="s">
        <v>22290</v>
      </c>
      <c r="O7281" t="s">
        <v>22291</v>
      </c>
      <c r="P7281" t="s">
        <v>22292</v>
      </c>
      <c r="Q7281" t="s">
        <v>22290</v>
      </c>
      <c r="R7281" t="s">
        <v>22290</v>
      </c>
      <c r="S7281" t="s">
        <v>22291</v>
      </c>
      <c r="T7281" t="s">
        <v>22292</v>
      </c>
      <c r="U7281" t="s">
        <v>32</v>
      </c>
      <c r="V7281" t="s">
        <v>28</v>
      </c>
    </row>
    <row r="7282" spans="1:22" x14ac:dyDescent="0.2">
      <c r="A7282" t="s">
        <v>21371</v>
      </c>
      <c r="B7282" t="s">
        <v>21372</v>
      </c>
      <c r="C7282" t="s">
        <v>21373</v>
      </c>
      <c r="D7282" t="s">
        <v>21374</v>
      </c>
      <c r="E7282" t="s">
        <v>22191</v>
      </c>
      <c r="F7282" t="s">
        <v>22192</v>
      </c>
      <c r="G7282" t="s">
        <v>22193</v>
      </c>
      <c r="H7282" t="s">
        <v>28</v>
      </c>
      <c r="I7282" t="s">
        <v>28</v>
      </c>
      <c r="J7282" t="s">
        <v>28</v>
      </c>
      <c r="K7282" t="s">
        <v>28</v>
      </c>
      <c r="L7282" t="s">
        <v>28</v>
      </c>
      <c r="M7282" t="s">
        <v>28</v>
      </c>
      <c r="N7282" t="s">
        <v>22290</v>
      </c>
      <c r="O7282" t="s">
        <v>22291</v>
      </c>
      <c r="P7282" t="s">
        <v>22292</v>
      </c>
      <c r="Q7282" t="s">
        <v>22293</v>
      </c>
      <c r="R7282" t="s">
        <v>42725</v>
      </c>
      <c r="S7282" t="s">
        <v>22294</v>
      </c>
      <c r="T7282" t="s">
        <v>22295</v>
      </c>
      <c r="U7282" t="s">
        <v>32</v>
      </c>
      <c r="V7282" t="s">
        <v>40</v>
      </c>
    </row>
    <row r="7283" spans="1:22" x14ac:dyDescent="0.2">
      <c r="A7283" t="s">
        <v>21371</v>
      </c>
      <c r="B7283" t="s">
        <v>21372</v>
      </c>
      <c r="C7283" t="s">
        <v>21373</v>
      </c>
      <c r="D7283" t="s">
        <v>21374</v>
      </c>
      <c r="E7283" t="s">
        <v>22191</v>
      </c>
      <c r="F7283" t="s">
        <v>22192</v>
      </c>
      <c r="G7283" t="s">
        <v>22193</v>
      </c>
      <c r="H7283" t="s">
        <v>28</v>
      </c>
      <c r="I7283" t="s">
        <v>28</v>
      </c>
      <c r="J7283" t="s">
        <v>28</v>
      </c>
      <c r="K7283" t="s">
        <v>28</v>
      </c>
      <c r="L7283" t="s">
        <v>28</v>
      </c>
      <c r="M7283" t="s">
        <v>28</v>
      </c>
      <c r="N7283" t="s">
        <v>22290</v>
      </c>
      <c r="O7283" t="s">
        <v>22291</v>
      </c>
      <c r="P7283" t="s">
        <v>22292</v>
      </c>
      <c r="Q7283" t="s">
        <v>22296</v>
      </c>
      <c r="R7283" t="s">
        <v>42726</v>
      </c>
      <c r="S7283" t="s">
        <v>22297</v>
      </c>
      <c r="T7283" t="s">
        <v>22298</v>
      </c>
      <c r="U7283" t="s">
        <v>32</v>
      </c>
      <c r="V7283" t="s">
        <v>40</v>
      </c>
    </row>
    <row r="7284" spans="1:22" x14ac:dyDescent="0.2">
      <c r="A7284" t="s">
        <v>21371</v>
      </c>
      <c r="B7284" t="s">
        <v>21372</v>
      </c>
      <c r="C7284" t="s">
        <v>21373</v>
      </c>
      <c r="D7284" t="s">
        <v>21374</v>
      </c>
      <c r="E7284" t="s">
        <v>22191</v>
      </c>
      <c r="F7284" t="s">
        <v>22192</v>
      </c>
      <c r="G7284" t="s">
        <v>22193</v>
      </c>
      <c r="H7284" t="s">
        <v>28</v>
      </c>
      <c r="I7284" t="s">
        <v>28</v>
      </c>
      <c r="J7284" t="s">
        <v>28</v>
      </c>
      <c r="K7284" t="s">
        <v>28</v>
      </c>
      <c r="L7284" t="s">
        <v>28</v>
      </c>
      <c r="M7284" t="s">
        <v>28</v>
      </c>
      <c r="N7284" t="s">
        <v>22290</v>
      </c>
      <c r="O7284" t="s">
        <v>22291</v>
      </c>
      <c r="P7284" t="s">
        <v>22292</v>
      </c>
      <c r="Q7284" t="s">
        <v>22299</v>
      </c>
      <c r="R7284" t="s">
        <v>42727</v>
      </c>
      <c r="S7284" t="s">
        <v>22300</v>
      </c>
      <c r="T7284" t="s">
        <v>22301</v>
      </c>
      <c r="U7284" t="s">
        <v>32</v>
      </c>
      <c r="V7284" t="s">
        <v>40</v>
      </c>
    </row>
    <row r="7285" spans="1:22" x14ac:dyDescent="0.2">
      <c r="A7285" t="s">
        <v>21371</v>
      </c>
      <c r="B7285" t="s">
        <v>21372</v>
      </c>
      <c r="C7285" t="s">
        <v>21373</v>
      </c>
      <c r="D7285" t="s">
        <v>21374</v>
      </c>
      <c r="E7285" t="s">
        <v>22191</v>
      </c>
      <c r="F7285" t="s">
        <v>22192</v>
      </c>
      <c r="G7285" t="s">
        <v>22193</v>
      </c>
      <c r="H7285" t="s">
        <v>28</v>
      </c>
      <c r="I7285" t="s">
        <v>28</v>
      </c>
      <c r="J7285" t="s">
        <v>28</v>
      </c>
      <c r="K7285" t="s">
        <v>28</v>
      </c>
      <c r="L7285" t="s">
        <v>28</v>
      </c>
      <c r="M7285" t="s">
        <v>28</v>
      </c>
      <c r="N7285" t="s">
        <v>22290</v>
      </c>
      <c r="O7285" t="s">
        <v>22291</v>
      </c>
      <c r="P7285" t="s">
        <v>22292</v>
      </c>
      <c r="Q7285" t="s">
        <v>22302</v>
      </c>
      <c r="R7285" t="s">
        <v>42728</v>
      </c>
      <c r="S7285" t="s">
        <v>22303</v>
      </c>
      <c r="T7285" t="s">
        <v>22304</v>
      </c>
      <c r="U7285" t="s">
        <v>32</v>
      </c>
      <c r="V7285" t="s">
        <v>40</v>
      </c>
    </row>
    <row r="7286" spans="1:22" x14ac:dyDescent="0.2">
      <c r="A7286" t="s">
        <v>21371</v>
      </c>
      <c r="B7286" t="s">
        <v>21372</v>
      </c>
      <c r="C7286" t="s">
        <v>21373</v>
      </c>
      <c r="D7286" t="s">
        <v>21374</v>
      </c>
      <c r="E7286" t="s">
        <v>22191</v>
      </c>
      <c r="F7286" t="s">
        <v>22192</v>
      </c>
      <c r="G7286" t="s">
        <v>22193</v>
      </c>
      <c r="H7286" t="s">
        <v>28</v>
      </c>
      <c r="I7286" t="s">
        <v>28</v>
      </c>
      <c r="J7286" t="s">
        <v>28</v>
      </c>
      <c r="K7286" t="s">
        <v>28</v>
      </c>
      <c r="L7286" t="s">
        <v>28</v>
      </c>
      <c r="M7286" t="s">
        <v>28</v>
      </c>
      <c r="N7286" t="s">
        <v>22290</v>
      </c>
      <c r="O7286" t="s">
        <v>22291</v>
      </c>
      <c r="P7286" t="s">
        <v>22292</v>
      </c>
      <c r="Q7286" t="s">
        <v>22305</v>
      </c>
      <c r="R7286" t="s">
        <v>42729</v>
      </c>
      <c r="S7286" t="s">
        <v>22306</v>
      </c>
      <c r="T7286" t="s">
        <v>22307</v>
      </c>
      <c r="U7286" t="s">
        <v>32</v>
      </c>
      <c r="V7286" t="s">
        <v>40</v>
      </c>
    </row>
    <row r="7287" spans="1:22" x14ac:dyDescent="0.2">
      <c r="A7287" t="s">
        <v>21371</v>
      </c>
      <c r="B7287" t="s">
        <v>21372</v>
      </c>
      <c r="C7287" t="s">
        <v>21373</v>
      </c>
      <c r="D7287" t="s">
        <v>21374</v>
      </c>
      <c r="E7287" t="s">
        <v>22191</v>
      </c>
      <c r="F7287" t="s">
        <v>22192</v>
      </c>
      <c r="G7287" t="s">
        <v>22193</v>
      </c>
      <c r="H7287" t="s">
        <v>28</v>
      </c>
      <c r="I7287" t="s">
        <v>28</v>
      </c>
      <c r="J7287" t="s">
        <v>28</v>
      </c>
      <c r="K7287" t="s">
        <v>28</v>
      </c>
      <c r="L7287" t="s">
        <v>28</v>
      </c>
      <c r="M7287" t="s">
        <v>28</v>
      </c>
      <c r="N7287" t="s">
        <v>22290</v>
      </c>
      <c r="O7287" t="s">
        <v>22291</v>
      </c>
      <c r="P7287" t="s">
        <v>22292</v>
      </c>
      <c r="Q7287" t="s">
        <v>22308</v>
      </c>
      <c r="R7287" t="s">
        <v>42730</v>
      </c>
      <c r="S7287" t="s">
        <v>22309</v>
      </c>
      <c r="T7287" t="s">
        <v>22310</v>
      </c>
      <c r="U7287" t="s">
        <v>32</v>
      </c>
      <c r="V7287" t="s">
        <v>40</v>
      </c>
    </row>
    <row r="7288" spans="1:22" x14ac:dyDescent="0.2">
      <c r="A7288" t="s">
        <v>21371</v>
      </c>
      <c r="B7288" t="s">
        <v>21372</v>
      </c>
      <c r="C7288" t="s">
        <v>21373</v>
      </c>
      <c r="D7288" t="s">
        <v>21374</v>
      </c>
      <c r="E7288" t="s">
        <v>22191</v>
      </c>
      <c r="F7288" t="s">
        <v>22192</v>
      </c>
      <c r="G7288" t="s">
        <v>22193</v>
      </c>
      <c r="H7288" t="s">
        <v>28</v>
      </c>
      <c r="I7288" t="s">
        <v>28</v>
      </c>
      <c r="J7288" t="s">
        <v>28</v>
      </c>
      <c r="K7288" t="s">
        <v>28</v>
      </c>
      <c r="L7288" t="s">
        <v>28</v>
      </c>
      <c r="M7288" t="s">
        <v>28</v>
      </c>
      <c r="N7288" t="s">
        <v>22290</v>
      </c>
      <c r="O7288" t="s">
        <v>22291</v>
      </c>
      <c r="P7288" t="s">
        <v>22292</v>
      </c>
      <c r="Q7288" t="s">
        <v>22311</v>
      </c>
      <c r="R7288" t="s">
        <v>42731</v>
      </c>
      <c r="S7288" t="s">
        <v>22312</v>
      </c>
      <c r="T7288" t="s">
        <v>22313</v>
      </c>
      <c r="U7288" t="s">
        <v>32</v>
      </c>
      <c r="V7288" t="s">
        <v>40</v>
      </c>
    </row>
    <row r="7289" spans="1:22" x14ac:dyDescent="0.2">
      <c r="A7289" t="s">
        <v>21371</v>
      </c>
      <c r="B7289" t="s">
        <v>21372</v>
      </c>
      <c r="C7289" t="s">
        <v>21373</v>
      </c>
      <c r="D7289" t="s">
        <v>21374</v>
      </c>
      <c r="E7289" t="s">
        <v>22191</v>
      </c>
      <c r="F7289" t="s">
        <v>22192</v>
      </c>
      <c r="G7289" t="s">
        <v>22193</v>
      </c>
      <c r="H7289" t="s">
        <v>28</v>
      </c>
      <c r="I7289" t="s">
        <v>28</v>
      </c>
      <c r="J7289" t="s">
        <v>28</v>
      </c>
      <c r="K7289" t="s">
        <v>28</v>
      </c>
      <c r="L7289" t="s">
        <v>28</v>
      </c>
      <c r="M7289" t="s">
        <v>28</v>
      </c>
      <c r="N7289" t="s">
        <v>22290</v>
      </c>
      <c r="O7289" t="s">
        <v>22291</v>
      </c>
      <c r="P7289" t="s">
        <v>22292</v>
      </c>
      <c r="Q7289" t="s">
        <v>22314</v>
      </c>
      <c r="R7289" t="s">
        <v>42732</v>
      </c>
      <c r="S7289" t="s">
        <v>22315</v>
      </c>
      <c r="T7289" t="s">
        <v>22316</v>
      </c>
      <c r="U7289" t="s">
        <v>32</v>
      </c>
      <c r="V7289" t="s">
        <v>40</v>
      </c>
    </row>
    <row r="7290" spans="1:22" x14ac:dyDescent="0.2">
      <c r="A7290" t="s">
        <v>21371</v>
      </c>
      <c r="B7290" t="s">
        <v>21372</v>
      </c>
      <c r="C7290" t="s">
        <v>21373</v>
      </c>
      <c r="D7290" t="s">
        <v>21374</v>
      </c>
      <c r="E7290" t="s">
        <v>22191</v>
      </c>
      <c r="F7290" t="s">
        <v>22192</v>
      </c>
      <c r="G7290" t="s">
        <v>22193</v>
      </c>
      <c r="H7290" t="s">
        <v>28</v>
      </c>
      <c r="I7290" t="s">
        <v>28</v>
      </c>
      <c r="J7290" t="s">
        <v>28</v>
      </c>
      <c r="K7290" t="s">
        <v>28</v>
      </c>
      <c r="L7290" t="s">
        <v>28</v>
      </c>
      <c r="M7290" t="s">
        <v>28</v>
      </c>
      <c r="N7290" t="s">
        <v>22317</v>
      </c>
      <c r="O7290" t="s">
        <v>22318</v>
      </c>
      <c r="P7290" t="s">
        <v>22319</v>
      </c>
      <c r="Q7290" t="s">
        <v>22317</v>
      </c>
      <c r="R7290" t="s">
        <v>22317</v>
      </c>
      <c r="S7290" t="s">
        <v>22318</v>
      </c>
      <c r="T7290" t="s">
        <v>22319</v>
      </c>
      <c r="U7290" t="s">
        <v>32</v>
      </c>
      <c r="V7290" t="s">
        <v>28</v>
      </c>
    </row>
    <row r="7291" spans="1:22" x14ac:dyDescent="0.2">
      <c r="A7291" t="s">
        <v>21371</v>
      </c>
      <c r="B7291" t="s">
        <v>21372</v>
      </c>
      <c r="C7291" t="s">
        <v>21373</v>
      </c>
      <c r="D7291" t="s">
        <v>21374</v>
      </c>
      <c r="E7291" t="s">
        <v>22191</v>
      </c>
      <c r="F7291" t="s">
        <v>22192</v>
      </c>
      <c r="G7291" t="s">
        <v>22193</v>
      </c>
      <c r="H7291" t="s">
        <v>28</v>
      </c>
      <c r="I7291" t="s">
        <v>28</v>
      </c>
      <c r="J7291" t="s">
        <v>28</v>
      </c>
      <c r="K7291" t="s">
        <v>28</v>
      </c>
      <c r="L7291" t="s">
        <v>28</v>
      </c>
      <c r="M7291" t="s">
        <v>28</v>
      </c>
      <c r="N7291" t="s">
        <v>22317</v>
      </c>
      <c r="O7291" t="s">
        <v>22318</v>
      </c>
      <c r="P7291" t="s">
        <v>22319</v>
      </c>
      <c r="Q7291" t="s">
        <v>22320</v>
      </c>
      <c r="R7291" t="s">
        <v>42733</v>
      </c>
      <c r="S7291" t="s">
        <v>22321</v>
      </c>
      <c r="T7291" t="s">
        <v>22322</v>
      </c>
      <c r="U7291" t="s">
        <v>32</v>
      </c>
      <c r="V7291" t="s">
        <v>40</v>
      </c>
    </row>
    <row r="7292" spans="1:22" x14ac:dyDescent="0.2">
      <c r="A7292" t="s">
        <v>21371</v>
      </c>
      <c r="B7292" t="s">
        <v>21372</v>
      </c>
      <c r="C7292" t="s">
        <v>21373</v>
      </c>
      <c r="D7292" t="s">
        <v>21374</v>
      </c>
      <c r="E7292" t="s">
        <v>22191</v>
      </c>
      <c r="F7292" t="s">
        <v>22192</v>
      </c>
      <c r="G7292" t="s">
        <v>22193</v>
      </c>
      <c r="H7292" t="s">
        <v>28</v>
      </c>
      <c r="I7292" t="s">
        <v>28</v>
      </c>
      <c r="J7292" t="s">
        <v>28</v>
      </c>
      <c r="K7292" t="s">
        <v>28</v>
      </c>
      <c r="L7292" t="s">
        <v>28</v>
      </c>
      <c r="M7292" t="s">
        <v>28</v>
      </c>
      <c r="N7292" t="s">
        <v>22317</v>
      </c>
      <c r="O7292" t="s">
        <v>22318</v>
      </c>
      <c r="P7292" t="s">
        <v>22319</v>
      </c>
      <c r="Q7292" t="s">
        <v>22323</v>
      </c>
      <c r="R7292" t="s">
        <v>42734</v>
      </c>
      <c r="S7292" t="s">
        <v>22324</v>
      </c>
      <c r="T7292" t="s">
        <v>22325</v>
      </c>
      <c r="U7292" t="s">
        <v>32</v>
      </c>
      <c r="V7292" t="s">
        <v>40</v>
      </c>
    </row>
    <row r="7293" spans="1:22" x14ac:dyDescent="0.2">
      <c r="A7293" t="s">
        <v>21371</v>
      </c>
      <c r="B7293" t="s">
        <v>21372</v>
      </c>
      <c r="C7293" t="s">
        <v>21373</v>
      </c>
      <c r="D7293" t="s">
        <v>21374</v>
      </c>
      <c r="E7293" t="s">
        <v>22191</v>
      </c>
      <c r="F7293" t="s">
        <v>22192</v>
      </c>
      <c r="G7293" t="s">
        <v>22193</v>
      </c>
      <c r="H7293" t="s">
        <v>28</v>
      </c>
      <c r="I7293" t="s">
        <v>28</v>
      </c>
      <c r="J7293" t="s">
        <v>28</v>
      </c>
      <c r="K7293" t="s">
        <v>28</v>
      </c>
      <c r="L7293" t="s">
        <v>28</v>
      </c>
      <c r="M7293" t="s">
        <v>28</v>
      </c>
      <c r="N7293" t="s">
        <v>22317</v>
      </c>
      <c r="O7293" t="s">
        <v>22318</v>
      </c>
      <c r="P7293" t="s">
        <v>22319</v>
      </c>
      <c r="Q7293" t="s">
        <v>22326</v>
      </c>
      <c r="R7293" t="s">
        <v>42735</v>
      </c>
      <c r="S7293" t="s">
        <v>22327</v>
      </c>
      <c r="T7293" t="s">
        <v>22328</v>
      </c>
      <c r="U7293" t="s">
        <v>32</v>
      </c>
      <c r="V7293" t="s">
        <v>40</v>
      </c>
    </row>
    <row r="7294" spans="1:22" x14ac:dyDescent="0.2">
      <c r="A7294" t="s">
        <v>21371</v>
      </c>
      <c r="B7294" t="s">
        <v>21372</v>
      </c>
      <c r="C7294" t="s">
        <v>21373</v>
      </c>
      <c r="D7294" t="s">
        <v>21374</v>
      </c>
      <c r="E7294" t="s">
        <v>22191</v>
      </c>
      <c r="F7294" t="s">
        <v>22192</v>
      </c>
      <c r="G7294" t="s">
        <v>22193</v>
      </c>
      <c r="H7294" t="s">
        <v>28</v>
      </c>
      <c r="I7294" t="s">
        <v>28</v>
      </c>
      <c r="J7294" t="s">
        <v>28</v>
      </c>
      <c r="K7294" t="s">
        <v>28</v>
      </c>
      <c r="L7294" t="s">
        <v>28</v>
      </c>
      <c r="M7294" t="s">
        <v>28</v>
      </c>
      <c r="N7294" t="s">
        <v>22317</v>
      </c>
      <c r="O7294" t="s">
        <v>22318</v>
      </c>
      <c r="P7294" t="s">
        <v>22319</v>
      </c>
      <c r="Q7294" t="s">
        <v>22329</v>
      </c>
      <c r="R7294" t="s">
        <v>42736</v>
      </c>
      <c r="S7294" t="s">
        <v>22330</v>
      </c>
      <c r="T7294" t="s">
        <v>22331</v>
      </c>
      <c r="U7294" t="s">
        <v>32</v>
      </c>
      <c r="V7294" t="s">
        <v>40</v>
      </c>
    </row>
    <row r="7295" spans="1:22" x14ac:dyDescent="0.2">
      <c r="A7295" t="s">
        <v>21371</v>
      </c>
      <c r="B7295" t="s">
        <v>21372</v>
      </c>
      <c r="C7295" t="s">
        <v>21373</v>
      </c>
      <c r="D7295" t="s">
        <v>21374</v>
      </c>
      <c r="E7295" t="s">
        <v>22191</v>
      </c>
      <c r="F7295" t="s">
        <v>22192</v>
      </c>
      <c r="G7295" t="s">
        <v>22193</v>
      </c>
      <c r="H7295" t="s">
        <v>28</v>
      </c>
      <c r="I7295" t="s">
        <v>28</v>
      </c>
      <c r="J7295" t="s">
        <v>28</v>
      </c>
      <c r="K7295" t="s">
        <v>28</v>
      </c>
      <c r="L7295" t="s">
        <v>28</v>
      </c>
      <c r="M7295" t="s">
        <v>28</v>
      </c>
      <c r="N7295" t="s">
        <v>22317</v>
      </c>
      <c r="O7295" t="s">
        <v>22318</v>
      </c>
      <c r="P7295" t="s">
        <v>22319</v>
      </c>
      <c r="Q7295" t="s">
        <v>22332</v>
      </c>
      <c r="R7295" t="s">
        <v>42737</v>
      </c>
      <c r="S7295" t="s">
        <v>22333</v>
      </c>
      <c r="T7295" t="s">
        <v>22334</v>
      </c>
      <c r="U7295" t="s">
        <v>32</v>
      </c>
      <c r="V7295" t="s">
        <v>40</v>
      </c>
    </row>
    <row r="7296" spans="1:22" x14ac:dyDescent="0.2">
      <c r="A7296" t="s">
        <v>21371</v>
      </c>
      <c r="B7296" t="s">
        <v>21372</v>
      </c>
      <c r="C7296" t="s">
        <v>21373</v>
      </c>
      <c r="D7296" t="s">
        <v>21374</v>
      </c>
      <c r="E7296" t="s">
        <v>22191</v>
      </c>
      <c r="F7296" t="s">
        <v>22192</v>
      </c>
      <c r="G7296" t="s">
        <v>22193</v>
      </c>
      <c r="H7296" t="s">
        <v>28</v>
      </c>
      <c r="I7296" t="s">
        <v>28</v>
      </c>
      <c r="J7296" t="s">
        <v>28</v>
      </c>
      <c r="K7296" t="s">
        <v>28</v>
      </c>
      <c r="L7296" t="s">
        <v>28</v>
      </c>
      <c r="M7296" t="s">
        <v>28</v>
      </c>
      <c r="N7296" t="s">
        <v>22317</v>
      </c>
      <c r="O7296" t="s">
        <v>22318</v>
      </c>
      <c r="P7296" t="s">
        <v>22319</v>
      </c>
      <c r="Q7296" t="s">
        <v>22335</v>
      </c>
      <c r="R7296" t="s">
        <v>42738</v>
      </c>
      <c r="S7296" t="s">
        <v>22336</v>
      </c>
      <c r="T7296" t="s">
        <v>22337</v>
      </c>
      <c r="U7296" t="s">
        <v>32</v>
      </c>
      <c r="V7296" t="s">
        <v>40</v>
      </c>
    </row>
    <row r="7297" spans="1:22" x14ac:dyDescent="0.2">
      <c r="A7297" t="s">
        <v>21371</v>
      </c>
      <c r="B7297" t="s">
        <v>21372</v>
      </c>
      <c r="C7297" t="s">
        <v>21373</v>
      </c>
      <c r="D7297" t="s">
        <v>21374</v>
      </c>
      <c r="E7297" t="s">
        <v>22191</v>
      </c>
      <c r="F7297" t="s">
        <v>22192</v>
      </c>
      <c r="G7297" t="s">
        <v>22193</v>
      </c>
      <c r="H7297" t="s">
        <v>28</v>
      </c>
      <c r="I7297" t="s">
        <v>28</v>
      </c>
      <c r="J7297" t="s">
        <v>28</v>
      </c>
      <c r="K7297" t="s">
        <v>28</v>
      </c>
      <c r="L7297" t="s">
        <v>28</v>
      </c>
      <c r="M7297" t="s">
        <v>28</v>
      </c>
      <c r="N7297" t="s">
        <v>22317</v>
      </c>
      <c r="O7297" t="s">
        <v>22318</v>
      </c>
      <c r="P7297" t="s">
        <v>22319</v>
      </c>
      <c r="Q7297" t="s">
        <v>22338</v>
      </c>
      <c r="R7297" t="s">
        <v>42739</v>
      </c>
      <c r="S7297" t="s">
        <v>22339</v>
      </c>
      <c r="T7297" t="s">
        <v>22340</v>
      </c>
      <c r="U7297" t="s">
        <v>32</v>
      </c>
      <c r="V7297" t="s">
        <v>40</v>
      </c>
    </row>
    <row r="7298" spans="1:22" x14ac:dyDescent="0.2">
      <c r="A7298" t="s">
        <v>21371</v>
      </c>
      <c r="B7298" t="s">
        <v>21372</v>
      </c>
      <c r="C7298" t="s">
        <v>21373</v>
      </c>
      <c r="D7298" t="s">
        <v>21374</v>
      </c>
      <c r="E7298" t="s">
        <v>22191</v>
      </c>
      <c r="F7298" t="s">
        <v>22192</v>
      </c>
      <c r="G7298" t="s">
        <v>22193</v>
      </c>
      <c r="H7298" t="s">
        <v>28</v>
      </c>
      <c r="I7298" t="s">
        <v>28</v>
      </c>
      <c r="J7298" t="s">
        <v>28</v>
      </c>
      <c r="K7298" t="s">
        <v>28</v>
      </c>
      <c r="L7298" t="s">
        <v>28</v>
      </c>
      <c r="M7298" t="s">
        <v>28</v>
      </c>
      <c r="N7298" t="s">
        <v>22317</v>
      </c>
      <c r="O7298" t="s">
        <v>22318</v>
      </c>
      <c r="P7298" t="s">
        <v>22319</v>
      </c>
      <c r="Q7298" t="s">
        <v>22341</v>
      </c>
      <c r="R7298" t="s">
        <v>42740</v>
      </c>
      <c r="S7298" t="s">
        <v>22342</v>
      </c>
      <c r="T7298" t="s">
        <v>22343</v>
      </c>
      <c r="U7298" t="s">
        <v>32</v>
      </c>
      <c r="V7298" t="s">
        <v>40</v>
      </c>
    </row>
    <row r="7299" spans="1:22" x14ac:dyDescent="0.2">
      <c r="A7299" t="s">
        <v>21371</v>
      </c>
      <c r="B7299" t="s">
        <v>21372</v>
      </c>
      <c r="C7299" t="s">
        <v>21373</v>
      </c>
      <c r="D7299" t="s">
        <v>21374</v>
      </c>
      <c r="E7299" t="s">
        <v>22191</v>
      </c>
      <c r="F7299" t="s">
        <v>22192</v>
      </c>
      <c r="G7299" t="s">
        <v>22193</v>
      </c>
      <c r="H7299" t="s">
        <v>28</v>
      </c>
      <c r="I7299" t="s">
        <v>28</v>
      </c>
      <c r="J7299" t="s">
        <v>28</v>
      </c>
      <c r="K7299" t="s">
        <v>28</v>
      </c>
      <c r="L7299" t="s">
        <v>28</v>
      </c>
      <c r="M7299" t="s">
        <v>28</v>
      </c>
      <c r="N7299" t="s">
        <v>22344</v>
      </c>
      <c r="O7299" t="s">
        <v>22345</v>
      </c>
      <c r="P7299" t="s">
        <v>22346</v>
      </c>
      <c r="Q7299" t="s">
        <v>22344</v>
      </c>
      <c r="R7299" t="s">
        <v>22344</v>
      </c>
      <c r="S7299" t="s">
        <v>22345</v>
      </c>
      <c r="T7299" t="s">
        <v>22346</v>
      </c>
      <c r="U7299" t="s">
        <v>32</v>
      </c>
      <c r="V7299" t="s">
        <v>28</v>
      </c>
    </row>
    <row r="7300" spans="1:22" x14ac:dyDescent="0.2">
      <c r="A7300" t="s">
        <v>21371</v>
      </c>
      <c r="B7300" t="s">
        <v>21372</v>
      </c>
      <c r="C7300" t="s">
        <v>21373</v>
      </c>
      <c r="D7300" t="s">
        <v>21374</v>
      </c>
      <c r="E7300" t="s">
        <v>22191</v>
      </c>
      <c r="F7300" t="s">
        <v>22192</v>
      </c>
      <c r="G7300" t="s">
        <v>22193</v>
      </c>
      <c r="H7300" t="s">
        <v>28</v>
      </c>
      <c r="I7300" t="s">
        <v>28</v>
      </c>
      <c r="J7300" t="s">
        <v>28</v>
      </c>
      <c r="K7300" t="s">
        <v>28</v>
      </c>
      <c r="L7300" t="s">
        <v>28</v>
      </c>
      <c r="M7300" t="s">
        <v>28</v>
      </c>
      <c r="N7300" t="s">
        <v>22344</v>
      </c>
      <c r="O7300" t="s">
        <v>22345</v>
      </c>
      <c r="P7300" t="s">
        <v>22346</v>
      </c>
      <c r="Q7300" t="s">
        <v>22347</v>
      </c>
      <c r="R7300" t="s">
        <v>42741</v>
      </c>
      <c r="S7300" t="s">
        <v>22348</v>
      </c>
      <c r="T7300" t="s">
        <v>22349</v>
      </c>
      <c r="U7300" t="s">
        <v>32</v>
      </c>
      <c r="V7300" t="s">
        <v>40</v>
      </c>
    </row>
    <row r="7301" spans="1:22" x14ac:dyDescent="0.2">
      <c r="A7301" t="s">
        <v>21371</v>
      </c>
      <c r="B7301" t="s">
        <v>21372</v>
      </c>
      <c r="C7301" t="s">
        <v>21373</v>
      </c>
      <c r="D7301" t="s">
        <v>21374</v>
      </c>
      <c r="E7301" t="s">
        <v>22191</v>
      </c>
      <c r="F7301" t="s">
        <v>22192</v>
      </c>
      <c r="G7301" t="s">
        <v>22193</v>
      </c>
      <c r="H7301" t="s">
        <v>28</v>
      </c>
      <c r="I7301" t="s">
        <v>28</v>
      </c>
      <c r="J7301" t="s">
        <v>28</v>
      </c>
      <c r="K7301" t="s">
        <v>28</v>
      </c>
      <c r="L7301" t="s">
        <v>28</v>
      </c>
      <c r="M7301" t="s">
        <v>28</v>
      </c>
      <c r="N7301" t="s">
        <v>22344</v>
      </c>
      <c r="O7301" t="s">
        <v>22345</v>
      </c>
      <c r="P7301" t="s">
        <v>22346</v>
      </c>
      <c r="Q7301" t="s">
        <v>22350</v>
      </c>
      <c r="R7301" t="s">
        <v>42742</v>
      </c>
      <c r="S7301" t="s">
        <v>22351</v>
      </c>
      <c r="T7301" t="s">
        <v>22352</v>
      </c>
      <c r="U7301" t="s">
        <v>32</v>
      </c>
      <c r="V7301" t="s">
        <v>40</v>
      </c>
    </row>
    <row r="7302" spans="1:22" x14ac:dyDescent="0.2">
      <c r="A7302" t="s">
        <v>21371</v>
      </c>
      <c r="B7302" t="s">
        <v>21372</v>
      </c>
      <c r="C7302" t="s">
        <v>21373</v>
      </c>
      <c r="D7302" t="s">
        <v>21374</v>
      </c>
      <c r="E7302" t="s">
        <v>22191</v>
      </c>
      <c r="F7302" t="s">
        <v>22192</v>
      </c>
      <c r="G7302" t="s">
        <v>22193</v>
      </c>
      <c r="H7302" t="s">
        <v>28</v>
      </c>
      <c r="I7302" t="s">
        <v>28</v>
      </c>
      <c r="J7302" t="s">
        <v>28</v>
      </c>
      <c r="K7302" t="s">
        <v>28</v>
      </c>
      <c r="L7302" t="s">
        <v>28</v>
      </c>
      <c r="M7302" t="s">
        <v>28</v>
      </c>
      <c r="N7302" t="s">
        <v>22344</v>
      </c>
      <c r="O7302" t="s">
        <v>22345</v>
      </c>
      <c r="P7302" t="s">
        <v>22346</v>
      </c>
      <c r="Q7302" t="s">
        <v>22353</v>
      </c>
      <c r="R7302" t="s">
        <v>42743</v>
      </c>
      <c r="S7302" t="s">
        <v>22354</v>
      </c>
      <c r="T7302" t="s">
        <v>22355</v>
      </c>
      <c r="U7302" t="s">
        <v>32</v>
      </c>
      <c r="V7302" t="s">
        <v>40</v>
      </c>
    </row>
    <row r="7303" spans="1:22" x14ac:dyDescent="0.2">
      <c r="A7303" t="s">
        <v>21371</v>
      </c>
      <c r="B7303" t="s">
        <v>21372</v>
      </c>
      <c r="C7303" t="s">
        <v>21373</v>
      </c>
      <c r="D7303" t="s">
        <v>21374</v>
      </c>
      <c r="E7303" t="s">
        <v>22191</v>
      </c>
      <c r="F7303" t="s">
        <v>22192</v>
      </c>
      <c r="G7303" t="s">
        <v>22193</v>
      </c>
      <c r="H7303" t="s">
        <v>28</v>
      </c>
      <c r="I7303" t="s">
        <v>28</v>
      </c>
      <c r="J7303" t="s">
        <v>28</v>
      </c>
      <c r="K7303" t="s">
        <v>28</v>
      </c>
      <c r="L7303" t="s">
        <v>28</v>
      </c>
      <c r="M7303" t="s">
        <v>28</v>
      </c>
      <c r="N7303" t="s">
        <v>22356</v>
      </c>
      <c r="O7303" t="s">
        <v>22357</v>
      </c>
      <c r="P7303" t="s">
        <v>22358</v>
      </c>
      <c r="Q7303" t="s">
        <v>22356</v>
      </c>
      <c r="R7303" t="s">
        <v>22356</v>
      </c>
      <c r="S7303" t="s">
        <v>22357</v>
      </c>
      <c r="T7303" t="s">
        <v>22358</v>
      </c>
      <c r="U7303" t="s">
        <v>32</v>
      </c>
      <c r="V7303" t="s">
        <v>28</v>
      </c>
    </row>
    <row r="7304" spans="1:22" x14ac:dyDescent="0.2">
      <c r="A7304" t="s">
        <v>21371</v>
      </c>
      <c r="B7304" t="s">
        <v>21372</v>
      </c>
      <c r="C7304" t="s">
        <v>21373</v>
      </c>
      <c r="D7304" t="s">
        <v>21374</v>
      </c>
      <c r="E7304" t="s">
        <v>22191</v>
      </c>
      <c r="F7304" t="s">
        <v>22192</v>
      </c>
      <c r="G7304" t="s">
        <v>22193</v>
      </c>
      <c r="H7304" t="s">
        <v>28</v>
      </c>
      <c r="I7304" t="s">
        <v>28</v>
      </c>
      <c r="J7304" t="s">
        <v>28</v>
      </c>
      <c r="K7304" t="s">
        <v>28</v>
      </c>
      <c r="L7304" t="s">
        <v>28</v>
      </c>
      <c r="M7304" t="s">
        <v>28</v>
      </c>
      <c r="N7304" t="s">
        <v>22356</v>
      </c>
      <c r="O7304" t="s">
        <v>22357</v>
      </c>
      <c r="P7304" t="s">
        <v>22358</v>
      </c>
      <c r="Q7304" t="s">
        <v>22359</v>
      </c>
      <c r="R7304" t="s">
        <v>42744</v>
      </c>
      <c r="S7304" t="s">
        <v>22360</v>
      </c>
      <c r="T7304" t="s">
        <v>22361</v>
      </c>
      <c r="U7304" t="s">
        <v>32</v>
      </c>
      <c r="V7304" t="s">
        <v>40</v>
      </c>
    </row>
    <row r="7305" spans="1:22" x14ac:dyDescent="0.2">
      <c r="A7305" t="s">
        <v>21371</v>
      </c>
      <c r="B7305" t="s">
        <v>21372</v>
      </c>
      <c r="C7305" t="s">
        <v>21373</v>
      </c>
      <c r="D7305" t="s">
        <v>21374</v>
      </c>
      <c r="E7305" t="s">
        <v>22191</v>
      </c>
      <c r="F7305" t="s">
        <v>22192</v>
      </c>
      <c r="G7305" t="s">
        <v>22193</v>
      </c>
      <c r="H7305" t="s">
        <v>28</v>
      </c>
      <c r="I7305" t="s">
        <v>28</v>
      </c>
      <c r="J7305" t="s">
        <v>28</v>
      </c>
      <c r="K7305" t="s">
        <v>28</v>
      </c>
      <c r="L7305" t="s">
        <v>28</v>
      </c>
      <c r="M7305" t="s">
        <v>28</v>
      </c>
      <c r="N7305" t="s">
        <v>22356</v>
      </c>
      <c r="O7305" t="s">
        <v>22357</v>
      </c>
      <c r="P7305" t="s">
        <v>22358</v>
      </c>
      <c r="Q7305" t="s">
        <v>22362</v>
      </c>
      <c r="R7305" t="s">
        <v>42745</v>
      </c>
      <c r="S7305" t="s">
        <v>22363</v>
      </c>
      <c r="T7305" t="s">
        <v>22364</v>
      </c>
      <c r="U7305" t="s">
        <v>32</v>
      </c>
      <c r="V7305" t="s">
        <v>40</v>
      </c>
    </row>
    <row r="7306" spans="1:22" x14ac:dyDescent="0.2">
      <c r="A7306" t="s">
        <v>21371</v>
      </c>
      <c r="B7306" t="s">
        <v>21372</v>
      </c>
      <c r="C7306" t="s">
        <v>21373</v>
      </c>
      <c r="D7306" t="s">
        <v>21374</v>
      </c>
      <c r="E7306" t="s">
        <v>22191</v>
      </c>
      <c r="F7306" t="s">
        <v>22192</v>
      </c>
      <c r="G7306" t="s">
        <v>22193</v>
      </c>
      <c r="H7306" t="s">
        <v>28</v>
      </c>
      <c r="I7306" t="s">
        <v>28</v>
      </c>
      <c r="J7306" t="s">
        <v>28</v>
      </c>
      <c r="K7306" t="s">
        <v>28</v>
      </c>
      <c r="L7306" t="s">
        <v>28</v>
      </c>
      <c r="M7306" t="s">
        <v>28</v>
      </c>
      <c r="N7306" t="s">
        <v>22356</v>
      </c>
      <c r="O7306" t="s">
        <v>22357</v>
      </c>
      <c r="P7306" t="s">
        <v>22358</v>
      </c>
      <c r="Q7306" t="s">
        <v>22365</v>
      </c>
      <c r="R7306" t="s">
        <v>42746</v>
      </c>
      <c r="S7306" t="s">
        <v>22366</v>
      </c>
      <c r="T7306" t="s">
        <v>22367</v>
      </c>
      <c r="U7306" t="s">
        <v>32</v>
      </c>
      <c r="V7306" t="s">
        <v>40</v>
      </c>
    </row>
    <row r="7307" spans="1:22" x14ac:dyDescent="0.2">
      <c r="A7307" t="s">
        <v>21371</v>
      </c>
      <c r="B7307" t="s">
        <v>21372</v>
      </c>
      <c r="C7307" t="s">
        <v>21373</v>
      </c>
      <c r="D7307" t="s">
        <v>21374</v>
      </c>
      <c r="E7307" t="s">
        <v>22191</v>
      </c>
      <c r="F7307" t="s">
        <v>22192</v>
      </c>
      <c r="G7307" t="s">
        <v>22193</v>
      </c>
      <c r="H7307" t="s">
        <v>28</v>
      </c>
      <c r="I7307" t="s">
        <v>28</v>
      </c>
      <c r="J7307" t="s">
        <v>28</v>
      </c>
      <c r="K7307" t="s">
        <v>28</v>
      </c>
      <c r="L7307" t="s">
        <v>28</v>
      </c>
      <c r="M7307" t="s">
        <v>28</v>
      </c>
      <c r="N7307" t="s">
        <v>22356</v>
      </c>
      <c r="O7307" t="s">
        <v>22357</v>
      </c>
      <c r="P7307" t="s">
        <v>22358</v>
      </c>
      <c r="Q7307" t="s">
        <v>22368</v>
      </c>
      <c r="R7307" t="s">
        <v>42747</v>
      </c>
      <c r="S7307" t="s">
        <v>22369</v>
      </c>
      <c r="T7307" t="s">
        <v>22370</v>
      </c>
      <c r="U7307" t="s">
        <v>32</v>
      </c>
      <c r="V7307" t="s">
        <v>40</v>
      </c>
    </row>
    <row r="7308" spans="1:22" x14ac:dyDescent="0.2">
      <c r="A7308" t="s">
        <v>21371</v>
      </c>
      <c r="B7308" t="s">
        <v>21372</v>
      </c>
      <c r="C7308" t="s">
        <v>21373</v>
      </c>
      <c r="D7308" t="s">
        <v>21374</v>
      </c>
      <c r="E7308" t="s">
        <v>22191</v>
      </c>
      <c r="F7308" t="s">
        <v>22192</v>
      </c>
      <c r="G7308" t="s">
        <v>22193</v>
      </c>
      <c r="H7308" t="s">
        <v>28</v>
      </c>
      <c r="I7308" t="s">
        <v>28</v>
      </c>
      <c r="J7308" t="s">
        <v>28</v>
      </c>
      <c r="K7308" t="s">
        <v>28</v>
      </c>
      <c r="L7308" t="s">
        <v>28</v>
      </c>
      <c r="M7308" t="s">
        <v>28</v>
      </c>
      <c r="N7308" t="s">
        <v>22356</v>
      </c>
      <c r="O7308" t="s">
        <v>22357</v>
      </c>
      <c r="P7308" t="s">
        <v>22358</v>
      </c>
      <c r="Q7308" t="s">
        <v>22371</v>
      </c>
      <c r="R7308" t="s">
        <v>42748</v>
      </c>
      <c r="S7308" t="s">
        <v>22372</v>
      </c>
      <c r="T7308" t="s">
        <v>22373</v>
      </c>
      <c r="U7308" t="s">
        <v>32</v>
      </c>
      <c r="V7308" t="s">
        <v>40</v>
      </c>
    </row>
    <row r="7309" spans="1:22" x14ac:dyDescent="0.2">
      <c r="A7309" t="s">
        <v>21371</v>
      </c>
      <c r="B7309" t="s">
        <v>21372</v>
      </c>
      <c r="C7309" t="s">
        <v>21373</v>
      </c>
      <c r="D7309" t="s">
        <v>21374</v>
      </c>
      <c r="E7309" t="s">
        <v>22191</v>
      </c>
      <c r="F7309" t="s">
        <v>22192</v>
      </c>
      <c r="G7309" t="s">
        <v>22193</v>
      </c>
      <c r="H7309" t="s">
        <v>28</v>
      </c>
      <c r="I7309" t="s">
        <v>28</v>
      </c>
      <c r="J7309" t="s">
        <v>28</v>
      </c>
      <c r="K7309" t="s">
        <v>28</v>
      </c>
      <c r="L7309" t="s">
        <v>28</v>
      </c>
      <c r="M7309" t="s">
        <v>28</v>
      </c>
      <c r="N7309" t="s">
        <v>22356</v>
      </c>
      <c r="O7309" t="s">
        <v>22357</v>
      </c>
      <c r="P7309" t="s">
        <v>22358</v>
      </c>
      <c r="Q7309" t="s">
        <v>22374</v>
      </c>
      <c r="R7309" t="s">
        <v>42749</v>
      </c>
      <c r="S7309" t="s">
        <v>22375</v>
      </c>
      <c r="T7309" t="s">
        <v>22376</v>
      </c>
      <c r="U7309" t="s">
        <v>32</v>
      </c>
      <c r="V7309" t="s">
        <v>40</v>
      </c>
    </row>
    <row r="7310" spans="1:22" x14ac:dyDescent="0.2">
      <c r="A7310" t="s">
        <v>21371</v>
      </c>
      <c r="B7310" t="s">
        <v>21372</v>
      </c>
      <c r="C7310" t="s">
        <v>21373</v>
      </c>
      <c r="D7310" t="s">
        <v>21374</v>
      </c>
      <c r="E7310" t="s">
        <v>22191</v>
      </c>
      <c r="F7310" t="s">
        <v>22192</v>
      </c>
      <c r="G7310" t="s">
        <v>22193</v>
      </c>
      <c r="H7310" t="s">
        <v>28</v>
      </c>
      <c r="I7310" t="s">
        <v>28</v>
      </c>
      <c r="J7310" t="s">
        <v>28</v>
      </c>
      <c r="K7310" t="s">
        <v>28</v>
      </c>
      <c r="L7310" t="s">
        <v>28</v>
      </c>
      <c r="M7310" t="s">
        <v>28</v>
      </c>
      <c r="N7310" t="s">
        <v>22377</v>
      </c>
      <c r="O7310" t="s">
        <v>22378</v>
      </c>
      <c r="P7310" t="s">
        <v>22379</v>
      </c>
      <c r="Q7310" t="s">
        <v>22377</v>
      </c>
      <c r="R7310" t="s">
        <v>22377</v>
      </c>
      <c r="S7310" t="s">
        <v>22378</v>
      </c>
      <c r="T7310" t="s">
        <v>22379</v>
      </c>
      <c r="U7310" t="s">
        <v>32</v>
      </c>
      <c r="V7310" t="s">
        <v>28</v>
      </c>
    </row>
    <row r="7311" spans="1:22" x14ac:dyDescent="0.2">
      <c r="A7311" t="s">
        <v>21371</v>
      </c>
      <c r="B7311" t="s">
        <v>21372</v>
      </c>
      <c r="C7311" t="s">
        <v>21373</v>
      </c>
      <c r="D7311" t="s">
        <v>21374</v>
      </c>
      <c r="E7311" t="s">
        <v>22191</v>
      </c>
      <c r="F7311" t="s">
        <v>22192</v>
      </c>
      <c r="G7311" t="s">
        <v>22193</v>
      </c>
      <c r="H7311" t="s">
        <v>28</v>
      </c>
      <c r="I7311" t="s">
        <v>28</v>
      </c>
      <c r="J7311" t="s">
        <v>28</v>
      </c>
      <c r="K7311" t="s">
        <v>28</v>
      </c>
      <c r="L7311" t="s">
        <v>28</v>
      </c>
      <c r="M7311" t="s">
        <v>28</v>
      </c>
      <c r="N7311" t="s">
        <v>22377</v>
      </c>
      <c r="O7311" t="s">
        <v>22378</v>
      </c>
      <c r="P7311" t="s">
        <v>22379</v>
      </c>
      <c r="Q7311" t="s">
        <v>22380</v>
      </c>
      <c r="R7311" t="s">
        <v>42750</v>
      </c>
      <c r="S7311" t="s">
        <v>22381</v>
      </c>
      <c r="T7311" t="s">
        <v>22382</v>
      </c>
      <c r="U7311" t="s">
        <v>32</v>
      </c>
      <c r="V7311" t="s">
        <v>40</v>
      </c>
    </row>
    <row r="7312" spans="1:22" x14ac:dyDescent="0.2">
      <c r="A7312" t="s">
        <v>21371</v>
      </c>
      <c r="B7312" t="s">
        <v>21372</v>
      </c>
      <c r="C7312" t="s">
        <v>21373</v>
      </c>
      <c r="D7312" t="s">
        <v>21374</v>
      </c>
      <c r="E7312" t="s">
        <v>22191</v>
      </c>
      <c r="F7312" t="s">
        <v>22192</v>
      </c>
      <c r="G7312" t="s">
        <v>22193</v>
      </c>
      <c r="H7312" t="s">
        <v>28</v>
      </c>
      <c r="I7312" t="s">
        <v>28</v>
      </c>
      <c r="J7312" t="s">
        <v>28</v>
      </c>
      <c r="K7312" t="s">
        <v>28</v>
      </c>
      <c r="L7312" t="s">
        <v>28</v>
      </c>
      <c r="M7312" t="s">
        <v>28</v>
      </c>
      <c r="N7312" t="s">
        <v>22377</v>
      </c>
      <c r="O7312" t="s">
        <v>22378</v>
      </c>
      <c r="P7312" t="s">
        <v>22379</v>
      </c>
      <c r="Q7312" t="s">
        <v>22383</v>
      </c>
      <c r="R7312" t="s">
        <v>42751</v>
      </c>
      <c r="S7312" t="s">
        <v>22384</v>
      </c>
      <c r="T7312" t="s">
        <v>22385</v>
      </c>
      <c r="U7312" t="s">
        <v>32</v>
      </c>
      <c r="V7312" t="s">
        <v>40</v>
      </c>
    </row>
    <row r="7313" spans="1:22" x14ac:dyDescent="0.2">
      <c r="A7313" t="s">
        <v>21371</v>
      </c>
      <c r="B7313" t="s">
        <v>21372</v>
      </c>
      <c r="C7313" t="s">
        <v>21373</v>
      </c>
      <c r="D7313" t="s">
        <v>21374</v>
      </c>
      <c r="E7313" t="s">
        <v>22191</v>
      </c>
      <c r="F7313" t="s">
        <v>22192</v>
      </c>
      <c r="G7313" t="s">
        <v>22193</v>
      </c>
      <c r="H7313" t="s">
        <v>28</v>
      </c>
      <c r="I7313" t="s">
        <v>28</v>
      </c>
      <c r="J7313" t="s">
        <v>28</v>
      </c>
      <c r="K7313" t="s">
        <v>28</v>
      </c>
      <c r="L7313" t="s">
        <v>28</v>
      </c>
      <c r="M7313" t="s">
        <v>28</v>
      </c>
      <c r="N7313" t="s">
        <v>22377</v>
      </c>
      <c r="O7313" t="s">
        <v>22378</v>
      </c>
      <c r="P7313" t="s">
        <v>22379</v>
      </c>
      <c r="Q7313" t="s">
        <v>22386</v>
      </c>
      <c r="R7313" t="s">
        <v>42752</v>
      </c>
      <c r="S7313" t="s">
        <v>22387</v>
      </c>
      <c r="T7313" t="s">
        <v>22388</v>
      </c>
      <c r="U7313" t="s">
        <v>32</v>
      </c>
      <c r="V7313" t="s">
        <v>40</v>
      </c>
    </row>
    <row r="7314" spans="1:22" x14ac:dyDescent="0.2">
      <c r="A7314" t="s">
        <v>21371</v>
      </c>
      <c r="B7314" t="s">
        <v>21372</v>
      </c>
      <c r="C7314" t="s">
        <v>21373</v>
      </c>
      <c r="D7314" t="s">
        <v>21374</v>
      </c>
      <c r="E7314" t="s">
        <v>22191</v>
      </c>
      <c r="F7314" t="s">
        <v>22192</v>
      </c>
      <c r="G7314" t="s">
        <v>22193</v>
      </c>
      <c r="H7314" t="s">
        <v>28</v>
      </c>
      <c r="I7314" t="s">
        <v>28</v>
      </c>
      <c r="J7314" t="s">
        <v>28</v>
      </c>
      <c r="K7314" t="s">
        <v>28</v>
      </c>
      <c r="L7314" t="s">
        <v>28</v>
      </c>
      <c r="M7314" t="s">
        <v>28</v>
      </c>
      <c r="N7314" t="s">
        <v>22377</v>
      </c>
      <c r="O7314" t="s">
        <v>22378</v>
      </c>
      <c r="P7314" t="s">
        <v>22379</v>
      </c>
      <c r="Q7314" t="s">
        <v>22389</v>
      </c>
      <c r="R7314" t="s">
        <v>42753</v>
      </c>
      <c r="S7314" t="s">
        <v>22390</v>
      </c>
      <c r="T7314" t="s">
        <v>22391</v>
      </c>
      <c r="U7314" t="s">
        <v>32</v>
      </c>
      <c r="V7314" t="s">
        <v>40</v>
      </c>
    </row>
    <row r="7315" spans="1:22" x14ac:dyDescent="0.2">
      <c r="A7315" t="s">
        <v>21371</v>
      </c>
      <c r="B7315" t="s">
        <v>21372</v>
      </c>
      <c r="C7315" t="s">
        <v>21373</v>
      </c>
      <c r="D7315" t="s">
        <v>21374</v>
      </c>
      <c r="E7315" t="s">
        <v>22191</v>
      </c>
      <c r="F7315" t="s">
        <v>22192</v>
      </c>
      <c r="G7315" t="s">
        <v>22193</v>
      </c>
      <c r="H7315" t="s">
        <v>28</v>
      </c>
      <c r="I7315" t="s">
        <v>28</v>
      </c>
      <c r="J7315" t="s">
        <v>28</v>
      </c>
      <c r="K7315" t="s">
        <v>28</v>
      </c>
      <c r="L7315" t="s">
        <v>28</v>
      </c>
      <c r="M7315" t="s">
        <v>28</v>
      </c>
      <c r="N7315" t="s">
        <v>22377</v>
      </c>
      <c r="O7315" t="s">
        <v>22378</v>
      </c>
      <c r="P7315" t="s">
        <v>22379</v>
      </c>
      <c r="Q7315" t="s">
        <v>22392</v>
      </c>
      <c r="R7315" t="s">
        <v>42754</v>
      </c>
      <c r="S7315" t="s">
        <v>22393</v>
      </c>
      <c r="T7315" t="s">
        <v>22394</v>
      </c>
      <c r="U7315" t="s">
        <v>32</v>
      </c>
      <c r="V7315" t="s">
        <v>40</v>
      </c>
    </row>
    <row r="7316" spans="1:22" x14ac:dyDescent="0.2">
      <c r="A7316" t="s">
        <v>21371</v>
      </c>
      <c r="B7316" t="s">
        <v>21372</v>
      </c>
      <c r="C7316" t="s">
        <v>21373</v>
      </c>
      <c r="D7316" t="s">
        <v>21374</v>
      </c>
      <c r="E7316" t="s">
        <v>22191</v>
      </c>
      <c r="F7316" t="s">
        <v>22192</v>
      </c>
      <c r="G7316" t="s">
        <v>22193</v>
      </c>
      <c r="H7316" t="s">
        <v>28</v>
      </c>
      <c r="I7316" t="s">
        <v>28</v>
      </c>
      <c r="J7316" t="s">
        <v>28</v>
      </c>
      <c r="K7316" t="s">
        <v>28</v>
      </c>
      <c r="L7316" t="s">
        <v>28</v>
      </c>
      <c r="M7316" t="s">
        <v>28</v>
      </c>
      <c r="N7316" t="s">
        <v>22377</v>
      </c>
      <c r="O7316" t="s">
        <v>22378</v>
      </c>
      <c r="P7316" t="s">
        <v>22379</v>
      </c>
      <c r="Q7316" t="s">
        <v>22395</v>
      </c>
      <c r="R7316" t="s">
        <v>42755</v>
      </c>
      <c r="S7316" t="s">
        <v>22396</v>
      </c>
      <c r="T7316" t="s">
        <v>22397</v>
      </c>
      <c r="U7316" t="s">
        <v>32</v>
      </c>
      <c r="V7316" t="s">
        <v>40</v>
      </c>
    </row>
    <row r="7317" spans="1:22" x14ac:dyDescent="0.2">
      <c r="A7317" t="s">
        <v>21371</v>
      </c>
      <c r="B7317" t="s">
        <v>21372</v>
      </c>
      <c r="C7317" t="s">
        <v>21373</v>
      </c>
      <c r="D7317" t="s">
        <v>21374</v>
      </c>
      <c r="E7317" t="s">
        <v>22191</v>
      </c>
      <c r="F7317" t="s">
        <v>22192</v>
      </c>
      <c r="G7317" t="s">
        <v>22193</v>
      </c>
      <c r="H7317" t="s">
        <v>28</v>
      </c>
      <c r="I7317" t="s">
        <v>28</v>
      </c>
      <c r="J7317" t="s">
        <v>28</v>
      </c>
      <c r="K7317" t="s">
        <v>28</v>
      </c>
      <c r="L7317" t="s">
        <v>28</v>
      </c>
      <c r="M7317" t="s">
        <v>28</v>
      </c>
      <c r="N7317" t="s">
        <v>22377</v>
      </c>
      <c r="O7317" t="s">
        <v>22378</v>
      </c>
      <c r="P7317" t="s">
        <v>22379</v>
      </c>
      <c r="Q7317" t="s">
        <v>22398</v>
      </c>
      <c r="R7317" t="s">
        <v>42756</v>
      </c>
      <c r="S7317" t="s">
        <v>22399</v>
      </c>
      <c r="T7317" t="s">
        <v>22400</v>
      </c>
      <c r="U7317" t="s">
        <v>32</v>
      </c>
      <c r="V7317" t="s">
        <v>40</v>
      </c>
    </row>
    <row r="7318" spans="1:22" x14ac:dyDescent="0.2">
      <c r="A7318" t="s">
        <v>21371</v>
      </c>
      <c r="B7318" t="s">
        <v>21372</v>
      </c>
      <c r="C7318" t="s">
        <v>21373</v>
      </c>
      <c r="D7318" t="s">
        <v>21374</v>
      </c>
      <c r="E7318" t="s">
        <v>22191</v>
      </c>
      <c r="F7318" t="s">
        <v>22192</v>
      </c>
      <c r="G7318" t="s">
        <v>22193</v>
      </c>
      <c r="H7318" t="s">
        <v>28</v>
      </c>
      <c r="I7318" t="s">
        <v>28</v>
      </c>
      <c r="J7318" t="s">
        <v>28</v>
      </c>
      <c r="K7318" t="s">
        <v>28</v>
      </c>
      <c r="L7318" t="s">
        <v>28</v>
      </c>
      <c r="M7318" t="s">
        <v>28</v>
      </c>
      <c r="N7318" t="s">
        <v>22377</v>
      </c>
      <c r="O7318" t="s">
        <v>22378</v>
      </c>
      <c r="P7318" t="s">
        <v>22379</v>
      </c>
      <c r="Q7318" t="s">
        <v>22401</v>
      </c>
      <c r="R7318" t="s">
        <v>42757</v>
      </c>
      <c r="S7318" t="s">
        <v>22402</v>
      </c>
      <c r="T7318" t="s">
        <v>22403</v>
      </c>
      <c r="U7318" t="s">
        <v>32</v>
      </c>
      <c r="V7318" t="s">
        <v>40</v>
      </c>
    </row>
    <row r="7319" spans="1:22" x14ac:dyDescent="0.2">
      <c r="A7319" t="s">
        <v>21371</v>
      </c>
      <c r="B7319" t="s">
        <v>21372</v>
      </c>
      <c r="C7319" t="s">
        <v>21373</v>
      </c>
      <c r="D7319" t="s">
        <v>21374</v>
      </c>
      <c r="E7319" t="s">
        <v>22191</v>
      </c>
      <c r="F7319" t="s">
        <v>22192</v>
      </c>
      <c r="G7319" t="s">
        <v>22193</v>
      </c>
      <c r="H7319" t="s">
        <v>28</v>
      </c>
      <c r="I7319" t="s">
        <v>28</v>
      </c>
      <c r="J7319" t="s">
        <v>28</v>
      </c>
      <c r="K7319" t="s">
        <v>28</v>
      </c>
      <c r="L7319" t="s">
        <v>28</v>
      </c>
      <c r="M7319" t="s">
        <v>28</v>
      </c>
      <c r="N7319" t="s">
        <v>22404</v>
      </c>
      <c r="O7319" t="s">
        <v>22405</v>
      </c>
      <c r="P7319" t="s">
        <v>22406</v>
      </c>
      <c r="Q7319" t="s">
        <v>22404</v>
      </c>
      <c r="R7319" t="s">
        <v>22404</v>
      </c>
      <c r="S7319" t="s">
        <v>22405</v>
      </c>
      <c r="T7319" t="s">
        <v>22406</v>
      </c>
      <c r="U7319" t="s">
        <v>32</v>
      </c>
      <c r="V7319" t="s">
        <v>28</v>
      </c>
    </row>
    <row r="7320" spans="1:22" x14ac:dyDescent="0.2">
      <c r="A7320" t="s">
        <v>21371</v>
      </c>
      <c r="B7320" t="s">
        <v>21372</v>
      </c>
      <c r="C7320" t="s">
        <v>21373</v>
      </c>
      <c r="D7320" t="s">
        <v>21374</v>
      </c>
      <c r="E7320" t="s">
        <v>22191</v>
      </c>
      <c r="F7320" t="s">
        <v>22192</v>
      </c>
      <c r="G7320" t="s">
        <v>22193</v>
      </c>
      <c r="H7320" t="s">
        <v>28</v>
      </c>
      <c r="I7320" t="s">
        <v>28</v>
      </c>
      <c r="J7320" t="s">
        <v>28</v>
      </c>
      <c r="K7320" t="s">
        <v>28</v>
      </c>
      <c r="L7320" t="s">
        <v>28</v>
      </c>
      <c r="M7320" t="s">
        <v>28</v>
      </c>
      <c r="N7320" t="s">
        <v>22404</v>
      </c>
      <c r="O7320" t="s">
        <v>22405</v>
      </c>
      <c r="P7320" t="s">
        <v>22406</v>
      </c>
      <c r="Q7320" t="s">
        <v>22407</v>
      </c>
      <c r="R7320" t="s">
        <v>42758</v>
      </c>
      <c r="S7320" t="s">
        <v>22408</v>
      </c>
      <c r="T7320" t="s">
        <v>22409</v>
      </c>
      <c r="U7320" t="s">
        <v>32</v>
      </c>
      <c r="V7320" t="s">
        <v>40</v>
      </c>
    </row>
    <row r="7321" spans="1:22" x14ac:dyDescent="0.2">
      <c r="A7321" t="s">
        <v>21371</v>
      </c>
      <c r="B7321" t="s">
        <v>21372</v>
      </c>
      <c r="C7321" t="s">
        <v>21373</v>
      </c>
      <c r="D7321" t="s">
        <v>21374</v>
      </c>
      <c r="E7321" t="s">
        <v>22191</v>
      </c>
      <c r="F7321" t="s">
        <v>22192</v>
      </c>
      <c r="G7321" t="s">
        <v>22193</v>
      </c>
      <c r="H7321" t="s">
        <v>28</v>
      </c>
      <c r="I7321" t="s">
        <v>28</v>
      </c>
      <c r="J7321" t="s">
        <v>28</v>
      </c>
      <c r="K7321" t="s">
        <v>28</v>
      </c>
      <c r="L7321" t="s">
        <v>28</v>
      </c>
      <c r="M7321" t="s">
        <v>28</v>
      </c>
      <c r="N7321" t="s">
        <v>22404</v>
      </c>
      <c r="O7321" t="s">
        <v>22405</v>
      </c>
      <c r="P7321" t="s">
        <v>22406</v>
      </c>
      <c r="Q7321" t="s">
        <v>22410</v>
      </c>
      <c r="R7321" t="s">
        <v>42759</v>
      </c>
      <c r="S7321" t="s">
        <v>22411</v>
      </c>
      <c r="T7321" t="s">
        <v>22412</v>
      </c>
      <c r="U7321" t="s">
        <v>32</v>
      </c>
      <c r="V7321" t="s">
        <v>40</v>
      </c>
    </row>
    <row r="7322" spans="1:22" x14ac:dyDescent="0.2">
      <c r="A7322" t="s">
        <v>21371</v>
      </c>
      <c r="B7322" t="s">
        <v>21372</v>
      </c>
      <c r="C7322" t="s">
        <v>21373</v>
      </c>
      <c r="D7322" t="s">
        <v>21374</v>
      </c>
      <c r="E7322" t="s">
        <v>22191</v>
      </c>
      <c r="F7322" t="s">
        <v>22192</v>
      </c>
      <c r="G7322" t="s">
        <v>22193</v>
      </c>
      <c r="H7322" t="s">
        <v>28</v>
      </c>
      <c r="I7322" t="s">
        <v>28</v>
      </c>
      <c r="J7322" t="s">
        <v>28</v>
      </c>
      <c r="K7322" t="s">
        <v>28</v>
      </c>
      <c r="L7322" t="s">
        <v>28</v>
      </c>
      <c r="M7322" t="s">
        <v>28</v>
      </c>
      <c r="N7322" t="s">
        <v>22404</v>
      </c>
      <c r="O7322" t="s">
        <v>22405</v>
      </c>
      <c r="P7322" t="s">
        <v>22406</v>
      </c>
      <c r="Q7322" t="s">
        <v>22413</v>
      </c>
      <c r="R7322" t="s">
        <v>42760</v>
      </c>
      <c r="S7322" t="s">
        <v>22414</v>
      </c>
      <c r="T7322" t="s">
        <v>22415</v>
      </c>
      <c r="U7322" t="s">
        <v>32</v>
      </c>
      <c r="V7322" t="s">
        <v>40</v>
      </c>
    </row>
    <row r="7323" spans="1:22" x14ac:dyDescent="0.2">
      <c r="A7323" t="s">
        <v>21371</v>
      </c>
      <c r="B7323" t="s">
        <v>21372</v>
      </c>
      <c r="C7323" t="s">
        <v>21373</v>
      </c>
      <c r="D7323" t="s">
        <v>21374</v>
      </c>
      <c r="E7323" t="s">
        <v>22191</v>
      </c>
      <c r="F7323" t="s">
        <v>22192</v>
      </c>
      <c r="G7323" t="s">
        <v>22193</v>
      </c>
      <c r="H7323" t="s">
        <v>28</v>
      </c>
      <c r="I7323" t="s">
        <v>28</v>
      </c>
      <c r="J7323" t="s">
        <v>28</v>
      </c>
      <c r="K7323" t="s">
        <v>28</v>
      </c>
      <c r="L7323" t="s">
        <v>28</v>
      </c>
      <c r="M7323" t="s">
        <v>28</v>
      </c>
      <c r="N7323" t="s">
        <v>22404</v>
      </c>
      <c r="O7323" t="s">
        <v>22405</v>
      </c>
      <c r="P7323" t="s">
        <v>22406</v>
      </c>
      <c r="Q7323" t="s">
        <v>22416</v>
      </c>
      <c r="R7323" t="s">
        <v>42761</v>
      </c>
      <c r="S7323" t="s">
        <v>22417</v>
      </c>
      <c r="T7323" t="s">
        <v>22418</v>
      </c>
      <c r="U7323" t="s">
        <v>32</v>
      </c>
      <c r="V7323" t="s">
        <v>40</v>
      </c>
    </row>
    <row r="7324" spans="1:22" x14ac:dyDescent="0.2">
      <c r="A7324" t="s">
        <v>21371</v>
      </c>
      <c r="B7324" t="s">
        <v>21372</v>
      </c>
      <c r="C7324" t="s">
        <v>21373</v>
      </c>
      <c r="D7324" t="s">
        <v>21374</v>
      </c>
      <c r="E7324" t="s">
        <v>22191</v>
      </c>
      <c r="F7324" t="s">
        <v>22192</v>
      </c>
      <c r="G7324" t="s">
        <v>22193</v>
      </c>
      <c r="H7324" t="s">
        <v>28</v>
      </c>
      <c r="I7324" t="s">
        <v>28</v>
      </c>
      <c r="J7324" t="s">
        <v>28</v>
      </c>
      <c r="K7324" t="s">
        <v>28</v>
      </c>
      <c r="L7324" t="s">
        <v>28</v>
      </c>
      <c r="M7324" t="s">
        <v>28</v>
      </c>
      <c r="N7324" t="s">
        <v>22404</v>
      </c>
      <c r="O7324" t="s">
        <v>22405</v>
      </c>
      <c r="P7324" t="s">
        <v>22406</v>
      </c>
      <c r="Q7324" t="s">
        <v>22419</v>
      </c>
      <c r="R7324" t="s">
        <v>42762</v>
      </c>
      <c r="S7324" t="s">
        <v>22420</v>
      </c>
      <c r="T7324" t="s">
        <v>22421</v>
      </c>
      <c r="U7324" t="s">
        <v>32</v>
      </c>
      <c r="V7324" t="s">
        <v>40</v>
      </c>
    </row>
    <row r="7325" spans="1:22" x14ac:dyDescent="0.2">
      <c r="A7325" t="s">
        <v>21371</v>
      </c>
      <c r="B7325" t="s">
        <v>21372</v>
      </c>
      <c r="C7325" t="s">
        <v>21373</v>
      </c>
      <c r="D7325" t="s">
        <v>21374</v>
      </c>
      <c r="E7325" t="s">
        <v>22191</v>
      </c>
      <c r="F7325" t="s">
        <v>22192</v>
      </c>
      <c r="G7325" t="s">
        <v>22193</v>
      </c>
      <c r="H7325" t="s">
        <v>28</v>
      </c>
      <c r="I7325" t="s">
        <v>28</v>
      </c>
      <c r="J7325" t="s">
        <v>28</v>
      </c>
      <c r="K7325" t="s">
        <v>28</v>
      </c>
      <c r="L7325" t="s">
        <v>28</v>
      </c>
      <c r="M7325" t="s">
        <v>28</v>
      </c>
      <c r="N7325" t="s">
        <v>22422</v>
      </c>
      <c r="O7325" t="s">
        <v>22423</v>
      </c>
      <c r="P7325" t="s">
        <v>22424</v>
      </c>
      <c r="Q7325" t="s">
        <v>22422</v>
      </c>
      <c r="R7325" t="s">
        <v>22422</v>
      </c>
      <c r="S7325" t="s">
        <v>22423</v>
      </c>
      <c r="T7325" t="s">
        <v>22424</v>
      </c>
      <c r="U7325" t="s">
        <v>32</v>
      </c>
      <c r="V7325" t="s">
        <v>28</v>
      </c>
    </row>
    <row r="7326" spans="1:22" x14ac:dyDescent="0.2">
      <c r="A7326" t="s">
        <v>21371</v>
      </c>
      <c r="B7326" t="s">
        <v>21372</v>
      </c>
      <c r="C7326" t="s">
        <v>21373</v>
      </c>
      <c r="D7326" t="s">
        <v>21374</v>
      </c>
      <c r="E7326" t="s">
        <v>22191</v>
      </c>
      <c r="F7326" t="s">
        <v>22192</v>
      </c>
      <c r="G7326" t="s">
        <v>22193</v>
      </c>
      <c r="H7326" t="s">
        <v>28</v>
      </c>
      <c r="I7326" t="s">
        <v>28</v>
      </c>
      <c r="J7326" t="s">
        <v>28</v>
      </c>
      <c r="K7326" t="s">
        <v>28</v>
      </c>
      <c r="L7326" t="s">
        <v>28</v>
      </c>
      <c r="M7326" t="s">
        <v>28</v>
      </c>
      <c r="N7326" t="s">
        <v>22422</v>
      </c>
      <c r="O7326" t="s">
        <v>22423</v>
      </c>
      <c r="P7326" t="s">
        <v>22424</v>
      </c>
      <c r="Q7326" t="s">
        <v>22425</v>
      </c>
      <c r="R7326" t="s">
        <v>42763</v>
      </c>
      <c r="S7326" t="s">
        <v>22426</v>
      </c>
      <c r="T7326" t="s">
        <v>22427</v>
      </c>
      <c r="U7326" t="s">
        <v>32</v>
      </c>
      <c r="V7326" t="s">
        <v>40</v>
      </c>
    </row>
    <row r="7327" spans="1:22" x14ac:dyDescent="0.2">
      <c r="A7327" t="s">
        <v>21371</v>
      </c>
      <c r="B7327" t="s">
        <v>21372</v>
      </c>
      <c r="C7327" t="s">
        <v>21373</v>
      </c>
      <c r="D7327" t="s">
        <v>21374</v>
      </c>
      <c r="E7327" t="s">
        <v>22191</v>
      </c>
      <c r="F7327" t="s">
        <v>22192</v>
      </c>
      <c r="G7327" t="s">
        <v>22193</v>
      </c>
      <c r="H7327" t="s">
        <v>28</v>
      </c>
      <c r="I7327" t="s">
        <v>28</v>
      </c>
      <c r="J7327" t="s">
        <v>28</v>
      </c>
      <c r="K7327" t="s">
        <v>28</v>
      </c>
      <c r="L7327" t="s">
        <v>28</v>
      </c>
      <c r="M7327" t="s">
        <v>28</v>
      </c>
      <c r="N7327" t="s">
        <v>22422</v>
      </c>
      <c r="O7327" t="s">
        <v>22423</v>
      </c>
      <c r="P7327" t="s">
        <v>22424</v>
      </c>
      <c r="Q7327" t="s">
        <v>22428</v>
      </c>
      <c r="R7327" t="s">
        <v>42764</v>
      </c>
      <c r="S7327" t="s">
        <v>22429</v>
      </c>
      <c r="T7327" t="s">
        <v>22430</v>
      </c>
      <c r="U7327" t="s">
        <v>32</v>
      </c>
      <c r="V7327" t="s">
        <v>40</v>
      </c>
    </row>
    <row r="7328" spans="1:22" x14ac:dyDescent="0.2">
      <c r="A7328" t="s">
        <v>21371</v>
      </c>
      <c r="B7328" t="s">
        <v>21372</v>
      </c>
      <c r="C7328" t="s">
        <v>21373</v>
      </c>
      <c r="D7328" t="s">
        <v>21374</v>
      </c>
      <c r="E7328" t="s">
        <v>22191</v>
      </c>
      <c r="F7328" t="s">
        <v>22192</v>
      </c>
      <c r="G7328" t="s">
        <v>22193</v>
      </c>
      <c r="H7328" t="s">
        <v>28</v>
      </c>
      <c r="I7328" t="s">
        <v>28</v>
      </c>
      <c r="J7328" t="s">
        <v>28</v>
      </c>
      <c r="K7328" t="s">
        <v>28</v>
      </c>
      <c r="L7328" t="s">
        <v>28</v>
      </c>
      <c r="M7328" t="s">
        <v>28</v>
      </c>
      <c r="N7328" t="s">
        <v>22422</v>
      </c>
      <c r="O7328" t="s">
        <v>22423</v>
      </c>
      <c r="P7328" t="s">
        <v>22424</v>
      </c>
      <c r="Q7328" t="s">
        <v>22431</v>
      </c>
      <c r="R7328" t="s">
        <v>42765</v>
      </c>
      <c r="S7328" t="s">
        <v>22432</v>
      </c>
      <c r="T7328" t="s">
        <v>22433</v>
      </c>
      <c r="U7328" t="s">
        <v>32</v>
      </c>
      <c r="V7328" t="s">
        <v>40</v>
      </c>
    </row>
    <row r="7329" spans="1:22" x14ac:dyDescent="0.2">
      <c r="A7329" t="s">
        <v>21371</v>
      </c>
      <c r="B7329" t="s">
        <v>21372</v>
      </c>
      <c r="C7329" t="s">
        <v>21373</v>
      </c>
      <c r="D7329" t="s">
        <v>21374</v>
      </c>
      <c r="E7329" t="s">
        <v>22191</v>
      </c>
      <c r="F7329" t="s">
        <v>22192</v>
      </c>
      <c r="G7329" t="s">
        <v>22193</v>
      </c>
      <c r="H7329" t="s">
        <v>28</v>
      </c>
      <c r="I7329" t="s">
        <v>28</v>
      </c>
      <c r="J7329" t="s">
        <v>28</v>
      </c>
      <c r="K7329" t="s">
        <v>28</v>
      </c>
      <c r="L7329" t="s">
        <v>28</v>
      </c>
      <c r="M7329" t="s">
        <v>28</v>
      </c>
      <c r="N7329" t="s">
        <v>22422</v>
      </c>
      <c r="O7329" t="s">
        <v>22423</v>
      </c>
      <c r="P7329" t="s">
        <v>22424</v>
      </c>
      <c r="Q7329" t="s">
        <v>22434</v>
      </c>
      <c r="R7329" t="s">
        <v>42766</v>
      </c>
      <c r="S7329" t="s">
        <v>22435</v>
      </c>
      <c r="T7329" t="s">
        <v>22436</v>
      </c>
      <c r="U7329" t="s">
        <v>32</v>
      </c>
      <c r="V7329" t="s">
        <v>40</v>
      </c>
    </row>
    <row r="7330" spans="1:22" x14ac:dyDescent="0.2">
      <c r="A7330" t="s">
        <v>21371</v>
      </c>
      <c r="B7330" t="s">
        <v>21372</v>
      </c>
      <c r="C7330" t="s">
        <v>21373</v>
      </c>
      <c r="D7330" t="s">
        <v>21374</v>
      </c>
      <c r="E7330" t="s">
        <v>22191</v>
      </c>
      <c r="F7330" t="s">
        <v>22192</v>
      </c>
      <c r="G7330" t="s">
        <v>22193</v>
      </c>
      <c r="H7330" t="s">
        <v>28</v>
      </c>
      <c r="I7330" t="s">
        <v>28</v>
      </c>
      <c r="J7330" t="s">
        <v>28</v>
      </c>
      <c r="K7330" t="s">
        <v>28</v>
      </c>
      <c r="L7330" t="s">
        <v>28</v>
      </c>
      <c r="M7330" t="s">
        <v>28</v>
      </c>
      <c r="N7330" t="s">
        <v>22422</v>
      </c>
      <c r="O7330" t="s">
        <v>22423</v>
      </c>
      <c r="P7330" t="s">
        <v>22424</v>
      </c>
      <c r="Q7330" t="s">
        <v>22437</v>
      </c>
      <c r="R7330" t="s">
        <v>42767</v>
      </c>
      <c r="S7330" t="s">
        <v>22438</v>
      </c>
      <c r="T7330" t="s">
        <v>22439</v>
      </c>
      <c r="U7330" t="s">
        <v>32</v>
      </c>
      <c r="V7330" t="s">
        <v>40</v>
      </c>
    </row>
    <row r="7331" spans="1:22" x14ac:dyDescent="0.2">
      <c r="A7331" t="s">
        <v>21371</v>
      </c>
      <c r="B7331" t="s">
        <v>21372</v>
      </c>
      <c r="C7331" t="s">
        <v>21373</v>
      </c>
      <c r="D7331" t="s">
        <v>21374</v>
      </c>
      <c r="E7331" t="s">
        <v>22191</v>
      </c>
      <c r="F7331" t="s">
        <v>22192</v>
      </c>
      <c r="G7331" t="s">
        <v>22193</v>
      </c>
      <c r="H7331" t="s">
        <v>28</v>
      </c>
      <c r="I7331" t="s">
        <v>28</v>
      </c>
      <c r="J7331" t="s">
        <v>28</v>
      </c>
      <c r="K7331" t="s">
        <v>28</v>
      </c>
      <c r="L7331" t="s">
        <v>28</v>
      </c>
      <c r="M7331" t="s">
        <v>28</v>
      </c>
      <c r="N7331" t="s">
        <v>22422</v>
      </c>
      <c r="O7331" t="s">
        <v>22423</v>
      </c>
      <c r="P7331" t="s">
        <v>22424</v>
      </c>
      <c r="Q7331" t="s">
        <v>22440</v>
      </c>
      <c r="R7331" t="s">
        <v>42768</v>
      </c>
      <c r="S7331" t="s">
        <v>22441</v>
      </c>
      <c r="T7331" t="s">
        <v>22442</v>
      </c>
      <c r="U7331" t="s">
        <v>32</v>
      </c>
      <c r="V7331" t="s">
        <v>40</v>
      </c>
    </row>
    <row r="7332" spans="1:22" x14ac:dyDescent="0.2">
      <c r="A7332" t="s">
        <v>21371</v>
      </c>
      <c r="B7332" t="s">
        <v>21372</v>
      </c>
      <c r="C7332" t="s">
        <v>21373</v>
      </c>
      <c r="D7332" t="s">
        <v>21374</v>
      </c>
      <c r="E7332" t="s">
        <v>22191</v>
      </c>
      <c r="F7332" t="s">
        <v>22192</v>
      </c>
      <c r="G7332" t="s">
        <v>22193</v>
      </c>
      <c r="H7332" t="s">
        <v>28</v>
      </c>
      <c r="I7332" t="s">
        <v>28</v>
      </c>
      <c r="J7332" t="s">
        <v>28</v>
      </c>
      <c r="K7332" t="s">
        <v>28</v>
      </c>
      <c r="L7332" t="s">
        <v>28</v>
      </c>
      <c r="M7332" t="s">
        <v>28</v>
      </c>
      <c r="N7332" t="s">
        <v>22422</v>
      </c>
      <c r="O7332" t="s">
        <v>22423</v>
      </c>
      <c r="P7332" t="s">
        <v>22424</v>
      </c>
      <c r="Q7332" t="s">
        <v>22443</v>
      </c>
      <c r="R7332" t="s">
        <v>42769</v>
      </c>
      <c r="S7332" t="s">
        <v>22444</v>
      </c>
      <c r="T7332" t="s">
        <v>22445</v>
      </c>
      <c r="U7332" t="s">
        <v>32</v>
      </c>
      <c r="V7332" t="s">
        <v>40</v>
      </c>
    </row>
    <row r="7333" spans="1:22" x14ac:dyDescent="0.2">
      <c r="A7333" t="s">
        <v>21371</v>
      </c>
      <c r="B7333" t="s">
        <v>21372</v>
      </c>
      <c r="C7333" t="s">
        <v>21373</v>
      </c>
      <c r="D7333" t="s">
        <v>21374</v>
      </c>
      <c r="E7333" t="s">
        <v>22191</v>
      </c>
      <c r="F7333" t="s">
        <v>22192</v>
      </c>
      <c r="G7333" t="s">
        <v>22193</v>
      </c>
      <c r="H7333" t="s">
        <v>28</v>
      </c>
      <c r="I7333" t="s">
        <v>28</v>
      </c>
      <c r="J7333" t="s">
        <v>28</v>
      </c>
      <c r="K7333" t="s">
        <v>28</v>
      </c>
      <c r="L7333" t="s">
        <v>28</v>
      </c>
      <c r="M7333" t="s">
        <v>28</v>
      </c>
      <c r="N7333" t="s">
        <v>22422</v>
      </c>
      <c r="O7333" t="s">
        <v>22423</v>
      </c>
      <c r="P7333" t="s">
        <v>22424</v>
      </c>
      <c r="Q7333" t="s">
        <v>22446</v>
      </c>
      <c r="R7333" t="s">
        <v>42770</v>
      </c>
      <c r="S7333" t="s">
        <v>22447</v>
      </c>
      <c r="T7333" t="s">
        <v>22448</v>
      </c>
      <c r="U7333" t="s">
        <v>32</v>
      </c>
      <c r="V7333" t="s">
        <v>40</v>
      </c>
    </row>
    <row r="7334" spans="1:22" x14ac:dyDescent="0.2">
      <c r="A7334" t="s">
        <v>21371</v>
      </c>
      <c r="B7334" t="s">
        <v>21372</v>
      </c>
      <c r="C7334" t="s">
        <v>21373</v>
      </c>
      <c r="D7334" t="s">
        <v>21374</v>
      </c>
      <c r="E7334" t="s">
        <v>22191</v>
      </c>
      <c r="F7334" t="s">
        <v>22192</v>
      </c>
      <c r="G7334" t="s">
        <v>22193</v>
      </c>
      <c r="H7334" t="s">
        <v>28</v>
      </c>
      <c r="I7334" t="s">
        <v>28</v>
      </c>
      <c r="J7334" t="s">
        <v>28</v>
      </c>
      <c r="K7334" t="s">
        <v>28</v>
      </c>
      <c r="L7334" t="s">
        <v>28</v>
      </c>
      <c r="M7334" t="s">
        <v>28</v>
      </c>
      <c r="N7334" t="s">
        <v>22422</v>
      </c>
      <c r="O7334" t="s">
        <v>22423</v>
      </c>
      <c r="P7334" t="s">
        <v>22424</v>
      </c>
      <c r="Q7334" t="s">
        <v>22449</v>
      </c>
      <c r="R7334" t="s">
        <v>42771</v>
      </c>
      <c r="S7334" t="s">
        <v>22450</v>
      </c>
      <c r="T7334" t="s">
        <v>22451</v>
      </c>
      <c r="U7334" t="s">
        <v>32</v>
      </c>
      <c r="V7334" t="s">
        <v>40</v>
      </c>
    </row>
    <row r="7335" spans="1:22" x14ac:dyDescent="0.2">
      <c r="A7335" t="s">
        <v>21371</v>
      </c>
      <c r="B7335" t="s">
        <v>21372</v>
      </c>
      <c r="C7335" t="s">
        <v>21373</v>
      </c>
      <c r="D7335" t="s">
        <v>21374</v>
      </c>
      <c r="E7335" t="s">
        <v>22191</v>
      </c>
      <c r="F7335" t="s">
        <v>22192</v>
      </c>
      <c r="G7335" t="s">
        <v>22193</v>
      </c>
      <c r="H7335" t="s">
        <v>28</v>
      </c>
      <c r="I7335" t="s">
        <v>28</v>
      </c>
      <c r="J7335" t="s">
        <v>28</v>
      </c>
      <c r="K7335" t="s">
        <v>28</v>
      </c>
      <c r="L7335" t="s">
        <v>28</v>
      </c>
      <c r="M7335" t="s">
        <v>28</v>
      </c>
      <c r="N7335" t="s">
        <v>22422</v>
      </c>
      <c r="O7335" t="s">
        <v>22423</v>
      </c>
      <c r="P7335" t="s">
        <v>22424</v>
      </c>
      <c r="Q7335" t="s">
        <v>22452</v>
      </c>
      <c r="R7335" t="s">
        <v>42772</v>
      </c>
      <c r="S7335" t="s">
        <v>22453</v>
      </c>
      <c r="T7335" t="s">
        <v>22454</v>
      </c>
      <c r="U7335" t="s">
        <v>32</v>
      </c>
      <c r="V7335" t="s">
        <v>40</v>
      </c>
    </row>
    <row r="7336" spans="1:22" x14ac:dyDescent="0.2">
      <c r="A7336" t="s">
        <v>21371</v>
      </c>
      <c r="B7336" t="s">
        <v>21372</v>
      </c>
      <c r="C7336" t="s">
        <v>21373</v>
      </c>
      <c r="D7336" t="s">
        <v>21374</v>
      </c>
      <c r="E7336" t="s">
        <v>22191</v>
      </c>
      <c r="F7336" t="s">
        <v>22192</v>
      </c>
      <c r="G7336" t="s">
        <v>22193</v>
      </c>
      <c r="H7336" t="s">
        <v>28</v>
      </c>
      <c r="I7336" t="s">
        <v>28</v>
      </c>
      <c r="J7336" t="s">
        <v>28</v>
      </c>
      <c r="K7336" t="s">
        <v>28</v>
      </c>
      <c r="L7336" t="s">
        <v>28</v>
      </c>
      <c r="M7336" t="s">
        <v>28</v>
      </c>
      <c r="N7336" t="s">
        <v>22455</v>
      </c>
      <c r="O7336" t="s">
        <v>22456</v>
      </c>
      <c r="P7336" t="s">
        <v>22457</v>
      </c>
      <c r="Q7336" t="s">
        <v>22455</v>
      </c>
      <c r="R7336" t="s">
        <v>22455</v>
      </c>
      <c r="S7336" t="s">
        <v>22456</v>
      </c>
      <c r="T7336" t="s">
        <v>22457</v>
      </c>
      <c r="U7336" t="s">
        <v>32</v>
      </c>
      <c r="V7336" t="s">
        <v>28</v>
      </c>
    </row>
    <row r="7337" spans="1:22" x14ac:dyDescent="0.2">
      <c r="A7337" t="s">
        <v>21371</v>
      </c>
      <c r="B7337" t="s">
        <v>21372</v>
      </c>
      <c r="C7337" t="s">
        <v>21373</v>
      </c>
      <c r="D7337" t="s">
        <v>21374</v>
      </c>
      <c r="E7337" t="s">
        <v>22191</v>
      </c>
      <c r="F7337" t="s">
        <v>22192</v>
      </c>
      <c r="G7337" t="s">
        <v>22193</v>
      </c>
      <c r="H7337" t="s">
        <v>28</v>
      </c>
      <c r="I7337" t="s">
        <v>28</v>
      </c>
      <c r="J7337" t="s">
        <v>28</v>
      </c>
      <c r="K7337" t="s">
        <v>28</v>
      </c>
      <c r="L7337" t="s">
        <v>28</v>
      </c>
      <c r="M7337" t="s">
        <v>28</v>
      </c>
      <c r="N7337" t="s">
        <v>22455</v>
      </c>
      <c r="O7337" t="s">
        <v>22456</v>
      </c>
      <c r="P7337" t="s">
        <v>22457</v>
      </c>
      <c r="Q7337" t="s">
        <v>22458</v>
      </c>
      <c r="R7337" t="s">
        <v>42773</v>
      </c>
      <c r="S7337" t="s">
        <v>22459</v>
      </c>
      <c r="T7337" t="s">
        <v>22460</v>
      </c>
      <c r="U7337" t="s">
        <v>32</v>
      </c>
      <c r="V7337" t="s">
        <v>40</v>
      </c>
    </row>
    <row r="7338" spans="1:22" x14ac:dyDescent="0.2">
      <c r="A7338" t="s">
        <v>21371</v>
      </c>
      <c r="B7338" t="s">
        <v>21372</v>
      </c>
      <c r="C7338" t="s">
        <v>21373</v>
      </c>
      <c r="D7338" t="s">
        <v>21374</v>
      </c>
      <c r="E7338" t="s">
        <v>22191</v>
      </c>
      <c r="F7338" t="s">
        <v>22192</v>
      </c>
      <c r="G7338" t="s">
        <v>22193</v>
      </c>
      <c r="H7338" t="s">
        <v>28</v>
      </c>
      <c r="I7338" t="s">
        <v>28</v>
      </c>
      <c r="J7338" t="s">
        <v>28</v>
      </c>
      <c r="K7338" t="s">
        <v>28</v>
      </c>
      <c r="L7338" t="s">
        <v>28</v>
      </c>
      <c r="M7338" t="s">
        <v>28</v>
      </c>
      <c r="N7338" t="s">
        <v>22455</v>
      </c>
      <c r="O7338" t="s">
        <v>22456</v>
      </c>
      <c r="P7338" t="s">
        <v>22457</v>
      </c>
      <c r="Q7338" t="s">
        <v>22461</v>
      </c>
      <c r="R7338" t="s">
        <v>42774</v>
      </c>
      <c r="S7338" t="s">
        <v>22462</v>
      </c>
      <c r="T7338" t="s">
        <v>22463</v>
      </c>
      <c r="U7338" t="s">
        <v>32</v>
      </c>
      <c r="V7338" t="s">
        <v>40</v>
      </c>
    </row>
    <row r="7339" spans="1:22" x14ac:dyDescent="0.2">
      <c r="A7339" t="s">
        <v>21371</v>
      </c>
      <c r="B7339" t="s">
        <v>21372</v>
      </c>
      <c r="C7339" t="s">
        <v>21373</v>
      </c>
      <c r="D7339" t="s">
        <v>21374</v>
      </c>
      <c r="E7339" t="s">
        <v>22191</v>
      </c>
      <c r="F7339" t="s">
        <v>22192</v>
      </c>
      <c r="G7339" t="s">
        <v>22193</v>
      </c>
      <c r="H7339" t="s">
        <v>28</v>
      </c>
      <c r="I7339" t="s">
        <v>28</v>
      </c>
      <c r="J7339" t="s">
        <v>28</v>
      </c>
      <c r="K7339" t="s">
        <v>28</v>
      </c>
      <c r="L7339" t="s">
        <v>28</v>
      </c>
      <c r="M7339" t="s">
        <v>28</v>
      </c>
      <c r="N7339" t="s">
        <v>22455</v>
      </c>
      <c r="O7339" t="s">
        <v>22456</v>
      </c>
      <c r="P7339" t="s">
        <v>22457</v>
      </c>
      <c r="Q7339" t="s">
        <v>22464</v>
      </c>
      <c r="R7339" t="s">
        <v>42775</v>
      </c>
      <c r="S7339" t="s">
        <v>22465</v>
      </c>
      <c r="T7339" t="s">
        <v>22466</v>
      </c>
      <c r="U7339" t="s">
        <v>32</v>
      </c>
      <c r="V7339" t="s">
        <v>40</v>
      </c>
    </row>
    <row r="7340" spans="1:22" x14ac:dyDescent="0.2">
      <c r="A7340" t="s">
        <v>21371</v>
      </c>
      <c r="B7340" t="s">
        <v>21372</v>
      </c>
      <c r="C7340" t="s">
        <v>21373</v>
      </c>
      <c r="D7340" t="s">
        <v>21374</v>
      </c>
      <c r="E7340" t="s">
        <v>22191</v>
      </c>
      <c r="F7340" t="s">
        <v>22192</v>
      </c>
      <c r="G7340" t="s">
        <v>22193</v>
      </c>
      <c r="H7340" t="s">
        <v>28</v>
      </c>
      <c r="I7340" t="s">
        <v>28</v>
      </c>
      <c r="J7340" t="s">
        <v>28</v>
      </c>
      <c r="K7340" t="s">
        <v>28</v>
      </c>
      <c r="L7340" t="s">
        <v>28</v>
      </c>
      <c r="M7340" t="s">
        <v>28</v>
      </c>
      <c r="N7340" t="s">
        <v>22455</v>
      </c>
      <c r="O7340" t="s">
        <v>22456</v>
      </c>
      <c r="P7340" t="s">
        <v>22457</v>
      </c>
      <c r="Q7340" t="s">
        <v>22467</v>
      </c>
      <c r="R7340" t="s">
        <v>42776</v>
      </c>
      <c r="S7340" t="s">
        <v>22468</v>
      </c>
      <c r="T7340" t="s">
        <v>22469</v>
      </c>
      <c r="U7340" t="s">
        <v>32</v>
      </c>
      <c r="V7340" t="s">
        <v>40</v>
      </c>
    </row>
    <row r="7341" spans="1:22" x14ac:dyDescent="0.2">
      <c r="A7341" t="s">
        <v>21371</v>
      </c>
      <c r="B7341" t="s">
        <v>21372</v>
      </c>
      <c r="C7341" t="s">
        <v>21373</v>
      </c>
      <c r="D7341" t="s">
        <v>21374</v>
      </c>
      <c r="E7341" t="s">
        <v>22191</v>
      </c>
      <c r="F7341" t="s">
        <v>22192</v>
      </c>
      <c r="G7341" t="s">
        <v>22193</v>
      </c>
      <c r="H7341" t="s">
        <v>28</v>
      </c>
      <c r="I7341" t="s">
        <v>28</v>
      </c>
      <c r="J7341" t="s">
        <v>28</v>
      </c>
      <c r="K7341" t="s">
        <v>28</v>
      </c>
      <c r="L7341" t="s">
        <v>28</v>
      </c>
      <c r="M7341" t="s">
        <v>28</v>
      </c>
      <c r="N7341" t="s">
        <v>22470</v>
      </c>
      <c r="O7341" t="s">
        <v>22471</v>
      </c>
      <c r="P7341" t="s">
        <v>22472</v>
      </c>
      <c r="Q7341" t="s">
        <v>22470</v>
      </c>
      <c r="R7341" t="s">
        <v>22470</v>
      </c>
      <c r="S7341" t="s">
        <v>22471</v>
      </c>
      <c r="T7341" t="s">
        <v>22472</v>
      </c>
      <c r="U7341" t="s">
        <v>32</v>
      </c>
      <c r="V7341" t="s">
        <v>28</v>
      </c>
    </row>
    <row r="7342" spans="1:22" x14ac:dyDescent="0.2">
      <c r="A7342" t="s">
        <v>21371</v>
      </c>
      <c r="B7342" t="s">
        <v>21372</v>
      </c>
      <c r="C7342" t="s">
        <v>21373</v>
      </c>
      <c r="D7342" t="s">
        <v>21374</v>
      </c>
      <c r="E7342" t="s">
        <v>22191</v>
      </c>
      <c r="F7342" t="s">
        <v>22192</v>
      </c>
      <c r="G7342" t="s">
        <v>22193</v>
      </c>
      <c r="H7342" t="s">
        <v>28</v>
      </c>
      <c r="I7342" t="s">
        <v>28</v>
      </c>
      <c r="J7342" t="s">
        <v>28</v>
      </c>
      <c r="K7342" t="s">
        <v>28</v>
      </c>
      <c r="L7342" t="s">
        <v>28</v>
      </c>
      <c r="M7342" t="s">
        <v>28</v>
      </c>
      <c r="N7342" t="s">
        <v>22470</v>
      </c>
      <c r="O7342" t="s">
        <v>22471</v>
      </c>
      <c r="P7342" t="s">
        <v>22472</v>
      </c>
      <c r="Q7342" t="s">
        <v>22473</v>
      </c>
      <c r="R7342" t="s">
        <v>42777</v>
      </c>
      <c r="S7342" t="s">
        <v>22474</v>
      </c>
      <c r="T7342" t="s">
        <v>22475</v>
      </c>
      <c r="U7342" t="s">
        <v>32</v>
      </c>
      <c r="V7342" t="s">
        <v>40</v>
      </c>
    </row>
    <row r="7343" spans="1:22" x14ac:dyDescent="0.2">
      <c r="A7343" t="s">
        <v>21371</v>
      </c>
      <c r="B7343" t="s">
        <v>21372</v>
      </c>
      <c r="C7343" t="s">
        <v>21373</v>
      </c>
      <c r="D7343" t="s">
        <v>21374</v>
      </c>
      <c r="E7343" t="s">
        <v>22191</v>
      </c>
      <c r="F7343" t="s">
        <v>22192</v>
      </c>
      <c r="G7343" t="s">
        <v>22193</v>
      </c>
      <c r="H7343" t="s">
        <v>28</v>
      </c>
      <c r="I7343" t="s">
        <v>28</v>
      </c>
      <c r="J7343" t="s">
        <v>28</v>
      </c>
      <c r="K7343" t="s">
        <v>28</v>
      </c>
      <c r="L7343" t="s">
        <v>28</v>
      </c>
      <c r="M7343" t="s">
        <v>28</v>
      </c>
      <c r="N7343" t="s">
        <v>22470</v>
      </c>
      <c r="O7343" t="s">
        <v>22471</v>
      </c>
      <c r="P7343" t="s">
        <v>22472</v>
      </c>
      <c r="Q7343" t="s">
        <v>22476</v>
      </c>
      <c r="R7343" t="s">
        <v>42778</v>
      </c>
      <c r="S7343" t="s">
        <v>22477</v>
      </c>
      <c r="T7343" t="s">
        <v>22478</v>
      </c>
      <c r="U7343" t="s">
        <v>32</v>
      </c>
      <c r="V7343" t="s">
        <v>40</v>
      </c>
    </row>
    <row r="7344" spans="1:22" x14ac:dyDescent="0.2">
      <c r="A7344" t="s">
        <v>21371</v>
      </c>
      <c r="B7344" t="s">
        <v>21372</v>
      </c>
      <c r="C7344" t="s">
        <v>21373</v>
      </c>
      <c r="D7344" t="s">
        <v>21374</v>
      </c>
      <c r="E7344" t="s">
        <v>22191</v>
      </c>
      <c r="F7344" t="s">
        <v>22192</v>
      </c>
      <c r="G7344" t="s">
        <v>22193</v>
      </c>
      <c r="H7344" t="s">
        <v>28</v>
      </c>
      <c r="I7344" t="s">
        <v>28</v>
      </c>
      <c r="J7344" t="s">
        <v>28</v>
      </c>
      <c r="K7344" t="s">
        <v>28</v>
      </c>
      <c r="L7344" t="s">
        <v>28</v>
      </c>
      <c r="M7344" t="s">
        <v>28</v>
      </c>
      <c r="N7344" t="s">
        <v>22479</v>
      </c>
      <c r="O7344" t="s">
        <v>22480</v>
      </c>
      <c r="P7344" t="s">
        <v>22481</v>
      </c>
      <c r="Q7344" t="s">
        <v>22479</v>
      </c>
      <c r="R7344" t="s">
        <v>22479</v>
      </c>
      <c r="S7344" t="s">
        <v>22480</v>
      </c>
      <c r="T7344" t="s">
        <v>22481</v>
      </c>
      <c r="U7344" t="s">
        <v>32</v>
      </c>
      <c r="V7344" t="s">
        <v>28</v>
      </c>
    </row>
    <row r="7345" spans="1:22" x14ac:dyDescent="0.2">
      <c r="A7345" t="s">
        <v>21371</v>
      </c>
      <c r="B7345" t="s">
        <v>21372</v>
      </c>
      <c r="C7345" t="s">
        <v>21373</v>
      </c>
      <c r="D7345" t="s">
        <v>21374</v>
      </c>
      <c r="E7345" t="s">
        <v>22191</v>
      </c>
      <c r="F7345" t="s">
        <v>22192</v>
      </c>
      <c r="G7345" t="s">
        <v>22193</v>
      </c>
      <c r="H7345" t="s">
        <v>28</v>
      </c>
      <c r="I7345" t="s">
        <v>28</v>
      </c>
      <c r="J7345" t="s">
        <v>28</v>
      </c>
      <c r="K7345" t="s">
        <v>28</v>
      </c>
      <c r="L7345" t="s">
        <v>28</v>
      </c>
      <c r="M7345" t="s">
        <v>28</v>
      </c>
      <c r="N7345" t="s">
        <v>22479</v>
      </c>
      <c r="O7345" t="s">
        <v>22480</v>
      </c>
      <c r="P7345" t="s">
        <v>22481</v>
      </c>
      <c r="Q7345" t="s">
        <v>22482</v>
      </c>
      <c r="R7345" t="s">
        <v>42779</v>
      </c>
      <c r="S7345" t="s">
        <v>22483</v>
      </c>
      <c r="T7345" t="s">
        <v>22484</v>
      </c>
      <c r="U7345" t="s">
        <v>32</v>
      </c>
      <c r="V7345" t="s">
        <v>40</v>
      </c>
    </row>
    <row r="7346" spans="1:22" x14ac:dyDescent="0.2">
      <c r="A7346" t="s">
        <v>21371</v>
      </c>
      <c r="B7346" t="s">
        <v>21372</v>
      </c>
      <c r="C7346" t="s">
        <v>21373</v>
      </c>
      <c r="D7346" t="s">
        <v>21374</v>
      </c>
      <c r="E7346" t="s">
        <v>22191</v>
      </c>
      <c r="F7346" t="s">
        <v>22192</v>
      </c>
      <c r="G7346" t="s">
        <v>22193</v>
      </c>
      <c r="H7346" t="s">
        <v>28</v>
      </c>
      <c r="I7346" t="s">
        <v>28</v>
      </c>
      <c r="J7346" t="s">
        <v>28</v>
      </c>
      <c r="K7346" t="s">
        <v>28</v>
      </c>
      <c r="L7346" t="s">
        <v>28</v>
      </c>
      <c r="M7346" t="s">
        <v>28</v>
      </c>
      <c r="N7346" t="s">
        <v>22479</v>
      </c>
      <c r="O7346" t="s">
        <v>22480</v>
      </c>
      <c r="P7346" t="s">
        <v>22481</v>
      </c>
      <c r="Q7346" t="s">
        <v>22485</v>
      </c>
      <c r="R7346" t="s">
        <v>42780</v>
      </c>
      <c r="S7346" t="s">
        <v>22486</v>
      </c>
      <c r="T7346" t="s">
        <v>22487</v>
      </c>
      <c r="U7346" t="s">
        <v>32</v>
      </c>
      <c r="V7346" t="s">
        <v>40</v>
      </c>
    </row>
    <row r="7347" spans="1:22" x14ac:dyDescent="0.2">
      <c r="A7347" t="s">
        <v>21371</v>
      </c>
      <c r="B7347" t="s">
        <v>21372</v>
      </c>
      <c r="C7347" t="s">
        <v>21373</v>
      </c>
      <c r="D7347" t="s">
        <v>21374</v>
      </c>
      <c r="E7347" t="s">
        <v>22191</v>
      </c>
      <c r="F7347" t="s">
        <v>22192</v>
      </c>
      <c r="G7347" t="s">
        <v>22193</v>
      </c>
      <c r="H7347" t="s">
        <v>28</v>
      </c>
      <c r="I7347" t="s">
        <v>28</v>
      </c>
      <c r="J7347" t="s">
        <v>28</v>
      </c>
      <c r="K7347" t="s">
        <v>28</v>
      </c>
      <c r="L7347" t="s">
        <v>28</v>
      </c>
      <c r="M7347" t="s">
        <v>28</v>
      </c>
      <c r="N7347" t="s">
        <v>22479</v>
      </c>
      <c r="O7347" t="s">
        <v>22480</v>
      </c>
      <c r="P7347" t="s">
        <v>22481</v>
      </c>
      <c r="Q7347" t="s">
        <v>22488</v>
      </c>
      <c r="R7347" t="s">
        <v>42781</v>
      </c>
      <c r="S7347" t="s">
        <v>22489</v>
      </c>
      <c r="T7347" t="s">
        <v>22490</v>
      </c>
      <c r="U7347" t="s">
        <v>32</v>
      </c>
      <c r="V7347" t="s">
        <v>40</v>
      </c>
    </row>
    <row r="7348" spans="1:22" x14ac:dyDescent="0.2">
      <c r="A7348" t="s">
        <v>21371</v>
      </c>
      <c r="B7348" t="s">
        <v>21372</v>
      </c>
      <c r="C7348" t="s">
        <v>21373</v>
      </c>
      <c r="D7348" t="s">
        <v>21374</v>
      </c>
      <c r="E7348" t="s">
        <v>22191</v>
      </c>
      <c r="F7348" t="s">
        <v>22192</v>
      </c>
      <c r="G7348" t="s">
        <v>22193</v>
      </c>
      <c r="H7348" t="s">
        <v>28</v>
      </c>
      <c r="I7348" t="s">
        <v>28</v>
      </c>
      <c r="J7348" t="s">
        <v>28</v>
      </c>
      <c r="K7348" t="s">
        <v>28</v>
      </c>
      <c r="L7348" t="s">
        <v>28</v>
      </c>
      <c r="M7348" t="s">
        <v>28</v>
      </c>
      <c r="N7348" t="s">
        <v>22479</v>
      </c>
      <c r="O7348" t="s">
        <v>22480</v>
      </c>
      <c r="P7348" t="s">
        <v>22481</v>
      </c>
      <c r="Q7348" t="s">
        <v>22491</v>
      </c>
      <c r="R7348" t="s">
        <v>42782</v>
      </c>
      <c r="S7348" t="s">
        <v>22492</v>
      </c>
      <c r="T7348" t="s">
        <v>22493</v>
      </c>
      <c r="U7348" t="s">
        <v>32</v>
      </c>
      <c r="V7348" t="s">
        <v>40</v>
      </c>
    </row>
    <row r="7349" spans="1:22" x14ac:dyDescent="0.2">
      <c r="A7349" t="s">
        <v>21371</v>
      </c>
      <c r="B7349" t="s">
        <v>21372</v>
      </c>
      <c r="C7349" t="s">
        <v>21373</v>
      </c>
      <c r="D7349" t="s">
        <v>21374</v>
      </c>
      <c r="E7349" t="s">
        <v>22191</v>
      </c>
      <c r="F7349" t="s">
        <v>22192</v>
      </c>
      <c r="G7349" t="s">
        <v>22193</v>
      </c>
      <c r="H7349" t="s">
        <v>28</v>
      </c>
      <c r="I7349" t="s">
        <v>28</v>
      </c>
      <c r="J7349" t="s">
        <v>28</v>
      </c>
      <c r="K7349" t="s">
        <v>28</v>
      </c>
      <c r="L7349" t="s">
        <v>28</v>
      </c>
      <c r="M7349" t="s">
        <v>28</v>
      </c>
      <c r="N7349" t="s">
        <v>22479</v>
      </c>
      <c r="O7349" t="s">
        <v>22480</v>
      </c>
      <c r="P7349" t="s">
        <v>22481</v>
      </c>
      <c r="Q7349" t="s">
        <v>22494</v>
      </c>
      <c r="R7349" t="s">
        <v>42783</v>
      </c>
      <c r="S7349" t="s">
        <v>22495</v>
      </c>
      <c r="T7349" t="s">
        <v>22496</v>
      </c>
      <c r="U7349" t="s">
        <v>32</v>
      </c>
      <c r="V7349" t="s">
        <v>40</v>
      </c>
    </row>
    <row r="7350" spans="1:22" x14ac:dyDescent="0.2">
      <c r="A7350" t="s">
        <v>21371</v>
      </c>
      <c r="B7350" t="s">
        <v>21372</v>
      </c>
      <c r="C7350" t="s">
        <v>21373</v>
      </c>
      <c r="D7350" t="s">
        <v>21374</v>
      </c>
      <c r="E7350" t="s">
        <v>22191</v>
      </c>
      <c r="F7350" t="s">
        <v>22192</v>
      </c>
      <c r="G7350" t="s">
        <v>22193</v>
      </c>
      <c r="H7350" t="s">
        <v>28</v>
      </c>
      <c r="I7350" t="s">
        <v>28</v>
      </c>
      <c r="J7350" t="s">
        <v>28</v>
      </c>
      <c r="K7350" t="s">
        <v>28</v>
      </c>
      <c r="L7350" t="s">
        <v>28</v>
      </c>
      <c r="M7350" t="s">
        <v>28</v>
      </c>
      <c r="N7350" t="s">
        <v>22479</v>
      </c>
      <c r="O7350" t="s">
        <v>22480</v>
      </c>
      <c r="P7350" t="s">
        <v>22481</v>
      </c>
      <c r="Q7350" t="s">
        <v>22497</v>
      </c>
      <c r="R7350" t="s">
        <v>42784</v>
      </c>
      <c r="S7350" t="s">
        <v>22498</v>
      </c>
      <c r="T7350" t="s">
        <v>22499</v>
      </c>
      <c r="U7350" t="s">
        <v>32</v>
      </c>
      <c r="V7350" t="s">
        <v>40</v>
      </c>
    </row>
    <row r="7351" spans="1:22" x14ac:dyDescent="0.2">
      <c r="A7351" t="s">
        <v>21371</v>
      </c>
      <c r="B7351" t="s">
        <v>21372</v>
      </c>
      <c r="C7351" t="s">
        <v>21373</v>
      </c>
      <c r="D7351" t="s">
        <v>21374</v>
      </c>
      <c r="E7351" t="s">
        <v>22191</v>
      </c>
      <c r="F7351" t="s">
        <v>22192</v>
      </c>
      <c r="G7351" t="s">
        <v>22193</v>
      </c>
      <c r="H7351" t="s">
        <v>28</v>
      </c>
      <c r="I7351" t="s">
        <v>28</v>
      </c>
      <c r="J7351" t="s">
        <v>28</v>
      </c>
      <c r="K7351" t="s">
        <v>28</v>
      </c>
      <c r="L7351" t="s">
        <v>28</v>
      </c>
      <c r="M7351" t="s">
        <v>28</v>
      </c>
      <c r="N7351" t="s">
        <v>22479</v>
      </c>
      <c r="O7351" t="s">
        <v>22480</v>
      </c>
      <c r="P7351" t="s">
        <v>22481</v>
      </c>
      <c r="Q7351" t="s">
        <v>22500</v>
      </c>
      <c r="R7351" t="s">
        <v>42785</v>
      </c>
      <c r="S7351" t="s">
        <v>22501</v>
      </c>
      <c r="T7351" t="s">
        <v>22502</v>
      </c>
      <c r="U7351" t="s">
        <v>32</v>
      </c>
      <c r="V7351" t="s">
        <v>40</v>
      </c>
    </row>
    <row r="7352" spans="1:22" x14ac:dyDescent="0.2">
      <c r="A7352" t="s">
        <v>21371</v>
      </c>
      <c r="B7352" t="s">
        <v>21372</v>
      </c>
      <c r="C7352" t="s">
        <v>21373</v>
      </c>
      <c r="D7352" t="s">
        <v>21374</v>
      </c>
      <c r="E7352" t="s">
        <v>22191</v>
      </c>
      <c r="F7352" t="s">
        <v>22192</v>
      </c>
      <c r="G7352" t="s">
        <v>22193</v>
      </c>
      <c r="H7352" t="s">
        <v>28</v>
      </c>
      <c r="I7352" t="s">
        <v>28</v>
      </c>
      <c r="J7352" t="s">
        <v>28</v>
      </c>
      <c r="K7352" t="s">
        <v>28</v>
      </c>
      <c r="L7352" t="s">
        <v>28</v>
      </c>
      <c r="M7352" t="s">
        <v>28</v>
      </c>
      <c r="N7352" t="s">
        <v>22479</v>
      </c>
      <c r="O7352" t="s">
        <v>22480</v>
      </c>
      <c r="P7352" t="s">
        <v>22481</v>
      </c>
      <c r="Q7352" t="s">
        <v>22503</v>
      </c>
      <c r="R7352" t="s">
        <v>42786</v>
      </c>
      <c r="S7352" t="s">
        <v>22504</v>
      </c>
      <c r="T7352" t="s">
        <v>22505</v>
      </c>
      <c r="U7352" t="s">
        <v>32</v>
      </c>
      <c r="V7352" t="s">
        <v>40</v>
      </c>
    </row>
    <row r="7353" spans="1:22" x14ac:dyDescent="0.2">
      <c r="A7353" t="s">
        <v>21371</v>
      </c>
      <c r="B7353" t="s">
        <v>21372</v>
      </c>
      <c r="C7353" t="s">
        <v>21373</v>
      </c>
      <c r="D7353" t="s">
        <v>21374</v>
      </c>
      <c r="E7353" t="s">
        <v>22191</v>
      </c>
      <c r="F7353" t="s">
        <v>22192</v>
      </c>
      <c r="G7353" t="s">
        <v>22193</v>
      </c>
      <c r="H7353" t="s">
        <v>28</v>
      </c>
      <c r="I7353" t="s">
        <v>28</v>
      </c>
      <c r="J7353" t="s">
        <v>28</v>
      </c>
      <c r="K7353" t="s">
        <v>28</v>
      </c>
      <c r="L7353" t="s">
        <v>28</v>
      </c>
      <c r="M7353" t="s">
        <v>28</v>
      </c>
      <c r="N7353" t="s">
        <v>22479</v>
      </c>
      <c r="O7353" t="s">
        <v>22480</v>
      </c>
      <c r="P7353" t="s">
        <v>22481</v>
      </c>
      <c r="Q7353" t="s">
        <v>22506</v>
      </c>
      <c r="R7353" t="s">
        <v>42787</v>
      </c>
      <c r="S7353" t="s">
        <v>22507</v>
      </c>
      <c r="T7353" t="s">
        <v>22508</v>
      </c>
      <c r="U7353" t="s">
        <v>32</v>
      </c>
      <c r="V7353" t="s">
        <v>40</v>
      </c>
    </row>
    <row r="7354" spans="1:22" x14ac:dyDescent="0.2">
      <c r="A7354" t="s">
        <v>21371</v>
      </c>
      <c r="B7354" t="s">
        <v>21372</v>
      </c>
      <c r="C7354" t="s">
        <v>21373</v>
      </c>
      <c r="D7354" t="s">
        <v>21374</v>
      </c>
      <c r="E7354" t="s">
        <v>22191</v>
      </c>
      <c r="F7354" t="s">
        <v>22192</v>
      </c>
      <c r="G7354" t="s">
        <v>22193</v>
      </c>
      <c r="H7354" t="s">
        <v>28</v>
      </c>
      <c r="I7354" t="s">
        <v>28</v>
      </c>
      <c r="J7354" t="s">
        <v>28</v>
      </c>
      <c r="K7354" t="s">
        <v>28</v>
      </c>
      <c r="L7354" t="s">
        <v>28</v>
      </c>
      <c r="M7354" t="s">
        <v>28</v>
      </c>
      <c r="N7354" t="s">
        <v>22479</v>
      </c>
      <c r="O7354" t="s">
        <v>22480</v>
      </c>
      <c r="P7354" t="s">
        <v>22481</v>
      </c>
      <c r="Q7354" t="s">
        <v>22509</v>
      </c>
      <c r="R7354" t="s">
        <v>42788</v>
      </c>
      <c r="S7354" t="s">
        <v>22510</v>
      </c>
      <c r="T7354" t="s">
        <v>22511</v>
      </c>
      <c r="U7354" t="s">
        <v>32</v>
      </c>
      <c r="V7354" t="s">
        <v>40</v>
      </c>
    </row>
    <row r="7355" spans="1:22" x14ac:dyDescent="0.2">
      <c r="A7355" t="s">
        <v>21371</v>
      </c>
      <c r="B7355" t="s">
        <v>21372</v>
      </c>
      <c r="C7355" t="s">
        <v>21373</v>
      </c>
      <c r="D7355" t="s">
        <v>21374</v>
      </c>
      <c r="E7355" t="s">
        <v>22191</v>
      </c>
      <c r="F7355" t="s">
        <v>22192</v>
      </c>
      <c r="G7355" t="s">
        <v>22193</v>
      </c>
      <c r="H7355" t="s">
        <v>28</v>
      </c>
      <c r="I7355" t="s">
        <v>28</v>
      </c>
      <c r="J7355" t="s">
        <v>28</v>
      </c>
      <c r="K7355" t="s">
        <v>28</v>
      </c>
      <c r="L7355" t="s">
        <v>28</v>
      </c>
      <c r="M7355" t="s">
        <v>28</v>
      </c>
      <c r="N7355" t="s">
        <v>22512</v>
      </c>
      <c r="O7355" t="s">
        <v>22513</v>
      </c>
      <c r="P7355" t="s">
        <v>22514</v>
      </c>
      <c r="Q7355" t="s">
        <v>22512</v>
      </c>
      <c r="R7355" t="s">
        <v>22512</v>
      </c>
      <c r="S7355" t="s">
        <v>22513</v>
      </c>
      <c r="T7355" t="s">
        <v>22514</v>
      </c>
      <c r="U7355" t="s">
        <v>32</v>
      </c>
      <c r="V7355" t="s">
        <v>28</v>
      </c>
    </row>
    <row r="7356" spans="1:22" x14ac:dyDescent="0.2">
      <c r="A7356" t="s">
        <v>21371</v>
      </c>
      <c r="B7356" t="s">
        <v>21372</v>
      </c>
      <c r="C7356" t="s">
        <v>21373</v>
      </c>
      <c r="D7356" t="s">
        <v>21374</v>
      </c>
      <c r="E7356" t="s">
        <v>22191</v>
      </c>
      <c r="F7356" t="s">
        <v>22192</v>
      </c>
      <c r="G7356" t="s">
        <v>22193</v>
      </c>
      <c r="H7356" t="s">
        <v>28</v>
      </c>
      <c r="I7356" t="s">
        <v>28</v>
      </c>
      <c r="J7356" t="s">
        <v>28</v>
      </c>
      <c r="K7356" t="s">
        <v>28</v>
      </c>
      <c r="L7356" t="s">
        <v>28</v>
      </c>
      <c r="M7356" t="s">
        <v>28</v>
      </c>
      <c r="N7356" t="s">
        <v>22512</v>
      </c>
      <c r="O7356" t="s">
        <v>22513</v>
      </c>
      <c r="P7356" t="s">
        <v>22514</v>
      </c>
      <c r="Q7356" t="s">
        <v>22515</v>
      </c>
      <c r="R7356" t="s">
        <v>42789</v>
      </c>
      <c r="S7356" t="s">
        <v>22516</v>
      </c>
      <c r="T7356" t="s">
        <v>22517</v>
      </c>
      <c r="U7356" t="s">
        <v>32</v>
      </c>
      <c r="V7356" t="s">
        <v>40</v>
      </c>
    </row>
    <row r="7357" spans="1:22" x14ac:dyDescent="0.2">
      <c r="A7357" t="s">
        <v>21371</v>
      </c>
      <c r="B7357" t="s">
        <v>21372</v>
      </c>
      <c r="C7357" t="s">
        <v>21373</v>
      </c>
      <c r="D7357" t="s">
        <v>21374</v>
      </c>
      <c r="E7357" t="s">
        <v>22191</v>
      </c>
      <c r="F7357" t="s">
        <v>22192</v>
      </c>
      <c r="G7357" t="s">
        <v>22193</v>
      </c>
      <c r="H7357" t="s">
        <v>28</v>
      </c>
      <c r="I7357" t="s">
        <v>28</v>
      </c>
      <c r="J7357" t="s">
        <v>28</v>
      </c>
      <c r="K7357" t="s">
        <v>28</v>
      </c>
      <c r="L7357" t="s">
        <v>28</v>
      </c>
      <c r="M7357" t="s">
        <v>28</v>
      </c>
      <c r="N7357" t="s">
        <v>22512</v>
      </c>
      <c r="O7357" t="s">
        <v>22513</v>
      </c>
      <c r="P7357" t="s">
        <v>22514</v>
      </c>
      <c r="Q7357" t="s">
        <v>22518</v>
      </c>
      <c r="R7357" t="s">
        <v>42790</v>
      </c>
      <c r="S7357" t="s">
        <v>22519</v>
      </c>
      <c r="T7357" t="s">
        <v>22520</v>
      </c>
      <c r="U7357" t="s">
        <v>32</v>
      </c>
      <c r="V7357" t="s">
        <v>40</v>
      </c>
    </row>
    <row r="7358" spans="1:22" x14ac:dyDescent="0.2">
      <c r="A7358" t="s">
        <v>21371</v>
      </c>
      <c r="B7358" t="s">
        <v>21372</v>
      </c>
      <c r="C7358" t="s">
        <v>21373</v>
      </c>
      <c r="D7358" t="s">
        <v>21374</v>
      </c>
      <c r="E7358" t="s">
        <v>22191</v>
      </c>
      <c r="F7358" t="s">
        <v>22192</v>
      </c>
      <c r="G7358" t="s">
        <v>22193</v>
      </c>
      <c r="H7358" t="s">
        <v>28</v>
      </c>
      <c r="I7358" t="s">
        <v>28</v>
      </c>
      <c r="J7358" t="s">
        <v>28</v>
      </c>
      <c r="K7358" t="s">
        <v>28</v>
      </c>
      <c r="L7358" t="s">
        <v>28</v>
      </c>
      <c r="M7358" t="s">
        <v>28</v>
      </c>
      <c r="N7358" t="s">
        <v>22512</v>
      </c>
      <c r="O7358" t="s">
        <v>22513</v>
      </c>
      <c r="P7358" t="s">
        <v>22514</v>
      </c>
      <c r="Q7358" t="s">
        <v>22521</v>
      </c>
      <c r="R7358" t="s">
        <v>42791</v>
      </c>
      <c r="S7358" t="s">
        <v>22522</v>
      </c>
      <c r="T7358" t="s">
        <v>22523</v>
      </c>
      <c r="U7358" t="s">
        <v>32</v>
      </c>
      <c r="V7358" t="s">
        <v>40</v>
      </c>
    </row>
    <row r="7359" spans="1:22" x14ac:dyDescent="0.2">
      <c r="A7359" t="s">
        <v>21371</v>
      </c>
      <c r="B7359" t="s">
        <v>21372</v>
      </c>
      <c r="C7359" t="s">
        <v>21373</v>
      </c>
      <c r="D7359" t="s">
        <v>21374</v>
      </c>
      <c r="E7359" t="s">
        <v>22191</v>
      </c>
      <c r="F7359" t="s">
        <v>22192</v>
      </c>
      <c r="G7359" t="s">
        <v>22193</v>
      </c>
      <c r="H7359" t="s">
        <v>28</v>
      </c>
      <c r="I7359" t="s">
        <v>28</v>
      </c>
      <c r="J7359" t="s">
        <v>28</v>
      </c>
      <c r="K7359" t="s">
        <v>28</v>
      </c>
      <c r="L7359" t="s">
        <v>28</v>
      </c>
      <c r="M7359" t="s">
        <v>28</v>
      </c>
      <c r="N7359" t="s">
        <v>22512</v>
      </c>
      <c r="O7359" t="s">
        <v>22513</v>
      </c>
      <c r="P7359" t="s">
        <v>22514</v>
      </c>
      <c r="Q7359" t="s">
        <v>22524</v>
      </c>
      <c r="R7359" t="s">
        <v>42792</v>
      </c>
      <c r="S7359" t="s">
        <v>22525</v>
      </c>
      <c r="T7359" t="s">
        <v>22526</v>
      </c>
      <c r="U7359" t="s">
        <v>32</v>
      </c>
      <c r="V7359" t="s">
        <v>40</v>
      </c>
    </row>
    <row r="7360" spans="1:22" x14ac:dyDescent="0.2">
      <c r="A7360" t="s">
        <v>21371</v>
      </c>
      <c r="B7360" t="s">
        <v>21372</v>
      </c>
      <c r="C7360" t="s">
        <v>21373</v>
      </c>
      <c r="D7360" t="s">
        <v>21374</v>
      </c>
      <c r="E7360" t="s">
        <v>22191</v>
      </c>
      <c r="F7360" t="s">
        <v>22192</v>
      </c>
      <c r="G7360" t="s">
        <v>22193</v>
      </c>
      <c r="H7360" t="s">
        <v>28</v>
      </c>
      <c r="I7360" t="s">
        <v>28</v>
      </c>
      <c r="J7360" t="s">
        <v>28</v>
      </c>
      <c r="K7360" t="s">
        <v>28</v>
      </c>
      <c r="L7360" t="s">
        <v>28</v>
      </c>
      <c r="M7360" t="s">
        <v>28</v>
      </c>
      <c r="N7360" t="s">
        <v>22512</v>
      </c>
      <c r="O7360" t="s">
        <v>22513</v>
      </c>
      <c r="P7360" t="s">
        <v>22514</v>
      </c>
      <c r="Q7360" t="s">
        <v>22527</v>
      </c>
      <c r="R7360" t="s">
        <v>42793</v>
      </c>
      <c r="S7360" t="s">
        <v>22528</v>
      </c>
      <c r="T7360" t="s">
        <v>22529</v>
      </c>
      <c r="U7360" t="s">
        <v>32</v>
      </c>
      <c r="V7360" t="s">
        <v>40</v>
      </c>
    </row>
    <row r="7361" spans="1:22" x14ac:dyDescent="0.2">
      <c r="A7361" t="s">
        <v>21371</v>
      </c>
      <c r="B7361" t="s">
        <v>21372</v>
      </c>
      <c r="C7361" t="s">
        <v>21373</v>
      </c>
      <c r="D7361" t="s">
        <v>21374</v>
      </c>
      <c r="E7361" t="s">
        <v>22191</v>
      </c>
      <c r="F7361" t="s">
        <v>22192</v>
      </c>
      <c r="G7361" t="s">
        <v>22193</v>
      </c>
      <c r="H7361" t="s">
        <v>28</v>
      </c>
      <c r="I7361" t="s">
        <v>28</v>
      </c>
      <c r="J7361" t="s">
        <v>28</v>
      </c>
      <c r="K7361" t="s">
        <v>28</v>
      </c>
      <c r="L7361" t="s">
        <v>28</v>
      </c>
      <c r="M7361" t="s">
        <v>28</v>
      </c>
      <c r="N7361" t="s">
        <v>22512</v>
      </c>
      <c r="O7361" t="s">
        <v>22513</v>
      </c>
      <c r="P7361" t="s">
        <v>22514</v>
      </c>
      <c r="Q7361" t="s">
        <v>22530</v>
      </c>
      <c r="R7361" t="s">
        <v>42794</v>
      </c>
      <c r="S7361" t="s">
        <v>22531</v>
      </c>
      <c r="T7361" t="s">
        <v>22532</v>
      </c>
      <c r="U7361" t="s">
        <v>32</v>
      </c>
      <c r="V7361" t="s">
        <v>40</v>
      </c>
    </row>
    <row r="7362" spans="1:22" x14ac:dyDescent="0.2">
      <c r="A7362" t="s">
        <v>21371</v>
      </c>
      <c r="B7362" t="s">
        <v>21372</v>
      </c>
      <c r="C7362" t="s">
        <v>21373</v>
      </c>
      <c r="D7362" t="s">
        <v>21374</v>
      </c>
      <c r="E7362" t="s">
        <v>22191</v>
      </c>
      <c r="F7362" t="s">
        <v>22192</v>
      </c>
      <c r="G7362" t="s">
        <v>22193</v>
      </c>
      <c r="H7362" t="s">
        <v>28</v>
      </c>
      <c r="I7362" t="s">
        <v>28</v>
      </c>
      <c r="J7362" t="s">
        <v>28</v>
      </c>
      <c r="K7362" t="s">
        <v>28</v>
      </c>
      <c r="L7362" t="s">
        <v>28</v>
      </c>
      <c r="M7362" t="s">
        <v>28</v>
      </c>
      <c r="N7362" t="s">
        <v>22512</v>
      </c>
      <c r="O7362" t="s">
        <v>22513</v>
      </c>
      <c r="P7362" t="s">
        <v>22514</v>
      </c>
      <c r="Q7362" t="s">
        <v>22533</v>
      </c>
      <c r="R7362" t="s">
        <v>42795</v>
      </c>
      <c r="S7362" t="s">
        <v>22534</v>
      </c>
      <c r="T7362" t="s">
        <v>22535</v>
      </c>
      <c r="U7362" t="s">
        <v>32</v>
      </c>
      <c r="V7362" t="s">
        <v>40</v>
      </c>
    </row>
    <row r="7363" spans="1:22" x14ac:dyDescent="0.2">
      <c r="A7363" t="s">
        <v>21371</v>
      </c>
      <c r="B7363" t="s">
        <v>21372</v>
      </c>
      <c r="C7363" t="s">
        <v>21373</v>
      </c>
      <c r="D7363" t="s">
        <v>21374</v>
      </c>
      <c r="E7363" t="s">
        <v>22191</v>
      </c>
      <c r="F7363" t="s">
        <v>22192</v>
      </c>
      <c r="G7363" t="s">
        <v>22193</v>
      </c>
      <c r="H7363" t="s">
        <v>28</v>
      </c>
      <c r="I7363" t="s">
        <v>28</v>
      </c>
      <c r="J7363" t="s">
        <v>28</v>
      </c>
      <c r="K7363" t="s">
        <v>28</v>
      </c>
      <c r="L7363" t="s">
        <v>28</v>
      </c>
      <c r="M7363" t="s">
        <v>28</v>
      </c>
      <c r="N7363" t="s">
        <v>22512</v>
      </c>
      <c r="O7363" t="s">
        <v>22513</v>
      </c>
      <c r="P7363" t="s">
        <v>22514</v>
      </c>
      <c r="Q7363" t="s">
        <v>22536</v>
      </c>
      <c r="R7363" t="s">
        <v>42796</v>
      </c>
      <c r="S7363" t="s">
        <v>22537</v>
      </c>
      <c r="T7363" t="s">
        <v>22538</v>
      </c>
      <c r="U7363" t="s">
        <v>32</v>
      </c>
      <c r="V7363" t="s">
        <v>40</v>
      </c>
    </row>
    <row r="7364" spans="1:22" x14ac:dyDescent="0.2">
      <c r="A7364" t="s">
        <v>21371</v>
      </c>
      <c r="B7364" t="s">
        <v>21372</v>
      </c>
      <c r="C7364" t="s">
        <v>21373</v>
      </c>
      <c r="D7364" t="s">
        <v>21374</v>
      </c>
      <c r="E7364" t="s">
        <v>22191</v>
      </c>
      <c r="F7364" t="s">
        <v>22192</v>
      </c>
      <c r="G7364" t="s">
        <v>22193</v>
      </c>
      <c r="H7364" t="s">
        <v>28</v>
      </c>
      <c r="I7364" t="s">
        <v>28</v>
      </c>
      <c r="J7364" t="s">
        <v>28</v>
      </c>
      <c r="K7364" t="s">
        <v>28</v>
      </c>
      <c r="L7364" t="s">
        <v>28</v>
      </c>
      <c r="M7364" t="s">
        <v>28</v>
      </c>
      <c r="N7364" t="s">
        <v>22512</v>
      </c>
      <c r="O7364" t="s">
        <v>22513</v>
      </c>
      <c r="P7364" t="s">
        <v>22514</v>
      </c>
      <c r="Q7364" t="s">
        <v>22539</v>
      </c>
      <c r="R7364" t="s">
        <v>42797</v>
      </c>
      <c r="S7364" t="s">
        <v>22540</v>
      </c>
      <c r="T7364" t="s">
        <v>22541</v>
      </c>
      <c r="U7364" t="s">
        <v>32</v>
      </c>
      <c r="V7364" t="s">
        <v>40</v>
      </c>
    </row>
    <row r="7365" spans="1:22" x14ac:dyDescent="0.2">
      <c r="A7365" t="s">
        <v>21371</v>
      </c>
      <c r="B7365" t="s">
        <v>21372</v>
      </c>
      <c r="C7365" t="s">
        <v>21373</v>
      </c>
      <c r="D7365" t="s">
        <v>21374</v>
      </c>
      <c r="E7365" t="s">
        <v>22191</v>
      </c>
      <c r="F7365" t="s">
        <v>22192</v>
      </c>
      <c r="G7365" t="s">
        <v>22193</v>
      </c>
      <c r="H7365" t="s">
        <v>28</v>
      </c>
      <c r="I7365" t="s">
        <v>28</v>
      </c>
      <c r="J7365" t="s">
        <v>28</v>
      </c>
      <c r="K7365" t="s">
        <v>28</v>
      </c>
      <c r="L7365" t="s">
        <v>28</v>
      </c>
      <c r="M7365" t="s">
        <v>28</v>
      </c>
      <c r="N7365" t="s">
        <v>22512</v>
      </c>
      <c r="O7365" t="s">
        <v>22513</v>
      </c>
      <c r="P7365" t="s">
        <v>22514</v>
      </c>
      <c r="Q7365" t="s">
        <v>22542</v>
      </c>
      <c r="R7365" t="s">
        <v>42798</v>
      </c>
      <c r="S7365" t="s">
        <v>22543</v>
      </c>
      <c r="T7365" t="s">
        <v>22544</v>
      </c>
      <c r="U7365" t="s">
        <v>32</v>
      </c>
      <c r="V7365" t="s">
        <v>40</v>
      </c>
    </row>
    <row r="7366" spans="1:22" x14ac:dyDescent="0.2">
      <c r="A7366" t="s">
        <v>21371</v>
      </c>
      <c r="B7366" t="s">
        <v>21372</v>
      </c>
      <c r="C7366" t="s">
        <v>21373</v>
      </c>
      <c r="D7366" t="s">
        <v>21374</v>
      </c>
      <c r="E7366" t="s">
        <v>22545</v>
      </c>
      <c r="F7366" t="s">
        <v>22546</v>
      </c>
      <c r="G7366" t="s">
        <v>22547</v>
      </c>
      <c r="H7366" t="s">
        <v>28</v>
      </c>
      <c r="I7366" t="s">
        <v>28</v>
      </c>
      <c r="J7366" t="s">
        <v>28</v>
      </c>
      <c r="K7366" t="s">
        <v>28</v>
      </c>
      <c r="L7366" t="s">
        <v>28</v>
      </c>
      <c r="M7366" t="s">
        <v>28</v>
      </c>
      <c r="N7366" t="s">
        <v>22548</v>
      </c>
      <c r="O7366" t="s">
        <v>22549</v>
      </c>
      <c r="P7366" t="s">
        <v>22550</v>
      </c>
      <c r="Q7366" t="s">
        <v>22548</v>
      </c>
      <c r="R7366" t="s">
        <v>22548</v>
      </c>
      <c r="S7366" t="s">
        <v>22549</v>
      </c>
      <c r="T7366" t="s">
        <v>22550</v>
      </c>
      <c r="U7366" t="s">
        <v>32</v>
      </c>
      <c r="V7366" t="s">
        <v>28</v>
      </c>
    </row>
    <row r="7367" spans="1:22" x14ac:dyDescent="0.2">
      <c r="A7367" t="s">
        <v>21371</v>
      </c>
      <c r="B7367" t="s">
        <v>21372</v>
      </c>
      <c r="C7367" t="s">
        <v>21373</v>
      </c>
      <c r="D7367" t="s">
        <v>21374</v>
      </c>
      <c r="E7367" t="s">
        <v>22545</v>
      </c>
      <c r="F7367" t="s">
        <v>22546</v>
      </c>
      <c r="G7367" t="s">
        <v>22547</v>
      </c>
      <c r="H7367" t="s">
        <v>28</v>
      </c>
      <c r="I7367" t="s">
        <v>28</v>
      </c>
      <c r="J7367" t="s">
        <v>28</v>
      </c>
      <c r="K7367" t="s">
        <v>28</v>
      </c>
      <c r="L7367" t="s">
        <v>28</v>
      </c>
      <c r="M7367" t="s">
        <v>28</v>
      </c>
      <c r="N7367" t="s">
        <v>22548</v>
      </c>
      <c r="O7367" t="s">
        <v>22549</v>
      </c>
      <c r="P7367" t="s">
        <v>22550</v>
      </c>
      <c r="Q7367" t="s">
        <v>22551</v>
      </c>
      <c r="R7367" t="s">
        <v>42799</v>
      </c>
      <c r="S7367" t="s">
        <v>22552</v>
      </c>
      <c r="T7367" t="s">
        <v>22553</v>
      </c>
      <c r="U7367" t="s">
        <v>32</v>
      </c>
      <c r="V7367" t="s">
        <v>40</v>
      </c>
    </row>
    <row r="7368" spans="1:22" x14ac:dyDescent="0.2">
      <c r="A7368" t="s">
        <v>21371</v>
      </c>
      <c r="B7368" t="s">
        <v>21372</v>
      </c>
      <c r="C7368" t="s">
        <v>21373</v>
      </c>
      <c r="D7368" t="s">
        <v>21374</v>
      </c>
      <c r="E7368" t="s">
        <v>22545</v>
      </c>
      <c r="F7368" t="s">
        <v>22546</v>
      </c>
      <c r="G7368" t="s">
        <v>22547</v>
      </c>
      <c r="H7368" t="s">
        <v>28</v>
      </c>
      <c r="I7368" t="s">
        <v>28</v>
      </c>
      <c r="J7368" t="s">
        <v>28</v>
      </c>
      <c r="K7368" t="s">
        <v>28</v>
      </c>
      <c r="L7368" t="s">
        <v>28</v>
      </c>
      <c r="M7368" t="s">
        <v>28</v>
      </c>
      <c r="N7368" t="s">
        <v>22548</v>
      </c>
      <c r="O7368" t="s">
        <v>22549</v>
      </c>
      <c r="P7368" t="s">
        <v>22550</v>
      </c>
      <c r="Q7368" t="s">
        <v>22554</v>
      </c>
      <c r="R7368" t="s">
        <v>42800</v>
      </c>
      <c r="S7368" t="s">
        <v>22555</v>
      </c>
      <c r="T7368" t="s">
        <v>22556</v>
      </c>
      <c r="U7368" t="s">
        <v>32</v>
      </c>
      <c r="V7368" t="s">
        <v>40</v>
      </c>
    </row>
    <row r="7369" spans="1:22" x14ac:dyDescent="0.2">
      <c r="A7369" t="s">
        <v>21371</v>
      </c>
      <c r="B7369" t="s">
        <v>21372</v>
      </c>
      <c r="C7369" t="s">
        <v>21373</v>
      </c>
      <c r="D7369" t="s">
        <v>21374</v>
      </c>
      <c r="E7369" t="s">
        <v>22545</v>
      </c>
      <c r="F7369" t="s">
        <v>22546</v>
      </c>
      <c r="G7369" t="s">
        <v>22547</v>
      </c>
      <c r="H7369" t="s">
        <v>28</v>
      </c>
      <c r="I7369" t="s">
        <v>28</v>
      </c>
      <c r="J7369" t="s">
        <v>28</v>
      </c>
      <c r="K7369" t="s">
        <v>28</v>
      </c>
      <c r="L7369" t="s">
        <v>28</v>
      </c>
      <c r="M7369" t="s">
        <v>28</v>
      </c>
      <c r="N7369" t="s">
        <v>22548</v>
      </c>
      <c r="O7369" t="s">
        <v>22549</v>
      </c>
      <c r="P7369" t="s">
        <v>22550</v>
      </c>
      <c r="Q7369" t="s">
        <v>22557</v>
      </c>
      <c r="R7369" t="s">
        <v>42801</v>
      </c>
      <c r="S7369" t="s">
        <v>22558</v>
      </c>
      <c r="T7369" t="s">
        <v>22559</v>
      </c>
      <c r="U7369" t="s">
        <v>32</v>
      </c>
      <c r="V7369" t="s">
        <v>40</v>
      </c>
    </row>
    <row r="7370" spans="1:22" x14ac:dyDescent="0.2">
      <c r="A7370" t="s">
        <v>21371</v>
      </c>
      <c r="B7370" t="s">
        <v>21372</v>
      </c>
      <c r="C7370" t="s">
        <v>21373</v>
      </c>
      <c r="D7370" t="s">
        <v>21374</v>
      </c>
      <c r="E7370" t="s">
        <v>22545</v>
      </c>
      <c r="F7370" t="s">
        <v>22546</v>
      </c>
      <c r="G7370" t="s">
        <v>22547</v>
      </c>
      <c r="H7370" t="s">
        <v>28</v>
      </c>
      <c r="I7370" t="s">
        <v>28</v>
      </c>
      <c r="J7370" t="s">
        <v>28</v>
      </c>
      <c r="K7370" t="s">
        <v>28</v>
      </c>
      <c r="L7370" t="s">
        <v>28</v>
      </c>
      <c r="M7370" t="s">
        <v>28</v>
      </c>
      <c r="N7370" t="s">
        <v>22548</v>
      </c>
      <c r="O7370" t="s">
        <v>22549</v>
      </c>
      <c r="P7370" t="s">
        <v>22550</v>
      </c>
      <c r="Q7370" t="s">
        <v>22560</v>
      </c>
      <c r="R7370" t="s">
        <v>42802</v>
      </c>
      <c r="S7370" t="s">
        <v>22561</v>
      </c>
      <c r="T7370" t="s">
        <v>22562</v>
      </c>
      <c r="U7370" t="s">
        <v>32</v>
      </c>
      <c r="V7370" t="s">
        <v>40</v>
      </c>
    </row>
    <row r="7371" spans="1:22" x14ac:dyDescent="0.2">
      <c r="A7371" t="s">
        <v>21371</v>
      </c>
      <c r="B7371" t="s">
        <v>21372</v>
      </c>
      <c r="C7371" t="s">
        <v>21373</v>
      </c>
      <c r="D7371" t="s">
        <v>21374</v>
      </c>
      <c r="E7371" t="s">
        <v>22545</v>
      </c>
      <c r="F7371" t="s">
        <v>22546</v>
      </c>
      <c r="G7371" t="s">
        <v>22547</v>
      </c>
      <c r="H7371" t="s">
        <v>28</v>
      </c>
      <c r="I7371" t="s">
        <v>28</v>
      </c>
      <c r="J7371" t="s">
        <v>28</v>
      </c>
      <c r="K7371" t="s">
        <v>28</v>
      </c>
      <c r="L7371" t="s">
        <v>28</v>
      </c>
      <c r="M7371" t="s">
        <v>28</v>
      </c>
      <c r="N7371" t="s">
        <v>22563</v>
      </c>
      <c r="O7371" t="s">
        <v>22564</v>
      </c>
      <c r="P7371" t="s">
        <v>22565</v>
      </c>
      <c r="Q7371" t="s">
        <v>22563</v>
      </c>
      <c r="R7371" t="s">
        <v>22563</v>
      </c>
      <c r="S7371" t="s">
        <v>22564</v>
      </c>
      <c r="T7371" t="s">
        <v>22565</v>
      </c>
      <c r="U7371" t="s">
        <v>32</v>
      </c>
      <c r="V7371" t="s">
        <v>28</v>
      </c>
    </row>
    <row r="7372" spans="1:22" x14ac:dyDescent="0.2">
      <c r="A7372" t="s">
        <v>21371</v>
      </c>
      <c r="B7372" t="s">
        <v>21372</v>
      </c>
      <c r="C7372" t="s">
        <v>21373</v>
      </c>
      <c r="D7372" t="s">
        <v>21374</v>
      </c>
      <c r="E7372" t="s">
        <v>22545</v>
      </c>
      <c r="F7372" t="s">
        <v>22546</v>
      </c>
      <c r="G7372" t="s">
        <v>22547</v>
      </c>
      <c r="H7372" t="s">
        <v>28</v>
      </c>
      <c r="I7372" t="s">
        <v>28</v>
      </c>
      <c r="J7372" t="s">
        <v>28</v>
      </c>
      <c r="K7372" t="s">
        <v>28</v>
      </c>
      <c r="L7372" t="s">
        <v>28</v>
      </c>
      <c r="M7372" t="s">
        <v>28</v>
      </c>
      <c r="N7372" t="s">
        <v>22563</v>
      </c>
      <c r="O7372" t="s">
        <v>22564</v>
      </c>
      <c r="P7372" t="s">
        <v>22565</v>
      </c>
      <c r="Q7372" t="s">
        <v>22566</v>
      </c>
      <c r="R7372" t="s">
        <v>42803</v>
      </c>
      <c r="S7372" t="s">
        <v>22567</v>
      </c>
      <c r="T7372" t="s">
        <v>22568</v>
      </c>
      <c r="U7372" t="s">
        <v>32</v>
      </c>
      <c r="V7372" t="s">
        <v>40</v>
      </c>
    </row>
    <row r="7373" spans="1:22" x14ac:dyDescent="0.2">
      <c r="A7373" t="s">
        <v>21371</v>
      </c>
      <c r="B7373" t="s">
        <v>21372</v>
      </c>
      <c r="C7373" t="s">
        <v>21373</v>
      </c>
      <c r="D7373" t="s">
        <v>21374</v>
      </c>
      <c r="E7373" t="s">
        <v>22545</v>
      </c>
      <c r="F7373" t="s">
        <v>22546</v>
      </c>
      <c r="G7373" t="s">
        <v>22547</v>
      </c>
      <c r="H7373" t="s">
        <v>28</v>
      </c>
      <c r="I7373" t="s">
        <v>28</v>
      </c>
      <c r="J7373" t="s">
        <v>28</v>
      </c>
      <c r="K7373" t="s">
        <v>28</v>
      </c>
      <c r="L7373" t="s">
        <v>28</v>
      </c>
      <c r="M7373" t="s">
        <v>28</v>
      </c>
      <c r="N7373" t="s">
        <v>22563</v>
      </c>
      <c r="O7373" t="s">
        <v>22564</v>
      </c>
      <c r="P7373" t="s">
        <v>22565</v>
      </c>
      <c r="Q7373" t="s">
        <v>22569</v>
      </c>
      <c r="R7373" t="s">
        <v>42804</v>
      </c>
      <c r="S7373" t="s">
        <v>22570</v>
      </c>
      <c r="T7373" t="s">
        <v>22571</v>
      </c>
      <c r="U7373" t="s">
        <v>32</v>
      </c>
      <c r="V7373" t="s">
        <v>40</v>
      </c>
    </row>
    <row r="7374" spans="1:22" x14ac:dyDescent="0.2">
      <c r="A7374" t="s">
        <v>21371</v>
      </c>
      <c r="B7374" t="s">
        <v>21372</v>
      </c>
      <c r="C7374" t="s">
        <v>21373</v>
      </c>
      <c r="D7374" t="s">
        <v>21374</v>
      </c>
      <c r="E7374" t="s">
        <v>22545</v>
      </c>
      <c r="F7374" t="s">
        <v>22546</v>
      </c>
      <c r="G7374" t="s">
        <v>22547</v>
      </c>
      <c r="H7374" t="s">
        <v>28</v>
      </c>
      <c r="I7374" t="s">
        <v>28</v>
      </c>
      <c r="J7374" t="s">
        <v>28</v>
      </c>
      <c r="K7374" t="s">
        <v>28</v>
      </c>
      <c r="L7374" t="s">
        <v>28</v>
      </c>
      <c r="M7374" t="s">
        <v>28</v>
      </c>
      <c r="N7374" t="s">
        <v>22563</v>
      </c>
      <c r="O7374" t="s">
        <v>22564</v>
      </c>
      <c r="P7374" t="s">
        <v>22565</v>
      </c>
      <c r="Q7374" t="s">
        <v>22572</v>
      </c>
      <c r="R7374" t="s">
        <v>42805</v>
      </c>
      <c r="S7374" t="s">
        <v>22573</v>
      </c>
      <c r="T7374" t="s">
        <v>22574</v>
      </c>
      <c r="U7374" t="s">
        <v>32</v>
      </c>
      <c r="V7374" t="s">
        <v>40</v>
      </c>
    </row>
    <row r="7375" spans="1:22" x14ac:dyDescent="0.2">
      <c r="A7375" t="s">
        <v>21371</v>
      </c>
      <c r="B7375" t="s">
        <v>21372</v>
      </c>
      <c r="C7375" t="s">
        <v>21373</v>
      </c>
      <c r="D7375" t="s">
        <v>21374</v>
      </c>
      <c r="E7375" t="s">
        <v>22545</v>
      </c>
      <c r="F7375" t="s">
        <v>22546</v>
      </c>
      <c r="G7375" t="s">
        <v>22547</v>
      </c>
      <c r="H7375" t="s">
        <v>28</v>
      </c>
      <c r="I7375" t="s">
        <v>28</v>
      </c>
      <c r="J7375" t="s">
        <v>28</v>
      </c>
      <c r="K7375" t="s">
        <v>28</v>
      </c>
      <c r="L7375" t="s">
        <v>28</v>
      </c>
      <c r="M7375" t="s">
        <v>28</v>
      </c>
      <c r="N7375" t="s">
        <v>22563</v>
      </c>
      <c r="O7375" t="s">
        <v>22564</v>
      </c>
      <c r="P7375" t="s">
        <v>22565</v>
      </c>
      <c r="Q7375" t="s">
        <v>22575</v>
      </c>
      <c r="R7375" t="s">
        <v>42806</v>
      </c>
      <c r="S7375" t="s">
        <v>22576</v>
      </c>
      <c r="T7375" t="s">
        <v>22577</v>
      </c>
      <c r="U7375" t="s">
        <v>32</v>
      </c>
      <c r="V7375" t="s">
        <v>40</v>
      </c>
    </row>
    <row r="7376" spans="1:22" x14ac:dyDescent="0.2">
      <c r="A7376" t="s">
        <v>21371</v>
      </c>
      <c r="B7376" t="s">
        <v>21372</v>
      </c>
      <c r="C7376" t="s">
        <v>21373</v>
      </c>
      <c r="D7376" t="s">
        <v>21374</v>
      </c>
      <c r="E7376" t="s">
        <v>22545</v>
      </c>
      <c r="F7376" t="s">
        <v>22546</v>
      </c>
      <c r="G7376" t="s">
        <v>22547</v>
      </c>
      <c r="H7376" t="s">
        <v>28</v>
      </c>
      <c r="I7376" t="s">
        <v>28</v>
      </c>
      <c r="J7376" t="s">
        <v>28</v>
      </c>
      <c r="K7376" t="s">
        <v>28</v>
      </c>
      <c r="L7376" t="s">
        <v>28</v>
      </c>
      <c r="M7376" t="s">
        <v>28</v>
      </c>
      <c r="N7376" t="s">
        <v>22563</v>
      </c>
      <c r="O7376" t="s">
        <v>22564</v>
      </c>
      <c r="P7376" t="s">
        <v>22565</v>
      </c>
      <c r="Q7376" t="s">
        <v>22578</v>
      </c>
      <c r="R7376" t="s">
        <v>42807</v>
      </c>
      <c r="S7376" t="s">
        <v>22579</v>
      </c>
      <c r="T7376" t="s">
        <v>22580</v>
      </c>
      <c r="U7376" t="s">
        <v>32</v>
      </c>
      <c r="V7376" t="s">
        <v>40</v>
      </c>
    </row>
    <row r="7377" spans="1:22" x14ac:dyDescent="0.2">
      <c r="A7377" t="s">
        <v>21371</v>
      </c>
      <c r="B7377" t="s">
        <v>21372</v>
      </c>
      <c r="C7377" t="s">
        <v>21373</v>
      </c>
      <c r="D7377" t="s">
        <v>21374</v>
      </c>
      <c r="E7377" t="s">
        <v>22545</v>
      </c>
      <c r="F7377" t="s">
        <v>22546</v>
      </c>
      <c r="G7377" t="s">
        <v>22547</v>
      </c>
      <c r="H7377" t="s">
        <v>28</v>
      </c>
      <c r="I7377" t="s">
        <v>28</v>
      </c>
      <c r="J7377" t="s">
        <v>28</v>
      </c>
      <c r="K7377" t="s">
        <v>28</v>
      </c>
      <c r="L7377" t="s">
        <v>28</v>
      </c>
      <c r="M7377" t="s">
        <v>28</v>
      </c>
      <c r="N7377" t="s">
        <v>22563</v>
      </c>
      <c r="O7377" t="s">
        <v>22564</v>
      </c>
      <c r="P7377" t="s">
        <v>22565</v>
      </c>
      <c r="Q7377" t="s">
        <v>22581</v>
      </c>
      <c r="R7377" t="s">
        <v>42808</v>
      </c>
      <c r="S7377" t="s">
        <v>22582</v>
      </c>
      <c r="T7377" t="s">
        <v>22583</v>
      </c>
      <c r="U7377" t="s">
        <v>32</v>
      </c>
      <c r="V7377" t="s">
        <v>40</v>
      </c>
    </row>
    <row r="7378" spans="1:22" x14ac:dyDescent="0.2">
      <c r="A7378" t="s">
        <v>21371</v>
      </c>
      <c r="B7378" t="s">
        <v>21372</v>
      </c>
      <c r="C7378" t="s">
        <v>21373</v>
      </c>
      <c r="D7378" t="s">
        <v>21374</v>
      </c>
      <c r="E7378" t="s">
        <v>22545</v>
      </c>
      <c r="F7378" t="s">
        <v>22546</v>
      </c>
      <c r="G7378" t="s">
        <v>22547</v>
      </c>
      <c r="H7378" t="s">
        <v>28</v>
      </c>
      <c r="I7378" t="s">
        <v>28</v>
      </c>
      <c r="J7378" t="s">
        <v>28</v>
      </c>
      <c r="K7378" t="s">
        <v>28</v>
      </c>
      <c r="L7378" t="s">
        <v>28</v>
      </c>
      <c r="M7378" t="s">
        <v>28</v>
      </c>
      <c r="N7378" t="s">
        <v>22584</v>
      </c>
      <c r="O7378" t="s">
        <v>22585</v>
      </c>
      <c r="P7378" t="s">
        <v>22586</v>
      </c>
      <c r="Q7378" t="s">
        <v>22584</v>
      </c>
      <c r="R7378" t="s">
        <v>22584</v>
      </c>
      <c r="S7378" t="s">
        <v>22585</v>
      </c>
      <c r="T7378" t="s">
        <v>22586</v>
      </c>
      <c r="U7378" t="s">
        <v>32</v>
      </c>
      <c r="V7378" t="s">
        <v>28</v>
      </c>
    </row>
    <row r="7379" spans="1:22" x14ac:dyDescent="0.2">
      <c r="A7379" t="s">
        <v>21371</v>
      </c>
      <c r="B7379" t="s">
        <v>21372</v>
      </c>
      <c r="C7379" t="s">
        <v>21373</v>
      </c>
      <c r="D7379" t="s">
        <v>21374</v>
      </c>
      <c r="E7379" t="s">
        <v>22545</v>
      </c>
      <c r="F7379" t="s">
        <v>22546</v>
      </c>
      <c r="G7379" t="s">
        <v>22547</v>
      </c>
      <c r="H7379" t="s">
        <v>28</v>
      </c>
      <c r="I7379" t="s">
        <v>28</v>
      </c>
      <c r="J7379" t="s">
        <v>28</v>
      </c>
      <c r="K7379" t="s">
        <v>28</v>
      </c>
      <c r="L7379" t="s">
        <v>28</v>
      </c>
      <c r="M7379" t="s">
        <v>28</v>
      </c>
      <c r="N7379" t="s">
        <v>22584</v>
      </c>
      <c r="O7379" t="s">
        <v>22585</v>
      </c>
      <c r="P7379" t="s">
        <v>22586</v>
      </c>
      <c r="Q7379" t="s">
        <v>22587</v>
      </c>
      <c r="R7379" t="s">
        <v>42809</v>
      </c>
      <c r="S7379" t="s">
        <v>22588</v>
      </c>
      <c r="T7379" t="s">
        <v>22589</v>
      </c>
      <c r="U7379" t="s">
        <v>32</v>
      </c>
      <c r="V7379" t="s">
        <v>40</v>
      </c>
    </row>
    <row r="7380" spans="1:22" x14ac:dyDescent="0.2">
      <c r="A7380" t="s">
        <v>21371</v>
      </c>
      <c r="B7380" t="s">
        <v>21372</v>
      </c>
      <c r="C7380" t="s">
        <v>21373</v>
      </c>
      <c r="D7380" t="s">
        <v>21374</v>
      </c>
      <c r="E7380" t="s">
        <v>22545</v>
      </c>
      <c r="F7380" t="s">
        <v>22546</v>
      </c>
      <c r="G7380" t="s">
        <v>22547</v>
      </c>
      <c r="H7380" t="s">
        <v>28</v>
      </c>
      <c r="I7380" t="s">
        <v>28</v>
      </c>
      <c r="J7380" t="s">
        <v>28</v>
      </c>
      <c r="K7380" t="s">
        <v>28</v>
      </c>
      <c r="L7380" t="s">
        <v>28</v>
      </c>
      <c r="M7380" t="s">
        <v>28</v>
      </c>
      <c r="N7380" t="s">
        <v>22584</v>
      </c>
      <c r="O7380" t="s">
        <v>22585</v>
      </c>
      <c r="P7380" t="s">
        <v>22586</v>
      </c>
      <c r="Q7380" t="s">
        <v>22590</v>
      </c>
      <c r="R7380" t="s">
        <v>42810</v>
      </c>
      <c r="S7380" t="s">
        <v>22591</v>
      </c>
      <c r="T7380" t="s">
        <v>22592</v>
      </c>
      <c r="U7380" t="s">
        <v>32</v>
      </c>
      <c r="V7380" t="s">
        <v>40</v>
      </c>
    </row>
    <row r="7381" spans="1:22" x14ac:dyDescent="0.2">
      <c r="A7381" t="s">
        <v>21371</v>
      </c>
      <c r="B7381" t="s">
        <v>21372</v>
      </c>
      <c r="C7381" t="s">
        <v>21373</v>
      </c>
      <c r="D7381" t="s">
        <v>21374</v>
      </c>
      <c r="E7381" t="s">
        <v>22545</v>
      </c>
      <c r="F7381" t="s">
        <v>22546</v>
      </c>
      <c r="G7381" t="s">
        <v>22547</v>
      </c>
      <c r="H7381" t="s">
        <v>28</v>
      </c>
      <c r="I7381" t="s">
        <v>28</v>
      </c>
      <c r="J7381" t="s">
        <v>28</v>
      </c>
      <c r="K7381" t="s">
        <v>28</v>
      </c>
      <c r="L7381" t="s">
        <v>28</v>
      </c>
      <c r="M7381" t="s">
        <v>28</v>
      </c>
      <c r="N7381" t="s">
        <v>22584</v>
      </c>
      <c r="O7381" t="s">
        <v>22585</v>
      </c>
      <c r="P7381" t="s">
        <v>22586</v>
      </c>
      <c r="Q7381" t="s">
        <v>22593</v>
      </c>
      <c r="R7381" t="s">
        <v>42811</v>
      </c>
      <c r="S7381" t="s">
        <v>22594</v>
      </c>
      <c r="T7381" t="s">
        <v>22595</v>
      </c>
      <c r="U7381" t="s">
        <v>32</v>
      </c>
      <c r="V7381" t="s">
        <v>40</v>
      </c>
    </row>
    <row r="7382" spans="1:22" x14ac:dyDescent="0.2">
      <c r="A7382" t="s">
        <v>21371</v>
      </c>
      <c r="B7382" t="s">
        <v>21372</v>
      </c>
      <c r="C7382" t="s">
        <v>21373</v>
      </c>
      <c r="D7382" t="s">
        <v>21374</v>
      </c>
      <c r="E7382" t="s">
        <v>22545</v>
      </c>
      <c r="F7382" t="s">
        <v>22546</v>
      </c>
      <c r="G7382" t="s">
        <v>22547</v>
      </c>
      <c r="H7382" t="s">
        <v>28</v>
      </c>
      <c r="I7382" t="s">
        <v>28</v>
      </c>
      <c r="J7382" t="s">
        <v>28</v>
      </c>
      <c r="K7382" t="s">
        <v>28</v>
      </c>
      <c r="L7382" t="s">
        <v>28</v>
      </c>
      <c r="M7382" t="s">
        <v>28</v>
      </c>
      <c r="N7382" t="s">
        <v>22584</v>
      </c>
      <c r="O7382" t="s">
        <v>22585</v>
      </c>
      <c r="P7382" t="s">
        <v>22586</v>
      </c>
      <c r="Q7382" t="s">
        <v>22596</v>
      </c>
      <c r="R7382" t="s">
        <v>42812</v>
      </c>
      <c r="S7382" t="s">
        <v>22597</v>
      </c>
      <c r="T7382" t="s">
        <v>22598</v>
      </c>
      <c r="U7382" t="s">
        <v>32</v>
      </c>
      <c r="V7382" t="s">
        <v>40</v>
      </c>
    </row>
    <row r="7383" spans="1:22" x14ac:dyDescent="0.2">
      <c r="A7383" t="s">
        <v>21371</v>
      </c>
      <c r="B7383" t="s">
        <v>21372</v>
      </c>
      <c r="C7383" t="s">
        <v>21373</v>
      </c>
      <c r="D7383" t="s">
        <v>21374</v>
      </c>
      <c r="E7383" t="s">
        <v>22545</v>
      </c>
      <c r="F7383" t="s">
        <v>22546</v>
      </c>
      <c r="G7383" t="s">
        <v>22547</v>
      </c>
      <c r="H7383" t="s">
        <v>28</v>
      </c>
      <c r="I7383" t="s">
        <v>28</v>
      </c>
      <c r="J7383" t="s">
        <v>28</v>
      </c>
      <c r="K7383" t="s">
        <v>28</v>
      </c>
      <c r="L7383" t="s">
        <v>28</v>
      </c>
      <c r="M7383" t="s">
        <v>28</v>
      </c>
      <c r="N7383" t="s">
        <v>22584</v>
      </c>
      <c r="O7383" t="s">
        <v>22585</v>
      </c>
      <c r="P7383" t="s">
        <v>22586</v>
      </c>
      <c r="Q7383" t="s">
        <v>22599</v>
      </c>
      <c r="R7383" t="s">
        <v>42813</v>
      </c>
      <c r="S7383" t="s">
        <v>22600</v>
      </c>
      <c r="T7383" t="s">
        <v>22601</v>
      </c>
      <c r="U7383" t="s">
        <v>32</v>
      </c>
      <c r="V7383" t="s">
        <v>40</v>
      </c>
    </row>
    <row r="7384" spans="1:22" x14ac:dyDescent="0.2">
      <c r="A7384" t="s">
        <v>21371</v>
      </c>
      <c r="B7384" t="s">
        <v>21372</v>
      </c>
      <c r="C7384" t="s">
        <v>21373</v>
      </c>
      <c r="D7384" t="s">
        <v>21374</v>
      </c>
      <c r="E7384" t="s">
        <v>22545</v>
      </c>
      <c r="F7384" t="s">
        <v>22546</v>
      </c>
      <c r="G7384" t="s">
        <v>22547</v>
      </c>
      <c r="H7384" t="s">
        <v>28</v>
      </c>
      <c r="I7384" t="s">
        <v>28</v>
      </c>
      <c r="J7384" t="s">
        <v>28</v>
      </c>
      <c r="K7384" t="s">
        <v>28</v>
      </c>
      <c r="L7384" t="s">
        <v>28</v>
      </c>
      <c r="M7384" t="s">
        <v>28</v>
      </c>
      <c r="N7384" t="s">
        <v>22602</v>
      </c>
      <c r="O7384" t="s">
        <v>22603</v>
      </c>
      <c r="P7384" t="s">
        <v>22604</v>
      </c>
      <c r="Q7384" t="s">
        <v>22602</v>
      </c>
      <c r="R7384" t="s">
        <v>22602</v>
      </c>
      <c r="S7384" t="s">
        <v>22603</v>
      </c>
      <c r="T7384" t="s">
        <v>22604</v>
      </c>
      <c r="U7384" t="s">
        <v>32</v>
      </c>
      <c r="V7384" t="s">
        <v>28</v>
      </c>
    </row>
    <row r="7385" spans="1:22" x14ac:dyDescent="0.2">
      <c r="A7385" t="s">
        <v>21371</v>
      </c>
      <c r="B7385" t="s">
        <v>21372</v>
      </c>
      <c r="C7385" t="s">
        <v>21373</v>
      </c>
      <c r="D7385" t="s">
        <v>21374</v>
      </c>
      <c r="E7385" t="s">
        <v>22545</v>
      </c>
      <c r="F7385" t="s">
        <v>22546</v>
      </c>
      <c r="G7385" t="s">
        <v>22547</v>
      </c>
      <c r="H7385" t="s">
        <v>28</v>
      </c>
      <c r="I7385" t="s">
        <v>28</v>
      </c>
      <c r="J7385" t="s">
        <v>28</v>
      </c>
      <c r="K7385" t="s">
        <v>28</v>
      </c>
      <c r="L7385" t="s">
        <v>28</v>
      </c>
      <c r="M7385" t="s">
        <v>28</v>
      </c>
      <c r="N7385" t="s">
        <v>22602</v>
      </c>
      <c r="O7385" t="s">
        <v>22603</v>
      </c>
      <c r="P7385" t="s">
        <v>22604</v>
      </c>
      <c r="Q7385" t="s">
        <v>22605</v>
      </c>
      <c r="R7385" t="s">
        <v>42814</v>
      </c>
      <c r="S7385" t="s">
        <v>22606</v>
      </c>
      <c r="T7385" t="s">
        <v>22607</v>
      </c>
      <c r="U7385" t="s">
        <v>32</v>
      </c>
      <c r="V7385" t="s">
        <v>40</v>
      </c>
    </row>
    <row r="7386" spans="1:22" x14ac:dyDescent="0.2">
      <c r="A7386" t="s">
        <v>21371</v>
      </c>
      <c r="B7386" t="s">
        <v>21372</v>
      </c>
      <c r="C7386" t="s">
        <v>21373</v>
      </c>
      <c r="D7386" t="s">
        <v>21374</v>
      </c>
      <c r="E7386" t="s">
        <v>22545</v>
      </c>
      <c r="F7386" t="s">
        <v>22546</v>
      </c>
      <c r="G7386" t="s">
        <v>22547</v>
      </c>
      <c r="H7386" t="s">
        <v>28</v>
      </c>
      <c r="I7386" t="s">
        <v>28</v>
      </c>
      <c r="J7386" t="s">
        <v>28</v>
      </c>
      <c r="K7386" t="s">
        <v>28</v>
      </c>
      <c r="L7386" t="s">
        <v>28</v>
      </c>
      <c r="M7386" t="s">
        <v>28</v>
      </c>
      <c r="N7386" t="s">
        <v>22602</v>
      </c>
      <c r="O7386" t="s">
        <v>22603</v>
      </c>
      <c r="P7386" t="s">
        <v>22604</v>
      </c>
      <c r="Q7386" t="s">
        <v>22608</v>
      </c>
      <c r="R7386" t="s">
        <v>42815</v>
      </c>
      <c r="S7386" t="s">
        <v>22609</v>
      </c>
      <c r="T7386" t="s">
        <v>22610</v>
      </c>
      <c r="U7386" t="s">
        <v>32</v>
      </c>
      <c r="V7386" t="s">
        <v>40</v>
      </c>
    </row>
    <row r="7387" spans="1:22" x14ac:dyDescent="0.2">
      <c r="A7387" t="s">
        <v>21371</v>
      </c>
      <c r="B7387" t="s">
        <v>21372</v>
      </c>
      <c r="C7387" t="s">
        <v>21373</v>
      </c>
      <c r="D7387" t="s">
        <v>21374</v>
      </c>
      <c r="E7387" t="s">
        <v>22545</v>
      </c>
      <c r="F7387" t="s">
        <v>22546</v>
      </c>
      <c r="G7387" t="s">
        <v>22547</v>
      </c>
      <c r="H7387" t="s">
        <v>28</v>
      </c>
      <c r="I7387" t="s">
        <v>28</v>
      </c>
      <c r="J7387" t="s">
        <v>28</v>
      </c>
      <c r="K7387" t="s">
        <v>28</v>
      </c>
      <c r="L7387" t="s">
        <v>28</v>
      </c>
      <c r="M7387" t="s">
        <v>28</v>
      </c>
      <c r="N7387" t="s">
        <v>22602</v>
      </c>
      <c r="O7387" t="s">
        <v>22603</v>
      </c>
      <c r="P7387" t="s">
        <v>22604</v>
      </c>
      <c r="Q7387" t="s">
        <v>22611</v>
      </c>
      <c r="R7387" t="s">
        <v>42816</v>
      </c>
      <c r="S7387" t="s">
        <v>22612</v>
      </c>
      <c r="T7387" t="s">
        <v>22613</v>
      </c>
      <c r="U7387" t="s">
        <v>32</v>
      </c>
      <c r="V7387" t="s">
        <v>40</v>
      </c>
    </row>
    <row r="7388" spans="1:22" x14ac:dyDescent="0.2">
      <c r="A7388" t="s">
        <v>21371</v>
      </c>
      <c r="B7388" t="s">
        <v>21372</v>
      </c>
      <c r="C7388" t="s">
        <v>21373</v>
      </c>
      <c r="D7388" t="s">
        <v>21374</v>
      </c>
      <c r="E7388" t="s">
        <v>22545</v>
      </c>
      <c r="F7388" t="s">
        <v>22546</v>
      </c>
      <c r="G7388" t="s">
        <v>22547</v>
      </c>
      <c r="H7388" t="s">
        <v>28</v>
      </c>
      <c r="I7388" t="s">
        <v>28</v>
      </c>
      <c r="J7388" t="s">
        <v>28</v>
      </c>
      <c r="K7388" t="s">
        <v>28</v>
      </c>
      <c r="L7388" t="s">
        <v>28</v>
      </c>
      <c r="M7388" t="s">
        <v>28</v>
      </c>
      <c r="N7388" t="s">
        <v>22602</v>
      </c>
      <c r="O7388" t="s">
        <v>22603</v>
      </c>
      <c r="P7388" t="s">
        <v>22604</v>
      </c>
      <c r="Q7388" t="s">
        <v>22614</v>
      </c>
      <c r="R7388" t="s">
        <v>42817</v>
      </c>
      <c r="S7388" t="s">
        <v>22615</v>
      </c>
      <c r="T7388" t="s">
        <v>22616</v>
      </c>
      <c r="U7388" t="s">
        <v>32</v>
      </c>
      <c r="V7388" t="s">
        <v>40</v>
      </c>
    </row>
    <row r="7389" spans="1:22" x14ac:dyDescent="0.2">
      <c r="A7389" t="s">
        <v>21371</v>
      </c>
      <c r="B7389" t="s">
        <v>21372</v>
      </c>
      <c r="C7389" t="s">
        <v>21373</v>
      </c>
      <c r="D7389" t="s">
        <v>21374</v>
      </c>
      <c r="E7389" t="s">
        <v>22545</v>
      </c>
      <c r="F7389" t="s">
        <v>22546</v>
      </c>
      <c r="G7389" t="s">
        <v>22547</v>
      </c>
      <c r="H7389" t="s">
        <v>28</v>
      </c>
      <c r="I7389" t="s">
        <v>28</v>
      </c>
      <c r="J7389" t="s">
        <v>28</v>
      </c>
      <c r="K7389" t="s">
        <v>28</v>
      </c>
      <c r="L7389" t="s">
        <v>28</v>
      </c>
      <c r="M7389" t="s">
        <v>28</v>
      </c>
      <c r="N7389" t="s">
        <v>22602</v>
      </c>
      <c r="O7389" t="s">
        <v>22603</v>
      </c>
      <c r="P7389" t="s">
        <v>22604</v>
      </c>
      <c r="Q7389" t="s">
        <v>22617</v>
      </c>
      <c r="R7389" t="s">
        <v>42818</v>
      </c>
      <c r="S7389" t="s">
        <v>22618</v>
      </c>
      <c r="T7389" t="s">
        <v>22619</v>
      </c>
      <c r="U7389" t="s">
        <v>32</v>
      </c>
      <c r="V7389" t="s">
        <v>40</v>
      </c>
    </row>
    <row r="7390" spans="1:22" x14ac:dyDescent="0.2">
      <c r="A7390" t="s">
        <v>21371</v>
      </c>
      <c r="B7390" t="s">
        <v>21372</v>
      </c>
      <c r="C7390" t="s">
        <v>21373</v>
      </c>
      <c r="D7390" t="s">
        <v>21374</v>
      </c>
      <c r="E7390" t="s">
        <v>22545</v>
      </c>
      <c r="F7390" t="s">
        <v>22546</v>
      </c>
      <c r="G7390" t="s">
        <v>22547</v>
      </c>
      <c r="H7390" t="s">
        <v>28</v>
      </c>
      <c r="I7390" t="s">
        <v>28</v>
      </c>
      <c r="J7390" t="s">
        <v>28</v>
      </c>
      <c r="K7390" t="s">
        <v>28</v>
      </c>
      <c r="L7390" t="s">
        <v>28</v>
      </c>
      <c r="M7390" t="s">
        <v>28</v>
      </c>
      <c r="N7390" t="s">
        <v>22602</v>
      </c>
      <c r="O7390" t="s">
        <v>22603</v>
      </c>
      <c r="P7390" t="s">
        <v>22604</v>
      </c>
      <c r="Q7390" t="s">
        <v>22620</v>
      </c>
      <c r="R7390" t="s">
        <v>42819</v>
      </c>
      <c r="S7390" t="s">
        <v>22621</v>
      </c>
      <c r="T7390" t="s">
        <v>22622</v>
      </c>
      <c r="U7390" t="s">
        <v>32</v>
      </c>
      <c r="V7390" t="s">
        <v>40</v>
      </c>
    </row>
    <row r="7391" spans="1:22" x14ac:dyDescent="0.2">
      <c r="A7391" t="s">
        <v>21371</v>
      </c>
      <c r="B7391" t="s">
        <v>21372</v>
      </c>
      <c r="C7391" t="s">
        <v>21373</v>
      </c>
      <c r="D7391" t="s">
        <v>21374</v>
      </c>
      <c r="E7391" t="s">
        <v>22545</v>
      </c>
      <c r="F7391" t="s">
        <v>22546</v>
      </c>
      <c r="G7391" t="s">
        <v>22547</v>
      </c>
      <c r="H7391" t="s">
        <v>28</v>
      </c>
      <c r="I7391" t="s">
        <v>28</v>
      </c>
      <c r="J7391" t="s">
        <v>28</v>
      </c>
      <c r="K7391" t="s">
        <v>28</v>
      </c>
      <c r="L7391" t="s">
        <v>28</v>
      </c>
      <c r="M7391" t="s">
        <v>28</v>
      </c>
      <c r="N7391" t="s">
        <v>22602</v>
      </c>
      <c r="O7391" t="s">
        <v>22603</v>
      </c>
      <c r="P7391" t="s">
        <v>22604</v>
      </c>
      <c r="Q7391" t="s">
        <v>22623</v>
      </c>
      <c r="R7391" t="s">
        <v>42820</v>
      </c>
      <c r="S7391" t="s">
        <v>22624</v>
      </c>
      <c r="T7391" t="s">
        <v>22625</v>
      </c>
      <c r="U7391" t="s">
        <v>32</v>
      </c>
      <c r="V7391" t="s">
        <v>40</v>
      </c>
    </row>
    <row r="7392" spans="1:22" x14ac:dyDescent="0.2">
      <c r="A7392" t="s">
        <v>21371</v>
      </c>
      <c r="B7392" t="s">
        <v>21372</v>
      </c>
      <c r="C7392" t="s">
        <v>21373</v>
      </c>
      <c r="D7392" t="s">
        <v>21374</v>
      </c>
      <c r="E7392" t="s">
        <v>22545</v>
      </c>
      <c r="F7392" t="s">
        <v>22546</v>
      </c>
      <c r="G7392" t="s">
        <v>22547</v>
      </c>
      <c r="H7392" t="s">
        <v>28</v>
      </c>
      <c r="I7392" t="s">
        <v>28</v>
      </c>
      <c r="J7392" t="s">
        <v>28</v>
      </c>
      <c r="K7392" t="s">
        <v>28</v>
      </c>
      <c r="L7392" t="s">
        <v>28</v>
      </c>
      <c r="M7392" t="s">
        <v>28</v>
      </c>
      <c r="N7392" t="s">
        <v>22626</v>
      </c>
      <c r="O7392" t="s">
        <v>22627</v>
      </c>
      <c r="P7392" t="s">
        <v>22628</v>
      </c>
      <c r="Q7392" t="s">
        <v>22626</v>
      </c>
      <c r="R7392" t="s">
        <v>22626</v>
      </c>
      <c r="S7392" t="s">
        <v>22627</v>
      </c>
      <c r="T7392" t="s">
        <v>22628</v>
      </c>
      <c r="U7392" t="s">
        <v>32</v>
      </c>
      <c r="V7392" t="s">
        <v>28</v>
      </c>
    </row>
    <row r="7393" spans="1:22" x14ac:dyDescent="0.2">
      <c r="A7393" t="s">
        <v>21371</v>
      </c>
      <c r="B7393" t="s">
        <v>21372</v>
      </c>
      <c r="C7393" t="s">
        <v>21373</v>
      </c>
      <c r="D7393" t="s">
        <v>21374</v>
      </c>
      <c r="E7393" t="s">
        <v>22545</v>
      </c>
      <c r="F7393" t="s">
        <v>22546</v>
      </c>
      <c r="G7393" t="s">
        <v>22547</v>
      </c>
      <c r="H7393" t="s">
        <v>28</v>
      </c>
      <c r="I7393" t="s">
        <v>28</v>
      </c>
      <c r="J7393" t="s">
        <v>28</v>
      </c>
      <c r="K7393" t="s">
        <v>28</v>
      </c>
      <c r="L7393" t="s">
        <v>28</v>
      </c>
      <c r="M7393" t="s">
        <v>28</v>
      </c>
      <c r="N7393" t="s">
        <v>22626</v>
      </c>
      <c r="O7393" t="s">
        <v>22627</v>
      </c>
      <c r="P7393" t="s">
        <v>22628</v>
      </c>
      <c r="Q7393" t="s">
        <v>22629</v>
      </c>
      <c r="R7393" t="s">
        <v>42821</v>
      </c>
      <c r="S7393" t="s">
        <v>22630</v>
      </c>
      <c r="T7393" t="s">
        <v>22631</v>
      </c>
      <c r="U7393" t="s">
        <v>32</v>
      </c>
      <c r="V7393" t="s">
        <v>40</v>
      </c>
    </row>
    <row r="7394" spans="1:22" x14ac:dyDescent="0.2">
      <c r="A7394" t="s">
        <v>21371</v>
      </c>
      <c r="B7394" t="s">
        <v>21372</v>
      </c>
      <c r="C7394" t="s">
        <v>21373</v>
      </c>
      <c r="D7394" t="s">
        <v>21374</v>
      </c>
      <c r="E7394" t="s">
        <v>22545</v>
      </c>
      <c r="F7394" t="s">
        <v>22546</v>
      </c>
      <c r="G7394" t="s">
        <v>22547</v>
      </c>
      <c r="H7394" t="s">
        <v>28</v>
      </c>
      <c r="I7394" t="s">
        <v>28</v>
      </c>
      <c r="J7394" t="s">
        <v>28</v>
      </c>
      <c r="K7394" t="s">
        <v>28</v>
      </c>
      <c r="L7394" t="s">
        <v>28</v>
      </c>
      <c r="M7394" t="s">
        <v>28</v>
      </c>
      <c r="N7394" t="s">
        <v>22626</v>
      </c>
      <c r="O7394" t="s">
        <v>22627</v>
      </c>
      <c r="P7394" t="s">
        <v>22628</v>
      </c>
      <c r="Q7394" t="s">
        <v>22632</v>
      </c>
      <c r="R7394" t="s">
        <v>42822</v>
      </c>
      <c r="S7394" t="s">
        <v>22633</v>
      </c>
      <c r="T7394" t="s">
        <v>22634</v>
      </c>
      <c r="U7394" t="s">
        <v>32</v>
      </c>
      <c r="V7394" t="s">
        <v>40</v>
      </c>
    </row>
    <row r="7395" spans="1:22" x14ac:dyDescent="0.2">
      <c r="A7395" t="s">
        <v>21371</v>
      </c>
      <c r="B7395" t="s">
        <v>21372</v>
      </c>
      <c r="C7395" t="s">
        <v>21373</v>
      </c>
      <c r="D7395" t="s">
        <v>21374</v>
      </c>
      <c r="E7395" t="s">
        <v>22545</v>
      </c>
      <c r="F7395" t="s">
        <v>22546</v>
      </c>
      <c r="G7395" t="s">
        <v>22547</v>
      </c>
      <c r="H7395" t="s">
        <v>28</v>
      </c>
      <c r="I7395" t="s">
        <v>28</v>
      </c>
      <c r="J7395" t="s">
        <v>28</v>
      </c>
      <c r="K7395" t="s">
        <v>28</v>
      </c>
      <c r="L7395" t="s">
        <v>28</v>
      </c>
      <c r="M7395" t="s">
        <v>28</v>
      </c>
      <c r="N7395" t="s">
        <v>22626</v>
      </c>
      <c r="O7395" t="s">
        <v>22627</v>
      </c>
      <c r="P7395" t="s">
        <v>22628</v>
      </c>
      <c r="Q7395" t="s">
        <v>22635</v>
      </c>
      <c r="R7395" t="s">
        <v>42823</v>
      </c>
      <c r="S7395" t="s">
        <v>22636</v>
      </c>
      <c r="T7395" t="s">
        <v>22637</v>
      </c>
      <c r="U7395" t="s">
        <v>32</v>
      </c>
      <c r="V7395" t="s">
        <v>40</v>
      </c>
    </row>
    <row r="7396" spans="1:22" x14ac:dyDescent="0.2">
      <c r="A7396" t="s">
        <v>21371</v>
      </c>
      <c r="B7396" t="s">
        <v>21372</v>
      </c>
      <c r="C7396" t="s">
        <v>21373</v>
      </c>
      <c r="D7396" t="s">
        <v>21374</v>
      </c>
      <c r="E7396" t="s">
        <v>22545</v>
      </c>
      <c r="F7396" t="s">
        <v>22546</v>
      </c>
      <c r="G7396" t="s">
        <v>22547</v>
      </c>
      <c r="H7396" t="s">
        <v>28</v>
      </c>
      <c r="I7396" t="s">
        <v>28</v>
      </c>
      <c r="J7396" t="s">
        <v>28</v>
      </c>
      <c r="K7396" t="s">
        <v>28</v>
      </c>
      <c r="L7396" t="s">
        <v>28</v>
      </c>
      <c r="M7396" t="s">
        <v>28</v>
      </c>
      <c r="N7396" t="s">
        <v>22626</v>
      </c>
      <c r="O7396" t="s">
        <v>22627</v>
      </c>
      <c r="P7396" t="s">
        <v>22628</v>
      </c>
      <c r="Q7396" t="s">
        <v>22638</v>
      </c>
      <c r="R7396" t="s">
        <v>42824</v>
      </c>
      <c r="S7396" t="s">
        <v>22639</v>
      </c>
      <c r="T7396" t="s">
        <v>22640</v>
      </c>
      <c r="U7396" t="s">
        <v>32</v>
      </c>
      <c r="V7396" t="s">
        <v>40</v>
      </c>
    </row>
    <row r="7397" spans="1:22" x14ac:dyDescent="0.2">
      <c r="A7397" t="s">
        <v>21371</v>
      </c>
      <c r="B7397" t="s">
        <v>21372</v>
      </c>
      <c r="C7397" t="s">
        <v>21373</v>
      </c>
      <c r="D7397" t="s">
        <v>21374</v>
      </c>
      <c r="E7397" t="s">
        <v>22545</v>
      </c>
      <c r="F7397" t="s">
        <v>22546</v>
      </c>
      <c r="G7397" t="s">
        <v>22547</v>
      </c>
      <c r="H7397" t="s">
        <v>28</v>
      </c>
      <c r="I7397" t="s">
        <v>28</v>
      </c>
      <c r="J7397" t="s">
        <v>28</v>
      </c>
      <c r="K7397" t="s">
        <v>28</v>
      </c>
      <c r="L7397" t="s">
        <v>28</v>
      </c>
      <c r="M7397" t="s">
        <v>28</v>
      </c>
      <c r="N7397" t="s">
        <v>22626</v>
      </c>
      <c r="O7397" t="s">
        <v>22627</v>
      </c>
      <c r="P7397" t="s">
        <v>22628</v>
      </c>
      <c r="Q7397" t="s">
        <v>22641</v>
      </c>
      <c r="R7397" t="s">
        <v>42825</v>
      </c>
      <c r="S7397" t="s">
        <v>22642</v>
      </c>
      <c r="T7397" t="s">
        <v>22643</v>
      </c>
      <c r="U7397" t="s">
        <v>32</v>
      </c>
      <c r="V7397" t="s">
        <v>40</v>
      </c>
    </row>
    <row r="7398" spans="1:22" x14ac:dyDescent="0.2">
      <c r="A7398" t="s">
        <v>21371</v>
      </c>
      <c r="B7398" t="s">
        <v>21372</v>
      </c>
      <c r="C7398" t="s">
        <v>21373</v>
      </c>
      <c r="D7398" t="s">
        <v>21374</v>
      </c>
      <c r="E7398" t="s">
        <v>22644</v>
      </c>
      <c r="F7398" t="s">
        <v>22645</v>
      </c>
      <c r="G7398" t="s">
        <v>22646</v>
      </c>
      <c r="H7398" t="s">
        <v>28</v>
      </c>
      <c r="I7398" t="s">
        <v>28</v>
      </c>
      <c r="J7398" t="s">
        <v>28</v>
      </c>
      <c r="K7398" t="s">
        <v>28</v>
      </c>
      <c r="L7398" t="s">
        <v>28</v>
      </c>
      <c r="M7398" t="s">
        <v>28</v>
      </c>
      <c r="N7398" t="s">
        <v>22647</v>
      </c>
      <c r="O7398" t="s">
        <v>22648</v>
      </c>
      <c r="P7398" t="s">
        <v>22649</v>
      </c>
      <c r="Q7398" t="s">
        <v>22647</v>
      </c>
      <c r="R7398" t="s">
        <v>22647</v>
      </c>
      <c r="S7398" t="s">
        <v>22648</v>
      </c>
      <c r="T7398" t="s">
        <v>22649</v>
      </c>
      <c r="U7398" t="s">
        <v>32</v>
      </c>
      <c r="V7398" t="s">
        <v>28</v>
      </c>
    </row>
    <row r="7399" spans="1:22" x14ac:dyDescent="0.2">
      <c r="A7399" t="s">
        <v>21371</v>
      </c>
      <c r="B7399" t="s">
        <v>21372</v>
      </c>
      <c r="C7399" t="s">
        <v>21373</v>
      </c>
      <c r="D7399" t="s">
        <v>21374</v>
      </c>
      <c r="E7399" t="s">
        <v>22644</v>
      </c>
      <c r="F7399" t="s">
        <v>22645</v>
      </c>
      <c r="G7399" t="s">
        <v>22646</v>
      </c>
      <c r="H7399" t="s">
        <v>28</v>
      </c>
      <c r="I7399" t="s">
        <v>28</v>
      </c>
      <c r="J7399" t="s">
        <v>28</v>
      </c>
      <c r="K7399" t="s">
        <v>28</v>
      </c>
      <c r="L7399" t="s">
        <v>28</v>
      </c>
      <c r="M7399" t="s">
        <v>28</v>
      </c>
      <c r="N7399" t="s">
        <v>22650</v>
      </c>
      <c r="O7399" t="s">
        <v>22651</v>
      </c>
      <c r="P7399" t="s">
        <v>22652</v>
      </c>
      <c r="Q7399" t="s">
        <v>22650</v>
      </c>
      <c r="R7399" t="s">
        <v>22650</v>
      </c>
      <c r="S7399" t="s">
        <v>22651</v>
      </c>
      <c r="T7399" t="s">
        <v>22652</v>
      </c>
      <c r="U7399" t="s">
        <v>32</v>
      </c>
      <c r="V7399" t="s">
        <v>28</v>
      </c>
    </row>
    <row r="7400" spans="1:22" x14ac:dyDescent="0.2">
      <c r="A7400" t="s">
        <v>21371</v>
      </c>
      <c r="B7400" t="s">
        <v>21372</v>
      </c>
      <c r="C7400" t="s">
        <v>21373</v>
      </c>
      <c r="D7400" t="s">
        <v>21374</v>
      </c>
      <c r="E7400" t="s">
        <v>22644</v>
      </c>
      <c r="F7400" t="s">
        <v>22645</v>
      </c>
      <c r="G7400" t="s">
        <v>22646</v>
      </c>
      <c r="H7400" t="s">
        <v>28</v>
      </c>
      <c r="I7400" t="s">
        <v>28</v>
      </c>
      <c r="J7400" t="s">
        <v>28</v>
      </c>
      <c r="K7400" t="s">
        <v>28</v>
      </c>
      <c r="L7400" t="s">
        <v>28</v>
      </c>
      <c r="M7400" t="s">
        <v>28</v>
      </c>
      <c r="N7400" t="s">
        <v>22650</v>
      </c>
      <c r="O7400" t="s">
        <v>22651</v>
      </c>
      <c r="P7400" t="s">
        <v>22652</v>
      </c>
      <c r="Q7400" t="s">
        <v>22653</v>
      </c>
      <c r="R7400" t="s">
        <v>42826</v>
      </c>
      <c r="S7400" t="s">
        <v>22654</v>
      </c>
      <c r="T7400" t="s">
        <v>22655</v>
      </c>
      <c r="U7400" t="s">
        <v>32</v>
      </c>
      <c r="V7400" t="s">
        <v>40</v>
      </c>
    </row>
    <row r="7401" spans="1:22" x14ac:dyDescent="0.2">
      <c r="A7401" t="s">
        <v>21371</v>
      </c>
      <c r="B7401" t="s">
        <v>21372</v>
      </c>
      <c r="C7401" t="s">
        <v>21373</v>
      </c>
      <c r="D7401" t="s">
        <v>21374</v>
      </c>
      <c r="E7401" t="s">
        <v>22644</v>
      </c>
      <c r="F7401" t="s">
        <v>22645</v>
      </c>
      <c r="G7401" t="s">
        <v>22646</v>
      </c>
      <c r="H7401" t="s">
        <v>28</v>
      </c>
      <c r="I7401" t="s">
        <v>28</v>
      </c>
      <c r="J7401" t="s">
        <v>28</v>
      </c>
      <c r="K7401" t="s">
        <v>28</v>
      </c>
      <c r="L7401" t="s">
        <v>28</v>
      </c>
      <c r="M7401" t="s">
        <v>28</v>
      </c>
      <c r="N7401" t="s">
        <v>22650</v>
      </c>
      <c r="O7401" t="s">
        <v>22651</v>
      </c>
      <c r="P7401" t="s">
        <v>22652</v>
      </c>
      <c r="Q7401" t="s">
        <v>22656</v>
      </c>
      <c r="R7401" t="s">
        <v>42827</v>
      </c>
      <c r="S7401" t="s">
        <v>22657</v>
      </c>
      <c r="T7401" t="s">
        <v>22658</v>
      </c>
      <c r="U7401" t="s">
        <v>32</v>
      </c>
      <c r="V7401" t="s">
        <v>40</v>
      </c>
    </row>
    <row r="7402" spans="1:22" x14ac:dyDescent="0.2">
      <c r="A7402" t="s">
        <v>21371</v>
      </c>
      <c r="B7402" t="s">
        <v>21372</v>
      </c>
      <c r="C7402" t="s">
        <v>21373</v>
      </c>
      <c r="D7402" t="s">
        <v>21374</v>
      </c>
      <c r="E7402" t="s">
        <v>22644</v>
      </c>
      <c r="F7402" t="s">
        <v>22645</v>
      </c>
      <c r="G7402" t="s">
        <v>22646</v>
      </c>
      <c r="H7402" t="s">
        <v>28</v>
      </c>
      <c r="I7402" t="s">
        <v>28</v>
      </c>
      <c r="J7402" t="s">
        <v>28</v>
      </c>
      <c r="K7402" t="s">
        <v>28</v>
      </c>
      <c r="L7402" t="s">
        <v>28</v>
      </c>
      <c r="M7402" t="s">
        <v>28</v>
      </c>
      <c r="N7402" t="s">
        <v>22650</v>
      </c>
      <c r="O7402" t="s">
        <v>22651</v>
      </c>
      <c r="P7402" t="s">
        <v>22652</v>
      </c>
      <c r="Q7402" t="s">
        <v>22659</v>
      </c>
      <c r="R7402" t="s">
        <v>42828</v>
      </c>
      <c r="S7402" t="s">
        <v>22660</v>
      </c>
      <c r="T7402" t="s">
        <v>22661</v>
      </c>
      <c r="U7402" t="s">
        <v>32</v>
      </c>
      <c r="V7402" t="s">
        <v>40</v>
      </c>
    </row>
    <row r="7403" spans="1:22" x14ac:dyDescent="0.2">
      <c r="A7403" t="s">
        <v>21371</v>
      </c>
      <c r="B7403" t="s">
        <v>21372</v>
      </c>
      <c r="C7403" t="s">
        <v>21373</v>
      </c>
      <c r="D7403" t="s">
        <v>21374</v>
      </c>
      <c r="E7403" t="s">
        <v>22644</v>
      </c>
      <c r="F7403" t="s">
        <v>22645</v>
      </c>
      <c r="G7403" t="s">
        <v>22646</v>
      </c>
      <c r="H7403" t="s">
        <v>28</v>
      </c>
      <c r="I7403" t="s">
        <v>28</v>
      </c>
      <c r="J7403" t="s">
        <v>28</v>
      </c>
      <c r="K7403" t="s">
        <v>28</v>
      </c>
      <c r="L7403" t="s">
        <v>28</v>
      </c>
      <c r="M7403" t="s">
        <v>28</v>
      </c>
      <c r="N7403" t="s">
        <v>22650</v>
      </c>
      <c r="O7403" t="s">
        <v>22651</v>
      </c>
      <c r="P7403" t="s">
        <v>22652</v>
      </c>
      <c r="Q7403" t="s">
        <v>22662</v>
      </c>
      <c r="R7403" t="s">
        <v>42829</v>
      </c>
      <c r="S7403" t="s">
        <v>22663</v>
      </c>
      <c r="T7403" t="s">
        <v>22664</v>
      </c>
      <c r="U7403" t="s">
        <v>32</v>
      </c>
      <c r="V7403" t="s">
        <v>40</v>
      </c>
    </row>
    <row r="7404" spans="1:22" x14ac:dyDescent="0.2">
      <c r="A7404" t="s">
        <v>21371</v>
      </c>
      <c r="B7404" t="s">
        <v>21372</v>
      </c>
      <c r="C7404" t="s">
        <v>21373</v>
      </c>
      <c r="D7404" t="s">
        <v>21374</v>
      </c>
      <c r="E7404" t="s">
        <v>22644</v>
      </c>
      <c r="F7404" t="s">
        <v>22645</v>
      </c>
      <c r="G7404" t="s">
        <v>22646</v>
      </c>
      <c r="H7404" t="s">
        <v>28</v>
      </c>
      <c r="I7404" t="s">
        <v>28</v>
      </c>
      <c r="J7404" t="s">
        <v>28</v>
      </c>
      <c r="K7404" t="s">
        <v>28</v>
      </c>
      <c r="L7404" t="s">
        <v>28</v>
      </c>
      <c r="M7404" t="s">
        <v>28</v>
      </c>
      <c r="N7404" t="s">
        <v>22650</v>
      </c>
      <c r="O7404" t="s">
        <v>22651</v>
      </c>
      <c r="P7404" t="s">
        <v>22652</v>
      </c>
      <c r="Q7404" t="s">
        <v>22665</v>
      </c>
      <c r="R7404" t="s">
        <v>42830</v>
      </c>
      <c r="S7404" t="s">
        <v>22666</v>
      </c>
      <c r="T7404" t="s">
        <v>22667</v>
      </c>
      <c r="U7404" t="s">
        <v>32</v>
      </c>
      <c r="V7404" t="s">
        <v>40</v>
      </c>
    </row>
    <row r="7405" spans="1:22" x14ac:dyDescent="0.2">
      <c r="A7405" t="s">
        <v>21371</v>
      </c>
      <c r="B7405" t="s">
        <v>21372</v>
      </c>
      <c r="C7405" t="s">
        <v>21373</v>
      </c>
      <c r="D7405" t="s">
        <v>21374</v>
      </c>
      <c r="E7405" t="s">
        <v>22644</v>
      </c>
      <c r="F7405" t="s">
        <v>22645</v>
      </c>
      <c r="G7405" t="s">
        <v>22646</v>
      </c>
      <c r="H7405" t="s">
        <v>28</v>
      </c>
      <c r="I7405" t="s">
        <v>28</v>
      </c>
      <c r="J7405" t="s">
        <v>28</v>
      </c>
      <c r="K7405" t="s">
        <v>28</v>
      </c>
      <c r="L7405" t="s">
        <v>28</v>
      </c>
      <c r="M7405" t="s">
        <v>28</v>
      </c>
      <c r="N7405" t="s">
        <v>22650</v>
      </c>
      <c r="O7405" t="s">
        <v>22651</v>
      </c>
      <c r="P7405" t="s">
        <v>22652</v>
      </c>
      <c r="Q7405" t="s">
        <v>22668</v>
      </c>
      <c r="R7405" t="s">
        <v>42831</v>
      </c>
      <c r="S7405" t="s">
        <v>22669</v>
      </c>
      <c r="T7405" t="s">
        <v>22670</v>
      </c>
      <c r="U7405" t="s">
        <v>32</v>
      </c>
      <c r="V7405" t="s">
        <v>40</v>
      </c>
    </row>
    <row r="7406" spans="1:22" x14ac:dyDescent="0.2">
      <c r="A7406" t="s">
        <v>21371</v>
      </c>
      <c r="B7406" t="s">
        <v>21372</v>
      </c>
      <c r="C7406" t="s">
        <v>21373</v>
      </c>
      <c r="D7406" t="s">
        <v>21374</v>
      </c>
      <c r="E7406" t="s">
        <v>22644</v>
      </c>
      <c r="F7406" t="s">
        <v>22645</v>
      </c>
      <c r="G7406" t="s">
        <v>22646</v>
      </c>
      <c r="H7406" t="s">
        <v>28</v>
      </c>
      <c r="I7406" t="s">
        <v>28</v>
      </c>
      <c r="J7406" t="s">
        <v>28</v>
      </c>
      <c r="K7406" t="s">
        <v>28</v>
      </c>
      <c r="L7406" t="s">
        <v>28</v>
      </c>
      <c r="M7406" t="s">
        <v>28</v>
      </c>
      <c r="N7406" t="s">
        <v>22671</v>
      </c>
      <c r="O7406" t="s">
        <v>22672</v>
      </c>
      <c r="P7406" t="s">
        <v>22673</v>
      </c>
      <c r="Q7406" t="s">
        <v>22671</v>
      </c>
      <c r="R7406" t="s">
        <v>22671</v>
      </c>
      <c r="S7406" t="s">
        <v>22672</v>
      </c>
      <c r="T7406" t="s">
        <v>22673</v>
      </c>
      <c r="U7406" t="s">
        <v>32</v>
      </c>
      <c r="V7406" t="s">
        <v>28</v>
      </c>
    </row>
    <row r="7407" spans="1:22" x14ac:dyDescent="0.2">
      <c r="A7407" t="s">
        <v>21371</v>
      </c>
      <c r="B7407" t="s">
        <v>21372</v>
      </c>
      <c r="C7407" t="s">
        <v>21373</v>
      </c>
      <c r="D7407" t="s">
        <v>21374</v>
      </c>
      <c r="E7407" t="s">
        <v>22644</v>
      </c>
      <c r="F7407" t="s">
        <v>22645</v>
      </c>
      <c r="G7407" t="s">
        <v>22646</v>
      </c>
      <c r="H7407" t="s">
        <v>28</v>
      </c>
      <c r="I7407" t="s">
        <v>28</v>
      </c>
      <c r="J7407" t="s">
        <v>28</v>
      </c>
      <c r="K7407" t="s">
        <v>28</v>
      </c>
      <c r="L7407" t="s">
        <v>28</v>
      </c>
      <c r="M7407" t="s">
        <v>28</v>
      </c>
      <c r="N7407" t="s">
        <v>22671</v>
      </c>
      <c r="O7407" t="s">
        <v>22672</v>
      </c>
      <c r="P7407" t="s">
        <v>22673</v>
      </c>
      <c r="Q7407" t="s">
        <v>22674</v>
      </c>
      <c r="R7407" t="s">
        <v>42832</v>
      </c>
      <c r="S7407" t="s">
        <v>22675</v>
      </c>
      <c r="T7407" t="s">
        <v>22676</v>
      </c>
      <c r="U7407" t="s">
        <v>32</v>
      </c>
      <c r="V7407" t="s">
        <v>40</v>
      </c>
    </row>
    <row r="7408" spans="1:22" x14ac:dyDescent="0.2">
      <c r="A7408" t="s">
        <v>21371</v>
      </c>
      <c r="B7408" t="s">
        <v>21372</v>
      </c>
      <c r="C7408" t="s">
        <v>21373</v>
      </c>
      <c r="D7408" t="s">
        <v>21374</v>
      </c>
      <c r="E7408" t="s">
        <v>22644</v>
      </c>
      <c r="F7408" t="s">
        <v>22645</v>
      </c>
      <c r="G7408" t="s">
        <v>22646</v>
      </c>
      <c r="H7408" t="s">
        <v>28</v>
      </c>
      <c r="I7408" t="s">
        <v>28</v>
      </c>
      <c r="J7408" t="s">
        <v>28</v>
      </c>
      <c r="K7408" t="s">
        <v>28</v>
      </c>
      <c r="L7408" t="s">
        <v>28</v>
      </c>
      <c r="M7408" t="s">
        <v>28</v>
      </c>
      <c r="N7408" t="s">
        <v>22671</v>
      </c>
      <c r="O7408" t="s">
        <v>22672</v>
      </c>
      <c r="P7408" t="s">
        <v>22673</v>
      </c>
      <c r="Q7408" t="s">
        <v>22677</v>
      </c>
      <c r="R7408" t="s">
        <v>42833</v>
      </c>
      <c r="S7408" t="s">
        <v>22678</v>
      </c>
      <c r="T7408" t="s">
        <v>22679</v>
      </c>
      <c r="U7408" t="s">
        <v>32</v>
      </c>
      <c r="V7408" t="s">
        <v>40</v>
      </c>
    </row>
    <row r="7409" spans="1:22" x14ac:dyDescent="0.2">
      <c r="A7409" t="s">
        <v>21371</v>
      </c>
      <c r="B7409" t="s">
        <v>21372</v>
      </c>
      <c r="C7409" t="s">
        <v>21373</v>
      </c>
      <c r="D7409" t="s">
        <v>21374</v>
      </c>
      <c r="E7409" t="s">
        <v>22644</v>
      </c>
      <c r="F7409" t="s">
        <v>22645</v>
      </c>
      <c r="G7409" t="s">
        <v>22646</v>
      </c>
      <c r="H7409" t="s">
        <v>28</v>
      </c>
      <c r="I7409" t="s">
        <v>28</v>
      </c>
      <c r="J7409" t="s">
        <v>28</v>
      </c>
      <c r="K7409" t="s">
        <v>28</v>
      </c>
      <c r="L7409" t="s">
        <v>28</v>
      </c>
      <c r="M7409" t="s">
        <v>28</v>
      </c>
      <c r="N7409" t="s">
        <v>22671</v>
      </c>
      <c r="O7409" t="s">
        <v>22672</v>
      </c>
      <c r="P7409" t="s">
        <v>22673</v>
      </c>
      <c r="Q7409" t="s">
        <v>22680</v>
      </c>
      <c r="R7409" t="s">
        <v>42834</v>
      </c>
      <c r="S7409" t="s">
        <v>22681</v>
      </c>
      <c r="T7409" t="s">
        <v>22682</v>
      </c>
      <c r="U7409" t="s">
        <v>32</v>
      </c>
      <c r="V7409" t="s">
        <v>40</v>
      </c>
    </row>
    <row r="7410" spans="1:22" x14ac:dyDescent="0.2">
      <c r="A7410" t="s">
        <v>21371</v>
      </c>
      <c r="B7410" t="s">
        <v>21372</v>
      </c>
      <c r="C7410" t="s">
        <v>21373</v>
      </c>
      <c r="D7410" t="s">
        <v>21374</v>
      </c>
      <c r="E7410" t="s">
        <v>22644</v>
      </c>
      <c r="F7410" t="s">
        <v>22645</v>
      </c>
      <c r="G7410" t="s">
        <v>22646</v>
      </c>
      <c r="H7410" t="s">
        <v>28</v>
      </c>
      <c r="I7410" t="s">
        <v>28</v>
      </c>
      <c r="J7410" t="s">
        <v>28</v>
      </c>
      <c r="K7410" t="s">
        <v>28</v>
      </c>
      <c r="L7410" t="s">
        <v>28</v>
      </c>
      <c r="M7410" t="s">
        <v>28</v>
      </c>
      <c r="N7410" t="s">
        <v>22671</v>
      </c>
      <c r="O7410" t="s">
        <v>22672</v>
      </c>
      <c r="P7410" t="s">
        <v>22673</v>
      </c>
      <c r="Q7410" t="s">
        <v>22683</v>
      </c>
      <c r="R7410" t="s">
        <v>42835</v>
      </c>
      <c r="S7410" t="s">
        <v>22684</v>
      </c>
      <c r="T7410" t="s">
        <v>22685</v>
      </c>
      <c r="U7410" t="s">
        <v>32</v>
      </c>
      <c r="V7410" t="s">
        <v>40</v>
      </c>
    </row>
    <row r="7411" spans="1:22" x14ac:dyDescent="0.2">
      <c r="A7411" t="s">
        <v>21371</v>
      </c>
      <c r="B7411" t="s">
        <v>21372</v>
      </c>
      <c r="C7411" t="s">
        <v>21373</v>
      </c>
      <c r="D7411" t="s">
        <v>21374</v>
      </c>
      <c r="E7411" t="s">
        <v>22644</v>
      </c>
      <c r="F7411" t="s">
        <v>22645</v>
      </c>
      <c r="G7411" t="s">
        <v>22646</v>
      </c>
      <c r="H7411" t="s">
        <v>28</v>
      </c>
      <c r="I7411" t="s">
        <v>28</v>
      </c>
      <c r="J7411" t="s">
        <v>28</v>
      </c>
      <c r="K7411" t="s">
        <v>28</v>
      </c>
      <c r="L7411" t="s">
        <v>28</v>
      </c>
      <c r="M7411" t="s">
        <v>28</v>
      </c>
      <c r="N7411" t="s">
        <v>22671</v>
      </c>
      <c r="O7411" t="s">
        <v>22672</v>
      </c>
      <c r="P7411" t="s">
        <v>22673</v>
      </c>
      <c r="Q7411" t="s">
        <v>22686</v>
      </c>
      <c r="R7411" t="s">
        <v>42836</v>
      </c>
      <c r="S7411" t="s">
        <v>22687</v>
      </c>
      <c r="T7411" t="s">
        <v>22688</v>
      </c>
      <c r="U7411" t="s">
        <v>32</v>
      </c>
      <c r="V7411" t="s">
        <v>40</v>
      </c>
    </row>
    <row r="7412" spans="1:22" x14ac:dyDescent="0.2">
      <c r="A7412" t="s">
        <v>21371</v>
      </c>
      <c r="B7412" t="s">
        <v>21372</v>
      </c>
      <c r="C7412" t="s">
        <v>21373</v>
      </c>
      <c r="D7412" t="s">
        <v>21374</v>
      </c>
      <c r="E7412" t="s">
        <v>22644</v>
      </c>
      <c r="F7412" t="s">
        <v>22645</v>
      </c>
      <c r="G7412" t="s">
        <v>22646</v>
      </c>
      <c r="H7412" t="s">
        <v>28</v>
      </c>
      <c r="I7412" t="s">
        <v>28</v>
      </c>
      <c r="J7412" t="s">
        <v>28</v>
      </c>
      <c r="K7412" t="s">
        <v>28</v>
      </c>
      <c r="L7412" t="s">
        <v>28</v>
      </c>
      <c r="M7412" t="s">
        <v>28</v>
      </c>
      <c r="N7412" t="s">
        <v>22671</v>
      </c>
      <c r="O7412" t="s">
        <v>22672</v>
      </c>
      <c r="P7412" t="s">
        <v>22673</v>
      </c>
      <c r="Q7412" t="s">
        <v>22689</v>
      </c>
      <c r="R7412" t="s">
        <v>42837</v>
      </c>
      <c r="S7412" t="s">
        <v>22690</v>
      </c>
      <c r="T7412" t="s">
        <v>22691</v>
      </c>
      <c r="U7412" t="s">
        <v>32</v>
      </c>
      <c r="V7412" t="s">
        <v>40</v>
      </c>
    </row>
    <row r="7413" spans="1:22" x14ac:dyDescent="0.2">
      <c r="A7413" t="s">
        <v>21371</v>
      </c>
      <c r="B7413" t="s">
        <v>21372</v>
      </c>
      <c r="C7413" t="s">
        <v>21373</v>
      </c>
      <c r="D7413" t="s">
        <v>21374</v>
      </c>
      <c r="E7413" t="s">
        <v>22644</v>
      </c>
      <c r="F7413" t="s">
        <v>22645</v>
      </c>
      <c r="G7413" t="s">
        <v>22646</v>
      </c>
      <c r="H7413" t="s">
        <v>28</v>
      </c>
      <c r="I7413" t="s">
        <v>28</v>
      </c>
      <c r="J7413" t="s">
        <v>28</v>
      </c>
      <c r="K7413" t="s">
        <v>28</v>
      </c>
      <c r="L7413" t="s">
        <v>28</v>
      </c>
      <c r="M7413" t="s">
        <v>28</v>
      </c>
      <c r="N7413" t="s">
        <v>22692</v>
      </c>
      <c r="O7413" t="s">
        <v>22693</v>
      </c>
      <c r="P7413" t="s">
        <v>22694</v>
      </c>
      <c r="Q7413" t="s">
        <v>22692</v>
      </c>
      <c r="R7413" t="s">
        <v>22692</v>
      </c>
      <c r="S7413" t="s">
        <v>22693</v>
      </c>
      <c r="T7413" t="s">
        <v>22694</v>
      </c>
      <c r="U7413" t="s">
        <v>32</v>
      </c>
      <c r="V7413" t="s">
        <v>28</v>
      </c>
    </row>
    <row r="7414" spans="1:22" x14ac:dyDescent="0.2">
      <c r="A7414" t="s">
        <v>21371</v>
      </c>
      <c r="B7414" t="s">
        <v>21372</v>
      </c>
      <c r="C7414" t="s">
        <v>21373</v>
      </c>
      <c r="D7414" t="s">
        <v>21374</v>
      </c>
      <c r="E7414" t="s">
        <v>22644</v>
      </c>
      <c r="F7414" t="s">
        <v>22645</v>
      </c>
      <c r="G7414" t="s">
        <v>22646</v>
      </c>
      <c r="H7414" t="s">
        <v>28</v>
      </c>
      <c r="I7414" t="s">
        <v>28</v>
      </c>
      <c r="J7414" t="s">
        <v>28</v>
      </c>
      <c r="K7414" t="s">
        <v>28</v>
      </c>
      <c r="L7414" t="s">
        <v>28</v>
      </c>
      <c r="M7414" t="s">
        <v>28</v>
      </c>
      <c r="N7414" t="s">
        <v>22692</v>
      </c>
      <c r="O7414" t="s">
        <v>22693</v>
      </c>
      <c r="P7414" t="s">
        <v>22694</v>
      </c>
      <c r="Q7414" t="s">
        <v>22695</v>
      </c>
      <c r="R7414" t="s">
        <v>42838</v>
      </c>
      <c r="S7414" t="s">
        <v>22696</v>
      </c>
      <c r="T7414" t="s">
        <v>22697</v>
      </c>
      <c r="U7414" t="s">
        <v>32</v>
      </c>
      <c r="V7414" t="s">
        <v>40</v>
      </c>
    </row>
    <row r="7415" spans="1:22" x14ac:dyDescent="0.2">
      <c r="A7415" t="s">
        <v>21371</v>
      </c>
      <c r="B7415" t="s">
        <v>21372</v>
      </c>
      <c r="C7415" t="s">
        <v>21373</v>
      </c>
      <c r="D7415" t="s">
        <v>21374</v>
      </c>
      <c r="E7415" t="s">
        <v>22644</v>
      </c>
      <c r="F7415" t="s">
        <v>22645</v>
      </c>
      <c r="G7415" t="s">
        <v>22646</v>
      </c>
      <c r="H7415" t="s">
        <v>28</v>
      </c>
      <c r="I7415" t="s">
        <v>28</v>
      </c>
      <c r="J7415" t="s">
        <v>28</v>
      </c>
      <c r="K7415" t="s">
        <v>28</v>
      </c>
      <c r="L7415" t="s">
        <v>28</v>
      </c>
      <c r="M7415" t="s">
        <v>28</v>
      </c>
      <c r="N7415" t="s">
        <v>22692</v>
      </c>
      <c r="O7415" t="s">
        <v>22693</v>
      </c>
      <c r="P7415" t="s">
        <v>22694</v>
      </c>
      <c r="Q7415" t="s">
        <v>22698</v>
      </c>
      <c r="R7415" t="s">
        <v>42839</v>
      </c>
      <c r="S7415" t="s">
        <v>22699</v>
      </c>
      <c r="T7415" t="s">
        <v>22700</v>
      </c>
      <c r="U7415" t="s">
        <v>32</v>
      </c>
      <c r="V7415" t="s">
        <v>40</v>
      </c>
    </row>
    <row r="7416" spans="1:22" x14ac:dyDescent="0.2">
      <c r="A7416" t="s">
        <v>21371</v>
      </c>
      <c r="B7416" t="s">
        <v>21372</v>
      </c>
      <c r="C7416" t="s">
        <v>21373</v>
      </c>
      <c r="D7416" t="s">
        <v>21374</v>
      </c>
      <c r="E7416" t="s">
        <v>22644</v>
      </c>
      <c r="F7416" t="s">
        <v>22645</v>
      </c>
      <c r="G7416" t="s">
        <v>22646</v>
      </c>
      <c r="H7416" t="s">
        <v>28</v>
      </c>
      <c r="I7416" t="s">
        <v>28</v>
      </c>
      <c r="J7416" t="s">
        <v>28</v>
      </c>
      <c r="K7416" t="s">
        <v>28</v>
      </c>
      <c r="L7416" t="s">
        <v>28</v>
      </c>
      <c r="M7416" t="s">
        <v>28</v>
      </c>
      <c r="N7416" t="s">
        <v>22692</v>
      </c>
      <c r="O7416" t="s">
        <v>22693</v>
      </c>
      <c r="P7416" t="s">
        <v>22694</v>
      </c>
      <c r="Q7416" t="s">
        <v>22701</v>
      </c>
      <c r="R7416" t="s">
        <v>42840</v>
      </c>
      <c r="S7416" t="s">
        <v>22702</v>
      </c>
      <c r="T7416" t="s">
        <v>22703</v>
      </c>
      <c r="U7416" t="s">
        <v>32</v>
      </c>
      <c r="V7416" t="s">
        <v>40</v>
      </c>
    </row>
    <row r="7417" spans="1:22" x14ac:dyDescent="0.2">
      <c r="A7417" t="s">
        <v>21371</v>
      </c>
      <c r="B7417" t="s">
        <v>21372</v>
      </c>
      <c r="C7417" t="s">
        <v>21373</v>
      </c>
      <c r="D7417" t="s">
        <v>21374</v>
      </c>
      <c r="E7417" t="s">
        <v>22644</v>
      </c>
      <c r="F7417" t="s">
        <v>22645</v>
      </c>
      <c r="G7417" t="s">
        <v>22646</v>
      </c>
      <c r="H7417" t="s">
        <v>28</v>
      </c>
      <c r="I7417" t="s">
        <v>28</v>
      </c>
      <c r="J7417" t="s">
        <v>28</v>
      </c>
      <c r="K7417" t="s">
        <v>28</v>
      </c>
      <c r="L7417" t="s">
        <v>28</v>
      </c>
      <c r="M7417" t="s">
        <v>28</v>
      </c>
      <c r="N7417" t="s">
        <v>22692</v>
      </c>
      <c r="O7417" t="s">
        <v>22693</v>
      </c>
      <c r="P7417" t="s">
        <v>22694</v>
      </c>
      <c r="Q7417" t="s">
        <v>22704</v>
      </c>
      <c r="R7417" t="s">
        <v>42841</v>
      </c>
      <c r="S7417" t="s">
        <v>22705</v>
      </c>
      <c r="T7417" t="s">
        <v>22706</v>
      </c>
      <c r="U7417" t="s">
        <v>32</v>
      </c>
      <c r="V7417" t="s">
        <v>40</v>
      </c>
    </row>
    <row r="7418" spans="1:22" x14ac:dyDescent="0.2">
      <c r="A7418" t="s">
        <v>21371</v>
      </c>
      <c r="B7418" t="s">
        <v>21372</v>
      </c>
      <c r="C7418" t="s">
        <v>21373</v>
      </c>
      <c r="D7418" t="s">
        <v>21374</v>
      </c>
      <c r="E7418" t="s">
        <v>22644</v>
      </c>
      <c r="F7418" t="s">
        <v>22645</v>
      </c>
      <c r="G7418" t="s">
        <v>22646</v>
      </c>
      <c r="H7418" t="s">
        <v>28</v>
      </c>
      <c r="I7418" t="s">
        <v>28</v>
      </c>
      <c r="J7418" t="s">
        <v>28</v>
      </c>
      <c r="K7418" t="s">
        <v>28</v>
      </c>
      <c r="L7418" t="s">
        <v>28</v>
      </c>
      <c r="M7418" t="s">
        <v>28</v>
      </c>
      <c r="N7418" t="s">
        <v>22692</v>
      </c>
      <c r="O7418" t="s">
        <v>22693</v>
      </c>
      <c r="P7418" t="s">
        <v>22694</v>
      </c>
      <c r="Q7418" t="s">
        <v>22707</v>
      </c>
      <c r="R7418" t="s">
        <v>42842</v>
      </c>
      <c r="S7418" t="s">
        <v>22708</v>
      </c>
      <c r="T7418" t="s">
        <v>22709</v>
      </c>
      <c r="U7418" t="s">
        <v>32</v>
      </c>
      <c r="V7418" t="s">
        <v>40</v>
      </c>
    </row>
    <row r="7419" spans="1:22" x14ac:dyDescent="0.2">
      <c r="A7419" t="s">
        <v>21371</v>
      </c>
      <c r="B7419" t="s">
        <v>21372</v>
      </c>
      <c r="C7419" t="s">
        <v>21373</v>
      </c>
      <c r="D7419" t="s">
        <v>21374</v>
      </c>
      <c r="E7419" t="s">
        <v>22644</v>
      </c>
      <c r="F7419" t="s">
        <v>22645</v>
      </c>
      <c r="G7419" t="s">
        <v>22646</v>
      </c>
      <c r="H7419" t="s">
        <v>28</v>
      </c>
      <c r="I7419" t="s">
        <v>28</v>
      </c>
      <c r="J7419" t="s">
        <v>28</v>
      </c>
      <c r="K7419" t="s">
        <v>28</v>
      </c>
      <c r="L7419" t="s">
        <v>28</v>
      </c>
      <c r="M7419" t="s">
        <v>28</v>
      </c>
      <c r="N7419" t="s">
        <v>22710</v>
      </c>
      <c r="O7419" t="s">
        <v>22711</v>
      </c>
      <c r="P7419" t="s">
        <v>22712</v>
      </c>
      <c r="Q7419" t="s">
        <v>22710</v>
      </c>
      <c r="R7419" t="s">
        <v>22710</v>
      </c>
      <c r="S7419" t="s">
        <v>22711</v>
      </c>
      <c r="T7419" t="s">
        <v>22712</v>
      </c>
      <c r="U7419" t="s">
        <v>32</v>
      </c>
      <c r="V7419" t="s">
        <v>28</v>
      </c>
    </row>
    <row r="7420" spans="1:22" x14ac:dyDescent="0.2">
      <c r="A7420" t="s">
        <v>21371</v>
      </c>
      <c r="B7420" t="s">
        <v>21372</v>
      </c>
      <c r="C7420" t="s">
        <v>21373</v>
      </c>
      <c r="D7420" t="s">
        <v>21374</v>
      </c>
      <c r="E7420" t="s">
        <v>22644</v>
      </c>
      <c r="F7420" t="s">
        <v>22645</v>
      </c>
      <c r="G7420" t="s">
        <v>22646</v>
      </c>
      <c r="H7420" t="s">
        <v>28</v>
      </c>
      <c r="I7420" t="s">
        <v>28</v>
      </c>
      <c r="J7420" t="s">
        <v>28</v>
      </c>
      <c r="K7420" t="s">
        <v>28</v>
      </c>
      <c r="L7420" t="s">
        <v>28</v>
      </c>
      <c r="M7420" t="s">
        <v>28</v>
      </c>
      <c r="N7420" t="s">
        <v>22710</v>
      </c>
      <c r="O7420" t="s">
        <v>22711</v>
      </c>
      <c r="P7420" t="s">
        <v>22712</v>
      </c>
      <c r="Q7420" t="s">
        <v>22713</v>
      </c>
      <c r="R7420" t="s">
        <v>42843</v>
      </c>
      <c r="S7420" t="s">
        <v>22714</v>
      </c>
      <c r="T7420" t="s">
        <v>22715</v>
      </c>
      <c r="U7420" t="s">
        <v>32</v>
      </c>
      <c r="V7420" t="s">
        <v>40</v>
      </c>
    </row>
    <row r="7421" spans="1:22" x14ac:dyDescent="0.2">
      <c r="A7421" t="s">
        <v>21371</v>
      </c>
      <c r="B7421" t="s">
        <v>21372</v>
      </c>
      <c r="C7421" t="s">
        <v>21373</v>
      </c>
      <c r="D7421" t="s">
        <v>21374</v>
      </c>
      <c r="E7421" t="s">
        <v>22644</v>
      </c>
      <c r="F7421" t="s">
        <v>22645</v>
      </c>
      <c r="G7421" t="s">
        <v>22646</v>
      </c>
      <c r="H7421" t="s">
        <v>28</v>
      </c>
      <c r="I7421" t="s">
        <v>28</v>
      </c>
      <c r="J7421" t="s">
        <v>28</v>
      </c>
      <c r="K7421" t="s">
        <v>28</v>
      </c>
      <c r="L7421" t="s">
        <v>28</v>
      </c>
      <c r="M7421" t="s">
        <v>28</v>
      </c>
      <c r="N7421" t="s">
        <v>22710</v>
      </c>
      <c r="O7421" t="s">
        <v>22711</v>
      </c>
      <c r="P7421" t="s">
        <v>22712</v>
      </c>
      <c r="Q7421" t="s">
        <v>22716</v>
      </c>
      <c r="R7421" t="s">
        <v>42844</v>
      </c>
      <c r="S7421" t="s">
        <v>22717</v>
      </c>
      <c r="T7421" t="s">
        <v>22718</v>
      </c>
      <c r="U7421" t="s">
        <v>32</v>
      </c>
      <c r="V7421" t="s">
        <v>40</v>
      </c>
    </row>
    <row r="7422" spans="1:22" x14ac:dyDescent="0.2">
      <c r="A7422" t="s">
        <v>21371</v>
      </c>
      <c r="B7422" t="s">
        <v>21372</v>
      </c>
      <c r="C7422" t="s">
        <v>21373</v>
      </c>
      <c r="D7422" t="s">
        <v>21374</v>
      </c>
      <c r="E7422" t="s">
        <v>22644</v>
      </c>
      <c r="F7422" t="s">
        <v>22645</v>
      </c>
      <c r="G7422" t="s">
        <v>22646</v>
      </c>
      <c r="H7422" t="s">
        <v>28</v>
      </c>
      <c r="I7422" t="s">
        <v>28</v>
      </c>
      <c r="J7422" t="s">
        <v>28</v>
      </c>
      <c r="K7422" t="s">
        <v>28</v>
      </c>
      <c r="L7422" t="s">
        <v>28</v>
      </c>
      <c r="M7422" t="s">
        <v>28</v>
      </c>
      <c r="N7422" t="s">
        <v>22710</v>
      </c>
      <c r="O7422" t="s">
        <v>22711</v>
      </c>
      <c r="P7422" t="s">
        <v>22712</v>
      </c>
      <c r="Q7422" t="s">
        <v>22719</v>
      </c>
      <c r="R7422" t="s">
        <v>42845</v>
      </c>
      <c r="S7422" t="s">
        <v>22720</v>
      </c>
      <c r="T7422" t="s">
        <v>22721</v>
      </c>
      <c r="U7422" t="s">
        <v>32</v>
      </c>
      <c r="V7422" t="s">
        <v>40</v>
      </c>
    </row>
    <row r="7423" spans="1:22" x14ac:dyDescent="0.2">
      <c r="A7423" t="s">
        <v>21371</v>
      </c>
      <c r="B7423" t="s">
        <v>21372</v>
      </c>
      <c r="C7423" t="s">
        <v>21373</v>
      </c>
      <c r="D7423" t="s">
        <v>21374</v>
      </c>
      <c r="E7423" t="s">
        <v>22644</v>
      </c>
      <c r="F7423" t="s">
        <v>22645</v>
      </c>
      <c r="G7423" t="s">
        <v>22646</v>
      </c>
      <c r="H7423" t="s">
        <v>28</v>
      </c>
      <c r="I7423" t="s">
        <v>28</v>
      </c>
      <c r="J7423" t="s">
        <v>28</v>
      </c>
      <c r="K7423" t="s">
        <v>28</v>
      </c>
      <c r="L7423" t="s">
        <v>28</v>
      </c>
      <c r="M7423" t="s">
        <v>28</v>
      </c>
      <c r="N7423" t="s">
        <v>22710</v>
      </c>
      <c r="O7423" t="s">
        <v>22711</v>
      </c>
      <c r="P7423" t="s">
        <v>22712</v>
      </c>
      <c r="Q7423" t="s">
        <v>22722</v>
      </c>
      <c r="R7423" t="s">
        <v>42846</v>
      </c>
      <c r="S7423" t="s">
        <v>22723</v>
      </c>
      <c r="T7423" t="s">
        <v>22724</v>
      </c>
      <c r="U7423" t="s">
        <v>32</v>
      </c>
      <c r="V7423" t="s">
        <v>40</v>
      </c>
    </row>
    <row r="7424" spans="1:22" x14ac:dyDescent="0.2">
      <c r="A7424" t="s">
        <v>21371</v>
      </c>
      <c r="B7424" t="s">
        <v>21372</v>
      </c>
      <c r="C7424" t="s">
        <v>21373</v>
      </c>
      <c r="D7424" t="s">
        <v>21374</v>
      </c>
      <c r="E7424" t="s">
        <v>22644</v>
      </c>
      <c r="F7424" t="s">
        <v>22645</v>
      </c>
      <c r="G7424" t="s">
        <v>22646</v>
      </c>
      <c r="H7424" t="s">
        <v>28</v>
      </c>
      <c r="I7424" t="s">
        <v>28</v>
      </c>
      <c r="J7424" t="s">
        <v>28</v>
      </c>
      <c r="K7424" t="s">
        <v>28</v>
      </c>
      <c r="L7424" t="s">
        <v>28</v>
      </c>
      <c r="M7424" t="s">
        <v>28</v>
      </c>
      <c r="N7424" t="s">
        <v>22710</v>
      </c>
      <c r="O7424" t="s">
        <v>22711</v>
      </c>
      <c r="P7424" t="s">
        <v>22712</v>
      </c>
      <c r="Q7424" t="s">
        <v>22725</v>
      </c>
      <c r="R7424" t="s">
        <v>42847</v>
      </c>
      <c r="S7424" t="s">
        <v>22726</v>
      </c>
      <c r="T7424" t="s">
        <v>22727</v>
      </c>
      <c r="U7424" t="s">
        <v>32</v>
      </c>
      <c r="V7424" t="s">
        <v>40</v>
      </c>
    </row>
    <row r="7425" spans="1:22" x14ac:dyDescent="0.2">
      <c r="A7425" t="s">
        <v>21371</v>
      </c>
      <c r="B7425" t="s">
        <v>21372</v>
      </c>
      <c r="C7425" t="s">
        <v>21373</v>
      </c>
      <c r="D7425" t="s">
        <v>21374</v>
      </c>
      <c r="E7425" t="s">
        <v>22644</v>
      </c>
      <c r="F7425" t="s">
        <v>22645</v>
      </c>
      <c r="G7425" t="s">
        <v>22646</v>
      </c>
      <c r="H7425" t="s">
        <v>28</v>
      </c>
      <c r="I7425" t="s">
        <v>28</v>
      </c>
      <c r="J7425" t="s">
        <v>28</v>
      </c>
      <c r="K7425" t="s">
        <v>28</v>
      </c>
      <c r="L7425" t="s">
        <v>28</v>
      </c>
      <c r="M7425" t="s">
        <v>28</v>
      </c>
      <c r="N7425" t="s">
        <v>22710</v>
      </c>
      <c r="O7425" t="s">
        <v>22711</v>
      </c>
      <c r="P7425" t="s">
        <v>22712</v>
      </c>
      <c r="Q7425" t="s">
        <v>22728</v>
      </c>
      <c r="R7425" t="s">
        <v>42848</v>
      </c>
      <c r="S7425" t="s">
        <v>22729</v>
      </c>
      <c r="T7425" t="s">
        <v>22730</v>
      </c>
      <c r="U7425" t="s">
        <v>32</v>
      </c>
      <c r="V7425" t="s">
        <v>40</v>
      </c>
    </row>
    <row r="7426" spans="1:22" x14ac:dyDescent="0.2">
      <c r="A7426" t="s">
        <v>21371</v>
      </c>
      <c r="B7426" t="s">
        <v>21372</v>
      </c>
      <c r="C7426" t="s">
        <v>21373</v>
      </c>
      <c r="D7426" t="s">
        <v>21374</v>
      </c>
      <c r="E7426" t="s">
        <v>22644</v>
      </c>
      <c r="F7426" t="s">
        <v>22645</v>
      </c>
      <c r="G7426" t="s">
        <v>22646</v>
      </c>
      <c r="H7426" t="s">
        <v>28</v>
      </c>
      <c r="I7426" t="s">
        <v>28</v>
      </c>
      <c r="J7426" t="s">
        <v>28</v>
      </c>
      <c r="K7426" t="s">
        <v>28</v>
      </c>
      <c r="L7426" t="s">
        <v>28</v>
      </c>
      <c r="M7426" t="s">
        <v>28</v>
      </c>
      <c r="N7426" t="s">
        <v>22710</v>
      </c>
      <c r="O7426" t="s">
        <v>22711</v>
      </c>
      <c r="P7426" t="s">
        <v>22712</v>
      </c>
      <c r="Q7426" t="s">
        <v>22731</v>
      </c>
      <c r="R7426" t="s">
        <v>42849</v>
      </c>
      <c r="S7426" t="s">
        <v>22732</v>
      </c>
      <c r="T7426" t="s">
        <v>22733</v>
      </c>
      <c r="U7426" t="s">
        <v>32</v>
      </c>
      <c r="V7426" t="s">
        <v>40</v>
      </c>
    </row>
    <row r="7427" spans="1:22" x14ac:dyDescent="0.2">
      <c r="A7427" t="s">
        <v>21371</v>
      </c>
      <c r="B7427" t="s">
        <v>21372</v>
      </c>
      <c r="C7427" t="s">
        <v>21373</v>
      </c>
      <c r="D7427" t="s">
        <v>21374</v>
      </c>
      <c r="E7427" t="s">
        <v>22644</v>
      </c>
      <c r="F7427" t="s">
        <v>22645</v>
      </c>
      <c r="G7427" t="s">
        <v>22646</v>
      </c>
      <c r="H7427" t="s">
        <v>28</v>
      </c>
      <c r="I7427" t="s">
        <v>28</v>
      </c>
      <c r="J7427" t="s">
        <v>28</v>
      </c>
      <c r="K7427" t="s">
        <v>28</v>
      </c>
      <c r="L7427" t="s">
        <v>28</v>
      </c>
      <c r="M7427" t="s">
        <v>28</v>
      </c>
      <c r="N7427" t="s">
        <v>22710</v>
      </c>
      <c r="O7427" t="s">
        <v>22711</v>
      </c>
      <c r="P7427" t="s">
        <v>22712</v>
      </c>
      <c r="Q7427" t="s">
        <v>22734</v>
      </c>
      <c r="R7427" t="s">
        <v>42850</v>
      </c>
      <c r="S7427" t="s">
        <v>22735</v>
      </c>
      <c r="T7427" t="s">
        <v>22736</v>
      </c>
      <c r="U7427" t="s">
        <v>32</v>
      </c>
      <c r="V7427" t="s">
        <v>40</v>
      </c>
    </row>
    <row r="7428" spans="1:22" x14ac:dyDescent="0.2">
      <c r="A7428" t="s">
        <v>21371</v>
      </c>
      <c r="B7428" t="s">
        <v>21372</v>
      </c>
      <c r="C7428" t="s">
        <v>21373</v>
      </c>
      <c r="D7428" t="s">
        <v>21374</v>
      </c>
      <c r="E7428" t="s">
        <v>22644</v>
      </c>
      <c r="F7428" t="s">
        <v>22645</v>
      </c>
      <c r="G7428" t="s">
        <v>22646</v>
      </c>
      <c r="H7428" t="s">
        <v>28</v>
      </c>
      <c r="I7428" t="s">
        <v>28</v>
      </c>
      <c r="J7428" t="s">
        <v>28</v>
      </c>
      <c r="K7428" t="s">
        <v>28</v>
      </c>
      <c r="L7428" t="s">
        <v>28</v>
      </c>
      <c r="M7428" t="s">
        <v>28</v>
      </c>
      <c r="N7428" t="s">
        <v>22710</v>
      </c>
      <c r="O7428" t="s">
        <v>22711</v>
      </c>
      <c r="P7428" t="s">
        <v>22712</v>
      </c>
      <c r="Q7428" t="s">
        <v>22737</v>
      </c>
      <c r="R7428" t="s">
        <v>42851</v>
      </c>
      <c r="S7428" t="s">
        <v>22738</v>
      </c>
      <c r="T7428" t="s">
        <v>22739</v>
      </c>
      <c r="U7428" t="s">
        <v>32</v>
      </c>
      <c r="V7428" t="s">
        <v>40</v>
      </c>
    </row>
    <row r="7429" spans="1:22" x14ac:dyDescent="0.2">
      <c r="A7429" t="s">
        <v>21371</v>
      </c>
      <c r="B7429" t="s">
        <v>21372</v>
      </c>
      <c r="C7429" t="s">
        <v>21373</v>
      </c>
      <c r="D7429" t="s">
        <v>21374</v>
      </c>
      <c r="E7429" t="s">
        <v>22644</v>
      </c>
      <c r="F7429" t="s">
        <v>22645</v>
      </c>
      <c r="G7429" t="s">
        <v>22646</v>
      </c>
      <c r="H7429" t="s">
        <v>28</v>
      </c>
      <c r="I7429" t="s">
        <v>28</v>
      </c>
      <c r="J7429" t="s">
        <v>28</v>
      </c>
      <c r="K7429" t="s">
        <v>28</v>
      </c>
      <c r="L7429" t="s">
        <v>28</v>
      </c>
      <c r="M7429" t="s">
        <v>28</v>
      </c>
      <c r="N7429" t="s">
        <v>22740</v>
      </c>
      <c r="O7429" t="s">
        <v>22741</v>
      </c>
      <c r="P7429" t="s">
        <v>22742</v>
      </c>
      <c r="Q7429" t="s">
        <v>22740</v>
      </c>
      <c r="R7429" t="s">
        <v>22740</v>
      </c>
      <c r="S7429" t="s">
        <v>22741</v>
      </c>
      <c r="T7429" t="s">
        <v>22742</v>
      </c>
      <c r="U7429" t="s">
        <v>32</v>
      </c>
      <c r="V7429" t="s">
        <v>28</v>
      </c>
    </row>
    <row r="7430" spans="1:22" x14ac:dyDescent="0.2">
      <c r="A7430" t="s">
        <v>21371</v>
      </c>
      <c r="B7430" t="s">
        <v>21372</v>
      </c>
      <c r="C7430" t="s">
        <v>21373</v>
      </c>
      <c r="D7430" t="s">
        <v>21374</v>
      </c>
      <c r="E7430" t="s">
        <v>22644</v>
      </c>
      <c r="F7430" t="s">
        <v>22645</v>
      </c>
      <c r="G7430" t="s">
        <v>22646</v>
      </c>
      <c r="H7430" t="s">
        <v>28</v>
      </c>
      <c r="I7430" t="s">
        <v>28</v>
      </c>
      <c r="J7430" t="s">
        <v>28</v>
      </c>
      <c r="K7430" t="s">
        <v>28</v>
      </c>
      <c r="L7430" t="s">
        <v>28</v>
      </c>
      <c r="M7430" t="s">
        <v>28</v>
      </c>
      <c r="N7430" t="s">
        <v>22740</v>
      </c>
      <c r="O7430" t="s">
        <v>22741</v>
      </c>
      <c r="P7430" t="s">
        <v>22742</v>
      </c>
      <c r="Q7430" t="s">
        <v>22743</v>
      </c>
      <c r="R7430" t="s">
        <v>42852</v>
      </c>
      <c r="S7430" t="s">
        <v>22744</v>
      </c>
      <c r="T7430" t="s">
        <v>22745</v>
      </c>
      <c r="U7430" t="s">
        <v>32</v>
      </c>
      <c r="V7430" t="s">
        <v>40</v>
      </c>
    </row>
    <row r="7431" spans="1:22" x14ac:dyDescent="0.2">
      <c r="A7431" t="s">
        <v>21371</v>
      </c>
      <c r="B7431" t="s">
        <v>21372</v>
      </c>
      <c r="C7431" t="s">
        <v>21373</v>
      </c>
      <c r="D7431" t="s">
        <v>21374</v>
      </c>
      <c r="E7431" t="s">
        <v>22644</v>
      </c>
      <c r="F7431" t="s">
        <v>22645</v>
      </c>
      <c r="G7431" t="s">
        <v>22646</v>
      </c>
      <c r="H7431" t="s">
        <v>28</v>
      </c>
      <c r="I7431" t="s">
        <v>28</v>
      </c>
      <c r="J7431" t="s">
        <v>28</v>
      </c>
      <c r="K7431" t="s">
        <v>28</v>
      </c>
      <c r="L7431" t="s">
        <v>28</v>
      </c>
      <c r="M7431" t="s">
        <v>28</v>
      </c>
      <c r="N7431" t="s">
        <v>22740</v>
      </c>
      <c r="O7431" t="s">
        <v>22741</v>
      </c>
      <c r="P7431" t="s">
        <v>22742</v>
      </c>
      <c r="Q7431" t="s">
        <v>22746</v>
      </c>
      <c r="R7431" t="s">
        <v>42853</v>
      </c>
      <c r="S7431" t="s">
        <v>22747</v>
      </c>
      <c r="T7431" t="s">
        <v>22748</v>
      </c>
      <c r="U7431" t="s">
        <v>32</v>
      </c>
      <c r="V7431" t="s">
        <v>40</v>
      </c>
    </row>
    <row r="7432" spans="1:22" x14ac:dyDescent="0.2">
      <c r="A7432" t="s">
        <v>21371</v>
      </c>
      <c r="B7432" t="s">
        <v>21372</v>
      </c>
      <c r="C7432" t="s">
        <v>21373</v>
      </c>
      <c r="D7432" t="s">
        <v>21374</v>
      </c>
      <c r="E7432" t="s">
        <v>22644</v>
      </c>
      <c r="F7432" t="s">
        <v>22645</v>
      </c>
      <c r="G7432" t="s">
        <v>22646</v>
      </c>
      <c r="H7432" t="s">
        <v>28</v>
      </c>
      <c r="I7432" t="s">
        <v>28</v>
      </c>
      <c r="J7432" t="s">
        <v>28</v>
      </c>
      <c r="K7432" t="s">
        <v>28</v>
      </c>
      <c r="L7432" t="s">
        <v>28</v>
      </c>
      <c r="M7432" t="s">
        <v>28</v>
      </c>
      <c r="N7432" t="s">
        <v>22740</v>
      </c>
      <c r="O7432" t="s">
        <v>22741</v>
      </c>
      <c r="P7432" t="s">
        <v>22742</v>
      </c>
      <c r="Q7432" t="s">
        <v>22749</v>
      </c>
      <c r="R7432" t="s">
        <v>42854</v>
      </c>
      <c r="S7432" t="s">
        <v>22750</v>
      </c>
      <c r="T7432" t="s">
        <v>22751</v>
      </c>
      <c r="U7432" t="s">
        <v>32</v>
      </c>
      <c r="V7432" t="s">
        <v>40</v>
      </c>
    </row>
    <row r="7433" spans="1:22" x14ac:dyDescent="0.2">
      <c r="A7433" t="s">
        <v>21371</v>
      </c>
      <c r="B7433" t="s">
        <v>21372</v>
      </c>
      <c r="C7433" t="s">
        <v>21373</v>
      </c>
      <c r="D7433" t="s">
        <v>21374</v>
      </c>
      <c r="E7433" t="s">
        <v>22644</v>
      </c>
      <c r="F7433" t="s">
        <v>22645</v>
      </c>
      <c r="G7433" t="s">
        <v>22646</v>
      </c>
      <c r="H7433" t="s">
        <v>28</v>
      </c>
      <c r="I7433" t="s">
        <v>28</v>
      </c>
      <c r="J7433" t="s">
        <v>28</v>
      </c>
      <c r="K7433" t="s">
        <v>28</v>
      </c>
      <c r="L7433" t="s">
        <v>28</v>
      </c>
      <c r="M7433" t="s">
        <v>28</v>
      </c>
      <c r="N7433" t="s">
        <v>22740</v>
      </c>
      <c r="O7433" t="s">
        <v>22741</v>
      </c>
      <c r="P7433" t="s">
        <v>22742</v>
      </c>
      <c r="Q7433" t="s">
        <v>22752</v>
      </c>
      <c r="R7433" t="s">
        <v>42855</v>
      </c>
      <c r="S7433" t="s">
        <v>22753</v>
      </c>
      <c r="T7433" t="s">
        <v>22754</v>
      </c>
      <c r="U7433" t="s">
        <v>32</v>
      </c>
      <c r="V7433" t="s">
        <v>40</v>
      </c>
    </row>
    <row r="7434" spans="1:22" x14ac:dyDescent="0.2">
      <c r="A7434" t="s">
        <v>21371</v>
      </c>
      <c r="B7434" t="s">
        <v>21372</v>
      </c>
      <c r="C7434" t="s">
        <v>21373</v>
      </c>
      <c r="D7434" t="s">
        <v>21374</v>
      </c>
      <c r="E7434" t="s">
        <v>22644</v>
      </c>
      <c r="F7434" t="s">
        <v>22645</v>
      </c>
      <c r="G7434" t="s">
        <v>22646</v>
      </c>
      <c r="H7434" t="s">
        <v>28</v>
      </c>
      <c r="I7434" t="s">
        <v>28</v>
      </c>
      <c r="J7434" t="s">
        <v>28</v>
      </c>
      <c r="K7434" t="s">
        <v>28</v>
      </c>
      <c r="L7434" t="s">
        <v>28</v>
      </c>
      <c r="M7434" t="s">
        <v>28</v>
      </c>
      <c r="N7434" t="s">
        <v>22740</v>
      </c>
      <c r="O7434" t="s">
        <v>22741</v>
      </c>
      <c r="P7434" t="s">
        <v>22742</v>
      </c>
      <c r="Q7434" t="s">
        <v>22755</v>
      </c>
      <c r="R7434" t="s">
        <v>42856</v>
      </c>
      <c r="S7434" t="s">
        <v>22756</v>
      </c>
      <c r="T7434" t="s">
        <v>22757</v>
      </c>
      <c r="U7434" t="s">
        <v>32</v>
      </c>
      <c r="V7434" t="s">
        <v>40</v>
      </c>
    </row>
    <row r="7435" spans="1:22" x14ac:dyDescent="0.2">
      <c r="A7435" t="s">
        <v>21371</v>
      </c>
      <c r="B7435" t="s">
        <v>21372</v>
      </c>
      <c r="C7435" t="s">
        <v>21373</v>
      </c>
      <c r="D7435" t="s">
        <v>21374</v>
      </c>
      <c r="E7435" t="s">
        <v>22644</v>
      </c>
      <c r="F7435" t="s">
        <v>22645</v>
      </c>
      <c r="G7435" t="s">
        <v>22646</v>
      </c>
      <c r="H7435" t="s">
        <v>28</v>
      </c>
      <c r="I7435" t="s">
        <v>28</v>
      </c>
      <c r="J7435" t="s">
        <v>28</v>
      </c>
      <c r="K7435" t="s">
        <v>28</v>
      </c>
      <c r="L7435" t="s">
        <v>28</v>
      </c>
      <c r="M7435" t="s">
        <v>28</v>
      </c>
      <c r="N7435" t="s">
        <v>22740</v>
      </c>
      <c r="O7435" t="s">
        <v>22741</v>
      </c>
      <c r="P7435" t="s">
        <v>22742</v>
      </c>
      <c r="Q7435" t="s">
        <v>22758</v>
      </c>
      <c r="R7435" t="s">
        <v>42857</v>
      </c>
      <c r="S7435" t="s">
        <v>22759</v>
      </c>
      <c r="T7435" t="s">
        <v>22760</v>
      </c>
      <c r="U7435" t="s">
        <v>32</v>
      </c>
      <c r="V7435" t="s">
        <v>40</v>
      </c>
    </row>
    <row r="7436" spans="1:22" x14ac:dyDescent="0.2">
      <c r="A7436" t="s">
        <v>21371</v>
      </c>
      <c r="B7436" t="s">
        <v>21372</v>
      </c>
      <c r="C7436" t="s">
        <v>21373</v>
      </c>
      <c r="D7436" t="s">
        <v>21374</v>
      </c>
      <c r="E7436" t="s">
        <v>22644</v>
      </c>
      <c r="F7436" t="s">
        <v>22645</v>
      </c>
      <c r="G7436" t="s">
        <v>22646</v>
      </c>
      <c r="H7436" t="s">
        <v>28</v>
      </c>
      <c r="I7436" t="s">
        <v>28</v>
      </c>
      <c r="J7436" t="s">
        <v>28</v>
      </c>
      <c r="K7436" t="s">
        <v>28</v>
      </c>
      <c r="L7436" t="s">
        <v>28</v>
      </c>
      <c r="M7436" t="s">
        <v>28</v>
      </c>
      <c r="N7436" t="s">
        <v>22740</v>
      </c>
      <c r="O7436" t="s">
        <v>22741</v>
      </c>
      <c r="P7436" t="s">
        <v>22742</v>
      </c>
      <c r="Q7436" t="s">
        <v>22761</v>
      </c>
      <c r="R7436" t="s">
        <v>42858</v>
      </c>
      <c r="S7436" t="s">
        <v>22762</v>
      </c>
      <c r="T7436" t="s">
        <v>22763</v>
      </c>
      <c r="U7436" t="s">
        <v>32</v>
      </c>
      <c r="V7436" t="s">
        <v>40</v>
      </c>
    </row>
    <row r="7437" spans="1:22" x14ac:dyDescent="0.2">
      <c r="A7437" t="s">
        <v>21371</v>
      </c>
      <c r="B7437" t="s">
        <v>21372</v>
      </c>
      <c r="C7437" t="s">
        <v>21373</v>
      </c>
      <c r="D7437" t="s">
        <v>21374</v>
      </c>
      <c r="E7437" t="s">
        <v>22644</v>
      </c>
      <c r="F7437" t="s">
        <v>22645</v>
      </c>
      <c r="G7437" t="s">
        <v>22646</v>
      </c>
      <c r="H7437" t="s">
        <v>28</v>
      </c>
      <c r="I7437" t="s">
        <v>28</v>
      </c>
      <c r="J7437" t="s">
        <v>28</v>
      </c>
      <c r="K7437" t="s">
        <v>28</v>
      </c>
      <c r="L7437" t="s">
        <v>28</v>
      </c>
      <c r="M7437" t="s">
        <v>28</v>
      </c>
      <c r="N7437" t="s">
        <v>22740</v>
      </c>
      <c r="O7437" t="s">
        <v>22741</v>
      </c>
      <c r="P7437" t="s">
        <v>22742</v>
      </c>
      <c r="Q7437" t="s">
        <v>22764</v>
      </c>
      <c r="R7437" t="s">
        <v>42859</v>
      </c>
      <c r="S7437" t="s">
        <v>22765</v>
      </c>
      <c r="T7437" t="s">
        <v>22766</v>
      </c>
      <c r="U7437" t="s">
        <v>32</v>
      </c>
      <c r="V7437" t="s">
        <v>40</v>
      </c>
    </row>
    <row r="7438" spans="1:22" x14ac:dyDescent="0.2">
      <c r="A7438" t="s">
        <v>21371</v>
      </c>
      <c r="B7438" t="s">
        <v>21372</v>
      </c>
      <c r="C7438" t="s">
        <v>21373</v>
      </c>
      <c r="D7438" t="s">
        <v>21374</v>
      </c>
      <c r="E7438" t="s">
        <v>22644</v>
      </c>
      <c r="F7438" t="s">
        <v>22645</v>
      </c>
      <c r="G7438" t="s">
        <v>22646</v>
      </c>
      <c r="H7438" t="s">
        <v>28</v>
      </c>
      <c r="I7438" t="s">
        <v>28</v>
      </c>
      <c r="J7438" t="s">
        <v>28</v>
      </c>
      <c r="K7438" t="s">
        <v>28</v>
      </c>
      <c r="L7438" t="s">
        <v>28</v>
      </c>
      <c r="M7438" t="s">
        <v>28</v>
      </c>
      <c r="N7438" t="s">
        <v>22767</v>
      </c>
      <c r="O7438" t="s">
        <v>22768</v>
      </c>
      <c r="P7438" t="s">
        <v>22769</v>
      </c>
      <c r="Q7438" t="s">
        <v>22767</v>
      </c>
      <c r="R7438" t="s">
        <v>22767</v>
      </c>
      <c r="S7438" t="s">
        <v>22768</v>
      </c>
      <c r="T7438" t="s">
        <v>22769</v>
      </c>
      <c r="U7438" t="s">
        <v>32</v>
      </c>
      <c r="V7438" t="s">
        <v>28</v>
      </c>
    </row>
    <row r="7439" spans="1:22" x14ac:dyDescent="0.2">
      <c r="A7439" t="s">
        <v>21371</v>
      </c>
      <c r="B7439" t="s">
        <v>21372</v>
      </c>
      <c r="C7439" t="s">
        <v>21373</v>
      </c>
      <c r="D7439" t="s">
        <v>21374</v>
      </c>
      <c r="E7439" t="s">
        <v>22644</v>
      </c>
      <c r="F7439" t="s">
        <v>22645</v>
      </c>
      <c r="G7439" t="s">
        <v>22646</v>
      </c>
      <c r="H7439" t="s">
        <v>28</v>
      </c>
      <c r="I7439" t="s">
        <v>28</v>
      </c>
      <c r="J7439" t="s">
        <v>28</v>
      </c>
      <c r="K7439" t="s">
        <v>28</v>
      </c>
      <c r="L7439" t="s">
        <v>28</v>
      </c>
      <c r="M7439" t="s">
        <v>28</v>
      </c>
      <c r="N7439" t="s">
        <v>22767</v>
      </c>
      <c r="O7439" t="s">
        <v>22768</v>
      </c>
      <c r="P7439" t="s">
        <v>22769</v>
      </c>
      <c r="Q7439" t="s">
        <v>22770</v>
      </c>
      <c r="R7439" t="s">
        <v>42860</v>
      </c>
      <c r="S7439" t="s">
        <v>22771</v>
      </c>
      <c r="T7439" t="s">
        <v>22772</v>
      </c>
      <c r="U7439" t="s">
        <v>32</v>
      </c>
      <c r="V7439" t="s">
        <v>40</v>
      </c>
    </row>
    <row r="7440" spans="1:22" x14ac:dyDescent="0.2">
      <c r="A7440" t="s">
        <v>21371</v>
      </c>
      <c r="B7440" t="s">
        <v>21372</v>
      </c>
      <c r="C7440" t="s">
        <v>21373</v>
      </c>
      <c r="D7440" t="s">
        <v>21374</v>
      </c>
      <c r="E7440" t="s">
        <v>22644</v>
      </c>
      <c r="F7440" t="s">
        <v>22645</v>
      </c>
      <c r="G7440" t="s">
        <v>22646</v>
      </c>
      <c r="H7440" t="s">
        <v>28</v>
      </c>
      <c r="I7440" t="s">
        <v>28</v>
      </c>
      <c r="J7440" t="s">
        <v>28</v>
      </c>
      <c r="K7440" t="s">
        <v>28</v>
      </c>
      <c r="L7440" t="s">
        <v>28</v>
      </c>
      <c r="M7440" t="s">
        <v>28</v>
      </c>
      <c r="N7440" t="s">
        <v>22767</v>
      </c>
      <c r="O7440" t="s">
        <v>22768</v>
      </c>
      <c r="P7440" t="s">
        <v>22769</v>
      </c>
      <c r="Q7440" t="s">
        <v>22773</v>
      </c>
      <c r="R7440" t="s">
        <v>42861</v>
      </c>
      <c r="S7440" t="s">
        <v>22774</v>
      </c>
      <c r="T7440" t="s">
        <v>22775</v>
      </c>
      <c r="U7440" t="s">
        <v>32</v>
      </c>
      <c r="V7440" t="s">
        <v>40</v>
      </c>
    </row>
    <row r="7441" spans="1:22" x14ac:dyDescent="0.2">
      <c r="A7441" t="s">
        <v>21371</v>
      </c>
      <c r="B7441" t="s">
        <v>21372</v>
      </c>
      <c r="C7441" t="s">
        <v>21373</v>
      </c>
      <c r="D7441" t="s">
        <v>21374</v>
      </c>
      <c r="E7441" t="s">
        <v>22644</v>
      </c>
      <c r="F7441" t="s">
        <v>22645</v>
      </c>
      <c r="G7441" t="s">
        <v>22646</v>
      </c>
      <c r="H7441" t="s">
        <v>28</v>
      </c>
      <c r="I7441" t="s">
        <v>28</v>
      </c>
      <c r="J7441" t="s">
        <v>28</v>
      </c>
      <c r="K7441" t="s">
        <v>28</v>
      </c>
      <c r="L7441" t="s">
        <v>28</v>
      </c>
      <c r="M7441" t="s">
        <v>28</v>
      </c>
      <c r="N7441" t="s">
        <v>22767</v>
      </c>
      <c r="O7441" t="s">
        <v>22768</v>
      </c>
      <c r="P7441" t="s">
        <v>22769</v>
      </c>
      <c r="Q7441" t="s">
        <v>22776</v>
      </c>
      <c r="R7441" t="s">
        <v>42862</v>
      </c>
      <c r="S7441" t="s">
        <v>22777</v>
      </c>
      <c r="T7441" t="s">
        <v>22778</v>
      </c>
      <c r="U7441" t="s">
        <v>32</v>
      </c>
      <c r="V7441" t="s">
        <v>40</v>
      </c>
    </row>
    <row r="7442" spans="1:22" x14ac:dyDescent="0.2">
      <c r="A7442" t="s">
        <v>21371</v>
      </c>
      <c r="B7442" t="s">
        <v>21372</v>
      </c>
      <c r="C7442" t="s">
        <v>21373</v>
      </c>
      <c r="D7442" t="s">
        <v>21374</v>
      </c>
      <c r="E7442" t="s">
        <v>22644</v>
      </c>
      <c r="F7442" t="s">
        <v>22645</v>
      </c>
      <c r="G7442" t="s">
        <v>22646</v>
      </c>
      <c r="H7442" t="s">
        <v>28</v>
      </c>
      <c r="I7442" t="s">
        <v>28</v>
      </c>
      <c r="J7442" t="s">
        <v>28</v>
      </c>
      <c r="K7442" t="s">
        <v>28</v>
      </c>
      <c r="L7442" t="s">
        <v>28</v>
      </c>
      <c r="M7442" t="s">
        <v>28</v>
      </c>
      <c r="N7442" t="s">
        <v>22779</v>
      </c>
      <c r="O7442" t="s">
        <v>22780</v>
      </c>
      <c r="P7442" t="s">
        <v>22781</v>
      </c>
      <c r="Q7442" t="s">
        <v>22779</v>
      </c>
      <c r="R7442" t="s">
        <v>22779</v>
      </c>
      <c r="S7442" t="s">
        <v>22780</v>
      </c>
      <c r="T7442" t="s">
        <v>22781</v>
      </c>
      <c r="U7442" t="s">
        <v>32</v>
      </c>
      <c r="V7442" t="s">
        <v>28</v>
      </c>
    </row>
    <row r="7443" spans="1:22" x14ac:dyDescent="0.2">
      <c r="A7443" t="s">
        <v>21371</v>
      </c>
      <c r="B7443" t="s">
        <v>21372</v>
      </c>
      <c r="C7443" t="s">
        <v>21373</v>
      </c>
      <c r="D7443" t="s">
        <v>21374</v>
      </c>
      <c r="E7443" t="s">
        <v>22644</v>
      </c>
      <c r="F7443" t="s">
        <v>22645</v>
      </c>
      <c r="G7443" t="s">
        <v>22646</v>
      </c>
      <c r="H7443" t="s">
        <v>28</v>
      </c>
      <c r="I7443" t="s">
        <v>28</v>
      </c>
      <c r="J7443" t="s">
        <v>28</v>
      </c>
      <c r="K7443" t="s">
        <v>28</v>
      </c>
      <c r="L7443" t="s">
        <v>28</v>
      </c>
      <c r="M7443" t="s">
        <v>28</v>
      </c>
      <c r="N7443" t="s">
        <v>22779</v>
      </c>
      <c r="O7443" t="s">
        <v>22780</v>
      </c>
      <c r="P7443" t="s">
        <v>22781</v>
      </c>
      <c r="Q7443" t="s">
        <v>22782</v>
      </c>
      <c r="R7443" t="s">
        <v>42863</v>
      </c>
      <c r="S7443" t="s">
        <v>22783</v>
      </c>
      <c r="T7443" t="s">
        <v>22784</v>
      </c>
      <c r="U7443" t="s">
        <v>32</v>
      </c>
      <c r="V7443" t="s">
        <v>40</v>
      </c>
    </row>
    <row r="7444" spans="1:22" x14ac:dyDescent="0.2">
      <c r="A7444" t="s">
        <v>21371</v>
      </c>
      <c r="B7444" t="s">
        <v>21372</v>
      </c>
      <c r="C7444" t="s">
        <v>21373</v>
      </c>
      <c r="D7444" t="s">
        <v>21374</v>
      </c>
      <c r="E7444" t="s">
        <v>22644</v>
      </c>
      <c r="F7444" t="s">
        <v>22645</v>
      </c>
      <c r="G7444" t="s">
        <v>22646</v>
      </c>
      <c r="H7444" t="s">
        <v>28</v>
      </c>
      <c r="I7444" t="s">
        <v>28</v>
      </c>
      <c r="J7444" t="s">
        <v>28</v>
      </c>
      <c r="K7444" t="s">
        <v>28</v>
      </c>
      <c r="L7444" t="s">
        <v>28</v>
      </c>
      <c r="M7444" t="s">
        <v>28</v>
      </c>
      <c r="N7444" t="s">
        <v>22779</v>
      </c>
      <c r="O7444" t="s">
        <v>22780</v>
      </c>
      <c r="P7444" t="s">
        <v>22781</v>
      </c>
      <c r="Q7444" t="s">
        <v>22785</v>
      </c>
      <c r="R7444" t="s">
        <v>42864</v>
      </c>
      <c r="S7444" t="s">
        <v>22786</v>
      </c>
      <c r="T7444" t="s">
        <v>22787</v>
      </c>
      <c r="U7444" t="s">
        <v>32</v>
      </c>
      <c r="V7444" t="s">
        <v>40</v>
      </c>
    </row>
    <row r="7445" spans="1:22" x14ac:dyDescent="0.2">
      <c r="A7445" t="s">
        <v>21371</v>
      </c>
      <c r="B7445" t="s">
        <v>21372</v>
      </c>
      <c r="C7445" t="s">
        <v>21373</v>
      </c>
      <c r="D7445" t="s">
        <v>21374</v>
      </c>
      <c r="E7445" t="s">
        <v>22644</v>
      </c>
      <c r="F7445" t="s">
        <v>22645</v>
      </c>
      <c r="G7445" t="s">
        <v>22646</v>
      </c>
      <c r="H7445" t="s">
        <v>28</v>
      </c>
      <c r="I7445" t="s">
        <v>28</v>
      </c>
      <c r="J7445" t="s">
        <v>28</v>
      </c>
      <c r="K7445" t="s">
        <v>28</v>
      </c>
      <c r="L7445" t="s">
        <v>28</v>
      </c>
      <c r="M7445" t="s">
        <v>28</v>
      </c>
      <c r="N7445" t="s">
        <v>22779</v>
      </c>
      <c r="O7445" t="s">
        <v>22780</v>
      </c>
      <c r="P7445" t="s">
        <v>22781</v>
      </c>
      <c r="Q7445" t="s">
        <v>22788</v>
      </c>
      <c r="R7445" t="s">
        <v>42865</v>
      </c>
      <c r="S7445" t="s">
        <v>22789</v>
      </c>
      <c r="T7445" t="s">
        <v>22790</v>
      </c>
      <c r="U7445" t="s">
        <v>32</v>
      </c>
      <c r="V7445" t="s">
        <v>40</v>
      </c>
    </row>
    <row r="7446" spans="1:22" x14ac:dyDescent="0.2">
      <c r="A7446" t="s">
        <v>21371</v>
      </c>
      <c r="B7446" t="s">
        <v>21372</v>
      </c>
      <c r="C7446" t="s">
        <v>21373</v>
      </c>
      <c r="D7446" t="s">
        <v>21374</v>
      </c>
      <c r="E7446" t="s">
        <v>22644</v>
      </c>
      <c r="F7446" t="s">
        <v>22645</v>
      </c>
      <c r="G7446" t="s">
        <v>22646</v>
      </c>
      <c r="H7446" t="s">
        <v>28</v>
      </c>
      <c r="I7446" t="s">
        <v>28</v>
      </c>
      <c r="J7446" t="s">
        <v>28</v>
      </c>
      <c r="K7446" t="s">
        <v>28</v>
      </c>
      <c r="L7446" t="s">
        <v>28</v>
      </c>
      <c r="M7446" t="s">
        <v>28</v>
      </c>
      <c r="N7446" t="s">
        <v>22779</v>
      </c>
      <c r="O7446" t="s">
        <v>22780</v>
      </c>
      <c r="P7446" t="s">
        <v>22781</v>
      </c>
      <c r="Q7446" t="s">
        <v>22791</v>
      </c>
      <c r="R7446" t="s">
        <v>42866</v>
      </c>
      <c r="S7446" t="s">
        <v>22792</v>
      </c>
      <c r="T7446" t="s">
        <v>22793</v>
      </c>
      <c r="U7446" t="s">
        <v>32</v>
      </c>
      <c r="V7446" t="s">
        <v>40</v>
      </c>
    </row>
    <row r="7447" spans="1:22" x14ac:dyDescent="0.2">
      <c r="A7447" t="s">
        <v>21371</v>
      </c>
      <c r="B7447" t="s">
        <v>21372</v>
      </c>
      <c r="C7447" t="s">
        <v>21373</v>
      </c>
      <c r="D7447" t="s">
        <v>21374</v>
      </c>
      <c r="E7447" t="s">
        <v>22644</v>
      </c>
      <c r="F7447" t="s">
        <v>22645</v>
      </c>
      <c r="G7447" t="s">
        <v>22646</v>
      </c>
      <c r="H7447" t="s">
        <v>28</v>
      </c>
      <c r="I7447" t="s">
        <v>28</v>
      </c>
      <c r="J7447" t="s">
        <v>28</v>
      </c>
      <c r="K7447" t="s">
        <v>28</v>
      </c>
      <c r="L7447" t="s">
        <v>28</v>
      </c>
      <c r="M7447" t="s">
        <v>28</v>
      </c>
      <c r="N7447" t="s">
        <v>22779</v>
      </c>
      <c r="O7447" t="s">
        <v>22780</v>
      </c>
      <c r="P7447" t="s">
        <v>22781</v>
      </c>
      <c r="Q7447" t="s">
        <v>22794</v>
      </c>
      <c r="R7447" t="s">
        <v>42867</v>
      </c>
      <c r="S7447" t="s">
        <v>22795</v>
      </c>
      <c r="T7447" t="s">
        <v>22796</v>
      </c>
      <c r="U7447" t="s">
        <v>32</v>
      </c>
      <c r="V7447" t="s">
        <v>40</v>
      </c>
    </row>
    <row r="7448" spans="1:22" x14ac:dyDescent="0.2">
      <c r="A7448" t="s">
        <v>21371</v>
      </c>
      <c r="B7448" t="s">
        <v>21372</v>
      </c>
      <c r="C7448" t="s">
        <v>21373</v>
      </c>
      <c r="D7448" t="s">
        <v>21374</v>
      </c>
      <c r="E7448" t="s">
        <v>22644</v>
      </c>
      <c r="F7448" t="s">
        <v>22645</v>
      </c>
      <c r="G7448" t="s">
        <v>22646</v>
      </c>
      <c r="H7448" t="s">
        <v>28</v>
      </c>
      <c r="I7448" t="s">
        <v>28</v>
      </c>
      <c r="J7448" t="s">
        <v>28</v>
      </c>
      <c r="K7448" t="s">
        <v>28</v>
      </c>
      <c r="L7448" t="s">
        <v>28</v>
      </c>
      <c r="M7448" t="s">
        <v>28</v>
      </c>
      <c r="N7448" t="s">
        <v>22779</v>
      </c>
      <c r="O7448" t="s">
        <v>22780</v>
      </c>
      <c r="P7448" t="s">
        <v>22781</v>
      </c>
      <c r="Q7448" t="s">
        <v>22797</v>
      </c>
      <c r="R7448" t="s">
        <v>42868</v>
      </c>
      <c r="S7448" t="s">
        <v>22798</v>
      </c>
      <c r="T7448" t="s">
        <v>22799</v>
      </c>
      <c r="U7448" t="s">
        <v>32</v>
      </c>
      <c r="V7448" t="s">
        <v>40</v>
      </c>
    </row>
    <row r="7449" spans="1:22" x14ac:dyDescent="0.2">
      <c r="A7449" t="s">
        <v>21371</v>
      </c>
      <c r="B7449" t="s">
        <v>21372</v>
      </c>
      <c r="C7449" t="s">
        <v>21373</v>
      </c>
      <c r="D7449" t="s">
        <v>21374</v>
      </c>
      <c r="E7449" t="s">
        <v>22644</v>
      </c>
      <c r="F7449" t="s">
        <v>22645</v>
      </c>
      <c r="G7449" t="s">
        <v>22646</v>
      </c>
      <c r="H7449" t="s">
        <v>28</v>
      </c>
      <c r="I7449" t="s">
        <v>28</v>
      </c>
      <c r="J7449" t="s">
        <v>28</v>
      </c>
      <c r="K7449" t="s">
        <v>28</v>
      </c>
      <c r="L7449" t="s">
        <v>28</v>
      </c>
      <c r="M7449" t="s">
        <v>28</v>
      </c>
      <c r="N7449" t="s">
        <v>22779</v>
      </c>
      <c r="O7449" t="s">
        <v>22780</v>
      </c>
      <c r="P7449" t="s">
        <v>22781</v>
      </c>
      <c r="Q7449" t="s">
        <v>22800</v>
      </c>
      <c r="R7449" t="s">
        <v>42869</v>
      </c>
      <c r="S7449" t="s">
        <v>22801</v>
      </c>
      <c r="T7449" t="s">
        <v>22802</v>
      </c>
      <c r="U7449" t="s">
        <v>32</v>
      </c>
      <c r="V7449" t="s">
        <v>40</v>
      </c>
    </row>
    <row r="7450" spans="1:22" x14ac:dyDescent="0.2">
      <c r="A7450" t="s">
        <v>21371</v>
      </c>
      <c r="B7450" t="s">
        <v>21372</v>
      </c>
      <c r="C7450" t="s">
        <v>21373</v>
      </c>
      <c r="D7450" t="s">
        <v>21374</v>
      </c>
      <c r="E7450" t="s">
        <v>22644</v>
      </c>
      <c r="F7450" t="s">
        <v>22645</v>
      </c>
      <c r="G7450" t="s">
        <v>22646</v>
      </c>
      <c r="H7450" t="s">
        <v>28</v>
      </c>
      <c r="I7450" t="s">
        <v>28</v>
      </c>
      <c r="J7450" t="s">
        <v>28</v>
      </c>
      <c r="K7450" t="s">
        <v>28</v>
      </c>
      <c r="L7450" t="s">
        <v>28</v>
      </c>
      <c r="M7450" t="s">
        <v>28</v>
      </c>
      <c r="N7450" t="s">
        <v>22779</v>
      </c>
      <c r="O7450" t="s">
        <v>22780</v>
      </c>
      <c r="P7450" t="s">
        <v>22781</v>
      </c>
      <c r="Q7450" t="s">
        <v>22803</v>
      </c>
      <c r="R7450" t="s">
        <v>42870</v>
      </c>
      <c r="S7450" t="s">
        <v>22804</v>
      </c>
      <c r="T7450" t="s">
        <v>22805</v>
      </c>
      <c r="U7450" t="s">
        <v>32</v>
      </c>
      <c r="V7450" t="s">
        <v>40</v>
      </c>
    </row>
    <row r="7451" spans="1:22" x14ac:dyDescent="0.2">
      <c r="A7451" t="s">
        <v>21371</v>
      </c>
      <c r="B7451" t="s">
        <v>21372</v>
      </c>
      <c r="C7451" t="s">
        <v>21373</v>
      </c>
      <c r="D7451" t="s">
        <v>21374</v>
      </c>
      <c r="E7451" t="s">
        <v>22806</v>
      </c>
      <c r="F7451" t="s">
        <v>22807</v>
      </c>
      <c r="G7451" t="s">
        <v>22808</v>
      </c>
      <c r="H7451" t="s">
        <v>28</v>
      </c>
      <c r="I7451" t="s">
        <v>28</v>
      </c>
      <c r="J7451" t="s">
        <v>28</v>
      </c>
      <c r="K7451" t="s">
        <v>28</v>
      </c>
      <c r="L7451" t="s">
        <v>28</v>
      </c>
      <c r="M7451" t="s">
        <v>28</v>
      </c>
      <c r="N7451" t="s">
        <v>22809</v>
      </c>
      <c r="O7451" t="s">
        <v>22810</v>
      </c>
      <c r="P7451" t="s">
        <v>22811</v>
      </c>
      <c r="Q7451" t="s">
        <v>22809</v>
      </c>
      <c r="R7451" t="s">
        <v>22809</v>
      </c>
      <c r="S7451" t="s">
        <v>22810</v>
      </c>
      <c r="T7451" t="s">
        <v>22811</v>
      </c>
      <c r="U7451" t="s">
        <v>32</v>
      </c>
      <c r="V7451" t="s">
        <v>28</v>
      </c>
    </row>
    <row r="7452" spans="1:22" x14ac:dyDescent="0.2">
      <c r="A7452" t="s">
        <v>21371</v>
      </c>
      <c r="B7452" t="s">
        <v>21372</v>
      </c>
      <c r="C7452" t="s">
        <v>21373</v>
      </c>
      <c r="D7452" t="s">
        <v>21374</v>
      </c>
      <c r="E7452" t="s">
        <v>22806</v>
      </c>
      <c r="F7452" t="s">
        <v>22807</v>
      </c>
      <c r="G7452" t="s">
        <v>22808</v>
      </c>
      <c r="H7452" t="s">
        <v>28</v>
      </c>
      <c r="I7452" t="s">
        <v>28</v>
      </c>
      <c r="J7452" t="s">
        <v>28</v>
      </c>
      <c r="K7452" t="s">
        <v>28</v>
      </c>
      <c r="L7452" t="s">
        <v>28</v>
      </c>
      <c r="M7452" t="s">
        <v>28</v>
      </c>
      <c r="N7452" t="s">
        <v>22812</v>
      </c>
      <c r="O7452" t="s">
        <v>22813</v>
      </c>
      <c r="P7452" t="s">
        <v>22814</v>
      </c>
      <c r="Q7452" t="s">
        <v>22812</v>
      </c>
      <c r="R7452" t="s">
        <v>22812</v>
      </c>
      <c r="S7452" t="s">
        <v>22813</v>
      </c>
      <c r="T7452" t="s">
        <v>22814</v>
      </c>
      <c r="U7452" t="s">
        <v>32</v>
      </c>
      <c r="V7452" t="s">
        <v>28</v>
      </c>
    </row>
    <row r="7453" spans="1:22" x14ac:dyDescent="0.2">
      <c r="A7453" t="s">
        <v>21371</v>
      </c>
      <c r="B7453" t="s">
        <v>21372</v>
      </c>
      <c r="C7453" t="s">
        <v>21373</v>
      </c>
      <c r="D7453" t="s">
        <v>21374</v>
      </c>
      <c r="E7453" t="s">
        <v>22806</v>
      </c>
      <c r="F7453" t="s">
        <v>22807</v>
      </c>
      <c r="G7453" t="s">
        <v>22808</v>
      </c>
      <c r="H7453" t="s">
        <v>28</v>
      </c>
      <c r="I7453" t="s">
        <v>28</v>
      </c>
      <c r="J7453" t="s">
        <v>28</v>
      </c>
      <c r="K7453" t="s">
        <v>28</v>
      </c>
      <c r="L7453" t="s">
        <v>28</v>
      </c>
      <c r="M7453" t="s">
        <v>28</v>
      </c>
      <c r="N7453" t="s">
        <v>22815</v>
      </c>
      <c r="O7453" t="s">
        <v>22816</v>
      </c>
      <c r="P7453" t="s">
        <v>22817</v>
      </c>
      <c r="Q7453" t="s">
        <v>22815</v>
      </c>
      <c r="R7453" t="s">
        <v>22815</v>
      </c>
      <c r="S7453" t="s">
        <v>22816</v>
      </c>
      <c r="T7453" t="s">
        <v>22817</v>
      </c>
      <c r="U7453" t="s">
        <v>32</v>
      </c>
      <c r="V7453" t="s">
        <v>28</v>
      </c>
    </row>
    <row r="7454" spans="1:22" x14ac:dyDescent="0.2">
      <c r="A7454" t="s">
        <v>21371</v>
      </c>
      <c r="B7454" t="s">
        <v>21372</v>
      </c>
      <c r="C7454" t="s">
        <v>21373</v>
      </c>
      <c r="D7454" t="s">
        <v>21374</v>
      </c>
      <c r="E7454" t="s">
        <v>22806</v>
      </c>
      <c r="F7454" t="s">
        <v>22807</v>
      </c>
      <c r="G7454" t="s">
        <v>22808</v>
      </c>
      <c r="H7454" t="s">
        <v>28</v>
      </c>
      <c r="I7454" t="s">
        <v>28</v>
      </c>
      <c r="J7454" t="s">
        <v>28</v>
      </c>
      <c r="K7454" t="s">
        <v>28</v>
      </c>
      <c r="L7454" t="s">
        <v>28</v>
      </c>
      <c r="M7454" t="s">
        <v>28</v>
      </c>
      <c r="N7454" t="s">
        <v>22815</v>
      </c>
      <c r="O7454" t="s">
        <v>22816</v>
      </c>
      <c r="P7454" t="s">
        <v>22817</v>
      </c>
      <c r="Q7454" t="s">
        <v>22818</v>
      </c>
      <c r="R7454" t="s">
        <v>42871</v>
      </c>
      <c r="S7454" t="s">
        <v>22819</v>
      </c>
      <c r="T7454" t="s">
        <v>22820</v>
      </c>
      <c r="U7454" t="s">
        <v>32</v>
      </c>
      <c r="V7454" t="s">
        <v>40</v>
      </c>
    </row>
    <row r="7455" spans="1:22" x14ac:dyDescent="0.2">
      <c r="A7455" t="s">
        <v>21371</v>
      </c>
      <c r="B7455" t="s">
        <v>21372</v>
      </c>
      <c r="C7455" t="s">
        <v>21373</v>
      </c>
      <c r="D7455" t="s">
        <v>21374</v>
      </c>
      <c r="E7455" t="s">
        <v>22806</v>
      </c>
      <c r="F7455" t="s">
        <v>22807</v>
      </c>
      <c r="G7455" t="s">
        <v>22808</v>
      </c>
      <c r="H7455" t="s">
        <v>28</v>
      </c>
      <c r="I7455" t="s">
        <v>28</v>
      </c>
      <c r="J7455" t="s">
        <v>28</v>
      </c>
      <c r="K7455" t="s">
        <v>28</v>
      </c>
      <c r="L7455" t="s">
        <v>28</v>
      </c>
      <c r="M7455" t="s">
        <v>28</v>
      </c>
      <c r="N7455" t="s">
        <v>22815</v>
      </c>
      <c r="O7455" t="s">
        <v>22816</v>
      </c>
      <c r="P7455" t="s">
        <v>22817</v>
      </c>
      <c r="Q7455" t="s">
        <v>22821</v>
      </c>
      <c r="R7455" t="s">
        <v>42872</v>
      </c>
      <c r="S7455" t="s">
        <v>22822</v>
      </c>
      <c r="T7455" t="s">
        <v>22823</v>
      </c>
      <c r="U7455" t="s">
        <v>32</v>
      </c>
      <c r="V7455" t="s">
        <v>40</v>
      </c>
    </row>
    <row r="7456" spans="1:22" x14ac:dyDescent="0.2">
      <c r="A7456" t="s">
        <v>21371</v>
      </c>
      <c r="B7456" t="s">
        <v>21372</v>
      </c>
      <c r="C7456" t="s">
        <v>21373</v>
      </c>
      <c r="D7456" t="s">
        <v>21374</v>
      </c>
      <c r="E7456" t="s">
        <v>22806</v>
      </c>
      <c r="F7456" t="s">
        <v>22807</v>
      </c>
      <c r="G7456" t="s">
        <v>22808</v>
      </c>
      <c r="H7456" t="s">
        <v>28</v>
      </c>
      <c r="I7456" t="s">
        <v>28</v>
      </c>
      <c r="J7456" t="s">
        <v>28</v>
      </c>
      <c r="K7456" t="s">
        <v>28</v>
      </c>
      <c r="L7456" t="s">
        <v>28</v>
      </c>
      <c r="M7456" t="s">
        <v>28</v>
      </c>
      <c r="N7456" t="s">
        <v>22815</v>
      </c>
      <c r="O7456" t="s">
        <v>22816</v>
      </c>
      <c r="P7456" t="s">
        <v>22817</v>
      </c>
      <c r="Q7456" t="s">
        <v>22824</v>
      </c>
      <c r="R7456" t="s">
        <v>42873</v>
      </c>
      <c r="S7456" t="s">
        <v>22825</v>
      </c>
      <c r="T7456" t="s">
        <v>22826</v>
      </c>
      <c r="U7456" t="s">
        <v>32</v>
      </c>
      <c r="V7456" t="s">
        <v>40</v>
      </c>
    </row>
    <row r="7457" spans="1:22" x14ac:dyDescent="0.2">
      <c r="A7457" t="s">
        <v>21371</v>
      </c>
      <c r="B7457" t="s">
        <v>21372</v>
      </c>
      <c r="C7457" t="s">
        <v>21373</v>
      </c>
      <c r="D7457" t="s">
        <v>21374</v>
      </c>
      <c r="E7457" t="s">
        <v>22806</v>
      </c>
      <c r="F7457" t="s">
        <v>22807</v>
      </c>
      <c r="G7457" t="s">
        <v>22808</v>
      </c>
      <c r="H7457" t="s">
        <v>28</v>
      </c>
      <c r="I7457" t="s">
        <v>28</v>
      </c>
      <c r="J7457" t="s">
        <v>28</v>
      </c>
      <c r="K7457" t="s">
        <v>28</v>
      </c>
      <c r="L7457" t="s">
        <v>28</v>
      </c>
      <c r="M7457" t="s">
        <v>28</v>
      </c>
      <c r="N7457" t="s">
        <v>22827</v>
      </c>
      <c r="O7457" t="s">
        <v>22828</v>
      </c>
      <c r="P7457" t="s">
        <v>22829</v>
      </c>
      <c r="Q7457" t="s">
        <v>22827</v>
      </c>
      <c r="R7457" t="s">
        <v>22827</v>
      </c>
      <c r="S7457" t="s">
        <v>22828</v>
      </c>
      <c r="T7457" t="s">
        <v>22829</v>
      </c>
      <c r="U7457" t="s">
        <v>32</v>
      </c>
      <c r="V7457" t="s">
        <v>28</v>
      </c>
    </row>
    <row r="7458" spans="1:22" x14ac:dyDescent="0.2">
      <c r="A7458" t="s">
        <v>21371</v>
      </c>
      <c r="B7458" t="s">
        <v>21372</v>
      </c>
      <c r="C7458" t="s">
        <v>21373</v>
      </c>
      <c r="D7458" t="s">
        <v>21374</v>
      </c>
      <c r="E7458" t="s">
        <v>22806</v>
      </c>
      <c r="F7458" t="s">
        <v>22807</v>
      </c>
      <c r="G7458" t="s">
        <v>22808</v>
      </c>
      <c r="H7458" t="s">
        <v>28</v>
      </c>
      <c r="I7458" t="s">
        <v>28</v>
      </c>
      <c r="J7458" t="s">
        <v>28</v>
      </c>
      <c r="K7458" t="s">
        <v>28</v>
      </c>
      <c r="L7458" t="s">
        <v>28</v>
      </c>
      <c r="M7458" t="s">
        <v>28</v>
      </c>
      <c r="N7458" t="s">
        <v>22827</v>
      </c>
      <c r="O7458" t="s">
        <v>22828</v>
      </c>
      <c r="P7458" t="s">
        <v>22829</v>
      </c>
      <c r="Q7458" t="s">
        <v>22830</v>
      </c>
      <c r="R7458" t="s">
        <v>42874</v>
      </c>
      <c r="S7458" t="s">
        <v>22831</v>
      </c>
      <c r="T7458" t="s">
        <v>22832</v>
      </c>
      <c r="U7458" t="s">
        <v>32</v>
      </c>
      <c r="V7458" t="s">
        <v>40</v>
      </c>
    </row>
    <row r="7459" spans="1:22" x14ac:dyDescent="0.2">
      <c r="A7459" t="s">
        <v>21371</v>
      </c>
      <c r="B7459" t="s">
        <v>21372</v>
      </c>
      <c r="C7459" t="s">
        <v>21373</v>
      </c>
      <c r="D7459" t="s">
        <v>21374</v>
      </c>
      <c r="E7459" t="s">
        <v>22806</v>
      </c>
      <c r="F7459" t="s">
        <v>22807</v>
      </c>
      <c r="G7459" t="s">
        <v>22808</v>
      </c>
      <c r="H7459" t="s">
        <v>28</v>
      </c>
      <c r="I7459" t="s">
        <v>28</v>
      </c>
      <c r="J7459" t="s">
        <v>28</v>
      </c>
      <c r="K7459" t="s">
        <v>28</v>
      </c>
      <c r="L7459" t="s">
        <v>28</v>
      </c>
      <c r="M7459" t="s">
        <v>28</v>
      </c>
      <c r="N7459" t="s">
        <v>22827</v>
      </c>
      <c r="O7459" t="s">
        <v>22828</v>
      </c>
      <c r="P7459" t="s">
        <v>22829</v>
      </c>
      <c r="Q7459" t="s">
        <v>22833</v>
      </c>
      <c r="R7459" t="s">
        <v>42875</v>
      </c>
      <c r="S7459" t="s">
        <v>22834</v>
      </c>
      <c r="T7459" t="s">
        <v>22835</v>
      </c>
      <c r="U7459" t="s">
        <v>32</v>
      </c>
      <c r="V7459" t="s">
        <v>40</v>
      </c>
    </row>
    <row r="7460" spans="1:22" x14ac:dyDescent="0.2">
      <c r="A7460" t="s">
        <v>21371</v>
      </c>
      <c r="B7460" t="s">
        <v>21372</v>
      </c>
      <c r="C7460" t="s">
        <v>21373</v>
      </c>
      <c r="D7460" t="s">
        <v>21374</v>
      </c>
      <c r="E7460" t="s">
        <v>22806</v>
      </c>
      <c r="F7460" t="s">
        <v>22807</v>
      </c>
      <c r="G7460" t="s">
        <v>22808</v>
      </c>
      <c r="H7460" t="s">
        <v>28</v>
      </c>
      <c r="I7460" t="s">
        <v>28</v>
      </c>
      <c r="J7460" t="s">
        <v>28</v>
      </c>
      <c r="K7460" t="s">
        <v>28</v>
      </c>
      <c r="L7460" t="s">
        <v>28</v>
      </c>
      <c r="M7460" t="s">
        <v>28</v>
      </c>
      <c r="N7460" t="s">
        <v>22827</v>
      </c>
      <c r="O7460" t="s">
        <v>22828</v>
      </c>
      <c r="P7460" t="s">
        <v>22829</v>
      </c>
      <c r="Q7460" t="s">
        <v>22836</v>
      </c>
      <c r="R7460" t="s">
        <v>42876</v>
      </c>
      <c r="S7460" t="s">
        <v>22837</v>
      </c>
      <c r="T7460" t="s">
        <v>22838</v>
      </c>
      <c r="U7460" t="s">
        <v>32</v>
      </c>
      <c r="V7460" t="s">
        <v>40</v>
      </c>
    </row>
    <row r="7461" spans="1:22" x14ac:dyDescent="0.2">
      <c r="A7461" t="s">
        <v>21371</v>
      </c>
      <c r="B7461" t="s">
        <v>21372</v>
      </c>
      <c r="C7461" t="s">
        <v>21373</v>
      </c>
      <c r="D7461" t="s">
        <v>21374</v>
      </c>
      <c r="E7461" t="s">
        <v>22806</v>
      </c>
      <c r="F7461" t="s">
        <v>22807</v>
      </c>
      <c r="G7461" t="s">
        <v>22808</v>
      </c>
      <c r="H7461" t="s">
        <v>28</v>
      </c>
      <c r="I7461" t="s">
        <v>28</v>
      </c>
      <c r="J7461" t="s">
        <v>28</v>
      </c>
      <c r="K7461" t="s">
        <v>28</v>
      </c>
      <c r="L7461" t="s">
        <v>28</v>
      </c>
      <c r="M7461" t="s">
        <v>28</v>
      </c>
      <c r="N7461" t="s">
        <v>22839</v>
      </c>
      <c r="O7461" t="s">
        <v>22840</v>
      </c>
      <c r="P7461" t="s">
        <v>22841</v>
      </c>
      <c r="Q7461" t="s">
        <v>22839</v>
      </c>
      <c r="R7461" t="s">
        <v>22839</v>
      </c>
      <c r="S7461" t="s">
        <v>22840</v>
      </c>
      <c r="T7461" t="s">
        <v>22841</v>
      </c>
      <c r="U7461" t="s">
        <v>32</v>
      </c>
      <c r="V7461" t="s">
        <v>28</v>
      </c>
    </row>
    <row r="7462" spans="1:22" x14ac:dyDescent="0.2">
      <c r="A7462" t="s">
        <v>21371</v>
      </c>
      <c r="B7462" t="s">
        <v>21372</v>
      </c>
      <c r="C7462" t="s">
        <v>21373</v>
      </c>
      <c r="D7462" t="s">
        <v>21374</v>
      </c>
      <c r="E7462" t="s">
        <v>22806</v>
      </c>
      <c r="F7462" t="s">
        <v>22807</v>
      </c>
      <c r="G7462" t="s">
        <v>22808</v>
      </c>
      <c r="H7462" t="s">
        <v>28</v>
      </c>
      <c r="I7462" t="s">
        <v>28</v>
      </c>
      <c r="J7462" t="s">
        <v>28</v>
      </c>
      <c r="K7462" t="s">
        <v>28</v>
      </c>
      <c r="L7462" t="s">
        <v>28</v>
      </c>
      <c r="M7462" t="s">
        <v>28</v>
      </c>
      <c r="N7462" t="s">
        <v>22839</v>
      </c>
      <c r="O7462" t="s">
        <v>22840</v>
      </c>
      <c r="P7462" t="s">
        <v>22841</v>
      </c>
      <c r="Q7462" t="s">
        <v>22842</v>
      </c>
      <c r="R7462" t="s">
        <v>42877</v>
      </c>
      <c r="S7462" t="s">
        <v>22843</v>
      </c>
      <c r="T7462" t="s">
        <v>22844</v>
      </c>
      <c r="U7462" t="s">
        <v>32</v>
      </c>
      <c r="V7462" t="s">
        <v>40</v>
      </c>
    </row>
    <row r="7463" spans="1:22" x14ac:dyDescent="0.2">
      <c r="A7463" t="s">
        <v>21371</v>
      </c>
      <c r="B7463" t="s">
        <v>21372</v>
      </c>
      <c r="C7463" t="s">
        <v>21373</v>
      </c>
      <c r="D7463" t="s">
        <v>21374</v>
      </c>
      <c r="E7463" t="s">
        <v>22806</v>
      </c>
      <c r="F7463" t="s">
        <v>22807</v>
      </c>
      <c r="G7463" t="s">
        <v>22808</v>
      </c>
      <c r="H7463" t="s">
        <v>28</v>
      </c>
      <c r="I7463" t="s">
        <v>28</v>
      </c>
      <c r="J7463" t="s">
        <v>28</v>
      </c>
      <c r="K7463" t="s">
        <v>28</v>
      </c>
      <c r="L7463" t="s">
        <v>28</v>
      </c>
      <c r="M7463" t="s">
        <v>28</v>
      </c>
      <c r="N7463" t="s">
        <v>22839</v>
      </c>
      <c r="O7463" t="s">
        <v>22840</v>
      </c>
      <c r="P7463" t="s">
        <v>22841</v>
      </c>
      <c r="Q7463" t="s">
        <v>22845</v>
      </c>
      <c r="R7463" t="s">
        <v>42878</v>
      </c>
      <c r="S7463" t="s">
        <v>22846</v>
      </c>
      <c r="T7463" t="s">
        <v>22847</v>
      </c>
      <c r="U7463" t="s">
        <v>32</v>
      </c>
      <c r="V7463" t="s">
        <v>40</v>
      </c>
    </row>
    <row r="7464" spans="1:22" x14ac:dyDescent="0.2">
      <c r="A7464" t="s">
        <v>21371</v>
      </c>
      <c r="B7464" t="s">
        <v>21372</v>
      </c>
      <c r="C7464" t="s">
        <v>21373</v>
      </c>
      <c r="D7464" t="s">
        <v>21374</v>
      </c>
      <c r="E7464" t="s">
        <v>22806</v>
      </c>
      <c r="F7464" t="s">
        <v>22807</v>
      </c>
      <c r="G7464" t="s">
        <v>22808</v>
      </c>
      <c r="H7464" t="s">
        <v>28</v>
      </c>
      <c r="I7464" t="s">
        <v>28</v>
      </c>
      <c r="J7464" t="s">
        <v>28</v>
      </c>
      <c r="K7464" t="s">
        <v>28</v>
      </c>
      <c r="L7464" t="s">
        <v>28</v>
      </c>
      <c r="M7464" t="s">
        <v>28</v>
      </c>
      <c r="N7464" t="s">
        <v>22839</v>
      </c>
      <c r="O7464" t="s">
        <v>22840</v>
      </c>
      <c r="P7464" t="s">
        <v>22841</v>
      </c>
      <c r="Q7464" t="s">
        <v>22848</v>
      </c>
      <c r="R7464" t="s">
        <v>42879</v>
      </c>
      <c r="S7464" t="s">
        <v>22849</v>
      </c>
      <c r="T7464" t="s">
        <v>22850</v>
      </c>
      <c r="U7464" t="s">
        <v>32</v>
      </c>
      <c r="V7464" t="s">
        <v>40</v>
      </c>
    </row>
    <row r="7465" spans="1:22" x14ac:dyDescent="0.2">
      <c r="A7465" t="s">
        <v>21371</v>
      </c>
      <c r="B7465" t="s">
        <v>21372</v>
      </c>
      <c r="C7465" t="s">
        <v>21373</v>
      </c>
      <c r="D7465" t="s">
        <v>21374</v>
      </c>
      <c r="E7465" t="s">
        <v>22806</v>
      </c>
      <c r="F7465" t="s">
        <v>22807</v>
      </c>
      <c r="G7465" t="s">
        <v>22808</v>
      </c>
      <c r="H7465" t="s">
        <v>28</v>
      </c>
      <c r="I7465" t="s">
        <v>28</v>
      </c>
      <c r="J7465" t="s">
        <v>28</v>
      </c>
      <c r="K7465" t="s">
        <v>28</v>
      </c>
      <c r="L7465" t="s">
        <v>28</v>
      </c>
      <c r="M7465" t="s">
        <v>28</v>
      </c>
      <c r="N7465" t="s">
        <v>22839</v>
      </c>
      <c r="O7465" t="s">
        <v>22840</v>
      </c>
      <c r="P7465" t="s">
        <v>22841</v>
      </c>
      <c r="Q7465" t="s">
        <v>22851</v>
      </c>
      <c r="R7465" t="s">
        <v>42880</v>
      </c>
      <c r="S7465" t="s">
        <v>22852</v>
      </c>
      <c r="T7465" t="s">
        <v>22853</v>
      </c>
      <c r="U7465" t="s">
        <v>32</v>
      </c>
      <c r="V7465" t="s">
        <v>40</v>
      </c>
    </row>
    <row r="7466" spans="1:22" x14ac:dyDescent="0.2">
      <c r="A7466" t="s">
        <v>21371</v>
      </c>
      <c r="B7466" t="s">
        <v>21372</v>
      </c>
      <c r="C7466" t="s">
        <v>21373</v>
      </c>
      <c r="D7466" t="s">
        <v>21374</v>
      </c>
      <c r="E7466" t="s">
        <v>22806</v>
      </c>
      <c r="F7466" t="s">
        <v>22807</v>
      </c>
      <c r="G7466" t="s">
        <v>22808</v>
      </c>
      <c r="H7466" t="s">
        <v>28</v>
      </c>
      <c r="I7466" t="s">
        <v>28</v>
      </c>
      <c r="J7466" t="s">
        <v>28</v>
      </c>
      <c r="K7466" t="s">
        <v>28</v>
      </c>
      <c r="L7466" t="s">
        <v>28</v>
      </c>
      <c r="M7466" t="s">
        <v>28</v>
      </c>
      <c r="N7466" t="s">
        <v>22839</v>
      </c>
      <c r="O7466" t="s">
        <v>22840</v>
      </c>
      <c r="P7466" t="s">
        <v>22841</v>
      </c>
      <c r="Q7466" t="s">
        <v>22854</v>
      </c>
      <c r="R7466" t="s">
        <v>42881</v>
      </c>
      <c r="S7466" t="s">
        <v>22855</v>
      </c>
      <c r="T7466" t="s">
        <v>22856</v>
      </c>
      <c r="U7466" t="s">
        <v>32</v>
      </c>
      <c r="V7466" t="s">
        <v>40</v>
      </c>
    </row>
    <row r="7467" spans="1:22" x14ac:dyDescent="0.2">
      <c r="A7467" t="s">
        <v>21371</v>
      </c>
      <c r="B7467" t="s">
        <v>21372</v>
      </c>
      <c r="C7467" t="s">
        <v>21373</v>
      </c>
      <c r="D7467" t="s">
        <v>21374</v>
      </c>
      <c r="E7467" t="s">
        <v>22806</v>
      </c>
      <c r="F7467" t="s">
        <v>22807</v>
      </c>
      <c r="G7467" t="s">
        <v>22808</v>
      </c>
      <c r="H7467" t="s">
        <v>28</v>
      </c>
      <c r="I7467" t="s">
        <v>28</v>
      </c>
      <c r="J7467" t="s">
        <v>28</v>
      </c>
      <c r="K7467" t="s">
        <v>28</v>
      </c>
      <c r="L7467" t="s">
        <v>28</v>
      </c>
      <c r="M7467" t="s">
        <v>28</v>
      </c>
      <c r="N7467" t="s">
        <v>22839</v>
      </c>
      <c r="O7467" t="s">
        <v>22840</v>
      </c>
      <c r="P7467" t="s">
        <v>22841</v>
      </c>
      <c r="Q7467" t="s">
        <v>22857</v>
      </c>
      <c r="R7467" t="s">
        <v>42882</v>
      </c>
      <c r="S7467" t="s">
        <v>22858</v>
      </c>
      <c r="T7467" t="s">
        <v>22859</v>
      </c>
      <c r="U7467" t="s">
        <v>32</v>
      </c>
      <c r="V7467" t="s">
        <v>40</v>
      </c>
    </row>
    <row r="7468" spans="1:22" x14ac:dyDescent="0.2">
      <c r="A7468" t="s">
        <v>21371</v>
      </c>
      <c r="B7468" t="s">
        <v>21372</v>
      </c>
      <c r="C7468" t="s">
        <v>21373</v>
      </c>
      <c r="D7468" t="s">
        <v>21374</v>
      </c>
      <c r="E7468" t="s">
        <v>22806</v>
      </c>
      <c r="F7468" t="s">
        <v>22807</v>
      </c>
      <c r="G7468" t="s">
        <v>22808</v>
      </c>
      <c r="H7468" t="s">
        <v>28</v>
      </c>
      <c r="I7468" t="s">
        <v>28</v>
      </c>
      <c r="J7468" t="s">
        <v>28</v>
      </c>
      <c r="K7468" t="s">
        <v>28</v>
      </c>
      <c r="L7468" t="s">
        <v>28</v>
      </c>
      <c r="M7468" t="s">
        <v>28</v>
      </c>
      <c r="N7468" t="s">
        <v>22839</v>
      </c>
      <c r="O7468" t="s">
        <v>22840</v>
      </c>
      <c r="P7468" t="s">
        <v>22841</v>
      </c>
      <c r="Q7468" t="s">
        <v>22860</v>
      </c>
      <c r="R7468" t="s">
        <v>42883</v>
      </c>
      <c r="S7468" t="s">
        <v>22861</v>
      </c>
      <c r="T7468" t="s">
        <v>22862</v>
      </c>
      <c r="U7468" t="s">
        <v>32</v>
      </c>
      <c r="V7468" t="s">
        <v>40</v>
      </c>
    </row>
    <row r="7469" spans="1:22" x14ac:dyDescent="0.2">
      <c r="A7469" t="s">
        <v>21371</v>
      </c>
      <c r="B7469" t="s">
        <v>21372</v>
      </c>
      <c r="C7469" t="s">
        <v>21373</v>
      </c>
      <c r="D7469" t="s">
        <v>21374</v>
      </c>
      <c r="E7469" t="s">
        <v>22806</v>
      </c>
      <c r="F7469" t="s">
        <v>22807</v>
      </c>
      <c r="G7469" t="s">
        <v>22808</v>
      </c>
      <c r="H7469" t="s">
        <v>28</v>
      </c>
      <c r="I7469" t="s">
        <v>28</v>
      </c>
      <c r="J7469" t="s">
        <v>28</v>
      </c>
      <c r="K7469" t="s">
        <v>28</v>
      </c>
      <c r="L7469" t="s">
        <v>28</v>
      </c>
      <c r="M7469" t="s">
        <v>28</v>
      </c>
      <c r="N7469" t="s">
        <v>22839</v>
      </c>
      <c r="O7469" t="s">
        <v>22840</v>
      </c>
      <c r="P7469" t="s">
        <v>22841</v>
      </c>
      <c r="Q7469" t="s">
        <v>22863</v>
      </c>
      <c r="R7469" t="s">
        <v>42884</v>
      </c>
      <c r="S7469" t="s">
        <v>22864</v>
      </c>
      <c r="T7469" t="s">
        <v>22865</v>
      </c>
      <c r="U7469" t="s">
        <v>32</v>
      </c>
      <c r="V7469" t="s">
        <v>40</v>
      </c>
    </row>
    <row r="7470" spans="1:22" x14ac:dyDescent="0.2">
      <c r="A7470" t="s">
        <v>21371</v>
      </c>
      <c r="B7470" t="s">
        <v>21372</v>
      </c>
      <c r="C7470" t="s">
        <v>21373</v>
      </c>
      <c r="D7470" t="s">
        <v>21374</v>
      </c>
      <c r="E7470" t="s">
        <v>22806</v>
      </c>
      <c r="F7470" t="s">
        <v>22807</v>
      </c>
      <c r="G7470" t="s">
        <v>22808</v>
      </c>
      <c r="H7470" t="s">
        <v>28</v>
      </c>
      <c r="I7470" t="s">
        <v>28</v>
      </c>
      <c r="J7470" t="s">
        <v>28</v>
      </c>
      <c r="K7470" t="s">
        <v>28</v>
      </c>
      <c r="L7470" t="s">
        <v>28</v>
      </c>
      <c r="M7470" t="s">
        <v>28</v>
      </c>
      <c r="N7470" t="s">
        <v>22839</v>
      </c>
      <c r="O7470" t="s">
        <v>22840</v>
      </c>
      <c r="P7470" t="s">
        <v>22841</v>
      </c>
      <c r="Q7470" t="s">
        <v>22866</v>
      </c>
      <c r="R7470" t="s">
        <v>42885</v>
      </c>
      <c r="S7470" t="s">
        <v>22867</v>
      </c>
      <c r="T7470" t="s">
        <v>22868</v>
      </c>
      <c r="U7470" t="s">
        <v>32</v>
      </c>
      <c r="V7470" t="s">
        <v>40</v>
      </c>
    </row>
    <row r="7471" spans="1:22" x14ac:dyDescent="0.2">
      <c r="A7471" t="s">
        <v>21371</v>
      </c>
      <c r="B7471" t="s">
        <v>21372</v>
      </c>
      <c r="C7471" t="s">
        <v>21373</v>
      </c>
      <c r="D7471" t="s">
        <v>21374</v>
      </c>
      <c r="E7471" t="s">
        <v>22806</v>
      </c>
      <c r="F7471" t="s">
        <v>22807</v>
      </c>
      <c r="G7471" t="s">
        <v>22808</v>
      </c>
      <c r="H7471" t="s">
        <v>28</v>
      </c>
      <c r="I7471" t="s">
        <v>28</v>
      </c>
      <c r="J7471" t="s">
        <v>28</v>
      </c>
      <c r="K7471" t="s">
        <v>28</v>
      </c>
      <c r="L7471" t="s">
        <v>28</v>
      </c>
      <c r="M7471" t="s">
        <v>28</v>
      </c>
      <c r="N7471" t="s">
        <v>22839</v>
      </c>
      <c r="O7471" t="s">
        <v>22840</v>
      </c>
      <c r="P7471" t="s">
        <v>22841</v>
      </c>
      <c r="Q7471" t="s">
        <v>22869</v>
      </c>
      <c r="R7471" t="s">
        <v>42886</v>
      </c>
      <c r="S7471" t="s">
        <v>22870</v>
      </c>
      <c r="T7471" t="s">
        <v>22871</v>
      </c>
      <c r="U7471" t="s">
        <v>32</v>
      </c>
      <c r="V7471" t="s">
        <v>40</v>
      </c>
    </row>
    <row r="7472" spans="1:22" x14ac:dyDescent="0.2">
      <c r="A7472" t="s">
        <v>21371</v>
      </c>
      <c r="B7472" t="s">
        <v>21372</v>
      </c>
      <c r="C7472" t="s">
        <v>21373</v>
      </c>
      <c r="D7472" t="s">
        <v>21374</v>
      </c>
      <c r="E7472" t="s">
        <v>22806</v>
      </c>
      <c r="F7472" t="s">
        <v>22807</v>
      </c>
      <c r="G7472" t="s">
        <v>22808</v>
      </c>
      <c r="H7472" t="s">
        <v>28</v>
      </c>
      <c r="I7472" t="s">
        <v>28</v>
      </c>
      <c r="J7472" t="s">
        <v>28</v>
      </c>
      <c r="K7472" t="s">
        <v>28</v>
      </c>
      <c r="L7472" t="s">
        <v>28</v>
      </c>
      <c r="M7472" t="s">
        <v>28</v>
      </c>
      <c r="N7472" t="s">
        <v>22872</v>
      </c>
      <c r="O7472" t="s">
        <v>22873</v>
      </c>
      <c r="P7472" t="s">
        <v>22874</v>
      </c>
      <c r="Q7472" t="s">
        <v>22872</v>
      </c>
      <c r="R7472" t="s">
        <v>22872</v>
      </c>
      <c r="S7472" t="s">
        <v>22873</v>
      </c>
      <c r="T7472" t="s">
        <v>22874</v>
      </c>
      <c r="U7472" t="s">
        <v>32</v>
      </c>
      <c r="V7472" t="s">
        <v>28</v>
      </c>
    </row>
    <row r="7473" spans="1:22" x14ac:dyDescent="0.2">
      <c r="A7473" t="s">
        <v>21371</v>
      </c>
      <c r="B7473" t="s">
        <v>21372</v>
      </c>
      <c r="C7473" t="s">
        <v>21373</v>
      </c>
      <c r="D7473" t="s">
        <v>21374</v>
      </c>
      <c r="E7473" t="s">
        <v>22806</v>
      </c>
      <c r="F7473" t="s">
        <v>22807</v>
      </c>
      <c r="G7473" t="s">
        <v>22808</v>
      </c>
      <c r="H7473" t="s">
        <v>28</v>
      </c>
      <c r="I7473" t="s">
        <v>28</v>
      </c>
      <c r="J7473" t="s">
        <v>28</v>
      </c>
      <c r="K7473" t="s">
        <v>28</v>
      </c>
      <c r="L7473" t="s">
        <v>28</v>
      </c>
      <c r="M7473" t="s">
        <v>28</v>
      </c>
      <c r="N7473" t="s">
        <v>22872</v>
      </c>
      <c r="O7473" t="s">
        <v>22873</v>
      </c>
      <c r="P7473" t="s">
        <v>22874</v>
      </c>
      <c r="Q7473" t="s">
        <v>22875</v>
      </c>
      <c r="R7473" t="s">
        <v>42887</v>
      </c>
      <c r="S7473" t="s">
        <v>22876</v>
      </c>
      <c r="T7473" t="s">
        <v>22877</v>
      </c>
      <c r="U7473" t="s">
        <v>32</v>
      </c>
      <c r="V7473" t="s">
        <v>40</v>
      </c>
    </row>
    <row r="7474" spans="1:22" x14ac:dyDescent="0.2">
      <c r="A7474" t="s">
        <v>21371</v>
      </c>
      <c r="B7474" t="s">
        <v>21372</v>
      </c>
      <c r="C7474" t="s">
        <v>21373</v>
      </c>
      <c r="D7474" t="s">
        <v>21374</v>
      </c>
      <c r="E7474" t="s">
        <v>22806</v>
      </c>
      <c r="F7474" t="s">
        <v>22807</v>
      </c>
      <c r="G7474" t="s">
        <v>22808</v>
      </c>
      <c r="H7474" t="s">
        <v>28</v>
      </c>
      <c r="I7474" t="s">
        <v>28</v>
      </c>
      <c r="J7474" t="s">
        <v>28</v>
      </c>
      <c r="K7474" t="s">
        <v>28</v>
      </c>
      <c r="L7474" t="s">
        <v>28</v>
      </c>
      <c r="M7474" t="s">
        <v>28</v>
      </c>
      <c r="N7474" t="s">
        <v>22872</v>
      </c>
      <c r="O7474" t="s">
        <v>22873</v>
      </c>
      <c r="P7474" t="s">
        <v>22874</v>
      </c>
      <c r="Q7474" t="s">
        <v>22878</v>
      </c>
      <c r="R7474" t="s">
        <v>42888</v>
      </c>
      <c r="S7474" t="s">
        <v>22879</v>
      </c>
      <c r="T7474" t="s">
        <v>22880</v>
      </c>
      <c r="U7474" t="s">
        <v>32</v>
      </c>
      <c r="V7474" t="s">
        <v>40</v>
      </c>
    </row>
    <row r="7475" spans="1:22" x14ac:dyDescent="0.2">
      <c r="A7475" t="s">
        <v>21371</v>
      </c>
      <c r="B7475" t="s">
        <v>21372</v>
      </c>
      <c r="C7475" t="s">
        <v>21373</v>
      </c>
      <c r="D7475" t="s">
        <v>21374</v>
      </c>
      <c r="E7475" t="s">
        <v>22806</v>
      </c>
      <c r="F7475" t="s">
        <v>22807</v>
      </c>
      <c r="G7475" t="s">
        <v>22808</v>
      </c>
      <c r="H7475" t="s">
        <v>28</v>
      </c>
      <c r="I7475" t="s">
        <v>28</v>
      </c>
      <c r="J7475" t="s">
        <v>28</v>
      </c>
      <c r="K7475" t="s">
        <v>28</v>
      </c>
      <c r="L7475" t="s">
        <v>28</v>
      </c>
      <c r="M7475" t="s">
        <v>28</v>
      </c>
      <c r="N7475" t="s">
        <v>22872</v>
      </c>
      <c r="O7475" t="s">
        <v>22873</v>
      </c>
      <c r="P7475" t="s">
        <v>22874</v>
      </c>
      <c r="Q7475" t="s">
        <v>22881</v>
      </c>
      <c r="R7475" t="s">
        <v>42889</v>
      </c>
      <c r="S7475" t="s">
        <v>22882</v>
      </c>
      <c r="T7475" t="s">
        <v>22883</v>
      </c>
      <c r="U7475" t="s">
        <v>32</v>
      </c>
      <c r="V7475" t="s">
        <v>40</v>
      </c>
    </row>
    <row r="7476" spans="1:22" x14ac:dyDescent="0.2">
      <c r="A7476" t="s">
        <v>21371</v>
      </c>
      <c r="B7476" t="s">
        <v>21372</v>
      </c>
      <c r="C7476" t="s">
        <v>21373</v>
      </c>
      <c r="D7476" t="s">
        <v>21374</v>
      </c>
      <c r="E7476" t="s">
        <v>22806</v>
      </c>
      <c r="F7476" t="s">
        <v>22807</v>
      </c>
      <c r="G7476" t="s">
        <v>22808</v>
      </c>
      <c r="H7476" t="s">
        <v>28</v>
      </c>
      <c r="I7476" t="s">
        <v>28</v>
      </c>
      <c r="J7476" t="s">
        <v>28</v>
      </c>
      <c r="K7476" t="s">
        <v>28</v>
      </c>
      <c r="L7476" t="s">
        <v>28</v>
      </c>
      <c r="M7476" t="s">
        <v>28</v>
      </c>
      <c r="N7476" t="s">
        <v>22872</v>
      </c>
      <c r="O7476" t="s">
        <v>22873</v>
      </c>
      <c r="P7476" t="s">
        <v>22874</v>
      </c>
      <c r="Q7476" t="s">
        <v>22884</v>
      </c>
      <c r="R7476" t="s">
        <v>42890</v>
      </c>
      <c r="S7476" t="s">
        <v>22885</v>
      </c>
      <c r="T7476" t="s">
        <v>22886</v>
      </c>
      <c r="U7476" t="s">
        <v>32</v>
      </c>
      <c r="V7476" t="s">
        <v>40</v>
      </c>
    </row>
    <row r="7477" spans="1:22" x14ac:dyDescent="0.2">
      <c r="A7477" t="s">
        <v>21371</v>
      </c>
      <c r="B7477" t="s">
        <v>21372</v>
      </c>
      <c r="C7477" t="s">
        <v>21373</v>
      </c>
      <c r="D7477" t="s">
        <v>21374</v>
      </c>
      <c r="E7477" t="s">
        <v>22806</v>
      </c>
      <c r="F7477" t="s">
        <v>22807</v>
      </c>
      <c r="G7477" t="s">
        <v>22808</v>
      </c>
      <c r="H7477" t="s">
        <v>28</v>
      </c>
      <c r="I7477" t="s">
        <v>28</v>
      </c>
      <c r="J7477" t="s">
        <v>28</v>
      </c>
      <c r="K7477" t="s">
        <v>28</v>
      </c>
      <c r="L7477" t="s">
        <v>28</v>
      </c>
      <c r="M7477" t="s">
        <v>28</v>
      </c>
      <c r="N7477" t="s">
        <v>22872</v>
      </c>
      <c r="O7477" t="s">
        <v>22873</v>
      </c>
      <c r="P7477" t="s">
        <v>22874</v>
      </c>
      <c r="Q7477" t="s">
        <v>22887</v>
      </c>
      <c r="R7477" t="s">
        <v>42891</v>
      </c>
      <c r="S7477" t="s">
        <v>22888</v>
      </c>
      <c r="T7477" t="s">
        <v>22889</v>
      </c>
      <c r="U7477" t="s">
        <v>32</v>
      </c>
      <c r="V7477" t="s">
        <v>40</v>
      </c>
    </row>
    <row r="7478" spans="1:22" x14ac:dyDescent="0.2">
      <c r="A7478" t="s">
        <v>21371</v>
      </c>
      <c r="B7478" t="s">
        <v>21372</v>
      </c>
      <c r="C7478" t="s">
        <v>21373</v>
      </c>
      <c r="D7478" t="s">
        <v>21374</v>
      </c>
      <c r="E7478" t="s">
        <v>22806</v>
      </c>
      <c r="F7478" t="s">
        <v>22807</v>
      </c>
      <c r="G7478" t="s">
        <v>22808</v>
      </c>
      <c r="H7478" t="s">
        <v>28</v>
      </c>
      <c r="I7478" t="s">
        <v>28</v>
      </c>
      <c r="J7478" t="s">
        <v>28</v>
      </c>
      <c r="K7478" t="s">
        <v>28</v>
      </c>
      <c r="L7478" t="s">
        <v>28</v>
      </c>
      <c r="M7478" t="s">
        <v>28</v>
      </c>
      <c r="N7478" t="s">
        <v>22872</v>
      </c>
      <c r="O7478" t="s">
        <v>22873</v>
      </c>
      <c r="P7478" t="s">
        <v>22874</v>
      </c>
      <c r="Q7478" t="s">
        <v>22890</v>
      </c>
      <c r="R7478" t="s">
        <v>42892</v>
      </c>
      <c r="S7478" t="s">
        <v>22891</v>
      </c>
      <c r="T7478" t="s">
        <v>22892</v>
      </c>
      <c r="U7478" t="s">
        <v>32</v>
      </c>
      <c r="V7478" t="s">
        <v>40</v>
      </c>
    </row>
    <row r="7479" spans="1:22" x14ac:dyDescent="0.2">
      <c r="A7479" t="s">
        <v>21371</v>
      </c>
      <c r="B7479" t="s">
        <v>21372</v>
      </c>
      <c r="C7479" t="s">
        <v>21373</v>
      </c>
      <c r="D7479" t="s">
        <v>21374</v>
      </c>
      <c r="E7479" t="s">
        <v>22806</v>
      </c>
      <c r="F7479" t="s">
        <v>22807</v>
      </c>
      <c r="G7479" t="s">
        <v>22808</v>
      </c>
      <c r="H7479" t="s">
        <v>28</v>
      </c>
      <c r="I7479" t="s">
        <v>28</v>
      </c>
      <c r="J7479" t="s">
        <v>28</v>
      </c>
      <c r="K7479" t="s">
        <v>28</v>
      </c>
      <c r="L7479" t="s">
        <v>28</v>
      </c>
      <c r="M7479" t="s">
        <v>28</v>
      </c>
      <c r="N7479" t="s">
        <v>22872</v>
      </c>
      <c r="O7479" t="s">
        <v>22873</v>
      </c>
      <c r="P7479" t="s">
        <v>22874</v>
      </c>
      <c r="Q7479" t="s">
        <v>22893</v>
      </c>
      <c r="R7479" t="s">
        <v>42893</v>
      </c>
      <c r="S7479" t="s">
        <v>22894</v>
      </c>
      <c r="T7479" t="s">
        <v>22895</v>
      </c>
      <c r="U7479" t="s">
        <v>32</v>
      </c>
      <c r="V7479" t="s">
        <v>40</v>
      </c>
    </row>
    <row r="7480" spans="1:22" x14ac:dyDescent="0.2">
      <c r="A7480" t="s">
        <v>21371</v>
      </c>
      <c r="B7480" t="s">
        <v>21372</v>
      </c>
      <c r="C7480" t="s">
        <v>21373</v>
      </c>
      <c r="D7480" t="s">
        <v>21374</v>
      </c>
      <c r="E7480" t="s">
        <v>22806</v>
      </c>
      <c r="F7480" t="s">
        <v>22807</v>
      </c>
      <c r="G7480" t="s">
        <v>22808</v>
      </c>
      <c r="H7480" t="s">
        <v>28</v>
      </c>
      <c r="I7480" t="s">
        <v>28</v>
      </c>
      <c r="J7480" t="s">
        <v>28</v>
      </c>
      <c r="K7480" t="s">
        <v>28</v>
      </c>
      <c r="L7480" t="s">
        <v>28</v>
      </c>
      <c r="M7480" t="s">
        <v>28</v>
      </c>
      <c r="N7480" t="s">
        <v>22872</v>
      </c>
      <c r="O7480" t="s">
        <v>22873</v>
      </c>
      <c r="P7480" t="s">
        <v>22874</v>
      </c>
      <c r="Q7480" t="s">
        <v>22896</v>
      </c>
      <c r="R7480" t="s">
        <v>42894</v>
      </c>
      <c r="S7480" t="s">
        <v>22897</v>
      </c>
      <c r="T7480" t="s">
        <v>22898</v>
      </c>
      <c r="U7480" t="s">
        <v>32</v>
      </c>
      <c r="V7480" t="s">
        <v>40</v>
      </c>
    </row>
    <row r="7481" spans="1:22" x14ac:dyDescent="0.2">
      <c r="A7481" t="s">
        <v>21371</v>
      </c>
      <c r="B7481" t="s">
        <v>21372</v>
      </c>
      <c r="C7481" t="s">
        <v>21373</v>
      </c>
      <c r="D7481" t="s">
        <v>21374</v>
      </c>
      <c r="E7481" t="s">
        <v>22806</v>
      </c>
      <c r="F7481" t="s">
        <v>22807</v>
      </c>
      <c r="G7481" t="s">
        <v>22808</v>
      </c>
      <c r="H7481" t="s">
        <v>28</v>
      </c>
      <c r="I7481" t="s">
        <v>28</v>
      </c>
      <c r="J7481" t="s">
        <v>28</v>
      </c>
      <c r="K7481" t="s">
        <v>28</v>
      </c>
      <c r="L7481" t="s">
        <v>28</v>
      </c>
      <c r="M7481" t="s">
        <v>28</v>
      </c>
      <c r="N7481" t="s">
        <v>22872</v>
      </c>
      <c r="O7481" t="s">
        <v>22873</v>
      </c>
      <c r="P7481" t="s">
        <v>22874</v>
      </c>
      <c r="Q7481" t="s">
        <v>22899</v>
      </c>
      <c r="R7481" t="s">
        <v>42895</v>
      </c>
      <c r="S7481" t="s">
        <v>22900</v>
      </c>
      <c r="T7481" t="s">
        <v>22901</v>
      </c>
      <c r="U7481" t="s">
        <v>32</v>
      </c>
      <c r="V7481" t="s">
        <v>40</v>
      </c>
    </row>
    <row r="7482" spans="1:22" x14ac:dyDescent="0.2">
      <c r="A7482" t="s">
        <v>22902</v>
      </c>
      <c r="B7482" t="s">
        <v>22903</v>
      </c>
      <c r="C7482" t="s">
        <v>22904</v>
      </c>
      <c r="D7482" t="s">
        <v>22905</v>
      </c>
      <c r="E7482" t="s">
        <v>22906</v>
      </c>
      <c r="F7482" t="s">
        <v>22907</v>
      </c>
      <c r="G7482" t="s">
        <v>22908</v>
      </c>
      <c r="H7482" t="s">
        <v>28</v>
      </c>
      <c r="I7482" t="s">
        <v>28</v>
      </c>
      <c r="J7482" t="s">
        <v>28</v>
      </c>
      <c r="K7482" t="s">
        <v>28</v>
      </c>
      <c r="L7482" t="s">
        <v>28</v>
      </c>
      <c r="M7482" t="s">
        <v>28</v>
      </c>
      <c r="N7482" t="s">
        <v>22909</v>
      </c>
      <c r="O7482" t="s">
        <v>22910</v>
      </c>
      <c r="P7482" t="s">
        <v>22911</v>
      </c>
      <c r="Q7482" t="s">
        <v>22909</v>
      </c>
      <c r="R7482" t="s">
        <v>22909</v>
      </c>
      <c r="S7482" t="s">
        <v>22910</v>
      </c>
      <c r="T7482" t="s">
        <v>22911</v>
      </c>
      <c r="U7482" t="s">
        <v>32</v>
      </c>
      <c r="V7482" t="s">
        <v>28</v>
      </c>
    </row>
    <row r="7483" spans="1:22" x14ac:dyDescent="0.2">
      <c r="A7483" t="s">
        <v>22902</v>
      </c>
      <c r="B7483" t="s">
        <v>22903</v>
      </c>
      <c r="C7483" t="s">
        <v>22904</v>
      </c>
      <c r="D7483" t="s">
        <v>22905</v>
      </c>
      <c r="E7483" t="s">
        <v>22906</v>
      </c>
      <c r="F7483" t="s">
        <v>22907</v>
      </c>
      <c r="G7483" t="s">
        <v>22908</v>
      </c>
      <c r="H7483" t="s">
        <v>28</v>
      </c>
      <c r="I7483" t="s">
        <v>28</v>
      </c>
      <c r="J7483" t="s">
        <v>28</v>
      </c>
      <c r="K7483" t="s">
        <v>28</v>
      </c>
      <c r="L7483" t="s">
        <v>28</v>
      </c>
      <c r="M7483" t="s">
        <v>28</v>
      </c>
      <c r="N7483" t="s">
        <v>22909</v>
      </c>
      <c r="O7483" t="s">
        <v>22910</v>
      </c>
      <c r="P7483" t="s">
        <v>22911</v>
      </c>
      <c r="Q7483" t="s">
        <v>22912</v>
      </c>
      <c r="R7483" t="s">
        <v>42896</v>
      </c>
      <c r="S7483" t="s">
        <v>22913</v>
      </c>
      <c r="T7483" t="s">
        <v>22914</v>
      </c>
      <c r="U7483" t="s">
        <v>32</v>
      </c>
      <c r="V7483" t="s">
        <v>40</v>
      </c>
    </row>
    <row r="7484" spans="1:22" x14ac:dyDescent="0.2">
      <c r="A7484" t="s">
        <v>22902</v>
      </c>
      <c r="B7484" t="s">
        <v>22903</v>
      </c>
      <c r="C7484" t="s">
        <v>22904</v>
      </c>
      <c r="D7484" t="s">
        <v>22905</v>
      </c>
      <c r="E7484" t="s">
        <v>22906</v>
      </c>
      <c r="F7484" t="s">
        <v>22907</v>
      </c>
      <c r="G7484" t="s">
        <v>22908</v>
      </c>
      <c r="H7484" t="s">
        <v>28</v>
      </c>
      <c r="I7484" t="s">
        <v>28</v>
      </c>
      <c r="J7484" t="s">
        <v>28</v>
      </c>
      <c r="K7484" t="s">
        <v>28</v>
      </c>
      <c r="L7484" t="s">
        <v>28</v>
      </c>
      <c r="M7484" t="s">
        <v>28</v>
      </c>
      <c r="N7484" t="s">
        <v>22909</v>
      </c>
      <c r="O7484" t="s">
        <v>22910</v>
      </c>
      <c r="P7484" t="s">
        <v>22911</v>
      </c>
      <c r="Q7484" t="s">
        <v>22915</v>
      </c>
      <c r="R7484" t="s">
        <v>42897</v>
      </c>
      <c r="S7484" t="s">
        <v>22916</v>
      </c>
      <c r="T7484" t="s">
        <v>22917</v>
      </c>
      <c r="U7484" t="s">
        <v>32</v>
      </c>
      <c r="V7484" t="s">
        <v>40</v>
      </c>
    </row>
    <row r="7485" spans="1:22" x14ac:dyDescent="0.2">
      <c r="A7485" t="s">
        <v>22902</v>
      </c>
      <c r="B7485" t="s">
        <v>22903</v>
      </c>
      <c r="C7485" t="s">
        <v>22904</v>
      </c>
      <c r="D7485" t="s">
        <v>22905</v>
      </c>
      <c r="E7485" t="s">
        <v>22906</v>
      </c>
      <c r="F7485" t="s">
        <v>22907</v>
      </c>
      <c r="G7485" t="s">
        <v>22908</v>
      </c>
      <c r="H7485" t="s">
        <v>28</v>
      </c>
      <c r="I7485" t="s">
        <v>28</v>
      </c>
      <c r="J7485" t="s">
        <v>28</v>
      </c>
      <c r="K7485" t="s">
        <v>28</v>
      </c>
      <c r="L7485" t="s">
        <v>28</v>
      </c>
      <c r="M7485" t="s">
        <v>28</v>
      </c>
      <c r="N7485" t="s">
        <v>22909</v>
      </c>
      <c r="O7485" t="s">
        <v>22910</v>
      </c>
      <c r="P7485" t="s">
        <v>22911</v>
      </c>
      <c r="Q7485" t="s">
        <v>22918</v>
      </c>
      <c r="R7485" t="s">
        <v>42898</v>
      </c>
      <c r="S7485" t="s">
        <v>22919</v>
      </c>
      <c r="T7485" t="s">
        <v>22920</v>
      </c>
      <c r="U7485" t="s">
        <v>32</v>
      </c>
      <c r="V7485" t="s">
        <v>40</v>
      </c>
    </row>
    <row r="7486" spans="1:22" x14ac:dyDescent="0.2">
      <c r="A7486" t="s">
        <v>22902</v>
      </c>
      <c r="B7486" t="s">
        <v>22903</v>
      </c>
      <c r="C7486" t="s">
        <v>22904</v>
      </c>
      <c r="D7486" t="s">
        <v>22905</v>
      </c>
      <c r="E7486" t="s">
        <v>22906</v>
      </c>
      <c r="F7486" t="s">
        <v>22907</v>
      </c>
      <c r="G7486" t="s">
        <v>22908</v>
      </c>
      <c r="H7486" t="s">
        <v>28</v>
      </c>
      <c r="I7486" t="s">
        <v>28</v>
      </c>
      <c r="J7486" t="s">
        <v>28</v>
      </c>
      <c r="K7486" t="s">
        <v>28</v>
      </c>
      <c r="L7486" t="s">
        <v>28</v>
      </c>
      <c r="M7486" t="s">
        <v>28</v>
      </c>
      <c r="N7486" t="s">
        <v>22909</v>
      </c>
      <c r="O7486" t="s">
        <v>22910</v>
      </c>
      <c r="P7486" t="s">
        <v>22911</v>
      </c>
      <c r="Q7486" t="s">
        <v>22921</v>
      </c>
      <c r="R7486" t="s">
        <v>42899</v>
      </c>
      <c r="S7486" t="s">
        <v>22922</v>
      </c>
      <c r="T7486" t="s">
        <v>22923</v>
      </c>
      <c r="U7486" t="s">
        <v>32</v>
      </c>
      <c r="V7486" t="s">
        <v>40</v>
      </c>
    </row>
    <row r="7487" spans="1:22" x14ac:dyDescent="0.2">
      <c r="A7487" t="s">
        <v>22902</v>
      </c>
      <c r="B7487" t="s">
        <v>22903</v>
      </c>
      <c r="C7487" t="s">
        <v>22904</v>
      </c>
      <c r="D7487" t="s">
        <v>22905</v>
      </c>
      <c r="E7487" t="s">
        <v>22906</v>
      </c>
      <c r="F7487" t="s">
        <v>22907</v>
      </c>
      <c r="G7487" t="s">
        <v>22908</v>
      </c>
      <c r="H7487" t="s">
        <v>28</v>
      </c>
      <c r="I7487" t="s">
        <v>28</v>
      </c>
      <c r="J7487" t="s">
        <v>28</v>
      </c>
      <c r="K7487" t="s">
        <v>28</v>
      </c>
      <c r="L7487" t="s">
        <v>28</v>
      </c>
      <c r="M7487" t="s">
        <v>28</v>
      </c>
      <c r="N7487" t="s">
        <v>22909</v>
      </c>
      <c r="O7487" t="s">
        <v>22910</v>
      </c>
      <c r="P7487" t="s">
        <v>22911</v>
      </c>
      <c r="Q7487" t="s">
        <v>22924</v>
      </c>
      <c r="R7487" t="s">
        <v>42900</v>
      </c>
      <c r="S7487" t="s">
        <v>22925</v>
      </c>
      <c r="T7487" t="s">
        <v>22926</v>
      </c>
      <c r="U7487" t="s">
        <v>32</v>
      </c>
      <c r="V7487" t="s">
        <v>40</v>
      </c>
    </row>
    <row r="7488" spans="1:22" x14ac:dyDescent="0.2">
      <c r="A7488" t="s">
        <v>22902</v>
      </c>
      <c r="B7488" t="s">
        <v>22903</v>
      </c>
      <c r="C7488" t="s">
        <v>22904</v>
      </c>
      <c r="D7488" t="s">
        <v>22905</v>
      </c>
      <c r="E7488" t="s">
        <v>22906</v>
      </c>
      <c r="F7488" t="s">
        <v>22907</v>
      </c>
      <c r="G7488" t="s">
        <v>22908</v>
      </c>
      <c r="H7488" t="s">
        <v>28</v>
      </c>
      <c r="I7488" t="s">
        <v>28</v>
      </c>
      <c r="J7488" t="s">
        <v>28</v>
      </c>
      <c r="K7488" t="s">
        <v>28</v>
      </c>
      <c r="L7488" t="s">
        <v>28</v>
      </c>
      <c r="M7488" t="s">
        <v>28</v>
      </c>
      <c r="N7488" t="s">
        <v>22909</v>
      </c>
      <c r="O7488" t="s">
        <v>22910</v>
      </c>
      <c r="P7488" t="s">
        <v>22911</v>
      </c>
      <c r="Q7488" t="s">
        <v>22927</v>
      </c>
      <c r="R7488" t="s">
        <v>42901</v>
      </c>
      <c r="S7488" t="s">
        <v>22928</v>
      </c>
      <c r="T7488" t="s">
        <v>22929</v>
      </c>
      <c r="U7488" t="s">
        <v>32</v>
      </c>
      <c r="V7488" t="s">
        <v>40</v>
      </c>
    </row>
    <row r="7489" spans="1:22" x14ac:dyDescent="0.2">
      <c r="A7489" t="s">
        <v>22902</v>
      </c>
      <c r="B7489" t="s">
        <v>22903</v>
      </c>
      <c r="C7489" t="s">
        <v>22904</v>
      </c>
      <c r="D7489" t="s">
        <v>22905</v>
      </c>
      <c r="E7489" t="s">
        <v>22906</v>
      </c>
      <c r="F7489" t="s">
        <v>22907</v>
      </c>
      <c r="G7489" t="s">
        <v>22908</v>
      </c>
      <c r="H7489" t="s">
        <v>28</v>
      </c>
      <c r="I7489" t="s">
        <v>28</v>
      </c>
      <c r="J7489" t="s">
        <v>28</v>
      </c>
      <c r="K7489" t="s">
        <v>28</v>
      </c>
      <c r="L7489" t="s">
        <v>28</v>
      </c>
      <c r="M7489" t="s">
        <v>28</v>
      </c>
      <c r="N7489" t="s">
        <v>22909</v>
      </c>
      <c r="O7489" t="s">
        <v>22910</v>
      </c>
      <c r="P7489" t="s">
        <v>22911</v>
      </c>
      <c r="Q7489" t="s">
        <v>22930</v>
      </c>
      <c r="R7489" t="s">
        <v>42902</v>
      </c>
      <c r="S7489" t="s">
        <v>22931</v>
      </c>
      <c r="T7489" t="s">
        <v>22932</v>
      </c>
      <c r="U7489" t="s">
        <v>32</v>
      </c>
      <c r="V7489" t="s">
        <v>40</v>
      </c>
    </row>
    <row r="7490" spans="1:22" x14ac:dyDescent="0.2">
      <c r="A7490" t="s">
        <v>22902</v>
      </c>
      <c r="B7490" t="s">
        <v>22903</v>
      </c>
      <c r="C7490" t="s">
        <v>22904</v>
      </c>
      <c r="D7490" t="s">
        <v>22905</v>
      </c>
      <c r="E7490" t="s">
        <v>22906</v>
      </c>
      <c r="F7490" t="s">
        <v>22907</v>
      </c>
      <c r="G7490" t="s">
        <v>22908</v>
      </c>
      <c r="H7490" t="s">
        <v>28</v>
      </c>
      <c r="I7490" t="s">
        <v>28</v>
      </c>
      <c r="J7490" t="s">
        <v>28</v>
      </c>
      <c r="K7490" t="s">
        <v>28</v>
      </c>
      <c r="L7490" t="s">
        <v>28</v>
      </c>
      <c r="M7490" t="s">
        <v>28</v>
      </c>
      <c r="N7490" t="s">
        <v>22909</v>
      </c>
      <c r="O7490" t="s">
        <v>22910</v>
      </c>
      <c r="P7490" t="s">
        <v>22911</v>
      </c>
      <c r="Q7490" t="s">
        <v>22933</v>
      </c>
      <c r="R7490" t="s">
        <v>42903</v>
      </c>
      <c r="S7490" t="s">
        <v>22934</v>
      </c>
      <c r="T7490" t="s">
        <v>22935</v>
      </c>
      <c r="U7490" t="s">
        <v>32</v>
      </c>
      <c r="V7490" t="s">
        <v>40</v>
      </c>
    </row>
    <row r="7491" spans="1:22" x14ac:dyDescent="0.2">
      <c r="A7491" t="s">
        <v>22902</v>
      </c>
      <c r="B7491" t="s">
        <v>22903</v>
      </c>
      <c r="C7491" t="s">
        <v>22904</v>
      </c>
      <c r="D7491" t="s">
        <v>22905</v>
      </c>
      <c r="E7491" t="s">
        <v>22906</v>
      </c>
      <c r="F7491" t="s">
        <v>22907</v>
      </c>
      <c r="G7491" t="s">
        <v>22908</v>
      </c>
      <c r="H7491" t="s">
        <v>28</v>
      </c>
      <c r="I7491" t="s">
        <v>28</v>
      </c>
      <c r="J7491" t="s">
        <v>28</v>
      </c>
      <c r="K7491" t="s">
        <v>28</v>
      </c>
      <c r="L7491" t="s">
        <v>28</v>
      </c>
      <c r="M7491" t="s">
        <v>28</v>
      </c>
      <c r="N7491" t="s">
        <v>22909</v>
      </c>
      <c r="O7491" t="s">
        <v>22910</v>
      </c>
      <c r="P7491" t="s">
        <v>22911</v>
      </c>
      <c r="Q7491" t="s">
        <v>22936</v>
      </c>
      <c r="R7491" t="s">
        <v>42904</v>
      </c>
      <c r="S7491" t="s">
        <v>22937</v>
      </c>
      <c r="T7491" t="s">
        <v>22938</v>
      </c>
      <c r="U7491" t="s">
        <v>32</v>
      </c>
      <c r="V7491" t="s">
        <v>40</v>
      </c>
    </row>
    <row r="7492" spans="1:22" x14ac:dyDescent="0.2">
      <c r="A7492" t="s">
        <v>22902</v>
      </c>
      <c r="B7492" t="s">
        <v>22903</v>
      </c>
      <c r="C7492" t="s">
        <v>22904</v>
      </c>
      <c r="D7492" t="s">
        <v>22905</v>
      </c>
      <c r="E7492" t="s">
        <v>22906</v>
      </c>
      <c r="F7492" t="s">
        <v>22907</v>
      </c>
      <c r="G7492" t="s">
        <v>22908</v>
      </c>
      <c r="H7492" t="s">
        <v>28</v>
      </c>
      <c r="I7492" t="s">
        <v>28</v>
      </c>
      <c r="J7492" t="s">
        <v>28</v>
      </c>
      <c r="K7492" t="s">
        <v>28</v>
      </c>
      <c r="L7492" t="s">
        <v>28</v>
      </c>
      <c r="M7492" t="s">
        <v>28</v>
      </c>
      <c r="N7492" t="s">
        <v>22909</v>
      </c>
      <c r="O7492" t="s">
        <v>22910</v>
      </c>
      <c r="P7492" t="s">
        <v>22911</v>
      </c>
      <c r="Q7492" t="s">
        <v>22939</v>
      </c>
      <c r="R7492" t="s">
        <v>42905</v>
      </c>
      <c r="S7492" t="s">
        <v>22940</v>
      </c>
      <c r="T7492" t="s">
        <v>22941</v>
      </c>
      <c r="U7492" t="s">
        <v>32</v>
      </c>
      <c r="V7492" t="s">
        <v>40</v>
      </c>
    </row>
    <row r="7493" spans="1:22" x14ac:dyDescent="0.2">
      <c r="A7493" t="s">
        <v>22902</v>
      </c>
      <c r="B7493" t="s">
        <v>22903</v>
      </c>
      <c r="C7493" t="s">
        <v>22904</v>
      </c>
      <c r="D7493" t="s">
        <v>22905</v>
      </c>
      <c r="E7493" t="s">
        <v>22906</v>
      </c>
      <c r="F7493" t="s">
        <v>22907</v>
      </c>
      <c r="G7493" t="s">
        <v>22908</v>
      </c>
      <c r="H7493" t="s">
        <v>28</v>
      </c>
      <c r="I7493" t="s">
        <v>28</v>
      </c>
      <c r="J7493" t="s">
        <v>28</v>
      </c>
      <c r="K7493" t="s">
        <v>28</v>
      </c>
      <c r="L7493" t="s">
        <v>28</v>
      </c>
      <c r="M7493" t="s">
        <v>28</v>
      </c>
      <c r="N7493" t="s">
        <v>22942</v>
      </c>
      <c r="O7493" t="s">
        <v>22943</v>
      </c>
      <c r="P7493" t="s">
        <v>22944</v>
      </c>
      <c r="Q7493" t="s">
        <v>22942</v>
      </c>
      <c r="R7493" t="s">
        <v>22942</v>
      </c>
      <c r="S7493" t="s">
        <v>22943</v>
      </c>
      <c r="T7493" t="s">
        <v>22944</v>
      </c>
      <c r="U7493" t="s">
        <v>32</v>
      </c>
      <c r="V7493" t="s">
        <v>28</v>
      </c>
    </row>
    <row r="7494" spans="1:22" x14ac:dyDescent="0.2">
      <c r="A7494" t="s">
        <v>22902</v>
      </c>
      <c r="B7494" t="s">
        <v>22903</v>
      </c>
      <c r="C7494" t="s">
        <v>22904</v>
      </c>
      <c r="D7494" t="s">
        <v>22905</v>
      </c>
      <c r="E7494" t="s">
        <v>22906</v>
      </c>
      <c r="F7494" t="s">
        <v>22907</v>
      </c>
      <c r="G7494" t="s">
        <v>22908</v>
      </c>
      <c r="H7494" t="s">
        <v>28</v>
      </c>
      <c r="I7494" t="s">
        <v>28</v>
      </c>
      <c r="J7494" t="s">
        <v>28</v>
      </c>
      <c r="K7494" t="s">
        <v>28</v>
      </c>
      <c r="L7494" t="s">
        <v>28</v>
      </c>
      <c r="M7494" t="s">
        <v>28</v>
      </c>
      <c r="N7494" t="s">
        <v>22942</v>
      </c>
      <c r="O7494" t="s">
        <v>22943</v>
      </c>
      <c r="P7494" t="s">
        <v>22944</v>
      </c>
      <c r="Q7494" t="s">
        <v>22945</v>
      </c>
      <c r="R7494" t="s">
        <v>42906</v>
      </c>
      <c r="S7494" t="s">
        <v>22946</v>
      </c>
      <c r="T7494" t="s">
        <v>22947</v>
      </c>
      <c r="U7494" t="s">
        <v>32</v>
      </c>
      <c r="V7494" t="s">
        <v>40</v>
      </c>
    </row>
    <row r="7495" spans="1:22" x14ac:dyDescent="0.2">
      <c r="A7495" t="s">
        <v>22902</v>
      </c>
      <c r="B7495" t="s">
        <v>22903</v>
      </c>
      <c r="C7495" t="s">
        <v>22904</v>
      </c>
      <c r="D7495" t="s">
        <v>22905</v>
      </c>
      <c r="E7495" t="s">
        <v>22906</v>
      </c>
      <c r="F7495" t="s">
        <v>22907</v>
      </c>
      <c r="G7495" t="s">
        <v>22908</v>
      </c>
      <c r="H7495" t="s">
        <v>28</v>
      </c>
      <c r="I7495" t="s">
        <v>28</v>
      </c>
      <c r="J7495" t="s">
        <v>28</v>
      </c>
      <c r="K7495" t="s">
        <v>28</v>
      </c>
      <c r="L7495" t="s">
        <v>28</v>
      </c>
      <c r="M7495" t="s">
        <v>28</v>
      </c>
      <c r="N7495" t="s">
        <v>22942</v>
      </c>
      <c r="O7495" t="s">
        <v>22943</v>
      </c>
      <c r="P7495" t="s">
        <v>22944</v>
      </c>
      <c r="Q7495" t="s">
        <v>22948</v>
      </c>
      <c r="R7495" t="s">
        <v>42907</v>
      </c>
      <c r="S7495" t="s">
        <v>22949</v>
      </c>
      <c r="T7495" t="s">
        <v>22950</v>
      </c>
      <c r="U7495" t="s">
        <v>32</v>
      </c>
      <c r="V7495" t="s">
        <v>40</v>
      </c>
    </row>
    <row r="7496" spans="1:22" x14ac:dyDescent="0.2">
      <c r="A7496" t="s">
        <v>22902</v>
      </c>
      <c r="B7496" t="s">
        <v>22903</v>
      </c>
      <c r="C7496" t="s">
        <v>22904</v>
      </c>
      <c r="D7496" t="s">
        <v>22905</v>
      </c>
      <c r="E7496" t="s">
        <v>22906</v>
      </c>
      <c r="F7496" t="s">
        <v>22907</v>
      </c>
      <c r="G7496" t="s">
        <v>22908</v>
      </c>
      <c r="H7496" t="s">
        <v>28</v>
      </c>
      <c r="I7496" t="s">
        <v>28</v>
      </c>
      <c r="J7496" t="s">
        <v>28</v>
      </c>
      <c r="K7496" t="s">
        <v>28</v>
      </c>
      <c r="L7496" t="s">
        <v>28</v>
      </c>
      <c r="M7496" t="s">
        <v>28</v>
      </c>
      <c r="N7496" t="s">
        <v>22942</v>
      </c>
      <c r="O7496" t="s">
        <v>22943</v>
      </c>
      <c r="P7496" t="s">
        <v>22944</v>
      </c>
      <c r="Q7496" t="s">
        <v>22951</v>
      </c>
      <c r="R7496" t="s">
        <v>42908</v>
      </c>
      <c r="S7496" t="s">
        <v>22952</v>
      </c>
      <c r="T7496" t="s">
        <v>22953</v>
      </c>
      <c r="U7496" t="s">
        <v>32</v>
      </c>
      <c r="V7496" t="s">
        <v>40</v>
      </c>
    </row>
    <row r="7497" spans="1:22" x14ac:dyDescent="0.2">
      <c r="A7497" t="s">
        <v>22902</v>
      </c>
      <c r="B7497" t="s">
        <v>22903</v>
      </c>
      <c r="C7497" t="s">
        <v>22904</v>
      </c>
      <c r="D7497" t="s">
        <v>22905</v>
      </c>
      <c r="E7497" t="s">
        <v>22906</v>
      </c>
      <c r="F7497" t="s">
        <v>22907</v>
      </c>
      <c r="G7497" t="s">
        <v>22908</v>
      </c>
      <c r="H7497" t="s">
        <v>28</v>
      </c>
      <c r="I7497" t="s">
        <v>28</v>
      </c>
      <c r="J7497" t="s">
        <v>28</v>
      </c>
      <c r="K7497" t="s">
        <v>28</v>
      </c>
      <c r="L7497" t="s">
        <v>28</v>
      </c>
      <c r="M7497" t="s">
        <v>28</v>
      </c>
      <c r="N7497" t="s">
        <v>22942</v>
      </c>
      <c r="O7497" t="s">
        <v>22943</v>
      </c>
      <c r="P7497" t="s">
        <v>22944</v>
      </c>
      <c r="Q7497" t="s">
        <v>22954</v>
      </c>
      <c r="R7497" t="s">
        <v>42909</v>
      </c>
      <c r="S7497" t="s">
        <v>22955</v>
      </c>
      <c r="T7497" t="s">
        <v>22956</v>
      </c>
      <c r="U7497" t="s">
        <v>32</v>
      </c>
      <c r="V7497" t="s">
        <v>40</v>
      </c>
    </row>
    <row r="7498" spans="1:22" x14ac:dyDescent="0.2">
      <c r="A7498" t="s">
        <v>22902</v>
      </c>
      <c r="B7498" t="s">
        <v>22903</v>
      </c>
      <c r="C7498" t="s">
        <v>22904</v>
      </c>
      <c r="D7498" t="s">
        <v>22905</v>
      </c>
      <c r="E7498" t="s">
        <v>22906</v>
      </c>
      <c r="F7498" t="s">
        <v>22907</v>
      </c>
      <c r="G7498" t="s">
        <v>22908</v>
      </c>
      <c r="H7498" t="s">
        <v>28</v>
      </c>
      <c r="I7498" t="s">
        <v>28</v>
      </c>
      <c r="J7498" t="s">
        <v>28</v>
      </c>
      <c r="K7498" t="s">
        <v>28</v>
      </c>
      <c r="L7498" t="s">
        <v>28</v>
      </c>
      <c r="M7498" t="s">
        <v>28</v>
      </c>
      <c r="N7498" t="s">
        <v>22942</v>
      </c>
      <c r="O7498" t="s">
        <v>22943</v>
      </c>
      <c r="P7498" t="s">
        <v>22944</v>
      </c>
      <c r="Q7498" t="s">
        <v>22957</v>
      </c>
      <c r="R7498" t="s">
        <v>42910</v>
      </c>
      <c r="S7498" t="s">
        <v>22958</v>
      </c>
      <c r="T7498" t="s">
        <v>22959</v>
      </c>
      <c r="U7498" t="s">
        <v>32</v>
      </c>
      <c r="V7498" t="s">
        <v>40</v>
      </c>
    </row>
    <row r="7499" spans="1:22" x14ac:dyDescent="0.2">
      <c r="A7499" t="s">
        <v>22902</v>
      </c>
      <c r="B7499" t="s">
        <v>22903</v>
      </c>
      <c r="C7499" t="s">
        <v>22904</v>
      </c>
      <c r="D7499" t="s">
        <v>22905</v>
      </c>
      <c r="E7499" t="s">
        <v>22906</v>
      </c>
      <c r="F7499" t="s">
        <v>22907</v>
      </c>
      <c r="G7499" t="s">
        <v>22908</v>
      </c>
      <c r="H7499" t="s">
        <v>28</v>
      </c>
      <c r="I7499" t="s">
        <v>28</v>
      </c>
      <c r="J7499" t="s">
        <v>28</v>
      </c>
      <c r="K7499" t="s">
        <v>28</v>
      </c>
      <c r="L7499" t="s">
        <v>28</v>
      </c>
      <c r="M7499" t="s">
        <v>28</v>
      </c>
      <c r="N7499" t="s">
        <v>22942</v>
      </c>
      <c r="O7499" t="s">
        <v>22943</v>
      </c>
      <c r="P7499" t="s">
        <v>22944</v>
      </c>
      <c r="Q7499" t="s">
        <v>22960</v>
      </c>
      <c r="R7499" t="s">
        <v>42911</v>
      </c>
      <c r="S7499" t="s">
        <v>22961</v>
      </c>
      <c r="T7499" t="s">
        <v>22962</v>
      </c>
      <c r="U7499" t="s">
        <v>32</v>
      </c>
      <c r="V7499" t="s">
        <v>40</v>
      </c>
    </row>
    <row r="7500" spans="1:22" x14ac:dyDescent="0.2">
      <c r="A7500" t="s">
        <v>22902</v>
      </c>
      <c r="B7500" t="s">
        <v>22903</v>
      </c>
      <c r="C7500" t="s">
        <v>22904</v>
      </c>
      <c r="D7500" t="s">
        <v>22905</v>
      </c>
      <c r="E7500" t="s">
        <v>22906</v>
      </c>
      <c r="F7500" t="s">
        <v>22907</v>
      </c>
      <c r="G7500" t="s">
        <v>22908</v>
      </c>
      <c r="H7500" t="s">
        <v>28</v>
      </c>
      <c r="I7500" t="s">
        <v>28</v>
      </c>
      <c r="J7500" t="s">
        <v>28</v>
      </c>
      <c r="K7500" t="s">
        <v>28</v>
      </c>
      <c r="L7500" t="s">
        <v>28</v>
      </c>
      <c r="M7500" t="s">
        <v>28</v>
      </c>
      <c r="N7500" t="s">
        <v>22942</v>
      </c>
      <c r="O7500" t="s">
        <v>22943</v>
      </c>
      <c r="P7500" t="s">
        <v>22944</v>
      </c>
      <c r="Q7500" t="s">
        <v>22963</v>
      </c>
      <c r="R7500" t="s">
        <v>42912</v>
      </c>
      <c r="S7500" t="s">
        <v>22964</v>
      </c>
      <c r="T7500" t="s">
        <v>22965</v>
      </c>
      <c r="U7500" t="s">
        <v>32</v>
      </c>
      <c r="V7500" t="s">
        <v>40</v>
      </c>
    </row>
    <row r="7501" spans="1:22" x14ac:dyDescent="0.2">
      <c r="A7501" t="s">
        <v>22902</v>
      </c>
      <c r="B7501" t="s">
        <v>22903</v>
      </c>
      <c r="C7501" t="s">
        <v>22904</v>
      </c>
      <c r="D7501" t="s">
        <v>22905</v>
      </c>
      <c r="E7501" t="s">
        <v>22906</v>
      </c>
      <c r="F7501" t="s">
        <v>22907</v>
      </c>
      <c r="G7501" t="s">
        <v>22908</v>
      </c>
      <c r="H7501" t="s">
        <v>28</v>
      </c>
      <c r="I7501" t="s">
        <v>28</v>
      </c>
      <c r="J7501" t="s">
        <v>28</v>
      </c>
      <c r="K7501" t="s">
        <v>28</v>
      </c>
      <c r="L7501" t="s">
        <v>28</v>
      </c>
      <c r="M7501" t="s">
        <v>28</v>
      </c>
      <c r="N7501" t="s">
        <v>22942</v>
      </c>
      <c r="O7501" t="s">
        <v>22943</v>
      </c>
      <c r="P7501" t="s">
        <v>22944</v>
      </c>
      <c r="Q7501" t="s">
        <v>22966</v>
      </c>
      <c r="R7501" t="s">
        <v>42913</v>
      </c>
      <c r="S7501" t="s">
        <v>22967</v>
      </c>
      <c r="T7501" t="s">
        <v>22968</v>
      </c>
      <c r="U7501" t="s">
        <v>32</v>
      </c>
      <c r="V7501" t="s">
        <v>40</v>
      </c>
    </row>
    <row r="7502" spans="1:22" x14ac:dyDescent="0.2">
      <c r="A7502" t="s">
        <v>22902</v>
      </c>
      <c r="B7502" t="s">
        <v>22903</v>
      </c>
      <c r="C7502" t="s">
        <v>22904</v>
      </c>
      <c r="D7502" t="s">
        <v>22905</v>
      </c>
      <c r="E7502" t="s">
        <v>22906</v>
      </c>
      <c r="F7502" t="s">
        <v>22907</v>
      </c>
      <c r="G7502" t="s">
        <v>22908</v>
      </c>
      <c r="H7502" t="s">
        <v>28</v>
      </c>
      <c r="I7502" t="s">
        <v>28</v>
      </c>
      <c r="J7502" t="s">
        <v>28</v>
      </c>
      <c r="K7502" t="s">
        <v>28</v>
      </c>
      <c r="L7502" t="s">
        <v>28</v>
      </c>
      <c r="M7502" t="s">
        <v>28</v>
      </c>
      <c r="N7502" t="s">
        <v>22942</v>
      </c>
      <c r="O7502" t="s">
        <v>22943</v>
      </c>
      <c r="P7502" t="s">
        <v>22944</v>
      </c>
      <c r="Q7502" t="s">
        <v>22969</v>
      </c>
      <c r="R7502" t="s">
        <v>42914</v>
      </c>
      <c r="S7502" t="s">
        <v>22970</v>
      </c>
      <c r="T7502" t="s">
        <v>22971</v>
      </c>
      <c r="U7502" t="s">
        <v>32</v>
      </c>
      <c r="V7502" t="s">
        <v>40</v>
      </c>
    </row>
    <row r="7503" spans="1:22" x14ac:dyDescent="0.2">
      <c r="A7503" t="s">
        <v>22902</v>
      </c>
      <c r="B7503" t="s">
        <v>22903</v>
      </c>
      <c r="C7503" t="s">
        <v>22904</v>
      </c>
      <c r="D7503" t="s">
        <v>22905</v>
      </c>
      <c r="E7503" t="s">
        <v>22906</v>
      </c>
      <c r="F7503" t="s">
        <v>22907</v>
      </c>
      <c r="G7503" t="s">
        <v>22908</v>
      </c>
      <c r="H7503" t="s">
        <v>28</v>
      </c>
      <c r="I7503" t="s">
        <v>28</v>
      </c>
      <c r="J7503" t="s">
        <v>28</v>
      </c>
      <c r="K7503" t="s">
        <v>28</v>
      </c>
      <c r="L7503" t="s">
        <v>28</v>
      </c>
      <c r="M7503" t="s">
        <v>28</v>
      </c>
      <c r="N7503" t="s">
        <v>22942</v>
      </c>
      <c r="O7503" t="s">
        <v>22943</v>
      </c>
      <c r="P7503" t="s">
        <v>22944</v>
      </c>
      <c r="Q7503" t="s">
        <v>22972</v>
      </c>
      <c r="R7503" t="s">
        <v>42915</v>
      </c>
      <c r="S7503" t="s">
        <v>22973</v>
      </c>
      <c r="T7503" t="s">
        <v>22974</v>
      </c>
      <c r="U7503" t="s">
        <v>32</v>
      </c>
      <c r="V7503" t="s">
        <v>40</v>
      </c>
    </row>
    <row r="7504" spans="1:22" x14ac:dyDescent="0.2">
      <c r="A7504" t="s">
        <v>22902</v>
      </c>
      <c r="B7504" t="s">
        <v>22903</v>
      </c>
      <c r="C7504" t="s">
        <v>22904</v>
      </c>
      <c r="D7504" t="s">
        <v>22905</v>
      </c>
      <c r="E7504" t="s">
        <v>22906</v>
      </c>
      <c r="F7504" t="s">
        <v>22907</v>
      </c>
      <c r="G7504" t="s">
        <v>22908</v>
      </c>
      <c r="H7504" t="s">
        <v>28</v>
      </c>
      <c r="I7504" t="s">
        <v>28</v>
      </c>
      <c r="J7504" t="s">
        <v>28</v>
      </c>
      <c r="K7504" t="s">
        <v>28</v>
      </c>
      <c r="L7504" t="s">
        <v>28</v>
      </c>
      <c r="M7504" t="s">
        <v>28</v>
      </c>
      <c r="N7504" t="s">
        <v>22975</v>
      </c>
      <c r="O7504" t="s">
        <v>22976</v>
      </c>
      <c r="P7504" t="s">
        <v>22977</v>
      </c>
      <c r="Q7504" t="s">
        <v>22975</v>
      </c>
      <c r="R7504" t="s">
        <v>22975</v>
      </c>
      <c r="S7504" t="s">
        <v>22976</v>
      </c>
      <c r="T7504" t="s">
        <v>22977</v>
      </c>
      <c r="U7504" t="s">
        <v>32</v>
      </c>
      <c r="V7504" t="s">
        <v>28</v>
      </c>
    </row>
    <row r="7505" spans="1:22" x14ac:dyDescent="0.2">
      <c r="A7505" t="s">
        <v>22902</v>
      </c>
      <c r="B7505" t="s">
        <v>22903</v>
      </c>
      <c r="C7505" t="s">
        <v>22904</v>
      </c>
      <c r="D7505" t="s">
        <v>22905</v>
      </c>
      <c r="E7505" t="s">
        <v>22906</v>
      </c>
      <c r="F7505" t="s">
        <v>22907</v>
      </c>
      <c r="G7505" t="s">
        <v>22908</v>
      </c>
      <c r="H7505" t="s">
        <v>28</v>
      </c>
      <c r="I7505" t="s">
        <v>28</v>
      </c>
      <c r="J7505" t="s">
        <v>28</v>
      </c>
      <c r="K7505" t="s">
        <v>28</v>
      </c>
      <c r="L7505" t="s">
        <v>28</v>
      </c>
      <c r="M7505" t="s">
        <v>28</v>
      </c>
      <c r="N7505" t="s">
        <v>22975</v>
      </c>
      <c r="O7505" t="s">
        <v>22976</v>
      </c>
      <c r="P7505" t="s">
        <v>22977</v>
      </c>
      <c r="Q7505" t="s">
        <v>22978</v>
      </c>
      <c r="R7505" t="s">
        <v>42916</v>
      </c>
      <c r="S7505" t="s">
        <v>22979</v>
      </c>
      <c r="T7505" t="s">
        <v>22980</v>
      </c>
      <c r="U7505" t="s">
        <v>32</v>
      </c>
      <c r="V7505" t="s">
        <v>40</v>
      </c>
    </row>
    <row r="7506" spans="1:22" x14ac:dyDescent="0.2">
      <c r="A7506" t="s">
        <v>22902</v>
      </c>
      <c r="B7506" t="s">
        <v>22903</v>
      </c>
      <c r="C7506" t="s">
        <v>22904</v>
      </c>
      <c r="D7506" t="s">
        <v>22905</v>
      </c>
      <c r="E7506" t="s">
        <v>22906</v>
      </c>
      <c r="F7506" t="s">
        <v>22907</v>
      </c>
      <c r="G7506" t="s">
        <v>22908</v>
      </c>
      <c r="H7506" t="s">
        <v>28</v>
      </c>
      <c r="I7506" t="s">
        <v>28</v>
      </c>
      <c r="J7506" t="s">
        <v>28</v>
      </c>
      <c r="K7506" t="s">
        <v>28</v>
      </c>
      <c r="L7506" t="s">
        <v>28</v>
      </c>
      <c r="M7506" t="s">
        <v>28</v>
      </c>
      <c r="N7506" t="s">
        <v>22975</v>
      </c>
      <c r="O7506" t="s">
        <v>22976</v>
      </c>
      <c r="P7506" t="s">
        <v>22977</v>
      </c>
      <c r="Q7506" t="s">
        <v>22981</v>
      </c>
      <c r="R7506" t="s">
        <v>42917</v>
      </c>
      <c r="S7506" t="s">
        <v>22982</v>
      </c>
      <c r="T7506" t="s">
        <v>22983</v>
      </c>
      <c r="U7506" t="s">
        <v>32</v>
      </c>
      <c r="V7506" t="s">
        <v>40</v>
      </c>
    </row>
    <row r="7507" spans="1:22" x14ac:dyDescent="0.2">
      <c r="A7507" t="s">
        <v>22902</v>
      </c>
      <c r="B7507" t="s">
        <v>22903</v>
      </c>
      <c r="C7507" t="s">
        <v>22904</v>
      </c>
      <c r="D7507" t="s">
        <v>22905</v>
      </c>
      <c r="E7507" t="s">
        <v>22906</v>
      </c>
      <c r="F7507" t="s">
        <v>22907</v>
      </c>
      <c r="G7507" t="s">
        <v>22908</v>
      </c>
      <c r="H7507" t="s">
        <v>28</v>
      </c>
      <c r="I7507" t="s">
        <v>28</v>
      </c>
      <c r="J7507" t="s">
        <v>28</v>
      </c>
      <c r="K7507" t="s">
        <v>28</v>
      </c>
      <c r="L7507" t="s">
        <v>28</v>
      </c>
      <c r="M7507" t="s">
        <v>28</v>
      </c>
      <c r="N7507" t="s">
        <v>22975</v>
      </c>
      <c r="O7507" t="s">
        <v>22976</v>
      </c>
      <c r="P7507" t="s">
        <v>22977</v>
      </c>
      <c r="Q7507" t="s">
        <v>22984</v>
      </c>
      <c r="R7507" t="s">
        <v>42918</v>
      </c>
      <c r="S7507" t="s">
        <v>22985</v>
      </c>
      <c r="T7507" t="s">
        <v>22986</v>
      </c>
      <c r="U7507" t="s">
        <v>32</v>
      </c>
      <c r="V7507" t="s">
        <v>40</v>
      </c>
    </row>
    <row r="7508" spans="1:22" x14ac:dyDescent="0.2">
      <c r="A7508" t="s">
        <v>22902</v>
      </c>
      <c r="B7508" t="s">
        <v>22903</v>
      </c>
      <c r="C7508" t="s">
        <v>22904</v>
      </c>
      <c r="D7508" t="s">
        <v>22905</v>
      </c>
      <c r="E7508" t="s">
        <v>22906</v>
      </c>
      <c r="F7508" t="s">
        <v>22907</v>
      </c>
      <c r="G7508" t="s">
        <v>22908</v>
      </c>
      <c r="H7508" t="s">
        <v>28</v>
      </c>
      <c r="I7508" t="s">
        <v>28</v>
      </c>
      <c r="J7508" t="s">
        <v>28</v>
      </c>
      <c r="K7508" t="s">
        <v>28</v>
      </c>
      <c r="L7508" t="s">
        <v>28</v>
      </c>
      <c r="M7508" t="s">
        <v>28</v>
      </c>
      <c r="N7508" t="s">
        <v>22975</v>
      </c>
      <c r="O7508" t="s">
        <v>22976</v>
      </c>
      <c r="P7508" t="s">
        <v>22977</v>
      </c>
      <c r="Q7508" t="s">
        <v>22987</v>
      </c>
      <c r="R7508" t="s">
        <v>42919</v>
      </c>
      <c r="S7508" t="s">
        <v>22988</v>
      </c>
      <c r="T7508" t="s">
        <v>22989</v>
      </c>
      <c r="U7508" t="s">
        <v>32</v>
      </c>
      <c r="V7508" t="s">
        <v>40</v>
      </c>
    </row>
    <row r="7509" spans="1:22" x14ac:dyDescent="0.2">
      <c r="A7509" t="s">
        <v>22902</v>
      </c>
      <c r="B7509" t="s">
        <v>22903</v>
      </c>
      <c r="C7509" t="s">
        <v>22904</v>
      </c>
      <c r="D7509" t="s">
        <v>22905</v>
      </c>
      <c r="E7509" t="s">
        <v>22906</v>
      </c>
      <c r="F7509" t="s">
        <v>22907</v>
      </c>
      <c r="G7509" t="s">
        <v>22908</v>
      </c>
      <c r="H7509" t="s">
        <v>28</v>
      </c>
      <c r="I7509" t="s">
        <v>28</v>
      </c>
      <c r="J7509" t="s">
        <v>28</v>
      </c>
      <c r="K7509" t="s">
        <v>28</v>
      </c>
      <c r="L7509" t="s">
        <v>28</v>
      </c>
      <c r="M7509" t="s">
        <v>28</v>
      </c>
      <c r="N7509" t="s">
        <v>22975</v>
      </c>
      <c r="O7509" t="s">
        <v>22976</v>
      </c>
      <c r="P7509" t="s">
        <v>22977</v>
      </c>
      <c r="Q7509" t="s">
        <v>22990</v>
      </c>
      <c r="R7509" t="s">
        <v>42920</v>
      </c>
      <c r="S7509" t="s">
        <v>22991</v>
      </c>
      <c r="T7509" t="s">
        <v>22992</v>
      </c>
      <c r="U7509" t="s">
        <v>32</v>
      </c>
      <c r="V7509" t="s">
        <v>40</v>
      </c>
    </row>
    <row r="7510" spans="1:22" x14ac:dyDescent="0.2">
      <c r="A7510" t="s">
        <v>22902</v>
      </c>
      <c r="B7510" t="s">
        <v>22903</v>
      </c>
      <c r="C7510" t="s">
        <v>22904</v>
      </c>
      <c r="D7510" t="s">
        <v>22905</v>
      </c>
      <c r="E7510" t="s">
        <v>22906</v>
      </c>
      <c r="F7510" t="s">
        <v>22907</v>
      </c>
      <c r="G7510" t="s">
        <v>22908</v>
      </c>
      <c r="H7510" t="s">
        <v>28</v>
      </c>
      <c r="I7510" t="s">
        <v>28</v>
      </c>
      <c r="J7510" t="s">
        <v>28</v>
      </c>
      <c r="K7510" t="s">
        <v>28</v>
      </c>
      <c r="L7510" t="s">
        <v>28</v>
      </c>
      <c r="M7510" t="s">
        <v>28</v>
      </c>
      <c r="N7510" t="s">
        <v>22975</v>
      </c>
      <c r="O7510" t="s">
        <v>22976</v>
      </c>
      <c r="P7510" t="s">
        <v>22977</v>
      </c>
      <c r="Q7510" t="s">
        <v>22993</v>
      </c>
      <c r="R7510" t="s">
        <v>42921</v>
      </c>
      <c r="S7510" t="s">
        <v>22994</v>
      </c>
      <c r="T7510" t="s">
        <v>22995</v>
      </c>
      <c r="U7510" t="s">
        <v>32</v>
      </c>
      <c r="V7510" t="s">
        <v>40</v>
      </c>
    </row>
    <row r="7511" spans="1:22" x14ac:dyDescent="0.2">
      <c r="A7511" t="s">
        <v>22902</v>
      </c>
      <c r="B7511" t="s">
        <v>22903</v>
      </c>
      <c r="C7511" t="s">
        <v>22904</v>
      </c>
      <c r="D7511" t="s">
        <v>22905</v>
      </c>
      <c r="E7511" t="s">
        <v>22906</v>
      </c>
      <c r="F7511" t="s">
        <v>22907</v>
      </c>
      <c r="G7511" t="s">
        <v>22908</v>
      </c>
      <c r="H7511" t="s">
        <v>28</v>
      </c>
      <c r="I7511" t="s">
        <v>28</v>
      </c>
      <c r="J7511" t="s">
        <v>28</v>
      </c>
      <c r="K7511" t="s">
        <v>28</v>
      </c>
      <c r="L7511" t="s">
        <v>28</v>
      </c>
      <c r="M7511" t="s">
        <v>28</v>
      </c>
      <c r="N7511" t="s">
        <v>22975</v>
      </c>
      <c r="O7511" t="s">
        <v>22976</v>
      </c>
      <c r="P7511" t="s">
        <v>22977</v>
      </c>
      <c r="Q7511" t="s">
        <v>22996</v>
      </c>
      <c r="R7511" t="s">
        <v>42922</v>
      </c>
      <c r="S7511" t="s">
        <v>22997</v>
      </c>
      <c r="T7511" t="s">
        <v>22998</v>
      </c>
      <c r="U7511" t="s">
        <v>32</v>
      </c>
      <c r="V7511" t="s">
        <v>40</v>
      </c>
    </row>
    <row r="7512" spans="1:22" x14ac:dyDescent="0.2">
      <c r="A7512" t="s">
        <v>22902</v>
      </c>
      <c r="B7512" t="s">
        <v>22903</v>
      </c>
      <c r="C7512" t="s">
        <v>22904</v>
      </c>
      <c r="D7512" t="s">
        <v>22905</v>
      </c>
      <c r="E7512" t="s">
        <v>22906</v>
      </c>
      <c r="F7512" t="s">
        <v>22907</v>
      </c>
      <c r="G7512" t="s">
        <v>22908</v>
      </c>
      <c r="H7512" t="s">
        <v>28</v>
      </c>
      <c r="I7512" t="s">
        <v>28</v>
      </c>
      <c r="J7512" t="s">
        <v>28</v>
      </c>
      <c r="K7512" t="s">
        <v>28</v>
      </c>
      <c r="L7512" t="s">
        <v>28</v>
      </c>
      <c r="M7512" t="s">
        <v>28</v>
      </c>
      <c r="N7512" t="s">
        <v>22975</v>
      </c>
      <c r="O7512" t="s">
        <v>22976</v>
      </c>
      <c r="P7512" t="s">
        <v>22977</v>
      </c>
      <c r="Q7512" t="s">
        <v>22999</v>
      </c>
      <c r="R7512" t="s">
        <v>42923</v>
      </c>
      <c r="S7512" t="s">
        <v>23000</v>
      </c>
      <c r="T7512" t="s">
        <v>23001</v>
      </c>
      <c r="U7512" t="s">
        <v>32</v>
      </c>
      <c r="V7512" t="s">
        <v>40</v>
      </c>
    </row>
    <row r="7513" spans="1:22" x14ac:dyDescent="0.2">
      <c r="A7513" t="s">
        <v>22902</v>
      </c>
      <c r="B7513" t="s">
        <v>22903</v>
      </c>
      <c r="C7513" t="s">
        <v>22904</v>
      </c>
      <c r="D7513" t="s">
        <v>22905</v>
      </c>
      <c r="E7513" t="s">
        <v>22906</v>
      </c>
      <c r="F7513" t="s">
        <v>22907</v>
      </c>
      <c r="G7513" t="s">
        <v>22908</v>
      </c>
      <c r="H7513" t="s">
        <v>28</v>
      </c>
      <c r="I7513" t="s">
        <v>28</v>
      </c>
      <c r="J7513" t="s">
        <v>28</v>
      </c>
      <c r="K7513" t="s">
        <v>28</v>
      </c>
      <c r="L7513" t="s">
        <v>28</v>
      </c>
      <c r="M7513" t="s">
        <v>28</v>
      </c>
      <c r="N7513" t="s">
        <v>22975</v>
      </c>
      <c r="O7513" t="s">
        <v>22976</v>
      </c>
      <c r="P7513" t="s">
        <v>22977</v>
      </c>
      <c r="Q7513" t="s">
        <v>23002</v>
      </c>
      <c r="R7513" t="s">
        <v>42924</v>
      </c>
      <c r="S7513" t="s">
        <v>23003</v>
      </c>
      <c r="T7513" t="s">
        <v>23004</v>
      </c>
      <c r="U7513" t="s">
        <v>32</v>
      </c>
      <c r="V7513" t="s">
        <v>40</v>
      </c>
    </row>
    <row r="7514" spans="1:22" x14ac:dyDescent="0.2">
      <c r="A7514" t="s">
        <v>22902</v>
      </c>
      <c r="B7514" t="s">
        <v>22903</v>
      </c>
      <c r="C7514" t="s">
        <v>22904</v>
      </c>
      <c r="D7514" t="s">
        <v>22905</v>
      </c>
      <c r="E7514" t="s">
        <v>22906</v>
      </c>
      <c r="F7514" t="s">
        <v>22907</v>
      </c>
      <c r="G7514" t="s">
        <v>22908</v>
      </c>
      <c r="H7514" t="s">
        <v>28</v>
      </c>
      <c r="I7514" t="s">
        <v>28</v>
      </c>
      <c r="J7514" t="s">
        <v>28</v>
      </c>
      <c r="K7514" t="s">
        <v>28</v>
      </c>
      <c r="L7514" t="s">
        <v>28</v>
      </c>
      <c r="M7514" t="s">
        <v>28</v>
      </c>
      <c r="N7514" t="s">
        <v>22975</v>
      </c>
      <c r="O7514" t="s">
        <v>22976</v>
      </c>
      <c r="P7514" t="s">
        <v>22977</v>
      </c>
      <c r="Q7514" t="s">
        <v>23005</v>
      </c>
      <c r="R7514" t="s">
        <v>42925</v>
      </c>
      <c r="S7514" t="s">
        <v>23006</v>
      </c>
      <c r="T7514" t="s">
        <v>23007</v>
      </c>
      <c r="U7514" t="s">
        <v>32</v>
      </c>
      <c r="V7514" t="s">
        <v>40</v>
      </c>
    </row>
    <row r="7515" spans="1:22" x14ac:dyDescent="0.2">
      <c r="A7515" t="s">
        <v>22902</v>
      </c>
      <c r="B7515" t="s">
        <v>22903</v>
      </c>
      <c r="C7515" t="s">
        <v>22904</v>
      </c>
      <c r="D7515" t="s">
        <v>22905</v>
      </c>
      <c r="E7515" t="s">
        <v>22906</v>
      </c>
      <c r="F7515" t="s">
        <v>22907</v>
      </c>
      <c r="G7515" t="s">
        <v>22908</v>
      </c>
      <c r="H7515" t="s">
        <v>28</v>
      </c>
      <c r="I7515" t="s">
        <v>28</v>
      </c>
      <c r="J7515" t="s">
        <v>28</v>
      </c>
      <c r="K7515" t="s">
        <v>28</v>
      </c>
      <c r="L7515" t="s">
        <v>28</v>
      </c>
      <c r="M7515" t="s">
        <v>28</v>
      </c>
      <c r="N7515" t="s">
        <v>23008</v>
      </c>
      <c r="O7515" t="s">
        <v>23009</v>
      </c>
      <c r="P7515" t="s">
        <v>23010</v>
      </c>
      <c r="Q7515" t="s">
        <v>23008</v>
      </c>
      <c r="R7515" t="s">
        <v>23008</v>
      </c>
      <c r="S7515" t="s">
        <v>23009</v>
      </c>
      <c r="T7515" t="s">
        <v>23010</v>
      </c>
      <c r="U7515" t="s">
        <v>32</v>
      </c>
      <c r="V7515" t="s">
        <v>28</v>
      </c>
    </row>
    <row r="7516" spans="1:22" x14ac:dyDescent="0.2">
      <c r="A7516" t="s">
        <v>22902</v>
      </c>
      <c r="B7516" t="s">
        <v>22903</v>
      </c>
      <c r="C7516" t="s">
        <v>22904</v>
      </c>
      <c r="D7516" t="s">
        <v>22905</v>
      </c>
      <c r="E7516" t="s">
        <v>22906</v>
      </c>
      <c r="F7516" t="s">
        <v>22907</v>
      </c>
      <c r="G7516" t="s">
        <v>22908</v>
      </c>
      <c r="H7516" t="s">
        <v>28</v>
      </c>
      <c r="I7516" t="s">
        <v>28</v>
      </c>
      <c r="J7516" t="s">
        <v>28</v>
      </c>
      <c r="K7516" t="s">
        <v>28</v>
      </c>
      <c r="L7516" t="s">
        <v>28</v>
      </c>
      <c r="M7516" t="s">
        <v>28</v>
      </c>
      <c r="N7516" t="s">
        <v>23008</v>
      </c>
      <c r="O7516" t="s">
        <v>23009</v>
      </c>
      <c r="P7516" t="s">
        <v>23010</v>
      </c>
      <c r="Q7516" t="s">
        <v>23011</v>
      </c>
      <c r="R7516" t="s">
        <v>42926</v>
      </c>
      <c r="S7516" t="s">
        <v>23012</v>
      </c>
      <c r="T7516" t="s">
        <v>23013</v>
      </c>
      <c r="U7516" t="s">
        <v>32</v>
      </c>
      <c r="V7516" t="s">
        <v>40</v>
      </c>
    </row>
    <row r="7517" spans="1:22" x14ac:dyDescent="0.2">
      <c r="A7517" t="s">
        <v>22902</v>
      </c>
      <c r="B7517" t="s">
        <v>22903</v>
      </c>
      <c r="C7517" t="s">
        <v>22904</v>
      </c>
      <c r="D7517" t="s">
        <v>22905</v>
      </c>
      <c r="E7517" t="s">
        <v>22906</v>
      </c>
      <c r="F7517" t="s">
        <v>22907</v>
      </c>
      <c r="G7517" t="s">
        <v>22908</v>
      </c>
      <c r="H7517" t="s">
        <v>28</v>
      </c>
      <c r="I7517" t="s">
        <v>28</v>
      </c>
      <c r="J7517" t="s">
        <v>28</v>
      </c>
      <c r="K7517" t="s">
        <v>28</v>
      </c>
      <c r="L7517" t="s">
        <v>28</v>
      </c>
      <c r="M7517" t="s">
        <v>28</v>
      </c>
      <c r="N7517" t="s">
        <v>23008</v>
      </c>
      <c r="O7517" t="s">
        <v>23009</v>
      </c>
      <c r="P7517" t="s">
        <v>23010</v>
      </c>
      <c r="Q7517" t="s">
        <v>23014</v>
      </c>
      <c r="R7517" t="s">
        <v>42927</v>
      </c>
      <c r="S7517" t="s">
        <v>23015</v>
      </c>
      <c r="T7517" t="s">
        <v>23016</v>
      </c>
      <c r="U7517" t="s">
        <v>32</v>
      </c>
      <c r="V7517" t="s">
        <v>40</v>
      </c>
    </row>
    <row r="7518" spans="1:22" x14ac:dyDescent="0.2">
      <c r="A7518" t="s">
        <v>22902</v>
      </c>
      <c r="B7518" t="s">
        <v>22903</v>
      </c>
      <c r="C7518" t="s">
        <v>22904</v>
      </c>
      <c r="D7518" t="s">
        <v>22905</v>
      </c>
      <c r="E7518" t="s">
        <v>22906</v>
      </c>
      <c r="F7518" t="s">
        <v>22907</v>
      </c>
      <c r="G7518" t="s">
        <v>22908</v>
      </c>
      <c r="H7518" t="s">
        <v>28</v>
      </c>
      <c r="I7518" t="s">
        <v>28</v>
      </c>
      <c r="J7518" t="s">
        <v>28</v>
      </c>
      <c r="K7518" t="s">
        <v>28</v>
      </c>
      <c r="L7518" t="s">
        <v>28</v>
      </c>
      <c r="M7518" t="s">
        <v>28</v>
      </c>
      <c r="N7518" t="s">
        <v>23008</v>
      </c>
      <c r="O7518" t="s">
        <v>23009</v>
      </c>
      <c r="P7518" t="s">
        <v>23010</v>
      </c>
      <c r="Q7518" t="s">
        <v>23017</v>
      </c>
      <c r="R7518" t="s">
        <v>42928</v>
      </c>
      <c r="S7518" t="s">
        <v>23018</v>
      </c>
      <c r="T7518" t="s">
        <v>23019</v>
      </c>
      <c r="U7518" t="s">
        <v>32</v>
      </c>
      <c r="V7518" t="s">
        <v>40</v>
      </c>
    </row>
    <row r="7519" spans="1:22" x14ac:dyDescent="0.2">
      <c r="A7519" t="s">
        <v>22902</v>
      </c>
      <c r="B7519" t="s">
        <v>22903</v>
      </c>
      <c r="C7519" t="s">
        <v>22904</v>
      </c>
      <c r="D7519" t="s">
        <v>22905</v>
      </c>
      <c r="E7519" t="s">
        <v>22906</v>
      </c>
      <c r="F7519" t="s">
        <v>22907</v>
      </c>
      <c r="G7519" t="s">
        <v>22908</v>
      </c>
      <c r="H7519" t="s">
        <v>28</v>
      </c>
      <c r="I7519" t="s">
        <v>28</v>
      </c>
      <c r="J7519" t="s">
        <v>28</v>
      </c>
      <c r="K7519" t="s">
        <v>28</v>
      </c>
      <c r="L7519" t="s">
        <v>28</v>
      </c>
      <c r="M7519" t="s">
        <v>28</v>
      </c>
      <c r="N7519" t="s">
        <v>23008</v>
      </c>
      <c r="O7519" t="s">
        <v>23009</v>
      </c>
      <c r="P7519" t="s">
        <v>23010</v>
      </c>
      <c r="Q7519" t="s">
        <v>23020</v>
      </c>
      <c r="R7519" t="s">
        <v>42929</v>
      </c>
      <c r="S7519" t="s">
        <v>23021</v>
      </c>
      <c r="T7519" t="s">
        <v>23022</v>
      </c>
      <c r="U7519" t="s">
        <v>32</v>
      </c>
      <c r="V7519" t="s">
        <v>40</v>
      </c>
    </row>
    <row r="7520" spans="1:22" x14ac:dyDescent="0.2">
      <c r="A7520" t="s">
        <v>22902</v>
      </c>
      <c r="B7520" t="s">
        <v>22903</v>
      </c>
      <c r="C7520" t="s">
        <v>22904</v>
      </c>
      <c r="D7520" t="s">
        <v>22905</v>
      </c>
      <c r="E7520" t="s">
        <v>22906</v>
      </c>
      <c r="F7520" t="s">
        <v>22907</v>
      </c>
      <c r="G7520" t="s">
        <v>22908</v>
      </c>
      <c r="H7520" t="s">
        <v>28</v>
      </c>
      <c r="I7520" t="s">
        <v>28</v>
      </c>
      <c r="J7520" t="s">
        <v>28</v>
      </c>
      <c r="K7520" t="s">
        <v>28</v>
      </c>
      <c r="L7520" t="s">
        <v>28</v>
      </c>
      <c r="M7520" t="s">
        <v>28</v>
      </c>
      <c r="N7520" t="s">
        <v>23008</v>
      </c>
      <c r="O7520" t="s">
        <v>23009</v>
      </c>
      <c r="P7520" t="s">
        <v>23010</v>
      </c>
      <c r="Q7520" t="s">
        <v>23023</v>
      </c>
      <c r="R7520" t="s">
        <v>42930</v>
      </c>
      <c r="S7520" t="s">
        <v>23024</v>
      </c>
      <c r="T7520" t="s">
        <v>23025</v>
      </c>
      <c r="U7520" t="s">
        <v>32</v>
      </c>
      <c r="V7520" t="s">
        <v>40</v>
      </c>
    </row>
    <row r="7521" spans="1:22" x14ac:dyDescent="0.2">
      <c r="A7521" t="s">
        <v>22902</v>
      </c>
      <c r="B7521" t="s">
        <v>22903</v>
      </c>
      <c r="C7521" t="s">
        <v>22904</v>
      </c>
      <c r="D7521" t="s">
        <v>22905</v>
      </c>
      <c r="E7521" t="s">
        <v>22906</v>
      </c>
      <c r="F7521" t="s">
        <v>22907</v>
      </c>
      <c r="G7521" t="s">
        <v>22908</v>
      </c>
      <c r="H7521" t="s">
        <v>28</v>
      </c>
      <c r="I7521" t="s">
        <v>28</v>
      </c>
      <c r="J7521" t="s">
        <v>28</v>
      </c>
      <c r="K7521" t="s">
        <v>28</v>
      </c>
      <c r="L7521" t="s">
        <v>28</v>
      </c>
      <c r="M7521" t="s">
        <v>28</v>
      </c>
      <c r="N7521" t="s">
        <v>23008</v>
      </c>
      <c r="O7521" t="s">
        <v>23009</v>
      </c>
      <c r="P7521" t="s">
        <v>23010</v>
      </c>
      <c r="Q7521" t="s">
        <v>23026</v>
      </c>
      <c r="R7521" t="s">
        <v>42931</v>
      </c>
      <c r="S7521" t="s">
        <v>23027</v>
      </c>
      <c r="T7521" t="s">
        <v>23028</v>
      </c>
      <c r="U7521" t="s">
        <v>32</v>
      </c>
      <c r="V7521" t="s">
        <v>40</v>
      </c>
    </row>
    <row r="7522" spans="1:22" x14ac:dyDescent="0.2">
      <c r="A7522" t="s">
        <v>22902</v>
      </c>
      <c r="B7522" t="s">
        <v>22903</v>
      </c>
      <c r="C7522" t="s">
        <v>22904</v>
      </c>
      <c r="D7522" t="s">
        <v>22905</v>
      </c>
      <c r="E7522" t="s">
        <v>22906</v>
      </c>
      <c r="F7522" t="s">
        <v>22907</v>
      </c>
      <c r="G7522" t="s">
        <v>22908</v>
      </c>
      <c r="H7522" t="s">
        <v>28</v>
      </c>
      <c r="I7522" t="s">
        <v>28</v>
      </c>
      <c r="J7522" t="s">
        <v>28</v>
      </c>
      <c r="K7522" t="s">
        <v>28</v>
      </c>
      <c r="L7522" t="s">
        <v>28</v>
      </c>
      <c r="M7522" t="s">
        <v>28</v>
      </c>
      <c r="N7522" t="s">
        <v>23008</v>
      </c>
      <c r="O7522" t="s">
        <v>23009</v>
      </c>
      <c r="P7522" t="s">
        <v>23010</v>
      </c>
      <c r="Q7522" t="s">
        <v>23029</v>
      </c>
      <c r="R7522" t="s">
        <v>42932</v>
      </c>
      <c r="S7522" t="s">
        <v>23030</v>
      </c>
      <c r="T7522" t="s">
        <v>23031</v>
      </c>
      <c r="U7522" t="s">
        <v>32</v>
      </c>
      <c r="V7522" t="s">
        <v>40</v>
      </c>
    </row>
    <row r="7523" spans="1:22" x14ac:dyDescent="0.2">
      <c r="A7523" t="s">
        <v>22902</v>
      </c>
      <c r="B7523" t="s">
        <v>22903</v>
      </c>
      <c r="C7523" t="s">
        <v>22904</v>
      </c>
      <c r="D7523" t="s">
        <v>22905</v>
      </c>
      <c r="E7523" t="s">
        <v>22906</v>
      </c>
      <c r="F7523" t="s">
        <v>22907</v>
      </c>
      <c r="G7523" t="s">
        <v>22908</v>
      </c>
      <c r="H7523" t="s">
        <v>28</v>
      </c>
      <c r="I7523" t="s">
        <v>28</v>
      </c>
      <c r="J7523" t="s">
        <v>28</v>
      </c>
      <c r="K7523" t="s">
        <v>28</v>
      </c>
      <c r="L7523" t="s">
        <v>28</v>
      </c>
      <c r="M7523" t="s">
        <v>28</v>
      </c>
      <c r="N7523" t="s">
        <v>23008</v>
      </c>
      <c r="O7523" t="s">
        <v>23009</v>
      </c>
      <c r="P7523" t="s">
        <v>23010</v>
      </c>
      <c r="Q7523" t="s">
        <v>23032</v>
      </c>
      <c r="R7523" t="s">
        <v>42933</v>
      </c>
      <c r="S7523" t="s">
        <v>23033</v>
      </c>
      <c r="T7523" t="s">
        <v>23034</v>
      </c>
      <c r="U7523" t="s">
        <v>32</v>
      </c>
      <c r="V7523" t="s">
        <v>40</v>
      </c>
    </row>
    <row r="7524" spans="1:22" x14ac:dyDescent="0.2">
      <c r="A7524" t="s">
        <v>22902</v>
      </c>
      <c r="B7524" t="s">
        <v>22903</v>
      </c>
      <c r="C7524" t="s">
        <v>22904</v>
      </c>
      <c r="D7524" t="s">
        <v>22905</v>
      </c>
      <c r="E7524" t="s">
        <v>22906</v>
      </c>
      <c r="F7524" t="s">
        <v>22907</v>
      </c>
      <c r="G7524" t="s">
        <v>22908</v>
      </c>
      <c r="H7524" t="s">
        <v>28</v>
      </c>
      <c r="I7524" t="s">
        <v>28</v>
      </c>
      <c r="J7524" t="s">
        <v>28</v>
      </c>
      <c r="K7524" t="s">
        <v>28</v>
      </c>
      <c r="L7524" t="s">
        <v>28</v>
      </c>
      <c r="M7524" t="s">
        <v>28</v>
      </c>
      <c r="N7524" t="s">
        <v>23008</v>
      </c>
      <c r="O7524" t="s">
        <v>23009</v>
      </c>
      <c r="P7524" t="s">
        <v>23010</v>
      </c>
      <c r="Q7524" t="s">
        <v>23035</v>
      </c>
      <c r="R7524" t="s">
        <v>42934</v>
      </c>
      <c r="S7524" t="s">
        <v>23036</v>
      </c>
      <c r="T7524" t="s">
        <v>23037</v>
      </c>
      <c r="U7524" t="s">
        <v>32</v>
      </c>
      <c r="V7524" t="s">
        <v>40</v>
      </c>
    </row>
    <row r="7525" spans="1:22" x14ac:dyDescent="0.2">
      <c r="A7525" t="s">
        <v>22902</v>
      </c>
      <c r="B7525" t="s">
        <v>22903</v>
      </c>
      <c r="C7525" t="s">
        <v>22904</v>
      </c>
      <c r="D7525" t="s">
        <v>22905</v>
      </c>
      <c r="E7525" t="s">
        <v>22906</v>
      </c>
      <c r="F7525" t="s">
        <v>22907</v>
      </c>
      <c r="G7525" t="s">
        <v>22908</v>
      </c>
      <c r="H7525" t="s">
        <v>28</v>
      </c>
      <c r="I7525" t="s">
        <v>28</v>
      </c>
      <c r="J7525" t="s">
        <v>28</v>
      </c>
      <c r="K7525" t="s">
        <v>28</v>
      </c>
      <c r="L7525" t="s">
        <v>28</v>
      </c>
      <c r="M7525" t="s">
        <v>28</v>
      </c>
      <c r="N7525" t="s">
        <v>23038</v>
      </c>
      <c r="O7525" t="s">
        <v>23039</v>
      </c>
      <c r="P7525" t="s">
        <v>23040</v>
      </c>
      <c r="Q7525" t="s">
        <v>23038</v>
      </c>
      <c r="R7525" t="s">
        <v>23038</v>
      </c>
      <c r="S7525" t="s">
        <v>23039</v>
      </c>
      <c r="T7525" t="s">
        <v>23040</v>
      </c>
      <c r="U7525" t="s">
        <v>32</v>
      </c>
      <c r="V7525" t="s">
        <v>28</v>
      </c>
    </row>
    <row r="7526" spans="1:22" x14ac:dyDescent="0.2">
      <c r="A7526" t="s">
        <v>22902</v>
      </c>
      <c r="B7526" t="s">
        <v>22903</v>
      </c>
      <c r="C7526" t="s">
        <v>22904</v>
      </c>
      <c r="D7526" t="s">
        <v>22905</v>
      </c>
      <c r="E7526" t="s">
        <v>22906</v>
      </c>
      <c r="F7526" t="s">
        <v>22907</v>
      </c>
      <c r="G7526" t="s">
        <v>22908</v>
      </c>
      <c r="H7526" t="s">
        <v>28</v>
      </c>
      <c r="I7526" t="s">
        <v>28</v>
      </c>
      <c r="J7526" t="s">
        <v>28</v>
      </c>
      <c r="K7526" t="s">
        <v>28</v>
      </c>
      <c r="L7526" t="s">
        <v>28</v>
      </c>
      <c r="M7526" t="s">
        <v>28</v>
      </c>
      <c r="N7526" t="s">
        <v>23038</v>
      </c>
      <c r="O7526" t="s">
        <v>23039</v>
      </c>
      <c r="P7526" t="s">
        <v>23040</v>
      </c>
      <c r="Q7526" t="s">
        <v>23041</v>
      </c>
      <c r="R7526" t="s">
        <v>42935</v>
      </c>
      <c r="S7526" t="s">
        <v>23042</v>
      </c>
      <c r="T7526" t="s">
        <v>23043</v>
      </c>
      <c r="U7526" t="s">
        <v>32</v>
      </c>
      <c r="V7526" t="s">
        <v>40</v>
      </c>
    </row>
    <row r="7527" spans="1:22" x14ac:dyDescent="0.2">
      <c r="A7527" t="s">
        <v>22902</v>
      </c>
      <c r="B7527" t="s">
        <v>22903</v>
      </c>
      <c r="C7527" t="s">
        <v>22904</v>
      </c>
      <c r="D7527" t="s">
        <v>22905</v>
      </c>
      <c r="E7527" t="s">
        <v>22906</v>
      </c>
      <c r="F7527" t="s">
        <v>22907</v>
      </c>
      <c r="G7527" t="s">
        <v>22908</v>
      </c>
      <c r="H7527" t="s">
        <v>28</v>
      </c>
      <c r="I7527" t="s">
        <v>28</v>
      </c>
      <c r="J7527" t="s">
        <v>28</v>
      </c>
      <c r="K7527" t="s">
        <v>28</v>
      </c>
      <c r="L7527" t="s">
        <v>28</v>
      </c>
      <c r="M7527" t="s">
        <v>28</v>
      </c>
      <c r="N7527" t="s">
        <v>23038</v>
      </c>
      <c r="O7527" t="s">
        <v>23039</v>
      </c>
      <c r="P7527" t="s">
        <v>23040</v>
      </c>
      <c r="Q7527" t="s">
        <v>23044</v>
      </c>
      <c r="R7527" t="s">
        <v>42936</v>
      </c>
      <c r="S7527" t="s">
        <v>23045</v>
      </c>
      <c r="T7527" t="s">
        <v>23046</v>
      </c>
      <c r="U7527" t="s">
        <v>32</v>
      </c>
      <c r="V7527" t="s">
        <v>40</v>
      </c>
    </row>
    <row r="7528" spans="1:22" x14ac:dyDescent="0.2">
      <c r="A7528" t="s">
        <v>22902</v>
      </c>
      <c r="B7528" t="s">
        <v>22903</v>
      </c>
      <c r="C7528" t="s">
        <v>22904</v>
      </c>
      <c r="D7528" t="s">
        <v>22905</v>
      </c>
      <c r="E7528" t="s">
        <v>22906</v>
      </c>
      <c r="F7528" t="s">
        <v>22907</v>
      </c>
      <c r="G7528" t="s">
        <v>22908</v>
      </c>
      <c r="H7528" t="s">
        <v>28</v>
      </c>
      <c r="I7528" t="s">
        <v>28</v>
      </c>
      <c r="J7528" t="s">
        <v>28</v>
      </c>
      <c r="K7528" t="s">
        <v>28</v>
      </c>
      <c r="L7528" t="s">
        <v>28</v>
      </c>
      <c r="M7528" t="s">
        <v>28</v>
      </c>
      <c r="N7528" t="s">
        <v>23038</v>
      </c>
      <c r="O7528" t="s">
        <v>23039</v>
      </c>
      <c r="P7528" t="s">
        <v>23040</v>
      </c>
      <c r="Q7528" t="s">
        <v>23047</v>
      </c>
      <c r="R7528" t="s">
        <v>42937</v>
      </c>
      <c r="S7528" t="s">
        <v>23048</v>
      </c>
      <c r="T7528" t="s">
        <v>23049</v>
      </c>
      <c r="U7528" t="s">
        <v>32</v>
      </c>
      <c r="V7528" t="s">
        <v>40</v>
      </c>
    </row>
    <row r="7529" spans="1:22" x14ac:dyDescent="0.2">
      <c r="A7529" t="s">
        <v>22902</v>
      </c>
      <c r="B7529" t="s">
        <v>22903</v>
      </c>
      <c r="C7529" t="s">
        <v>22904</v>
      </c>
      <c r="D7529" t="s">
        <v>22905</v>
      </c>
      <c r="E7529" t="s">
        <v>22906</v>
      </c>
      <c r="F7529" t="s">
        <v>22907</v>
      </c>
      <c r="G7529" t="s">
        <v>22908</v>
      </c>
      <c r="H7529" t="s">
        <v>28</v>
      </c>
      <c r="I7529" t="s">
        <v>28</v>
      </c>
      <c r="J7529" t="s">
        <v>28</v>
      </c>
      <c r="K7529" t="s">
        <v>28</v>
      </c>
      <c r="L7529" t="s">
        <v>28</v>
      </c>
      <c r="M7529" t="s">
        <v>28</v>
      </c>
      <c r="N7529" t="s">
        <v>23038</v>
      </c>
      <c r="O7529" t="s">
        <v>23039</v>
      </c>
      <c r="P7529" t="s">
        <v>23040</v>
      </c>
      <c r="Q7529" t="s">
        <v>23050</v>
      </c>
      <c r="R7529" t="s">
        <v>42938</v>
      </c>
      <c r="S7529" t="s">
        <v>23051</v>
      </c>
      <c r="T7529" t="s">
        <v>23052</v>
      </c>
      <c r="U7529" t="s">
        <v>32</v>
      </c>
      <c r="V7529" t="s">
        <v>40</v>
      </c>
    </row>
    <row r="7530" spans="1:22" x14ac:dyDescent="0.2">
      <c r="A7530" t="s">
        <v>22902</v>
      </c>
      <c r="B7530" t="s">
        <v>22903</v>
      </c>
      <c r="C7530" t="s">
        <v>22904</v>
      </c>
      <c r="D7530" t="s">
        <v>22905</v>
      </c>
      <c r="E7530" t="s">
        <v>22906</v>
      </c>
      <c r="F7530" t="s">
        <v>22907</v>
      </c>
      <c r="G7530" t="s">
        <v>22908</v>
      </c>
      <c r="H7530" t="s">
        <v>28</v>
      </c>
      <c r="I7530" t="s">
        <v>28</v>
      </c>
      <c r="J7530" t="s">
        <v>28</v>
      </c>
      <c r="K7530" t="s">
        <v>28</v>
      </c>
      <c r="L7530" t="s">
        <v>28</v>
      </c>
      <c r="M7530" t="s">
        <v>28</v>
      </c>
      <c r="N7530" t="s">
        <v>23038</v>
      </c>
      <c r="O7530" t="s">
        <v>23039</v>
      </c>
      <c r="P7530" t="s">
        <v>23040</v>
      </c>
      <c r="Q7530" t="s">
        <v>23053</v>
      </c>
      <c r="R7530" t="s">
        <v>42939</v>
      </c>
      <c r="S7530" t="s">
        <v>23054</v>
      </c>
      <c r="T7530" t="s">
        <v>23055</v>
      </c>
      <c r="U7530" t="s">
        <v>32</v>
      </c>
      <c r="V7530" t="s">
        <v>40</v>
      </c>
    </row>
    <row r="7531" spans="1:22" x14ac:dyDescent="0.2">
      <c r="A7531" t="s">
        <v>22902</v>
      </c>
      <c r="B7531" t="s">
        <v>22903</v>
      </c>
      <c r="C7531" t="s">
        <v>22904</v>
      </c>
      <c r="D7531" t="s">
        <v>22905</v>
      </c>
      <c r="E7531" t="s">
        <v>22906</v>
      </c>
      <c r="F7531" t="s">
        <v>22907</v>
      </c>
      <c r="G7531" t="s">
        <v>22908</v>
      </c>
      <c r="H7531" t="s">
        <v>28</v>
      </c>
      <c r="I7531" t="s">
        <v>28</v>
      </c>
      <c r="J7531" t="s">
        <v>28</v>
      </c>
      <c r="K7531" t="s">
        <v>28</v>
      </c>
      <c r="L7531" t="s">
        <v>28</v>
      </c>
      <c r="M7531" t="s">
        <v>28</v>
      </c>
      <c r="N7531" t="s">
        <v>23038</v>
      </c>
      <c r="O7531" t="s">
        <v>23039</v>
      </c>
      <c r="P7531" t="s">
        <v>23040</v>
      </c>
      <c r="Q7531" t="s">
        <v>23056</v>
      </c>
      <c r="R7531" t="s">
        <v>42940</v>
      </c>
      <c r="S7531" t="s">
        <v>23057</v>
      </c>
      <c r="T7531" t="s">
        <v>23058</v>
      </c>
      <c r="U7531" t="s">
        <v>32</v>
      </c>
      <c r="V7531" t="s">
        <v>40</v>
      </c>
    </row>
    <row r="7532" spans="1:22" x14ac:dyDescent="0.2">
      <c r="A7532" t="s">
        <v>22902</v>
      </c>
      <c r="B7532" t="s">
        <v>22903</v>
      </c>
      <c r="C7532" t="s">
        <v>22904</v>
      </c>
      <c r="D7532" t="s">
        <v>22905</v>
      </c>
      <c r="E7532" t="s">
        <v>22906</v>
      </c>
      <c r="F7532" t="s">
        <v>22907</v>
      </c>
      <c r="G7532" t="s">
        <v>22908</v>
      </c>
      <c r="H7532" t="s">
        <v>28</v>
      </c>
      <c r="I7532" t="s">
        <v>28</v>
      </c>
      <c r="J7532" t="s">
        <v>28</v>
      </c>
      <c r="K7532" t="s">
        <v>28</v>
      </c>
      <c r="L7532" t="s">
        <v>28</v>
      </c>
      <c r="M7532" t="s">
        <v>28</v>
      </c>
      <c r="N7532" t="s">
        <v>23038</v>
      </c>
      <c r="O7532" t="s">
        <v>23039</v>
      </c>
      <c r="P7532" t="s">
        <v>23040</v>
      </c>
      <c r="Q7532" t="s">
        <v>23059</v>
      </c>
      <c r="R7532" t="s">
        <v>42941</v>
      </c>
      <c r="S7532" t="s">
        <v>23060</v>
      </c>
      <c r="T7532" t="s">
        <v>23061</v>
      </c>
      <c r="U7532" t="s">
        <v>32</v>
      </c>
      <c r="V7532" t="s">
        <v>40</v>
      </c>
    </row>
    <row r="7533" spans="1:22" x14ac:dyDescent="0.2">
      <c r="A7533" t="s">
        <v>22902</v>
      </c>
      <c r="B7533" t="s">
        <v>22903</v>
      </c>
      <c r="C7533" t="s">
        <v>22904</v>
      </c>
      <c r="D7533" t="s">
        <v>22905</v>
      </c>
      <c r="E7533" t="s">
        <v>22906</v>
      </c>
      <c r="F7533" t="s">
        <v>22907</v>
      </c>
      <c r="G7533" t="s">
        <v>22908</v>
      </c>
      <c r="H7533" t="s">
        <v>28</v>
      </c>
      <c r="I7533" t="s">
        <v>28</v>
      </c>
      <c r="J7533" t="s">
        <v>28</v>
      </c>
      <c r="K7533" t="s">
        <v>28</v>
      </c>
      <c r="L7533" t="s">
        <v>28</v>
      </c>
      <c r="M7533" t="s">
        <v>28</v>
      </c>
      <c r="N7533" t="s">
        <v>23038</v>
      </c>
      <c r="O7533" t="s">
        <v>23039</v>
      </c>
      <c r="P7533" t="s">
        <v>23040</v>
      </c>
      <c r="Q7533" t="s">
        <v>23062</v>
      </c>
      <c r="R7533" t="s">
        <v>42942</v>
      </c>
      <c r="S7533" t="s">
        <v>23063</v>
      </c>
      <c r="T7533" t="s">
        <v>23064</v>
      </c>
      <c r="U7533" t="s">
        <v>32</v>
      </c>
      <c r="V7533" t="s">
        <v>40</v>
      </c>
    </row>
    <row r="7534" spans="1:22" x14ac:dyDescent="0.2">
      <c r="A7534" t="s">
        <v>22902</v>
      </c>
      <c r="B7534" t="s">
        <v>22903</v>
      </c>
      <c r="C7534" t="s">
        <v>22904</v>
      </c>
      <c r="D7534" t="s">
        <v>22905</v>
      </c>
      <c r="E7534" t="s">
        <v>22906</v>
      </c>
      <c r="F7534" t="s">
        <v>22907</v>
      </c>
      <c r="G7534" t="s">
        <v>22908</v>
      </c>
      <c r="H7534" t="s">
        <v>28</v>
      </c>
      <c r="I7534" t="s">
        <v>28</v>
      </c>
      <c r="J7534" t="s">
        <v>28</v>
      </c>
      <c r="K7534" t="s">
        <v>28</v>
      </c>
      <c r="L7534" t="s">
        <v>28</v>
      </c>
      <c r="M7534" t="s">
        <v>28</v>
      </c>
      <c r="N7534" t="s">
        <v>23038</v>
      </c>
      <c r="O7534" t="s">
        <v>23039</v>
      </c>
      <c r="P7534" t="s">
        <v>23040</v>
      </c>
      <c r="Q7534" t="s">
        <v>23065</v>
      </c>
      <c r="R7534" t="s">
        <v>42943</v>
      </c>
      <c r="S7534" t="s">
        <v>23066</v>
      </c>
      <c r="T7534" t="s">
        <v>23067</v>
      </c>
      <c r="U7534" t="s">
        <v>32</v>
      </c>
      <c r="V7534" t="s">
        <v>40</v>
      </c>
    </row>
    <row r="7535" spans="1:22" x14ac:dyDescent="0.2">
      <c r="A7535" t="s">
        <v>22902</v>
      </c>
      <c r="B7535" t="s">
        <v>22903</v>
      </c>
      <c r="C7535" t="s">
        <v>22904</v>
      </c>
      <c r="D7535" t="s">
        <v>22905</v>
      </c>
      <c r="E7535" t="s">
        <v>23068</v>
      </c>
      <c r="F7535" t="s">
        <v>23069</v>
      </c>
      <c r="G7535" t="s">
        <v>23070</v>
      </c>
      <c r="H7535" t="s">
        <v>28</v>
      </c>
      <c r="I7535" t="s">
        <v>28</v>
      </c>
      <c r="J7535" t="s">
        <v>28</v>
      </c>
      <c r="K7535" t="s">
        <v>28</v>
      </c>
      <c r="L7535" t="s">
        <v>28</v>
      </c>
      <c r="M7535" t="s">
        <v>28</v>
      </c>
      <c r="N7535" t="s">
        <v>23071</v>
      </c>
      <c r="O7535" t="s">
        <v>23072</v>
      </c>
      <c r="P7535" t="s">
        <v>23073</v>
      </c>
      <c r="Q7535" t="s">
        <v>23071</v>
      </c>
      <c r="R7535" t="s">
        <v>23071</v>
      </c>
      <c r="S7535" t="s">
        <v>23072</v>
      </c>
      <c r="T7535" t="s">
        <v>23073</v>
      </c>
      <c r="U7535" t="s">
        <v>32</v>
      </c>
      <c r="V7535" t="s">
        <v>28</v>
      </c>
    </row>
    <row r="7536" spans="1:22" x14ac:dyDescent="0.2">
      <c r="A7536" t="s">
        <v>22902</v>
      </c>
      <c r="B7536" t="s">
        <v>22903</v>
      </c>
      <c r="C7536" t="s">
        <v>22904</v>
      </c>
      <c r="D7536" t="s">
        <v>22905</v>
      </c>
      <c r="E7536" t="s">
        <v>23068</v>
      </c>
      <c r="F7536" t="s">
        <v>23069</v>
      </c>
      <c r="G7536" t="s">
        <v>23070</v>
      </c>
      <c r="H7536" t="s">
        <v>28</v>
      </c>
      <c r="I7536" t="s">
        <v>28</v>
      </c>
      <c r="J7536" t="s">
        <v>28</v>
      </c>
      <c r="K7536" t="s">
        <v>28</v>
      </c>
      <c r="L7536" t="s">
        <v>28</v>
      </c>
      <c r="M7536" t="s">
        <v>28</v>
      </c>
      <c r="N7536" t="s">
        <v>23071</v>
      </c>
      <c r="O7536" t="s">
        <v>23072</v>
      </c>
      <c r="P7536" t="s">
        <v>23073</v>
      </c>
      <c r="Q7536" t="s">
        <v>23074</v>
      </c>
      <c r="R7536" t="s">
        <v>42944</v>
      </c>
      <c r="S7536" t="s">
        <v>23075</v>
      </c>
      <c r="T7536" t="s">
        <v>23076</v>
      </c>
      <c r="U7536" t="s">
        <v>32</v>
      </c>
      <c r="V7536" t="s">
        <v>40</v>
      </c>
    </row>
    <row r="7537" spans="1:22" x14ac:dyDescent="0.2">
      <c r="A7537" t="s">
        <v>22902</v>
      </c>
      <c r="B7537" t="s">
        <v>22903</v>
      </c>
      <c r="C7537" t="s">
        <v>22904</v>
      </c>
      <c r="D7537" t="s">
        <v>22905</v>
      </c>
      <c r="E7537" t="s">
        <v>23068</v>
      </c>
      <c r="F7537" t="s">
        <v>23069</v>
      </c>
      <c r="G7537" t="s">
        <v>23070</v>
      </c>
      <c r="H7537" t="s">
        <v>28</v>
      </c>
      <c r="I7537" t="s">
        <v>28</v>
      </c>
      <c r="J7537" t="s">
        <v>28</v>
      </c>
      <c r="K7537" t="s">
        <v>28</v>
      </c>
      <c r="L7537" t="s">
        <v>28</v>
      </c>
      <c r="M7537" t="s">
        <v>28</v>
      </c>
      <c r="N7537" t="s">
        <v>23071</v>
      </c>
      <c r="O7537" t="s">
        <v>23072</v>
      </c>
      <c r="P7537" t="s">
        <v>23073</v>
      </c>
      <c r="Q7537" t="s">
        <v>23077</v>
      </c>
      <c r="R7537" t="s">
        <v>42945</v>
      </c>
      <c r="S7537" t="s">
        <v>23078</v>
      </c>
      <c r="T7537" t="s">
        <v>23079</v>
      </c>
      <c r="U7537" t="s">
        <v>32</v>
      </c>
      <c r="V7537" t="s">
        <v>40</v>
      </c>
    </row>
    <row r="7538" spans="1:22" x14ac:dyDescent="0.2">
      <c r="A7538" t="s">
        <v>22902</v>
      </c>
      <c r="B7538" t="s">
        <v>22903</v>
      </c>
      <c r="C7538" t="s">
        <v>22904</v>
      </c>
      <c r="D7538" t="s">
        <v>22905</v>
      </c>
      <c r="E7538" t="s">
        <v>23068</v>
      </c>
      <c r="F7538" t="s">
        <v>23069</v>
      </c>
      <c r="G7538" t="s">
        <v>23070</v>
      </c>
      <c r="H7538" t="s">
        <v>28</v>
      </c>
      <c r="I7538" t="s">
        <v>28</v>
      </c>
      <c r="J7538" t="s">
        <v>28</v>
      </c>
      <c r="K7538" t="s">
        <v>28</v>
      </c>
      <c r="L7538" t="s">
        <v>28</v>
      </c>
      <c r="M7538" t="s">
        <v>28</v>
      </c>
      <c r="N7538" t="s">
        <v>23071</v>
      </c>
      <c r="O7538" t="s">
        <v>23072</v>
      </c>
      <c r="P7538" t="s">
        <v>23073</v>
      </c>
      <c r="Q7538" t="s">
        <v>23080</v>
      </c>
      <c r="R7538" t="s">
        <v>42946</v>
      </c>
      <c r="S7538" t="s">
        <v>23081</v>
      </c>
      <c r="T7538" t="s">
        <v>23082</v>
      </c>
      <c r="U7538" t="s">
        <v>32</v>
      </c>
      <c r="V7538" t="s">
        <v>40</v>
      </c>
    </row>
    <row r="7539" spans="1:22" x14ac:dyDescent="0.2">
      <c r="A7539" t="s">
        <v>22902</v>
      </c>
      <c r="B7539" t="s">
        <v>22903</v>
      </c>
      <c r="C7539" t="s">
        <v>22904</v>
      </c>
      <c r="D7539" t="s">
        <v>22905</v>
      </c>
      <c r="E7539" t="s">
        <v>23068</v>
      </c>
      <c r="F7539" t="s">
        <v>23069</v>
      </c>
      <c r="G7539" t="s">
        <v>23070</v>
      </c>
      <c r="H7539" t="s">
        <v>28</v>
      </c>
      <c r="I7539" t="s">
        <v>28</v>
      </c>
      <c r="J7539" t="s">
        <v>28</v>
      </c>
      <c r="K7539" t="s">
        <v>28</v>
      </c>
      <c r="L7539" t="s">
        <v>28</v>
      </c>
      <c r="M7539" t="s">
        <v>28</v>
      </c>
      <c r="N7539" t="s">
        <v>23071</v>
      </c>
      <c r="O7539" t="s">
        <v>23072</v>
      </c>
      <c r="P7539" t="s">
        <v>23073</v>
      </c>
      <c r="Q7539" t="s">
        <v>23083</v>
      </c>
      <c r="R7539" t="s">
        <v>42947</v>
      </c>
      <c r="S7539" t="s">
        <v>23084</v>
      </c>
      <c r="T7539" t="s">
        <v>23085</v>
      </c>
      <c r="U7539" t="s">
        <v>32</v>
      </c>
      <c r="V7539" t="s">
        <v>40</v>
      </c>
    </row>
    <row r="7540" spans="1:22" x14ac:dyDescent="0.2">
      <c r="A7540" t="s">
        <v>22902</v>
      </c>
      <c r="B7540" t="s">
        <v>22903</v>
      </c>
      <c r="C7540" t="s">
        <v>22904</v>
      </c>
      <c r="D7540" t="s">
        <v>22905</v>
      </c>
      <c r="E7540" t="s">
        <v>23068</v>
      </c>
      <c r="F7540" t="s">
        <v>23069</v>
      </c>
      <c r="G7540" t="s">
        <v>23070</v>
      </c>
      <c r="H7540" t="s">
        <v>28</v>
      </c>
      <c r="I7540" t="s">
        <v>28</v>
      </c>
      <c r="J7540" t="s">
        <v>28</v>
      </c>
      <c r="K7540" t="s">
        <v>28</v>
      </c>
      <c r="L7540" t="s">
        <v>28</v>
      </c>
      <c r="M7540" t="s">
        <v>28</v>
      </c>
      <c r="N7540" t="s">
        <v>23086</v>
      </c>
      <c r="O7540" t="s">
        <v>23087</v>
      </c>
      <c r="P7540" t="s">
        <v>23088</v>
      </c>
      <c r="Q7540" t="s">
        <v>23086</v>
      </c>
      <c r="R7540" t="s">
        <v>23086</v>
      </c>
      <c r="S7540" t="s">
        <v>23087</v>
      </c>
      <c r="T7540" t="s">
        <v>23088</v>
      </c>
      <c r="U7540" t="s">
        <v>32</v>
      </c>
      <c r="V7540" t="s">
        <v>28</v>
      </c>
    </row>
    <row r="7541" spans="1:22" x14ac:dyDescent="0.2">
      <c r="A7541" t="s">
        <v>22902</v>
      </c>
      <c r="B7541" t="s">
        <v>22903</v>
      </c>
      <c r="C7541" t="s">
        <v>22904</v>
      </c>
      <c r="D7541" t="s">
        <v>22905</v>
      </c>
      <c r="E7541" t="s">
        <v>23068</v>
      </c>
      <c r="F7541" t="s">
        <v>23069</v>
      </c>
      <c r="G7541" t="s">
        <v>23070</v>
      </c>
      <c r="H7541" t="s">
        <v>28</v>
      </c>
      <c r="I7541" t="s">
        <v>28</v>
      </c>
      <c r="J7541" t="s">
        <v>28</v>
      </c>
      <c r="K7541" t="s">
        <v>28</v>
      </c>
      <c r="L7541" t="s">
        <v>28</v>
      </c>
      <c r="M7541" t="s">
        <v>28</v>
      </c>
      <c r="N7541" t="s">
        <v>23086</v>
      </c>
      <c r="O7541" t="s">
        <v>23087</v>
      </c>
      <c r="P7541" t="s">
        <v>23088</v>
      </c>
      <c r="Q7541" t="s">
        <v>23089</v>
      </c>
      <c r="R7541" t="s">
        <v>42948</v>
      </c>
      <c r="S7541" t="s">
        <v>23090</v>
      </c>
      <c r="T7541" t="s">
        <v>23091</v>
      </c>
      <c r="U7541" t="s">
        <v>32</v>
      </c>
      <c r="V7541" t="s">
        <v>40</v>
      </c>
    </row>
    <row r="7542" spans="1:22" x14ac:dyDescent="0.2">
      <c r="A7542" t="s">
        <v>22902</v>
      </c>
      <c r="B7542" t="s">
        <v>22903</v>
      </c>
      <c r="C7542" t="s">
        <v>22904</v>
      </c>
      <c r="D7542" t="s">
        <v>22905</v>
      </c>
      <c r="E7542" t="s">
        <v>23068</v>
      </c>
      <c r="F7542" t="s">
        <v>23069</v>
      </c>
      <c r="G7542" t="s">
        <v>23070</v>
      </c>
      <c r="H7542" t="s">
        <v>28</v>
      </c>
      <c r="I7542" t="s">
        <v>28</v>
      </c>
      <c r="J7542" t="s">
        <v>28</v>
      </c>
      <c r="K7542" t="s">
        <v>28</v>
      </c>
      <c r="L7542" t="s">
        <v>28</v>
      </c>
      <c r="M7542" t="s">
        <v>28</v>
      </c>
      <c r="N7542" t="s">
        <v>23086</v>
      </c>
      <c r="O7542" t="s">
        <v>23087</v>
      </c>
      <c r="P7542" t="s">
        <v>23088</v>
      </c>
      <c r="Q7542" t="s">
        <v>23092</v>
      </c>
      <c r="R7542" t="s">
        <v>42949</v>
      </c>
      <c r="S7542" t="s">
        <v>23093</v>
      </c>
      <c r="T7542" t="s">
        <v>23094</v>
      </c>
      <c r="U7542" t="s">
        <v>32</v>
      </c>
      <c r="V7542" t="s">
        <v>40</v>
      </c>
    </row>
    <row r="7543" spans="1:22" x14ac:dyDescent="0.2">
      <c r="A7543" t="s">
        <v>22902</v>
      </c>
      <c r="B7543" t="s">
        <v>22903</v>
      </c>
      <c r="C7543" t="s">
        <v>22904</v>
      </c>
      <c r="D7543" t="s">
        <v>22905</v>
      </c>
      <c r="E7543" t="s">
        <v>23068</v>
      </c>
      <c r="F7543" t="s">
        <v>23069</v>
      </c>
      <c r="G7543" t="s">
        <v>23070</v>
      </c>
      <c r="H7543" t="s">
        <v>28</v>
      </c>
      <c r="I7543" t="s">
        <v>28</v>
      </c>
      <c r="J7543" t="s">
        <v>28</v>
      </c>
      <c r="K7543" t="s">
        <v>28</v>
      </c>
      <c r="L7543" t="s">
        <v>28</v>
      </c>
      <c r="M7543" t="s">
        <v>28</v>
      </c>
      <c r="N7543" t="s">
        <v>23086</v>
      </c>
      <c r="O7543" t="s">
        <v>23087</v>
      </c>
      <c r="P7543" t="s">
        <v>23088</v>
      </c>
      <c r="Q7543" t="s">
        <v>23095</v>
      </c>
      <c r="R7543" t="s">
        <v>42950</v>
      </c>
      <c r="S7543" t="s">
        <v>23096</v>
      </c>
      <c r="T7543" t="s">
        <v>23097</v>
      </c>
      <c r="U7543" t="s">
        <v>32</v>
      </c>
      <c r="V7543" t="s">
        <v>40</v>
      </c>
    </row>
    <row r="7544" spans="1:22" x14ac:dyDescent="0.2">
      <c r="A7544" t="s">
        <v>22902</v>
      </c>
      <c r="B7544" t="s">
        <v>22903</v>
      </c>
      <c r="C7544" t="s">
        <v>22904</v>
      </c>
      <c r="D7544" t="s">
        <v>22905</v>
      </c>
      <c r="E7544" t="s">
        <v>23068</v>
      </c>
      <c r="F7544" t="s">
        <v>23069</v>
      </c>
      <c r="G7544" t="s">
        <v>23070</v>
      </c>
      <c r="H7544" t="s">
        <v>28</v>
      </c>
      <c r="I7544" t="s">
        <v>28</v>
      </c>
      <c r="J7544" t="s">
        <v>28</v>
      </c>
      <c r="K7544" t="s">
        <v>28</v>
      </c>
      <c r="L7544" t="s">
        <v>28</v>
      </c>
      <c r="M7544" t="s">
        <v>28</v>
      </c>
      <c r="N7544" t="s">
        <v>23086</v>
      </c>
      <c r="O7544" t="s">
        <v>23087</v>
      </c>
      <c r="P7544" t="s">
        <v>23088</v>
      </c>
      <c r="Q7544" t="s">
        <v>23098</v>
      </c>
      <c r="R7544" t="s">
        <v>42951</v>
      </c>
      <c r="S7544" t="s">
        <v>23099</v>
      </c>
      <c r="T7544" t="s">
        <v>23100</v>
      </c>
      <c r="U7544" t="s">
        <v>32</v>
      </c>
      <c r="V7544" t="s">
        <v>40</v>
      </c>
    </row>
    <row r="7545" spans="1:22" x14ac:dyDescent="0.2">
      <c r="A7545" t="s">
        <v>22902</v>
      </c>
      <c r="B7545" t="s">
        <v>22903</v>
      </c>
      <c r="C7545" t="s">
        <v>22904</v>
      </c>
      <c r="D7545" t="s">
        <v>22905</v>
      </c>
      <c r="E7545" t="s">
        <v>23068</v>
      </c>
      <c r="F7545" t="s">
        <v>23069</v>
      </c>
      <c r="G7545" t="s">
        <v>23070</v>
      </c>
      <c r="H7545" t="s">
        <v>28</v>
      </c>
      <c r="I7545" t="s">
        <v>28</v>
      </c>
      <c r="J7545" t="s">
        <v>28</v>
      </c>
      <c r="K7545" t="s">
        <v>28</v>
      </c>
      <c r="L7545" t="s">
        <v>28</v>
      </c>
      <c r="M7545" t="s">
        <v>28</v>
      </c>
      <c r="N7545" t="s">
        <v>23101</v>
      </c>
      <c r="O7545" t="s">
        <v>23102</v>
      </c>
      <c r="P7545" t="s">
        <v>23103</v>
      </c>
      <c r="Q7545" t="s">
        <v>23101</v>
      </c>
      <c r="R7545" t="s">
        <v>23101</v>
      </c>
      <c r="S7545" t="s">
        <v>23102</v>
      </c>
      <c r="T7545" t="s">
        <v>23103</v>
      </c>
      <c r="U7545" t="s">
        <v>32</v>
      </c>
      <c r="V7545" t="s">
        <v>28</v>
      </c>
    </row>
    <row r="7546" spans="1:22" x14ac:dyDescent="0.2">
      <c r="A7546" t="s">
        <v>22902</v>
      </c>
      <c r="B7546" t="s">
        <v>22903</v>
      </c>
      <c r="C7546" t="s">
        <v>22904</v>
      </c>
      <c r="D7546" t="s">
        <v>22905</v>
      </c>
      <c r="E7546" t="s">
        <v>23068</v>
      </c>
      <c r="F7546" t="s">
        <v>23069</v>
      </c>
      <c r="G7546" t="s">
        <v>23070</v>
      </c>
      <c r="H7546" t="s">
        <v>28</v>
      </c>
      <c r="I7546" t="s">
        <v>28</v>
      </c>
      <c r="J7546" t="s">
        <v>28</v>
      </c>
      <c r="K7546" t="s">
        <v>28</v>
      </c>
      <c r="L7546" t="s">
        <v>28</v>
      </c>
      <c r="M7546" t="s">
        <v>28</v>
      </c>
      <c r="N7546" t="s">
        <v>23101</v>
      </c>
      <c r="O7546" t="s">
        <v>23102</v>
      </c>
      <c r="P7546" t="s">
        <v>23103</v>
      </c>
      <c r="Q7546" t="s">
        <v>23104</v>
      </c>
      <c r="R7546" t="s">
        <v>42952</v>
      </c>
      <c r="S7546" t="s">
        <v>23105</v>
      </c>
      <c r="T7546" t="s">
        <v>23106</v>
      </c>
      <c r="U7546" t="s">
        <v>32</v>
      </c>
      <c r="V7546" t="s">
        <v>40</v>
      </c>
    </row>
    <row r="7547" spans="1:22" x14ac:dyDescent="0.2">
      <c r="A7547" t="s">
        <v>22902</v>
      </c>
      <c r="B7547" t="s">
        <v>22903</v>
      </c>
      <c r="C7547" t="s">
        <v>22904</v>
      </c>
      <c r="D7547" t="s">
        <v>22905</v>
      </c>
      <c r="E7547" t="s">
        <v>23068</v>
      </c>
      <c r="F7547" t="s">
        <v>23069</v>
      </c>
      <c r="G7547" t="s">
        <v>23070</v>
      </c>
      <c r="H7547" t="s">
        <v>28</v>
      </c>
      <c r="I7547" t="s">
        <v>28</v>
      </c>
      <c r="J7547" t="s">
        <v>28</v>
      </c>
      <c r="K7547" t="s">
        <v>28</v>
      </c>
      <c r="L7547" t="s">
        <v>28</v>
      </c>
      <c r="M7547" t="s">
        <v>28</v>
      </c>
      <c r="N7547" t="s">
        <v>23101</v>
      </c>
      <c r="O7547" t="s">
        <v>23102</v>
      </c>
      <c r="P7547" t="s">
        <v>23103</v>
      </c>
      <c r="Q7547" t="s">
        <v>23107</v>
      </c>
      <c r="R7547" t="s">
        <v>42953</v>
      </c>
      <c r="S7547" t="s">
        <v>23108</v>
      </c>
      <c r="T7547" t="s">
        <v>23109</v>
      </c>
      <c r="U7547" t="s">
        <v>32</v>
      </c>
      <c r="V7547" t="s">
        <v>40</v>
      </c>
    </row>
    <row r="7548" spans="1:22" x14ac:dyDescent="0.2">
      <c r="A7548" t="s">
        <v>22902</v>
      </c>
      <c r="B7548" t="s">
        <v>22903</v>
      </c>
      <c r="C7548" t="s">
        <v>22904</v>
      </c>
      <c r="D7548" t="s">
        <v>22905</v>
      </c>
      <c r="E7548" t="s">
        <v>23068</v>
      </c>
      <c r="F7548" t="s">
        <v>23069</v>
      </c>
      <c r="G7548" t="s">
        <v>23070</v>
      </c>
      <c r="H7548" t="s">
        <v>28</v>
      </c>
      <c r="I7548" t="s">
        <v>28</v>
      </c>
      <c r="J7548" t="s">
        <v>28</v>
      </c>
      <c r="K7548" t="s">
        <v>28</v>
      </c>
      <c r="L7548" t="s">
        <v>28</v>
      </c>
      <c r="M7548" t="s">
        <v>28</v>
      </c>
      <c r="N7548" t="s">
        <v>23101</v>
      </c>
      <c r="O7548" t="s">
        <v>23102</v>
      </c>
      <c r="P7548" t="s">
        <v>23103</v>
      </c>
      <c r="Q7548" t="s">
        <v>23110</v>
      </c>
      <c r="R7548" t="s">
        <v>42954</v>
      </c>
      <c r="S7548" t="s">
        <v>23111</v>
      </c>
      <c r="T7548" t="s">
        <v>23112</v>
      </c>
      <c r="U7548" t="s">
        <v>32</v>
      </c>
      <c r="V7548" t="s">
        <v>40</v>
      </c>
    </row>
    <row r="7549" spans="1:22" x14ac:dyDescent="0.2">
      <c r="A7549" t="s">
        <v>22902</v>
      </c>
      <c r="B7549" t="s">
        <v>22903</v>
      </c>
      <c r="C7549" t="s">
        <v>22904</v>
      </c>
      <c r="D7549" t="s">
        <v>22905</v>
      </c>
      <c r="E7549" t="s">
        <v>23113</v>
      </c>
      <c r="F7549" t="s">
        <v>23114</v>
      </c>
      <c r="G7549" t="s">
        <v>23115</v>
      </c>
      <c r="H7549" t="s">
        <v>28</v>
      </c>
      <c r="I7549" t="s">
        <v>28</v>
      </c>
      <c r="J7549" t="s">
        <v>28</v>
      </c>
      <c r="K7549" t="s">
        <v>28</v>
      </c>
      <c r="L7549" t="s">
        <v>28</v>
      </c>
      <c r="M7549" t="s">
        <v>28</v>
      </c>
      <c r="N7549" t="s">
        <v>23116</v>
      </c>
      <c r="O7549" t="s">
        <v>23117</v>
      </c>
      <c r="P7549" t="s">
        <v>23118</v>
      </c>
      <c r="Q7549" t="s">
        <v>23116</v>
      </c>
      <c r="R7549" t="s">
        <v>23116</v>
      </c>
      <c r="S7549" t="s">
        <v>23117</v>
      </c>
      <c r="T7549" t="s">
        <v>23118</v>
      </c>
      <c r="U7549" t="s">
        <v>32</v>
      </c>
      <c r="V7549" t="s">
        <v>28</v>
      </c>
    </row>
    <row r="7550" spans="1:22" x14ac:dyDescent="0.2">
      <c r="A7550" t="s">
        <v>22902</v>
      </c>
      <c r="B7550" t="s">
        <v>22903</v>
      </c>
      <c r="C7550" t="s">
        <v>22904</v>
      </c>
      <c r="D7550" t="s">
        <v>22905</v>
      </c>
      <c r="E7550" t="s">
        <v>23113</v>
      </c>
      <c r="F7550" t="s">
        <v>23114</v>
      </c>
      <c r="G7550" t="s">
        <v>23115</v>
      </c>
      <c r="H7550" t="s">
        <v>28</v>
      </c>
      <c r="I7550" t="s">
        <v>28</v>
      </c>
      <c r="J7550" t="s">
        <v>28</v>
      </c>
      <c r="K7550" t="s">
        <v>28</v>
      </c>
      <c r="L7550" t="s">
        <v>28</v>
      </c>
      <c r="M7550" t="s">
        <v>28</v>
      </c>
      <c r="N7550" t="s">
        <v>23116</v>
      </c>
      <c r="O7550" t="s">
        <v>23117</v>
      </c>
      <c r="P7550" t="s">
        <v>23118</v>
      </c>
      <c r="Q7550" t="s">
        <v>23119</v>
      </c>
      <c r="R7550" t="s">
        <v>42955</v>
      </c>
      <c r="S7550" t="s">
        <v>23120</v>
      </c>
      <c r="T7550" t="s">
        <v>23121</v>
      </c>
      <c r="U7550" t="s">
        <v>32</v>
      </c>
      <c r="V7550" t="s">
        <v>40</v>
      </c>
    </row>
    <row r="7551" spans="1:22" x14ac:dyDescent="0.2">
      <c r="A7551" t="s">
        <v>22902</v>
      </c>
      <c r="B7551" t="s">
        <v>22903</v>
      </c>
      <c r="C7551" t="s">
        <v>22904</v>
      </c>
      <c r="D7551" t="s">
        <v>22905</v>
      </c>
      <c r="E7551" t="s">
        <v>23113</v>
      </c>
      <c r="F7551" t="s">
        <v>23114</v>
      </c>
      <c r="G7551" t="s">
        <v>23115</v>
      </c>
      <c r="H7551" t="s">
        <v>28</v>
      </c>
      <c r="I7551" t="s">
        <v>28</v>
      </c>
      <c r="J7551" t="s">
        <v>28</v>
      </c>
      <c r="K7551" t="s">
        <v>28</v>
      </c>
      <c r="L7551" t="s">
        <v>28</v>
      </c>
      <c r="M7551" t="s">
        <v>28</v>
      </c>
      <c r="N7551" t="s">
        <v>23116</v>
      </c>
      <c r="O7551" t="s">
        <v>23117</v>
      </c>
      <c r="P7551" t="s">
        <v>23118</v>
      </c>
      <c r="Q7551" t="s">
        <v>23122</v>
      </c>
      <c r="R7551" t="s">
        <v>42956</v>
      </c>
      <c r="S7551" t="s">
        <v>23123</v>
      </c>
      <c r="T7551" t="s">
        <v>23124</v>
      </c>
      <c r="U7551" t="s">
        <v>32</v>
      </c>
      <c r="V7551" t="s">
        <v>40</v>
      </c>
    </row>
    <row r="7552" spans="1:22" x14ac:dyDescent="0.2">
      <c r="A7552" t="s">
        <v>22902</v>
      </c>
      <c r="B7552" t="s">
        <v>22903</v>
      </c>
      <c r="C7552" t="s">
        <v>22904</v>
      </c>
      <c r="D7552" t="s">
        <v>22905</v>
      </c>
      <c r="E7552" t="s">
        <v>23113</v>
      </c>
      <c r="F7552" t="s">
        <v>23114</v>
      </c>
      <c r="G7552" t="s">
        <v>23115</v>
      </c>
      <c r="H7552" t="s">
        <v>28</v>
      </c>
      <c r="I7552" t="s">
        <v>28</v>
      </c>
      <c r="J7552" t="s">
        <v>28</v>
      </c>
      <c r="K7552" t="s">
        <v>28</v>
      </c>
      <c r="L7552" t="s">
        <v>28</v>
      </c>
      <c r="M7552" t="s">
        <v>28</v>
      </c>
      <c r="N7552" t="s">
        <v>23116</v>
      </c>
      <c r="O7552" t="s">
        <v>23117</v>
      </c>
      <c r="P7552" t="s">
        <v>23118</v>
      </c>
      <c r="Q7552" t="s">
        <v>23125</v>
      </c>
      <c r="R7552" t="s">
        <v>42957</v>
      </c>
      <c r="S7552" t="s">
        <v>23126</v>
      </c>
      <c r="T7552" t="s">
        <v>23127</v>
      </c>
      <c r="U7552" t="s">
        <v>32</v>
      </c>
      <c r="V7552" t="s">
        <v>40</v>
      </c>
    </row>
    <row r="7553" spans="1:22" x14ac:dyDescent="0.2">
      <c r="A7553" t="s">
        <v>22902</v>
      </c>
      <c r="B7553" t="s">
        <v>22903</v>
      </c>
      <c r="C7553" t="s">
        <v>22904</v>
      </c>
      <c r="D7553" t="s">
        <v>22905</v>
      </c>
      <c r="E7553" t="s">
        <v>23113</v>
      </c>
      <c r="F7553" t="s">
        <v>23114</v>
      </c>
      <c r="G7553" t="s">
        <v>23115</v>
      </c>
      <c r="H7553" t="s">
        <v>28</v>
      </c>
      <c r="I7553" t="s">
        <v>28</v>
      </c>
      <c r="J7553" t="s">
        <v>28</v>
      </c>
      <c r="K7553" t="s">
        <v>28</v>
      </c>
      <c r="L7553" t="s">
        <v>28</v>
      </c>
      <c r="M7553" t="s">
        <v>28</v>
      </c>
      <c r="N7553" t="s">
        <v>23116</v>
      </c>
      <c r="O7553" t="s">
        <v>23117</v>
      </c>
      <c r="P7553" t="s">
        <v>23118</v>
      </c>
      <c r="Q7553" t="s">
        <v>23128</v>
      </c>
      <c r="R7553" t="s">
        <v>42958</v>
      </c>
      <c r="S7553" t="s">
        <v>23129</v>
      </c>
      <c r="T7553" t="s">
        <v>23130</v>
      </c>
      <c r="U7553" t="s">
        <v>32</v>
      </c>
      <c r="V7553" t="s">
        <v>40</v>
      </c>
    </row>
    <row r="7554" spans="1:22" x14ac:dyDescent="0.2">
      <c r="A7554" t="s">
        <v>22902</v>
      </c>
      <c r="B7554" t="s">
        <v>22903</v>
      </c>
      <c r="C7554" t="s">
        <v>22904</v>
      </c>
      <c r="D7554" t="s">
        <v>22905</v>
      </c>
      <c r="E7554" t="s">
        <v>23113</v>
      </c>
      <c r="F7554" t="s">
        <v>23114</v>
      </c>
      <c r="G7554" t="s">
        <v>23115</v>
      </c>
      <c r="H7554" t="s">
        <v>28</v>
      </c>
      <c r="I7554" t="s">
        <v>28</v>
      </c>
      <c r="J7554" t="s">
        <v>28</v>
      </c>
      <c r="K7554" t="s">
        <v>28</v>
      </c>
      <c r="L7554" t="s">
        <v>28</v>
      </c>
      <c r="M7554" t="s">
        <v>28</v>
      </c>
      <c r="N7554" t="s">
        <v>23116</v>
      </c>
      <c r="O7554" t="s">
        <v>23117</v>
      </c>
      <c r="P7554" t="s">
        <v>23118</v>
      </c>
      <c r="Q7554" t="s">
        <v>23131</v>
      </c>
      <c r="R7554" t="s">
        <v>42959</v>
      </c>
      <c r="S7554" t="s">
        <v>23132</v>
      </c>
      <c r="T7554" t="s">
        <v>23133</v>
      </c>
      <c r="U7554" t="s">
        <v>32</v>
      </c>
      <c r="V7554" t="s">
        <v>40</v>
      </c>
    </row>
    <row r="7555" spans="1:22" x14ac:dyDescent="0.2">
      <c r="A7555" t="s">
        <v>22902</v>
      </c>
      <c r="B7555" t="s">
        <v>22903</v>
      </c>
      <c r="C7555" t="s">
        <v>22904</v>
      </c>
      <c r="D7555" t="s">
        <v>22905</v>
      </c>
      <c r="E7555" t="s">
        <v>23113</v>
      </c>
      <c r="F7555" t="s">
        <v>23114</v>
      </c>
      <c r="G7555" t="s">
        <v>23115</v>
      </c>
      <c r="H7555" t="s">
        <v>28</v>
      </c>
      <c r="I7555" t="s">
        <v>28</v>
      </c>
      <c r="J7555" t="s">
        <v>28</v>
      </c>
      <c r="K7555" t="s">
        <v>28</v>
      </c>
      <c r="L7555" t="s">
        <v>28</v>
      </c>
      <c r="M7555" t="s">
        <v>28</v>
      </c>
      <c r="N7555" t="s">
        <v>23116</v>
      </c>
      <c r="O7555" t="s">
        <v>23117</v>
      </c>
      <c r="P7555" t="s">
        <v>23118</v>
      </c>
      <c r="Q7555" t="s">
        <v>23134</v>
      </c>
      <c r="R7555" t="s">
        <v>42960</v>
      </c>
      <c r="S7555" t="s">
        <v>23135</v>
      </c>
      <c r="T7555" t="s">
        <v>23136</v>
      </c>
      <c r="U7555" t="s">
        <v>32</v>
      </c>
      <c r="V7555" t="s">
        <v>40</v>
      </c>
    </row>
    <row r="7556" spans="1:22" x14ac:dyDescent="0.2">
      <c r="A7556" t="s">
        <v>22902</v>
      </c>
      <c r="B7556" t="s">
        <v>22903</v>
      </c>
      <c r="C7556" t="s">
        <v>22904</v>
      </c>
      <c r="D7556" t="s">
        <v>22905</v>
      </c>
      <c r="E7556" t="s">
        <v>23113</v>
      </c>
      <c r="F7556" t="s">
        <v>23114</v>
      </c>
      <c r="G7556" t="s">
        <v>23115</v>
      </c>
      <c r="H7556" t="s">
        <v>28</v>
      </c>
      <c r="I7556" t="s">
        <v>28</v>
      </c>
      <c r="J7556" t="s">
        <v>28</v>
      </c>
      <c r="K7556" t="s">
        <v>28</v>
      </c>
      <c r="L7556" t="s">
        <v>28</v>
      </c>
      <c r="M7556" t="s">
        <v>28</v>
      </c>
      <c r="N7556" t="s">
        <v>23116</v>
      </c>
      <c r="O7556" t="s">
        <v>23117</v>
      </c>
      <c r="P7556" t="s">
        <v>23118</v>
      </c>
      <c r="Q7556" t="s">
        <v>23137</v>
      </c>
      <c r="R7556" t="s">
        <v>42961</v>
      </c>
      <c r="S7556" t="s">
        <v>23138</v>
      </c>
      <c r="T7556" t="s">
        <v>23139</v>
      </c>
      <c r="U7556" t="s">
        <v>32</v>
      </c>
      <c r="V7556" t="s">
        <v>40</v>
      </c>
    </row>
    <row r="7557" spans="1:22" x14ac:dyDescent="0.2">
      <c r="A7557" t="s">
        <v>22902</v>
      </c>
      <c r="B7557" t="s">
        <v>22903</v>
      </c>
      <c r="C7557" t="s">
        <v>22904</v>
      </c>
      <c r="D7557" t="s">
        <v>22905</v>
      </c>
      <c r="E7557" t="s">
        <v>23113</v>
      </c>
      <c r="F7557" t="s">
        <v>23114</v>
      </c>
      <c r="G7557" t="s">
        <v>23115</v>
      </c>
      <c r="H7557" t="s">
        <v>28</v>
      </c>
      <c r="I7557" t="s">
        <v>28</v>
      </c>
      <c r="J7557" t="s">
        <v>28</v>
      </c>
      <c r="K7557" t="s">
        <v>28</v>
      </c>
      <c r="L7557" t="s">
        <v>28</v>
      </c>
      <c r="M7557" t="s">
        <v>28</v>
      </c>
      <c r="N7557" t="s">
        <v>23140</v>
      </c>
      <c r="O7557" t="s">
        <v>23141</v>
      </c>
      <c r="P7557" t="s">
        <v>23142</v>
      </c>
      <c r="Q7557" t="s">
        <v>23140</v>
      </c>
      <c r="R7557" t="s">
        <v>23140</v>
      </c>
      <c r="S7557" t="s">
        <v>23141</v>
      </c>
      <c r="T7557" t="s">
        <v>23142</v>
      </c>
      <c r="U7557" t="s">
        <v>32</v>
      </c>
      <c r="V7557" t="s">
        <v>28</v>
      </c>
    </row>
    <row r="7558" spans="1:22" x14ac:dyDescent="0.2">
      <c r="A7558" t="s">
        <v>22902</v>
      </c>
      <c r="B7558" t="s">
        <v>22903</v>
      </c>
      <c r="C7558" t="s">
        <v>22904</v>
      </c>
      <c r="D7558" t="s">
        <v>22905</v>
      </c>
      <c r="E7558" t="s">
        <v>23113</v>
      </c>
      <c r="F7558" t="s">
        <v>23114</v>
      </c>
      <c r="G7558" t="s">
        <v>23115</v>
      </c>
      <c r="H7558" t="s">
        <v>28</v>
      </c>
      <c r="I7558" t="s">
        <v>28</v>
      </c>
      <c r="J7558" t="s">
        <v>28</v>
      </c>
      <c r="K7558" t="s">
        <v>28</v>
      </c>
      <c r="L7558" t="s">
        <v>28</v>
      </c>
      <c r="M7558" t="s">
        <v>28</v>
      </c>
      <c r="N7558" t="s">
        <v>23140</v>
      </c>
      <c r="O7558" t="s">
        <v>23141</v>
      </c>
      <c r="P7558" t="s">
        <v>23142</v>
      </c>
      <c r="Q7558" t="s">
        <v>23143</v>
      </c>
      <c r="R7558" t="s">
        <v>42962</v>
      </c>
      <c r="S7558" t="s">
        <v>23144</v>
      </c>
      <c r="T7558" t="s">
        <v>23145</v>
      </c>
      <c r="U7558" t="s">
        <v>32</v>
      </c>
      <c r="V7558" t="s">
        <v>40</v>
      </c>
    </row>
    <row r="7559" spans="1:22" x14ac:dyDescent="0.2">
      <c r="A7559" t="s">
        <v>22902</v>
      </c>
      <c r="B7559" t="s">
        <v>22903</v>
      </c>
      <c r="C7559" t="s">
        <v>22904</v>
      </c>
      <c r="D7559" t="s">
        <v>22905</v>
      </c>
      <c r="E7559" t="s">
        <v>23113</v>
      </c>
      <c r="F7559" t="s">
        <v>23114</v>
      </c>
      <c r="G7559" t="s">
        <v>23115</v>
      </c>
      <c r="H7559" t="s">
        <v>28</v>
      </c>
      <c r="I7559" t="s">
        <v>28</v>
      </c>
      <c r="J7559" t="s">
        <v>28</v>
      </c>
      <c r="K7559" t="s">
        <v>28</v>
      </c>
      <c r="L7559" t="s">
        <v>28</v>
      </c>
      <c r="M7559" t="s">
        <v>28</v>
      </c>
      <c r="N7559" t="s">
        <v>23140</v>
      </c>
      <c r="O7559" t="s">
        <v>23141</v>
      </c>
      <c r="P7559" t="s">
        <v>23142</v>
      </c>
      <c r="Q7559" t="s">
        <v>23146</v>
      </c>
      <c r="R7559" t="s">
        <v>42963</v>
      </c>
      <c r="S7559" t="s">
        <v>23147</v>
      </c>
      <c r="T7559" t="s">
        <v>23148</v>
      </c>
      <c r="U7559" t="s">
        <v>32</v>
      </c>
      <c r="V7559" t="s">
        <v>40</v>
      </c>
    </row>
    <row r="7560" spans="1:22" x14ac:dyDescent="0.2">
      <c r="A7560" t="s">
        <v>22902</v>
      </c>
      <c r="B7560" t="s">
        <v>22903</v>
      </c>
      <c r="C7560" t="s">
        <v>22904</v>
      </c>
      <c r="D7560" t="s">
        <v>22905</v>
      </c>
      <c r="E7560" t="s">
        <v>23113</v>
      </c>
      <c r="F7560" t="s">
        <v>23114</v>
      </c>
      <c r="G7560" t="s">
        <v>23115</v>
      </c>
      <c r="H7560" t="s">
        <v>28</v>
      </c>
      <c r="I7560" t="s">
        <v>28</v>
      </c>
      <c r="J7560" t="s">
        <v>28</v>
      </c>
      <c r="K7560" t="s">
        <v>28</v>
      </c>
      <c r="L7560" t="s">
        <v>28</v>
      </c>
      <c r="M7560" t="s">
        <v>28</v>
      </c>
      <c r="N7560" t="s">
        <v>23140</v>
      </c>
      <c r="O7560" t="s">
        <v>23141</v>
      </c>
      <c r="P7560" t="s">
        <v>23142</v>
      </c>
      <c r="Q7560" t="s">
        <v>23149</v>
      </c>
      <c r="R7560" t="s">
        <v>42964</v>
      </c>
      <c r="S7560" t="s">
        <v>23150</v>
      </c>
      <c r="T7560" t="s">
        <v>23151</v>
      </c>
      <c r="U7560" t="s">
        <v>32</v>
      </c>
      <c r="V7560" t="s">
        <v>40</v>
      </c>
    </row>
    <row r="7561" spans="1:22" x14ac:dyDescent="0.2">
      <c r="A7561" t="s">
        <v>22902</v>
      </c>
      <c r="B7561" t="s">
        <v>22903</v>
      </c>
      <c r="C7561" t="s">
        <v>22904</v>
      </c>
      <c r="D7561" t="s">
        <v>22905</v>
      </c>
      <c r="E7561" t="s">
        <v>23113</v>
      </c>
      <c r="F7561" t="s">
        <v>23114</v>
      </c>
      <c r="G7561" t="s">
        <v>23115</v>
      </c>
      <c r="H7561" t="s">
        <v>28</v>
      </c>
      <c r="I7561" t="s">
        <v>28</v>
      </c>
      <c r="J7561" t="s">
        <v>28</v>
      </c>
      <c r="K7561" t="s">
        <v>28</v>
      </c>
      <c r="L7561" t="s">
        <v>28</v>
      </c>
      <c r="M7561" t="s">
        <v>28</v>
      </c>
      <c r="N7561" t="s">
        <v>23140</v>
      </c>
      <c r="O7561" t="s">
        <v>23141</v>
      </c>
      <c r="P7561" t="s">
        <v>23142</v>
      </c>
      <c r="Q7561" t="s">
        <v>23152</v>
      </c>
      <c r="R7561" t="s">
        <v>42965</v>
      </c>
      <c r="S7561" t="s">
        <v>23153</v>
      </c>
      <c r="T7561" t="s">
        <v>23154</v>
      </c>
      <c r="U7561" t="s">
        <v>32</v>
      </c>
      <c r="V7561" t="s">
        <v>40</v>
      </c>
    </row>
    <row r="7562" spans="1:22" x14ac:dyDescent="0.2">
      <c r="A7562" t="s">
        <v>22902</v>
      </c>
      <c r="B7562" t="s">
        <v>22903</v>
      </c>
      <c r="C7562" t="s">
        <v>22904</v>
      </c>
      <c r="D7562" t="s">
        <v>22905</v>
      </c>
      <c r="E7562" t="s">
        <v>23113</v>
      </c>
      <c r="F7562" t="s">
        <v>23114</v>
      </c>
      <c r="G7562" t="s">
        <v>23115</v>
      </c>
      <c r="H7562" t="s">
        <v>28</v>
      </c>
      <c r="I7562" t="s">
        <v>28</v>
      </c>
      <c r="J7562" t="s">
        <v>28</v>
      </c>
      <c r="K7562" t="s">
        <v>28</v>
      </c>
      <c r="L7562" t="s">
        <v>28</v>
      </c>
      <c r="M7562" t="s">
        <v>28</v>
      </c>
      <c r="N7562" t="s">
        <v>23140</v>
      </c>
      <c r="O7562" t="s">
        <v>23141</v>
      </c>
      <c r="P7562" t="s">
        <v>23142</v>
      </c>
      <c r="Q7562" t="s">
        <v>23155</v>
      </c>
      <c r="R7562" t="s">
        <v>42966</v>
      </c>
      <c r="S7562" t="s">
        <v>23156</v>
      </c>
      <c r="T7562" t="s">
        <v>23157</v>
      </c>
      <c r="U7562" t="s">
        <v>32</v>
      </c>
      <c r="V7562" t="s">
        <v>40</v>
      </c>
    </row>
    <row r="7563" spans="1:22" x14ac:dyDescent="0.2">
      <c r="A7563" t="s">
        <v>22902</v>
      </c>
      <c r="B7563" t="s">
        <v>22903</v>
      </c>
      <c r="C7563" t="s">
        <v>22904</v>
      </c>
      <c r="D7563" t="s">
        <v>22905</v>
      </c>
      <c r="E7563" t="s">
        <v>23113</v>
      </c>
      <c r="F7563" t="s">
        <v>23114</v>
      </c>
      <c r="G7563" t="s">
        <v>23115</v>
      </c>
      <c r="H7563" t="s">
        <v>28</v>
      </c>
      <c r="I7563" t="s">
        <v>28</v>
      </c>
      <c r="J7563" t="s">
        <v>28</v>
      </c>
      <c r="K7563" t="s">
        <v>28</v>
      </c>
      <c r="L7563" t="s">
        <v>28</v>
      </c>
      <c r="M7563" t="s">
        <v>28</v>
      </c>
      <c r="N7563" t="s">
        <v>23140</v>
      </c>
      <c r="O7563" t="s">
        <v>23141</v>
      </c>
      <c r="P7563" t="s">
        <v>23142</v>
      </c>
      <c r="Q7563" t="s">
        <v>23158</v>
      </c>
      <c r="R7563" t="s">
        <v>42967</v>
      </c>
      <c r="S7563" t="s">
        <v>23159</v>
      </c>
      <c r="T7563" t="s">
        <v>23160</v>
      </c>
      <c r="U7563" t="s">
        <v>32</v>
      </c>
      <c r="V7563" t="s">
        <v>40</v>
      </c>
    </row>
    <row r="7564" spans="1:22" x14ac:dyDescent="0.2">
      <c r="A7564" t="s">
        <v>22902</v>
      </c>
      <c r="B7564" t="s">
        <v>22903</v>
      </c>
      <c r="C7564" t="s">
        <v>22904</v>
      </c>
      <c r="D7564" t="s">
        <v>22905</v>
      </c>
      <c r="E7564" t="s">
        <v>23113</v>
      </c>
      <c r="F7564" t="s">
        <v>23114</v>
      </c>
      <c r="G7564" t="s">
        <v>23115</v>
      </c>
      <c r="H7564" t="s">
        <v>28</v>
      </c>
      <c r="I7564" t="s">
        <v>28</v>
      </c>
      <c r="J7564" t="s">
        <v>28</v>
      </c>
      <c r="K7564" t="s">
        <v>28</v>
      </c>
      <c r="L7564" t="s">
        <v>28</v>
      </c>
      <c r="M7564" t="s">
        <v>28</v>
      </c>
      <c r="N7564" t="s">
        <v>23140</v>
      </c>
      <c r="O7564" t="s">
        <v>23141</v>
      </c>
      <c r="P7564" t="s">
        <v>23142</v>
      </c>
      <c r="Q7564" t="s">
        <v>23161</v>
      </c>
      <c r="R7564" t="s">
        <v>42968</v>
      </c>
      <c r="S7564" t="s">
        <v>23162</v>
      </c>
      <c r="T7564" t="s">
        <v>23163</v>
      </c>
      <c r="U7564" t="s">
        <v>32</v>
      </c>
      <c r="V7564" t="s">
        <v>40</v>
      </c>
    </row>
    <row r="7565" spans="1:22" x14ac:dyDescent="0.2">
      <c r="A7565" t="s">
        <v>22902</v>
      </c>
      <c r="B7565" t="s">
        <v>22903</v>
      </c>
      <c r="C7565" t="s">
        <v>22904</v>
      </c>
      <c r="D7565" t="s">
        <v>22905</v>
      </c>
      <c r="E7565" t="s">
        <v>23113</v>
      </c>
      <c r="F7565" t="s">
        <v>23114</v>
      </c>
      <c r="G7565" t="s">
        <v>23115</v>
      </c>
      <c r="H7565" t="s">
        <v>28</v>
      </c>
      <c r="I7565" t="s">
        <v>28</v>
      </c>
      <c r="J7565" t="s">
        <v>28</v>
      </c>
      <c r="K7565" t="s">
        <v>28</v>
      </c>
      <c r="L7565" t="s">
        <v>28</v>
      </c>
      <c r="M7565" t="s">
        <v>28</v>
      </c>
      <c r="N7565" t="s">
        <v>23164</v>
      </c>
      <c r="O7565" t="s">
        <v>23165</v>
      </c>
      <c r="P7565" t="s">
        <v>23166</v>
      </c>
      <c r="Q7565" t="s">
        <v>23164</v>
      </c>
      <c r="R7565" t="s">
        <v>23164</v>
      </c>
      <c r="S7565" t="s">
        <v>23165</v>
      </c>
      <c r="T7565" t="s">
        <v>23166</v>
      </c>
      <c r="U7565" t="s">
        <v>32</v>
      </c>
      <c r="V7565" t="s">
        <v>28</v>
      </c>
    </row>
    <row r="7566" spans="1:22" x14ac:dyDescent="0.2">
      <c r="A7566" t="s">
        <v>22902</v>
      </c>
      <c r="B7566" t="s">
        <v>22903</v>
      </c>
      <c r="C7566" t="s">
        <v>22904</v>
      </c>
      <c r="D7566" t="s">
        <v>22905</v>
      </c>
      <c r="E7566" t="s">
        <v>23113</v>
      </c>
      <c r="F7566" t="s">
        <v>23114</v>
      </c>
      <c r="G7566" t="s">
        <v>23115</v>
      </c>
      <c r="H7566" t="s">
        <v>28</v>
      </c>
      <c r="I7566" t="s">
        <v>28</v>
      </c>
      <c r="J7566" t="s">
        <v>28</v>
      </c>
      <c r="K7566" t="s">
        <v>28</v>
      </c>
      <c r="L7566" t="s">
        <v>28</v>
      </c>
      <c r="M7566" t="s">
        <v>28</v>
      </c>
      <c r="N7566" t="s">
        <v>23164</v>
      </c>
      <c r="O7566" t="s">
        <v>23165</v>
      </c>
      <c r="P7566" t="s">
        <v>23166</v>
      </c>
      <c r="Q7566" t="s">
        <v>23167</v>
      </c>
      <c r="R7566" t="s">
        <v>42969</v>
      </c>
      <c r="S7566" t="s">
        <v>23168</v>
      </c>
      <c r="T7566" t="s">
        <v>23169</v>
      </c>
      <c r="U7566" t="s">
        <v>32</v>
      </c>
      <c r="V7566" t="s">
        <v>40</v>
      </c>
    </row>
    <row r="7567" spans="1:22" x14ac:dyDescent="0.2">
      <c r="A7567" t="s">
        <v>22902</v>
      </c>
      <c r="B7567" t="s">
        <v>22903</v>
      </c>
      <c r="C7567" t="s">
        <v>22904</v>
      </c>
      <c r="D7567" t="s">
        <v>22905</v>
      </c>
      <c r="E7567" t="s">
        <v>23113</v>
      </c>
      <c r="F7567" t="s">
        <v>23114</v>
      </c>
      <c r="G7567" t="s">
        <v>23115</v>
      </c>
      <c r="H7567" t="s">
        <v>28</v>
      </c>
      <c r="I7567" t="s">
        <v>28</v>
      </c>
      <c r="J7567" t="s">
        <v>28</v>
      </c>
      <c r="K7567" t="s">
        <v>28</v>
      </c>
      <c r="L7567" t="s">
        <v>28</v>
      </c>
      <c r="M7567" t="s">
        <v>28</v>
      </c>
      <c r="N7567" t="s">
        <v>23164</v>
      </c>
      <c r="O7567" t="s">
        <v>23165</v>
      </c>
      <c r="P7567" t="s">
        <v>23166</v>
      </c>
      <c r="Q7567" t="s">
        <v>23170</v>
      </c>
      <c r="R7567" t="s">
        <v>42970</v>
      </c>
      <c r="S7567" t="s">
        <v>23171</v>
      </c>
      <c r="T7567" t="s">
        <v>23172</v>
      </c>
      <c r="U7567" t="s">
        <v>32</v>
      </c>
      <c r="V7567" t="s">
        <v>40</v>
      </c>
    </row>
    <row r="7568" spans="1:22" x14ac:dyDescent="0.2">
      <c r="A7568" t="s">
        <v>22902</v>
      </c>
      <c r="B7568" t="s">
        <v>22903</v>
      </c>
      <c r="C7568" t="s">
        <v>22904</v>
      </c>
      <c r="D7568" t="s">
        <v>22905</v>
      </c>
      <c r="E7568" t="s">
        <v>23113</v>
      </c>
      <c r="F7568" t="s">
        <v>23114</v>
      </c>
      <c r="G7568" t="s">
        <v>23115</v>
      </c>
      <c r="H7568" t="s">
        <v>28</v>
      </c>
      <c r="I7568" t="s">
        <v>28</v>
      </c>
      <c r="J7568" t="s">
        <v>28</v>
      </c>
      <c r="K7568" t="s">
        <v>28</v>
      </c>
      <c r="L7568" t="s">
        <v>28</v>
      </c>
      <c r="M7568" t="s">
        <v>28</v>
      </c>
      <c r="N7568" t="s">
        <v>23164</v>
      </c>
      <c r="O7568" t="s">
        <v>23165</v>
      </c>
      <c r="P7568" t="s">
        <v>23166</v>
      </c>
      <c r="Q7568" t="s">
        <v>23173</v>
      </c>
      <c r="R7568" t="s">
        <v>42971</v>
      </c>
      <c r="S7568" t="s">
        <v>23174</v>
      </c>
      <c r="T7568" t="s">
        <v>23175</v>
      </c>
      <c r="U7568" t="s">
        <v>32</v>
      </c>
      <c r="V7568" t="s">
        <v>40</v>
      </c>
    </row>
    <row r="7569" spans="1:22" x14ac:dyDescent="0.2">
      <c r="A7569" t="s">
        <v>22902</v>
      </c>
      <c r="B7569" t="s">
        <v>22903</v>
      </c>
      <c r="C7569" t="s">
        <v>22904</v>
      </c>
      <c r="D7569" t="s">
        <v>22905</v>
      </c>
      <c r="E7569" t="s">
        <v>23113</v>
      </c>
      <c r="F7569" t="s">
        <v>23114</v>
      </c>
      <c r="G7569" t="s">
        <v>23115</v>
      </c>
      <c r="H7569" t="s">
        <v>28</v>
      </c>
      <c r="I7569" t="s">
        <v>28</v>
      </c>
      <c r="J7569" t="s">
        <v>28</v>
      </c>
      <c r="K7569" t="s">
        <v>28</v>
      </c>
      <c r="L7569" t="s">
        <v>28</v>
      </c>
      <c r="M7569" t="s">
        <v>28</v>
      </c>
      <c r="N7569" t="s">
        <v>23164</v>
      </c>
      <c r="O7569" t="s">
        <v>23165</v>
      </c>
      <c r="P7569" t="s">
        <v>23166</v>
      </c>
      <c r="Q7569" t="s">
        <v>23176</v>
      </c>
      <c r="R7569" t="s">
        <v>42972</v>
      </c>
      <c r="S7569" t="s">
        <v>23177</v>
      </c>
      <c r="T7569" t="s">
        <v>23178</v>
      </c>
      <c r="U7569" t="s">
        <v>32</v>
      </c>
      <c r="V7569" t="s">
        <v>40</v>
      </c>
    </row>
    <row r="7570" spans="1:22" x14ac:dyDescent="0.2">
      <c r="A7570" t="s">
        <v>22902</v>
      </c>
      <c r="B7570" t="s">
        <v>22903</v>
      </c>
      <c r="C7570" t="s">
        <v>22904</v>
      </c>
      <c r="D7570" t="s">
        <v>22905</v>
      </c>
      <c r="E7570" t="s">
        <v>23113</v>
      </c>
      <c r="F7570" t="s">
        <v>23114</v>
      </c>
      <c r="G7570" t="s">
        <v>23115</v>
      </c>
      <c r="H7570" t="s">
        <v>28</v>
      </c>
      <c r="I7570" t="s">
        <v>28</v>
      </c>
      <c r="J7570" t="s">
        <v>28</v>
      </c>
      <c r="K7570" t="s">
        <v>28</v>
      </c>
      <c r="L7570" t="s">
        <v>28</v>
      </c>
      <c r="M7570" t="s">
        <v>28</v>
      </c>
      <c r="N7570" t="s">
        <v>23164</v>
      </c>
      <c r="O7570" t="s">
        <v>23165</v>
      </c>
      <c r="P7570" t="s">
        <v>23166</v>
      </c>
      <c r="Q7570" t="s">
        <v>23179</v>
      </c>
      <c r="R7570" t="s">
        <v>42973</v>
      </c>
      <c r="S7570" t="s">
        <v>23180</v>
      </c>
      <c r="T7570" t="s">
        <v>23181</v>
      </c>
      <c r="U7570" t="s">
        <v>32</v>
      </c>
      <c r="V7570" t="s">
        <v>40</v>
      </c>
    </row>
    <row r="7571" spans="1:22" x14ac:dyDescent="0.2">
      <c r="A7571" t="s">
        <v>22902</v>
      </c>
      <c r="B7571" t="s">
        <v>22903</v>
      </c>
      <c r="C7571" t="s">
        <v>22904</v>
      </c>
      <c r="D7571" t="s">
        <v>22905</v>
      </c>
      <c r="E7571" t="s">
        <v>23113</v>
      </c>
      <c r="F7571" t="s">
        <v>23114</v>
      </c>
      <c r="G7571" t="s">
        <v>23115</v>
      </c>
      <c r="H7571" t="s">
        <v>28</v>
      </c>
      <c r="I7571" t="s">
        <v>28</v>
      </c>
      <c r="J7571" t="s">
        <v>28</v>
      </c>
      <c r="K7571" t="s">
        <v>28</v>
      </c>
      <c r="L7571" t="s">
        <v>28</v>
      </c>
      <c r="M7571" t="s">
        <v>28</v>
      </c>
      <c r="N7571" t="s">
        <v>23164</v>
      </c>
      <c r="O7571" t="s">
        <v>23165</v>
      </c>
      <c r="P7571" t="s">
        <v>23166</v>
      </c>
      <c r="Q7571" t="s">
        <v>23182</v>
      </c>
      <c r="R7571" t="s">
        <v>42974</v>
      </c>
      <c r="S7571" t="s">
        <v>23183</v>
      </c>
      <c r="T7571" t="s">
        <v>23184</v>
      </c>
      <c r="U7571" t="s">
        <v>32</v>
      </c>
      <c r="V7571" t="s">
        <v>40</v>
      </c>
    </row>
    <row r="7572" spans="1:22" x14ac:dyDescent="0.2">
      <c r="A7572" t="s">
        <v>22902</v>
      </c>
      <c r="B7572" t="s">
        <v>22903</v>
      </c>
      <c r="C7572" t="s">
        <v>22904</v>
      </c>
      <c r="D7572" t="s">
        <v>22905</v>
      </c>
      <c r="E7572" t="s">
        <v>23113</v>
      </c>
      <c r="F7572" t="s">
        <v>23114</v>
      </c>
      <c r="G7572" t="s">
        <v>23115</v>
      </c>
      <c r="H7572" t="s">
        <v>28</v>
      </c>
      <c r="I7572" t="s">
        <v>28</v>
      </c>
      <c r="J7572" t="s">
        <v>28</v>
      </c>
      <c r="K7572" t="s">
        <v>28</v>
      </c>
      <c r="L7572" t="s">
        <v>28</v>
      </c>
      <c r="M7572" t="s">
        <v>28</v>
      </c>
      <c r="N7572" t="s">
        <v>23164</v>
      </c>
      <c r="O7572" t="s">
        <v>23165</v>
      </c>
      <c r="P7572" t="s">
        <v>23166</v>
      </c>
      <c r="Q7572" t="s">
        <v>23185</v>
      </c>
      <c r="R7572" t="s">
        <v>42975</v>
      </c>
      <c r="S7572" t="s">
        <v>23186</v>
      </c>
      <c r="T7572" t="s">
        <v>23187</v>
      </c>
      <c r="U7572" t="s">
        <v>32</v>
      </c>
      <c r="V7572" t="s">
        <v>40</v>
      </c>
    </row>
    <row r="7573" spans="1:22" x14ac:dyDescent="0.2">
      <c r="A7573" t="s">
        <v>22902</v>
      </c>
      <c r="B7573" t="s">
        <v>22903</v>
      </c>
      <c r="C7573" t="s">
        <v>22904</v>
      </c>
      <c r="D7573" t="s">
        <v>22905</v>
      </c>
      <c r="E7573" t="s">
        <v>23113</v>
      </c>
      <c r="F7573" t="s">
        <v>23114</v>
      </c>
      <c r="G7573" t="s">
        <v>23115</v>
      </c>
      <c r="H7573" t="s">
        <v>28</v>
      </c>
      <c r="I7573" t="s">
        <v>28</v>
      </c>
      <c r="J7573" t="s">
        <v>28</v>
      </c>
      <c r="K7573" t="s">
        <v>28</v>
      </c>
      <c r="L7573" t="s">
        <v>28</v>
      </c>
      <c r="M7573" t="s">
        <v>28</v>
      </c>
      <c r="N7573" t="s">
        <v>23188</v>
      </c>
      <c r="O7573" t="s">
        <v>23189</v>
      </c>
      <c r="P7573" t="s">
        <v>23190</v>
      </c>
      <c r="Q7573" t="s">
        <v>23188</v>
      </c>
      <c r="R7573" t="s">
        <v>23188</v>
      </c>
      <c r="S7573" t="s">
        <v>23189</v>
      </c>
      <c r="T7573" t="s">
        <v>23190</v>
      </c>
      <c r="U7573" t="s">
        <v>32</v>
      </c>
      <c r="V7573" t="s">
        <v>28</v>
      </c>
    </row>
    <row r="7574" spans="1:22" x14ac:dyDescent="0.2">
      <c r="A7574" t="s">
        <v>22902</v>
      </c>
      <c r="B7574" t="s">
        <v>22903</v>
      </c>
      <c r="C7574" t="s">
        <v>22904</v>
      </c>
      <c r="D7574" t="s">
        <v>22905</v>
      </c>
      <c r="E7574" t="s">
        <v>23113</v>
      </c>
      <c r="F7574" t="s">
        <v>23114</v>
      </c>
      <c r="G7574" t="s">
        <v>23115</v>
      </c>
      <c r="H7574" t="s">
        <v>28</v>
      </c>
      <c r="I7574" t="s">
        <v>28</v>
      </c>
      <c r="J7574" t="s">
        <v>28</v>
      </c>
      <c r="K7574" t="s">
        <v>28</v>
      </c>
      <c r="L7574" t="s">
        <v>28</v>
      </c>
      <c r="M7574" t="s">
        <v>28</v>
      </c>
      <c r="N7574" t="s">
        <v>23188</v>
      </c>
      <c r="O7574" t="s">
        <v>23189</v>
      </c>
      <c r="P7574" t="s">
        <v>23190</v>
      </c>
      <c r="Q7574" t="s">
        <v>23191</v>
      </c>
      <c r="R7574" t="s">
        <v>42976</v>
      </c>
      <c r="S7574" t="s">
        <v>23192</v>
      </c>
      <c r="T7574" t="s">
        <v>23193</v>
      </c>
      <c r="U7574" t="s">
        <v>32</v>
      </c>
      <c r="V7574" t="s">
        <v>40</v>
      </c>
    </row>
    <row r="7575" spans="1:22" x14ac:dyDescent="0.2">
      <c r="A7575" t="s">
        <v>22902</v>
      </c>
      <c r="B7575" t="s">
        <v>22903</v>
      </c>
      <c r="C7575" t="s">
        <v>22904</v>
      </c>
      <c r="D7575" t="s">
        <v>22905</v>
      </c>
      <c r="E7575" t="s">
        <v>23113</v>
      </c>
      <c r="F7575" t="s">
        <v>23114</v>
      </c>
      <c r="G7575" t="s">
        <v>23115</v>
      </c>
      <c r="H7575" t="s">
        <v>28</v>
      </c>
      <c r="I7575" t="s">
        <v>28</v>
      </c>
      <c r="J7575" t="s">
        <v>28</v>
      </c>
      <c r="K7575" t="s">
        <v>28</v>
      </c>
      <c r="L7575" t="s">
        <v>28</v>
      </c>
      <c r="M7575" t="s">
        <v>28</v>
      </c>
      <c r="N7575" t="s">
        <v>23188</v>
      </c>
      <c r="O7575" t="s">
        <v>23189</v>
      </c>
      <c r="P7575" t="s">
        <v>23190</v>
      </c>
      <c r="Q7575" t="s">
        <v>23194</v>
      </c>
      <c r="R7575" t="s">
        <v>42977</v>
      </c>
      <c r="S7575" t="s">
        <v>23195</v>
      </c>
      <c r="T7575" t="s">
        <v>23196</v>
      </c>
      <c r="U7575" t="s">
        <v>32</v>
      </c>
      <c r="V7575" t="s">
        <v>40</v>
      </c>
    </row>
    <row r="7576" spans="1:22" x14ac:dyDescent="0.2">
      <c r="A7576" t="s">
        <v>22902</v>
      </c>
      <c r="B7576" t="s">
        <v>22903</v>
      </c>
      <c r="C7576" t="s">
        <v>22904</v>
      </c>
      <c r="D7576" t="s">
        <v>22905</v>
      </c>
      <c r="E7576" t="s">
        <v>23113</v>
      </c>
      <c r="F7576" t="s">
        <v>23114</v>
      </c>
      <c r="G7576" t="s">
        <v>23115</v>
      </c>
      <c r="H7576" t="s">
        <v>28</v>
      </c>
      <c r="I7576" t="s">
        <v>28</v>
      </c>
      <c r="J7576" t="s">
        <v>28</v>
      </c>
      <c r="K7576" t="s">
        <v>28</v>
      </c>
      <c r="L7576" t="s">
        <v>28</v>
      </c>
      <c r="M7576" t="s">
        <v>28</v>
      </c>
      <c r="N7576" t="s">
        <v>23188</v>
      </c>
      <c r="O7576" t="s">
        <v>23189</v>
      </c>
      <c r="P7576" t="s">
        <v>23190</v>
      </c>
      <c r="Q7576" t="s">
        <v>23197</v>
      </c>
      <c r="R7576" t="s">
        <v>42978</v>
      </c>
      <c r="S7576" t="s">
        <v>23198</v>
      </c>
      <c r="T7576" t="s">
        <v>23199</v>
      </c>
      <c r="U7576" t="s">
        <v>32</v>
      </c>
      <c r="V7576" t="s">
        <v>40</v>
      </c>
    </row>
    <row r="7577" spans="1:22" x14ac:dyDescent="0.2">
      <c r="A7577" t="s">
        <v>22902</v>
      </c>
      <c r="B7577" t="s">
        <v>22903</v>
      </c>
      <c r="C7577" t="s">
        <v>22904</v>
      </c>
      <c r="D7577" t="s">
        <v>22905</v>
      </c>
      <c r="E7577" t="s">
        <v>23113</v>
      </c>
      <c r="F7577" t="s">
        <v>23114</v>
      </c>
      <c r="G7577" t="s">
        <v>23115</v>
      </c>
      <c r="H7577" t="s">
        <v>28</v>
      </c>
      <c r="I7577" t="s">
        <v>28</v>
      </c>
      <c r="J7577" t="s">
        <v>28</v>
      </c>
      <c r="K7577" t="s">
        <v>28</v>
      </c>
      <c r="L7577" t="s">
        <v>28</v>
      </c>
      <c r="M7577" t="s">
        <v>28</v>
      </c>
      <c r="N7577" t="s">
        <v>23188</v>
      </c>
      <c r="O7577" t="s">
        <v>23189</v>
      </c>
      <c r="P7577" t="s">
        <v>23190</v>
      </c>
      <c r="Q7577" t="s">
        <v>23200</v>
      </c>
      <c r="R7577" t="s">
        <v>42979</v>
      </c>
      <c r="S7577" t="s">
        <v>23201</v>
      </c>
      <c r="T7577" t="s">
        <v>23202</v>
      </c>
      <c r="U7577" t="s">
        <v>32</v>
      </c>
      <c r="V7577" t="s">
        <v>40</v>
      </c>
    </row>
    <row r="7578" spans="1:22" x14ac:dyDescent="0.2">
      <c r="A7578" t="s">
        <v>22902</v>
      </c>
      <c r="B7578" t="s">
        <v>22903</v>
      </c>
      <c r="C7578" t="s">
        <v>22904</v>
      </c>
      <c r="D7578" t="s">
        <v>22905</v>
      </c>
      <c r="E7578" t="s">
        <v>23113</v>
      </c>
      <c r="F7578" t="s">
        <v>23114</v>
      </c>
      <c r="G7578" t="s">
        <v>23115</v>
      </c>
      <c r="H7578" t="s">
        <v>28</v>
      </c>
      <c r="I7578" t="s">
        <v>28</v>
      </c>
      <c r="J7578" t="s">
        <v>28</v>
      </c>
      <c r="K7578" t="s">
        <v>28</v>
      </c>
      <c r="L7578" t="s">
        <v>28</v>
      </c>
      <c r="M7578" t="s">
        <v>28</v>
      </c>
      <c r="N7578" t="s">
        <v>23188</v>
      </c>
      <c r="O7578" t="s">
        <v>23189</v>
      </c>
      <c r="P7578" t="s">
        <v>23190</v>
      </c>
      <c r="Q7578" t="s">
        <v>23203</v>
      </c>
      <c r="R7578" t="s">
        <v>42980</v>
      </c>
      <c r="S7578" t="s">
        <v>23204</v>
      </c>
      <c r="T7578" t="s">
        <v>23205</v>
      </c>
      <c r="U7578" t="s">
        <v>32</v>
      </c>
      <c r="V7578" t="s">
        <v>23206</v>
      </c>
    </row>
    <row r="7579" spans="1:22" x14ac:dyDescent="0.2">
      <c r="A7579" t="s">
        <v>22902</v>
      </c>
      <c r="B7579" t="s">
        <v>22903</v>
      </c>
      <c r="C7579" t="s">
        <v>22904</v>
      </c>
      <c r="D7579" t="s">
        <v>22905</v>
      </c>
      <c r="E7579" t="s">
        <v>23113</v>
      </c>
      <c r="F7579" t="s">
        <v>23114</v>
      </c>
      <c r="G7579" t="s">
        <v>23115</v>
      </c>
      <c r="H7579" t="s">
        <v>28</v>
      </c>
      <c r="I7579" t="s">
        <v>28</v>
      </c>
      <c r="J7579" t="s">
        <v>28</v>
      </c>
      <c r="K7579" t="s">
        <v>28</v>
      </c>
      <c r="L7579" t="s">
        <v>28</v>
      </c>
      <c r="M7579" t="s">
        <v>28</v>
      </c>
      <c r="N7579" t="s">
        <v>23188</v>
      </c>
      <c r="O7579" t="s">
        <v>23189</v>
      </c>
      <c r="P7579" t="s">
        <v>23190</v>
      </c>
      <c r="Q7579" t="s">
        <v>23207</v>
      </c>
      <c r="R7579" t="s">
        <v>42981</v>
      </c>
      <c r="S7579" t="s">
        <v>23208</v>
      </c>
      <c r="T7579" t="s">
        <v>23209</v>
      </c>
      <c r="U7579" t="s">
        <v>32</v>
      </c>
      <c r="V7579" t="s">
        <v>40</v>
      </c>
    </row>
    <row r="7580" spans="1:22" x14ac:dyDescent="0.2">
      <c r="A7580" t="s">
        <v>22902</v>
      </c>
      <c r="B7580" t="s">
        <v>22903</v>
      </c>
      <c r="C7580" t="s">
        <v>22904</v>
      </c>
      <c r="D7580" t="s">
        <v>22905</v>
      </c>
      <c r="E7580" t="s">
        <v>23113</v>
      </c>
      <c r="F7580" t="s">
        <v>23114</v>
      </c>
      <c r="G7580" t="s">
        <v>23115</v>
      </c>
      <c r="H7580" t="s">
        <v>28</v>
      </c>
      <c r="I7580" t="s">
        <v>28</v>
      </c>
      <c r="J7580" t="s">
        <v>28</v>
      </c>
      <c r="K7580" t="s">
        <v>28</v>
      </c>
      <c r="L7580" t="s">
        <v>28</v>
      </c>
      <c r="M7580" t="s">
        <v>28</v>
      </c>
      <c r="N7580" t="s">
        <v>23188</v>
      </c>
      <c r="O7580" t="s">
        <v>23189</v>
      </c>
      <c r="P7580" t="s">
        <v>23190</v>
      </c>
      <c r="Q7580" t="s">
        <v>23210</v>
      </c>
      <c r="R7580" t="s">
        <v>42982</v>
      </c>
      <c r="S7580" t="s">
        <v>23211</v>
      </c>
      <c r="T7580" t="s">
        <v>23212</v>
      </c>
      <c r="U7580" t="s">
        <v>32</v>
      </c>
      <c r="V7580" t="s">
        <v>40</v>
      </c>
    </row>
    <row r="7581" spans="1:22" x14ac:dyDescent="0.2">
      <c r="A7581" t="s">
        <v>22902</v>
      </c>
      <c r="B7581" t="s">
        <v>22903</v>
      </c>
      <c r="C7581" t="s">
        <v>22904</v>
      </c>
      <c r="D7581" t="s">
        <v>22905</v>
      </c>
      <c r="E7581" t="s">
        <v>23113</v>
      </c>
      <c r="F7581" t="s">
        <v>23114</v>
      </c>
      <c r="G7581" t="s">
        <v>23115</v>
      </c>
      <c r="H7581" t="s">
        <v>28</v>
      </c>
      <c r="I7581" t="s">
        <v>28</v>
      </c>
      <c r="J7581" t="s">
        <v>28</v>
      </c>
      <c r="K7581" t="s">
        <v>28</v>
      </c>
      <c r="L7581" t="s">
        <v>28</v>
      </c>
      <c r="M7581" t="s">
        <v>28</v>
      </c>
      <c r="N7581" t="s">
        <v>23213</v>
      </c>
      <c r="O7581" t="s">
        <v>23214</v>
      </c>
      <c r="P7581" t="s">
        <v>23215</v>
      </c>
      <c r="Q7581" t="s">
        <v>23213</v>
      </c>
      <c r="R7581" t="s">
        <v>23213</v>
      </c>
      <c r="S7581" t="s">
        <v>23214</v>
      </c>
      <c r="T7581" t="s">
        <v>23215</v>
      </c>
      <c r="U7581" t="s">
        <v>32</v>
      </c>
      <c r="V7581" t="s">
        <v>28</v>
      </c>
    </row>
    <row r="7582" spans="1:22" x14ac:dyDescent="0.2">
      <c r="A7582" t="s">
        <v>22902</v>
      </c>
      <c r="B7582" t="s">
        <v>22903</v>
      </c>
      <c r="C7582" t="s">
        <v>22904</v>
      </c>
      <c r="D7582" t="s">
        <v>22905</v>
      </c>
      <c r="E7582" t="s">
        <v>23113</v>
      </c>
      <c r="F7582" t="s">
        <v>23114</v>
      </c>
      <c r="G7582" t="s">
        <v>23115</v>
      </c>
      <c r="H7582" t="s">
        <v>28</v>
      </c>
      <c r="I7582" t="s">
        <v>28</v>
      </c>
      <c r="J7582" t="s">
        <v>28</v>
      </c>
      <c r="K7582" t="s">
        <v>28</v>
      </c>
      <c r="L7582" t="s">
        <v>28</v>
      </c>
      <c r="M7582" t="s">
        <v>28</v>
      </c>
      <c r="N7582" t="s">
        <v>23213</v>
      </c>
      <c r="O7582" t="s">
        <v>23214</v>
      </c>
      <c r="P7582" t="s">
        <v>23215</v>
      </c>
      <c r="Q7582" t="s">
        <v>23216</v>
      </c>
      <c r="R7582" t="s">
        <v>42983</v>
      </c>
      <c r="S7582" t="s">
        <v>23217</v>
      </c>
      <c r="T7582" t="s">
        <v>23218</v>
      </c>
      <c r="U7582" t="s">
        <v>32</v>
      </c>
      <c r="V7582" t="s">
        <v>40</v>
      </c>
    </row>
    <row r="7583" spans="1:22" x14ac:dyDescent="0.2">
      <c r="A7583" t="s">
        <v>22902</v>
      </c>
      <c r="B7583" t="s">
        <v>22903</v>
      </c>
      <c r="C7583" t="s">
        <v>22904</v>
      </c>
      <c r="D7583" t="s">
        <v>22905</v>
      </c>
      <c r="E7583" t="s">
        <v>23113</v>
      </c>
      <c r="F7583" t="s">
        <v>23114</v>
      </c>
      <c r="G7583" t="s">
        <v>23115</v>
      </c>
      <c r="H7583" t="s">
        <v>28</v>
      </c>
      <c r="I7583" t="s">
        <v>28</v>
      </c>
      <c r="J7583" t="s">
        <v>28</v>
      </c>
      <c r="K7583" t="s">
        <v>28</v>
      </c>
      <c r="L7583" t="s">
        <v>28</v>
      </c>
      <c r="M7583" t="s">
        <v>28</v>
      </c>
      <c r="N7583" t="s">
        <v>23213</v>
      </c>
      <c r="O7583" t="s">
        <v>23214</v>
      </c>
      <c r="P7583" t="s">
        <v>23215</v>
      </c>
      <c r="Q7583" t="s">
        <v>23219</v>
      </c>
      <c r="R7583" t="s">
        <v>42984</v>
      </c>
      <c r="S7583" t="s">
        <v>23220</v>
      </c>
      <c r="T7583" t="s">
        <v>23221</v>
      </c>
      <c r="U7583" t="s">
        <v>32</v>
      </c>
      <c r="V7583" t="s">
        <v>40</v>
      </c>
    </row>
    <row r="7584" spans="1:22" x14ac:dyDescent="0.2">
      <c r="A7584" t="s">
        <v>22902</v>
      </c>
      <c r="B7584" t="s">
        <v>22903</v>
      </c>
      <c r="C7584" t="s">
        <v>22904</v>
      </c>
      <c r="D7584" t="s">
        <v>22905</v>
      </c>
      <c r="E7584" t="s">
        <v>23113</v>
      </c>
      <c r="F7584" t="s">
        <v>23114</v>
      </c>
      <c r="G7584" t="s">
        <v>23115</v>
      </c>
      <c r="H7584" t="s">
        <v>28</v>
      </c>
      <c r="I7584" t="s">
        <v>28</v>
      </c>
      <c r="J7584" t="s">
        <v>28</v>
      </c>
      <c r="K7584" t="s">
        <v>28</v>
      </c>
      <c r="L7584" t="s">
        <v>28</v>
      </c>
      <c r="M7584" t="s">
        <v>28</v>
      </c>
      <c r="N7584" t="s">
        <v>23213</v>
      </c>
      <c r="O7584" t="s">
        <v>23214</v>
      </c>
      <c r="P7584" t="s">
        <v>23215</v>
      </c>
      <c r="Q7584" t="s">
        <v>23222</v>
      </c>
      <c r="R7584" t="s">
        <v>42985</v>
      </c>
      <c r="S7584" t="s">
        <v>23223</v>
      </c>
      <c r="T7584" t="s">
        <v>23224</v>
      </c>
      <c r="U7584" t="s">
        <v>32</v>
      </c>
      <c r="V7584" t="s">
        <v>40</v>
      </c>
    </row>
    <row r="7585" spans="1:22" x14ac:dyDescent="0.2">
      <c r="A7585" t="s">
        <v>22902</v>
      </c>
      <c r="B7585" t="s">
        <v>22903</v>
      </c>
      <c r="C7585" t="s">
        <v>22904</v>
      </c>
      <c r="D7585" t="s">
        <v>22905</v>
      </c>
      <c r="E7585" t="s">
        <v>23113</v>
      </c>
      <c r="F7585" t="s">
        <v>23114</v>
      </c>
      <c r="G7585" t="s">
        <v>23115</v>
      </c>
      <c r="H7585" t="s">
        <v>28</v>
      </c>
      <c r="I7585" t="s">
        <v>28</v>
      </c>
      <c r="J7585" t="s">
        <v>28</v>
      </c>
      <c r="K7585" t="s">
        <v>28</v>
      </c>
      <c r="L7585" t="s">
        <v>28</v>
      </c>
      <c r="M7585" t="s">
        <v>28</v>
      </c>
      <c r="N7585" t="s">
        <v>23213</v>
      </c>
      <c r="O7585" t="s">
        <v>23214</v>
      </c>
      <c r="P7585" t="s">
        <v>23215</v>
      </c>
      <c r="Q7585" t="s">
        <v>23225</v>
      </c>
      <c r="R7585" t="s">
        <v>42986</v>
      </c>
      <c r="S7585" t="s">
        <v>23226</v>
      </c>
      <c r="T7585" t="s">
        <v>23227</v>
      </c>
      <c r="U7585" t="s">
        <v>32</v>
      </c>
      <c r="V7585" t="s">
        <v>40</v>
      </c>
    </row>
    <row r="7586" spans="1:22" x14ac:dyDescent="0.2">
      <c r="A7586" t="s">
        <v>22902</v>
      </c>
      <c r="B7586" t="s">
        <v>22903</v>
      </c>
      <c r="C7586" t="s">
        <v>22904</v>
      </c>
      <c r="D7586" t="s">
        <v>22905</v>
      </c>
      <c r="E7586" t="s">
        <v>23113</v>
      </c>
      <c r="F7586" t="s">
        <v>23114</v>
      </c>
      <c r="G7586" t="s">
        <v>23115</v>
      </c>
      <c r="H7586" t="s">
        <v>28</v>
      </c>
      <c r="I7586" t="s">
        <v>28</v>
      </c>
      <c r="J7586" t="s">
        <v>28</v>
      </c>
      <c r="K7586" t="s">
        <v>28</v>
      </c>
      <c r="L7586" t="s">
        <v>28</v>
      </c>
      <c r="M7586" t="s">
        <v>28</v>
      </c>
      <c r="N7586" t="s">
        <v>23213</v>
      </c>
      <c r="O7586" t="s">
        <v>23214</v>
      </c>
      <c r="P7586" t="s">
        <v>23215</v>
      </c>
      <c r="Q7586" t="s">
        <v>23228</v>
      </c>
      <c r="R7586" t="s">
        <v>42987</v>
      </c>
      <c r="S7586" t="s">
        <v>23229</v>
      </c>
      <c r="T7586" t="s">
        <v>23230</v>
      </c>
      <c r="U7586" t="s">
        <v>32</v>
      </c>
      <c r="V7586" t="s">
        <v>40</v>
      </c>
    </row>
    <row r="7587" spans="1:22" x14ac:dyDescent="0.2">
      <c r="A7587" t="s">
        <v>22902</v>
      </c>
      <c r="B7587" t="s">
        <v>22903</v>
      </c>
      <c r="C7587" t="s">
        <v>22904</v>
      </c>
      <c r="D7587" t="s">
        <v>22905</v>
      </c>
      <c r="E7587" t="s">
        <v>23113</v>
      </c>
      <c r="F7587" t="s">
        <v>23114</v>
      </c>
      <c r="G7587" t="s">
        <v>23115</v>
      </c>
      <c r="H7587" t="s">
        <v>28</v>
      </c>
      <c r="I7587" t="s">
        <v>28</v>
      </c>
      <c r="J7587" t="s">
        <v>28</v>
      </c>
      <c r="K7587" t="s">
        <v>28</v>
      </c>
      <c r="L7587" t="s">
        <v>28</v>
      </c>
      <c r="M7587" t="s">
        <v>28</v>
      </c>
      <c r="N7587" t="s">
        <v>23213</v>
      </c>
      <c r="O7587" t="s">
        <v>23214</v>
      </c>
      <c r="P7587" t="s">
        <v>23215</v>
      </c>
      <c r="Q7587" t="s">
        <v>23231</v>
      </c>
      <c r="R7587" t="s">
        <v>42988</v>
      </c>
      <c r="S7587" t="s">
        <v>23232</v>
      </c>
      <c r="T7587" t="s">
        <v>23233</v>
      </c>
      <c r="U7587" t="s">
        <v>32</v>
      </c>
      <c r="V7587" t="s">
        <v>40</v>
      </c>
    </row>
    <row r="7588" spans="1:22" x14ac:dyDescent="0.2">
      <c r="A7588" t="s">
        <v>22902</v>
      </c>
      <c r="B7588" t="s">
        <v>22903</v>
      </c>
      <c r="C7588" t="s">
        <v>22904</v>
      </c>
      <c r="D7588" t="s">
        <v>22905</v>
      </c>
      <c r="E7588" t="s">
        <v>23113</v>
      </c>
      <c r="F7588" t="s">
        <v>23114</v>
      </c>
      <c r="G7588" t="s">
        <v>23115</v>
      </c>
      <c r="H7588" t="s">
        <v>28</v>
      </c>
      <c r="I7588" t="s">
        <v>28</v>
      </c>
      <c r="J7588" t="s">
        <v>28</v>
      </c>
      <c r="K7588" t="s">
        <v>28</v>
      </c>
      <c r="L7588" t="s">
        <v>28</v>
      </c>
      <c r="M7588" t="s">
        <v>28</v>
      </c>
      <c r="N7588" t="s">
        <v>23234</v>
      </c>
      <c r="O7588" t="s">
        <v>23235</v>
      </c>
      <c r="P7588" t="s">
        <v>23236</v>
      </c>
      <c r="Q7588" t="s">
        <v>23234</v>
      </c>
      <c r="R7588" t="s">
        <v>23234</v>
      </c>
      <c r="S7588" t="s">
        <v>23235</v>
      </c>
      <c r="T7588" t="s">
        <v>23236</v>
      </c>
      <c r="U7588" t="s">
        <v>32</v>
      </c>
      <c r="V7588" t="s">
        <v>28</v>
      </c>
    </row>
    <row r="7589" spans="1:22" x14ac:dyDescent="0.2">
      <c r="A7589" t="s">
        <v>22902</v>
      </c>
      <c r="B7589" t="s">
        <v>22903</v>
      </c>
      <c r="C7589" t="s">
        <v>22904</v>
      </c>
      <c r="D7589" t="s">
        <v>22905</v>
      </c>
      <c r="E7589" t="s">
        <v>23113</v>
      </c>
      <c r="F7589" t="s">
        <v>23114</v>
      </c>
      <c r="G7589" t="s">
        <v>23115</v>
      </c>
      <c r="H7589" t="s">
        <v>28</v>
      </c>
      <c r="I7589" t="s">
        <v>28</v>
      </c>
      <c r="J7589" t="s">
        <v>28</v>
      </c>
      <c r="K7589" t="s">
        <v>28</v>
      </c>
      <c r="L7589" t="s">
        <v>28</v>
      </c>
      <c r="M7589" t="s">
        <v>28</v>
      </c>
      <c r="N7589" t="s">
        <v>23234</v>
      </c>
      <c r="O7589" t="s">
        <v>23235</v>
      </c>
      <c r="P7589" t="s">
        <v>23236</v>
      </c>
      <c r="Q7589" t="s">
        <v>23237</v>
      </c>
      <c r="R7589" t="s">
        <v>42989</v>
      </c>
      <c r="S7589" t="s">
        <v>23238</v>
      </c>
      <c r="T7589" t="s">
        <v>23239</v>
      </c>
      <c r="U7589" t="s">
        <v>32</v>
      </c>
      <c r="V7589" t="s">
        <v>40</v>
      </c>
    </row>
    <row r="7590" spans="1:22" x14ac:dyDescent="0.2">
      <c r="A7590" t="s">
        <v>22902</v>
      </c>
      <c r="B7590" t="s">
        <v>22903</v>
      </c>
      <c r="C7590" t="s">
        <v>22904</v>
      </c>
      <c r="D7590" t="s">
        <v>22905</v>
      </c>
      <c r="E7590" t="s">
        <v>23113</v>
      </c>
      <c r="F7590" t="s">
        <v>23114</v>
      </c>
      <c r="G7590" t="s">
        <v>23115</v>
      </c>
      <c r="H7590" t="s">
        <v>28</v>
      </c>
      <c r="I7590" t="s">
        <v>28</v>
      </c>
      <c r="J7590" t="s">
        <v>28</v>
      </c>
      <c r="K7590" t="s">
        <v>28</v>
      </c>
      <c r="L7590" t="s">
        <v>28</v>
      </c>
      <c r="M7590" t="s">
        <v>28</v>
      </c>
      <c r="N7590" t="s">
        <v>23234</v>
      </c>
      <c r="O7590" t="s">
        <v>23235</v>
      </c>
      <c r="P7590" t="s">
        <v>23236</v>
      </c>
      <c r="Q7590" t="s">
        <v>23240</v>
      </c>
      <c r="R7590" t="s">
        <v>42990</v>
      </c>
      <c r="S7590" t="s">
        <v>23241</v>
      </c>
      <c r="T7590" t="s">
        <v>23242</v>
      </c>
      <c r="U7590" t="s">
        <v>32</v>
      </c>
      <c r="V7590" t="s">
        <v>40</v>
      </c>
    </row>
    <row r="7591" spans="1:22" x14ac:dyDescent="0.2">
      <c r="A7591" t="s">
        <v>22902</v>
      </c>
      <c r="B7591" t="s">
        <v>22903</v>
      </c>
      <c r="C7591" t="s">
        <v>22904</v>
      </c>
      <c r="D7591" t="s">
        <v>22905</v>
      </c>
      <c r="E7591" t="s">
        <v>23113</v>
      </c>
      <c r="F7591" t="s">
        <v>23114</v>
      </c>
      <c r="G7591" t="s">
        <v>23115</v>
      </c>
      <c r="H7591" t="s">
        <v>28</v>
      </c>
      <c r="I7591" t="s">
        <v>28</v>
      </c>
      <c r="J7591" t="s">
        <v>28</v>
      </c>
      <c r="K7591" t="s">
        <v>28</v>
      </c>
      <c r="L7591" t="s">
        <v>28</v>
      </c>
      <c r="M7591" t="s">
        <v>28</v>
      </c>
      <c r="N7591" t="s">
        <v>23234</v>
      </c>
      <c r="O7591" t="s">
        <v>23235</v>
      </c>
      <c r="P7591" t="s">
        <v>23236</v>
      </c>
      <c r="Q7591" t="s">
        <v>23243</v>
      </c>
      <c r="R7591" t="s">
        <v>42991</v>
      </c>
      <c r="S7591" t="s">
        <v>23244</v>
      </c>
      <c r="T7591" t="s">
        <v>23245</v>
      </c>
      <c r="U7591" t="s">
        <v>32</v>
      </c>
      <c r="V7591" t="s">
        <v>40</v>
      </c>
    </row>
    <row r="7592" spans="1:22" x14ac:dyDescent="0.2">
      <c r="A7592" t="s">
        <v>22902</v>
      </c>
      <c r="B7592" t="s">
        <v>22903</v>
      </c>
      <c r="C7592" t="s">
        <v>22904</v>
      </c>
      <c r="D7592" t="s">
        <v>22905</v>
      </c>
      <c r="E7592" t="s">
        <v>23113</v>
      </c>
      <c r="F7592" t="s">
        <v>23114</v>
      </c>
      <c r="G7592" t="s">
        <v>23115</v>
      </c>
      <c r="H7592" t="s">
        <v>28</v>
      </c>
      <c r="I7592" t="s">
        <v>28</v>
      </c>
      <c r="J7592" t="s">
        <v>28</v>
      </c>
      <c r="K7592" t="s">
        <v>28</v>
      </c>
      <c r="L7592" t="s">
        <v>28</v>
      </c>
      <c r="M7592" t="s">
        <v>28</v>
      </c>
      <c r="N7592" t="s">
        <v>23234</v>
      </c>
      <c r="O7592" t="s">
        <v>23235</v>
      </c>
      <c r="P7592" t="s">
        <v>23236</v>
      </c>
      <c r="Q7592" t="s">
        <v>23246</v>
      </c>
      <c r="R7592" t="s">
        <v>42992</v>
      </c>
      <c r="S7592" t="s">
        <v>23247</v>
      </c>
      <c r="T7592" t="s">
        <v>23248</v>
      </c>
      <c r="U7592" t="s">
        <v>32</v>
      </c>
      <c r="V7592" t="s">
        <v>40</v>
      </c>
    </row>
    <row r="7593" spans="1:22" x14ac:dyDescent="0.2">
      <c r="A7593" t="s">
        <v>22902</v>
      </c>
      <c r="B7593" t="s">
        <v>22903</v>
      </c>
      <c r="C7593" t="s">
        <v>22904</v>
      </c>
      <c r="D7593" t="s">
        <v>22905</v>
      </c>
      <c r="E7593" t="s">
        <v>23113</v>
      </c>
      <c r="F7593" t="s">
        <v>23114</v>
      </c>
      <c r="G7593" t="s">
        <v>23115</v>
      </c>
      <c r="H7593" t="s">
        <v>28</v>
      </c>
      <c r="I7593" t="s">
        <v>28</v>
      </c>
      <c r="J7593" t="s">
        <v>28</v>
      </c>
      <c r="K7593" t="s">
        <v>28</v>
      </c>
      <c r="L7593" t="s">
        <v>28</v>
      </c>
      <c r="M7593" t="s">
        <v>28</v>
      </c>
      <c r="N7593" t="s">
        <v>23234</v>
      </c>
      <c r="O7593" t="s">
        <v>23235</v>
      </c>
      <c r="P7593" t="s">
        <v>23236</v>
      </c>
      <c r="Q7593" t="s">
        <v>23249</v>
      </c>
      <c r="R7593" t="s">
        <v>42993</v>
      </c>
      <c r="S7593" t="s">
        <v>23250</v>
      </c>
      <c r="T7593" t="s">
        <v>23251</v>
      </c>
      <c r="U7593" t="s">
        <v>32</v>
      </c>
      <c r="V7593" t="s">
        <v>40</v>
      </c>
    </row>
    <row r="7594" spans="1:22" x14ac:dyDescent="0.2">
      <c r="A7594" t="s">
        <v>22902</v>
      </c>
      <c r="B7594" t="s">
        <v>22903</v>
      </c>
      <c r="C7594" t="s">
        <v>22904</v>
      </c>
      <c r="D7594" t="s">
        <v>22905</v>
      </c>
      <c r="E7594" t="s">
        <v>23113</v>
      </c>
      <c r="F7594" t="s">
        <v>23114</v>
      </c>
      <c r="G7594" t="s">
        <v>23115</v>
      </c>
      <c r="H7594" t="s">
        <v>28</v>
      </c>
      <c r="I7594" t="s">
        <v>28</v>
      </c>
      <c r="J7594" t="s">
        <v>28</v>
      </c>
      <c r="K7594" t="s">
        <v>28</v>
      </c>
      <c r="L7594" t="s">
        <v>28</v>
      </c>
      <c r="M7594" t="s">
        <v>28</v>
      </c>
      <c r="N7594" t="s">
        <v>23234</v>
      </c>
      <c r="O7594" t="s">
        <v>23235</v>
      </c>
      <c r="P7594" t="s">
        <v>23236</v>
      </c>
      <c r="Q7594" t="s">
        <v>23252</v>
      </c>
      <c r="R7594" t="s">
        <v>42994</v>
      </c>
      <c r="S7594" t="s">
        <v>23253</v>
      </c>
      <c r="T7594" t="s">
        <v>23254</v>
      </c>
      <c r="U7594" t="s">
        <v>32</v>
      </c>
      <c r="V7594" t="s">
        <v>40</v>
      </c>
    </row>
    <row r="7595" spans="1:22" x14ac:dyDescent="0.2">
      <c r="A7595" t="s">
        <v>22902</v>
      </c>
      <c r="B7595" t="s">
        <v>22903</v>
      </c>
      <c r="C7595" t="s">
        <v>22904</v>
      </c>
      <c r="D7595" t="s">
        <v>22905</v>
      </c>
      <c r="E7595" t="s">
        <v>23113</v>
      </c>
      <c r="F7595" t="s">
        <v>23114</v>
      </c>
      <c r="G7595" t="s">
        <v>23115</v>
      </c>
      <c r="H7595" t="s">
        <v>28</v>
      </c>
      <c r="I7595" t="s">
        <v>28</v>
      </c>
      <c r="J7595" t="s">
        <v>28</v>
      </c>
      <c r="K7595" t="s">
        <v>28</v>
      </c>
      <c r="L7595" t="s">
        <v>28</v>
      </c>
      <c r="M7595" t="s">
        <v>28</v>
      </c>
      <c r="N7595" t="s">
        <v>23234</v>
      </c>
      <c r="O7595" t="s">
        <v>23235</v>
      </c>
      <c r="P7595" t="s">
        <v>23236</v>
      </c>
      <c r="Q7595" t="s">
        <v>23255</v>
      </c>
      <c r="R7595" t="s">
        <v>42995</v>
      </c>
      <c r="S7595" t="s">
        <v>23256</v>
      </c>
      <c r="T7595" t="s">
        <v>23257</v>
      </c>
      <c r="U7595" t="s">
        <v>32</v>
      </c>
      <c r="V7595" t="s">
        <v>40</v>
      </c>
    </row>
    <row r="7596" spans="1:22" x14ac:dyDescent="0.2">
      <c r="A7596" t="s">
        <v>22902</v>
      </c>
      <c r="B7596" t="s">
        <v>22903</v>
      </c>
      <c r="C7596" t="s">
        <v>22904</v>
      </c>
      <c r="D7596" t="s">
        <v>22905</v>
      </c>
      <c r="E7596" t="s">
        <v>23113</v>
      </c>
      <c r="F7596" t="s">
        <v>23114</v>
      </c>
      <c r="G7596" t="s">
        <v>23115</v>
      </c>
      <c r="H7596" t="s">
        <v>28</v>
      </c>
      <c r="I7596" t="s">
        <v>28</v>
      </c>
      <c r="J7596" t="s">
        <v>28</v>
      </c>
      <c r="K7596" t="s">
        <v>28</v>
      </c>
      <c r="L7596" t="s">
        <v>28</v>
      </c>
      <c r="M7596" t="s">
        <v>28</v>
      </c>
      <c r="N7596" t="s">
        <v>23234</v>
      </c>
      <c r="O7596" t="s">
        <v>23235</v>
      </c>
      <c r="P7596" t="s">
        <v>23236</v>
      </c>
      <c r="Q7596" t="s">
        <v>23258</v>
      </c>
      <c r="R7596" t="s">
        <v>42996</v>
      </c>
      <c r="S7596" t="s">
        <v>23259</v>
      </c>
      <c r="T7596" t="s">
        <v>23260</v>
      </c>
      <c r="U7596" t="s">
        <v>32</v>
      </c>
      <c r="V7596" t="s">
        <v>40</v>
      </c>
    </row>
    <row r="7597" spans="1:22" x14ac:dyDescent="0.2">
      <c r="A7597" t="s">
        <v>22902</v>
      </c>
      <c r="B7597" t="s">
        <v>22903</v>
      </c>
      <c r="C7597" t="s">
        <v>22904</v>
      </c>
      <c r="D7597" t="s">
        <v>22905</v>
      </c>
      <c r="E7597" t="s">
        <v>23113</v>
      </c>
      <c r="F7597" t="s">
        <v>23114</v>
      </c>
      <c r="G7597" t="s">
        <v>23115</v>
      </c>
      <c r="H7597" t="s">
        <v>28</v>
      </c>
      <c r="I7597" t="s">
        <v>28</v>
      </c>
      <c r="J7597" t="s">
        <v>28</v>
      </c>
      <c r="K7597" t="s">
        <v>28</v>
      </c>
      <c r="L7597" t="s">
        <v>28</v>
      </c>
      <c r="M7597" t="s">
        <v>28</v>
      </c>
      <c r="N7597" t="s">
        <v>23234</v>
      </c>
      <c r="O7597" t="s">
        <v>23235</v>
      </c>
      <c r="P7597" t="s">
        <v>23236</v>
      </c>
      <c r="Q7597" t="s">
        <v>23261</v>
      </c>
      <c r="R7597" t="s">
        <v>42997</v>
      </c>
      <c r="S7597" t="s">
        <v>23262</v>
      </c>
      <c r="T7597" t="s">
        <v>23263</v>
      </c>
      <c r="U7597" t="s">
        <v>32</v>
      </c>
      <c r="V7597" t="s">
        <v>40</v>
      </c>
    </row>
    <row r="7598" spans="1:22" x14ac:dyDescent="0.2">
      <c r="A7598" t="s">
        <v>22902</v>
      </c>
      <c r="B7598" t="s">
        <v>22903</v>
      </c>
      <c r="C7598" t="s">
        <v>22904</v>
      </c>
      <c r="D7598" t="s">
        <v>22905</v>
      </c>
      <c r="E7598" t="s">
        <v>23264</v>
      </c>
      <c r="F7598" t="s">
        <v>23265</v>
      </c>
      <c r="G7598" t="s">
        <v>23266</v>
      </c>
      <c r="H7598" t="s">
        <v>28</v>
      </c>
      <c r="I7598" t="s">
        <v>28</v>
      </c>
      <c r="J7598" t="s">
        <v>28</v>
      </c>
      <c r="K7598" t="s">
        <v>28</v>
      </c>
      <c r="L7598" t="s">
        <v>28</v>
      </c>
      <c r="M7598" t="s">
        <v>28</v>
      </c>
      <c r="N7598" t="s">
        <v>23267</v>
      </c>
      <c r="O7598" t="s">
        <v>23268</v>
      </c>
      <c r="P7598" t="s">
        <v>23269</v>
      </c>
      <c r="Q7598" t="s">
        <v>23267</v>
      </c>
      <c r="R7598" t="s">
        <v>23267</v>
      </c>
      <c r="S7598" t="s">
        <v>23268</v>
      </c>
      <c r="T7598" t="s">
        <v>23269</v>
      </c>
      <c r="U7598" t="s">
        <v>32</v>
      </c>
      <c r="V7598" t="s">
        <v>28</v>
      </c>
    </row>
    <row r="7599" spans="1:22" x14ac:dyDescent="0.2">
      <c r="A7599" t="s">
        <v>22902</v>
      </c>
      <c r="B7599" t="s">
        <v>22903</v>
      </c>
      <c r="C7599" t="s">
        <v>22904</v>
      </c>
      <c r="D7599" t="s">
        <v>22905</v>
      </c>
      <c r="E7599" t="s">
        <v>23264</v>
      </c>
      <c r="F7599" t="s">
        <v>23265</v>
      </c>
      <c r="G7599" t="s">
        <v>23266</v>
      </c>
      <c r="H7599" t="s">
        <v>28</v>
      </c>
      <c r="I7599" t="s">
        <v>28</v>
      </c>
      <c r="J7599" t="s">
        <v>28</v>
      </c>
      <c r="K7599" t="s">
        <v>28</v>
      </c>
      <c r="L7599" t="s">
        <v>28</v>
      </c>
      <c r="M7599" t="s">
        <v>28</v>
      </c>
      <c r="N7599" t="s">
        <v>23267</v>
      </c>
      <c r="O7599" t="s">
        <v>23268</v>
      </c>
      <c r="P7599" t="s">
        <v>23269</v>
      </c>
      <c r="Q7599" t="s">
        <v>23270</v>
      </c>
      <c r="R7599" t="s">
        <v>42998</v>
      </c>
      <c r="S7599" t="s">
        <v>23271</v>
      </c>
      <c r="T7599" t="s">
        <v>23272</v>
      </c>
      <c r="U7599" t="s">
        <v>32</v>
      </c>
      <c r="V7599" t="s">
        <v>40</v>
      </c>
    </row>
    <row r="7600" spans="1:22" x14ac:dyDescent="0.2">
      <c r="A7600" t="s">
        <v>22902</v>
      </c>
      <c r="B7600" t="s">
        <v>22903</v>
      </c>
      <c r="C7600" t="s">
        <v>22904</v>
      </c>
      <c r="D7600" t="s">
        <v>22905</v>
      </c>
      <c r="E7600" t="s">
        <v>23264</v>
      </c>
      <c r="F7600" t="s">
        <v>23265</v>
      </c>
      <c r="G7600" t="s">
        <v>23266</v>
      </c>
      <c r="H7600" t="s">
        <v>28</v>
      </c>
      <c r="I7600" t="s">
        <v>28</v>
      </c>
      <c r="J7600" t="s">
        <v>28</v>
      </c>
      <c r="K7600" t="s">
        <v>28</v>
      </c>
      <c r="L7600" t="s">
        <v>28</v>
      </c>
      <c r="M7600" t="s">
        <v>28</v>
      </c>
      <c r="N7600" t="s">
        <v>23267</v>
      </c>
      <c r="O7600" t="s">
        <v>23268</v>
      </c>
      <c r="P7600" t="s">
        <v>23269</v>
      </c>
      <c r="Q7600" t="s">
        <v>23273</v>
      </c>
      <c r="R7600" t="s">
        <v>42999</v>
      </c>
      <c r="S7600" t="s">
        <v>23274</v>
      </c>
      <c r="T7600" t="s">
        <v>23275</v>
      </c>
      <c r="U7600" t="s">
        <v>32</v>
      </c>
      <c r="V7600" t="s">
        <v>40</v>
      </c>
    </row>
    <row r="7601" spans="1:22" x14ac:dyDescent="0.2">
      <c r="A7601" t="s">
        <v>22902</v>
      </c>
      <c r="B7601" t="s">
        <v>22903</v>
      </c>
      <c r="C7601" t="s">
        <v>22904</v>
      </c>
      <c r="D7601" t="s">
        <v>22905</v>
      </c>
      <c r="E7601" t="s">
        <v>23264</v>
      </c>
      <c r="F7601" t="s">
        <v>23265</v>
      </c>
      <c r="G7601" t="s">
        <v>23266</v>
      </c>
      <c r="H7601" t="s">
        <v>28</v>
      </c>
      <c r="I7601" t="s">
        <v>28</v>
      </c>
      <c r="J7601" t="s">
        <v>28</v>
      </c>
      <c r="K7601" t="s">
        <v>28</v>
      </c>
      <c r="L7601" t="s">
        <v>28</v>
      </c>
      <c r="M7601" t="s">
        <v>28</v>
      </c>
      <c r="N7601" t="s">
        <v>23267</v>
      </c>
      <c r="O7601" t="s">
        <v>23268</v>
      </c>
      <c r="P7601" t="s">
        <v>23269</v>
      </c>
      <c r="Q7601" t="s">
        <v>23276</v>
      </c>
      <c r="R7601" t="s">
        <v>43000</v>
      </c>
      <c r="S7601" t="s">
        <v>23277</v>
      </c>
      <c r="T7601" t="s">
        <v>23278</v>
      </c>
      <c r="U7601" t="s">
        <v>32</v>
      </c>
      <c r="V7601" t="s">
        <v>40</v>
      </c>
    </row>
    <row r="7602" spans="1:22" x14ac:dyDescent="0.2">
      <c r="A7602" t="s">
        <v>22902</v>
      </c>
      <c r="B7602" t="s">
        <v>22903</v>
      </c>
      <c r="C7602" t="s">
        <v>22904</v>
      </c>
      <c r="D7602" t="s">
        <v>22905</v>
      </c>
      <c r="E7602" t="s">
        <v>23264</v>
      </c>
      <c r="F7602" t="s">
        <v>23265</v>
      </c>
      <c r="G7602" t="s">
        <v>23266</v>
      </c>
      <c r="H7602" t="s">
        <v>28</v>
      </c>
      <c r="I7602" t="s">
        <v>28</v>
      </c>
      <c r="J7602" t="s">
        <v>28</v>
      </c>
      <c r="K7602" t="s">
        <v>28</v>
      </c>
      <c r="L7602" t="s">
        <v>28</v>
      </c>
      <c r="M7602" t="s">
        <v>28</v>
      </c>
      <c r="N7602" t="s">
        <v>23279</v>
      </c>
      <c r="O7602" t="s">
        <v>23280</v>
      </c>
      <c r="P7602" t="s">
        <v>23281</v>
      </c>
      <c r="Q7602" t="s">
        <v>23279</v>
      </c>
      <c r="R7602" t="s">
        <v>23279</v>
      </c>
      <c r="S7602" t="s">
        <v>23280</v>
      </c>
      <c r="T7602" t="s">
        <v>23281</v>
      </c>
      <c r="U7602" t="s">
        <v>32</v>
      </c>
      <c r="V7602" t="s">
        <v>28</v>
      </c>
    </row>
    <row r="7603" spans="1:22" x14ac:dyDescent="0.2">
      <c r="A7603" t="s">
        <v>22902</v>
      </c>
      <c r="B7603" t="s">
        <v>22903</v>
      </c>
      <c r="C7603" t="s">
        <v>22904</v>
      </c>
      <c r="D7603" t="s">
        <v>22905</v>
      </c>
      <c r="E7603" t="s">
        <v>23264</v>
      </c>
      <c r="F7603" t="s">
        <v>23265</v>
      </c>
      <c r="G7603" t="s">
        <v>23266</v>
      </c>
      <c r="H7603" t="s">
        <v>28</v>
      </c>
      <c r="I7603" t="s">
        <v>28</v>
      </c>
      <c r="J7603" t="s">
        <v>28</v>
      </c>
      <c r="K7603" t="s">
        <v>28</v>
      </c>
      <c r="L7603" t="s">
        <v>28</v>
      </c>
      <c r="M7603" t="s">
        <v>28</v>
      </c>
      <c r="N7603" t="s">
        <v>23279</v>
      </c>
      <c r="O7603" t="s">
        <v>23280</v>
      </c>
      <c r="P7603" t="s">
        <v>23281</v>
      </c>
      <c r="Q7603" t="s">
        <v>23282</v>
      </c>
      <c r="R7603" t="s">
        <v>43001</v>
      </c>
      <c r="S7603" t="s">
        <v>23283</v>
      </c>
      <c r="T7603" t="s">
        <v>23284</v>
      </c>
      <c r="U7603" t="s">
        <v>32</v>
      </c>
      <c r="V7603" t="s">
        <v>40</v>
      </c>
    </row>
    <row r="7604" spans="1:22" x14ac:dyDescent="0.2">
      <c r="A7604" t="s">
        <v>22902</v>
      </c>
      <c r="B7604" t="s">
        <v>22903</v>
      </c>
      <c r="C7604" t="s">
        <v>22904</v>
      </c>
      <c r="D7604" t="s">
        <v>22905</v>
      </c>
      <c r="E7604" t="s">
        <v>23264</v>
      </c>
      <c r="F7604" t="s">
        <v>23265</v>
      </c>
      <c r="G7604" t="s">
        <v>23266</v>
      </c>
      <c r="H7604" t="s">
        <v>28</v>
      </c>
      <c r="I7604" t="s">
        <v>28</v>
      </c>
      <c r="J7604" t="s">
        <v>28</v>
      </c>
      <c r="K7604" t="s">
        <v>28</v>
      </c>
      <c r="L7604" t="s">
        <v>28</v>
      </c>
      <c r="M7604" t="s">
        <v>28</v>
      </c>
      <c r="N7604" t="s">
        <v>23279</v>
      </c>
      <c r="O7604" t="s">
        <v>23280</v>
      </c>
      <c r="P7604" t="s">
        <v>23281</v>
      </c>
      <c r="Q7604" t="s">
        <v>23285</v>
      </c>
      <c r="R7604" t="s">
        <v>43002</v>
      </c>
      <c r="S7604" t="s">
        <v>23286</v>
      </c>
      <c r="T7604" t="s">
        <v>23287</v>
      </c>
      <c r="U7604" t="s">
        <v>32</v>
      </c>
      <c r="V7604" t="s">
        <v>40</v>
      </c>
    </row>
    <row r="7605" spans="1:22" x14ac:dyDescent="0.2">
      <c r="A7605" t="s">
        <v>22902</v>
      </c>
      <c r="B7605" t="s">
        <v>22903</v>
      </c>
      <c r="C7605" t="s">
        <v>22904</v>
      </c>
      <c r="D7605" t="s">
        <v>22905</v>
      </c>
      <c r="E7605" t="s">
        <v>23264</v>
      </c>
      <c r="F7605" t="s">
        <v>23265</v>
      </c>
      <c r="G7605" t="s">
        <v>23266</v>
      </c>
      <c r="H7605" t="s">
        <v>28</v>
      </c>
      <c r="I7605" t="s">
        <v>28</v>
      </c>
      <c r="J7605" t="s">
        <v>28</v>
      </c>
      <c r="K7605" t="s">
        <v>28</v>
      </c>
      <c r="L7605" t="s">
        <v>28</v>
      </c>
      <c r="M7605" t="s">
        <v>28</v>
      </c>
      <c r="N7605" t="s">
        <v>23279</v>
      </c>
      <c r="O7605" t="s">
        <v>23280</v>
      </c>
      <c r="P7605" t="s">
        <v>23281</v>
      </c>
      <c r="Q7605" t="s">
        <v>23288</v>
      </c>
      <c r="R7605" t="s">
        <v>43003</v>
      </c>
      <c r="S7605" t="s">
        <v>23289</v>
      </c>
      <c r="T7605" t="s">
        <v>23290</v>
      </c>
      <c r="U7605" t="s">
        <v>32</v>
      </c>
      <c r="V7605" t="s">
        <v>40</v>
      </c>
    </row>
    <row r="7606" spans="1:22" x14ac:dyDescent="0.2">
      <c r="A7606" t="s">
        <v>22902</v>
      </c>
      <c r="B7606" t="s">
        <v>22903</v>
      </c>
      <c r="C7606" t="s">
        <v>22904</v>
      </c>
      <c r="D7606" t="s">
        <v>22905</v>
      </c>
      <c r="E7606" t="s">
        <v>23264</v>
      </c>
      <c r="F7606" t="s">
        <v>23265</v>
      </c>
      <c r="G7606" t="s">
        <v>23266</v>
      </c>
      <c r="H7606" t="s">
        <v>28</v>
      </c>
      <c r="I7606" t="s">
        <v>28</v>
      </c>
      <c r="J7606" t="s">
        <v>28</v>
      </c>
      <c r="K7606" t="s">
        <v>28</v>
      </c>
      <c r="L7606" t="s">
        <v>28</v>
      </c>
      <c r="M7606" t="s">
        <v>28</v>
      </c>
      <c r="N7606" t="s">
        <v>23291</v>
      </c>
      <c r="O7606" t="s">
        <v>23292</v>
      </c>
      <c r="P7606" t="s">
        <v>23293</v>
      </c>
      <c r="Q7606" t="s">
        <v>23291</v>
      </c>
      <c r="R7606" t="s">
        <v>23291</v>
      </c>
      <c r="S7606" t="s">
        <v>23292</v>
      </c>
      <c r="T7606" t="s">
        <v>23293</v>
      </c>
      <c r="U7606" t="s">
        <v>32</v>
      </c>
      <c r="V7606" t="s">
        <v>28</v>
      </c>
    </row>
    <row r="7607" spans="1:22" x14ac:dyDescent="0.2">
      <c r="A7607" t="s">
        <v>22902</v>
      </c>
      <c r="B7607" t="s">
        <v>22903</v>
      </c>
      <c r="C7607" t="s">
        <v>22904</v>
      </c>
      <c r="D7607" t="s">
        <v>22905</v>
      </c>
      <c r="E7607" t="s">
        <v>23264</v>
      </c>
      <c r="F7607" t="s">
        <v>23265</v>
      </c>
      <c r="G7607" t="s">
        <v>23266</v>
      </c>
      <c r="H7607" t="s">
        <v>28</v>
      </c>
      <c r="I7607" t="s">
        <v>28</v>
      </c>
      <c r="J7607" t="s">
        <v>28</v>
      </c>
      <c r="K7607" t="s">
        <v>28</v>
      </c>
      <c r="L7607" t="s">
        <v>28</v>
      </c>
      <c r="M7607" t="s">
        <v>28</v>
      </c>
      <c r="N7607" t="s">
        <v>23291</v>
      </c>
      <c r="O7607" t="s">
        <v>23292</v>
      </c>
      <c r="P7607" t="s">
        <v>23293</v>
      </c>
      <c r="Q7607" t="s">
        <v>23294</v>
      </c>
      <c r="R7607" t="s">
        <v>43004</v>
      </c>
      <c r="S7607" t="s">
        <v>23295</v>
      </c>
      <c r="T7607" t="s">
        <v>23296</v>
      </c>
      <c r="U7607" t="s">
        <v>32</v>
      </c>
      <c r="V7607" t="s">
        <v>40</v>
      </c>
    </row>
    <row r="7608" spans="1:22" x14ac:dyDescent="0.2">
      <c r="A7608" t="s">
        <v>22902</v>
      </c>
      <c r="B7608" t="s">
        <v>22903</v>
      </c>
      <c r="C7608" t="s">
        <v>22904</v>
      </c>
      <c r="D7608" t="s">
        <v>22905</v>
      </c>
      <c r="E7608" t="s">
        <v>23264</v>
      </c>
      <c r="F7608" t="s">
        <v>23265</v>
      </c>
      <c r="G7608" t="s">
        <v>23266</v>
      </c>
      <c r="H7608" t="s">
        <v>28</v>
      </c>
      <c r="I7608" t="s">
        <v>28</v>
      </c>
      <c r="J7608" t="s">
        <v>28</v>
      </c>
      <c r="K7608" t="s">
        <v>28</v>
      </c>
      <c r="L7608" t="s">
        <v>28</v>
      </c>
      <c r="M7608" t="s">
        <v>28</v>
      </c>
      <c r="N7608" t="s">
        <v>23291</v>
      </c>
      <c r="O7608" t="s">
        <v>23292</v>
      </c>
      <c r="P7608" t="s">
        <v>23293</v>
      </c>
      <c r="Q7608" t="s">
        <v>23297</v>
      </c>
      <c r="R7608" t="s">
        <v>43005</v>
      </c>
      <c r="S7608" t="s">
        <v>23298</v>
      </c>
      <c r="T7608" t="s">
        <v>23299</v>
      </c>
      <c r="U7608" t="s">
        <v>32</v>
      </c>
      <c r="V7608" t="s">
        <v>40</v>
      </c>
    </row>
    <row r="7609" spans="1:22" x14ac:dyDescent="0.2">
      <c r="A7609" t="s">
        <v>22902</v>
      </c>
      <c r="B7609" t="s">
        <v>22903</v>
      </c>
      <c r="C7609" t="s">
        <v>22904</v>
      </c>
      <c r="D7609" t="s">
        <v>22905</v>
      </c>
      <c r="E7609" t="s">
        <v>23264</v>
      </c>
      <c r="F7609" t="s">
        <v>23265</v>
      </c>
      <c r="G7609" t="s">
        <v>23266</v>
      </c>
      <c r="H7609" t="s">
        <v>28</v>
      </c>
      <c r="I7609" t="s">
        <v>28</v>
      </c>
      <c r="J7609" t="s">
        <v>28</v>
      </c>
      <c r="K7609" t="s">
        <v>28</v>
      </c>
      <c r="L7609" t="s">
        <v>28</v>
      </c>
      <c r="M7609" t="s">
        <v>28</v>
      </c>
      <c r="N7609" t="s">
        <v>23291</v>
      </c>
      <c r="O7609" t="s">
        <v>23292</v>
      </c>
      <c r="P7609" t="s">
        <v>23293</v>
      </c>
      <c r="Q7609" t="s">
        <v>23300</v>
      </c>
      <c r="R7609" t="s">
        <v>43006</v>
      </c>
      <c r="S7609" t="s">
        <v>23301</v>
      </c>
      <c r="T7609" t="s">
        <v>23302</v>
      </c>
      <c r="U7609" t="s">
        <v>32</v>
      </c>
      <c r="V7609" t="s">
        <v>40</v>
      </c>
    </row>
    <row r="7610" spans="1:22" x14ac:dyDescent="0.2">
      <c r="A7610" t="s">
        <v>22902</v>
      </c>
      <c r="B7610" t="s">
        <v>22903</v>
      </c>
      <c r="C7610" t="s">
        <v>22904</v>
      </c>
      <c r="D7610" t="s">
        <v>22905</v>
      </c>
      <c r="E7610" t="s">
        <v>23264</v>
      </c>
      <c r="F7610" t="s">
        <v>23265</v>
      </c>
      <c r="G7610" t="s">
        <v>23266</v>
      </c>
      <c r="H7610" t="s">
        <v>28</v>
      </c>
      <c r="I7610" t="s">
        <v>28</v>
      </c>
      <c r="J7610" t="s">
        <v>28</v>
      </c>
      <c r="K7610" t="s">
        <v>28</v>
      </c>
      <c r="L7610" t="s">
        <v>28</v>
      </c>
      <c r="M7610" t="s">
        <v>28</v>
      </c>
      <c r="N7610" t="s">
        <v>23291</v>
      </c>
      <c r="O7610" t="s">
        <v>23292</v>
      </c>
      <c r="P7610" t="s">
        <v>23293</v>
      </c>
      <c r="Q7610" t="s">
        <v>23303</v>
      </c>
      <c r="R7610" t="s">
        <v>43007</v>
      </c>
      <c r="S7610" t="s">
        <v>23304</v>
      </c>
      <c r="T7610" t="s">
        <v>23305</v>
      </c>
      <c r="U7610" t="s">
        <v>32</v>
      </c>
      <c r="V7610" t="s">
        <v>40</v>
      </c>
    </row>
    <row r="7611" spans="1:22" x14ac:dyDescent="0.2">
      <c r="A7611" t="s">
        <v>22902</v>
      </c>
      <c r="B7611" t="s">
        <v>22903</v>
      </c>
      <c r="C7611" t="s">
        <v>22904</v>
      </c>
      <c r="D7611" t="s">
        <v>22905</v>
      </c>
      <c r="E7611" t="s">
        <v>23264</v>
      </c>
      <c r="F7611" t="s">
        <v>23265</v>
      </c>
      <c r="G7611" t="s">
        <v>23266</v>
      </c>
      <c r="H7611" t="s">
        <v>28</v>
      </c>
      <c r="I7611" t="s">
        <v>28</v>
      </c>
      <c r="J7611" t="s">
        <v>28</v>
      </c>
      <c r="K7611" t="s">
        <v>28</v>
      </c>
      <c r="L7611" t="s">
        <v>28</v>
      </c>
      <c r="M7611" t="s">
        <v>28</v>
      </c>
      <c r="N7611" t="s">
        <v>23306</v>
      </c>
      <c r="O7611" t="s">
        <v>23307</v>
      </c>
      <c r="P7611" t="s">
        <v>23308</v>
      </c>
      <c r="Q7611" t="s">
        <v>23306</v>
      </c>
      <c r="R7611" t="s">
        <v>23306</v>
      </c>
      <c r="S7611" t="s">
        <v>23307</v>
      </c>
      <c r="T7611" t="s">
        <v>23308</v>
      </c>
      <c r="U7611" t="s">
        <v>32</v>
      </c>
      <c r="V7611" t="s">
        <v>28</v>
      </c>
    </row>
    <row r="7612" spans="1:22" x14ac:dyDescent="0.2">
      <c r="A7612" t="s">
        <v>22902</v>
      </c>
      <c r="B7612" t="s">
        <v>22903</v>
      </c>
      <c r="C7612" t="s">
        <v>22904</v>
      </c>
      <c r="D7612" t="s">
        <v>22905</v>
      </c>
      <c r="E7612" t="s">
        <v>23264</v>
      </c>
      <c r="F7612" t="s">
        <v>23265</v>
      </c>
      <c r="G7612" t="s">
        <v>23266</v>
      </c>
      <c r="H7612" t="s">
        <v>28</v>
      </c>
      <c r="I7612" t="s">
        <v>28</v>
      </c>
      <c r="J7612" t="s">
        <v>28</v>
      </c>
      <c r="K7612" t="s">
        <v>28</v>
      </c>
      <c r="L7612" t="s">
        <v>28</v>
      </c>
      <c r="M7612" t="s">
        <v>28</v>
      </c>
      <c r="N7612" t="s">
        <v>23306</v>
      </c>
      <c r="O7612" t="s">
        <v>23307</v>
      </c>
      <c r="P7612" t="s">
        <v>23308</v>
      </c>
      <c r="Q7612" t="s">
        <v>23309</v>
      </c>
      <c r="R7612" t="s">
        <v>43008</v>
      </c>
      <c r="S7612" t="s">
        <v>23310</v>
      </c>
      <c r="T7612" t="s">
        <v>23311</v>
      </c>
      <c r="U7612" t="s">
        <v>32</v>
      </c>
      <c r="V7612" t="s">
        <v>40</v>
      </c>
    </row>
    <row r="7613" spans="1:22" x14ac:dyDescent="0.2">
      <c r="A7613" t="s">
        <v>22902</v>
      </c>
      <c r="B7613" t="s">
        <v>22903</v>
      </c>
      <c r="C7613" t="s">
        <v>22904</v>
      </c>
      <c r="D7613" t="s">
        <v>22905</v>
      </c>
      <c r="E7613" t="s">
        <v>23264</v>
      </c>
      <c r="F7613" t="s">
        <v>23265</v>
      </c>
      <c r="G7613" t="s">
        <v>23266</v>
      </c>
      <c r="H7613" t="s">
        <v>28</v>
      </c>
      <c r="I7613" t="s">
        <v>28</v>
      </c>
      <c r="J7613" t="s">
        <v>28</v>
      </c>
      <c r="K7613" t="s">
        <v>28</v>
      </c>
      <c r="L7613" t="s">
        <v>28</v>
      </c>
      <c r="M7613" t="s">
        <v>28</v>
      </c>
      <c r="N7613" t="s">
        <v>23306</v>
      </c>
      <c r="O7613" t="s">
        <v>23307</v>
      </c>
      <c r="P7613" t="s">
        <v>23308</v>
      </c>
      <c r="Q7613" t="s">
        <v>23312</v>
      </c>
      <c r="R7613" t="s">
        <v>43009</v>
      </c>
      <c r="S7613" t="s">
        <v>23313</v>
      </c>
      <c r="T7613" t="s">
        <v>23314</v>
      </c>
      <c r="U7613" t="s">
        <v>32</v>
      </c>
      <c r="V7613" t="s">
        <v>40</v>
      </c>
    </row>
    <row r="7614" spans="1:22" x14ac:dyDescent="0.2">
      <c r="A7614" t="s">
        <v>22902</v>
      </c>
      <c r="B7614" t="s">
        <v>22903</v>
      </c>
      <c r="C7614" t="s">
        <v>22904</v>
      </c>
      <c r="D7614" t="s">
        <v>22905</v>
      </c>
      <c r="E7614" t="s">
        <v>23264</v>
      </c>
      <c r="F7614" t="s">
        <v>23265</v>
      </c>
      <c r="G7614" t="s">
        <v>23266</v>
      </c>
      <c r="H7614" t="s">
        <v>28</v>
      </c>
      <c r="I7614" t="s">
        <v>28</v>
      </c>
      <c r="J7614" t="s">
        <v>28</v>
      </c>
      <c r="K7614" t="s">
        <v>28</v>
      </c>
      <c r="L7614" t="s">
        <v>28</v>
      </c>
      <c r="M7614" t="s">
        <v>28</v>
      </c>
      <c r="N7614" t="s">
        <v>23306</v>
      </c>
      <c r="O7614" t="s">
        <v>23307</v>
      </c>
      <c r="P7614" t="s">
        <v>23308</v>
      </c>
      <c r="Q7614" t="s">
        <v>23315</v>
      </c>
      <c r="R7614" t="s">
        <v>43010</v>
      </c>
      <c r="S7614" t="s">
        <v>23316</v>
      </c>
      <c r="T7614" t="s">
        <v>23317</v>
      </c>
      <c r="U7614" t="s">
        <v>32</v>
      </c>
      <c r="V7614" t="s">
        <v>40</v>
      </c>
    </row>
    <row r="7615" spans="1:22" x14ac:dyDescent="0.2">
      <c r="A7615" t="s">
        <v>22902</v>
      </c>
      <c r="B7615" t="s">
        <v>22903</v>
      </c>
      <c r="C7615" t="s">
        <v>22904</v>
      </c>
      <c r="D7615" t="s">
        <v>22905</v>
      </c>
      <c r="E7615" t="s">
        <v>23264</v>
      </c>
      <c r="F7615" t="s">
        <v>23265</v>
      </c>
      <c r="G7615" t="s">
        <v>23266</v>
      </c>
      <c r="H7615" t="s">
        <v>28</v>
      </c>
      <c r="I7615" t="s">
        <v>28</v>
      </c>
      <c r="J7615" t="s">
        <v>28</v>
      </c>
      <c r="K7615" t="s">
        <v>28</v>
      </c>
      <c r="L7615" t="s">
        <v>28</v>
      </c>
      <c r="M7615" t="s">
        <v>28</v>
      </c>
      <c r="N7615" t="s">
        <v>23306</v>
      </c>
      <c r="O7615" t="s">
        <v>23307</v>
      </c>
      <c r="P7615" t="s">
        <v>23308</v>
      </c>
      <c r="Q7615" t="s">
        <v>23318</v>
      </c>
      <c r="R7615" t="s">
        <v>43011</v>
      </c>
      <c r="S7615" t="s">
        <v>23319</v>
      </c>
      <c r="T7615" t="s">
        <v>23320</v>
      </c>
      <c r="U7615" t="s">
        <v>32</v>
      </c>
      <c r="V7615" t="s">
        <v>40</v>
      </c>
    </row>
    <row r="7616" spans="1:22" x14ac:dyDescent="0.2">
      <c r="A7616" t="s">
        <v>22902</v>
      </c>
      <c r="B7616" t="s">
        <v>22903</v>
      </c>
      <c r="C7616" t="s">
        <v>22904</v>
      </c>
      <c r="D7616" t="s">
        <v>22905</v>
      </c>
      <c r="E7616" t="s">
        <v>23264</v>
      </c>
      <c r="F7616" t="s">
        <v>23265</v>
      </c>
      <c r="G7616" t="s">
        <v>23266</v>
      </c>
      <c r="H7616" t="s">
        <v>28</v>
      </c>
      <c r="I7616" t="s">
        <v>28</v>
      </c>
      <c r="J7616" t="s">
        <v>28</v>
      </c>
      <c r="K7616" t="s">
        <v>28</v>
      </c>
      <c r="L7616" t="s">
        <v>28</v>
      </c>
      <c r="M7616" t="s">
        <v>28</v>
      </c>
      <c r="N7616" t="s">
        <v>23306</v>
      </c>
      <c r="O7616" t="s">
        <v>23307</v>
      </c>
      <c r="P7616" t="s">
        <v>23308</v>
      </c>
      <c r="Q7616" t="s">
        <v>23321</v>
      </c>
      <c r="R7616" t="s">
        <v>43012</v>
      </c>
      <c r="S7616" t="s">
        <v>23322</v>
      </c>
      <c r="T7616" t="s">
        <v>23323</v>
      </c>
      <c r="U7616" t="s">
        <v>32</v>
      </c>
      <c r="V7616" t="s">
        <v>40</v>
      </c>
    </row>
    <row r="7617" spans="1:22" x14ac:dyDescent="0.2">
      <c r="A7617" t="s">
        <v>22902</v>
      </c>
      <c r="B7617" t="s">
        <v>22903</v>
      </c>
      <c r="C7617" t="s">
        <v>22904</v>
      </c>
      <c r="D7617" t="s">
        <v>22905</v>
      </c>
      <c r="E7617" t="s">
        <v>23264</v>
      </c>
      <c r="F7617" t="s">
        <v>23265</v>
      </c>
      <c r="G7617" t="s">
        <v>23266</v>
      </c>
      <c r="H7617" t="s">
        <v>28</v>
      </c>
      <c r="I7617" t="s">
        <v>28</v>
      </c>
      <c r="J7617" t="s">
        <v>28</v>
      </c>
      <c r="K7617" t="s">
        <v>28</v>
      </c>
      <c r="L7617" t="s">
        <v>28</v>
      </c>
      <c r="M7617" t="s">
        <v>28</v>
      </c>
      <c r="N7617" t="s">
        <v>23306</v>
      </c>
      <c r="O7617" t="s">
        <v>23307</v>
      </c>
      <c r="P7617" t="s">
        <v>23308</v>
      </c>
      <c r="Q7617" t="s">
        <v>23324</v>
      </c>
      <c r="R7617" t="s">
        <v>43013</v>
      </c>
      <c r="S7617" t="s">
        <v>23325</v>
      </c>
      <c r="T7617" t="s">
        <v>23326</v>
      </c>
      <c r="U7617" t="s">
        <v>32</v>
      </c>
      <c r="V7617" t="s">
        <v>40</v>
      </c>
    </row>
    <row r="7618" spans="1:22" x14ac:dyDescent="0.2">
      <c r="A7618" t="s">
        <v>22902</v>
      </c>
      <c r="B7618" t="s">
        <v>22903</v>
      </c>
      <c r="C7618" t="s">
        <v>22904</v>
      </c>
      <c r="D7618" t="s">
        <v>22905</v>
      </c>
      <c r="E7618" t="s">
        <v>23264</v>
      </c>
      <c r="F7618" t="s">
        <v>23265</v>
      </c>
      <c r="G7618" t="s">
        <v>23266</v>
      </c>
      <c r="H7618" t="s">
        <v>28</v>
      </c>
      <c r="I7618" t="s">
        <v>28</v>
      </c>
      <c r="J7618" t="s">
        <v>28</v>
      </c>
      <c r="K7618" t="s">
        <v>28</v>
      </c>
      <c r="L7618" t="s">
        <v>28</v>
      </c>
      <c r="M7618" t="s">
        <v>28</v>
      </c>
      <c r="N7618" t="s">
        <v>23306</v>
      </c>
      <c r="O7618" t="s">
        <v>23307</v>
      </c>
      <c r="P7618" t="s">
        <v>23308</v>
      </c>
      <c r="Q7618" t="s">
        <v>23327</v>
      </c>
      <c r="R7618" t="s">
        <v>43014</v>
      </c>
      <c r="S7618" t="s">
        <v>23328</v>
      </c>
      <c r="T7618" t="s">
        <v>23329</v>
      </c>
      <c r="U7618" t="s">
        <v>32</v>
      </c>
      <c r="V7618" t="s">
        <v>40</v>
      </c>
    </row>
    <row r="7619" spans="1:22" x14ac:dyDescent="0.2">
      <c r="A7619" t="s">
        <v>22902</v>
      </c>
      <c r="B7619" t="s">
        <v>22903</v>
      </c>
      <c r="C7619" t="s">
        <v>22904</v>
      </c>
      <c r="D7619" t="s">
        <v>22905</v>
      </c>
      <c r="E7619" t="s">
        <v>23264</v>
      </c>
      <c r="F7619" t="s">
        <v>23265</v>
      </c>
      <c r="G7619" t="s">
        <v>23266</v>
      </c>
      <c r="H7619" t="s">
        <v>28</v>
      </c>
      <c r="I7619" t="s">
        <v>28</v>
      </c>
      <c r="J7619" t="s">
        <v>28</v>
      </c>
      <c r="K7619" t="s">
        <v>28</v>
      </c>
      <c r="L7619" t="s">
        <v>28</v>
      </c>
      <c r="M7619" t="s">
        <v>28</v>
      </c>
      <c r="N7619" t="s">
        <v>23306</v>
      </c>
      <c r="O7619" t="s">
        <v>23307</v>
      </c>
      <c r="P7619" t="s">
        <v>23308</v>
      </c>
      <c r="Q7619" t="s">
        <v>23330</v>
      </c>
      <c r="R7619" t="s">
        <v>43015</v>
      </c>
      <c r="S7619" t="s">
        <v>23331</v>
      </c>
      <c r="T7619" t="s">
        <v>23332</v>
      </c>
      <c r="U7619" t="s">
        <v>32</v>
      </c>
      <c r="V7619" t="s">
        <v>40</v>
      </c>
    </row>
    <row r="7620" spans="1:22" x14ac:dyDescent="0.2">
      <c r="A7620" t="s">
        <v>22902</v>
      </c>
      <c r="B7620" t="s">
        <v>22903</v>
      </c>
      <c r="C7620" t="s">
        <v>22904</v>
      </c>
      <c r="D7620" t="s">
        <v>22905</v>
      </c>
      <c r="E7620" t="s">
        <v>23264</v>
      </c>
      <c r="F7620" t="s">
        <v>23265</v>
      </c>
      <c r="G7620" t="s">
        <v>23266</v>
      </c>
      <c r="H7620" t="s">
        <v>28</v>
      </c>
      <c r="I7620" t="s">
        <v>28</v>
      </c>
      <c r="J7620" t="s">
        <v>28</v>
      </c>
      <c r="K7620" t="s">
        <v>28</v>
      </c>
      <c r="L7620" t="s">
        <v>28</v>
      </c>
      <c r="M7620" t="s">
        <v>28</v>
      </c>
      <c r="N7620" t="s">
        <v>23306</v>
      </c>
      <c r="O7620" t="s">
        <v>23307</v>
      </c>
      <c r="P7620" t="s">
        <v>23308</v>
      </c>
      <c r="Q7620" t="s">
        <v>23333</v>
      </c>
      <c r="R7620" t="s">
        <v>43016</v>
      </c>
      <c r="S7620" t="s">
        <v>23334</v>
      </c>
      <c r="T7620" t="s">
        <v>23335</v>
      </c>
      <c r="U7620" t="s">
        <v>32</v>
      </c>
      <c r="V7620" t="s">
        <v>40</v>
      </c>
    </row>
    <row r="7621" spans="1:22" x14ac:dyDescent="0.2">
      <c r="A7621" t="s">
        <v>22902</v>
      </c>
      <c r="B7621" t="s">
        <v>22903</v>
      </c>
      <c r="C7621" t="s">
        <v>22904</v>
      </c>
      <c r="D7621" t="s">
        <v>22905</v>
      </c>
      <c r="E7621" t="s">
        <v>23264</v>
      </c>
      <c r="F7621" t="s">
        <v>23265</v>
      </c>
      <c r="G7621" t="s">
        <v>23266</v>
      </c>
      <c r="H7621" t="s">
        <v>28</v>
      </c>
      <c r="I7621" t="s">
        <v>28</v>
      </c>
      <c r="J7621" t="s">
        <v>28</v>
      </c>
      <c r="K7621" t="s">
        <v>28</v>
      </c>
      <c r="L7621" t="s">
        <v>28</v>
      </c>
      <c r="M7621" t="s">
        <v>28</v>
      </c>
      <c r="N7621" t="s">
        <v>23336</v>
      </c>
      <c r="O7621" t="s">
        <v>23337</v>
      </c>
      <c r="P7621" t="s">
        <v>23338</v>
      </c>
      <c r="Q7621" t="s">
        <v>23336</v>
      </c>
      <c r="R7621" t="s">
        <v>23336</v>
      </c>
      <c r="S7621" t="s">
        <v>23337</v>
      </c>
      <c r="T7621" t="s">
        <v>23338</v>
      </c>
      <c r="U7621" t="s">
        <v>32</v>
      </c>
      <c r="V7621" t="s">
        <v>28</v>
      </c>
    </row>
    <row r="7622" spans="1:22" x14ac:dyDescent="0.2">
      <c r="A7622" t="s">
        <v>22902</v>
      </c>
      <c r="B7622" t="s">
        <v>22903</v>
      </c>
      <c r="C7622" t="s">
        <v>22904</v>
      </c>
      <c r="D7622" t="s">
        <v>22905</v>
      </c>
      <c r="E7622" t="s">
        <v>23264</v>
      </c>
      <c r="F7622" t="s">
        <v>23265</v>
      </c>
      <c r="G7622" t="s">
        <v>23266</v>
      </c>
      <c r="H7622" t="s">
        <v>28</v>
      </c>
      <c r="I7622" t="s">
        <v>28</v>
      </c>
      <c r="J7622" t="s">
        <v>28</v>
      </c>
      <c r="K7622" t="s">
        <v>28</v>
      </c>
      <c r="L7622" t="s">
        <v>28</v>
      </c>
      <c r="M7622" t="s">
        <v>28</v>
      </c>
      <c r="N7622" t="s">
        <v>23336</v>
      </c>
      <c r="O7622" t="s">
        <v>23337</v>
      </c>
      <c r="P7622" t="s">
        <v>23338</v>
      </c>
      <c r="Q7622" t="s">
        <v>23339</v>
      </c>
      <c r="R7622" t="s">
        <v>43017</v>
      </c>
      <c r="S7622" t="s">
        <v>23340</v>
      </c>
      <c r="T7622" t="s">
        <v>23341</v>
      </c>
      <c r="U7622" t="s">
        <v>32</v>
      </c>
      <c r="V7622" t="s">
        <v>40</v>
      </c>
    </row>
    <row r="7623" spans="1:22" x14ac:dyDescent="0.2">
      <c r="A7623" t="s">
        <v>22902</v>
      </c>
      <c r="B7623" t="s">
        <v>22903</v>
      </c>
      <c r="C7623" t="s">
        <v>22904</v>
      </c>
      <c r="D7623" t="s">
        <v>22905</v>
      </c>
      <c r="E7623" t="s">
        <v>23264</v>
      </c>
      <c r="F7623" t="s">
        <v>23265</v>
      </c>
      <c r="G7623" t="s">
        <v>23266</v>
      </c>
      <c r="H7623" t="s">
        <v>28</v>
      </c>
      <c r="I7623" t="s">
        <v>28</v>
      </c>
      <c r="J7623" t="s">
        <v>28</v>
      </c>
      <c r="K7623" t="s">
        <v>28</v>
      </c>
      <c r="L7623" t="s">
        <v>28</v>
      </c>
      <c r="M7623" t="s">
        <v>28</v>
      </c>
      <c r="N7623" t="s">
        <v>23336</v>
      </c>
      <c r="O7623" t="s">
        <v>23337</v>
      </c>
      <c r="P7623" t="s">
        <v>23338</v>
      </c>
      <c r="Q7623" t="s">
        <v>23342</v>
      </c>
      <c r="R7623" t="s">
        <v>43018</v>
      </c>
      <c r="S7623" t="s">
        <v>23343</v>
      </c>
      <c r="T7623" t="s">
        <v>23344</v>
      </c>
      <c r="U7623" t="s">
        <v>32</v>
      </c>
      <c r="V7623" t="s">
        <v>40</v>
      </c>
    </row>
    <row r="7624" spans="1:22" x14ac:dyDescent="0.2">
      <c r="A7624" t="s">
        <v>22902</v>
      </c>
      <c r="B7624" t="s">
        <v>22903</v>
      </c>
      <c r="C7624" t="s">
        <v>22904</v>
      </c>
      <c r="D7624" t="s">
        <v>22905</v>
      </c>
      <c r="E7624" t="s">
        <v>23264</v>
      </c>
      <c r="F7624" t="s">
        <v>23265</v>
      </c>
      <c r="G7624" t="s">
        <v>23266</v>
      </c>
      <c r="H7624" t="s">
        <v>28</v>
      </c>
      <c r="I7624" t="s">
        <v>28</v>
      </c>
      <c r="J7624" t="s">
        <v>28</v>
      </c>
      <c r="K7624" t="s">
        <v>28</v>
      </c>
      <c r="L7624" t="s">
        <v>28</v>
      </c>
      <c r="M7624" t="s">
        <v>28</v>
      </c>
      <c r="N7624" t="s">
        <v>23336</v>
      </c>
      <c r="O7624" t="s">
        <v>23337</v>
      </c>
      <c r="P7624" t="s">
        <v>23338</v>
      </c>
      <c r="Q7624" t="s">
        <v>23345</v>
      </c>
      <c r="R7624" t="s">
        <v>43019</v>
      </c>
      <c r="S7624" t="s">
        <v>23346</v>
      </c>
      <c r="T7624" t="s">
        <v>23347</v>
      </c>
      <c r="U7624" t="s">
        <v>32</v>
      </c>
      <c r="V7624" t="s">
        <v>40</v>
      </c>
    </row>
    <row r="7625" spans="1:22" x14ac:dyDescent="0.2">
      <c r="A7625" t="s">
        <v>22902</v>
      </c>
      <c r="B7625" t="s">
        <v>22903</v>
      </c>
      <c r="C7625" t="s">
        <v>22904</v>
      </c>
      <c r="D7625" t="s">
        <v>22905</v>
      </c>
      <c r="E7625" t="s">
        <v>23264</v>
      </c>
      <c r="F7625" t="s">
        <v>23265</v>
      </c>
      <c r="G7625" t="s">
        <v>23266</v>
      </c>
      <c r="H7625" t="s">
        <v>28</v>
      </c>
      <c r="I7625" t="s">
        <v>28</v>
      </c>
      <c r="J7625" t="s">
        <v>28</v>
      </c>
      <c r="K7625" t="s">
        <v>28</v>
      </c>
      <c r="L7625" t="s">
        <v>28</v>
      </c>
      <c r="M7625" t="s">
        <v>28</v>
      </c>
      <c r="N7625" t="s">
        <v>23336</v>
      </c>
      <c r="O7625" t="s">
        <v>23337</v>
      </c>
      <c r="P7625" t="s">
        <v>23338</v>
      </c>
      <c r="Q7625" t="s">
        <v>23348</v>
      </c>
      <c r="R7625" t="s">
        <v>43020</v>
      </c>
      <c r="S7625" t="s">
        <v>23349</v>
      </c>
      <c r="T7625" t="s">
        <v>23350</v>
      </c>
      <c r="U7625" t="s">
        <v>32</v>
      </c>
      <c r="V7625" t="s">
        <v>40</v>
      </c>
    </row>
    <row r="7626" spans="1:22" x14ac:dyDescent="0.2">
      <c r="A7626" t="s">
        <v>22902</v>
      </c>
      <c r="B7626" t="s">
        <v>22903</v>
      </c>
      <c r="C7626" t="s">
        <v>22904</v>
      </c>
      <c r="D7626" t="s">
        <v>22905</v>
      </c>
      <c r="E7626" t="s">
        <v>23264</v>
      </c>
      <c r="F7626" t="s">
        <v>23265</v>
      </c>
      <c r="G7626" t="s">
        <v>23266</v>
      </c>
      <c r="H7626" t="s">
        <v>28</v>
      </c>
      <c r="I7626" t="s">
        <v>28</v>
      </c>
      <c r="J7626" t="s">
        <v>28</v>
      </c>
      <c r="K7626" t="s">
        <v>28</v>
      </c>
      <c r="L7626" t="s">
        <v>28</v>
      </c>
      <c r="M7626" t="s">
        <v>28</v>
      </c>
      <c r="N7626" t="s">
        <v>23336</v>
      </c>
      <c r="O7626" t="s">
        <v>23337</v>
      </c>
      <c r="P7626" t="s">
        <v>23338</v>
      </c>
      <c r="Q7626" t="s">
        <v>23351</v>
      </c>
      <c r="R7626" t="s">
        <v>43021</v>
      </c>
      <c r="S7626" t="s">
        <v>23352</v>
      </c>
      <c r="T7626" t="s">
        <v>23353</v>
      </c>
      <c r="U7626" t="s">
        <v>32</v>
      </c>
      <c r="V7626" t="s">
        <v>40</v>
      </c>
    </row>
    <row r="7627" spans="1:22" x14ac:dyDescent="0.2">
      <c r="A7627" t="s">
        <v>22902</v>
      </c>
      <c r="B7627" t="s">
        <v>22903</v>
      </c>
      <c r="C7627" t="s">
        <v>22904</v>
      </c>
      <c r="D7627" t="s">
        <v>22905</v>
      </c>
      <c r="E7627" t="s">
        <v>23264</v>
      </c>
      <c r="F7627" t="s">
        <v>23265</v>
      </c>
      <c r="G7627" t="s">
        <v>23266</v>
      </c>
      <c r="H7627" t="s">
        <v>28</v>
      </c>
      <c r="I7627" t="s">
        <v>28</v>
      </c>
      <c r="J7627" t="s">
        <v>28</v>
      </c>
      <c r="K7627" t="s">
        <v>28</v>
      </c>
      <c r="L7627" t="s">
        <v>28</v>
      </c>
      <c r="M7627" t="s">
        <v>28</v>
      </c>
      <c r="N7627" t="s">
        <v>23336</v>
      </c>
      <c r="O7627" t="s">
        <v>23337</v>
      </c>
      <c r="P7627" t="s">
        <v>23338</v>
      </c>
      <c r="Q7627" t="s">
        <v>23354</v>
      </c>
      <c r="R7627" t="s">
        <v>43022</v>
      </c>
      <c r="S7627" t="s">
        <v>23355</v>
      </c>
      <c r="T7627" t="s">
        <v>23356</v>
      </c>
      <c r="U7627" t="s">
        <v>32</v>
      </c>
      <c r="V7627" t="s">
        <v>40</v>
      </c>
    </row>
    <row r="7628" spans="1:22" x14ac:dyDescent="0.2">
      <c r="A7628" t="s">
        <v>22902</v>
      </c>
      <c r="B7628" t="s">
        <v>22903</v>
      </c>
      <c r="C7628" t="s">
        <v>22904</v>
      </c>
      <c r="D7628" t="s">
        <v>22905</v>
      </c>
      <c r="E7628" t="s">
        <v>23264</v>
      </c>
      <c r="F7628" t="s">
        <v>23265</v>
      </c>
      <c r="G7628" t="s">
        <v>23266</v>
      </c>
      <c r="H7628" t="s">
        <v>28</v>
      </c>
      <c r="I7628" t="s">
        <v>28</v>
      </c>
      <c r="J7628" t="s">
        <v>28</v>
      </c>
      <c r="K7628" t="s">
        <v>28</v>
      </c>
      <c r="L7628" t="s">
        <v>28</v>
      </c>
      <c r="M7628" t="s">
        <v>28</v>
      </c>
      <c r="N7628" t="s">
        <v>23357</v>
      </c>
      <c r="O7628" t="s">
        <v>23358</v>
      </c>
      <c r="P7628" t="s">
        <v>23359</v>
      </c>
      <c r="Q7628" t="s">
        <v>23357</v>
      </c>
      <c r="R7628" t="s">
        <v>23357</v>
      </c>
      <c r="S7628" t="s">
        <v>23358</v>
      </c>
      <c r="T7628" t="s">
        <v>23359</v>
      </c>
      <c r="U7628" t="s">
        <v>32</v>
      </c>
      <c r="V7628" t="s">
        <v>28</v>
      </c>
    </row>
    <row r="7629" spans="1:22" x14ac:dyDescent="0.2">
      <c r="A7629" t="s">
        <v>22902</v>
      </c>
      <c r="B7629" t="s">
        <v>22903</v>
      </c>
      <c r="C7629" t="s">
        <v>22904</v>
      </c>
      <c r="D7629" t="s">
        <v>22905</v>
      </c>
      <c r="E7629" t="s">
        <v>23264</v>
      </c>
      <c r="F7629" t="s">
        <v>23265</v>
      </c>
      <c r="G7629" t="s">
        <v>23266</v>
      </c>
      <c r="H7629" t="s">
        <v>28</v>
      </c>
      <c r="I7629" t="s">
        <v>28</v>
      </c>
      <c r="J7629" t="s">
        <v>28</v>
      </c>
      <c r="K7629" t="s">
        <v>28</v>
      </c>
      <c r="L7629" t="s">
        <v>28</v>
      </c>
      <c r="M7629" t="s">
        <v>28</v>
      </c>
      <c r="N7629" t="s">
        <v>23357</v>
      </c>
      <c r="O7629" t="s">
        <v>23358</v>
      </c>
      <c r="P7629" t="s">
        <v>23359</v>
      </c>
      <c r="Q7629" t="s">
        <v>23360</v>
      </c>
      <c r="R7629" t="s">
        <v>43023</v>
      </c>
      <c r="S7629" t="s">
        <v>23361</v>
      </c>
      <c r="T7629" t="s">
        <v>23362</v>
      </c>
      <c r="U7629" t="s">
        <v>32</v>
      </c>
      <c r="V7629" t="s">
        <v>40</v>
      </c>
    </row>
    <row r="7630" spans="1:22" x14ac:dyDescent="0.2">
      <c r="A7630" t="s">
        <v>22902</v>
      </c>
      <c r="B7630" t="s">
        <v>22903</v>
      </c>
      <c r="C7630" t="s">
        <v>22904</v>
      </c>
      <c r="D7630" t="s">
        <v>22905</v>
      </c>
      <c r="E7630" t="s">
        <v>23264</v>
      </c>
      <c r="F7630" t="s">
        <v>23265</v>
      </c>
      <c r="G7630" t="s">
        <v>23266</v>
      </c>
      <c r="H7630" t="s">
        <v>28</v>
      </c>
      <c r="I7630" t="s">
        <v>28</v>
      </c>
      <c r="J7630" t="s">
        <v>28</v>
      </c>
      <c r="K7630" t="s">
        <v>28</v>
      </c>
      <c r="L7630" t="s">
        <v>28</v>
      </c>
      <c r="M7630" t="s">
        <v>28</v>
      </c>
      <c r="N7630" t="s">
        <v>23357</v>
      </c>
      <c r="O7630" t="s">
        <v>23358</v>
      </c>
      <c r="P7630" t="s">
        <v>23359</v>
      </c>
      <c r="Q7630" t="s">
        <v>23363</v>
      </c>
      <c r="R7630" t="s">
        <v>43024</v>
      </c>
      <c r="S7630" t="s">
        <v>23364</v>
      </c>
      <c r="T7630" t="s">
        <v>23365</v>
      </c>
      <c r="U7630" t="s">
        <v>32</v>
      </c>
      <c r="V7630" t="s">
        <v>40</v>
      </c>
    </row>
    <row r="7631" spans="1:22" x14ac:dyDescent="0.2">
      <c r="A7631" t="s">
        <v>22902</v>
      </c>
      <c r="B7631" t="s">
        <v>22903</v>
      </c>
      <c r="C7631" t="s">
        <v>22904</v>
      </c>
      <c r="D7631" t="s">
        <v>22905</v>
      </c>
      <c r="E7631" t="s">
        <v>23264</v>
      </c>
      <c r="F7631" t="s">
        <v>23265</v>
      </c>
      <c r="G7631" t="s">
        <v>23266</v>
      </c>
      <c r="H7631" t="s">
        <v>28</v>
      </c>
      <c r="I7631" t="s">
        <v>28</v>
      </c>
      <c r="J7631" t="s">
        <v>28</v>
      </c>
      <c r="K7631" t="s">
        <v>28</v>
      </c>
      <c r="L7631" t="s">
        <v>28</v>
      </c>
      <c r="M7631" t="s">
        <v>28</v>
      </c>
      <c r="N7631" t="s">
        <v>23357</v>
      </c>
      <c r="O7631" t="s">
        <v>23358</v>
      </c>
      <c r="P7631" t="s">
        <v>23359</v>
      </c>
      <c r="Q7631" t="s">
        <v>23366</v>
      </c>
      <c r="R7631" t="s">
        <v>43025</v>
      </c>
      <c r="S7631" t="s">
        <v>23367</v>
      </c>
      <c r="T7631" t="s">
        <v>23368</v>
      </c>
      <c r="U7631" t="s">
        <v>32</v>
      </c>
      <c r="V7631" t="s">
        <v>40</v>
      </c>
    </row>
    <row r="7632" spans="1:22" x14ac:dyDescent="0.2">
      <c r="A7632" t="s">
        <v>22902</v>
      </c>
      <c r="B7632" t="s">
        <v>22903</v>
      </c>
      <c r="C7632" t="s">
        <v>22904</v>
      </c>
      <c r="D7632" t="s">
        <v>22905</v>
      </c>
      <c r="E7632" t="s">
        <v>23264</v>
      </c>
      <c r="F7632" t="s">
        <v>23265</v>
      </c>
      <c r="G7632" t="s">
        <v>23266</v>
      </c>
      <c r="H7632" t="s">
        <v>28</v>
      </c>
      <c r="I7632" t="s">
        <v>28</v>
      </c>
      <c r="J7632" t="s">
        <v>28</v>
      </c>
      <c r="K7632" t="s">
        <v>28</v>
      </c>
      <c r="L7632" t="s">
        <v>28</v>
      </c>
      <c r="M7632" t="s">
        <v>28</v>
      </c>
      <c r="N7632" t="s">
        <v>23357</v>
      </c>
      <c r="O7632" t="s">
        <v>23358</v>
      </c>
      <c r="P7632" t="s">
        <v>23359</v>
      </c>
      <c r="Q7632" t="s">
        <v>23369</v>
      </c>
      <c r="R7632" t="s">
        <v>43026</v>
      </c>
      <c r="S7632" t="s">
        <v>23370</v>
      </c>
      <c r="T7632" t="s">
        <v>23371</v>
      </c>
      <c r="U7632" t="s">
        <v>32</v>
      </c>
      <c r="V7632" t="s">
        <v>40</v>
      </c>
    </row>
    <row r="7633" spans="1:22" x14ac:dyDescent="0.2">
      <c r="A7633" t="s">
        <v>22902</v>
      </c>
      <c r="B7633" t="s">
        <v>22903</v>
      </c>
      <c r="C7633" t="s">
        <v>22904</v>
      </c>
      <c r="D7633" t="s">
        <v>22905</v>
      </c>
      <c r="E7633" t="s">
        <v>23264</v>
      </c>
      <c r="F7633" t="s">
        <v>23265</v>
      </c>
      <c r="G7633" t="s">
        <v>23266</v>
      </c>
      <c r="H7633" t="s">
        <v>28</v>
      </c>
      <c r="I7633" t="s">
        <v>28</v>
      </c>
      <c r="J7633" t="s">
        <v>28</v>
      </c>
      <c r="K7633" t="s">
        <v>28</v>
      </c>
      <c r="L7633" t="s">
        <v>28</v>
      </c>
      <c r="M7633" t="s">
        <v>28</v>
      </c>
      <c r="N7633" t="s">
        <v>23357</v>
      </c>
      <c r="O7633" t="s">
        <v>23358</v>
      </c>
      <c r="P7633" t="s">
        <v>23359</v>
      </c>
      <c r="Q7633" t="s">
        <v>23372</v>
      </c>
      <c r="R7633" t="s">
        <v>43027</v>
      </c>
      <c r="S7633" t="s">
        <v>23373</v>
      </c>
      <c r="T7633" t="s">
        <v>23374</v>
      </c>
      <c r="U7633" t="s">
        <v>32</v>
      </c>
      <c r="V7633" t="s">
        <v>40</v>
      </c>
    </row>
    <row r="7634" spans="1:22" x14ac:dyDescent="0.2">
      <c r="A7634" t="s">
        <v>22902</v>
      </c>
      <c r="B7634" t="s">
        <v>22903</v>
      </c>
      <c r="C7634" t="s">
        <v>22904</v>
      </c>
      <c r="D7634" t="s">
        <v>22905</v>
      </c>
      <c r="E7634" t="s">
        <v>23264</v>
      </c>
      <c r="F7634" t="s">
        <v>23265</v>
      </c>
      <c r="G7634" t="s">
        <v>23266</v>
      </c>
      <c r="H7634" t="s">
        <v>28</v>
      </c>
      <c r="I7634" t="s">
        <v>28</v>
      </c>
      <c r="J7634" t="s">
        <v>28</v>
      </c>
      <c r="K7634" t="s">
        <v>28</v>
      </c>
      <c r="L7634" t="s">
        <v>28</v>
      </c>
      <c r="M7634" t="s">
        <v>28</v>
      </c>
      <c r="N7634" t="s">
        <v>23375</v>
      </c>
      <c r="O7634" t="s">
        <v>23376</v>
      </c>
      <c r="P7634" t="s">
        <v>23377</v>
      </c>
      <c r="Q7634" t="s">
        <v>23375</v>
      </c>
      <c r="R7634" t="s">
        <v>23375</v>
      </c>
      <c r="S7634" t="s">
        <v>23376</v>
      </c>
      <c r="T7634" t="s">
        <v>23377</v>
      </c>
      <c r="U7634" t="s">
        <v>32</v>
      </c>
      <c r="V7634" t="s">
        <v>28</v>
      </c>
    </row>
    <row r="7635" spans="1:22" x14ac:dyDescent="0.2">
      <c r="A7635" t="s">
        <v>22902</v>
      </c>
      <c r="B7635" t="s">
        <v>22903</v>
      </c>
      <c r="C7635" t="s">
        <v>22904</v>
      </c>
      <c r="D7635" t="s">
        <v>22905</v>
      </c>
      <c r="E7635" t="s">
        <v>23264</v>
      </c>
      <c r="F7635" t="s">
        <v>23265</v>
      </c>
      <c r="G7635" t="s">
        <v>23266</v>
      </c>
      <c r="H7635" t="s">
        <v>28</v>
      </c>
      <c r="I7635" t="s">
        <v>28</v>
      </c>
      <c r="J7635" t="s">
        <v>28</v>
      </c>
      <c r="K7635" t="s">
        <v>28</v>
      </c>
      <c r="L7635" t="s">
        <v>28</v>
      </c>
      <c r="M7635" t="s">
        <v>28</v>
      </c>
      <c r="N7635" t="s">
        <v>23375</v>
      </c>
      <c r="O7635" t="s">
        <v>23376</v>
      </c>
      <c r="P7635" t="s">
        <v>23377</v>
      </c>
      <c r="Q7635" t="s">
        <v>23378</v>
      </c>
      <c r="R7635" t="s">
        <v>43028</v>
      </c>
      <c r="S7635" t="s">
        <v>23379</v>
      </c>
      <c r="T7635" t="s">
        <v>23380</v>
      </c>
      <c r="U7635" t="s">
        <v>32</v>
      </c>
      <c r="V7635" t="s">
        <v>40</v>
      </c>
    </row>
    <row r="7636" spans="1:22" x14ac:dyDescent="0.2">
      <c r="A7636" t="s">
        <v>22902</v>
      </c>
      <c r="B7636" t="s">
        <v>22903</v>
      </c>
      <c r="C7636" t="s">
        <v>22904</v>
      </c>
      <c r="D7636" t="s">
        <v>22905</v>
      </c>
      <c r="E7636" t="s">
        <v>23264</v>
      </c>
      <c r="F7636" t="s">
        <v>23265</v>
      </c>
      <c r="G7636" t="s">
        <v>23266</v>
      </c>
      <c r="H7636" t="s">
        <v>28</v>
      </c>
      <c r="I7636" t="s">
        <v>28</v>
      </c>
      <c r="J7636" t="s">
        <v>28</v>
      </c>
      <c r="K7636" t="s">
        <v>28</v>
      </c>
      <c r="L7636" t="s">
        <v>28</v>
      </c>
      <c r="M7636" t="s">
        <v>28</v>
      </c>
      <c r="N7636" t="s">
        <v>23375</v>
      </c>
      <c r="O7636" t="s">
        <v>23376</v>
      </c>
      <c r="P7636" t="s">
        <v>23377</v>
      </c>
      <c r="Q7636" t="s">
        <v>23381</v>
      </c>
      <c r="R7636" t="s">
        <v>43029</v>
      </c>
      <c r="S7636" t="s">
        <v>23382</v>
      </c>
      <c r="T7636" t="s">
        <v>23383</v>
      </c>
      <c r="U7636" t="s">
        <v>32</v>
      </c>
      <c r="V7636" t="s">
        <v>40</v>
      </c>
    </row>
    <row r="7637" spans="1:22" x14ac:dyDescent="0.2">
      <c r="A7637" t="s">
        <v>22902</v>
      </c>
      <c r="B7637" t="s">
        <v>22903</v>
      </c>
      <c r="C7637" t="s">
        <v>22904</v>
      </c>
      <c r="D7637" t="s">
        <v>22905</v>
      </c>
      <c r="E7637" t="s">
        <v>23264</v>
      </c>
      <c r="F7637" t="s">
        <v>23265</v>
      </c>
      <c r="G7637" t="s">
        <v>23266</v>
      </c>
      <c r="H7637" t="s">
        <v>28</v>
      </c>
      <c r="I7637" t="s">
        <v>28</v>
      </c>
      <c r="J7637" t="s">
        <v>28</v>
      </c>
      <c r="K7637" t="s">
        <v>28</v>
      </c>
      <c r="L7637" t="s">
        <v>28</v>
      </c>
      <c r="M7637" t="s">
        <v>28</v>
      </c>
      <c r="N7637" t="s">
        <v>23375</v>
      </c>
      <c r="O7637" t="s">
        <v>23376</v>
      </c>
      <c r="P7637" t="s">
        <v>23377</v>
      </c>
      <c r="Q7637" t="s">
        <v>23384</v>
      </c>
      <c r="R7637" t="s">
        <v>43030</v>
      </c>
      <c r="S7637" t="s">
        <v>23385</v>
      </c>
      <c r="T7637" t="s">
        <v>23386</v>
      </c>
      <c r="U7637" t="s">
        <v>32</v>
      </c>
      <c r="V7637" t="s">
        <v>40</v>
      </c>
    </row>
    <row r="7638" spans="1:22" x14ac:dyDescent="0.2">
      <c r="A7638" t="s">
        <v>22902</v>
      </c>
      <c r="B7638" t="s">
        <v>22903</v>
      </c>
      <c r="C7638" t="s">
        <v>22904</v>
      </c>
      <c r="D7638" t="s">
        <v>22905</v>
      </c>
      <c r="E7638" t="s">
        <v>23264</v>
      </c>
      <c r="F7638" t="s">
        <v>23265</v>
      </c>
      <c r="G7638" t="s">
        <v>23266</v>
      </c>
      <c r="H7638" t="s">
        <v>28</v>
      </c>
      <c r="I7638" t="s">
        <v>28</v>
      </c>
      <c r="J7638" t="s">
        <v>28</v>
      </c>
      <c r="K7638" t="s">
        <v>28</v>
      </c>
      <c r="L7638" t="s">
        <v>28</v>
      </c>
      <c r="M7638" t="s">
        <v>28</v>
      </c>
      <c r="N7638" t="s">
        <v>23375</v>
      </c>
      <c r="O7638" t="s">
        <v>23376</v>
      </c>
      <c r="P7638" t="s">
        <v>23377</v>
      </c>
      <c r="Q7638" t="s">
        <v>23387</v>
      </c>
      <c r="R7638" t="s">
        <v>43031</v>
      </c>
      <c r="S7638" t="s">
        <v>23388</v>
      </c>
      <c r="T7638" t="s">
        <v>23389</v>
      </c>
      <c r="U7638" t="s">
        <v>32</v>
      </c>
      <c r="V7638" t="s">
        <v>40</v>
      </c>
    </row>
    <row r="7639" spans="1:22" x14ac:dyDescent="0.2">
      <c r="A7639" t="s">
        <v>22902</v>
      </c>
      <c r="B7639" t="s">
        <v>22903</v>
      </c>
      <c r="C7639" t="s">
        <v>22904</v>
      </c>
      <c r="D7639" t="s">
        <v>22905</v>
      </c>
      <c r="E7639" t="s">
        <v>23264</v>
      </c>
      <c r="F7639" t="s">
        <v>23265</v>
      </c>
      <c r="G7639" t="s">
        <v>23266</v>
      </c>
      <c r="H7639" t="s">
        <v>28</v>
      </c>
      <c r="I7639" t="s">
        <v>28</v>
      </c>
      <c r="J7639" t="s">
        <v>28</v>
      </c>
      <c r="K7639" t="s">
        <v>28</v>
      </c>
      <c r="L7639" t="s">
        <v>28</v>
      </c>
      <c r="M7639" t="s">
        <v>28</v>
      </c>
      <c r="N7639" t="s">
        <v>23390</v>
      </c>
      <c r="O7639" t="s">
        <v>23391</v>
      </c>
      <c r="P7639" t="s">
        <v>23392</v>
      </c>
      <c r="Q7639" t="s">
        <v>23390</v>
      </c>
      <c r="R7639" t="s">
        <v>23390</v>
      </c>
      <c r="S7639" t="s">
        <v>23391</v>
      </c>
      <c r="T7639" t="s">
        <v>23392</v>
      </c>
      <c r="U7639" t="s">
        <v>32</v>
      </c>
      <c r="V7639" t="s">
        <v>28</v>
      </c>
    </row>
    <row r="7640" spans="1:22" x14ac:dyDescent="0.2">
      <c r="A7640" t="s">
        <v>22902</v>
      </c>
      <c r="B7640" t="s">
        <v>22903</v>
      </c>
      <c r="C7640" t="s">
        <v>22904</v>
      </c>
      <c r="D7640" t="s">
        <v>22905</v>
      </c>
      <c r="E7640" t="s">
        <v>23264</v>
      </c>
      <c r="F7640" t="s">
        <v>23265</v>
      </c>
      <c r="G7640" t="s">
        <v>23266</v>
      </c>
      <c r="H7640" t="s">
        <v>28</v>
      </c>
      <c r="I7640" t="s">
        <v>28</v>
      </c>
      <c r="J7640" t="s">
        <v>28</v>
      </c>
      <c r="K7640" t="s">
        <v>28</v>
      </c>
      <c r="L7640" t="s">
        <v>28</v>
      </c>
      <c r="M7640" t="s">
        <v>28</v>
      </c>
      <c r="N7640" t="s">
        <v>23390</v>
      </c>
      <c r="O7640" t="s">
        <v>23391</v>
      </c>
      <c r="P7640" t="s">
        <v>23392</v>
      </c>
      <c r="Q7640" t="s">
        <v>23393</v>
      </c>
      <c r="R7640" t="s">
        <v>43032</v>
      </c>
      <c r="S7640" t="s">
        <v>23394</v>
      </c>
      <c r="T7640" t="s">
        <v>23395</v>
      </c>
      <c r="U7640" t="s">
        <v>32</v>
      </c>
      <c r="V7640" t="s">
        <v>40</v>
      </c>
    </row>
    <row r="7641" spans="1:22" x14ac:dyDescent="0.2">
      <c r="A7641" t="s">
        <v>22902</v>
      </c>
      <c r="B7641" t="s">
        <v>22903</v>
      </c>
      <c r="C7641" t="s">
        <v>22904</v>
      </c>
      <c r="D7641" t="s">
        <v>22905</v>
      </c>
      <c r="E7641" t="s">
        <v>23264</v>
      </c>
      <c r="F7641" t="s">
        <v>23265</v>
      </c>
      <c r="G7641" t="s">
        <v>23266</v>
      </c>
      <c r="H7641" t="s">
        <v>28</v>
      </c>
      <c r="I7641" t="s">
        <v>28</v>
      </c>
      <c r="J7641" t="s">
        <v>28</v>
      </c>
      <c r="K7641" t="s">
        <v>28</v>
      </c>
      <c r="L7641" t="s">
        <v>28</v>
      </c>
      <c r="M7641" t="s">
        <v>28</v>
      </c>
      <c r="N7641" t="s">
        <v>23390</v>
      </c>
      <c r="O7641" t="s">
        <v>23391</v>
      </c>
      <c r="P7641" t="s">
        <v>23392</v>
      </c>
      <c r="Q7641" t="s">
        <v>23396</v>
      </c>
      <c r="R7641" t="s">
        <v>43033</v>
      </c>
      <c r="S7641" t="s">
        <v>23397</v>
      </c>
      <c r="T7641" t="s">
        <v>23398</v>
      </c>
      <c r="U7641" t="s">
        <v>32</v>
      </c>
      <c r="V7641" t="s">
        <v>40</v>
      </c>
    </row>
    <row r="7642" spans="1:22" x14ac:dyDescent="0.2">
      <c r="A7642" t="s">
        <v>22902</v>
      </c>
      <c r="B7642" t="s">
        <v>22903</v>
      </c>
      <c r="C7642" t="s">
        <v>22904</v>
      </c>
      <c r="D7642" t="s">
        <v>22905</v>
      </c>
      <c r="E7642" t="s">
        <v>23264</v>
      </c>
      <c r="F7642" t="s">
        <v>23265</v>
      </c>
      <c r="G7642" t="s">
        <v>23266</v>
      </c>
      <c r="H7642" t="s">
        <v>28</v>
      </c>
      <c r="I7642" t="s">
        <v>28</v>
      </c>
      <c r="J7642" t="s">
        <v>28</v>
      </c>
      <c r="K7642" t="s">
        <v>28</v>
      </c>
      <c r="L7642" t="s">
        <v>28</v>
      </c>
      <c r="M7642" t="s">
        <v>28</v>
      </c>
      <c r="N7642" t="s">
        <v>23390</v>
      </c>
      <c r="O7642" t="s">
        <v>23391</v>
      </c>
      <c r="P7642" t="s">
        <v>23392</v>
      </c>
      <c r="Q7642" t="s">
        <v>23399</v>
      </c>
      <c r="R7642" t="s">
        <v>43034</v>
      </c>
      <c r="S7642" t="s">
        <v>23400</v>
      </c>
      <c r="T7642" t="s">
        <v>23401</v>
      </c>
      <c r="U7642" t="s">
        <v>32</v>
      </c>
      <c r="V7642" t="s">
        <v>40</v>
      </c>
    </row>
    <row r="7643" spans="1:22" x14ac:dyDescent="0.2">
      <c r="A7643" t="s">
        <v>22902</v>
      </c>
      <c r="B7643" t="s">
        <v>22903</v>
      </c>
      <c r="C7643" t="s">
        <v>22904</v>
      </c>
      <c r="D7643" t="s">
        <v>22905</v>
      </c>
      <c r="E7643" t="s">
        <v>23264</v>
      </c>
      <c r="F7643" t="s">
        <v>23265</v>
      </c>
      <c r="G7643" t="s">
        <v>23266</v>
      </c>
      <c r="H7643" t="s">
        <v>28</v>
      </c>
      <c r="I7643" t="s">
        <v>28</v>
      </c>
      <c r="J7643" t="s">
        <v>28</v>
      </c>
      <c r="K7643" t="s">
        <v>28</v>
      </c>
      <c r="L7643" t="s">
        <v>28</v>
      </c>
      <c r="M7643" t="s">
        <v>28</v>
      </c>
      <c r="N7643" t="s">
        <v>23390</v>
      </c>
      <c r="O7643" t="s">
        <v>23391</v>
      </c>
      <c r="P7643" t="s">
        <v>23392</v>
      </c>
      <c r="Q7643" t="s">
        <v>23402</v>
      </c>
      <c r="R7643" t="s">
        <v>43035</v>
      </c>
      <c r="S7643" t="s">
        <v>23403</v>
      </c>
      <c r="T7643" t="s">
        <v>23404</v>
      </c>
      <c r="U7643" t="s">
        <v>32</v>
      </c>
      <c r="V7643" t="s">
        <v>40</v>
      </c>
    </row>
    <row r="7644" spans="1:22" x14ac:dyDescent="0.2">
      <c r="A7644" t="s">
        <v>22902</v>
      </c>
      <c r="B7644" t="s">
        <v>22903</v>
      </c>
      <c r="C7644" t="s">
        <v>22904</v>
      </c>
      <c r="D7644" t="s">
        <v>22905</v>
      </c>
      <c r="E7644" t="s">
        <v>23264</v>
      </c>
      <c r="F7644" t="s">
        <v>23265</v>
      </c>
      <c r="G7644" t="s">
        <v>23266</v>
      </c>
      <c r="H7644" t="s">
        <v>28</v>
      </c>
      <c r="I7644" t="s">
        <v>28</v>
      </c>
      <c r="J7644" t="s">
        <v>28</v>
      </c>
      <c r="K7644" t="s">
        <v>28</v>
      </c>
      <c r="L7644" t="s">
        <v>28</v>
      </c>
      <c r="M7644" t="s">
        <v>28</v>
      </c>
      <c r="N7644" t="s">
        <v>23405</v>
      </c>
      <c r="O7644" t="s">
        <v>23406</v>
      </c>
      <c r="P7644" t="s">
        <v>23407</v>
      </c>
      <c r="Q7644" t="s">
        <v>23405</v>
      </c>
      <c r="R7644" t="s">
        <v>23405</v>
      </c>
      <c r="S7644" t="s">
        <v>23406</v>
      </c>
      <c r="T7644" t="s">
        <v>23407</v>
      </c>
      <c r="U7644" t="s">
        <v>32</v>
      </c>
      <c r="V7644" t="s">
        <v>28</v>
      </c>
    </row>
    <row r="7645" spans="1:22" x14ac:dyDescent="0.2">
      <c r="A7645" t="s">
        <v>22902</v>
      </c>
      <c r="B7645" t="s">
        <v>22903</v>
      </c>
      <c r="C7645" t="s">
        <v>22904</v>
      </c>
      <c r="D7645" t="s">
        <v>22905</v>
      </c>
      <c r="E7645" t="s">
        <v>23264</v>
      </c>
      <c r="F7645" t="s">
        <v>23265</v>
      </c>
      <c r="G7645" t="s">
        <v>23266</v>
      </c>
      <c r="H7645" t="s">
        <v>28</v>
      </c>
      <c r="I7645" t="s">
        <v>28</v>
      </c>
      <c r="J7645" t="s">
        <v>28</v>
      </c>
      <c r="K7645" t="s">
        <v>28</v>
      </c>
      <c r="L7645" t="s">
        <v>28</v>
      </c>
      <c r="M7645" t="s">
        <v>28</v>
      </c>
      <c r="N7645" t="s">
        <v>23405</v>
      </c>
      <c r="O7645" t="s">
        <v>23406</v>
      </c>
      <c r="P7645" t="s">
        <v>23407</v>
      </c>
      <c r="Q7645" t="s">
        <v>23408</v>
      </c>
      <c r="R7645" t="s">
        <v>43036</v>
      </c>
      <c r="S7645" t="s">
        <v>23409</v>
      </c>
      <c r="T7645" t="s">
        <v>23410</v>
      </c>
      <c r="U7645" t="s">
        <v>32</v>
      </c>
      <c r="V7645" t="s">
        <v>40</v>
      </c>
    </row>
    <row r="7646" spans="1:22" x14ac:dyDescent="0.2">
      <c r="A7646" t="s">
        <v>22902</v>
      </c>
      <c r="B7646" t="s">
        <v>22903</v>
      </c>
      <c r="C7646" t="s">
        <v>22904</v>
      </c>
      <c r="D7646" t="s">
        <v>22905</v>
      </c>
      <c r="E7646" t="s">
        <v>23264</v>
      </c>
      <c r="F7646" t="s">
        <v>23265</v>
      </c>
      <c r="G7646" t="s">
        <v>23266</v>
      </c>
      <c r="H7646" t="s">
        <v>28</v>
      </c>
      <c r="I7646" t="s">
        <v>28</v>
      </c>
      <c r="J7646" t="s">
        <v>28</v>
      </c>
      <c r="K7646" t="s">
        <v>28</v>
      </c>
      <c r="L7646" t="s">
        <v>28</v>
      </c>
      <c r="M7646" t="s">
        <v>28</v>
      </c>
      <c r="N7646" t="s">
        <v>23405</v>
      </c>
      <c r="O7646" t="s">
        <v>23406</v>
      </c>
      <c r="P7646" t="s">
        <v>23407</v>
      </c>
      <c r="Q7646" t="s">
        <v>23411</v>
      </c>
      <c r="R7646" t="s">
        <v>43037</v>
      </c>
      <c r="S7646" t="s">
        <v>23412</v>
      </c>
      <c r="T7646" t="s">
        <v>23413</v>
      </c>
      <c r="U7646" t="s">
        <v>32</v>
      </c>
      <c r="V7646" t="s">
        <v>40</v>
      </c>
    </row>
    <row r="7647" spans="1:22" x14ac:dyDescent="0.2">
      <c r="A7647" t="s">
        <v>22902</v>
      </c>
      <c r="B7647" t="s">
        <v>22903</v>
      </c>
      <c r="C7647" t="s">
        <v>22904</v>
      </c>
      <c r="D7647" t="s">
        <v>22905</v>
      </c>
      <c r="E7647" t="s">
        <v>23264</v>
      </c>
      <c r="F7647" t="s">
        <v>23265</v>
      </c>
      <c r="G7647" t="s">
        <v>23266</v>
      </c>
      <c r="H7647" t="s">
        <v>28</v>
      </c>
      <c r="I7647" t="s">
        <v>28</v>
      </c>
      <c r="J7647" t="s">
        <v>28</v>
      </c>
      <c r="K7647" t="s">
        <v>28</v>
      </c>
      <c r="L7647" t="s">
        <v>28</v>
      </c>
      <c r="M7647" t="s">
        <v>28</v>
      </c>
      <c r="N7647" t="s">
        <v>23405</v>
      </c>
      <c r="O7647" t="s">
        <v>23406</v>
      </c>
      <c r="P7647" t="s">
        <v>23407</v>
      </c>
      <c r="Q7647" t="s">
        <v>23414</v>
      </c>
      <c r="R7647" t="s">
        <v>43038</v>
      </c>
      <c r="S7647" t="s">
        <v>23415</v>
      </c>
      <c r="T7647" t="s">
        <v>23416</v>
      </c>
      <c r="U7647" t="s">
        <v>32</v>
      </c>
      <c r="V7647" t="s">
        <v>40</v>
      </c>
    </row>
    <row r="7648" spans="1:22" x14ac:dyDescent="0.2">
      <c r="A7648" t="s">
        <v>22902</v>
      </c>
      <c r="B7648" t="s">
        <v>22903</v>
      </c>
      <c r="C7648" t="s">
        <v>22904</v>
      </c>
      <c r="D7648" t="s">
        <v>22905</v>
      </c>
      <c r="E7648" t="s">
        <v>23264</v>
      </c>
      <c r="F7648" t="s">
        <v>23265</v>
      </c>
      <c r="G7648" t="s">
        <v>23266</v>
      </c>
      <c r="H7648" t="s">
        <v>28</v>
      </c>
      <c r="I7648" t="s">
        <v>28</v>
      </c>
      <c r="J7648" t="s">
        <v>28</v>
      </c>
      <c r="K7648" t="s">
        <v>28</v>
      </c>
      <c r="L7648" t="s">
        <v>28</v>
      </c>
      <c r="M7648" t="s">
        <v>28</v>
      </c>
      <c r="N7648" t="s">
        <v>23405</v>
      </c>
      <c r="O7648" t="s">
        <v>23406</v>
      </c>
      <c r="P7648" t="s">
        <v>23407</v>
      </c>
      <c r="Q7648" t="s">
        <v>23417</v>
      </c>
      <c r="R7648" t="s">
        <v>43039</v>
      </c>
      <c r="S7648" t="s">
        <v>23418</v>
      </c>
      <c r="T7648" t="s">
        <v>23419</v>
      </c>
      <c r="U7648" t="s">
        <v>32</v>
      </c>
      <c r="V7648" t="s">
        <v>40</v>
      </c>
    </row>
    <row r="7649" spans="1:22" x14ac:dyDescent="0.2">
      <c r="A7649" t="s">
        <v>22902</v>
      </c>
      <c r="B7649" t="s">
        <v>22903</v>
      </c>
      <c r="C7649" t="s">
        <v>22904</v>
      </c>
      <c r="D7649" t="s">
        <v>22905</v>
      </c>
      <c r="E7649" t="s">
        <v>23264</v>
      </c>
      <c r="F7649" t="s">
        <v>23265</v>
      </c>
      <c r="G7649" t="s">
        <v>23266</v>
      </c>
      <c r="H7649" t="s">
        <v>28</v>
      </c>
      <c r="I7649" t="s">
        <v>28</v>
      </c>
      <c r="J7649" t="s">
        <v>28</v>
      </c>
      <c r="K7649" t="s">
        <v>28</v>
      </c>
      <c r="L7649" t="s">
        <v>28</v>
      </c>
      <c r="M7649" t="s">
        <v>28</v>
      </c>
      <c r="N7649" t="s">
        <v>23405</v>
      </c>
      <c r="O7649" t="s">
        <v>23406</v>
      </c>
      <c r="P7649" t="s">
        <v>23407</v>
      </c>
      <c r="Q7649" t="s">
        <v>23420</v>
      </c>
      <c r="R7649" t="s">
        <v>43040</v>
      </c>
      <c r="S7649" t="s">
        <v>23421</v>
      </c>
      <c r="T7649" t="s">
        <v>23422</v>
      </c>
      <c r="U7649" t="s">
        <v>32</v>
      </c>
      <c r="V7649" t="s">
        <v>40</v>
      </c>
    </row>
    <row r="7650" spans="1:22" x14ac:dyDescent="0.2">
      <c r="A7650" t="s">
        <v>22902</v>
      </c>
      <c r="B7650" t="s">
        <v>22903</v>
      </c>
      <c r="C7650" t="s">
        <v>22904</v>
      </c>
      <c r="D7650" t="s">
        <v>22905</v>
      </c>
      <c r="E7650" t="s">
        <v>23264</v>
      </c>
      <c r="F7650" t="s">
        <v>23265</v>
      </c>
      <c r="G7650" t="s">
        <v>23266</v>
      </c>
      <c r="H7650" t="s">
        <v>28</v>
      </c>
      <c r="I7650" t="s">
        <v>28</v>
      </c>
      <c r="J7650" t="s">
        <v>28</v>
      </c>
      <c r="K7650" t="s">
        <v>28</v>
      </c>
      <c r="L7650" t="s">
        <v>28</v>
      </c>
      <c r="M7650" t="s">
        <v>28</v>
      </c>
      <c r="N7650" t="s">
        <v>23405</v>
      </c>
      <c r="O7650" t="s">
        <v>23406</v>
      </c>
      <c r="P7650" t="s">
        <v>23407</v>
      </c>
      <c r="Q7650" t="s">
        <v>23423</v>
      </c>
      <c r="R7650" t="s">
        <v>43041</v>
      </c>
      <c r="S7650" t="s">
        <v>23424</v>
      </c>
      <c r="T7650" t="s">
        <v>23293</v>
      </c>
      <c r="U7650" t="s">
        <v>32</v>
      </c>
      <c r="V7650" t="s">
        <v>40</v>
      </c>
    </row>
    <row r="7651" spans="1:22" x14ac:dyDescent="0.2">
      <c r="A7651" t="s">
        <v>22902</v>
      </c>
      <c r="B7651" t="s">
        <v>22903</v>
      </c>
      <c r="C7651" t="s">
        <v>22904</v>
      </c>
      <c r="D7651" t="s">
        <v>22905</v>
      </c>
      <c r="E7651" t="s">
        <v>23264</v>
      </c>
      <c r="F7651" t="s">
        <v>23265</v>
      </c>
      <c r="G7651" t="s">
        <v>23266</v>
      </c>
      <c r="H7651" t="s">
        <v>28</v>
      </c>
      <c r="I7651" t="s">
        <v>28</v>
      </c>
      <c r="J7651" t="s">
        <v>28</v>
      </c>
      <c r="K7651" t="s">
        <v>28</v>
      </c>
      <c r="L7651" t="s">
        <v>28</v>
      </c>
      <c r="M7651" t="s">
        <v>28</v>
      </c>
      <c r="N7651" t="s">
        <v>23405</v>
      </c>
      <c r="O7651" t="s">
        <v>23406</v>
      </c>
      <c r="P7651" t="s">
        <v>23407</v>
      </c>
      <c r="Q7651" t="s">
        <v>23425</v>
      </c>
      <c r="R7651" t="s">
        <v>43042</v>
      </c>
      <c r="S7651" t="s">
        <v>23426</v>
      </c>
      <c r="T7651" t="s">
        <v>23427</v>
      </c>
      <c r="U7651" t="s">
        <v>32</v>
      </c>
      <c r="V7651" t="s">
        <v>40</v>
      </c>
    </row>
    <row r="7652" spans="1:22" x14ac:dyDescent="0.2">
      <c r="A7652" t="s">
        <v>22902</v>
      </c>
      <c r="B7652" t="s">
        <v>22903</v>
      </c>
      <c r="C7652" t="s">
        <v>22904</v>
      </c>
      <c r="D7652" t="s">
        <v>22905</v>
      </c>
      <c r="E7652" t="s">
        <v>23264</v>
      </c>
      <c r="F7652" t="s">
        <v>23265</v>
      </c>
      <c r="G7652" t="s">
        <v>23266</v>
      </c>
      <c r="H7652" t="s">
        <v>28</v>
      </c>
      <c r="I7652" t="s">
        <v>28</v>
      </c>
      <c r="J7652" t="s">
        <v>28</v>
      </c>
      <c r="K7652" t="s">
        <v>28</v>
      </c>
      <c r="L7652" t="s">
        <v>28</v>
      </c>
      <c r="M7652" t="s">
        <v>28</v>
      </c>
      <c r="N7652" t="s">
        <v>23405</v>
      </c>
      <c r="O7652" t="s">
        <v>23406</v>
      </c>
      <c r="P7652" t="s">
        <v>23407</v>
      </c>
      <c r="Q7652" t="s">
        <v>23428</v>
      </c>
      <c r="R7652" t="s">
        <v>43043</v>
      </c>
      <c r="S7652" t="s">
        <v>23429</v>
      </c>
      <c r="T7652" t="s">
        <v>23430</v>
      </c>
      <c r="U7652" t="s">
        <v>32</v>
      </c>
      <c r="V7652" t="s">
        <v>40</v>
      </c>
    </row>
    <row r="7653" spans="1:22" x14ac:dyDescent="0.2">
      <c r="A7653" t="s">
        <v>22902</v>
      </c>
      <c r="B7653" t="s">
        <v>22903</v>
      </c>
      <c r="C7653" t="s">
        <v>22904</v>
      </c>
      <c r="D7653" t="s">
        <v>22905</v>
      </c>
      <c r="E7653" t="s">
        <v>23264</v>
      </c>
      <c r="F7653" t="s">
        <v>23265</v>
      </c>
      <c r="G7653" t="s">
        <v>23266</v>
      </c>
      <c r="H7653" t="s">
        <v>28</v>
      </c>
      <c r="I7653" t="s">
        <v>28</v>
      </c>
      <c r="J7653" t="s">
        <v>28</v>
      </c>
      <c r="K7653" t="s">
        <v>28</v>
      </c>
      <c r="L7653" t="s">
        <v>28</v>
      </c>
      <c r="M7653" t="s">
        <v>28</v>
      </c>
      <c r="N7653" t="s">
        <v>23431</v>
      </c>
      <c r="O7653" t="s">
        <v>23432</v>
      </c>
      <c r="P7653" t="s">
        <v>23433</v>
      </c>
      <c r="Q7653" t="s">
        <v>23431</v>
      </c>
      <c r="R7653" t="s">
        <v>23431</v>
      </c>
      <c r="S7653" t="s">
        <v>23432</v>
      </c>
      <c r="T7653" t="s">
        <v>23433</v>
      </c>
      <c r="U7653" t="s">
        <v>32</v>
      </c>
      <c r="V7653" t="s">
        <v>28</v>
      </c>
    </row>
    <row r="7654" spans="1:22" x14ac:dyDescent="0.2">
      <c r="A7654" t="s">
        <v>22902</v>
      </c>
      <c r="B7654" t="s">
        <v>22903</v>
      </c>
      <c r="C7654" t="s">
        <v>22904</v>
      </c>
      <c r="D7654" t="s">
        <v>22905</v>
      </c>
      <c r="E7654" t="s">
        <v>23264</v>
      </c>
      <c r="F7654" t="s">
        <v>23265</v>
      </c>
      <c r="G7654" t="s">
        <v>23266</v>
      </c>
      <c r="H7654" t="s">
        <v>28</v>
      </c>
      <c r="I7654" t="s">
        <v>28</v>
      </c>
      <c r="J7654" t="s">
        <v>28</v>
      </c>
      <c r="K7654" t="s">
        <v>28</v>
      </c>
      <c r="L7654" t="s">
        <v>28</v>
      </c>
      <c r="M7654" t="s">
        <v>28</v>
      </c>
      <c r="N7654" t="s">
        <v>23431</v>
      </c>
      <c r="O7654" t="s">
        <v>23432</v>
      </c>
      <c r="P7654" t="s">
        <v>23433</v>
      </c>
      <c r="Q7654" t="s">
        <v>23434</v>
      </c>
      <c r="R7654" t="s">
        <v>43044</v>
      </c>
      <c r="S7654" t="s">
        <v>23435</v>
      </c>
      <c r="T7654" t="s">
        <v>23436</v>
      </c>
      <c r="U7654" t="s">
        <v>32</v>
      </c>
      <c r="V7654" t="s">
        <v>40</v>
      </c>
    </row>
    <row r="7655" spans="1:22" x14ac:dyDescent="0.2">
      <c r="A7655" t="s">
        <v>22902</v>
      </c>
      <c r="B7655" t="s">
        <v>22903</v>
      </c>
      <c r="C7655" t="s">
        <v>22904</v>
      </c>
      <c r="D7655" t="s">
        <v>22905</v>
      </c>
      <c r="E7655" t="s">
        <v>23264</v>
      </c>
      <c r="F7655" t="s">
        <v>23265</v>
      </c>
      <c r="G7655" t="s">
        <v>23266</v>
      </c>
      <c r="H7655" t="s">
        <v>28</v>
      </c>
      <c r="I7655" t="s">
        <v>28</v>
      </c>
      <c r="J7655" t="s">
        <v>28</v>
      </c>
      <c r="K7655" t="s">
        <v>28</v>
      </c>
      <c r="L7655" t="s">
        <v>28</v>
      </c>
      <c r="M7655" t="s">
        <v>28</v>
      </c>
      <c r="N7655" t="s">
        <v>23431</v>
      </c>
      <c r="O7655" t="s">
        <v>23432</v>
      </c>
      <c r="P7655" t="s">
        <v>23433</v>
      </c>
      <c r="Q7655" t="s">
        <v>23437</v>
      </c>
      <c r="R7655" t="s">
        <v>43045</v>
      </c>
      <c r="S7655" t="s">
        <v>23438</v>
      </c>
      <c r="T7655" t="s">
        <v>23439</v>
      </c>
      <c r="U7655" t="s">
        <v>32</v>
      </c>
      <c r="V7655" t="s">
        <v>40</v>
      </c>
    </row>
    <row r="7656" spans="1:22" x14ac:dyDescent="0.2">
      <c r="A7656" t="s">
        <v>22902</v>
      </c>
      <c r="B7656" t="s">
        <v>22903</v>
      </c>
      <c r="C7656" t="s">
        <v>22904</v>
      </c>
      <c r="D7656" t="s">
        <v>22905</v>
      </c>
      <c r="E7656" t="s">
        <v>23264</v>
      </c>
      <c r="F7656" t="s">
        <v>23265</v>
      </c>
      <c r="G7656" t="s">
        <v>23266</v>
      </c>
      <c r="H7656" t="s">
        <v>28</v>
      </c>
      <c r="I7656" t="s">
        <v>28</v>
      </c>
      <c r="J7656" t="s">
        <v>28</v>
      </c>
      <c r="K7656" t="s">
        <v>28</v>
      </c>
      <c r="L7656" t="s">
        <v>28</v>
      </c>
      <c r="M7656" t="s">
        <v>28</v>
      </c>
      <c r="N7656" t="s">
        <v>23431</v>
      </c>
      <c r="O7656" t="s">
        <v>23432</v>
      </c>
      <c r="P7656" t="s">
        <v>23433</v>
      </c>
      <c r="Q7656" t="s">
        <v>23440</v>
      </c>
      <c r="R7656" t="s">
        <v>43046</v>
      </c>
      <c r="S7656" t="s">
        <v>23441</v>
      </c>
      <c r="T7656" t="s">
        <v>23442</v>
      </c>
      <c r="U7656" t="s">
        <v>32</v>
      </c>
      <c r="V7656" t="s">
        <v>40</v>
      </c>
    </row>
    <row r="7657" spans="1:22" x14ac:dyDescent="0.2">
      <c r="A7657" t="s">
        <v>22902</v>
      </c>
      <c r="B7657" t="s">
        <v>22903</v>
      </c>
      <c r="C7657" t="s">
        <v>22904</v>
      </c>
      <c r="D7657" t="s">
        <v>22905</v>
      </c>
      <c r="E7657" t="s">
        <v>23264</v>
      </c>
      <c r="F7657" t="s">
        <v>23265</v>
      </c>
      <c r="G7657" t="s">
        <v>23266</v>
      </c>
      <c r="H7657" t="s">
        <v>28</v>
      </c>
      <c r="I7657" t="s">
        <v>28</v>
      </c>
      <c r="J7657" t="s">
        <v>28</v>
      </c>
      <c r="K7657" t="s">
        <v>28</v>
      </c>
      <c r="L7657" t="s">
        <v>28</v>
      </c>
      <c r="M7657" t="s">
        <v>28</v>
      </c>
      <c r="N7657" t="s">
        <v>23431</v>
      </c>
      <c r="O7657" t="s">
        <v>23432</v>
      </c>
      <c r="P7657" t="s">
        <v>23433</v>
      </c>
      <c r="Q7657" t="s">
        <v>23443</v>
      </c>
      <c r="R7657" t="s">
        <v>43047</v>
      </c>
      <c r="S7657" t="s">
        <v>23444</v>
      </c>
      <c r="T7657" t="s">
        <v>23445</v>
      </c>
      <c r="U7657" t="s">
        <v>32</v>
      </c>
      <c r="V7657" t="s">
        <v>40</v>
      </c>
    </row>
    <row r="7658" spans="1:22" x14ac:dyDescent="0.2">
      <c r="A7658" t="s">
        <v>22902</v>
      </c>
      <c r="B7658" t="s">
        <v>22903</v>
      </c>
      <c r="C7658" t="s">
        <v>22904</v>
      </c>
      <c r="D7658" t="s">
        <v>22905</v>
      </c>
      <c r="E7658" t="s">
        <v>23264</v>
      </c>
      <c r="F7658" t="s">
        <v>23265</v>
      </c>
      <c r="G7658" t="s">
        <v>23266</v>
      </c>
      <c r="H7658" t="s">
        <v>28</v>
      </c>
      <c r="I7658" t="s">
        <v>28</v>
      </c>
      <c r="J7658" t="s">
        <v>28</v>
      </c>
      <c r="K7658" t="s">
        <v>28</v>
      </c>
      <c r="L7658" t="s">
        <v>28</v>
      </c>
      <c r="M7658" t="s">
        <v>28</v>
      </c>
      <c r="N7658" t="s">
        <v>23431</v>
      </c>
      <c r="O7658" t="s">
        <v>23432</v>
      </c>
      <c r="P7658" t="s">
        <v>23433</v>
      </c>
      <c r="Q7658" t="s">
        <v>23446</v>
      </c>
      <c r="R7658" t="s">
        <v>43048</v>
      </c>
      <c r="S7658" t="s">
        <v>23447</v>
      </c>
      <c r="T7658" t="s">
        <v>23448</v>
      </c>
      <c r="U7658" t="s">
        <v>32</v>
      </c>
      <c r="V7658" t="s">
        <v>40</v>
      </c>
    </row>
    <row r="7659" spans="1:22" x14ac:dyDescent="0.2">
      <c r="A7659" t="s">
        <v>22902</v>
      </c>
      <c r="B7659" t="s">
        <v>22903</v>
      </c>
      <c r="C7659" t="s">
        <v>22904</v>
      </c>
      <c r="D7659" t="s">
        <v>22905</v>
      </c>
      <c r="E7659" t="s">
        <v>23264</v>
      </c>
      <c r="F7659" t="s">
        <v>23265</v>
      </c>
      <c r="G7659" t="s">
        <v>23266</v>
      </c>
      <c r="H7659" t="s">
        <v>28</v>
      </c>
      <c r="I7659" t="s">
        <v>28</v>
      </c>
      <c r="J7659" t="s">
        <v>28</v>
      </c>
      <c r="K7659" t="s">
        <v>28</v>
      </c>
      <c r="L7659" t="s">
        <v>28</v>
      </c>
      <c r="M7659" t="s">
        <v>28</v>
      </c>
      <c r="N7659" t="s">
        <v>23431</v>
      </c>
      <c r="O7659" t="s">
        <v>23432</v>
      </c>
      <c r="P7659" t="s">
        <v>23433</v>
      </c>
      <c r="Q7659" t="s">
        <v>23449</v>
      </c>
      <c r="R7659" t="s">
        <v>43049</v>
      </c>
      <c r="S7659" t="s">
        <v>23450</v>
      </c>
      <c r="T7659" t="s">
        <v>23451</v>
      </c>
      <c r="U7659" t="s">
        <v>32</v>
      </c>
      <c r="V7659" t="s">
        <v>40</v>
      </c>
    </row>
    <row r="7660" spans="1:22" x14ac:dyDescent="0.2">
      <c r="A7660" t="s">
        <v>22902</v>
      </c>
      <c r="B7660" t="s">
        <v>22903</v>
      </c>
      <c r="C7660" t="s">
        <v>22904</v>
      </c>
      <c r="D7660" t="s">
        <v>22905</v>
      </c>
      <c r="E7660" t="s">
        <v>23264</v>
      </c>
      <c r="F7660" t="s">
        <v>23265</v>
      </c>
      <c r="G7660" t="s">
        <v>23266</v>
      </c>
      <c r="H7660" t="s">
        <v>28</v>
      </c>
      <c r="I7660" t="s">
        <v>28</v>
      </c>
      <c r="J7660" t="s">
        <v>28</v>
      </c>
      <c r="K7660" t="s">
        <v>28</v>
      </c>
      <c r="L7660" t="s">
        <v>28</v>
      </c>
      <c r="M7660" t="s">
        <v>28</v>
      </c>
      <c r="N7660" t="s">
        <v>23431</v>
      </c>
      <c r="O7660" t="s">
        <v>23432</v>
      </c>
      <c r="P7660" t="s">
        <v>23433</v>
      </c>
      <c r="Q7660" t="s">
        <v>23452</v>
      </c>
      <c r="R7660" t="s">
        <v>43050</v>
      </c>
      <c r="S7660" t="s">
        <v>23453</v>
      </c>
      <c r="T7660" t="s">
        <v>23454</v>
      </c>
      <c r="U7660" t="s">
        <v>32</v>
      </c>
      <c r="V7660" t="s">
        <v>40</v>
      </c>
    </row>
    <row r="7661" spans="1:22" x14ac:dyDescent="0.2">
      <c r="A7661" t="s">
        <v>22902</v>
      </c>
      <c r="B7661" t="s">
        <v>22903</v>
      </c>
      <c r="C7661" t="s">
        <v>22904</v>
      </c>
      <c r="D7661" t="s">
        <v>22905</v>
      </c>
      <c r="E7661" t="s">
        <v>23455</v>
      </c>
      <c r="F7661" t="s">
        <v>23456</v>
      </c>
      <c r="G7661" t="s">
        <v>23457</v>
      </c>
      <c r="H7661" t="s">
        <v>28</v>
      </c>
      <c r="I7661" t="s">
        <v>28</v>
      </c>
      <c r="J7661" t="s">
        <v>28</v>
      </c>
      <c r="K7661" t="s">
        <v>28</v>
      </c>
      <c r="L7661" t="s">
        <v>28</v>
      </c>
      <c r="M7661" t="s">
        <v>28</v>
      </c>
      <c r="N7661" t="s">
        <v>23458</v>
      </c>
      <c r="O7661" t="s">
        <v>23459</v>
      </c>
      <c r="P7661" t="s">
        <v>23460</v>
      </c>
      <c r="Q7661" t="s">
        <v>23458</v>
      </c>
      <c r="R7661" t="s">
        <v>23458</v>
      </c>
      <c r="S7661" t="s">
        <v>23459</v>
      </c>
      <c r="T7661" t="s">
        <v>23460</v>
      </c>
      <c r="U7661" t="s">
        <v>32</v>
      </c>
      <c r="V7661" t="s">
        <v>28</v>
      </c>
    </row>
    <row r="7662" spans="1:22" x14ac:dyDescent="0.2">
      <c r="A7662" t="s">
        <v>22902</v>
      </c>
      <c r="B7662" t="s">
        <v>22903</v>
      </c>
      <c r="C7662" t="s">
        <v>22904</v>
      </c>
      <c r="D7662" t="s">
        <v>22905</v>
      </c>
      <c r="E7662" t="s">
        <v>23455</v>
      </c>
      <c r="F7662" t="s">
        <v>23456</v>
      </c>
      <c r="G7662" t="s">
        <v>23457</v>
      </c>
      <c r="H7662" t="s">
        <v>28</v>
      </c>
      <c r="I7662" t="s">
        <v>28</v>
      </c>
      <c r="J7662" t="s">
        <v>28</v>
      </c>
      <c r="K7662" t="s">
        <v>28</v>
      </c>
      <c r="L7662" t="s">
        <v>28</v>
      </c>
      <c r="M7662" t="s">
        <v>28</v>
      </c>
      <c r="N7662" t="s">
        <v>23458</v>
      </c>
      <c r="O7662" t="s">
        <v>23459</v>
      </c>
      <c r="P7662" t="s">
        <v>23460</v>
      </c>
      <c r="Q7662" t="s">
        <v>23461</v>
      </c>
      <c r="R7662" t="s">
        <v>43051</v>
      </c>
      <c r="S7662" t="s">
        <v>23462</v>
      </c>
      <c r="T7662" t="s">
        <v>23463</v>
      </c>
      <c r="U7662" t="s">
        <v>32</v>
      </c>
      <c r="V7662" t="s">
        <v>40</v>
      </c>
    </row>
    <row r="7663" spans="1:22" x14ac:dyDescent="0.2">
      <c r="A7663" t="s">
        <v>22902</v>
      </c>
      <c r="B7663" t="s">
        <v>22903</v>
      </c>
      <c r="C7663" t="s">
        <v>22904</v>
      </c>
      <c r="D7663" t="s">
        <v>22905</v>
      </c>
      <c r="E7663" t="s">
        <v>23455</v>
      </c>
      <c r="F7663" t="s">
        <v>23456</v>
      </c>
      <c r="G7663" t="s">
        <v>23457</v>
      </c>
      <c r="H7663" t="s">
        <v>28</v>
      </c>
      <c r="I7663" t="s">
        <v>28</v>
      </c>
      <c r="J7663" t="s">
        <v>28</v>
      </c>
      <c r="K7663" t="s">
        <v>28</v>
      </c>
      <c r="L7663" t="s">
        <v>28</v>
      </c>
      <c r="M7663" t="s">
        <v>28</v>
      </c>
      <c r="N7663" t="s">
        <v>23458</v>
      </c>
      <c r="O7663" t="s">
        <v>23459</v>
      </c>
      <c r="P7663" t="s">
        <v>23460</v>
      </c>
      <c r="Q7663" t="s">
        <v>23464</v>
      </c>
      <c r="R7663" t="s">
        <v>43052</v>
      </c>
      <c r="S7663" t="s">
        <v>23465</v>
      </c>
      <c r="T7663" t="s">
        <v>23466</v>
      </c>
      <c r="U7663" t="s">
        <v>32</v>
      </c>
      <c r="V7663" t="s">
        <v>40</v>
      </c>
    </row>
    <row r="7664" spans="1:22" x14ac:dyDescent="0.2">
      <c r="A7664" t="s">
        <v>22902</v>
      </c>
      <c r="B7664" t="s">
        <v>22903</v>
      </c>
      <c r="C7664" t="s">
        <v>22904</v>
      </c>
      <c r="D7664" t="s">
        <v>22905</v>
      </c>
      <c r="E7664" t="s">
        <v>23455</v>
      </c>
      <c r="F7664" t="s">
        <v>23456</v>
      </c>
      <c r="G7664" t="s">
        <v>23457</v>
      </c>
      <c r="H7664" t="s">
        <v>28</v>
      </c>
      <c r="I7664" t="s">
        <v>28</v>
      </c>
      <c r="J7664" t="s">
        <v>28</v>
      </c>
      <c r="K7664" t="s">
        <v>28</v>
      </c>
      <c r="L7664" t="s">
        <v>28</v>
      </c>
      <c r="M7664" t="s">
        <v>28</v>
      </c>
      <c r="N7664" t="s">
        <v>23458</v>
      </c>
      <c r="O7664" t="s">
        <v>23459</v>
      </c>
      <c r="P7664" t="s">
        <v>23460</v>
      </c>
      <c r="Q7664" t="s">
        <v>23467</v>
      </c>
      <c r="R7664" t="s">
        <v>43053</v>
      </c>
      <c r="S7664" t="s">
        <v>23468</v>
      </c>
      <c r="T7664" t="s">
        <v>23469</v>
      </c>
      <c r="U7664" t="s">
        <v>32</v>
      </c>
      <c r="V7664" t="s">
        <v>40</v>
      </c>
    </row>
    <row r="7665" spans="1:22" x14ac:dyDescent="0.2">
      <c r="A7665" t="s">
        <v>22902</v>
      </c>
      <c r="B7665" t="s">
        <v>22903</v>
      </c>
      <c r="C7665" t="s">
        <v>22904</v>
      </c>
      <c r="D7665" t="s">
        <v>22905</v>
      </c>
      <c r="E7665" t="s">
        <v>23455</v>
      </c>
      <c r="F7665" t="s">
        <v>23456</v>
      </c>
      <c r="G7665" t="s">
        <v>23457</v>
      </c>
      <c r="H7665" t="s">
        <v>28</v>
      </c>
      <c r="I7665" t="s">
        <v>28</v>
      </c>
      <c r="J7665" t="s">
        <v>28</v>
      </c>
      <c r="K7665" t="s">
        <v>28</v>
      </c>
      <c r="L7665" t="s">
        <v>28</v>
      </c>
      <c r="M7665" t="s">
        <v>28</v>
      </c>
      <c r="N7665" t="s">
        <v>23458</v>
      </c>
      <c r="O7665" t="s">
        <v>23459</v>
      </c>
      <c r="P7665" t="s">
        <v>23460</v>
      </c>
      <c r="Q7665" t="s">
        <v>23470</v>
      </c>
      <c r="R7665" t="s">
        <v>43054</v>
      </c>
      <c r="S7665" t="s">
        <v>23471</v>
      </c>
      <c r="T7665" t="s">
        <v>23472</v>
      </c>
      <c r="U7665" t="s">
        <v>32</v>
      </c>
      <c r="V7665" t="s">
        <v>40</v>
      </c>
    </row>
    <row r="7666" spans="1:22" x14ac:dyDescent="0.2">
      <c r="A7666" t="s">
        <v>22902</v>
      </c>
      <c r="B7666" t="s">
        <v>22903</v>
      </c>
      <c r="C7666" t="s">
        <v>22904</v>
      </c>
      <c r="D7666" t="s">
        <v>22905</v>
      </c>
      <c r="E7666" t="s">
        <v>23455</v>
      </c>
      <c r="F7666" t="s">
        <v>23456</v>
      </c>
      <c r="G7666" t="s">
        <v>23457</v>
      </c>
      <c r="H7666" t="s">
        <v>28</v>
      </c>
      <c r="I7666" t="s">
        <v>28</v>
      </c>
      <c r="J7666" t="s">
        <v>28</v>
      </c>
      <c r="K7666" t="s">
        <v>28</v>
      </c>
      <c r="L7666" t="s">
        <v>28</v>
      </c>
      <c r="M7666" t="s">
        <v>28</v>
      </c>
      <c r="N7666" t="s">
        <v>23458</v>
      </c>
      <c r="O7666" t="s">
        <v>23459</v>
      </c>
      <c r="P7666" t="s">
        <v>23460</v>
      </c>
      <c r="Q7666" t="s">
        <v>23473</v>
      </c>
      <c r="R7666" t="s">
        <v>43055</v>
      </c>
      <c r="S7666" t="s">
        <v>23474</v>
      </c>
      <c r="T7666" t="s">
        <v>23475</v>
      </c>
      <c r="U7666" t="s">
        <v>32</v>
      </c>
      <c r="V7666" t="s">
        <v>40</v>
      </c>
    </row>
    <row r="7667" spans="1:22" x14ac:dyDescent="0.2">
      <c r="A7667" t="s">
        <v>22902</v>
      </c>
      <c r="B7667" t="s">
        <v>22903</v>
      </c>
      <c r="C7667" t="s">
        <v>22904</v>
      </c>
      <c r="D7667" t="s">
        <v>22905</v>
      </c>
      <c r="E7667" t="s">
        <v>23455</v>
      </c>
      <c r="F7667" t="s">
        <v>23456</v>
      </c>
      <c r="G7667" t="s">
        <v>23457</v>
      </c>
      <c r="H7667" t="s">
        <v>28</v>
      </c>
      <c r="I7667" t="s">
        <v>28</v>
      </c>
      <c r="J7667" t="s">
        <v>28</v>
      </c>
      <c r="K7667" t="s">
        <v>28</v>
      </c>
      <c r="L7667" t="s">
        <v>28</v>
      </c>
      <c r="M7667" t="s">
        <v>28</v>
      </c>
      <c r="N7667" t="s">
        <v>23458</v>
      </c>
      <c r="O7667" t="s">
        <v>23459</v>
      </c>
      <c r="P7667" t="s">
        <v>23460</v>
      </c>
      <c r="Q7667" t="s">
        <v>23476</v>
      </c>
      <c r="R7667" t="s">
        <v>43056</v>
      </c>
      <c r="S7667" t="s">
        <v>23477</v>
      </c>
      <c r="T7667" t="s">
        <v>23478</v>
      </c>
      <c r="U7667" t="s">
        <v>32</v>
      </c>
      <c r="V7667" t="s">
        <v>40</v>
      </c>
    </row>
    <row r="7668" spans="1:22" x14ac:dyDescent="0.2">
      <c r="A7668" t="s">
        <v>22902</v>
      </c>
      <c r="B7668" t="s">
        <v>22903</v>
      </c>
      <c r="C7668" t="s">
        <v>22904</v>
      </c>
      <c r="D7668" t="s">
        <v>22905</v>
      </c>
      <c r="E7668" t="s">
        <v>23455</v>
      </c>
      <c r="F7668" t="s">
        <v>23456</v>
      </c>
      <c r="G7668" t="s">
        <v>23457</v>
      </c>
      <c r="H7668" t="s">
        <v>28</v>
      </c>
      <c r="I7668" t="s">
        <v>28</v>
      </c>
      <c r="J7668" t="s">
        <v>28</v>
      </c>
      <c r="K7668" t="s">
        <v>28</v>
      </c>
      <c r="L7668" t="s">
        <v>28</v>
      </c>
      <c r="M7668" t="s">
        <v>28</v>
      </c>
      <c r="N7668" t="s">
        <v>23479</v>
      </c>
      <c r="O7668" t="s">
        <v>23480</v>
      </c>
      <c r="P7668" t="s">
        <v>23481</v>
      </c>
      <c r="Q7668" t="s">
        <v>23479</v>
      </c>
      <c r="R7668" t="s">
        <v>23479</v>
      </c>
      <c r="S7668" t="s">
        <v>23480</v>
      </c>
      <c r="T7668" t="s">
        <v>23481</v>
      </c>
      <c r="U7668" t="s">
        <v>32</v>
      </c>
      <c r="V7668" t="s">
        <v>28</v>
      </c>
    </row>
    <row r="7669" spans="1:22" x14ac:dyDescent="0.2">
      <c r="A7669" t="s">
        <v>22902</v>
      </c>
      <c r="B7669" t="s">
        <v>22903</v>
      </c>
      <c r="C7669" t="s">
        <v>22904</v>
      </c>
      <c r="D7669" t="s">
        <v>22905</v>
      </c>
      <c r="E7669" t="s">
        <v>23455</v>
      </c>
      <c r="F7669" t="s">
        <v>23456</v>
      </c>
      <c r="G7669" t="s">
        <v>23457</v>
      </c>
      <c r="H7669" t="s">
        <v>28</v>
      </c>
      <c r="I7669" t="s">
        <v>28</v>
      </c>
      <c r="J7669" t="s">
        <v>28</v>
      </c>
      <c r="K7669" t="s">
        <v>28</v>
      </c>
      <c r="L7669" t="s">
        <v>28</v>
      </c>
      <c r="M7669" t="s">
        <v>28</v>
      </c>
      <c r="N7669" t="s">
        <v>23479</v>
      </c>
      <c r="O7669" t="s">
        <v>23480</v>
      </c>
      <c r="P7669" t="s">
        <v>23481</v>
      </c>
      <c r="Q7669" t="s">
        <v>23482</v>
      </c>
      <c r="R7669" t="s">
        <v>43057</v>
      </c>
      <c r="S7669" t="s">
        <v>23483</v>
      </c>
      <c r="T7669" t="s">
        <v>23484</v>
      </c>
      <c r="U7669" t="s">
        <v>32</v>
      </c>
      <c r="V7669" t="s">
        <v>40</v>
      </c>
    </row>
    <row r="7670" spans="1:22" x14ac:dyDescent="0.2">
      <c r="A7670" t="s">
        <v>22902</v>
      </c>
      <c r="B7670" t="s">
        <v>22903</v>
      </c>
      <c r="C7670" t="s">
        <v>22904</v>
      </c>
      <c r="D7670" t="s">
        <v>22905</v>
      </c>
      <c r="E7670" t="s">
        <v>23455</v>
      </c>
      <c r="F7670" t="s">
        <v>23456</v>
      </c>
      <c r="G7670" t="s">
        <v>23457</v>
      </c>
      <c r="H7670" t="s">
        <v>28</v>
      </c>
      <c r="I7670" t="s">
        <v>28</v>
      </c>
      <c r="J7670" t="s">
        <v>28</v>
      </c>
      <c r="K7670" t="s">
        <v>28</v>
      </c>
      <c r="L7670" t="s">
        <v>28</v>
      </c>
      <c r="M7670" t="s">
        <v>28</v>
      </c>
      <c r="N7670" t="s">
        <v>23479</v>
      </c>
      <c r="O7670" t="s">
        <v>23480</v>
      </c>
      <c r="P7670" t="s">
        <v>23481</v>
      </c>
      <c r="Q7670" t="s">
        <v>23485</v>
      </c>
      <c r="R7670" t="s">
        <v>43058</v>
      </c>
      <c r="S7670" t="s">
        <v>23486</v>
      </c>
      <c r="T7670" t="s">
        <v>23487</v>
      </c>
      <c r="U7670" t="s">
        <v>32</v>
      </c>
      <c r="V7670" t="s">
        <v>40</v>
      </c>
    </row>
    <row r="7671" spans="1:22" x14ac:dyDescent="0.2">
      <c r="A7671" t="s">
        <v>22902</v>
      </c>
      <c r="B7671" t="s">
        <v>22903</v>
      </c>
      <c r="C7671" t="s">
        <v>22904</v>
      </c>
      <c r="D7671" t="s">
        <v>22905</v>
      </c>
      <c r="E7671" t="s">
        <v>23455</v>
      </c>
      <c r="F7671" t="s">
        <v>23456</v>
      </c>
      <c r="G7671" t="s">
        <v>23457</v>
      </c>
      <c r="H7671" t="s">
        <v>28</v>
      </c>
      <c r="I7671" t="s">
        <v>28</v>
      </c>
      <c r="J7671" t="s">
        <v>28</v>
      </c>
      <c r="K7671" t="s">
        <v>28</v>
      </c>
      <c r="L7671" t="s">
        <v>28</v>
      </c>
      <c r="M7671" t="s">
        <v>28</v>
      </c>
      <c r="N7671" t="s">
        <v>23479</v>
      </c>
      <c r="O7671" t="s">
        <v>23480</v>
      </c>
      <c r="P7671" t="s">
        <v>23481</v>
      </c>
      <c r="Q7671" t="s">
        <v>23488</v>
      </c>
      <c r="R7671" t="s">
        <v>43059</v>
      </c>
      <c r="S7671" t="s">
        <v>23489</v>
      </c>
      <c r="T7671" t="s">
        <v>23490</v>
      </c>
      <c r="U7671" t="s">
        <v>32</v>
      </c>
      <c r="V7671" t="s">
        <v>40</v>
      </c>
    </row>
    <row r="7672" spans="1:22" x14ac:dyDescent="0.2">
      <c r="A7672" t="s">
        <v>22902</v>
      </c>
      <c r="B7672" t="s">
        <v>22903</v>
      </c>
      <c r="C7672" t="s">
        <v>22904</v>
      </c>
      <c r="D7672" t="s">
        <v>22905</v>
      </c>
      <c r="E7672" t="s">
        <v>23455</v>
      </c>
      <c r="F7672" t="s">
        <v>23456</v>
      </c>
      <c r="G7672" t="s">
        <v>23457</v>
      </c>
      <c r="H7672" t="s">
        <v>28</v>
      </c>
      <c r="I7672" t="s">
        <v>28</v>
      </c>
      <c r="J7672" t="s">
        <v>28</v>
      </c>
      <c r="K7672" t="s">
        <v>28</v>
      </c>
      <c r="L7672" t="s">
        <v>28</v>
      </c>
      <c r="M7672" t="s">
        <v>28</v>
      </c>
      <c r="N7672" t="s">
        <v>23479</v>
      </c>
      <c r="O7672" t="s">
        <v>23480</v>
      </c>
      <c r="P7672" t="s">
        <v>23481</v>
      </c>
      <c r="Q7672" t="s">
        <v>23491</v>
      </c>
      <c r="R7672" t="s">
        <v>43060</v>
      </c>
      <c r="S7672" t="s">
        <v>23492</v>
      </c>
      <c r="T7672" t="s">
        <v>23493</v>
      </c>
      <c r="U7672" t="s">
        <v>32</v>
      </c>
      <c r="V7672" t="s">
        <v>40</v>
      </c>
    </row>
    <row r="7673" spans="1:22" x14ac:dyDescent="0.2">
      <c r="A7673" t="s">
        <v>22902</v>
      </c>
      <c r="B7673" t="s">
        <v>22903</v>
      </c>
      <c r="C7673" t="s">
        <v>22904</v>
      </c>
      <c r="D7673" t="s">
        <v>22905</v>
      </c>
      <c r="E7673" t="s">
        <v>23455</v>
      </c>
      <c r="F7673" t="s">
        <v>23456</v>
      </c>
      <c r="G7673" t="s">
        <v>23457</v>
      </c>
      <c r="H7673" t="s">
        <v>28</v>
      </c>
      <c r="I7673" t="s">
        <v>28</v>
      </c>
      <c r="J7673" t="s">
        <v>28</v>
      </c>
      <c r="K7673" t="s">
        <v>28</v>
      </c>
      <c r="L7673" t="s">
        <v>28</v>
      </c>
      <c r="M7673" t="s">
        <v>28</v>
      </c>
      <c r="N7673" t="s">
        <v>23479</v>
      </c>
      <c r="O7673" t="s">
        <v>23480</v>
      </c>
      <c r="P7673" t="s">
        <v>23481</v>
      </c>
      <c r="Q7673" t="s">
        <v>23494</v>
      </c>
      <c r="R7673" t="s">
        <v>43061</v>
      </c>
      <c r="S7673" t="s">
        <v>23495</v>
      </c>
      <c r="T7673" t="s">
        <v>23496</v>
      </c>
      <c r="U7673" t="s">
        <v>32</v>
      </c>
      <c r="V7673" t="s">
        <v>40</v>
      </c>
    </row>
    <row r="7674" spans="1:22" x14ac:dyDescent="0.2">
      <c r="A7674" t="s">
        <v>22902</v>
      </c>
      <c r="B7674" t="s">
        <v>22903</v>
      </c>
      <c r="C7674" t="s">
        <v>22904</v>
      </c>
      <c r="D7674" t="s">
        <v>22905</v>
      </c>
      <c r="E7674" t="s">
        <v>23455</v>
      </c>
      <c r="F7674" t="s">
        <v>23456</v>
      </c>
      <c r="G7674" t="s">
        <v>23457</v>
      </c>
      <c r="H7674" t="s">
        <v>28</v>
      </c>
      <c r="I7674" t="s">
        <v>28</v>
      </c>
      <c r="J7674" t="s">
        <v>28</v>
      </c>
      <c r="K7674" t="s">
        <v>28</v>
      </c>
      <c r="L7674" t="s">
        <v>28</v>
      </c>
      <c r="M7674" t="s">
        <v>28</v>
      </c>
      <c r="N7674" t="s">
        <v>23479</v>
      </c>
      <c r="O7674" t="s">
        <v>23480</v>
      </c>
      <c r="P7674" t="s">
        <v>23481</v>
      </c>
      <c r="Q7674" t="s">
        <v>23497</v>
      </c>
      <c r="R7674" t="s">
        <v>43062</v>
      </c>
      <c r="S7674" t="s">
        <v>23498</v>
      </c>
      <c r="T7674" t="s">
        <v>23499</v>
      </c>
      <c r="U7674" t="s">
        <v>32</v>
      </c>
      <c r="V7674" t="s">
        <v>40</v>
      </c>
    </row>
    <row r="7675" spans="1:22" x14ac:dyDescent="0.2">
      <c r="A7675" t="s">
        <v>22902</v>
      </c>
      <c r="B7675" t="s">
        <v>22903</v>
      </c>
      <c r="C7675" t="s">
        <v>22904</v>
      </c>
      <c r="D7675" t="s">
        <v>22905</v>
      </c>
      <c r="E7675" t="s">
        <v>23455</v>
      </c>
      <c r="F7675" t="s">
        <v>23456</v>
      </c>
      <c r="G7675" t="s">
        <v>23457</v>
      </c>
      <c r="H7675" t="s">
        <v>28</v>
      </c>
      <c r="I7675" t="s">
        <v>28</v>
      </c>
      <c r="J7675" t="s">
        <v>28</v>
      </c>
      <c r="K7675" t="s">
        <v>28</v>
      </c>
      <c r="L7675" t="s">
        <v>28</v>
      </c>
      <c r="M7675" t="s">
        <v>28</v>
      </c>
      <c r="N7675" t="s">
        <v>23479</v>
      </c>
      <c r="O7675" t="s">
        <v>23480</v>
      </c>
      <c r="P7675" t="s">
        <v>23481</v>
      </c>
      <c r="Q7675" t="s">
        <v>23500</v>
      </c>
      <c r="R7675" t="s">
        <v>43063</v>
      </c>
      <c r="S7675" t="s">
        <v>23501</v>
      </c>
      <c r="T7675" t="s">
        <v>23502</v>
      </c>
      <c r="U7675" t="s">
        <v>32</v>
      </c>
      <c r="V7675" t="s">
        <v>40</v>
      </c>
    </row>
    <row r="7676" spans="1:22" x14ac:dyDescent="0.2">
      <c r="A7676" t="s">
        <v>22902</v>
      </c>
      <c r="B7676" t="s">
        <v>22903</v>
      </c>
      <c r="C7676" t="s">
        <v>22904</v>
      </c>
      <c r="D7676" t="s">
        <v>22905</v>
      </c>
      <c r="E7676" t="s">
        <v>23455</v>
      </c>
      <c r="F7676" t="s">
        <v>23456</v>
      </c>
      <c r="G7676" t="s">
        <v>23457</v>
      </c>
      <c r="H7676" t="s">
        <v>28</v>
      </c>
      <c r="I7676" t="s">
        <v>28</v>
      </c>
      <c r="J7676" t="s">
        <v>28</v>
      </c>
      <c r="K7676" t="s">
        <v>28</v>
      </c>
      <c r="L7676" t="s">
        <v>28</v>
      </c>
      <c r="M7676" t="s">
        <v>28</v>
      </c>
      <c r="N7676" t="s">
        <v>23479</v>
      </c>
      <c r="O7676" t="s">
        <v>23480</v>
      </c>
      <c r="P7676" t="s">
        <v>23481</v>
      </c>
      <c r="Q7676" t="s">
        <v>23503</v>
      </c>
      <c r="R7676" t="s">
        <v>43064</v>
      </c>
      <c r="S7676" t="s">
        <v>23504</v>
      </c>
      <c r="T7676" t="s">
        <v>23505</v>
      </c>
      <c r="U7676" t="s">
        <v>32</v>
      </c>
      <c r="V7676" t="s">
        <v>40</v>
      </c>
    </row>
    <row r="7677" spans="1:22" x14ac:dyDescent="0.2">
      <c r="A7677" t="s">
        <v>22902</v>
      </c>
      <c r="B7677" t="s">
        <v>22903</v>
      </c>
      <c r="C7677" t="s">
        <v>22904</v>
      </c>
      <c r="D7677" t="s">
        <v>22905</v>
      </c>
      <c r="E7677" t="s">
        <v>23455</v>
      </c>
      <c r="F7677" t="s">
        <v>23456</v>
      </c>
      <c r="G7677" t="s">
        <v>23457</v>
      </c>
      <c r="H7677" t="s">
        <v>28</v>
      </c>
      <c r="I7677" t="s">
        <v>28</v>
      </c>
      <c r="J7677" t="s">
        <v>28</v>
      </c>
      <c r="K7677" t="s">
        <v>28</v>
      </c>
      <c r="L7677" t="s">
        <v>28</v>
      </c>
      <c r="M7677" t="s">
        <v>28</v>
      </c>
      <c r="N7677" t="s">
        <v>23506</v>
      </c>
      <c r="O7677" t="s">
        <v>23507</v>
      </c>
      <c r="P7677" t="s">
        <v>23508</v>
      </c>
      <c r="Q7677" t="s">
        <v>23506</v>
      </c>
      <c r="R7677" t="s">
        <v>23506</v>
      </c>
      <c r="S7677" t="s">
        <v>23507</v>
      </c>
      <c r="T7677" t="s">
        <v>23508</v>
      </c>
      <c r="U7677" t="s">
        <v>32</v>
      </c>
      <c r="V7677" t="s">
        <v>28</v>
      </c>
    </row>
    <row r="7678" spans="1:22" x14ac:dyDescent="0.2">
      <c r="A7678" t="s">
        <v>22902</v>
      </c>
      <c r="B7678" t="s">
        <v>22903</v>
      </c>
      <c r="C7678" t="s">
        <v>22904</v>
      </c>
      <c r="D7678" t="s">
        <v>22905</v>
      </c>
      <c r="E7678" t="s">
        <v>23455</v>
      </c>
      <c r="F7678" t="s">
        <v>23456</v>
      </c>
      <c r="G7678" t="s">
        <v>23457</v>
      </c>
      <c r="H7678" t="s">
        <v>28</v>
      </c>
      <c r="I7678" t="s">
        <v>28</v>
      </c>
      <c r="J7678" t="s">
        <v>28</v>
      </c>
      <c r="K7678" t="s">
        <v>28</v>
      </c>
      <c r="L7678" t="s">
        <v>28</v>
      </c>
      <c r="M7678" t="s">
        <v>28</v>
      </c>
      <c r="N7678" t="s">
        <v>23506</v>
      </c>
      <c r="O7678" t="s">
        <v>23507</v>
      </c>
      <c r="P7678" t="s">
        <v>23508</v>
      </c>
      <c r="Q7678" t="s">
        <v>23509</v>
      </c>
      <c r="R7678" t="s">
        <v>43065</v>
      </c>
      <c r="S7678" t="s">
        <v>23510</v>
      </c>
      <c r="T7678" t="s">
        <v>23511</v>
      </c>
      <c r="U7678" t="s">
        <v>32</v>
      </c>
      <c r="V7678" t="s">
        <v>40</v>
      </c>
    </row>
    <row r="7679" spans="1:22" x14ac:dyDescent="0.2">
      <c r="A7679" t="s">
        <v>22902</v>
      </c>
      <c r="B7679" t="s">
        <v>22903</v>
      </c>
      <c r="C7679" t="s">
        <v>22904</v>
      </c>
      <c r="D7679" t="s">
        <v>22905</v>
      </c>
      <c r="E7679" t="s">
        <v>23455</v>
      </c>
      <c r="F7679" t="s">
        <v>23456</v>
      </c>
      <c r="G7679" t="s">
        <v>23457</v>
      </c>
      <c r="H7679" t="s">
        <v>28</v>
      </c>
      <c r="I7679" t="s">
        <v>28</v>
      </c>
      <c r="J7679" t="s">
        <v>28</v>
      </c>
      <c r="K7679" t="s">
        <v>28</v>
      </c>
      <c r="L7679" t="s">
        <v>28</v>
      </c>
      <c r="M7679" t="s">
        <v>28</v>
      </c>
      <c r="N7679" t="s">
        <v>23506</v>
      </c>
      <c r="O7679" t="s">
        <v>23507</v>
      </c>
      <c r="P7679" t="s">
        <v>23508</v>
      </c>
      <c r="Q7679" t="s">
        <v>23512</v>
      </c>
      <c r="R7679" t="s">
        <v>43066</v>
      </c>
      <c r="S7679" t="s">
        <v>23513</v>
      </c>
      <c r="T7679" t="s">
        <v>23514</v>
      </c>
      <c r="U7679" t="s">
        <v>32</v>
      </c>
      <c r="V7679" t="s">
        <v>40</v>
      </c>
    </row>
    <row r="7680" spans="1:22" x14ac:dyDescent="0.2">
      <c r="A7680" t="s">
        <v>22902</v>
      </c>
      <c r="B7680" t="s">
        <v>22903</v>
      </c>
      <c r="C7680" t="s">
        <v>22904</v>
      </c>
      <c r="D7680" t="s">
        <v>22905</v>
      </c>
      <c r="E7680" t="s">
        <v>23455</v>
      </c>
      <c r="F7680" t="s">
        <v>23456</v>
      </c>
      <c r="G7680" t="s">
        <v>23457</v>
      </c>
      <c r="H7680" t="s">
        <v>28</v>
      </c>
      <c r="I7680" t="s">
        <v>28</v>
      </c>
      <c r="J7680" t="s">
        <v>28</v>
      </c>
      <c r="K7680" t="s">
        <v>28</v>
      </c>
      <c r="L7680" t="s">
        <v>28</v>
      </c>
      <c r="M7680" t="s">
        <v>28</v>
      </c>
      <c r="N7680" t="s">
        <v>23506</v>
      </c>
      <c r="O7680" t="s">
        <v>23507</v>
      </c>
      <c r="P7680" t="s">
        <v>23508</v>
      </c>
      <c r="Q7680" t="s">
        <v>23515</v>
      </c>
      <c r="R7680" t="s">
        <v>43067</v>
      </c>
      <c r="S7680" t="s">
        <v>23516</v>
      </c>
      <c r="T7680" t="s">
        <v>23517</v>
      </c>
      <c r="U7680" t="s">
        <v>32</v>
      </c>
      <c r="V7680" t="s">
        <v>40</v>
      </c>
    </row>
    <row r="7681" spans="1:22" x14ac:dyDescent="0.2">
      <c r="A7681" t="s">
        <v>22902</v>
      </c>
      <c r="B7681" t="s">
        <v>22903</v>
      </c>
      <c r="C7681" t="s">
        <v>22904</v>
      </c>
      <c r="D7681" t="s">
        <v>22905</v>
      </c>
      <c r="E7681" t="s">
        <v>23455</v>
      </c>
      <c r="F7681" t="s">
        <v>23456</v>
      </c>
      <c r="G7681" t="s">
        <v>23457</v>
      </c>
      <c r="H7681" t="s">
        <v>28</v>
      </c>
      <c r="I7681" t="s">
        <v>28</v>
      </c>
      <c r="J7681" t="s">
        <v>28</v>
      </c>
      <c r="K7681" t="s">
        <v>28</v>
      </c>
      <c r="L7681" t="s">
        <v>28</v>
      </c>
      <c r="M7681" t="s">
        <v>28</v>
      </c>
      <c r="N7681" t="s">
        <v>23506</v>
      </c>
      <c r="O7681" t="s">
        <v>23507</v>
      </c>
      <c r="P7681" t="s">
        <v>23508</v>
      </c>
      <c r="Q7681" t="s">
        <v>23518</v>
      </c>
      <c r="R7681" t="s">
        <v>43068</v>
      </c>
      <c r="S7681" t="s">
        <v>23519</v>
      </c>
      <c r="T7681" t="s">
        <v>23520</v>
      </c>
      <c r="U7681" t="s">
        <v>32</v>
      </c>
      <c r="V7681" t="s">
        <v>40</v>
      </c>
    </row>
    <row r="7682" spans="1:22" x14ac:dyDescent="0.2">
      <c r="A7682" t="s">
        <v>22902</v>
      </c>
      <c r="B7682" t="s">
        <v>22903</v>
      </c>
      <c r="C7682" t="s">
        <v>22904</v>
      </c>
      <c r="D7682" t="s">
        <v>22905</v>
      </c>
      <c r="E7682" t="s">
        <v>23455</v>
      </c>
      <c r="F7682" t="s">
        <v>23456</v>
      </c>
      <c r="G7682" t="s">
        <v>23457</v>
      </c>
      <c r="H7682" t="s">
        <v>28</v>
      </c>
      <c r="I7682" t="s">
        <v>28</v>
      </c>
      <c r="J7682" t="s">
        <v>28</v>
      </c>
      <c r="K7682" t="s">
        <v>28</v>
      </c>
      <c r="L7682" t="s">
        <v>28</v>
      </c>
      <c r="M7682" t="s">
        <v>28</v>
      </c>
      <c r="N7682" t="s">
        <v>23506</v>
      </c>
      <c r="O7682" t="s">
        <v>23507</v>
      </c>
      <c r="P7682" t="s">
        <v>23508</v>
      </c>
      <c r="Q7682" t="s">
        <v>23521</v>
      </c>
      <c r="R7682" t="s">
        <v>43069</v>
      </c>
      <c r="S7682" t="s">
        <v>23522</v>
      </c>
      <c r="T7682" t="s">
        <v>23523</v>
      </c>
      <c r="U7682" t="s">
        <v>32</v>
      </c>
      <c r="V7682" t="s">
        <v>40</v>
      </c>
    </row>
    <row r="7683" spans="1:22" x14ac:dyDescent="0.2">
      <c r="A7683" t="s">
        <v>22902</v>
      </c>
      <c r="B7683" t="s">
        <v>22903</v>
      </c>
      <c r="C7683" t="s">
        <v>22904</v>
      </c>
      <c r="D7683" t="s">
        <v>22905</v>
      </c>
      <c r="E7683" t="s">
        <v>23455</v>
      </c>
      <c r="F7683" t="s">
        <v>23456</v>
      </c>
      <c r="G7683" t="s">
        <v>23457</v>
      </c>
      <c r="H7683" t="s">
        <v>28</v>
      </c>
      <c r="I7683" t="s">
        <v>28</v>
      </c>
      <c r="J7683" t="s">
        <v>28</v>
      </c>
      <c r="K7683" t="s">
        <v>28</v>
      </c>
      <c r="L7683" t="s">
        <v>28</v>
      </c>
      <c r="M7683" t="s">
        <v>28</v>
      </c>
      <c r="N7683" t="s">
        <v>23506</v>
      </c>
      <c r="O7683" t="s">
        <v>23507</v>
      </c>
      <c r="P7683" t="s">
        <v>23508</v>
      </c>
      <c r="Q7683" t="s">
        <v>23524</v>
      </c>
      <c r="R7683" t="s">
        <v>43070</v>
      </c>
      <c r="S7683" t="s">
        <v>23525</v>
      </c>
      <c r="T7683" t="s">
        <v>23526</v>
      </c>
      <c r="U7683" t="s">
        <v>32</v>
      </c>
      <c r="V7683" t="s">
        <v>40</v>
      </c>
    </row>
    <row r="7684" spans="1:22" x14ac:dyDescent="0.2">
      <c r="A7684" t="s">
        <v>22902</v>
      </c>
      <c r="B7684" t="s">
        <v>22903</v>
      </c>
      <c r="C7684" t="s">
        <v>22904</v>
      </c>
      <c r="D7684" t="s">
        <v>22905</v>
      </c>
      <c r="E7684" t="s">
        <v>23455</v>
      </c>
      <c r="F7684" t="s">
        <v>23456</v>
      </c>
      <c r="G7684" t="s">
        <v>23457</v>
      </c>
      <c r="H7684" t="s">
        <v>28</v>
      </c>
      <c r="I7684" t="s">
        <v>28</v>
      </c>
      <c r="J7684" t="s">
        <v>28</v>
      </c>
      <c r="K7684" t="s">
        <v>28</v>
      </c>
      <c r="L7684" t="s">
        <v>28</v>
      </c>
      <c r="M7684" t="s">
        <v>28</v>
      </c>
      <c r="N7684" t="s">
        <v>23506</v>
      </c>
      <c r="O7684" t="s">
        <v>23507</v>
      </c>
      <c r="P7684" t="s">
        <v>23508</v>
      </c>
      <c r="Q7684" t="s">
        <v>23527</v>
      </c>
      <c r="R7684" t="s">
        <v>43071</v>
      </c>
      <c r="S7684" t="s">
        <v>23528</v>
      </c>
      <c r="T7684" t="s">
        <v>23529</v>
      </c>
      <c r="U7684" t="s">
        <v>32</v>
      </c>
      <c r="V7684" t="s">
        <v>40</v>
      </c>
    </row>
    <row r="7685" spans="1:22" x14ac:dyDescent="0.2">
      <c r="A7685" t="s">
        <v>22902</v>
      </c>
      <c r="B7685" t="s">
        <v>22903</v>
      </c>
      <c r="C7685" t="s">
        <v>22904</v>
      </c>
      <c r="D7685" t="s">
        <v>22905</v>
      </c>
      <c r="E7685" t="s">
        <v>23455</v>
      </c>
      <c r="F7685" t="s">
        <v>23456</v>
      </c>
      <c r="G7685" t="s">
        <v>23457</v>
      </c>
      <c r="H7685" t="s">
        <v>28</v>
      </c>
      <c r="I7685" t="s">
        <v>28</v>
      </c>
      <c r="J7685" t="s">
        <v>28</v>
      </c>
      <c r="K7685" t="s">
        <v>28</v>
      </c>
      <c r="L7685" t="s">
        <v>28</v>
      </c>
      <c r="M7685" t="s">
        <v>28</v>
      </c>
      <c r="N7685" t="s">
        <v>23506</v>
      </c>
      <c r="O7685" t="s">
        <v>23507</v>
      </c>
      <c r="P7685" t="s">
        <v>23508</v>
      </c>
      <c r="Q7685" t="s">
        <v>23530</v>
      </c>
      <c r="R7685" t="s">
        <v>43072</v>
      </c>
      <c r="S7685" t="s">
        <v>23531</v>
      </c>
      <c r="T7685" t="s">
        <v>23532</v>
      </c>
      <c r="U7685" t="s">
        <v>32</v>
      </c>
      <c r="V7685" t="s">
        <v>40</v>
      </c>
    </row>
    <row r="7686" spans="1:22" x14ac:dyDescent="0.2">
      <c r="A7686" t="s">
        <v>22902</v>
      </c>
      <c r="B7686" t="s">
        <v>22903</v>
      </c>
      <c r="C7686" t="s">
        <v>22904</v>
      </c>
      <c r="D7686" t="s">
        <v>22905</v>
      </c>
      <c r="E7686" t="s">
        <v>23455</v>
      </c>
      <c r="F7686" t="s">
        <v>23456</v>
      </c>
      <c r="G7686" t="s">
        <v>23457</v>
      </c>
      <c r="H7686" t="s">
        <v>28</v>
      </c>
      <c r="I7686" t="s">
        <v>28</v>
      </c>
      <c r="J7686" t="s">
        <v>28</v>
      </c>
      <c r="K7686" t="s">
        <v>28</v>
      </c>
      <c r="L7686" t="s">
        <v>28</v>
      </c>
      <c r="M7686" t="s">
        <v>28</v>
      </c>
      <c r="N7686" t="s">
        <v>23533</v>
      </c>
      <c r="O7686" t="s">
        <v>23534</v>
      </c>
      <c r="P7686" t="s">
        <v>23535</v>
      </c>
      <c r="Q7686" t="s">
        <v>23533</v>
      </c>
      <c r="R7686" t="s">
        <v>23533</v>
      </c>
      <c r="S7686" t="s">
        <v>23534</v>
      </c>
      <c r="T7686" t="s">
        <v>23535</v>
      </c>
      <c r="U7686" t="s">
        <v>32</v>
      </c>
      <c r="V7686" t="s">
        <v>28</v>
      </c>
    </row>
    <row r="7687" spans="1:22" x14ac:dyDescent="0.2">
      <c r="A7687" t="s">
        <v>22902</v>
      </c>
      <c r="B7687" t="s">
        <v>22903</v>
      </c>
      <c r="C7687" t="s">
        <v>22904</v>
      </c>
      <c r="D7687" t="s">
        <v>22905</v>
      </c>
      <c r="E7687" t="s">
        <v>23455</v>
      </c>
      <c r="F7687" t="s">
        <v>23456</v>
      </c>
      <c r="G7687" t="s">
        <v>23457</v>
      </c>
      <c r="H7687" t="s">
        <v>28</v>
      </c>
      <c r="I7687" t="s">
        <v>28</v>
      </c>
      <c r="J7687" t="s">
        <v>28</v>
      </c>
      <c r="K7687" t="s">
        <v>28</v>
      </c>
      <c r="L7687" t="s">
        <v>28</v>
      </c>
      <c r="M7687" t="s">
        <v>28</v>
      </c>
      <c r="N7687" t="s">
        <v>23536</v>
      </c>
      <c r="O7687" t="s">
        <v>23537</v>
      </c>
      <c r="P7687" t="s">
        <v>23538</v>
      </c>
      <c r="Q7687" t="s">
        <v>23536</v>
      </c>
      <c r="R7687" t="s">
        <v>23536</v>
      </c>
      <c r="S7687" t="s">
        <v>23537</v>
      </c>
      <c r="T7687" t="s">
        <v>23538</v>
      </c>
      <c r="U7687" t="s">
        <v>32</v>
      </c>
      <c r="V7687" t="s">
        <v>28</v>
      </c>
    </row>
    <row r="7688" spans="1:22" x14ac:dyDescent="0.2">
      <c r="A7688" t="s">
        <v>22902</v>
      </c>
      <c r="B7688" t="s">
        <v>22903</v>
      </c>
      <c r="C7688" t="s">
        <v>22904</v>
      </c>
      <c r="D7688" t="s">
        <v>22905</v>
      </c>
      <c r="E7688" t="s">
        <v>23455</v>
      </c>
      <c r="F7688" t="s">
        <v>23456</v>
      </c>
      <c r="G7688" t="s">
        <v>23457</v>
      </c>
      <c r="H7688" t="s">
        <v>28</v>
      </c>
      <c r="I7688" t="s">
        <v>28</v>
      </c>
      <c r="J7688" t="s">
        <v>28</v>
      </c>
      <c r="K7688" t="s">
        <v>28</v>
      </c>
      <c r="L7688" t="s">
        <v>28</v>
      </c>
      <c r="M7688" t="s">
        <v>28</v>
      </c>
      <c r="N7688" t="s">
        <v>23536</v>
      </c>
      <c r="O7688" t="s">
        <v>23537</v>
      </c>
      <c r="P7688" t="s">
        <v>23538</v>
      </c>
      <c r="Q7688" t="s">
        <v>23539</v>
      </c>
      <c r="R7688" t="s">
        <v>43073</v>
      </c>
      <c r="S7688" t="s">
        <v>23540</v>
      </c>
      <c r="T7688" t="s">
        <v>23541</v>
      </c>
      <c r="U7688" t="s">
        <v>32</v>
      </c>
      <c r="V7688" t="s">
        <v>40</v>
      </c>
    </row>
    <row r="7689" spans="1:22" x14ac:dyDescent="0.2">
      <c r="A7689" t="s">
        <v>22902</v>
      </c>
      <c r="B7689" t="s">
        <v>22903</v>
      </c>
      <c r="C7689" t="s">
        <v>22904</v>
      </c>
      <c r="D7689" t="s">
        <v>22905</v>
      </c>
      <c r="E7689" t="s">
        <v>23455</v>
      </c>
      <c r="F7689" t="s">
        <v>23456</v>
      </c>
      <c r="G7689" t="s">
        <v>23457</v>
      </c>
      <c r="H7689" t="s">
        <v>28</v>
      </c>
      <c r="I7689" t="s">
        <v>28</v>
      </c>
      <c r="J7689" t="s">
        <v>28</v>
      </c>
      <c r="K7689" t="s">
        <v>28</v>
      </c>
      <c r="L7689" t="s">
        <v>28</v>
      </c>
      <c r="M7689" t="s">
        <v>28</v>
      </c>
      <c r="N7689" t="s">
        <v>23536</v>
      </c>
      <c r="O7689" t="s">
        <v>23537</v>
      </c>
      <c r="P7689" t="s">
        <v>23538</v>
      </c>
      <c r="Q7689" t="s">
        <v>23542</v>
      </c>
      <c r="R7689" t="s">
        <v>43074</v>
      </c>
      <c r="S7689" t="s">
        <v>23543</v>
      </c>
      <c r="T7689" t="s">
        <v>23544</v>
      </c>
      <c r="U7689" t="s">
        <v>32</v>
      </c>
      <c r="V7689" t="s">
        <v>40</v>
      </c>
    </row>
    <row r="7690" spans="1:22" x14ac:dyDescent="0.2">
      <c r="A7690" t="s">
        <v>22902</v>
      </c>
      <c r="B7690" t="s">
        <v>22903</v>
      </c>
      <c r="C7690" t="s">
        <v>22904</v>
      </c>
      <c r="D7690" t="s">
        <v>22905</v>
      </c>
      <c r="E7690" t="s">
        <v>23455</v>
      </c>
      <c r="F7690" t="s">
        <v>23456</v>
      </c>
      <c r="G7690" t="s">
        <v>23457</v>
      </c>
      <c r="H7690" t="s">
        <v>28</v>
      </c>
      <c r="I7690" t="s">
        <v>28</v>
      </c>
      <c r="J7690" t="s">
        <v>28</v>
      </c>
      <c r="K7690" t="s">
        <v>28</v>
      </c>
      <c r="L7690" t="s">
        <v>28</v>
      </c>
      <c r="M7690" t="s">
        <v>28</v>
      </c>
      <c r="N7690" t="s">
        <v>23536</v>
      </c>
      <c r="O7690" t="s">
        <v>23537</v>
      </c>
      <c r="P7690" t="s">
        <v>23538</v>
      </c>
      <c r="Q7690" t="s">
        <v>23545</v>
      </c>
      <c r="R7690" t="s">
        <v>43075</v>
      </c>
      <c r="S7690" t="s">
        <v>23546</v>
      </c>
      <c r="T7690" t="s">
        <v>23547</v>
      </c>
      <c r="U7690" t="s">
        <v>32</v>
      </c>
      <c r="V7690" t="s">
        <v>40</v>
      </c>
    </row>
    <row r="7691" spans="1:22" x14ac:dyDescent="0.2">
      <c r="A7691" t="s">
        <v>22902</v>
      </c>
      <c r="B7691" t="s">
        <v>22903</v>
      </c>
      <c r="C7691" t="s">
        <v>22904</v>
      </c>
      <c r="D7691" t="s">
        <v>22905</v>
      </c>
      <c r="E7691" t="s">
        <v>23455</v>
      </c>
      <c r="F7691" t="s">
        <v>23456</v>
      </c>
      <c r="G7691" t="s">
        <v>23457</v>
      </c>
      <c r="H7691" t="s">
        <v>28</v>
      </c>
      <c r="I7691" t="s">
        <v>28</v>
      </c>
      <c r="J7691" t="s">
        <v>28</v>
      </c>
      <c r="K7691" t="s">
        <v>28</v>
      </c>
      <c r="L7691" t="s">
        <v>28</v>
      </c>
      <c r="M7691" t="s">
        <v>28</v>
      </c>
      <c r="N7691" t="s">
        <v>23536</v>
      </c>
      <c r="O7691" t="s">
        <v>23537</v>
      </c>
      <c r="P7691" t="s">
        <v>23538</v>
      </c>
      <c r="Q7691" t="s">
        <v>23548</v>
      </c>
      <c r="R7691" t="s">
        <v>43076</v>
      </c>
      <c r="S7691" t="s">
        <v>23549</v>
      </c>
      <c r="T7691" t="s">
        <v>23550</v>
      </c>
      <c r="U7691" t="s">
        <v>32</v>
      </c>
      <c r="V7691" t="s">
        <v>40</v>
      </c>
    </row>
    <row r="7692" spans="1:22" x14ac:dyDescent="0.2">
      <c r="A7692" t="s">
        <v>22902</v>
      </c>
      <c r="B7692" t="s">
        <v>22903</v>
      </c>
      <c r="C7692" t="s">
        <v>22904</v>
      </c>
      <c r="D7692" t="s">
        <v>22905</v>
      </c>
      <c r="E7692" t="s">
        <v>23455</v>
      </c>
      <c r="F7692" t="s">
        <v>23456</v>
      </c>
      <c r="G7692" t="s">
        <v>23457</v>
      </c>
      <c r="H7692" t="s">
        <v>28</v>
      </c>
      <c r="I7692" t="s">
        <v>28</v>
      </c>
      <c r="J7692" t="s">
        <v>28</v>
      </c>
      <c r="K7692" t="s">
        <v>28</v>
      </c>
      <c r="L7692" t="s">
        <v>28</v>
      </c>
      <c r="M7692" t="s">
        <v>28</v>
      </c>
      <c r="N7692" t="s">
        <v>23536</v>
      </c>
      <c r="O7692" t="s">
        <v>23537</v>
      </c>
      <c r="P7692" t="s">
        <v>23538</v>
      </c>
      <c r="Q7692" t="s">
        <v>23551</v>
      </c>
      <c r="R7692" t="s">
        <v>43077</v>
      </c>
      <c r="S7692" t="s">
        <v>23552</v>
      </c>
      <c r="T7692" t="s">
        <v>23553</v>
      </c>
      <c r="U7692" t="s">
        <v>32</v>
      </c>
      <c r="V7692" t="s">
        <v>40</v>
      </c>
    </row>
    <row r="7693" spans="1:22" x14ac:dyDescent="0.2">
      <c r="A7693" t="s">
        <v>22902</v>
      </c>
      <c r="B7693" t="s">
        <v>22903</v>
      </c>
      <c r="C7693" t="s">
        <v>22904</v>
      </c>
      <c r="D7693" t="s">
        <v>22905</v>
      </c>
      <c r="E7693" t="s">
        <v>23455</v>
      </c>
      <c r="F7693" t="s">
        <v>23456</v>
      </c>
      <c r="G7693" t="s">
        <v>23457</v>
      </c>
      <c r="H7693" t="s">
        <v>28</v>
      </c>
      <c r="I7693" t="s">
        <v>28</v>
      </c>
      <c r="J7693" t="s">
        <v>28</v>
      </c>
      <c r="K7693" t="s">
        <v>28</v>
      </c>
      <c r="L7693" t="s">
        <v>28</v>
      </c>
      <c r="M7693" t="s">
        <v>28</v>
      </c>
      <c r="N7693" t="s">
        <v>23536</v>
      </c>
      <c r="O7693" t="s">
        <v>23537</v>
      </c>
      <c r="P7693" t="s">
        <v>23538</v>
      </c>
      <c r="Q7693" t="s">
        <v>23554</v>
      </c>
      <c r="R7693" t="s">
        <v>43078</v>
      </c>
      <c r="S7693" t="s">
        <v>23555</v>
      </c>
      <c r="T7693" t="s">
        <v>23556</v>
      </c>
      <c r="U7693" t="s">
        <v>32</v>
      </c>
      <c r="V7693" t="s">
        <v>40</v>
      </c>
    </row>
    <row r="7694" spans="1:22" x14ac:dyDescent="0.2">
      <c r="A7694" t="s">
        <v>22902</v>
      </c>
      <c r="B7694" t="s">
        <v>22903</v>
      </c>
      <c r="C7694" t="s">
        <v>22904</v>
      </c>
      <c r="D7694" t="s">
        <v>22905</v>
      </c>
      <c r="E7694" t="s">
        <v>23455</v>
      </c>
      <c r="F7694" t="s">
        <v>23456</v>
      </c>
      <c r="G7694" t="s">
        <v>23457</v>
      </c>
      <c r="H7694" t="s">
        <v>28</v>
      </c>
      <c r="I7694" t="s">
        <v>28</v>
      </c>
      <c r="J7694" t="s">
        <v>28</v>
      </c>
      <c r="K7694" t="s">
        <v>28</v>
      </c>
      <c r="L7694" t="s">
        <v>28</v>
      </c>
      <c r="M7694" t="s">
        <v>28</v>
      </c>
      <c r="N7694" t="s">
        <v>23536</v>
      </c>
      <c r="O7694" t="s">
        <v>23537</v>
      </c>
      <c r="P7694" t="s">
        <v>23538</v>
      </c>
      <c r="Q7694" t="s">
        <v>23557</v>
      </c>
      <c r="R7694" t="s">
        <v>43079</v>
      </c>
      <c r="S7694" t="s">
        <v>23558</v>
      </c>
      <c r="T7694" t="s">
        <v>23559</v>
      </c>
      <c r="U7694" t="s">
        <v>32</v>
      </c>
      <c r="V7694" t="s">
        <v>40</v>
      </c>
    </row>
    <row r="7695" spans="1:22" x14ac:dyDescent="0.2">
      <c r="A7695" t="s">
        <v>22902</v>
      </c>
      <c r="B7695" t="s">
        <v>22903</v>
      </c>
      <c r="C7695" t="s">
        <v>22904</v>
      </c>
      <c r="D7695" t="s">
        <v>22905</v>
      </c>
      <c r="E7695" t="s">
        <v>23560</v>
      </c>
      <c r="F7695" t="s">
        <v>23561</v>
      </c>
      <c r="G7695" t="s">
        <v>23562</v>
      </c>
      <c r="H7695" t="s">
        <v>28</v>
      </c>
      <c r="I7695" t="s">
        <v>28</v>
      </c>
      <c r="J7695" t="s">
        <v>28</v>
      </c>
      <c r="K7695" t="s">
        <v>28</v>
      </c>
      <c r="L7695" t="s">
        <v>28</v>
      </c>
      <c r="M7695" t="s">
        <v>28</v>
      </c>
      <c r="N7695" t="s">
        <v>23563</v>
      </c>
      <c r="O7695" t="s">
        <v>23564</v>
      </c>
      <c r="P7695" t="s">
        <v>23565</v>
      </c>
      <c r="Q7695" t="s">
        <v>23563</v>
      </c>
      <c r="R7695" t="s">
        <v>23563</v>
      </c>
      <c r="S7695" t="s">
        <v>23564</v>
      </c>
      <c r="T7695" t="s">
        <v>23565</v>
      </c>
      <c r="U7695" t="s">
        <v>32</v>
      </c>
      <c r="V7695" t="s">
        <v>28</v>
      </c>
    </row>
    <row r="7696" spans="1:22" x14ac:dyDescent="0.2">
      <c r="A7696" t="s">
        <v>22902</v>
      </c>
      <c r="B7696" t="s">
        <v>22903</v>
      </c>
      <c r="C7696" t="s">
        <v>22904</v>
      </c>
      <c r="D7696" t="s">
        <v>22905</v>
      </c>
      <c r="E7696" t="s">
        <v>23560</v>
      </c>
      <c r="F7696" t="s">
        <v>23561</v>
      </c>
      <c r="G7696" t="s">
        <v>23562</v>
      </c>
      <c r="H7696" t="s">
        <v>28</v>
      </c>
      <c r="I7696" t="s">
        <v>28</v>
      </c>
      <c r="J7696" t="s">
        <v>28</v>
      </c>
      <c r="K7696" t="s">
        <v>28</v>
      </c>
      <c r="L7696" t="s">
        <v>28</v>
      </c>
      <c r="M7696" t="s">
        <v>28</v>
      </c>
      <c r="N7696" t="s">
        <v>23563</v>
      </c>
      <c r="O7696" t="s">
        <v>23564</v>
      </c>
      <c r="P7696" t="s">
        <v>23565</v>
      </c>
      <c r="Q7696" t="s">
        <v>23566</v>
      </c>
      <c r="R7696" t="s">
        <v>43080</v>
      </c>
      <c r="S7696" t="s">
        <v>23567</v>
      </c>
      <c r="T7696" t="s">
        <v>23568</v>
      </c>
      <c r="U7696" t="s">
        <v>32</v>
      </c>
      <c r="V7696" t="s">
        <v>40</v>
      </c>
    </row>
    <row r="7697" spans="1:22" x14ac:dyDescent="0.2">
      <c r="A7697" t="s">
        <v>22902</v>
      </c>
      <c r="B7697" t="s">
        <v>22903</v>
      </c>
      <c r="C7697" t="s">
        <v>22904</v>
      </c>
      <c r="D7697" t="s">
        <v>22905</v>
      </c>
      <c r="E7697" t="s">
        <v>23560</v>
      </c>
      <c r="F7697" t="s">
        <v>23561</v>
      </c>
      <c r="G7697" t="s">
        <v>23562</v>
      </c>
      <c r="H7697" t="s">
        <v>28</v>
      </c>
      <c r="I7697" t="s">
        <v>28</v>
      </c>
      <c r="J7697" t="s">
        <v>28</v>
      </c>
      <c r="K7697" t="s">
        <v>28</v>
      </c>
      <c r="L7697" t="s">
        <v>28</v>
      </c>
      <c r="M7697" t="s">
        <v>28</v>
      </c>
      <c r="N7697" t="s">
        <v>23563</v>
      </c>
      <c r="O7697" t="s">
        <v>23564</v>
      </c>
      <c r="P7697" t="s">
        <v>23565</v>
      </c>
      <c r="Q7697" t="s">
        <v>23569</v>
      </c>
      <c r="R7697" t="s">
        <v>43081</v>
      </c>
      <c r="S7697" t="s">
        <v>23570</v>
      </c>
      <c r="T7697" t="s">
        <v>23571</v>
      </c>
      <c r="U7697" t="s">
        <v>32</v>
      </c>
      <c r="V7697" t="s">
        <v>40</v>
      </c>
    </row>
    <row r="7698" spans="1:22" x14ac:dyDescent="0.2">
      <c r="A7698" t="s">
        <v>22902</v>
      </c>
      <c r="B7698" t="s">
        <v>22903</v>
      </c>
      <c r="C7698" t="s">
        <v>22904</v>
      </c>
      <c r="D7698" t="s">
        <v>22905</v>
      </c>
      <c r="E7698" t="s">
        <v>23560</v>
      </c>
      <c r="F7698" t="s">
        <v>23561</v>
      </c>
      <c r="G7698" t="s">
        <v>23562</v>
      </c>
      <c r="H7698" t="s">
        <v>28</v>
      </c>
      <c r="I7698" t="s">
        <v>28</v>
      </c>
      <c r="J7698" t="s">
        <v>28</v>
      </c>
      <c r="K7698" t="s">
        <v>28</v>
      </c>
      <c r="L7698" t="s">
        <v>28</v>
      </c>
      <c r="M7698" t="s">
        <v>28</v>
      </c>
      <c r="N7698" t="s">
        <v>23563</v>
      </c>
      <c r="O7698" t="s">
        <v>23564</v>
      </c>
      <c r="P7698" t="s">
        <v>23565</v>
      </c>
      <c r="Q7698" t="s">
        <v>23572</v>
      </c>
      <c r="R7698" t="s">
        <v>43082</v>
      </c>
      <c r="S7698" t="s">
        <v>23573</v>
      </c>
      <c r="T7698" t="s">
        <v>23574</v>
      </c>
      <c r="U7698" t="s">
        <v>32</v>
      </c>
      <c r="V7698" t="s">
        <v>40</v>
      </c>
    </row>
    <row r="7699" spans="1:22" x14ac:dyDescent="0.2">
      <c r="A7699" t="s">
        <v>22902</v>
      </c>
      <c r="B7699" t="s">
        <v>22903</v>
      </c>
      <c r="C7699" t="s">
        <v>22904</v>
      </c>
      <c r="D7699" t="s">
        <v>22905</v>
      </c>
      <c r="E7699" t="s">
        <v>23560</v>
      </c>
      <c r="F7699" t="s">
        <v>23561</v>
      </c>
      <c r="G7699" t="s">
        <v>23562</v>
      </c>
      <c r="H7699" t="s">
        <v>28</v>
      </c>
      <c r="I7699" t="s">
        <v>28</v>
      </c>
      <c r="J7699" t="s">
        <v>28</v>
      </c>
      <c r="K7699" t="s">
        <v>28</v>
      </c>
      <c r="L7699" t="s">
        <v>28</v>
      </c>
      <c r="M7699" t="s">
        <v>28</v>
      </c>
      <c r="N7699" t="s">
        <v>23563</v>
      </c>
      <c r="O7699" t="s">
        <v>23564</v>
      </c>
      <c r="P7699" t="s">
        <v>23565</v>
      </c>
      <c r="Q7699" t="s">
        <v>23575</v>
      </c>
      <c r="R7699" t="s">
        <v>43083</v>
      </c>
      <c r="S7699" t="s">
        <v>23576</v>
      </c>
      <c r="T7699" t="s">
        <v>23577</v>
      </c>
      <c r="U7699" t="s">
        <v>32</v>
      </c>
      <c r="V7699" t="s">
        <v>40</v>
      </c>
    </row>
    <row r="7700" spans="1:22" x14ac:dyDescent="0.2">
      <c r="A7700" t="s">
        <v>22902</v>
      </c>
      <c r="B7700" t="s">
        <v>22903</v>
      </c>
      <c r="C7700" t="s">
        <v>22904</v>
      </c>
      <c r="D7700" t="s">
        <v>22905</v>
      </c>
      <c r="E7700" t="s">
        <v>23560</v>
      </c>
      <c r="F7700" t="s">
        <v>23561</v>
      </c>
      <c r="G7700" t="s">
        <v>23562</v>
      </c>
      <c r="H7700" t="s">
        <v>28</v>
      </c>
      <c r="I7700" t="s">
        <v>28</v>
      </c>
      <c r="J7700" t="s">
        <v>28</v>
      </c>
      <c r="K7700" t="s">
        <v>28</v>
      </c>
      <c r="L7700" t="s">
        <v>28</v>
      </c>
      <c r="M7700" t="s">
        <v>28</v>
      </c>
      <c r="N7700" t="s">
        <v>23563</v>
      </c>
      <c r="O7700" t="s">
        <v>23564</v>
      </c>
      <c r="P7700" t="s">
        <v>23565</v>
      </c>
      <c r="Q7700" t="s">
        <v>23578</v>
      </c>
      <c r="R7700" t="s">
        <v>43084</v>
      </c>
      <c r="S7700" t="s">
        <v>23579</v>
      </c>
      <c r="T7700" t="s">
        <v>23580</v>
      </c>
      <c r="U7700" t="s">
        <v>32</v>
      </c>
      <c r="V7700" t="s">
        <v>40</v>
      </c>
    </row>
    <row r="7701" spans="1:22" x14ac:dyDescent="0.2">
      <c r="A7701" t="s">
        <v>22902</v>
      </c>
      <c r="B7701" t="s">
        <v>22903</v>
      </c>
      <c r="C7701" t="s">
        <v>22904</v>
      </c>
      <c r="D7701" t="s">
        <v>22905</v>
      </c>
      <c r="E7701" t="s">
        <v>23560</v>
      </c>
      <c r="F7701" t="s">
        <v>23561</v>
      </c>
      <c r="G7701" t="s">
        <v>23562</v>
      </c>
      <c r="H7701" t="s">
        <v>28</v>
      </c>
      <c r="I7701" t="s">
        <v>28</v>
      </c>
      <c r="J7701" t="s">
        <v>28</v>
      </c>
      <c r="K7701" t="s">
        <v>28</v>
      </c>
      <c r="L7701" t="s">
        <v>28</v>
      </c>
      <c r="M7701" t="s">
        <v>28</v>
      </c>
      <c r="N7701" t="s">
        <v>23563</v>
      </c>
      <c r="O7701" t="s">
        <v>23564</v>
      </c>
      <c r="P7701" t="s">
        <v>23565</v>
      </c>
      <c r="Q7701" t="s">
        <v>23581</v>
      </c>
      <c r="R7701" t="s">
        <v>43085</v>
      </c>
      <c r="S7701" t="s">
        <v>23582</v>
      </c>
      <c r="T7701" t="s">
        <v>23583</v>
      </c>
      <c r="U7701" t="s">
        <v>32</v>
      </c>
      <c r="V7701" t="s">
        <v>40</v>
      </c>
    </row>
    <row r="7702" spans="1:22" x14ac:dyDescent="0.2">
      <c r="A7702" t="s">
        <v>22902</v>
      </c>
      <c r="B7702" t="s">
        <v>22903</v>
      </c>
      <c r="C7702" t="s">
        <v>22904</v>
      </c>
      <c r="D7702" t="s">
        <v>22905</v>
      </c>
      <c r="E7702" t="s">
        <v>23560</v>
      </c>
      <c r="F7702" t="s">
        <v>23561</v>
      </c>
      <c r="G7702" t="s">
        <v>23562</v>
      </c>
      <c r="H7702" t="s">
        <v>28</v>
      </c>
      <c r="I7702" t="s">
        <v>28</v>
      </c>
      <c r="J7702" t="s">
        <v>28</v>
      </c>
      <c r="K7702" t="s">
        <v>28</v>
      </c>
      <c r="L7702" t="s">
        <v>28</v>
      </c>
      <c r="M7702" t="s">
        <v>28</v>
      </c>
      <c r="N7702" t="s">
        <v>23563</v>
      </c>
      <c r="O7702" t="s">
        <v>23564</v>
      </c>
      <c r="P7702" t="s">
        <v>23565</v>
      </c>
      <c r="Q7702" t="s">
        <v>23584</v>
      </c>
      <c r="R7702" t="s">
        <v>43086</v>
      </c>
      <c r="S7702" t="s">
        <v>23585</v>
      </c>
      <c r="T7702" t="s">
        <v>23586</v>
      </c>
      <c r="U7702" t="s">
        <v>32</v>
      </c>
      <c r="V7702" t="s">
        <v>40</v>
      </c>
    </row>
    <row r="7703" spans="1:22" x14ac:dyDescent="0.2">
      <c r="A7703" t="s">
        <v>22902</v>
      </c>
      <c r="B7703" t="s">
        <v>22903</v>
      </c>
      <c r="C7703" t="s">
        <v>22904</v>
      </c>
      <c r="D7703" t="s">
        <v>22905</v>
      </c>
      <c r="E7703" t="s">
        <v>23560</v>
      </c>
      <c r="F7703" t="s">
        <v>23561</v>
      </c>
      <c r="G7703" t="s">
        <v>23562</v>
      </c>
      <c r="H7703" t="s">
        <v>28</v>
      </c>
      <c r="I7703" t="s">
        <v>28</v>
      </c>
      <c r="J7703" t="s">
        <v>28</v>
      </c>
      <c r="K7703" t="s">
        <v>28</v>
      </c>
      <c r="L7703" t="s">
        <v>28</v>
      </c>
      <c r="M7703" t="s">
        <v>28</v>
      </c>
      <c r="N7703" t="s">
        <v>23563</v>
      </c>
      <c r="O7703" t="s">
        <v>23564</v>
      </c>
      <c r="P7703" t="s">
        <v>23565</v>
      </c>
      <c r="Q7703" t="s">
        <v>23587</v>
      </c>
      <c r="R7703" t="s">
        <v>43087</v>
      </c>
      <c r="S7703" t="s">
        <v>23588</v>
      </c>
      <c r="T7703" t="s">
        <v>23589</v>
      </c>
      <c r="U7703" t="s">
        <v>32</v>
      </c>
      <c r="V7703" t="s">
        <v>40</v>
      </c>
    </row>
    <row r="7704" spans="1:22" x14ac:dyDescent="0.2">
      <c r="A7704" t="s">
        <v>22902</v>
      </c>
      <c r="B7704" t="s">
        <v>22903</v>
      </c>
      <c r="C7704" t="s">
        <v>22904</v>
      </c>
      <c r="D7704" t="s">
        <v>22905</v>
      </c>
      <c r="E7704" t="s">
        <v>23560</v>
      </c>
      <c r="F7704" t="s">
        <v>23561</v>
      </c>
      <c r="G7704" t="s">
        <v>23562</v>
      </c>
      <c r="H7704" t="s">
        <v>28</v>
      </c>
      <c r="I7704" t="s">
        <v>28</v>
      </c>
      <c r="J7704" t="s">
        <v>28</v>
      </c>
      <c r="K7704" t="s">
        <v>28</v>
      </c>
      <c r="L7704" t="s">
        <v>28</v>
      </c>
      <c r="M7704" t="s">
        <v>28</v>
      </c>
      <c r="N7704" t="s">
        <v>23590</v>
      </c>
      <c r="O7704" t="s">
        <v>23591</v>
      </c>
      <c r="P7704" t="s">
        <v>23592</v>
      </c>
      <c r="Q7704" t="s">
        <v>23590</v>
      </c>
      <c r="R7704" t="s">
        <v>23590</v>
      </c>
      <c r="S7704" t="s">
        <v>23591</v>
      </c>
      <c r="T7704" t="s">
        <v>23592</v>
      </c>
      <c r="U7704" t="s">
        <v>32</v>
      </c>
      <c r="V7704" t="s">
        <v>28</v>
      </c>
    </row>
    <row r="7705" spans="1:22" x14ac:dyDescent="0.2">
      <c r="A7705" t="s">
        <v>22902</v>
      </c>
      <c r="B7705" t="s">
        <v>22903</v>
      </c>
      <c r="C7705" t="s">
        <v>22904</v>
      </c>
      <c r="D7705" t="s">
        <v>22905</v>
      </c>
      <c r="E7705" t="s">
        <v>23560</v>
      </c>
      <c r="F7705" t="s">
        <v>23561</v>
      </c>
      <c r="G7705" t="s">
        <v>23562</v>
      </c>
      <c r="H7705" t="s">
        <v>28</v>
      </c>
      <c r="I7705" t="s">
        <v>28</v>
      </c>
      <c r="J7705" t="s">
        <v>28</v>
      </c>
      <c r="K7705" t="s">
        <v>28</v>
      </c>
      <c r="L7705" t="s">
        <v>28</v>
      </c>
      <c r="M7705" t="s">
        <v>28</v>
      </c>
      <c r="N7705" t="s">
        <v>23590</v>
      </c>
      <c r="O7705" t="s">
        <v>23591</v>
      </c>
      <c r="P7705" t="s">
        <v>23592</v>
      </c>
      <c r="Q7705" t="s">
        <v>23593</v>
      </c>
      <c r="R7705" t="s">
        <v>43088</v>
      </c>
      <c r="S7705" t="s">
        <v>23594</v>
      </c>
      <c r="T7705" t="s">
        <v>23595</v>
      </c>
      <c r="U7705" t="s">
        <v>32</v>
      </c>
      <c r="V7705" t="s">
        <v>40</v>
      </c>
    </row>
    <row r="7706" spans="1:22" x14ac:dyDescent="0.2">
      <c r="A7706" t="s">
        <v>22902</v>
      </c>
      <c r="B7706" t="s">
        <v>22903</v>
      </c>
      <c r="C7706" t="s">
        <v>22904</v>
      </c>
      <c r="D7706" t="s">
        <v>22905</v>
      </c>
      <c r="E7706" t="s">
        <v>23560</v>
      </c>
      <c r="F7706" t="s">
        <v>23561</v>
      </c>
      <c r="G7706" t="s">
        <v>23562</v>
      </c>
      <c r="H7706" t="s">
        <v>28</v>
      </c>
      <c r="I7706" t="s">
        <v>28</v>
      </c>
      <c r="J7706" t="s">
        <v>28</v>
      </c>
      <c r="K7706" t="s">
        <v>28</v>
      </c>
      <c r="L7706" t="s">
        <v>28</v>
      </c>
      <c r="M7706" t="s">
        <v>28</v>
      </c>
      <c r="N7706" t="s">
        <v>23590</v>
      </c>
      <c r="O7706" t="s">
        <v>23591</v>
      </c>
      <c r="P7706" t="s">
        <v>23592</v>
      </c>
      <c r="Q7706" t="s">
        <v>23596</v>
      </c>
      <c r="R7706" t="s">
        <v>43089</v>
      </c>
      <c r="S7706" t="s">
        <v>23597</v>
      </c>
      <c r="T7706" t="s">
        <v>23598</v>
      </c>
      <c r="U7706" t="s">
        <v>32</v>
      </c>
      <c r="V7706" t="s">
        <v>40</v>
      </c>
    </row>
    <row r="7707" spans="1:22" x14ac:dyDescent="0.2">
      <c r="A7707" t="s">
        <v>22902</v>
      </c>
      <c r="B7707" t="s">
        <v>22903</v>
      </c>
      <c r="C7707" t="s">
        <v>22904</v>
      </c>
      <c r="D7707" t="s">
        <v>22905</v>
      </c>
      <c r="E7707" t="s">
        <v>23560</v>
      </c>
      <c r="F7707" t="s">
        <v>23561</v>
      </c>
      <c r="G7707" t="s">
        <v>23562</v>
      </c>
      <c r="H7707" t="s">
        <v>28</v>
      </c>
      <c r="I7707" t="s">
        <v>28</v>
      </c>
      <c r="J7707" t="s">
        <v>28</v>
      </c>
      <c r="K7707" t="s">
        <v>28</v>
      </c>
      <c r="L7707" t="s">
        <v>28</v>
      </c>
      <c r="M7707" t="s">
        <v>28</v>
      </c>
      <c r="N7707" t="s">
        <v>23590</v>
      </c>
      <c r="O7707" t="s">
        <v>23591</v>
      </c>
      <c r="P7707" t="s">
        <v>23592</v>
      </c>
      <c r="Q7707" t="s">
        <v>23599</v>
      </c>
      <c r="R7707" t="s">
        <v>43090</v>
      </c>
      <c r="S7707" t="s">
        <v>23600</v>
      </c>
      <c r="T7707" t="s">
        <v>23601</v>
      </c>
      <c r="U7707" t="s">
        <v>32</v>
      </c>
      <c r="V7707" t="s">
        <v>40</v>
      </c>
    </row>
    <row r="7708" spans="1:22" x14ac:dyDescent="0.2">
      <c r="A7708" t="s">
        <v>22902</v>
      </c>
      <c r="B7708" t="s">
        <v>22903</v>
      </c>
      <c r="C7708" t="s">
        <v>22904</v>
      </c>
      <c r="D7708" t="s">
        <v>22905</v>
      </c>
      <c r="E7708" t="s">
        <v>23560</v>
      </c>
      <c r="F7708" t="s">
        <v>23561</v>
      </c>
      <c r="G7708" t="s">
        <v>23562</v>
      </c>
      <c r="H7708" t="s">
        <v>28</v>
      </c>
      <c r="I7708" t="s">
        <v>28</v>
      </c>
      <c r="J7708" t="s">
        <v>28</v>
      </c>
      <c r="K7708" t="s">
        <v>28</v>
      </c>
      <c r="L7708" t="s">
        <v>28</v>
      </c>
      <c r="M7708" t="s">
        <v>28</v>
      </c>
      <c r="N7708" t="s">
        <v>23602</v>
      </c>
      <c r="O7708" t="s">
        <v>23603</v>
      </c>
      <c r="P7708" t="s">
        <v>23604</v>
      </c>
      <c r="Q7708" t="s">
        <v>23602</v>
      </c>
      <c r="R7708" t="s">
        <v>23602</v>
      </c>
      <c r="S7708" t="s">
        <v>23603</v>
      </c>
      <c r="T7708" t="s">
        <v>23604</v>
      </c>
      <c r="U7708" t="s">
        <v>32</v>
      </c>
      <c r="V7708" t="s">
        <v>28</v>
      </c>
    </row>
    <row r="7709" spans="1:22" x14ac:dyDescent="0.2">
      <c r="A7709" t="s">
        <v>22902</v>
      </c>
      <c r="B7709" t="s">
        <v>22903</v>
      </c>
      <c r="C7709" t="s">
        <v>22904</v>
      </c>
      <c r="D7709" t="s">
        <v>22905</v>
      </c>
      <c r="E7709" t="s">
        <v>23560</v>
      </c>
      <c r="F7709" t="s">
        <v>23561</v>
      </c>
      <c r="G7709" t="s">
        <v>23562</v>
      </c>
      <c r="H7709" t="s">
        <v>28</v>
      </c>
      <c r="I7709" t="s">
        <v>28</v>
      </c>
      <c r="J7709" t="s">
        <v>28</v>
      </c>
      <c r="K7709" t="s">
        <v>28</v>
      </c>
      <c r="L7709" t="s">
        <v>28</v>
      </c>
      <c r="M7709" t="s">
        <v>28</v>
      </c>
      <c r="N7709" t="s">
        <v>23602</v>
      </c>
      <c r="O7709" t="s">
        <v>23603</v>
      </c>
      <c r="P7709" t="s">
        <v>23604</v>
      </c>
      <c r="Q7709" t="s">
        <v>23605</v>
      </c>
      <c r="R7709" t="s">
        <v>43091</v>
      </c>
      <c r="S7709" t="s">
        <v>23606</v>
      </c>
      <c r="T7709" t="s">
        <v>23607</v>
      </c>
      <c r="U7709" t="s">
        <v>32</v>
      </c>
      <c r="V7709" t="s">
        <v>40</v>
      </c>
    </row>
    <row r="7710" spans="1:22" x14ac:dyDescent="0.2">
      <c r="A7710" t="s">
        <v>22902</v>
      </c>
      <c r="B7710" t="s">
        <v>22903</v>
      </c>
      <c r="C7710" t="s">
        <v>22904</v>
      </c>
      <c r="D7710" t="s">
        <v>22905</v>
      </c>
      <c r="E7710" t="s">
        <v>23560</v>
      </c>
      <c r="F7710" t="s">
        <v>23561</v>
      </c>
      <c r="G7710" t="s">
        <v>23562</v>
      </c>
      <c r="H7710" t="s">
        <v>28</v>
      </c>
      <c r="I7710" t="s">
        <v>28</v>
      </c>
      <c r="J7710" t="s">
        <v>28</v>
      </c>
      <c r="K7710" t="s">
        <v>28</v>
      </c>
      <c r="L7710" t="s">
        <v>28</v>
      </c>
      <c r="M7710" t="s">
        <v>28</v>
      </c>
      <c r="N7710" t="s">
        <v>23602</v>
      </c>
      <c r="O7710" t="s">
        <v>23603</v>
      </c>
      <c r="P7710" t="s">
        <v>23604</v>
      </c>
      <c r="Q7710" t="s">
        <v>23608</v>
      </c>
      <c r="R7710" t="s">
        <v>43092</v>
      </c>
      <c r="S7710" t="s">
        <v>23609</v>
      </c>
      <c r="T7710" t="s">
        <v>23610</v>
      </c>
      <c r="U7710" t="s">
        <v>32</v>
      </c>
      <c r="V7710" t="s">
        <v>40</v>
      </c>
    </row>
    <row r="7711" spans="1:22" x14ac:dyDescent="0.2">
      <c r="A7711" t="s">
        <v>22902</v>
      </c>
      <c r="B7711" t="s">
        <v>22903</v>
      </c>
      <c r="C7711" t="s">
        <v>22904</v>
      </c>
      <c r="D7711" t="s">
        <v>22905</v>
      </c>
      <c r="E7711" t="s">
        <v>23560</v>
      </c>
      <c r="F7711" t="s">
        <v>23561</v>
      </c>
      <c r="G7711" t="s">
        <v>23562</v>
      </c>
      <c r="H7711" t="s">
        <v>28</v>
      </c>
      <c r="I7711" t="s">
        <v>28</v>
      </c>
      <c r="J7711" t="s">
        <v>28</v>
      </c>
      <c r="K7711" t="s">
        <v>28</v>
      </c>
      <c r="L7711" t="s">
        <v>28</v>
      </c>
      <c r="M7711" t="s">
        <v>28</v>
      </c>
      <c r="N7711" t="s">
        <v>23602</v>
      </c>
      <c r="O7711" t="s">
        <v>23603</v>
      </c>
      <c r="P7711" t="s">
        <v>23604</v>
      </c>
      <c r="Q7711" t="s">
        <v>23611</v>
      </c>
      <c r="R7711" t="s">
        <v>43093</v>
      </c>
      <c r="S7711" t="s">
        <v>23612</v>
      </c>
      <c r="T7711" t="s">
        <v>23613</v>
      </c>
      <c r="U7711" t="s">
        <v>32</v>
      </c>
      <c r="V7711" t="s">
        <v>40</v>
      </c>
    </row>
    <row r="7712" spans="1:22" x14ac:dyDescent="0.2">
      <c r="A7712" t="s">
        <v>22902</v>
      </c>
      <c r="B7712" t="s">
        <v>22903</v>
      </c>
      <c r="C7712" t="s">
        <v>22904</v>
      </c>
      <c r="D7712" t="s">
        <v>22905</v>
      </c>
      <c r="E7712" t="s">
        <v>23560</v>
      </c>
      <c r="F7712" t="s">
        <v>23561</v>
      </c>
      <c r="G7712" t="s">
        <v>23562</v>
      </c>
      <c r="H7712" t="s">
        <v>28</v>
      </c>
      <c r="I7712" t="s">
        <v>28</v>
      </c>
      <c r="J7712" t="s">
        <v>28</v>
      </c>
      <c r="K7712" t="s">
        <v>28</v>
      </c>
      <c r="L7712" t="s">
        <v>28</v>
      </c>
      <c r="M7712" t="s">
        <v>28</v>
      </c>
      <c r="N7712" t="s">
        <v>23602</v>
      </c>
      <c r="O7712" t="s">
        <v>23603</v>
      </c>
      <c r="P7712" t="s">
        <v>23604</v>
      </c>
      <c r="Q7712" t="s">
        <v>23614</v>
      </c>
      <c r="R7712" t="s">
        <v>43094</v>
      </c>
      <c r="S7712" t="s">
        <v>23615</v>
      </c>
      <c r="T7712" t="s">
        <v>23616</v>
      </c>
      <c r="U7712" t="s">
        <v>32</v>
      </c>
      <c r="V7712" t="s">
        <v>40</v>
      </c>
    </row>
    <row r="7713" spans="1:22" x14ac:dyDescent="0.2">
      <c r="A7713" t="s">
        <v>22902</v>
      </c>
      <c r="B7713" t="s">
        <v>22903</v>
      </c>
      <c r="C7713" t="s">
        <v>22904</v>
      </c>
      <c r="D7713" t="s">
        <v>22905</v>
      </c>
      <c r="E7713" t="s">
        <v>23560</v>
      </c>
      <c r="F7713" t="s">
        <v>23561</v>
      </c>
      <c r="G7713" t="s">
        <v>23562</v>
      </c>
      <c r="H7713" t="s">
        <v>28</v>
      </c>
      <c r="I7713" t="s">
        <v>28</v>
      </c>
      <c r="J7713" t="s">
        <v>28</v>
      </c>
      <c r="K7713" t="s">
        <v>28</v>
      </c>
      <c r="L7713" t="s">
        <v>28</v>
      </c>
      <c r="M7713" t="s">
        <v>28</v>
      </c>
      <c r="N7713" t="s">
        <v>23602</v>
      </c>
      <c r="O7713" t="s">
        <v>23603</v>
      </c>
      <c r="P7713" t="s">
        <v>23604</v>
      </c>
      <c r="Q7713" t="s">
        <v>23617</v>
      </c>
      <c r="R7713" t="s">
        <v>43095</v>
      </c>
      <c r="S7713" t="s">
        <v>23618</v>
      </c>
      <c r="T7713" t="s">
        <v>23619</v>
      </c>
      <c r="U7713" t="s">
        <v>32</v>
      </c>
      <c r="V7713" t="s">
        <v>40</v>
      </c>
    </row>
    <row r="7714" spans="1:22" x14ac:dyDescent="0.2">
      <c r="A7714" t="s">
        <v>22902</v>
      </c>
      <c r="B7714" t="s">
        <v>22903</v>
      </c>
      <c r="C7714" t="s">
        <v>22904</v>
      </c>
      <c r="D7714" t="s">
        <v>22905</v>
      </c>
      <c r="E7714" t="s">
        <v>23560</v>
      </c>
      <c r="F7714" t="s">
        <v>23561</v>
      </c>
      <c r="G7714" t="s">
        <v>23562</v>
      </c>
      <c r="H7714" t="s">
        <v>28</v>
      </c>
      <c r="I7714" t="s">
        <v>28</v>
      </c>
      <c r="J7714" t="s">
        <v>28</v>
      </c>
      <c r="K7714" t="s">
        <v>28</v>
      </c>
      <c r="L7714" t="s">
        <v>28</v>
      </c>
      <c r="M7714" t="s">
        <v>28</v>
      </c>
      <c r="N7714" t="s">
        <v>23602</v>
      </c>
      <c r="O7714" t="s">
        <v>23603</v>
      </c>
      <c r="P7714" t="s">
        <v>23604</v>
      </c>
      <c r="Q7714" t="s">
        <v>23620</v>
      </c>
      <c r="R7714" t="s">
        <v>43096</v>
      </c>
      <c r="S7714" t="s">
        <v>23621</v>
      </c>
      <c r="T7714" t="s">
        <v>23622</v>
      </c>
      <c r="U7714" t="s">
        <v>32</v>
      </c>
      <c r="V7714" t="s">
        <v>40</v>
      </c>
    </row>
    <row r="7715" spans="1:22" x14ac:dyDescent="0.2">
      <c r="A7715" t="s">
        <v>22902</v>
      </c>
      <c r="B7715" t="s">
        <v>22903</v>
      </c>
      <c r="C7715" t="s">
        <v>22904</v>
      </c>
      <c r="D7715" t="s">
        <v>22905</v>
      </c>
      <c r="E7715" t="s">
        <v>23560</v>
      </c>
      <c r="F7715" t="s">
        <v>23561</v>
      </c>
      <c r="G7715" t="s">
        <v>23562</v>
      </c>
      <c r="H7715" t="s">
        <v>28</v>
      </c>
      <c r="I7715" t="s">
        <v>28</v>
      </c>
      <c r="J7715" t="s">
        <v>28</v>
      </c>
      <c r="K7715" t="s">
        <v>28</v>
      </c>
      <c r="L7715" t="s">
        <v>28</v>
      </c>
      <c r="M7715" t="s">
        <v>28</v>
      </c>
      <c r="N7715" t="s">
        <v>23602</v>
      </c>
      <c r="O7715" t="s">
        <v>23603</v>
      </c>
      <c r="P7715" t="s">
        <v>23604</v>
      </c>
      <c r="Q7715" t="s">
        <v>23623</v>
      </c>
      <c r="R7715" t="s">
        <v>43097</v>
      </c>
      <c r="S7715" t="s">
        <v>23624</v>
      </c>
      <c r="T7715" t="s">
        <v>23625</v>
      </c>
      <c r="U7715" t="s">
        <v>32</v>
      </c>
      <c r="V7715" t="s">
        <v>40</v>
      </c>
    </row>
    <row r="7716" spans="1:22" x14ac:dyDescent="0.2">
      <c r="A7716" t="s">
        <v>22902</v>
      </c>
      <c r="B7716" t="s">
        <v>22903</v>
      </c>
      <c r="C7716" t="s">
        <v>22904</v>
      </c>
      <c r="D7716" t="s">
        <v>22905</v>
      </c>
      <c r="E7716" t="s">
        <v>23560</v>
      </c>
      <c r="F7716" t="s">
        <v>23561</v>
      </c>
      <c r="G7716" t="s">
        <v>23562</v>
      </c>
      <c r="H7716" t="s">
        <v>28</v>
      </c>
      <c r="I7716" t="s">
        <v>28</v>
      </c>
      <c r="J7716" t="s">
        <v>28</v>
      </c>
      <c r="K7716" t="s">
        <v>28</v>
      </c>
      <c r="L7716" t="s">
        <v>28</v>
      </c>
      <c r="M7716" t="s">
        <v>28</v>
      </c>
      <c r="N7716" t="s">
        <v>23602</v>
      </c>
      <c r="O7716" t="s">
        <v>23603</v>
      </c>
      <c r="P7716" t="s">
        <v>23604</v>
      </c>
      <c r="Q7716" t="s">
        <v>23626</v>
      </c>
      <c r="R7716" t="s">
        <v>43098</v>
      </c>
      <c r="S7716" t="s">
        <v>23627</v>
      </c>
      <c r="T7716" t="s">
        <v>23628</v>
      </c>
      <c r="U7716" t="s">
        <v>32</v>
      </c>
      <c r="V7716" t="s">
        <v>40</v>
      </c>
    </row>
    <row r="7717" spans="1:22" x14ac:dyDescent="0.2">
      <c r="A7717" t="s">
        <v>22902</v>
      </c>
      <c r="B7717" t="s">
        <v>22903</v>
      </c>
      <c r="C7717" t="s">
        <v>22904</v>
      </c>
      <c r="D7717" t="s">
        <v>22905</v>
      </c>
      <c r="E7717" t="s">
        <v>23560</v>
      </c>
      <c r="F7717" t="s">
        <v>23561</v>
      </c>
      <c r="G7717" t="s">
        <v>23562</v>
      </c>
      <c r="H7717" t="s">
        <v>28</v>
      </c>
      <c r="I7717" t="s">
        <v>28</v>
      </c>
      <c r="J7717" t="s">
        <v>28</v>
      </c>
      <c r="K7717" t="s">
        <v>28</v>
      </c>
      <c r="L7717" t="s">
        <v>28</v>
      </c>
      <c r="M7717" t="s">
        <v>28</v>
      </c>
      <c r="N7717" t="s">
        <v>23602</v>
      </c>
      <c r="O7717" t="s">
        <v>23603</v>
      </c>
      <c r="P7717" t="s">
        <v>23604</v>
      </c>
      <c r="Q7717" t="s">
        <v>23629</v>
      </c>
      <c r="R7717" t="s">
        <v>43099</v>
      </c>
      <c r="S7717" t="s">
        <v>23630</v>
      </c>
      <c r="T7717" t="s">
        <v>23631</v>
      </c>
      <c r="U7717" t="s">
        <v>32</v>
      </c>
      <c r="V7717" t="s">
        <v>40</v>
      </c>
    </row>
    <row r="7718" spans="1:22" x14ac:dyDescent="0.2">
      <c r="A7718" t="s">
        <v>22902</v>
      </c>
      <c r="B7718" t="s">
        <v>22903</v>
      </c>
      <c r="C7718" t="s">
        <v>22904</v>
      </c>
      <c r="D7718" t="s">
        <v>22905</v>
      </c>
      <c r="E7718" t="s">
        <v>23560</v>
      </c>
      <c r="F7718" t="s">
        <v>23561</v>
      </c>
      <c r="G7718" t="s">
        <v>23562</v>
      </c>
      <c r="H7718" t="s">
        <v>28</v>
      </c>
      <c r="I7718" t="s">
        <v>28</v>
      </c>
      <c r="J7718" t="s">
        <v>28</v>
      </c>
      <c r="K7718" t="s">
        <v>28</v>
      </c>
      <c r="L7718" t="s">
        <v>28</v>
      </c>
      <c r="M7718" t="s">
        <v>28</v>
      </c>
      <c r="N7718" t="s">
        <v>23632</v>
      </c>
      <c r="O7718" t="s">
        <v>23633</v>
      </c>
      <c r="P7718" t="s">
        <v>23634</v>
      </c>
      <c r="Q7718" t="s">
        <v>23632</v>
      </c>
      <c r="R7718" t="s">
        <v>23632</v>
      </c>
      <c r="S7718" t="s">
        <v>23633</v>
      </c>
      <c r="T7718" t="s">
        <v>23634</v>
      </c>
      <c r="U7718" t="s">
        <v>32</v>
      </c>
      <c r="V7718" t="s">
        <v>28</v>
      </c>
    </row>
    <row r="7719" spans="1:22" x14ac:dyDescent="0.2">
      <c r="A7719" t="s">
        <v>22902</v>
      </c>
      <c r="B7719" t="s">
        <v>22903</v>
      </c>
      <c r="C7719" t="s">
        <v>22904</v>
      </c>
      <c r="D7719" t="s">
        <v>22905</v>
      </c>
      <c r="E7719" t="s">
        <v>23560</v>
      </c>
      <c r="F7719" t="s">
        <v>23561</v>
      </c>
      <c r="G7719" t="s">
        <v>23562</v>
      </c>
      <c r="H7719" t="s">
        <v>28</v>
      </c>
      <c r="I7719" t="s">
        <v>28</v>
      </c>
      <c r="J7719" t="s">
        <v>28</v>
      </c>
      <c r="K7719" t="s">
        <v>28</v>
      </c>
      <c r="L7719" t="s">
        <v>28</v>
      </c>
      <c r="M7719" t="s">
        <v>28</v>
      </c>
      <c r="N7719" t="s">
        <v>23635</v>
      </c>
      <c r="O7719" t="s">
        <v>23636</v>
      </c>
      <c r="P7719" t="s">
        <v>23637</v>
      </c>
      <c r="Q7719" t="s">
        <v>23635</v>
      </c>
      <c r="R7719" t="s">
        <v>23635</v>
      </c>
      <c r="S7719" t="s">
        <v>23636</v>
      </c>
      <c r="T7719" t="s">
        <v>23637</v>
      </c>
      <c r="U7719" t="s">
        <v>32</v>
      </c>
      <c r="V7719" t="s">
        <v>28</v>
      </c>
    </row>
    <row r="7720" spans="1:22" x14ac:dyDescent="0.2">
      <c r="A7720" t="s">
        <v>22902</v>
      </c>
      <c r="B7720" t="s">
        <v>22903</v>
      </c>
      <c r="C7720" t="s">
        <v>22904</v>
      </c>
      <c r="D7720" t="s">
        <v>22905</v>
      </c>
      <c r="E7720" t="s">
        <v>23560</v>
      </c>
      <c r="F7720" t="s">
        <v>23561</v>
      </c>
      <c r="G7720" t="s">
        <v>23562</v>
      </c>
      <c r="H7720" t="s">
        <v>28</v>
      </c>
      <c r="I7720" t="s">
        <v>28</v>
      </c>
      <c r="J7720" t="s">
        <v>28</v>
      </c>
      <c r="K7720" t="s">
        <v>28</v>
      </c>
      <c r="L7720" t="s">
        <v>28</v>
      </c>
      <c r="M7720" t="s">
        <v>28</v>
      </c>
      <c r="N7720" t="s">
        <v>23635</v>
      </c>
      <c r="O7720" t="s">
        <v>23636</v>
      </c>
      <c r="P7720" t="s">
        <v>23637</v>
      </c>
      <c r="Q7720" t="s">
        <v>23638</v>
      </c>
      <c r="R7720" t="s">
        <v>43100</v>
      </c>
      <c r="S7720" t="s">
        <v>23639</v>
      </c>
      <c r="T7720" t="s">
        <v>23640</v>
      </c>
      <c r="U7720" t="s">
        <v>32</v>
      </c>
      <c r="V7720" t="s">
        <v>40</v>
      </c>
    </row>
    <row r="7721" spans="1:22" x14ac:dyDescent="0.2">
      <c r="A7721" t="s">
        <v>22902</v>
      </c>
      <c r="B7721" t="s">
        <v>22903</v>
      </c>
      <c r="C7721" t="s">
        <v>22904</v>
      </c>
      <c r="D7721" t="s">
        <v>22905</v>
      </c>
      <c r="E7721" t="s">
        <v>23560</v>
      </c>
      <c r="F7721" t="s">
        <v>23561</v>
      </c>
      <c r="G7721" t="s">
        <v>23562</v>
      </c>
      <c r="H7721" t="s">
        <v>28</v>
      </c>
      <c r="I7721" t="s">
        <v>28</v>
      </c>
      <c r="J7721" t="s">
        <v>28</v>
      </c>
      <c r="K7721" t="s">
        <v>28</v>
      </c>
      <c r="L7721" t="s">
        <v>28</v>
      </c>
      <c r="M7721" t="s">
        <v>28</v>
      </c>
      <c r="N7721" t="s">
        <v>23635</v>
      </c>
      <c r="O7721" t="s">
        <v>23636</v>
      </c>
      <c r="P7721" t="s">
        <v>23637</v>
      </c>
      <c r="Q7721" t="s">
        <v>23641</v>
      </c>
      <c r="R7721" t="s">
        <v>43101</v>
      </c>
      <c r="S7721" t="s">
        <v>23642</v>
      </c>
      <c r="T7721" t="s">
        <v>23643</v>
      </c>
      <c r="U7721" t="s">
        <v>32</v>
      </c>
      <c r="V7721" t="s">
        <v>40</v>
      </c>
    </row>
    <row r="7722" spans="1:22" x14ac:dyDescent="0.2">
      <c r="A7722" t="s">
        <v>22902</v>
      </c>
      <c r="B7722" t="s">
        <v>22903</v>
      </c>
      <c r="C7722" t="s">
        <v>22904</v>
      </c>
      <c r="D7722" t="s">
        <v>22905</v>
      </c>
      <c r="E7722" t="s">
        <v>23560</v>
      </c>
      <c r="F7722" t="s">
        <v>23561</v>
      </c>
      <c r="G7722" t="s">
        <v>23562</v>
      </c>
      <c r="H7722" t="s">
        <v>28</v>
      </c>
      <c r="I7722" t="s">
        <v>28</v>
      </c>
      <c r="J7722" t="s">
        <v>28</v>
      </c>
      <c r="K7722" t="s">
        <v>28</v>
      </c>
      <c r="L7722" t="s">
        <v>28</v>
      </c>
      <c r="M7722" t="s">
        <v>28</v>
      </c>
      <c r="N7722" t="s">
        <v>23635</v>
      </c>
      <c r="O7722" t="s">
        <v>23636</v>
      </c>
      <c r="P7722" t="s">
        <v>23637</v>
      </c>
      <c r="Q7722" t="s">
        <v>23644</v>
      </c>
      <c r="R7722" t="s">
        <v>43102</v>
      </c>
      <c r="S7722" t="s">
        <v>23645</v>
      </c>
      <c r="T7722" t="s">
        <v>23646</v>
      </c>
      <c r="U7722" t="s">
        <v>32</v>
      </c>
      <c r="V7722" t="s">
        <v>40</v>
      </c>
    </row>
    <row r="7723" spans="1:22" x14ac:dyDescent="0.2">
      <c r="A7723" t="s">
        <v>22902</v>
      </c>
      <c r="B7723" t="s">
        <v>22903</v>
      </c>
      <c r="C7723" t="s">
        <v>22904</v>
      </c>
      <c r="D7723" t="s">
        <v>22905</v>
      </c>
      <c r="E7723" t="s">
        <v>23560</v>
      </c>
      <c r="F7723" t="s">
        <v>23561</v>
      </c>
      <c r="G7723" t="s">
        <v>23562</v>
      </c>
      <c r="H7723" t="s">
        <v>28</v>
      </c>
      <c r="I7723" t="s">
        <v>28</v>
      </c>
      <c r="J7723" t="s">
        <v>28</v>
      </c>
      <c r="K7723" t="s">
        <v>28</v>
      </c>
      <c r="L7723" t="s">
        <v>28</v>
      </c>
      <c r="M7723" t="s">
        <v>28</v>
      </c>
      <c r="N7723" t="s">
        <v>23635</v>
      </c>
      <c r="O7723" t="s">
        <v>23636</v>
      </c>
      <c r="P7723" t="s">
        <v>23637</v>
      </c>
      <c r="Q7723" t="s">
        <v>23647</v>
      </c>
      <c r="R7723" t="s">
        <v>43103</v>
      </c>
      <c r="S7723" t="s">
        <v>23648</v>
      </c>
      <c r="T7723" t="s">
        <v>23649</v>
      </c>
      <c r="U7723" t="s">
        <v>32</v>
      </c>
      <c r="V7723" t="s">
        <v>40</v>
      </c>
    </row>
    <row r="7724" spans="1:22" x14ac:dyDescent="0.2">
      <c r="A7724" t="s">
        <v>22902</v>
      </c>
      <c r="B7724" t="s">
        <v>22903</v>
      </c>
      <c r="C7724" t="s">
        <v>22904</v>
      </c>
      <c r="D7724" t="s">
        <v>22905</v>
      </c>
      <c r="E7724" t="s">
        <v>23560</v>
      </c>
      <c r="F7724" t="s">
        <v>23561</v>
      </c>
      <c r="G7724" t="s">
        <v>23562</v>
      </c>
      <c r="H7724" t="s">
        <v>28</v>
      </c>
      <c r="I7724" t="s">
        <v>28</v>
      </c>
      <c r="J7724" t="s">
        <v>28</v>
      </c>
      <c r="K7724" t="s">
        <v>28</v>
      </c>
      <c r="L7724" t="s">
        <v>28</v>
      </c>
      <c r="M7724" t="s">
        <v>28</v>
      </c>
      <c r="N7724" t="s">
        <v>23635</v>
      </c>
      <c r="O7724" t="s">
        <v>23636</v>
      </c>
      <c r="P7724" t="s">
        <v>23637</v>
      </c>
      <c r="Q7724" t="s">
        <v>23650</v>
      </c>
      <c r="R7724" t="s">
        <v>43104</v>
      </c>
      <c r="S7724" t="s">
        <v>23651</v>
      </c>
      <c r="T7724" t="s">
        <v>23652</v>
      </c>
      <c r="U7724" t="s">
        <v>32</v>
      </c>
      <c r="V7724" t="s">
        <v>40</v>
      </c>
    </row>
    <row r="7725" spans="1:22" x14ac:dyDescent="0.2">
      <c r="A7725" t="s">
        <v>22902</v>
      </c>
      <c r="B7725" t="s">
        <v>22903</v>
      </c>
      <c r="C7725" t="s">
        <v>22904</v>
      </c>
      <c r="D7725" t="s">
        <v>22905</v>
      </c>
      <c r="E7725" t="s">
        <v>23560</v>
      </c>
      <c r="F7725" t="s">
        <v>23561</v>
      </c>
      <c r="G7725" t="s">
        <v>23562</v>
      </c>
      <c r="H7725" t="s">
        <v>28</v>
      </c>
      <c r="I7725" t="s">
        <v>28</v>
      </c>
      <c r="J7725" t="s">
        <v>28</v>
      </c>
      <c r="K7725" t="s">
        <v>28</v>
      </c>
      <c r="L7725" t="s">
        <v>28</v>
      </c>
      <c r="M7725" t="s">
        <v>28</v>
      </c>
      <c r="N7725" t="s">
        <v>23635</v>
      </c>
      <c r="O7725" t="s">
        <v>23636</v>
      </c>
      <c r="P7725" t="s">
        <v>23637</v>
      </c>
      <c r="Q7725" t="s">
        <v>23653</v>
      </c>
      <c r="R7725" t="s">
        <v>43105</v>
      </c>
      <c r="S7725" t="s">
        <v>23654</v>
      </c>
      <c r="T7725" t="s">
        <v>23655</v>
      </c>
      <c r="U7725" t="s">
        <v>32</v>
      </c>
      <c r="V7725" t="s">
        <v>40</v>
      </c>
    </row>
    <row r="7726" spans="1:22" x14ac:dyDescent="0.2">
      <c r="A7726" t="s">
        <v>22902</v>
      </c>
      <c r="B7726" t="s">
        <v>22903</v>
      </c>
      <c r="C7726" t="s">
        <v>22904</v>
      </c>
      <c r="D7726" t="s">
        <v>22905</v>
      </c>
      <c r="E7726" t="s">
        <v>23560</v>
      </c>
      <c r="F7726" t="s">
        <v>23561</v>
      </c>
      <c r="G7726" t="s">
        <v>23562</v>
      </c>
      <c r="H7726" t="s">
        <v>28</v>
      </c>
      <c r="I7726" t="s">
        <v>28</v>
      </c>
      <c r="J7726" t="s">
        <v>28</v>
      </c>
      <c r="K7726" t="s">
        <v>28</v>
      </c>
      <c r="L7726" t="s">
        <v>28</v>
      </c>
      <c r="M7726" t="s">
        <v>28</v>
      </c>
      <c r="N7726" t="s">
        <v>23635</v>
      </c>
      <c r="O7726" t="s">
        <v>23636</v>
      </c>
      <c r="P7726" t="s">
        <v>23637</v>
      </c>
      <c r="Q7726" t="s">
        <v>23656</v>
      </c>
      <c r="R7726" t="s">
        <v>43106</v>
      </c>
      <c r="S7726" t="s">
        <v>23657</v>
      </c>
      <c r="T7726" t="s">
        <v>23658</v>
      </c>
      <c r="U7726" t="s">
        <v>32</v>
      </c>
      <c r="V7726" t="s">
        <v>40</v>
      </c>
    </row>
    <row r="7727" spans="1:22" x14ac:dyDescent="0.2">
      <c r="A7727" t="s">
        <v>22902</v>
      </c>
      <c r="B7727" t="s">
        <v>22903</v>
      </c>
      <c r="C7727" t="s">
        <v>22904</v>
      </c>
      <c r="D7727" t="s">
        <v>22905</v>
      </c>
      <c r="E7727" t="s">
        <v>23560</v>
      </c>
      <c r="F7727" t="s">
        <v>23561</v>
      </c>
      <c r="G7727" t="s">
        <v>23562</v>
      </c>
      <c r="H7727" t="s">
        <v>28</v>
      </c>
      <c r="I7727" t="s">
        <v>28</v>
      </c>
      <c r="J7727" t="s">
        <v>28</v>
      </c>
      <c r="K7727" t="s">
        <v>28</v>
      </c>
      <c r="L7727" t="s">
        <v>28</v>
      </c>
      <c r="M7727" t="s">
        <v>28</v>
      </c>
      <c r="N7727" t="s">
        <v>23635</v>
      </c>
      <c r="O7727" t="s">
        <v>23636</v>
      </c>
      <c r="P7727" t="s">
        <v>23637</v>
      </c>
      <c r="Q7727" t="s">
        <v>23659</v>
      </c>
      <c r="R7727" t="s">
        <v>43107</v>
      </c>
      <c r="S7727" t="s">
        <v>23660</v>
      </c>
      <c r="T7727" t="s">
        <v>23661</v>
      </c>
      <c r="U7727" t="s">
        <v>32</v>
      </c>
      <c r="V7727" t="s">
        <v>40</v>
      </c>
    </row>
    <row r="7728" spans="1:22" x14ac:dyDescent="0.2">
      <c r="A7728" t="s">
        <v>22902</v>
      </c>
      <c r="B7728" t="s">
        <v>22903</v>
      </c>
      <c r="C7728" t="s">
        <v>22904</v>
      </c>
      <c r="D7728" t="s">
        <v>22905</v>
      </c>
      <c r="E7728" t="s">
        <v>23560</v>
      </c>
      <c r="F7728" t="s">
        <v>23561</v>
      </c>
      <c r="G7728" t="s">
        <v>23562</v>
      </c>
      <c r="H7728" t="s">
        <v>28</v>
      </c>
      <c r="I7728" t="s">
        <v>28</v>
      </c>
      <c r="J7728" t="s">
        <v>28</v>
      </c>
      <c r="K7728" t="s">
        <v>28</v>
      </c>
      <c r="L7728" t="s">
        <v>28</v>
      </c>
      <c r="M7728" t="s">
        <v>28</v>
      </c>
      <c r="N7728" t="s">
        <v>23635</v>
      </c>
      <c r="O7728" t="s">
        <v>23636</v>
      </c>
      <c r="P7728" t="s">
        <v>23637</v>
      </c>
      <c r="Q7728" t="s">
        <v>23662</v>
      </c>
      <c r="R7728" t="s">
        <v>43108</v>
      </c>
      <c r="S7728" t="s">
        <v>23663</v>
      </c>
      <c r="T7728" t="s">
        <v>23664</v>
      </c>
      <c r="U7728" t="s">
        <v>32</v>
      </c>
      <c r="V7728" t="s">
        <v>40</v>
      </c>
    </row>
    <row r="7729" spans="1:22" x14ac:dyDescent="0.2">
      <c r="A7729" t="s">
        <v>22902</v>
      </c>
      <c r="B7729" t="s">
        <v>22903</v>
      </c>
      <c r="C7729" t="s">
        <v>22904</v>
      </c>
      <c r="D7729" t="s">
        <v>22905</v>
      </c>
      <c r="E7729" t="s">
        <v>23560</v>
      </c>
      <c r="F7729" t="s">
        <v>23561</v>
      </c>
      <c r="G7729" t="s">
        <v>23562</v>
      </c>
      <c r="H7729" t="s">
        <v>28</v>
      </c>
      <c r="I7729" t="s">
        <v>28</v>
      </c>
      <c r="J7729" t="s">
        <v>28</v>
      </c>
      <c r="K7729" t="s">
        <v>28</v>
      </c>
      <c r="L7729" t="s">
        <v>28</v>
      </c>
      <c r="M7729" t="s">
        <v>28</v>
      </c>
      <c r="N7729" t="s">
        <v>23665</v>
      </c>
      <c r="O7729" t="s">
        <v>23666</v>
      </c>
      <c r="P7729" t="s">
        <v>23667</v>
      </c>
      <c r="Q7729" t="s">
        <v>23665</v>
      </c>
      <c r="R7729" t="s">
        <v>23665</v>
      </c>
      <c r="S7729" t="s">
        <v>23666</v>
      </c>
      <c r="T7729" t="s">
        <v>23667</v>
      </c>
      <c r="U7729" t="s">
        <v>32</v>
      </c>
      <c r="V7729" t="s">
        <v>28</v>
      </c>
    </row>
    <row r="7730" spans="1:22" x14ac:dyDescent="0.2">
      <c r="A7730" t="s">
        <v>22902</v>
      </c>
      <c r="B7730" t="s">
        <v>22903</v>
      </c>
      <c r="C7730" t="s">
        <v>22904</v>
      </c>
      <c r="D7730" t="s">
        <v>22905</v>
      </c>
      <c r="E7730" t="s">
        <v>23560</v>
      </c>
      <c r="F7730" t="s">
        <v>23561</v>
      </c>
      <c r="G7730" t="s">
        <v>23562</v>
      </c>
      <c r="H7730" t="s">
        <v>28</v>
      </c>
      <c r="I7730" t="s">
        <v>28</v>
      </c>
      <c r="J7730" t="s">
        <v>28</v>
      </c>
      <c r="K7730" t="s">
        <v>28</v>
      </c>
      <c r="L7730" t="s">
        <v>28</v>
      </c>
      <c r="M7730" t="s">
        <v>28</v>
      </c>
      <c r="N7730" t="s">
        <v>23665</v>
      </c>
      <c r="O7730" t="s">
        <v>23666</v>
      </c>
      <c r="P7730" t="s">
        <v>23667</v>
      </c>
      <c r="Q7730" t="s">
        <v>23668</v>
      </c>
      <c r="R7730" t="s">
        <v>43109</v>
      </c>
      <c r="S7730" t="s">
        <v>23669</v>
      </c>
      <c r="T7730" t="s">
        <v>23670</v>
      </c>
      <c r="U7730" t="s">
        <v>32</v>
      </c>
      <c r="V7730" t="s">
        <v>40</v>
      </c>
    </row>
    <row r="7731" spans="1:22" x14ac:dyDescent="0.2">
      <c r="A7731" t="s">
        <v>22902</v>
      </c>
      <c r="B7731" t="s">
        <v>22903</v>
      </c>
      <c r="C7731" t="s">
        <v>22904</v>
      </c>
      <c r="D7731" t="s">
        <v>22905</v>
      </c>
      <c r="E7731" t="s">
        <v>23560</v>
      </c>
      <c r="F7731" t="s">
        <v>23561</v>
      </c>
      <c r="G7731" t="s">
        <v>23562</v>
      </c>
      <c r="H7731" t="s">
        <v>28</v>
      </c>
      <c r="I7731" t="s">
        <v>28</v>
      </c>
      <c r="J7731" t="s">
        <v>28</v>
      </c>
      <c r="K7731" t="s">
        <v>28</v>
      </c>
      <c r="L7731" t="s">
        <v>28</v>
      </c>
      <c r="M7731" t="s">
        <v>28</v>
      </c>
      <c r="N7731" t="s">
        <v>23665</v>
      </c>
      <c r="O7731" t="s">
        <v>23666</v>
      </c>
      <c r="P7731" t="s">
        <v>23667</v>
      </c>
      <c r="Q7731" t="s">
        <v>23671</v>
      </c>
      <c r="R7731" t="s">
        <v>43110</v>
      </c>
      <c r="S7731" t="s">
        <v>23672</v>
      </c>
      <c r="T7731" t="s">
        <v>23673</v>
      </c>
      <c r="U7731" t="s">
        <v>32</v>
      </c>
      <c r="V7731" t="s">
        <v>40</v>
      </c>
    </row>
    <row r="7732" spans="1:22" x14ac:dyDescent="0.2">
      <c r="A7732" t="s">
        <v>22902</v>
      </c>
      <c r="B7732" t="s">
        <v>22903</v>
      </c>
      <c r="C7732" t="s">
        <v>22904</v>
      </c>
      <c r="D7732" t="s">
        <v>22905</v>
      </c>
      <c r="E7732" t="s">
        <v>23560</v>
      </c>
      <c r="F7732" t="s">
        <v>23561</v>
      </c>
      <c r="G7732" t="s">
        <v>23562</v>
      </c>
      <c r="H7732" t="s">
        <v>28</v>
      </c>
      <c r="I7732" t="s">
        <v>28</v>
      </c>
      <c r="J7732" t="s">
        <v>28</v>
      </c>
      <c r="K7732" t="s">
        <v>28</v>
      </c>
      <c r="L7732" t="s">
        <v>28</v>
      </c>
      <c r="M7732" t="s">
        <v>28</v>
      </c>
      <c r="N7732" t="s">
        <v>23665</v>
      </c>
      <c r="O7732" t="s">
        <v>23666</v>
      </c>
      <c r="P7732" t="s">
        <v>23667</v>
      </c>
      <c r="Q7732" t="s">
        <v>23674</v>
      </c>
      <c r="R7732" t="s">
        <v>43111</v>
      </c>
      <c r="S7732" t="s">
        <v>23675</v>
      </c>
      <c r="T7732" t="s">
        <v>23676</v>
      </c>
      <c r="U7732" t="s">
        <v>32</v>
      </c>
      <c r="V7732" t="s">
        <v>40</v>
      </c>
    </row>
    <row r="7733" spans="1:22" x14ac:dyDescent="0.2">
      <c r="A7733" t="s">
        <v>22902</v>
      </c>
      <c r="B7733" t="s">
        <v>22903</v>
      </c>
      <c r="C7733" t="s">
        <v>22904</v>
      </c>
      <c r="D7733" t="s">
        <v>22905</v>
      </c>
      <c r="E7733" t="s">
        <v>23560</v>
      </c>
      <c r="F7733" t="s">
        <v>23561</v>
      </c>
      <c r="G7733" t="s">
        <v>23562</v>
      </c>
      <c r="H7733" t="s">
        <v>28</v>
      </c>
      <c r="I7733" t="s">
        <v>28</v>
      </c>
      <c r="J7733" t="s">
        <v>28</v>
      </c>
      <c r="K7733" t="s">
        <v>28</v>
      </c>
      <c r="L7733" t="s">
        <v>28</v>
      </c>
      <c r="M7733" t="s">
        <v>28</v>
      </c>
      <c r="N7733" t="s">
        <v>23665</v>
      </c>
      <c r="O7733" t="s">
        <v>23666</v>
      </c>
      <c r="P7733" t="s">
        <v>23667</v>
      </c>
      <c r="Q7733" t="s">
        <v>23677</v>
      </c>
      <c r="R7733" t="s">
        <v>43112</v>
      </c>
      <c r="S7733" t="s">
        <v>23678</v>
      </c>
      <c r="T7733" t="s">
        <v>23679</v>
      </c>
      <c r="U7733" t="s">
        <v>32</v>
      </c>
      <c r="V7733" t="s">
        <v>40</v>
      </c>
    </row>
    <row r="7734" spans="1:22" x14ac:dyDescent="0.2">
      <c r="A7734" t="s">
        <v>22902</v>
      </c>
      <c r="B7734" t="s">
        <v>22903</v>
      </c>
      <c r="C7734" t="s">
        <v>22904</v>
      </c>
      <c r="D7734" t="s">
        <v>22905</v>
      </c>
      <c r="E7734" t="s">
        <v>23560</v>
      </c>
      <c r="F7734" t="s">
        <v>23561</v>
      </c>
      <c r="G7734" t="s">
        <v>23562</v>
      </c>
      <c r="H7734" t="s">
        <v>28</v>
      </c>
      <c r="I7734" t="s">
        <v>28</v>
      </c>
      <c r="J7734" t="s">
        <v>28</v>
      </c>
      <c r="K7734" t="s">
        <v>28</v>
      </c>
      <c r="L7734" t="s">
        <v>28</v>
      </c>
      <c r="M7734" t="s">
        <v>28</v>
      </c>
      <c r="N7734" t="s">
        <v>23680</v>
      </c>
      <c r="O7734" t="s">
        <v>23681</v>
      </c>
      <c r="P7734" t="s">
        <v>23682</v>
      </c>
      <c r="Q7734" t="s">
        <v>23680</v>
      </c>
      <c r="R7734" t="s">
        <v>23680</v>
      </c>
      <c r="S7734" t="s">
        <v>23681</v>
      </c>
      <c r="T7734" t="s">
        <v>23682</v>
      </c>
      <c r="U7734" t="s">
        <v>32</v>
      </c>
      <c r="V7734" t="s">
        <v>28</v>
      </c>
    </row>
    <row r="7735" spans="1:22" x14ac:dyDescent="0.2">
      <c r="A7735" t="s">
        <v>22902</v>
      </c>
      <c r="B7735" t="s">
        <v>22903</v>
      </c>
      <c r="C7735" t="s">
        <v>22904</v>
      </c>
      <c r="D7735" t="s">
        <v>22905</v>
      </c>
      <c r="E7735" t="s">
        <v>23560</v>
      </c>
      <c r="F7735" t="s">
        <v>23561</v>
      </c>
      <c r="G7735" t="s">
        <v>23562</v>
      </c>
      <c r="H7735" t="s">
        <v>28</v>
      </c>
      <c r="I7735" t="s">
        <v>28</v>
      </c>
      <c r="J7735" t="s">
        <v>28</v>
      </c>
      <c r="K7735" t="s">
        <v>28</v>
      </c>
      <c r="L7735" t="s">
        <v>28</v>
      </c>
      <c r="M7735" t="s">
        <v>28</v>
      </c>
      <c r="N7735" t="s">
        <v>23680</v>
      </c>
      <c r="O7735" t="s">
        <v>23681</v>
      </c>
      <c r="P7735" t="s">
        <v>23682</v>
      </c>
      <c r="Q7735" t="s">
        <v>23683</v>
      </c>
      <c r="R7735" t="s">
        <v>43113</v>
      </c>
      <c r="S7735" t="s">
        <v>23684</v>
      </c>
      <c r="T7735" t="s">
        <v>23685</v>
      </c>
      <c r="U7735" t="s">
        <v>32</v>
      </c>
      <c r="V7735" t="s">
        <v>40</v>
      </c>
    </row>
    <row r="7736" spans="1:22" x14ac:dyDescent="0.2">
      <c r="A7736" t="s">
        <v>22902</v>
      </c>
      <c r="B7736" t="s">
        <v>22903</v>
      </c>
      <c r="C7736" t="s">
        <v>22904</v>
      </c>
      <c r="D7736" t="s">
        <v>22905</v>
      </c>
      <c r="E7736" t="s">
        <v>23560</v>
      </c>
      <c r="F7736" t="s">
        <v>23561</v>
      </c>
      <c r="G7736" t="s">
        <v>23562</v>
      </c>
      <c r="H7736" t="s">
        <v>28</v>
      </c>
      <c r="I7736" t="s">
        <v>28</v>
      </c>
      <c r="J7736" t="s">
        <v>28</v>
      </c>
      <c r="K7736" t="s">
        <v>28</v>
      </c>
      <c r="L7736" t="s">
        <v>28</v>
      </c>
      <c r="M7736" t="s">
        <v>28</v>
      </c>
      <c r="N7736" t="s">
        <v>23680</v>
      </c>
      <c r="O7736" t="s">
        <v>23681</v>
      </c>
      <c r="P7736" t="s">
        <v>23682</v>
      </c>
      <c r="Q7736" t="s">
        <v>23686</v>
      </c>
      <c r="R7736" t="s">
        <v>43114</v>
      </c>
      <c r="S7736" t="s">
        <v>23687</v>
      </c>
      <c r="T7736" t="s">
        <v>23688</v>
      </c>
      <c r="U7736" t="s">
        <v>32</v>
      </c>
      <c r="V7736" t="s">
        <v>40</v>
      </c>
    </row>
    <row r="7737" spans="1:22" x14ac:dyDescent="0.2">
      <c r="A7737" t="s">
        <v>22902</v>
      </c>
      <c r="B7737" t="s">
        <v>22903</v>
      </c>
      <c r="C7737" t="s">
        <v>22904</v>
      </c>
      <c r="D7737" t="s">
        <v>22905</v>
      </c>
      <c r="E7737" t="s">
        <v>23560</v>
      </c>
      <c r="F7737" t="s">
        <v>23561</v>
      </c>
      <c r="G7737" t="s">
        <v>23562</v>
      </c>
      <c r="H7737" t="s">
        <v>28</v>
      </c>
      <c r="I7737" t="s">
        <v>28</v>
      </c>
      <c r="J7737" t="s">
        <v>28</v>
      </c>
      <c r="K7737" t="s">
        <v>28</v>
      </c>
      <c r="L7737" t="s">
        <v>28</v>
      </c>
      <c r="M7737" t="s">
        <v>28</v>
      </c>
      <c r="N7737" t="s">
        <v>23689</v>
      </c>
      <c r="O7737" t="s">
        <v>23690</v>
      </c>
      <c r="P7737" t="s">
        <v>23691</v>
      </c>
      <c r="Q7737" t="s">
        <v>23689</v>
      </c>
      <c r="R7737" t="s">
        <v>23689</v>
      </c>
      <c r="S7737" t="s">
        <v>23690</v>
      </c>
      <c r="T7737" t="s">
        <v>23691</v>
      </c>
      <c r="U7737" t="s">
        <v>32</v>
      </c>
      <c r="V7737" t="s">
        <v>28</v>
      </c>
    </row>
    <row r="7738" spans="1:22" x14ac:dyDescent="0.2">
      <c r="A7738" t="s">
        <v>22902</v>
      </c>
      <c r="B7738" t="s">
        <v>22903</v>
      </c>
      <c r="C7738" t="s">
        <v>22904</v>
      </c>
      <c r="D7738" t="s">
        <v>22905</v>
      </c>
      <c r="E7738" t="s">
        <v>23560</v>
      </c>
      <c r="F7738" t="s">
        <v>23561</v>
      </c>
      <c r="G7738" t="s">
        <v>23562</v>
      </c>
      <c r="H7738" t="s">
        <v>28</v>
      </c>
      <c r="I7738" t="s">
        <v>28</v>
      </c>
      <c r="J7738" t="s">
        <v>28</v>
      </c>
      <c r="K7738" t="s">
        <v>28</v>
      </c>
      <c r="L7738" t="s">
        <v>28</v>
      </c>
      <c r="M7738" t="s">
        <v>28</v>
      </c>
      <c r="N7738" t="s">
        <v>23689</v>
      </c>
      <c r="O7738" t="s">
        <v>23690</v>
      </c>
      <c r="P7738" t="s">
        <v>23691</v>
      </c>
      <c r="Q7738" t="s">
        <v>23692</v>
      </c>
      <c r="R7738" t="s">
        <v>43115</v>
      </c>
      <c r="S7738" t="s">
        <v>23693</v>
      </c>
      <c r="T7738" t="s">
        <v>23694</v>
      </c>
      <c r="U7738" t="s">
        <v>32</v>
      </c>
      <c r="V7738" t="s">
        <v>40</v>
      </c>
    </row>
    <row r="7739" spans="1:22" x14ac:dyDescent="0.2">
      <c r="A7739" t="s">
        <v>22902</v>
      </c>
      <c r="B7739" t="s">
        <v>22903</v>
      </c>
      <c r="C7739" t="s">
        <v>22904</v>
      </c>
      <c r="D7739" t="s">
        <v>22905</v>
      </c>
      <c r="E7739" t="s">
        <v>23560</v>
      </c>
      <c r="F7739" t="s">
        <v>23561</v>
      </c>
      <c r="G7739" t="s">
        <v>23562</v>
      </c>
      <c r="H7739" t="s">
        <v>28</v>
      </c>
      <c r="I7739" t="s">
        <v>28</v>
      </c>
      <c r="J7739" t="s">
        <v>28</v>
      </c>
      <c r="K7739" t="s">
        <v>28</v>
      </c>
      <c r="L7739" t="s">
        <v>28</v>
      </c>
      <c r="M7739" t="s">
        <v>28</v>
      </c>
      <c r="N7739" t="s">
        <v>23689</v>
      </c>
      <c r="O7739" t="s">
        <v>23690</v>
      </c>
      <c r="P7739" t="s">
        <v>23691</v>
      </c>
      <c r="Q7739" t="s">
        <v>23695</v>
      </c>
      <c r="R7739" t="s">
        <v>43116</v>
      </c>
      <c r="S7739" t="s">
        <v>23696</v>
      </c>
      <c r="T7739" t="s">
        <v>23697</v>
      </c>
      <c r="U7739" t="s">
        <v>32</v>
      </c>
      <c r="V7739" t="s">
        <v>40</v>
      </c>
    </row>
    <row r="7740" spans="1:22" x14ac:dyDescent="0.2">
      <c r="A7740" t="s">
        <v>22902</v>
      </c>
      <c r="B7740" t="s">
        <v>22903</v>
      </c>
      <c r="C7740" t="s">
        <v>22904</v>
      </c>
      <c r="D7740" t="s">
        <v>22905</v>
      </c>
      <c r="E7740" t="s">
        <v>23560</v>
      </c>
      <c r="F7740" t="s">
        <v>23561</v>
      </c>
      <c r="G7740" t="s">
        <v>23562</v>
      </c>
      <c r="H7740" t="s">
        <v>28</v>
      </c>
      <c r="I7740" t="s">
        <v>28</v>
      </c>
      <c r="J7740" t="s">
        <v>28</v>
      </c>
      <c r="K7740" t="s">
        <v>28</v>
      </c>
      <c r="L7740" t="s">
        <v>28</v>
      </c>
      <c r="M7740" t="s">
        <v>28</v>
      </c>
      <c r="N7740" t="s">
        <v>23689</v>
      </c>
      <c r="O7740" t="s">
        <v>23690</v>
      </c>
      <c r="P7740" t="s">
        <v>23691</v>
      </c>
      <c r="Q7740" t="s">
        <v>23698</v>
      </c>
      <c r="R7740" t="s">
        <v>43117</v>
      </c>
      <c r="S7740" t="s">
        <v>23699</v>
      </c>
      <c r="T7740" t="s">
        <v>23700</v>
      </c>
      <c r="U7740" t="s">
        <v>32</v>
      </c>
      <c r="V7740" t="s">
        <v>40</v>
      </c>
    </row>
    <row r="7741" spans="1:22" x14ac:dyDescent="0.2">
      <c r="A7741" t="s">
        <v>22902</v>
      </c>
      <c r="B7741" t="s">
        <v>22903</v>
      </c>
      <c r="C7741" t="s">
        <v>22904</v>
      </c>
      <c r="D7741" t="s">
        <v>22905</v>
      </c>
      <c r="E7741" t="s">
        <v>23560</v>
      </c>
      <c r="F7741" t="s">
        <v>23561</v>
      </c>
      <c r="G7741" t="s">
        <v>23562</v>
      </c>
      <c r="H7741" t="s">
        <v>28</v>
      </c>
      <c r="I7741" t="s">
        <v>28</v>
      </c>
      <c r="J7741" t="s">
        <v>28</v>
      </c>
      <c r="K7741" t="s">
        <v>28</v>
      </c>
      <c r="L7741" t="s">
        <v>28</v>
      </c>
      <c r="M7741" t="s">
        <v>28</v>
      </c>
      <c r="N7741" t="s">
        <v>23701</v>
      </c>
      <c r="O7741" t="s">
        <v>23702</v>
      </c>
      <c r="P7741" t="s">
        <v>23703</v>
      </c>
      <c r="Q7741" t="s">
        <v>23701</v>
      </c>
      <c r="R7741" t="s">
        <v>23701</v>
      </c>
      <c r="S7741" t="s">
        <v>23702</v>
      </c>
      <c r="T7741" t="s">
        <v>23703</v>
      </c>
      <c r="U7741" t="s">
        <v>32</v>
      </c>
      <c r="V7741" t="s">
        <v>28</v>
      </c>
    </row>
    <row r="7742" spans="1:22" x14ac:dyDescent="0.2">
      <c r="A7742" t="s">
        <v>22902</v>
      </c>
      <c r="B7742" t="s">
        <v>22903</v>
      </c>
      <c r="C7742" t="s">
        <v>22904</v>
      </c>
      <c r="D7742" t="s">
        <v>22905</v>
      </c>
      <c r="E7742" t="s">
        <v>23560</v>
      </c>
      <c r="F7742" t="s">
        <v>23561</v>
      </c>
      <c r="G7742" t="s">
        <v>23562</v>
      </c>
      <c r="H7742" t="s">
        <v>28</v>
      </c>
      <c r="I7742" t="s">
        <v>28</v>
      </c>
      <c r="J7742" t="s">
        <v>28</v>
      </c>
      <c r="K7742" t="s">
        <v>28</v>
      </c>
      <c r="L7742" t="s">
        <v>28</v>
      </c>
      <c r="M7742" t="s">
        <v>28</v>
      </c>
      <c r="N7742" t="s">
        <v>23701</v>
      </c>
      <c r="O7742" t="s">
        <v>23702</v>
      </c>
      <c r="P7742" t="s">
        <v>23703</v>
      </c>
      <c r="Q7742" t="s">
        <v>23704</v>
      </c>
      <c r="R7742" t="s">
        <v>43118</v>
      </c>
      <c r="S7742" t="s">
        <v>23705</v>
      </c>
      <c r="T7742" t="s">
        <v>23706</v>
      </c>
      <c r="U7742" t="s">
        <v>32</v>
      </c>
      <c r="V7742" t="s">
        <v>40</v>
      </c>
    </row>
    <row r="7743" spans="1:22" x14ac:dyDescent="0.2">
      <c r="A7743" t="s">
        <v>22902</v>
      </c>
      <c r="B7743" t="s">
        <v>22903</v>
      </c>
      <c r="C7743" t="s">
        <v>22904</v>
      </c>
      <c r="D7743" t="s">
        <v>22905</v>
      </c>
      <c r="E7743" t="s">
        <v>23560</v>
      </c>
      <c r="F7743" t="s">
        <v>23561</v>
      </c>
      <c r="G7743" t="s">
        <v>23562</v>
      </c>
      <c r="H7743" t="s">
        <v>28</v>
      </c>
      <c r="I7743" t="s">
        <v>28</v>
      </c>
      <c r="J7743" t="s">
        <v>28</v>
      </c>
      <c r="K7743" t="s">
        <v>28</v>
      </c>
      <c r="L7743" t="s">
        <v>28</v>
      </c>
      <c r="M7743" t="s">
        <v>28</v>
      </c>
      <c r="N7743" t="s">
        <v>23701</v>
      </c>
      <c r="O7743" t="s">
        <v>23702</v>
      </c>
      <c r="P7743" t="s">
        <v>23703</v>
      </c>
      <c r="Q7743" t="s">
        <v>23707</v>
      </c>
      <c r="R7743" t="s">
        <v>43119</v>
      </c>
      <c r="S7743" t="s">
        <v>23708</v>
      </c>
      <c r="T7743" t="s">
        <v>23709</v>
      </c>
      <c r="U7743" t="s">
        <v>32</v>
      </c>
      <c r="V7743" t="s">
        <v>40</v>
      </c>
    </row>
    <row r="7744" spans="1:22" x14ac:dyDescent="0.2">
      <c r="A7744" t="s">
        <v>22902</v>
      </c>
      <c r="B7744" t="s">
        <v>22903</v>
      </c>
      <c r="C7744" t="s">
        <v>22904</v>
      </c>
      <c r="D7744" t="s">
        <v>22905</v>
      </c>
      <c r="E7744" t="s">
        <v>23560</v>
      </c>
      <c r="F7744" t="s">
        <v>23561</v>
      </c>
      <c r="G7744" t="s">
        <v>23562</v>
      </c>
      <c r="H7744" t="s">
        <v>28</v>
      </c>
      <c r="I7744" t="s">
        <v>28</v>
      </c>
      <c r="J7744" t="s">
        <v>28</v>
      </c>
      <c r="K7744" t="s">
        <v>28</v>
      </c>
      <c r="L7744" t="s">
        <v>28</v>
      </c>
      <c r="M7744" t="s">
        <v>28</v>
      </c>
      <c r="N7744" t="s">
        <v>23701</v>
      </c>
      <c r="O7744" t="s">
        <v>23702</v>
      </c>
      <c r="P7744" t="s">
        <v>23703</v>
      </c>
      <c r="Q7744" t="s">
        <v>23710</v>
      </c>
      <c r="R7744" t="s">
        <v>43120</v>
      </c>
      <c r="S7744" t="s">
        <v>23711</v>
      </c>
      <c r="T7744" t="s">
        <v>23712</v>
      </c>
      <c r="U7744" t="s">
        <v>32</v>
      </c>
      <c r="V7744" t="s">
        <v>40</v>
      </c>
    </row>
    <row r="7745" spans="1:22" x14ac:dyDescent="0.2">
      <c r="A7745" t="s">
        <v>22902</v>
      </c>
      <c r="B7745" t="s">
        <v>22903</v>
      </c>
      <c r="C7745" t="s">
        <v>22904</v>
      </c>
      <c r="D7745" t="s">
        <v>22905</v>
      </c>
      <c r="E7745" t="s">
        <v>23560</v>
      </c>
      <c r="F7745" t="s">
        <v>23561</v>
      </c>
      <c r="G7745" t="s">
        <v>23562</v>
      </c>
      <c r="H7745" t="s">
        <v>28</v>
      </c>
      <c r="I7745" t="s">
        <v>28</v>
      </c>
      <c r="J7745" t="s">
        <v>28</v>
      </c>
      <c r="K7745" t="s">
        <v>28</v>
      </c>
      <c r="L7745" t="s">
        <v>28</v>
      </c>
      <c r="M7745" t="s">
        <v>28</v>
      </c>
      <c r="N7745" t="s">
        <v>23701</v>
      </c>
      <c r="O7745" t="s">
        <v>23702</v>
      </c>
      <c r="P7745" t="s">
        <v>23703</v>
      </c>
      <c r="Q7745" t="s">
        <v>23713</v>
      </c>
      <c r="R7745" t="s">
        <v>43121</v>
      </c>
      <c r="S7745" t="s">
        <v>23714</v>
      </c>
      <c r="T7745" t="s">
        <v>23715</v>
      </c>
      <c r="U7745" t="s">
        <v>32</v>
      </c>
      <c r="V7745" t="s">
        <v>40</v>
      </c>
    </row>
    <row r="7746" spans="1:22" x14ac:dyDescent="0.2">
      <c r="A7746" t="s">
        <v>22902</v>
      </c>
      <c r="B7746" t="s">
        <v>22903</v>
      </c>
      <c r="C7746" t="s">
        <v>22904</v>
      </c>
      <c r="D7746" t="s">
        <v>22905</v>
      </c>
      <c r="E7746" t="s">
        <v>23560</v>
      </c>
      <c r="F7746" t="s">
        <v>23561</v>
      </c>
      <c r="G7746" t="s">
        <v>23562</v>
      </c>
      <c r="H7746" t="s">
        <v>28</v>
      </c>
      <c r="I7746" t="s">
        <v>28</v>
      </c>
      <c r="J7746" t="s">
        <v>28</v>
      </c>
      <c r="K7746" t="s">
        <v>28</v>
      </c>
      <c r="L7746" t="s">
        <v>28</v>
      </c>
      <c r="M7746" t="s">
        <v>28</v>
      </c>
      <c r="N7746" t="s">
        <v>23701</v>
      </c>
      <c r="O7746" t="s">
        <v>23702</v>
      </c>
      <c r="P7746" t="s">
        <v>23703</v>
      </c>
      <c r="Q7746" t="s">
        <v>23716</v>
      </c>
      <c r="R7746" t="s">
        <v>43122</v>
      </c>
      <c r="S7746" t="s">
        <v>23717</v>
      </c>
      <c r="T7746" t="s">
        <v>23718</v>
      </c>
      <c r="U7746" t="s">
        <v>32</v>
      </c>
      <c r="V7746" t="s">
        <v>40</v>
      </c>
    </row>
    <row r="7747" spans="1:22" x14ac:dyDescent="0.2">
      <c r="A7747" t="s">
        <v>22902</v>
      </c>
      <c r="B7747" t="s">
        <v>22903</v>
      </c>
      <c r="C7747" t="s">
        <v>22904</v>
      </c>
      <c r="D7747" t="s">
        <v>22905</v>
      </c>
      <c r="E7747" t="s">
        <v>23560</v>
      </c>
      <c r="F7747" t="s">
        <v>23561</v>
      </c>
      <c r="G7747" t="s">
        <v>23562</v>
      </c>
      <c r="H7747" t="s">
        <v>28</v>
      </c>
      <c r="I7747" t="s">
        <v>28</v>
      </c>
      <c r="J7747" t="s">
        <v>28</v>
      </c>
      <c r="K7747" t="s">
        <v>28</v>
      </c>
      <c r="L7747" t="s">
        <v>28</v>
      </c>
      <c r="M7747" t="s">
        <v>28</v>
      </c>
      <c r="N7747" t="s">
        <v>23701</v>
      </c>
      <c r="O7747" t="s">
        <v>23702</v>
      </c>
      <c r="P7747" t="s">
        <v>23703</v>
      </c>
      <c r="Q7747" t="s">
        <v>23719</v>
      </c>
      <c r="R7747" t="s">
        <v>43123</v>
      </c>
      <c r="S7747" t="s">
        <v>23720</v>
      </c>
      <c r="T7747" t="s">
        <v>23721</v>
      </c>
      <c r="U7747" t="s">
        <v>32</v>
      </c>
      <c r="V7747" t="s">
        <v>40</v>
      </c>
    </row>
    <row r="7748" spans="1:22" x14ac:dyDescent="0.2">
      <c r="A7748" t="s">
        <v>22902</v>
      </c>
      <c r="B7748" t="s">
        <v>22903</v>
      </c>
      <c r="C7748" t="s">
        <v>22904</v>
      </c>
      <c r="D7748" t="s">
        <v>22905</v>
      </c>
      <c r="E7748" t="s">
        <v>23560</v>
      </c>
      <c r="F7748" t="s">
        <v>23561</v>
      </c>
      <c r="G7748" t="s">
        <v>23562</v>
      </c>
      <c r="H7748" t="s">
        <v>28</v>
      </c>
      <c r="I7748" t="s">
        <v>28</v>
      </c>
      <c r="J7748" t="s">
        <v>28</v>
      </c>
      <c r="K7748" t="s">
        <v>28</v>
      </c>
      <c r="L7748" t="s">
        <v>28</v>
      </c>
      <c r="M7748" t="s">
        <v>28</v>
      </c>
      <c r="N7748" t="s">
        <v>23701</v>
      </c>
      <c r="O7748" t="s">
        <v>23702</v>
      </c>
      <c r="P7748" t="s">
        <v>23703</v>
      </c>
      <c r="Q7748" t="s">
        <v>23722</v>
      </c>
      <c r="R7748" t="s">
        <v>43124</v>
      </c>
      <c r="S7748" t="s">
        <v>23723</v>
      </c>
      <c r="T7748" t="s">
        <v>23724</v>
      </c>
      <c r="U7748" t="s">
        <v>32</v>
      </c>
      <c r="V7748" t="s">
        <v>40</v>
      </c>
    </row>
    <row r="7749" spans="1:22" x14ac:dyDescent="0.2">
      <c r="A7749" t="s">
        <v>22902</v>
      </c>
      <c r="B7749" t="s">
        <v>22903</v>
      </c>
      <c r="C7749" t="s">
        <v>22904</v>
      </c>
      <c r="D7749" t="s">
        <v>22905</v>
      </c>
      <c r="E7749" t="s">
        <v>23560</v>
      </c>
      <c r="F7749" t="s">
        <v>23561</v>
      </c>
      <c r="G7749" t="s">
        <v>23562</v>
      </c>
      <c r="H7749" t="s">
        <v>28</v>
      </c>
      <c r="I7749" t="s">
        <v>28</v>
      </c>
      <c r="J7749" t="s">
        <v>28</v>
      </c>
      <c r="K7749" t="s">
        <v>28</v>
      </c>
      <c r="L7749" t="s">
        <v>28</v>
      </c>
      <c r="M7749" t="s">
        <v>28</v>
      </c>
      <c r="N7749" t="s">
        <v>23701</v>
      </c>
      <c r="O7749" t="s">
        <v>23702</v>
      </c>
      <c r="P7749" t="s">
        <v>23703</v>
      </c>
      <c r="Q7749" t="s">
        <v>23725</v>
      </c>
      <c r="R7749" t="s">
        <v>43125</v>
      </c>
      <c r="S7749" t="s">
        <v>23726</v>
      </c>
      <c r="T7749" t="s">
        <v>23727</v>
      </c>
      <c r="U7749" t="s">
        <v>32</v>
      </c>
      <c r="V7749" t="s">
        <v>40</v>
      </c>
    </row>
    <row r="7750" spans="1:22" x14ac:dyDescent="0.2">
      <c r="A7750" t="s">
        <v>22902</v>
      </c>
      <c r="B7750" t="s">
        <v>22903</v>
      </c>
      <c r="C7750" t="s">
        <v>22904</v>
      </c>
      <c r="D7750" t="s">
        <v>22905</v>
      </c>
      <c r="E7750" t="s">
        <v>23560</v>
      </c>
      <c r="F7750" t="s">
        <v>23561</v>
      </c>
      <c r="G7750" t="s">
        <v>23562</v>
      </c>
      <c r="H7750" t="s">
        <v>28</v>
      </c>
      <c r="I7750" t="s">
        <v>28</v>
      </c>
      <c r="J7750" t="s">
        <v>28</v>
      </c>
      <c r="K7750" t="s">
        <v>28</v>
      </c>
      <c r="L7750" t="s">
        <v>28</v>
      </c>
      <c r="M7750" t="s">
        <v>28</v>
      </c>
      <c r="N7750" t="s">
        <v>23728</v>
      </c>
      <c r="O7750" t="s">
        <v>23729</v>
      </c>
      <c r="P7750" t="s">
        <v>23730</v>
      </c>
      <c r="Q7750" t="s">
        <v>23728</v>
      </c>
      <c r="R7750" t="s">
        <v>23728</v>
      </c>
      <c r="S7750" t="s">
        <v>23729</v>
      </c>
      <c r="T7750" t="s">
        <v>23730</v>
      </c>
      <c r="U7750" t="s">
        <v>32</v>
      </c>
      <c r="V7750" t="s">
        <v>28</v>
      </c>
    </row>
    <row r="7751" spans="1:22" x14ac:dyDescent="0.2">
      <c r="A7751" t="s">
        <v>22902</v>
      </c>
      <c r="B7751" t="s">
        <v>22903</v>
      </c>
      <c r="C7751" t="s">
        <v>22904</v>
      </c>
      <c r="D7751" t="s">
        <v>22905</v>
      </c>
      <c r="E7751" t="s">
        <v>23560</v>
      </c>
      <c r="F7751" t="s">
        <v>23561</v>
      </c>
      <c r="G7751" t="s">
        <v>23562</v>
      </c>
      <c r="H7751" t="s">
        <v>28</v>
      </c>
      <c r="I7751" t="s">
        <v>28</v>
      </c>
      <c r="J7751" t="s">
        <v>28</v>
      </c>
      <c r="K7751" t="s">
        <v>28</v>
      </c>
      <c r="L7751" t="s">
        <v>28</v>
      </c>
      <c r="M7751" t="s">
        <v>28</v>
      </c>
      <c r="N7751" t="s">
        <v>23728</v>
      </c>
      <c r="O7751" t="s">
        <v>23729</v>
      </c>
      <c r="P7751" t="s">
        <v>23730</v>
      </c>
      <c r="Q7751" t="s">
        <v>23731</v>
      </c>
      <c r="R7751" t="s">
        <v>43126</v>
      </c>
      <c r="S7751" t="s">
        <v>23732</v>
      </c>
      <c r="T7751" t="s">
        <v>23733</v>
      </c>
      <c r="U7751" t="s">
        <v>32</v>
      </c>
      <c r="V7751" t="s">
        <v>40</v>
      </c>
    </row>
    <row r="7752" spans="1:22" x14ac:dyDescent="0.2">
      <c r="A7752" t="s">
        <v>22902</v>
      </c>
      <c r="B7752" t="s">
        <v>22903</v>
      </c>
      <c r="C7752" t="s">
        <v>22904</v>
      </c>
      <c r="D7752" t="s">
        <v>22905</v>
      </c>
      <c r="E7752" t="s">
        <v>23560</v>
      </c>
      <c r="F7752" t="s">
        <v>23561</v>
      </c>
      <c r="G7752" t="s">
        <v>23562</v>
      </c>
      <c r="H7752" t="s">
        <v>28</v>
      </c>
      <c r="I7752" t="s">
        <v>28</v>
      </c>
      <c r="J7752" t="s">
        <v>28</v>
      </c>
      <c r="K7752" t="s">
        <v>28</v>
      </c>
      <c r="L7752" t="s">
        <v>28</v>
      </c>
      <c r="M7752" t="s">
        <v>28</v>
      </c>
      <c r="N7752" t="s">
        <v>23728</v>
      </c>
      <c r="O7752" t="s">
        <v>23729</v>
      </c>
      <c r="P7752" t="s">
        <v>23730</v>
      </c>
      <c r="Q7752" t="s">
        <v>23734</v>
      </c>
      <c r="R7752" t="s">
        <v>43127</v>
      </c>
      <c r="S7752" t="s">
        <v>23735</v>
      </c>
      <c r="T7752" t="s">
        <v>23736</v>
      </c>
      <c r="U7752" t="s">
        <v>32</v>
      </c>
      <c r="V7752" t="s">
        <v>40</v>
      </c>
    </row>
    <row r="7753" spans="1:22" x14ac:dyDescent="0.2">
      <c r="A7753" t="s">
        <v>22902</v>
      </c>
      <c r="B7753" t="s">
        <v>22903</v>
      </c>
      <c r="C7753" t="s">
        <v>22904</v>
      </c>
      <c r="D7753" t="s">
        <v>22905</v>
      </c>
      <c r="E7753" t="s">
        <v>23560</v>
      </c>
      <c r="F7753" t="s">
        <v>23561</v>
      </c>
      <c r="G7753" t="s">
        <v>23562</v>
      </c>
      <c r="H7753" t="s">
        <v>28</v>
      </c>
      <c r="I7753" t="s">
        <v>28</v>
      </c>
      <c r="J7753" t="s">
        <v>28</v>
      </c>
      <c r="K7753" t="s">
        <v>28</v>
      </c>
      <c r="L7753" t="s">
        <v>28</v>
      </c>
      <c r="M7753" t="s">
        <v>28</v>
      </c>
      <c r="N7753" t="s">
        <v>23728</v>
      </c>
      <c r="O7753" t="s">
        <v>23729</v>
      </c>
      <c r="P7753" t="s">
        <v>23730</v>
      </c>
      <c r="Q7753" t="s">
        <v>23737</v>
      </c>
      <c r="R7753" t="s">
        <v>43128</v>
      </c>
      <c r="S7753" t="s">
        <v>23738</v>
      </c>
      <c r="T7753" t="s">
        <v>23739</v>
      </c>
      <c r="U7753" t="s">
        <v>32</v>
      </c>
      <c r="V7753" t="s">
        <v>40</v>
      </c>
    </row>
    <row r="7754" spans="1:22" x14ac:dyDescent="0.2">
      <c r="A7754" t="s">
        <v>22902</v>
      </c>
      <c r="B7754" t="s">
        <v>22903</v>
      </c>
      <c r="C7754" t="s">
        <v>22904</v>
      </c>
      <c r="D7754" t="s">
        <v>22905</v>
      </c>
      <c r="E7754" t="s">
        <v>23560</v>
      </c>
      <c r="F7754" t="s">
        <v>23561</v>
      </c>
      <c r="G7754" t="s">
        <v>23562</v>
      </c>
      <c r="H7754" t="s">
        <v>28</v>
      </c>
      <c r="I7754" t="s">
        <v>28</v>
      </c>
      <c r="J7754" t="s">
        <v>28</v>
      </c>
      <c r="K7754" t="s">
        <v>28</v>
      </c>
      <c r="L7754" t="s">
        <v>28</v>
      </c>
      <c r="M7754" t="s">
        <v>28</v>
      </c>
      <c r="N7754" t="s">
        <v>23728</v>
      </c>
      <c r="O7754" t="s">
        <v>23729</v>
      </c>
      <c r="P7754" t="s">
        <v>23730</v>
      </c>
      <c r="Q7754" t="s">
        <v>23740</v>
      </c>
      <c r="R7754" t="s">
        <v>43129</v>
      </c>
      <c r="S7754" t="s">
        <v>23741</v>
      </c>
      <c r="T7754" t="s">
        <v>23742</v>
      </c>
      <c r="U7754" t="s">
        <v>32</v>
      </c>
      <c r="V7754" t="s">
        <v>40</v>
      </c>
    </row>
    <row r="7755" spans="1:22" x14ac:dyDescent="0.2">
      <c r="A7755" t="s">
        <v>22902</v>
      </c>
      <c r="B7755" t="s">
        <v>22903</v>
      </c>
      <c r="C7755" t="s">
        <v>22904</v>
      </c>
      <c r="D7755" t="s">
        <v>22905</v>
      </c>
      <c r="E7755" t="s">
        <v>23560</v>
      </c>
      <c r="F7755" t="s">
        <v>23561</v>
      </c>
      <c r="G7755" t="s">
        <v>23562</v>
      </c>
      <c r="H7755" t="s">
        <v>28</v>
      </c>
      <c r="I7755" t="s">
        <v>28</v>
      </c>
      <c r="J7755" t="s">
        <v>28</v>
      </c>
      <c r="K7755" t="s">
        <v>28</v>
      </c>
      <c r="L7755" t="s">
        <v>28</v>
      </c>
      <c r="M7755" t="s">
        <v>28</v>
      </c>
      <c r="N7755" t="s">
        <v>23728</v>
      </c>
      <c r="O7755" t="s">
        <v>23729</v>
      </c>
      <c r="P7755" t="s">
        <v>23730</v>
      </c>
      <c r="Q7755" t="s">
        <v>23743</v>
      </c>
      <c r="R7755" t="s">
        <v>43130</v>
      </c>
      <c r="S7755" t="s">
        <v>23744</v>
      </c>
      <c r="T7755" t="s">
        <v>23745</v>
      </c>
      <c r="U7755" t="s">
        <v>32</v>
      </c>
      <c r="V7755" t="s">
        <v>40</v>
      </c>
    </row>
    <row r="7756" spans="1:22" x14ac:dyDescent="0.2">
      <c r="A7756" t="s">
        <v>22902</v>
      </c>
      <c r="B7756" t="s">
        <v>22903</v>
      </c>
      <c r="C7756" t="s">
        <v>22904</v>
      </c>
      <c r="D7756" t="s">
        <v>22905</v>
      </c>
      <c r="E7756" t="s">
        <v>23560</v>
      </c>
      <c r="F7756" t="s">
        <v>23561</v>
      </c>
      <c r="G7756" t="s">
        <v>23562</v>
      </c>
      <c r="H7756" t="s">
        <v>28</v>
      </c>
      <c r="I7756" t="s">
        <v>28</v>
      </c>
      <c r="J7756" t="s">
        <v>28</v>
      </c>
      <c r="K7756" t="s">
        <v>28</v>
      </c>
      <c r="L7756" t="s">
        <v>28</v>
      </c>
      <c r="M7756" t="s">
        <v>28</v>
      </c>
      <c r="N7756" t="s">
        <v>23728</v>
      </c>
      <c r="O7756" t="s">
        <v>23729</v>
      </c>
      <c r="P7756" t="s">
        <v>23730</v>
      </c>
      <c r="Q7756" t="s">
        <v>23746</v>
      </c>
      <c r="R7756" t="s">
        <v>43131</v>
      </c>
      <c r="S7756" t="s">
        <v>23747</v>
      </c>
      <c r="T7756" t="s">
        <v>23748</v>
      </c>
      <c r="U7756" t="s">
        <v>32</v>
      </c>
      <c r="V7756" t="s">
        <v>40</v>
      </c>
    </row>
    <row r="7757" spans="1:22" x14ac:dyDescent="0.2">
      <c r="A7757" t="s">
        <v>22902</v>
      </c>
      <c r="B7757" t="s">
        <v>22903</v>
      </c>
      <c r="C7757" t="s">
        <v>22904</v>
      </c>
      <c r="D7757" t="s">
        <v>22905</v>
      </c>
      <c r="E7757" t="s">
        <v>23560</v>
      </c>
      <c r="F7757" t="s">
        <v>23561</v>
      </c>
      <c r="G7757" t="s">
        <v>23562</v>
      </c>
      <c r="H7757" t="s">
        <v>28</v>
      </c>
      <c r="I7757" t="s">
        <v>28</v>
      </c>
      <c r="J7757" t="s">
        <v>28</v>
      </c>
      <c r="K7757" t="s">
        <v>28</v>
      </c>
      <c r="L7757" t="s">
        <v>28</v>
      </c>
      <c r="M7757" t="s">
        <v>28</v>
      </c>
      <c r="N7757" t="s">
        <v>23749</v>
      </c>
      <c r="O7757" t="s">
        <v>23750</v>
      </c>
      <c r="P7757" t="s">
        <v>23751</v>
      </c>
      <c r="Q7757" t="s">
        <v>23749</v>
      </c>
      <c r="R7757" t="s">
        <v>23749</v>
      </c>
      <c r="S7757" t="s">
        <v>23750</v>
      </c>
      <c r="T7757" t="s">
        <v>23751</v>
      </c>
      <c r="U7757" t="s">
        <v>32</v>
      </c>
      <c r="V7757" t="s">
        <v>28</v>
      </c>
    </row>
    <row r="7758" spans="1:22" x14ac:dyDescent="0.2">
      <c r="A7758" t="s">
        <v>22902</v>
      </c>
      <c r="B7758" t="s">
        <v>22903</v>
      </c>
      <c r="C7758" t="s">
        <v>22904</v>
      </c>
      <c r="D7758" t="s">
        <v>22905</v>
      </c>
      <c r="E7758" t="s">
        <v>23560</v>
      </c>
      <c r="F7758" t="s">
        <v>23561</v>
      </c>
      <c r="G7758" t="s">
        <v>23562</v>
      </c>
      <c r="H7758" t="s">
        <v>28</v>
      </c>
      <c r="I7758" t="s">
        <v>28</v>
      </c>
      <c r="J7758" t="s">
        <v>28</v>
      </c>
      <c r="K7758" t="s">
        <v>28</v>
      </c>
      <c r="L7758" t="s">
        <v>28</v>
      </c>
      <c r="M7758" t="s">
        <v>28</v>
      </c>
      <c r="N7758" t="s">
        <v>23752</v>
      </c>
      <c r="O7758" t="s">
        <v>23753</v>
      </c>
      <c r="P7758" t="s">
        <v>23754</v>
      </c>
      <c r="Q7758" t="s">
        <v>23752</v>
      </c>
      <c r="R7758" t="s">
        <v>23752</v>
      </c>
      <c r="S7758" t="s">
        <v>23753</v>
      </c>
      <c r="T7758" t="s">
        <v>23754</v>
      </c>
      <c r="U7758" t="s">
        <v>32</v>
      </c>
      <c r="V7758" t="s">
        <v>28</v>
      </c>
    </row>
    <row r="7759" spans="1:22" x14ac:dyDescent="0.2">
      <c r="A7759" t="s">
        <v>22902</v>
      </c>
      <c r="B7759" t="s">
        <v>22903</v>
      </c>
      <c r="C7759" t="s">
        <v>22904</v>
      </c>
      <c r="D7759" t="s">
        <v>22905</v>
      </c>
      <c r="E7759" t="s">
        <v>23560</v>
      </c>
      <c r="F7759" t="s">
        <v>23561</v>
      </c>
      <c r="G7759" t="s">
        <v>23562</v>
      </c>
      <c r="H7759" t="s">
        <v>28</v>
      </c>
      <c r="I7759" t="s">
        <v>28</v>
      </c>
      <c r="J7759" t="s">
        <v>28</v>
      </c>
      <c r="K7759" t="s">
        <v>28</v>
      </c>
      <c r="L7759" t="s">
        <v>28</v>
      </c>
      <c r="M7759" t="s">
        <v>28</v>
      </c>
      <c r="N7759" t="s">
        <v>23752</v>
      </c>
      <c r="O7759" t="s">
        <v>23753</v>
      </c>
      <c r="P7759" t="s">
        <v>23754</v>
      </c>
      <c r="Q7759" t="s">
        <v>23755</v>
      </c>
      <c r="R7759" t="s">
        <v>43132</v>
      </c>
      <c r="S7759" t="s">
        <v>23756</v>
      </c>
      <c r="T7759" t="s">
        <v>23757</v>
      </c>
      <c r="U7759" t="s">
        <v>32</v>
      </c>
      <c r="V7759" t="s">
        <v>40</v>
      </c>
    </row>
    <row r="7760" spans="1:22" x14ac:dyDescent="0.2">
      <c r="A7760" t="s">
        <v>22902</v>
      </c>
      <c r="B7760" t="s">
        <v>22903</v>
      </c>
      <c r="C7760" t="s">
        <v>22904</v>
      </c>
      <c r="D7760" t="s">
        <v>22905</v>
      </c>
      <c r="E7760" t="s">
        <v>23560</v>
      </c>
      <c r="F7760" t="s">
        <v>23561</v>
      </c>
      <c r="G7760" t="s">
        <v>23562</v>
      </c>
      <c r="H7760" t="s">
        <v>28</v>
      </c>
      <c r="I7760" t="s">
        <v>28</v>
      </c>
      <c r="J7760" t="s">
        <v>28</v>
      </c>
      <c r="K7760" t="s">
        <v>28</v>
      </c>
      <c r="L7760" t="s">
        <v>28</v>
      </c>
      <c r="M7760" t="s">
        <v>28</v>
      </c>
      <c r="N7760" t="s">
        <v>23752</v>
      </c>
      <c r="O7760" t="s">
        <v>23753</v>
      </c>
      <c r="P7760" t="s">
        <v>23754</v>
      </c>
      <c r="Q7760" t="s">
        <v>23758</v>
      </c>
      <c r="R7760" t="s">
        <v>43133</v>
      </c>
      <c r="S7760" t="s">
        <v>23759</v>
      </c>
      <c r="T7760" t="s">
        <v>23760</v>
      </c>
      <c r="U7760" t="s">
        <v>32</v>
      </c>
      <c r="V7760" t="s">
        <v>40</v>
      </c>
    </row>
    <row r="7761" spans="1:22" x14ac:dyDescent="0.2">
      <c r="A7761" t="s">
        <v>22902</v>
      </c>
      <c r="B7761" t="s">
        <v>22903</v>
      </c>
      <c r="C7761" t="s">
        <v>22904</v>
      </c>
      <c r="D7761" t="s">
        <v>22905</v>
      </c>
      <c r="E7761" t="s">
        <v>23560</v>
      </c>
      <c r="F7761" t="s">
        <v>23561</v>
      </c>
      <c r="G7761" t="s">
        <v>23562</v>
      </c>
      <c r="H7761" t="s">
        <v>28</v>
      </c>
      <c r="I7761" t="s">
        <v>28</v>
      </c>
      <c r="J7761" t="s">
        <v>28</v>
      </c>
      <c r="K7761" t="s">
        <v>28</v>
      </c>
      <c r="L7761" t="s">
        <v>28</v>
      </c>
      <c r="M7761" t="s">
        <v>28</v>
      </c>
      <c r="N7761" t="s">
        <v>23752</v>
      </c>
      <c r="O7761" t="s">
        <v>23753</v>
      </c>
      <c r="P7761" t="s">
        <v>23754</v>
      </c>
      <c r="Q7761" t="s">
        <v>23761</v>
      </c>
      <c r="R7761" t="s">
        <v>43134</v>
      </c>
      <c r="S7761" t="s">
        <v>23762</v>
      </c>
      <c r="T7761" t="s">
        <v>23763</v>
      </c>
      <c r="U7761" t="s">
        <v>32</v>
      </c>
      <c r="V7761" t="s">
        <v>40</v>
      </c>
    </row>
    <row r="7762" spans="1:22" x14ac:dyDescent="0.2">
      <c r="A7762" t="s">
        <v>22902</v>
      </c>
      <c r="B7762" t="s">
        <v>22903</v>
      </c>
      <c r="C7762" t="s">
        <v>22904</v>
      </c>
      <c r="D7762" t="s">
        <v>22905</v>
      </c>
      <c r="E7762" t="s">
        <v>23560</v>
      </c>
      <c r="F7762" t="s">
        <v>23561</v>
      </c>
      <c r="G7762" t="s">
        <v>23562</v>
      </c>
      <c r="H7762" t="s">
        <v>28</v>
      </c>
      <c r="I7762" t="s">
        <v>28</v>
      </c>
      <c r="J7762" t="s">
        <v>28</v>
      </c>
      <c r="K7762" t="s">
        <v>28</v>
      </c>
      <c r="L7762" t="s">
        <v>28</v>
      </c>
      <c r="M7762" t="s">
        <v>28</v>
      </c>
      <c r="N7762" t="s">
        <v>23752</v>
      </c>
      <c r="O7762" t="s">
        <v>23753</v>
      </c>
      <c r="P7762" t="s">
        <v>23754</v>
      </c>
      <c r="Q7762" t="s">
        <v>23764</v>
      </c>
      <c r="R7762" t="s">
        <v>43135</v>
      </c>
      <c r="S7762" t="s">
        <v>23765</v>
      </c>
      <c r="T7762" t="s">
        <v>23766</v>
      </c>
      <c r="U7762" t="s">
        <v>32</v>
      </c>
      <c r="V7762" t="s">
        <v>40</v>
      </c>
    </row>
    <row r="7763" spans="1:22" x14ac:dyDescent="0.2">
      <c r="A7763" t="s">
        <v>22902</v>
      </c>
      <c r="B7763" t="s">
        <v>22903</v>
      </c>
      <c r="C7763" t="s">
        <v>22904</v>
      </c>
      <c r="D7763" t="s">
        <v>22905</v>
      </c>
      <c r="E7763" t="s">
        <v>23560</v>
      </c>
      <c r="F7763" t="s">
        <v>23561</v>
      </c>
      <c r="G7763" t="s">
        <v>23562</v>
      </c>
      <c r="H7763" t="s">
        <v>28</v>
      </c>
      <c r="I7763" t="s">
        <v>28</v>
      </c>
      <c r="J7763" t="s">
        <v>28</v>
      </c>
      <c r="K7763" t="s">
        <v>28</v>
      </c>
      <c r="L7763" t="s">
        <v>28</v>
      </c>
      <c r="M7763" t="s">
        <v>28</v>
      </c>
      <c r="N7763" t="s">
        <v>23752</v>
      </c>
      <c r="O7763" t="s">
        <v>23753</v>
      </c>
      <c r="P7763" t="s">
        <v>23754</v>
      </c>
      <c r="Q7763" t="s">
        <v>23767</v>
      </c>
      <c r="R7763" t="s">
        <v>43136</v>
      </c>
      <c r="S7763" t="s">
        <v>23768</v>
      </c>
      <c r="T7763" t="s">
        <v>23769</v>
      </c>
      <c r="U7763" t="s">
        <v>32</v>
      </c>
      <c r="V7763" t="s">
        <v>40</v>
      </c>
    </row>
    <row r="7764" spans="1:22" x14ac:dyDescent="0.2">
      <c r="A7764" t="s">
        <v>22902</v>
      </c>
      <c r="B7764" t="s">
        <v>22903</v>
      </c>
      <c r="C7764" t="s">
        <v>22904</v>
      </c>
      <c r="D7764" t="s">
        <v>22905</v>
      </c>
      <c r="E7764" t="s">
        <v>23560</v>
      </c>
      <c r="F7764" t="s">
        <v>23561</v>
      </c>
      <c r="G7764" t="s">
        <v>23562</v>
      </c>
      <c r="H7764" t="s">
        <v>28</v>
      </c>
      <c r="I7764" t="s">
        <v>28</v>
      </c>
      <c r="J7764" t="s">
        <v>28</v>
      </c>
      <c r="K7764" t="s">
        <v>28</v>
      </c>
      <c r="L7764" t="s">
        <v>28</v>
      </c>
      <c r="M7764" t="s">
        <v>28</v>
      </c>
      <c r="N7764" t="s">
        <v>23752</v>
      </c>
      <c r="O7764" t="s">
        <v>23753</v>
      </c>
      <c r="P7764" t="s">
        <v>23754</v>
      </c>
      <c r="Q7764" t="s">
        <v>23770</v>
      </c>
      <c r="R7764" t="s">
        <v>43137</v>
      </c>
      <c r="S7764" t="s">
        <v>23771</v>
      </c>
      <c r="T7764" t="s">
        <v>23772</v>
      </c>
      <c r="U7764" t="s">
        <v>32</v>
      </c>
      <c r="V7764" t="s">
        <v>40</v>
      </c>
    </row>
    <row r="7765" spans="1:22" x14ac:dyDescent="0.2">
      <c r="A7765" t="s">
        <v>22902</v>
      </c>
      <c r="B7765" t="s">
        <v>22903</v>
      </c>
      <c r="C7765" t="s">
        <v>22904</v>
      </c>
      <c r="D7765" t="s">
        <v>22905</v>
      </c>
      <c r="E7765" t="s">
        <v>23560</v>
      </c>
      <c r="F7765" t="s">
        <v>23561</v>
      </c>
      <c r="G7765" t="s">
        <v>23562</v>
      </c>
      <c r="H7765" t="s">
        <v>28</v>
      </c>
      <c r="I7765" t="s">
        <v>28</v>
      </c>
      <c r="J7765" t="s">
        <v>28</v>
      </c>
      <c r="K7765" t="s">
        <v>28</v>
      </c>
      <c r="L7765" t="s">
        <v>28</v>
      </c>
      <c r="M7765" t="s">
        <v>28</v>
      </c>
      <c r="N7765" t="s">
        <v>23752</v>
      </c>
      <c r="O7765" t="s">
        <v>23753</v>
      </c>
      <c r="P7765" t="s">
        <v>23754</v>
      </c>
      <c r="Q7765" t="s">
        <v>23773</v>
      </c>
      <c r="R7765" t="s">
        <v>43138</v>
      </c>
      <c r="S7765" t="s">
        <v>23774</v>
      </c>
      <c r="T7765" t="s">
        <v>23775</v>
      </c>
      <c r="U7765" t="s">
        <v>32</v>
      </c>
      <c r="V7765" t="s">
        <v>40</v>
      </c>
    </row>
    <row r="7766" spans="1:22" x14ac:dyDescent="0.2">
      <c r="A7766" t="s">
        <v>22902</v>
      </c>
      <c r="B7766" t="s">
        <v>22903</v>
      </c>
      <c r="C7766" t="s">
        <v>22904</v>
      </c>
      <c r="D7766" t="s">
        <v>22905</v>
      </c>
      <c r="E7766" t="s">
        <v>23560</v>
      </c>
      <c r="F7766" t="s">
        <v>23561</v>
      </c>
      <c r="G7766" t="s">
        <v>23562</v>
      </c>
      <c r="H7766" t="s">
        <v>28</v>
      </c>
      <c r="I7766" t="s">
        <v>28</v>
      </c>
      <c r="J7766" t="s">
        <v>28</v>
      </c>
      <c r="K7766" t="s">
        <v>28</v>
      </c>
      <c r="L7766" t="s">
        <v>28</v>
      </c>
      <c r="M7766" t="s">
        <v>28</v>
      </c>
      <c r="N7766" t="s">
        <v>23752</v>
      </c>
      <c r="O7766" t="s">
        <v>23753</v>
      </c>
      <c r="P7766" t="s">
        <v>23754</v>
      </c>
      <c r="Q7766" t="s">
        <v>23776</v>
      </c>
      <c r="R7766" t="s">
        <v>43139</v>
      </c>
      <c r="S7766" t="s">
        <v>23777</v>
      </c>
      <c r="T7766" t="s">
        <v>23778</v>
      </c>
      <c r="U7766" t="s">
        <v>32</v>
      </c>
      <c r="V7766" t="s">
        <v>40</v>
      </c>
    </row>
    <row r="7767" spans="1:22" x14ac:dyDescent="0.2">
      <c r="A7767" t="s">
        <v>22902</v>
      </c>
      <c r="B7767" t="s">
        <v>22903</v>
      </c>
      <c r="C7767" t="s">
        <v>22904</v>
      </c>
      <c r="D7767" t="s">
        <v>22905</v>
      </c>
      <c r="E7767" t="s">
        <v>23560</v>
      </c>
      <c r="F7767" t="s">
        <v>23561</v>
      </c>
      <c r="G7767" t="s">
        <v>23562</v>
      </c>
      <c r="H7767" t="s">
        <v>28</v>
      </c>
      <c r="I7767" t="s">
        <v>28</v>
      </c>
      <c r="J7767" t="s">
        <v>28</v>
      </c>
      <c r="K7767" t="s">
        <v>28</v>
      </c>
      <c r="L7767" t="s">
        <v>28</v>
      </c>
      <c r="M7767" t="s">
        <v>28</v>
      </c>
      <c r="N7767" t="s">
        <v>23752</v>
      </c>
      <c r="O7767" t="s">
        <v>23753</v>
      </c>
      <c r="P7767" t="s">
        <v>23754</v>
      </c>
      <c r="Q7767" t="s">
        <v>23779</v>
      </c>
      <c r="R7767" t="s">
        <v>43140</v>
      </c>
      <c r="S7767" t="s">
        <v>23780</v>
      </c>
      <c r="T7767" t="s">
        <v>23781</v>
      </c>
      <c r="U7767" t="s">
        <v>32</v>
      </c>
      <c r="V7767" t="s">
        <v>40</v>
      </c>
    </row>
    <row r="7768" spans="1:22" x14ac:dyDescent="0.2">
      <c r="A7768" t="s">
        <v>22902</v>
      </c>
      <c r="B7768" t="s">
        <v>22903</v>
      </c>
      <c r="C7768" t="s">
        <v>22904</v>
      </c>
      <c r="D7768" t="s">
        <v>22905</v>
      </c>
      <c r="E7768" t="s">
        <v>23782</v>
      </c>
      <c r="F7768" t="s">
        <v>23783</v>
      </c>
      <c r="G7768" t="s">
        <v>23784</v>
      </c>
      <c r="H7768" t="s">
        <v>28</v>
      </c>
      <c r="I7768" t="s">
        <v>28</v>
      </c>
      <c r="J7768" t="s">
        <v>28</v>
      </c>
      <c r="K7768" t="s">
        <v>28</v>
      </c>
      <c r="L7768" t="s">
        <v>28</v>
      </c>
      <c r="M7768" t="s">
        <v>28</v>
      </c>
      <c r="N7768" t="s">
        <v>23785</v>
      </c>
      <c r="O7768" t="s">
        <v>23786</v>
      </c>
      <c r="P7768" t="s">
        <v>23787</v>
      </c>
      <c r="Q7768" t="s">
        <v>23785</v>
      </c>
      <c r="R7768" t="s">
        <v>23785</v>
      </c>
      <c r="S7768" t="s">
        <v>23786</v>
      </c>
      <c r="T7768" t="s">
        <v>23787</v>
      </c>
      <c r="U7768" t="s">
        <v>32</v>
      </c>
      <c r="V7768" t="s">
        <v>28</v>
      </c>
    </row>
    <row r="7769" spans="1:22" x14ac:dyDescent="0.2">
      <c r="A7769" t="s">
        <v>22902</v>
      </c>
      <c r="B7769" t="s">
        <v>22903</v>
      </c>
      <c r="C7769" t="s">
        <v>22904</v>
      </c>
      <c r="D7769" t="s">
        <v>22905</v>
      </c>
      <c r="E7769" t="s">
        <v>23782</v>
      </c>
      <c r="F7769" t="s">
        <v>23783</v>
      </c>
      <c r="G7769" t="s">
        <v>23784</v>
      </c>
      <c r="H7769" t="s">
        <v>28</v>
      </c>
      <c r="I7769" t="s">
        <v>28</v>
      </c>
      <c r="J7769" t="s">
        <v>28</v>
      </c>
      <c r="K7769" t="s">
        <v>28</v>
      </c>
      <c r="L7769" t="s">
        <v>28</v>
      </c>
      <c r="M7769" t="s">
        <v>28</v>
      </c>
      <c r="N7769" t="s">
        <v>23785</v>
      </c>
      <c r="O7769" t="s">
        <v>23786</v>
      </c>
      <c r="P7769" t="s">
        <v>23787</v>
      </c>
      <c r="Q7769" t="s">
        <v>23788</v>
      </c>
      <c r="R7769" t="s">
        <v>43141</v>
      </c>
      <c r="S7769" t="s">
        <v>23789</v>
      </c>
      <c r="T7769" t="s">
        <v>23790</v>
      </c>
      <c r="U7769" t="s">
        <v>32</v>
      </c>
      <c r="V7769" t="s">
        <v>40</v>
      </c>
    </row>
    <row r="7770" spans="1:22" x14ac:dyDescent="0.2">
      <c r="A7770" t="s">
        <v>22902</v>
      </c>
      <c r="B7770" t="s">
        <v>22903</v>
      </c>
      <c r="C7770" t="s">
        <v>22904</v>
      </c>
      <c r="D7770" t="s">
        <v>22905</v>
      </c>
      <c r="E7770" t="s">
        <v>23782</v>
      </c>
      <c r="F7770" t="s">
        <v>23783</v>
      </c>
      <c r="G7770" t="s">
        <v>23784</v>
      </c>
      <c r="H7770" t="s">
        <v>28</v>
      </c>
      <c r="I7770" t="s">
        <v>28</v>
      </c>
      <c r="J7770" t="s">
        <v>28</v>
      </c>
      <c r="K7770" t="s">
        <v>28</v>
      </c>
      <c r="L7770" t="s">
        <v>28</v>
      </c>
      <c r="M7770" t="s">
        <v>28</v>
      </c>
      <c r="N7770" t="s">
        <v>23785</v>
      </c>
      <c r="O7770" t="s">
        <v>23786</v>
      </c>
      <c r="P7770" t="s">
        <v>23787</v>
      </c>
      <c r="Q7770" t="s">
        <v>23791</v>
      </c>
      <c r="R7770" t="s">
        <v>43142</v>
      </c>
      <c r="S7770" t="s">
        <v>23792</v>
      </c>
      <c r="T7770" t="s">
        <v>23793</v>
      </c>
      <c r="U7770" t="s">
        <v>32</v>
      </c>
      <c r="V7770" t="s">
        <v>40</v>
      </c>
    </row>
    <row r="7771" spans="1:22" x14ac:dyDescent="0.2">
      <c r="A7771" t="s">
        <v>22902</v>
      </c>
      <c r="B7771" t="s">
        <v>22903</v>
      </c>
      <c r="C7771" t="s">
        <v>22904</v>
      </c>
      <c r="D7771" t="s">
        <v>22905</v>
      </c>
      <c r="E7771" t="s">
        <v>23782</v>
      </c>
      <c r="F7771" t="s">
        <v>23783</v>
      </c>
      <c r="G7771" t="s">
        <v>23784</v>
      </c>
      <c r="H7771" t="s">
        <v>28</v>
      </c>
      <c r="I7771" t="s">
        <v>28</v>
      </c>
      <c r="J7771" t="s">
        <v>28</v>
      </c>
      <c r="K7771" t="s">
        <v>28</v>
      </c>
      <c r="L7771" t="s">
        <v>28</v>
      </c>
      <c r="M7771" t="s">
        <v>28</v>
      </c>
      <c r="N7771" t="s">
        <v>23785</v>
      </c>
      <c r="O7771" t="s">
        <v>23786</v>
      </c>
      <c r="P7771" t="s">
        <v>23787</v>
      </c>
      <c r="Q7771" t="s">
        <v>23794</v>
      </c>
      <c r="R7771" t="s">
        <v>43143</v>
      </c>
      <c r="S7771" t="s">
        <v>23795</v>
      </c>
      <c r="T7771" t="s">
        <v>23796</v>
      </c>
      <c r="U7771" t="s">
        <v>32</v>
      </c>
      <c r="V7771" t="s">
        <v>40</v>
      </c>
    </row>
    <row r="7772" spans="1:22" x14ac:dyDescent="0.2">
      <c r="A7772" t="s">
        <v>22902</v>
      </c>
      <c r="B7772" t="s">
        <v>22903</v>
      </c>
      <c r="C7772" t="s">
        <v>22904</v>
      </c>
      <c r="D7772" t="s">
        <v>22905</v>
      </c>
      <c r="E7772" t="s">
        <v>23782</v>
      </c>
      <c r="F7772" t="s">
        <v>23783</v>
      </c>
      <c r="G7772" t="s">
        <v>23784</v>
      </c>
      <c r="H7772" t="s">
        <v>28</v>
      </c>
      <c r="I7772" t="s">
        <v>28</v>
      </c>
      <c r="J7772" t="s">
        <v>28</v>
      </c>
      <c r="K7772" t="s">
        <v>28</v>
      </c>
      <c r="L7772" t="s">
        <v>28</v>
      </c>
      <c r="M7772" t="s">
        <v>28</v>
      </c>
      <c r="N7772" t="s">
        <v>23785</v>
      </c>
      <c r="O7772" t="s">
        <v>23786</v>
      </c>
      <c r="P7772" t="s">
        <v>23787</v>
      </c>
      <c r="Q7772" t="s">
        <v>23797</v>
      </c>
      <c r="R7772" t="s">
        <v>43144</v>
      </c>
      <c r="S7772" t="s">
        <v>23798</v>
      </c>
      <c r="T7772" t="s">
        <v>23799</v>
      </c>
      <c r="U7772" t="s">
        <v>32</v>
      </c>
      <c r="V7772" t="s">
        <v>40</v>
      </c>
    </row>
    <row r="7773" spans="1:22" x14ac:dyDescent="0.2">
      <c r="A7773" t="s">
        <v>22902</v>
      </c>
      <c r="B7773" t="s">
        <v>22903</v>
      </c>
      <c r="C7773" t="s">
        <v>22904</v>
      </c>
      <c r="D7773" t="s">
        <v>22905</v>
      </c>
      <c r="E7773" t="s">
        <v>23782</v>
      </c>
      <c r="F7773" t="s">
        <v>23783</v>
      </c>
      <c r="G7773" t="s">
        <v>23784</v>
      </c>
      <c r="H7773" t="s">
        <v>28</v>
      </c>
      <c r="I7773" t="s">
        <v>28</v>
      </c>
      <c r="J7773" t="s">
        <v>28</v>
      </c>
      <c r="K7773" t="s">
        <v>28</v>
      </c>
      <c r="L7773" t="s">
        <v>28</v>
      </c>
      <c r="M7773" t="s">
        <v>28</v>
      </c>
      <c r="N7773" t="s">
        <v>23785</v>
      </c>
      <c r="O7773" t="s">
        <v>23786</v>
      </c>
      <c r="P7773" t="s">
        <v>23787</v>
      </c>
      <c r="Q7773" t="s">
        <v>23800</v>
      </c>
      <c r="R7773" t="s">
        <v>43145</v>
      </c>
      <c r="S7773" t="s">
        <v>23801</v>
      </c>
      <c r="T7773" t="s">
        <v>23802</v>
      </c>
      <c r="U7773" t="s">
        <v>32</v>
      </c>
      <c r="V7773" t="s">
        <v>40</v>
      </c>
    </row>
    <row r="7774" spans="1:22" x14ac:dyDescent="0.2">
      <c r="A7774" t="s">
        <v>22902</v>
      </c>
      <c r="B7774" t="s">
        <v>22903</v>
      </c>
      <c r="C7774" t="s">
        <v>22904</v>
      </c>
      <c r="D7774" t="s">
        <v>22905</v>
      </c>
      <c r="E7774" t="s">
        <v>23782</v>
      </c>
      <c r="F7774" t="s">
        <v>23783</v>
      </c>
      <c r="G7774" t="s">
        <v>23784</v>
      </c>
      <c r="H7774" t="s">
        <v>28</v>
      </c>
      <c r="I7774" t="s">
        <v>28</v>
      </c>
      <c r="J7774" t="s">
        <v>28</v>
      </c>
      <c r="K7774" t="s">
        <v>28</v>
      </c>
      <c r="L7774" t="s">
        <v>28</v>
      </c>
      <c r="M7774" t="s">
        <v>28</v>
      </c>
      <c r="N7774" t="s">
        <v>23785</v>
      </c>
      <c r="O7774" t="s">
        <v>23786</v>
      </c>
      <c r="P7774" t="s">
        <v>23787</v>
      </c>
      <c r="Q7774" t="s">
        <v>23803</v>
      </c>
      <c r="R7774" t="s">
        <v>43146</v>
      </c>
      <c r="S7774" t="s">
        <v>23804</v>
      </c>
      <c r="T7774" t="s">
        <v>23805</v>
      </c>
      <c r="U7774" t="s">
        <v>32</v>
      </c>
      <c r="V7774" t="s">
        <v>40</v>
      </c>
    </row>
    <row r="7775" spans="1:22" x14ac:dyDescent="0.2">
      <c r="A7775" t="s">
        <v>22902</v>
      </c>
      <c r="B7775" t="s">
        <v>22903</v>
      </c>
      <c r="C7775" t="s">
        <v>22904</v>
      </c>
      <c r="D7775" t="s">
        <v>22905</v>
      </c>
      <c r="E7775" t="s">
        <v>23782</v>
      </c>
      <c r="F7775" t="s">
        <v>23783</v>
      </c>
      <c r="G7775" t="s">
        <v>23784</v>
      </c>
      <c r="H7775" t="s">
        <v>28</v>
      </c>
      <c r="I7775" t="s">
        <v>28</v>
      </c>
      <c r="J7775" t="s">
        <v>28</v>
      </c>
      <c r="K7775" t="s">
        <v>28</v>
      </c>
      <c r="L7775" t="s">
        <v>28</v>
      </c>
      <c r="M7775" t="s">
        <v>28</v>
      </c>
      <c r="N7775" t="s">
        <v>23785</v>
      </c>
      <c r="O7775" t="s">
        <v>23786</v>
      </c>
      <c r="P7775" t="s">
        <v>23787</v>
      </c>
      <c r="Q7775" t="s">
        <v>23806</v>
      </c>
      <c r="R7775" t="s">
        <v>43147</v>
      </c>
      <c r="S7775" t="s">
        <v>23807</v>
      </c>
      <c r="T7775" t="s">
        <v>23808</v>
      </c>
      <c r="U7775" t="s">
        <v>32</v>
      </c>
      <c r="V7775" t="s">
        <v>40</v>
      </c>
    </row>
    <row r="7776" spans="1:22" x14ac:dyDescent="0.2">
      <c r="A7776" t="s">
        <v>22902</v>
      </c>
      <c r="B7776" t="s">
        <v>22903</v>
      </c>
      <c r="C7776" t="s">
        <v>22904</v>
      </c>
      <c r="D7776" t="s">
        <v>22905</v>
      </c>
      <c r="E7776" t="s">
        <v>23782</v>
      </c>
      <c r="F7776" t="s">
        <v>23783</v>
      </c>
      <c r="G7776" t="s">
        <v>23784</v>
      </c>
      <c r="H7776" t="s">
        <v>28</v>
      </c>
      <c r="I7776" t="s">
        <v>28</v>
      </c>
      <c r="J7776" t="s">
        <v>28</v>
      </c>
      <c r="K7776" t="s">
        <v>28</v>
      </c>
      <c r="L7776" t="s">
        <v>28</v>
      </c>
      <c r="M7776" t="s">
        <v>28</v>
      </c>
      <c r="N7776" t="s">
        <v>23809</v>
      </c>
      <c r="O7776" t="s">
        <v>23810</v>
      </c>
      <c r="P7776" t="s">
        <v>23811</v>
      </c>
      <c r="Q7776" t="s">
        <v>23809</v>
      </c>
      <c r="R7776" t="s">
        <v>23809</v>
      </c>
      <c r="S7776" t="s">
        <v>23810</v>
      </c>
      <c r="T7776" t="s">
        <v>23811</v>
      </c>
      <c r="U7776" t="s">
        <v>32</v>
      </c>
      <c r="V7776" t="s">
        <v>28</v>
      </c>
    </row>
    <row r="7777" spans="1:22" x14ac:dyDescent="0.2">
      <c r="A7777" t="s">
        <v>22902</v>
      </c>
      <c r="B7777" t="s">
        <v>22903</v>
      </c>
      <c r="C7777" t="s">
        <v>22904</v>
      </c>
      <c r="D7777" t="s">
        <v>22905</v>
      </c>
      <c r="E7777" t="s">
        <v>23782</v>
      </c>
      <c r="F7777" t="s">
        <v>23783</v>
      </c>
      <c r="G7777" t="s">
        <v>23784</v>
      </c>
      <c r="H7777" t="s">
        <v>28</v>
      </c>
      <c r="I7777" t="s">
        <v>28</v>
      </c>
      <c r="J7777" t="s">
        <v>28</v>
      </c>
      <c r="K7777" t="s">
        <v>28</v>
      </c>
      <c r="L7777" t="s">
        <v>28</v>
      </c>
      <c r="M7777" t="s">
        <v>28</v>
      </c>
      <c r="N7777" t="s">
        <v>23809</v>
      </c>
      <c r="O7777" t="s">
        <v>23810</v>
      </c>
      <c r="P7777" t="s">
        <v>23811</v>
      </c>
      <c r="Q7777" t="s">
        <v>23812</v>
      </c>
      <c r="R7777" t="s">
        <v>43148</v>
      </c>
      <c r="S7777" t="s">
        <v>23813</v>
      </c>
      <c r="T7777" t="s">
        <v>23814</v>
      </c>
      <c r="U7777" t="s">
        <v>32</v>
      </c>
      <c r="V7777" t="s">
        <v>40</v>
      </c>
    </row>
    <row r="7778" spans="1:22" x14ac:dyDescent="0.2">
      <c r="A7778" t="s">
        <v>22902</v>
      </c>
      <c r="B7778" t="s">
        <v>22903</v>
      </c>
      <c r="C7778" t="s">
        <v>22904</v>
      </c>
      <c r="D7778" t="s">
        <v>22905</v>
      </c>
      <c r="E7778" t="s">
        <v>23782</v>
      </c>
      <c r="F7778" t="s">
        <v>23783</v>
      </c>
      <c r="G7778" t="s">
        <v>23784</v>
      </c>
      <c r="H7778" t="s">
        <v>28</v>
      </c>
      <c r="I7778" t="s">
        <v>28</v>
      </c>
      <c r="J7778" t="s">
        <v>28</v>
      </c>
      <c r="K7778" t="s">
        <v>28</v>
      </c>
      <c r="L7778" t="s">
        <v>28</v>
      </c>
      <c r="M7778" t="s">
        <v>28</v>
      </c>
      <c r="N7778" t="s">
        <v>23809</v>
      </c>
      <c r="O7778" t="s">
        <v>23810</v>
      </c>
      <c r="P7778" t="s">
        <v>23811</v>
      </c>
      <c r="Q7778" t="s">
        <v>23815</v>
      </c>
      <c r="R7778" t="s">
        <v>43149</v>
      </c>
      <c r="S7778" t="s">
        <v>23816</v>
      </c>
      <c r="T7778" t="s">
        <v>23817</v>
      </c>
      <c r="U7778" t="s">
        <v>32</v>
      </c>
      <c r="V7778" t="s">
        <v>40</v>
      </c>
    </row>
    <row r="7779" spans="1:22" x14ac:dyDescent="0.2">
      <c r="A7779" t="s">
        <v>22902</v>
      </c>
      <c r="B7779" t="s">
        <v>22903</v>
      </c>
      <c r="C7779" t="s">
        <v>22904</v>
      </c>
      <c r="D7779" t="s">
        <v>22905</v>
      </c>
      <c r="E7779" t="s">
        <v>23782</v>
      </c>
      <c r="F7779" t="s">
        <v>23783</v>
      </c>
      <c r="G7779" t="s">
        <v>23784</v>
      </c>
      <c r="H7779" t="s">
        <v>28</v>
      </c>
      <c r="I7779" t="s">
        <v>28</v>
      </c>
      <c r="J7779" t="s">
        <v>28</v>
      </c>
      <c r="K7779" t="s">
        <v>28</v>
      </c>
      <c r="L7779" t="s">
        <v>28</v>
      </c>
      <c r="M7779" t="s">
        <v>28</v>
      </c>
      <c r="N7779" t="s">
        <v>23809</v>
      </c>
      <c r="O7779" t="s">
        <v>23810</v>
      </c>
      <c r="P7779" t="s">
        <v>23811</v>
      </c>
      <c r="Q7779" t="s">
        <v>23818</v>
      </c>
      <c r="R7779" t="s">
        <v>43150</v>
      </c>
      <c r="S7779" t="s">
        <v>23819</v>
      </c>
      <c r="T7779" t="s">
        <v>23820</v>
      </c>
      <c r="U7779" t="s">
        <v>32</v>
      </c>
      <c r="V7779" t="s">
        <v>40</v>
      </c>
    </row>
    <row r="7780" spans="1:22" x14ac:dyDescent="0.2">
      <c r="A7780" t="s">
        <v>22902</v>
      </c>
      <c r="B7780" t="s">
        <v>22903</v>
      </c>
      <c r="C7780" t="s">
        <v>22904</v>
      </c>
      <c r="D7780" t="s">
        <v>22905</v>
      </c>
      <c r="E7780" t="s">
        <v>23782</v>
      </c>
      <c r="F7780" t="s">
        <v>23783</v>
      </c>
      <c r="G7780" t="s">
        <v>23784</v>
      </c>
      <c r="H7780" t="s">
        <v>28</v>
      </c>
      <c r="I7780" t="s">
        <v>28</v>
      </c>
      <c r="J7780" t="s">
        <v>28</v>
      </c>
      <c r="K7780" t="s">
        <v>28</v>
      </c>
      <c r="L7780" t="s">
        <v>28</v>
      </c>
      <c r="M7780" t="s">
        <v>28</v>
      </c>
      <c r="N7780" t="s">
        <v>23809</v>
      </c>
      <c r="O7780" t="s">
        <v>23810</v>
      </c>
      <c r="P7780" t="s">
        <v>23811</v>
      </c>
      <c r="Q7780" t="s">
        <v>23821</v>
      </c>
      <c r="R7780" t="s">
        <v>43151</v>
      </c>
      <c r="S7780" t="s">
        <v>23822</v>
      </c>
      <c r="T7780" t="s">
        <v>23823</v>
      </c>
      <c r="U7780" t="s">
        <v>32</v>
      </c>
      <c r="V7780" t="s">
        <v>40</v>
      </c>
    </row>
    <row r="7781" spans="1:22" x14ac:dyDescent="0.2">
      <c r="A7781" t="s">
        <v>22902</v>
      </c>
      <c r="B7781" t="s">
        <v>22903</v>
      </c>
      <c r="C7781" t="s">
        <v>22904</v>
      </c>
      <c r="D7781" t="s">
        <v>22905</v>
      </c>
      <c r="E7781" t="s">
        <v>23782</v>
      </c>
      <c r="F7781" t="s">
        <v>23783</v>
      </c>
      <c r="G7781" t="s">
        <v>23784</v>
      </c>
      <c r="H7781" t="s">
        <v>28</v>
      </c>
      <c r="I7781" t="s">
        <v>28</v>
      </c>
      <c r="J7781" t="s">
        <v>28</v>
      </c>
      <c r="K7781" t="s">
        <v>28</v>
      </c>
      <c r="L7781" t="s">
        <v>28</v>
      </c>
      <c r="M7781" t="s">
        <v>28</v>
      </c>
      <c r="N7781" t="s">
        <v>23809</v>
      </c>
      <c r="O7781" t="s">
        <v>23810</v>
      </c>
      <c r="P7781" t="s">
        <v>23811</v>
      </c>
      <c r="Q7781" t="s">
        <v>23824</v>
      </c>
      <c r="R7781" t="s">
        <v>43152</v>
      </c>
      <c r="S7781" t="s">
        <v>23825</v>
      </c>
      <c r="T7781" t="s">
        <v>23826</v>
      </c>
      <c r="U7781" t="s">
        <v>32</v>
      </c>
      <c r="V7781" t="s">
        <v>40</v>
      </c>
    </row>
    <row r="7782" spans="1:22" x14ac:dyDescent="0.2">
      <c r="A7782" t="s">
        <v>22902</v>
      </c>
      <c r="B7782" t="s">
        <v>22903</v>
      </c>
      <c r="C7782" t="s">
        <v>22904</v>
      </c>
      <c r="D7782" t="s">
        <v>22905</v>
      </c>
      <c r="E7782" t="s">
        <v>23782</v>
      </c>
      <c r="F7782" t="s">
        <v>23783</v>
      </c>
      <c r="G7782" t="s">
        <v>23784</v>
      </c>
      <c r="H7782" t="s">
        <v>28</v>
      </c>
      <c r="I7782" t="s">
        <v>28</v>
      </c>
      <c r="J7782" t="s">
        <v>28</v>
      </c>
      <c r="K7782" t="s">
        <v>28</v>
      </c>
      <c r="L7782" t="s">
        <v>28</v>
      </c>
      <c r="M7782" t="s">
        <v>28</v>
      </c>
      <c r="N7782" t="s">
        <v>23809</v>
      </c>
      <c r="O7782" t="s">
        <v>23810</v>
      </c>
      <c r="P7782" t="s">
        <v>23811</v>
      </c>
      <c r="Q7782" t="s">
        <v>23827</v>
      </c>
      <c r="R7782" t="s">
        <v>43153</v>
      </c>
      <c r="S7782" t="s">
        <v>23828</v>
      </c>
      <c r="T7782" t="s">
        <v>23829</v>
      </c>
      <c r="U7782" t="s">
        <v>32</v>
      </c>
      <c r="V7782" t="s">
        <v>40</v>
      </c>
    </row>
    <row r="7783" spans="1:22" x14ac:dyDescent="0.2">
      <c r="A7783" t="s">
        <v>22902</v>
      </c>
      <c r="B7783" t="s">
        <v>22903</v>
      </c>
      <c r="C7783" t="s">
        <v>22904</v>
      </c>
      <c r="D7783" t="s">
        <v>22905</v>
      </c>
      <c r="E7783" t="s">
        <v>23782</v>
      </c>
      <c r="F7783" t="s">
        <v>23783</v>
      </c>
      <c r="G7783" t="s">
        <v>23784</v>
      </c>
      <c r="H7783" t="s">
        <v>28</v>
      </c>
      <c r="I7783" t="s">
        <v>28</v>
      </c>
      <c r="J7783" t="s">
        <v>28</v>
      </c>
      <c r="K7783" t="s">
        <v>28</v>
      </c>
      <c r="L7783" t="s">
        <v>28</v>
      </c>
      <c r="M7783" t="s">
        <v>28</v>
      </c>
      <c r="N7783" t="s">
        <v>23809</v>
      </c>
      <c r="O7783" t="s">
        <v>23810</v>
      </c>
      <c r="P7783" t="s">
        <v>23811</v>
      </c>
      <c r="Q7783" t="s">
        <v>23830</v>
      </c>
      <c r="R7783" t="s">
        <v>43154</v>
      </c>
      <c r="S7783" t="s">
        <v>23831</v>
      </c>
      <c r="T7783" t="s">
        <v>23832</v>
      </c>
      <c r="U7783" t="s">
        <v>32</v>
      </c>
      <c r="V7783" t="s">
        <v>40</v>
      </c>
    </row>
    <row r="7784" spans="1:22" x14ac:dyDescent="0.2">
      <c r="A7784" t="s">
        <v>22902</v>
      </c>
      <c r="B7784" t="s">
        <v>22903</v>
      </c>
      <c r="C7784" t="s">
        <v>22904</v>
      </c>
      <c r="D7784" t="s">
        <v>22905</v>
      </c>
      <c r="E7784" t="s">
        <v>23782</v>
      </c>
      <c r="F7784" t="s">
        <v>23783</v>
      </c>
      <c r="G7784" t="s">
        <v>23784</v>
      </c>
      <c r="H7784" t="s">
        <v>28</v>
      </c>
      <c r="I7784" t="s">
        <v>28</v>
      </c>
      <c r="J7784" t="s">
        <v>28</v>
      </c>
      <c r="K7784" t="s">
        <v>28</v>
      </c>
      <c r="L7784" t="s">
        <v>28</v>
      </c>
      <c r="M7784" t="s">
        <v>28</v>
      </c>
      <c r="N7784" t="s">
        <v>23833</v>
      </c>
      <c r="O7784" t="s">
        <v>23834</v>
      </c>
      <c r="P7784" t="s">
        <v>23835</v>
      </c>
      <c r="Q7784" t="s">
        <v>23833</v>
      </c>
      <c r="R7784" t="s">
        <v>23833</v>
      </c>
      <c r="S7784" t="s">
        <v>23834</v>
      </c>
      <c r="T7784" t="s">
        <v>23835</v>
      </c>
      <c r="U7784" t="s">
        <v>32</v>
      </c>
      <c r="V7784" t="s">
        <v>28</v>
      </c>
    </row>
    <row r="7785" spans="1:22" x14ac:dyDescent="0.2">
      <c r="A7785" t="s">
        <v>22902</v>
      </c>
      <c r="B7785" t="s">
        <v>22903</v>
      </c>
      <c r="C7785" t="s">
        <v>22904</v>
      </c>
      <c r="D7785" t="s">
        <v>22905</v>
      </c>
      <c r="E7785" t="s">
        <v>23782</v>
      </c>
      <c r="F7785" t="s">
        <v>23783</v>
      </c>
      <c r="G7785" t="s">
        <v>23784</v>
      </c>
      <c r="H7785" t="s">
        <v>28</v>
      </c>
      <c r="I7785" t="s">
        <v>28</v>
      </c>
      <c r="J7785" t="s">
        <v>28</v>
      </c>
      <c r="K7785" t="s">
        <v>28</v>
      </c>
      <c r="L7785" t="s">
        <v>28</v>
      </c>
      <c r="M7785" t="s">
        <v>28</v>
      </c>
      <c r="N7785" t="s">
        <v>23833</v>
      </c>
      <c r="O7785" t="s">
        <v>23834</v>
      </c>
      <c r="P7785" t="s">
        <v>23835</v>
      </c>
      <c r="Q7785" t="s">
        <v>23836</v>
      </c>
      <c r="R7785" t="s">
        <v>43155</v>
      </c>
      <c r="S7785" t="s">
        <v>23837</v>
      </c>
      <c r="T7785" t="s">
        <v>23838</v>
      </c>
      <c r="U7785" t="s">
        <v>32</v>
      </c>
      <c r="V7785" t="s">
        <v>40</v>
      </c>
    </row>
    <row r="7786" spans="1:22" x14ac:dyDescent="0.2">
      <c r="A7786" t="s">
        <v>22902</v>
      </c>
      <c r="B7786" t="s">
        <v>22903</v>
      </c>
      <c r="C7786" t="s">
        <v>22904</v>
      </c>
      <c r="D7786" t="s">
        <v>22905</v>
      </c>
      <c r="E7786" t="s">
        <v>23782</v>
      </c>
      <c r="F7786" t="s">
        <v>23783</v>
      </c>
      <c r="G7786" t="s">
        <v>23784</v>
      </c>
      <c r="H7786" t="s">
        <v>28</v>
      </c>
      <c r="I7786" t="s">
        <v>28</v>
      </c>
      <c r="J7786" t="s">
        <v>28</v>
      </c>
      <c r="K7786" t="s">
        <v>28</v>
      </c>
      <c r="L7786" t="s">
        <v>28</v>
      </c>
      <c r="M7786" t="s">
        <v>28</v>
      </c>
      <c r="N7786" t="s">
        <v>23833</v>
      </c>
      <c r="O7786" t="s">
        <v>23834</v>
      </c>
      <c r="P7786" t="s">
        <v>23835</v>
      </c>
      <c r="Q7786" t="s">
        <v>23839</v>
      </c>
      <c r="R7786" t="s">
        <v>43156</v>
      </c>
      <c r="S7786" t="s">
        <v>23840</v>
      </c>
      <c r="T7786" t="s">
        <v>23841</v>
      </c>
      <c r="U7786" t="s">
        <v>32</v>
      </c>
      <c r="V7786" t="s">
        <v>40</v>
      </c>
    </row>
    <row r="7787" spans="1:22" x14ac:dyDescent="0.2">
      <c r="A7787" t="s">
        <v>22902</v>
      </c>
      <c r="B7787" t="s">
        <v>22903</v>
      </c>
      <c r="C7787" t="s">
        <v>22904</v>
      </c>
      <c r="D7787" t="s">
        <v>22905</v>
      </c>
      <c r="E7787" t="s">
        <v>23782</v>
      </c>
      <c r="F7787" t="s">
        <v>23783</v>
      </c>
      <c r="G7787" t="s">
        <v>23784</v>
      </c>
      <c r="H7787" t="s">
        <v>28</v>
      </c>
      <c r="I7787" t="s">
        <v>28</v>
      </c>
      <c r="J7787" t="s">
        <v>28</v>
      </c>
      <c r="K7787" t="s">
        <v>28</v>
      </c>
      <c r="L7787" t="s">
        <v>28</v>
      </c>
      <c r="M7787" t="s">
        <v>28</v>
      </c>
      <c r="N7787" t="s">
        <v>23833</v>
      </c>
      <c r="O7787" t="s">
        <v>23834</v>
      </c>
      <c r="P7787" t="s">
        <v>23835</v>
      </c>
      <c r="Q7787" t="s">
        <v>23842</v>
      </c>
      <c r="R7787" t="s">
        <v>43157</v>
      </c>
      <c r="S7787" t="s">
        <v>23843</v>
      </c>
      <c r="T7787" t="s">
        <v>23844</v>
      </c>
      <c r="U7787" t="s">
        <v>32</v>
      </c>
      <c r="V7787" t="s">
        <v>40</v>
      </c>
    </row>
    <row r="7788" spans="1:22" x14ac:dyDescent="0.2">
      <c r="A7788" t="s">
        <v>22902</v>
      </c>
      <c r="B7788" t="s">
        <v>22903</v>
      </c>
      <c r="C7788" t="s">
        <v>22904</v>
      </c>
      <c r="D7788" t="s">
        <v>22905</v>
      </c>
      <c r="E7788" t="s">
        <v>23782</v>
      </c>
      <c r="F7788" t="s">
        <v>23783</v>
      </c>
      <c r="G7788" t="s">
        <v>23784</v>
      </c>
      <c r="H7788" t="s">
        <v>28</v>
      </c>
      <c r="I7788" t="s">
        <v>28</v>
      </c>
      <c r="J7788" t="s">
        <v>28</v>
      </c>
      <c r="K7788" t="s">
        <v>28</v>
      </c>
      <c r="L7788" t="s">
        <v>28</v>
      </c>
      <c r="M7788" t="s">
        <v>28</v>
      </c>
      <c r="N7788" t="s">
        <v>23833</v>
      </c>
      <c r="O7788" t="s">
        <v>23834</v>
      </c>
      <c r="P7788" t="s">
        <v>23835</v>
      </c>
      <c r="Q7788" t="s">
        <v>23845</v>
      </c>
      <c r="R7788" t="s">
        <v>43158</v>
      </c>
      <c r="S7788" t="s">
        <v>23846</v>
      </c>
      <c r="T7788" t="s">
        <v>23847</v>
      </c>
      <c r="U7788" t="s">
        <v>32</v>
      </c>
      <c r="V7788" t="s">
        <v>40</v>
      </c>
    </row>
    <row r="7789" spans="1:22" x14ac:dyDescent="0.2">
      <c r="A7789" t="s">
        <v>22902</v>
      </c>
      <c r="B7789" t="s">
        <v>22903</v>
      </c>
      <c r="C7789" t="s">
        <v>22904</v>
      </c>
      <c r="D7789" t="s">
        <v>22905</v>
      </c>
      <c r="E7789" t="s">
        <v>23782</v>
      </c>
      <c r="F7789" t="s">
        <v>23783</v>
      </c>
      <c r="G7789" t="s">
        <v>23784</v>
      </c>
      <c r="H7789" t="s">
        <v>28</v>
      </c>
      <c r="I7789" t="s">
        <v>28</v>
      </c>
      <c r="J7789" t="s">
        <v>28</v>
      </c>
      <c r="K7789" t="s">
        <v>28</v>
      </c>
      <c r="L7789" t="s">
        <v>28</v>
      </c>
      <c r="M7789" t="s">
        <v>28</v>
      </c>
      <c r="N7789" t="s">
        <v>23833</v>
      </c>
      <c r="O7789" t="s">
        <v>23834</v>
      </c>
      <c r="P7789" t="s">
        <v>23835</v>
      </c>
      <c r="Q7789" t="s">
        <v>23848</v>
      </c>
      <c r="R7789" t="s">
        <v>43159</v>
      </c>
      <c r="S7789" t="s">
        <v>23849</v>
      </c>
      <c r="T7789" t="s">
        <v>23850</v>
      </c>
      <c r="U7789" t="s">
        <v>32</v>
      </c>
      <c r="V7789" t="s">
        <v>40</v>
      </c>
    </row>
    <row r="7790" spans="1:22" x14ac:dyDescent="0.2">
      <c r="A7790" t="s">
        <v>22902</v>
      </c>
      <c r="B7790" t="s">
        <v>22903</v>
      </c>
      <c r="C7790" t="s">
        <v>22904</v>
      </c>
      <c r="D7790" t="s">
        <v>22905</v>
      </c>
      <c r="E7790" t="s">
        <v>23782</v>
      </c>
      <c r="F7790" t="s">
        <v>23783</v>
      </c>
      <c r="G7790" t="s">
        <v>23784</v>
      </c>
      <c r="H7790" t="s">
        <v>28</v>
      </c>
      <c r="I7790" t="s">
        <v>28</v>
      </c>
      <c r="J7790" t="s">
        <v>28</v>
      </c>
      <c r="K7790" t="s">
        <v>28</v>
      </c>
      <c r="L7790" t="s">
        <v>28</v>
      </c>
      <c r="M7790" t="s">
        <v>28</v>
      </c>
      <c r="N7790" t="s">
        <v>23851</v>
      </c>
      <c r="O7790" t="s">
        <v>23852</v>
      </c>
      <c r="P7790" t="s">
        <v>23853</v>
      </c>
      <c r="Q7790" t="s">
        <v>23851</v>
      </c>
      <c r="R7790" t="s">
        <v>23851</v>
      </c>
      <c r="S7790" t="s">
        <v>23852</v>
      </c>
      <c r="T7790" t="s">
        <v>23853</v>
      </c>
      <c r="U7790" t="s">
        <v>32</v>
      </c>
      <c r="V7790" t="s">
        <v>28</v>
      </c>
    </row>
    <row r="7791" spans="1:22" x14ac:dyDescent="0.2">
      <c r="A7791" t="s">
        <v>22902</v>
      </c>
      <c r="B7791" t="s">
        <v>22903</v>
      </c>
      <c r="C7791" t="s">
        <v>22904</v>
      </c>
      <c r="D7791" t="s">
        <v>22905</v>
      </c>
      <c r="E7791" t="s">
        <v>23782</v>
      </c>
      <c r="F7791" t="s">
        <v>23783</v>
      </c>
      <c r="G7791" t="s">
        <v>23784</v>
      </c>
      <c r="H7791" t="s">
        <v>28</v>
      </c>
      <c r="I7791" t="s">
        <v>28</v>
      </c>
      <c r="J7791" t="s">
        <v>28</v>
      </c>
      <c r="K7791" t="s">
        <v>28</v>
      </c>
      <c r="L7791" t="s">
        <v>28</v>
      </c>
      <c r="M7791" t="s">
        <v>28</v>
      </c>
      <c r="N7791" t="s">
        <v>23851</v>
      </c>
      <c r="O7791" t="s">
        <v>23852</v>
      </c>
      <c r="P7791" t="s">
        <v>23853</v>
      </c>
      <c r="Q7791" t="s">
        <v>23854</v>
      </c>
      <c r="R7791" t="s">
        <v>43160</v>
      </c>
      <c r="S7791" t="s">
        <v>23855</v>
      </c>
      <c r="T7791" t="s">
        <v>23856</v>
      </c>
      <c r="U7791" t="s">
        <v>32</v>
      </c>
      <c r="V7791" t="s">
        <v>40</v>
      </c>
    </row>
    <row r="7792" spans="1:22" x14ac:dyDescent="0.2">
      <c r="A7792" t="s">
        <v>22902</v>
      </c>
      <c r="B7792" t="s">
        <v>22903</v>
      </c>
      <c r="C7792" t="s">
        <v>22904</v>
      </c>
      <c r="D7792" t="s">
        <v>22905</v>
      </c>
      <c r="E7792" t="s">
        <v>23782</v>
      </c>
      <c r="F7792" t="s">
        <v>23783</v>
      </c>
      <c r="G7792" t="s">
        <v>23784</v>
      </c>
      <c r="H7792" t="s">
        <v>28</v>
      </c>
      <c r="I7792" t="s">
        <v>28</v>
      </c>
      <c r="J7792" t="s">
        <v>28</v>
      </c>
      <c r="K7792" t="s">
        <v>28</v>
      </c>
      <c r="L7792" t="s">
        <v>28</v>
      </c>
      <c r="M7792" t="s">
        <v>28</v>
      </c>
      <c r="N7792" t="s">
        <v>23851</v>
      </c>
      <c r="O7792" t="s">
        <v>23852</v>
      </c>
      <c r="P7792" t="s">
        <v>23853</v>
      </c>
      <c r="Q7792" t="s">
        <v>23857</v>
      </c>
      <c r="R7792" t="s">
        <v>43161</v>
      </c>
      <c r="S7792" t="s">
        <v>23858</v>
      </c>
      <c r="T7792" t="s">
        <v>23859</v>
      </c>
      <c r="U7792" t="s">
        <v>32</v>
      </c>
      <c r="V7792" t="s">
        <v>40</v>
      </c>
    </row>
    <row r="7793" spans="1:22" x14ac:dyDescent="0.2">
      <c r="A7793" t="s">
        <v>22902</v>
      </c>
      <c r="B7793" t="s">
        <v>22903</v>
      </c>
      <c r="C7793" t="s">
        <v>22904</v>
      </c>
      <c r="D7793" t="s">
        <v>22905</v>
      </c>
      <c r="E7793" t="s">
        <v>23782</v>
      </c>
      <c r="F7793" t="s">
        <v>23783</v>
      </c>
      <c r="G7793" t="s">
        <v>23784</v>
      </c>
      <c r="H7793" t="s">
        <v>28</v>
      </c>
      <c r="I7793" t="s">
        <v>28</v>
      </c>
      <c r="J7793" t="s">
        <v>28</v>
      </c>
      <c r="K7793" t="s">
        <v>28</v>
      </c>
      <c r="L7793" t="s">
        <v>28</v>
      </c>
      <c r="M7793" t="s">
        <v>28</v>
      </c>
      <c r="N7793" t="s">
        <v>23851</v>
      </c>
      <c r="O7793" t="s">
        <v>23852</v>
      </c>
      <c r="P7793" t="s">
        <v>23853</v>
      </c>
      <c r="Q7793" t="s">
        <v>23860</v>
      </c>
      <c r="R7793" t="s">
        <v>43162</v>
      </c>
      <c r="S7793" t="s">
        <v>23861</v>
      </c>
      <c r="T7793" t="s">
        <v>23862</v>
      </c>
      <c r="U7793" t="s">
        <v>32</v>
      </c>
      <c r="V7793" t="s">
        <v>40</v>
      </c>
    </row>
    <row r="7794" spans="1:22" x14ac:dyDescent="0.2">
      <c r="A7794" t="s">
        <v>22902</v>
      </c>
      <c r="B7794" t="s">
        <v>22903</v>
      </c>
      <c r="C7794" t="s">
        <v>22904</v>
      </c>
      <c r="D7794" t="s">
        <v>22905</v>
      </c>
      <c r="E7794" t="s">
        <v>23782</v>
      </c>
      <c r="F7794" t="s">
        <v>23783</v>
      </c>
      <c r="G7794" t="s">
        <v>23784</v>
      </c>
      <c r="H7794" t="s">
        <v>28</v>
      </c>
      <c r="I7794" t="s">
        <v>28</v>
      </c>
      <c r="J7794" t="s">
        <v>28</v>
      </c>
      <c r="K7794" t="s">
        <v>28</v>
      </c>
      <c r="L7794" t="s">
        <v>28</v>
      </c>
      <c r="M7794" t="s">
        <v>28</v>
      </c>
      <c r="N7794" t="s">
        <v>23851</v>
      </c>
      <c r="O7794" t="s">
        <v>23852</v>
      </c>
      <c r="P7794" t="s">
        <v>23853</v>
      </c>
      <c r="Q7794" t="s">
        <v>23863</v>
      </c>
      <c r="R7794" t="s">
        <v>43163</v>
      </c>
      <c r="S7794" t="s">
        <v>23864</v>
      </c>
      <c r="T7794" t="s">
        <v>23865</v>
      </c>
      <c r="U7794" t="s">
        <v>32</v>
      </c>
      <c r="V7794" t="s">
        <v>40</v>
      </c>
    </row>
    <row r="7795" spans="1:22" x14ac:dyDescent="0.2">
      <c r="A7795" t="s">
        <v>22902</v>
      </c>
      <c r="B7795" t="s">
        <v>22903</v>
      </c>
      <c r="C7795" t="s">
        <v>22904</v>
      </c>
      <c r="D7795" t="s">
        <v>22905</v>
      </c>
      <c r="E7795" t="s">
        <v>23782</v>
      </c>
      <c r="F7795" t="s">
        <v>23783</v>
      </c>
      <c r="G7795" t="s">
        <v>23784</v>
      </c>
      <c r="H7795" t="s">
        <v>28</v>
      </c>
      <c r="I7795" t="s">
        <v>28</v>
      </c>
      <c r="J7795" t="s">
        <v>28</v>
      </c>
      <c r="K7795" t="s">
        <v>28</v>
      </c>
      <c r="L7795" t="s">
        <v>28</v>
      </c>
      <c r="M7795" t="s">
        <v>28</v>
      </c>
      <c r="N7795" t="s">
        <v>23851</v>
      </c>
      <c r="O7795" t="s">
        <v>23852</v>
      </c>
      <c r="P7795" t="s">
        <v>23853</v>
      </c>
      <c r="Q7795" t="s">
        <v>23866</v>
      </c>
      <c r="R7795" t="s">
        <v>43164</v>
      </c>
      <c r="S7795" t="s">
        <v>23867</v>
      </c>
      <c r="T7795" t="s">
        <v>23868</v>
      </c>
      <c r="U7795" t="s">
        <v>32</v>
      </c>
      <c r="V7795" t="s">
        <v>40</v>
      </c>
    </row>
    <row r="7796" spans="1:22" x14ac:dyDescent="0.2">
      <c r="A7796" t="s">
        <v>22902</v>
      </c>
      <c r="B7796" t="s">
        <v>22903</v>
      </c>
      <c r="C7796" t="s">
        <v>22904</v>
      </c>
      <c r="D7796" t="s">
        <v>22905</v>
      </c>
      <c r="E7796" t="s">
        <v>23782</v>
      </c>
      <c r="F7796" t="s">
        <v>23783</v>
      </c>
      <c r="G7796" t="s">
        <v>23784</v>
      </c>
      <c r="H7796" t="s">
        <v>28</v>
      </c>
      <c r="I7796" t="s">
        <v>28</v>
      </c>
      <c r="J7796" t="s">
        <v>28</v>
      </c>
      <c r="K7796" t="s">
        <v>28</v>
      </c>
      <c r="L7796" t="s">
        <v>28</v>
      </c>
      <c r="M7796" t="s">
        <v>28</v>
      </c>
      <c r="N7796" t="s">
        <v>23851</v>
      </c>
      <c r="O7796" t="s">
        <v>23852</v>
      </c>
      <c r="P7796" t="s">
        <v>23853</v>
      </c>
      <c r="Q7796" t="s">
        <v>23869</v>
      </c>
      <c r="R7796" t="s">
        <v>43165</v>
      </c>
      <c r="S7796" t="s">
        <v>23870</v>
      </c>
      <c r="T7796" t="s">
        <v>23871</v>
      </c>
      <c r="U7796" t="s">
        <v>32</v>
      </c>
      <c r="V7796" t="s">
        <v>40</v>
      </c>
    </row>
    <row r="7797" spans="1:22" x14ac:dyDescent="0.2">
      <c r="A7797" t="s">
        <v>22902</v>
      </c>
      <c r="B7797" t="s">
        <v>22903</v>
      </c>
      <c r="C7797" t="s">
        <v>22904</v>
      </c>
      <c r="D7797" t="s">
        <v>22905</v>
      </c>
      <c r="E7797" t="s">
        <v>23782</v>
      </c>
      <c r="F7797" t="s">
        <v>23783</v>
      </c>
      <c r="G7797" t="s">
        <v>23784</v>
      </c>
      <c r="H7797" t="s">
        <v>28</v>
      </c>
      <c r="I7797" t="s">
        <v>28</v>
      </c>
      <c r="J7797" t="s">
        <v>28</v>
      </c>
      <c r="K7797" t="s">
        <v>28</v>
      </c>
      <c r="L7797" t="s">
        <v>28</v>
      </c>
      <c r="M7797" t="s">
        <v>28</v>
      </c>
      <c r="N7797" t="s">
        <v>23851</v>
      </c>
      <c r="O7797" t="s">
        <v>23852</v>
      </c>
      <c r="P7797" t="s">
        <v>23853</v>
      </c>
      <c r="Q7797" t="s">
        <v>23872</v>
      </c>
      <c r="R7797" t="s">
        <v>43166</v>
      </c>
      <c r="S7797" t="s">
        <v>23873</v>
      </c>
      <c r="T7797" t="s">
        <v>23874</v>
      </c>
      <c r="U7797" t="s">
        <v>32</v>
      </c>
      <c r="V7797" t="s">
        <v>40</v>
      </c>
    </row>
    <row r="7798" spans="1:22" x14ac:dyDescent="0.2">
      <c r="A7798" t="s">
        <v>22902</v>
      </c>
      <c r="B7798" t="s">
        <v>22903</v>
      </c>
      <c r="C7798" t="s">
        <v>22904</v>
      </c>
      <c r="D7798" t="s">
        <v>22905</v>
      </c>
      <c r="E7798" t="s">
        <v>23782</v>
      </c>
      <c r="F7798" t="s">
        <v>23783</v>
      </c>
      <c r="G7798" t="s">
        <v>23784</v>
      </c>
      <c r="H7798" t="s">
        <v>28</v>
      </c>
      <c r="I7798" t="s">
        <v>28</v>
      </c>
      <c r="J7798" t="s">
        <v>28</v>
      </c>
      <c r="K7798" t="s">
        <v>28</v>
      </c>
      <c r="L7798" t="s">
        <v>28</v>
      </c>
      <c r="M7798" t="s">
        <v>28</v>
      </c>
      <c r="N7798" t="s">
        <v>23851</v>
      </c>
      <c r="O7798" t="s">
        <v>23852</v>
      </c>
      <c r="P7798" t="s">
        <v>23853</v>
      </c>
      <c r="Q7798" t="s">
        <v>23875</v>
      </c>
      <c r="R7798" t="s">
        <v>43167</v>
      </c>
      <c r="S7798" t="s">
        <v>23876</v>
      </c>
      <c r="T7798" t="s">
        <v>23877</v>
      </c>
      <c r="U7798" t="s">
        <v>32</v>
      </c>
      <c r="V7798" t="s">
        <v>40</v>
      </c>
    </row>
    <row r="7799" spans="1:22" x14ac:dyDescent="0.2">
      <c r="A7799" t="s">
        <v>22902</v>
      </c>
      <c r="B7799" t="s">
        <v>22903</v>
      </c>
      <c r="C7799" t="s">
        <v>22904</v>
      </c>
      <c r="D7799" t="s">
        <v>22905</v>
      </c>
      <c r="E7799" t="s">
        <v>23878</v>
      </c>
      <c r="F7799" t="s">
        <v>23879</v>
      </c>
      <c r="G7799" t="s">
        <v>23880</v>
      </c>
      <c r="H7799" t="s">
        <v>28</v>
      </c>
      <c r="I7799" t="s">
        <v>28</v>
      </c>
      <c r="J7799" t="s">
        <v>28</v>
      </c>
      <c r="K7799" t="s">
        <v>28</v>
      </c>
      <c r="L7799" t="s">
        <v>28</v>
      </c>
      <c r="M7799" t="s">
        <v>28</v>
      </c>
      <c r="N7799" t="s">
        <v>23881</v>
      </c>
      <c r="O7799" t="s">
        <v>23882</v>
      </c>
      <c r="P7799" t="s">
        <v>23883</v>
      </c>
      <c r="Q7799" t="s">
        <v>23881</v>
      </c>
      <c r="R7799" t="s">
        <v>23881</v>
      </c>
      <c r="S7799" t="s">
        <v>23882</v>
      </c>
      <c r="T7799" t="s">
        <v>23883</v>
      </c>
      <c r="U7799" t="s">
        <v>32</v>
      </c>
      <c r="V7799" t="s">
        <v>28</v>
      </c>
    </row>
    <row r="7800" spans="1:22" x14ac:dyDescent="0.2">
      <c r="A7800" t="s">
        <v>22902</v>
      </c>
      <c r="B7800" t="s">
        <v>22903</v>
      </c>
      <c r="C7800" t="s">
        <v>22904</v>
      </c>
      <c r="D7800" t="s">
        <v>22905</v>
      </c>
      <c r="E7800" t="s">
        <v>23878</v>
      </c>
      <c r="F7800" t="s">
        <v>23879</v>
      </c>
      <c r="G7800" t="s">
        <v>23880</v>
      </c>
      <c r="H7800" t="s">
        <v>28</v>
      </c>
      <c r="I7800" t="s">
        <v>28</v>
      </c>
      <c r="J7800" t="s">
        <v>28</v>
      </c>
      <c r="K7800" t="s">
        <v>28</v>
      </c>
      <c r="L7800" t="s">
        <v>28</v>
      </c>
      <c r="M7800" t="s">
        <v>28</v>
      </c>
      <c r="N7800" t="s">
        <v>23881</v>
      </c>
      <c r="O7800" t="s">
        <v>23882</v>
      </c>
      <c r="P7800" t="s">
        <v>23883</v>
      </c>
      <c r="Q7800" t="s">
        <v>23884</v>
      </c>
      <c r="R7800" t="s">
        <v>23881</v>
      </c>
      <c r="S7800" t="s">
        <v>23885</v>
      </c>
      <c r="T7800" t="s">
        <v>23886</v>
      </c>
      <c r="U7800" t="s">
        <v>32</v>
      </c>
      <c r="V7800" t="s">
        <v>40</v>
      </c>
    </row>
    <row r="7801" spans="1:22" x14ac:dyDescent="0.2">
      <c r="A7801" t="s">
        <v>22902</v>
      </c>
      <c r="B7801" t="s">
        <v>22903</v>
      </c>
      <c r="C7801" t="s">
        <v>22904</v>
      </c>
      <c r="D7801" t="s">
        <v>22905</v>
      </c>
      <c r="E7801" t="s">
        <v>23878</v>
      </c>
      <c r="F7801" t="s">
        <v>23879</v>
      </c>
      <c r="G7801" t="s">
        <v>23880</v>
      </c>
      <c r="H7801" t="s">
        <v>28</v>
      </c>
      <c r="I7801" t="s">
        <v>28</v>
      </c>
      <c r="J7801" t="s">
        <v>28</v>
      </c>
      <c r="K7801" t="s">
        <v>28</v>
      </c>
      <c r="L7801" t="s">
        <v>28</v>
      </c>
      <c r="M7801" t="s">
        <v>28</v>
      </c>
      <c r="N7801" t="s">
        <v>23887</v>
      </c>
      <c r="O7801" t="s">
        <v>23888</v>
      </c>
      <c r="P7801" t="s">
        <v>23889</v>
      </c>
      <c r="Q7801" t="s">
        <v>23887</v>
      </c>
      <c r="R7801" t="s">
        <v>23887</v>
      </c>
      <c r="S7801" t="s">
        <v>23888</v>
      </c>
      <c r="T7801" t="s">
        <v>23889</v>
      </c>
      <c r="U7801" t="s">
        <v>32</v>
      </c>
      <c r="V7801" t="s">
        <v>28</v>
      </c>
    </row>
    <row r="7802" spans="1:22" x14ac:dyDescent="0.2">
      <c r="A7802" t="s">
        <v>22902</v>
      </c>
      <c r="B7802" t="s">
        <v>22903</v>
      </c>
      <c r="C7802" t="s">
        <v>22904</v>
      </c>
      <c r="D7802" t="s">
        <v>22905</v>
      </c>
      <c r="E7802" t="s">
        <v>23878</v>
      </c>
      <c r="F7802" t="s">
        <v>23879</v>
      </c>
      <c r="G7802" t="s">
        <v>23880</v>
      </c>
      <c r="H7802" t="s">
        <v>28</v>
      </c>
      <c r="I7802" t="s">
        <v>28</v>
      </c>
      <c r="J7802" t="s">
        <v>28</v>
      </c>
      <c r="K7802" t="s">
        <v>28</v>
      </c>
      <c r="L7802" t="s">
        <v>28</v>
      </c>
      <c r="M7802" t="s">
        <v>28</v>
      </c>
      <c r="N7802" t="s">
        <v>23887</v>
      </c>
      <c r="O7802" t="s">
        <v>23888</v>
      </c>
      <c r="P7802" t="s">
        <v>23889</v>
      </c>
      <c r="Q7802" t="s">
        <v>23890</v>
      </c>
      <c r="R7802" t="s">
        <v>43168</v>
      </c>
      <c r="S7802" t="s">
        <v>23891</v>
      </c>
      <c r="T7802" t="s">
        <v>23892</v>
      </c>
      <c r="U7802" t="s">
        <v>32</v>
      </c>
      <c r="V7802" t="s">
        <v>40</v>
      </c>
    </row>
    <row r="7803" spans="1:22" x14ac:dyDescent="0.2">
      <c r="A7803" t="s">
        <v>22902</v>
      </c>
      <c r="B7803" t="s">
        <v>22903</v>
      </c>
      <c r="C7803" t="s">
        <v>22904</v>
      </c>
      <c r="D7803" t="s">
        <v>22905</v>
      </c>
      <c r="E7803" t="s">
        <v>23878</v>
      </c>
      <c r="F7803" t="s">
        <v>23879</v>
      </c>
      <c r="G7803" t="s">
        <v>23880</v>
      </c>
      <c r="H7803" t="s">
        <v>28</v>
      </c>
      <c r="I7803" t="s">
        <v>28</v>
      </c>
      <c r="J7803" t="s">
        <v>28</v>
      </c>
      <c r="K7803" t="s">
        <v>28</v>
      </c>
      <c r="L7803" t="s">
        <v>28</v>
      </c>
      <c r="M7803" t="s">
        <v>28</v>
      </c>
      <c r="N7803" t="s">
        <v>23887</v>
      </c>
      <c r="O7803" t="s">
        <v>23888</v>
      </c>
      <c r="P7803" t="s">
        <v>23889</v>
      </c>
      <c r="Q7803" t="s">
        <v>23893</v>
      </c>
      <c r="R7803" t="s">
        <v>43169</v>
      </c>
      <c r="S7803" t="s">
        <v>23894</v>
      </c>
      <c r="T7803" t="s">
        <v>23895</v>
      </c>
      <c r="U7803" t="s">
        <v>32</v>
      </c>
      <c r="V7803" t="s">
        <v>40</v>
      </c>
    </row>
    <row r="7804" spans="1:22" x14ac:dyDescent="0.2">
      <c r="A7804" t="s">
        <v>22902</v>
      </c>
      <c r="B7804" t="s">
        <v>22903</v>
      </c>
      <c r="C7804" t="s">
        <v>22904</v>
      </c>
      <c r="D7804" t="s">
        <v>22905</v>
      </c>
      <c r="E7804" t="s">
        <v>23878</v>
      </c>
      <c r="F7804" t="s">
        <v>23879</v>
      </c>
      <c r="G7804" t="s">
        <v>23880</v>
      </c>
      <c r="H7804" t="s">
        <v>28</v>
      </c>
      <c r="I7804" t="s">
        <v>28</v>
      </c>
      <c r="J7804" t="s">
        <v>28</v>
      </c>
      <c r="K7804" t="s">
        <v>28</v>
      </c>
      <c r="L7804" t="s">
        <v>28</v>
      </c>
      <c r="M7804" t="s">
        <v>28</v>
      </c>
      <c r="N7804" t="s">
        <v>23887</v>
      </c>
      <c r="O7804" t="s">
        <v>23888</v>
      </c>
      <c r="P7804" t="s">
        <v>23889</v>
      </c>
      <c r="Q7804" t="s">
        <v>23896</v>
      </c>
      <c r="R7804" t="s">
        <v>43170</v>
      </c>
      <c r="S7804" t="s">
        <v>23897</v>
      </c>
      <c r="T7804" t="s">
        <v>23898</v>
      </c>
      <c r="U7804" t="s">
        <v>32</v>
      </c>
      <c r="V7804" t="s">
        <v>40</v>
      </c>
    </row>
    <row r="7805" spans="1:22" x14ac:dyDescent="0.2">
      <c r="A7805" t="s">
        <v>22902</v>
      </c>
      <c r="B7805" t="s">
        <v>22903</v>
      </c>
      <c r="C7805" t="s">
        <v>22904</v>
      </c>
      <c r="D7805" t="s">
        <v>22905</v>
      </c>
      <c r="E7805" t="s">
        <v>23878</v>
      </c>
      <c r="F7805" t="s">
        <v>23879</v>
      </c>
      <c r="G7805" t="s">
        <v>23880</v>
      </c>
      <c r="H7805" t="s">
        <v>28</v>
      </c>
      <c r="I7805" t="s">
        <v>28</v>
      </c>
      <c r="J7805" t="s">
        <v>28</v>
      </c>
      <c r="K7805" t="s">
        <v>28</v>
      </c>
      <c r="L7805" t="s">
        <v>28</v>
      </c>
      <c r="M7805" t="s">
        <v>28</v>
      </c>
      <c r="N7805" t="s">
        <v>23887</v>
      </c>
      <c r="O7805" t="s">
        <v>23888</v>
      </c>
      <c r="P7805" t="s">
        <v>23889</v>
      </c>
      <c r="Q7805" t="s">
        <v>23899</v>
      </c>
      <c r="R7805" t="s">
        <v>43171</v>
      </c>
      <c r="S7805" t="s">
        <v>23900</v>
      </c>
      <c r="T7805" t="s">
        <v>23901</v>
      </c>
      <c r="U7805" t="s">
        <v>32</v>
      </c>
      <c r="V7805" t="s">
        <v>40</v>
      </c>
    </row>
    <row r="7806" spans="1:22" x14ac:dyDescent="0.2">
      <c r="A7806" t="s">
        <v>22902</v>
      </c>
      <c r="B7806" t="s">
        <v>22903</v>
      </c>
      <c r="C7806" t="s">
        <v>22904</v>
      </c>
      <c r="D7806" t="s">
        <v>22905</v>
      </c>
      <c r="E7806" t="s">
        <v>23878</v>
      </c>
      <c r="F7806" t="s">
        <v>23879</v>
      </c>
      <c r="G7806" t="s">
        <v>23880</v>
      </c>
      <c r="H7806" t="s">
        <v>28</v>
      </c>
      <c r="I7806" t="s">
        <v>28</v>
      </c>
      <c r="J7806" t="s">
        <v>28</v>
      </c>
      <c r="K7806" t="s">
        <v>28</v>
      </c>
      <c r="L7806" t="s">
        <v>28</v>
      </c>
      <c r="M7806" t="s">
        <v>28</v>
      </c>
      <c r="N7806" t="s">
        <v>23887</v>
      </c>
      <c r="O7806" t="s">
        <v>23888</v>
      </c>
      <c r="P7806" t="s">
        <v>23889</v>
      </c>
      <c r="Q7806" t="s">
        <v>23902</v>
      </c>
      <c r="R7806" t="s">
        <v>43172</v>
      </c>
      <c r="S7806" t="s">
        <v>23903</v>
      </c>
      <c r="T7806" t="s">
        <v>23904</v>
      </c>
      <c r="U7806" t="s">
        <v>32</v>
      </c>
      <c r="V7806" t="s">
        <v>40</v>
      </c>
    </row>
    <row r="7807" spans="1:22" x14ac:dyDescent="0.2">
      <c r="A7807" t="s">
        <v>22902</v>
      </c>
      <c r="B7807" t="s">
        <v>22903</v>
      </c>
      <c r="C7807" t="s">
        <v>22904</v>
      </c>
      <c r="D7807" t="s">
        <v>22905</v>
      </c>
      <c r="E7807" t="s">
        <v>23878</v>
      </c>
      <c r="F7807" t="s">
        <v>23879</v>
      </c>
      <c r="G7807" t="s">
        <v>23880</v>
      </c>
      <c r="H7807" t="s">
        <v>28</v>
      </c>
      <c r="I7807" t="s">
        <v>28</v>
      </c>
      <c r="J7807" t="s">
        <v>28</v>
      </c>
      <c r="K7807" t="s">
        <v>28</v>
      </c>
      <c r="L7807" t="s">
        <v>28</v>
      </c>
      <c r="M7807" t="s">
        <v>28</v>
      </c>
      <c r="N7807" t="s">
        <v>23905</v>
      </c>
      <c r="O7807" t="s">
        <v>23906</v>
      </c>
      <c r="P7807" t="s">
        <v>23907</v>
      </c>
      <c r="Q7807" t="s">
        <v>23905</v>
      </c>
      <c r="R7807" t="s">
        <v>23905</v>
      </c>
      <c r="S7807" t="s">
        <v>23906</v>
      </c>
      <c r="T7807" t="s">
        <v>23907</v>
      </c>
      <c r="U7807" t="s">
        <v>32</v>
      </c>
      <c r="V7807" t="s">
        <v>28</v>
      </c>
    </row>
    <row r="7808" spans="1:22" x14ac:dyDescent="0.2">
      <c r="A7808" t="s">
        <v>22902</v>
      </c>
      <c r="B7808" t="s">
        <v>22903</v>
      </c>
      <c r="C7808" t="s">
        <v>22904</v>
      </c>
      <c r="D7808" t="s">
        <v>22905</v>
      </c>
      <c r="E7808" t="s">
        <v>23878</v>
      </c>
      <c r="F7808" t="s">
        <v>23879</v>
      </c>
      <c r="G7808" t="s">
        <v>23880</v>
      </c>
      <c r="H7808" t="s">
        <v>28</v>
      </c>
      <c r="I7808" t="s">
        <v>28</v>
      </c>
      <c r="J7808" t="s">
        <v>28</v>
      </c>
      <c r="K7808" t="s">
        <v>28</v>
      </c>
      <c r="L7808" t="s">
        <v>28</v>
      </c>
      <c r="M7808" t="s">
        <v>28</v>
      </c>
      <c r="N7808" t="s">
        <v>23908</v>
      </c>
      <c r="O7808" t="s">
        <v>23909</v>
      </c>
      <c r="P7808" t="s">
        <v>23910</v>
      </c>
      <c r="Q7808" t="s">
        <v>23908</v>
      </c>
      <c r="R7808" t="s">
        <v>23908</v>
      </c>
      <c r="S7808" t="s">
        <v>23909</v>
      </c>
      <c r="T7808" t="s">
        <v>23910</v>
      </c>
      <c r="U7808" t="s">
        <v>32</v>
      </c>
      <c r="V7808" t="s">
        <v>28</v>
      </c>
    </row>
    <row r="7809" spans="1:22" x14ac:dyDescent="0.2">
      <c r="A7809" t="s">
        <v>22902</v>
      </c>
      <c r="B7809" t="s">
        <v>22903</v>
      </c>
      <c r="C7809" t="s">
        <v>22904</v>
      </c>
      <c r="D7809" t="s">
        <v>22905</v>
      </c>
      <c r="E7809" t="s">
        <v>23878</v>
      </c>
      <c r="F7809" t="s">
        <v>23879</v>
      </c>
      <c r="G7809" t="s">
        <v>23880</v>
      </c>
      <c r="H7809" t="s">
        <v>28</v>
      </c>
      <c r="I7809" t="s">
        <v>28</v>
      </c>
      <c r="J7809" t="s">
        <v>28</v>
      </c>
      <c r="K7809" t="s">
        <v>28</v>
      </c>
      <c r="L7809" t="s">
        <v>28</v>
      </c>
      <c r="M7809" t="s">
        <v>28</v>
      </c>
      <c r="N7809" t="s">
        <v>23908</v>
      </c>
      <c r="O7809" t="s">
        <v>23909</v>
      </c>
      <c r="P7809" t="s">
        <v>23910</v>
      </c>
      <c r="Q7809" t="s">
        <v>23911</v>
      </c>
      <c r="R7809" t="s">
        <v>43173</v>
      </c>
      <c r="S7809" t="s">
        <v>23912</v>
      </c>
      <c r="T7809" t="s">
        <v>23913</v>
      </c>
      <c r="U7809" t="s">
        <v>32</v>
      </c>
      <c r="V7809" t="s">
        <v>40</v>
      </c>
    </row>
    <row r="7810" spans="1:22" x14ac:dyDescent="0.2">
      <c r="A7810" t="s">
        <v>22902</v>
      </c>
      <c r="B7810" t="s">
        <v>22903</v>
      </c>
      <c r="C7810" t="s">
        <v>22904</v>
      </c>
      <c r="D7810" t="s">
        <v>22905</v>
      </c>
      <c r="E7810" t="s">
        <v>23878</v>
      </c>
      <c r="F7810" t="s">
        <v>23879</v>
      </c>
      <c r="G7810" t="s">
        <v>23880</v>
      </c>
      <c r="H7810" t="s">
        <v>28</v>
      </c>
      <c r="I7810" t="s">
        <v>28</v>
      </c>
      <c r="J7810" t="s">
        <v>28</v>
      </c>
      <c r="K7810" t="s">
        <v>28</v>
      </c>
      <c r="L7810" t="s">
        <v>28</v>
      </c>
      <c r="M7810" t="s">
        <v>28</v>
      </c>
      <c r="N7810" t="s">
        <v>23908</v>
      </c>
      <c r="O7810" t="s">
        <v>23909</v>
      </c>
      <c r="P7810" t="s">
        <v>23910</v>
      </c>
      <c r="Q7810" t="s">
        <v>23914</v>
      </c>
      <c r="R7810" t="s">
        <v>43174</v>
      </c>
      <c r="S7810" t="s">
        <v>23915</v>
      </c>
      <c r="T7810" t="s">
        <v>23916</v>
      </c>
      <c r="U7810" t="s">
        <v>32</v>
      </c>
      <c r="V7810" t="s">
        <v>40</v>
      </c>
    </row>
    <row r="7811" spans="1:22" x14ac:dyDescent="0.2">
      <c r="A7811" t="s">
        <v>22902</v>
      </c>
      <c r="B7811" t="s">
        <v>22903</v>
      </c>
      <c r="C7811" t="s">
        <v>22904</v>
      </c>
      <c r="D7811" t="s">
        <v>22905</v>
      </c>
      <c r="E7811" t="s">
        <v>23878</v>
      </c>
      <c r="F7811" t="s">
        <v>23879</v>
      </c>
      <c r="G7811" t="s">
        <v>23880</v>
      </c>
      <c r="H7811" t="s">
        <v>28</v>
      </c>
      <c r="I7811" t="s">
        <v>28</v>
      </c>
      <c r="J7811" t="s">
        <v>28</v>
      </c>
      <c r="K7811" t="s">
        <v>28</v>
      </c>
      <c r="L7811" t="s">
        <v>28</v>
      </c>
      <c r="M7811" t="s">
        <v>28</v>
      </c>
      <c r="N7811" t="s">
        <v>23908</v>
      </c>
      <c r="O7811" t="s">
        <v>23909</v>
      </c>
      <c r="P7811" t="s">
        <v>23910</v>
      </c>
      <c r="Q7811" t="s">
        <v>23917</v>
      </c>
      <c r="R7811" t="s">
        <v>43175</v>
      </c>
      <c r="S7811" t="s">
        <v>23918</v>
      </c>
      <c r="T7811" t="s">
        <v>23919</v>
      </c>
      <c r="U7811" t="s">
        <v>32</v>
      </c>
      <c r="V7811" t="s">
        <v>40</v>
      </c>
    </row>
    <row r="7812" spans="1:22" x14ac:dyDescent="0.2">
      <c r="A7812" t="s">
        <v>22902</v>
      </c>
      <c r="B7812" t="s">
        <v>22903</v>
      </c>
      <c r="C7812" t="s">
        <v>22904</v>
      </c>
      <c r="D7812" t="s">
        <v>22905</v>
      </c>
      <c r="E7812" t="s">
        <v>23878</v>
      </c>
      <c r="F7812" t="s">
        <v>23879</v>
      </c>
      <c r="G7812" t="s">
        <v>23880</v>
      </c>
      <c r="H7812" t="s">
        <v>28</v>
      </c>
      <c r="I7812" t="s">
        <v>28</v>
      </c>
      <c r="J7812" t="s">
        <v>28</v>
      </c>
      <c r="K7812" t="s">
        <v>28</v>
      </c>
      <c r="L7812" t="s">
        <v>28</v>
      </c>
      <c r="M7812" t="s">
        <v>28</v>
      </c>
      <c r="N7812" t="s">
        <v>23908</v>
      </c>
      <c r="O7812" t="s">
        <v>23909</v>
      </c>
      <c r="P7812" t="s">
        <v>23910</v>
      </c>
      <c r="Q7812" t="s">
        <v>23920</v>
      </c>
      <c r="R7812" t="s">
        <v>43176</v>
      </c>
      <c r="S7812" t="s">
        <v>23921</v>
      </c>
      <c r="T7812" t="s">
        <v>23922</v>
      </c>
      <c r="U7812" t="s">
        <v>32</v>
      </c>
      <c r="V7812" t="s">
        <v>40</v>
      </c>
    </row>
    <row r="7813" spans="1:22" x14ac:dyDescent="0.2">
      <c r="A7813" t="s">
        <v>22902</v>
      </c>
      <c r="B7813" t="s">
        <v>22903</v>
      </c>
      <c r="C7813" t="s">
        <v>22904</v>
      </c>
      <c r="D7813" t="s">
        <v>22905</v>
      </c>
      <c r="E7813" t="s">
        <v>23878</v>
      </c>
      <c r="F7813" t="s">
        <v>23879</v>
      </c>
      <c r="G7813" t="s">
        <v>23880</v>
      </c>
      <c r="H7813" t="s">
        <v>28</v>
      </c>
      <c r="I7813" t="s">
        <v>28</v>
      </c>
      <c r="J7813" t="s">
        <v>28</v>
      </c>
      <c r="K7813" t="s">
        <v>28</v>
      </c>
      <c r="L7813" t="s">
        <v>28</v>
      </c>
      <c r="M7813" t="s">
        <v>28</v>
      </c>
      <c r="N7813" t="s">
        <v>23908</v>
      </c>
      <c r="O7813" t="s">
        <v>23909</v>
      </c>
      <c r="P7813" t="s">
        <v>23910</v>
      </c>
      <c r="Q7813" t="s">
        <v>23923</v>
      </c>
      <c r="R7813" t="s">
        <v>43177</v>
      </c>
      <c r="S7813" t="s">
        <v>23924</v>
      </c>
      <c r="T7813" t="s">
        <v>23925</v>
      </c>
      <c r="U7813" t="s">
        <v>32</v>
      </c>
      <c r="V7813" t="s">
        <v>40</v>
      </c>
    </row>
    <row r="7814" spans="1:22" x14ac:dyDescent="0.2">
      <c r="A7814" t="s">
        <v>22902</v>
      </c>
      <c r="B7814" t="s">
        <v>22903</v>
      </c>
      <c r="C7814" t="s">
        <v>22904</v>
      </c>
      <c r="D7814" t="s">
        <v>22905</v>
      </c>
      <c r="E7814" t="s">
        <v>23878</v>
      </c>
      <c r="F7814" t="s">
        <v>23879</v>
      </c>
      <c r="G7814" t="s">
        <v>23880</v>
      </c>
      <c r="H7814" t="s">
        <v>28</v>
      </c>
      <c r="I7814" t="s">
        <v>28</v>
      </c>
      <c r="J7814" t="s">
        <v>28</v>
      </c>
      <c r="K7814" t="s">
        <v>28</v>
      </c>
      <c r="L7814" t="s">
        <v>28</v>
      </c>
      <c r="M7814" t="s">
        <v>28</v>
      </c>
      <c r="N7814" t="s">
        <v>23908</v>
      </c>
      <c r="O7814" t="s">
        <v>23909</v>
      </c>
      <c r="P7814" t="s">
        <v>23910</v>
      </c>
      <c r="Q7814" t="s">
        <v>23926</v>
      </c>
      <c r="R7814" t="s">
        <v>43178</v>
      </c>
      <c r="S7814" t="s">
        <v>23927</v>
      </c>
      <c r="T7814" t="s">
        <v>23928</v>
      </c>
      <c r="U7814" t="s">
        <v>32</v>
      </c>
      <c r="V7814" t="s">
        <v>40</v>
      </c>
    </row>
    <row r="7815" spans="1:22" x14ac:dyDescent="0.2">
      <c r="A7815" t="s">
        <v>22902</v>
      </c>
      <c r="B7815" t="s">
        <v>22903</v>
      </c>
      <c r="C7815" t="s">
        <v>22904</v>
      </c>
      <c r="D7815" t="s">
        <v>22905</v>
      </c>
      <c r="E7815" t="s">
        <v>23929</v>
      </c>
      <c r="F7815" t="s">
        <v>23930</v>
      </c>
      <c r="G7815" t="s">
        <v>23931</v>
      </c>
      <c r="H7815" t="s">
        <v>28</v>
      </c>
      <c r="I7815" t="s">
        <v>28</v>
      </c>
      <c r="J7815" t="s">
        <v>28</v>
      </c>
      <c r="K7815" t="s">
        <v>28</v>
      </c>
      <c r="L7815" t="s">
        <v>28</v>
      </c>
      <c r="M7815" t="s">
        <v>28</v>
      </c>
      <c r="N7815" t="s">
        <v>23932</v>
      </c>
      <c r="O7815" t="s">
        <v>23933</v>
      </c>
      <c r="P7815" t="s">
        <v>23934</v>
      </c>
      <c r="Q7815" t="s">
        <v>23932</v>
      </c>
      <c r="R7815" t="s">
        <v>23932</v>
      </c>
      <c r="S7815" t="s">
        <v>23933</v>
      </c>
      <c r="T7815" t="s">
        <v>23934</v>
      </c>
      <c r="U7815" t="s">
        <v>32</v>
      </c>
      <c r="V7815" t="s">
        <v>28</v>
      </c>
    </row>
    <row r="7816" spans="1:22" x14ac:dyDescent="0.2">
      <c r="A7816" t="s">
        <v>22902</v>
      </c>
      <c r="B7816" t="s">
        <v>22903</v>
      </c>
      <c r="C7816" t="s">
        <v>22904</v>
      </c>
      <c r="D7816" t="s">
        <v>22905</v>
      </c>
      <c r="E7816" t="s">
        <v>23929</v>
      </c>
      <c r="F7816" t="s">
        <v>23930</v>
      </c>
      <c r="G7816" t="s">
        <v>23931</v>
      </c>
      <c r="H7816" t="s">
        <v>28</v>
      </c>
      <c r="I7816" t="s">
        <v>28</v>
      </c>
      <c r="J7816" t="s">
        <v>28</v>
      </c>
      <c r="K7816" t="s">
        <v>28</v>
      </c>
      <c r="L7816" t="s">
        <v>28</v>
      </c>
      <c r="M7816" t="s">
        <v>28</v>
      </c>
      <c r="N7816" t="s">
        <v>23932</v>
      </c>
      <c r="O7816" t="s">
        <v>23933</v>
      </c>
      <c r="P7816" t="s">
        <v>23934</v>
      </c>
      <c r="Q7816" t="s">
        <v>23935</v>
      </c>
      <c r="R7816" t="s">
        <v>43179</v>
      </c>
      <c r="S7816" t="s">
        <v>23936</v>
      </c>
      <c r="T7816" t="s">
        <v>23937</v>
      </c>
      <c r="U7816" t="s">
        <v>32</v>
      </c>
      <c r="V7816" t="s">
        <v>40</v>
      </c>
    </row>
    <row r="7817" spans="1:22" x14ac:dyDescent="0.2">
      <c r="A7817" t="s">
        <v>22902</v>
      </c>
      <c r="B7817" t="s">
        <v>22903</v>
      </c>
      <c r="C7817" t="s">
        <v>22904</v>
      </c>
      <c r="D7817" t="s">
        <v>22905</v>
      </c>
      <c r="E7817" t="s">
        <v>23929</v>
      </c>
      <c r="F7817" t="s">
        <v>23930</v>
      </c>
      <c r="G7817" t="s">
        <v>23931</v>
      </c>
      <c r="H7817" t="s">
        <v>28</v>
      </c>
      <c r="I7817" t="s">
        <v>28</v>
      </c>
      <c r="J7817" t="s">
        <v>28</v>
      </c>
      <c r="K7817" t="s">
        <v>28</v>
      </c>
      <c r="L7817" t="s">
        <v>28</v>
      </c>
      <c r="M7817" t="s">
        <v>28</v>
      </c>
      <c r="N7817" t="s">
        <v>23932</v>
      </c>
      <c r="O7817" t="s">
        <v>23933</v>
      </c>
      <c r="P7817" t="s">
        <v>23934</v>
      </c>
      <c r="Q7817" t="s">
        <v>23938</v>
      </c>
      <c r="R7817" t="s">
        <v>43180</v>
      </c>
      <c r="S7817" t="s">
        <v>23939</v>
      </c>
      <c r="T7817" t="s">
        <v>23940</v>
      </c>
      <c r="U7817" t="s">
        <v>32</v>
      </c>
      <c r="V7817" t="s">
        <v>40</v>
      </c>
    </row>
    <row r="7818" spans="1:22" x14ac:dyDescent="0.2">
      <c r="A7818" t="s">
        <v>22902</v>
      </c>
      <c r="B7818" t="s">
        <v>22903</v>
      </c>
      <c r="C7818" t="s">
        <v>22904</v>
      </c>
      <c r="D7818" t="s">
        <v>22905</v>
      </c>
      <c r="E7818" t="s">
        <v>23929</v>
      </c>
      <c r="F7818" t="s">
        <v>23930</v>
      </c>
      <c r="G7818" t="s">
        <v>23931</v>
      </c>
      <c r="H7818" t="s">
        <v>28</v>
      </c>
      <c r="I7818" t="s">
        <v>28</v>
      </c>
      <c r="J7818" t="s">
        <v>28</v>
      </c>
      <c r="K7818" t="s">
        <v>28</v>
      </c>
      <c r="L7818" t="s">
        <v>28</v>
      </c>
      <c r="M7818" t="s">
        <v>28</v>
      </c>
      <c r="N7818" t="s">
        <v>23932</v>
      </c>
      <c r="O7818" t="s">
        <v>23933</v>
      </c>
      <c r="P7818" t="s">
        <v>23934</v>
      </c>
      <c r="Q7818" t="s">
        <v>23941</v>
      </c>
      <c r="R7818" t="s">
        <v>43181</v>
      </c>
      <c r="S7818" t="s">
        <v>23942</v>
      </c>
      <c r="T7818" t="s">
        <v>23943</v>
      </c>
      <c r="U7818" t="s">
        <v>32</v>
      </c>
      <c r="V7818" t="s">
        <v>40</v>
      </c>
    </row>
    <row r="7819" spans="1:22" x14ac:dyDescent="0.2">
      <c r="A7819" t="s">
        <v>22902</v>
      </c>
      <c r="B7819" t="s">
        <v>22903</v>
      </c>
      <c r="C7819" t="s">
        <v>22904</v>
      </c>
      <c r="D7819" t="s">
        <v>22905</v>
      </c>
      <c r="E7819" t="s">
        <v>23929</v>
      </c>
      <c r="F7819" t="s">
        <v>23930</v>
      </c>
      <c r="G7819" t="s">
        <v>23931</v>
      </c>
      <c r="H7819" t="s">
        <v>28</v>
      </c>
      <c r="I7819" t="s">
        <v>28</v>
      </c>
      <c r="J7819" t="s">
        <v>28</v>
      </c>
      <c r="K7819" t="s">
        <v>28</v>
      </c>
      <c r="L7819" t="s">
        <v>28</v>
      </c>
      <c r="M7819" t="s">
        <v>28</v>
      </c>
      <c r="N7819" t="s">
        <v>23944</v>
      </c>
      <c r="O7819" t="s">
        <v>23945</v>
      </c>
      <c r="P7819" t="s">
        <v>23946</v>
      </c>
      <c r="Q7819" t="s">
        <v>23944</v>
      </c>
      <c r="R7819" t="s">
        <v>23944</v>
      </c>
      <c r="S7819" t="s">
        <v>23945</v>
      </c>
      <c r="T7819" t="s">
        <v>23946</v>
      </c>
      <c r="U7819" t="s">
        <v>32</v>
      </c>
      <c r="V7819" t="s">
        <v>28</v>
      </c>
    </row>
    <row r="7820" spans="1:22" x14ac:dyDescent="0.2">
      <c r="A7820" t="s">
        <v>22902</v>
      </c>
      <c r="B7820" t="s">
        <v>22903</v>
      </c>
      <c r="C7820" t="s">
        <v>22904</v>
      </c>
      <c r="D7820" t="s">
        <v>22905</v>
      </c>
      <c r="E7820" t="s">
        <v>23929</v>
      </c>
      <c r="F7820" t="s">
        <v>23930</v>
      </c>
      <c r="G7820" t="s">
        <v>23931</v>
      </c>
      <c r="H7820" t="s">
        <v>28</v>
      </c>
      <c r="I7820" t="s">
        <v>28</v>
      </c>
      <c r="J7820" t="s">
        <v>28</v>
      </c>
      <c r="K7820" t="s">
        <v>28</v>
      </c>
      <c r="L7820" t="s">
        <v>28</v>
      </c>
      <c r="M7820" t="s">
        <v>28</v>
      </c>
      <c r="N7820" t="s">
        <v>23944</v>
      </c>
      <c r="O7820" t="s">
        <v>23945</v>
      </c>
      <c r="P7820" t="s">
        <v>23946</v>
      </c>
      <c r="Q7820" t="s">
        <v>23947</v>
      </c>
      <c r="R7820" t="s">
        <v>43182</v>
      </c>
      <c r="S7820" t="s">
        <v>23948</v>
      </c>
      <c r="T7820" t="s">
        <v>23949</v>
      </c>
      <c r="U7820" t="s">
        <v>32</v>
      </c>
      <c r="V7820" t="s">
        <v>40</v>
      </c>
    </row>
    <row r="7821" spans="1:22" x14ac:dyDescent="0.2">
      <c r="A7821" t="s">
        <v>22902</v>
      </c>
      <c r="B7821" t="s">
        <v>22903</v>
      </c>
      <c r="C7821" t="s">
        <v>22904</v>
      </c>
      <c r="D7821" t="s">
        <v>22905</v>
      </c>
      <c r="E7821" t="s">
        <v>23929</v>
      </c>
      <c r="F7821" t="s">
        <v>23930</v>
      </c>
      <c r="G7821" t="s">
        <v>23931</v>
      </c>
      <c r="H7821" t="s">
        <v>28</v>
      </c>
      <c r="I7821" t="s">
        <v>28</v>
      </c>
      <c r="J7821" t="s">
        <v>28</v>
      </c>
      <c r="K7821" t="s">
        <v>28</v>
      </c>
      <c r="L7821" t="s">
        <v>28</v>
      </c>
      <c r="M7821" t="s">
        <v>28</v>
      </c>
      <c r="N7821" t="s">
        <v>23944</v>
      </c>
      <c r="O7821" t="s">
        <v>23945</v>
      </c>
      <c r="P7821" t="s">
        <v>23946</v>
      </c>
      <c r="Q7821" t="s">
        <v>23950</v>
      </c>
      <c r="R7821" t="s">
        <v>43183</v>
      </c>
      <c r="S7821" t="s">
        <v>23951</v>
      </c>
      <c r="T7821" t="s">
        <v>23952</v>
      </c>
      <c r="U7821" t="s">
        <v>32</v>
      </c>
      <c r="V7821" t="s">
        <v>40</v>
      </c>
    </row>
    <row r="7822" spans="1:22" x14ac:dyDescent="0.2">
      <c r="A7822" t="s">
        <v>22902</v>
      </c>
      <c r="B7822" t="s">
        <v>22903</v>
      </c>
      <c r="C7822" t="s">
        <v>22904</v>
      </c>
      <c r="D7822" t="s">
        <v>22905</v>
      </c>
      <c r="E7822" t="s">
        <v>23929</v>
      </c>
      <c r="F7822" t="s">
        <v>23930</v>
      </c>
      <c r="G7822" t="s">
        <v>23931</v>
      </c>
      <c r="H7822" t="s">
        <v>28</v>
      </c>
      <c r="I7822" t="s">
        <v>28</v>
      </c>
      <c r="J7822" t="s">
        <v>28</v>
      </c>
      <c r="K7822" t="s">
        <v>28</v>
      </c>
      <c r="L7822" t="s">
        <v>28</v>
      </c>
      <c r="M7822" t="s">
        <v>28</v>
      </c>
      <c r="N7822" t="s">
        <v>23944</v>
      </c>
      <c r="O7822" t="s">
        <v>23945</v>
      </c>
      <c r="P7822" t="s">
        <v>23946</v>
      </c>
      <c r="Q7822" t="s">
        <v>23953</v>
      </c>
      <c r="R7822" t="s">
        <v>43184</v>
      </c>
      <c r="S7822" t="s">
        <v>23954</v>
      </c>
      <c r="T7822" t="s">
        <v>23955</v>
      </c>
      <c r="U7822" t="s">
        <v>32</v>
      </c>
      <c r="V7822" t="s">
        <v>40</v>
      </c>
    </row>
    <row r="7823" spans="1:22" x14ac:dyDescent="0.2">
      <c r="A7823" t="s">
        <v>22902</v>
      </c>
      <c r="B7823" t="s">
        <v>22903</v>
      </c>
      <c r="C7823" t="s">
        <v>22904</v>
      </c>
      <c r="D7823" t="s">
        <v>22905</v>
      </c>
      <c r="E7823" t="s">
        <v>23929</v>
      </c>
      <c r="F7823" t="s">
        <v>23930</v>
      </c>
      <c r="G7823" t="s">
        <v>23931</v>
      </c>
      <c r="H7823" t="s">
        <v>28</v>
      </c>
      <c r="I7823" t="s">
        <v>28</v>
      </c>
      <c r="J7823" t="s">
        <v>28</v>
      </c>
      <c r="K7823" t="s">
        <v>28</v>
      </c>
      <c r="L7823" t="s">
        <v>28</v>
      </c>
      <c r="M7823" t="s">
        <v>28</v>
      </c>
      <c r="N7823" t="s">
        <v>23956</v>
      </c>
      <c r="O7823" t="s">
        <v>23957</v>
      </c>
      <c r="P7823" t="s">
        <v>23958</v>
      </c>
      <c r="Q7823" t="s">
        <v>23956</v>
      </c>
      <c r="R7823" t="s">
        <v>23956</v>
      </c>
      <c r="S7823" t="s">
        <v>23957</v>
      </c>
      <c r="T7823" t="s">
        <v>23958</v>
      </c>
      <c r="U7823" t="s">
        <v>32</v>
      </c>
      <c r="V7823" t="s">
        <v>28</v>
      </c>
    </row>
    <row r="7824" spans="1:22" x14ac:dyDescent="0.2">
      <c r="A7824" t="s">
        <v>22902</v>
      </c>
      <c r="B7824" t="s">
        <v>22903</v>
      </c>
      <c r="C7824" t="s">
        <v>22904</v>
      </c>
      <c r="D7824" t="s">
        <v>22905</v>
      </c>
      <c r="E7824" t="s">
        <v>23929</v>
      </c>
      <c r="F7824" t="s">
        <v>23930</v>
      </c>
      <c r="G7824" t="s">
        <v>23931</v>
      </c>
      <c r="H7824" t="s">
        <v>28</v>
      </c>
      <c r="I7824" t="s">
        <v>28</v>
      </c>
      <c r="J7824" t="s">
        <v>28</v>
      </c>
      <c r="K7824" t="s">
        <v>28</v>
      </c>
      <c r="L7824" t="s">
        <v>28</v>
      </c>
      <c r="M7824" t="s">
        <v>28</v>
      </c>
      <c r="N7824" t="s">
        <v>23956</v>
      </c>
      <c r="O7824" t="s">
        <v>23957</v>
      </c>
      <c r="P7824" t="s">
        <v>23958</v>
      </c>
      <c r="Q7824" t="s">
        <v>23959</v>
      </c>
      <c r="R7824" t="s">
        <v>43185</v>
      </c>
      <c r="S7824" t="s">
        <v>23960</v>
      </c>
      <c r="T7824" t="s">
        <v>23961</v>
      </c>
      <c r="U7824" t="s">
        <v>32</v>
      </c>
      <c r="V7824" t="s">
        <v>40</v>
      </c>
    </row>
    <row r="7825" spans="1:22" x14ac:dyDescent="0.2">
      <c r="A7825" t="s">
        <v>22902</v>
      </c>
      <c r="B7825" t="s">
        <v>22903</v>
      </c>
      <c r="C7825" t="s">
        <v>22904</v>
      </c>
      <c r="D7825" t="s">
        <v>22905</v>
      </c>
      <c r="E7825" t="s">
        <v>23929</v>
      </c>
      <c r="F7825" t="s">
        <v>23930</v>
      </c>
      <c r="G7825" t="s">
        <v>23931</v>
      </c>
      <c r="H7825" t="s">
        <v>28</v>
      </c>
      <c r="I7825" t="s">
        <v>28</v>
      </c>
      <c r="J7825" t="s">
        <v>28</v>
      </c>
      <c r="K7825" t="s">
        <v>28</v>
      </c>
      <c r="L7825" t="s">
        <v>28</v>
      </c>
      <c r="M7825" t="s">
        <v>28</v>
      </c>
      <c r="N7825" t="s">
        <v>23956</v>
      </c>
      <c r="O7825" t="s">
        <v>23957</v>
      </c>
      <c r="P7825" t="s">
        <v>23958</v>
      </c>
      <c r="Q7825" t="s">
        <v>23962</v>
      </c>
      <c r="R7825" t="s">
        <v>43186</v>
      </c>
      <c r="S7825" t="s">
        <v>23963</v>
      </c>
      <c r="T7825" t="s">
        <v>23964</v>
      </c>
      <c r="U7825" t="s">
        <v>32</v>
      </c>
      <c r="V7825" t="s">
        <v>40</v>
      </c>
    </row>
    <row r="7826" spans="1:22" x14ac:dyDescent="0.2">
      <c r="A7826" t="s">
        <v>22902</v>
      </c>
      <c r="B7826" t="s">
        <v>22903</v>
      </c>
      <c r="C7826" t="s">
        <v>22904</v>
      </c>
      <c r="D7826" t="s">
        <v>22905</v>
      </c>
      <c r="E7826" t="s">
        <v>23929</v>
      </c>
      <c r="F7826" t="s">
        <v>23930</v>
      </c>
      <c r="G7826" t="s">
        <v>23931</v>
      </c>
      <c r="H7826" t="s">
        <v>28</v>
      </c>
      <c r="I7826" t="s">
        <v>28</v>
      </c>
      <c r="J7826" t="s">
        <v>28</v>
      </c>
      <c r="K7826" t="s">
        <v>28</v>
      </c>
      <c r="L7826" t="s">
        <v>28</v>
      </c>
      <c r="M7826" t="s">
        <v>28</v>
      </c>
      <c r="N7826" t="s">
        <v>23956</v>
      </c>
      <c r="O7826" t="s">
        <v>23957</v>
      </c>
      <c r="P7826" t="s">
        <v>23958</v>
      </c>
      <c r="Q7826" t="s">
        <v>23965</v>
      </c>
      <c r="R7826" t="s">
        <v>43187</v>
      </c>
      <c r="S7826" t="s">
        <v>23966</v>
      </c>
      <c r="T7826" t="s">
        <v>23967</v>
      </c>
      <c r="U7826" t="s">
        <v>32</v>
      </c>
      <c r="V7826" t="s">
        <v>40</v>
      </c>
    </row>
    <row r="7827" spans="1:22" x14ac:dyDescent="0.2">
      <c r="A7827" t="s">
        <v>22902</v>
      </c>
      <c r="B7827" t="s">
        <v>22903</v>
      </c>
      <c r="C7827" t="s">
        <v>22904</v>
      </c>
      <c r="D7827" t="s">
        <v>22905</v>
      </c>
      <c r="E7827" t="s">
        <v>23929</v>
      </c>
      <c r="F7827" t="s">
        <v>23930</v>
      </c>
      <c r="G7827" t="s">
        <v>23931</v>
      </c>
      <c r="H7827" t="s">
        <v>28</v>
      </c>
      <c r="I7827" t="s">
        <v>28</v>
      </c>
      <c r="J7827" t="s">
        <v>28</v>
      </c>
      <c r="K7827" t="s">
        <v>28</v>
      </c>
      <c r="L7827" t="s">
        <v>28</v>
      </c>
      <c r="M7827" t="s">
        <v>28</v>
      </c>
      <c r="N7827" t="s">
        <v>23956</v>
      </c>
      <c r="O7827" t="s">
        <v>23957</v>
      </c>
      <c r="P7827" t="s">
        <v>23958</v>
      </c>
      <c r="Q7827" t="s">
        <v>23968</v>
      </c>
      <c r="R7827" t="s">
        <v>43188</v>
      </c>
      <c r="S7827" t="s">
        <v>23969</v>
      </c>
      <c r="T7827" t="s">
        <v>23970</v>
      </c>
      <c r="U7827" t="s">
        <v>32</v>
      </c>
      <c r="V7827" t="s">
        <v>40</v>
      </c>
    </row>
    <row r="7828" spans="1:22" x14ac:dyDescent="0.2">
      <c r="A7828" t="s">
        <v>22902</v>
      </c>
      <c r="B7828" t="s">
        <v>22903</v>
      </c>
      <c r="C7828" t="s">
        <v>22904</v>
      </c>
      <c r="D7828" t="s">
        <v>22905</v>
      </c>
      <c r="E7828" t="s">
        <v>23929</v>
      </c>
      <c r="F7828" t="s">
        <v>23930</v>
      </c>
      <c r="G7828" t="s">
        <v>23931</v>
      </c>
      <c r="H7828" t="s">
        <v>28</v>
      </c>
      <c r="I7828" t="s">
        <v>28</v>
      </c>
      <c r="J7828" t="s">
        <v>28</v>
      </c>
      <c r="K7828" t="s">
        <v>28</v>
      </c>
      <c r="L7828" t="s">
        <v>28</v>
      </c>
      <c r="M7828" t="s">
        <v>28</v>
      </c>
      <c r="N7828" t="s">
        <v>23956</v>
      </c>
      <c r="O7828" t="s">
        <v>23957</v>
      </c>
      <c r="P7828" t="s">
        <v>23958</v>
      </c>
      <c r="Q7828" t="s">
        <v>23971</v>
      </c>
      <c r="R7828" t="s">
        <v>43189</v>
      </c>
      <c r="S7828" t="s">
        <v>23972</v>
      </c>
      <c r="T7828" t="s">
        <v>23973</v>
      </c>
      <c r="U7828" t="s">
        <v>32</v>
      </c>
      <c r="V7828" t="s">
        <v>40</v>
      </c>
    </row>
    <row r="7829" spans="1:22" x14ac:dyDescent="0.2">
      <c r="A7829" t="s">
        <v>22902</v>
      </c>
      <c r="B7829" t="s">
        <v>22903</v>
      </c>
      <c r="C7829" t="s">
        <v>22904</v>
      </c>
      <c r="D7829" t="s">
        <v>22905</v>
      </c>
      <c r="E7829" t="s">
        <v>23929</v>
      </c>
      <c r="F7829" t="s">
        <v>23930</v>
      </c>
      <c r="G7829" t="s">
        <v>23931</v>
      </c>
      <c r="H7829" t="s">
        <v>28</v>
      </c>
      <c r="I7829" t="s">
        <v>28</v>
      </c>
      <c r="J7829" t="s">
        <v>28</v>
      </c>
      <c r="K7829" t="s">
        <v>28</v>
      </c>
      <c r="L7829" t="s">
        <v>28</v>
      </c>
      <c r="M7829" t="s">
        <v>28</v>
      </c>
      <c r="N7829" t="s">
        <v>23956</v>
      </c>
      <c r="O7829" t="s">
        <v>23957</v>
      </c>
      <c r="P7829" t="s">
        <v>23958</v>
      </c>
      <c r="Q7829" t="s">
        <v>23974</v>
      </c>
      <c r="R7829" t="s">
        <v>43190</v>
      </c>
      <c r="S7829" t="s">
        <v>23975</v>
      </c>
      <c r="T7829" t="s">
        <v>23976</v>
      </c>
      <c r="U7829" t="s">
        <v>32</v>
      </c>
      <c r="V7829" t="s">
        <v>40</v>
      </c>
    </row>
    <row r="7830" spans="1:22" x14ac:dyDescent="0.2">
      <c r="A7830" t="s">
        <v>22902</v>
      </c>
      <c r="B7830" t="s">
        <v>22903</v>
      </c>
      <c r="C7830" t="s">
        <v>22904</v>
      </c>
      <c r="D7830" t="s">
        <v>22905</v>
      </c>
      <c r="E7830" t="s">
        <v>23929</v>
      </c>
      <c r="F7830" t="s">
        <v>23930</v>
      </c>
      <c r="G7830" t="s">
        <v>23931</v>
      </c>
      <c r="H7830" t="s">
        <v>28</v>
      </c>
      <c r="I7830" t="s">
        <v>28</v>
      </c>
      <c r="J7830" t="s">
        <v>28</v>
      </c>
      <c r="K7830" t="s">
        <v>28</v>
      </c>
      <c r="L7830" t="s">
        <v>28</v>
      </c>
      <c r="M7830" t="s">
        <v>28</v>
      </c>
      <c r="N7830" t="s">
        <v>23956</v>
      </c>
      <c r="O7830" t="s">
        <v>23957</v>
      </c>
      <c r="P7830" t="s">
        <v>23958</v>
      </c>
      <c r="Q7830" t="s">
        <v>23977</v>
      </c>
      <c r="R7830" t="s">
        <v>43191</v>
      </c>
      <c r="S7830" t="s">
        <v>23978</v>
      </c>
      <c r="T7830" t="s">
        <v>23979</v>
      </c>
      <c r="U7830" t="s">
        <v>32</v>
      </c>
      <c r="V7830" t="s">
        <v>40</v>
      </c>
    </row>
    <row r="7831" spans="1:22" x14ac:dyDescent="0.2">
      <c r="A7831" t="s">
        <v>22902</v>
      </c>
      <c r="B7831" t="s">
        <v>22903</v>
      </c>
      <c r="C7831" t="s">
        <v>22904</v>
      </c>
      <c r="D7831" t="s">
        <v>22905</v>
      </c>
      <c r="E7831" t="s">
        <v>23929</v>
      </c>
      <c r="F7831" t="s">
        <v>23930</v>
      </c>
      <c r="G7831" t="s">
        <v>23931</v>
      </c>
      <c r="H7831" t="s">
        <v>28</v>
      </c>
      <c r="I7831" t="s">
        <v>28</v>
      </c>
      <c r="J7831" t="s">
        <v>28</v>
      </c>
      <c r="K7831" t="s">
        <v>28</v>
      </c>
      <c r="L7831" t="s">
        <v>28</v>
      </c>
      <c r="M7831" t="s">
        <v>28</v>
      </c>
      <c r="N7831" t="s">
        <v>23956</v>
      </c>
      <c r="O7831" t="s">
        <v>23957</v>
      </c>
      <c r="P7831" t="s">
        <v>23958</v>
      </c>
      <c r="Q7831" t="s">
        <v>23980</v>
      </c>
      <c r="R7831" t="s">
        <v>43192</v>
      </c>
      <c r="S7831" t="s">
        <v>23981</v>
      </c>
      <c r="T7831" t="s">
        <v>23982</v>
      </c>
      <c r="U7831" t="s">
        <v>32</v>
      </c>
      <c r="V7831" t="s">
        <v>40</v>
      </c>
    </row>
    <row r="7832" spans="1:22" x14ac:dyDescent="0.2">
      <c r="A7832" t="s">
        <v>22902</v>
      </c>
      <c r="B7832" t="s">
        <v>22903</v>
      </c>
      <c r="C7832" t="s">
        <v>22904</v>
      </c>
      <c r="D7832" t="s">
        <v>22905</v>
      </c>
      <c r="E7832" t="s">
        <v>23929</v>
      </c>
      <c r="F7832" t="s">
        <v>23930</v>
      </c>
      <c r="G7832" t="s">
        <v>23931</v>
      </c>
      <c r="H7832" t="s">
        <v>28</v>
      </c>
      <c r="I7832" t="s">
        <v>28</v>
      </c>
      <c r="J7832" t="s">
        <v>28</v>
      </c>
      <c r="K7832" t="s">
        <v>28</v>
      </c>
      <c r="L7832" t="s">
        <v>28</v>
      </c>
      <c r="M7832" t="s">
        <v>28</v>
      </c>
      <c r="N7832" t="s">
        <v>23956</v>
      </c>
      <c r="O7832" t="s">
        <v>23957</v>
      </c>
      <c r="P7832" t="s">
        <v>23958</v>
      </c>
      <c r="Q7832" t="s">
        <v>23983</v>
      </c>
      <c r="R7832" t="s">
        <v>43193</v>
      </c>
      <c r="S7832" t="s">
        <v>23984</v>
      </c>
      <c r="T7832" t="s">
        <v>23985</v>
      </c>
      <c r="U7832" t="s">
        <v>32</v>
      </c>
      <c r="V7832" t="s">
        <v>40</v>
      </c>
    </row>
    <row r="7833" spans="1:22" x14ac:dyDescent="0.2">
      <c r="A7833" t="s">
        <v>22902</v>
      </c>
      <c r="B7833" t="s">
        <v>22903</v>
      </c>
      <c r="C7833" t="s">
        <v>22904</v>
      </c>
      <c r="D7833" t="s">
        <v>22905</v>
      </c>
      <c r="E7833" t="s">
        <v>23986</v>
      </c>
      <c r="F7833" t="s">
        <v>23987</v>
      </c>
      <c r="G7833" t="s">
        <v>23988</v>
      </c>
      <c r="H7833" t="s">
        <v>28</v>
      </c>
      <c r="I7833" t="s">
        <v>28</v>
      </c>
      <c r="J7833" t="s">
        <v>28</v>
      </c>
      <c r="K7833" t="s">
        <v>28</v>
      </c>
      <c r="L7833" t="s">
        <v>28</v>
      </c>
      <c r="M7833" t="s">
        <v>28</v>
      </c>
      <c r="N7833" t="s">
        <v>23989</v>
      </c>
      <c r="O7833" t="s">
        <v>23990</v>
      </c>
      <c r="P7833" t="s">
        <v>23991</v>
      </c>
      <c r="Q7833" t="s">
        <v>23989</v>
      </c>
      <c r="R7833" t="s">
        <v>23989</v>
      </c>
      <c r="S7833" t="s">
        <v>23990</v>
      </c>
      <c r="T7833" t="s">
        <v>23991</v>
      </c>
      <c r="U7833" t="s">
        <v>32</v>
      </c>
      <c r="V7833" t="s">
        <v>28</v>
      </c>
    </row>
    <row r="7834" spans="1:22" x14ac:dyDescent="0.2">
      <c r="A7834" t="s">
        <v>22902</v>
      </c>
      <c r="B7834" t="s">
        <v>22903</v>
      </c>
      <c r="C7834" t="s">
        <v>22904</v>
      </c>
      <c r="D7834" t="s">
        <v>22905</v>
      </c>
      <c r="E7834" t="s">
        <v>23986</v>
      </c>
      <c r="F7834" t="s">
        <v>23987</v>
      </c>
      <c r="G7834" t="s">
        <v>23988</v>
      </c>
      <c r="H7834" t="s">
        <v>28</v>
      </c>
      <c r="I7834" t="s">
        <v>28</v>
      </c>
      <c r="J7834" t="s">
        <v>28</v>
      </c>
      <c r="K7834" t="s">
        <v>28</v>
      </c>
      <c r="L7834" t="s">
        <v>28</v>
      </c>
      <c r="M7834" t="s">
        <v>28</v>
      </c>
      <c r="N7834" t="s">
        <v>23992</v>
      </c>
      <c r="O7834" t="s">
        <v>23993</v>
      </c>
      <c r="P7834" t="s">
        <v>23994</v>
      </c>
      <c r="Q7834" t="s">
        <v>23992</v>
      </c>
      <c r="R7834" t="s">
        <v>23992</v>
      </c>
      <c r="S7834" t="s">
        <v>23993</v>
      </c>
      <c r="T7834" t="s">
        <v>23994</v>
      </c>
      <c r="U7834" t="s">
        <v>32</v>
      </c>
      <c r="V7834" t="s">
        <v>28</v>
      </c>
    </row>
    <row r="7835" spans="1:22" x14ac:dyDescent="0.2">
      <c r="A7835" t="s">
        <v>22902</v>
      </c>
      <c r="B7835" t="s">
        <v>22903</v>
      </c>
      <c r="C7835" t="s">
        <v>22904</v>
      </c>
      <c r="D7835" t="s">
        <v>22905</v>
      </c>
      <c r="E7835" t="s">
        <v>23986</v>
      </c>
      <c r="F7835" t="s">
        <v>23987</v>
      </c>
      <c r="G7835" t="s">
        <v>23988</v>
      </c>
      <c r="H7835" t="s">
        <v>28</v>
      </c>
      <c r="I7835" t="s">
        <v>28</v>
      </c>
      <c r="J7835" t="s">
        <v>28</v>
      </c>
      <c r="K7835" t="s">
        <v>28</v>
      </c>
      <c r="L7835" t="s">
        <v>28</v>
      </c>
      <c r="M7835" t="s">
        <v>28</v>
      </c>
      <c r="N7835" t="s">
        <v>23992</v>
      </c>
      <c r="O7835" t="s">
        <v>23993</v>
      </c>
      <c r="P7835" t="s">
        <v>23994</v>
      </c>
      <c r="Q7835" t="s">
        <v>23995</v>
      </c>
      <c r="R7835" t="s">
        <v>43194</v>
      </c>
      <c r="S7835" t="s">
        <v>23996</v>
      </c>
      <c r="T7835" t="s">
        <v>23997</v>
      </c>
      <c r="U7835" t="s">
        <v>32</v>
      </c>
      <c r="V7835" t="s">
        <v>40</v>
      </c>
    </row>
    <row r="7836" spans="1:22" x14ac:dyDescent="0.2">
      <c r="A7836" t="s">
        <v>22902</v>
      </c>
      <c r="B7836" t="s">
        <v>22903</v>
      </c>
      <c r="C7836" t="s">
        <v>22904</v>
      </c>
      <c r="D7836" t="s">
        <v>22905</v>
      </c>
      <c r="E7836" t="s">
        <v>23986</v>
      </c>
      <c r="F7836" t="s">
        <v>23987</v>
      </c>
      <c r="G7836" t="s">
        <v>23988</v>
      </c>
      <c r="H7836" t="s">
        <v>28</v>
      </c>
      <c r="I7836" t="s">
        <v>28</v>
      </c>
      <c r="J7836" t="s">
        <v>28</v>
      </c>
      <c r="K7836" t="s">
        <v>28</v>
      </c>
      <c r="L7836" t="s">
        <v>28</v>
      </c>
      <c r="M7836" t="s">
        <v>28</v>
      </c>
      <c r="N7836" t="s">
        <v>23992</v>
      </c>
      <c r="O7836" t="s">
        <v>23993</v>
      </c>
      <c r="P7836" t="s">
        <v>23994</v>
      </c>
      <c r="Q7836" t="s">
        <v>23998</v>
      </c>
      <c r="R7836" t="s">
        <v>43195</v>
      </c>
      <c r="S7836" t="s">
        <v>23999</v>
      </c>
      <c r="T7836" t="s">
        <v>24000</v>
      </c>
      <c r="U7836" t="s">
        <v>32</v>
      </c>
      <c r="V7836" t="s">
        <v>40</v>
      </c>
    </row>
    <row r="7837" spans="1:22" x14ac:dyDescent="0.2">
      <c r="A7837" t="s">
        <v>22902</v>
      </c>
      <c r="B7837" t="s">
        <v>22903</v>
      </c>
      <c r="C7837" t="s">
        <v>22904</v>
      </c>
      <c r="D7837" t="s">
        <v>22905</v>
      </c>
      <c r="E7837" t="s">
        <v>23986</v>
      </c>
      <c r="F7837" t="s">
        <v>23987</v>
      </c>
      <c r="G7837" t="s">
        <v>23988</v>
      </c>
      <c r="H7837" t="s">
        <v>28</v>
      </c>
      <c r="I7837" t="s">
        <v>28</v>
      </c>
      <c r="J7837" t="s">
        <v>28</v>
      </c>
      <c r="K7837" t="s">
        <v>28</v>
      </c>
      <c r="L7837" t="s">
        <v>28</v>
      </c>
      <c r="M7837" t="s">
        <v>28</v>
      </c>
      <c r="N7837" t="s">
        <v>23992</v>
      </c>
      <c r="O7837" t="s">
        <v>23993</v>
      </c>
      <c r="P7837" t="s">
        <v>23994</v>
      </c>
      <c r="Q7837" t="s">
        <v>24001</v>
      </c>
      <c r="R7837" t="s">
        <v>43196</v>
      </c>
      <c r="S7837" t="s">
        <v>24002</v>
      </c>
      <c r="T7837" t="s">
        <v>24003</v>
      </c>
      <c r="U7837" t="s">
        <v>32</v>
      </c>
      <c r="V7837" t="s">
        <v>40</v>
      </c>
    </row>
    <row r="7838" spans="1:22" x14ac:dyDescent="0.2">
      <c r="A7838" t="s">
        <v>22902</v>
      </c>
      <c r="B7838" t="s">
        <v>22903</v>
      </c>
      <c r="C7838" t="s">
        <v>22904</v>
      </c>
      <c r="D7838" t="s">
        <v>22905</v>
      </c>
      <c r="E7838" t="s">
        <v>23986</v>
      </c>
      <c r="F7838" t="s">
        <v>23987</v>
      </c>
      <c r="G7838" t="s">
        <v>23988</v>
      </c>
      <c r="H7838" t="s">
        <v>28</v>
      </c>
      <c r="I7838" t="s">
        <v>28</v>
      </c>
      <c r="J7838" t="s">
        <v>28</v>
      </c>
      <c r="K7838" t="s">
        <v>28</v>
      </c>
      <c r="L7838" t="s">
        <v>28</v>
      </c>
      <c r="M7838" t="s">
        <v>28</v>
      </c>
      <c r="N7838" t="s">
        <v>23992</v>
      </c>
      <c r="O7838" t="s">
        <v>23993</v>
      </c>
      <c r="P7838" t="s">
        <v>23994</v>
      </c>
      <c r="Q7838" t="s">
        <v>24004</v>
      </c>
      <c r="R7838" t="s">
        <v>43197</v>
      </c>
      <c r="S7838" t="s">
        <v>24005</v>
      </c>
      <c r="T7838" t="s">
        <v>24006</v>
      </c>
      <c r="U7838" t="s">
        <v>32</v>
      </c>
      <c r="V7838" t="s">
        <v>40</v>
      </c>
    </row>
    <row r="7839" spans="1:22" x14ac:dyDescent="0.2">
      <c r="A7839" t="s">
        <v>22902</v>
      </c>
      <c r="B7839" t="s">
        <v>22903</v>
      </c>
      <c r="C7839" t="s">
        <v>22904</v>
      </c>
      <c r="D7839" t="s">
        <v>22905</v>
      </c>
      <c r="E7839" t="s">
        <v>23986</v>
      </c>
      <c r="F7839" t="s">
        <v>23987</v>
      </c>
      <c r="G7839" t="s">
        <v>23988</v>
      </c>
      <c r="H7839" t="s">
        <v>28</v>
      </c>
      <c r="I7839" t="s">
        <v>28</v>
      </c>
      <c r="J7839" t="s">
        <v>28</v>
      </c>
      <c r="K7839" t="s">
        <v>28</v>
      </c>
      <c r="L7839" t="s">
        <v>28</v>
      </c>
      <c r="M7839" t="s">
        <v>28</v>
      </c>
      <c r="N7839" t="s">
        <v>23992</v>
      </c>
      <c r="O7839" t="s">
        <v>23993</v>
      </c>
      <c r="P7839" t="s">
        <v>23994</v>
      </c>
      <c r="Q7839" t="s">
        <v>24007</v>
      </c>
      <c r="R7839" t="s">
        <v>43198</v>
      </c>
      <c r="S7839" t="s">
        <v>24008</v>
      </c>
      <c r="T7839" t="s">
        <v>24009</v>
      </c>
      <c r="U7839" t="s">
        <v>32</v>
      </c>
      <c r="V7839" t="s">
        <v>40</v>
      </c>
    </row>
    <row r="7840" spans="1:22" x14ac:dyDescent="0.2">
      <c r="A7840" t="s">
        <v>22902</v>
      </c>
      <c r="B7840" t="s">
        <v>22903</v>
      </c>
      <c r="C7840" t="s">
        <v>22904</v>
      </c>
      <c r="D7840" t="s">
        <v>22905</v>
      </c>
      <c r="E7840" t="s">
        <v>23986</v>
      </c>
      <c r="F7840" t="s">
        <v>23987</v>
      </c>
      <c r="G7840" t="s">
        <v>23988</v>
      </c>
      <c r="H7840" t="s">
        <v>28</v>
      </c>
      <c r="I7840" t="s">
        <v>28</v>
      </c>
      <c r="J7840" t="s">
        <v>28</v>
      </c>
      <c r="K7840" t="s">
        <v>28</v>
      </c>
      <c r="L7840" t="s">
        <v>28</v>
      </c>
      <c r="M7840" t="s">
        <v>28</v>
      </c>
      <c r="N7840" t="s">
        <v>23992</v>
      </c>
      <c r="O7840" t="s">
        <v>23993</v>
      </c>
      <c r="P7840" t="s">
        <v>23994</v>
      </c>
      <c r="Q7840" t="s">
        <v>24010</v>
      </c>
      <c r="R7840" t="s">
        <v>43199</v>
      </c>
      <c r="S7840" t="s">
        <v>24011</v>
      </c>
      <c r="T7840" t="s">
        <v>24012</v>
      </c>
      <c r="U7840" t="s">
        <v>32</v>
      </c>
      <c r="V7840" t="s">
        <v>40</v>
      </c>
    </row>
    <row r="7841" spans="1:22" x14ac:dyDescent="0.2">
      <c r="A7841" t="s">
        <v>22902</v>
      </c>
      <c r="B7841" t="s">
        <v>22903</v>
      </c>
      <c r="C7841" t="s">
        <v>22904</v>
      </c>
      <c r="D7841" t="s">
        <v>22905</v>
      </c>
      <c r="E7841" t="s">
        <v>23986</v>
      </c>
      <c r="F7841" t="s">
        <v>23987</v>
      </c>
      <c r="G7841" t="s">
        <v>23988</v>
      </c>
      <c r="H7841" t="s">
        <v>28</v>
      </c>
      <c r="I7841" t="s">
        <v>28</v>
      </c>
      <c r="J7841" t="s">
        <v>28</v>
      </c>
      <c r="K7841" t="s">
        <v>28</v>
      </c>
      <c r="L7841" t="s">
        <v>28</v>
      </c>
      <c r="M7841" t="s">
        <v>28</v>
      </c>
      <c r="N7841" t="s">
        <v>23992</v>
      </c>
      <c r="O7841" t="s">
        <v>23993</v>
      </c>
      <c r="P7841" t="s">
        <v>23994</v>
      </c>
      <c r="Q7841" t="s">
        <v>24013</v>
      </c>
      <c r="R7841" t="s">
        <v>43200</v>
      </c>
      <c r="S7841" t="s">
        <v>24014</v>
      </c>
      <c r="T7841" t="s">
        <v>24015</v>
      </c>
      <c r="U7841" t="s">
        <v>32</v>
      </c>
      <c r="V7841" t="s">
        <v>40</v>
      </c>
    </row>
    <row r="7842" spans="1:22" x14ac:dyDescent="0.2">
      <c r="A7842" t="s">
        <v>22902</v>
      </c>
      <c r="B7842" t="s">
        <v>22903</v>
      </c>
      <c r="C7842" t="s">
        <v>22904</v>
      </c>
      <c r="D7842" t="s">
        <v>22905</v>
      </c>
      <c r="E7842" t="s">
        <v>23986</v>
      </c>
      <c r="F7842" t="s">
        <v>23987</v>
      </c>
      <c r="G7842" t="s">
        <v>23988</v>
      </c>
      <c r="H7842" t="s">
        <v>28</v>
      </c>
      <c r="I7842" t="s">
        <v>28</v>
      </c>
      <c r="J7842" t="s">
        <v>28</v>
      </c>
      <c r="K7842" t="s">
        <v>28</v>
      </c>
      <c r="L7842" t="s">
        <v>28</v>
      </c>
      <c r="M7842" t="s">
        <v>28</v>
      </c>
      <c r="N7842" t="s">
        <v>23992</v>
      </c>
      <c r="O7842" t="s">
        <v>23993</v>
      </c>
      <c r="P7842" t="s">
        <v>23994</v>
      </c>
      <c r="Q7842" t="s">
        <v>24016</v>
      </c>
      <c r="R7842" t="s">
        <v>43201</v>
      </c>
      <c r="S7842" t="s">
        <v>24017</v>
      </c>
      <c r="T7842" t="s">
        <v>24018</v>
      </c>
      <c r="U7842" t="s">
        <v>32</v>
      </c>
      <c r="V7842" t="s">
        <v>40</v>
      </c>
    </row>
    <row r="7843" spans="1:22" x14ac:dyDescent="0.2">
      <c r="A7843" t="s">
        <v>22902</v>
      </c>
      <c r="B7843" t="s">
        <v>22903</v>
      </c>
      <c r="C7843" t="s">
        <v>22904</v>
      </c>
      <c r="D7843" t="s">
        <v>22905</v>
      </c>
      <c r="E7843" t="s">
        <v>23986</v>
      </c>
      <c r="F7843" t="s">
        <v>23987</v>
      </c>
      <c r="G7843" t="s">
        <v>23988</v>
      </c>
      <c r="H7843" t="s">
        <v>28</v>
      </c>
      <c r="I7843" t="s">
        <v>28</v>
      </c>
      <c r="J7843" t="s">
        <v>28</v>
      </c>
      <c r="K7843" t="s">
        <v>28</v>
      </c>
      <c r="L7843" t="s">
        <v>28</v>
      </c>
      <c r="M7843" t="s">
        <v>28</v>
      </c>
      <c r="N7843" t="s">
        <v>23992</v>
      </c>
      <c r="O7843" t="s">
        <v>23993</v>
      </c>
      <c r="P7843" t="s">
        <v>23994</v>
      </c>
      <c r="Q7843" t="s">
        <v>24019</v>
      </c>
      <c r="R7843" t="s">
        <v>43202</v>
      </c>
      <c r="S7843" t="s">
        <v>24020</v>
      </c>
      <c r="T7843" t="s">
        <v>24021</v>
      </c>
      <c r="U7843" t="s">
        <v>32</v>
      </c>
      <c r="V7843" t="s">
        <v>40</v>
      </c>
    </row>
    <row r="7844" spans="1:22" x14ac:dyDescent="0.2">
      <c r="A7844" t="s">
        <v>22902</v>
      </c>
      <c r="B7844" t="s">
        <v>22903</v>
      </c>
      <c r="C7844" t="s">
        <v>22904</v>
      </c>
      <c r="D7844" t="s">
        <v>22905</v>
      </c>
      <c r="E7844" t="s">
        <v>23986</v>
      </c>
      <c r="F7844" t="s">
        <v>23987</v>
      </c>
      <c r="G7844" t="s">
        <v>23988</v>
      </c>
      <c r="H7844" t="s">
        <v>28</v>
      </c>
      <c r="I7844" t="s">
        <v>28</v>
      </c>
      <c r="J7844" t="s">
        <v>28</v>
      </c>
      <c r="K7844" t="s">
        <v>28</v>
      </c>
      <c r="L7844" t="s">
        <v>28</v>
      </c>
      <c r="M7844" t="s">
        <v>28</v>
      </c>
      <c r="N7844" t="s">
        <v>24022</v>
      </c>
      <c r="O7844" t="s">
        <v>24023</v>
      </c>
      <c r="P7844" t="s">
        <v>24024</v>
      </c>
      <c r="Q7844" t="s">
        <v>24022</v>
      </c>
      <c r="R7844" t="s">
        <v>24022</v>
      </c>
      <c r="S7844" t="s">
        <v>24023</v>
      </c>
      <c r="T7844" t="s">
        <v>24024</v>
      </c>
      <c r="U7844" t="s">
        <v>32</v>
      </c>
      <c r="V7844" t="s">
        <v>28</v>
      </c>
    </row>
    <row r="7845" spans="1:22" x14ac:dyDescent="0.2">
      <c r="A7845" t="s">
        <v>22902</v>
      </c>
      <c r="B7845" t="s">
        <v>22903</v>
      </c>
      <c r="C7845" t="s">
        <v>22904</v>
      </c>
      <c r="D7845" t="s">
        <v>22905</v>
      </c>
      <c r="E7845" t="s">
        <v>23986</v>
      </c>
      <c r="F7845" t="s">
        <v>23987</v>
      </c>
      <c r="G7845" t="s">
        <v>23988</v>
      </c>
      <c r="H7845" t="s">
        <v>28</v>
      </c>
      <c r="I7845" t="s">
        <v>28</v>
      </c>
      <c r="J7845" t="s">
        <v>28</v>
      </c>
      <c r="K7845" t="s">
        <v>28</v>
      </c>
      <c r="L7845" t="s">
        <v>28</v>
      </c>
      <c r="M7845" t="s">
        <v>28</v>
      </c>
      <c r="N7845" t="s">
        <v>24022</v>
      </c>
      <c r="O7845" t="s">
        <v>24023</v>
      </c>
      <c r="P7845" t="s">
        <v>24024</v>
      </c>
      <c r="Q7845" t="s">
        <v>24025</v>
      </c>
      <c r="R7845" t="s">
        <v>43203</v>
      </c>
      <c r="S7845" t="s">
        <v>24026</v>
      </c>
      <c r="T7845" t="s">
        <v>24027</v>
      </c>
      <c r="U7845" t="s">
        <v>32</v>
      </c>
      <c r="V7845" t="s">
        <v>40</v>
      </c>
    </row>
    <row r="7846" spans="1:22" x14ac:dyDescent="0.2">
      <c r="A7846" t="s">
        <v>22902</v>
      </c>
      <c r="B7846" t="s">
        <v>22903</v>
      </c>
      <c r="C7846" t="s">
        <v>22904</v>
      </c>
      <c r="D7846" t="s">
        <v>22905</v>
      </c>
      <c r="E7846" t="s">
        <v>23986</v>
      </c>
      <c r="F7846" t="s">
        <v>23987</v>
      </c>
      <c r="G7846" t="s">
        <v>23988</v>
      </c>
      <c r="H7846" t="s">
        <v>28</v>
      </c>
      <c r="I7846" t="s">
        <v>28</v>
      </c>
      <c r="J7846" t="s">
        <v>28</v>
      </c>
      <c r="K7846" t="s">
        <v>28</v>
      </c>
      <c r="L7846" t="s">
        <v>28</v>
      </c>
      <c r="M7846" t="s">
        <v>28</v>
      </c>
      <c r="N7846" t="s">
        <v>24022</v>
      </c>
      <c r="O7846" t="s">
        <v>24023</v>
      </c>
      <c r="P7846" t="s">
        <v>24024</v>
      </c>
      <c r="Q7846" t="s">
        <v>24028</v>
      </c>
      <c r="R7846" t="s">
        <v>43204</v>
      </c>
      <c r="S7846" t="s">
        <v>24029</v>
      </c>
      <c r="T7846" t="s">
        <v>24030</v>
      </c>
      <c r="U7846" t="s">
        <v>32</v>
      </c>
      <c r="V7846" t="s">
        <v>40</v>
      </c>
    </row>
    <row r="7847" spans="1:22" x14ac:dyDescent="0.2">
      <c r="A7847" t="s">
        <v>22902</v>
      </c>
      <c r="B7847" t="s">
        <v>22903</v>
      </c>
      <c r="C7847" t="s">
        <v>22904</v>
      </c>
      <c r="D7847" t="s">
        <v>22905</v>
      </c>
      <c r="E7847" t="s">
        <v>23986</v>
      </c>
      <c r="F7847" t="s">
        <v>23987</v>
      </c>
      <c r="G7847" t="s">
        <v>23988</v>
      </c>
      <c r="H7847" t="s">
        <v>28</v>
      </c>
      <c r="I7847" t="s">
        <v>28</v>
      </c>
      <c r="J7847" t="s">
        <v>28</v>
      </c>
      <c r="K7847" t="s">
        <v>28</v>
      </c>
      <c r="L7847" t="s">
        <v>28</v>
      </c>
      <c r="M7847" t="s">
        <v>28</v>
      </c>
      <c r="N7847" t="s">
        <v>24022</v>
      </c>
      <c r="O7847" t="s">
        <v>24023</v>
      </c>
      <c r="P7847" t="s">
        <v>24024</v>
      </c>
      <c r="Q7847" t="s">
        <v>24031</v>
      </c>
      <c r="R7847" t="s">
        <v>43205</v>
      </c>
      <c r="S7847" t="s">
        <v>24032</v>
      </c>
      <c r="T7847" t="s">
        <v>24033</v>
      </c>
      <c r="U7847" t="s">
        <v>32</v>
      </c>
      <c r="V7847" t="s">
        <v>40</v>
      </c>
    </row>
    <row r="7848" spans="1:22" x14ac:dyDescent="0.2">
      <c r="A7848" t="s">
        <v>22902</v>
      </c>
      <c r="B7848" t="s">
        <v>22903</v>
      </c>
      <c r="C7848" t="s">
        <v>22904</v>
      </c>
      <c r="D7848" t="s">
        <v>22905</v>
      </c>
      <c r="E7848" t="s">
        <v>23986</v>
      </c>
      <c r="F7848" t="s">
        <v>23987</v>
      </c>
      <c r="G7848" t="s">
        <v>23988</v>
      </c>
      <c r="H7848" t="s">
        <v>28</v>
      </c>
      <c r="I7848" t="s">
        <v>28</v>
      </c>
      <c r="J7848" t="s">
        <v>28</v>
      </c>
      <c r="K7848" t="s">
        <v>28</v>
      </c>
      <c r="L7848" t="s">
        <v>28</v>
      </c>
      <c r="M7848" t="s">
        <v>28</v>
      </c>
      <c r="N7848" t="s">
        <v>24022</v>
      </c>
      <c r="O7848" t="s">
        <v>24023</v>
      </c>
      <c r="P7848" t="s">
        <v>24024</v>
      </c>
      <c r="Q7848" t="s">
        <v>24034</v>
      </c>
      <c r="R7848" t="s">
        <v>43206</v>
      </c>
      <c r="S7848" t="s">
        <v>24035</v>
      </c>
      <c r="T7848" t="s">
        <v>24036</v>
      </c>
      <c r="U7848" t="s">
        <v>32</v>
      </c>
      <c r="V7848" t="s">
        <v>40</v>
      </c>
    </row>
    <row r="7849" spans="1:22" x14ac:dyDescent="0.2">
      <c r="A7849" t="s">
        <v>22902</v>
      </c>
      <c r="B7849" t="s">
        <v>22903</v>
      </c>
      <c r="C7849" t="s">
        <v>22904</v>
      </c>
      <c r="D7849" t="s">
        <v>22905</v>
      </c>
      <c r="E7849" t="s">
        <v>23986</v>
      </c>
      <c r="F7849" t="s">
        <v>23987</v>
      </c>
      <c r="G7849" t="s">
        <v>23988</v>
      </c>
      <c r="H7849" t="s">
        <v>28</v>
      </c>
      <c r="I7849" t="s">
        <v>28</v>
      </c>
      <c r="J7849" t="s">
        <v>28</v>
      </c>
      <c r="K7849" t="s">
        <v>28</v>
      </c>
      <c r="L7849" t="s">
        <v>28</v>
      </c>
      <c r="M7849" t="s">
        <v>28</v>
      </c>
      <c r="N7849" t="s">
        <v>24022</v>
      </c>
      <c r="O7849" t="s">
        <v>24023</v>
      </c>
      <c r="P7849" t="s">
        <v>24024</v>
      </c>
      <c r="Q7849" t="s">
        <v>24037</v>
      </c>
      <c r="R7849" t="s">
        <v>43207</v>
      </c>
      <c r="S7849" t="s">
        <v>24038</v>
      </c>
      <c r="T7849" t="s">
        <v>24039</v>
      </c>
      <c r="U7849" t="s">
        <v>32</v>
      </c>
      <c r="V7849" t="s">
        <v>40</v>
      </c>
    </row>
    <row r="7850" spans="1:22" x14ac:dyDescent="0.2">
      <c r="A7850" t="s">
        <v>22902</v>
      </c>
      <c r="B7850" t="s">
        <v>22903</v>
      </c>
      <c r="C7850" t="s">
        <v>22904</v>
      </c>
      <c r="D7850" t="s">
        <v>22905</v>
      </c>
      <c r="E7850" t="s">
        <v>23986</v>
      </c>
      <c r="F7850" t="s">
        <v>23987</v>
      </c>
      <c r="G7850" t="s">
        <v>23988</v>
      </c>
      <c r="H7850" t="s">
        <v>28</v>
      </c>
      <c r="I7850" t="s">
        <v>28</v>
      </c>
      <c r="J7850" t="s">
        <v>28</v>
      </c>
      <c r="K7850" t="s">
        <v>28</v>
      </c>
      <c r="L7850" t="s">
        <v>28</v>
      </c>
      <c r="M7850" t="s">
        <v>28</v>
      </c>
      <c r="N7850" t="s">
        <v>24022</v>
      </c>
      <c r="O7850" t="s">
        <v>24023</v>
      </c>
      <c r="P7850" t="s">
        <v>24024</v>
      </c>
      <c r="Q7850" t="s">
        <v>24040</v>
      </c>
      <c r="R7850" t="s">
        <v>43208</v>
      </c>
      <c r="S7850" t="s">
        <v>24041</v>
      </c>
      <c r="T7850" t="s">
        <v>24042</v>
      </c>
      <c r="U7850" t="s">
        <v>32</v>
      </c>
      <c r="V7850" t="s">
        <v>40</v>
      </c>
    </row>
    <row r="7851" spans="1:22" x14ac:dyDescent="0.2">
      <c r="A7851" t="s">
        <v>22902</v>
      </c>
      <c r="B7851" t="s">
        <v>22903</v>
      </c>
      <c r="C7851" t="s">
        <v>22904</v>
      </c>
      <c r="D7851" t="s">
        <v>22905</v>
      </c>
      <c r="E7851" t="s">
        <v>23986</v>
      </c>
      <c r="F7851" t="s">
        <v>23987</v>
      </c>
      <c r="G7851" t="s">
        <v>23988</v>
      </c>
      <c r="H7851" t="s">
        <v>28</v>
      </c>
      <c r="I7851" t="s">
        <v>28</v>
      </c>
      <c r="J7851" t="s">
        <v>28</v>
      </c>
      <c r="K7851" t="s">
        <v>28</v>
      </c>
      <c r="L7851" t="s">
        <v>28</v>
      </c>
      <c r="M7851" t="s">
        <v>28</v>
      </c>
      <c r="N7851" t="s">
        <v>24022</v>
      </c>
      <c r="O7851" t="s">
        <v>24023</v>
      </c>
      <c r="P7851" t="s">
        <v>24024</v>
      </c>
      <c r="Q7851" t="s">
        <v>24043</v>
      </c>
      <c r="R7851" t="s">
        <v>43209</v>
      </c>
      <c r="S7851" t="s">
        <v>24044</v>
      </c>
      <c r="T7851" t="s">
        <v>24045</v>
      </c>
      <c r="U7851" t="s">
        <v>32</v>
      </c>
      <c r="V7851" t="s">
        <v>40</v>
      </c>
    </row>
    <row r="7852" spans="1:22" x14ac:dyDescent="0.2">
      <c r="A7852" t="s">
        <v>22902</v>
      </c>
      <c r="B7852" t="s">
        <v>22903</v>
      </c>
      <c r="C7852" t="s">
        <v>22904</v>
      </c>
      <c r="D7852" t="s">
        <v>22905</v>
      </c>
      <c r="E7852" t="s">
        <v>23986</v>
      </c>
      <c r="F7852" t="s">
        <v>23987</v>
      </c>
      <c r="G7852" t="s">
        <v>23988</v>
      </c>
      <c r="H7852" t="s">
        <v>28</v>
      </c>
      <c r="I7852" t="s">
        <v>28</v>
      </c>
      <c r="J7852" t="s">
        <v>28</v>
      </c>
      <c r="K7852" t="s">
        <v>28</v>
      </c>
      <c r="L7852" t="s">
        <v>28</v>
      </c>
      <c r="M7852" t="s">
        <v>28</v>
      </c>
      <c r="N7852" t="s">
        <v>24022</v>
      </c>
      <c r="O7852" t="s">
        <v>24023</v>
      </c>
      <c r="P7852" t="s">
        <v>24024</v>
      </c>
      <c r="Q7852" t="s">
        <v>24046</v>
      </c>
      <c r="R7852" t="s">
        <v>43210</v>
      </c>
      <c r="S7852" t="s">
        <v>24047</v>
      </c>
      <c r="T7852" t="s">
        <v>24048</v>
      </c>
      <c r="U7852" t="s">
        <v>32</v>
      </c>
      <c r="V7852" t="s">
        <v>40</v>
      </c>
    </row>
    <row r="7853" spans="1:22" x14ac:dyDescent="0.2">
      <c r="A7853" t="s">
        <v>22902</v>
      </c>
      <c r="B7853" t="s">
        <v>22903</v>
      </c>
      <c r="C7853" t="s">
        <v>22904</v>
      </c>
      <c r="D7853" t="s">
        <v>22905</v>
      </c>
      <c r="E7853" t="s">
        <v>23986</v>
      </c>
      <c r="F7853" t="s">
        <v>23987</v>
      </c>
      <c r="G7853" t="s">
        <v>23988</v>
      </c>
      <c r="H7853" t="s">
        <v>28</v>
      </c>
      <c r="I7853" t="s">
        <v>28</v>
      </c>
      <c r="J7853" t="s">
        <v>28</v>
      </c>
      <c r="K7853" t="s">
        <v>28</v>
      </c>
      <c r="L7853" t="s">
        <v>28</v>
      </c>
      <c r="M7853" t="s">
        <v>28</v>
      </c>
      <c r="N7853" t="s">
        <v>24049</v>
      </c>
      <c r="O7853" t="s">
        <v>24050</v>
      </c>
      <c r="P7853" t="s">
        <v>24051</v>
      </c>
      <c r="Q7853" t="s">
        <v>24049</v>
      </c>
      <c r="R7853" t="s">
        <v>24049</v>
      </c>
      <c r="S7853" t="s">
        <v>24050</v>
      </c>
      <c r="T7853" t="s">
        <v>24051</v>
      </c>
      <c r="U7853" t="s">
        <v>32</v>
      </c>
      <c r="V7853" t="s">
        <v>28</v>
      </c>
    </row>
    <row r="7854" spans="1:22" x14ac:dyDescent="0.2">
      <c r="A7854" t="s">
        <v>22902</v>
      </c>
      <c r="B7854" t="s">
        <v>22903</v>
      </c>
      <c r="C7854" t="s">
        <v>22904</v>
      </c>
      <c r="D7854" t="s">
        <v>22905</v>
      </c>
      <c r="E7854" t="s">
        <v>23986</v>
      </c>
      <c r="F7854" t="s">
        <v>23987</v>
      </c>
      <c r="G7854" t="s">
        <v>23988</v>
      </c>
      <c r="H7854" t="s">
        <v>28</v>
      </c>
      <c r="I7854" t="s">
        <v>28</v>
      </c>
      <c r="J7854" t="s">
        <v>28</v>
      </c>
      <c r="K7854" t="s">
        <v>28</v>
      </c>
      <c r="L7854" t="s">
        <v>28</v>
      </c>
      <c r="M7854" t="s">
        <v>28</v>
      </c>
      <c r="N7854" t="s">
        <v>24052</v>
      </c>
      <c r="O7854" t="s">
        <v>24053</v>
      </c>
      <c r="P7854" t="s">
        <v>24054</v>
      </c>
      <c r="Q7854" t="s">
        <v>24052</v>
      </c>
      <c r="R7854" t="s">
        <v>24052</v>
      </c>
      <c r="S7854" t="s">
        <v>24053</v>
      </c>
      <c r="T7854" t="s">
        <v>24054</v>
      </c>
      <c r="U7854" t="s">
        <v>32</v>
      </c>
      <c r="V7854" t="s">
        <v>28</v>
      </c>
    </row>
    <row r="7855" spans="1:22" x14ac:dyDescent="0.2">
      <c r="A7855" t="s">
        <v>22902</v>
      </c>
      <c r="B7855" t="s">
        <v>22903</v>
      </c>
      <c r="C7855" t="s">
        <v>22904</v>
      </c>
      <c r="D7855" t="s">
        <v>22905</v>
      </c>
      <c r="E7855" t="s">
        <v>23986</v>
      </c>
      <c r="F7855" t="s">
        <v>23987</v>
      </c>
      <c r="G7855" t="s">
        <v>23988</v>
      </c>
      <c r="H7855" t="s">
        <v>28</v>
      </c>
      <c r="I7855" t="s">
        <v>28</v>
      </c>
      <c r="J7855" t="s">
        <v>28</v>
      </c>
      <c r="K7855" t="s">
        <v>28</v>
      </c>
      <c r="L7855" t="s">
        <v>28</v>
      </c>
      <c r="M7855" t="s">
        <v>28</v>
      </c>
      <c r="N7855" t="s">
        <v>24052</v>
      </c>
      <c r="O7855" t="s">
        <v>24053</v>
      </c>
      <c r="P7855" t="s">
        <v>24054</v>
      </c>
      <c r="Q7855" t="s">
        <v>24055</v>
      </c>
      <c r="R7855" t="s">
        <v>43211</v>
      </c>
      <c r="S7855" t="s">
        <v>24056</v>
      </c>
      <c r="T7855" t="s">
        <v>24057</v>
      </c>
      <c r="U7855" t="s">
        <v>32</v>
      </c>
      <c r="V7855" t="s">
        <v>40</v>
      </c>
    </row>
    <row r="7856" spans="1:22" x14ac:dyDescent="0.2">
      <c r="A7856" t="s">
        <v>22902</v>
      </c>
      <c r="B7856" t="s">
        <v>22903</v>
      </c>
      <c r="C7856" t="s">
        <v>22904</v>
      </c>
      <c r="D7856" t="s">
        <v>22905</v>
      </c>
      <c r="E7856" t="s">
        <v>23986</v>
      </c>
      <c r="F7856" t="s">
        <v>23987</v>
      </c>
      <c r="G7856" t="s">
        <v>23988</v>
      </c>
      <c r="H7856" t="s">
        <v>28</v>
      </c>
      <c r="I7856" t="s">
        <v>28</v>
      </c>
      <c r="J7856" t="s">
        <v>28</v>
      </c>
      <c r="K7856" t="s">
        <v>28</v>
      </c>
      <c r="L7856" t="s">
        <v>28</v>
      </c>
      <c r="M7856" t="s">
        <v>28</v>
      </c>
      <c r="N7856" t="s">
        <v>24052</v>
      </c>
      <c r="O7856" t="s">
        <v>24053</v>
      </c>
      <c r="P7856" t="s">
        <v>24054</v>
      </c>
      <c r="Q7856" t="s">
        <v>24058</v>
      </c>
      <c r="R7856" t="s">
        <v>43212</v>
      </c>
      <c r="S7856" t="s">
        <v>24059</v>
      </c>
      <c r="T7856" t="s">
        <v>24060</v>
      </c>
      <c r="U7856" t="s">
        <v>32</v>
      </c>
      <c r="V7856" t="s">
        <v>40</v>
      </c>
    </row>
    <row r="7857" spans="1:22" x14ac:dyDescent="0.2">
      <c r="A7857" t="s">
        <v>22902</v>
      </c>
      <c r="B7857" t="s">
        <v>22903</v>
      </c>
      <c r="C7857" t="s">
        <v>22904</v>
      </c>
      <c r="D7857" t="s">
        <v>22905</v>
      </c>
      <c r="E7857" t="s">
        <v>23986</v>
      </c>
      <c r="F7857" t="s">
        <v>23987</v>
      </c>
      <c r="G7857" t="s">
        <v>23988</v>
      </c>
      <c r="H7857" t="s">
        <v>28</v>
      </c>
      <c r="I7857" t="s">
        <v>28</v>
      </c>
      <c r="J7857" t="s">
        <v>28</v>
      </c>
      <c r="K7857" t="s">
        <v>28</v>
      </c>
      <c r="L7857" t="s">
        <v>28</v>
      </c>
      <c r="M7857" t="s">
        <v>28</v>
      </c>
      <c r="N7857" t="s">
        <v>24052</v>
      </c>
      <c r="O7857" t="s">
        <v>24053</v>
      </c>
      <c r="P7857" t="s">
        <v>24054</v>
      </c>
      <c r="Q7857" t="s">
        <v>24061</v>
      </c>
      <c r="R7857" t="s">
        <v>43213</v>
      </c>
      <c r="S7857" t="s">
        <v>24062</v>
      </c>
      <c r="T7857" t="s">
        <v>24063</v>
      </c>
      <c r="U7857" t="s">
        <v>32</v>
      </c>
      <c r="V7857" t="s">
        <v>40</v>
      </c>
    </row>
    <row r="7858" spans="1:22" x14ac:dyDescent="0.2">
      <c r="A7858" t="s">
        <v>22902</v>
      </c>
      <c r="B7858" t="s">
        <v>22903</v>
      </c>
      <c r="C7858" t="s">
        <v>22904</v>
      </c>
      <c r="D7858" t="s">
        <v>22905</v>
      </c>
      <c r="E7858" t="s">
        <v>23986</v>
      </c>
      <c r="F7858" t="s">
        <v>23987</v>
      </c>
      <c r="G7858" t="s">
        <v>23988</v>
      </c>
      <c r="H7858" t="s">
        <v>28</v>
      </c>
      <c r="I7858" t="s">
        <v>28</v>
      </c>
      <c r="J7858" t="s">
        <v>28</v>
      </c>
      <c r="K7858" t="s">
        <v>28</v>
      </c>
      <c r="L7858" t="s">
        <v>28</v>
      </c>
      <c r="M7858" t="s">
        <v>28</v>
      </c>
      <c r="N7858" t="s">
        <v>24052</v>
      </c>
      <c r="O7858" t="s">
        <v>24053</v>
      </c>
      <c r="P7858" t="s">
        <v>24054</v>
      </c>
      <c r="Q7858" t="s">
        <v>24064</v>
      </c>
      <c r="R7858" t="s">
        <v>43214</v>
      </c>
      <c r="S7858" t="s">
        <v>24065</v>
      </c>
      <c r="T7858" t="s">
        <v>24066</v>
      </c>
      <c r="U7858" t="s">
        <v>32</v>
      </c>
      <c r="V7858" t="s">
        <v>40</v>
      </c>
    </row>
    <row r="7859" spans="1:22" x14ac:dyDescent="0.2">
      <c r="A7859" t="s">
        <v>22902</v>
      </c>
      <c r="B7859" t="s">
        <v>22903</v>
      </c>
      <c r="C7859" t="s">
        <v>22904</v>
      </c>
      <c r="D7859" t="s">
        <v>22905</v>
      </c>
      <c r="E7859" t="s">
        <v>23986</v>
      </c>
      <c r="F7859" t="s">
        <v>23987</v>
      </c>
      <c r="G7859" t="s">
        <v>23988</v>
      </c>
      <c r="H7859" t="s">
        <v>28</v>
      </c>
      <c r="I7859" t="s">
        <v>28</v>
      </c>
      <c r="J7859" t="s">
        <v>28</v>
      </c>
      <c r="K7859" t="s">
        <v>28</v>
      </c>
      <c r="L7859" t="s">
        <v>28</v>
      </c>
      <c r="M7859" t="s">
        <v>28</v>
      </c>
      <c r="N7859" t="s">
        <v>24052</v>
      </c>
      <c r="O7859" t="s">
        <v>24053</v>
      </c>
      <c r="P7859" t="s">
        <v>24054</v>
      </c>
      <c r="Q7859" t="s">
        <v>24067</v>
      </c>
      <c r="R7859" t="s">
        <v>43215</v>
      </c>
      <c r="S7859" t="s">
        <v>24068</v>
      </c>
      <c r="T7859" t="s">
        <v>24069</v>
      </c>
      <c r="U7859" t="s">
        <v>32</v>
      </c>
      <c r="V7859" t="s">
        <v>40</v>
      </c>
    </row>
    <row r="7860" spans="1:22" x14ac:dyDescent="0.2">
      <c r="A7860" t="s">
        <v>22902</v>
      </c>
      <c r="B7860" t="s">
        <v>22903</v>
      </c>
      <c r="C7860" t="s">
        <v>22904</v>
      </c>
      <c r="D7860" t="s">
        <v>22905</v>
      </c>
      <c r="E7860" t="s">
        <v>23986</v>
      </c>
      <c r="F7860" t="s">
        <v>23987</v>
      </c>
      <c r="G7860" t="s">
        <v>23988</v>
      </c>
      <c r="H7860" t="s">
        <v>28</v>
      </c>
      <c r="I7860" t="s">
        <v>28</v>
      </c>
      <c r="J7860" t="s">
        <v>28</v>
      </c>
      <c r="K7860" t="s">
        <v>28</v>
      </c>
      <c r="L7860" t="s">
        <v>28</v>
      </c>
      <c r="M7860" t="s">
        <v>28</v>
      </c>
      <c r="N7860" t="s">
        <v>24070</v>
      </c>
      <c r="O7860" t="s">
        <v>24071</v>
      </c>
      <c r="P7860" t="s">
        <v>24072</v>
      </c>
      <c r="Q7860" t="s">
        <v>24070</v>
      </c>
      <c r="R7860" t="s">
        <v>24070</v>
      </c>
      <c r="S7860" t="s">
        <v>24071</v>
      </c>
      <c r="T7860" t="s">
        <v>24072</v>
      </c>
      <c r="U7860" t="s">
        <v>32</v>
      </c>
      <c r="V7860" t="s">
        <v>28</v>
      </c>
    </row>
    <row r="7861" spans="1:22" x14ac:dyDescent="0.2">
      <c r="A7861" t="s">
        <v>22902</v>
      </c>
      <c r="B7861" t="s">
        <v>22903</v>
      </c>
      <c r="C7861" t="s">
        <v>22904</v>
      </c>
      <c r="D7861" t="s">
        <v>22905</v>
      </c>
      <c r="E7861" t="s">
        <v>23986</v>
      </c>
      <c r="F7861" t="s">
        <v>23987</v>
      </c>
      <c r="G7861" t="s">
        <v>23988</v>
      </c>
      <c r="H7861" t="s">
        <v>28</v>
      </c>
      <c r="I7861" t="s">
        <v>28</v>
      </c>
      <c r="J7861" t="s">
        <v>28</v>
      </c>
      <c r="K7861" t="s">
        <v>28</v>
      </c>
      <c r="L7861" t="s">
        <v>28</v>
      </c>
      <c r="M7861" t="s">
        <v>28</v>
      </c>
      <c r="N7861" t="s">
        <v>24073</v>
      </c>
      <c r="O7861" t="s">
        <v>24074</v>
      </c>
      <c r="P7861" t="s">
        <v>24075</v>
      </c>
      <c r="Q7861" t="s">
        <v>24073</v>
      </c>
      <c r="R7861" t="s">
        <v>24073</v>
      </c>
      <c r="S7861" t="s">
        <v>24074</v>
      </c>
      <c r="T7861" t="s">
        <v>24075</v>
      </c>
      <c r="U7861" t="s">
        <v>32</v>
      </c>
      <c r="V7861" t="s">
        <v>28</v>
      </c>
    </row>
    <row r="7862" spans="1:22" x14ac:dyDescent="0.2">
      <c r="A7862" t="s">
        <v>22902</v>
      </c>
      <c r="B7862" t="s">
        <v>22903</v>
      </c>
      <c r="C7862" t="s">
        <v>22904</v>
      </c>
      <c r="D7862" t="s">
        <v>22905</v>
      </c>
      <c r="E7862" t="s">
        <v>23986</v>
      </c>
      <c r="F7862" t="s">
        <v>23987</v>
      </c>
      <c r="G7862" t="s">
        <v>23988</v>
      </c>
      <c r="H7862" t="s">
        <v>28</v>
      </c>
      <c r="I7862" t="s">
        <v>28</v>
      </c>
      <c r="J7862" t="s">
        <v>28</v>
      </c>
      <c r="K7862" t="s">
        <v>28</v>
      </c>
      <c r="L7862" t="s">
        <v>28</v>
      </c>
      <c r="M7862" t="s">
        <v>28</v>
      </c>
      <c r="N7862" t="s">
        <v>24073</v>
      </c>
      <c r="O7862" t="s">
        <v>24074</v>
      </c>
      <c r="P7862" t="s">
        <v>24075</v>
      </c>
      <c r="Q7862" t="s">
        <v>24076</v>
      </c>
      <c r="R7862" t="s">
        <v>43216</v>
      </c>
      <c r="S7862" t="s">
        <v>24077</v>
      </c>
      <c r="T7862" t="s">
        <v>24078</v>
      </c>
      <c r="U7862" t="s">
        <v>32</v>
      </c>
      <c r="V7862" t="s">
        <v>40</v>
      </c>
    </row>
    <row r="7863" spans="1:22" x14ac:dyDescent="0.2">
      <c r="A7863" t="s">
        <v>22902</v>
      </c>
      <c r="B7863" t="s">
        <v>22903</v>
      </c>
      <c r="C7863" t="s">
        <v>22904</v>
      </c>
      <c r="D7863" t="s">
        <v>22905</v>
      </c>
      <c r="E7863" t="s">
        <v>23986</v>
      </c>
      <c r="F7863" t="s">
        <v>23987</v>
      </c>
      <c r="G7863" t="s">
        <v>23988</v>
      </c>
      <c r="H7863" t="s">
        <v>28</v>
      </c>
      <c r="I7863" t="s">
        <v>28</v>
      </c>
      <c r="J7863" t="s">
        <v>28</v>
      </c>
      <c r="K7863" t="s">
        <v>28</v>
      </c>
      <c r="L7863" t="s">
        <v>28</v>
      </c>
      <c r="M7863" t="s">
        <v>28</v>
      </c>
      <c r="N7863" t="s">
        <v>24073</v>
      </c>
      <c r="O7863" t="s">
        <v>24074</v>
      </c>
      <c r="P7863" t="s">
        <v>24075</v>
      </c>
      <c r="Q7863" t="s">
        <v>24079</v>
      </c>
      <c r="R7863" t="s">
        <v>43217</v>
      </c>
      <c r="S7863" t="s">
        <v>24080</v>
      </c>
      <c r="T7863" t="s">
        <v>24081</v>
      </c>
      <c r="U7863" t="s">
        <v>32</v>
      </c>
      <c r="V7863" t="s">
        <v>40</v>
      </c>
    </row>
    <row r="7864" spans="1:22" x14ac:dyDescent="0.2">
      <c r="A7864" t="s">
        <v>22902</v>
      </c>
      <c r="B7864" t="s">
        <v>22903</v>
      </c>
      <c r="C7864" t="s">
        <v>22904</v>
      </c>
      <c r="D7864" t="s">
        <v>22905</v>
      </c>
      <c r="E7864" t="s">
        <v>23986</v>
      </c>
      <c r="F7864" t="s">
        <v>23987</v>
      </c>
      <c r="G7864" t="s">
        <v>23988</v>
      </c>
      <c r="H7864" t="s">
        <v>28</v>
      </c>
      <c r="I7864" t="s">
        <v>28</v>
      </c>
      <c r="J7864" t="s">
        <v>28</v>
      </c>
      <c r="K7864" t="s">
        <v>28</v>
      </c>
      <c r="L7864" t="s">
        <v>28</v>
      </c>
      <c r="M7864" t="s">
        <v>28</v>
      </c>
      <c r="N7864" t="s">
        <v>24073</v>
      </c>
      <c r="O7864" t="s">
        <v>24074</v>
      </c>
      <c r="P7864" t="s">
        <v>24075</v>
      </c>
      <c r="Q7864" t="s">
        <v>24082</v>
      </c>
      <c r="R7864" t="s">
        <v>43218</v>
      </c>
      <c r="S7864" t="s">
        <v>24083</v>
      </c>
      <c r="T7864" t="s">
        <v>24084</v>
      </c>
      <c r="U7864" t="s">
        <v>32</v>
      </c>
      <c r="V7864" t="s">
        <v>40</v>
      </c>
    </row>
    <row r="7865" spans="1:22" x14ac:dyDescent="0.2">
      <c r="A7865" t="s">
        <v>22902</v>
      </c>
      <c r="B7865" t="s">
        <v>22903</v>
      </c>
      <c r="C7865" t="s">
        <v>22904</v>
      </c>
      <c r="D7865" t="s">
        <v>22905</v>
      </c>
      <c r="E7865" t="s">
        <v>23986</v>
      </c>
      <c r="F7865" t="s">
        <v>23987</v>
      </c>
      <c r="G7865" t="s">
        <v>23988</v>
      </c>
      <c r="H7865" t="s">
        <v>28</v>
      </c>
      <c r="I7865" t="s">
        <v>28</v>
      </c>
      <c r="J7865" t="s">
        <v>28</v>
      </c>
      <c r="K7865" t="s">
        <v>28</v>
      </c>
      <c r="L7865" t="s">
        <v>28</v>
      </c>
      <c r="M7865" t="s">
        <v>28</v>
      </c>
      <c r="N7865" t="s">
        <v>24073</v>
      </c>
      <c r="O7865" t="s">
        <v>24074</v>
      </c>
      <c r="P7865" t="s">
        <v>24075</v>
      </c>
      <c r="Q7865" t="s">
        <v>24085</v>
      </c>
      <c r="R7865" t="s">
        <v>43219</v>
      </c>
      <c r="S7865" t="s">
        <v>24086</v>
      </c>
      <c r="T7865" t="s">
        <v>24087</v>
      </c>
      <c r="U7865" t="s">
        <v>32</v>
      </c>
      <c r="V7865" t="s">
        <v>40</v>
      </c>
    </row>
    <row r="7866" spans="1:22" x14ac:dyDescent="0.2">
      <c r="A7866" t="s">
        <v>22902</v>
      </c>
      <c r="B7866" t="s">
        <v>22903</v>
      </c>
      <c r="C7866" t="s">
        <v>22904</v>
      </c>
      <c r="D7866" t="s">
        <v>22905</v>
      </c>
      <c r="E7866" t="s">
        <v>23986</v>
      </c>
      <c r="F7866" t="s">
        <v>23987</v>
      </c>
      <c r="G7866" t="s">
        <v>23988</v>
      </c>
      <c r="H7866" t="s">
        <v>28</v>
      </c>
      <c r="I7866" t="s">
        <v>28</v>
      </c>
      <c r="J7866" t="s">
        <v>28</v>
      </c>
      <c r="K7866" t="s">
        <v>28</v>
      </c>
      <c r="L7866" t="s">
        <v>28</v>
      </c>
      <c r="M7866" t="s">
        <v>28</v>
      </c>
      <c r="N7866" t="s">
        <v>24073</v>
      </c>
      <c r="O7866" t="s">
        <v>24074</v>
      </c>
      <c r="P7866" t="s">
        <v>24075</v>
      </c>
      <c r="Q7866" t="s">
        <v>24088</v>
      </c>
      <c r="R7866" t="s">
        <v>43220</v>
      </c>
      <c r="S7866" t="s">
        <v>24089</v>
      </c>
      <c r="T7866" t="s">
        <v>24090</v>
      </c>
      <c r="U7866" t="s">
        <v>32</v>
      </c>
      <c r="V7866" t="s">
        <v>40</v>
      </c>
    </row>
    <row r="7867" spans="1:22" x14ac:dyDescent="0.2">
      <c r="A7867" t="s">
        <v>22902</v>
      </c>
      <c r="B7867" t="s">
        <v>22903</v>
      </c>
      <c r="C7867" t="s">
        <v>22904</v>
      </c>
      <c r="D7867" t="s">
        <v>22905</v>
      </c>
      <c r="E7867" t="s">
        <v>23986</v>
      </c>
      <c r="F7867" t="s">
        <v>23987</v>
      </c>
      <c r="G7867" t="s">
        <v>23988</v>
      </c>
      <c r="H7867" t="s">
        <v>28</v>
      </c>
      <c r="I7867" t="s">
        <v>28</v>
      </c>
      <c r="J7867" t="s">
        <v>28</v>
      </c>
      <c r="K7867" t="s">
        <v>28</v>
      </c>
      <c r="L7867" t="s">
        <v>28</v>
      </c>
      <c r="M7867" t="s">
        <v>28</v>
      </c>
      <c r="N7867" t="s">
        <v>24073</v>
      </c>
      <c r="O7867" t="s">
        <v>24074</v>
      </c>
      <c r="P7867" t="s">
        <v>24075</v>
      </c>
      <c r="Q7867" t="s">
        <v>24091</v>
      </c>
      <c r="R7867" t="s">
        <v>43221</v>
      </c>
      <c r="S7867" t="s">
        <v>24092</v>
      </c>
      <c r="T7867" t="s">
        <v>24093</v>
      </c>
      <c r="U7867" t="s">
        <v>32</v>
      </c>
      <c r="V7867" t="s">
        <v>40</v>
      </c>
    </row>
    <row r="7868" spans="1:22" x14ac:dyDescent="0.2">
      <c r="A7868" t="s">
        <v>22902</v>
      </c>
      <c r="B7868" t="s">
        <v>22903</v>
      </c>
      <c r="C7868" t="s">
        <v>22904</v>
      </c>
      <c r="D7868" t="s">
        <v>22905</v>
      </c>
      <c r="E7868" t="s">
        <v>23986</v>
      </c>
      <c r="F7868" t="s">
        <v>23987</v>
      </c>
      <c r="G7868" t="s">
        <v>23988</v>
      </c>
      <c r="H7868" t="s">
        <v>28</v>
      </c>
      <c r="I7868" t="s">
        <v>28</v>
      </c>
      <c r="J7868" t="s">
        <v>28</v>
      </c>
      <c r="K7868" t="s">
        <v>28</v>
      </c>
      <c r="L7868" t="s">
        <v>28</v>
      </c>
      <c r="M7868" t="s">
        <v>28</v>
      </c>
      <c r="N7868" t="s">
        <v>24073</v>
      </c>
      <c r="O7868" t="s">
        <v>24074</v>
      </c>
      <c r="P7868" t="s">
        <v>24075</v>
      </c>
      <c r="Q7868" t="s">
        <v>24094</v>
      </c>
      <c r="R7868" t="s">
        <v>43222</v>
      </c>
      <c r="S7868" t="s">
        <v>24095</v>
      </c>
      <c r="T7868" t="s">
        <v>24096</v>
      </c>
      <c r="U7868" t="s">
        <v>32</v>
      </c>
      <c r="V7868" t="s">
        <v>40</v>
      </c>
    </row>
    <row r="7869" spans="1:22" x14ac:dyDescent="0.2">
      <c r="A7869" t="s">
        <v>22902</v>
      </c>
      <c r="B7869" t="s">
        <v>22903</v>
      </c>
      <c r="C7869" t="s">
        <v>22904</v>
      </c>
      <c r="D7869" t="s">
        <v>22905</v>
      </c>
      <c r="E7869" t="s">
        <v>23986</v>
      </c>
      <c r="F7869" t="s">
        <v>23987</v>
      </c>
      <c r="G7869" t="s">
        <v>23988</v>
      </c>
      <c r="H7869" t="s">
        <v>28</v>
      </c>
      <c r="I7869" t="s">
        <v>28</v>
      </c>
      <c r="J7869" t="s">
        <v>28</v>
      </c>
      <c r="K7869" t="s">
        <v>28</v>
      </c>
      <c r="L7869" t="s">
        <v>28</v>
      </c>
      <c r="M7869" t="s">
        <v>28</v>
      </c>
      <c r="N7869" t="s">
        <v>24073</v>
      </c>
      <c r="O7869" t="s">
        <v>24074</v>
      </c>
      <c r="P7869" t="s">
        <v>24075</v>
      </c>
      <c r="Q7869" t="s">
        <v>24097</v>
      </c>
      <c r="R7869" t="s">
        <v>43223</v>
      </c>
      <c r="S7869" t="s">
        <v>24098</v>
      </c>
      <c r="T7869" t="s">
        <v>24099</v>
      </c>
      <c r="U7869" t="s">
        <v>32</v>
      </c>
      <c r="V7869" t="s">
        <v>40</v>
      </c>
    </row>
    <row r="7870" spans="1:22" x14ac:dyDescent="0.2">
      <c r="A7870" t="s">
        <v>24100</v>
      </c>
      <c r="B7870" t="s">
        <v>24101</v>
      </c>
      <c r="C7870" t="s">
        <v>24102</v>
      </c>
      <c r="D7870" t="s">
        <v>24103</v>
      </c>
      <c r="E7870" t="s">
        <v>24104</v>
      </c>
      <c r="F7870" t="s">
        <v>24105</v>
      </c>
      <c r="G7870" t="s">
        <v>24106</v>
      </c>
      <c r="H7870" t="s">
        <v>28</v>
      </c>
      <c r="I7870" t="s">
        <v>28</v>
      </c>
      <c r="J7870" t="s">
        <v>28</v>
      </c>
      <c r="K7870" t="s">
        <v>28</v>
      </c>
      <c r="L7870" t="s">
        <v>28</v>
      </c>
      <c r="M7870" t="s">
        <v>28</v>
      </c>
      <c r="N7870" t="s">
        <v>24107</v>
      </c>
      <c r="O7870" t="s">
        <v>24108</v>
      </c>
      <c r="P7870" t="s">
        <v>24109</v>
      </c>
      <c r="Q7870" t="s">
        <v>24107</v>
      </c>
      <c r="R7870" t="s">
        <v>24107</v>
      </c>
      <c r="S7870" t="s">
        <v>24108</v>
      </c>
      <c r="T7870" t="s">
        <v>24109</v>
      </c>
      <c r="U7870" t="s">
        <v>32</v>
      </c>
      <c r="V7870" t="s">
        <v>28</v>
      </c>
    </row>
    <row r="7871" spans="1:22" x14ac:dyDescent="0.2">
      <c r="A7871" t="s">
        <v>24100</v>
      </c>
      <c r="B7871" t="s">
        <v>24101</v>
      </c>
      <c r="C7871" t="s">
        <v>24102</v>
      </c>
      <c r="D7871" t="s">
        <v>24103</v>
      </c>
      <c r="E7871" t="s">
        <v>24104</v>
      </c>
      <c r="F7871" t="s">
        <v>24105</v>
      </c>
      <c r="G7871" t="s">
        <v>24106</v>
      </c>
      <c r="H7871" t="s">
        <v>28</v>
      </c>
      <c r="I7871" t="s">
        <v>28</v>
      </c>
      <c r="J7871" t="s">
        <v>28</v>
      </c>
      <c r="K7871" t="s">
        <v>28</v>
      </c>
      <c r="L7871" t="s">
        <v>28</v>
      </c>
      <c r="M7871" t="s">
        <v>28</v>
      </c>
      <c r="N7871" t="s">
        <v>24107</v>
      </c>
      <c r="O7871" t="s">
        <v>24108</v>
      </c>
      <c r="P7871" t="s">
        <v>24109</v>
      </c>
      <c r="Q7871" t="s">
        <v>24110</v>
      </c>
      <c r="R7871" t="s">
        <v>43224</v>
      </c>
      <c r="S7871" t="s">
        <v>24111</v>
      </c>
      <c r="T7871" t="s">
        <v>24112</v>
      </c>
      <c r="U7871" t="s">
        <v>32</v>
      </c>
      <c r="V7871" t="s">
        <v>40</v>
      </c>
    </row>
    <row r="7872" spans="1:22" x14ac:dyDescent="0.2">
      <c r="A7872" t="s">
        <v>24100</v>
      </c>
      <c r="B7872" t="s">
        <v>24101</v>
      </c>
      <c r="C7872" t="s">
        <v>24102</v>
      </c>
      <c r="D7872" t="s">
        <v>24103</v>
      </c>
      <c r="E7872" t="s">
        <v>24104</v>
      </c>
      <c r="F7872" t="s">
        <v>24105</v>
      </c>
      <c r="G7872" t="s">
        <v>24106</v>
      </c>
      <c r="H7872" t="s">
        <v>28</v>
      </c>
      <c r="I7872" t="s">
        <v>28</v>
      </c>
      <c r="J7872" t="s">
        <v>28</v>
      </c>
      <c r="K7872" t="s">
        <v>28</v>
      </c>
      <c r="L7872" t="s">
        <v>28</v>
      </c>
      <c r="M7872" t="s">
        <v>28</v>
      </c>
      <c r="N7872" t="s">
        <v>24107</v>
      </c>
      <c r="O7872" t="s">
        <v>24108</v>
      </c>
      <c r="P7872" t="s">
        <v>24109</v>
      </c>
      <c r="Q7872" t="s">
        <v>24113</v>
      </c>
      <c r="R7872" t="s">
        <v>43225</v>
      </c>
      <c r="S7872" t="s">
        <v>24114</v>
      </c>
      <c r="T7872" t="s">
        <v>24115</v>
      </c>
      <c r="U7872" t="s">
        <v>32</v>
      </c>
      <c r="V7872" t="s">
        <v>40</v>
      </c>
    </row>
    <row r="7873" spans="1:22" x14ac:dyDescent="0.2">
      <c r="A7873" t="s">
        <v>24100</v>
      </c>
      <c r="B7873" t="s">
        <v>24101</v>
      </c>
      <c r="C7873" t="s">
        <v>24102</v>
      </c>
      <c r="D7873" t="s">
        <v>24103</v>
      </c>
      <c r="E7873" t="s">
        <v>24104</v>
      </c>
      <c r="F7873" t="s">
        <v>24105</v>
      </c>
      <c r="G7873" t="s">
        <v>24106</v>
      </c>
      <c r="H7873" t="s">
        <v>28</v>
      </c>
      <c r="I7873" t="s">
        <v>28</v>
      </c>
      <c r="J7873" t="s">
        <v>28</v>
      </c>
      <c r="K7873" t="s">
        <v>28</v>
      </c>
      <c r="L7873" t="s">
        <v>28</v>
      </c>
      <c r="M7873" t="s">
        <v>28</v>
      </c>
      <c r="N7873" t="s">
        <v>24107</v>
      </c>
      <c r="O7873" t="s">
        <v>24108</v>
      </c>
      <c r="P7873" t="s">
        <v>24109</v>
      </c>
      <c r="Q7873" t="s">
        <v>24116</v>
      </c>
      <c r="R7873" t="s">
        <v>43226</v>
      </c>
      <c r="S7873" t="s">
        <v>24117</v>
      </c>
      <c r="T7873" t="s">
        <v>24118</v>
      </c>
      <c r="U7873" t="s">
        <v>32</v>
      </c>
      <c r="V7873" t="s">
        <v>40</v>
      </c>
    </row>
    <row r="7874" spans="1:22" x14ac:dyDescent="0.2">
      <c r="A7874" t="s">
        <v>24100</v>
      </c>
      <c r="B7874" t="s">
        <v>24101</v>
      </c>
      <c r="C7874" t="s">
        <v>24102</v>
      </c>
      <c r="D7874" t="s">
        <v>24103</v>
      </c>
      <c r="E7874" t="s">
        <v>24104</v>
      </c>
      <c r="F7874" t="s">
        <v>24105</v>
      </c>
      <c r="G7874" t="s">
        <v>24106</v>
      </c>
      <c r="H7874" t="s">
        <v>28</v>
      </c>
      <c r="I7874" t="s">
        <v>28</v>
      </c>
      <c r="J7874" t="s">
        <v>28</v>
      </c>
      <c r="K7874" t="s">
        <v>28</v>
      </c>
      <c r="L7874" t="s">
        <v>28</v>
      </c>
      <c r="M7874" t="s">
        <v>28</v>
      </c>
      <c r="N7874" t="s">
        <v>24119</v>
      </c>
      <c r="O7874" t="s">
        <v>24120</v>
      </c>
      <c r="P7874" t="s">
        <v>24121</v>
      </c>
      <c r="Q7874" t="s">
        <v>24119</v>
      </c>
      <c r="R7874" t="s">
        <v>24119</v>
      </c>
      <c r="S7874" t="s">
        <v>24120</v>
      </c>
      <c r="T7874" t="s">
        <v>24121</v>
      </c>
      <c r="U7874" t="s">
        <v>32</v>
      </c>
      <c r="V7874" t="s">
        <v>28</v>
      </c>
    </row>
    <row r="7875" spans="1:22" x14ac:dyDescent="0.2">
      <c r="A7875" t="s">
        <v>24100</v>
      </c>
      <c r="B7875" t="s">
        <v>24101</v>
      </c>
      <c r="C7875" t="s">
        <v>24102</v>
      </c>
      <c r="D7875" t="s">
        <v>24103</v>
      </c>
      <c r="E7875" t="s">
        <v>24104</v>
      </c>
      <c r="F7875" t="s">
        <v>24105</v>
      </c>
      <c r="G7875" t="s">
        <v>24106</v>
      </c>
      <c r="H7875" t="s">
        <v>28</v>
      </c>
      <c r="I7875" t="s">
        <v>28</v>
      </c>
      <c r="J7875" t="s">
        <v>28</v>
      </c>
      <c r="K7875" t="s">
        <v>28</v>
      </c>
      <c r="L7875" t="s">
        <v>28</v>
      </c>
      <c r="M7875" t="s">
        <v>28</v>
      </c>
      <c r="N7875" t="s">
        <v>24119</v>
      </c>
      <c r="O7875" t="s">
        <v>24120</v>
      </c>
      <c r="P7875" t="s">
        <v>24121</v>
      </c>
      <c r="Q7875" t="s">
        <v>24122</v>
      </c>
      <c r="R7875" t="s">
        <v>43227</v>
      </c>
      <c r="S7875" t="s">
        <v>24123</v>
      </c>
      <c r="T7875" t="s">
        <v>24124</v>
      </c>
      <c r="U7875" t="s">
        <v>32</v>
      </c>
      <c r="V7875" t="s">
        <v>40</v>
      </c>
    </row>
    <row r="7876" spans="1:22" x14ac:dyDescent="0.2">
      <c r="A7876" t="s">
        <v>24100</v>
      </c>
      <c r="B7876" t="s">
        <v>24101</v>
      </c>
      <c r="C7876" t="s">
        <v>24102</v>
      </c>
      <c r="D7876" t="s">
        <v>24103</v>
      </c>
      <c r="E7876" t="s">
        <v>24104</v>
      </c>
      <c r="F7876" t="s">
        <v>24105</v>
      </c>
      <c r="G7876" t="s">
        <v>24106</v>
      </c>
      <c r="H7876" t="s">
        <v>28</v>
      </c>
      <c r="I7876" t="s">
        <v>28</v>
      </c>
      <c r="J7876" t="s">
        <v>28</v>
      </c>
      <c r="K7876" t="s">
        <v>28</v>
      </c>
      <c r="L7876" t="s">
        <v>28</v>
      </c>
      <c r="M7876" t="s">
        <v>28</v>
      </c>
      <c r="N7876" t="s">
        <v>24119</v>
      </c>
      <c r="O7876" t="s">
        <v>24120</v>
      </c>
      <c r="P7876" t="s">
        <v>24121</v>
      </c>
      <c r="Q7876" t="s">
        <v>24125</v>
      </c>
      <c r="R7876" t="s">
        <v>43228</v>
      </c>
      <c r="S7876" t="s">
        <v>24126</v>
      </c>
      <c r="T7876" t="s">
        <v>24127</v>
      </c>
      <c r="U7876" t="s">
        <v>32</v>
      </c>
      <c r="V7876" t="s">
        <v>40</v>
      </c>
    </row>
    <row r="7877" spans="1:22" x14ac:dyDescent="0.2">
      <c r="A7877" t="s">
        <v>24100</v>
      </c>
      <c r="B7877" t="s">
        <v>24101</v>
      </c>
      <c r="C7877" t="s">
        <v>24102</v>
      </c>
      <c r="D7877" t="s">
        <v>24103</v>
      </c>
      <c r="E7877" t="s">
        <v>24104</v>
      </c>
      <c r="F7877" t="s">
        <v>24105</v>
      </c>
      <c r="G7877" t="s">
        <v>24106</v>
      </c>
      <c r="H7877" t="s">
        <v>28</v>
      </c>
      <c r="I7877" t="s">
        <v>28</v>
      </c>
      <c r="J7877" t="s">
        <v>28</v>
      </c>
      <c r="K7877" t="s">
        <v>28</v>
      </c>
      <c r="L7877" t="s">
        <v>28</v>
      </c>
      <c r="M7877" t="s">
        <v>28</v>
      </c>
      <c r="N7877" t="s">
        <v>24119</v>
      </c>
      <c r="O7877" t="s">
        <v>24120</v>
      </c>
      <c r="P7877" t="s">
        <v>24121</v>
      </c>
      <c r="Q7877" t="s">
        <v>24128</v>
      </c>
      <c r="R7877" t="s">
        <v>43229</v>
      </c>
      <c r="S7877" t="s">
        <v>24129</v>
      </c>
      <c r="T7877" t="s">
        <v>24130</v>
      </c>
      <c r="U7877" t="s">
        <v>32</v>
      </c>
      <c r="V7877" t="s">
        <v>40</v>
      </c>
    </row>
    <row r="7878" spans="1:22" x14ac:dyDescent="0.2">
      <c r="A7878" t="s">
        <v>24100</v>
      </c>
      <c r="B7878" t="s">
        <v>24101</v>
      </c>
      <c r="C7878" t="s">
        <v>24102</v>
      </c>
      <c r="D7878" t="s">
        <v>24103</v>
      </c>
      <c r="E7878" t="s">
        <v>24104</v>
      </c>
      <c r="F7878" t="s">
        <v>24105</v>
      </c>
      <c r="G7878" t="s">
        <v>24106</v>
      </c>
      <c r="H7878" t="s">
        <v>28</v>
      </c>
      <c r="I7878" t="s">
        <v>28</v>
      </c>
      <c r="J7878" t="s">
        <v>28</v>
      </c>
      <c r="K7878" t="s">
        <v>28</v>
      </c>
      <c r="L7878" t="s">
        <v>28</v>
      </c>
      <c r="M7878" t="s">
        <v>28</v>
      </c>
      <c r="N7878" t="s">
        <v>24119</v>
      </c>
      <c r="O7878" t="s">
        <v>24120</v>
      </c>
      <c r="P7878" t="s">
        <v>24121</v>
      </c>
      <c r="Q7878" t="s">
        <v>24131</v>
      </c>
      <c r="R7878" t="s">
        <v>43230</v>
      </c>
      <c r="S7878" t="s">
        <v>24132</v>
      </c>
      <c r="T7878" t="s">
        <v>24133</v>
      </c>
      <c r="U7878" t="s">
        <v>32</v>
      </c>
      <c r="V7878" t="s">
        <v>40</v>
      </c>
    </row>
    <row r="7879" spans="1:22" x14ac:dyDescent="0.2">
      <c r="A7879" t="s">
        <v>24100</v>
      </c>
      <c r="B7879" t="s">
        <v>24101</v>
      </c>
      <c r="C7879" t="s">
        <v>24102</v>
      </c>
      <c r="D7879" t="s">
        <v>24103</v>
      </c>
      <c r="E7879" t="s">
        <v>24104</v>
      </c>
      <c r="F7879" t="s">
        <v>24105</v>
      </c>
      <c r="G7879" t="s">
        <v>24106</v>
      </c>
      <c r="H7879" t="s">
        <v>28</v>
      </c>
      <c r="I7879" t="s">
        <v>28</v>
      </c>
      <c r="J7879" t="s">
        <v>28</v>
      </c>
      <c r="K7879" t="s">
        <v>28</v>
      </c>
      <c r="L7879" t="s">
        <v>28</v>
      </c>
      <c r="M7879" t="s">
        <v>28</v>
      </c>
      <c r="N7879" t="s">
        <v>24119</v>
      </c>
      <c r="O7879" t="s">
        <v>24120</v>
      </c>
      <c r="P7879" t="s">
        <v>24121</v>
      </c>
      <c r="Q7879" t="s">
        <v>24134</v>
      </c>
      <c r="R7879" t="s">
        <v>43231</v>
      </c>
      <c r="S7879" t="s">
        <v>24135</v>
      </c>
      <c r="T7879" t="s">
        <v>24136</v>
      </c>
      <c r="U7879" t="s">
        <v>32</v>
      </c>
      <c r="V7879" t="s">
        <v>40</v>
      </c>
    </row>
    <row r="7880" spans="1:22" x14ac:dyDescent="0.2">
      <c r="A7880" t="s">
        <v>24100</v>
      </c>
      <c r="B7880" t="s">
        <v>24101</v>
      </c>
      <c r="C7880" t="s">
        <v>24102</v>
      </c>
      <c r="D7880" t="s">
        <v>24103</v>
      </c>
      <c r="E7880" t="s">
        <v>24104</v>
      </c>
      <c r="F7880" t="s">
        <v>24105</v>
      </c>
      <c r="G7880" t="s">
        <v>24106</v>
      </c>
      <c r="H7880" t="s">
        <v>28</v>
      </c>
      <c r="I7880" t="s">
        <v>28</v>
      </c>
      <c r="J7880" t="s">
        <v>28</v>
      </c>
      <c r="K7880" t="s">
        <v>28</v>
      </c>
      <c r="L7880" t="s">
        <v>28</v>
      </c>
      <c r="M7880" t="s">
        <v>28</v>
      </c>
      <c r="N7880" t="s">
        <v>24137</v>
      </c>
      <c r="O7880" t="s">
        <v>24138</v>
      </c>
      <c r="P7880" t="s">
        <v>24139</v>
      </c>
      <c r="Q7880" t="s">
        <v>24137</v>
      </c>
      <c r="R7880" t="s">
        <v>24137</v>
      </c>
      <c r="S7880" t="s">
        <v>24138</v>
      </c>
      <c r="T7880" t="s">
        <v>24139</v>
      </c>
      <c r="U7880" t="s">
        <v>32</v>
      </c>
      <c r="V7880" t="s">
        <v>28</v>
      </c>
    </row>
    <row r="7881" spans="1:22" x14ac:dyDescent="0.2">
      <c r="A7881" t="s">
        <v>24100</v>
      </c>
      <c r="B7881" t="s">
        <v>24101</v>
      </c>
      <c r="C7881" t="s">
        <v>24102</v>
      </c>
      <c r="D7881" t="s">
        <v>24103</v>
      </c>
      <c r="E7881" t="s">
        <v>24104</v>
      </c>
      <c r="F7881" t="s">
        <v>24105</v>
      </c>
      <c r="G7881" t="s">
        <v>24106</v>
      </c>
      <c r="H7881" t="s">
        <v>28</v>
      </c>
      <c r="I7881" t="s">
        <v>28</v>
      </c>
      <c r="J7881" t="s">
        <v>28</v>
      </c>
      <c r="K7881" t="s">
        <v>28</v>
      </c>
      <c r="L7881" t="s">
        <v>28</v>
      </c>
      <c r="M7881" t="s">
        <v>28</v>
      </c>
      <c r="N7881" t="s">
        <v>24140</v>
      </c>
      <c r="O7881" t="s">
        <v>24141</v>
      </c>
      <c r="P7881" t="s">
        <v>24142</v>
      </c>
      <c r="Q7881" t="s">
        <v>24140</v>
      </c>
      <c r="R7881" t="s">
        <v>24140</v>
      </c>
      <c r="S7881" t="s">
        <v>24141</v>
      </c>
      <c r="T7881" t="s">
        <v>24142</v>
      </c>
      <c r="U7881" t="s">
        <v>32</v>
      </c>
      <c r="V7881" t="s">
        <v>28</v>
      </c>
    </row>
    <row r="7882" spans="1:22" x14ac:dyDescent="0.2">
      <c r="A7882" t="s">
        <v>24100</v>
      </c>
      <c r="B7882" t="s">
        <v>24101</v>
      </c>
      <c r="C7882" t="s">
        <v>24102</v>
      </c>
      <c r="D7882" t="s">
        <v>24103</v>
      </c>
      <c r="E7882" t="s">
        <v>24104</v>
      </c>
      <c r="F7882" t="s">
        <v>24105</v>
      </c>
      <c r="G7882" t="s">
        <v>24106</v>
      </c>
      <c r="H7882" t="s">
        <v>28</v>
      </c>
      <c r="I7882" t="s">
        <v>28</v>
      </c>
      <c r="J7882" t="s">
        <v>28</v>
      </c>
      <c r="K7882" t="s">
        <v>28</v>
      </c>
      <c r="L7882" t="s">
        <v>28</v>
      </c>
      <c r="M7882" t="s">
        <v>28</v>
      </c>
      <c r="N7882" t="s">
        <v>24140</v>
      </c>
      <c r="O7882" t="s">
        <v>24141</v>
      </c>
      <c r="P7882" t="s">
        <v>24142</v>
      </c>
      <c r="Q7882" t="s">
        <v>24143</v>
      </c>
      <c r="R7882" t="s">
        <v>43232</v>
      </c>
      <c r="S7882" t="s">
        <v>24144</v>
      </c>
      <c r="T7882" t="s">
        <v>24145</v>
      </c>
      <c r="U7882" t="s">
        <v>32</v>
      </c>
      <c r="V7882" t="s">
        <v>40</v>
      </c>
    </row>
    <row r="7883" spans="1:22" x14ac:dyDescent="0.2">
      <c r="A7883" t="s">
        <v>24100</v>
      </c>
      <c r="B7883" t="s">
        <v>24101</v>
      </c>
      <c r="C7883" t="s">
        <v>24102</v>
      </c>
      <c r="D7883" t="s">
        <v>24103</v>
      </c>
      <c r="E7883" t="s">
        <v>24104</v>
      </c>
      <c r="F7883" t="s">
        <v>24105</v>
      </c>
      <c r="G7883" t="s">
        <v>24106</v>
      </c>
      <c r="H7883" t="s">
        <v>28</v>
      </c>
      <c r="I7883" t="s">
        <v>28</v>
      </c>
      <c r="J7883" t="s">
        <v>28</v>
      </c>
      <c r="K7883" t="s">
        <v>28</v>
      </c>
      <c r="L7883" t="s">
        <v>28</v>
      </c>
      <c r="M7883" t="s">
        <v>28</v>
      </c>
      <c r="N7883" t="s">
        <v>24140</v>
      </c>
      <c r="O7883" t="s">
        <v>24141</v>
      </c>
      <c r="P7883" t="s">
        <v>24142</v>
      </c>
      <c r="Q7883" t="s">
        <v>24146</v>
      </c>
      <c r="R7883" t="s">
        <v>43233</v>
      </c>
      <c r="S7883" t="s">
        <v>24147</v>
      </c>
      <c r="T7883" t="s">
        <v>24148</v>
      </c>
      <c r="U7883" t="s">
        <v>32</v>
      </c>
      <c r="V7883" t="s">
        <v>40</v>
      </c>
    </row>
    <row r="7884" spans="1:22" x14ac:dyDescent="0.2">
      <c r="A7884" t="s">
        <v>24100</v>
      </c>
      <c r="B7884" t="s">
        <v>24101</v>
      </c>
      <c r="C7884" t="s">
        <v>24102</v>
      </c>
      <c r="D7884" t="s">
        <v>24103</v>
      </c>
      <c r="E7884" t="s">
        <v>24104</v>
      </c>
      <c r="F7884" t="s">
        <v>24105</v>
      </c>
      <c r="G7884" t="s">
        <v>24106</v>
      </c>
      <c r="H7884" t="s">
        <v>28</v>
      </c>
      <c r="I7884" t="s">
        <v>28</v>
      </c>
      <c r="J7884" t="s">
        <v>28</v>
      </c>
      <c r="K7884" t="s">
        <v>28</v>
      </c>
      <c r="L7884" t="s">
        <v>28</v>
      </c>
      <c r="M7884" t="s">
        <v>28</v>
      </c>
      <c r="N7884" t="s">
        <v>24140</v>
      </c>
      <c r="O7884" t="s">
        <v>24141</v>
      </c>
      <c r="P7884" t="s">
        <v>24142</v>
      </c>
      <c r="Q7884" t="s">
        <v>24149</v>
      </c>
      <c r="R7884" t="s">
        <v>43234</v>
      </c>
      <c r="S7884" t="s">
        <v>24150</v>
      </c>
      <c r="T7884" t="s">
        <v>24151</v>
      </c>
      <c r="U7884" t="s">
        <v>32</v>
      </c>
      <c r="V7884" t="s">
        <v>40</v>
      </c>
    </row>
    <row r="7885" spans="1:22" x14ac:dyDescent="0.2">
      <c r="A7885" t="s">
        <v>24100</v>
      </c>
      <c r="B7885" t="s">
        <v>24101</v>
      </c>
      <c r="C7885" t="s">
        <v>24102</v>
      </c>
      <c r="D7885" t="s">
        <v>24103</v>
      </c>
      <c r="E7885" t="s">
        <v>24104</v>
      </c>
      <c r="F7885" t="s">
        <v>24105</v>
      </c>
      <c r="G7885" t="s">
        <v>24106</v>
      </c>
      <c r="H7885" t="s">
        <v>28</v>
      </c>
      <c r="I7885" t="s">
        <v>28</v>
      </c>
      <c r="J7885" t="s">
        <v>28</v>
      </c>
      <c r="K7885" t="s">
        <v>28</v>
      </c>
      <c r="L7885" t="s">
        <v>28</v>
      </c>
      <c r="M7885" t="s">
        <v>28</v>
      </c>
      <c r="N7885" t="s">
        <v>24140</v>
      </c>
      <c r="O7885" t="s">
        <v>24141</v>
      </c>
      <c r="P7885" t="s">
        <v>24142</v>
      </c>
      <c r="Q7885" t="s">
        <v>24152</v>
      </c>
      <c r="R7885" t="s">
        <v>43235</v>
      </c>
      <c r="S7885" t="s">
        <v>24153</v>
      </c>
      <c r="T7885" t="s">
        <v>24154</v>
      </c>
      <c r="U7885" t="s">
        <v>32</v>
      </c>
      <c r="V7885" t="s">
        <v>40</v>
      </c>
    </row>
    <row r="7886" spans="1:22" x14ac:dyDescent="0.2">
      <c r="A7886" t="s">
        <v>24100</v>
      </c>
      <c r="B7886" t="s">
        <v>24101</v>
      </c>
      <c r="C7886" t="s">
        <v>24102</v>
      </c>
      <c r="D7886" t="s">
        <v>24103</v>
      </c>
      <c r="E7886" t="s">
        <v>24104</v>
      </c>
      <c r="F7886" t="s">
        <v>24105</v>
      </c>
      <c r="G7886" t="s">
        <v>24106</v>
      </c>
      <c r="H7886" t="s">
        <v>28</v>
      </c>
      <c r="I7886" t="s">
        <v>28</v>
      </c>
      <c r="J7886" t="s">
        <v>28</v>
      </c>
      <c r="K7886" t="s">
        <v>28</v>
      </c>
      <c r="L7886" t="s">
        <v>28</v>
      </c>
      <c r="M7886" t="s">
        <v>28</v>
      </c>
      <c r="N7886" t="s">
        <v>24155</v>
      </c>
      <c r="O7886" t="s">
        <v>24156</v>
      </c>
      <c r="P7886" t="s">
        <v>24157</v>
      </c>
      <c r="Q7886" t="s">
        <v>24155</v>
      </c>
      <c r="R7886" t="s">
        <v>24155</v>
      </c>
      <c r="S7886" t="s">
        <v>24156</v>
      </c>
      <c r="T7886" t="s">
        <v>24157</v>
      </c>
      <c r="U7886" t="s">
        <v>32</v>
      </c>
      <c r="V7886" t="s">
        <v>28</v>
      </c>
    </row>
    <row r="7887" spans="1:22" x14ac:dyDescent="0.2">
      <c r="A7887" t="s">
        <v>24100</v>
      </c>
      <c r="B7887" t="s">
        <v>24101</v>
      </c>
      <c r="C7887" t="s">
        <v>24102</v>
      </c>
      <c r="D7887" t="s">
        <v>24103</v>
      </c>
      <c r="E7887" t="s">
        <v>24104</v>
      </c>
      <c r="F7887" t="s">
        <v>24105</v>
      </c>
      <c r="G7887" t="s">
        <v>24106</v>
      </c>
      <c r="H7887" t="s">
        <v>28</v>
      </c>
      <c r="I7887" t="s">
        <v>28</v>
      </c>
      <c r="J7887" t="s">
        <v>28</v>
      </c>
      <c r="K7887" t="s">
        <v>28</v>
      </c>
      <c r="L7887" t="s">
        <v>28</v>
      </c>
      <c r="M7887" t="s">
        <v>28</v>
      </c>
      <c r="N7887" t="s">
        <v>24155</v>
      </c>
      <c r="O7887" t="s">
        <v>24156</v>
      </c>
      <c r="P7887" t="s">
        <v>24157</v>
      </c>
      <c r="Q7887" t="s">
        <v>24158</v>
      </c>
      <c r="R7887" t="s">
        <v>43236</v>
      </c>
      <c r="S7887" t="s">
        <v>24159</v>
      </c>
      <c r="T7887" t="s">
        <v>24160</v>
      </c>
      <c r="U7887" t="s">
        <v>32</v>
      </c>
      <c r="V7887" t="s">
        <v>40</v>
      </c>
    </row>
    <row r="7888" spans="1:22" x14ac:dyDescent="0.2">
      <c r="A7888" t="s">
        <v>24100</v>
      </c>
      <c r="B7888" t="s">
        <v>24101</v>
      </c>
      <c r="C7888" t="s">
        <v>24102</v>
      </c>
      <c r="D7888" t="s">
        <v>24103</v>
      </c>
      <c r="E7888" t="s">
        <v>24104</v>
      </c>
      <c r="F7888" t="s">
        <v>24105</v>
      </c>
      <c r="G7888" t="s">
        <v>24106</v>
      </c>
      <c r="H7888" t="s">
        <v>28</v>
      </c>
      <c r="I7888" t="s">
        <v>28</v>
      </c>
      <c r="J7888" t="s">
        <v>28</v>
      </c>
      <c r="K7888" t="s">
        <v>28</v>
      </c>
      <c r="L7888" t="s">
        <v>28</v>
      </c>
      <c r="M7888" t="s">
        <v>28</v>
      </c>
      <c r="N7888" t="s">
        <v>24155</v>
      </c>
      <c r="O7888" t="s">
        <v>24156</v>
      </c>
      <c r="P7888" t="s">
        <v>24157</v>
      </c>
      <c r="Q7888" t="s">
        <v>24161</v>
      </c>
      <c r="R7888" t="s">
        <v>43237</v>
      </c>
      <c r="S7888" t="s">
        <v>24162</v>
      </c>
      <c r="T7888" t="s">
        <v>24163</v>
      </c>
      <c r="U7888" t="s">
        <v>32</v>
      </c>
      <c r="V7888" t="s">
        <v>40</v>
      </c>
    </row>
    <row r="7889" spans="1:22" x14ac:dyDescent="0.2">
      <c r="A7889" t="s">
        <v>24100</v>
      </c>
      <c r="B7889" t="s">
        <v>24101</v>
      </c>
      <c r="C7889" t="s">
        <v>24102</v>
      </c>
      <c r="D7889" t="s">
        <v>24103</v>
      </c>
      <c r="E7889" t="s">
        <v>24104</v>
      </c>
      <c r="F7889" t="s">
        <v>24105</v>
      </c>
      <c r="G7889" t="s">
        <v>24106</v>
      </c>
      <c r="H7889" t="s">
        <v>28</v>
      </c>
      <c r="I7889" t="s">
        <v>28</v>
      </c>
      <c r="J7889" t="s">
        <v>28</v>
      </c>
      <c r="K7889" t="s">
        <v>28</v>
      </c>
      <c r="L7889" t="s">
        <v>28</v>
      </c>
      <c r="M7889" t="s">
        <v>28</v>
      </c>
      <c r="N7889" t="s">
        <v>24155</v>
      </c>
      <c r="O7889" t="s">
        <v>24156</v>
      </c>
      <c r="P7889" t="s">
        <v>24157</v>
      </c>
      <c r="Q7889" t="s">
        <v>24164</v>
      </c>
      <c r="R7889" t="s">
        <v>43238</v>
      </c>
      <c r="S7889" t="s">
        <v>24165</v>
      </c>
      <c r="T7889" t="s">
        <v>24166</v>
      </c>
      <c r="U7889" t="s">
        <v>32</v>
      </c>
      <c r="V7889" t="s">
        <v>40</v>
      </c>
    </row>
    <row r="7890" spans="1:22" x14ac:dyDescent="0.2">
      <c r="A7890" t="s">
        <v>24100</v>
      </c>
      <c r="B7890" t="s">
        <v>24101</v>
      </c>
      <c r="C7890" t="s">
        <v>24102</v>
      </c>
      <c r="D7890" t="s">
        <v>24103</v>
      </c>
      <c r="E7890" t="s">
        <v>24104</v>
      </c>
      <c r="F7890" t="s">
        <v>24105</v>
      </c>
      <c r="G7890" t="s">
        <v>24106</v>
      </c>
      <c r="H7890" t="s">
        <v>28</v>
      </c>
      <c r="I7890" t="s">
        <v>28</v>
      </c>
      <c r="J7890" t="s">
        <v>28</v>
      </c>
      <c r="K7890" t="s">
        <v>28</v>
      </c>
      <c r="L7890" t="s">
        <v>28</v>
      </c>
      <c r="M7890" t="s">
        <v>28</v>
      </c>
      <c r="N7890" t="s">
        <v>24155</v>
      </c>
      <c r="O7890" t="s">
        <v>24156</v>
      </c>
      <c r="P7890" t="s">
        <v>24157</v>
      </c>
      <c r="Q7890" t="s">
        <v>24167</v>
      </c>
      <c r="R7890" t="s">
        <v>43239</v>
      </c>
      <c r="S7890" t="s">
        <v>24168</v>
      </c>
      <c r="T7890" t="s">
        <v>24169</v>
      </c>
      <c r="U7890" t="s">
        <v>32</v>
      </c>
      <c r="V7890" t="s">
        <v>40</v>
      </c>
    </row>
    <row r="7891" spans="1:22" x14ac:dyDescent="0.2">
      <c r="A7891" t="s">
        <v>24100</v>
      </c>
      <c r="B7891" t="s">
        <v>24101</v>
      </c>
      <c r="C7891" t="s">
        <v>24102</v>
      </c>
      <c r="D7891" t="s">
        <v>24103</v>
      </c>
      <c r="E7891" t="s">
        <v>24104</v>
      </c>
      <c r="F7891" t="s">
        <v>24105</v>
      </c>
      <c r="G7891" t="s">
        <v>24106</v>
      </c>
      <c r="H7891" t="s">
        <v>28</v>
      </c>
      <c r="I7891" t="s">
        <v>28</v>
      </c>
      <c r="J7891" t="s">
        <v>28</v>
      </c>
      <c r="K7891" t="s">
        <v>28</v>
      </c>
      <c r="L7891" t="s">
        <v>28</v>
      </c>
      <c r="M7891" t="s">
        <v>28</v>
      </c>
      <c r="N7891" t="s">
        <v>24155</v>
      </c>
      <c r="O7891" t="s">
        <v>24156</v>
      </c>
      <c r="P7891" t="s">
        <v>24157</v>
      </c>
      <c r="Q7891" t="s">
        <v>24170</v>
      </c>
      <c r="R7891" t="s">
        <v>43240</v>
      </c>
      <c r="S7891" t="s">
        <v>24171</v>
      </c>
      <c r="T7891" t="s">
        <v>24172</v>
      </c>
      <c r="U7891" t="s">
        <v>32</v>
      </c>
      <c r="V7891" t="s">
        <v>40</v>
      </c>
    </row>
    <row r="7892" spans="1:22" x14ac:dyDescent="0.2">
      <c r="A7892" t="s">
        <v>24100</v>
      </c>
      <c r="B7892" t="s">
        <v>24101</v>
      </c>
      <c r="C7892" t="s">
        <v>24102</v>
      </c>
      <c r="D7892" t="s">
        <v>24103</v>
      </c>
      <c r="E7892" t="s">
        <v>24104</v>
      </c>
      <c r="F7892" t="s">
        <v>24105</v>
      </c>
      <c r="G7892" t="s">
        <v>24106</v>
      </c>
      <c r="H7892" t="s">
        <v>28</v>
      </c>
      <c r="I7892" t="s">
        <v>28</v>
      </c>
      <c r="J7892" t="s">
        <v>28</v>
      </c>
      <c r="K7892" t="s">
        <v>28</v>
      </c>
      <c r="L7892" t="s">
        <v>28</v>
      </c>
      <c r="M7892" t="s">
        <v>28</v>
      </c>
      <c r="N7892" t="s">
        <v>24155</v>
      </c>
      <c r="O7892" t="s">
        <v>24156</v>
      </c>
      <c r="P7892" t="s">
        <v>24157</v>
      </c>
      <c r="Q7892" t="s">
        <v>24173</v>
      </c>
      <c r="R7892" t="s">
        <v>43241</v>
      </c>
      <c r="S7892" t="s">
        <v>24174</v>
      </c>
      <c r="T7892" t="s">
        <v>24175</v>
      </c>
      <c r="U7892" t="s">
        <v>32</v>
      </c>
      <c r="V7892" t="s">
        <v>40</v>
      </c>
    </row>
    <row r="7893" spans="1:22" x14ac:dyDescent="0.2">
      <c r="A7893" t="s">
        <v>24100</v>
      </c>
      <c r="B7893" t="s">
        <v>24101</v>
      </c>
      <c r="C7893" t="s">
        <v>24102</v>
      </c>
      <c r="D7893" t="s">
        <v>24103</v>
      </c>
      <c r="E7893" t="s">
        <v>24104</v>
      </c>
      <c r="F7893" t="s">
        <v>24105</v>
      </c>
      <c r="G7893" t="s">
        <v>24106</v>
      </c>
      <c r="H7893" t="s">
        <v>28</v>
      </c>
      <c r="I7893" t="s">
        <v>28</v>
      </c>
      <c r="J7893" t="s">
        <v>28</v>
      </c>
      <c r="K7893" t="s">
        <v>28</v>
      </c>
      <c r="L7893" t="s">
        <v>28</v>
      </c>
      <c r="M7893" t="s">
        <v>28</v>
      </c>
      <c r="N7893" t="s">
        <v>24155</v>
      </c>
      <c r="O7893" t="s">
        <v>24156</v>
      </c>
      <c r="P7893" t="s">
        <v>24157</v>
      </c>
      <c r="Q7893" t="s">
        <v>24176</v>
      </c>
      <c r="R7893" t="s">
        <v>43242</v>
      </c>
      <c r="S7893" t="s">
        <v>24177</v>
      </c>
      <c r="T7893" t="s">
        <v>24178</v>
      </c>
      <c r="U7893" t="s">
        <v>32</v>
      </c>
      <c r="V7893" t="s">
        <v>40</v>
      </c>
    </row>
    <row r="7894" spans="1:22" x14ac:dyDescent="0.2">
      <c r="A7894" t="s">
        <v>24100</v>
      </c>
      <c r="B7894" t="s">
        <v>24101</v>
      </c>
      <c r="C7894" t="s">
        <v>24102</v>
      </c>
      <c r="D7894" t="s">
        <v>24103</v>
      </c>
      <c r="E7894" t="s">
        <v>24104</v>
      </c>
      <c r="F7894" t="s">
        <v>24105</v>
      </c>
      <c r="G7894" t="s">
        <v>24106</v>
      </c>
      <c r="H7894" t="s">
        <v>28</v>
      </c>
      <c r="I7894" t="s">
        <v>28</v>
      </c>
      <c r="J7894" t="s">
        <v>28</v>
      </c>
      <c r="K7894" t="s">
        <v>28</v>
      </c>
      <c r="L7894" t="s">
        <v>28</v>
      </c>
      <c r="M7894" t="s">
        <v>28</v>
      </c>
      <c r="N7894" t="s">
        <v>24155</v>
      </c>
      <c r="O7894" t="s">
        <v>24156</v>
      </c>
      <c r="P7894" t="s">
        <v>24157</v>
      </c>
      <c r="Q7894" t="s">
        <v>24179</v>
      </c>
      <c r="R7894" t="s">
        <v>43243</v>
      </c>
      <c r="S7894" t="s">
        <v>24180</v>
      </c>
      <c r="T7894" t="s">
        <v>24181</v>
      </c>
      <c r="U7894" t="s">
        <v>32</v>
      </c>
      <c r="V7894" t="s">
        <v>40</v>
      </c>
    </row>
    <row r="7895" spans="1:22" x14ac:dyDescent="0.2">
      <c r="A7895" t="s">
        <v>24100</v>
      </c>
      <c r="B7895" t="s">
        <v>24101</v>
      </c>
      <c r="C7895" t="s">
        <v>24102</v>
      </c>
      <c r="D7895" t="s">
        <v>24103</v>
      </c>
      <c r="E7895" t="s">
        <v>24104</v>
      </c>
      <c r="F7895" t="s">
        <v>24105</v>
      </c>
      <c r="G7895" t="s">
        <v>24106</v>
      </c>
      <c r="H7895" t="s">
        <v>28</v>
      </c>
      <c r="I7895" t="s">
        <v>28</v>
      </c>
      <c r="J7895" t="s">
        <v>28</v>
      </c>
      <c r="K7895" t="s">
        <v>28</v>
      </c>
      <c r="L7895" t="s">
        <v>28</v>
      </c>
      <c r="M7895" t="s">
        <v>28</v>
      </c>
      <c r="N7895" t="s">
        <v>24155</v>
      </c>
      <c r="O7895" t="s">
        <v>24156</v>
      </c>
      <c r="P7895" t="s">
        <v>24157</v>
      </c>
      <c r="Q7895" t="s">
        <v>24182</v>
      </c>
      <c r="R7895" t="s">
        <v>43244</v>
      </c>
      <c r="S7895" t="s">
        <v>24183</v>
      </c>
      <c r="T7895" t="s">
        <v>24184</v>
      </c>
      <c r="U7895" t="s">
        <v>32</v>
      </c>
      <c r="V7895" t="s">
        <v>40</v>
      </c>
    </row>
    <row r="7896" spans="1:22" x14ac:dyDescent="0.2">
      <c r="A7896" t="s">
        <v>24100</v>
      </c>
      <c r="B7896" t="s">
        <v>24101</v>
      </c>
      <c r="C7896" t="s">
        <v>24102</v>
      </c>
      <c r="D7896" t="s">
        <v>24103</v>
      </c>
      <c r="E7896" t="s">
        <v>24104</v>
      </c>
      <c r="F7896" t="s">
        <v>24105</v>
      </c>
      <c r="G7896" t="s">
        <v>24106</v>
      </c>
      <c r="H7896" t="s">
        <v>28</v>
      </c>
      <c r="I7896" t="s">
        <v>28</v>
      </c>
      <c r="J7896" t="s">
        <v>28</v>
      </c>
      <c r="K7896" t="s">
        <v>28</v>
      </c>
      <c r="L7896" t="s">
        <v>28</v>
      </c>
      <c r="M7896" t="s">
        <v>28</v>
      </c>
      <c r="N7896" t="s">
        <v>24185</v>
      </c>
      <c r="O7896" t="s">
        <v>24186</v>
      </c>
      <c r="P7896" t="s">
        <v>24187</v>
      </c>
      <c r="Q7896" t="s">
        <v>24185</v>
      </c>
      <c r="R7896" t="s">
        <v>24185</v>
      </c>
      <c r="S7896" t="s">
        <v>24186</v>
      </c>
      <c r="T7896" t="s">
        <v>24187</v>
      </c>
      <c r="U7896" t="s">
        <v>32</v>
      </c>
      <c r="V7896" t="s">
        <v>28</v>
      </c>
    </row>
    <row r="7897" spans="1:22" x14ac:dyDescent="0.2">
      <c r="A7897" t="s">
        <v>24100</v>
      </c>
      <c r="B7897" t="s">
        <v>24101</v>
      </c>
      <c r="C7897" t="s">
        <v>24102</v>
      </c>
      <c r="D7897" t="s">
        <v>24103</v>
      </c>
      <c r="E7897" t="s">
        <v>24104</v>
      </c>
      <c r="F7897" t="s">
        <v>24105</v>
      </c>
      <c r="G7897" t="s">
        <v>24106</v>
      </c>
      <c r="H7897" t="s">
        <v>28</v>
      </c>
      <c r="I7897" t="s">
        <v>28</v>
      </c>
      <c r="J7897" t="s">
        <v>28</v>
      </c>
      <c r="K7897" t="s">
        <v>28</v>
      </c>
      <c r="L7897" t="s">
        <v>28</v>
      </c>
      <c r="M7897" t="s">
        <v>28</v>
      </c>
      <c r="N7897" t="s">
        <v>24185</v>
      </c>
      <c r="O7897" t="s">
        <v>24186</v>
      </c>
      <c r="P7897" t="s">
        <v>24187</v>
      </c>
      <c r="Q7897" t="s">
        <v>24188</v>
      </c>
      <c r="R7897" t="s">
        <v>43245</v>
      </c>
      <c r="S7897" t="s">
        <v>24189</v>
      </c>
      <c r="T7897" t="s">
        <v>24190</v>
      </c>
      <c r="U7897" t="s">
        <v>32</v>
      </c>
      <c r="V7897" t="s">
        <v>40</v>
      </c>
    </row>
    <row r="7898" spans="1:22" x14ac:dyDescent="0.2">
      <c r="A7898" t="s">
        <v>24100</v>
      </c>
      <c r="B7898" t="s">
        <v>24101</v>
      </c>
      <c r="C7898" t="s">
        <v>24102</v>
      </c>
      <c r="D7898" t="s">
        <v>24103</v>
      </c>
      <c r="E7898" t="s">
        <v>24104</v>
      </c>
      <c r="F7898" t="s">
        <v>24105</v>
      </c>
      <c r="G7898" t="s">
        <v>24106</v>
      </c>
      <c r="H7898" t="s">
        <v>28</v>
      </c>
      <c r="I7898" t="s">
        <v>28</v>
      </c>
      <c r="J7898" t="s">
        <v>28</v>
      </c>
      <c r="K7898" t="s">
        <v>28</v>
      </c>
      <c r="L7898" t="s">
        <v>28</v>
      </c>
      <c r="M7898" t="s">
        <v>28</v>
      </c>
      <c r="N7898" t="s">
        <v>24185</v>
      </c>
      <c r="O7898" t="s">
        <v>24186</v>
      </c>
      <c r="P7898" t="s">
        <v>24187</v>
      </c>
      <c r="Q7898" t="s">
        <v>24191</v>
      </c>
      <c r="R7898" t="s">
        <v>43246</v>
      </c>
      <c r="S7898" t="s">
        <v>24192</v>
      </c>
      <c r="T7898" t="s">
        <v>24193</v>
      </c>
      <c r="U7898" t="s">
        <v>32</v>
      </c>
      <c r="V7898" t="s">
        <v>40</v>
      </c>
    </row>
    <row r="7899" spans="1:22" x14ac:dyDescent="0.2">
      <c r="A7899" t="s">
        <v>24100</v>
      </c>
      <c r="B7899" t="s">
        <v>24101</v>
      </c>
      <c r="C7899" t="s">
        <v>24102</v>
      </c>
      <c r="D7899" t="s">
        <v>24103</v>
      </c>
      <c r="E7899" t="s">
        <v>24104</v>
      </c>
      <c r="F7899" t="s">
        <v>24105</v>
      </c>
      <c r="G7899" t="s">
        <v>24106</v>
      </c>
      <c r="H7899" t="s">
        <v>28</v>
      </c>
      <c r="I7899" t="s">
        <v>28</v>
      </c>
      <c r="J7899" t="s">
        <v>28</v>
      </c>
      <c r="K7899" t="s">
        <v>28</v>
      </c>
      <c r="L7899" t="s">
        <v>28</v>
      </c>
      <c r="M7899" t="s">
        <v>28</v>
      </c>
      <c r="N7899" t="s">
        <v>24185</v>
      </c>
      <c r="O7899" t="s">
        <v>24186</v>
      </c>
      <c r="P7899" t="s">
        <v>24187</v>
      </c>
      <c r="Q7899" t="s">
        <v>24194</v>
      </c>
      <c r="R7899" t="s">
        <v>43247</v>
      </c>
      <c r="S7899" t="s">
        <v>24195</v>
      </c>
      <c r="T7899" t="s">
        <v>24196</v>
      </c>
      <c r="U7899" t="s">
        <v>32</v>
      </c>
      <c r="V7899" t="s">
        <v>40</v>
      </c>
    </row>
    <row r="7900" spans="1:22" x14ac:dyDescent="0.2">
      <c r="A7900" t="s">
        <v>24100</v>
      </c>
      <c r="B7900" t="s">
        <v>24101</v>
      </c>
      <c r="C7900" t="s">
        <v>24102</v>
      </c>
      <c r="D7900" t="s">
        <v>24103</v>
      </c>
      <c r="E7900" t="s">
        <v>24104</v>
      </c>
      <c r="F7900" t="s">
        <v>24105</v>
      </c>
      <c r="G7900" t="s">
        <v>24106</v>
      </c>
      <c r="H7900" t="s">
        <v>28</v>
      </c>
      <c r="I7900" t="s">
        <v>28</v>
      </c>
      <c r="J7900" t="s">
        <v>28</v>
      </c>
      <c r="K7900" t="s">
        <v>28</v>
      </c>
      <c r="L7900" t="s">
        <v>28</v>
      </c>
      <c r="M7900" t="s">
        <v>28</v>
      </c>
      <c r="N7900" t="s">
        <v>24185</v>
      </c>
      <c r="O7900" t="s">
        <v>24186</v>
      </c>
      <c r="P7900" t="s">
        <v>24187</v>
      </c>
      <c r="Q7900" t="s">
        <v>24197</v>
      </c>
      <c r="R7900" t="s">
        <v>43248</v>
      </c>
      <c r="S7900" t="s">
        <v>24198</v>
      </c>
      <c r="T7900" t="s">
        <v>24199</v>
      </c>
      <c r="U7900" t="s">
        <v>32</v>
      </c>
      <c r="V7900" t="s">
        <v>40</v>
      </c>
    </row>
    <row r="7901" spans="1:22" x14ac:dyDescent="0.2">
      <c r="A7901" t="s">
        <v>24100</v>
      </c>
      <c r="B7901" t="s">
        <v>24101</v>
      </c>
      <c r="C7901" t="s">
        <v>24102</v>
      </c>
      <c r="D7901" t="s">
        <v>24103</v>
      </c>
      <c r="E7901" t="s">
        <v>24104</v>
      </c>
      <c r="F7901" t="s">
        <v>24105</v>
      </c>
      <c r="G7901" t="s">
        <v>24106</v>
      </c>
      <c r="H7901" t="s">
        <v>28</v>
      </c>
      <c r="I7901" t="s">
        <v>28</v>
      </c>
      <c r="J7901" t="s">
        <v>28</v>
      </c>
      <c r="K7901" t="s">
        <v>28</v>
      </c>
      <c r="L7901" t="s">
        <v>28</v>
      </c>
      <c r="M7901" t="s">
        <v>28</v>
      </c>
      <c r="N7901" t="s">
        <v>24185</v>
      </c>
      <c r="O7901" t="s">
        <v>24186</v>
      </c>
      <c r="P7901" t="s">
        <v>24187</v>
      </c>
      <c r="Q7901" t="s">
        <v>24200</v>
      </c>
      <c r="R7901" t="s">
        <v>43249</v>
      </c>
      <c r="S7901" t="s">
        <v>24201</v>
      </c>
      <c r="T7901" t="s">
        <v>24202</v>
      </c>
      <c r="U7901" t="s">
        <v>32</v>
      </c>
      <c r="V7901" t="s">
        <v>40</v>
      </c>
    </row>
    <row r="7902" spans="1:22" x14ac:dyDescent="0.2">
      <c r="A7902" t="s">
        <v>24100</v>
      </c>
      <c r="B7902" t="s">
        <v>24101</v>
      </c>
      <c r="C7902" t="s">
        <v>24102</v>
      </c>
      <c r="D7902" t="s">
        <v>24103</v>
      </c>
      <c r="E7902" t="s">
        <v>24104</v>
      </c>
      <c r="F7902" t="s">
        <v>24105</v>
      </c>
      <c r="G7902" t="s">
        <v>24106</v>
      </c>
      <c r="H7902" t="s">
        <v>28</v>
      </c>
      <c r="I7902" t="s">
        <v>28</v>
      </c>
      <c r="J7902" t="s">
        <v>28</v>
      </c>
      <c r="K7902" t="s">
        <v>28</v>
      </c>
      <c r="L7902" t="s">
        <v>28</v>
      </c>
      <c r="M7902" t="s">
        <v>28</v>
      </c>
      <c r="N7902" t="s">
        <v>24185</v>
      </c>
      <c r="O7902" t="s">
        <v>24186</v>
      </c>
      <c r="P7902" t="s">
        <v>24187</v>
      </c>
      <c r="Q7902" t="s">
        <v>24203</v>
      </c>
      <c r="R7902" t="s">
        <v>43250</v>
      </c>
      <c r="S7902" t="s">
        <v>24204</v>
      </c>
      <c r="T7902" t="s">
        <v>24205</v>
      </c>
      <c r="U7902" t="s">
        <v>32</v>
      </c>
      <c r="V7902" t="s">
        <v>40</v>
      </c>
    </row>
    <row r="7903" spans="1:22" x14ac:dyDescent="0.2">
      <c r="A7903" t="s">
        <v>24100</v>
      </c>
      <c r="B7903" t="s">
        <v>24101</v>
      </c>
      <c r="C7903" t="s">
        <v>24102</v>
      </c>
      <c r="D7903" t="s">
        <v>24103</v>
      </c>
      <c r="E7903" t="s">
        <v>24104</v>
      </c>
      <c r="F7903" t="s">
        <v>24105</v>
      </c>
      <c r="G7903" t="s">
        <v>24106</v>
      </c>
      <c r="H7903" t="s">
        <v>28</v>
      </c>
      <c r="I7903" t="s">
        <v>28</v>
      </c>
      <c r="J7903" t="s">
        <v>28</v>
      </c>
      <c r="K7903" t="s">
        <v>28</v>
      </c>
      <c r="L7903" t="s">
        <v>28</v>
      </c>
      <c r="M7903" t="s">
        <v>28</v>
      </c>
      <c r="N7903" t="s">
        <v>24185</v>
      </c>
      <c r="O7903" t="s">
        <v>24186</v>
      </c>
      <c r="P7903" t="s">
        <v>24187</v>
      </c>
      <c r="Q7903" t="s">
        <v>24206</v>
      </c>
      <c r="R7903" t="s">
        <v>43251</v>
      </c>
      <c r="S7903" t="s">
        <v>24207</v>
      </c>
      <c r="T7903" t="s">
        <v>24208</v>
      </c>
      <c r="U7903" t="s">
        <v>32</v>
      </c>
      <c r="V7903" t="s">
        <v>40</v>
      </c>
    </row>
    <row r="7904" spans="1:22" x14ac:dyDescent="0.2">
      <c r="A7904" t="s">
        <v>24100</v>
      </c>
      <c r="B7904" t="s">
        <v>24101</v>
      </c>
      <c r="C7904" t="s">
        <v>24102</v>
      </c>
      <c r="D7904" t="s">
        <v>24103</v>
      </c>
      <c r="E7904" t="s">
        <v>24104</v>
      </c>
      <c r="F7904" t="s">
        <v>24105</v>
      </c>
      <c r="G7904" t="s">
        <v>24106</v>
      </c>
      <c r="H7904" t="s">
        <v>28</v>
      </c>
      <c r="I7904" t="s">
        <v>28</v>
      </c>
      <c r="J7904" t="s">
        <v>28</v>
      </c>
      <c r="K7904" t="s">
        <v>28</v>
      </c>
      <c r="L7904" t="s">
        <v>28</v>
      </c>
      <c r="M7904" t="s">
        <v>28</v>
      </c>
      <c r="N7904" t="s">
        <v>24185</v>
      </c>
      <c r="O7904" t="s">
        <v>24186</v>
      </c>
      <c r="P7904" t="s">
        <v>24187</v>
      </c>
      <c r="Q7904" t="s">
        <v>24209</v>
      </c>
      <c r="R7904" t="s">
        <v>43252</v>
      </c>
      <c r="S7904" t="s">
        <v>24210</v>
      </c>
      <c r="T7904" t="s">
        <v>24211</v>
      </c>
      <c r="U7904" t="s">
        <v>32</v>
      </c>
      <c r="V7904" t="s">
        <v>40</v>
      </c>
    </row>
    <row r="7905" spans="1:22" x14ac:dyDescent="0.2">
      <c r="A7905" t="s">
        <v>24100</v>
      </c>
      <c r="B7905" t="s">
        <v>24101</v>
      </c>
      <c r="C7905" t="s">
        <v>24102</v>
      </c>
      <c r="D7905" t="s">
        <v>24103</v>
      </c>
      <c r="E7905" t="s">
        <v>24104</v>
      </c>
      <c r="F7905" t="s">
        <v>24105</v>
      </c>
      <c r="G7905" t="s">
        <v>24106</v>
      </c>
      <c r="H7905" t="s">
        <v>28</v>
      </c>
      <c r="I7905" t="s">
        <v>28</v>
      </c>
      <c r="J7905" t="s">
        <v>28</v>
      </c>
      <c r="K7905" t="s">
        <v>28</v>
      </c>
      <c r="L7905" t="s">
        <v>28</v>
      </c>
      <c r="M7905" t="s">
        <v>28</v>
      </c>
      <c r="N7905" t="s">
        <v>24185</v>
      </c>
      <c r="O7905" t="s">
        <v>24186</v>
      </c>
      <c r="P7905" t="s">
        <v>24187</v>
      </c>
      <c r="Q7905" t="s">
        <v>24212</v>
      </c>
      <c r="R7905" t="s">
        <v>43253</v>
      </c>
      <c r="S7905" t="s">
        <v>24213</v>
      </c>
      <c r="T7905" t="s">
        <v>24214</v>
      </c>
      <c r="U7905" t="s">
        <v>32</v>
      </c>
      <c r="V7905" t="s">
        <v>40</v>
      </c>
    </row>
    <row r="7906" spans="1:22" x14ac:dyDescent="0.2">
      <c r="A7906" t="s">
        <v>24100</v>
      </c>
      <c r="B7906" t="s">
        <v>24101</v>
      </c>
      <c r="C7906" t="s">
        <v>24102</v>
      </c>
      <c r="D7906" t="s">
        <v>24103</v>
      </c>
      <c r="E7906" t="s">
        <v>24104</v>
      </c>
      <c r="F7906" t="s">
        <v>24105</v>
      </c>
      <c r="G7906" t="s">
        <v>24106</v>
      </c>
      <c r="H7906" t="s">
        <v>28</v>
      </c>
      <c r="I7906" t="s">
        <v>28</v>
      </c>
      <c r="J7906" t="s">
        <v>28</v>
      </c>
      <c r="K7906" t="s">
        <v>28</v>
      </c>
      <c r="L7906" t="s">
        <v>28</v>
      </c>
      <c r="M7906" t="s">
        <v>28</v>
      </c>
      <c r="N7906" t="s">
        <v>24185</v>
      </c>
      <c r="O7906" t="s">
        <v>24186</v>
      </c>
      <c r="P7906" t="s">
        <v>24187</v>
      </c>
      <c r="Q7906" t="s">
        <v>24215</v>
      </c>
      <c r="R7906" t="s">
        <v>43254</v>
      </c>
      <c r="S7906" t="s">
        <v>24216</v>
      </c>
      <c r="T7906" t="s">
        <v>24217</v>
      </c>
      <c r="U7906" t="s">
        <v>32</v>
      </c>
      <c r="V7906" t="s">
        <v>40</v>
      </c>
    </row>
    <row r="7907" spans="1:22" x14ac:dyDescent="0.2">
      <c r="A7907" t="s">
        <v>24100</v>
      </c>
      <c r="B7907" t="s">
        <v>24101</v>
      </c>
      <c r="C7907" t="s">
        <v>24102</v>
      </c>
      <c r="D7907" t="s">
        <v>24103</v>
      </c>
      <c r="E7907" t="s">
        <v>24104</v>
      </c>
      <c r="F7907" t="s">
        <v>24105</v>
      </c>
      <c r="G7907" t="s">
        <v>24106</v>
      </c>
      <c r="H7907" t="s">
        <v>28</v>
      </c>
      <c r="I7907" t="s">
        <v>28</v>
      </c>
      <c r="J7907" t="s">
        <v>28</v>
      </c>
      <c r="K7907" t="s">
        <v>28</v>
      </c>
      <c r="L7907" t="s">
        <v>28</v>
      </c>
      <c r="M7907" t="s">
        <v>28</v>
      </c>
      <c r="N7907" t="s">
        <v>24218</v>
      </c>
      <c r="O7907" t="s">
        <v>24219</v>
      </c>
      <c r="P7907" t="s">
        <v>24220</v>
      </c>
      <c r="Q7907" t="s">
        <v>24218</v>
      </c>
      <c r="R7907" t="s">
        <v>24218</v>
      </c>
      <c r="S7907" t="s">
        <v>24219</v>
      </c>
      <c r="T7907" t="s">
        <v>24220</v>
      </c>
      <c r="U7907" t="s">
        <v>32</v>
      </c>
      <c r="V7907" t="s">
        <v>28</v>
      </c>
    </row>
    <row r="7908" spans="1:22" x14ac:dyDescent="0.2">
      <c r="A7908" t="s">
        <v>24100</v>
      </c>
      <c r="B7908" t="s">
        <v>24101</v>
      </c>
      <c r="C7908" t="s">
        <v>24102</v>
      </c>
      <c r="D7908" t="s">
        <v>24103</v>
      </c>
      <c r="E7908" t="s">
        <v>24104</v>
      </c>
      <c r="F7908" t="s">
        <v>24105</v>
      </c>
      <c r="G7908" t="s">
        <v>24106</v>
      </c>
      <c r="H7908" t="s">
        <v>28</v>
      </c>
      <c r="I7908" t="s">
        <v>28</v>
      </c>
      <c r="J7908" t="s">
        <v>28</v>
      </c>
      <c r="K7908" t="s">
        <v>28</v>
      </c>
      <c r="L7908" t="s">
        <v>28</v>
      </c>
      <c r="M7908" t="s">
        <v>28</v>
      </c>
      <c r="N7908" t="s">
        <v>24218</v>
      </c>
      <c r="O7908" t="s">
        <v>24219</v>
      </c>
      <c r="P7908" t="s">
        <v>24220</v>
      </c>
      <c r="Q7908" t="s">
        <v>24221</v>
      </c>
      <c r="R7908" t="s">
        <v>43255</v>
      </c>
      <c r="S7908" t="s">
        <v>24222</v>
      </c>
      <c r="T7908" t="s">
        <v>24223</v>
      </c>
      <c r="U7908" t="s">
        <v>32</v>
      </c>
      <c r="V7908" t="s">
        <v>40</v>
      </c>
    </row>
    <row r="7909" spans="1:22" x14ac:dyDescent="0.2">
      <c r="A7909" t="s">
        <v>24100</v>
      </c>
      <c r="B7909" t="s">
        <v>24101</v>
      </c>
      <c r="C7909" t="s">
        <v>24102</v>
      </c>
      <c r="D7909" t="s">
        <v>24103</v>
      </c>
      <c r="E7909" t="s">
        <v>24104</v>
      </c>
      <c r="F7909" t="s">
        <v>24105</v>
      </c>
      <c r="G7909" t="s">
        <v>24106</v>
      </c>
      <c r="H7909" t="s">
        <v>28</v>
      </c>
      <c r="I7909" t="s">
        <v>28</v>
      </c>
      <c r="J7909" t="s">
        <v>28</v>
      </c>
      <c r="K7909" t="s">
        <v>28</v>
      </c>
      <c r="L7909" t="s">
        <v>28</v>
      </c>
      <c r="M7909" t="s">
        <v>28</v>
      </c>
      <c r="N7909" t="s">
        <v>24218</v>
      </c>
      <c r="O7909" t="s">
        <v>24219</v>
      </c>
      <c r="P7909" t="s">
        <v>24220</v>
      </c>
      <c r="Q7909" t="s">
        <v>24224</v>
      </c>
      <c r="R7909" t="s">
        <v>43256</v>
      </c>
      <c r="S7909" t="s">
        <v>24225</v>
      </c>
      <c r="T7909" t="s">
        <v>24226</v>
      </c>
      <c r="U7909" t="s">
        <v>32</v>
      </c>
      <c r="V7909" t="s">
        <v>40</v>
      </c>
    </row>
    <row r="7910" spans="1:22" x14ac:dyDescent="0.2">
      <c r="A7910" t="s">
        <v>24100</v>
      </c>
      <c r="B7910" t="s">
        <v>24101</v>
      </c>
      <c r="C7910" t="s">
        <v>24102</v>
      </c>
      <c r="D7910" t="s">
        <v>24103</v>
      </c>
      <c r="E7910" t="s">
        <v>24104</v>
      </c>
      <c r="F7910" t="s">
        <v>24105</v>
      </c>
      <c r="G7910" t="s">
        <v>24106</v>
      </c>
      <c r="H7910" t="s">
        <v>28</v>
      </c>
      <c r="I7910" t="s">
        <v>28</v>
      </c>
      <c r="J7910" t="s">
        <v>28</v>
      </c>
      <c r="K7910" t="s">
        <v>28</v>
      </c>
      <c r="L7910" t="s">
        <v>28</v>
      </c>
      <c r="M7910" t="s">
        <v>28</v>
      </c>
      <c r="N7910" t="s">
        <v>24218</v>
      </c>
      <c r="O7910" t="s">
        <v>24219</v>
      </c>
      <c r="P7910" t="s">
        <v>24220</v>
      </c>
      <c r="Q7910" t="s">
        <v>24227</v>
      </c>
      <c r="R7910" t="s">
        <v>43257</v>
      </c>
      <c r="S7910" t="s">
        <v>24228</v>
      </c>
      <c r="T7910" t="s">
        <v>24229</v>
      </c>
      <c r="U7910" t="s">
        <v>32</v>
      </c>
      <c r="V7910" t="s">
        <v>40</v>
      </c>
    </row>
    <row r="7911" spans="1:22" x14ac:dyDescent="0.2">
      <c r="A7911" t="s">
        <v>24100</v>
      </c>
      <c r="B7911" t="s">
        <v>24101</v>
      </c>
      <c r="C7911" t="s">
        <v>24102</v>
      </c>
      <c r="D7911" t="s">
        <v>24103</v>
      </c>
      <c r="E7911" t="s">
        <v>24104</v>
      </c>
      <c r="F7911" t="s">
        <v>24105</v>
      </c>
      <c r="G7911" t="s">
        <v>24106</v>
      </c>
      <c r="H7911" t="s">
        <v>28</v>
      </c>
      <c r="I7911" t="s">
        <v>28</v>
      </c>
      <c r="J7911" t="s">
        <v>28</v>
      </c>
      <c r="K7911" t="s">
        <v>28</v>
      </c>
      <c r="L7911" t="s">
        <v>28</v>
      </c>
      <c r="M7911" t="s">
        <v>28</v>
      </c>
      <c r="N7911" t="s">
        <v>24218</v>
      </c>
      <c r="O7911" t="s">
        <v>24219</v>
      </c>
      <c r="P7911" t="s">
        <v>24220</v>
      </c>
      <c r="Q7911" t="s">
        <v>24230</v>
      </c>
      <c r="R7911" t="s">
        <v>43258</v>
      </c>
      <c r="S7911" t="s">
        <v>24231</v>
      </c>
      <c r="T7911" t="s">
        <v>24232</v>
      </c>
      <c r="U7911" t="s">
        <v>32</v>
      </c>
      <c r="V7911" t="s">
        <v>40</v>
      </c>
    </row>
    <row r="7912" spans="1:22" x14ac:dyDescent="0.2">
      <c r="A7912" t="s">
        <v>24100</v>
      </c>
      <c r="B7912" t="s">
        <v>24101</v>
      </c>
      <c r="C7912" t="s">
        <v>24102</v>
      </c>
      <c r="D7912" t="s">
        <v>24103</v>
      </c>
      <c r="E7912" t="s">
        <v>24104</v>
      </c>
      <c r="F7912" t="s">
        <v>24105</v>
      </c>
      <c r="G7912" t="s">
        <v>24106</v>
      </c>
      <c r="H7912" t="s">
        <v>28</v>
      </c>
      <c r="I7912" t="s">
        <v>28</v>
      </c>
      <c r="J7912" t="s">
        <v>28</v>
      </c>
      <c r="K7912" t="s">
        <v>28</v>
      </c>
      <c r="L7912" t="s">
        <v>28</v>
      </c>
      <c r="M7912" t="s">
        <v>28</v>
      </c>
      <c r="N7912" t="s">
        <v>24218</v>
      </c>
      <c r="O7912" t="s">
        <v>24219</v>
      </c>
      <c r="P7912" t="s">
        <v>24220</v>
      </c>
      <c r="Q7912" t="s">
        <v>24233</v>
      </c>
      <c r="R7912" t="s">
        <v>43259</v>
      </c>
      <c r="S7912" t="s">
        <v>24234</v>
      </c>
      <c r="T7912" t="s">
        <v>24235</v>
      </c>
      <c r="U7912" t="s">
        <v>32</v>
      </c>
      <c r="V7912" t="s">
        <v>40</v>
      </c>
    </row>
    <row r="7913" spans="1:22" x14ac:dyDescent="0.2">
      <c r="A7913" t="s">
        <v>24100</v>
      </c>
      <c r="B7913" t="s">
        <v>24101</v>
      </c>
      <c r="C7913" t="s">
        <v>24102</v>
      </c>
      <c r="D7913" t="s">
        <v>24103</v>
      </c>
      <c r="E7913" t="s">
        <v>24104</v>
      </c>
      <c r="F7913" t="s">
        <v>24105</v>
      </c>
      <c r="G7913" t="s">
        <v>24106</v>
      </c>
      <c r="H7913" t="s">
        <v>28</v>
      </c>
      <c r="I7913" t="s">
        <v>28</v>
      </c>
      <c r="J7913" t="s">
        <v>28</v>
      </c>
      <c r="K7913" t="s">
        <v>28</v>
      </c>
      <c r="L7913" t="s">
        <v>28</v>
      </c>
      <c r="M7913" t="s">
        <v>28</v>
      </c>
      <c r="N7913" t="s">
        <v>24218</v>
      </c>
      <c r="O7913" t="s">
        <v>24219</v>
      </c>
      <c r="P7913" t="s">
        <v>24220</v>
      </c>
      <c r="Q7913" t="s">
        <v>24236</v>
      </c>
      <c r="R7913" t="s">
        <v>43260</v>
      </c>
      <c r="S7913" t="s">
        <v>24237</v>
      </c>
      <c r="T7913" t="s">
        <v>24238</v>
      </c>
      <c r="U7913" t="s">
        <v>32</v>
      </c>
      <c r="V7913" t="s">
        <v>40</v>
      </c>
    </row>
    <row r="7914" spans="1:22" x14ac:dyDescent="0.2">
      <c r="A7914" t="s">
        <v>24100</v>
      </c>
      <c r="B7914" t="s">
        <v>24101</v>
      </c>
      <c r="C7914" t="s">
        <v>24102</v>
      </c>
      <c r="D7914" t="s">
        <v>24103</v>
      </c>
      <c r="E7914" t="s">
        <v>24104</v>
      </c>
      <c r="F7914" t="s">
        <v>24105</v>
      </c>
      <c r="G7914" t="s">
        <v>24106</v>
      </c>
      <c r="H7914" t="s">
        <v>28</v>
      </c>
      <c r="I7914" t="s">
        <v>28</v>
      </c>
      <c r="J7914" t="s">
        <v>28</v>
      </c>
      <c r="K7914" t="s">
        <v>28</v>
      </c>
      <c r="L7914" t="s">
        <v>28</v>
      </c>
      <c r="M7914" t="s">
        <v>28</v>
      </c>
      <c r="N7914" t="s">
        <v>24218</v>
      </c>
      <c r="O7914" t="s">
        <v>24219</v>
      </c>
      <c r="P7914" t="s">
        <v>24220</v>
      </c>
      <c r="Q7914" t="s">
        <v>24239</v>
      </c>
      <c r="R7914" t="s">
        <v>43261</v>
      </c>
      <c r="S7914" t="s">
        <v>24240</v>
      </c>
      <c r="T7914" t="s">
        <v>24241</v>
      </c>
      <c r="U7914" t="s">
        <v>32</v>
      </c>
      <c r="V7914" t="s">
        <v>40</v>
      </c>
    </row>
    <row r="7915" spans="1:22" x14ac:dyDescent="0.2">
      <c r="A7915" t="s">
        <v>24100</v>
      </c>
      <c r="B7915" t="s">
        <v>24101</v>
      </c>
      <c r="C7915" t="s">
        <v>24102</v>
      </c>
      <c r="D7915" t="s">
        <v>24103</v>
      </c>
      <c r="E7915" t="s">
        <v>24104</v>
      </c>
      <c r="F7915" t="s">
        <v>24105</v>
      </c>
      <c r="G7915" t="s">
        <v>24106</v>
      </c>
      <c r="H7915" t="s">
        <v>28</v>
      </c>
      <c r="I7915" t="s">
        <v>28</v>
      </c>
      <c r="J7915" t="s">
        <v>28</v>
      </c>
      <c r="K7915" t="s">
        <v>28</v>
      </c>
      <c r="L7915" t="s">
        <v>28</v>
      </c>
      <c r="M7915" t="s">
        <v>28</v>
      </c>
      <c r="N7915" t="s">
        <v>24242</v>
      </c>
      <c r="O7915" t="s">
        <v>24243</v>
      </c>
      <c r="P7915" t="s">
        <v>24244</v>
      </c>
      <c r="Q7915" t="s">
        <v>24242</v>
      </c>
      <c r="R7915" t="s">
        <v>24242</v>
      </c>
      <c r="S7915" t="s">
        <v>24243</v>
      </c>
      <c r="T7915" t="s">
        <v>24244</v>
      </c>
      <c r="U7915" t="s">
        <v>32</v>
      </c>
      <c r="V7915" t="s">
        <v>28</v>
      </c>
    </row>
    <row r="7916" spans="1:22" x14ac:dyDescent="0.2">
      <c r="A7916" t="s">
        <v>24100</v>
      </c>
      <c r="B7916" t="s">
        <v>24101</v>
      </c>
      <c r="C7916" t="s">
        <v>24102</v>
      </c>
      <c r="D7916" t="s">
        <v>24103</v>
      </c>
      <c r="E7916" t="s">
        <v>24104</v>
      </c>
      <c r="F7916" t="s">
        <v>24105</v>
      </c>
      <c r="G7916" t="s">
        <v>24106</v>
      </c>
      <c r="H7916" t="s">
        <v>28</v>
      </c>
      <c r="I7916" t="s">
        <v>28</v>
      </c>
      <c r="J7916" t="s">
        <v>28</v>
      </c>
      <c r="K7916" t="s">
        <v>28</v>
      </c>
      <c r="L7916" t="s">
        <v>28</v>
      </c>
      <c r="M7916" t="s">
        <v>28</v>
      </c>
      <c r="N7916" t="s">
        <v>24242</v>
      </c>
      <c r="O7916" t="s">
        <v>24243</v>
      </c>
      <c r="P7916" t="s">
        <v>24244</v>
      </c>
      <c r="Q7916" t="s">
        <v>24245</v>
      </c>
      <c r="R7916" t="s">
        <v>43262</v>
      </c>
      <c r="S7916" t="s">
        <v>24246</v>
      </c>
      <c r="T7916" t="s">
        <v>24247</v>
      </c>
      <c r="U7916" t="s">
        <v>32</v>
      </c>
      <c r="V7916" t="s">
        <v>40</v>
      </c>
    </row>
    <row r="7917" spans="1:22" x14ac:dyDescent="0.2">
      <c r="A7917" t="s">
        <v>24100</v>
      </c>
      <c r="B7917" t="s">
        <v>24101</v>
      </c>
      <c r="C7917" t="s">
        <v>24102</v>
      </c>
      <c r="D7917" t="s">
        <v>24103</v>
      </c>
      <c r="E7917" t="s">
        <v>24104</v>
      </c>
      <c r="F7917" t="s">
        <v>24105</v>
      </c>
      <c r="G7917" t="s">
        <v>24106</v>
      </c>
      <c r="H7917" t="s">
        <v>28</v>
      </c>
      <c r="I7917" t="s">
        <v>28</v>
      </c>
      <c r="J7917" t="s">
        <v>28</v>
      </c>
      <c r="K7917" t="s">
        <v>28</v>
      </c>
      <c r="L7917" t="s">
        <v>28</v>
      </c>
      <c r="M7917" t="s">
        <v>28</v>
      </c>
      <c r="N7917" t="s">
        <v>24242</v>
      </c>
      <c r="O7917" t="s">
        <v>24243</v>
      </c>
      <c r="P7917" t="s">
        <v>24244</v>
      </c>
      <c r="Q7917" t="s">
        <v>24248</v>
      </c>
      <c r="R7917" t="s">
        <v>43263</v>
      </c>
      <c r="S7917" t="s">
        <v>24249</v>
      </c>
      <c r="T7917" t="s">
        <v>24250</v>
      </c>
      <c r="U7917" t="s">
        <v>32</v>
      </c>
      <c r="V7917" t="s">
        <v>40</v>
      </c>
    </row>
    <row r="7918" spans="1:22" x14ac:dyDescent="0.2">
      <c r="A7918" t="s">
        <v>24100</v>
      </c>
      <c r="B7918" t="s">
        <v>24101</v>
      </c>
      <c r="C7918" t="s">
        <v>24102</v>
      </c>
      <c r="D7918" t="s">
        <v>24103</v>
      </c>
      <c r="E7918" t="s">
        <v>24104</v>
      </c>
      <c r="F7918" t="s">
        <v>24105</v>
      </c>
      <c r="G7918" t="s">
        <v>24106</v>
      </c>
      <c r="H7918" t="s">
        <v>28</v>
      </c>
      <c r="I7918" t="s">
        <v>28</v>
      </c>
      <c r="J7918" t="s">
        <v>28</v>
      </c>
      <c r="K7918" t="s">
        <v>28</v>
      </c>
      <c r="L7918" t="s">
        <v>28</v>
      </c>
      <c r="M7918" t="s">
        <v>28</v>
      </c>
      <c r="N7918" t="s">
        <v>24242</v>
      </c>
      <c r="O7918" t="s">
        <v>24243</v>
      </c>
      <c r="P7918" t="s">
        <v>24244</v>
      </c>
      <c r="Q7918" t="s">
        <v>24251</v>
      </c>
      <c r="R7918" t="s">
        <v>43264</v>
      </c>
      <c r="S7918" t="s">
        <v>24252</v>
      </c>
      <c r="T7918" t="s">
        <v>24253</v>
      </c>
      <c r="U7918" t="s">
        <v>32</v>
      </c>
      <c r="V7918" t="s">
        <v>40</v>
      </c>
    </row>
    <row r="7919" spans="1:22" x14ac:dyDescent="0.2">
      <c r="A7919" t="s">
        <v>24100</v>
      </c>
      <c r="B7919" t="s">
        <v>24101</v>
      </c>
      <c r="C7919" t="s">
        <v>24102</v>
      </c>
      <c r="D7919" t="s">
        <v>24103</v>
      </c>
      <c r="E7919" t="s">
        <v>24254</v>
      </c>
      <c r="F7919" t="s">
        <v>24255</v>
      </c>
      <c r="G7919" t="s">
        <v>24256</v>
      </c>
      <c r="H7919" t="s">
        <v>28</v>
      </c>
      <c r="I7919" t="s">
        <v>28</v>
      </c>
      <c r="J7919" t="s">
        <v>28</v>
      </c>
      <c r="K7919" t="s">
        <v>28</v>
      </c>
      <c r="L7919" t="s">
        <v>28</v>
      </c>
      <c r="M7919" t="s">
        <v>28</v>
      </c>
      <c r="N7919" t="s">
        <v>24257</v>
      </c>
      <c r="O7919" t="s">
        <v>24258</v>
      </c>
      <c r="P7919" t="s">
        <v>24259</v>
      </c>
      <c r="Q7919" t="s">
        <v>24257</v>
      </c>
      <c r="R7919" t="s">
        <v>24257</v>
      </c>
      <c r="S7919" t="s">
        <v>24258</v>
      </c>
      <c r="T7919" t="s">
        <v>24259</v>
      </c>
      <c r="U7919" t="s">
        <v>32</v>
      </c>
      <c r="V7919" t="s">
        <v>28</v>
      </c>
    </row>
    <row r="7920" spans="1:22" x14ac:dyDescent="0.2">
      <c r="A7920" t="s">
        <v>24100</v>
      </c>
      <c r="B7920" t="s">
        <v>24101</v>
      </c>
      <c r="C7920" t="s">
        <v>24102</v>
      </c>
      <c r="D7920" t="s">
        <v>24103</v>
      </c>
      <c r="E7920" t="s">
        <v>24254</v>
      </c>
      <c r="F7920" t="s">
        <v>24255</v>
      </c>
      <c r="G7920" t="s">
        <v>24256</v>
      </c>
      <c r="H7920" t="s">
        <v>28</v>
      </c>
      <c r="I7920" t="s">
        <v>28</v>
      </c>
      <c r="J7920" t="s">
        <v>28</v>
      </c>
      <c r="K7920" t="s">
        <v>28</v>
      </c>
      <c r="L7920" t="s">
        <v>28</v>
      </c>
      <c r="M7920" t="s">
        <v>28</v>
      </c>
      <c r="N7920" t="s">
        <v>24257</v>
      </c>
      <c r="O7920" t="s">
        <v>24258</v>
      </c>
      <c r="P7920" t="s">
        <v>24259</v>
      </c>
      <c r="Q7920" t="s">
        <v>24260</v>
      </c>
      <c r="R7920" t="s">
        <v>43265</v>
      </c>
      <c r="S7920" t="s">
        <v>24261</v>
      </c>
      <c r="T7920" t="s">
        <v>24262</v>
      </c>
      <c r="U7920" t="s">
        <v>32</v>
      </c>
      <c r="V7920" t="s">
        <v>40</v>
      </c>
    </row>
    <row r="7921" spans="1:22" x14ac:dyDescent="0.2">
      <c r="A7921" t="s">
        <v>24100</v>
      </c>
      <c r="B7921" t="s">
        <v>24101</v>
      </c>
      <c r="C7921" t="s">
        <v>24102</v>
      </c>
      <c r="D7921" t="s">
        <v>24103</v>
      </c>
      <c r="E7921" t="s">
        <v>24254</v>
      </c>
      <c r="F7921" t="s">
        <v>24255</v>
      </c>
      <c r="G7921" t="s">
        <v>24256</v>
      </c>
      <c r="H7921" t="s">
        <v>28</v>
      </c>
      <c r="I7921" t="s">
        <v>28</v>
      </c>
      <c r="J7921" t="s">
        <v>28</v>
      </c>
      <c r="K7921" t="s">
        <v>28</v>
      </c>
      <c r="L7921" t="s">
        <v>28</v>
      </c>
      <c r="M7921" t="s">
        <v>28</v>
      </c>
      <c r="N7921" t="s">
        <v>24257</v>
      </c>
      <c r="O7921" t="s">
        <v>24258</v>
      </c>
      <c r="P7921" t="s">
        <v>24259</v>
      </c>
      <c r="Q7921" t="s">
        <v>24263</v>
      </c>
      <c r="R7921" t="s">
        <v>43266</v>
      </c>
      <c r="S7921" t="s">
        <v>24264</v>
      </c>
      <c r="T7921" t="s">
        <v>24265</v>
      </c>
      <c r="U7921" t="s">
        <v>32</v>
      </c>
      <c r="V7921" t="s">
        <v>40</v>
      </c>
    </row>
    <row r="7922" spans="1:22" x14ac:dyDescent="0.2">
      <c r="A7922" t="s">
        <v>24100</v>
      </c>
      <c r="B7922" t="s">
        <v>24101</v>
      </c>
      <c r="C7922" t="s">
        <v>24102</v>
      </c>
      <c r="D7922" t="s">
        <v>24103</v>
      </c>
      <c r="E7922" t="s">
        <v>24254</v>
      </c>
      <c r="F7922" t="s">
        <v>24255</v>
      </c>
      <c r="G7922" t="s">
        <v>24256</v>
      </c>
      <c r="H7922" t="s">
        <v>28</v>
      </c>
      <c r="I7922" t="s">
        <v>28</v>
      </c>
      <c r="J7922" t="s">
        <v>28</v>
      </c>
      <c r="K7922" t="s">
        <v>28</v>
      </c>
      <c r="L7922" t="s">
        <v>28</v>
      </c>
      <c r="M7922" t="s">
        <v>28</v>
      </c>
      <c r="N7922" t="s">
        <v>24257</v>
      </c>
      <c r="O7922" t="s">
        <v>24258</v>
      </c>
      <c r="P7922" t="s">
        <v>24259</v>
      </c>
      <c r="Q7922" t="s">
        <v>24266</v>
      </c>
      <c r="R7922" t="s">
        <v>43267</v>
      </c>
      <c r="S7922" t="s">
        <v>24267</v>
      </c>
      <c r="T7922" t="s">
        <v>24268</v>
      </c>
      <c r="U7922" t="s">
        <v>32</v>
      </c>
      <c r="V7922" t="s">
        <v>40</v>
      </c>
    </row>
    <row r="7923" spans="1:22" x14ac:dyDescent="0.2">
      <c r="A7923" t="s">
        <v>24100</v>
      </c>
      <c r="B7923" t="s">
        <v>24101</v>
      </c>
      <c r="C7923" t="s">
        <v>24102</v>
      </c>
      <c r="D7923" t="s">
        <v>24103</v>
      </c>
      <c r="E7923" t="s">
        <v>24254</v>
      </c>
      <c r="F7923" t="s">
        <v>24255</v>
      </c>
      <c r="G7923" t="s">
        <v>24256</v>
      </c>
      <c r="H7923" t="s">
        <v>28</v>
      </c>
      <c r="I7923" t="s">
        <v>28</v>
      </c>
      <c r="J7923" t="s">
        <v>28</v>
      </c>
      <c r="K7923" t="s">
        <v>28</v>
      </c>
      <c r="L7923" t="s">
        <v>28</v>
      </c>
      <c r="M7923" t="s">
        <v>28</v>
      </c>
      <c r="N7923" t="s">
        <v>24257</v>
      </c>
      <c r="O7923" t="s">
        <v>24258</v>
      </c>
      <c r="P7923" t="s">
        <v>24259</v>
      </c>
      <c r="Q7923" t="s">
        <v>24269</v>
      </c>
      <c r="R7923" t="s">
        <v>43268</v>
      </c>
      <c r="S7923" t="s">
        <v>24270</v>
      </c>
      <c r="T7923" t="s">
        <v>24271</v>
      </c>
      <c r="U7923" t="s">
        <v>32</v>
      </c>
      <c r="V7923" t="s">
        <v>40</v>
      </c>
    </row>
    <row r="7924" spans="1:22" x14ac:dyDescent="0.2">
      <c r="A7924" t="s">
        <v>24100</v>
      </c>
      <c r="B7924" t="s">
        <v>24101</v>
      </c>
      <c r="C7924" t="s">
        <v>24102</v>
      </c>
      <c r="D7924" t="s">
        <v>24103</v>
      </c>
      <c r="E7924" t="s">
        <v>24254</v>
      </c>
      <c r="F7924" t="s">
        <v>24255</v>
      </c>
      <c r="G7924" t="s">
        <v>24256</v>
      </c>
      <c r="H7924" t="s">
        <v>28</v>
      </c>
      <c r="I7924" t="s">
        <v>28</v>
      </c>
      <c r="J7924" t="s">
        <v>28</v>
      </c>
      <c r="K7924" t="s">
        <v>28</v>
      </c>
      <c r="L7924" t="s">
        <v>28</v>
      </c>
      <c r="M7924" t="s">
        <v>28</v>
      </c>
      <c r="N7924" t="s">
        <v>24257</v>
      </c>
      <c r="O7924" t="s">
        <v>24258</v>
      </c>
      <c r="P7924" t="s">
        <v>24259</v>
      </c>
      <c r="Q7924" t="s">
        <v>24272</v>
      </c>
      <c r="R7924" t="s">
        <v>43269</v>
      </c>
      <c r="S7924" t="s">
        <v>24273</v>
      </c>
      <c r="T7924" t="s">
        <v>24274</v>
      </c>
      <c r="U7924" t="s">
        <v>32</v>
      </c>
      <c r="V7924" t="s">
        <v>40</v>
      </c>
    </row>
    <row r="7925" spans="1:22" x14ac:dyDescent="0.2">
      <c r="A7925" t="s">
        <v>24100</v>
      </c>
      <c r="B7925" t="s">
        <v>24101</v>
      </c>
      <c r="C7925" t="s">
        <v>24102</v>
      </c>
      <c r="D7925" t="s">
        <v>24103</v>
      </c>
      <c r="E7925" t="s">
        <v>24254</v>
      </c>
      <c r="F7925" t="s">
        <v>24255</v>
      </c>
      <c r="G7925" t="s">
        <v>24256</v>
      </c>
      <c r="H7925" t="s">
        <v>28</v>
      </c>
      <c r="I7925" t="s">
        <v>28</v>
      </c>
      <c r="J7925" t="s">
        <v>28</v>
      </c>
      <c r="K7925" t="s">
        <v>28</v>
      </c>
      <c r="L7925" t="s">
        <v>28</v>
      </c>
      <c r="M7925" t="s">
        <v>28</v>
      </c>
      <c r="N7925" t="s">
        <v>24257</v>
      </c>
      <c r="O7925" t="s">
        <v>24258</v>
      </c>
      <c r="P7925" t="s">
        <v>24259</v>
      </c>
      <c r="Q7925" t="s">
        <v>24275</v>
      </c>
      <c r="R7925" t="s">
        <v>43270</v>
      </c>
      <c r="S7925" t="s">
        <v>24276</v>
      </c>
      <c r="T7925" t="s">
        <v>24277</v>
      </c>
      <c r="U7925" t="s">
        <v>32</v>
      </c>
      <c r="V7925" t="s">
        <v>40</v>
      </c>
    </row>
    <row r="7926" spans="1:22" x14ac:dyDescent="0.2">
      <c r="A7926" t="s">
        <v>24100</v>
      </c>
      <c r="B7926" t="s">
        <v>24101</v>
      </c>
      <c r="C7926" t="s">
        <v>24102</v>
      </c>
      <c r="D7926" t="s">
        <v>24103</v>
      </c>
      <c r="E7926" t="s">
        <v>24254</v>
      </c>
      <c r="F7926" t="s">
        <v>24255</v>
      </c>
      <c r="G7926" t="s">
        <v>24256</v>
      </c>
      <c r="H7926" t="s">
        <v>28</v>
      </c>
      <c r="I7926" t="s">
        <v>28</v>
      </c>
      <c r="J7926" t="s">
        <v>28</v>
      </c>
      <c r="K7926" t="s">
        <v>28</v>
      </c>
      <c r="L7926" t="s">
        <v>28</v>
      </c>
      <c r="M7926" t="s">
        <v>28</v>
      </c>
      <c r="N7926" t="s">
        <v>24257</v>
      </c>
      <c r="O7926" t="s">
        <v>24258</v>
      </c>
      <c r="P7926" t="s">
        <v>24259</v>
      </c>
      <c r="Q7926" t="s">
        <v>24278</v>
      </c>
      <c r="R7926" t="s">
        <v>43271</v>
      </c>
      <c r="S7926" t="s">
        <v>24279</v>
      </c>
      <c r="T7926" t="s">
        <v>24280</v>
      </c>
      <c r="U7926" t="s">
        <v>32</v>
      </c>
      <c r="V7926" t="s">
        <v>40</v>
      </c>
    </row>
    <row r="7927" spans="1:22" x14ac:dyDescent="0.2">
      <c r="A7927" t="s">
        <v>24100</v>
      </c>
      <c r="B7927" t="s">
        <v>24101</v>
      </c>
      <c r="C7927" t="s">
        <v>24102</v>
      </c>
      <c r="D7927" t="s">
        <v>24103</v>
      </c>
      <c r="E7927" t="s">
        <v>24254</v>
      </c>
      <c r="F7927" t="s">
        <v>24255</v>
      </c>
      <c r="G7927" t="s">
        <v>24256</v>
      </c>
      <c r="H7927" t="s">
        <v>28</v>
      </c>
      <c r="I7927" t="s">
        <v>28</v>
      </c>
      <c r="J7927" t="s">
        <v>28</v>
      </c>
      <c r="K7927" t="s">
        <v>28</v>
      </c>
      <c r="L7927" t="s">
        <v>28</v>
      </c>
      <c r="M7927" t="s">
        <v>28</v>
      </c>
      <c r="N7927" t="s">
        <v>24257</v>
      </c>
      <c r="O7927" t="s">
        <v>24258</v>
      </c>
      <c r="P7927" t="s">
        <v>24259</v>
      </c>
      <c r="Q7927" t="s">
        <v>24281</v>
      </c>
      <c r="R7927" t="s">
        <v>43272</v>
      </c>
      <c r="S7927" t="s">
        <v>24282</v>
      </c>
      <c r="T7927" t="s">
        <v>24283</v>
      </c>
      <c r="U7927" t="s">
        <v>32</v>
      </c>
      <c r="V7927" t="s">
        <v>40</v>
      </c>
    </row>
    <row r="7928" spans="1:22" x14ac:dyDescent="0.2">
      <c r="A7928" t="s">
        <v>24100</v>
      </c>
      <c r="B7928" t="s">
        <v>24101</v>
      </c>
      <c r="C7928" t="s">
        <v>24102</v>
      </c>
      <c r="D7928" t="s">
        <v>24103</v>
      </c>
      <c r="E7928" t="s">
        <v>24254</v>
      </c>
      <c r="F7928" t="s">
        <v>24255</v>
      </c>
      <c r="G7928" t="s">
        <v>24256</v>
      </c>
      <c r="H7928" t="s">
        <v>28</v>
      </c>
      <c r="I7928" t="s">
        <v>28</v>
      </c>
      <c r="J7928" t="s">
        <v>28</v>
      </c>
      <c r="K7928" t="s">
        <v>28</v>
      </c>
      <c r="L7928" t="s">
        <v>28</v>
      </c>
      <c r="M7928" t="s">
        <v>28</v>
      </c>
      <c r="N7928" t="s">
        <v>24284</v>
      </c>
      <c r="O7928" t="s">
        <v>24285</v>
      </c>
      <c r="P7928" t="s">
        <v>24286</v>
      </c>
      <c r="Q7928" t="s">
        <v>24284</v>
      </c>
      <c r="R7928" t="s">
        <v>24284</v>
      </c>
      <c r="S7928" t="s">
        <v>24285</v>
      </c>
      <c r="T7928" t="s">
        <v>24286</v>
      </c>
      <c r="U7928" t="s">
        <v>32</v>
      </c>
      <c r="V7928" t="s">
        <v>28</v>
      </c>
    </row>
    <row r="7929" spans="1:22" x14ac:dyDescent="0.2">
      <c r="A7929" t="s">
        <v>24100</v>
      </c>
      <c r="B7929" t="s">
        <v>24101</v>
      </c>
      <c r="C7929" t="s">
        <v>24102</v>
      </c>
      <c r="D7929" t="s">
        <v>24103</v>
      </c>
      <c r="E7929" t="s">
        <v>24254</v>
      </c>
      <c r="F7929" t="s">
        <v>24255</v>
      </c>
      <c r="G7929" t="s">
        <v>24256</v>
      </c>
      <c r="H7929" t="s">
        <v>28</v>
      </c>
      <c r="I7929" t="s">
        <v>28</v>
      </c>
      <c r="J7929" t="s">
        <v>28</v>
      </c>
      <c r="K7929" t="s">
        <v>28</v>
      </c>
      <c r="L7929" t="s">
        <v>28</v>
      </c>
      <c r="M7929" t="s">
        <v>28</v>
      </c>
      <c r="N7929" t="s">
        <v>24284</v>
      </c>
      <c r="O7929" t="s">
        <v>24285</v>
      </c>
      <c r="P7929" t="s">
        <v>24286</v>
      </c>
      <c r="Q7929" t="s">
        <v>24287</v>
      </c>
      <c r="R7929" t="s">
        <v>43273</v>
      </c>
      <c r="S7929" t="s">
        <v>24288</v>
      </c>
      <c r="T7929" t="s">
        <v>24289</v>
      </c>
      <c r="U7929" t="s">
        <v>32</v>
      </c>
      <c r="V7929" t="s">
        <v>40</v>
      </c>
    </row>
    <row r="7930" spans="1:22" x14ac:dyDescent="0.2">
      <c r="A7930" t="s">
        <v>24100</v>
      </c>
      <c r="B7930" t="s">
        <v>24101</v>
      </c>
      <c r="C7930" t="s">
        <v>24102</v>
      </c>
      <c r="D7930" t="s">
        <v>24103</v>
      </c>
      <c r="E7930" t="s">
        <v>24254</v>
      </c>
      <c r="F7930" t="s">
        <v>24255</v>
      </c>
      <c r="G7930" t="s">
        <v>24256</v>
      </c>
      <c r="H7930" t="s">
        <v>28</v>
      </c>
      <c r="I7930" t="s">
        <v>28</v>
      </c>
      <c r="J7930" t="s">
        <v>28</v>
      </c>
      <c r="K7930" t="s">
        <v>28</v>
      </c>
      <c r="L7930" t="s">
        <v>28</v>
      </c>
      <c r="M7930" t="s">
        <v>28</v>
      </c>
      <c r="N7930" t="s">
        <v>24284</v>
      </c>
      <c r="O7930" t="s">
        <v>24285</v>
      </c>
      <c r="P7930" t="s">
        <v>24286</v>
      </c>
      <c r="Q7930" t="s">
        <v>24290</v>
      </c>
      <c r="R7930" t="s">
        <v>43274</v>
      </c>
      <c r="S7930" t="s">
        <v>24291</v>
      </c>
      <c r="T7930" t="s">
        <v>24292</v>
      </c>
      <c r="U7930" t="s">
        <v>32</v>
      </c>
      <c r="V7930" t="s">
        <v>40</v>
      </c>
    </row>
    <row r="7931" spans="1:22" x14ac:dyDescent="0.2">
      <c r="A7931" t="s">
        <v>24100</v>
      </c>
      <c r="B7931" t="s">
        <v>24101</v>
      </c>
      <c r="C7931" t="s">
        <v>24102</v>
      </c>
      <c r="D7931" t="s">
        <v>24103</v>
      </c>
      <c r="E7931" t="s">
        <v>24254</v>
      </c>
      <c r="F7931" t="s">
        <v>24255</v>
      </c>
      <c r="G7931" t="s">
        <v>24256</v>
      </c>
      <c r="H7931" t="s">
        <v>28</v>
      </c>
      <c r="I7931" t="s">
        <v>28</v>
      </c>
      <c r="J7931" t="s">
        <v>28</v>
      </c>
      <c r="K7931" t="s">
        <v>28</v>
      </c>
      <c r="L7931" t="s">
        <v>28</v>
      </c>
      <c r="M7931" t="s">
        <v>28</v>
      </c>
      <c r="N7931" t="s">
        <v>24284</v>
      </c>
      <c r="O7931" t="s">
        <v>24285</v>
      </c>
      <c r="P7931" t="s">
        <v>24286</v>
      </c>
      <c r="Q7931" t="s">
        <v>24293</v>
      </c>
      <c r="R7931" t="s">
        <v>43275</v>
      </c>
      <c r="S7931" t="s">
        <v>24294</v>
      </c>
      <c r="T7931" t="s">
        <v>24295</v>
      </c>
      <c r="U7931" t="s">
        <v>32</v>
      </c>
      <c r="V7931" t="s">
        <v>40</v>
      </c>
    </row>
    <row r="7932" spans="1:22" x14ac:dyDescent="0.2">
      <c r="A7932" t="s">
        <v>24100</v>
      </c>
      <c r="B7932" t="s">
        <v>24101</v>
      </c>
      <c r="C7932" t="s">
        <v>24102</v>
      </c>
      <c r="D7932" t="s">
        <v>24103</v>
      </c>
      <c r="E7932" t="s">
        <v>24254</v>
      </c>
      <c r="F7932" t="s">
        <v>24255</v>
      </c>
      <c r="G7932" t="s">
        <v>24256</v>
      </c>
      <c r="H7932" t="s">
        <v>28</v>
      </c>
      <c r="I7932" t="s">
        <v>28</v>
      </c>
      <c r="J7932" t="s">
        <v>28</v>
      </c>
      <c r="K7932" t="s">
        <v>28</v>
      </c>
      <c r="L7932" t="s">
        <v>28</v>
      </c>
      <c r="M7932" t="s">
        <v>28</v>
      </c>
      <c r="N7932" t="s">
        <v>24284</v>
      </c>
      <c r="O7932" t="s">
        <v>24285</v>
      </c>
      <c r="P7932" t="s">
        <v>24286</v>
      </c>
      <c r="Q7932" t="s">
        <v>24296</v>
      </c>
      <c r="R7932" t="s">
        <v>43276</v>
      </c>
      <c r="S7932" t="s">
        <v>24297</v>
      </c>
      <c r="T7932" t="s">
        <v>24298</v>
      </c>
      <c r="U7932" t="s">
        <v>32</v>
      </c>
      <c r="V7932" t="s">
        <v>40</v>
      </c>
    </row>
    <row r="7933" spans="1:22" x14ac:dyDescent="0.2">
      <c r="A7933" t="s">
        <v>24100</v>
      </c>
      <c r="B7933" t="s">
        <v>24101</v>
      </c>
      <c r="C7933" t="s">
        <v>24102</v>
      </c>
      <c r="D7933" t="s">
        <v>24103</v>
      </c>
      <c r="E7933" t="s">
        <v>24254</v>
      </c>
      <c r="F7933" t="s">
        <v>24255</v>
      </c>
      <c r="G7933" t="s">
        <v>24256</v>
      </c>
      <c r="H7933" t="s">
        <v>28</v>
      </c>
      <c r="I7933" t="s">
        <v>28</v>
      </c>
      <c r="J7933" t="s">
        <v>28</v>
      </c>
      <c r="K7933" t="s">
        <v>28</v>
      </c>
      <c r="L7933" t="s">
        <v>28</v>
      </c>
      <c r="M7933" t="s">
        <v>28</v>
      </c>
      <c r="N7933" t="s">
        <v>24299</v>
      </c>
      <c r="O7933" t="s">
        <v>24300</v>
      </c>
      <c r="P7933" t="s">
        <v>24301</v>
      </c>
      <c r="Q7933" t="s">
        <v>24299</v>
      </c>
      <c r="R7933" t="s">
        <v>24299</v>
      </c>
      <c r="S7933" t="s">
        <v>24300</v>
      </c>
      <c r="T7933" t="s">
        <v>24301</v>
      </c>
      <c r="U7933" t="s">
        <v>32</v>
      </c>
      <c r="V7933" t="s">
        <v>28</v>
      </c>
    </row>
    <row r="7934" spans="1:22" x14ac:dyDescent="0.2">
      <c r="A7934" t="s">
        <v>24100</v>
      </c>
      <c r="B7934" t="s">
        <v>24101</v>
      </c>
      <c r="C7934" t="s">
        <v>24102</v>
      </c>
      <c r="D7934" t="s">
        <v>24103</v>
      </c>
      <c r="E7934" t="s">
        <v>24254</v>
      </c>
      <c r="F7934" t="s">
        <v>24255</v>
      </c>
      <c r="G7934" t="s">
        <v>24256</v>
      </c>
      <c r="H7934" t="s">
        <v>28</v>
      </c>
      <c r="I7934" t="s">
        <v>28</v>
      </c>
      <c r="J7934" t="s">
        <v>28</v>
      </c>
      <c r="K7934" t="s">
        <v>28</v>
      </c>
      <c r="L7934" t="s">
        <v>28</v>
      </c>
      <c r="M7934" t="s">
        <v>28</v>
      </c>
      <c r="N7934" t="s">
        <v>24299</v>
      </c>
      <c r="O7934" t="s">
        <v>24300</v>
      </c>
      <c r="P7934" t="s">
        <v>24301</v>
      </c>
      <c r="Q7934" t="s">
        <v>24302</v>
      </c>
      <c r="R7934" t="s">
        <v>43277</v>
      </c>
      <c r="S7934" t="s">
        <v>24303</v>
      </c>
      <c r="T7934" t="s">
        <v>24304</v>
      </c>
      <c r="U7934" t="s">
        <v>32</v>
      </c>
      <c r="V7934" t="s">
        <v>40</v>
      </c>
    </row>
    <row r="7935" spans="1:22" x14ac:dyDescent="0.2">
      <c r="A7935" t="s">
        <v>24100</v>
      </c>
      <c r="B7935" t="s">
        <v>24101</v>
      </c>
      <c r="C7935" t="s">
        <v>24102</v>
      </c>
      <c r="D7935" t="s">
        <v>24103</v>
      </c>
      <c r="E7935" t="s">
        <v>24254</v>
      </c>
      <c r="F7935" t="s">
        <v>24255</v>
      </c>
      <c r="G7935" t="s">
        <v>24256</v>
      </c>
      <c r="H7935" t="s">
        <v>28</v>
      </c>
      <c r="I7935" t="s">
        <v>28</v>
      </c>
      <c r="J7935" t="s">
        <v>28</v>
      </c>
      <c r="K7935" t="s">
        <v>28</v>
      </c>
      <c r="L7935" t="s">
        <v>28</v>
      </c>
      <c r="M7935" t="s">
        <v>28</v>
      </c>
      <c r="N7935" t="s">
        <v>24299</v>
      </c>
      <c r="O7935" t="s">
        <v>24300</v>
      </c>
      <c r="P7935" t="s">
        <v>24301</v>
      </c>
      <c r="Q7935" t="s">
        <v>24305</v>
      </c>
      <c r="R7935" t="s">
        <v>43278</v>
      </c>
      <c r="S7935" t="s">
        <v>24306</v>
      </c>
      <c r="T7935" t="s">
        <v>24307</v>
      </c>
      <c r="U7935" t="s">
        <v>32</v>
      </c>
      <c r="V7935" t="s">
        <v>40</v>
      </c>
    </row>
    <row r="7936" spans="1:22" x14ac:dyDescent="0.2">
      <c r="A7936" t="s">
        <v>24100</v>
      </c>
      <c r="B7936" t="s">
        <v>24101</v>
      </c>
      <c r="C7936" t="s">
        <v>24102</v>
      </c>
      <c r="D7936" t="s">
        <v>24103</v>
      </c>
      <c r="E7936" t="s">
        <v>24254</v>
      </c>
      <c r="F7936" t="s">
        <v>24255</v>
      </c>
      <c r="G7936" t="s">
        <v>24256</v>
      </c>
      <c r="H7936" t="s">
        <v>28</v>
      </c>
      <c r="I7936" t="s">
        <v>28</v>
      </c>
      <c r="J7936" t="s">
        <v>28</v>
      </c>
      <c r="K7936" t="s">
        <v>28</v>
      </c>
      <c r="L7936" t="s">
        <v>28</v>
      </c>
      <c r="M7936" t="s">
        <v>28</v>
      </c>
      <c r="N7936" t="s">
        <v>24299</v>
      </c>
      <c r="O7936" t="s">
        <v>24300</v>
      </c>
      <c r="P7936" t="s">
        <v>24301</v>
      </c>
      <c r="Q7936" t="s">
        <v>24308</v>
      </c>
      <c r="R7936" t="s">
        <v>43279</v>
      </c>
      <c r="S7936" t="s">
        <v>24309</v>
      </c>
      <c r="T7936" t="s">
        <v>24310</v>
      </c>
      <c r="U7936" t="s">
        <v>32</v>
      </c>
      <c r="V7936" t="s">
        <v>40</v>
      </c>
    </row>
    <row r="7937" spans="1:22" x14ac:dyDescent="0.2">
      <c r="A7937" t="s">
        <v>24100</v>
      </c>
      <c r="B7937" t="s">
        <v>24101</v>
      </c>
      <c r="C7937" t="s">
        <v>24102</v>
      </c>
      <c r="D7937" t="s">
        <v>24103</v>
      </c>
      <c r="E7937" t="s">
        <v>24254</v>
      </c>
      <c r="F7937" t="s">
        <v>24255</v>
      </c>
      <c r="G7937" t="s">
        <v>24256</v>
      </c>
      <c r="H7937" t="s">
        <v>28</v>
      </c>
      <c r="I7937" t="s">
        <v>28</v>
      </c>
      <c r="J7937" t="s">
        <v>28</v>
      </c>
      <c r="K7937" t="s">
        <v>28</v>
      </c>
      <c r="L7937" t="s">
        <v>28</v>
      </c>
      <c r="M7937" t="s">
        <v>28</v>
      </c>
      <c r="N7937" t="s">
        <v>24299</v>
      </c>
      <c r="O7937" t="s">
        <v>24300</v>
      </c>
      <c r="P7937" t="s">
        <v>24301</v>
      </c>
      <c r="Q7937" t="s">
        <v>24311</v>
      </c>
      <c r="R7937" t="s">
        <v>43280</v>
      </c>
      <c r="S7937" t="s">
        <v>24312</v>
      </c>
      <c r="T7937" t="s">
        <v>24313</v>
      </c>
      <c r="U7937" t="s">
        <v>32</v>
      </c>
      <c r="V7937" t="s">
        <v>40</v>
      </c>
    </row>
    <row r="7938" spans="1:22" x14ac:dyDescent="0.2">
      <c r="A7938" t="s">
        <v>24100</v>
      </c>
      <c r="B7938" t="s">
        <v>24101</v>
      </c>
      <c r="C7938" t="s">
        <v>24102</v>
      </c>
      <c r="D7938" t="s">
        <v>24103</v>
      </c>
      <c r="E7938" t="s">
        <v>24254</v>
      </c>
      <c r="F7938" t="s">
        <v>24255</v>
      </c>
      <c r="G7938" t="s">
        <v>24256</v>
      </c>
      <c r="H7938" t="s">
        <v>28</v>
      </c>
      <c r="I7938" t="s">
        <v>28</v>
      </c>
      <c r="J7938" t="s">
        <v>28</v>
      </c>
      <c r="K7938" t="s">
        <v>28</v>
      </c>
      <c r="L7938" t="s">
        <v>28</v>
      </c>
      <c r="M7938" t="s">
        <v>28</v>
      </c>
      <c r="N7938" t="s">
        <v>24299</v>
      </c>
      <c r="O7938" t="s">
        <v>24300</v>
      </c>
      <c r="P7938" t="s">
        <v>24301</v>
      </c>
      <c r="Q7938" t="s">
        <v>24314</v>
      </c>
      <c r="R7938" t="s">
        <v>43281</v>
      </c>
      <c r="S7938" t="s">
        <v>24315</v>
      </c>
      <c r="T7938" t="s">
        <v>24316</v>
      </c>
      <c r="U7938" t="s">
        <v>32</v>
      </c>
      <c r="V7938" t="s">
        <v>40</v>
      </c>
    </row>
    <row r="7939" spans="1:22" x14ac:dyDescent="0.2">
      <c r="A7939" t="s">
        <v>24100</v>
      </c>
      <c r="B7939" t="s">
        <v>24101</v>
      </c>
      <c r="C7939" t="s">
        <v>24102</v>
      </c>
      <c r="D7939" t="s">
        <v>24103</v>
      </c>
      <c r="E7939" t="s">
        <v>24254</v>
      </c>
      <c r="F7939" t="s">
        <v>24255</v>
      </c>
      <c r="G7939" t="s">
        <v>24256</v>
      </c>
      <c r="H7939" t="s">
        <v>28</v>
      </c>
      <c r="I7939" t="s">
        <v>28</v>
      </c>
      <c r="J7939" t="s">
        <v>28</v>
      </c>
      <c r="K7939" t="s">
        <v>28</v>
      </c>
      <c r="L7939" t="s">
        <v>28</v>
      </c>
      <c r="M7939" t="s">
        <v>28</v>
      </c>
      <c r="N7939" t="s">
        <v>24299</v>
      </c>
      <c r="O7939" t="s">
        <v>24300</v>
      </c>
      <c r="P7939" t="s">
        <v>24301</v>
      </c>
      <c r="Q7939" t="s">
        <v>24317</v>
      </c>
      <c r="R7939" t="s">
        <v>43282</v>
      </c>
      <c r="S7939" t="s">
        <v>24318</v>
      </c>
      <c r="T7939" t="s">
        <v>24319</v>
      </c>
      <c r="U7939" t="s">
        <v>32</v>
      </c>
      <c r="V7939" t="s">
        <v>40</v>
      </c>
    </row>
    <row r="7940" spans="1:22" x14ac:dyDescent="0.2">
      <c r="A7940" t="s">
        <v>24100</v>
      </c>
      <c r="B7940" t="s">
        <v>24101</v>
      </c>
      <c r="C7940" t="s">
        <v>24102</v>
      </c>
      <c r="D7940" t="s">
        <v>24103</v>
      </c>
      <c r="E7940" t="s">
        <v>24254</v>
      </c>
      <c r="F7940" t="s">
        <v>24255</v>
      </c>
      <c r="G7940" t="s">
        <v>24256</v>
      </c>
      <c r="H7940" t="s">
        <v>28</v>
      </c>
      <c r="I7940" t="s">
        <v>28</v>
      </c>
      <c r="J7940" t="s">
        <v>28</v>
      </c>
      <c r="K7940" t="s">
        <v>28</v>
      </c>
      <c r="L7940" t="s">
        <v>28</v>
      </c>
      <c r="M7940" t="s">
        <v>28</v>
      </c>
      <c r="N7940" t="s">
        <v>24299</v>
      </c>
      <c r="O7940" t="s">
        <v>24300</v>
      </c>
      <c r="P7940" t="s">
        <v>24301</v>
      </c>
      <c r="Q7940" t="s">
        <v>24320</v>
      </c>
      <c r="R7940" t="s">
        <v>43283</v>
      </c>
      <c r="S7940" t="s">
        <v>24321</v>
      </c>
      <c r="T7940" t="s">
        <v>24322</v>
      </c>
      <c r="U7940" t="s">
        <v>32</v>
      </c>
      <c r="V7940" t="s">
        <v>40</v>
      </c>
    </row>
    <row r="7941" spans="1:22" x14ac:dyDescent="0.2">
      <c r="A7941" t="s">
        <v>24100</v>
      </c>
      <c r="B7941" t="s">
        <v>24101</v>
      </c>
      <c r="C7941" t="s">
        <v>24102</v>
      </c>
      <c r="D7941" t="s">
        <v>24103</v>
      </c>
      <c r="E7941" t="s">
        <v>24254</v>
      </c>
      <c r="F7941" t="s">
        <v>24255</v>
      </c>
      <c r="G7941" t="s">
        <v>24256</v>
      </c>
      <c r="H7941" t="s">
        <v>28</v>
      </c>
      <c r="I7941" t="s">
        <v>28</v>
      </c>
      <c r="J7941" t="s">
        <v>28</v>
      </c>
      <c r="K7941" t="s">
        <v>28</v>
      </c>
      <c r="L7941" t="s">
        <v>28</v>
      </c>
      <c r="M7941" t="s">
        <v>28</v>
      </c>
      <c r="N7941" t="s">
        <v>24323</v>
      </c>
      <c r="O7941" t="s">
        <v>24324</v>
      </c>
      <c r="P7941" t="s">
        <v>24325</v>
      </c>
      <c r="Q7941" t="s">
        <v>24323</v>
      </c>
      <c r="R7941" t="s">
        <v>24323</v>
      </c>
      <c r="S7941" t="s">
        <v>24324</v>
      </c>
      <c r="T7941" t="s">
        <v>24325</v>
      </c>
      <c r="U7941" t="s">
        <v>32</v>
      </c>
      <c r="V7941" t="s">
        <v>28</v>
      </c>
    </row>
    <row r="7942" spans="1:22" x14ac:dyDescent="0.2">
      <c r="A7942" t="s">
        <v>24100</v>
      </c>
      <c r="B7942" t="s">
        <v>24101</v>
      </c>
      <c r="C7942" t="s">
        <v>24102</v>
      </c>
      <c r="D7942" t="s">
        <v>24103</v>
      </c>
      <c r="E7942" t="s">
        <v>24254</v>
      </c>
      <c r="F7942" t="s">
        <v>24255</v>
      </c>
      <c r="G7942" t="s">
        <v>24256</v>
      </c>
      <c r="H7942" t="s">
        <v>28</v>
      </c>
      <c r="I7942" t="s">
        <v>28</v>
      </c>
      <c r="J7942" t="s">
        <v>28</v>
      </c>
      <c r="K7942" t="s">
        <v>28</v>
      </c>
      <c r="L7942" t="s">
        <v>28</v>
      </c>
      <c r="M7942" t="s">
        <v>28</v>
      </c>
      <c r="N7942" t="s">
        <v>24323</v>
      </c>
      <c r="O7942" t="s">
        <v>24324</v>
      </c>
      <c r="P7942" t="s">
        <v>24325</v>
      </c>
      <c r="Q7942" t="s">
        <v>24326</v>
      </c>
      <c r="R7942" t="s">
        <v>43284</v>
      </c>
      <c r="S7942" t="s">
        <v>24327</v>
      </c>
      <c r="T7942" t="s">
        <v>24328</v>
      </c>
      <c r="U7942" t="s">
        <v>32</v>
      </c>
      <c r="V7942" t="s">
        <v>40</v>
      </c>
    </row>
    <row r="7943" spans="1:22" x14ac:dyDescent="0.2">
      <c r="A7943" t="s">
        <v>24100</v>
      </c>
      <c r="B7943" t="s">
        <v>24101</v>
      </c>
      <c r="C7943" t="s">
        <v>24102</v>
      </c>
      <c r="D7943" t="s">
        <v>24103</v>
      </c>
      <c r="E7943" t="s">
        <v>24254</v>
      </c>
      <c r="F7943" t="s">
        <v>24255</v>
      </c>
      <c r="G7943" t="s">
        <v>24256</v>
      </c>
      <c r="H7943" t="s">
        <v>28</v>
      </c>
      <c r="I7943" t="s">
        <v>28</v>
      </c>
      <c r="J7943" t="s">
        <v>28</v>
      </c>
      <c r="K7943" t="s">
        <v>28</v>
      </c>
      <c r="L7943" t="s">
        <v>28</v>
      </c>
      <c r="M7943" t="s">
        <v>28</v>
      </c>
      <c r="N7943" t="s">
        <v>24323</v>
      </c>
      <c r="O7943" t="s">
        <v>24324</v>
      </c>
      <c r="P7943" t="s">
        <v>24325</v>
      </c>
      <c r="Q7943" t="s">
        <v>24329</v>
      </c>
      <c r="R7943" t="s">
        <v>43285</v>
      </c>
      <c r="S7943" t="s">
        <v>24330</v>
      </c>
      <c r="T7943" t="s">
        <v>24331</v>
      </c>
      <c r="U7943" t="s">
        <v>32</v>
      </c>
      <c r="V7943" t="s">
        <v>40</v>
      </c>
    </row>
    <row r="7944" spans="1:22" x14ac:dyDescent="0.2">
      <c r="A7944" t="s">
        <v>24100</v>
      </c>
      <c r="B7944" t="s">
        <v>24101</v>
      </c>
      <c r="C7944" t="s">
        <v>24102</v>
      </c>
      <c r="D7944" t="s">
        <v>24103</v>
      </c>
      <c r="E7944" t="s">
        <v>24254</v>
      </c>
      <c r="F7944" t="s">
        <v>24255</v>
      </c>
      <c r="G7944" t="s">
        <v>24256</v>
      </c>
      <c r="H7944" t="s">
        <v>28</v>
      </c>
      <c r="I7944" t="s">
        <v>28</v>
      </c>
      <c r="J7944" t="s">
        <v>28</v>
      </c>
      <c r="K7944" t="s">
        <v>28</v>
      </c>
      <c r="L7944" t="s">
        <v>28</v>
      </c>
      <c r="M7944" t="s">
        <v>28</v>
      </c>
      <c r="N7944" t="s">
        <v>24323</v>
      </c>
      <c r="O7944" t="s">
        <v>24324</v>
      </c>
      <c r="P7944" t="s">
        <v>24325</v>
      </c>
      <c r="Q7944" t="s">
        <v>24332</v>
      </c>
      <c r="R7944" t="s">
        <v>43286</v>
      </c>
      <c r="S7944" t="s">
        <v>24333</v>
      </c>
      <c r="T7944" t="s">
        <v>24334</v>
      </c>
      <c r="U7944" t="s">
        <v>32</v>
      </c>
      <c r="V7944" t="s">
        <v>40</v>
      </c>
    </row>
    <row r="7945" spans="1:22" x14ac:dyDescent="0.2">
      <c r="A7945" t="s">
        <v>24100</v>
      </c>
      <c r="B7945" t="s">
        <v>24101</v>
      </c>
      <c r="C7945" t="s">
        <v>24102</v>
      </c>
      <c r="D7945" t="s">
        <v>24103</v>
      </c>
      <c r="E7945" t="s">
        <v>24254</v>
      </c>
      <c r="F7945" t="s">
        <v>24255</v>
      </c>
      <c r="G7945" t="s">
        <v>24256</v>
      </c>
      <c r="H7945" t="s">
        <v>28</v>
      </c>
      <c r="I7945" t="s">
        <v>28</v>
      </c>
      <c r="J7945" t="s">
        <v>28</v>
      </c>
      <c r="K7945" t="s">
        <v>28</v>
      </c>
      <c r="L7945" t="s">
        <v>28</v>
      </c>
      <c r="M7945" t="s">
        <v>28</v>
      </c>
      <c r="N7945" t="s">
        <v>24323</v>
      </c>
      <c r="O7945" t="s">
        <v>24324</v>
      </c>
      <c r="P7945" t="s">
        <v>24325</v>
      </c>
      <c r="Q7945" t="s">
        <v>24335</v>
      </c>
      <c r="R7945" t="s">
        <v>43287</v>
      </c>
      <c r="S7945" t="s">
        <v>24336</v>
      </c>
      <c r="T7945" t="s">
        <v>24337</v>
      </c>
      <c r="U7945" t="s">
        <v>32</v>
      </c>
      <c r="V7945" t="s">
        <v>40</v>
      </c>
    </row>
    <row r="7946" spans="1:22" x14ac:dyDescent="0.2">
      <c r="A7946" t="s">
        <v>24100</v>
      </c>
      <c r="B7946" t="s">
        <v>24101</v>
      </c>
      <c r="C7946" t="s">
        <v>24102</v>
      </c>
      <c r="D7946" t="s">
        <v>24103</v>
      </c>
      <c r="E7946" t="s">
        <v>24254</v>
      </c>
      <c r="F7946" t="s">
        <v>24255</v>
      </c>
      <c r="G7946" t="s">
        <v>24256</v>
      </c>
      <c r="H7946" t="s">
        <v>28</v>
      </c>
      <c r="I7946" t="s">
        <v>28</v>
      </c>
      <c r="J7946" t="s">
        <v>28</v>
      </c>
      <c r="K7946" t="s">
        <v>28</v>
      </c>
      <c r="L7946" t="s">
        <v>28</v>
      </c>
      <c r="M7946" t="s">
        <v>28</v>
      </c>
      <c r="N7946" t="s">
        <v>24323</v>
      </c>
      <c r="O7946" t="s">
        <v>24324</v>
      </c>
      <c r="P7946" t="s">
        <v>24325</v>
      </c>
      <c r="Q7946" t="s">
        <v>24338</v>
      </c>
      <c r="R7946" t="s">
        <v>43288</v>
      </c>
      <c r="S7946" t="s">
        <v>24339</v>
      </c>
      <c r="T7946" t="s">
        <v>24340</v>
      </c>
      <c r="U7946" t="s">
        <v>32</v>
      </c>
      <c r="V7946" t="s">
        <v>40</v>
      </c>
    </row>
    <row r="7947" spans="1:22" x14ac:dyDescent="0.2">
      <c r="A7947" t="s">
        <v>24100</v>
      </c>
      <c r="B7947" t="s">
        <v>24101</v>
      </c>
      <c r="C7947" t="s">
        <v>24102</v>
      </c>
      <c r="D7947" t="s">
        <v>24103</v>
      </c>
      <c r="E7947" t="s">
        <v>24254</v>
      </c>
      <c r="F7947" t="s">
        <v>24255</v>
      </c>
      <c r="G7947" t="s">
        <v>24256</v>
      </c>
      <c r="H7947" t="s">
        <v>28</v>
      </c>
      <c r="I7947" t="s">
        <v>28</v>
      </c>
      <c r="J7947" t="s">
        <v>28</v>
      </c>
      <c r="K7947" t="s">
        <v>28</v>
      </c>
      <c r="L7947" t="s">
        <v>28</v>
      </c>
      <c r="M7947" t="s">
        <v>28</v>
      </c>
      <c r="N7947" t="s">
        <v>24323</v>
      </c>
      <c r="O7947" t="s">
        <v>24324</v>
      </c>
      <c r="P7947" t="s">
        <v>24325</v>
      </c>
      <c r="Q7947" t="s">
        <v>24341</v>
      </c>
      <c r="R7947" t="s">
        <v>43289</v>
      </c>
      <c r="S7947" t="s">
        <v>24342</v>
      </c>
      <c r="T7947" t="s">
        <v>24343</v>
      </c>
      <c r="U7947" t="s">
        <v>32</v>
      </c>
      <c r="V7947" t="s">
        <v>40</v>
      </c>
    </row>
    <row r="7948" spans="1:22" x14ac:dyDescent="0.2">
      <c r="A7948" t="s">
        <v>24100</v>
      </c>
      <c r="B7948" t="s">
        <v>24101</v>
      </c>
      <c r="C7948" t="s">
        <v>24102</v>
      </c>
      <c r="D7948" t="s">
        <v>24103</v>
      </c>
      <c r="E7948" t="s">
        <v>24254</v>
      </c>
      <c r="F7948" t="s">
        <v>24255</v>
      </c>
      <c r="G7948" t="s">
        <v>24256</v>
      </c>
      <c r="H7948" t="s">
        <v>28</v>
      </c>
      <c r="I7948" t="s">
        <v>28</v>
      </c>
      <c r="J7948" t="s">
        <v>28</v>
      </c>
      <c r="K7948" t="s">
        <v>28</v>
      </c>
      <c r="L7948" t="s">
        <v>28</v>
      </c>
      <c r="M7948" t="s">
        <v>28</v>
      </c>
      <c r="N7948" t="s">
        <v>24323</v>
      </c>
      <c r="O7948" t="s">
        <v>24324</v>
      </c>
      <c r="P7948" t="s">
        <v>24325</v>
      </c>
      <c r="Q7948" t="s">
        <v>24344</v>
      </c>
      <c r="R7948" t="s">
        <v>43290</v>
      </c>
      <c r="S7948" t="s">
        <v>24345</v>
      </c>
      <c r="T7948" t="s">
        <v>24346</v>
      </c>
      <c r="U7948" t="s">
        <v>32</v>
      </c>
      <c r="V7948" t="s">
        <v>40</v>
      </c>
    </row>
    <row r="7949" spans="1:22" x14ac:dyDescent="0.2">
      <c r="A7949" t="s">
        <v>24100</v>
      </c>
      <c r="B7949" t="s">
        <v>24101</v>
      </c>
      <c r="C7949" t="s">
        <v>24102</v>
      </c>
      <c r="D7949" t="s">
        <v>24103</v>
      </c>
      <c r="E7949" t="s">
        <v>24254</v>
      </c>
      <c r="F7949" t="s">
        <v>24255</v>
      </c>
      <c r="G7949" t="s">
        <v>24256</v>
      </c>
      <c r="H7949" t="s">
        <v>28</v>
      </c>
      <c r="I7949" t="s">
        <v>28</v>
      </c>
      <c r="J7949" t="s">
        <v>28</v>
      </c>
      <c r="K7949" t="s">
        <v>28</v>
      </c>
      <c r="L7949" t="s">
        <v>28</v>
      </c>
      <c r="M7949" t="s">
        <v>28</v>
      </c>
      <c r="N7949" t="s">
        <v>24323</v>
      </c>
      <c r="O7949" t="s">
        <v>24324</v>
      </c>
      <c r="P7949" t="s">
        <v>24325</v>
      </c>
      <c r="Q7949" t="s">
        <v>24347</v>
      </c>
      <c r="R7949" t="s">
        <v>43291</v>
      </c>
      <c r="S7949" t="s">
        <v>24348</v>
      </c>
      <c r="T7949" t="s">
        <v>24349</v>
      </c>
      <c r="U7949" t="s">
        <v>32</v>
      </c>
      <c r="V7949" t="s">
        <v>40</v>
      </c>
    </row>
    <row r="7950" spans="1:22" x14ac:dyDescent="0.2">
      <c r="A7950" t="s">
        <v>24100</v>
      </c>
      <c r="B7950" t="s">
        <v>24101</v>
      </c>
      <c r="C7950" t="s">
        <v>24102</v>
      </c>
      <c r="D7950" t="s">
        <v>24103</v>
      </c>
      <c r="E7950" t="s">
        <v>24254</v>
      </c>
      <c r="F7950" t="s">
        <v>24255</v>
      </c>
      <c r="G7950" t="s">
        <v>24256</v>
      </c>
      <c r="H7950" t="s">
        <v>28</v>
      </c>
      <c r="I7950" t="s">
        <v>28</v>
      </c>
      <c r="J7950" t="s">
        <v>28</v>
      </c>
      <c r="K7950" t="s">
        <v>28</v>
      </c>
      <c r="L7950" t="s">
        <v>28</v>
      </c>
      <c r="M7950" t="s">
        <v>28</v>
      </c>
      <c r="N7950" t="s">
        <v>24350</v>
      </c>
      <c r="O7950" t="s">
        <v>24351</v>
      </c>
      <c r="P7950" t="s">
        <v>24352</v>
      </c>
      <c r="Q7950" t="s">
        <v>24350</v>
      </c>
      <c r="R7950" t="s">
        <v>24350</v>
      </c>
      <c r="S7950" t="s">
        <v>24351</v>
      </c>
      <c r="T7950" t="s">
        <v>24352</v>
      </c>
      <c r="U7950" t="s">
        <v>32</v>
      </c>
      <c r="V7950" t="s">
        <v>28</v>
      </c>
    </row>
    <row r="7951" spans="1:22" x14ac:dyDescent="0.2">
      <c r="A7951" t="s">
        <v>24100</v>
      </c>
      <c r="B7951" t="s">
        <v>24101</v>
      </c>
      <c r="C7951" t="s">
        <v>24102</v>
      </c>
      <c r="D7951" t="s">
        <v>24103</v>
      </c>
      <c r="E7951" t="s">
        <v>24254</v>
      </c>
      <c r="F7951" t="s">
        <v>24255</v>
      </c>
      <c r="G7951" t="s">
        <v>24256</v>
      </c>
      <c r="H7951" t="s">
        <v>28</v>
      </c>
      <c r="I7951" t="s">
        <v>28</v>
      </c>
      <c r="J7951" t="s">
        <v>28</v>
      </c>
      <c r="K7951" t="s">
        <v>28</v>
      </c>
      <c r="L7951" t="s">
        <v>28</v>
      </c>
      <c r="M7951" t="s">
        <v>28</v>
      </c>
      <c r="N7951" t="s">
        <v>24350</v>
      </c>
      <c r="O7951" t="s">
        <v>24351</v>
      </c>
      <c r="P7951" t="s">
        <v>24352</v>
      </c>
      <c r="Q7951" t="s">
        <v>24353</v>
      </c>
      <c r="R7951" t="s">
        <v>43292</v>
      </c>
      <c r="S7951" t="s">
        <v>24354</v>
      </c>
      <c r="T7951" t="s">
        <v>24355</v>
      </c>
      <c r="U7951" t="s">
        <v>32</v>
      </c>
      <c r="V7951" t="s">
        <v>40</v>
      </c>
    </row>
    <row r="7952" spans="1:22" x14ac:dyDescent="0.2">
      <c r="A7952" t="s">
        <v>24100</v>
      </c>
      <c r="B7952" t="s">
        <v>24101</v>
      </c>
      <c r="C7952" t="s">
        <v>24102</v>
      </c>
      <c r="D7952" t="s">
        <v>24103</v>
      </c>
      <c r="E7952" t="s">
        <v>24254</v>
      </c>
      <c r="F7952" t="s">
        <v>24255</v>
      </c>
      <c r="G7952" t="s">
        <v>24256</v>
      </c>
      <c r="H7952" t="s">
        <v>28</v>
      </c>
      <c r="I7952" t="s">
        <v>28</v>
      </c>
      <c r="J7952" t="s">
        <v>28</v>
      </c>
      <c r="K7952" t="s">
        <v>28</v>
      </c>
      <c r="L7952" t="s">
        <v>28</v>
      </c>
      <c r="M7952" t="s">
        <v>28</v>
      </c>
      <c r="N7952" t="s">
        <v>24350</v>
      </c>
      <c r="O7952" t="s">
        <v>24351</v>
      </c>
      <c r="P7952" t="s">
        <v>24352</v>
      </c>
      <c r="Q7952" t="s">
        <v>24356</v>
      </c>
      <c r="R7952" t="s">
        <v>43293</v>
      </c>
      <c r="S7952" t="s">
        <v>24357</v>
      </c>
      <c r="T7952" t="s">
        <v>24358</v>
      </c>
      <c r="U7952" t="s">
        <v>32</v>
      </c>
      <c r="V7952" t="s">
        <v>40</v>
      </c>
    </row>
    <row r="7953" spans="1:22" x14ac:dyDescent="0.2">
      <c r="A7953" t="s">
        <v>24100</v>
      </c>
      <c r="B7953" t="s">
        <v>24101</v>
      </c>
      <c r="C7953" t="s">
        <v>24102</v>
      </c>
      <c r="D7953" t="s">
        <v>24103</v>
      </c>
      <c r="E7953" t="s">
        <v>24254</v>
      </c>
      <c r="F7953" t="s">
        <v>24255</v>
      </c>
      <c r="G7953" t="s">
        <v>24256</v>
      </c>
      <c r="H7953" t="s">
        <v>28</v>
      </c>
      <c r="I7953" t="s">
        <v>28</v>
      </c>
      <c r="J7953" t="s">
        <v>28</v>
      </c>
      <c r="K7953" t="s">
        <v>28</v>
      </c>
      <c r="L7953" t="s">
        <v>28</v>
      </c>
      <c r="M7953" t="s">
        <v>28</v>
      </c>
      <c r="N7953" t="s">
        <v>24350</v>
      </c>
      <c r="O7953" t="s">
        <v>24351</v>
      </c>
      <c r="P7953" t="s">
        <v>24352</v>
      </c>
      <c r="Q7953" t="s">
        <v>24359</v>
      </c>
      <c r="R7953" t="s">
        <v>43294</v>
      </c>
      <c r="S7953" t="s">
        <v>24360</v>
      </c>
      <c r="T7953" t="s">
        <v>24361</v>
      </c>
      <c r="U7953" t="s">
        <v>32</v>
      </c>
      <c r="V7953" t="s">
        <v>40</v>
      </c>
    </row>
    <row r="7954" spans="1:22" x14ac:dyDescent="0.2">
      <c r="A7954" t="s">
        <v>24100</v>
      </c>
      <c r="B7954" t="s">
        <v>24101</v>
      </c>
      <c r="C7954" t="s">
        <v>24102</v>
      </c>
      <c r="D7954" t="s">
        <v>24103</v>
      </c>
      <c r="E7954" t="s">
        <v>24254</v>
      </c>
      <c r="F7954" t="s">
        <v>24255</v>
      </c>
      <c r="G7954" t="s">
        <v>24256</v>
      </c>
      <c r="H7954" t="s">
        <v>28</v>
      </c>
      <c r="I7954" t="s">
        <v>28</v>
      </c>
      <c r="J7954" t="s">
        <v>28</v>
      </c>
      <c r="K7954" t="s">
        <v>28</v>
      </c>
      <c r="L7954" t="s">
        <v>28</v>
      </c>
      <c r="M7954" t="s">
        <v>28</v>
      </c>
      <c r="N7954" t="s">
        <v>24350</v>
      </c>
      <c r="O7954" t="s">
        <v>24351</v>
      </c>
      <c r="P7954" t="s">
        <v>24352</v>
      </c>
      <c r="Q7954" t="s">
        <v>24362</v>
      </c>
      <c r="R7954" t="s">
        <v>43295</v>
      </c>
      <c r="S7954" t="s">
        <v>24363</v>
      </c>
      <c r="T7954" t="s">
        <v>24364</v>
      </c>
      <c r="U7954" t="s">
        <v>32</v>
      </c>
      <c r="V7954" t="s">
        <v>40</v>
      </c>
    </row>
    <row r="7955" spans="1:22" x14ac:dyDescent="0.2">
      <c r="A7955" t="s">
        <v>24100</v>
      </c>
      <c r="B7955" t="s">
        <v>24101</v>
      </c>
      <c r="C7955" t="s">
        <v>24102</v>
      </c>
      <c r="D7955" t="s">
        <v>24103</v>
      </c>
      <c r="E7955" t="s">
        <v>24254</v>
      </c>
      <c r="F7955" t="s">
        <v>24255</v>
      </c>
      <c r="G7955" t="s">
        <v>24256</v>
      </c>
      <c r="H7955" t="s">
        <v>28</v>
      </c>
      <c r="I7955" t="s">
        <v>28</v>
      </c>
      <c r="J7955" t="s">
        <v>28</v>
      </c>
      <c r="K7955" t="s">
        <v>28</v>
      </c>
      <c r="L7955" t="s">
        <v>28</v>
      </c>
      <c r="M7955" t="s">
        <v>28</v>
      </c>
      <c r="N7955" t="s">
        <v>24350</v>
      </c>
      <c r="O7955" t="s">
        <v>24351</v>
      </c>
      <c r="P7955" t="s">
        <v>24352</v>
      </c>
      <c r="Q7955" t="s">
        <v>24365</v>
      </c>
      <c r="R7955" t="s">
        <v>43296</v>
      </c>
      <c r="S7955" t="s">
        <v>24366</v>
      </c>
      <c r="T7955" t="s">
        <v>24367</v>
      </c>
      <c r="U7955" t="s">
        <v>32</v>
      </c>
      <c r="V7955" t="s">
        <v>40</v>
      </c>
    </row>
    <row r="7956" spans="1:22" x14ac:dyDescent="0.2">
      <c r="A7956" t="s">
        <v>24100</v>
      </c>
      <c r="B7956" t="s">
        <v>24101</v>
      </c>
      <c r="C7956" t="s">
        <v>24102</v>
      </c>
      <c r="D7956" t="s">
        <v>24103</v>
      </c>
      <c r="E7956" t="s">
        <v>24254</v>
      </c>
      <c r="F7956" t="s">
        <v>24255</v>
      </c>
      <c r="G7956" t="s">
        <v>24256</v>
      </c>
      <c r="H7956" t="s">
        <v>28</v>
      </c>
      <c r="I7956" t="s">
        <v>28</v>
      </c>
      <c r="J7956" t="s">
        <v>28</v>
      </c>
      <c r="K7956" t="s">
        <v>28</v>
      </c>
      <c r="L7956" t="s">
        <v>28</v>
      </c>
      <c r="M7956" t="s">
        <v>28</v>
      </c>
      <c r="N7956" t="s">
        <v>24350</v>
      </c>
      <c r="O7956" t="s">
        <v>24351</v>
      </c>
      <c r="P7956" t="s">
        <v>24352</v>
      </c>
      <c r="Q7956" t="s">
        <v>24368</v>
      </c>
      <c r="R7956" t="s">
        <v>43297</v>
      </c>
      <c r="S7956" t="s">
        <v>24369</v>
      </c>
      <c r="T7956" t="s">
        <v>24370</v>
      </c>
      <c r="U7956" t="s">
        <v>32</v>
      </c>
      <c r="V7956" t="s">
        <v>40</v>
      </c>
    </row>
    <row r="7957" spans="1:22" x14ac:dyDescent="0.2">
      <c r="A7957" t="s">
        <v>24100</v>
      </c>
      <c r="B7957" t="s">
        <v>24101</v>
      </c>
      <c r="C7957" t="s">
        <v>24102</v>
      </c>
      <c r="D7957" t="s">
        <v>24103</v>
      </c>
      <c r="E7957" t="s">
        <v>24254</v>
      </c>
      <c r="F7957" t="s">
        <v>24255</v>
      </c>
      <c r="G7957" t="s">
        <v>24256</v>
      </c>
      <c r="H7957" t="s">
        <v>28</v>
      </c>
      <c r="I7957" t="s">
        <v>28</v>
      </c>
      <c r="J7957" t="s">
        <v>28</v>
      </c>
      <c r="K7957" t="s">
        <v>28</v>
      </c>
      <c r="L7957" t="s">
        <v>28</v>
      </c>
      <c r="M7957" t="s">
        <v>28</v>
      </c>
      <c r="N7957" t="s">
        <v>24371</v>
      </c>
      <c r="O7957" t="s">
        <v>24372</v>
      </c>
      <c r="P7957" t="s">
        <v>24373</v>
      </c>
      <c r="Q7957" t="s">
        <v>24371</v>
      </c>
      <c r="R7957" t="s">
        <v>24371</v>
      </c>
      <c r="S7957" t="s">
        <v>24372</v>
      </c>
      <c r="T7957" t="s">
        <v>24373</v>
      </c>
      <c r="U7957" t="s">
        <v>32</v>
      </c>
      <c r="V7957" t="s">
        <v>28</v>
      </c>
    </row>
    <row r="7958" spans="1:22" x14ac:dyDescent="0.2">
      <c r="A7958" t="s">
        <v>24100</v>
      </c>
      <c r="B7958" t="s">
        <v>24101</v>
      </c>
      <c r="C7958" t="s">
        <v>24102</v>
      </c>
      <c r="D7958" t="s">
        <v>24103</v>
      </c>
      <c r="E7958" t="s">
        <v>24254</v>
      </c>
      <c r="F7958" t="s">
        <v>24255</v>
      </c>
      <c r="G7958" t="s">
        <v>24256</v>
      </c>
      <c r="H7958" t="s">
        <v>28</v>
      </c>
      <c r="I7958" t="s">
        <v>28</v>
      </c>
      <c r="J7958" t="s">
        <v>28</v>
      </c>
      <c r="K7958" t="s">
        <v>28</v>
      </c>
      <c r="L7958" t="s">
        <v>28</v>
      </c>
      <c r="M7958" t="s">
        <v>28</v>
      </c>
      <c r="N7958" t="s">
        <v>24371</v>
      </c>
      <c r="O7958" t="s">
        <v>24372</v>
      </c>
      <c r="P7958" t="s">
        <v>24373</v>
      </c>
      <c r="Q7958" t="s">
        <v>24374</v>
      </c>
      <c r="R7958" t="s">
        <v>43298</v>
      </c>
      <c r="S7958" t="s">
        <v>24375</v>
      </c>
      <c r="T7958" t="s">
        <v>24376</v>
      </c>
      <c r="U7958" t="s">
        <v>32</v>
      </c>
      <c r="V7958" t="s">
        <v>40</v>
      </c>
    </row>
    <row r="7959" spans="1:22" x14ac:dyDescent="0.2">
      <c r="A7959" t="s">
        <v>24100</v>
      </c>
      <c r="B7959" t="s">
        <v>24101</v>
      </c>
      <c r="C7959" t="s">
        <v>24102</v>
      </c>
      <c r="D7959" t="s">
        <v>24103</v>
      </c>
      <c r="E7959" t="s">
        <v>24254</v>
      </c>
      <c r="F7959" t="s">
        <v>24255</v>
      </c>
      <c r="G7959" t="s">
        <v>24256</v>
      </c>
      <c r="H7959" t="s">
        <v>28</v>
      </c>
      <c r="I7959" t="s">
        <v>28</v>
      </c>
      <c r="J7959" t="s">
        <v>28</v>
      </c>
      <c r="K7959" t="s">
        <v>28</v>
      </c>
      <c r="L7959" t="s">
        <v>28</v>
      </c>
      <c r="M7959" t="s">
        <v>28</v>
      </c>
      <c r="N7959" t="s">
        <v>24371</v>
      </c>
      <c r="O7959" t="s">
        <v>24372</v>
      </c>
      <c r="P7959" t="s">
        <v>24373</v>
      </c>
      <c r="Q7959" t="s">
        <v>24377</v>
      </c>
      <c r="R7959" t="s">
        <v>43299</v>
      </c>
      <c r="S7959" t="s">
        <v>24378</v>
      </c>
      <c r="T7959" t="s">
        <v>24379</v>
      </c>
      <c r="U7959" t="s">
        <v>32</v>
      </c>
      <c r="V7959" t="s">
        <v>40</v>
      </c>
    </row>
    <row r="7960" spans="1:22" x14ac:dyDescent="0.2">
      <c r="A7960" t="s">
        <v>24100</v>
      </c>
      <c r="B7960" t="s">
        <v>24101</v>
      </c>
      <c r="C7960" t="s">
        <v>24102</v>
      </c>
      <c r="D7960" t="s">
        <v>24103</v>
      </c>
      <c r="E7960" t="s">
        <v>24254</v>
      </c>
      <c r="F7960" t="s">
        <v>24255</v>
      </c>
      <c r="G7960" t="s">
        <v>24256</v>
      </c>
      <c r="H7960" t="s">
        <v>28</v>
      </c>
      <c r="I7960" t="s">
        <v>28</v>
      </c>
      <c r="J7960" t="s">
        <v>28</v>
      </c>
      <c r="K7960" t="s">
        <v>28</v>
      </c>
      <c r="L7960" t="s">
        <v>28</v>
      </c>
      <c r="M7960" t="s">
        <v>28</v>
      </c>
      <c r="N7960" t="s">
        <v>24371</v>
      </c>
      <c r="O7960" t="s">
        <v>24372</v>
      </c>
      <c r="P7960" t="s">
        <v>24373</v>
      </c>
      <c r="Q7960" t="s">
        <v>24380</v>
      </c>
      <c r="R7960" t="s">
        <v>43300</v>
      </c>
      <c r="S7960" t="s">
        <v>24381</v>
      </c>
      <c r="T7960" t="s">
        <v>24382</v>
      </c>
      <c r="U7960" t="s">
        <v>32</v>
      </c>
      <c r="V7960" t="s">
        <v>40</v>
      </c>
    </row>
    <row r="7961" spans="1:22" x14ac:dyDescent="0.2">
      <c r="A7961" t="s">
        <v>24100</v>
      </c>
      <c r="B7961" t="s">
        <v>24101</v>
      </c>
      <c r="C7961" t="s">
        <v>24102</v>
      </c>
      <c r="D7961" t="s">
        <v>24103</v>
      </c>
      <c r="E7961" t="s">
        <v>24254</v>
      </c>
      <c r="F7961" t="s">
        <v>24255</v>
      </c>
      <c r="G7961" t="s">
        <v>24256</v>
      </c>
      <c r="H7961" t="s">
        <v>28</v>
      </c>
      <c r="I7961" t="s">
        <v>28</v>
      </c>
      <c r="J7961" t="s">
        <v>28</v>
      </c>
      <c r="K7961" t="s">
        <v>28</v>
      </c>
      <c r="L7961" t="s">
        <v>28</v>
      </c>
      <c r="M7961" t="s">
        <v>28</v>
      </c>
      <c r="N7961" t="s">
        <v>24383</v>
      </c>
      <c r="O7961" t="s">
        <v>24384</v>
      </c>
      <c r="P7961" t="s">
        <v>24385</v>
      </c>
      <c r="Q7961" t="s">
        <v>24383</v>
      </c>
      <c r="R7961" t="s">
        <v>24383</v>
      </c>
      <c r="S7961" t="s">
        <v>24384</v>
      </c>
      <c r="T7961" t="s">
        <v>24385</v>
      </c>
      <c r="U7961" t="s">
        <v>32</v>
      </c>
      <c r="V7961" t="s">
        <v>28</v>
      </c>
    </row>
    <row r="7962" spans="1:22" x14ac:dyDescent="0.2">
      <c r="A7962" t="s">
        <v>24100</v>
      </c>
      <c r="B7962" t="s">
        <v>24101</v>
      </c>
      <c r="C7962" t="s">
        <v>24102</v>
      </c>
      <c r="D7962" t="s">
        <v>24103</v>
      </c>
      <c r="E7962" t="s">
        <v>24254</v>
      </c>
      <c r="F7962" t="s">
        <v>24255</v>
      </c>
      <c r="G7962" t="s">
        <v>24256</v>
      </c>
      <c r="H7962" t="s">
        <v>28</v>
      </c>
      <c r="I7962" t="s">
        <v>28</v>
      </c>
      <c r="J7962" t="s">
        <v>28</v>
      </c>
      <c r="K7962" t="s">
        <v>28</v>
      </c>
      <c r="L7962" t="s">
        <v>28</v>
      </c>
      <c r="M7962" t="s">
        <v>28</v>
      </c>
      <c r="N7962" t="s">
        <v>24383</v>
      </c>
      <c r="O7962" t="s">
        <v>24384</v>
      </c>
      <c r="P7962" t="s">
        <v>24385</v>
      </c>
      <c r="Q7962" t="s">
        <v>24386</v>
      </c>
      <c r="R7962" t="s">
        <v>43301</v>
      </c>
      <c r="S7962" t="s">
        <v>24387</v>
      </c>
      <c r="T7962" t="s">
        <v>24388</v>
      </c>
      <c r="U7962" t="s">
        <v>32</v>
      </c>
      <c r="V7962" t="s">
        <v>40</v>
      </c>
    </row>
    <row r="7963" spans="1:22" x14ac:dyDescent="0.2">
      <c r="A7963" t="s">
        <v>24100</v>
      </c>
      <c r="B7963" t="s">
        <v>24101</v>
      </c>
      <c r="C7963" t="s">
        <v>24102</v>
      </c>
      <c r="D7963" t="s">
        <v>24103</v>
      </c>
      <c r="E7963" t="s">
        <v>24254</v>
      </c>
      <c r="F7963" t="s">
        <v>24255</v>
      </c>
      <c r="G7963" t="s">
        <v>24256</v>
      </c>
      <c r="H7963" t="s">
        <v>28</v>
      </c>
      <c r="I7963" t="s">
        <v>28</v>
      </c>
      <c r="J7963" t="s">
        <v>28</v>
      </c>
      <c r="K7963" t="s">
        <v>28</v>
      </c>
      <c r="L7963" t="s">
        <v>28</v>
      </c>
      <c r="M7963" t="s">
        <v>28</v>
      </c>
      <c r="N7963" t="s">
        <v>24383</v>
      </c>
      <c r="O7963" t="s">
        <v>24384</v>
      </c>
      <c r="P7963" t="s">
        <v>24385</v>
      </c>
      <c r="Q7963" t="s">
        <v>24389</v>
      </c>
      <c r="R7963" t="s">
        <v>43302</v>
      </c>
      <c r="S7963" t="s">
        <v>24390</v>
      </c>
      <c r="T7963" t="s">
        <v>24391</v>
      </c>
      <c r="U7963" t="s">
        <v>32</v>
      </c>
      <c r="V7963" t="s">
        <v>40</v>
      </c>
    </row>
    <row r="7964" spans="1:22" x14ac:dyDescent="0.2">
      <c r="A7964" t="s">
        <v>24100</v>
      </c>
      <c r="B7964" t="s">
        <v>24101</v>
      </c>
      <c r="C7964" t="s">
        <v>24102</v>
      </c>
      <c r="D7964" t="s">
        <v>24103</v>
      </c>
      <c r="E7964" t="s">
        <v>24254</v>
      </c>
      <c r="F7964" t="s">
        <v>24255</v>
      </c>
      <c r="G7964" t="s">
        <v>24256</v>
      </c>
      <c r="H7964" t="s">
        <v>28</v>
      </c>
      <c r="I7964" t="s">
        <v>28</v>
      </c>
      <c r="J7964" t="s">
        <v>28</v>
      </c>
      <c r="K7964" t="s">
        <v>28</v>
      </c>
      <c r="L7964" t="s">
        <v>28</v>
      </c>
      <c r="M7964" t="s">
        <v>28</v>
      </c>
      <c r="N7964" t="s">
        <v>24383</v>
      </c>
      <c r="O7964" t="s">
        <v>24384</v>
      </c>
      <c r="P7964" t="s">
        <v>24385</v>
      </c>
      <c r="Q7964" t="s">
        <v>24392</v>
      </c>
      <c r="R7964" t="s">
        <v>43303</v>
      </c>
      <c r="S7964" t="s">
        <v>24393</v>
      </c>
      <c r="T7964" t="s">
        <v>24394</v>
      </c>
      <c r="U7964" t="s">
        <v>32</v>
      </c>
      <c r="V7964" t="s">
        <v>40</v>
      </c>
    </row>
    <row r="7965" spans="1:22" x14ac:dyDescent="0.2">
      <c r="A7965" t="s">
        <v>24100</v>
      </c>
      <c r="B7965" t="s">
        <v>24101</v>
      </c>
      <c r="C7965" t="s">
        <v>24102</v>
      </c>
      <c r="D7965" t="s">
        <v>24103</v>
      </c>
      <c r="E7965" t="s">
        <v>24254</v>
      </c>
      <c r="F7965" t="s">
        <v>24255</v>
      </c>
      <c r="G7965" t="s">
        <v>24256</v>
      </c>
      <c r="H7965" t="s">
        <v>28</v>
      </c>
      <c r="I7965" t="s">
        <v>28</v>
      </c>
      <c r="J7965" t="s">
        <v>28</v>
      </c>
      <c r="K7965" t="s">
        <v>28</v>
      </c>
      <c r="L7965" t="s">
        <v>28</v>
      </c>
      <c r="M7965" t="s">
        <v>28</v>
      </c>
      <c r="N7965" t="s">
        <v>24383</v>
      </c>
      <c r="O7965" t="s">
        <v>24384</v>
      </c>
      <c r="P7965" t="s">
        <v>24385</v>
      </c>
      <c r="Q7965" t="s">
        <v>24395</v>
      </c>
      <c r="R7965" t="s">
        <v>43304</v>
      </c>
      <c r="S7965" t="s">
        <v>24396</v>
      </c>
      <c r="T7965" t="s">
        <v>24397</v>
      </c>
      <c r="U7965" t="s">
        <v>32</v>
      </c>
      <c r="V7965" t="s">
        <v>40</v>
      </c>
    </row>
    <row r="7966" spans="1:22" x14ac:dyDescent="0.2">
      <c r="A7966" t="s">
        <v>24100</v>
      </c>
      <c r="B7966" t="s">
        <v>24101</v>
      </c>
      <c r="C7966" t="s">
        <v>24102</v>
      </c>
      <c r="D7966" t="s">
        <v>24103</v>
      </c>
      <c r="E7966" t="s">
        <v>24254</v>
      </c>
      <c r="F7966" t="s">
        <v>24255</v>
      </c>
      <c r="G7966" t="s">
        <v>24256</v>
      </c>
      <c r="H7966" t="s">
        <v>28</v>
      </c>
      <c r="I7966" t="s">
        <v>28</v>
      </c>
      <c r="J7966" t="s">
        <v>28</v>
      </c>
      <c r="K7966" t="s">
        <v>28</v>
      </c>
      <c r="L7966" t="s">
        <v>28</v>
      </c>
      <c r="M7966" t="s">
        <v>28</v>
      </c>
      <c r="N7966" t="s">
        <v>24383</v>
      </c>
      <c r="O7966" t="s">
        <v>24384</v>
      </c>
      <c r="P7966" t="s">
        <v>24385</v>
      </c>
      <c r="Q7966" t="s">
        <v>24398</v>
      </c>
      <c r="R7966" t="s">
        <v>43305</v>
      </c>
      <c r="S7966" t="s">
        <v>24399</v>
      </c>
      <c r="T7966" t="s">
        <v>24400</v>
      </c>
      <c r="U7966" t="s">
        <v>32</v>
      </c>
      <c r="V7966" t="s">
        <v>40</v>
      </c>
    </row>
    <row r="7967" spans="1:22" x14ac:dyDescent="0.2">
      <c r="A7967" t="s">
        <v>24100</v>
      </c>
      <c r="B7967" t="s">
        <v>24101</v>
      </c>
      <c r="C7967" t="s">
        <v>24102</v>
      </c>
      <c r="D7967" t="s">
        <v>24103</v>
      </c>
      <c r="E7967" t="s">
        <v>24254</v>
      </c>
      <c r="F7967" t="s">
        <v>24255</v>
      </c>
      <c r="G7967" t="s">
        <v>24256</v>
      </c>
      <c r="H7967" t="s">
        <v>28</v>
      </c>
      <c r="I7967" t="s">
        <v>28</v>
      </c>
      <c r="J7967" t="s">
        <v>28</v>
      </c>
      <c r="K7967" t="s">
        <v>28</v>
      </c>
      <c r="L7967" t="s">
        <v>28</v>
      </c>
      <c r="M7967" t="s">
        <v>28</v>
      </c>
      <c r="N7967" t="s">
        <v>24383</v>
      </c>
      <c r="O7967" t="s">
        <v>24384</v>
      </c>
      <c r="P7967" t="s">
        <v>24385</v>
      </c>
      <c r="Q7967" t="s">
        <v>24401</v>
      </c>
      <c r="R7967" t="s">
        <v>43306</v>
      </c>
      <c r="S7967" t="s">
        <v>24402</v>
      </c>
      <c r="T7967" t="s">
        <v>24403</v>
      </c>
      <c r="U7967" t="s">
        <v>32</v>
      </c>
      <c r="V7967" t="s">
        <v>40</v>
      </c>
    </row>
    <row r="7968" spans="1:22" x14ac:dyDescent="0.2">
      <c r="A7968" t="s">
        <v>24100</v>
      </c>
      <c r="B7968" t="s">
        <v>24101</v>
      </c>
      <c r="C7968" t="s">
        <v>24102</v>
      </c>
      <c r="D7968" t="s">
        <v>24103</v>
      </c>
      <c r="E7968" t="s">
        <v>24254</v>
      </c>
      <c r="F7968" t="s">
        <v>24255</v>
      </c>
      <c r="G7968" t="s">
        <v>24256</v>
      </c>
      <c r="H7968" t="s">
        <v>28</v>
      </c>
      <c r="I7968" t="s">
        <v>28</v>
      </c>
      <c r="J7968" t="s">
        <v>28</v>
      </c>
      <c r="K7968" t="s">
        <v>28</v>
      </c>
      <c r="L7968" t="s">
        <v>28</v>
      </c>
      <c r="M7968" t="s">
        <v>28</v>
      </c>
      <c r="N7968" t="s">
        <v>24383</v>
      </c>
      <c r="O7968" t="s">
        <v>24384</v>
      </c>
      <c r="P7968" t="s">
        <v>24385</v>
      </c>
      <c r="Q7968" t="s">
        <v>24404</v>
      </c>
      <c r="R7968" t="s">
        <v>43307</v>
      </c>
      <c r="S7968" t="s">
        <v>24405</v>
      </c>
      <c r="T7968" t="s">
        <v>24406</v>
      </c>
      <c r="U7968" t="s">
        <v>32</v>
      </c>
      <c r="V7968" t="s">
        <v>40</v>
      </c>
    </row>
    <row r="7969" spans="1:22" x14ac:dyDescent="0.2">
      <c r="A7969" t="s">
        <v>24100</v>
      </c>
      <c r="B7969" t="s">
        <v>24101</v>
      </c>
      <c r="C7969" t="s">
        <v>24102</v>
      </c>
      <c r="D7969" t="s">
        <v>24103</v>
      </c>
      <c r="E7969" t="s">
        <v>24254</v>
      </c>
      <c r="F7969" t="s">
        <v>24255</v>
      </c>
      <c r="G7969" t="s">
        <v>24256</v>
      </c>
      <c r="H7969" t="s">
        <v>28</v>
      </c>
      <c r="I7969" t="s">
        <v>28</v>
      </c>
      <c r="J7969" t="s">
        <v>28</v>
      </c>
      <c r="K7969" t="s">
        <v>28</v>
      </c>
      <c r="L7969" t="s">
        <v>28</v>
      </c>
      <c r="M7969" t="s">
        <v>28</v>
      </c>
      <c r="N7969" t="s">
        <v>24407</v>
      </c>
      <c r="O7969" t="s">
        <v>24408</v>
      </c>
      <c r="P7969" t="s">
        <v>24409</v>
      </c>
      <c r="Q7969" t="s">
        <v>24407</v>
      </c>
      <c r="R7969" t="s">
        <v>24407</v>
      </c>
      <c r="S7969" t="s">
        <v>24408</v>
      </c>
      <c r="T7969" t="s">
        <v>24409</v>
      </c>
      <c r="U7969" t="s">
        <v>32</v>
      </c>
      <c r="V7969" t="s">
        <v>28</v>
      </c>
    </row>
    <row r="7970" spans="1:22" x14ac:dyDescent="0.2">
      <c r="A7970" t="s">
        <v>24100</v>
      </c>
      <c r="B7970" t="s">
        <v>24101</v>
      </c>
      <c r="C7970" t="s">
        <v>24102</v>
      </c>
      <c r="D7970" t="s">
        <v>24103</v>
      </c>
      <c r="E7970" t="s">
        <v>24254</v>
      </c>
      <c r="F7970" t="s">
        <v>24255</v>
      </c>
      <c r="G7970" t="s">
        <v>24256</v>
      </c>
      <c r="H7970" t="s">
        <v>28</v>
      </c>
      <c r="I7970" t="s">
        <v>28</v>
      </c>
      <c r="J7970" t="s">
        <v>28</v>
      </c>
      <c r="K7970" t="s">
        <v>28</v>
      </c>
      <c r="L7970" t="s">
        <v>28</v>
      </c>
      <c r="M7970" t="s">
        <v>28</v>
      </c>
      <c r="N7970" t="s">
        <v>24407</v>
      </c>
      <c r="O7970" t="s">
        <v>24408</v>
      </c>
      <c r="P7970" t="s">
        <v>24409</v>
      </c>
      <c r="Q7970" t="s">
        <v>24410</v>
      </c>
      <c r="R7970" t="s">
        <v>43308</v>
      </c>
      <c r="S7970" t="s">
        <v>24411</v>
      </c>
      <c r="T7970" t="s">
        <v>24412</v>
      </c>
      <c r="U7970" t="s">
        <v>32</v>
      </c>
      <c r="V7970" t="s">
        <v>40</v>
      </c>
    </row>
    <row r="7971" spans="1:22" x14ac:dyDescent="0.2">
      <c r="A7971" t="s">
        <v>24100</v>
      </c>
      <c r="B7971" t="s">
        <v>24101</v>
      </c>
      <c r="C7971" t="s">
        <v>24102</v>
      </c>
      <c r="D7971" t="s">
        <v>24103</v>
      </c>
      <c r="E7971" t="s">
        <v>24254</v>
      </c>
      <c r="F7971" t="s">
        <v>24255</v>
      </c>
      <c r="G7971" t="s">
        <v>24256</v>
      </c>
      <c r="H7971" t="s">
        <v>28</v>
      </c>
      <c r="I7971" t="s">
        <v>28</v>
      </c>
      <c r="J7971" t="s">
        <v>28</v>
      </c>
      <c r="K7971" t="s">
        <v>28</v>
      </c>
      <c r="L7971" t="s">
        <v>28</v>
      </c>
      <c r="M7971" t="s">
        <v>28</v>
      </c>
      <c r="N7971" t="s">
        <v>24407</v>
      </c>
      <c r="O7971" t="s">
        <v>24408</v>
      </c>
      <c r="P7971" t="s">
        <v>24409</v>
      </c>
      <c r="Q7971" t="s">
        <v>24413</v>
      </c>
      <c r="R7971" t="s">
        <v>43309</v>
      </c>
      <c r="S7971" t="s">
        <v>24414</v>
      </c>
      <c r="T7971" t="s">
        <v>24415</v>
      </c>
      <c r="U7971" t="s">
        <v>32</v>
      </c>
      <c r="V7971" t="s">
        <v>40</v>
      </c>
    </row>
    <row r="7972" spans="1:22" x14ac:dyDescent="0.2">
      <c r="A7972" t="s">
        <v>24100</v>
      </c>
      <c r="B7972" t="s">
        <v>24101</v>
      </c>
      <c r="C7972" t="s">
        <v>24102</v>
      </c>
      <c r="D7972" t="s">
        <v>24103</v>
      </c>
      <c r="E7972" t="s">
        <v>24254</v>
      </c>
      <c r="F7972" t="s">
        <v>24255</v>
      </c>
      <c r="G7972" t="s">
        <v>24256</v>
      </c>
      <c r="H7972" t="s">
        <v>28</v>
      </c>
      <c r="I7972" t="s">
        <v>28</v>
      </c>
      <c r="J7972" t="s">
        <v>28</v>
      </c>
      <c r="K7972" t="s">
        <v>28</v>
      </c>
      <c r="L7972" t="s">
        <v>28</v>
      </c>
      <c r="M7972" t="s">
        <v>28</v>
      </c>
      <c r="N7972" t="s">
        <v>24407</v>
      </c>
      <c r="O7972" t="s">
        <v>24408</v>
      </c>
      <c r="P7972" t="s">
        <v>24409</v>
      </c>
      <c r="Q7972" t="s">
        <v>24416</v>
      </c>
      <c r="R7972" t="s">
        <v>43310</v>
      </c>
      <c r="S7972" t="s">
        <v>24417</v>
      </c>
      <c r="T7972" t="s">
        <v>24418</v>
      </c>
      <c r="U7972" t="s">
        <v>32</v>
      </c>
      <c r="V7972" t="s">
        <v>40</v>
      </c>
    </row>
    <row r="7973" spans="1:22" x14ac:dyDescent="0.2">
      <c r="A7973" t="s">
        <v>24100</v>
      </c>
      <c r="B7973" t="s">
        <v>24101</v>
      </c>
      <c r="C7973" t="s">
        <v>24102</v>
      </c>
      <c r="D7973" t="s">
        <v>24103</v>
      </c>
      <c r="E7973" t="s">
        <v>24254</v>
      </c>
      <c r="F7973" t="s">
        <v>24255</v>
      </c>
      <c r="G7973" t="s">
        <v>24256</v>
      </c>
      <c r="H7973" t="s">
        <v>28</v>
      </c>
      <c r="I7973" t="s">
        <v>28</v>
      </c>
      <c r="J7973" t="s">
        <v>28</v>
      </c>
      <c r="K7973" t="s">
        <v>28</v>
      </c>
      <c r="L7973" t="s">
        <v>28</v>
      </c>
      <c r="M7973" t="s">
        <v>28</v>
      </c>
      <c r="N7973" t="s">
        <v>24407</v>
      </c>
      <c r="O7973" t="s">
        <v>24408</v>
      </c>
      <c r="P7973" t="s">
        <v>24409</v>
      </c>
      <c r="Q7973" t="s">
        <v>24419</v>
      </c>
      <c r="R7973" t="s">
        <v>43311</v>
      </c>
      <c r="S7973" t="s">
        <v>24420</v>
      </c>
      <c r="T7973" t="s">
        <v>24421</v>
      </c>
      <c r="U7973" t="s">
        <v>32</v>
      </c>
      <c r="V7973" t="s">
        <v>40</v>
      </c>
    </row>
    <row r="7974" spans="1:22" x14ac:dyDescent="0.2">
      <c r="A7974" t="s">
        <v>24100</v>
      </c>
      <c r="B7974" t="s">
        <v>24101</v>
      </c>
      <c r="C7974" t="s">
        <v>24102</v>
      </c>
      <c r="D7974" t="s">
        <v>24103</v>
      </c>
      <c r="E7974" t="s">
        <v>24254</v>
      </c>
      <c r="F7974" t="s">
        <v>24255</v>
      </c>
      <c r="G7974" t="s">
        <v>24256</v>
      </c>
      <c r="H7974" t="s">
        <v>28</v>
      </c>
      <c r="I7974" t="s">
        <v>28</v>
      </c>
      <c r="J7974" t="s">
        <v>28</v>
      </c>
      <c r="K7974" t="s">
        <v>28</v>
      </c>
      <c r="L7974" t="s">
        <v>28</v>
      </c>
      <c r="M7974" t="s">
        <v>28</v>
      </c>
      <c r="N7974" t="s">
        <v>24407</v>
      </c>
      <c r="O7974" t="s">
        <v>24408</v>
      </c>
      <c r="P7974" t="s">
        <v>24409</v>
      </c>
      <c r="Q7974" t="s">
        <v>24422</v>
      </c>
      <c r="R7974" t="s">
        <v>43312</v>
      </c>
      <c r="S7974" t="s">
        <v>24423</v>
      </c>
      <c r="T7974" t="s">
        <v>24424</v>
      </c>
      <c r="U7974" t="s">
        <v>32</v>
      </c>
      <c r="V7974" t="s">
        <v>40</v>
      </c>
    </row>
    <row r="7975" spans="1:22" x14ac:dyDescent="0.2">
      <c r="A7975" t="s">
        <v>24100</v>
      </c>
      <c r="B7975" t="s">
        <v>24101</v>
      </c>
      <c r="C7975" t="s">
        <v>24102</v>
      </c>
      <c r="D7975" t="s">
        <v>24103</v>
      </c>
      <c r="E7975" t="s">
        <v>24254</v>
      </c>
      <c r="F7975" t="s">
        <v>24255</v>
      </c>
      <c r="G7975" t="s">
        <v>24256</v>
      </c>
      <c r="H7975" t="s">
        <v>28</v>
      </c>
      <c r="I7975" t="s">
        <v>28</v>
      </c>
      <c r="J7975" t="s">
        <v>28</v>
      </c>
      <c r="K7975" t="s">
        <v>28</v>
      </c>
      <c r="L7975" t="s">
        <v>28</v>
      </c>
      <c r="M7975" t="s">
        <v>28</v>
      </c>
      <c r="N7975" t="s">
        <v>24407</v>
      </c>
      <c r="O7975" t="s">
        <v>24408</v>
      </c>
      <c r="P7975" t="s">
        <v>24409</v>
      </c>
      <c r="Q7975" t="s">
        <v>24425</v>
      </c>
      <c r="R7975" t="s">
        <v>43313</v>
      </c>
      <c r="S7975" t="s">
        <v>24426</v>
      </c>
      <c r="T7975" t="s">
        <v>24427</v>
      </c>
      <c r="U7975" t="s">
        <v>32</v>
      </c>
      <c r="V7975" t="s">
        <v>40</v>
      </c>
    </row>
    <row r="7976" spans="1:22" x14ac:dyDescent="0.2">
      <c r="A7976" t="s">
        <v>24100</v>
      </c>
      <c r="B7976" t="s">
        <v>24101</v>
      </c>
      <c r="C7976" t="s">
        <v>24102</v>
      </c>
      <c r="D7976" t="s">
        <v>24103</v>
      </c>
      <c r="E7976" t="s">
        <v>24254</v>
      </c>
      <c r="F7976" t="s">
        <v>24255</v>
      </c>
      <c r="G7976" t="s">
        <v>24256</v>
      </c>
      <c r="H7976" t="s">
        <v>28</v>
      </c>
      <c r="I7976" t="s">
        <v>28</v>
      </c>
      <c r="J7976" t="s">
        <v>28</v>
      </c>
      <c r="K7976" t="s">
        <v>28</v>
      </c>
      <c r="L7976" t="s">
        <v>28</v>
      </c>
      <c r="M7976" t="s">
        <v>28</v>
      </c>
      <c r="N7976" t="s">
        <v>24407</v>
      </c>
      <c r="O7976" t="s">
        <v>24408</v>
      </c>
      <c r="P7976" t="s">
        <v>24409</v>
      </c>
      <c r="Q7976" t="s">
        <v>24428</v>
      </c>
      <c r="R7976" t="s">
        <v>43314</v>
      </c>
      <c r="S7976" t="s">
        <v>24429</v>
      </c>
      <c r="T7976" t="s">
        <v>24430</v>
      </c>
      <c r="U7976" t="s">
        <v>32</v>
      </c>
      <c r="V7976" t="s">
        <v>40</v>
      </c>
    </row>
    <row r="7977" spans="1:22" x14ac:dyDescent="0.2">
      <c r="A7977" t="s">
        <v>24100</v>
      </c>
      <c r="B7977" t="s">
        <v>24101</v>
      </c>
      <c r="C7977" t="s">
        <v>24102</v>
      </c>
      <c r="D7977" t="s">
        <v>24103</v>
      </c>
      <c r="E7977" t="s">
        <v>24254</v>
      </c>
      <c r="F7977" t="s">
        <v>24255</v>
      </c>
      <c r="G7977" t="s">
        <v>24256</v>
      </c>
      <c r="H7977" t="s">
        <v>28</v>
      </c>
      <c r="I7977" t="s">
        <v>28</v>
      </c>
      <c r="J7977" t="s">
        <v>28</v>
      </c>
      <c r="K7977" t="s">
        <v>28</v>
      </c>
      <c r="L7977" t="s">
        <v>28</v>
      </c>
      <c r="M7977" t="s">
        <v>28</v>
      </c>
      <c r="N7977" t="s">
        <v>24407</v>
      </c>
      <c r="O7977" t="s">
        <v>24408</v>
      </c>
      <c r="P7977" t="s">
        <v>24409</v>
      </c>
      <c r="Q7977" t="s">
        <v>24431</v>
      </c>
      <c r="R7977" t="s">
        <v>43315</v>
      </c>
      <c r="S7977" t="s">
        <v>24432</v>
      </c>
      <c r="T7977" t="s">
        <v>24433</v>
      </c>
      <c r="U7977" t="s">
        <v>32</v>
      </c>
      <c r="V7977" t="s">
        <v>40</v>
      </c>
    </row>
    <row r="7978" spans="1:22" x14ac:dyDescent="0.2">
      <c r="A7978" t="s">
        <v>24100</v>
      </c>
      <c r="B7978" t="s">
        <v>24101</v>
      </c>
      <c r="C7978" t="s">
        <v>24102</v>
      </c>
      <c r="D7978" t="s">
        <v>24103</v>
      </c>
      <c r="E7978" t="s">
        <v>24254</v>
      </c>
      <c r="F7978" t="s">
        <v>24255</v>
      </c>
      <c r="G7978" t="s">
        <v>24256</v>
      </c>
      <c r="H7978" t="s">
        <v>28</v>
      </c>
      <c r="I7978" t="s">
        <v>28</v>
      </c>
      <c r="J7978" t="s">
        <v>28</v>
      </c>
      <c r="K7978" t="s">
        <v>28</v>
      </c>
      <c r="L7978" t="s">
        <v>28</v>
      </c>
      <c r="M7978" t="s">
        <v>28</v>
      </c>
      <c r="N7978" t="s">
        <v>24434</v>
      </c>
      <c r="O7978" t="s">
        <v>24435</v>
      </c>
      <c r="P7978" t="s">
        <v>24436</v>
      </c>
      <c r="Q7978" t="s">
        <v>24434</v>
      </c>
      <c r="R7978" t="s">
        <v>24434</v>
      </c>
      <c r="S7978" t="s">
        <v>24435</v>
      </c>
      <c r="T7978" t="s">
        <v>24436</v>
      </c>
      <c r="U7978" t="s">
        <v>32</v>
      </c>
      <c r="V7978" t="s">
        <v>28</v>
      </c>
    </row>
    <row r="7979" spans="1:22" x14ac:dyDescent="0.2">
      <c r="A7979" t="s">
        <v>24100</v>
      </c>
      <c r="B7979" t="s">
        <v>24101</v>
      </c>
      <c r="C7979" t="s">
        <v>24102</v>
      </c>
      <c r="D7979" t="s">
        <v>24103</v>
      </c>
      <c r="E7979" t="s">
        <v>24254</v>
      </c>
      <c r="F7979" t="s">
        <v>24255</v>
      </c>
      <c r="G7979" t="s">
        <v>24256</v>
      </c>
      <c r="H7979" t="s">
        <v>28</v>
      </c>
      <c r="I7979" t="s">
        <v>28</v>
      </c>
      <c r="J7979" t="s">
        <v>28</v>
      </c>
      <c r="K7979" t="s">
        <v>28</v>
      </c>
      <c r="L7979" t="s">
        <v>28</v>
      </c>
      <c r="M7979" t="s">
        <v>28</v>
      </c>
      <c r="N7979" t="s">
        <v>24434</v>
      </c>
      <c r="O7979" t="s">
        <v>24435</v>
      </c>
      <c r="P7979" t="s">
        <v>24436</v>
      </c>
      <c r="Q7979" t="s">
        <v>24437</v>
      </c>
      <c r="R7979" t="s">
        <v>43316</v>
      </c>
      <c r="S7979" t="s">
        <v>24438</v>
      </c>
      <c r="T7979" t="s">
        <v>24439</v>
      </c>
      <c r="U7979" t="s">
        <v>32</v>
      </c>
      <c r="V7979" t="s">
        <v>40</v>
      </c>
    </row>
    <row r="7980" spans="1:22" x14ac:dyDescent="0.2">
      <c r="A7980" t="s">
        <v>24100</v>
      </c>
      <c r="B7980" t="s">
        <v>24101</v>
      </c>
      <c r="C7980" t="s">
        <v>24102</v>
      </c>
      <c r="D7980" t="s">
        <v>24103</v>
      </c>
      <c r="E7980" t="s">
        <v>24254</v>
      </c>
      <c r="F7980" t="s">
        <v>24255</v>
      </c>
      <c r="G7980" t="s">
        <v>24256</v>
      </c>
      <c r="H7980" t="s">
        <v>28</v>
      </c>
      <c r="I7980" t="s">
        <v>28</v>
      </c>
      <c r="J7980" t="s">
        <v>28</v>
      </c>
      <c r="K7980" t="s">
        <v>28</v>
      </c>
      <c r="L7980" t="s">
        <v>28</v>
      </c>
      <c r="M7980" t="s">
        <v>28</v>
      </c>
      <c r="N7980" t="s">
        <v>24434</v>
      </c>
      <c r="O7980" t="s">
        <v>24435</v>
      </c>
      <c r="P7980" t="s">
        <v>24436</v>
      </c>
      <c r="Q7980" t="s">
        <v>24440</v>
      </c>
      <c r="R7980" t="s">
        <v>43317</v>
      </c>
      <c r="S7980" t="s">
        <v>24441</v>
      </c>
      <c r="T7980" t="s">
        <v>24442</v>
      </c>
      <c r="U7980" t="s">
        <v>32</v>
      </c>
      <c r="V7980" t="s">
        <v>40</v>
      </c>
    </row>
    <row r="7981" spans="1:22" x14ac:dyDescent="0.2">
      <c r="A7981" t="s">
        <v>24100</v>
      </c>
      <c r="B7981" t="s">
        <v>24101</v>
      </c>
      <c r="C7981" t="s">
        <v>24102</v>
      </c>
      <c r="D7981" t="s">
        <v>24103</v>
      </c>
      <c r="E7981" t="s">
        <v>24254</v>
      </c>
      <c r="F7981" t="s">
        <v>24255</v>
      </c>
      <c r="G7981" t="s">
        <v>24256</v>
      </c>
      <c r="H7981" t="s">
        <v>28</v>
      </c>
      <c r="I7981" t="s">
        <v>28</v>
      </c>
      <c r="J7981" t="s">
        <v>28</v>
      </c>
      <c r="K7981" t="s">
        <v>28</v>
      </c>
      <c r="L7981" t="s">
        <v>28</v>
      </c>
      <c r="M7981" t="s">
        <v>28</v>
      </c>
      <c r="N7981" t="s">
        <v>24434</v>
      </c>
      <c r="O7981" t="s">
        <v>24435</v>
      </c>
      <c r="P7981" t="s">
        <v>24436</v>
      </c>
      <c r="Q7981" t="s">
        <v>24443</v>
      </c>
      <c r="R7981" t="s">
        <v>43318</v>
      </c>
      <c r="S7981" t="s">
        <v>24444</v>
      </c>
      <c r="T7981" t="s">
        <v>24445</v>
      </c>
      <c r="U7981" t="s">
        <v>32</v>
      </c>
      <c r="V7981" t="s">
        <v>40</v>
      </c>
    </row>
    <row r="7982" spans="1:22" x14ac:dyDescent="0.2">
      <c r="A7982" t="s">
        <v>24100</v>
      </c>
      <c r="B7982" t="s">
        <v>24101</v>
      </c>
      <c r="C7982" t="s">
        <v>24102</v>
      </c>
      <c r="D7982" t="s">
        <v>24103</v>
      </c>
      <c r="E7982" t="s">
        <v>24254</v>
      </c>
      <c r="F7982" t="s">
        <v>24255</v>
      </c>
      <c r="G7982" t="s">
        <v>24256</v>
      </c>
      <c r="H7982" t="s">
        <v>28</v>
      </c>
      <c r="I7982" t="s">
        <v>28</v>
      </c>
      <c r="J7982" t="s">
        <v>28</v>
      </c>
      <c r="K7982" t="s">
        <v>28</v>
      </c>
      <c r="L7982" t="s">
        <v>28</v>
      </c>
      <c r="M7982" t="s">
        <v>28</v>
      </c>
      <c r="N7982" t="s">
        <v>24434</v>
      </c>
      <c r="O7982" t="s">
        <v>24435</v>
      </c>
      <c r="P7982" t="s">
        <v>24436</v>
      </c>
      <c r="Q7982" t="s">
        <v>24446</v>
      </c>
      <c r="R7982" t="s">
        <v>43319</v>
      </c>
      <c r="S7982" t="s">
        <v>24447</v>
      </c>
      <c r="T7982" t="s">
        <v>24448</v>
      </c>
      <c r="U7982" t="s">
        <v>32</v>
      </c>
      <c r="V7982" t="s">
        <v>40</v>
      </c>
    </row>
    <row r="7983" spans="1:22" x14ac:dyDescent="0.2">
      <c r="A7983" t="s">
        <v>24100</v>
      </c>
      <c r="B7983" t="s">
        <v>24101</v>
      </c>
      <c r="C7983" t="s">
        <v>24102</v>
      </c>
      <c r="D7983" t="s">
        <v>24103</v>
      </c>
      <c r="E7983" t="s">
        <v>24254</v>
      </c>
      <c r="F7983" t="s">
        <v>24255</v>
      </c>
      <c r="G7983" t="s">
        <v>24256</v>
      </c>
      <c r="H7983" t="s">
        <v>28</v>
      </c>
      <c r="I7983" t="s">
        <v>28</v>
      </c>
      <c r="J7983" t="s">
        <v>28</v>
      </c>
      <c r="K7983" t="s">
        <v>28</v>
      </c>
      <c r="L7983" t="s">
        <v>28</v>
      </c>
      <c r="M7983" t="s">
        <v>28</v>
      </c>
      <c r="N7983" t="s">
        <v>24434</v>
      </c>
      <c r="O7983" t="s">
        <v>24435</v>
      </c>
      <c r="P7983" t="s">
        <v>24436</v>
      </c>
      <c r="Q7983" t="s">
        <v>24449</v>
      </c>
      <c r="R7983" t="s">
        <v>43320</v>
      </c>
      <c r="S7983" t="s">
        <v>24450</v>
      </c>
      <c r="T7983" t="s">
        <v>24451</v>
      </c>
      <c r="U7983" t="s">
        <v>32</v>
      </c>
      <c r="V7983" t="s">
        <v>40</v>
      </c>
    </row>
    <row r="7984" spans="1:22" x14ac:dyDescent="0.2">
      <c r="A7984" t="s">
        <v>24100</v>
      </c>
      <c r="B7984" t="s">
        <v>24101</v>
      </c>
      <c r="C7984" t="s">
        <v>24102</v>
      </c>
      <c r="D7984" t="s">
        <v>24103</v>
      </c>
      <c r="E7984" t="s">
        <v>24254</v>
      </c>
      <c r="F7984" t="s">
        <v>24255</v>
      </c>
      <c r="G7984" t="s">
        <v>24256</v>
      </c>
      <c r="H7984" t="s">
        <v>28</v>
      </c>
      <c r="I7984" t="s">
        <v>28</v>
      </c>
      <c r="J7984" t="s">
        <v>28</v>
      </c>
      <c r="K7984" t="s">
        <v>28</v>
      </c>
      <c r="L7984" t="s">
        <v>28</v>
      </c>
      <c r="M7984" t="s">
        <v>28</v>
      </c>
      <c r="N7984" t="s">
        <v>24434</v>
      </c>
      <c r="O7984" t="s">
        <v>24435</v>
      </c>
      <c r="P7984" t="s">
        <v>24436</v>
      </c>
      <c r="Q7984" t="s">
        <v>24452</v>
      </c>
      <c r="R7984" t="s">
        <v>43321</v>
      </c>
      <c r="S7984" t="s">
        <v>24453</v>
      </c>
      <c r="T7984" t="s">
        <v>24454</v>
      </c>
      <c r="U7984" t="s">
        <v>32</v>
      </c>
      <c r="V7984" t="s">
        <v>40</v>
      </c>
    </row>
    <row r="7985" spans="1:22" x14ac:dyDescent="0.2">
      <c r="A7985" t="s">
        <v>24100</v>
      </c>
      <c r="B7985" t="s">
        <v>24101</v>
      </c>
      <c r="C7985" t="s">
        <v>24102</v>
      </c>
      <c r="D7985" t="s">
        <v>24103</v>
      </c>
      <c r="E7985" t="s">
        <v>24254</v>
      </c>
      <c r="F7985" t="s">
        <v>24255</v>
      </c>
      <c r="G7985" t="s">
        <v>24256</v>
      </c>
      <c r="H7985" t="s">
        <v>28</v>
      </c>
      <c r="I7985" t="s">
        <v>28</v>
      </c>
      <c r="J7985" t="s">
        <v>28</v>
      </c>
      <c r="K7985" t="s">
        <v>28</v>
      </c>
      <c r="L7985" t="s">
        <v>28</v>
      </c>
      <c r="M7985" t="s">
        <v>28</v>
      </c>
      <c r="N7985" t="s">
        <v>24434</v>
      </c>
      <c r="O7985" t="s">
        <v>24435</v>
      </c>
      <c r="P7985" t="s">
        <v>24436</v>
      </c>
      <c r="Q7985" t="s">
        <v>24455</v>
      </c>
      <c r="R7985" t="s">
        <v>43322</v>
      </c>
      <c r="S7985" t="s">
        <v>24456</v>
      </c>
      <c r="T7985" t="s">
        <v>24457</v>
      </c>
      <c r="U7985" t="s">
        <v>32</v>
      </c>
      <c r="V7985" t="s">
        <v>40</v>
      </c>
    </row>
    <row r="7986" spans="1:22" x14ac:dyDescent="0.2">
      <c r="A7986" t="s">
        <v>24100</v>
      </c>
      <c r="B7986" t="s">
        <v>24101</v>
      </c>
      <c r="C7986" t="s">
        <v>24102</v>
      </c>
      <c r="D7986" t="s">
        <v>24103</v>
      </c>
      <c r="E7986" t="s">
        <v>24254</v>
      </c>
      <c r="F7986" t="s">
        <v>24255</v>
      </c>
      <c r="G7986" t="s">
        <v>24256</v>
      </c>
      <c r="H7986" t="s">
        <v>28</v>
      </c>
      <c r="I7986" t="s">
        <v>28</v>
      </c>
      <c r="J7986" t="s">
        <v>28</v>
      </c>
      <c r="K7986" t="s">
        <v>28</v>
      </c>
      <c r="L7986" t="s">
        <v>28</v>
      </c>
      <c r="M7986" t="s">
        <v>28</v>
      </c>
      <c r="N7986" t="s">
        <v>24434</v>
      </c>
      <c r="O7986" t="s">
        <v>24435</v>
      </c>
      <c r="P7986" t="s">
        <v>24436</v>
      </c>
      <c r="Q7986" t="s">
        <v>24458</v>
      </c>
      <c r="R7986" t="s">
        <v>43323</v>
      </c>
      <c r="S7986" t="s">
        <v>24459</v>
      </c>
      <c r="T7986" t="s">
        <v>24460</v>
      </c>
      <c r="U7986" t="s">
        <v>32</v>
      </c>
      <c r="V7986" t="s">
        <v>40</v>
      </c>
    </row>
    <row r="7987" spans="1:22" x14ac:dyDescent="0.2">
      <c r="A7987" t="s">
        <v>24100</v>
      </c>
      <c r="B7987" t="s">
        <v>24101</v>
      </c>
      <c r="C7987" t="s">
        <v>24102</v>
      </c>
      <c r="D7987" t="s">
        <v>24103</v>
      </c>
      <c r="E7987" t="s">
        <v>24254</v>
      </c>
      <c r="F7987" t="s">
        <v>24255</v>
      </c>
      <c r="G7987" t="s">
        <v>24256</v>
      </c>
      <c r="H7987" t="s">
        <v>28</v>
      </c>
      <c r="I7987" t="s">
        <v>28</v>
      </c>
      <c r="J7987" t="s">
        <v>28</v>
      </c>
      <c r="K7987" t="s">
        <v>28</v>
      </c>
      <c r="L7987" t="s">
        <v>28</v>
      </c>
      <c r="M7987" t="s">
        <v>28</v>
      </c>
      <c r="N7987" t="s">
        <v>24434</v>
      </c>
      <c r="O7987" t="s">
        <v>24435</v>
      </c>
      <c r="P7987" t="s">
        <v>24436</v>
      </c>
      <c r="Q7987" t="s">
        <v>24461</v>
      </c>
      <c r="R7987" t="s">
        <v>43324</v>
      </c>
      <c r="S7987" t="s">
        <v>24462</v>
      </c>
      <c r="T7987" t="s">
        <v>24463</v>
      </c>
      <c r="U7987" t="s">
        <v>32</v>
      </c>
      <c r="V7987" t="s">
        <v>40</v>
      </c>
    </row>
    <row r="7988" spans="1:22" x14ac:dyDescent="0.2">
      <c r="A7988" t="s">
        <v>24100</v>
      </c>
      <c r="B7988" t="s">
        <v>24101</v>
      </c>
      <c r="C7988" t="s">
        <v>24102</v>
      </c>
      <c r="D7988" t="s">
        <v>24103</v>
      </c>
      <c r="E7988" t="s">
        <v>24254</v>
      </c>
      <c r="F7988" t="s">
        <v>24255</v>
      </c>
      <c r="G7988" t="s">
        <v>24256</v>
      </c>
      <c r="H7988" t="s">
        <v>28</v>
      </c>
      <c r="I7988" t="s">
        <v>28</v>
      </c>
      <c r="J7988" t="s">
        <v>28</v>
      </c>
      <c r="K7988" t="s">
        <v>28</v>
      </c>
      <c r="L7988" t="s">
        <v>28</v>
      </c>
      <c r="M7988" t="s">
        <v>28</v>
      </c>
      <c r="N7988" t="s">
        <v>24434</v>
      </c>
      <c r="O7988" t="s">
        <v>24435</v>
      </c>
      <c r="P7988" t="s">
        <v>24436</v>
      </c>
      <c r="Q7988" t="s">
        <v>24464</v>
      </c>
      <c r="R7988" t="s">
        <v>43325</v>
      </c>
      <c r="S7988" t="s">
        <v>24465</v>
      </c>
      <c r="T7988" t="s">
        <v>24466</v>
      </c>
      <c r="U7988" t="s">
        <v>32</v>
      </c>
      <c r="V7988" t="s">
        <v>40</v>
      </c>
    </row>
    <row r="7989" spans="1:22" x14ac:dyDescent="0.2">
      <c r="A7989" t="s">
        <v>24100</v>
      </c>
      <c r="B7989" t="s">
        <v>24101</v>
      </c>
      <c r="C7989" t="s">
        <v>24102</v>
      </c>
      <c r="D7989" t="s">
        <v>24103</v>
      </c>
      <c r="E7989" t="s">
        <v>24467</v>
      </c>
      <c r="F7989" t="s">
        <v>24468</v>
      </c>
      <c r="G7989" t="s">
        <v>24469</v>
      </c>
      <c r="H7989" t="s">
        <v>28</v>
      </c>
      <c r="I7989" t="s">
        <v>28</v>
      </c>
      <c r="J7989" t="s">
        <v>28</v>
      </c>
      <c r="K7989" t="s">
        <v>28</v>
      </c>
      <c r="L7989" t="s">
        <v>28</v>
      </c>
      <c r="M7989" t="s">
        <v>28</v>
      </c>
      <c r="N7989" t="s">
        <v>24470</v>
      </c>
      <c r="O7989" t="s">
        <v>24471</v>
      </c>
      <c r="P7989" t="s">
        <v>24472</v>
      </c>
      <c r="Q7989" t="s">
        <v>24470</v>
      </c>
      <c r="R7989" t="s">
        <v>24470</v>
      </c>
      <c r="S7989" t="s">
        <v>24471</v>
      </c>
      <c r="T7989" t="s">
        <v>24472</v>
      </c>
      <c r="U7989" t="s">
        <v>32</v>
      </c>
      <c r="V7989" t="s">
        <v>28</v>
      </c>
    </row>
    <row r="7990" spans="1:22" x14ac:dyDescent="0.2">
      <c r="A7990" t="s">
        <v>24100</v>
      </c>
      <c r="B7990" t="s">
        <v>24101</v>
      </c>
      <c r="C7990" t="s">
        <v>24102</v>
      </c>
      <c r="D7990" t="s">
        <v>24103</v>
      </c>
      <c r="E7990" t="s">
        <v>24467</v>
      </c>
      <c r="F7990" t="s">
        <v>24468</v>
      </c>
      <c r="G7990" t="s">
        <v>24469</v>
      </c>
      <c r="H7990" t="s">
        <v>28</v>
      </c>
      <c r="I7990" t="s">
        <v>28</v>
      </c>
      <c r="J7990" t="s">
        <v>28</v>
      </c>
      <c r="K7990" t="s">
        <v>28</v>
      </c>
      <c r="L7990" t="s">
        <v>28</v>
      </c>
      <c r="M7990" t="s">
        <v>28</v>
      </c>
      <c r="N7990" t="s">
        <v>24470</v>
      </c>
      <c r="O7990" t="s">
        <v>24471</v>
      </c>
      <c r="P7990" t="s">
        <v>24472</v>
      </c>
      <c r="Q7990" t="s">
        <v>24473</v>
      </c>
      <c r="R7990" t="s">
        <v>43326</v>
      </c>
      <c r="S7990" t="s">
        <v>24474</v>
      </c>
      <c r="T7990" t="s">
        <v>24475</v>
      </c>
      <c r="U7990" t="s">
        <v>32</v>
      </c>
      <c r="V7990" t="s">
        <v>40</v>
      </c>
    </row>
    <row r="7991" spans="1:22" x14ac:dyDescent="0.2">
      <c r="A7991" t="s">
        <v>24100</v>
      </c>
      <c r="B7991" t="s">
        <v>24101</v>
      </c>
      <c r="C7991" t="s">
        <v>24102</v>
      </c>
      <c r="D7991" t="s">
        <v>24103</v>
      </c>
      <c r="E7991" t="s">
        <v>24467</v>
      </c>
      <c r="F7991" t="s">
        <v>24468</v>
      </c>
      <c r="G7991" t="s">
        <v>24469</v>
      </c>
      <c r="H7991" t="s">
        <v>28</v>
      </c>
      <c r="I7991" t="s">
        <v>28</v>
      </c>
      <c r="J7991" t="s">
        <v>28</v>
      </c>
      <c r="K7991" t="s">
        <v>28</v>
      </c>
      <c r="L7991" t="s">
        <v>28</v>
      </c>
      <c r="M7991" t="s">
        <v>28</v>
      </c>
      <c r="N7991" t="s">
        <v>24470</v>
      </c>
      <c r="O7991" t="s">
        <v>24471</v>
      </c>
      <c r="P7991" t="s">
        <v>24472</v>
      </c>
      <c r="Q7991" t="s">
        <v>24476</v>
      </c>
      <c r="R7991" t="s">
        <v>43327</v>
      </c>
      <c r="S7991" t="s">
        <v>24477</v>
      </c>
      <c r="T7991" t="s">
        <v>24478</v>
      </c>
      <c r="U7991" t="s">
        <v>32</v>
      </c>
      <c r="V7991" t="s">
        <v>40</v>
      </c>
    </row>
    <row r="7992" spans="1:22" x14ac:dyDescent="0.2">
      <c r="A7992" t="s">
        <v>24100</v>
      </c>
      <c r="B7992" t="s">
        <v>24101</v>
      </c>
      <c r="C7992" t="s">
        <v>24102</v>
      </c>
      <c r="D7992" t="s">
        <v>24103</v>
      </c>
      <c r="E7992" t="s">
        <v>24467</v>
      </c>
      <c r="F7992" t="s">
        <v>24468</v>
      </c>
      <c r="G7992" t="s">
        <v>24469</v>
      </c>
      <c r="H7992" t="s">
        <v>28</v>
      </c>
      <c r="I7992" t="s">
        <v>28</v>
      </c>
      <c r="J7992" t="s">
        <v>28</v>
      </c>
      <c r="K7992" t="s">
        <v>28</v>
      </c>
      <c r="L7992" t="s">
        <v>28</v>
      </c>
      <c r="M7992" t="s">
        <v>28</v>
      </c>
      <c r="N7992" t="s">
        <v>24470</v>
      </c>
      <c r="O7992" t="s">
        <v>24471</v>
      </c>
      <c r="P7992" t="s">
        <v>24472</v>
      </c>
      <c r="Q7992" t="s">
        <v>24479</v>
      </c>
      <c r="R7992" t="s">
        <v>43328</v>
      </c>
      <c r="S7992" t="s">
        <v>24480</v>
      </c>
      <c r="T7992" t="s">
        <v>24481</v>
      </c>
      <c r="U7992" t="s">
        <v>32</v>
      </c>
      <c r="V7992" t="s">
        <v>40</v>
      </c>
    </row>
    <row r="7993" spans="1:22" x14ac:dyDescent="0.2">
      <c r="A7993" t="s">
        <v>24100</v>
      </c>
      <c r="B7993" t="s">
        <v>24101</v>
      </c>
      <c r="C7993" t="s">
        <v>24102</v>
      </c>
      <c r="D7993" t="s">
        <v>24103</v>
      </c>
      <c r="E7993" t="s">
        <v>24467</v>
      </c>
      <c r="F7993" t="s">
        <v>24468</v>
      </c>
      <c r="G7993" t="s">
        <v>24469</v>
      </c>
      <c r="H7993" t="s">
        <v>28</v>
      </c>
      <c r="I7993" t="s">
        <v>28</v>
      </c>
      <c r="J7993" t="s">
        <v>28</v>
      </c>
      <c r="K7993" t="s">
        <v>28</v>
      </c>
      <c r="L7993" t="s">
        <v>28</v>
      </c>
      <c r="M7993" t="s">
        <v>28</v>
      </c>
      <c r="N7993" t="s">
        <v>24470</v>
      </c>
      <c r="O7993" t="s">
        <v>24471</v>
      </c>
      <c r="P7993" t="s">
        <v>24472</v>
      </c>
      <c r="Q7993" t="s">
        <v>24482</v>
      </c>
      <c r="R7993" t="s">
        <v>43329</v>
      </c>
      <c r="S7993" t="s">
        <v>24483</v>
      </c>
      <c r="T7993" t="s">
        <v>24484</v>
      </c>
      <c r="U7993" t="s">
        <v>32</v>
      </c>
      <c r="V7993" t="s">
        <v>40</v>
      </c>
    </row>
    <row r="7994" spans="1:22" x14ac:dyDescent="0.2">
      <c r="A7994" t="s">
        <v>24100</v>
      </c>
      <c r="B7994" t="s">
        <v>24101</v>
      </c>
      <c r="C7994" t="s">
        <v>24102</v>
      </c>
      <c r="D7994" t="s">
        <v>24103</v>
      </c>
      <c r="E7994" t="s">
        <v>24467</v>
      </c>
      <c r="F7994" t="s">
        <v>24468</v>
      </c>
      <c r="G7994" t="s">
        <v>24469</v>
      </c>
      <c r="H7994" t="s">
        <v>28</v>
      </c>
      <c r="I7994" t="s">
        <v>28</v>
      </c>
      <c r="J7994" t="s">
        <v>28</v>
      </c>
      <c r="K7994" t="s">
        <v>28</v>
      </c>
      <c r="L7994" t="s">
        <v>28</v>
      </c>
      <c r="M7994" t="s">
        <v>28</v>
      </c>
      <c r="N7994" t="s">
        <v>24470</v>
      </c>
      <c r="O7994" t="s">
        <v>24471</v>
      </c>
      <c r="P7994" t="s">
        <v>24472</v>
      </c>
      <c r="Q7994" t="s">
        <v>24485</v>
      </c>
      <c r="R7994" t="s">
        <v>43330</v>
      </c>
      <c r="S7994" t="s">
        <v>24486</v>
      </c>
      <c r="T7994" t="s">
        <v>24487</v>
      </c>
      <c r="U7994" t="s">
        <v>32</v>
      </c>
      <c r="V7994" t="s">
        <v>40</v>
      </c>
    </row>
    <row r="7995" spans="1:22" x14ac:dyDescent="0.2">
      <c r="A7995" t="s">
        <v>24100</v>
      </c>
      <c r="B7995" t="s">
        <v>24101</v>
      </c>
      <c r="C7995" t="s">
        <v>24102</v>
      </c>
      <c r="D7995" t="s">
        <v>24103</v>
      </c>
      <c r="E7995" t="s">
        <v>24467</v>
      </c>
      <c r="F7995" t="s">
        <v>24468</v>
      </c>
      <c r="G7995" t="s">
        <v>24469</v>
      </c>
      <c r="H7995" t="s">
        <v>28</v>
      </c>
      <c r="I7995" t="s">
        <v>28</v>
      </c>
      <c r="J7995" t="s">
        <v>28</v>
      </c>
      <c r="K7995" t="s">
        <v>28</v>
      </c>
      <c r="L7995" t="s">
        <v>28</v>
      </c>
      <c r="M7995" t="s">
        <v>28</v>
      </c>
      <c r="N7995" t="s">
        <v>24470</v>
      </c>
      <c r="O7995" t="s">
        <v>24471</v>
      </c>
      <c r="P7995" t="s">
        <v>24472</v>
      </c>
      <c r="Q7995" t="s">
        <v>24488</v>
      </c>
      <c r="R7995" t="s">
        <v>43331</v>
      </c>
      <c r="S7995" t="s">
        <v>24489</v>
      </c>
      <c r="T7995" t="s">
        <v>24490</v>
      </c>
      <c r="U7995" t="s">
        <v>32</v>
      </c>
      <c r="V7995" t="s">
        <v>40</v>
      </c>
    </row>
    <row r="7996" spans="1:22" x14ac:dyDescent="0.2">
      <c r="A7996" t="s">
        <v>24100</v>
      </c>
      <c r="B7996" t="s">
        <v>24101</v>
      </c>
      <c r="C7996" t="s">
        <v>24102</v>
      </c>
      <c r="D7996" t="s">
        <v>24103</v>
      </c>
      <c r="E7996" t="s">
        <v>24467</v>
      </c>
      <c r="F7996" t="s">
        <v>24468</v>
      </c>
      <c r="G7996" t="s">
        <v>24469</v>
      </c>
      <c r="H7996" t="s">
        <v>28</v>
      </c>
      <c r="I7996" t="s">
        <v>28</v>
      </c>
      <c r="J7996" t="s">
        <v>28</v>
      </c>
      <c r="K7996" t="s">
        <v>28</v>
      </c>
      <c r="L7996" t="s">
        <v>28</v>
      </c>
      <c r="M7996" t="s">
        <v>28</v>
      </c>
      <c r="N7996" t="s">
        <v>24470</v>
      </c>
      <c r="O7996" t="s">
        <v>24471</v>
      </c>
      <c r="P7996" t="s">
        <v>24472</v>
      </c>
      <c r="Q7996" t="s">
        <v>24491</v>
      </c>
      <c r="R7996" t="s">
        <v>43332</v>
      </c>
      <c r="S7996" t="s">
        <v>24492</v>
      </c>
      <c r="T7996" t="s">
        <v>24493</v>
      </c>
      <c r="U7996" t="s">
        <v>32</v>
      </c>
      <c r="V7996" t="s">
        <v>40</v>
      </c>
    </row>
    <row r="7997" spans="1:22" x14ac:dyDescent="0.2">
      <c r="A7997" t="s">
        <v>24100</v>
      </c>
      <c r="B7997" t="s">
        <v>24101</v>
      </c>
      <c r="C7997" t="s">
        <v>24102</v>
      </c>
      <c r="D7997" t="s">
        <v>24103</v>
      </c>
      <c r="E7997" t="s">
        <v>24467</v>
      </c>
      <c r="F7997" t="s">
        <v>24468</v>
      </c>
      <c r="G7997" t="s">
        <v>24469</v>
      </c>
      <c r="H7997" t="s">
        <v>28</v>
      </c>
      <c r="I7997" t="s">
        <v>28</v>
      </c>
      <c r="J7997" t="s">
        <v>28</v>
      </c>
      <c r="K7997" t="s">
        <v>28</v>
      </c>
      <c r="L7997" t="s">
        <v>28</v>
      </c>
      <c r="M7997" t="s">
        <v>28</v>
      </c>
      <c r="N7997" t="s">
        <v>24470</v>
      </c>
      <c r="O7997" t="s">
        <v>24471</v>
      </c>
      <c r="P7997" t="s">
        <v>24472</v>
      </c>
      <c r="Q7997" t="s">
        <v>24494</v>
      </c>
      <c r="R7997" t="s">
        <v>43333</v>
      </c>
      <c r="S7997" t="s">
        <v>24495</v>
      </c>
      <c r="T7997" t="s">
        <v>24496</v>
      </c>
      <c r="U7997" t="s">
        <v>32</v>
      </c>
      <c r="V7997" t="s">
        <v>40</v>
      </c>
    </row>
    <row r="7998" spans="1:22" x14ac:dyDescent="0.2">
      <c r="A7998" t="s">
        <v>24100</v>
      </c>
      <c r="B7998" t="s">
        <v>24101</v>
      </c>
      <c r="C7998" t="s">
        <v>24102</v>
      </c>
      <c r="D7998" t="s">
        <v>24103</v>
      </c>
      <c r="E7998" t="s">
        <v>24467</v>
      </c>
      <c r="F7998" t="s">
        <v>24468</v>
      </c>
      <c r="G7998" t="s">
        <v>24469</v>
      </c>
      <c r="H7998" t="s">
        <v>28</v>
      </c>
      <c r="I7998" t="s">
        <v>28</v>
      </c>
      <c r="J7998" t="s">
        <v>28</v>
      </c>
      <c r="K7998" t="s">
        <v>28</v>
      </c>
      <c r="L7998" t="s">
        <v>28</v>
      </c>
      <c r="M7998" t="s">
        <v>28</v>
      </c>
      <c r="N7998" t="s">
        <v>24470</v>
      </c>
      <c r="O7998" t="s">
        <v>24471</v>
      </c>
      <c r="P7998" t="s">
        <v>24472</v>
      </c>
      <c r="Q7998" t="s">
        <v>24497</v>
      </c>
      <c r="R7998" t="s">
        <v>43334</v>
      </c>
      <c r="S7998" t="s">
        <v>24498</v>
      </c>
      <c r="T7998" t="s">
        <v>24499</v>
      </c>
      <c r="U7998" t="s">
        <v>32</v>
      </c>
      <c r="V7998" t="s">
        <v>40</v>
      </c>
    </row>
    <row r="7999" spans="1:22" x14ac:dyDescent="0.2">
      <c r="A7999" t="s">
        <v>24100</v>
      </c>
      <c r="B7999" t="s">
        <v>24101</v>
      </c>
      <c r="C7999" t="s">
        <v>24102</v>
      </c>
      <c r="D7999" t="s">
        <v>24103</v>
      </c>
      <c r="E7999" t="s">
        <v>24467</v>
      </c>
      <c r="F7999" t="s">
        <v>24468</v>
      </c>
      <c r="G7999" t="s">
        <v>24469</v>
      </c>
      <c r="H7999" t="s">
        <v>28</v>
      </c>
      <c r="I7999" t="s">
        <v>28</v>
      </c>
      <c r="J7999" t="s">
        <v>28</v>
      </c>
      <c r="K7999" t="s">
        <v>28</v>
      </c>
      <c r="L7999" t="s">
        <v>28</v>
      </c>
      <c r="M7999" t="s">
        <v>28</v>
      </c>
      <c r="N7999" t="s">
        <v>24500</v>
      </c>
      <c r="O7999" t="s">
        <v>24501</v>
      </c>
      <c r="P7999" t="s">
        <v>24502</v>
      </c>
      <c r="Q7999" t="s">
        <v>24500</v>
      </c>
      <c r="R7999" t="s">
        <v>24500</v>
      </c>
      <c r="S7999" t="s">
        <v>24501</v>
      </c>
      <c r="T7999" t="s">
        <v>24502</v>
      </c>
      <c r="U7999" t="s">
        <v>32</v>
      </c>
      <c r="V7999" t="s">
        <v>28</v>
      </c>
    </row>
    <row r="8000" spans="1:22" x14ac:dyDescent="0.2">
      <c r="A8000" t="s">
        <v>24100</v>
      </c>
      <c r="B8000" t="s">
        <v>24101</v>
      </c>
      <c r="C8000" t="s">
        <v>24102</v>
      </c>
      <c r="D8000" t="s">
        <v>24103</v>
      </c>
      <c r="E8000" t="s">
        <v>24467</v>
      </c>
      <c r="F8000" t="s">
        <v>24468</v>
      </c>
      <c r="G8000" t="s">
        <v>24469</v>
      </c>
      <c r="H8000" t="s">
        <v>28</v>
      </c>
      <c r="I8000" t="s">
        <v>28</v>
      </c>
      <c r="J8000" t="s">
        <v>28</v>
      </c>
      <c r="K8000" t="s">
        <v>28</v>
      </c>
      <c r="L8000" t="s">
        <v>28</v>
      </c>
      <c r="M8000" t="s">
        <v>28</v>
      </c>
      <c r="N8000" t="s">
        <v>24500</v>
      </c>
      <c r="O8000" t="s">
        <v>24501</v>
      </c>
      <c r="P8000" t="s">
        <v>24502</v>
      </c>
      <c r="Q8000" t="s">
        <v>24503</v>
      </c>
      <c r="R8000" t="s">
        <v>43335</v>
      </c>
      <c r="S8000" t="s">
        <v>24504</v>
      </c>
      <c r="T8000" t="s">
        <v>24505</v>
      </c>
      <c r="U8000" t="s">
        <v>32</v>
      </c>
      <c r="V8000" t="s">
        <v>40</v>
      </c>
    </row>
    <row r="8001" spans="1:22" x14ac:dyDescent="0.2">
      <c r="A8001" t="s">
        <v>24100</v>
      </c>
      <c r="B8001" t="s">
        <v>24101</v>
      </c>
      <c r="C8001" t="s">
        <v>24102</v>
      </c>
      <c r="D8001" t="s">
        <v>24103</v>
      </c>
      <c r="E8001" t="s">
        <v>24467</v>
      </c>
      <c r="F8001" t="s">
        <v>24468</v>
      </c>
      <c r="G8001" t="s">
        <v>24469</v>
      </c>
      <c r="H8001" t="s">
        <v>28</v>
      </c>
      <c r="I8001" t="s">
        <v>28</v>
      </c>
      <c r="J8001" t="s">
        <v>28</v>
      </c>
      <c r="K8001" t="s">
        <v>28</v>
      </c>
      <c r="L8001" t="s">
        <v>28</v>
      </c>
      <c r="M8001" t="s">
        <v>28</v>
      </c>
      <c r="N8001" t="s">
        <v>24500</v>
      </c>
      <c r="O8001" t="s">
        <v>24501</v>
      </c>
      <c r="P8001" t="s">
        <v>24502</v>
      </c>
      <c r="Q8001" t="s">
        <v>24506</v>
      </c>
      <c r="R8001" t="s">
        <v>43336</v>
      </c>
      <c r="S8001" t="s">
        <v>24507</v>
      </c>
      <c r="T8001" t="s">
        <v>24508</v>
      </c>
      <c r="U8001" t="s">
        <v>32</v>
      </c>
      <c r="V8001" t="s">
        <v>40</v>
      </c>
    </row>
    <row r="8002" spans="1:22" x14ac:dyDescent="0.2">
      <c r="A8002" t="s">
        <v>24100</v>
      </c>
      <c r="B8002" t="s">
        <v>24101</v>
      </c>
      <c r="C8002" t="s">
        <v>24102</v>
      </c>
      <c r="D8002" t="s">
        <v>24103</v>
      </c>
      <c r="E8002" t="s">
        <v>24467</v>
      </c>
      <c r="F8002" t="s">
        <v>24468</v>
      </c>
      <c r="G8002" t="s">
        <v>24469</v>
      </c>
      <c r="H8002" t="s">
        <v>28</v>
      </c>
      <c r="I8002" t="s">
        <v>28</v>
      </c>
      <c r="J8002" t="s">
        <v>28</v>
      </c>
      <c r="K8002" t="s">
        <v>28</v>
      </c>
      <c r="L8002" t="s">
        <v>28</v>
      </c>
      <c r="M8002" t="s">
        <v>28</v>
      </c>
      <c r="N8002" t="s">
        <v>24500</v>
      </c>
      <c r="O8002" t="s">
        <v>24501</v>
      </c>
      <c r="P8002" t="s">
        <v>24502</v>
      </c>
      <c r="Q8002" t="s">
        <v>24509</v>
      </c>
      <c r="R8002" t="s">
        <v>43337</v>
      </c>
      <c r="S8002" t="s">
        <v>24510</v>
      </c>
      <c r="T8002" t="s">
        <v>24511</v>
      </c>
      <c r="U8002" t="s">
        <v>32</v>
      </c>
      <c r="V8002" t="s">
        <v>40</v>
      </c>
    </row>
    <row r="8003" spans="1:22" x14ac:dyDescent="0.2">
      <c r="A8003" t="s">
        <v>24100</v>
      </c>
      <c r="B8003" t="s">
        <v>24101</v>
      </c>
      <c r="C8003" t="s">
        <v>24102</v>
      </c>
      <c r="D8003" t="s">
        <v>24103</v>
      </c>
      <c r="E8003" t="s">
        <v>24467</v>
      </c>
      <c r="F8003" t="s">
        <v>24468</v>
      </c>
      <c r="G8003" t="s">
        <v>24469</v>
      </c>
      <c r="H8003" t="s">
        <v>28</v>
      </c>
      <c r="I8003" t="s">
        <v>28</v>
      </c>
      <c r="J8003" t="s">
        <v>28</v>
      </c>
      <c r="K8003" t="s">
        <v>28</v>
      </c>
      <c r="L8003" t="s">
        <v>28</v>
      </c>
      <c r="M8003" t="s">
        <v>28</v>
      </c>
      <c r="N8003" t="s">
        <v>24500</v>
      </c>
      <c r="O8003" t="s">
        <v>24501</v>
      </c>
      <c r="P8003" t="s">
        <v>24502</v>
      </c>
      <c r="Q8003" t="s">
        <v>24512</v>
      </c>
      <c r="R8003" t="s">
        <v>43338</v>
      </c>
      <c r="S8003" t="s">
        <v>24513</v>
      </c>
      <c r="T8003" t="s">
        <v>24514</v>
      </c>
      <c r="U8003" t="s">
        <v>32</v>
      </c>
      <c r="V8003" t="s">
        <v>40</v>
      </c>
    </row>
    <row r="8004" spans="1:22" x14ac:dyDescent="0.2">
      <c r="A8004" t="s">
        <v>24100</v>
      </c>
      <c r="B8004" t="s">
        <v>24101</v>
      </c>
      <c r="C8004" t="s">
        <v>24102</v>
      </c>
      <c r="D8004" t="s">
        <v>24103</v>
      </c>
      <c r="E8004" t="s">
        <v>24467</v>
      </c>
      <c r="F8004" t="s">
        <v>24468</v>
      </c>
      <c r="G8004" t="s">
        <v>24469</v>
      </c>
      <c r="H8004" t="s">
        <v>28</v>
      </c>
      <c r="I8004" t="s">
        <v>28</v>
      </c>
      <c r="J8004" t="s">
        <v>28</v>
      </c>
      <c r="K8004" t="s">
        <v>28</v>
      </c>
      <c r="L8004" t="s">
        <v>28</v>
      </c>
      <c r="M8004" t="s">
        <v>28</v>
      </c>
      <c r="N8004" t="s">
        <v>24500</v>
      </c>
      <c r="O8004" t="s">
        <v>24501</v>
      </c>
      <c r="P8004" t="s">
        <v>24502</v>
      </c>
      <c r="Q8004" t="s">
        <v>24515</v>
      </c>
      <c r="R8004" t="s">
        <v>43339</v>
      </c>
      <c r="S8004" t="s">
        <v>24516</v>
      </c>
      <c r="T8004" t="s">
        <v>24517</v>
      </c>
      <c r="U8004" t="s">
        <v>32</v>
      </c>
      <c r="V8004" t="s">
        <v>40</v>
      </c>
    </row>
    <row r="8005" spans="1:22" x14ac:dyDescent="0.2">
      <c r="A8005" t="s">
        <v>24100</v>
      </c>
      <c r="B8005" t="s">
        <v>24101</v>
      </c>
      <c r="C8005" t="s">
        <v>24102</v>
      </c>
      <c r="D8005" t="s">
        <v>24103</v>
      </c>
      <c r="E8005" t="s">
        <v>24467</v>
      </c>
      <c r="F8005" t="s">
        <v>24468</v>
      </c>
      <c r="G8005" t="s">
        <v>24469</v>
      </c>
      <c r="H8005" t="s">
        <v>28</v>
      </c>
      <c r="I8005" t="s">
        <v>28</v>
      </c>
      <c r="J8005" t="s">
        <v>28</v>
      </c>
      <c r="K8005" t="s">
        <v>28</v>
      </c>
      <c r="L8005" t="s">
        <v>28</v>
      </c>
      <c r="M8005" t="s">
        <v>28</v>
      </c>
      <c r="N8005" t="s">
        <v>24500</v>
      </c>
      <c r="O8005" t="s">
        <v>24501</v>
      </c>
      <c r="P8005" t="s">
        <v>24502</v>
      </c>
      <c r="Q8005" t="s">
        <v>24518</v>
      </c>
      <c r="R8005" t="s">
        <v>43340</v>
      </c>
      <c r="S8005" t="s">
        <v>24519</v>
      </c>
      <c r="T8005" t="s">
        <v>24520</v>
      </c>
      <c r="U8005" t="s">
        <v>32</v>
      </c>
      <c r="V8005" t="s">
        <v>40</v>
      </c>
    </row>
    <row r="8006" spans="1:22" x14ac:dyDescent="0.2">
      <c r="A8006" t="s">
        <v>24100</v>
      </c>
      <c r="B8006" t="s">
        <v>24101</v>
      </c>
      <c r="C8006" t="s">
        <v>24102</v>
      </c>
      <c r="D8006" t="s">
        <v>24103</v>
      </c>
      <c r="E8006" t="s">
        <v>24467</v>
      </c>
      <c r="F8006" t="s">
        <v>24468</v>
      </c>
      <c r="G8006" t="s">
        <v>24469</v>
      </c>
      <c r="H8006" t="s">
        <v>28</v>
      </c>
      <c r="I8006" t="s">
        <v>28</v>
      </c>
      <c r="J8006" t="s">
        <v>28</v>
      </c>
      <c r="K8006" t="s">
        <v>28</v>
      </c>
      <c r="L8006" t="s">
        <v>28</v>
      </c>
      <c r="M8006" t="s">
        <v>28</v>
      </c>
      <c r="N8006" t="s">
        <v>24500</v>
      </c>
      <c r="O8006" t="s">
        <v>24501</v>
      </c>
      <c r="P8006" t="s">
        <v>24502</v>
      </c>
      <c r="Q8006" t="s">
        <v>24521</v>
      </c>
      <c r="R8006" t="s">
        <v>43341</v>
      </c>
      <c r="S8006" t="s">
        <v>24522</v>
      </c>
      <c r="T8006" t="s">
        <v>24523</v>
      </c>
      <c r="U8006" t="s">
        <v>32</v>
      </c>
      <c r="V8006" t="s">
        <v>40</v>
      </c>
    </row>
    <row r="8007" spans="1:22" x14ac:dyDescent="0.2">
      <c r="A8007" t="s">
        <v>24100</v>
      </c>
      <c r="B8007" t="s">
        <v>24101</v>
      </c>
      <c r="C8007" t="s">
        <v>24102</v>
      </c>
      <c r="D8007" t="s">
        <v>24103</v>
      </c>
      <c r="E8007" t="s">
        <v>24467</v>
      </c>
      <c r="F8007" t="s">
        <v>24468</v>
      </c>
      <c r="G8007" t="s">
        <v>24469</v>
      </c>
      <c r="H8007" t="s">
        <v>28</v>
      </c>
      <c r="I8007" t="s">
        <v>28</v>
      </c>
      <c r="J8007" t="s">
        <v>28</v>
      </c>
      <c r="K8007" t="s">
        <v>28</v>
      </c>
      <c r="L8007" t="s">
        <v>28</v>
      </c>
      <c r="M8007" t="s">
        <v>28</v>
      </c>
      <c r="N8007" t="s">
        <v>24524</v>
      </c>
      <c r="O8007" t="s">
        <v>24525</v>
      </c>
      <c r="P8007" t="s">
        <v>24526</v>
      </c>
      <c r="Q8007" t="s">
        <v>24524</v>
      </c>
      <c r="R8007" t="s">
        <v>24524</v>
      </c>
      <c r="S8007" t="s">
        <v>24525</v>
      </c>
      <c r="T8007" t="s">
        <v>24526</v>
      </c>
      <c r="U8007" t="s">
        <v>32</v>
      </c>
      <c r="V8007" t="s">
        <v>28</v>
      </c>
    </row>
    <row r="8008" spans="1:22" x14ac:dyDescent="0.2">
      <c r="A8008" t="s">
        <v>24100</v>
      </c>
      <c r="B8008" t="s">
        <v>24101</v>
      </c>
      <c r="C8008" t="s">
        <v>24102</v>
      </c>
      <c r="D8008" t="s">
        <v>24103</v>
      </c>
      <c r="E8008" t="s">
        <v>24467</v>
      </c>
      <c r="F8008" t="s">
        <v>24468</v>
      </c>
      <c r="G8008" t="s">
        <v>24469</v>
      </c>
      <c r="H8008" t="s">
        <v>28</v>
      </c>
      <c r="I8008" t="s">
        <v>28</v>
      </c>
      <c r="J8008" t="s">
        <v>28</v>
      </c>
      <c r="K8008" t="s">
        <v>28</v>
      </c>
      <c r="L8008" t="s">
        <v>28</v>
      </c>
      <c r="M8008" t="s">
        <v>28</v>
      </c>
      <c r="N8008" t="s">
        <v>24524</v>
      </c>
      <c r="O8008" t="s">
        <v>24525</v>
      </c>
      <c r="P8008" t="s">
        <v>24526</v>
      </c>
      <c r="Q8008" t="s">
        <v>24527</v>
      </c>
      <c r="R8008" t="s">
        <v>43342</v>
      </c>
      <c r="S8008" t="s">
        <v>24528</v>
      </c>
      <c r="T8008" t="s">
        <v>24529</v>
      </c>
      <c r="U8008" t="s">
        <v>32</v>
      </c>
      <c r="V8008" t="s">
        <v>40</v>
      </c>
    </row>
    <row r="8009" spans="1:22" x14ac:dyDescent="0.2">
      <c r="A8009" t="s">
        <v>24100</v>
      </c>
      <c r="B8009" t="s">
        <v>24101</v>
      </c>
      <c r="C8009" t="s">
        <v>24102</v>
      </c>
      <c r="D8009" t="s">
        <v>24103</v>
      </c>
      <c r="E8009" t="s">
        <v>24467</v>
      </c>
      <c r="F8009" t="s">
        <v>24468</v>
      </c>
      <c r="G8009" t="s">
        <v>24469</v>
      </c>
      <c r="H8009" t="s">
        <v>28</v>
      </c>
      <c r="I8009" t="s">
        <v>28</v>
      </c>
      <c r="J8009" t="s">
        <v>28</v>
      </c>
      <c r="K8009" t="s">
        <v>28</v>
      </c>
      <c r="L8009" t="s">
        <v>28</v>
      </c>
      <c r="M8009" t="s">
        <v>28</v>
      </c>
      <c r="N8009" t="s">
        <v>24524</v>
      </c>
      <c r="O8009" t="s">
        <v>24525</v>
      </c>
      <c r="P8009" t="s">
        <v>24526</v>
      </c>
      <c r="Q8009" t="s">
        <v>24530</v>
      </c>
      <c r="R8009" t="s">
        <v>43343</v>
      </c>
      <c r="S8009" t="s">
        <v>24531</v>
      </c>
      <c r="T8009" t="s">
        <v>24532</v>
      </c>
      <c r="U8009" t="s">
        <v>32</v>
      </c>
      <c r="V8009" t="s">
        <v>40</v>
      </c>
    </row>
    <row r="8010" spans="1:22" x14ac:dyDescent="0.2">
      <c r="A8010" t="s">
        <v>24100</v>
      </c>
      <c r="B8010" t="s">
        <v>24101</v>
      </c>
      <c r="C8010" t="s">
        <v>24102</v>
      </c>
      <c r="D8010" t="s">
        <v>24103</v>
      </c>
      <c r="E8010" t="s">
        <v>24467</v>
      </c>
      <c r="F8010" t="s">
        <v>24468</v>
      </c>
      <c r="G8010" t="s">
        <v>24469</v>
      </c>
      <c r="H8010" t="s">
        <v>28</v>
      </c>
      <c r="I8010" t="s">
        <v>28</v>
      </c>
      <c r="J8010" t="s">
        <v>28</v>
      </c>
      <c r="K8010" t="s">
        <v>28</v>
      </c>
      <c r="L8010" t="s">
        <v>28</v>
      </c>
      <c r="M8010" t="s">
        <v>28</v>
      </c>
      <c r="N8010" t="s">
        <v>24524</v>
      </c>
      <c r="O8010" t="s">
        <v>24525</v>
      </c>
      <c r="P8010" t="s">
        <v>24526</v>
      </c>
      <c r="Q8010" t="s">
        <v>24533</v>
      </c>
      <c r="R8010" t="s">
        <v>43344</v>
      </c>
      <c r="S8010" t="s">
        <v>24534</v>
      </c>
      <c r="T8010" t="s">
        <v>24535</v>
      </c>
      <c r="U8010" t="s">
        <v>32</v>
      </c>
      <c r="V8010" t="s">
        <v>40</v>
      </c>
    </row>
    <row r="8011" spans="1:22" x14ac:dyDescent="0.2">
      <c r="A8011" t="s">
        <v>24100</v>
      </c>
      <c r="B8011" t="s">
        <v>24101</v>
      </c>
      <c r="C8011" t="s">
        <v>24102</v>
      </c>
      <c r="D8011" t="s">
        <v>24103</v>
      </c>
      <c r="E8011" t="s">
        <v>24467</v>
      </c>
      <c r="F8011" t="s">
        <v>24468</v>
      </c>
      <c r="G8011" t="s">
        <v>24469</v>
      </c>
      <c r="H8011" t="s">
        <v>28</v>
      </c>
      <c r="I8011" t="s">
        <v>28</v>
      </c>
      <c r="J8011" t="s">
        <v>28</v>
      </c>
      <c r="K8011" t="s">
        <v>28</v>
      </c>
      <c r="L8011" t="s">
        <v>28</v>
      </c>
      <c r="M8011" t="s">
        <v>28</v>
      </c>
      <c r="N8011" t="s">
        <v>24524</v>
      </c>
      <c r="O8011" t="s">
        <v>24525</v>
      </c>
      <c r="P8011" t="s">
        <v>24526</v>
      </c>
      <c r="Q8011" t="s">
        <v>24536</v>
      </c>
      <c r="R8011" t="s">
        <v>43345</v>
      </c>
      <c r="S8011" t="s">
        <v>24537</v>
      </c>
      <c r="T8011" t="s">
        <v>24538</v>
      </c>
      <c r="U8011" t="s">
        <v>32</v>
      </c>
      <c r="V8011" t="s">
        <v>40</v>
      </c>
    </row>
    <row r="8012" spans="1:22" x14ac:dyDescent="0.2">
      <c r="A8012" t="s">
        <v>24100</v>
      </c>
      <c r="B8012" t="s">
        <v>24101</v>
      </c>
      <c r="C8012" t="s">
        <v>24102</v>
      </c>
      <c r="D8012" t="s">
        <v>24103</v>
      </c>
      <c r="E8012" t="s">
        <v>24467</v>
      </c>
      <c r="F8012" t="s">
        <v>24468</v>
      </c>
      <c r="G8012" t="s">
        <v>24469</v>
      </c>
      <c r="H8012" t="s">
        <v>28</v>
      </c>
      <c r="I8012" t="s">
        <v>28</v>
      </c>
      <c r="J8012" t="s">
        <v>28</v>
      </c>
      <c r="K8012" t="s">
        <v>28</v>
      </c>
      <c r="L8012" t="s">
        <v>28</v>
      </c>
      <c r="M8012" t="s">
        <v>28</v>
      </c>
      <c r="N8012" t="s">
        <v>24524</v>
      </c>
      <c r="O8012" t="s">
        <v>24525</v>
      </c>
      <c r="P8012" t="s">
        <v>24526</v>
      </c>
      <c r="Q8012" t="s">
        <v>24539</v>
      </c>
      <c r="R8012" t="s">
        <v>43346</v>
      </c>
      <c r="S8012" t="s">
        <v>24540</v>
      </c>
      <c r="T8012" t="s">
        <v>24541</v>
      </c>
      <c r="U8012" t="s">
        <v>32</v>
      </c>
      <c r="V8012" t="s">
        <v>40</v>
      </c>
    </row>
    <row r="8013" spans="1:22" x14ac:dyDescent="0.2">
      <c r="A8013" t="s">
        <v>24100</v>
      </c>
      <c r="B8013" t="s">
        <v>24101</v>
      </c>
      <c r="C8013" t="s">
        <v>24102</v>
      </c>
      <c r="D8013" t="s">
        <v>24103</v>
      </c>
      <c r="E8013" t="s">
        <v>24467</v>
      </c>
      <c r="F8013" t="s">
        <v>24468</v>
      </c>
      <c r="G8013" t="s">
        <v>24469</v>
      </c>
      <c r="H8013" t="s">
        <v>28</v>
      </c>
      <c r="I8013" t="s">
        <v>28</v>
      </c>
      <c r="J8013" t="s">
        <v>28</v>
      </c>
      <c r="K8013" t="s">
        <v>28</v>
      </c>
      <c r="L8013" t="s">
        <v>28</v>
      </c>
      <c r="M8013" t="s">
        <v>28</v>
      </c>
      <c r="N8013" t="s">
        <v>24524</v>
      </c>
      <c r="O8013" t="s">
        <v>24525</v>
      </c>
      <c r="P8013" t="s">
        <v>24526</v>
      </c>
      <c r="Q8013" t="s">
        <v>24542</v>
      </c>
      <c r="R8013" t="s">
        <v>43347</v>
      </c>
      <c r="S8013" t="s">
        <v>24543</v>
      </c>
      <c r="T8013" t="s">
        <v>24544</v>
      </c>
      <c r="U8013" t="s">
        <v>32</v>
      </c>
      <c r="V8013" t="s">
        <v>40</v>
      </c>
    </row>
    <row r="8014" spans="1:22" x14ac:dyDescent="0.2">
      <c r="A8014" t="s">
        <v>24100</v>
      </c>
      <c r="B8014" t="s">
        <v>24101</v>
      </c>
      <c r="C8014" t="s">
        <v>24102</v>
      </c>
      <c r="D8014" t="s">
        <v>24103</v>
      </c>
      <c r="E8014" t="s">
        <v>24467</v>
      </c>
      <c r="F8014" t="s">
        <v>24468</v>
      </c>
      <c r="G8014" t="s">
        <v>24469</v>
      </c>
      <c r="H8014" t="s">
        <v>28</v>
      </c>
      <c r="I8014" t="s">
        <v>28</v>
      </c>
      <c r="J8014" t="s">
        <v>28</v>
      </c>
      <c r="K8014" t="s">
        <v>28</v>
      </c>
      <c r="L8014" t="s">
        <v>28</v>
      </c>
      <c r="M8014" t="s">
        <v>28</v>
      </c>
      <c r="N8014" t="s">
        <v>24524</v>
      </c>
      <c r="O8014" t="s">
        <v>24525</v>
      </c>
      <c r="P8014" t="s">
        <v>24526</v>
      </c>
      <c r="Q8014" t="s">
        <v>24545</v>
      </c>
      <c r="R8014" t="s">
        <v>43348</v>
      </c>
      <c r="S8014" t="s">
        <v>24546</v>
      </c>
      <c r="T8014" t="s">
        <v>24547</v>
      </c>
      <c r="U8014" t="s">
        <v>32</v>
      </c>
      <c r="V8014" t="s">
        <v>40</v>
      </c>
    </row>
    <row r="8015" spans="1:22" x14ac:dyDescent="0.2">
      <c r="A8015" t="s">
        <v>24100</v>
      </c>
      <c r="B8015" t="s">
        <v>24101</v>
      </c>
      <c r="C8015" t="s">
        <v>24102</v>
      </c>
      <c r="D8015" t="s">
        <v>24103</v>
      </c>
      <c r="E8015" t="s">
        <v>24467</v>
      </c>
      <c r="F8015" t="s">
        <v>24468</v>
      </c>
      <c r="G8015" t="s">
        <v>24469</v>
      </c>
      <c r="H8015" t="s">
        <v>28</v>
      </c>
      <c r="I8015" t="s">
        <v>28</v>
      </c>
      <c r="J8015" t="s">
        <v>28</v>
      </c>
      <c r="K8015" t="s">
        <v>28</v>
      </c>
      <c r="L8015" t="s">
        <v>28</v>
      </c>
      <c r="M8015" t="s">
        <v>28</v>
      </c>
      <c r="N8015" t="s">
        <v>24524</v>
      </c>
      <c r="O8015" t="s">
        <v>24525</v>
      </c>
      <c r="P8015" t="s">
        <v>24526</v>
      </c>
      <c r="Q8015" t="s">
        <v>24548</v>
      </c>
      <c r="R8015" t="s">
        <v>43349</v>
      </c>
      <c r="S8015" t="s">
        <v>24549</v>
      </c>
      <c r="T8015" t="s">
        <v>24550</v>
      </c>
      <c r="U8015" t="s">
        <v>32</v>
      </c>
      <c r="V8015" t="s">
        <v>40</v>
      </c>
    </row>
    <row r="8016" spans="1:22" x14ac:dyDescent="0.2">
      <c r="A8016" t="s">
        <v>24100</v>
      </c>
      <c r="B8016" t="s">
        <v>24101</v>
      </c>
      <c r="C8016" t="s">
        <v>24102</v>
      </c>
      <c r="D8016" t="s">
        <v>24103</v>
      </c>
      <c r="E8016" t="s">
        <v>24467</v>
      </c>
      <c r="F8016" t="s">
        <v>24468</v>
      </c>
      <c r="G8016" t="s">
        <v>24469</v>
      </c>
      <c r="H8016" t="s">
        <v>28</v>
      </c>
      <c r="I8016" t="s">
        <v>28</v>
      </c>
      <c r="J8016" t="s">
        <v>28</v>
      </c>
      <c r="K8016" t="s">
        <v>28</v>
      </c>
      <c r="L8016" t="s">
        <v>28</v>
      </c>
      <c r="M8016" t="s">
        <v>28</v>
      </c>
      <c r="N8016" t="s">
        <v>24524</v>
      </c>
      <c r="O8016" t="s">
        <v>24525</v>
      </c>
      <c r="P8016" t="s">
        <v>24526</v>
      </c>
      <c r="Q8016" t="s">
        <v>24551</v>
      </c>
      <c r="R8016" t="s">
        <v>43350</v>
      </c>
      <c r="S8016" t="s">
        <v>24552</v>
      </c>
      <c r="T8016" t="s">
        <v>24553</v>
      </c>
      <c r="U8016" t="s">
        <v>32</v>
      </c>
      <c r="V8016" t="s">
        <v>40</v>
      </c>
    </row>
    <row r="8017" spans="1:22" x14ac:dyDescent="0.2">
      <c r="A8017" t="s">
        <v>24100</v>
      </c>
      <c r="B8017" t="s">
        <v>24101</v>
      </c>
      <c r="C8017" t="s">
        <v>24102</v>
      </c>
      <c r="D8017" t="s">
        <v>24103</v>
      </c>
      <c r="E8017" t="s">
        <v>24467</v>
      </c>
      <c r="F8017" t="s">
        <v>24468</v>
      </c>
      <c r="G8017" t="s">
        <v>24469</v>
      </c>
      <c r="H8017" t="s">
        <v>28</v>
      </c>
      <c r="I8017" t="s">
        <v>28</v>
      </c>
      <c r="J8017" t="s">
        <v>28</v>
      </c>
      <c r="K8017" t="s">
        <v>28</v>
      </c>
      <c r="L8017" t="s">
        <v>28</v>
      </c>
      <c r="M8017" t="s">
        <v>28</v>
      </c>
      <c r="N8017" t="s">
        <v>24554</v>
      </c>
      <c r="O8017" t="s">
        <v>24555</v>
      </c>
      <c r="P8017" t="s">
        <v>24556</v>
      </c>
      <c r="Q8017" t="s">
        <v>24554</v>
      </c>
      <c r="R8017" t="s">
        <v>24554</v>
      </c>
      <c r="S8017" t="s">
        <v>24555</v>
      </c>
      <c r="T8017" t="s">
        <v>24556</v>
      </c>
      <c r="U8017" t="s">
        <v>32</v>
      </c>
      <c r="V8017" t="s">
        <v>28</v>
      </c>
    </row>
    <row r="8018" spans="1:22" x14ac:dyDescent="0.2">
      <c r="A8018" t="s">
        <v>24100</v>
      </c>
      <c r="B8018" t="s">
        <v>24101</v>
      </c>
      <c r="C8018" t="s">
        <v>24102</v>
      </c>
      <c r="D8018" t="s">
        <v>24103</v>
      </c>
      <c r="E8018" t="s">
        <v>24467</v>
      </c>
      <c r="F8018" t="s">
        <v>24468</v>
      </c>
      <c r="G8018" t="s">
        <v>24469</v>
      </c>
      <c r="H8018" t="s">
        <v>28</v>
      </c>
      <c r="I8018" t="s">
        <v>28</v>
      </c>
      <c r="J8018" t="s">
        <v>28</v>
      </c>
      <c r="K8018" t="s">
        <v>28</v>
      </c>
      <c r="L8018" t="s">
        <v>28</v>
      </c>
      <c r="M8018" t="s">
        <v>28</v>
      </c>
      <c r="N8018" t="s">
        <v>24554</v>
      </c>
      <c r="O8018" t="s">
        <v>24555</v>
      </c>
      <c r="P8018" t="s">
        <v>24556</v>
      </c>
      <c r="Q8018" t="s">
        <v>24557</v>
      </c>
      <c r="R8018" t="s">
        <v>43351</v>
      </c>
      <c r="S8018" t="s">
        <v>24558</v>
      </c>
      <c r="T8018" t="s">
        <v>24559</v>
      </c>
      <c r="U8018" t="s">
        <v>32</v>
      </c>
      <c r="V8018" t="s">
        <v>40</v>
      </c>
    </row>
    <row r="8019" spans="1:22" x14ac:dyDescent="0.2">
      <c r="A8019" t="s">
        <v>24100</v>
      </c>
      <c r="B8019" t="s">
        <v>24101</v>
      </c>
      <c r="C8019" t="s">
        <v>24102</v>
      </c>
      <c r="D8019" t="s">
        <v>24103</v>
      </c>
      <c r="E8019" t="s">
        <v>24467</v>
      </c>
      <c r="F8019" t="s">
        <v>24468</v>
      </c>
      <c r="G8019" t="s">
        <v>24469</v>
      </c>
      <c r="H8019" t="s">
        <v>28</v>
      </c>
      <c r="I8019" t="s">
        <v>28</v>
      </c>
      <c r="J8019" t="s">
        <v>28</v>
      </c>
      <c r="K8019" t="s">
        <v>28</v>
      </c>
      <c r="L8019" t="s">
        <v>28</v>
      </c>
      <c r="M8019" t="s">
        <v>28</v>
      </c>
      <c r="N8019" t="s">
        <v>24554</v>
      </c>
      <c r="O8019" t="s">
        <v>24555</v>
      </c>
      <c r="P8019" t="s">
        <v>24556</v>
      </c>
      <c r="Q8019" t="s">
        <v>24560</v>
      </c>
      <c r="R8019" t="s">
        <v>43352</v>
      </c>
      <c r="S8019" t="s">
        <v>24561</v>
      </c>
      <c r="T8019" t="s">
        <v>24562</v>
      </c>
      <c r="U8019" t="s">
        <v>32</v>
      </c>
      <c r="V8019" t="s">
        <v>40</v>
      </c>
    </row>
    <row r="8020" spans="1:22" x14ac:dyDescent="0.2">
      <c r="A8020" t="s">
        <v>24100</v>
      </c>
      <c r="B8020" t="s">
        <v>24101</v>
      </c>
      <c r="C8020" t="s">
        <v>24102</v>
      </c>
      <c r="D8020" t="s">
        <v>24103</v>
      </c>
      <c r="E8020" t="s">
        <v>24467</v>
      </c>
      <c r="F8020" t="s">
        <v>24468</v>
      </c>
      <c r="G8020" t="s">
        <v>24469</v>
      </c>
      <c r="H8020" t="s">
        <v>28</v>
      </c>
      <c r="I8020" t="s">
        <v>28</v>
      </c>
      <c r="J8020" t="s">
        <v>28</v>
      </c>
      <c r="K8020" t="s">
        <v>28</v>
      </c>
      <c r="L8020" t="s">
        <v>28</v>
      </c>
      <c r="M8020" t="s">
        <v>28</v>
      </c>
      <c r="N8020" t="s">
        <v>24554</v>
      </c>
      <c r="O8020" t="s">
        <v>24555</v>
      </c>
      <c r="P8020" t="s">
        <v>24556</v>
      </c>
      <c r="Q8020" t="s">
        <v>24563</v>
      </c>
      <c r="R8020" t="s">
        <v>43353</v>
      </c>
      <c r="S8020" t="s">
        <v>24564</v>
      </c>
      <c r="T8020" t="s">
        <v>24565</v>
      </c>
      <c r="U8020" t="s">
        <v>32</v>
      </c>
      <c r="V8020" t="s">
        <v>40</v>
      </c>
    </row>
    <row r="8021" spans="1:22" x14ac:dyDescent="0.2">
      <c r="A8021" t="s">
        <v>24100</v>
      </c>
      <c r="B8021" t="s">
        <v>24101</v>
      </c>
      <c r="C8021" t="s">
        <v>24102</v>
      </c>
      <c r="D8021" t="s">
        <v>24103</v>
      </c>
      <c r="E8021" t="s">
        <v>24467</v>
      </c>
      <c r="F8021" t="s">
        <v>24468</v>
      </c>
      <c r="G8021" t="s">
        <v>24469</v>
      </c>
      <c r="H8021" t="s">
        <v>28</v>
      </c>
      <c r="I8021" t="s">
        <v>28</v>
      </c>
      <c r="J8021" t="s">
        <v>28</v>
      </c>
      <c r="K8021" t="s">
        <v>28</v>
      </c>
      <c r="L8021" t="s">
        <v>28</v>
      </c>
      <c r="M8021" t="s">
        <v>28</v>
      </c>
      <c r="N8021" t="s">
        <v>24554</v>
      </c>
      <c r="O8021" t="s">
        <v>24555</v>
      </c>
      <c r="P8021" t="s">
        <v>24556</v>
      </c>
      <c r="Q8021" t="s">
        <v>24566</v>
      </c>
      <c r="R8021" t="s">
        <v>43354</v>
      </c>
      <c r="S8021" t="s">
        <v>24567</v>
      </c>
      <c r="T8021" t="s">
        <v>24568</v>
      </c>
      <c r="U8021" t="s">
        <v>32</v>
      </c>
      <c r="V8021" t="s">
        <v>40</v>
      </c>
    </row>
    <row r="8022" spans="1:22" x14ac:dyDescent="0.2">
      <c r="A8022" t="s">
        <v>24100</v>
      </c>
      <c r="B8022" t="s">
        <v>24101</v>
      </c>
      <c r="C8022" t="s">
        <v>24102</v>
      </c>
      <c r="D8022" t="s">
        <v>24103</v>
      </c>
      <c r="E8022" t="s">
        <v>24467</v>
      </c>
      <c r="F8022" t="s">
        <v>24468</v>
      </c>
      <c r="G8022" t="s">
        <v>24469</v>
      </c>
      <c r="H8022" t="s">
        <v>28</v>
      </c>
      <c r="I8022" t="s">
        <v>28</v>
      </c>
      <c r="J8022" t="s">
        <v>28</v>
      </c>
      <c r="K8022" t="s">
        <v>28</v>
      </c>
      <c r="L8022" t="s">
        <v>28</v>
      </c>
      <c r="M8022" t="s">
        <v>28</v>
      </c>
      <c r="N8022" t="s">
        <v>24554</v>
      </c>
      <c r="O8022" t="s">
        <v>24555</v>
      </c>
      <c r="P8022" t="s">
        <v>24556</v>
      </c>
      <c r="Q8022" t="s">
        <v>24569</v>
      </c>
      <c r="R8022" t="s">
        <v>43355</v>
      </c>
      <c r="S8022" t="s">
        <v>24570</v>
      </c>
      <c r="T8022" t="s">
        <v>24571</v>
      </c>
      <c r="U8022" t="s">
        <v>32</v>
      </c>
      <c r="V8022" t="s">
        <v>40</v>
      </c>
    </row>
    <row r="8023" spans="1:22" x14ac:dyDescent="0.2">
      <c r="A8023" t="s">
        <v>24100</v>
      </c>
      <c r="B8023" t="s">
        <v>24101</v>
      </c>
      <c r="C8023" t="s">
        <v>24102</v>
      </c>
      <c r="D8023" t="s">
        <v>24103</v>
      </c>
      <c r="E8023" t="s">
        <v>24467</v>
      </c>
      <c r="F8023" t="s">
        <v>24468</v>
      </c>
      <c r="G8023" t="s">
        <v>24469</v>
      </c>
      <c r="H8023" t="s">
        <v>28</v>
      </c>
      <c r="I8023" t="s">
        <v>28</v>
      </c>
      <c r="J8023" t="s">
        <v>28</v>
      </c>
      <c r="K8023" t="s">
        <v>28</v>
      </c>
      <c r="L8023" t="s">
        <v>28</v>
      </c>
      <c r="M8023" t="s">
        <v>28</v>
      </c>
      <c r="N8023" t="s">
        <v>24554</v>
      </c>
      <c r="O8023" t="s">
        <v>24555</v>
      </c>
      <c r="P8023" t="s">
        <v>24556</v>
      </c>
      <c r="Q8023" t="s">
        <v>24572</v>
      </c>
      <c r="R8023" t="s">
        <v>43356</v>
      </c>
      <c r="S8023" t="s">
        <v>24573</v>
      </c>
      <c r="T8023" t="s">
        <v>24574</v>
      </c>
      <c r="U8023" t="s">
        <v>32</v>
      </c>
      <c r="V8023" t="s">
        <v>40</v>
      </c>
    </row>
    <row r="8024" spans="1:22" x14ac:dyDescent="0.2">
      <c r="A8024" t="s">
        <v>24100</v>
      </c>
      <c r="B8024" t="s">
        <v>24101</v>
      </c>
      <c r="C8024" t="s">
        <v>24102</v>
      </c>
      <c r="D8024" t="s">
        <v>24103</v>
      </c>
      <c r="E8024" t="s">
        <v>24467</v>
      </c>
      <c r="F8024" t="s">
        <v>24468</v>
      </c>
      <c r="G8024" t="s">
        <v>24469</v>
      </c>
      <c r="H8024" t="s">
        <v>28</v>
      </c>
      <c r="I8024" t="s">
        <v>28</v>
      </c>
      <c r="J8024" t="s">
        <v>28</v>
      </c>
      <c r="K8024" t="s">
        <v>28</v>
      </c>
      <c r="L8024" t="s">
        <v>28</v>
      </c>
      <c r="M8024" t="s">
        <v>28</v>
      </c>
      <c r="N8024" t="s">
        <v>24554</v>
      </c>
      <c r="O8024" t="s">
        <v>24555</v>
      </c>
      <c r="P8024" t="s">
        <v>24556</v>
      </c>
      <c r="Q8024" t="s">
        <v>24575</v>
      </c>
      <c r="R8024" t="s">
        <v>43357</v>
      </c>
      <c r="S8024" t="s">
        <v>24576</v>
      </c>
      <c r="T8024" t="s">
        <v>24577</v>
      </c>
      <c r="U8024" t="s">
        <v>32</v>
      </c>
      <c r="V8024" t="s">
        <v>40</v>
      </c>
    </row>
    <row r="8025" spans="1:22" x14ac:dyDescent="0.2">
      <c r="A8025" t="s">
        <v>24100</v>
      </c>
      <c r="B8025" t="s">
        <v>24101</v>
      </c>
      <c r="C8025" t="s">
        <v>24102</v>
      </c>
      <c r="D8025" t="s">
        <v>24103</v>
      </c>
      <c r="E8025" t="s">
        <v>24467</v>
      </c>
      <c r="F8025" t="s">
        <v>24468</v>
      </c>
      <c r="G8025" t="s">
        <v>24469</v>
      </c>
      <c r="H8025" t="s">
        <v>28</v>
      </c>
      <c r="I8025" t="s">
        <v>28</v>
      </c>
      <c r="J8025" t="s">
        <v>28</v>
      </c>
      <c r="K8025" t="s">
        <v>28</v>
      </c>
      <c r="L8025" t="s">
        <v>28</v>
      </c>
      <c r="M8025" t="s">
        <v>28</v>
      </c>
      <c r="N8025" t="s">
        <v>24578</v>
      </c>
      <c r="O8025" t="s">
        <v>24579</v>
      </c>
      <c r="P8025" t="s">
        <v>24580</v>
      </c>
      <c r="Q8025" t="s">
        <v>24578</v>
      </c>
      <c r="R8025" t="s">
        <v>24578</v>
      </c>
      <c r="S8025" t="s">
        <v>24579</v>
      </c>
      <c r="T8025" t="s">
        <v>24580</v>
      </c>
      <c r="U8025" t="s">
        <v>32</v>
      </c>
      <c r="V8025" t="s">
        <v>28</v>
      </c>
    </row>
    <row r="8026" spans="1:22" x14ac:dyDescent="0.2">
      <c r="A8026" t="s">
        <v>24100</v>
      </c>
      <c r="B8026" t="s">
        <v>24101</v>
      </c>
      <c r="C8026" t="s">
        <v>24102</v>
      </c>
      <c r="D8026" t="s">
        <v>24103</v>
      </c>
      <c r="E8026" t="s">
        <v>24467</v>
      </c>
      <c r="F8026" t="s">
        <v>24468</v>
      </c>
      <c r="G8026" t="s">
        <v>24469</v>
      </c>
      <c r="H8026" t="s">
        <v>28</v>
      </c>
      <c r="I8026" t="s">
        <v>28</v>
      </c>
      <c r="J8026" t="s">
        <v>28</v>
      </c>
      <c r="K8026" t="s">
        <v>28</v>
      </c>
      <c r="L8026" t="s">
        <v>28</v>
      </c>
      <c r="M8026" t="s">
        <v>28</v>
      </c>
      <c r="N8026" t="s">
        <v>24578</v>
      </c>
      <c r="O8026" t="s">
        <v>24579</v>
      </c>
      <c r="P8026" t="s">
        <v>24580</v>
      </c>
      <c r="Q8026" t="s">
        <v>24581</v>
      </c>
      <c r="R8026" t="s">
        <v>43358</v>
      </c>
      <c r="S8026" t="s">
        <v>24582</v>
      </c>
      <c r="T8026" t="s">
        <v>24583</v>
      </c>
      <c r="U8026" t="s">
        <v>32</v>
      </c>
      <c r="V8026" t="s">
        <v>40</v>
      </c>
    </row>
    <row r="8027" spans="1:22" x14ac:dyDescent="0.2">
      <c r="A8027" t="s">
        <v>24100</v>
      </c>
      <c r="B8027" t="s">
        <v>24101</v>
      </c>
      <c r="C8027" t="s">
        <v>24102</v>
      </c>
      <c r="D8027" t="s">
        <v>24103</v>
      </c>
      <c r="E8027" t="s">
        <v>24467</v>
      </c>
      <c r="F8027" t="s">
        <v>24468</v>
      </c>
      <c r="G8027" t="s">
        <v>24469</v>
      </c>
      <c r="H8027" t="s">
        <v>28</v>
      </c>
      <c r="I8027" t="s">
        <v>28</v>
      </c>
      <c r="J8027" t="s">
        <v>28</v>
      </c>
      <c r="K8027" t="s">
        <v>28</v>
      </c>
      <c r="L8027" t="s">
        <v>28</v>
      </c>
      <c r="M8027" t="s">
        <v>28</v>
      </c>
      <c r="N8027" t="s">
        <v>24578</v>
      </c>
      <c r="O8027" t="s">
        <v>24579</v>
      </c>
      <c r="P8027" t="s">
        <v>24580</v>
      </c>
      <c r="Q8027" t="s">
        <v>24584</v>
      </c>
      <c r="R8027" t="s">
        <v>43359</v>
      </c>
      <c r="S8027" t="s">
        <v>24585</v>
      </c>
      <c r="T8027" t="s">
        <v>24586</v>
      </c>
      <c r="U8027" t="s">
        <v>32</v>
      </c>
      <c r="V8027" t="s">
        <v>40</v>
      </c>
    </row>
    <row r="8028" spans="1:22" x14ac:dyDescent="0.2">
      <c r="A8028" t="s">
        <v>24100</v>
      </c>
      <c r="B8028" t="s">
        <v>24101</v>
      </c>
      <c r="C8028" t="s">
        <v>24102</v>
      </c>
      <c r="D8028" t="s">
        <v>24103</v>
      </c>
      <c r="E8028" t="s">
        <v>24467</v>
      </c>
      <c r="F8028" t="s">
        <v>24468</v>
      </c>
      <c r="G8028" t="s">
        <v>24469</v>
      </c>
      <c r="H8028" t="s">
        <v>28</v>
      </c>
      <c r="I8028" t="s">
        <v>28</v>
      </c>
      <c r="J8028" t="s">
        <v>28</v>
      </c>
      <c r="K8028" t="s">
        <v>28</v>
      </c>
      <c r="L8028" t="s">
        <v>28</v>
      </c>
      <c r="M8028" t="s">
        <v>28</v>
      </c>
      <c r="N8028" t="s">
        <v>24578</v>
      </c>
      <c r="O8028" t="s">
        <v>24579</v>
      </c>
      <c r="P8028" t="s">
        <v>24580</v>
      </c>
      <c r="Q8028" t="s">
        <v>24587</v>
      </c>
      <c r="R8028" t="s">
        <v>43360</v>
      </c>
      <c r="S8028" t="s">
        <v>24588</v>
      </c>
      <c r="T8028" t="s">
        <v>24589</v>
      </c>
      <c r="U8028" t="s">
        <v>32</v>
      </c>
      <c r="V8028" t="s">
        <v>40</v>
      </c>
    </row>
    <row r="8029" spans="1:22" x14ac:dyDescent="0.2">
      <c r="A8029" t="s">
        <v>24100</v>
      </c>
      <c r="B8029" t="s">
        <v>24101</v>
      </c>
      <c r="C8029" t="s">
        <v>24102</v>
      </c>
      <c r="D8029" t="s">
        <v>24103</v>
      </c>
      <c r="E8029" t="s">
        <v>24467</v>
      </c>
      <c r="F8029" t="s">
        <v>24468</v>
      </c>
      <c r="G8029" t="s">
        <v>24469</v>
      </c>
      <c r="H8029" t="s">
        <v>28</v>
      </c>
      <c r="I8029" t="s">
        <v>28</v>
      </c>
      <c r="J8029" t="s">
        <v>28</v>
      </c>
      <c r="K8029" t="s">
        <v>28</v>
      </c>
      <c r="L8029" t="s">
        <v>28</v>
      </c>
      <c r="M8029" t="s">
        <v>28</v>
      </c>
      <c r="N8029" t="s">
        <v>24578</v>
      </c>
      <c r="O8029" t="s">
        <v>24579</v>
      </c>
      <c r="P8029" t="s">
        <v>24580</v>
      </c>
      <c r="Q8029" t="s">
        <v>24590</v>
      </c>
      <c r="R8029" t="s">
        <v>43361</v>
      </c>
      <c r="S8029" t="s">
        <v>24591</v>
      </c>
      <c r="T8029" t="s">
        <v>24592</v>
      </c>
      <c r="U8029" t="s">
        <v>32</v>
      </c>
      <c r="V8029" t="s">
        <v>40</v>
      </c>
    </row>
    <row r="8030" spans="1:22" x14ac:dyDescent="0.2">
      <c r="A8030" t="s">
        <v>24100</v>
      </c>
      <c r="B8030" t="s">
        <v>24101</v>
      </c>
      <c r="C8030" t="s">
        <v>24102</v>
      </c>
      <c r="D8030" t="s">
        <v>24103</v>
      </c>
      <c r="E8030" t="s">
        <v>24467</v>
      </c>
      <c r="F8030" t="s">
        <v>24468</v>
      </c>
      <c r="G8030" t="s">
        <v>24469</v>
      </c>
      <c r="H8030" t="s">
        <v>28</v>
      </c>
      <c r="I8030" t="s">
        <v>28</v>
      </c>
      <c r="J8030" t="s">
        <v>28</v>
      </c>
      <c r="K8030" t="s">
        <v>28</v>
      </c>
      <c r="L8030" t="s">
        <v>28</v>
      </c>
      <c r="M8030" t="s">
        <v>28</v>
      </c>
      <c r="N8030" t="s">
        <v>24578</v>
      </c>
      <c r="O8030" t="s">
        <v>24579</v>
      </c>
      <c r="P8030" t="s">
        <v>24580</v>
      </c>
      <c r="Q8030" t="s">
        <v>24593</v>
      </c>
      <c r="R8030" t="s">
        <v>43362</v>
      </c>
      <c r="S8030" t="s">
        <v>24594</v>
      </c>
      <c r="T8030" t="s">
        <v>24595</v>
      </c>
      <c r="U8030" t="s">
        <v>32</v>
      </c>
      <c r="V8030" t="s">
        <v>40</v>
      </c>
    </row>
    <row r="8031" spans="1:22" x14ac:dyDescent="0.2">
      <c r="A8031" t="s">
        <v>24100</v>
      </c>
      <c r="B8031" t="s">
        <v>24101</v>
      </c>
      <c r="C8031" t="s">
        <v>24102</v>
      </c>
      <c r="D8031" t="s">
        <v>24103</v>
      </c>
      <c r="E8031" t="s">
        <v>24467</v>
      </c>
      <c r="F8031" t="s">
        <v>24468</v>
      </c>
      <c r="G8031" t="s">
        <v>24469</v>
      </c>
      <c r="H8031" t="s">
        <v>28</v>
      </c>
      <c r="I8031" t="s">
        <v>28</v>
      </c>
      <c r="J8031" t="s">
        <v>28</v>
      </c>
      <c r="K8031" t="s">
        <v>28</v>
      </c>
      <c r="L8031" t="s">
        <v>28</v>
      </c>
      <c r="M8031" t="s">
        <v>28</v>
      </c>
      <c r="N8031" t="s">
        <v>24578</v>
      </c>
      <c r="O8031" t="s">
        <v>24579</v>
      </c>
      <c r="P8031" t="s">
        <v>24580</v>
      </c>
      <c r="Q8031" t="s">
        <v>24596</v>
      </c>
      <c r="R8031" t="s">
        <v>43363</v>
      </c>
      <c r="S8031" t="s">
        <v>24597</v>
      </c>
      <c r="T8031" t="s">
        <v>24598</v>
      </c>
      <c r="U8031" t="s">
        <v>32</v>
      </c>
      <c r="V8031" t="s">
        <v>40</v>
      </c>
    </row>
    <row r="8032" spans="1:22" x14ac:dyDescent="0.2">
      <c r="A8032" t="s">
        <v>24100</v>
      </c>
      <c r="B8032" t="s">
        <v>24101</v>
      </c>
      <c r="C8032" t="s">
        <v>24102</v>
      </c>
      <c r="D8032" t="s">
        <v>24103</v>
      </c>
      <c r="E8032" t="s">
        <v>24467</v>
      </c>
      <c r="F8032" t="s">
        <v>24468</v>
      </c>
      <c r="G8032" t="s">
        <v>24469</v>
      </c>
      <c r="H8032" t="s">
        <v>28</v>
      </c>
      <c r="I8032" t="s">
        <v>28</v>
      </c>
      <c r="J8032" t="s">
        <v>28</v>
      </c>
      <c r="K8032" t="s">
        <v>28</v>
      </c>
      <c r="L8032" t="s">
        <v>28</v>
      </c>
      <c r="M8032" t="s">
        <v>28</v>
      </c>
      <c r="N8032" t="s">
        <v>24578</v>
      </c>
      <c r="O8032" t="s">
        <v>24579</v>
      </c>
      <c r="P8032" t="s">
        <v>24580</v>
      </c>
      <c r="Q8032" t="s">
        <v>24599</v>
      </c>
      <c r="R8032" t="s">
        <v>43364</v>
      </c>
      <c r="S8032" t="s">
        <v>24600</v>
      </c>
      <c r="T8032" t="s">
        <v>24601</v>
      </c>
      <c r="U8032" t="s">
        <v>32</v>
      </c>
      <c r="V8032" t="s">
        <v>40</v>
      </c>
    </row>
    <row r="8033" spans="1:22" x14ac:dyDescent="0.2">
      <c r="A8033" t="s">
        <v>24100</v>
      </c>
      <c r="B8033" t="s">
        <v>24101</v>
      </c>
      <c r="C8033" t="s">
        <v>24102</v>
      </c>
      <c r="D8033" t="s">
        <v>24103</v>
      </c>
      <c r="E8033" t="s">
        <v>24467</v>
      </c>
      <c r="F8033" t="s">
        <v>24468</v>
      </c>
      <c r="G8033" t="s">
        <v>24469</v>
      </c>
      <c r="H8033" t="s">
        <v>28</v>
      </c>
      <c r="I8033" t="s">
        <v>28</v>
      </c>
      <c r="J8033" t="s">
        <v>28</v>
      </c>
      <c r="K8033" t="s">
        <v>28</v>
      </c>
      <c r="L8033" t="s">
        <v>28</v>
      </c>
      <c r="M8033" t="s">
        <v>28</v>
      </c>
      <c r="N8033" t="s">
        <v>24578</v>
      </c>
      <c r="O8033" t="s">
        <v>24579</v>
      </c>
      <c r="P8033" t="s">
        <v>24580</v>
      </c>
      <c r="Q8033" t="s">
        <v>24602</v>
      </c>
      <c r="R8033" t="s">
        <v>43365</v>
      </c>
      <c r="S8033" t="s">
        <v>24603</v>
      </c>
      <c r="T8033" t="s">
        <v>24604</v>
      </c>
      <c r="U8033" t="s">
        <v>32</v>
      </c>
      <c r="V8033" t="s">
        <v>40</v>
      </c>
    </row>
    <row r="8034" spans="1:22" x14ac:dyDescent="0.2">
      <c r="A8034" t="s">
        <v>24100</v>
      </c>
      <c r="B8034" t="s">
        <v>24101</v>
      </c>
      <c r="C8034" t="s">
        <v>24102</v>
      </c>
      <c r="D8034" t="s">
        <v>24103</v>
      </c>
      <c r="E8034" t="s">
        <v>24467</v>
      </c>
      <c r="F8034" t="s">
        <v>24468</v>
      </c>
      <c r="G8034" t="s">
        <v>24469</v>
      </c>
      <c r="H8034" t="s">
        <v>28</v>
      </c>
      <c r="I8034" t="s">
        <v>28</v>
      </c>
      <c r="J8034" t="s">
        <v>28</v>
      </c>
      <c r="K8034" t="s">
        <v>28</v>
      </c>
      <c r="L8034" t="s">
        <v>28</v>
      </c>
      <c r="M8034" t="s">
        <v>28</v>
      </c>
      <c r="N8034" t="s">
        <v>24578</v>
      </c>
      <c r="O8034" t="s">
        <v>24579</v>
      </c>
      <c r="P8034" t="s">
        <v>24580</v>
      </c>
      <c r="Q8034" t="s">
        <v>24605</v>
      </c>
      <c r="R8034" t="s">
        <v>43366</v>
      </c>
      <c r="S8034" t="s">
        <v>24606</v>
      </c>
      <c r="T8034" t="s">
        <v>24607</v>
      </c>
      <c r="U8034" t="s">
        <v>32</v>
      </c>
      <c r="V8034" t="s">
        <v>40</v>
      </c>
    </row>
    <row r="8035" spans="1:22" x14ac:dyDescent="0.2">
      <c r="A8035" t="s">
        <v>24100</v>
      </c>
      <c r="B8035" t="s">
        <v>24101</v>
      </c>
      <c r="C8035" t="s">
        <v>24102</v>
      </c>
      <c r="D8035" t="s">
        <v>24103</v>
      </c>
      <c r="E8035" t="s">
        <v>24467</v>
      </c>
      <c r="F8035" t="s">
        <v>24468</v>
      </c>
      <c r="G8035" t="s">
        <v>24469</v>
      </c>
      <c r="H8035" t="s">
        <v>28</v>
      </c>
      <c r="I8035" t="s">
        <v>28</v>
      </c>
      <c r="J8035" t="s">
        <v>28</v>
      </c>
      <c r="K8035" t="s">
        <v>28</v>
      </c>
      <c r="L8035" t="s">
        <v>28</v>
      </c>
      <c r="M8035" t="s">
        <v>28</v>
      </c>
      <c r="N8035" t="s">
        <v>24608</v>
      </c>
      <c r="O8035" t="s">
        <v>24609</v>
      </c>
      <c r="P8035" t="s">
        <v>24610</v>
      </c>
      <c r="Q8035" t="s">
        <v>24608</v>
      </c>
      <c r="R8035" t="s">
        <v>24608</v>
      </c>
      <c r="S8035" t="s">
        <v>24609</v>
      </c>
      <c r="T8035" t="s">
        <v>24610</v>
      </c>
      <c r="U8035" t="s">
        <v>32</v>
      </c>
      <c r="V8035" t="s">
        <v>28</v>
      </c>
    </row>
    <row r="8036" spans="1:22" x14ac:dyDescent="0.2">
      <c r="A8036" t="s">
        <v>24100</v>
      </c>
      <c r="B8036" t="s">
        <v>24101</v>
      </c>
      <c r="C8036" t="s">
        <v>24102</v>
      </c>
      <c r="D8036" t="s">
        <v>24103</v>
      </c>
      <c r="E8036" t="s">
        <v>24467</v>
      </c>
      <c r="F8036" t="s">
        <v>24468</v>
      </c>
      <c r="G8036" t="s">
        <v>24469</v>
      </c>
      <c r="H8036" t="s">
        <v>28</v>
      </c>
      <c r="I8036" t="s">
        <v>28</v>
      </c>
      <c r="J8036" t="s">
        <v>28</v>
      </c>
      <c r="K8036" t="s">
        <v>28</v>
      </c>
      <c r="L8036" t="s">
        <v>28</v>
      </c>
      <c r="M8036" t="s">
        <v>28</v>
      </c>
      <c r="N8036" t="s">
        <v>24608</v>
      </c>
      <c r="O8036" t="s">
        <v>24609</v>
      </c>
      <c r="P8036" t="s">
        <v>24610</v>
      </c>
      <c r="Q8036" t="s">
        <v>24611</v>
      </c>
      <c r="R8036" t="s">
        <v>43367</v>
      </c>
      <c r="S8036" t="s">
        <v>24612</v>
      </c>
      <c r="T8036" t="s">
        <v>24613</v>
      </c>
      <c r="U8036" t="s">
        <v>32</v>
      </c>
      <c r="V8036" t="s">
        <v>40</v>
      </c>
    </row>
    <row r="8037" spans="1:22" x14ac:dyDescent="0.2">
      <c r="A8037" t="s">
        <v>24100</v>
      </c>
      <c r="B8037" t="s">
        <v>24101</v>
      </c>
      <c r="C8037" t="s">
        <v>24102</v>
      </c>
      <c r="D8037" t="s">
        <v>24103</v>
      </c>
      <c r="E8037" t="s">
        <v>24467</v>
      </c>
      <c r="F8037" t="s">
        <v>24468</v>
      </c>
      <c r="G8037" t="s">
        <v>24469</v>
      </c>
      <c r="H8037" t="s">
        <v>28</v>
      </c>
      <c r="I8037" t="s">
        <v>28</v>
      </c>
      <c r="J8037" t="s">
        <v>28</v>
      </c>
      <c r="K8037" t="s">
        <v>28</v>
      </c>
      <c r="L8037" t="s">
        <v>28</v>
      </c>
      <c r="M8037" t="s">
        <v>28</v>
      </c>
      <c r="N8037" t="s">
        <v>24608</v>
      </c>
      <c r="O8037" t="s">
        <v>24609</v>
      </c>
      <c r="P8037" t="s">
        <v>24610</v>
      </c>
      <c r="Q8037" t="s">
        <v>24614</v>
      </c>
      <c r="R8037" t="s">
        <v>43368</v>
      </c>
      <c r="S8037" t="s">
        <v>24615</v>
      </c>
      <c r="T8037" t="s">
        <v>24616</v>
      </c>
      <c r="U8037" t="s">
        <v>32</v>
      </c>
      <c r="V8037" t="s">
        <v>40</v>
      </c>
    </row>
    <row r="8038" spans="1:22" x14ac:dyDescent="0.2">
      <c r="A8038" t="s">
        <v>24100</v>
      </c>
      <c r="B8038" t="s">
        <v>24101</v>
      </c>
      <c r="C8038" t="s">
        <v>24102</v>
      </c>
      <c r="D8038" t="s">
        <v>24103</v>
      </c>
      <c r="E8038" t="s">
        <v>24467</v>
      </c>
      <c r="F8038" t="s">
        <v>24468</v>
      </c>
      <c r="G8038" t="s">
        <v>24469</v>
      </c>
      <c r="H8038" t="s">
        <v>28</v>
      </c>
      <c r="I8038" t="s">
        <v>28</v>
      </c>
      <c r="J8038" t="s">
        <v>28</v>
      </c>
      <c r="K8038" t="s">
        <v>28</v>
      </c>
      <c r="L8038" t="s">
        <v>28</v>
      </c>
      <c r="M8038" t="s">
        <v>28</v>
      </c>
      <c r="N8038" t="s">
        <v>24608</v>
      </c>
      <c r="O8038" t="s">
        <v>24609</v>
      </c>
      <c r="P8038" t="s">
        <v>24610</v>
      </c>
      <c r="Q8038" t="s">
        <v>24617</v>
      </c>
      <c r="R8038" t="s">
        <v>43369</v>
      </c>
      <c r="S8038" t="s">
        <v>24618</v>
      </c>
      <c r="T8038" t="s">
        <v>24619</v>
      </c>
      <c r="U8038" t="s">
        <v>32</v>
      </c>
      <c r="V8038" t="s">
        <v>40</v>
      </c>
    </row>
    <row r="8039" spans="1:22" x14ac:dyDescent="0.2">
      <c r="A8039" t="s">
        <v>24100</v>
      </c>
      <c r="B8039" t="s">
        <v>24101</v>
      </c>
      <c r="C8039" t="s">
        <v>24102</v>
      </c>
      <c r="D8039" t="s">
        <v>24103</v>
      </c>
      <c r="E8039" t="s">
        <v>24467</v>
      </c>
      <c r="F8039" t="s">
        <v>24468</v>
      </c>
      <c r="G8039" t="s">
        <v>24469</v>
      </c>
      <c r="H8039" t="s">
        <v>28</v>
      </c>
      <c r="I8039" t="s">
        <v>28</v>
      </c>
      <c r="J8039" t="s">
        <v>28</v>
      </c>
      <c r="K8039" t="s">
        <v>28</v>
      </c>
      <c r="L8039" t="s">
        <v>28</v>
      </c>
      <c r="M8039" t="s">
        <v>28</v>
      </c>
      <c r="N8039" t="s">
        <v>24608</v>
      </c>
      <c r="O8039" t="s">
        <v>24609</v>
      </c>
      <c r="P8039" t="s">
        <v>24610</v>
      </c>
      <c r="Q8039" t="s">
        <v>24620</v>
      </c>
      <c r="R8039" t="s">
        <v>43370</v>
      </c>
      <c r="S8039" t="s">
        <v>24621</v>
      </c>
      <c r="T8039" t="s">
        <v>24622</v>
      </c>
      <c r="U8039" t="s">
        <v>32</v>
      </c>
      <c r="V8039" t="s">
        <v>40</v>
      </c>
    </row>
    <row r="8040" spans="1:22" x14ac:dyDescent="0.2">
      <c r="A8040" t="s">
        <v>24100</v>
      </c>
      <c r="B8040" t="s">
        <v>24101</v>
      </c>
      <c r="C8040" t="s">
        <v>24102</v>
      </c>
      <c r="D8040" t="s">
        <v>24103</v>
      </c>
      <c r="E8040" t="s">
        <v>24467</v>
      </c>
      <c r="F8040" t="s">
        <v>24468</v>
      </c>
      <c r="G8040" t="s">
        <v>24469</v>
      </c>
      <c r="H8040" t="s">
        <v>28</v>
      </c>
      <c r="I8040" t="s">
        <v>28</v>
      </c>
      <c r="J8040" t="s">
        <v>28</v>
      </c>
      <c r="K8040" t="s">
        <v>28</v>
      </c>
      <c r="L8040" t="s">
        <v>28</v>
      </c>
      <c r="M8040" t="s">
        <v>28</v>
      </c>
      <c r="N8040" t="s">
        <v>24608</v>
      </c>
      <c r="O8040" t="s">
        <v>24609</v>
      </c>
      <c r="P8040" t="s">
        <v>24610</v>
      </c>
      <c r="Q8040" t="s">
        <v>24623</v>
      </c>
      <c r="R8040" t="s">
        <v>43371</v>
      </c>
      <c r="S8040" t="s">
        <v>24624</v>
      </c>
      <c r="T8040" t="s">
        <v>24625</v>
      </c>
      <c r="U8040" t="s">
        <v>32</v>
      </c>
      <c r="V8040" t="s">
        <v>40</v>
      </c>
    </row>
    <row r="8041" spans="1:22" x14ac:dyDescent="0.2">
      <c r="A8041" t="s">
        <v>24100</v>
      </c>
      <c r="B8041" t="s">
        <v>24101</v>
      </c>
      <c r="C8041" t="s">
        <v>24102</v>
      </c>
      <c r="D8041" t="s">
        <v>24103</v>
      </c>
      <c r="E8041" t="s">
        <v>24467</v>
      </c>
      <c r="F8041" t="s">
        <v>24468</v>
      </c>
      <c r="G8041" t="s">
        <v>24469</v>
      </c>
      <c r="H8041" t="s">
        <v>28</v>
      </c>
      <c r="I8041" t="s">
        <v>28</v>
      </c>
      <c r="J8041" t="s">
        <v>28</v>
      </c>
      <c r="K8041" t="s">
        <v>28</v>
      </c>
      <c r="L8041" t="s">
        <v>28</v>
      </c>
      <c r="M8041" t="s">
        <v>28</v>
      </c>
      <c r="N8041" t="s">
        <v>24608</v>
      </c>
      <c r="O8041" t="s">
        <v>24609</v>
      </c>
      <c r="P8041" t="s">
        <v>24610</v>
      </c>
      <c r="Q8041" t="s">
        <v>24626</v>
      </c>
      <c r="R8041" t="s">
        <v>43372</v>
      </c>
      <c r="S8041" t="s">
        <v>24627</v>
      </c>
      <c r="T8041" t="s">
        <v>24628</v>
      </c>
      <c r="U8041" t="s">
        <v>32</v>
      </c>
      <c r="V8041" t="s">
        <v>40</v>
      </c>
    </row>
    <row r="8042" spans="1:22" x14ac:dyDescent="0.2">
      <c r="A8042" t="s">
        <v>24100</v>
      </c>
      <c r="B8042" t="s">
        <v>24101</v>
      </c>
      <c r="C8042" t="s">
        <v>24102</v>
      </c>
      <c r="D8042" t="s">
        <v>24103</v>
      </c>
      <c r="E8042" t="s">
        <v>24467</v>
      </c>
      <c r="F8042" t="s">
        <v>24468</v>
      </c>
      <c r="G8042" t="s">
        <v>24469</v>
      </c>
      <c r="H8042" t="s">
        <v>28</v>
      </c>
      <c r="I8042" t="s">
        <v>28</v>
      </c>
      <c r="J8042" t="s">
        <v>28</v>
      </c>
      <c r="K8042" t="s">
        <v>28</v>
      </c>
      <c r="L8042" t="s">
        <v>28</v>
      </c>
      <c r="M8042" t="s">
        <v>28</v>
      </c>
      <c r="N8042" t="s">
        <v>24608</v>
      </c>
      <c r="O8042" t="s">
        <v>24609</v>
      </c>
      <c r="P8042" t="s">
        <v>24610</v>
      </c>
      <c r="Q8042" t="s">
        <v>24629</v>
      </c>
      <c r="R8042" t="s">
        <v>43373</v>
      </c>
      <c r="S8042" t="s">
        <v>24630</v>
      </c>
      <c r="T8042" t="s">
        <v>24631</v>
      </c>
      <c r="U8042" t="s">
        <v>32</v>
      </c>
      <c r="V8042" t="s">
        <v>40</v>
      </c>
    </row>
    <row r="8043" spans="1:22" x14ac:dyDescent="0.2">
      <c r="A8043" t="s">
        <v>24100</v>
      </c>
      <c r="B8043" t="s">
        <v>24101</v>
      </c>
      <c r="C8043" t="s">
        <v>24102</v>
      </c>
      <c r="D8043" t="s">
        <v>24103</v>
      </c>
      <c r="E8043" t="s">
        <v>24467</v>
      </c>
      <c r="F8043" t="s">
        <v>24468</v>
      </c>
      <c r="G8043" t="s">
        <v>24469</v>
      </c>
      <c r="H8043" t="s">
        <v>28</v>
      </c>
      <c r="I8043" t="s">
        <v>28</v>
      </c>
      <c r="J8043" t="s">
        <v>28</v>
      </c>
      <c r="K8043" t="s">
        <v>28</v>
      </c>
      <c r="L8043" t="s">
        <v>28</v>
      </c>
      <c r="M8043" t="s">
        <v>28</v>
      </c>
      <c r="N8043" t="s">
        <v>24608</v>
      </c>
      <c r="O8043" t="s">
        <v>24609</v>
      </c>
      <c r="P8043" t="s">
        <v>24610</v>
      </c>
      <c r="Q8043" t="s">
        <v>24632</v>
      </c>
      <c r="R8043" t="s">
        <v>43374</v>
      </c>
      <c r="S8043" t="s">
        <v>24633</v>
      </c>
      <c r="T8043" t="s">
        <v>24634</v>
      </c>
      <c r="U8043" t="s">
        <v>32</v>
      </c>
      <c r="V8043" t="s">
        <v>40</v>
      </c>
    </row>
    <row r="8044" spans="1:22" x14ac:dyDescent="0.2">
      <c r="A8044" t="s">
        <v>24100</v>
      </c>
      <c r="B8044" t="s">
        <v>24101</v>
      </c>
      <c r="C8044" t="s">
        <v>24102</v>
      </c>
      <c r="D8044" t="s">
        <v>24103</v>
      </c>
      <c r="E8044" t="s">
        <v>24467</v>
      </c>
      <c r="F8044" t="s">
        <v>24468</v>
      </c>
      <c r="G8044" t="s">
        <v>24469</v>
      </c>
      <c r="H8044" t="s">
        <v>28</v>
      </c>
      <c r="I8044" t="s">
        <v>28</v>
      </c>
      <c r="J8044" t="s">
        <v>28</v>
      </c>
      <c r="K8044" t="s">
        <v>28</v>
      </c>
      <c r="L8044" t="s">
        <v>28</v>
      </c>
      <c r="M8044" t="s">
        <v>28</v>
      </c>
      <c r="N8044" t="s">
        <v>24608</v>
      </c>
      <c r="O8044" t="s">
        <v>24609</v>
      </c>
      <c r="P8044" t="s">
        <v>24610</v>
      </c>
      <c r="Q8044" t="s">
        <v>24635</v>
      </c>
      <c r="R8044" t="s">
        <v>43375</v>
      </c>
      <c r="S8044" t="s">
        <v>24636</v>
      </c>
      <c r="T8044" t="s">
        <v>24637</v>
      </c>
      <c r="U8044" t="s">
        <v>32</v>
      </c>
      <c r="V8044" t="s">
        <v>40</v>
      </c>
    </row>
    <row r="8045" spans="1:22" x14ac:dyDescent="0.2">
      <c r="A8045" t="s">
        <v>24100</v>
      </c>
      <c r="B8045" t="s">
        <v>24101</v>
      </c>
      <c r="C8045" t="s">
        <v>24102</v>
      </c>
      <c r="D8045" t="s">
        <v>24103</v>
      </c>
      <c r="E8045" t="s">
        <v>24467</v>
      </c>
      <c r="F8045" t="s">
        <v>24468</v>
      </c>
      <c r="G8045" t="s">
        <v>24469</v>
      </c>
      <c r="H8045" t="s">
        <v>28</v>
      </c>
      <c r="I8045" t="s">
        <v>28</v>
      </c>
      <c r="J8045" t="s">
        <v>28</v>
      </c>
      <c r="K8045" t="s">
        <v>28</v>
      </c>
      <c r="L8045" t="s">
        <v>28</v>
      </c>
      <c r="M8045" t="s">
        <v>28</v>
      </c>
      <c r="N8045" t="s">
        <v>24608</v>
      </c>
      <c r="O8045" t="s">
        <v>24609</v>
      </c>
      <c r="P8045" t="s">
        <v>24610</v>
      </c>
      <c r="Q8045" t="s">
        <v>24638</v>
      </c>
      <c r="R8045" t="s">
        <v>43376</v>
      </c>
      <c r="S8045" t="s">
        <v>24639</v>
      </c>
      <c r="T8045" t="s">
        <v>24640</v>
      </c>
      <c r="U8045" t="s">
        <v>32</v>
      </c>
      <c r="V8045" t="s">
        <v>40</v>
      </c>
    </row>
    <row r="8046" spans="1:22" x14ac:dyDescent="0.2">
      <c r="A8046" t="s">
        <v>24100</v>
      </c>
      <c r="B8046" t="s">
        <v>24101</v>
      </c>
      <c r="C8046" t="s">
        <v>24102</v>
      </c>
      <c r="D8046" t="s">
        <v>24103</v>
      </c>
      <c r="E8046" t="s">
        <v>24467</v>
      </c>
      <c r="F8046" t="s">
        <v>24468</v>
      </c>
      <c r="G8046" t="s">
        <v>24469</v>
      </c>
      <c r="H8046" t="s">
        <v>28</v>
      </c>
      <c r="I8046" t="s">
        <v>28</v>
      </c>
      <c r="J8046" t="s">
        <v>28</v>
      </c>
      <c r="K8046" t="s">
        <v>28</v>
      </c>
      <c r="L8046" t="s">
        <v>28</v>
      </c>
      <c r="M8046" t="s">
        <v>28</v>
      </c>
      <c r="N8046" t="s">
        <v>24641</v>
      </c>
      <c r="O8046" t="s">
        <v>24642</v>
      </c>
      <c r="P8046" t="s">
        <v>24643</v>
      </c>
      <c r="Q8046" t="s">
        <v>24641</v>
      </c>
      <c r="R8046" t="s">
        <v>24641</v>
      </c>
      <c r="S8046" t="s">
        <v>24642</v>
      </c>
      <c r="T8046" t="s">
        <v>24643</v>
      </c>
      <c r="U8046" t="s">
        <v>32</v>
      </c>
      <c r="V8046" t="s">
        <v>28</v>
      </c>
    </row>
    <row r="8047" spans="1:22" x14ac:dyDescent="0.2">
      <c r="A8047" t="s">
        <v>24100</v>
      </c>
      <c r="B8047" t="s">
        <v>24101</v>
      </c>
      <c r="C8047" t="s">
        <v>24102</v>
      </c>
      <c r="D8047" t="s">
        <v>24103</v>
      </c>
      <c r="E8047" t="s">
        <v>24467</v>
      </c>
      <c r="F8047" t="s">
        <v>24468</v>
      </c>
      <c r="G8047" t="s">
        <v>24469</v>
      </c>
      <c r="H8047" t="s">
        <v>28</v>
      </c>
      <c r="I8047" t="s">
        <v>28</v>
      </c>
      <c r="J8047" t="s">
        <v>28</v>
      </c>
      <c r="K8047" t="s">
        <v>28</v>
      </c>
      <c r="L8047" t="s">
        <v>28</v>
      </c>
      <c r="M8047" t="s">
        <v>28</v>
      </c>
      <c r="N8047" t="s">
        <v>24641</v>
      </c>
      <c r="O8047" t="s">
        <v>24642</v>
      </c>
      <c r="P8047" t="s">
        <v>24643</v>
      </c>
      <c r="Q8047" t="s">
        <v>24644</v>
      </c>
      <c r="R8047" t="s">
        <v>43377</v>
      </c>
      <c r="S8047" t="s">
        <v>24645</v>
      </c>
      <c r="T8047" t="s">
        <v>24646</v>
      </c>
      <c r="U8047" t="s">
        <v>32</v>
      </c>
      <c r="V8047" t="s">
        <v>40</v>
      </c>
    </row>
    <row r="8048" spans="1:22" x14ac:dyDescent="0.2">
      <c r="A8048" t="s">
        <v>24100</v>
      </c>
      <c r="B8048" t="s">
        <v>24101</v>
      </c>
      <c r="C8048" t="s">
        <v>24102</v>
      </c>
      <c r="D8048" t="s">
        <v>24103</v>
      </c>
      <c r="E8048" t="s">
        <v>24467</v>
      </c>
      <c r="F8048" t="s">
        <v>24468</v>
      </c>
      <c r="G8048" t="s">
        <v>24469</v>
      </c>
      <c r="H8048" t="s">
        <v>28</v>
      </c>
      <c r="I8048" t="s">
        <v>28</v>
      </c>
      <c r="J8048" t="s">
        <v>28</v>
      </c>
      <c r="K8048" t="s">
        <v>28</v>
      </c>
      <c r="L8048" t="s">
        <v>28</v>
      </c>
      <c r="M8048" t="s">
        <v>28</v>
      </c>
      <c r="N8048" t="s">
        <v>24641</v>
      </c>
      <c r="O8048" t="s">
        <v>24642</v>
      </c>
      <c r="P8048" t="s">
        <v>24643</v>
      </c>
      <c r="Q8048" t="s">
        <v>24647</v>
      </c>
      <c r="R8048" t="s">
        <v>43378</v>
      </c>
      <c r="S8048" t="s">
        <v>24648</v>
      </c>
      <c r="T8048" t="s">
        <v>24649</v>
      </c>
      <c r="U8048" t="s">
        <v>32</v>
      </c>
      <c r="V8048" t="s">
        <v>40</v>
      </c>
    </row>
    <row r="8049" spans="1:22" x14ac:dyDescent="0.2">
      <c r="A8049" t="s">
        <v>24100</v>
      </c>
      <c r="B8049" t="s">
        <v>24101</v>
      </c>
      <c r="C8049" t="s">
        <v>24102</v>
      </c>
      <c r="D8049" t="s">
        <v>24103</v>
      </c>
      <c r="E8049" t="s">
        <v>24467</v>
      </c>
      <c r="F8049" t="s">
        <v>24468</v>
      </c>
      <c r="G8049" t="s">
        <v>24469</v>
      </c>
      <c r="H8049" t="s">
        <v>28</v>
      </c>
      <c r="I8049" t="s">
        <v>28</v>
      </c>
      <c r="J8049" t="s">
        <v>28</v>
      </c>
      <c r="K8049" t="s">
        <v>28</v>
      </c>
      <c r="L8049" t="s">
        <v>28</v>
      </c>
      <c r="M8049" t="s">
        <v>28</v>
      </c>
      <c r="N8049" t="s">
        <v>24641</v>
      </c>
      <c r="O8049" t="s">
        <v>24642</v>
      </c>
      <c r="P8049" t="s">
        <v>24643</v>
      </c>
      <c r="Q8049" t="s">
        <v>24650</v>
      </c>
      <c r="R8049" t="s">
        <v>43379</v>
      </c>
      <c r="S8049" t="s">
        <v>24651</v>
      </c>
      <c r="T8049" t="s">
        <v>24652</v>
      </c>
      <c r="U8049" t="s">
        <v>32</v>
      </c>
      <c r="V8049" t="s">
        <v>40</v>
      </c>
    </row>
    <row r="8050" spans="1:22" x14ac:dyDescent="0.2">
      <c r="A8050" t="s">
        <v>24100</v>
      </c>
      <c r="B8050" t="s">
        <v>24101</v>
      </c>
      <c r="C8050" t="s">
        <v>24102</v>
      </c>
      <c r="D8050" t="s">
        <v>24103</v>
      </c>
      <c r="E8050" t="s">
        <v>24467</v>
      </c>
      <c r="F8050" t="s">
        <v>24468</v>
      </c>
      <c r="G8050" t="s">
        <v>24469</v>
      </c>
      <c r="H8050" t="s">
        <v>28</v>
      </c>
      <c r="I8050" t="s">
        <v>28</v>
      </c>
      <c r="J8050" t="s">
        <v>28</v>
      </c>
      <c r="K8050" t="s">
        <v>28</v>
      </c>
      <c r="L8050" t="s">
        <v>28</v>
      </c>
      <c r="M8050" t="s">
        <v>28</v>
      </c>
      <c r="N8050" t="s">
        <v>24641</v>
      </c>
      <c r="O8050" t="s">
        <v>24642</v>
      </c>
      <c r="P8050" t="s">
        <v>24643</v>
      </c>
      <c r="Q8050" t="s">
        <v>24653</v>
      </c>
      <c r="R8050" t="s">
        <v>43380</v>
      </c>
      <c r="S8050" t="s">
        <v>24654</v>
      </c>
      <c r="T8050" t="s">
        <v>24655</v>
      </c>
      <c r="U8050" t="s">
        <v>32</v>
      </c>
      <c r="V8050" t="s">
        <v>40</v>
      </c>
    </row>
    <row r="8051" spans="1:22" x14ac:dyDescent="0.2">
      <c r="A8051" t="s">
        <v>24100</v>
      </c>
      <c r="B8051" t="s">
        <v>24101</v>
      </c>
      <c r="C8051" t="s">
        <v>24102</v>
      </c>
      <c r="D8051" t="s">
        <v>24103</v>
      </c>
      <c r="E8051" t="s">
        <v>24467</v>
      </c>
      <c r="F8051" t="s">
        <v>24468</v>
      </c>
      <c r="G8051" t="s">
        <v>24469</v>
      </c>
      <c r="H8051" t="s">
        <v>28</v>
      </c>
      <c r="I8051" t="s">
        <v>28</v>
      </c>
      <c r="J8051" t="s">
        <v>28</v>
      </c>
      <c r="K8051" t="s">
        <v>28</v>
      </c>
      <c r="L8051" t="s">
        <v>28</v>
      </c>
      <c r="M8051" t="s">
        <v>28</v>
      </c>
      <c r="N8051" t="s">
        <v>24641</v>
      </c>
      <c r="O8051" t="s">
        <v>24642</v>
      </c>
      <c r="P8051" t="s">
        <v>24643</v>
      </c>
      <c r="Q8051" t="s">
        <v>24656</v>
      </c>
      <c r="R8051" t="s">
        <v>43381</v>
      </c>
      <c r="S8051" t="s">
        <v>24657</v>
      </c>
      <c r="T8051" t="s">
        <v>24658</v>
      </c>
      <c r="U8051" t="s">
        <v>32</v>
      </c>
      <c r="V8051" t="s">
        <v>40</v>
      </c>
    </row>
    <row r="8052" spans="1:22" x14ac:dyDescent="0.2">
      <c r="A8052" t="s">
        <v>24100</v>
      </c>
      <c r="B8052" t="s">
        <v>24101</v>
      </c>
      <c r="C8052" t="s">
        <v>24102</v>
      </c>
      <c r="D8052" t="s">
        <v>24103</v>
      </c>
      <c r="E8052" t="s">
        <v>24467</v>
      </c>
      <c r="F8052" t="s">
        <v>24468</v>
      </c>
      <c r="G8052" t="s">
        <v>24469</v>
      </c>
      <c r="H8052" t="s">
        <v>28</v>
      </c>
      <c r="I8052" t="s">
        <v>28</v>
      </c>
      <c r="J8052" t="s">
        <v>28</v>
      </c>
      <c r="K8052" t="s">
        <v>28</v>
      </c>
      <c r="L8052" t="s">
        <v>28</v>
      </c>
      <c r="M8052" t="s">
        <v>28</v>
      </c>
      <c r="N8052" t="s">
        <v>24641</v>
      </c>
      <c r="O8052" t="s">
        <v>24642</v>
      </c>
      <c r="P8052" t="s">
        <v>24643</v>
      </c>
      <c r="Q8052" t="s">
        <v>24659</v>
      </c>
      <c r="R8052" t="s">
        <v>43382</v>
      </c>
      <c r="S8052" t="s">
        <v>24660</v>
      </c>
      <c r="T8052" t="s">
        <v>24661</v>
      </c>
      <c r="U8052" t="s">
        <v>32</v>
      </c>
      <c r="V8052" t="s">
        <v>40</v>
      </c>
    </row>
    <row r="8053" spans="1:22" x14ac:dyDescent="0.2">
      <c r="A8053" t="s">
        <v>24100</v>
      </c>
      <c r="B8053" t="s">
        <v>24101</v>
      </c>
      <c r="C8053" t="s">
        <v>24102</v>
      </c>
      <c r="D8053" t="s">
        <v>24103</v>
      </c>
      <c r="E8053" t="s">
        <v>24467</v>
      </c>
      <c r="F8053" t="s">
        <v>24468</v>
      </c>
      <c r="G8053" t="s">
        <v>24469</v>
      </c>
      <c r="H8053" t="s">
        <v>28</v>
      </c>
      <c r="I8053" t="s">
        <v>28</v>
      </c>
      <c r="J8053" t="s">
        <v>28</v>
      </c>
      <c r="K8053" t="s">
        <v>28</v>
      </c>
      <c r="L8053" t="s">
        <v>28</v>
      </c>
      <c r="M8053" t="s">
        <v>28</v>
      </c>
      <c r="N8053" t="s">
        <v>24641</v>
      </c>
      <c r="O8053" t="s">
        <v>24642</v>
      </c>
      <c r="P8053" t="s">
        <v>24643</v>
      </c>
      <c r="Q8053" t="s">
        <v>24662</v>
      </c>
      <c r="R8053" t="s">
        <v>43383</v>
      </c>
      <c r="S8053" t="s">
        <v>24663</v>
      </c>
      <c r="T8053" t="s">
        <v>24664</v>
      </c>
      <c r="U8053" t="s">
        <v>32</v>
      </c>
      <c r="V8053" t="s">
        <v>40</v>
      </c>
    </row>
    <row r="8054" spans="1:22" x14ac:dyDescent="0.2">
      <c r="A8054" t="s">
        <v>24100</v>
      </c>
      <c r="B8054" t="s">
        <v>24101</v>
      </c>
      <c r="C8054" t="s">
        <v>24102</v>
      </c>
      <c r="D8054" t="s">
        <v>24103</v>
      </c>
      <c r="E8054" t="s">
        <v>24467</v>
      </c>
      <c r="F8054" t="s">
        <v>24468</v>
      </c>
      <c r="G8054" t="s">
        <v>24469</v>
      </c>
      <c r="H8054" t="s">
        <v>28</v>
      </c>
      <c r="I8054" t="s">
        <v>28</v>
      </c>
      <c r="J8054" t="s">
        <v>28</v>
      </c>
      <c r="K8054" t="s">
        <v>28</v>
      </c>
      <c r="L8054" t="s">
        <v>28</v>
      </c>
      <c r="M8054" t="s">
        <v>28</v>
      </c>
      <c r="N8054" t="s">
        <v>24641</v>
      </c>
      <c r="O8054" t="s">
        <v>24642</v>
      </c>
      <c r="P8054" t="s">
        <v>24643</v>
      </c>
      <c r="Q8054" t="s">
        <v>24665</v>
      </c>
      <c r="R8054" t="s">
        <v>43384</v>
      </c>
      <c r="S8054" t="s">
        <v>24666</v>
      </c>
      <c r="T8054" t="s">
        <v>24667</v>
      </c>
      <c r="U8054" t="s">
        <v>32</v>
      </c>
      <c r="V8054" t="s">
        <v>40</v>
      </c>
    </row>
    <row r="8055" spans="1:22" x14ac:dyDescent="0.2">
      <c r="A8055" t="s">
        <v>24100</v>
      </c>
      <c r="B8055" t="s">
        <v>24101</v>
      </c>
      <c r="C8055" t="s">
        <v>24102</v>
      </c>
      <c r="D8055" t="s">
        <v>24103</v>
      </c>
      <c r="E8055" t="s">
        <v>24467</v>
      </c>
      <c r="F8055" t="s">
        <v>24468</v>
      </c>
      <c r="G8055" t="s">
        <v>24469</v>
      </c>
      <c r="H8055" t="s">
        <v>28</v>
      </c>
      <c r="I8055" t="s">
        <v>28</v>
      </c>
      <c r="J8055" t="s">
        <v>28</v>
      </c>
      <c r="K8055" t="s">
        <v>28</v>
      </c>
      <c r="L8055" t="s">
        <v>28</v>
      </c>
      <c r="M8055" t="s">
        <v>28</v>
      </c>
      <c r="N8055" t="s">
        <v>24641</v>
      </c>
      <c r="O8055" t="s">
        <v>24642</v>
      </c>
      <c r="P8055" t="s">
        <v>24643</v>
      </c>
      <c r="Q8055" t="s">
        <v>24668</v>
      </c>
      <c r="R8055" t="s">
        <v>43385</v>
      </c>
      <c r="S8055" t="s">
        <v>24669</v>
      </c>
      <c r="T8055" t="s">
        <v>24670</v>
      </c>
      <c r="U8055" t="s">
        <v>32</v>
      </c>
      <c r="V8055" t="s">
        <v>40</v>
      </c>
    </row>
    <row r="8056" spans="1:22" x14ac:dyDescent="0.2">
      <c r="A8056" t="s">
        <v>24100</v>
      </c>
      <c r="B8056" t="s">
        <v>24101</v>
      </c>
      <c r="C8056" t="s">
        <v>24102</v>
      </c>
      <c r="D8056" t="s">
        <v>24103</v>
      </c>
      <c r="E8056" t="s">
        <v>24467</v>
      </c>
      <c r="F8056" t="s">
        <v>24468</v>
      </c>
      <c r="G8056" t="s">
        <v>24469</v>
      </c>
      <c r="H8056" t="s">
        <v>28</v>
      </c>
      <c r="I8056" t="s">
        <v>28</v>
      </c>
      <c r="J8056" t="s">
        <v>28</v>
      </c>
      <c r="K8056" t="s">
        <v>28</v>
      </c>
      <c r="L8056" t="s">
        <v>28</v>
      </c>
      <c r="M8056" t="s">
        <v>28</v>
      </c>
      <c r="N8056" t="s">
        <v>24671</v>
      </c>
      <c r="O8056" t="s">
        <v>24672</v>
      </c>
      <c r="P8056" t="s">
        <v>24673</v>
      </c>
      <c r="Q8056" t="s">
        <v>24671</v>
      </c>
      <c r="R8056" t="s">
        <v>24671</v>
      </c>
      <c r="S8056" t="s">
        <v>24672</v>
      </c>
      <c r="T8056" t="s">
        <v>24673</v>
      </c>
      <c r="U8056" t="s">
        <v>32</v>
      </c>
      <c r="V8056" t="s">
        <v>28</v>
      </c>
    </row>
    <row r="8057" spans="1:22" x14ac:dyDescent="0.2">
      <c r="A8057" t="s">
        <v>24100</v>
      </c>
      <c r="B8057" t="s">
        <v>24101</v>
      </c>
      <c r="C8057" t="s">
        <v>24102</v>
      </c>
      <c r="D8057" t="s">
        <v>24103</v>
      </c>
      <c r="E8057" t="s">
        <v>24467</v>
      </c>
      <c r="F8057" t="s">
        <v>24468</v>
      </c>
      <c r="G8057" t="s">
        <v>24469</v>
      </c>
      <c r="H8057" t="s">
        <v>28</v>
      </c>
      <c r="I8057" t="s">
        <v>28</v>
      </c>
      <c r="J8057" t="s">
        <v>28</v>
      </c>
      <c r="K8057" t="s">
        <v>28</v>
      </c>
      <c r="L8057" t="s">
        <v>28</v>
      </c>
      <c r="M8057" t="s">
        <v>28</v>
      </c>
      <c r="N8057" t="s">
        <v>24671</v>
      </c>
      <c r="O8057" t="s">
        <v>24672</v>
      </c>
      <c r="P8057" t="s">
        <v>24673</v>
      </c>
      <c r="Q8057" t="s">
        <v>24674</v>
      </c>
      <c r="R8057" t="s">
        <v>43386</v>
      </c>
      <c r="S8057" t="s">
        <v>24675</v>
      </c>
      <c r="T8057" t="s">
        <v>24676</v>
      </c>
      <c r="U8057" t="s">
        <v>32</v>
      </c>
      <c r="V8057" t="s">
        <v>40</v>
      </c>
    </row>
    <row r="8058" spans="1:22" x14ac:dyDescent="0.2">
      <c r="A8058" t="s">
        <v>24100</v>
      </c>
      <c r="B8058" t="s">
        <v>24101</v>
      </c>
      <c r="C8058" t="s">
        <v>24102</v>
      </c>
      <c r="D8058" t="s">
        <v>24103</v>
      </c>
      <c r="E8058" t="s">
        <v>24467</v>
      </c>
      <c r="F8058" t="s">
        <v>24468</v>
      </c>
      <c r="G8058" t="s">
        <v>24469</v>
      </c>
      <c r="H8058" t="s">
        <v>28</v>
      </c>
      <c r="I8058" t="s">
        <v>28</v>
      </c>
      <c r="J8058" t="s">
        <v>28</v>
      </c>
      <c r="K8058" t="s">
        <v>28</v>
      </c>
      <c r="L8058" t="s">
        <v>28</v>
      </c>
      <c r="M8058" t="s">
        <v>28</v>
      </c>
      <c r="N8058" t="s">
        <v>24671</v>
      </c>
      <c r="O8058" t="s">
        <v>24672</v>
      </c>
      <c r="P8058" t="s">
        <v>24673</v>
      </c>
      <c r="Q8058" t="s">
        <v>24677</v>
      </c>
      <c r="R8058" t="s">
        <v>43387</v>
      </c>
      <c r="S8058" t="s">
        <v>24678</v>
      </c>
      <c r="T8058" t="s">
        <v>24679</v>
      </c>
      <c r="U8058" t="s">
        <v>32</v>
      </c>
      <c r="V8058" t="s">
        <v>40</v>
      </c>
    </row>
    <row r="8059" spans="1:22" x14ac:dyDescent="0.2">
      <c r="A8059" t="s">
        <v>24100</v>
      </c>
      <c r="B8059" t="s">
        <v>24101</v>
      </c>
      <c r="C8059" t="s">
        <v>24102</v>
      </c>
      <c r="D8059" t="s">
        <v>24103</v>
      </c>
      <c r="E8059" t="s">
        <v>24467</v>
      </c>
      <c r="F8059" t="s">
        <v>24468</v>
      </c>
      <c r="G8059" t="s">
        <v>24469</v>
      </c>
      <c r="H8059" t="s">
        <v>28</v>
      </c>
      <c r="I8059" t="s">
        <v>28</v>
      </c>
      <c r="J8059" t="s">
        <v>28</v>
      </c>
      <c r="K8059" t="s">
        <v>28</v>
      </c>
      <c r="L8059" t="s">
        <v>28</v>
      </c>
      <c r="M8059" t="s">
        <v>28</v>
      </c>
      <c r="N8059" t="s">
        <v>24671</v>
      </c>
      <c r="O8059" t="s">
        <v>24672</v>
      </c>
      <c r="P8059" t="s">
        <v>24673</v>
      </c>
      <c r="Q8059" t="s">
        <v>24680</v>
      </c>
      <c r="R8059" t="s">
        <v>43388</v>
      </c>
      <c r="S8059" t="s">
        <v>24681</v>
      </c>
      <c r="T8059" t="s">
        <v>24682</v>
      </c>
      <c r="U8059" t="s">
        <v>32</v>
      </c>
      <c r="V8059" t="s">
        <v>40</v>
      </c>
    </row>
    <row r="8060" spans="1:22" x14ac:dyDescent="0.2">
      <c r="A8060" t="s">
        <v>24100</v>
      </c>
      <c r="B8060" t="s">
        <v>24101</v>
      </c>
      <c r="C8060" t="s">
        <v>24102</v>
      </c>
      <c r="D8060" t="s">
        <v>24103</v>
      </c>
      <c r="E8060" t="s">
        <v>24467</v>
      </c>
      <c r="F8060" t="s">
        <v>24468</v>
      </c>
      <c r="G8060" t="s">
        <v>24469</v>
      </c>
      <c r="H8060" t="s">
        <v>28</v>
      </c>
      <c r="I8060" t="s">
        <v>28</v>
      </c>
      <c r="J8060" t="s">
        <v>28</v>
      </c>
      <c r="K8060" t="s">
        <v>28</v>
      </c>
      <c r="L8060" t="s">
        <v>28</v>
      </c>
      <c r="M8060" t="s">
        <v>28</v>
      </c>
      <c r="N8060" t="s">
        <v>24671</v>
      </c>
      <c r="O8060" t="s">
        <v>24672</v>
      </c>
      <c r="P8060" t="s">
        <v>24673</v>
      </c>
      <c r="Q8060" t="s">
        <v>24683</v>
      </c>
      <c r="R8060" t="s">
        <v>43389</v>
      </c>
      <c r="S8060" t="s">
        <v>24684</v>
      </c>
      <c r="T8060" t="s">
        <v>24685</v>
      </c>
      <c r="U8060" t="s">
        <v>32</v>
      </c>
      <c r="V8060" t="s">
        <v>40</v>
      </c>
    </row>
    <row r="8061" spans="1:22" x14ac:dyDescent="0.2">
      <c r="A8061" t="s">
        <v>24100</v>
      </c>
      <c r="B8061" t="s">
        <v>24101</v>
      </c>
      <c r="C8061" t="s">
        <v>24102</v>
      </c>
      <c r="D8061" t="s">
        <v>24103</v>
      </c>
      <c r="E8061" t="s">
        <v>24467</v>
      </c>
      <c r="F8061" t="s">
        <v>24468</v>
      </c>
      <c r="G8061" t="s">
        <v>24469</v>
      </c>
      <c r="H8061" t="s">
        <v>28</v>
      </c>
      <c r="I8061" t="s">
        <v>28</v>
      </c>
      <c r="J8061" t="s">
        <v>28</v>
      </c>
      <c r="K8061" t="s">
        <v>28</v>
      </c>
      <c r="L8061" t="s">
        <v>28</v>
      </c>
      <c r="M8061" t="s">
        <v>28</v>
      </c>
      <c r="N8061" t="s">
        <v>24671</v>
      </c>
      <c r="O8061" t="s">
        <v>24672</v>
      </c>
      <c r="P8061" t="s">
        <v>24673</v>
      </c>
      <c r="Q8061" t="s">
        <v>24686</v>
      </c>
      <c r="R8061" t="s">
        <v>43390</v>
      </c>
      <c r="S8061" t="s">
        <v>24687</v>
      </c>
      <c r="T8061" t="s">
        <v>24688</v>
      </c>
      <c r="U8061" t="s">
        <v>32</v>
      </c>
      <c r="V8061" t="s">
        <v>40</v>
      </c>
    </row>
    <row r="8062" spans="1:22" x14ac:dyDescent="0.2">
      <c r="A8062" t="s">
        <v>24100</v>
      </c>
      <c r="B8062" t="s">
        <v>24101</v>
      </c>
      <c r="C8062" t="s">
        <v>24102</v>
      </c>
      <c r="D8062" t="s">
        <v>24103</v>
      </c>
      <c r="E8062" t="s">
        <v>24467</v>
      </c>
      <c r="F8062" t="s">
        <v>24468</v>
      </c>
      <c r="G8062" t="s">
        <v>24469</v>
      </c>
      <c r="H8062" t="s">
        <v>28</v>
      </c>
      <c r="I8062" t="s">
        <v>28</v>
      </c>
      <c r="J8062" t="s">
        <v>28</v>
      </c>
      <c r="K8062" t="s">
        <v>28</v>
      </c>
      <c r="L8062" t="s">
        <v>28</v>
      </c>
      <c r="M8062" t="s">
        <v>28</v>
      </c>
      <c r="N8062" t="s">
        <v>24671</v>
      </c>
      <c r="O8062" t="s">
        <v>24672</v>
      </c>
      <c r="P8062" t="s">
        <v>24673</v>
      </c>
      <c r="Q8062" t="s">
        <v>24689</v>
      </c>
      <c r="R8062" t="s">
        <v>43391</v>
      </c>
      <c r="S8062" t="s">
        <v>24690</v>
      </c>
      <c r="T8062" t="s">
        <v>24691</v>
      </c>
      <c r="U8062" t="s">
        <v>32</v>
      </c>
      <c r="V8062" t="s">
        <v>40</v>
      </c>
    </row>
    <row r="8063" spans="1:22" x14ac:dyDescent="0.2">
      <c r="A8063" t="s">
        <v>24100</v>
      </c>
      <c r="B8063" t="s">
        <v>24101</v>
      </c>
      <c r="C8063" t="s">
        <v>24102</v>
      </c>
      <c r="D8063" t="s">
        <v>24103</v>
      </c>
      <c r="E8063" t="s">
        <v>24467</v>
      </c>
      <c r="F8063" t="s">
        <v>24468</v>
      </c>
      <c r="G8063" t="s">
        <v>24469</v>
      </c>
      <c r="H8063" t="s">
        <v>28</v>
      </c>
      <c r="I8063" t="s">
        <v>28</v>
      </c>
      <c r="J8063" t="s">
        <v>28</v>
      </c>
      <c r="K8063" t="s">
        <v>28</v>
      </c>
      <c r="L8063" t="s">
        <v>28</v>
      </c>
      <c r="M8063" t="s">
        <v>28</v>
      </c>
      <c r="N8063" t="s">
        <v>24671</v>
      </c>
      <c r="O8063" t="s">
        <v>24672</v>
      </c>
      <c r="P8063" t="s">
        <v>24673</v>
      </c>
      <c r="Q8063" t="s">
        <v>24692</v>
      </c>
      <c r="R8063" t="s">
        <v>43392</v>
      </c>
      <c r="S8063" t="s">
        <v>24693</v>
      </c>
      <c r="T8063" t="s">
        <v>24694</v>
      </c>
      <c r="U8063" t="s">
        <v>32</v>
      </c>
      <c r="V8063" t="s">
        <v>40</v>
      </c>
    </row>
    <row r="8064" spans="1:22" x14ac:dyDescent="0.2">
      <c r="A8064" t="s">
        <v>24100</v>
      </c>
      <c r="B8064" t="s">
        <v>24101</v>
      </c>
      <c r="C8064" t="s">
        <v>24102</v>
      </c>
      <c r="D8064" t="s">
        <v>24103</v>
      </c>
      <c r="E8064" t="s">
        <v>24467</v>
      </c>
      <c r="F8064" t="s">
        <v>24468</v>
      </c>
      <c r="G8064" t="s">
        <v>24469</v>
      </c>
      <c r="H8064" t="s">
        <v>28</v>
      </c>
      <c r="I8064" t="s">
        <v>28</v>
      </c>
      <c r="J8064" t="s">
        <v>28</v>
      </c>
      <c r="K8064" t="s">
        <v>28</v>
      </c>
      <c r="L8064" t="s">
        <v>28</v>
      </c>
      <c r="M8064" t="s">
        <v>28</v>
      </c>
      <c r="N8064" t="s">
        <v>24695</v>
      </c>
      <c r="O8064" t="s">
        <v>24696</v>
      </c>
      <c r="P8064" t="s">
        <v>24697</v>
      </c>
      <c r="Q8064" t="s">
        <v>24695</v>
      </c>
      <c r="R8064" t="s">
        <v>24695</v>
      </c>
      <c r="S8064" t="s">
        <v>24696</v>
      </c>
      <c r="T8064" t="s">
        <v>24697</v>
      </c>
      <c r="U8064" t="s">
        <v>32</v>
      </c>
      <c r="V8064" t="s">
        <v>28</v>
      </c>
    </row>
    <row r="8065" spans="1:22" x14ac:dyDescent="0.2">
      <c r="A8065" t="s">
        <v>24100</v>
      </c>
      <c r="B8065" t="s">
        <v>24101</v>
      </c>
      <c r="C8065" t="s">
        <v>24102</v>
      </c>
      <c r="D8065" t="s">
        <v>24103</v>
      </c>
      <c r="E8065" t="s">
        <v>24467</v>
      </c>
      <c r="F8065" t="s">
        <v>24468</v>
      </c>
      <c r="G8065" t="s">
        <v>24469</v>
      </c>
      <c r="H8065" t="s">
        <v>28</v>
      </c>
      <c r="I8065" t="s">
        <v>28</v>
      </c>
      <c r="J8065" t="s">
        <v>28</v>
      </c>
      <c r="K8065" t="s">
        <v>28</v>
      </c>
      <c r="L8065" t="s">
        <v>28</v>
      </c>
      <c r="M8065" t="s">
        <v>28</v>
      </c>
      <c r="N8065" t="s">
        <v>24695</v>
      </c>
      <c r="O8065" t="s">
        <v>24696</v>
      </c>
      <c r="P8065" t="s">
        <v>24697</v>
      </c>
      <c r="Q8065" t="s">
        <v>24698</v>
      </c>
      <c r="R8065" t="s">
        <v>43393</v>
      </c>
      <c r="S8065" t="s">
        <v>24699</v>
      </c>
      <c r="T8065" t="s">
        <v>24700</v>
      </c>
      <c r="U8065" t="s">
        <v>32</v>
      </c>
      <c r="V8065" t="s">
        <v>40</v>
      </c>
    </row>
    <row r="8066" spans="1:22" x14ac:dyDescent="0.2">
      <c r="A8066" t="s">
        <v>24100</v>
      </c>
      <c r="B8066" t="s">
        <v>24101</v>
      </c>
      <c r="C8066" t="s">
        <v>24102</v>
      </c>
      <c r="D8066" t="s">
        <v>24103</v>
      </c>
      <c r="E8066" t="s">
        <v>24467</v>
      </c>
      <c r="F8066" t="s">
        <v>24468</v>
      </c>
      <c r="G8066" t="s">
        <v>24469</v>
      </c>
      <c r="H8066" t="s">
        <v>28</v>
      </c>
      <c r="I8066" t="s">
        <v>28</v>
      </c>
      <c r="J8066" t="s">
        <v>28</v>
      </c>
      <c r="K8066" t="s">
        <v>28</v>
      </c>
      <c r="L8066" t="s">
        <v>28</v>
      </c>
      <c r="M8066" t="s">
        <v>28</v>
      </c>
      <c r="N8066" t="s">
        <v>24695</v>
      </c>
      <c r="O8066" t="s">
        <v>24696</v>
      </c>
      <c r="P8066" t="s">
        <v>24697</v>
      </c>
      <c r="Q8066" t="s">
        <v>24701</v>
      </c>
      <c r="R8066" t="s">
        <v>43394</v>
      </c>
      <c r="S8066" t="s">
        <v>24702</v>
      </c>
      <c r="T8066" t="s">
        <v>24703</v>
      </c>
      <c r="U8066" t="s">
        <v>32</v>
      </c>
      <c r="V8066" t="s">
        <v>40</v>
      </c>
    </row>
    <row r="8067" spans="1:22" x14ac:dyDescent="0.2">
      <c r="A8067" t="s">
        <v>24100</v>
      </c>
      <c r="B8067" t="s">
        <v>24101</v>
      </c>
      <c r="C8067" t="s">
        <v>24102</v>
      </c>
      <c r="D8067" t="s">
        <v>24103</v>
      </c>
      <c r="E8067" t="s">
        <v>24467</v>
      </c>
      <c r="F8067" t="s">
        <v>24468</v>
      </c>
      <c r="G8067" t="s">
        <v>24469</v>
      </c>
      <c r="H8067" t="s">
        <v>28</v>
      </c>
      <c r="I8067" t="s">
        <v>28</v>
      </c>
      <c r="J8067" t="s">
        <v>28</v>
      </c>
      <c r="K8067" t="s">
        <v>28</v>
      </c>
      <c r="L8067" t="s">
        <v>28</v>
      </c>
      <c r="M8067" t="s">
        <v>28</v>
      </c>
      <c r="N8067" t="s">
        <v>24695</v>
      </c>
      <c r="O8067" t="s">
        <v>24696</v>
      </c>
      <c r="P8067" t="s">
        <v>24697</v>
      </c>
      <c r="Q8067" t="s">
        <v>24704</v>
      </c>
      <c r="R8067" t="s">
        <v>43395</v>
      </c>
      <c r="S8067" t="s">
        <v>24705</v>
      </c>
      <c r="T8067" t="s">
        <v>24706</v>
      </c>
      <c r="U8067" t="s">
        <v>32</v>
      </c>
      <c r="V8067" t="s">
        <v>40</v>
      </c>
    </row>
    <row r="8068" spans="1:22" x14ac:dyDescent="0.2">
      <c r="A8068" t="s">
        <v>24100</v>
      </c>
      <c r="B8068" t="s">
        <v>24101</v>
      </c>
      <c r="C8068" t="s">
        <v>24102</v>
      </c>
      <c r="D8068" t="s">
        <v>24103</v>
      </c>
      <c r="E8068" t="s">
        <v>24467</v>
      </c>
      <c r="F8068" t="s">
        <v>24468</v>
      </c>
      <c r="G8068" t="s">
        <v>24469</v>
      </c>
      <c r="H8068" t="s">
        <v>28</v>
      </c>
      <c r="I8068" t="s">
        <v>28</v>
      </c>
      <c r="J8068" t="s">
        <v>28</v>
      </c>
      <c r="K8068" t="s">
        <v>28</v>
      </c>
      <c r="L8068" t="s">
        <v>28</v>
      </c>
      <c r="M8068" t="s">
        <v>28</v>
      </c>
      <c r="N8068" t="s">
        <v>24695</v>
      </c>
      <c r="O8068" t="s">
        <v>24696</v>
      </c>
      <c r="P8068" t="s">
        <v>24697</v>
      </c>
      <c r="Q8068" t="s">
        <v>24707</v>
      </c>
      <c r="R8068" t="s">
        <v>43396</v>
      </c>
      <c r="S8068" t="s">
        <v>24708</v>
      </c>
      <c r="T8068" t="s">
        <v>24709</v>
      </c>
      <c r="U8068" t="s">
        <v>32</v>
      </c>
      <c r="V8068" t="s">
        <v>40</v>
      </c>
    </row>
    <row r="8069" spans="1:22" x14ac:dyDescent="0.2">
      <c r="A8069" t="s">
        <v>24100</v>
      </c>
      <c r="B8069" t="s">
        <v>24101</v>
      </c>
      <c r="C8069" t="s">
        <v>24102</v>
      </c>
      <c r="D8069" t="s">
        <v>24103</v>
      </c>
      <c r="E8069" t="s">
        <v>24467</v>
      </c>
      <c r="F8069" t="s">
        <v>24468</v>
      </c>
      <c r="G8069" t="s">
        <v>24469</v>
      </c>
      <c r="H8069" t="s">
        <v>28</v>
      </c>
      <c r="I8069" t="s">
        <v>28</v>
      </c>
      <c r="J8069" t="s">
        <v>28</v>
      </c>
      <c r="K8069" t="s">
        <v>28</v>
      </c>
      <c r="L8069" t="s">
        <v>28</v>
      </c>
      <c r="M8069" t="s">
        <v>28</v>
      </c>
      <c r="N8069" t="s">
        <v>24695</v>
      </c>
      <c r="O8069" t="s">
        <v>24696</v>
      </c>
      <c r="P8069" t="s">
        <v>24697</v>
      </c>
      <c r="Q8069" t="s">
        <v>24710</v>
      </c>
      <c r="R8069" t="s">
        <v>43397</v>
      </c>
      <c r="S8069" t="s">
        <v>24711</v>
      </c>
      <c r="T8069" t="s">
        <v>24712</v>
      </c>
      <c r="U8069" t="s">
        <v>32</v>
      </c>
      <c r="V8069" t="s">
        <v>40</v>
      </c>
    </row>
    <row r="8070" spans="1:22" x14ac:dyDescent="0.2">
      <c r="A8070" t="s">
        <v>24100</v>
      </c>
      <c r="B8070" t="s">
        <v>24101</v>
      </c>
      <c r="C8070" t="s">
        <v>24102</v>
      </c>
      <c r="D8070" t="s">
        <v>24103</v>
      </c>
      <c r="E8070" t="s">
        <v>24467</v>
      </c>
      <c r="F8070" t="s">
        <v>24468</v>
      </c>
      <c r="G8070" t="s">
        <v>24469</v>
      </c>
      <c r="H8070" t="s">
        <v>28</v>
      </c>
      <c r="I8070" t="s">
        <v>28</v>
      </c>
      <c r="J8070" t="s">
        <v>28</v>
      </c>
      <c r="K8070" t="s">
        <v>28</v>
      </c>
      <c r="L8070" t="s">
        <v>28</v>
      </c>
      <c r="M8070" t="s">
        <v>28</v>
      </c>
      <c r="N8070" t="s">
        <v>24695</v>
      </c>
      <c r="O8070" t="s">
        <v>24696</v>
      </c>
      <c r="P8070" t="s">
        <v>24697</v>
      </c>
      <c r="Q8070" t="s">
        <v>24713</v>
      </c>
      <c r="R8070" t="s">
        <v>43398</v>
      </c>
      <c r="S8070" t="s">
        <v>24714</v>
      </c>
      <c r="T8070" t="s">
        <v>24715</v>
      </c>
      <c r="U8070" t="s">
        <v>32</v>
      </c>
      <c r="V8070" t="s">
        <v>40</v>
      </c>
    </row>
    <row r="8071" spans="1:22" x14ac:dyDescent="0.2">
      <c r="A8071" t="s">
        <v>24100</v>
      </c>
      <c r="B8071" t="s">
        <v>24101</v>
      </c>
      <c r="C8071" t="s">
        <v>24102</v>
      </c>
      <c r="D8071" t="s">
        <v>24103</v>
      </c>
      <c r="E8071" t="s">
        <v>24716</v>
      </c>
      <c r="F8071" t="s">
        <v>24717</v>
      </c>
      <c r="G8071" t="s">
        <v>24718</v>
      </c>
      <c r="H8071" t="s">
        <v>28</v>
      </c>
      <c r="I8071" t="s">
        <v>28</v>
      </c>
      <c r="J8071" t="s">
        <v>28</v>
      </c>
      <c r="K8071" t="s">
        <v>28</v>
      </c>
      <c r="L8071" t="s">
        <v>28</v>
      </c>
      <c r="M8071" t="s">
        <v>28</v>
      </c>
      <c r="N8071" t="s">
        <v>24719</v>
      </c>
      <c r="O8071" t="s">
        <v>24720</v>
      </c>
      <c r="P8071" t="s">
        <v>24721</v>
      </c>
      <c r="Q8071" t="s">
        <v>24719</v>
      </c>
      <c r="R8071" t="s">
        <v>24719</v>
      </c>
      <c r="S8071" t="s">
        <v>24720</v>
      </c>
      <c r="T8071" t="s">
        <v>24721</v>
      </c>
      <c r="U8071" t="s">
        <v>32</v>
      </c>
      <c r="V8071" t="s">
        <v>28</v>
      </c>
    </row>
    <row r="8072" spans="1:22" x14ac:dyDescent="0.2">
      <c r="A8072" t="s">
        <v>24100</v>
      </c>
      <c r="B8072" t="s">
        <v>24101</v>
      </c>
      <c r="C8072" t="s">
        <v>24102</v>
      </c>
      <c r="D8072" t="s">
        <v>24103</v>
      </c>
      <c r="E8072" t="s">
        <v>24716</v>
      </c>
      <c r="F8072" t="s">
        <v>24717</v>
      </c>
      <c r="G8072" t="s">
        <v>24718</v>
      </c>
      <c r="H8072" t="s">
        <v>28</v>
      </c>
      <c r="I8072" t="s">
        <v>28</v>
      </c>
      <c r="J8072" t="s">
        <v>28</v>
      </c>
      <c r="K8072" t="s">
        <v>28</v>
      </c>
      <c r="L8072" t="s">
        <v>28</v>
      </c>
      <c r="M8072" t="s">
        <v>28</v>
      </c>
      <c r="N8072" t="s">
        <v>24719</v>
      </c>
      <c r="O8072" t="s">
        <v>24720</v>
      </c>
      <c r="P8072" t="s">
        <v>24721</v>
      </c>
      <c r="Q8072" t="s">
        <v>24722</v>
      </c>
      <c r="R8072" t="s">
        <v>43399</v>
      </c>
      <c r="S8072" t="s">
        <v>24723</v>
      </c>
      <c r="T8072" t="s">
        <v>24724</v>
      </c>
      <c r="U8072" t="s">
        <v>32</v>
      </c>
      <c r="V8072" t="s">
        <v>40</v>
      </c>
    </row>
    <row r="8073" spans="1:22" x14ac:dyDescent="0.2">
      <c r="A8073" t="s">
        <v>24100</v>
      </c>
      <c r="B8073" t="s">
        <v>24101</v>
      </c>
      <c r="C8073" t="s">
        <v>24102</v>
      </c>
      <c r="D8073" t="s">
        <v>24103</v>
      </c>
      <c r="E8073" t="s">
        <v>24716</v>
      </c>
      <c r="F8073" t="s">
        <v>24717</v>
      </c>
      <c r="G8073" t="s">
        <v>24718</v>
      </c>
      <c r="H8073" t="s">
        <v>28</v>
      </c>
      <c r="I8073" t="s">
        <v>28</v>
      </c>
      <c r="J8073" t="s">
        <v>28</v>
      </c>
      <c r="K8073" t="s">
        <v>28</v>
      </c>
      <c r="L8073" t="s">
        <v>28</v>
      </c>
      <c r="M8073" t="s">
        <v>28</v>
      </c>
      <c r="N8073" t="s">
        <v>24719</v>
      </c>
      <c r="O8073" t="s">
        <v>24720</v>
      </c>
      <c r="P8073" t="s">
        <v>24721</v>
      </c>
      <c r="Q8073" t="s">
        <v>24725</v>
      </c>
      <c r="R8073" t="s">
        <v>43400</v>
      </c>
      <c r="S8073" t="s">
        <v>24726</v>
      </c>
      <c r="T8073" t="s">
        <v>24727</v>
      </c>
      <c r="U8073" t="s">
        <v>32</v>
      </c>
      <c r="V8073" t="s">
        <v>40</v>
      </c>
    </row>
    <row r="8074" spans="1:22" x14ac:dyDescent="0.2">
      <c r="A8074" t="s">
        <v>24100</v>
      </c>
      <c r="B8074" t="s">
        <v>24101</v>
      </c>
      <c r="C8074" t="s">
        <v>24102</v>
      </c>
      <c r="D8074" t="s">
        <v>24103</v>
      </c>
      <c r="E8074" t="s">
        <v>24716</v>
      </c>
      <c r="F8074" t="s">
        <v>24717</v>
      </c>
      <c r="G8074" t="s">
        <v>24718</v>
      </c>
      <c r="H8074" t="s">
        <v>28</v>
      </c>
      <c r="I8074" t="s">
        <v>28</v>
      </c>
      <c r="J8074" t="s">
        <v>28</v>
      </c>
      <c r="K8074" t="s">
        <v>28</v>
      </c>
      <c r="L8074" t="s">
        <v>28</v>
      </c>
      <c r="M8074" t="s">
        <v>28</v>
      </c>
      <c r="N8074" t="s">
        <v>24719</v>
      </c>
      <c r="O8074" t="s">
        <v>24720</v>
      </c>
      <c r="P8074" t="s">
        <v>24721</v>
      </c>
      <c r="Q8074" t="s">
        <v>24728</v>
      </c>
      <c r="R8074" t="s">
        <v>43401</v>
      </c>
      <c r="S8074" t="s">
        <v>24729</v>
      </c>
      <c r="T8074" t="s">
        <v>24730</v>
      </c>
      <c r="U8074" t="s">
        <v>32</v>
      </c>
      <c r="V8074" t="s">
        <v>40</v>
      </c>
    </row>
    <row r="8075" spans="1:22" x14ac:dyDescent="0.2">
      <c r="A8075" t="s">
        <v>24100</v>
      </c>
      <c r="B8075" t="s">
        <v>24101</v>
      </c>
      <c r="C8075" t="s">
        <v>24102</v>
      </c>
      <c r="D8075" t="s">
        <v>24103</v>
      </c>
      <c r="E8075" t="s">
        <v>24716</v>
      </c>
      <c r="F8075" t="s">
        <v>24717</v>
      </c>
      <c r="G8075" t="s">
        <v>24718</v>
      </c>
      <c r="H8075" t="s">
        <v>28</v>
      </c>
      <c r="I8075" t="s">
        <v>28</v>
      </c>
      <c r="J8075" t="s">
        <v>28</v>
      </c>
      <c r="K8075" t="s">
        <v>28</v>
      </c>
      <c r="L8075" t="s">
        <v>28</v>
      </c>
      <c r="M8075" t="s">
        <v>28</v>
      </c>
      <c r="N8075" t="s">
        <v>24719</v>
      </c>
      <c r="O8075" t="s">
        <v>24720</v>
      </c>
      <c r="P8075" t="s">
        <v>24721</v>
      </c>
      <c r="Q8075" t="s">
        <v>24731</v>
      </c>
      <c r="R8075" t="s">
        <v>43402</v>
      </c>
      <c r="S8075" t="s">
        <v>24732</v>
      </c>
      <c r="T8075" t="s">
        <v>24733</v>
      </c>
      <c r="U8075" t="s">
        <v>32</v>
      </c>
      <c r="V8075" t="s">
        <v>40</v>
      </c>
    </row>
    <row r="8076" spans="1:22" x14ac:dyDescent="0.2">
      <c r="A8076" t="s">
        <v>24100</v>
      </c>
      <c r="B8076" t="s">
        <v>24101</v>
      </c>
      <c r="C8076" t="s">
        <v>24102</v>
      </c>
      <c r="D8076" t="s">
        <v>24103</v>
      </c>
      <c r="E8076" t="s">
        <v>24716</v>
      </c>
      <c r="F8076" t="s">
        <v>24717</v>
      </c>
      <c r="G8076" t="s">
        <v>24718</v>
      </c>
      <c r="H8076" t="s">
        <v>28</v>
      </c>
      <c r="I8076" t="s">
        <v>28</v>
      </c>
      <c r="J8076" t="s">
        <v>28</v>
      </c>
      <c r="K8076" t="s">
        <v>28</v>
      </c>
      <c r="L8076" t="s">
        <v>28</v>
      </c>
      <c r="M8076" t="s">
        <v>28</v>
      </c>
      <c r="N8076" t="s">
        <v>24719</v>
      </c>
      <c r="O8076" t="s">
        <v>24720</v>
      </c>
      <c r="P8076" t="s">
        <v>24721</v>
      </c>
      <c r="Q8076" t="s">
        <v>24734</v>
      </c>
      <c r="R8076" t="s">
        <v>43403</v>
      </c>
      <c r="S8076" t="s">
        <v>24735</v>
      </c>
      <c r="T8076" t="s">
        <v>24736</v>
      </c>
      <c r="U8076" t="s">
        <v>32</v>
      </c>
      <c r="V8076" t="s">
        <v>40</v>
      </c>
    </row>
    <row r="8077" spans="1:22" x14ac:dyDescent="0.2">
      <c r="A8077" t="s">
        <v>24100</v>
      </c>
      <c r="B8077" t="s">
        <v>24101</v>
      </c>
      <c r="C8077" t="s">
        <v>24102</v>
      </c>
      <c r="D8077" t="s">
        <v>24103</v>
      </c>
      <c r="E8077" t="s">
        <v>24716</v>
      </c>
      <c r="F8077" t="s">
        <v>24717</v>
      </c>
      <c r="G8077" t="s">
        <v>24718</v>
      </c>
      <c r="H8077" t="s">
        <v>28</v>
      </c>
      <c r="I8077" t="s">
        <v>28</v>
      </c>
      <c r="J8077" t="s">
        <v>28</v>
      </c>
      <c r="K8077" t="s">
        <v>28</v>
      </c>
      <c r="L8077" t="s">
        <v>28</v>
      </c>
      <c r="M8077" t="s">
        <v>28</v>
      </c>
      <c r="N8077" t="s">
        <v>24719</v>
      </c>
      <c r="O8077" t="s">
        <v>24720</v>
      </c>
      <c r="P8077" t="s">
        <v>24721</v>
      </c>
      <c r="Q8077" t="s">
        <v>24737</v>
      </c>
      <c r="R8077" t="s">
        <v>43404</v>
      </c>
      <c r="S8077" t="s">
        <v>24738</v>
      </c>
      <c r="T8077" t="s">
        <v>24739</v>
      </c>
      <c r="U8077" t="s">
        <v>32</v>
      </c>
      <c r="V8077" t="s">
        <v>40</v>
      </c>
    </row>
    <row r="8078" spans="1:22" x14ac:dyDescent="0.2">
      <c r="A8078" t="s">
        <v>24100</v>
      </c>
      <c r="B8078" t="s">
        <v>24101</v>
      </c>
      <c r="C8078" t="s">
        <v>24102</v>
      </c>
      <c r="D8078" t="s">
        <v>24103</v>
      </c>
      <c r="E8078" t="s">
        <v>24716</v>
      </c>
      <c r="F8078" t="s">
        <v>24717</v>
      </c>
      <c r="G8078" t="s">
        <v>24718</v>
      </c>
      <c r="H8078" t="s">
        <v>28</v>
      </c>
      <c r="I8078" t="s">
        <v>28</v>
      </c>
      <c r="J8078" t="s">
        <v>28</v>
      </c>
      <c r="K8078" t="s">
        <v>28</v>
      </c>
      <c r="L8078" t="s">
        <v>28</v>
      </c>
      <c r="M8078" t="s">
        <v>28</v>
      </c>
      <c r="N8078" t="s">
        <v>24740</v>
      </c>
      <c r="O8078" t="s">
        <v>24741</v>
      </c>
      <c r="P8078" t="s">
        <v>24742</v>
      </c>
      <c r="Q8078" t="s">
        <v>24740</v>
      </c>
      <c r="R8078" t="s">
        <v>24740</v>
      </c>
      <c r="S8078" t="s">
        <v>24741</v>
      </c>
      <c r="T8078" t="s">
        <v>24742</v>
      </c>
      <c r="U8078" t="s">
        <v>32</v>
      </c>
      <c r="V8078" t="s">
        <v>28</v>
      </c>
    </row>
    <row r="8079" spans="1:22" x14ac:dyDescent="0.2">
      <c r="A8079" t="s">
        <v>24100</v>
      </c>
      <c r="B8079" t="s">
        <v>24101</v>
      </c>
      <c r="C8079" t="s">
        <v>24102</v>
      </c>
      <c r="D8079" t="s">
        <v>24103</v>
      </c>
      <c r="E8079" t="s">
        <v>24716</v>
      </c>
      <c r="F8079" t="s">
        <v>24717</v>
      </c>
      <c r="G8079" t="s">
        <v>24718</v>
      </c>
      <c r="H8079" t="s">
        <v>28</v>
      </c>
      <c r="I8079" t="s">
        <v>28</v>
      </c>
      <c r="J8079" t="s">
        <v>28</v>
      </c>
      <c r="K8079" t="s">
        <v>28</v>
      </c>
      <c r="L8079" t="s">
        <v>28</v>
      </c>
      <c r="M8079" t="s">
        <v>28</v>
      </c>
      <c r="N8079" t="s">
        <v>24740</v>
      </c>
      <c r="O8079" t="s">
        <v>24741</v>
      </c>
      <c r="P8079" t="s">
        <v>24742</v>
      </c>
      <c r="Q8079" t="s">
        <v>24743</v>
      </c>
      <c r="R8079" t="s">
        <v>43405</v>
      </c>
      <c r="S8079" t="s">
        <v>24744</v>
      </c>
      <c r="T8079" t="s">
        <v>24745</v>
      </c>
      <c r="U8079" t="s">
        <v>32</v>
      </c>
      <c r="V8079" t="s">
        <v>40</v>
      </c>
    </row>
    <row r="8080" spans="1:22" x14ac:dyDescent="0.2">
      <c r="A8080" t="s">
        <v>24100</v>
      </c>
      <c r="B8080" t="s">
        <v>24101</v>
      </c>
      <c r="C8080" t="s">
        <v>24102</v>
      </c>
      <c r="D8080" t="s">
        <v>24103</v>
      </c>
      <c r="E8080" t="s">
        <v>24716</v>
      </c>
      <c r="F8080" t="s">
        <v>24717</v>
      </c>
      <c r="G8080" t="s">
        <v>24718</v>
      </c>
      <c r="H8080" t="s">
        <v>28</v>
      </c>
      <c r="I8080" t="s">
        <v>28</v>
      </c>
      <c r="J8080" t="s">
        <v>28</v>
      </c>
      <c r="K8080" t="s">
        <v>28</v>
      </c>
      <c r="L8080" t="s">
        <v>28</v>
      </c>
      <c r="M8080" t="s">
        <v>28</v>
      </c>
      <c r="N8080" t="s">
        <v>24740</v>
      </c>
      <c r="O8080" t="s">
        <v>24741</v>
      </c>
      <c r="P8080" t="s">
        <v>24742</v>
      </c>
      <c r="Q8080" t="s">
        <v>24746</v>
      </c>
      <c r="R8080" t="s">
        <v>43406</v>
      </c>
      <c r="S8080" t="s">
        <v>24747</v>
      </c>
      <c r="T8080" t="s">
        <v>24748</v>
      </c>
      <c r="U8080" t="s">
        <v>32</v>
      </c>
      <c r="V8080" t="s">
        <v>40</v>
      </c>
    </row>
    <row r="8081" spans="1:22" x14ac:dyDescent="0.2">
      <c r="A8081" t="s">
        <v>24100</v>
      </c>
      <c r="B8081" t="s">
        <v>24101</v>
      </c>
      <c r="C8081" t="s">
        <v>24102</v>
      </c>
      <c r="D8081" t="s">
        <v>24103</v>
      </c>
      <c r="E8081" t="s">
        <v>24716</v>
      </c>
      <c r="F8081" t="s">
        <v>24717</v>
      </c>
      <c r="G8081" t="s">
        <v>24718</v>
      </c>
      <c r="H8081" t="s">
        <v>28</v>
      </c>
      <c r="I8081" t="s">
        <v>28</v>
      </c>
      <c r="J8081" t="s">
        <v>28</v>
      </c>
      <c r="K8081" t="s">
        <v>28</v>
      </c>
      <c r="L8081" t="s">
        <v>28</v>
      </c>
      <c r="M8081" t="s">
        <v>28</v>
      </c>
      <c r="N8081" t="s">
        <v>24740</v>
      </c>
      <c r="O8081" t="s">
        <v>24741</v>
      </c>
      <c r="P8081" t="s">
        <v>24742</v>
      </c>
      <c r="Q8081" t="s">
        <v>24749</v>
      </c>
      <c r="R8081" t="s">
        <v>43407</v>
      </c>
      <c r="S8081" t="s">
        <v>24750</v>
      </c>
      <c r="T8081" t="s">
        <v>24751</v>
      </c>
      <c r="U8081" t="s">
        <v>32</v>
      </c>
      <c r="V8081" t="s">
        <v>40</v>
      </c>
    </row>
    <row r="8082" spans="1:22" x14ac:dyDescent="0.2">
      <c r="A8082" t="s">
        <v>24100</v>
      </c>
      <c r="B8082" t="s">
        <v>24101</v>
      </c>
      <c r="C8082" t="s">
        <v>24102</v>
      </c>
      <c r="D8082" t="s">
        <v>24103</v>
      </c>
      <c r="E8082" t="s">
        <v>24716</v>
      </c>
      <c r="F8082" t="s">
        <v>24717</v>
      </c>
      <c r="G8082" t="s">
        <v>24718</v>
      </c>
      <c r="H8082" t="s">
        <v>28</v>
      </c>
      <c r="I8082" t="s">
        <v>28</v>
      </c>
      <c r="J8082" t="s">
        <v>28</v>
      </c>
      <c r="K8082" t="s">
        <v>28</v>
      </c>
      <c r="L8082" t="s">
        <v>28</v>
      </c>
      <c r="M8082" t="s">
        <v>28</v>
      </c>
      <c r="N8082" t="s">
        <v>24740</v>
      </c>
      <c r="O8082" t="s">
        <v>24741</v>
      </c>
      <c r="P8082" t="s">
        <v>24742</v>
      </c>
      <c r="Q8082" t="s">
        <v>24752</v>
      </c>
      <c r="R8082" t="s">
        <v>43408</v>
      </c>
      <c r="S8082" t="s">
        <v>24753</v>
      </c>
      <c r="T8082" t="s">
        <v>24754</v>
      </c>
      <c r="U8082" t="s">
        <v>32</v>
      </c>
      <c r="V8082" t="s">
        <v>40</v>
      </c>
    </row>
    <row r="8083" spans="1:22" x14ac:dyDescent="0.2">
      <c r="A8083" t="s">
        <v>24100</v>
      </c>
      <c r="B8083" t="s">
        <v>24101</v>
      </c>
      <c r="C8083" t="s">
        <v>24102</v>
      </c>
      <c r="D8083" t="s">
        <v>24103</v>
      </c>
      <c r="E8083" t="s">
        <v>24716</v>
      </c>
      <c r="F8083" t="s">
        <v>24717</v>
      </c>
      <c r="G8083" t="s">
        <v>24718</v>
      </c>
      <c r="H8083" t="s">
        <v>28</v>
      </c>
      <c r="I8083" t="s">
        <v>28</v>
      </c>
      <c r="J8083" t="s">
        <v>28</v>
      </c>
      <c r="K8083" t="s">
        <v>28</v>
      </c>
      <c r="L8083" t="s">
        <v>28</v>
      </c>
      <c r="M8083" t="s">
        <v>28</v>
      </c>
      <c r="N8083" t="s">
        <v>24740</v>
      </c>
      <c r="O8083" t="s">
        <v>24741</v>
      </c>
      <c r="P8083" t="s">
        <v>24742</v>
      </c>
      <c r="Q8083" t="s">
        <v>24755</v>
      </c>
      <c r="R8083" t="s">
        <v>43409</v>
      </c>
      <c r="S8083" t="s">
        <v>24756</v>
      </c>
      <c r="T8083" t="s">
        <v>24757</v>
      </c>
      <c r="U8083" t="s">
        <v>32</v>
      </c>
      <c r="V8083" t="s">
        <v>40</v>
      </c>
    </row>
    <row r="8084" spans="1:22" x14ac:dyDescent="0.2">
      <c r="A8084" t="s">
        <v>24100</v>
      </c>
      <c r="B8084" t="s">
        <v>24101</v>
      </c>
      <c r="C8084" t="s">
        <v>24102</v>
      </c>
      <c r="D8084" t="s">
        <v>24103</v>
      </c>
      <c r="E8084" t="s">
        <v>24716</v>
      </c>
      <c r="F8084" t="s">
        <v>24717</v>
      </c>
      <c r="G8084" t="s">
        <v>24718</v>
      </c>
      <c r="H8084" t="s">
        <v>28</v>
      </c>
      <c r="I8084" t="s">
        <v>28</v>
      </c>
      <c r="J8084" t="s">
        <v>28</v>
      </c>
      <c r="K8084" t="s">
        <v>28</v>
      </c>
      <c r="L8084" t="s">
        <v>28</v>
      </c>
      <c r="M8084" t="s">
        <v>28</v>
      </c>
      <c r="N8084" t="s">
        <v>24740</v>
      </c>
      <c r="O8084" t="s">
        <v>24741</v>
      </c>
      <c r="P8084" t="s">
        <v>24742</v>
      </c>
      <c r="Q8084" t="s">
        <v>24758</v>
      </c>
      <c r="R8084" t="s">
        <v>43410</v>
      </c>
      <c r="S8084" t="s">
        <v>24759</v>
      </c>
      <c r="T8084" t="s">
        <v>24760</v>
      </c>
      <c r="U8084" t="s">
        <v>32</v>
      </c>
      <c r="V8084" t="s">
        <v>40</v>
      </c>
    </row>
    <row r="8085" spans="1:22" x14ac:dyDescent="0.2">
      <c r="A8085" t="s">
        <v>24100</v>
      </c>
      <c r="B8085" t="s">
        <v>24101</v>
      </c>
      <c r="C8085" t="s">
        <v>24102</v>
      </c>
      <c r="D8085" t="s">
        <v>24103</v>
      </c>
      <c r="E8085" t="s">
        <v>24716</v>
      </c>
      <c r="F8085" t="s">
        <v>24717</v>
      </c>
      <c r="G8085" t="s">
        <v>24718</v>
      </c>
      <c r="H8085" t="s">
        <v>28</v>
      </c>
      <c r="I8085" t="s">
        <v>28</v>
      </c>
      <c r="J8085" t="s">
        <v>28</v>
      </c>
      <c r="K8085" t="s">
        <v>28</v>
      </c>
      <c r="L8085" t="s">
        <v>28</v>
      </c>
      <c r="M8085" t="s">
        <v>28</v>
      </c>
      <c r="N8085" t="s">
        <v>24740</v>
      </c>
      <c r="O8085" t="s">
        <v>24741</v>
      </c>
      <c r="P8085" t="s">
        <v>24742</v>
      </c>
      <c r="Q8085" t="s">
        <v>24761</v>
      </c>
      <c r="R8085" t="s">
        <v>43411</v>
      </c>
      <c r="S8085" t="s">
        <v>24762</v>
      </c>
      <c r="T8085" t="s">
        <v>24763</v>
      </c>
      <c r="U8085" t="s">
        <v>32</v>
      </c>
      <c r="V8085" t="s">
        <v>40</v>
      </c>
    </row>
    <row r="8086" spans="1:22" x14ac:dyDescent="0.2">
      <c r="A8086" t="s">
        <v>24100</v>
      </c>
      <c r="B8086" t="s">
        <v>24101</v>
      </c>
      <c r="C8086" t="s">
        <v>24102</v>
      </c>
      <c r="D8086" t="s">
        <v>24103</v>
      </c>
      <c r="E8086" t="s">
        <v>24716</v>
      </c>
      <c r="F8086" t="s">
        <v>24717</v>
      </c>
      <c r="G8086" t="s">
        <v>24718</v>
      </c>
      <c r="H8086" t="s">
        <v>28</v>
      </c>
      <c r="I8086" t="s">
        <v>28</v>
      </c>
      <c r="J8086" t="s">
        <v>28</v>
      </c>
      <c r="K8086" t="s">
        <v>28</v>
      </c>
      <c r="L8086" t="s">
        <v>28</v>
      </c>
      <c r="M8086" t="s">
        <v>28</v>
      </c>
      <c r="N8086" t="s">
        <v>24764</v>
      </c>
      <c r="O8086" t="s">
        <v>24765</v>
      </c>
      <c r="P8086" t="s">
        <v>24766</v>
      </c>
      <c r="Q8086" t="s">
        <v>24764</v>
      </c>
      <c r="R8086" t="s">
        <v>24764</v>
      </c>
      <c r="S8086" t="s">
        <v>24765</v>
      </c>
      <c r="T8086" t="s">
        <v>24766</v>
      </c>
      <c r="U8086" t="s">
        <v>32</v>
      </c>
      <c r="V8086" t="s">
        <v>28</v>
      </c>
    </row>
    <row r="8087" spans="1:22" x14ac:dyDescent="0.2">
      <c r="A8087" t="s">
        <v>24100</v>
      </c>
      <c r="B8087" t="s">
        <v>24101</v>
      </c>
      <c r="C8087" t="s">
        <v>24102</v>
      </c>
      <c r="D8087" t="s">
        <v>24103</v>
      </c>
      <c r="E8087" t="s">
        <v>24716</v>
      </c>
      <c r="F8087" t="s">
        <v>24717</v>
      </c>
      <c r="G8087" t="s">
        <v>24718</v>
      </c>
      <c r="H8087" t="s">
        <v>28</v>
      </c>
      <c r="I8087" t="s">
        <v>28</v>
      </c>
      <c r="J8087" t="s">
        <v>28</v>
      </c>
      <c r="K8087" t="s">
        <v>28</v>
      </c>
      <c r="L8087" t="s">
        <v>28</v>
      </c>
      <c r="M8087" t="s">
        <v>28</v>
      </c>
      <c r="N8087" t="s">
        <v>24764</v>
      </c>
      <c r="O8087" t="s">
        <v>24765</v>
      </c>
      <c r="P8087" t="s">
        <v>24766</v>
      </c>
      <c r="Q8087" t="s">
        <v>24767</v>
      </c>
      <c r="R8087" t="s">
        <v>43412</v>
      </c>
      <c r="S8087" t="s">
        <v>24768</v>
      </c>
      <c r="T8087" t="s">
        <v>24769</v>
      </c>
      <c r="U8087" t="s">
        <v>32</v>
      </c>
      <c r="V8087" t="s">
        <v>40</v>
      </c>
    </row>
    <row r="8088" spans="1:22" x14ac:dyDescent="0.2">
      <c r="A8088" t="s">
        <v>24100</v>
      </c>
      <c r="B8088" t="s">
        <v>24101</v>
      </c>
      <c r="C8088" t="s">
        <v>24102</v>
      </c>
      <c r="D8088" t="s">
        <v>24103</v>
      </c>
      <c r="E8088" t="s">
        <v>24716</v>
      </c>
      <c r="F8088" t="s">
        <v>24717</v>
      </c>
      <c r="G8088" t="s">
        <v>24718</v>
      </c>
      <c r="H8088" t="s">
        <v>28</v>
      </c>
      <c r="I8088" t="s">
        <v>28</v>
      </c>
      <c r="J8088" t="s">
        <v>28</v>
      </c>
      <c r="K8088" t="s">
        <v>28</v>
      </c>
      <c r="L8088" t="s">
        <v>28</v>
      </c>
      <c r="M8088" t="s">
        <v>28</v>
      </c>
      <c r="N8088" t="s">
        <v>24764</v>
      </c>
      <c r="O8088" t="s">
        <v>24765</v>
      </c>
      <c r="P8088" t="s">
        <v>24766</v>
      </c>
      <c r="Q8088" t="s">
        <v>24770</v>
      </c>
      <c r="R8088" t="s">
        <v>43413</v>
      </c>
      <c r="S8088" t="s">
        <v>24771</v>
      </c>
      <c r="T8088" t="s">
        <v>24772</v>
      </c>
      <c r="U8088" t="s">
        <v>32</v>
      </c>
      <c r="V8088" t="s">
        <v>40</v>
      </c>
    </row>
    <row r="8089" spans="1:22" x14ac:dyDescent="0.2">
      <c r="A8089" t="s">
        <v>24100</v>
      </c>
      <c r="B8089" t="s">
        <v>24101</v>
      </c>
      <c r="C8089" t="s">
        <v>24102</v>
      </c>
      <c r="D8089" t="s">
        <v>24103</v>
      </c>
      <c r="E8089" t="s">
        <v>24716</v>
      </c>
      <c r="F8089" t="s">
        <v>24717</v>
      </c>
      <c r="G8089" t="s">
        <v>24718</v>
      </c>
      <c r="H8089" t="s">
        <v>28</v>
      </c>
      <c r="I8089" t="s">
        <v>28</v>
      </c>
      <c r="J8089" t="s">
        <v>28</v>
      </c>
      <c r="K8089" t="s">
        <v>28</v>
      </c>
      <c r="L8089" t="s">
        <v>28</v>
      </c>
      <c r="M8089" t="s">
        <v>28</v>
      </c>
      <c r="N8089" t="s">
        <v>24764</v>
      </c>
      <c r="O8089" t="s">
        <v>24765</v>
      </c>
      <c r="P8089" t="s">
        <v>24766</v>
      </c>
      <c r="Q8089" t="s">
        <v>24773</v>
      </c>
      <c r="R8089" t="s">
        <v>43414</v>
      </c>
      <c r="S8089" t="s">
        <v>24774</v>
      </c>
      <c r="T8089" t="s">
        <v>24775</v>
      </c>
      <c r="U8089" t="s">
        <v>32</v>
      </c>
      <c r="V8089" t="s">
        <v>40</v>
      </c>
    </row>
    <row r="8090" spans="1:22" x14ac:dyDescent="0.2">
      <c r="A8090" t="s">
        <v>24100</v>
      </c>
      <c r="B8090" t="s">
        <v>24101</v>
      </c>
      <c r="C8090" t="s">
        <v>24102</v>
      </c>
      <c r="D8090" t="s">
        <v>24103</v>
      </c>
      <c r="E8090" t="s">
        <v>24716</v>
      </c>
      <c r="F8090" t="s">
        <v>24717</v>
      </c>
      <c r="G8090" t="s">
        <v>24718</v>
      </c>
      <c r="H8090" t="s">
        <v>28</v>
      </c>
      <c r="I8090" t="s">
        <v>28</v>
      </c>
      <c r="J8090" t="s">
        <v>28</v>
      </c>
      <c r="K8090" t="s">
        <v>28</v>
      </c>
      <c r="L8090" t="s">
        <v>28</v>
      </c>
      <c r="M8090" t="s">
        <v>28</v>
      </c>
      <c r="N8090" t="s">
        <v>24764</v>
      </c>
      <c r="O8090" t="s">
        <v>24765</v>
      </c>
      <c r="P8090" t="s">
        <v>24766</v>
      </c>
      <c r="Q8090" t="s">
        <v>24776</v>
      </c>
      <c r="R8090" t="s">
        <v>43415</v>
      </c>
      <c r="S8090" t="s">
        <v>24777</v>
      </c>
      <c r="T8090" t="s">
        <v>24778</v>
      </c>
      <c r="U8090" t="s">
        <v>32</v>
      </c>
      <c r="V8090" t="s">
        <v>40</v>
      </c>
    </row>
    <row r="8091" spans="1:22" x14ac:dyDescent="0.2">
      <c r="A8091" t="s">
        <v>24100</v>
      </c>
      <c r="B8091" t="s">
        <v>24101</v>
      </c>
      <c r="C8091" t="s">
        <v>24102</v>
      </c>
      <c r="D8091" t="s">
        <v>24103</v>
      </c>
      <c r="E8091" t="s">
        <v>24716</v>
      </c>
      <c r="F8091" t="s">
        <v>24717</v>
      </c>
      <c r="G8091" t="s">
        <v>24718</v>
      </c>
      <c r="H8091" t="s">
        <v>28</v>
      </c>
      <c r="I8091" t="s">
        <v>28</v>
      </c>
      <c r="J8091" t="s">
        <v>28</v>
      </c>
      <c r="K8091" t="s">
        <v>28</v>
      </c>
      <c r="L8091" t="s">
        <v>28</v>
      </c>
      <c r="M8091" t="s">
        <v>28</v>
      </c>
      <c r="N8091" t="s">
        <v>24764</v>
      </c>
      <c r="O8091" t="s">
        <v>24765</v>
      </c>
      <c r="P8091" t="s">
        <v>24766</v>
      </c>
      <c r="Q8091" t="s">
        <v>24779</v>
      </c>
      <c r="R8091" t="s">
        <v>43416</v>
      </c>
      <c r="S8091" t="s">
        <v>24780</v>
      </c>
      <c r="T8091" t="s">
        <v>24781</v>
      </c>
      <c r="U8091" t="s">
        <v>32</v>
      </c>
      <c r="V8091" t="s">
        <v>40</v>
      </c>
    </row>
    <row r="8092" spans="1:22" x14ac:dyDescent="0.2">
      <c r="A8092" t="s">
        <v>24100</v>
      </c>
      <c r="B8092" t="s">
        <v>24101</v>
      </c>
      <c r="C8092" t="s">
        <v>24102</v>
      </c>
      <c r="D8092" t="s">
        <v>24103</v>
      </c>
      <c r="E8092" t="s">
        <v>24716</v>
      </c>
      <c r="F8092" t="s">
        <v>24717</v>
      </c>
      <c r="G8092" t="s">
        <v>24718</v>
      </c>
      <c r="H8092" t="s">
        <v>28</v>
      </c>
      <c r="I8092" t="s">
        <v>28</v>
      </c>
      <c r="J8092" t="s">
        <v>28</v>
      </c>
      <c r="K8092" t="s">
        <v>28</v>
      </c>
      <c r="L8092" t="s">
        <v>28</v>
      </c>
      <c r="M8092" t="s">
        <v>28</v>
      </c>
      <c r="N8092" t="s">
        <v>24782</v>
      </c>
      <c r="O8092" t="s">
        <v>24783</v>
      </c>
      <c r="P8092" t="s">
        <v>24784</v>
      </c>
      <c r="Q8092" t="s">
        <v>24782</v>
      </c>
      <c r="R8092" t="s">
        <v>24782</v>
      </c>
      <c r="S8092" t="s">
        <v>24783</v>
      </c>
      <c r="T8092" t="s">
        <v>24784</v>
      </c>
      <c r="U8092" t="s">
        <v>32</v>
      </c>
      <c r="V8092" t="s">
        <v>28</v>
      </c>
    </row>
    <row r="8093" spans="1:22" x14ac:dyDescent="0.2">
      <c r="A8093" t="s">
        <v>24100</v>
      </c>
      <c r="B8093" t="s">
        <v>24101</v>
      </c>
      <c r="C8093" t="s">
        <v>24102</v>
      </c>
      <c r="D8093" t="s">
        <v>24103</v>
      </c>
      <c r="E8093" t="s">
        <v>24716</v>
      </c>
      <c r="F8093" t="s">
        <v>24717</v>
      </c>
      <c r="G8093" t="s">
        <v>24718</v>
      </c>
      <c r="H8093" t="s">
        <v>28</v>
      </c>
      <c r="I8093" t="s">
        <v>28</v>
      </c>
      <c r="J8093" t="s">
        <v>28</v>
      </c>
      <c r="K8093" t="s">
        <v>28</v>
      </c>
      <c r="L8093" t="s">
        <v>28</v>
      </c>
      <c r="M8093" t="s">
        <v>28</v>
      </c>
      <c r="N8093" t="s">
        <v>24782</v>
      </c>
      <c r="O8093" t="s">
        <v>24783</v>
      </c>
      <c r="P8093" t="s">
        <v>24784</v>
      </c>
      <c r="Q8093" t="s">
        <v>24785</v>
      </c>
      <c r="R8093" t="s">
        <v>43417</v>
      </c>
      <c r="S8093" t="s">
        <v>24786</v>
      </c>
      <c r="T8093" t="s">
        <v>24787</v>
      </c>
      <c r="U8093" t="s">
        <v>32</v>
      </c>
      <c r="V8093" t="s">
        <v>40</v>
      </c>
    </row>
    <row r="8094" spans="1:22" x14ac:dyDescent="0.2">
      <c r="A8094" t="s">
        <v>24100</v>
      </c>
      <c r="B8094" t="s">
        <v>24101</v>
      </c>
      <c r="C8094" t="s">
        <v>24102</v>
      </c>
      <c r="D8094" t="s">
        <v>24103</v>
      </c>
      <c r="E8094" t="s">
        <v>24716</v>
      </c>
      <c r="F8094" t="s">
        <v>24717</v>
      </c>
      <c r="G8094" t="s">
        <v>24718</v>
      </c>
      <c r="H8094" t="s">
        <v>28</v>
      </c>
      <c r="I8094" t="s">
        <v>28</v>
      </c>
      <c r="J8094" t="s">
        <v>28</v>
      </c>
      <c r="K8094" t="s">
        <v>28</v>
      </c>
      <c r="L8094" t="s">
        <v>28</v>
      </c>
      <c r="M8094" t="s">
        <v>28</v>
      </c>
      <c r="N8094" t="s">
        <v>24782</v>
      </c>
      <c r="O8094" t="s">
        <v>24783</v>
      </c>
      <c r="P8094" t="s">
        <v>24784</v>
      </c>
      <c r="Q8094" t="s">
        <v>24788</v>
      </c>
      <c r="R8094" t="s">
        <v>43418</v>
      </c>
      <c r="S8094" t="s">
        <v>24789</v>
      </c>
      <c r="T8094" t="s">
        <v>24790</v>
      </c>
      <c r="U8094" t="s">
        <v>32</v>
      </c>
      <c r="V8094" t="s">
        <v>40</v>
      </c>
    </row>
    <row r="8095" spans="1:22" x14ac:dyDescent="0.2">
      <c r="A8095" t="s">
        <v>24100</v>
      </c>
      <c r="B8095" t="s">
        <v>24101</v>
      </c>
      <c r="C8095" t="s">
        <v>24102</v>
      </c>
      <c r="D8095" t="s">
        <v>24103</v>
      </c>
      <c r="E8095" t="s">
        <v>24716</v>
      </c>
      <c r="F8095" t="s">
        <v>24717</v>
      </c>
      <c r="G8095" t="s">
        <v>24718</v>
      </c>
      <c r="H8095" t="s">
        <v>28</v>
      </c>
      <c r="I8095" t="s">
        <v>28</v>
      </c>
      <c r="J8095" t="s">
        <v>28</v>
      </c>
      <c r="K8095" t="s">
        <v>28</v>
      </c>
      <c r="L8095" t="s">
        <v>28</v>
      </c>
      <c r="M8095" t="s">
        <v>28</v>
      </c>
      <c r="N8095" t="s">
        <v>24782</v>
      </c>
      <c r="O8095" t="s">
        <v>24783</v>
      </c>
      <c r="P8095" t="s">
        <v>24784</v>
      </c>
      <c r="Q8095" t="s">
        <v>24791</v>
      </c>
      <c r="R8095" t="s">
        <v>43419</v>
      </c>
      <c r="S8095" t="s">
        <v>24792</v>
      </c>
      <c r="T8095" t="s">
        <v>24793</v>
      </c>
      <c r="U8095" t="s">
        <v>32</v>
      </c>
      <c r="V8095" t="s">
        <v>40</v>
      </c>
    </row>
    <row r="8096" spans="1:22" x14ac:dyDescent="0.2">
      <c r="A8096" t="s">
        <v>24100</v>
      </c>
      <c r="B8096" t="s">
        <v>24101</v>
      </c>
      <c r="C8096" t="s">
        <v>24102</v>
      </c>
      <c r="D8096" t="s">
        <v>24103</v>
      </c>
      <c r="E8096" t="s">
        <v>24716</v>
      </c>
      <c r="F8096" t="s">
        <v>24717</v>
      </c>
      <c r="G8096" t="s">
        <v>24718</v>
      </c>
      <c r="H8096" t="s">
        <v>28</v>
      </c>
      <c r="I8096" t="s">
        <v>28</v>
      </c>
      <c r="J8096" t="s">
        <v>28</v>
      </c>
      <c r="K8096" t="s">
        <v>28</v>
      </c>
      <c r="L8096" t="s">
        <v>28</v>
      </c>
      <c r="M8096" t="s">
        <v>28</v>
      </c>
      <c r="N8096" t="s">
        <v>24782</v>
      </c>
      <c r="O8096" t="s">
        <v>24783</v>
      </c>
      <c r="P8096" t="s">
        <v>24784</v>
      </c>
      <c r="Q8096" t="s">
        <v>24794</v>
      </c>
      <c r="R8096" t="s">
        <v>43420</v>
      </c>
      <c r="S8096" t="s">
        <v>24795</v>
      </c>
      <c r="T8096" t="s">
        <v>24796</v>
      </c>
      <c r="U8096" t="s">
        <v>32</v>
      </c>
      <c r="V8096" t="s">
        <v>40</v>
      </c>
    </row>
    <row r="8097" spans="1:22" x14ac:dyDescent="0.2">
      <c r="A8097" t="s">
        <v>24100</v>
      </c>
      <c r="B8097" t="s">
        <v>24101</v>
      </c>
      <c r="C8097" t="s">
        <v>24102</v>
      </c>
      <c r="D8097" t="s">
        <v>24103</v>
      </c>
      <c r="E8097" t="s">
        <v>24716</v>
      </c>
      <c r="F8097" t="s">
        <v>24717</v>
      </c>
      <c r="G8097" t="s">
        <v>24718</v>
      </c>
      <c r="H8097" t="s">
        <v>28</v>
      </c>
      <c r="I8097" t="s">
        <v>28</v>
      </c>
      <c r="J8097" t="s">
        <v>28</v>
      </c>
      <c r="K8097" t="s">
        <v>28</v>
      </c>
      <c r="L8097" t="s">
        <v>28</v>
      </c>
      <c r="M8097" t="s">
        <v>28</v>
      </c>
      <c r="N8097" t="s">
        <v>24782</v>
      </c>
      <c r="O8097" t="s">
        <v>24783</v>
      </c>
      <c r="P8097" t="s">
        <v>24784</v>
      </c>
      <c r="Q8097" t="s">
        <v>24797</v>
      </c>
      <c r="R8097" t="s">
        <v>43421</v>
      </c>
      <c r="S8097" t="s">
        <v>24798</v>
      </c>
      <c r="T8097" t="s">
        <v>24799</v>
      </c>
      <c r="U8097" t="s">
        <v>32</v>
      </c>
      <c r="V8097" t="s">
        <v>40</v>
      </c>
    </row>
    <row r="8098" spans="1:22" x14ac:dyDescent="0.2">
      <c r="A8098" t="s">
        <v>24100</v>
      </c>
      <c r="B8098" t="s">
        <v>24101</v>
      </c>
      <c r="C8098" t="s">
        <v>24102</v>
      </c>
      <c r="D8098" t="s">
        <v>24103</v>
      </c>
      <c r="E8098" t="s">
        <v>24716</v>
      </c>
      <c r="F8098" t="s">
        <v>24717</v>
      </c>
      <c r="G8098" t="s">
        <v>24718</v>
      </c>
      <c r="H8098" t="s">
        <v>28</v>
      </c>
      <c r="I8098" t="s">
        <v>28</v>
      </c>
      <c r="J8098" t="s">
        <v>28</v>
      </c>
      <c r="K8098" t="s">
        <v>28</v>
      </c>
      <c r="L8098" t="s">
        <v>28</v>
      </c>
      <c r="M8098" t="s">
        <v>28</v>
      </c>
      <c r="N8098" t="s">
        <v>24782</v>
      </c>
      <c r="O8098" t="s">
        <v>24783</v>
      </c>
      <c r="P8098" t="s">
        <v>24784</v>
      </c>
      <c r="Q8098" t="s">
        <v>24800</v>
      </c>
      <c r="R8098" t="s">
        <v>43422</v>
      </c>
      <c r="S8098" t="s">
        <v>24801</v>
      </c>
      <c r="T8098" t="s">
        <v>24802</v>
      </c>
      <c r="U8098" t="s">
        <v>32</v>
      </c>
      <c r="V8098" t="s">
        <v>40</v>
      </c>
    </row>
    <row r="8099" spans="1:22" x14ac:dyDescent="0.2">
      <c r="A8099" t="s">
        <v>24100</v>
      </c>
      <c r="B8099" t="s">
        <v>24101</v>
      </c>
      <c r="C8099" t="s">
        <v>24102</v>
      </c>
      <c r="D8099" t="s">
        <v>24103</v>
      </c>
      <c r="E8099" t="s">
        <v>24716</v>
      </c>
      <c r="F8099" t="s">
        <v>24717</v>
      </c>
      <c r="G8099" t="s">
        <v>24718</v>
      </c>
      <c r="H8099" t="s">
        <v>28</v>
      </c>
      <c r="I8099" t="s">
        <v>28</v>
      </c>
      <c r="J8099" t="s">
        <v>28</v>
      </c>
      <c r="K8099" t="s">
        <v>28</v>
      </c>
      <c r="L8099" t="s">
        <v>28</v>
      </c>
      <c r="M8099" t="s">
        <v>28</v>
      </c>
      <c r="N8099" t="s">
        <v>24782</v>
      </c>
      <c r="O8099" t="s">
        <v>24783</v>
      </c>
      <c r="P8099" t="s">
        <v>24784</v>
      </c>
      <c r="Q8099" t="s">
        <v>24803</v>
      </c>
      <c r="R8099" t="s">
        <v>43423</v>
      </c>
      <c r="S8099" t="s">
        <v>24804</v>
      </c>
      <c r="T8099" t="s">
        <v>24805</v>
      </c>
      <c r="U8099" t="s">
        <v>32</v>
      </c>
      <c r="V8099" t="s">
        <v>40</v>
      </c>
    </row>
    <row r="8100" spans="1:22" x14ac:dyDescent="0.2">
      <c r="A8100" t="s">
        <v>24100</v>
      </c>
      <c r="B8100" t="s">
        <v>24101</v>
      </c>
      <c r="C8100" t="s">
        <v>24102</v>
      </c>
      <c r="D8100" t="s">
        <v>24103</v>
      </c>
      <c r="E8100" t="s">
        <v>24716</v>
      </c>
      <c r="F8100" t="s">
        <v>24717</v>
      </c>
      <c r="G8100" t="s">
        <v>24718</v>
      </c>
      <c r="H8100" t="s">
        <v>28</v>
      </c>
      <c r="I8100" t="s">
        <v>28</v>
      </c>
      <c r="J8100" t="s">
        <v>28</v>
      </c>
      <c r="K8100" t="s">
        <v>28</v>
      </c>
      <c r="L8100" t="s">
        <v>28</v>
      </c>
      <c r="M8100" t="s">
        <v>28</v>
      </c>
      <c r="N8100" t="s">
        <v>24782</v>
      </c>
      <c r="O8100" t="s">
        <v>24783</v>
      </c>
      <c r="P8100" t="s">
        <v>24784</v>
      </c>
      <c r="Q8100" t="s">
        <v>24806</v>
      </c>
      <c r="R8100" t="s">
        <v>43424</v>
      </c>
      <c r="S8100" t="s">
        <v>24807</v>
      </c>
      <c r="T8100" t="s">
        <v>24808</v>
      </c>
      <c r="U8100" t="s">
        <v>32</v>
      </c>
      <c r="V8100" t="s">
        <v>40</v>
      </c>
    </row>
    <row r="8101" spans="1:22" x14ac:dyDescent="0.2">
      <c r="A8101" t="s">
        <v>24100</v>
      </c>
      <c r="B8101" t="s">
        <v>24101</v>
      </c>
      <c r="C8101" t="s">
        <v>24102</v>
      </c>
      <c r="D8101" t="s">
        <v>24103</v>
      </c>
      <c r="E8101" t="s">
        <v>24716</v>
      </c>
      <c r="F8101" t="s">
        <v>24717</v>
      </c>
      <c r="G8101" t="s">
        <v>24718</v>
      </c>
      <c r="H8101" t="s">
        <v>28</v>
      </c>
      <c r="I8101" t="s">
        <v>28</v>
      </c>
      <c r="J8101" t="s">
        <v>28</v>
      </c>
      <c r="K8101" t="s">
        <v>28</v>
      </c>
      <c r="L8101" t="s">
        <v>28</v>
      </c>
      <c r="M8101" t="s">
        <v>28</v>
      </c>
      <c r="N8101" t="s">
        <v>24782</v>
      </c>
      <c r="O8101" t="s">
        <v>24783</v>
      </c>
      <c r="P8101" t="s">
        <v>24784</v>
      </c>
      <c r="Q8101" t="s">
        <v>24809</v>
      </c>
      <c r="R8101" t="s">
        <v>43425</v>
      </c>
      <c r="S8101" t="s">
        <v>24810</v>
      </c>
      <c r="T8101" t="s">
        <v>24811</v>
      </c>
      <c r="U8101" t="s">
        <v>32</v>
      </c>
      <c r="V8101" t="s">
        <v>40</v>
      </c>
    </row>
    <row r="8102" spans="1:22" x14ac:dyDescent="0.2">
      <c r="A8102" t="s">
        <v>24100</v>
      </c>
      <c r="B8102" t="s">
        <v>24101</v>
      </c>
      <c r="C8102" t="s">
        <v>24102</v>
      </c>
      <c r="D8102" t="s">
        <v>24103</v>
      </c>
      <c r="E8102" t="s">
        <v>24716</v>
      </c>
      <c r="F8102" t="s">
        <v>24717</v>
      </c>
      <c r="G8102" t="s">
        <v>24718</v>
      </c>
      <c r="H8102" t="s">
        <v>28</v>
      </c>
      <c r="I8102" t="s">
        <v>28</v>
      </c>
      <c r="J8102" t="s">
        <v>28</v>
      </c>
      <c r="K8102" t="s">
        <v>28</v>
      </c>
      <c r="L8102" t="s">
        <v>28</v>
      </c>
      <c r="M8102" t="s">
        <v>28</v>
      </c>
      <c r="N8102" t="s">
        <v>24812</v>
      </c>
      <c r="O8102" t="s">
        <v>24813</v>
      </c>
      <c r="P8102" t="s">
        <v>24814</v>
      </c>
      <c r="Q8102" t="s">
        <v>24812</v>
      </c>
      <c r="R8102" t="s">
        <v>24812</v>
      </c>
      <c r="S8102" t="s">
        <v>24813</v>
      </c>
      <c r="T8102" t="s">
        <v>24814</v>
      </c>
      <c r="U8102" t="s">
        <v>32</v>
      </c>
      <c r="V8102" t="s">
        <v>28</v>
      </c>
    </row>
    <row r="8103" spans="1:22" x14ac:dyDescent="0.2">
      <c r="A8103" t="s">
        <v>24100</v>
      </c>
      <c r="B8103" t="s">
        <v>24101</v>
      </c>
      <c r="C8103" t="s">
        <v>24102</v>
      </c>
      <c r="D8103" t="s">
        <v>24103</v>
      </c>
      <c r="E8103" t="s">
        <v>24716</v>
      </c>
      <c r="F8103" t="s">
        <v>24717</v>
      </c>
      <c r="G8103" t="s">
        <v>24718</v>
      </c>
      <c r="H8103" t="s">
        <v>28</v>
      </c>
      <c r="I8103" t="s">
        <v>28</v>
      </c>
      <c r="J8103" t="s">
        <v>28</v>
      </c>
      <c r="K8103" t="s">
        <v>28</v>
      </c>
      <c r="L8103" t="s">
        <v>28</v>
      </c>
      <c r="M8103" t="s">
        <v>28</v>
      </c>
      <c r="N8103" t="s">
        <v>24812</v>
      </c>
      <c r="O8103" t="s">
        <v>24813</v>
      </c>
      <c r="P8103" t="s">
        <v>24814</v>
      </c>
      <c r="Q8103" t="s">
        <v>24815</v>
      </c>
      <c r="R8103" t="s">
        <v>43426</v>
      </c>
      <c r="S8103" t="s">
        <v>24816</v>
      </c>
      <c r="T8103" t="s">
        <v>24817</v>
      </c>
      <c r="U8103" t="s">
        <v>32</v>
      </c>
      <c r="V8103" t="s">
        <v>40</v>
      </c>
    </row>
    <row r="8104" spans="1:22" x14ac:dyDescent="0.2">
      <c r="A8104" t="s">
        <v>24100</v>
      </c>
      <c r="B8104" t="s">
        <v>24101</v>
      </c>
      <c r="C8104" t="s">
        <v>24102</v>
      </c>
      <c r="D8104" t="s">
        <v>24103</v>
      </c>
      <c r="E8104" t="s">
        <v>24716</v>
      </c>
      <c r="F8104" t="s">
        <v>24717</v>
      </c>
      <c r="G8104" t="s">
        <v>24718</v>
      </c>
      <c r="H8104" t="s">
        <v>28</v>
      </c>
      <c r="I8104" t="s">
        <v>28</v>
      </c>
      <c r="J8104" t="s">
        <v>28</v>
      </c>
      <c r="K8104" t="s">
        <v>28</v>
      </c>
      <c r="L8104" t="s">
        <v>28</v>
      </c>
      <c r="M8104" t="s">
        <v>28</v>
      </c>
      <c r="N8104" t="s">
        <v>24812</v>
      </c>
      <c r="O8104" t="s">
        <v>24813</v>
      </c>
      <c r="P8104" t="s">
        <v>24814</v>
      </c>
      <c r="Q8104" t="s">
        <v>24818</v>
      </c>
      <c r="R8104" t="s">
        <v>43427</v>
      </c>
      <c r="S8104" t="s">
        <v>24819</v>
      </c>
      <c r="T8104" t="s">
        <v>24820</v>
      </c>
      <c r="U8104" t="s">
        <v>32</v>
      </c>
      <c r="V8104" t="s">
        <v>40</v>
      </c>
    </row>
    <row r="8105" spans="1:22" x14ac:dyDescent="0.2">
      <c r="A8105" t="s">
        <v>24100</v>
      </c>
      <c r="B8105" t="s">
        <v>24101</v>
      </c>
      <c r="C8105" t="s">
        <v>24102</v>
      </c>
      <c r="D8105" t="s">
        <v>24103</v>
      </c>
      <c r="E8105" t="s">
        <v>24716</v>
      </c>
      <c r="F8105" t="s">
        <v>24717</v>
      </c>
      <c r="G8105" t="s">
        <v>24718</v>
      </c>
      <c r="H8105" t="s">
        <v>28</v>
      </c>
      <c r="I8105" t="s">
        <v>28</v>
      </c>
      <c r="J8105" t="s">
        <v>28</v>
      </c>
      <c r="K8105" t="s">
        <v>28</v>
      </c>
      <c r="L8105" t="s">
        <v>28</v>
      </c>
      <c r="M8105" t="s">
        <v>28</v>
      </c>
      <c r="N8105" t="s">
        <v>24812</v>
      </c>
      <c r="O8105" t="s">
        <v>24813</v>
      </c>
      <c r="P8105" t="s">
        <v>24814</v>
      </c>
      <c r="Q8105" t="s">
        <v>24821</v>
      </c>
      <c r="R8105" t="s">
        <v>43428</v>
      </c>
      <c r="S8105" t="s">
        <v>24822</v>
      </c>
      <c r="T8105" t="s">
        <v>24823</v>
      </c>
      <c r="U8105" t="s">
        <v>32</v>
      </c>
      <c r="V8105" t="s">
        <v>40</v>
      </c>
    </row>
    <row r="8106" spans="1:22" x14ac:dyDescent="0.2">
      <c r="A8106" t="s">
        <v>24100</v>
      </c>
      <c r="B8106" t="s">
        <v>24101</v>
      </c>
      <c r="C8106" t="s">
        <v>24102</v>
      </c>
      <c r="D8106" t="s">
        <v>24103</v>
      </c>
      <c r="E8106" t="s">
        <v>24716</v>
      </c>
      <c r="F8106" t="s">
        <v>24717</v>
      </c>
      <c r="G8106" t="s">
        <v>24718</v>
      </c>
      <c r="H8106" t="s">
        <v>28</v>
      </c>
      <c r="I8106" t="s">
        <v>28</v>
      </c>
      <c r="J8106" t="s">
        <v>28</v>
      </c>
      <c r="K8106" t="s">
        <v>28</v>
      </c>
      <c r="L8106" t="s">
        <v>28</v>
      </c>
      <c r="M8106" t="s">
        <v>28</v>
      </c>
      <c r="N8106" t="s">
        <v>24812</v>
      </c>
      <c r="O8106" t="s">
        <v>24813</v>
      </c>
      <c r="P8106" t="s">
        <v>24814</v>
      </c>
      <c r="Q8106" t="s">
        <v>24824</v>
      </c>
      <c r="R8106" t="s">
        <v>43429</v>
      </c>
      <c r="S8106" t="s">
        <v>24825</v>
      </c>
      <c r="T8106" t="s">
        <v>24826</v>
      </c>
      <c r="U8106" t="s">
        <v>32</v>
      </c>
      <c r="V8106" t="s">
        <v>40</v>
      </c>
    </row>
    <row r="8107" spans="1:22" x14ac:dyDescent="0.2">
      <c r="A8107" t="s">
        <v>24100</v>
      </c>
      <c r="B8107" t="s">
        <v>24101</v>
      </c>
      <c r="C8107" t="s">
        <v>24102</v>
      </c>
      <c r="D8107" t="s">
        <v>24103</v>
      </c>
      <c r="E8107" t="s">
        <v>24827</v>
      </c>
      <c r="F8107" t="s">
        <v>24828</v>
      </c>
      <c r="G8107" t="s">
        <v>24829</v>
      </c>
      <c r="H8107" t="s">
        <v>28</v>
      </c>
      <c r="I8107" t="s">
        <v>28</v>
      </c>
      <c r="J8107" t="s">
        <v>28</v>
      </c>
      <c r="K8107" t="s">
        <v>28</v>
      </c>
      <c r="L8107" t="s">
        <v>28</v>
      </c>
      <c r="M8107" t="s">
        <v>28</v>
      </c>
      <c r="N8107" t="s">
        <v>24830</v>
      </c>
      <c r="O8107" t="s">
        <v>24831</v>
      </c>
      <c r="P8107" t="s">
        <v>24832</v>
      </c>
      <c r="Q8107" t="s">
        <v>24830</v>
      </c>
      <c r="R8107" t="s">
        <v>24830</v>
      </c>
      <c r="S8107" t="s">
        <v>24831</v>
      </c>
      <c r="T8107" t="s">
        <v>24832</v>
      </c>
      <c r="U8107" t="s">
        <v>32</v>
      </c>
      <c r="V8107" t="s">
        <v>28</v>
      </c>
    </row>
    <row r="8108" spans="1:22" x14ac:dyDescent="0.2">
      <c r="A8108" t="s">
        <v>24100</v>
      </c>
      <c r="B8108" t="s">
        <v>24101</v>
      </c>
      <c r="C8108" t="s">
        <v>24102</v>
      </c>
      <c r="D8108" t="s">
        <v>24103</v>
      </c>
      <c r="E8108" t="s">
        <v>24827</v>
      </c>
      <c r="F8108" t="s">
        <v>24828</v>
      </c>
      <c r="G8108" t="s">
        <v>24829</v>
      </c>
      <c r="H8108" t="s">
        <v>28</v>
      </c>
      <c r="I8108" t="s">
        <v>28</v>
      </c>
      <c r="J8108" t="s">
        <v>28</v>
      </c>
      <c r="K8108" t="s">
        <v>28</v>
      </c>
      <c r="L8108" t="s">
        <v>28</v>
      </c>
      <c r="M8108" t="s">
        <v>28</v>
      </c>
      <c r="N8108" t="s">
        <v>24830</v>
      </c>
      <c r="O8108" t="s">
        <v>24831</v>
      </c>
      <c r="P8108" t="s">
        <v>24832</v>
      </c>
      <c r="Q8108" t="s">
        <v>24833</v>
      </c>
      <c r="R8108" t="s">
        <v>43430</v>
      </c>
      <c r="S8108" t="s">
        <v>24834</v>
      </c>
      <c r="T8108" t="s">
        <v>24835</v>
      </c>
      <c r="U8108" t="s">
        <v>32</v>
      </c>
      <c r="V8108" t="s">
        <v>40</v>
      </c>
    </row>
    <row r="8109" spans="1:22" x14ac:dyDescent="0.2">
      <c r="A8109" t="s">
        <v>24100</v>
      </c>
      <c r="B8109" t="s">
        <v>24101</v>
      </c>
      <c r="C8109" t="s">
        <v>24102</v>
      </c>
      <c r="D8109" t="s">
        <v>24103</v>
      </c>
      <c r="E8109" t="s">
        <v>24827</v>
      </c>
      <c r="F8109" t="s">
        <v>24828</v>
      </c>
      <c r="G8109" t="s">
        <v>24829</v>
      </c>
      <c r="H8109" t="s">
        <v>28</v>
      </c>
      <c r="I8109" t="s">
        <v>28</v>
      </c>
      <c r="J8109" t="s">
        <v>28</v>
      </c>
      <c r="K8109" t="s">
        <v>28</v>
      </c>
      <c r="L8109" t="s">
        <v>28</v>
      </c>
      <c r="M8109" t="s">
        <v>28</v>
      </c>
      <c r="N8109" t="s">
        <v>24830</v>
      </c>
      <c r="O8109" t="s">
        <v>24831</v>
      </c>
      <c r="P8109" t="s">
        <v>24832</v>
      </c>
      <c r="Q8109" t="s">
        <v>24836</v>
      </c>
      <c r="R8109" t="s">
        <v>43431</v>
      </c>
      <c r="S8109" t="s">
        <v>24837</v>
      </c>
      <c r="T8109" t="s">
        <v>24838</v>
      </c>
      <c r="U8109" t="s">
        <v>32</v>
      </c>
      <c r="V8109" t="s">
        <v>40</v>
      </c>
    </row>
    <row r="8110" spans="1:22" x14ac:dyDescent="0.2">
      <c r="A8110" t="s">
        <v>24100</v>
      </c>
      <c r="B8110" t="s">
        <v>24101</v>
      </c>
      <c r="C8110" t="s">
        <v>24102</v>
      </c>
      <c r="D8110" t="s">
        <v>24103</v>
      </c>
      <c r="E8110" t="s">
        <v>24827</v>
      </c>
      <c r="F8110" t="s">
        <v>24828</v>
      </c>
      <c r="G8110" t="s">
        <v>24829</v>
      </c>
      <c r="H8110" t="s">
        <v>28</v>
      </c>
      <c r="I8110" t="s">
        <v>28</v>
      </c>
      <c r="J8110" t="s">
        <v>28</v>
      </c>
      <c r="K8110" t="s">
        <v>28</v>
      </c>
      <c r="L8110" t="s">
        <v>28</v>
      </c>
      <c r="M8110" t="s">
        <v>28</v>
      </c>
      <c r="N8110" t="s">
        <v>24830</v>
      </c>
      <c r="O8110" t="s">
        <v>24831</v>
      </c>
      <c r="P8110" t="s">
        <v>24832</v>
      </c>
      <c r="Q8110" t="s">
        <v>24839</v>
      </c>
      <c r="R8110" t="s">
        <v>43432</v>
      </c>
      <c r="S8110" t="s">
        <v>24840</v>
      </c>
      <c r="T8110" t="s">
        <v>24841</v>
      </c>
      <c r="U8110" t="s">
        <v>32</v>
      </c>
      <c r="V8110" t="s">
        <v>40</v>
      </c>
    </row>
    <row r="8111" spans="1:22" x14ac:dyDescent="0.2">
      <c r="A8111" t="s">
        <v>24100</v>
      </c>
      <c r="B8111" t="s">
        <v>24101</v>
      </c>
      <c r="C8111" t="s">
        <v>24102</v>
      </c>
      <c r="D8111" t="s">
        <v>24103</v>
      </c>
      <c r="E8111" t="s">
        <v>24827</v>
      </c>
      <c r="F8111" t="s">
        <v>24828</v>
      </c>
      <c r="G8111" t="s">
        <v>24829</v>
      </c>
      <c r="H8111" t="s">
        <v>28</v>
      </c>
      <c r="I8111" t="s">
        <v>28</v>
      </c>
      <c r="J8111" t="s">
        <v>28</v>
      </c>
      <c r="K8111" t="s">
        <v>28</v>
      </c>
      <c r="L8111" t="s">
        <v>28</v>
      </c>
      <c r="M8111" t="s">
        <v>28</v>
      </c>
      <c r="N8111" t="s">
        <v>24830</v>
      </c>
      <c r="O8111" t="s">
        <v>24831</v>
      </c>
      <c r="P8111" t="s">
        <v>24832</v>
      </c>
      <c r="Q8111" t="s">
        <v>24842</v>
      </c>
      <c r="R8111" t="s">
        <v>43433</v>
      </c>
      <c r="S8111" t="s">
        <v>24843</v>
      </c>
      <c r="T8111" t="s">
        <v>24844</v>
      </c>
      <c r="U8111" t="s">
        <v>32</v>
      </c>
      <c r="V8111" t="s">
        <v>40</v>
      </c>
    </row>
    <row r="8112" spans="1:22" x14ac:dyDescent="0.2">
      <c r="A8112" t="s">
        <v>24100</v>
      </c>
      <c r="B8112" t="s">
        <v>24101</v>
      </c>
      <c r="C8112" t="s">
        <v>24102</v>
      </c>
      <c r="D8112" t="s">
        <v>24103</v>
      </c>
      <c r="E8112" t="s">
        <v>24827</v>
      </c>
      <c r="F8112" t="s">
        <v>24828</v>
      </c>
      <c r="G8112" t="s">
        <v>24829</v>
      </c>
      <c r="H8112" t="s">
        <v>28</v>
      </c>
      <c r="I8112" t="s">
        <v>28</v>
      </c>
      <c r="J8112" t="s">
        <v>28</v>
      </c>
      <c r="K8112" t="s">
        <v>28</v>
      </c>
      <c r="L8112" t="s">
        <v>28</v>
      </c>
      <c r="M8112" t="s">
        <v>28</v>
      </c>
      <c r="N8112" t="s">
        <v>24830</v>
      </c>
      <c r="O8112" t="s">
        <v>24831</v>
      </c>
      <c r="P8112" t="s">
        <v>24832</v>
      </c>
      <c r="Q8112" t="s">
        <v>24845</v>
      </c>
      <c r="R8112" t="s">
        <v>43434</v>
      </c>
      <c r="S8112" t="s">
        <v>24846</v>
      </c>
      <c r="T8112" t="s">
        <v>24847</v>
      </c>
      <c r="U8112" t="s">
        <v>32</v>
      </c>
      <c r="V8112" t="s">
        <v>40</v>
      </c>
    </row>
    <row r="8113" spans="1:22" x14ac:dyDescent="0.2">
      <c r="A8113" t="s">
        <v>24100</v>
      </c>
      <c r="B8113" t="s">
        <v>24101</v>
      </c>
      <c r="C8113" t="s">
        <v>24102</v>
      </c>
      <c r="D8113" t="s">
        <v>24103</v>
      </c>
      <c r="E8113" t="s">
        <v>24827</v>
      </c>
      <c r="F8113" t="s">
        <v>24828</v>
      </c>
      <c r="G8113" t="s">
        <v>24829</v>
      </c>
      <c r="H8113" t="s">
        <v>28</v>
      </c>
      <c r="I8113" t="s">
        <v>28</v>
      </c>
      <c r="J8113" t="s">
        <v>28</v>
      </c>
      <c r="K8113" t="s">
        <v>28</v>
      </c>
      <c r="L8113" t="s">
        <v>28</v>
      </c>
      <c r="M8113" t="s">
        <v>28</v>
      </c>
      <c r="N8113" t="s">
        <v>24848</v>
      </c>
      <c r="O8113" t="s">
        <v>24849</v>
      </c>
      <c r="P8113" t="s">
        <v>24850</v>
      </c>
      <c r="Q8113" t="s">
        <v>24848</v>
      </c>
      <c r="R8113" t="s">
        <v>24848</v>
      </c>
      <c r="S8113" t="s">
        <v>24849</v>
      </c>
      <c r="T8113" t="s">
        <v>24850</v>
      </c>
      <c r="U8113" t="s">
        <v>32</v>
      </c>
      <c r="V8113" t="s">
        <v>28</v>
      </c>
    </row>
    <row r="8114" spans="1:22" x14ac:dyDescent="0.2">
      <c r="A8114" t="s">
        <v>24100</v>
      </c>
      <c r="B8114" t="s">
        <v>24101</v>
      </c>
      <c r="C8114" t="s">
        <v>24102</v>
      </c>
      <c r="D8114" t="s">
        <v>24103</v>
      </c>
      <c r="E8114" t="s">
        <v>24827</v>
      </c>
      <c r="F8114" t="s">
        <v>24828</v>
      </c>
      <c r="G8114" t="s">
        <v>24829</v>
      </c>
      <c r="H8114" t="s">
        <v>28</v>
      </c>
      <c r="I8114" t="s">
        <v>28</v>
      </c>
      <c r="J8114" t="s">
        <v>28</v>
      </c>
      <c r="K8114" t="s">
        <v>28</v>
      </c>
      <c r="L8114" t="s">
        <v>28</v>
      </c>
      <c r="M8114" t="s">
        <v>28</v>
      </c>
      <c r="N8114" t="s">
        <v>24848</v>
      </c>
      <c r="O8114" t="s">
        <v>24849</v>
      </c>
      <c r="P8114" t="s">
        <v>24850</v>
      </c>
      <c r="Q8114" t="s">
        <v>24851</v>
      </c>
      <c r="R8114" t="s">
        <v>43435</v>
      </c>
      <c r="S8114" t="s">
        <v>24852</v>
      </c>
      <c r="T8114" t="s">
        <v>24853</v>
      </c>
      <c r="U8114" t="s">
        <v>32</v>
      </c>
      <c r="V8114" t="s">
        <v>40</v>
      </c>
    </row>
    <row r="8115" spans="1:22" x14ac:dyDescent="0.2">
      <c r="A8115" t="s">
        <v>24100</v>
      </c>
      <c r="B8115" t="s">
        <v>24101</v>
      </c>
      <c r="C8115" t="s">
        <v>24102</v>
      </c>
      <c r="D8115" t="s">
        <v>24103</v>
      </c>
      <c r="E8115" t="s">
        <v>24827</v>
      </c>
      <c r="F8115" t="s">
        <v>24828</v>
      </c>
      <c r="G8115" t="s">
        <v>24829</v>
      </c>
      <c r="H8115" t="s">
        <v>28</v>
      </c>
      <c r="I8115" t="s">
        <v>28</v>
      </c>
      <c r="J8115" t="s">
        <v>28</v>
      </c>
      <c r="K8115" t="s">
        <v>28</v>
      </c>
      <c r="L8115" t="s">
        <v>28</v>
      </c>
      <c r="M8115" t="s">
        <v>28</v>
      </c>
      <c r="N8115" t="s">
        <v>24848</v>
      </c>
      <c r="O8115" t="s">
        <v>24849</v>
      </c>
      <c r="P8115" t="s">
        <v>24850</v>
      </c>
      <c r="Q8115" t="s">
        <v>24854</v>
      </c>
      <c r="R8115" t="s">
        <v>43436</v>
      </c>
      <c r="S8115" t="s">
        <v>24855</v>
      </c>
      <c r="T8115" t="s">
        <v>24856</v>
      </c>
      <c r="U8115" t="s">
        <v>32</v>
      </c>
      <c r="V8115" t="s">
        <v>40</v>
      </c>
    </row>
    <row r="8116" spans="1:22" x14ac:dyDescent="0.2">
      <c r="A8116" t="s">
        <v>24100</v>
      </c>
      <c r="B8116" t="s">
        <v>24101</v>
      </c>
      <c r="C8116" t="s">
        <v>24102</v>
      </c>
      <c r="D8116" t="s">
        <v>24103</v>
      </c>
      <c r="E8116" t="s">
        <v>24827</v>
      </c>
      <c r="F8116" t="s">
        <v>24828</v>
      </c>
      <c r="G8116" t="s">
        <v>24829</v>
      </c>
      <c r="H8116" t="s">
        <v>28</v>
      </c>
      <c r="I8116" t="s">
        <v>28</v>
      </c>
      <c r="J8116" t="s">
        <v>28</v>
      </c>
      <c r="K8116" t="s">
        <v>28</v>
      </c>
      <c r="L8116" t="s">
        <v>28</v>
      </c>
      <c r="M8116" t="s">
        <v>28</v>
      </c>
      <c r="N8116" t="s">
        <v>24848</v>
      </c>
      <c r="O8116" t="s">
        <v>24849</v>
      </c>
      <c r="P8116" t="s">
        <v>24850</v>
      </c>
      <c r="Q8116" t="s">
        <v>24857</v>
      </c>
      <c r="R8116" t="s">
        <v>43437</v>
      </c>
      <c r="S8116" t="s">
        <v>24858</v>
      </c>
      <c r="T8116" t="s">
        <v>24859</v>
      </c>
      <c r="U8116" t="s">
        <v>32</v>
      </c>
      <c r="V8116" t="s">
        <v>40</v>
      </c>
    </row>
    <row r="8117" spans="1:22" x14ac:dyDescent="0.2">
      <c r="A8117" t="s">
        <v>24100</v>
      </c>
      <c r="B8117" t="s">
        <v>24101</v>
      </c>
      <c r="C8117" t="s">
        <v>24102</v>
      </c>
      <c r="D8117" t="s">
        <v>24103</v>
      </c>
      <c r="E8117" t="s">
        <v>24827</v>
      </c>
      <c r="F8117" t="s">
        <v>24828</v>
      </c>
      <c r="G8117" t="s">
        <v>24829</v>
      </c>
      <c r="H8117" t="s">
        <v>28</v>
      </c>
      <c r="I8117" t="s">
        <v>28</v>
      </c>
      <c r="J8117" t="s">
        <v>28</v>
      </c>
      <c r="K8117" t="s">
        <v>28</v>
      </c>
      <c r="L8117" t="s">
        <v>28</v>
      </c>
      <c r="M8117" t="s">
        <v>28</v>
      </c>
      <c r="N8117" t="s">
        <v>24860</v>
      </c>
      <c r="O8117" t="s">
        <v>24861</v>
      </c>
      <c r="P8117" t="s">
        <v>24862</v>
      </c>
      <c r="Q8117" t="s">
        <v>24860</v>
      </c>
      <c r="R8117" t="s">
        <v>24860</v>
      </c>
      <c r="S8117" t="s">
        <v>24861</v>
      </c>
      <c r="T8117" t="s">
        <v>24862</v>
      </c>
      <c r="U8117" t="s">
        <v>32</v>
      </c>
      <c r="V8117" t="s">
        <v>28</v>
      </c>
    </row>
    <row r="8118" spans="1:22" x14ac:dyDescent="0.2">
      <c r="A8118" t="s">
        <v>24100</v>
      </c>
      <c r="B8118" t="s">
        <v>24101</v>
      </c>
      <c r="C8118" t="s">
        <v>24102</v>
      </c>
      <c r="D8118" t="s">
        <v>24103</v>
      </c>
      <c r="E8118" t="s">
        <v>24827</v>
      </c>
      <c r="F8118" t="s">
        <v>24828</v>
      </c>
      <c r="G8118" t="s">
        <v>24829</v>
      </c>
      <c r="H8118" t="s">
        <v>28</v>
      </c>
      <c r="I8118" t="s">
        <v>28</v>
      </c>
      <c r="J8118" t="s">
        <v>28</v>
      </c>
      <c r="K8118" t="s">
        <v>28</v>
      </c>
      <c r="L8118" t="s">
        <v>28</v>
      </c>
      <c r="M8118" t="s">
        <v>28</v>
      </c>
      <c r="N8118" t="s">
        <v>24860</v>
      </c>
      <c r="O8118" t="s">
        <v>24861</v>
      </c>
      <c r="P8118" t="s">
        <v>24862</v>
      </c>
      <c r="Q8118" t="s">
        <v>24863</v>
      </c>
      <c r="R8118" t="s">
        <v>43438</v>
      </c>
      <c r="S8118" t="s">
        <v>24864</v>
      </c>
      <c r="T8118" t="s">
        <v>24865</v>
      </c>
      <c r="U8118" t="s">
        <v>32</v>
      </c>
      <c r="V8118" t="s">
        <v>40</v>
      </c>
    </row>
    <row r="8119" spans="1:22" x14ac:dyDescent="0.2">
      <c r="A8119" t="s">
        <v>24100</v>
      </c>
      <c r="B8119" t="s">
        <v>24101</v>
      </c>
      <c r="C8119" t="s">
        <v>24102</v>
      </c>
      <c r="D8119" t="s">
        <v>24103</v>
      </c>
      <c r="E8119" t="s">
        <v>24827</v>
      </c>
      <c r="F8119" t="s">
        <v>24828</v>
      </c>
      <c r="G8119" t="s">
        <v>24829</v>
      </c>
      <c r="H8119" t="s">
        <v>28</v>
      </c>
      <c r="I8119" t="s">
        <v>28</v>
      </c>
      <c r="J8119" t="s">
        <v>28</v>
      </c>
      <c r="K8119" t="s">
        <v>28</v>
      </c>
      <c r="L8119" t="s">
        <v>28</v>
      </c>
      <c r="M8119" t="s">
        <v>28</v>
      </c>
      <c r="N8119" t="s">
        <v>24860</v>
      </c>
      <c r="O8119" t="s">
        <v>24861</v>
      </c>
      <c r="P8119" t="s">
        <v>24862</v>
      </c>
      <c r="Q8119" t="s">
        <v>24866</v>
      </c>
      <c r="R8119" t="s">
        <v>43439</v>
      </c>
      <c r="S8119" t="s">
        <v>24867</v>
      </c>
      <c r="T8119" t="s">
        <v>24868</v>
      </c>
      <c r="U8119" t="s">
        <v>32</v>
      </c>
      <c r="V8119" t="s">
        <v>40</v>
      </c>
    </row>
    <row r="8120" spans="1:22" x14ac:dyDescent="0.2">
      <c r="A8120" t="s">
        <v>24100</v>
      </c>
      <c r="B8120" t="s">
        <v>24101</v>
      </c>
      <c r="C8120" t="s">
        <v>24102</v>
      </c>
      <c r="D8120" t="s">
        <v>24103</v>
      </c>
      <c r="E8120" t="s">
        <v>24827</v>
      </c>
      <c r="F8120" t="s">
        <v>24828</v>
      </c>
      <c r="G8120" t="s">
        <v>24829</v>
      </c>
      <c r="H8120" t="s">
        <v>28</v>
      </c>
      <c r="I8120" t="s">
        <v>28</v>
      </c>
      <c r="J8120" t="s">
        <v>28</v>
      </c>
      <c r="K8120" t="s">
        <v>28</v>
      </c>
      <c r="L8120" t="s">
        <v>28</v>
      </c>
      <c r="M8120" t="s">
        <v>28</v>
      </c>
      <c r="N8120" t="s">
        <v>24860</v>
      </c>
      <c r="O8120" t="s">
        <v>24861</v>
      </c>
      <c r="P8120" t="s">
        <v>24862</v>
      </c>
      <c r="Q8120" t="s">
        <v>24869</v>
      </c>
      <c r="R8120" t="s">
        <v>43440</v>
      </c>
      <c r="S8120" t="s">
        <v>24870</v>
      </c>
      <c r="T8120" t="s">
        <v>24871</v>
      </c>
      <c r="U8120" t="s">
        <v>32</v>
      </c>
      <c r="V8120" t="s">
        <v>40</v>
      </c>
    </row>
    <row r="8121" spans="1:22" x14ac:dyDescent="0.2">
      <c r="A8121" t="s">
        <v>24100</v>
      </c>
      <c r="B8121" t="s">
        <v>24101</v>
      </c>
      <c r="C8121" t="s">
        <v>24102</v>
      </c>
      <c r="D8121" t="s">
        <v>24103</v>
      </c>
      <c r="E8121" t="s">
        <v>24827</v>
      </c>
      <c r="F8121" t="s">
        <v>24828</v>
      </c>
      <c r="G8121" t="s">
        <v>24829</v>
      </c>
      <c r="H8121" t="s">
        <v>28</v>
      </c>
      <c r="I8121" t="s">
        <v>28</v>
      </c>
      <c r="J8121" t="s">
        <v>28</v>
      </c>
      <c r="K8121" t="s">
        <v>28</v>
      </c>
      <c r="L8121" t="s">
        <v>28</v>
      </c>
      <c r="M8121" t="s">
        <v>28</v>
      </c>
      <c r="N8121" t="s">
        <v>24860</v>
      </c>
      <c r="O8121" t="s">
        <v>24861</v>
      </c>
      <c r="P8121" t="s">
        <v>24862</v>
      </c>
      <c r="Q8121" t="s">
        <v>24872</v>
      </c>
      <c r="R8121" t="s">
        <v>43441</v>
      </c>
      <c r="S8121" t="s">
        <v>24873</v>
      </c>
      <c r="T8121" t="s">
        <v>24874</v>
      </c>
      <c r="U8121" t="s">
        <v>32</v>
      </c>
      <c r="V8121" t="s">
        <v>40</v>
      </c>
    </row>
    <row r="8122" spans="1:22" x14ac:dyDescent="0.2">
      <c r="A8122" t="s">
        <v>24100</v>
      </c>
      <c r="B8122" t="s">
        <v>24101</v>
      </c>
      <c r="C8122" t="s">
        <v>24102</v>
      </c>
      <c r="D8122" t="s">
        <v>24103</v>
      </c>
      <c r="E8122" t="s">
        <v>24827</v>
      </c>
      <c r="F8122" t="s">
        <v>24828</v>
      </c>
      <c r="G8122" t="s">
        <v>24829</v>
      </c>
      <c r="H8122" t="s">
        <v>28</v>
      </c>
      <c r="I8122" t="s">
        <v>28</v>
      </c>
      <c r="J8122" t="s">
        <v>28</v>
      </c>
      <c r="K8122" t="s">
        <v>28</v>
      </c>
      <c r="L8122" t="s">
        <v>28</v>
      </c>
      <c r="M8122" t="s">
        <v>28</v>
      </c>
      <c r="N8122" t="s">
        <v>24860</v>
      </c>
      <c r="O8122" t="s">
        <v>24861</v>
      </c>
      <c r="P8122" t="s">
        <v>24862</v>
      </c>
      <c r="Q8122" t="s">
        <v>24875</v>
      </c>
      <c r="R8122" t="s">
        <v>43442</v>
      </c>
      <c r="S8122" t="s">
        <v>24876</v>
      </c>
      <c r="T8122" t="s">
        <v>24877</v>
      </c>
      <c r="U8122" t="s">
        <v>32</v>
      </c>
      <c r="V8122" t="s">
        <v>40</v>
      </c>
    </row>
    <row r="8123" spans="1:22" x14ac:dyDescent="0.2">
      <c r="A8123" t="s">
        <v>24100</v>
      </c>
      <c r="B8123" t="s">
        <v>24101</v>
      </c>
      <c r="C8123" t="s">
        <v>24102</v>
      </c>
      <c r="D8123" t="s">
        <v>24103</v>
      </c>
      <c r="E8123" t="s">
        <v>24827</v>
      </c>
      <c r="F8123" t="s">
        <v>24828</v>
      </c>
      <c r="G8123" t="s">
        <v>24829</v>
      </c>
      <c r="H8123" t="s">
        <v>28</v>
      </c>
      <c r="I8123" t="s">
        <v>28</v>
      </c>
      <c r="J8123" t="s">
        <v>28</v>
      </c>
      <c r="K8123" t="s">
        <v>28</v>
      </c>
      <c r="L8123" t="s">
        <v>28</v>
      </c>
      <c r="M8123" t="s">
        <v>28</v>
      </c>
      <c r="N8123" t="s">
        <v>24860</v>
      </c>
      <c r="O8123" t="s">
        <v>24861</v>
      </c>
      <c r="P8123" t="s">
        <v>24862</v>
      </c>
      <c r="Q8123" t="s">
        <v>24878</v>
      </c>
      <c r="R8123" t="s">
        <v>43443</v>
      </c>
      <c r="S8123" t="s">
        <v>24879</v>
      </c>
      <c r="T8123" t="s">
        <v>24880</v>
      </c>
      <c r="U8123" t="s">
        <v>32</v>
      </c>
      <c r="V8123" t="s">
        <v>40</v>
      </c>
    </row>
    <row r="8124" spans="1:22" x14ac:dyDescent="0.2">
      <c r="A8124" t="s">
        <v>24100</v>
      </c>
      <c r="B8124" t="s">
        <v>24101</v>
      </c>
      <c r="C8124" t="s">
        <v>24102</v>
      </c>
      <c r="D8124" t="s">
        <v>24103</v>
      </c>
      <c r="E8124" t="s">
        <v>24827</v>
      </c>
      <c r="F8124" t="s">
        <v>24828</v>
      </c>
      <c r="G8124" t="s">
        <v>24829</v>
      </c>
      <c r="H8124" t="s">
        <v>28</v>
      </c>
      <c r="I8124" t="s">
        <v>28</v>
      </c>
      <c r="J8124" t="s">
        <v>28</v>
      </c>
      <c r="K8124" t="s">
        <v>28</v>
      </c>
      <c r="L8124" t="s">
        <v>28</v>
      </c>
      <c r="M8124" t="s">
        <v>28</v>
      </c>
      <c r="N8124" t="s">
        <v>24860</v>
      </c>
      <c r="O8124" t="s">
        <v>24861</v>
      </c>
      <c r="P8124" t="s">
        <v>24862</v>
      </c>
      <c r="Q8124" t="s">
        <v>24881</v>
      </c>
      <c r="R8124" t="s">
        <v>43444</v>
      </c>
      <c r="S8124" t="s">
        <v>24882</v>
      </c>
      <c r="T8124" t="s">
        <v>24883</v>
      </c>
      <c r="U8124" t="s">
        <v>32</v>
      </c>
      <c r="V8124" t="s">
        <v>40</v>
      </c>
    </row>
    <row r="8125" spans="1:22" x14ac:dyDescent="0.2">
      <c r="A8125" t="s">
        <v>24100</v>
      </c>
      <c r="B8125" t="s">
        <v>24101</v>
      </c>
      <c r="C8125" t="s">
        <v>24102</v>
      </c>
      <c r="D8125" t="s">
        <v>24103</v>
      </c>
      <c r="E8125" t="s">
        <v>24827</v>
      </c>
      <c r="F8125" t="s">
        <v>24828</v>
      </c>
      <c r="G8125" t="s">
        <v>24829</v>
      </c>
      <c r="H8125" t="s">
        <v>28</v>
      </c>
      <c r="I8125" t="s">
        <v>28</v>
      </c>
      <c r="J8125" t="s">
        <v>28</v>
      </c>
      <c r="K8125" t="s">
        <v>28</v>
      </c>
      <c r="L8125" t="s">
        <v>28</v>
      </c>
      <c r="M8125" t="s">
        <v>28</v>
      </c>
      <c r="N8125" t="s">
        <v>24860</v>
      </c>
      <c r="O8125" t="s">
        <v>24861</v>
      </c>
      <c r="P8125" t="s">
        <v>24862</v>
      </c>
      <c r="Q8125" t="s">
        <v>24884</v>
      </c>
      <c r="R8125" t="s">
        <v>43445</v>
      </c>
      <c r="S8125" t="s">
        <v>24885</v>
      </c>
      <c r="T8125" t="s">
        <v>24886</v>
      </c>
      <c r="U8125" t="s">
        <v>32</v>
      </c>
      <c r="V8125" t="s">
        <v>40</v>
      </c>
    </row>
    <row r="8126" spans="1:22" x14ac:dyDescent="0.2">
      <c r="A8126" t="s">
        <v>24100</v>
      </c>
      <c r="B8126" t="s">
        <v>24101</v>
      </c>
      <c r="C8126" t="s">
        <v>24102</v>
      </c>
      <c r="D8126" t="s">
        <v>24103</v>
      </c>
      <c r="E8126" t="s">
        <v>24887</v>
      </c>
      <c r="F8126" t="s">
        <v>24888</v>
      </c>
      <c r="G8126" t="s">
        <v>24889</v>
      </c>
      <c r="H8126" t="s">
        <v>28</v>
      </c>
      <c r="I8126" t="s">
        <v>28</v>
      </c>
      <c r="J8126" t="s">
        <v>28</v>
      </c>
      <c r="K8126" t="s">
        <v>28</v>
      </c>
      <c r="L8126" t="s">
        <v>28</v>
      </c>
      <c r="M8126" t="s">
        <v>28</v>
      </c>
      <c r="N8126" t="s">
        <v>24890</v>
      </c>
      <c r="O8126" t="s">
        <v>24891</v>
      </c>
      <c r="P8126" t="s">
        <v>24892</v>
      </c>
      <c r="Q8126" t="s">
        <v>24890</v>
      </c>
      <c r="R8126" t="s">
        <v>24890</v>
      </c>
      <c r="S8126" t="s">
        <v>24891</v>
      </c>
      <c r="T8126" t="s">
        <v>24892</v>
      </c>
      <c r="U8126" t="s">
        <v>32</v>
      </c>
      <c r="V8126" t="s">
        <v>28</v>
      </c>
    </row>
    <row r="8127" spans="1:22" x14ac:dyDescent="0.2">
      <c r="A8127" t="s">
        <v>24100</v>
      </c>
      <c r="B8127" t="s">
        <v>24101</v>
      </c>
      <c r="C8127" t="s">
        <v>24102</v>
      </c>
      <c r="D8127" t="s">
        <v>24103</v>
      </c>
      <c r="E8127" t="s">
        <v>24887</v>
      </c>
      <c r="F8127" t="s">
        <v>24888</v>
      </c>
      <c r="G8127" t="s">
        <v>24889</v>
      </c>
      <c r="H8127" t="s">
        <v>28</v>
      </c>
      <c r="I8127" t="s">
        <v>28</v>
      </c>
      <c r="J8127" t="s">
        <v>28</v>
      </c>
      <c r="K8127" t="s">
        <v>28</v>
      </c>
      <c r="L8127" t="s">
        <v>28</v>
      </c>
      <c r="M8127" t="s">
        <v>28</v>
      </c>
      <c r="N8127" t="s">
        <v>24890</v>
      </c>
      <c r="O8127" t="s">
        <v>24891</v>
      </c>
      <c r="P8127" t="s">
        <v>24892</v>
      </c>
      <c r="Q8127" t="s">
        <v>24893</v>
      </c>
      <c r="R8127" t="s">
        <v>43446</v>
      </c>
      <c r="S8127" t="s">
        <v>24894</v>
      </c>
      <c r="T8127" t="s">
        <v>24895</v>
      </c>
      <c r="U8127" t="s">
        <v>32</v>
      </c>
      <c r="V8127" t="s">
        <v>40</v>
      </c>
    </row>
    <row r="8128" spans="1:22" x14ac:dyDescent="0.2">
      <c r="A8128" t="s">
        <v>24100</v>
      </c>
      <c r="B8128" t="s">
        <v>24101</v>
      </c>
      <c r="C8128" t="s">
        <v>24102</v>
      </c>
      <c r="D8128" t="s">
        <v>24103</v>
      </c>
      <c r="E8128" t="s">
        <v>24887</v>
      </c>
      <c r="F8128" t="s">
        <v>24888</v>
      </c>
      <c r="G8128" t="s">
        <v>24889</v>
      </c>
      <c r="H8128" t="s">
        <v>28</v>
      </c>
      <c r="I8128" t="s">
        <v>28</v>
      </c>
      <c r="J8128" t="s">
        <v>28</v>
      </c>
      <c r="K8128" t="s">
        <v>28</v>
      </c>
      <c r="L8128" t="s">
        <v>28</v>
      </c>
      <c r="M8128" t="s">
        <v>28</v>
      </c>
      <c r="N8128" t="s">
        <v>24890</v>
      </c>
      <c r="O8128" t="s">
        <v>24891</v>
      </c>
      <c r="P8128" t="s">
        <v>24892</v>
      </c>
      <c r="Q8128" t="s">
        <v>24896</v>
      </c>
      <c r="R8128" t="s">
        <v>43447</v>
      </c>
      <c r="S8128" t="s">
        <v>24897</v>
      </c>
      <c r="T8128" t="s">
        <v>24898</v>
      </c>
      <c r="U8128" t="s">
        <v>32</v>
      </c>
      <c r="V8128" t="s">
        <v>40</v>
      </c>
    </row>
    <row r="8129" spans="1:22" x14ac:dyDescent="0.2">
      <c r="A8129" t="s">
        <v>24100</v>
      </c>
      <c r="B8129" t="s">
        <v>24101</v>
      </c>
      <c r="C8129" t="s">
        <v>24102</v>
      </c>
      <c r="D8129" t="s">
        <v>24103</v>
      </c>
      <c r="E8129" t="s">
        <v>24887</v>
      </c>
      <c r="F8129" t="s">
        <v>24888</v>
      </c>
      <c r="G8129" t="s">
        <v>24889</v>
      </c>
      <c r="H8129" t="s">
        <v>28</v>
      </c>
      <c r="I8129" t="s">
        <v>28</v>
      </c>
      <c r="J8129" t="s">
        <v>28</v>
      </c>
      <c r="K8129" t="s">
        <v>28</v>
      </c>
      <c r="L8129" t="s">
        <v>28</v>
      </c>
      <c r="M8129" t="s">
        <v>28</v>
      </c>
      <c r="N8129" t="s">
        <v>24890</v>
      </c>
      <c r="O8129" t="s">
        <v>24891</v>
      </c>
      <c r="P8129" t="s">
        <v>24892</v>
      </c>
      <c r="Q8129" t="s">
        <v>24899</v>
      </c>
      <c r="R8129" t="s">
        <v>43448</v>
      </c>
      <c r="S8129" t="s">
        <v>24900</v>
      </c>
      <c r="T8129" t="s">
        <v>24901</v>
      </c>
      <c r="U8129" t="s">
        <v>32</v>
      </c>
      <c r="V8129" t="s">
        <v>40</v>
      </c>
    </row>
    <row r="8130" spans="1:22" x14ac:dyDescent="0.2">
      <c r="A8130" t="s">
        <v>24100</v>
      </c>
      <c r="B8130" t="s">
        <v>24101</v>
      </c>
      <c r="C8130" t="s">
        <v>24102</v>
      </c>
      <c r="D8130" t="s">
        <v>24103</v>
      </c>
      <c r="E8130" t="s">
        <v>24887</v>
      </c>
      <c r="F8130" t="s">
        <v>24888</v>
      </c>
      <c r="G8130" t="s">
        <v>24889</v>
      </c>
      <c r="H8130" t="s">
        <v>28</v>
      </c>
      <c r="I8130" t="s">
        <v>28</v>
      </c>
      <c r="J8130" t="s">
        <v>28</v>
      </c>
      <c r="K8130" t="s">
        <v>28</v>
      </c>
      <c r="L8130" t="s">
        <v>28</v>
      </c>
      <c r="M8130" t="s">
        <v>28</v>
      </c>
      <c r="N8130" t="s">
        <v>24890</v>
      </c>
      <c r="O8130" t="s">
        <v>24891</v>
      </c>
      <c r="P8130" t="s">
        <v>24892</v>
      </c>
      <c r="Q8130" t="s">
        <v>24902</v>
      </c>
      <c r="R8130" t="s">
        <v>43449</v>
      </c>
      <c r="S8130" t="s">
        <v>24903</v>
      </c>
      <c r="T8130" t="s">
        <v>24904</v>
      </c>
      <c r="U8130" t="s">
        <v>32</v>
      </c>
      <c r="V8130" t="s">
        <v>40</v>
      </c>
    </row>
    <row r="8131" spans="1:22" x14ac:dyDescent="0.2">
      <c r="A8131" t="s">
        <v>24100</v>
      </c>
      <c r="B8131" t="s">
        <v>24101</v>
      </c>
      <c r="C8131" t="s">
        <v>24102</v>
      </c>
      <c r="D8131" t="s">
        <v>24103</v>
      </c>
      <c r="E8131" t="s">
        <v>24887</v>
      </c>
      <c r="F8131" t="s">
        <v>24888</v>
      </c>
      <c r="G8131" t="s">
        <v>24889</v>
      </c>
      <c r="H8131" t="s">
        <v>28</v>
      </c>
      <c r="I8131" t="s">
        <v>28</v>
      </c>
      <c r="J8131" t="s">
        <v>28</v>
      </c>
      <c r="K8131" t="s">
        <v>28</v>
      </c>
      <c r="L8131" t="s">
        <v>28</v>
      </c>
      <c r="M8131" t="s">
        <v>28</v>
      </c>
      <c r="N8131" t="s">
        <v>24890</v>
      </c>
      <c r="O8131" t="s">
        <v>24891</v>
      </c>
      <c r="P8131" t="s">
        <v>24892</v>
      </c>
      <c r="Q8131" t="s">
        <v>24905</v>
      </c>
      <c r="R8131" t="s">
        <v>43450</v>
      </c>
      <c r="S8131" t="s">
        <v>24906</v>
      </c>
      <c r="T8131" t="s">
        <v>24907</v>
      </c>
      <c r="U8131" t="s">
        <v>32</v>
      </c>
      <c r="V8131" t="s">
        <v>40</v>
      </c>
    </row>
    <row r="8132" spans="1:22" x14ac:dyDescent="0.2">
      <c r="A8132" t="s">
        <v>24100</v>
      </c>
      <c r="B8132" t="s">
        <v>24101</v>
      </c>
      <c r="C8132" t="s">
        <v>24102</v>
      </c>
      <c r="D8132" t="s">
        <v>24103</v>
      </c>
      <c r="E8132" t="s">
        <v>24887</v>
      </c>
      <c r="F8132" t="s">
        <v>24888</v>
      </c>
      <c r="G8132" t="s">
        <v>24889</v>
      </c>
      <c r="H8132" t="s">
        <v>28</v>
      </c>
      <c r="I8132" t="s">
        <v>28</v>
      </c>
      <c r="J8132" t="s">
        <v>28</v>
      </c>
      <c r="K8132" t="s">
        <v>28</v>
      </c>
      <c r="L8132" t="s">
        <v>28</v>
      </c>
      <c r="M8132" t="s">
        <v>28</v>
      </c>
      <c r="N8132" t="s">
        <v>24890</v>
      </c>
      <c r="O8132" t="s">
        <v>24891</v>
      </c>
      <c r="P8132" t="s">
        <v>24892</v>
      </c>
      <c r="Q8132" t="s">
        <v>24908</v>
      </c>
      <c r="R8132" t="s">
        <v>43451</v>
      </c>
      <c r="S8132" t="s">
        <v>24909</v>
      </c>
      <c r="T8132" t="s">
        <v>24910</v>
      </c>
      <c r="U8132" t="s">
        <v>32</v>
      </c>
      <c r="V8132" t="s">
        <v>40</v>
      </c>
    </row>
    <row r="8133" spans="1:22" x14ac:dyDescent="0.2">
      <c r="A8133" t="s">
        <v>24100</v>
      </c>
      <c r="B8133" t="s">
        <v>24101</v>
      </c>
      <c r="C8133" t="s">
        <v>24102</v>
      </c>
      <c r="D8133" t="s">
        <v>24103</v>
      </c>
      <c r="E8133" t="s">
        <v>24887</v>
      </c>
      <c r="F8133" t="s">
        <v>24888</v>
      </c>
      <c r="G8133" t="s">
        <v>24889</v>
      </c>
      <c r="H8133" t="s">
        <v>28</v>
      </c>
      <c r="I8133" t="s">
        <v>28</v>
      </c>
      <c r="J8133" t="s">
        <v>28</v>
      </c>
      <c r="K8133" t="s">
        <v>28</v>
      </c>
      <c r="L8133" t="s">
        <v>28</v>
      </c>
      <c r="M8133" t="s">
        <v>28</v>
      </c>
      <c r="N8133" t="s">
        <v>24890</v>
      </c>
      <c r="O8133" t="s">
        <v>24891</v>
      </c>
      <c r="P8133" t="s">
        <v>24892</v>
      </c>
      <c r="Q8133" t="s">
        <v>24911</v>
      </c>
      <c r="R8133" t="s">
        <v>43452</v>
      </c>
      <c r="S8133" t="s">
        <v>24912</v>
      </c>
      <c r="T8133" t="s">
        <v>24913</v>
      </c>
      <c r="U8133" t="s">
        <v>32</v>
      </c>
      <c r="V8133" t="s">
        <v>40</v>
      </c>
    </row>
    <row r="8134" spans="1:22" x14ac:dyDescent="0.2">
      <c r="A8134" t="s">
        <v>24100</v>
      </c>
      <c r="B8134" t="s">
        <v>24101</v>
      </c>
      <c r="C8134" t="s">
        <v>24102</v>
      </c>
      <c r="D8134" t="s">
        <v>24103</v>
      </c>
      <c r="E8134" t="s">
        <v>24887</v>
      </c>
      <c r="F8134" t="s">
        <v>24888</v>
      </c>
      <c r="G8134" t="s">
        <v>24889</v>
      </c>
      <c r="H8134" t="s">
        <v>28</v>
      </c>
      <c r="I8134" t="s">
        <v>28</v>
      </c>
      <c r="J8134" t="s">
        <v>28</v>
      </c>
      <c r="K8134" t="s">
        <v>28</v>
      </c>
      <c r="L8134" t="s">
        <v>28</v>
      </c>
      <c r="M8134" t="s">
        <v>28</v>
      </c>
      <c r="N8134" t="s">
        <v>24890</v>
      </c>
      <c r="O8134" t="s">
        <v>24891</v>
      </c>
      <c r="P8134" t="s">
        <v>24892</v>
      </c>
      <c r="Q8134" t="s">
        <v>24914</v>
      </c>
      <c r="R8134" t="s">
        <v>43453</v>
      </c>
      <c r="S8134" t="s">
        <v>24915</v>
      </c>
      <c r="T8134" t="s">
        <v>24916</v>
      </c>
      <c r="U8134" t="s">
        <v>32</v>
      </c>
      <c r="V8134" t="s">
        <v>40</v>
      </c>
    </row>
    <row r="8135" spans="1:22" x14ac:dyDescent="0.2">
      <c r="A8135" t="s">
        <v>24100</v>
      </c>
      <c r="B8135" t="s">
        <v>24101</v>
      </c>
      <c r="C8135" t="s">
        <v>24102</v>
      </c>
      <c r="D8135" t="s">
        <v>24103</v>
      </c>
      <c r="E8135" t="s">
        <v>24887</v>
      </c>
      <c r="F8135" t="s">
        <v>24888</v>
      </c>
      <c r="G8135" t="s">
        <v>24889</v>
      </c>
      <c r="H8135" t="s">
        <v>28</v>
      </c>
      <c r="I8135" t="s">
        <v>28</v>
      </c>
      <c r="J8135" t="s">
        <v>28</v>
      </c>
      <c r="K8135" t="s">
        <v>28</v>
      </c>
      <c r="L8135" t="s">
        <v>28</v>
      </c>
      <c r="M8135" t="s">
        <v>28</v>
      </c>
      <c r="N8135" t="s">
        <v>24890</v>
      </c>
      <c r="O8135" t="s">
        <v>24891</v>
      </c>
      <c r="P8135" t="s">
        <v>24892</v>
      </c>
      <c r="Q8135" t="s">
        <v>24917</v>
      </c>
      <c r="R8135" t="s">
        <v>43454</v>
      </c>
      <c r="S8135" t="s">
        <v>24918</v>
      </c>
      <c r="T8135" t="s">
        <v>24919</v>
      </c>
      <c r="U8135" t="s">
        <v>32</v>
      </c>
      <c r="V8135" t="s">
        <v>40</v>
      </c>
    </row>
    <row r="8136" spans="1:22" x14ac:dyDescent="0.2">
      <c r="A8136" t="s">
        <v>24100</v>
      </c>
      <c r="B8136" t="s">
        <v>24101</v>
      </c>
      <c r="C8136" t="s">
        <v>24102</v>
      </c>
      <c r="D8136" t="s">
        <v>24103</v>
      </c>
      <c r="E8136" t="s">
        <v>24887</v>
      </c>
      <c r="F8136" t="s">
        <v>24888</v>
      </c>
      <c r="G8136" t="s">
        <v>24889</v>
      </c>
      <c r="H8136" t="s">
        <v>28</v>
      </c>
      <c r="I8136" t="s">
        <v>28</v>
      </c>
      <c r="J8136" t="s">
        <v>28</v>
      </c>
      <c r="K8136" t="s">
        <v>28</v>
      </c>
      <c r="L8136" t="s">
        <v>28</v>
      </c>
      <c r="M8136" t="s">
        <v>28</v>
      </c>
      <c r="N8136" t="s">
        <v>24920</v>
      </c>
      <c r="O8136" t="s">
        <v>24921</v>
      </c>
      <c r="P8136" t="s">
        <v>24922</v>
      </c>
      <c r="Q8136" t="s">
        <v>24920</v>
      </c>
      <c r="R8136" t="s">
        <v>24920</v>
      </c>
      <c r="S8136" t="s">
        <v>24921</v>
      </c>
      <c r="T8136" t="s">
        <v>24922</v>
      </c>
      <c r="U8136" t="s">
        <v>32</v>
      </c>
      <c r="V8136" t="s">
        <v>28</v>
      </c>
    </row>
    <row r="8137" spans="1:22" x14ac:dyDescent="0.2">
      <c r="A8137" t="s">
        <v>24100</v>
      </c>
      <c r="B8137" t="s">
        <v>24101</v>
      </c>
      <c r="C8137" t="s">
        <v>24102</v>
      </c>
      <c r="D8137" t="s">
        <v>24103</v>
      </c>
      <c r="E8137" t="s">
        <v>24887</v>
      </c>
      <c r="F8137" t="s">
        <v>24888</v>
      </c>
      <c r="G8137" t="s">
        <v>24889</v>
      </c>
      <c r="H8137" t="s">
        <v>28</v>
      </c>
      <c r="I8137" t="s">
        <v>28</v>
      </c>
      <c r="J8137" t="s">
        <v>28</v>
      </c>
      <c r="K8137" t="s">
        <v>28</v>
      </c>
      <c r="L8137" t="s">
        <v>28</v>
      </c>
      <c r="M8137" t="s">
        <v>28</v>
      </c>
      <c r="N8137" t="s">
        <v>24920</v>
      </c>
      <c r="O8137" t="s">
        <v>24921</v>
      </c>
      <c r="P8137" t="s">
        <v>24922</v>
      </c>
      <c r="Q8137" t="s">
        <v>24923</v>
      </c>
      <c r="R8137" t="s">
        <v>43455</v>
      </c>
      <c r="S8137" t="s">
        <v>24924</v>
      </c>
      <c r="T8137" t="s">
        <v>24925</v>
      </c>
      <c r="U8137" t="s">
        <v>32</v>
      </c>
      <c r="V8137" t="s">
        <v>40</v>
      </c>
    </row>
    <row r="8138" spans="1:22" x14ac:dyDescent="0.2">
      <c r="A8138" t="s">
        <v>24100</v>
      </c>
      <c r="B8138" t="s">
        <v>24101</v>
      </c>
      <c r="C8138" t="s">
        <v>24102</v>
      </c>
      <c r="D8138" t="s">
        <v>24103</v>
      </c>
      <c r="E8138" t="s">
        <v>24887</v>
      </c>
      <c r="F8138" t="s">
        <v>24888</v>
      </c>
      <c r="G8138" t="s">
        <v>24889</v>
      </c>
      <c r="H8138" t="s">
        <v>28</v>
      </c>
      <c r="I8138" t="s">
        <v>28</v>
      </c>
      <c r="J8138" t="s">
        <v>28</v>
      </c>
      <c r="K8138" t="s">
        <v>28</v>
      </c>
      <c r="L8138" t="s">
        <v>28</v>
      </c>
      <c r="M8138" t="s">
        <v>28</v>
      </c>
      <c r="N8138" t="s">
        <v>24920</v>
      </c>
      <c r="O8138" t="s">
        <v>24921</v>
      </c>
      <c r="P8138" t="s">
        <v>24922</v>
      </c>
      <c r="Q8138" t="s">
        <v>24926</v>
      </c>
      <c r="R8138" t="s">
        <v>43456</v>
      </c>
      <c r="S8138" t="s">
        <v>24927</v>
      </c>
      <c r="T8138" t="s">
        <v>24928</v>
      </c>
      <c r="U8138" t="s">
        <v>32</v>
      </c>
      <c r="V8138" t="s">
        <v>40</v>
      </c>
    </row>
    <row r="8139" spans="1:22" x14ac:dyDescent="0.2">
      <c r="A8139" t="s">
        <v>24100</v>
      </c>
      <c r="B8139" t="s">
        <v>24101</v>
      </c>
      <c r="C8139" t="s">
        <v>24102</v>
      </c>
      <c r="D8139" t="s">
        <v>24103</v>
      </c>
      <c r="E8139" t="s">
        <v>24887</v>
      </c>
      <c r="F8139" t="s">
        <v>24888</v>
      </c>
      <c r="G8139" t="s">
        <v>24889</v>
      </c>
      <c r="H8139" t="s">
        <v>28</v>
      </c>
      <c r="I8139" t="s">
        <v>28</v>
      </c>
      <c r="J8139" t="s">
        <v>28</v>
      </c>
      <c r="K8139" t="s">
        <v>28</v>
      </c>
      <c r="L8139" t="s">
        <v>28</v>
      </c>
      <c r="M8139" t="s">
        <v>28</v>
      </c>
      <c r="N8139" t="s">
        <v>24920</v>
      </c>
      <c r="O8139" t="s">
        <v>24921</v>
      </c>
      <c r="P8139" t="s">
        <v>24922</v>
      </c>
      <c r="Q8139" t="s">
        <v>24929</v>
      </c>
      <c r="R8139" t="s">
        <v>43457</v>
      </c>
      <c r="S8139" t="s">
        <v>24930</v>
      </c>
      <c r="T8139" t="s">
        <v>24931</v>
      </c>
      <c r="U8139" t="s">
        <v>32</v>
      </c>
      <c r="V8139" t="s">
        <v>40</v>
      </c>
    </row>
    <row r="8140" spans="1:22" x14ac:dyDescent="0.2">
      <c r="A8140" t="s">
        <v>24100</v>
      </c>
      <c r="B8140" t="s">
        <v>24101</v>
      </c>
      <c r="C8140" t="s">
        <v>24102</v>
      </c>
      <c r="D8140" t="s">
        <v>24103</v>
      </c>
      <c r="E8140" t="s">
        <v>24887</v>
      </c>
      <c r="F8140" t="s">
        <v>24888</v>
      </c>
      <c r="G8140" t="s">
        <v>24889</v>
      </c>
      <c r="H8140" t="s">
        <v>28</v>
      </c>
      <c r="I8140" t="s">
        <v>28</v>
      </c>
      <c r="J8140" t="s">
        <v>28</v>
      </c>
      <c r="K8140" t="s">
        <v>28</v>
      </c>
      <c r="L8140" t="s">
        <v>28</v>
      </c>
      <c r="M8140" t="s">
        <v>28</v>
      </c>
      <c r="N8140" t="s">
        <v>24920</v>
      </c>
      <c r="O8140" t="s">
        <v>24921</v>
      </c>
      <c r="P8140" t="s">
        <v>24922</v>
      </c>
      <c r="Q8140" t="s">
        <v>24932</v>
      </c>
      <c r="R8140" t="s">
        <v>43458</v>
      </c>
      <c r="S8140" t="s">
        <v>24933</v>
      </c>
      <c r="T8140" t="s">
        <v>24934</v>
      </c>
      <c r="U8140" t="s">
        <v>32</v>
      </c>
      <c r="V8140" t="s">
        <v>40</v>
      </c>
    </row>
    <row r="8141" spans="1:22" x14ac:dyDescent="0.2">
      <c r="A8141" t="s">
        <v>24100</v>
      </c>
      <c r="B8141" t="s">
        <v>24101</v>
      </c>
      <c r="C8141" t="s">
        <v>24102</v>
      </c>
      <c r="D8141" t="s">
        <v>24103</v>
      </c>
      <c r="E8141" t="s">
        <v>24887</v>
      </c>
      <c r="F8141" t="s">
        <v>24888</v>
      </c>
      <c r="G8141" t="s">
        <v>24889</v>
      </c>
      <c r="H8141" t="s">
        <v>28</v>
      </c>
      <c r="I8141" t="s">
        <v>28</v>
      </c>
      <c r="J8141" t="s">
        <v>28</v>
      </c>
      <c r="K8141" t="s">
        <v>28</v>
      </c>
      <c r="L8141" t="s">
        <v>28</v>
      </c>
      <c r="M8141" t="s">
        <v>28</v>
      </c>
      <c r="N8141" t="s">
        <v>24920</v>
      </c>
      <c r="O8141" t="s">
        <v>24921</v>
      </c>
      <c r="P8141" t="s">
        <v>24922</v>
      </c>
      <c r="Q8141" t="s">
        <v>24935</v>
      </c>
      <c r="R8141" t="s">
        <v>43459</v>
      </c>
      <c r="S8141" t="s">
        <v>24936</v>
      </c>
      <c r="T8141" t="s">
        <v>24937</v>
      </c>
      <c r="U8141" t="s">
        <v>32</v>
      </c>
      <c r="V8141" t="s">
        <v>40</v>
      </c>
    </row>
    <row r="8142" spans="1:22" x14ac:dyDescent="0.2">
      <c r="A8142" t="s">
        <v>24100</v>
      </c>
      <c r="B8142" t="s">
        <v>24101</v>
      </c>
      <c r="C8142" t="s">
        <v>24102</v>
      </c>
      <c r="D8142" t="s">
        <v>24103</v>
      </c>
      <c r="E8142" t="s">
        <v>24887</v>
      </c>
      <c r="F8142" t="s">
        <v>24888</v>
      </c>
      <c r="G8142" t="s">
        <v>24889</v>
      </c>
      <c r="H8142" t="s">
        <v>28</v>
      </c>
      <c r="I8142" t="s">
        <v>28</v>
      </c>
      <c r="J8142" t="s">
        <v>28</v>
      </c>
      <c r="K8142" t="s">
        <v>28</v>
      </c>
      <c r="L8142" t="s">
        <v>28</v>
      </c>
      <c r="M8142" t="s">
        <v>28</v>
      </c>
      <c r="N8142" t="s">
        <v>24920</v>
      </c>
      <c r="O8142" t="s">
        <v>24921</v>
      </c>
      <c r="P8142" t="s">
        <v>24922</v>
      </c>
      <c r="Q8142" t="s">
        <v>24938</v>
      </c>
      <c r="R8142" t="s">
        <v>43460</v>
      </c>
      <c r="S8142" t="s">
        <v>24939</v>
      </c>
      <c r="T8142" t="s">
        <v>24940</v>
      </c>
      <c r="U8142" t="s">
        <v>32</v>
      </c>
      <c r="V8142" t="s">
        <v>40</v>
      </c>
    </row>
    <row r="8143" spans="1:22" x14ac:dyDescent="0.2">
      <c r="A8143" t="s">
        <v>24100</v>
      </c>
      <c r="B8143" t="s">
        <v>24101</v>
      </c>
      <c r="C8143" t="s">
        <v>24102</v>
      </c>
      <c r="D8143" t="s">
        <v>24103</v>
      </c>
      <c r="E8143" t="s">
        <v>24887</v>
      </c>
      <c r="F8143" t="s">
        <v>24888</v>
      </c>
      <c r="G8143" t="s">
        <v>24889</v>
      </c>
      <c r="H8143" t="s">
        <v>28</v>
      </c>
      <c r="I8143" t="s">
        <v>28</v>
      </c>
      <c r="J8143" t="s">
        <v>28</v>
      </c>
      <c r="K8143" t="s">
        <v>28</v>
      </c>
      <c r="L8143" t="s">
        <v>28</v>
      </c>
      <c r="M8143" t="s">
        <v>28</v>
      </c>
      <c r="N8143" t="s">
        <v>24920</v>
      </c>
      <c r="O8143" t="s">
        <v>24921</v>
      </c>
      <c r="P8143" t="s">
        <v>24922</v>
      </c>
      <c r="Q8143" t="s">
        <v>24941</v>
      </c>
      <c r="R8143" t="s">
        <v>43461</v>
      </c>
      <c r="S8143" t="s">
        <v>24942</v>
      </c>
      <c r="T8143" t="s">
        <v>24943</v>
      </c>
      <c r="U8143" t="s">
        <v>32</v>
      </c>
      <c r="V8143" t="s">
        <v>40</v>
      </c>
    </row>
    <row r="8144" spans="1:22" x14ac:dyDescent="0.2">
      <c r="A8144" t="s">
        <v>24100</v>
      </c>
      <c r="B8144" t="s">
        <v>24101</v>
      </c>
      <c r="C8144" t="s">
        <v>24102</v>
      </c>
      <c r="D8144" t="s">
        <v>24103</v>
      </c>
      <c r="E8144" t="s">
        <v>24887</v>
      </c>
      <c r="F8144" t="s">
        <v>24888</v>
      </c>
      <c r="G8144" t="s">
        <v>24889</v>
      </c>
      <c r="H8144" t="s">
        <v>28</v>
      </c>
      <c r="I8144" t="s">
        <v>28</v>
      </c>
      <c r="J8144" t="s">
        <v>28</v>
      </c>
      <c r="K8144" t="s">
        <v>28</v>
      </c>
      <c r="L8144" t="s">
        <v>28</v>
      </c>
      <c r="M8144" t="s">
        <v>28</v>
      </c>
      <c r="N8144" t="s">
        <v>24920</v>
      </c>
      <c r="O8144" t="s">
        <v>24921</v>
      </c>
      <c r="P8144" t="s">
        <v>24922</v>
      </c>
      <c r="Q8144" t="s">
        <v>24944</v>
      </c>
      <c r="R8144" t="s">
        <v>43462</v>
      </c>
      <c r="S8144" t="s">
        <v>24945</v>
      </c>
      <c r="T8144" t="s">
        <v>24946</v>
      </c>
      <c r="U8144" t="s">
        <v>32</v>
      </c>
      <c r="V8144" t="s">
        <v>40</v>
      </c>
    </row>
    <row r="8145" spans="1:22" x14ac:dyDescent="0.2">
      <c r="A8145" t="s">
        <v>24100</v>
      </c>
      <c r="B8145" t="s">
        <v>24101</v>
      </c>
      <c r="C8145" t="s">
        <v>24102</v>
      </c>
      <c r="D8145" t="s">
        <v>24103</v>
      </c>
      <c r="E8145" t="s">
        <v>24887</v>
      </c>
      <c r="F8145" t="s">
        <v>24888</v>
      </c>
      <c r="G8145" t="s">
        <v>24889</v>
      </c>
      <c r="H8145" t="s">
        <v>28</v>
      </c>
      <c r="I8145" t="s">
        <v>28</v>
      </c>
      <c r="J8145" t="s">
        <v>28</v>
      </c>
      <c r="K8145" t="s">
        <v>28</v>
      </c>
      <c r="L8145" t="s">
        <v>28</v>
      </c>
      <c r="M8145" t="s">
        <v>28</v>
      </c>
      <c r="N8145" t="s">
        <v>24920</v>
      </c>
      <c r="O8145" t="s">
        <v>24921</v>
      </c>
      <c r="P8145" t="s">
        <v>24922</v>
      </c>
      <c r="Q8145" t="s">
        <v>24947</v>
      </c>
      <c r="R8145" t="s">
        <v>43463</v>
      </c>
      <c r="S8145" t="s">
        <v>24948</v>
      </c>
      <c r="T8145" t="s">
        <v>24949</v>
      </c>
      <c r="U8145" t="s">
        <v>32</v>
      </c>
      <c r="V8145" t="s">
        <v>40</v>
      </c>
    </row>
    <row r="8146" spans="1:22" x14ac:dyDescent="0.2">
      <c r="A8146" t="s">
        <v>24100</v>
      </c>
      <c r="B8146" t="s">
        <v>24101</v>
      </c>
      <c r="C8146" t="s">
        <v>24102</v>
      </c>
      <c r="D8146" t="s">
        <v>24103</v>
      </c>
      <c r="E8146" t="s">
        <v>24887</v>
      </c>
      <c r="F8146" t="s">
        <v>24888</v>
      </c>
      <c r="G8146" t="s">
        <v>24889</v>
      </c>
      <c r="H8146" t="s">
        <v>28</v>
      </c>
      <c r="I8146" t="s">
        <v>28</v>
      </c>
      <c r="J8146" t="s">
        <v>28</v>
      </c>
      <c r="K8146" t="s">
        <v>28</v>
      </c>
      <c r="L8146" t="s">
        <v>28</v>
      </c>
      <c r="M8146" t="s">
        <v>28</v>
      </c>
      <c r="N8146" t="s">
        <v>24950</v>
      </c>
      <c r="O8146" t="s">
        <v>24951</v>
      </c>
      <c r="P8146" t="s">
        <v>24952</v>
      </c>
      <c r="Q8146" t="s">
        <v>24950</v>
      </c>
      <c r="R8146" t="s">
        <v>24950</v>
      </c>
      <c r="S8146" t="s">
        <v>24951</v>
      </c>
      <c r="T8146" t="s">
        <v>24952</v>
      </c>
      <c r="U8146" t="s">
        <v>32</v>
      </c>
      <c r="V8146" t="s">
        <v>28</v>
      </c>
    </row>
    <row r="8147" spans="1:22" x14ac:dyDescent="0.2">
      <c r="A8147" t="s">
        <v>24100</v>
      </c>
      <c r="B8147" t="s">
        <v>24101</v>
      </c>
      <c r="C8147" t="s">
        <v>24102</v>
      </c>
      <c r="D8147" t="s">
        <v>24103</v>
      </c>
      <c r="E8147" t="s">
        <v>24887</v>
      </c>
      <c r="F8147" t="s">
        <v>24888</v>
      </c>
      <c r="G8147" t="s">
        <v>24889</v>
      </c>
      <c r="H8147" t="s">
        <v>28</v>
      </c>
      <c r="I8147" t="s">
        <v>28</v>
      </c>
      <c r="J8147" t="s">
        <v>28</v>
      </c>
      <c r="K8147" t="s">
        <v>28</v>
      </c>
      <c r="L8147" t="s">
        <v>28</v>
      </c>
      <c r="M8147" t="s">
        <v>28</v>
      </c>
      <c r="N8147" t="s">
        <v>24950</v>
      </c>
      <c r="O8147" t="s">
        <v>24951</v>
      </c>
      <c r="P8147" t="s">
        <v>24952</v>
      </c>
      <c r="Q8147" t="s">
        <v>24953</v>
      </c>
      <c r="R8147" t="s">
        <v>43464</v>
      </c>
      <c r="S8147" t="s">
        <v>24954</v>
      </c>
      <c r="T8147" t="s">
        <v>24955</v>
      </c>
      <c r="U8147" t="s">
        <v>32</v>
      </c>
      <c r="V8147" t="s">
        <v>40</v>
      </c>
    </row>
    <row r="8148" spans="1:22" x14ac:dyDescent="0.2">
      <c r="A8148" t="s">
        <v>24100</v>
      </c>
      <c r="B8148" t="s">
        <v>24101</v>
      </c>
      <c r="C8148" t="s">
        <v>24102</v>
      </c>
      <c r="D8148" t="s">
        <v>24103</v>
      </c>
      <c r="E8148" t="s">
        <v>24887</v>
      </c>
      <c r="F8148" t="s">
        <v>24888</v>
      </c>
      <c r="G8148" t="s">
        <v>24889</v>
      </c>
      <c r="H8148" t="s">
        <v>28</v>
      </c>
      <c r="I8148" t="s">
        <v>28</v>
      </c>
      <c r="J8148" t="s">
        <v>28</v>
      </c>
      <c r="K8148" t="s">
        <v>28</v>
      </c>
      <c r="L8148" t="s">
        <v>28</v>
      </c>
      <c r="M8148" t="s">
        <v>28</v>
      </c>
      <c r="N8148" t="s">
        <v>24950</v>
      </c>
      <c r="O8148" t="s">
        <v>24951</v>
      </c>
      <c r="P8148" t="s">
        <v>24952</v>
      </c>
      <c r="Q8148" t="s">
        <v>24956</v>
      </c>
      <c r="R8148" t="s">
        <v>43465</v>
      </c>
      <c r="S8148" t="s">
        <v>24957</v>
      </c>
      <c r="T8148" t="s">
        <v>24958</v>
      </c>
      <c r="U8148" t="s">
        <v>32</v>
      </c>
      <c r="V8148" t="s">
        <v>40</v>
      </c>
    </row>
    <row r="8149" spans="1:22" x14ac:dyDescent="0.2">
      <c r="A8149" t="s">
        <v>24100</v>
      </c>
      <c r="B8149" t="s">
        <v>24101</v>
      </c>
      <c r="C8149" t="s">
        <v>24102</v>
      </c>
      <c r="D8149" t="s">
        <v>24103</v>
      </c>
      <c r="E8149" t="s">
        <v>24887</v>
      </c>
      <c r="F8149" t="s">
        <v>24888</v>
      </c>
      <c r="G8149" t="s">
        <v>24889</v>
      </c>
      <c r="H8149" t="s">
        <v>28</v>
      </c>
      <c r="I8149" t="s">
        <v>28</v>
      </c>
      <c r="J8149" t="s">
        <v>28</v>
      </c>
      <c r="K8149" t="s">
        <v>28</v>
      </c>
      <c r="L8149" t="s">
        <v>28</v>
      </c>
      <c r="M8149" t="s">
        <v>28</v>
      </c>
      <c r="N8149" t="s">
        <v>24950</v>
      </c>
      <c r="O8149" t="s">
        <v>24951</v>
      </c>
      <c r="P8149" t="s">
        <v>24952</v>
      </c>
      <c r="Q8149" t="s">
        <v>24959</v>
      </c>
      <c r="R8149" t="s">
        <v>43466</v>
      </c>
      <c r="S8149" t="s">
        <v>24960</v>
      </c>
      <c r="T8149" t="s">
        <v>24961</v>
      </c>
      <c r="U8149" t="s">
        <v>32</v>
      </c>
      <c r="V8149" t="s">
        <v>40</v>
      </c>
    </row>
    <row r="8150" spans="1:22" x14ac:dyDescent="0.2">
      <c r="A8150" t="s">
        <v>24100</v>
      </c>
      <c r="B8150" t="s">
        <v>24101</v>
      </c>
      <c r="C8150" t="s">
        <v>24102</v>
      </c>
      <c r="D8150" t="s">
        <v>24103</v>
      </c>
      <c r="E8150" t="s">
        <v>24887</v>
      </c>
      <c r="F8150" t="s">
        <v>24888</v>
      </c>
      <c r="G8150" t="s">
        <v>24889</v>
      </c>
      <c r="H8150" t="s">
        <v>28</v>
      </c>
      <c r="I8150" t="s">
        <v>28</v>
      </c>
      <c r="J8150" t="s">
        <v>28</v>
      </c>
      <c r="K8150" t="s">
        <v>28</v>
      </c>
      <c r="L8150" t="s">
        <v>28</v>
      </c>
      <c r="M8150" t="s">
        <v>28</v>
      </c>
      <c r="N8150" t="s">
        <v>24950</v>
      </c>
      <c r="O8150" t="s">
        <v>24951</v>
      </c>
      <c r="P8150" t="s">
        <v>24952</v>
      </c>
      <c r="Q8150" t="s">
        <v>24962</v>
      </c>
      <c r="R8150" t="s">
        <v>43467</v>
      </c>
      <c r="S8150" t="s">
        <v>24963</v>
      </c>
      <c r="T8150" t="s">
        <v>24964</v>
      </c>
      <c r="U8150" t="s">
        <v>32</v>
      </c>
      <c r="V8150" t="s">
        <v>40</v>
      </c>
    </row>
    <row r="8151" spans="1:22" x14ac:dyDescent="0.2">
      <c r="A8151" t="s">
        <v>24100</v>
      </c>
      <c r="B8151" t="s">
        <v>24101</v>
      </c>
      <c r="C8151" t="s">
        <v>24102</v>
      </c>
      <c r="D8151" t="s">
        <v>24103</v>
      </c>
      <c r="E8151" t="s">
        <v>24887</v>
      </c>
      <c r="F8151" t="s">
        <v>24888</v>
      </c>
      <c r="G8151" t="s">
        <v>24889</v>
      </c>
      <c r="H8151" t="s">
        <v>28</v>
      </c>
      <c r="I8151" t="s">
        <v>28</v>
      </c>
      <c r="J8151" t="s">
        <v>28</v>
      </c>
      <c r="K8151" t="s">
        <v>28</v>
      </c>
      <c r="L8151" t="s">
        <v>28</v>
      </c>
      <c r="M8151" t="s">
        <v>28</v>
      </c>
      <c r="N8151" t="s">
        <v>24950</v>
      </c>
      <c r="O8151" t="s">
        <v>24951</v>
      </c>
      <c r="P8151" t="s">
        <v>24952</v>
      </c>
      <c r="Q8151" t="s">
        <v>24965</v>
      </c>
      <c r="R8151" t="s">
        <v>43468</v>
      </c>
      <c r="S8151" t="s">
        <v>24966</v>
      </c>
      <c r="T8151" t="s">
        <v>24967</v>
      </c>
      <c r="U8151" t="s">
        <v>32</v>
      </c>
      <c r="V8151" t="s">
        <v>40</v>
      </c>
    </row>
    <row r="8152" spans="1:22" x14ac:dyDescent="0.2">
      <c r="A8152" t="s">
        <v>24100</v>
      </c>
      <c r="B8152" t="s">
        <v>24101</v>
      </c>
      <c r="C8152" t="s">
        <v>24102</v>
      </c>
      <c r="D8152" t="s">
        <v>24103</v>
      </c>
      <c r="E8152" t="s">
        <v>24887</v>
      </c>
      <c r="F8152" t="s">
        <v>24888</v>
      </c>
      <c r="G8152" t="s">
        <v>24889</v>
      </c>
      <c r="H8152" t="s">
        <v>28</v>
      </c>
      <c r="I8152" t="s">
        <v>28</v>
      </c>
      <c r="J8152" t="s">
        <v>28</v>
      </c>
      <c r="K8152" t="s">
        <v>28</v>
      </c>
      <c r="L8152" t="s">
        <v>28</v>
      </c>
      <c r="M8152" t="s">
        <v>28</v>
      </c>
      <c r="N8152" t="s">
        <v>24950</v>
      </c>
      <c r="O8152" t="s">
        <v>24951</v>
      </c>
      <c r="P8152" t="s">
        <v>24952</v>
      </c>
      <c r="Q8152" t="s">
        <v>24968</v>
      </c>
      <c r="R8152" t="s">
        <v>43469</v>
      </c>
      <c r="S8152" t="s">
        <v>24969</v>
      </c>
      <c r="T8152" t="s">
        <v>24970</v>
      </c>
      <c r="U8152" t="s">
        <v>32</v>
      </c>
      <c r="V8152" t="s">
        <v>40</v>
      </c>
    </row>
    <row r="8153" spans="1:22" x14ac:dyDescent="0.2">
      <c r="A8153" t="s">
        <v>24100</v>
      </c>
      <c r="B8153" t="s">
        <v>24101</v>
      </c>
      <c r="C8153" t="s">
        <v>24102</v>
      </c>
      <c r="D8153" t="s">
        <v>24103</v>
      </c>
      <c r="E8153" t="s">
        <v>24887</v>
      </c>
      <c r="F8153" t="s">
        <v>24888</v>
      </c>
      <c r="G8153" t="s">
        <v>24889</v>
      </c>
      <c r="H8153" t="s">
        <v>28</v>
      </c>
      <c r="I8153" t="s">
        <v>28</v>
      </c>
      <c r="J8153" t="s">
        <v>28</v>
      </c>
      <c r="K8153" t="s">
        <v>28</v>
      </c>
      <c r="L8153" t="s">
        <v>28</v>
      </c>
      <c r="M8153" t="s">
        <v>28</v>
      </c>
      <c r="N8153" t="s">
        <v>24971</v>
      </c>
      <c r="O8153" t="s">
        <v>24972</v>
      </c>
      <c r="P8153" t="s">
        <v>24973</v>
      </c>
      <c r="Q8153" t="s">
        <v>24971</v>
      </c>
      <c r="R8153" t="s">
        <v>24971</v>
      </c>
      <c r="S8153" t="s">
        <v>24972</v>
      </c>
      <c r="T8153" t="s">
        <v>24973</v>
      </c>
      <c r="U8153" t="s">
        <v>32</v>
      </c>
      <c r="V8153" t="s">
        <v>28</v>
      </c>
    </row>
    <row r="8154" spans="1:22" x14ac:dyDescent="0.2">
      <c r="A8154" t="s">
        <v>24100</v>
      </c>
      <c r="B8154" t="s">
        <v>24101</v>
      </c>
      <c r="C8154" t="s">
        <v>24102</v>
      </c>
      <c r="D8154" t="s">
        <v>24103</v>
      </c>
      <c r="E8154" t="s">
        <v>24887</v>
      </c>
      <c r="F8154" t="s">
        <v>24888</v>
      </c>
      <c r="G8154" t="s">
        <v>24889</v>
      </c>
      <c r="H8154" t="s">
        <v>28</v>
      </c>
      <c r="I8154" t="s">
        <v>28</v>
      </c>
      <c r="J8154" t="s">
        <v>28</v>
      </c>
      <c r="K8154" t="s">
        <v>28</v>
      </c>
      <c r="L8154" t="s">
        <v>28</v>
      </c>
      <c r="M8154" t="s">
        <v>28</v>
      </c>
      <c r="N8154" t="s">
        <v>24971</v>
      </c>
      <c r="O8154" t="s">
        <v>24972</v>
      </c>
      <c r="P8154" t="s">
        <v>24973</v>
      </c>
      <c r="Q8154" t="s">
        <v>24974</v>
      </c>
      <c r="R8154" t="s">
        <v>43470</v>
      </c>
      <c r="S8154" t="s">
        <v>24975</v>
      </c>
      <c r="T8154" t="s">
        <v>24976</v>
      </c>
      <c r="U8154" t="s">
        <v>32</v>
      </c>
      <c r="V8154" t="s">
        <v>40</v>
      </c>
    </row>
    <row r="8155" spans="1:22" x14ac:dyDescent="0.2">
      <c r="A8155" t="s">
        <v>24100</v>
      </c>
      <c r="B8155" t="s">
        <v>24101</v>
      </c>
      <c r="C8155" t="s">
        <v>24102</v>
      </c>
      <c r="D8155" t="s">
        <v>24103</v>
      </c>
      <c r="E8155" t="s">
        <v>24887</v>
      </c>
      <c r="F8155" t="s">
        <v>24888</v>
      </c>
      <c r="G8155" t="s">
        <v>24889</v>
      </c>
      <c r="H8155" t="s">
        <v>28</v>
      </c>
      <c r="I8155" t="s">
        <v>28</v>
      </c>
      <c r="J8155" t="s">
        <v>28</v>
      </c>
      <c r="K8155" t="s">
        <v>28</v>
      </c>
      <c r="L8155" t="s">
        <v>28</v>
      </c>
      <c r="M8155" t="s">
        <v>28</v>
      </c>
      <c r="N8155" t="s">
        <v>24971</v>
      </c>
      <c r="O8155" t="s">
        <v>24972</v>
      </c>
      <c r="P8155" t="s">
        <v>24973</v>
      </c>
      <c r="Q8155" t="s">
        <v>24977</v>
      </c>
      <c r="R8155" t="s">
        <v>43471</v>
      </c>
      <c r="S8155" t="s">
        <v>24978</v>
      </c>
      <c r="T8155" t="s">
        <v>24979</v>
      </c>
      <c r="U8155" t="s">
        <v>32</v>
      </c>
      <c r="V8155" t="s">
        <v>40</v>
      </c>
    </row>
    <row r="8156" spans="1:22" x14ac:dyDescent="0.2">
      <c r="A8156" t="s">
        <v>24100</v>
      </c>
      <c r="B8156" t="s">
        <v>24101</v>
      </c>
      <c r="C8156" t="s">
        <v>24102</v>
      </c>
      <c r="D8156" t="s">
        <v>24103</v>
      </c>
      <c r="E8156" t="s">
        <v>24887</v>
      </c>
      <c r="F8156" t="s">
        <v>24888</v>
      </c>
      <c r="G8156" t="s">
        <v>24889</v>
      </c>
      <c r="H8156" t="s">
        <v>28</v>
      </c>
      <c r="I8156" t="s">
        <v>28</v>
      </c>
      <c r="J8156" t="s">
        <v>28</v>
      </c>
      <c r="K8156" t="s">
        <v>28</v>
      </c>
      <c r="L8156" t="s">
        <v>28</v>
      </c>
      <c r="M8156" t="s">
        <v>28</v>
      </c>
      <c r="N8156" t="s">
        <v>24971</v>
      </c>
      <c r="O8156" t="s">
        <v>24972</v>
      </c>
      <c r="P8156" t="s">
        <v>24973</v>
      </c>
      <c r="Q8156" t="s">
        <v>24980</v>
      </c>
      <c r="R8156" t="s">
        <v>43472</v>
      </c>
      <c r="S8156" t="s">
        <v>24981</v>
      </c>
      <c r="T8156" t="s">
        <v>24982</v>
      </c>
      <c r="U8156" t="s">
        <v>32</v>
      </c>
      <c r="V8156" t="s">
        <v>40</v>
      </c>
    </row>
    <row r="8157" spans="1:22" x14ac:dyDescent="0.2">
      <c r="A8157" t="s">
        <v>24100</v>
      </c>
      <c r="B8157" t="s">
        <v>24101</v>
      </c>
      <c r="C8157" t="s">
        <v>24102</v>
      </c>
      <c r="D8157" t="s">
        <v>24103</v>
      </c>
      <c r="E8157" t="s">
        <v>24887</v>
      </c>
      <c r="F8157" t="s">
        <v>24888</v>
      </c>
      <c r="G8157" t="s">
        <v>24889</v>
      </c>
      <c r="H8157" t="s">
        <v>28</v>
      </c>
      <c r="I8157" t="s">
        <v>28</v>
      </c>
      <c r="J8157" t="s">
        <v>28</v>
      </c>
      <c r="K8157" t="s">
        <v>28</v>
      </c>
      <c r="L8157" t="s">
        <v>28</v>
      </c>
      <c r="M8157" t="s">
        <v>28</v>
      </c>
      <c r="N8157" t="s">
        <v>24971</v>
      </c>
      <c r="O8157" t="s">
        <v>24972</v>
      </c>
      <c r="P8157" t="s">
        <v>24973</v>
      </c>
      <c r="Q8157" t="s">
        <v>24983</v>
      </c>
      <c r="R8157" t="s">
        <v>43473</v>
      </c>
      <c r="S8157" t="s">
        <v>24984</v>
      </c>
      <c r="T8157" t="s">
        <v>24985</v>
      </c>
      <c r="U8157" t="s">
        <v>32</v>
      </c>
      <c r="V8157" t="s">
        <v>40</v>
      </c>
    </row>
    <row r="8158" spans="1:22" x14ac:dyDescent="0.2">
      <c r="A8158" t="s">
        <v>24100</v>
      </c>
      <c r="B8158" t="s">
        <v>24101</v>
      </c>
      <c r="C8158" t="s">
        <v>24102</v>
      </c>
      <c r="D8158" t="s">
        <v>24103</v>
      </c>
      <c r="E8158" t="s">
        <v>24887</v>
      </c>
      <c r="F8158" t="s">
        <v>24888</v>
      </c>
      <c r="G8158" t="s">
        <v>24889</v>
      </c>
      <c r="H8158" t="s">
        <v>28</v>
      </c>
      <c r="I8158" t="s">
        <v>28</v>
      </c>
      <c r="J8158" t="s">
        <v>28</v>
      </c>
      <c r="K8158" t="s">
        <v>28</v>
      </c>
      <c r="L8158" t="s">
        <v>28</v>
      </c>
      <c r="M8158" t="s">
        <v>28</v>
      </c>
      <c r="N8158" t="s">
        <v>24971</v>
      </c>
      <c r="O8158" t="s">
        <v>24972</v>
      </c>
      <c r="P8158" t="s">
        <v>24973</v>
      </c>
      <c r="Q8158" t="s">
        <v>24986</v>
      </c>
      <c r="R8158" t="s">
        <v>43474</v>
      </c>
      <c r="S8158" t="s">
        <v>24987</v>
      </c>
      <c r="T8158" t="s">
        <v>24988</v>
      </c>
      <c r="U8158" t="s">
        <v>32</v>
      </c>
      <c r="V8158" t="s">
        <v>24989</v>
      </c>
    </row>
    <row r="8159" spans="1:22" x14ac:dyDescent="0.2">
      <c r="A8159" t="s">
        <v>24100</v>
      </c>
      <c r="B8159" t="s">
        <v>24101</v>
      </c>
      <c r="C8159" t="s">
        <v>24102</v>
      </c>
      <c r="D8159" t="s">
        <v>24103</v>
      </c>
      <c r="E8159" t="s">
        <v>24887</v>
      </c>
      <c r="F8159" t="s">
        <v>24888</v>
      </c>
      <c r="G8159" t="s">
        <v>24889</v>
      </c>
      <c r="H8159" t="s">
        <v>28</v>
      </c>
      <c r="I8159" t="s">
        <v>28</v>
      </c>
      <c r="J8159" t="s">
        <v>28</v>
      </c>
      <c r="K8159" t="s">
        <v>28</v>
      </c>
      <c r="L8159" t="s">
        <v>28</v>
      </c>
      <c r="M8159" t="s">
        <v>28</v>
      </c>
      <c r="N8159" t="s">
        <v>24990</v>
      </c>
      <c r="O8159" t="s">
        <v>24991</v>
      </c>
      <c r="P8159" t="s">
        <v>24992</v>
      </c>
      <c r="Q8159" t="s">
        <v>24990</v>
      </c>
      <c r="R8159" t="s">
        <v>24990</v>
      </c>
      <c r="S8159" t="s">
        <v>24991</v>
      </c>
      <c r="T8159" t="s">
        <v>24992</v>
      </c>
      <c r="U8159" t="s">
        <v>32</v>
      </c>
      <c r="V8159" t="s">
        <v>28</v>
      </c>
    </row>
    <row r="8160" spans="1:22" x14ac:dyDescent="0.2">
      <c r="A8160" t="s">
        <v>24100</v>
      </c>
      <c r="B8160" t="s">
        <v>24101</v>
      </c>
      <c r="C8160" t="s">
        <v>24102</v>
      </c>
      <c r="D8160" t="s">
        <v>24103</v>
      </c>
      <c r="E8160" t="s">
        <v>24887</v>
      </c>
      <c r="F8160" t="s">
        <v>24888</v>
      </c>
      <c r="G8160" t="s">
        <v>24889</v>
      </c>
      <c r="H8160" t="s">
        <v>28</v>
      </c>
      <c r="I8160" t="s">
        <v>28</v>
      </c>
      <c r="J8160" t="s">
        <v>28</v>
      </c>
      <c r="K8160" t="s">
        <v>28</v>
      </c>
      <c r="L8160" t="s">
        <v>28</v>
      </c>
      <c r="M8160" t="s">
        <v>28</v>
      </c>
      <c r="N8160" t="s">
        <v>24990</v>
      </c>
      <c r="O8160" t="s">
        <v>24991</v>
      </c>
      <c r="P8160" t="s">
        <v>24992</v>
      </c>
      <c r="Q8160" t="s">
        <v>24993</v>
      </c>
      <c r="R8160" t="s">
        <v>43475</v>
      </c>
      <c r="S8160" t="s">
        <v>24994</v>
      </c>
      <c r="T8160" t="s">
        <v>24995</v>
      </c>
      <c r="U8160" t="s">
        <v>32</v>
      </c>
      <c r="V8160" t="s">
        <v>40</v>
      </c>
    </row>
    <row r="8161" spans="1:22" x14ac:dyDescent="0.2">
      <c r="A8161" t="s">
        <v>24100</v>
      </c>
      <c r="B8161" t="s">
        <v>24101</v>
      </c>
      <c r="C8161" t="s">
        <v>24102</v>
      </c>
      <c r="D8161" t="s">
        <v>24103</v>
      </c>
      <c r="E8161" t="s">
        <v>24887</v>
      </c>
      <c r="F8161" t="s">
        <v>24888</v>
      </c>
      <c r="G8161" t="s">
        <v>24889</v>
      </c>
      <c r="H8161" t="s">
        <v>28</v>
      </c>
      <c r="I8161" t="s">
        <v>28</v>
      </c>
      <c r="J8161" t="s">
        <v>28</v>
      </c>
      <c r="K8161" t="s">
        <v>28</v>
      </c>
      <c r="L8161" t="s">
        <v>28</v>
      </c>
      <c r="M8161" t="s">
        <v>28</v>
      </c>
      <c r="N8161" t="s">
        <v>24990</v>
      </c>
      <c r="O8161" t="s">
        <v>24991</v>
      </c>
      <c r="P8161" t="s">
        <v>24992</v>
      </c>
      <c r="Q8161" t="s">
        <v>24996</v>
      </c>
      <c r="R8161" t="s">
        <v>43476</v>
      </c>
      <c r="S8161" t="s">
        <v>24997</v>
      </c>
      <c r="T8161" t="s">
        <v>24998</v>
      </c>
      <c r="U8161" t="s">
        <v>32</v>
      </c>
      <c r="V8161" t="s">
        <v>40</v>
      </c>
    </row>
    <row r="8162" spans="1:22" x14ac:dyDescent="0.2">
      <c r="A8162" t="s">
        <v>24100</v>
      </c>
      <c r="B8162" t="s">
        <v>24101</v>
      </c>
      <c r="C8162" t="s">
        <v>24102</v>
      </c>
      <c r="D8162" t="s">
        <v>24103</v>
      </c>
      <c r="E8162" t="s">
        <v>24887</v>
      </c>
      <c r="F8162" t="s">
        <v>24888</v>
      </c>
      <c r="G8162" t="s">
        <v>24889</v>
      </c>
      <c r="H8162" t="s">
        <v>28</v>
      </c>
      <c r="I8162" t="s">
        <v>28</v>
      </c>
      <c r="J8162" t="s">
        <v>28</v>
      </c>
      <c r="K8162" t="s">
        <v>28</v>
      </c>
      <c r="L8162" t="s">
        <v>28</v>
      </c>
      <c r="M8162" t="s">
        <v>28</v>
      </c>
      <c r="N8162" t="s">
        <v>24990</v>
      </c>
      <c r="O8162" t="s">
        <v>24991</v>
      </c>
      <c r="P8162" t="s">
        <v>24992</v>
      </c>
      <c r="Q8162" t="s">
        <v>24999</v>
      </c>
      <c r="R8162" t="s">
        <v>43477</v>
      </c>
      <c r="S8162" t="s">
        <v>25000</v>
      </c>
      <c r="T8162" t="s">
        <v>25001</v>
      </c>
      <c r="U8162" t="s">
        <v>32</v>
      </c>
      <c r="V8162" t="s">
        <v>40</v>
      </c>
    </row>
    <row r="8163" spans="1:22" x14ac:dyDescent="0.2">
      <c r="A8163" t="s">
        <v>24100</v>
      </c>
      <c r="B8163" t="s">
        <v>24101</v>
      </c>
      <c r="C8163" t="s">
        <v>24102</v>
      </c>
      <c r="D8163" t="s">
        <v>24103</v>
      </c>
      <c r="E8163" t="s">
        <v>24887</v>
      </c>
      <c r="F8163" t="s">
        <v>24888</v>
      </c>
      <c r="G8163" t="s">
        <v>24889</v>
      </c>
      <c r="H8163" t="s">
        <v>28</v>
      </c>
      <c r="I8163" t="s">
        <v>28</v>
      </c>
      <c r="J8163" t="s">
        <v>28</v>
      </c>
      <c r="K8163" t="s">
        <v>28</v>
      </c>
      <c r="L8163" t="s">
        <v>28</v>
      </c>
      <c r="M8163" t="s">
        <v>28</v>
      </c>
      <c r="N8163" t="s">
        <v>24990</v>
      </c>
      <c r="O8163" t="s">
        <v>24991</v>
      </c>
      <c r="P8163" t="s">
        <v>24992</v>
      </c>
      <c r="Q8163" t="s">
        <v>25002</v>
      </c>
      <c r="R8163" t="s">
        <v>43478</v>
      </c>
      <c r="S8163" t="s">
        <v>25003</v>
      </c>
      <c r="T8163" t="s">
        <v>25004</v>
      </c>
      <c r="U8163" t="s">
        <v>32</v>
      </c>
      <c r="V8163" t="s">
        <v>40</v>
      </c>
    </row>
    <row r="8164" spans="1:22" x14ac:dyDescent="0.2">
      <c r="A8164" t="s">
        <v>24100</v>
      </c>
      <c r="B8164" t="s">
        <v>24101</v>
      </c>
      <c r="C8164" t="s">
        <v>24102</v>
      </c>
      <c r="D8164" t="s">
        <v>24103</v>
      </c>
      <c r="E8164" t="s">
        <v>24887</v>
      </c>
      <c r="F8164" t="s">
        <v>24888</v>
      </c>
      <c r="G8164" t="s">
        <v>24889</v>
      </c>
      <c r="H8164" t="s">
        <v>28</v>
      </c>
      <c r="I8164" t="s">
        <v>28</v>
      </c>
      <c r="J8164" t="s">
        <v>28</v>
      </c>
      <c r="K8164" t="s">
        <v>28</v>
      </c>
      <c r="L8164" t="s">
        <v>28</v>
      </c>
      <c r="M8164" t="s">
        <v>28</v>
      </c>
      <c r="N8164" t="s">
        <v>24990</v>
      </c>
      <c r="O8164" t="s">
        <v>24991</v>
      </c>
      <c r="P8164" t="s">
        <v>24992</v>
      </c>
      <c r="Q8164" t="s">
        <v>25005</v>
      </c>
      <c r="R8164" t="s">
        <v>43479</v>
      </c>
      <c r="S8164" t="s">
        <v>25006</v>
      </c>
      <c r="T8164" t="s">
        <v>25007</v>
      </c>
      <c r="U8164" t="s">
        <v>32</v>
      </c>
      <c r="V8164" t="s">
        <v>40</v>
      </c>
    </row>
    <row r="8165" spans="1:22" x14ac:dyDescent="0.2">
      <c r="A8165" t="s">
        <v>24100</v>
      </c>
      <c r="B8165" t="s">
        <v>24101</v>
      </c>
      <c r="C8165" t="s">
        <v>24102</v>
      </c>
      <c r="D8165" t="s">
        <v>24103</v>
      </c>
      <c r="E8165" t="s">
        <v>24887</v>
      </c>
      <c r="F8165" t="s">
        <v>24888</v>
      </c>
      <c r="G8165" t="s">
        <v>24889</v>
      </c>
      <c r="H8165" t="s">
        <v>28</v>
      </c>
      <c r="I8165" t="s">
        <v>28</v>
      </c>
      <c r="J8165" t="s">
        <v>28</v>
      </c>
      <c r="K8165" t="s">
        <v>28</v>
      </c>
      <c r="L8165" t="s">
        <v>28</v>
      </c>
      <c r="M8165" t="s">
        <v>28</v>
      </c>
      <c r="N8165" t="s">
        <v>24990</v>
      </c>
      <c r="O8165" t="s">
        <v>24991</v>
      </c>
      <c r="P8165" t="s">
        <v>24992</v>
      </c>
      <c r="Q8165" t="s">
        <v>25008</v>
      </c>
      <c r="R8165" t="s">
        <v>43480</v>
      </c>
      <c r="S8165" t="s">
        <v>25009</v>
      </c>
      <c r="T8165" t="s">
        <v>25010</v>
      </c>
      <c r="U8165" t="s">
        <v>32</v>
      </c>
      <c r="V8165" t="s">
        <v>25011</v>
      </c>
    </row>
    <row r="8166" spans="1:22" x14ac:dyDescent="0.2">
      <c r="A8166" t="s">
        <v>24100</v>
      </c>
      <c r="B8166" t="s">
        <v>24101</v>
      </c>
      <c r="C8166" t="s">
        <v>24102</v>
      </c>
      <c r="D8166" t="s">
        <v>24103</v>
      </c>
      <c r="E8166" t="s">
        <v>24887</v>
      </c>
      <c r="F8166" t="s">
        <v>24888</v>
      </c>
      <c r="G8166" t="s">
        <v>24889</v>
      </c>
      <c r="H8166" t="s">
        <v>28</v>
      </c>
      <c r="I8166" t="s">
        <v>28</v>
      </c>
      <c r="J8166" t="s">
        <v>28</v>
      </c>
      <c r="K8166" t="s">
        <v>28</v>
      </c>
      <c r="L8166" t="s">
        <v>28</v>
      </c>
      <c r="M8166" t="s">
        <v>28</v>
      </c>
      <c r="N8166" t="s">
        <v>25012</v>
      </c>
      <c r="O8166" t="s">
        <v>25013</v>
      </c>
      <c r="P8166" t="s">
        <v>25014</v>
      </c>
      <c r="Q8166" t="s">
        <v>25012</v>
      </c>
      <c r="R8166" t="s">
        <v>25012</v>
      </c>
      <c r="S8166" t="s">
        <v>25013</v>
      </c>
      <c r="T8166" t="s">
        <v>25014</v>
      </c>
      <c r="U8166" t="s">
        <v>32</v>
      </c>
      <c r="V8166" t="s">
        <v>28</v>
      </c>
    </row>
    <row r="8167" spans="1:22" x14ac:dyDescent="0.2">
      <c r="A8167" t="s">
        <v>24100</v>
      </c>
      <c r="B8167" t="s">
        <v>24101</v>
      </c>
      <c r="C8167" t="s">
        <v>24102</v>
      </c>
      <c r="D8167" t="s">
        <v>24103</v>
      </c>
      <c r="E8167" t="s">
        <v>24887</v>
      </c>
      <c r="F8167" t="s">
        <v>24888</v>
      </c>
      <c r="G8167" t="s">
        <v>24889</v>
      </c>
      <c r="H8167" t="s">
        <v>28</v>
      </c>
      <c r="I8167" t="s">
        <v>28</v>
      </c>
      <c r="J8167" t="s">
        <v>28</v>
      </c>
      <c r="K8167" t="s">
        <v>28</v>
      </c>
      <c r="L8167" t="s">
        <v>28</v>
      </c>
      <c r="M8167" t="s">
        <v>28</v>
      </c>
      <c r="N8167" t="s">
        <v>25012</v>
      </c>
      <c r="O8167" t="s">
        <v>25013</v>
      </c>
      <c r="P8167" t="s">
        <v>25014</v>
      </c>
      <c r="Q8167" t="s">
        <v>25015</v>
      </c>
      <c r="R8167" t="s">
        <v>43481</v>
      </c>
      <c r="S8167" t="s">
        <v>25016</v>
      </c>
      <c r="T8167" t="s">
        <v>25017</v>
      </c>
      <c r="U8167" t="s">
        <v>32</v>
      </c>
      <c r="V8167" t="s">
        <v>40</v>
      </c>
    </row>
    <row r="8168" spans="1:22" x14ac:dyDescent="0.2">
      <c r="A8168" t="s">
        <v>24100</v>
      </c>
      <c r="B8168" t="s">
        <v>24101</v>
      </c>
      <c r="C8168" t="s">
        <v>24102</v>
      </c>
      <c r="D8168" t="s">
        <v>24103</v>
      </c>
      <c r="E8168" t="s">
        <v>24887</v>
      </c>
      <c r="F8168" t="s">
        <v>24888</v>
      </c>
      <c r="G8168" t="s">
        <v>24889</v>
      </c>
      <c r="H8168" t="s">
        <v>28</v>
      </c>
      <c r="I8168" t="s">
        <v>28</v>
      </c>
      <c r="J8168" t="s">
        <v>28</v>
      </c>
      <c r="K8168" t="s">
        <v>28</v>
      </c>
      <c r="L8168" t="s">
        <v>28</v>
      </c>
      <c r="M8168" t="s">
        <v>28</v>
      </c>
      <c r="N8168" t="s">
        <v>25012</v>
      </c>
      <c r="O8168" t="s">
        <v>25013</v>
      </c>
      <c r="P8168" t="s">
        <v>25014</v>
      </c>
      <c r="Q8168" t="s">
        <v>25018</v>
      </c>
      <c r="R8168" t="s">
        <v>43482</v>
      </c>
      <c r="S8168" t="s">
        <v>25019</v>
      </c>
      <c r="T8168" t="s">
        <v>25020</v>
      </c>
      <c r="U8168" t="s">
        <v>32</v>
      </c>
      <c r="V8168" t="s">
        <v>40</v>
      </c>
    </row>
    <row r="8169" spans="1:22" x14ac:dyDescent="0.2">
      <c r="A8169" t="s">
        <v>24100</v>
      </c>
      <c r="B8169" t="s">
        <v>24101</v>
      </c>
      <c r="C8169" t="s">
        <v>24102</v>
      </c>
      <c r="D8169" t="s">
        <v>24103</v>
      </c>
      <c r="E8169" t="s">
        <v>24887</v>
      </c>
      <c r="F8169" t="s">
        <v>24888</v>
      </c>
      <c r="G8169" t="s">
        <v>24889</v>
      </c>
      <c r="H8169" t="s">
        <v>28</v>
      </c>
      <c r="I8169" t="s">
        <v>28</v>
      </c>
      <c r="J8169" t="s">
        <v>28</v>
      </c>
      <c r="K8169" t="s">
        <v>28</v>
      </c>
      <c r="L8169" t="s">
        <v>28</v>
      </c>
      <c r="M8169" t="s">
        <v>28</v>
      </c>
      <c r="N8169" t="s">
        <v>25012</v>
      </c>
      <c r="O8169" t="s">
        <v>25013</v>
      </c>
      <c r="P8169" t="s">
        <v>25014</v>
      </c>
      <c r="Q8169" t="s">
        <v>25021</v>
      </c>
      <c r="R8169" t="s">
        <v>43483</v>
      </c>
      <c r="S8169" t="s">
        <v>25022</v>
      </c>
      <c r="T8169" t="s">
        <v>25023</v>
      </c>
      <c r="U8169" t="s">
        <v>32</v>
      </c>
      <c r="V8169" t="s">
        <v>40</v>
      </c>
    </row>
    <row r="8170" spans="1:22" x14ac:dyDescent="0.2">
      <c r="A8170" t="s">
        <v>24100</v>
      </c>
      <c r="B8170" t="s">
        <v>24101</v>
      </c>
      <c r="C8170" t="s">
        <v>24102</v>
      </c>
      <c r="D8170" t="s">
        <v>24103</v>
      </c>
      <c r="E8170" t="s">
        <v>24887</v>
      </c>
      <c r="F8170" t="s">
        <v>24888</v>
      </c>
      <c r="G8170" t="s">
        <v>24889</v>
      </c>
      <c r="H8170" t="s">
        <v>28</v>
      </c>
      <c r="I8170" t="s">
        <v>28</v>
      </c>
      <c r="J8170" t="s">
        <v>28</v>
      </c>
      <c r="K8170" t="s">
        <v>28</v>
      </c>
      <c r="L8170" t="s">
        <v>28</v>
      </c>
      <c r="M8170" t="s">
        <v>28</v>
      </c>
      <c r="N8170" t="s">
        <v>25012</v>
      </c>
      <c r="O8170" t="s">
        <v>25013</v>
      </c>
      <c r="P8170" t="s">
        <v>25014</v>
      </c>
      <c r="Q8170" t="s">
        <v>25024</v>
      </c>
      <c r="R8170" t="s">
        <v>43484</v>
      </c>
      <c r="S8170" t="s">
        <v>25025</v>
      </c>
      <c r="T8170" t="s">
        <v>25026</v>
      </c>
      <c r="U8170" t="s">
        <v>32</v>
      </c>
      <c r="V8170" t="s">
        <v>40</v>
      </c>
    </row>
    <row r="8171" spans="1:22" x14ac:dyDescent="0.2">
      <c r="A8171" t="s">
        <v>24100</v>
      </c>
      <c r="B8171" t="s">
        <v>24101</v>
      </c>
      <c r="C8171" t="s">
        <v>24102</v>
      </c>
      <c r="D8171" t="s">
        <v>24103</v>
      </c>
      <c r="E8171" t="s">
        <v>24887</v>
      </c>
      <c r="F8171" t="s">
        <v>24888</v>
      </c>
      <c r="G8171" t="s">
        <v>24889</v>
      </c>
      <c r="H8171" t="s">
        <v>28</v>
      </c>
      <c r="I8171" t="s">
        <v>28</v>
      </c>
      <c r="J8171" t="s">
        <v>28</v>
      </c>
      <c r="K8171" t="s">
        <v>28</v>
      </c>
      <c r="L8171" t="s">
        <v>28</v>
      </c>
      <c r="M8171" t="s">
        <v>28</v>
      </c>
      <c r="N8171" t="s">
        <v>25012</v>
      </c>
      <c r="O8171" t="s">
        <v>25013</v>
      </c>
      <c r="P8171" t="s">
        <v>25014</v>
      </c>
      <c r="Q8171" t="s">
        <v>25027</v>
      </c>
      <c r="R8171" t="s">
        <v>43485</v>
      </c>
      <c r="S8171" t="s">
        <v>25028</v>
      </c>
      <c r="T8171" t="s">
        <v>25029</v>
      </c>
      <c r="U8171" t="s">
        <v>32</v>
      </c>
      <c r="V8171" t="s">
        <v>40</v>
      </c>
    </row>
    <row r="8172" spans="1:22" x14ac:dyDescent="0.2">
      <c r="A8172" t="s">
        <v>24100</v>
      </c>
      <c r="B8172" t="s">
        <v>24101</v>
      </c>
      <c r="C8172" t="s">
        <v>24102</v>
      </c>
      <c r="D8172" t="s">
        <v>24103</v>
      </c>
      <c r="E8172" t="s">
        <v>24887</v>
      </c>
      <c r="F8172" t="s">
        <v>24888</v>
      </c>
      <c r="G8172" t="s">
        <v>24889</v>
      </c>
      <c r="H8172" t="s">
        <v>28</v>
      </c>
      <c r="I8172" t="s">
        <v>28</v>
      </c>
      <c r="J8172" t="s">
        <v>28</v>
      </c>
      <c r="K8172" t="s">
        <v>28</v>
      </c>
      <c r="L8172" t="s">
        <v>28</v>
      </c>
      <c r="M8172" t="s">
        <v>28</v>
      </c>
      <c r="N8172" t="s">
        <v>25012</v>
      </c>
      <c r="O8172" t="s">
        <v>25013</v>
      </c>
      <c r="P8172" t="s">
        <v>25014</v>
      </c>
      <c r="Q8172" t="s">
        <v>25030</v>
      </c>
      <c r="R8172" t="s">
        <v>43486</v>
      </c>
      <c r="S8172" t="s">
        <v>25031</v>
      </c>
      <c r="T8172" t="s">
        <v>25032</v>
      </c>
      <c r="U8172" t="s">
        <v>32</v>
      </c>
      <c r="V8172" t="s">
        <v>40</v>
      </c>
    </row>
    <row r="8173" spans="1:22" x14ac:dyDescent="0.2">
      <c r="A8173" t="s">
        <v>24100</v>
      </c>
      <c r="B8173" t="s">
        <v>24101</v>
      </c>
      <c r="C8173" t="s">
        <v>24102</v>
      </c>
      <c r="D8173" t="s">
        <v>24103</v>
      </c>
      <c r="E8173" t="s">
        <v>24887</v>
      </c>
      <c r="F8173" t="s">
        <v>24888</v>
      </c>
      <c r="G8173" t="s">
        <v>24889</v>
      </c>
      <c r="H8173" t="s">
        <v>28</v>
      </c>
      <c r="I8173" t="s">
        <v>28</v>
      </c>
      <c r="J8173" t="s">
        <v>28</v>
      </c>
      <c r="K8173" t="s">
        <v>28</v>
      </c>
      <c r="L8173" t="s">
        <v>28</v>
      </c>
      <c r="M8173" t="s">
        <v>28</v>
      </c>
      <c r="N8173" t="s">
        <v>25012</v>
      </c>
      <c r="O8173" t="s">
        <v>25013</v>
      </c>
      <c r="P8173" t="s">
        <v>25014</v>
      </c>
      <c r="Q8173" t="s">
        <v>25033</v>
      </c>
      <c r="R8173" t="s">
        <v>43487</v>
      </c>
      <c r="S8173" t="s">
        <v>25034</v>
      </c>
      <c r="T8173" t="s">
        <v>25035</v>
      </c>
      <c r="U8173" t="s">
        <v>32</v>
      </c>
      <c r="V8173" t="s">
        <v>40</v>
      </c>
    </row>
    <row r="8174" spans="1:22" x14ac:dyDescent="0.2">
      <c r="A8174" t="s">
        <v>24100</v>
      </c>
      <c r="B8174" t="s">
        <v>24101</v>
      </c>
      <c r="C8174" t="s">
        <v>24102</v>
      </c>
      <c r="D8174" t="s">
        <v>24103</v>
      </c>
      <c r="E8174" t="s">
        <v>24887</v>
      </c>
      <c r="F8174" t="s">
        <v>24888</v>
      </c>
      <c r="G8174" t="s">
        <v>24889</v>
      </c>
      <c r="H8174" t="s">
        <v>28</v>
      </c>
      <c r="I8174" t="s">
        <v>28</v>
      </c>
      <c r="J8174" t="s">
        <v>28</v>
      </c>
      <c r="K8174" t="s">
        <v>28</v>
      </c>
      <c r="L8174" t="s">
        <v>28</v>
      </c>
      <c r="M8174" t="s">
        <v>28</v>
      </c>
      <c r="N8174" t="s">
        <v>25012</v>
      </c>
      <c r="O8174" t="s">
        <v>25013</v>
      </c>
      <c r="P8174" t="s">
        <v>25014</v>
      </c>
      <c r="Q8174" t="s">
        <v>25036</v>
      </c>
      <c r="R8174" t="s">
        <v>43488</v>
      </c>
      <c r="S8174" t="s">
        <v>25037</v>
      </c>
      <c r="T8174" t="s">
        <v>25038</v>
      </c>
      <c r="U8174" t="s">
        <v>32</v>
      </c>
      <c r="V8174" t="s">
        <v>40</v>
      </c>
    </row>
    <row r="8175" spans="1:22" x14ac:dyDescent="0.2">
      <c r="A8175" t="s">
        <v>24100</v>
      </c>
      <c r="B8175" t="s">
        <v>24101</v>
      </c>
      <c r="C8175" t="s">
        <v>24102</v>
      </c>
      <c r="D8175" t="s">
        <v>24103</v>
      </c>
      <c r="E8175" t="s">
        <v>24887</v>
      </c>
      <c r="F8175" t="s">
        <v>24888</v>
      </c>
      <c r="G8175" t="s">
        <v>24889</v>
      </c>
      <c r="H8175" t="s">
        <v>28</v>
      </c>
      <c r="I8175" t="s">
        <v>28</v>
      </c>
      <c r="J8175" t="s">
        <v>28</v>
      </c>
      <c r="K8175" t="s">
        <v>28</v>
      </c>
      <c r="L8175" t="s">
        <v>28</v>
      </c>
      <c r="M8175" t="s">
        <v>28</v>
      </c>
      <c r="N8175" t="s">
        <v>25012</v>
      </c>
      <c r="O8175" t="s">
        <v>25013</v>
      </c>
      <c r="P8175" t="s">
        <v>25014</v>
      </c>
      <c r="Q8175" t="s">
        <v>25039</v>
      </c>
      <c r="R8175" t="s">
        <v>43489</v>
      </c>
      <c r="S8175" t="s">
        <v>25040</v>
      </c>
      <c r="T8175" t="s">
        <v>25041</v>
      </c>
      <c r="U8175" t="s">
        <v>32</v>
      </c>
      <c r="V8175" t="s">
        <v>40</v>
      </c>
    </row>
    <row r="8176" spans="1:22" x14ac:dyDescent="0.2">
      <c r="A8176" t="s">
        <v>24100</v>
      </c>
      <c r="B8176" t="s">
        <v>24101</v>
      </c>
      <c r="C8176" t="s">
        <v>24102</v>
      </c>
      <c r="D8176" t="s">
        <v>24103</v>
      </c>
      <c r="E8176" t="s">
        <v>24887</v>
      </c>
      <c r="F8176" t="s">
        <v>24888</v>
      </c>
      <c r="G8176" t="s">
        <v>24889</v>
      </c>
      <c r="H8176" t="s">
        <v>28</v>
      </c>
      <c r="I8176" t="s">
        <v>28</v>
      </c>
      <c r="J8176" t="s">
        <v>28</v>
      </c>
      <c r="K8176" t="s">
        <v>28</v>
      </c>
      <c r="L8176" t="s">
        <v>28</v>
      </c>
      <c r="M8176" t="s">
        <v>28</v>
      </c>
      <c r="N8176" t="s">
        <v>25012</v>
      </c>
      <c r="O8176" t="s">
        <v>25013</v>
      </c>
      <c r="P8176" t="s">
        <v>25014</v>
      </c>
      <c r="Q8176" t="s">
        <v>25042</v>
      </c>
      <c r="R8176" t="s">
        <v>43490</v>
      </c>
      <c r="S8176" t="s">
        <v>25043</v>
      </c>
      <c r="T8176" t="s">
        <v>25044</v>
      </c>
      <c r="U8176" t="s">
        <v>32</v>
      </c>
      <c r="V8176" t="s">
        <v>40</v>
      </c>
    </row>
    <row r="8177" spans="1:22" x14ac:dyDescent="0.2">
      <c r="A8177" t="s">
        <v>24100</v>
      </c>
      <c r="B8177" t="s">
        <v>24101</v>
      </c>
      <c r="C8177" t="s">
        <v>24102</v>
      </c>
      <c r="D8177" t="s">
        <v>24103</v>
      </c>
      <c r="E8177" t="s">
        <v>24887</v>
      </c>
      <c r="F8177" t="s">
        <v>24888</v>
      </c>
      <c r="G8177" t="s">
        <v>24889</v>
      </c>
      <c r="H8177" t="s">
        <v>28</v>
      </c>
      <c r="I8177" t="s">
        <v>28</v>
      </c>
      <c r="J8177" t="s">
        <v>28</v>
      </c>
      <c r="K8177" t="s">
        <v>28</v>
      </c>
      <c r="L8177" t="s">
        <v>28</v>
      </c>
      <c r="M8177" t="s">
        <v>28</v>
      </c>
      <c r="N8177" t="s">
        <v>25045</v>
      </c>
      <c r="O8177" t="s">
        <v>25046</v>
      </c>
      <c r="P8177" t="s">
        <v>25047</v>
      </c>
      <c r="Q8177" t="s">
        <v>25045</v>
      </c>
      <c r="R8177" t="s">
        <v>25045</v>
      </c>
      <c r="S8177" t="s">
        <v>25046</v>
      </c>
      <c r="T8177" t="s">
        <v>25047</v>
      </c>
      <c r="U8177" t="s">
        <v>32</v>
      </c>
      <c r="V8177" t="s">
        <v>28</v>
      </c>
    </row>
    <row r="8178" spans="1:22" x14ac:dyDescent="0.2">
      <c r="A8178" t="s">
        <v>24100</v>
      </c>
      <c r="B8178" t="s">
        <v>24101</v>
      </c>
      <c r="C8178" t="s">
        <v>24102</v>
      </c>
      <c r="D8178" t="s">
        <v>24103</v>
      </c>
      <c r="E8178" t="s">
        <v>24887</v>
      </c>
      <c r="F8178" t="s">
        <v>24888</v>
      </c>
      <c r="G8178" t="s">
        <v>24889</v>
      </c>
      <c r="H8178" t="s">
        <v>28</v>
      </c>
      <c r="I8178" t="s">
        <v>28</v>
      </c>
      <c r="J8178" t="s">
        <v>28</v>
      </c>
      <c r="K8178" t="s">
        <v>28</v>
      </c>
      <c r="L8178" t="s">
        <v>28</v>
      </c>
      <c r="M8178" t="s">
        <v>28</v>
      </c>
      <c r="N8178" t="s">
        <v>25045</v>
      </c>
      <c r="O8178" t="s">
        <v>25046</v>
      </c>
      <c r="P8178" t="s">
        <v>25047</v>
      </c>
      <c r="Q8178" t="s">
        <v>25048</v>
      </c>
      <c r="R8178" t="s">
        <v>43491</v>
      </c>
      <c r="S8178" t="s">
        <v>25049</v>
      </c>
      <c r="T8178" t="s">
        <v>25050</v>
      </c>
      <c r="U8178" t="s">
        <v>32</v>
      </c>
      <c r="V8178" t="s">
        <v>40</v>
      </c>
    </row>
    <row r="8179" spans="1:22" x14ac:dyDescent="0.2">
      <c r="A8179" t="s">
        <v>24100</v>
      </c>
      <c r="B8179" t="s">
        <v>24101</v>
      </c>
      <c r="C8179" t="s">
        <v>24102</v>
      </c>
      <c r="D8179" t="s">
        <v>24103</v>
      </c>
      <c r="E8179" t="s">
        <v>24887</v>
      </c>
      <c r="F8179" t="s">
        <v>24888</v>
      </c>
      <c r="G8179" t="s">
        <v>24889</v>
      </c>
      <c r="H8179" t="s">
        <v>28</v>
      </c>
      <c r="I8179" t="s">
        <v>28</v>
      </c>
      <c r="J8179" t="s">
        <v>28</v>
      </c>
      <c r="K8179" t="s">
        <v>28</v>
      </c>
      <c r="L8179" t="s">
        <v>28</v>
      </c>
      <c r="M8179" t="s">
        <v>28</v>
      </c>
      <c r="N8179" t="s">
        <v>25045</v>
      </c>
      <c r="O8179" t="s">
        <v>25046</v>
      </c>
      <c r="P8179" t="s">
        <v>25047</v>
      </c>
      <c r="Q8179" t="s">
        <v>25051</v>
      </c>
      <c r="R8179" t="s">
        <v>43492</v>
      </c>
      <c r="S8179" t="s">
        <v>25052</v>
      </c>
      <c r="T8179" t="s">
        <v>25053</v>
      </c>
      <c r="U8179" t="s">
        <v>32</v>
      </c>
      <c r="V8179" t="s">
        <v>40</v>
      </c>
    </row>
    <row r="8180" spans="1:22" x14ac:dyDescent="0.2">
      <c r="A8180" t="s">
        <v>24100</v>
      </c>
      <c r="B8180" t="s">
        <v>24101</v>
      </c>
      <c r="C8180" t="s">
        <v>24102</v>
      </c>
      <c r="D8180" t="s">
        <v>24103</v>
      </c>
      <c r="E8180" t="s">
        <v>24887</v>
      </c>
      <c r="F8180" t="s">
        <v>24888</v>
      </c>
      <c r="G8180" t="s">
        <v>24889</v>
      </c>
      <c r="H8180" t="s">
        <v>28</v>
      </c>
      <c r="I8180" t="s">
        <v>28</v>
      </c>
      <c r="J8180" t="s">
        <v>28</v>
      </c>
      <c r="K8180" t="s">
        <v>28</v>
      </c>
      <c r="L8180" t="s">
        <v>28</v>
      </c>
      <c r="M8180" t="s">
        <v>28</v>
      </c>
      <c r="N8180" t="s">
        <v>25045</v>
      </c>
      <c r="O8180" t="s">
        <v>25046</v>
      </c>
      <c r="P8180" t="s">
        <v>25047</v>
      </c>
      <c r="Q8180" t="s">
        <v>25054</v>
      </c>
      <c r="R8180" t="s">
        <v>43493</v>
      </c>
      <c r="S8180" t="s">
        <v>25055</v>
      </c>
      <c r="T8180" t="s">
        <v>25056</v>
      </c>
      <c r="U8180" t="s">
        <v>32</v>
      </c>
      <c r="V8180" t="s">
        <v>40</v>
      </c>
    </row>
    <row r="8181" spans="1:22" x14ac:dyDescent="0.2">
      <c r="A8181" t="s">
        <v>24100</v>
      </c>
      <c r="B8181" t="s">
        <v>24101</v>
      </c>
      <c r="C8181" t="s">
        <v>24102</v>
      </c>
      <c r="D8181" t="s">
        <v>24103</v>
      </c>
      <c r="E8181" t="s">
        <v>24887</v>
      </c>
      <c r="F8181" t="s">
        <v>24888</v>
      </c>
      <c r="G8181" t="s">
        <v>24889</v>
      </c>
      <c r="H8181" t="s">
        <v>28</v>
      </c>
      <c r="I8181" t="s">
        <v>28</v>
      </c>
      <c r="J8181" t="s">
        <v>28</v>
      </c>
      <c r="K8181" t="s">
        <v>28</v>
      </c>
      <c r="L8181" t="s">
        <v>28</v>
      </c>
      <c r="M8181" t="s">
        <v>28</v>
      </c>
      <c r="N8181" t="s">
        <v>25045</v>
      </c>
      <c r="O8181" t="s">
        <v>25046</v>
      </c>
      <c r="P8181" t="s">
        <v>25047</v>
      </c>
      <c r="Q8181" t="s">
        <v>25057</v>
      </c>
      <c r="R8181" t="s">
        <v>43494</v>
      </c>
      <c r="S8181" t="s">
        <v>25058</v>
      </c>
      <c r="T8181" t="s">
        <v>25059</v>
      </c>
      <c r="U8181" t="s">
        <v>32</v>
      </c>
      <c r="V8181" t="s">
        <v>40</v>
      </c>
    </row>
    <row r="8182" spans="1:22" x14ac:dyDescent="0.2">
      <c r="A8182" t="s">
        <v>24100</v>
      </c>
      <c r="B8182" t="s">
        <v>24101</v>
      </c>
      <c r="C8182" t="s">
        <v>24102</v>
      </c>
      <c r="D8182" t="s">
        <v>24103</v>
      </c>
      <c r="E8182" t="s">
        <v>24887</v>
      </c>
      <c r="F8182" t="s">
        <v>24888</v>
      </c>
      <c r="G8182" t="s">
        <v>24889</v>
      </c>
      <c r="H8182" t="s">
        <v>28</v>
      </c>
      <c r="I8182" t="s">
        <v>28</v>
      </c>
      <c r="J8182" t="s">
        <v>28</v>
      </c>
      <c r="K8182" t="s">
        <v>28</v>
      </c>
      <c r="L8182" t="s">
        <v>28</v>
      </c>
      <c r="M8182" t="s">
        <v>28</v>
      </c>
      <c r="N8182" t="s">
        <v>25045</v>
      </c>
      <c r="O8182" t="s">
        <v>25046</v>
      </c>
      <c r="P8182" t="s">
        <v>25047</v>
      </c>
      <c r="Q8182" t="s">
        <v>25060</v>
      </c>
      <c r="R8182" t="s">
        <v>43495</v>
      </c>
      <c r="S8182" t="s">
        <v>25061</v>
      </c>
      <c r="T8182" t="s">
        <v>25062</v>
      </c>
      <c r="U8182" t="s">
        <v>32</v>
      </c>
      <c r="V8182" t="s">
        <v>40</v>
      </c>
    </row>
    <row r="8183" spans="1:22" x14ac:dyDescent="0.2">
      <c r="A8183" t="s">
        <v>24100</v>
      </c>
      <c r="B8183" t="s">
        <v>24101</v>
      </c>
      <c r="C8183" t="s">
        <v>24102</v>
      </c>
      <c r="D8183" t="s">
        <v>24103</v>
      </c>
      <c r="E8183" t="s">
        <v>24887</v>
      </c>
      <c r="F8183" t="s">
        <v>24888</v>
      </c>
      <c r="G8183" t="s">
        <v>24889</v>
      </c>
      <c r="H8183" t="s">
        <v>28</v>
      </c>
      <c r="I8183" t="s">
        <v>28</v>
      </c>
      <c r="J8183" t="s">
        <v>28</v>
      </c>
      <c r="K8183" t="s">
        <v>28</v>
      </c>
      <c r="L8183" t="s">
        <v>28</v>
      </c>
      <c r="M8183" t="s">
        <v>28</v>
      </c>
      <c r="N8183" t="s">
        <v>25045</v>
      </c>
      <c r="O8183" t="s">
        <v>25046</v>
      </c>
      <c r="P8183" t="s">
        <v>25047</v>
      </c>
      <c r="Q8183" t="s">
        <v>25063</v>
      </c>
      <c r="R8183" t="s">
        <v>43496</v>
      </c>
      <c r="S8183" t="s">
        <v>25064</v>
      </c>
      <c r="T8183" t="s">
        <v>25065</v>
      </c>
      <c r="U8183" t="s">
        <v>32</v>
      </c>
      <c r="V8183" t="s">
        <v>40</v>
      </c>
    </row>
    <row r="8184" spans="1:22" x14ac:dyDescent="0.2">
      <c r="A8184" t="s">
        <v>24100</v>
      </c>
      <c r="B8184" t="s">
        <v>24101</v>
      </c>
      <c r="C8184" t="s">
        <v>24102</v>
      </c>
      <c r="D8184" t="s">
        <v>24103</v>
      </c>
      <c r="E8184" t="s">
        <v>24887</v>
      </c>
      <c r="F8184" t="s">
        <v>24888</v>
      </c>
      <c r="G8184" t="s">
        <v>24889</v>
      </c>
      <c r="H8184" t="s">
        <v>28</v>
      </c>
      <c r="I8184" t="s">
        <v>28</v>
      </c>
      <c r="J8184" t="s">
        <v>28</v>
      </c>
      <c r="K8184" t="s">
        <v>28</v>
      </c>
      <c r="L8184" t="s">
        <v>28</v>
      </c>
      <c r="M8184" t="s">
        <v>28</v>
      </c>
      <c r="N8184" t="s">
        <v>25045</v>
      </c>
      <c r="O8184" t="s">
        <v>25046</v>
      </c>
      <c r="P8184" t="s">
        <v>25047</v>
      </c>
      <c r="Q8184" t="s">
        <v>25066</v>
      </c>
      <c r="R8184" t="s">
        <v>43497</v>
      </c>
      <c r="S8184" t="s">
        <v>25067</v>
      </c>
      <c r="T8184" t="s">
        <v>25068</v>
      </c>
      <c r="U8184" t="s">
        <v>32</v>
      </c>
      <c r="V8184" t="s">
        <v>40</v>
      </c>
    </row>
    <row r="8185" spans="1:22" x14ac:dyDescent="0.2">
      <c r="A8185" t="s">
        <v>24100</v>
      </c>
      <c r="B8185" t="s">
        <v>24101</v>
      </c>
      <c r="C8185" t="s">
        <v>24102</v>
      </c>
      <c r="D8185" t="s">
        <v>24103</v>
      </c>
      <c r="E8185" t="s">
        <v>24887</v>
      </c>
      <c r="F8185" t="s">
        <v>24888</v>
      </c>
      <c r="G8185" t="s">
        <v>24889</v>
      </c>
      <c r="H8185" t="s">
        <v>28</v>
      </c>
      <c r="I8185" t="s">
        <v>28</v>
      </c>
      <c r="J8185" t="s">
        <v>28</v>
      </c>
      <c r="K8185" t="s">
        <v>28</v>
      </c>
      <c r="L8185" t="s">
        <v>28</v>
      </c>
      <c r="M8185" t="s">
        <v>28</v>
      </c>
      <c r="N8185" t="s">
        <v>25045</v>
      </c>
      <c r="O8185" t="s">
        <v>25046</v>
      </c>
      <c r="P8185" t="s">
        <v>25047</v>
      </c>
      <c r="Q8185" t="s">
        <v>25069</v>
      </c>
      <c r="R8185" t="s">
        <v>43498</v>
      </c>
      <c r="S8185" t="s">
        <v>25070</v>
      </c>
      <c r="T8185" t="s">
        <v>25071</v>
      </c>
      <c r="U8185" t="s">
        <v>32</v>
      </c>
      <c r="V8185" t="s">
        <v>40</v>
      </c>
    </row>
    <row r="8186" spans="1:22" x14ac:dyDescent="0.2">
      <c r="A8186" t="s">
        <v>24100</v>
      </c>
      <c r="B8186" t="s">
        <v>24101</v>
      </c>
      <c r="C8186" t="s">
        <v>24102</v>
      </c>
      <c r="D8186" t="s">
        <v>24103</v>
      </c>
      <c r="E8186" t="s">
        <v>24887</v>
      </c>
      <c r="F8186" t="s">
        <v>24888</v>
      </c>
      <c r="G8186" t="s">
        <v>24889</v>
      </c>
      <c r="H8186" t="s">
        <v>28</v>
      </c>
      <c r="I8186" t="s">
        <v>28</v>
      </c>
      <c r="J8186" t="s">
        <v>28</v>
      </c>
      <c r="K8186" t="s">
        <v>28</v>
      </c>
      <c r="L8186" t="s">
        <v>28</v>
      </c>
      <c r="M8186" t="s">
        <v>28</v>
      </c>
      <c r="N8186" t="s">
        <v>25072</v>
      </c>
      <c r="O8186" t="s">
        <v>25073</v>
      </c>
      <c r="P8186" t="s">
        <v>24889</v>
      </c>
      <c r="Q8186" t="s">
        <v>25072</v>
      </c>
      <c r="R8186" t="s">
        <v>25072</v>
      </c>
      <c r="S8186" t="s">
        <v>25073</v>
      </c>
      <c r="T8186" t="s">
        <v>24889</v>
      </c>
      <c r="U8186" t="s">
        <v>32</v>
      </c>
      <c r="V8186" t="s">
        <v>28</v>
      </c>
    </row>
    <row r="8187" spans="1:22" x14ac:dyDescent="0.2">
      <c r="A8187" t="s">
        <v>24100</v>
      </c>
      <c r="B8187" t="s">
        <v>24101</v>
      </c>
      <c r="C8187" t="s">
        <v>24102</v>
      </c>
      <c r="D8187" t="s">
        <v>24103</v>
      </c>
      <c r="E8187" t="s">
        <v>24887</v>
      </c>
      <c r="F8187" t="s">
        <v>24888</v>
      </c>
      <c r="G8187" t="s">
        <v>24889</v>
      </c>
      <c r="H8187" t="s">
        <v>28</v>
      </c>
      <c r="I8187" t="s">
        <v>28</v>
      </c>
      <c r="J8187" t="s">
        <v>28</v>
      </c>
      <c r="K8187" t="s">
        <v>28</v>
      </c>
      <c r="L8187" t="s">
        <v>28</v>
      </c>
      <c r="M8187" t="s">
        <v>28</v>
      </c>
      <c r="N8187" t="s">
        <v>25072</v>
      </c>
      <c r="O8187" t="s">
        <v>25073</v>
      </c>
      <c r="P8187" t="s">
        <v>24889</v>
      </c>
      <c r="Q8187" t="s">
        <v>25074</v>
      </c>
      <c r="R8187" t="s">
        <v>43499</v>
      </c>
      <c r="S8187" t="s">
        <v>25075</v>
      </c>
      <c r="T8187" t="s">
        <v>25076</v>
      </c>
      <c r="U8187" t="s">
        <v>32</v>
      </c>
      <c r="V8187" t="s">
        <v>40</v>
      </c>
    </row>
    <row r="8188" spans="1:22" x14ac:dyDescent="0.2">
      <c r="A8188" t="s">
        <v>24100</v>
      </c>
      <c r="B8188" t="s">
        <v>24101</v>
      </c>
      <c r="C8188" t="s">
        <v>24102</v>
      </c>
      <c r="D8188" t="s">
        <v>24103</v>
      </c>
      <c r="E8188" t="s">
        <v>24887</v>
      </c>
      <c r="F8188" t="s">
        <v>24888</v>
      </c>
      <c r="G8188" t="s">
        <v>24889</v>
      </c>
      <c r="H8188" t="s">
        <v>28</v>
      </c>
      <c r="I8188" t="s">
        <v>28</v>
      </c>
      <c r="J8188" t="s">
        <v>28</v>
      </c>
      <c r="K8188" t="s">
        <v>28</v>
      </c>
      <c r="L8188" t="s">
        <v>28</v>
      </c>
      <c r="M8188" t="s">
        <v>28</v>
      </c>
      <c r="N8188" t="s">
        <v>25072</v>
      </c>
      <c r="O8188" t="s">
        <v>25073</v>
      </c>
      <c r="P8188" t="s">
        <v>24889</v>
      </c>
      <c r="Q8188" t="s">
        <v>25077</v>
      </c>
      <c r="R8188" t="s">
        <v>43500</v>
      </c>
      <c r="S8188" t="s">
        <v>25078</v>
      </c>
      <c r="T8188" t="s">
        <v>25079</v>
      </c>
      <c r="U8188" t="s">
        <v>32</v>
      </c>
      <c r="V8188" t="s">
        <v>40</v>
      </c>
    </row>
    <row r="8189" spans="1:22" x14ac:dyDescent="0.2">
      <c r="A8189" t="s">
        <v>24100</v>
      </c>
      <c r="B8189" t="s">
        <v>24101</v>
      </c>
      <c r="C8189" t="s">
        <v>24102</v>
      </c>
      <c r="D8189" t="s">
        <v>24103</v>
      </c>
      <c r="E8189" t="s">
        <v>24887</v>
      </c>
      <c r="F8189" t="s">
        <v>24888</v>
      </c>
      <c r="G8189" t="s">
        <v>24889</v>
      </c>
      <c r="H8189" t="s">
        <v>28</v>
      </c>
      <c r="I8189" t="s">
        <v>28</v>
      </c>
      <c r="J8189" t="s">
        <v>28</v>
      </c>
      <c r="K8189" t="s">
        <v>28</v>
      </c>
      <c r="L8189" t="s">
        <v>28</v>
      </c>
      <c r="M8189" t="s">
        <v>28</v>
      </c>
      <c r="N8189" t="s">
        <v>25072</v>
      </c>
      <c r="O8189" t="s">
        <v>25073</v>
      </c>
      <c r="P8189" t="s">
        <v>24889</v>
      </c>
      <c r="Q8189" t="s">
        <v>25080</v>
      </c>
      <c r="R8189" t="s">
        <v>43501</v>
      </c>
      <c r="S8189" t="s">
        <v>25081</v>
      </c>
      <c r="T8189" t="s">
        <v>25082</v>
      </c>
      <c r="U8189" t="s">
        <v>32</v>
      </c>
      <c r="V8189" t="s">
        <v>40</v>
      </c>
    </row>
    <row r="8190" spans="1:22" x14ac:dyDescent="0.2">
      <c r="A8190" t="s">
        <v>24100</v>
      </c>
      <c r="B8190" t="s">
        <v>24101</v>
      </c>
      <c r="C8190" t="s">
        <v>24102</v>
      </c>
      <c r="D8190" t="s">
        <v>24103</v>
      </c>
      <c r="E8190" t="s">
        <v>24887</v>
      </c>
      <c r="F8190" t="s">
        <v>24888</v>
      </c>
      <c r="G8190" t="s">
        <v>24889</v>
      </c>
      <c r="H8190" t="s">
        <v>28</v>
      </c>
      <c r="I8190" t="s">
        <v>28</v>
      </c>
      <c r="J8190" t="s">
        <v>28</v>
      </c>
      <c r="K8190" t="s">
        <v>28</v>
      </c>
      <c r="L8190" t="s">
        <v>28</v>
      </c>
      <c r="M8190" t="s">
        <v>28</v>
      </c>
      <c r="N8190" t="s">
        <v>25072</v>
      </c>
      <c r="O8190" t="s">
        <v>25073</v>
      </c>
      <c r="P8190" t="s">
        <v>24889</v>
      </c>
      <c r="Q8190" t="s">
        <v>25083</v>
      </c>
      <c r="R8190" t="s">
        <v>43502</v>
      </c>
      <c r="S8190" t="s">
        <v>25084</v>
      </c>
      <c r="T8190" t="s">
        <v>25085</v>
      </c>
      <c r="U8190" t="s">
        <v>32</v>
      </c>
      <c r="V8190" t="s">
        <v>40</v>
      </c>
    </row>
    <row r="8191" spans="1:22" x14ac:dyDescent="0.2">
      <c r="A8191" t="s">
        <v>24100</v>
      </c>
      <c r="B8191" t="s">
        <v>24101</v>
      </c>
      <c r="C8191" t="s">
        <v>24102</v>
      </c>
      <c r="D8191" t="s">
        <v>24103</v>
      </c>
      <c r="E8191" t="s">
        <v>24887</v>
      </c>
      <c r="F8191" t="s">
        <v>24888</v>
      </c>
      <c r="G8191" t="s">
        <v>24889</v>
      </c>
      <c r="H8191" t="s">
        <v>28</v>
      </c>
      <c r="I8191" t="s">
        <v>28</v>
      </c>
      <c r="J8191" t="s">
        <v>28</v>
      </c>
      <c r="K8191" t="s">
        <v>28</v>
      </c>
      <c r="L8191" t="s">
        <v>28</v>
      </c>
      <c r="M8191" t="s">
        <v>28</v>
      </c>
      <c r="N8191" t="s">
        <v>25072</v>
      </c>
      <c r="O8191" t="s">
        <v>25073</v>
      </c>
      <c r="P8191" t="s">
        <v>24889</v>
      </c>
      <c r="Q8191" t="s">
        <v>25086</v>
      </c>
      <c r="R8191" t="s">
        <v>43503</v>
      </c>
      <c r="S8191" t="s">
        <v>25087</v>
      </c>
      <c r="T8191" t="s">
        <v>25088</v>
      </c>
      <c r="U8191" t="s">
        <v>32</v>
      </c>
      <c r="V8191" t="s">
        <v>40</v>
      </c>
    </row>
    <row r="8192" spans="1:22" x14ac:dyDescent="0.2">
      <c r="A8192" t="s">
        <v>24100</v>
      </c>
      <c r="B8192" t="s">
        <v>24101</v>
      </c>
      <c r="C8192" t="s">
        <v>24102</v>
      </c>
      <c r="D8192" t="s">
        <v>24103</v>
      </c>
      <c r="E8192" t="s">
        <v>24887</v>
      </c>
      <c r="F8192" t="s">
        <v>24888</v>
      </c>
      <c r="G8192" t="s">
        <v>24889</v>
      </c>
      <c r="H8192" t="s">
        <v>28</v>
      </c>
      <c r="I8192" t="s">
        <v>28</v>
      </c>
      <c r="J8192" t="s">
        <v>28</v>
      </c>
      <c r="K8192" t="s">
        <v>28</v>
      </c>
      <c r="L8192" t="s">
        <v>28</v>
      </c>
      <c r="M8192" t="s">
        <v>28</v>
      </c>
      <c r="N8192" t="s">
        <v>25072</v>
      </c>
      <c r="O8192" t="s">
        <v>25073</v>
      </c>
      <c r="P8192" t="s">
        <v>24889</v>
      </c>
      <c r="Q8192" t="s">
        <v>25089</v>
      </c>
      <c r="R8192" t="s">
        <v>43504</v>
      </c>
      <c r="S8192" t="s">
        <v>25090</v>
      </c>
      <c r="T8192" t="s">
        <v>25091</v>
      </c>
      <c r="U8192" t="s">
        <v>32</v>
      </c>
      <c r="V8192" t="s">
        <v>40</v>
      </c>
    </row>
    <row r="8193" spans="1:22" x14ac:dyDescent="0.2">
      <c r="A8193" t="s">
        <v>24100</v>
      </c>
      <c r="B8193" t="s">
        <v>24101</v>
      </c>
      <c r="C8193" t="s">
        <v>24102</v>
      </c>
      <c r="D8193" t="s">
        <v>24103</v>
      </c>
      <c r="E8193" t="s">
        <v>25092</v>
      </c>
      <c r="F8193" t="s">
        <v>25093</v>
      </c>
      <c r="G8193" t="s">
        <v>25094</v>
      </c>
      <c r="H8193" t="s">
        <v>28</v>
      </c>
      <c r="I8193" t="s">
        <v>28</v>
      </c>
      <c r="J8193" t="s">
        <v>28</v>
      </c>
      <c r="K8193" t="s">
        <v>28</v>
      </c>
      <c r="L8193" t="s">
        <v>28</v>
      </c>
      <c r="M8193" t="s">
        <v>28</v>
      </c>
      <c r="N8193" t="s">
        <v>25095</v>
      </c>
      <c r="O8193" t="s">
        <v>25096</v>
      </c>
      <c r="P8193" t="s">
        <v>25097</v>
      </c>
      <c r="Q8193" t="s">
        <v>25095</v>
      </c>
      <c r="R8193" t="s">
        <v>25095</v>
      </c>
      <c r="S8193" t="s">
        <v>25096</v>
      </c>
      <c r="T8193" t="s">
        <v>25097</v>
      </c>
      <c r="U8193" t="s">
        <v>32</v>
      </c>
      <c r="V8193" t="s">
        <v>28</v>
      </c>
    </row>
    <row r="8194" spans="1:22" x14ac:dyDescent="0.2">
      <c r="A8194" t="s">
        <v>24100</v>
      </c>
      <c r="B8194" t="s">
        <v>24101</v>
      </c>
      <c r="C8194" t="s">
        <v>24102</v>
      </c>
      <c r="D8194" t="s">
        <v>24103</v>
      </c>
      <c r="E8194" t="s">
        <v>25092</v>
      </c>
      <c r="F8194" t="s">
        <v>25093</v>
      </c>
      <c r="G8194" t="s">
        <v>25094</v>
      </c>
      <c r="H8194" t="s">
        <v>28</v>
      </c>
      <c r="I8194" t="s">
        <v>28</v>
      </c>
      <c r="J8194" t="s">
        <v>28</v>
      </c>
      <c r="K8194" t="s">
        <v>28</v>
      </c>
      <c r="L8194" t="s">
        <v>28</v>
      </c>
      <c r="M8194" t="s">
        <v>28</v>
      </c>
      <c r="N8194" t="s">
        <v>25095</v>
      </c>
      <c r="O8194" t="s">
        <v>25096</v>
      </c>
      <c r="P8194" t="s">
        <v>25097</v>
      </c>
      <c r="Q8194" t="s">
        <v>25098</v>
      </c>
      <c r="R8194" t="s">
        <v>43505</v>
      </c>
      <c r="S8194" t="s">
        <v>25099</v>
      </c>
      <c r="T8194" t="s">
        <v>25100</v>
      </c>
      <c r="U8194" t="s">
        <v>32</v>
      </c>
      <c r="V8194" t="s">
        <v>40</v>
      </c>
    </row>
    <row r="8195" spans="1:22" x14ac:dyDescent="0.2">
      <c r="A8195" t="s">
        <v>24100</v>
      </c>
      <c r="B8195" t="s">
        <v>24101</v>
      </c>
      <c r="C8195" t="s">
        <v>24102</v>
      </c>
      <c r="D8195" t="s">
        <v>24103</v>
      </c>
      <c r="E8195" t="s">
        <v>25092</v>
      </c>
      <c r="F8195" t="s">
        <v>25093</v>
      </c>
      <c r="G8195" t="s">
        <v>25094</v>
      </c>
      <c r="H8195" t="s">
        <v>28</v>
      </c>
      <c r="I8195" t="s">
        <v>28</v>
      </c>
      <c r="J8195" t="s">
        <v>28</v>
      </c>
      <c r="K8195" t="s">
        <v>28</v>
      </c>
      <c r="L8195" t="s">
        <v>28</v>
      </c>
      <c r="M8195" t="s">
        <v>28</v>
      </c>
      <c r="N8195" t="s">
        <v>25095</v>
      </c>
      <c r="O8195" t="s">
        <v>25096</v>
      </c>
      <c r="P8195" t="s">
        <v>25097</v>
      </c>
      <c r="Q8195" t="s">
        <v>25101</v>
      </c>
      <c r="R8195" t="s">
        <v>43506</v>
      </c>
      <c r="S8195" t="s">
        <v>25102</v>
      </c>
      <c r="T8195" t="s">
        <v>25103</v>
      </c>
      <c r="U8195" t="s">
        <v>32</v>
      </c>
      <c r="V8195" t="s">
        <v>40</v>
      </c>
    </row>
    <row r="8196" spans="1:22" x14ac:dyDescent="0.2">
      <c r="A8196" t="s">
        <v>24100</v>
      </c>
      <c r="B8196" t="s">
        <v>24101</v>
      </c>
      <c r="C8196" t="s">
        <v>24102</v>
      </c>
      <c r="D8196" t="s">
        <v>24103</v>
      </c>
      <c r="E8196" t="s">
        <v>25092</v>
      </c>
      <c r="F8196" t="s">
        <v>25093</v>
      </c>
      <c r="G8196" t="s">
        <v>25094</v>
      </c>
      <c r="H8196" t="s">
        <v>28</v>
      </c>
      <c r="I8196" t="s">
        <v>28</v>
      </c>
      <c r="J8196" t="s">
        <v>28</v>
      </c>
      <c r="K8196" t="s">
        <v>28</v>
      </c>
      <c r="L8196" t="s">
        <v>28</v>
      </c>
      <c r="M8196" t="s">
        <v>28</v>
      </c>
      <c r="N8196" t="s">
        <v>25095</v>
      </c>
      <c r="O8196" t="s">
        <v>25096</v>
      </c>
      <c r="P8196" t="s">
        <v>25097</v>
      </c>
      <c r="Q8196" t="s">
        <v>25104</v>
      </c>
      <c r="R8196" t="s">
        <v>43507</v>
      </c>
      <c r="S8196" t="s">
        <v>25105</v>
      </c>
      <c r="T8196" t="s">
        <v>25106</v>
      </c>
      <c r="U8196" t="s">
        <v>32</v>
      </c>
      <c r="V8196" t="s">
        <v>40</v>
      </c>
    </row>
    <row r="8197" spans="1:22" x14ac:dyDescent="0.2">
      <c r="A8197" t="s">
        <v>24100</v>
      </c>
      <c r="B8197" t="s">
        <v>24101</v>
      </c>
      <c r="C8197" t="s">
        <v>24102</v>
      </c>
      <c r="D8197" t="s">
        <v>24103</v>
      </c>
      <c r="E8197" t="s">
        <v>25092</v>
      </c>
      <c r="F8197" t="s">
        <v>25093</v>
      </c>
      <c r="G8197" t="s">
        <v>25094</v>
      </c>
      <c r="H8197" t="s">
        <v>28</v>
      </c>
      <c r="I8197" t="s">
        <v>28</v>
      </c>
      <c r="J8197" t="s">
        <v>28</v>
      </c>
      <c r="K8197" t="s">
        <v>28</v>
      </c>
      <c r="L8197" t="s">
        <v>28</v>
      </c>
      <c r="M8197" t="s">
        <v>28</v>
      </c>
      <c r="N8197" t="s">
        <v>25095</v>
      </c>
      <c r="O8197" t="s">
        <v>25096</v>
      </c>
      <c r="P8197" t="s">
        <v>25097</v>
      </c>
      <c r="Q8197" t="s">
        <v>25107</v>
      </c>
      <c r="R8197" t="s">
        <v>43508</v>
      </c>
      <c r="S8197" t="s">
        <v>25108</v>
      </c>
      <c r="T8197" t="s">
        <v>25109</v>
      </c>
      <c r="U8197" t="s">
        <v>32</v>
      </c>
      <c r="V8197" t="s">
        <v>40</v>
      </c>
    </row>
    <row r="8198" spans="1:22" x14ac:dyDescent="0.2">
      <c r="A8198" t="s">
        <v>24100</v>
      </c>
      <c r="B8198" t="s">
        <v>24101</v>
      </c>
      <c r="C8198" t="s">
        <v>24102</v>
      </c>
      <c r="D8198" t="s">
        <v>24103</v>
      </c>
      <c r="E8198" t="s">
        <v>25092</v>
      </c>
      <c r="F8198" t="s">
        <v>25093</v>
      </c>
      <c r="G8198" t="s">
        <v>25094</v>
      </c>
      <c r="H8198" t="s">
        <v>28</v>
      </c>
      <c r="I8198" t="s">
        <v>28</v>
      </c>
      <c r="J8198" t="s">
        <v>28</v>
      </c>
      <c r="K8198" t="s">
        <v>28</v>
      </c>
      <c r="L8198" t="s">
        <v>28</v>
      </c>
      <c r="M8198" t="s">
        <v>28</v>
      </c>
      <c r="N8198" t="s">
        <v>25095</v>
      </c>
      <c r="O8198" t="s">
        <v>25096</v>
      </c>
      <c r="P8198" t="s">
        <v>25097</v>
      </c>
      <c r="Q8198" t="s">
        <v>25110</v>
      </c>
      <c r="R8198" t="s">
        <v>43509</v>
      </c>
      <c r="S8198" t="s">
        <v>25111</v>
      </c>
      <c r="T8198" t="s">
        <v>25112</v>
      </c>
      <c r="U8198" t="s">
        <v>32</v>
      </c>
      <c r="V8198" t="s">
        <v>40</v>
      </c>
    </row>
    <row r="8199" spans="1:22" x14ac:dyDescent="0.2">
      <c r="A8199" t="s">
        <v>24100</v>
      </c>
      <c r="B8199" t="s">
        <v>24101</v>
      </c>
      <c r="C8199" t="s">
        <v>24102</v>
      </c>
      <c r="D8199" t="s">
        <v>24103</v>
      </c>
      <c r="E8199" t="s">
        <v>25092</v>
      </c>
      <c r="F8199" t="s">
        <v>25093</v>
      </c>
      <c r="G8199" t="s">
        <v>25094</v>
      </c>
      <c r="H8199" t="s">
        <v>28</v>
      </c>
      <c r="I8199" t="s">
        <v>28</v>
      </c>
      <c r="J8199" t="s">
        <v>28</v>
      </c>
      <c r="K8199" t="s">
        <v>28</v>
      </c>
      <c r="L8199" t="s">
        <v>28</v>
      </c>
      <c r="M8199" t="s">
        <v>28</v>
      </c>
      <c r="N8199" t="s">
        <v>25095</v>
      </c>
      <c r="O8199" t="s">
        <v>25096</v>
      </c>
      <c r="P8199" t="s">
        <v>25097</v>
      </c>
      <c r="Q8199" t="s">
        <v>25113</v>
      </c>
      <c r="R8199" t="s">
        <v>43510</v>
      </c>
      <c r="S8199" t="s">
        <v>25114</v>
      </c>
      <c r="T8199" t="s">
        <v>25115</v>
      </c>
      <c r="U8199" t="s">
        <v>32</v>
      </c>
      <c r="V8199" t="s">
        <v>40</v>
      </c>
    </row>
    <row r="8200" spans="1:22" x14ac:dyDescent="0.2">
      <c r="A8200" t="s">
        <v>24100</v>
      </c>
      <c r="B8200" t="s">
        <v>24101</v>
      </c>
      <c r="C8200" t="s">
        <v>24102</v>
      </c>
      <c r="D8200" t="s">
        <v>24103</v>
      </c>
      <c r="E8200" t="s">
        <v>25092</v>
      </c>
      <c r="F8200" t="s">
        <v>25093</v>
      </c>
      <c r="G8200" t="s">
        <v>25094</v>
      </c>
      <c r="H8200" t="s">
        <v>28</v>
      </c>
      <c r="I8200" t="s">
        <v>28</v>
      </c>
      <c r="J8200" t="s">
        <v>28</v>
      </c>
      <c r="K8200" t="s">
        <v>28</v>
      </c>
      <c r="L8200" t="s">
        <v>28</v>
      </c>
      <c r="M8200" t="s">
        <v>28</v>
      </c>
      <c r="N8200" t="s">
        <v>25095</v>
      </c>
      <c r="O8200" t="s">
        <v>25096</v>
      </c>
      <c r="P8200" t="s">
        <v>25097</v>
      </c>
      <c r="Q8200" t="s">
        <v>25116</v>
      </c>
      <c r="R8200" t="s">
        <v>43511</v>
      </c>
      <c r="S8200" t="s">
        <v>25117</v>
      </c>
      <c r="T8200" t="s">
        <v>25118</v>
      </c>
      <c r="U8200" t="s">
        <v>32</v>
      </c>
      <c r="V8200" t="s">
        <v>40</v>
      </c>
    </row>
    <row r="8201" spans="1:22" x14ac:dyDescent="0.2">
      <c r="A8201" t="s">
        <v>24100</v>
      </c>
      <c r="B8201" t="s">
        <v>24101</v>
      </c>
      <c r="C8201" t="s">
        <v>24102</v>
      </c>
      <c r="D8201" t="s">
        <v>24103</v>
      </c>
      <c r="E8201" t="s">
        <v>25092</v>
      </c>
      <c r="F8201" t="s">
        <v>25093</v>
      </c>
      <c r="G8201" t="s">
        <v>25094</v>
      </c>
      <c r="H8201" t="s">
        <v>28</v>
      </c>
      <c r="I8201" t="s">
        <v>28</v>
      </c>
      <c r="J8201" t="s">
        <v>28</v>
      </c>
      <c r="K8201" t="s">
        <v>28</v>
      </c>
      <c r="L8201" t="s">
        <v>28</v>
      </c>
      <c r="M8201" t="s">
        <v>28</v>
      </c>
      <c r="N8201" t="s">
        <v>25119</v>
      </c>
      <c r="O8201" t="s">
        <v>25120</v>
      </c>
      <c r="P8201" t="s">
        <v>25121</v>
      </c>
      <c r="Q8201" t="s">
        <v>25119</v>
      </c>
      <c r="R8201" t="s">
        <v>25119</v>
      </c>
      <c r="S8201" t="s">
        <v>25120</v>
      </c>
      <c r="T8201" t="s">
        <v>25121</v>
      </c>
      <c r="U8201" t="s">
        <v>32</v>
      </c>
      <c r="V8201" t="s">
        <v>28</v>
      </c>
    </row>
    <row r="8202" spans="1:22" x14ac:dyDescent="0.2">
      <c r="A8202" t="s">
        <v>24100</v>
      </c>
      <c r="B8202" t="s">
        <v>24101</v>
      </c>
      <c r="C8202" t="s">
        <v>24102</v>
      </c>
      <c r="D8202" t="s">
        <v>24103</v>
      </c>
      <c r="E8202" t="s">
        <v>25092</v>
      </c>
      <c r="F8202" t="s">
        <v>25093</v>
      </c>
      <c r="G8202" t="s">
        <v>25094</v>
      </c>
      <c r="H8202" t="s">
        <v>28</v>
      </c>
      <c r="I8202" t="s">
        <v>28</v>
      </c>
      <c r="J8202" t="s">
        <v>28</v>
      </c>
      <c r="K8202" t="s">
        <v>28</v>
      </c>
      <c r="L8202" t="s">
        <v>28</v>
      </c>
      <c r="M8202" t="s">
        <v>28</v>
      </c>
      <c r="N8202" t="s">
        <v>25119</v>
      </c>
      <c r="O8202" t="s">
        <v>25120</v>
      </c>
      <c r="P8202" t="s">
        <v>25121</v>
      </c>
      <c r="Q8202" t="s">
        <v>25122</v>
      </c>
      <c r="R8202" t="s">
        <v>43512</v>
      </c>
      <c r="S8202" t="s">
        <v>25123</v>
      </c>
      <c r="T8202" t="s">
        <v>25124</v>
      </c>
      <c r="U8202" t="s">
        <v>32</v>
      </c>
      <c r="V8202" t="s">
        <v>40</v>
      </c>
    </row>
    <row r="8203" spans="1:22" x14ac:dyDescent="0.2">
      <c r="A8203" t="s">
        <v>24100</v>
      </c>
      <c r="B8203" t="s">
        <v>24101</v>
      </c>
      <c r="C8203" t="s">
        <v>24102</v>
      </c>
      <c r="D8203" t="s">
        <v>24103</v>
      </c>
      <c r="E8203" t="s">
        <v>25092</v>
      </c>
      <c r="F8203" t="s">
        <v>25093</v>
      </c>
      <c r="G8203" t="s">
        <v>25094</v>
      </c>
      <c r="H8203" t="s">
        <v>28</v>
      </c>
      <c r="I8203" t="s">
        <v>28</v>
      </c>
      <c r="J8203" t="s">
        <v>28</v>
      </c>
      <c r="K8203" t="s">
        <v>28</v>
      </c>
      <c r="L8203" t="s">
        <v>28</v>
      </c>
      <c r="M8203" t="s">
        <v>28</v>
      </c>
      <c r="N8203" t="s">
        <v>25119</v>
      </c>
      <c r="O8203" t="s">
        <v>25120</v>
      </c>
      <c r="P8203" t="s">
        <v>25121</v>
      </c>
      <c r="Q8203" t="s">
        <v>25125</v>
      </c>
      <c r="R8203" t="s">
        <v>43513</v>
      </c>
      <c r="S8203" t="s">
        <v>25126</v>
      </c>
      <c r="T8203" t="s">
        <v>25127</v>
      </c>
      <c r="U8203" t="s">
        <v>32</v>
      </c>
      <c r="V8203" t="s">
        <v>40</v>
      </c>
    </row>
    <row r="8204" spans="1:22" x14ac:dyDescent="0.2">
      <c r="A8204" t="s">
        <v>24100</v>
      </c>
      <c r="B8204" t="s">
        <v>24101</v>
      </c>
      <c r="C8204" t="s">
        <v>24102</v>
      </c>
      <c r="D8204" t="s">
        <v>24103</v>
      </c>
      <c r="E8204" t="s">
        <v>25092</v>
      </c>
      <c r="F8204" t="s">
        <v>25093</v>
      </c>
      <c r="G8204" t="s">
        <v>25094</v>
      </c>
      <c r="H8204" t="s">
        <v>28</v>
      </c>
      <c r="I8204" t="s">
        <v>28</v>
      </c>
      <c r="J8204" t="s">
        <v>28</v>
      </c>
      <c r="K8204" t="s">
        <v>28</v>
      </c>
      <c r="L8204" t="s">
        <v>28</v>
      </c>
      <c r="M8204" t="s">
        <v>28</v>
      </c>
      <c r="N8204" t="s">
        <v>25119</v>
      </c>
      <c r="O8204" t="s">
        <v>25120</v>
      </c>
      <c r="P8204" t="s">
        <v>25121</v>
      </c>
      <c r="Q8204" t="s">
        <v>25128</v>
      </c>
      <c r="R8204" t="s">
        <v>43514</v>
      </c>
      <c r="S8204" t="s">
        <v>25129</v>
      </c>
      <c r="T8204" t="s">
        <v>25130</v>
      </c>
      <c r="U8204" t="s">
        <v>32</v>
      </c>
      <c r="V8204" t="s">
        <v>40</v>
      </c>
    </row>
    <row r="8205" spans="1:22" x14ac:dyDescent="0.2">
      <c r="A8205" t="s">
        <v>24100</v>
      </c>
      <c r="B8205" t="s">
        <v>24101</v>
      </c>
      <c r="C8205" t="s">
        <v>24102</v>
      </c>
      <c r="D8205" t="s">
        <v>24103</v>
      </c>
      <c r="E8205" t="s">
        <v>25092</v>
      </c>
      <c r="F8205" t="s">
        <v>25093</v>
      </c>
      <c r="G8205" t="s">
        <v>25094</v>
      </c>
      <c r="H8205" t="s">
        <v>28</v>
      </c>
      <c r="I8205" t="s">
        <v>28</v>
      </c>
      <c r="J8205" t="s">
        <v>28</v>
      </c>
      <c r="K8205" t="s">
        <v>28</v>
      </c>
      <c r="L8205" t="s">
        <v>28</v>
      </c>
      <c r="M8205" t="s">
        <v>28</v>
      </c>
      <c r="N8205" t="s">
        <v>25119</v>
      </c>
      <c r="O8205" t="s">
        <v>25120</v>
      </c>
      <c r="P8205" t="s">
        <v>25121</v>
      </c>
      <c r="Q8205" t="s">
        <v>25131</v>
      </c>
      <c r="R8205" t="s">
        <v>43515</v>
      </c>
      <c r="S8205" t="s">
        <v>25132</v>
      </c>
      <c r="T8205" t="s">
        <v>25133</v>
      </c>
      <c r="U8205" t="s">
        <v>32</v>
      </c>
      <c r="V8205" t="s">
        <v>40</v>
      </c>
    </row>
    <row r="8206" spans="1:22" x14ac:dyDescent="0.2">
      <c r="A8206" t="s">
        <v>24100</v>
      </c>
      <c r="B8206" t="s">
        <v>24101</v>
      </c>
      <c r="C8206" t="s">
        <v>24102</v>
      </c>
      <c r="D8206" t="s">
        <v>24103</v>
      </c>
      <c r="E8206" t="s">
        <v>25092</v>
      </c>
      <c r="F8206" t="s">
        <v>25093</v>
      </c>
      <c r="G8206" t="s">
        <v>25094</v>
      </c>
      <c r="H8206" t="s">
        <v>28</v>
      </c>
      <c r="I8206" t="s">
        <v>28</v>
      </c>
      <c r="J8206" t="s">
        <v>28</v>
      </c>
      <c r="K8206" t="s">
        <v>28</v>
      </c>
      <c r="L8206" t="s">
        <v>28</v>
      </c>
      <c r="M8206" t="s">
        <v>28</v>
      </c>
      <c r="N8206" t="s">
        <v>25119</v>
      </c>
      <c r="O8206" t="s">
        <v>25120</v>
      </c>
      <c r="P8206" t="s">
        <v>25121</v>
      </c>
      <c r="Q8206" t="s">
        <v>25134</v>
      </c>
      <c r="R8206" t="s">
        <v>43516</v>
      </c>
      <c r="S8206" t="s">
        <v>25135</v>
      </c>
      <c r="T8206" t="s">
        <v>25136</v>
      </c>
      <c r="U8206" t="s">
        <v>32</v>
      </c>
      <c r="V8206" t="s">
        <v>40</v>
      </c>
    </row>
    <row r="8207" spans="1:22" x14ac:dyDescent="0.2">
      <c r="A8207" t="s">
        <v>24100</v>
      </c>
      <c r="B8207" t="s">
        <v>24101</v>
      </c>
      <c r="C8207" t="s">
        <v>24102</v>
      </c>
      <c r="D8207" t="s">
        <v>24103</v>
      </c>
      <c r="E8207" t="s">
        <v>25092</v>
      </c>
      <c r="F8207" t="s">
        <v>25093</v>
      </c>
      <c r="G8207" t="s">
        <v>25094</v>
      </c>
      <c r="H8207" t="s">
        <v>28</v>
      </c>
      <c r="I8207" t="s">
        <v>28</v>
      </c>
      <c r="J8207" t="s">
        <v>28</v>
      </c>
      <c r="K8207" t="s">
        <v>28</v>
      </c>
      <c r="L8207" t="s">
        <v>28</v>
      </c>
      <c r="M8207" t="s">
        <v>28</v>
      </c>
      <c r="N8207" t="s">
        <v>25119</v>
      </c>
      <c r="O8207" t="s">
        <v>25120</v>
      </c>
      <c r="P8207" t="s">
        <v>25121</v>
      </c>
      <c r="Q8207" t="s">
        <v>25137</v>
      </c>
      <c r="R8207" t="s">
        <v>43517</v>
      </c>
      <c r="S8207" t="s">
        <v>25138</v>
      </c>
      <c r="T8207" t="s">
        <v>25139</v>
      </c>
      <c r="U8207" t="s">
        <v>32</v>
      </c>
      <c r="V8207" t="s">
        <v>40</v>
      </c>
    </row>
    <row r="8208" spans="1:22" x14ac:dyDescent="0.2">
      <c r="A8208" t="s">
        <v>24100</v>
      </c>
      <c r="B8208" t="s">
        <v>24101</v>
      </c>
      <c r="C8208" t="s">
        <v>24102</v>
      </c>
      <c r="D8208" t="s">
        <v>24103</v>
      </c>
      <c r="E8208" t="s">
        <v>25092</v>
      </c>
      <c r="F8208" t="s">
        <v>25093</v>
      </c>
      <c r="G8208" t="s">
        <v>25094</v>
      </c>
      <c r="H8208" t="s">
        <v>28</v>
      </c>
      <c r="I8208" t="s">
        <v>28</v>
      </c>
      <c r="J8208" t="s">
        <v>28</v>
      </c>
      <c r="K8208" t="s">
        <v>28</v>
      </c>
      <c r="L8208" t="s">
        <v>28</v>
      </c>
      <c r="M8208" t="s">
        <v>28</v>
      </c>
      <c r="N8208" t="s">
        <v>25119</v>
      </c>
      <c r="O8208" t="s">
        <v>25120</v>
      </c>
      <c r="P8208" t="s">
        <v>25121</v>
      </c>
      <c r="Q8208" t="s">
        <v>25140</v>
      </c>
      <c r="R8208" t="s">
        <v>43518</v>
      </c>
      <c r="S8208" t="s">
        <v>25141</v>
      </c>
      <c r="T8208" t="s">
        <v>25142</v>
      </c>
      <c r="U8208" t="s">
        <v>32</v>
      </c>
      <c r="V8208" t="s">
        <v>40</v>
      </c>
    </row>
    <row r="8209" spans="1:22" x14ac:dyDescent="0.2">
      <c r="A8209" t="s">
        <v>24100</v>
      </c>
      <c r="B8209" t="s">
        <v>24101</v>
      </c>
      <c r="C8209" t="s">
        <v>24102</v>
      </c>
      <c r="D8209" t="s">
        <v>24103</v>
      </c>
      <c r="E8209" t="s">
        <v>25092</v>
      </c>
      <c r="F8209" t="s">
        <v>25093</v>
      </c>
      <c r="G8209" t="s">
        <v>25094</v>
      </c>
      <c r="H8209" t="s">
        <v>28</v>
      </c>
      <c r="I8209" t="s">
        <v>28</v>
      </c>
      <c r="J8209" t="s">
        <v>28</v>
      </c>
      <c r="K8209" t="s">
        <v>28</v>
      </c>
      <c r="L8209" t="s">
        <v>28</v>
      </c>
      <c r="M8209" t="s">
        <v>28</v>
      </c>
      <c r="N8209" t="s">
        <v>25119</v>
      </c>
      <c r="O8209" t="s">
        <v>25120</v>
      </c>
      <c r="P8209" t="s">
        <v>25121</v>
      </c>
      <c r="Q8209" t="s">
        <v>25143</v>
      </c>
      <c r="R8209" t="s">
        <v>43519</v>
      </c>
      <c r="S8209" t="s">
        <v>25144</v>
      </c>
      <c r="T8209" t="s">
        <v>25145</v>
      </c>
      <c r="U8209" t="s">
        <v>32</v>
      </c>
      <c r="V8209" t="s">
        <v>40</v>
      </c>
    </row>
    <row r="8210" spans="1:22" x14ac:dyDescent="0.2">
      <c r="A8210" t="s">
        <v>24100</v>
      </c>
      <c r="B8210" t="s">
        <v>24101</v>
      </c>
      <c r="C8210" t="s">
        <v>24102</v>
      </c>
      <c r="D8210" t="s">
        <v>24103</v>
      </c>
      <c r="E8210" t="s">
        <v>25092</v>
      </c>
      <c r="F8210" t="s">
        <v>25093</v>
      </c>
      <c r="G8210" t="s">
        <v>25094</v>
      </c>
      <c r="H8210" t="s">
        <v>28</v>
      </c>
      <c r="I8210" t="s">
        <v>28</v>
      </c>
      <c r="J8210" t="s">
        <v>28</v>
      </c>
      <c r="K8210" t="s">
        <v>28</v>
      </c>
      <c r="L8210" t="s">
        <v>28</v>
      </c>
      <c r="M8210" t="s">
        <v>28</v>
      </c>
      <c r="N8210" t="s">
        <v>25119</v>
      </c>
      <c r="O8210" t="s">
        <v>25120</v>
      </c>
      <c r="P8210" t="s">
        <v>25121</v>
      </c>
      <c r="Q8210" t="s">
        <v>25146</v>
      </c>
      <c r="R8210" t="s">
        <v>43520</v>
      </c>
      <c r="S8210" t="s">
        <v>25147</v>
      </c>
      <c r="T8210" t="s">
        <v>25148</v>
      </c>
      <c r="U8210" t="s">
        <v>32</v>
      </c>
      <c r="V8210" t="s">
        <v>40</v>
      </c>
    </row>
    <row r="8211" spans="1:22" x14ac:dyDescent="0.2">
      <c r="A8211" t="s">
        <v>24100</v>
      </c>
      <c r="B8211" t="s">
        <v>24101</v>
      </c>
      <c r="C8211" t="s">
        <v>24102</v>
      </c>
      <c r="D8211" t="s">
        <v>24103</v>
      </c>
      <c r="E8211" t="s">
        <v>25092</v>
      </c>
      <c r="F8211" t="s">
        <v>25093</v>
      </c>
      <c r="G8211" t="s">
        <v>25094</v>
      </c>
      <c r="H8211" t="s">
        <v>28</v>
      </c>
      <c r="I8211" t="s">
        <v>28</v>
      </c>
      <c r="J8211" t="s">
        <v>28</v>
      </c>
      <c r="K8211" t="s">
        <v>28</v>
      </c>
      <c r="L8211" t="s">
        <v>28</v>
      </c>
      <c r="M8211" t="s">
        <v>28</v>
      </c>
      <c r="N8211" t="s">
        <v>25119</v>
      </c>
      <c r="O8211" t="s">
        <v>25120</v>
      </c>
      <c r="P8211" t="s">
        <v>25121</v>
      </c>
      <c r="Q8211" t="s">
        <v>25149</v>
      </c>
      <c r="R8211" t="s">
        <v>43521</v>
      </c>
      <c r="S8211" t="s">
        <v>25150</v>
      </c>
      <c r="T8211" t="s">
        <v>25151</v>
      </c>
      <c r="U8211" t="s">
        <v>32</v>
      </c>
      <c r="V8211" t="s">
        <v>40</v>
      </c>
    </row>
    <row r="8212" spans="1:22" x14ac:dyDescent="0.2">
      <c r="A8212" t="s">
        <v>24100</v>
      </c>
      <c r="B8212" t="s">
        <v>24101</v>
      </c>
      <c r="C8212" t="s">
        <v>24102</v>
      </c>
      <c r="D8212" t="s">
        <v>24103</v>
      </c>
      <c r="E8212" t="s">
        <v>25092</v>
      </c>
      <c r="F8212" t="s">
        <v>25093</v>
      </c>
      <c r="G8212" t="s">
        <v>25094</v>
      </c>
      <c r="H8212" t="s">
        <v>28</v>
      </c>
      <c r="I8212" t="s">
        <v>28</v>
      </c>
      <c r="J8212" t="s">
        <v>28</v>
      </c>
      <c r="K8212" t="s">
        <v>28</v>
      </c>
      <c r="L8212" t="s">
        <v>28</v>
      </c>
      <c r="M8212" t="s">
        <v>28</v>
      </c>
      <c r="N8212" t="s">
        <v>25152</v>
      </c>
      <c r="O8212" t="s">
        <v>25153</v>
      </c>
      <c r="P8212" t="s">
        <v>25154</v>
      </c>
      <c r="Q8212" t="s">
        <v>25152</v>
      </c>
      <c r="R8212" t="s">
        <v>25152</v>
      </c>
      <c r="S8212" t="s">
        <v>25153</v>
      </c>
      <c r="T8212" t="s">
        <v>25154</v>
      </c>
      <c r="U8212" t="s">
        <v>32</v>
      </c>
      <c r="V8212" t="s">
        <v>28</v>
      </c>
    </row>
    <row r="8213" spans="1:22" x14ac:dyDescent="0.2">
      <c r="A8213" t="s">
        <v>24100</v>
      </c>
      <c r="B8213" t="s">
        <v>24101</v>
      </c>
      <c r="C8213" t="s">
        <v>24102</v>
      </c>
      <c r="D8213" t="s">
        <v>24103</v>
      </c>
      <c r="E8213" t="s">
        <v>25092</v>
      </c>
      <c r="F8213" t="s">
        <v>25093</v>
      </c>
      <c r="G8213" t="s">
        <v>25094</v>
      </c>
      <c r="H8213" t="s">
        <v>28</v>
      </c>
      <c r="I8213" t="s">
        <v>28</v>
      </c>
      <c r="J8213" t="s">
        <v>28</v>
      </c>
      <c r="K8213" t="s">
        <v>28</v>
      </c>
      <c r="L8213" t="s">
        <v>28</v>
      </c>
      <c r="M8213" t="s">
        <v>28</v>
      </c>
      <c r="N8213" t="s">
        <v>25152</v>
      </c>
      <c r="O8213" t="s">
        <v>25153</v>
      </c>
      <c r="P8213" t="s">
        <v>25154</v>
      </c>
      <c r="Q8213" t="s">
        <v>25155</v>
      </c>
      <c r="R8213" t="s">
        <v>43522</v>
      </c>
      <c r="S8213" t="s">
        <v>25156</v>
      </c>
      <c r="T8213" t="s">
        <v>25157</v>
      </c>
      <c r="U8213" t="s">
        <v>32</v>
      </c>
      <c r="V8213" t="s">
        <v>40</v>
      </c>
    </row>
    <row r="8214" spans="1:22" x14ac:dyDescent="0.2">
      <c r="A8214" t="s">
        <v>24100</v>
      </c>
      <c r="B8214" t="s">
        <v>24101</v>
      </c>
      <c r="C8214" t="s">
        <v>24102</v>
      </c>
      <c r="D8214" t="s">
        <v>24103</v>
      </c>
      <c r="E8214" t="s">
        <v>25092</v>
      </c>
      <c r="F8214" t="s">
        <v>25093</v>
      </c>
      <c r="G8214" t="s">
        <v>25094</v>
      </c>
      <c r="H8214" t="s">
        <v>28</v>
      </c>
      <c r="I8214" t="s">
        <v>28</v>
      </c>
      <c r="J8214" t="s">
        <v>28</v>
      </c>
      <c r="K8214" t="s">
        <v>28</v>
      </c>
      <c r="L8214" t="s">
        <v>28</v>
      </c>
      <c r="M8214" t="s">
        <v>28</v>
      </c>
      <c r="N8214" t="s">
        <v>25152</v>
      </c>
      <c r="O8214" t="s">
        <v>25153</v>
      </c>
      <c r="P8214" t="s">
        <v>25154</v>
      </c>
      <c r="Q8214" t="s">
        <v>25158</v>
      </c>
      <c r="R8214" t="s">
        <v>43523</v>
      </c>
      <c r="S8214" t="s">
        <v>25159</v>
      </c>
      <c r="T8214" t="s">
        <v>25160</v>
      </c>
      <c r="U8214" t="s">
        <v>32</v>
      </c>
      <c r="V8214" t="s">
        <v>40</v>
      </c>
    </row>
    <row r="8215" spans="1:22" x14ac:dyDescent="0.2">
      <c r="A8215" t="s">
        <v>24100</v>
      </c>
      <c r="B8215" t="s">
        <v>24101</v>
      </c>
      <c r="C8215" t="s">
        <v>24102</v>
      </c>
      <c r="D8215" t="s">
        <v>24103</v>
      </c>
      <c r="E8215" t="s">
        <v>25092</v>
      </c>
      <c r="F8215" t="s">
        <v>25093</v>
      </c>
      <c r="G8215" t="s">
        <v>25094</v>
      </c>
      <c r="H8215" t="s">
        <v>28</v>
      </c>
      <c r="I8215" t="s">
        <v>28</v>
      </c>
      <c r="J8215" t="s">
        <v>28</v>
      </c>
      <c r="K8215" t="s">
        <v>28</v>
      </c>
      <c r="L8215" t="s">
        <v>28</v>
      </c>
      <c r="M8215" t="s">
        <v>28</v>
      </c>
      <c r="N8215" t="s">
        <v>25152</v>
      </c>
      <c r="O8215" t="s">
        <v>25153</v>
      </c>
      <c r="P8215" t="s">
        <v>25154</v>
      </c>
      <c r="Q8215" t="s">
        <v>25161</v>
      </c>
      <c r="R8215" t="s">
        <v>43524</v>
      </c>
      <c r="S8215" t="s">
        <v>25162</v>
      </c>
      <c r="T8215" t="s">
        <v>25163</v>
      </c>
      <c r="U8215" t="s">
        <v>32</v>
      </c>
      <c r="V8215" t="s">
        <v>40</v>
      </c>
    </row>
    <row r="8216" spans="1:22" x14ac:dyDescent="0.2">
      <c r="A8216" t="s">
        <v>24100</v>
      </c>
      <c r="B8216" t="s">
        <v>24101</v>
      </c>
      <c r="C8216" t="s">
        <v>24102</v>
      </c>
      <c r="D8216" t="s">
        <v>24103</v>
      </c>
      <c r="E8216" t="s">
        <v>25092</v>
      </c>
      <c r="F8216" t="s">
        <v>25093</v>
      </c>
      <c r="G8216" t="s">
        <v>25094</v>
      </c>
      <c r="H8216" t="s">
        <v>28</v>
      </c>
      <c r="I8216" t="s">
        <v>28</v>
      </c>
      <c r="J8216" t="s">
        <v>28</v>
      </c>
      <c r="K8216" t="s">
        <v>28</v>
      </c>
      <c r="L8216" t="s">
        <v>28</v>
      </c>
      <c r="M8216" t="s">
        <v>28</v>
      </c>
      <c r="N8216" t="s">
        <v>25152</v>
      </c>
      <c r="O8216" t="s">
        <v>25153</v>
      </c>
      <c r="P8216" t="s">
        <v>25154</v>
      </c>
      <c r="Q8216" t="s">
        <v>25164</v>
      </c>
      <c r="R8216" t="s">
        <v>43525</v>
      </c>
      <c r="S8216" t="s">
        <v>25165</v>
      </c>
      <c r="T8216" t="s">
        <v>25166</v>
      </c>
      <c r="U8216" t="s">
        <v>32</v>
      </c>
      <c r="V8216" t="s">
        <v>40</v>
      </c>
    </row>
    <row r="8217" spans="1:22" x14ac:dyDescent="0.2">
      <c r="A8217" t="s">
        <v>24100</v>
      </c>
      <c r="B8217" t="s">
        <v>24101</v>
      </c>
      <c r="C8217" t="s">
        <v>24102</v>
      </c>
      <c r="D8217" t="s">
        <v>24103</v>
      </c>
      <c r="E8217" t="s">
        <v>25092</v>
      </c>
      <c r="F8217" t="s">
        <v>25093</v>
      </c>
      <c r="G8217" t="s">
        <v>25094</v>
      </c>
      <c r="H8217" t="s">
        <v>28</v>
      </c>
      <c r="I8217" t="s">
        <v>28</v>
      </c>
      <c r="J8217" t="s">
        <v>28</v>
      </c>
      <c r="K8217" t="s">
        <v>28</v>
      </c>
      <c r="L8217" t="s">
        <v>28</v>
      </c>
      <c r="M8217" t="s">
        <v>28</v>
      </c>
      <c r="N8217" t="s">
        <v>25152</v>
      </c>
      <c r="O8217" t="s">
        <v>25153</v>
      </c>
      <c r="P8217" t="s">
        <v>25154</v>
      </c>
      <c r="Q8217" t="s">
        <v>25167</v>
      </c>
      <c r="R8217" t="s">
        <v>43526</v>
      </c>
      <c r="S8217" t="s">
        <v>25168</v>
      </c>
      <c r="T8217" t="s">
        <v>25169</v>
      </c>
      <c r="U8217" t="s">
        <v>32</v>
      </c>
      <c r="V8217" t="s">
        <v>40</v>
      </c>
    </row>
    <row r="8218" spans="1:22" x14ac:dyDescent="0.2">
      <c r="A8218" t="s">
        <v>24100</v>
      </c>
      <c r="B8218" t="s">
        <v>24101</v>
      </c>
      <c r="C8218" t="s">
        <v>24102</v>
      </c>
      <c r="D8218" t="s">
        <v>24103</v>
      </c>
      <c r="E8218" t="s">
        <v>25092</v>
      </c>
      <c r="F8218" t="s">
        <v>25093</v>
      </c>
      <c r="G8218" t="s">
        <v>25094</v>
      </c>
      <c r="H8218" t="s">
        <v>28</v>
      </c>
      <c r="I8218" t="s">
        <v>28</v>
      </c>
      <c r="J8218" t="s">
        <v>28</v>
      </c>
      <c r="K8218" t="s">
        <v>28</v>
      </c>
      <c r="L8218" t="s">
        <v>28</v>
      </c>
      <c r="M8218" t="s">
        <v>28</v>
      </c>
      <c r="N8218" t="s">
        <v>25152</v>
      </c>
      <c r="O8218" t="s">
        <v>25153</v>
      </c>
      <c r="P8218" t="s">
        <v>25154</v>
      </c>
      <c r="Q8218" t="s">
        <v>25170</v>
      </c>
      <c r="R8218" t="s">
        <v>43527</v>
      </c>
      <c r="S8218" t="s">
        <v>25171</v>
      </c>
      <c r="T8218" t="s">
        <v>25172</v>
      </c>
      <c r="U8218" t="s">
        <v>32</v>
      </c>
      <c r="V8218" t="s">
        <v>40</v>
      </c>
    </row>
    <row r="8219" spans="1:22" x14ac:dyDescent="0.2">
      <c r="A8219" t="s">
        <v>24100</v>
      </c>
      <c r="B8219" t="s">
        <v>24101</v>
      </c>
      <c r="C8219" t="s">
        <v>24102</v>
      </c>
      <c r="D8219" t="s">
        <v>24103</v>
      </c>
      <c r="E8219" t="s">
        <v>25092</v>
      </c>
      <c r="F8219" t="s">
        <v>25093</v>
      </c>
      <c r="G8219" t="s">
        <v>25094</v>
      </c>
      <c r="H8219" t="s">
        <v>28</v>
      </c>
      <c r="I8219" t="s">
        <v>28</v>
      </c>
      <c r="J8219" t="s">
        <v>28</v>
      </c>
      <c r="K8219" t="s">
        <v>28</v>
      </c>
      <c r="L8219" t="s">
        <v>28</v>
      </c>
      <c r="M8219" t="s">
        <v>28</v>
      </c>
      <c r="N8219" t="s">
        <v>25152</v>
      </c>
      <c r="O8219" t="s">
        <v>25153</v>
      </c>
      <c r="P8219" t="s">
        <v>25154</v>
      </c>
      <c r="Q8219" t="s">
        <v>25173</v>
      </c>
      <c r="R8219" t="s">
        <v>43528</v>
      </c>
      <c r="S8219" t="s">
        <v>25174</v>
      </c>
      <c r="T8219" t="s">
        <v>25175</v>
      </c>
      <c r="U8219" t="s">
        <v>32</v>
      </c>
      <c r="V8219" t="s">
        <v>40</v>
      </c>
    </row>
    <row r="8220" spans="1:22" x14ac:dyDescent="0.2">
      <c r="A8220" t="s">
        <v>24100</v>
      </c>
      <c r="B8220" t="s">
        <v>24101</v>
      </c>
      <c r="C8220" t="s">
        <v>24102</v>
      </c>
      <c r="D8220" t="s">
        <v>24103</v>
      </c>
      <c r="E8220" t="s">
        <v>25092</v>
      </c>
      <c r="F8220" t="s">
        <v>25093</v>
      </c>
      <c r="G8220" t="s">
        <v>25094</v>
      </c>
      <c r="H8220" t="s">
        <v>28</v>
      </c>
      <c r="I8220" t="s">
        <v>28</v>
      </c>
      <c r="J8220" t="s">
        <v>28</v>
      </c>
      <c r="K8220" t="s">
        <v>28</v>
      </c>
      <c r="L8220" t="s">
        <v>28</v>
      </c>
      <c r="M8220" t="s">
        <v>28</v>
      </c>
      <c r="N8220" t="s">
        <v>25152</v>
      </c>
      <c r="O8220" t="s">
        <v>25153</v>
      </c>
      <c r="P8220" t="s">
        <v>25154</v>
      </c>
      <c r="Q8220" t="s">
        <v>25176</v>
      </c>
      <c r="R8220" t="s">
        <v>43529</v>
      </c>
      <c r="S8220" t="s">
        <v>25177</v>
      </c>
      <c r="T8220" t="s">
        <v>25178</v>
      </c>
      <c r="U8220" t="s">
        <v>32</v>
      </c>
      <c r="V8220" t="s">
        <v>40</v>
      </c>
    </row>
    <row r="8221" spans="1:22" x14ac:dyDescent="0.2">
      <c r="A8221" t="s">
        <v>24100</v>
      </c>
      <c r="B8221" t="s">
        <v>24101</v>
      </c>
      <c r="C8221" t="s">
        <v>24102</v>
      </c>
      <c r="D8221" t="s">
        <v>24103</v>
      </c>
      <c r="E8221" t="s">
        <v>25092</v>
      </c>
      <c r="F8221" t="s">
        <v>25093</v>
      </c>
      <c r="G8221" t="s">
        <v>25094</v>
      </c>
      <c r="H8221" t="s">
        <v>28</v>
      </c>
      <c r="I8221" t="s">
        <v>28</v>
      </c>
      <c r="J8221" t="s">
        <v>28</v>
      </c>
      <c r="K8221" t="s">
        <v>28</v>
      </c>
      <c r="L8221" t="s">
        <v>28</v>
      </c>
      <c r="M8221" t="s">
        <v>28</v>
      </c>
      <c r="N8221" t="s">
        <v>25152</v>
      </c>
      <c r="O8221" t="s">
        <v>25153</v>
      </c>
      <c r="P8221" t="s">
        <v>25154</v>
      </c>
      <c r="Q8221" t="s">
        <v>25179</v>
      </c>
      <c r="R8221" t="s">
        <v>43530</v>
      </c>
      <c r="S8221" t="s">
        <v>25180</v>
      </c>
      <c r="T8221" t="s">
        <v>25181</v>
      </c>
      <c r="U8221" t="s">
        <v>32</v>
      </c>
      <c r="V8221" t="s">
        <v>40</v>
      </c>
    </row>
    <row r="8222" spans="1:22" x14ac:dyDescent="0.2">
      <c r="A8222" t="s">
        <v>24100</v>
      </c>
      <c r="B8222" t="s">
        <v>24101</v>
      </c>
      <c r="C8222" t="s">
        <v>24102</v>
      </c>
      <c r="D8222" t="s">
        <v>24103</v>
      </c>
      <c r="E8222" t="s">
        <v>25092</v>
      </c>
      <c r="F8222" t="s">
        <v>25093</v>
      </c>
      <c r="G8222" t="s">
        <v>25094</v>
      </c>
      <c r="H8222" t="s">
        <v>28</v>
      </c>
      <c r="I8222" t="s">
        <v>28</v>
      </c>
      <c r="J8222" t="s">
        <v>28</v>
      </c>
      <c r="K8222" t="s">
        <v>28</v>
      </c>
      <c r="L8222" t="s">
        <v>28</v>
      </c>
      <c r="M8222" t="s">
        <v>28</v>
      </c>
      <c r="N8222" t="s">
        <v>25152</v>
      </c>
      <c r="O8222" t="s">
        <v>25153</v>
      </c>
      <c r="P8222" t="s">
        <v>25154</v>
      </c>
      <c r="Q8222" t="s">
        <v>25182</v>
      </c>
      <c r="R8222" t="s">
        <v>43531</v>
      </c>
      <c r="S8222" t="s">
        <v>25183</v>
      </c>
      <c r="T8222" t="s">
        <v>25184</v>
      </c>
      <c r="U8222" t="s">
        <v>32</v>
      </c>
      <c r="V8222" t="s">
        <v>40</v>
      </c>
    </row>
    <row r="8223" spans="1:22" x14ac:dyDescent="0.2">
      <c r="A8223" t="s">
        <v>24100</v>
      </c>
      <c r="B8223" t="s">
        <v>24101</v>
      </c>
      <c r="C8223" t="s">
        <v>24102</v>
      </c>
      <c r="D8223" t="s">
        <v>24103</v>
      </c>
      <c r="E8223" t="s">
        <v>25092</v>
      </c>
      <c r="F8223" t="s">
        <v>25093</v>
      </c>
      <c r="G8223" t="s">
        <v>25094</v>
      </c>
      <c r="H8223" t="s">
        <v>28</v>
      </c>
      <c r="I8223" t="s">
        <v>28</v>
      </c>
      <c r="J8223" t="s">
        <v>28</v>
      </c>
      <c r="K8223" t="s">
        <v>28</v>
      </c>
      <c r="L8223" t="s">
        <v>28</v>
      </c>
      <c r="M8223" t="s">
        <v>28</v>
      </c>
      <c r="N8223" t="s">
        <v>25185</v>
      </c>
      <c r="O8223" t="s">
        <v>25186</v>
      </c>
      <c r="P8223" t="s">
        <v>25187</v>
      </c>
      <c r="Q8223" t="s">
        <v>25185</v>
      </c>
      <c r="R8223" t="s">
        <v>25185</v>
      </c>
      <c r="S8223" t="s">
        <v>25186</v>
      </c>
      <c r="T8223" t="s">
        <v>25187</v>
      </c>
      <c r="U8223" t="s">
        <v>32</v>
      </c>
      <c r="V8223" t="s">
        <v>28</v>
      </c>
    </row>
    <row r="8224" spans="1:22" x14ac:dyDescent="0.2">
      <c r="A8224" t="s">
        <v>24100</v>
      </c>
      <c r="B8224" t="s">
        <v>24101</v>
      </c>
      <c r="C8224" t="s">
        <v>24102</v>
      </c>
      <c r="D8224" t="s">
        <v>24103</v>
      </c>
      <c r="E8224" t="s">
        <v>25092</v>
      </c>
      <c r="F8224" t="s">
        <v>25093</v>
      </c>
      <c r="G8224" t="s">
        <v>25094</v>
      </c>
      <c r="H8224" t="s">
        <v>28</v>
      </c>
      <c r="I8224" t="s">
        <v>28</v>
      </c>
      <c r="J8224" t="s">
        <v>28</v>
      </c>
      <c r="K8224" t="s">
        <v>28</v>
      </c>
      <c r="L8224" t="s">
        <v>28</v>
      </c>
      <c r="M8224" t="s">
        <v>28</v>
      </c>
      <c r="N8224" t="s">
        <v>25185</v>
      </c>
      <c r="O8224" t="s">
        <v>25186</v>
      </c>
      <c r="P8224" t="s">
        <v>25187</v>
      </c>
      <c r="Q8224" t="s">
        <v>25188</v>
      </c>
      <c r="R8224" t="s">
        <v>43532</v>
      </c>
      <c r="S8224" t="s">
        <v>25189</v>
      </c>
      <c r="T8224" t="s">
        <v>25190</v>
      </c>
      <c r="U8224" t="s">
        <v>32</v>
      </c>
      <c r="V8224" t="s">
        <v>40</v>
      </c>
    </row>
    <row r="8225" spans="1:22" x14ac:dyDescent="0.2">
      <c r="A8225" t="s">
        <v>24100</v>
      </c>
      <c r="B8225" t="s">
        <v>24101</v>
      </c>
      <c r="C8225" t="s">
        <v>24102</v>
      </c>
      <c r="D8225" t="s">
        <v>24103</v>
      </c>
      <c r="E8225" t="s">
        <v>25092</v>
      </c>
      <c r="F8225" t="s">
        <v>25093</v>
      </c>
      <c r="G8225" t="s">
        <v>25094</v>
      </c>
      <c r="H8225" t="s">
        <v>28</v>
      </c>
      <c r="I8225" t="s">
        <v>28</v>
      </c>
      <c r="J8225" t="s">
        <v>28</v>
      </c>
      <c r="K8225" t="s">
        <v>28</v>
      </c>
      <c r="L8225" t="s">
        <v>28</v>
      </c>
      <c r="M8225" t="s">
        <v>28</v>
      </c>
      <c r="N8225" t="s">
        <v>25185</v>
      </c>
      <c r="O8225" t="s">
        <v>25186</v>
      </c>
      <c r="P8225" t="s">
        <v>25187</v>
      </c>
      <c r="Q8225" t="s">
        <v>25191</v>
      </c>
      <c r="R8225" t="s">
        <v>43533</v>
      </c>
      <c r="S8225" t="s">
        <v>25192</v>
      </c>
      <c r="T8225" t="s">
        <v>25193</v>
      </c>
      <c r="U8225" t="s">
        <v>32</v>
      </c>
      <c r="V8225" t="s">
        <v>40</v>
      </c>
    </row>
    <row r="8226" spans="1:22" x14ac:dyDescent="0.2">
      <c r="A8226" t="s">
        <v>24100</v>
      </c>
      <c r="B8226" t="s">
        <v>24101</v>
      </c>
      <c r="C8226" t="s">
        <v>24102</v>
      </c>
      <c r="D8226" t="s">
        <v>24103</v>
      </c>
      <c r="E8226" t="s">
        <v>25092</v>
      </c>
      <c r="F8226" t="s">
        <v>25093</v>
      </c>
      <c r="G8226" t="s">
        <v>25094</v>
      </c>
      <c r="H8226" t="s">
        <v>28</v>
      </c>
      <c r="I8226" t="s">
        <v>28</v>
      </c>
      <c r="J8226" t="s">
        <v>28</v>
      </c>
      <c r="K8226" t="s">
        <v>28</v>
      </c>
      <c r="L8226" t="s">
        <v>28</v>
      </c>
      <c r="M8226" t="s">
        <v>28</v>
      </c>
      <c r="N8226" t="s">
        <v>25185</v>
      </c>
      <c r="O8226" t="s">
        <v>25186</v>
      </c>
      <c r="P8226" t="s">
        <v>25187</v>
      </c>
      <c r="Q8226" t="s">
        <v>25194</v>
      </c>
      <c r="R8226" t="s">
        <v>43534</v>
      </c>
      <c r="S8226" t="s">
        <v>25195</v>
      </c>
      <c r="T8226" t="s">
        <v>25196</v>
      </c>
      <c r="U8226" t="s">
        <v>32</v>
      </c>
      <c r="V8226" t="s">
        <v>40</v>
      </c>
    </row>
    <row r="8227" spans="1:22" x14ac:dyDescent="0.2">
      <c r="A8227" t="s">
        <v>24100</v>
      </c>
      <c r="B8227" t="s">
        <v>24101</v>
      </c>
      <c r="C8227" t="s">
        <v>24102</v>
      </c>
      <c r="D8227" t="s">
        <v>24103</v>
      </c>
      <c r="E8227" t="s">
        <v>25092</v>
      </c>
      <c r="F8227" t="s">
        <v>25093</v>
      </c>
      <c r="G8227" t="s">
        <v>25094</v>
      </c>
      <c r="H8227" t="s">
        <v>28</v>
      </c>
      <c r="I8227" t="s">
        <v>28</v>
      </c>
      <c r="J8227" t="s">
        <v>28</v>
      </c>
      <c r="K8227" t="s">
        <v>28</v>
      </c>
      <c r="L8227" t="s">
        <v>28</v>
      </c>
      <c r="M8227" t="s">
        <v>28</v>
      </c>
      <c r="N8227" t="s">
        <v>25185</v>
      </c>
      <c r="O8227" t="s">
        <v>25186</v>
      </c>
      <c r="P8227" t="s">
        <v>25187</v>
      </c>
      <c r="Q8227" t="s">
        <v>25197</v>
      </c>
      <c r="R8227" t="s">
        <v>43535</v>
      </c>
      <c r="S8227" t="s">
        <v>25198</v>
      </c>
      <c r="T8227" t="s">
        <v>25199</v>
      </c>
      <c r="U8227" t="s">
        <v>32</v>
      </c>
      <c r="V8227" t="s">
        <v>40</v>
      </c>
    </row>
    <row r="8228" spans="1:22" x14ac:dyDescent="0.2">
      <c r="A8228" t="s">
        <v>24100</v>
      </c>
      <c r="B8228" t="s">
        <v>24101</v>
      </c>
      <c r="C8228" t="s">
        <v>24102</v>
      </c>
      <c r="D8228" t="s">
        <v>24103</v>
      </c>
      <c r="E8228" t="s">
        <v>25092</v>
      </c>
      <c r="F8228" t="s">
        <v>25093</v>
      </c>
      <c r="G8228" t="s">
        <v>25094</v>
      </c>
      <c r="H8228" t="s">
        <v>28</v>
      </c>
      <c r="I8228" t="s">
        <v>28</v>
      </c>
      <c r="J8228" t="s">
        <v>28</v>
      </c>
      <c r="K8228" t="s">
        <v>28</v>
      </c>
      <c r="L8228" t="s">
        <v>28</v>
      </c>
      <c r="M8228" t="s">
        <v>28</v>
      </c>
      <c r="N8228" t="s">
        <v>25200</v>
      </c>
      <c r="O8228" t="s">
        <v>25201</v>
      </c>
      <c r="P8228" t="s">
        <v>25202</v>
      </c>
      <c r="Q8228" t="s">
        <v>25200</v>
      </c>
      <c r="R8228" t="s">
        <v>25200</v>
      </c>
      <c r="S8228" t="s">
        <v>25201</v>
      </c>
      <c r="T8228" t="s">
        <v>25202</v>
      </c>
      <c r="U8228" t="s">
        <v>32</v>
      </c>
      <c r="V8228" t="s">
        <v>28</v>
      </c>
    </row>
    <row r="8229" spans="1:22" x14ac:dyDescent="0.2">
      <c r="A8229" t="s">
        <v>24100</v>
      </c>
      <c r="B8229" t="s">
        <v>24101</v>
      </c>
      <c r="C8229" t="s">
        <v>24102</v>
      </c>
      <c r="D8229" t="s">
        <v>24103</v>
      </c>
      <c r="E8229" t="s">
        <v>25092</v>
      </c>
      <c r="F8229" t="s">
        <v>25093</v>
      </c>
      <c r="G8229" t="s">
        <v>25094</v>
      </c>
      <c r="H8229" t="s">
        <v>28</v>
      </c>
      <c r="I8229" t="s">
        <v>28</v>
      </c>
      <c r="J8229" t="s">
        <v>28</v>
      </c>
      <c r="K8229" t="s">
        <v>28</v>
      </c>
      <c r="L8229" t="s">
        <v>28</v>
      </c>
      <c r="M8229" t="s">
        <v>28</v>
      </c>
      <c r="N8229" t="s">
        <v>25200</v>
      </c>
      <c r="O8229" t="s">
        <v>25201</v>
      </c>
      <c r="P8229" t="s">
        <v>25202</v>
      </c>
      <c r="Q8229" t="s">
        <v>25203</v>
      </c>
      <c r="R8229" t="s">
        <v>43536</v>
      </c>
      <c r="S8229" t="s">
        <v>25204</v>
      </c>
      <c r="T8229" t="s">
        <v>25205</v>
      </c>
      <c r="U8229" t="s">
        <v>32</v>
      </c>
      <c r="V8229" t="s">
        <v>40</v>
      </c>
    </row>
    <row r="8230" spans="1:22" x14ac:dyDescent="0.2">
      <c r="A8230" t="s">
        <v>24100</v>
      </c>
      <c r="B8230" t="s">
        <v>24101</v>
      </c>
      <c r="C8230" t="s">
        <v>24102</v>
      </c>
      <c r="D8230" t="s">
        <v>24103</v>
      </c>
      <c r="E8230" t="s">
        <v>25092</v>
      </c>
      <c r="F8230" t="s">
        <v>25093</v>
      </c>
      <c r="G8230" t="s">
        <v>25094</v>
      </c>
      <c r="H8230" t="s">
        <v>28</v>
      </c>
      <c r="I8230" t="s">
        <v>28</v>
      </c>
      <c r="J8230" t="s">
        <v>28</v>
      </c>
      <c r="K8230" t="s">
        <v>28</v>
      </c>
      <c r="L8230" t="s">
        <v>28</v>
      </c>
      <c r="M8230" t="s">
        <v>28</v>
      </c>
      <c r="N8230" t="s">
        <v>25200</v>
      </c>
      <c r="O8230" t="s">
        <v>25201</v>
      </c>
      <c r="P8230" t="s">
        <v>25202</v>
      </c>
      <c r="Q8230" t="s">
        <v>25206</v>
      </c>
      <c r="R8230" t="s">
        <v>43537</v>
      </c>
      <c r="S8230" t="s">
        <v>25207</v>
      </c>
      <c r="T8230" t="s">
        <v>25208</v>
      </c>
      <c r="U8230" t="s">
        <v>32</v>
      </c>
      <c r="V8230" t="s">
        <v>40</v>
      </c>
    </row>
    <row r="8231" spans="1:22" x14ac:dyDescent="0.2">
      <c r="A8231" t="s">
        <v>24100</v>
      </c>
      <c r="B8231" t="s">
        <v>24101</v>
      </c>
      <c r="C8231" t="s">
        <v>24102</v>
      </c>
      <c r="D8231" t="s">
        <v>24103</v>
      </c>
      <c r="E8231" t="s">
        <v>25092</v>
      </c>
      <c r="F8231" t="s">
        <v>25093</v>
      </c>
      <c r="G8231" t="s">
        <v>25094</v>
      </c>
      <c r="H8231" t="s">
        <v>28</v>
      </c>
      <c r="I8231" t="s">
        <v>28</v>
      </c>
      <c r="J8231" t="s">
        <v>28</v>
      </c>
      <c r="K8231" t="s">
        <v>28</v>
      </c>
      <c r="L8231" t="s">
        <v>28</v>
      </c>
      <c r="M8231" t="s">
        <v>28</v>
      </c>
      <c r="N8231" t="s">
        <v>25200</v>
      </c>
      <c r="O8231" t="s">
        <v>25201</v>
      </c>
      <c r="P8231" t="s">
        <v>25202</v>
      </c>
      <c r="Q8231" t="s">
        <v>25209</v>
      </c>
      <c r="R8231" t="s">
        <v>43538</v>
      </c>
      <c r="S8231" t="s">
        <v>25210</v>
      </c>
      <c r="T8231" t="s">
        <v>25211</v>
      </c>
      <c r="U8231" t="s">
        <v>32</v>
      </c>
      <c r="V8231" t="s">
        <v>40</v>
      </c>
    </row>
    <row r="8232" spans="1:22" x14ac:dyDescent="0.2">
      <c r="A8232" t="s">
        <v>24100</v>
      </c>
      <c r="B8232" t="s">
        <v>24101</v>
      </c>
      <c r="C8232" t="s">
        <v>24102</v>
      </c>
      <c r="D8232" t="s">
        <v>24103</v>
      </c>
      <c r="E8232" t="s">
        <v>25092</v>
      </c>
      <c r="F8232" t="s">
        <v>25093</v>
      </c>
      <c r="G8232" t="s">
        <v>25094</v>
      </c>
      <c r="H8232" t="s">
        <v>28</v>
      </c>
      <c r="I8232" t="s">
        <v>28</v>
      </c>
      <c r="J8232" t="s">
        <v>28</v>
      </c>
      <c r="K8232" t="s">
        <v>28</v>
      </c>
      <c r="L8232" t="s">
        <v>28</v>
      </c>
      <c r="M8232" t="s">
        <v>28</v>
      </c>
      <c r="N8232" t="s">
        <v>25200</v>
      </c>
      <c r="O8232" t="s">
        <v>25201</v>
      </c>
      <c r="P8232" t="s">
        <v>25202</v>
      </c>
      <c r="Q8232" t="s">
        <v>25212</v>
      </c>
      <c r="R8232" t="s">
        <v>43539</v>
      </c>
      <c r="S8232" t="s">
        <v>25213</v>
      </c>
      <c r="T8232" t="s">
        <v>25214</v>
      </c>
      <c r="U8232" t="s">
        <v>32</v>
      </c>
      <c r="V8232" t="s">
        <v>40</v>
      </c>
    </row>
    <row r="8233" spans="1:22" x14ac:dyDescent="0.2">
      <c r="A8233" t="s">
        <v>24100</v>
      </c>
      <c r="B8233" t="s">
        <v>24101</v>
      </c>
      <c r="C8233" t="s">
        <v>24102</v>
      </c>
      <c r="D8233" t="s">
        <v>24103</v>
      </c>
      <c r="E8233" t="s">
        <v>25092</v>
      </c>
      <c r="F8233" t="s">
        <v>25093</v>
      </c>
      <c r="G8233" t="s">
        <v>25094</v>
      </c>
      <c r="H8233" t="s">
        <v>28</v>
      </c>
      <c r="I8233" t="s">
        <v>28</v>
      </c>
      <c r="J8233" t="s">
        <v>28</v>
      </c>
      <c r="K8233" t="s">
        <v>28</v>
      </c>
      <c r="L8233" t="s">
        <v>28</v>
      </c>
      <c r="M8233" t="s">
        <v>28</v>
      </c>
      <c r="N8233" t="s">
        <v>25200</v>
      </c>
      <c r="O8233" t="s">
        <v>25201</v>
      </c>
      <c r="P8233" t="s">
        <v>25202</v>
      </c>
      <c r="Q8233" t="s">
        <v>25215</v>
      </c>
      <c r="R8233" t="s">
        <v>43540</v>
      </c>
      <c r="S8233" t="s">
        <v>25216</v>
      </c>
      <c r="T8233" t="s">
        <v>25217</v>
      </c>
      <c r="U8233" t="s">
        <v>32</v>
      </c>
      <c r="V8233" t="s">
        <v>40</v>
      </c>
    </row>
    <row r="8234" spans="1:22" x14ac:dyDescent="0.2">
      <c r="A8234" t="s">
        <v>24100</v>
      </c>
      <c r="B8234" t="s">
        <v>24101</v>
      </c>
      <c r="C8234" t="s">
        <v>24102</v>
      </c>
      <c r="D8234" t="s">
        <v>24103</v>
      </c>
      <c r="E8234" t="s">
        <v>25092</v>
      </c>
      <c r="F8234" t="s">
        <v>25093</v>
      </c>
      <c r="G8234" t="s">
        <v>25094</v>
      </c>
      <c r="H8234" t="s">
        <v>28</v>
      </c>
      <c r="I8234" t="s">
        <v>28</v>
      </c>
      <c r="J8234" t="s">
        <v>28</v>
      </c>
      <c r="K8234" t="s">
        <v>28</v>
      </c>
      <c r="L8234" t="s">
        <v>28</v>
      </c>
      <c r="M8234" t="s">
        <v>28</v>
      </c>
      <c r="N8234" t="s">
        <v>25200</v>
      </c>
      <c r="O8234" t="s">
        <v>25201</v>
      </c>
      <c r="P8234" t="s">
        <v>25202</v>
      </c>
      <c r="Q8234" t="s">
        <v>25218</v>
      </c>
      <c r="R8234" t="s">
        <v>43541</v>
      </c>
      <c r="S8234" t="s">
        <v>25219</v>
      </c>
      <c r="T8234" t="s">
        <v>25220</v>
      </c>
      <c r="U8234" t="s">
        <v>32</v>
      </c>
      <c r="V8234" t="s">
        <v>40</v>
      </c>
    </row>
    <row r="8235" spans="1:22" x14ac:dyDescent="0.2">
      <c r="A8235" t="s">
        <v>24100</v>
      </c>
      <c r="B8235" t="s">
        <v>24101</v>
      </c>
      <c r="C8235" t="s">
        <v>24102</v>
      </c>
      <c r="D8235" t="s">
        <v>24103</v>
      </c>
      <c r="E8235" t="s">
        <v>25092</v>
      </c>
      <c r="F8235" t="s">
        <v>25093</v>
      </c>
      <c r="G8235" t="s">
        <v>25094</v>
      </c>
      <c r="H8235" t="s">
        <v>28</v>
      </c>
      <c r="I8235" t="s">
        <v>28</v>
      </c>
      <c r="J8235" t="s">
        <v>28</v>
      </c>
      <c r="K8235" t="s">
        <v>28</v>
      </c>
      <c r="L8235" t="s">
        <v>28</v>
      </c>
      <c r="M8235" t="s">
        <v>28</v>
      </c>
      <c r="N8235" t="s">
        <v>25200</v>
      </c>
      <c r="O8235" t="s">
        <v>25201</v>
      </c>
      <c r="P8235" t="s">
        <v>25202</v>
      </c>
      <c r="Q8235" t="s">
        <v>25221</v>
      </c>
      <c r="R8235" t="s">
        <v>43542</v>
      </c>
      <c r="S8235" t="s">
        <v>25222</v>
      </c>
      <c r="T8235" t="s">
        <v>25223</v>
      </c>
      <c r="U8235" t="s">
        <v>32</v>
      </c>
      <c r="V8235" t="s">
        <v>40</v>
      </c>
    </row>
    <row r="8236" spans="1:22" x14ac:dyDescent="0.2">
      <c r="A8236" t="s">
        <v>24100</v>
      </c>
      <c r="B8236" t="s">
        <v>24101</v>
      </c>
      <c r="C8236" t="s">
        <v>24102</v>
      </c>
      <c r="D8236" t="s">
        <v>24103</v>
      </c>
      <c r="E8236" t="s">
        <v>25092</v>
      </c>
      <c r="F8236" t="s">
        <v>25093</v>
      </c>
      <c r="G8236" t="s">
        <v>25094</v>
      </c>
      <c r="H8236" t="s">
        <v>28</v>
      </c>
      <c r="I8236" t="s">
        <v>28</v>
      </c>
      <c r="J8236" t="s">
        <v>28</v>
      </c>
      <c r="K8236" t="s">
        <v>28</v>
      </c>
      <c r="L8236" t="s">
        <v>28</v>
      </c>
      <c r="M8236" t="s">
        <v>28</v>
      </c>
      <c r="N8236" t="s">
        <v>25224</v>
      </c>
      <c r="O8236" t="s">
        <v>25225</v>
      </c>
      <c r="P8236" t="s">
        <v>25226</v>
      </c>
      <c r="Q8236" t="s">
        <v>25224</v>
      </c>
      <c r="R8236" t="s">
        <v>25224</v>
      </c>
      <c r="S8236" t="s">
        <v>25225</v>
      </c>
      <c r="T8236" t="s">
        <v>25226</v>
      </c>
      <c r="U8236" t="s">
        <v>32</v>
      </c>
      <c r="V8236" t="s">
        <v>28</v>
      </c>
    </row>
    <row r="8237" spans="1:22" x14ac:dyDescent="0.2">
      <c r="A8237" t="s">
        <v>24100</v>
      </c>
      <c r="B8237" t="s">
        <v>24101</v>
      </c>
      <c r="C8237" t="s">
        <v>24102</v>
      </c>
      <c r="D8237" t="s">
        <v>24103</v>
      </c>
      <c r="E8237" t="s">
        <v>25092</v>
      </c>
      <c r="F8237" t="s">
        <v>25093</v>
      </c>
      <c r="G8237" t="s">
        <v>25094</v>
      </c>
      <c r="H8237" t="s">
        <v>28</v>
      </c>
      <c r="I8237" t="s">
        <v>28</v>
      </c>
      <c r="J8237" t="s">
        <v>28</v>
      </c>
      <c r="K8237" t="s">
        <v>28</v>
      </c>
      <c r="L8237" t="s">
        <v>28</v>
      </c>
      <c r="M8237" t="s">
        <v>28</v>
      </c>
      <c r="N8237" t="s">
        <v>25224</v>
      </c>
      <c r="O8237" t="s">
        <v>25225</v>
      </c>
      <c r="P8237" t="s">
        <v>25226</v>
      </c>
      <c r="Q8237" t="s">
        <v>25227</v>
      </c>
      <c r="R8237" t="s">
        <v>43543</v>
      </c>
      <c r="S8237" t="s">
        <v>25228</v>
      </c>
      <c r="T8237" t="s">
        <v>25229</v>
      </c>
      <c r="U8237" t="s">
        <v>32</v>
      </c>
      <c r="V8237" t="s">
        <v>40</v>
      </c>
    </row>
    <row r="8238" spans="1:22" x14ac:dyDescent="0.2">
      <c r="A8238" t="s">
        <v>24100</v>
      </c>
      <c r="B8238" t="s">
        <v>24101</v>
      </c>
      <c r="C8238" t="s">
        <v>24102</v>
      </c>
      <c r="D8238" t="s">
        <v>24103</v>
      </c>
      <c r="E8238" t="s">
        <v>25092</v>
      </c>
      <c r="F8238" t="s">
        <v>25093</v>
      </c>
      <c r="G8238" t="s">
        <v>25094</v>
      </c>
      <c r="H8238" t="s">
        <v>28</v>
      </c>
      <c r="I8238" t="s">
        <v>28</v>
      </c>
      <c r="J8238" t="s">
        <v>28</v>
      </c>
      <c r="K8238" t="s">
        <v>28</v>
      </c>
      <c r="L8238" t="s">
        <v>28</v>
      </c>
      <c r="M8238" t="s">
        <v>28</v>
      </c>
      <c r="N8238" t="s">
        <v>25224</v>
      </c>
      <c r="O8238" t="s">
        <v>25225</v>
      </c>
      <c r="P8238" t="s">
        <v>25226</v>
      </c>
      <c r="Q8238" t="s">
        <v>25230</v>
      </c>
      <c r="R8238" t="s">
        <v>43544</v>
      </c>
      <c r="S8238" t="s">
        <v>25231</v>
      </c>
      <c r="T8238" t="s">
        <v>25232</v>
      </c>
      <c r="U8238" t="s">
        <v>32</v>
      </c>
      <c r="V8238" t="s">
        <v>40</v>
      </c>
    </row>
    <row r="8239" spans="1:22" x14ac:dyDescent="0.2">
      <c r="A8239" t="s">
        <v>24100</v>
      </c>
      <c r="B8239" t="s">
        <v>24101</v>
      </c>
      <c r="C8239" t="s">
        <v>24102</v>
      </c>
      <c r="D8239" t="s">
        <v>24103</v>
      </c>
      <c r="E8239" t="s">
        <v>25092</v>
      </c>
      <c r="F8239" t="s">
        <v>25093</v>
      </c>
      <c r="G8239" t="s">
        <v>25094</v>
      </c>
      <c r="H8239" t="s">
        <v>28</v>
      </c>
      <c r="I8239" t="s">
        <v>28</v>
      </c>
      <c r="J8239" t="s">
        <v>28</v>
      </c>
      <c r="K8239" t="s">
        <v>28</v>
      </c>
      <c r="L8239" t="s">
        <v>28</v>
      </c>
      <c r="M8239" t="s">
        <v>28</v>
      </c>
      <c r="N8239" t="s">
        <v>25224</v>
      </c>
      <c r="O8239" t="s">
        <v>25225</v>
      </c>
      <c r="P8239" t="s">
        <v>25226</v>
      </c>
      <c r="Q8239" t="s">
        <v>25233</v>
      </c>
      <c r="R8239" t="s">
        <v>43545</v>
      </c>
      <c r="S8239" t="s">
        <v>25234</v>
      </c>
      <c r="T8239" t="s">
        <v>25235</v>
      </c>
      <c r="U8239" t="s">
        <v>32</v>
      </c>
      <c r="V8239" t="s">
        <v>40</v>
      </c>
    </row>
    <row r="8240" spans="1:22" x14ac:dyDescent="0.2">
      <c r="A8240" t="s">
        <v>24100</v>
      </c>
      <c r="B8240" t="s">
        <v>24101</v>
      </c>
      <c r="C8240" t="s">
        <v>24102</v>
      </c>
      <c r="D8240" t="s">
        <v>24103</v>
      </c>
      <c r="E8240" t="s">
        <v>25092</v>
      </c>
      <c r="F8240" t="s">
        <v>25093</v>
      </c>
      <c r="G8240" t="s">
        <v>25094</v>
      </c>
      <c r="H8240" t="s">
        <v>28</v>
      </c>
      <c r="I8240" t="s">
        <v>28</v>
      </c>
      <c r="J8240" t="s">
        <v>28</v>
      </c>
      <c r="K8240" t="s">
        <v>28</v>
      </c>
      <c r="L8240" t="s">
        <v>28</v>
      </c>
      <c r="M8240" t="s">
        <v>28</v>
      </c>
      <c r="N8240" t="s">
        <v>25224</v>
      </c>
      <c r="O8240" t="s">
        <v>25225</v>
      </c>
      <c r="P8240" t="s">
        <v>25226</v>
      </c>
      <c r="Q8240" t="s">
        <v>25236</v>
      </c>
      <c r="R8240" t="s">
        <v>43546</v>
      </c>
      <c r="S8240" t="s">
        <v>25237</v>
      </c>
      <c r="T8240" t="s">
        <v>25238</v>
      </c>
      <c r="U8240" t="s">
        <v>32</v>
      </c>
      <c r="V8240" t="s">
        <v>40</v>
      </c>
    </row>
    <row r="8241" spans="1:22" x14ac:dyDescent="0.2">
      <c r="A8241" t="s">
        <v>24100</v>
      </c>
      <c r="B8241" t="s">
        <v>24101</v>
      </c>
      <c r="C8241" t="s">
        <v>24102</v>
      </c>
      <c r="D8241" t="s">
        <v>24103</v>
      </c>
      <c r="E8241" t="s">
        <v>25092</v>
      </c>
      <c r="F8241" t="s">
        <v>25093</v>
      </c>
      <c r="G8241" t="s">
        <v>25094</v>
      </c>
      <c r="H8241" t="s">
        <v>28</v>
      </c>
      <c r="I8241" t="s">
        <v>28</v>
      </c>
      <c r="J8241" t="s">
        <v>28</v>
      </c>
      <c r="K8241" t="s">
        <v>28</v>
      </c>
      <c r="L8241" t="s">
        <v>28</v>
      </c>
      <c r="M8241" t="s">
        <v>28</v>
      </c>
      <c r="N8241" t="s">
        <v>25224</v>
      </c>
      <c r="O8241" t="s">
        <v>25225</v>
      </c>
      <c r="P8241" t="s">
        <v>25226</v>
      </c>
      <c r="Q8241" t="s">
        <v>25239</v>
      </c>
      <c r="R8241" t="s">
        <v>43547</v>
      </c>
      <c r="S8241" t="s">
        <v>25240</v>
      </c>
      <c r="T8241" t="s">
        <v>25241</v>
      </c>
      <c r="U8241" t="s">
        <v>32</v>
      </c>
      <c r="V8241" t="s">
        <v>40</v>
      </c>
    </row>
    <row r="8242" spans="1:22" x14ac:dyDescent="0.2">
      <c r="A8242" t="s">
        <v>24100</v>
      </c>
      <c r="B8242" t="s">
        <v>24101</v>
      </c>
      <c r="C8242" t="s">
        <v>24102</v>
      </c>
      <c r="D8242" t="s">
        <v>24103</v>
      </c>
      <c r="E8242" t="s">
        <v>25092</v>
      </c>
      <c r="F8242" t="s">
        <v>25093</v>
      </c>
      <c r="G8242" t="s">
        <v>25094</v>
      </c>
      <c r="H8242" t="s">
        <v>28</v>
      </c>
      <c r="I8242" t="s">
        <v>28</v>
      </c>
      <c r="J8242" t="s">
        <v>28</v>
      </c>
      <c r="K8242" t="s">
        <v>28</v>
      </c>
      <c r="L8242" t="s">
        <v>28</v>
      </c>
      <c r="M8242" t="s">
        <v>28</v>
      </c>
      <c r="N8242" t="s">
        <v>25224</v>
      </c>
      <c r="O8242" t="s">
        <v>25225</v>
      </c>
      <c r="P8242" t="s">
        <v>25226</v>
      </c>
      <c r="Q8242" t="s">
        <v>25242</v>
      </c>
      <c r="R8242" t="s">
        <v>43548</v>
      </c>
      <c r="S8242" t="s">
        <v>25243</v>
      </c>
      <c r="T8242" t="s">
        <v>25244</v>
      </c>
      <c r="U8242" t="s">
        <v>32</v>
      </c>
      <c r="V8242" t="s">
        <v>40</v>
      </c>
    </row>
    <row r="8243" spans="1:22" x14ac:dyDescent="0.2">
      <c r="A8243" t="s">
        <v>24100</v>
      </c>
      <c r="B8243" t="s">
        <v>24101</v>
      </c>
      <c r="C8243" t="s">
        <v>24102</v>
      </c>
      <c r="D8243" t="s">
        <v>24103</v>
      </c>
      <c r="E8243" t="s">
        <v>25092</v>
      </c>
      <c r="F8243" t="s">
        <v>25093</v>
      </c>
      <c r="G8243" t="s">
        <v>25094</v>
      </c>
      <c r="H8243" t="s">
        <v>28</v>
      </c>
      <c r="I8243" t="s">
        <v>28</v>
      </c>
      <c r="J8243" t="s">
        <v>28</v>
      </c>
      <c r="K8243" t="s">
        <v>28</v>
      </c>
      <c r="L8243" t="s">
        <v>28</v>
      </c>
      <c r="M8243" t="s">
        <v>28</v>
      </c>
      <c r="N8243" t="s">
        <v>25224</v>
      </c>
      <c r="O8243" t="s">
        <v>25225</v>
      </c>
      <c r="P8243" t="s">
        <v>25226</v>
      </c>
      <c r="Q8243" t="s">
        <v>25245</v>
      </c>
      <c r="R8243" t="s">
        <v>43549</v>
      </c>
      <c r="S8243" t="s">
        <v>25246</v>
      </c>
      <c r="T8243" t="s">
        <v>25247</v>
      </c>
      <c r="U8243" t="s">
        <v>32</v>
      </c>
      <c r="V8243" t="s">
        <v>40</v>
      </c>
    </row>
    <row r="8244" spans="1:22" x14ac:dyDescent="0.2">
      <c r="A8244" t="s">
        <v>24100</v>
      </c>
      <c r="B8244" t="s">
        <v>24101</v>
      </c>
      <c r="C8244" t="s">
        <v>24102</v>
      </c>
      <c r="D8244" t="s">
        <v>24103</v>
      </c>
      <c r="E8244" t="s">
        <v>25092</v>
      </c>
      <c r="F8244" t="s">
        <v>25093</v>
      </c>
      <c r="G8244" t="s">
        <v>25094</v>
      </c>
      <c r="H8244" t="s">
        <v>28</v>
      </c>
      <c r="I8244" t="s">
        <v>28</v>
      </c>
      <c r="J8244" t="s">
        <v>28</v>
      </c>
      <c r="K8244" t="s">
        <v>28</v>
      </c>
      <c r="L8244" t="s">
        <v>28</v>
      </c>
      <c r="M8244" t="s">
        <v>28</v>
      </c>
      <c r="N8244" t="s">
        <v>25224</v>
      </c>
      <c r="O8244" t="s">
        <v>25225</v>
      </c>
      <c r="P8244" t="s">
        <v>25226</v>
      </c>
      <c r="Q8244" t="s">
        <v>25248</v>
      </c>
      <c r="R8244" t="s">
        <v>43550</v>
      </c>
      <c r="S8244" t="s">
        <v>25249</v>
      </c>
      <c r="T8244" t="s">
        <v>25250</v>
      </c>
      <c r="U8244" t="s">
        <v>32</v>
      </c>
      <c r="V8244" t="s">
        <v>40</v>
      </c>
    </row>
    <row r="8245" spans="1:22" x14ac:dyDescent="0.2">
      <c r="A8245" t="s">
        <v>24100</v>
      </c>
      <c r="B8245" t="s">
        <v>24101</v>
      </c>
      <c r="C8245" t="s">
        <v>24102</v>
      </c>
      <c r="D8245" t="s">
        <v>24103</v>
      </c>
      <c r="E8245" t="s">
        <v>25092</v>
      </c>
      <c r="F8245" t="s">
        <v>25093</v>
      </c>
      <c r="G8245" t="s">
        <v>25094</v>
      </c>
      <c r="H8245" t="s">
        <v>28</v>
      </c>
      <c r="I8245" t="s">
        <v>28</v>
      </c>
      <c r="J8245" t="s">
        <v>28</v>
      </c>
      <c r="K8245" t="s">
        <v>28</v>
      </c>
      <c r="L8245" t="s">
        <v>28</v>
      </c>
      <c r="M8245" t="s">
        <v>28</v>
      </c>
      <c r="N8245" t="s">
        <v>25224</v>
      </c>
      <c r="O8245" t="s">
        <v>25225</v>
      </c>
      <c r="P8245" t="s">
        <v>25226</v>
      </c>
      <c r="Q8245" t="s">
        <v>25251</v>
      </c>
      <c r="R8245" t="s">
        <v>43551</v>
      </c>
      <c r="S8245" t="s">
        <v>25252</v>
      </c>
      <c r="T8245" t="s">
        <v>25253</v>
      </c>
      <c r="U8245" t="s">
        <v>32</v>
      </c>
      <c r="V8245" t="s">
        <v>40</v>
      </c>
    </row>
    <row r="8246" spans="1:22" x14ac:dyDescent="0.2">
      <c r="A8246" t="s">
        <v>24100</v>
      </c>
      <c r="B8246" t="s">
        <v>24101</v>
      </c>
      <c r="C8246" t="s">
        <v>24102</v>
      </c>
      <c r="D8246" t="s">
        <v>24103</v>
      </c>
      <c r="E8246" t="s">
        <v>25092</v>
      </c>
      <c r="F8246" t="s">
        <v>25093</v>
      </c>
      <c r="G8246" t="s">
        <v>25094</v>
      </c>
      <c r="H8246" t="s">
        <v>28</v>
      </c>
      <c r="I8246" t="s">
        <v>28</v>
      </c>
      <c r="J8246" t="s">
        <v>28</v>
      </c>
      <c r="K8246" t="s">
        <v>28</v>
      </c>
      <c r="L8246" t="s">
        <v>28</v>
      </c>
      <c r="M8246" t="s">
        <v>28</v>
      </c>
      <c r="N8246" t="s">
        <v>25254</v>
      </c>
      <c r="O8246" t="s">
        <v>25255</v>
      </c>
      <c r="P8246" t="s">
        <v>25256</v>
      </c>
      <c r="Q8246" t="s">
        <v>25254</v>
      </c>
      <c r="R8246" t="s">
        <v>25254</v>
      </c>
      <c r="S8246" t="s">
        <v>25255</v>
      </c>
      <c r="T8246" t="s">
        <v>25256</v>
      </c>
      <c r="U8246" t="s">
        <v>32</v>
      </c>
      <c r="V8246" t="s">
        <v>28</v>
      </c>
    </row>
    <row r="8247" spans="1:22" x14ac:dyDescent="0.2">
      <c r="A8247" t="s">
        <v>24100</v>
      </c>
      <c r="B8247" t="s">
        <v>24101</v>
      </c>
      <c r="C8247" t="s">
        <v>24102</v>
      </c>
      <c r="D8247" t="s">
        <v>24103</v>
      </c>
      <c r="E8247" t="s">
        <v>25092</v>
      </c>
      <c r="F8247" t="s">
        <v>25093</v>
      </c>
      <c r="G8247" t="s">
        <v>25094</v>
      </c>
      <c r="H8247" t="s">
        <v>28</v>
      </c>
      <c r="I8247" t="s">
        <v>28</v>
      </c>
      <c r="J8247" t="s">
        <v>28</v>
      </c>
      <c r="K8247" t="s">
        <v>28</v>
      </c>
      <c r="L8247" t="s">
        <v>28</v>
      </c>
      <c r="M8247" t="s">
        <v>28</v>
      </c>
      <c r="N8247" t="s">
        <v>25254</v>
      </c>
      <c r="O8247" t="s">
        <v>25255</v>
      </c>
      <c r="P8247" t="s">
        <v>25256</v>
      </c>
      <c r="Q8247" t="s">
        <v>25257</v>
      </c>
      <c r="R8247" t="s">
        <v>43552</v>
      </c>
      <c r="S8247" t="s">
        <v>25258</v>
      </c>
      <c r="T8247" t="s">
        <v>25259</v>
      </c>
      <c r="U8247" t="s">
        <v>32</v>
      </c>
      <c r="V8247" t="s">
        <v>40</v>
      </c>
    </row>
    <row r="8248" spans="1:22" x14ac:dyDescent="0.2">
      <c r="A8248" t="s">
        <v>24100</v>
      </c>
      <c r="B8248" t="s">
        <v>24101</v>
      </c>
      <c r="C8248" t="s">
        <v>24102</v>
      </c>
      <c r="D8248" t="s">
        <v>24103</v>
      </c>
      <c r="E8248" t="s">
        <v>25092</v>
      </c>
      <c r="F8248" t="s">
        <v>25093</v>
      </c>
      <c r="G8248" t="s">
        <v>25094</v>
      </c>
      <c r="H8248" t="s">
        <v>28</v>
      </c>
      <c r="I8248" t="s">
        <v>28</v>
      </c>
      <c r="J8248" t="s">
        <v>28</v>
      </c>
      <c r="K8248" t="s">
        <v>28</v>
      </c>
      <c r="L8248" t="s">
        <v>28</v>
      </c>
      <c r="M8248" t="s">
        <v>28</v>
      </c>
      <c r="N8248" t="s">
        <v>25254</v>
      </c>
      <c r="O8248" t="s">
        <v>25255</v>
      </c>
      <c r="P8248" t="s">
        <v>25256</v>
      </c>
      <c r="Q8248" t="s">
        <v>25260</v>
      </c>
      <c r="R8248" t="s">
        <v>43553</v>
      </c>
      <c r="S8248" t="s">
        <v>25261</v>
      </c>
      <c r="T8248" t="s">
        <v>25262</v>
      </c>
      <c r="U8248" t="s">
        <v>32</v>
      </c>
      <c r="V8248" t="s">
        <v>40</v>
      </c>
    </row>
    <row r="8249" spans="1:22" x14ac:dyDescent="0.2">
      <c r="A8249" t="s">
        <v>24100</v>
      </c>
      <c r="B8249" t="s">
        <v>24101</v>
      </c>
      <c r="C8249" t="s">
        <v>24102</v>
      </c>
      <c r="D8249" t="s">
        <v>24103</v>
      </c>
      <c r="E8249" t="s">
        <v>25092</v>
      </c>
      <c r="F8249" t="s">
        <v>25093</v>
      </c>
      <c r="G8249" t="s">
        <v>25094</v>
      </c>
      <c r="H8249" t="s">
        <v>28</v>
      </c>
      <c r="I8249" t="s">
        <v>28</v>
      </c>
      <c r="J8249" t="s">
        <v>28</v>
      </c>
      <c r="K8249" t="s">
        <v>28</v>
      </c>
      <c r="L8249" t="s">
        <v>28</v>
      </c>
      <c r="M8249" t="s">
        <v>28</v>
      </c>
      <c r="N8249" t="s">
        <v>25254</v>
      </c>
      <c r="O8249" t="s">
        <v>25255</v>
      </c>
      <c r="P8249" t="s">
        <v>25256</v>
      </c>
      <c r="Q8249" t="s">
        <v>25263</v>
      </c>
      <c r="R8249" t="s">
        <v>43554</v>
      </c>
      <c r="S8249" t="s">
        <v>25264</v>
      </c>
      <c r="T8249" t="s">
        <v>25265</v>
      </c>
      <c r="U8249" t="s">
        <v>32</v>
      </c>
      <c r="V8249" t="s">
        <v>40</v>
      </c>
    </row>
    <row r="8250" spans="1:22" x14ac:dyDescent="0.2">
      <c r="A8250" t="s">
        <v>24100</v>
      </c>
      <c r="B8250" t="s">
        <v>24101</v>
      </c>
      <c r="C8250" t="s">
        <v>24102</v>
      </c>
      <c r="D8250" t="s">
        <v>24103</v>
      </c>
      <c r="E8250" t="s">
        <v>25092</v>
      </c>
      <c r="F8250" t="s">
        <v>25093</v>
      </c>
      <c r="G8250" t="s">
        <v>25094</v>
      </c>
      <c r="H8250" t="s">
        <v>28</v>
      </c>
      <c r="I8250" t="s">
        <v>28</v>
      </c>
      <c r="J8250" t="s">
        <v>28</v>
      </c>
      <c r="K8250" t="s">
        <v>28</v>
      </c>
      <c r="L8250" t="s">
        <v>28</v>
      </c>
      <c r="M8250" t="s">
        <v>28</v>
      </c>
      <c r="N8250" t="s">
        <v>25254</v>
      </c>
      <c r="O8250" t="s">
        <v>25255</v>
      </c>
      <c r="P8250" t="s">
        <v>25256</v>
      </c>
      <c r="Q8250" t="s">
        <v>25266</v>
      </c>
      <c r="R8250" t="s">
        <v>43555</v>
      </c>
      <c r="S8250" t="s">
        <v>25267</v>
      </c>
      <c r="T8250" t="s">
        <v>25268</v>
      </c>
      <c r="U8250" t="s">
        <v>32</v>
      </c>
      <c r="V8250" t="s">
        <v>40</v>
      </c>
    </row>
    <row r="8251" spans="1:22" x14ac:dyDescent="0.2">
      <c r="A8251" t="s">
        <v>24100</v>
      </c>
      <c r="B8251" t="s">
        <v>24101</v>
      </c>
      <c r="C8251" t="s">
        <v>24102</v>
      </c>
      <c r="D8251" t="s">
        <v>24103</v>
      </c>
      <c r="E8251" t="s">
        <v>25092</v>
      </c>
      <c r="F8251" t="s">
        <v>25093</v>
      </c>
      <c r="G8251" t="s">
        <v>25094</v>
      </c>
      <c r="H8251" t="s">
        <v>28</v>
      </c>
      <c r="I8251" t="s">
        <v>28</v>
      </c>
      <c r="J8251" t="s">
        <v>28</v>
      </c>
      <c r="K8251" t="s">
        <v>28</v>
      </c>
      <c r="L8251" t="s">
        <v>28</v>
      </c>
      <c r="M8251" t="s">
        <v>28</v>
      </c>
      <c r="N8251" t="s">
        <v>25254</v>
      </c>
      <c r="O8251" t="s">
        <v>25255</v>
      </c>
      <c r="P8251" t="s">
        <v>25256</v>
      </c>
      <c r="Q8251" t="s">
        <v>25269</v>
      </c>
      <c r="R8251" t="s">
        <v>43556</v>
      </c>
      <c r="S8251" t="s">
        <v>25270</v>
      </c>
      <c r="T8251" t="s">
        <v>25271</v>
      </c>
      <c r="U8251" t="s">
        <v>32</v>
      </c>
      <c r="V8251" t="s">
        <v>40</v>
      </c>
    </row>
    <row r="8252" spans="1:22" x14ac:dyDescent="0.2">
      <c r="A8252" t="s">
        <v>24100</v>
      </c>
      <c r="B8252" t="s">
        <v>24101</v>
      </c>
      <c r="C8252" t="s">
        <v>24102</v>
      </c>
      <c r="D8252" t="s">
        <v>24103</v>
      </c>
      <c r="E8252" t="s">
        <v>25272</v>
      </c>
      <c r="F8252" t="s">
        <v>25273</v>
      </c>
      <c r="G8252" t="s">
        <v>25274</v>
      </c>
      <c r="H8252" t="s">
        <v>28</v>
      </c>
      <c r="I8252" t="s">
        <v>28</v>
      </c>
      <c r="J8252" t="s">
        <v>28</v>
      </c>
      <c r="K8252" t="s">
        <v>28</v>
      </c>
      <c r="L8252" t="s">
        <v>28</v>
      </c>
      <c r="M8252" t="s">
        <v>28</v>
      </c>
      <c r="N8252" t="s">
        <v>25275</v>
      </c>
      <c r="O8252" t="s">
        <v>25276</v>
      </c>
      <c r="P8252" t="s">
        <v>25277</v>
      </c>
      <c r="Q8252" t="s">
        <v>25275</v>
      </c>
      <c r="R8252" t="s">
        <v>25275</v>
      </c>
      <c r="S8252" t="s">
        <v>25276</v>
      </c>
      <c r="T8252" t="s">
        <v>25277</v>
      </c>
      <c r="U8252" t="s">
        <v>32</v>
      </c>
      <c r="V8252" t="s">
        <v>28</v>
      </c>
    </row>
    <row r="8253" spans="1:22" x14ac:dyDescent="0.2">
      <c r="A8253" t="s">
        <v>24100</v>
      </c>
      <c r="B8253" t="s">
        <v>24101</v>
      </c>
      <c r="C8253" t="s">
        <v>24102</v>
      </c>
      <c r="D8253" t="s">
        <v>24103</v>
      </c>
      <c r="E8253" t="s">
        <v>25272</v>
      </c>
      <c r="F8253" t="s">
        <v>25273</v>
      </c>
      <c r="G8253" t="s">
        <v>25274</v>
      </c>
      <c r="H8253" t="s">
        <v>28</v>
      </c>
      <c r="I8253" t="s">
        <v>28</v>
      </c>
      <c r="J8253" t="s">
        <v>28</v>
      </c>
      <c r="K8253" t="s">
        <v>28</v>
      </c>
      <c r="L8253" t="s">
        <v>28</v>
      </c>
      <c r="M8253" t="s">
        <v>28</v>
      </c>
      <c r="N8253" t="s">
        <v>25275</v>
      </c>
      <c r="O8253" t="s">
        <v>25276</v>
      </c>
      <c r="P8253" t="s">
        <v>25277</v>
      </c>
      <c r="Q8253" t="s">
        <v>25278</v>
      </c>
      <c r="R8253" t="s">
        <v>43557</v>
      </c>
      <c r="S8253" t="s">
        <v>25279</v>
      </c>
      <c r="T8253" t="s">
        <v>25280</v>
      </c>
      <c r="U8253" t="s">
        <v>32</v>
      </c>
      <c r="V8253" t="s">
        <v>40</v>
      </c>
    </row>
    <row r="8254" spans="1:22" x14ac:dyDescent="0.2">
      <c r="A8254" t="s">
        <v>24100</v>
      </c>
      <c r="B8254" t="s">
        <v>24101</v>
      </c>
      <c r="C8254" t="s">
        <v>24102</v>
      </c>
      <c r="D8254" t="s">
        <v>24103</v>
      </c>
      <c r="E8254" t="s">
        <v>25272</v>
      </c>
      <c r="F8254" t="s">
        <v>25273</v>
      </c>
      <c r="G8254" t="s">
        <v>25274</v>
      </c>
      <c r="H8254" t="s">
        <v>28</v>
      </c>
      <c r="I8254" t="s">
        <v>28</v>
      </c>
      <c r="J8254" t="s">
        <v>28</v>
      </c>
      <c r="K8254" t="s">
        <v>28</v>
      </c>
      <c r="L8254" t="s">
        <v>28</v>
      </c>
      <c r="M8254" t="s">
        <v>28</v>
      </c>
      <c r="N8254" t="s">
        <v>25275</v>
      </c>
      <c r="O8254" t="s">
        <v>25276</v>
      </c>
      <c r="P8254" t="s">
        <v>25277</v>
      </c>
      <c r="Q8254" t="s">
        <v>25281</v>
      </c>
      <c r="R8254" t="s">
        <v>43558</v>
      </c>
      <c r="S8254" t="s">
        <v>25282</v>
      </c>
      <c r="T8254" t="s">
        <v>25283</v>
      </c>
      <c r="U8254" t="s">
        <v>32</v>
      </c>
      <c r="V8254" t="s">
        <v>40</v>
      </c>
    </row>
    <row r="8255" spans="1:22" x14ac:dyDescent="0.2">
      <c r="A8255" t="s">
        <v>24100</v>
      </c>
      <c r="B8255" t="s">
        <v>24101</v>
      </c>
      <c r="C8255" t="s">
        <v>24102</v>
      </c>
      <c r="D8255" t="s">
        <v>24103</v>
      </c>
      <c r="E8255" t="s">
        <v>25272</v>
      </c>
      <c r="F8255" t="s">
        <v>25273</v>
      </c>
      <c r="G8255" t="s">
        <v>25274</v>
      </c>
      <c r="H8255" t="s">
        <v>28</v>
      </c>
      <c r="I8255" t="s">
        <v>28</v>
      </c>
      <c r="J8255" t="s">
        <v>28</v>
      </c>
      <c r="K8255" t="s">
        <v>28</v>
      </c>
      <c r="L8255" t="s">
        <v>28</v>
      </c>
      <c r="M8255" t="s">
        <v>28</v>
      </c>
      <c r="N8255" t="s">
        <v>25275</v>
      </c>
      <c r="O8255" t="s">
        <v>25276</v>
      </c>
      <c r="P8255" t="s">
        <v>25277</v>
      </c>
      <c r="Q8255" t="s">
        <v>25284</v>
      </c>
      <c r="R8255" t="s">
        <v>43559</v>
      </c>
      <c r="S8255" t="s">
        <v>25285</v>
      </c>
      <c r="T8255" t="s">
        <v>25286</v>
      </c>
      <c r="U8255" t="s">
        <v>32</v>
      </c>
      <c r="V8255" t="s">
        <v>40</v>
      </c>
    </row>
    <row r="8256" spans="1:22" x14ac:dyDescent="0.2">
      <c r="A8256" t="s">
        <v>24100</v>
      </c>
      <c r="B8256" t="s">
        <v>24101</v>
      </c>
      <c r="C8256" t="s">
        <v>24102</v>
      </c>
      <c r="D8256" t="s">
        <v>24103</v>
      </c>
      <c r="E8256" t="s">
        <v>25272</v>
      </c>
      <c r="F8256" t="s">
        <v>25273</v>
      </c>
      <c r="G8256" t="s">
        <v>25274</v>
      </c>
      <c r="H8256" t="s">
        <v>28</v>
      </c>
      <c r="I8256" t="s">
        <v>28</v>
      </c>
      <c r="J8256" t="s">
        <v>28</v>
      </c>
      <c r="K8256" t="s">
        <v>28</v>
      </c>
      <c r="L8256" t="s">
        <v>28</v>
      </c>
      <c r="M8256" t="s">
        <v>28</v>
      </c>
      <c r="N8256" t="s">
        <v>25275</v>
      </c>
      <c r="O8256" t="s">
        <v>25276</v>
      </c>
      <c r="P8256" t="s">
        <v>25277</v>
      </c>
      <c r="Q8256" t="s">
        <v>25287</v>
      </c>
      <c r="R8256" t="s">
        <v>43560</v>
      </c>
      <c r="S8256" t="s">
        <v>25288</v>
      </c>
      <c r="T8256" t="s">
        <v>25289</v>
      </c>
      <c r="U8256" t="s">
        <v>32</v>
      </c>
      <c r="V8256" t="s">
        <v>40</v>
      </c>
    </row>
    <row r="8257" spans="1:22" x14ac:dyDescent="0.2">
      <c r="A8257" t="s">
        <v>24100</v>
      </c>
      <c r="B8257" t="s">
        <v>24101</v>
      </c>
      <c r="C8257" t="s">
        <v>24102</v>
      </c>
      <c r="D8257" t="s">
        <v>24103</v>
      </c>
      <c r="E8257" t="s">
        <v>25272</v>
      </c>
      <c r="F8257" t="s">
        <v>25273</v>
      </c>
      <c r="G8257" t="s">
        <v>25274</v>
      </c>
      <c r="H8257" t="s">
        <v>28</v>
      </c>
      <c r="I8257" t="s">
        <v>28</v>
      </c>
      <c r="J8257" t="s">
        <v>28</v>
      </c>
      <c r="K8257" t="s">
        <v>28</v>
      </c>
      <c r="L8257" t="s">
        <v>28</v>
      </c>
      <c r="M8257" t="s">
        <v>28</v>
      </c>
      <c r="N8257" t="s">
        <v>25275</v>
      </c>
      <c r="O8257" t="s">
        <v>25276</v>
      </c>
      <c r="P8257" t="s">
        <v>25277</v>
      </c>
      <c r="Q8257" t="s">
        <v>25290</v>
      </c>
      <c r="R8257" t="s">
        <v>43561</v>
      </c>
      <c r="S8257" t="s">
        <v>25291</v>
      </c>
      <c r="T8257" t="s">
        <v>25292</v>
      </c>
      <c r="U8257" t="s">
        <v>32</v>
      </c>
      <c r="V8257" t="s">
        <v>40</v>
      </c>
    </row>
    <row r="8258" spans="1:22" x14ac:dyDescent="0.2">
      <c r="A8258" t="s">
        <v>24100</v>
      </c>
      <c r="B8258" t="s">
        <v>24101</v>
      </c>
      <c r="C8258" t="s">
        <v>24102</v>
      </c>
      <c r="D8258" t="s">
        <v>24103</v>
      </c>
      <c r="E8258" t="s">
        <v>25272</v>
      </c>
      <c r="F8258" t="s">
        <v>25273</v>
      </c>
      <c r="G8258" t="s">
        <v>25274</v>
      </c>
      <c r="H8258" t="s">
        <v>28</v>
      </c>
      <c r="I8258" t="s">
        <v>28</v>
      </c>
      <c r="J8258" t="s">
        <v>28</v>
      </c>
      <c r="K8258" t="s">
        <v>28</v>
      </c>
      <c r="L8258" t="s">
        <v>28</v>
      </c>
      <c r="M8258" t="s">
        <v>28</v>
      </c>
      <c r="N8258" t="s">
        <v>25275</v>
      </c>
      <c r="O8258" t="s">
        <v>25276</v>
      </c>
      <c r="P8258" t="s">
        <v>25277</v>
      </c>
      <c r="Q8258" t="s">
        <v>25293</v>
      </c>
      <c r="R8258" t="s">
        <v>43562</v>
      </c>
      <c r="S8258" t="s">
        <v>25294</v>
      </c>
      <c r="T8258" t="s">
        <v>25295</v>
      </c>
      <c r="U8258" t="s">
        <v>32</v>
      </c>
      <c r="V8258" t="s">
        <v>40</v>
      </c>
    </row>
    <row r="8259" spans="1:22" x14ac:dyDescent="0.2">
      <c r="A8259" t="s">
        <v>24100</v>
      </c>
      <c r="B8259" t="s">
        <v>24101</v>
      </c>
      <c r="C8259" t="s">
        <v>24102</v>
      </c>
      <c r="D8259" t="s">
        <v>24103</v>
      </c>
      <c r="E8259" t="s">
        <v>25272</v>
      </c>
      <c r="F8259" t="s">
        <v>25273</v>
      </c>
      <c r="G8259" t="s">
        <v>25274</v>
      </c>
      <c r="H8259" t="s">
        <v>28</v>
      </c>
      <c r="I8259" t="s">
        <v>28</v>
      </c>
      <c r="J8259" t="s">
        <v>28</v>
      </c>
      <c r="K8259" t="s">
        <v>28</v>
      </c>
      <c r="L8259" t="s">
        <v>28</v>
      </c>
      <c r="M8259" t="s">
        <v>28</v>
      </c>
      <c r="N8259" t="s">
        <v>25275</v>
      </c>
      <c r="O8259" t="s">
        <v>25276</v>
      </c>
      <c r="P8259" t="s">
        <v>25277</v>
      </c>
      <c r="Q8259" t="s">
        <v>25296</v>
      </c>
      <c r="R8259" t="s">
        <v>43563</v>
      </c>
      <c r="S8259" t="s">
        <v>25297</v>
      </c>
      <c r="T8259" t="s">
        <v>25298</v>
      </c>
      <c r="U8259" t="s">
        <v>32</v>
      </c>
      <c r="V8259" t="s">
        <v>40</v>
      </c>
    </row>
    <row r="8260" spans="1:22" x14ac:dyDescent="0.2">
      <c r="A8260" t="s">
        <v>24100</v>
      </c>
      <c r="B8260" t="s">
        <v>24101</v>
      </c>
      <c r="C8260" t="s">
        <v>24102</v>
      </c>
      <c r="D8260" t="s">
        <v>24103</v>
      </c>
      <c r="E8260" t="s">
        <v>25272</v>
      </c>
      <c r="F8260" t="s">
        <v>25273</v>
      </c>
      <c r="G8260" t="s">
        <v>25274</v>
      </c>
      <c r="H8260" t="s">
        <v>28</v>
      </c>
      <c r="I8260" t="s">
        <v>28</v>
      </c>
      <c r="J8260" t="s">
        <v>28</v>
      </c>
      <c r="K8260" t="s">
        <v>28</v>
      </c>
      <c r="L8260" t="s">
        <v>28</v>
      </c>
      <c r="M8260" t="s">
        <v>28</v>
      </c>
      <c r="N8260" t="s">
        <v>25299</v>
      </c>
      <c r="O8260" t="s">
        <v>25300</v>
      </c>
      <c r="P8260" t="s">
        <v>25301</v>
      </c>
      <c r="Q8260" t="s">
        <v>25299</v>
      </c>
      <c r="R8260" t="s">
        <v>25299</v>
      </c>
      <c r="S8260" t="s">
        <v>25300</v>
      </c>
      <c r="T8260" t="s">
        <v>25301</v>
      </c>
      <c r="U8260" t="s">
        <v>32</v>
      </c>
      <c r="V8260" t="s">
        <v>28</v>
      </c>
    </row>
    <row r="8261" spans="1:22" x14ac:dyDescent="0.2">
      <c r="A8261" t="s">
        <v>24100</v>
      </c>
      <c r="B8261" t="s">
        <v>24101</v>
      </c>
      <c r="C8261" t="s">
        <v>24102</v>
      </c>
      <c r="D8261" t="s">
        <v>24103</v>
      </c>
      <c r="E8261" t="s">
        <v>25272</v>
      </c>
      <c r="F8261" t="s">
        <v>25273</v>
      </c>
      <c r="G8261" t="s">
        <v>25274</v>
      </c>
      <c r="H8261" t="s">
        <v>28</v>
      </c>
      <c r="I8261" t="s">
        <v>28</v>
      </c>
      <c r="J8261" t="s">
        <v>28</v>
      </c>
      <c r="K8261" t="s">
        <v>28</v>
      </c>
      <c r="L8261" t="s">
        <v>28</v>
      </c>
      <c r="M8261" t="s">
        <v>28</v>
      </c>
      <c r="N8261" t="s">
        <v>25299</v>
      </c>
      <c r="O8261" t="s">
        <v>25300</v>
      </c>
      <c r="P8261" t="s">
        <v>25301</v>
      </c>
      <c r="Q8261" t="s">
        <v>25302</v>
      </c>
      <c r="R8261" t="s">
        <v>43564</v>
      </c>
      <c r="S8261" t="s">
        <v>25303</v>
      </c>
      <c r="T8261" t="s">
        <v>25304</v>
      </c>
      <c r="U8261" t="s">
        <v>32</v>
      </c>
      <c r="V8261" t="s">
        <v>40</v>
      </c>
    </row>
    <row r="8262" spans="1:22" x14ac:dyDescent="0.2">
      <c r="A8262" t="s">
        <v>24100</v>
      </c>
      <c r="B8262" t="s">
        <v>24101</v>
      </c>
      <c r="C8262" t="s">
        <v>24102</v>
      </c>
      <c r="D8262" t="s">
        <v>24103</v>
      </c>
      <c r="E8262" t="s">
        <v>25272</v>
      </c>
      <c r="F8262" t="s">
        <v>25273</v>
      </c>
      <c r="G8262" t="s">
        <v>25274</v>
      </c>
      <c r="H8262" t="s">
        <v>28</v>
      </c>
      <c r="I8262" t="s">
        <v>28</v>
      </c>
      <c r="J8262" t="s">
        <v>28</v>
      </c>
      <c r="K8262" t="s">
        <v>28</v>
      </c>
      <c r="L8262" t="s">
        <v>28</v>
      </c>
      <c r="M8262" t="s">
        <v>28</v>
      </c>
      <c r="N8262" t="s">
        <v>25299</v>
      </c>
      <c r="O8262" t="s">
        <v>25300</v>
      </c>
      <c r="P8262" t="s">
        <v>25301</v>
      </c>
      <c r="Q8262" t="s">
        <v>25305</v>
      </c>
      <c r="R8262" t="s">
        <v>43565</v>
      </c>
      <c r="S8262" t="s">
        <v>25306</v>
      </c>
      <c r="T8262" t="s">
        <v>25307</v>
      </c>
      <c r="U8262" t="s">
        <v>32</v>
      </c>
      <c r="V8262" t="s">
        <v>40</v>
      </c>
    </row>
    <row r="8263" spans="1:22" x14ac:dyDescent="0.2">
      <c r="A8263" t="s">
        <v>24100</v>
      </c>
      <c r="B8263" t="s">
        <v>24101</v>
      </c>
      <c r="C8263" t="s">
        <v>24102</v>
      </c>
      <c r="D8263" t="s">
        <v>24103</v>
      </c>
      <c r="E8263" t="s">
        <v>25272</v>
      </c>
      <c r="F8263" t="s">
        <v>25273</v>
      </c>
      <c r="G8263" t="s">
        <v>25274</v>
      </c>
      <c r="H8263" t="s">
        <v>28</v>
      </c>
      <c r="I8263" t="s">
        <v>28</v>
      </c>
      <c r="J8263" t="s">
        <v>28</v>
      </c>
      <c r="K8263" t="s">
        <v>28</v>
      </c>
      <c r="L8263" t="s">
        <v>28</v>
      </c>
      <c r="M8263" t="s">
        <v>28</v>
      </c>
      <c r="N8263" t="s">
        <v>25299</v>
      </c>
      <c r="O8263" t="s">
        <v>25300</v>
      </c>
      <c r="P8263" t="s">
        <v>25301</v>
      </c>
      <c r="Q8263" t="s">
        <v>25308</v>
      </c>
      <c r="R8263" t="s">
        <v>43566</v>
      </c>
      <c r="S8263" t="s">
        <v>25309</v>
      </c>
      <c r="T8263" t="s">
        <v>25310</v>
      </c>
      <c r="U8263" t="s">
        <v>32</v>
      </c>
      <c r="V8263" t="s">
        <v>40</v>
      </c>
    </row>
    <row r="8264" spans="1:22" x14ac:dyDescent="0.2">
      <c r="A8264" t="s">
        <v>24100</v>
      </c>
      <c r="B8264" t="s">
        <v>24101</v>
      </c>
      <c r="C8264" t="s">
        <v>24102</v>
      </c>
      <c r="D8264" t="s">
        <v>24103</v>
      </c>
      <c r="E8264" t="s">
        <v>25272</v>
      </c>
      <c r="F8264" t="s">
        <v>25273</v>
      </c>
      <c r="G8264" t="s">
        <v>25274</v>
      </c>
      <c r="H8264" t="s">
        <v>28</v>
      </c>
      <c r="I8264" t="s">
        <v>28</v>
      </c>
      <c r="J8264" t="s">
        <v>28</v>
      </c>
      <c r="K8264" t="s">
        <v>28</v>
      </c>
      <c r="L8264" t="s">
        <v>28</v>
      </c>
      <c r="M8264" t="s">
        <v>28</v>
      </c>
      <c r="N8264" t="s">
        <v>25299</v>
      </c>
      <c r="O8264" t="s">
        <v>25300</v>
      </c>
      <c r="P8264" t="s">
        <v>25301</v>
      </c>
      <c r="Q8264" t="s">
        <v>25311</v>
      </c>
      <c r="R8264" t="s">
        <v>43567</v>
      </c>
      <c r="S8264" t="s">
        <v>25312</v>
      </c>
      <c r="T8264" t="s">
        <v>25313</v>
      </c>
      <c r="U8264" t="s">
        <v>32</v>
      </c>
      <c r="V8264" t="s">
        <v>40</v>
      </c>
    </row>
    <row r="8265" spans="1:22" x14ac:dyDescent="0.2">
      <c r="A8265" t="s">
        <v>24100</v>
      </c>
      <c r="B8265" t="s">
        <v>24101</v>
      </c>
      <c r="C8265" t="s">
        <v>24102</v>
      </c>
      <c r="D8265" t="s">
        <v>24103</v>
      </c>
      <c r="E8265" t="s">
        <v>25272</v>
      </c>
      <c r="F8265" t="s">
        <v>25273</v>
      </c>
      <c r="G8265" t="s">
        <v>25274</v>
      </c>
      <c r="H8265" t="s">
        <v>28</v>
      </c>
      <c r="I8265" t="s">
        <v>28</v>
      </c>
      <c r="J8265" t="s">
        <v>28</v>
      </c>
      <c r="K8265" t="s">
        <v>28</v>
      </c>
      <c r="L8265" t="s">
        <v>28</v>
      </c>
      <c r="M8265" t="s">
        <v>28</v>
      </c>
      <c r="N8265" t="s">
        <v>25299</v>
      </c>
      <c r="O8265" t="s">
        <v>25300</v>
      </c>
      <c r="P8265" t="s">
        <v>25301</v>
      </c>
      <c r="Q8265" t="s">
        <v>25314</v>
      </c>
      <c r="R8265" t="s">
        <v>43568</v>
      </c>
      <c r="S8265" t="s">
        <v>25315</v>
      </c>
      <c r="T8265" t="s">
        <v>25316</v>
      </c>
      <c r="U8265" t="s">
        <v>32</v>
      </c>
      <c r="V8265" t="s">
        <v>40</v>
      </c>
    </row>
    <row r="8266" spans="1:22" x14ac:dyDescent="0.2">
      <c r="A8266" t="s">
        <v>24100</v>
      </c>
      <c r="B8266" t="s">
        <v>24101</v>
      </c>
      <c r="C8266" t="s">
        <v>24102</v>
      </c>
      <c r="D8266" t="s">
        <v>24103</v>
      </c>
      <c r="E8266" t="s">
        <v>25272</v>
      </c>
      <c r="F8266" t="s">
        <v>25273</v>
      </c>
      <c r="G8266" t="s">
        <v>25274</v>
      </c>
      <c r="H8266" t="s">
        <v>28</v>
      </c>
      <c r="I8266" t="s">
        <v>28</v>
      </c>
      <c r="J8266" t="s">
        <v>28</v>
      </c>
      <c r="K8266" t="s">
        <v>28</v>
      </c>
      <c r="L8266" t="s">
        <v>28</v>
      </c>
      <c r="M8266" t="s">
        <v>28</v>
      </c>
      <c r="N8266" t="s">
        <v>25299</v>
      </c>
      <c r="O8266" t="s">
        <v>25300</v>
      </c>
      <c r="P8266" t="s">
        <v>25301</v>
      </c>
      <c r="Q8266" t="s">
        <v>25317</v>
      </c>
      <c r="R8266" t="s">
        <v>43569</v>
      </c>
      <c r="S8266" t="s">
        <v>25318</v>
      </c>
      <c r="T8266" t="s">
        <v>25319</v>
      </c>
      <c r="U8266" t="s">
        <v>32</v>
      </c>
      <c r="V8266" t="s">
        <v>40</v>
      </c>
    </row>
    <row r="8267" spans="1:22" x14ac:dyDescent="0.2">
      <c r="A8267" t="s">
        <v>24100</v>
      </c>
      <c r="B8267" t="s">
        <v>24101</v>
      </c>
      <c r="C8267" t="s">
        <v>24102</v>
      </c>
      <c r="D8267" t="s">
        <v>24103</v>
      </c>
      <c r="E8267" t="s">
        <v>25272</v>
      </c>
      <c r="F8267" t="s">
        <v>25273</v>
      </c>
      <c r="G8267" t="s">
        <v>25274</v>
      </c>
      <c r="H8267" t="s">
        <v>28</v>
      </c>
      <c r="I8267" t="s">
        <v>28</v>
      </c>
      <c r="J8267" t="s">
        <v>28</v>
      </c>
      <c r="K8267" t="s">
        <v>28</v>
      </c>
      <c r="L8267" t="s">
        <v>28</v>
      </c>
      <c r="M8267" t="s">
        <v>28</v>
      </c>
      <c r="N8267" t="s">
        <v>25299</v>
      </c>
      <c r="O8267" t="s">
        <v>25300</v>
      </c>
      <c r="P8267" t="s">
        <v>25301</v>
      </c>
      <c r="Q8267" t="s">
        <v>25320</v>
      </c>
      <c r="R8267" t="s">
        <v>43570</v>
      </c>
      <c r="S8267" t="s">
        <v>25321</v>
      </c>
      <c r="T8267" t="s">
        <v>25322</v>
      </c>
      <c r="U8267" t="s">
        <v>32</v>
      </c>
      <c r="V8267" t="s">
        <v>40</v>
      </c>
    </row>
    <row r="8268" spans="1:22" x14ac:dyDescent="0.2">
      <c r="A8268" t="s">
        <v>24100</v>
      </c>
      <c r="B8268" t="s">
        <v>24101</v>
      </c>
      <c r="C8268" t="s">
        <v>24102</v>
      </c>
      <c r="D8268" t="s">
        <v>24103</v>
      </c>
      <c r="E8268" t="s">
        <v>25272</v>
      </c>
      <c r="F8268" t="s">
        <v>25273</v>
      </c>
      <c r="G8268" t="s">
        <v>25274</v>
      </c>
      <c r="H8268" t="s">
        <v>28</v>
      </c>
      <c r="I8268" t="s">
        <v>28</v>
      </c>
      <c r="J8268" t="s">
        <v>28</v>
      </c>
      <c r="K8268" t="s">
        <v>28</v>
      </c>
      <c r="L8268" t="s">
        <v>28</v>
      </c>
      <c r="M8268" t="s">
        <v>28</v>
      </c>
      <c r="N8268" t="s">
        <v>25299</v>
      </c>
      <c r="O8268" t="s">
        <v>25300</v>
      </c>
      <c r="P8268" t="s">
        <v>25301</v>
      </c>
      <c r="Q8268" t="s">
        <v>25323</v>
      </c>
      <c r="R8268" t="s">
        <v>43571</v>
      </c>
      <c r="S8268" t="s">
        <v>25324</v>
      </c>
      <c r="T8268" t="s">
        <v>25325</v>
      </c>
      <c r="U8268" t="s">
        <v>32</v>
      </c>
      <c r="V8268" t="s">
        <v>40</v>
      </c>
    </row>
    <row r="8269" spans="1:22" x14ac:dyDescent="0.2">
      <c r="A8269" t="s">
        <v>24100</v>
      </c>
      <c r="B8269" t="s">
        <v>24101</v>
      </c>
      <c r="C8269" t="s">
        <v>24102</v>
      </c>
      <c r="D8269" t="s">
        <v>24103</v>
      </c>
      <c r="E8269" t="s">
        <v>25272</v>
      </c>
      <c r="F8269" t="s">
        <v>25273</v>
      </c>
      <c r="G8269" t="s">
        <v>25274</v>
      </c>
      <c r="H8269" t="s">
        <v>28</v>
      </c>
      <c r="I8269" t="s">
        <v>28</v>
      </c>
      <c r="J8269" t="s">
        <v>28</v>
      </c>
      <c r="K8269" t="s">
        <v>28</v>
      </c>
      <c r="L8269" t="s">
        <v>28</v>
      </c>
      <c r="M8269" t="s">
        <v>28</v>
      </c>
      <c r="N8269" t="s">
        <v>25326</v>
      </c>
      <c r="O8269" t="s">
        <v>25327</v>
      </c>
      <c r="P8269" t="s">
        <v>25328</v>
      </c>
      <c r="Q8269" t="s">
        <v>25326</v>
      </c>
      <c r="R8269" t="s">
        <v>25326</v>
      </c>
      <c r="S8269" t="s">
        <v>25327</v>
      </c>
      <c r="T8269" t="s">
        <v>25328</v>
      </c>
      <c r="U8269" t="s">
        <v>32</v>
      </c>
      <c r="V8269" t="s">
        <v>28</v>
      </c>
    </row>
    <row r="8270" spans="1:22" x14ac:dyDescent="0.2">
      <c r="A8270" t="s">
        <v>24100</v>
      </c>
      <c r="B8270" t="s">
        <v>24101</v>
      </c>
      <c r="C8270" t="s">
        <v>24102</v>
      </c>
      <c r="D8270" t="s">
        <v>24103</v>
      </c>
      <c r="E8270" t="s">
        <v>25272</v>
      </c>
      <c r="F8270" t="s">
        <v>25273</v>
      </c>
      <c r="G8270" t="s">
        <v>25274</v>
      </c>
      <c r="H8270" t="s">
        <v>28</v>
      </c>
      <c r="I8270" t="s">
        <v>28</v>
      </c>
      <c r="J8270" t="s">
        <v>28</v>
      </c>
      <c r="K8270" t="s">
        <v>28</v>
      </c>
      <c r="L8270" t="s">
        <v>28</v>
      </c>
      <c r="M8270" t="s">
        <v>28</v>
      </c>
      <c r="N8270" t="s">
        <v>25326</v>
      </c>
      <c r="O8270" t="s">
        <v>25327</v>
      </c>
      <c r="P8270" t="s">
        <v>25328</v>
      </c>
      <c r="Q8270" t="s">
        <v>25329</v>
      </c>
      <c r="R8270" t="s">
        <v>43572</v>
      </c>
      <c r="S8270" t="s">
        <v>25330</v>
      </c>
      <c r="T8270" t="s">
        <v>25331</v>
      </c>
      <c r="U8270" t="s">
        <v>32</v>
      </c>
      <c r="V8270" t="s">
        <v>40</v>
      </c>
    </row>
    <row r="8271" spans="1:22" x14ac:dyDescent="0.2">
      <c r="A8271" t="s">
        <v>24100</v>
      </c>
      <c r="B8271" t="s">
        <v>24101</v>
      </c>
      <c r="C8271" t="s">
        <v>24102</v>
      </c>
      <c r="D8271" t="s">
        <v>24103</v>
      </c>
      <c r="E8271" t="s">
        <v>25272</v>
      </c>
      <c r="F8271" t="s">
        <v>25273</v>
      </c>
      <c r="G8271" t="s">
        <v>25274</v>
      </c>
      <c r="H8271" t="s">
        <v>28</v>
      </c>
      <c r="I8271" t="s">
        <v>28</v>
      </c>
      <c r="J8271" t="s">
        <v>28</v>
      </c>
      <c r="K8271" t="s">
        <v>28</v>
      </c>
      <c r="L8271" t="s">
        <v>28</v>
      </c>
      <c r="M8271" t="s">
        <v>28</v>
      </c>
      <c r="N8271" t="s">
        <v>25326</v>
      </c>
      <c r="O8271" t="s">
        <v>25327</v>
      </c>
      <c r="P8271" t="s">
        <v>25328</v>
      </c>
      <c r="Q8271" t="s">
        <v>25332</v>
      </c>
      <c r="R8271" t="s">
        <v>43573</v>
      </c>
      <c r="S8271" t="s">
        <v>25333</v>
      </c>
      <c r="T8271" t="s">
        <v>25334</v>
      </c>
      <c r="U8271" t="s">
        <v>32</v>
      </c>
      <c r="V8271" t="s">
        <v>40</v>
      </c>
    </row>
    <row r="8272" spans="1:22" x14ac:dyDescent="0.2">
      <c r="A8272" t="s">
        <v>24100</v>
      </c>
      <c r="B8272" t="s">
        <v>24101</v>
      </c>
      <c r="C8272" t="s">
        <v>24102</v>
      </c>
      <c r="D8272" t="s">
        <v>24103</v>
      </c>
      <c r="E8272" t="s">
        <v>25272</v>
      </c>
      <c r="F8272" t="s">
        <v>25273</v>
      </c>
      <c r="G8272" t="s">
        <v>25274</v>
      </c>
      <c r="H8272" t="s">
        <v>28</v>
      </c>
      <c r="I8272" t="s">
        <v>28</v>
      </c>
      <c r="J8272" t="s">
        <v>28</v>
      </c>
      <c r="K8272" t="s">
        <v>28</v>
      </c>
      <c r="L8272" t="s">
        <v>28</v>
      </c>
      <c r="M8272" t="s">
        <v>28</v>
      </c>
      <c r="N8272" t="s">
        <v>25326</v>
      </c>
      <c r="O8272" t="s">
        <v>25327</v>
      </c>
      <c r="P8272" t="s">
        <v>25328</v>
      </c>
      <c r="Q8272" t="s">
        <v>25335</v>
      </c>
      <c r="R8272" t="s">
        <v>43574</v>
      </c>
      <c r="S8272" t="s">
        <v>25336</v>
      </c>
      <c r="T8272" t="s">
        <v>25337</v>
      </c>
      <c r="U8272" t="s">
        <v>32</v>
      </c>
      <c r="V8272" t="s">
        <v>40</v>
      </c>
    </row>
    <row r="8273" spans="1:22" x14ac:dyDescent="0.2">
      <c r="A8273" t="s">
        <v>24100</v>
      </c>
      <c r="B8273" t="s">
        <v>24101</v>
      </c>
      <c r="C8273" t="s">
        <v>24102</v>
      </c>
      <c r="D8273" t="s">
        <v>24103</v>
      </c>
      <c r="E8273" t="s">
        <v>25272</v>
      </c>
      <c r="F8273" t="s">
        <v>25273</v>
      </c>
      <c r="G8273" t="s">
        <v>25274</v>
      </c>
      <c r="H8273" t="s">
        <v>28</v>
      </c>
      <c r="I8273" t="s">
        <v>28</v>
      </c>
      <c r="J8273" t="s">
        <v>28</v>
      </c>
      <c r="K8273" t="s">
        <v>28</v>
      </c>
      <c r="L8273" t="s">
        <v>28</v>
      </c>
      <c r="M8273" t="s">
        <v>28</v>
      </c>
      <c r="N8273" t="s">
        <v>25326</v>
      </c>
      <c r="O8273" t="s">
        <v>25327</v>
      </c>
      <c r="P8273" t="s">
        <v>25328</v>
      </c>
      <c r="Q8273" t="s">
        <v>25338</v>
      </c>
      <c r="R8273" t="s">
        <v>43575</v>
      </c>
      <c r="S8273" t="s">
        <v>25339</v>
      </c>
      <c r="T8273" t="s">
        <v>25340</v>
      </c>
      <c r="U8273" t="s">
        <v>32</v>
      </c>
      <c r="V8273" t="s">
        <v>40</v>
      </c>
    </row>
    <row r="8274" spans="1:22" x14ac:dyDescent="0.2">
      <c r="A8274" t="s">
        <v>24100</v>
      </c>
      <c r="B8274" t="s">
        <v>24101</v>
      </c>
      <c r="C8274" t="s">
        <v>24102</v>
      </c>
      <c r="D8274" t="s">
        <v>24103</v>
      </c>
      <c r="E8274" t="s">
        <v>25272</v>
      </c>
      <c r="F8274" t="s">
        <v>25273</v>
      </c>
      <c r="G8274" t="s">
        <v>25274</v>
      </c>
      <c r="H8274" t="s">
        <v>28</v>
      </c>
      <c r="I8274" t="s">
        <v>28</v>
      </c>
      <c r="J8274" t="s">
        <v>28</v>
      </c>
      <c r="K8274" t="s">
        <v>28</v>
      </c>
      <c r="L8274" t="s">
        <v>28</v>
      </c>
      <c r="M8274" t="s">
        <v>28</v>
      </c>
      <c r="N8274" t="s">
        <v>25326</v>
      </c>
      <c r="O8274" t="s">
        <v>25327</v>
      </c>
      <c r="P8274" t="s">
        <v>25328</v>
      </c>
      <c r="Q8274" t="s">
        <v>25341</v>
      </c>
      <c r="R8274" t="s">
        <v>43576</v>
      </c>
      <c r="S8274" t="s">
        <v>25342</v>
      </c>
      <c r="T8274" t="s">
        <v>25343</v>
      </c>
      <c r="U8274" t="s">
        <v>32</v>
      </c>
      <c r="V8274" t="s">
        <v>40</v>
      </c>
    </row>
    <row r="8275" spans="1:22" x14ac:dyDescent="0.2">
      <c r="A8275" t="s">
        <v>24100</v>
      </c>
      <c r="B8275" t="s">
        <v>24101</v>
      </c>
      <c r="C8275" t="s">
        <v>24102</v>
      </c>
      <c r="D8275" t="s">
        <v>24103</v>
      </c>
      <c r="E8275" t="s">
        <v>25272</v>
      </c>
      <c r="F8275" t="s">
        <v>25273</v>
      </c>
      <c r="G8275" t="s">
        <v>25274</v>
      </c>
      <c r="H8275" t="s">
        <v>28</v>
      </c>
      <c r="I8275" t="s">
        <v>28</v>
      </c>
      <c r="J8275" t="s">
        <v>28</v>
      </c>
      <c r="K8275" t="s">
        <v>28</v>
      </c>
      <c r="L8275" t="s">
        <v>28</v>
      </c>
      <c r="M8275" t="s">
        <v>28</v>
      </c>
      <c r="N8275" t="s">
        <v>25326</v>
      </c>
      <c r="O8275" t="s">
        <v>25327</v>
      </c>
      <c r="P8275" t="s">
        <v>25328</v>
      </c>
      <c r="Q8275" t="s">
        <v>25344</v>
      </c>
      <c r="R8275" t="s">
        <v>43577</v>
      </c>
      <c r="S8275" t="s">
        <v>25345</v>
      </c>
      <c r="T8275" t="s">
        <v>25346</v>
      </c>
      <c r="U8275" t="s">
        <v>32</v>
      </c>
      <c r="V8275" t="s">
        <v>40</v>
      </c>
    </row>
    <row r="8276" spans="1:22" x14ac:dyDescent="0.2">
      <c r="A8276" t="s">
        <v>24100</v>
      </c>
      <c r="B8276" t="s">
        <v>24101</v>
      </c>
      <c r="C8276" t="s">
        <v>24102</v>
      </c>
      <c r="D8276" t="s">
        <v>24103</v>
      </c>
      <c r="E8276" t="s">
        <v>25272</v>
      </c>
      <c r="F8276" t="s">
        <v>25273</v>
      </c>
      <c r="G8276" t="s">
        <v>25274</v>
      </c>
      <c r="H8276" t="s">
        <v>28</v>
      </c>
      <c r="I8276" t="s">
        <v>28</v>
      </c>
      <c r="J8276" t="s">
        <v>28</v>
      </c>
      <c r="K8276" t="s">
        <v>28</v>
      </c>
      <c r="L8276" t="s">
        <v>28</v>
      </c>
      <c r="M8276" t="s">
        <v>28</v>
      </c>
      <c r="N8276" t="s">
        <v>25326</v>
      </c>
      <c r="O8276" t="s">
        <v>25327</v>
      </c>
      <c r="P8276" t="s">
        <v>25328</v>
      </c>
      <c r="Q8276" t="s">
        <v>25347</v>
      </c>
      <c r="R8276" t="s">
        <v>43578</v>
      </c>
      <c r="S8276" t="s">
        <v>25348</v>
      </c>
      <c r="T8276" t="s">
        <v>25349</v>
      </c>
      <c r="U8276" t="s">
        <v>32</v>
      </c>
      <c r="V8276" t="s">
        <v>40</v>
      </c>
    </row>
    <row r="8277" spans="1:22" x14ac:dyDescent="0.2">
      <c r="A8277" t="s">
        <v>24100</v>
      </c>
      <c r="B8277" t="s">
        <v>24101</v>
      </c>
      <c r="C8277" t="s">
        <v>24102</v>
      </c>
      <c r="D8277" t="s">
        <v>24103</v>
      </c>
      <c r="E8277" t="s">
        <v>25272</v>
      </c>
      <c r="F8277" t="s">
        <v>25273</v>
      </c>
      <c r="G8277" t="s">
        <v>25274</v>
      </c>
      <c r="H8277" t="s">
        <v>28</v>
      </c>
      <c r="I8277" t="s">
        <v>28</v>
      </c>
      <c r="J8277" t="s">
        <v>28</v>
      </c>
      <c r="K8277" t="s">
        <v>28</v>
      </c>
      <c r="L8277" t="s">
        <v>28</v>
      </c>
      <c r="M8277" t="s">
        <v>28</v>
      </c>
      <c r="N8277" t="s">
        <v>25326</v>
      </c>
      <c r="O8277" t="s">
        <v>25327</v>
      </c>
      <c r="P8277" t="s">
        <v>25328</v>
      </c>
      <c r="Q8277" t="s">
        <v>25350</v>
      </c>
      <c r="R8277" t="s">
        <v>43579</v>
      </c>
      <c r="S8277" t="s">
        <v>25351</v>
      </c>
      <c r="T8277" t="s">
        <v>25352</v>
      </c>
      <c r="U8277" t="s">
        <v>32</v>
      </c>
      <c r="V8277" t="s">
        <v>40</v>
      </c>
    </row>
    <row r="8278" spans="1:22" x14ac:dyDescent="0.2">
      <c r="A8278" t="s">
        <v>24100</v>
      </c>
      <c r="B8278" t="s">
        <v>24101</v>
      </c>
      <c r="C8278" t="s">
        <v>24102</v>
      </c>
      <c r="D8278" t="s">
        <v>24103</v>
      </c>
      <c r="E8278" t="s">
        <v>25272</v>
      </c>
      <c r="F8278" t="s">
        <v>25273</v>
      </c>
      <c r="G8278" t="s">
        <v>25274</v>
      </c>
      <c r="H8278" t="s">
        <v>28</v>
      </c>
      <c r="I8278" t="s">
        <v>28</v>
      </c>
      <c r="J8278" t="s">
        <v>28</v>
      </c>
      <c r="K8278" t="s">
        <v>28</v>
      </c>
      <c r="L8278" t="s">
        <v>28</v>
      </c>
      <c r="M8278" t="s">
        <v>28</v>
      </c>
      <c r="N8278" t="s">
        <v>25326</v>
      </c>
      <c r="O8278" t="s">
        <v>25327</v>
      </c>
      <c r="P8278" t="s">
        <v>25328</v>
      </c>
      <c r="Q8278" t="s">
        <v>25353</v>
      </c>
      <c r="R8278" t="s">
        <v>43580</v>
      </c>
      <c r="S8278" t="s">
        <v>25354</v>
      </c>
      <c r="T8278" t="s">
        <v>25355</v>
      </c>
      <c r="U8278" t="s">
        <v>32</v>
      </c>
      <c r="V8278" t="s">
        <v>40</v>
      </c>
    </row>
    <row r="8279" spans="1:22" x14ac:dyDescent="0.2">
      <c r="A8279" t="s">
        <v>24100</v>
      </c>
      <c r="B8279" t="s">
        <v>24101</v>
      </c>
      <c r="C8279" t="s">
        <v>24102</v>
      </c>
      <c r="D8279" t="s">
        <v>24103</v>
      </c>
      <c r="E8279" t="s">
        <v>25272</v>
      </c>
      <c r="F8279" t="s">
        <v>25273</v>
      </c>
      <c r="G8279" t="s">
        <v>25274</v>
      </c>
      <c r="H8279" t="s">
        <v>28</v>
      </c>
      <c r="I8279" t="s">
        <v>28</v>
      </c>
      <c r="J8279" t="s">
        <v>28</v>
      </c>
      <c r="K8279" t="s">
        <v>28</v>
      </c>
      <c r="L8279" t="s">
        <v>28</v>
      </c>
      <c r="M8279" t="s">
        <v>28</v>
      </c>
      <c r="N8279" t="s">
        <v>25356</v>
      </c>
      <c r="O8279" t="s">
        <v>25357</v>
      </c>
      <c r="P8279" t="s">
        <v>25358</v>
      </c>
      <c r="Q8279" t="s">
        <v>25356</v>
      </c>
      <c r="R8279" t="s">
        <v>25356</v>
      </c>
      <c r="S8279" t="s">
        <v>25357</v>
      </c>
      <c r="T8279" t="s">
        <v>25358</v>
      </c>
      <c r="U8279" t="s">
        <v>32</v>
      </c>
      <c r="V8279" t="s">
        <v>28</v>
      </c>
    </row>
    <row r="8280" spans="1:22" x14ac:dyDescent="0.2">
      <c r="A8280" t="s">
        <v>24100</v>
      </c>
      <c r="B8280" t="s">
        <v>24101</v>
      </c>
      <c r="C8280" t="s">
        <v>24102</v>
      </c>
      <c r="D8280" t="s">
        <v>24103</v>
      </c>
      <c r="E8280" t="s">
        <v>25272</v>
      </c>
      <c r="F8280" t="s">
        <v>25273</v>
      </c>
      <c r="G8280" t="s">
        <v>25274</v>
      </c>
      <c r="H8280" t="s">
        <v>28</v>
      </c>
      <c r="I8280" t="s">
        <v>28</v>
      </c>
      <c r="J8280" t="s">
        <v>28</v>
      </c>
      <c r="K8280" t="s">
        <v>28</v>
      </c>
      <c r="L8280" t="s">
        <v>28</v>
      </c>
      <c r="M8280" t="s">
        <v>28</v>
      </c>
      <c r="N8280" t="s">
        <v>25356</v>
      </c>
      <c r="O8280" t="s">
        <v>25357</v>
      </c>
      <c r="P8280" t="s">
        <v>25358</v>
      </c>
      <c r="Q8280" t="s">
        <v>25359</v>
      </c>
      <c r="R8280" t="s">
        <v>43581</v>
      </c>
      <c r="S8280" t="s">
        <v>25360</v>
      </c>
      <c r="T8280" t="s">
        <v>25361</v>
      </c>
      <c r="U8280" t="s">
        <v>32</v>
      </c>
      <c r="V8280" t="s">
        <v>40</v>
      </c>
    </row>
    <row r="8281" spans="1:22" x14ac:dyDescent="0.2">
      <c r="A8281" t="s">
        <v>24100</v>
      </c>
      <c r="B8281" t="s">
        <v>24101</v>
      </c>
      <c r="C8281" t="s">
        <v>24102</v>
      </c>
      <c r="D8281" t="s">
        <v>24103</v>
      </c>
      <c r="E8281" t="s">
        <v>25272</v>
      </c>
      <c r="F8281" t="s">
        <v>25273</v>
      </c>
      <c r="G8281" t="s">
        <v>25274</v>
      </c>
      <c r="H8281" t="s">
        <v>28</v>
      </c>
      <c r="I8281" t="s">
        <v>28</v>
      </c>
      <c r="J8281" t="s">
        <v>28</v>
      </c>
      <c r="K8281" t="s">
        <v>28</v>
      </c>
      <c r="L8281" t="s">
        <v>28</v>
      </c>
      <c r="M8281" t="s">
        <v>28</v>
      </c>
      <c r="N8281" t="s">
        <v>25356</v>
      </c>
      <c r="O8281" t="s">
        <v>25357</v>
      </c>
      <c r="P8281" t="s">
        <v>25358</v>
      </c>
      <c r="Q8281" t="s">
        <v>25362</v>
      </c>
      <c r="R8281" t="s">
        <v>43582</v>
      </c>
      <c r="S8281" t="s">
        <v>25363</v>
      </c>
      <c r="T8281" t="s">
        <v>25364</v>
      </c>
      <c r="U8281" t="s">
        <v>32</v>
      </c>
      <c r="V8281" t="s">
        <v>40</v>
      </c>
    </row>
    <row r="8282" spans="1:22" x14ac:dyDescent="0.2">
      <c r="A8282" t="s">
        <v>24100</v>
      </c>
      <c r="B8282" t="s">
        <v>24101</v>
      </c>
      <c r="C8282" t="s">
        <v>24102</v>
      </c>
      <c r="D8282" t="s">
        <v>24103</v>
      </c>
      <c r="E8282" t="s">
        <v>25272</v>
      </c>
      <c r="F8282" t="s">
        <v>25273</v>
      </c>
      <c r="G8282" t="s">
        <v>25274</v>
      </c>
      <c r="H8282" t="s">
        <v>28</v>
      </c>
      <c r="I8282" t="s">
        <v>28</v>
      </c>
      <c r="J8282" t="s">
        <v>28</v>
      </c>
      <c r="K8282" t="s">
        <v>28</v>
      </c>
      <c r="L8282" t="s">
        <v>28</v>
      </c>
      <c r="M8282" t="s">
        <v>28</v>
      </c>
      <c r="N8282" t="s">
        <v>25356</v>
      </c>
      <c r="O8282" t="s">
        <v>25357</v>
      </c>
      <c r="P8282" t="s">
        <v>25358</v>
      </c>
      <c r="Q8282" t="s">
        <v>25365</v>
      </c>
      <c r="R8282" t="s">
        <v>43583</v>
      </c>
      <c r="S8282" t="s">
        <v>25366</v>
      </c>
      <c r="T8282" t="s">
        <v>25367</v>
      </c>
      <c r="U8282" t="s">
        <v>32</v>
      </c>
      <c r="V8282" t="s">
        <v>40</v>
      </c>
    </row>
    <row r="8283" spans="1:22" x14ac:dyDescent="0.2">
      <c r="A8283" t="s">
        <v>24100</v>
      </c>
      <c r="B8283" t="s">
        <v>24101</v>
      </c>
      <c r="C8283" t="s">
        <v>24102</v>
      </c>
      <c r="D8283" t="s">
        <v>24103</v>
      </c>
      <c r="E8283" t="s">
        <v>25272</v>
      </c>
      <c r="F8283" t="s">
        <v>25273</v>
      </c>
      <c r="G8283" t="s">
        <v>25274</v>
      </c>
      <c r="H8283" t="s">
        <v>28</v>
      </c>
      <c r="I8283" t="s">
        <v>28</v>
      </c>
      <c r="J8283" t="s">
        <v>28</v>
      </c>
      <c r="K8283" t="s">
        <v>28</v>
      </c>
      <c r="L8283" t="s">
        <v>28</v>
      </c>
      <c r="M8283" t="s">
        <v>28</v>
      </c>
      <c r="N8283" t="s">
        <v>25356</v>
      </c>
      <c r="O8283" t="s">
        <v>25357</v>
      </c>
      <c r="P8283" t="s">
        <v>25358</v>
      </c>
      <c r="Q8283" t="s">
        <v>25368</v>
      </c>
      <c r="R8283" t="s">
        <v>43584</v>
      </c>
      <c r="S8283" t="s">
        <v>25369</v>
      </c>
      <c r="T8283" t="s">
        <v>25370</v>
      </c>
      <c r="U8283" t="s">
        <v>32</v>
      </c>
      <c r="V8283" t="s">
        <v>40</v>
      </c>
    </row>
    <row r="8284" spans="1:22" x14ac:dyDescent="0.2">
      <c r="A8284" t="s">
        <v>24100</v>
      </c>
      <c r="B8284" t="s">
        <v>24101</v>
      </c>
      <c r="C8284" t="s">
        <v>24102</v>
      </c>
      <c r="D8284" t="s">
        <v>24103</v>
      </c>
      <c r="E8284" t="s">
        <v>25272</v>
      </c>
      <c r="F8284" t="s">
        <v>25273</v>
      </c>
      <c r="G8284" t="s">
        <v>25274</v>
      </c>
      <c r="H8284" t="s">
        <v>28</v>
      </c>
      <c r="I8284" t="s">
        <v>28</v>
      </c>
      <c r="J8284" t="s">
        <v>28</v>
      </c>
      <c r="K8284" t="s">
        <v>28</v>
      </c>
      <c r="L8284" t="s">
        <v>28</v>
      </c>
      <c r="M8284" t="s">
        <v>28</v>
      </c>
      <c r="N8284" t="s">
        <v>25356</v>
      </c>
      <c r="O8284" t="s">
        <v>25357</v>
      </c>
      <c r="P8284" t="s">
        <v>25358</v>
      </c>
      <c r="Q8284" t="s">
        <v>25371</v>
      </c>
      <c r="R8284" t="s">
        <v>43585</v>
      </c>
      <c r="S8284" t="s">
        <v>25372</v>
      </c>
      <c r="T8284" t="s">
        <v>25373</v>
      </c>
      <c r="U8284" t="s">
        <v>32</v>
      </c>
      <c r="V8284" t="s">
        <v>40</v>
      </c>
    </row>
    <row r="8285" spans="1:22" x14ac:dyDescent="0.2">
      <c r="A8285" t="s">
        <v>24100</v>
      </c>
      <c r="B8285" t="s">
        <v>24101</v>
      </c>
      <c r="C8285" t="s">
        <v>24102</v>
      </c>
      <c r="D8285" t="s">
        <v>24103</v>
      </c>
      <c r="E8285" t="s">
        <v>25272</v>
      </c>
      <c r="F8285" t="s">
        <v>25273</v>
      </c>
      <c r="G8285" t="s">
        <v>25274</v>
      </c>
      <c r="H8285" t="s">
        <v>28</v>
      </c>
      <c r="I8285" t="s">
        <v>28</v>
      </c>
      <c r="J8285" t="s">
        <v>28</v>
      </c>
      <c r="K8285" t="s">
        <v>28</v>
      </c>
      <c r="L8285" t="s">
        <v>28</v>
      </c>
      <c r="M8285" t="s">
        <v>28</v>
      </c>
      <c r="N8285" t="s">
        <v>25356</v>
      </c>
      <c r="O8285" t="s">
        <v>25357</v>
      </c>
      <c r="P8285" t="s">
        <v>25358</v>
      </c>
      <c r="Q8285" t="s">
        <v>25374</v>
      </c>
      <c r="R8285" t="s">
        <v>43586</v>
      </c>
      <c r="S8285" t="s">
        <v>25375</v>
      </c>
      <c r="T8285" t="s">
        <v>25376</v>
      </c>
      <c r="U8285" t="s">
        <v>32</v>
      </c>
      <c r="V8285" t="s">
        <v>40</v>
      </c>
    </row>
    <row r="8286" spans="1:22" x14ac:dyDescent="0.2">
      <c r="A8286" t="s">
        <v>24100</v>
      </c>
      <c r="B8286" t="s">
        <v>24101</v>
      </c>
      <c r="C8286" t="s">
        <v>24102</v>
      </c>
      <c r="D8286" t="s">
        <v>24103</v>
      </c>
      <c r="E8286" t="s">
        <v>25272</v>
      </c>
      <c r="F8286" t="s">
        <v>25273</v>
      </c>
      <c r="G8286" t="s">
        <v>25274</v>
      </c>
      <c r="H8286" t="s">
        <v>28</v>
      </c>
      <c r="I8286" t="s">
        <v>28</v>
      </c>
      <c r="J8286" t="s">
        <v>28</v>
      </c>
      <c r="K8286" t="s">
        <v>28</v>
      </c>
      <c r="L8286" t="s">
        <v>28</v>
      </c>
      <c r="M8286" t="s">
        <v>28</v>
      </c>
      <c r="N8286" t="s">
        <v>25377</v>
      </c>
      <c r="O8286" t="s">
        <v>25378</v>
      </c>
      <c r="P8286" t="s">
        <v>25379</v>
      </c>
      <c r="Q8286" t="s">
        <v>25377</v>
      </c>
      <c r="R8286" t="s">
        <v>25377</v>
      </c>
      <c r="S8286" t="s">
        <v>25378</v>
      </c>
      <c r="T8286" t="s">
        <v>25379</v>
      </c>
      <c r="U8286" t="s">
        <v>32</v>
      </c>
      <c r="V8286" t="s">
        <v>28</v>
      </c>
    </row>
    <row r="8287" spans="1:22" x14ac:dyDescent="0.2">
      <c r="A8287" t="s">
        <v>24100</v>
      </c>
      <c r="B8287" t="s">
        <v>24101</v>
      </c>
      <c r="C8287" t="s">
        <v>24102</v>
      </c>
      <c r="D8287" t="s">
        <v>24103</v>
      </c>
      <c r="E8287" t="s">
        <v>25272</v>
      </c>
      <c r="F8287" t="s">
        <v>25273</v>
      </c>
      <c r="G8287" t="s">
        <v>25274</v>
      </c>
      <c r="H8287" t="s">
        <v>28</v>
      </c>
      <c r="I8287" t="s">
        <v>28</v>
      </c>
      <c r="J8287" t="s">
        <v>28</v>
      </c>
      <c r="K8287" t="s">
        <v>28</v>
      </c>
      <c r="L8287" t="s">
        <v>28</v>
      </c>
      <c r="M8287" t="s">
        <v>28</v>
      </c>
      <c r="N8287" t="s">
        <v>25377</v>
      </c>
      <c r="O8287" t="s">
        <v>25378</v>
      </c>
      <c r="P8287" t="s">
        <v>25379</v>
      </c>
      <c r="Q8287" t="s">
        <v>25380</v>
      </c>
      <c r="R8287" t="s">
        <v>43587</v>
      </c>
      <c r="S8287" t="s">
        <v>25381</v>
      </c>
      <c r="T8287" t="s">
        <v>25382</v>
      </c>
      <c r="U8287" t="s">
        <v>32</v>
      </c>
      <c r="V8287" t="s">
        <v>40</v>
      </c>
    </row>
    <row r="8288" spans="1:22" x14ac:dyDescent="0.2">
      <c r="A8288" t="s">
        <v>24100</v>
      </c>
      <c r="B8288" t="s">
        <v>24101</v>
      </c>
      <c r="C8288" t="s">
        <v>24102</v>
      </c>
      <c r="D8288" t="s">
        <v>24103</v>
      </c>
      <c r="E8288" t="s">
        <v>25272</v>
      </c>
      <c r="F8288" t="s">
        <v>25273</v>
      </c>
      <c r="G8288" t="s">
        <v>25274</v>
      </c>
      <c r="H8288" t="s">
        <v>28</v>
      </c>
      <c r="I8288" t="s">
        <v>28</v>
      </c>
      <c r="J8288" t="s">
        <v>28</v>
      </c>
      <c r="K8288" t="s">
        <v>28</v>
      </c>
      <c r="L8288" t="s">
        <v>28</v>
      </c>
      <c r="M8288" t="s">
        <v>28</v>
      </c>
      <c r="N8288" t="s">
        <v>25377</v>
      </c>
      <c r="O8288" t="s">
        <v>25378</v>
      </c>
      <c r="P8288" t="s">
        <v>25379</v>
      </c>
      <c r="Q8288" t="s">
        <v>25383</v>
      </c>
      <c r="R8288" t="s">
        <v>43588</v>
      </c>
      <c r="S8288" t="s">
        <v>25384</v>
      </c>
      <c r="T8288" t="s">
        <v>25385</v>
      </c>
      <c r="U8288" t="s">
        <v>32</v>
      </c>
      <c r="V8288" t="s">
        <v>40</v>
      </c>
    </row>
    <row r="8289" spans="1:22" x14ac:dyDescent="0.2">
      <c r="A8289" t="s">
        <v>24100</v>
      </c>
      <c r="B8289" t="s">
        <v>24101</v>
      </c>
      <c r="C8289" t="s">
        <v>24102</v>
      </c>
      <c r="D8289" t="s">
        <v>24103</v>
      </c>
      <c r="E8289" t="s">
        <v>25272</v>
      </c>
      <c r="F8289" t="s">
        <v>25273</v>
      </c>
      <c r="G8289" t="s">
        <v>25274</v>
      </c>
      <c r="H8289" t="s">
        <v>28</v>
      </c>
      <c r="I8289" t="s">
        <v>28</v>
      </c>
      <c r="J8289" t="s">
        <v>28</v>
      </c>
      <c r="K8289" t="s">
        <v>28</v>
      </c>
      <c r="L8289" t="s">
        <v>28</v>
      </c>
      <c r="M8289" t="s">
        <v>28</v>
      </c>
      <c r="N8289" t="s">
        <v>25377</v>
      </c>
      <c r="O8289" t="s">
        <v>25378</v>
      </c>
      <c r="P8289" t="s">
        <v>25379</v>
      </c>
      <c r="Q8289" t="s">
        <v>25386</v>
      </c>
      <c r="R8289" t="s">
        <v>43589</v>
      </c>
      <c r="S8289" t="s">
        <v>25387</v>
      </c>
      <c r="T8289" t="s">
        <v>25388</v>
      </c>
      <c r="U8289" t="s">
        <v>32</v>
      </c>
      <c r="V8289" t="s">
        <v>40</v>
      </c>
    </row>
    <row r="8290" spans="1:22" x14ac:dyDescent="0.2">
      <c r="A8290" t="s">
        <v>24100</v>
      </c>
      <c r="B8290" t="s">
        <v>24101</v>
      </c>
      <c r="C8290" t="s">
        <v>24102</v>
      </c>
      <c r="D8290" t="s">
        <v>24103</v>
      </c>
      <c r="E8290" t="s">
        <v>25272</v>
      </c>
      <c r="F8290" t="s">
        <v>25273</v>
      </c>
      <c r="G8290" t="s">
        <v>25274</v>
      </c>
      <c r="H8290" t="s">
        <v>28</v>
      </c>
      <c r="I8290" t="s">
        <v>28</v>
      </c>
      <c r="J8290" t="s">
        <v>28</v>
      </c>
      <c r="K8290" t="s">
        <v>28</v>
      </c>
      <c r="L8290" t="s">
        <v>28</v>
      </c>
      <c r="M8290" t="s">
        <v>28</v>
      </c>
      <c r="N8290" t="s">
        <v>25377</v>
      </c>
      <c r="O8290" t="s">
        <v>25378</v>
      </c>
      <c r="P8290" t="s">
        <v>25379</v>
      </c>
      <c r="Q8290" t="s">
        <v>25389</v>
      </c>
      <c r="R8290" t="s">
        <v>43590</v>
      </c>
      <c r="S8290" t="s">
        <v>25390</v>
      </c>
      <c r="T8290" t="s">
        <v>25391</v>
      </c>
      <c r="U8290" t="s">
        <v>32</v>
      </c>
      <c r="V8290" t="s">
        <v>40</v>
      </c>
    </row>
    <row r="8291" spans="1:22" x14ac:dyDescent="0.2">
      <c r="A8291" t="s">
        <v>24100</v>
      </c>
      <c r="B8291" t="s">
        <v>24101</v>
      </c>
      <c r="C8291" t="s">
        <v>24102</v>
      </c>
      <c r="D8291" t="s">
        <v>24103</v>
      </c>
      <c r="E8291" t="s">
        <v>25272</v>
      </c>
      <c r="F8291" t="s">
        <v>25273</v>
      </c>
      <c r="G8291" t="s">
        <v>25274</v>
      </c>
      <c r="H8291" t="s">
        <v>28</v>
      </c>
      <c r="I8291" t="s">
        <v>28</v>
      </c>
      <c r="J8291" t="s">
        <v>28</v>
      </c>
      <c r="K8291" t="s">
        <v>28</v>
      </c>
      <c r="L8291" t="s">
        <v>28</v>
      </c>
      <c r="M8291" t="s">
        <v>28</v>
      </c>
      <c r="N8291" t="s">
        <v>25377</v>
      </c>
      <c r="O8291" t="s">
        <v>25378</v>
      </c>
      <c r="P8291" t="s">
        <v>25379</v>
      </c>
      <c r="Q8291" t="s">
        <v>25392</v>
      </c>
      <c r="R8291" t="s">
        <v>43591</v>
      </c>
      <c r="S8291" t="s">
        <v>25393</v>
      </c>
      <c r="T8291" t="s">
        <v>25394</v>
      </c>
      <c r="U8291" t="s">
        <v>32</v>
      </c>
      <c r="V8291" t="s">
        <v>40</v>
      </c>
    </row>
    <row r="8292" spans="1:22" x14ac:dyDescent="0.2">
      <c r="A8292" t="s">
        <v>24100</v>
      </c>
      <c r="B8292" t="s">
        <v>24101</v>
      </c>
      <c r="C8292" t="s">
        <v>24102</v>
      </c>
      <c r="D8292" t="s">
        <v>24103</v>
      </c>
      <c r="E8292" t="s">
        <v>25272</v>
      </c>
      <c r="F8292" t="s">
        <v>25273</v>
      </c>
      <c r="G8292" t="s">
        <v>25274</v>
      </c>
      <c r="H8292" t="s">
        <v>28</v>
      </c>
      <c r="I8292" t="s">
        <v>28</v>
      </c>
      <c r="J8292" t="s">
        <v>28</v>
      </c>
      <c r="K8292" t="s">
        <v>28</v>
      </c>
      <c r="L8292" t="s">
        <v>28</v>
      </c>
      <c r="M8292" t="s">
        <v>28</v>
      </c>
      <c r="N8292" t="s">
        <v>25377</v>
      </c>
      <c r="O8292" t="s">
        <v>25378</v>
      </c>
      <c r="P8292" t="s">
        <v>25379</v>
      </c>
      <c r="Q8292" t="s">
        <v>25395</v>
      </c>
      <c r="R8292" t="s">
        <v>43592</v>
      </c>
      <c r="S8292" t="s">
        <v>25396</v>
      </c>
      <c r="T8292" t="s">
        <v>25397</v>
      </c>
      <c r="U8292" t="s">
        <v>32</v>
      </c>
      <c r="V8292" t="s">
        <v>40</v>
      </c>
    </row>
    <row r="8293" spans="1:22" x14ac:dyDescent="0.2">
      <c r="A8293" t="s">
        <v>24100</v>
      </c>
      <c r="B8293" t="s">
        <v>24101</v>
      </c>
      <c r="C8293" t="s">
        <v>24102</v>
      </c>
      <c r="D8293" t="s">
        <v>24103</v>
      </c>
      <c r="E8293" t="s">
        <v>25272</v>
      </c>
      <c r="F8293" t="s">
        <v>25273</v>
      </c>
      <c r="G8293" t="s">
        <v>25274</v>
      </c>
      <c r="H8293" t="s">
        <v>28</v>
      </c>
      <c r="I8293" t="s">
        <v>28</v>
      </c>
      <c r="J8293" t="s">
        <v>28</v>
      </c>
      <c r="K8293" t="s">
        <v>28</v>
      </c>
      <c r="L8293" t="s">
        <v>28</v>
      </c>
      <c r="M8293" t="s">
        <v>28</v>
      </c>
      <c r="N8293" t="s">
        <v>25377</v>
      </c>
      <c r="O8293" t="s">
        <v>25378</v>
      </c>
      <c r="P8293" t="s">
        <v>25379</v>
      </c>
      <c r="Q8293" t="s">
        <v>25398</v>
      </c>
      <c r="R8293" t="s">
        <v>43593</v>
      </c>
      <c r="S8293" t="s">
        <v>25399</v>
      </c>
      <c r="T8293" t="s">
        <v>25400</v>
      </c>
      <c r="U8293" t="s">
        <v>32</v>
      </c>
      <c r="V8293" t="s">
        <v>40</v>
      </c>
    </row>
    <row r="8294" spans="1:22" x14ac:dyDescent="0.2">
      <c r="A8294" t="s">
        <v>24100</v>
      </c>
      <c r="B8294" t="s">
        <v>24101</v>
      </c>
      <c r="C8294" t="s">
        <v>24102</v>
      </c>
      <c r="D8294" t="s">
        <v>24103</v>
      </c>
      <c r="E8294" t="s">
        <v>25272</v>
      </c>
      <c r="F8294" t="s">
        <v>25273</v>
      </c>
      <c r="G8294" t="s">
        <v>25274</v>
      </c>
      <c r="H8294" t="s">
        <v>28</v>
      </c>
      <c r="I8294" t="s">
        <v>28</v>
      </c>
      <c r="J8294" t="s">
        <v>28</v>
      </c>
      <c r="K8294" t="s">
        <v>28</v>
      </c>
      <c r="L8294" t="s">
        <v>28</v>
      </c>
      <c r="M8294" t="s">
        <v>28</v>
      </c>
      <c r="N8294" t="s">
        <v>25377</v>
      </c>
      <c r="O8294" t="s">
        <v>25378</v>
      </c>
      <c r="P8294" t="s">
        <v>25379</v>
      </c>
      <c r="Q8294" t="s">
        <v>25401</v>
      </c>
      <c r="R8294" t="s">
        <v>43594</v>
      </c>
      <c r="S8294" t="s">
        <v>25402</v>
      </c>
      <c r="T8294" t="s">
        <v>25403</v>
      </c>
      <c r="U8294" t="s">
        <v>32</v>
      </c>
      <c r="V8294" t="s">
        <v>40</v>
      </c>
    </row>
    <row r="8295" spans="1:22" x14ac:dyDescent="0.2">
      <c r="A8295" t="s">
        <v>24100</v>
      </c>
      <c r="B8295" t="s">
        <v>24101</v>
      </c>
      <c r="C8295" t="s">
        <v>24102</v>
      </c>
      <c r="D8295" t="s">
        <v>24103</v>
      </c>
      <c r="E8295" t="s">
        <v>25272</v>
      </c>
      <c r="F8295" t="s">
        <v>25273</v>
      </c>
      <c r="G8295" t="s">
        <v>25274</v>
      </c>
      <c r="H8295" t="s">
        <v>28</v>
      </c>
      <c r="I8295" t="s">
        <v>28</v>
      </c>
      <c r="J8295" t="s">
        <v>28</v>
      </c>
      <c r="K8295" t="s">
        <v>28</v>
      </c>
      <c r="L8295" t="s">
        <v>28</v>
      </c>
      <c r="M8295" t="s">
        <v>28</v>
      </c>
      <c r="N8295" t="s">
        <v>25377</v>
      </c>
      <c r="O8295" t="s">
        <v>25378</v>
      </c>
      <c r="P8295" t="s">
        <v>25379</v>
      </c>
      <c r="Q8295" t="s">
        <v>25404</v>
      </c>
      <c r="R8295" t="s">
        <v>43595</v>
      </c>
      <c r="S8295" t="s">
        <v>25405</v>
      </c>
      <c r="T8295" t="s">
        <v>25406</v>
      </c>
      <c r="U8295" t="s">
        <v>32</v>
      </c>
      <c r="V8295" t="s">
        <v>40</v>
      </c>
    </row>
    <row r="8296" spans="1:22" x14ac:dyDescent="0.2">
      <c r="A8296" t="s">
        <v>24100</v>
      </c>
      <c r="B8296" t="s">
        <v>24101</v>
      </c>
      <c r="C8296" t="s">
        <v>24102</v>
      </c>
      <c r="D8296" t="s">
        <v>24103</v>
      </c>
      <c r="E8296" t="s">
        <v>25272</v>
      </c>
      <c r="F8296" t="s">
        <v>25273</v>
      </c>
      <c r="G8296" t="s">
        <v>25274</v>
      </c>
      <c r="H8296" t="s">
        <v>28</v>
      </c>
      <c r="I8296" t="s">
        <v>28</v>
      </c>
      <c r="J8296" t="s">
        <v>28</v>
      </c>
      <c r="K8296" t="s">
        <v>28</v>
      </c>
      <c r="L8296" t="s">
        <v>28</v>
      </c>
      <c r="M8296" t="s">
        <v>28</v>
      </c>
      <c r="N8296" t="s">
        <v>25377</v>
      </c>
      <c r="O8296" t="s">
        <v>25378</v>
      </c>
      <c r="P8296" t="s">
        <v>25379</v>
      </c>
      <c r="Q8296" t="s">
        <v>25407</v>
      </c>
      <c r="R8296" t="s">
        <v>43596</v>
      </c>
      <c r="S8296" t="s">
        <v>25408</v>
      </c>
      <c r="T8296" t="s">
        <v>25409</v>
      </c>
      <c r="U8296" t="s">
        <v>32</v>
      </c>
      <c r="V8296" t="s">
        <v>40</v>
      </c>
    </row>
    <row r="8297" spans="1:22" x14ac:dyDescent="0.2">
      <c r="A8297" t="s">
        <v>24100</v>
      </c>
      <c r="B8297" t="s">
        <v>24101</v>
      </c>
      <c r="C8297" t="s">
        <v>24102</v>
      </c>
      <c r="D8297" t="s">
        <v>24103</v>
      </c>
      <c r="E8297" t="s">
        <v>25410</v>
      </c>
      <c r="F8297" t="s">
        <v>25411</v>
      </c>
      <c r="G8297" t="s">
        <v>25412</v>
      </c>
      <c r="H8297" t="s">
        <v>28</v>
      </c>
      <c r="I8297" t="s">
        <v>28</v>
      </c>
      <c r="J8297" t="s">
        <v>28</v>
      </c>
      <c r="K8297" t="s">
        <v>28</v>
      </c>
      <c r="L8297" t="s">
        <v>28</v>
      </c>
      <c r="M8297" t="s">
        <v>28</v>
      </c>
      <c r="N8297" t="s">
        <v>25413</v>
      </c>
      <c r="O8297" t="s">
        <v>25414</v>
      </c>
      <c r="P8297" t="s">
        <v>25415</v>
      </c>
      <c r="Q8297" t="s">
        <v>25413</v>
      </c>
      <c r="R8297" t="s">
        <v>25413</v>
      </c>
      <c r="S8297" t="s">
        <v>25414</v>
      </c>
      <c r="T8297" t="s">
        <v>25415</v>
      </c>
      <c r="U8297" t="s">
        <v>32</v>
      </c>
      <c r="V8297" t="s">
        <v>28</v>
      </c>
    </row>
    <row r="8298" spans="1:22" x14ac:dyDescent="0.2">
      <c r="A8298" t="s">
        <v>24100</v>
      </c>
      <c r="B8298" t="s">
        <v>24101</v>
      </c>
      <c r="C8298" t="s">
        <v>24102</v>
      </c>
      <c r="D8298" t="s">
        <v>24103</v>
      </c>
      <c r="E8298" t="s">
        <v>25410</v>
      </c>
      <c r="F8298" t="s">
        <v>25411</v>
      </c>
      <c r="G8298" t="s">
        <v>25412</v>
      </c>
      <c r="H8298" t="s">
        <v>28</v>
      </c>
      <c r="I8298" t="s">
        <v>28</v>
      </c>
      <c r="J8298" t="s">
        <v>28</v>
      </c>
      <c r="K8298" t="s">
        <v>28</v>
      </c>
      <c r="L8298" t="s">
        <v>28</v>
      </c>
      <c r="M8298" t="s">
        <v>28</v>
      </c>
      <c r="N8298" t="s">
        <v>25413</v>
      </c>
      <c r="O8298" t="s">
        <v>25414</v>
      </c>
      <c r="P8298" t="s">
        <v>25415</v>
      </c>
      <c r="Q8298" t="s">
        <v>25416</v>
      </c>
      <c r="R8298" t="s">
        <v>43597</v>
      </c>
      <c r="S8298" t="s">
        <v>25417</v>
      </c>
      <c r="T8298" t="s">
        <v>25418</v>
      </c>
      <c r="U8298" t="s">
        <v>32</v>
      </c>
      <c r="V8298" t="s">
        <v>40</v>
      </c>
    </row>
    <row r="8299" spans="1:22" x14ac:dyDescent="0.2">
      <c r="A8299" t="s">
        <v>24100</v>
      </c>
      <c r="B8299" t="s">
        <v>24101</v>
      </c>
      <c r="C8299" t="s">
        <v>24102</v>
      </c>
      <c r="D8299" t="s">
        <v>24103</v>
      </c>
      <c r="E8299" t="s">
        <v>25410</v>
      </c>
      <c r="F8299" t="s">
        <v>25411</v>
      </c>
      <c r="G8299" t="s">
        <v>25412</v>
      </c>
      <c r="H8299" t="s">
        <v>28</v>
      </c>
      <c r="I8299" t="s">
        <v>28</v>
      </c>
      <c r="J8299" t="s">
        <v>28</v>
      </c>
      <c r="K8299" t="s">
        <v>28</v>
      </c>
      <c r="L8299" t="s">
        <v>28</v>
      </c>
      <c r="M8299" t="s">
        <v>28</v>
      </c>
      <c r="N8299" t="s">
        <v>25413</v>
      </c>
      <c r="O8299" t="s">
        <v>25414</v>
      </c>
      <c r="P8299" t="s">
        <v>25415</v>
      </c>
      <c r="Q8299" t="s">
        <v>25419</v>
      </c>
      <c r="R8299" t="s">
        <v>43598</v>
      </c>
      <c r="S8299" t="s">
        <v>25420</v>
      </c>
      <c r="T8299" t="s">
        <v>25421</v>
      </c>
      <c r="U8299" t="s">
        <v>32</v>
      </c>
      <c r="V8299" t="s">
        <v>40</v>
      </c>
    </row>
    <row r="8300" spans="1:22" x14ac:dyDescent="0.2">
      <c r="A8300" t="s">
        <v>24100</v>
      </c>
      <c r="B8300" t="s">
        <v>24101</v>
      </c>
      <c r="C8300" t="s">
        <v>24102</v>
      </c>
      <c r="D8300" t="s">
        <v>24103</v>
      </c>
      <c r="E8300" t="s">
        <v>25410</v>
      </c>
      <c r="F8300" t="s">
        <v>25411</v>
      </c>
      <c r="G8300" t="s">
        <v>25412</v>
      </c>
      <c r="H8300" t="s">
        <v>28</v>
      </c>
      <c r="I8300" t="s">
        <v>28</v>
      </c>
      <c r="J8300" t="s">
        <v>28</v>
      </c>
      <c r="K8300" t="s">
        <v>28</v>
      </c>
      <c r="L8300" t="s">
        <v>28</v>
      </c>
      <c r="M8300" t="s">
        <v>28</v>
      </c>
      <c r="N8300" t="s">
        <v>25413</v>
      </c>
      <c r="O8300" t="s">
        <v>25414</v>
      </c>
      <c r="P8300" t="s">
        <v>25415</v>
      </c>
      <c r="Q8300" t="s">
        <v>25422</v>
      </c>
      <c r="R8300" t="s">
        <v>43599</v>
      </c>
      <c r="S8300" t="s">
        <v>25423</v>
      </c>
      <c r="T8300" t="s">
        <v>25424</v>
      </c>
      <c r="U8300" t="s">
        <v>32</v>
      </c>
      <c r="V8300" t="s">
        <v>40</v>
      </c>
    </row>
    <row r="8301" spans="1:22" x14ac:dyDescent="0.2">
      <c r="A8301" t="s">
        <v>24100</v>
      </c>
      <c r="B8301" t="s">
        <v>24101</v>
      </c>
      <c r="C8301" t="s">
        <v>24102</v>
      </c>
      <c r="D8301" t="s">
        <v>24103</v>
      </c>
      <c r="E8301" t="s">
        <v>25410</v>
      </c>
      <c r="F8301" t="s">
        <v>25411</v>
      </c>
      <c r="G8301" t="s">
        <v>25412</v>
      </c>
      <c r="H8301" t="s">
        <v>28</v>
      </c>
      <c r="I8301" t="s">
        <v>28</v>
      </c>
      <c r="J8301" t="s">
        <v>28</v>
      </c>
      <c r="K8301" t="s">
        <v>28</v>
      </c>
      <c r="L8301" t="s">
        <v>28</v>
      </c>
      <c r="M8301" t="s">
        <v>28</v>
      </c>
      <c r="N8301" t="s">
        <v>25413</v>
      </c>
      <c r="O8301" t="s">
        <v>25414</v>
      </c>
      <c r="P8301" t="s">
        <v>25415</v>
      </c>
      <c r="Q8301" t="s">
        <v>25425</v>
      </c>
      <c r="R8301" t="s">
        <v>43600</v>
      </c>
      <c r="S8301" t="s">
        <v>25426</v>
      </c>
      <c r="T8301" t="s">
        <v>25427</v>
      </c>
      <c r="U8301" t="s">
        <v>32</v>
      </c>
      <c r="V8301" t="s">
        <v>40</v>
      </c>
    </row>
    <row r="8302" spans="1:22" x14ac:dyDescent="0.2">
      <c r="A8302" t="s">
        <v>24100</v>
      </c>
      <c r="B8302" t="s">
        <v>24101</v>
      </c>
      <c r="C8302" t="s">
        <v>24102</v>
      </c>
      <c r="D8302" t="s">
        <v>24103</v>
      </c>
      <c r="E8302" t="s">
        <v>25410</v>
      </c>
      <c r="F8302" t="s">
        <v>25411</v>
      </c>
      <c r="G8302" t="s">
        <v>25412</v>
      </c>
      <c r="H8302" t="s">
        <v>28</v>
      </c>
      <c r="I8302" t="s">
        <v>28</v>
      </c>
      <c r="J8302" t="s">
        <v>28</v>
      </c>
      <c r="K8302" t="s">
        <v>28</v>
      </c>
      <c r="L8302" t="s">
        <v>28</v>
      </c>
      <c r="M8302" t="s">
        <v>28</v>
      </c>
      <c r="N8302" t="s">
        <v>25413</v>
      </c>
      <c r="O8302" t="s">
        <v>25414</v>
      </c>
      <c r="P8302" t="s">
        <v>25415</v>
      </c>
      <c r="Q8302" t="s">
        <v>25428</v>
      </c>
      <c r="R8302" t="s">
        <v>43601</v>
      </c>
      <c r="S8302" t="s">
        <v>25429</v>
      </c>
      <c r="T8302" t="s">
        <v>25430</v>
      </c>
      <c r="U8302" t="s">
        <v>32</v>
      </c>
      <c r="V8302" t="s">
        <v>40</v>
      </c>
    </row>
    <row r="8303" spans="1:22" x14ac:dyDescent="0.2">
      <c r="A8303" t="s">
        <v>24100</v>
      </c>
      <c r="B8303" t="s">
        <v>24101</v>
      </c>
      <c r="C8303" t="s">
        <v>24102</v>
      </c>
      <c r="D8303" t="s">
        <v>24103</v>
      </c>
      <c r="E8303" t="s">
        <v>25410</v>
      </c>
      <c r="F8303" t="s">
        <v>25411</v>
      </c>
      <c r="G8303" t="s">
        <v>25412</v>
      </c>
      <c r="H8303" t="s">
        <v>28</v>
      </c>
      <c r="I8303" t="s">
        <v>28</v>
      </c>
      <c r="J8303" t="s">
        <v>28</v>
      </c>
      <c r="K8303" t="s">
        <v>28</v>
      </c>
      <c r="L8303" t="s">
        <v>28</v>
      </c>
      <c r="M8303" t="s">
        <v>28</v>
      </c>
      <c r="N8303" t="s">
        <v>25413</v>
      </c>
      <c r="O8303" t="s">
        <v>25414</v>
      </c>
      <c r="P8303" t="s">
        <v>25415</v>
      </c>
      <c r="Q8303" t="s">
        <v>25431</v>
      </c>
      <c r="R8303" t="s">
        <v>43602</v>
      </c>
      <c r="S8303" t="s">
        <v>25432</v>
      </c>
      <c r="T8303" t="s">
        <v>25433</v>
      </c>
      <c r="U8303" t="s">
        <v>32</v>
      </c>
      <c r="V8303" t="s">
        <v>40</v>
      </c>
    </row>
    <row r="8304" spans="1:22" x14ac:dyDescent="0.2">
      <c r="A8304" t="s">
        <v>24100</v>
      </c>
      <c r="B8304" t="s">
        <v>24101</v>
      </c>
      <c r="C8304" t="s">
        <v>24102</v>
      </c>
      <c r="D8304" t="s">
        <v>24103</v>
      </c>
      <c r="E8304" t="s">
        <v>25410</v>
      </c>
      <c r="F8304" t="s">
        <v>25411</v>
      </c>
      <c r="G8304" t="s">
        <v>25412</v>
      </c>
      <c r="H8304" t="s">
        <v>28</v>
      </c>
      <c r="I8304" t="s">
        <v>28</v>
      </c>
      <c r="J8304" t="s">
        <v>28</v>
      </c>
      <c r="K8304" t="s">
        <v>28</v>
      </c>
      <c r="L8304" t="s">
        <v>28</v>
      </c>
      <c r="M8304" t="s">
        <v>28</v>
      </c>
      <c r="N8304" t="s">
        <v>25413</v>
      </c>
      <c r="O8304" t="s">
        <v>25414</v>
      </c>
      <c r="P8304" t="s">
        <v>25415</v>
      </c>
      <c r="Q8304" t="s">
        <v>25434</v>
      </c>
      <c r="R8304" t="s">
        <v>43603</v>
      </c>
      <c r="S8304" t="s">
        <v>25435</v>
      </c>
      <c r="T8304" t="s">
        <v>25436</v>
      </c>
      <c r="U8304" t="s">
        <v>32</v>
      </c>
      <c r="V8304" t="s">
        <v>40</v>
      </c>
    </row>
    <row r="8305" spans="1:22" x14ac:dyDescent="0.2">
      <c r="A8305" t="s">
        <v>24100</v>
      </c>
      <c r="B8305" t="s">
        <v>24101</v>
      </c>
      <c r="C8305" t="s">
        <v>24102</v>
      </c>
      <c r="D8305" t="s">
        <v>24103</v>
      </c>
      <c r="E8305" t="s">
        <v>25410</v>
      </c>
      <c r="F8305" t="s">
        <v>25411</v>
      </c>
      <c r="G8305" t="s">
        <v>25412</v>
      </c>
      <c r="H8305" t="s">
        <v>28</v>
      </c>
      <c r="I8305" t="s">
        <v>28</v>
      </c>
      <c r="J8305" t="s">
        <v>28</v>
      </c>
      <c r="K8305" t="s">
        <v>28</v>
      </c>
      <c r="L8305" t="s">
        <v>28</v>
      </c>
      <c r="M8305" t="s">
        <v>28</v>
      </c>
      <c r="N8305" t="s">
        <v>25413</v>
      </c>
      <c r="O8305" t="s">
        <v>25414</v>
      </c>
      <c r="P8305" t="s">
        <v>25415</v>
      </c>
      <c r="Q8305" t="s">
        <v>25437</v>
      </c>
      <c r="R8305" t="s">
        <v>43604</v>
      </c>
      <c r="S8305" t="s">
        <v>25438</v>
      </c>
      <c r="T8305" t="s">
        <v>25439</v>
      </c>
      <c r="U8305" t="s">
        <v>32</v>
      </c>
      <c r="V8305" t="s">
        <v>40</v>
      </c>
    </row>
    <row r="8306" spans="1:22" x14ac:dyDescent="0.2">
      <c r="A8306" t="s">
        <v>24100</v>
      </c>
      <c r="B8306" t="s">
        <v>24101</v>
      </c>
      <c r="C8306" t="s">
        <v>24102</v>
      </c>
      <c r="D8306" t="s">
        <v>24103</v>
      </c>
      <c r="E8306" t="s">
        <v>25410</v>
      </c>
      <c r="F8306" t="s">
        <v>25411</v>
      </c>
      <c r="G8306" t="s">
        <v>25412</v>
      </c>
      <c r="H8306" t="s">
        <v>28</v>
      </c>
      <c r="I8306" t="s">
        <v>28</v>
      </c>
      <c r="J8306" t="s">
        <v>28</v>
      </c>
      <c r="K8306" t="s">
        <v>28</v>
      </c>
      <c r="L8306" t="s">
        <v>28</v>
      </c>
      <c r="M8306" t="s">
        <v>28</v>
      </c>
      <c r="N8306" t="s">
        <v>25413</v>
      </c>
      <c r="O8306" t="s">
        <v>25414</v>
      </c>
      <c r="P8306" t="s">
        <v>25415</v>
      </c>
      <c r="Q8306" t="s">
        <v>25440</v>
      </c>
      <c r="R8306" t="s">
        <v>43605</v>
      </c>
      <c r="S8306" t="s">
        <v>25441</v>
      </c>
      <c r="T8306" t="s">
        <v>25442</v>
      </c>
      <c r="U8306" t="s">
        <v>32</v>
      </c>
      <c r="V8306" t="s">
        <v>40</v>
      </c>
    </row>
    <row r="8307" spans="1:22" x14ac:dyDescent="0.2">
      <c r="A8307" t="s">
        <v>24100</v>
      </c>
      <c r="B8307" t="s">
        <v>24101</v>
      </c>
      <c r="C8307" t="s">
        <v>24102</v>
      </c>
      <c r="D8307" t="s">
        <v>24103</v>
      </c>
      <c r="E8307" t="s">
        <v>25410</v>
      </c>
      <c r="F8307" t="s">
        <v>25411</v>
      </c>
      <c r="G8307" t="s">
        <v>25412</v>
      </c>
      <c r="H8307" t="s">
        <v>28</v>
      </c>
      <c r="I8307" t="s">
        <v>28</v>
      </c>
      <c r="J8307" t="s">
        <v>28</v>
      </c>
      <c r="K8307" t="s">
        <v>28</v>
      </c>
      <c r="L8307" t="s">
        <v>28</v>
      </c>
      <c r="M8307" t="s">
        <v>28</v>
      </c>
      <c r="N8307" t="s">
        <v>25443</v>
      </c>
      <c r="O8307" t="s">
        <v>25444</v>
      </c>
      <c r="P8307" t="s">
        <v>25445</v>
      </c>
      <c r="Q8307" t="s">
        <v>25443</v>
      </c>
      <c r="R8307" t="s">
        <v>25443</v>
      </c>
      <c r="S8307" t="s">
        <v>25444</v>
      </c>
      <c r="T8307" t="s">
        <v>25445</v>
      </c>
      <c r="U8307" t="s">
        <v>32</v>
      </c>
      <c r="V8307" t="s">
        <v>28</v>
      </c>
    </row>
    <row r="8308" spans="1:22" x14ac:dyDescent="0.2">
      <c r="A8308" t="s">
        <v>24100</v>
      </c>
      <c r="B8308" t="s">
        <v>24101</v>
      </c>
      <c r="C8308" t="s">
        <v>24102</v>
      </c>
      <c r="D8308" t="s">
        <v>24103</v>
      </c>
      <c r="E8308" t="s">
        <v>25410</v>
      </c>
      <c r="F8308" t="s">
        <v>25411</v>
      </c>
      <c r="G8308" t="s">
        <v>25412</v>
      </c>
      <c r="H8308" t="s">
        <v>28</v>
      </c>
      <c r="I8308" t="s">
        <v>28</v>
      </c>
      <c r="J8308" t="s">
        <v>28</v>
      </c>
      <c r="K8308" t="s">
        <v>28</v>
      </c>
      <c r="L8308" t="s">
        <v>28</v>
      </c>
      <c r="M8308" t="s">
        <v>28</v>
      </c>
      <c r="N8308" t="s">
        <v>25443</v>
      </c>
      <c r="O8308" t="s">
        <v>25444</v>
      </c>
      <c r="P8308" t="s">
        <v>25445</v>
      </c>
      <c r="Q8308" t="s">
        <v>25446</v>
      </c>
      <c r="R8308" t="s">
        <v>43606</v>
      </c>
      <c r="S8308" t="s">
        <v>25447</v>
      </c>
      <c r="T8308" t="s">
        <v>25448</v>
      </c>
      <c r="U8308" t="s">
        <v>32</v>
      </c>
      <c r="V8308" t="s">
        <v>40</v>
      </c>
    </row>
    <row r="8309" spans="1:22" x14ac:dyDescent="0.2">
      <c r="A8309" t="s">
        <v>24100</v>
      </c>
      <c r="B8309" t="s">
        <v>24101</v>
      </c>
      <c r="C8309" t="s">
        <v>24102</v>
      </c>
      <c r="D8309" t="s">
        <v>24103</v>
      </c>
      <c r="E8309" t="s">
        <v>25410</v>
      </c>
      <c r="F8309" t="s">
        <v>25411</v>
      </c>
      <c r="G8309" t="s">
        <v>25412</v>
      </c>
      <c r="H8309" t="s">
        <v>28</v>
      </c>
      <c r="I8309" t="s">
        <v>28</v>
      </c>
      <c r="J8309" t="s">
        <v>28</v>
      </c>
      <c r="K8309" t="s">
        <v>28</v>
      </c>
      <c r="L8309" t="s">
        <v>28</v>
      </c>
      <c r="M8309" t="s">
        <v>28</v>
      </c>
      <c r="N8309" t="s">
        <v>25443</v>
      </c>
      <c r="O8309" t="s">
        <v>25444</v>
      </c>
      <c r="P8309" t="s">
        <v>25445</v>
      </c>
      <c r="Q8309" t="s">
        <v>25449</v>
      </c>
      <c r="R8309" t="s">
        <v>43607</v>
      </c>
      <c r="S8309" t="s">
        <v>25450</v>
      </c>
      <c r="T8309" t="s">
        <v>25451</v>
      </c>
      <c r="U8309" t="s">
        <v>32</v>
      </c>
      <c r="V8309" t="s">
        <v>40</v>
      </c>
    </row>
    <row r="8310" spans="1:22" x14ac:dyDescent="0.2">
      <c r="A8310" t="s">
        <v>24100</v>
      </c>
      <c r="B8310" t="s">
        <v>24101</v>
      </c>
      <c r="C8310" t="s">
        <v>24102</v>
      </c>
      <c r="D8310" t="s">
        <v>24103</v>
      </c>
      <c r="E8310" t="s">
        <v>25410</v>
      </c>
      <c r="F8310" t="s">
        <v>25411</v>
      </c>
      <c r="G8310" t="s">
        <v>25412</v>
      </c>
      <c r="H8310" t="s">
        <v>28</v>
      </c>
      <c r="I8310" t="s">
        <v>28</v>
      </c>
      <c r="J8310" t="s">
        <v>28</v>
      </c>
      <c r="K8310" t="s">
        <v>28</v>
      </c>
      <c r="L8310" t="s">
        <v>28</v>
      </c>
      <c r="M8310" t="s">
        <v>28</v>
      </c>
      <c r="N8310" t="s">
        <v>25443</v>
      </c>
      <c r="O8310" t="s">
        <v>25444</v>
      </c>
      <c r="P8310" t="s">
        <v>25445</v>
      </c>
      <c r="Q8310" t="s">
        <v>25452</v>
      </c>
      <c r="R8310" t="s">
        <v>43608</v>
      </c>
      <c r="S8310" t="s">
        <v>25453</v>
      </c>
      <c r="T8310" t="s">
        <v>25454</v>
      </c>
      <c r="U8310" t="s">
        <v>32</v>
      </c>
      <c r="V8310" t="s">
        <v>40</v>
      </c>
    </row>
    <row r="8311" spans="1:22" x14ac:dyDescent="0.2">
      <c r="A8311" t="s">
        <v>24100</v>
      </c>
      <c r="B8311" t="s">
        <v>24101</v>
      </c>
      <c r="C8311" t="s">
        <v>24102</v>
      </c>
      <c r="D8311" t="s">
        <v>24103</v>
      </c>
      <c r="E8311" t="s">
        <v>25410</v>
      </c>
      <c r="F8311" t="s">
        <v>25411</v>
      </c>
      <c r="G8311" t="s">
        <v>25412</v>
      </c>
      <c r="H8311" t="s">
        <v>28</v>
      </c>
      <c r="I8311" t="s">
        <v>28</v>
      </c>
      <c r="J8311" t="s">
        <v>28</v>
      </c>
      <c r="K8311" t="s">
        <v>28</v>
      </c>
      <c r="L8311" t="s">
        <v>28</v>
      </c>
      <c r="M8311" t="s">
        <v>28</v>
      </c>
      <c r="N8311" t="s">
        <v>25443</v>
      </c>
      <c r="O8311" t="s">
        <v>25444</v>
      </c>
      <c r="P8311" t="s">
        <v>25445</v>
      </c>
      <c r="Q8311" t="s">
        <v>25455</v>
      </c>
      <c r="R8311" t="s">
        <v>43609</v>
      </c>
      <c r="S8311" t="s">
        <v>25456</v>
      </c>
      <c r="T8311" t="s">
        <v>25457</v>
      </c>
      <c r="U8311" t="s">
        <v>32</v>
      </c>
      <c r="V8311" t="s">
        <v>40</v>
      </c>
    </row>
    <row r="8312" spans="1:22" x14ac:dyDescent="0.2">
      <c r="A8312" t="s">
        <v>24100</v>
      </c>
      <c r="B8312" t="s">
        <v>24101</v>
      </c>
      <c r="C8312" t="s">
        <v>24102</v>
      </c>
      <c r="D8312" t="s">
        <v>24103</v>
      </c>
      <c r="E8312" t="s">
        <v>25410</v>
      </c>
      <c r="F8312" t="s">
        <v>25411</v>
      </c>
      <c r="G8312" t="s">
        <v>25412</v>
      </c>
      <c r="H8312" t="s">
        <v>28</v>
      </c>
      <c r="I8312" t="s">
        <v>28</v>
      </c>
      <c r="J8312" t="s">
        <v>28</v>
      </c>
      <c r="K8312" t="s">
        <v>28</v>
      </c>
      <c r="L8312" t="s">
        <v>28</v>
      </c>
      <c r="M8312" t="s">
        <v>28</v>
      </c>
      <c r="N8312" t="s">
        <v>25443</v>
      </c>
      <c r="O8312" t="s">
        <v>25444</v>
      </c>
      <c r="P8312" t="s">
        <v>25445</v>
      </c>
      <c r="Q8312" t="s">
        <v>25458</v>
      </c>
      <c r="R8312" t="s">
        <v>43610</v>
      </c>
      <c r="S8312" t="s">
        <v>25459</v>
      </c>
      <c r="T8312" t="s">
        <v>25460</v>
      </c>
      <c r="U8312" t="s">
        <v>32</v>
      </c>
      <c r="V8312" t="s">
        <v>40</v>
      </c>
    </row>
    <row r="8313" spans="1:22" x14ac:dyDescent="0.2">
      <c r="A8313" t="s">
        <v>24100</v>
      </c>
      <c r="B8313" t="s">
        <v>24101</v>
      </c>
      <c r="C8313" t="s">
        <v>24102</v>
      </c>
      <c r="D8313" t="s">
        <v>24103</v>
      </c>
      <c r="E8313" t="s">
        <v>25410</v>
      </c>
      <c r="F8313" t="s">
        <v>25411</v>
      </c>
      <c r="G8313" t="s">
        <v>25412</v>
      </c>
      <c r="H8313" t="s">
        <v>28</v>
      </c>
      <c r="I8313" t="s">
        <v>28</v>
      </c>
      <c r="J8313" t="s">
        <v>28</v>
      </c>
      <c r="K8313" t="s">
        <v>28</v>
      </c>
      <c r="L8313" t="s">
        <v>28</v>
      </c>
      <c r="M8313" t="s">
        <v>28</v>
      </c>
      <c r="N8313" t="s">
        <v>25443</v>
      </c>
      <c r="O8313" t="s">
        <v>25444</v>
      </c>
      <c r="P8313" t="s">
        <v>25445</v>
      </c>
      <c r="Q8313" t="s">
        <v>25461</v>
      </c>
      <c r="R8313" t="s">
        <v>43611</v>
      </c>
      <c r="S8313" t="s">
        <v>25462</v>
      </c>
      <c r="T8313" t="s">
        <v>25463</v>
      </c>
      <c r="U8313" t="s">
        <v>32</v>
      </c>
      <c r="V8313" t="s">
        <v>40</v>
      </c>
    </row>
    <row r="8314" spans="1:22" x14ac:dyDescent="0.2">
      <c r="A8314" t="s">
        <v>24100</v>
      </c>
      <c r="B8314" t="s">
        <v>24101</v>
      </c>
      <c r="C8314" t="s">
        <v>24102</v>
      </c>
      <c r="D8314" t="s">
        <v>24103</v>
      </c>
      <c r="E8314" t="s">
        <v>25410</v>
      </c>
      <c r="F8314" t="s">
        <v>25411</v>
      </c>
      <c r="G8314" t="s">
        <v>25412</v>
      </c>
      <c r="H8314" t="s">
        <v>28</v>
      </c>
      <c r="I8314" t="s">
        <v>28</v>
      </c>
      <c r="J8314" t="s">
        <v>28</v>
      </c>
      <c r="K8314" t="s">
        <v>28</v>
      </c>
      <c r="L8314" t="s">
        <v>28</v>
      </c>
      <c r="M8314" t="s">
        <v>28</v>
      </c>
      <c r="N8314" t="s">
        <v>25443</v>
      </c>
      <c r="O8314" t="s">
        <v>25444</v>
      </c>
      <c r="P8314" t="s">
        <v>25445</v>
      </c>
      <c r="Q8314" t="s">
        <v>25464</v>
      </c>
      <c r="R8314" t="s">
        <v>43612</v>
      </c>
      <c r="S8314" t="s">
        <v>25465</v>
      </c>
      <c r="T8314" t="s">
        <v>25466</v>
      </c>
      <c r="U8314" t="s">
        <v>32</v>
      </c>
      <c r="V8314" t="s">
        <v>40</v>
      </c>
    </row>
    <row r="8315" spans="1:22" x14ac:dyDescent="0.2">
      <c r="A8315" t="s">
        <v>24100</v>
      </c>
      <c r="B8315" t="s">
        <v>24101</v>
      </c>
      <c r="C8315" t="s">
        <v>24102</v>
      </c>
      <c r="D8315" t="s">
        <v>24103</v>
      </c>
      <c r="E8315" t="s">
        <v>25410</v>
      </c>
      <c r="F8315" t="s">
        <v>25411</v>
      </c>
      <c r="G8315" t="s">
        <v>25412</v>
      </c>
      <c r="H8315" t="s">
        <v>28</v>
      </c>
      <c r="I8315" t="s">
        <v>28</v>
      </c>
      <c r="J8315" t="s">
        <v>28</v>
      </c>
      <c r="K8315" t="s">
        <v>28</v>
      </c>
      <c r="L8315" t="s">
        <v>28</v>
      </c>
      <c r="M8315" t="s">
        <v>28</v>
      </c>
      <c r="N8315" t="s">
        <v>25443</v>
      </c>
      <c r="O8315" t="s">
        <v>25444</v>
      </c>
      <c r="P8315" t="s">
        <v>25445</v>
      </c>
      <c r="Q8315" t="s">
        <v>25467</v>
      </c>
      <c r="R8315" t="s">
        <v>43613</v>
      </c>
      <c r="S8315" t="s">
        <v>25468</v>
      </c>
      <c r="T8315" t="s">
        <v>25469</v>
      </c>
      <c r="U8315" t="s">
        <v>32</v>
      </c>
      <c r="V8315" t="s">
        <v>40</v>
      </c>
    </row>
    <row r="8316" spans="1:22" x14ac:dyDescent="0.2">
      <c r="A8316" t="s">
        <v>24100</v>
      </c>
      <c r="B8316" t="s">
        <v>24101</v>
      </c>
      <c r="C8316" t="s">
        <v>24102</v>
      </c>
      <c r="D8316" t="s">
        <v>24103</v>
      </c>
      <c r="E8316" t="s">
        <v>25410</v>
      </c>
      <c r="F8316" t="s">
        <v>25411</v>
      </c>
      <c r="G8316" t="s">
        <v>25412</v>
      </c>
      <c r="H8316" t="s">
        <v>28</v>
      </c>
      <c r="I8316" t="s">
        <v>28</v>
      </c>
      <c r="J8316" t="s">
        <v>28</v>
      </c>
      <c r="K8316" t="s">
        <v>28</v>
      </c>
      <c r="L8316" t="s">
        <v>28</v>
      </c>
      <c r="M8316" t="s">
        <v>28</v>
      </c>
      <c r="N8316" t="s">
        <v>25443</v>
      </c>
      <c r="O8316" t="s">
        <v>25444</v>
      </c>
      <c r="P8316" t="s">
        <v>25445</v>
      </c>
      <c r="Q8316" t="s">
        <v>25470</v>
      </c>
      <c r="R8316" t="s">
        <v>43614</v>
      </c>
      <c r="S8316" t="s">
        <v>25471</v>
      </c>
      <c r="T8316" t="s">
        <v>25472</v>
      </c>
      <c r="U8316" t="s">
        <v>32</v>
      </c>
      <c r="V8316" t="s">
        <v>40</v>
      </c>
    </row>
    <row r="8317" spans="1:22" x14ac:dyDescent="0.2">
      <c r="A8317" t="s">
        <v>24100</v>
      </c>
      <c r="B8317" t="s">
        <v>24101</v>
      </c>
      <c r="C8317" t="s">
        <v>24102</v>
      </c>
      <c r="D8317" t="s">
        <v>24103</v>
      </c>
      <c r="E8317" t="s">
        <v>25410</v>
      </c>
      <c r="F8317" t="s">
        <v>25411</v>
      </c>
      <c r="G8317" t="s">
        <v>25412</v>
      </c>
      <c r="H8317" t="s">
        <v>28</v>
      </c>
      <c r="I8317" t="s">
        <v>28</v>
      </c>
      <c r="J8317" t="s">
        <v>28</v>
      </c>
      <c r="K8317" t="s">
        <v>28</v>
      </c>
      <c r="L8317" t="s">
        <v>28</v>
      </c>
      <c r="M8317" t="s">
        <v>28</v>
      </c>
      <c r="N8317" t="s">
        <v>25443</v>
      </c>
      <c r="O8317" t="s">
        <v>25444</v>
      </c>
      <c r="P8317" t="s">
        <v>25445</v>
      </c>
      <c r="Q8317" t="s">
        <v>25473</v>
      </c>
      <c r="R8317" t="s">
        <v>43615</v>
      </c>
      <c r="S8317" t="s">
        <v>25474</v>
      </c>
      <c r="T8317" t="s">
        <v>25475</v>
      </c>
      <c r="U8317" t="s">
        <v>32</v>
      </c>
      <c r="V8317" t="s">
        <v>40</v>
      </c>
    </row>
    <row r="8318" spans="1:22" x14ac:dyDescent="0.2">
      <c r="A8318" t="s">
        <v>24100</v>
      </c>
      <c r="B8318" t="s">
        <v>24101</v>
      </c>
      <c r="C8318" t="s">
        <v>24102</v>
      </c>
      <c r="D8318" t="s">
        <v>24103</v>
      </c>
      <c r="E8318" t="s">
        <v>25410</v>
      </c>
      <c r="F8318" t="s">
        <v>25411</v>
      </c>
      <c r="G8318" t="s">
        <v>25412</v>
      </c>
      <c r="H8318" t="s">
        <v>28</v>
      </c>
      <c r="I8318" t="s">
        <v>28</v>
      </c>
      <c r="J8318" t="s">
        <v>28</v>
      </c>
      <c r="K8318" t="s">
        <v>28</v>
      </c>
      <c r="L8318" t="s">
        <v>28</v>
      </c>
      <c r="M8318" t="s">
        <v>28</v>
      </c>
      <c r="N8318" t="s">
        <v>25476</v>
      </c>
      <c r="O8318" t="s">
        <v>25477</v>
      </c>
      <c r="P8318" t="s">
        <v>25478</v>
      </c>
      <c r="Q8318" t="s">
        <v>25476</v>
      </c>
      <c r="R8318" t="s">
        <v>25476</v>
      </c>
      <c r="S8318" t="s">
        <v>25477</v>
      </c>
      <c r="T8318" t="s">
        <v>25478</v>
      </c>
      <c r="U8318" t="s">
        <v>32</v>
      </c>
      <c r="V8318" t="s">
        <v>28</v>
      </c>
    </row>
    <row r="8319" spans="1:22" x14ac:dyDescent="0.2">
      <c r="A8319" t="s">
        <v>24100</v>
      </c>
      <c r="B8319" t="s">
        <v>24101</v>
      </c>
      <c r="C8319" t="s">
        <v>24102</v>
      </c>
      <c r="D8319" t="s">
        <v>24103</v>
      </c>
      <c r="E8319" t="s">
        <v>25410</v>
      </c>
      <c r="F8319" t="s">
        <v>25411</v>
      </c>
      <c r="G8319" t="s">
        <v>25412</v>
      </c>
      <c r="H8319" t="s">
        <v>28</v>
      </c>
      <c r="I8319" t="s">
        <v>28</v>
      </c>
      <c r="J8319" t="s">
        <v>28</v>
      </c>
      <c r="K8319" t="s">
        <v>28</v>
      </c>
      <c r="L8319" t="s">
        <v>28</v>
      </c>
      <c r="M8319" t="s">
        <v>28</v>
      </c>
      <c r="N8319" t="s">
        <v>25476</v>
      </c>
      <c r="O8319" t="s">
        <v>25477</v>
      </c>
      <c r="P8319" t="s">
        <v>25478</v>
      </c>
      <c r="Q8319" t="s">
        <v>25479</v>
      </c>
      <c r="R8319" t="s">
        <v>43616</v>
      </c>
      <c r="S8319" t="s">
        <v>25480</v>
      </c>
      <c r="T8319" t="s">
        <v>25481</v>
      </c>
      <c r="U8319" t="s">
        <v>32</v>
      </c>
      <c r="V8319" t="s">
        <v>40</v>
      </c>
    </row>
    <row r="8320" spans="1:22" x14ac:dyDescent="0.2">
      <c r="A8320" t="s">
        <v>24100</v>
      </c>
      <c r="B8320" t="s">
        <v>24101</v>
      </c>
      <c r="C8320" t="s">
        <v>24102</v>
      </c>
      <c r="D8320" t="s">
        <v>24103</v>
      </c>
      <c r="E8320" t="s">
        <v>25410</v>
      </c>
      <c r="F8320" t="s">
        <v>25411</v>
      </c>
      <c r="G8320" t="s">
        <v>25412</v>
      </c>
      <c r="H8320" t="s">
        <v>28</v>
      </c>
      <c r="I8320" t="s">
        <v>28</v>
      </c>
      <c r="J8320" t="s">
        <v>28</v>
      </c>
      <c r="K8320" t="s">
        <v>28</v>
      </c>
      <c r="L8320" t="s">
        <v>28</v>
      </c>
      <c r="M8320" t="s">
        <v>28</v>
      </c>
      <c r="N8320" t="s">
        <v>25476</v>
      </c>
      <c r="O8320" t="s">
        <v>25477</v>
      </c>
      <c r="P8320" t="s">
        <v>25478</v>
      </c>
      <c r="Q8320" t="s">
        <v>25482</v>
      </c>
      <c r="R8320" t="s">
        <v>43617</v>
      </c>
      <c r="S8320" t="s">
        <v>25483</v>
      </c>
      <c r="T8320" t="s">
        <v>25484</v>
      </c>
      <c r="U8320" t="s">
        <v>32</v>
      </c>
      <c r="V8320" t="s">
        <v>40</v>
      </c>
    </row>
    <row r="8321" spans="1:22" x14ac:dyDescent="0.2">
      <c r="A8321" t="s">
        <v>24100</v>
      </c>
      <c r="B8321" t="s">
        <v>24101</v>
      </c>
      <c r="C8321" t="s">
        <v>24102</v>
      </c>
      <c r="D8321" t="s">
        <v>24103</v>
      </c>
      <c r="E8321" t="s">
        <v>25410</v>
      </c>
      <c r="F8321" t="s">
        <v>25411</v>
      </c>
      <c r="G8321" t="s">
        <v>25412</v>
      </c>
      <c r="H8321" t="s">
        <v>28</v>
      </c>
      <c r="I8321" t="s">
        <v>28</v>
      </c>
      <c r="J8321" t="s">
        <v>28</v>
      </c>
      <c r="K8321" t="s">
        <v>28</v>
      </c>
      <c r="L8321" t="s">
        <v>28</v>
      </c>
      <c r="M8321" t="s">
        <v>28</v>
      </c>
      <c r="N8321" t="s">
        <v>25476</v>
      </c>
      <c r="O8321" t="s">
        <v>25477</v>
      </c>
      <c r="P8321" t="s">
        <v>25478</v>
      </c>
      <c r="Q8321" t="s">
        <v>25485</v>
      </c>
      <c r="R8321" t="s">
        <v>43618</v>
      </c>
      <c r="S8321" t="s">
        <v>25486</v>
      </c>
      <c r="T8321" t="s">
        <v>25487</v>
      </c>
      <c r="U8321" t="s">
        <v>32</v>
      </c>
      <c r="V8321" t="s">
        <v>40</v>
      </c>
    </row>
    <row r="8322" spans="1:22" x14ac:dyDescent="0.2">
      <c r="A8322" t="s">
        <v>24100</v>
      </c>
      <c r="B8322" t="s">
        <v>24101</v>
      </c>
      <c r="C8322" t="s">
        <v>24102</v>
      </c>
      <c r="D8322" t="s">
        <v>24103</v>
      </c>
      <c r="E8322" t="s">
        <v>25410</v>
      </c>
      <c r="F8322" t="s">
        <v>25411</v>
      </c>
      <c r="G8322" t="s">
        <v>25412</v>
      </c>
      <c r="H8322" t="s">
        <v>28</v>
      </c>
      <c r="I8322" t="s">
        <v>28</v>
      </c>
      <c r="J8322" t="s">
        <v>28</v>
      </c>
      <c r="K8322" t="s">
        <v>28</v>
      </c>
      <c r="L8322" t="s">
        <v>28</v>
      </c>
      <c r="M8322" t="s">
        <v>28</v>
      </c>
      <c r="N8322" t="s">
        <v>25476</v>
      </c>
      <c r="O8322" t="s">
        <v>25477</v>
      </c>
      <c r="P8322" t="s">
        <v>25478</v>
      </c>
      <c r="Q8322" t="s">
        <v>25488</v>
      </c>
      <c r="R8322" t="s">
        <v>43619</v>
      </c>
      <c r="S8322" t="s">
        <v>25489</v>
      </c>
      <c r="T8322" t="s">
        <v>25490</v>
      </c>
      <c r="U8322" t="s">
        <v>32</v>
      </c>
      <c r="V8322" t="s">
        <v>40</v>
      </c>
    </row>
    <row r="8323" spans="1:22" x14ac:dyDescent="0.2">
      <c r="A8323" t="s">
        <v>24100</v>
      </c>
      <c r="B8323" t="s">
        <v>24101</v>
      </c>
      <c r="C8323" t="s">
        <v>24102</v>
      </c>
      <c r="D8323" t="s">
        <v>24103</v>
      </c>
      <c r="E8323" t="s">
        <v>25410</v>
      </c>
      <c r="F8323" t="s">
        <v>25411</v>
      </c>
      <c r="G8323" t="s">
        <v>25412</v>
      </c>
      <c r="H8323" t="s">
        <v>28</v>
      </c>
      <c r="I8323" t="s">
        <v>28</v>
      </c>
      <c r="J8323" t="s">
        <v>28</v>
      </c>
      <c r="K8323" t="s">
        <v>28</v>
      </c>
      <c r="L8323" t="s">
        <v>28</v>
      </c>
      <c r="M8323" t="s">
        <v>28</v>
      </c>
      <c r="N8323" t="s">
        <v>25476</v>
      </c>
      <c r="O8323" t="s">
        <v>25477</v>
      </c>
      <c r="P8323" t="s">
        <v>25478</v>
      </c>
      <c r="Q8323" t="s">
        <v>25491</v>
      </c>
      <c r="R8323" t="s">
        <v>43620</v>
      </c>
      <c r="S8323" t="s">
        <v>25492</v>
      </c>
      <c r="T8323" t="s">
        <v>25493</v>
      </c>
      <c r="U8323" t="s">
        <v>32</v>
      </c>
      <c r="V8323" t="s">
        <v>40</v>
      </c>
    </row>
    <row r="8324" spans="1:22" x14ac:dyDescent="0.2">
      <c r="A8324" t="s">
        <v>24100</v>
      </c>
      <c r="B8324" t="s">
        <v>24101</v>
      </c>
      <c r="C8324" t="s">
        <v>24102</v>
      </c>
      <c r="D8324" t="s">
        <v>24103</v>
      </c>
      <c r="E8324" t="s">
        <v>25410</v>
      </c>
      <c r="F8324" t="s">
        <v>25411</v>
      </c>
      <c r="G8324" t="s">
        <v>25412</v>
      </c>
      <c r="H8324" t="s">
        <v>28</v>
      </c>
      <c r="I8324" t="s">
        <v>28</v>
      </c>
      <c r="J8324" t="s">
        <v>28</v>
      </c>
      <c r="K8324" t="s">
        <v>28</v>
      </c>
      <c r="L8324" t="s">
        <v>28</v>
      </c>
      <c r="M8324" t="s">
        <v>28</v>
      </c>
      <c r="N8324" t="s">
        <v>25476</v>
      </c>
      <c r="O8324" t="s">
        <v>25477</v>
      </c>
      <c r="P8324" t="s">
        <v>25478</v>
      </c>
      <c r="Q8324" t="s">
        <v>25494</v>
      </c>
      <c r="R8324" t="s">
        <v>43621</v>
      </c>
      <c r="S8324" t="s">
        <v>25495</v>
      </c>
      <c r="T8324" t="s">
        <v>25496</v>
      </c>
      <c r="U8324" t="s">
        <v>32</v>
      </c>
      <c r="V8324" t="s">
        <v>40</v>
      </c>
    </row>
    <row r="8325" spans="1:22" x14ac:dyDescent="0.2">
      <c r="A8325" t="s">
        <v>24100</v>
      </c>
      <c r="B8325" t="s">
        <v>24101</v>
      </c>
      <c r="C8325" t="s">
        <v>24102</v>
      </c>
      <c r="D8325" t="s">
        <v>24103</v>
      </c>
      <c r="E8325" t="s">
        <v>25410</v>
      </c>
      <c r="F8325" t="s">
        <v>25411</v>
      </c>
      <c r="G8325" t="s">
        <v>25412</v>
      </c>
      <c r="H8325" t="s">
        <v>28</v>
      </c>
      <c r="I8325" t="s">
        <v>28</v>
      </c>
      <c r="J8325" t="s">
        <v>28</v>
      </c>
      <c r="K8325" t="s">
        <v>28</v>
      </c>
      <c r="L8325" t="s">
        <v>28</v>
      </c>
      <c r="M8325" t="s">
        <v>28</v>
      </c>
      <c r="N8325" t="s">
        <v>25476</v>
      </c>
      <c r="O8325" t="s">
        <v>25477</v>
      </c>
      <c r="P8325" t="s">
        <v>25478</v>
      </c>
      <c r="Q8325" t="s">
        <v>25497</v>
      </c>
      <c r="R8325" t="s">
        <v>43622</v>
      </c>
      <c r="S8325" t="s">
        <v>25498</v>
      </c>
      <c r="T8325" t="s">
        <v>25499</v>
      </c>
      <c r="U8325" t="s">
        <v>32</v>
      </c>
      <c r="V8325" t="s">
        <v>40</v>
      </c>
    </row>
    <row r="8326" spans="1:22" x14ac:dyDescent="0.2">
      <c r="A8326" t="s">
        <v>24100</v>
      </c>
      <c r="B8326" t="s">
        <v>24101</v>
      </c>
      <c r="C8326" t="s">
        <v>24102</v>
      </c>
      <c r="D8326" t="s">
        <v>24103</v>
      </c>
      <c r="E8326" t="s">
        <v>25410</v>
      </c>
      <c r="F8326" t="s">
        <v>25411</v>
      </c>
      <c r="G8326" t="s">
        <v>25412</v>
      </c>
      <c r="H8326" t="s">
        <v>28</v>
      </c>
      <c r="I8326" t="s">
        <v>28</v>
      </c>
      <c r="J8326" t="s">
        <v>28</v>
      </c>
      <c r="K8326" t="s">
        <v>28</v>
      </c>
      <c r="L8326" t="s">
        <v>28</v>
      </c>
      <c r="M8326" t="s">
        <v>28</v>
      </c>
      <c r="N8326" t="s">
        <v>25476</v>
      </c>
      <c r="O8326" t="s">
        <v>25477</v>
      </c>
      <c r="P8326" t="s">
        <v>25478</v>
      </c>
      <c r="Q8326" t="s">
        <v>25500</v>
      </c>
      <c r="R8326" t="s">
        <v>43623</v>
      </c>
      <c r="S8326" t="s">
        <v>25501</v>
      </c>
      <c r="T8326" t="s">
        <v>25502</v>
      </c>
      <c r="U8326" t="s">
        <v>32</v>
      </c>
      <c r="V8326" t="s">
        <v>40</v>
      </c>
    </row>
    <row r="8327" spans="1:22" x14ac:dyDescent="0.2">
      <c r="A8327" t="s">
        <v>24100</v>
      </c>
      <c r="B8327" t="s">
        <v>24101</v>
      </c>
      <c r="C8327" t="s">
        <v>24102</v>
      </c>
      <c r="D8327" t="s">
        <v>24103</v>
      </c>
      <c r="E8327" t="s">
        <v>25410</v>
      </c>
      <c r="F8327" t="s">
        <v>25411</v>
      </c>
      <c r="G8327" t="s">
        <v>25412</v>
      </c>
      <c r="H8327" t="s">
        <v>28</v>
      </c>
      <c r="I8327" t="s">
        <v>28</v>
      </c>
      <c r="J8327" t="s">
        <v>28</v>
      </c>
      <c r="K8327" t="s">
        <v>28</v>
      </c>
      <c r="L8327" t="s">
        <v>28</v>
      </c>
      <c r="M8327" t="s">
        <v>28</v>
      </c>
      <c r="N8327" t="s">
        <v>25476</v>
      </c>
      <c r="O8327" t="s">
        <v>25477</v>
      </c>
      <c r="P8327" t="s">
        <v>25478</v>
      </c>
      <c r="Q8327" t="s">
        <v>25503</v>
      </c>
      <c r="R8327" t="s">
        <v>43624</v>
      </c>
      <c r="S8327" t="s">
        <v>25504</v>
      </c>
      <c r="T8327" t="s">
        <v>25505</v>
      </c>
      <c r="U8327" t="s">
        <v>32</v>
      </c>
      <c r="V8327" t="s">
        <v>40</v>
      </c>
    </row>
    <row r="8328" spans="1:22" x14ac:dyDescent="0.2">
      <c r="A8328" t="s">
        <v>24100</v>
      </c>
      <c r="B8328" t="s">
        <v>24101</v>
      </c>
      <c r="C8328" t="s">
        <v>24102</v>
      </c>
      <c r="D8328" t="s">
        <v>24103</v>
      </c>
      <c r="E8328" t="s">
        <v>25410</v>
      </c>
      <c r="F8328" t="s">
        <v>25411</v>
      </c>
      <c r="G8328" t="s">
        <v>25412</v>
      </c>
      <c r="H8328" t="s">
        <v>28</v>
      </c>
      <c r="I8328" t="s">
        <v>28</v>
      </c>
      <c r="J8328" t="s">
        <v>28</v>
      </c>
      <c r="K8328" t="s">
        <v>28</v>
      </c>
      <c r="L8328" t="s">
        <v>28</v>
      </c>
      <c r="M8328" t="s">
        <v>28</v>
      </c>
      <c r="N8328" t="s">
        <v>25506</v>
      </c>
      <c r="O8328" t="s">
        <v>25507</v>
      </c>
      <c r="P8328" t="s">
        <v>25508</v>
      </c>
      <c r="Q8328" t="s">
        <v>25506</v>
      </c>
      <c r="R8328" t="s">
        <v>25506</v>
      </c>
      <c r="S8328" t="s">
        <v>25507</v>
      </c>
      <c r="T8328" t="s">
        <v>25508</v>
      </c>
      <c r="U8328" t="s">
        <v>32</v>
      </c>
      <c r="V8328" t="s">
        <v>28</v>
      </c>
    </row>
    <row r="8329" spans="1:22" x14ac:dyDescent="0.2">
      <c r="A8329" t="s">
        <v>24100</v>
      </c>
      <c r="B8329" t="s">
        <v>24101</v>
      </c>
      <c r="C8329" t="s">
        <v>24102</v>
      </c>
      <c r="D8329" t="s">
        <v>24103</v>
      </c>
      <c r="E8329" t="s">
        <v>25410</v>
      </c>
      <c r="F8329" t="s">
        <v>25411</v>
      </c>
      <c r="G8329" t="s">
        <v>25412</v>
      </c>
      <c r="H8329" t="s">
        <v>28</v>
      </c>
      <c r="I8329" t="s">
        <v>28</v>
      </c>
      <c r="J8329" t="s">
        <v>28</v>
      </c>
      <c r="K8329" t="s">
        <v>28</v>
      </c>
      <c r="L8329" t="s">
        <v>28</v>
      </c>
      <c r="M8329" t="s">
        <v>28</v>
      </c>
      <c r="N8329" t="s">
        <v>25506</v>
      </c>
      <c r="O8329" t="s">
        <v>25507</v>
      </c>
      <c r="P8329" t="s">
        <v>25508</v>
      </c>
      <c r="Q8329" t="s">
        <v>25509</v>
      </c>
      <c r="R8329" t="s">
        <v>43625</v>
      </c>
      <c r="S8329" t="s">
        <v>25510</v>
      </c>
      <c r="T8329" t="s">
        <v>25511</v>
      </c>
      <c r="U8329" t="s">
        <v>32</v>
      </c>
      <c r="V8329" t="s">
        <v>40</v>
      </c>
    </row>
    <row r="8330" spans="1:22" x14ac:dyDescent="0.2">
      <c r="A8330" t="s">
        <v>24100</v>
      </c>
      <c r="B8330" t="s">
        <v>24101</v>
      </c>
      <c r="C8330" t="s">
        <v>24102</v>
      </c>
      <c r="D8330" t="s">
        <v>24103</v>
      </c>
      <c r="E8330" t="s">
        <v>25410</v>
      </c>
      <c r="F8330" t="s">
        <v>25411</v>
      </c>
      <c r="G8330" t="s">
        <v>25412</v>
      </c>
      <c r="H8330" t="s">
        <v>28</v>
      </c>
      <c r="I8330" t="s">
        <v>28</v>
      </c>
      <c r="J8330" t="s">
        <v>28</v>
      </c>
      <c r="K8330" t="s">
        <v>28</v>
      </c>
      <c r="L8330" t="s">
        <v>28</v>
      </c>
      <c r="M8330" t="s">
        <v>28</v>
      </c>
      <c r="N8330" t="s">
        <v>25506</v>
      </c>
      <c r="O8330" t="s">
        <v>25507</v>
      </c>
      <c r="P8330" t="s">
        <v>25508</v>
      </c>
      <c r="Q8330" t="s">
        <v>25512</v>
      </c>
      <c r="R8330" t="s">
        <v>43626</v>
      </c>
      <c r="S8330" t="s">
        <v>25513</v>
      </c>
      <c r="T8330" t="s">
        <v>25514</v>
      </c>
      <c r="U8330" t="s">
        <v>32</v>
      </c>
      <c r="V8330" t="s">
        <v>40</v>
      </c>
    </row>
    <row r="8331" spans="1:22" x14ac:dyDescent="0.2">
      <c r="A8331" t="s">
        <v>24100</v>
      </c>
      <c r="B8331" t="s">
        <v>24101</v>
      </c>
      <c r="C8331" t="s">
        <v>24102</v>
      </c>
      <c r="D8331" t="s">
        <v>24103</v>
      </c>
      <c r="E8331" t="s">
        <v>25410</v>
      </c>
      <c r="F8331" t="s">
        <v>25411</v>
      </c>
      <c r="G8331" t="s">
        <v>25412</v>
      </c>
      <c r="H8331" t="s">
        <v>28</v>
      </c>
      <c r="I8331" t="s">
        <v>28</v>
      </c>
      <c r="J8331" t="s">
        <v>28</v>
      </c>
      <c r="K8331" t="s">
        <v>28</v>
      </c>
      <c r="L8331" t="s">
        <v>28</v>
      </c>
      <c r="M8331" t="s">
        <v>28</v>
      </c>
      <c r="N8331" t="s">
        <v>25506</v>
      </c>
      <c r="O8331" t="s">
        <v>25507</v>
      </c>
      <c r="P8331" t="s">
        <v>25508</v>
      </c>
      <c r="Q8331" t="s">
        <v>25515</v>
      </c>
      <c r="R8331" t="s">
        <v>43627</v>
      </c>
      <c r="S8331" t="s">
        <v>25516</v>
      </c>
      <c r="T8331" t="s">
        <v>25517</v>
      </c>
      <c r="U8331" t="s">
        <v>32</v>
      </c>
      <c r="V8331" t="s">
        <v>40</v>
      </c>
    </row>
    <row r="8332" spans="1:22" x14ac:dyDescent="0.2">
      <c r="A8332" t="s">
        <v>24100</v>
      </c>
      <c r="B8332" t="s">
        <v>24101</v>
      </c>
      <c r="C8332" t="s">
        <v>24102</v>
      </c>
      <c r="D8332" t="s">
        <v>24103</v>
      </c>
      <c r="E8332" t="s">
        <v>25410</v>
      </c>
      <c r="F8332" t="s">
        <v>25411</v>
      </c>
      <c r="G8332" t="s">
        <v>25412</v>
      </c>
      <c r="H8332" t="s">
        <v>28</v>
      </c>
      <c r="I8332" t="s">
        <v>28</v>
      </c>
      <c r="J8332" t="s">
        <v>28</v>
      </c>
      <c r="K8332" t="s">
        <v>28</v>
      </c>
      <c r="L8332" t="s">
        <v>28</v>
      </c>
      <c r="M8332" t="s">
        <v>28</v>
      </c>
      <c r="N8332" t="s">
        <v>25506</v>
      </c>
      <c r="O8332" t="s">
        <v>25507</v>
      </c>
      <c r="P8332" t="s">
        <v>25508</v>
      </c>
      <c r="Q8332" t="s">
        <v>25518</v>
      </c>
      <c r="R8332" t="s">
        <v>43628</v>
      </c>
      <c r="S8332" t="s">
        <v>25519</v>
      </c>
      <c r="T8332" t="s">
        <v>25520</v>
      </c>
      <c r="U8332" t="s">
        <v>32</v>
      </c>
      <c r="V8332" t="s">
        <v>40</v>
      </c>
    </row>
    <row r="8333" spans="1:22" x14ac:dyDescent="0.2">
      <c r="A8333" t="s">
        <v>24100</v>
      </c>
      <c r="B8333" t="s">
        <v>24101</v>
      </c>
      <c r="C8333" t="s">
        <v>24102</v>
      </c>
      <c r="D8333" t="s">
        <v>24103</v>
      </c>
      <c r="E8333" t="s">
        <v>25410</v>
      </c>
      <c r="F8333" t="s">
        <v>25411</v>
      </c>
      <c r="G8333" t="s">
        <v>25412</v>
      </c>
      <c r="H8333" t="s">
        <v>28</v>
      </c>
      <c r="I8333" t="s">
        <v>28</v>
      </c>
      <c r="J8333" t="s">
        <v>28</v>
      </c>
      <c r="K8333" t="s">
        <v>28</v>
      </c>
      <c r="L8333" t="s">
        <v>28</v>
      </c>
      <c r="M8333" t="s">
        <v>28</v>
      </c>
      <c r="N8333" t="s">
        <v>25506</v>
      </c>
      <c r="O8333" t="s">
        <v>25507</v>
      </c>
      <c r="P8333" t="s">
        <v>25508</v>
      </c>
      <c r="Q8333" t="s">
        <v>25521</v>
      </c>
      <c r="R8333" t="s">
        <v>43629</v>
      </c>
      <c r="S8333" t="s">
        <v>25522</v>
      </c>
      <c r="T8333" t="s">
        <v>25523</v>
      </c>
      <c r="U8333" t="s">
        <v>32</v>
      </c>
      <c r="V8333" t="s">
        <v>40</v>
      </c>
    </row>
    <row r="8334" spans="1:22" x14ac:dyDescent="0.2">
      <c r="A8334" t="s">
        <v>24100</v>
      </c>
      <c r="B8334" t="s">
        <v>24101</v>
      </c>
      <c r="C8334" t="s">
        <v>24102</v>
      </c>
      <c r="D8334" t="s">
        <v>24103</v>
      </c>
      <c r="E8334" t="s">
        <v>25410</v>
      </c>
      <c r="F8334" t="s">
        <v>25411</v>
      </c>
      <c r="G8334" t="s">
        <v>25412</v>
      </c>
      <c r="H8334" t="s">
        <v>28</v>
      </c>
      <c r="I8334" t="s">
        <v>28</v>
      </c>
      <c r="J8334" t="s">
        <v>28</v>
      </c>
      <c r="K8334" t="s">
        <v>28</v>
      </c>
      <c r="L8334" t="s">
        <v>28</v>
      </c>
      <c r="M8334" t="s">
        <v>28</v>
      </c>
      <c r="N8334" t="s">
        <v>25506</v>
      </c>
      <c r="O8334" t="s">
        <v>25507</v>
      </c>
      <c r="P8334" t="s">
        <v>25508</v>
      </c>
      <c r="Q8334" t="s">
        <v>25524</v>
      </c>
      <c r="R8334" t="s">
        <v>43630</v>
      </c>
      <c r="S8334" t="s">
        <v>25525</v>
      </c>
      <c r="T8334" t="s">
        <v>25526</v>
      </c>
      <c r="U8334" t="s">
        <v>32</v>
      </c>
      <c r="V8334" t="s">
        <v>40</v>
      </c>
    </row>
    <row r="8335" spans="1:22" x14ac:dyDescent="0.2">
      <c r="A8335" t="s">
        <v>24100</v>
      </c>
      <c r="B8335" t="s">
        <v>24101</v>
      </c>
      <c r="C8335" t="s">
        <v>24102</v>
      </c>
      <c r="D8335" t="s">
        <v>24103</v>
      </c>
      <c r="E8335" t="s">
        <v>25410</v>
      </c>
      <c r="F8335" t="s">
        <v>25411</v>
      </c>
      <c r="G8335" t="s">
        <v>25412</v>
      </c>
      <c r="H8335" t="s">
        <v>28</v>
      </c>
      <c r="I8335" t="s">
        <v>28</v>
      </c>
      <c r="J8335" t="s">
        <v>28</v>
      </c>
      <c r="K8335" t="s">
        <v>28</v>
      </c>
      <c r="L8335" t="s">
        <v>28</v>
      </c>
      <c r="M8335" t="s">
        <v>28</v>
      </c>
      <c r="N8335" t="s">
        <v>25506</v>
      </c>
      <c r="O8335" t="s">
        <v>25507</v>
      </c>
      <c r="P8335" t="s">
        <v>25508</v>
      </c>
      <c r="Q8335" t="s">
        <v>25527</v>
      </c>
      <c r="R8335" t="s">
        <v>43631</v>
      </c>
      <c r="S8335" t="s">
        <v>25528</v>
      </c>
      <c r="T8335" t="s">
        <v>25529</v>
      </c>
      <c r="U8335" t="s">
        <v>32</v>
      </c>
      <c r="V8335" t="s">
        <v>40</v>
      </c>
    </row>
    <row r="8336" spans="1:22" x14ac:dyDescent="0.2">
      <c r="A8336" t="s">
        <v>24100</v>
      </c>
      <c r="B8336" t="s">
        <v>24101</v>
      </c>
      <c r="C8336" t="s">
        <v>24102</v>
      </c>
      <c r="D8336" t="s">
        <v>24103</v>
      </c>
      <c r="E8336" t="s">
        <v>25410</v>
      </c>
      <c r="F8336" t="s">
        <v>25411</v>
      </c>
      <c r="G8336" t="s">
        <v>25412</v>
      </c>
      <c r="H8336" t="s">
        <v>28</v>
      </c>
      <c r="I8336" t="s">
        <v>28</v>
      </c>
      <c r="J8336" t="s">
        <v>28</v>
      </c>
      <c r="K8336" t="s">
        <v>28</v>
      </c>
      <c r="L8336" t="s">
        <v>28</v>
      </c>
      <c r="M8336" t="s">
        <v>28</v>
      </c>
      <c r="N8336" t="s">
        <v>25530</v>
      </c>
      <c r="O8336" t="s">
        <v>25531</v>
      </c>
      <c r="P8336" t="s">
        <v>25532</v>
      </c>
      <c r="Q8336" t="s">
        <v>25530</v>
      </c>
      <c r="R8336" t="s">
        <v>25530</v>
      </c>
      <c r="S8336" t="s">
        <v>25531</v>
      </c>
      <c r="T8336" t="s">
        <v>25532</v>
      </c>
      <c r="U8336" t="s">
        <v>32</v>
      </c>
      <c r="V8336" t="s">
        <v>28</v>
      </c>
    </row>
    <row r="8337" spans="1:22" x14ac:dyDescent="0.2">
      <c r="A8337" t="s">
        <v>24100</v>
      </c>
      <c r="B8337" t="s">
        <v>24101</v>
      </c>
      <c r="C8337" t="s">
        <v>24102</v>
      </c>
      <c r="D8337" t="s">
        <v>24103</v>
      </c>
      <c r="E8337" t="s">
        <v>25410</v>
      </c>
      <c r="F8337" t="s">
        <v>25411</v>
      </c>
      <c r="G8337" t="s">
        <v>25412</v>
      </c>
      <c r="H8337" t="s">
        <v>28</v>
      </c>
      <c r="I8337" t="s">
        <v>28</v>
      </c>
      <c r="J8337" t="s">
        <v>28</v>
      </c>
      <c r="K8337" t="s">
        <v>28</v>
      </c>
      <c r="L8337" t="s">
        <v>28</v>
      </c>
      <c r="M8337" t="s">
        <v>28</v>
      </c>
      <c r="N8337" t="s">
        <v>25530</v>
      </c>
      <c r="O8337" t="s">
        <v>25531</v>
      </c>
      <c r="P8337" t="s">
        <v>25532</v>
      </c>
      <c r="Q8337" t="s">
        <v>25533</v>
      </c>
      <c r="R8337" t="s">
        <v>43632</v>
      </c>
      <c r="S8337" t="s">
        <v>25534</v>
      </c>
      <c r="T8337" t="s">
        <v>25535</v>
      </c>
      <c r="U8337" t="s">
        <v>32</v>
      </c>
      <c r="V8337" t="s">
        <v>40</v>
      </c>
    </row>
    <row r="8338" spans="1:22" x14ac:dyDescent="0.2">
      <c r="A8338" t="s">
        <v>24100</v>
      </c>
      <c r="B8338" t="s">
        <v>24101</v>
      </c>
      <c r="C8338" t="s">
        <v>24102</v>
      </c>
      <c r="D8338" t="s">
        <v>24103</v>
      </c>
      <c r="E8338" t="s">
        <v>25410</v>
      </c>
      <c r="F8338" t="s">
        <v>25411</v>
      </c>
      <c r="G8338" t="s">
        <v>25412</v>
      </c>
      <c r="H8338" t="s">
        <v>28</v>
      </c>
      <c r="I8338" t="s">
        <v>28</v>
      </c>
      <c r="J8338" t="s">
        <v>28</v>
      </c>
      <c r="K8338" t="s">
        <v>28</v>
      </c>
      <c r="L8338" t="s">
        <v>28</v>
      </c>
      <c r="M8338" t="s">
        <v>28</v>
      </c>
      <c r="N8338" t="s">
        <v>25530</v>
      </c>
      <c r="O8338" t="s">
        <v>25531</v>
      </c>
      <c r="P8338" t="s">
        <v>25532</v>
      </c>
      <c r="Q8338" t="s">
        <v>25536</v>
      </c>
      <c r="R8338" t="s">
        <v>43633</v>
      </c>
      <c r="S8338" t="s">
        <v>25537</v>
      </c>
      <c r="T8338" t="s">
        <v>25538</v>
      </c>
      <c r="U8338" t="s">
        <v>32</v>
      </c>
      <c r="V8338" t="s">
        <v>40</v>
      </c>
    </row>
    <row r="8339" spans="1:22" x14ac:dyDescent="0.2">
      <c r="A8339" t="s">
        <v>24100</v>
      </c>
      <c r="B8339" t="s">
        <v>24101</v>
      </c>
      <c r="C8339" t="s">
        <v>24102</v>
      </c>
      <c r="D8339" t="s">
        <v>24103</v>
      </c>
      <c r="E8339" t="s">
        <v>25410</v>
      </c>
      <c r="F8339" t="s">
        <v>25411</v>
      </c>
      <c r="G8339" t="s">
        <v>25412</v>
      </c>
      <c r="H8339" t="s">
        <v>28</v>
      </c>
      <c r="I8339" t="s">
        <v>28</v>
      </c>
      <c r="J8339" t="s">
        <v>28</v>
      </c>
      <c r="K8339" t="s">
        <v>28</v>
      </c>
      <c r="L8339" t="s">
        <v>28</v>
      </c>
      <c r="M8339" t="s">
        <v>28</v>
      </c>
      <c r="N8339" t="s">
        <v>25530</v>
      </c>
      <c r="O8339" t="s">
        <v>25531</v>
      </c>
      <c r="P8339" t="s">
        <v>25532</v>
      </c>
      <c r="Q8339" t="s">
        <v>25539</v>
      </c>
      <c r="R8339" t="s">
        <v>43634</v>
      </c>
      <c r="S8339" t="s">
        <v>25540</v>
      </c>
      <c r="T8339" t="s">
        <v>25541</v>
      </c>
      <c r="U8339" t="s">
        <v>32</v>
      </c>
      <c r="V8339" t="s">
        <v>40</v>
      </c>
    </row>
    <row r="8340" spans="1:22" x14ac:dyDescent="0.2">
      <c r="A8340" t="s">
        <v>24100</v>
      </c>
      <c r="B8340" t="s">
        <v>24101</v>
      </c>
      <c r="C8340" t="s">
        <v>24102</v>
      </c>
      <c r="D8340" t="s">
        <v>24103</v>
      </c>
      <c r="E8340" t="s">
        <v>25410</v>
      </c>
      <c r="F8340" t="s">
        <v>25411</v>
      </c>
      <c r="G8340" t="s">
        <v>25412</v>
      </c>
      <c r="H8340" t="s">
        <v>28</v>
      </c>
      <c r="I8340" t="s">
        <v>28</v>
      </c>
      <c r="J8340" t="s">
        <v>28</v>
      </c>
      <c r="K8340" t="s">
        <v>28</v>
      </c>
      <c r="L8340" t="s">
        <v>28</v>
      </c>
      <c r="M8340" t="s">
        <v>28</v>
      </c>
      <c r="N8340" t="s">
        <v>25530</v>
      </c>
      <c r="O8340" t="s">
        <v>25531</v>
      </c>
      <c r="P8340" t="s">
        <v>25532</v>
      </c>
      <c r="Q8340" t="s">
        <v>25542</v>
      </c>
      <c r="R8340" t="s">
        <v>43635</v>
      </c>
      <c r="S8340" t="s">
        <v>25543</v>
      </c>
      <c r="T8340" t="s">
        <v>25544</v>
      </c>
      <c r="U8340" t="s">
        <v>32</v>
      </c>
      <c r="V8340" t="s">
        <v>40</v>
      </c>
    </row>
    <row r="8341" spans="1:22" x14ac:dyDescent="0.2">
      <c r="A8341" t="s">
        <v>24100</v>
      </c>
      <c r="B8341" t="s">
        <v>24101</v>
      </c>
      <c r="C8341" t="s">
        <v>24102</v>
      </c>
      <c r="D8341" t="s">
        <v>24103</v>
      </c>
      <c r="E8341" t="s">
        <v>25410</v>
      </c>
      <c r="F8341" t="s">
        <v>25411</v>
      </c>
      <c r="G8341" t="s">
        <v>25412</v>
      </c>
      <c r="H8341" t="s">
        <v>28</v>
      </c>
      <c r="I8341" t="s">
        <v>28</v>
      </c>
      <c r="J8341" t="s">
        <v>28</v>
      </c>
      <c r="K8341" t="s">
        <v>28</v>
      </c>
      <c r="L8341" t="s">
        <v>28</v>
      </c>
      <c r="M8341" t="s">
        <v>28</v>
      </c>
      <c r="N8341" t="s">
        <v>25545</v>
      </c>
      <c r="O8341" t="s">
        <v>25546</v>
      </c>
      <c r="P8341" t="s">
        <v>25547</v>
      </c>
      <c r="Q8341" t="s">
        <v>25545</v>
      </c>
      <c r="R8341" t="s">
        <v>25545</v>
      </c>
      <c r="S8341" t="s">
        <v>25546</v>
      </c>
      <c r="T8341" t="s">
        <v>25547</v>
      </c>
      <c r="U8341" t="s">
        <v>32</v>
      </c>
      <c r="V8341" t="s">
        <v>28</v>
      </c>
    </row>
    <row r="8342" spans="1:22" x14ac:dyDescent="0.2">
      <c r="A8342" t="s">
        <v>24100</v>
      </c>
      <c r="B8342" t="s">
        <v>24101</v>
      </c>
      <c r="C8342" t="s">
        <v>24102</v>
      </c>
      <c r="D8342" t="s">
        <v>24103</v>
      </c>
      <c r="E8342" t="s">
        <v>25410</v>
      </c>
      <c r="F8342" t="s">
        <v>25411</v>
      </c>
      <c r="G8342" t="s">
        <v>25412</v>
      </c>
      <c r="H8342" t="s">
        <v>28</v>
      </c>
      <c r="I8342" t="s">
        <v>28</v>
      </c>
      <c r="J8342" t="s">
        <v>28</v>
      </c>
      <c r="K8342" t="s">
        <v>28</v>
      </c>
      <c r="L8342" t="s">
        <v>28</v>
      </c>
      <c r="M8342" t="s">
        <v>28</v>
      </c>
      <c r="N8342" t="s">
        <v>25545</v>
      </c>
      <c r="O8342" t="s">
        <v>25546</v>
      </c>
      <c r="P8342" t="s">
        <v>25547</v>
      </c>
      <c r="Q8342" t="s">
        <v>25548</v>
      </c>
      <c r="R8342" t="s">
        <v>43636</v>
      </c>
      <c r="S8342" t="s">
        <v>25549</v>
      </c>
      <c r="T8342" t="s">
        <v>25550</v>
      </c>
      <c r="U8342" t="s">
        <v>32</v>
      </c>
      <c r="V8342" t="s">
        <v>40</v>
      </c>
    </row>
    <row r="8343" spans="1:22" x14ac:dyDescent="0.2">
      <c r="A8343" t="s">
        <v>24100</v>
      </c>
      <c r="B8343" t="s">
        <v>24101</v>
      </c>
      <c r="C8343" t="s">
        <v>24102</v>
      </c>
      <c r="D8343" t="s">
        <v>24103</v>
      </c>
      <c r="E8343" t="s">
        <v>25410</v>
      </c>
      <c r="F8343" t="s">
        <v>25411</v>
      </c>
      <c r="G8343" t="s">
        <v>25412</v>
      </c>
      <c r="H8343" t="s">
        <v>28</v>
      </c>
      <c r="I8343" t="s">
        <v>28</v>
      </c>
      <c r="J8343" t="s">
        <v>28</v>
      </c>
      <c r="K8343" t="s">
        <v>28</v>
      </c>
      <c r="L8343" t="s">
        <v>28</v>
      </c>
      <c r="M8343" t="s">
        <v>28</v>
      </c>
      <c r="N8343" t="s">
        <v>25545</v>
      </c>
      <c r="O8343" t="s">
        <v>25546</v>
      </c>
      <c r="P8343" t="s">
        <v>25547</v>
      </c>
      <c r="Q8343" t="s">
        <v>25551</v>
      </c>
      <c r="R8343" t="s">
        <v>43637</v>
      </c>
      <c r="S8343" t="s">
        <v>25552</v>
      </c>
      <c r="T8343" t="s">
        <v>25553</v>
      </c>
      <c r="U8343" t="s">
        <v>32</v>
      </c>
      <c r="V8343" t="s">
        <v>40</v>
      </c>
    </row>
    <row r="8344" spans="1:22" x14ac:dyDescent="0.2">
      <c r="A8344" t="s">
        <v>24100</v>
      </c>
      <c r="B8344" t="s">
        <v>24101</v>
      </c>
      <c r="C8344" t="s">
        <v>24102</v>
      </c>
      <c r="D8344" t="s">
        <v>24103</v>
      </c>
      <c r="E8344" t="s">
        <v>25410</v>
      </c>
      <c r="F8344" t="s">
        <v>25411</v>
      </c>
      <c r="G8344" t="s">
        <v>25412</v>
      </c>
      <c r="H8344" t="s">
        <v>28</v>
      </c>
      <c r="I8344" t="s">
        <v>28</v>
      </c>
      <c r="J8344" t="s">
        <v>28</v>
      </c>
      <c r="K8344" t="s">
        <v>28</v>
      </c>
      <c r="L8344" t="s">
        <v>28</v>
      </c>
      <c r="M8344" t="s">
        <v>28</v>
      </c>
      <c r="N8344" t="s">
        <v>25545</v>
      </c>
      <c r="O8344" t="s">
        <v>25546</v>
      </c>
      <c r="P8344" t="s">
        <v>25547</v>
      </c>
      <c r="Q8344" t="s">
        <v>25554</v>
      </c>
      <c r="R8344" t="s">
        <v>43638</v>
      </c>
      <c r="S8344" t="s">
        <v>25555</v>
      </c>
      <c r="T8344" t="s">
        <v>25556</v>
      </c>
      <c r="U8344" t="s">
        <v>32</v>
      </c>
      <c r="V8344" t="s">
        <v>40</v>
      </c>
    </row>
    <row r="8345" spans="1:22" x14ac:dyDescent="0.2">
      <c r="A8345" t="s">
        <v>24100</v>
      </c>
      <c r="B8345" t="s">
        <v>24101</v>
      </c>
      <c r="C8345" t="s">
        <v>24102</v>
      </c>
      <c r="D8345" t="s">
        <v>24103</v>
      </c>
      <c r="E8345" t="s">
        <v>25410</v>
      </c>
      <c r="F8345" t="s">
        <v>25411</v>
      </c>
      <c r="G8345" t="s">
        <v>25412</v>
      </c>
      <c r="H8345" t="s">
        <v>28</v>
      </c>
      <c r="I8345" t="s">
        <v>28</v>
      </c>
      <c r="J8345" t="s">
        <v>28</v>
      </c>
      <c r="K8345" t="s">
        <v>28</v>
      </c>
      <c r="L8345" t="s">
        <v>28</v>
      </c>
      <c r="M8345" t="s">
        <v>28</v>
      </c>
      <c r="N8345" t="s">
        <v>25545</v>
      </c>
      <c r="O8345" t="s">
        <v>25546</v>
      </c>
      <c r="P8345" t="s">
        <v>25547</v>
      </c>
      <c r="Q8345" t="s">
        <v>25557</v>
      </c>
      <c r="R8345" t="s">
        <v>43639</v>
      </c>
      <c r="S8345" t="s">
        <v>25558</v>
      </c>
      <c r="T8345" t="s">
        <v>25559</v>
      </c>
      <c r="U8345" t="s">
        <v>32</v>
      </c>
      <c r="V8345" t="s">
        <v>40</v>
      </c>
    </row>
    <row r="8346" spans="1:22" x14ac:dyDescent="0.2">
      <c r="A8346" t="s">
        <v>24100</v>
      </c>
      <c r="B8346" t="s">
        <v>24101</v>
      </c>
      <c r="C8346" t="s">
        <v>24102</v>
      </c>
      <c r="D8346" t="s">
        <v>24103</v>
      </c>
      <c r="E8346" t="s">
        <v>25410</v>
      </c>
      <c r="F8346" t="s">
        <v>25411</v>
      </c>
      <c r="G8346" t="s">
        <v>25412</v>
      </c>
      <c r="H8346" t="s">
        <v>28</v>
      </c>
      <c r="I8346" t="s">
        <v>28</v>
      </c>
      <c r="J8346" t="s">
        <v>28</v>
      </c>
      <c r="K8346" t="s">
        <v>28</v>
      </c>
      <c r="L8346" t="s">
        <v>28</v>
      </c>
      <c r="M8346" t="s">
        <v>28</v>
      </c>
      <c r="N8346" t="s">
        <v>25545</v>
      </c>
      <c r="O8346" t="s">
        <v>25546</v>
      </c>
      <c r="P8346" t="s">
        <v>25547</v>
      </c>
      <c r="Q8346" t="s">
        <v>25560</v>
      </c>
      <c r="R8346" t="s">
        <v>43640</v>
      </c>
      <c r="S8346" t="s">
        <v>25561</v>
      </c>
      <c r="T8346" t="s">
        <v>25562</v>
      </c>
      <c r="U8346" t="s">
        <v>32</v>
      </c>
      <c r="V8346" t="s">
        <v>40</v>
      </c>
    </row>
    <row r="8347" spans="1:22" x14ac:dyDescent="0.2">
      <c r="A8347" t="s">
        <v>24100</v>
      </c>
      <c r="B8347" t="s">
        <v>24101</v>
      </c>
      <c r="C8347" t="s">
        <v>24102</v>
      </c>
      <c r="D8347" t="s">
        <v>24103</v>
      </c>
      <c r="E8347" t="s">
        <v>25410</v>
      </c>
      <c r="F8347" t="s">
        <v>25411</v>
      </c>
      <c r="G8347" t="s">
        <v>25412</v>
      </c>
      <c r="H8347" t="s">
        <v>28</v>
      </c>
      <c r="I8347" t="s">
        <v>28</v>
      </c>
      <c r="J8347" t="s">
        <v>28</v>
      </c>
      <c r="K8347" t="s">
        <v>28</v>
      </c>
      <c r="L8347" t="s">
        <v>28</v>
      </c>
      <c r="M8347" t="s">
        <v>28</v>
      </c>
      <c r="N8347" t="s">
        <v>25545</v>
      </c>
      <c r="O8347" t="s">
        <v>25546</v>
      </c>
      <c r="P8347" t="s">
        <v>25547</v>
      </c>
      <c r="Q8347" t="s">
        <v>25563</v>
      </c>
      <c r="R8347" t="s">
        <v>43641</v>
      </c>
      <c r="S8347" t="s">
        <v>25564</v>
      </c>
      <c r="T8347" t="s">
        <v>25565</v>
      </c>
      <c r="U8347" t="s">
        <v>32</v>
      </c>
      <c r="V8347" t="s">
        <v>40</v>
      </c>
    </row>
    <row r="8348" spans="1:22" x14ac:dyDescent="0.2">
      <c r="A8348" t="s">
        <v>24100</v>
      </c>
      <c r="B8348" t="s">
        <v>24101</v>
      </c>
      <c r="C8348" t="s">
        <v>24102</v>
      </c>
      <c r="D8348" t="s">
        <v>24103</v>
      </c>
      <c r="E8348" t="s">
        <v>25410</v>
      </c>
      <c r="F8348" t="s">
        <v>25411</v>
      </c>
      <c r="G8348" t="s">
        <v>25412</v>
      </c>
      <c r="H8348" t="s">
        <v>28</v>
      </c>
      <c r="I8348" t="s">
        <v>28</v>
      </c>
      <c r="J8348" t="s">
        <v>28</v>
      </c>
      <c r="K8348" t="s">
        <v>28</v>
      </c>
      <c r="L8348" t="s">
        <v>28</v>
      </c>
      <c r="M8348" t="s">
        <v>28</v>
      </c>
      <c r="N8348" t="s">
        <v>25566</v>
      </c>
      <c r="O8348" t="s">
        <v>25567</v>
      </c>
      <c r="P8348" t="s">
        <v>25568</v>
      </c>
      <c r="Q8348" t="s">
        <v>25566</v>
      </c>
      <c r="R8348" t="s">
        <v>25566</v>
      </c>
      <c r="S8348" t="s">
        <v>25567</v>
      </c>
      <c r="T8348" t="s">
        <v>25568</v>
      </c>
      <c r="U8348" t="s">
        <v>32</v>
      </c>
      <c r="V8348" t="s">
        <v>28</v>
      </c>
    </row>
    <row r="8349" spans="1:22" x14ac:dyDescent="0.2">
      <c r="A8349" t="s">
        <v>24100</v>
      </c>
      <c r="B8349" t="s">
        <v>24101</v>
      </c>
      <c r="C8349" t="s">
        <v>24102</v>
      </c>
      <c r="D8349" t="s">
        <v>24103</v>
      </c>
      <c r="E8349" t="s">
        <v>25410</v>
      </c>
      <c r="F8349" t="s">
        <v>25411</v>
      </c>
      <c r="G8349" t="s">
        <v>25412</v>
      </c>
      <c r="H8349" t="s">
        <v>28</v>
      </c>
      <c r="I8349" t="s">
        <v>28</v>
      </c>
      <c r="J8349" t="s">
        <v>28</v>
      </c>
      <c r="K8349" t="s">
        <v>28</v>
      </c>
      <c r="L8349" t="s">
        <v>28</v>
      </c>
      <c r="M8349" t="s">
        <v>28</v>
      </c>
      <c r="N8349" t="s">
        <v>25566</v>
      </c>
      <c r="O8349" t="s">
        <v>25567</v>
      </c>
      <c r="P8349" t="s">
        <v>25568</v>
      </c>
      <c r="Q8349" t="s">
        <v>25569</v>
      </c>
      <c r="R8349" t="s">
        <v>43642</v>
      </c>
      <c r="S8349" t="s">
        <v>25570</v>
      </c>
      <c r="T8349" t="s">
        <v>25571</v>
      </c>
      <c r="U8349" t="s">
        <v>32</v>
      </c>
      <c r="V8349" t="s">
        <v>40</v>
      </c>
    </row>
    <row r="8350" spans="1:22" x14ac:dyDescent="0.2">
      <c r="A8350" t="s">
        <v>24100</v>
      </c>
      <c r="B8350" t="s">
        <v>24101</v>
      </c>
      <c r="C8350" t="s">
        <v>24102</v>
      </c>
      <c r="D8350" t="s">
        <v>24103</v>
      </c>
      <c r="E8350" t="s">
        <v>25410</v>
      </c>
      <c r="F8350" t="s">
        <v>25411</v>
      </c>
      <c r="G8350" t="s">
        <v>25412</v>
      </c>
      <c r="H8350" t="s">
        <v>28</v>
      </c>
      <c r="I8350" t="s">
        <v>28</v>
      </c>
      <c r="J8350" t="s">
        <v>28</v>
      </c>
      <c r="K8350" t="s">
        <v>28</v>
      </c>
      <c r="L8350" t="s">
        <v>28</v>
      </c>
      <c r="M8350" t="s">
        <v>28</v>
      </c>
      <c r="N8350" t="s">
        <v>25566</v>
      </c>
      <c r="O8350" t="s">
        <v>25567</v>
      </c>
      <c r="P8350" t="s">
        <v>25568</v>
      </c>
      <c r="Q8350" t="s">
        <v>25572</v>
      </c>
      <c r="R8350" t="s">
        <v>43643</v>
      </c>
      <c r="S8350" t="s">
        <v>25573</v>
      </c>
      <c r="T8350" t="s">
        <v>25574</v>
      </c>
      <c r="U8350" t="s">
        <v>32</v>
      </c>
      <c r="V8350" t="s">
        <v>40</v>
      </c>
    </row>
    <row r="8351" spans="1:22" x14ac:dyDescent="0.2">
      <c r="A8351" t="s">
        <v>24100</v>
      </c>
      <c r="B8351" t="s">
        <v>24101</v>
      </c>
      <c r="C8351" t="s">
        <v>24102</v>
      </c>
      <c r="D8351" t="s">
        <v>24103</v>
      </c>
      <c r="E8351" t="s">
        <v>25410</v>
      </c>
      <c r="F8351" t="s">
        <v>25411</v>
      </c>
      <c r="G8351" t="s">
        <v>25412</v>
      </c>
      <c r="H8351" t="s">
        <v>28</v>
      </c>
      <c r="I8351" t="s">
        <v>28</v>
      </c>
      <c r="J8351" t="s">
        <v>28</v>
      </c>
      <c r="K8351" t="s">
        <v>28</v>
      </c>
      <c r="L8351" t="s">
        <v>28</v>
      </c>
      <c r="M8351" t="s">
        <v>28</v>
      </c>
      <c r="N8351" t="s">
        <v>25566</v>
      </c>
      <c r="O8351" t="s">
        <v>25567</v>
      </c>
      <c r="P8351" t="s">
        <v>25568</v>
      </c>
      <c r="Q8351" t="s">
        <v>25575</v>
      </c>
      <c r="R8351" t="s">
        <v>43644</v>
      </c>
      <c r="S8351" t="s">
        <v>25576</v>
      </c>
      <c r="T8351" t="s">
        <v>25577</v>
      </c>
      <c r="U8351" t="s">
        <v>32</v>
      </c>
      <c r="V8351" t="s">
        <v>40</v>
      </c>
    </row>
    <row r="8352" spans="1:22" x14ac:dyDescent="0.2">
      <c r="A8352" t="s">
        <v>24100</v>
      </c>
      <c r="B8352" t="s">
        <v>24101</v>
      </c>
      <c r="C8352" t="s">
        <v>24102</v>
      </c>
      <c r="D8352" t="s">
        <v>24103</v>
      </c>
      <c r="E8352" t="s">
        <v>25410</v>
      </c>
      <c r="F8352" t="s">
        <v>25411</v>
      </c>
      <c r="G8352" t="s">
        <v>25412</v>
      </c>
      <c r="H8352" t="s">
        <v>28</v>
      </c>
      <c r="I8352" t="s">
        <v>28</v>
      </c>
      <c r="J8352" t="s">
        <v>28</v>
      </c>
      <c r="K8352" t="s">
        <v>28</v>
      </c>
      <c r="L8352" t="s">
        <v>28</v>
      </c>
      <c r="M8352" t="s">
        <v>28</v>
      </c>
      <c r="N8352" t="s">
        <v>25566</v>
      </c>
      <c r="O8352" t="s">
        <v>25567</v>
      </c>
      <c r="P8352" t="s">
        <v>25568</v>
      </c>
      <c r="Q8352" t="s">
        <v>25578</v>
      </c>
      <c r="R8352" t="s">
        <v>43645</v>
      </c>
      <c r="S8352" t="s">
        <v>25579</v>
      </c>
      <c r="T8352" t="s">
        <v>25580</v>
      </c>
      <c r="U8352" t="s">
        <v>32</v>
      </c>
      <c r="V8352" t="s">
        <v>40</v>
      </c>
    </row>
    <row r="8353" spans="1:22" x14ac:dyDescent="0.2">
      <c r="A8353" t="s">
        <v>24100</v>
      </c>
      <c r="B8353" t="s">
        <v>24101</v>
      </c>
      <c r="C8353" t="s">
        <v>24102</v>
      </c>
      <c r="D8353" t="s">
        <v>24103</v>
      </c>
      <c r="E8353" t="s">
        <v>25410</v>
      </c>
      <c r="F8353" t="s">
        <v>25411</v>
      </c>
      <c r="G8353" t="s">
        <v>25412</v>
      </c>
      <c r="H8353" t="s">
        <v>28</v>
      </c>
      <c r="I8353" t="s">
        <v>28</v>
      </c>
      <c r="J8353" t="s">
        <v>28</v>
      </c>
      <c r="K8353" t="s">
        <v>28</v>
      </c>
      <c r="L8353" t="s">
        <v>28</v>
      </c>
      <c r="M8353" t="s">
        <v>28</v>
      </c>
      <c r="N8353" t="s">
        <v>25566</v>
      </c>
      <c r="O8353" t="s">
        <v>25567</v>
      </c>
      <c r="P8353" t="s">
        <v>25568</v>
      </c>
      <c r="Q8353" t="s">
        <v>25581</v>
      </c>
      <c r="R8353" t="s">
        <v>43646</v>
      </c>
      <c r="S8353" t="s">
        <v>25582</v>
      </c>
      <c r="T8353" t="s">
        <v>25583</v>
      </c>
      <c r="U8353" t="s">
        <v>32</v>
      </c>
      <c r="V8353" t="s">
        <v>40</v>
      </c>
    </row>
    <row r="8354" spans="1:22" x14ac:dyDescent="0.2">
      <c r="A8354" t="s">
        <v>24100</v>
      </c>
      <c r="B8354" t="s">
        <v>24101</v>
      </c>
      <c r="C8354" t="s">
        <v>24102</v>
      </c>
      <c r="D8354" t="s">
        <v>24103</v>
      </c>
      <c r="E8354" t="s">
        <v>25410</v>
      </c>
      <c r="F8354" t="s">
        <v>25411</v>
      </c>
      <c r="G8354" t="s">
        <v>25412</v>
      </c>
      <c r="H8354" t="s">
        <v>28</v>
      </c>
      <c r="I8354" t="s">
        <v>28</v>
      </c>
      <c r="J8354" t="s">
        <v>28</v>
      </c>
      <c r="K8354" t="s">
        <v>28</v>
      </c>
      <c r="L8354" t="s">
        <v>28</v>
      </c>
      <c r="M8354" t="s">
        <v>28</v>
      </c>
      <c r="N8354" t="s">
        <v>25566</v>
      </c>
      <c r="O8354" t="s">
        <v>25567</v>
      </c>
      <c r="P8354" t="s">
        <v>25568</v>
      </c>
      <c r="Q8354" t="s">
        <v>25584</v>
      </c>
      <c r="R8354" t="s">
        <v>43647</v>
      </c>
      <c r="S8354" t="s">
        <v>25585</v>
      </c>
      <c r="T8354" t="s">
        <v>25586</v>
      </c>
      <c r="U8354" t="s">
        <v>32</v>
      </c>
      <c r="V8354" t="s">
        <v>40</v>
      </c>
    </row>
    <row r="8355" spans="1:22" x14ac:dyDescent="0.2">
      <c r="A8355" t="s">
        <v>24100</v>
      </c>
      <c r="B8355" t="s">
        <v>24101</v>
      </c>
      <c r="C8355" t="s">
        <v>24102</v>
      </c>
      <c r="D8355" t="s">
        <v>24103</v>
      </c>
      <c r="E8355" t="s">
        <v>25410</v>
      </c>
      <c r="F8355" t="s">
        <v>25411</v>
      </c>
      <c r="G8355" t="s">
        <v>25412</v>
      </c>
      <c r="H8355" t="s">
        <v>28</v>
      </c>
      <c r="I8355" t="s">
        <v>28</v>
      </c>
      <c r="J8355" t="s">
        <v>28</v>
      </c>
      <c r="K8355" t="s">
        <v>28</v>
      </c>
      <c r="L8355" t="s">
        <v>28</v>
      </c>
      <c r="M8355" t="s">
        <v>28</v>
      </c>
      <c r="N8355" t="s">
        <v>25566</v>
      </c>
      <c r="O8355" t="s">
        <v>25567</v>
      </c>
      <c r="P8355" t="s">
        <v>25568</v>
      </c>
      <c r="Q8355" t="s">
        <v>25587</v>
      </c>
      <c r="R8355" t="s">
        <v>43648</v>
      </c>
      <c r="S8355" t="s">
        <v>25588</v>
      </c>
      <c r="T8355" t="s">
        <v>25589</v>
      </c>
      <c r="U8355" t="s">
        <v>32</v>
      </c>
      <c r="V8355" t="s">
        <v>40</v>
      </c>
    </row>
    <row r="8356" spans="1:22" x14ac:dyDescent="0.2">
      <c r="A8356" t="s">
        <v>24100</v>
      </c>
      <c r="B8356" t="s">
        <v>24101</v>
      </c>
      <c r="C8356" t="s">
        <v>24102</v>
      </c>
      <c r="D8356" t="s">
        <v>24103</v>
      </c>
      <c r="E8356" t="s">
        <v>25410</v>
      </c>
      <c r="F8356" t="s">
        <v>25411</v>
      </c>
      <c r="G8356" t="s">
        <v>25412</v>
      </c>
      <c r="H8356" t="s">
        <v>28</v>
      </c>
      <c r="I8356" t="s">
        <v>28</v>
      </c>
      <c r="J8356" t="s">
        <v>28</v>
      </c>
      <c r="K8356" t="s">
        <v>28</v>
      </c>
      <c r="L8356" t="s">
        <v>28</v>
      </c>
      <c r="M8356" t="s">
        <v>28</v>
      </c>
      <c r="N8356" t="s">
        <v>25566</v>
      </c>
      <c r="O8356" t="s">
        <v>25567</v>
      </c>
      <c r="P8356" t="s">
        <v>25568</v>
      </c>
      <c r="Q8356" t="s">
        <v>25590</v>
      </c>
      <c r="R8356" t="s">
        <v>43649</v>
      </c>
      <c r="S8356" t="s">
        <v>25591</v>
      </c>
      <c r="T8356" t="s">
        <v>25592</v>
      </c>
      <c r="U8356" t="s">
        <v>32</v>
      </c>
      <c r="V8356" t="s">
        <v>40</v>
      </c>
    </row>
    <row r="8357" spans="1:22" x14ac:dyDescent="0.2">
      <c r="A8357" t="s">
        <v>24100</v>
      </c>
      <c r="B8357" t="s">
        <v>24101</v>
      </c>
      <c r="C8357" t="s">
        <v>24102</v>
      </c>
      <c r="D8357" t="s">
        <v>24103</v>
      </c>
      <c r="E8357" t="s">
        <v>25410</v>
      </c>
      <c r="F8357" t="s">
        <v>25411</v>
      </c>
      <c r="G8357" t="s">
        <v>25412</v>
      </c>
      <c r="H8357" t="s">
        <v>28</v>
      </c>
      <c r="I8357" t="s">
        <v>28</v>
      </c>
      <c r="J8357" t="s">
        <v>28</v>
      </c>
      <c r="K8357" t="s">
        <v>28</v>
      </c>
      <c r="L8357" t="s">
        <v>28</v>
      </c>
      <c r="M8357" t="s">
        <v>28</v>
      </c>
      <c r="N8357" t="s">
        <v>25566</v>
      </c>
      <c r="O8357" t="s">
        <v>25567</v>
      </c>
      <c r="P8357" t="s">
        <v>25568</v>
      </c>
      <c r="Q8357" t="s">
        <v>25593</v>
      </c>
      <c r="R8357" t="s">
        <v>43650</v>
      </c>
      <c r="S8357" t="s">
        <v>25594</v>
      </c>
      <c r="T8357" t="s">
        <v>25595</v>
      </c>
      <c r="U8357" t="s">
        <v>32</v>
      </c>
      <c r="V8357" t="s">
        <v>40</v>
      </c>
    </row>
    <row r="8358" spans="1:22" x14ac:dyDescent="0.2">
      <c r="A8358" t="s">
        <v>24100</v>
      </c>
      <c r="B8358" t="s">
        <v>24101</v>
      </c>
      <c r="C8358" t="s">
        <v>24102</v>
      </c>
      <c r="D8358" t="s">
        <v>24103</v>
      </c>
      <c r="E8358" t="s">
        <v>25410</v>
      </c>
      <c r="F8358" t="s">
        <v>25411</v>
      </c>
      <c r="G8358" t="s">
        <v>25412</v>
      </c>
      <c r="H8358" t="s">
        <v>28</v>
      </c>
      <c r="I8358" t="s">
        <v>28</v>
      </c>
      <c r="J8358" t="s">
        <v>28</v>
      </c>
      <c r="K8358" t="s">
        <v>28</v>
      </c>
      <c r="L8358" t="s">
        <v>28</v>
      </c>
      <c r="M8358" t="s">
        <v>28</v>
      </c>
      <c r="N8358" t="s">
        <v>25596</v>
      </c>
      <c r="O8358" t="s">
        <v>25597</v>
      </c>
      <c r="P8358" t="s">
        <v>25598</v>
      </c>
      <c r="Q8358" t="s">
        <v>25596</v>
      </c>
      <c r="R8358" t="s">
        <v>25596</v>
      </c>
      <c r="S8358" t="s">
        <v>25597</v>
      </c>
      <c r="T8358" t="s">
        <v>25598</v>
      </c>
      <c r="U8358" t="s">
        <v>32</v>
      </c>
      <c r="V8358" t="s">
        <v>28</v>
      </c>
    </row>
    <row r="8359" spans="1:22" x14ac:dyDescent="0.2">
      <c r="A8359" t="s">
        <v>24100</v>
      </c>
      <c r="B8359" t="s">
        <v>24101</v>
      </c>
      <c r="C8359" t="s">
        <v>24102</v>
      </c>
      <c r="D8359" t="s">
        <v>24103</v>
      </c>
      <c r="E8359" t="s">
        <v>25410</v>
      </c>
      <c r="F8359" t="s">
        <v>25411</v>
      </c>
      <c r="G8359" t="s">
        <v>25412</v>
      </c>
      <c r="H8359" t="s">
        <v>28</v>
      </c>
      <c r="I8359" t="s">
        <v>28</v>
      </c>
      <c r="J8359" t="s">
        <v>28</v>
      </c>
      <c r="K8359" t="s">
        <v>28</v>
      </c>
      <c r="L8359" t="s">
        <v>28</v>
      </c>
      <c r="M8359" t="s">
        <v>28</v>
      </c>
      <c r="N8359" t="s">
        <v>25596</v>
      </c>
      <c r="O8359" t="s">
        <v>25597</v>
      </c>
      <c r="P8359" t="s">
        <v>25598</v>
      </c>
      <c r="Q8359" t="s">
        <v>25599</v>
      </c>
      <c r="R8359" t="s">
        <v>43651</v>
      </c>
      <c r="S8359" t="s">
        <v>25600</v>
      </c>
      <c r="T8359" t="s">
        <v>25601</v>
      </c>
      <c r="U8359" t="s">
        <v>32</v>
      </c>
      <c r="V8359" t="s">
        <v>40</v>
      </c>
    </row>
    <row r="8360" spans="1:22" x14ac:dyDescent="0.2">
      <c r="A8360" t="s">
        <v>24100</v>
      </c>
      <c r="B8360" t="s">
        <v>24101</v>
      </c>
      <c r="C8360" t="s">
        <v>24102</v>
      </c>
      <c r="D8360" t="s">
        <v>24103</v>
      </c>
      <c r="E8360" t="s">
        <v>25410</v>
      </c>
      <c r="F8360" t="s">
        <v>25411</v>
      </c>
      <c r="G8360" t="s">
        <v>25412</v>
      </c>
      <c r="H8360" t="s">
        <v>28</v>
      </c>
      <c r="I8360" t="s">
        <v>28</v>
      </c>
      <c r="J8360" t="s">
        <v>28</v>
      </c>
      <c r="K8360" t="s">
        <v>28</v>
      </c>
      <c r="L8360" t="s">
        <v>28</v>
      </c>
      <c r="M8360" t="s">
        <v>28</v>
      </c>
      <c r="N8360" t="s">
        <v>25596</v>
      </c>
      <c r="O8360" t="s">
        <v>25597</v>
      </c>
      <c r="P8360" t="s">
        <v>25598</v>
      </c>
      <c r="Q8360" t="s">
        <v>25602</v>
      </c>
      <c r="R8360" t="s">
        <v>43652</v>
      </c>
      <c r="S8360" t="s">
        <v>25603</v>
      </c>
      <c r="T8360" t="s">
        <v>25604</v>
      </c>
      <c r="U8360" t="s">
        <v>32</v>
      </c>
      <c r="V8360" t="s">
        <v>40</v>
      </c>
    </row>
    <row r="8361" spans="1:22" x14ac:dyDescent="0.2">
      <c r="A8361" t="s">
        <v>24100</v>
      </c>
      <c r="B8361" t="s">
        <v>24101</v>
      </c>
      <c r="C8361" t="s">
        <v>24102</v>
      </c>
      <c r="D8361" t="s">
        <v>24103</v>
      </c>
      <c r="E8361" t="s">
        <v>25410</v>
      </c>
      <c r="F8361" t="s">
        <v>25411</v>
      </c>
      <c r="G8361" t="s">
        <v>25412</v>
      </c>
      <c r="H8361" t="s">
        <v>28</v>
      </c>
      <c r="I8361" t="s">
        <v>28</v>
      </c>
      <c r="J8361" t="s">
        <v>28</v>
      </c>
      <c r="K8361" t="s">
        <v>28</v>
      </c>
      <c r="L8361" t="s">
        <v>28</v>
      </c>
      <c r="M8361" t="s">
        <v>28</v>
      </c>
      <c r="N8361" t="s">
        <v>25596</v>
      </c>
      <c r="O8361" t="s">
        <v>25597</v>
      </c>
      <c r="P8361" t="s">
        <v>25598</v>
      </c>
      <c r="Q8361" t="s">
        <v>25605</v>
      </c>
      <c r="R8361" t="s">
        <v>43653</v>
      </c>
      <c r="S8361" t="s">
        <v>25606</v>
      </c>
      <c r="T8361" t="s">
        <v>25607</v>
      </c>
      <c r="U8361" t="s">
        <v>32</v>
      </c>
      <c r="V8361" t="s">
        <v>40</v>
      </c>
    </row>
    <row r="8362" spans="1:22" x14ac:dyDescent="0.2">
      <c r="A8362" t="s">
        <v>24100</v>
      </c>
      <c r="B8362" t="s">
        <v>24101</v>
      </c>
      <c r="C8362" t="s">
        <v>24102</v>
      </c>
      <c r="D8362" t="s">
        <v>24103</v>
      </c>
      <c r="E8362" t="s">
        <v>25410</v>
      </c>
      <c r="F8362" t="s">
        <v>25411</v>
      </c>
      <c r="G8362" t="s">
        <v>25412</v>
      </c>
      <c r="H8362" t="s">
        <v>28</v>
      </c>
      <c r="I8362" t="s">
        <v>28</v>
      </c>
      <c r="J8362" t="s">
        <v>28</v>
      </c>
      <c r="K8362" t="s">
        <v>28</v>
      </c>
      <c r="L8362" t="s">
        <v>28</v>
      </c>
      <c r="M8362" t="s">
        <v>28</v>
      </c>
      <c r="N8362" t="s">
        <v>25596</v>
      </c>
      <c r="O8362" t="s">
        <v>25597</v>
      </c>
      <c r="P8362" t="s">
        <v>25598</v>
      </c>
      <c r="Q8362" t="s">
        <v>25608</v>
      </c>
      <c r="R8362" t="s">
        <v>43654</v>
      </c>
      <c r="S8362" t="s">
        <v>25609</v>
      </c>
      <c r="T8362" t="s">
        <v>25610</v>
      </c>
      <c r="U8362" t="s">
        <v>32</v>
      </c>
      <c r="V8362" t="s">
        <v>40</v>
      </c>
    </row>
    <row r="8363" spans="1:22" x14ac:dyDescent="0.2">
      <c r="A8363" t="s">
        <v>24100</v>
      </c>
      <c r="B8363" t="s">
        <v>24101</v>
      </c>
      <c r="C8363" t="s">
        <v>24102</v>
      </c>
      <c r="D8363" t="s">
        <v>24103</v>
      </c>
      <c r="E8363" t="s">
        <v>25410</v>
      </c>
      <c r="F8363" t="s">
        <v>25411</v>
      </c>
      <c r="G8363" t="s">
        <v>25412</v>
      </c>
      <c r="H8363" t="s">
        <v>28</v>
      </c>
      <c r="I8363" t="s">
        <v>28</v>
      </c>
      <c r="J8363" t="s">
        <v>28</v>
      </c>
      <c r="K8363" t="s">
        <v>28</v>
      </c>
      <c r="L8363" t="s">
        <v>28</v>
      </c>
      <c r="M8363" t="s">
        <v>28</v>
      </c>
      <c r="N8363" t="s">
        <v>25596</v>
      </c>
      <c r="O8363" t="s">
        <v>25597</v>
      </c>
      <c r="P8363" t="s">
        <v>25598</v>
      </c>
      <c r="Q8363" t="s">
        <v>25611</v>
      </c>
      <c r="R8363" t="s">
        <v>43655</v>
      </c>
      <c r="S8363" t="s">
        <v>25612</v>
      </c>
      <c r="T8363" t="s">
        <v>25613</v>
      </c>
      <c r="U8363" t="s">
        <v>32</v>
      </c>
      <c r="V8363" t="s">
        <v>40</v>
      </c>
    </row>
    <row r="8364" spans="1:22" x14ac:dyDescent="0.2">
      <c r="A8364" t="s">
        <v>24100</v>
      </c>
      <c r="B8364" t="s">
        <v>24101</v>
      </c>
      <c r="C8364" t="s">
        <v>24102</v>
      </c>
      <c r="D8364" t="s">
        <v>24103</v>
      </c>
      <c r="E8364" t="s">
        <v>25410</v>
      </c>
      <c r="F8364" t="s">
        <v>25411</v>
      </c>
      <c r="G8364" t="s">
        <v>25412</v>
      </c>
      <c r="H8364" t="s">
        <v>28</v>
      </c>
      <c r="I8364" t="s">
        <v>28</v>
      </c>
      <c r="J8364" t="s">
        <v>28</v>
      </c>
      <c r="K8364" t="s">
        <v>28</v>
      </c>
      <c r="L8364" t="s">
        <v>28</v>
      </c>
      <c r="M8364" t="s">
        <v>28</v>
      </c>
      <c r="N8364" t="s">
        <v>25596</v>
      </c>
      <c r="O8364" t="s">
        <v>25597</v>
      </c>
      <c r="P8364" t="s">
        <v>25598</v>
      </c>
      <c r="Q8364" t="s">
        <v>25614</v>
      </c>
      <c r="R8364" t="s">
        <v>43656</v>
      </c>
      <c r="S8364" t="s">
        <v>25615</v>
      </c>
      <c r="T8364" t="s">
        <v>25616</v>
      </c>
      <c r="U8364" t="s">
        <v>32</v>
      </c>
      <c r="V8364" t="s">
        <v>40</v>
      </c>
    </row>
    <row r="8365" spans="1:22" x14ac:dyDescent="0.2">
      <c r="A8365" t="s">
        <v>24100</v>
      </c>
      <c r="B8365" t="s">
        <v>24101</v>
      </c>
      <c r="C8365" t="s">
        <v>24102</v>
      </c>
      <c r="D8365" t="s">
        <v>24103</v>
      </c>
      <c r="E8365" t="s">
        <v>25410</v>
      </c>
      <c r="F8365" t="s">
        <v>25411</v>
      </c>
      <c r="G8365" t="s">
        <v>25412</v>
      </c>
      <c r="H8365" t="s">
        <v>28</v>
      </c>
      <c r="I8365" t="s">
        <v>28</v>
      </c>
      <c r="J8365" t="s">
        <v>28</v>
      </c>
      <c r="K8365" t="s">
        <v>28</v>
      </c>
      <c r="L8365" t="s">
        <v>28</v>
      </c>
      <c r="M8365" t="s">
        <v>28</v>
      </c>
      <c r="N8365" t="s">
        <v>25596</v>
      </c>
      <c r="O8365" t="s">
        <v>25597</v>
      </c>
      <c r="P8365" t="s">
        <v>25598</v>
      </c>
      <c r="Q8365" t="s">
        <v>25617</v>
      </c>
      <c r="R8365" t="s">
        <v>43657</v>
      </c>
      <c r="S8365" t="s">
        <v>25618</v>
      </c>
      <c r="T8365" t="s">
        <v>25619</v>
      </c>
      <c r="U8365" t="s">
        <v>32</v>
      </c>
      <c r="V8365" t="s">
        <v>40</v>
      </c>
    </row>
    <row r="8366" spans="1:22" x14ac:dyDescent="0.2">
      <c r="A8366" t="s">
        <v>24100</v>
      </c>
      <c r="B8366" t="s">
        <v>24101</v>
      </c>
      <c r="C8366" t="s">
        <v>24102</v>
      </c>
      <c r="D8366" t="s">
        <v>24103</v>
      </c>
      <c r="E8366" t="s">
        <v>25410</v>
      </c>
      <c r="F8366" t="s">
        <v>25411</v>
      </c>
      <c r="G8366" t="s">
        <v>25412</v>
      </c>
      <c r="H8366" t="s">
        <v>28</v>
      </c>
      <c r="I8366" t="s">
        <v>28</v>
      </c>
      <c r="J8366" t="s">
        <v>28</v>
      </c>
      <c r="K8366" t="s">
        <v>28</v>
      </c>
      <c r="L8366" t="s">
        <v>28</v>
      </c>
      <c r="M8366" t="s">
        <v>28</v>
      </c>
      <c r="N8366" t="s">
        <v>25596</v>
      </c>
      <c r="O8366" t="s">
        <v>25597</v>
      </c>
      <c r="P8366" t="s">
        <v>25598</v>
      </c>
      <c r="Q8366" t="s">
        <v>25620</v>
      </c>
      <c r="R8366" t="s">
        <v>43658</v>
      </c>
      <c r="S8366" t="s">
        <v>25621</v>
      </c>
      <c r="T8366" t="s">
        <v>25622</v>
      </c>
      <c r="U8366" t="s">
        <v>32</v>
      </c>
      <c r="V8366" t="s">
        <v>40</v>
      </c>
    </row>
    <row r="8367" spans="1:22" x14ac:dyDescent="0.2">
      <c r="A8367" t="s">
        <v>24100</v>
      </c>
      <c r="B8367" t="s">
        <v>24101</v>
      </c>
      <c r="C8367" t="s">
        <v>24102</v>
      </c>
      <c r="D8367" t="s">
        <v>24103</v>
      </c>
      <c r="E8367" t="s">
        <v>25410</v>
      </c>
      <c r="F8367" t="s">
        <v>25411</v>
      </c>
      <c r="G8367" t="s">
        <v>25412</v>
      </c>
      <c r="H8367" t="s">
        <v>28</v>
      </c>
      <c r="I8367" t="s">
        <v>28</v>
      </c>
      <c r="J8367" t="s">
        <v>28</v>
      </c>
      <c r="K8367" t="s">
        <v>28</v>
      </c>
      <c r="L8367" t="s">
        <v>28</v>
      </c>
      <c r="M8367" t="s">
        <v>28</v>
      </c>
      <c r="N8367" t="s">
        <v>25596</v>
      </c>
      <c r="O8367" t="s">
        <v>25597</v>
      </c>
      <c r="P8367" t="s">
        <v>25598</v>
      </c>
      <c r="Q8367" t="s">
        <v>25623</v>
      </c>
      <c r="R8367" t="s">
        <v>43659</v>
      </c>
      <c r="S8367" t="s">
        <v>25624</v>
      </c>
      <c r="T8367" t="s">
        <v>25625</v>
      </c>
      <c r="U8367" t="s">
        <v>32</v>
      </c>
      <c r="V8367" t="s">
        <v>40</v>
      </c>
    </row>
    <row r="8368" spans="1:22" x14ac:dyDescent="0.2">
      <c r="A8368" t="s">
        <v>24100</v>
      </c>
      <c r="B8368" t="s">
        <v>24101</v>
      </c>
      <c r="C8368" t="s">
        <v>24102</v>
      </c>
      <c r="D8368" t="s">
        <v>24103</v>
      </c>
      <c r="E8368" t="s">
        <v>25410</v>
      </c>
      <c r="F8368" t="s">
        <v>25411</v>
      </c>
      <c r="G8368" t="s">
        <v>25412</v>
      </c>
      <c r="H8368" t="s">
        <v>28</v>
      </c>
      <c r="I8368" t="s">
        <v>28</v>
      </c>
      <c r="J8368" t="s">
        <v>28</v>
      </c>
      <c r="K8368" t="s">
        <v>28</v>
      </c>
      <c r="L8368" t="s">
        <v>28</v>
      </c>
      <c r="M8368" t="s">
        <v>28</v>
      </c>
      <c r="N8368" t="s">
        <v>25596</v>
      </c>
      <c r="O8368" t="s">
        <v>25597</v>
      </c>
      <c r="P8368" t="s">
        <v>25598</v>
      </c>
      <c r="Q8368" t="s">
        <v>25626</v>
      </c>
      <c r="R8368" t="s">
        <v>43660</v>
      </c>
      <c r="S8368" t="s">
        <v>25627</v>
      </c>
      <c r="T8368" t="s">
        <v>25628</v>
      </c>
      <c r="U8368" t="s">
        <v>32</v>
      </c>
      <c r="V8368" t="s">
        <v>40</v>
      </c>
    </row>
    <row r="8369" spans="1:22" x14ac:dyDescent="0.2">
      <c r="A8369" t="s">
        <v>24100</v>
      </c>
      <c r="B8369" t="s">
        <v>24101</v>
      </c>
      <c r="C8369" t="s">
        <v>24102</v>
      </c>
      <c r="D8369" t="s">
        <v>24103</v>
      </c>
      <c r="E8369" t="s">
        <v>25410</v>
      </c>
      <c r="F8369" t="s">
        <v>25411</v>
      </c>
      <c r="G8369" t="s">
        <v>25412</v>
      </c>
      <c r="H8369" t="s">
        <v>28</v>
      </c>
      <c r="I8369" t="s">
        <v>28</v>
      </c>
      <c r="J8369" t="s">
        <v>28</v>
      </c>
      <c r="K8369" t="s">
        <v>28</v>
      </c>
      <c r="L8369" t="s">
        <v>28</v>
      </c>
      <c r="M8369" t="s">
        <v>28</v>
      </c>
      <c r="N8369" t="s">
        <v>25629</v>
      </c>
      <c r="O8369" t="s">
        <v>25630</v>
      </c>
      <c r="P8369" t="s">
        <v>25631</v>
      </c>
      <c r="Q8369" t="s">
        <v>25629</v>
      </c>
      <c r="R8369" t="s">
        <v>25629</v>
      </c>
      <c r="S8369" t="s">
        <v>25630</v>
      </c>
      <c r="T8369" t="s">
        <v>25631</v>
      </c>
      <c r="U8369" t="s">
        <v>32</v>
      </c>
      <c r="V8369" t="s">
        <v>28</v>
      </c>
    </row>
    <row r="8370" spans="1:22" x14ac:dyDescent="0.2">
      <c r="A8370" t="s">
        <v>24100</v>
      </c>
      <c r="B8370" t="s">
        <v>24101</v>
      </c>
      <c r="C8370" t="s">
        <v>24102</v>
      </c>
      <c r="D8370" t="s">
        <v>24103</v>
      </c>
      <c r="E8370" t="s">
        <v>25410</v>
      </c>
      <c r="F8370" t="s">
        <v>25411</v>
      </c>
      <c r="G8370" t="s">
        <v>25412</v>
      </c>
      <c r="H8370" t="s">
        <v>28</v>
      </c>
      <c r="I8370" t="s">
        <v>28</v>
      </c>
      <c r="J8370" t="s">
        <v>28</v>
      </c>
      <c r="K8370" t="s">
        <v>28</v>
      </c>
      <c r="L8370" t="s">
        <v>28</v>
      </c>
      <c r="M8370" t="s">
        <v>28</v>
      </c>
      <c r="N8370" t="s">
        <v>25629</v>
      </c>
      <c r="O8370" t="s">
        <v>25630</v>
      </c>
      <c r="P8370" t="s">
        <v>25631</v>
      </c>
      <c r="Q8370" t="s">
        <v>25632</v>
      </c>
      <c r="R8370" t="s">
        <v>43661</v>
      </c>
      <c r="S8370" t="s">
        <v>25633</v>
      </c>
      <c r="T8370" t="s">
        <v>25634</v>
      </c>
      <c r="U8370" t="s">
        <v>32</v>
      </c>
      <c r="V8370" t="s">
        <v>40</v>
      </c>
    </row>
    <row r="8371" spans="1:22" x14ac:dyDescent="0.2">
      <c r="A8371" t="s">
        <v>24100</v>
      </c>
      <c r="B8371" t="s">
        <v>24101</v>
      </c>
      <c r="C8371" t="s">
        <v>24102</v>
      </c>
      <c r="D8371" t="s">
        <v>24103</v>
      </c>
      <c r="E8371" t="s">
        <v>25410</v>
      </c>
      <c r="F8371" t="s">
        <v>25411</v>
      </c>
      <c r="G8371" t="s">
        <v>25412</v>
      </c>
      <c r="H8371" t="s">
        <v>28</v>
      </c>
      <c r="I8371" t="s">
        <v>28</v>
      </c>
      <c r="J8371" t="s">
        <v>28</v>
      </c>
      <c r="K8371" t="s">
        <v>28</v>
      </c>
      <c r="L8371" t="s">
        <v>28</v>
      </c>
      <c r="M8371" t="s">
        <v>28</v>
      </c>
      <c r="N8371" t="s">
        <v>25629</v>
      </c>
      <c r="O8371" t="s">
        <v>25630</v>
      </c>
      <c r="P8371" t="s">
        <v>25631</v>
      </c>
      <c r="Q8371" t="s">
        <v>25635</v>
      </c>
      <c r="R8371" t="s">
        <v>43662</v>
      </c>
      <c r="S8371" t="s">
        <v>25636</v>
      </c>
      <c r="T8371" t="s">
        <v>25637</v>
      </c>
      <c r="U8371" t="s">
        <v>32</v>
      </c>
      <c r="V8371" t="s">
        <v>40</v>
      </c>
    </row>
    <row r="8372" spans="1:22" x14ac:dyDescent="0.2">
      <c r="A8372" t="s">
        <v>24100</v>
      </c>
      <c r="B8372" t="s">
        <v>24101</v>
      </c>
      <c r="C8372" t="s">
        <v>24102</v>
      </c>
      <c r="D8372" t="s">
        <v>24103</v>
      </c>
      <c r="E8372" t="s">
        <v>25410</v>
      </c>
      <c r="F8372" t="s">
        <v>25411</v>
      </c>
      <c r="G8372" t="s">
        <v>25412</v>
      </c>
      <c r="H8372" t="s">
        <v>28</v>
      </c>
      <c r="I8372" t="s">
        <v>28</v>
      </c>
      <c r="J8372" t="s">
        <v>28</v>
      </c>
      <c r="K8372" t="s">
        <v>28</v>
      </c>
      <c r="L8372" t="s">
        <v>28</v>
      </c>
      <c r="M8372" t="s">
        <v>28</v>
      </c>
      <c r="N8372" t="s">
        <v>25629</v>
      </c>
      <c r="O8372" t="s">
        <v>25630</v>
      </c>
      <c r="P8372" t="s">
        <v>25631</v>
      </c>
      <c r="Q8372" t="s">
        <v>25638</v>
      </c>
      <c r="R8372" t="s">
        <v>43663</v>
      </c>
      <c r="S8372" t="s">
        <v>25639</v>
      </c>
      <c r="T8372" t="s">
        <v>25640</v>
      </c>
      <c r="U8372" t="s">
        <v>32</v>
      </c>
      <c r="V8372" t="s">
        <v>40</v>
      </c>
    </row>
    <row r="8373" spans="1:22" x14ac:dyDescent="0.2">
      <c r="A8373" t="s">
        <v>24100</v>
      </c>
      <c r="B8373" t="s">
        <v>24101</v>
      </c>
      <c r="C8373" t="s">
        <v>24102</v>
      </c>
      <c r="D8373" t="s">
        <v>24103</v>
      </c>
      <c r="E8373" t="s">
        <v>25410</v>
      </c>
      <c r="F8373" t="s">
        <v>25411</v>
      </c>
      <c r="G8373" t="s">
        <v>25412</v>
      </c>
      <c r="H8373" t="s">
        <v>28</v>
      </c>
      <c r="I8373" t="s">
        <v>28</v>
      </c>
      <c r="J8373" t="s">
        <v>28</v>
      </c>
      <c r="K8373" t="s">
        <v>28</v>
      </c>
      <c r="L8373" t="s">
        <v>28</v>
      </c>
      <c r="M8373" t="s">
        <v>28</v>
      </c>
      <c r="N8373" t="s">
        <v>25641</v>
      </c>
      <c r="O8373" t="s">
        <v>25642</v>
      </c>
      <c r="P8373" t="s">
        <v>25643</v>
      </c>
      <c r="Q8373" t="s">
        <v>25641</v>
      </c>
      <c r="R8373" t="s">
        <v>25641</v>
      </c>
      <c r="S8373" t="s">
        <v>25642</v>
      </c>
      <c r="T8373" t="s">
        <v>25643</v>
      </c>
      <c r="U8373" t="s">
        <v>32</v>
      </c>
      <c r="V8373" t="s">
        <v>28</v>
      </c>
    </row>
    <row r="8374" spans="1:22" x14ac:dyDescent="0.2">
      <c r="A8374" t="s">
        <v>24100</v>
      </c>
      <c r="B8374" t="s">
        <v>24101</v>
      </c>
      <c r="C8374" t="s">
        <v>24102</v>
      </c>
      <c r="D8374" t="s">
        <v>24103</v>
      </c>
      <c r="E8374" t="s">
        <v>25410</v>
      </c>
      <c r="F8374" t="s">
        <v>25411</v>
      </c>
      <c r="G8374" t="s">
        <v>25412</v>
      </c>
      <c r="H8374" t="s">
        <v>28</v>
      </c>
      <c r="I8374" t="s">
        <v>28</v>
      </c>
      <c r="J8374" t="s">
        <v>28</v>
      </c>
      <c r="K8374" t="s">
        <v>28</v>
      </c>
      <c r="L8374" t="s">
        <v>28</v>
      </c>
      <c r="M8374" t="s">
        <v>28</v>
      </c>
      <c r="N8374" t="s">
        <v>25641</v>
      </c>
      <c r="O8374" t="s">
        <v>25642</v>
      </c>
      <c r="P8374" t="s">
        <v>25643</v>
      </c>
      <c r="Q8374" t="s">
        <v>25644</v>
      </c>
      <c r="R8374" t="s">
        <v>43664</v>
      </c>
      <c r="S8374" t="s">
        <v>25645</v>
      </c>
      <c r="T8374" t="s">
        <v>25646</v>
      </c>
      <c r="U8374" t="s">
        <v>32</v>
      </c>
      <c r="V8374" t="s">
        <v>40</v>
      </c>
    </row>
    <row r="8375" spans="1:22" x14ac:dyDescent="0.2">
      <c r="A8375" t="s">
        <v>24100</v>
      </c>
      <c r="B8375" t="s">
        <v>24101</v>
      </c>
      <c r="C8375" t="s">
        <v>24102</v>
      </c>
      <c r="D8375" t="s">
        <v>24103</v>
      </c>
      <c r="E8375" t="s">
        <v>25410</v>
      </c>
      <c r="F8375" t="s">
        <v>25411</v>
      </c>
      <c r="G8375" t="s">
        <v>25412</v>
      </c>
      <c r="H8375" t="s">
        <v>28</v>
      </c>
      <c r="I8375" t="s">
        <v>28</v>
      </c>
      <c r="J8375" t="s">
        <v>28</v>
      </c>
      <c r="K8375" t="s">
        <v>28</v>
      </c>
      <c r="L8375" t="s">
        <v>28</v>
      </c>
      <c r="M8375" t="s">
        <v>28</v>
      </c>
      <c r="N8375" t="s">
        <v>25641</v>
      </c>
      <c r="O8375" t="s">
        <v>25642</v>
      </c>
      <c r="P8375" t="s">
        <v>25643</v>
      </c>
      <c r="Q8375" t="s">
        <v>25647</v>
      </c>
      <c r="R8375" t="s">
        <v>43665</v>
      </c>
      <c r="S8375" t="s">
        <v>25648</v>
      </c>
      <c r="T8375" t="s">
        <v>25649</v>
      </c>
      <c r="U8375" t="s">
        <v>32</v>
      </c>
      <c r="V8375" t="s">
        <v>40</v>
      </c>
    </row>
    <row r="8376" spans="1:22" x14ac:dyDescent="0.2">
      <c r="A8376" t="s">
        <v>24100</v>
      </c>
      <c r="B8376" t="s">
        <v>24101</v>
      </c>
      <c r="C8376" t="s">
        <v>24102</v>
      </c>
      <c r="D8376" t="s">
        <v>24103</v>
      </c>
      <c r="E8376" t="s">
        <v>25410</v>
      </c>
      <c r="F8376" t="s">
        <v>25411</v>
      </c>
      <c r="G8376" t="s">
        <v>25412</v>
      </c>
      <c r="H8376" t="s">
        <v>28</v>
      </c>
      <c r="I8376" t="s">
        <v>28</v>
      </c>
      <c r="J8376" t="s">
        <v>28</v>
      </c>
      <c r="K8376" t="s">
        <v>28</v>
      </c>
      <c r="L8376" t="s">
        <v>28</v>
      </c>
      <c r="M8376" t="s">
        <v>28</v>
      </c>
      <c r="N8376" t="s">
        <v>25641</v>
      </c>
      <c r="O8376" t="s">
        <v>25642</v>
      </c>
      <c r="P8376" t="s">
        <v>25643</v>
      </c>
      <c r="Q8376" t="s">
        <v>25650</v>
      </c>
      <c r="R8376" t="s">
        <v>43666</v>
      </c>
      <c r="S8376" t="s">
        <v>25651</v>
      </c>
      <c r="T8376" t="s">
        <v>25652</v>
      </c>
      <c r="U8376" t="s">
        <v>32</v>
      </c>
      <c r="V8376" t="s">
        <v>40</v>
      </c>
    </row>
    <row r="8377" spans="1:22" x14ac:dyDescent="0.2">
      <c r="A8377" t="s">
        <v>24100</v>
      </c>
      <c r="B8377" t="s">
        <v>24101</v>
      </c>
      <c r="C8377" t="s">
        <v>24102</v>
      </c>
      <c r="D8377" t="s">
        <v>24103</v>
      </c>
      <c r="E8377" t="s">
        <v>25410</v>
      </c>
      <c r="F8377" t="s">
        <v>25411</v>
      </c>
      <c r="G8377" t="s">
        <v>25412</v>
      </c>
      <c r="H8377" t="s">
        <v>28</v>
      </c>
      <c r="I8377" t="s">
        <v>28</v>
      </c>
      <c r="J8377" t="s">
        <v>28</v>
      </c>
      <c r="K8377" t="s">
        <v>28</v>
      </c>
      <c r="L8377" t="s">
        <v>28</v>
      </c>
      <c r="M8377" t="s">
        <v>28</v>
      </c>
      <c r="N8377" t="s">
        <v>25641</v>
      </c>
      <c r="O8377" t="s">
        <v>25642</v>
      </c>
      <c r="P8377" t="s">
        <v>25643</v>
      </c>
      <c r="Q8377" t="s">
        <v>25653</v>
      </c>
      <c r="R8377" t="s">
        <v>43667</v>
      </c>
      <c r="S8377" t="s">
        <v>25654</v>
      </c>
      <c r="T8377" t="s">
        <v>25655</v>
      </c>
      <c r="U8377" t="s">
        <v>32</v>
      </c>
      <c r="V8377" t="s">
        <v>40</v>
      </c>
    </row>
    <row r="8378" spans="1:22" x14ac:dyDescent="0.2">
      <c r="A8378" t="s">
        <v>24100</v>
      </c>
      <c r="B8378" t="s">
        <v>24101</v>
      </c>
      <c r="C8378" t="s">
        <v>24102</v>
      </c>
      <c r="D8378" t="s">
        <v>24103</v>
      </c>
      <c r="E8378" t="s">
        <v>25410</v>
      </c>
      <c r="F8378" t="s">
        <v>25411</v>
      </c>
      <c r="G8378" t="s">
        <v>25412</v>
      </c>
      <c r="H8378" t="s">
        <v>28</v>
      </c>
      <c r="I8378" t="s">
        <v>28</v>
      </c>
      <c r="J8378" t="s">
        <v>28</v>
      </c>
      <c r="K8378" t="s">
        <v>28</v>
      </c>
      <c r="L8378" t="s">
        <v>28</v>
      </c>
      <c r="M8378" t="s">
        <v>28</v>
      </c>
      <c r="N8378" t="s">
        <v>25641</v>
      </c>
      <c r="O8378" t="s">
        <v>25642</v>
      </c>
      <c r="P8378" t="s">
        <v>25643</v>
      </c>
      <c r="Q8378" t="s">
        <v>25656</v>
      </c>
      <c r="R8378" t="s">
        <v>43668</v>
      </c>
      <c r="S8378" t="s">
        <v>25657</v>
      </c>
      <c r="T8378" t="s">
        <v>25658</v>
      </c>
      <c r="U8378" t="s">
        <v>32</v>
      </c>
      <c r="V8378" t="s">
        <v>40</v>
      </c>
    </row>
    <row r="8379" spans="1:22" x14ac:dyDescent="0.2">
      <c r="A8379" t="s">
        <v>24100</v>
      </c>
      <c r="B8379" t="s">
        <v>24101</v>
      </c>
      <c r="C8379" t="s">
        <v>24102</v>
      </c>
      <c r="D8379" t="s">
        <v>24103</v>
      </c>
      <c r="E8379" t="s">
        <v>25410</v>
      </c>
      <c r="F8379" t="s">
        <v>25411</v>
      </c>
      <c r="G8379" t="s">
        <v>25412</v>
      </c>
      <c r="H8379" t="s">
        <v>28</v>
      </c>
      <c r="I8379" t="s">
        <v>28</v>
      </c>
      <c r="J8379" t="s">
        <v>28</v>
      </c>
      <c r="K8379" t="s">
        <v>28</v>
      </c>
      <c r="L8379" t="s">
        <v>28</v>
      </c>
      <c r="M8379" t="s">
        <v>28</v>
      </c>
      <c r="N8379" t="s">
        <v>25641</v>
      </c>
      <c r="O8379" t="s">
        <v>25642</v>
      </c>
      <c r="P8379" t="s">
        <v>25643</v>
      </c>
      <c r="Q8379" t="s">
        <v>25659</v>
      </c>
      <c r="R8379" t="s">
        <v>43669</v>
      </c>
      <c r="S8379" t="s">
        <v>25660</v>
      </c>
      <c r="T8379" t="s">
        <v>25661</v>
      </c>
      <c r="U8379" t="s">
        <v>32</v>
      </c>
      <c r="V8379" t="s">
        <v>40</v>
      </c>
    </row>
    <row r="8380" spans="1:22" x14ac:dyDescent="0.2">
      <c r="A8380" t="s">
        <v>24100</v>
      </c>
      <c r="B8380" t="s">
        <v>24101</v>
      </c>
      <c r="C8380" t="s">
        <v>24102</v>
      </c>
      <c r="D8380" t="s">
        <v>24103</v>
      </c>
      <c r="E8380" t="s">
        <v>25410</v>
      </c>
      <c r="F8380" t="s">
        <v>25411</v>
      </c>
      <c r="G8380" t="s">
        <v>25412</v>
      </c>
      <c r="H8380" t="s">
        <v>28</v>
      </c>
      <c r="I8380" t="s">
        <v>28</v>
      </c>
      <c r="J8380" t="s">
        <v>28</v>
      </c>
      <c r="K8380" t="s">
        <v>28</v>
      </c>
      <c r="L8380" t="s">
        <v>28</v>
      </c>
      <c r="M8380" t="s">
        <v>28</v>
      </c>
      <c r="N8380" t="s">
        <v>25662</v>
      </c>
      <c r="O8380" t="s">
        <v>25663</v>
      </c>
      <c r="P8380" t="s">
        <v>25664</v>
      </c>
      <c r="Q8380" t="s">
        <v>25662</v>
      </c>
      <c r="R8380" t="s">
        <v>25662</v>
      </c>
      <c r="S8380" t="s">
        <v>25663</v>
      </c>
      <c r="T8380" t="s">
        <v>25664</v>
      </c>
      <c r="U8380" t="s">
        <v>32</v>
      </c>
      <c r="V8380" t="s">
        <v>28</v>
      </c>
    </row>
    <row r="8381" spans="1:22" x14ac:dyDescent="0.2">
      <c r="A8381" t="s">
        <v>24100</v>
      </c>
      <c r="B8381" t="s">
        <v>24101</v>
      </c>
      <c r="C8381" t="s">
        <v>24102</v>
      </c>
      <c r="D8381" t="s">
        <v>24103</v>
      </c>
      <c r="E8381" t="s">
        <v>25410</v>
      </c>
      <c r="F8381" t="s">
        <v>25411</v>
      </c>
      <c r="G8381" t="s">
        <v>25412</v>
      </c>
      <c r="H8381" t="s">
        <v>28</v>
      </c>
      <c r="I8381" t="s">
        <v>28</v>
      </c>
      <c r="J8381" t="s">
        <v>28</v>
      </c>
      <c r="K8381" t="s">
        <v>28</v>
      </c>
      <c r="L8381" t="s">
        <v>28</v>
      </c>
      <c r="M8381" t="s">
        <v>28</v>
      </c>
      <c r="N8381" t="s">
        <v>25662</v>
      </c>
      <c r="O8381" t="s">
        <v>25663</v>
      </c>
      <c r="P8381" t="s">
        <v>25664</v>
      </c>
      <c r="Q8381" t="s">
        <v>25665</v>
      </c>
      <c r="R8381" t="s">
        <v>43670</v>
      </c>
      <c r="S8381" t="s">
        <v>25666</v>
      </c>
      <c r="T8381" t="s">
        <v>25667</v>
      </c>
      <c r="U8381" t="s">
        <v>32</v>
      </c>
      <c r="V8381" t="s">
        <v>40</v>
      </c>
    </row>
    <row r="8382" spans="1:22" x14ac:dyDescent="0.2">
      <c r="A8382" t="s">
        <v>24100</v>
      </c>
      <c r="B8382" t="s">
        <v>24101</v>
      </c>
      <c r="C8382" t="s">
        <v>24102</v>
      </c>
      <c r="D8382" t="s">
        <v>24103</v>
      </c>
      <c r="E8382" t="s">
        <v>25410</v>
      </c>
      <c r="F8382" t="s">
        <v>25411</v>
      </c>
      <c r="G8382" t="s">
        <v>25412</v>
      </c>
      <c r="H8382" t="s">
        <v>28</v>
      </c>
      <c r="I8382" t="s">
        <v>28</v>
      </c>
      <c r="J8382" t="s">
        <v>28</v>
      </c>
      <c r="K8382" t="s">
        <v>28</v>
      </c>
      <c r="L8382" t="s">
        <v>28</v>
      </c>
      <c r="M8382" t="s">
        <v>28</v>
      </c>
      <c r="N8382" t="s">
        <v>25662</v>
      </c>
      <c r="O8382" t="s">
        <v>25663</v>
      </c>
      <c r="P8382" t="s">
        <v>25664</v>
      </c>
      <c r="Q8382" t="s">
        <v>25668</v>
      </c>
      <c r="R8382" t="s">
        <v>43671</v>
      </c>
      <c r="S8382" t="s">
        <v>25669</v>
      </c>
      <c r="T8382" t="s">
        <v>25670</v>
      </c>
      <c r="U8382" t="s">
        <v>32</v>
      </c>
      <c r="V8382" t="s">
        <v>40</v>
      </c>
    </row>
    <row r="8383" spans="1:22" x14ac:dyDescent="0.2">
      <c r="A8383" t="s">
        <v>24100</v>
      </c>
      <c r="B8383" t="s">
        <v>24101</v>
      </c>
      <c r="C8383" t="s">
        <v>24102</v>
      </c>
      <c r="D8383" t="s">
        <v>24103</v>
      </c>
      <c r="E8383" t="s">
        <v>25410</v>
      </c>
      <c r="F8383" t="s">
        <v>25411</v>
      </c>
      <c r="G8383" t="s">
        <v>25412</v>
      </c>
      <c r="H8383" t="s">
        <v>28</v>
      </c>
      <c r="I8383" t="s">
        <v>28</v>
      </c>
      <c r="J8383" t="s">
        <v>28</v>
      </c>
      <c r="K8383" t="s">
        <v>28</v>
      </c>
      <c r="L8383" t="s">
        <v>28</v>
      </c>
      <c r="M8383" t="s">
        <v>28</v>
      </c>
      <c r="N8383" t="s">
        <v>25662</v>
      </c>
      <c r="O8383" t="s">
        <v>25663</v>
      </c>
      <c r="P8383" t="s">
        <v>25664</v>
      </c>
      <c r="Q8383" t="s">
        <v>25671</v>
      </c>
      <c r="R8383" t="s">
        <v>43672</v>
      </c>
      <c r="S8383" t="s">
        <v>25672</v>
      </c>
      <c r="T8383" t="s">
        <v>25673</v>
      </c>
      <c r="U8383" t="s">
        <v>32</v>
      </c>
      <c r="V8383" t="s">
        <v>40</v>
      </c>
    </row>
    <row r="8384" spans="1:22" x14ac:dyDescent="0.2">
      <c r="A8384" t="s">
        <v>24100</v>
      </c>
      <c r="B8384" t="s">
        <v>24101</v>
      </c>
      <c r="C8384" t="s">
        <v>24102</v>
      </c>
      <c r="D8384" t="s">
        <v>24103</v>
      </c>
      <c r="E8384" t="s">
        <v>25410</v>
      </c>
      <c r="F8384" t="s">
        <v>25411</v>
      </c>
      <c r="G8384" t="s">
        <v>25412</v>
      </c>
      <c r="H8384" t="s">
        <v>28</v>
      </c>
      <c r="I8384" t="s">
        <v>28</v>
      </c>
      <c r="J8384" t="s">
        <v>28</v>
      </c>
      <c r="K8384" t="s">
        <v>28</v>
      </c>
      <c r="L8384" t="s">
        <v>28</v>
      </c>
      <c r="M8384" t="s">
        <v>28</v>
      </c>
      <c r="N8384" t="s">
        <v>25662</v>
      </c>
      <c r="O8384" t="s">
        <v>25663</v>
      </c>
      <c r="P8384" t="s">
        <v>25664</v>
      </c>
      <c r="Q8384" t="s">
        <v>25674</v>
      </c>
      <c r="R8384" t="s">
        <v>43673</v>
      </c>
      <c r="S8384" t="s">
        <v>25675</v>
      </c>
      <c r="T8384" t="s">
        <v>25676</v>
      </c>
      <c r="U8384" t="s">
        <v>32</v>
      </c>
      <c r="V8384" t="s">
        <v>40</v>
      </c>
    </row>
    <row r="8385" spans="1:22" x14ac:dyDescent="0.2">
      <c r="A8385" t="s">
        <v>24100</v>
      </c>
      <c r="B8385" t="s">
        <v>24101</v>
      </c>
      <c r="C8385" t="s">
        <v>24102</v>
      </c>
      <c r="D8385" t="s">
        <v>24103</v>
      </c>
      <c r="E8385" t="s">
        <v>25410</v>
      </c>
      <c r="F8385" t="s">
        <v>25411</v>
      </c>
      <c r="G8385" t="s">
        <v>25412</v>
      </c>
      <c r="H8385" t="s">
        <v>28</v>
      </c>
      <c r="I8385" t="s">
        <v>28</v>
      </c>
      <c r="J8385" t="s">
        <v>28</v>
      </c>
      <c r="K8385" t="s">
        <v>28</v>
      </c>
      <c r="L8385" t="s">
        <v>28</v>
      </c>
      <c r="M8385" t="s">
        <v>28</v>
      </c>
      <c r="N8385" t="s">
        <v>25662</v>
      </c>
      <c r="O8385" t="s">
        <v>25663</v>
      </c>
      <c r="P8385" t="s">
        <v>25664</v>
      </c>
      <c r="Q8385" t="s">
        <v>25677</v>
      </c>
      <c r="R8385" t="s">
        <v>43674</v>
      </c>
      <c r="S8385" t="s">
        <v>25678</v>
      </c>
      <c r="T8385" t="s">
        <v>25679</v>
      </c>
      <c r="U8385" t="s">
        <v>32</v>
      </c>
      <c r="V8385" t="s">
        <v>40</v>
      </c>
    </row>
    <row r="8386" spans="1:22" x14ac:dyDescent="0.2">
      <c r="A8386" t="s">
        <v>24100</v>
      </c>
      <c r="B8386" t="s">
        <v>24101</v>
      </c>
      <c r="C8386" t="s">
        <v>24102</v>
      </c>
      <c r="D8386" t="s">
        <v>24103</v>
      </c>
      <c r="E8386" t="s">
        <v>25410</v>
      </c>
      <c r="F8386" t="s">
        <v>25411</v>
      </c>
      <c r="G8386" t="s">
        <v>25412</v>
      </c>
      <c r="H8386" t="s">
        <v>28</v>
      </c>
      <c r="I8386" t="s">
        <v>28</v>
      </c>
      <c r="J8386" t="s">
        <v>28</v>
      </c>
      <c r="K8386" t="s">
        <v>28</v>
      </c>
      <c r="L8386" t="s">
        <v>28</v>
      </c>
      <c r="M8386" t="s">
        <v>28</v>
      </c>
      <c r="N8386" t="s">
        <v>25662</v>
      </c>
      <c r="O8386" t="s">
        <v>25663</v>
      </c>
      <c r="P8386" t="s">
        <v>25664</v>
      </c>
      <c r="Q8386" t="s">
        <v>25680</v>
      </c>
      <c r="R8386" t="s">
        <v>43675</v>
      </c>
      <c r="S8386" t="s">
        <v>25681</v>
      </c>
      <c r="T8386" t="s">
        <v>25682</v>
      </c>
      <c r="U8386" t="s">
        <v>32</v>
      </c>
      <c r="V8386" t="s">
        <v>40</v>
      </c>
    </row>
    <row r="8387" spans="1:22" x14ac:dyDescent="0.2">
      <c r="A8387" t="s">
        <v>24100</v>
      </c>
      <c r="B8387" t="s">
        <v>24101</v>
      </c>
      <c r="C8387" t="s">
        <v>24102</v>
      </c>
      <c r="D8387" t="s">
        <v>24103</v>
      </c>
      <c r="E8387" t="s">
        <v>25410</v>
      </c>
      <c r="F8387" t="s">
        <v>25411</v>
      </c>
      <c r="G8387" t="s">
        <v>25412</v>
      </c>
      <c r="H8387" t="s">
        <v>28</v>
      </c>
      <c r="I8387" t="s">
        <v>28</v>
      </c>
      <c r="J8387" t="s">
        <v>28</v>
      </c>
      <c r="K8387" t="s">
        <v>28</v>
      </c>
      <c r="L8387" t="s">
        <v>28</v>
      </c>
      <c r="M8387" t="s">
        <v>28</v>
      </c>
      <c r="N8387" t="s">
        <v>25662</v>
      </c>
      <c r="O8387" t="s">
        <v>25663</v>
      </c>
      <c r="P8387" t="s">
        <v>25664</v>
      </c>
      <c r="Q8387" t="s">
        <v>25683</v>
      </c>
      <c r="R8387" t="s">
        <v>43676</v>
      </c>
      <c r="S8387" t="s">
        <v>25684</v>
      </c>
      <c r="T8387" t="s">
        <v>25685</v>
      </c>
      <c r="U8387" t="s">
        <v>32</v>
      </c>
      <c r="V8387" t="s">
        <v>40</v>
      </c>
    </row>
    <row r="8388" spans="1:22" x14ac:dyDescent="0.2">
      <c r="A8388" t="s">
        <v>24100</v>
      </c>
      <c r="B8388" t="s">
        <v>24101</v>
      </c>
      <c r="C8388" t="s">
        <v>24102</v>
      </c>
      <c r="D8388" t="s">
        <v>24103</v>
      </c>
      <c r="E8388" t="s">
        <v>25410</v>
      </c>
      <c r="F8388" t="s">
        <v>25411</v>
      </c>
      <c r="G8388" t="s">
        <v>25412</v>
      </c>
      <c r="H8388" t="s">
        <v>28</v>
      </c>
      <c r="I8388" t="s">
        <v>28</v>
      </c>
      <c r="J8388" t="s">
        <v>28</v>
      </c>
      <c r="K8388" t="s">
        <v>28</v>
      </c>
      <c r="L8388" t="s">
        <v>28</v>
      </c>
      <c r="M8388" t="s">
        <v>28</v>
      </c>
      <c r="N8388" t="s">
        <v>25662</v>
      </c>
      <c r="O8388" t="s">
        <v>25663</v>
      </c>
      <c r="P8388" t="s">
        <v>25664</v>
      </c>
      <c r="Q8388" t="s">
        <v>25686</v>
      </c>
      <c r="R8388" t="s">
        <v>43677</v>
      </c>
      <c r="S8388" t="s">
        <v>25687</v>
      </c>
      <c r="T8388" t="s">
        <v>25688</v>
      </c>
      <c r="U8388" t="s">
        <v>32</v>
      </c>
      <c r="V8388" t="s">
        <v>40</v>
      </c>
    </row>
    <row r="8389" spans="1:22" x14ac:dyDescent="0.2">
      <c r="A8389" t="s">
        <v>24100</v>
      </c>
      <c r="B8389" t="s">
        <v>24101</v>
      </c>
      <c r="C8389" t="s">
        <v>24102</v>
      </c>
      <c r="D8389" t="s">
        <v>24103</v>
      </c>
      <c r="E8389" t="s">
        <v>25410</v>
      </c>
      <c r="F8389" t="s">
        <v>25411</v>
      </c>
      <c r="G8389" t="s">
        <v>25412</v>
      </c>
      <c r="H8389" t="s">
        <v>28</v>
      </c>
      <c r="I8389" t="s">
        <v>28</v>
      </c>
      <c r="J8389" t="s">
        <v>28</v>
      </c>
      <c r="K8389" t="s">
        <v>28</v>
      </c>
      <c r="L8389" t="s">
        <v>28</v>
      </c>
      <c r="M8389" t="s">
        <v>28</v>
      </c>
      <c r="N8389" t="s">
        <v>25689</v>
      </c>
      <c r="O8389" t="s">
        <v>25690</v>
      </c>
      <c r="P8389" t="s">
        <v>25691</v>
      </c>
      <c r="Q8389" t="s">
        <v>25689</v>
      </c>
      <c r="R8389" t="s">
        <v>25689</v>
      </c>
      <c r="S8389" t="s">
        <v>25690</v>
      </c>
      <c r="T8389" t="s">
        <v>25691</v>
      </c>
      <c r="U8389" t="s">
        <v>32</v>
      </c>
      <c r="V8389" t="s">
        <v>28</v>
      </c>
    </row>
    <row r="8390" spans="1:22" x14ac:dyDescent="0.2">
      <c r="A8390" t="s">
        <v>24100</v>
      </c>
      <c r="B8390" t="s">
        <v>24101</v>
      </c>
      <c r="C8390" t="s">
        <v>24102</v>
      </c>
      <c r="D8390" t="s">
        <v>24103</v>
      </c>
      <c r="E8390" t="s">
        <v>25410</v>
      </c>
      <c r="F8390" t="s">
        <v>25411</v>
      </c>
      <c r="G8390" t="s">
        <v>25412</v>
      </c>
      <c r="H8390" t="s">
        <v>28</v>
      </c>
      <c r="I8390" t="s">
        <v>28</v>
      </c>
      <c r="J8390" t="s">
        <v>28</v>
      </c>
      <c r="K8390" t="s">
        <v>28</v>
      </c>
      <c r="L8390" t="s">
        <v>28</v>
      </c>
      <c r="M8390" t="s">
        <v>28</v>
      </c>
      <c r="N8390" t="s">
        <v>25689</v>
      </c>
      <c r="O8390" t="s">
        <v>25690</v>
      </c>
      <c r="P8390" t="s">
        <v>25691</v>
      </c>
      <c r="Q8390" t="s">
        <v>25692</v>
      </c>
      <c r="R8390" t="s">
        <v>43678</v>
      </c>
      <c r="S8390" t="s">
        <v>25693</v>
      </c>
      <c r="T8390" t="s">
        <v>25694</v>
      </c>
      <c r="U8390" t="s">
        <v>32</v>
      </c>
      <c r="V8390" t="s">
        <v>40</v>
      </c>
    </row>
    <row r="8391" spans="1:22" x14ac:dyDescent="0.2">
      <c r="A8391" t="s">
        <v>24100</v>
      </c>
      <c r="B8391" t="s">
        <v>24101</v>
      </c>
      <c r="C8391" t="s">
        <v>24102</v>
      </c>
      <c r="D8391" t="s">
        <v>24103</v>
      </c>
      <c r="E8391" t="s">
        <v>25410</v>
      </c>
      <c r="F8391" t="s">
        <v>25411</v>
      </c>
      <c r="G8391" t="s">
        <v>25412</v>
      </c>
      <c r="H8391" t="s">
        <v>28</v>
      </c>
      <c r="I8391" t="s">
        <v>28</v>
      </c>
      <c r="J8391" t="s">
        <v>28</v>
      </c>
      <c r="K8391" t="s">
        <v>28</v>
      </c>
      <c r="L8391" t="s">
        <v>28</v>
      </c>
      <c r="M8391" t="s">
        <v>28</v>
      </c>
      <c r="N8391" t="s">
        <v>25689</v>
      </c>
      <c r="O8391" t="s">
        <v>25690</v>
      </c>
      <c r="P8391" t="s">
        <v>25691</v>
      </c>
      <c r="Q8391" t="s">
        <v>25695</v>
      </c>
      <c r="R8391" t="s">
        <v>43679</v>
      </c>
      <c r="S8391" t="s">
        <v>25696</v>
      </c>
      <c r="T8391" t="s">
        <v>25697</v>
      </c>
      <c r="U8391" t="s">
        <v>32</v>
      </c>
      <c r="V8391" t="s">
        <v>40</v>
      </c>
    </row>
    <row r="8392" spans="1:22" x14ac:dyDescent="0.2">
      <c r="A8392" t="s">
        <v>24100</v>
      </c>
      <c r="B8392" t="s">
        <v>24101</v>
      </c>
      <c r="C8392" t="s">
        <v>24102</v>
      </c>
      <c r="D8392" t="s">
        <v>24103</v>
      </c>
      <c r="E8392" t="s">
        <v>25410</v>
      </c>
      <c r="F8392" t="s">
        <v>25411</v>
      </c>
      <c r="G8392" t="s">
        <v>25412</v>
      </c>
      <c r="H8392" t="s">
        <v>28</v>
      </c>
      <c r="I8392" t="s">
        <v>28</v>
      </c>
      <c r="J8392" t="s">
        <v>28</v>
      </c>
      <c r="K8392" t="s">
        <v>28</v>
      </c>
      <c r="L8392" t="s">
        <v>28</v>
      </c>
      <c r="M8392" t="s">
        <v>28</v>
      </c>
      <c r="N8392" t="s">
        <v>25689</v>
      </c>
      <c r="O8392" t="s">
        <v>25690</v>
      </c>
      <c r="P8392" t="s">
        <v>25691</v>
      </c>
      <c r="Q8392" t="s">
        <v>25698</v>
      </c>
      <c r="R8392" t="s">
        <v>43680</v>
      </c>
      <c r="S8392" t="s">
        <v>25699</v>
      </c>
      <c r="T8392" t="s">
        <v>25700</v>
      </c>
      <c r="U8392" t="s">
        <v>32</v>
      </c>
      <c r="V8392" t="s">
        <v>40</v>
      </c>
    </row>
    <row r="8393" spans="1:22" x14ac:dyDescent="0.2">
      <c r="A8393" t="s">
        <v>24100</v>
      </c>
      <c r="B8393" t="s">
        <v>24101</v>
      </c>
      <c r="C8393" t="s">
        <v>24102</v>
      </c>
      <c r="D8393" t="s">
        <v>24103</v>
      </c>
      <c r="E8393" t="s">
        <v>25410</v>
      </c>
      <c r="F8393" t="s">
        <v>25411</v>
      </c>
      <c r="G8393" t="s">
        <v>25412</v>
      </c>
      <c r="H8393" t="s">
        <v>28</v>
      </c>
      <c r="I8393" t="s">
        <v>28</v>
      </c>
      <c r="J8393" t="s">
        <v>28</v>
      </c>
      <c r="K8393" t="s">
        <v>28</v>
      </c>
      <c r="L8393" t="s">
        <v>28</v>
      </c>
      <c r="M8393" t="s">
        <v>28</v>
      </c>
      <c r="N8393" t="s">
        <v>25689</v>
      </c>
      <c r="O8393" t="s">
        <v>25690</v>
      </c>
      <c r="P8393" t="s">
        <v>25691</v>
      </c>
      <c r="Q8393" t="s">
        <v>25701</v>
      </c>
      <c r="R8393" t="s">
        <v>43681</v>
      </c>
      <c r="S8393" t="s">
        <v>25702</v>
      </c>
      <c r="T8393" t="s">
        <v>25703</v>
      </c>
      <c r="U8393" t="s">
        <v>32</v>
      </c>
      <c r="V8393" t="s">
        <v>40</v>
      </c>
    </row>
    <row r="8394" spans="1:22" x14ac:dyDescent="0.2">
      <c r="A8394" t="s">
        <v>24100</v>
      </c>
      <c r="B8394" t="s">
        <v>24101</v>
      </c>
      <c r="C8394" t="s">
        <v>24102</v>
      </c>
      <c r="D8394" t="s">
        <v>24103</v>
      </c>
      <c r="E8394" t="s">
        <v>25410</v>
      </c>
      <c r="F8394" t="s">
        <v>25411</v>
      </c>
      <c r="G8394" t="s">
        <v>25412</v>
      </c>
      <c r="H8394" t="s">
        <v>28</v>
      </c>
      <c r="I8394" t="s">
        <v>28</v>
      </c>
      <c r="J8394" t="s">
        <v>28</v>
      </c>
      <c r="K8394" t="s">
        <v>28</v>
      </c>
      <c r="L8394" t="s">
        <v>28</v>
      </c>
      <c r="M8394" t="s">
        <v>28</v>
      </c>
      <c r="N8394" t="s">
        <v>25689</v>
      </c>
      <c r="O8394" t="s">
        <v>25690</v>
      </c>
      <c r="P8394" t="s">
        <v>25691</v>
      </c>
      <c r="Q8394" t="s">
        <v>25704</v>
      </c>
      <c r="R8394" t="s">
        <v>43682</v>
      </c>
      <c r="S8394" t="s">
        <v>25705</v>
      </c>
      <c r="T8394" t="s">
        <v>25706</v>
      </c>
      <c r="U8394" t="s">
        <v>32</v>
      </c>
      <c r="V8394" t="s">
        <v>40</v>
      </c>
    </row>
    <row r="8395" spans="1:22" x14ac:dyDescent="0.2">
      <c r="A8395" t="s">
        <v>24100</v>
      </c>
      <c r="B8395" t="s">
        <v>24101</v>
      </c>
      <c r="C8395" t="s">
        <v>24102</v>
      </c>
      <c r="D8395" t="s">
        <v>24103</v>
      </c>
      <c r="E8395" t="s">
        <v>25410</v>
      </c>
      <c r="F8395" t="s">
        <v>25411</v>
      </c>
      <c r="G8395" t="s">
        <v>25412</v>
      </c>
      <c r="H8395" t="s">
        <v>28</v>
      </c>
      <c r="I8395" t="s">
        <v>28</v>
      </c>
      <c r="J8395" t="s">
        <v>28</v>
      </c>
      <c r="K8395" t="s">
        <v>28</v>
      </c>
      <c r="L8395" t="s">
        <v>28</v>
      </c>
      <c r="M8395" t="s">
        <v>28</v>
      </c>
      <c r="N8395" t="s">
        <v>25689</v>
      </c>
      <c r="O8395" t="s">
        <v>25690</v>
      </c>
      <c r="P8395" t="s">
        <v>25691</v>
      </c>
      <c r="Q8395" t="s">
        <v>25707</v>
      </c>
      <c r="R8395" t="s">
        <v>43683</v>
      </c>
      <c r="S8395" t="s">
        <v>25708</v>
      </c>
      <c r="T8395" t="s">
        <v>25709</v>
      </c>
      <c r="U8395" t="s">
        <v>32</v>
      </c>
      <c r="V8395" t="s">
        <v>40</v>
      </c>
    </row>
    <row r="8396" spans="1:22" x14ac:dyDescent="0.2">
      <c r="A8396" t="s">
        <v>24100</v>
      </c>
      <c r="B8396" t="s">
        <v>24101</v>
      </c>
      <c r="C8396" t="s">
        <v>24102</v>
      </c>
      <c r="D8396" t="s">
        <v>24103</v>
      </c>
      <c r="E8396" t="s">
        <v>25410</v>
      </c>
      <c r="F8396" t="s">
        <v>25411</v>
      </c>
      <c r="G8396" t="s">
        <v>25412</v>
      </c>
      <c r="H8396" t="s">
        <v>28</v>
      </c>
      <c r="I8396" t="s">
        <v>28</v>
      </c>
      <c r="J8396" t="s">
        <v>28</v>
      </c>
      <c r="K8396" t="s">
        <v>28</v>
      </c>
      <c r="L8396" t="s">
        <v>28</v>
      </c>
      <c r="M8396" t="s">
        <v>28</v>
      </c>
      <c r="N8396" t="s">
        <v>25689</v>
      </c>
      <c r="O8396" t="s">
        <v>25690</v>
      </c>
      <c r="P8396" t="s">
        <v>25691</v>
      </c>
      <c r="Q8396" t="s">
        <v>25710</v>
      </c>
      <c r="R8396" t="s">
        <v>43684</v>
      </c>
      <c r="S8396" t="s">
        <v>25711</v>
      </c>
      <c r="T8396" t="s">
        <v>25712</v>
      </c>
      <c r="U8396" t="s">
        <v>32</v>
      </c>
      <c r="V8396" t="s">
        <v>40</v>
      </c>
    </row>
    <row r="8397" spans="1:22" x14ac:dyDescent="0.2">
      <c r="A8397" t="s">
        <v>24100</v>
      </c>
      <c r="B8397" t="s">
        <v>24101</v>
      </c>
      <c r="C8397" t="s">
        <v>24102</v>
      </c>
      <c r="D8397" t="s">
        <v>24103</v>
      </c>
      <c r="E8397" t="s">
        <v>25410</v>
      </c>
      <c r="F8397" t="s">
        <v>25411</v>
      </c>
      <c r="G8397" t="s">
        <v>25412</v>
      </c>
      <c r="H8397" t="s">
        <v>28</v>
      </c>
      <c r="I8397" t="s">
        <v>28</v>
      </c>
      <c r="J8397" t="s">
        <v>28</v>
      </c>
      <c r="K8397" t="s">
        <v>28</v>
      </c>
      <c r="L8397" t="s">
        <v>28</v>
      </c>
      <c r="M8397" t="s">
        <v>28</v>
      </c>
      <c r="N8397" t="s">
        <v>25689</v>
      </c>
      <c r="O8397" t="s">
        <v>25690</v>
      </c>
      <c r="P8397" t="s">
        <v>25691</v>
      </c>
      <c r="Q8397" t="s">
        <v>25713</v>
      </c>
      <c r="R8397" t="s">
        <v>43685</v>
      </c>
      <c r="S8397" t="s">
        <v>25714</v>
      </c>
      <c r="T8397" t="s">
        <v>25715</v>
      </c>
      <c r="U8397" t="s">
        <v>32</v>
      </c>
      <c r="V8397" t="s">
        <v>40</v>
      </c>
    </row>
    <row r="8398" spans="1:22" x14ac:dyDescent="0.2">
      <c r="A8398" t="s">
        <v>24100</v>
      </c>
      <c r="B8398" t="s">
        <v>24101</v>
      </c>
      <c r="C8398" t="s">
        <v>24102</v>
      </c>
      <c r="D8398" t="s">
        <v>24103</v>
      </c>
      <c r="E8398" t="s">
        <v>25410</v>
      </c>
      <c r="F8398" t="s">
        <v>25411</v>
      </c>
      <c r="G8398" t="s">
        <v>25412</v>
      </c>
      <c r="H8398" t="s">
        <v>28</v>
      </c>
      <c r="I8398" t="s">
        <v>28</v>
      </c>
      <c r="J8398" t="s">
        <v>28</v>
      </c>
      <c r="K8398" t="s">
        <v>28</v>
      </c>
      <c r="L8398" t="s">
        <v>28</v>
      </c>
      <c r="M8398" t="s">
        <v>28</v>
      </c>
      <c r="N8398" t="s">
        <v>25689</v>
      </c>
      <c r="O8398" t="s">
        <v>25690</v>
      </c>
      <c r="P8398" t="s">
        <v>25691</v>
      </c>
      <c r="Q8398" t="s">
        <v>25716</v>
      </c>
      <c r="R8398" t="s">
        <v>43686</v>
      </c>
      <c r="S8398" t="s">
        <v>25717</v>
      </c>
      <c r="T8398" t="s">
        <v>25718</v>
      </c>
      <c r="U8398" t="s">
        <v>32</v>
      </c>
      <c r="V8398" t="s">
        <v>40</v>
      </c>
    </row>
    <row r="8399" spans="1:22" x14ac:dyDescent="0.2">
      <c r="A8399" t="s">
        <v>24100</v>
      </c>
      <c r="B8399" t="s">
        <v>24101</v>
      </c>
      <c r="C8399" t="s">
        <v>24102</v>
      </c>
      <c r="D8399" t="s">
        <v>24103</v>
      </c>
      <c r="E8399" t="s">
        <v>25410</v>
      </c>
      <c r="F8399" t="s">
        <v>25411</v>
      </c>
      <c r="G8399" t="s">
        <v>25412</v>
      </c>
      <c r="H8399" t="s">
        <v>28</v>
      </c>
      <c r="I8399" t="s">
        <v>28</v>
      </c>
      <c r="J8399" t="s">
        <v>28</v>
      </c>
      <c r="K8399" t="s">
        <v>28</v>
      </c>
      <c r="L8399" t="s">
        <v>28</v>
      </c>
      <c r="M8399" t="s">
        <v>28</v>
      </c>
      <c r="N8399" t="s">
        <v>25689</v>
      </c>
      <c r="O8399" t="s">
        <v>25690</v>
      </c>
      <c r="P8399" t="s">
        <v>25691</v>
      </c>
      <c r="Q8399" t="s">
        <v>25719</v>
      </c>
      <c r="R8399" t="s">
        <v>43687</v>
      </c>
      <c r="S8399" t="s">
        <v>25720</v>
      </c>
      <c r="T8399" t="s">
        <v>25721</v>
      </c>
      <c r="U8399" t="s">
        <v>32</v>
      </c>
      <c r="V8399" t="s">
        <v>40</v>
      </c>
    </row>
    <row r="8400" spans="1:22" x14ac:dyDescent="0.2">
      <c r="A8400" t="s">
        <v>24100</v>
      </c>
      <c r="B8400" t="s">
        <v>24101</v>
      </c>
      <c r="C8400" t="s">
        <v>24102</v>
      </c>
      <c r="D8400" t="s">
        <v>24103</v>
      </c>
      <c r="E8400" t="s">
        <v>25410</v>
      </c>
      <c r="F8400" t="s">
        <v>25411</v>
      </c>
      <c r="G8400" t="s">
        <v>25412</v>
      </c>
      <c r="H8400" t="s">
        <v>28</v>
      </c>
      <c r="I8400" t="s">
        <v>28</v>
      </c>
      <c r="J8400" t="s">
        <v>28</v>
      </c>
      <c r="K8400" t="s">
        <v>28</v>
      </c>
      <c r="L8400" t="s">
        <v>28</v>
      </c>
      <c r="M8400" t="s">
        <v>28</v>
      </c>
      <c r="N8400" t="s">
        <v>25722</v>
      </c>
      <c r="O8400" t="s">
        <v>25723</v>
      </c>
      <c r="P8400" t="s">
        <v>25724</v>
      </c>
      <c r="Q8400" t="s">
        <v>25722</v>
      </c>
      <c r="R8400" t="s">
        <v>25722</v>
      </c>
      <c r="S8400" t="s">
        <v>25723</v>
      </c>
      <c r="T8400" t="s">
        <v>25724</v>
      </c>
      <c r="U8400" t="s">
        <v>32</v>
      </c>
      <c r="V8400" t="s">
        <v>28</v>
      </c>
    </row>
    <row r="8401" spans="1:22" x14ac:dyDescent="0.2">
      <c r="A8401" t="s">
        <v>24100</v>
      </c>
      <c r="B8401" t="s">
        <v>24101</v>
      </c>
      <c r="C8401" t="s">
        <v>24102</v>
      </c>
      <c r="D8401" t="s">
        <v>24103</v>
      </c>
      <c r="E8401" t="s">
        <v>25410</v>
      </c>
      <c r="F8401" t="s">
        <v>25411</v>
      </c>
      <c r="G8401" t="s">
        <v>25412</v>
      </c>
      <c r="H8401" t="s">
        <v>28</v>
      </c>
      <c r="I8401" t="s">
        <v>28</v>
      </c>
      <c r="J8401" t="s">
        <v>28</v>
      </c>
      <c r="K8401" t="s">
        <v>28</v>
      </c>
      <c r="L8401" t="s">
        <v>28</v>
      </c>
      <c r="M8401" t="s">
        <v>28</v>
      </c>
      <c r="N8401" t="s">
        <v>25722</v>
      </c>
      <c r="O8401" t="s">
        <v>25723</v>
      </c>
      <c r="P8401" t="s">
        <v>25724</v>
      </c>
      <c r="Q8401" t="s">
        <v>25725</v>
      </c>
      <c r="R8401" t="s">
        <v>43688</v>
      </c>
      <c r="S8401" t="s">
        <v>25726</v>
      </c>
      <c r="T8401" t="s">
        <v>25727</v>
      </c>
      <c r="U8401" t="s">
        <v>32</v>
      </c>
      <c r="V8401" t="s">
        <v>40</v>
      </c>
    </row>
    <row r="8402" spans="1:22" x14ac:dyDescent="0.2">
      <c r="A8402" t="s">
        <v>24100</v>
      </c>
      <c r="B8402" t="s">
        <v>24101</v>
      </c>
      <c r="C8402" t="s">
        <v>24102</v>
      </c>
      <c r="D8402" t="s">
        <v>24103</v>
      </c>
      <c r="E8402" t="s">
        <v>25410</v>
      </c>
      <c r="F8402" t="s">
        <v>25411</v>
      </c>
      <c r="G8402" t="s">
        <v>25412</v>
      </c>
      <c r="H8402" t="s">
        <v>28</v>
      </c>
      <c r="I8402" t="s">
        <v>28</v>
      </c>
      <c r="J8402" t="s">
        <v>28</v>
      </c>
      <c r="K8402" t="s">
        <v>28</v>
      </c>
      <c r="L8402" t="s">
        <v>28</v>
      </c>
      <c r="M8402" t="s">
        <v>28</v>
      </c>
      <c r="N8402" t="s">
        <v>25722</v>
      </c>
      <c r="O8402" t="s">
        <v>25723</v>
      </c>
      <c r="P8402" t="s">
        <v>25724</v>
      </c>
      <c r="Q8402" t="s">
        <v>25728</v>
      </c>
      <c r="R8402" t="s">
        <v>43689</v>
      </c>
      <c r="S8402" t="s">
        <v>25729</v>
      </c>
      <c r="T8402" t="s">
        <v>25730</v>
      </c>
      <c r="U8402" t="s">
        <v>32</v>
      </c>
      <c r="V8402" t="s">
        <v>40</v>
      </c>
    </row>
    <row r="8403" spans="1:22" x14ac:dyDescent="0.2">
      <c r="A8403" t="s">
        <v>24100</v>
      </c>
      <c r="B8403" t="s">
        <v>24101</v>
      </c>
      <c r="C8403" t="s">
        <v>24102</v>
      </c>
      <c r="D8403" t="s">
        <v>24103</v>
      </c>
      <c r="E8403" t="s">
        <v>25410</v>
      </c>
      <c r="F8403" t="s">
        <v>25411</v>
      </c>
      <c r="G8403" t="s">
        <v>25412</v>
      </c>
      <c r="H8403" t="s">
        <v>28</v>
      </c>
      <c r="I8403" t="s">
        <v>28</v>
      </c>
      <c r="J8403" t="s">
        <v>28</v>
      </c>
      <c r="K8403" t="s">
        <v>28</v>
      </c>
      <c r="L8403" t="s">
        <v>28</v>
      </c>
      <c r="M8403" t="s">
        <v>28</v>
      </c>
      <c r="N8403" t="s">
        <v>25722</v>
      </c>
      <c r="O8403" t="s">
        <v>25723</v>
      </c>
      <c r="P8403" t="s">
        <v>25724</v>
      </c>
      <c r="Q8403" t="s">
        <v>25731</v>
      </c>
      <c r="R8403" t="s">
        <v>43690</v>
      </c>
      <c r="S8403" t="s">
        <v>25732</v>
      </c>
      <c r="T8403" t="s">
        <v>25733</v>
      </c>
      <c r="U8403" t="s">
        <v>32</v>
      </c>
      <c r="V8403" t="s">
        <v>40</v>
      </c>
    </row>
    <row r="8404" spans="1:22" x14ac:dyDescent="0.2">
      <c r="A8404" t="s">
        <v>24100</v>
      </c>
      <c r="B8404" t="s">
        <v>24101</v>
      </c>
      <c r="C8404" t="s">
        <v>24102</v>
      </c>
      <c r="D8404" t="s">
        <v>24103</v>
      </c>
      <c r="E8404" t="s">
        <v>25410</v>
      </c>
      <c r="F8404" t="s">
        <v>25411</v>
      </c>
      <c r="G8404" t="s">
        <v>25412</v>
      </c>
      <c r="H8404" t="s">
        <v>28</v>
      </c>
      <c r="I8404" t="s">
        <v>28</v>
      </c>
      <c r="J8404" t="s">
        <v>28</v>
      </c>
      <c r="K8404" t="s">
        <v>28</v>
      </c>
      <c r="L8404" t="s">
        <v>28</v>
      </c>
      <c r="M8404" t="s">
        <v>28</v>
      </c>
      <c r="N8404" t="s">
        <v>25722</v>
      </c>
      <c r="O8404" t="s">
        <v>25723</v>
      </c>
      <c r="P8404" t="s">
        <v>25724</v>
      </c>
      <c r="Q8404" t="s">
        <v>25734</v>
      </c>
      <c r="R8404" t="s">
        <v>43691</v>
      </c>
      <c r="S8404" t="s">
        <v>25735</v>
      </c>
      <c r="T8404" t="s">
        <v>25736</v>
      </c>
      <c r="U8404" t="s">
        <v>32</v>
      </c>
      <c r="V8404" t="s">
        <v>40</v>
      </c>
    </row>
    <row r="8405" spans="1:22" x14ac:dyDescent="0.2">
      <c r="A8405" t="s">
        <v>24100</v>
      </c>
      <c r="B8405" t="s">
        <v>24101</v>
      </c>
      <c r="C8405" t="s">
        <v>24102</v>
      </c>
      <c r="D8405" t="s">
        <v>24103</v>
      </c>
      <c r="E8405" t="s">
        <v>25410</v>
      </c>
      <c r="F8405" t="s">
        <v>25411</v>
      </c>
      <c r="G8405" t="s">
        <v>25412</v>
      </c>
      <c r="H8405" t="s">
        <v>28</v>
      </c>
      <c r="I8405" t="s">
        <v>28</v>
      </c>
      <c r="J8405" t="s">
        <v>28</v>
      </c>
      <c r="K8405" t="s">
        <v>28</v>
      </c>
      <c r="L8405" t="s">
        <v>28</v>
      </c>
      <c r="M8405" t="s">
        <v>28</v>
      </c>
      <c r="N8405" t="s">
        <v>25722</v>
      </c>
      <c r="O8405" t="s">
        <v>25723</v>
      </c>
      <c r="P8405" t="s">
        <v>25724</v>
      </c>
      <c r="Q8405" t="s">
        <v>25737</v>
      </c>
      <c r="R8405" t="s">
        <v>43692</v>
      </c>
      <c r="S8405" t="s">
        <v>25738</v>
      </c>
      <c r="T8405" t="s">
        <v>25727</v>
      </c>
      <c r="U8405" t="s">
        <v>32</v>
      </c>
      <c r="V8405" t="s">
        <v>40</v>
      </c>
    </row>
    <row r="8406" spans="1:22" x14ac:dyDescent="0.2">
      <c r="A8406" t="s">
        <v>24100</v>
      </c>
      <c r="B8406" t="s">
        <v>24101</v>
      </c>
      <c r="C8406" t="s">
        <v>24102</v>
      </c>
      <c r="D8406" t="s">
        <v>24103</v>
      </c>
      <c r="E8406" t="s">
        <v>25410</v>
      </c>
      <c r="F8406" t="s">
        <v>25411</v>
      </c>
      <c r="G8406" t="s">
        <v>25412</v>
      </c>
      <c r="H8406" t="s">
        <v>28</v>
      </c>
      <c r="I8406" t="s">
        <v>28</v>
      </c>
      <c r="J8406" t="s">
        <v>28</v>
      </c>
      <c r="K8406" t="s">
        <v>28</v>
      </c>
      <c r="L8406" t="s">
        <v>28</v>
      </c>
      <c r="M8406" t="s">
        <v>28</v>
      </c>
      <c r="N8406" t="s">
        <v>25722</v>
      </c>
      <c r="O8406" t="s">
        <v>25723</v>
      </c>
      <c r="P8406" t="s">
        <v>25724</v>
      </c>
      <c r="Q8406" t="s">
        <v>25739</v>
      </c>
      <c r="R8406" t="s">
        <v>43693</v>
      </c>
      <c r="S8406" t="s">
        <v>25740</v>
      </c>
      <c r="T8406" t="s">
        <v>25741</v>
      </c>
      <c r="U8406" t="s">
        <v>32</v>
      </c>
      <c r="V8406" t="s">
        <v>40</v>
      </c>
    </row>
    <row r="8407" spans="1:22" x14ac:dyDescent="0.2">
      <c r="A8407" t="s">
        <v>24100</v>
      </c>
      <c r="B8407" t="s">
        <v>24101</v>
      </c>
      <c r="C8407" t="s">
        <v>24102</v>
      </c>
      <c r="D8407" t="s">
        <v>24103</v>
      </c>
      <c r="E8407" t="s">
        <v>25410</v>
      </c>
      <c r="F8407" t="s">
        <v>25411</v>
      </c>
      <c r="G8407" t="s">
        <v>25412</v>
      </c>
      <c r="H8407" t="s">
        <v>28</v>
      </c>
      <c r="I8407" t="s">
        <v>28</v>
      </c>
      <c r="J8407" t="s">
        <v>28</v>
      </c>
      <c r="K8407" t="s">
        <v>28</v>
      </c>
      <c r="L8407" t="s">
        <v>28</v>
      </c>
      <c r="M8407" t="s">
        <v>28</v>
      </c>
      <c r="N8407" t="s">
        <v>25722</v>
      </c>
      <c r="O8407" t="s">
        <v>25723</v>
      </c>
      <c r="P8407" t="s">
        <v>25724</v>
      </c>
      <c r="Q8407" t="s">
        <v>25742</v>
      </c>
      <c r="R8407" t="s">
        <v>43694</v>
      </c>
      <c r="S8407" t="s">
        <v>25743</v>
      </c>
      <c r="T8407" t="s">
        <v>25744</v>
      </c>
      <c r="U8407" t="s">
        <v>32</v>
      </c>
      <c r="V8407" t="s">
        <v>40</v>
      </c>
    </row>
    <row r="8408" spans="1:22" x14ac:dyDescent="0.2">
      <c r="A8408" t="s">
        <v>24100</v>
      </c>
      <c r="B8408" t="s">
        <v>24101</v>
      </c>
      <c r="C8408" t="s">
        <v>24102</v>
      </c>
      <c r="D8408" t="s">
        <v>24103</v>
      </c>
      <c r="E8408" t="s">
        <v>25410</v>
      </c>
      <c r="F8408" t="s">
        <v>25411</v>
      </c>
      <c r="G8408" t="s">
        <v>25412</v>
      </c>
      <c r="H8408" t="s">
        <v>28</v>
      </c>
      <c r="I8408" t="s">
        <v>28</v>
      </c>
      <c r="J8408" t="s">
        <v>28</v>
      </c>
      <c r="K8408" t="s">
        <v>28</v>
      </c>
      <c r="L8408" t="s">
        <v>28</v>
      </c>
      <c r="M8408" t="s">
        <v>28</v>
      </c>
      <c r="N8408" t="s">
        <v>25722</v>
      </c>
      <c r="O8408" t="s">
        <v>25723</v>
      </c>
      <c r="P8408" t="s">
        <v>25724</v>
      </c>
      <c r="Q8408" t="s">
        <v>25745</v>
      </c>
      <c r="R8408" t="s">
        <v>43695</v>
      </c>
      <c r="S8408" t="s">
        <v>25746</v>
      </c>
      <c r="T8408" t="s">
        <v>25747</v>
      </c>
      <c r="U8408" t="s">
        <v>32</v>
      </c>
      <c r="V8408" t="s">
        <v>40</v>
      </c>
    </row>
    <row r="8409" spans="1:22" x14ac:dyDescent="0.2">
      <c r="A8409" t="s">
        <v>24100</v>
      </c>
      <c r="B8409" t="s">
        <v>24101</v>
      </c>
      <c r="C8409" t="s">
        <v>24102</v>
      </c>
      <c r="D8409" t="s">
        <v>24103</v>
      </c>
      <c r="E8409" t="s">
        <v>25410</v>
      </c>
      <c r="F8409" t="s">
        <v>25411</v>
      </c>
      <c r="G8409" t="s">
        <v>25412</v>
      </c>
      <c r="H8409" t="s">
        <v>28</v>
      </c>
      <c r="I8409" t="s">
        <v>28</v>
      </c>
      <c r="J8409" t="s">
        <v>28</v>
      </c>
      <c r="K8409" t="s">
        <v>28</v>
      </c>
      <c r="L8409" t="s">
        <v>28</v>
      </c>
      <c r="M8409" t="s">
        <v>28</v>
      </c>
      <c r="N8409" t="s">
        <v>25722</v>
      </c>
      <c r="O8409" t="s">
        <v>25723</v>
      </c>
      <c r="P8409" t="s">
        <v>25724</v>
      </c>
      <c r="Q8409" t="s">
        <v>25748</v>
      </c>
      <c r="R8409" t="s">
        <v>43696</v>
      </c>
      <c r="S8409" t="s">
        <v>25749</v>
      </c>
      <c r="T8409" t="s">
        <v>25750</v>
      </c>
      <c r="U8409" t="s">
        <v>32</v>
      </c>
      <c r="V8409" t="s">
        <v>40</v>
      </c>
    </row>
    <row r="8410" spans="1:22" x14ac:dyDescent="0.2">
      <c r="A8410" t="s">
        <v>24100</v>
      </c>
      <c r="B8410" t="s">
        <v>24101</v>
      </c>
      <c r="C8410" t="s">
        <v>24102</v>
      </c>
      <c r="D8410" t="s">
        <v>24103</v>
      </c>
      <c r="E8410" t="s">
        <v>25410</v>
      </c>
      <c r="F8410" t="s">
        <v>25411</v>
      </c>
      <c r="G8410" t="s">
        <v>25412</v>
      </c>
      <c r="H8410" t="s">
        <v>28</v>
      </c>
      <c r="I8410" t="s">
        <v>28</v>
      </c>
      <c r="J8410" t="s">
        <v>28</v>
      </c>
      <c r="K8410" t="s">
        <v>28</v>
      </c>
      <c r="L8410" t="s">
        <v>28</v>
      </c>
      <c r="M8410" t="s">
        <v>28</v>
      </c>
      <c r="N8410" t="s">
        <v>25722</v>
      </c>
      <c r="O8410" t="s">
        <v>25723</v>
      </c>
      <c r="P8410" t="s">
        <v>25724</v>
      </c>
      <c r="Q8410" t="s">
        <v>25751</v>
      </c>
      <c r="R8410" t="s">
        <v>43697</v>
      </c>
      <c r="S8410" t="s">
        <v>25752</v>
      </c>
      <c r="T8410" t="s">
        <v>25753</v>
      </c>
      <c r="U8410" t="s">
        <v>32</v>
      </c>
      <c r="V8410" t="s">
        <v>40</v>
      </c>
    </row>
    <row r="8411" spans="1:22" x14ac:dyDescent="0.2">
      <c r="A8411" t="s">
        <v>24100</v>
      </c>
      <c r="B8411" t="s">
        <v>24101</v>
      </c>
      <c r="C8411" t="s">
        <v>24102</v>
      </c>
      <c r="D8411" t="s">
        <v>24103</v>
      </c>
      <c r="E8411" t="s">
        <v>25410</v>
      </c>
      <c r="F8411" t="s">
        <v>25411</v>
      </c>
      <c r="G8411" t="s">
        <v>25412</v>
      </c>
      <c r="H8411" t="s">
        <v>28</v>
      </c>
      <c r="I8411" t="s">
        <v>28</v>
      </c>
      <c r="J8411" t="s">
        <v>28</v>
      </c>
      <c r="K8411" t="s">
        <v>28</v>
      </c>
      <c r="L8411" t="s">
        <v>28</v>
      </c>
      <c r="M8411" t="s">
        <v>28</v>
      </c>
      <c r="N8411" t="s">
        <v>25754</v>
      </c>
      <c r="O8411" t="s">
        <v>25755</v>
      </c>
      <c r="P8411" t="s">
        <v>25756</v>
      </c>
      <c r="Q8411" t="s">
        <v>25754</v>
      </c>
      <c r="R8411" t="s">
        <v>25754</v>
      </c>
      <c r="S8411" t="s">
        <v>25755</v>
      </c>
      <c r="T8411" t="s">
        <v>25756</v>
      </c>
      <c r="U8411" t="s">
        <v>32</v>
      </c>
      <c r="V8411" t="s">
        <v>28</v>
      </c>
    </row>
    <row r="8412" spans="1:22" x14ac:dyDescent="0.2">
      <c r="A8412" t="s">
        <v>24100</v>
      </c>
      <c r="B8412" t="s">
        <v>24101</v>
      </c>
      <c r="C8412" t="s">
        <v>24102</v>
      </c>
      <c r="D8412" t="s">
        <v>24103</v>
      </c>
      <c r="E8412" t="s">
        <v>25410</v>
      </c>
      <c r="F8412" t="s">
        <v>25411</v>
      </c>
      <c r="G8412" t="s">
        <v>25412</v>
      </c>
      <c r="H8412" t="s">
        <v>28</v>
      </c>
      <c r="I8412" t="s">
        <v>28</v>
      </c>
      <c r="J8412" t="s">
        <v>28</v>
      </c>
      <c r="K8412" t="s">
        <v>28</v>
      </c>
      <c r="L8412" t="s">
        <v>28</v>
      </c>
      <c r="M8412" t="s">
        <v>28</v>
      </c>
      <c r="N8412" t="s">
        <v>25754</v>
      </c>
      <c r="O8412" t="s">
        <v>25755</v>
      </c>
      <c r="P8412" t="s">
        <v>25756</v>
      </c>
      <c r="Q8412" t="s">
        <v>25757</v>
      </c>
      <c r="R8412" t="s">
        <v>43698</v>
      </c>
      <c r="S8412" t="s">
        <v>25758</v>
      </c>
      <c r="T8412" t="s">
        <v>25759</v>
      </c>
      <c r="U8412" t="s">
        <v>32</v>
      </c>
      <c r="V8412" t="s">
        <v>40</v>
      </c>
    </row>
    <row r="8413" spans="1:22" x14ac:dyDescent="0.2">
      <c r="A8413" t="s">
        <v>24100</v>
      </c>
      <c r="B8413" t="s">
        <v>24101</v>
      </c>
      <c r="C8413" t="s">
        <v>24102</v>
      </c>
      <c r="D8413" t="s">
        <v>24103</v>
      </c>
      <c r="E8413" t="s">
        <v>25410</v>
      </c>
      <c r="F8413" t="s">
        <v>25411</v>
      </c>
      <c r="G8413" t="s">
        <v>25412</v>
      </c>
      <c r="H8413" t="s">
        <v>28</v>
      </c>
      <c r="I8413" t="s">
        <v>28</v>
      </c>
      <c r="J8413" t="s">
        <v>28</v>
      </c>
      <c r="K8413" t="s">
        <v>28</v>
      </c>
      <c r="L8413" t="s">
        <v>28</v>
      </c>
      <c r="M8413" t="s">
        <v>28</v>
      </c>
      <c r="N8413" t="s">
        <v>25754</v>
      </c>
      <c r="O8413" t="s">
        <v>25755</v>
      </c>
      <c r="P8413" t="s">
        <v>25756</v>
      </c>
      <c r="Q8413" t="s">
        <v>25760</v>
      </c>
      <c r="R8413" t="s">
        <v>43699</v>
      </c>
      <c r="S8413" t="s">
        <v>25761</v>
      </c>
      <c r="T8413" t="s">
        <v>25762</v>
      </c>
      <c r="U8413" t="s">
        <v>32</v>
      </c>
      <c r="V8413" t="s">
        <v>40</v>
      </c>
    </row>
    <row r="8414" spans="1:22" x14ac:dyDescent="0.2">
      <c r="A8414" t="s">
        <v>24100</v>
      </c>
      <c r="B8414" t="s">
        <v>24101</v>
      </c>
      <c r="C8414" t="s">
        <v>24102</v>
      </c>
      <c r="D8414" t="s">
        <v>24103</v>
      </c>
      <c r="E8414" t="s">
        <v>25410</v>
      </c>
      <c r="F8414" t="s">
        <v>25411</v>
      </c>
      <c r="G8414" t="s">
        <v>25412</v>
      </c>
      <c r="H8414" t="s">
        <v>28</v>
      </c>
      <c r="I8414" t="s">
        <v>28</v>
      </c>
      <c r="J8414" t="s">
        <v>28</v>
      </c>
      <c r="K8414" t="s">
        <v>28</v>
      </c>
      <c r="L8414" t="s">
        <v>28</v>
      </c>
      <c r="M8414" t="s">
        <v>28</v>
      </c>
      <c r="N8414" t="s">
        <v>25754</v>
      </c>
      <c r="O8414" t="s">
        <v>25755</v>
      </c>
      <c r="P8414" t="s">
        <v>25756</v>
      </c>
      <c r="Q8414" t="s">
        <v>25763</v>
      </c>
      <c r="R8414" t="s">
        <v>43700</v>
      </c>
      <c r="S8414" t="s">
        <v>25764</v>
      </c>
      <c r="T8414" t="s">
        <v>25765</v>
      </c>
      <c r="U8414" t="s">
        <v>32</v>
      </c>
      <c r="V8414" t="s">
        <v>40</v>
      </c>
    </row>
    <row r="8415" spans="1:22" x14ac:dyDescent="0.2">
      <c r="A8415" t="s">
        <v>24100</v>
      </c>
      <c r="B8415" t="s">
        <v>24101</v>
      </c>
      <c r="C8415" t="s">
        <v>24102</v>
      </c>
      <c r="D8415" t="s">
        <v>24103</v>
      </c>
      <c r="E8415" t="s">
        <v>25410</v>
      </c>
      <c r="F8415" t="s">
        <v>25411</v>
      </c>
      <c r="G8415" t="s">
        <v>25412</v>
      </c>
      <c r="H8415" t="s">
        <v>28</v>
      </c>
      <c r="I8415" t="s">
        <v>28</v>
      </c>
      <c r="J8415" t="s">
        <v>28</v>
      </c>
      <c r="K8415" t="s">
        <v>28</v>
      </c>
      <c r="L8415" t="s">
        <v>28</v>
      </c>
      <c r="M8415" t="s">
        <v>28</v>
      </c>
      <c r="N8415" t="s">
        <v>25754</v>
      </c>
      <c r="O8415" t="s">
        <v>25755</v>
      </c>
      <c r="P8415" t="s">
        <v>25756</v>
      </c>
      <c r="Q8415" t="s">
        <v>25766</v>
      </c>
      <c r="R8415" t="s">
        <v>43701</v>
      </c>
      <c r="S8415" t="s">
        <v>25767</v>
      </c>
      <c r="T8415" t="s">
        <v>25768</v>
      </c>
      <c r="U8415" t="s">
        <v>32</v>
      </c>
      <c r="V8415" t="s">
        <v>40</v>
      </c>
    </row>
    <row r="8416" spans="1:22" x14ac:dyDescent="0.2">
      <c r="A8416" t="s">
        <v>24100</v>
      </c>
      <c r="B8416" t="s">
        <v>24101</v>
      </c>
      <c r="C8416" t="s">
        <v>24102</v>
      </c>
      <c r="D8416" t="s">
        <v>24103</v>
      </c>
      <c r="E8416" t="s">
        <v>25410</v>
      </c>
      <c r="F8416" t="s">
        <v>25411</v>
      </c>
      <c r="G8416" t="s">
        <v>25412</v>
      </c>
      <c r="H8416" t="s">
        <v>28</v>
      </c>
      <c r="I8416" t="s">
        <v>28</v>
      </c>
      <c r="J8416" t="s">
        <v>28</v>
      </c>
      <c r="K8416" t="s">
        <v>28</v>
      </c>
      <c r="L8416" t="s">
        <v>28</v>
      </c>
      <c r="M8416" t="s">
        <v>28</v>
      </c>
      <c r="N8416" t="s">
        <v>25754</v>
      </c>
      <c r="O8416" t="s">
        <v>25755</v>
      </c>
      <c r="P8416" t="s">
        <v>25756</v>
      </c>
      <c r="Q8416" t="s">
        <v>25769</v>
      </c>
      <c r="R8416" t="s">
        <v>43702</v>
      </c>
      <c r="S8416" t="s">
        <v>25770</v>
      </c>
      <c r="T8416" t="s">
        <v>25771</v>
      </c>
      <c r="U8416" t="s">
        <v>32</v>
      </c>
      <c r="V8416" t="s">
        <v>40</v>
      </c>
    </row>
    <row r="8417" spans="1:22" x14ac:dyDescent="0.2">
      <c r="A8417" t="s">
        <v>24100</v>
      </c>
      <c r="B8417" t="s">
        <v>24101</v>
      </c>
      <c r="C8417" t="s">
        <v>24102</v>
      </c>
      <c r="D8417" t="s">
        <v>24103</v>
      </c>
      <c r="E8417" t="s">
        <v>25410</v>
      </c>
      <c r="F8417" t="s">
        <v>25411</v>
      </c>
      <c r="G8417" t="s">
        <v>25412</v>
      </c>
      <c r="H8417" t="s">
        <v>28</v>
      </c>
      <c r="I8417" t="s">
        <v>28</v>
      </c>
      <c r="J8417" t="s">
        <v>28</v>
      </c>
      <c r="K8417" t="s">
        <v>28</v>
      </c>
      <c r="L8417" t="s">
        <v>28</v>
      </c>
      <c r="M8417" t="s">
        <v>28</v>
      </c>
      <c r="N8417" t="s">
        <v>25754</v>
      </c>
      <c r="O8417" t="s">
        <v>25755</v>
      </c>
      <c r="P8417" t="s">
        <v>25756</v>
      </c>
      <c r="Q8417" t="s">
        <v>25772</v>
      </c>
      <c r="R8417" t="s">
        <v>43703</v>
      </c>
      <c r="S8417" t="s">
        <v>25773</v>
      </c>
      <c r="T8417" t="s">
        <v>25774</v>
      </c>
      <c r="U8417" t="s">
        <v>32</v>
      </c>
      <c r="V8417" t="s">
        <v>40</v>
      </c>
    </row>
    <row r="8418" spans="1:22" x14ac:dyDescent="0.2">
      <c r="A8418" t="s">
        <v>24100</v>
      </c>
      <c r="B8418" t="s">
        <v>24101</v>
      </c>
      <c r="C8418" t="s">
        <v>24102</v>
      </c>
      <c r="D8418" t="s">
        <v>24103</v>
      </c>
      <c r="E8418" t="s">
        <v>25410</v>
      </c>
      <c r="F8418" t="s">
        <v>25411</v>
      </c>
      <c r="G8418" t="s">
        <v>25412</v>
      </c>
      <c r="H8418" t="s">
        <v>28</v>
      </c>
      <c r="I8418" t="s">
        <v>28</v>
      </c>
      <c r="J8418" t="s">
        <v>28</v>
      </c>
      <c r="K8418" t="s">
        <v>28</v>
      </c>
      <c r="L8418" t="s">
        <v>28</v>
      </c>
      <c r="M8418" t="s">
        <v>28</v>
      </c>
      <c r="N8418" t="s">
        <v>25754</v>
      </c>
      <c r="O8418" t="s">
        <v>25755</v>
      </c>
      <c r="P8418" t="s">
        <v>25756</v>
      </c>
      <c r="Q8418" t="s">
        <v>25775</v>
      </c>
      <c r="R8418" t="s">
        <v>43704</v>
      </c>
      <c r="S8418" t="s">
        <v>25776</v>
      </c>
      <c r="T8418" t="s">
        <v>25777</v>
      </c>
      <c r="U8418" t="s">
        <v>32</v>
      </c>
      <c r="V8418" t="s">
        <v>40</v>
      </c>
    </row>
    <row r="8419" spans="1:22" x14ac:dyDescent="0.2">
      <c r="A8419" t="s">
        <v>24100</v>
      </c>
      <c r="B8419" t="s">
        <v>24101</v>
      </c>
      <c r="C8419" t="s">
        <v>24102</v>
      </c>
      <c r="D8419" t="s">
        <v>24103</v>
      </c>
      <c r="E8419" t="s">
        <v>25410</v>
      </c>
      <c r="F8419" t="s">
        <v>25411</v>
      </c>
      <c r="G8419" t="s">
        <v>25412</v>
      </c>
      <c r="H8419" t="s">
        <v>28</v>
      </c>
      <c r="I8419" t="s">
        <v>28</v>
      </c>
      <c r="J8419" t="s">
        <v>28</v>
      </c>
      <c r="K8419" t="s">
        <v>28</v>
      </c>
      <c r="L8419" t="s">
        <v>28</v>
      </c>
      <c r="M8419" t="s">
        <v>28</v>
      </c>
      <c r="N8419" t="s">
        <v>25754</v>
      </c>
      <c r="O8419" t="s">
        <v>25755</v>
      </c>
      <c r="P8419" t="s">
        <v>25756</v>
      </c>
      <c r="Q8419" t="s">
        <v>25778</v>
      </c>
      <c r="R8419" t="s">
        <v>43705</v>
      </c>
      <c r="S8419" t="s">
        <v>25779</v>
      </c>
      <c r="T8419" t="s">
        <v>25780</v>
      </c>
      <c r="U8419" t="s">
        <v>32</v>
      </c>
      <c r="V8419" t="s">
        <v>40</v>
      </c>
    </row>
    <row r="8420" spans="1:22" x14ac:dyDescent="0.2">
      <c r="A8420" t="s">
        <v>24100</v>
      </c>
      <c r="B8420" t="s">
        <v>24101</v>
      </c>
      <c r="C8420" t="s">
        <v>24102</v>
      </c>
      <c r="D8420" t="s">
        <v>24103</v>
      </c>
      <c r="E8420" t="s">
        <v>25410</v>
      </c>
      <c r="F8420" t="s">
        <v>25411</v>
      </c>
      <c r="G8420" t="s">
        <v>25412</v>
      </c>
      <c r="H8420" t="s">
        <v>28</v>
      </c>
      <c r="I8420" t="s">
        <v>28</v>
      </c>
      <c r="J8420" t="s">
        <v>28</v>
      </c>
      <c r="K8420" t="s">
        <v>28</v>
      </c>
      <c r="L8420" t="s">
        <v>28</v>
      </c>
      <c r="M8420" t="s">
        <v>28</v>
      </c>
      <c r="N8420" t="s">
        <v>25754</v>
      </c>
      <c r="O8420" t="s">
        <v>25755</v>
      </c>
      <c r="P8420" t="s">
        <v>25756</v>
      </c>
      <c r="Q8420" t="s">
        <v>25781</v>
      </c>
      <c r="R8420" t="s">
        <v>43706</v>
      </c>
      <c r="S8420" t="s">
        <v>25782</v>
      </c>
      <c r="T8420" t="s">
        <v>25783</v>
      </c>
      <c r="U8420" t="s">
        <v>32</v>
      </c>
      <c r="V8420" t="s">
        <v>40</v>
      </c>
    </row>
    <row r="8421" spans="1:22" x14ac:dyDescent="0.2">
      <c r="A8421" t="s">
        <v>24100</v>
      </c>
      <c r="B8421" t="s">
        <v>24101</v>
      </c>
      <c r="C8421" t="s">
        <v>24102</v>
      </c>
      <c r="D8421" t="s">
        <v>24103</v>
      </c>
      <c r="E8421" t="s">
        <v>25410</v>
      </c>
      <c r="F8421" t="s">
        <v>25411</v>
      </c>
      <c r="G8421" t="s">
        <v>25412</v>
      </c>
      <c r="H8421" t="s">
        <v>28</v>
      </c>
      <c r="I8421" t="s">
        <v>28</v>
      </c>
      <c r="J8421" t="s">
        <v>28</v>
      </c>
      <c r="K8421" t="s">
        <v>28</v>
      </c>
      <c r="L8421" t="s">
        <v>28</v>
      </c>
      <c r="M8421" t="s">
        <v>28</v>
      </c>
      <c r="N8421" t="s">
        <v>25784</v>
      </c>
      <c r="O8421" t="s">
        <v>25785</v>
      </c>
      <c r="P8421" t="s">
        <v>25786</v>
      </c>
      <c r="Q8421" t="s">
        <v>25784</v>
      </c>
      <c r="R8421" t="s">
        <v>25784</v>
      </c>
      <c r="S8421" t="s">
        <v>25785</v>
      </c>
      <c r="T8421" t="s">
        <v>25786</v>
      </c>
      <c r="U8421" t="s">
        <v>32</v>
      </c>
      <c r="V8421" t="s">
        <v>28</v>
      </c>
    </row>
    <row r="8422" spans="1:22" x14ac:dyDescent="0.2">
      <c r="A8422" t="s">
        <v>24100</v>
      </c>
      <c r="B8422" t="s">
        <v>24101</v>
      </c>
      <c r="C8422" t="s">
        <v>24102</v>
      </c>
      <c r="D8422" t="s">
        <v>24103</v>
      </c>
      <c r="E8422" t="s">
        <v>25410</v>
      </c>
      <c r="F8422" t="s">
        <v>25411</v>
      </c>
      <c r="G8422" t="s">
        <v>25412</v>
      </c>
      <c r="H8422" t="s">
        <v>28</v>
      </c>
      <c r="I8422" t="s">
        <v>28</v>
      </c>
      <c r="J8422" t="s">
        <v>28</v>
      </c>
      <c r="K8422" t="s">
        <v>28</v>
      </c>
      <c r="L8422" t="s">
        <v>28</v>
      </c>
      <c r="M8422" t="s">
        <v>28</v>
      </c>
      <c r="N8422" t="s">
        <v>25784</v>
      </c>
      <c r="O8422" t="s">
        <v>25785</v>
      </c>
      <c r="P8422" t="s">
        <v>25786</v>
      </c>
      <c r="Q8422" t="s">
        <v>25787</v>
      </c>
      <c r="R8422" t="s">
        <v>43707</v>
      </c>
      <c r="S8422" t="s">
        <v>25788</v>
      </c>
      <c r="T8422" t="s">
        <v>25789</v>
      </c>
      <c r="U8422" t="s">
        <v>32</v>
      </c>
      <c r="V8422" t="s">
        <v>40</v>
      </c>
    </row>
    <row r="8423" spans="1:22" x14ac:dyDescent="0.2">
      <c r="A8423" t="s">
        <v>24100</v>
      </c>
      <c r="B8423" t="s">
        <v>24101</v>
      </c>
      <c r="C8423" t="s">
        <v>24102</v>
      </c>
      <c r="D8423" t="s">
        <v>24103</v>
      </c>
      <c r="E8423" t="s">
        <v>25410</v>
      </c>
      <c r="F8423" t="s">
        <v>25411</v>
      </c>
      <c r="G8423" t="s">
        <v>25412</v>
      </c>
      <c r="H8423" t="s">
        <v>28</v>
      </c>
      <c r="I8423" t="s">
        <v>28</v>
      </c>
      <c r="J8423" t="s">
        <v>28</v>
      </c>
      <c r="K8423" t="s">
        <v>28</v>
      </c>
      <c r="L8423" t="s">
        <v>28</v>
      </c>
      <c r="M8423" t="s">
        <v>28</v>
      </c>
      <c r="N8423" t="s">
        <v>25784</v>
      </c>
      <c r="O8423" t="s">
        <v>25785</v>
      </c>
      <c r="P8423" t="s">
        <v>25786</v>
      </c>
      <c r="Q8423" t="s">
        <v>25790</v>
      </c>
      <c r="R8423" t="s">
        <v>43708</v>
      </c>
      <c r="S8423" t="s">
        <v>25791</v>
      </c>
      <c r="T8423" t="s">
        <v>25792</v>
      </c>
      <c r="U8423" t="s">
        <v>32</v>
      </c>
      <c r="V8423" t="s">
        <v>40</v>
      </c>
    </row>
    <row r="8424" spans="1:22" x14ac:dyDescent="0.2">
      <c r="A8424" t="s">
        <v>24100</v>
      </c>
      <c r="B8424" t="s">
        <v>24101</v>
      </c>
      <c r="C8424" t="s">
        <v>24102</v>
      </c>
      <c r="D8424" t="s">
        <v>24103</v>
      </c>
      <c r="E8424" t="s">
        <v>25410</v>
      </c>
      <c r="F8424" t="s">
        <v>25411</v>
      </c>
      <c r="G8424" t="s">
        <v>25412</v>
      </c>
      <c r="H8424" t="s">
        <v>28</v>
      </c>
      <c r="I8424" t="s">
        <v>28</v>
      </c>
      <c r="J8424" t="s">
        <v>28</v>
      </c>
      <c r="K8424" t="s">
        <v>28</v>
      </c>
      <c r="L8424" t="s">
        <v>28</v>
      </c>
      <c r="M8424" t="s">
        <v>28</v>
      </c>
      <c r="N8424" t="s">
        <v>25784</v>
      </c>
      <c r="O8424" t="s">
        <v>25785</v>
      </c>
      <c r="P8424" t="s">
        <v>25786</v>
      </c>
      <c r="Q8424" t="s">
        <v>25793</v>
      </c>
      <c r="R8424" t="s">
        <v>43709</v>
      </c>
      <c r="S8424" t="s">
        <v>25794</v>
      </c>
      <c r="T8424" t="s">
        <v>25795</v>
      </c>
      <c r="U8424" t="s">
        <v>32</v>
      </c>
      <c r="V8424" t="s">
        <v>40</v>
      </c>
    </row>
    <row r="8425" spans="1:22" x14ac:dyDescent="0.2">
      <c r="A8425" t="s">
        <v>24100</v>
      </c>
      <c r="B8425" t="s">
        <v>24101</v>
      </c>
      <c r="C8425" t="s">
        <v>24102</v>
      </c>
      <c r="D8425" t="s">
        <v>24103</v>
      </c>
      <c r="E8425" t="s">
        <v>25410</v>
      </c>
      <c r="F8425" t="s">
        <v>25411</v>
      </c>
      <c r="G8425" t="s">
        <v>25412</v>
      </c>
      <c r="H8425" t="s">
        <v>28</v>
      </c>
      <c r="I8425" t="s">
        <v>28</v>
      </c>
      <c r="J8425" t="s">
        <v>28</v>
      </c>
      <c r="K8425" t="s">
        <v>28</v>
      </c>
      <c r="L8425" t="s">
        <v>28</v>
      </c>
      <c r="M8425" t="s">
        <v>28</v>
      </c>
      <c r="N8425" t="s">
        <v>25784</v>
      </c>
      <c r="O8425" t="s">
        <v>25785</v>
      </c>
      <c r="P8425" t="s">
        <v>25786</v>
      </c>
      <c r="Q8425" t="s">
        <v>25796</v>
      </c>
      <c r="R8425" t="s">
        <v>43710</v>
      </c>
      <c r="S8425" t="s">
        <v>25797</v>
      </c>
      <c r="T8425" t="s">
        <v>25798</v>
      </c>
      <c r="U8425" t="s">
        <v>32</v>
      </c>
      <c r="V8425" t="s">
        <v>40</v>
      </c>
    </row>
    <row r="8426" spans="1:22" x14ac:dyDescent="0.2">
      <c r="A8426" t="s">
        <v>24100</v>
      </c>
      <c r="B8426" t="s">
        <v>24101</v>
      </c>
      <c r="C8426" t="s">
        <v>24102</v>
      </c>
      <c r="D8426" t="s">
        <v>24103</v>
      </c>
      <c r="E8426" t="s">
        <v>25410</v>
      </c>
      <c r="F8426" t="s">
        <v>25411</v>
      </c>
      <c r="G8426" t="s">
        <v>25412</v>
      </c>
      <c r="H8426" t="s">
        <v>28</v>
      </c>
      <c r="I8426" t="s">
        <v>28</v>
      </c>
      <c r="J8426" t="s">
        <v>28</v>
      </c>
      <c r="K8426" t="s">
        <v>28</v>
      </c>
      <c r="L8426" t="s">
        <v>28</v>
      </c>
      <c r="M8426" t="s">
        <v>28</v>
      </c>
      <c r="N8426" t="s">
        <v>25784</v>
      </c>
      <c r="O8426" t="s">
        <v>25785</v>
      </c>
      <c r="P8426" t="s">
        <v>25786</v>
      </c>
      <c r="Q8426" t="s">
        <v>25799</v>
      </c>
      <c r="R8426" t="s">
        <v>43711</v>
      </c>
      <c r="S8426" t="s">
        <v>25800</v>
      </c>
      <c r="T8426" t="s">
        <v>25801</v>
      </c>
      <c r="U8426" t="s">
        <v>32</v>
      </c>
      <c r="V8426" t="s">
        <v>40</v>
      </c>
    </row>
    <row r="8427" spans="1:22" x14ac:dyDescent="0.2">
      <c r="A8427" t="s">
        <v>24100</v>
      </c>
      <c r="B8427" t="s">
        <v>24101</v>
      </c>
      <c r="C8427" t="s">
        <v>24102</v>
      </c>
      <c r="D8427" t="s">
        <v>24103</v>
      </c>
      <c r="E8427" t="s">
        <v>25410</v>
      </c>
      <c r="F8427" t="s">
        <v>25411</v>
      </c>
      <c r="G8427" t="s">
        <v>25412</v>
      </c>
      <c r="H8427" t="s">
        <v>28</v>
      </c>
      <c r="I8427" t="s">
        <v>28</v>
      </c>
      <c r="J8427" t="s">
        <v>28</v>
      </c>
      <c r="K8427" t="s">
        <v>28</v>
      </c>
      <c r="L8427" t="s">
        <v>28</v>
      </c>
      <c r="M8427" t="s">
        <v>28</v>
      </c>
      <c r="N8427" t="s">
        <v>25784</v>
      </c>
      <c r="O8427" t="s">
        <v>25785</v>
      </c>
      <c r="P8427" t="s">
        <v>25786</v>
      </c>
      <c r="Q8427" t="s">
        <v>25802</v>
      </c>
      <c r="R8427" t="s">
        <v>43712</v>
      </c>
      <c r="S8427" t="s">
        <v>25803</v>
      </c>
      <c r="T8427" t="s">
        <v>25804</v>
      </c>
      <c r="U8427" t="s">
        <v>32</v>
      </c>
      <c r="V8427" t="s">
        <v>40</v>
      </c>
    </row>
    <row r="8428" spans="1:22" x14ac:dyDescent="0.2">
      <c r="A8428" t="s">
        <v>24100</v>
      </c>
      <c r="B8428" t="s">
        <v>24101</v>
      </c>
      <c r="C8428" t="s">
        <v>24102</v>
      </c>
      <c r="D8428" t="s">
        <v>24103</v>
      </c>
      <c r="E8428" t="s">
        <v>25410</v>
      </c>
      <c r="F8428" t="s">
        <v>25411</v>
      </c>
      <c r="G8428" t="s">
        <v>25412</v>
      </c>
      <c r="H8428" t="s">
        <v>28</v>
      </c>
      <c r="I8428" t="s">
        <v>28</v>
      </c>
      <c r="J8428" t="s">
        <v>28</v>
      </c>
      <c r="K8428" t="s">
        <v>28</v>
      </c>
      <c r="L8428" t="s">
        <v>28</v>
      </c>
      <c r="M8428" t="s">
        <v>28</v>
      </c>
      <c r="N8428" t="s">
        <v>25784</v>
      </c>
      <c r="O8428" t="s">
        <v>25785</v>
      </c>
      <c r="P8428" t="s">
        <v>25786</v>
      </c>
      <c r="Q8428" t="s">
        <v>25805</v>
      </c>
      <c r="R8428" t="s">
        <v>43713</v>
      </c>
      <c r="S8428" t="s">
        <v>25806</v>
      </c>
      <c r="T8428" t="s">
        <v>25807</v>
      </c>
      <c r="U8428" t="s">
        <v>32</v>
      </c>
      <c r="V8428" t="s">
        <v>40</v>
      </c>
    </row>
    <row r="8429" spans="1:22" x14ac:dyDescent="0.2">
      <c r="A8429" t="s">
        <v>24100</v>
      </c>
      <c r="B8429" t="s">
        <v>24101</v>
      </c>
      <c r="C8429" t="s">
        <v>24102</v>
      </c>
      <c r="D8429" t="s">
        <v>24103</v>
      </c>
      <c r="E8429" t="s">
        <v>25410</v>
      </c>
      <c r="F8429" t="s">
        <v>25411</v>
      </c>
      <c r="G8429" t="s">
        <v>25412</v>
      </c>
      <c r="H8429" t="s">
        <v>28</v>
      </c>
      <c r="I8429" t="s">
        <v>28</v>
      </c>
      <c r="J8429" t="s">
        <v>28</v>
      </c>
      <c r="K8429" t="s">
        <v>28</v>
      </c>
      <c r="L8429" t="s">
        <v>28</v>
      </c>
      <c r="M8429" t="s">
        <v>28</v>
      </c>
      <c r="N8429" t="s">
        <v>25784</v>
      </c>
      <c r="O8429" t="s">
        <v>25785</v>
      </c>
      <c r="P8429" t="s">
        <v>25786</v>
      </c>
      <c r="Q8429" t="s">
        <v>25808</v>
      </c>
      <c r="R8429" t="s">
        <v>43714</v>
      </c>
      <c r="S8429" t="s">
        <v>25809</v>
      </c>
      <c r="T8429" t="s">
        <v>25810</v>
      </c>
      <c r="U8429" t="s">
        <v>32</v>
      </c>
      <c r="V8429" t="s">
        <v>40</v>
      </c>
    </row>
    <row r="8430" spans="1:22" x14ac:dyDescent="0.2">
      <c r="A8430" t="s">
        <v>24100</v>
      </c>
      <c r="B8430" t="s">
        <v>24101</v>
      </c>
      <c r="C8430" t="s">
        <v>24102</v>
      </c>
      <c r="D8430" t="s">
        <v>24103</v>
      </c>
      <c r="E8430" t="s">
        <v>25410</v>
      </c>
      <c r="F8430" t="s">
        <v>25411</v>
      </c>
      <c r="G8430" t="s">
        <v>25412</v>
      </c>
      <c r="H8430" t="s">
        <v>28</v>
      </c>
      <c r="I8430" t="s">
        <v>28</v>
      </c>
      <c r="J8430" t="s">
        <v>28</v>
      </c>
      <c r="K8430" t="s">
        <v>28</v>
      </c>
      <c r="L8430" t="s">
        <v>28</v>
      </c>
      <c r="M8430" t="s">
        <v>28</v>
      </c>
      <c r="N8430" t="s">
        <v>25784</v>
      </c>
      <c r="O8430" t="s">
        <v>25785</v>
      </c>
      <c r="P8430" t="s">
        <v>25786</v>
      </c>
      <c r="Q8430" t="s">
        <v>25811</v>
      </c>
      <c r="R8430" t="s">
        <v>43715</v>
      </c>
      <c r="S8430" t="s">
        <v>25812</v>
      </c>
      <c r="T8430" t="s">
        <v>25813</v>
      </c>
      <c r="U8430" t="s">
        <v>32</v>
      </c>
      <c r="V8430" t="s">
        <v>40</v>
      </c>
    </row>
    <row r="8431" spans="1:22" x14ac:dyDescent="0.2">
      <c r="A8431" t="s">
        <v>24100</v>
      </c>
      <c r="B8431" t="s">
        <v>24101</v>
      </c>
      <c r="C8431" t="s">
        <v>24102</v>
      </c>
      <c r="D8431" t="s">
        <v>24103</v>
      </c>
      <c r="E8431" t="s">
        <v>25814</v>
      </c>
      <c r="F8431" t="s">
        <v>25815</v>
      </c>
      <c r="G8431" t="s">
        <v>25816</v>
      </c>
      <c r="H8431" t="s">
        <v>28</v>
      </c>
      <c r="I8431" t="s">
        <v>28</v>
      </c>
      <c r="J8431" t="s">
        <v>28</v>
      </c>
      <c r="K8431" t="s">
        <v>28</v>
      </c>
      <c r="L8431" t="s">
        <v>28</v>
      </c>
      <c r="M8431" t="s">
        <v>28</v>
      </c>
      <c r="N8431" t="s">
        <v>25817</v>
      </c>
      <c r="O8431" t="s">
        <v>25818</v>
      </c>
      <c r="P8431" t="s">
        <v>25819</v>
      </c>
      <c r="Q8431" t="s">
        <v>25817</v>
      </c>
      <c r="R8431" t="s">
        <v>25817</v>
      </c>
      <c r="S8431" t="s">
        <v>25818</v>
      </c>
      <c r="T8431" t="s">
        <v>25819</v>
      </c>
      <c r="U8431" t="s">
        <v>32</v>
      </c>
      <c r="V8431" t="s">
        <v>28</v>
      </c>
    </row>
    <row r="8432" spans="1:22" x14ac:dyDescent="0.2">
      <c r="A8432" t="s">
        <v>24100</v>
      </c>
      <c r="B8432" t="s">
        <v>24101</v>
      </c>
      <c r="C8432" t="s">
        <v>24102</v>
      </c>
      <c r="D8432" t="s">
        <v>24103</v>
      </c>
      <c r="E8432" t="s">
        <v>25814</v>
      </c>
      <c r="F8432" t="s">
        <v>25815</v>
      </c>
      <c r="G8432" t="s">
        <v>25816</v>
      </c>
      <c r="H8432" t="s">
        <v>28</v>
      </c>
      <c r="I8432" t="s">
        <v>28</v>
      </c>
      <c r="J8432" t="s">
        <v>28</v>
      </c>
      <c r="K8432" t="s">
        <v>28</v>
      </c>
      <c r="L8432" t="s">
        <v>28</v>
      </c>
      <c r="M8432" t="s">
        <v>28</v>
      </c>
      <c r="N8432" t="s">
        <v>25817</v>
      </c>
      <c r="O8432" t="s">
        <v>25818</v>
      </c>
      <c r="P8432" t="s">
        <v>25819</v>
      </c>
      <c r="Q8432" t="s">
        <v>25820</v>
      </c>
      <c r="R8432" t="s">
        <v>43716</v>
      </c>
      <c r="S8432" t="s">
        <v>25821</v>
      </c>
      <c r="T8432" t="s">
        <v>25822</v>
      </c>
      <c r="U8432" t="s">
        <v>32</v>
      </c>
      <c r="V8432" t="s">
        <v>40</v>
      </c>
    </row>
    <row r="8433" spans="1:22" x14ac:dyDescent="0.2">
      <c r="A8433" t="s">
        <v>24100</v>
      </c>
      <c r="B8433" t="s">
        <v>24101</v>
      </c>
      <c r="C8433" t="s">
        <v>24102</v>
      </c>
      <c r="D8433" t="s">
        <v>24103</v>
      </c>
      <c r="E8433" t="s">
        <v>25814</v>
      </c>
      <c r="F8433" t="s">
        <v>25815</v>
      </c>
      <c r="G8433" t="s">
        <v>25816</v>
      </c>
      <c r="H8433" t="s">
        <v>28</v>
      </c>
      <c r="I8433" t="s">
        <v>28</v>
      </c>
      <c r="J8433" t="s">
        <v>28</v>
      </c>
      <c r="K8433" t="s">
        <v>28</v>
      </c>
      <c r="L8433" t="s">
        <v>28</v>
      </c>
      <c r="M8433" t="s">
        <v>28</v>
      </c>
      <c r="N8433" t="s">
        <v>25817</v>
      </c>
      <c r="O8433" t="s">
        <v>25818</v>
      </c>
      <c r="P8433" t="s">
        <v>25819</v>
      </c>
      <c r="Q8433" t="s">
        <v>25823</v>
      </c>
      <c r="R8433" t="s">
        <v>43717</v>
      </c>
      <c r="S8433" t="s">
        <v>25824</v>
      </c>
      <c r="T8433" t="s">
        <v>25825</v>
      </c>
      <c r="U8433" t="s">
        <v>32</v>
      </c>
      <c r="V8433" t="s">
        <v>40</v>
      </c>
    </row>
    <row r="8434" spans="1:22" x14ac:dyDescent="0.2">
      <c r="A8434" t="s">
        <v>24100</v>
      </c>
      <c r="B8434" t="s">
        <v>24101</v>
      </c>
      <c r="C8434" t="s">
        <v>24102</v>
      </c>
      <c r="D8434" t="s">
        <v>24103</v>
      </c>
      <c r="E8434" t="s">
        <v>25814</v>
      </c>
      <c r="F8434" t="s">
        <v>25815</v>
      </c>
      <c r="G8434" t="s">
        <v>25816</v>
      </c>
      <c r="H8434" t="s">
        <v>28</v>
      </c>
      <c r="I8434" t="s">
        <v>28</v>
      </c>
      <c r="J8434" t="s">
        <v>28</v>
      </c>
      <c r="K8434" t="s">
        <v>28</v>
      </c>
      <c r="L8434" t="s">
        <v>28</v>
      </c>
      <c r="M8434" t="s">
        <v>28</v>
      </c>
      <c r="N8434" t="s">
        <v>25817</v>
      </c>
      <c r="O8434" t="s">
        <v>25818</v>
      </c>
      <c r="P8434" t="s">
        <v>25819</v>
      </c>
      <c r="Q8434" t="s">
        <v>25826</v>
      </c>
      <c r="R8434" t="s">
        <v>43718</v>
      </c>
      <c r="S8434" t="s">
        <v>25827</v>
      </c>
      <c r="T8434" t="s">
        <v>25828</v>
      </c>
      <c r="U8434" t="s">
        <v>32</v>
      </c>
      <c r="V8434" t="s">
        <v>40</v>
      </c>
    </row>
    <row r="8435" spans="1:22" x14ac:dyDescent="0.2">
      <c r="A8435" t="s">
        <v>24100</v>
      </c>
      <c r="B8435" t="s">
        <v>24101</v>
      </c>
      <c r="C8435" t="s">
        <v>24102</v>
      </c>
      <c r="D8435" t="s">
        <v>24103</v>
      </c>
      <c r="E8435" t="s">
        <v>25814</v>
      </c>
      <c r="F8435" t="s">
        <v>25815</v>
      </c>
      <c r="G8435" t="s">
        <v>25816</v>
      </c>
      <c r="H8435" t="s">
        <v>28</v>
      </c>
      <c r="I8435" t="s">
        <v>28</v>
      </c>
      <c r="J8435" t="s">
        <v>28</v>
      </c>
      <c r="K8435" t="s">
        <v>28</v>
      </c>
      <c r="L8435" t="s">
        <v>28</v>
      </c>
      <c r="M8435" t="s">
        <v>28</v>
      </c>
      <c r="N8435" t="s">
        <v>25817</v>
      </c>
      <c r="O8435" t="s">
        <v>25818</v>
      </c>
      <c r="P8435" t="s">
        <v>25819</v>
      </c>
      <c r="Q8435" t="s">
        <v>25829</v>
      </c>
      <c r="R8435" t="s">
        <v>43719</v>
      </c>
      <c r="S8435" t="s">
        <v>25830</v>
      </c>
      <c r="T8435" t="s">
        <v>25831</v>
      </c>
      <c r="U8435" t="s">
        <v>32</v>
      </c>
      <c r="V8435" t="s">
        <v>40</v>
      </c>
    </row>
    <row r="8436" spans="1:22" x14ac:dyDescent="0.2">
      <c r="A8436" t="s">
        <v>24100</v>
      </c>
      <c r="B8436" t="s">
        <v>24101</v>
      </c>
      <c r="C8436" t="s">
        <v>24102</v>
      </c>
      <c r="D8436" t="s">
        <v>24103</v>
      </c>
      <c r="E8436" t="s">
        <v>25814</v>
      </c>
      <c r="F8436" t="s">
        <v>25815</v>
      </c>
      <c r="G8436" t="s">
        <v>25816</v>
      </c>
      <c r="H8436" t="s">
        <v>28</v>
      </c>
      <c r="I8436" t="s">
        <v>28</v>
      </c>
      <c r="J8436" t="s">
        <v>28</v>
      </c>
      <c r="K8436" t="s">
        <v>28</v>
      </c>
      <c r="L8436" t="s">
        <v>28</v>
      </c>
      <c r="M8436" t="s">
        <v>28</v>
      </c>
      <c r="N8436" t="s">
        <v>25817</v>
      </c>
      <c r="O8436" t="s">
        <v>25818</v>
      </c>
      <c r="P8436" t="s">
        <v>25819</v>
      </c>
      <c r="Q8436" t="s">
        <v>25832</v>
      </c>
      <c r="R8436" t="s">
        <v>43720</v>
      </c>
      <c r="S8436" t="s">
        <v>25833</v>
      </c>
      <c r="T8436" t="s">
        <v>25834</v>
      </c>
      <c r="U8436" t="s">
        <v>32</v>
      </c>
      <c r="V8436" t="s">
        <v>40</v>
      </c>
    </row>
    <row r="8437" spans="1:22" x14ac:dyDescent="0.2">
      <c r="A8437" t="s">
        <v>24100</v>
      </c>
      <c r="B8437" t="s">
        <v>24101</v>
      </c>
      <c r="C8437" t="s">
        <v>24102</v>
      </c>
      <c r="D8437" t="s">
        <v>24103</v>
      </c>
      <c r="E8437" t="s">
        <v>25814</v>
      </c>
      <c r="F8437" t="s">
        <v>25815</v>
      </c>
      <c r="G8437" t="s">
        <v>25816</v>
      </c>
      <c r="H8437" t="s">
        <v>28</v>
      </c>
      <c r="I8437" t="s">
        <v>28</v>
      </c>
      <c r="J8437" t="s">
        <v>28</v>
      </c>
      <c r="K8437" t="s">
        <v>28</v>
      </c>
      <c r="L8437" t="s">
        <v>28</v>
      </c>
      <c r="M8437" t="s">
        <v>28</v>
      </c>
      <c r="N8437" t="s">
        <v>25817</v>
      </c>
      <c r="O8437" t="s">
        <v>25818</v>
      </c>
      <c r="P8437" t="s">
        <v>25819</v>
      </c>
      <c r="Q8437" t="s">
        <v>25835</v>
      </c>
      <c r="R8437" t="s">
        <v>43721</v>
      </c>
      <c r="S8437" t="s">
        <v>25836</v>
      </c>
      <c r="T8437" t="s">
        <v>25837</v>
      </c>
      <c r="U8437" t="s">
        <v>32</v>
      </c>
      <c r="V8437" t="s">
        <v>40</v>
      </c>
    </row>
    <row r="8438" spans="1:22" x14ac:dyDescent="0.2">
      <c r="A8438" t="s">
        <v>24100</v>
      </c>
      <c r="B8438" t="s">
        <v>24101</v>
      </c>
      <c r="C8438" t="s">
        <v>24102</v>
      </c>
      <c r="D8438" t="s">
        <v>24103</v>
      </c>
      <c r="E8438" t="s">
        <v>25814</v>
      </c>
      <c r="F8438" t="s">
        <v>25815</v>
      </c>
      <c r="G8438" t="s">
        <v>25816</v>
      </c>
      <c r="H8438" t="s">
        <v>28</v>
      </c>
      <c r="I8438" t="s">
        <v>28</v>
      </c>
      <c r="J8438" t="s">
        <v>28</v>
      </c>
      <c r="K8438" t="s">
        <v>28</v>
      </c>
      <c r="L8438" t="s">
        <v>28</v>
      </c>
      <c r="M8438" t="s">
        <v>28</v>
      </c>
      <c r="N8438" t="s">
        <v>25817</v>
      </c>
      <c r="O8438" t="s">
        <v>25818</v>
      </c>
      <c r="P8438" t="s">
        <v>25819</v>
      </c>
      <c r="Q8438" t="s">
        <v>25838</v>
      </c>
      <c r="R8438" t="s">
        <v>43722</v>
      </c>
      <c r="S8438" t="s">
        <v>25839</v>
      </c>
      <c r="T8438" t="s">
        <v>25840</v>
      </c>
      <c r="U8438" t="s">
        <v>32</v>
      </c>
      <c r="V8438" t="s">
        <v>40</v>
      </c>
    </row>
    <row r="8439" spans="1:22" x14ac:dyDescent="0.2">
      <c r="A8439" t="s">
        <v>24100</v>
      </c>
      <c r="B8439" t="s">
        <v>24101</v>
      </c>
      <c r="C8439" t="s">
        <v>24102</v>
      </c>
      <c r="D8439" t="s">
        <v>24103</v>
      </c>
      <c r="E8439" t="s">
        <v>25814</v>
      </c>
      <c r="F8439" t="s">
        <v>25815</v>
      </c>
      <c r="G8439" t="s">
        <v>25816</v>
      </c>
      <c r="H8439" t="s">
        <v>28</v>
      </c>
      <c r="I8439" t="s">
        <v>28</v>
      </c>
      <c r="J8439" t="s">
        <v>28</v>
      </c>
      <c r="K8439" t="s">
        <v>28</v>
      </c>
      <c r="L8439" t="s">
        <v>28</v>
      </c>
      <c r="M8439" t="s">
        <v>28</v>
      </c>
      <c r="N8439" t="s">
        <v>25841</v>
      </c>
      <c r="O8439" t="s">
        <v>25842</v>
      </c>
      <c r="P8439" t="s">
        <v>25843</v>
      </c>
      <c r="Q8439" t="s">
        <v>25841</v>
      </c>
      <c r="R8439" t="s">
        <v>25841</v>
      </c>
      <c r="S8439" t="s">
        <v>25842</v>
      </c>
      <c r="T8439" t="s">
        <v>25843</v>
      </c>
      <c r="U8439" t="s">
        <v>32</v>
      </c>
      <c r="V8439" t="s">
        <v>28</v>
      </c>
    </row>
    <row r="8440" spans="1:22" x14ac:dyDescent="0.2">
      <c r="A8440" t="s">
        <v>24100</v>
      </c>
      <c r="B8440" t="s">
        <v>24101</v>
      </c>
      <c r="C8440" t="s">
        <v>24102</v>
      </c>
      <c r="D8440" t="s">
        <v>24103</v>
      </c>
      <c r="E8440" t="s">
        <v>25814</v>
      </c>
      <c r="F8440" t="s">
        <v>25815</v>
      </c>
      <c r="G8440" t="s">
        <v>25816</v>
      </c>
      <c r="H8440" t="s">
        <v>28</v>
      </c>
      <c r="I8440" t="s">
        <v>28</v>
      </c>
      <c r="J8440" t="s">
        <v>28</v>
      </c>
      <c r="K8440" t="s">
        <v>28</v>
      </c>
      <c r="L8440" t="s">
        <v>28</v>
      </c>
      <c r="M8440" t="s">
        <v>28</v>
      </c>
      <c r="N8440" t="s">
        <v>25841</v>
      </c>
      <c r="O8440" t="s">
        <v>25842</v>
      </c>
      <c r="P8440" t="s">
        <v>25843</v>
      </c>
      <c r="Q8440" t="s">
        <v>25844</v>
      </c>
      <c r="R8440" t="s">
        <v>43723</v>
      </c>
      <c r="S8440" t="s">
        <v>25845</v>
      </c>
      <c r="T8440" t="s">
        <v>25846</v>
      </c>
      <c r="U8440" t="s">
        <v>32</v>
      </c>
      <c r="V8440" t="s">
        <v>40</v>
      </c>
    </row>
    <row r="8441" spans="1:22" x14ac:dyDescent="0.2">
      <c r="A8441" t="s">
        <v>24100</v>
      </c>
      <c r="B8441" t="s">
        <v>24101</v>
      </c>
      <c r="C8441" t="s">
        <v>24102</v>
      </c>
      <c r="D8441" t="s">
        <v>24103</v>
      </c>
      <c r="E8441" t="s">
        <v>25814</v>
      </c>
      <c r="F8441" t="s">
        <v>25815</v>
      </c>
      <c r="G8441" t="s">
        <v>25816</v>
      </c>
      <c r="H8441" t="s">
        <v>28</v>
      </c>
      <c r="I8441" t="s">
        <v>28</v>
      </c>
      <c r="J8441" t="s">
        <v>28</v>
      </c>
      <c r="K8441" t="s">
        <v>28</v>
      </c>
      <c r="L8441" t="s">
        <v>28</v>
      </c>
      <c r="M8441" t="s">
        <v>28</v>
      </c>
      <c r="N8441" t="s">
        <v>25841</v>
      </c>
      <c r="O8441" t="s">
        <v>25842</v>
      </c>
      <c r="P8441" t="s">
        <v>25843</v>
      </c>
      <c r="Q8441" t="s">
        <v>25847</v>
      </c>
      <c r="R8441" t="s">
        <v>43724</v>
      </c>
      <c r="S8441" t="s">
        <v>25848</v>
      </c>
      <c r="T8441" t="s">
        <v>25849</v>
      </c>
      <c r="U8441" t="s">
        <v>32</v>
      </c>
      <c r="V8441" t="s">
        <v>40</v>
      </c>
    </row>
    <row r="8442" spans="1:22" x14ac:dyDescent="0.2">
      <c r="A8442" t="s">
        <v>24100</v>
      </c>
      <c r="B8442" t="s">
        <v>24101</v>
      </c>
      <c r="C8442" t="s">
        <v>24102</v>
      </c>
      <c r="D8442" t="s">
        <v>24103</v>
      </c>
      <c r="E8442" t="s">
        <v>25814</v>
      </c>
      <c r="F8442" t="s">
        <v>25815</v>
      </c>
      <c r="G8442" t="s">
        <v>25816</v>
      </c>
      <c r="H8442" t="s">
        <v>28</v>
      </c>
      <c r="I8442" t="s">
        <v>28</v>
      </c>
      <c r="J8442" t="s">
        <v>28</v>
      </c>
      <c r="K8442" t="s">
        <v>28</v>
      </c>
      <c r="L8442" t="s">
        <v>28</v>
      </c>
      <c r="M8442" t="s">
        <v>28</v>
      </c>
      <c r="N8442" t="s">
        <v>25841</v>
      </c>
      <c r="O8442" t="s">
        <v>25842</v>
      </c>
      <c r="P8442" t="s">
        <v>25843</v>
      </c>
      <c r="Q8442" t="s">
        <v>25850</v>
      </c>
      <c r="R8442" t="s">
        <v>43725</v>
      </c>
      <c r="S8442" t="s">
        <v>25851</v>
      </c>
      <c r="T8442" t="s">
        <v>25852</v>
      </c>
      <c r="U8442" t="s">
        <v>32</v>
      </c>
      <c r="V8442" t="s">
        <v>40</v>
      </c>
    </row>
    <row r="8443" spans="1:22" x14ac:dyDescent="0.2">
      <c r="A8443" t="s">
        <v>24100</v>
      </c>
      <c r="B8443" t="s">
        <v>24101</v>
      </c>
      <c r="C8443" t="s">
        <v>24102</v>
      </c>
      <c r="D8443" t="s">
        <v>24103</v>
      </c>
      <c r="E8443" t="s">
        <v>25814</v>
      </c>
      <c r="F8443" t="s">
        <v>25815</v>
      </c>
      <c r="G8443" t="s">
        <v>25816</v>
      </c>
      <c r="H8443" t="s">
        <v>28</v>
      </c>
      <c r="I8443" t="s">
        <v>28</v>
      </c>
      <c r="J8443" t="s">
        <v>28</v>
      </c>
      <c r="K8443" t="s">
        <v>28</v>
      </c>
      <c r="L8443" t="s">
        <v>28</v>
      </c>
      <c r="M8443" t="s">
        <v>28</v>
      </c>
      <c r="N8443" t="s">
        <v>25841</v>
      </c>
      <c r="O8443" t="s">
        <v>25842</v>
      </c>
      <c r="P8443" t="s">
        <v>25843</v>
      </c>
      <c r="Q8443" t="s">
        <v>25853</v>
      </c>
      <c r="R8443" t="s">
        <v>43726</v>
      </c>
      <c r="S8443" t="s">
        <v>25854</v>
      </c>
      <c r="T8443" t="s">
        <v>25855</v>
      </c>
      <c r="U8443" t="s">
        <v>32</v>
      </c>
      <c r="V8443" t="s">
        <v>40</v>
      </c>
    </row>
    <row r="8444" spans="1:22" x14ac:dyDescent="0.2">
      <c r="A8444" t="s">
        <v>24100</v>
      </c>
      <c r="B8444" t="s">
        <v>24101</v>
      </c>
      <c r="C8444" t="s">
        <v>24102</v>
      </c>
      <c r="D8444" t="s">
        <v>24103</v>
      </c>
      <c r="E8444" t="s">
        <v>25814</v>
      </c>
      <c r="F8444" t="s">
        <v>25815</v>
      </c>
      <c r="G8444" t="s">
        <v>25816</v>
      </c>
      <c r="H8444" t="s">
        <v>28</v>
      </c>
      <c r="I8444" t="s">
        <v>28</v>
      </c>
      <c r="J8444" t="s">
        <v>28</v>
      </c>
      <c r="K8444" t="s">
        <v>28</v>
      </c>
      <c r="L8444" t="s">
        <v>28</v>
      </c>
      <c r="M8444" t="s">
        <v>28</v>
      </c>
      <c r="N8444" t="s">
        <v>25841</v>
      </c>
      <c r="O8444" t="s">
        <v>25842</v>
      </c>
      <c r="P8444" t="s">
        <v>25843</v>
      </c>
      <c r="Q8444" t="s">
        <v>25856</v>
      </c>
      <c r="R8444" t="s">
        <v>43727</v>
      </c>
      <c r="S8444" t="s">
        <v>25857</v>
      </c>
      <c r="T8444" t="s">
        <v>25858</v>
      </c>
      <c r="U8444" t="s">
        <v>32</v>
      </c>
      <c r="V8444" t="s">
        <v>40</v>
      </c>
    </row>
    <row r="8445" spans="1:22" x14ac:dyDescent="0.2">
      <c r="A8445" t="s">
        <v>24100</v>
      </c>
      <c r="B8445" t="s">
        <v>24101</v>
      </c>
      <c r="C8445" t="s">
        <v>24102</v>
      </c>
      <c r="D8445" t="s">
        <v>24103</v>
      </c>
      <c r="E8445" t="s">
        <v>25814</v>
      </c>
      <c r="F8445" t="s">
        <v>25815</v>
      </c>
      <c r="G8445" t="s">
        <v>25816</v>
      </c>
      <c r="H8445" t="s">
        <v>28</v>
      </c>
      <c r="I8445" t="s">
        <v>28</v>
      </c>
      <c r="J8445" t="s">
        <v>28</v>
      </c>
      <c r="K8445" t="s">
        <v>28</v>
      </c>
      <c r="L8445" t="s">
        <v>28</v>
      </c>
      <c r="M8445" t="s">
        <v>28</v>
      </c>
      <c r="N8445" t="s">
        <v>25859</v>
      </c>
      <c r="O8445" t="s">
        <v>25860</v>
      </c>
      <c r="P8445" t="s">
        <v>25861</v>
      </c>
      <c r="Q8445" t="s">
        <v>25859</v>
      </c>
      <c r="R8445" t="s">
        <v>25859</v>
      </c>
      <c r="S8445" t="s">
        <v>25860</v>
      </c>
      <c r="T8445" t="s">
        <v>25861</v>
      </c>
      <c r="U8445" t="s">
        <v>32</v>
      </c>
      <c r="V8445" t="s">
        <v>28</v>
      </c>
    </row>
    <row r="8446" spans="1:22" x14ac:dyDescent="0.2">
      <c r="A8446" t="s">
        <v>24100</v>
      </c>
      <c r="B8446" t="s">
        <v>24101</v>
      </c>
      <c r="C8446" t="s">
        <v>24102</v>
      </c>
      <c r="D8446" t="s">
        <v>24103</v>
      </c>
      <c r="E8446" t="s">
        <v>25814</v>
      </c>
      <c r="F8446" t="s">
        <v>25815</v>
      </c>
      <c r="G8446" t="s">
        <v>25816</v>
      </c>
      <c r="H8446" t="s">
        <v>28</v>
      </c>
      <c r="I8446" t="s">
        <v>28</v>
      </c>
      <c r="J8446" t="s">
        <v>28</v>
      </c>
      <c r="K8446" t="s">
        <v>28</v>
      </c>
      <c r="L8446" t="s">
        <v>28</v>
      </c>
      <c r="M8446" t="s">
        <v>28</v>
      </c>
      <c r="N8446" t="s">
        <v>25859</v>
      </c>
      <c r="O8446" t="s">
        <v>25860</v>
      </c>
      <c r="P8446" t="s">
        <v>25861</v>
      </c>
      <c r="Q8446" t="s">
        <v>25862</v>
      </c>
      <c r="R8446" t="s">
        <v>43728</v>
      </c>
      <c r="S8446" t="s">
        <v>25863</v>
      </c>
      <c r="T8446" t="s">
        <v>25864</v>
      </c>
      <c r="U8446" t="s">
        <v>32</v>
      </c>
      <c r="V8446" t="s">
        <v>40</v>
      </c>
    </row>
    <row r="8447" spans="1:22" x14ac:dyDescent="0.2">
      <c r="A8447" t="s">
        <v>24100</v>
      </c>
      <c r="B8447" t="s">
        <v>24101</v>
      </c>
      <c r="C8447" t="s">
        <v>24102</v>
      </c>
      <c r="D8447" t="s">
        <v>24103</v>
      </c>
      <c r="E8447" t="s">
        <v>25814</v>
      </c>
      <c r="F8447" t="s">
        <v>25815</v>
      </c>
      <c r="G8447" t="s">
        <v>25816</v>
      </c>
      <c r="H8447" t="s">
        <v>28</v>
      </c>
      <c r="I8447" t="s">
        <v>28</v>
      </c>
      <c r="J8447" t="s">
        <v>28</v>
      </c>
      <c r="K8447" t="s">
        <v>28</v>
      </c>
      <c r="L8447" t="s">
        <v>28</v>
      </c>
      <c r="M8447" t="s">
        <v>28</v>
      </c>
      <c r="N8447" t="s">
        <v>25859</v>
      </c>
      <c r="O8447" t="s">
        <v>25860</v>
      </c>
      <c r="P8447" t="s">
        <v>25861</v>
      </c>
      <c r="Q8447" t="s">
        <v>25865</v>
      </c>
      <c r="R8447" t="s">
        <v>43729</v>
      </c>
      <c r="S8447" t="s">
        <v>25866</v>
      </c>
      <c r="T8447" t="s">
        <v>25867</v>
      </c>
      <c r="U8447" t="s">
        <v>32</v>
      </c>
      <c r="V8447" t="s">
        <v>40</v>
      </c>
    </row>
    <row r="8448" spans="1:22" x14ac:dyDescent="0.2">
      <c r="A8448" t="s">
        <v>24100</v>
      </c>
      <c r="B8448" t="s">
        <v>24101</v>
      </c>
      <c r="C8448" t="s">
        <v>24102</v>
      </c>
      <c r="D8448" t="s">
        <v>24103</v>
      </c>
      <c r="E8448" t="s">
        <v>25814</v>
      </c>
      <c r="F8448" t="s">
        <v>25815</v>
      </c>
      <c r="G8448" t="s">
        <v>25816</v>
      </c>
      <c r="H8448" t="s">
        <v>28</v>
      </c>
      <c r="I8448" t="s">
        <v>28</v>
      </c>
      <c r="J8448" t="s">
        <v>28</v>
      </c>
      <c r="K8448" t="s">
        <v>28</v>
      </c>
      <c r="L8448" t="s">
        <v>28</v>
      </c>
      <c r="M8448" t="s">
        <v>28</v>
      </c>
      <c r="N8448" t="s">
        <v>25859</v>
      </c>
      <c r="O8448" t="s">
        <v>25860</v>
      </c>
      <c r="P8448" t="s">
        <v>25861</v>
      </c>
      <c r="Q8448" t="s">
        <v>25868</v>
      </c>
      <c r="R8448" t="s">
        <v>43730</v>
      </c>
      <c r="S8448" t="s">
        <v>25869</v>
      </c>
      <c r="T8448" t="s">
        <v>25870</v>
      </c>
      <c r="U8448" t="s">
        <v>32</v>
      </c>
      <c r="V8448" t="s">
        <v>40</v>
      </c>
    </row>
    <row r="8449" spans="1:22" x14ac:dyDescent="0.2">
      <c r="A8449" t="s">
        <v>24100</v>
      </c>
      <c r="B8449" t="s">
        <v>24101</v>
      </c>
      <c r="C8449" t="s">
        <v>24102</v>
      </c>
      <c r="D8449" t="s">
        <v>24103</v>
      </c>
      <c r="E8449" t="s">
        <v>25814</v>
      </c>
      <c r="F8449" t="s">
        <v>25815</v>
      </c>
      <c r="G8449" t="s">
        <v>25816</v>
      </c>
      <c r="H8449" t="s">
        <v>28</v>
      </c>
      <c r="I8449" t="s">
        <v>28</v>
      </c>
      <c r="J8449" t="s">
        <v>28</v>
      </c>
      <c r="K8449" t="s">
        <v>28</v>
      </c>
      <c r="L8449" t="s">
        <v>28</v>
      </c>
      <c r="M8449" t="s">
        <v>28</v>
      </c>
      <c r="N8449" t="s">
        <v>25859</v>
      </c>
      <c r="O8449" t="s">
        <v>25860</v>
      </c>
      <c r="P8449" t="s">
        <v>25861</v>
      </c>
      <c r="Q8449" t="s">
        <v>25871</v>
      </c>
      <c r="R8449" t="s">
        <v>43731</v>
      </c>
      <c r="S8449" t="s">
        <v>25872</v>
      </c>
      <c r="T8449" t="s">
        <v>25873</v>
      </c>
      <c r="U8449" t="s">
        <v>32</v>
      </c>
      <c r="V8449" t="s">
        <v>40</v>
      </c>
    </row>
    <row r="8450" spans="1:22" x14ac:dyDescent="0.2">
      <c r="A8450" t="s">
        <v>24100</v>
      </c>
      <c r="B8450" t="s">
        <v>24101</v>
      </c>
      <c r="C8450" t="s">
        <v>24102</v>
      </c>
      <c r="D8450" t="s">
        <v>24103</v>
      </c>
      <c r="E8450" t="s">
        <v>25814</v>
      </c>
      <c r="F8450" t="s">
        <v>25815</v>
      </c>
      <c r="G8450" t="s">
        <v>25816</v>
      </c>
      <c r="H8450" t="s">
        <v>28</v>
      </c>
      <c r="I8450" t="s">
        <v>28</v>
      </c>
      <c r="J8450" t="s">
        <v>28</v>
      </c>
      <c r="K8450" t="s">
        <v>28</v>
      </c>
      <c r="L8450" t="s">
        <v>28</v>
      </c>
      <c r="M8450" t="s">
        <v>28</v>
      </c>
      <c r="N8450" t="s">
        <v>25859</v>
      </c>
      <c r="O8450" t="s">
        <v>25860</v>
      </c>
      <c r="P8450" t="s">
        <v>25861</v>
      </c>
      <c r="Q8450" t="s">
        <v>25874</v>
      </c>
      <c r="R8450" t="s">
        <v>43732</v>
      </c>
      <c r="S8450" t="s">
        <v>25875</v>
      </c>
      <c r="T8450" t="s">
        <v>25876</v>
      </c>
      <c r="U8450" t="s">
        <v>32</v>
      </c>
      <c r="V8450" t="s">
        <v>40</v>
      </c>
    </row>
    <row r="8451" spans="1:22" x14ac:dyDescent="0.2">
      <c r="A8451" t="s">
        <v>24100</v>
      </c>
      <c r="B8451" t="s">
        <v>24101</v>
      </c>
      <c r="C8451" t="s">
        <v>24102</v>
      </c>
      <c r="D8451" t="s">
        <v>24103</v>
      </c>
      <c r="E8451" t="s">
        <v>25814</v>
      </c>
      <c r="F8451" t="s">
        <v>25815</v>
      </c>
      <c r="G8451" t="s">
        <v>25816</v>
      </c>
      <c r="H8451" t="s">
        <v>28</v>
      </c>
      <c r="I8451" t="s">
        <v>28</v>
      </c>
      <c r="J8451" t="s">
        <v>28</v>
      </c>
      <c r="K8451" t="s">
        <v>28</v>
      </c>
      <c r="L8451" t="s">
        <v>28</v>
      </c>
      <c r="M8451" t="s">
        <v>28</v>
      </c>
      <c r="N8451" t="s">
        <v>25859</v>
      </c>
      <c r="O8451" t="s">
        <v>25860</v>
      </c>
      <c r="P8451" t="s">
        <v>25861</v>
      </c>
      <c r="Q8451" t="s">
        <v>25877</v>
      </c>
      <c r="R8451" t="s">
        <v>43733</v>
      </c>
      <c r="S8451" t="s">
        <v>25878</v>
      </c>
      <c r="T8451" t="s">
        <v>25879</v>
      </c>
      <c r="U8451" t="s">
        <v>32</v>
      </c>
      <c r="V8451" t="s">
        <v>40</v>
      </c>
    </row>
    <row r="8452" spans="1:22" x14ac:dyDescent="0.2">
      <c r="A8452" t="s">
        <v>24100</v>
      </c>
      <c r="B8452" t="s">
        <v>24101</v>
      </c>
      <c r="C8452" t="s">
        <v>24102</v>
      </c>
      <c r="D8452" t="s">
        <v>24103</v>
      </c>
      <c r="E8452" t="s">
        <v>25814</v>
      </c>
      <c r="F8452" t="s">
        <v>25815</v>
      </c>
      <c r="G8452" t="s">
        <v>25816</v>
      </c>
      <c r="H8452" t="s">
        <v>28</v>
      </c>
      <c r="I8452" t="s">
        <v>28</v>
      </c>
      <c r="J8452" t="s">
        <v>28</v>
      </c>
      <c r="K8452" t="s">
        <v>28</v>
      </c>
      <c r="L8452" t="s">
        <v>28</v>
      </c>
      <c r="M8452" t="s">
        <v>28</v>
      </c>
      <c r="N8452" t="s">
        <v>25859</v>
      </c>
      <c r="O8452" t="s">
        <v>25860</v>
      </c>
      <c r="P8452" t="s">
        <v>25861</v>
      </c>
      <c r="Q8452" t="s">
        <v>25880</v>
      </c>
      <c r="R8452" t="s">
        <v>43734</v>
      </c>
      <c r="S8452" t="s">
        <v>25881</v>
      </c>
      <c r="T8452" t="s">
        <v>25882</v>
      </c>
      <c r="U8452" t="s">
        <v>32</v>
      </c>
      <c r="V8452" t="s">
        <v>40</v>
      </c>
    </row>
    <row r="8453" spans="1:22" x14ac:dyDescent="0.2">
      <c r="A8453" t="s">
        <v>24100</v>
      </c>
      <c r="B8453" t="s">
        <v>24101</v>
      </c>
      <c r="C8453" t="s">
        <v>24102</v>
      </c>
      <c r="D8453" t="s">
        <v>24103</v>
      </c>
      <c r="E8453" t="s">
        <v>25814</v>
      </c>
      <c r="F8453" t="s">
        <v>25815</v>
      </c>
      <c r="G8453" t="s">
        <v>25816</v>
      </c>
      <c r="H8453" t="s">
        <v>28</v>
      </c>
      <c r="I8453" t="s">
        <v>28</v>
      </c>
      <c r="J8453" t="s">
        <v>28</v>
      </c>
      <c r="K8453" t="s">
        <v>28</v>
      </c>
      <c r="L8453" t="s">
        <v>28</v>
      </c>
      <c r="M8453" t="s">
        <v>28</v>
      </c>
      <c r="N8453" t="s">
        <v>25859</v>
      </c>
      <c r="O8453" t="s">
        <v>25860</v>
      </c>
      <c r="P8453" t="s">
        <v>25861</v>
      </c>
      <c r="Q8453" t="s">
        <v>25883</v>
      </c>
      <c r="R8453" t="s">
        <v>43735</v>
      </c>
      <c r="S8453" t="s">
        <v>25884</v>
      </c>
      <c r="T8453" t="s">
        <v>25885</v>
      </c>
      <c r="U8453" t="s">
        <v>32</v>
      </c>
      <c r="V8453" t="s">
        <v>40</v>
      </c>
    </row>
    <row r="8454" spans="1:22" x14ac:dyDescent="0.2">
      <c r="A8454" t="s">
        <v>24100</v>
      </c>
      <c r="B8454" t="s">
        <v>24101</v>
      </c>
      <c r="C8454" t="s">
        <v>24102</v>
      </c>
      <c r="D8454" t="s">
        <v>24103</v>
      </c>
      <c r="E8454" t="s">
        <v>25814</v>
      </c>
      <c r="F8454" t="s">
        <v>25815</v>
      </c>
      <c r="G8454" t="s">
        <v>25816</v>
      </c>
      <c r="H8454" t="s">
        <v>28</v>
      </c>
      <c r="I8454" t="s">
        <v>28</v>
      </c>
      <c r="J8454" t="s">
        <v>28</v>
      </c>
      <c r="K8454" t="s">
        <v>28</v>
      </c>
      <c r="L8454" t="s">
        <v>28</v>
      </c>
      <c r="M8454" t="s">
        <v>28</v>
      </c>
      <c r="N8454" t="s">
        <v>25886</v>
      </c>
      <c r="O8454" t="s">
        <v>25887</v>
      </c>
      <c r="P8454" t="s">
        <v>25888</v>
      </c>
      <c r="Q8454" t="s">
        <v>25886</v>
      </c>
      <c r="R8454" t="s">
        <v>25886</v>
      </c>
      <c r="S8454" t="s">
        <v>25887</v>
      </c>
      <c r="T8454" t="s">
        <v>25888</v>
      </c>
      <c r="U8454" t="s">
        <v>32</v>
      </c>
      <c r="V8454" t="s">
        <v>28</v>
      </c>
    </row>
    <row r="8455" spans="1:22" x14ac:dyDescent="0.2">
      <c r="A8455" t="s">
        <v>24100</v>
      </c>
      <c r="B8455" t="s">
        <v>24101</v>
      </c>
      <c r="C8455" t="s">
        <v>24102</v>
      </c>
      <c r="D8455" t="s">
        <v>24103</v>
      </c>
      <c r="E8455" t="s">
        <v>25814</v>
      </c>
      <c r="F8455" t="s">
        <v>25815</v>
      </c>
      <c r="G8455" t="s">
        <v>25816</v>
      </c>
      <c r="H8455" t="s">
        <v>28</v>
      </c>
      <c r="I8455" t="s">
        <v>28</v>
      </c>
      <c r="J8455" t="s">
        <v>28</v>
      </c>
      <c r="K8455" t="s">
        <v>28</v>
      </c>
      <c r="L8455" t="s">
        <v>28</v>
      </c>
      <c r="M8455" t="s">
        <v>28</v>
      </c>
      <c r="N8455" t="s">
        <v>25886</v>
      </c>
      <c r="O8455" t="s">
        <v>25887</v>
      </c>
      <c r="P8455" t="s">
        <v>25888</v>
      </c>
      <c r="Q8455" t="s">
        <v>25889</v>
      </c>
      <c r="R8455" t="s">
        <v>43736</v>
      </c>
      <c r="S8455" t="s">
        <v>25890</v>
      </c>
      <c r="T8455" t="s">
        <v>25891</v>
      </c>
      <c r="U8455" t="s">
        <v>32</v>
      </c>
      <c r="V8455" t="s">
        <v>40</v>
      </c>
    </row>
    <row r="8456" spans="1:22" x14ac:dyDescent="0.2">
      <c r="A8456" t="s">
        <v>24100</v>
      </c>
      <c r="B8456" t="s">
        <v>24101</v>
      </c>
      <c r="C8456" t="s">
        <v>24102</v>
      </c>
      <c r="D8456" t="s">
        <v>24103</v>
      </c>
      <c r="E8456" t="s">
        <v>25814</v>
      </c>
      <c r="F8456" t="s">
        <v>25815</v>
      </c>
      <c r="G8456" t="s">
        <v>25816</v>
      </c>
      <c r="H8456" t="s">
        <v>28</v>
      </c>
      <c r="I8456" t="s">
        <v>28</v>
      </c>
      <c r="J8456" t="s">
        <v>28</v>
      </c>
      <c r="K8456" t="s">
        <v>28</v>
      </c>
      <c r="L8456" t="s">
        <v>28</v>
      </c>
      <c r="M8456" t="s">
        <v>28</v>
      </c>
      <c r="N8456" t="s">
        <v>25886</v>
      </c>
      <c r="O8456" t="s">
        <v>25887</v>
      </c>
      <c r="P8456" t="s">
        <v>25888</v>
      </c>
      <c r="Q8456" t="s">
        <v>25892</v>
      </c>
      <c r="R8456" t="s">
        <v>43737</v>
      </c>
      <c r="S8456" t="s">
        <v>25893</v>
      </c>
      <c r="T8456" t="s">
        <v>25894</v>
      </c>
      <c r="U8456" t="s">
        <v>32</v>
      </c>
      <c r="V8456" t="s">
        <v>40</v>
      </c>
    </row>
    <row r="8457" spans="1:22" x14ac:dyDescent="0.2">
      <c r="A8457" t="s">
        <v>24100</v>
      </c>
      <c r="B8457" t="s">
        <v>24101</v>
      </c>
      <c r="C8457" t="s">
        <v>24102</v>
      </c>
      <c r="D8457" t="s">
        <v>24103</v>
      </c>
      <c r="E8457" t="s">
        <v>25814</v>
      </c>
      <c r="F8457" t="s">
        <v>25815</v>
      </c>
      <c r="G8457" t="s">
        <v>25816</v>
      </c>
      <c r="H8457" t="s">
        <v>28</v>
      </c>
      <c r="I8457" t="s">
        <v>28</v>
      </c>
      <c r="J8457" t="s">
        <v>28</v>
      </c>
      <c r="K8457" t="s">
        <v>28</v>
      </c>
      <c r="L8457" t="s">
        <v>28</v>
      </c>
      <c r="M8457" t="s">
        <v>28</v>
      </c>
      <c r="N8457" t="s">
        <v>25886</v>
      </c>
      <c r="O8457" t="s">
        <v>25887</v>
      </c>
      <c r="P8457" t="s">
        <v>25888</v>
      </c>
      <c r="Q8457" t="s">
        <v>25895</v>
      </c>
      <c r="R8457" t="s">
        <v>43738</v>
      </c>
      <c r="S8457" t="s">
        <v>25896</v>
      </c>
      <c r="T8457" t="s">
        <v>25897</v>
      </c>
      <c r="U8457" t="s">
        <v>32</v>
      </c>
      <c r="V8457" t="s">
        <v>40</v>
      </c>
    </row>
    <row r="8458" spans="1:22" x14ac:dyDescent="0.2">
      <c r="A8458" t="s">
        <v>24100</v>
      </c>
      <c r="B8458" t="s">
        <v>24101</v>
      </c>
      <c r="C8458" t="s">
        <v>24102</v>
      </c>
      <c r="D8458" t="s">
        <v>24103</v>
      </c>
      <c r="E8458" t="s">
        <v>25814</v>
      </c>
      <c r="F8458" t="s">
        <v>25815</v>
      </c>
      <c r="G8458" t="s">
        <v>25816</v>
      </c>
      <c r="H8458" t="s">
        <v>28</v>
      </c>
      <c r="I8458" t="s">
        <v>28</v>
      </c>
      <c r="J8458" t="s">
        <v>28</v>
      </c>
      <c r="K8458" t="s">
        <v>28</v>
      </c>
      <c r="L8458" t="s">
        <v>28</v>
      </c>
      <c r="M8458" t="s">
        <v>28</v>
      </c>
      <c r="N8458" t="s">
        <v>25886</v>
      </c>
      <c r="O8458" t="s">
        <v>25887</v>
      </c>
      <c r="P8458" t="s">
        <v>25888</v>
      </c>
      <c r="Q8458" t="s">
        <v>25898</v>
      </c>
      <c r="R8458" t="s">
        <v>43739</v>
      </c>
      <c r="S8458" t="s">
        <v>25899</v>
      </c>
      <c r="T8458" t="s">
        <v>25900</v>
      </c>
      <c r="U8458" t="s">
        <v>32</v>
      </c>
      <c r="V8458" t="s">
        <v>40</v>
      </c>
    </row>
    <row r="8459" spans="1:22" x14ac:dyDescent="0.2">
      <c r="A8459" t="s">
        <v>24100</v>
      </c>
      <c r="B8459" t="s">
        <v>24101</v>
      </c>
      <c r="C8459" t="s">
        <v>24102</v>
      </c>
      <c r="D8459" t="s">
        <v>24103</v>
      </c>
      <c r="E8459" t="s">
        <v>25814</v>
      </c>
      <c r="F8459" t="s">
        <v>25815</v>
      </c>
      <c r="G8459" t="s">
        <v>25816</v>
      </c>
      <c r="H8459" t="s">
        <v>28</v>
      </c>
      <c r="I8459" t="s">
        <v>28</v>
      </c>
      <c r="J8459" t="s">
        <v>28</v>
      </c>
      <c r="K8459" t="s">
        <v>28</v>
      </c>
      <c r="L8459" t="s">
        <v>28</v>
      </c>
      <c r="M8459" t="s">
        <v>28</v>
      </c>
      <c r="N8459" t="s">
        <v>25886</v>
      </c>
      <c r="O8459" t="s">
        <v>25887</v>
      </c>
      <c r="P8459" t="s">
        <v>25888</v>
      </c>
      <c r="Q8459" t="s">
        <v>25901</v>
      </c>
      <c r="R8459" t="s">
        <v>43740</v>
      </c>
      <c r="S8459" t="s">
        <v>25902</v>
      </c>
      <c r="T8459" t="s">
        <v>25903</v>
      </c>
      <c r="U8459" t="s">
        <v>32</v>
      </c>
      <c r="V8459" t="s">
        <v>40</v>
      </c>
    </row>
    <row r="8460" spans="1:22" x14ac:dyDescent="0.2">
      <c r="A8460" t="s">
        <v>24100</v>
      </c>
      <c r="B8460" t="s">
        <v>24101</v>
      </c>
      <c r="C8460" t="s">
        <v>24102</v>
      </c>
      <c r="D8460" t="s">
        <v>24103</v>
      </c>
      <c r="E8460" t="s">
        <v>25814</v>
      </c>
      <c r="F8460" t="s">
        <v>25815</v>
      </c>
      <c r="G8460" t="s">
        <v>25816</v>
      </c>
      <c r="H8460" t="s">
        <v>28</v>
      </c>
      <c r="I8460" t="s">
        <v>28</v>
      </c>
      <c r="J8460" t="s">
        <v>28</v>
      </c>
      <c r="K8460" t="s">
        <v>28</v>
      </c>
      <c r="L8460" t="s">
        <v>28</v>
      </c>
      <c r="M8460" t="s">
        <v>28</v>
      </c>
      <c r="N8460" t="s">
        <v>25886</v>
      </c>
      <c r="O8460" t="s">
        <v>25887</v>
      </c>
      <c r="P8460" t="s">
        <v>25888</v>
      </c>
      <c r="Q8460" t="s">
        <v>25904</v>
      </c>
      <c r="R8460" t="s">
        <v>43741</v>
      </c>
      <c r="S8460" t="s">
        <v>25905</v>
      </c>
      <c r="T8460" t="s">
        <v>25906</v>
      </c>
      <c r="U8460" t="s">
        <v>32</v>
      </c>
      <c r="V8460" t="s">
        <v>40</v>
      </c>
    </row>
    <row r="8461" spans="1:22" x14ac:dyDescent="0.2">
      <c r="A8461" t="s">
        <v>24100</v>
      </c>
      <c r="B8461" t="s">
        <v>24101</v>
      </c>
      <c r="C8461" t="s">
        <v>24102</v>
      </c>
      <c r="D8461" t="s">
        <v>24103</v>
      </c>
      <c r="E8461" t="s">
        <v>25814</v>
      </c>
      <c r="F8461" t="s">
        <v>25815</v>
      </c>
      <c r="G8461" t="s">
        <v>25816</v>
      </c>
      <c r="H8461" t="s">
        <v>28</v>
      </c>
      <c r="I8461" t="s">
        <v>28</v>
      </c>
      <c r="J8461" t="s">
        <v>28</v>
      </c>
      <c r="K8461" t="s">
        <v>28</v>
      </c>
      <c r="L8461" t="s">
        <v>28</v>
      </c>
      <c r="M8461" t="s">
        <v>28</v>
      </c>
      <c r="N8461" t="s">
        <v>25907</v>
      </c>
      <c r="O8461" t="s">
        <v>25908</v>
      </c>
      <c r="P8461" t="s">
        <v>25909</v>
      </c>
      <c r="Q8461" t="s">
        <v>25907</v>
      </c>
      <c r="R8461" t="s">
        <v>25907</v>
      </c>
      <c r="S8461" t="s">
        <v>25908</v>
      </c>
      <c r="T8461" t="s">
        <v>25909</v>
      </c>
      <c r="U8461" t="s">
        <v>32</v>
      </c>
      <c r="V8461" t="s">
        <v>28</v>
      </c>
    </row>
    <row r="8462" spans="1:22" x14ac:dyDescent="0.2">
      <c r="A8462" t="s">
        <v>24100</v>
      </c>
      <c r="B8462" t="s">
        <v>24101</v>
      </c>
      <c r="C8462" t="s">
        <v>24102</v>
      </c>
      <c r="D8462" t="s">
        <v>24103</v>
      </c>
      <c r="E8462" t="s">
        <v>25814</v>
      </c>
      <c r="F8462" t="s">
        <v>25815</v>
      </c>
      <c r="G8462" t="s">
        <v>25816</v>
      </c>
      <c r="H8462" t="s">
        <v>28</v>
      </c>
      <c r="I8462" t="s">
        <v>28</v>
      </c>
      <c r="J8462" t="s">
        <v>28</v>
      </c>
      <c r="K8462" t="s">
        <v>28</v>
      </c>
      <c r="L8462" t="s">
        <v>28</v>
      </c>
      <c r="M8462" t="s">
        <v>28</v>
      </c>
      <c r="N8462" t="s">
        <v>25907</v>
      </c>
      <c r="O8462" t="s">
        <v>25908</v>
      </c>
      <c r="P8462" t="s">
        <v>25909</v>
      </c>
      <c r="Q8462" t="s">
        <v>25910</v>
      </c>
      <c r="R8462" t="s">
        <v>43742</v>
      </c>
      <c r="S8462" t="s">
        <v>25911</v>
      </c>
      <c r="T8462" t="s">
        <v>25912</v>
      </c>
      <c r="U8462" t="s">
        <v>32</v>
      </c>
      <c r="V8462" t="s">
        <v>40</v>
      </c>
    </row>
    <row r="8463" spans="1:22" x14ac:dyDescent="0.2">
      <c r="A8463" t="s">
        <v>24100</v>
      </c>
      <c r="B8463" t="s">
        <v>24101</v>
      </c>
      <c r="C8463" t="s">
        <v>24102</v>
      </c>
      <c r="D8463" t="s">
        <v>24103</v>
      </c>
      <c r="E8463" t="s">
        <v>25814</v>
      </c>
      <c r="F8463" t="s">
        <v>25815</v>
      </c>
      <c r="G8463" t="s">
        <v>25816</v>
      </c>
      <c r="H8463" t="s">
        <v>28</v>
      </c>
      <c r="I8463" t="s">
        <v>28</v>
      </c>
      <c r="J8463" t="s">
        <v>28</v>
      </c>
      <c r="K8463" t="s">
        <v>28</v>
      </c>
      <c r="L8463" t="s">
        <v>28</v>
      </c>
      <c r="M8463" t="s">
        <v>28</v>
      </c>
      <c r="N8463" t="s">
        <v>25907</v>
      </c>
      <c r="O8463" t="s">
        <v>25908</v>
      </c>
      <c r="P8463" t="s">
        <v>25909</v>
      </c>
      <c r="Q8463" t="s">
        <v>25913</v>
      </c>
      <c r="R8463" t="s">
        <v>43743</v>
      </c>
      <c r="S8463" t="s">
        <v>25914</v>
      </c>
      <c r="T8463" t="s">
        <v>25915</v>
      </c>
      <c r="U8463" t="s">
        <v>32</v>
      </c>
      <c r="V8463" t="s">
        <v>40</v>
      </c>
    </row>
    <row r="8464" spans="1:22" x14ac:dyDescent="0.2">
      <c r="A8464" t="s">
        <v>24100</v>
      </c>
      <c r="B8464" t="s">
        <v>24101</v>
      </c>
      <c r="C8464" t="s">
        <v>24102</v>
      </c>
      <c r="D8464" t="s">
        <v>24103</v>
      </c>
      <c r="E8464" t="s">
        <v>25814</v>
      </c>
      <c r="F8464" t="s">
        <v>25815</v>
      </c>
      <c r="G8464" t="s">
        <v>25816</v>
      </c>
      <c r="H8464" t="s">
        <v>28</v>
      </c>
      <c r="I8464" t="s">
        <v>28</v>
      </c>
      <c r="J8464" t="s">
        <v>28</v>
      </c>
      <c r="K8464" t="s">
        <v>28</v>
      </c>
      <c r="L8464" t="s">
        <v>28</v>
      </c>
      <c r="M8464" t="s">
        <v>28</v>
      </c>
      <c r="N8464" t="s">
        <v>25907</v>
      </c>
      <c r="O8464" t="s">
        <v>25908</v>
      </c>
      <c r="P8464" t="s">
        <v>25909</v>
      </c>
      <c r="Q8464" t="s">
        <v>25916</v>
      </c>
      <c r="R8464" t="s">
        <v>43744</v>
      </c>
      <c r="S8464" t="s">
        <v>25917</v>
      </c>
      <c r="T8464" t="s">
        <v>25918</v>
      </c>
      <c r="U8464" t="s">
        <v>32</v>
      </c>
      <c r="V8464" t="s">
        <v>40</v>
      </c>
    </row>
    <row r="8465" spans="1:22" x14ac:dyDescent="0.2">
      <c r="A8465" t="s">
        <v>24100</v>
      </c>
      <c r="B8465" t="s">
        <v>24101</v>
      </c>
      <c r="C8465" t="s">
        <v>24102</v>
      </c>
      <c r="D8465" t="s">
        <v>24103</v>
      </c>
      <c r="E8465" t="s">
        <v>25814</v>
      </c>
      <c r="F8465" t="s">
        <v>25815</v>
      </c>
      <c r="G8465" t="s">
        <v>25816</v>
      </c>
      <c r="H8465" t="s">
        <v>28</v>
      </c>
      <c r="I8465" t="s">
        <v>28</v>
      </c>
      <c r="J8465" t="s">
        <v>28</v>
      </c>
      <c r="K8465" t="s">
        <v>28</v>
      </c>
      <c r="L8465" t="s">
        <v>28</v>
      </c>
      <c r="M8465" t="s">
        <v>28</v>
      </c>
      <c r="N8465" t="s">
        <v>25907</v>
      </c>
      <c r="O8465" t="s">
        <v>25908</v>
      </c>
      <c r="P8465" t="s">
        <v>25909</v>
      </c>
      <c r="Q8465" t="s">
        <v>25919</v>
      </c>
      <c r="R8465" t="s">
        <v>43745</v>
      </c>
      <c r="S8465" t="s">
        <v>25920</v>
      </c>
      <c r="T8465" t="s">
        <v>25921</v>
      </c>
      <c r="U8465" t="s">
        <v>32</v>
      </c>
      <c r="V8465" t="s">
        <v>40</v>
      </c>
    </row>
    <row r="8466" spans="1:22" x14ac:dyDescent="0.2">
      <c r="A8466" t="s">
        <v>24100</v>
      </c>
      <c r="B8466" t="s">
        <v>24101</v>
      </c>
      <c r="C8466" t="s">
        <v>24102</v>
      </c>
      <c r="D8466" t="s">
        <v>24103</v>
      </c>
      <c r="E8466" t="s">
        <v>25814</v>
      </c>
      <c r="F8466" t="s">
        <v>25815</v>
      </c>
      <c r="G8466" t="s">
        <v>25816</v>
      </c>
      <c r="H8466" t="s">
        <v>28</v>
      </c>
      <c r="I8466" t="s">
        <v>28</v>
      </c>
      <c r="J8466" t="s">
        <v>28</v>
      </c>
      <c r="K8466" t="s">
        <v>28</v>
      </c>
      <c r="L8466" t="s">
        <v>28</v>
      </c>
      <c r="M8466" t="s">
        <v>28</v>
      </c>
      <c r="N8466" t="s">
        <v>25907</v>
      </c>
      <c r="O8466" t="s">
        <v>25908</v>
      </c>
      <c r="P8466" t="s">
        <v>25909</v>
      </c>
      <c r="Q8466" t="s">
        <v>25922</v>
      </c>
      <c r="R8466" t="s">
        <v>43746</v>
      </c>
      <c r="S8466" t="s">
        <v>25923</v>
      </c>
      <c r="T8466" t="s">
        <v>25924</v>
      </c>
      <c r="U8466" t="s">
        <v>32</v>
      </c>
      <c r="V8466" t="s">
        <v>40</v>
      </c>
    </row>
    <row r="8467" spans="1:22" x14ac:dyDescent="0.2">
      <c r="A8467" t="s">
        <v>24100</v>
      </c>
      <c r="B8467" t="s">
        <v>24101</v>
      </c>
      <c r="C8467" t="s">
        <v>24102</v>
      </c>
      <c r="D8467" t="s">
        <v>24103</v>
      </c>
      <c r="E8467" t="s">
        <v>25814</v>
      </c>
      <c r="F8467" t="s">
        <v>25815</v>
      </c>
      <c r="G8467" t="s">
        <v>25816</v>
      </c>
      <c r="H8467" t="s">
        <v>28</v>
      </c>
      <c r="I8467" t="s">
        <v>28</v>
      </c>
      <c r="J8467" t="s">
        <v>28</v>
      </c>
      <c r="K8467" t="s">
        <v>28</v>
      </c>
      <c r="L8467" t="s">
        <v>28</v>
      </c>
      <c r="M8467" t="s">
        <v>28</v>
      </c>
      <c r="N8467" t="s">
        <v>25907</v>
      </c>
      <c r="O8467" t="s">
        <v>25908</v>
      </c>
      <c r="P8467" t="s">
        <v>25909</v>
      </c>
      <c r="Q8467" t="s">
        <v>25925</v>
      </c>
      <c r="R8467" t="s">
        <v>43747</v>
      </c>
      <c r="S8467" t="s">
        <v>25926</v>
      </c>
      <c r="T8467" t="s">
        <v>25927</v>
      </c>
      <c r="U8467" t="s">
        <v>32</v>
      </c>
      <c r="V8467" t="s">
        <v>40</v>
      </c>
    </row>
    <row r="8468" spans="1:22" x14ac:dyDescent="0.2">
      <c r="A8468" t="s">
        <v>24100</v>
      </c>
      <c r="B8468" t="s">
        <v>24101</v>
      </c>
      <c r="C8468" t="s">
        <v>24102</v>
      </c>
      <c r="D8468" t="s">
        <v>24103</v>
      </c>
      <c r="E8468" t="s">
        <v>25814</v>
      </c>
      <c r="F8468" t="s">
        <v>25815</v>
      </c>
      <c r="G8468" t="s">
        <v>25816</v>
      </c>
      <c r="H8468" t="s">
        <v>28</v>
      </c>
      <c r="I8468" t="s">
        <v>28</v>
      </c>
      <c r="J8468" t="s">
        <v>28</v>
      </c>
      <c r="K8468" t="s">
        <v>28</v>
      </c>
      <c r="L8468" t="s">
        <v>28</v>
      </c>
      <c r="M8468" t="s">
        <v>28</v>
      </c>
      <c r="N8468" t="s">
        <v>25907</v>
      </c>
      <c r="O8468" t="s">
        <v>25908</v>
      </c>
      <c r="P8468" t="s">
        <v>25909</v>
      </c>
      <c r="Q8468" t="s">
        <v>25928</v>
      </c>
      <c r="R8468" t="s">
        <v>43748</v>
      </c>
      <c r="S8468" t="s">
        <v>25929</v>
      </c>
      <c r="T8468" t="s">
        <v>25930</v>
      </c>
      <c r="U8468" t="s">
        <v>32</v>
      </c>
      <c r="V8468" t="s">
        <v>40</v>
      </c>
    </row>
    <row r="8469" spans="1:22" x14ac:dyDescent="0.2">
      <c r="A8469" t="s">
        <v>24100</v>
      </c>
      <c r="B8469" t="s">
        <v>24101</v>
      </c>
      <c r="C8469" t="s">
        <v>24102</v>
      </c>
      <c r="D8469" t="s">
        <v>24103</v>
      </c>
      <c r="E8469" t="s">
        <v>25814</v>
      </c>
      <c r="F8469" t="s">
        <v>25815</v>
      </c>
      <c r="G8469" t="s">
        <v>25816</v>
      </c>
      <c r="H8469" t="s">
        <v>28</v>
      </c>
      <c r="I8469" t="s">
        <v>28</v>
      </c>
      <c r="J8469" t="s">
        <v>28</v>
      </c>
      <c r="K8469" t="s">
        <v>28</v>
      </c>
      <c r="L8469" t="s">
        <v>28</v>
      </c>
      <c r="M8469" t="s">
        <v>28</v>
      </c>
      <c r="N8469" t="s">
        <v>25907</v>
      </c>
      <c r="O8469" t="s">
        <v>25908</v>
      </c>
      <c r="P8469" t="s">
        <v>25909</v>
      </c>
      <c r="Q8469" t="s">
        <v>25931</v>
      </c>
      <c r="R8469" t="s">
        <v>43749</v>
      </c>
      <c r="S8469" t="s">
        <v>25932</v>
      </c>
      <c r="T8469" t="s">
        <v>25933</v>
      </c>
      <c r="U8469" t="s">
        <v>32</v>
      </c>
      <c r="V8469" t="s">
        <v>40</v>
      </c>
    </row>
    <row r="8470" spans="1:22" x14ac:dyDescent="0.2">
      <c r="A8470" t="s">
        <v>24100</v>
      </c>
      <c r="B8470" t="s">
        <v>24101</v>
      </c>
      <c r="C8470" t="s">
        <v>24102</v>
      </c>
      <c r="D8470" t="s">
        <v>24103</v>
      </c>
      <c r="E8470" t="s">
        <v>25814</v>
      </c>
      <c r="F8470" t="s">
        <v>25815</v>
      </c>
      <c r="G8470" t="s">
        <v>25816</v>
      </c>
      <c r="H8470" t="s">
        <v>28</v>
      </c>
      <c r="I8470" t="s">
        <v>28</v>
      </c>
      <c r="J8470" t="s">
        <v>28</v>
      </c>
      <c r="K8470" t="s">
        <v>28</v>
      </c>
      <c r="L8470" t="s">
        <v>28</v>
      </c>
      <c r="M8470" t="s">
        <v>28</v>
      </c>
      <c r="N8470" t="s">
        <v>25907</v>
      </c>
      <c r="O8470" t="s">
        <v>25908</v>
      </c>
      <c r="P8470" t="s">
        <v>25909</v>
      </c>
      <c r="Q8470" t="s">
        <v>25934</v>
      </c>
      <c r="R8470" t="s">
        <v>43750</v>
      </c>
      <c r="S8470" t="s">
        <v>25935</v>
      </c>
      <c r="T8470" t="s">
        <v>25936</v>
      </c>
      <c r="U8470" t="s">
        <v>32</v>
      </c>
      <c r="V8470" t="s">
        <v>40</v>
      </c>
    </row>
    <row r="8471" spans="1:22" x14ac:dyDescent="0.2">
      <c r="A8471" t="s">
        <v>24100</v>
      </c>
      <c r="B8471" t="s">
        <v>24101</v>
      </c>
      <c r="C8471" t="s">
        <v>24102</v>
      </c>
      <c r="D8471" t="s">
        <v>24103</v>
      </c>
      <c r="E8471" t="s">
        <v>25814</v>
      </c>
      <c r="F8471" t="s">
        <v>25815</v>
      </c>
      <c r="G8471" t="s">
        <v>25816</v>
      </c>
      <c r="H8471" t="s">
        <v>28</v>
      </c>
      <c r="I8471" t="s">
        <v>28</v>
      </c>
      <c r="J8471" t="s">
        <v>28</v>
      </c>
      <c r="K8471" t="s">
        <v>28</v>
      </c>
      <c r="L8471" t="s">
        <v>28</v>
      </c>
      <c r="M8471" t="s">
        <v>28</v>
      </c>
      <c r="N8471" t="s">
        <v>25937</v>
      </c>
      <c r="O8471" t="s">
        <v>25938</v>
      </c>
      <c r="P8471" t="s">
        <v>25939</v>
      </c>
      <c r="Q8471" t="s">
        <v>25937</v>
      </c>
      <c r="R8471" t="s">
        <v>25937</v>
      </c>
      <c r="S8471" t="s">
        <v>25938</v>
      </c>
      <c r="T8471" t="s">
        <v>25939</v>
      </c>
      <c r="U8471" t="s">
        <v>32</v>
      </c>
      <c r="V8471" t="s">
        <v>28</v>
      </c>
    </row>
    <row r="8472" spans="1:22" x14ac:dyDescent="0.2">
      <c r="A8472" t="s">
        <v>24100</v>
      </c>
      <c r="B8472" t="s">
        <v>24101</v>
      </c>
      <c r="C8472" t="s">
        <v>24102</v>
      </c>
      <c r="D8472" t="s">
        <v>24103</v>
      </c>
      <c r="E8472" t="s">
        <v>25814</v>
      </c>
      <c r="F8472" t="s">
        <v>25815</v>
      </c>
      <c r="G8472" t="s">
        <v>25816</v>
      </c>
      <c r="H8472" t="s">
        <v>28</v>
      </c>
      <c r="I8472" t="s">
        <v>28</v>
      </c>
      <c r="J8472" t="s">
        <v>28</v>
      </c>
      <c r="K8472" t="s">
        <v>28</v>
      </c>
      <c r="L8472" t="s">
        <v>28</v>
      </c>
      <c r="M8472" t="s">
        <v>28</v>
      </c>
      <c r="N8472" t="s">
        <v>25937</v>
      </c>
      <c r="O8472" t="s">
        <v>25938</v>
      </c>
      <c r="P8472" t="s">
        <v>25939</v>
      </c>
      <c r="Q8472" t="s">
        <v>25940</v>
      </c>
      <c r="R8472" t="s">
        <v>43751</v>
      </c>
      <c r="S8472" t="s">
        <v>25941</v>
      </c>
      <c r="T8472" t="s">
        <v>25942</v>
      </c>
      <c r="U8472" t="s">
        <v>32</v>
      </c>
      <c r="V8472" t="s">
        <v>40</v>
      </c>
    </row>
    <row r="8473" spans="1:22" x14ac:dyDescent="0.2">
      <c r="A8473" t="s">
        <v>24100</v>
      </c>
      <c r="B8473" t="s">
        <v>24101</v>
      </c>
      <c r="C8473" t="s">
        <v>24102</v>
      </c>
      <c r="D8473" t="s">
        <v>24103</v>
      </c>
      <c r="E8473" t="s">
        <v>25814</v>
      </c>
      <c r="F8473" t="s">
        <v>25815</v>
      </c>
      <c r="G8473" t="s">
        <v>25816</v>
      </c>
      <c r="H8473" t="s">
        <v>28</v>
      </c>
      <c r="I8473" t="s">
        <v>28</v>
      </c>
      <c r="J8473" t="s">
        <v>28</v>
      </c>
      <c r="K8473" t="s">
        <v>28</v>
      </c>
      <c r="L8473" t="s">
        <v>28</v>
      </c>
      <c r="M8473" t="s">
        <v>28</v>
      </c>
      <c r="N8473" t="s">
        <v>25937</v>
      </c>
      <c r="O8473" t="s">
        <v>25938</v>
      </c>
      <c r="P8473" t="s">
        <v>25939</v>
      </c>
      <c r="Q8473" t="s">
        <v>25943</v>
      </c>
      <c r="R8473" t="s">
        <v>43752</v>
      </c>
      <c r="S8473" t="s">
        <v>25944</v>
      </c>
      <c r="T8473" t="s">
        <v>25945</v>
      </c>
      <c r="U8473" t="s">
        <v>32</v>
      </c>
      <c r="V8473" t="s">
        <v>40</v>
      </c>
    </row>
    <row r="8474" spans="1:22" x14ac:dyDescent="0.2">
      <c r="A8474" t="s">
        <v>24100</v>
      </c>
      <c r="B8474" t="s">
        <v>24101</v>
      </c>
      <c r="C8474" t="s">
        <v>24102</v>
      </c>
      <c r="D8474" t="s">
        <v>24103</v>
      </c>
      <c r="E8474" t="s">
        <v>25814</v>
      </c>
      <c r="F8474" t="s">
        <v>25815</v>
      </c>
      <c r="G8474" t="s">
        <v>25816</v>
      </c>
      <c r="H8474" t="s">
        <v>28</v>
      </c>
      <c r="I8474" t="s">
        <v>28</v>
      </c>
      <c r="J8474" t="s">
        <v>28</v>
      </c>
      <c r="K8474" t="s">
        <v>28</v>
      </c>
      <c r="L8474" t="s">
        <v>28</v>
      </c>
      <c r="M8474" t="s">
        <v>28</v>
      </c>
      <c r="N8474" t="s">
        <v>25937</v>
      </c>
      <c r="O8474" t="s">
        <v>25938</v>
      </c>
      <c r="P8474" t="s">
        <v>25939</v>
      </c>
      <c r="Q8474" t="s">
        <v>25946</v>
      </c>
      <c r="R8474" t="s">
        <v>43753</v>
      </c>
      <c r="S8474" t="s">
        <v>25947</v>
      </c>
      <c r="T8474" t="s">
        <v>25948</v>
      </c>
      <c r="U8474" t="s">
        <v>32</v>
      </c>
      <c r="V8474" t="s">
        <v>40</v>
      </c>
    </row>
    <row r="8475" spans="1:22" x14ac:dyDescent="0.2">
      <c r="A8475" t="s">
        <v>24100</v>
      </c>
      <c r="B8475" t="s">
        <v>24101</v>
      </c>
      <c r="C8475" t="s">
        <v>24102</v>
      </c>
      <c r="D8475" t="s">
        <v>24103</v>
      </c>
      <c r="E8475" t="s">
        <v>25814</v>
      </c>
      <c r="F8475" t="s">
        <v>25815</v>
      </c>
      <c r="G8475" t="s">
        <v>25816</v>
      </c>
      <c r="H8475" t="s">
        <v>28</v>
      </c>
      <c r="I8475" t="s">
        <v>28</v>
      </c>
      <c r="J8475" t="s">
        <v>28</v>
      </c>
      <c r="K8475" t="s">
        <v>28</v>
      </c>
      <c r="L8475" t="s">
        <v>28</v>
      </c>
      <c r="M8475" t="s">
        <v>28</v>
      </c>
      <c r="N8475" t="s">
        <v>25937</v>
      </c>
      <c r="O8475" t="s">
        <v>25938</v>
      </c>
      <c r="P8475" t="s">
        <v>25939</v>
      </c>
      <c r="Q8475" t="s">
        <v>25949</v>
      </c>
      <c r="R8475" t="s">
        <v>43754</v>
      </c>
      <c r="S8475" t="s">
        <v>25950</v>
      </c>
      <c r="T8475" t="s">
        <v>25951</v>
      </c>
      <c r="U8475" t="s">
        <v>32</v>
      </c>
      <c r="V8475" t="s">
        <v>40</v>
      </c>
    </row>
    <row r="8476" spans="1:22" x14ac:dyDescent="0.2">
      <c r="A8476" t="s">
        <v>24100</v>
      </c>
      <c r="B8476" t="s">
        <v>24101</v>
      </c>
      <c r="C8476" t="s">
        <v>24102</v>
      </c>
      <c r="D8476" t="s">
        <v>24103</v>
      </c>
      <c r="E8476" t="s">
        <v>25814</v>
      </c>
      <c r="F8476" t="s">
        <v>25815</v>
      </c>
      <c r="G8476" t="s">
        <v>25816</v>
      </c>
      <c r="H8476" t="s">
        <v>28</v>
      </c>
      <c r="I8476" t="s">
        <v>28</v>
      </c>
      <c r="J8476" t="s">
        <v>28</v>
      </c>
      <c r="K8476" t="s">
        <v>28</v>
      </c>
      <c r="L8476" t="s">
        <v>28</v>
      </c>
      <c r="M8476" t="s">
        <v>28</v>
      </c>
      <c r="N8476" t="s">
        <v>25952</v>
      </c>
      <c r="O8476" t="s">
        <v>25953</v>
      </c>
      <c r="P8476" t="s">
        <v>25954</v>
      </c>
      <c r="Q8476" t="s">
        <v>25952</v>
      </c>
      <c r="R8476" t="s">
        <v>25952</v>
      </c>
      <c r="S8476" t="s">
        <v>25953</v>
      </c>
      <c r="T8476" t="s">
        <v>25954</v>
      </c>
      <c r="U8476" t="s">
        <v>32</v>
      </c>
      <c r="V8476" t="s">
        <v>28</v>
      </c>
    </row>
    <row r="8477" spans="1:22" x14ac:dyDescent="0.2">
      <c r="A8477" t="s">
        <v>24100</v>
      </c>
      <c r="B8477" t="s">
        <v>24101</v>
      </c>
      <c r="C8477" t="s">
        <v>24102</v>
      </c>
      <c r="D8477" t="s">
        <v>24103</v>
      </c>
      <c r="E8477" t="s">
        <v>25814</v>
      </c>
      <c r="F8477" t="s">
        <v>25815</v>
      </c>
      <c r="G8477" t="s">
        <v>25816</v>
      </c>
      <c r="H8477" t="s">
        <v>28</v>
      </c>
      <c r="I8477" t="s">
        <v>28</v>
      </c>
      <c r="J8477" t="s">
        <v>28</v>
      </c>
      <c r="K8477" t="s">
        <v>28</v>
      </c>
      <c r="L8477" t="s">
        <v>28</v>
      </c>
      <c r="M8477" t="s">
        <v>28</v>
      </c>
      <c r="N8477" t="s">
        <v>25952</v>
      </c>
      <c r="O8477" t="s">
        <v>25953</v>
      </c>
      <c r="P8477" t="s">
        <v>25954</v>
      </c>
      <c r="Q8477" t="s">
        <v>25955</v>
      </c>
      <c r="R8477" t="s">
        <v>43755</v>
      </c>
      <c r="S8477" t="s">
        <v>25956</v>
      </c>
      <c r="T8477" t="s">
        <v>25957</v>
      </c>
      <c r="U8477" t="s">
        <v>32</v>
      </c>
      <c r="V8477" t="s">
        <v>40</v>
      </c>
    </row>
    <row r="8478" spans="1:22" x14ac:dyDescent="0.2">
      <c r="A8478" t="s">
        <v>24100</v>
      </c>
      <c r="B8478" t="s">
        <v>24101</v>
      </c>
      <c r="C8478" t="s">
        <v>24102</v>
      </c>
      <c r="D8478" t="s">
        <v>24103</v>
      </c>
      <c r="E8478" t="s">
        <v>25814</v>
      </c>
      <c r="F8478" t="s">
        <v>25815</v>
      </c>
      <c r="G8478" t="s">
        <v>25816</v>
      </c>
      <c r="H8478" t="s">
        <v>28</v>
      </c>
      <c r="I8478" t="s">
        <v>28</v>
      </c>
      <c r="J8478" t="s">
        <v>28</v>
      </c>
      <c r="K8478" t="s">
        <v>28</v>
      </c>
      <c r="L8478" t="s">
        <v>28</v>
      </c>
      <c r="M8478" t="s">
        <v>28</v>
      </c>
      <c r="N8478" t="s">
        <v>25952</v>
      </c>
      <c r="O8478" t="s">
        <v>25953</v>
      </c>
      <c r="P8478" t="s">
        <v>25954</v>
      </c>
      <c r="Q8478" t="s">
        <v>25958</v>
      </c>
      <c r="R8478" t="s">
        <v>43756</v>
      </c>
      <c r="S8478" t="s">
        <v>25959</v>
      </c>
      <c r="T8478" t="s">
        <v>25960</v>
      </c>
      <c r="U8478" t="s">
        <v>32</v>
      </c>
      <c r="V8478" t="s">
        <v>40</v>
      </c>
    </row>
    <row r="8479" spans="1:22" x14ac:dyDescent="0.2">
      <c r="A8479" t="s">
        <v>24100</v>
      </c>
      <c r="B8479" t="s">
        <v>24101</v>
      </c>
      <c r="C8479" t="s">
        <v>24102</v>
      </c>
      <c r="D8479" t="s">
        <v>24103</v>
      </c>
      <c r="E8479" t="s">
        <v>25814</v>
      </c>
      <c r="F8479" t="s">
        <v>25815</v>
      </c>
      <c r="G8479" t="s">
        <v>25816</v>
      </c>
      <c r="H8479" t="s">
        <v>28</v>
      </c>
      <c r="I8479" t="s">
        <v>28</v>
      </c>
      <c r="J8479" t="s">
        <v>28</v>
      </c>
      <c r="K8479" t="s">
        <v>28</v>
      </c>
      <c r="L8479" t="s">
        <v>28</v>
      </c>
      <c r="M8479" t="s">
        <v>28</v>
      </c>
      <c r="N8479" t="s">
        <v>25952</v>
      </c>
      <c r="O8479" t="s">
        <v>25953</v>
      </c>
      <c r="P8479" t="s">
        <v>25954</v>
      </c>
      <c r="Q8479" t="s">
        <v>25961</v>
      </c>
      <c r="R8479" t="s">
        <v>43757</v>
      </c>
      <c r="S8479" t="s">
        <v>25962</v>
      </c>
      <c r="T8479" t="s">
        <v>25963</v>
      </c>
      <c r="U8479" t="s">
        <v>32</v>
      </c>
      <c r="V8479" t="s">
        <v>40</v>
      </c>
    </row>
    <row r="8480" spans="1:22" x14ac:dyDescent="0.2">
      <c r="A8480" t="s">
        <v>24100</v>
      </c>
      <c r="B8480" t="s">
        <v>24101</v>
      </c>
      <c r="C8480" t="s">
        <v>24102</v>
      </c>
      <c r="D8480" t="s">
        <v>24103</v>
      </c>
      <c r="E8480" t="s">
        <v>25814</v>
      </c>
      <c r="F8480" t="s">
        <v>25815</v>
      </c>
      <c r="G8480" t="s">
        <v>25816</v>
      </c>
      <c r="H8480" t="s">
        <v>28</v>
      </c>
      <c r="I8480" t="s">
        <v>28</v>
      </c>
      <c r="J8480" t="s">
        <v>28</v>
      </c>
      <c r="K8480" t="s">
        <v>28</v>
      </c>
      <c r="L8480" t="s">
        <v>28</v>
      </c>
      <c r="M8480" t="s">
        <v>28</v>
      </c>
      <c r="N8480" t="s">
        <v>25952</v>
      </c>
      <c r="O8480" t="s">
        <v>25953</v>
      </c>
      <c r="P8480" t="s">
        <v>25954</v>
      </c>
      <c r="Q8480" t="s">
        <v>25964</v>
      </c>
      <c r="R8480" t="s">
        <v>43758</v>
      </c>
      <c r="S8480" t="s">
        <v>25965</v>
      </c>
      <c r="T8480" t="s">
        <v>25966</v>
      </c>
      <c r="U8480" t="s">
        <v>32</v>
      </c>
      <c r="V8480" t="s">
        <v>40</v>
      </c>
    </row>
    <row r="8481" spans="1:22" x14ac:dyDescent="0.2">
      <c r="A8481" t="s">
        <v>24100</v>
      </c>
      <c r="B8481" t="s">
        <v>24101</v>
      </c>
      <c r="C8481" t="s">
        <v>24102</v>
      </c>
      <c r="D8481" t="s">
        <v>24103</v>
      </c>
      <c r="E8481" t="s">
        <v>25814</v>
      </c>
      <c r="F8481" t="s">
        <v>25815</v>
      </c>
      <c r="G8481" t="s">
        <v>25816</v>
      </c>
      <c r="H8481" t="s">
        <v>28</v>
      </c>
      <c r="I8481" t="s">
        <v>28</v>
      </c>
      <c r="J8481" t="s">
        <v>28</v>
      </c>
      <c r="K8481" t="s">
        <v>28</v>
      </c>
      <c r="L8481" t="s">
        <v>28</v>
      </c>
      <c r="M8481" t="s">
        <v>28</v>
      </c>
      <c r="N8481" t="s">
        <v>25967</v>
      </c>
      <c r="O8481" t="s">
        <v>25968</v>
      </c>
      <c r="P8481" t="s">
        <v>25969</v>
      </c>
      <c r="Q8481" t="s">
        <v>25967</v>
      </c>
      <c r="R8481" t="s">
        <v>25967</v>
      </c>
      <c r="S8481" t="s">
        <v>25968</v>
      </c>
      <c r="T8481" t="s">
        <v>25969</v>
      </c>
      <c r="U8481" t="s">
        <v>32</v>
      </c>
      <c r="V8481" t="s">
        <v>28</v>
      </c>
    </row>
    <row r="8482" spans="1:22" x14ac:dyDescent="0.2">
      <c r="A8482" t="s">
        <v>24100</v>
      </c>
      <c r="B8482" t="s">
        <v>24101</v>
      </c>
      <c r="C8482" t="s">
        <v>24102</v>
      </c>
      <c r="D8482" t="s">
        <v>24103</v>
      </c>
      <c r="E8482" t="s">
        <v>25814</v>
      </c>
      <c r="F8482" t="s">
        <v>25815</v>
      </c>
      <c r="G8482" t="s">
        <v>25816</v>
      </c>
      <c r="H8482" t="s">
        <v>28</v>
      </c>
      <c r="I8482" t="s">
        <v>28</v>
      </c>
      <c r="J8482" t="s">
        <v>28</v>
      </c>
      <c r="K8482" t="s">
        <v>28</v>
      </c>
      <c r="L8482" t="s">
        <v>28</v>
      </c>
      <c r="M8482" t="s">
        <v>28</v>
      </c>
      <c r="N8482" t="s">
        <v>25967</v>
      </c>
      <c r="O8482" t="s">
        <v>25968</v>
      </c>
      <c r="P8482" t="s">
        <v>25969</v>
      </c>
      <c r="Q8482" t="s">
        <v>25970</v>
      </c>
      <c r="R8482" t="s">
        <v>43759</v>
      </c>
      <c r="S8482" t="s">
        <v>25971</v>
      </c>
      <c r="T8482" t="s">
        <v>25972</v>
      </c>
      <c r="U8482" t="s">
        <v>32</v>
      </c>
      <c r="V8482" t="s">
        <v>40</v>
      </c>
    </row>
    <row r="8483" spans="1:22" x14ac:dyDescent="0.2">
      <c r="A8483" t="s">
        <v>24100</v>
      </c>
      <c r="B8483" t="s">
        <v>24101</v>
      </c>
      <c r="C8483" t="s">
        <v>24102</v>
      </c>
      <c r="D8483" t="s">
        <v>24103</v>
      </c>
      <c r="E8483" t="s">
        <v>25814</v>
      </c>
      <c r="F8483" t="s">
        <v>25815</v>
      </c>
      <c r="G8483" t="s">
        <v>25816</v>
      </c>
      <c r="H8483" t="s">
        <v>28</v>
      </c>
      <c r="I8483" t="s">
        <v>28</v>
      </c>
      <c r="J8483" t="s">
        <v>28</v>
      </c>
      <c r="K8483" t="s">
        <v>28</v>
      </c>
      <c r="L8483" t="s">
        <v>28</v>
      </c>
      <c r="M8483" t="s">
        <v>28</v>
      </c>
      <c r="N8483" t="s">
        <v>25967</v>
      </c>
      <c r="O8483" t="s">
        <v>25968</v>
      </c>
      <c r="P8483" t="s">
        <v>25969</v>
      </c>
      <c r="Q8483" t="s">
        <v>25973</v>
      </c>
      <c r="R8483" t="s">
        <v>43760</v>
      </c>
      <c r="S8483" t="s">
        <v>25974</v>
      </c>
      <c r="T8483" t="s">
        <v>25975</v>
      </c>
      <c r="U8483" t="s">
        <v>32</v>
      </c>
      <c r="V8483" t="s">
        <v>40</v>
      </c>
    </row>
    <row r="8484" spans="1:22" x14ac:dyDescent="0.2">
      <c r="A8484" t="s">
        <v>24100</v>
      </c>
      <c r="B8484" t="s">
        <v>24101</v>
      </c>
      <c r="C8484" t="s">
        <v>24102</v>
      </c>
      <c r="D8484" t="s">
        <v>24103</v>
      </c>
      <c r="E8484" t="s">
        <v>25814</v>
      </c>
      <c r="F8484" t="s">
        <v>25815</v>
      </c>
      <c r="G8484" t="s">
        <v>25816</v>
      </c>
      <c r="H8484" t="s">
        <v>28</v>
      </c>
      <c r="I8484" t="s">
        <v>28</v>
      </c>
      <c r="J8484" t="s">
        <v>28</v>
      </c>
      <c r="K8484" t="s">
        <v>28</v>
      </c>
      <c r="L8484" t="s">
        <v>28</v>
      </c>
      <c r="M8484" t="s">
        <v>28</v>
      </c>
      <c r="N8484" t="s">
        <v>25967</v>
      </c>
      <c r="O8484" t="s">
        <v>25968</v>
      </c>
      <c r="P8484" t="s">
        <v>25969</v>
      </c>
      <c r="Q8484" t="s">
        <v>25976</v>
      </c>
      <c r="R8484" t="s">
        <v>43761</v>
      </c>
      <c r="S8484" t="s">
        <v>25977</v>
      </c>
      <c r="T8484" t="s">
        <v>25978</v>
      </c>
      <c r="U8484" t="s">
        <v>32</v>
      </c>
      <c r="V8484" t="s">
        <v>40</v>
      </c>
    </row>
    <row r="8485" spans="1:22" x14ac:dyDescent="0.2">
      <c r="A8485" t="s">
        <v>24100</v>
      </c>
      <c r="B8485" t="s">
        <v>24101</v>
      </c>
      <c r="C8485" t="s">
        <v>24102</v>
      </c>
      <c r="D8485" t="s">
        <v>24103</v>
      </c>
      <c r="E8485" t="s">
        <v>25814</v>
      </c>
      <c r="F8485" t="s">
        <v>25815</v>
      </c>
      <c r="G8485" t="s">
        <v>25816</v>
      </c>
      <c r="H8485" t="s">
        <v>28</v>
      </c>
      <c r="I8485" t="s">
        <v>28</v>
      </c>
      <c r="J8485" t="s">
        <v>28</v>
      </c>
      <c r="K8485" t="s">
        <v>28</v>
      </c>
      <c r="L8485" t="s">
        <v>28</v>
      </c>
      <c r="M8485" t="s">
        <v>28</v>
      </c>
      <c r="N8485" t="s">
        <v>25967</v>
      </c>
      <c r="O8485" t="s">
        <v>25968</v>
      </c>
      <c r="P8485" t="s">
        <v>25969</v>
      </c>
      <c r="Q8485" t="s">
        <v>25979</v>
      </c>
      <c r="R8485" t="s">
        <v>43762</v>
      </c>
      <c r="S8485" t="s">
        <v>25980</v>
      </c>
      <c r="T8485" t="s">
        <v>25981</v>
      </c>
      <c r="U8485" t="s">
        <v>32</v>
      </c>
      <c r="V8485" t="s">
        <v>40</v>
      </c>
    </row>
    <row r="8486" spans="1:22" x14ac:dyDescent="0.2">
      <c r="A8486" t="s">
        <v>24100</v>
      </c>
      <c r="B8486" t="s">
        <v>24101</v>
      </c>
      <c r="C8486" t="s">
        <v>24102</v>
      </c>
      <c r="D8486" t="s">
        <v>24103</v>
      </c>
      <c r="E8486" t="s">
        <v>25814</v>
      </c>
      <c r="F8486" t="s">
        <v>25815</v>
      </c>
      <c r="G8486" t="s">
        <v>25816</v>
      </c>
      <c r="H8486" t="s">
        <v>28</v>
      </c>
      <c r="I8486" t="s">
        <v>28</v>
      </c>
      <c r="J8486" t="s">
        <v>28</v>
      </c>
      <c r="K8486" t="s">
        <v>28</v>
      </c>
      <c r="L8486" t="s">
        <v>28</v>
      </c>
      <c r="M8486" t="s">
        <v>28</v>
      </c>
      <c r="N8486" t="s">
        <v>25967</v>
      </c>
      <c r="O8486" t="s">
        <v>25968</v>
      </c>
      <c r="P8486" t="s">
        <v>25969</v>
      </c>
      <c r="Q8486" t="s">
        <v>25982</v>
      </c>
      <c r="R8486" t="s">
        <v>43763</v>
      </c>
      <c r="S8486" t="s">
        <v>25983</v>
      </c>
      <c r="T8486" t="s">
        <v>25984</v>
      </c>
      <c r="U8486" t="s">
        <v>32</v>
      </c>
      <c r="V8486" t="s">
        <v>40</v>
      </c>
    </row>
    <row r="8487" spans="1:22" x14ac:dyDescent="0.2">
      <c r="A8487" t="s">
        <v>24100</v>
      </c>
      <c r="B8487" t="s">
        <v>24101</v>
      </c>
      <c r="C8487" t="s">
        <v>24102</v>
      </c>
      <c r="D8487" t="s">
        <v>24103</v>
      </c>
      <c r="E8487" t="s">
        <v>25814</v>
      </c>
      <c r="F8487" t="s">
        <v>25815</v>
      </c>
      <c r="G8487" t="s">
        <v>25816</v>
      </c>
      <c r="H8487" t="s">
        <v>28</v>
      </c>
      <c r="I8487" t="s">
        <v>28</v>
      </c>
      <c r="J8487" t="s">
        <v>28</v>
      </c>
      <c r="K8487" t="s">
        <v>28</v>
      </c>
      <c r="L8487" t="s">
        <v>28</v>
      </c>
      <c r="M8487" t="s">
        <v>28</v>
      </c>
      <c r="N8487" t="s">
        <v>25967</v>
      </c>
      <c r="O8487" t="s">
        <v>25968</v>
      </c>
      <c r="P8487" t="s">
        <v>25969</v>
      </c>
      <c r="Q8487" t="s">
        <v>25985</v>
      </c>
      <c r="R8487" t="s">
        <v>43764</v>
      </c>
      <c r="S8487" t="s">
        <v>25986</v>
      </c>
      <c r="T8487" t="s">
        <v>25987</v>
      </c>
      <c r="U8487" t="s">
        <v>32</v>
      </c>
      <c r="V8487" t="s">
        <v>40</v>
      </c>
    </row>
    <row r="8488" spans="1:22" x14ac:dyDescent="0.2">
      <c r="A8488" t="s">
        <v>24100</v>
      </c>
      <c r="B8488" t="s">
        <v>24101</v>
      </c>
      <c r="C8488" t="s">
        <v>24102</v>
      </c>
      <c r="D8488" t="s">
        <v>24103</v>
      </c>
      <c r="E8488" t="s">
        <v>25814</v>
      </c>
      <c r="F8488" t="s">
        <v>25815</v>
      </c>
      <c r="G8488" t="s">
        <v>25816</v>
      </c>
      <c r="H8488" t="s">
        <v>28</v>
      </c>
      <c r="I8488" t="s">
        <v>28</v>
      </c>
      <c r="J8488" t="s">
        <v>28</v>
      </c>
      <c r="K8488" t="s">
        <v>28</v>
      </c>
      <c r="L8488" t="s">
        <v>28</v>
      </c>
      <c r="M8488" t="s">
        <v>28</v>
      </c>
      <c r="N8488" t="s">
        <v>25967</v>
      </c>
      <c r="O8488" t="s">
        <v>25968</v>
      </c>
      <c r="P8488" t="s">
        <v>25969</v>
      </c>
      <c r="Q8488" t="s">
        <v>25988</v>
      </c>
      <c r="R8488" t="s">
        <v>43765</v>
      </c>
      <c r="S8488" t="s">
        <v>25989</v>
      </c>
      <c r="T8488" t="s">
        <v>25990</v>
      </c>
      <c r="U8488" t="s">
        <v>32</v>
      </c>
      <c r="V8488" t="s">
        <v>40</v>
      </c>
    </row>
    <row r="8489" spans="1:22" x14ac:dyDescent="0.2">
      <c r="A8489" t="s">
        <v>24100</v>
      </c>
      <c r="B8489" t="s">
        <v>24101</v>
      </c>
      <c r="C8489" t="s">
        <v>24102</v>
      </c>
      <c r="D8489" t="s">
        <v>24103</v>
      </c>
      <c r="E8489" t="s">
        <v>25814</v>
      </c>
      <c r="F8489" t="s">
        <v>25815</v>
      </c>
      <c r="G8489" t="s">
        <v>25816</v>
      </c>
      <c r="H8489" t="s">
        <v>28</v>
      </c>
      <c r="I8489" t="s">
        <v>28</v>
      </c>
      <c r="J8489" t="s">
        <v>28</v>
      </c>
      <c r="K8489" t="s">
        <v>28</v>
      </c>
      <c r="L8489" t="s">
        <v>28</v>
      </c>
      <c r="M8489" t="s">
        <v>28</v>
      </c>
      <c r="N8489" t="s">
        <v>25991</v>
      </c>
      <c r="O8489" t="s">
        <v>25992</v>
      </c>
      <c r="P8489" t="s">
        <v>25993</v>
      </c>
      <c r="Q8489" t="s">
        <v>25991</v>
      </c>
      <c r="R8489" t="s">
        <v>25991</v>
      </c>
      <c r="S8489" t="s">
        <v>25992</v>
      </c>
      <c r="T8489" t="s">
        <v>25993</v>
      </c>
      <c r="U8489" t="s">
        <v>32</v>
      </c>
      <c r="V8489" t="s">
        <v>28</v>
      </c>
    </row>
    <row r="8490" spans="1:22" x14ac:dyDescent="0.2">
      <c r="A8490" t="s">
        <v>24100</v>
      </c>
      <c r="B8490" t="s">
        <v>24101</v>
      </c>
      <c r="C8490" t="s">
        <v>24102</v>
      </c>
      <c r="D8490" t="s">
        <v>24103</v>
      </c>
      <c r="E8490" t="s">
        <v>25814</v>
      </c>
      <c r="F8490" t="s">
        <v>25815</v>
      </c>
      <c r="G8490" t="s">
        <v>25816</v>
      </c>
      <c r="H8490" t="s">
        <v>28</v>
      </c>
      <c r="I8490" t="s">
        <v>28</v>
      </c>
      <c r="J8490" t="s">
        <v>28</v>
      </c>
      <c r="K8490" t="s">
        <v>28</v>
      </c>
      <c r="L8490" t="s">
        <v>28</v>
      </c>
      <c r="M8490" t="s">
        <v>28</v>
      </c>
      <c r="N8490" t="s">
        <v>25991</v>
      </c>
      <c r="O8490" t="s">
        <v>25992</v>
      </c>
      <c r="P8490" t="s">
        <v>25993</v>
      </c>
      <c r="Q8490" t="s">
        <v>25994</v>
      </c>
      <c r="R8490" t="s">
        <v>43766</v>
      </c>
      <c r="S8490" t="s">
        <v>25995</v>
      </c>
      <c r="T8490" t="s">
        <v>25996</v>
      </c>
      <c r="U8490" t="s">
        <v>32</v>
      </c>
      <c r="V8490" t="s">
        <v>40</v>
      </c>
    </row>
    <row r="8491" spans="1:22" x14ac:dyDescent="0.2">
      <c r="A8491" t="s">
        <v>24100</v>
      </c>
      <c r="B8491" t="s">
        <v>24101</v>
      </c>
      <c r="C8491" t="s">
        <v>24102</v>
      </c>
      <c r="D8491" t="s">
        <v>24103</v>
      </c>
      <c r="E8491" t="s">
        <v>25814</v>
      </c>
      <c r="F8491" t="s">
        <v>25815</v>
      </c>
      <c r="G8491" t="s">
        <v>25816</v>
      </c>
      <c r="H8491" t="s">
        <v>28</v>
      </c>
      <c r="I8491" t="s">
        <v>28</v>
      </c>
      <c r="J8491" t="s">
        <v>28</v>
      </c>
      <c r="K8491" t="s">
        <v>28</v>
      </c>
      <c r="L8491" t="s">
        <v>28</v>
      </c>
      <c r="M8491" t="s">
        <v>28</v>
      </c>
      <c r="N8491" t="s">
        <v>25991</v>
      </c>
      <c r="O8491" t="s">
        <v>25992</v>
      </c>
      <c r="P8491" t="s">
        <v>25993</v>
      </c>
      <c r="Q8491" t="s">
        <v>25997</v>
      </c>
      <c r="R8491" t="s">
        <v>43767</v>
      </c>
      <c r="S8491" t="s">
        <v>25998</v>
      </c>
      <c r="T8491" t="s">
        <v>25999</v>
      </c>
      <c r="U8491" t="s">
        <v>32</v>
      </c>
      <c r="V8491" t="s">
        <v>40</v>
      </c>
    </row>
    <row r="8492" spans="1:22" x14ac:dyDescent="0.2">
      <c r="A8492" t="s">
        <v>24100</v>
      </c>
      <c r="B8492" t="s">
        <v>24101</v>
      </c>
      <c r="C8492" t="s">
        <v>24102</v>
      </c>
      <c r="D8492" t="s">
        <v>24103</v>
      </c>
      <c r="E8492" t="s">
        <v>25814</v>
      </c>
      <c r="F8492" t="s">
        <v>25815</v>
      </c>
      <c r="G8492" t="s">
        <v>25816</v>
      </c>
      <c r="H8492" t="s">
        <v>28</v>
      </c>
      <c r="I8492" t="s">
        <v>28</v>
      </c>
      <c r="J8492" t="s">
        <v>28</v>
      </c>
      <c r="K8492" t="s">
        <v>28</v>
      </c>
      <c r="L8492" t="s">
        <v>28</v>
      </c>
      <c r="M8492" t="s">
        <v>28</v>
      </c>
      <c r="N8492" t="s">
        <v>25991</v>
      </c>
      <c r="O8492" t="s">
        <v>25992</v>
      </c>
      <c r="P8492" t="s">
        <v>25993</v>
      </c>
      <c r="Q8492" t="s">
        <v>26000</v>
      </c>
      <c r="R8492" t="s">
        <v>43768</v>
      </c>
      <c r="S8492" t="s">
        <v>26001</v>
      </c>
      <c r="T8492" t="s">
        <v>26002</v>
      </c>
      <c r="U8492" t="s">
        <v>32</v>
      </c>
      <c r="V8492" t="s">
        <v>40</v>
      </c>
    </row>
    <row r="8493" spans="1:22" x14ac:dyDescent="0.2">
      <c r="A8493" t="s">
        <v>24100</v>
      </c>
      <c r="B8493" t="s">
        <v>24101</v>
      </c>
      <c r="C8493" t="s">
        <v>24102</v>
      </c>
      <c r="D8493" t="s">
        <v>24103</v>
      </c>
      <c r="E8493" t="s">
        <v>25814</v>
      </c>
      <c r="F8493" t="s">
        <v>25815</v>
      </c>
      <c r="G8493" t="s">
        <v>25816</v>
      </c>
      <c r="H8493" t="s">
        <v>28</v>
      </c>
      <c r="I8493" t="s">
        <v>28</v>
      </c>
      <c r="J8493" t="s">
        <v>28</v>
      </c>
      <c r="K8493" t="s">
        <v>28</v>
      </c>
      <c r="L8493" t="s">
        <v>28</v>
      </c>
      <c r="M8493" t="s">
        <v>28</v>
      </c>
      <c r="N8493" t="s">
        <v>25991</v>
      </c>
      <c r="O8493" t="s">
        <v>25992</v>
      </c>
      <c r="P8493" t="s">
        <v>25993</v>
      </c>
      <c r="Q8493" t="s">
        <v>26003</v>
      </c>
      <c r="R8493" t="s">
        <v>43769</v>
      </c>
      <c r="S8493" t="s">
        <v>26004</v>
      </c>
      <c r="T8493" t="s">
        <v>26005</v>
      </c>
      <c r="U8493" t="s">
        <v>32</v>
      </c>
      <c r="V8493" t="s">
        <v>40</v>
      </c>
    </row>
    <row r="8494" spans="1:22" x14ac:dyDescent="0.2">
      <c r="A8494" t="s">
        <v>24100</v>
      </c>
      <c r="B8494" t="s">
        <v>24101</v>
      </c>
      <c r="C8494" t="s">
        <v>24102</v>
      </c>
      <c r="D8494" t="s">
        <v>24103</v>
      </c>
      <c r="E8494" t="s">
        <v>25814</v>
      </c>
      <c r="F8494" t="s">
        <v>25815</v>
      </c>
      <c r="G8494" t="s">
        <v>25816</v>
      </c>
      <c r="H8494" t="s">
        <v>28</v>
      </c>
      <c r="I8494" t="s">
        <v>28</v>
      </c>
      <c r="J8494" t="s">
        <v>28</v>
      </c>
      <c r="K8494" t="s">
        <v>28</v>
      </c>
      <c r="L8494" t="s">
        <v>28</v>
      </c>
      <c r="M8494" t="s">
        <v>28</v>
      </c>
      <c r="N8494" t="s">
        <v>25991</v>
      </c>
      <c r="O8494" t="s">
        <v>25992</v>
      </c>
      <c r="P8494" t="s">
        <v>25993</v>
      </c>
      <c r="Q8494" t="s">
        <v>26006</v>
      </c>
      <c r="R8494" t="s">
        <v>43770</v>
      </c>
      <c r="S8494" t="s">
        <v>26007</v>
      </c>
      <c r="T8494" t="s">
        <v>26008</v>
      </c>
      <c r="U8494" t="s">
        <v>32</v>
      </c>
      <c r="V8494" t="s">
        <v>40</v>
      </c>
    </row>
    <row r="8495" spans="1:22" x14ac:dyDescent="0.2">
      <c r="A8495" t="s">
        <v>24100</v>
      </c>
      <c r="B8495" t="s">
        <v>24101</v>
      </c>
      <c r="C8495" t="s">
        <v>24102</v>
      </c>
      <c r="D8495" t="s">
        <v>24103</v>
      </c>
      <c r="E8495" t="s">
        <v>25814</v>
      </c>
      <c r="F8495" t="s">
        <v>25815</v>
      </c>
      <c r="G8495" t="s">
        <v>25816</v>
      </c>
      <c r="H8495" t="s">
        <v>28</v>
      </c>
      <c r="I8495" t="s">
        <v>28</v>
      </c>
      <c r="J8495" t="s">
        <v>28</v>
      </c>
      <c r="K8495" t="s">
        <v>28</v>
      </c>
      <c r="L8495" t="s">
        <v>28</v>
      </c>
      <c r="M8495" t="s">
        <v>28</v>
      </c>
      <c r="N8495" t="s">
        <v>25991</v>
      </c>
      <c r="O8495" t="s">
        <v>25992</v>
      </c>
      <c r="P8495" t="s">
        <v>25993</v>
      </c>
      <c r="Q8495" t="s">
        <v>26009</v>
      </c>
      <c r="R8495" t="s">
        <v>43771</v>
      </c>
      <c r="S8495" t="s">
        <v>26010</v>
      </c>
      <c r="T8495" t="s">
        <v>26011</v>
      </c>
      <c r="U8495" t="s">
        <v>32</v>
      </c>
      <c r="V8495" t="s">
        <v>40</v>
      </c>
    </row>
    <row r="8496" spans="1:22" x14ac:dyDescent="0.2">
      <c r="A8496" t="s">
        <v>24100</v>
      </c>
      <c r="B8496" t="s">
        <v>24101</v>
      </c>
      <c r="C8496" t="s">
        <v>24102</v>
      </c>
      <c r="D8496" t="s">
        <v>24103</v>
      </c>
      <c r="E8496" t="s">
        <v>25814</v>
      </c>
      <c r="F8496" t="s">
        <v>25815</v>
      </c>
      <c r="G8496" t="s">
        <v>25816</v>
      </c>
      <c r="H8496" t="s">
        <v>28</v>
      </c>
      <c r="I8496" t="s">
        <v>28</v>
      </c>
      <c r="J8496" t="s">
        <v>28</v>
      </c>
      <c r="K8496" t="s">
        <v>28</v>
      </c>
      <c r="L8496" t="s">
        <v>28</v>
      </c>
      <c r="M8496" t="s">
        <v>28</v>
      </c>
      <c r="N8496" t="s">
        <v>25991</v>
      </c>
      <c r="O8496" t="s">
        <v>25992</v>
      </c>
      <c r="P8496" t="s">
        <v>25993</v>
      </c>
      <c r="Q8496" t="s">
        <v>26012</v>
      </c>
      <c r="R8496" t="s">
        <v>43772</v>
      </c>
      <c r="S8496" t="s">
        <v>26013</v>
      </c>
      <c r="T8496" t="s">
        <v>26014</v>
      </c>
      <c r="U8496" t="s">
        <v>32</v>
      </c>
      <c r="V8496" t="s">
        <v>40</v>
      </c>
    </row>
    <row r="8497" spans="1:22" x14ac:dyDescent="0.2">
      <c r="A8497" t="s">
        <v>24100</v>
      </c>
      <c r="B8497" t="s">
        <v>24101</v>
      </c>
      <c r="C8497" t="s">
        <v>24102</v>
      </c>
      <c r="D8497" t="s">
        <v>24103</v>
      </c>
      <c r="E8497" t="s">
        <v>25814</v>
      </c>
      <c r="F8497" t="s">
        <v>25815</v>
      </c>
      <c r="G8497" t="s">
        <v>25816</v>
      </c>
      <c r="H8497" t="s">
        <v>28</v>
      </c>
      <c r="I8497" t="s">
        <v>28</v>
      </c>
      <c r="J8497" t="s">
        <v>28</v>
      </c>
      <c r="K8497" t="s">
        <v>28</v>
      </c>
      <c r="L8497" t="s">
        <v>28</v>
      </c>
      <c r="M8497" t="s">
        <v>28</v>
      </c>
      <c r="N8497" t="s">
        <v>25991</v>
      </c>
      <c r="O8497" t="s">
        <v>25992</v>
      </c>
      <c r="P8497" t="s">
        <v>25993</v>
      </c>
      <c r="Q8497" t="s">
        <v>26015</v>
      </c>
      <c r="R8497" t="s">
        <v>43773</v>
      </c>
      <c r="S8497" t="s">
        <v>26016</v>
      </c>
      <c r="T8497" t="s">
        <v>26017</v>
      </c>
      <c r="U8497" t="s">
        <v>32</v>
      </c>
      <c r="V8497" t="s">
        <v>40</v>
      </c>
    </row>
    <row r="8498" spans="1:22" x14ac:dyDescent="0.2">
      <c r="A8498" t="s">
        <v>24100</v>
      </c>
      <c r="B8498" t="s">
        <v>24101</v>
      </c>
      <c r="C8498" t="s">
        <v>24102</v>
      </c>
      <c r="D8498" t="s">
        <v>24103</v>
      </c>
      <c r="E8498" t="s">
        <v>26018</v>
      </c>
      <c r="F8498" t="s">
        <v>26019</v>
      </c>
      <c r="G8498" t="s">
        <v>26020</v>
      </c>
      <c r="H8498" t="s">
        <v>28</v>
      </c>
      <c r="I8498" t="s">
        <v>28</v>
      </c>
      <c r="J8498" t="s">
        <v>28</v>
      </c>
      <c r="K8498" t="s">
        <v>28</v>
      </c>
      <c r="L8498" t="s">
        <v>28</v>
      </c>
      <c r="M8498" t="s">
        <v>28</v>
      </c>
      <c r="N8498" t="s">
        <v>26021</v>
      </c>
      <c r="O8498" t="s">
        <v>26022</v>
      </c>
      <c r="P8498" t="s">
        <v>26023</v>
      </c>
      <c r="Q8498" t="s">
        <v>26021</v>
      </c>
      <c r="R8498" t="s">
        <v>26021</v>
      </c>
      <c r="S8498" t="s">
        <v>26022</v>
      </c>
      <c r="T8498" t="s">
        <v>26023</v>
      </c>
      <c r="U8498" t="s">
        <v>32</v>
      </c>
      <c r="V8498" t="s">
        <v>28</v>
      </c>
    </row>
    <row r="8499" spans="1:22" x14ac:dyDescent="0.2">
      <c r="A8499" t="s">
        <v>24100</v>
      </c>
      <c r="B8499" t="s">
        <v>24101</v>
      </c>
      <c r="C8499" t="s">
        <v>24102</v>
      </c>
      <c r="D8499" t="s">
        <v>24103</v>
      </c>
      <c r="E8499" t="s">
        <v>26018</v>
      </c>
      <c r="F8499" t="s">
        <v>26019</v>
      </c>
      <c r="G8499" t="s">
        <v>26020</v>
      </c>
      <c r="H8499" t="s">
        <v>28</v>
      </c>
      <c r="I8499" t="s">
        <v>28</v>
      </c>
      <c r="J8499" t="s">
        <v>28</v>
      </c>
      <c r="K8499" t="s">
        <v>28</v>
      </c>
      <c r="L8499" t="s">
        <v>28</v>
      </c>
      <c r="M8499" t="s">
        <v>28</v>
      </c>
      <c r="N8499" t="s">
        <v>26021</v>
      </c>
      <c r="O8499" t="s">
        <v>26022</v>
      </c>
      <c r="P8499" t="s">
        <v>26023</v>
      </c>
      <c r="Q8499" t="s">
        <v>26024</v>
      </c>
      <c r="R8499" t="s">
        <v>43774</v>
      </c>
      <c r="S8499" t="s">
        <v>26025</v>
      </c>
      <c r="T8499" t="s">
        <v>26026</v>
      </c>
      <c r="U8499" t="s">
        <v>32</v>
      </c>
      <c r="V8499" t="s">
        <v>40</v>
      </c>
    </row>
    <row r="8500" spans="1:22" x14ac:dyDescent="0.2">
      <c r="A8500" t="s">
        <v>24100</v>
      </c>
      <c r="B8500" t="s">
        <v>24101</v>
      </c>
      <c r="C8500" t="s">
        <v>24102</v>
      </c>
      <c r="D8500" t="s">
        <v>24103</v>
      </c>
      <c r="E8500" t="s">
        <v>26018</v>
      </c>
      <c r="F8500" t="s">
        <v>26019</v>
      </c>
      <c r="G8500" t="s">
        <v>26020</v>
      </c>
      <c r="H8500" t="s">
        <v>28</v>
      </c>
      <c r="I8500" t="s">
        <v>28</v>
      </c>
      <c r="J8500" t="s">
        <v>28</v>
      </c>
      <c r="K8500" t="s">
        <v>28</v>
      </c>
      <c r="L8500" t="s">
        <v>28</v>
      </c>
      <c r="M8500" t="s">
        <v>28</v>
      </c>
      <c r="N8500" t="s">
        <v>26021</v>
      </c>
      <c r="O8500" t="s">
        <v>26022</v>
      </c>
      <c r="P8500" t="s">
        <v>26023</v>
      </c>
      <c r="Q8500" t="s">
        <v>26027</v>
      </c>
      <c r="R8500" t="s">
        <v>43775</v>
      </c>
      <c r="S8500" t="s">
        <v>26028</v>
      </c>
      <c r="T8500" t="s">
        <v>26029</v>
      </c>
      <c r="U8500" t="s">
        <v>32</v>
      </c>
      <c r="V8500" t="s">
        <v>40</v>
      </c>
    </row>
    <row r="8501" spans="1:22" x14ac:dyDescent="0.2">
      <c r="A8501" t="s">
        <v>24100</v>
      </c>
      <c r="B8501" t="s">
        <v>24101</v>
      </c>
      <c r="C8501" t="s">
        <v>24102</v>
      </c>
      <c r="D8501" t="s">
        <v>24103</v>
      </c>
      <c r="E8501" t="s">
        <v>26018</v>
      </c>
      <c r="F8501" t="s">
        <v>26019</v>
      </c>
      <c r="G8501" t="s">
        <v>26020</v>
      </c>
      <c r="H8501" t="s">
        <v>28</v>
      </c>
      <c r="I8501" t="s">
        <v>28</v>
      </c>
      <c r="J8501" t="s">
        <v>28</v>
      </c>
      <c r="K8501" t="s">
        <v>28</v>
      </c>
      <c r="L8501" t="s">
        <v>28</v>
      </c>
      <c r="M8501" t="s">
        <v>28</v>
      </c>
      <c r="N8501" t="s">
        <v>26021</v>
      </c>
      <c r="O8501" t="s">
        <v>26022</v>
      </c>
      <c r="P8501" t="s">
        <v>26023</v>
      </c>
      <c r="Q8501" t="s">
        <v>26030</v>
      </c>
      <c r="R8501" t="s">
        <v>43776</v>
      </c>
      <c r="S8501" t="s">
        <v>26031</v>
      </c>
      <c r="T8501" t="s">
        <v>26032</v>
      </c>
      <c r="U8501" t="s">
        <v>32</v>
      </c>
      <c r="V8501" t="s">
        <v>40</v>
      </c>
    </row>
    <row r="8502" spans="1:22" x14ac:dyDescent="0.2">
      <c r="A8502" t="s">
        <v>24100</v>
      </c>
      <c r="B8502" t="s">
        <v>24101</v>
      </c>
      <c r="C8502" t="s">
        <v>24102</v>
      </c>
      <c r="D8502" t="s">
        <v>24103</v>
      </c>
      <c r="E8502" t="s">
        <v>26018</v>
      </c>
      <c r="F8502" t="s">
        <v>26019</v>
      </c>
      <c r="G8502" t="s">
        <v>26020</v>
      </c>
      <c r="H8502" t="s">
        <v>28</v>
      </c>
      <c r="I8502" t="s">
        <v>28</v>
      </c>
      <c r="J8502" t="s">
        <v>28</v>
      </c>
      <c r="K8502" t="s">
        <v>28</v>
      </c>
      <c r="L8502" t="s">
        <v>28</v>
      </c>
      <c r="M8502" t="s">
        <v>28</v>
      </c>
      <c r="N8502" t="s">
        <v>26021</v>
      </c>
      <c r="O8502" t="s">
        <v>26022</v>
      </c>
      <c r="P8502" t="s">
        <v>26023</v>
      </c>
      <c r="Q8502" t="s">
        <v>26033</v>
      </c>
      <c r="R8502" t="s">
        <v>43777</v>
      </c>
      <c r="S8502" t="s">
        <v>26034</v>
      </c>
      <c r="T8502" t="s">
        <v>26035</v>
      </c>
      <c r="U8502" t="s">
        <v>32</v>
      </c>
      <c r="V8502" t="s">
        <v>40</v>
      </c>
    </row>
    <row r="8503" spans="1:22" x14ac:dyDescent="0.2">
      <c r="A8503" t="s">
        <v>24100</v>
      </c>
      <c r="B8503" t="s">
        <v>24101</v>
      </c>
      <c r="C8503" t="s">
        <v>24102</v>
      </c>
      <c r="D8503" t="s">
        <v>24103</v>
      </c>
      <c r="E8503" t="s">
        <v>26018</v>
      </c>
      <c r="F8503" t="s">
        <v>26019</v>
      </c>
      <c r="G8503" t="s">
        <v>26020</v>
      </c>
      <c r="H8503" t="s">
        <v>28</v>
      </c>
      <c r="I8503" t="s">
        <v>28</v>
      </c>
      <c r="J8503" t="s">
        <v>28</v>
      </c>
      <c r="K8503" t="s">
        <v>28</v>
      </c>
      <c r="L8503" t="s">
        <v>28</v>
      </c>
      <c r="M8503" t="s">
        <v>28</v>
      </c>
      <c r="N8503" t="s">
        <v>26036</v>
      </c>
      <c r="O8503" t="s">
        <v>26037</v>
      </c>
      <c r="P8503" t="s">
        <v>26038</v>
      </c>
      <c r="Q8503" t="s">
        <v>26036</v>
      </c>
      <c r="R8503" t="s">
        <v>26036</v>
      </c>
      <c r="S8503" t="s">
        <v>26037</v>
      </c>
      <c r="T8503" t="s">
        <v>26038</v>
      </c>
      <c r="U8503" t="s">
        <v>32</v>
      </c>
      <c r="V8503" t="s">
        <v>28</v>
      </c>
    </row>
    <row r="8504" spans="1:22" x14ac:dyDescent="0.2">
      <c r="A8504" t="s">
        <v>24100</v>
      </c>
      <c r="B8504" t="s">
        <v>24101</v>
      </c>
      <c r="C8504" t="s">
        <v>24102</v>
      </c>
      <c r="D8504" t="s">
        <v>24103</v>
      </c>
      <c r="E8504" t="s">
        <v>26018</v>
      </c>
      <c r="F8504" t="s">
        <v>26019</v>
      </c>
      <c r="G8504" t="s">
        <v>26020</v>
      </c>
      <c r="H8504" t="s">
        <v>28</v>
      </c>
      <c r="I8504" t="s">
        <v>28</v>
      </c>
      <c r="J8504" t="s">
        <v>28</v>
      </c>
      <c r="K8504" t="s">
        <v>28</v>
      </c>
      <c r="L8504" t="s">
        <v>28</v>
      </c>
      <c r="M8504" t="s">
        <v>28</v>
      </c>
      <c r="N8504" t="s">
        <v>26036</v>
      </c>
      <c r="O8504" t="s">
        <v>26037</v>
      </c>
      <c r="P8504" t="s">
        <v>26038</v>
      </c>
      <c r="Q8504" t="s">
        <v>26039</v>
      </c>
      <c r="R8504" t="s">
        <v>43778</v>
      </c>
      <c r="S8504" t="s">
        <v>26040</v>
      </c>
      <c r="T8504" t="s">
        <v>26041</v>
      </c>
      <c r="U8504" t="s">
        <v>32</v>
      </c>
      <c r="V8504" t="s">
        <v>40</v>
      </c>
    </row>
    <row r="8505" spans="1:22" x14ac:dyDescent="0.2">
      <c r="A8505" t="s">
        <v>24100</v>
      </c>
      <c r="B8505" t="s">
        <v>24101</v>
      </c>
      <c r="C8505" t="s">
        <v>24102</v>
      </c>
      <c r="D8505" t="s">
        <v>24103</v>
      </c>
      <c r="E8505" t="s">
        <v>26018</v>
      </c>
      <c r="F8505" t="s">
        <v>26019</v>
      </c>
      <c r="G8505" t="s">
        <v>26020</v>
      </c>
      <c r="H8505" t="s">
        <v>28</v>
      </c>
      <c r="I8505" t="s">
        <v>28</v>
      </c>
      <c r="J8505" t="s">
        <v>28</v>
      </c>
      <c r="K8505" t="s">
        <v>28</v>
      </c>
      <c r="L8505" t="s">
        <v>28</v>
      </c>
      <c r="M8505" t="s">
        <v>28</v>
      </c>
      <c r="N8505" t="s">
        <v>26036</v>
      </c>
      <c r="O8505" t="s">
        <v>26037</v>
      </c>
      <c r="P8505" t="s">
        <v>26038</v>
      </c>
      <c r="Q8505" t="s">
        <v>26042</v>
      </c>
      <c r="R8505" t="s">
        <v>43779</v>
      </c>
      <c r="S8505" t="s">
        <v>26043</v>
      </c>
      <c r="T8505" t="s">
        <v>26029</v>
      </c>
      <c r="U8505" t="s">
        <v>32</v>
      </c>
      <c r="V8505" t="s">
        <v>40</v>
      </c>
    </row>
    <row r="8506" spans="1:22" x14ac:dyDescent="0.2">
      <c r="A8506" t="s">
        <v>24100</v>
      </c>
      <c r="B8506" t="s">
        <v>24101</v>
      </c>
      <c r="C8506" t="s">
        <v>24102</v>
      </c>
      <c r="D8506" t="s">
        <v>24103</v>
      </c>
      <c r="E8506" t="s">
        <v>26018</v>
      </c>
      <c r="F8506" t="s">
        <v>26019</v>
      </c>
      <c r="G8506" t="s">
        <v>26020</v>
      </c>
      <c r="H8506" t="s">
        <v>28</v>
      </c>
      <c r="I8506" t="s">
        <v>28</v>
      </c>
      <c r="J8506" t="s">
        <v>28</v>
      </c>
      <c r="K8506" t="s">
        <v>28</v>
      </c>
      <c r="L8506" t="s">
        <v>28</v>
      </c>
      <c r="M8506" t="s">
        <v>28</v>
      </c>
      <c r="N8506" t="s">
        <v>26036</v>
      </c>
      <c r="O8506" t="s">
        <v>26037</v>
      </c>
      <c r="P8506" t="s">
        <v>26038</v>
      </c>
      <c r="Q8506" t="s">
        <v>26044</v>
      </c>
      <c r="R8506" t="s">
        <v>43780</v>
      </c>
      <c r="S8506" t="s">
        <v>26045</v>
      </c>
      <c r="T8506" t="s">
        <v>26032</v>
      </c>
      <c r="U8506" t="s">
        <v>32</v>
      </c>
      <c r="V8506" t="s">
        <v>40</v>
      </c>
    </row>
    <row r="8507" spans="1:22" x14ac:dyDescent="0.2">
      <c r="A8507" t="s">
        <v>24100</v>
      </c>
      <c r="B8507" t="s">
        <v>24101</v>
      </c>
      <c r="C8507" t="s">
        <v>24102</v>
      </c>
      <c r="D8507" t="s">
        <v>24103</v>
      </c>
      <c r="E8507" t="s">
        <v>26018</v>
      </c>
      <c r="F8507" t="s">
        <v>26019</v>
      </c>
      <c r="G8507" t="s">
        <v>26020</v>
      </c>
      <c r="H8507" t="s">
        <v>28</v>
      </c>
      <c r="I8507" t="s">
        <v>28</v>
      </c>
      <c r="J8507" t="s">
        <v>28</v>
      </c>
      <c r="K8507" t="s">
        <v>28</v>
      </c>
      <c r="L8507" t="s">
        <v>28</v>
      </c>
      <c r="M8507" t="s">
        <v>28</v>
      </c>
      <c r="N8507" t="s">
        <v>26036</v>
      </c>
      <c r="O8507" t="s">
        <v>26037</v>
      </c>
      <c r="P8507" t="s">
        <v>26038</v>
      </c>
      <c r="Q8507" t="s">
        <v>26046</v>
      </c>
      <c r="R8507" t="s">
        <v>43781</v>
      </c>
      <c r="S8507" t="s">
        <v>26047</v>
      </c>
      <c r="T8507" t="s">
        <v>26048</v>
      </c>
      <c r="U8507" t="s">
        <v>32</v>
      </c>
      <c r="V8507" t="s">
        <v>40</v>
      </c>
    </row>
    <row r="8508" spans="1:22" x14ac:dyDescent="0.2">
      <c r="A8508" t="s">
        <v>24100</v>
      </c>
      <c r="B8508" t="s">
        <v>24101</v>
      </c>
      <c r="C8508" t="s">
        <v>24102</v>
      </c>
      <c r="D8508" t="s">
        <v>24103</v>
      </c>
      <c r="E8508" t="s">
        <v>26018</v>
      </c>
      <c r="F8508" t="s">
        <v>26019</v>
      </c>
      <c r="G8508" t="s">
        <v>26020</v>
      </c>
      <c r="H8508" t="s">
        <v>28</v>
      </c>
      <c r="I8508" t="s">
        <v>28</v>
      </c>
      <c r="J8508" t="s">
        <v>28</v>
      </c>
      <c r="K8508" t="s">
        <v>28</v>
      </c>
      <c r="L8508" t="s">
        <v>28</v>
      </c>
      <c r="M8508" t="s">
        <v>28</v>
      </c>
      <c r="N8508" t="s">
        <v>26036</v>
      </c>
      <c r="O8508" t="s">
        <v>26037</v>
      </c>
      <c r="P8508" t="s">
        <v>26038</v>
      </c>
      <c r="Q8508" t="s">
        <v>26049</v>
      </c>
      <c r="R8508" t="s">
        <v>43782</v>
      </c>
      <c r="S8508" t="s">
        <v>26050</v>
      </c>
      <c r="T8508" t="s">
        <v>26051</v>
      </c>
      <c r="U8508" t="s">
        <v>32</v>
      </c>
      <c r="V8508" t="s">
        <v>40</v>
      </c>
    </row>
    <row r="8509" spans="1:22" x14ac:dyDescent="0.2">
      <c r="A8509" t="s">
        <v>24100</v>
      </c>
      <c r="B8509" t="s">
        <v>24101</v>
      </c>
      <c r="C8509" t="s">
        <v>24102</v>
      </c>
      <c r="D8509" t="s">
        <v>24103</v>
      </c>
      <c r="E8509" t="s">
        <v>26018</v>
      </c>
      <c r="F8509" t="s">
        <v>26019</v>
      </c>
      <c r="G8509" t="s">
        <v>26020</v>
      </c>
      <c r="H8509" t="s">
        <v>28</v>
      </c>
      <c r="I8509" t="s">
        <v>28</v>
      </c>
      <c r="J8509" t="s">
        <v>28</v>
      </c>
      <c r="K8509" t="s">
        <v>28</v>
      </c>
      <c r="L8509" t="s">
        <v>28</v>
      </c>
      <c r="M8509" t="s">
        <v>28</v>
      </c>
      <c r="N8509" t="s">
        <v>26036</v>
      </c>
      <c r="O8509" t="s">
        <v>26037</v>
      </c>
      <c r="P8509" t="s">
        <v>26038</v>
      </c>
      <c r="Q8509" t="s">
        <v>26052</v>
      </c>
      <c r="R8509" t="s">
        <v>43783</v>
      </c>
      <c r="S8509" t="s">
        <v>26053</v>
      </c>
      <c r="T8509" t="s">
        <v>26054</v>
      </c>
      <c r="U8509" t="s">
        <v>32</v>
      </c>
      <c r="V8509" t="s">
        <v>40</v>
      </c>
    </row>
    <row r="8510" spans="1:22" x14ac:dyDescent="0.2">
      <c r="A8510" t="s">
        <v>24100</v>
      </c>
      <c r="B8510" t="s">
        <v>24101</v>
      </c>
      <c r="C8510" t="s">
        <v>24102</v>
      </c>
      <c r="D8510" t="s">
        <v>24103</v>
      </c>
      <c r="E8510" t="s">
        <v>26018</v>
      </c>
      <c r="F8510" t="s">
        <v>26019</v>
      </c>
      <c r="G8510" t="s">
        <v>26020</v>
      </c>
      <c r="H8510" t="s">
        <v>28</v>
      </c>
      <c r="I8510" t="s">
        <v>28</v>
      </c>
      <c r="J8510" t="s">
        <v>28</v>
      </c>
      <c r="K8510" t="s">
        <v>28</v>
      </c>
      <c r="L8510" t="s">
        <v>28</v>
      </c>
      <c r="M8510" t="s">
        <v>28</v>
      </c>
      <c r="N8510" t="s">
        <v>26036</v>
      </c>
      <c r="O8510" t="s">
        <v>26037</v>
      </c>
      <c r="P8510" t="s">
        <v>26038</v>
      </c>
      <c r="Q8510" t="s">
        <v>26055</v>
      </c>
      <c r="R8510" t="s">
        <v>43784</v>
      </c>
      <c r="S8510" t="s">
        <v>26056</v>
      </c>
      <c r="T8510" t="s">
        <v>26057</v>
      </c>
      <c r="U8510" t="s">
        <v>32</v>
      </c>
      <c r="V8510" t="s">
        <v>40</v>
      </c>
    </row>
    <row r="8511" spans="1:22" x14ac:dyDescent="0.2">
      <c r="A8511" t="s">
        <v>24100</v>
      </c>
      <c r="B8511" t="s">
        <v>24101</v>
      </c>
      <c r="C8511" t="s">
        <v>24102</v>
      </c>
      <c r="D8511" t="s">
        <v>24103</v>
      </c>
      <c r="E8511" t="s">
        <v>26018</v>
      </c>
      <c r="F8511" t="s">
        <v>26019</v>
      </c>
      <c r="G8511" t="s">
        <v>26020</v>
      </c>
      <c r="H8511" t="s">
        <v>28</v>
      </c>
      <c r="I8511" t="s">
        <v>28</v>
      </c>
      <c r="J8511" t="s">
        <v>28</v>
      </c>
      <c r="K8511" t="s">
        <v>28</v>
      </c>
      <c r="L8511" t="s">
        <v>28</v>
      </c>
      <c r="M8511" t="s">
        <v>28</v>
      </c>
      <c r="N8511" t="s">
        <v>26036</v>
      </c>
      <c r="O8511" t="s">
        <v>26037</v>
      </c>
      <c r="P8511" t="s">
        <v>26038</v>
      </c>
      <c r="Q8511" t="s">
        <v>26058</v>
      </c>
      <c r="R8511" t="s">
        <v>43785</v>
      </c>
      <c r="S8511" t="s">
        <v>26059</v>
      </c>
      <c r="T8511" t="s">
        <v>26060</v>
      </c>
      <c r="U8511" t="s">
        <v>32</v>
      </c>
      <c r="V8511" t="s">
        <v>40</v>
      </c>
    </row>
    <row r="8512" spans="1:22" x14ac:dyDescent="0.2">
      <c r="A8512" t="s">
        <v>24100</v>
      </c>
      <c r="B8512" t="s">
        <v>24101</v>
      </c>
      <c r="C8512" t="s">
        <v>24102</v>
      </c>
      <c r="D8512" t="s">
        <v>24103</v>
      </c>
      <c r="E8512" t="s">
        <v>26018</v>
      </c>
      <c r="F8512" t="s">
        <v>26019</v>
      </c>
      <c r="G8512" t="s">
        <v>26020</v>
      </c>
      <c r="H8512" t="s">
        <v>28</v>
      </c>
      <c r="I8512" t="s">
        <v>28</v>
      </c>
      <c r="J8512" t="s">
        <v>28</v>
      </c>
      <c r="K8512" t="s">
        <v>28</v>
      </c>
      <c r="L8512" t="s">
        <v>28</v>
      </c>
      <c r="M8512" t="s">
        <v>28</v>
      </c>
      <c r="N8512" t="s">
        <v>26061</v>
      </c>
      <c r="O8512" t="s">
        <v>26062</v>
      </c>
      <c r="P8512" t="s">
        <v>26063</v>
      </c>
      <c r="Q8512" t="s">
        <v>26061</v>
      </c>
      <c r="R8512" t="s">
        <v>26061</v>
      </c>
      <c r="S8512" t="s">
        <v>26062</v>
      </c>
      <c r="T8512" t="s">
        <v>26063</v>
      </c>
      <c r="U8512" t="s">
        <v>32</v>
      </c>
      <c r="V8512" t="s">
        <v>28</v>
      </c>
    </row>
    <row r="8513" spans="1:22" x14ac:dyDescent="0.2">
      <c r="A8513" t="s">
        <v>24100</v>
      </c>
      <c r="B8513" t="s">
        <v>24101</v>
      </c>
      <c r="C8513" t="s">
        <v>24102</v>
      </c>
      <c r="D8513" t="s">
        <v>24103</v>
      </c>
      <c r="E8513" t="s">
        <v>26018</v>
      </c>
      <c r="F8513" t="s">
        <v>26019</v>
      </c>
      <c r="G8513" t="s">
        <v>26020</v>
      </c>
      <c r="H8513" t="s">
        <v>28</v>
      </c>
      <c r="I8513" t="s">
        <v>28</v>
      </c>
      <c r="J8513" t="s">
        <v>28</v>
      </c>
      <c r="K8513" t="s">
        <v>28</v>
      </c>
      <c r="L8513" t="s">
        <v>28</v>
      </c>
      <c r="M8513" t="s">
        <v>28</v>
      </c>
      <c r="N8513" t="s">
        <v>26061</v>
      </c>
      <c r="O8513" t="s">
        <v>26062</v>
      </c>
      <c r="P8513" t="s">
        <v>26063</v>
      </c>
      <c r="Q8513" t="s">
        <v>26064</v>
      </c>
      <c r="R8513" t="s">
        <v>43786</v>
      </c>
      <c r="S8513" t="s">
        <v>26065</v>
      </c>
      <c r="T8513" t="s">
        <v>26066</v>
      </c>
      <c r="U8513" t="s">
        <v>32</v>
      </c>
      <c r="V8513" t="s">
        <v>40</v>
      </c>
    </row>
    <row r="8514" spans="1:22" x14ac:dyDescent="0.2">
      <c r="A8514" t="s">
        <v>24100</v>
      </c>
      <c r="B8514" t="s">
        <v>24101</v>
      </c>
      <c r="C8514" t="s">
        <v>24102</v>
      </c>
      <c r="D8514" t="s">
        <v>24103</v>
      </c>
      <c r="E8514" t="s">
        <v>26018</v>
      </c>
      <c r="F8514" t="s">
        <v>26019</v>
      </c>
      <c r="G8514" t="s">
        <v>26020</v>
      </c>
      <c r="H8514" t="s">
        <v>28</v>
      </c>
      <c r="I8514" t="s">
        <v>28</v>
      </c>
      <c r="J8514" t="s">
        <v>28</v>
      </c>
      <c r="K8514" t="s">
        <v>28</v>
      </c>
      <c r="L8514" t="s">
        <v>28</v>
      </c>
      <c r="M8514" t="s">
        <v>28</v>
      </c>
      <c r="N8514" t="s">
        <v>26061</v>
      </c>
      <c r="O8514" t="s">
        <v>26062</v>
      </c>
      <c r="P8514" t="s">
        <v>26063</v>
      </c>
      <c r="Q8514" t="s">
        <v>26067</v>
      </c>
      <c r="R8514" t="s">
        <v>43787</v>
      </c>
      <c r="S8514" t="s">
        <v>26068</v>
      </c>
      <c r="T8514" t="s">
        <v>26069</v>
      </c>
      <c r="U8514" t="s">
        <v>32</v>
      </c>
      <c r="V8514" t="s">
        <v>40</v>
      </c>
    </row>
    <row r="8515" spans="1:22" x14ac:dyDescent="0.2">
      <c r="A8515" t="s">
        <v>24100</v>
      </c>
      <c r="B8515" t="s">
        <v>24101</v>
      </c>
      <c r="C8515" t="s">
        <v>24102</v>
      </c>
      <c r="D8515" t="s">
        <v>24103</v>
      </c>
      <c r="E8515" t="s">
        <v>26018</v>
      </c>
      <c r="F8515" t="s">
        <v>26019</v>
      </c>
      <c r="G8515" t="s">
        <v>26020</v>
      </c>
      <c r="H8515" t="s">
        <v>28</v>
      </c>
      <c r="I8515" t="s">
        <v>28</v>
      </c>
      <c r="J8515" t="s">
        <v>28</v>
      </c>
      <c r="K8515" t="s">
        <v>28</v>
      </c>
      <c r="L8515" t="s">
        <v>28</v>
      </c>
      <c r="M8515" t="s">
        <v>28</v>
      </c>
      <c r="N8515" t="s">
        <v>26061</v>
      </c>
      <c r="O8515" t="s">
        <v>26062</v>
      </c>
      <c r="P8515" t="s">
        <v>26063</v>
      </c>
      <c r="Q8515" t="s">
        <v>26070</v>
      </c>
      <c r="R8515" t="s">
        <v>43788</v>
      </c>
      <c r="S8515" t="s">
        <v>26071</v>
      </c>
      <c r="T8515" t="s">
        <v>26072</v>
      </c>
      <c r="U8515" t="s">
        <v>32</v>
      </c>
      <c r="V8515" t="s">
        <v>40</v>
      </c>
    </row>
    <row r="8516" spans="1:22" x14ac:dyDescent="0.2">
      <c r="A8516" t="s">
        <v>24100</v>
      </c>
      <c r="B8516" t="s">
        <v>24101</v>
      </c>
      <c r="C8516" t="s">
        <v>24102</v>
      </c>
      <c r="D8516" t="s">
        <v>24103</v>
      </c>
      <c r="E8516" t="s">
        <v>26018</v>
      </c>
      <c r="F8516" t="s">
        <v>26019</v>
      </c>
      <c r="G8516" t="s">
        <v>26020</v>
      </c>
      <c r="H8516" t="s">
        <v>28</v>
      </c>
      <c r="I8516" t="s">
        <v>28</v>
      </c>
      <c r="J8516" t="s">
        <v>28</v>
      </c>
      <c r="K8516" t="s">
        <v>28</v>
      </c>
      <c r="L8516" t="s">
        <v>28</v>
      </c>
      <c r="M8516" t="s">
        <v>28</v>
      </c>
      <c r="N8516" t="s">
        <v>26061</v>
      </c>
      <c r="O8516" t="s">
        <v>26062</v>
      </c>
      <c r="P8516" t="s">
        <v>26063</v>
      </c>
      <c r="Q8516" t="s">
        <v>26073</v>
      </c>
      <c r="R8516" t="s">
        <v>43789</v>
      </c>
      <c r="S8516" t="s">
        <v>26074</v>
      </c>
      <c r="T8516" t="s">
        <v>26075</v>
      </c>
      <c r="U8516" t="s">
        <v>32</v>
      </c>
      <c r="V8516" t="s">
        <v>40</v>
      </c>
    </row>
    <row r="8517" spans="1:22" x14ac:dyDescent="0.2">
      <c r="A8517" t="s">
        <v>24100</v>
      </c>
      <c r="B8517" t="s">
        <v>24101</v>
      </c>
      <c r="C8517" t="s">
        <v>24102</v>
      </c>
      <c r="D8517" t="s">
        <v>24103</v>
      </c>
      <c r="E8517" t="s">
        <v>26018</v>
      </c>
      <c r="F8517" t="s">
        <v>26019</v>
      </c>
      <c r="G8517" t="s">
        <v>26020</v>
      </c>
      <c r="H8517" t="s">
        <v>28</v>
      </c>
      <c r="I8517" t="s">
        <v>28</v>
      </c>
      <c r="J8517" t="s">
        <v>28</v>
      </c>
      <c r="K8517" t="s">
        <v>28</v>
      </c>
      <c r="L8517" t="s">
        <v>28</v>
      </c>
      <c r="M8517" t="s">
        <v>28</v>
      </c>
      <c r="N8517" t="s">
        <v>26061</v>
      </c>
      <c r="O8517" t="s">
        <v>26062</v>
      </c>
      <c r="P8517" t="s">
        <v>26063</v>
      </c>
      <c r="Q8517" t="s">
        <v>26076</v>
      </c>
      <c r="R8517" t="s">
        <v>43790</v>
      </c>
      <c r="S8517" t="s">
        <v>26077</v>
      </c>
      <c r="T8517" t="s">
        <v>26078</v>
      </c>
      <c r="U8517" t="s">
        <v>32</v>
      </c>
      <c r="V8517" t="s">
        <v>40</v>
      </c>
    </row>
    <row r="8518" spans="1:22" x14ac:dyDescent="0.2">
      <c r="A8518" t="s">
        <v>24100</v>
      </c>
      <c r="B8518" t="s">
        <v>24101</v>
      </c>
      <c r="C8518" t="s">
        <v>24102</v>
      </c>
      <c r="D8518" t="s">
        <v>24103</v>
      </c>
      <c r="E8518" t="s">
        <v>26018</v>
      </c>
      <c r="F8518" t="s">
        <v>26019</v>
      </c>
      <c r="G8518" t="s">
        <v>26020</v>
      </c>
      <c r="H8518" t="s">
        <v>28</v>
      </c>
      <c r="I8518" t="s">
        <v>28</v>
      </c>
      <c r="J8518" t="s">
        <v>28</v>
      </c>
      <c r="K8518" t="s">
        <v>28</v>
      </c>
      <c r="L8518" t="s">
        <v>28</v>
      </c>
      <c r="M8518" t="s">
        <v>28</v>
      </c>
      <c r="N8518" t="s">
        <v>26061</v>
      </c>
      <c r="O8518" t="s">
        <v>26062</v>
      </c>
      <c r="P8518" t="s">
        <v>26063</v>
      </c>
      <c r="Q8518" t="s">
        <v>26079</v>
      </c>
      <c r="R8518" t="s">
        <v>43791</v>
      </c>
      <c r="S8518" t="s">
        <v>26080</v>
      </c>
      <c r="T8518" t="s">
        <v>26081</v>
      </c>
      <c r="U8518" t="s">
        <v>32</v>
      </c>
      <c r="V8518" t="s">
        <v>40</v>
      </c>
    </row>
    <row r="8519" spans="1:22" x14ac:dyDescent="0.2">
      <c r="A8519" t="s">
        <v>24100</v>
      </c>
      <c r="B8519" t="s">
        <v>24101</v>
      </c>
      <c r="C8519" t="s">
        <v>24102</v>
      </c>
      <c r="D8519" t="s">
        <v>24103</v>
      </c>
      <c r="E8519" t="s">
        <v>26018</v>
      </c>
      <c r="F8519" t="s">
        <v>26019</v>
      </c>
      <c r="G8519" t="s">
        <v>26020</v>
      </c>
      <c r="H8519" t="s">
        <v>28</v>
      </c>
      <c r="I8519" t="s">
        <v>28</v>
      </c>
      <c r="J8519" t="s">
        <v>28</v>
      </c>
      <c r="K8519" t="s">
        <v>28</v>
      </c>
      <c r="L8519" t="s">
        <v>28</v>
      </c>
      <c r="M8519" t="s">
        <v>28</v>
      </c>
      <c r="N8519" t="s">
        <v>26061</v>
      </c>
      <c r="O8519" t="s">
        <v>26062</v>
      </c>
      <c r="P8519" t="s">
        <v>26063</v>
      </c>
      <c r="Q8519" t="s">
        <v>26082</v>
      </c>
      <c r="R8519" t="s">
        <v>43792</v>
      </c>
      <c r="S8519" t="s">
        <v>26083</v>
      </c>
      <c r="T8519" t="s">
        <v>26084</v>
      </c>
      <c r="U8519" t="s">
        <v>32</v>
      </c>
      <c r="V8519" t="s">
        <v>40</v>
      </c>
    </row>
    <row r="8520" spans="1:22" x14ac:dyDescent="0.2">
      <c r="A8520" t="s">
        <v>24100</v>
      </c>
      <c r="B8520" t="s">
        <v>24101</v>
      </c>
      <c r="C8520" t="s">
        <v>24102</v>
      </c>
      <c r="D8520" t="s">
        <v>24103</v>
      </c>
      <c r="E8520" t="s">
        <v>26018</v>
      </c>
      <c r="F8520" t="s">
        <v>26019</v>
      </c>
      <c r="G8520" t="s">
        <v>26020</v>
      </c>
      <c r="H8520" t="s">
        <v>28</v>
      </c>
      <c r="I8520" t="s">
        <v>28</v>
      </c>
      <c r="J8520" t="s">
        <v>28</v>
      </c>
      <c r="K8520" t="s">
        <v>28</v>
      </c>
      <c r="L8520" t="s">
        <v>28</v>
      </c>
      <c r="M8520" t="s">
        <v>28</v>
      </c>
      <c r="N8520" t="s">
        <v>26061</v>
      </c>
      <c r="O8520" t="s">
        <v>26062</v>
      </c>
      <c r="P8520" t="s">
        <v>26063</v>
      </c>
      <c r="Q8520" t="s">
        <v>26085</v>
      </c>
      <c r="R8520" t="s">
        <v>43793</v>
      </c>
      <c r="S8520" t="s">
        <v>26086</v>
      </c>
      <c r="T8520" t="s">
        <v>26087</v>
      </c>
      <c r="U8520" t="s">
        <v>32</v>
      </c>
      <c r="V8520" t="s">
        <v>40</v>
      </c>
    </row>
    <row r="8521" spans="1:22" x14ac:dyDescent="0.2">
      <c r="A8521" t="s">
        <v>24100</v>
      </c>
      <c r="B8521" t="s">
        <v>24101</v>
      </c>
      <c r="C8521" t="s">
        <v>24102</v>
      </c>
      <c r="D8521" t="s">
        <v>24103</v>
      </c>
      <c r="E8521" t="s">
        <v>26018</v>
      </c>
      <c r="F8521" t="s">
        <v>26019</v>
      </c>
      <c r="G8521" t="s">
        <v>26020</v>
      </c>
      <c r="H8521" t="s">
        <v>28</v>
      </c>
      <c r="I8521" t="s">
        <v>28</v>
      </c>
      <c r="J8521" t="s">
        <v>28</v>
      </c>
      <c r="K8521" t="s">
        <v>28</v>
      </c>
      <c r="L8521" t="s">
        <v>28</v>
      </c>
      <c r="M8521" t="s">
        <v>28</v>
      </c>
      <c r="N8521" t="s">
        <v>26061</v>
      </c>
      <c r="O8521" t="s">
        <v>26062</v>
      </c>
      <c r="P8521" t="s">
        <v>26063</v>
      </c>
      <c r="Q8521" t="s">
        <v>26088</v>
      </c>
      <c r="R8521" t="s">
        <v>43794</v>
      </c>
      <c r="S8521" t="s">
        <v>26089</v>
      </c>
      <c r="T8521" t="s">
        <v>26090</v>
      </c>
      <c r="U8521" t="s">
        <v>32</v>
      </c>
      <c r="V8521" t="s">
        <v>40</v>
      </c>
    </row>
    <row r="8522" spans="1:22" x14ac:dyDescent="0.2">
      <c r="A8522" t="s">
        <v>24100</v>
      </c>
      <c r="B8522" t="s">
        <v>24101</v>
      </c>
      <c r="C8522" t="s">
        <v>24102</v>
      </c>
      <c r="D8522" t="s">
        <v>24103</v>
      </c>
      <c r="E8522" t="s">
        <v>26018</v>
      </c>
      <c r="F8522" t="s">
        <v>26019</v>
      </c>
      <c r="G8522" t="s">
        <v>26020</v>
      </c>
      <c r="H8522" t="s">
        <v>28</v>
      </c>
      <c r="I8522" t="s">
        <v>28</v>
      </c>
      <c r="J8522" t="s">
        <v>28</v>
      </c>
      <c r="K8522" t="s">
        <v>28</v>
      </c>
      <c r="L8522" t="s">
        <v>28</v>
      </c>
      <c r="M8522" t="s">
        <v>28</v>
      </c>
      <c r="N8522" t="s">
        <v>26061</v>
      </c>
      <c r="O8522" t="s">
        <v>26062</v>
      </c>
      <c r="P8522" t="s">
        <v>26063</v>
      </c>
      <c r="Q8522" t="s">
        <v>26091</v>
      </c>
      <c r="R8522" t="s">
        <v>43795</v>
      </c>
      <c r="S8522" t="s">
        <v>26092</v>
      </c>
      <c r="T8522" t="s">
        <v>26093</v>
      </c>
      <c r="U8522" t="s">
        <v>32</v>
      </c>
      <c r="V8522" t="s">
        <v>40</v>
      </c>
    </row>
    <row r="8523" spans="1:22" x14ac:dyDescent="0.2">
      <c r="A8523" t="s">
        <v>24100</v>
      </c>
      <c r="B8523" t="s">
        <v>24101</v>
      </c>
      <c r="C8523" t="s">
        <v>24102</v>
      </c>
      <c r="D8523" t="s">
        <v>24103</v>
      </c>
      <c r="E8523" t="s">
        <v>26018</v>
      </c>
      <c r="F8523" t="s">
        <v>26019</v>
      </c>
      <c r="G8523" t="s">
        <v>26020</v>
      </c>
      <c r="H8523" t="s">
        <v>28</v>
      </c>
      <c r="I8523" t="s">
        <v>28</v>
      </c>
      <c r="J8523" t="s">
        <v>28</v>
      </c>
      <c r="K8523" t="s">
        <v>28</v>
      </c>
      <c r="L8523" t="s">
        <v>28</v>
      </c>
      <c r="M8523" t="s">
        <v>28</v>
      </c>
      <c r="N8523" t="s">
        <v>26094</v>
      </c>
      <c r="O8523" t="s">
        <v>26095</v>
      </c>
      <c r="P8523" t="s">
        <v>26096</v>
      </c>
      <c r="Q8523" t="s">
        <v>26094</v>
      </c>
      <c r="R8523" t="s">
        <v>26094</v>
      </c>
      <c r="S8523" t="s">
        <v>26095</v>
      </c>
      <c r="T8523" t="s">
        <v>26096</v>
      </c>
      <c r="U8523" t="s">
        <v>32</v>
      </c>
      <c r="V8523" t="s">
        <v>28</v>
      </c>
    </row>
    <row r="8524" spans="1:22" x14ac:dyDescent="0.2">
      <c r="A8524" t="s">
        <v>24100</v>
      </c>
      <c r="B8524" t="s">
        <v>24101</v>
      </c>
      <c r="C8524" t="s">
        <v>24102</v>
      </c>
      <c r="D8524" t="s">
        <v>24103</v>
      </c>
      <c r="E8524" t="s">
        <v>26018</v>
      </c>
      <c r="F8524" t="s">
        <v>26019</v>
      </c>
      <c r="G8524" t="s">
        <v>26020</v>
      </c>
      <c r="H8524" t="s">
        <v>28</v>
      </c>
      <c r="I8524" t="s">
        <v>28</v>
      </c>
      <c r="J8524" t="s">
        <v>28</v>
      </c>
      <c r="K8524" t="s">
        <v>28</v>
      </c>
      <c r="L8524" t="s">
        <v>28</v>
      </c>
      <c r="M8524" t="s">
        <v>28</v>
      </c>
      <c r="N8524" t="s">
        <v>26094</v>
      </c>
      <c r="O8524" t="s">
        <v>26095</v>
      </c>
      <c r="P8524" t="s">
        <v>26096</v>
      </c>
      <c r="Q8524" t="s">
        <v>26097</v>
      </c>
      <c r="R8524" t="s">
        <v>43796</v>
      </c>
      <c r="S8524" t="s">
        <v>26098</v>
      </c>
      <c r="T8524" t="s">
        <v>26099</v>
      </c>
      <c r="U8524" t="s">
        <v>32</v>
      </c>
      <c r="V8524" t="s">
        <v>40</v>
      </c>
    </row>
    <row r="8525" spans="1:22" x14ac:dyDescent="0.2">
      <c r="A8525" t="s">
        <v>24100</v>
      </c>
      <c r="B8525" t="s">
        <v>24101</v>
      </c>
      <c r="C8525" t="s">
        <v>24102</v>
      </c>
      <c r="D8525" t="s">
        <v>24103</v>
      </c>
      <c r="E8525" t="s">
        <v>26018</v>
      </c>
      <c r="F8525" t="s">
        <v>26019</v>
      </c>
      <c r="G8525" t="s">
        <v>26020</v>
      </c>
      <c r="H8525" t="s">
        <v>28</v>
      </c>
      <c r="I8525" t="s">
        <v>28</v>
      </c>
      <c r="J8525" t="s">
        <v>28</v>
      </c>
      <c r="K8525" t="s">
        <v>28</v>
      </c>
      <c r="L8525" t="s">
        <v>28</v>
      </c>
      <c r="M8525" t="s">
        <v>28</v>
      </c>
      <c r="N8525" t="s">
        <v>26094</v>
      </c>
      <c r="O8525" t="s">
        <v>26095</v>
      </c>
      <c r="P8525" t="s">
        <v>26096</v>
      </c>
      <c r="Q8525" t="s">
        <v>26100</v>
      </c>
      <c r="R8525" t="s">
        <v>43797</v>
      </c>
      <c r="S8525" t="s">
        <v>26101</v>
      </c>
      <c r="T8525" t="s">
        <v>26102</v>
      </c>
      <c r="U8525" t="s">
        <v>32</v>
      </c>
      <c r="V8525" t="s">
        <v>40</v>
      </c>
    </row>
    <row r="8526" spans="1:22" x14ac:dyDescent="0.2">
      <c r="A8526" t="s">
        <v>24100</v>
      </c>
      <c r="B8526" t="s">
        <v>24101</v>
      </c>
      <c r="C8526" t="s">
        <v>24102</v>
      </c>
      <c r="D8526" t="s">
        <v>24103</v>
      </c>
      <c r="E8526" t="s">
        <v>26018</v>
      </c>
      <c r="F8526" t="s">
        <v>26019</v>
      </c>
      <c r="G8526" t="s">
        <v>26020</v>
      </c>
      <c r="H8526" t="s">
        <v>28</v>
      </c>
      <c r="I8526" t="s">
        <v>28</v>
      </c>
      <c r="J8526" t="s">
        <v>28</v>
      </c>
      <c r="K8526" t="s">
        <v>28</v>
      </c>
      <c r="L8526" t="s">
        <v>28</v>
      </c>
      <c r="M8526" t="s">
        <v>28</v>
      </c>
      <c r="N8526" t="s">
        <v>26094</v>
      </c>
      <c r="O8526" t="s">
        <v>26095</v>
      </c>
      <c r="P8526" t="s">
        <v>26096</v>
      </c>
      <c r="Q8526" t="s">
        <v>26103</v>
      </c>
      <c r="R8526" t="s">
        <v>43798</v>
      </c>
      <c r="S8526" t="s">
        <v>26104</v>
      </c>
      <c r="T8526" t="s">
        <v>26105</v>
      </c>
      <c r="U8526" t="s">
        <v>32</v>
      </c>
      <c r="V8526" t="s">
        <v>40</v>
      </c>
    </row>
    <row r="8527" spans="1:22" x14ac:dyDescent="0.2">
      <c r="A8527" t="s">
        <v>24100</v>
      </c>
      <c r="B8527" t="s">
        <v>24101</v>
      </c>
      <c r="C8527" t="s">
        <v>24102</v>
      </c>
      <c r="D8527" t="s">
        <v>24103</v>
      </c>
      <c r="E8527" t="s">
        <v>26018</v>
      </c>
      <c r="F8527" t="s">
        <v>26019</v>
      </c>
      <c r="G8527" t="s">
        <v>26020</v>
      </c>
      <c r="H8527" t="s">
        <v>28</v>
      </c>
      <c r="I8527" t="s">
        <v>28</v>
      </c>
      <c r="J8527" t="s">
        <v>28</v>
      </c>
      <c r="K8527" t="s">
        <v>28</v>
      </c>
      <c r="L8527" t="s">
        <v>28</v>
      </c>
      <c r="M8527" t="s">
        <v>28</v>
      </c>
      <c r="N8527" t="s">
        <v>26094</v>
      </c>
      <c r="O8527" t="s">
        <v>26095</v>
      </c>
      <c r="P8527" t="s">
        <v>26096</v>
      </c>
      <c r="Q8527" t="s">
        <v>26106</v>
      </c>
      <c r="R8527" t="s">
        <v>43799</v>
      </c>
      <c r="S8527" t="s">
        <v>26107</v>
      </c>
      <c r="T8527" t="s">
        <v>26108</v>
      </c>
      <c r="U8527" t="s">
        <v>32</v>
      </c>
      <c r="V8527" t="s">
        <v>40</v>
      </c>
    </row>
    <row r="8528" spans="1:22" x14ac:dyDescent="0.2">
      <c r="A8528" t="s">
        <v>24100</v>
      </c>
      <c r="B8528" t="s">
        <v>24101</v>
      </c>
      <c r="C8528" t="s">
        <v>24102</v>
      </c>
      <c r="D8528" t="s">
        <v>24103</v>
      </c>
      <c r="E8528" t="s">
        <v>26018</v>
      </c>
      <c r="F8528" t="s">
        <v>26019</v>
      </c>
      <c r="G8528" t="s">
        <v>26020</v>
      </c>
      <c r="H8528" t="s">
        <v>28</v>
      </c>
      <c r="I8528" t="s">
        <v>28</v>
      </c>
      <c r="J8528" t="s">
        <v>28</v>
      </c>
      <c r="K8528" t="s">
        <v>28</v>
      </c>
      <c r="L8528" t="s">
        <v>28</v>
      </c>
      <c r="M8528" t="s">
        <v>28</v>
      </c>
      <c r="N8528" t="s">
        <v>26094</v>
      </c>
      <c r="O8528" t="s">
        <v>26095</v>
      </c>
      <c r="P8528" t="s">
        <v>26096</v>
      </c>
      <c r="Q8528" t="s">
        <v>26109</v>
      </c>
      <c r="R8528" t="s">
        <v>43800</v>
      </c>
      <c r="S8528" t="s">
        <v>26110</v>
      </c>
      <c r="T8528" t="s">
        <v>26111</v>
      </c>
      <c r="U8528" t="s">
        <v>32</v>
      </c>
      <c r="V8528" t="s">
        <v>40</v>
      </c>
    </row>
    <row r="8529" spans="1:22" x14ac:dyDescent="0.2">
      <c r="A8529" t="s">
        <v>24100</v>
      </c>
      <c r="B8529" t="s">
        <v>24101</v>
      </c>
      <c r="C8529" t="s">
        <v>24102</v>
      </c>
      <c r="D8529" t="s">
        <v>24103</v>
      </c>
      <c r="E8529" t="s">
        <v>26018</v>
      </c>
      <c r="F8529" t="s">
        <v>26019</v>
      </c>
      <c r="G8529" t="s">
        <v>26020</v>
      </c>
      <c r="H8529" t="s">
        <v>28</v>
      </c>
      <c r="I8529" t="s">
        <v>28</v>
      </c>
      <c r="J8529" t="s">
        <v>28</v>
      </c>
      <c r="K8529" t="s">
        <v>28</v>
      </c>
      <c r="L8529" t="s">
        <v>28</v>
      </c>
      <c r="M8529" t="s">
        <v>28</v>
      </c>
      <c r="N8529" t="s">
        <v>26094</v>
      </c>
      <c r="O8529" t="s">
        <v>26095</v>
      </c>
      <c r="P8529" t="s">
        <v>26096</v>
      </c>
      <c r="Q8529" t="s">
        <v>26112</v>
      </c>
      <c r="R8529" t="s">
        <v>43801</v>
      </c>
      <c r="S8529" t="s">
        <v>26113</v>
      </c>
      <c r="T8529" t="s">
        <v>26114</v>
      </c>
      <c r="U8529" t="s">
        <v>32</v>
      </c>
      <c r="V8529" t="s">
        <v>40</v>
      </c>
    </row>
    <row r="8530" spans="1:22" x14ac:dyDescent="0.2">
      <c r="A8530" t="s">
        <v>24100</v>
      </c>
      <c r="B8530" t="s">
        <v>24101</v>
      </c>
      <c r="C8530" t="s">
        <v>24102</v>
      </c>
      <c r="D8530" t="s">
        <v>24103</v>
      </c>
      <c r="E8530" t="s">
        <v>26018</v>
      </c>
      <c r="F8530" t="s">
        <v>26019</v>
      </c>
      <c r="G8530" t="s">
        <v>26020</v>
      </c>
      <c r="H8530" t="s">
        <v>28</v>
      </c>
      <c r="I8530" t="s">
        <v>28</v>
      </c>
      <c r="J8530" t="s">
        <v>28</v>
      </c>
      <c r="K8530" t="s">
        <v>28</v>
      </c>
      <c r="L8530" t="s">
        <v>28</v>
      </c>
      <c r="M8530" t="s">
        <v>28</v>
      </c>
      <c r="N8530" t="s">
        <v>26094</v>
      </c>
      <c r="O8530" t="s">
        <v>26095</v>
      </c>
      <c r="P8530" t="s">
        <v>26096</v>
      </c>
      <c r="Q8530" t="s">
        <v>26115</v>
      </c>
      <c r="R8530" t="s">
        <v>43802</v>
      </c>
      <c r="S8530" t="s">
        <v>26116</v>
      </c>
      <c r="T8530" t="s">
        <v>26117</v>
      </c>
      <c r="U8530" t="s">
        <v>32</v>
      </c>
      <c r="V8530" t="s">
        <v>40</v>
      </c>
    </row>
    <row r="8531" spans="1:22" x14ac:dyDescent="0.2">
      <c r="A8531" t="s">
        <v>24100</v>
      </c>
      <c r="B8531" t="s">
        <v>24101</v>
      </c>
      <c r="C8531" t="s">
        <v>24102</v>
      </c>
      <c r="D8531" t="s">
        <v>24103</v>
      </c>
      <c r="E8531" t="s">
        <v>26018</v>
      </c>
      <c r="F8531" t="s">
        <v>26019</v>
      </c>
      <c r="G8531" t="s">
        <v>26020</v>
      </c>
      <c r="H8531" t="s">
        <v>28</v>
      </c>
      <c r="I8531" t="s">
        <v>28</v>
      </c>
      <c r="J8531" t="s">
        <v>28</v>
      </c>
      <c r="K8531" t="s">
        <v>28</v>
      </c>
      <c r="L8531" t="s">
        <v>28</v>
      </c>
      <c r="M8531" t="s">
        <v>28</v>
      </c>
      <c r="N8531" t="s">
        <v>26094</v>
      </c>
      <c r="O8531" t="s">
        <v>26095</v>
      </c>
      <c r="P8531" t="s">
        <v>26096</v>
      </c>
      <c r="Q8531" t="s">
        <v>26118</v>
      </c>
      <c r="R8531" t="s">
        <v>43803</v>
      </c>
      <c r="S8531" t="s">
        <v>26119</v>
      </c>
      <c r="T8531" t="s">
        <v>26120</v>
      </c>
      <c r="U8531" t="s">
        <v>32</v>
      </c>
      <c r="V8531" t="s">
        <v>40</v>
      </c>
    </row>
    <row r="8532" spans="1:22" x14ac:dyDescent="0.2">
      <c r="A8532" t="s">
        <v>24100</v>
      </c>
      <c r="B8532" t="s">
        <v>24101</v>
      </c>
      <c r="C8532" t="s">
        <v>24102</v>
      </c>
      <c r="D8532" t="s">
        <v>24103</v>
      </c>
      <c r="E8532" t="s">
        <v>26018</v>
      </c>
      <c r="F8532" t="s">
        <v>26019</v>
      </c>
      <c r="G8532" t="s">
        <v>26020</v>
      </c>
      <c r="H8532" t="s">
        <v>28</v>
      </c>
      <c r="I8532" t="s">
        <v>28</v>
      </c>
      <c r="J8532" t="s">
        <v>28</v>
      </c>
      <c r="K8532" t="s">
        <v>28</v>
      </c>
      <c r="L8532" t="s">
        <v>28</v>
      </c>
      <c r="M8532" t="s">
        <v>28</v>
      </c>
      <c r="N8532" t="s">
        <v>26094</v>
      </c>
      <c r="O8532" t="s">
        <v>26095</v>
      </c>
      <c r="P8532" t="s">
        <v>26096</v>
      </c>
      <c r="Q8532" t="s">
        <v>26121</v>
      </c>
      <c r="R8532" t="s">
        <v>43804</v>
      </c>
      <c r="S8532" t="s">
        <v>26122</v>
      </c>
      <c r="T8532" t="s">
        <v>26123</v>
      </c>
      <c r="U8532" t="s">
        <v>32</v>
      </c>
      <c r="V8532" t="s">
        <v>40</v>
      </c>
    </row>
    <row r="8533" spans="1:22" x14ac:dyDescent="0.2">
      <c r="A8533" t="s">
        <v>24100</v>
      </c>
      <c r="B8533" t="s">
        <v>24101</v>
      </c>
      <c r="C8533" t="s">
        <v>24102</v>
      </c>
      <c r="D8533" t="s">
        <v>24103</v>
      </c>
      <c r="E8533" t="s">
        <v>26018</v>
      </c>
      <c r="F8533" t="s">
        <v>26019</v>
      </c>
      <c r="G8533" t="s">
        <v>26020</v>
      </c>
      <c r="H8533" t="s">
        <v>28</v>
      </c>
      <c r="I8533" t="s">
        <v>28</v>
      </c>
      <c r="J8533" t="s">
        <v>28</v>
      </c>
      <c r="K8533" t="s">
        <v>28</v>
      </c>
      <c r="L8533" t="s">
        <v>28</v>
      </c>
      <c r="M8533" t="s">
        <v>28</v>
      </c>
      <c r="N8533" t="s">
        <v>26094</v>
      </c>
      <c r="O8533" t="s">
        <v>26095</v>
      </c>
      <c r="P8533" t="s">
        <v>26096</v>
      </c>
      <c r="Q8533" t="s">
        <v>26124</v>
      </c>
      <c r="R8533" t="s">
        <v>43805</v>
      </c>
      <c r="S8533" t="s">
        <v>26125</v>
      </c>
      <c r="T8533" t="s">
        <v>26126</v>
      </c>
      <c r="U8533" t="s">
        <v>32</v>
      </c>
      <c r="V8533" t="s">
        <v>40</v>
      </c>
    </row>
    <row r="8534" spans="1:22" x14ac:dyDescent="0.2">
      <c r="A8534" t="s">
        <v>24100</v>
      </c>
      <c r="B8534" t="s">
        <v>24101</v>
      </c>
      <c r="C8534" t="s">
        <v>24102</v>
      </c>
      <c r="D8534" t="s">
        <v>24103</v>
      </c>
      <c r="E8534" t="s">
        <v>26018</v>
      </c>
      <c r="F8534" t="s">
        <v>26019</v>
      </c>
      <c r="G8534" t="s">
        <v>26020</v>
      </c>
      <c r="H8534" t="s">
        <v>28</v>
      </c>
      <c r="I8534" t="s">
        <v>28</v>
      </c>
      <c r="J8534" t="s">
        <v>28</v>
      </c>
      <c r="K8534" t="s">
        <v>28</v>
      </c>
      <c r="L8534" t="s">
        <v>28</v>
      </c>
      <c r="M8534" t="s">
        <v>28</v>
      </c>
      <c r="N8534" t="s">
        <v>26127</v>
      </c>
      <c r="O8534" t="s">
        <v>26128</v>
      </c>
      <c r="P8534" t="s">
        <v>26129</v>
      </c>
      <c r="Q8534" t="s">
        <v>26127</v>
      </c>
      <c r="R8534" t="s">
        <v>26127</v>
      </c>
      <c r="S8534" t="s">
        <v>26128</v>
      </c>
      <c r="T8534" t="s">
        <v>26129</v>
      </c>
      <c r="U8534" t="s">
        <v>32</v>
      </c>
      <c r="V8534" t="s">
        <v>28</v>
      </c>
    </row>
    <row r="8535" spans="1:22" x14ac:dyDescent="0.2">
      <c r="A8535" t="s">
        <v>24100</v>
      </c>
      <c r="B8535" t="s">
        <v>24101</v>
      </c>
      <c r="C8535" t="s">
        <v>24102</v>
      </c>
      <c r="D8535" t="s">
        <v>24103</v>
      </c>
      <c r="E8535" t="s">
        <v>26018</v>
      </c>
      <c r="F8535" t="s">
        <v>26019</v>
      </c>
      <c r="G8535" t="s">
        <v>26020</v>
      </c>
      <c r="H8535" t="s">
        <v>28</v>
      </c>
      <c r="I8535" t="s">
        <v>28</v>
      </c>
      <c r="J8535" t="s">
        <v>28</v>
      </c>
      <c r="K8535" t="s">
        <v>28</v>
      </c>
      <c r="L8535" t="s">
        <v>28</v>
      </c>
      <c r="M8535" t="s">
        <v>28</v>
      </c>
      <c r="N8535" t="s">
        <v>26127</v>
      </c>
      <c r="O8535" t="s">
        <v>26128</v>
      </c>
      <c r="P8535" t="s">
        <v>26129</v>
      </c>
      <c r="Q8535" t="s">
        <v>26130</v>
      </c>
      <c r="R8535" t="s">
        <v>43806</v>
      </c>
      <c r="S8535" t="s">
        <v>26131</v>
      </c>
      <c r="T8535" t="s">
        <v>26132</v>
      </c>
      <c r="U8535" t="s">
        <v>32</v>
      </c>
      <c r="V8535" t="s">
        <v>40</v>
      </c>
    </row>
    <row r="8536" spans="1:22" x14ac:dyDescent="0.2">
      <c r="A8536" t="s">
        <v>24100</v>
      </c>
      <c r="B8536" t="s">
        <v>24101</v>
      </c>
      <c r="C8536" t="s">
        <v>24102</v>
      </c>
      <c r="D8536" t="s">
        <v>24103</v>
      </c>
      <c r="E8536" t="s">
        <v>26018</v>
      </c>
      <c r="F8536" t="s">
        <v>26019</v>
      </c>
      <c r="G8536" t="s">
        <v>26020</v>
      </c>
      <c r="H8536" t="s">
        <v>28</v>
      </c>
      <c r="I8536" t="s">
        <v>28</v>
      </c>
      <c r="J8536" t="s">
        <v>28</v>
      </c>
      <c r="K8536" t="s">
        <v>28</v>
      </c>
      <c r="L8536" t="s">
        <v>28</v>
      </c>
      <c r="M8536" t="s">
        <v>28</v>
      </c>
      <c r="N8536" t="s">
        <v>26127</v>
      </c>
      <c r="O8536" t="s">
        <v>26128</v>
      </c>
      <c r="P8536" t="s">
        <v>26129</v>
      </c>
      <c r="Q8536" t="s">
        <v>26133</v>
      </c>
      <c r="R8536" t="s">
        <v>43807</v>
      </c>
      <c r="S8536" t="s">
        <v>26134</v>
      </c>
      <c r="T8536" t="s">
        <v>26135</v>
      </c>
      <c r="U8536" t="s">
        <v>32</v>
      </c>
      <c r="V8536" t="s">
        <v>40</v>
      </c>
    </row>
    <row r="8537" spans="1:22" x14ac:dyDescent="0.2">
      <c r="A8537" t="s">
        <v>24100</v>
      </c>
      <c r="B8537" t="s">
        <v>24101</v>
      </c>
      <c r="C8537" t="s">
        <v>24102</v>
      </c>
      <c r="D8537" t="s">
        <v>24103</v>
      </c>
      <c r="E8537" t="s">
        <v>26018</v>
      </c>
      <c r="F8537" t="s">
        <v>26019</v>
      </c>
      <c r="G8537" t="s">
        <v>26020</v>
      </c>
      <c r="H8537" t="s">
        <v>28</v>
      </c>
      <c r="I8537" t="s">
        <v>28</v>
      </c>
      <c r="J8537" t="s">
        <v>28</v>
      </c>
      <c r="K8537" t="s">
        <v>28</v>
      </c>
      <c r="L8537" t="s">
        <v>28</v>
      </c>
      <c r="M8537" t="s">
        <v>28</v>
      </c>
      <c r="N8537" t="s">
        <v>26127</v>
      </c>
      <c r="O8537" t="s">
        <v>26128</v>
      </c>
      <c r="P8537" t="s">
        <v>26129</v>
      </c>
      <c r="Q8537" t="s">
        <v>26136</v>
      </c>
      <c r="R8537" t="s">
        <v>43808</v>
      </c>
      <c r="S8537" t="s">
        <v>26137</v>
      </c>
      <c r="T8537" t="s">
        <v>26138</v>
      </c>
      <c r="U8537" t="s">
        <v>32</v>
      </c>
      <c r="V8537" t="s">
        <v>40</v>
      </c>
    </row>
    <row r="8538" spans="1:22" x14ac:dyDescent="0.2">
      <c r="A8538" t="s">
        <v>24100</v>
      </c>
      <c r="B8538" t="s">
        <v>24101</v>
      </c>
      <c r="C8538" t="s">
        <v>24102</v>
      </c>
      <c r="D8538" t="s">
        <v>24103</v>
      </c>
      <c r="E8538" t="s">
        <v>26018</v>
      </c>
      <c r="F8538" t="s">
        <v>26019</v>
      </c>
      <c r="G8538" t="s">
        <v>26020</v>
      </c>
      <c r="H8538" t="s">
        <v>28</v>
      </c>
      <c r="I8538" t="s">
        <v>28</v>
      </c>
      <c r="J8538" t="s">
        <v>28</v>
      </c>
      <c r="K8538" t="s">
        <v>28</v>
      </c>
      <c r="L8538" t="s">
        <v>28</v>
      </c>
      <c r="M8538" t="s">
        <v>28</v>
      </c>
      <c r="N8538" t="s">
        <v>26127</v>
      </c>
      <c r="O8538" t="s">
        <v>26128</v>
      </c>
      <c r="P8538" t="s">
        <v>26129</v>
      </c>
      <c r="Q8538" t="s">
        <v>26139</v>
      </c>
      <c r="R8538" t="s">
        <v>43809</v>
      </c>
      <c r="S8538" t="s">
        <v>26140</v>
      </c>
      <c r="T8538" t="s">
        <v>26141</v>
      </c>
      <c r="U8538" t="s">
        <v>32</v>
      </c>
      <c r="V8538" t="s">
        <v>40</v>
      </c>
    </row>
    <row r="8539" spans="1:22" x14ac:dyDescent="0.2">
      <c r="A8539" t="s">
        <v>24100</v>
      </c>
      <c r="B8539" t="s">
        <v>24101</v>
      </c>
      <c r="C8539" t="s">
        <v>24102</v>
      </c>
      <c r="D8539" t="s">
        <v>24103</v>
      </c>
      <c r="E8539" t="s">
        <v>26018</v>
      </c>
      <c r="F8539" t="s">
        <v>26019</v>
      </c>
      <c r="G8539" t="s">
        <v>26020</v>
      </c>
      <c r="H8539" t="s">
        <v>28</v>
      </c>
      <c r="I8539" t="s">
        <v>28</v>
      </c>
      <c r="J8539" t="s">
        <v>28</v>
      </c>
      <c r="K8539" t="s">
        <v>28</v>
      </c>
      <c r="L8539" t="s">
        <v>28</v>
      </c>
      <c r="M8539" t="s">
        <v>28</v>
      </c>
      <c r="N8539" t="s">
        <v>26127</v>
      </c>
      <c r="O8539" t="s">
        <v>26128</v>
      </c>
      <c r="P8539" t="s">
        <v>26129</v>
      </c>
      <c r="Q8539" t="s">
        <v>26142</v>
      </c>
      <c r="R8539" t="s">
        <v>43810</v>
      </c>
      <c r="S8539" t="s">
        <v>26143</v>
      </c>
      <c r="T8539" t="s">
        <v>26144</v>
      </c>
      <c r="U8539" t="s">
        <v>32</v>
      </c>
      <c r="V8539" t="s">
        <v>40</v>
      </c>
    </row>
    <row r="8540" spans="1:22" x14ac:dyDescent="0.2">
      <c r="A8540" t="s">
        <v>24100</v>
      </c>
      <c r="B8540" t="s">
        <v>24101</v>
      </c>
      <c r="C8540" t="s">
        <v>24102</v>
      </c>
      <c r="D8540" t="s">
        <v>24103</v>
      </c>
      <c r="E8540" t="s">
        <v>26018</v>
      </c>
      <c r="F8540" t="s">
        <v>26019</v>
      </c>
      <c r="G8540" t="s">
        <v>26020</v>
      </c>
      <c r="H8540" t="s">
        <v>28</v>
      </c>
      <c r="I8540" t="s">
        <v>28</v>
      </c>
      <c r="J8540" t="s">
        <v>28</v>
      </c>
      <c r="K8540" t="s">
        <v>28</v>
      </c>
      <c r="L8540" t="s">
        <v>28</v>
      </c>
      <c r="M8540" t="s">
        <v>28</v>
      </c>
      <c r="N8540" t="s">
        <v>26127</v>
      </c>
      <c r="O8540" t="s">
        <v>26128</v>
      </c>
      <c r="P8540" t="s">
        <v>26129</v>
      </c>
      <c r="Q8540" t="s">
        <v>26145</v>
      </c>
      <c r="R8540" t="s">
        <v>43811</v>
      </c>
      <c r="S8540" t="s">
        <v>26146</v>
      </c>
      <c r="T8540" t="s">
        <v>26147</v>
      </c>
      <c r="U8540" t="s">
        <v>32</v>
      </c>
      <c r="V8540" t="s">
        <v>26148</v>
      </c>
    </row>
    <row r="8541" spans="1:22" x14ac:dyDescent="0.2">
      <c r="A8541" t="s">
        <v>24100</v>
      </c>
      <c r="B8541" t="s">
        <v>24101</v>
      </c>
      <c r="C8541" t="s">
        <v>24102</v>
      </c>
      <c r="D8541" t="s">
        <v>24103</v>
      </c>
      <c r="E8541" t="s">
        <v>26018</v>
      </c>
      <c r="F8541" t="s">
        <v>26019</v>
      </c>
      <c r="G8541" t="s">
        <v>26020</v>
      </c>
      <c r="H8541" t="s">
        <v>28</v>
      </c>
      <c r="I8541" t="s">
        <v>28</v>
      </c>
      <c r="J8541" t="s">
        <v>28</v>
      </c>
      <c r="K8541" t="s">
        <v>28</v>
      </c>
      <c r="L8541" t="s">
        <v>28</v>
      </c>
      <c r="M8541" t="s">
        <v>28</v>
      </c>
      <c r="N8541" t="s">
        <v>26127</v>
      </c>
      <c r="O8541" t="s">
        <v>26128</v>
      </c>
      <c r="P8541" t="s">
        <v>26129</v>
      </c>
      <c r="Q8541" t="s">
        <v>26149</v>
      </c>
      <c r="R8541" t="s">
        <v>43812</v>
      </c>
      <c r="S8541" t="s">
        <v>26150</v>
      </c>
      <c r="T8541" t="s">
        <v>26151</v>
      </c>
      <c r="U8541" t="s">
        <v>32</v>
      </c>
      <c r="V8541" t="s">
        <v>40</v>
      </c>
    </row>
    <row r="8542" spans="1:22" x14ac:dyDescent="0.2">
      <c r="A8542" t="s">
        <v>24100</v>
      </c>
      <c r="B8542" t="s">
        <v>24101</v>
      </c>
      <c r="C8542" t="s">
        <v>24102</v>
      </c>
      <c r="D8542" t="s">
        <v>24103</v>
      </c>
      <c r="E8542" t="s">
        <v>26018</v>
      </c>
      <c r="F8542" t="s">
        <v>26019</v>
      </c>
      <c r="G8542" t="s">
        <v>26020</v>
      </c>
      <c r="H8542" t="s">
        <v>28</v>
      </c>
      <c r="I8542" t="s">
        <v>28</v>
      </c>
      <c r="J8542" t="s">
        <v>28</v>
      </c>
      <c r="K8542" t="s">
        <v>28</v>
      </c>
      <c r="L8542" t="s">
        <v>28</v>
      </c>
      <c r="M8542" t="s">
        <v>28</v>
      </c>
      <c r="N8542" t="s">
        <v>26127</v>
      </c>
      <c r="O8542" t="s">
        <v>26128</v>
      </c>
      <c r="P8542" t="s">
        <v>26129</v>
      </c>
      <c r="Q8542" t="s">
        <v>26152</v>
      </c>
      <c r="R8542" t="s">
        <v>43813</v>
      </c>
      <c r="S8542" t="s">
        <v>26153</v>
      </c>
      <c r="T8542" t="s">
        <v>26154</v>
      </c>
      <c r="U8542" t="s">
        <v>32</v>
      </c>
      <c r="V8542" t="s">
        <v>40</v>
      </c>
    </row>
    <row r="8543" spans="1:22" x14ac:dyDescent="0.2">
      <c r="A8543" t="s">
        <v>24100</v>
      </c>
      <c r="B8543" t="s">
        <v>24101</v>
      </c>
      <c r="C8543" t="s">
        <v>24102</v>
      </c>
      <c r="D8543" t="s">
        <v>24103</v>
      </c>
      <c r="E8543" t="s">
        <v>26018</v>
      </c>
      <c r="F8543" t="s">
        <v>26019</v>
      </c>
      <c r="G8543" t="s">
        <v>26020</v>
      </c>
      <c r="H8543" t="s">
        <v>28</v>
      </c>
      <c r="I8543" t="s">
        <v>28</v>
      </c>
      <c r="J8543" t="s">
        <v>28</v>
      </c>
      <c r="K8543" t="s">
        <v>28</v>
      </c>
      <c r="L8543" t="s">
        <v>28</v>
      </c>
      <c r="M8543" t="s">
        <v>28</v>
      </c>
      <c r="N8543" t="s">
        <v>26155</v>
      </c>
      <c r="O8543" t="s">
        <v>26156</v>
      </c>
      <c r="P8543" t="s">
        <v>26157</v>
      </c>
      <c r="Q8543" t="s">
        <v>26155</v>
      </c>
      <c r="R8543" t="s">
        <v>26155</v>
      </c>
      <c r="S8543" t="s">
        <v>26156</v>
      </c>
      <c r="T8543" t="s">
        <v>26157</v>
      </c>
      <c r="U8543" t="s">
        <v>32</v>
      </c>
      <c r="V8543" t="s">
        <v>28</v>
      </c>
    </row>
    <row r="8544" spans="1:22" x14ac:dyDescent="0.2">
      <c r="A8544" t="s">
        <v>24100</v>
      </c>
      <c r="B8544" t="s">
        <v>24101</v>
      </c>
      <c r="C8544" t="s">
        <v>24102</v>
      </c>
      <c r="D8544" t="s">
        <v>24103</v>
      </c>
      <c r="E8544" t="s">
        <v>26018</v>
      </c>
      <c r="F8544" t="s">
        <v>26019</v>
      </c>
      <c r="G8544" t="s">
        <v>26020</v>
      </c>
      <c r="H8544" t="s">
        <v>28</v>
      </c>
      <c r="I8544" t="s">
        <v>28</v>
      </c>
      <c r="J8544" t="s">
        <v>28</v>
      </c>
      <c r="K8544" t="s">
        <v>28</v>
      </c>
      <c r="L8544" t="s">
        <v>28</v>
      </c>
      <c r="M8544" t="s">
        <v>28</v>
      </c>
      <c r="N8544" t="s">
        <v>26155</v>
      </c>
      <c r="O8544" t="s">
        <v>26156</v>
      </c>
      <c r="P8544" t="s">
        <v>26157</v>
      </c>
      <c r="Q8544" t="s">
        <v>26158</v>
      </c>
      <c r="R8544" t="s">
        <v>43814</v>
      </c>
      <c r="S8544" t="s">
        <v>26159</v>
      </c>
      <c r="T8544" t="s">
        <v>26160</v>
      </c>
      <c r="U8544" t="s">
        <v>32</v>
      </c>
      <c r="V8544" t="s">
        <v>40</v>
      </c>
    </row>
    <row r="8545" spans="1:22" x14ac:dyDescent="0.2">
      <c r="A8545" t="s">
        <v>24100</v>
      </c>
      <c r="B8545" t="s">
        <v>24101</v>
      </c>
      <c r="C8545" t="s">
        <v>24102</v>
      </c>
      <c r="D8545" t="s">
        <v>24103</v>
      </c>
      <c r="E8545" t="s">
        <v>26018</v>
      </c>
      <c r="F8545" t="s">
        <v>26019</v>
      </c>
      <c r="G8545" t="s">
        <v>26020</v>
      </c>
      <c r="H8545" t="s">
        <v>28</v>
      </c>
      <c r="I8545" t="s">
        <v>28</v>
      </c>
      <c r="J8545" t="s">
        <v>28</v>
      </c>
      <c r="K8545" t="s">
        <v>28</v>
      </c>
      <c r="L8545" t="s">
        <v>28</v>
      </c>
      <c r="M8545" t="s">
        <v>28</v>
      </c>
      <c r="N8545" t="s">
        <v>26155</v>
      </c>
      <c r="O8545" t="s">
        <v>26156</v>
      </c>
      <c r="P8545" t="s">
        <v>26157</v>
      </c>
      <c r="Q8545" t="s">
        <v>26161</v>
      </c>
      <c r="R8545" t="s">
        <v>43815</v>
      </c>
      <c r="S8545" t="s">
        <v>26162</v>
      </c>
      <c r="T8545" t="s">
        <v>26163</v>
      </c>
      <c r="U8545" t="s">
        <v>32</v>
      </c>
      <c r="V8545" t="s">
        <v>40</v>
      </c>
    </row>
    <row r="8546" spans="1:22" x14ac:dyDescent="0.2">
      <c r="A8546" t="s">
        <v>24100</v>
      </c>
      <c r="B8546" t="s">
        <v>24101</v>
      </c>
      <c r="C8546" t="s">
        <v>24102</v>
      </c>
      <c r="D8546" t="s">
        <v>24103</v>
      </c>
      <c r="E8546" t="s">
        <v>26018</v>
      </c>
      <c r="F8546" t="s">
        <v>26019</v>
      </c>
      <c r="G8546" t="s">
        <v>26020</v>
      </c>
      <c r="H8546" t="s">
        <v>28</v>
      </c>
      <c r="I8546" t="s">
        <v>28</v>
      </c>
      <c r="J8546" t="s">
        <v>28</v>
      </c>
      <c r="K8546" t="s">
        <v>28</v>
      </c>
      <c r="L8546" t="s">
        <v>28</v>
      </c>
      <c r="M8546" t="s">
        <v>28</v>
      </c>
      <c r="N8546" t="s">
        <v>26155</v>
      </c>
      <c r="O8546" t="s">
        <v>26156</v>
      </c>
      <c r="P8546" t="s">
        <v>26157</v>
      </c>
      <c r="Q8546" t="s">
        <v>26164</v>
      </c>
      <c r="R8546" t="s">
        <v>43816</v>
      </c>
      <c r="S8546" t="s">
        <v>26165</v>
      </c>
      <c r="T8546" t="s">
        <v>26166</v>
      </c>
      <c r="U8546" t="s">
        <v>32</v>
      </c>
      <c r="V8546" t="s">
        <v>40</v>
      </c>
    </row>
    <row r="8547" spans="1:22" x14ac:dyDescent="0.2">
      <c r="A8547" t="s">
        <v>24100</v>
      </c>
      <c r="B8547" t="s">
        <v>24101</v>
      </c>
      <c r="C8547" t="s">
        <v>24102</v>
      </c>
      <c r="D8547" t="s">
        <v>24103</v>
      </c>
      <c r="E8547" t="s">
        <v>26018</v>
      </c>
      <c r="F8547" t="s">
        <v>26019</v>
      </c>
      <c r="G8547" t="s">
        <v>26020</v>
      </c>
      <c r="H8547" t="s">
        <v>28</v>
      </c>
      <c r="I8547" t="s">
        <v>28</v>
      </c>
      <c r="J8547" t="s">
        <v>28</v>
      </c>
      <c r="K8547" t="s">
        <v>28</v>
      </c>
      <c r="L8547" t="s">
        <v>28</v>
      </c>
      <c r="M8547" t="s">
        <v>28</v>
      </c>
      <c r="N8547" t="s">
        <v>26155</v>
      </c>
      <c r="O8547" t="s">
        <v>26156</v>
      </c>
      <c r="P8547" t="s">
        <v>26157</v>
      </c>
      <c r="Q8547" t="s">
        <v>26167</v>
      </c>
      <c r="R8547" t="s">
        <v>43817</v>
      </c>
      <c r="S8547" t="s">
        <v>26168</v>
      </c>
      <c r="T8547" t="s">
        <v>26169</v>
      </c>
      <c r="U8547" t="s">
        <v>32</v>
      </c>
      <c r="V8547" t="s">
        <v>40</v>
      </c>
    </row>
    <row r="8548" spans="1:22" x14ac:dyDescent="0.2">
      <c r="A8548" t="s">
        <v>24100</v>
      </c>
      <c r="B8548" t="s">
        <v>24101</v>
      </c>
      <c r="C8548" t="s">
        <v>24102</v>
      </c>
      <c r="D8548" t="s">
        <v>24103</v>
      </c>
      <c r="E8548" t="s">
        <v>26018</v>
      </c>
      <c r="F8548" t="s">
        <v>26019</v>
      </c>
      <c r="G8548" t="s">
        <v>26020</v>
      </c>
      <c r="H8548" t="s">
        <v>28</v>
      </c>
      <c r="I8548" t="s">
        <v>28</v>
      </c>
      <c r="J8548" t="s">
        <v>28</v>
      </c>
      <c r="K8548" t="s">
        <v>28</v>
      </c>
      <c r="L8548" t="s">
        <v>28</v>
      </c>
      <c r="M8548" t="s">
        <v>28</v>
      </c>
      <c r="N8548" t="s">
        <v>26155</v>
      </c>
      <c r="O8548" t="s">
        <v>26156</v>
      </c>
      <c r="P8548" t="s">
        <v>26157</v>
      </c>
      <c r="Q8548" t="s">
        <v>26170</v>
      </c>
      <c r="R8548" t="s">
        <v>43818</v>
      </c>
      <c r="S8548" t="s">
        <v>26171</v>
      </c>
      <c r="T8548" t="s">
        <v>26172</v>
      </c>
      <c r="U8548" t="s">
        <v>32</v>
      </c>
      <c r="V8548" t="s">
        <v>40</v>
      </c>
    </row>
    <row r="8549" spans="1:22" x14ac:dyDescent="0.2">
      <c r="A8549" t="s">
        <v>24100</v>
      </c>
      <c r="B8549" t="s">
        <v>24101</v>
      </c>
      <c r="C8549" t="s">
        <v>24102</v>
      </c>
      <c r="D8549" t="s">
        <v>24103</v>
      </c>
      <c r="E8549" t="s">
        <v>26018</v>
      </c>
      <c r="F8549" t="s">
        <v>26019</v>
      </c>
      <c r="G8549" t="s">
        <v>26020</v>
      </c>
      <c r="H8549" t="s">
        <v>28</v>
      </c>
      <c r="I8549" t="s">
        <v>28</v>
      </c>
      <c r="J8549" t="s">
        <v>28</v>
      </c>
      <c r="K8549" t="s">
        <v>28</v>
      </c>
      <c r="L8549" t="s">
        <v>28</v>
      </c>
      <c r="M8549" t="s">
        <v>28</v>
      </c>
      <c r="N8549" t="s">
        <v>26155</v>
      </c>
      <c r="O8549" t="s">
        <v>26156</v>
      </c>
      <c r="P8549" t="s">
        <v>26157</v>
      </c>
      <c r="Q8549" t="s">
        <v>26173</v>
      </c>
      <c r="R8549" t="s">
        <v>43819</v>
      </c>
      <c r="S8549" t="s">
        <v>26174</v>
      </c>
      <c r="T8549" t="s">
        <v>26175</v>
      </c>
      <c r="U8549" t="s">
        <v>32</v>
      </c>
      <c r="V8549" t="s">
        <v>40</v>
      </c>
    </row>
    <row r="8550" spans="1:22" x14ac:dyDescent="0.2">
      <c r="A8550" t="s">
        <v>24100</v>
      </c>
      <c r="B8550" t="s">
        <v>24101</v>
      </c>
      <c r="C8550" t="s">
        <v>24102</v>
      </c>
      <c r="D8550" t="s">
        <v>24103</v>
      </c>
      <c r="E8550" t="s">
        <v>26018</v>
      </c>
      <c r="F8550" t="s">
        <v>26019</v>
      </c>
      <c r="G8550" t="s">
        <v>26020</v>
      </c>
      <c r="H8550" t="s">
        <v>28</v>
      </c>
      <c r="I8550" t="s">
        <v>28</v>
      </c>
      <c r="J8550" t="s">
        <v>28</v>
      </c>
      <c r="K8550" t="s">
        <v>28</v>
      </c>
      <c r="L8550" t="s">
        <v>28</v>
      </c>
      <c r="M8550" t="s">
        <v>28</v>
      </c>
      <c r="N8550" t="s">
        <v>26155</v>
      </c>
      <c r="O8550" t="s">
        <v>26156</v>
      </c>
      <c r="P8550" t="s">
        <v>26157</v>
      </c>
      <c r="Q8550" t="s">
        <v>26176</v>
      </c>
      <c r="R8550" t="s">
        <v>43820</v>
      </c>
      <c r="S8550" t="s">
        <v>26177</v>
      </c>
      <c r="T8550" t="s">
        <v>26178</v>
      </c>
      <c r="U8550" t="s">
        <v>32</v>
      </c>
      <c r="V8550" t="s">
        <v>40</v>
      </c>
    </row>
    <row r="8551" spans="1:22" x14ac:dyDescent="0.2">
      <c r="A8551" t="s">
        <v>24100</v>
      </c>
      <c r="B8551" t="s">
        <v>24101</v>
      </c>
      <c r="C8551" t="s">
        <v>24102</v>
      </c>
      <c r="D8551" t="s">
        <v>24103</v>
      </c>
      <c r="E8551" t="s">
        <v>26018</v>
      </c>
      <c r="F8551" t="s">
        <v>26019</v>
      </c>
      <c r="G8551" t="s">
        <v>26020</v>
      </c>
      <c r="H8551" t="s">
        <v>28</v>
      </c>
      <c r="I8551" t="s">
        <v>28</v>
      </c>
      <c r="J8551" t="s">
        <v>28</v>
      </c>
      <c r="K8551" t="s">
        <v>28</v>
      </c>
      <c r="L8551" t="s">
        <v>28</v>
      </c>
      <c r="M8551" t="s">
        <v>28</v>
      </c>
      <c r="N8551" t="s">
        <v>26179</v>
      </c>
      <c r="O8551" t="s">
        <v>26180</v>
      </c>
      <c r="P8551" t="s">
        <v>26181</v>
      </c>
      <c r="Q8551" t="s">
        <v>26179</v>
      </c>
      <c r="R8551" t="s">
        <v>26179</v>
      </c>
      <c r="S8551" t="s">
        <v>26180</v>
      </c>
      <c r="T8551" t="s">
        <v>26181</v>
      </c>
      <c r="U8551" t="s">
        <v>32</v>
      </c>
      <c r="V8551" t="s">
        <v>28</v>
      </c>
    </row>
    <row r="8552" spans="1:22" x14ac:dyDescent="0.2">
      <c r="A8552" t="s">
        <v>24100</v>
      </c>
      <c r="B8552" t="s">
        <v>24101</v>
      </c>
      <c r="C8552" t="s">
        <v>24102</v>
      </c>
      <c r="D8552" t="s">
        <v>24103</v>
      </c>
      <c r="E8552" t="s">
        <v>26018</v>
      </c>
      <c r="F8552" t="s">
        <v>26019</v>
      </c>
      <c r="G8552" t="s">
        <v>26020</v>
      </c>
      <c r="H8552" t="s">
        <v>28</v>
      </c>
      <c r="I8552" t="s">
        <v>28</v>
      </c>
      <c r="J8552" t="s">
        <v>28</v>
      </c>
      <c r="K8552" t="s">
        <v>28</v>
      </c>
      <c r="L8552" t="s">
        <v>28</v>
      </c>
      <c r="M8552" t="s">
        <v>28</v>
      </c>
      <c r="N8552" t="s">
        <v>26179</v>
      </c>
      <c r="O8552" t="s">
        <v>26180</v>
      </c>
      <c r="P8552" t="s">
        <v>26181</v>
      </c>
      <c r="Q8552" t="s">
        <v>26182</v>
      </c>
      <c r="R8552" t="s">
        <v>43821</v>
      </c>
      <c r="S8552" t="s">
        <v>26183</v>
      </c>
      <c r="T8552" t="s">
        <v>26184</v>
      </c>
      <c r="U8552" t="s">
        <v>32</v>
      </c>
      <c r="V8552" t="s">
        <v>40</v>
      </c>
    </row>
    <row r="8553" spans="1:22" x14ac:dyDescent="0.2">
      <c r="A8553" t="s">
        <v>24100</v>
      </c>
      <c r="B8553" t="s">
        <v>24101</v>
      </c>
      <c r="C8553" t="s">
        <v>24102</v>
      </c>
      <c r="D8553" t="s">
        <v>24103</v>
      </c>
      <c r="E8553" t="s">
        <v>26018</v>
      </c>
      <c r="F8553" t="s">
        <v>26019</v>
      </c>
      <c r="G8553" t="s">
        <v>26020</v>
      </c>
      <c r="H8553" t="s">
        <v>28</v>
      </c>
      <c r="I8553" t="s">
        <v>28</v>
      </c>
      <c r="J8553" t="s">
        <v>28</v>
      </c>
      <c r="K8553" t="s">
        <v>28</v>
      </c>
      <c r="L8553" t="s">
        <v>28</v>
      </c>
      <c r="M8553" t="s">
        <v>28</v>
      </c>
      <c r="N8553" t="s">
        <v>26179</v>
      </c>
      <c r="O8553" t="s">
        <v>26180</v>
      </c>
      <c r="P8553" t="s">
        <v>26181</v>
      </c>
      <c r="Q8553" t="s">
        <v>26185</v>
      </c>
      <c r="R8553" t="s">
        <v>43822</v>
      </c>
      <c r="S8553" t="s">
        <v>26186</v>
      </c>
      <c r="T8553" t="s">
        <v>26187</v>
      </c>
      <c r="U8553" t="s">
        <v>32</v>
      </c>
      <c r="V8553" t="s">
        <v>40</v>
      </c>
    </row>
    <row r="8554" spans="1:22" x14ac:dyDescent="0.2">
      <c r="A8554" t="s">
        <v>24100</v>
      </c>
      <c r="B8554" t="s">
        <v>24101</v>
      </c>
      <c r="C8554" t="s">
        <v>24102</v>
      </c>
      <c r="D8554" t="s">
        <v>24103</v>
      </c>
      <c r="E8554" t="s">
        <v>26018</v>
      </c>
      <c r="F8554" t="s">
        <v>26019</v>
      </c>
      <c r="G8554" t="s">
        <v>26020</v>
      </c>
      <c r="H8554" t="s">
        <v>28</v>
      </c>
      <c r="I8554" t="s">
        <v>28</v>
      </c>
      <c r="J8554" t="s">
        <v>28</v>
      </c>
      <c r="K8554" t="s">
        <v>28</v>
      </c>
      <c r="L8554" t="s">
        <v>28</v>
      </c>
      <c r="M8554" t="s">
        <v>28</v>
      </c>
      <c r="N8554" t="s">
        <v>26179</v>
      </c>
      <c r="O8554" t="s">
        <v>26180</v>
      </c>
      <c r="P8554" t="s">
        <v>26181</v>
      </c>
      <c r="Q8554" t="s">
        <v>26188</v>
      </c>
      <c r="R8554" t="s">
        <v>43823</v>
      </c>
      <c r="S8554" t="s">
        <v>26189</v>
      </c>
      <c r="T8554" t="s">
        <v>26190</v>
      </c>
      <c r="U8554" t="s">
        <v>32</v>
      </c>
      <c r="V8554" t="s">
        <v>40</v>
      </c>
    </row>
    <row r="8555" spans="1:22" x14ac:dyDescent="0.2">
      <c r="A8555" t="s">
        <v>24100</v>
      </c>
      <c r="B8555" t="s">
        <v>24101</v>
      </c>
      <c r="C8555" t="s">
        <v>24102</v>
      </c>
      <c r="D8555" t="s">
        <v>24103</v>
      </c>
      <c r="E8555" t="s">
        <v>26018</v>
      </c>
      <c r="F8555" t="s">
        <v>26019</v>
      </c>
      <c r="G8555" t="s">
        <v>26020</v>
      </c>
      <c r="H8555" t="s">
        <v>28</v>
      </c>
      <c r="I8555" t="s">
        <v>28</v>
      </c>
      <c r="J8555" t="s">
        <v>28</v>
      </c>
      <c r="K8555" t="s">
        <v>28</v>
      </c>
      <c r="L8555" t="s">
        <v>28</v>
      </c>
      <c r="M8555" t="s">
        <v>28</v>
      </c>
      <c r="N8555" t="s">
        <v>26179</v>
      </c>
      <c r="O8555" t="s">
        <v>26180</v>
      </c>
      <c r="P8555" t="s">
        <v>26181</v>
      </c>
      <c r="Q8555" t="s">
        <v>26191</v>
      </c>
      <c r="R8555" t="s">
        <v>43824</v>
      </c>
      <c r="S8555" t="s">
        <v>26192</v>
      </c>
      <c r="T8555" t="s">
        <v>26193</v>
      </c>
      <c r="U8555" t="s">
        <v>32</v>
      </c>
      <c r="V8555" t="s">
        <v>40</v>
      </c>
    </row>
    <row r="8556" spans="1:22" x14ac:dyDescent="0.2">
      <c r="A8556" t="s">
        <v>24100</v>
      </c>
      <c r="B8556" t="s">
        <v>24101</v>
      </c>
      <c r="C8556" t="s">
        <v>24102</v>
      </c>
      <c r="D8556" t="s">
        <v>24103</v>
      </c>
      <c r="E8556" t="s">
        <v>26018</v>
      </c>
      <c r="F8556" t="s">
        <v>26019</v>
      </c>
      <c r="G8556" t="s">
        <v>26020</v>
      </c>
      <c r="H8556" t="s">
        <v>28</v>
      </c>
      <c r="I8556" t="s">
        <v>28</v>
      </c>
      <c r="J8556" t="s">
        <v>28</v>
      </c>
      <c r="K8556" t="s">
        <v>28</v>
      </c>
      <c r="L8556" t="s">
        <v>28</v>
      </c>
      <c r="M8556" t="s">
        <v>28</v>
      </c>
      <c r="N8556" t="s">
        <v>26179</v>
      </c>
      <c r="O8556" t="s">
        <v>26180</v>
      </c>
      <c r="P8556" t="s">
        <v>26181</v>
      </c>
      <c r="Q8556" t="s">
        <v>26194</v>
      </c>
      <c r="R8556" t="s">
        <v>43825</v>
      </c>
      <c r="S8556" t="s">
        <v>26195</v>
      </c>
      <c r="T8556" t="s">
        <v>26196</v>
      </c>
      <c r="U8556" t="s">
        <v>32</v>
      </c>
      <c r="V8556" t="s">
        <v>40</v>
      </c>
    </row>
    <row r="8557" spans="1:22" x14ac:dyDescent="0.2">
      <c r="A8557" t="s">
        <v>24100</v>
      </c>
      <c r="B8557" t="s">
        <v>24101</v>
      </c>
      <c r="C8557" t="s">
        <v>24102</v>
      </c>
      <c r="D8557" t="s">
        <v>24103</v>
      </c>
      <c r="E8557" t="s">
        <v>26018</v>
      </c>
      <c r="F8557" t="s">
        <v>26019</v>
      </c>
      <c r="G8557" t="s">
        <v>26020</v>
      </c>
      <c r="H8557" t="s">
        <v>28</v>
      </c>
      <c r="I8557" t="s">
        <v>28</v>
      </c>
      <c r="J8557" t="s">
        <v>28</v>
      </c>
      <c r="K8557" t="s">
        <v>28</v>
      </c>
      <c r="L8557" t="s">
        <v>28</v>
      </c>
      <c r="M8557" t="s">
        <v>28</v>
      </c>
      <c r="N8557" t="s">
        <v>26179</v>
      </c>
      <c r="O8557" t="s">
        <v>26180</v>
      </c>
      <c r="P8557" t="s">
        <v>26181</v>
      </c>
      <c r="Q8557" t="s">
        <v>26197</v>
      </c>
      <c r="R8557" t="s">
        <v>43826</v>
      </c>
      <c r="S8557" t="s">
        <v>26198</v>
      </c>
      <c r="T8557" t="s">
        <v>26199</v>
      </c>
      <c r="U8557" t="s">
        <v>32</v>
      </c>
      <c r="V8557" t="s">
        <v>40</v>
      </c>
    </row>
    <row r="8558" spans="1:22" x14ac:dyDescent="0.2">
      <c r="A8558" t="s">
        <v>24100</v>
      </c>
      <c r="B8558" t="s">
        <v>24101</v>
      </c>
      <c r="C8558" t="s">
        <v>24102</v>
      </c>
      <c r="D8558" t="s">
        <v>24103</v>
      </c>
      <c r="E8558" t="s">
        <v>26018</v>
      </c>
      <c r="F8558" t="s">
        <v>26019</v>
      </c>
      <c r="G8558" t="s">
        <v>26020</v>
      </c>
      <c r="H8558" t="s">
        <v>28</v>
      </c>
      <c r="I8558" t="s">
        <v>28</v>
      </c>
      <c r="J8558" t="s">
        <v>28</v>
      </c>
      <c r="K8558" t="s">
        <v>28</v>
      </c>
      <c r="L8558" t="s">
        <v>28</v>
      </c>
      <c r="M8558" t="s">
        <v>28</v>
      </c>
      <c r="N8558" t="s">
        <v>26200</v>
      </c>
      <c r="O8558" t="s">
        <v>26201</v>
      </c>
      <c r="P8558" t="s">
        <v>26202</v>
      </c>
      <c r="Q8558" t="s">
        <v>26200</v>
      </c>
      <c r="R8558" t="s">
        <v>26200</v>
      </c>
      <c r="S8558" t="s">
        <v>26201</v>
      </c>
      <c r="T8558" t="s">
        <v>26202</v>
      </c>
      <c r="U8558" t="s">
        <v>32</v>
      </c>
      <c r="V8558" t="s">
        <v>28</v>
      </c>
    </row>
    <row r="8559" spans="1:22" x14ac:dyDescent="0.2">
      <c r="A8559" t="s">
        <v>24100</v>
      </c>
      <c r="B8559" t="s">
        <v>24101</v>
      </c>
      <c r="C8559" t="s">
        <v>24102</v>
      </c>
      <c r="D8559" t="s">
        <v>24103</v>
      </c>
      <c r="E8559" t="s">
        <v>26018</v>
      </c>
      <c r="F8559" t="s">
        <v>26019</v>
      </c>
      <c r="G8559" t="s">
        <v>26020</v>
      </c>
      <c r="H8559" t="s">
        <v>28</v>
      </c>
      <c r="I8559" t="s">
        <v>28</v>
      </c>
      <c r="J8559" t="s">
        <v>28</v>
      </c>
      <c r="K8559" t="s">
        <v>28</v>
      </c>
      <c r="L8559" t="s">
        <v>28</v>
      </c>
      <c r="M8559" t="s">
        <v>28</v>
      </c>
      <c r="N8559" t="s">
        <v>26200</v>
      </c>
      <c r="O8559" t="s">
        <v>26201</v>
      </c>
      <c r="P8559" t="s">
        <v>26202</v>
      </c>
      <c r="Q8559" t="s">
        <v>26203</v>
      </c>
      <c r="R8559" t="s">
        <v>43827</v>
      </c>
      <c r="S8559" t="s">
        <v>26204</v>
      </c>
      <c r="T8559" t="s">
        <v>26205</v>
      </c>
      <c r="U8559" t="s">
        <v>32</v>
      </c>
      <c r="V8559" t="s">
        <v>40</v>
      </c>
    </row>
    <row r="8560" spans="1:22" x14ac:dyDescent="0.2">
      <c r="A8560" t="s">
        <v>24100</v>
      </c>
      <c r="B8560" t="s">
        <v>24101</v>
      </c>
      <c r="C8560" t="s">
        <v>24102</v>
      </c>
      <c r="D8560" t="s">
        <v>24103</v>
      </c>
      <c r="E8560" t="s">
        <v>26018</v>
      </c>
      <c r="F8560" t="s">
        <v>26019</v>
      </c>
      <c r="G8560" t="s">
        <v>26020</v>
      </c>
      <c r="H8560" t="s">
        <v>28</v>
      </c>
      <c r="I8560" t="s">
        <v>28</v>
      </c>
      <c r="J8560" t="s">
        <v>28</v>
      </c>
      <c r="K8560" t="s">
        <v>28</v>
      </c>
      <c r="L8560" t="s">
        <v>28</v>
      </c>
      <c r="M8560" t="s">
        <v>28</v>
      </c>
      <c r="N8560" t="s">
        <v>26200</v>
      </c>
      <c r="O8560" t="s">
        <v>26201</v>
      </c>
      <c r="P8560" t="s">
        <v>26202</v>
      </c>
      <c r="Q8560" t="s">
        <v>26206</v>
      </c>
      <c r="R8560" t="s">
        <v>43828</v>
      </c>
      <c r="S8560" t="s">
        <v>26207</v>
      </c>
      <c r="T8560" t="s">
        <v>26208</v>
      </c>
      <c r="U8560" t="s">
        <v>32</v>
      </c>
      <c r="V8560" t="s">
        <v>40</v>
      </c>
    </row>
    <row r="8561" spans="1:22" x14ac:dyDescent="0.2">
      <c r="A8561" t="s">
        <v>24100</v>
      </c>
      <c r="B8561" t="s">
        <v>24101</v>
      </c>
      <c r="C8561" t="s">
        <v>24102</v>
      </c>
      <c r="D8561" t="s">
        <v>24103</v>
      </c>
      <c r="E8561" t="s">
        <v>26018</v>
      </c>
      <c r="F8561" t="s">
        <v>26019</v>
      </c>
      <c r="G8561" t="s">
        <v>26020</v>
      </c>
      <c r="H8561" t="s">
        <v>28</v>
      </c>
      <c r="I8561" t="s">
        <v>28</v>
      </c>
      <c r="J8561" t="s">
        <v>28</v>
      </c>
      <c r="K8561" t="s">
        <v>28</v>
      </c>
      <c r="L8561" t="s">
        <v>28</v>
      </c>
      <c r="M8561" t="s">
        <v>28</v>
      </c>
      <c r="N8561" t="s">
        <v>26200</v>
      </c>
      <c r="O8561" t="s">
        <v>26201</v>
      </c>
      <c r="P8561" t="s">
        <v>26202</v>
      </c>
      <c r="Q8561" t="s">
        <v>26209</v>
      </c>
      <c r="R8561" t="s">
        <v>43829</v>
      </c>
      <c r="S8561" t="s">
        <v>26210</v>
      </c>
      <c r="T8561" t="s">
        <v>26211</v>
      </c>
      <c r="U8561" t="s">
        <v>32</v>
      </c>
      <c r="V8561" t="s">
        <v>40</v>
      </c>
    </row>
    <row r="8562" spans="1:22" x14ac:dyDescent="0.2">
      <c r="A8562" t="s">
        <v>24100</v>
      </c>
      <c r="B8562" t="s">
        <v>24101</v>
      </c>
      <c r="C8562" t="s">
        <v>24102</v>
      </c>
      <c r="D8562" t="s">
        <v>24103</v>
      </c>
      <c r="E8562" t="s">
        <v>26018</v>
      </c>
      <c r="F8562" t="s">
        <v>26019</v>
      </c>
      <c r="G8562" t="s">
        <v>26020</v>
      </c>
      <c r="H8562" t="s">
        <v>28</v>
      </c>
      <c r="I8562" t="s">
        <v>28</v>
      </c>
      <c r="J8562" t="s">
        <v>28</v>
      </c>
      <c r="K8562" t="s">
        <v>28</v>
      </c>
      <c r="L8562" t="s">
        <v>28</v>
      </c>
      <c r="M8562" t="s">
        <v>28</v>
      </c>
      <c r="N8562" t="s">
        <v>26200</v>
      </c>
      <c r="O8562" t="s">
        <v>26201</v>
      </c>
      <c r="P8562" t="s">
        <v>26202</v>
      </c>
      <c r="Q8562" t="s">
        <v>26212</v>
      </c>
      <c r="R8562" t="s">
        <v>43830</v>
      </c>
      <c r="S8562" t="s">
        <v>26213</v>
      </c>
      <c r="T8562" t="s">
        <v>26214</v>
      </c>
      <c r="U8562" t="s">
        <v>32</v>
      </c>
      <c r="V8562" t="s">
        <v>40</v>
      </c>
    </row>
    <row r="8563" spans="1:22" x14ac:dyDescent="0.2">
      <c r="A8563" t="s">
        <v>24100</v>
      </c>
      <c r="B8563" t="s">
        <v>24101</v>
      </c>
      <c r="C8563" t="s">
        <v>24102</v>
      </c>
      <c r="D8563" t="s">
        <v>24103</v>
      </c>
      <c r="E8563" t="s">
        <v>26018</v>
      </c>
      <c r="F8563" t="s">
        <v>26019</v>
      </c>
      <c r="G8563" t="s">
        <v>26020</v>
      </c>
      <c r="H8563" t="s">
        <v>28</v>
      </c>
      <c r="I8563" t="s">
        <v>28</v>
      </c>
      <c r="J8563" t="s">
        <v>28</v>
      </c>
      <c r="K8563" t="s">
        <v>28</v>
      </c>
      <c r="L8563" t="s">
        <v>28</v>
      </c>
      <c r="M8563" t="s">
        <v>28</v>
      </c>
      <c r="N8563" t="s">
        <v>26200</v>
      </c>
      <c r="O8563" t="s">
        <v>26201</v>
      </c>
      <c r="P8563" t="s">
        <v>26202</v>
      </c>
      <c r="Q8563" t="s">
        <v>26215</v>
      </c>
      <c r="R8563" t="s">
        <v>43831</v>
      </c>
      <c r="S8563" t="s">
        <v>26216</v>
      </c>
      <c r="T8563" t="s">
        <v>26217</v>
      </c>
      <c r="U8563" t="s">
        <v>32</v>
      </c>
      <c r="V8563" t="s">
        <v>40</v>
      </c>
    </row>
    <row r="8564" spans="1:22" x14ac:dyDescent="0.2">
      <c r="A8564" t="s">
        <v>24100</v>
      </c>
      <c r="B8564" t="s">
        <v>24101</v>
      </c>
      <c r="C8564" t="s">
        <v>24102</v>
      </c>
      <c r="D8564" t="s">
        <v>24103</v>
      </c>
      <c r="E8564" t="s">
        <v>26018</v>
      </c>
      <c r="F8564" t="s">
        <v>26019</v>
      </c>
      <c r="G8564" t="s">
        <v>26020</v>
      </c>
      <c r="H8564" t="s">
        <v>28</v>
      </c>
      <c r="I8564" t="s">
        <v>28</v>
      </c>
      <c r="J8564" t="s">
        <v>28</v>
      </c>
      <c r="K8564" t="s">
        <v>28</v>
      </c>
      <c r="L8564" t="s">
        <v>28</v>
      </c>
      <c r="M8564" t="s">
        <v>28</v>
      </c>
      <c r="N8564" t="s">
        <v>26200</v>
      </c>
      <c r="O8564" t="s">
        <v>26201</v>
      </c>
      <c r="P8564" t="s">
        <v>26202</v>
      </c>
      <c r="Q8564" t="s">
        <v>26218</v>
      </c>
      <c r="R8564" t="s">
        <v>43832</v>
      </c>
      <c r="S8564" t="s">
        <v>26219</v>
      </c>
      <c r="T8564" t="s">
        <v>26220</v>
      </c>
      <c r="U8564" t="s">
        <v>32</v>
      </c>
      <c r="V8564" t="s">
        <v>40</v>
      </c>
    </row>
    <row r="8565" spans="1:22" x14ac:dyDescent="0.2">
      <c r="A8565" t="s">
        <v>24100</v>
      </c>
      <c r="B8565" t="s">
        <v>24101</v>
      </c>
      <c r="C8565" t="s">
        <v>24102</v>
      </c>
      <c r="D8565" t="s">
        <v>24103</v>
      </c>
      <c r="E8565" t="s">
        <v>26018</v>
      </c>
      <c r="F8565" t="s">
        <v>26019</v>
      </c>
      <c r="G8565" t="s">
        <v>26020</v>
      </c>
      <c r="H8565" t="s">
        <v>28</v>
      </c>
      <c r="I8565" t="s">
        <v>28</v>
      </c>
      <c r="J8565" t="s">
        <v>28</v>
      </c>
      <c r="K8565" t="s">
        <v>28</v>
      </c>
      <c r="L8565" t="s">
        <v>28</v>
      </c>
      <c r="M8565" t="s">
        <v>28</v>
      </c>
      <c r="N8565" t="s">
        <v>26200</v>
      </c>
      <c r="O8565" t="s">
        <v>26201</v>
      </c>
      <c r="P8565" t="s">
        <v>26202</v>
      </c>
      <c r="Q8565" t="s">
        <v>26221</v>
      </c>
      <c r="R8565" t="s">
        <v>43833</v>
      </c>
      <c r="S8565" t="s">
        <v>26222</v>
      </c>
      <c r="T8565" t="s">
        <v>26223</v>
      </c>
      <c r="U8565" t="s">
        <v>32</v>
      </c>
      <c r="V8565" t="s">
        <v>40</v>
      </c>
    </row>
    <row r="8566" spans="1:22" x14ac:dyDescent="0.2">
      <c r="A8566" t="s">
        <v>24100</v>
      </c>
      <c r="B8566" t="s">
        <v>24101</v>
      </c>
      <c r="C8566" t="s">
        <v>24102</v>
      </c>
      <c r="D8566" t="s">
        <v>24103</v>
      </c>
      <c r="E8566" t="s">
        <v>26018</v>
      </c>
      <c r="F8566" t="s">
        <v>26019</v>
      </c>
      <c r="G8566" t="s">
        <v>26020</v>
      </c>
      <c r="H8566" t="s">
        <v>28</v>
      </c>
      <c r="I8566" t="s">
        <v>28</v>
      </c>
      <c r="J8566" t="s">
        <v>28</v>
      </c>
      <c r="K8566" t="s">
        <v>28</v>
      </c>
      <c r="L8566" t="s">
        <v>28</v>
      </c>
      <c r="M8566" t="s">
        <v>28</v>
      </c>
      <c r="N8566" t="s">
        <v>26200</v>
      </c>
      <c r="O8566" t="s">
        <v>26201</v>
      </c>
      <c r="P8566" t="s">
        <v>26202</v>
      </c>
      <c r="Q8566" t="s">
        <v>26224</v>
      </c>
      <c r="R8566" t="s">
        <v>43834</v>
      </c>
      <c r="S8566" t="s">
        <v>26225</v>
      </c>
      <c r="T8566" t="s">
        <v>26226</v>
      </c>
      <c r="U8566" t="s">
        <v>32</v>
      </c>
      <c r="V8566" t="s">
        <v>40</v>
      </c>
    </row>
    <row r="8567" spans="1:22" x14ac:dyDescent="0.2">
      <c r="A8567" t="s">
        <v>24100</v>
      </c>
      <c r="B8567" t="s">
        <v>24101</v>
      </c>
      <c r="C8567" t="s">
        <v>24102</v>
      </c>
      <c r="D8567" t="s">
        <v>24103</v>
      </c>
      <c r="E8567" t="s">
        <v>26018</v>
      </c>
      <c r="F8567" t="s">
        <v>26019</v>
      </c>
      <c r="G8567" t="s">
        <v>26020</v>
      </c>
      <c r="H8567" t="s">
        <v>28</v>
      </c>
      <c r="I8567" t="s">
        <v>28</v>
      </c>
      <c r="J8567" t="s">
        <v>28</v>
      </c>
      <c r="K8567" t="s">
        <v>28</v>
      </c>
      <c r="L8567" t="s">
        <v>28</v>
      </c>
      <c r="M8567" t="s">
        <v>28</v>
      </c>
      <c r="N8567" t="s">
        <v>26200</v>
      </c>
      <c r="O8567" t="s">
        <v>26201</v>
      </c>
      <c r="P8567" t="s">
        <v>26202</v>
      </c>
      <c r="Q8567" t="s">
        <v>26227</v>
      </c>
      <c r="R8567" t="s">
        <v>43835</v>
      </c>
      <c r="S8567" t="s">
        <v>26228</v>
      </c>
      <c r="T8567" t="s">
        <v>26229</v>
      </c>
      <c r="U8567" t="s">
        <v>32</v>
      </c>
      <c r="V8567" t="s">
        <v>40</v>
      </c>
    </row>
    <row r="8568" spans="1:22" x14ac:dyDescent="0.2">
      <c r="A8568" t="s">
        <v>24100</v>
      </c>
      <c r="B8568" t="s">
        <v>24101</v>
      </c>
      <c r="C8568" t="s">
        <v>24102</v>
      </c>
      <c r="D8568" t="s">
        <v>24103</v>
      </c>
      <c r="E8568" t="s">
        <v>26018</v>
      </c>
      <c r="F8568" t="s">
        <v>26019</v>
      </c>
      <c r="G8568" t="s">
        <v>26020</v>
      </c>
      <c r="H8568" t="s">
        <v>28</v>
      </c>
      <c r="I8568" t="s">
        <v>28</v>
      </c>
      <c r="J8568" t="s">
        <v>28</v>
      </c>
      <c r="K8568" t="s">
        <v>28</v>
      </c>
      <c r="L8568" t="s">
        <v>28</v>
      </c>
      <c r="M8568" t="s">
        <v>28</v>
      </c>
      <c r="N8568" t="s">
        <v>26200</v>
      </c>
      <c r="O8568" t="s">
        <v>26201</v>
      </c>
      <c r="P8568" t="s">
        <v>26202</v>
      </c>
      <c r="Q8568" t="s">
        <v>26230</v>
      </c>
      <c r="R8568" t="s">
        <v>43836</v>
      </c>
      <c r="S8568" t="s">
        <v>26231</v>
      </c>
      <c r="T8568" t="s">
        <v>26232</v>
      </c>
      <c r="U8568" t="s">
        <v>32</v>
      </c>
      <c r="V8568" t="s">
        <v>40</v>
      </c>
    </row>
    <row r="8569" spans="1:22" x14ac:dyDescent="0.2">
      <c r="A8569" t="s">
        <v>24100</v>
      </c>
      <c r="B8569" t="s">
        <v>24101</v>
      </c>
      <c r="C8569" t="s">
        <v>24102</v>
      </c>
      <c r="D8569" t="s">
        <v>24103</v>
      </c>
      <c r="E8569" t="s">
        <v>26018</v>
      </c>
      <c r="F8569" t="s">
        <v>26019</v>
      </c>
      <c r="G8569" t="s">
        <v>26020</v>
      </c>
      <c r="H8569" t="s">
        <v>28</v>
      </c>
      <c r="I8569" t="s">
        <v>28</v>
      </c>
      <c r="J8569" t="s">
        <v>28</v>
      </c>
      <c r="K8569" t="s">
        <v>28</v>
      </c>
      <c r="L8569" t="s">
        <v>28</v>
      </c>
      <c r="M8569" t="s">
        <v>28</v>
      </c>
      <c r="N8569" t="s">
        <v>26233</v>
      </c>
      <c r="O8569" t="s">
        <v>26234</v>
      </c>
      <c r="P8569" t="s">
        <v>26235</v>
      </c>
      <c r="Q8569" t="s">
        <v>26233</v>
      </c>
      <c r="R8569" t="s">
        <v>26233</v>
      </c>
      <c r="S8569" t="s">
        <v>26234</v>
      </c>
      <c r="T8569" t="s">
        <v>26235</v>
      </c>
      <c r="U8569" t="s">
        <v>32</v>
      </c>
      <c r="V8569" t="s">
        <v>28</v>
      </c>
    </row>
    <row r="8570" spans="1:22" x14ac:dyDescent="0.2">
      <c r="A8570" t="s">
        <v>24100</v>
      </c>
      <c r="B8570" t="s">
        <v>24101</v>
      </c>
      <c r="C8570" t="s">
        <v>24102</v>
      </c>
      <c r="D8570" t="s">
        <v>24103</v>
      </c>
      <c r="E8570" t="s">
        <v>26018</v>
      </c>
      <c r="F8570" t="s">
        <v>26019</v>
      </c>
      <c r="G8570" t="s">
        <v>26020</v>
      </c>
      <c r="H8570" t="s">
        <v>28</v>
      </c>
      <c r="I8570" t="s">
        <v>28</v>
      </c>
      <c r="J8570" t="s">
        <v>28</v>
      </c>
      <c r="K8570" t="s">
        <v>28</v>
      </c>
      <c r="L8570" t="s">
        <v>28</v>
      </c>
      <c r="M8570" t="s">
        <v>28</v>
      </c>
      <c r="N8570" t="s">
        <v>26233</v>
      </c>
      <c r="O8570" t="s">
        <v>26234</v>
      </c>
      <c r="P8570" t="s">
        <v>26235</v>
      </c>
      <c r="Q8570" t="s">
        <v>26236</v>
      </c>
      <c r="R8570" t="s">
        <v>43837</v>
      </c>
      <c r="S8570" t="s">
        <v>26237</v>
      </c>
      <c r="T8570" t="s">
        <v>26238</v>
      </c>
      <c r="U8570" t="s">
        <v>32</v>
      </c>
      <c r="V8570" t="s">
        <v>40</v>
      </c>
    </row>
    <row r="8571" spans="1:22" x14ac:dyDescent="0.2">
      <c r="A8571" t="s">
        <v>24100</v>
      </c>
      <c r="B8571" t="s">
        <v>24101</v>
      </c>
      <c r="C8571" t="s">
        <v>24102</v>
      </c>
      <c r="D8571" t="s">
        <v>24103</v>
      </c>
      <c r="E8571" t="s">
        <v>26018</v>
      </c>
      <c r="F8571" t="s">
        <v>26019</v>
      </c>
      <c r="G8571" t="s">
        <v>26020</v>
      </c>
      <c r="H8571" t="s">
        <v>28</v>
      </c>
      <c r="I8571" t="s">
        <v>28</v>
      </c>
      <c r="J8571" t="s">
        <v>28</v>
      </c>
      <c r="K8571" t="s">
        <v>28</v>
      </c>
      <c r="L8571" t="s">
        <v>28</v>
      </c>
      <c r="M8571" t="s">
        <v>28</v>
      </c>
      <c r="N8571" t="s">
        <v>26233</v>
      </c>
      <c r="O8571" t="s">
        <v>26234</v>
      </c>
      <c r="P8571" t="s">
        <v>26235</v>
      </c>
      <c r="Q8571" t="s">
        <v>26239</v>
      </c>
      <c r="R8571" t="s">
        <v>43838</v>
      </c>
      <c r="S8571" t="s">
        <v>26240</v>
      </c>
      <c r="T8571" t="s">
        <v>26241</v>
      </c>
      <c r="U8571" t="s">
        <v>32</v>
      </c>
      <c r="V8571" t="s">
        <v>40</v>
      </c>
    </row>
    <row r="8572" spans="1:22" x14ac:dyDescent="0.2">
      <c r="A8572" t="s">
        <v>24100</v>
      </c>
      <c r="B8572" t="s">
        <v>24101</v>
      </c>
      <c r="C8572" t="s">
        <v>24102</v>
      </c>
      <c r="D8572" t="s">
        <v>24103</v>
      </c>
      <c r="E8572" t="s">
        <v>26018</v>
      </c>
      <c r="F8572" t="s">
        <v>26019</v>
      </c>
      <c r="G8572" t="s">
        <v>26020</v>
      </c>
      <c r="H8572" t="s">
        <v>28</v>
      </c>
      <c r="I8572" t="s">
        <v>28</v>
      </c>
      <c r="J8572" t="s">
        <v>28</v>
      </c>
      <c r="K8572" t="s">
        <v>28</v>
      </c>
      <c r="L8572" t="s">
        <v>28</v>
      </c>
      <c r="M8572" t="s">
        <v>28</v>
      </c>
      <c r="N8572" t="s">
        <v>26233</v>
      </c>
      <c r="O8572" t="s">
        <v>26234</v>
      </c>
      <c r="P8572" t="s">
        <v>26235</v>
      </c>
      <c r="Q8572" t="s">
        <v>26242</v>
      </c>
      <c r="R8572" t="s">
        <v>43839</v>
      </c>
      <c r="S8572" t="s">
        <v>26243</v>
      </c>
      <c r="T8572" t="s">
        <v>26244</v>
      </c>
      <c r="U8572" t="s">
        <v>32</v>
      </c>
      <c r="V8572" t="s">
        <v>26245</v>
      </c>
    </row>
    <row r="8573" spans="1:22" x14ac:dyDescent="0.2">
      <c r="A8573" t="s">
        <v>24100</v>
      </c>
      <c r="B8573" t="s">
        <v>24101</v>
      </c>
      <c r="C8573" t="s">
        <v>24102</v>
      </c>
      <c r="D8573" t="s">
        <v>24103</v>
      </c>
      <c r="E8573" t="s">
        <v>26018</v>
      </c>
      <c r="F8573" t="s">
        <v>26019</v>
      </c>
      <c r="G8573" t="s">
        <v>26020</v>
      </c>
      <c r="H8573" t="s">
        <v>28</v>
      </c>
      <c r="I8573" t="s">
        <v>28</v>
      </c>
      <c r="J8573" t="s">
        <v>28</v>
      </c>
      <c r="K8573" t="s">
        <v>28</v>
      </c>
      <c r="L8573" t="s">
        <v>28</v>
      </c>
      <c r="M8573" t="s">
        <v>28</v>
      </c>
      <c r="N8573" t="s">
        <v>26233</v>
      </c>
      <c r="O8573" t="s">
        <v>26234</v>
      </c>
      <c r="P8573" t="s">
        <v>26235</v>
      </c>
      <c r="Q8573" t="s">
        <v>26246</v>
      </c>
      <c r="R8573" t="s">
        <v>43840</v>
      </c>
      <c r="S8573" t="s">
        <v>26247</v>
      </c>
      <c r="T8573" t="s">
        <v>26248</v>
      </c>
      <c r="U8573" t="s">
        <v>32</v>
      </c>
      <c r="V8573" t="s">
        <v>40</v>
      </c>
    </row>
    <row r="8574" spans="1:22" x14ac:dyDescent="0.2">
      <c r="A8574" t="s">
        <v>24100</v>
      </c>
      <c r="B8574" t="s">
        <v>24101</v>
      </c>
      <c r="C8574" t="s">
        <v>24102</v>
      </c>
      <c r="D8574" t="s">
        <v>24103</v>
      </c>
      <c r="E8574" t="s">
        <v>26018</v>
      </c>
      <c r="F8574" t="s">
        <v>26019</v>
      </c>
      <c r="G8574" t="s">
        <v>26020</v>
      </c>
      <c r="H8574" t="s">
        <v>28</v>
      </c>
      <c r="I8574" t="s">
        <v>28</v>
      </c>
      <c r="J8574" t="s">
        <v>28</v>
      </c>
      <c r="K8574" t="s">
        <v>28</v>
      </c>
      <c r="L8574" t="s">
        <v>28</v>
      </c>
      <c r="M8574" t="s">
        <v>28</v>
      </c>
      <c r="N8574" t="s">
        <v>26233</v>
      </c>
      <c r="O8574" t="s">
        <v>26234</v>
      </c>
      <c r="P8574" t="s">
        <v>26235</v>
      </c>
      <c r="Q8574" t="s">
        <v>26249</v>
      </c>
      <c r="R8574" t="s">
        <v>43841</v>
      </c>
      <c r="S8574" t="s">
        <v>26250</v>
      </c>
      <c r="T8574" t="s">
        <v>26251</v>
      </c>
      <c r="U8574" t="s">
        <v>32</v>
      </c>
      <c r="V8574" t="s">
        <v>40</v>
      </c>
    </row>
    <row r="8575" spans="1:22" x14ac:dyDescent="0.2">
      <c r="A8575" t="s">
        <v>26252</v>
      </c>
      <c r="B8575" t="s">
        <v>26253</v>
      </c>
      <c r="C8575" t="s">
        <v>26254</v>
      </c>
      <c r="D8575" t="s">
        <v>26255</v>
      </c>
      <c r="E8575" t="s">
        <v>26256</v>
      </c>
      <c r="F8575" t="s">
        <v>26257</v>
      </c>
      <c r="G8575" t="s">
        <v>26258</v>
      </c>
      <c r="H8575" t="s">
        <v>28</v>
      </c>
      <c r="I8575" t="s">
        <v>28</v>
      </c>
      <c r="J8575" t="s">
        <v>28</v>
      </c>
      <c r="K8575" t="s">
        <v>28</v>
      </c>
      <c r="L8575" t="s">
        <v>28</v>
      </c>
      <c r="M8575" t="s">
        <v>28</v>
      </c>
      <c r="N8575" t="s">
        <v>26259</v>
      </c>
      <c r="O8575" t="s">
        <v>26260</v>
      </c>
      <c r="P8575" t="s">
        <v>26261</v>
      </c>
      <c r="Q8575" t="s">
        <v>26259</v>
      </c>
      <c r="R8575" t="s">
        <v>26259</v>
      </c>
      <c r="S8575" t="s">
        <v>26260</v>
      </c>
      <c r="T8575" t="s">
        <v>26261</v>
      </c>
      <c r="U8575" t="s">
        <v>32</v>
      </c>
      <c r="V8575" t="s">
        <v>28</v>
      </c>
    </row>
    <row r="8576" spans="1:22" x14ac:dyDescent="0.2">
      <c r="A8576" t="s">
        <v>26252</v>
      </c>
      <c r="B8576" t="s">
        <v>26253</v>
      </c>
      <c r="C8576" t="s">
        <v>26254</v>
      </c>
      <c r="D8576" t="s">
        <v>26255</v>
      </c>
      <c r="E8576" t="s">
        <v>26256</v>
      </c>
      <c r="F8576" t="s">
        <v>26257</v>
      </c>
      <c r="G8576" t="s">
        <v>26258</v>
      </c>
      <c r="H8576" t="s">
        <v>28</v>
      </c>
      <c r="I8576" t="s">
        <v>28</v>
      </c>
      <c r="J8576" t="s">
        <v>28</v>
      </c>
      <c r="K8576" t="s">
        <v>28</v>
      </c>
      <c r="L8576" t="s">
        <v>28</v>
      </c>
      <c r="M8576" t="s">
        <v>28</v>
      </c>
      <c r="N8576" t="s">
        <v>26259</v>
      </c>
      <c r="O8576" t="s">
        <v>26260</v>
      </c>
      <c r="P8576" t="s">
        <v>26261</v>
      </c>
      <c r="Q8576" t="s">
        <v>26262</v>
      </c>
      <c r="R8576" t="s">
        <v>43842</v>
      </c>
      <c r="S8576" t="s">
        <v>26263</v>
      </c>
      <c r="T8576" t="s">
        <v>26264</v>
      </c>
      <c r="U8576" t="s">
        <v>32</v>
      </c>
      <c r="V8576" t="s">
        <v>40</v>
      </c>
    </row>
    <row r="8577" spans="1:22" x14ac:dyDescent="0.2">
      <c r="A8577" t="s">
        <v>26252</v>
      </c>
      <c r="B8577" t="s">
        <v>26253</v>
      </c>
      <c r="C8577" t="s">
        <v>26254</v>
      </c>
      <c r="D8577" t="s">
        <v>26255</v>
      </c>
      <c r="E8577" t="s">
        <v>26256</v>
      </c>
      <c r="F8577" t="s">
        <v>26257</v>
      </c>
      <c r="G8577" t="s">
        <v>26258</v>
      </c>
      <c r="H8577" t="s">
        <v>28</v>
      </c>
      <c r="I8577" t="s">
        <v>28</v>
      </c>
      <c r="J8577" t="s">
        <v>28</v>
      </c>
      <c r="K8577" t="s">
        <v>28</v>
      </c>
      <c r="L8577" t="s">
        <v>28</v>
      </c>
      <c r="M8577" t="s">
        <v>28</v>
      </c>
      <c r="N8577" t="s">
        <v>26259</v>
      </c>
      <c r="O8577" t="s">
        <v>26260</v>
      </c>
      <c r="P8577" t="s">
        <v>26261</v>
      </c>
      <c r="Q8577" t="s">
        <v>26265</v>
      </c>
      <c r="R8577" t="s">
        <v>43843</v>
      </c>
      <c r="S8577" t="s">
        <v>26266</v>
      </c>
      <c r="T8577" t="s">
        <v>26267</v>
      </c>
      <c r="U8577" t="s">
        <v>32</v>
      </c>
      <c r="V8577" t="s">
        <v>40</v>
      </c>
    </row>
    <row r="8578" spans="1:22" x14ac:dyDescent="0.2">
      <c r="A8578" t="s">
        <v>26252</v>
      </c>
      <c r="B8578" t="s">
        <v>26253</v>
      </c>
      <c r="C8578" t="s">
        <v>26254</v>
      </c>
      <c r="D8578" t="s">
        <v>26255</v>
      </c>
      <c r="E8578" t="s">
        <v>26256</v>
      </c>
      <c r="F8578" t="s">
        <v>26257</v>
      </c>
      <c r="G8578" t="s">
        <v>26258</v>
      </c>
      <c r="H8578" t="s">
        <v>28</v>
      </c>
      <c r="I8578" t="s">
        <v>28</v>
      </c>
      <c r="J8578" t="s">
        <v>28</v>
      </c>
      <c r="K8578" t="s">
        <v>28</v>
      </c>
      <c r="L8578" t="s">
        <v>28</v>
      </c>
      <c r="M8578" t="s">
        <v>28</v>
      </c>
      <c r="N8578" t="s">
        <v>26259</v>
      </c>
      <c r="O8578" t="s">
        <v>26260</v>
      </c>
      <c r="P8578" t="s">
        <v>26261</v>
      </c>
      <c r="Q8578" t="s">
        <v>26268</v>
      </c>
      <c r="R8578" t="s">
        <v>43844</v>
      </c>
      <c r="S8578" t="s">
        <v>26269</v>
      </c>
      <c r="T8578" t="s">
        <v>26270</v>
      </c>
      <c r="U8578" t="s">
        <v>32</v>
      </c>
      <c r="V8578" t="s">
        <v>40</v>
      </c>
    </row>
    <row r="8579" spans="1:22" x14ac:dyDescent="0.2">
      <c r="A8579" t="s">
        <v>26252</v>
      </c>
      <c r="B8579" t="s">
        <v>26253</v>
      </c>
      <c r="C8579" t="s">
        <v>26254</v>
      </c>
      <c r="D8579" t="s">
        <v>26255</v>
      </c>
      <c r="E8579" t="s">
        <v>26256</v>
      </c>
      <c r="F8579" t="s">
        <v>26257</v>
      </c>
      <c r="G8579" t="s">
        <v>26258</v>
      </c>
      <c r="H8579" t="s">
        <v>28</v>
      </c>
      <c r="I8579" t="s">
        <v>28</v>
      </c>
      <c r="J8579" t="s">
        <v>28</v>
      </c>
      <c r="K8579" t="s">
        <v>28</v>
      </c>
      <c r="L8579" t="s">
        <v>28</v>
      </c>
      <c r="M8579" t="s">
        <v>28</v>
      </c>
      <c r="N8579" t="s">
        <v>26259</v>
      </c>
      <c r="O8579" t="s">
        <v>26260</v>
      </c>
      <c r="P8579" t="s">
        <v>26261</v>
      </c>
      <c r="Q8579" t="s">
        <v>26271</v>
      </c>
      <c r="R8579" t="s">
        <v>43845</v>
      </c>
      <c r="S8579" t="s">
        <v>26272</v>
      </c>
      <c r="T8579" t="s">
        <v>26273</v>
      </c>
      <c r="U8579" t="s">
        <v>32</v>
      </c>
      <c r="V8579" t="s">
        <v>40</v>
      </c>
    </row>
    <row r="8580" spans="1:22" x14ac:dyDescent="0.2">
      <c r="A8580" t="s">
        <v>26252</v>
      </c>
      <c r="B8580" t="s">
        <v>26253</v>
      </c>
      <c r="C8580" t="s">
        <v>26254</v>
      </c>
      <c r="D8580" t="s">
        <v>26255</v>
      </c>
      <c r="E8580" t="s">
        <v>26256</v>
      </c>
      <c r="F8580" t="s">
        <v>26257</v>
      </c>
      <c r="G8580" t="s">
        <v>26258</v>
      </c>
      <c r="H8580" t="s">
        <v>28</v>
      </c>
      <c r="I8580" t="s">
        <v>28</v>
      </c>
      <c r="J8580" t="s">
        <v>28</v>
      </c>
      <c r="K8580" t="s">
        <v>28</v>
      </c>
      <c r="L8580" t="s">
        <v>28</v>
      </c>
      <c r="M8580" t="s">
        <v>28</v>
      </c>
      <c r="N8580" t="s">
        <v>26274</v>
      </c>
      <c r="O8580" t="s">
        <v>26275</v>
      </c>
      <c r="P8580" t="s">
        <v>26276</v>
      </c>
      <c r="Q8580" t="s">
        <v>26274</v>
      </c>
      <c r="R8580" t="s">
        <v>26274</v>
      </c>
      <c r="S8580" t="s">
        <v>26275</v>
      </c>
      <c r="T8580" t="s">
        <v>26276</v>
      </c>
      <c r="U8580" t="s">
        <v>32</v>
      </c>
      <c r="V8580" t="s">
        <v>28</v>
      </c>
    </row>
    <row r="8581" spans="1:22" x14ac:dyDescent="0.2">
      <c r="A8581" t="s">
        <v>26252</v>
      </c>
      <c r="B8581" t="s">
        <v>26253</v>
      </c>
      <c r="C8581" t="s">
        <v>26254</v>
      </c>
      <c r="D8581" t="s">
        <v>26255</v>
      </c>
      <c r="E8581" t="s">
        <v>26256</v>
      </c>
      <c r="F8581" t="s">
        <v>26257</v>
      </c>
      <c r="G8581" t="s">
        <v>26258</v>
      </c>
      <c r="H8581" t="s">
        <v>28</v>
      </c>
      <c r="I8581" t="s">
        <v>28</v>
      </c>
      <c r="J8581" t="s">
        <v>28</v>
      </c>
      <c r="K8581" t="s">
        <v>28</v>
      </c>
      <c r="L8581" t="s">
        <v>28</v>
      </c>
      <c r="M8581" t="s">
        <v>28</v>
      </c>
      <c r="N8581" t="s">
        <v>26274</v>
      </c>
      <c r="O8581" t="s">
        <v>26275</v>
      </c>
      <c r="P8581" t="s">
        <v>26276</v>
      </c>
      <c r="Q8581" t="s">
        <v>26277</v>
      </c>
      <c r="R8581" t="s">
        <v>43846</v>
      </c>
      <c r="S8581" t="s">
        <v>26278</v>
      </c>
      <c r="T8581" t="s">
        <v>26279</v>
      </c>
      <c r="U8581" t="s">
        <v>32</v>
      </c>
      <c r="V8581" t="s">
        <v>40</v>
      </c>
    </row>
    <row r="8582" spans="1:22" x14ac:dyDescent="0.2">
      <c r="A8582" t="s">
        <v>26252</v>
      </c>
      <c r="B8582" t="s">
        <v>26253</v>
      </c>
      <c r="C8582" t="s">
        <v>26254</v>
      </c>
      <c r="D8582" t="s">
        <v>26255</v>
      </c>
      <c r="E8582" t="s">
        <v>26256</v>
      </c>
      <c r="F8582" t="s">
        <v>26257</v>
      </c>
      <c r="G8582" t="s">
        <v>26258</v>
      </c>
      <c r="H8582" t="s">
        <v>28</v>
      </c>
      <c r="I8582" t="s">
        <v>28</v>
      </c>
      <c r="J8582" t="s">
        <v>28</v>
      </c>
      <c r="K8582" t="s">
        <v>28</v>
      </c>
      <c r="L8582" t="s">
        <v>28</v>
      </c>
      <c r="M8582" t="s">
        <v>28</v>
      </c>
      <c r="N8582" t="s">
        <v>26274</v>
      </c>
      <c r="O8582" t="s">
        <v>26275</v>
      </c>
      <c r="P8582" t="s">
        <v>26276</v>
      </c>
      <c r="Q8582" t="s">
        <v>26280</v>
      </c>
      <c r="R8582" t="s">
        <v>43847</v>
      </c>
      <c r="S8582" t="s">
        <v>26281</v>
      </c>
      <c r="T8582" t="s">
        <v>26282</v>
      </c>
      <c r="U8582" t="s">
        <v>32</v>
      </c>
      <c r="V8582" t="s">
        <v>40</v>
      </c>
    </row>
    <row r="8583" spans="1:22" x14ac:dyDescent="0.2">
      <c r="A8583" t="s">
        <v>26252</v>
      </c>
      <c r="B8583" t="s">
        <v>26253</v>
      </c>
      <c r="C8583" t="s">
        <v>26254</v>
      </c>
      <c r="D8583" t="s">
        <v>26255</v>
      </c>
      <c r="E8583" t="s">
        <v>26256</v>
      </c>
      <c r="F8583" t="s">
        <v>26257</v>
      </c>
      <c r="G8583" t="s">
        <v>26258</v>
      </c>
      <c r="H8583" t="s">
        <v>28</v>
      </c>
      <c r="I8583" t="s">
        <v>28</v>
      </c>
      <c r="J8583" t="s">
        <v>28</v>
      </c>
      <c r="K8583" t="s">
        <v>28</v>
      </c>
      <c r="L8583" t="s">
        <v>28</v>
      </c>
      <c r="M8583" t="s">
        <v>28</v>
      </c>
      <c r="N8583" t="s">
        <v>26274</v>
      </c>
      <c r="O8583" t="s">
        <v>26275</v>
      </c>
      <c r="P8583" t="s">
        <v>26276</v>
      </c>
      <c r="Q8583" t="s">
        <v>26283</v>
      </c>
      <c r="R8583" t="s">
        <v>43848</v>
      </c>
      <c r="S8583" t="s">
        <v>26284</v>
      </c>
      <c r="T8583" t="s">
        <v>26285</v>
      </c>
      <c r="U8583" t="s">
        <v>32</v>
      </c>
      <c r="V8583" t="s">
        <v>40</v>
      </c>
    </row>
    <row r="8584" spans="1:22" x14ac:dyDescent="0.2">
      <c r="A8584" t="s">
        <v>26252</v>
      </c>
      <c r="B8584" t="s">
        <v>26253</v>
      </c>
      <c r="C8584" t="s">
        <v>26254</v>
      </c>
      <c r="D8584" t="s">
        <v>26255</v>
      </c>
      <c r="E8584" t="s">
        <v>26256</v>
      </c>
      <c r="F8584" t="s">
        <v>26257</v>
      </c>
      <c r="G8584" t="s">
        <v>26258</v>
      </c>
      <c r="H8584" t="s">
        <v>28</v>
      </c>
      <c r="I8584" t="s">
        <v>28</v>
      </c>
      <c r="J8584" t="s">
        <v>28</v>
      </c>
      <c r="K8584" t="s">
        <v>28</v>
      </c>
      <c r="L8584" t="s">
        <v>28</v>
      </c>
      <c r="M8584" t="s">
        <v>28</v>
      </c>
      <c r="N8584" t="s">
        <v>26286</v>
      </c>
      <c r="O8584" t="s">
        <v>26287</v>
      </c>
      <c r="P8584" t="s">
        <v>26288</v>
      </c>
      <c r="Q8584" t="s">
        <v>26286</v>
      </c>
      <c r="R8584" t="s">
        <v>26286</v>
      </c>
      <c r="S8584" t="s">
        <v>26287</v>
      </c>
      <c r="T8584" t="s">
        <v>26288</v>
      </c>
      <c r="U8584" t="s">
        <v>32</v>
      </c>
      <c r="V8584" t="s">
        <v>28</v>
      </c>
    </row>
    <row r="8585" spans="1:22" x14ac:dyDescent="0.2">
      <c r="A8585" t="s">
        <v>26252</v>
      </c>
      <c r="B8585" t="s">
        <v>26253</v>
      </c>
      <c r="C8585" t="s">
        <v>26254</v>
      </c>
      <c r="D8585" t="s">
        <v>26255</v>
      </c>
      <c r="E8585" t="s">
        <v>26256</v>
      </c>
      <c r="F8585" t="s">
        <v>26257</v>
      </c>
      <c r="G8585" t="s">
        <v>26258</v>
      </c>
      <c r="H8585" t="s">
        <v>28</v>
      </c>
      <c r="I8585" t="s">
        <v>28</v>
      </c>
      <c r="J8585" t="s">
        <v>28</v>
      </c>
      <c r="K8585" t="s">
        <v>28</v>
      </c>
      <c r="L8585" t="s">
        <v>28</v>
      </c>
      <c r="M8585" t="s">
        <v>28</v>
      </c>
      <c r="N8585" t="s">
        <v>26289</v>
      </c>
      <c r="O8585" t="s">
        <v>26290</v>
      </c>
      <c r="P8585" t="s">
        <v>26291</v>
      </c>
      <c r="Q8585" t="s">
        <v>26289</v>
      </c>
      <c r="R8585" t="s">
        <v>26289</v>
      </c>
      <c r="S8585" t="s">
        <v>26290</v>
      </c>
      <c r="T8585" t="s">
        <v>26291</v>
      </c>
      <c r="U8585" t="s">
        <v>32</v>
      </c>
      <c r="V8585" t="s">
        <v>28</v>
      </c>
    </row>
    <row r="8586" spans="1:22" x14ac:dyDescent="0.2">
      <c r="A8586" t="s">
        <v>26252</v>
      </c>
      <c r="B8586" t="s">
        <v>26253</v>
      </c>
      <c r="C8586" t="s">
        <v>26254</v>
      </c>
      <c r="D8586" t="s">
        <v>26255</v>
      </c>
      <c r="E8586" t="s">
        <v>26256</v>
      </c>
      <c r="F8586" t="s">
        <v>26257</v>
      </c>
      <c r="G8586" t="s">
        <v>26258</v>
      </c>
      <c r="H8586" t="s">
        <v>28</v>
      </c>
      <c r="I8586" t="s">
        <v>28</v>
      </c>
      <c r="J8586" t="s">
        <v>28</v>
      </c>
      <c r="K8586" t="s">
        <v>28</v>
      </c>
      <c r="L8586" t="s">
        <v>28</v>
      </c>
      <c r="M8586" t="s">
        <v>28</v>
      </c>
      <c r="N8586" t="s">
        <v>26289</v>
      </c>
      <c r="O8586" t="s">
        <v>26290</v>
      </c>
      <c r="P8586" t="s">
        <v>26291</v>
      </c>
      <c r="Q8586" t="s">
        <v>26292</v>
      </c>
      <c r="R8586" t="s">
        <v>43849</v>
      </c>
      <c r="S8586" t="s">
        <v>26293</v>
      </c>
      <c r="T8586" t="s">
        <v>26294</v>
      </c>
      <c r="U8586" t="s">
        <v>32</v>
      </c>
      <c r="V8586" t="s">
        <v>40</v>
      </c>
    </row>
    <row r="8587" spans="1:22" x14ac:dyDescent="0.2">
      <c r="A8587" t="s">
        <v>26252</v>
      </c>
      <c r="B8587" t="s">
        <v>26253</v>
      </c>
      <c r="C8587" t="s">
        <v>26254</v>
      </c>
      <c r="D8587" t="s">
        <v>26255</v>
      </c>
      <c r="E8587" t="s">
        <v>26256</v>
      </c>
      <c r="F8587" t="s">
        <v>26257</v>
      </c>
      <c r="G8587" t="s">
        <v>26258</v>
      </c>
      <c r="H8587" t="s">
        <v>28</v>
      </c>
      <c r="I8587" t="s">
        <v>28</v>
      </c>
      <c r="J8587" t="s">
        <v>28</v>
      </c>
      <c r="K8587" t="s">
        <v>28</v>
      </c>
      <c r="L8587" t="s">
        <v>28</v>
      </c>
      <c r="M8587" t="s">
        <v>28</v>
      </c>
      <c r="N8587" t="s">
        <v>26289</v>
      </c>
      <c r="O8587" t="s">
        <v>26290</v>
      </c>
      <c r="P8587" t="s">
        <v>26291</v>
      </c>
      <c r="Q8587" t="s">
        <v>26295</v>
      </c>
      <c r="R8587" t="s">
        <v>43850</v>
      </c>
      <c r="S8587" t="s">
        <v>26296</v>
      </c>
      <c r="T8587" t="s">
        <v>26297</v>
      </c>
      <c r="U8587" t="s">
        <v>32</v>
      </c>
      <c r="V8587" t="s">
        <v>40</v>
      </c>
    </row>
    <row r="8588" spans="1:22" x14ac:dyDescent="0.2">
      <c r="A8588" t="s">
        <v>26252</v>
      </c>
      <c r="B8588" t="s">
        <v>26253</v>
      </c>
      <c r="C8588" t="s">
        <v>26254</v>
      </c>
      <c r="D8588" t="s">
        <v>26255</v>
      </c>
      <c r="E8588" t="s">
        <v>26256</v>
      </c>
      <c r="F8588" t="s">
        <v>26257</v>
      </c>
      <c r="G8588" t="s">
        <v>26258</v>
      </c>
      <c r="H8588" t="s">
        <v>28</v>
      </c>
      <c r="I8588" t="s">
        <v>28</v>
      </c>
      <c r="J8588" t="s">
        <v>28</v>
      </c>
      <c r="K8588" t="s">
        <v>28</v>
      </c>
      <c r="L8588" t="s">
        <v>28</v>
      </c>
      <c r="M8588" t="s">
        <v>28</v>
      </c>
      <c r="N8588" t="s">
        <v>26298</v>
      </c>
      <c r="O8588" t="s">
        <v>26299</v>
      </c>
      <c r="P8588" t="s">
        <v>26300</v>
      </c>
      <c r="Q8588" t="s">
        <v>26298</v>
      </c>
      <c r="R8588" t="s">
        <v>26298</v>
      </c>
      <c r="S8588" t="s">
        <v>26299</v>
      </c>
      <c r="T8588" t="s">
        <v>26300</v>
      </c>
      <c r="U8588" t="s">
        <v>32</v>
      </c>
      <c r="V8588" t="s">
        <v>28</v>
      </c>
    </row>
    <row r="8589" spans="1:22" x14ac:dyDescent="0.2">
      <c r="A8589" t="s">
        <v>26252</v>
      </c>
      <c r="B8589" t="s">
        <v>26253</v>
      </c>
      <c r="C8589" t="s">
        <v>26254</v>
      </c>
      <c r="D8589" t="s">
        <v>26255</v>
      </c>
      <c r="E8589" t="s">
        <v>26256</v>
      </c>
      <c r="F8589" t="s">
        <v>26257</v>
      </c>
      <c r="G8589" t="s">
        <v>26258</v>
      </c>
      <c r="H8589" t="s">
        <v>28</v>
      </c>
      <c r="I8589" t="s">
        <v>28</v>
      </c>
      <c r="J8589" t="s">
        <v>28</v>
      </c>
      <c r="K8589" t="s">
        <v>28</v>
      </c>
      <c r="L8589" t="s">
        <v>28</v>
      </c>
      <c r="M8589" t="s">
        <v>28</v>
      </c>
      <c r="N8589" t="s">
        <v>26298</v>
      </c>
      <c r="O8589" t="s">
        <v>26299</v>
      </c>
      <c r="P8589" t="s">
        <v>26300</v>
      </c>
      <c r="Q8589" t="s">
        <v>26301</v>
      </c>
      <c r="R8589" t="s">
        <v>43851</v>
      </c>
      <c r="S8589" t="s">
        <v>26302</v>
      </c>
      <c r="T8589" t="s">
        <v>26303</v>
      </c>
      <c r="U8589" t="s">
        <v>32</v>
      </c>
      <c r="V8589" t="s">
        <v>40</v>
      </c>
    </row>
    <row r="8590" spans="1:22" x14ac:dyDescent="0.2">
      <c r="A8590" t="s">
        <v>26252</v>
      </c>
      <c r="B8590" t="s">
        <v>26253</v>
      </c>
      <c r="C8590" t="s">
        <v>26254</v>
      </c>
      <c r="D8590" t="s">
        <v>26255</v>
      </c>
      <c r="E8590" t="s">
        <v>26256</v>
      </c>
      <c r="F8590" t="s">
        <v>26257</v>
      </c>
      <c r="G8590" t="s">
        <v>26258</v>
      </c>
      <c r="H8590" t="s">
        <v>28</v>
      </c>
      <c r="I8590" t="s">
        <v>28</v>
      </c>
      <c r="J8590" t="s">
        <v>28</v>
      </c>
      <c r="K8590" t="s">
        <v>28</v>
      </c>
      <c r="L8590" t="s">
        <v>28</v>
      </c>
      <c r="M8590" t="s">
        <v>28</v>
      </c>
      <c r="N8590" t="s">
        <v>26298</v>
      </c>
      <c r="O8590" t="s">
        <v>26299</v>
      </c>
      <c r="P8590" t="s">
        <v>26300</v>
      </c>
      <c r="Q8590" t="s">
        <v>26304</v>
      </c>
      <c r="R8590" t="s">
        <v>43852</v>
      </c>
      <c r="S8590" t="s">
        <v>26305</v>
      </c>
      <c r="T8590" t="s">
        <v>26306</v>
      </c>
      <c r="U8590" t="s">
        <v>32</v>
      </c>
      <c r="V8590" t="s">
        <v>40</v>
      </c>
    </row>
    <row r="8591" spans="1:22" x14ac:dyDescent="0.2">
      <c r="A8591" t="s">
        <v>26252</v>
      </c>
      <c r="B8591" t="s">
        <v>26253</v>
      </c>
      <c r="C8591" t="s">
        <v>26254</v>
      </c>
      <c r="D8591" t="s">
        <v>26255</v>
      </c>
      <c r="E8591" t="s">
        <v>26256</v>
      </c>
      <c r="F8591" t="s">
        <v>26257</v>
      </c>
      <c r="G8591" t="s">
        <v>26258</v>
      </c>
      <c r="H8591" t="s">
        <v>28</v>
      </c>
      <c r="I8591" t="s">
        <v>28</v>
      </c>
      <c r="J8591" t="s">
        <v>28</v>
      </c>
      <c r="K8591" t="s">
        <v>28</v>
      </c>
      <c r="L8591" t="s">
        <v>28</v>
      </c>
      <c r="M8591" t="s">
        <v>28</v>
      </c>
      <c r="N8591" t="s">
        <v>26298</v>
      </c>
      <c r="O8591" t="s">
        <v>26299</v>
      </c>
      <c r="P8591" t="s">
        <v>26300</v>
      </c>
      <c r="Q8591" t="s">
        <v>26307</v>
      </c>
      <c r="R8591" t="s">
        <v>43853</v>
      </c>
      <c r="S8591" t="s">
        <v>26308</v>
      </c>
      <c r="T8591" t="s">
        <v>26309</v>
      </c>
      <c r="U8591" t="s">
        <v>32</v>
      </c>
      <c r="V8591" t="s">
        <v>40</v>
      </c>
    </row>
    <row r="8592" spans="1:22" x14ac:dyDescent="0.2">
      <c r="A8592" t="s">
        <v>26252</v>
      </c>
      <c r="B8592" t="s">
        <v>26253</v>
      </c>
      <c r="C8592" t="s">
        <v>26254</v>
      </c>
      <c r="D8592" t="s">
        <v>26255</v>
      </c>
      <c r="E8592" t="s">
        <v>26256</v>
      </c>
      <c r="F8592" t="s">
        <v>26257</v>
      </c>
      <c r="G8592" t="s">
        <v>26258</v>
      </c>
      <c r="H8592" t="s">
        <v>28</v>
      </c>
      <c r="I8592" t="s">
        <v>28</v>
      </c>
      <c r="J8592" t="s">
        <v>28</v>
      </c>
      <c r="K8592" t="s">
        <v>28</v>
      </c>
      <c r="L8592" t="s">
        <v>28</v>
      </c>
      <c r="M8592" t="s">
        <v>28</v>
      </c>
      <c r="N8592" t="s">
        <v>26298</v>
      </c>
      <c r="O8592" t="s">
        <v>26299</v>
      </c>
      <c r="P8592" t="s">
        <v>26300</v>
      </c>
      <c r="Q8592" t="s">
        <v>26310</v>
      </c>
      <c r="R8592" t="s">
        <v>43854</v>
      </c>
      <c r="S8592" t="s">
        <v>26311</v>
      </c>
      <c r="T8592" t="s">
        <v>26312</v>
      </c>
      <c r="U8592" t="s">
        <v>32</v>
      </c>
      <c r="V8592" t="s">
        <v>40</v>
      </c>
    </row>
    <row r="8593" spans="1:22" x14ac:dyDescent="0.2">
      <c r="A8593" t="s">
        <v>26252</v>
      </c>
      <c r="B8593" t="s">
        <v>26253</v>
      </c>
      <c r="C8593" t="s">
        <v>26254</v>
      </c>
      <c r="D8593" t="s">
        <v>26255</v>
      </c>
      <c r="E8593" t="s">
        <v>26256</v>
      </c>
      <c r="F8593" t="s">
        <v>26257</v>
      </c>
      <c r="G8593" t="s">
        <v>26258</v>
      </c>
      <c r="H8593" t="s">
        <v>28</v>
      </c>
      <c r="I8593" t="s">
        <v>28</v>
      </c>
      <c r="J8593" t="s">
        <v>28</v>
      </c>
      <c r="K8593" t="s">
        <v>28</v>
      </c>
      <c r="L8593" t="s">
        <v>28</v>
      </c>
      <c r="M8593" t="s">
        <v>28</v>
      </c>
      <c r="N8593" t="s">
        <v>26298</v>
      </c>
      <c r="O8593" t="s">
        <v>26299</v>
      </c>
      <c r="P8593" t="s">
        <v>26300</v>
      </c>
      <c r="Q8593" t="s">
        <v>26313</v>
      </c>
      <c r="R8593" t="s">
        <v>43855</v>
      </c>
      <c r="S8593" t="s">
        <v>26314</v>
      </c>
      <c r="T8593" t="s">
        <v>26315</v>
      </c>
      <c r="U8593" t="s">
        <v>32</v>
      </c>
      <c r="V8593" t="s">
        <v>40</v>
      </c>
    </row>
    <row r="8594" spans="1:22" x14ac:dyDescent="0.2">
      <c r="A8594" t="s">
        <v>26252</v>
      </c>
      <c r="B8594" t="s">
        <v>26253</v>
      </c>
      <c r="C8594" t="s">
        <v>26254</v>
      </c>
      <c r="D8594" t="s">
        <v>26255</v>
      </c>
      <c r="E8594" t="s">
        <v>26256</v>
      </c>
      <c r="F8594" t="s">
        <v>26257</v>
      </c>
      <c r="G8594" t="s">
        <v>26258</v>
      </c>
      <c r="H8594" t="s">
        <v>28</v>
      </c>
      <c r="I8594" t="s">
        <v>28</v>
      </c>
      <c r="J8594" t="s">
        <v>28</v>
      </c>
      <c r="K8594" t="s">
        <v>28</v>
      </c>
      <c r="L8594" t="s">
        <v>28</v>
      </c>
      <c r="M8594" t="s">
        <v>28</v>
      </c>
      <c r="N8594" t="s">
        <v>26316</v>
      </c>
      <c r="O8594" t="s">
        <v>26317</v>
      </c>
      <c r="P8594" t="s">
        <v>26318</v>
      </c>
      <c r="Q8594" t="s">
        <v>26316</v>
      </c>
      <c r="R8594" t="s">
        <v>26316</v>
      </c>
      <c r="S8594" t="s">
        <v>26317</v>
      </c>
      <c r="T8594" t="s">
        <v>26318</v>
      </c>
      <c r="U8594" t="s">
        <v>32</v>
      </c>
      <c r="V8594" t="s">
        <v>28</v>
      </c>
    </row>
    <row r="8595" spans="1:22" x14ac:dyDescent="0.2">
      <c r="A8595" t="s">
        <v>26252</v>
      </c>
      <c r="B8595" t="s">
        <v>26253</v>
      </c>
      <c r="C8595" t="s">
        <v>26254</v>
      </c>
      <c r="D8595" t="s">
        <v>26255</v>
      </c>
      <c r="E8595" t="s">
        <v>26256</v>
      </c>
      <c r="F8595" t="s">
        <v>26257</v>
      </c>
      <c r="G8595" t="s">
        <v>26258</v>
      </c>
      <c r="H8595" t="s">
        <v>28</v>
      </c>
      <c r="I8595" t="s">
        <v>28</v>
      </c>
      <c r="J8595" t="s">
        <v>28</v>
      </c>
      <c r="K8595" t="s">
        <v>28</v>
      </c>
      <c r="L8595" t="s">
        <v>28</v>
      </c>
      <c r="M8595" t="s">
        <v>28</v>
      </c>
      <c r="N8595" t="s">
        <v>26319</v>
      </c>
      <c r="O8595" t="s">
        <v>26320</v>
      </c>
      <c r="P8595" t="s">
        <v>26321</v>
      </c>
      <c r="Q8595" t="s">
        <v>26319</v>
      </c>
      <c r="R8595" t="s">
        <v>26319</v>
      </c>
      <c r="S8595" t="s">
        <v>26320</v>
      </c>
      <c r="T8595" t="s">
        <v>26321</v>
      </c>
      <c r="U8595" t="s">
        <v>32</v>
      </c>
      <c r="V8595" t="s">
        <v>28</v>
      </c>
    </row>
    <row r="8596" spans="1:22" x14ac:dyDescent="0.2">
      <c r="A8596" t="s">
        <v>26252</v>
      </c>
      <c r="B8596" t="s">
        <v>26253</v>
      </c>
      <c r="C8596" t="s">
        <v>26254</v>
      </c>
      <c r="D8596" t="s">
        <v>26255</v>
      </c>
      <c r="E8596" t="s">
        <v>26256</v>
      </c>
      <c r="F8596" t="s">
        <v>26257</v>
      </c>
      <c r="G8596" t="s">
        <v>26258</v>
      </c>
      <c r="H8596" t="s">
        <v>28</v>
      </c>
      <c r="I8596" t="s">
        <v>28</v>
      </c>
      <c r="J8596" t="s">
        <v>28</v>
      </c>
      <c r="K8596" t="s">
        <v>28</v>
      </c>
      <c r="L8596" t="s">
        <v>28</v>
      </c>
      <c r="M8596" t="s">
        <v>28</v>
      </c>
      <c r="N8596" t="s">
        <v>26319</v>
      </c>
      <c r="O8596" t="s">
        <v>26320</v>
      </c>
      <c r="P8596" t="s">
        <v>26321</v>
      </c>
      <c r="Q8596" t="s">
        <v>26322</v>
      </c>
      <c r="R8596" t="s">
        <v>43856</v>
      </c>
      <c r="S8596" t="s">
        <v>26323</v>
      </c>
      <c r="T8596" t="s">
        <v>26324</v>
      </c>
      <c r="U8596" t="s">
        <v>32</v>
      </c>
      <c r="V8596" t="s">
        <v>40</v>
      </c>
    </row>
    <row r="8597" spans="1:22" x14ac:dyDescent="0.2">
      <c r="A8597" t="s">
        <v>26252</v>
      </c>
      <c r="B8597" t="s">
        <v>26253</v>
      </c>
      <c r="C8597" t="s">
        <v>26254</v>
      </c>
      <c r="D8597" t="s">
        <v>26255</v>
      </c>
      <c r="E8597" t="s">
        <v>26256</v>
      </c>
      <c r="F8597" t="s">
        <v>26257</v>
      </c>
      <c r="G8597" t="s">
        <v>26258</v>
      </c>
      <c r="H8597" t="s">
        <v>28</v>
      </c>
      <c r="I8597" t="s">
        <v>28</v>
      </c>
      <c r="J8597" t="s">
        <v>28</v>
      </c>
      <c r="K8597" t="s">
        <v>28</v>
      </c>
      <c r="L8597" t="s">
        <v>28</v>
      </c>
      <c r="M8597" t="s">
        <v>28</v>
      </c>
      <c r="N8597" t="s">
        <v>26319</v>
      </c>
      <c r="O8597" t="s">
        <v>26320</v>
      </c>
      <c r="P8597" t="s">
        <v>26321</v>
      </c>
      <c r="Q8597" t="s">
        <v>26325</v>
      </c>
      <c r="R8597" t="s">
        <v>43857</v>
      </c>
      <c r="S8597" t="s">
        <v>26326</v>
      </c>
      <c r="T8597" t="s">
        <v>26327</v>
      </c>
      <c r="U8597" t="s">
        <v>32</v>
      </c>
      <c r="V8597" t="s">
        <v>40</v>
      </c>
    </row>
    <row r="8598" spans="1:22" x14ac:dyDescent="0.2">
      <c r="A8598" t="s">
        <v>26252</v>
      </c>
      <c r="B8598" t="s">
        <v>26253</v>
      </c>
      <c r="C8598" t="s">
        <v>26254</v>
      </c>
      <c r="D8598" t="s">
        <v>26255</v>
      </c>
      <c r="E8598" t="s">
        <v>26256</v>
      </c>
      <c r="F8598" t="s">
        <v>26257</v>
      </c>
      <c r="G8598" t="s">
        <v>26258</v>
      </c>
      <c r="H8598" t="s">
        <v>28</v>
      </c>
      <c r="I8598" t="s">
        <v>28</v>
      </c>
      <c r="J8598" t="s">
        <v>28</v>
      </c>
      <c r="K8598" t="s">
        <v>28</v>
      </c>
      <c r="L8598" t="s">
        <v>28</v>
      </c>
      <c r="M8598" t="s">
        <v>28</v>
      </c>
      <c r="N8598" t="s">
        <v>26319</v>
      </c>
      <c r="O8598" t="s">
        <v>26320</v>
      </c>
      <c r="P8598" t="s">
        <v>26321</v>
      </c>
      <c r="Q8598" t="s">
        <v>26328</v>
      </c>
      <c r="R8598" t="s">
        <v>43858</v>
      </c>
      <c r="S8598" t="s">
        <v>26329</v>
      </c>
      <c r="T8598" t="s">
        <v>26330</v>
      </c>
      <c r="U8598" t="s">
        <v>32</v>
      </c>
      <c r="V8598" t="s">
        <v>40</v>
      </c>
    </row>
    <row r="8599" spans="1:22" x14ac:dyDescent="0.2">
      <c r="A8599" t="s">
        <v>26252</v>
      </c>
      <c r="B8599" t="s">
        <v>26253</v>
      </c>
      <c r="C8599" t="s">
        <v>26254</v>
      </c>
      <c r="D8599" t="s">
        <v>26255</v>
      </c>
      <c r="E8599" t="s">
        <v>26256</v>
      </c>
      <c r="F8599" t="s">
        <v>26257</v>
      </c>
      <c r="G8599" t="s">
        <v>26258</v>
      </c>
      <c r="H8599" t="s">
        <v>28</v>
      </c>
      <c r="I8599" t="s">
        <v>28</v>
      </c>
      <c r="J8599" t="s">
        <v>28</v>
      </c>
      <c r="K8599" t="s">
        <v>28</v>
      </c>
      <c r="L8599" t="s">
        <v>28</v>
      </c>
      <c r="M8599" t="s">
        <v>28</v>
      </c>
      <c r="N8599" t="s">
        <v>26319</v>
      </c>
      <c r="O8599" t="s">
        <v>26320</v>
      </c>
      <c r="P8599" t="s">
        <v>26321</v>
      </c>
      <c r="Q8599" t="s">
        <v>26331</v>
      </c>
      <c r="R8599" t="s">
        <v>43859</v>
      </c>
      <c r="S8599" t="s">
        <v>26332</v>
      </c>
      <c r="T8599" t="s">
        <v>26333</v>
      </c>
      <c r="U8599" t="s">
        <v>32</v>
      </c>
      <c r="V8599" t="s">
        <v>40</v>
      </c>
    </row>
    <row r="8600" spans="1:22" x14ac:dyDescent="0.2">
      <c r="A8600" t="s">
        <v>26252</v>
      </c>
      <c r="B8600" t="s">
        <v>26253</v>
      </c>
      <c r="C8600" t="s">
        <v>26254</v>
      </c>
      <c r="D8600" t="s">
        <v>26255</v>
      </c>
      <c r="E8600" t="s">
        <v>26256</v>
      </c>
      <c r="F8600" t="s">
        <v>26257</v>
      </c>
      <c r="G8600" t="s">
        <v>26258</v>
      </c>
      <c r="H8600" t="s">
        <v>28</v>
      </c>
      <c r="I8600" t="s">
        <v>28</v>
      </c>
      <c r="J8600" t="s">
        <v>28</v>
      </c>
      <c r="K8600" t="s">
        <v>28</v>
      </c>
      <c r="L8600" t="s">
        <v>28</v>
      </c>
      <c r="M8600" t="s">
        <v>28</v>
      </c>
      <c r="N8600" t="s">
        <v>26319</v>
      </c>
      <c r="O8600" t="s">
        <v>26320</v>
      </c>
      <c r="P8600" t="s">
        <v>26321</v>
      </c>
      <c r="Q8600" t="s">
        <v>26334</v>
      </c>
      <c r="R8600" t="s">
        <v>43860</v>
      </c>
      <c r="S8600" t="s">
        <v>26335</v>
      </c>
      <c r="T8600" t="s">
        <v>26336</v>
      </c>
      <c r="U8600" t="s">
        <v>32</v>
      </c>
      <c r="V8600" t="s">
        <v>40</v>
      </c>
    </row>
    <row r="8601" spans="1:22" x14ac:dyDescent="0.2">
      <c r="A8601" t="s">
        <v>26252</v>
      </c>
      <c r="B8601" t="s">
        <v>26253</v>
      </c>
      <c r="C8601" t="s">
        <v>26254</v>
      </c>
      <c r="D8601" t="s">
        <v>26255</v>
      </c>
      <c r="E8601" t="s">
        <v>26256</v>
      </c>
      <c r="F8601" t="s">
        <v>26257</v>
      </c>
      <c r="G8601" t="s">
        <v>26258</v>
      </c>
      <c r="H8601" t="s">
        <v>28</v>
      </c>
      <c r="I8601" t="s">
        <v>28</v>
      </c>
      <c r="J8601" t="s">
        <v>28</v>
      </c>
      <c r="K8601" t="s">
        <v>28</v>
      </c>
      <c r="L8601" t="s">
        <v>28</v>
      </c>
      <c r="M8601" t="s">
        <v>28</v>
      </c>
      <c r="N8601" t="s">
        <v>26319</v>
      </c>
      <c r="O8601" t="s">
        <v>26320</v>
      </c>
      <c r="P8601" t="s">
        <v>26321</v>
      </c>
      <c r="Q8601" t="s">
        <v>26337</v>
      </c>
      <c r="R8601" t="s">
        <v>43861</v>
      </c>
      <c r="S8601" t="s">
        <v>26338</v>
      </c>
      <c r="T8601" t="s">
        <v>26339</v>
      </c>
      <c r="U8601" t="s">
        <v>32</v>
      </c>
      <c r="V8601" t="s">
        <v>40</v>
      </c>
    </row>
    <row r="8602" spans="1:22" x14ac:dyDescent="0.2">
      <c r="A8602" t="s">
        <v>26252</v>
      </c>
      <c r="B8602" t="s">
        <v>26253</v>
      </c>
      <c r="C8602" t="s">
        <v>26254</v>
      </c>
      <c r="D8602" t="s">
        <v>26255</v>
      </c>
      <c r="E8602" t="s">
        <v>26256</v>
      </c>
      <c r="F8602" t="s">
        <v>26257</v>
      </c>
      <c r="G8602" t="s">
        <v>26258</v>
      </c>
      <c r="H8602" t="s">
        <v>28</v>
      </c>
      <c r="I8602" t="s">
        <v>28</v>
      </c>
      <c r="J8602" t="s">
        <v>28</v>
      </c>
      <c r="K8602" t="s">
        <v>28</v>
      </c>
      <c r="L8602" t="s">
        <v>28</v>
      </c>
      <c r="M8602" t="s">
        <v>28</v>
      </c>
      <c r="N8602" t="s">
        <v>26319</v>
      </c>
      <c r="O8602" t="s">
        <v>26320</v>
      </c>
      <c r="P8602" t="s">
        <v>26321</v>
      </c>
      <c r="Q8602" t="s">
        <v>26340</v>
      </c>
      <c r="R8602" t="s">
        <v>43862</v>
      </c>
      <c r="S8602" t="s">
        <v>26341</v>
      </c>
      <c r="T8602" t="s">
        <v>26342</v>
      </c>
      <c r="U8602" t="s">
        <v>32</v>
      </c>
      <c r="V8602" t="s">
        <v>40</v>
      </c>
    </row>
    <row r="8603" spans="1:22" x14ac:dyDescent="0.2">
      <c r="A8603" t="s">
        <v>26252</v>
      </c>
      <c r="B8603" t="s">
        <v>26253</v>
      </c>
      <c r="C8603" t="s">
        <v>26254</v>
      </c>
      <c r="D8603" t="s">
        <v>26255</v>
      </c>
      <c r="E8603" t="s">
        <v>26256</v>
      </c>
      <c r="F8603" t="s">
        <v>26257</v>
      </c>
      <c r="G8603" t="s">
        <v>26258</v>
      </c>
      <c r="H8603" t="s">
        <v>28</v>
      </c>
      <c r="I8603" t="s">
        <v>28</v>
      </c>
      <c r="J8603" t="s">
        <v>28</v>
      </c>
      <c r="K8603" t="s">
        <v>28</v>
      </c>
      <c r="L8603" t="s">
        <v>28</v>
      </c>
      <c r="M8603" t="s">
        <v>28</v>
      </c>
      <c r="N8603" t="s">
        <v>26319</v>
      </c>
      <c r="O8603" t="s">
        <v>26320</v>
      </c>
      <c r="P8603" t="s">
        <v>26321</v>
      </c>
      <c r="Q8603" t="s">
        <v>26343</v>
      </c>
      <c r="R8603" t="s">
        <v>43863</v>
      </c>
      <c r="S8603" t="s">
        <v>26344</v>
      </c>
      <c r="T8603" t="s">
        <v>26345</v>
      </c>
      <c r="U8603" t="s">
        <v>32</v>
      </c>
      <c r="V8603" t="s">
        <v>40</v>
      </c>
    </row>
    <row r="8604" spans="1:22" x14ac:dyDescent="0.2">
      <c r="A8604" t="s">
        <v>26252</v>
      </c>
      <c r="B8604" t="s">
        <v>26253</v>
      </c>
      <c r="C8604" t="s">
        <v>26254</v>
      </c>
      <c r="D8604" t="s">
        <v>26255</v>
      </c>
      <c r="E8604" t="s">
        <v>26256</v>
      </c>
      <c r="F8604" t="s">
        <v>26257</v>
      </c>
      <c r="G8604" t="s">
        <v>26258</v>
      </c>
      <c r="H8604" t="s">
        <v>28</v>
      </c>
      <c r="I8604" t="s">
        <v>28</v>
      </c>
      <c r="J8604" t="s">
        <v>28</v>
      </c>
      <c r="K8604" t="s">
        <v>28</v>
      </c>
      <c r="L8604" t="s">
        <v>28</v>
      </c>
      <c r="M8604" t="s">
        <v>28</v>
      </c>
      <c r="N8604" t="s">
        <v>26319</v>
      </c>
      <c r="O8604" t="s">
        <v>26320</v>
      </c>
      <c r="P8604" t="s">
        <v>26321</v>
      </c>
      <c r="Q8604" t="s">
        <v>26346</v>
      </c>
      <c r="R8604" t="s">
        <v>43864</v>
      </c>
      <c r="S8604" t="s">
        <v>26347</v>
      </c>
      <c r="T8604" t="s">
        <v>26348</v>
      </c>
      <c r="U8604" t="s">
        <v>32</v>
      </c>
      <c r="V8604" t="s">
        <v>40</v>
      </c>
    </row>
    <row r="8605" spans="1:22" x14ac:dyDescent="0.2">
      <c r="A8605" t="s">
        <v>26252</v>
      </c>
      <c r="B8605" t="s">
        <v>26253</v>
      </c>
      <c r="C8605" t="s">
        <v>26254</v>
      </c>
      <c r="D8605" t="s">
        <v>26255</v>
      </c>
      <c r="E8605" t="s">
        <v>26256</v>
      </c>
      <c r="F8605" t="s">
        <v>26257</v>
      </c>
      <c r="G8605" t="s">
        <v>26258</v>
      </c>
      <c r="H8605" t="s">
        <v>28</v>
      </c>
      <c r="I8605" t="s">
        <v>28</v>
      </c>
      <c r="J8605" t="s">
        <v>28</v>
      </c>
      <c r="K8605" t="s">
        <v>28</v>
      </c>
      <c r="L8605" t="s">
        <v>28</v>
      </c>
      <c r="M8605" t="s">
        <v>28</v>
      </c>
      <c r="N8605" t="s">
        <v>26349</v>
      </c>
      <c r="O8605" t="s">
        <v>26350</v>
      </c>
      <c r="P8605" t="s">
        <v>26351</v>
      </c>
      <c r="Q8605" t="s">
        <v>26349</v>
      </c>
      <c r="R8605" t="s">
        <v>26349</v>
      </c>
      <c r="S8605" t="s">
        <v>26350</v>
      </c>
      <c r="T8605" t="s">
        <v>26351</v>
      </c>
      <c r="U8605" t="s">
        <v>32</v>
      </c>
      <c r="V8605" t="s">
        <v>28</v>
      </c>
    </row>
    <row r="8606" spans="1:22" x14ac:dyDescent="0.2">
      <c r="A8606" t="s">
        <v>26252</v>
      </c>
      <c r="B8606" t="s">
        <v>26253</v>
      </c>
      <c r="C8606" t="s">
        <v>26254</v>
      </c>
      <c r="D8606" t="s">
        <v>26255</v>
      </c>
      <c r="E8606" t="s">
        <v>26256</v>
      </c>
      <c r="F8606" t="s">
        <v>26257</v>
      </c>
      <c r="G8606" t="s">
        <v>26258</v>
      </c>
      <c r="H8606" t="s">
        <v>28</v>
      </c>
      <c r="I8606" t="s">
        <v>28</v>
      </c>
      <c r="J8606" t="s">
        <v>28</v>
      </c>
      <c r="K8606" t="s">
        <v>28</v>
      </c>
      <c r="L8606" t="s">
        <v>28</v>
      </c>
      <c r="M8606" t="s">
        <v>28</v>
      </c>
      <c r="N8606" t="s">
        <v>26349</v>
      </c>
      <c r="O8606" t="s">
        <v>26350</v>
      </c>
      <c r="P8606" t="s">
        <v>26351</v>
      </c>
      <c r="Q8606" t="s">
        <v>26352</v>
      </c>
      <c r="R8606" t="s">
        <v>43865</v>
      </c>
      <c r="S8606" t="s">
        <v>26353</v>
      </c>
      <c r="T8606" t="s">
        <v>26354</v>
      </c>
      <c r="U8606" t="s">
        <v>32</v>
      </c>
      <c r="V8606" t="s">
        <v>40</v>
      </c>
    </row>
    <row r="8607" spans="1:22" x14ac:dyDescent="0.2">
      <c r="A8607" t="s">
        <v>26252</v>
      </c>
      <c r="B8607" t="s">
        <v>26253</v>
      </c>
      <c r="C8607" t="s">
        <v>26254</v>
      </c>
      <c r="D8607" t="s">
        <v>26255</v>
      </c>
      <c r="E8607" t="s">
        <v>26256</v>
      </c>
      <c r="F8607" t="s">
        <v>26257</v>
      </c>
      <c r="G8607" t="s">
        <v>26258</v>
      </c>
      <c r="H8607" t="s">
        <v>28</v>
      </c>
      <c r="I8607" t="s">
        <v>28</v>
      </c>
      <c r="J8607" t="s">
        <v>28</v>
      </c>
      <c r="K8607" t="s">
        <v>28</v>
      </c>
      <c r="L8607" t="s">
        <v>28</v>
      </c>
      <c r="M8607" t="s">
        <v>28</v>
      </c>
      <c r="N8607" t="s">
        <v>26349</v>
      </c>
      <c r="O8607" t="s">
        <v>26350</v>
      </c>
      <c r="P8607" t="s">
        <v>26351</v>
      </c>
      <c r="Q8607" t="s">
        <v>26355</v>
      </c>
      <c r="R8607" t="s">
        <v>43866</v>
      </c>
      <c r="S8607" t="s">
        <v>26356</v>
      </c>
      <c r="T8607" t="s">
        <v>26357</v>
      </c>
      <c r="U8607" t="s">
        <v>32</v>
      </c>
      <c r="V8607" t="s">
        <v>40</v>
      </c>
    </row>
    <row r="8608" spans="1:22" x14ac:dyDescent="0.2">
      <c r="A8608" t="s">
        <v>26252</v>
      </c>
      <c r="B8608" t="s">
        <v>26253</v>
      </c>
      <c r="C8608" t="s">
        <v>26254</v>
      </c>
      <c r="D8608" t="s">
        <v>26255</v>
      </c>
      <c r="E8608" t="s">
        <v>26256</v>
      </c>
      <c r="F8608" t="s">
        <v>26257</v>
      </c>
      <c r="G8608" t="s">
        <v>26258</v>
      </c>
      <c r="H8608" t="s">
        <v>28</v>
      </c>
      <c r="I8608" t="s">
        <v>28</v>
      </c>
      <c r="J8608" t="s">
        <v>28</v>
      </c>
      <c r="K8608" t="s">
        <v>28</v>
      </c>
      <c r="L8608" t="s">
        <v>28</v>
      </c>
      <c r="M8608" t="s">
        <v>28</v>
      </c>
      <c r="N8608" t="s">
        <v>26349</v>
      </c>
      <c r="O8608" t="s">
        <v>26350</v>
      </c>
      <c r="P8608" t="s">
        <v>26351</v>
      </c>
      <c r="Q8608" t="s">
        <v>26358</v>
      </c>
      <c r="R8608" t="s">
        <v>43867</v>
      </c>
      <c r="S8608" t="s">
        <v>26359</v>
      </c>
      <c r="T8608" t="s">
        <v>26360</v>
      </c>
      <c r="U8608" t="s">
        <v>32</v>
      </c>
      <c r="V8608" t="s">
        <v>40</v>
      </c>
    </row>
    <row r="8609" spans="1:22" x14ac:dyDescent="0.2">
      <c r="A8609" t="s">
        <v>26252</v>
      </c>
      <c r="B8609" t="s">
        <v>26253</v>
      </c>
      <c r="C8609" t="s">
        <v>26254</v>
      </c>
      <c r="D8609" t="s">
        <v>26255</v>
      </c>
      <c r="E8609" t="s">
        <v>26256</v>
      </c>
      <c r="F8609" t="s">
        <v>26257</v>
      </c>
      <c r="G8609" t="s">
        <v>26258</v>
      </c>
      <c r="H8609" t="s">
        <v>28</v>
      </c>
      <c r="I8609" t="s">
        <v>28</v>
      </c>
      <c r="J8609" t="s">
        <v>28</v>
      </c>
      <c r="K8609" t="s">
        <v>28</v>
      </c>
      <c r="L8609" t="s">
        <v>28</v>
      </c>
      <c r="M8609" t="s">
        <v>28</v>
      </c>
      <c r="N8609" t="s">
        <v>26349</v>
      </c>
      <c r="O8609" t="s">
        <v>26350</v>
      </c>
      <c r="P8609" t="s">
        <v>26351</v>
      </c>
      <c r="Q8609" t="s">
        <v>26361</v>
      </c>
      <c r="R8609" t="s">
        <v>43868</v>
      </c>
      <c r="S8609" t="s">
        <v>26362</v>
      </c>
      <c r="T8609" t="s">
        <v>26363</v>
      </c>
      <c r="U8609" t="s">
        <v>32</v>
      </c>
      <c r="V8609" t="s">
        <v>40</v>
      </c>
    </row>
    <row r="8610" spans="1:22" x14ac:dyDescent="0.2">
      <c r="A8610" t="s">
        <v>26252</v>
      </c>
      <c r="B8610" t="s">
        <v>26253</v>
      </c>
      <c r="C8610" t="s">
        <v>26254</v>
      </c>
      <c r="D8610" t="s">
        <v>26255</v>
      </c>
      <c r="E8610" t="s">
        <v>26256</v>
      </c>
      <c r="F8610" t="s">
        <v>26257</v>
      </c>
      <c r="G8610" t="s">
        <v>26258</v>
      </c>
      <c r="H8610" t="s">
        <v>28</v>
      </c>
      <c r="I8610" t="s">
        <v>28</v>
      </c>
      <c r="J8610" t="s">
        <v>28</v>
      </c>
      <c r="K8610" t="s">
        <v>28</v>
      </c>
      <c r="L8610" t="s">
        <v>28</v>
      </c>
      <c r="M8610" t="s">
        <v>28</v>
      </c>
      <c r="N8610" t="s">
        <v>26349</v>
      </c>
      <c r="O8610" t="s">
        <v>26350</v>
      </c>
      <c r="P8610" t="s">
        <v>26351</v>
      </c>
      <c r="Q8610" t="s">
        <v>26364</v>
      </c>
      <c r="R8610" t="s">
        <v>43869</v>
      </c>
      <c r="S8610" t="s">
        <v>26365</v>
      </c>
      <c r="T8610" t="s">
        <v>26366</v>
      </c>
      <c r="U8610" t="s">
        <v>32</v>
      </c>
      <c r="V8610" t="s">
        <v>40</v>
      </c>
    </row>
    <row r="8611" spans="1:22" x14ac:dyDescent="0.2">
      <c r="A8611" t="s">
        <v>26252</v>
      </c>
      <c r="B8611" t="s">
        <v>26253</v>
      </c>
      <c r="C8611" t="s">
        <v>26254</v>
      </c>
      <c r="D8611" t="s">
        <v>26255</v>
      </c>
      <c r="E8611" t="s">
        <v>26256</v>
      </c>
      <c r="F8611" t="s">
        <v>26257</v>
      </c>
      <c r="G8611" t="s">
        <v>26258</v>
      </c>
      <c r="H8611" t="s">
        <v>28</v>
      </c>
      <c r="I8611" t="s">
        <v>28</v>
      </c>
      <c r="J8611" t="s">
        <v>28</v>
      </c>
      <c r="K8611" t="s">
        <v>28</v>
      </c>
      <c r="L8611" t="s">
        <v>28</v>
      </c>
      <c r="M8611" t="s">
        <v>28</v>
      </c>
      <c r="N8611" t="s">
        <v>26367</v>
      </c>
      <c r="O8611" t="s">
        <v>26368</v>
      </c>
      <c r="P8611" t="s">
        <v>26369</v>
      </c>
      <c r="Q8611" t="s">
        <v>26367</v>
      </c>
      <c r="R8611" t="s">
        <v>26367</v>
      </c>
      <c r="S8611" t="s">
        <v>26368</v>
      </c>
      <c r="T8611" t="s">
        <v>26369</v>
      </c>
      <c r="U8611" t="s">
        <v>32</v>
      </c>
      <c r="V8611" t="s">
        <v>28</v>
      </c>
    </row>
    <row r="8612" spans="1:22" x14ac:dyDescent="0.2">
      <c r="A8612" t="s">
        <v>26252</v>
      </c>
      <c r="B8612" t="s">
        <v>26253</v>
      </c>
      <c r="C8612" t="s">
        <v>26254</v>
      </c>
      <c r="D8612" t="s">
        <v>26255</v>
      </c>
      <c r="E8612" t="s">
        <v>26256</v>
      </c>
      <c r="F8612" t="s">
        <v>26257</v>
      </c>
      <c r="G8612" t="s">
        <v>26258</v>
      </c>
      <c r="H8612" t="s">
        <v>28</v>
      </c>
      <c r="I8612" t="s">
        <v>28</v>
      </c>
      <c r="J8612" t="s">
        <v>28</v>
      </c>
      <c r="K8612" t="s">
        <v>28</v>
      </c>
      <c r="L8612" t="s">
        <v>28</v>
      </c>
      <c r="M8612" t="s">
        <v>28</v>
      </c>
      <c r="N8612" t="s">
        <v>26367</v>
      </c>
      <c r="O8612" t="s">
        <v>26368</v>
      </c>
      <c r="P8612" t="s">
        <v>26369</v>
      </c>
      <c r="Q8612" t="s">
        <v>26370</v>
      </c>
      <c r="R8612" t="s">
        <v>43870</v>
      </c>
      <c r="S8612" t="s">
        <v>26371</v>
      </c>
      <c r="T8612" t="s">
        <v>26372</v>
      </c>
      <c r="U8612" t="s">
        <v>32</v>
      </c>
      <c r="V8612" t="s">
        <v>40</v>
      </c>
    </row>
    <row r="8613" spans="1:22" x14ac:dyDescent="0.2">
      <c r="A8613" t="s">
        <v>26252</v>
      </c>
      <c r="B8613" t="s">
        <v>26253</v>
      </c>
      <c r="C8613" t="s">
        <v>26254</v>
      </c>
      <c r="D8613" t="s">
        <v>26255</v>
      </c>
      <c r="E8613" t="s">
        <v>26256</v>
      </c>
      <c r="F8613" t="s">
        <v>26257</v>
      </c>
      <c r="G8613" t="s">
        <v>26258</v>
      </c>
      <c r="H8613" t="s">
        <v>28</v>
      </c>
      <c r="I8613" t="s">
        <v>28</v>
      </c>
      <c r="J8613" t="s">
        <v>28</v>
      </c>
      <c r="K8613" t="s">
        <v>28</v>
      </c>
      <c r="L8613" t="s">
        <v>28</v>
      </c>
      <c r="M8613" t="s">
        <v>28</v>
      </c>
      <c r="N8613" t="s">
        <v>26367</v>
      </c>
      <c r="O8613" t="s">
        <v>26368</v>
      </c>
      <c r="P8613" t="s">
        <v>26369</v>
      </c>
      <c r="Q8613" t="s">
        <v>26373</v>
      </c>
      <c r="R8613" t="s">
        <v>43871</v>
      </c>
      <c r="S8613" t="s">
        <v>26374</v>
      </c>
      <c r="T8613" t="s">
        <v>26375</v>
      </c>
      <c r="U8613" t="s">
        <v>32</v>
      </c>
      <c r="V8613" t="s">
        <v>40</v>
      </c>
    </row>
    <row r="8614" spans="1:22" x14ac:dyDescent="0.2">
      <c r="A8614" t="s">
        <v>26252</v>
      </c>
      <c r="B8614" t="s">
        <v>26253</v>
      </c>
      <c r="C8614" t="s">
        <v>26254</v>
      </c>
      <c r="D8614" t="s">
        <v>26255</v>
      </c>
      <c r="E8614" t="s">
        <v>26256</v>
      </c>
      <c r="F8614" t="s">
        <v>26257</v>
      </c>
      <c r="G8614" t="s">
        <v>26258</v>
      </c>
      <c r="H8614" t="s">
        <v>28</v>
      </c>
      <c r="I8614" t="s">
        <v>28</v>
      </c>
      <c r="J8614" t="s">
        <v>28</v>
      </c>
      <c r="K8614" t="s">
        <v>28</v>
      </c>
      <c r="L8614" t="s">
        <v>28</v>
      </c>
      <c r="M8614" t="s">
        <v>28</v>
      </c>
      <c r="N8614" t="s">
        <v>26367</v>
      </c>
      <c r="O8614" t="s">
        <v>26368</v>
      </c>
      <c r="P8614" t="s">
        <v>26369</v>
      </c>
      <c r="Q8614" t="s">
        <v>26376</v>
      </c>
      <c r="R8614" t="s">
        <v>43872</v>
      </c>
      <c r="S8614" t="s">
        <v>26377</v>
      </c>
      <c r="T8614" t="s">
        <v>26378</v>
      </c>
      <c r="U8614" t="s">
        <v>32</v>
      </c>
      <c r="V8614" t="s">
        <v>40</v>
      </c>
    </row>
    <row r="8615" spans="1:22" x14ac:dyDescent="0.2">
      <c r="A8615" t="s">
        <v>26252</v>
      </c>
      <c r="B8615" t="s">
        <v>26253</v>
      </c>
      <c r="C8615" t="s">
        <v>26254</v>
      </c>
      <c r="D8615" t="s">
        <v>26255</v>
      </c>
      <c r="E8615" t="s">
        <v>26256</v>
      </c>
      <c r="F8615" t="s">
        <v>26257</v>
      </c>
      <c r="G8615" t="s">
        <v>26258</v>
      </c>
      <c r="H8615" t="s">
        <v>28</v>
      </c>
      <c r="I8615" t="s">
        <v>28</v>
      </c>
      <c r="J8615" t="s">
        <v>28</v>
      </c>
      <c r="K8615" t="s">
        <v>28</v>
      </c>
      <c r="L8615" t="s">
        <v>28</v>
      </c>
      <c r="M8615" t="s">
        <v>28</v>
      </c>
      <c r="N8615" t="s">
        <v>26367</v>
      </c>
      <c r="O8615" t="s">
        <v>26368</v>
      </c>
      <c r="P8615" t="s">
        <v>26369</v>
      </c>
      <c r="Q8615" t="s">
        <v>26379</v>
      </c>
      <c r="R8615" t="s">
        <v>43873</v>
      </c>
      <c r="S8615" t="s">
        <v>26380</v>
      </c>
      <c r="T8615" t="s">
        <v>26381</v>
      </c>
      <c r="U8615" t="s">
        <v>32</v>
      </c>
      <c r="V8615" t="s">
        <v>40</v>
      </c>
    </row>
    <row r="8616" spans="1:22" x14ac:dyDescent="0.2">
      <c r="A8616" t="s">
        <v>26252</v>
      </c>
      <c r="B8616" t="s">
        <v>26253</v>
      </c>
      <c r="C8616" t="s">
        <v>26254</v>
      </c>
      <c r="D8616" t="s">
        <v>26255</v>
      </c>
      <c r="E8616" t="s">
        <v>26256</v>
      </c>
      <c r="F8616" t="s">
        <v>26257</v>
      </c>
      <c r="G8616" t="s">
        <v>26258</v>
      </c>
      <c r="H8616" t="s">
        <v>28</v>
      </c>
      <c r="I8616" t="s">
        <v>28</v>
      </c>
      <c r="J8616" t="s">
        <v>28</v>
      </c>
      <c r="K8616" t="s">
        <v>28</v>
      </c>
      <c r="L8616" t="s">
        <v>28</v>
      </c>
      <c r="M8616" t="s">
        <v>28</v>
      </c>
      <c r="N8616" t="s">
        <v>26367</v>
      </c>
      <c r="O8616" t="s">
        <v>26368</v>
      </c>
      <c r="P8616" t="s">
        <v>26369</v>
      </c>
      <c r="Q8616" t="s">
        <v>26382</v>
      </c>
      <c r="R8616" t="s">
        <v>43874</v>
      </c>
      <c r="S8616" t="s">
        <v>26383</v>
      </c>
      <c r="T8616" t="s">
        <v>26384</v>
      </c>
      <c r="U8616" t="s">
        <v>32</v>
      </c>
      <c r="V8616" t="s">
        <v>40</v>
      </c>
    </row>
    <row r="8617" spans="1:22" x14ac:dyDescent="0.2">
      <c r="A8617" t="s">
        <v>26252</v>
      </c>
      <c r="B8617" t="s">
        <v>26253</v>
      </c>
      <c r="C8617" t="s">
        <v>26254</v>
      </c>
      <c r="D8617" t="s">
        <v>26255</v>
      </c>
      <c r="E8617" t="s">
        <v>26385</v>
      </c>
      <c r="F8617" t="s">
        <v>26386</v>
      </c>
      <c r="G8617" t="s">
        <v>26387</v>
      </c>
      <c r="H8617" t="s">
        <v>28</v>
      </c>
      <c r="I8617" t="s">
        <v>28</v>
      </c>
      <c r="J8617" t="s">
        <v>28</v>
      </c>
      <c r="K8617" t="s">
        <v>28</v>
      </c>
      <c r="L8617" t="s">
        <v>28</v>
      </c>
      <c r="M8617" t="s">
        <v>28</v>
      </c>
      <c r="N8617" t="s">
        <v>26388</v>
      </c>
      <c r="O8617" t="s">
        <v>26389</v>
      </c>
      <c r="P8617" t="s">
        <v>26390</v>
      </c>
      <c r="Q8617" t="s">
        <v>26388</v>
      </c>
      <c r="R8617" t="s">
        <v>26388</v>
      </c>
      <c r="S8617" t="s">
        <v>26389</v>
      </c>
      <c r="T8617" t="s">
        <v>26390</v>
      </c>
      <c r="U8617" t="s">
        <v>32</v>
      </c>
      <c r="V8617" t="s">
        <v>28</v>
      </c>
    </row>
    <row r="8618" spans="1:22" x14ac:dyDescent="0.2">
      <c r="A8618" t="s">
        <v>26252</v>
      </c>
      <c r="B8618" t="s">
        <v>26253</v>
      </c>
      <c r="C8618" t="s">
        <v>26254</v>
      </c>
      <c r="D8618" t="s">
        <v>26255</v>
      </c>
      <c r="E8618" t="s">
        <v>26385</v>
      </c>
      <c r="F8618" t="s">
        <v>26386</v>
      </c>
      <c r="G8618" t="s">
        <v>26387</v>
      </c>
      <c r="H8618" t="s">
        <v>28</v>
      </c>
      <c r="I8618" t="s">
        <v>28</v>
      </c>
      <c r="J8618" t="s">
        <v>28</v>
      </c>
      <c r="K8618" t="s">
        <v>28</v>
      </c>
      <c r="L8618" t="s">
        <v>28</v>
      </c>
      <c r="M8618" t="s">
        <v>28</v>
      </c>
      <c r="N8618" t="s">
        <v>26388</v>
      </c>
      <c r="O8618" t="s">
        <v>26389</v>
      </c>
      <c r="P8618" t="s">
        <v>26390</v>
      </c>
      <c r="Q8618" t="s">
        <v>26391</v>
      </c>
      <c r="R8618" t="s">
        <v>43875</v>
      </c>
      <c r="S8618" t="s">
        <v>26392</v>
      </c>
      <c r="T8618" t="s">
        <v>26393</v>
      </c>
      <c r="U8618" t="s">
        <v>32</v>
      </c>
      <c r="V8618" t="s">
        <v>40</v>
      </c>
    </row>
    <row r="8619" spans="1:22" x14ac:dyDescent="0.2">
      <c r="A8619" t="s">
        <v>26252</v>
      </c>
      <c r="B8619" t="s">
        <v>26253</v>
      </c>
      <c r="C8619" t="s">
        <v>26254</v>
      </c>
      <c r="D8619" t="s">
        <v>26255</v>
      </c>
      <c r="E8619" t="s">
        <v>26385</v>
      </c>
      <c r="F8619" t="s">
        <v>26386</v>
      </c>
      <c r="G8619" t="s">
        <v>26387</v>
      </c>
      <c r="H8619" t="s">
        <v>28</v>
      </c>
      <c r="I8619" t="s">
        <v>28</v>
      </c>
      <c r="J8619" t="s">
        <v>28</v>
      </c>
      <c r="K8619" t="s">
        <v>28</v>
      </c>
      <c r="L8619" t="s">
        <v>28</v>
      </c>
      <c r="M8619" t="s">
        <v>28</v>
      </c>
      <c r="N8619" t="s">
        <v>26388</v>
      </c>
      <c r="O8619" t="s">
        <v>26389</v>
      </c>
      <c r="P8619" t="s">
        <v>26390</v>
      </c>
      <c r="Q8619" t="s">
        <v>26394</v>
      </c>
      <c r="R8619" t="s">
        <v>43876</v>
      </c>
      <c r="S8619" t="s">
        <v>26395</v>
      </c>
      <c r="T8619" t="s">
        <v>26396</v>
      </c>
      <c r="U8619" t="s">
        <v>32</v>
      </c>
      <c r="V8619" t="s">
        <v>40</v>
      </c>
    </row>
    <row r="8620" spans="1:22" x14ac:dyDescent="0.2">
      <c r="A8620" t="s">
        <v>26252</v>
      </c>
      <c r="B8620" t="s">
        <v>26253</v>
      </c>
      <c r="C8620" t="s">
        <v>26254</v>
      </c>
      <c r="D8620" t="s">
        <v>26255</v>
      </c>
      <c r="E8620" t="s">
        <v>26385</v>
      </c>
      <c r="F8620" t="s">
        <v>26386</v>
      </c>
      <c r="G8620" t="s">
        <v>26387</v>
      </c>
      <c r="H8620" t="s">
        <v>28</v>
      </c>
      <c r="I8620" t="s">
        <v>28</v>
      </c>
      <c r="J8620" t="s">
        <v>28</v>
      </c>
      <c r="K8620" t="s">
        <v>28</v>
      </c>
      <c r="L8620" t="s">
        <v>28</v>
      </c>
      <c r="M8620" t="s">
        <v>28</v>
      </c>
      <c r="N8620" t="s">
        <v>26388</v>
      </c>
      <c r="O8620" t="s">
        <v>26389</v>
      </c>
      <c r="P8620" t="s">
        <v>26390</v>
      </c>
      <c r="Q8620" t="s">
        <v>26397</v>
      </c>
      <c r="R8620" t="s">
        <v>43877</v>
      </c>
      <c r="S8620" t="s">
        <v>26398</v>
      </c>
      <c r="T8620" t="s">
        <v>26399</v>
      </c>
      <c r="U8620" t="s">
        <v>32</v>
      </c>
      <c r="V8620" t="s">
        <v>40</v>
      </c>
    </row>
    <row r="8621" spans="1:22" x14ac:dyDescent="0.2">
      <c r="A8621" t="s">
        <v>26252</v>
      </c>
      <c r="B8621" t="s">
        <v>26253</v>
      </c>
      <c r="C8621" t="s">
        <v>26254</v>
      </c>
      <c r="D8621" t="s">
        <v>26255</v>
      </c>
      <c r="E8621" t="s">
        <v>26385</v>
      </c>
      <c r="F8621" t="s">
        <v>26386</v>
      </c>
      <c r="G8621" t="s">
        <v>26387</v>
      </c>
      <c r="H8621" t="s">
        <v>28</v>
      </c>
      <c r="I8621" t="s">
        <v>28</v>
      </c>
      <c r="J8621" t="s">
        <v>28</v>
      </c>
      <c r="K8621" t="s">
        <v>28</v>
      </c>
      <c r="L8621" t="s">
        <v>28</v>
      </c>
      <c r="M8621" t="s">
        <v>28</v>
      </c>
      <c r="N8621" t="s">
        <v>26388</v>
      </c>
      <c r="O8621" t="s">
        <v>26389</v>
      </c>
      <c r="P8621" t="s">
        <v>26390</v>
      </c>
      <c r="Q8621" t="s">
        <v>26400</v>
      </c>
      <c r="R8621" t="s">
        <v>43878</v>
      </c>
      <c r="S8621" t="s">
        <v>26401</v>
      </c>
      <c r="T8621" t="s">
        <v>26402</v>
      </c>
      <c r="U8621" t="s">
        <v>32</v>
      </c>
      <c r="V8621" t="s">
        <v>40</v>
      </c>
    </row>
    <row r="8622" spans="1:22" x14ac:dyDescent="0.2">
      <c r="A8622" t="s">
        <v>26252</v>
      </c>
      <c r="B8622" t="s">
        <v>26253</v>
      </c>
      <c r="C8622" t="s">
        <v>26254</v>
      </c>
      <c r="D8622" t="s">
        <v>26255</v>
      </c>
      <c r="E8622" t="s">
        <v>26385</v>
      </c>
      <c r="F8622" t="s">
        <v>26386</v>
      </c>
      <c r="G8622" t="s">
        <v>26387</v>
      </c>
      <c r="H8622" t="s">
        <v>28</v>
      </c>
      <c r="I8622" t="s">
        <v>28</v>
      </c>
      <c r="J8622" t="s">
        <v>28</v>
      </c>
      <c r="K8622" t="s">
        <v>28</v>
      </c>
      <c r="L8622" t="s">
        <v>28</v>
      </c>
      <c r="M8622" t="s">
        <v>28</v>
      </c>
      <c r="N8622" t="s">
        <v>26388</v>
      </c>
      <c r="O8622" t="s">
        <v>26389</v>
      </c>
      <c r="P8622" t="s">
        <v>26390</v>
      </c>
      <c r="Q8622" t="s">
        <v>26403</v>
      </c>
      <c r="R8622" t="s">
        <v>43879</v>
      </c>
      <c r="S8622" t="s">
        <v>26404</v>
      </c>
      <c r="T8622" t="s">
        <v>26405</v>
      </c>
      <c r="U8622" t="s">
        <v>32</v>
      </c>
      <c r="V8622" t="s">
        <v>40</v>
      </c>
    </row>
    <row r="8623" spans="1:22" x14ac:dyDescent="0.2">
      <c r="A8623" t="s">
        <v>26252</v>
      </c>
      <c r="B8623" t="s">
        <v>26253</v>
      </c>
      <c r="C8623" t="s">
        <v>26254</v>
      </c>
      <c r="D8623" t="s">
        <v>26255</v>
      </c>
      <c r="E8623" t="s">
        <v>26385</v>
      </c>
      <c r="F8623" t="s">
        <v>26386</v>
      </c>
      <c r="G8623" t="s">
        <v>26387</v>
      </c>
      <c r="H8623" t="s">
        <v>28</v>
      </c>
      <c r="I8623" t="s">
        <v>28</v>
      </c>
      <c r="J8623" t="s">
        <v>28</v>
      </c>
      <c r="K8623" t="s">
        <v>28</v>
      </c>
      <c r="L8623" t="s">
        <v>28</v>
      </c>
      <c r="M8623" t="s">
        <v>28</v>
      </c>
      <c r="N8623" t="s">
        <v>26406</v>
      </c>
      <c r="O8623" t="s">
        <v>26407</v>
      </c>
      <c r="P8623" t="s">
        <v>26408</v>
      </c>
      <c r="Q8623" t="s">
        <v>26406</v>
      </c>
      <c r="R8623" t="s">
        <v>26406</v>
      </c>
      <c r="S8623" t="s">
        <v>26407</v>
      </c>
      <c r="T8623" t="s">
        <v>26408</v>
      </c>
      <c r="U8623" t="s">
        <v>32</v>
      </c>
      <c r="V8623" t="s">
        <v>28</v>
      </c>
    </row>
    <row r="8624" spans="1:22" x14ac:dyDescent="0.2">
      <c r="A8624" t="s">
        <v>26252</v>
      </c>
      <c r="B8624" t="s">
        <v>26253</v>
      </c>
      <c r="C8624" t="s">
        <v>26254</v>
      </c>
      <c r="D8624" t="s">
        <v>26255</v>
      </c>
      <c r="E8624" t="s">
        <v>26385</v>
      </c>
      <c r="F8624" t="s">
        <v>26386</v>
      </c>
      <c r="G8624" t="s">
        <v>26387</v>
      </c>
      <c r="H8624" t="s">
        <v>28</v>
      </c>
      <c r="I8624" t="s">
        <v>28</v>
      </c>
      <c r="J8624" t="s">
        <v>28</v>
      </c>
      <c r="K8624" t="s">
        <v>28</v>
      </c>
      <c r="L8624" t="s">
        <v>28</v>
      </c>
      <c r="M8624" t="s">
        <v>28</v>
      </c>
      <c r="N8624" t="s">
        <v>26409</v>
      </c>
      <c r="O8624" t="s">
        <v>26410</v>
      </c>
      <c r="P8624" t="s">
        <v>26411</v>
      </c>
      <c r="Q8624" t="s">
        <v>26409</v>
      </c>
      <c r="R8624" t="s">
        <v>26409</v>
      </c>
      <c r="S8624" t="s">
        <v>26410</v>
      </c>
      <c r="T8624" t="s">
        <v>26411</v>
      </c>
      <c r="U8624" t="s">
        <v>32</v>
      </c>
      <c r="V8624" t="s">
        <v>28</v>
      </c>
    </row>
    <row r="8625" spans="1:22" x14ac:dyDescent="0.2">
      <c r="A8625" t="s">
        <v>26252</v>
      </c>
      <c r="B8625" t="s">
        <v>26253</v>
      </c>
      <c r="C8625" t="s">
        <v>26254</v>
      </c>
      <c r="D8625" t="s">
        <v>26255</v>
      </c>
      <c r="E8625" t="s">
        <v>26385</v>
      </c>
      <c r="F8625" t="s">
        <v>26386</v>
      </c>
      <c r="G8625" t="s">
        <v>26387</v>
      </c>
      <c r="H8625" t="s">
        <v>28</v>
      </c>
      <c r="I8625" t="s">
        <v>28</v>
      </c>
      <c r="J8625" t="s">
        <v>28</v>
      </c>
      <c r="K8625" t="s">
        <v>28</v>
      </c>
      <c r="L8625" t="s">
        <v>28</v>
      </c>
      <c r="M8625" t="s">
        <v>28</v>
      </c>
      <c r="N8625" t="s">
        <v>26412</v>
      </c>
      <c r="O8625" t="s">
        <v>26413</v>
      </c>
      <c r="P8625" t="s">
        <v>26414</v>
      </c>
      <c r="Q8625" t="s">
        <v>26412</v>
      </c>
      <c r="R8625" t="s">
        <v>26412</v>
      </c>
      <c r="S8625" t="s">
        <v>26413</v>
      </c>
      <c r="T8625" t="s">
        <v>26414</v>
      </c>
      <c r="U8625" t="s">
        <v>32</v>
      </c>
      <c r="V8625" t="s">
        <v>28</v>
      </c>
    </row>
    <row r="8626" spans="1:22" x14ac:dyDescent="0.2">
      <c r="A8626" t="s">
        <v>26252</v>
      </c>
      <c r="B8626" t="s">
        <v>26253</v>
      </c>
      <c r="C8626" t="s">
        <v>26254</v>
      </c>
      <c r="D8626" t="s">
        <v>26255</v>
      </c>
      <c r="E8626" t="s">
        <v>26385</v>
      </c>
      <c r="F8626" t="s">
        <v>26386</v>
      </c>
      <c r="G8626" t="s">
        <v>26387</v>
      </c>
      <c r="H8626" t="s">
        <v>28</v>
      </c>
      <c r="I8626" t="s">
        <v>28</v>
      </c>
      <c r="J8626" t="s">
        <v>28</v>
      </c>
      <c r="K8626" t="s">
        <v>28</v>
      </c>
      <c r="L8626" t="s">
        <v>28</v>
      </c>
      <c r="M8626" t="s">
        <v>28</v>
      </c>
      <c r="N8626" t="s">
        <v>26415</v>
      </c>
      <c r="O8626" t="s">
        <v>26416</v>
      </c>
      <c r="P8626" t="s">
        <v>26417</v>
      </c>
      <c r="Q8626" t="s">
        <v>26415</v>
      </c>
      <c r="R8626" t="s">
        <v>26415</v>
      </c>
      <c r="S8626" t="s">
        <v>26416</v>
      </c>
      <c r="T8626" t="s">
        <v>26417</v>
      </c>
      <c r="U8626" t="s">
        <v>32</v>
      </c>
      <c r="V8626" t="s">
        <v>28</v>
      </c>
    </row>
    <row r="8627" spans="1:22" x14ac:dyDescent="0.2">
      <c r="A8627" t="s">
        <v>26252</v>
      </c>
      <c r="B8627" t="s">
        <v>26253</v>
      </c>
      <c r="C8627" t="s">
        <v>26254</v>
      </c>
      <c r="D8627" t="s">
        <v>26255</v>
      </c>
      <c r="E8627" t="s">
        <v>26385</v>
      </c>
      <c r="F8627" t="s">
        <v>26386</v>
      </c>
      <c r="G8627" t="s">
        <v>26387</v>
      </c>
      <c r="H8627" t="s">
        <v>28</v>
      </c>
      <c r="I8627" t="s">
        <v>28</v>
      </c>
      <c r="J8627" t="s">
        <v>28</v>
      </c>
      <c r="K8627" t="s">
        <v>28</v>
      </c>
      <c r="L8627" t="s">
        <v>28</v>
      </c>
      <c r="M8627" t="s">
        <v>28</v>
      </c>
      <c r="N8627" t="s">
        <v>26418</v>
      </c>
      <c r="O8627" t="s">
        <v>26419</v>
      </c>
      <c r="P8627" t="s">
        <v>26420</v>
      </c>
      <c r="Q8627" t="s">
        <v>26418</v>
      </c>
      <c r="R8627" t="s">
        <v>26418</v>
      </c>
      <c r="S8627" t="s">
        <v>26419</v>
      </c>
      <c r="T8627" t="s">
        <v>26420</v>
      </c>
      <c r="U8627" t="s">
        <v>32</v>
      </c>
      <c r="V8627" t="s">
        <v>28</v>
      </c>
    </row>
    <row r="8628" spans="1:22" x14ac:dyDescent="0.2">
      <c r="A8628" t="s">
        <v>26252</v>
      </c>
      <c r="B8628" t="s">
        <v>26253</v>
      </c>
      <c r="C8628" t="s">
        <v>26254</v>
      </c>
      <c r="D8628" t="s">
        <v>26255</v>
      </c>
      <c r="E8628" t="s">
        <v>26385</v>
      </c>
      <c r="F8628" t="s">
        <v>26386</v>
      </c>
      <c r="G8628" t="s">
        <v>26387</v>
      </c>
      <c r="H8628" t="s">
        <v>28</v>
      </c>
      <c r="I8628" t="s">
        <v>28</v>
      </c>
      <c r="J8628" t="s">
        <v>28</v>
      </c>
      <c r="K8628" t="s">
        <v>28</v>
      </c>
      <c r="L8628" t="s">
        <v>28</v>
      </c>
      <c r="M8628" t="s">
        <v>28</v>
      </c>
      <c r="N8628" t="s">
        <v>26421</v>
      </c>
      <c r="O8628" t="s">
        <v>26422</v>
      </c>
      <c r="P8628" t="s">
        <v>26423</v>
      </c>
      <c r="Q8628" t="s">
        <v>26421</v>
      </c>
      <c r="R8628" t="s">
        <v>26421</v>
      </c>
      <c r="S8628" t="s">
        <v>26422</v>
      </c>
      <c r="T8628" t="s">
        <v>26423</v>
      </c>
      <c r="U8628" t="s">
        <v>32</v>
      </c>
      <c r="V8628" t="s">
        <v>28</v>
      </c>
    </row>
    <row r="8629" spans="1:22" x14ac:dyDescent="0.2">
      <c r="A8629" t="s">
        <v>26252</v>
      </c>
      <c r="B8629" t="s">
        <v>26253</v>
      </c>
      <c r="C8629" t="s">
        <v>26254</v>
      </c>
      <c r="D8629" t="s">
        <v>26255</v>
      </c>
      <c r="E8629" t="s">
        <v>26385</v>
      </c>
      <c r="F8629" t="s">
        <v>26386</v>
      </c>
      <c r="G8629" t="s">
        <v>26387</v>
      </c>
      <c r="H8629" t="s">
        <v>28</v>
      </c>
      <c r="I8629" t="s">
        <v>28</v>
      </c>
      <c r="J8629" t="s">
        <v>28</v>
      </c>
      <c r="K8629" t="s">
        <v>28</v>
      </c>
      <c r="L8629" t="s">
        <v>28</v>
      </c>
      <c r="M8629" t="s">
        <v>28</v>
      </c>
      <c r="N8629" t="s">
        <v>26421</v>
      </c>
      <c r="O8629" t="s">
        <v>26422</v>
      </c>
      <c r="P8629" t="s">
        <v>26423</v>
      </c>
      <c r="Q8629" t="s">
        <v>26424</v>
      </c>
      <c r="R8629" t="s">
        <v>43880</v>
      </c>
      <c r="S8629" t="s">
        <v>26425</v>
      </c>
      <c r="T8629" t="s">
        <v>26426</v>
      </c>
      <c r="U8629" t="s">
        <v>32</v>
      </c>
      <c r="V8629" t="s">
        <v>40</v>
      </c>
    </row>
    <row r="8630" spans="1:22" x14ac:dyDescent="0.2">
      <c r="A8630" t="s">
        <v>26252</v>
      </c>
      <c r="B8630" t="s">
        <v>26253</v>
      </c>
      <c r="C8630" t="s">
        <v>26254</v>
      </c>
      <c r="D8630" t="s">
        <v>26255</v>
      </c>
      <c r="E8630" t="s">
        <v>26385</v>
      </c>
      <c r="F8630" t="s">
        <v>26386</v>
      </c>
      <c r="G8630" t="s">
        <v>26387</v>
      </c>
      <c r="H8630" t="s">
        <v>28</v>
      </c>
      <c r="I8630" t="s">
        <v>28</v>
      </c>
      <c r="J8630" t="s">
        <v>28</v>
      </c>
      <c r="K8630" t="s">
        <v>28</v>
      </c>
      <c r="L8630" t="s">
        <v>28</v>
      </c>
      <c r="M8630" t="s">
        <v>28</v>
      </c>
      <c r="N8630" t="s">
        <v>26421</v>
      </c>
      <c r="O8630" t="s">
        <v>26422</v>
      </c>
      <c r="P8630" t="s">
        <v>26423</v>
      </c>
      <c r="Q8630" t="s">
        <v>26427</v>
      </c>
      <c r="R8630" t="s">
        <v>43881</v>
      </c>
      <c r="S8630" t="s">
        <v>26428</v>
      </c>
      <c r="T8630" t="s">
        <v>26429</v>
      </c>
      <c r="U8630" t="s">
        <v>32</v>
      </c>
      <c r="V8630" t="s">
        <v>40</v>
      </c>
    </row>
    <row r="8631" spans="1:22" x14ac:dyDescent="0.2">
      <c r="A8631" t="s">
        <v>26252</v>
      </c>
      <c r="B8631" t="s">
        <v>26253</v>
      </c>
      <c r="C8631" t="s">
        <v>26254</v>
      </c>
      <c r="D8631" t="s">
        <v>26255</v>
      </c>
      <c r="E8631" t="s">
        <v>26385</v>
      </c>
      <c r="F8631" t="s">
        <v>26386</v>
      </c>
      <c r="G8631" t="s">
        <v>26387</v>
      </c>
      <c r="H8631" t="s">
        <v>28</v>
      </c>
      <c r="I8631" t="s">
        <v>28</v>
      </c>
      <c r="J8631" t="s">
        <v>28</v>
      </c>
      <c r="K8631" t="s">
        <v>28</v>
      </c>
      <c r="L8631" t="s">
        <v>28</v>
      </c>
      <c r="M8631" t="s">
        <v>28</v>
      </c>
      <c r="N8631" t="s">
        <v>26421</v>
      </c>
      <c r="O8631" t="s">
        <v>26422</v>
      </c>
      <c r="P8631" t="s">
        <v>26423</v>
      </c>
      <c r="Q8631" t="s">
        <v>26430</v>
      </c>
      <c r="R8631" t="s">
        <v>43882</v>
      </c>
      <c r="S8631" t="s">
        <v>26431</v>
      </c>
      <c r="T8631" t="s">
        <v>26432</v>
      </c>
      <c r="U8631" t="s">
        <v>32</v>
      </c>
      <c r="V8631" t="s">
        <v>40</v>
      </c>
    </row>
    <row r="8632" spans="1:22" x14ac:dyDescent="0.2">
      <c r="A8632" t="s">
        <v>26252</v>
      </c>
      <c r="B8632" t="s">
        <v>26253</v>
      </c>
      <c r="C8632" t="s">
        <v>26254</v>
      </c>
      <c r="D8632" t="s">
        <v>26255</v>
      </c>
      <c r="E8632" t="s">
        <v>26385</v>
      </c>
      <c r="F8632" t="s">
        <v>26386</v>
      </c>
      <c r="G8632" t="s">
        <v>26387</v>
      </c>
      <c r="H8632" t="s">
        <v>28</v>
      </c>
      <c r="I8632" t="s">
        <v>28</v>
      </c>
      <c r="J8632" t="s">
        <v>28</v>
      </c>
      <c r="K8632" t="s">
        <v>28</v>
      </c>
      <c r="L8632" t="s">
        <v>28</v>
      </c>
      <c r="M8632" t="s">
        <v>28</v>
      </c>
      <c r="N8632" t="s">
        <v>26433</v>
      </c>
      <c r="O8632" t="s">
        <v>26434</v>
      </c>
      <c r="P8632" t="s">
        <v>26435</v>
      </c>
      <c r="Q8632" t="s">
        <v>26433</v>
      </c>
      <c r="R8632" t="s">
        <v>26433</v>
      </c>
      <c r="S8632" t="s">
        <v>26434</v>
      </c>
      <c r="T8632" t="s">
        <v>26435</v>
      </c>
      <c r="U8632" t="s">
        <v>32</v>
      </c>
      <c r="V8632" t="s">
        <v>28</v>
      </c>
    </row>
    <row r="8633" spans="1:22" x14ac:dyDescent="0.2">
      <c r="A8633" t="s">
        <v>26252</v>
      </c>
      <c r="B8633" t="s">
        <v>26253</v>
      </c>
      <c r="C8633" t="s">
        <v>26254</v>
      </c>
      <c r="D8633" t="s">
        <v>26255</v>
      </c>
      <c r="E8633" t="s">
        <v>26385</v>
      </c>
      <c r="F8633" t="s">
        <v>26386</v>
      </c>
      <c r="G8633" t="s">
        <v>26387</v>
      </c>
      <c r="H8633" t="s">
        <v>28</v>
      </c>
      <c r="I8633" t="s">
        <v>28</v>
      </c>
      <c r="J8633" t="s">
        <v>28</v>
      </c>
      <c r="K8633" t="s">
        <v>28</v>
      </c>
      <c r="L8633" t="s">
        <v>28</v>
      </c>
      <c r="M8633" t="s">
        <v>28</v>
      </c>
      <c r="N8633" t="s">
        <v>26436</v>
      </c>
      <c r="O8633" t="s">
        <v>26437</v>
      </c>
      <c r="P8633" t="s">
        <v>26438</v>
      </c>
      <c r="Q8633" t="s">
        <v>26436</v>
      </c>
      <c r="R8633" t="s">
        <v>26436</v>
      </c>
      <c r="S8633" t="s">
        <v>26437</v>
      </c>
      <c r="T8633" t="s">
        <v>26438</v>
      </c>
      <c r="U8633" t="s">
        <v>32</v>
      </c>
      <c r="V8633" t="s">
        <v>28</v>
      </c>
    </row>
    <row r="8634" spans="1:22" x14ac:dyDescent="0.2">
      <c r="A8634" t="s">
        <v>26252</v>
      </c>
      <c r="B8634" t="s">
        <v>26253</v>
      </c>
      <c r="C8634" t="s">
        <v>26254</v>
      </c>
      <c r="D8634" t="s">
        <v>26255</v>
      </c>
      <c r="E8634" t="s">
        <v>26385</v>
      </c>
      <c r="F8634" t="s">
        <v>26386</v>
      </c>
      <c r="G8634" t="s">
        <v>26387</v>
      </c>
      <c r="H8634" t="s">
        <v>28</v>
      </c>
      <c r="I8634" t="s">
        <v>28</v>
      </c>
      <c r="J8634" t="s">
        <v>28</v>
      </c>
      <c r="K8634" t="s">
        <v>28</v>
      </c>
      <c r="L8634" t="s">
        <v>28</v>
      </c>
      <c r="M8634" t="s">
        <v>28</v>
      </c>
      <c r="N8634" t="s">
        <v>26439</v>
      </c>
      <c r="O8634" t="s">
        <v>26440</v>
      </c>
      <c r="P8634" t="s">
        <v>26441</v>
      </c>
      <c r="Q8634" t="s">
        <v>26439</v>
      </c>
      <c r="R8634" t="s">
        <v>26439</v>
      </c>
      <c r="S8634" t="s">
        <v>26440</v>
      </c>
      <c r="T8634" t="s">
        <v>26441</v>
      </c>
      <c r="U8634" t="s">
        <v>32</v>
      </c>
      <c r="V8634" t="s">
        <v>28</v>
      </c>
    </row>
    <row r="8635" spans="1:22" x14ac:dyDescent="0.2">
      <c r="A8635" t="s">
        <v>26252</v>
      </c>
      <c r="B8635" t="s">
        <v>26253</v>
      </c>
      <c r="C8635" t="s">
        <v>26254</v>
      </c>
      <c r="D8635" t="s">
        <v>26255</v>
      </c>
      <c r="E8635" t="s">
        <v>26385</v>
      </c>
      <c r="F8635" t="s">
        <v>26386</v>
      </c>
      <c r="G8635" t="s">
        <v>26387</v>
      </c>
      <c r="H8635" t="s">
        <v>28</v>
      </c>
      <c r="I8635" t="s">
        <v>28</v>
      </c>
      <c r="J8635" t="s">
        <v>28</v>
      </c>
      <c r="K8635" t="s">
        <v>28</v>
      </c>
      <c r="L8635" t="s">
        <v>28</v>
      </c>
      <c r="M8635" t="s">
        <v>28</v>
      </c>
      <c r="N8635" t="s">
        <v>26439</v>
      </c>
      <c r="O8635" t="s">
        <v>26440</v>
      </c>
      <c r="P8635" t="s">
        <v>26441</v>
      </c>
      <c r="Q8635" t="s">
        <v>26442</v>
      </c>
      <c r="R8635" t="s">
        <v>43883</v>
      </c>
      <c r="S8635" t="s">
        <v>26443</v>
      </c>
      <c r="T8635" t="s">
        <v>26444</v>
      </c>
      <c r="U8635" t="s">
        <v>32</v>
      </c>
      <c r="V8635" t="s">
        <v>40</v>
      </c>
    </row>
    <row r="8636" spans="1:22" x14ac:dyDescent="0.2">
      <c r="A8636" t="s">
        <v>26252</v>
      </c>
      <c r="B8636" t="s">
        <v>26253</v>
      </c>
      <c r="C8636" t="s">
        <v>26254</v>
      </c>
      <c r="D8636" t="s">
        <v>26255</v>
      </c>
      <c r="E8636" t="s">
        <v>26385</v>
      </c>
      <c r="F8636" t="s">
        <v>26386</v>
      </c>
      <c r="G8636" t="s">
        <v>26387</v>
      </c>
      <c r="H8636" t="s">
        <v>28</v>
      </c>
      <c r="I8636" t="s">
        <v>28</v>
      </c>
      <c r="J8636" t="s">
        <v>28</v>
      </c>
      <c r="K8636" t="s">
        <v>28</v>
      </c>
      <c r="L8636" t="s">
        <v>28</v>
      </c>
      <c r="M8636" t="s">
        <v>28</v>
      </c>
      <c r="N8636" t="s">
        <v>26439</v>
      </c>
      <c r="O8636" t="s">
        <v>26440</v>
      </c>
      <c r="P8636" t="s">
        <v>26441</v>
      </c>
      <c r="Q8636" t="s">
        <v>26445</v>
      </c>
      <c r="R8636" t="s">
        <v>43884</v>
      </c>
      <c r="S8636" t="s">
        <v>26446</v>
      </c>
      <c r="T8636" t="s">
        <v>26447</v>
      </c>
      <c r="U8636" t="s">
        <v>32</v>
      </c>
      <c r="V8636" t="s">
        <v>40</v>
      </c>
    </row>
    <row r="8637" spans="1:22" x14ac:dyDescent="0.2">
      <c r="A8637" t="s">
        <v>26252</v>
      </c>
      <c r="B8637" t="s">
        <v>26253</v>
      </c>
      <c r="C8637" t="s">
        <v>26254</v>
      </c>
      <c r="D8637" t="s">
        <v>26255</v>
      </c>
      <c r="E8637" t="s">
        <v>26385</v>
      </c>
      <c r="F8637" t="s">
        <v>26386</v>
      </c>
      <c r="G8637" t="s">
        <v>26387</v>
      </c>
      <c r="H8637" t="s">
        <v>28</v>
      </c>
      <c r="I8637" t="s">
        <v>28</v>
      </c>
      <c r="J8637" t="s">
        <v>28</v>
      </c>
      <c r="K8637" t="s">
        <v>28</v>
      </c>
      <c r="L8637" t="s">
        <v>28</v>
      </c>
      <c r="M8637" t="s">
        <v>28</v>
      </c>
      <c r="N8637" t="s">
        <v>26439</v>
      </c>
      <c r="O8637" t="s">
        <v>26440</v>
      </c>
      <c r="P8637" t="s">
        <v>26441</v>
      </c>
      <c r="Q8637" t="s">
        <v>26448</v>
      </c>
      <c r="R8637" t="s">
        <v>43885</v>
      </c>
      <c r="S8637" t="s">
        <v>26449</v>
      </c>
      <c r="T8637" t="s">
        <v>26450</v>
      </c>
      <c r="U8637" t="s">
        <v>32</v>
      </c>
      <c r="V8637" t="s">
        <v>40</v>
      </c>
    </row>
    <row r="8638" spans="1:22" x14ac:dyDescent="0.2">
      <c r="A8638" t="s">
        <v>26252</v>
      </c>
      <c r="B8638" t="s">
        <v>26253</v>
      </c>
      <c r="C8638" t="s">
        <v>26254</v>
      </c>
      <c r="D8638" t="s">
        <v>26255</v>
      </c>
      <c r="E8638" t="s">
        <v>26385</v>
      </c>
      <c r="F8638" t="s">
        <v>26386</v>
      </c>
      <c r="G8638" t="s">
        <v>26387</v>
      </c>
      <c r="H8638" t="s">
        <v>28</v>
      </c>
      <c r="I8638" t="s">
        <v>28</v>
      </c>
      <c r="J8638" t="s">
        <v>28</v>
      </c>
      <c r="K8638" t="s">
        <v>28</v>
      </c>
      <c r="L8638" t="s">
        <v>28</v>
      </c>
      <c r="M8638" t="s">
        <v>28</v>
      </c>
      <c r="N8638" t="s">
        <v>26439</v>
      </c>
      <c r="O8638" t="s">
        <v>26440</v>
      </c>
      <c r="P8638" t="s">
        <v>26441</v>
      </c>
      <c r="Q8638" t="s">
        <v>26451</v>
      </c>
      <c r="R8638" t="s">
        <v>43886</v>
      </c>
      <c r="S8638" t="s">
        <v>26452</v>
      </c>
      <c r="T8638" t="s">
        <v>26453</v>
      </c>
      <c r="U8638" t="s">
        <v>32</v>
      </c>
      <c r="V8638" t="s">
        <v>40</v>
      </c>
    </row>
    <row r="8639" spans="1:22" x14ac:dyDescent="0.2">
      <c r="A8639" t="s">
        <v>26252</v>
      </c>
      <c r="B8639" t="s">
        <v>26253</v>
      </c>
      <c r="C8639" t="s">
        <v>26254</v>
      </c>
      <c r="D8639" t="s">
        <v>26255</v>
      </c>
      <c r="E8639" t="s">
        <v>26385</v>
      </c>
      <c r="F8639" t="s">
        <v>26386</v>
      </c>
      <c r="G8639" t="s">
        <v>26387</v>
      </c>
      <c r="H8639" t="s">
        <v>28</v>
      </c>
      <c r="I8639" t="s">
        <v>28</v>
      </c>
      <c r="J8639" t="s">
        <v>28</v>
      </c>
      <c r="K8639" t="s">
        <v>28</v>
      </c>
      <c r="L8639" t="s">
        <v>28</v>
      </c>
      <c r="M8639" t="s">
        <v>28</v>
      </c>
      <c r="N8639" t="s">
        <v>26439</v>
      </c>
      <c r="O8639" t="s">
        <v>26440</v>
      </c>
      <c r="P8639" t="s">
        <v>26441</v>
      </c>
      <c r="Q8639" t="s">
        <v>26454</v>
      </c>
      <c r="R8639" t="s">
        <v>43887</v>
      </c>
      <c r="S8639" t="s">
        <v>26455</v>
      </c>
      <c r="T8639" t="s">
        <v>26456</v>
      </c>
      <c r="U8639" t="s">
        <v>32</v>
      </c>
      <c r="V8639" t="s">
        <v>40</v>
      </c>
    </row>
    <row r="8640" spans="1:22" x14ac:dyDescent="0.2">
      <c r="A8640" t="s">
        <v>26252</v>
      </c>
      <c r="B8640" t="s">
        <v>26253</v>
      </c>
      <c r="C8640" t="s">
        <v>26254</v>
      </c>
      <c r="D8640" t="s">
        <v>26255</v>
      </c>
      <c r="E8640" t="s">
        <v>26385</v>
      </c>
      <c r="F8640" t="s">
        <v>26386</v>
      </c>
      <c r="G8640" t="s">
        <v>26387</v>
      </c>
      <c r="H8640" t="s">
        <v>28</v>
      </c>
      <c r="I8640" t="s">
        <v>28</v>
      </c>
      <c r="J8640" t="s">
        <v>28</v>
      </c>
      <c r="K8640" t="s">
        <v>28</v>
      </c>
      <c r="L8640" t="s">
        <v>28</v>
      </c>
      <c r="M8640" t="s">
        <v>28</v>
      </c>
      <c r="N8640" t="s">
        <v>26439</v>
      </c>
      <c r="O8640" t="s">
        <v>26440</v>
      </c>
      <c r="P8640" t="s">
        <v>26441</v>
      </c>
      <c r="Q8640" t="s">
        <v>26457</v>
      </c>
      <c r="R8640" t="s">
        <v>43888</v>
      </c>
      <c r="S8640" t="s">
        <v>26458</v>
      </c>
      <c r="T8640" t="s">
        <v>26459</v>
      </c>
      <c r="U8640" t="s">
        <v>32</v>
      </c>
      <c r="V8640" t="s">
        <v>40</v>
      </c>
    </row>
    <row r="8641" spans="1:22" x14ac:dyDescent="0.2">
      <c r="A8641" t="s">
        <v>26252</v>
      </c>
      <c r="B8641" t="s">
        <v>26253</v>
      </c>
      <c r="C8641" t="s">
        <v>26254</v>
      </c>
      <c r="D8641" t="s">
        <v>26255</v>
      </c>
      <c r="E8641" t="s">
        <v>26385</v>
      </c>
      <c r="F8641" t="s">
        <v>26386</v>
      </c>
      <c r="G8641" t="s">
        <v>26387</v>
      </c>
      <c r="H8641" t="s">
        <v>28</v>
      </c>
      <c r="I8641" t="s">
        <v>28</v>
      </c>
      <c r="J8641" t="s">
        <v>28</v>
      </c>
      <c r="K8641" t="s">
        <v>28</v>
      </c>
      <c r="L8641" t="s">
        <v>28</v>
      </c>
      <c r="M8641" t="s">
        <v>28</v>
      </c>
      <c r="N8641" t="s">
        <v>26439</v>
      </c>
      <c r="O8641" t="s">
        <v>26440</v>
      </c>
      <c r="P8641" t="s">
        <v>26441</v>
      </c>
      <c r="Q8641" t="s">
        <v>26460</v>
      </c>
      <c r="R8641" t="s">
        <v>43889</v>
      </c>
      <c r="S8641" t="s">
        <v>26461</v>
      </c>
      <c r="T8641" t="s">
        <v>26462</v>
      </c>
      <c r="U8641" t="s">
        <v>32</v>
      </c>
      <c r="V8641" t="s">
        <v>40</v>
      </c>
    </row>
    <row r="8642" spans="1:22" x14ac:dyDescent="0.2">
      <c r="A8642" t="s">
        <v>26252</v>
      </c>
      <c r="B8642" t="s">
        <v>26253</v>
      </c>
      <c r="C8642" t="s">
        <v>26254</v>
      </c>
      <c r="D8642" t="s">
        <v>26255</v>
      </c>
      <c r="E8642" t="s">
        <v>26385</v>
      </c>
      <c r="F8642" t="s">
        <v>26386</v>
      </c>
      <c r="G8642" t="s">
        <v>26387</v>
      </c>
      <c r="H8642" t="s">
        <v>28</v>
      </c>
      <c r="I8642" t="s">
        <v>28</v>
      </c>
      <c r="J8642" t="s">
        <v>28</v>
      </c>
      <c r="K8642" t="s">
        <v>28</v>
      </c>
      <c r="L8642" t="s">
        <v>28</v>
      </c>
      <c r="M8642" t="s">
        <v>28</v>
      </c>
      <c r="N8642" t="s">
        <v>26439</v>
      </c>
      <c r="O8642" t="s">
        <v>26440</v>
      </c>
      <c r="P8642" t="s">
        <v>26441</v>
      </c>
      <c r="Q8642" t="s">
        <v>26463</v>
      </c>
      <c r="R8642" t="s">
        <v>43890</v>
      </c>
      <c r="S8642" t="s">
        <v>26464</v>
      </c>
      <c r="T8642" t="s">
        <v>26465</v>
      </c>
      <c r="U8642" t="s">
        <v>32</v>
      </c>
      <c r="V8642" t="s">
        <v>40</v>
      </c>
    </row>
    <row r="8643" spans="1:22" x14ac:dyDescent="0.2">
      <c r="A8643" t="s">
        <v>26252</v>
      </c>
      <c r="B8643" t="s">
        <v>26253</v>
      </c>
      <c r="C8643" t="s">
        <v>26254</v>
      </c>
      <c r="D8643" t="s">
        <v>26255</v>
      </c>
      <c r="E8643" t="s">
        <v>26466</v>
      </c>
      <c r="F8643" t="s">
        <v>26467</v>
      </c>
      <c r="G8643" t="s">
        <v>26468</v>
      </c>
      <c r="H8643" t="s">
        <v>28</v>
      </c>
      <c r="I8643" t="s">
        <v>28</v>
      </c>
      <c r="J8643" t="s">
        <v>28</v>
      </c>
      <c r="K8643" t="s">
        <v>28</v>
      </c>
      <c r="L8643" t="s">
        <v>28</v>
      </c>
      <c r="M8643" t="s">
        <v>28</v>
      </c>
      <c r="N8643" t="s">
        <v>26469</v>
      </c>
      <c r="O8643" t="s">
        <v>26470</v>
      </c>
      <c r="P8643" t="s">
        <v>26471</v>
      </c>
      <c r="Q8643" t="s">
        <v>26469</v>
      </c>
      <c r="R8643" t="s">
        <v>26469</v>
      </c>
      <c r="S8643" t="s">
        <v>26470</v>
      </c>
      <c r="T8643" t="s">
        <v>26471</v>
      </c>
      <c r="U8643" t="s">
        <v>32</v>
      </c>
      <c r="V8643" t="s">
        <v>28</v>
      </c>
    </row>
    <row r="8644" spans="1:22" x14ac:dyDescent="0.2">
      <c r="A8644" t="s">
        <v>26252</v>
      </c>
      <c r="B8644" t="s">
        <v>26253</v>
      </c>
      <c r="C8644" t="s">
        <v>26254</v>
      </c>
      <c r="D8644" t="s">
        <v>26255</v>
      </c>
      <c r="E8644" t="s">
        <v>26466</v>
      </c>
      <c r="F8644" t="s">
        <v>26467</v>
      </c>
      <c r="G8644" t="s">
        <v>26468</v>
      </c>
      <c r="H8644" t="s">
        <v>28</v>
      </c>
      <c r="I8644" t="s">
        <v>28</v>
      </c>
      <c r="J8644" t="s">
        <v>28</v>
      </c>
      <c r="K8644" t="s">
        <v>28</v>
      </c>
      <c r="L8644" t="s">
        <v>28</v>
      </c>
      <c r="M8644" t="s">
        <v>28</v>
      </c>
      <c r="N8644" t="s">
        <v>26469</v>
      </c>
      <c r="O8644" t="s">
        <v>26470</v>
      </c>
      <c r="P8644" t="s">
        <v>26471</v>
      </c>
      <c r="Q8644" t="s">
        <v>26472</v>
      </c>
      <c r="R8644" t="s">
        <v>43891</v>
      </c>
      <c r="S8644" t="s">
        <v>26473</v>
      </c>
      <c r="T8644" t="s">
        <v>26474</v>
      </c>
      <c r="U8644" t="s">
        <v>32</v>
      </c>
      <c r="V8644" t="s">
        <v>40</v>
      </c>
    </row>
    <row r="8645" spans="1:22" x14ac:dyDescent="0.2">
      <c r="A8645" t="s">
        <v>26252</v>
      </c>
      <c r="B8645" t="s">
        <v>26253</v>
      </c>
      <c r="C8645" t="s">
        <v>26254</v>
      </c>
      <c r="D8645" t="s">
        <v>26255</v>
      </c>
      <c r="E8645" t="s">
        <v>26466</v>
      </c>
      <c r="F8645" t="s">
        <v>26467</v>
      </c>
      <c r="G8645" t="s">
        <v>26468</v>
      </c>
      <c r="H8645" t="s">
        <v>28</v>
      </c>
      <c r="I8645" t="s">
        <v>28</v>
      </c>
      <c r="J8645" t="s">
        <v>28</v>
      </c>
      <c r="K8645" t="s">
        <v>28</v>
      </c>
      <c r="L8645" t="s">
        <v>28</v>
      </c>
      <c r="M8645" t="s">
        <v>28</v>
      </c>
      <c r="N8645" t="s">
        <v>26469</v>
      </c>
      <c r="O8645" t="s">
        <v>26470</v>
      </c>
      <c r="P8645" t="s">
        <v>26471</v>
      </c>
      <c r="Q8645" t="s">
        <v>26475</v>
      </c>
      <c r="R8645" t="s">
        <v>43892</v>
      </c>
      <c r="S8645" t="s">
        <v>26476</v>
      </c>
      <c r="T8645" t="s">
        <v>26477</v>
      </c>
      <c r="U8645" t="s">
        <v>32</v>
      </c>
      <c r="V8645" t="s">
        <v>40</v>
      </c>
    </row>
    <row r="8646" spans="1:22" x14ac:dyDescent="0.2">
      <c r="A8646" t="s">
        <v>26252</v>
      </c>
      <c r="B8646" t="s">
        <v>26253</v>
      </c>
      <c r="C8646" t="s">
        <v>26254</v>
      </c>
      <c r="D8646" t="s">
        <v>26255</v>
      </c>
      <c r="E8646" t="s">
        <v>26466</v>
      </c>
      <c r="F8646" t="s">
        <v>26467</v>
      </c>
      <c r="G8646" t="s">
        <v>26468</v>
      </c>
      <c r="H8646" t="s">
        <v>28</v>
      </c>
      <c r="I8646" t="s">
        <v>28</v>
      </c>
      <c r="J8646" t="s">
        <v>28</v>
      </c>
      <c r="K8646" t="s">
        <v>28</v>
      </c>
      <c r="L8646" t="s">
        <v>28</v>
      </c>
      <c r="M8646" t="s">
        <v>28</v>
      </c>
      <c r="N8646" t="s">
        <v>26469</v>
      </c>
      <c r="O8646" t="s">
        <v>26470</v>
      </c>
      <c r="P8646" t="s">
        <v>26471</v>
      </c>
      <c r="Q8646" t="s">
        <v>26478</v>
      </c>
      <c r="R8646" t="s">
        <v>43893</v>
      </c>
      <c r="S8646" t="s">
        <v>26479</v>
      </c>
      <c r="T8646" t="s">
        <v>26480</v>
      </c>
      <c r="U8646" t="s">
        <v>32</v>
      </c>
      <c r="V8646" t="s">
        <v>40</v>
      </c>
    </row>
    <row r="8647" spans="1:22" x14ac:dyDescent="0.2">
      <c r="A8647" t="s">
        <v>26252</v>
      </c>
      <c r="B8647" t="s">
        <v>26253</v>
      </c>
      <c r="C8647" t="s">
        <v>26254</v>
      </c>
      <c r="D8647" t="s">
        <v>26255</v>
      </c>
      <c r="E8647" t="s">
        <v>26466</v>
      </c>
      <c r="F8647" t="s">
        <v>26467</v>
      </c>
      <c r="G8647" t="s">
        <v>26468</v>
      </c>
      <c r="H8647" t="s">
        <v>28</v>
      </c>
      <c r="I8647" t="s">
        <v>28</v>
      </c>
      <c r="J8647" t="s">
        <v>28</v>
      </c>
      <c r="K8647" t="s">
        <v>28</v>
      </c>
      <c r="L8647" t="s">
        <v>28</v>
      </c>
      <c r="M8647" t="s">
        <v>28</v>
      </c>
      <c r="N8647" t="s">
        <v>26469</v>
      </c>
      <c r="O8647" t="s">
        <v>26470</v>
      </c>
      <c r="P8647" t="s">
        <v>26471</v>
      </c>
      <c r="Q8647" t="s">
        <v>26481</v>
      </c>
      <c r="R8647" t="s">
        <v>43894</v>
      </c>
      <c r="S8647" t="s">
        <v>26482</v>
      </c>
      <c r="T8647" t="s">
        <v>26483</v>
      </c>
      <c r="U8647" t="s">
        <v>32</v>
      </c>
      <c r="V8647" t="s">
        <v>40</v>
      </c>
    </row>
    <row r="8648" spans="1:22" x14ac:dyDescent="0.2">
      <c r="A8648" t="s">
        <v>26252</v>
      </c>
      <c r="B8648" t="s">
        <v>26253</v>
      </c>
      <c r="C8648" t="s">
        <v>26254</v>
      </c>
      <c r="D8648" t="s">
        <v>26255</v>
      </c>
      <c r="E8648" t="s">
        <v>26466</v>
      </c>
      <c r="F8648" t="s">
        <v>26467</v>
      </c>
      <c r="G8648" t="s">
        <v>26468</v>
      </c>
      <c r="H8648" t="s">
        <v>28</v>
      </c>
      <c r="I8648" t="s">
        <v>28</v>
      </c>
      <c r="J8648" t="s">
        <v>28</v>
      </c>
      <c r="K8648" t="s">
        <v>28</v>
      </c>
      <c r="L8648" t="s">
        <v>28</v>
      </c>
      <c r="M8648" t="s">
        <v>28</v>
      </c>
      <c r="N8648" t="s">
        <v>26469</v>
      </c>
      <c r="O8648" t="s">
        <v>26470</v>
      </c>
      <c r="P8648" t="s">
        <v>26471</v>
      </c>
      <c r="Q8648" t="s">
        <v>26484</v>
      </c>
      <c r="R8648" t="s">
        <v>43895</v>
      </c>
      <c r="S8648" t="s">
        <v>26485</v>
      </c>
      <c r="T8648" t="s">
        <v>26486</v>
      </c>
      <c r="U8648" t="s">
        <v>32</v>
      </c>
      <c r="V8648" t="s">
        <v>40</v>
      </c>
    </row>
    <row r="8649" spans="1:22" x14ac:dyDescent="0.2">
      <c r="A8649" t="s">
        <v>26252</v>
      </c>
      <c r="B8649" t="s">
        <v>26253</v>
      </c>
      <c r="C8649" t="s">
        <v>26254</v>
      </c>
      <c r="D8649" t="s">
        <v>26255</v>
      </c>
      <c r="E8649" t="s">
        <v>26466</v>
      </c>
      <c r="F8649" t="s">
        <v>26467</v>
      </c>
      <c r="G8649" t="s">
        <v>26468</v>
      </c>
      <c r="H8649" t="s">
        <v>28</v>
      </c>
      <c r="I8649" t="s">
        <v>28</v>
      </c>
      <c r="J8649" t="s">
        <v>28</v>
      </c>
      <c r="K8649" t="s">
        <v>28</v>
      </c>
      <c r="L8649" t="s">
        <v>28</v>
      </c>
      <c r="M8649" t="s">
        <v>28</v>
      </c>
      <c r="N8649" t="s">
        <v>26487</v>
      </c>
      <c r="O8649" t="s">
        <v>26488</v>
      </c>
      <c r="P8649" t="s">
        <v>26489</v>
      </c>
      <c r="Q8649" t="s">
        <v>26487</v>
      </c>
      <c r="R8649" t="s">
        <v>26487</v>
      </c>
      <c r="S8649" t="s">
        <v>26488</v>
      </c>
      <c r="T8649" t="s">
        <v>26489</v>
      </c>
      <c r="U8649" t="s">
        <v>32</v>
      </c>
      <c r="V8649" t="s">
        <v>28</v>
      </c>
    </row>
    <row r="8650" spans="1:22" x14ac:dyDescent="0.2">
      <c r="A8650" t="s">
        <v>26252</v>
      </c>
      <c r="B8650" t="s">
        <v>26253</v>
      </c>
      <c r="C8650" t="s">
        <v>26254</v>
      </c>
      <c r="D8650" t="s">
        <v>26255</v>
      </c>
      <c r="E8650" t="s">
        <v>26466</v>
      </c>
      <c r="F8650" t="s">
        <v>26467</v>
      </c>
      <c r="G8650" t="s">
        <v>26468</v>
      </c>
      <c r="H8650" t="s">
        <v>28</v>
      </c>
      <c r="I8650" t="s">
        <v>28</v>
      </c>
      <c r="J8650" t="s">
        <v>28</v>
      </c>
      <c r="K8650" t="s">
        <v>28</v>
      </c>
      <c r="L8650" t="s">
        <v>28</v>
      </c>
      <c r="M8650" t="s">
        <v>28</v>
      </c>
      <c r="N8650" t="s">
        <v>26490</v>
      </c>
      <c r="O8650" t="s">
        <v>26491</v>
      </c>
      <c r="P8650" t="s">
        <v>26492</v>
      </c>
      <c r="Q8650" t="s">
        <v>26490</v>
      </c>
      <c r="R8650" t="s">
        <v>26490</v>
      </c>
      <c r="S8650" t="s">
        <v>26491</v>
      </c>
      <c r="T8650" t="s">
        <v>26492</v>
      </c>
      <c r="U8650" t="s">
        <v>32</v>
      </c>
      <c r="V8650" t="s">
        <v>28</v>
      </c>
    </row>
    <row r="8651" spans="1:22" x14ac:dyDescent="0.2">
      <c r="A8651" t="s">
        <v>26252</v>
      </c>
      <c r="B8651" t="s">
        <v>26253</v>
      </c>
      <c r="C8651" t="s">
        <v>26254</v>
      </c>
      <c r="D8651" t="s">
        <v>26255</v>
      </c>
      <c r="E8651" t="s">
        <v>26466</v>
      </c>
      <c r="F8651" t="s">
        <v>26467</v>
      </c>
      <c r="G8651" t="s">
        <v>26468</v>
      </c>
      <c r="H8651" t="s">
        <v>28</v>
      </c>
      <c r="I8651" t="s">
        <v>28</v>
      </c>
      <c r="J8651" t="s">
        <v>28</v>
      </c>
      <c r="K8651" t="s">
        <v>28</v>
      </c>
      <c r="L8651" t="s">
        <v>28</v>
      </c>
      <c r="M8651" t="s">
        <v>28</v>
      </c>
      <c r="N8651" t="s">
        <v>26490</v>
      </c>
      <c r="O8651" t="s">
        <v>26491</v>
      </c>
      <c r="P8651" t="s">
        <v>26492</v>
      </c>
      <c r="Q8651" t="s">
        <v>26493</v>
      </c>
      <c r="R8651" t="s">
        <v>43896</v>
      </c>
      <c r="S8651" t="s">
        <v>26494</v>
      </c>
      <c r="T8651" t="s">
        <v>26495</v>
      </c>
      <c r="U8651" t="s">
        <v>32</v>
      </c>
      <c r="V8651" t="s">
        <v>40</v>
      </c>
    </row>
    <row r="8652" spans="1:22" x14ac:dyDescent="0.2">
      <c r="A8652" t="s">
        <v>26252</v>
      </c>
      <c r="B8652" t="s">
        <v>26253</v>
      </c>
      <c r="C8652" t="s">
        <v>26254</v>
      </c>
      <c r="D8652" t="s">
        <v>26255</v>
      </c>
      <c r="E8652" t="s">
        <v>26466</v>
      </c>
      <c r="F8652" t="s">
        <v>26467</v>
      </c>
      <c r="G8652" t="s">
        <v>26468</v>
      </c>
      <c r="H8652" t="s">
        <v>28</v>
      </c>
      <c r="I8652" t="s">
        <v>28</v>
      </c>
      <c r="J8652" t="s">
        <v>28</v>
      </c>
      <c r="K8652" t="s">
        <v>28</v>
      </c>
      <c r="L8652" t="s">
        <v>28</v>
      </c>
      <c r="M8652" t="s">
        <v>28</v>
      </c>
      <c r="N8652" t="s">
        <v>26490</v>
      </c>
      <c r="O8652" t="s">
        <v>26491</v>
      </c>
      <c r="P8652" t="s">
        <v>26492</v>
      </c>
      <c r="Q8652" t="s">
        <v>26496</v>
      </c>
      <c r="R8652" t="s">
        <v>43897</v>
      </c>
      <c r="S8652" t="s">
        <v>26497</v>
      </c>
      <c r="T8652" t="s">
        <v>26498</v>
      </c>
      <c r="U8652" t="s">
        <v>32</v>
      </c>
      <c r="V8652" t="s">
        <v>40</v>
      </c>
    </row>
    <row r="8653" spans="1:22" x14ac:dyDescent="0.2">
      <c r="A8653" t="s">
        <v>26252</v>
      </c>
      <c r="B8653" t="s">
        <v>26253</v>
      </c>
      <c r="C8653" t="s">
        <v>26254</v>
      </c>
      <c r="D8653" t="s">
        <v>26255</v>
      </c>
      <c r="E8653" t="s">
        <v>26466</v>
      </c>
      <c r="F8653" t="s">
        <v>26467</v>
      </c>
      <c r="G8653" t="s">
        <v>26468</v>
      </c>
      <c r="H8653" t="s">
        <v>28</v>
      </c>
      <c r="I8653" t="s">
        <v>28</v>
      </c>
      <c r="J8653" t="s">
        <v>28</v>
      </c>
      <c r="K8653" t="s">
        <v>28</v>
      </c>
      <c r="L8653" t="s">
        <v>28</v>
      </c>
      <c r="M8653" t="s">
        <v>28</v>
      </c>
      <c r="N8653" t="s">
        <v>26490</v>
      </c>
      <c r="O8653" t="s">
        <v>26491</v>
      </c>
      <c r="P8653" t="s">
        <v>26492</v>
      </c>
      <c r="Q8653" t="s">
        <v>26499</v>
      </c>
      <c r="R8653" t="s">
        <v>43898</v>
      </c>
      <c r="S8653" t="s">
        <v>26500</v>
      </c>
      <c r="T8653" t="s">
        <v>26501</v>
      </c>
      <c r="U8653" t="s">
        <v>32</v>
      </c>
      <c r="V8653" t="s">
        <v>40</v>
      </c>
    </row>
    <row r="8654" spans="1:22" x14ac:dyDescent="0.2">
      <c r="A8654" t="s">
        <v>26252</v>
      </c>
      <c r="B8654" t="s">
        <v>26253</v>
      </c>
      <c r="C8654" t="s">
        <v>26254</v>
      </c>
      <c r="D8654" t="s">
        <v>26255</v>
      </c>
      <c r="E8654" t="s">
        <v>26466</v>
      </c>
      <c r="F8654" t="s">
        <v>26467</v>
      </c>
      <c r="G8654" t="s">
        <v>26468</v>
      </c>
      <c r="H8654" t="s">
        <v>28</v>
      </c>
      <c r="I8654" t="s">
        <v>28</v>
      </c>
      <c r="J8654" t="s">
        <v>28</v>
      </c>
      <c r="K8654" t="s">
        <v>28</v>
      </c>
      <c r="L8654" t="s">
        <v>28</v>
      </c>
      <c r="M8654" t="s">
        <v>28</v>
      </c>
      <c r="N8654" t="s">
        <v>26490</v>
      </c>
      <c r="O8654" t="s">
        <v>26491</v>
      </c>
      <c r="P8654" t="s">
        <v>26492</v>
      </c>
      <c r="Q8654" t="s">
        <v>26502</v>
      </c>
      <c r="R8654" t="s">
        <v>43899</v>
      </c>
      <c r="S8654" t="s">
        <v>26503</v>
      </c>
      <c r="T8654" t="s">
        <v>26504</v>
      </c>
      <c r="U8654" t="s">
        <v>32</v>
      </c>
      <c r="V8654" t="s">
        <v>40</v>
      </c>
    </row>
    <row r="8655" spans="1:22" x14ac:dyDescent="0.2">
      <c r="A8655" t="s">
        <v>26252</v>
      </c>
      <c r="B8655" t="s">
        <v>26253</v>
      </c>
      <c r="C8655" t="s">
        <v>26254</v>
      </c>
      <c r="D8655" t="s">
        <v>26255</v>
      </c>
      <c r="E8655" t="s">
        <v>26466</v>
      </c>
      <c r="F8655" t="s">
        <v>26467</v>
      </c>
      <c r="G8655" t="s">
        <v>26468</v>
      </c>
      <c r="H8655" t="s">
        <v>28</v>
      </c>
      <c r="I8655" t="s">
        <v>28</v>
      </c>
      <c r="J8655" t="s">
        <v>28</v>
      </c>
      <c r="K8655" t="s">
        <v>28</v>
      </c>
      <c r="L8655" t="s">
        <v>28</v>
      </c>
      <c r="M8655" t="s">
        <v>28</v>
      </c>
      <c r="N8655" t="s">
        <v>26490</v>
      </c>
      <c r="O8655" t="s">
        <v>26491</v>
      </c>
      <c r="P8655" t="s">
        <v>26492</v>
      </c>
      <c r="Q8655" t="s">
        <v>26505</v>
      </c>
      <c r="R8655" t="s">
        <v>43900</v>
      </c>
      <c r="S8655" t="s">
        <v>26506</v>
      </c>
      <c r="T8655" t="s">
        <v>26507</v>
      </c>
      <c r="U8655" t="s">
        <v>32</v>
      </c>
      <c r="V8655" t="s">
        <v>40</v>
      </c>
    </row>
    <row r="8656" spans="1:22" x14ac:dyDescent="0.2">
      <c r="A8656" t="s">
        <v>26252</v>
      </c>
      <c r="B8656" t="s">
        <v>26253</v>
      </c>
      <c r="C8656" t="s">
        <v>26254</v>
      </c>
      <c r="D8656" t="s">
        <v>26255</v>
      </c>
      <c r="E8656" t="s">
        <v>26466</v>
      </c>
      <c r="F8656" t="s">
        <v>26467</v>
      </c>
      <c r="G8656" t="s">
        <v>26468</v>
      </c>
      <c r="H8656" t="s">
        <v>28</v>
      </c>
      <c r="I8656" t="s">
        <v>28</v>
      </c>
      <c r="J8656" t="s">
        <v>28</v>
      </c>
      <c r="K8656" t="s">
        <v>28</v>
      </c>
      <c r="L8656" t="s">
        <v>28</v>
      </c>
      <c r="M8656" t="s">
        <v>28</v>
      </c>
      <c r="N8656" t="s">
        <v>26490</v>
      </c>
      <c r="O8656" t="s">
        <v>26491</v>
      </c>
      <c r="P8656" t="s">
        <v>26492</v>
      </c>
      <c r="Q8656" t="s">
        <v>26508</v>
      </c>
      <c r="R8656" t="s">
        <v>43901</v>
      </c>
      <c r="S8656" t="s">
        <v>26509</v>
      </c>
      <c r="T8656" t="s">
        <v>26510</v>
      </c>
      <c r="U8656" t="s">
        <v>32</v>
      </c>
      <c r="V8656" t="s">
        <v>40</v>
      </c>
    </row>
    <row r="8657" spans="1:22" x14ac:dyDescent="0.2">
      <c r="A8657" t="s">
        <v>26252</v>
      </c>
      <c r="B8657" t="s">
        <v>26253</v>
      </c>
      <c r="C8657" t="s">
        <v>26254</v>
      </c>
      <c r="D8657" t="s">
        <v>26255</v>
      </c>
      <c r="E8657" t="s">
        <v>26466</v>
      </c>
      <c r="F8657" t="s">
        <v>26467</v>
      </c>
      <c r="G8657" t="s">
        <v>26468</v>
      </c>
      <c r="H8657" t="s">
        <v>28</v>
      </c>
      <c r="I8657" t="s">
        <v>28</v>
      </c>
      <c r="J8657" t="s">
        <v>28</v>
      </c>
      <c r="K8657" t="s">
        <v>28</v>
      </c>
      <c r="L8657" t="s">
        <v>28</v>
      </c>
      <c r="M8657" t="s">
        <v>28</v>
      </c>
      <c r="N8657" t="s">
        <v>26490</v>
      </c>
      <c r="O8657" t="s">
        <v>26491</v>
      </c>
      <c r="P8657" t="s">
        <v>26492</v>
      </c>
      <c r="Q8657" t="s">
        <v>26511</v>
      </c>
      <c r="R8657" t="s">
        <v>43902</v>
      </c>
      <c r="S8657" t="s">
        <v>26512</v>
      </c>
      <c r="T8657" t="s">
        <v>26513</v>
      </c>
      <c r="U8657" t="s">
        <v>32</v>
      </c>
      <c r="V8657" t="s">
        <v>40</v>
      </c>
    </row>
    <row r="8658" spans="1:22" x14ac:dyDescent="0.2">
      <c r="A8658" t="s">
        <v>26252</v>
      </c>
      <c r="B8658" t="s">
        <v>26253</v>
      </c>
      <c r="C8658" t="s">
        <v>26254</v>
      </c>
      <c r="D8658" t="s">
        <v>26255</v>
      </c>
      <c r="E8658" t="s">
        <v>26466</v>
      </c>
      <c r="F8658" t="s">
        <v>26467</v>
      </c>
      <c r="G8658" t="s">
        <v>26468</v>
      </c>
      <c r="H8658" t="s">
        <v>28</v>
      </c>
      <c r="I8658" t="s">
        <v>28</v>
      </c>
      <c r="J8658" t="s">
        <v>28</v>
      </c>
      <c r="K8658" t="s">
        <v>28</v>
      </c>
      <c r="L8658" t="s">
        <v>28</v>
      </c>
      <c r="M8658" t="s">
        <v>28</v>
      </c>
      <c r="N8658" t="s">
        <v>26514</v>
      </c>
      <c r="O8658" t="s">
        <v>26515</v>
      </c>
      <c r="P8658" t="s">
        <v>26516</v>
      </c>
      <c r="Q8658" t="s">
        <v>26514</v>
      </c>
      <c r="R8658" t="s">
        <v>26514</v>
      </c>
      <c r="S8658" t="s">
        <v>26515</v>
      </c>
      <c r="T8658" t="s">
        <v>26516</v>
      </c>
      <c r="U8658" t="s">
        <v>32</v>
      </c>
      <c r="V8658" t="s">
        <v>28</v>
      </c>
    </row>
    <row r="8659" spans="1:22" x14ac:dyDescent="0.2">
      <c r="A8659" t="s">
        <v>26252</v>
      </c>
      <c r="B8659" t="s">
        <v>26253</v>
      </c>
      <c r="C8659" t="s">
        <v>26254</v>
      </c>
      <c r="D8659" t="s">
        <v>26255</v>
      </c>
      <c r="E8659" t="s">
        <v>26466</v>
      </c>
      <c r="F8659" t="s">
        <v>26467</v>
      </c>
      <c r="G8659" t="s">
        <v>26468</v>
      </c>
      <c r="H8659" t="s">
        <v>28</v>
      </c>
      <c r="I8659" t="s">
        <v>28</v>
      </c>
      <c r="J8659" t="s">
        <v>28</v>
      </c>
      <c r="K8659" t="s">
        <v>28</v>
      </c>
      <c r="L8659" t="s">
        <v>28</v>
      </c>
      <c r="M8659" t="s">
        <v>28</v>
      </c>
      <c r="N8659" t="s">
        <v>26514</v>
      </c>
      <c r="O8659" t="s">
        <v>26515</v>
      </c>
      <c r="P8659" t="s">
        <v>26516</v>
      </c>
      <c r="Q8659" t="s">
        <v>26517</v>
      </c>
      <c r="R8659" t="s">
        <v>43903</v>
      </c>
      <c r="S8659" t="s">
        <v>26518</v>
      </c>
      <c r="T8659" t="s">
        <v>26519</v>
      </c>
      <c r="U8659" t="s">
        <v>32</v>
      </c>
      <c r="V8659" t="s">
        <v>40</v>
      </c>
    </row>
    <row r="8660" spans="1:22" x14ac:dyDescent="0.2">
      <c r="A8660" t="s">
        <v>26252</v>
      </c>
      <c r="B8660" t="s">
        <v>26253</v>
      </c>
      <c r="C8660" t="s">
        <v>26254</v>
      </c>
      <c r="D8660" t="s">
        <v>26255</v>
      </c>
      <c r="E8660" t="s">
        <v>26466</v>
      </c>
      <c r="F8660" t="s">
        <v>26467</v>
      </c>
      <c r="G8660" t="s">
        <v>26468</v>
      </c>
      <c r="H8660" t="s">
        <v>28</v>
      </c>
      <c r="I8660" t="s">
        <v>28</v>
      </c>
      <c r="J8660" t="s">
        <v>28</v>
      </c>
      <c r="K8660" t="s">
        <v>28</v>
      </c>
      <c r="L8660" t="s">
        <v>28</v>
      </c>
      <c r="M8660" t="s">
        <v>28</v>
      </c>
      <c r="N8660" t="s">
        <v>26514</v>
      </c>
      <c r="O8660" t="s">
        <v>26515</v>
      </c>
      <c r="P8660" t="s">
        <v>26516</v>
      </c>
      <c r="Q8660" t="s">
        <v>26520</v>
      </c>
      <c r="R8660" t="s">
        <v>43904</v>
      </c>
      <c r="S8660" t="s">
        <v>26521</v>
      </c>
      <c r="T8660" t="s">
        <v>26522</v>
      </c>
      <c r="U8660" t="s">
        <v>32</v>
      </c>
      <c r="V8660" t="s">
        <v>40</v>
      </c>
    </row>
    <row r="8661" spans="1:22" x14ac:dyDescent="0.2">
      <c r="A8661" t="s">
        <v>26252</v>
      </c>
      <c r="B8661" t="s">
        <v>26253</v>
      </c>
      <c r="C8661" t="s">
        <v>26254</v>
      </c>
      <c r="D8661" t="s">
        <v>26255</v>
      </c>
      <c r="E8661" t="s">
        <v>26466</v>
      </c>
      <c r="F8661" t="s">
        <v>26467</v>
      </c>
      <c r="G8661" t="s">
        <v>26468</v>
      </c>
      <c r="H8661" t="s">
        <v>28</v>
      </c>
      <c r="I8661" t="s">
        <v>28</v>
      </c>
      <c r="J8661" t="s">
        <v>28</v>
      </c>
      <c r="K8661" t="s">
        <v>28</v>
      </c>
      <c r="L8661" t="s">
        <v>28</v>
      </c>
      <c r="M8661" t="s">
        <v>28</v>
      </c>
      <c r="N8661" t="s">
        <v>26514</v>
      </c>
      <c r="O8661" t="s">
        <v>26515</v>
      </c>
      <c r="P8661" t="s">
        <v>26516</v>
      </c>
      <c r="Q8661" t="s">
        <v>26523</v>
      </c>
      <c r="R8661" t="s">
        <v>43905</v>
      </c>
      <c r="S8661" t="s">
        <v>26524</v>
      </c>
      <c r="T8661" t="s">
        <v>26525</v>
      </c>
      <c r="U8661" t="s">
        <v>32</v>
      </c>
      <c r="V8661" t="s">
        <v>40</v>
      </c>
    </row>
    <row r="8662" spans="1:22" x14ac:dyDescent="0.2">
      <c r="A8662" t="s">
        <v>26252</v>
      </c>
      <c r="B8662" t="s">
        <v>26253</v>
      </c>
      <c r="C8662" t="s">
        <v>26254</v>
      </c>
      <c r="D8662" t="s">
        <v>26255</v>
      </c>
      <c r="E8662" t="s">
        <v>26466</v>
      </c>
      <c r="F8662" t="s">
        <v>26467</v>
      </c>
      <c r="G8662" t="s">
        <v>26468</v>
      </c>
      <c r="H8662" t="s">
        <v>28</v>
      </c>
      <c r="I8662" t="s">
        <v>28</v>
      </c>
      <c r="J8662" t="s">
        <v>28</v>
      </c>
      <c r="K8662" t="s">
        <v>28</v>
      </c>
      <c r="L8662" t="s">
        <v>28</v>
      </c>
      <c r="M8662" t="s">
        <v>28</v>
      </c>
      <c r="N8662" t="s">
        <v>26514</v>
      </c>
      <c r="O8662" t="s">
        <v>26515</v>
      </c>
      <c r="P8662" t="s">
        <v>26516</v>
      </c>
      <c r="Q8662" t="s">
        <v>26526</v>
      </c>
      <c r="R8662" t="s">
        <v>43906</v>
      </c>
      <c r="S8662" t="s">
        <v>26527</v>
      </c>
      <c r="T8662" t="s">
        <v>26528</v>
      </c>
      <c r="U8662" t="s">
        <v>32</v>
      </c>
      <c r="V8662" t="s">
        <v>40</v>
      </c>
    </row>
    <row r="8663" spans="1:22" x14ac:dyDescent="0.2">
      <c r="A8663" t="s">
        <v>26252</v>
      </c>
      <c r="B8663" t="s">
        <v>26253</v>
      </c>
      <c r="C8663" t="s">
        <v>26254</v>
      </c>
      <c r="D8663" t="s">
        <v>26255</v>
      </c>
      <c r="E8663" t="s">
        <v>26466</v>
      </c>
      <c r="F8663" t="s">
        <v>26467</v>
      </c>
      <c r="G8663" t="s">
        <v>26468</v>
      </c>
      <c r="H8663" t="s">
        <v>28</v>
      </c>
      <c r="I8663" t="s">
        <v>28</v>
      </c>
      <c r="J8663" t="s">
        <v>28</v>
      </c>
      <c r="K8663" t="s">
        <v>28</v>
      </c>
      <c r="L8663" t="s">
        <v>28</v>
      </c>
      <c r="M8663" t="s">
        <v>28</v>
      </c>
      <c r="N8663" t="s">
        <v>26514</v>
      </c>
      <c r="O8663" t="s">
        <v>26515</v>
      </c>
      <c r="P8663" t="s">
        <v>26516</v>
      </c>
      <c r="Q8663" t="s">
        <v>26529</v>
      </c>
      <c r="R8663" t="s">
        <v>43907</v>
      </c>
      <c r="S8663" t="s">
        <v>26530</v>
      </c>
      <c r="T8663" t="s">
        <v>26531</v>
      </c>
      <c r="U8663" t="s">
        <v>32</v>
      </c>
      <c r="V8663" t="s">
        <v>40</v>
      </c>
    </row>
    <row r="8664" spans="1:22" x14ac:dyDescent="0.2">
      <c r="A8664" t="s">
        <v>26252</v>
      </c>
      <c r="B8664" t="s">
        <v>26253</v>
      </c>
      <c r="C8664" t="s">
        <v>26254</v>
      </c>
      <c r="D8664" t="s">
        <v>26255</v>
      </c>
      <c r="E8664" t="s">
        <v>26466</v>
      </c>
      <c r="F8664" t="s">
        <v>26467</v>
      </c>
      <c r="G8664" t="s">
        <v>26468</v>
      </c>
      <c r="H8664" t="s">
        <v>28</v>
      </c>
      <c r="I8664" t="s">
        <v>28</v>
      </c>
      <c r="J8664" t="s">
        <v>28</v>
      </c>
      <c r="K8664" t="s">
        <v>28</v>
      </c>
      <c r="L8664" t="s">
        <v>28</v>
      </c>
      <c r="M8664" t="s">
        <v>28</v>
      </c>
      <c r="N8664" t="s">
        <v>26514</v>
      </c>
      <c r="O8664" t="s">
        <v>26515</v>
      </c>
      <c r="P8664" t="s">
        <v>26516</v>
      </c>
      <c r="Q8664" t="s">
        <v>26532</v>
      </c>
      <c r="R8664" t="s">
        <v>43908</v>
      </c>
      <c r="S8664" t="s">
        <v>26533</v>
      </c>
      <c r="T8664" t="s">
        <v>26534</v>
      </c>
      <c r="U8664" t="s">
        <v>32</v>
      </c>
      <c r="V8664" t="s">
        <v>40</v>
      </c>
    </row>
    <row r="8665" spans="1:22" x14ac:dyDescent="0.2">
      <c r="A8665" t="s">
        <v>26252</v>
      </c>
      <c r="B8665" t="s">
        <v>26253</v>
      </c>
      <c r="C8665" t="s">
        <v>26254</v>
      </c>
      <c r="D8665" t="s">
        <v>26255</v>
      </c>
      <c r="E8665" t="s">
        <v>26535</v>
      </c>
      <c r="F8665" t="s">
        <v>26536</v>
      </c>
      <c r="G8665" t="s">
        <v>26537</v>
      </c>
      <c r="H8665" t="s">
        <v>28</v>
      </c>
      <c r="I8665" t="s">
        <v>28</v>
      </c>
      <c r="J8665" t="s">
        <v>28</v>
      </c>
      <c r="K8665" t="s">
        <v>28</v>
      </c>
      <c r="L8665" t="s">
        <v>28</v>
      </c>
      <c r="M8665" t="s">
        <v>28</v>
      </c>
      <c r="N8665" t="s">
        <v>26538</v>
      </c>
      <c r="O8665" t="s">
        <v>26539</v>
      </c>
      <c r="P8665" t="s">
        <v>26540</v>
      </c>
      <c r="Q8665" t="s">
        <v>26538</v>
      </c>
      <c r="R8665" t="s">
        <v>26538</v>
      </c>
      <c r="S8665" t="s">
        <v>26539</v>
      </c>
      <c r="T8665" t="s">
        <v>26540</v>
      </c>
      <c r="U8665" t="s">
        <v>32</v>
      </c>
      <c r="V8665" t="s">
        <v>28</v>
      </c>
    </row>
    <row r="8666" spans="1:22" x14ac:dyDescent="0.2">
      <c r="A8666" t="s">
        <v>26252</v>
      </c>
      <c r="B8666" t="s">
        <v>26253</v>
      </c>
      <c r="C8666" t="s">
        <v>26254</v>
      </c>
      <c r="D8666" t="s">
        <v>26255</v>
      </c>
      <c r="E8666" t="s">
        <v>26535</v>
      </c>
      <c r="F8666" t="s">
        <v>26536</v>
      </c>
      <c r="G8666" t="s">
        <v>26537</v>
      </c>
      <c r="H8666" t="s">
        <v>28</v>
      </c>
      <c r="I8666" t="s">
        <v>28</v>
      </c>
      <c r="J8666" t="s">
        <v>28</v>
      </c>
      <c r="K8666" t="s">
        <v>28</v>
      </c>
      <c r="L8666" t="s">
        <v>28</v>
      </c>
      <c r="M8666" t="s">
        <v>28</v>
      </c>
      <c r="N8666" t="s">
        <v>26538</v>
      </c>
      <c r="O8666" t="s">
        <v>26539</v>
      </c>
      <c r="P8666" t="s">
        <v>26540</v>
      </c>
      <c r="Q8666" t="s">
        <v>26541</v>
      </c>
      <c r="R8666" t="s">
        <v>43909</v>
      </c>
      <c r="S8666" t="s">
        <v>26542</v>
      </c>
      <c r="T8666" t="s">
        <v>26543</v>
      </c>
      <c r="U8666" t="s">
        <v>32</v>
      </c>
      <c r="V8666" t="s">
        <v>40</v>
      </c>
    </row>
    <row r="8667" spans="1:22" x14ac:dyDescent="0.2">
      <c r="A8667" t="s">
        <v>26252</v>
      </c>
      <c r="B8667" t="s">
        <v>26253</v>
      </c>
      <c r="C8667" t="s">
        <v>26254</v>
      </c>
      <c r="D8667" t="s">
        <v>26255</v>
      </c>
      <c r="E8667" t="s">
        <v>26535</v>
      </c>
      <c r="F8667" t="s">
        <v>26536</v>
      </c>
      <c r="G8667" t="s">
        <v>26537</v>
      </c>
      <c r="H8667" t="s">
        <v>28</v>
      </c>
      <c r="I8667" t="s">
        <v>28</v>
      </c>
      <c r="J8667" t="s">
        <v>28</v>
      </c>
      <c r="K8667" t="s">
        <v>28</v>
      </c>
      <c r="L8667" t="s">
        <v>28</v>
      </c>
      <c r="M8667" t="s">
        <v>28</v>
      </c>
      <c r="N8667" t="s">
        <v>26538</v>
      </c>
      <c r="O8667" t="s">
        <v>26539</v>
      </c>
      <c r="P8667" t="s">
        <v>26540</v>
      </c>
      <c r="Q8667" t="s">
        <v>26544</v>
      </c>
      <c r="R8667" t="s">
        <v>43910</v>
      </c>
      <c r="S8667" t="s">
        <v>26545</v>
      </c>
      <c r="T8667" t="s">
        <v>26546</v>
      </c>
      <c r="U8667" t="s">
        <v>32</v>
      </c>
      <c r="V8667" t="s">
        <v>40</v>
      </c>
    </row>
    <row r="8668" spans="1:22" x14ac:dyDescent="0.2">
      <c r="A8668" t="s">
        <v>26252</v>
      </c>
      <c r="B8668" t="s">
        <v>26253</v>
      </c>
      <c r="C8668" t="s">
        <v>26254</v>
      </c>
      <c r="D8668" t="s">
        <v>26255</v>
      </c>
      <c r="E8668" t="s">
        <v>26535</v>
      </c>
      <c r="F8668" t="s">
        <v>26536</v>
      </c>
      <c r="G8668" t="s">
        <v>26537</v>
      </c>
      <c r="H8668" t="s">
        <v>28</v>
      </c>
      <c r="I8668" t="s">
        <v>28</v>
      </c>
      <c r="J8668" t="s">
        <v>28</v>
      </c>
      <c r="K8668" t="s">
        <v>28</v>
      </c>
      <c r="L8668" t="s">
        <v>28</v>
      </c>
      <c r="M8668" t="s">
        <v>28</v>
      </c>
      <c r="N8668" t="s">
        <v>26538</v>
      </c>
      <c r="O8668" t="s">
        <v>26539</v>
      </c>
      <c r="P8668" t="s">
        <v>26540</v>
      </c>
      <c r="Q8668" t="s">
        <v>26547</v>
      </c>
      <c r="R8668" t="s">
        <v>43911</v>
      </c>
      <c r="S8668" t="s">
        <v>26548</v>
      </c>
      <c r="T8668" t="s">
        <v>26549</v>
      </c>
      <c r="U8668" t="s">
        <v>32</v>
      </c>
      <c r="V8668" t="s">
        <v>40</v>
      </c>
    </row>
    <row r="8669" spans="1:22" x14ac:dyDescent="0.2">
      <c r="A8669" t="s">
        <v>26252</v>
      </c>
      <c r="B8669" t="s">
        <v>26253</v>
      </c>
      <c r="C8669" t="s">
        <v>26254</v>
      </c>
      <c r="D8669" t="s">
        <v>26255</v>
      </c>
      <c r="E8669" t="s">
        <v>26535</v>
      </c>
      <c r="F8669" t="s">
        <v>26536</v>
      </c>
      <c r="G8669" t="s">
        <v>26537</v>
      </c>
      <c r="H8669" t="s">
        <v>28</v>
      </c>
      <c r="I8669" t="s">
        <v>28</v>
      </c>
      <c r="J8669" t="s">
        <v>28</v>
      </c>
      <c r="K8669" t="s">
        <v>28</v>
      </c>
      <c r="L8669" t="s">
        <v>28</v>
      </c>
      <c r="M8669" t="s">
        <v>28</v>
      </c>
      <c r="N8669" t="s">
        <v>26538</v>
      </c>
      <c r="O8669" t="s">
        <v>26539</v>
      </c>
      <c r="P8669" t="s">
        <v>26540</v>
      </c>
      <c r="Q8669" t="s">
        <v>26550</v>
      </c>
      <c r="R8669" t="s">
        <v>43912</v>
      </c>
      <c r="S8669" t="s">
        <v>26551</v>
      </c>
      <c r="T8669" t="s">
        <v>26552</v>
      </c>
      <c r="U8669" t="s">
        <v>32</v>
      </c>
      <c r="V8669" t="s">
        <v>40</v>
      </c>
    </row>
    <row r="8670" spans="1:22" x14ac:dyDescent="0.2">
      <c r="A8670" t="s">
        <v>26252</v>
      </c>
      <c r="B8670" t="s">
        <v>26253</v>
      </c>
      <c r="C8670" t="s">
        <v>26254</v>
      </c>
      <c r="D8670" t="s">
        <v>26255</v>
      </c>
      <c r="E8670" t="s">
        <v>26535</v>
      </c>
      <c r="F8670" t="s">
        <v>26536</v>
      </c>
      <c r="G8670" t="s">
        <v>26537</v>
      </c>
      <c r="H8670" t="s">
        <v>28</v>
      </c>
      <c r="I8670" t="s">
        <v>28</v>
      </c>
      <c r="J8670" t="s">
        <v>28</v>
      </c>
      <c r="K8670" t="s">
        <v>28</v>
      </c>
      <c r="L8670" t="s">
        <v>28</v>
      </c>
      <c r="M8670" t="s">
        <v>28</v>
      </c>
      <c r="N8670" t="s">
        <v>26538</v>
      </c>
      <c r="O8670" t="s">
        <v>26539</v>
      </c>
      <c r="P8670" t="s">
        <v>26540</v>
      </c>
      <c r="Q8670" t="s">
        <v>26553</v>
      </c>
      <c r="R8670" t="s">
        <v>43913</v>
      </c>
      <c r="S8670" t="s">
        <v>26554</v>
      </c>
      <c r="T8670" t="s">
        <v>26555</v>
      </c>
      <c r="U8670" t="s">
        <v>32</v>
      </c>
      <c r="V8670" t="s">
        <v>40</v>
      </c>
    </row>
    <row r="8671" spans="1:22" x14ac:dyDescent="0.2">
      <c r="A8671" t="s">
        <v>26252</v>
      </c>
      <c r="B8671" t="s">
        <v>26253</v>
      </c>
      <c r="C8671" t="s">
        <v>26254</v>
      </c>
      <c r="D8671" t="s">
        <v>26255</v>
      </c>
      <c r="E8671" t="s">
        <v>26535</v>
      </c>
      <c r="F8671" t="s">
        <v>26536</v>
      </c>
      <c r="G8671" t="s">
        <v>26537</v>
      </c>
      <c r="H8671" t="s">
        <v>28</v>
      </c>
      <c r="I8671" t="s">
        <v>28</v>
      </c>
      <c r="J8671" t="s">
        <v>28</v>
      </c>
      <c r="K8671" t="s">
        <v>28</v>
      </c>
      <c r="L8671" t="s">
        <v>28</v>
      </c>
      <c r="M8671" t="s">
        <v>28</v>
      </c>
      <c r="N8671" t="s">
        <v>26556</v>
      </c>
      <c r="O8671" t="s">
        <v>26557</v>
      </c>
      <c r="P8671" t="s">
        <v>26558</v>
      </c>
      <c r="Q8671" t="s">
        <v>26556</v>
      </c>
      <c r="R8671" t="s">
        <v>26556</v>
      </c>
      <c r="S8671" t="s">
        <v>26557</v>
      </c>
      <c r="T8671" t="s">
        <v>26558</v>
      </c>
      <c r="U8671" t="s">
        <v>32</v>
      </c>
      <c r="V8671" t="s">
        <v>28</v>
      </c>
    </row>
    <row r="8672" spans="1:22" x14ac:dyDescent="0.2">
      <c r="A8672" t="s">
        <v>26252</v>
      </c>
      <c r="B8672" t="s">
        <v>26253</v>
      </c>
      <c r="C8672" t="s">
        <v>26254</v>
      </c>
      <c r="D8672" t="s">
        <v>26255</v>
      </c>
      <c r="E8672" t="s">
        <v>26535</v>
      </c>
      <c r="F8672" t="s">
        <v>26536</v>
      </c>
      <c r="G8672" t="s">
        <v>26537</v>
      </c>
      <c r="H8672" t="s">
        <v>28</v>
      </c>
      <c r="I8672" t="s">
        <v>28</v>
      </c>
      <c r="J8672" t="s">
        <v>28</v>
      </c>
      <c r="K8672" t="s">
        <v>28</v>
      </c>
      <c r="L8672" t="s">
        <v>28</v>
      </c>
      <c r="M8672" t="s">
        <v>28</v>
      </c>
      <c r="N8672" t="s">
        <v>26556</v>
      </c>
      <c r="O8672" t="s">
        <v>26557</v>
      </c>
      <c r="P8672" t="s">
        <v>26558</v>
      </c>
      <c r="Q8672" t="s">
        <v>26559</v>
      </c>
      <c r="R8672" t="s">
        <v>43914</v>
      </c>
      <c r="S8672" t="s">
        <v>26560</v>
      </c>
      <c r="T8672" t="s">
        <v>26561</v>
      </c>
      <c r="U8672" t="s">
        <v>32</v>
      </c>
      <c r="V8672" t="s">
        <v>40</v>
      </c>
    </row>
    <row r="8673" spans="1:22" x14ac:dyDescent="0.2">
      <c r="A8673" t="s">
        <v>26252</v>
      </c>
      <c r="B8673" t="s">
        <v>26253</v>
      </c>
      <c r="C8673" t="s">
        <v>26254</v>
      </c>
      <c r="D8673" t="s">
        <v>26255</v>
      </c>
      <c r="E8673" t="s">
        <v>26535</v>
      </c>
      <c r="F8673" t="s">
        <v>26536</v>
      </c>
      <c r="G8673" t="s">
        <v>26537</v>
      </c>
      <c r="H8673" t="s">
        <v>28</v>
      </c>
      <c r="I8673" t="s">
        <v>28</v>
      </c>
      <c r="J8673" t="s">
        <v>28</v>
      </c>
      <c r="K8673" t="s">
        <v>28</v>
      </c>
      <c r="L8673" t="s">
        <v>28</v>
      </c>
      <c r="M8673" t="s">
        <v>28</v>
      </c>
      <c r="N8673" t="s">
        <v>26556</v>
      </c>
      <c r="O8673" t="s">
        <v>26557</v>
      </c>
      <c r="P8673" t="s">
        <v>26558</v>
      </c>
      <c r="Q8673" t="s">
        <v>26562</v>
      </c>
      <c r="R8673" t="s">
        <v>43915</v>
      </c>
      <c r="S8673" t="s">
        <v>26563</v>
      </c>
      <c r="T8673" t="s">
        <v>26564</v>
      </c>
      <c r="U8673" t="s">
        <v>32</v>
      </c>
      <c r="V8673" t="s">
        <v>40</v>
      </c>
    </row>
    <row r="8674" spans="1:22" x14ac:dyDescent="0.2">
      <c r="A8674" t="s">
        <v>26252</v>
      </c>
      <c r="B8674" t="s">
        <v>26253</v>
      </c>
      <c r="C8674" t="s">
        <v>26254</v>
      </c>
      <c r="D8674" t="s">
        <v>26255</v>
      </c>
      <c r="E8674" t="s">
        <v>26535</v>
      </c>
      <c r="F8674" t="s">
        <v>26536</v>
      </c>
      <c r="G8674" t="s">
        <v>26537</v>
      </c>
      <c r="H8674" t="s">
        <v>28</v>
      </c>
      <c r="I8674" t="s">
        <v>28</v>
      </c>
      <c r="J8674" t="s">
        <v>28</v>
      </c>
      <c r="K8674" t="s">
        <v>28</v>
      </c>
      <c r="L8674" t="s">
        <v>28</v>
      </c>
      <c r="M8674" t="s">
        <v>28</v>
      </c>
      <c r="N8674" t="s">
        <v>26556</v>
      </c>
      <c r="O8674" t="s">
        <v>26557</v>
      </c>
      <c r="P8674" t="s">
        <v>26558</v>
      </c>
      <c r="Q8674" t="s">
        <v>26565</v>
      </c>
      <c r="R8674" t="s">
        <v>43916</v>
      </c>
      <c r="S8674" t="s">
        <v>26566</v>
      </c>
      <c r="T8674" t="s">
        <v>26567</v>
      </c>
      <c r="U8674" t="s">
        <v>32</v>
      </c>
      <c r="V8674" t="s">
        <v>40</v>
      </c>
    </row>
    <row r="8675" spans="1:22" x14ac:dyDescent="0.2">
      <c r="A8675" t="s">
        <v>26252</v>
      </c>
      <c r="B8675" t="s">
        <v>26253</v>
      </c>
      <c r="C8675" t="s">
        <v>26254</v>
      </c>
      <c r="D8675" t="s">
        <v>26255</v>
      </c>
      <c r="E8675" t="s">
        <v>26535</v>
      </c>
      <c r="F8675" t="s">
        <v>26536</v>
      </c>
      <c r="G8675" t="s">
        <v>26537</v>
      </c>
      <c r="H8675" t="s">
        <v>28</v>
      </c>
      <c r="I8675" t="s">
        <v>28</v>
      </c>
      <c r="J8675" t="s">
        <v>28</v>
      </c>
      <c r="K8675" t="s">
        <v>28</v>
      </c>
      <c r="L8675" t="s">
        <v>28</v>
      </c>
      <c r="M8675" t="s">
        <v>28</v>
      </c>
      <c r="N8675" t="s">
        <v>26556</v>
      </c>
      <c r="O8675" t="s">
        <v>26557</v>
      </c>
      <c r="P8675" t="s">
        <v>26558</v>
      </c>
      <c r="Q8675" t="s">
        <v>26568</v>
      </c>
      <c r="R8675" t="s">
        <v>43917</v>
      </c>
      <c r="S8675" t="s">
        <v>26569</v>
      </c>
      <c r="T8675" t="s">
        <v>26570</v>
      </c>
      <c r="U8675" t="s">
        <v>32</v>
      </c>
      <c r="V8675" t="s">
        <v>40</v>
      </c>
    </row>
    <row r="8676" spans="1:22" x14ac:dyDescent="0.2">
      <c r="A8676" t="s">
        <v>26252</v>
      </c>
      <c r="B8676" t="s">
        <v>26253</v>
      </c>
      <c r="C8676" t="s">
        <v>26254</v>
      </c>
      <c r="D8676" t="s">
        <v>26255</v>
      </c>
      <c r="E8676" t="s">
        <v>26535</v>
      </c>
      <c r="F8676" t="s">
        <v>26536</v>
      </c>
      <c r="G8676" t="s">
        <v>26537</v>
      </c>
      <c r="H8676" t="s">
        <v>28</v>
      </c>
      <c r="I8676" t="s">
        <v>28</v>
      </c>
      <c r="J8676" t="s">
        <v>28</v>
      </c>
      <c r="K8676" t="s">
        <v>28</v>
      </c>
      <c r="L8676" t="s">
        <v>28</v>
      </c>
      <c r="M8676" t="s">
        <v>28</v>
      </c>
      <c r="N8676" t="s">
        <v>26556</v>
      </c>
      <c r="O8676" t="s">
        <v>26557</v>
      </c>
      <c r="P8676" t="s">
        <v>26558</v>
      </c>
      <c r="Q8676" t="s">
        <v>26571</v>
      </c>
      <c r="R8676" t="s">
        <v>43918</v>
      </c>
      <c r="S8676" t="s">
        <v>26572</v>
      </c>
      <c r="T8676" t="s">
        <v>26573</v>
      </c>
      <c r="U8676" t="s">
        <v>32</v>
      </c>
      <c r="V8676" t="s">
        <v>40</v>
      </c>
    </row>
    <row r="8677" spans="1:22" x14ac:dyDescent="0.2">
      <c r="A8677" t="s">
        <v>26252</v>
      </c>
      <c r="B8677" t="s">
        <v>26253</v>
      </c>
      <c r="C8677" t="s">
        <v>26254</v>
      </c>
      <c r="D8677" t="s">
        <v>26255</v>
      </c>
      <c r="E8677" t="s">
        <v>26535</v>
      </c>
      <c r="F8677" t="s">
        <v>26536</v>
      </c>
      <c r="G8677" t="s">
        <v>26537</v>
      </c>
      <c r="H8677" t="s">
        <v>28</v>
      </c>
      <c r="I8677" t="s">
        <v>28</v>
      </c>
      <c r="J8677" t="s">
        <v>28</v>
      </c>
      <c r="K8677" t="s">
        <v>28</v>
      </c>
      <c r="L8677" t="s">
        <v>28</v>
      </c>
      <c r="M8677" t="s">
        <v>28</v>
      </c>
      <c r="N8677" t="s">
        <v>26574</v>
      </c>
      <c r="O8677" t="s">
        <v>26575</v>
      </c>
      <c r="P8677" t="s">
        <v>26576</v>
      </c>
      <c r="Q8677" t="s">
        <v>26574</v>
      </c>
      <c r="R8677" t="s">
        <v>26574</v>
      </c>
      <c r="S8677" t="s">
        <v>26575</v>
      </c>
      <c r="T8677" t="s">
        <v>26576</v>
      </c>
      <c r="U8677" t="s">
        <v>32</v>
      </c>
      <c r="V8677" t="s">
        <v>28</v>
      </c>
    </row>
    <row r="8678" spans="1:22" x14ac:dyDescent="0.2">
      <c r="A8678" t="s">
        <v>26252</v>
      </c>
      <c r="B8678" t="s">
        <v>26253</v>
      </c>
      <c r="C8678" t="s">
        <v>26254</v>
      </c>
      <c r="D8678" t="s">
        <v>26255</v>
      </c>
      <c r="E8678" t="s">
        <v>26535</v>
      </c>
      <c r="F8678" t="s">
        <v>26536</v>
      </c>
      <c r="G8678" t="s">
        <v>26537</v>
      </c>
      <c r="H8678" t="s">
        <v>28</v>
      </c>
      <c r="I8678" t="s">
        <v>28</v>
      </c>
      <c r="J8678" t="s">
        <v>28</v>
      </c>
      <c r="K8678" t="s">
        <v>28</v>
      </c>
      <c r="L8678" t="s">
        <v>28</v>
      </c>
      <c r="M8678" t="s">
        <v>28</v>
      </c>
      <c r="N8678" t="s">
        <v>26574</v>
      </c>
      <c r="O8678" t="s">
        <v>26575</v>
      </c>
      <c r="P8678" t="s">
        <v>26576</v>
      </c>
      <c r="Q8678" t="s">
        <v>26577</v>
      </c>
      <c r="R8678" t="s">
        <v>43919</v>
      </c>
      <c r="S8678" t="s">
        <v>26578</v>
      </c>
      <c r="T8678" t="s">
        <v>26579</v>
      </c>
      <c r="U8678" t="s">
        <v>32</v>
      </c>
      <c r="V8678" t="s">
        <v>40</v>
      </c>
    </row>
    <row r="8679" spans="1:22" x14ac:dyDescent="0.2">
      <c r="A8679" t="s">
        <v>26252</v>
      </c>
      <c r="B8679" t="s">
        <v>26253</v>
      </c>
      <c r="C8679" t="s">
        <v>26254</v>
      </c>
      <c r="D8679" t="s">
        <v>26255</v>
      </c>
      <c r="E8679" t="s">
        <v>26535</v>
      </c>
      <c r="F8679" t="s">
        <v>26536</v>
      </c>
      <c r="G8679" t="s">
        <v>26537</v>
      </c>
      <c r="H8679" t="s">
        <v>28</v>
      </c>
      <c r="I8679" t="s">
        <v>28</v>
      </c>
      <c r="J8679" t="s">
        <v>28</v>
      </c>
      <c r="K8679" t="s">
        <v>28</v>
      </c>
      <c r="L8679" t="s">
        <v>28</v>
      </c>
      <c r="M8679" t="s">
        <v>28</v>
      </c>
      <c r="N8679" t="s">
        <v>26574</v>
      </c>
      <c r="O8679" t="s">
        <v>26575</v>
      </c>
      <c r="P8679" t="s">
        <v>26576</v>
      </c>
      <c r="Q8679" t="s">
        <v>26580</v>
      </c>
      <c r="R8679" t="s">
        <v>43920</v>
      </c>
      <c r="S8679" t="s">
        <v>26581</v>
      </c>
      <c r="T8679" t="s">
        <v>26582</v>
      </c>
      <c r="U8679" t="s">
        <v>32</v>
      </c>
      <c r="V8679" t="s">
        <v>40</v>
      </c>
    </row>
    <row r="8680" spans="1:22" x14ac:dyDescent="0.2">
      <c r="A8680" t="s">
        <v>26252</v>
      </c>
      <c r="B8680" t="s">
        <v>26253</v>
      </c>
      <c r="C8680" t="s">
        <v>26254</v>
      </c>
      <c r="D8680" t="s">
        <v>26255</v>
      </c>
      <c r="E8680" t="s">
        <v>26535</v>
      </c>
      <c r="F8680" t="s">
        <v>26536</v>
      </c>
      <c r="G8680" t="s">
        <v>26537</v>
      </c>
      <c r="H8680" t="s">
        <v>28</v>
      </c>
      <c r="I8680" t="s">
        <v>28</v>
      </c>
      <c r="J8680" t="s">
        <v>28</v>
      </c>
      <c r="K8680" t="s">
        <v>28</v>
      </c>
      <c r="L8680" t="s">
        <v>28</v>
      </c>
      <c r="M8680" t="s">
        <v>28</v>
      </c>
      <c r="N8680" t="s">
        <v>26583</v>
      </c>
      <c r="O8680" t="s">
        <v>26584</v>
      </c>
      <c r="P8680" t="s">
        <v>26585</v>
      </c>
      <c r="Q8680" t="s">
        <v>26583</v>
      </c>
      <c r="R8680" t="s">
        <v>26583</v>
      </c>
      <c r="S8680" t="s">
        <v>26584</v>
      </c>
      <c r="T8680" t="s">
        <v>26585</v>
      </c>
      <c r="U8680" t="s">
        <v>32</v>
      </c>
      <c r="V8680" t="s">
        <v>28</v>
      </c>
    </row>
    <row r="8681" spans="1:22" x14ac:dyDescent="0.2">
      <c r="A8681" t="s">
        <v>26252</v>
      </c>
      <c r="B8681" t="s">
        <v>26253</v>
      </c>
      <c r="C8681" t="s">
        <v>26254</v>
      </c>
      <c r="D8681" t="s">
        <v>26255</v>
      </c>
      <c r="E8681" t="s">
        <v>26535</v>
      </c>
      <c r="F8681" t="s">
        <v>26536</v>
      </c>
      <c r="G8681" t="s">
        <v>26537</v>
      </c>
      <c r="H8681" t="s">
        <v>28</v>
      </c>
      <c r="I8681" t="s">
        <v>28</v>
      </c>
      <c r="J8681" t="s">
        <v>28</v>
      </c>
      <c r="K8681" t="s">
        <v>28</v>
      </c>
      <c r="L8681" t="s">
        <v>28</v>
      </c>
      <c r="M8681" t="s">
        <v>28</v>
      </c>
      <c r="N8681" t="s">
        <v>26583</v>
      </c>
      <c r="O8681" t="s">
        <v>26584</v>
      </c>
      <c r="P8681" t="s">
        <v>26585</v>
      </c>
      <c r="Q8681" t="s">
        <v>26586</v>
      </c>
      <c r="R8681" t="s">
        <v>43921</v>
      </c>
      <c r="S8681" t="s">
        <v>26587</v>
      </c>
      <c r="T8681" t="s">
        <v>26588</v>
      </c>
      <c r="U8681" t="s">
        <v>32</v>
      </c>
      <c r="V8681" t="s">
        <v>40</v>
      </c>
    </row>
    <row r="8682" spans="1:22" x14ac:dyDescent="0.2">
      <c r="A8682" t="s">
        <v>26252</v>
      </c>
      <c r="B8682" t="s">
        <v>26253</v>
      </c>
      <c r="C8682" t="s">
        <v>26254</v>
      </c>
      <c r="D8682" t="s">
        <v>26255</v>
      </c>
      <c r="E8682" t="s">
        <v>26535</v>
      </c>
      <c r="F8682" t="s">
        <v>26536</v>
      </c>
      <c r="G8682" t="s">
        <v>26537</v>
      </c>
      <c r="H8682" t="s">
        <v>28</v>
      </c>
      <c r="I8682" t="s">
        <v>28</v>
      </c>
      <c r="J8682" t="s">
        <v>28</v>
      </c>
      <c r="K8682" t="s">
        <v>28</v>
      </c>
      <c r="L8682" t="s">
        <v>28</v>
      </c>
      <c r="M8682" t="s">
        <v>28</v>
      </c>
      <c r="N8682" t="s">
        <v>26583</v>
      </c>
      <c r="O8682" t="s">
        <v>26584</v>
      </c>
      <c r="P8682" t="s">
        <v>26585</v>
      </c>
      <c r="Q8682" t="s">
        <v>26589</v>
      </c>
      <c r="R8682" t="s">
        <v>43922</v>
      </c>
      <c r="S8682" t="s">
        <v>26590</v>
      </c>
      <c r="T8682" t="s">
        <v>26591</v>
      </c>
      <c r="U8682" t="s">
        <v>32</v>
      </c>
      <c r="V8682" t="s">
        <v>40</v>
      </c>
    </row>
    <row r="8683" spans="1:22" x14ac:dyDescent="0.2">
      <c r="A8683" t="s">
        <v>26252</v>
      </c>
      <c r="B8683" t="s">
        <v>26253</v>
      </c>
      <c r="C8683" t="s">
        <v>26254</v>
      </c>
      <c r="D8683" t="s">
        <v>26255</v>
      </c>
      <c r="E8683" t="s">
        <v>26535</v>
      </c>
      <c r="F8683" t="s">
        <v>26536</v>
      </c>
      <c r="G8683" t="s">
        <v>26537</v>
      </c>
      <c r="H8683" t="s">
        <v>28</v>
      </c>
      <c r="I8683" t="s">
        <v>28</v>
      </c>
      <c r="J8683" t="s">
        <v>28</v>
      </c>
      <c r="K8683" t="s">
        <v>28</v>
      </c>
      <c r="L8683" t="s">
        <v>28</v>
      </c>
      <c r="M8683" t="s">
        <v>28</v>
      </c>
      <c r="N8683" t="s">
        <v>26583</v>
      </c>
      <c r="O8683" t="s">
        <v>26584</v>
      </c>
      <c r="P8683" t="s">
        <v>26585</v>
      </c>
      <c r="Q8683" t="s">
        <v>26592</v>
      </c>
      <c r="R8683" t="s">
        <v>43923</v>
      </c>
      <c r="S8683" t="s">
        <v>26593</v>
      </c>
      <c r="T8683" t="s">
        <v>26594</v>
      </c>
      <c r="U8683" t="s">
        <v>32</v>
      </c>
      <c r="V8683" t="s">
        <v>40</v>
      </c>
    </row>
    <row r="8684" spans="1:22" x14ac:dyDescent="0.2">
      <c r="A8684" t="s">
        <v>26252</v>
      </c>
      <c r="B8684" t="s">
        <v>26253</v>
      </c>
      <c r="C8684" t="s">
        <v>26254</v>
      </c>
      <c r="D8684" t="s">
        <v>26255</v>
      </c>
      <c r="E8684" t="s">
        <v>26535</v>
      </c>
      <c r="F8684" t="s">
        <v>26536</v>
      </c>
      <c r="G8684" t="s">
        <v>26537</v>
      </c>
      <c r="H8684" t="s">
        <v>28</v>
      </c>
      <c r="I8684" t="s">
        <v>28</v>
      </c>
      <c r="J8684" t="s">
        <v>28</v>
      </c>
      <c r="K8684" t="s">
        <v>28</v>
      </c>
      <c r="L8684" t="s">
        <v>28</v>
      </c>
      <c r="M8684" t="s">
        <v>28</v>
      </c>
      <c r="N8684" t="s">
        <v>26583</v>
      </c>
      <c r="O8684" t="s">
        <v>26584</v>
      </c>
      <c r="P8684" t="s">
        <v>26585</v>
      </c>
      <c r="Q8684" t="s">
        <v>26595</v>
      </c>
      <c r="R8684" t="s">
        <v>43924</v>
      </c>
      <c r="S8684" t="s">
        <v>26596</v>
      </c>
      <c r="T8684" t="s">
        <v>26597</v>
      </c>
      <c r="U8684" t="s">
        <v>32</v>
      </c>
      <c r="V8684" t="s">
        <v>40</v>
      </c>
    </row>
    <row r="8685" spans="1:22" x14ac:dyDescent="0.2">
      <c r="A8685" t="s">
        <v>26252</v>
      </c>
      <c r="B8685" t="s">
        <v>26253</v>
      </c>
      <c r="C8685" t="s">
        <v>26254</v>
      </c>
      <c r="D8685" t="s">
        <v>26255</v>
      </c>
      <c r="E8685" t="s">
        <v>26535</v>
      </c>
      <c r="F8685" t="s">
        <v>26536</v>
      </c>
      <c r="G8685" t="s">
        <v>26537</v>
      </c>
      <c r="H8685" t="s">
        <v>28</v>
      </c>
      <c r="I8685" t="s">
        <v>28</v>
      </c>
      <c r="J8685" t="s">
        <v>28</v>
      </c>
      <c r="K8685" t="s">
        <v>28</v>
      </c>
      <c r="L8685" t="s">
        <v>28</v>
      </c>
      <c r="M8685" t="s">
        <v>28</v>
      </c>
      <c r="N8685" t="s">
        <v>26583</v>
      </c>
      <c r="O8685" t="s">
        <v>26584</v>
      </c>
      <c r="P8685" t="s">
        <v>26585</v>
      </c>
      <c r="Q8685" t="s">
        <v>26598</v>
      </c>
      <c r="R8685" t="s">
        <v>43925</v>
      </c>
      <c r="S8685" t="s">
        <v>26599</v>
      </c>
      <c r="T8685" t="s">
        <v>26600</v>
      </c>
      <c r="U8685" t="s">
        <v>32</v>
      </c>
      <c r="V8685" t="s">
        <v>40</v>
      </c>
    </row>
    <row r="8686" spans="1:22" x14ac:dyDescent="0.2">
      <c r="A8686" t="s">
        <v>26252</v>
      </c>
      <c r="B8686" t="s">
        <v>26253</v>
      </c>
      <c r="C8686" t="s">
        <v>26254</v>
      </c>
      <c r="D8686" t="s">
        <v>26255</v>
      </c>
      <c r="E8686" t="s">
        <v>26535</v>
      </c>
      <c r="F8686" t="s">
        <v>26536</v>
      </c>
      <c r="G8686" t="s">
        <v>26537</v>
      </c>
      <c r="H8686" t="s">
        <v>28</v>
      </c>
      <c r="I8686" t="s">
        <v>28</v>
      </c>
      <c r="J8686" t="s">
        <v>28</v>
      </c>
      <c r="K8686" t="s">
        <v>28</v>
      </c>
      <c r="L8686" t="s">
        <v>28</v>
      </c>
      <c r="M8686" t="s">
        <v>28</v>
      </c>
      <c r="N8686" t="s">
        <v>26583</v>
      </c>
      <c r="O8686" t="s">
        <v>26584</v>
      </c>
      <c r="P8686" t="s">
        <v>26585</v>
      </c>
      <c r="Q8686" t="s">
        <v>26601</v>
      </c>
      <c r="R8686" t="s">
        <v>43926</v>
      </c>
      <c r="S8686" t="s">
        <v>26602</v>
      </c>
      <c r="T8686" t="s">
        <v>26603</v>
      </c>
      <c r="U8686" t="s">
        <v>32</v>
      </c>
      <c r="V8686" t="s">
        <v>40</v>
      </c>
    </row>
    <row r="8687" spans="1:22" x14ac:dyDescent="0.2">
      <c r="A8687" t="s">
        <v>26252</v>
      </c>
      <c r="B8687" t="s">
        <v>26253</v>
      </c>
      <c r="C8687" t="s">
        <v>26254</v>
      </c>
      <c r="D8687" t="s">
        <v>26255</v>
      </c>
      <c r="E8687" t="s">
        <v>26535</v>
      </c>
      <c r="F8687" t="s">
        <v>26536</v>
      </c>
      <c r="G8687" t="s">
        <v>26537</v>
      </c>
      <c r="H8687" t="s">
        <v>28</v>
      </c>
      <c r="I8687" t="s">
        <v>28</v>
      </c>
      <c r="J8687" t="s">
        <v>28</v>
      </c>
      <c r="K8687" t="s">
        <v>28</v>
      </c>
      <c r="L8687" t="s">
        <v>28</v>
      </c>
      <c r="M8687" t="s">
        <v>28</v>
      </c>
      <c r="N8687" t="s">
        <v>26583</v>
      </c>
      <c r="O8687" t="s">
        <v>26584</v>
      </c>
      <c r="P8687" t="s">
        <v>26585</v>
      </c>
      <c r="Q8687" t="s">
        <v>26604</v>
      </c>
      <c r="R8687" t="s">
        <v>43927</v>
      </c>
      <c r="S8687" t="s">
        <v>26605</v>
      </c>
      <c r="T8687" t="s">
        <v>26606</v>
      </c>
      <c r="U8687" t="s">
        <v>32</v>
      </c>
      <c r="V8687" t="s">
        <v>40</v>
      </c>
    </row>
    <row r="8688" spans="1:22" x14ac:dyDescent="0.2">
      <c r="A8688" t="s">
        <v>26252</v>
      </c>
      <c r="B8688" t="s">
        <v>26253</v>
      </c>
      <c r="C8688" t="s">
        <v>26254</v>
      </c>
      <c r="D8688" t="s">
        <v>26255</v>
      </c>
      <c r="E8688" t="s">
        <v>26607</v>
      </c>
      <c r="F8688" t="s">
        <v>26608</v>
      </c>
      <c r="G8688" t="s">
        <v>26609</v>
      </c>
      <c r="H8688" t="s">
        <v>28</v>
      </c>
      <c r="I8688" t="s">
        <v>28</v>
      </c>
      <c r="J8688" t="s">
        <v>28</v>
      </c>
      <c r="K8688" t="s">
        <v>28</v>
      </c>
      <c r="L8688" t="s">
        <v>28</v>
      </c>
      <c r="M8688" t="s">
        <v>28</v>
      </c>
      <c r="N8688" t="s">
        <v>26610</v>
      </c>
      <c r="O8688" t="s">
        <v>26611</v>
      </c>
      <c r="P8688" t="s">
        <v>26612</v>
      </c>
      <c r="Q8688" t="s">
        <v>26610</v>
      </c>
      <c r="R8688" t="s">
        <v>26610</v>
      </c>
      <c r="S8688" t="s">
        <v>26611</v>
      </c>
      <c r="T8688" t="s">
        <v>26612</v>
      </c>
      <c r="U8688" t="s">
        <v>32</v>
      </c>
      <c r="V8688" t="s">
        <v>28</v>
      </c>
    </row>
    <row r="8689" spans="1:22" x14ac:dyDescent="0.2">
      <c r="A8689" t="s">
        <v>26252</v>
      </c>
      <c r="B8689" t="s">
        <v>26253</v>
      </c>
      <c r="C8689" t="s">
        <v>26254</v>
      </c>
      <c r="D8689" t="s">
        <v>26255</v>
      </c>
      <c r="E8689" t="s">
        <v>26607</v>
      </c>
      <c r="F8689" t="s">
        <v>26608</v>
      </c>
      <c r="G8689" t="s">
        <v>26609</v>
      </c>
      <c r="H8689" t="s">
        <v>28</v>
      </c>
      <c r="I8689" t="s">
        <v>28</v>
      </c>
      <c r="J8689" t="s">
        <v>28</v>
      </c>
      <c r="K8689" t="s">
        <v>28</v>
      </c>
      <c r="L8689" t="s">
        <v>28</v>
      </c>
      <c r="M8689" t="s">
        <v>28</v>
      </c>
      <c r="N8689" t="s">
        <v>26610</v>
      </c>
      <c r="O8689" t="s">
        <v>26611</v>
      </c>
      <c r="P8689" t="s">
        <v>26612</v>
      </c>
      <c r="Q8689" t="s">
        <v>26613</v>
      </c>
      <c r="R8689" t="s">
        <v>43928</v>
      </c>
      <c r="S8689" t="s">
        <v>26614</v>
      </c>
      <c r="T8689" t="s">
        <v>26615</v>
      </c>
      <c r="U8689" t="s">
        <v>32</v>
      </c>
      <c r="V8689" t="s">
        <v>40</v>
      </c>
    </row>
    <row r="8690" spans="1:22" x14ac:dyDescent="0.2">
      <c r="A8690" t="s">
        <v>26252</v>
      </c>
      <c r="B8690" t="s">
        <v>26253</v>
      </c>
      <c r="C8690" t="s">
        <v>26254</v>
      </c>
      <c r="D8690" t="s">
        <v>26255</v>
      </c>
      <c r="E8690" t="s">
        <v>26607</v>
      </c>
      <c r="F8690" t="s">
        <v>26608</v>
      </c>
      <c r="G8690" t="s">
        <v>26609</v>
      </c>
      <c r="H8690" t="s">
        <v>28</v>
      </c>
      <c r="I8690" t="s">
        <v>28</v>
      </c>
      <c r="J8690" t="s">
        <v>28</v>
      </c>
      <c r="K8690" t="s">
        <v>28</v>
      </c>
      <c r="L8690" t="s">
        <v>28</v>
      </c>
      <c r="M8690" t="s">
        <v>28</v>
      </c>
      <c r="N8690" t="s">
        <v>26610</v>
      </c>
      <c r="O8690" t="s">
        <v>26611</v>
      </c>
      <c r="P8690" t="s">
        <v>26612</v>
      </c>
      <c r="Q8690" t="s">
        <v>26616</v>
      </c>
      <c r="R8690" t="s">
        <v>43929</v>
      </c>
      <c r="S8690" t="s">
        <v>26617</v>
      </c>
      <c r="T8690" t="s">
        <v>26618</v>
      </c>
      <c r="U8690" t="s">
        <v>32</v>
      </c>
      <c r="V8690" t="s">
        <v>40</v>
      </c>
    </row>
    <row r="8691" spans="1:22" x14ac:dyDescent="0.2">
      <c r="A8691" t="s">
        <v>26252</v>
      </c>
      <c r="B8691" t="s">
        <v>26253</v>
      </c>
      <c r="C8691" t="s">
        <v>26254</v>
      </c>
      <c r="D8691" t="s">
        <v>26255</v>
      </c>
      <c r="E8691" t="s">
        <v>26607</v>
      </c>
      <c r="F8691" t="s">
        <v>26608</v>
      </c>
      <c r="G8691" t="s">
        <v>26609</v>
      </c>
      <c r="H8691" t="s">
        <v>28</v>
      </c>
      <c r="I8691" t="s">
        <v>28</v>
      </c>
      <c r="J8691" t="s">
        <v>28</v>
      </c>
      <c r="K8691" t="s">
        <v>28</v>
      </c>
      <c r="L8691" t="s">
        <v>28</v>
      </c>
      <c r="M8691" t="s">
        <v>28</v>
      </c>
      <c r="N8691" t="s">
        <v>26610</v>
      </c>
      <c r="O8691" t="s">
        <v>26611</v>
      </c>
      <c r="P8691" t="s">
        <v>26612</v>
      </c>
      <c r="Q8691" t="s">
        <v>26619</v>
      </c>
      <c r="R8691" t="s">
        <v>43930</v>
      </c>
      <c r="S8691" t="s">
        <v>26620</v>
      </c>
      <c r="T8691" t="s">
        <v>26621</v>
      </c>
      <c r="U8691" t="s">
        <v>32</v>
      </c>
      <c r="V8691" t="s">
        <v>40</v>
      </c>
    </row>
    <row r="8692" spans="1:22" x14ac:dyDescent="0.2">
      <c r="A8692" t="s">
        <v>26252</v>
      </c>
      <c r="B8692" t="s">
        <v>26253</v>
      </c>
      <c r="C8692" t="s">
        <v>26254</v>
      </c>
      <c r="D8692" t="s">
        <v>26255</v>
      </c>
      <c r="E8692" t="s">
        <v>26607</v>
      </c>
      <c r="F8692" t="s">
        <v>26608</v>
      </c>
      <c r="G8692" t="s">
        <v>26609</v>
      </c>
      <c r="H8692" t="s">
        <v>28</v>
      </c>
      <c r="I8692" t="s">
        <v>28</v>
      </c>
      <c r="J8692" t="s">
        <v>28</v>
      </c>
      <c r="K8692" t="s">
        <v>28</v>
      </c>
      <c r="L8692" t="s">
        <v>28</v>
      </c>
      <c r="M8692" t="s">
        <v>28</v>
      </c>
      <c r="N8692" t="s">
        <v>26622</v>
      </c>
      <c r="O8692" t="s">
        <v>26623</v>
      </c>
      <c r="P8692" t="s">
        <v>26624</v>
      </c>
      <c r="Q8692" t="s">
        <v>26622</v>
      </c>
      <c r="R8692" t="s">
        <v>26622</v>
      </c>
      <c r="S8692" t="s">
        <v>26623</v>
      </c>
      <c r="T8692" t="s">
        <v>26624</v>
      </c>
      <c r="U8692" t="s">
        <v>32</v>
      </c>
      <c r="V8692" t="s">
        <v>28</v>
      </c>
    </row>
    <row r="8693" spans="1:22" x14ac:dyDescent="0.2">
      <c r="A8693" t="s">
        <v>26252</v>
      </c>
      <c r="B8693" t="s">
        <v>26253</v>
      </c>
      <c r="C8693" t="s">
        <v>26254</v>
      </c>
      <c r="D8693" t="s">
        <v>26255</v>
      </c>
      <c r="E8693" t="s">
        <v>26607</v>
      </c>
      <c r="F8693" t="s">
        <v>26608</v>
      </c>
      <c r="G8693" t="s">
        <v>26609</v>
      </c>
      <c r="H8693" t="s">
        <v>28</v>
      </c>
      <c r="I8693" t="s">
        <v>28</v>
      </c>
      <c r="J8693" t="s">
        <v>28</v>
      </c>
      <c r="K8693" t="s">
        <v>28</v>
      </c>
      <c r="L8693" t="s">
        <v>28</v>
      </c>
      <c r="M8693" t="s">
        <v>28</v>
      </c>
      <c r="N8693" t="s">
        <v>26625</v>
      </c>
      <c r="O8693" t="s">
        <v>26626</v>
      </c>
      <c r="P8693" t="s">
        <v>26627</v>
      </c>
      <c r="Q8693" t="s">
        <v>26625</v>
      </c>
      <c r="R8693" t="s">
        <v>26625</v>
      </c>
      <c r="S8693" t="s">
        <v>26626</v>
      </c>
      <c r="T8693" t="s">
        <v>26627</v>
      </c>
      <c r="U8693" t="s">
        <v>32</v>
      </c>
      <c r="V8693" t="s">
        <v>28</v>
      </c>
    </row>
    <row r="8694" spans="1:22" x14ac:dyDescent="0.2">
      <c r="A8694" t="s">
        <v>26252</v>
      </c>
      <c r="B8694" t="s">
        <v>26253</v>
      </c>
      <c r="C8694" t="s">
        <v>26254</v>
      </c>
      <c r="D8694" t="s">
        <v>26255</v>
      </c>
      <c r="E8694" t="s">
        <v>26607</v>
      </c>
      <c r="F8694" t="s">
        <v>26608</v>
      </c>
      <c r="G8694" t="s">
        <v>26609</v>
      </c>
      <c r="H8694" t="s">
        <v>28</v>
      </c>
      <c r="I8694" t="s">
        <v>28</v>
      </c>
      <c r="J8694" t="s">
        <v>28</v>
      </c>
      <c r="K8694" t="s">
        <v>28</v>
      </c>
      <c r="L8694" t="s">
        <v>28</v>
      </c>
      <c r="M8694" t="s">
        <v>28</v>
      </c>
      <c r="N8694" t="s">
        <v>26628</v>
      </c>
      <c r="O8694" t="s">
        <v>26629</v>
      </c>
      <c r="P8694" t="s">
        <v>26630</v>
      </c>
      <c r="Q8694" t="s">
        <v>26628</v>
      </c>
      <c r="R8694" t="s">
        <v>26628</v>
      </c>
      <c r="S8694" t="s">
        <v>26629</v>
      </c>
      <c r="T8694" t="s">
        <v>26630</v>
      </c>
      <c r="U8694" t="s">
        <v>32</v>
      </c>
      <c r="V8694" t="s">
        <v>28</v>
      </c>
    </row>
    <row r="8695" spans="1:22" x14ac:dyDescent="0.2">
      <c r="A8695" t="s">
        <v>26252</v>
      </c>
      <c r="B8695" t="s">
        <v>26253</v>
      </c>
      <c r="C8695" t="s">
        <v>26254</v>
      </c>
      <c r="D8695" t="s">
        <v>26255</v>
      </c>
      <c r="E8695" t="s">
        <v>26607</v>
      </c>
      <c r="F8695" t="s">
        <v>26608</v>
      </c>
      <c r="G8695" t="s">
        <v>26609</v>
      </c>
      <c r="H8695" t="s">
        <v>28</v>
      </c>
      <c r="I8695" t="s">
        <v>28</v>
      </c>
      <c r="J8695" t="s">
        <v>28</v>
      </c>
      <c r="K8695" t="s">
        <v>28</v>
      </c>
      <c r="L8695" t="s">
        <v>28</v>
      </c>
      <c r="M8695" t="s">
        <v>28</v>
      </c>
      <c r="N8695" t="s">
        <v>26631</v>
      </c>
      <c r="O8695" t="s">
        <v>26632</v>
      </c>
      <c r="P8695" t="s">
        <v>26633</v>
      </c>
      <c r="Q8695" t="s">
        <v>26631</v>
      </c>
      <c r="R8695" t="s">
        <v>26631</v>
      </c>
      <c r="S8695" t="s">
        <v>26632</v>
      </c>
      <c r="T8695" t="s">
        <v>26633</v>
      </c>
      <c r="U8695" t="s">
        <v>32</v>
      </c>
      <c r="V8695" t="s">
        <v>28</v>
      </c>
    </row>
    <row r="8696" spans="1:22" x14ac:dyDescent="0.2">
      <c r="A8696" t="s">
        <v>26252</v>
      </c>
      <c r="B8696" t="s">
        <v>26253</v>
      </c>
      <c r="C8696" t="s">
        <v>26254</v>
      </c>
      <c r="D8696" t="s">
        <v>26255</v>
      </c>
      <c r="E8696" t="s">
        <v>26607</v>
      </c>
      <c r="F8696" t="s">
        <v>26608</v>
      </c>
      <c r="G8696" t="s">
        <v>26609</v>
      </c>
      <c r="H8696" t="s">
        <v>28</v>
      </c>
      <c r="I8696" t="s">
        <v>28</v>
      </c>
      <c r="J8696" t="s">
        <v>28</v>
      </c>
      <c r="K8696" t="s">
        <v>28</v>
      </c>
      <c r="L8696" t="s">
        <v>28</v>
      </c>
      <c r="M8696" t="s">
        <v>28</v>
      </c>
      <c r="N8696" t="s">
        <v>26634</v>
      </c>
      <c r="O8696" t="s">
        <v>26635</v>
      </c>
      <c r="P8696" t="s">
        <v>26636</v>
      </c>
      <c r="Q8696" t="s">
        <v>26634</v>
      </c>
      <c r="R8696" t="s">
        <v>26634</v>
      </c>
      <c r="S8696" t="s">
        <v>26635</v>
      </c>
      <c r="T8696" t="s">
        <v>26636</v>
      </c>
      <c r="U8696" t="s">
        <v>32</v>
      </c>
      <c r="V8696" t="s">
        <v>28</v>
      </c>
    </row>
    <row r="8697" spans="1:22" x14ac:dyDescent="0.2">
      <c r="A8697" t="s">
        <v>26252</v>
      </c>
      <c r="B8697" t="s">
        <v>26253</v>
      </c>
      <c r="C8697" t="s">
        <v>26254</v>
      </c>
      <c r="D8697" t="s">
        <v>26255</v>
      </c>
      <c r="E8697" t="s">
        <v>26607</v>
      </c>
      <c r="F8697" t="s">
        <v>26608</v>
      </c>
      <c r="G8697" t="s">
        <v>26609</v>
      </c>
      <c r="H8697" t="s">
        <v>28</v>
      </c>
      <c r="I8697" t="s">
        <v>28</v>
      </c>
      <c r="J8697" t="s">
        <v>28</v>
      </c>
      <c r="K8697" t="s">
        <v>28</v>
      </c>
      <c r="L8697" t="s">
        <v>28</v>
      </c>
      <c r="M8697" t="s">
        <v>28</v>
      </c>
      <c r="N8697" t="s">
        <v>26637</v>
      </c>
      <c r="O8697" t="s">
        <v>26638</v>
      </c>
      <c r="P8697" t="s">
        <v>26639</v>
      </c>
      <c r="Q8697" t="s">
        <v>26637</v>
      </c>
      <c r="R8697" t="s">
        <v>26637</v>
      </c>
      <c r="S8697" t="s">
        <v>26638</v>
      </c>
      <c r="T8697" t="s">
        <v>26639</v>
      </c>
      <c r="U8697" t="s">
        <v>32</v>
      </c>
      <c r="V8697" t="s">
        <v>28</v>
      </c>
    </row>
    <row r="8698" spans="1:22" x14ac:dyDescent="0.2">
      <c r="A8698" t="s">
        <v>26252</v>
      </c>
      <c r="B8698" t="s">
        <v>26253</v>
      </c>
      <c r="C8698" t="s">
        <v>26254</v>
      </c>
      <c r="D8698" t="s">
        <v>26255</v>
      </c>
      <c r="E8698" t="s">
        <v>26607</v>
      </c>
      <c r="F8698" t="s">
        <v>26608</v>
      </c>
      <c r="G8698" t="s">
        <v>26609</v>
      </c>
      <c r="H8698" t="s">
        <v>28</v>
      </c>
      <c r="I8698" t="s">
        <v>28</v>
      </c>
      <c r="J8698" t="s">
        <v>28</v>
      </c>
      <c r="K8698" t="s">
        <v>28</v>
      </c>
      <c r="L8698" t="s">
        <v>28</v>
      </c>
      <c r="M8698" t="s">
        <v>28</v>
      </c>
      <c r="N8698" t="s">
        <v>26640</v>
      </c>
      <c r="O8698" t="s">
        <v>26641</v>
      </c>
      <c r="P8698" t="s">
        <v>26642</v>
      </c>
      <c r="Q8698" t="s">
        <v>26640</v>
      </c>
      <c r="R8698" t="s">
        <v>26640</v>
      </c>
      <c r="S8698" t="s">
        <v>26641</v>
      </c>
      <c r="T8698" t="s">
        <v>26642</v>
      </c>
      <c r="U8698" t="s">
        <v>32</v>
      </c>
      <c r="V8698" t="s">
        <v>28</v>
      </c>
    </row>
    <row r="8699" spans="1:22" x14ac:dyDescent="0.2">
      <c r="A8699" t="s">
        <v>26252</v>
      </c>
      <c r="B8699" t="s">
        <v>26253</v>
      </c>
      <c r="C8699" t="s">
        <v>26254</v>
      </c>
      <c r="D8699" t="s">
        <v>26255</v>
      </c>
      <c r="E8699" t="s">
        <v>26607</v>
      </c>
      <c r="F8699" t="s">
        <v>26608</v>
      </c>
      <c r="G8699" t="s">
        <v>26609</v>
      </c>
      <c r="H8699" t="s">
        <v>28</v>
      </c>
      <c r="I8699" t="s">
        <v>28</v>
      </c>
      <c r="J8699" t="s">
        <v>28</v>
      </c>
      <c r="K8699" t="s">
        <v>28</v>
      </c>
      <c r="L8699" t="s">
        <v>28</v>
      </c>
      <c r="M8699" t="s">
        <v>28</v>
      </c>
      <c r="N8699" t="s">
        <v>26640</v>
      </c>
      <c r="O8699" t="s">
        <v>26641</v>
      </c>
      <c r="P8699" t="s">
        <v>26642</v>
      </c>
      <c r="Q8699" t="s">
        <v>26643</v>
      </c>
      <c r="R8699" t="s">
        <v>43931</v>
      </c>
      <c r="S8699" t="s">
        <v>26644</v>
      </c>
      <c r="T8699" t="s">
        <v>26645</v>
      </c>
      <c r="U8699" t="s">
        <v>32</v>
      </c>
      <c r="V8699" t="s">
        <v>40</v>
      </c>
    </row>
    <row r="8700" spans="1:22" x14ac:dyDescent="0.2">
      <c r="A8700" t="s">
        <v>26252</v>
      </c>
      <c r="B8700" t="s">
        <v>26253</v>
      </c>
      <c r="C8700" t="s">
        <v>26254</v>
      </c>
      <c r="D8700" t="s">
        <v>26255</v>
      </c>
      <c r="E8700" t="s">
        <v>26607</v>
      </c>
      <c r="F8700" t="s">
        <v>26608</v>
      </c>
      <c r="G8700" t="s">
        <v>26609</v>
      </c>
      <c r="H8700" t="s">
        <v>28</v>
      </c>
      <c r="I8700" t="s">
        <v>28</v>
      </c>
      <c r="J8700" t="s">
        <v>28</v>
      </c>
      <c r="K8700" t="s">
        <v>28</v>
      </c>
      <c r="L8700" t="s">
        <v>28</v>
      </c>
      <c r="M8700" t="s">
        <v>28</v>
      </c>
      <c r="N8700" t="s">
        <v>26640</v>
      </c>
      <c r="O8700" t="s">
        <v>26641</v>
      </c>
      <c r="P8700" t="s">
        <v>26642</v>
      </c>
      <c r="Q8700" t="s">
        <v>26646</v>
      </c>
      <c r="R8700" t="s">
        <v>43932</v>
      </c>
      <c r="S8700" t="s">
        <v>26647</v>
      </c>
      <c r="T8700" t="s">
        <v>26648</v>
      </c>
      <c r="U8700" t="s">
        <v>32</v>
      </c>
      <c r="V8700" t="s">
        <v>40</v>
      </c>
    </row>
    <row r="8701" spans="1:22" x14ac:dyDescent="0.2">
      <c r="A8701" t="s">
        <v>26252</v>
      </c>
      <c r="B8701" t="s">
        <v>26253</v>
      </c>
      <c r="C8701" t="s">
        <v>26254</v>
      </c>
      <c r="D8701" t="s">
        <v>26255</v>
      </c>
      <c r="E8701" t="s">
        <v>26607</v>
      </c>
      <c r="F8701" t="s">
        <v>26608</v>
      </c>
      <c r="G8701" t="s">
        <v>26609</v>
      </c>
      <c r="H8701" t="s">
        <v>28</v>
      </c>
      <c r="I8701" t="s">
        <v>28</v>
      </c>
      <c r="J8701" t="s">
        <v>28</v>
      </c>
      <c r="K8701" t="s">
        <v>28</v>
      </c>
      <c r="L8701" t="s">
        <v>28</v>
      </c>
      <c r="M8701" t="s">
        <v>28</v>
      </c>
      <c r="N8701" t="s">
        <v>26640</v>
      </c>
      <c r="O8701" t="s">
        <v>26641</v>
      </c>
      <c r="P8701" t="s">
        <v>26642</v>
      </c>
      <c r="Q8701" t="s">
        <v>26649</v>
      </c>
      <c r="R8701" t="s">
        <v>43933</v>
      </c>
      <c r="S8701" t="s">
        <v>26650</v>
      </c>
      <c r="T8701" t="s">
        <v>26651</v>
      </c>
      <c r="U8701" t="s">
        <v>32</v>
      </c>
      <c r="V8701" t="s">
        <v>40</v>
      </c>
    </row>
    <row r="8702" spans="1:22" x14ac:dyDescent="0.2">
      <c r="A8702" t="s">
        <v>26252</v>
      </c>
      <c r="B8702" t="s">
        <v>26253</v>
      </c>
      <c r="C8702" t="s">
        <v>26254</v>
      </c>
      <c r="D8702" t="s">
        <v>26255</v>
      </c>
      <c r="E8702" t="s">
        <v>26607</v>
      </c>
      <c r="F8702" t="s">
        <v>26608</v>
      </c>
      <c r="G8702" t="s">
        <v>26609</v>
      </c>
      <c r="H8702" t="s">
        <v>28</v>
      </c>
      <c r="I8702" t="s">
        <v>28</v>
      </c>
      <c r="J8702" t="s">
        <v>28</v>
      </c>
      <c r="K8702" t="s">
        <v>28</v>
      </c>
      <c r="L8702" t="s">
        <v>28</v>
      </c>
      <c r="M8702" t="s">
        <v>28</v>
      </c>
      <c r="N8702" t="s">
        <v>26640</v>
      </c>
      <c r="O8702" t="s">
        <v>26641</v>
      </c>
      <c r="P8702" t="s">
        <v>26642</v>
      </c>
      <c r="Q8702" t="s">
        <v>26652</v>
      </c>
      <c r="R8702" t="s">
        <v>43934</v>
      </c>
      <c r="S8702" t="s">
        <v>26653</v>
      </c>
      <c r="T8702" t="s">
        <v>26654</v>
      </c>
      <c r="U8702" t="s">
        <v>32</v>
      </c>
      <c r="V8702" t="s">
        <v>40</v>
      </c>
    </row>
    <row r="8703" spans="1:22" x14ac:dyDescent="0.2">
      <c r="A8703" t="s">
        <v>26252</v>
      </c>
      <c r="B8703" t="s">
        <v>26253</v>
      </c>
      <c r="C8703" t="s">
        <v>26254</v>
      </c>
      <c r="D8703" t="s">
        <v>26255</v>
      </c>
      <c r="E8703" t="s">
        <v>26655</v>
      </c>
      <c r="F8703" t="s">
        <v>26656</v>
      </c>
      <c r="G8703" t="s">
        <v>26657</v>
      </c>
      <c r="H8703" t="s">
        <v>28</v>
      </c>
      <c r="I8703" t="s">
        <v>28</v>
      </c>
      <c r="J8703" t="s">
        <v>28</v>
      </c>
      <c r="K8703" t="s">
        <v>28</v>
      </c>
      <c r="L8703" t="s">
        <v>28</v>
      </c>
      <c r="M8703" t="s">
        <v>28</v>
      </c>
      <c r="N8703" t="s">
        <v>26658</v>
      </c>
      <c r="O8703" t="s">
        <v>26659</v>
      </c>
      <c r="P8703" t="s">
        <v>26660</v>
      </c>
      <c r="Q8703" t="s">
        <v>26658</v>
      </c>
      <c r="R8703" t="s">
        <v>26658</v>
      </c>
      <c r="S8703" t="s">
        <v>26659</v>
      </c>
      <c r="T8703" t="s">
        <v>26660</v>
      </c>
      <c r="U8703" t="s">
        <v>32</v>
      </c>
      <c r="V8703" t="s">
        <v>28</v>
      </c>
    </row>
    <row r="8704" spans="1:22" x14ac:dyDescent="0.2">
      <c r="A8704" t="s">
        <v>26252</v>
      </c>
      <c r="B8704" t="s">
        <v>26253</v>
      </c>
      <c r="C8704" t="s">
        <v>26254</v>
      </c>
      <c r="D8704" t="s">
        <v>26255</v>
      </c>
      <c r="E8704" t="s">
        <v>26655</v>
      </c>
      <c r="F8704" t="s">
        <v>26656</v>
      </c>
      <c r="G8704" t="s">
        <v>26657</v>
      </c>
      <c r="H8704" t="s">
        <v>28</v>
      </c>
      <c r="I8704" t="s">
        <v>28</v>
      </c>
      <c r="J8704" t="s">
        <v>28</v>
      </c>
      <c r="K8704" t="s">
        <v>28</v>
      </c>
      <c r="L8704" t="s">
        <v>28</v>
      </c>
      <c r="M8704" t="s">
        <v>28</v>
      </c>
      <c r="N8704" t="s">
        <v>26658</v>
      </c>
      <c r="O8704" t="s">
        <v>26659</v>
      </c>
      <c r="P8704" t="s">
        <v>26660</v>
      </c>
      <c r="Q8704" t="s">
        <v>26661</v>
      </c>
      <c r="R8704" t="s">
        <v>43935</v>
      </c>
      <c r="S8704" t="s">
        <v>26662</v>
      </c>
      <c r="T8704" t="s">
        <v>26663</v>
      </c>
      <c r="U8704" t="s">
        <v>32</v>
      </c>
      <c r="V8704" t="s">
        <v>40</v>
      </c>
    </row>
    <row r="8705" spans="1:22" x14ac:dyDescent="0.2">
      <c r="A8705" t="s">
        <v>26252</v>
      </c>
      <c r="B8705" t="s">
        <v>26253</v>
      </c>
      <c r="C8705" t="s">
        <v>26254</v>
      </c>
      <c r="D8705" t="s">
        <v>26255</v>
      </c>
      <c r="E8705" t="s">
        <v>26655</v>
      </c>
      <c r="F8705" t="s">
        <v>26656</v>
      </c>
      <c r="G8705" t="s">
        <v>26657</v>
      </c>
      <c r="H8705" t="s">
        <v>28</v>
      </c>
      <c r="I8705" t="s">
        <v>28</v>
      </c>
      <c r="J8705" t="s">
        <v>28</v>
      </c>
      <c r="K8705" t="s">
        <v>28</v>
      </c>
      <c r="L8705" t="s">
        <v>28</v>
      </c>
      <c r="M8705" t="s">
        <v>28</v>
      </c>
      <c r="N8705" t="s">
        <v>26658</v>
      </c>
      <c r="O8705" t="s">
        <v>26659</v>
      </c>
      <c r="P8705" t="s">
        <v>26660</v>
      </c>
      <c r="Q8705" t="s">
        <v>26664</v>
      </c>
      <c r="R8705" t="s">
        <v>43936</v>
      </c>
      <c r="S8705" t="s">
        <v>26665</v>
      </c>
      <c r="T8705" t="s">
        <v>26666</v>
      </c>
      <c r="U8705" t="s">
        <v>32</v>
      </c>
      <c r="V8705" t="s">
        <v>40</v>
      </c>
    </row>
    <row r="8706" spans="1:22" x14ac:dyDescent="0.2">
      <c r="A8706" t="s">
        <v>26252</v>
      </c>
      <c r="B8706" t="s">
        <v>26253</v>
      </c>
      <c r="C8706" t="s">
        <v>26254</v>
      </c>
      <c r="D8706" t="s">
        <v>26255</v>
      </c>
      <c r="E8706" t="s">
        <v>26655</v>
      </c>
      <c r="F8706" t="s">
        <v>26656</v>
      </c>
      <c r="G8706" t="s">
        <v>26657</v>
      </c>
      <c r="H8706" t="s">
        <v>28</v>
      </c>
      <c r="I8706" t="s">
        <v>28</v>
      </c>
      <c r="J8706" t="s">
        <v>28</v>
      </c>
      <c r="K8706" t="s">
        <v>28</v>
      </c>
      <c r="L8706" t="s">
        <v>28</v>
      </c>
      <c r="M8706" t="s">
        <v>28</v>
      </c>
      <c r="N8706" t="s">
        <v>26658</v>
      </c>
      <c r="O8706" t="s">
        <v>26659</v>
      </c>
      <c r="P8706" t="s">
        <v>26660</v>
      </c>
      <c r="Q8706" t="s">
        <v>26667</v>
      </c>
      <c r="R8706" t="s">
        <v>43937</v>
      </c>
      <c r="S8706" t="s">
        <v>26668</v>
      </c>
      <c r="T8706" t="s">
        <v>26669</v>
      </c>
      <c r="U8706" t="s">
        <v>32</v>
      </c>
      <c r="V8706" t="s">
        <v>40</v>
      </c>
    </row>
    <row r="8707" spans="1:22" x14ac:dyDescent="0.2">
      <c r="A8707" t="s">
        <v>26252</v>
      </c>
      <c r="B8707" t="s">
        <v>26253</v>
      </c>
      <c r="C8707" t="s">
        <v>26254</v>
      </c>
      <c r="D8707" t="s">
        <v>26255</v>
      </c>
      <c r="E8707" t="s">
        <v>26655</v>
      </c>
      <c r="F8707" t="s">
        <v>26656</v>
      </c>
      <c r="G8707" t="s">
        <v>26657</v>
      </c>
      <c r="H8707" t="s">
        <v>28</v>
      </c>
      <c r="I8707" t="s">
        <v>28</v>
      </c>
      <c r="J8707" t="s">
        <v>28</v>
      </c>
      <c r="K8707" t="s">
        <v>28</v>
      </c>
      <c r="L8707" t="s">
        <v>28</v>
      </c>
      <c r="M8707" t="s">
        <v>28</v>
      </c>
      <c r="N8707" t="s">
        <v>26670</v>
      </c>
      <c r="O8707" t="s">
        <v>26671</v>
      </c>
      <c r="P8707" t="s">
        <v>26672</v>
      </c>
      <c r="Q8707" t="s">
        <v>26670</v>
      </c>
      <c r="R8707" t="s">
        <v>26670</v>
      </c>
      <c r="S8707" t="s">
        <v>26671</v>
      </c>
      <c r="T8707" t="s">
        <v>26672</v>
      </c>
      <c r="U8707" t="s">
        <v>32</v>
      </c>
      <c r="V8707" t="s">
        <v>28</v>
      </c>
    </row>
    <row r="8708" spans="1:22" x14ac:dyDescent="0.2">
      <c r="A8708" t="s">
        <v>26252</v>
      </c>
      <c r="B8708" t="s">
        <v>26253</v>
      </c>
      <c r="C8708" t="s">
        <v>26254</v>
      </c>
      <c r="D8708" t="s">
        <v>26255</v>
      </c>
      <c r="E8708" t="s">
        <v>26655</v>
      </c>
      <c r="F8708" t="s">
        <v>26656</v>
      </c>
      <c r="G8708" t="s">
        <v>26657</v>
      </c>
      <c r="H8708" t="s">
        <v>28</v>
      </c>
      <c r="I8708" t="s">
        <v>28</v>
      </c>
      <c r="J8708" t="s">
        <v>28</v>
      </c>
      <c r="K8708" t="s">
        <v>28</v>
      </c>
      <c r="L8708" t="s">
        <v>28</v>
      </c>
      <c r="M8708" t="s">
        <v>28</v>
      </c>
      <c r="N8708" t="s">
        <v>26670</v>
      </c>
      <c r="O8708" t="s">
        <v>26671</v>
      </c>
      <c r="P8708" t="s">
        <v>26672</v>
      </c>
      <c r="Q8708" t="s">
        <v>26673</v>
      </c>
      <c r="R8708" t="s">
        <v>43938</v>
      </c>
      <c r="S8708" t="s">
        <v>26674</v>
      </c>
      <c r="T8708" t="s">
        <v>26675</v>
      </c>
      <c r="U8708" t="s">
        <v>32</v>
      </c>
      <c r="V8708" t="s">
        <v>40</v>
      </c>
    </row>
    <row r="8709" spans="1:22" x14ac:dyDescent="0.2">
      <c r="A8709" t="s">
        <v>26252</v>
      </c>
      <c r="B8709" t="s">
        <v>26253</v>
      </c>
      <c r="C8709" t="s">
        <v>26254</v>
      </c>
      <c r="D8709" t="s">
        <v>26255</v>
      </c>
      <c r="E8709" t="s">
        <v>26655</v>
      </c>
      <c r="F8709" t="s">
        <v>26656</v>
      </c>
      <c r="G8709" t="s">
        <v>26657</v>
      </c>
      <c r="H8709" t="s">
        <v>28</v>
      </c>
      <c r="I8709" t="s">
        <v>28</v>
      </c>
      <c r="J8709" t="s">
        <v>28</v>
      </c>
      <c r="K8709" t="s">
        <v>28</v>
      </c>
      <c r="L8709" t="s">
        <v>28</v>
      </c>
      <c r="M8709" t="s">
        <v>28</v>
      </c>
      <c r="N8709" t="s">
        <v>26670</v>
      </c>
      <c r="O8709" t="s">
        <v>26671</v>
      </c>
      <c r="P8709" t="s">
        <v>26672</v>
      </c>
      <c r="Q8709" t="s">
        <v>26676</v>
      </c>
      <c r="R8709" t="s">
        <v>43939</v>
      </c>
      <c r="S8709" t="s">
        <v>26677</v>
      </c>
      <c r="T8709" t="s">
        <v>26678</v>
      </c>
      <c r="U8709" t="s">
        <v>32</v>
      </c>
      <c r="V8709" t="s">
        <v>40</v>
      </c>
    </row>
    <row r="8710" spans="1:22" x14ac:dyDescent="0.2">
      <c r="A8710" t="s">
        <v>26252</v>
      </c>
      <c r="B8710" t="s">
        <v>26253</v>
      </c>
      <c r="C8710" t="s">
        <v>26254</v>
      </c>
      <c r="D8710" t="s">
        <v>26255</v>
      </c>
      <c r="E8710" t="s">
        <v>26655</v>
      </c>
      <c r="F8710" t="s">
        <v>26656</v>
      </c>
      <c r="G8710" t="s">
        <v>26657</v>
      </c>
      <c r="H8710" t="s">
        <v>28</v>
      </c>
      <c r="I8710" t="s">
        <v>28</v>
      </c>
      <c r="J8710" t="s">
        <v>28</v>
      </c>
      <c r="K8710" t="s">
        <v>28</v>
      </c>
      <c r="L8710" t="s">
        <v>28</v>
      </c>
      <c r="M8710" t="s">
        <v>28</v>
      </c>
      <c r="N8710" t="s">
        <v>26670</v>
      </c>
      <c r="O8710" t="s">
        <v>26671</v>
      </c>
      <c r="P8710" t="s">
        <v>26672</v>
      </c>
      <c r="Q8710" t="s">
        <v>26679</v>
      </c>
      <c r="R8710" t="s">
        <v>43940</v>
      </c>
      <c r="S8710" t="s">
        <v>26680</v>
      </c>
      <c r="T8710" t="s">
        <v>26681</v>
      </c>
      <c r="U8710" t="s">
        <v>32</v>
      </c>
      <c r="V8710" t="s">
        <v>40</v>
      </c>
    </row>
    <row r="8711" spans="1:22" x14ac:dyDescent="0.2">
      <c r="A8711" t="s">
        <v>26252</v>
      </c>
      <c r="B8711" t="s">
        <v>26253</v>
      </c>
      <c r="C8711" t="s">
        <v>26254</v>
      </c>
      <c r="D8711" t="s">
        <v>26255</v>
      </c>
      <c r="E8711" t="s">
        <v>26655</v>
      </c>
      <c r="F8711" t="s">
        <v>26656</v>
      </c>
      <c r="G8711" t="s">
        <v>26657</v>
      </c>
      <c r="H8711" t="s">
        <v>28</v>
      </c>
      <c r="I8711" t="s">
        <v>28</v>
      </c>
      <c r="J8711" t="s">
        <v>28</v>
      </c>
      <c r="K8711" t="s">
        <v>28</v>
      </c>
      <c r="L8711" t="s">
        <v>28</v>
      </c>
      <c r="M8711" t="s">
        <v>28</v>
      </c>
      <c r="N8711" t="s">
        <v>26670</v>
      </c>
      <c r="O8711" t="s">
        <v>26671</v>
      </c>
      <c r="P8711" t="s">
        <v>26672</v>
      </c>
      <c r="Q8711" t="s">
        <v>26682</v>
      </c>
      <c r="R8711" t="s">
        <v>43941</v>
      </c>
      <c r="S8711" t="s">
        <v>26683</v>
      </c>
      <c r="T8711" t="s">
        <v>26684</v>
      </c>
      <c r="U8711" t="s">
        <v>32</v>
      </c>
      <c r="V8711" t="s">
        <v>40</v>
      </c>
    </row>
    <row r="8712" spans="1:22" x14ac:dyDescent="0.2">
      <c r="A8712" t="s">
        <v>26252</v>
      </c>
      <c r="B8712" t="s">
        <v>26253</v>
      </c>
      <c r="C8712" t="s">
        <v>26254</v>
      </c>
      <c r="D8712" t="s">
        <v>26255</v>
      </c>
      <c r="E8712" t="s">
        <v>26655</v>
      </c>
      <c r="F8712" t="s">
        <v>26656</v>
      </c>
      <c r="G8712" t="s">
        <v>26657</v>
      </c>
      <c r="H8712" t="s">
        <v>28</v>
      </c>
      <c r="I8712" t="s">
        <v>28</v>
      </c>
      <c r="J8712" t="s">
        <v>28</v>
      </c>
      <c r="K8712" t="s">
        <v>28</v>
      </c>
      <c r="L8712" t="s">
        <v>28</v>
      </c>
      <c r="M8712" t="s">
        <v>28</v>
      </c>
      <c r="N8712" t="s">
        <v>26670</v>
      </c>
      <c r="O8712" t="s">
        <v>26671</v>
      </c>
      <c r="P8712" t="s">
        <v>26672</v>
      </c>
      <c r="Q8712" t="s">
        <v>26685</v>
      </c>
      <c r="R8712" t="s">
        <v>43942</v>
      </c>
      <c r="S8712" t="s">
        <v>26686</v>
      </c>
      <c r="T8712" t="s">
        <v>26687</v>
      </c>
      <c r="U8712" t="s">
        <v>32</v>
      </c>
      <c r="V8712" t="s">
        <v>40</v>
      </c>
    </row>
    <row r="8713" spans="1:22" x14ac:dyDescent="0.2">
      <c r="A8713" t="s">
        <v>26252</v>
      </c>
      <c r="B8713" t="s">
        <v>26253</v>
      </c>
      <c r="C8713" t="s">
        <v>26254</v>
      </c>
      <c r="D8713" t="s">
        <v>26255</v>
      </c>
      <c r="E8713" t="s">
        <v>26655</v>
      </c>
      <c r="F8713" t="s">
        <v>26656</v>
      </c>
      <c r="G8713" t="s">
        <v>26657</v>
      </c>
      <c r="H8713" t="s">
        <v>28</v>
      </c>
      <c r="I8713" t="s">
        <v>28</v>
      </c>
      <c r="J8713" t="s">
        <v>28</v>
      </c>
      <c r="K8713" t="s">
        <v>28</v>
      </c>
      <c r="L8713" t="s">
        <v>28</v>
      </c>
      <c r="M8713" t="s">
        <v>28</v>
      </c>
      <c r="N8713" t="s">
        <v>26688</v>
      </c>
      <c r="O8713" t="s">
        <v>26689</v>
      </c>
      <c r="P8713" t="s">
        <v>26690</v>
      </c>
      <c r="Q8713" t="s">
        <v>26688</v>
      </c>
      <c r="R8713" t="s">
        <v>26688</v>
      </c>
      <c r="S8713" t="s">
        <v>26689</v>
      </c>
      <c r="T8713" t="s">
        <v>26690</v>
      </c>
      <c r="U8713" t="s">
        <v>32</v>
      </c>
      <c r="V8713" t="s">
        <v>28</v>
      </c>
    </row>
    <row r="8714" spans="1:22" x14ac:dyDescent="0.2">
      <c r="A8714" t="s">
        <v>26252</v>
      </c>
      <c r="B8714" t="s">
        <v>26253</v>
      </c>
      <c r="C8714" t="s">
        <v>26254</v>
      </c>
      <c r="D8714" t="s">
        <v>26255</v>
      </c>
      <c r="E8714" t="s">
        <v>26655</v>
      </c>
      <c r="F8714" t="s">
        <v>26656</v>
      </c>
      <c r="G8714" t="s">
        <v>26657</v>
      </c>
      <c r="H8714" t="s">
        <v>28</v>
      </c>
      <c r="I8714" t="s">
        <v>28</v>
      </c>
      <c r="J8714" t="s">
        <v>28</v>
      </c>
      <c r="K8714" t="s">
        <v>28</v>
      </c>
      <c r="L8714" t="s">
        <v>28</v>
      </c>
      <c r="M8714" t="s">
        <v>28</v>
      </c>
      <c r="N8714" t="s">
        <v>26691</v>
      </c>
      <c r="O8714" t="s">
        <v>26692</v>
      </c>
      <c r="P8714" t="s">
        <v>26693</v>
      </c>
      <c r="Q8714" t="s">
        <v>26691</v>
      </c>
      <c r="R8714" t="s">
        <v>26691</v>
      </c>
      <c r="S8714" t="s">
        <v>26692</v>
      </c>
      <c r="T8714" t="s">
        <v>26693</v>
      </c>
      <c r="U8714" t="s">
        <v>32</v>
      </c>
      <c r="V8714" t="s">
        <v>28</v>
      </c>
    </row>
    <row r="8715" spans="1:22" x14ac:dyDescent="0.2">
      <c r="A8715" t="s">
        <v>26252</v>
      </c>
      <c r="B8715" t="s">
        <v>26253</v>
      </c>
      <c r="C8715" t="s">
        <v>26254</v>
      </c>
      <c r="D8715" t="s">
        <v>26255</v>
      </c>
      <c r="E8715" t="s">
        <v>26655</v>
      </c>
      <c r="F8715" t="s">
        <v>26656</v>
      </c>
      <c r="G8715" t="s">
        <v>26657</v>
      </c>
      <c r="H8715" t="s">
        <v>28</v>
      </c>
      <c r="I8715" t="s">
        <v>28</v>
      </c>
      <c r="J8715" t="s">
        <v>28</v>
      </c>
      <c r="K8715" t="s">
        <v>28</v>
      </c>
      <c r="L8715" t="s">
        <v>28</v>
      </c>
      <c r="M8715" t="s">
        <v>28</v>
      </c>
      <c r="N8715" t="s">
        <v>26691</v>
      </c>
      <c r="O8715" t="s">
        <v>26692</v>
      </c>
      <c r="P8715" t="s">
        <v>26693</v>
      </c>
      <c r="Q8715" t="s">
        <v>26694</v>
      </c>
      <c r="R8715" t="s">
        <v>43943</v>
      </c>
      <c r="S8715" t="s">
        <v>26695</v>
      </c>
      <c r="T8715" t="s">
        <v>26696</v>
      </c>
      <c r="U8715" t="s">
        <v>32</v>
      </c>
      <c r="V8715" t="s">
        <v>40</v>
      </c>
    </row>
    <row r="8716" spans="1:22" x14ac:dyDescent="0.2">
      <c r="A8716" t="s">
        <v>26252</v>
      </c>
      <c r="B8716" t="s">
        <v>26253</v>
      </c>
      <c r="C8716" t="s">
        <v>26254</v>
      </c>
      <c r="D8716" t="s">
        <v>26255</v>
      </c>
      <c r="E8716" t="s">
        <v>26655</v>
      </c>
      <c r="F8716" t="s">
        <v>26656</v>
      </c>
      <c r="G8716" t="s">
        <v>26657</v>
      </c>
      <c r="H8716" t="s">
        <v>28</v>
      </c>
      <c r="I8716" t="s">
        <v>28</v>
      </c>
      <c r="J8716" t="s">
        <v>28</v>
      </c>
      <c r="K8716" t="s">
        <v>28</v>
      </c>
      <c r="L8716" t="s">
        <v>28</v>
      </c>
      <c r="M8716" t="s">
        <v>28</v>
      </c>
      <c r="N8716" t="s">
        <v>26691</v>
      </c>
      <c r="O8716" t="s">
        <v>26692</v>
      </c>
      <c r="P8716" t="s">
        <v>26693</v>
      </c>
      <c r="Q8716" t="s">
        <v>26697</v>
      </c>
      <c r="R8716" t="s">
        <v>43944</v>
      </c>
      <c r="S8716" t="s">
        <v>26698</v>
      </c>
      <c r="T8716" t="s">
        <v>26699</v>
      </c>
      <c r="U8716" t="s">
        <v>32</v>
      </c>
      <c r="V8716" t="s">
        <v>40</v>
      </c>
    </row>
    <row r="8717" spans="1:22" x14ac:dyDescent="0.2">
      <c r="A8717" t="s">
        <v>26252</v>
      </c>
      <c r="B8717" t="s">
        <v>26253</v>
      </c>
      <c r="C8717" t="s">
        <v>26254</v>
      </c>
      <c r="D8717" t="s">
        <v>26255</v>
      </c>
      <c r="E8717" t="s">
        <v>26655</v>
      </c>
      <c r="F8717" t="s">
        <v>26656</v>
      </c>
      <c r="G8717" t="s">
        <v>26657</v>
      </c>
      <c r="H8717" t="s">
        <v>28</v>
      </c>
      <c r="I8717" t="s">
        <v>28</v>
      </c>
      <c r="J8717" t="s">
        <v>28</v>
      </c>
      <c r="K8717" t="s">
        <v>28</v>
      </c>
      <c r="L8717" t="s">
        <v>28</v>
      </c>
      <c r="M8717" t="s">
        <v>28</v>
      </c>
      <c r="N8717" t="s">
        <v>26691</v>
      </c>
      <c r="O8717" t="s">
        <v>26692</v>
      </c>
      <c r="P8717" t="s">
        <v>26693</v>
      </c>
      <c r="Q8717" t="s">
        <v>26700</v>
      </c>
      <c r="R8717" t="s">
        <v>43945</v>
      </c>
      <c r="S8717" t="s">
        <v>26701</v>
      </c>
      <c r="T8717" t="s">
        <v>26702</v>
      </c>
      <c r="U8717" t="s">
        <v>32</v>
      </c>
      <c r="V8717" t="s">
        <v>40</v>
      </c>
    </row>
    <row r="8718" spans="1:22" x14ac:dyDescent="0.2">
      <c r="A8718" t="s">
        <v>26252</v>
      </c>
      <c r="B8718" t="s">
        <v>26253</v>
      </c>
      <c r="C8718" t="s">
        <v>26254</v>
      </c>
      <c r="D8718" t="s">
        <v>26255</v>
      </c>
      <c r="E8718" t="s">
        <v>26655</v>
      </c>
      <c r="F8718" t="s">
        <v>26656</v>
      </c>
      <c r="G8718" t="s">
        <v>26657</v>
      </c>
      <c r="H8718" t="s">
        <v>28</v>
      </c>
      <c r="I8718" t="s">
        <v>28</v>
      </c>
      <c r="J8718" t="s">
        <v>28</v>
      </c>
      <c r="K8718" t="s">
        <v>28</v>
      </c>
      <c r="L8718" t="s">
        <v>28</v>
      </c>
      <c r="M8718" t="s">
        <v>28</v>
      </c>
      <c r="N8718" t="s">
        <v>26691</v>
      </c>
      <c r="O8718" t="s">
        <v>26692</v>
      </c>
      <c r="P8718" t="s">
        <v>26693</v>
      </c>
      <c r="Q8718" t="s">
        <v>26703</v>
      </c>
      <c r="R8718" t="s">
        <v>43946</v>
      </c>
      <c r="S8718" t="s">
        <v>26704</v>
      </c>
      <c r="T8718" t="s">
        <v>26705</v>
      </c>
      <c r="U8718" t="s">
        <v>32</v>
      </c>
      <c r="V8718" t="s">
        <v>40</v>
      </c>
    </row>
    <row r="8719" spans="1:22" x14ac:dyDescent="0.2">
      <c r="A8719" t="s">
        <v>26252</v>
      </c>
      <c r="B8719" t="s">
        <v>26253</v>
      </c>
      <c r="C8719" t="s">
        <v>26254</v>
      </c>
      <c r="D8719" t="s">
        <v>26255</v>
      </c>
      <c r="E8719" t="s">
        <v>26655</v>
      </c>
      <c r="F8719" t="s">
        <v>26656</v>
      </c>
      <c r="G8719" t="s">
        <v>26657</v>
      </c>
      <c r="H8719" t="s">
        <v>28</v>
      </c>
      <c r="I8719" t="s">
        <v>28</v>
      </c>
      <c r="J8719" t="s">
        <v>28</v>
      </c>
      <c r="K8719" t="s">
        <v>28</v>
      </c>
      <c r="L8719" t="s">
        <v>28</v>
      </c>
      <c r="M8719" t="s">
        <v>28</v>
      </c>
      <c r="N8719" t="s">
        <v>26706</v>
      </c>
      <c r="O8719" t="s">
        <v>26707</v>
      </c>
      <c r="P8719" t="s">
        <v>26708</v>
      </c>
      <c r="Q8719" t="s">
        <v>26706</v>
      </c>
      <c r="R8719" t="s">
        <v>26706</v>
      </c>
      <c r="S8719" t="s">
        <v>26707</v>
      </c>
      <c r="T8719" t="s">
        <v>26708</v>
      </c>
      <c r="U8719" t="s">
        <v>32</v>
      </c>
      <c r="V8719" t="s">
        <v>28</v>
      </c>
    </row>
    <row r="8720" spans="1:22" x14ac:dyDescent="0.2">
      <c r="A8720" t="s">
        <v>26252</v>
      </c>
      <c r="B8720" t="s">
        <v>26253</v>
      </c>
      <c r="C8720" t="s">
        <v>26254</v>
      </c>
      <c r="D8720" t="s">
        <v>26255</v>
      </c>
      <c r="E8720" t="s">
        <v>26655</v>
      </c>
      <c r="F8720" t="s">
        <v>26656</v>
      </c>
      <c r="G8720" t="s">
        <v>26657</v>
      </c>
      <c r="H8720" t="s">
        <v>28</v>
      </c>
      <c r="I8720" t="s">
        <v>28</v>
      </c>
      <c r="J8720" t="s">
        <v>28</v>
      </c>
      <c r="K8720" t="s">
        <v>28</v>
      </c>
      <c r="L8720" t="s">
        <v>28</v>
      </c>
      <c r="M8720" t="s">
        <v>28</v>
      </c>
      <c r="N8720" t="s">
        <v>26706</v>
      </c>
      <c r="O8720" t="s">
        <v>26707</v>
      </c>
      <c r="P8720" t="s">
        <v>26708</v>
      </c>
      <c r="Q8720" t="s">
        <v>26709</v>
      </c>
      <c r="R8720" t="s">
        <v>43947</v>
      </c>
      <c r="S8720" t="s">
        <v>26710</v>
      </c>
      <c r="T8720" t="s">
        <v>26711</v>
      </c>
      <c r="U8720" t="s">
        <v>32</v>
      </c>
      <c r="V8720" t="s">
        <v>40</v>
      </c>
    </row>
    <row r="8721" spans="1:22" x14ac:dyDescent="0.2">
      <c r="A8721" t="s">
        <v>26252</v>
      </c>
      <c r="B8721" t="s">
        <v>26253</v>
      </c>
      <c r="C8721" t="s">
        <v>26254</v>
      </c>
      <c r="D8721" t="s">
        <v>26255</v>
      </c>
      <c r="E8721" t="s">
        <v>26655</v>
      </c>
      <c r="F8721" t="s">
        <v>26656</v>
      </c>
      <c r="G8721" t="s">
        <v>26657</v>
      </c>
      <c r="H8721" t="s">
        <v>28</v>
      </c>
      <c r="I8721" t="s">
        <v>28</v>
      </c>
      <c r="J8721" t="s">
        <v>28</v>
      </c>
      <c r="K8721" t="s">
        <v>28</v>
      </c>
      <c r="L8721" t="s">
        <v>28</v>
      </c>
      <c r="M8721" t="s">
        <v>28</v>
      </c>
      <c r="N8721" t="s">
        <v>26706</v>
      </c>
      <c r="O8721" t="s">
        <v>26707</v>
      </c>
      <c r="P8721" t="s">
        <v>26708</v>
      </c>
      <c r="Q8721" t="s">
        <v>26712</v>
      </c>
      <c r="R8721" t="s">
        <v>43948</v>
      </c>
      <c r="S8721" t="s">
        <v>26713</v>
      </c>
      <c r="T8721" t="s">
        <v>26714</v>
      </c>
      <c r="U8721" t="s">
        <v>32</v>
      </c>
      <c r="V8721" t="s">
        <v>40</v>
      </c>
    </row>
    <row r="8722" spans="1:22" x14ac:dyDescent="0.2">
      <c r="A8722" t="s">
        <v>26252</v>
      </c>
      <c r="B8722" t="s">
        <v>26253</v>
      </c>
      <c r="C8722" t="s">
        <v>26254</v>
      </c>
      <c r="D8722" t="s">
        <v>26255</v>
      </c>
      <c r="E8722" t="s">
        <v>26655</v>
      </c>
      <c r="F8722" t="s">
        <v>26656</v>
      </c>
      <c r="G8722" t="s">
        <v>26657</v>
      </c>
      <c r="H8722" t="s">
        <v>28</v>
      </c>
      <c r="I8722" t="s">
        <v>28</v>
      </c>
      <c r="J8722" t="s">
        <v>28</v>
      </c>
      <c r="K8722" t="s">
        <v>28</v>
      </c>
      <c r="L8722" t="s">
        <v>28</v>
      </c>
      <c r="M8722" t="s">
        <v>28</v>
      </c>
      <c r="N8722" t="s">
        <v>26706</v>
      </c>
      <c r="O8722" t="s">
        <v>26707</v>
      </c>
      <c r="P8722" t="s">
        <v>26708</v>
      </c>
      <c r="Q8722" t="s">
        <v>26715</v>
      </c>
      <c r="R8722" t="s">
        <v>43949</v>
      </c>
      <c r="S8722" t="s">
        <v>26716</v>
      </c>
      <c r="T8722" t="s">
        <v>26717</v>
      </c>
      <c r="U8722" t="s">
        <v>32</v>
      </c>
      <c r="V8722" t="s">
        <v>40</v>
      </c>
    </row>
    <row r="8723" spans="1:22" x14ac:dyDescent="0.2">
      <c r="A8723" t="s">
        <v>26252</v>
      </c>
      <c r="B8723" t="s">
        <v>26253</v>
      </c>
      <c r="C8723" t="s">
        <v>26254</v>
      </c>
      <c r="D8723" t="s">
        <v>26255</v>
      </c>
      <c r="E8723" t="s">
        <v>26655</v>
      </c>
      <c r="F8723" t="s">
        <v>26656</v>
      </c>
      <c r="G8723" t="s">
        <v>26657</v>
      </c>
      <c r="H8723" t="s">
        <v>28</v>
      </c>
      <c r="I8723" t="s">
        <v>28</v>
      </c>
      <c r="J8723" t="s">
        <v>28</v>
      </c>
      <c r="K8723" t="s">
        <v>28</v>
      </c>
      <c r="L8723" t="s">
        <v>28</v>
      </c>
      <c r="M8723" t="s">
        <v>28</v>
      </c>
      <c r="N8723" t="s">
        <v>26706</v>
      </c>
      <c r="O8723" t="s">
        <v>26707</v>
      </c>
      <c r="P8723" t="s">
        <v>26708</v>
      </c>
      <c r="Q8723" t="s">
        <v>26718</v>
      </c>
      <c r="R8723" t="s">
        <v>43950</v>
      </c>
      <c r="S8723" t="s">
        <v>26719</v>
      </c>
      <c r="T8723" t="s">
        <v>26720</v>
      </c>
      <c r="U8723" t="s">
        <v>32</v>
      </c>
      <c r="V8723" t="s">
        <v>40</v>
      </c>
    </row>
    <row r="8724" spans="1:22" x14ac:dyDescent="0.2">
      <c r="A8724" t="s">
        <v>26252</v>
      </c>
      <c r="B8724" t="s">
        <v>26253</v>
      </c>
      <c r="C8724" t="s">
        <v>26254</v>
      </c>
      <c r="D8724" t="s">
        <v>26255</v>
      </c>
      <c r="E8724" t="s">
        <v>26655</v>
      </c>
      <c r="F8724" t="s">
        <v>26656</v>
      </c>
      <c r="G8724" t="s">
        <v>26657</v>
      </c>
      <c r="H8724" t="s">
        <v>28</v>
      </c>
      <c r="I8724" t="s">
        <v>28</v>
      </c>
      <c r="J8724" t="s">
        <v>28</v>
      </c>
      <c r="K8724" t="s">
        <v>28</v>
      </c>
      <c r="L8724" t="s">
        <v>28</v>
      </c>
      <c r="M8724" t="s">
        <v>28</v>
      </c>
      <c r="N8724" t="s">
        <v>26706</v>
      </c>
      <c r="O8724" t="s">
        <v>26707</v>
      </c>
      <c r="P8724" t="s">
        <v>26708</v>
      </c>
      <c r="Q8724" t="s">
        <v>26721</v>
      </c>
      <c r="R8724" t="s">
        <v>43951</v>
      </c>
      <c r="S8724" t="s">
        <v>26722</v>
      </c>
      <c r="T8724" t="s">
        <v>26723</v>
      </c>
      <c r="U8724" t="s">
        <v>32</v>
      </c>
      <c r="V8724" t="s">
        <v>40</v>
      </c>
    </row>
    <row r="8725" spans="1:22" x14ac:dyDescent="0.2">
      <c r="A8725" t="s">
        <v>26252</v>
      </c>
      <c r="B8725" t="s">
        <v>26253</v>
      </c>
      <c r="C8725" t="s">
        <v>26254</v>
      </c>
      <c r="D8725" t="s">
        <v>26255</v>
      </c>
      <c r="E8725" t="s">
        <v>26655</v>
      </c>
      <c r="F8725" t="s">
        <v>26656</v>
      </c>
      <c r="G8725" t="s">
        <v>26657</v>
      </c>
      <c r="H8725" t="s">
        <v>28</v>
      </c>
      <c r="I8725" t="s">
        <v>28</v>
      </c>
      <c r="J8725" t="s">
        <v>28</v>
      </c>
      <c r="K8725" t="s">
        <v>28</v>
      </c>
      <c r="L8725" t="s">
        <v>28</v>
      </c>
      <c r="M8725" t="s">
        <v>28</v>
      </c>
      <c r="N8725" t="s">
        <v>26724</v>
      </c>
      <c r="O8725" t="s">
        <v>26725</v>
      </c>
      <c r="P8725" t="s">
        <v>26726</v>
      </c>
      <c r="Q8725" t="s">
        <v>26724</v>
      </c>
      <c r="R8725" t="s">
        <v>26724</v>
      </c>
      <c r="S8725" t="s">
        <v>26725</v>
      </c>
      <c r="T8725" t="s">
        <v>26726</v>
      </c>
      <c r="U8725" t="s">
        <v>32</v>
      </c>
      <c r="V8725" t="s">
        <v>28</v>
      </c>
    </row>
    <row r="8726" spans="1:22" x14ac:dyDescent="0.2">
      <c r="A8726" t="s">
        <v>26252</v>
      </c>
      <c r="B8726" t="s">
        <v>26253</v>
      </c>
      <c r="C8726" t="s">
        <v>26254</v>
      </c>
      <c r="D8726" t="s">
        <v>26255</v>
      </c>
      <c r="E8726" t="s">
        <v>26655</v>
      </c>
      <c r="F8726" t="s">
        <v>26656</v>
      </c>
      <c r="G8726" t="s">
        <v>26657</v>
      </c>
      <c r="H8726" t="s">
        <v>28</v>
      </c>
      <c r="I8726" t="s">
        <v>28</v>
      </c>
      <c r="J8726" t="s">
        <v>28</v>
      </c>
      <c r="K8726" t="s">
        <v>28</v>
      </c>
      <c r="L8726" t="s">
        <v>28</v>
      </c>
      <c r="M8726" t="s">
        <v>28</v>
      </c>
      <c r="N8726" t="s">
        <v>26724</v>
      </c>
      <c r="O8726" t="s">
        <v>26725</v>
      </c>
      <c r="P8726" t="s">
        <v>26726</v>
      </c>
      <c r="Q8726" t="s">
        <v>26727</v>
      </c>
      <c r="R8726" t="s">
        <v>43952</v>
      </c>
      <c r="S8726" t="s">
        <v>26728</v>
      </c>
      <c r="T8726" t="s">
        <v>26729</v>
      </c>
      <c r="U8726" t="s">
        <v>32</v>
      </c>
      <c r="V8726" t="s">
        <v>40</v>
      </c>
    </row>
    <row r="8727" spans="1:22" x14ac:dyDescent="0.2">
      <c r="A8727" t="s">
        <v>26252</v>
      </c>
      <c r="B8727" t="s">
        <v>26253</v>
      </c>
      <c r="C8727" t="s">
        <v>26254</v>
      </c>
      <c r="D8727" t="s">
        <v>26255</v>
      </c>
      <c r="E8727" t="s">
        <v>26655</v>
      </c>
      <c r="F8727" t="s">
        <v>26656</v>
      </c>
      <c r="G8727" t="s">
        <v>26657</v>
      </c>
      <c r="H8727" t="s">
        <v>28</v>
      </c>
      <c r="I8727" t="s">
        <v>28</v>
      </c>
      <c r="J8727" t="s">
        <v>28</v>
      </c>
      <c r="K8727" t="s">
        <v>28</v>
      </c>
      <c r="L8727" t="s">
        <v>28</v>
      </c>
      <c r="M8727" t="s">
        <v>28</v>
      </c>
      <c r="N8727" t="s">
        <v>26724</v>
      </c>
      <c r="O8727" t="s">
        <v>26725</v>
      </c>
      <c r="P8727" t="s">
        <v>26726</v>
      </c>
      <c r="Q8727" t="s">
        <v>26730</v>
      </c>
      <c r="R8727" t="s">
        <v>43953</v>
      </c>
      <c r="S8727" t="s">
        <v>26731</v>
      </c>
      <c r="T8727" t="s">
        <v>26732</v>
      </c>
      <c r="U8727" t="s">
        <v>32</v>
      </c>
      <c r="V8727" t="s">
        <v>40</v>
      </c>
    </row>
    <row r="8728" spans="1:22" x14ac:dyDescent="0.2">
      <c r="A8728" t="s">
        <v>26252</v>
      </c>
      <c r="B8728" t="s">
        <v>26253</v>
      </c>
      <c r="C8728" t="s">
        <v>26254</v>
      </c>
      <c r="D8728" t="s">
        <v>26255</v>
      </c>
      <c r="E8728" t="s">
        <v>26655</v>
      </c>
      <c r="F8728" t="s">
        <v>26656</v>
      </c>
      <c r="G8728" t="s">
        <v>26657</v>
      </c>
      <c r="H8728" t="s">
        <v>28</v>
      </c>
      <c r="I8728" t="s">
        <v>28</v>
      </c>
      <c r="J8728" t="s">
        <v>28</v>
      </c>
      <c r="K8728" t="s">
        <v>28</v>
      </c>
      <c r="L8728" t="s">
        <v>28</v>
      </c>
      <c r="M8728" t="s">
        <v>28</v>
      </c>
      <c r="N8728" t="s">
        <v>26724</v>
      </c>
      <c r="O8728" t="s">
        <v>26725</v>
      </c>
      <c r="P8728" t="s">
        <v>26726</v>
      </c>
      <c r="Q8728" t="s">
        <v>26733</v>
      </c>
      <c r="R8728" t="s">
        <v>43954</v>
      </c>
      <c r="S8728" t="s">
        <v>26734</v>
      </c>
      <c r="T8728" t="s">
        <v>26735</v>
      </c>
      <c r="U8728" t="s">
        <v>32</v>
      </c>
      <c r="V8728" t="s">
        <v>40</v>
      </c>
    </row>
    <row r="8729" spans="1:22" x14ac:dyDescent="0.2">
      <c r="A8729" t="s">
        <v>26252</v>
      </c>
      <c r="B8729" t="s">
        <v>26253</v>
      </c>
      <c r="C8729" t="s">
        <v>26254</v>
      </c>
      <c r="D8729" t="s">
        <v>26255</v>
      </c>
      <c r="E8729" t="s">
        <v>26655</v>
      </c>
      <c r="F8729" t="s">
        <v>26656</v>
      </c>
      <c r="G8729" t="s">
        <v>26657</v>
      </c>
      <c r="H8729" t="s">
        <v>28</v>
      </c>
      <c r="I8729" t="s">
        <v>28</v>
      </c>
      <c r="J8729" t="s">
        <v>28</v>
      </c>
      <c r="K8729" t="s">
        <v>28</v>
      </c>
      <c r="L8729" t="s">
        <v>28</v>
      </c>
      <c r="M8729" t="s">
        <v>28</v>
      </c>
      <c r="N8729" t="s">
        <v>26724</v>
      </c>
      <c r="O8729" t="s">
        <v>26725</v>
      </c>
      <c r="P8729" t="s">
        <v>26726</v>
      </c>
      <c r="Q8729" t="s">
        <v>26736</v>
      </c>
      <c r="R8729" t="s">
        <v>43955</v>
      </c>
      <c r="S8729" t="s">
        <v>26737</v>
      </c>
      <c r="T8729" t="s">
        <v>26738</v>
      </c>
      <c r="U8729" t="s">
        <v>32</v>
      </c>
      <c r="V8729" t="s">
        <v>40</v>
      </c>
    </row>
    <row r="8730" spans="1:22" x14ac:dyDescent="0.2">
      <c r="A8730" t="s">
        <v>26252</v>
      </c>
      <c r="B8730" t="s">
        <v>26253</v>
      </c>
      <c r="C8730" t="s">
        <v>26254</v>
      </c>
      <c r="D8730" t="s">
        <v>26255</v>
      </c>
      <c r="E8730" t="s">
        <v>26655</v>
      </c>
      <c r="F8730" t="s">
        <v>26656</v>
      </c>
      <c r="G8730" t="s">
        <v>26657</v>
      </c>
      <c r="H8730" t="s">
        <v>28</v>
      </c>
      <c r="I8730" t="s">
        <v>28</v>
      </c>
      <c r="J8730" t="s">
        <v>28</v>
      </c>
      <c r="K8730" t="s">
        <v>28</v>
      </c>
      <c r="L8730" t="s">
        <v>28</v>
      </c>
      <c r="M8730" t="s">
        <v>28</v>
      </c>
      <c r="N8730" t="s">
        <v>26724</v>
      </c>
      <c r="O8730" t="s">
        <v>26725</v>
      </c>
      <c r="P8730" t="s">
        <v>26726</v>
      </c>
      <c r="Q8730" t="s">
        <v>26739</v>
      </c>
      <c r="R8730" t="s">
        <v>43956</v>
      </c>
      <c r="S8730" t="s">
        <v>26740</v>
      </c>
      <c r="T8730" t="s">
        <v>26741</v>
      </c>
      <c r="U8730" t="s">
        <v>32</v>
      </c>
      <c r="V8730" t="s">
        <v>40</v>
      </c>
    </row>
    <row r="8731" spans="1:22" x14ac:dyDescent="0.2">
      <c r="A8731" t="s">
        <v>26252</v>
      </c>
      <c r="B8731" t="s">
        <v>26253</v>
      </c>
      <c r="C8731" t="s">
        <v>26254</v>
      </c>
      <c r="D8731" t="s">
        <v>26255</v>
      </c>
      <c r="E8731" t="s">
        <v>26655</v>
      </c>
      <c r="F8731" t="s">
        <v>26656</v>
      </c>
      <c r="G8731" t="s">
        <v>26657</v>
      </c>
      <c r="H8731" t="s">
        <v>28</v>
      </c>
      <c r="I8731" t="s">
        <v>28</v>
      </c>
      <c r="J8731" t="s">
        <v>28</v>
      </c>
      <c r="K8731" t="s">
        <v>28</v>
      </c>
      <c r="L8731" t="s">
        <v>28</v>
      </c>
      <c r="M8731" t="s">
        <v>28</v>
      </c>
      <c r="N8731" t="s">
        <v>26724</v>
      </c>
      <c r="O8731" t="s">
        <v>26725</v>
      </c>
      <c r="P8731" t="s">
        <v>26726</v>
      </c>
      <c r="Q8731" t="s">
        <v>26742</v>
      </c>
      <c r="R8731" t="s">
        <v>43957</v>
      </c>
      <c r="S8731" t="s">
        <v>26743</v>
      </c>
      <c r="T8731" t="s">
        <v>26744</v>
      </c>
      <c r="U8731" t="s">
        <v>32</v>
      </c>
      <c r="V8731" t="s">
        <v>40</v>
      </c>
    </row>
    <row r="8732" spans="1:22" x14ac:dyDescent="0.2">
      <c r="A8732" t="s">
        <v>26252</v>
      </c>
      <c r="B8732" t="s">
        <v>26253</v>
      </c>
      <c r="C8732" t="s">
        <v>26254</v>
      </c>
      <c r="D8732" t="s">
        <v>26255</v>
      </c>
      <c r="E8732" t="s">
        <v>26655</v>
      </c>
      <c r="F8732" t="s">
        <v>26656</v>
      </c>
      <c r="G8732" t="s">
        <v>26657</v>
      </c>
      <c r="H8732" t="s">
        <v>28</v>
      </c>
      <c r="I8732" t="s">
        <v>28</v>
      </c>
      <c r="J8732" t="s">
        <v>28</v>
      </c>
      <c r="K8732" t="s">
        <v>28</v>
      </c>
      <c r="L8732" t="s">
        <v>28</v>
      </c>
      <c r="M8732" t="s">
        <v>28</v>
      </c>
      <c r="N8732" t="s">
        <v>26724</v>
      </c>
      <c r="O8732" t="s">
        <v>26725</v>
      </c>
      <c r="P8732" t="s">
        <v>26726</v>
      </c>
      <c r="Q8732" t="s">
        <v>26745</v>
      </c>
      <c r="R8732" t="s">
        <v>43958</v>
      </c>
      <c r="S8732" t="s">
        <v>26746</v>
      </c>
      <c r="T8732" t="s">
        <v>26747</v>
      </c>
      <c r="U8732" t="s">
        <v>32</v>
      </c>
      <c r="V8732" t="s">
        <v>40</v>
      </c>
    </row>
    <row r="8733" spans="1:22" x14ac:dyDescent="0.2">
      <c r="A8733" t="s">
        <v>26252</v>
      </c>
      <c r="B8733" t="s">
        <v>26253</v>
      </c>
      <c r="C8733" t="s">
        <v>26254</v>
      </c>
      <c r="D8733" t="s">
        <v>26255</v>
      </c>
      <c r="E8733" t="s">
        <v>26655</v>
      </c>
      <c r="F8733" t="s">
        <v>26656</v>
      </c>
      <c r="G8733" t="s">
        <v>26657</v>
      </c>
      <c r="H8733" t="s">
        <v>28</v>
      </c>
      <c r="I8733" t="s">
        <v>28</v>
      </c>
      <c r="J8733" t="s">
        <v>28</v>
      </c>
      <c r="K8733" t="s">
        <v>28</v>
      </c>
      <c r="L8733" t="s">
        <v>28</v>
      </c>
      <c r="M8733" t="s">
        <v>28</v>
      </c>
      <c r="N8733" t="s">
        <v>26724</v>
      </c>
      <c r="O8733" t="s">
        <v>26725</v>
      </c>
      <c r="P8733" t="s">
        <v>26726</v>
      </c>
      <c r="Q8733" t="s">
        <v>26748</v>
      </c>
      <c r="R8733" t="s">
        <v>43959</v>
      </c>
      <c r="S8733" t="s">
        <v>26749</v>
      </c>
      <c r="T8733" t="s">
        <v>26750</v>
      </c>
      <c r="U8733" t="s">
        <v>32</v>
      </c>
      <c r="V8733" t="s">
        <v>40</v>
      </c>
    </row>
    <row r="8734" spans="1:22" x14ac:dyDescent="0.2">
      <c r="A8734" t="s">
        <v>26252</v>
      </c>
      <c r="B8734" t="s">
        <v>26253</v>
      </c>
      <c r="C8734" t="s">
        <v>26254</v>
      </c>
      <c r="D8734" t="s">
        <v>26255</v>
      </c>
      <c r="E8734" t="s">
        <v>26655</v>
      </c>
      <c r="F8734" t="s">
        <v>26656</v>
      </c>
      <c r="G8734" t="s">
        <v>26657</v>
      </c>
      <c r="H8734" t="s">
        <v>28</v>
      </c>
      <c r="I8734" t="s">
        <v>28</v>
      </c>
      <c r="J8734" t="s">
        <v>28</v>
      </c>
      <c r="K8734" t="s">
        <v>28</v>
      </c>
      <c r="L8734" t="s">
        <v>28</v>
      </c>
      <c r="M8734" t="s">
        <v>28</v>
      </c>
      <c r="N8734" t="s">
        <v>26724</v>
      </c>
      <c r="O8734" t="s">
        <v>26725</v>
      </c>
      <c r="P8734" t="s">
        <v>26726</v>
      </c>
      <c r="Q8734" t="s">
        <v>26751</v>
      </c>
      <c r="R8734" t="s">
        <v>43960</v>
      </c>
      <c r="S8734" t="s">
        <v>26752</v>
      </c>
      <c r="T8734" t="s">
        <v>26753</v>
      </c>
      <c r="U8734" t="s">
        <v>32</v>
      </c>
      <c r="V8734" t="s">
        <v>40</v>
      </c>
    </row>
    <row r="8735" spans="1:22" x14ac:dyDescent="0.2">
      <c r="A8735" t="s">
        <v>26252</v>
      </c>
      <c r="B8735" t="s">
        <v>26253</v>
      </c>
      <c r="C8735" t="s">
        <v>26254</v>
      </c>
      <c r="D8735" t="s">
        <v>26255</v>
      </c>
      <c r="E8735" t="s">
        <v>26655</v>
      </c>
      <c r="F8735" t="s">
        <v>26656</v>
      </c>
      <c r="G8735" t="s">
        <v>26657</v>
      </c>
      <c r="H8735" t="s">
        <v>28</v>
      </c>
      <c r="I8735" t="s">
        <v>28</v>
      </c>
      <c r="J8735" t="s">
        <v>28</v>
      </c>
      <c r="K8735" t="s">
        <v>28</v>
      </c>
      <c r="L8735" t="s">
        <v>28</v>
      </c>
      <c r="M8735" t="s">
        <v>28</v>
      </c>
      <c r="N8735" t="s">
        <v>26754</v>
      </c>
      <c r="O8735" t="s">
        <v>26755</v>
      </c>
      <c r="P8735" t="s">
        <v>26756</v>
      </c>
      <c r="Q8735" t="s">
        <v>26754</v>
      </c>
      <c r="R8735" t="s">
        <v>26754</v>
      </c>
      <c r="S8735" t="s">
        <v>26755</v>
      </c>
      <c r="T8735" t="s">
        <v>26756</v>
      </c>
      <c r="U8735" t="s">
        <v>32</v>
      </c>
      <c r="V8735" t="s">
        <v>28</v>
      </c>
    </row>
    <row r="8736" spans="1:22" x14ac:dyDescent="0.2">
      <c r="A8736" t="s">
        <v>26252</v>
      </c>
      <c r="B8736" t="s">
        <v>26253</v>
      </c>
      <c r="C8736" t="s">
        <v>26254</v>
      </c>
      <c r="D8736" t="s">
        <v>26255</v>
      </c>
      <c r="E8736" t="s">
        <v>26655</v>
      </c>
      <c r="F8736" t="s">
        <v>26656</v>
      </c>
      <c r="G8736" t="s">
        <v>26657</v>
      </c>
      <c r="H8736" t="s">
        <v>28</v>
      </c>
      <c r="I8736" t="s">
        <v>28</v>
      </c>
      <c r="J8736" t="s">
        <v>28</v>
      </c>
      <c r="K8736" t="s">
        <v>28</v>
      </c>
      <c r="L8736" t="s">
        <v>28</v>
      </c>
      <c r="M8736" t="s">
        <v>28</v>
      </c>
      <c r="N8736" t="s">
        <v>26754</v>
      </c>
      <c r="O8736" t="s">
        <v>26755</v>
      </c>
      <c r="P8736" t="s">
        <v>26756</v>
      </c>
      <c r="Q8736" t="s">
        <v>26757</v>
      </c>
      <c r="R8736" t="s">
        <v>43961</v>
      </c>
      <c r="S8736" t="s">
        <v>26758</v>
      </c>
      <c r="T8736" t="s">
        <v>26759</v>
      </c>
      <c r="U8736" t="s">
        <v>32</v>
      </c>
      <c r="V8736" t="s">
        <v>40</v>
      </c>
    </row>
    <row r="8737" spans="1:22" x14ac:dyDescent="0.2">
      <c r="A8737" t="s">
        <v>26252</v>
      </c>
      <c r="B8737" t="s">
        <v>26253</v>
      </c>
      <c r="C8737" t="s">
        <v>26254</v>
      </c>
      <c r="D8737" t="s">
        <v>26255</v>
      </c>
      <c r="E8737" t="s">
        <v>26655</v>
      </c>
      <c r="F8737" t="s">
        <v>26656</v>
      </c>
      <c r="G8737" t="s">
        <v>26657</v>
      </c>
      <c r="H8737" t="s">
        <v>28</v>
      </c>
      <c r="I8737" t="s">
        <v>28</v>
      </c>
      <c r="J8737" t="s">
        <v>28</v>
      </c>
      <c r="K8737" t="s">
        <v>28</v>
      </c>
      <c r="L8737" t="s">
        <v>28</v>
      </c>
      <c r="M8737" t="s">
        <v>28</v>
      </c>
      <c r="N8737" t="s">
        <v>26754</v>
      </c>
      <c r="O8737" t="s">
        <v>26755</v>
      </c>
      <c r="P8737" t="s">
        <v>26756</v>
      </c>
      <c r="Q8737" t="s">
        <v>26760</v>
      </c>
      <c r="R8737" t="s">
        <v>43962</v>
      </c>
      <c r="S8737" t="s">
        <v>26761</v>
      </c>
      <c r="T8737" t="s">
        <v>26762</v>
      </c>
      <c r="U8737" t="s">
        <v>32</v>
      </c>
      <c r="V8737" t="s">
        <v>40</v>
      </c>
    </row>
    <row r="8738" spans="1:22" x14ac:dyDescent="0.2">
      <c r="A8738" t="s">
        <v>26252</v>
      </c>
      <c r="B8738" t="s">
        <v>26253</v>
      </c>
      <c r="C8738" t="s">
        <v>26254</v>
      </c>
      <c r="D8738" t="s">
        <v>26255</v>
      </c>
      <c r="E8738" t="s">
        <v>26655</v>
      </c>
      <c r="F8738" t="s">
        <v>26656</v>
      </c>
      <c r="G8738" t="s">
        <v>26657</v>
      </c>
      <c r="H8738" t="s">
        <v>28</v>
      </c>
      <c r="I8738" t="s">
        <v>28</v>
      </c>
      <c r="J8738" t="s">
        <v>28</v>
      </c>
      <c r="K8738" t="s">
        <v>28</v>
      </c>
      <c r="L8738" t="s">
        <v>28</v>
      </c>
      <c r="M8738" t="s">
        <v>28</v>
      </c>
      <c r="N8738" t="s">
        <v>26754</v>
      </c>
      <c r="O8738" t="s">
        <v>26755</v>
      </c>
      <c r="P8738" t="s">
        <v>26756</v>
      </c>
      <c r="Q8738" t="s">
        <v>26763</v>
      </c>
      <c r="R8738" t="s">
        <v>43963</v>
      </c>
      <c r="S8738" t="s">
        <v>26764</v>
      </c>
      <c r="T8738" t="s">
        <v>26765</v>
      </c>
      <c r="U8738" t="s">
        <v>32</v>
      </c>
      <c r="V8738" t="s">
        <v>40</v>
      </c>
    </row>
    <row r="8739" spans="1:22" x14ac:dyDescent="0.2">
      <c r="A8739" t="s">
        <v>26252</v>
      </c>
      <c r="B8739" t="s">
        <v>26253</v>
      </c>
      <c r="C8739" t="s">
        <v>26254</v>
      </c>
      <c r="D8739" t="s">
        <v>26255</v>
      </c>
      <c r="E8739" t="s">
        <v>26655</v>
      </c>
      <c r="F8739" t="s">
        <v>26656</v>
      </c>
      <c r="G8739" t="s">
        <v>26657</v>
      </c>
      <c r="H8739" t="s">
        <v>28</v>
      </c>
      <c r="I8739" t="s">
        <v>28</v>
      </c>
      <c r="J8739" t="s">
        <v>28</v>
      </c>
      <c r="K8739" t="s">
        <v>28</v>
      </c>
      <c r="L8739" t="s">
        <v>28</v>
      </c>
      <c r="M8739" t="s">
        <v>28</v>
      </c>
      <c r="N8739" t="s">
        <v>26754</v>
      </c>
      <c r="O8739" t="s">
        <v>26755</v>
      </c>
      <c r="P8739" t="s">
        <v>26756</v>
      </c>
      <c r="Q8739" t="s">
        <v>26766</v>
      </c>
      <c r="R8739" t="s">
        <v>43964</v>
      </c>
      <c r="S8739" t="s">
        <v>26767</v>
      </c>
      <c r="T8739" t="s">
        <v>26768</v>
      </c>
      <c r="U8739" t="s">
        <v>32</v>
      </c>
      <c r="V8739" t="s">
        <v>40</v>
      </c>
    </row>
    <row r="8740" spans="1:22" x14ac:dyDescent="0.2">
      <c r="A8740" t="s">
        <v>26252</v>
      </c>
      <c r="B8740" t="s">
        <v>26253</v>
      </c>
      <c r="C8740" t="s">
        <v>26254</v>
      </c>
      <c r="D8740" t="s">
        <v>26255</v>
      </c>
      <c r="E8740" t="s">
        <v>26655</v>
      </c>
      <c r="F8740" t="s">
        <v>26656</v>
      </c>
      <c r="G8740" t="s">
        <v>26657</v>
      </c>
      <c r="H8740" t="s">
        <v>28</v>
      </c>
      <c r="I8740" t="s">
        <v>28</v>
      </c>
      <c r="J8740" t="s">
        <v>28</v>
      </c>
      <c r="K8740" t="s">
        <v>28</v>
      </c>
      <c r="L8740" t="s">
        <v>28</v>
      </c>
      <c r="M8740" t="s">
        <v>28</v>
      </c>
      <c r="N8740" t="s">
        <v>26754</v>
      </c>
      <c r="O8740" t="s">
        <v>26755</v>
      </c>
      <c r="P8740" t="s">
        <v>26756</v>
      </c>
      <c r="Q8740" t="s">
        <v>26769</v>
      </c>
      <c r="R8740" t="s">
        <v>43965</v>
      </c>
      <c r="S8740" t="s">
        <v>26770</v>
      </c>
      <c r="T8740" t="s">
        <v>26771</v>
      </c>
      <c r="U8740" t="s">
        <v>32</v>
      </c>
      <c r="V8740" t="s">
        <v>40</v>
      </c>
    </row>
    <row r="8741" spans="1:22" x14ac:dyDescent="0.2">
      <c r="A8741" t="s">
        <v>26252</v>
      </c>
      <c r="B8741" t="s">
        <v>26253</v>
      </c>
      <c r="C8741" t="s">
        <v>26254</v>
      </c>
      <c r="D8741" t="s">
        <v>26255</v>
      </c>
      <c r="E8741" t="s">
        <v>26655</v>
      </c>
      <c r="F8741" t="s">
        <v>26656</v>
      </c>
      <c r="G8741" t="s">
        <v>26657</v>
      </c>
      <c r="H8741" t="s">
        <v>28</v>
      </c>
      <c r="I8741" t="s">
        <v>28</v>
      </c>
      <c r="J8741" t="s">
        <v>28</v>
      </c>
      <c r="K8741" t="s">
        <v>28</v>
      </c>
      <c r="L8741" t="s">
        <v>28</v>
      </c>
      <c r="M8741" t="s">
        <v>28</v>
      </c>
      <c r="N8741" t="s">
        <v>26754</v>
      </c>
      <c r="O8741" t="s">
        <v>26755</v>
      </c>
      <c r="P8741" t="s">
        <v>26756</v>
      </c>
      <c r="Q8741" t="s">
        <v>26772</v>
      </c>
      <c r="R8741" t="s">
        <v>43966</v>
      </c>
      <c r="S8741" t="s">
        <v>26773</v>
      </c>
      <c r="T8741" t="s">
        <v>26774</v>
      </c>
      <c r="U8741" t="s">
        <v>32</v>
      </c>
      <c r="V8741" t="s">
        <v>40</v>
      </c>
    </row>
    <row r="8742" spans="1:22" x14ac:dyDescent="0.2">
      <c r="A8742" t="s">
        <v>26252</v>
      </c>
      <c r="B8742" t="s">
        <v>26253</v>
      </c>
      <c r="C8742" t="s">
        <v>26254</v>
      </c>
      <c r="D8742" t="s">
        <v>26255</v>
      </c>
      <c r="E8742" t="s">
        <v>26655</v>
      </c>
      <c r="F8742" t="s">
        <v>26656</v>
      </c>
      <c r="G8742" t="s">
        <v>26657</v>
      </c>
      <c r="H8742" t="s">
        <v>28</v>
      </c>
      <c r="I8742" t="s">
        <v>28</v>
      </c>
      <c r="J8742" t="s">
        <v>28</v>
      </c>
      <c r="K8742" t="s">
        <v>28</v>
      </c>
      <c r="L8742" t="s">
        <v>28</v>
      </c>
      <c r="M8742" t="s">
        <v>28</v>
      </c>
      <c r="N8742" t="s">
        <v>26754</v>
      </c>
      <c r="O8742" t="s">
        <v>26755</v>
      </c>
      <c r="P8742" t="s">
        <v>26756</v>
      </c>
      <c r="Q8742" t="s">
        <v>26775</v>
      </c>
      <c r="R8742" t="s">
        <v>43967</v>
      </c>
      <c r="S8742" t="s">
        <v>26776</v>
      </c>
      <c r="T8742" t="s">
        <v>26777</v>
      </c>
      <c r="U8742" t="s">
        <v>32</v>
      </c>
      <c r="V8742" t="s">
        <v>40</v>
      </c>
    </row>
    <row r="8743" spans="1:22" x14ac:dyDescent="0.2">
      <c r="A8743" t="s">
        <v>26252</v>
      </c>
      <c r="B8743" t="s">
        <v>26253</v>
      </c>
      <c r="C8743" t="s">
        <v>26254</v>
      </c>
      <c r="D8743" t="s">
        <v>26255</v>
      </c>
      <c r="E8743" t="s">
        <v>26655</v>
      </c>
      <c r="F8743" t="s">
        <v>26656</v>
      </c>
      <c r="G8743" t="s">
        <v>26657</v>
      </c>
      <c r="H8743" t="s">
        <v>28</v>
      </c>
      <c r="I8743" t="s">
        <v>28</v>
      </c>
      <c r="J8743" t="s">
        <v>28</v>
      </c>
      <c r="K8743" t="s">
        <v>28</v>
      </c>
      <c r="L8743" t="s">
        <v>28</v>
      </c>
      <c r="M8743" t="s">
        <v>28</v>
      </c>
      <c r="N8743" t="s">
        <v>26754</v>
      </c>
      <c r="O8743" t="s">
        <v>26755</v>
      </c>
      <c r="P8743" t="s">
        <v>26756</v>
      </c>
      <c r="Q8743" t="s">
        <v>26778</v>
      </c>
      <c r="R8743" t="s">
        <v>43968</v>
      </c>
      <c r="S8743" t="s">
        <v>26779</v>
      </c>
      <c r="T8743" t="s">
        <v>26780</v>
      </c>
      <c r="U8743" t="s">
        <v>32</v>
      </c>
      <c r="V8743" t="s">
        <v>40</v>
      </c>
    </row>
    <row r="8744" spans="1:22" x14ac:dyDescent="0.2">
      <c r="A8744" t="s">
        <v>26252</v>
      </c>
      <c r="B8744" t="s">
        <v>26253</v>
      </c>
      <c r="C8744" t="s">
        <v>26254</v>
      </c>
      <c r="D8744" t="s">
        <v>26255</v>
      </c>
      <c r="E8744" t="s">
        <v>26655</v>
      </c>
      <c r="F8744" t="s">
        <v>26656</v>
      </c>
      <c r="G8744" t="s">
        <v>26657</v>
      </c>
      <c r="H8744" t="s">
        <v>28</v>
      </c>
      <c r="I8744" t="s">
        <v>28</v>
      </c>
      <c r="J8744" t="s">
        <v>28</v>
      </c>
      <c r="K8744" t="s">
        <v>28</v>
      </c>
      <c r="L8744" t="s">
        <v>28</v>
      </c>
      <c r="M8744" t="s">
        <v>28</v>
      </c>
      <c r="N8744" t="s">
        <v>26754</v>
      </c>
      <c r="O8744" t="s">
        <v>26755</v>
      </c>
      <c r="P8744" t="s">
        <v>26756</v>
      </c>
      <c r="Q8744" t="s">
        <v>26781</v>
      </c>
      <c r="R8744" t="s">
        <v>43969</v>
      </c>
      <c r="S8744" t="s">
        <v>26782</v>
      </c>
      <c r="T8744" t="s">
        <v>26756</v>
      </c>
      <c r="U8744" t="s">
        <v>32</v>
      </c>
      <c r="V8744" t="s">
        <v>40</v>
      </c>
    </row>
    <row r="8745" spans="1:22" x14ac:dyDescent="0.2">
      <c r="A8745" t="s">
        <v>26252</v>
      </c>
      <c r="B8745" t="s">
        <v>26253</v>
      </c>
      <c r="C8745" t="s">
        <v>26254</v>
      </c>
      <c r="D8745" t="s">
        <v>26255</v>
      </c>
      <c r="E8745" t="s">
        <v>26783</v>
      </c>
      <c r="F8745" t="s">
        <v>26784</v>
      </c>
      <c r="G8745" t="s">
        <v>26785</v>
      </c>
      <c r="H8745" t="s">
        <v>28</v>
      </c>
      <c r="I8745" t="s">
        <v>28</v>
      </c>
      <c r="J8745" t="s">
        <v>28</v>
      </c>
      <c r="K8745" t="s">
        <v>28</v>
      </c>
      <c r="L8745" t="s">
        <v>28</v>
      </c>
      <c r="M8745" t="s">
        <v>28</v>
      </c>
      <c r="N8745" t="s">
        <v>26786</v>
      </c>
      <c r="O8745" t="s">
        <v>26787</v>
      </c>
      <c r="P8745" t="s">
        <v>26788</v>
      </c>
      <c r="Q8745" t="s">
        <v>26786</v>
      </c>
      <c r="R8745" t="s">
        <v>26786</v>
      </c>
      <c r="S8745" t="s">
        <v>26787</v>
      </c>
      <c r="T8745" t="s">
        <v>26788</v>
      </c>
      <c r="U8745" t="s">
        <v>32</v>
      </c>
      <c r="V8745" t="s">
        <v>28</v>
      </c>
    </row>
    <row r="8746" spans="1:22" x14ac:dyDescent="0.2">
      <c r="A8746" t="s">
        <v>26252</v>
      </c>
      <c r="B8746" t="s">
        <v>26253</v>
      </c>
      <c r="C8746" t="s">
        <v>26254</v>
      </c>
      <c r="D8746" t="s">
        <v>26255</v>
      </c>
      <c r="E8746" t="s">
        <v>26783</v>
      </c>
      <c r="F8746" t="s">
        <v>26784</v>
      </c>
      <c r="G8746" t="s">
        <v>26785</v>
      </c>
      <c r="H8746" t="s">
        <v>28</v>
      </c>
      <c r="I8746" t="s">
        <v>28</v>
      </c>
      <c r="J8746" t="s">
        <v>28</v>
      </c>
      <c r="K8746" t="s">
        <v>28</v>
      </c>
      <c r="L8746" t="s">
        <v>28</v>
      </c>
      <c r="M8746" t="s">
        <v>28</v>
      </c>
      <c r="N8746" t="s">
        <v>26786</v>
      </c>
      <c r="O8746" t="s">
        <v>26787</v>
      </c>
      <c r="P8746" t="s">
        <v>26788</v>
      </c>
      <c r="Q8746" t="s">
        <v>26789</v>
      </c>
      <c r="R8746" t="s">
        <v>43970</v>
      </c>
      <c r="S8746" t="s">
        <v>26790</v>
      </c>
      <c r="T8746" t="s">
        <v>26791</v>
      </c>
      <c r="U8746" t="s">
        <v>32</v>
      </c>
      <c r="V8746" t="s">
        <v>40</v>
      </c>
    </row>
    <row r="8747" spans="1:22" x14ac:dyDescent="0.2">
      <c r="A8747" t="s">
        <v>26252</v>
      </c>
      <c r="B8747" t="s">
        <v>26253</v>
      </c>
      <c r="C8747" t="s">
        <v>26254</v>
      </c>
      <c r="D8747" t="s">
        <v>26255</v>
      </c>
      <c r="E8747" t="s">
        <v>26783</v>
      </c>
      <c r="F8747" t="s">
        <v>26784</v>
      </c>
      <c r="G8747" t="s">
        <v>26785</v>
      </c>
      <c r="H8747" t="s">
        <v>28</v>
      </c>
      <c r="I8747" t="s">
        <v>28</v>
      </c>
      <c r="J8747" t="s">
        <v>28</v>
      </c>
      <c r="K8747" t="s">
        <v>28</v>
      </c>
      <c r="L8747" t="s">
        <v>28</v>
      </c>
      <c r="M8747" t="s">
        <v>28</v>
      </c>
      <c r="N8747" t="s">
        <v>26786</v>
      </c>
      <c r="O8747" t="s">
        <v>26787</v>
      </c>
      <c r="P8747" t="s">
        <v>26788</v>
      </c>
      <c r="Q8747" t="s">
        <v>26792</v>
      </c>
      <c r="R8747" t="s">
        <v>43971</v>
      </c>
      <c r="S8747" t="s">
        <v>26793</v>
      </c>
      <c r="T8747" t="s">
        <v>26794</v>
      </c>
      <c r="U8747" t="s">
        <v>32</v>
      </c>
      <c r="V8747" t="s">
        <v>40</v>
      </c>
    </row>
    <row r="8748" spans="1:22" x14ac:dyDescent="0.2">
      <c r="A8748" t="s">
        <v>26252</v>
      </c>
      <c r="B8748" t="s">
        <v>26253</v>
      </c>
      <c r="C8748" t="s">
        <v>26254</v>
      </c>
      <c r="D8748" t="s">
        <v>26255</v>
      </c>
      <c r="E8748" t="s">
        <v>26783</v>
      </c>
      <c r="F8748" t="s">
        <v>26784</v>
      </c>
      <c r="G8748" t="s">
        <v>26785</v>
      </c>
      <c r="H8748" t="s">
        <v>28</v>
      </c>
      <c r="I8748" t="s">
        <v>28</v>
      </c>
      <c r="J8748" t="s">
        <v>28</v>
      </c>
      <c r="K8748" t="s">
        <v>28</v>
      </c>
      <c r="L8748" t="s">
        <v>28</v>
      </c>
      <c r="M8748" t="s">
        <v>28</v>
      </c>
      <c r="N8748" t="s">
        <v>26786</v>
      </c>
      <c r="O8748" t="s">
        <v>26787</v>
      </c>
      <c r="P8748" t="s">
        <v>26788</v>
      </c>
      <c r="Q8748" t="s">
        <v>26795</v>
      </c>
      <c r="R8748" t="s">
        <v>43972</v>
      </c>
      <c r="S8748" t="s">
        <v>26796</v>
      </c>
      <c r="T8748" t="s">
        <v>26797</v>
      </c>
      <c r="U8748" t="s">
        <v>32</v>
      </c>
      <c r="V8748" t="s">
        <v>40</v>
      </c>
    </row>
    <row r="8749" spans="1:22" x14ac:dyDescent="0.2">
      <c r="A8749" t="s">
        <v>26252</v>
      </c>
      <c r="B8749" t="s">
        <v>26253</v>
      </c>
      <c r="C8749" t="s">
        <v>26254</v>
      </c>
      <c r="D8749" t="s">
        <v>26255</v>
      </c>
      <c r="E8749" t="s">
        <v>26783</v>
      </c>
      <c r="F8749" t="s">
        <v>26784</v>
      </c>
      <c r="G8749" t="s">
        <v>26785</v>
      </c>
      <c r="H8749" t="s">
        <v>28</v>
      </c>
      <c r="I8749" t="s">
        <v>28</v>
      </c>
      <c r="J8749" t="s">
        <v>28</v>
      </c>
      <c r="K8749" t="s">
        <v>28</v>
      </c>
      <c r="L8749" t="s">
        <v>28</v>
      </c>
      <c r="M8749" t="s">
        <v>28</v>
      </c>
      <c r="N8749" t="s">
        <v>26798</v>
      </c>
      <c r="O8749" t="s">
        <v>26799</v>
      </c>
      <c r="P8749" t="s">
        <v>26800</v>
      </c>
      <c r="Q8749" t="s">
        <v>26798</v>
      </c>
      <c r="R8749" t="s">
        <v>26798</v>
      </c>
      <c r="S8749" t="s">
        <v>26799</v>
      </c>
      <c r="T8749" t="s">
        <v>26800</v>
      </c>
      <c r="U8749" t="s">
        <v>32</v>
      </c>
      <c r="V8749" t="s">
        <v>28</v>
      </c>
    </row>
    <row r="8750" spans="1:22" x14ac:dyDescent="0.2">
      <c r="A8750" t="s">
        <v>26252</v>
      </c>
      <c r="B8750" t="s">
        <v>26253</v>
      </c>
      <c r="C8750" t="s">
        <v>26254</v>
      </c>
      <c r="D8750" t="s">
        <v>26255</v>
      </c>
      <c r="E8750" t="s">
        <v>26783</v>
      </c>
      <c r="F8750" t="s">
        <v>26784</v>
      </c>
      <c r="G8750" t="s">
        <v>26785</v>
      </c>
      <c r="H8750" t="s">
        <v>28</v>
      </c>
      <c r="I8750" t="s">
        <v>28</v>
      </c>
      <c r="J8750" t="s">
        <v>28</v>
      </c>
      <c r="K8750" t="s">
        <v>28</v>
      </c>
      <c r="L8750" t="s">
        <v>28</v>
      </c>
      <c r="M8750" t="s">
        <v>28</v>
      </c>
      <c r="N8750" t="s">
        <v>26798</v>
      </c>
      <c r="O8750" t="s">
        <v>26799</v>
      </c>
      <c r="P8750" t="s">
        <v>26800</v>
      </c>
      <c r="Q8750" t="s">
        <v>26801</v>
      </c>
      <c r="R8750" t="s">
        <v>43973</v>
      </c>
      <c r="S8750" t="s">
        <v>26802</v>
      </c>
      <c r="T8750" t="s">
        <v>26803</v>
      </c>
      <c r="U8750" t="s">
        <v>32</v>
      </c>
      <c r="V8750" t="s">
        <v>40</v>
      </c>
    </row>
    <row r="8751" spans="1:22" x14ac:dyDescent="0.2">
      <c r="A8751" t="s">
        <v>26252</v>
      </c>
      <c r="B8751" t="s">
        <v>26253</v>
      </c>
      <c r="C8751" t="s">
        <v>26254</v>
      </c>
      <c r="D8751" t="s">
        <v>26255</v>
      </c>
      <c r="E8751" t="s">
        <v>26783</v>
      </c>
      <c r="F8751" t="s">
        <v>26784</v>
      </c>
      <c r="G8751" t="s">
        <v>26785</v>
      </c>
      <c r="H8751" t="s">
        <v>28</v>
      </c>
      <c r="I8751" t="s">
        <v>28</v>
      </c>
      <c r="J8751" t="s">
        <v>28</v>
      </c>
      <c r="K8751" t="s">
        <v>28</v>
      </c>
      <c r="L8751" t="s">
        <v>28</v>
      </c>
      <c r="M8751" t="s">
        <v>28</v>
      </c>
      <c r="N8751" t="s">
        <v>26798</v>
      </c>
      <c r="O8751" t="s">
        <v>26799</v>
      </c>
      <c r="P8751" t="s">
        <v>26800</v>
      </c>
      <c r="Q8751" t="s">
        <v>26804</v>
      </c>
      <c r="R8751" t="s">
        <v>43974</v>
      </c>
      <c r="S8751" t="s">
        <v>26805</v>
      </c>
      <c r="T8751" t="s">
        <v>26806</v>
      </c>
      <c r="U8751" t="s">
        <v>32</v>
      </c>
      <c r="V8751" t="s">
        <v>40</v>
      </c>
    </row>
    <row r="8752" spans="1:22" x14ac:dyDescent="0.2">
      <c r="A8752" t="s">
        <v>26252</v>
      </c>
      <c r="B8752" t="s">
        <v>26253</v>
      </c>
      <c r="C8752" t="s">
        <v>26254</v>
      </c>
      <c r="D8752" t="s">
        <v>26255</v>
      </c>
      <c r="E8752" t="s">
        <v>26783</v>
      </c>
      <c r="F8752" t="s">
        <v>26784</v>
      </c>
      <c r="G8752" t="s">
        <v>26785</v>
      </c>
      <c r="H8752" t="s">
        <v>28</v>
      </c>
      <c r="I8752" t="s">
        <v>28</v>
      </c>
      <c r="J8752" t="s">
        <v>28</v>
      </c>
      <c r="K8752" t="s">
        <v>28</v>
      </c>
      <c r="L8752" t="s">
        <v>28</v>
      </c>
      <c r="M8752" t="s">
        <v>28</v>
      </c>
      <c r="N8752" t="s">
        <v>26798</v>
      </c>
      <c r="O8752" t="s">
        <v>26799</v>
      </c>
      <c r="P8752" t="s">
        <v>26800</v>
      </c>
      <c r="Q8752" t="s">
        <v>26807</v>
      </c>
      <c r="R8752" t="s">
        <v>43975</v>
      </c>
      <c r="S8752" t="s">
        <v>26808</v>
      </c>
      <c r="T8752" t="s">
        <v>26809</v>
      </c>
      <c r="U8752" t="s">
        <v>32</v>
      </c>
      <c r="V8752" t="s">
        <v>40</v>
      </c>
    </row>
    <row r="8753" spans="1:22" x14ac:dyDescent="0.2">
      <c r="A8753" t="s">
        <v>26252</v>
      </c>
      <c r="B8753" t="s">
        <v>26253</v>
      </c>
      <c r="C8753" t="s">
        <v>26254</v>
      </c>
      <c r="D8753" t="s">
        <v>26255</v>
      </c>
      <c r="E8753" t="s">
        <v>26783</v>
      </c>
      <c r="F8753" t="s">
        <v>26784</v>
      </c>
      <c r="G8753" t="s">
        <v>26785</v>
      </c>
      <c r="H8753" t="s">
        <v>28</v>
      </c>
      <c r="I8753" t="s">
        <v>28</v>
      </c>
      <c r="J8753" t="s">
        <v>28</v>
      </c>
      <c r="K8753" t="s">
        <v>28</v>
      </c>
      <c r="L8753" t="s">
        <v>28</v>
      </c>
      <c r="M8753" t="s">
        <v>28</v>
      </c>
      <c r="N8753" t="s">
        <v>26798</v>
      </c>
      <c r="O8753" t="s">
        <v>26799</v>
      </c>
      <c r="P8753" t="s">
        <v>26800</v>
      </c>
      <c r="Q8753" t="s">
        <v>26810</v>
      </c>
      <c r="R8753" t="s">
        <v>43976</v>
      </c>
      <c r="S8753" t="s">
        <v>26811</v>
      </c>
      <c r="T8753" t="s">
        <v>26812</v>
      </c>
      <c r="U8753" t="s">
        <v>32</v>
      </c>
      <c r="V8753" t="s">
        <v>40</v>
      </c>
    </row>
    <row r="8754" spans="1:22" x14ac:dyDescent="0.2">
      <c r="A8754" t="s">
        <v>26252</v>
      </c>
      <c r="B8754" t="s">
        <v>26253</v>
      </c>
      <c r="C8754" t="s">
        <v>26254</v>
      </c>
      <c r="D8754" t="s">
        <v>26255</v>
      </c>
      <c r="E8754" t="s">
        <v>26783</v>
      </c>
      <c r="F8754" t="s">
        <v>26784</v>
      </c>
      <c r="G8754" t="s">
        <v>26785</v>
      </c>
      <c r="H8754" t="s">
        <v>28</v>
      </c>
      <c r="I8754" t="s">
        <v>28</v>
      </c>
      <c r="J8754" t="s">
        <v>28</v>
      </c>
      <c r="K8754" t="s">
        <v>28</v>
      </c>
      <c r="L8754" t="s">
        <v>28</v>
      </c>
      <c r="M8754" t="s">
        <v>28</v>
      </c>
      <c r="N8754" t="s">
        <v>26813</v>
      </c>
      <c r="O8754" t="s">
        <v>26814</v>
      </c>
      <c r="P8754" t="s">
        <v>26815</v>
      </c>
      <c r="Q8754" t="s">
        <v>26813</v>
      </c>
      <c r="R8754" t="s">
        <v>26813</v>
      </c>
      <c r="S8754" t="s">
        <v>26814</v>
      </c>
      <c r="T8754" t="s">
        <v>26815</v>
      </c>
      <c r="U8754" t="s">
        <v>32</v>
      </c>
      <c r="V8754" t="s">
        <v>28</v>
      </c>
    </row>
    <row r="8755" spans="1:22" x14ac:dyDescent="0.2">
      <c r="A8755" t="s">
        <v>26252</v>
      </c>
      <c r="B8755" t="s">
        <v>26253</v>
      </c>
      <c r="C8755" t="s">
        <v>26254</v>
      </c>
      <c r="D8755" t="s">
        <v>26255</v>
      </c>
      <c r="E8755" t="s">
        <v>26783</v>
      </c>
      <c r="F8755" t="s">
        <v>26784</v>
      </c>
      <c r="G8755" t="s">
        <v>26785</v>
      </c>
      <c r="H8755" t="s">
        <v>28</v>
      </c>
      <c r="I8755" t="s">
        <v>28</v>
      </c>
      <c r="J8755" t="s">
        <v>28</v>
      </c>
      <c r="K8755" t="s">
        <v>28</v>
      </c>
      <c r="L8755" t="s">
        <v>28</v>
      </c>
      <c r="M8755" t="s">
        <v>28</v>
      </c>
      <c r="N8755" t="s">
        <v>26813</v>
      </c>
      <c r="O8755" t="s">
        <v>26814</v>
      </c>
      <c r="P8755" t="s">
        <v>26815</v>
      </c>
      <c r="Q8755" t="s">
        <v>26816</v>
      </c>
      <c r="R8755" t="s">
        <v>43977</v>
      </c>
      <c r="S8755" t="s">
        <v>26817</v>
      </c>
      <c r="T8755" t="s">
        <v>26818</v>
      </c>
      <c r="U8755" t="s">
        <v>32</v>
      </c>
      <c r="V8755" t="s">
        <v>40</v>
      </c>
    </row>
    <row r="8756" spans="1:22" x14ac:dyDescent="0.2">
      <c r="A8756" t="s">
        <v>26252</v>
      </c>
      <c r="B8756" t="s">
        <v>26253</v>
      </c>
      <c r="C8756" t="s">
        <v>26254</v>
      </c>
      <c r="D8756" t="s">
        <v>26255</v>
      </c>
      <c r="E8756" t="s">
        <v>26783</v>
      </c>
      <c r="F8756" t="s">
        <v>26784</v>
      </c>
      <c r="G8756" t="s">
        <v>26785</v>
      </c>
      <c r="H8756" t="s">
        <v>28</v>
      </c>
      <c r="I8756" t="s">
        <v>28</v>
      </c>
      <c r="J8756" t="s">
        <v>28</v>
      </c>
      <c r="K8756" t="s">
        <v>28</v>
      </c>
      <c r="L8756" t="s">
        <v>28</v>
      </c>
      <c r="M8756" t="s">
        <v>28</v>
      </c>
      <c r="N8756" t="s">
        <v>26813</v>
      </c>
      <c r="O8756" t="s">
        <v>26814</v>
      </c>
      <c r="P8756" t="s">
        <v>26815</v>
      </c>
      <c r="Q8756" t="s">
        <v>26819</v>
      </c>
      <c r="R8756" t="s">
        <v>43978</v>
      </c>
      <c r="S8756" t="s">
        <v>26820</v>
      </c>
      <c r="T8756" t="s">
        <v>26821</v>
      </c>
      <c r="U8756" t="s">
        <v>32</v>
      </c>
      <c r="V8756" t="s">
        <v>40</v>
      </c>
    </row>
    <row r="8757" spans="1:22" x14ac:dyDescent="0.2">
      <c r="A8757" t="s">
        <v>26252</v>
      </c>
      <c r="B8757" t="s">
        <v>26253</v>
      </c>
      <c r="C8757" t="s">
        <v>26254</v>
      </c>
      <c r="D8757" t="s">
        <v>26255</v>
      </c>
      <c r="E8757" t="s">
        <v>26783</v>
      </c>
      <c r="F8757" t="s">
        <v>26784</v>
      </c>
      <c r="G8757" t="s">
        <v>26785</v>
      </c>
      <c r="H8757" t="s">
        <v>28</v>
      </c>
      <c r="I8757" t="s">
        <v>28</v>
      </c>
      <c r="J8757" t="s">
        <v>28</v>
      </c>
      <c r="K8757" t="s">
        <v>28</v>
      </c>
      <c r="L8757" t="s">
        <v>28</v>
      </c>
      <c r="M8757" t="s">
        <v>28</v>
      </c>
      <c r="N8757" t="s">
        <v>26813</v>
      </c>
      <c r="O8757" t="s">
        <v>26814</v>
      </c>
      <c r="P8757" t="s">
        <v>26815</v>
      </c>
      <c r="Q8757" t="s">
        <v>26822</v>
      </c>
      <c r="R8757" t="s">
        <v>43979</v>
      </c>
      <c r="S8757" t="s">
        <v>26823</v>
      </c>
      <c r="T8757" t="s">
        <v>26824</v>
      </c>
      <c r="U8757" t="s">
        <v>32</v>
      </c>
      <c r="V8757" t="s">
        <v>40</v>
      </c>
    </row>
    <row r="8758" spans="1:22" x14ac:dyDescent="0.2">
      <c r="A8758" t="s">
        <v>26252</v>
      </c>
      <c r="B8758" t="s">
        <v>26253</v>
      </c>
      <c r="C8758" t="s">
        <v>26254</v>
      </c>
      <c r="D8758" t="s">
        <v>26255</v>
      </c>
      <c r="E8758" t="s">
        <v>26783</v>
      </c>
      <c r="F8758" t="s">
        <v>26784</v>
      </c>
      <c r="G8758" t="s">
        <v>26785</v>
      </c>
      <c r="H8758" t="s">
        <v>28</v>
      </c>
      <c r="I8758" t="s">
        <v>28</v>
      </c>
      <c r="J8758" t="s">
        <v>28</v>
      </c>
      <c r="K8758" t="s">
        <v>28</v>
      </c>
      <c r="L8758" t="s">
        <v>28</v>
      </c>
      <c r="M8758" t="s">
        <v>28</v>
      </c>
      <c r="N8758" t="s">
        <v>26813</v>
      </c>
      <c r="O8758" t="s">
        <v>26814</v>
      </c>
      <c r="P8758" t="s">
        <v>26815</v>
      </c>
      <c r="Q8758" t="s">
        <v>26825</v>
      </c>
      <c r="R8758" t="s">
        <v>43980</v>
      </c>
      <c r="S8758" t="s">
        <v>26826</v>
      </c>
      <c r="T8758" t="s">
        <v>26827</v>
      </c>
      <c r="U8758" t="s">
        <v>32</v>
      </c>
      <c r="V8758" t="s">
        <v>40</v>
      </c>
    </row>
    <row r="8759" spans="1:22" x14ac:dyDescent="0.2">
      <c r="A8759" t="s">
        <v>26252</v>
      </c>
      <c r="B8759" t="s">
        <v>26253</v>
      </c>
      <c r="C8759" t="s">
        <v>26254</v>
      </c>
      <c r="D8759" t="s">
        <v>26255</v>
      </c>
      <c r="E8759" t="s">
        <v>26828</v>
      </c>
      <c r="F8759" t="s">
        <v>26829</v>
      </c>
      <c r="G8759" t="s">
        <v>26830</v>
      </c>
      <c r="H8759" t="s">
        <v>28</v>
      </c>
      <c r="I8759" t="s">
        <v>28</v>
      </c>
      <c r="J8759" t="s">
        <v>28</v>
      </c>
      <c r="K8759" t="s">
        <v>28</v>
      </c>
      <c r="L8759" t="s">
        <v>28</v>
      </c>
      <c r="M8759" t="s">
        <v>28</v>
      </c>
      <c r="N8759" t="s">
        <v>26831</v>
      </c>
      <c r="O8759" t="s">
        <v>26832</v>
      </c>
      <c r="P8759" t="s">
        <v>26833</v>
      </c>
      <c r="Q8759" t="s">
        <v>26831</v>
      </c>
      <c r="R8759" t="s">
        <v>26831</v>
      </c>
      <c r="S8759" t="s">
        <v>26832</v>
      </c>
      <c r="T8759" t="s">
        <v>26833</v>
      </c>
      <c r="U8759" t="s">
        <v>32</v>
      </c>
      <c r="V8759" t="s">
        <v>28</v>
      </c>
    </row>
    <row r="8760" spans="1:22" x14ac:dyDescent="0.2">
      <c r="A8760" t="s">
        <v>26252</v>
      </c>
      <c r="B8760" t="s">
        <v>26253</v>
      </c>
      <c r="C8760" t="s">
        <v>26254</v>
      </c>
      <c r="D8760" t="s">
        <v>26255</v>
      </c>
      <c r="E8760" t="s">
        <v>26828</v>
      </c>
      <c r="F8760" t="s">
        <v>26829</v>
      </c>
      <c r="G8760" t="s">
        <v>26830</v>
      </c>
      <c r="H8760" t="s">
        <v>28</v>
      </c>
      <c r="I8760" t="s">
        <v>28</v>
      </c>
      <c r="J8760" t="s">
        <v>28</v>
      </c>
      <c r="K8760" t="s">
        <v>28</v>
      </c>
      <c r="L8760" t="s">
        <v>28</v>
      </c>
      <c r="M8760" t="s">
        <v>28</v>
      </c>
      <c r="N8760" t="s">
        <v>26831</v>
      </c>
      <c r="O8760" t="s">
        <v>26832</v>
      </c>
      <c r="P8760" t="s">
        <v>26833</v>
      </c>
      <c r="Q8760" t="s">
        <v>26834</v>
      </c>
      <c r="R8760" t="s">
        <v>43981</v>
      </c>
      <c r="S8760" t="s">
        <v>26835</v>
      </c>
      <c r="T8760" t="s">
        <v>26836</v>
      </c>
      <c r="U8760" t="s">
        <v>32</v>
      </c>
      <c r="V8760" t="s">
        <v>40</v>
      </c>
    </row>
    <row r="8761" spans="1:22" x14ac:dyDescent="0.2">
      <c r="A8761" t="s">
        <v>26252</v>
      </c>
      <c r="B8761" t="s">
        <v>26253</v>
      </c>
      <c r="C8761" t="s">
        <v>26254</v>
      </c>
      <c r="D8761" t="s">
        <v>26255</v>
      </c>
      <c r="E8761" t="s">
        <v>26828</v>
      </c>
      <c r="F8761" t="s">
        <v>26829</v>
      </c>
      <c r="G8761" t="s">
        <v>26830</v>
      </c>
      <c r="H8761" t="s">
        <v>28</v>
      </c>
      <c r="I8761" t="s">
        <v>28</v>
      </c>
      <c r="J8761" t="s">
        <v>28</v>
      </c>
      <c r="K8761" t="s">
        <v>28</v>
      </c>
      <c r="L8761" t="s">
        <v>28</v>
      </c>
      <c r="M8761" t="s">
        <v>28</v>
      </c>
      <c r="N8761" t="s">
        <v>26831</v>
      </c>
      <c r="O8761" t="s">
        <v>26832</v>
      </c>
      <c r="P8761" t="s">
        <v>26833</v>
      </c>
      <c r="Q8761" t="s">
        <v>26837</v>
      </c>
      <c r="R8761" t="s">
        <v>43982</v>
      </c>
      <c r="S8761" t="s">
        <v>26838</v>
      </c>
      <c r="T8761" t="s">
        <v>26839</v>
      </c>
      <c r="U8761" t="s">
        <v>32</v>
      </c>
      <c r="V8761" t="s">
        <v>40</v>
      </c>
    </row>
    <row r="8762" spans="1:22" x14ac:dyDescent="0.2">
      <c r="A8762" t="s">
        <v>26252</v>
      </c>
      <c r="B8762" t="s">
        <v>26253</v>
      </c>
      <c r="C8762" t="s">
        <v>26254</v>
      </c>
      <c r="D8762" t="s">
        <v>26255</v>
      </c>
      <c r="E8762" t="s">
        <v>26828</v>
      </c>
      <c r="F8762" t="s">
        <v>26829</v>
      </c>
      <c r="G8762" t="s">
        <v>26830</v>
      </c>
      <c r="H8762" t="s">
        <v>28</v>
      </c>
      <c r="I8762" t="s">
        <v>28</v>
      </c>
      <c r="J8762" t="s">
        <v>28</v>
      </c>
      <c r="K8762" t="s">
        <v>28</v>
      </c>
      <c r="L8762" t="s">
        <v>28</v>
      </c>
      <c r="M8762" t="s">
        <v>28</v>
      </c>
      <c r="N8762" t="s">
        <v>26831</v>
      </c>
      <c r="O8762" t="s">
        <v>26832</v>
      </c>
      <c r="P8762" t="s">
        <v>26833</v>
      </c>
      <c r="Q8762" t="s">
        <v>26840</v>
      </c>
      <c r="R8762" t="s">
        <v>43983</v>
      </c>
      <c r="S8762" t="s">
        <v>26841</v>
      </c>
      <c r="T8762" t="s">
        <v>26842</v>
      </c>
      <c r="U8762" t="s">
        <v>32</v>
      </c>
      <c r="V8762" t="s">
        <v>40</v>
      </c>
    </row>
    <row r="8763" spans="1:22" x14ac:dyDescent="0.2">
      <c r="A8763" t="s">
        <v>26252</v>
      </c>
      <c r="B8763" t="s">
        <v>26253</v>
      </c>
      <c r="C8763" t="s">
        <v>26254</v>
      </c>
      <c r="D8763" t="s">
        <v>26255</v>
      </c>
      <c r="E8763" t="s">
        <v>26828</v>
      </c>
      <c r="F8763" t="s">
        <v>26829</v>
      </c>
      <c r="G8763" t="s">
        <v>26830</v>
      </c>
      <c r="H8763" t="s">
        <v>28</v>
      </c>
      <c r="I8763" t="s">
        <v>28</v>
      </c>
      <c r="J8763" t="s">
        <v>28</v>
      </c>
      <c r="K8763" t="s">
        <v>28</v>
      </c>
      <c r="L8763" t="s">
        <v>28</v>
      </c>
      <c r="M8763" t="s">
        <v>28</v>
      </c>
      <c r="N8763" t="s">
        <v>26843</v>
      </c>
      <c r="O8763" t="s">
        <v>26844</v>
      </c>
      <c r="P8763" t="s">
        <v>26845</v>
      </c>
      <c r="Q8763" t="s">
        <v>26843</v>
      </c>
      <c r="R8763" t="s">
        <v>26843</v>
      </c>
      <c r="S8763" t="s">
        <v>26844</v>
      </c>
      <c r="T8763" t="s">
        <v>26845</v>
      </c>
      <c r="U8763" t="s">
        <v>32</v>
      </c>
      <c r="V8763" t="s">
        <v>28</v>
      </c>
    </row>
    <row r="8764" spans="1:22" x14ac:dyDescent="0.2">
      <c r="A8764" t="s">
        <v>26252</v>
      </c>
      <c r="B8764" t="s">
        <v>26253</v>
      </c>
      <c r="C8764" t="s">
        <v>26254</v>
      </c>
      <c r="D8764" t="s">
        <v>26255</v>
      </c>
      <c r="E8764" t="s">
        <v>26828</v>
      </c>
      <c r="F8764" t="s">
        <v>26829</v>
      </c>
      <c r="G8764" t="s">
        <v>26830</v>
      </c>
      <c r="H8764" t="s">
        <v>28</v>
      </c>
      <c r="I8764" t="s">
        <v>28</v>
      </c>
      <c r="J8764" t="s">
        <v>28</v>
      </c>
      <c r="K8764" t="s">
        <v>28</v>
      </c>
      <c r="L8764" t="s">
        <v>28</v>
      </c>
      <c r="M8764" t="s">
        <v>28</v>
      </c>
      <c r="N8764" t="s">
        <v>26846</v>
      </c>
      <c r="O8764" t="s">
        <v>26847</v>
      </c>
      <c r="P8764" t="s">
        <v>26848</v>
      </c>
      <c r="Q8764" t="s">
        <v>26846</v>
      </c>
      <c r="R8764" t="s">
        <v>26846</v>
      </c>
      <c r="S8764" t="s">
        <v>26847</v>
      </c>
      <c r="T8764" t="s">
        <v>26848</v>
      </c>
      <c r="U8764" t="s">
        <v>32</v>
      </c>
      <c r="V8764" t="s">
        <v>28</v>
      </c>
    </row>
    <row r="8765" spans="1:22" x14ac:dyDescent="0.2">
      <c r="A8765" t="s">
        <v>26252</v>
      </c>
      <c r="B8765" t="s">
        <v>26253</v>
      </c>
      <c r="C8765" t="s">
        <v>26254</v>
      </c>
      <c r="D8765" t="s">
        <v>26255</v>
      </c>
      <c r="E8765" t="s">
        <v>26828</v>
      </c>
      <c r="F8765" t="s">
        <v>26829</v>
      </c>
      <c r="G8765" t="s">
        <v>26830</v>
      </c>
      <c r="H8765" t="s">
        <v>28</v>
      </c>
      <c r="I8765" t="s">
        <v>28</v>
      </c>
      <c r="J8765" t="s">
        <v>28</v>
      </c>
      <c r="K8765" t="s">
        <v>28</v>
      </c>
      <c r="L8765" t="s">
        <v>28</v>
      </c>
      <c r="M8765" t="s">
        <v>28</v>
      </c>
      <c r="N8765" t="s">
        <v>26846</v>
      </c>
      <c r="O8765" t="s">
        <v>26847</v>
      </c>
      <c r="P8765" t="s">
        <v>26848</v>
      </c>
      <c r="Q8765" t="s">
        <v>26849</v>
      </c>
      <c r="R8765" t="s">
        <v>43984</v>
      </c>
      <c r="S8765" t="s">
        <v>26850</v>
      </c>
      <c r="T8765" t="s">
        <v>26851</v>
      </c>
      <c r="U8765" t="s">
        <v>32</v>
      </c>
      <c r="V8765" t="s">
        <v>40</v>
      </c>
    </row>
    <row r="8766" spans="1:22" x14ac:dyDescent="0.2">
      <c r="A8766" t="s">
        <v>26252</v>
      </c>
      <c r="B8766" t="s">
        <v>26253</v>
      </c>
      <c r="C8766" t="s">
        <v>26254</v>
      </c>
      <c r="D8766" t="s">
        <v>26255</v>
      </c>
      <c r="E8766" t="s">
        <v>26828</v>
      </c>
      <c r="F8766" t="s">
        <v>26829</v>
      </c>
      <c r="G8766" t="s">
        <v>26830</v>
      </c>
      <c r="H8766" t="s">
        <v>28</v>
      </c>
      <c r="I8766" t="s">
        <v>28</v>
      </c>
      <c r="J8766" t="s">
        <v>28</v>
      </c>
      <c r="K8766" t="s">
        <v>28</v>
      </c>
      <c r="L8766" t="s">
        <v>28</v>
      </c>
      <c r="M8766" t="s">
        <v>28</v>
      </c>
      <c r="N8766" t="s">
        <v>26846</v>
      </c>
      <c r="O8766" t="s">
        <v>26847</v>
      </c>
      <c r="P8766" t="s">
        <v>26848</v>
      </c>
      <c r="Q8766" t="s">
        <v>26852</v>
      </c>
      <c r="R8766" t="s">
        <v>43985</v>
      </c>
      <c r="S8766" t="s">
        <v>26853</v>
      </c>
      <c r="T8766" t="s">
        <v>26854</v>
      </c>
      <c r="U8766" t="s">
        <v>32</v>
      </c>
      <c r="V8766" t="s">
        <v>40</v>
      </c>
    </row>
    <row r="8767" spans="1:22" x14ac:dyDescent="0.2">
      <c r="A8767" t="s">
        <v>26252</v>
      </c>
      <c r="B8767" t="s">
        <v>26253</v>
      </c>
      <c r="C8767" t="s">
        <v>26254</v>
      </c>
      <c r="D8767" t="s">
        <v>26255</v>
      </c>
      <c r="E8767" t="s">
        <v>26828</v>
      </c>
      <c r="F8767" t="s">
        <v>26829</v>
      </c>
      <c r="G8767" t="s">
        <v>26830</v>
      </c>
      <c r="H8767" t="s">
        <v>28</v>
      </c>
      <c r="I8767" t="s">
        <v>28</v>
      </c>
      <c r="J8767" t="s">
        <v>28</v>
      </c>
      <c r="K8767" t="s">
        <v>28</v>
      </c>
      <c r="L8767" t="s">
        <v>28</v>
      </c>
      <c r="M8767" t="s">
        <v>28</v>
      </c>
      <c r="N8767" t="s">
        <v>26846</v>
      </c>
      <c r="O8767" t="s">
        <v>26847</v>
      </c>
      <c r="P8767" t="s">
        <v>26848</v>
      </c>
      <c r="Q8767" t="s">
        <v>26855</v>
      </c>
      <c r="R8767" t="s">
        <v>43986</v>
      </c>
      <c r="S8767" t="s">
        <v>26856</v>
      </c>
      <c r="T8767" t="s">
        <v>26857</v>
      </c>
      <c r="U8767" t="s">
        <v>32</v>
      </c>
      <c r="V8767" t="s">
        <v>40</v>
      </c>
    </row>
    <row r="8768" spans="1:22" x14ac:dyDescent="0.2">
      <c r="A8768" t="s">
        <v>26252</v>
      </c>
      <c r="B8768" t="s">
        <v>26253</v>
      </c>
      <c r="C8768" t="s">
        <v>26254</v>
      </c>
      <c r="D8768" t="s">
        <v>26255</v>
      </c>
      <c r="E8768" t="s">
        <v>26828</v>
      </c>
      <c r="F8768" t="s">
        <v>26829</v>
      </c>
      <c r="G8768" t="s">
        <v>26830</v>
      </c>
      <c r="H8768" t="s">
        <v>28</v>
      </c>
      <c r="I8768" t="s">
        <v>28</v>
      </c>
      <c r="J8768" t="s">
        <v>28</v>
      </c>
      <c r="K8768" t="s">
        <v>28</v>
      </c>
      <c r="L8768" t="s">
        <v>28</v>
      </c>
      <c r="M8768" t="s">
        <v>28</v>
      </c>
      <c r="N8768" t="s">
        <v>26846</v>
      </c>
      <c r="O8768" t="s">
        <v>26847</v>
      </c>
      <c r="P8768" t="s">
        <v>26848</v>
      </c>
      <c r="Q8768" t="s">
        <v>26858</v>
      </c>
      <c r="R8768" t="s">
        <v>43987</v>
      </c>
      <c r="S8768" t="s">
        <v>26859</v>
      </c>
      <c r="T8768" t="s">
        <v>26860</v>
      </c>
      <c r="U8768" t="s">
        <v>32</v>
      </c>
      <c r="V8768" t="s">
        <v>40</v>
      </c>
    </row>
    <row r="8769" spans="1:22" x14ac:dyDescent="0.2">
      <c r="A8769" t="s">
        <v>26252</v>
      </c>
      <c r="B8769" t="s">
        <v>26253</v>
      </c>
      <c r="C8769" t="s">
        <v>26254</v>
      </c>
      <c r="D8769" t="s">
        <v>26255</v>
      </c>
      <c r="E8769" t="s">
        <v>26828</v>
      </c>
      <c r="F8769" t="s">
        <v>26829</v>
      </c>
      <c r="G8769" t="s">
        <v>26830</v>
      </c>
      <c r="H8769" t="s">
        <v>28</v>
      </c>
      <c r="I8769" t="s">
        <v>28</v>
      </c>
      <c r="J8769" t="s">
        <v>28</v>
      </c>
      <c r="K8769" t="s">
        <v>28</v>
      </c>
      <c r="L8769" t="s">
        <v>28</v>
      </c>
      <c r="M8769" t="s">
        <v>28</v>
      </c>
      <c r="N8769" t="s">
        <v>26861</v>
      </c>
      <c r="O8769" t="s">
        <v>26862</v>
      </c>
      <c r="P8769" t="s">
        <v>26863</v>
      </c>
      <c r="Q8769" t="s">
        <v>26861</v>
      </c>
      <c r="R8769" t="s">
        <v>26861</v>
      </c>
      <c r="S8769" t="s">
        <v>26862</v>
      </c>
      <c r="T8769" t="s">
        <v>26863</v>
      </c>
      <c r="U8769" t="s">
        <v>32</v>
      </c>
      <c r="V8769" t="s">
        <v>28</v>
      </c>
    </row>
    <row r="8770" spans="1:22" x14ac:dyDescent="0.2">
      <c r="A8770" t="s">
        <v>26252</v>
      </c>
      <c r="B8770" t="s">
        <v>26253</v>
      </c>
      <c r="C8770" t="s">
        <v>26254</v>
      </c>
      <c r="D8770" t="s">
        <v>26255</v>
      </c>
      <c r="E8770" t="s">
        <v>26828</v>
      </c>
      <c r="F8770" t="s">
        <v>26829</v>
      </c>
      <c r="G8770" t="s">
        <v>26830</v>
      </c>
      <c r="H8770" t="s">
        <v>28</v>
      </c>
      <c r="I8770" t="s">
        <v>28</v>
      </c>
      <c r="J8770" t="s">
        <v>28</v>
      </c>
      <c r="K8770" t="s">
        <v>28</v>
      </c>
      <c r="L8770" t="s">
        <v>28</v>
      </c>
      <c r="M8770" t="s">
        <v>28</v>
      </c>
      <c r="N8770" t="s">
        <v>26864</v>
      </c>
      <c r="O8770" t="s">
        <v>26865</v>
      </c>
      <c r="P8770" t="s">
        <v>26866</v>
      </c>
      <c r="Q8770" t="s">
        <v>26864</v>
      </c>
      <c r="R8770" t="s">
        <v>26864</v>
      </c>
      <c r="S8770" t="s">
        <v>26865</v>
      </c>
      <c r="T8770" t="s">
        <v>26866</v>
      </c>
      <c r="U8770" t="s">
        <v>32</v>
      </c>
      <c r="V8770" t="s">
        <v>28</v>
      </c>
    </row>
    <row r="8771" spans="1:22" x14ac:dyDescent="0.2">
      <c r="A8771" t="s">
        <v>26252</v>
      </c>
      <c r="B8771" t="s">
        <v>26253</v>
      </c>
      <c r="C8771" t="s">
        <v>26254</v>
      </c>
      <c r="D8771" t="s">
        <v>26255</v>
      </c>
      <c r="E8771" t="s">
        <v>26828</v>
      </c>
      <c r="F8771" t="s">
        <v>26829</v>
      </c>
      <c r="G8771" t="s">
        <v>26830</v>
      </c>
      <c r="H8771" t="s">
        <v>28</v>
      </c>
      <c r="I8771" t="s">
        <v>28</v>
      </c>
      <c r="J8771" t="s">
        <v>28</v>
      </c>
      <c r="K8771" t="s">
        <v>28</v>
      </c>
      <c r="L8771" t="s">
        <v>28</v>
      </c>
      <c r="M8771" t="s">
        <v>28</v>
      </c>
      <c r="N8771" t="s">
        <v>26867</v>
      </c>
      <c r="O8771" t="s">
        <v>26868</v>
      </c>
      <c r="P8771" t="s">
        <v>26869</v>
      </c>
      <c r="Q8771" t="s">
        <v>26867</v>
      </c>
      <c r="R8771" t="s">
        <v>26867</v>
      </c>
      <c r="S8771" t="s">
        <v>26868</v>
      </c>
      <c r="T8771" t="s">
        <v>26869</v>
      </c>
      <c r="U8771" t="s">
        <v>32</v>
      </c>
      <c r="V8771" t="s">
        <v>28</v>
      </c>
    </row>
    <row r="8772" spans="1:22" x14ac:dyDescent="0.2">
      <c r="A8772" t="s">
        <v>26252</v>
      </c>
      <c r="B8772" t="s">
        <v>26253</v>
      </c>
      <c r="C8772" t="s">
        <v>26254</v>
      </c>
      <c r="D8772" t="s">
        <v>26255</v>
      </c>
      <c r="E8772" t="s">
        <v>26828</v>
      </c>
      <c r="F8772" t="s">
        <v>26829</v>
      </c>
      <c r="G8772" t="s">
        <v>26830</v>
      </c>
      <c r="H8772" t="s">
        <v>28</v>
      </c>
      <c r="I8772" t="s">
        <v>28</v>
      </c>
      <c r="J8772" t="s">
        <v>28</v>
      </c>
      <c r="K8772" t="s">
        <v>28</v>
      </c>
      <c r="L8772" t="s">
        <v>28</v>
      </c>
      <c r="M8772" t="s">
        <v>28</v>
      </c>
      <c r="N8772" t="s">
        <v>26870</v>
      </c>
      <c r="O8772" t="s">
        <v>26871</v>
      </c>
      <c r="P8772" t="s">
        <v>26872</v>
      </c>
      <c r="Q8772" t="s">
        <v>26870</v>
      </c>
      <c r="R8772" t="s">
        <v>26870</v>
      </c>
      <c r="S8772" t="s">
        <v>26871</v>
      </c>
      <c r="T8772" t="s">
        <v>26872</v>
      </c>
      <c r="U8772" t="s">
        <v>32</v>
      </c>
      <c r="V8772" t="s">
        <v>28</v>
      </c>
    </row>
    <row r="8773" spans="1:22" x14ac:dyDescent="0.2">
      <c r="A8773" t="s">
        <v>26252</v>
      </c>
      <c r="B8773" t="s">
        <v>26253</v>
      </c>
      <c r="C8773" t="s">
        <v>26254</v>
      </c>
      <c r="D8773" t="s">
        <v>26255</v>
      </c>
      <c r="E8773" t="s">
        <v>26828</v>
      </c>
      <c r="F8773" t="s">
        <v>26829</v>
      </c>
      <c r="G8773" t="s">
        <v>26830</v>
      </c>
      <c r="H8773" t="s">
        <v>28</v>
      </c>
      <c r="I8773" t="s">
        <v>28</v>
      </c>
      <c r="J8773" t="s">
        <v>28</v>
      </c>
      <c r="K8773" t="s">
        <v>28</v>
      </c>
      <c r="L8773" t="s">
        <v>28</v>
      </c>
      <c r="M8773" t="s">
        <v>28</v>
      </c>
      <c r="N8773" t="s">
        <v>26870</v>
      </c>
      <c r="O8773" t="s">
        <v>26871</v>
      </c>
      <c r="P8773" t="s">
        <v>26872</v>
      </c>
      <c r="Q8773" t="s">
        <v>26873</v>
      </c>
      <c r="R8773" t="s">
        <v>43988</v>
      </c>
      <c r="S8773" t="s">
        <v>26874</v>
      </c>
      <c r="T8773" t="s">
        <v>26875</v>
      </c>
      <c r="U8773" t="s">
        <v>32</v>
      </c>
      <c r="V8773" t="s">
        <v>40</v>
      </c>
    </row>
    <row r="8774" spans="1:22" x14ac:dyDescent="0.2">
      <c r="A8774" t="s">
        <v>26252</v>
      </c>
      <c r="B8774" t="s">
        <v>26253</v>
      </c>
      <c r="C8774" t="s">
        <v>26254</v>
      </c>
      <c r="D8774" t="s">
        <v>26255</v>
      </c>
      <c r="E8774" t="s">
        <v>26828</v>
      </c>
      <c r="F8774" t="s">
        <v>26829</v>
      </c>
      <c r="G8774" t="s">
        <v>26830</v>
      </c>
      <c r="H8774" t="s">
        <v>28</v>
      </c>
      <c r="I8774" t="s">
        <v>28</v>
      </c>
      <c r="J8774" t="s">
        <v>28</v>
      </c>
      <c r="K8774" t="s">
        <v>28</v>
      </c>
      <c r="L8774" t="s">
        <v>28</v>
      </c>
      <c r="M8774" t="s">
        <v>28</v>
      </c>
      <c r="N8774" t="s">
        <v>26870</v>
      </c>
      <c r="O8774" t="s">
        <v>26871</v>
      </c>
      <c r="P8774" t="s">
        <v>26872</v>
      </c>
      <c r="Q8774" t="s">
        <v>26876</v>
      </c>
      <c r="R8774" t="s">
        <v>43989</v>
      </c>
      <c r="S8774" t="s">
        <v>26877</v>
      </c>
      <c r="T8774" t="s">
        <v>26878</v>
      </c>
      <c r="U8774" t="s">
        <v>32</v>
      </c>
      <c r="V8774" t="s">
        <v>40</v>
      </c>
    </row>
    <row r="8775" spans="1:22" x14ac:dyDescent="0.2">
      <c r="A8775" t="s">
        <v>26252</v>
      </c>
      <c r="B8775" t="s">
        <v>26253</v>
      </c>
      <c r="C8775" t="s">
        <v>26254</v>
      </c>
      <c r="D8775" t="s">
        <v>26255</v>
      </c>
      <c r="E8775" t="s">
        <v>26828</v>
      </c>
      <c r="F8775" t="s">
        <v>26829</v>
      </c>
      <c r="G8775" t="s">
        <v>26830</v>
      </c>
      <c r="H8775" t="s">
        <v>28</v>
      </c>
      <c r="I8775" t="s">
        <v>28</v>
      </c>
      <c r="J8775" t="s">
        <v>28</v>
      </c>
      <c r="K8775" t="s">
        <v>28</v>
      </c>
      <c r="L8775" t="s">
        <v>28</v>
      </c>
      <c r="M8775" t="s">
        <v>28</v>
      </c>
      <c r="N8775" t="s">
        <v>26879</v>
      </c>
      <c r="O8775" t="s">
        <v>26880</v>
      </c>
      <c r="P8775" t="s">
        <v>26881</v>
      </c>
      <c r="Q8775" t="s">
        <v>26879</v>
      </c>
      <c r="R8775" t="s">
        <v>26879</v>
      </c>
      <c r="S8775" t="s">
        <v>26880</v>
      </c>
      <c r="T8775" t="s">
        <v>26881</v>
      </c>
      <c r="U8775" t="s">
        <v>32</v>
      </c>
      <c r="V8775" t="s">
        <v>28</v>
      </c>
    </row>
    <row r="8776" spans="1:22" x14ac:dyDescent="0.2">
      <c r="A8776" t="s">
        <v>26252</v>
      </c>
      <c r="B8776" t="s">
        <v>26253</v>
      </c>
      <c r="C8776" t="s">
        <v>26254</v>
      </c>
      <c r="D8776" t="s">
        <v>26255</v>
      </c>
      <c r="E8776" t="s">
        <v>26828</v>
      </c>
      <c r="F8776" t="s">
        <v>26829</v>
      </c>
      <c r="G8776" t="s">
        <v>26830</v>
      </c>
      <c r="H8776" t="s">
        <v>28</v>
      </c>
      <c r="I8776" t="s">
        <v>28</v>
      </c>
      <c r="J8776" t="s">
        <v>28</v>
      </c>
      <c r="K8776" t="s">
        <v>28</v>
      </c>
      <c r="L8776" t="s">
        <v>28</v>
      </c>
      <c r="M8776" t="s">
        <v>28</v>
      </c>
      <c r="N8776" t="s">
        <v>26879</v>
      </c>
      <c r="O8776" t="s">
        <v>26880</v>
      </c>
      <c r="P8776" t="s">
        <v>26881</v>
      </c>
      <c r="Q8776" t="s">
        <v>26882</v>
      </c>
      <c r="R8776" t="s">
        <v>43990</v>
      </c>
      <c r="S8776" t="s">
        <v>26883</v>
      </c>
      <c r="T8776" t="s">
        <v>26884</v>
      </c>
      <c r="U8776" t="s">
        <v>32</v>
      </c>
      <c r="V8776" t="s">
        <v>40</v>
      </c>
    </row>
    <row r="8777" spans="1:22" x14ac:dyDescent="0.2">
      <c r="A8777" t="s">
        <v>26252</v>
      </c>
      <c r="B8777" t="s">
        <v>26253</v>
      </c>
      <c r="C8777" t="s">
        <v>26254</v>
      </c>
      <c r="D8777" t="s">
        <v>26255</v>
      </c>
      <c r="E8777" t="s">
        <v>26828</v>
      </c>
      <c r="F8777" t="s">
        <v>26829</v>
      </c>
      <c r="G8777" t="s">
        <v>26830</v>
      </c>
      <c r="H8777" t="s">
        <v>28</v>
      </c>
      <c r="I8777" t="s">
        <v>28</v>
      </c>
      <c r="J8777" t="s">
        <v>28</v>
      </c>
      <c r="K8777" t="s">
        <v>28</v>
      </c>
      <c r="L8777" t="s">
        <v>28</v>
      </c>
      <c r="M8777" t="s">
        <v>28</v>
      </c>
      <c r="N8777" t="s">
        <v>26879</v>
      </c>
      <c r="O8777" t="s">
        <v>26880</v>
      </c>
      <c r="P8777" t="s">
        <v>26881</v>
      </c>
      <c r="Q8777" t="s">
        <v>26885</v>
      </c>
      <c r="R8777" t="s">
        <v>43991</v>
      </c>
      <c r="S8777" t="s">
        <v>26886</v>
      </c>
      <c r="T8777" t="s">
        <v>26887</v>
      </c>
      <c r="U8777" t="s">
        <v>32</v>
      </c>
      <c r="V8777" t="s">
        <v>40</v>
      </c>
    </row>
    <row r="8778" spans="1:22" x14ac:dyDescent="0.2">
      <c r="A8778" t="s">
        <v>26252</v>
      </c>
      <c r="B8778" t="s">
        <v>26253</v>
      </c>
      <c r="C8778" t="s">
        <v>26254</v>
      </c>
      <c r="D8778" t="s">
        <v>26255</v>
      </c>
      <c r="E8778" t="s">
        <v>26828</v>
      </c>
      <c r="F8778" t="s">
        <v>26829</v>
      </c>
      <c r="G8778" t="s">
        <v>26830</v>
      </c>
      <c r="H8778" t="s">
        <v>28</v>
      </c>
      <c r="I8778" t="s">
        <v>28</v>
      </c>
      <c r="J8778" t="s">
        <v>28</v>
      </c>
      <c r="K8778" t="s">
        <v>28</v>
      </c>
      <c r="L8778" t="s">
        <v>28</v>
      </c>
      <c r="M8778" t="s">
        <v>28</v>
      </c>
      <c r="N8778" t="s">
        <v>26879</v>
      </c>
      <c r="O8778" t="s">
        <v>26880</v>
      </c>
      <c r="P8778" t="s">
        <v>26881</v>
      </c>
      <c r="Q8778" t="s">
        <v>26888</v>
      </c>
      <c r="R8778" t="s">
        <v>43992</v>
      </c>
      <c r="S8778" t="s">
        <v>26889</v>
      </c>
      <c r="T8778" t="s">
        <v>26890</v>
      </c>
      <c r="U8778" t="s">
        <v>32</v>
      </c>
      <c r="V8778" t="s">
        <v>40</v>
      </c>
    </row>
    <row r="8779" spans="1:22" x14ac:dyDescent="0.2">
      <c r="A8779" t="s">
        <v>26252</v>
      </c>
      <c r="B8779" t="s">
        <v>26253</v>
      </c>
      <c r="C8779" t="s">
        <v>26254</v>
      </c>
      <c r="D8779" t="s">
        <v>26255</v>
      </c>
      <c r="E8779" t="s">
        <v>26828</v>
      </c>
      <c r="F8779" t="s">
        <v>26829</v>
      </c>
      <c r="G8779" t="s">
        <v>26830</v>
      </c>
      <c r="H8779" t="s">
        <v>28</v>
      </c>
      <c r="I8779" t="s">
        <v>28</v>
      </c>
      <c r="J8779" t="s">
        <v>28</v>
      </c>
      <c r="K8779" t="s">
        <v>28</v>
      </c>
      <c r="L8779" t="s">
        <v>28</v>
      </c>
      <c r="M8779" t="s">
        <v>28</v>
      </c>
      <c r="N8779" t="s">
        <v>26879</v>
      </c>
      <c r="O8779" t="s">
        <v>26880</v>
      </c>
      <c r="P8779" t="s">
        <v>26881</v>
      </c>
      <c r="Q8779" t="s">
        <v>26891</v>
      </c>
      <c r="R8779" t="s">
        <v>43993</v>
      </c>
      <c r="S8779" t="s">
        <v>26892</v>
      </c>
      <c r="T8779" t="s">
        <v>26893</v>
      </c>
      <c r="U8779" t="s">
        <v>32</v>
      </c>
      <c r="V8779" t="s">
        <v>40</v>
      </c>
    </row>
    <row r="8780" spans="1:22" x14ac:dyDescent="0.2">
      <c r="A8780" t="s">
        <v>26252</v>
      </c>
      <c r="B8780" t="s">
        <v>26253</v>
      </c>
      <c r="C8780" t="s">
        <v>26254</v>
      </c>
      <c r="D8780" t="s">
        <v>26255</v>
      </c>
      <c r="E8780" t="s">
        <v>26828</v>
      </c>
      <c r="F8780" t="s">
        <v>26829</v>
      </c>
      <c r="G8780" t="s">
        <v>26830</v>
      </c>
      <c r="H8780" t="s">
        <v>28</v>
      </c>
      <c r="I8780" t="s">
        <v>28</v>
      </c>
      <c r="J8780" t="s">
        <v>28</v>
      </c>
      <c r="K8780" t="s">
        <v>28</v>
      </c>
      <c r="L8780" t="s">
        <v>28</v>
      </c>
      <c r="M8780" t="s">
        <v>28</v>
      </c>
      <c r="N8780" t="s">
        <v>26879</v>
      </c>
      <c r="O8780" t="s">
        <v>26880</v>
      </c>
      <c r="P8780" t="s">
        <v>26881</v>
      </c>
      <c r="Q8780" t="s">
        <v>26894</v>
      </c>
      <c r="R8780" t="s">
        <v>43994</v>
      </c>
      <c r="S8780" t="s">
        <v>26895</v>
      </c>
      <c r="T8780" t="s">
        <v>26896</v>
      </c>
      <c r="U8780" t="s">
        <v>32</v>
      </c>
      <c r="V8780" t="s">
        <v>40</v>
      </c>
    </row>
    <row r="8781" spans="1:22" x14ac:dyDescent="0.2">
      <c r="A8781" t="s">
        <v>26252</v>
      </c>
      <c r="B8781" t="s">
        <v>26253</v>
      </c>
      <c r="C8781" t="s">
        <v>26254</v>
      </c>
      <c r="D8781" t="s">
        <v>26255</v>
      </c>
      <c r="E8781" t="s">
        <v>26828</v>
      </c>
      <c r="F8781" t="s">
        <v>26829</v>
      </c>
      <c r="G8781" t="s">
        <v>26830</v>
      </c>
      <c r="H8781" t="s">
        <v>28</v>
      </c>
      <c r="I8781" t="s">
        <v>28</v>
      </c>
      <c r="J8781" t="s">
        <v>28</v>
      </c>
      <c r="K8781" t="s">
        <v>28</v>
      </c>
      <c r="L8781" t="s">
        <v>28</v>
      </c>
      <c r="M8781" t="s">
        <v>28</v>
      </c>
      <c r="N8781" t="s">
        <v>26897</v>
      </c>
      <c r="O8781" t="s">
        <v>26898</v>
      </c>
      <c r="P8781" t="s">
        <v>26899</v>
      </c>
      <c r="Q8781" t="s">
        <v>26897</v>
      </c>
      <c r="R8781" t="s">
        <v>26897</v>
      </c>
      <c r="S8781" t="s">
        <v>26898</v>
      </c>
      <c r="T8781" t="s">
        <v>26899</v>
      </c>
      <c r="U8781" t="s">
        <v>32</v>
      </c>
      <c r="V8781" t="s">
        <v>28</v>
      </c>
    </row>
    <row r="8782" spans="1:22" x14ac:dyDescent="0.2">
      <c r="A8782" t="s">
        <v>26252</v>
      </c>
      <c r="B8782" t="s">
        <v>26253</v>
      </c>
      <c r="C8782" t="s">
        <v>26254</v>
      </c>
      <c r="D8782" t="s">
        <v>26255</v>
      </c>
      <c r="E8782" t="s">
        <v>26828</v>
      </c>
      <c r="F8782" t="s">
        <v>26829</v>
      </c>
      <c r="G8782" t="s">
        <v>26830</v>
      </c>
      <c r="H8782" t="s">
        <v>28</v>
      </c>
      <c r="I8782" t="s">
        <v>28</v>
      </c>
      <c r="J8782" t="s">
        <v>28</v>
      </c>
      <c r="K8782" t="s">
        <v>28</v>
      </c>
      <c r="L8782" t="s">
        <v>28</v>
      </c>
      <c r="M8782" t="s">
        <v>28</v>
      </c>
      <c r="N8782" t="s">
        <v>26900</v>
      </c>
      <c r="O8782" t="s">
        <v>26901</v>
      </c>
      <c r="P8782" t="s">
        <v>26902</v>
      </c>
      <c r="Q8782" t="s">
        <v>26900</v>
      </c>
      <c r="R8782" t="s">
        <v>26900</v>
      </c>
      <c r="S8782" t="s">
        <v>26901</v>
      </c>
      <c r="T8782" t="s">
        <v>26902</v>
      </c>
      <c r="U8782" t="s">
        <v>32</v>
      </c>
      <c r="V8782" t="s">
        <v>28</v>
      </c>
    </row>
    <row r="8783" spans="1:22" x14ac:dyDescent="0.2">
      <c r="A8783" t="s">
        <v>26252</v>
      </c>
      <c r="B8783" t="s">
        <v>26253</v>
      </c>
      <c r="C8783" t="s">
        <v>26254</v>
      </c>
      <c r="D8783" t="s">
        <v>26255</v>
      </c>
      <c r="E8783" t="s">
        <v>26828</v>
      </c>
      <c r="F8783" t="s">
        <v>26829</v>
      </c>
      <c r="G8783" t="s">
        <v>26830</v>
      </c>
      <c r="H8783" t="s">
        <v>28</v>
      </c>
      <c r="I8783" t="s">
        <v>28</v>
      </c>
      <c r="J8783" t="s">
        <v>28</v>
      </c>
      <c r="K8783" t="s">
        <v>28</v>
      </c>
      <c r="L8783" t="s">
        <v>28</v>
      </c>
      <c r="M8783" t="s">
        <v>28</v>
      </c>
      <c r="N8783" t="s">
        <v>26900</v>
      </c>
      <c r="O8783" t="s">
        <v>26901</v>
      </c>
      <c r="P8783" t="s">
        <v>26902</v>
      </c>
      <c r="Q8783" t="s">
        <v>26903</v>
      </c>
      <c r="R8783" t="s">
        <v>43995</v>
      </c>
      <c r="S8783" t="s">
        <v>26904</v>
      </c>
      <c r="T8783" t="s">
        <v>26905</v>
      </c>
      <c r="U8783" t="s">
        <v>32</v>
      </c>
      <c r="V8783" t="s">
        <v>40</v>
      </c>
    </row>
    <row r="8784" spans="1:22" x14ac:dyDescent="0.2">
      <c r="A8784" t="s">
        <v>26252</v>
      </c>
      <c r="B8784" t="s">
        <v>26253</v>
      </c>
      <c r="C8784" t="s">
        <v>26254</v>
      </c>
      <c r="D8784" t="s">
        <v>26255</v>
      </c>
      <c r="E8784" t="s">
        <v>26828</v>
      </c>
      <c r="F8784" t="s">
        <v>26829</v>
      </c>
      <c r="G8784" t="s">
        <v>26830</v>
      </c>
      <c r="H8784" t="s">
        <v>28</v>
      </c>
      <c r="I8784" t="s">
        <v>28</v>
      </c>
      <c r="J8784" t="s">
        <v>28</v>
      </c>
      <c r="K8784" t="s">
        <v>28</v>
      </c>
      <c r="L8784" t="s">
        <v>28</v>
      </c>
      <c r="M8784" t="s">
        <v>28</v>
      </c>
      <c r="N8784" t="s">
        <v>26900</v>
      </c>
      <c r="O8784" t="s">
        <v>26901</v>
      </c>
      <c r="P8784" t="s">
        <v>26902</v>
      </c>
      <c r="Q8784" t="s">
        <v>26906</v>
      </c>
      <c r="R8784" t="s">
        <v>43996</v>
      </c>
      <c r="S8784" t="s">
        <v>26907</v>
      </c>
      <c r="T8784" t="s">
        <v>26908</v>
      </c>
      <c r="U8784" t="s">
        <v>32</v>
      </c>
      <c r="V8784" t="s">
        <v>40</v>
      </c>
    </row>
    <row r="8785" spans="1:22" x14ac:dyDescent="0.2">
      <c r="A8785" t="s">
        <v>26252</v>
      </c>
      <c r="B8785" t="s">
        <v>26253</v>
      </c>
      <c r="C8785" t="s">
        <v>26254</v>
      </c>
      <c r="D8785" t="s">
        <v>26255</v>
      </c>
      <c r="E8785" t="s">
        <v>26828</v>
      </c>
      <c r="F8785" t="s">
        <v>26829</v>
      </c>
      <c r="G8785" t="s">
        <v>26830</v>
      </c>
      <c r="H8785" t="s">
        <v>28</v>
      </c>
      <c r="I8785" t="s">
        <v>28</v>
      </c>
      <c r="J8785" t="s">
        <v>28</v>
      </c>
      <c r="K8785" t="s">
        <v>28</v>
      </c>
      <c r="L8785" t="s">
        <v>28</v>
      </c>
      <c r="M8785" t="s">
        <v>28</v>
      </c>
      <c r="N8785" t="s">
        <v>26900</v>
      </c>
      <c r="O8785" t="s">
        <v>26901</v>
      </c>
      <c r="P8785" t="s">
        <v>26902</v>
      </c>
      <c r="Q8785" t="s">
        <v>26909</v>
      </c>
      <c r="R8785" t="s">
        <v>43997</v>
      </c>
      <c r="S8785" t="s">
        <v>26910</v>
      </c>
      <c r="T8785" t="s">
        <v>26911</v>
      </c>
      <c r="U8785" t="s">
        <v>32</v>
      </c>
      <c r="V8785" t="s">
        <v>40</v>
      </c>
    </row>
    <row r="8786" spans="1:22" x14ac:dyDescent="0.2">
      <c r="A8786" t="s">
        <v>26252</v>
      </c>
      <c r="B8786" t="s">
        <v>26253</v>
      </c>
      <c r="C8786" t="s">
        <v>26254</v>
      </c>
      <c r="D8786" t="s">
        <v>26255</v>
      </c>
      <c r="E8786" t="s">
        <v>26828</v>
      </c>
      <c r="F8786" t="s">
        <v>26829</v>
      </c>
      <c r="G8786" t="s">
        <v>26830</v>
      </c>
      <c r="H8786" t="s">
        <v>28</v>
      </c>
      <c r="I8786" t="s">
        <v>28</v>
      </c>
      <c r="J8786" t="s">
        <v>28</v>
      </c>
      <c r="K8786" t="s">
        <v>28</v>
      </c>
      <c r="L8786" t="s">
        <v>28</v>
      </c>
      <c r="M8786" t="s">
        <v>28</v>
      </c>
      <c r="N8786" t="s">
        <v>26912</v>
      </c>
      <c r="O8786" t="s">
        <v>26913</v>
      </c>
      <c r="P8786" t="s">
        <v>26914</v>
      </c>
      <c r="Q8786" t="s">
        <v>26912</v>
      </c>
      <c r="R8786" t="s">
        <v>26912</v>
      </c>
      <c r="S8786" t="s">
        <v>26913</v>
      </c>
      <c r="T8786" t="s">
        <v>26914</v>
      </c>
      <c r="U8786" t="s">
        <v>32</v>
      </c>
      <c r="V8786" t="s">
        <v>28</v>
      </c>
    </row>
    <row r="8787" spans="1:22" x14ac:dyDescent="0.2">
      <c r="A8787" t="s">
        <v>26252</v>
      </c>
      <c r="B8787" t="s">
        <v>26253</v>
      </c>
      <c r="C8787" t="s">
        <v>26254</v>
      </c>
      <c r="D8787" t="s">
        <v>26255</v>
      </c>
      <c r="E8787" t="s">
        <v>26828</v>
      </c>
      <c r="F8787" t="s">
        <v>26829</v>
      </c>
      <c r="G8787" t="s">
        <v>26830</v>
      </c>
      <c r="H8787" t="s">
        <v>28</v>
      </c>
      <c r="I8787" t="s">
        <v>28</v>
      </c>
      <c r="J8787" t="s">
        <v>28</v>
      </c>
      <c r="K8787" t="s">
        <v>28</v>
      </c>
      <c r="L8787" t="s">
        <v>28</v>
      </c>
      <c r="M8787" t="s">
        <v>28</v>
      </c>
      <c r="N8787" t="s">
        <v>26912</v>
      </c>
      <c r="O8787" t="s">
        <v>26913</v>
      </c>
      <c r="P8787" t="s">
        <v>26914</v>
      </c>
      <c r="Q8787" t="s">
        <v>26915</v>
      </c>
      <c r="R8787" t="s">
        <v>43998</v>
      </c>
      <c r="S8787" t="s">
        <v>26916</v>
      </c>
      <c r="T8787" t="s">
        <v>26917</v>
      </c>
      <c r="U8787" t="s">
        <v>32</v>
      </c>
      <c r="V8787" t="s">
        <v>40</v>
      </c>
    </row>
    <row r="8788" spans="1:22" x14ac:dyDescent="0.2">
      <c r="A8788" t="s">
        <v>26252</v>
      </c>
      <c r="B8788" t="s">
        <v>26253</v>
      </c>
      <c r="C8788" t="s">
        <v>26254</v>
      </c>
      <c r="D8788" t="s">
        <v>26255</v>
      </c>
      <c r="E8788" t="s">
        <v>26828</v>
      </c>
      <c r="F8788" t="s">
        <v>26829</v>
      </c>
      <c r="G8788" t="s">
        <v>26830</v>
      </c>
      <c r="H8788" t="s">
        <v>28</v>
      </c>
      <c r="I8788" t="s">
        <v>28</v>
      </c>
      <c r="J8788" t="s">
        <v>28</v>
      </c>
      <c r="K8788" t="s">
        <v>28</v>
      </c>
      <c r="L8788" t="s">
        <v>28</v>
      </c>
      <c r="M8788" t="s">
        <v>28</v>
      </c>
      <c r="N8788" t="s">
        <v>26912</v>
      </c>
      <c r="O8788" t="s">
        <v>26913</v>
      </c>
      <c r="P8788" t="s">
        <v>26914</v>
      </c>
      <c r="Q8788" t="s">
        <v>26918</v>
      </c>
      <c r="R8788" t="s">
        <v>43999</v>
      </c>
      <c r="S8788" t="s">
        <v>26919</v>
      </c>
      <c r="T8788" t="s">
        <v>26920</v>
      </c>
      <c r="U8788" t="s">
        <v>32</v>
      </c>
      <c r="V8788" t="s">
        <v>40</v>
      </c>
    </row>
    <row r="8789" spans="1:22" x14ac:dyDescent="0.2">
      <c r="A8789" t="s">
        <v>26252</v>
      </c>
      <c r="B8789" t="s">
        <v>26253</v>
      </c>
      <c r="C8789" t="s">
        <v>26254</v>
      </c>
      <c r="D8789" t="s">
        <v>26255</v>
      </c>
      <c r="E8789" t="s">
        <v>26828</v>
      </c>
      <c r="F8789" t="s">
        <v>26829</v>
      </c>
      <c r="G8789" t="s">
        <v>26830</v>
      </c>
      <c r="H8789" t="s">
        <v>28</v>
      </c>
      <c r="I8789" t="s">
        <v>28</v>
      </c>
      <c r="J8789" t="s">
        <v>28</v>
      </c>
      <c r="K8789" t="s">
        <v>28</v>
      </c>
      <c r="L8789" t="s">
        <v>28</v>
      </c>
      <c r="M8789" t="s">
        <v>28</v>
      </c>
      <c r="N8789" t="s">
        <v>26912</v>
      </c>
      <c r="O8789" t="s">
        <v>26913</v>
      </c>
      <c r="P8789" t="s">
        <v>26914</v>
      </c>
      <c r="Q8789" t="s">
        <v>26921</v>
      </c>
      <c r="R8789" t="s">
        <v>44000</v>
      </c>
      <c r="S8789" t="s">
        <v>26922</v>
      </c>
      <c r="T8789" t="s">
        <v>26923</v>
      </c>
      <c r="U8789" t="s">
        <v>32</v>
      </c>
      <c r="V8789" t="s">
        <v>40</v>
      </c>
    </row>
    <row r="8790" spans="1:22" x14ac:dyDescent="0.2">
      <c r="A8790" t="s">
        <v>26252</v>
      </c>
      <c r="B8790" t="s">
        <v>26253</v>
      </c>
      <c r="C8790" t="s">
        <v>26254</v>
      </c>
      <c r="D8790" t="s">
        <v>26255</v>
      </c>
      <c r="E8790" t="s">
        <v>26828</v>
      </c>
      <c r="F8790" t="s">
        <v>26829</v>
      </c>
      <c r="G8790" t="s">
        <v>26830</v>
      </c>
      <c r="H8790" t="s">
        <v>28</v>
      </c>
      <c r="I8790" t="s">
        <v>28</v>
      </c>
      <c r="J8790" t="s">
        <v>28</v>
      </c>
      <c r="K8790" t="s">
        <v>28</v>
      </c>
      <c r="L8790" t="s">
        <v>28</v>
      </c>
      <c r="M8790" t="s">
        <v>28</v>
      </c>
      <c r="N8790" t="s">
        <v>26924</v>
      </c>
      <c r="O8790" t="s">
        <v>26925</v>
      </c>
      <c r="P8790" t="s">
        <v>26926</v>
      </c>
      <c r="Q8790" t="s">
        <v>26924</v>
      </c>
      <c r="R8790" t="s">
        <v>26924</v>
      </c>
      <c r="S8790" t="s">
        <v>26925</v>
      </c>
      <c r="T8790" t="s">
        <v>26926</v>
      </c>
      <c r="U8790" t="s">
        <v>32</v>
      </c>
      <c r="V8790" t="s">
        <v>28</v>
      </c>
    </row>
    <row r="8791" spans="1:22" x14ac:dyDescent="0.2">
      <c r="A8791" t="s">
        <v>26252</v>
      </c>
      <c r="B8791" t="s">
        <v>26253</v>
      </c>
      <c r="C8791" t="s">
        <v>26254</v>
      </c>
      <c r="D8791" t="s">
        <v>26255</v>
      </c>
      <c r="E8791" t="s">
        <v>26828</v>
      </c>
      <c r="F8791" t="s">
        <v>26829</v>
      </c>
      <c r="G8791" t="s">
        <v>26830</v>
      </c>
      <c r="H8791" t="s">
        <v>28</v>
      </c>
      <c r="I8791" t="s">
        <v>28</v>
      </c>
      <c r="J8791" t="s">
        <v>28</v>
      </c>
      <c r="K8791" t="s">
        <v>28</v>
      </c>
      <c r="L8791" t="s">
        <v>28</v>
      </c>
      <c r="M8791" t="s">
        <v>28</v>
      </c>
      <c r="N8791" t="s">
        <v>26924</v>
      </c>
      <c r="O8791" t="s">
        <v>26925</v>
      </c>
      <c r="P8791" t="s">
        <v>26926</v>
      </c>
      <c r="Q8791" t="s">
        <v>26927</v>
      </c>
      <c r="R8791" t="s">
        <v>44001</v>
      </c>
      <c r="S8791" t="s">
        <v>26928</v>
      </c>
      <c r="T8791" t="s">
        <v>26929</v>
      </c>
      <c r="U8791" t="s">
        <v>32</v>
      </c>
      <c r="V8791" t="s">
        <v>40</v>
      </c>
    </row>
    <row r="8792" spans="1:22" x14ac:dyDescent="0.2">
      <c r="A8792" t="s">
        <v>26252</v>
      </c>
      <c r="B8792" t="s">
        <v>26253</v>
      </c>
      <c r="C8792" t="s">
        <v>26254</v>
      </c>
      <c r="D8792" t="s">
        <v>26255</v>
      </c>
      <c r="E8792" t="s">
        <v>26828</v>
      </c>
      <c r="F8792" t="s">
        <v>26829</v>
      </c>
      <c r="G8792" t="s">
        <v>26830</v>
      </c>
      <c r="H8792" t="s">
        <v>28</v>
      </c>
      <c r="I8792" t="s">
        <v>28</v>
      </c>
      <c r="J8792" t="s">
        <v>28</v>
      </c>
      <c r="K8792" t="s">
        <v>28</v>
      </c>
      <c r="L8792" t="s">
        <v>28</v>
      </c>
      <c r="M8792" t="s">
        <v>28</v>
      </c>
      <c r="N8792" t="s">
        <v>26924</v>
      </c>
      <c r="O8792" t="s">
        <v>26925</v>
      </c>
      <c r="P8792" t="s">
        <v>26926</v>
      </c>
      <c r="Q8792" t="s">
        <v>26930</v>
      </c>
      <c r="R8792" t="s">
        <v>44002</v>
      </c>
      <c r="S8792" t="s">
        <v>26931</v>
      </c>
      <c r="T8792" t="s">
        <v>26932</v>
      </c>
      <c r="U8792" t="s">
        <v>32</v>
      </c>
      <c r="V8792" t="s">
        <v>40</v>
      </c>
    </row>
    <row r="8793" spans="1:22" x14ac:dyDescent="0.2">
      <c r="A8793" t="s">
        <v>26252</v>
      </c>
      <c r="B8793" t="s">
        <v>26253</v>
      </c>
      <c r="C8793" t="s">
        <v>26254</v>
      </c>
      <c r="D8793" t="s">
        <v>26255</v>
      </c>
      <c r="E8793" t="s">
        <v>26828</v>
      </c>
      <c r="F8793" t="s">
        <v>26829</v>
      </c>
      <c r="G8793" t="s">
        <v>26830</v>
      </c>
      <c r="H8793" t="s">
        <v>28</v>
      </c>
      <c r="I8793" t="s">
        <v>28</v>
      </c>
      <c r="J8793" t="s">
        <v>28</v>
      </c>
      <c r="K8793" t="s">
        <v>28</v>
      </c>
      <c r="L8793" t="s">
        <v>28</v>
      </c>
      <c r="M8793" t="s">
        <v>28</v>
      </c>
      <c r="N8793" t="s">
        <v>26924</v>
      </c>
      <c r="O8793" t="s">
        <v>26925</v>
      </c>
      <c r="P8793" t="s">
        <v>26926</v>
      </c>
      <c r="Q8793" t="s">
        <v>26933</v>
      </c>
      <c r="R8793" t="s">
        <v>44003</v>
      </c>
      <c r="S8793" t="s">
        <v>26934</v>
      </c>
      <c r="T8793" t="s">
        <v>26935</v>
      </c>
      <c r="U8793" t="s">
        <v>32</v>
      </c>
      <c r="V8793" t="s">
        <v>40</v>
      </c>
    </row>
    <row r="8794" spans="1:22" x14ac:dyDescent="0.2">
      <c r="A8794" t="s">
        <v>26252</v>
      </c>
      <c r="B8794" t="s">
        <v>26253</v>
      </c>
      <c r="C8794" t="s">
        <v>26254</v>
      </c>
      <c r="D8794" t="s">
        <v>26255</v>
      </c>
      <c r="E8794" t="s">
        <v>26828</v>
      </c>
      <c r="F8794" t="s">
        <v>26829</v>
      </c>
      <c r="G8794" t="s">
        <v>26830</v>
      </c>
      <c r="H8794" t="s">
        <v>28</v>
      </c>
      <c r="I8794" t="s">
        <v>28</v>
      </c>
      <c r="J8794" t="s">
        <v>28</v>
      </c>
      <c r="K8794" t="s">
        <v>28</v>
      </c>
      <c r="L8794" t="s">
        <v>28</v>
      </c>
      <c r="M8794" t="s">
        <v>28</v>
      </c>
      <c r="N8794" t="s">
        <v>26936</v>
      </c>
      <c r="O8794" t="s">
        <v>26937</v>
      </c>
      <c r="P8794" t="s">
        <v>26938</v>
      </c>
      <c r="Q8794" t="s">
        <v>26936</v>
      </c>
      <c r="R8794" t="s">
        <v>26936</v>
      </c>
      <c r="S8794" t="s">
        <v>26937</v>
      </c>
      <c r="T8794" t="s">
        <v>26938</v>
      </c>
      <c r="U8794" t="s">
        <v>32</v>
      </c>
      <c r="V8794" t="s">
        <v>28</v>
      </c>
    </row>
    <row r="8795" spans="1:22" x14ac:dyDescent="0.2">
      <c r="A8795" t="s">
        <v>26252</v>
      </c>
      <c r="B8795" t="s">
        <v>26253</v>
      </c>
      <c r="C8795" t="s">
        <v>26254</v>
      </c>
      <c r="D8795" t="s">
        <v>26255</v>
      </c>
      <c r="E8795" t="s">
        <v>26828</v>
      </c>
      <c r="F8795" t="s">
        <v>26829</v>
      </c>
      <c r="G8795" t="s">
        <v>26830</v>
      </c>
      <c r="H8795" t="s">
        <v>28</v>
      </c>
      <c r="I8795" t="s">
        <v>28</v>
      </c>
      <c r="J8795" t="s">
        <v>28</v>
      </c>
      <c r="K8795" t="s">
        <v>28</v>
      </c>
      <c r="L8795" t="s">
        <v>28</v>
      </c>
      <c r="M8795" t="s">
        <v>28</v>
      </c>
      <c r="N8795" t="s">
        <v>26936</v>
      </c>
      <c r="O8795" t="s">
        <v>26937</v>
      </c>
      <c r="P8795" t="s">
        <v>26938</v>
      </c>
      <c r="Q8795" t="s">
        <v>26939</v>
      </c>
      <c r="R8795" t="s">
        <v>44004</v>
      </c>
      <c r="S8795" t="s">
        <v>26940</v>
      </c>
      <c r="T8795" t="s">
        <v>26941</v>
      </c>
      <c r="U8795" t="s">
        <v>32</v>
      </c>
      <c r="V8795" t="s">
        <v>40</v>
      </c>
    </row>
    <row r="8796" spans="1:22" x14ac:dyDescent="0.2">
      <c r="A8796" t="s">
        <v>26252</v>
      </c>
      <c r="B8796" t="s">
        <v>26253</v>
      </c>
      <c r="C8796" t="s">
        <v>26254</v>
      </c>
      <c r="D8796" t="s">
        <v>26255</v>
      </c>
      <c r="E8796" t="s">
        <v>26828</v>
      </c>
      <c r="F8796" t="s">
        <v>26829</v>
      </c>
      <c r="G8796" t="s">
        <v>26830</v>
      </c>
      <c r="H8796" t="s">
        <v>28</v>
      </c>
      <c r="I8796" t="s">
        <v>28</v>
      </c>
      <c r="J8796" t="s">
        <v>28</v>
      </c>
      <c r="K8796" t="s">
        <v>28</v>
      </c>
      <c r="L8796" t="s">
        <v>28</v>
      </c>
      <c r="M8796" t="s">
        <v>28</v>
      </c>
      <c r="N8796" t="s">
        <v>26936</v>
      </c>
      <c r="O8796" t="s">
        <v>26937</v>
      </c>
      <c r="P8796" t="s">
        <v>26938</v>
      </c>
      <c r="Q8796" t="s">
        <v>26942</v>
      </c>
      <c r="R8796" t="s">
        <v>44005</v>
      </c>
      <c r="S8796" t="s">
        <v>26943</v>
      </c>
      <c r="T8796" t="s">
        <v>26944</v>
      </c>
      <c r="U8796" t="s">
        <v>32</v>
      </c>
      <c r="V8796" t="s">
        <v>40</v>
      </c>
    </row>
    <row r="8797" spans="1:22" x14ac:dyDescent="0.2">
      <c r="A8797" t="s">
        <v>26252</v>
      </c>
      <c r="B8797" t="s">
        <v>26253</v>
      </c>
      <c r="C8797" t="s">
        <v>26254</v>
      </c>
      <c r="D8797" t="s">
        <v>26255</v>
      </c>
      <c r="E8797" t="s">
        <v>26828</v>
      </c>
      <c r="F8797" t="s">
        <v>26829</v>
      </c>
      <c r="G8797" t="s">
        <v>26830</v>
      </c>
      <c r="H8797" t="s">
        <v>28</v>
      </c>
      <c r="I8797" t="s">
        <v>28</v>
      </c>
      <c r="J8797" t="s">
        <v>28</v>
      </c>
      <c r="K8797" t="s">
        <v>28</v>
      </c>
      <c r="L8797" t="s">
        <v>28</v>
      </c>
      <c r="M8797" t="s">
        <v>28</v>
      </c>
      <c r="N8797" t="s">
        <v>26936</v>
      </c>
      <c r="O8797" t="s">
        <v>26937</v>
      </c>
      <c r="P8797" t="s">
        <v>26938</v>
      </c>
      <c r="Q8797" t="s">
        <v>26945</v>
      </c>
      <c r="R8797" t="s">
        <v>44006</v>
      </c>
      <c r="S8797" t="s">
        <v>26946</v>
      </c>
      <c r="T8797" t="s">
        <v>26947</v>
      </c>
      <c r="U8797" t="s">
        <v>32</v>
      </c>
      <c r="V8797" t="s">
        <v>40</v>
      </c>
    </row>
    <row r="8798" spans="1:22" x14ac:dyDescent="0.2">
      <c r="A8798" t="s">
        <v>26252</v>
      </c>
      <c r="B8798" t="s">
        <v>26253</v>
      </c>
      <c r="C8798" t="s">
        <v>26254</v>
      </c>
      <c r="D8798" t="s">
        <v>26255</v>
      </c>
      <c r="E8798" t="s">
        <v>26828</v>
      </c>
      <c r="F8798" t="s">
        <v>26829</v>
      </c>
      <c r="G8798" t="s">
        <v>26830</v>
      </c>
      <c r="H8798" t="s">
        <v>28</v>
      </c>
      <c r="I8798" t="s">
        <v>28</v>
      </c>
      <c r="J8798" t="s">
        <v>28</v>
      </c>
      <c r="K8798" t="s">
        <v>28</v>
      </c>
      <c r="L8798" t="s">
        <v>28</v>
      </c>
      <c r="M8798" t="s">
        <v>28</v>
      </c>
      <c r="N8798" t="s">
        <v>26948</v>
      </c>
      <c r="O8798" t="s">
        <v>26949</v>
      </c>
      <c r="P8798" t="s">
        <v>26950</v>
      </c>
      <c r="Q8798" t="s">
        <v>26948</v>
      </c>
      <c r="R8798" t="s">
        <v>26948</v>
      </c>
      <c r="S8798" t="s">
        <v>26949</v>
      </c>
      <c r="T8798" t="s">
        <v>26950</v>
      </c>
      <c r="U8798" t="s">
        <v>32</v>
      </c>
      <c r="V8798" t="s">
        <v>28</v>
      </c>
    </row>
    <row r="8799" spans="1:22" x14ac:dyDescent="0.2">
      <c r="A8799" t="s">
        <v>26252</v>
      </c>
      <c r="B8799" t="s">
        <v>26253</v>
      </c>
      <c r="C8799" t="s">
        <v>26254</v>
      </c>
      <c r="D8799" t="s">
        <v>26255</v>
      </c>
      <c r="E8799" t="s">
        <v>26828</v>
      </c>
      <c r="F8799" t="s">
        <v>26829</v>
      </c>
      <c r="G8799" t="s">
        <v>26830</v>
      </c>
      <c r="H8799" t="s">
        <v>28</v>
      </c>
      <c r="I8799" t="s">
        <v>28</v>
      </c>
      <c r="J8799" t="s">
        <v>28</v>
      </c>
      <c r="K8799" t="s">
        <v>28</v>
      </c>
      <c r="L8799" t="s">
        <v>28</v>
      </c>
      <c r="M8799" t="s">
        <v>28</v>
      </c>
      <c r="N8799" t="s">
        <v>26948</v>
      </c>
      <c r="O8799" t="s">
        <v>26949</v>
      </c>
      <c r="P8799" t="s">
        <v>26950</v>
      </c>
      <c r="Q8799" t="s">
        <v>26951</v>
      </c>
      <c r="R8799" t="s">
        <v>44007</v>
      </c>
      <c r="S8799" t="s">
        <v>26952</v>
      </c>
      <c r="T8799" t="s">
        <v>26953</v>
      </c>
      <c r="U8799" t="s">
        <v>32</v>
      </c>
      <c r="V8799" t="s">
        <v>40</v>
      </c>
    </row>
    <row r="8800" spans="1:22" x14ac:dyDescent="0.2">
      <c r="A8800" t="s">
        <v>26252</v>
      </c>
      <c r="B8800" t="s">
        <v>26253</v>
      </c>
      <c r="C8800" t="s">
        <v>26254</v>
      </c>
      <c r="D8800" t="s">
        <v>26255</v>
      </c>
      <c r="E8800" t="s">
        <v>26828</v>
      </c>
      <c r="F8800" t="s">
        <v>26829</v>
      </c>
      <c r="G8800" t="s">
        <v>26830</v>
      </c>
      <c r="H8800" t="s">
        <v>28</v>
      </c>
      <c r="I8800" t="s">
        <v>28</v>
      </c>
      <c r="J8800" t="s">
        <v>28</v>
      </c>
      <c r="K8800" t="s">
        <v>28</v>
      </c>
      <c r="L8800" t="s">
        <v>28</v>
      </c>
      <c r="M8800" t="s">
        <v>28</v>
      </c>
      <c r="N8800" t="s">
        <v>26948</v>
      </c>
      <c r="O8800" t="s">
        <v>26949</v>
      </c>
      <c r="P8800" t="s">
        <v>26950</v>
      </c>
      <c r="Q8800" t="s">
        <v>26954</v>
      </c>
      <c r="R8800" t="s">
        <v>44008</v>
      </c>
      <c r="S8800" t="s">
        <v>26955</v>
      </c>
      <c r="T8800" t="s">
        <v>26956</v>
      </c>
      <c r="U8800" t="s">
        <v>32</v>
      </c>
      <c r="V8800" t="s">
        <v>40</v>
      </c>
    </row>
    <row r="8801" spans="1:22" x14ac:dyDescent="0.2">
      <c r="A8801" t="s">
        <v>26252</v>
      </c>
      <c r="B8801" t="s">
        <v>26253</v>
      </c>
      <c r="C8801" t="s">
        <v>26254</v>
      </c>
      <c r="D8801" t="s">
        <v>26255</v>
      </c>
      <c r="E8801" t="s">
        <v>26828</v>
      </c>
      <c r="F8801" t="s">
        <v>26829</v>
      </c>
      <c r="G8801" t="s">
        <v>26830</v>
      </c>
      <c r="H8801" t="s">
        <v>28</v>
      </c>
      <c r="I8801" t="s">
        <v>28</v>
      </c>
      <c r="J8801" t="s">
        <v>28</v>
      </c>
      <c r="K8801" t="s">
        <v>28</v>
      </c>
      <c r="L8801" t="s">
        <v>28</v>
      </c>
      <c r="M8801" t="s">
        <v>28</v>
      </c>
      <c r="N8801" t="s">
        <v>26948</v>
      </c>
      <c r="O8801" t="s">
        <v>26949</v>
      </c>
      <c r="P8801" t="s">
        <v>26950</v>
      </c>
      <c r="Q8801" t="s">
        <v>26957</v>
      </c>
      <c r="R8801" t="s">
        <v>44009</v>
      </c>
      <c r="S8801" t="s">
        <v>26958</v>
      </c>
      <c r="T8801" t="s">
        <v>26959</v>
      </c>
      <c r="U8801" t="s">
        <v>32</v>
      </c>
      <c r="V8801" t="s">
        <v>40</v>
      </c>
    </row>
    <row r="8802" spans="1:22" x14ac:dyDescent="0.2">
      <c r="A8802" t="s">
        <v>26252</v>
      </c>
      <c r="B8802" t="s">
        <v>26253</v>
      </c>
      <c r="C8802" t="s">
        <v>26254</v>
      </c>
      <c r="D8802" t="s">
        <v>26255</v>
      </c>
      <c r="E8802" t="s">
        <v>26828</v>
      </c>
      <c r="F8802" t="s">
        <v>26829</v>
      </c>
      <c r="G8802" t="s">
        <v>26830</v>
      </c>
      <c r="H8802" t="s">
        <v>28</v>
      </c>
      <c r="I8802" t="s">
        <v>28</v>
      </c>
      <c r="J8802" t="s">
        <v>28</v>
      </c>
      <c r="K8802" t="s">
        <v>28</v>
      </c>
      <c r="L8802" t="s">
        <v>28</v>
      </c>
      <c r="M8802" t="s">
        <v>28</v>
      </c>
      <c r="N8802" t="s">
        <v>26948</v>
      </c>
      <c r="O8802" t="s">
        <v>26949</v>
      </c>
      <c r="P8802" t="s">
        <v>26950</v>
      </c>
      <c r="Q8802" t="s">
        <v>26960</v>
      </c>
      <c r="R8802" t="s">
        <v>44010</v>
      </c>
      <c r="S8802" t="s">
        <v>26961</v>
      </c>
      <c r="T8802" t="s">
        <v>26962</v>
      </c>
      <c r="U8802" t="s">
        <v>32</v>
      </c>
      <c r="V8802" t="s">
        <v>40</v>
      </c>
    </row>
    <row r="8803" spans="1:22" x14ac:dyDescent="0.2">
      <c r="A8803" t="s">
        <v>26252</v>
      </c>
      <c r="B8803" t="s">
        <v>26253</v>
      </c>
      <c r="C8803" t="s">
        <v>26254</v>
      </c>
      <c r="D8803" t="s">
        <v>26255</v>
      </c>
      <c r="E8803" t="s">
        <v>26828</v>
      </c>
      <c r="F8803" t="s">
        <v>26829</v>
      </c>
      <c r="G8803" t="s">
        <v>26830</v>
      </c>
      <c r="H8803" t="s">
        <v>28</v>
      </c>
      <c r="I8803" t="s">
        <v>28</v>
      </c>
      <c r="J8803" t="s">
        <v>28</v>
      </c>
      <c r="K8803" t="s">
        <v>28</v>
      </c>
      <c r="L8803" t="s">
        <v>28</v>
      </c>
      <c r="M8803" t="s">
        <v>28</v>
      </c>
      <c r="N8803" t="s">
        <v>26948</v>
      </c>
      <c r="O8803" t="s">
        <v>26949</v>
      </c>
      <c r="P8803" t="s">
        <v>26950</v>
      </c>
      <c r="Q8803" t="s">
        <v>26963</v>
      </c>
      <c r="R8803" t="s">
        <v>44011</v>
      </c>
      <c r="S8803" t="s">
        <v>26964</v>
      </c>
      <c r="T8803" t="s">
        <v>26965</v>
      </c>
      <c r="U8803" t="s">
        <v>32</v>
      </c>
      <c r="V8803" t="s">
        <v>40</v>
      </c>
    </row>
    <row r="8804" spans="1:22" x14ac:dyDescent="0.2">
      <c r="A8804" t="s">
        <v>26252</v>
      </c>
      <c r="B8804" t="s">
        <v>26253</v>
      </c>
      <c r="C8804" t="s">
        <v>26254</v>
      </c>
      <c r="D8804" t="s">
        <v>26255</v>
      </c>
      <c r="E8804" t="s">
        <v>26828</v>
      </c>
      <c r="F8804" t="s">
        <v>26829</v>
      </c>
      <c r="G8804" t="s">
        <v>26830</v>
      </c>
      <c r="H8804" t="s">
        <v>28</v>
      </c>
      <c r="I8804" t="s">
        <v>28</v>
      </c>
      <c r="J8804" t="s">
        <v>28</v>
      </c>
      <c r="K8804" t="s">
        <v>28</v>
      </c>
      <c r="L8804" t="s">
        <v>28</v>
      </c>
      <c r="M8804" t="s">
        <v>28</v>
      </c>
      <c r="N8804" t="s">
        <v>26948</v>
      </c>
      <c r="O8804" t="s">
        <v>26949</v>
      </c>
      <c r="P8804" t="s">
        <v>26950</v>
      </c>
      <c r="Q8804" t="s">
        <v>26966</v>
      </c>
      <c r="R8804" t="s">
        <v>44012</v>
      </c>
      <c r="S8804" t="s">
        <v>26967</v>
      </c>
      <c r="T8804" t="s">
        <v>26968</v>
      </c>
      <c r="U8804" t="s">
        <v>32</v>
      </c>
      <c r="V8804" t="s">
        <v>40</v>
      </c>
    </row>
    <row r="8805" spans="1:22" x14ac:dyDescent="0.2">
      <c r="A8805" t="s">
        <v>26252</v>
      </c>
      <c r="B8805" t="s">
        <v>26253</v>
      </c>
      <c r="C8805" t="s">
        <v>26254</v>
      </c>
      <c r="D8805" t="s">
        <v>26255</v>
      </c>
      <c r="E8805" t="s">
        <v>26828</v>
      </c>
      <c r="F8805" t="s">
        <v>26829</v>
      </c>
      <c r="G8805" t="s">
        <v>26830</v>
      </c>
      <c r="H8805" t="s">
        <v>28</v>
      </c>
      <c r="I8805" t="s">
        <v>28</v>
      </c>
      <c r="J8805" t="s">
        <v>28</v>
      </c>
      <c r="K8805" t="s">
        <v>28</v>
      </c>
      <c r="L8805" t="s">
        <v>28</v>
      </c>
      <c r="M8805" t="s">
        <v>28</v>
      </c>
      <c r="N8805" t="s">
        <v>26948</v>
      </c>
      <c r="O8805" t="s">
        <v>26949</v>
      </c>
      <c r="P8805" t="s">
        <v>26950</v>
      </c>
      <c r="Q8805" t="s">
        <v>26969</v>
      </c>
      <c r="R8805" t="s">
        <v>44013</v>
      </c>
      <c r="S8805" t="s">
        <v>26970</v>
      </c>
      <c r="T8805" t="s">
        <v>26971</v>
      </c>
      <c r="U8805" t="s">
        <v>32</v>
      </c>
      <c r="V8805" t="s">
        <v>40</v>
      </c>
    </row>
    <row r="8806" spans="1:22" x14ac:dyDescent="0.2">
      <c r="A8806" t="s">
        <v>26252</v>
      </c>
      <c r="B8806" t="s">
        <v>26253</v>
      </c>
      <c r="C8806" t="s">
        <v>26254</v>
      </c>
      <c r="D8806" t="s">
        <v>26255</v>
      </c>
      <c r="E8806" t="s">
        <v>26828</v>
      </c>
      <c r="F8806" t="s">
        <v>26829</v>
      </c>
      <c r="G8806" t="s">
        <v>26830</v>
      </c>
      <c r="H8806" t="s">
        <v>28</v>
      </c>
      <c r="I8806" t="s">
        <v>28</v>
      </c>
      <c r="J8806" t="s">
        <v>28</v>
      </c>
      <c r="K8806" t="s">
        <v>28</v>
      </c>
      <c r="L8806" t="s">
        <v>28</v>
      </c>
      <c r="M8806" t="s">
        <v>28</v>
      </c>
      <c r="N8806" t="s">
        <v>26948</v>
      </c>
      <c r="O8806" t="s">
        <v>26949</v>
      </c>
      <c r="P8806" t="s">
        <v>26950</v>
      </c>
      <c r="Q8806" t="s">
        <v>26972</v>
      </c>
      <c r="R8806" t="s">
        <v>44014</v>
      </c>
      <c r="S8806" t="s">
        <v>26973</v>
      </c>
      <c r="T8806" t="s">
        <v>26974</v>
      </c>
      <c r="U8806" t="s">
        <v>32</v>
      </c>
      <c r="V8806" t="s">
        <v>40</v>
      </c>
    </row>
    <row r="8807" spans="1:22" x14ac:dyDescent="0.2">
      <c r="A8807" t="s">
        <v>26252</v>
      </c>
      <c r="B8807" t="s">
        <v>26253</v>
      </c>
      <c r="C8807" t="s">
        <v>26254</v>
      </c>
      <c r="D8807" t="s">
        <v>26255</v>
      </c>
      <c r="E8807" t="s">
        <v>26828</v>
      </c>
      <c r="F8807" t="s">
        <v>26829</v>
      </c>
      <c r="G8807" t="s">
        <v>26830</v>
      </c>
      <c r="H8807" t="s">
        <v>28</v>
      </c>
      <c r="I8807" t="s">
        <v>28</v>
      </c>
      <c r="J8807" t="s">
        <v>28</v>
      </c>
      <c r="K8807" t="s">
        <v>28</v>
      </c>
      <c r="L8807" t="s">
        <v>28</v>
      </c>
      <c r="M8807" t="s">
        <v>28</v>
      </c>
      <c r="N8807" t="s">
        <v>26975</v>
      </c>
      <c r="O8807" t="s">
        <v>26976</v>
      </c>
      <c r="P8807" t="s">
        <v>26977</v>
      </c>
      <c r="Q8807" t="s">
        <v>26975</v>
      </c>
      <c r="R8807" t="s">
        <v>26975</v>
      </c>
      <c r="S8807" t="s">
        <v>26976</v>
      </c>
      <c r="T8807" t="s">
        <v>26977</v>
      </c>
      <c r="U8807" t="s">
        <v>32</v>
      </c>
      <c r="V8807" t="s">
        <v>28</v>
      </c>
    </row>
    <row r="8808" spans="1:22" x14ac:dyDescent="0.2">
      <c r="A8808" t="s">
        <v>26252</v>
      </c>
      <c r="B8808" t="s">
        <v>26253</v>
      </c>
      <c r="C8808" t="s">
        <v>26254</v>
      </c>
      <c r="D8808" t="s">
        <v>26255</v>
      </c>
      <c r="E8808" t="s">
        <v>26828</v>
      </c>
      <c r="F8808" t="s">
        <v>26829</v>
      </c>
      <c r="G8808" t="s">
        <v>26830</v>
      </c>
      <c r="H8808" t="s">
        <v>28</v>
      </c>
      <c r="I8808" t="s">
        <v>28</v>
      </c>
      <c r="J8808" t="s">
        <v>28</v>
      </c>
      <c r="K8808" t="s">
        <v>28</v>
      </c>
      <c r="L8808" t="s">
        <v>28</v>
      </c>
      <c r="M8808" t="s">
        <v>28</v>
      </c>
      <c r="N8808" t="s">
        <v>26978</v>
      </c>
      <c r="O8808" t="s">
        <v>26979</v>
      </c>
      <c r="P8808" t="s">
        <v>26980</v>
      </c>
      <c r="Q8808" t="s">
        <v>26978</v>
      </c>
      <c r="R8808" t="s">
        <v>26978</v>
      </c>
      <c r="S8808" t="s">
        <v>26979</v>
      </c>
      <c r="T8808" t="s">
        <v>26980</v>
      </c>
      <c r="U8808" t="s">
        <v>32</v>
      </c>
      <c r="V8808" t="s">
        <v>28</v>
      </c>
    </row>
    <row r="8809" spans="1:22" x14ac:dyDescent="0.2">
      <c r="A8809" t="s">
        <v>26252</v>
      </c>
      <c r="B8809" t="s">
        <v>26253</v>
      </c>
      <c r="C8809" t="s">
        <v>26254</v>
      </c>
      <c r="D8809" t="s">
        <v>26255</v>
      </c>
      <c r="E8809" t="s">
        <v>26828</v>
      </c>
      <c r="F8809" t="s">
        <v>26829</v>
      </c>
      <c r="G8809" t="s">
        <v>26830</v>
      </c>
      <c r="H8809" t="s">
        <v>28</v>
      </c>
      <c r="I8809" t="s">
        <v>28</v>
      </c>
      <c r="J8809" t="s">
        <v>28</v>
      </c>
      <c r="K8809" t="s">
        <v>28</v>
      </c>
      <c r="L8809" t="s">
        <v>28</v>
      </c>
      <c r="M8809" t="s">
        <v>28</v>
      </c>
      <c r="N8809" t="s">
        <v>26978</v>
      </c>
      <c r="O8809" t="s">
        <v>26979</v>
      </c>
      <c r="P8809" t="s">
        <v>26980</v>
      </c>
      <c r="Q8809" t="s">
        <v>26981</v>
      </c>
      <c r="R8809" t="s">
        <v>44015</v>
      </c>
      <c r="S8809" t="s">
        <v>26982</v>
      </c>
      <c r="T8809" t="s">
        <v>26983</v>
      </c>
      <c r="U8809" t="s">
        <v>32</v>
      </c>
      <c r="V8809" t="s">
        <v>40</v>
      </c>
    </row>
    <row r="8810" spans="1:22" x14ac:dyDescent="0.2">
      <c r="A8810" t="s">
        <v>26252</v>
      </c>
      <c r="B8810" t="s">
        <v>26253</v>
      </c>
      <c r="C8810" t="s">
        <v>26254</v>
      </c>
      <c r="D8810" t="s">
        <v>26255</v>
      </c>
      <c r="E8810" t="s">
        <v>26828</v>
      </c>
      <c r="F8810" t="s">
        <v>26829</v>
      </c>
      <c r="G8810" t="s">
        <v>26830</v>
      </c>
      <c r="H8810" t="s">
        <v>28</v>
      </c>
      <c r="I8810" t="s">
        <v>28</v>
      </c>
      <c r="J8810" t="s">
        <v>28</v>
      </c>
      <c r="K8810" t="s">
        <v>28</v>
      </c>
      <c r="L8810" t="s">
        <v>28</v>
      </c>
      <c r="M8810" t="s">
        <v>28</v>
      </c>
      <c r="N8810" t="s">
        <v>26978</v>
      </c>
      <c r="O8810" t="s">
        <v>26979</v>
      </c>
      <c r="P8810" t="s">
        <v>26980</v>
      </c>
      <c r="Q8810" t="s">
        <v>26984</v>
      </c>
      <c r="R8810" t="s">
        <v>44016</v>
      </c>
      <c r="S8810" t="s">
        <v>26985</v>
      </c>
      <c r="T8810" t="s">
        <v>26986</v>
      </c>
      <c r="U8810" t="s">
        <v>32</v>
      </c>
      <c r="V8810" t="s">
        <v>40</v>
      </c>
    </row>
    <row r="8811" spans="1:22" x14ac:dyDescent="0.2">
      <c r="A8811" t="s">
        <v>26252</v>
      </c>
      <c r="B8811" t="s">
        <v>26253</v>
      </c>
      <c r="C8811" t="s">
        <v>26254</v>
      </c>
      <c r="D8811" t="s">
        <v>26255</v>
      </c>
      <c r="E8811" t="s">
        <v>26828</v>
      </c>
      <c r="F8811" t="s">
        <v>26829</v>
      </c>
      <c r="G8811" t="s">
        <v>26830</v>
      </c>
      <c r="H8811" t="s">
        <v>28</v>
      </c>
      <c r="I8811" t="s">
        <v>28</v>
      </c>
      <c r="J8811" t="s">
        <v>28</v>
      </c>
      <c r="K8811" t="s">
        <v>28</v>
      </c>
      <c r="L8811" t="s">
        <v>28</v>
      </c>
      <c r="M8811" t="s">
        <v>28</v>
      </c>
      <c r="N8811" t="s">
        <v>26978</v>
      </c>
      <c r="O8811" t="s">
        <v>26979</v>
      </c>
      <c r="P8811" t="s">
        <v>26980</v>
      </c>
      <c r="Q8811" t="s">
        <v>26987</v>
      </c>
      <c r="R8811" t="s">
        <v>44017</v>
      </c>
      <c r="S8811" t="s">
        <v>26988</v>
      </c>
      <c r="T8811" t="s">
        <v>26989</v>
      </c>
      <c r="U8811" t="s">
        <v>32</v>
      </c>
      <c r="V8811" t="s">
        <v>40</v>
      </c>
    </row>
    <row r="8812" spans="1:22" x14ac:dyDescent="0.2">
      <c r="A8812" t="s">
        <v>26252</v>
      </c>
      <c r="B8812" t="s">
        <v>26253</v>
      </c>
      <c r="C8812" t="s">
        <v>26254</v>
      </c>
      <c r="D8812" t="s">
        <v>26255</v>
      </c>
      <c r="E8812" t="s">
        <v>26828</v>
      </c>
      <c r="F8812" t="s">
        <v>26829</v>
      </c>
      <c r="G8812" t="s">
        <v>26830</v>
      </c>
      <c r="H8812" t="s">
        <v>28</v>
      </c>
      <c r="I8812" t="s">
        <v>28</v>
      </c>
      <c r="J8812" t="s">
        <v>28</v>
      </c>
      <c r="K8812" t="s">
        <v>28</v>
      </c>
      <c r="L8812" t="s">
        <v>28</v>
      </c>
      <c r="M8812" t="s">
        <v>28</v>
      </c>
      <c r="N8812" t="s">
        <v>26978</v>
      </c>
      <c r="O8812" t="s">
        <v>26979</v>
      </c>
      <c r="P8812" t="s">
        <v>26980</v>
      </c>
      <c r="Q8812" t="s">
        <v>26990</v>
      </c>
      <c r="R8812" t="s">
        <v>44018</v>
      </c>
      <c r="S8812" t="s">
        <v>26991</v>
      </c>
      <c r="T8812" t="s">
        <v>26992</v>
      </c>
      <c r="U8812" t="s">
        <v>32</v>
      </c>
      <c r="V8812" t="s">
        <v>40</v>
      </c>
    </row>
    <row r="8813" spans="1:22" x14ac:dyDescent="0.2">
      <c r="A8813" t="s">
        <v>26252</v>
      </c>
      <c r="B8813" t="s">
        <v>26253</v>
      </c>
      <c r="C8813" t="s">
        <v>26254</v>
      </c>
      <c r="D8813" t="s">
        <v>26255</v>
      </c>
      <c r="E8813" t="s">
        <v>26828</v>
      </c>
      <c r="F8813" t="s">
        <v>26829</v>
      </c>
      <c r="G8813" t="s">
        <v>26830</v>
      </c>
      <c r="H8813" t="s">
        <v>28</v>
      </c>
      <c r="I8813" t="s">
        <v>28</v>
      </c>
      <c r="J8813" t="s">
        <v>28</v>
      </c>
      <c r="K8813" t="s">
        <v>28</v>
      </c>
      <c r="L8813" t="s">
        <v>28</v>
      </c>
      <c r="M8813" t="s">
        <v>28</v>
      </c>
      <c r="N8813" t="s">
        <v>26978</v>
      </c>
      <c r="O8813" t="s">
        <v>26979</v>
      </c>
      <c r="P8813" t="s">
        <v>26980</v>
      </c>
      <c r="Q8813" t="s">
        <v>26993</v>
      </c>
      <c r="R8813" t="s">
        <v>44019</v>
      </c>
      <c r="S8813" t="s">
        <v>26994</v>
      </c>
      <c r="T8813" t="s">
        <v>26995</v>
      </c>
      <c r="U8813" t="s">
        <v>32</v>
      </c>
      <c r="V8813" t="s">
        <v>40</v>
      </c>
    </row>
    <row r="8814" spans="1:22" x14ac:dyDescent="0.2">
      <c r="A8814" t="s">
        <v>26252</v>
      </c>
      <c r="B8814" t="s">
        <v>26253</v>
      </c>
      <c r="C8814" t="s">
        <v>26254</v>
      </c>
      <c r="D8814" t="s">
        <v>26255</v>
      </c>
      <c r="E8814" t="s">
        <v>26828</v>
      </c>
      <c r="F8814" t="s">
        <v>26829</v>
      </c>
      <c r="G8814" t="s">
        <v>26830</v>
      </c>
      <c r="H8814" t="s">
        <v>28</v>
      </c>
      <c r="I8814" t="s">
        <v>28</v>
      </c>
      <c r="J8814" t="s">
        <v>28</v>
      </c>
      <c r="K8814" t="s">
        <v>28</v>
      </c>
      <c r="L8814" t="s">
        <v>28</v>
      </c>
      <c r="M8814" t="s">
        <v>28</v>
      </c>
      <c r="N8814" t="s">
        <v>26996</v>
      </c>
      <c r="O8814" t="s">
        <v>26997</v>
      </c>
      <c r="P8814" t="s">
        <v>26998</v>
      </c>
      <c r="Q8814" t="s">
        <v>26996</v>
      </c>
      <c r="R8814" t="s">
        <v>26996</v>
      </c>
      <c r="S8814" t="s">
        <v>26997</v>
      </c>
      <c r="T8814" t="s">
        <v>26998</v>
      </c>
      <c r="U8814" t="s">
        <v>32</v>
      </c>
      <c r="V8814" t="s">
        <v>28</v>
      </c>
    </row>
    <row r="8815" spans="1:22" x14ac:dyDescent="0.2">
      <c r="A8815" t="s">
        <v>26252</v>
      </c>
      <c r="B8815" t="s">
        <v>26253</v>
      </c>
      <c r="C8815" t="s">
        <v>26254</v>
      </c>
      <c r="D8815" t="s">
        <v>26255</v>
      </c>
      <c r="E8815" t="s">
        <v>26828</v>
      </c>
      <c r="F8815" t="s">
        <v>26829</v>
      </c>
      <c r="G8815" t="s">
        <v>26830</v>
      </c>
      <c r="H8815" t="s">
        <v>28</v>
      </c>
      <c r="I8815" t="s">
        <v>28</v>
      </c>
      <c r="J8815" t="s">
        <v>28</v>
      </c>
      <c r="K8815" t="s">
        <v>28</v>
      </c>
      <c r="L8815" t="s">
        <v>28</v>
      </c>
      <c r="M8815" t="s">
        <v>28</v>
      </c>
      <c r="N8815" t="s">
        <v>26996</v>
      </c>
      <c r="O8815" t="s">
        <v>26997</v>
      </c>
      <c r="P8815" t="s">
        <v>26998</v>
      </c>
      <c r="Q8815" t="s">
        <v>26999</v>
      </c>
      <c r="R8815" t="s">
        <v>44020</v>
      </c>
      <c r="S8815" t="s">
        <v>27000</v>
      </c>
      <c r="T8815" t="s">
        <v>27001</v>
      </c>
      <c r="U8815" t="s">
        <v>32</v>
      </c>
      <c r="V8815" t="s">
        <v>40</v>
      </c>
    </row>
    <row r="8816" spans="1:22" x14ac:dyDescent="0.2">
      <c r="A8816" t="s">
        <v>26252</v>
      </c>
      <c r="B8816" t="s">
        <v>26253</v>
      </c>
      <c r="C8816" t="s">
        <v>26254</v>
      </c>
      <c r="D8816" t="s">
        <v>26255</v>
      </c>
      <c r="E8816" t="s">
        <v>26828</v>
      </c>
      <c r="F8816" t="s">
        <v>26829</v>
      </c>
      <c r="G8816" t="s">
        <v>26830</v>
      </c>
      <c r="H8816" t="s">
        <v>28</v>
      </c>
      <c r="I8816" t="s">
        <v>28</v>
      </c>
      <c r="J8816" t="s">
        <v>28</v>
      </c>
      <c r="K8816" t="s">
        <v>28</v>
      </c>
      <c r="L8816" t="s">
        <v>28</v>
      </c>
      <c r="M8816" t="s">
        <v>28</v>
      </c>
      <c r="N8816" t="s">
        <v>26996</v>
      </c>
      <c r="O8816" t="s">
        <v>26997</v>
      </c>
      <c r="P8816" t="s">
        <v>26998</v>
      </c>
      <c r="Q8816" t="s">
        <v>27002</v>
      </c>
      <c r="R8816" t="s">
        <v>44021</v>
      </c>
      <c r="S8816" t="s">
        <v>27003</v>
      </c>
      <c r="T8816" t="s">
        <v>27004</v>
      </c>
      <c r="U8816" t="s">
        <v>32</v>
      </c>
      <c r="V8816" t="s">
        <v>40</v>
      </c>
    </row>
    <row r="8817" spans="1:22" x14ac:dyDescent="0.2">
      <c r="A8817" t="s">
        <v>26252</v>
      </c>
      <c r="B8817" t="s">
        <v>26253</v>
      </c>
      <c r="C8817" t="s">
        <v>26254</v>
      </c>
      <c r="D8817" t="s">
        <v>26255</v>
      </c>
      <c r="E8817" t="s">
        <v>26828</v>
      </c>
      <c r="F8817" t="s">
        <v>26829</v>
      </c>
      <c r="G8817" t="s">
        <v>26830</v>
      </c>
      <c r="H8817" t="s">
        <v>28</v>
      </c>
      <c r="I8817" t="s">
        <v>28</v>
      </c>
      <c r="J8817" t="s">
        <v>28</v>
      </c>
      <c r="K8817" t="s">
        <v>28</v>
      </c>
      <c r="L8817" t="s">
        <v>28</v>
      </c>
      <c r="M8817" t="s">
        <v>28</v>
      </c>
      <c r="N8817" t="s">
        <v>26996</v>
      </c>
      <c r="O8817" t="s">
        <v>26997</v>
      </c>
      <c r="P8817" t="s">
        <v>26998</v>
      </c>
      <c r="Q8817" t="s">
        <v>27005</v>
      </c>
      <c r="R8817" t="s">
        <v>44022</v>
      </c>
      <c r="S8817" t="s">
        <v>27006</v>
      </c>
      <c r="T8817" t="s">
        <v>27007</v>
      </c>
      <c r="U8817" t="s">
        <v>32</v>
      </c>
      <c r="V8817" t="s">
        <v>40</v>
      </c>
    </row>
    <row r="8818" spans="1:22" x14ac:dyDescent="0.2">
      <c r="A8818" t="s">
        <v>26252</v>
      </c>
      <c r="B8818" t="s">
        <v>26253</v>
      </c>
      <c r="C8818" t="s">
        <v>26254</v>
      </c>
      <c r="D8818" t="s">
        <v>26255</v>
      </c>
      <c r="E8818" t="s">
        <v>26828</v>
      </c>
      <c r="F8818" t="s">
        <v>26829</v>
      </c>
      <c r="G8818" t="s">
        <v>26830</v>
      </c>
      <c r="H8818" t="s">
        <v>28</v>
      </c>
      <c r="I8818" t="s">
        <v>28</v>
      </c>
      <c r="J8818" t="s">
        <v>28</v>
      </c>
      <c r="K8818" t="s">
        <v>28</v>
      </c>
      <c r="L8818" t="s">
        <v>28</v>
      </c>
      <c r="M8818" t="s">
        <v>28</v>
      </c>
      <c r="N8818" t="s">
        <v>26996</v>
      </c>
      <c r="O8818" t="s">
        <v>26997</v>
      </c>
      <c r="P8818" t="s">
        <v>26998</v>
      </c>
      <c r="Q8818" t="s">
        <v>27008</v>
      </c>
      <c r="R8818" t="s">
        <v>44023</v>
      </c>
      <c r="S8818" t="s">
        <v>27009</v>
      </c>
      <c r="T8818" t="s">
        <v>27010</v>
      </c>
      <c r="U8818" t="s">
        <v>32</v>
      </c>
      <c r="V8818" t="s">
        <v>40</v>
      </c>
    </row>
    <row r="8819" spans="1:22" x14ac:dyDescent="0.2">
      <c r="A8819" t="s">
        <v>26252</v>
      </c>
      <c r="B8819" t="s">
        <v>26253</v>
      </c>
      <c r="C8819" t="s">
        <v>26254</v>
      </c>
      <c r="D8819" t="s">
        <v>26255</v>
      </c>
      <c r="E8819" t="s">
        <v>26828</v>
      </c>
      <c r="F8819" t="s">
        <v>26829</v>
      </c>
      <c r="G8819" t="s">
        <v>26830</v>
      </c>
      <c r="H8819" t="s">
        <v>28</v>
      </c>
      <c r="I8819" t="s">
        <v>28</v>
      </c>
      <c r="J8819" t="s">
        <v>28</v>
      </c>
      <c r="K8819" t="s">
        <v>28</v>
      </c>
      <c r="L8819" t="s">
        <v>28</v>
      </c>
      <c r="M8819" t="s">
        <v>28</v>
      </c>
      <c r="N8819" t="s">
        <v>26996</v>
      </c>
      <c r="O8819" t="s">
        <v>26997</v>
      </c>
      <c r="P8819" t="s">
        <v>26998</v>
      </c>
      <c r="Q8819" t="s">
        <v>27011</v>
      </c>
      <c r="R8819" t="s">
        <v>44024</v>
      </c>
      <c r="S8819" t="s">
        <v>27012</v>
      </c>
      <c r="T8819" t="s">
        <v>27013</v>
      </c>
      <c r="U8819" t="s">
        <v>32</v>
      </c>
      <c r="V8819" t="s">
        <v>40</v>
      </c>
    </row>
    <row r="8820" spans="1:22" x14ac:dyDescent="0.2">
      <c r="A8820" t="s">
        <v>26252</v>
      </c>
      <c r="B8820" t="s">
        <v>26253</v>
      </c>
      <c r="C8820" t="s">
        <v>26254</v>
      </c>
      <c r="D8820" t="s">
        <v>26255</v>
      </c>
      <c r="E8820" t="s">
        <v>26828</v>
      </c>
      <c r="F8820" t="s">
        <v>26829</v>
      </c>
      <c r="G8820" t="s">
        <v>26830</v>
      </c>
      <c r="H8820" t="s">
        <v>28</v>
      </c>
      <c r="I8820" t="s">
        <v>28</v>
      </c>
      <c r="J8820" t="s">
        <v>28</v>
      </c>
      <c r="K8820" t="s">
        <v>28</v>
      </c>
      <c r="L8820" t="s">
        <v>28</v>
      </c>
      <c r="M8820" t="s">
        <v>28</v>
      </c>
      <c r="N8820" t="s">
        <v>27014</v>
      </c>
      <c r="O8820" t="s">
        <v>27015</v>
      </c>
      <c r="P8820" t="s">
        <v>27016</v>
      </c>
      <c r="Q8820" t="s">
        <v>27014</v>
      </c>
      <c r="R8820" t="s">
        <v>27014</v>
      </c>
      <c r="S8820" t="s">
        <v>27015</v>
      </c>
      <c r="T8820" t="s">
        <v>27016</v>
      </c>
      <c r="U8820" t="s">
        <v>32</v>
      </c>
      <c r="V8820" t="s">
        <v>28</v>
      </c>
    </row>
    <row r="8821" spans="1:22" x14ac:dyDescent="0.2">
      <c r="A8821" t="s">
        <v>26252</v>
      </c>
      <c r="B8821" t="s">
        <v>26253</v>
      </c>
      <c r="C8821" t="s">
        <v>26254</v>
      </c>
      <c r="D8821" t="s">
        <v>26255</v>
      </c>
      <c r="E8821" t="s">
        <v>27017</v>
      </c>
      <c r="F8821" t="s">
        <v>27018</v>
      </c>
      <c r="G8821" t="s">
        <v>27019</v>
      </c>
      <c r="H8821" t="s">
        <v>28</v>
      </c>
      <c r="I8821" t="s">
        <v>28</v>
      </c>
      <c r="J8821" t="s">
        <v>28</v>
      </c>
      <c r="K8821" t="s">
        <v>28</v>
      </c>
      <c r="L8821" t="s">
        <v>28</v>
      </c>
      <c r="M8821" t="s">
        <v>28</v>
      </c>
      <c r="N8821" t="s">
        <v>27020</v>
      </c>
      <c r="O8821" t="s">
        <v>27021</v>
      </c>
      <c r="P8821" t="s">
        <v>27022</v>
      </c>
      <c r="Q8821" t="s">
        <v>27020</v>
      </c>
      <c r="R8821" t="s">
        <v>27020</v>
      </c>
      <c r="S8821" t="s">
        <v>27021</v>
      </c>
      <c r="T8821" t="s">
        <v>27022</v>
      </c>
      <c r="U8821" t="s">
        <v>32</v>
      </c>
      <c r="V8821" t="s">
        <v>28</v>
      </c>
    </row>
    <row r="8822" spans="1:22" x14ac:dyDescent="0.2">
      <c r="A8822" t="s">
        <v>26252</v>
      </c>
      <c r="B8822" t="s">
        <v>26253</v>
      </c>
      <c r="C8822" t="s">
        <v>26254</v>
      </c>
      <c r="D8822" t="s">
        <v>26255</v>
      </c>
      <c r="E8822" t="s">
        <v>27017</v>
      </c>
      <c r="F8822" t="s">
        <v>27018</v>
      </c>
      <c r="G8822" t="s">
        <v>27019</v>
      </c>
      <c r="H8822" t="s">
        <v>28</v>
      </c>
      <c r="I8822" t="s">
        <v>28</v>
      </c>
      <c r="J8822" t="s">
        <v>28</v>
      </c>
      <c r="K8822" t="s">
        <v>28</v>
      </c>
      <c r="L8822" t="s">
        <v>28</v>
      </c>
      <c r="M8822" t="s">
        <v>28</v>
      </c>
      <c r="N8822" t="s">
        <v>27020</v>
      </c>
      <c r="O8822" t="s">
        <v>27021</v>
      </c>
      <c r="P8822" t="s">
        <v>27022</v>
      </c>
      <c r="Q8822" t="s">
        <v>27023</v>
      </c>
      <c r="R8822" t="s">
        <v>44025</v>
      </c>
      <c r="S8822" t="s">
        <v>27024</v>
      </c>
      <c r="T8822" t="s">
        <v>27025</v>
      </c>
      <c r="U8822" t="s">
        <v>32</v>
      </c>
      <c r="V8822" t="s">
        <v>40</v>
      </c>
    </row>
    <row r="8823" spans="1:22" x14ac:dyDescent="0.2">
      <c r="A8823" t="s">
        <v>26252</v>
      </c>
      <c r="B8823" t="s">
        <v>26253</v>
      </c>
      <c r="C8823" t="s">
        <v>26254</v>
      </c>
      <c r="D8823" t="s">
        <v>26255</v>
      </c>
      <c r="E8823" t="s">
        <v>27017</v>
      </c>
      <c r="F8823" t="s">
        <v>27018</v>
      </c>
      <c r="G8823" t="s">
        <v>27019</v>
      </c>
      <c r="H8823" t="s">
        <v>28</v>
      </c>
      <c r="I8823" t="s">
        <v>28</v>
      </c>
      <c r="J8823" t="s">
        <v>28</v>
      </c>
      <c r="K8823" t="s">
        <v>28</v>
      </c>
      <c r="L8823" t="s">
        <v>28</v>
      </c>
      <c r="M8823" t="s">
        <v>28</v>
      </c>
      <c r="N8823" t="s">
        <v>27020</v>
      </c>
      <c r="O8823" t="s">
        <v>27021</v>
      </c>
      <c r="P8823" t="s">
        <v>27022</v>
      </c>
      <c r="Q8823" t="s">
        <v>27026</v>
      </c>
      <c r="R8823" t="s">
        <v>44026</v>
      </c>
      <c r="S8823" t="s">
        <v>27027</v>
      </c>
      <c r="T8823" t="s">
        <v>27028</v>
      </c>
      <c r="U8823" t="s">
        <v>32</v>
      </c>
      <c r="V8823" t="s">
        <v>40</v>
      </c>
    </row>
    <row r="8824" spans="1:22" x14ac:dyDescent="0.2">
      <c r="A8824" t="s">
        <v>26252</v>
      </c>
      <c r="B8824" t="s">
        <v>26253</v>
      </c>
      <c r="C8824" t="s">
        <v>26254</v>
      </c>
      <c r="D8824" t="s">
        <v>26255</v>
      </c>
      <c r="E8824" t="s">
        <v>27017</v>
      </c>
      <c r="F8824" t="s">
        <v>27018</v>
      </c>
      <c r="G8824" t="s">
        <v>27019</v>
      </c>
      <c r="H8824" t="s">
        <v>28</v>
      </c>
      <c r="I8824" t="s">
        <v>28</v>
      </c>
      <c r="J8824" t="s">
        <v>28</v>
      </c>
      <c r="K8824" t="s">
        <v>28</v>
      </c>
      <c r="L8824" t="s">
        <v>28</v>
      </c>
      <c r="M8824" t="s">
        <v>28</v>
      </c>
      <c r="N8824" t="s">
        <v>27029</v>
      </c>
      <c r="O8824" t="s">
        <v>27030</v>
      </c>
      <c r="P8824" t="s">
        <v>27031</v>
      </c>
      <c r="Q8824" t="s">
        <v>27029</v>
      </c>
      <c r="R8824" t="s">
        <v>27029</v>
      </c>
      <c r="S8824" t="s">
        <v>27030</v>
      </c>
      <c r="T8824" t="s">
        <v>27031</v>
      </c>
      <c r="U8824" t="s">
        <v>32</v>
      </c>
      <c r="V8824" t="s">
        <v>28</v>
      </c>
    </row>
    <row r="8825" spans="1:22" x14ac:dyDescent="0.2">
      <c r="A8825" t="s">
        <v>26252</v>
      </c>
      <c r="B8825" t="s">
        <v>26253</v>
      </c>
      <c r="C8825" t="s">
        <v>26254</v>
      </c>
      <c r="D8825" t="s">
        <v>26255</v>
      </c>
      <c r="E8825" t="s">
        <v>27017</v>
      </c>
      <c r="F8825" t="s">
        <v>27018</v>
      </c>
      <c r="G8825" t="s">
        <v>27019</v>
      </c>
      <c r="H8825" t="s">
        <v>28</v>
      </c>
      <c r="I8825" t="s">
        <v>28</v>
      </c>
      <c r="J8825" t="s">
        <v>28</v>
      </c>
      <c r="K8825" t="s">
        <v>28</v>
      </c>
      <c r="L8825" t="s">
        <v>28</v>
      </c>
      <c r="M8825" t="s">
        <v>28</v>
      </c>
      <c r="N8825" t="s">
        <v>27032</v>
      </c>
      <c r="O8825" t="s">
        <v>27033</v>
      </c>
      <c r="P8825" t="s">
        <v>27034</v>
      </c>
      <c r="Q8825" t="s">
        <v>27032</v>
      </c>
      <c r="R8825" t="s">
        <v>27032</v>
      </c>
      <c r="S8825" t="s">
        <v>27033</v>
      </c>
      <c r="T8825" t="s">
        <v>27034</v>
      </c>
      <c r="U8825" t="s">
        <v>32</v>
      </c>
      <c r="V8825" t="s">
        <v>28</v>
      </c>
    </row>
    <row r="8826" spans="1:22" x14ac:dyDescent="0.2">
      <c r="A8826" t="s">
        <v>26252</v>
      </c>
      <c r="B8826" t="s">
        <v>26253</v>
      </c>
      <c r="C8826" t="s">
        <v>26254</v>
      </c>
      <c r="D8826" t="s">
        <v>26255</v>
      </c>
      <c r="E8826" t="s">
        <v>27017</v>
      </c>
      <c r="F8826" t="s">
        <v>27018</v>
      </c>
      <c r="G8826" t="s">
        <v>27019</v>
      </c>
      <c r="H8826" t="s">
        <v>28</v>
      </c>
      <c r="I8826" t="s">
        <v>28</v>
      </c>
      <c r="J8826" t="s">
        <v>28</v>
      </c>
      <c r="K8826" t="s">
        <v>28</v>
      </c>
      <c r="L8826" t="s">
        <v>28</v>
      </c>
      <c r="M8826" t="s">
        <v>28</v>
      </c>
      <c r="N8826" t="s">
        <v>27035</v>
      </c>
      <c r="O8826" t="s">
        <v>27036</v>
      </c>
      <c r="P8826" t="s">
        <v>27037</v>
      </c>
      <c r="Q8826" t="s">
        <v>27035</v>
      </c>
      <c r="R8826" t="s">
        <v>27035</v>
      </c>
      <c r="S8826" t="s">
        <v>27036</v>
      </c>
      <c r="T8826" t="s">
        <v>27037</v>
      </c>
      <c r="U8826" t="s">
        <v>32</v>
      </c>
      <c r="V8826" t="s">
        <v>28</v>
      </c>
    </row>
    <row r="8827" spans="1:22" x14ac:dyDescent="0.2">
      <c r="A8827" t="s">
        <v>26252</v>
      </c>
      <c r="B8827" t="s">
        <v>26253</v>
      </c>
      <c r="C8827" t="s">
        <v>26254</v>
      </c>
      <c r="D8827" t="s">
        <v>26255</v>
      </c>
      <c r="E8827" t="s">
        <v>27017</v>
      </c>
      <c r="F8827" t="s">
        <v>27018</v>
      </c>
      <c r="G8827" t="s">
        <v>27019</v>
      </c>
      <c r="H8827" t="s">
        <v>28</v>
      </c>
      <c r="I8827" t="s">
        <v>28</v>
      </c>
      <c r="J8827" t="s">
        <v>28</v>
      </c>
      <c r="K8827" t="s">
        <v>28</v>
      </c>
      <c r="L8827" t="s">
        <v>28</v>
      </c>
      <c r="M8827" t="s">
        <v>28</v>
      </c>
      <c r="N8827" t="s">
        <v>27035</v>
      </c>
      <c r="O8827" t="s">
        <v>27036</v>
      </c>
      <c r="P8827" t="s">
        <v>27037</v>
      </c>
      <c r="Q8827" t="s">
        <v>27038</v>
      </c>
      <c r="R8827" t="s">
        <v>44027</v>
      </c>
      <c r="S8827" t="s">
        <v>27039</v>
      </c>
      <c r="T8827" t="s">
        <v>27040</v>
      </c>
      <c r="U8827" t="s">
        <v>32</v>
      </c>
      <c r="V8827" t="s">
        <v>40</v>
      </c>
    </row>
    <row r="8828" spans="1:22" x14ac:dyDescent="0.2">
      <c r="A8828" t="s">
        <v>26252</v>
      </c>
      <c r="B8828" t="s">
        <v>26253</v>
      </c>
      <c r="C8828" t="s">
        <v>26254</v>
      </c>
      <c r="D8828" t="s">
        <v>26255</v>
      </c>
      <c r="E8828" t="s">
        <v>27017</v>
      </c>
      <c r="F8828" t="s">
        <v>27018</v>
      </c>
      <c r="G8828" t="s">
        <v>27019</v>
      </c>
      <c r="H8828" t="s">
        <v>28</v>
      </c>
      <c r="I8828" t="s">
        <v>28</v>
      </c>
      <c r="J8828" t="s">
        <v>28</v>
      </c>
      <c r="K8828" t="s">
        <v>28</v>
      </c>
      <c r="L8828" t="s">
        <v>28</v>
      </c>
      <c r="M8828" t="s">
        <v>28</v>
      </c>
      <c r="N8828" t="s">
        <v>27035</v>
      </c>
      <c r="O8828" t="s">
        <v>27036</v>
      </c>
      <c r="P8828" t="s">
        <v>27037</v>
      </c>
      <c r="Q8828" t="s">
        <v>27041</v>
      </c>
      <c r="R8828" t="s">
        <v>44028</v>
      </c>
      <c r="S8828" t="s">
        <v>27042</v>
      </c>
      <c r="T8828" t="s">
        <v>27043</v>
      </c>
      <c r="U8828" t="s">
        <v>32</v>
      </c>
      <c r="V8828" t="s">
        <v>40</v>
      </c>
    </row>
    <row r="8829" spans="1:22" x14ac:dyDescent="0.2">
      <c r="A8829" t="s">
        <v>26252</v>
      </c>
      <c r="B8829" t="s">
        <v>26253</v>
      </c>
      <c r="C8829" t="s">
        <v>26254</v>
      </c>
      <c r="D8829" t="s">
        <v>26255</v>
      </c>
      <c r="E8829" t="s">
        <v>27017</v>
      </c>
      <c r="F8829" t="s">
        <v>27018</v>
      </c>
      <c r="G8829" t="s">
        <v>27019</v>
      </c>
      <c r="H8829" t="s">
        <v>28</v>
      </c>
      <c r="I8829" t="s">
        <v>28</v>
      </c>
      <c r="J8829" t="s">
        <v>28</v>
      </c>
      <c r="K8829" t="s">
        <v>28</v>
      </c>
      <c r="L8829" t="s">
        <v>28</v>
      </c>
      <c r="M8829" t="s">
        <v>28</v>
      </c>
      <c r="N8829" t="s">
        <v>27044</v>
      </c>
      <c r="O8829" t="s">
        <v>27045</v>
      </c>
      <c r="P8829" t="s">
        <v>27046</v>
      </c>
      <c r="Q8829" t="s">
        <v>27044</v>
      </c>
      <c r="R8829" t="s">
        <v>27044</v>
      </c>
      <c r="S8829" t="s">
        <v>27045</v>
      </c>
      <c r="T8829" t="s">
        <v>27046</v>
      </c>
      <c r="U8829" t="s">
        <v>32</v>
      </c>
      <c r="V8829" t="s">
        <v>28</v>
      </c>
    </row>
    <row r="8830" spans="1:22" x14ac:dyDescent="0.2">
      <c r="A8830" t="s">
        <v>26252</v>
      </c>
      <c r="B8830" t="s">
        <v>26253</v>
      </c>
      <c r="C8830" t="s">
        <v>26254</v>
      </c>
      <c r="D8830" t="s">
        <v>26255</v>
      </c>
      <c r="E8830" t="s">
        <v>27017</v>
      </c>
      <c r="F8830" t="s">
        <v>27018</v>
      </c>
      <c r="G8830" t="s">
        <v>27019</v>
      </c>
      <c r="H8830" t="s">
        <v>28</v>
      </c>
      <c r="I8830" t="s">
        <v>28</v>
      </c>
      <c r="J8830" t="s">
        <v>28</v>
      </c>
      <c r="K8830" t="s">
        <v>28</v>
      </c>
      <c r="L8830" t="s">
        <v>28</v>
      </c>
      <c r="M8830" t="s">
        <v>28</v>
      </c>
      <c r="N8830" t="s">
        <v>27044</v>
      </c>
      <c r="O8830" t="s">
        <v>27045</v>
      </c>
      <c r="P8830" t="s">
        <v>27046</v>
      </c>
      <c r="Q8830" t="s">
        <v>27047</v>
      </c>
      <c r="R8830" t="s">
        <v>44029</v>
      </c>
      <c r="S8830" t="s">
        <v>27048</v>
      </c>
      <c r="T8830" t="s">
        <v>27049</v>
      </c>
      <c r="U8830" t="s">
        <v>32</v>
      </c>
      <c r="V8830" t="s">
        <v>40</v>
      </c>
    </row>
    <row r="8831" spans="1:22" x14ac:dyDescent="0.2">
      <c r="A8831" t="s">
        <v>26252</v>
      </c>
      <c r="B8831" t="s">
        <v>26253</v>
      </c>
      <c r="C8831" t="s">
        <v>26254</v>
      </c>
      <c r="D8831" t="s">
        <v>26255</v>
      </c>
      <c r="E8831" t="s">
        <v>27017</v>
      </c>
      <c r="F8831" t="s">
        <v>27018</v>
      </c>
      <c r="G8831" t="s">
        <v>27019</v>
      </c>
      <c r="H8831" t="s">
        <v>28</v>
      </c>
      <c r="I8831" t="s">
        <v>28</v>
      </c>
      <c r="J8831" t="s">
        <v>28</v>
      </c>
      <c r="K8831" t="s">
        <v>28</v>
      </c>
      <c r="L8831" t="s">
        <v>28</v>
      </c>
      <c r="M8831" t="s">
        <v>28</v>
      </c>
      <c r="N8831" t="s">
        <v>27044</v>
      </c>
      <c r="O8831" t="s">
        <v>27045</v>
      </c>
      <c r="P8831" t="s">
        <v>27046</v>
      </c>
      <c r="Q8831" t="s">
        <v>27050</v>
      </c>
      <c r="R8831" t="s">
        <v>44030</v>
      </c>
      <c r="S8831" t="s">
        <v>27051</v>
      </c>
      <c r="T8831" t="s">
        <v>27052</v>
      </c>
      <c r="U8831" t="s">
        <v>32</v>
      </c>
      <c r="V8831" t="s">
        <v>40</v>
      </c>
    </row>
    <row r="8832" spans="1:22" x14ac:dyDescent="0.2">
      <c r="A8832" t="s">
        <v>26252</v>
      </c>
      <c r="B8832" t="s">
        <v>26253</v>
      </c>
      <c r="C8832" t="s">
        <v>26254</v>
      </c>
      <c r="D8832" t="s">
        <v>26255</v>
      </c>
      <c r="E8832" t="s">
        <v>27017</v>
      </c>
      <c r="F8832" t="s">
        <v>27018</v>
      </c>
      <c r="G8832" t="s">
        <v>27019</v>
      </c>
      <c r="H8832" t="s">
        <v>28</v>
      </c>
      <c r="I8832" t="s">
        <v>28</v>
      </c>
      <c r="J8832" t="s">
        <v>28</v>
      </c>
      <c r="K8832" t="s">
        <v>28</v>
      </c>
      <c r="L8832" t="s">
        <v>28</v>
      </c>
      <c r="M8832" t="s">
        <v>28</v>
      </c>
      <c r="N8832" t="s">
        <v>27044</v>
      </c>
      <c r="O8832" t="s">
        <v>27045</v>
      </c>
      <c r="P8832" t="s">
        <v>27046</v>
      </c>
      <c r="Q8832" t="s">
        <v>27053</v>
      </c>
      <c r="R8832" t="s">
        <v>44031</v>
      </c>
      <c r="S8832" t="s">
        <v>27054</v>
      </c>
      <c r="T8832" t="s">
        <v>27055</v>
      </c>
      <c r="U8832" t="s">
        <v>32</v>
      </c>
      <c r="V8832" t="s">
        <v>40</v>
      </c>
    </row>
    <row r="8833" spans="1:22" x14ac:dyDescent="0.2">
      <c r="A8833" t="s">
        <v>26252</v>
      </c>
      <c r="B8833" t="s">
        <v>26253</v>
      </c>
      <c r="C8833" t="s">
        <v>26254</v>
      </c>
      <c r="D8833" t="s">
        <v>26255</v>
      </c>
      <c r="E8833" t="s">
        <v>27017</v>
      </c>
      <c r="F8833" t="s">
        <v>27018</v>
      </c>
      <c r="G8833" t="s">
        <v>27019</v>
      </c>
      <c r="H8833" t="s">
        <v>28</v>
      </c>
      <c r="I8833" t="s">
        <v>28</v>
      </c>
      <c r="J8833" t="s">
        <v>28</v>
      </c>
      <c r="K8833" t="s">
        <v>28</v>
      </c>
      <c r="L8833" t="s">
        <v>28</v>
      </c>
      <c r="M8833" t="s">
        <v>28</v>
      </c>
      <c r="N8833" t="s">
        <v>27056</v>
      </c>
      <c r="O8833" t="s">
        <v>27057</v>
      </c>
      <c r="P8833" t="s">
        <v>27058</v>
      </c>
      <c r="Q8833" t="s">
        <v>27056</v>
      </c>
      <c r="R8833" t="s">
        <v>27056</v>
      </c>
      <c r="S8833" t="s">
        <v>27057</v>
      </c>
      <c r="T8833" t="s">
        <v>27058</v>
      </c>
      <c r="U8833" t="s">
        <v>32</v>
      </c>
      <c r="V8833" t="s">
        <v>28</v>
      </c>
    </row>
    <row r="8834" spans="1:22" x14ac:dyDescent="0.2">
      <c r="A8834" t="s">
        <v>26252</v>
      </c>
      <c r="B8834" t="s">
        <v>26253</v>
      </c>
      <c r="C8834" t="s">
        <v>26254</v>
      </c>
      <c r="D8834" t="s">
        <v>26255</v>
      </c>
      <c r="E8834" t="s">
        <v>27017</v>
      </c>
      <c r="F8834" t="s">
        <v>27018</v>
      </c>
      <c r="G8834" t="s">
        <v>27019</v>
      </c>
      <c r="H8834" t="s">
        <v>28</v>
      </c>
      <c r="I8834" t="s">
        <v>28</v>
      </c>
      <c r="J8834" t="s">
        <v>28</v>
      </c>
      <c r="K8834" t="s">
        <v>28</v>
      </c>
      <c r="L8834" t="s">
        <v>28</v>
      </c>
      <c r="M8834" t="s">
        <v>28</v>
      </c>
      <c r="N8834" t="s">
        <v>27059</v>
      </c>
      <c r="O8834" t="s">
        <v>27060</v>
      </c>
      <c r="P8834" t="s">
        <v>27061</v>
      </c>
      <c r="Q8834" t="s">
        <v>27059</v>
      </c>
      <c r="R8834" t="s">
        <v>27059</v>
      </c>
      <c r="S8834" t="s">
        <v>27060</v>
      </c>
      <c r="T8834" t="s">
        <v>27061</v>
      </c>
      <c r="U8834" t="s">
        <v>32</v>
      </c>
      <c r="V8834" t="s">
        <v>28</v>
      </c>
    </row>
    <row r="8835" spans="1:22" x14ac:dyDescent="0.2">
      <c r="A8835" t="s">
        <v>26252</v>
      </c>
      <c r="B8835" t="s">
        <v>26253</v>
      </c>
      <c r="C8835" t="s">
        <v>26254</v>
      </c>
      <c r="D8835" t="s">
        <v>26255</v>
      </c>
      <c r="E8835" t="s">
        <v>27017</v>
      </c>
      <c r="F8835" t="s">
        <v>27018</v>
      </c>
      <c r="G8835" t="s">
        <v>27019</v>
      </c>
      <c r="H8835" t="s">
        <v>28</v>
      </c>
      <c r="I8835" t="s">
        <v>28</v>
      </c>
      <c r="J8835" t="s">
        <v>28</v>
      </c>
      <c r="K8835" t="s">
        <v>28</v>
      </c>
      <c r="L8835" t="s">
        <v>28</v>
      </c>
      <c r="M8835" t="s">
        <v>28</v>
      </c>
      <c r="N8835" t="s">
        <v>27059</v>
      </c>
      <c r="O8835" t="s">
        <v>27060</v>
      </c>
      <c r="P8835" t="s">
        <v>27061</v>
      </c>
      <c r="Q8835" t="s">
        <v>27062</v>
      </c>
      <c r="R8835" t="s">
        <v>44032</v>
      </c>
      <c r="S8835" t="s">
        <v>27063</v>
      </c>
      <c r="T8835" t="s">
        <v>27064</v>
      </c>
      <c r="U8835" t="s">
        <v>32</v>
      </c>
      <c r="V8835" t="s">
        <v>40</v>
      </c>
    </row>
    <row r="8836" spans="1:22" x14ac:dyDescent="0.2">
      <c r="A8836" t="s">
        <v>26252</v>
      </c>
      <c r="B8836" t="s">
        <v>26253</v>
      </c>
      <c r="C8836" t="s">
        <v>26254</v>
      </c>
      <c r="D8836" t="s">
        <v>26255</v>
      </c>
      <c r="E8836" t="s">
        <v>27017</v>
      </c>
      <c r="F8836" t="s">
        <v>27018</v>
      </c>
      <c r="G8836" t="s">
        <v>27019</v>
      </c>
      <c r="H8836" t="s">
        <v>28</v>
      </c>
      <c r="I8836" t="s">
        <v>28</v>
      </c>
      <c r="J8836" t="s">
        <v>28</v>
      </c>
      <c r="K8836" t="s">
        <v>28</v>
      </c>
      <c r="L8836" t="s">
        <v>28</v>
      </c>
      <c r="M8836" t="s">
        <v>28</v>
      </c>
      <c r="N8836" t="s">
        <v>27059</v>
      </c>
      <c r="O8836" t="s">
        <v>27060</v>
      </c>
      <c r="P8836" t="s">
        <v>27061</v>
      </c>
      <c r="Q8836" t="s">
        <v>27065</v>
      </c>
      <c r="R8836" t="s">
        <v>44033</v>
      </c>
      <c r="S8836" t="s">
        <v>27066</v>
      </c>
      <c r="T8836" t="s">
        <v>27067</v>
      </c>
      <c r="U8836" t="s">
        <v>32</v>
      </c>
      <c r="V8836" t="s">
        <v>40</v>
      </c>
    </row>
    <row r="8837" spans="1:22" x14ac:dyDescent="0.2">
      <c r="A8837" t="s">
        <v>26252</v>
      </c>
      <c r="B8837" t="s">
        <v>26253</v>
      </c>
      <c r="C8837" t="s">
        <v>26254</v>
      </c>
      <c r="D8837" t="s">
        <v>26255</v>
      </c>
      <c r="E8837" t="s">
        <v>27017</v>
      </c>
      <c r="F8837" t="s">
        <v>27018</v>
      </c>
      <c r="G8837" t="s">
        <v>27019</v>
      </c>
      <c r="H8837" t="s">
        <v>28</v>
      </c>
      <c r="I8837" t="s">
        <v>28</v>
      </c>
      <c r="J8837" t="s">
        <v>28</v>
      </c>
      <c r="K8837" t="s">
        <v>28</v>
      </c>
      <c r="L8837" t="s">
        <v>28</v>
      </c>
      <c r="M8837" t="s">
        <v>28</v>
      </c>
      <c r="N8837" t="s">
        <v>27059</v>
      </c>
      <c r="O8837" t="s">
        <v>27060</v>
      </c>
      <c r="P8837" t="s">
        <v>27061</v>
      </c>
      <c r="Q8837" t="s">
        <v>27068</v>
      </c>
      <c r="R8837" t="s">
        <v>44034</v>
      </c>
      <c r="S8837" t="s">
        <v>27069</v>
      </c>
      <c r="T8837" t="s">
        <v>27070</v>
      </c>
      <c r="U8837" t="s">
        <v>32</v>
      </c>
      <c r="V8837" t="s">
        <v>40</v>
      </c>
    </row>
    <row r="8838" spans="1:22" x14ac:dyDescent="0.2">
      <c r="A8838" t="s">
        <v>26252</v>
      </c>
      <c r="B8838" t="s">
        <v>26253</v>
      </c>
      <c r="C8838" t="s">
        <v>26254</v>
      </c>
      <c r="D8838" t="s">
        <v>26255</v>
      </c>
      <c r="E8838" t="s">
        <v>27017</v>
      </c>
      <c r="F8838" t="s">
        <v>27018</v>
      </c>
      <c r="G8838" t="s">
        <v>27019</v>
      </c>
      <c r="H8838" t="s">
        <v>28</v>
      </c>
      <c r="I8838" t="s">
        <v>28</v>
      </c>
      <c r="J8838" t="s">
        <v>28</v>
      </c>
      <c r="K8838" t="s">
        <v>28</v>
      </c>
      <c r="L8838" t="s">
        <v>28</v>
      </c>
      <c r="M8838" t="s">
        <v>28</v>
      </c>
      <c r="N8838" t="s">
        <v>27059</v>
      </c>
      <c r="O8838" t="s">
        <v>27060</v>
      </c>
      <c r="P8838" t="s">
        <v>27061</v>
      </c>
      <c r="Q8838" t="s">
        <v>27071</v>
      </c>
      <c r="R8838" t="s">
        <v>44035</v>
      </c>
      <c r="S8838" t="s">
        <v>27072</v>
      </c>
      <c r="T8838" t="s">
        <v>27073</v>
      </c>
      <c r="U8838" t="s">
        <v>32</v>
      </c>
      <c r="V8838" t="s">
        <v>40</v>
      </c>
    </row>
    <row r="8839" spans="1:22" x14ac:dyDescent="0.2">
      <c r="A8839" t="s">
        <v>26252</v>
      </c>
      <c r="B8839" t="s">
        <v>26253</v>
      </c>
      <c r="C8839" t="s">
        <v>26254</v>
      </c>
      <c r="D8839" t="s">
        <v>26255</v>
      </c>
      <c r="E8839" t="s">
        <v>27017</v>
      </c>
      <c r="F8839" t="s">
        <v>27018</v>
      </c>
      <c r="G8839" t="s">
        <v>27019</v>
      </c>
      <c r="H8839" t="s">
        <v>28</v>
      </c>
      <c r="I8839" t="s">
        <v>28</v>
      </c>
      <c r="J8839" t="s">
        <v>28</v>
      </c>
      <c r="K8839" t="s">
        <v>28</v>
      </c>
      <c r="L8839" t="s">
        <v>28</v>
      </c>
      <c r="M8839" t="s">
        <v>28</v>
      </c>
      <c r="N8839" t="s">
        <v>27059</v>
      </c>
      <c r="O8839" t="s">
        <v>27060</v>
      </c>
      <c r="P8839" t="s">
        <v>27061</v>
      </c>
      <c r="Q8839" t="s">
        <v>27074</v>
      </c>
      <c r="R8839" t="s">
        <v>44036</v>
      </c>
      <c r="S8839" t="s">
        <v>27075</v>
      </c>
      <c r="T8839" t="s">
        <v>27076</v>
      </c>
      <c r="U8839" t="s">
        <v>32</v>
      </c>
      <c r="V8839" t="s">
        <v>40</v>
      </c>
    </row>
    <row r="8840" spans="1:22" x14ac:dyDescent="0.2">
      <c r="A8840" t="s">
        <v>26252</v>
      </c>
      <c r="B8840" t="s">
        <v>26253</v>
      </c>
      <c r="C8840" t="s">
        <v>26254</v>
      </c>
      <c r="D8840" t="s">
        <v>26255</v>
      </c>
      <c r="E8840" t="s">
        <v>27017</v>
      </c>
      <c r="F8840" t="s">
        <v>27018</v>
      </c>
      <c r="G8840" t="s">
        <v>27019</v>
      </c>
      <c r="H8840" t="s">
        <v>28</v>
      </c>
      <c r="I8840" t="s">
        <v>28</v>
      </c>
      <c r="J8840" t="s">
        <v>28</v>
      </c>
      <c r="K8840" t="s">
        <v>28</v>
      </c>
      <c r="L8840" t="s">
        <v>28</v>
      </c>
      <c r="M8840" t="s">
        <v>28</v>
      </c>
      <c r="N8840" t="s">
        <v>27077</v>
      </c>
      <c r="O8840" t="s">
        <v>27078</v>
      </c>
      <c r="P8840" t="s">
        <v>27079</v>
      </c>
      <c r="Q8840" t="s">
        <v>27077</v>
      </c>
      <c r="R8840" t="s">
        <v>27077</v>
      </c>
      <c r="S8840" t="s">
        <v>27078</v>
      </c>
      <c r="T8840" t="s">
        <v>27079</v>
      </c>
      <c r="U8840" t="s">
        <v>32</v>
      </c>
      <c r="V8840" t="s">
        <v>28</v>
      </c>
    </row>
    <row r="8841" spans="1:22" x14ac:dyDescent="0.2">
      <c r="A8841" t="s">
        <v>26252</v>
      </c>
      <c r="B8841" t="s">
        <v>26253</v>
      </c>
      <c r="C8841" t="s">
        <v>26254</v>
      </c>
      <c r="D8841" t="s">
        <v>26255</v>
      </c>
      <c r="E8841" t="s">
        <v>27017</v>
      </c>
      <c r="F8841" t="s">
        <v>27018</v>
      </c>
      <c r="G8841" t="s">
        <v>27019</v>
      </c>
      <c r="H8841" t="s">
        <v>28</v>
      </c>
      <c r="I8841" t="s">
        <v>28</v>
      </c>
      <c r="J8841" t="s">
        <v>28</v>
      </c>
      <c r="K8841" t="s">
        <v>28</v>
      </c>
      <c r="L8841" t="s">
        <v>28</v>
      </c>
      <c r="M8841" t="s">
        <v>28</v>
      </c>
      <c r="N8841" t="s">
        <v>27077</v>
      </c>
      <c r="O8841" t="s">
        <v>27078</v>
      </c>
      <c r="P8841" t="s">
        <v>27079</v>
      </c>
      <c r="Q8841" t="s">
        <v>27080</v>
      </c>
      <c r="R8841" t="s">
        <v>44037</v>
      </c>
      <c r="S8841" t="s">
        <v>27081</v>
      </c>
      <c r="T8841" t="s">
        <v>27082</v>
      </c>
      <c r="U8841" t="s">
        <v>32</v>
      </c>
      <c r="V8841" t="s">
        <v>40</v>
      </c>
    </row>
    <row r="8842" spans="1:22" x14ac:dyDescent="0.2">
      <c r="A8842" t="s">
        <v>26252</v>
      </c>
      <c r="B8842" t="s">
        <v>26253</v>
      </c>
      <c r="C8842" t="s">
        <v>26254</v>
      </c>
      <c r="D8842" t="s">
        <v>26255</v>
      </c>
      <c r="E8842" t="s">
        <v>27017</v>
      </c>
      <c r="F8842" t="s">
        <v>27018</v>
      </c>
      <c r="G8842" t="s">
        <v>27019</v>
      </c>
      <c r="H8842" t="s">
        <v>28</v>
      </c>
      <c r="I8842" t="s">
        <v>28</v>
      </c>
      <c r="J8842" t="s">
        <v>28</v>
      </c>
      <c r="K8842" t="s">
        <v>28</v>
      </c>
      <c r="L8842" t="s">
        <v>28</v>
      </c>
      <c r="M8842" t="s">
        <v>28</v>
      </c>
      <c r="N8842" t="s">
        <v>27077</v>
      </c>
      <c r="O8842" t="s">
        <v>27078</v>
      </c>
      <c r="P8842" t="s">
        <v>27079</v>
      </c>
      <c r="Q8842" t="s">
        <v>27083</v>
      </c>
      <c r="R8842" t="s">
        <v>44038</v>
      </c>
      <c r="S8842" t="s">
        <v>27084</v>
      </c>
      <c r="T8842" t="s">
        <v>27085</v>
      </c>
      <c r="U8842" t="s">
        <v>32</v>
      </c>
      <c r="V8842" t="s">
        <v>40</v>
      </c>
    </row>
    <row r="8843" spans="1:22" x14ac:dyDescent="0.2">
      <c r="A8843" t="s">
        <v>26252</v>
      </c>
      <c r="B8843" t="s">
        <v>26253</v>
      </c>
      <c r="C8843" t="s">
        <v>26254</v>
      </c>
      <c r="D8843" t="s">
        <v>26255</v>
      </c>
      <c r="E8843" t="s">
        <v>27017</v>
      </c>
      <c r="F8843" t="s">
        <v>27018</v>
      </c>
      <c r="G8843" t="s">
        <v>27019</v>
      </c>
      <c r="H8843" t="s">
        <v>28</v>
      </c>
      <c r="I8843" t="s">
        <v>28</v>
      </c>
      <c r="J8843" t="s">
        <v>28</v>
      </c>
      <c r="K8843" t="s">
        <v>28</v>
      </c>
      <c r="L8843" t="s">
        <v>28</v>
      </c>
      <c r="M8843" t="s">
        <v>28</v>
      </c>
      <c r="N8843" t="s">
        <v>27077</v>
      </c>
      <c r="O8843" t="s">
        <v>27078</v>
      </c>
      <c r="P8843" t="s">
        <v>27079</v>
      </c>
      <c r="Q8843" t="s">
        <v>27086</v>
      </c>
      <c r="R8843" t="s">
        <v>44039</v>
      </c>
      <c r="S8843" t="s">
        <v>27087</v>
      </c>
      <c r="T8843" t="s">
        <v>27088</v>
      </c>
      <c r="U8843" t="s">
        <v>32</v>
      </c>
      <c r="V8843" t="s">
        <v>40</v>
      </c>
    </row>
    <row r="8844" spans="1:22" x14ac:dyDescent="0.2">
      <c r="A8844" t="s">
        <v>26252</v>
      </c>
      <c r="B8844" t="s">
        <v>26253</v>
      </c>
      <c r="C8844" t="s">
        <v>26254</v>
      </c>
      <c r="D8844" t="s">
        <v>26255</v>
      </c>
      <c r="E8844" t="s">
        <v>27017</v>
      </c>
      <c r="F8844" t="s">
        <v>27018</v>
      </c>
      <c r="G8844" t="s">
        <v>27019</v>
      </c>
      <c r="H8844" t="s">
        <v>28</v>
      </c>
      <c r="I8844" t="s">
        <v>28</v>
      </c>
      <c r="J8844" t="s">
        <v>28</v>
      </c>
      <c r="K8844" t="s">
        <v>28</v>
      </c>
      <c r="L8844" t="s">
        <v>28</v>
      </c>
      <c r="M8844" t="s">
        <v>28</v>
      </c>
      <c r="N8844" t="s">
        <v>27077</v>
      </c>
      <c r="O8844" t="s">
        <v>27078</v>
      </c>
      <c r="P8844" t="s">
        <v>27079</v>
      </c>
      <c r="Q8844" t="s">
        <v>27089</v>
      </c>
      <c r="R8844" t="s">
        <v>44040</v>
      </c>
      <c r="S8844" t="s">
        <v>27090</v>
      </c>
      <c r="T8844" t="s">
        <v>27091</v>
      </c>
      <c r="U8844" t="s">
        <v>32</v>
      </c>
      <c r="V8844" t="s">
        <v>40</v>
      </c>
    </row>
    <row r="8845" spans="1:22" x14ac:dyDescent="0.2">
      <c r="A8845" t="s">
        <v>26252</v>
      </c>
      <c r="B8845" t="s">
        <v>26253</v>
      </c>
      <c r="C8845" t="s">
        <v>26254</v>
      </c>
      <c r="D8845" t="s">
        <v>26255</v>
      </c>
      <c r="E8845" t="s">
        <v>27017</v>
      </c>
      <c r="F8845" t="s">
        <v>27018</v>
      </c>
      <c r="G8845" t="s">
        <v>27019</v>
      </c>
      <c r="H8845" t="s">
        <v>28</v>
      </c>
      <c r="I8845" t="s">
        <v>28</v>
      </c>
      <c r="J8845" t="s">
        <v>28</v>
      </c>
      <c r="K8845" t="s">
        <v>28</v>
      </c>
      <c r="L8845" t="s">
        <v>28</v>
      </c>
      <c r="M8845" t="s">
        <v>28</v>
      </c>
      <c r="N8845" t="s">
        <v>27077</v>
      </c>
      <c r="O8845" t="s">
        <v>27078</v>
      </c>
      <c r="P8845" t="s">
        <v>27079</v>
      </c>
      <c r="Q8845" t="s">
        <v>27092</v>
      </c>
      <c r="R8845" t="s">
        <v>44041</v>
      </c>
      <c r="S8845" t="s">
        <v>27093</v>
      </c>
      <c r="T8845" t="s">
        <v>27094</v>
      </c>
      <c r="U8845" t="s">
        <v>32</v>
      </c>
      <c r="V8845" t="s">
        <v>40</v>
      </c>
    </row>
    <row r="8846" spans="1:22" x14ac:dyDescent="0.2">
      <c r="A8846" t="s">
        <v>26252</v>
      </c>
      <c r="B8846" t="s">
        <v>26253</v>
      </c>
      <c r="C8846" t="s">
        <v>26254</v>
      </c>
      <c r="D8846" t="s">
        <v>26255</v>
      </c>
      <c r="E8846" t="s">
        <v>27017</v>
      </c>
      <c r="F8846" t="s">
        <v>27018</v>
      </c>
      <c r="G8846" t="s">
        <v>27019</v>
      </c>
      <c r="H8846" t="s">
        <v>28</v>
      </c>
      <c r="I8846" t="s">
        <v>28</v>
      </c>
      <c r="J8846" t="s">
        <v>28</v>
      </c>
      <c r="K8846" t="s">
        <v>28</v>
      </c>
      <c r="L8846" t="s">
        <v>28</v>
      </c>
      <c r="M8846" t="s">
        <v>28</v>
      </c>
      <c r="N8846" t="s">
        <v>27095</v>
      </c>
      <c r="O8846" t="s">
        <v>27096</v>
      </c>
      <c r="P8846" t="s">
        <v>27097</v>
      </c>
      <c r="Q8846" t="s">
        <v>27095</v>
      </c>
      <c r="R8846" t="s">
        <v>27095</v>
      </c>
      <c r="S8846" t="s">
        <v>27096</v>
      </c>
      <c r="T8846" t="s">
        <v>27097</v>
      </c>
      <c r="U8846" t="s">
        <v>32</v>
      </c>
      <c r="V8846" t="s">
        <v>28</v>
      </c>
    </row>
    <row r="8847" spans="1:22" x14ac:dyDescent="0.2">
      <c r="A8847" t="s">
        <v>26252</v>
      </c>
      <c r="B8847" t="s">
        <v>26253</v>
      </c>
      <c r="C8847" t="s">
        <v>26254</v>
      </c>
      <c r="D8847" t="s">
        <v>26255</v>
      </c>
      <c r="E8847" t="s">
        <v>27017</v>
      </c>
      <c r="F8847" t="s">
        <v>27018</v>
      </c>
      <c r="G8847" t="s">
        <v>27019</v>
      </c>
      <c r="H8847" t="s">
        <v>28</v>
      </c>
      <c r="I8847" t="s">
        <v>28</v>
      </c>
      <c r="J8847" t="s">
        <v>28</v>
      </c>
      <c r="K8847" t="s">
        <v>28</v>
      </c>
      <c r="L8847" t="s">
        <v>28</v>
      </c>
      <c r="M8847" t="s">
        <v>28</v>
      </c>
      <c r="N8847" t="s">
        <v>27095</v>
      </c>
      <c r="O8847" t="s">
        <v>27096</v>
      </c>
      <c r="P8847" t="s">
        <v>27097</v>
      </c>
      <c r="Q8847" t="s">
        <v>27098</v>
      </c>
      <c r="R8847" t="s">
        <v>44042</v>
      </c>
      <c r="S8847" t="s">
        <v>27099</v>
      </c>
      <c r="T8847" t="s">
        <v>27100</v>
      </c>
      <c r="U8847" t="s">
        <v>32</v>
      </c>
      <c r="V8847" t="s">
        <v>40</v>
      </c>
    </row>
    <row r="8848" spans="1:22" x14ac:dyDescent="0.2">
      <c r="A8848" t="s">
        <v>26252</v>
      </c>
      <c r="B8848" t="s">
        <v>26253</v>
      </c>
      <c r="C8848" t="s">
        <v>26254</v>
      </c>
      <c r="D8848" t="s">
        <v>26255</v>
      </c>
      <c r="E8848" t="s">
        <v>27017</v>
      </c>
      <c r="F8848" t="s">
        <v>27018</v>
      </c>
      <c r="G8848" t="s">
        <v>27019</v>
      </c>
      <c r="H8848" t="s">
        <v>28</v>
      </c>
      <c r="I8848" t="s">
        <v>28</v>
      </c>
      <c r="J8848" t="s">
        <v>28</v>
      </c>
      <c r="K8848" t="s">
        <v>28</v>
      </c>
      <c r="L8848" t="s">
        <v>28</v>
      </c>
      <c r="M8848" t="s">
        <v>28</v>
      </c>
      <c r="N8848" t="s">
        <v>27095</v>
      </c>
      <c r="O8848" t="s">
        <v>27096</v>
      </c>
      <c r="P8848" t="s">
        <v>27097</v>
      </c>
      <c r="Q8848" t="s">
        <v>27101</v>
      </c>
      <c r="R8848" t="s">
        <v>44043</v>
      </c>
      <c r="S8848" t="s">
        <v>27102</v>
      </c>
      <c r="T8848" t="s">
        <v>27103</v>
      </c>
      <c r="U8848" t="s">
        <v>32</v>
      </c>
      <c r="V8848" t="s">
        <v>40</v>
      </c>
    </row>
    <row r="8849" spans="1:22" x14ac:dyDescent="0.2">
      <c r="A8849" t="s">
        <v>26252</v>
      </c>
      <c r="B8849" t="s">
        <v>26253</v>
      </c>
      <c r="C8849" t="s">
        <v>26254</v>
      </c>
      <c r="D8849" t="s">
        <v>26255</v>
      </c>
      <c r="E8849" t="s">
        <v>27017</v>
      </c>
      <c r="F8849" t="s">
        <v>27018</v>
      </c>
      <c r="G8849" t="s">
        <v>27019</v>
      </c>
      <c r="H8849" t="s">
        <v>28</v>
      </c>
      <c r="I8849" t="s">
        <v>28</v>
      </c>
      <c r="J8849" t="s">
        <v>28</v>
      </c>
      <c r="K8849" t="s">
        <v>28</v>
      </c>
      <c r="L8849" t="s">
        <v>28</v>
      </c>
      <c r="M8849" t="s">
        <v>28</v>
      </c>
      <c r="N8849" t="s">
        <v>27095</v>
      </c>
      <c r="O8849" t="s">
        <v>27096</v>
      </c>
      <c r="P8849" t="s">
        <v>27097</v>
      </c>
      <c r="Q8849" t="s">
        <v>27104</v>
      </c>
      <c r="R8849" t="s">
        <v>44044</v>
      </c>
      <c r="S8849" t="s">
        <v>27105</v>
      </c>
      <c r="T8849" t="s">
        <v>27106</v>
      </c>
      <c r="U8849" t="s">
        <v>32</v>
      </c>
      <c r="V8849" t="s">
        <v>40</v>
      </c>
    </row>
    <row r="8850" spans="1:22" x14ac:dyDescent="0.2">
      <c r="A8850" t="s">
        <v>26252</v>
      </c>
      <c r="B8850" t="s">
        <v>26253</v>
      </c>
      <c r="C8850" t="s">
        <v>26254</v>
      </c>
      <c r="D8850" t="s">
        <v>26255</v>
      </c>
      <c r="E8850" t="s">
        <v>27017</v>
      </c>
      <c r="F8850" t="s">
        <v>27018</v>
      </c>
      <c r="G8850" t="s">
        <v>27019</v>
      </c>
      <c r="H8850" t="s">
        <v>28</v>
      </c>
      <c r="I8850" t="s">
        <v>28</v>
      </c>
      <c r="J8850" t="s">
        <v>28</v>
      </c>
      <c r="K8850" t="s">
        <v>28</v>
      </c>
      <c r="L8850" t="s">
        <v>28</v>
      </c>
      <c r="M8850" t="s">
        <v>28</v>
      </c>
      <c r="N8850" t="s">
        <v>27095</v>
      </c>
      <c r="O8850" t="s">
        <v>27096</v>
      </c>
      <c r="P8850" t="s">
        <v>27097</v>
      </c>
      <c r="Q8850" t="s">
        <v>27107</v>
      </c>
      <c r="R8850" t="s">
        <v>44045</v>
      </c>
      <c r="S8850" t="s">
        <v>27108</v>
      </c>
      <c r="T8850" t="s">
        <v>27109</v>
      </c>
      <c r="U8850" t="s">
        <v>32</v>
      </c>
      <c r="V8850" t="s">
        <v>40</v>
      </c>
    </row>
    <row r="8851" spans="1:22" x14ac:dyDescent="0.2">
      <c r="A8851" t="s">
        <v>26252</v>
      </c>
      <c r="B8851" t="s">
        <v>26253</v>
      </c>
      <c r="C8851" t="s">
        <v>26254</v>
      </c>
      <c r="D8851" t="s">
        <v>26255</v>
      </c>
      <c r="E8851" t="s">
        <v>27017</v>
      </c>
      <c r="F8851" t="s">
        <v>27018</v>
      </c>
      <c r="G8851" t="s">
        <v>27019</v>
      </c>
      <c r="H8851" t="s">
        <v>28</v>
      </c>
      <c r="I8851" t="s">
        <v>28</v>
      </c>
      <c r="J8851" t="s">
        <v>28</v>
      </c>
      <c r="K8851" t="s">
        <v>28</v>
      </c>
      <c r="L8851" t="s">
        <v>28</v>
      </c>
      <c r="M8851" t="s">
        <v>28</v>
      </c>
      <c r="N8851" t="s">
        <v>27095</v>
      </c>
      <c r="O8851" t="s">
        <v>27096</v>
      </c>
      <c r="P8851" t="s">
        <v>27097</v>
      </c>
      <c r="Q8851" t="s">
        <v>27110</v>
      </c>
      <c r="R8851" t="s">
        <v>44046</v>
      </c>
      <c r="S8851" t="s">
        <v>27111</v>
      </c>
      <c r="T8851" t="s">
        <v>27112</v>
      </c>
      <c r="U8851" t="s">
        <v>32</v>
      </c>
      <c r="V8851" t="s">
        <v>40</v>
      </c>
    </row>
    <row r="8852" spans="1:22" x14ac:dyDescent="0.2">
      <c r="A8852" t="s">
        <v>26252</v>
      </c>
      <c r="B8852" t="s">
        <v>26253</v>
      </c>
      <c r="C8852" t="s">
        <v>26254</v>
      </c>
      <c r="D8852" t="s">
        <v>26255</v>
      </c>
      <c r="E8852" t="s">
        <v>27017</v>
      </c>
      <c r="F8852" t="s">
        <v>27018</v>
      </c>
      <c r="G8852" t="s">
        <v>27019</v>
      </c>
      <c r="H8852" t="s">
        <v>28</v>
      </c>
      <c r="I8852" t="s">
        <v>28</v>
      </c>
      <c r="J8852" t="s">
        <v>28</v>
      </c>
      <c r="K8852" t="s">
        <v>28</v>
      </c>
      <c r="L8852" t="s">
        <v>28</v>
      </c>
      <c r="M8852" t="s">
        <v>28</v>
      </c>
      <c r="N8852" t="s">
        <v>27095</v>
      </c>
      <c r="O8852" t="s">
        <v>27096</v>
      </c>
      <c r="P8852" t="s">
        <v>27097</v>
      </c>
      <c r="Q8852" t="s">
        <v>27113</v>
      </c>
      <c r="R8852" t="s">
        <v>44047</v>
      </c>
      <c r="S8852" t="s">
        <v>27114</v>
      </c>
      <c r="T8852" t="s">
        <v>27115</v>
      </c>
      <c r="U8852" t="s">
        <v>32</v>
      </c>
      <c r="V8852" t="s">
        <v>40</v>
      </c>
    </row>
    <row r="8853" spans="1:22" x14ac:dyDescent="0.2">
      <c r="A8853" t="s">
        <v>26252</v>
      </c>
      <c r="B8853" t="s">
        <v>26253</v>
      </c>
      <c r="C8853" t="s">
        <v>26254</v>
      </c>
      <c r="D8853" t="s">
        <v>26255</v>
      </c>
      <c r="E8853" t="s">
        <v>27017</v>
      </c>
      <c r="F8853" t="s">
        <v>27018</v>
      </c>
      <c r="G8853" t="s">
        <v>27019</v>
      </c>
      <c r="H8853" t="s">
        <v>28</v>
      </c>
      <c r="I8853" t="s">
        <v>28</v>
      </c>
      <c r="J8853" t="s">
        <v>28</v>
      </c>
      <c r="K8853" t="s">
        <v>28</v>
      </c>
      <c r="L8853" t="s">
        <v>28</v>
      </c>
      <c r="M8853" t="s">
        <v>28</v>
      </c>
      <c r="N8853" t="s">
        <v>27095</v>
      </c>
      <c r="O8853" t="s">
        <v>27096</v>
      </c>
      <c r="P8853" t="s">
        <v>27097</v>
      </c>
      <c r="Q8853" t="s">
        <v>27116</v>
      </c>
      <c r="R8853" t="s">
        <v>44048</v>
      </c>
      <c r="S8853" t="s">
        <v>27117</v>
      </c>
      <c r="T8853" t="s">
        <v>27118</v>
      </c>
      <c r="U8853" t="s">
        <v>32</v>
      </c>
      <c r="V8853" t="s">
        <v>40</v>
      </c>
    </row>
    <row r="8854" spans="1:22" x14ac:dyDescent="0.2">
      <c r="A8854" t="s">
        <v>26252</v>
      </c>
      <c r="B8854" t="s">
        <v>26253</v>
      </c>
      <c r="C8854" t="s">
        <v>26254</v>
      </c>
      <c r="D8854" t="s">
        <v>26255</v>
      </c>
      <c r="E8854" t="s">
        <v>27017</v>
      </c>
      <c r="F8854" t="s">
        <v>27018</v>
      </c>
      <c r="G8854" t="s">
        <v>27019</v>
      </c>
      <c r="H8854" t="s">
        <v>28</v>
      </c>
      <c r="I8854" t="s">
        <v>28</v>
      </c>
      <c r="J8854" t="s">
        <v>28</v>
      </c>
      <c r="K8854" t="s">
        <v>28</v>
      </c>
      <c r="L8854" t="s">
        <v>28</v>
      </c>
      <c r="M8854" t="s">
        <v>28</v>
      </c>
      <c r="N8854" t="s">
        <v>27095</v>
      </c>
      <c r="O8854" t="s">
        <v>27096</v>
      </c>
      <c r="P8854" t="s">
        <v>27097</v>
      </c>
      <c r="Q8854" t="s">
        <v>27119</v>
      </c>
      <c r="R8854" t="s">
        <v>44049</v>
      </c>
      <c r="S8854" t="s">
        <v>27120</v>
      </c>
      <c r="T8854" t="s">
        <v>27121</v>
      </c>
      <c r="U8854" t="s">
        <v>32</v>
      </c>
      <c r="V8854" t="s">
        <v>40</v>
      </c>
    </row>
    <row r="8855" spans="1:22" x14ac:dyDescent="0.2">
      <c r="A8855" t="s">
        <v>26252</v>
      </c>
      <c r="B8855" t="s">
        <v>26253</v>
      </c>
      <c r="C8855" t="s">
        <v>26254</v>
      </c>
      <c r="D8855" t="s">
        <v>26255</v>
      </c>
      <c r="E8855" t="s">
        <v>27017</v>
      </c>
      <c r="F8855" t="s">
        <v>27018</v>
      </c>
      <c r="G8855" t="s">
        <v>27019</v>
      </c>
      <c r="H8855" t="s">
        <v>28</v>
      </c>
      <c r="I8855" t="s">
        <v>28</v>
      </c>
      <c r="J8855" t="s">
        <v>28</v>
      </c>
      <c r="K8855" t="s">
        <v>28</v>
      </c>
      <c r="L8855" t="s">
        <v>28</v>
      </c>
      <c r="M8855" t="s">
        <v>28</v>
      </c>
      <c r="N8855" t="s">
        <v>27095</v>
      </c>
      <c r="O8855" t="s">
        <v>27096</v>
      </c>
      <c r="P8855" t="s">
        <v>27097</v>
      </c>
      <c r="Q8855" t="s">
        <v>27122</v>
      </c>
      <c r="R8855" t="s">
        <v>44050</v>
      </c>
      <c r="S8855" t="s">
        <v>27123</v>
      </c>
      <c r="T8855" t="s">
        <v>27124</v>
      </c>
      <c r="U8855" t="s">
        <v>32</v>
      </c>
      <c r="V8855" t="s">
        <v>40</v>
      </c>
    </row>
    <row r="8856" spans="1:22" x14ac:dyDescent="0.2">
      <c r="A8856" t="s">
        <v>26252</v>
      </c>
      <c r="B8856" t="s">
        <v>26253</v>
      </c>
      <c r="C8856" t="s">
        <v>26254</v>
      </c>
      <c r="D8856" t="s">
        <v>26255</v>
      </c>
      <c r="E8856" t="s">
        <v>27017</v>
      </c>
      <c r="F8856" t="s">
        <v>27018</v>
      </c>
      <c r="G8856" t="s">
        <v>27019</v>
      </c>
      <c r="H8856" t="s">
        <v>28</v>
      </c>
      <c r="I8856" t="s">
        <v>28</v>
      </c>
      <c r="J8856" t="s">
        <v>28</v>
      </c>
      <c r="K8856" t="s">
        <v>28</v>
      </c>
      <c r="L8856" t="s">
        <v>28</v>
      </c>
      <c r="M8856" t="s">
        <v>28</v>
      </c>
      <c r="N8856" t="s">
        <v>27095</v>
      </c>
      <c r="O8856" t="s">
        <v>27096</v>
      </c>
      <c r="P8856" t="s">
        <v>27097</v>
      </c>
      <c r="Q8856" t="s">
        <v>27125</v>
      </c>
      <c r="R8856" t="s">
        <v>44051</v>
      </c>
      <c r="S8856" t="s">
        <v>27126</v>
      </c>
      <c r="T8856" t="s">
        <v>27127</v>
      </c>
      <c r="U8856" t="s">
        <v>32</v>
      </c>
      <c r="V8856" t="s">
        <v>40</v>
      </c>
    </row>
    <row r="8857" spans="1:22" x14ac:dyDescent="0.2">
      <c r="A8857" t="s">
        <v>26252</v>
      </c>
      <c r="B8857" t="s">
        <v>26253</v>
      </c>
      <c r="C8857" t="s">
        <v>26254</v>
      </c>
      <c r="D8857" t="s">
        <v>26255</v>
      </c>
      <c r="E8857" t="s">
        <v>27017</v>
      </c>
      <c r="F8857" t="s">
        <v>27018</v>
      </c>
      <c r="G8857" t="s">
        <v>27019</v>
      </c>
      <c r="H8857" t="s">
        <v>28</v>
      </c>
      <c r="I8857" t="s">
        <v>28</v>
      </c>
      <c r="J8857" t="s">
        <v>28</v>
      </c>
      <c r="K8857" t="s">
        <v>28</v>
      </c>
      <c r="L8857" t="s">
        <v>28</v>
      </c>
      <c r="M8857" t="s">
        <v>28</v>
      </c>
      <c r="N8857" t="s">
        <v>27128</v>
      </c>
      <c r="O8857" t="s">
        <v>27129</v>
      </c>
      <c r="P8857" t="s">
        <v>27130</v>
      </c>
      <c r="Q8857" t="s">
        <v>27128</v>
      </c>
      <c r="R8857" t="s">
        <v>27128</v>
      </c>
      <c r="S8857" t="s">
        <v>27129</v>
      </c>
      <c r="T8857" t="s">
        <v>27130</v>
      </c>
      <c r="U8857" t="s">
        <v>32</v>
      </c>
      <c r="V8857" t="s">
        <v>28</v>
      </c>
    </row>
    <row r="8858" spans="1:22" x14ac:dyDescent="0.2">
      <c r="A8858" t="s">
        <v>26252</v>
      </c>
      <c r="B8858" t="s">
        <v>26253</v>
      </c>
      <c r="C8858" t="s">
        <v>26254</v>
      </c>
      <c r="D8858" t="s">
        <v>26255</v>
      </c>
      <c r="E8858" t="s">
        <v>27017</v>
      </c>
      <c r="F8858" t="s">
        <v>27018</v>
      </c>
      <c r="G8858" t="s">
        <v>27019</v>
      </c>
      <c r="H8858" t="s">
        <v>28</v>
      </c>
      <c r="I8858" t="s">
        <v>28</v>
      </c>
      <c r="J8858" t="s">
        <v>28</v>
      </c>
      <c r="K8858" t="s">
        <v>28</v>
      </c>
      <c r="L8858" t="s">
        <v>28</v>
      </c>
      <c r="M8858" t="s">
        <v>28</v>
      </c>
      <c r="N8858" t="s">
        <v>27128</v>
      </c>
      <c r="O8858" t="s">
        <v>27129</v>
      </c>
      <c r="P8858" t="s">
        <v>27130</v>
      </c>
      <c r="Q8858" t="s">
        <v>27131</v>
      </c>
      <c r="R8858" t="s">
        <v>44052</v>
      </c>
      <c r="S8858" t="s">
        <v>27132</v>
      </c>
      <c r="T8858" t="s">
        <v>27133</v>
      </c>
      <c r="U8858" t="s">
        <v>32</v>
      </c>
      <c r="V8858" t="s">
        <v>40</v>
      </c>
    </row>
    <row r="8859" spans="1:22" x14ac:dyDescent="0.2">
      <c r="A8859" t="s">
        <v>26252</v>
      </c>
      <c r="B8859" t="s">
        <v>26253</v>
      </c>
      <c r="C8859" t="s">
        <v>26254</v>
      </c>
      <c r="D8859" t="s">
        <v>26255</v>
      </c>
      <c r="E8859" t="s">
        <v>27017</v>
      </c>
      <c r="F8859" t="s">
        <v>27018</v>
      </c>
      <c r="G8859" t="s">
        <v>27019</v>
      </c>
      <c r="H8859" t="s">
        <v>28</v>
      </c>
      <c r="I8859" t="s">
        <v>28</v>
      </c>
      <c r="J8859" t="s">
        <v>28</v>
      </c>
      <c r="K8859" t="s">
        <v>28</v>
      </c>
      <c r="L8859" t="s">
        <v>28</v>
      </c>
      <c r="M8859" t="s">
        <v>28</v>
      </c>
      <c r="N8859" t="s">
        <v>27128</v>
      </c>
      <c r="O8859" t="s">
        <v>27129</v>
      </c>
      <c r="P8859" t="s">
        <v>27130</v>
      </c>
      <c r="Q8859" t="s">
        <v>27134</v>
      </c>
      <c r="R8859" t="s">
        <v>44053</v>
      </c>
      <c r="S8859" t="s">
        <v>27135</v>
      </c>
      <c r="T8859" t="s">
        <v>27136</v>
      </c>
      <c r="U8859" t="s">
        <v>32</v>
      </c>
      <c r="V8859" t="s">
        <v>40</v>
      </c>
    </row>
    <row r="8860" spans="1:22" x14ac:dyDescent="0.2">
      <c r="A8860" t="s">
        <v>26252</v>
      </c>
      <c r="B8860" t="s">
        <v>26253</v>
      </c>
      <c r="C8860" t="s">
        <v>26254</v>
      </c>
      <c r="D8860" t="s">
        <v>26255</v>
      </c>
      <c r="E8860" t="s">
        <v>27017</v>
      </c>
      <c r="F8860" t="s">
        <v>27018</v>
      </c>
      <c r="G8860" t="s">
        <v>27019</v>
      </c>
      <c r="H8860" t="s">
        <v>28</v>
      </c>
      <c r="I8860" t="s">
        <v>28</v>
      </c>
      <c r="J8860" t="s">
        <v>28</v>
      </c>
      <c r="K8860" t="s">
        <v>28</v>
      </c>
      <c r="L8860" t="s">
        <v>28</v>
      </c>
      <c r="M8860" t="s">
        <v>28</v>
      </c>
      <c r="N8860" t="s">
        <v>27128</v>
      </c>
      <c r="O8860" t="s">
        <v>27129</v>
      </c>
      <c r="P8860" t="s">
        <v>27130</v>
      </c>
      <c r="Q8860" t="s">
        <v>27137</v>
      </c>
      <c r="R8860" t="s">
        <v>44054</v>
      </c>
      <c r="S8860" t="s">
        <v>27138</v>
      </c>
      <c r="T8860" t="s">
        <v>27139</v>
      </c>
      <c r="U8860" t="s">
        <v>32</v>
      </c>
      <c r="V8860" t="s">
        <v>40</v>
      </c>
    </row>
    <row r="8861" spans="1:22" x14ac:dyDescent="0.2">
      <c r="A8861" t="s">
        <v>26252</v>
      </c>
      <c r="B8861" t="s">
        <v>26253</v>
      </c>
      <c r="C8861" t="s">
        <v>26254</v>
      </c>
      <c r="D8861" t="s">
        <v>26255</v>
      </c>
      <c r="E8861" t="s">
        <v>27140</v>
      </c>
      <c r="F8861" t="s">
        <v>27141</v>
      </c>
      <c r="G8861" t="s">
        <v>27142</v>
      </c>
      <c r="H8861" t="s">
        <v>28</v>
      </c>
      <c r="I8861" t="s">
        <v>28</v>
      </c>
      <c r="J8861" t="s">
        <v>28</v>
      </c>
      <c r="K8861" t="s">
        <v>28</v>
      </c>
      <c r="L8861" t="s">
        <v>28</v>
      </c>
      <c r="M8861" t="s">
        <v>28</v>
      </c>
      <c r="N8861" t="s">
        <v>27143</v>
      </c>
      <c r="O8861" t="s">
        <v>27144</v>
      </c>
      <c r="P8861" t="s">
        <v>27145</v>
      </c>
      <c r="Q8861" t="s">
        <v>27143</v>
      </c>
      <c r="R8861" t="s">
        <v>27143</v>
      </c>
      <c r="S8861" t="s">
        <v>27144</v>
      </c>
      <c r="T8861" t="s">
        <v>27145</v>
      </c>
      <c r="U8861" t="s">
        <v>32</v>
      </c>
      <c r="V8861" t="s">
        <v>28</v>
      </c>
    </row>
    <row r="8862" spans="1:22" x14ac:dyDescent="0.2">
      <c r="A8862" t="s">
        <v>26252</v>
      </c>
      <c r="B8862" t="s">
        <v>26253</v>
      </c>
      <c r="C8862" t="s">
        <v>26254</v>
      </c>
      <c r="D8862" t="s">
        <v>26255</v>
      </c>
      <c r="E8862" t="s">
        <v>27140</v>
      </c>
      <c r="F8862" t="s">
        <v>27141</v>
      </c>
      <c r="G8862" t="s">
        <v>27142</v>
      </c>
      <c r="H8862" t="s">
        <v>28</v>
      </c>
      <c r="I8862" t="s">
        <v>28</v>
      </c>
      <c r="J8862" t="s">
        <v>28</v>
      </c>
      <c r="K8862" t="s">
        <v>28</v>
      </c>
      <c r="L8862" t="s">
        <v>28</v>
      </c>
      <c r="M8862" t="s">
        <v>28</v>
      </c>
      <c r="N8862" t="s">
        <v>27146</v>
      </c>
      <c r="O8862" t="s">
        <v>27147</v>
      </c>
      <c r="P8862" t="s">
        <v>27148</v>
      </c>
      <c r="Q8862" t="s">
        <v>27146</v>
      </c>
      <c r="R8862" t="s">
        <v>27146</v>
      </c>
      <c r="S8862" t="s">
        <v>27147</v>
      </c>
      <c r="T8862" t="s">
        <v>27148</v>
      </c>
      <c r="U8862" t="s">
        <v>32</v>
      </c>
      <c r="V8862" t="s">
        <v>28</v>
      </c>
    </row>
    <row r="8863" spans="1:22" x14ac:dyDescent="0.2">
      <c r="A8863" t="s">
        <v>26252</v>
      </c>
      <c r="B8863" t="s">
        <v>26253</v>
      </c>
      <c r="C8863" t="s">
        <v>26254</v>
      </c>
      <c r="D8863" t="s">
        <v>26255</v>
      </c>
      <c r="E8863" t="s">
        <v>27140</v>
      </c>
      <c r="F8863" t="s">
        <v>27141</v>
      </c>
      <c r="G8863" t="s">
        <v>27142</v>
      </c>
      <c r="H8863" t="s">
        <v>28</v>
      </c>
      <c r="I8863" t="s">
        <v>28</v>
      </c>
      <c r="J8863" t="s">
        <v>28</v>
      </c>
      <c r="K8863" t="s">
        <v>28</v>
      </c>
      <c r="L8863" t="s">
        <v>28</v>
      </c>
      <c r="M8863" t="s">
        <v>28</v>
      </c>
      <c r="N8863" t="s">
        <v>27149</v>
      </c>
      <c r="O8863" t="s">
        <v>27150</v>
      </c>
      <c r="P8863" t="s">
        <v>27151</v>
      </c>
      <c r="Q8863" t="s">
        <v>27149</v>
      </c>
      <c r="R8863" t="s">
        <v>27149</v>
      </c>
      <c r="S8863" t="s">
        <v>27150</v>
      </c>
      <c r="T8863" t="s">
        <v>27151</v>
      </c>
      <c r="U8863" t="s">
        <v>32</v>
      </c>
      <c r="V8863" t="s">
        <v>28</v>
      </c>
    </row>
    <row r="8864" spans="1:22" x14ac:dyDescent="0.2">
      <c r="A8864" t="s">
        <v>26252</v>
      </c>
      <c r="B8864" t="s">
        <v>26253</v>
      </c>
      <c r="C8864" t="s">
        <v>26254</v>
      </c>
      <c r="D8864" t="s">
        <v>26255</v>
      </c>
      <c r="E8864" t="s">
        <v>27140</v>
      </c>
      <c r="F8864" t="s">
        <v>27141</v>
      </c>
      <c r="G8864" t="s">
        <v>27142</v>
      </c>
      <c r="H8864" t="s">
        <v>28</v>
      </c>
      <c r="I8864" t="s">
        <v>28</v>
      </c>
      <c r="J8864" t="s">
        <v>28</v>
      </c>
      <c r="K8864" t="s">
        <v>28</v>
      </c>
      <c r="L8864" t="s">
        <v>28</v>
      </c>
      <c r="M8864" t="s">
        <v>28</v>
      </c>
      <c r="N8864" t="s">
        <v>27149</v>
      </c>
      <c r="O8864" t="s">
        <v>27150</v>
      </c>
      <c r="P8864" t="s">
        <v>27151</v>
      </c>
      <c r="Q8864" t="s">
        <v>27152</v>
      </c>
      <c r="R8864" t="s">
        <v>44055</v>
      </c>
      <c r="S8864" t="s">
        <v>27153</v>
      </c>
      <c r="T8864" t="s">
        <v>27154</v>
      </c>
      <c r="U8864" t="s">
        <v>32</v>
      </c>
      <c r="V8864" t="s">
        <v>40</v>
      </c>
    </row>
    <row r="8865" spans="1:22" x14ac:dyDescent="0.2">
      <c r="A8865" t="s">
        <v>26252</v>
      </c>
      <c r="B8865" t="s">
        <v>26253</v>
      </c>
      <c r="C8865" t="s">
        <v>26254</v>
      </c>
      <c r="D8865" t="s">
        <v>26255</v>
      </c>
      <c r="E8865" t="s">
        <v>27140</v>
      </c>
      <c r="F8865" t="s">
        <v>27141</v>
      </c>
      <c r="G8865" t="s">
        <v>27142</v>
      </c>
      <c r="H8865" t="s">
        <v>28</v>
      </c>
      <c r="I8865" t="s">
        <v>28</v>
      </c>
      <c r="J8865" t="s">
        <v>28</v>
      </c>
      <c r="K8865" t="s">
        <v>28</v>
      </c>
      <c r="L8865" t="s">
        <v>28</v>
      </c>
      <c r="M8865" t="s">
        <v>28</v>
      </c>
      <c r="N8865" t="s">
        <v>27149</v>
      </c>
      <c r="O8865" t="s">
        <v>27150</v>
      </c>
      <c r="P8865" t="s">
        <v>27151</v>
      </c>
      <c r="Q8865" t="s">
        <v>27155</v>
      </c>
      <c r="R8865" t="s">
        <v>44056</v>
      </c>
      <c r="S8865" t="s">
        <v>27156</v>
      </c>
      <c r="T8865" t="s">
        <v>27157</v>
      </c>
      <c r="U8865" t="s">
        <v>32</v>
      </c>
      <c r="V8865" t="s">
        <v>40</v>
      </c>
    </row>
    <row r="8866" spans="1:22" x14ac:dyDescent="0.2">
      <c r="A8866" t="s">
        <v>26252</v>
      </c>
      <c r="B8866" t="s">
        <v>26253</v>
      </c>
      <c r="C8866" t="s">
        <v>26254</v>
      </c>
      <c r="D8866" t="s">
        <v>26255</v>
      </c>
      <c r="E8866" t="s">
        <v>27140</v>
      </c>
      <c r="F8866" t="s">
        <v>27141</v>
      </c>
      <c r="G8866" t="s">
        <v>27142</v>
      </c>
      <c r="H8866" t="s">
        <v>28</v>
      </c>
      <c r="I8866" t="s">
        <v>28</v>
      </c>
      <c r="J8866" t="s">
        <v>28</v>
      </c>
      <c r="K8866" t="s">
        <v>28</v>
      </c>
      <c r="L8866" t="s">
        <v>28</v>
      </c>
      <c r="M8866" t="s">
        <v>28</v>
      </c>
      <c r="N8866" t="s">
        <v>27149</v>
      </c>
      <c r="O8866" t="s">
        <v>27150</v>
      </c>
      <c r="P8866" t="s">
        <v>27151</v>
      </c>
      <c r="Q8866" t="s">
        <v>27158</v>
      </c>
      <c r="R8866" t="s">
        <v>44057</v>
      </c>
      <c r="S8866" t="s">
        <v>27159</v>
      </c>
      <c r="T8866" t="s">
        <v>27160</v>
      </c>
      <c r="U8866" t="s">
        <v>32</v>
      </c>
      <c r="V8866" t="s">
        <v>40</v>
      </c>
    </row>
    <row r="8867" spans="1:22" x14ac:dyDescent="0.2">
      <c r="A8867" t="s">
        <v>26252</v>
      </c>
      <c r="B8867" t="s">
        <v>26253</v>
      </c>
      <c r="C8867" t="s">
        <v>26254</v>
      </c>
      <c r="D8867" t="s">
        <v>26255</v>
      </c>
      <c r="E8867" t="s">
        <v>27140</v>
      </c>
      <c r="F8867" t="s">
        <v>27141</v>
      </c>
      <c r="G8867" t="s">
        <v>27142</v>
      </c>
      <c r="H8867" t="s">
        <v>28</v>
      </c>
      <c r="I8867" t="s">
        <v>28</v>
      </c>
      <c r="J8867" t="s">
        <v>28</v>
      </c>
      <c r="K8867" t="s">
        <v>28</v>
      </c>
      <c r="L8867" t="s">
        <v>28</v>
      </c>
      <c r="M8867" t="s">
        <v>28</v>
      </c>
      <c r="N8867" t="s">
        <v>27149</v>
      </c>
      <c r="O8867" t="s">
        <v>27150</v>
      </c>
      <c r="P8867" t="s">
        <v>27151</v>
      </c>
      <c r="Q8867" t="s">
        <v>27161</v>
      </c>
      <c r="R8867" t="s">
        <v>44058</v>
      </c>
      <c r="S8867" t="s">
        <v>27162</v>
      </c>
      <c r="T8867" t="s">
        <v>27163</v>
      </c>
      <c r="U8867" t="s">
        <v>32</v>
      </c>
      <c r="V8867" t="s">
        <v>40</v>
      </c>
    </row>
    <row r="8868" spans="1:22" x14ac:dyDescent="0.2">
      <c r="A8868" t="s">
        <v>26252</v>
      </c>
      <c r="B8868" t="s">
        <v>26253</v>
      </c>
      <c r="C8868" t="s">
        <v>26254</v>
      </c>
      <c r="D8868" t="s">
        <v>26255</v>
      </c>
      <c r="E8868" t="s">
        <v>27140</v>
      </c>
      <c r="F8868" t="s">
        <v>27141</v>
      </c>
      <c r="G8868" t="s">
        <v>27142</v>
      </c>
      <c r="H8868" t="s">
        <v>28</v>
      </c>
      <c r="I8868" t="s">
        <v>28</v>
      </c>
      <c r="J8868" t="s">
        <v>28</v>
      </c>
      <c r="K8868" t="s">
        <v>28</v>
      </c>
      <c r="L8868" t="s">
        <v>28</v>
      </c>
      <c r="M8868" t="s">
        <v>28</v>
      </c>
      <c r="N8868" t="s">
        <v>27149</v>
      </c>
      <c r="O8868" t="s">
        <v>27150</v>
      </c>
      <c r="P8868" t="s">
        <v>27151</v>
      </c>
      <c r="Q8868" t="s">
        <v>27164</v>
      </c>
      <c r="R8868" t="s">
        <v>44059</v>
      </c>
      <c r="S8868" t="s">
        <v>27165</v>
      </c>
      <c r="T8868" t="s">
        <v>27166</v>
      </c>
      <c r="U8868" t="s">
        <v>32</v>
      </c>
      <c r="V8868" t="s">
        <v>40</v>
      </c>
    </row>
    <row r="8869" spans="1:22" x14ac:dyDescent="0.2">
      <c r="A8869" t="s">
        <v>26252</v>
      </c>
      <c r="B8869" t="s">
        <v>26253</v>
      </c>
      <c r="C8869" t="s">
        <v>26254</v>
      </c>
      <c r="D8869" t="s">
        <v>26255</v>
      </c>
      <c r="E8869" t="s">
        <v>27140</v>
      </c>
      <c r="F8869" t="s">
        <v>27141</v>
      </c>
      <c r="G8869" t="s">
        <v>27142</v>
      </c>
      <c r="H8869" t="s">
        <v>28</v>
      </c>
      <c r="I8869" t="s">
        <v>28</v>
      </c>
      <c r="J8869" t="s">
        <v>28</v>
      </c>
      <c r="K8869" t="s">
        <v>28</v>
      </c>
      <c r="L8869" t="s">
        <v>28</v>
      </c>
      <c r="M8869" t="s">
        <v>28</v>
      </c>
      <c r="N8869" t="s">
        <v>27149</v>
      </c>
      <c r="O8869" t="s">
        <v>27150</v>
      </c>
      <c r="P8869" t="s">
        <v>27151</v>
      </c>
      <c r="Q8869" t="s">
        <v>27167</v>
      </c>
      <c r="R8869" t="s">
        <v>44060</v>
      </c>
      <c r="S8869" t="s">
        <v>27168</v>
      </c>
      <c r="T8869" t="s">
        <v>27169</v>
      </c>
      <c r="U8869" t="s">
        <v>32</v>
      </c>
      <c r="V8869" t="s">
        <v>40</v>
      </c>
    </row>
    <row r="8870" spans="1:22" x14ac:dyDescent="0.2">
      <c r="A8870" t="s">
        <v>26252</v>
      </c>
      <c r="B8870" t="s">
        <v>26253</v>
      </c>
      <c r="C8870" t="s">
        <v>26254</v>
      </c>
      <c r="D8870" t="s">
        <v>26255</v>
      </c>
      <c r="E8870" t="s">
        <v>27140</v>
      </c>
      <c r="F8870" t="s">
        <v>27141</v>
      </c>
      <c r="G8870" t="s">
        <v>27142</v>
      </c>
      <c r="H8870" t="s">
        <v>28</v>
      </c>
      <c r="I8870" t="s">
        <v>28</v>
      </c>
      <c r="J8870" t="s">
        <v>28</v>
      </c>
      <c r="K8870" t="s">
        <v>28</v>
      </c>
      <c r="L8870" t="s">
        <v>28</v>
      </c>
      <c r="M8870" t="s">
        <v>28</v>
      </c>
      <c r="N8870" t="s">
        <v>27149</v>
      </c>
      <c r="O8870" t="s">
        <v>27150</v>
      </c>
      <c r="P8870" t="s">
        <v>27151</v>
      </c>
      <c r="Q8870" t="s">
        <v>27170</v>
      </c>
      <c r="R8870" t="s">
        <v>44061</v>
      </c>
      <c r="S8870" t="s">
        <v>27171</v>
      </c>
      <c r="T8870" t="s">
        <v>27172</v>
      </c>
      <c r="U8870" t="s">
        <v>32</v>
      </c>
      <c r="V8870" t="s">
        <v>40</v>
      </c>
    </row>
    <row r="8871" spans="1:22" x14ac:dyDescent="0.2">
      <c r="A8871" t="s">
        <v>26252</v>
      </c>
      <c r="B8871" t="s">
        <v>26253</v>
      </c>
      <c r="C8871" t="s">
        <v>26254</v>
      </c>
      <c r="D8871" t="s">
        <v>26255</v>
      </c>
      <c r="E8871" t="s">
        <v>27140</v>
      </c>
      <c r="F8871" t="s">
        <v>27141</v>
      </c>
      <c r="G8871" t="s">
        <v>27142</v>
      </c>
      <c r="H8871" t="s">
        <v>28</v>
      </c>
      <c r="I8871" t="s">
        <v>28</v>
      </c>
      <c r="J8871" t="s">
        <v>28</v>
      </c>
      <c r="K8871" t="s">
        <v>28</v>
      </c>
      <c r="L8871" t="s">
        <v>28</v>
      </c>
      <c r="M8871" t="s">
        <v>28</v>
      </c>
      <c r="N8871" t="s">
        <v>27149</v>
      </c>
      <c r="O8871" t="s">
        <v>27150</v>
      </c>
      <c r="P8871" t="s">
        <v>27151</v>
      </c>
      <c r="Q8871" t="s">
        <v>27173</v>
      </c>
      <c r="R8871" t="s">
        <v>44062</v>
      </c>
      <c r="S8871" t="s">
        <v>27174</v>
      </c>
      <c r="T8871" t="s">
        <v>27175</v>
      </c>
      <c r="U8871" t="s">
        <v>32</v>
      </c>
      <c r="V8871" t="s">
        <v>40</v>
      </c>
    </row>
    <row r="8872" spans="1:22" x14ac:dyDescent="0.2">
      <c r="A8872" t="s">
        <v>26252</v>
      </c>
      <c r="B8872" t="s">
        <v>26253</v>
      </c>
      <c r="C8872" t="s">
        <v>26254</v>
      </c>
      <c r="D8872" t="s">
        <v>26255</v>
      </c>
      <c r="E8872" t="s">
        <v>27140</v>
      </c>
      <c r="F8872" t="s">
        <v>27141</v>
      </c>
      <c r="G8872" t="s">
        <v>27142</v>
      </c>
      <c r="H8872" t="s">
        <v>28</v>
      </c>
      <c r="I8872" t="s">
        <v>28</v>
      </c>
      <c r="J8872" t="s">
        <v>28</v>
      </c>
      <c r="K8872" t="s">
        <v>28</v>
      </c>
      <c r="L8872" t="s">
        <v>28</v>
      </c>
      <c r="M8872" t="s">
        <v>28</v>
      </c>
      <c r="N8872" t="s">
        <v>27149</v>
      </c>
      <c r="O8872" t="s">
        <v>27150</v>
      </c>
      <c r="P8872" t="s">
        <v>27151</v>
      </c>
      <c r="Q8872" t="s">
        <v>27176</v>
      </c>
      <c r="R8872" t="s">
        <v>44063</v>
      </c>
      <c r="S8872" t="s">
        <v>27177</v>
      </c>
      <c r="T8872" t="s">
        <v>27178</v>
      </c>
      <c r="U8872" t="s">
        <v>32</v>
      </c>
      <c r="V8872" t="s">
        <v>40</v>
      </c>
    </row>
    <row r="8873" spans="1:22" x14ac:dyDescent="0.2">
      <c r="A8873" t="s">
        <v>26252</v>
      </c>
      <c r="B8873" t="s">
        <v>26253</v>
      </c>
      <c r="C8873" t="s">
        <v>26254</v>
      </c>
      <c r="D8873" t="s">
        <v>26255</v>
      </c>
      <c r="E8873" t="s">
        <v>27140</v>
      </c>
      <c r="F8873" t="s">
        <v>27141</v>
      </c>
      <c r="G8873" t="s">
        <v>27142</v>
      </c>
      <c r="H8873" t="s">
        <v>28</v>
      </c>
      <c r="I8873" t="s">
        <v>28</v>
      </c>
      <c r="J8873" t="s">
        <v>28</v>
      </c>
      <c r="K8873" t="s">
        <v>28</v>
      </c>
      <c r="L8873" t="s">
        <v>28</v>
      </c>
      <c r="M8873" t="s">
        <v>28</v>
      </c>
      <c r="N8873" t="s">
        <v>27149</v>
      </c>
      <c r="O8873" t="s">
        <v>27150</v>
      </c>
      <c r="P8873" t="s">
        <v>27151</v>
      </c>
      <c r="Q8873" t="s">
        <v>27179</v>
      </c>
      <c r="R8873" t="s">
        <v>44064</v>
      </c>
      <c r="S8873" t="s">
        <v>27180</v>
      </c>
      <c r="T8873" t="s">
        <v>27181</v>
      </c>
      <c r="U8873" t="s">
        <v>32</v>
      </c>
      <c r="V8873" t="s">
        <v>40</v>
      </c>
    </row>
    <row r="8874" spans="1:22" x14ac:dyDescent="0.2">
      <c r="A8874" t="s">
        <v>26252</v>
      </c>
      <c r="B8874" t="s">
        <v>26253</v>
      </c>
      <c r="C8874" t="s">
        <v>26254</v>
      </c>
      <c r="D8874" t="s">
        <v>26255</v>
      </c>
      <c r="E8874" t="s">
        <v>27182</v>
      </c>
      <c r="F8874" t="s">
        <v>27183</v>
      </c>
      <c r="G8874" t="s">
        <v>27184</v>
      </c>
      <c r="H8874" t="s">
        <v>28</v>
      </c>
      <c r="I8874" t="s">
        <v>28</v>
      </c>
      <c r="J8874" t="s">
        <v>28</v>
      </c>
      <c r="K8874" t="s">
        <v>28</v>
      </c>
      <c r="L8874" t="s">
        <v>28</v>
      </c>
      <c r="M8874" t="s">
        <v>28</v>
      </c>
      <c r="N8874" t="s">
        <v>27185</v>
      </c>
      <c r="O8874" t="s">
        <v>27186</v>
      </c>
      <c r="P8874" t="s">
        <v>27187</v>
      </c>
      <c r="Q8874" t="s">
        <v>27185</v>
      </c>
      <c r="R8874" t="s">
        <v>27185</v>
      </c>
      <c r="S8874" t="s">
        <v>27186</v>
      </c>
      <c r="T8874" t="s">
        <v>27187</v>
      </c>
      <c r="U8874" t="s">
        <v>32</v>
      </c>
      <c r="V8874" t="s">
        <v>28</v>
      </c>
    </row>
    <row r="8875" spans="1:22" x14ac:dyDescent="0.2">
      <c r="A8875" t="s">
        <v>26252</v>
      </c>
      <c r="B8875" t="s">
        <v>26253</v>
      </c>
      <c r="C8875" t="s">
        <v>26254</v>
      </c>
      <c r="D8875" t="s">
        <v>26255</v>
      </c>
      <c r="E8875" t="s">
        <v>27182</v>
      </c>
      <c r="F8875" t="s">
        <v>27183</v>
      </c>
      <c r="G8875" t="s">
        <v>27184</v>
      </c>
      <c r="H8875" t="s">
        <v>28</v>
      </c>
      <c r="I8875" t="s">
        <v>28</v>
      </c>
      <c r="J8875" t="s">
        <v>28</v>
      </c>
      <c r="K8875" t="s">
        <v>28</v>
      </c>
      <c r="L8875" t="s">
        <v>28</v>
      </c>
      <c r="M8875" t="s">
        <v>28</v>
      </c>
      <c r="N8875" t="s">
        <v>27188</v>
      </c>
      <c r="O8875" t="s">
        <v>27189</v>
      </c>
      <c r="P8875" t="s">
        <v>27190</v>
      </c>
      <c r="Q8875" t="s">
        <v>27188</v>
      </c>
      <c r="R8875" t="s">
        <v>27188</v>
      </c>
      <c r="S8875" t="s">
        <v>27189</v>
      </c>
      <c r="T8875" t="s">
        <v>27190</v>
      </c>
      <c r="U8875" t="s">
        <v>32</v>
      </c>
      <c r="V8875" t="s">
        <v>28</v>
      </c>
    </row>
    <row r="8876" spans="1:22" x14ac:dyDescent="0.2">
      <c r="A8876" t="s">
        <v>26252</v>
      </c>
      <c r="B8876" t="s">
        <v>26253</v>
      </c>
      <c r="C8876" t="s">
        <v>26254</v>
      </c>
      <c r="D8876" t="s">
        <v>26255</v>
      </c>
      <c r="E8876" t="s">
        <v>27182</v>
      </c>
      <c r="F8876" t="s">
        <v>27183</v>
      </c>
      <c r="G8876" t="s">
        <v>27184</v>
      </c>
      <c r="H8876" t="s">
        <v>28</v>
      </c>
      <c r="I8876" t="s">
        <v>28</v>
      </c>
      <c r="J8876" t="s">
        <v>28</v>
      </c>
      <c r="K8876" t="s">
        <v>28</v>
      </c>
      <c r="L8876" t="s">
        <v>28</v>
      </c>
      <c r="M8876" t="s">
        <v>28</v>
      </c>
      <c r="N8876" t="s">
        <v>27191</v>
      </c>
      <c r="O8876" t="s">
        <v>27192</v>
      </c>
      <c r="P8876" t="s">
        <v>27193</v>
      </c>
      <c r="Q8876" t="s">
        <v>27191</v>
      </c>
      <c r="R8876" t="s">
        <v>27191</v>
      </c>
      <c r="S8876" t="s">
        <v>27192</v>
      </c>
      <c r="T8876" t="s">
        <v>27193</v>
      </c>
      <c r="U8876" t="s">
        <v>32</v>
      </c>
      <c r="V8876" t="s">
        <v>28</v>
      </c>
    </row>
    <row r="8877" spans="1:22" x14ac:dyDescent="0.2">
      <c r="A8877" t="s">
        <v>26252</v>
      </c>
      <c r="B8877" t="s">
        <v>26253</v>
      </c>
      <c r="C8877" t="s">
        <v>26254</v>
      </c>
      <c r="D8877" t="s">
        <v>26255</v>
      </c>
      <c r="E8877" t="s">
        <v>27182</v>
      </c>
      <c r="F8877" t="s">
        <v>27183</v>
      </c>
      <c r="G8877" t="s">
        <v>27184</v>
      </c>
      <c r="H8877" t="s">
        <v>28</v>
      </c>
      <c r="I8877" t="s">
        <v>28</v>
      </c>
      <c r="J8877" t="s">
        <v>28</v>
      </c>
      <c r="K8877" t="s">
        <v>28</v>
      </c>
      <c r="L8877" t="s">
        <v>28</v>
      </c>
      <c r="M8877" t="s">
        <v>28</v>
      </c>
      <c r="N8877" t="s">
        <v>27194</v>
      </c>
      <c r="O8877" t="s">
        <v>27195</v>
      </c>
      <c r="P8877" t="s">
        <v>27196</v>
      </c>
      <c r="Q8877" t="s">
        <v>27194</v>
      </c>
      <c r="R8877" t="s">
        <v>27194</v>
      </c>
      <c r="S8877" t="s">
        <v>27195</v>
      </c>
      <c r="T8877" t="s">
        <v>27196</v>
      </c>
      <c r="U8877" t="s">
        <v>32</v>
      </c>
      <c r="V8877" t="s">
        <v>28</v>
      </c>
    </row>
    <row r="8878" spans="1:22" x14ac:dyDescent="0.2">
      <c r="A8878" t="s">
        <v>26252</v>
      </c>
      <c r="B8878" t="s">
        <v>26253</v>
      </c>
      <c r="C8878" t="s">
        <v>26254</v>
      </c>
      <c r="D8878" t="s">
        <v>26255</v>
      </c>
      <c r="E8878" t="s">
        <v>27182</v>
      </c>
      <c r="F8878" t="s">
        <v>27183</v>
      </c>
      <c r="G8878" t="s">
        <v>27184</v>
      </c>
      <c r="H8878" t="s">
        <v>28</v>
      </c>
      <c r="I8878" t="s">
        <v>28</v>
      </c>
      <c r="J8878" t="s">
        <v>28</v>
      </c>
      <c r="K8878" t="s">
        <v>28</v>
      </c>
      <c r="L8878" t="s">
        <v>28</v>
      </c>
      <c r="M8878" t="s">
        <v>28</v>
      </c>
      <c r="N8878" t="s">
        <v>27197</v>
      </c>
      <c r="O8878" t="s">
        <v>27198</v>
      </c>
      <c r="P8878" t="s">
        <v>27199</v>
      </c>
      <c r="Q8878" t="s">
        <v>27197</v>
      </c>
      <c r="R8878" t="s">
        <v>27197</v>
      </c>
      <c r="S8878" t="s">
        <v>27198</v>
      </c>
      <c r="T8878" t="s">
        <v>27199</v>
      </c>
      <c r="U8878" t="s">
        <v>32</v>
      </c>
      <c r="V8878" t="s">
        <v>28</v>
      </c>
    </row>
    <row r="8879" spans="1:22" x14ac:dyDescent="0.2">
      <c r="A8879" t="s">
        <v>26252</v>
      </c>
      <c r="B8879" t="s">
        <v>26253</v>
      </c>
      <c r="C8879" t="s">
        <v>26254</v>
      </c>
      <c r="D8879" t="s">
        <v>26255</v>
      </c>
      <c r="E8879" t="s">
        <v>27182</v>
      </c>
      <c r="F8879" t="s">
        <v>27183</v>
      </c>
      <c r="G8879" t="s">
        <v>27184</v>
      </c>
      <c r="H8879" t="s">
        <v>28</v>
      </c>
      <c r="I8879" t="s">
        <v>28</v>
      </c>
      <c r="J8879" t="s">
        <v>28</v>
      </c>
      <c r="K8879" t="s">
        <v>28</v>
      </c>
      <c r="L8879" t="s">
        <v>28</v>
      </c>
      <c r="M8879" t="s">
        <v>28</v>
      </c>
      <c r="N8879" t="s">
        <v>27200</v>
      </c>
      <c r="O8879" t="s">
        <v>27201</v>
      </c>
      <c r="P8879" t="s">
        <v>27202</v>
      </c>
      <c r="Q8879" t="s">
        <v>27200</v>
      </c>
      <c r="R8879" t="s">
        <v>27200</v>
      </c>
      <c r="S8879" t="s">
        <v>27201</v>
      </c>
      <c r="T8879" t="s">
        <v>27202</v>
      </c>
      <c r="U8879" t="s">
        <v>32</v>
      </c>
      <c r="V8879" t="s">
        <v>28</v>
      </c>
    </row>
    <row r="8880" spans="1:22" x14ac:dyDescent="0.2">
      <c r="A8880" t="s">
        <v>26252</v>
      </c>
      <c r="B8880" t="s">
        <v>26253</v>
      </c>
      <c r="C8880" t="s">
        <v>26254</v>
      </c>
      <c r="D8880" t="s">
        <v>26255</v>
      </c>
      <c r="E8880" t="s">
        <v>27203</v>
      </c>
      <c r="F8880" t="s">
        <v>27204</v>
      </c>
      <c r="G8880" t="s">
        <v>27205</v>
      </c>
      <c r="H8880" t="s">
        <v>28</v>
      </c>
      <c r="I8880" t="s">
        <v>28</v>
      </c>
      <c r="J8880" t="s">
        <v>28</v>
      </c>
      <c r="K8880" t="s">
        <v>28</v>
      </c>
      <c r="L8880" t="s">
        <v>28</v>
      </c>
      <c r="M8880" t="s">
        <v>28</v>
      </c>
      <c r="N8880" t="s">
        <v>27206</v>
      </c>
      <c r="O8880" t="s">
        <v>27207</v>
      </c>
      <c r="P8880" t="s">
        <v>27208</v>
      </c>
      <c r="Q8880" t="s">
        <v>27206</v>
      </c>
      <c r="R8880" t="s">
        <v>27206</v>
      </c>
      <c r="S8880" t="s">
        <v>27207</v>
      </c>
      <c r="T8880" t="s">
        <v>27208</v>
      </c>
      <c r="U8880" t="s">
        <v>32</v>
      </c>
      <c r="V8880" t="s">
        <v>28</v>
      </c>
    </row>
    <row r="8881" spans="1:22" x14ac:dyDescent="0.2">
      <c r="A8881" t="s">
        <v>26252</v>
      </c>
      <c r="B8881" t="s">
        <v>26253</v>
      </c>
      <c r="C8881" t="s">
        <v>26254</v>
      </c>
      <c r="D8881" t="s">
        <v>26255</v>
      </c>
      <c r="E8881" t="s">
        <v>27203</v>
      </c>
      <c r="F8881" t="s">
        <v>27204</v>
      </c>
      <c r="G8881" t="s">
        <v>27205</v>
      </c>
      <c r="H8881" t="s">
        <v>28</v>
      </c>
      <c r="I8881" t="s">
        <v>28</v>
      </c>
      <c r="J8881" t="s">
        <v>28</v>
      </c>
      <c r="K8881" t="s">
        <v>28</v>
      </c>
      <c r="L8881" t="s">
        <v>28</v>
      </c>
      <c r="M8881" t="s">
        <v>28</v>
      </c>
      <c r="N8881" t="s">
        <v>27206</v>
      </c>
      <c r="O8881" t="s">
        <v>27207</v>
      </c>
      <c r="P8881" t="s">
        <v>27208</v>
      </c>
      <c r="Q8881" t="s">
        <v>27209</v>
      </c>
      <c r="R8881" t="s">
        <v>44065</v>
      </c>
      <c r="S8881" t="s">
        <v>27210</v>
      </c>
      <c r="T8881" t="s">
        <v>27211</v>
      </c>
      <c r="U8881" t="s">
        <v>32</v>
      </c>
      <c r="V8881" t="s">
        <v>40</v>
      </c>
    </row>
    <row r="8882" spans="1:22" x14ac:dyDescent="0.2">
      <c r="A8882" t="s">
        <v>26252</v>
      </c>
      <c r="B8882" t="s">
        <v>26253</v>
      </c>
      <c r="C8882" t="s">
        <v>26254</v>
      </c>
      <c r="D8882" t="s">
        <v>26255</v>
      </c>
      <c r="E8882" t="s">
        <v>27203</v>
      </c>
      <c r="F8882" t="s">
        <v>27204</v>
      </c>
      <c r="G8882" t="s">
        <v>27205</v>
      </c>
      <c r="H8882" t="s">
        <v>28</v>
      </c>
      <c r="I8882" t="s">
        <v>28</v>
      </c>
      <c r="J8882" t="s">
        <v>28</v>
      </c>
      <c r="K8882" t="s">
        <v>28</v>
      </c>
      <c r="L8882" t="s">
        <v>28</v>
      </c>
      <c r="M8882" t="s">
        <v>28</v>
      </c>
      <c r="N8882" t="s">
        <v>27206</v>
      </c>
      <c r="O8882" t="s">
        <v>27207</v>
      </c>
      <c r="P8882" t="s">
        <v>27208</v>
      </c>
      <c r="Q8882" t="s">
        <v>27212</v>
      </c>
      <c r="R8882" t="s">
        <v>44066</v>
      </c>
      <c r="S8882" t="s">
        <v>27213</v>
      </c>
      <c r="T8882" t="s">
        <v>27214</v>
      </c>
      <c r="U8882" t="s">
        <v>32</v>
      </c>
      <c r="V8882" t="s">
        <v>40</v>
      </c>
    </row>
    <row r="8883" spans="1:22" x14ac:dyDescent="0.2">
      <c r="A8883" t="s">
        <v>26252</v>
      </c>
      <c r="B8883" t="s">
        <v>26253</v>
      </c>
      <c r="C8883" t="s">
        <v>26254</v>
      </c>
      <c r="D8883" t="s">
        <v>26255</v>
      </c>
      <c r="E8883" t="s">
        <v>27203</v>
      </c>
      <c r="F8883" t="s">
        <v>27204</v>
      </c>
      <c r="G8883" t="s">
        <v>27205</v>
      </c>
      <c r="H8883" t="s">
        <v>28</v>
      </c>
      <c r="I8883" t="s">
        <v>28</v>
      </c>
      <c r="J8883" t="s">
        <v>28</v>
      </c>
      <c r="K8883" t="s">
        <v>28</v>
      </c>
      <c r="L8883" t="s">
        <v>28</v>
      </c>
      <c r="M8883" t="s">
        <v>28</v>
      </c>
      <c r="N8883" t="s">
        <v>27215</v>
      </c>
      <c r="O8883" t="s">
        <v>27216</v>
      </c>
      <c r="P8883" t="s">
        <v>27217</v>
      </c>
      <c r="Q8883" t="s">
        <v>27215</v>
      </c>
      <c r="R8883" t="s">
        <v>27215</v>
      </c>
      <c r="S8883" t="s">
        <v>27216</v>
      </c>
      <c r="T8883" t="s">
        <v>27217</v>
      </c>
      <c r="U8883" t="s">
        <v>32</v>
      </c>
      <c r="V8883" t="s">
        <v>28</v>
      </c>
    </row>
    <row r="8884" spans="1:22" x14ac:dyDescent="0.2">
      <c r="A8884" t="s">
        <v>26252</v>
      </c>
      <c r="B8884" t="s">
        <v>26253</v>
      </c>
      <c r="C8884" t="s">
        <v>26254</v>
      </c>
      <c r="D8884" t="s">
        <v>26255</v>
      </c>
      <c r="E8884" t="s">
        <v>27203</v>
      </c>
      <c r="F8884" t="s">
        <v>27204</v>
      </c>
      <c r="G8884" t="s">
        <v>27205</v>
      </c>
      <c r="H8884" t="s">
        <v>28</v>
      </c>
      <c r="I8884" t="s">
        <v>28</v>
      </c>
      <c r="J8884" t="s">
        <v>28</v>
      </c>
      <c r="K8884" t="s">
        <v>28</v>
      </c>
      <c r="L8884" t="s">
        <v>28</v>
      </c>
      <c r="M8884" t="s">
        <v>28</v>
      </c>
      <c r="N8884" t="s">
        <v>27218</v>
      </c>
      <c r="O8884" t="s">
        <v>27219</v>
      </c>
      <c r="P8884" t="s">
        <v>27220</v>
      </c>
      <c r="Q8884" t="s">
        <v>27218</v>
      </c>
      <c r="R8884" t="s">
        <v>27218</v>
      </c>
      <c r="S8884" t="s">
        <v>27219</v>
      </c>
      <c r="T8884" t="s">
        <v>27220</v>
      </c>
      <c r="U8884" t="s">
        <v>32</v>
      </c>
      <c r="V8884" t="s">
        <v>28</v>
      </c>
    </row>
    <row r="8885" spans="1:22" x14ac:dyDescent="0.2">
      <c r="A8885" t="s">
        <v>26252</v>
      </c>
      <c r="B8885" t="s">
        <v>26253</v>
      </c>
      <c r="C8885" t="s">
        <v>26254</v>
      </c>
      <c r="D8885" t="s">
        <v>26255</v>
      </c>
      <c r="E8885" t="s">
        <v>27203</v>
      </c>
      <c r="F8885" t="s">
        <v>27204</v>
      </c>
      <c r="G8885" t="s">
        <v>27205</v>
      </c>
      <c r="H8885" t="s">
        <v>28</v>
      </c>
      <c r="I8885" t="s">
        <v>28</v>
      </c>
      <c r="J8885" t="s">
        <v>28</v>
      </c>
      <c r="K8885" t="s">
        <v>28</v>
      </c>
      <c r="L8885" t="s">
        <v>28</v>
      </c>
      <c r="M8885" t="s">
        <v>28</v>
      </c>
      <c r="N8885" t="s">
        <v>27221</v>
      </c>
      <c r="O8885" t="s">
        <v>27222</v>
      </c>
      <c r="P8885" t="s">
        <v>27223</v>
      </c>
      <c r="Q8885" t="s">
        <v>27221</v>
      </c>
      <c r="R8885" t="s">
        <v>27221</v>
      </c>
      <c r="S8885" t="s">
        <v>27222</v>
      </c>
      <c r="T8885" t="s">
        <v>27223</v>
      </c>
      <c r="U8885" t="s">
        <v>32</v>
      </c>
      <c r="V8885" t="s">
        <v>28</v>
      </c>
    </row>
    <row r="8886" spans="1:22" x14ac:dyDescent="0.2">
      <c r="A8886" t="s">
        <v>26252</v>
      </c>
      <c r="B8886" t="s">
        <v>26253</v>
      </c>
      <c r="C8886" t="s">
        <v>26254</v>
      </c>
      <c r="D8886" t="s">
        <v>26255</v>
      </c>
      <c r="E8886" t="s">
        <v>27203</v>
      </c>
      <c r="F8886" t="s">
        <v>27204</v>
      </c>
      <c r="G8886" t="s">
        <v>27205</v>
      </c>
      <c r="H8886" t="s">
        <v>28</v>
      </c>
      <c r="I8886" t="s">
        <v>28</v>
      </c>
      <c r="J8886" t="s">
        <v>28</v>
      </c>
      <c r="K8886" t="s">
        <v>28</v>
      </c>
      <c r="L8886" t="s">
        <v>28</v>
      </c>
      <c r="M8886" t="s">
        <v>28</v>
      </c>
      <c r="N8886" t="s">
        <v>27221</v>
      </c>
      <c r="O8886" t="s">
        <v>27222</v>
      </c>
      <c r="P8886" t="s">
        <v>27223</v>
      </c>
      <c r="Q8886" t="s">
        <v>27224</v>
      </c>
      <c r="R8886" t="s">
        <v>44067</v>
      </c>
      <c r="S8886" t="s">
        <v>27225</v>
      </c>
      <c r="T8886" t="s">
        <v>27226</v>
      </c>
      <c r="U8886" t="s">
        <v>32</v>
      </c>
      <c r="V8886" t="s">
        <v>40</v>
      </c>
    </row>
    <row r="8887" spans="1:22" x14ac:dyDescent="0.2">
      <c r="A8887" t="s">
        <v>26252</v>
      </c>
      <c r="B8887" t="s">
        <v>26253</v>
      </c>
      <c r="C8887" t="s">
        <v>26254</v>
      </c>
      <c r="D8887" t="s">
        <v>26255</v>
      </c>
      <c r="E8887" t="s">
        <v>27203</v>
      </c>
      <c r="F8887" t="s">
        <v>27204</v>
      </c>
      <c r="G8887" t="s">
        <v>27205</v>
      </c>
      <c r="H8887" t="s">
        <v>28</v>
      </c>
      <c r="I8887" t="s">
        <v>28</v>
      </c>
      <c r="J8887" t="s">
        <v>28</v>
      </c>
      <c r="K8887" t="s">
        <v>28</v>
      </c>
      <c r="L8887" t="s">
        <v>28</v>
      </c>
      <c r="M8887" t="s">
        <v>28</v>
      </c>
      <c r="N8887" t="s">
        <v>27221</v>
      </c>
      <c r="O8887" t="s">
        <v>27222</v>
      </c>
      <c r="P8887" t="s">
        <v>27223</v>
      </c>
      <c r="Q8887" t="s">
        <v>27227</v>
      </c>
      <c r="R8887" t="s">
        <v>44068</v>
      </c>
      <c r="S8887" t="s">
        <v>27228</v>
      </c>
      <c r="T8887" t="s">
        <v>27229</v>
      </c>
      <c r="U8887" t="s">
        <v>32</v>
      </c>
      <c r="V8887" t="s">
        <v>40</v>
      </c>
    </row>
    <row r="8888" spans="1:22" x14ac:dyDescent="0.2">
      <c r="A8888" t="s">
        <v>26252</v>
      </c>
      <c r="B8888" t="s">
        <v>26253</v>
      </c>
      <c r="C8888" t="s">
        <v>26254</v>
      </c>
      <c r="D8888" t="s">
        <v>26255</v>
      </c>
      <c r="E8888" t="s">
        <v>27203</v>
      </c>
      <c r="F8888" t="s">
        <v>27204</v>
      </c>
      <c r="G8888" t="s">
        <v>27205</v>
      </c>
      <c r="H8888" t="s">
        <v>28</v>
      </c>
      <c r="I8888" t="s">
        <v>28</v>
      </c>
      <c r="J8888" t="s">
        <v>28</v>
      </c>
      <c r="K8888" t="s">
        <v>28</v>
      </c>
      <c r="L8888" t="s">
        <v>28</v>
      </c>
      <c r="M8888" t="s">
        <v>28</v>
      </c>
      <c r="N8888" t="s">
        <v>27221</v>
      </c>
      <c r="O8888" t="s">
        <v>27222</v>
      </c>
      <c r="P8888" t="s">
        <v>27223</v>
      </c>
      <c r="Q8888" t="s">
        <v>27230</v>
      </c>
      <c r="R8888" t="s">
        <v>44069</v>
      </c>
      <c r="S8888" t="s">
        <v>27231</v>
      </c>
      <c r="T8888" t="s">
        <v>27232</v>
      </c>
      <c r="U8888" t="s">
        <v>32</v>
      </c>
      <c r="V8888" t="s">
        <v>40</v>
      </c>
    </row>
    <row r="8889" spans="1:22" x14ac:dyDescent="0.2">
      <c r="A8889" t="s">
        <v>26252</v>
      </c>
      <c r="B8889" t="s">
        <v>26253</v>
      </c>
      <c r="C8889" t="s">
        <v>26254</v>
      </c>
      <c r="D8889" t="s">
        <v>26255</v>
      </c>
      <c r="E8889" t="s">
        <v>27203</v>
      </c>
      <c r="F8889" t="s">
        <v>27204</v>
      </c>
      <c r="G8889" t="s">
        <v>27205</v>
      </c>
      <c r="H8889" t="s">
        <v>28</v>
      </c>
      <c r="I8889" t="s">
        <v>28</v>
      </c>
      <c r="J8889" t="s">
        <v>28</v>
      </c>
      <c r="K8889" t="s">
        <v>28</v>
      </c>
      <c r="L8889" t="s">
        <v>28</v>
      </c>
      <c r="M8889" t="s">
        <v>28</v>
      </c>
      <c r="N8889" t="s">
        <v>27221</v>
      </c>
      <c r="O8889" t="s">
        <v>27222</v>
      </c>
      <c r="P8889" t="s">
        <v>27223</v>
      </c>
      <c r="Q8889" t="s">
        <v>27233</v>
      </c>
      <c r="R8889" t="s">
        <v>44070</v>
      </c>
      <c r="S8889" t="s">
        <v>27234</v>
      </c>
      <c r="T8889" t="s">
        <v>27235</v>
      </c>
      <c r="U8889" t="s">
        <v>32</v>
      </c>
      <c r="V8889" t="s">
        <v>40</v>
      </c>
    </row>
    <row r="8890" spans="1:22" x14ac:dyDescent="0.2">
      <c r="A8890" t="s">
        <v>26252</v>
      </c>
      <c r="B8890" t="s">
        <v>26253</v>
      </c>
      <c r="C8890" t="s">
        <v>26254</v>
      </c>
      <c r="D8890" t="s">
        <v>26255</v>
      </c>
      <c r="E8890" t="s">
        <v>27203</v>
      </c>
      <c r="F8890" t="s">
        <v>27204</v>
      </c>
      <c r="G8890" t="s">
        <v>27205</v>
      </c>
      <c r="H8890" t="s">
        <v>28</v>
      </c>
      <c r="I8890" t="s">
        <v>28</v>
      </c>
      <c r="J8890" t="s">
        <v>28</v>
      </c>
      <c r="K8890" t="s">
        <v>28</v>
      </c>
      <c r="L8890" t="s">
        <v>28</v>
      </c>
      <c r="M8890" t="s">
        <v>28</v>
      </c>
      <c r="N8890" t="s">
        <v>27221</v>
      </c>
      <c r="O8890" t="s">
        <v>27222</v>
      </c>
      <c r="P8890" t="s">
        <v>27223</v>
      </c>
      <c r="Q8890" t="s">
        <v>27236</v>
      </c>
      <c r="R8890" t="s">
        <v>44071</v>
      </c>
      <c r="S8890" t="s">
        <v>27237</v>
      </c>
      <c r="T8890" t="s">
        <v>27238</v>
      </c>
      <c r="U8890" t="s">
        <v>32</v>
      </c>
      <c r="V8890" t="s">
        <v>40</v>
      </c>
    </row>
    <row r="8891" spans="1:22" x14ac:dyDescent="0.2">
      <c r="A8891" t="s">
        <v>26252</v>
      </c>
      <c r="B8891" t="s">
        <v>26253</v>
      </c>
      <c r="C8891" t="s">
        <v>26254</v>
      </c>
      <c r="D8891" t="s">
        <v>26255</v>
      </c>
      <c r="E8891" t="s">
        <v>27203</v>
      </c>
      <c r="F8891" t="s">
        <v>27204</v>
      </c>
      <c r="G8891" t="s">
        <v>27205</v>
      </c>
      <c r="H8891" t="s">
        <v>28</v>
      </c>
      <c r="I8891" t="s">
        <v>28</v>
      </c>
      <c r="J8891" t="s">
        <v>28</v>
      </c>
      <c r="K8891" t="s">
        <v>28</v>
      </c>
      <c r="L8891" t="s">
        <v>28</v>
      </c>
      <c r="M8891" t="s">
        <v>28</v>
      </c>
      <c r="N8891" t="s">
        <v>27221</v>
      </c>
      <c r="O8891" t="s">
        <v>27222</v>
      </c>
      <c r="P8891" t="s">
        <v>27223</v>
      </c>
      <c r="Q8891" t="s">
        <v>27239</v>
      </c>
      <c r="R8891" t="s">
        <v>44072</v>
      </c>
      <c r="S8891" t="s">
        <v>27240</v>
      </c>
      <c r="T8891" t="s">
        <v>27241</v>
      </c>
      <c r="U8891" t="s">
        <v>32</v>
      </c>
      <c r="V8891" t="s">
        <v>40</v>
      </c>
    </row>
    <row r="8892" spans="1:22" x14ac:dyDescent="0.2">
      <c r="A8892" t="s">
        <v>26252</v>
      </c>
      <c r="B8892" t="s">
        <v>26253</v>
      </c>
      <c r="C8892" t="s">
        <v>26254</v>
      </c>
      <c r="D8892" t="s">
        <v>26255</v>
      </c>
      <c r="E8892" t="s">
        <v>27203</v>
      </c>
      <c r="F8892" t="s">
        <v>27204</v>
      </c>
      <c r="G8892" t="s">
        <v>27205</v>
      </c>
      <c r="H8892" t="s">
        <v>28</v>
      </c>
      <c r="I8892" t="s">
        <v>28</v>
      </c>
      <c r="J8892" t="s">
        <v>28</v>
      </c>
      <c r="K8892" t="s">
        <v>28</v>
      </c>
      <c r="L8892" t="s">
        <v>28</v>
      </c>
      <c r="M8892" t="s">
        <v>28</v>
      </c>
      <c r="N8892" t="s">
        <v>27221</v>
      </c>
      <c r="O8892" t="s">
        <v>27222</v>
      </c>
      <c r="P8892" t="s">
        <v>27223</v>
      </c>
      <c r="Q8892" t="s">
        <v>27242</v>
      </c>
      <c r="R8892" t="s">
        <v>44073</v>
      </c>
      <c r="S8892" t="s">
        <v>27243</v>
      </c>
      <c r="T8892" t="s">
        <v>27244</v>
      </c>
      <c r="U8892" t="s">
        <v>32</v>
      </c>
      <c r="V8892" t="s">
        <v>40</v>
      </c>
    </row>
    <row r="8893" spans="1:22" x14ac:dyDescent="0.2">
      <c r="A8893" t="s">
        <v>26252</v>
      </c>
      <c r="B8893" t="s">
        <v>26253</v>
      </c>
      <c r="C8893" t="s">
        <v>26254</v>
      </c>
      <c r="D8893" t="s">
        <v>26255</v>
      </c>
      <c r="E8893" t="s">
        <v>27203</v>
      </c>
      <c r="F8893" t="s">
        <v>27204</v>
      </c>
      <c r="G8893" t="s">
        <v>27205</v>
      </c>
      <c r="H8893" t="s">
        <v>28</v>
      </c>
      <c r="I8893" t="s">
        <v>28</v>
      </c>
      <c r="J8893" t="s">
        <v>28</v>
      </c>
      <c r="K8893" t="s">
        <v>28</v>
      </c>
      <c r="L8893" t="s">
        <v>28</v>
      </c>
      <c r="M8893" t="s">
        <v>28</v>
      </c>
      <c r="N8893" t="s">
        <v>27221</v>
      </c>
      <c r="O8893" t="s">
        <v>27222</v>
      </c>
      <c r="P8893" t="s">
        <v>27223</v>
      </c>
      <c r="Q8893" t="s">
        <v>27245</v>
      </c>
      <c r="R8893" t="s">
        <v>44074</v>
      </c>
      <c r="S8893" t="s">
        <v>27246</v>
      </c>
      <c r="T8893" t="s">
        <v>27247</v>
      </c>
      <c r="U8893" t="s">
        <v>32</v>
      </c>
      <c r="V8893" t="s">
        <v>40</v>
      </c>
    </row>
    <row r="8894" spans="1:22" x14ac:dyDescent="0.2">
      <c r="A8894" t="s">
        <v>26252</v>
      </c>
      <c r="B8894" t="s">
        <v>26253</v>
      </c>
      <c r="C8894" t="s">
        <v>26254</v>
      </c>
      <c r="D8894" t="s">
        <v>26255</v>
      </c>
      <c r="E8894" t="s">
        <v>27203</v>
      </c>
      <c r="F8894" t="s">
        <v>27204</v>
      </c>
      <c r="G8894" t="s">
        <v>27205</v>
      </c>
      <c r="H8894" t="s">
        <v>28</v>
      </c>
      <c r="I8894" t="s">
        <v>28</v>
      </c>
      <c r="J8894" t="s">
        <v>28</v>
      </c>
      <c r="K8894" t="s">
        <v>28</v>
      </c>
      <c r="L8894" t="s">
        <v>28</v>
      </c>
      <c r="M8894" t="s">
        <v>28</v>
      </c>
      <c r="N8894" t="s">
        <v>27221</v>
      </c>
      <c r="O8894" t="s">
        <v>27222</v>
      </c>
      <c r="P8894" t="s">
        <v>27223</v>
      </c>
      <c r="Q8894" t="s">
        <v>27248</v>
      </c>
      <c r="R8894" t="s">
        <v>44075</v>
      </c>
      <c r="S8894" t="s">
        <v>27249</v>
      </c>
      <c r="T8894" t="s">
        <v>27250</v>
      </c>
      <c r="U8894" t="s">
        <v>32</v>
      </c>
      <c r="V8894" t="s">
        <v>40</v>
      </c>
    </row>
    <row r="8895" spans="1:22" x14ac:dyDescent="0.2">
      <c r="A8895" t="s">
        <v>26252</v>
      </c>
      <c r="B8895" t="s">
        <v>26253</v>
      </c>
      <c r="C8895" t="s">
        <v>26254</v>
      </c>
      <c r="D8895" t="s">
        <v>26255</v>
      </c>
      <c r="E8895" t="s">
        <v>27203</v>
      </c>
      <c r="F8895" t="s">
        <v>27204</v>
      </c>
      <c r="G8895" t="s">
        <v>27205</v>
      </c>
      <c r="H8895" t="s">
        <v>28</v>
      </c>
      <c r="I8895" t="s">
        <v>28</v>
      </c>
      <c r="J8895" t="s">
        <v>28</v>
      </c>
      <c r="K8895" t="s">
        <v>28</v>
      </c>
      <c r="L8895" t="s">
        <v>28</v>
      </c>
      <c r="M8895" t="s">
        <v>28</v>
      </c>
      <c r="N8895" t="s">
        <v>27251</v>
      </c>
      <c r="O8895" t="s">
        <v>27252</v>
      </c>
      <c r="P8895" t="s">
        <v>27253</v>
      </c>
      <c r="Q8895" t="s">
        <v>27251</v>
      </c>
      <c r="R8895" t="s">
        <v>27251</v>
      </c>
      <c r="S8895" t="s">
        <v>27252</v>
      </c>
      <c r="T8895" t="s">
        <v>27253</v>
      </c>
      <c r="U8895" t="s">
        <v>32</v>
      </c>
      <c r="V8895" t="s">
        <v>28</v>
      </c>
    </row>
    <row r="8896" spans="1:22" x14ac:dyDescent="0.2">
      <c r="A8896" t="s">
        <v>26252</v>
      </c>
      <c r="B8896" t="s">
        <v>26253</v>
      </c>
      <c r="C8896" t="s">
        <v>26254</v>
      </c>
      <c r="D8896" t="s">
        <v>26255</v>
      </c>
      <c r="E8896" t="s">
        <v>27203</v>
      </c>
      <c r="F8896" t="s">
        <v>27204</v>
      </c>
      <c r="G8896" t="s">
        <v>27205</v>
      </c>
      <c r="H8896" t="s">
        <v>28</v>
      </c>
      <c r="I8896" t="s">
        <v>28</v>
      </c>
      <c r="J8896" t="s">
        <v>28</v>
      </c>
      <c r="K8896" t="s">
        <v>28</v>
      </c>
      <c r="L8896" t="s">
        <v>28</v>
      </c>
      <c r="M8896" t="s">
        <v>28</v>
      </c>
      <c r="N8896" t="s">
        <v>27251</v>
      </c>
      <c r="O8896" t="s">
        <v>27252</v>
      </c>
      <c r="P8896" t="s">
        <v>27253</v>
      </c>
      <c r="Q8896" t="s">
        <v>27254</v>
      </c>
      <c r="R8896" t="s">
        <v>44076</v>
      </c>
      <c r="S8896" t="s">
        <v>27255</v>
      </c>
      <c r="T8896" t="s">
        <v>27256</v>
      </c>
      <c r="U8896" t="s">
        <v>32</v>
      </c>
      <c r="V8896" t="s">
        <v>40</v>
      </c>
    </row>
    <row r="8897" spans="1:22" x14ac:dyDescent="0.2">
      <c r="A8897" t="s">
        <v>26252</v>
      </c>
      <c r="B8897" t="s">
        <v>26253</v>
      </c>
      <c r="C8897" t="s">
        <v>26254</v>
      </c>
      <c r="D8897" t="s">
        <v>26255</v>
      </c>
      <c r="E8897" t="s">
        <v>27203</v>
      </c>
      <c r="F8897" t="s">
        <v>27204</v>
      </c>
      <c r="G8897" t="s">
        <v>27205</v>
      </c>
      <c r="H8897" t="s">
        <v>28</v>
      </c>
      <c r="I8897" t="s">
        <v>28</v>
      </c>
      <c r="J8897" t="s">
        <v>28</v>
      </c>
      <c r="K8897" t="s">
        <v>28</v>
      </c>
      <c r="L8897" t="s">
        <v>28</v>
      </c>
      <c r="M8897" t="s">
        <v>28</v>
      </c>
      <c r="N8897" t="s">
        <v>27251</v>
      </c>
      <c r="O8897" t="s">
        <v>27252</v>
      </c>
      <c r="P8897" t="s">
        <v>27253</v>
      </c>
      <c r="Q8897" t="s">
        <v>27257</v>
      </c>
      <c r="R8897" t="s">
        <v>44077</v>
      </c>
      <c r="S8897" t="s">
        <v>27258</v>
      </c>
      <c r="T8897" t="s">
        <v>27259</v>
      </c>
      <c r="U8897" t="s">
        <v>32</v>
      </c>
      <c r="V8897" t="s">
        <v>40</v>
      </c>
    </row>
    <row r="8898" spans="1:22" x14ac:dyDescent="0.2">
      <c r="A8898" t="s">
        <v>26252</v>
      </c>
      <c r="B8898" t="s">
        <v>26253</v>
      </c>
      <c r="C8898" t="s">
        <v>26254</v>
      </c>
      <c r="D8898" t="s">
        <v>26255</v>
      </c>
      <c r="E8898" t="s">
        <v>27203</v>
      </c>
      <c r="F8898" t="s">
        <v>27204</v>
      </c>
      <c r="G8898" t="s">
        <v>27205</v>
      </c>
      <c r="H8898" t="s">
        <v>28</v>
      </c>
      <c r="I8898" t="s">
        <v>28</v>
      </c>
      <c r="J8898" t="s">
        <v>28</v>
      </c>
      <c r="K8898" t="s">
        <v>28</v>
      </c>
      <c r="L8898" t="s">
        <v>28</v>
      </c>
      <c r="M8898" t="s">
        <v>28</v>
      </c>
      <c r="N8898" t="s">
        <v>27251</v>
      </c>
      <c r="O8898" t="s">
        <v>27252</v>
      </c>
      <c r="P8898" t="s">
        <v>27253</v>
      </c>
      <c r="Q8898" t="s">
        <v>27260</v>
      </c>
      <c r="R8898" t="s">
        <v>44078</v>
      </c>
      <c r="S8898" t="s">
        <v>27261</v>
      </c>
      <c r="T8898" t="s">
        <v>27262</v>
      </c>
      <c r="U8898" t="s">
        <v>32</v>
      </c>
      <c r="V8898" t="s">
        <v>40</v>
      </c>
    </row>
    <row r="8899" spans="1:22" x14ac:dyDescent="0.2">
      <c r="A8899" t="s">
        <v>26252</v>
      </c>
      <c r="B8899" t="s">
        <v>26253</v>
      </c>
      <c r="C8899" t="s">
        <v>26254</v>
      </c>
      <c r="D8899" t="s">
        <v>26255</v>
      </c>
      <c r="E8899" t="s">
        <v>27203</v>
      </c>
      <c r="F8899" t="s">
        <v>27204</v>
      </c>
      <c r="G8899" t="s">
        <v>27205</v>
      </c>
      <c r="H8899" t="s">
        <v>28</v>
      </c>
      <c r="I8899" t="s">
        <v>28</v>
      </c>
      <c r="J8899" t="s">
        <v>28</v>
      </c>
      <c r="K8899" t="s">
        <v>28</v>
      </c>
      <c r="L8899" t="s">
        <v>28</v>
      </c>
      <c r="M8899" t="s">
        <v>28</v>
      </c>
      <c r="N8899" t="s">
        <v>27251</v>
      </c>
      <c r="O8899" t="s">
        <v>27252</v>
      </c>
      <c r="P8899" t="s">
        <v>27253</v>
      </c>
      <c r="Q8899" t="s">
        <v>27263</v>
      </c>
      <c r="R8899" t="s">
        <v>44079</v>
      </c>
      <c r="S8899" t="s">
        <v>27264</v>
      </c>
      <c r="T8899" t="s">
        <v>27265</v>
      </c>
      <c r="U8899" t="s">
        <v>32</v>
      </c>
      <c r="V8899" t="s">
        <v>40</v>
      </c>
    </row>
    <row r="8900" spans="1:22" x14ac:dyDescent="0.2">
      <c r="A8900" t="s">
        <v>26252</v>
      </c>
      <c r="B8900" t="s">
        <v>26253</v>
      </c>
      <c r="C8900" t="s">
        <v>26254</v>
      </c>
      <c r="D8900" t="s">
        <v>26255</v>
      </c>
      <c r="E8900" t="s">
        <v>27203</v>
      </c>
      <c r="F8900" t="s">
        <v>27204</v>
      </c>
      <c r="G8900" t="s">
        <v>27205</v>
      </c>
      <c r="H8900" t="s">
        <v>28</v>
      </c>
      <c r="I8900" t="s">
        <v>28</v>
      </c>
      <c r="J8900" t="s">
        <v>28</v>
      </c>
      <c r="K8900" t="s">
        <v>28</v>
      </c>
      <c r="L8900" t="s">
        <v>28</v>
      </c>
      <c r="M8900" t="s">
        <v>28</v>
      </c>
      <c r="N8900" t="s">
        <v>27251</v>
      </c>
      <c r="O8900" t="s">
        <v>27252</v>
      </c>
      <c r="P8900" t="s">
        <v>27253</v>
      </c>
      <c r="Q8900" t="s">
        <v>27266</v>
      </c>
      <c r="R8900" t="s">
        <v>44080</v>
      </c>
      <c r="S8900" t="s">
        <v>27267</v>
      </c>
      <c r="T8900" t="s">
        <v>27268</v>
      </c>
      <c r="U8900" t="s">
        <v>32</v>
      </c>
      <c r="V8900" t="s">
        <v>40</v>
      </c>
    </row>
    <row r="8901" spans="1:22" x14ac:dyDescent="0.2">
      <c r="A8901" t="s">
        <v>26252</v>
      </c>
      <c r="B8901" t="s">
        <v>26253</v>
      </c>
      <c r="C8901" t="s">
        <v>26254</v>
      </c>
      <c r="D8901" t="s">
        <v>26255</v>
      </c>
      <c r="E8901" t="s">
        <v>27203</v>
      </c>
      <c r="F8901" t="s">
        <v>27204</v>
      </c>
      <c r="G8901" t="s">
        <v>27205</v>
      </c>
      <c r="H8901" t="s">
        <v>28</v>
      </c>
      <c r="I8901" t="s">
        <v>28</v>
      </c>
      <c r="J8901" t="s">
        <v>28</v>
      </c>
      <c r="K8901" t="s">
        <v>28</v>
      </c>
      <c r="L8901" t="s">
        <v>28</v>
      </c>
      <c r="M8901" t="s">
        <v>28</v>
      </c>
      <c r="N8901" t="s">
        <v>27251</v>
      </c>
      <c r="O8901" t="s">
        <v>27252</v>
      </c>
      <c r="P8901" t="s">
        <v>27253</v>
      </c>
      <c r="Q8901" t="s">
        <v>27269</v>
      </c>
      <c r="R8901" t="s">
        <v>44081</v>
      </c>
      <c r="S8901" t="s">
        <v>27270</v>
      </c>
      <c r="T8901" t="s">
        <v>27271</v>
      </c>
      <c r="U8901" t="s">
        <v>32</v>
      </c>
      <c r="V8901" t="s">
        <v>40</v>
      </c>
    </row>
    <row r="8902" spans="1:22" x14ac:dyDescent="0.2">
      <c r="A8902" t="s">
        <v>26252</v>
      </c>
      <c r="B8902" t="s">
        <v>26253</v>
      </c>
      <c r="C8902" t="s">
        <v>26254</v>
      </c>
      <c r="D8902" t="s">
        <v>26255</v>
      </c>
      <c r="E8902" t="s">
        <v>27203</v>
      </c>
      <c r="F8902" t="s">
        <v>27204</v>
      </c>
      <c r="G8902" t="s">
        <v>27205</v>
      </c>
      <c r="H8902" t="s">
        <v>28</v>
      </c>
      <c r="I8902" t="s">
        <v>28</v>
      </c>
      <c r="J8902" t="s">
        <v>28</v>
      </c>
      <c r="K8902" t="s">
        <v>28</v>
      </c>
      <c r="L8902" t="s">
        <v>28</v>
      </c>
      <c r="M8902" t="s">
        <v>28</v>
      </c>
      <c r="N8902" t="s">
        <v>27251</v>
      </c>
      <c r="O8902" t="s">
        <v>27252</v>
      </c>
      <c r="P8902" t="s">
        <v>27253</v>
      </c>
      <c r="Q8902" t="s">
        <v>27272</v>
      </c>
      <c r="R8902" t="s">
        <v>44082</v>
      </c>
      <c r="S8902" t="s">
        <v>27273</v>
      </c>
      <c r="T8902" t="s">
        <v>27274</v>
      </c>
      <c r="U8902" t="s">
        <v>32</v>
      </c>
      <c r="V8902" t="s">
        <v>40</v>
      </c>
    </row>
    <row r="8903" spans="1:22" x14ac:dyDescent="0.2">
      <c r="A8903" t="s">
        <v>26252</v>
      </c>
      <c r="B8903" t="s">
        <v>26253</v>
      </c>
      <c r="C8903" t="s">
        <v>26254</v>
      </c>
      <c r="D8903" t="s">
        <v>26255</v>
      </c>
      <c r="E8903" t="s">
        <v>27203</v>
      </c>
      <c r="F8903" t="s">
        <v>27204</v>
      </c>
      <c r="G8903" t="s">
        <v>27205</v>
      </c>
      <c r="H8903" t="s">
        <v>28</v>
      </c>
      <c r="I8903" t="s">
        <v>28</v>
      </c>
      <c r="J8903" t="s">
        <v>28</v>
      </c>
      <c r="K8903" t="s">
        <v>28</v>
      </c>
      <c r="L8903" t="s">
        <v>28</v>
      </c>
      <c r="M8903" t="s">
        <v>28</v>
      </c>
      <c r="N8903" t="s">
        <v>27251</v>
      </c>
      <c r="O8903" t="s">
        <v>27252</v>
      </c>
      <c r="P8903" t="s">
        <v>27253</v>
      </c>
      <c r="Q8903" t="s">
        <v>27275</v>
      </c>
      <c r="R8903" t="s">
        <v>44083</v>
      </c>
      <c r="S8903" t="s">
        <v>27276</v>
      </c>
      <c r="T8903" t="s">
        <v>27277</v>
      </c>
      <c r="U8903" t="s">
        <v>32</v>
      </c>
      <c r="V8903" t="s">
        <v>40</v>
      </c>
    </row>
    <row r="8904" spans="1:22" x14ac:dyDescent="0.2">
      <c r="A8904" t="s">
        <v>26252</v>
      </c>
      <c r="B8904" t="s">
        <v>26253</v>
      </c>
      <c r="C8904" t="s">
        <v>26254</v>
      </c>
      <c r="D8904" t="s">
        <v>26255</v>
      </c>
      <c r="E8904" t="s">
        <v>27203</v>
      </c>
      <c r="F8904" t="s">
        <v>27204</v>
      </c>
      <c r="G8904" t="s">
        <v>27205</v>
      </c>
      <c r="H8904" t="s">
        <v>28</v>
      </c>
      <c r="I8904" t="s">
        <v>28</v>
      </c>
      <c r="J8904" t="s">
        <v>28</v>
      </c>
      <c r="K8904" t="s">
        <v>28</v>
      </c>
      <c r="L8904" t="s">
        <v>28</v>
      </c>
      <c r="M8904" t="s">
        <v>28</v>
      </c>
      <c r="N8904" t="s">
        <v>27251</v>
      </c>
      <c r="O8904" t="s">
        <v>27252</v>
      </c>
      <c r="P8904" t="s">
        <v>27253</v>
      </c>
      <c r="Q8904" t="s">
        <v>27278</v>
      </c>
      <c r="R8904" t="s">
        <v>44084</v>
      </c>
      <c r="S8904" t="s">
        <v>27279</v>
      </c>
      <c r="T8904" t="s">
        <v>27280</v>
      </c>
      <c r="U8904" t="s">
        <v>32</v>
      </c>
      <c r="V8904" t="s">
        <v>40</v>
      </c>
    </row>
    <row r="8905" spans="1:22" x14ac:dyDescent="0.2">
      <c r="A8905" t="s">
        <v>26252</v>
      </c>
      <c r="B8905" t="s">
        <v>26253</v>
      </c>
      <c r="C8905" t="s">
        <v>26254</v>
      </c>
      <c r="D8905" t="s">
        <v>26255</v>
      </c>
      <c r="E8905" t="s">
        <v>27281</v>
      </c>
      <c r="F8905" t="s">
        <v>27282</v>
      </c>
      <c r="G8905" t="s">
        <v>27283</v>
      </c>
      <c r="H8905" t="s">
        <v>28</v>
      </c>
      <c r="I8905" t="s">
        <v>28</v>
      </c>
      <c r="J8905" t="s">
        <v>28</v>
      </c>
      <c r="K8905" t="s">
        <v>28</v>
      </c>
      <c r="L8905" t="s">
        <v>28</v>
      </c>
      <c r="M8905" t="s">
        <v>28</v>
      </c>
      <c r="N8905" t="s">
        <v>27284</v>
      </c>
      <c r="O8905" t="s">
        <v>27285</v>
      </c>
      <c r="P8905" t="s">
        <v>27286</v>
      </c>
      <c r="Q8905" t="s">
        <v>27284</v>
      </c>
      <c r="R8905" t="s">
        <v>27284</v>
      </c>
      <c r="S8905" t="s">
        <v>27285</v>
      </c>
      <c r="T8905" t="s">
        <v>27286</v>
      </c>
      <c r="U8905" t="s">
        <v>32</v>
      </c>
      <c r="V8905" t="s">
        <v>28</v>
      </c>
    </row>
    <row r="8906" spans="1:22" x14ac:dyDescent="0.2">
      <c r="A8906" t="s">
        <v>26252</v>
      </c>
      <c r="B8906" t="s">
        <v>26253</v>
      </c>
      <c r="C8906" t="s">
        <v>26254</v>
      </c>
      <c r="D8906" t="s">
        <v>26255</v>
      </c>
      <c r="E8906" t="s">
        <v>27281</v>
      </c>
      <c r="F8906" t="s">
        <v>27282</v>
      </c>
      <c r="G8906" t="s">
        <v>27283</v>
      </c>
      <c r="H8906" t="s">
        <v>28</v>
      </c>
      <c r="I8906" t="s">
        <v>28</v>
      </c>
      <c r="J8906" t="s">
        <v>28</v>
      </c>
      <c r="K8906" t="s">
        <v>28</v>
      </c>
      <c r="L8906" t="s">
        <v>28</v>
      </c>
      <c r="M8906" t="s">
        <v>28</v>
      </c>
      <c r="N8906" t="s">
        <v>27284</v>
      </c>
      <c r="O8906" t="s">
        <v>27285</v>
      </c>
      <c r="P8906" t="s">
        <v>27286</v>
      </c>
      <c r="Q8906" t="s">
        <v>27287</v>
      </c>
      <c r="R8906" t="s">
        <v>44085</v>
      </c>
      <c r="S8906" t="s">
        <v>27288</v>
      </c>
      <c r="T8906" t="s">
        <v>27289</v>
      </c>
      <c r="U8906" t="s">
        <v>32</v>
      </c>
      <c r="V8906" t="s">
        <v>40</v>
      </c>
    </row>
    <row r="8907" spans="1:22" x14ac:dyDescent="0.2">
      <c r="A8907" t="s">
        <v>26252</v>
      </c>
      <c r="B8907" t="s">
        <v>26253</v>
      </c>
      <c r="C8907" t="s">
        <v>26254</v>
      </c>
      <c r="D8907" t="s">
        <v>26255</v>
      </c>
      <c r="E8907" t="s">
        <v>27281</v>
      </c>
      <c r="F8907" t="s">
        <v>27282</v>
      </c>
      <c r="G8907" t="s">
        <v>27283</v>
      </c>
      <c r="H8907" t="s">
        <v>28</v>
      </c>
      <c r="I8907" t="s">
        <v>28</v>
      </c>
      <c r="J8907" t="s">
        <v>28</v>
      </c>
      <c r="K8907" t="s">
        <v>28</v>
      </c>
      <c r="L8907" t="s">
        <v>28</v>
      </c>
      <c r="M8907" t="s">
        <v>28</v>
      </c>
      <c r="N8907" t="s">
        <v>27284</v>
      </c>
      <c r="O8907" t="s">
        <v>27285</v>
      </c>
      <c r="P8907" t="s">
        <v>27286</v>
      </c>
      <c r="Q8907" t="s">
        <v>27290</v>
      </c>
      <c r="R8907" t="s">
        <v>44086</v>
      </c>
      <c r="S8907" t="s">
        <v>27291</v>
      </c>
      <c r="T8907" t="s">
        <v>27292</v>
      </c>
      <c r="U8907" t="s">
        <v>32</v>
      </c>
      <c r="V8907" t="s">
        <v>40</v>
      </c>
    </row>
    <row r="8908" spans="1:22" x14ac:dyDescent="0.2">
      <c r="A8908" t="s">
        <v>26252</v>
      </c>
      <c r="B8908" t="s">
        <v>26253</v>
      </c>
      <c r="C8908" t="s">
        <v>26254</v>
      </c>
      <c r="D8908" t="s">
        <v>26255</v>
      </c>
      <c r="E8908" t="s">
        <v>27281</v>
      </c>
      <c r="F8908" t="s">
        <v>27282</v>
      </c>
      <c r="G8908" t="s">
        <v>27283</v>
      </c>
      <c r="H8908" t="s">
        <v>28</v>
      </c>
      <c r="I8908" t="s">
        <v>28</v>
      </c>
      <c r="J8908" t="s">
        <v>28</v>
      </c>
      <c r="K8908" t="s">
        <v>28</v>
      </c>
      <c r="L8908" t="s">
        <v>28</v>
      </c>
      <c r="M8908" t="s">
        <v>28</v>
      </c>
      <c r="N8908" t="s">
        <v>27293</v>
      </c>
      <c r="O8908" t="s">
        <v>27294</v>
      </c>
      <c r="P8908" t="s">
        <v>27295</v>
      </c>
      <c r="Q8908" t="s">
        <v>27293</v>
      </c>
      <c r="R8908" t="s">
        <v>27293</v>
      </c>
      <c r="S8908" t="s">
        <v>27294</v>
      </c>
      <c r="T8908" t="s">
        <v>27295</v>
      </c>
      <c r="U8908" t="s">
        <v>32</v>
      </c>
      <c r="V8908" t="s">
        <v>28</v>
      </c>
    </row>
    <row r="8909" spans="1:22" x14ac:dyDescent="0.2">
      <c r="A8909" t="s">
        <v>26252</v>
      </c>
      <c r="B8909" t="s">
        <v>26253</v>
      </c>
      <c r="C8909" t="s">
        <v>26254</v>
      </c>
      <c r="D8909" t="s">
        <v>26255</v>
      </c>
      <c r="E8909" t="s">
        <v>27281</v>
      </c>
      <c r="F8909" t="s">
        <v>27282</v>
      </c>
      <c r="G8909" t="s">
        <v>27283</v>
      </c>
      <c r="H8909" t="s">
        <v>28</v>
      </c>
      <c r="I8909" t="s">
        <v>28</v>
      </c>
      <c r="J8909" t="s">
        <v>28</v>
      </c>
      <c r="K8909" t="s">
        <v>28</v>
      </c>
      <c r="L8909" t="s">
        <v>28</v>
      </c>
      <c r="M8909" t="s">
        <v>28</v>
      </c>
      <c r="N8909" t="s">
        <v>27293</v>
      </c>
      <c r="O8909" t="s">
        <v>27294</v>
      </c>
      <c r="P8909" t="s">
        <v>27295</v>
      </c>
      <c r="Q8909" t="s">
        <v>27296</v>
      </c>
      <c r="R8909" t="s">
        <v>44087</v>
      </c>
      <c r="S8909" t="s">
        <v>27297</v>
      </c>
      <c r="T8909" t="s">
        <v>27298</v>
      </c>
      <c r="U8909" t="s">
        <v>32</v>
      </c>
      <c r="V8909" t="s">
        <v>40</v>
      </c>
    </row>
    <row r="8910" spans="1:22" x14ac:dyDescent="0.2">
      <c r="A8910" t="s">
        <v>26252</v>
      </c>
      <c r="B8910" t="s">
        <v>26253</v>
      </c>
      <c r="C8910" t="s">
        <v>26254</v>
      </c>
      <c r="D8910" t="s">
        <v>26255</v>
      </c>
      <c r="E8910" t="s">
        <v>27281</v>
      </c>
      <c r="F8910" t="s">
        <v>27282</v>
      </c>
      <c r="G8910" t="s">
        <v>27283</v>
      </c>
      <c r="H8910" t="s">
        <v>28</v>
      </c>
      <c r="I8910" t="s">
        <v>28</v>
      </c>
      <c r="J8910" t="s">
        <v>28</v>
      </c>
      <c r="K8910" t="s">
        <v>28</v>
      </c>
      <c r="L8910" t="s">
        <v>28</v>
      </c>
      <c r="M8910" t="s">
        <v>28</v>
      </c>
      <c r="N8910" t="s">
        <v>27293</v>
      </c>
      <c r="O8910" t="s">
        <v>27294</v>
      </c>
      <c r="P8910" t="s">
        <v>27295</v>
      </c>
      <c r="Q8910" t="s">
        <v>27299</v>
      </c>
      <c r="R8910" t="s">
        <v>44088</v>
      </c>
      <c r="S8910" t="s">
        <v>27300</v>
      </c>
      <c r="T8910" t="s">
        <v>27301</v>
      </c>
      <c r="U8910" t="s">
        <v>32</v>
      </c>
      <c r="V8910" t="s">
        <v>40</v>
      </c>
    </row>
    <row r="8911" spans="1:22" x14ac:dyDescent="0.2">
      <c r="A8911" t="s">
        <v>26252</v>
      </c>
      <c r="B8911" t="s">
        <v>26253</v>
      </c>
      <c r="C8911" t="s">
        <v>26254</v>
      </c>
      <c r="D8911" t="s">
        <v>26255</v>
      </c>
      <c r="E8911" t="s">
        <v>27281</v>
      </c>
      <c r="F8911" t="s">
        <v>27282</v>
      </c>
      <c r="G8911" t="s">
        <v>27283</v>
      </c>
      <c r="H8911" t="s">
        <v>28</v>
      </c>
      <c r="I8911" t="s">
        <v>28</v>
      </c>
      <c r="J8911" t="s">
        <v>28</v>
      </c>
      <c r="K8911" t="s">
        <v>28</v>
      </c>
      <c r="L8911" t="s">
        <v>28</v>
      </c>
      <c r="M8911" t="s">
        <v>28</v>
      </c>
      <c r="N8911" t="s">
        <v>27302</v>
      </c>
      <c r="O8911" t="s">
        <v>27303</v>
      </c>
      <c r="P8911" t="s">
        <v>27304</v>
      </c>
      <c r="Q8911" t="s">
        <v>27302</v>
      </c>
      <c r="R8911" t="s">
        <v>27302</v>
      </c>
      <c r="S8911" t="s">
        <v>27303</v>
      </c>
      <c r="T8911" t="s">
        <v>27304</v>
      </c>
      <c r="U8911" t="s">
        <v>32</v>
      </c>
      <c r="V8911" t="s">
        <v>28</v>
      </c>
    </row>
    <row r="8912" spans="1:22" x14ac:dyDescent="0.2">
      <c r="A8912" t="s">
        <v>26252</v>
      </c>
      <c r="B8912" t="s">
        <v>26253</v>
      </c>
      <c r="C8912" t="s">
        <v>26254</v>
      </c>
      <c r="D8912" t="s">
        <v>26255</v>
      </c>
      <c r="E8912" t="s">
        <v>27281</v>
      </c>
      <c r="F8912" t="s">
        <v>27282</v>
      </c>
      <c r="G8912" t="s">
        <v>27283</v>
      </c>
      <c r="H8912" t="s">
        <v>28</v>
      </c>
      <c r="I8912" t="s">
        <v>28</v>
      </c>
      <c r="J8912" t="s">
        <v>28</v>
      </c>
      <c r="K8912" t="s">
        <v>28</v>
      </c>
      <c r="L8912" t="s">
        <v>28</v>
      </c>
      <c r="M8912" t="s">
        <v>28</v>
      </c>
      <c r="N8912" t="s">
        <v>27305</v>
      </c>
      <c r="O8912" t="s">
        <v>27306</v>
      </c>
      <c r="P8912" t="s">
        <v>27307</v>
      </c>
      <c r="Q8912" t="s">
        <v>27305</v>
      </c>
      <c r="R8912" t="s">
        <v>27305</v>
      </c>
      <c r="S8912" t="s">
        <v>27306</v>
      </c>
      <c r="T8912" t="s">
        <v>27307</v>
      </c>
      <c r="U8912" t="s">
        <v>32</v>
      </c>
      <c r="V8912" t="s">
        <v>28</v>
      </c>
    </row>
    <row r="8913" spans="1:22" x14ac:dyDescent="0.2">
      <c r="A8913" t="s">
        <v>27308</v>
      </c>
      <c r="B8913" t="s">
        <v>27309</v>
      </c>
      <c r="C8913" t="s">
        <v>27310</v>
      </c>
      <c r="D8913" t="s">
        <v>27311</v>
      </c>
      <c r="E8913" t="s">
        <v>27312</v>
      </c>
      <c r="F8913" t="s">
        <v>27313</v>
      </c>
      <c r="G8913" t="s">
        <v>27314</v>
      </c>
      <c r="H8913" t="s">
        <v>28</v>
      </c>
      <c r="I8913" t="s">
        <v>28</v>
      </c>
      <c r="J8913" t="s">
        <v>28</v>
      </c>
      <c r="K8913" t="s">
        <v>28</v>
      </c>
      <c r="L8913" t="s">
        <v>28</v>
      </c>
      <c r="M8913" t="s">
        <v>28</v>
      </c>
      <c r="N8913" t="s">
        <v>27315</v>
      </c>
      <c r="O8913" t="s">
        <v>27316</v>
      </c>
      <c r="P8913" t="s">
        <v>27317</v>
      </c>
      <c r="Q8913" t="s">
        <v>27315</v>
      </c>
      <c r="R8913" t="s">
        <v>27315</v>
      </c>
      <c r="S8913" t="s">
        <v>27316</v>
      </c>
      <c r="T8913" t="s">
        <v>27317</v>
      </c>
      <c r="U8913" t="s">
        <v>32</v>
      </c>
      <c r="V8913" t="s">
        <v>28</v>
      </c>
    </row>
    <row r="8914" spans="1:22" x14ac:dyDescent="0.2">
      <c r="A8914" t="s">
        <v>27308</v>
      </c>
      <c r="B8914" t="s">
        <v>27309</v>
      </c>
      <c r="C8914" t="s">
        <v>27310</v>
      </c>
      <c r="D8914" t="s">
        <v>27311</v>
      </c>
      <c r="E8914" t="s">
        <v>27312</v>
      </c>
      <c r="F8914" t="s">
        <v>27313</v>
      </c>
      <c r="G8914" t="s">
        <v>27314</v>
      </c>
      <c r="H8914" t="s">
        <v>28</v>
      </c>
      <c r="I8914" t="s">
        <v>28</v>
      </c>
      <c r="J8914" t="s">
        <v>28</v>
      </c>
      <c r="K8914" t="s">
        <v>28</v>
      </c>
      <c r="L8914" t="s">
        <v>28</v>
      </c>
      <c r="M8914" t="s">
        <v>28</v>
      </c>
      <c r="N8914" t="s">
        <v>27315</v>
      </c>
      <c r="O8914" t="s">
        <v>27316</v>
      </c>
      <c r="P8914" t="s">
        <v>27317</v>
      </c>
      <c r="Q8914" t="s">
        <v>27318</v>
      </c>
      <c r="R8914" t="s">
        <v>44089</v>
      </c>
      <c r="S8914" t="s">
        <v>27319</v>
      </c>
      <c r="T8914" t="s">
        <v>27320</v>
      </c>
      <c r="U8914" t="s">
        <v>32</v>
      </c>
      <c r="V8914" t="s">
        <v>40</v>
      </c>
    </row>
    <row r="8915" spans="1:22" x14ac:dyDescent="0.2">
      <c r="A8915" t="s">
        <v>27308</v>
      </c>
      <c r="B8915" t="s">
        <v>27309</v>
      </c>
      <c r="C8915" t="s">
        <v>27310</v>
      </c>
      <c r="D8915" t="s">
        <v>27311</v>
      </c>
      <c r="E8915" t="s">
        <v>27312</v>
      </c>
      <c r="F8915" t="s">
        <v>27313</v>
      </c>
      <c r="G8915" t="s">
        <v>27314</v>
      </c>
      <c r="H8915" t="s">
        <v>28</v>
      </c>
      <c r="I8915" t="s">
        <v>28</v>
      </c>
      <c r="J8915" t="s">
        <v>28</v>
      </c>
      <c r="K8915" t="s">
        <v>28</v>
      </c>
      <c r="L8915" t="s">
        <v>28</v>
      </c>
      <c r="M8915" t="s">
        <v>28</v>
      </c>
      <c r="N8915" t="s">
        <v>27315</v>
      </c>
      <c r="O8915" t="s">
        <v>27316</v>
      </c>
      <c r="P8915" t="s">
        <v>27317</v>
      </c>
      <c r="Q8915" t="s">
        <v>27321</v>
      </c>
      <c r="R8915" t="s">
        <v>44090</v>
      </c>
      <c r="S8915" t="s">
        <v>27322</v>
      </c>
      <c r="T8915" t="s">
        <v>27323</v>
      </c>
      <c r="U8915" t="s">
        <v>32</v>
      </c>
      <c r="V8915" t="s">
        <v>40</v>
      </c>
    </row>
    <row r="8916" spans="1:22" x14ac:dyDescent="0.2">
      <c r="A8916" t="s">
        <v>27308</v>
      </c>
      <c r="B8916" t="s">
        <v>27309</v>
      </c>
      <c r="C8916" t="s">
        <v>27310</v>
      </c>
      <c r="D8916" t="s">
        <v>27311</v>
      </c>
      <c r="E8916" t="s">
        <v>27312</v>
      </c>
      <c r="F8916" t="s">
        <v>27313</v>
      </c>
      <c r="G8916" t="s">
        <v>27314</v>
      </c>
      <c r="H8916" t="s">
        <v>28</v>
      </c>
      <c r="I8916" t="s">
        <v>28</v>
      </c>
      <c r="J8916" t="s">
        <v>28</v>
      </c>
      <c r="K8916" t="s">
        <v>28</v>
      </c>
      <c r="L8916" t="s">
        <v>28</v>
      </c>
      <c r="M8916" t="s">
        <v>28</v>
      </c>
      <c r="N8916" t="s">
        <v>27315</v>
      </c>
      <c r="O8916" t="s">
        <v>27316</v>
      </c>
      <c r="P8916" t="s">
        <v>27317</v>
      </c>
      <c r="Q8916" t="s">
        <v>27324</v>
      </c>
      <c r="R8916" t="s">
        <v>44091</v>
      </c>
      <c r="S8916" t="s">
        <v>27325</v>
      </c>
      <c r="T8916" t="s">
        <v>27326</v>
      </c>
      <c r="U8916" t="s">
        <v>32</v>
      </c>
      <c r="V8916" t="s">
        <v>40</v>
      </c>
    </row>
    <row r="8917" spans="1:22" x14ac:dyDescent="0.2">
      <c r="A8917" t="s">
        <v>27308</v>
      </c>
      <c r="B8917" t="s">
        <v>27309</v>
      </c>
      <c r="C8917" t="s">
        <v>27310</v>
      </c>
      <c r="D8917" t="s">
        <v>27311</v>
      </c>
      <c r="E8917" t="s">
        <v>27312</v>
      </c>
      <c r="F8917" t="s">
        <v>27313</v>
      </c>
      <c r="G8917" t="s">
        <v>27314</v>
      </c>
      <c r="H8917" t="s">
        <v>28</v>
      </c>
      <c r="I8917" t="s">
        <v>28</v>
      </c>
      <c r="J8917" t="s">
        <v>28</v>
      </c>
      <c r="K8917" t="s">
        <v>28</v>
      </c>
      <c r="L8917" t="s">
        <v>28</v>
      </c>
      <c r="M8917" t="s">
        <v>28</v>
      </c>
      <c r="N8917" t="s">
        <v>27315</v>
      </c>
      <c r="O8917" t="s">
        <v>27316</v>
      </c>
      <c r="P8917" t="s">
        <v>27317</v>
      </c>
      <c r="Q8917" t="s">
        <v>27327</v>
      </c>
      <c r="R8917" t="s">
        <v>44092</v>
      </c>
      <c r="S8917" t="s">
        <v>27328</v>
      </c>
      <c r="T8917" t="s">
        <v>27329</v>
      </c>
      <c r="U8917" t="s">
        <v>32</v>
      </c>
      <c r="V8917" t="s">
        <v>40</v>
      </c>
    </row>
    <row r="8918" spans="1:22" x14ac:dyDescent="0.2">
      <c r="A8918" t="s">
        <v>27308</v>
      </c>
      <c r="B8918" t="s">
        <v>27309</v>
      </c>
      <c r="C8918" t="s">
        <v>27310</v>
      </c>
      <c r="D8918" t="s">
        <v>27311</v>
      </c>
      <c r="E8918" t="s">
        <v>27312</v>
      </c>
      <c r="F8918" t="s">
        <v>27313</v>
      </c>
      <c r="G8918" t="s">
        <v>27314</v>
      </c>
      <c r="H8918" t="s">
        <v>28</v>
      </c>
      <c r="I8918" t="s">
        <v>28</v>
      </c>
      <c r="J8918" t="s">
        <v>28</v>
      </c>
      <c r="K8918" t="s">
        <v>28</v>
      </c>
      <c r="L8918" t="s">
        <v>28</v>
      </c>
      <c r="M8918" t="s">
        <v>28</v>
      </c>
      <c r="N8918" t="s">
        <v>27315</v>
      </c>
      <c r="O8918" t="s">
        <v>27316</v>
      </c>
      <c r="P8918" t="s">
        <v>27317</v>
      </c>
      <c r="Q8918" t="s">
        <v>27330</v>
      </c>
      <c r="R8918" t="s">
        <v>44093</v>
      </c>
      <c r="S8918" t="s">
        <v>27331</v>
      </c>
      <c r="T8918" t="s">
        <v>27332</v>
      </c>
      <c r="U8918" t="s">
        <v>32</v>
      </c>
      <c r="V8918" t="s">
        <v>40</v>
      </c>
    </row>
    <row r="8919" spans="1:22" x14ac:dyDescent="0.2">
      <c r="A8919" t="s">
        <v>27308</v>
      </c>
      <c r="B8919" t="s">
        <v>27309</v>
      </c>
      <c r="C8919" t="s">
        <v>27310</v>
      </c>
      <c r="D8919" t="s">
        <v>27311</v>
      </c>
      <c r="E8919" t="s">
        <v>27312</v>
      </c>
      <c r="F8919" t="s">
        <v>27313</v>
      </c>
      <c r="G8919" t="s">
        <v>27314</v>
      </c>
      <c r="H8919" t="s">
        <v>28</v>
      </c>
      <c r="I8919" t="s">
        <v>28</v>
      </c>
      <c r="J8919" t="s">
        <v>28</v>
      </c>
      <c r="K8919" t="s">
        <v>28</v>
      </c>
      <c r="L8919" t="s">
        <v>28</v>
      </c>
      <c r="M8919" t="s">
        <v>28</v>
      </c>
      <c r="N8919" t="s">
        <v>27315</v>
      </c>
      <c r="O8919" t="s">
        <v>27316</v>
      </c>
      <c r="P8919" t="s">
        <v>27317</v>
      </c>
      <c r="Q8919" t="s">
        <v>27333</v>
      </c>
      <c r="R8919" t="s">
        <v>44094</v>
      </c>
      <c r="S8919" t="s">
        <v>27334</v>
      </c>
      <c r="T8919" t="s">
        <v>27335</v>
      </c>
      <c r="U8919" t="s">
        <v>32</v>
      </c>
      <c r="V8919" t="s">
        <v>40</v>
      </c>
    </row>
    <row r="8920" spans="1:22" x14ac:dyDescent="0.2">
      <c r="A8920" t="s">
        <v>27308</v>
      </c>
      <c r="B8920" t="s">
        <v>27309</v>
      </c>
      <c r="C8920" t="s">
        <v>27310</v>
      </c>
      <c r="D8920" t="s">
        <v>27311</v>
      </c>
      <c r="E8920" t="s">
        <v>27312</v>
      </c>
      <c r="F8920" t="s">
        <v>27313</v>
      </c>
      <c r="G8920" t="s">
        <v>27314</v>
      </c>
      <c r="H8920" t="s">
        <v>28</v>
      </c>
      <c r="I8920" t="s">
        <v>28</v>
      </c>
      <c r="J8920" t="s">
        <v>28</v>
      </c>
      <c r="K8920" t="s">
        <v>28</v>
      </c>
      <c r="L8920" t="s">
        <v>28</v>
      </c>
      <c r="M8920" t="s">
        <v>28</v>
      </c>
      <c r="N8920" t="s">
        <v>27315</v>
      </c>
      <c r="O8920" t="s">
        <v>27316</v>
      </c>
      <c r="P8920" t="s">
        <v>27317</v>
      </c>
      <c r="Q8920" t="s">
        <v>27336</v>
      </c>
      <c r="R8920" t="s">
        <v>44095</v>
      </c>
      <c r="S8920" t="s">
        <v>27337</v>
      </c>
      <c r="T8920" t="s">
        <v>27338</v>
      </c>
      <c r="U8920" t="s">
        <v>32</v>
      </c>
      <c r="V8920" t="s">
        <v>40</v>
      </c>
    </row>
    <row r="8921" spans="1:22" x14ac:dyDescent="0.2">
      <c r="A8921" t="s">
        <v>27308</v>
      </c>
      <c r="B8921" t="s">
        <v>27309</v>
      </c>
      <c r="C8921" t="s">
        <v>27310</v>
      </c>
      <c r="D8921" t="s">
        <v>27311</v>
      </c>
      <c r="E8921" t="s">
        <v>27312</v>
      </c>
      <c r="F8921" t="s">
        <v>27313</v>
      </c>
      <c r="G8921" t="s">
        <v>27314</v>
      </c>
      <c r="H8921" t="s">
        <v>28</v>
      </c>
      <c r="I8921" t="s">
        <v>28</v>
      </c>
      <c r="J8921" t="s">
        <v>28</v>
      </c>
      <c r="K8921" t="s">
        <v>28</v>
      </c>
      <c r="L8921" t="s">
        <v>28</v>
      </c>
      <c r="M8921" t="s">
        <v>28</v>
      </c>
      <c r="N8921" t="s">
        <v>27315</v>
      </c>
      <c r="O8921" t="s">
        <v>27316</v>
      </c>
      <c r="P8921" t="s">
        <v>27317</v>
      </c>
      <c r="Q8921" t="s">
        <v>27339</v>
      </c>
      <c r="R8921" t="s">
        <v>44096</v>
      </c>
      <c r="S8921" t="s">
        <v>27340</v>
      </c>
      <c r="T8921" t="s">
        <v>27341</v>
      </c>
      <c r="U8921" t="s">
        <v>32</v>
      </c>
      <c r="V8921" t="s">
        <v>40</v>
      </c>
    </row>
    <row r="8922" spans="1:22" x14ac:dyDescent="0.2">
      <c r="A8922" t="s">
        <v>27308</v>
      </c>
      <c r="B8922" t="s">
        <v>27309</v>
      </c>
      <c r="C8922" t="s">
        <v>27310</v>
      </c>
      <c r="D8922" t="s">
        <v>27311</v>
      </c>
      <c r="E8922" t="s">
        <v>27312</v>
      </c>
      <c r="F8922" t="s">
        <v>27313</v>
      </c>
      <c r="G8922" t="s">
        <v>27314</v>
      </c>
      <c r="H8922" t="s">
        <v>28</v>
      </c>
      <c r="I8922" t="s">
        <v>28</v>
      </c>
      <c r="J8922" t="s">
        <v>28</v>
      </c>
      <c r="K8922" t="s">
        <v>28</v>
      </c>
      <c r="L8922" t="s">
        <v>28</v>
      </c>
      <c r="M8922" t="s">
        <v>28</v>
      </c>
      <c r="N8922" t="s">
        <v>27315</v>
      </c>
      <c r="O8922" t="s">
        <v>27316</v>
      </c>
      <c r="P8922" t="s">
        <v>27317</v>
      </c>
      <c r="Q8922" t="s">
        <v>27342</v>
      </c>
      <c r="R8922" t="s">
        <v>44097</v>
      </c>
      <c r="S8922" t="s">
        <v>27343</v>
      </c>
      <c r="T8922" t="s">
        <v>27344</v>
      </c>
      <c r="U8922" t="s">
        <v>32</v>
      </c>
      <c r="V8922" t="s">
        <v>40</v>
      </c>
    </row>
    <row r="8923" spans="1:22" x14ac:dyDescent="0.2">
      <c r="A8923" t="s">
        <v>27308</v>
      </c>
      <c r="B8923" t="s">
        <v>27309</v>
      </c>
      <c r="C8923" t="s">
        <v>27310</v>
      </c>
      <c r="D8923" t="s">
        <v>27311</v>
      </c>
      <c r="E8923" t="s">
        <v>27312</v>
      </c>
      <c r="F8923" t="s">
        <v>27313</v>
      </c>
      <c r="G8923" t="s">
        <v>27314</v>
      </c>
      <c r="H8923" t="s">
        <v>28</v>
      </c>
      <c r="I8923" t="s">
        <v>28</v>
      </c>
      <c r="J8923" t="s">
        <v>28</v>
      </c>
      <c r="K8923" t="s">
        <v>28</v>
      </c>
      <c r="L8923" t="s">
        <v>28</v>
      </c>
      <c r="M8923" t="s">
        <v>28</v>
      </c>
      <c r="N8923" t="s">
        <v>27345</v>
      </c>
      <c r="O8923" t="s">
        <v>27346</v>
      </c>
      <c r="P8923" t="s">
        <v>27347</v>
      </c>
      <c r="Q8923" t="s">
        <v>27345</v>
      </c>
      <c r="R8923" t="s">
        <v>27345</v>
      </c>
      <c r="S8923" t="s">
        <v>27346</v>
      </c>
      <c r="T8923" t="s">
        <v>27347</v>
      </c>
      <c r="U8923" t="s">
        <v>32</v>
      </c>
      <c r="V8923" t="s">
        <v>28</v>
      </c>
    </row>
    <row r="8924" spans="1:22" x14ac:dyDescent="0.2">
      <c r="A8924" t="s">
        <v>27308</v>
      </c>
      <c r="B8924" t="s">
        <v>27309</v>
      </c>
      <c r="C8924" t="s">
        <v>27310</v>
      </c>
      <c r="D8924" t="s">
        <v>27311</v>
      </c>
      <c r="E8924" t="s">
        <v>27312</v>
      </c>
      <c r="F8924" t="s">
        <v>27313</v>
      </c>
      <c r="G8924" t="s">
        <v>27314</v>
      </c>
      <c r="H8924" t="s">
        <v>28</v>
      </c>
      <c r="I8924" t="s">
        <v>28</v>
      </c>
      <c r="J8924" t="s">
        <v>28</v>
      </c>
      <c r="K8924" t="s">
        <v>28</v>
      </c>
      <c r="L8924" t="s">
        <v>28</v>
      </c>
      <c r="M8924" t="s">
        <v>28</v>
      </c>
      <c r="N8924" t="s">
        <v>27345</v>
      </c>
      <c r="O8924" t="s">
        <v>27346</v>
      </c>
      <c r="P8924" t="s">
        <v>27347</v>
      </c>
      <c r="Q8924" t="s">
        <v>27348</v>
      </c>
      <c r="R8924" t="s">
        <v>44098</v>
      </c>
      <c r="S8924" t="s">
        <v>27349</v>
      </c>
      <c r="T8924" t="s">
        <v>27350</v>
      </c>
      <c r="U8924" t="s">
        <v>32</v>
      </c>
      <c r="V8924" t="s">
        <v>40</v>
      </c>
    </row>
    <row r="8925" spans="1:22" x14ac:dyDescent="0.2">
      <c r="A8925" t="s">
        <v>27308</v>
      </c>
      <c r="B8925" t="s">
        <v>27309</v>
      </c>
      <c r="C8925" t="s">
        <v>27310</v>
      </c>
      <c r="D8925" t="s">
        <v>27311</v>
      </c>
      <c r="E8925" t="s">
        <v>27312</v>
      </c>
      <c r="F8925" t="s">
        <v>27313</v>
      </c>
      <c r="G8925" t="s">
        <v>27314</v>
      </c>
      <c r="H8925" t="s">
        <v>28</v>
      </c>
      <c r="I8925" t="s">
        <v>28</v>
      </c>
      <c r="J8925" t="s">
        <v>28</v>
      </c>
      <c r="K8925" t="s">
        <v>28</v>
      </c>
      <c r="L8925" t="s">
        <v>28</v>
      </c>
      <c r="M8925" t="s">
        <v>28</v>
      </c>
      <c r="N8925" t="s">
        <v>27345</v>
      </c>
      <c r="O8925" t="s">
        <v>27346</v>
      </c>
      <c r="P8925" t="s">
        <v>27347</v>
      </c>
      <c r="Q8925" t="s">
        <v>27351</v>
      </c>
      <c r="R8925" t="s">
        <v>44099</v>
      </c>
      <c r="S8925" t="s">
        <v>27352</v>
      </c>
      <c r="T8925" t="s">
        <v>27353</v>
      </c>
      <c r="U8925" t="s">
        <v>32</v>
      </c>
      <c r="V8925" t="s">
        <v>40</v>
      </c>
    </row>
    <row r="8926" spans="1:22" x14ac:dyDescent="0.2">
      <c r="A8926" t="s">
        <v>27308</v>
      </c>
      <c r="B8926" t="s">
        <v>27309</v>
      </c>
      <c r="C8926" t="s">
        <v>27310</v>
      </c>
      <c r="D8926" t="s">
        <v>27311</v>
      </c>
      <c r="E8926" t="s">
        <v>27312</v>
      </c>
      <c r="F8926" t="s">
        <v>27313</v>
      </c>
      <c r="G8926" t="s">
        <v>27314</v>
      </c>
      <c r="H8926" t="s">
        <v>28</v>
      </c>
      <c r="I8926" t="s">
        <v>28</v>
      </c>
      <c r="J8926" t="s">
        <v>28</v>
      </c>
      <c r="K8926" t="s">
        <v>28</v>
      </c>
      <c r="L8926" t="s">
        <v>28</v>
      </c>
      <c r="M8926" t="s">
        <v>28</v>
      </c>
      <c r="N8926" t="s">
        <v>27345</v>
      </c>
      <c r="O8926" t="s">
        <v>27346</v>
      </c>
      <c r="P8926" t="s">
        <v>27347</v>
      </c>
      <c r="Q8926" t="s">
        <v>27354</v>
      </c>
      <c r="R8926" t="s">
        <v>44100</v>
      </c>
      <c r="S8926" t="s">
        <v>27355</v>
      </c>
      <c r="T8926" t="s">
        <v>27356</v>
      </c>
      <c r="U8926" t="s">
        <v>32</v>
      </c>
      <c r="V8926" t="s">
        <v>40</v>
      </c>
    </row>
    <row r="8927" spans="1:22" x14ac:dyDescent="0.2">
      <c r="A8927" t="s">
        <v>27308</v>
      </c>
      <c r="B8927" t="s">
        <v>27309</v>
      </c>
      <c r="C8927" t="s">
        <v>27310</v>
      </c>
      <c r="D8927" t="s">
        <v>27311</v>
      </c>
      <c r="E8927" t="s">
        <v>27312</v>
      </c>
      <c r="F8927" t="s">
        <v>27313</v>
      </c>
      <c r="G8927" t="s">
        <v>27314</v>
      </c>
      <c r="H8927" t="s">
        <v>28</v>
      </c>
      <c r="I8927" t="s">
        <v>28</v>
      </c>
      <c r="J8927" t="s">
        <v>28</v>
      </c>
      <c r="K8927" t="s">
        <v>28</v>
      </c>
      <c r="L8927" t="s">
        <v>28</v>
      </c>
      <c r="M8927" t="s">
        <v>28</v>
      </c>
      <c r="N8927" t="s">
        <v>27345</v>
      </c>
      <c r="O8927" t="s">
        <v>27346</v>
      </c>
      <c r="P8927" t="s">
        <v>27347</v>
      </c>
      <c r="Q8927" t="s">
        <v>27357</v>
      </c>
      <c r="R8927" t="s">
        <v>44101</v>
      </c>
      <c r="S8927" t="s">
        <v>27358</v>
      </c>
      <c r="T8927" t="s">
        <v>27359</v>
      </c>
      <c r="U8927" t="s">
        <v>32</v>
      </c>
      <c r="V8927" t="s">
        <v>40</v>
      </c>
    </row>
    <row r="8928" spans="1:22" x14ac:dyDescent="0.2">
      <c r="A8928" t="s">
        <v>27308</v>
      </c>
      <c r="B8928" t="s">
        <v>27309</v>
      </c>
      <c r="C8928" t="s">
        <v>27310</v>
      </c>
      <c r="D8928" t="s">
        <v>27311</v>
      </c>
      <c r="E8928" t="s">
        <v>27312</v>
      </c>
      <c r="F8928" t="s">
        <v>27313</v>
      </c>
      <c r="G8928" t="s">
        <v>27314</v>
      </c>
      <c r="H8928" t="s">
        <v>28</v>
      </c>
      <c r="I8928" t="s">
        <v>28</v>
      </c>
      <c r="J8928" t="s">
        <v>28</v>
      </c>
      <c r="K8928" t="s">
        <v>28</v>
      </c>
      <c r="L8928" t="s">
        <v>28</v>
      </c>
      <c r="M8928" t="s">
        <v>28</v>
      </c>
      <c r="N8928" t="s">
        <v>27345</v>
      </c>
      <c r="O8928" t="s">
        <v>27346</v>
      </c>
      <c r="P8928" t="s">
        <v>27347</v>
      </c>
      <c r="Q8928" t="s">
        <v>27360</v>
      </c>
      <c r="R8928" t="s">
        <v>44102</v>
      </c>
      <c r="S8928" t="s">
        <v>27361</v>
      </c>
      <c r="T8928" t="s">
        <v>27362</v>
      </c>
      <c r="U8928" t="s">
        <v>32</v>
      </c>
      <c r="V8928" t="s">
        <v>40</v>
      </c>
    </row>
    <row r="8929" spans="1:22" x14ac:dyDescent="0.2">
      <c r="A8929" t="s">
        <v>27308</v>
      </c>
      <c r="B8929" t="s">
        <v>27309</v>
      </c>
      <c r="C8929" t="s">
        <v>27310</v>
      </c>
      <c r="D8929" t="s">
        <v>27311</v>
      </c>
      <c r="E8929" t="s">
        <v>27312</v>
      </c>
      <c r="F8929" t="s">
        <v>27313</v>
      </c>
      <c r="G8929" t="s">
        <v>27314</v>
      </c>
      <c r="H8929" t="s">
        <v>28</v>
      </c>
      <c r="I8929" t="s">
        <v>28</v>
      </c>
      <c r="J8929" t="s">
        <v>28</v>
      </c>
      <c r="K8929" t="s">
        <v>28</v>
      </c>
      <c r="L8929" t="s">
        <v>28</v>
      </c>
      <c r="M8929" t="s">
        <v>28</v>
      </c>
      <c r="N8929" t="s">
        <v>27345</v>
      </c>
      <c r="O8929" t="s">
        <v>27346</v>
      </c>
      <c r="P8929" t="s">
        <v>27347</v>
      </c>
      <c r="Q8929" t="s">
        <v>27363</v>
      </c>
      <c r="R8929" t="s">
        <v>44103</v>
      </c>
      <c r="S8929" t="s">
        <v>27364</v>
      </c>
      <c r="T8929" t="s">
        <v>27365</v>
      </c>
      <c r="U8929" t="s">
        <v>32</v>
      </c>
      <c r="V8929" t="s">
        <v>40</v>
      </c>
    </row>
    <row r="8930" spans="1:22" x14ac:dyDescent="0.2">
      <c r="A8930" t="s">
        <v>27308</v>
      </c>
      <c r="B8930" t="s">
        <v>27309</v>
      </c>
      <c r="C8930" t="s">
        <v>27310</v>
      </c>
      <c r="D8930" t="s">
        <v>27311</v>
      </c>
      <c r="E8930" t="s">
        <v>27312</v>
      </c>
      <c r="F8930" t="s">
        <v>27313</v>
      </c>
      <c r="G8930" t="s">
        <v>27314</v>
      </c>
      <c r="H8930" t="s">
        <v>28</v>
      </c>
      <c r="I8930" t="s">
        <v>28</v>
      </c>
      <c r="J8930" t="s">
        <v>28</v>
      </c>
      <c r="K8930" t="s">
        <v>28</v>
      </c>
      <c r="L8930" t="s">
        <v>28</v>
      </c>
      <c r="M8930" t="s">
        <v>28</v>
      </c>
      <c r="N8930" t="s">
        <v>27345</v>
      </c>
      <c r="O8930" t="s">
        <v>27346</v>
      </c>
      <c r="P8930" t="s">
        <v>27347</v>
      </c>
      <c r="Q8930" t="s">
        <v>27366</v>
      </c>
      <c r="R8930" t="s">
        <v>44104</v>
      </c>
      <c r="S8930" t="s">
        <v>27367</v>
      </c>
      <c r="T8930" t="s">
        <v>27368</v>
      </c>
      <c r="U8930" t="s">
        <v>32</v>
      </c>
      <c r="V8930" t="s">
        <v>40</v>
      </c>
    </row>
    <row r="8931" spans="1:22" x14ac:dyDescent="0.2">
      <c r="A8931" t="s">
        <v>27308</v>
      </c>
      <c r="B8931" t="s">
        <v>27309</v>
      </c>
      <c r="C8931" t="s">
        <v>27310</v>
      </c>
      <c r="D8931" t="s">
        <v>27311</v>
      </c>
      <c r="E8931" t="s">
        <v>27312</v>
      </c>
      <c r="F8931" t="s">
        <v>27313</v>
      </c>
      <c r="G8931" t="s">
        <v>27314</v>
      </c>
      <c r="H8931" t="s">
        <v>28</v>
      </c>
      <c r="I8931" t="s">
        <v>28</v>
      </c>
      <c r="J8931" t="s">
        <v>28</v>
      </c>
      <c r="K8931" t="s">
        <v>28</v>
      </c>
      <c r="L8931" t="s">
        <v>28</v>
      </c>
      <c r="M8931" t="s">
        <v>28</v>
      </c>
      <c r="N8931" t="s">
        <v>27345</v>
      </c>
      <c r="O8931" t="s">
        <v>27346</v>
      </c>
      <c r="P8931" t="s">
        <v>27347</v>
      </c>
      <c r="Q8931" t="s">
        <v>27369</v>
      </c>
      <c r="R8931" t="s">
        <v>44105</v>
      </c>
      <c r="S8931" t="s">
        <v>27370</v>
      </c>
      <c r="T8931" t="s">
        <v>27371</v>
      </c>
      <c r="U8931" t="s">
        <v>32</v>
      </c>
      <c r="V8931" t="s">
        <v>40</v>
      </c>
    </row>
    <row r="8932" spans="1:22" x14ac:dyDescent="0.2">
      <c r="A8932" t="s">
        <v>27308</v>
      </c>
      <c r="B8932" t="s">
        <v>27309</v>
      </c>
      <c r="C8932" t="s">
        <v>27310</v>
      </c>
      <c r="D8932" t="s">
        <v>27311</v>
      </c>
      <c r="E8932" t="s">
        <v>27312</v>
      </c>
      <c r="F8932" t="s">
        <v>27313</v>
      </c>
      <c r="G8932" t="s">
        <v>27314</v>
      </c>
      <c r="H8932" t="s">
        <v>28</v>
      </c>
      <c r="I8932" t="s">
        <v>28</v>
      </c>
      <c r="J8932" t="s">
        <v>28</v>
      </c>
      <c r="K8932" t="s">
        <v>28</v>
      </c>
      <c r="L8932" t="s">
        <v>28</v>
      </c>
      <c r="M8932" t="s">
        <v>28</v>
      </c>
      <c r="N8932" t="s">
        <v>27345</v>
      </c>
      <c r="O8932" t="s">
        <v>27346</v>
      </c>
      <c r="P8932" t="s">
        <v>27347</v>
      </c>
      <c r="Q8932" t="s">
        <v>27372</v>
      </c>
      <c r="R8932" t="s">
        <v>44106</v>
      </c>
      <c r="S8932" t="s">
        <v>27373</v>
      </c>
      <c r="T8932" t="s">
        <v>27374</v>
      </c>
      <c r="U8932" t="s">
        <v>32</v>
      </c>
      <c r="V8932" t="s">
        <v>40</v>
      </c>
    </row>
    <row r="8933" spans="1:22" x14ac:dyDescent="0.2">
      <c r="A8933" t="s">
        <v>27308</v>
      </c>
      <c r="B8933" t="s">
        <v>27309</v>
      </c>
      <c r="C8933" t="s">
        <v>27310</v>
      </c>
      <c r="D8933" t="s">
        <v>27311</v>
      </c>
      <c r="E8933" t="s">
        <v>27312</v>
      </c>
      <c r="F8933" t="s">
        <v>27313</v>
      </c>
      <c r="G8933" t="s">
        <v>27314</v>
      </c>
      <c r="H8933" t="s">
        <v>28</v>
      </c>
      <c r="I8933" t="s">
        <v>28</v>
      </c>
      <c r="J8933" t="s">
        <v>28</v>
      </c>
      <c r="K8933" t="s">
        <v>28</v>
      </c>
      <c r="L8933" t="s">
        <v>28</v>
      </c>
      <c r="M8933" t="s">
        <v>28</v>
      </c>
      <c r="N8933" t="s">
        <v>27375</v>
      </c>
      <c r="O8933" t="s">
        <v>27376</v>
      </c>
      <c r="P8933" t="s">
        <v>27377</v>
      </c>
      <c r="Q8933" t="s">
        <v>27375</v>
      </c>
      <c r="R8933" t="s">
        <v>27375</v>
      </c>
      <c r="S8933" t="s">
        <v>27376</v>
      </c>
      <c r="T8933" t="s">
        <v>27377</v>
      </c>
      <c r="U8933" t="s">
        <v>32</v>
      </c>
      <c r="V8933" t="s">
        <v>28</v>
      </c>
    </row>
    <row r="8934" spans="1:22" x14ac:dyDescent="0.2">
      <c r="A8934" t="s">
        <v>27308</v>
      </c>
      <c r="B8934" t="s">
        <v>27309</v>
      </c>
      <c r="C8934" t="s">
        <v>27310</v>
      </c>
      <c r="D8934" t="s">
        <v>27311</v>
      </c>
      <c r="E8934" t="s">
        <v>27312</v>
      </c>
      <c r="F8934" t="s">
        <v>27313</v>
      </c>
      <c r="G8934" t="s">
        <v>27314</v>
      </c>
      <c r="H8934" t="s">
        <v>28</v>
      </c>
      <c r="I8934" t="s">
        <v>28</v>
      </c>
      <c r="J8934" t="s">
        <v>28</v>
      </c>
      <c r="K8934" t="s">
        <v>28</v>
      </c>
      <c r="L8934" t="s">
        <v>28</v>
      </c>
      <c r="M8934" t="s">
        <v>28</v>
      </c>
      <c r="N8934" t="s">
        <v>27375</v>
      </c>
      <c r="O8934" t="s">
        <v>27376</v>
      </c>
      <c r="P8934" t="s">
        <v>27377</v>
      </c>
      <c r="Q8934" t="s">
        <v>27378</v>
      </c>
      <c r="R8934" t="s">
        <v>44107</v>
      </c>
      <c r="S8934" t="s">
        <v>27379</v>
      </c>
      <c r="T8934" t="s">
        <v>27380</v>
      </c>
      <c r="U8934" t="s">
        <v>32</v>
      </c>
      <c r="V8934" t="s">
        <v>40</v>
      </c>
    </row>
    <row r="8935" spans="1:22" x14ac:dyDescent="0.2">
      <c r="A8935" t="s">
        <v>27308</v>
      </c>
      <c r="B8935" t="s">
        <v>27309</v>
      </c>
      <c r="C8935" t="s">
        <v>27310</v>
      </c>
      <c r="D8935" t="s">
        <v>27311</v>
      </c>
      <c r="E8935" t="s">
        <v>27312</v>
      </c>
      <c r="F8935" t="s">
        <v>27313</v>
      </c>
      <c r="G8935" t="s">
        <v>27314</v>
      </c>
      <c r="H8935" t="s">
        <v>28</v>
      </c>
      <c r="I8935" t="s">
        <v>28</v>
      </c>
      <c r="J8935" t="s">
        <v>28</v>
      </c>
      <c r="K8935" t="s">
        <v>28</v>
      </c>
      <c r="L8935" t="s">
        <v>28</v>
      </c>
      <c r="M8935" t="s">
        <v>28</v>
      </c>
      <c r="N8935" t="s">
        <v>27375</v>
      </c>
      <c r="O8935" t="s">
        <v>27376</v>
      </c>
      <c r="P8935" t="s">
        <v>27377</v>
      </c>
      <c r="Q8935" t="s">
        <v>27381</v>
      </c>
      <c r="R8935" t="s">
        <v>44108</v>
      </c>
      <c r="S8935" t="s">
        <v>27379</v>
      </c>
      <c r="T8935" t="s">
        <v>27382</v>
      </c>
      <c r="U8935" t="s">
        <v>32</v>
      </c>
      <c r="V8935" t="s">
        <v>40</v>
      </c>
    </row>
    <row r="8936" spans="1:22" x14ac:dyDescent="0.2">
      <c r="A8936" t="s">
        <v>27308</v>
      </c>
      <c r="B8936" t="s">
        <v>27309</v>
      </c>
      <c r="C8936" t="s">
        <v>27310</v>
      </c>
      <c r="D8936" t="s">
        <v>27311</v>
      </c>
      <c r="E8936" t="s">
        <v>27312</v>
      </c>
      <c r="F8936" t="s">
        <v>27313</v>
      </c>
      <c r="G8936" t="s">
        <v>27314</v>
      </c>
      <c r="H8936" t="s">
        <v>28</v>
      </c>
      <c r="I8936" t="s">
        <v>28</v>
      </c>
      <c r="J8936" t="s">
        <v>28</v>
      </c>
      <c r="K8936" t="s">
        <v>28</v>
      </c>
      <c r="L8936" t="s">
        <v>28</v>
      </c>
      <c r="M8936" t="s">
        <v>28</v>
      </c>
      <c r="N8936" t="s">
        <v>27375</v>
      </c>
      <c r="O8936" t="s">
        <v>27376</v>
      </c>
      <c r="P8936" t="s">
        <v>27377</v>
      </c>
      <c r="Q8936" t="s">
        <v>27383</v>
      </c>
      <c r="R8936" t="s">
        <v>44109</v>
      </c>
      <c r="S8936" t="s">
        <v>27379</v>
      </c>
      <c r="T8936" t="s">
        <v>27384</v>
      </c>
      <c r="U8936" t="s">
        <v>32</v>
      </c>
      <c r="V8936" t="s">
        <v>40</v>
      </c>
    </row>
    <row r="8937" spans="1:22" x14ac:dyDescent="0.2">
      <c r="A8937" t="s">
        <v>27308</v>
      </c>
      <c r="B8937" t="s">
        <v>27309</v>
      </c>
      <c r="C8937" t="s">
        <v>27310</v>
      </c>
      <c r="D8937" t="s">
        <v>27311</v>
      </c>
      <c r="E8937" t="s">
        <v>27312</v>
      </c>
      <c r="F8937" t="s">
        <v>27313</v>
      </c>
      <c r="G8937" t="s">
        <v>27314</v>
      </c>
      <c r="H8937" t="s">
        <v>28</v>
      </c>
      <c r="I8937" t="s">
        <v>28</v>
      </c>
      <c r="J8937" t="s">
        <v>28</v>
      </c>
      <c r="K8937" t="s">
        <v>28</v>
      </c>
      <c r="L8937" t="s">
        <v>28</v>
      </c>
      <c r="M8937" t="s">
        <v>28</v>
      </c>
      <c r="N8937" t="s">
        <v>27375</v>
      </c>
      <c r="O8937" t="s">
        <v>27376</v>
      </c>
      <c r="P8937" t="s">
        <v>27377</v>
      </c>
      <c r="Q8937" t="s">
        <v>27385</v>
      </c>
      <c r="R8937" t="s">
        <v>44110</v>
      </c>
      <c r="S8937" t="s">
        <v>27386</v>
      </c>
      <c r="T8937" t="s">
        <v>27387</v>
      </c>
      <c r="U8937" t="s">
        <v>32</v>
      </c>
      <c r="V8937" t="s">
        <v>40</v>
      </c>
    </row>
    <row r="8938" spans="1:22" x14ac:dyDescent="0.2">
      <c r="A8938" t="s">
        <v>27308</v>
      </c>
      <c r="B8938" t="s">
        <v>27309</v>
      </c>
      <c r="C8938" t="s">
        <v>27310</v>
      </c>
      <c r="D8938" t="s">
        <v>27311</v>
      </c>
      <c r="E8938" t="s">
        <v>27312</v>
      </c>
      <c r="F8938" t="s">
        <v>27313</v>
      </c>
      <c r="G8938" t="s">
        <v>27314</v>
      </c>
      <c r="H8938" t="s">
        <v>28</v>
      </c>
      <c r="I8938" t="s">
        <v>28</v>
      </c>
      <c r="J8938" t="s">
        <v>28</v>
      </c>
      <c r="K8938" t="s">
        <v>28</v>
      </c>
      <c r="L8938" t="s">
        <v>28</v>
      </c>
      <c r="M8938" t="s">
        <v>28</v>
      </c>
      <c r="N8938" t="s">
        <v>27375</v>
      </c>
      <c r="O8938" t="s">
        <v>27376</v>
      </c>
      <c r="P8938" t="s">
        <v>27377</v>
      </c>
      <c r="Q8938" t="s">
        <v>27388</v>
      </c>
      <c r="R8938" t="s">
        <v>44111</v>
      </c>
      <c r="S8938" t="s">
        <v>27386</v>
      </c>
      <c r="T8938" t="s">
        <v>27389</v>
      </c>
      <c r="U8938" t="s">
        <v>32</v>
      </c>
      <c r="V8938" t="s">
        <v>40</v>
      </c>
    </row>
    <row r="8939" spans="1:22" x14ac:dyDescent="0.2">
      <c r="A8939" t="s">
        <v>27308</v>
      </c>
      <c r="B8939" t="s">
        <v>27309</v>
      </c>
      <c r="C8939" t="s">
        <v>27310</v>
      </c>
      <c r="D8939" t="s">
        <v>27311</v>
      </c>
      <c r="E8939" t="s">
        <v>27312</v>
      </c>
      <c r="F8939" t="s">
        <v>27313</v>
      </c>
      <c r="G8939" t="s">
        <v>27314</v>
      </c>
      <c r="H8939" t="s">
        <v>28</v>
      </c>
      <c r="I8939" t="s">
        <v>28</v>
      </c>
      <c r="J8939" t="s">
        <v>28</v>
      </c>
      <c r="K8939" t="s">
        <v>28</v>
      </c>
      <c r="L8939" t="s">
        <v>28</v>
      </c>
      <c r="M8939" t="s">
        <v>28</v>
      </c>
      <c r="N8939" t="s">
        <v>27375</v>
      </c>
      <c r="O8939" t="s">
        <v>27376</v>
      </c>
      <c r="P8939" t="s">
        <v>27377</v>
      </c>
      <c r="Q8939" t="s">
        <v>27390</v>
      </c>
      <c r="R8939" t="s">
        <v>44112</v>
      </c>
      <c r="S8939" t="s">
        <v>27386</v>
      </c>
      <c r="T8939" t="s">
        <v>27391</v>
      </c>
      <c r="U8939" t="s">
        <v>32</v>
      </c>
      <c r="V8939" t="s">
        <v>40</v>
      </c>
    </row>
    <row r="8940" spans="1:22" x14ac:dyDescent="0.2">
      <c r="A8940" t="s">
        <v>27308</v>
      </c>
      <c r="B8940" t="s">
        <v>27309</v>
      </c>
      <c r="C8940" t="s">
        <v>27310</v>
      </c>
      <c r="D8940" t="s">
        <v>27311</v>
      </c>
      <c r="E8940" t="s">
        <v>27312</v>
      </c>
      <c r="F8940" t="s">
        <v>27313</v>
      </c>
      <c r="G8940" t="s">
        <v>27314</v>
      </c>
      <c r="H8940" t="s">
        <v>28</v>
      </c>
      <c r="I8940" t="s">
        <v>28</v>
      </c>
      <c r="J8940" t="s">
        <v>28</v>
      </c>
      <c r="K8940" t="s">
        <v>28</v>
      </c>
      <c r="L8940" t="s">
        <v>28</v>
      </c>
      <c r="M8940" t="s">
        <v>28</v>
      </c>
      <c r="N8940" t="s">
        <v>27375</v>
      </c>
      <c r="O8940" t="s">
        <v>27376</v>
      </c>
      <c r="P8940" t="s">
        <v>27377</v>
      </c>
      <c r="Q8940" t="s">
        <v>27392</v>
      </c>
      <c r="R8940" t="s">
        <v>44113</v>
      </c>
      <c r="S8940" t="s">
        <v>27393</v>
      </c>
      <c r="T8940" t="s">
        <v>27394</v>
      </c>
      <c r="U8940" t="s">
        <v>32</v>
      </c>
      <c r="V8940" t="s">
        <v>40</v>
      </c>
    </row>
    <row r="8941" spans="1:22" x14ac:dyDescent="0.2">
      <c r="A8941" t="s">
        <v>27308</v>
      </c>
      <c r="B8941" t="s">
        <v>27309</v>
      </c>
      <c r="C8941" t="s">
        <v>27310</v>
      </c>
      <c r="D8941" t="s">
        <v>27311</v>
      </c>
      <c r="E8941" t="s">
        <v>27312</v>
      </c>
      <c r="F8941" t="s">
        <v>27313</v>
      </c>
      <c r="G8941" t="s">
        <v>27314</v>
      </c>
      <c r="H8941" t="s">
        <v>28</v>
      </c>
      <c r="I8941" t="s">
        <v>28</v>
      </c>
      <c r="J8941" t="s">
        <v>28</v>
      </c>
      <c r="K8941" t="s">
        <v>28</v>
      </c>
      <c r="L8941" t="s">
        <v>28</v>
      </c>
      <c r="M8941" t="s">
        <v>28</v>
      </c>
      <c r="N8941" t="s">
        <v>27375</v>
      </c>
      <c r="O8941" t="s">
        <v>27376</v>
      </c>
      <c r="P8941" t="s">
        <v>27377</v>
      </c>
      <c r="Q8941" t="s">
        <v>27395</v>
      </c>
      <c r="R8941" t="s">
        <v>44114</v>
      </c>
      <c r="S8941" t="s">
        <v>27393</v>
      </c>
      <c r="T8941" t="s">
        <v>27396</v>
      </c>
      <c r="U8941" t="s">
        <v>32</v>
      </c>
      <c r="V8941" t="s">
        <v>40</v>
      </c>
    </row>
    <row r="8942" spans="1:22" x14ac:dyDescent="0.2">
      <c r="A8942" t="s">
        <v>27308</v>
      </c>
      <c r="B8942" t="s">
        <v>27309</v>
      </c>
      <c r="C8942" t="s">
        <v>27310</v>
      </c>
      <c r="D8942" t="s">
        <v>27311</v>
      </c>
      <c r="E8942" t="s">
        <v>27312</v>
      </c>
      <c r="F8942" t="s">
        <v>27313</v>
      </c>
      <c r="G8942" t="s">
        <v>27314</v>
      </c>
      <c r="H8942" t="s">
        <v>28</v>
      </c>
      <c r="I8942" t="s">
        <v>28</v>
      </c>
      <c r="J8942" t="s">
        <v>28</v>
      </c>
      <c r="K8942" t="s">
        <v>28</v>
      </c>
      <c r="L8942" t="s">
        <v>28</v>
      </c>
      <c r="M8942" t="s">
        <v>28</v>
      </c>
      <c r="N8942" t="s">
        <v>27375</v>
      </c>
      <c r="O8942" t="s">
        <v>27376</v>
      </c>
      <c r="P8942" t="s">
        <v>27377</v>
      </c>
      <c r="Q8942" t="s">
        <v>27397</v>
      </c>
      <c r="R8942" t="s">
        <v>44115</v>
      </c>
      <c r="S8942" t="s">
        <v>27393</v>
      </c>
      <c r="T8942" t="s">
        <v>27398</v>
      </c>
      <c r="U8942" t="s">
        <v>32</v>
      </c>
      <c r="V8942" t="s">
        <v>40</v>
      </c>
    </row>
    <row r="8943" spans="1:22" x14ac:dyDescent="0.2">
      <c r="A8943" t="s">
        <v>27308</v>
      </c>
      <c r="B8943" t="s">
        <v>27309</v>
      </c>
      <c r="C8943" t="s">
        <v>27310</v>
      </c>
      <c r="D8943" t="s">
        <v>27311</v>
      </c>
      <c r="E8943" t="s">
        <v>27312</v>
      </c>
      <c r="F8943" t="s">
        <v>27313</v>
      </c>
      <c r="G8943" t="s">
        <v>27314</v>
      </c>
      <c r="H8943" t="s">
        <v>28</v>
      </c>
      <c r="I8943" t="s">
        <v>28</v>
      </c>
      <c r="J8943" t="s">
        <v>28</v>
      </c>
      <c r="K8943" t="s">
        <v>28</v>
      </c>
      <c r="L8943" t="s">
        <v>28</v>
      </c>
      <c r="M8943" t="s">
        <v>28</v>
      </c>
      <c r="N8943" t="s">
        <v>27375</v>
      </c>
      <c r="O8943" t="s">
        <v>27376</v>
      </c>
      <c r="P8943" t="s">
        <v>27377</v>
      </c>
      <c r="Q8943" t="s">
        <v>27399</v>
      </c>
      <c r="R8943" t="s">
        <v>44116</v>
      </c>
      <c r="S8943" t="s">
        <v>27400</v>
      </c>
      <c r="T8943" t="s">
        <v>27401</v>
      </c>
      <c r="U8943" t="s">
        <v>32</v>
      </c>
      <c r="V8943" t="s">
        <v>40</v>
      </c>
    </row>
    <row r="8944" spans="1:22" x14ac:dyDescent="0.2">
      <c r="A8944" t="s">
        <v>27308</v>
      </c>
      <c r="B8944" t="s">
        <v>27309</v>
      </c>
      <c r="C8944" t="s">
        <v>27310</v>
      </c>
      <c r="D8944" t="s">
        <v>27311</v>
      </c>
      <c r="E8944" t="s">
        <v>27312</v>
      </c>
      <c r="F8944" t="s">
        <v>27313</v>
      </c>
      <c r="G8944" t="s">
        <v>27314</v>
      </c>
      <c r="H8944" t="s">
        <v>28</v>
      </c>
      <c r="I8944" t="s">
        <v>28</v>
      </c>
      <c r="J8944" t="s">
        <v>28</v>
      </c>
      <c r="K8944" t="s">
        <v>28</v>
      </c>
      <c r="L8944" t="s">
        <v>28</v>
      </c>
      <c r="M8944" t="s">
        <v>28</v>
      </c>
      <c r="N8944" t="s">
        <v>27375</v>
      </c>
      <c r="O8944" t="s">
        <v>27376</v>
      </c>
      <c r="P8944" t="s">
        <v>27377</v>
      </c>
      <c r="Q8944" t="s">
        <v>27402</v>
      </c>
      <c r="R8944" t="s">
        <v>44117</v>
      </c>
      <c r="S8944" t="s">
        <v>27400</v>
      </c>
      <c r="T8944" t="s">
        <v>27403</v>
      </c>
      <c r="U8944" t="s">
        <v>32</v>
      </c>
      <c r="V8944" t="s">
        <v>40</v>
      </c>
    </row>
    <row r="8945" spans="1:22" x14ac:dyDescent="0.2">
      <c r="A8945" t="s">
        <v>27308</v>
      </c>
      <c r="B8945" t="s">
        <v>27309</v>
      </c>
      <c r="C8945" t="s">
        <v>27310</v>
      </c>
      <c r="D8945" t="s">
        <v>27311</v>
      </c>
      <c r="E8945" t="s">
        <v>27312</v>
      </c>
      <c r="F8945" t="s">
        <v>27313</v>
      </c>
      <c r="G8945" t="s">
        <v>27314</v>
      </c>
      <c r="H8945" t="s">
        <v>28</v>
      </c>
      <c r="I8945" t="s">
        <v>28</v>
      </c>
      <c r="J8945" t="s">
        <v>28</v>
      </c>
      <c r="K8945" t="s">
        <v>28</v>
      </c>
      <c r="L8945" t="s">
        <v>28</v>
      </c>
      <c r="M8945" t="s">
        <v>28</v>
      </c>
      <c r="N8945" t="s">
        <v>27375</v>
      </c>
      <c r="O8945" t="s">
        <v>27376</v>
      </c>
      <c r="P8945" t="s">
        <v>27377</v>
      </c>
      <c r="Q8945" t="s">
        <v>27404</v>
      </c>
      <c r="R8945" t="s">
        <v>44118</v>
      </c>
      <c r="S8945" t="s">
        <v>27400</v>
      </c>
      <c r="T8945" t="s">
        <v>27405</v>
      </c>
      <c r="U8945" t="s">
        <v>32</v>
      </c>
      <c r="V8945" t="s">
        <v>40</v>
      </c>
    </row>
    <row r="8946" spans="1:22" x14ac:dyDescent="0.2">
      <c r="A8946" t="s">
        <v>27308</v>
      </c>
      <c r="B8946" t="s">
        <v>27309</v>
      </c>
      <c r="C8946" t="s">
        <v>27310</v>
      </c>
      <c r="D8946" t="s">
        <v>27311</v>
      </c>
      <c r="E8946" t="s">
        <v>27312</v>
      </c>
      <c r="F8946" t="s">
        <v>27313</v>
      </c>
      <c r="G8946" t="s">
        <v>27314</v>
      </c>
      <c r="H8946" t="s">
        <v>28</v>
      </c>
      <c r="I8946" t="s">
        <v>28</v>
      </c>
      <c r="J8946" t="s">
        <v>28</v>
      </c>
      <c r="K8946" t="s">
        <v>28</v>
      </c>
      <c r="L8946" t="s">
        <v>28</v>
      </c>
      <c r="M8946" t="s">
        <v>28</v>
      </c>
      <c r="N8946" t="s">
        <v>27375</v>
      </c>
      <c r="O8946" t="s">
        <v>27376</v>
      </c>
      <c r="P8946" t="s">
        <v>27377</v>
      </c>
      <c r="Q8946" t="s">
        <v>27406</v>
      </c>
      <c r="R8946" t="s">
        <v>44119</v>
      </c>
      <c r="S8946" t="s">
        <v>27407</v>
      </c>
      <c r="T8946" t="s">
        <v>27408</v>
      </c>
      <c r="U8946" t="s">
        <v>32</v>
      </c>
      <c r="V8946" t="s">
        <v>40</v>
      </c>
    </row>
    <row r="8947" spans="1:22" x14ac:dyDescent="0.2">
      <c r="A8947" t="s">
        <v>27308</v>
      </c>
      <c r="B8947" t="s">
        <v>27309</v>
      </c>
      <c r="C8947" t="s">
        <v>27310</v>
      </c>
      <c r="D8947" t="s">
        <v>27311</v>
      </c>
      <c r="E8947" t="s">
        <v>27312</v>
      </c>
      <c r="F8947" t="s">
        <v>27313</v>
      </c>
      <c r="G8947" t="s">
        <v>27314</v>
      </c>
      <c r="H8947" t="s">
        <v>28</v>
      </c>
      <c r="I8947" t="s">
        <v>28</v>
      </c>
      <c r="J8947" t="s">
        <v>28</v>
      </c>
      <c r="K8947" t="s">
        <v>28</v>
      </c>
      <c r="L8947" t="s">
        <v>28</v>
      </c>
      <c r="M8947" t="s">
        <v>28</v>
      </c>
      <c r="N8947" t="s">
        <v>27375</v>
      </c>
      <c r="O8947" t="s">
        <v>27376</v>
      </c>
      <c r="P8947" t="s">
        <v>27377</v>
      </c>
      <c r="Q8947" t="s">
        <v>27409</v>
      </c>
      <c r="R8947" t="s">
        <v>44120</v>
      </c>
      <c r="S8947" t="s">
        <v>27407</v>
      </c>
      <c r="T8947" t="s">
        <v>27410</v>
      </c>
      <c r="U8947" t="s">
        <v>32</v>
      </c>
      <c r="V8947" t="s">
        <v>40</v>
      </c>
    </row>
    <row r="8948" spans="1:22" x14ac:dyDescent="0.2">
      <c r="A8948" t="s">
        <v>27308</v>
      </c>
      <c r="B8948" t="s">
        <v>27309</v>
      </c>
      <c r="C8948" t="s">
        <v>27310</v>
      </c>
      <c r="D8948" t="s">
        <v>27311</v>
      </c>
      <c r="E8948" t="s">
        <v>27312</v>
      </c>
      <c r="F8948" t="s">
        <v>27313</v>
      </c>
      <c r="G8948" t="s">
        <v>27314</v>
      </c>
      <c r="H8948" t="s">
        <v>28</v>
      </c>
      <c r="I8948" t="s">
        <v>28</v>
      </c>
      <c r="J8948" t="s">
        <v>28</v>
      </c>
      <c r="K8948" t="s">
        <v>28</v>
      </c>
      <c r="L8948" t="s">
        <v>28</v>
      </c>
      <c r="M8948" t="s">
        <v>28</v>
      </c>
      <c r="N8948" t="s">
        <v>27375</v>
      </c>
      <c r="O8948" t="s">
        <v>27376</v>
      </c>
      <c r="P8948" t="s">
        <v>27377</v>
      </c>
      <c r="Q8948" t="s">
        <v>27411</v>
      </c>
      <c r="R8948" t="s">
        <v>44121</v>
      </c>
      <c r="S8948" t="s">
        <v>27407</v>
      </c>
      <c r="T8948" t="s">
        <v>27412</v>
      </c>
      <c r="U8948" t="s">
        <v>32</v>
      </c>
      <c r="V8948" t="s">
        <v>40</v>
      </c>
    </row>
    <row r="8949" spans="1:22" x14ac:dyDescent="0.2">
      <c r="A8949" t="s">
        <v>27308</v>
      </c>
      <c r="B8949" t="s">
        <v>27309</v>
      </c>
      <c r="C8949" t="s">
        <v>27310</v>
      </c>
      <c r="D8949" t="s">
        <v>27311</v>
      </c>
      <c r="E8949" t="s">
        <v>27312</v>
      </c>
      <c r="F8949" t="s">
        <v>27313</v>
      </c>
      <c r="G8949" t="s">
        <v>27314</v>
      </c>
      <c r="H8949" t="s">
        <v>28</v>
      </c>
      <c r="I8949" t="s">
        <v>28</v>
      </c>
      <c r="J8949" t="s">
        <v>28</v>
      </c>
      <c r="K8949" t="s">
        <v>28</v>
      </c>
      <c r="L8949" t="s">
        <v>28</v>
      </c>
      <c r="M8949" t="s">
        <v>28</v>
      </c>
      <c r="N8949" t="s">
        <v>27375</v>
      </c>
      <c r="O8949" t="s">
        <v>27376</v>
      </c>
      <c r="P8949" t="s">
        <v>27377</v>
      </c>
      <c r="Q8949" t="s">
        <v>27413</v>
      </c>
      <c r="R8949" t="s">
        <v>44122</v>
      </c>
      <c r="S8949" t="s">
        <v>27414</v>
      </c>
      <c r="T8949" t="s">
        <v>27415</v>
      </c>
      <c r="U8949" t="s">
        <v>32</v>
      </c>
      <c r="V8949" t="s">
        <v>27416</v>
      </c>
    </row>
    <row r="8950" spans="1:22" x14ac:dyDescent="0.2">
      <c r="A8950" t="s">
        <v>27308</v>
      </c>
      <c r="B8950" t="s">
        <v>27309</v>
      </c>
      <c r="C8950" t="s">
        <v>27310</v>
      </c>
      <c r="D8950" t="s">
        <v>27311</v>
      </c>
      <c r="E8950" t="s">
        <v>27312</v>
      </c>
      <c r="F8950" t="s">
        <v>27313</v>
      </c>
      <c r="G8950" t="s">
        <v>27314</v>
      </c>
      <c r="H8950" t="s">
        <v>28</v>
      </c>
      <c r="I8950" t="s">
        <v>28</v>
      </c>
      <c r="J8950" t="s">
        <v>28</v>
      </c>
      <c r="K8950" t="s">
        <v>28</v>
      </c>
      <c r="L8950" t="s">
        <v>28</v>
      </c>
      <c r="M8950" t="s">
        <v>28</v>
      </c>
      <c r="N8950" t="s">
        <v>27375</v>
      </c>
      <c r="O8950" t="s">
        <v>27376</v>
      </c>
      <c r="P8950" t="s">
        <v>27377</v>
      </c>
      <c r="Q8950" t="s">
        <v>27417</v>
      </c>
      <c r="R8950" t="s">
        <v>44123</v>
      </c>
      <c r="S8950" t="s">
        <v>27414</v>
      </c>
      <c r="T8950" t="s">
        <v>27418</v>
      </c>
      <c r="U8950" t="s">
        <v>32</v>
      </c>
      <c r="V8950" t="s">
        <v>27419</v>
      </c>
    </row>
    <row r="8951" spans="1:22" x14ac:dyDescent="0.2">
      <c r="A8951" t="s">
        <v>27308</v>
      </c>
      <c r="B8951" t="s">
        <v>27309</v>
      </c>
      <c r="C8951" t="s">
        <v>27310</v>
      </c>
      <c r="D8951" t="s">
        <v>27311</v>
      </c>
      <c r="E8951" t="s">
        <v>27312</v>
      </c>
      <c r="F8951" t="s">
        <v>27313</v>
      </c>
      <c r="G8951" t="s">
        <v>27314</v>
      </c>
      <c r="H8951" t="s">
        <v>28</v>
      </c>
      <c r="I8951" t="s">
        <v>28</v>
      </c>
      <c r="J8951" t="s">
        <v>28</v>
      </c>
      <c r="K8951" t="s">
        <v>28</v>
      </c>
      <c r="L8951" t="s">
        <v>28</v>
      </c>
      <c r="M8951" t="s">
        <v>28</v>
      </c>
      <c r="N8951" t="s">
        <v>27375</v>
      </c>
      <c r="O8951" t="s">
        <v>27376</v>
      </c>
      <c r="P8951" t="s">
        <v>27377</v>
      </c>
      <c r="Q8951" t="s">
        <v>27420</v>
      </c>
      <c r="R8951" t="s">
        <v>44124</v>
      </c>
      <c r="S8951" t="s">
        <v>27414</v>
      </c>
      <c r="T8951" t="s">
        <v>27421</v>
      </c>
      <c r="U8951" t="s">
        <v>32</v>
      </c>
      <c r="V8951" t="s">
        <v>27422</v>
      </c>
    </row>
    <row r="8952" spans="1:22" x14ac:dyDescent="0.2">
      <c r="A8952" t="s">
        <v>27308</v>
      </c>
      <c r="B8952" t="s">
        <v>27309</v>
      </c>
      <c r="C8952" t="s">
        <v>27310</v>
      </c>
      <c r="D8952" t="s">
        <v>27311</v>
      </c>
      <c r="E8952" t="s">
        <v>27312</v>
      </c>
      <c r="F8952" t="s">
        <v>27313</v>
      </c>
      <c r="G8952" t="s">
        <v>27314</v>
      </c>
      <c r="H8952" t="s">
        <v>28</v>
      </c>
      <c r="I8952" t="s">
        <v>28</v>
      </c>
      <c r="J8952" t="s">
        <v>28</v>
      </c>
      <c r="K8952" t="s">
        <v>28</v>
      </c>
      <c r="L8952" t="s">
        <v>28</v>
      </c>
      <c r="M8952" t="s">
        <v>28</v>
      </c>
      <c r="N8952" t="s">
        <v>27375</v>
      </c>
      <c r="O8952" t="s">
        <v>27376</v>
      </c>
      <c r="P8952" t="s">
        <v>27377</v>
      </c>
      <c r="Q8952" t="s">
        <v>27423</v>
      </c>
      <c r="R8952" t="s">
        <v>44125</v>
      </c>
      <c r="S8952" t="s">
        <v>27424</v>
      </c>
      <c r="T8952" t="s">
        <v>27425</v>
      </c>
      <c r="U8952" t="s">
        <v>32</v>
      </c>
      <c r="V8952" t="s">
        <v>40</v>
      </c>
    </row>
    <row r="8953" spans="1:22" x14ac:dyDescent="0.2">
      <c r="A8953" t="s">
        <v>27308</v>
      </c>
      <c r="B8953" t="s">
        <v>27309</v>
      </c>
      <c r="C8953" t="s">
        <v>27310</v>
      </c>
      <c r="D8953" t="s">
        <v>27311</v>
      </c>
      <c r="E8953" t="s">
        <v>27312</v>
      </c>
      <c r="F8953" t="s">
        <v>27313</v>
      </c>
      <c r="G8953" t="s">
        <v>27314</v>
      </c>
      <c r="H8953" t="s">
        <v>28</v>
      </c>
      <c r="I8953" t="s">
        <v>28</v>
      </c>
      <c r="J8953" t="s">
        <v>28</v>
      </c>
      <c r="K8953" t="s">
        <v>28</v>
      </c>
      <c r="L8953" t="s">
        <v>28</v>
      </c>
      <c r="M8953" t="s">
        <v>28</v>
      </c>
      <c r="N8953" t="s">
        <v>27375</v>
      </c>
      <c r="O8953" t="s">
        <v>27376</v>
      </c>
      <c r="P8953" t="s">
        <v>27377</v>
      </c>
      <c r="Q8953" t="s">
        <v>27426</v>
      </c>
      <c r="R8953" t="s">
        <v>44126</v>
      </c>
      <c r="S8953" t="s">
        <v>27424</v>
      </c>
      <c r="T8953" t="s">
        <v>27427</v>
      </c>
      <c r="U8953" t="s">
        <v>32</v>
      </c>
      <c r="V8953" t="s">
        <v>40</v>
      </c>
    </row>
    <row r="8954" spans="1:22" x14ac:dyDescent="0.2">
      <c r="A8954" t="s">
        <v>27308</v>
      </c>
      <c r="B8954" t="s">
        <v>27309</v>
      </c>
      <c r="C8954" t="s">
        <v>27310</v>
      </c>
      <c r="D8954" t="s">
        <v>27311</v>
      </c>
      <c r="E8954" t="s">
        <v>27312</v>
      </c>
      <c r="F8954" t="s">
        <v>27313</v>
      </c>
      <c r="G8954" t="s">
        <v>27314</v>
      </c>
      <c r="H8954" t="s">
        <v>28</v>
      </c>
      <c r="I8954" t="s">
        <v>28</v>
      </c>
      <c r="J8954" t="s">
        <v>28</v>
      </c>
      <c r="K8954" t="s">
        <v>28</v>
      </c>
      <c r="L8954" t="s">
        <v>28</v>
      </c>
      <c r="M8954" t="s">
        <v>28</v>
      </c>
      <c r="N8954" t="s">
        <v>27375</v>
      </c>
      <c r="O8954" t="s">
        <v>27376</v>
      </c>
      <c r="P8954" t="s">
        <v>27377</v>
      </c>
      <c r="Q8954" t="s">
        <v>27428</v>
      </c>
      <c r="R8954" t="s">
        <v>44127</v>
      </c>
      <c r="S8954" t="s">
        <v>27424</v>
      </c>
      <c r="T8954" t="s">
        <v>27429</v>
      </c>
      <c r="U8954" t="s">
        <v>32</v>
      </c>
      <c r="V8954" t="s">
        <v>40</v>
      </c>
    </row>
    <row r="8955" spans="1:22" x14ac:dyDescent="0.2">
      <c r="A8955" t="s">
        <v>27308</v>
      </c>
      <c r="B8955" t="s">
        <v>27309</v>
      </c>
      <c r="C8955" t="s">
        <v>27310</v>
      </c>
      <c r="D8955" t="s">
        <v>27311</v>
      </c>
      <c r="E8955" t="s">
        <v>27312</v>
      </c>
      <c r="F8955" t="s">
        <v>27313</v>
      </c>
      <c r="G8955" t="s">
        <v>27314</v>
      </c>
      <c r="H8955" t="s">
        <v>28</v>
      </c>
      <c r="I8955" t="s">
        <v>28</v>
      </c>
      <c r="J8955" t="s">
        <v>28</v>
      </c>
      <c r="K8955" t="s">
        <v>28</v>
      </c>
      <c r="L8955" t="s">
        <v>28</v>
      </c>
      <c r="M8955" t="s">
        <v>28</v>
      </c>
      <c r="N8955" t="s">
        <v>27375</v>
      </c>
      <c r="O8955" t="s">
        <v>27376</v>
      </c>
      <c r="P8955" t="s">
        <v>27377</v>
      </c>
      <c r="Q8955" t="s">
        <v>27430</v>
      </c>
      <c r="R8955" t="s">
        <v>44128</v>
      </c>
      <c r="S8955" t="s">
        <v>27431</v>
      </c>
      <c r="T8955" t="s">
        <v>27432</v>
      </c>
      <c r="U8955" t="s">
        <v>32</v>
      </c>
      <c r="V8955" t="s">
        <v>40</v>
      </c>
    </row>
    <row r="8956" spans="1:22" x14ac:dyDescent="0.2">
      <c r="A8956" t="s">
        <v>27308</v>
      </c>
      <c r="B8956" t="s">
        <v>27309</v>
      </c>
      <c r="C8956" t="s">
        <v>27310</v>
      </c>
      <c r="D8956" t="s">
        <v>27311</v>
      </c>
      <c r="E8956" t="s">
        <v>27312</v>
      </c>
      <c r="F8956" t="s">
        <v>27313</v>
      </c>
      <c r="G8956" t="s">
        <v>27314</v>
      </c>
      <c r="H8956" t="s">
        <v>28</v>
      </c>
      <c r="I8956" t="s">
        <v>28</v>
      </c>
      <c r="J8956" t="s">
        <v>28</v>
      </c>
      <c r="K8956" t="s">
        <v>28</v>
      </c>
      <c r="L8956" t="s">
        <v>28</v>
      </c>
      <c r="M8956" t="s">
        <v>28</v>
      </c>
      <c r="N8956" t="s">
        <v>27375</v>
      </c>
      <c r="O8956" t="s">
        <v>27376</v>
      </c>
      <c r="P8956" t="s">
        <v>27377</v>
      </c>
      <c r="Q8956" t="s">
        <v>27433</v>
      </c>
      <c r="R8956" t="s">
        <v>44129</v>
      </c>
      <c r="S8956" t="s">
        <v>27431</v>
      </c>
      <c r="T8956" t="s">
        <v>27434</v>
      </c>
      <c r="U8956" t="s">
        <v>32</v>
      </c>
      <c r="V8956" t="s">
        <v>40</v>
      </c>
    </row>
    <row r="8957" spans="1:22" x14ac:dyDescent="0.2">
      <c r="A8957" t="s">
        <v>27308</v>
      </c>
      <c r="B8957" t="s">
        <v>27309</v>
      </c>
      <c r="C8957" t="s">
        <v>27310</v>
      </c>
      <c r="D8957" t="s">
        <v>27311</v>
      </c>
      <c r="E8957" t="s">
        <v>27312</v>
      </c>
      <c r="F8957" t="s">
        <v>27313</v>
      </c>
      <c r="G8957" t="s">
        <v>27314</v>
      </c>
      <c r="H8957" t="s">
        <v>28</v>
      </c>
      <c r="I8957" t="s">
        <v>28</v>
      </c>
      <c r="J8957" t="s">
        <v>28</v>
      </c>
      <c r="K8957" t="s">
        <v>28</v>
      </c>
      <c r="L8957" t="s">
        <v>28</v>
      </c>
      <c r="M8957" t="s">
        <v>28</v>
      </c>
      <c r="N8957" t="s">
        <v>27375</v>
      </c>
      <c r="O8957" t="s">
        <v>27376</v>
      </c>
      <c r="P8957" t="s">
        <v>27377</v>
      </c>
      <c r="Q8957" t="s">
        <v>27435</v>
      </c>
      <c r="R8957" t="s">
        <v>44130</v>
      </c>
      <c r="S8957" t="s">
        <v>27431</v>
      </c>
      <c r="T8957" t="s">
        <v>27436</v>
      </c>
      <c r="U8957" t="s">
        <v>32</v>
      </c>
      <c r="V8957" t="s">
        <v>40</v>
      </c>
    </row>
    <row r="8958" spans="1:22" x14ac:dyDescent="0.2">
      <c r="A8958" t="s">
        <v>27308</v>
      </c>
      <c r="B8958" t="s">
        <v>27309</v>
      </c>
      <c r="C8958" t="s">
        <v>27310</v>
      </c>
      <c r="D8958" t="s">
        <v>27311</v>
      </c>
      <c r="E8958" t="s">
        <v>27312</v>
      </c>
      <c r="F8958" t="s">
        <v>27313</v>
      </c>
      <c r="G8958" t="s">
        <v>27314</v>
      </c>
      <c r="H8958" t="s">
        <v>28</v>
      </c>
      <c r="I8958" t="s">
        <v>28</v>
      </c>
      <c r="J8958" t="s">
        <v>28</v>
      </c>
      <c r="K8958" t="s">
        <v>28</v>
      </c>
      <c r="L8958" t="s">
        <v>28</v>
      </c>
      <c r="M8958" t="s">
        <v>28</v>
      </c>
      <c r="N8958" t="s">
        <v>27375</v>
      </c>
      <c r="O8958" t="s">
        <v>27376</v>
      </c>
      <c r="P8958" t="s">
        <v>27377</v>
      </c>
      <c r="Q8958" t="s">
        <v>27437</v>
      </c>
      <c r="R8958" t="s">
        <v>44131</v>
      </c>
      <c r="S8958" t="s">
        <v>27438</v>
      </c>
      <c r="T8958" t="s">
        <v>27439</v>
      </c>
      <c r="U8958" t="s">
        <v>32</v>
      </c>
      <c r="V8958" t="s">
        <v>40</v>
      </c>
    </row>
    <row r="8959" spans="1:22" x14ac:dyDescent="0.2">
      <c r="A8959" t="s">
        <v>27308</v>
      </c>
      <c r="B8959" t="s">
        <v>27309</v>
      </c>
      <c r="C8959" t="s">
        <v>27310</v>
      </c>
      <c r="D8959" t="s">
        <v>27311</v>
      </c>
      <c r="E8959" t="s">
        <v>27312</v>
      </c>
      <c r="F8959" t="s">
        <v>27313</v>
      </c>
      <c r="G8959" t="s">
        <v>27314</v>
      </c>
      <c r="H8959" t="s">
        <v>28</v>
      </c>
      <c r="I8959" t="s">
        <v>28</v>
      </c>
      <c r="J8959" t="s">
        <v>28</v>
      </c>
      <c r="K8959" t="s">
        <v>28</v>
      </c>
      <c r="L8959" t="s">
        <v>28</v>
      </c>
      <c r="M8959" t="s">
        <v>28</v>
      </c>
      <c r="N8959" t="s">
        <v>27375</v>
      </c>
      <c r="O8959" t="s">
        <v>27376</v>
      </c>
      <c r="P8959" t="s">
        <v>27377</v>
      </c>
      <c r="Q8959" t="s">
        <v>27440</v>
      </c>
      <c r="R8959" t="s">
        <v>44132</v>
      </c>
      <c r="S8959" t="s">
        <v>27438</v>
      </c>
      <c r="T8959" t="s">
        <v>27441</v>
      </c>
      <c r="U8959" t="s">
        <v>32</v>
      </c>
      <c r="V8959" t="s">
        <v>40</v>
      </c>
    </row>
    <row r="8960" spans="1:22" x14ac:dyDescent="0.2">
      <c r="A8960" t="s">
        <v>27308</v>
      </c>
      <c r="B8960" t="s">
        <v>27309</v>
      </c>
      <c r="C8960" t="s">
        <v>27310</v>
      </c>
      <c r="D8960" t="s">
        <v>27311</v>
      </c>
      <c r="E8960" t="s">
        <v>27312</v>
      </c>
      <c r="F8960" t="s">
        <v>27313</v>
      </c>
      <c r="G8960" t="s">
        <v>27314</v>
      </c>
      <c r="H8960" t="s">
        <v>28</v>
      </c>
      <c r="I8960" t="s">
        <v>28</v>
      </c>
      <c r="J8960" t="s">
        <v>28</v>
      </c>
      <c r="K8960" t="s">
        <v>28</v>
      </c>
      <c r="L8960" t="s">
        <v>28</v>
      </c>
      <c r="M8960" t="s">
        <v>28</v>
      </c>
      <c r="N8960" t="s">
        <v>27375</v>
      </c>
      <c r="O8960" t="s">
        <v>27376</v>
      </c>
      <c r="P8960" t="s">
        <v>27377</v>
      </c>
      <c r="Q8960" t="s">
        <v>27442</v>
      </c>
      <c r="R8960" t="s">
        <v>44133</v>
      </c>
      <c r="S8960" t="s">
        <v>27438</v>
      </c>
      <c r="T8960" t="s">
        <v>27443</v>
      </c>
      <c r="U8960" t="s">
        <v>32</v>
      </c>
      <c r="V8960" t="s">
        <v>40</v>
      </c>
    </row>
    <row r="8961" spans="1:22" x14ac:dyDescent="0.2">
      <c r="A8961" t="s">
        <v>27308</v>
      </c>
      <c r="B8961" t="s">
        <v>27309</v>
      </c>
      <c r="C8961" t="s">
        <v>27310</v>
      </c>
      <c r="D8961" t="s">
        <v>27311</v>
      </c>
      <c r="E8961" t="s">
        <v>27312</v>
      </c>
      <c r="F8961" t="s">
        <v>27313</v>
      </c>
      <c r="G8961" t="s">
        <v>27314</v>
      </c>
      <c r="H8961" t="s">
        <v>28</v>
      </c>
      <c r="I8961" t="s">
        <v>28</v>
      </c>
      <c r="J8961" t="s">
        <v>28</v>
      </c>
      <c r="K8961" t="s">
        <v>28</v>
      </c>
      <c r="L8961" t="s">
        <v>28</v>
      </c>
      <c r="M8961" t="s">
        <v>28</v>
      </c>
      <c r="N8961" t="s">
        <v>27375</v>
      </c>
      <c r="O8961" t="s">
        <v>27376</v>
      </c>
      <c r="P8961" t="s">
        <v>27377</v>
      </c>
      <c r="Q8961" t="s">
        <v>27444</v>
      </c>
      <c r="R8961" t="s">
        <v>44134</v>
      </c>
      <c r="S8961" t="s">
        <v>27445</v>
      </c>
      <c r="T8961" t="s">
        <v>27446</v>
      </c>
      <c r="U8961" t="s">
        <v>32</v>
      </c>
      <c r="V8961" t="s">
        <v>40</v>
      </c>
    </row>
    <row r="8962" spans="1:22" x14ac:dyDescent="0.2">
      <c r="A8962" t="s">
        <v>27308</v>
      </c>
      <c r="B8962" t="s">
        <v>27309</v>
      </c>
      <c r="C8962" t="s">
        <v>27310</v>
      </c>
      <c r="D8962" t="s">
        <v>27311</v>
      </c>
      <c r="E8962" t="s">
        <v>27312</v>
      </c>
      <c r="F8962" t="s">
        <v>27313</v>
      </c>
      <c r="G8962" t="s">
        <v>27314</v>
      </c>
      <c r="H8962" t="s">
        <v>28</v>
      </c>
      <c r="I8962" t="s">
        <v>28</v>
      </c>
      <c r="J8962" t="s">
        <v>28</v>
      </c>
      <c r="K8962" t="s">
        <v>28</v>
      </c>
      <c r="L8962" t="s">
        <v>28</v>
      </c>
      <c r="M8962" t="s">
        <v>28</v>
      </c>
      <c r="N8962" t="s">
        <v>27375</v>
      </c>
      <c r="O8962" t="s">
        <v>27376</v>
      </c>
      <c r="P8962" t="s">
        <v>27377</v>
      </c>
      <c r="Q8962" t="s">
        <v>27447</v>
      </c>
      <c r="R8962" t="s">
        <v>44135</v>
      </c>
      <c r="S8962" t="s">
        <v>27445</v>
      </c>
      <c r="T8962" t="s">
        <v>27448</v>
      </c>
      <c r="U8962" t="s">
        <v>32</v>
      </c>
      <c r="V8962" t="s">
        <v>40</v>
      </c>
    </row>
    <row r="8963" spans="1:22" x14ac:dyDescent="0.2">
      <c r="A8963" t="s">
        <v>27308</v>
      </c>
      <c r="B8963" t="s">
        <v>27309</v>
      </c>
      <c r="C8963" t="s">
        <v>27310</v>
      </c>
      <c r="D8963" t="s">
        <v>27311</v>
      </c>
      <c r="E8963" t="s">
        <v>27312</v>
      </c>
      <c r="F8963" t="s">
        <v>27313</v>
      </c>
      <c r="G8963" t="s">
        <v>27314</v>
      </c>
      <c r="H8963" t="s">
        <v>28</v>
      </c>
      <c r="I8963" t="s">
        <v>28</v>
      </c>
      <c r="J8963" t="s">
        <v>28</v>
      </c>
      <c r="K8963" t="s">
        <v>28</v>
      </c>
      <c r="L8963" t="s">
        <v>28</v>
      </c>
      <c r="M8963" t="s">
        <v>28</v>
      </c>
      <c r="N8963" t="s">
        <v>27375</v>
      </c>
      <c r="O8963" t="s">
        <v>27376</v>
      </c>
      <c r="P8963" t="s">
        <v>27377</v>
      </c>
      <c r="Q8963" t="s">
        <v>27449</v>
      </c>
      <c r="R8963" t="s">
        <v>44136</v>
      </c>
      <c r="S8963" t="s">
        <v>27445</v>
      </c>
      <c r="T8963" t="s">
        <v>27450</v>
      </c>
      <c r="U8963" t="s">
        <v>32</v>
      </c>
      <c r="V8963" t="s">
        <v>40</v>
      </c>
    </row>
    <row r="8964" spans="1:22" x14ac:dyDescent="0.2">
      <c r="A8964" t="s">
        <v>27308</v>
      </c>
      <c r="B8964" t="s">
        <v>27309</v>
      </c>
      <c r="C8964" t="s">
        <v>27310</v>
      </c>
      <c r="D8964" t="s">
        <v>27311</v>
      </c>
      <c r="E8964" t="s">
        <v>27312</v>
      </c>
      <c r="F8964" t="s">
        <v>27313</v>
      </c>
      <c r="G8964" t="s">
        <v>27314</v>
      </c>
      <c r="H8964" t="s">
        <v>28</v>
      </c>
      <c r="I8964" t="s">
        <v>28</v>
      </c>
      <c r="J8964" t="s">
        <v>28</v>
      </c>
      <c r="K8964" t="s">
        <v>28</v>
      </c>
      <c r="L8964" t="s">
        <v>28</v>
      </c>
      <c r="M8964" t="s">
        <v>28</v>
      </c>
      <c r="N8964" t="s">
        <v>27451</v>
      </c>
      <c r="O8964" t="s">
        <v>27452</v>
      </c>
      <c r="P8964" t="s">
        <v>27453</v>
      </c>
      <c r="Q8964" t="s">
        <v>27451</v>
      </c>
      <c r="R8964" t="s">
        <v>27451</v>
      </c>
      <c r="S8964" t="s">
        <v>27452</v>
      </c>
      <c r="T8964" t="s">
        <v>27453</v>
      </c>
      <c r="U8964" t="s">
        <v>32</v>
      </c>
      <c r="V8964" t="s">
        <v>28</v>
      </c>
    </row>
    <row r="8965" spans="1:22" x14ac:dyDescent="0.2">
      <c r="A8965" t="s">
        <v>27308</v>
      </c>
      <c r="B8965" t="s">
        <v>27309</v>
      </c>
      <c r="C8965" t="s">
        <v>27310</v>
      </c>
      <c r="D8965" t="s">
        <v>27311</v>
      </c>
      <c r="E8965" t="s">
        <v>27312</v>
      </c>
      <c r="F8965" t="s">
        <v>27313</v>
      </c>
      <c r="G8965" t="s">
        <v>27314</v>
      </c>
      <c r="H8965" t="s">
        <v>28</v>
      </c>
      <c r="I8965" t="s">
        <v>28</v>
      </c>
      <c r="J8965" t="s">
        <v>28</v>
      </c>
      <c r="K8965" t="s">
        <v>28</v>
      </c>
      <c r="L8965" t="s">
        <v>28</v>
      </c>
      <c r="M8965" t="s">
        <v>28</v>
      </c>
      <c r="N8965" t="s">
        <v>27451</v>
      </c>
      <c r="O8965" t="s">
        <v>27452</v>
      </c>
      <c r="P8965" t="s">
        <v>27453</v>
      </c>
      <c r="Q8965" t="s">
        <v>27454</v>
      </c>
      <c r="R8965" t="s">
        <v>44137</v>
      </c>
      <c r="S8965" t="s">
        <v>27455</v>
      </c>
      <c r="T8965" t="s">
        <v>27456</v>
      </c>
      <c r="U8965" t="s">
        <v>32</v>
      </c>
      <c r="V8965" t="s">
        <v>40</v>
      </c>
    </row>
    <row r="8966" spans="1:22" x14ac:dyDescent="0.2">
      <c r="A8966" t="s">
        <v>27308</v>
      </c>
      <c r="B8966" t="s">
        <v>27309</v>
      </c>
      <c r="C8966" t="s">
        <v>27310</v>
      </c>
      <c r="D8966" t="s">
        <v>27311</v>
      </c>
      <c r="E8966" t="s">
        <v>27312</v>
      </c>
      <c r="F8966" t="s">
        <v>27313</v>
      </c>
      <c r="G8966" t="s">
        <v>27314</v>
      </c>
      <c r="H8966" t="s">
        <v>28</v>
      </c>
      <c r="I8966" t="s">
        <v>28</v>
      </c>
      <c r="J8966" t="s">
        <v>28</v>
      </c>
      <c r="K8966" t="s">
        <v>28</v>
      </c>
      <c r="L8966" t="s">
        <v>28</v>
      </c>
      <c r="M8966" t="s">
        <v>28</v>
      </c>
      <c r="N8966" t="s">
        <v>27451</v>
      </c>
      <c r="O8966" t="s">
        <v>27452</v>
      </c>
      <c r="P8966" t="s">
        <v>27453</v>
      </c>
      <c r="Q8966" t="s">
        <v>27457</v>
      </c>
      <c r="R8966" t="s">
        <v>44138</v>
      </c>
      <c r="S8966" t="s">
        <v>27458</v>
      </c>
      <c r="T8966" t="s">
        <v>27459</v>
      </c>
      <c r="U8966" t="s">
        <v>32</v>
      </c>
      <c r="V8966" t="s">
        <v>40</v>
      </c>
    </row>
    <row r="8967" spans="1:22" x14ac:dyDescent="0.2">
      <c r="A8967" t="s">
        <v>27308</v>
      </c>
      <c r="B8967" t="s">
        <v>27309</v>
      </c>
      <c r="C8967" t="s">
        <v>27310</v>
      </c>
      <c r="D8967" t="s">
        <v>27311</v>
      </c>
      <c r="E8967" t="s">
        <v>27312</v>
      </c>
      <c r="F8967" t="s">
        <v>27313</v>
      </c>
      <c r="G8967" t="s">
        <v>27314</v>
      </c>
      <c r="H8967" t="s">
        <v>28</v>
      </c>
      <c r="I8967" t="s">
        <v>28</v>
      </c>
      <c r="J8967" t="s">
        <v>28</v>
      </c>
      <c r="K8967" t="s">
        <v>28</v>
      </c>
      <c r="L8967" t="s">
        <v>28</v>
      </c>
      <c r="M8967" t="s">
        <v>28</v>
      </c>
      <c r="N8967" t="s">
        <v>27451</v>
      </c>
      <c r="O8967" t="s">
        <v>27452</v>
      </c>
      <c r="P8967" t="s">
        <v>27453</v>
      </c>
      <c r="Q8967" t="s">
        <v>27460</v>
      </c>
      <c r="R8967" t="s">
        <v>44139</v>
      </c>
      <c r="S8967" t="s">
        <v>27461</v>
      </c>
      <c r="T8967" t="s">
        <v>27462</v>
      </c>
      <c r="U8967" t="s">
        <v>32</v>
      </c>
      <c r="V8967" t="s">
        <v>40</v>
      </c>
    </row>
    <row r="8968" spans="1:22" x14ac:dyDescent="0.2">
      <c r="A8968" t="s">
        <v>27308</v>
      </c>
      <c r="B8968" t="s">
        <v>27309</v>
      </c>
      <c r="C8968" t="s">
        <v>27310</v>
      </c>
      <c r="D8968" t="s">
        <v>27311</v>
      </c>
      <c r="E8968" t="s">
        <v>27312</v>
      </c>
      <c r="F8968" t="s">
        <v>27313</v>
      </c>
      <c r="G8968" t="s">
        <v>27314</v>
      </c>
      <c r="H8968" t="s">
        <v>28</v>
      </c>
      <c r="I8968" t="s">
        <v>28</v>
      </c>
      <c r="J8968" t="s">
        <v>28</v>
      </c>
      <c r="K8968" t="s">
        <v>28</v>
      </c>
      <c r="L8968" t="s">
        <v>28</v>
      </c>
      <c r="M8968" t="s">
        <v>28</v>
      </c>
      <c r="N8968" t="s">
        <v>27451</v>
      </c>
      <c r="O8968" t="s">
        <v>27452</v>
      </c>
      <c r="P8968" t="s">
        <v>27453</v>
      </c>
      <c r="Q8968" t="s">
        <v>27463</v>
      </c>
      <c r="R8968" t="s">
        <v>44140</v>
      </c>
      <c r="S8968" t="s">
        <v>27464</v>
      </c>
      <c r="T8968" t="s">
        <v>27465</v>
      </c>
      <c r="U8968" t="s">
        <v>32</v>
      </c>
      <c r="V8968" t="s">
        <v>40</v>
      </c>
    </row>
    <row r="8969" spans="1:22" x14ac:dyDescent="0.2">
      <c r="A8969" t="s">
        <v>27308</v>
      </c>
      <c r="B8969" t="s">
        <v>27309</v>
      </c>
      <c r="C8969" t="s">
        <v>27310</v>
      </c>
      <c r="D8969" t="s">
        <v>27311</v>
      </c>
      <c r="E8969" t="s">
        <v>27312</v>
      </c>
      <c r="F8969" t="s">
        <v>27313</v>
      </c>
      <c r="G8969" t="s">
        <v>27314</v>
      </c>
      <c r="H8969" t="s">
        <v>28</v>
      </c>
      <c r="I8969" t="s">
        <v>28</v>
      </c>
      <c r="J8969" t="s">
        <v>28</v>
      </c>
      <c r="K8969" t="s">
        <v>28</v>
      </c>
      <c r="L8969" t="s">
        <v>28</v>
      </c>
      <c r="M8969" t="s">
        <v>28</v>
      </c>
      <c r="N8969" t="s">
        <v>27451</v>
      </c>
      <c r="O8969" t="s">
        <v>27452</v>
      </c>
      <c r="P8969" t="s">
        <v>27453</v>
      </c>
      <c r="Q8969" t="s">
        <v>27466</v>
      </c>
      <c r="R8969" t="s">
        <v>44141</v>
      </c>
      <c r="S8969" t="s">
        <v>27467</v>
      </c>
      <c r="T8969" t="s">
        <v>27468</v>
      </c>
      <c r="U8969" t="s">
        <v>32</v>
      </c>
      <c r="V8969" t="s">
        <v>40</v>
      </c>
    </row>
    <row r="8970" spans="1:22" x14ac:dyDescent="0.2">
      <c r="A8970" t="s">
        <v>27308</v>
      </c>
      <c r="B8970" t="s">
        <v>27309</v>
      </c>
      <c r="C8970" t="s">
        <v>27310</v>
      </c>
      <c r="D8970" t="s">
        <v>27311</v>
      </c>
      <c r="E8970" t="s">
        <v>27312</v>
      </c>
      <c r="F8970" t="s">
        <v>27313</v>
      </c>
      <c r="G8970" t="s">
        <v>27314</v>
      </c>
      <c r="H8970" t="s">
        <v>28</v>
      </c>
      <c r="I8970" t="s">
        <v>28</v>
      </c>
      <c r="J8970" t="s">
        <v>28</v>
      </c>
      <c r="K8970" t="s">
        <v>28</v>
      </c>
      <c r="L8970" t="s">
        <v>28</v>
      </c>
      <c r="M8970" t="s">
        <v>28</v>
      </c>
      <c r="N8970" t="s">
        <v>27451</v>
      </c>
      <c r="O8970" t="s">
        <v>27452</v>
      </c>
      <c r="P8970" t="s">
        <v>27453</v>
      </c>
      <c r="Q8970" t="s">
        <v>27469</v>
      </c>
      <c r="R8970" t="s">
        <v>44142</v>
      </c>
      <c r="S8970" t="s">
        <v>27470</v>
      </c>
      <c r="T8970" t="s">
        <v>27471</v>
      </c>
      <c r="U8970" t="s">
        <v>32</v>
      </c>
      <c r="V8970" t="s">
        <v>40</v>
      </c>
    </row>
    <row r="8971" spans="1:22" x14ac:dyDescent="0.2">
      <c r="A8971" t="s">
        <v>27308</v>
      </c>
      <c r="B8971" t="s">
        <v>27309</v>
      </c>
      <c r="C8971" t="s">
        <v>27310</v>
      </c>
      <c r="D8971" t="s">
        <v>27311</v>
      </c>
      <c r="E8971" t="s">
        <v>27312</v>
      </c>
      <c r="F8971" t="s">
        <v>27313</v>
      </c>
      <c r="G8971" t="s">
        <v>27314</v>
      </c>
      <c r="H8971" t="s">
        <v>28</v>
      </c>
      <c r="I8971" t="s">
        <v>28</v>
      </c>
      <c r="J8971" t="s">
        <v>28</v>
      </c>
      <c r="K8971" t="s">
        <v>28</v>
      </c>
      <c r="L8971" t="s">
        <v>28</v>
      </c>
      <c r="M8971" t="s">
        <v>28</v>
      </c>
      <c r="N8971" t="s">
        <v>27472</v>
      </c>
      <c r="O8971" t="s">
        <v>27473</v>
      </c>
      <c r="P8971" t="s">
        <v>27474</v>
      </c>
      <c r="Q8971" t="s">
        <v>27472</v>
      </c>
      <c r="R8971" t="s">
        <v>27472</v>
      </c>
      <c r="S8971" t="s">
        <v>27473</v>
      </c>
      <c r="T8971" t="s">
        <v>27474</v>
      </c>
      <c r="U8971" t="s">
        <v>32</v>
      </c>
      <c r="V8971" t="s">
        <v>28</v>
      </c>
    </row>
    <row r="8972" spans="1:22" x14ac:dyDescent="0.2">
      <c r="A8972" t="s">
        <v>27308</v>
      </c>
      <c r="B8972" t="s">
        <v>27309</v>
      </c>
      <c r="C8972" t="s">
        <v>27310</v>
      </c>
      <c r="D8972" t="s">
        <v>27311</v>
      </c>
      <c r="E8972" t="s">
        <v>27312</v>
      </c>
      <c r="F8972" t="s">
        <v>27313</v>
      </c>
      <c r="G8972" t="s">
        <v>27314</v>
      </c>
      <c r="H8972" t="s">
        <v>28</v>
      </c>
      <c r="I8972" t="s">
        <v>28</v>
      </c>
      <c r="J8972" t="s">
        <v>28</v>
      </c>
      <c r="K8972" t="s">
        <v>28</v>
      </c>
      <c r="L8972" t="s">
        <v>28</v>
      </c>
      <c r="M8972" t="s">
        <v>28</v>
      </c>
      <c r="N8972" t="s">
        <v>27472</v>
      </c>
      <c r="O8972" t="s">
        <v>27473</v>
      </c>
      <c r="P8972" t="s">
        <v>27474</v>
      </c>
      <c r="Q8972" t="s">
        <v>27475</v>
      </c>
      <c r="R8972" t="s">
        <v>44143</v>
      </c>
      <c r="S8972" t="s">
        <v>27476</v>
      </c>
      <c r="T8972" t="s">
        <v>27477</v>
      </c>
      <c r="U8972" t="s">
        <v>32</v>
      </c>
      <c r="V8972" t="s">
        <v>40</v>
      </c>
    </row>
    <row r="8973" spans="1:22" x14ac:dyDescent="0.2">
      <c r="A8973" t="s">
        <v>27308</v>
      </c>
      <c r="B8973" t="s">
        <v>27309</v>
      </c>
      <c r="C8973" t="s">
        <v>27310</v>
      </c>
      <c r="D8973" t="s">
        <v>27311</v>
      </c>
      <c r="E8973" t="s">
        <v>27312</v>
      </c>
      <c r="F8973" t="s">
        <v>27313</v>
      </c>
      <c r="G8973" t="s">
        <v>27314</v>
      </c>
      <c r="H8973" t="s">
        <v>28</v>
      </c>
      <c r="I8973" t="s">
        <v>28</v>
      </c>
      <c r="J8973" t="s">
        <v>28</v>
      </c>
      <c r="K8973" t="s">
        <v>28</v>
      </c>
      <c r="L8973" t="s">
        <v>28</v>
      </c>
      <c r="M8973" t="s">
        <v>28</v>
      </c>
      <c r="N8973" t="s">
        <v>27472</v>
      </c>
      <c r="O8973" t="s">
        <v>27473</v>
      </c>
      <c r="P8973" t="s">
        <v>27474</v>
      </c>
      <c r="Q8973" t="s">
        <v>27478</v>
      </c>
      <c r="R8973" t="s">
        <v>44144</v>
      </c>
      <c r="S8973" t="s">
        <v>27479</v>
      </c>
      <c r="T8973" t="s">
        <v>27480</v>
      </c>
      <c r="U8973" t="s">
        <v>32</v>
      </c>
      <c r="V8973" t="s">
        <v>40</v>
      </c>
    </row>
    <row r="8974" spans="1:22" x14ac:dyDescent="0.2">
      <c r="A8974" t="s">
        <v>27308</v>
      </c>
      <c r="B8974" t="s">
        <v>27309</v>
      </c>
      <c r="C8974" t="s">
        <v>27310</v>
      </c>
      <c r="D8974" t="s">
        <v>27311</v>
      </c>
      <c r="E8974" t="s">
        <v>27312</v>
      </c>
      <c r="F8974" t="s">
        <v>27313</v>
      </c>
      <c r="G8974" t="s">
        <v>27314</v>
      </c>
      <c r="H8974" t="s">
        <v>28</v>
      </c>
      <c r="I8974" t="s">
        <v>28</v>
      </c>
      <c r="J8974" t="s">
        <v>28</v>
      </c>
      <c r="K8974" t="s">
        <v>28</v>
      </c>
      <c r="L8974" t="s">
        <v>28</v>
      </c>
      <c r="M8974" t="s">
        <v>28</v>
      </c>
      <c r="N8974" t="s">
        <v>27472</v>
      </c>
      <c r="O8974" t="s">
        <v>27473</v>
      </c>
      <c r="P8974" t="s">
        <v>27474</v>
      </c>
      <c r="Q8974" t="s">
        <v>27481</v>
      </c>
      <c r="R8974" t="s">
        <v>44145</v>
      </c>
      <c r="S8974" t="s">
        <v>27482</v>
      </c>
      <c r="T8974" t="s">
        <v>27483</v>
      </c>
      <c r="U8974" t="s">
        <v>32</v>
      </c>
      <c r="V8974" t="s">
        <v>40</v>
      </c>
    </row>
    <row r="8975" spans="1:22" x14ac:dyDescent="0.2">
      <c r="A8975" t="s">
        <v>27308</v>
      </c>
      <c r="B8975" t="s">
        <v>27309</v>
      </c>
      <c r="C8975" t="s">
        <v>27310</v>
      </c>
      <c r="D8975" t="s">
        <v>27311</v>
      </c>
      <c r="E8975" t="s">
        <v>27312</v>
      </c>
      <c r="F8975" t="s">
        <v>27313</v>
      </c>
      <c r="G8975" t="s">
        <v>27314</v>
      </c>
      <c r="H8975" t="s">
        <v>28</v>
      </c>
      <c r="I8975" t="s">
        <v>28</v>
      </c>
      <c r="J8975" t="s">
        <v>28</v>
      </c>
      <c r="K8975" t="s">
        <v>28</v>
      </c>
      <c r="L8975" t="s">
        <v>28</v>
      </c>
      <c r="M8975" t="s">
        <v>28</v>
      </c>
      <c r="N8975" t="s">
        <v>27472</v>
      </c>
      <c r="O8975" t="s">
        <v>27473</v>
      </c>
      <c r="P8975" t="s">
        <v>27474</v>
      </c>
      <c r="Q8975" t="s">
        <v>27484</v>
      </c>
      <c r="R8975" t="s">
        <v>44146</v>
      </c>
      <c r="S8975" t="s">
        <v>27485</v>
      </c>
      <c r="T8975" t="s">
        <v>27486</v>
      </c>
      <c r="U8975" t="s">
        <v>32</v>
      </c>
      <c r="V8975" t="s">
        <v>40</v>
      </c>
    </row>
    <row r="8976" spans="1:22" x14ac:dyDescent="0.2">
      <c r="A8976" t="s">
        <v>27308</v>
      </c>
      <c r="B8976" t="s">
        <v>27309</v>
      </c>
      <c r="C8976" t="s">
        <v>27310</v>
      </c>
      <c r="D8976" t="s">
        <v>27311</v>
      </c>
      <c r="E8976" t="s">
        <v>27312</v>
      </c>
      <c r="F8976" t="s">
        <v>27313</v>
      </c>
      <c r="G8976" t="s">
        <v>27314</v>
      </c>
      <c r="H8976" t="s">
        <v>28</v>
      </c>
      <c r="I8976" t="s">
        <v>28</v>
      </c>
      <c r="J8976" t="s">
        <v>28</v>
      </c>
      <c r="K8976" t="s">
        <v>28</v>
      </c>
      <c r="L8976" t="s">
        <v>28</v>
      </c>
      <c r="M8976" t="s">
        <v>28</v>
      </c>
      <c r="N8976" t="s">
        <v>27472</v>
      </c>
      <c r="O8976" t="s">
        <v>27473</v>
      </c>
      <c r="P8976" t="s">
        <v>27474</v>
      </c>
      <c r="Q8976" t="s">
        <v>27487</v>
      </c>
      <c r="R8976" t="s">
        <v>44147</v>
      </c>
      <c r="S8976" t="s">
        <v>27488</v>
      </c>
      <c r="T8976" t="s">
        <v>27489</v>
      </c>
      <c r="U8976" t="s">
        <v>32</v>
      </c>
      <c r="V8976" t="s">
        <v>40</v>
      </c>
    </row>
    <row r="8977" spans="1:22" x14ac:dyDescent="0.2">
      <c r="A8977" t="s">
        <v>27308</v>
      </c>
      <c r="B8977" t="s">
        <v>27309</v>
      </c>
      <c r="C8977" t="s">
        <v>27310</v>
      </c>
      <c r="D8977" t="s">
        <v>27311</v>
      </c>
      <c r="E8977" t="s">
        <v>27312</v>
      </c>
      <c r="F8977" t="s">
        <v>27313</v>
      </c>
      <c r="G8977" t="s">
        <v>27314</v>
      </c>
      <c r="H8977" t="s">
        <v>28</v>
      </c>
      <c r="I8977" t="s">
        <v>28</v>
      </c>
      <c r="J8977" t="s">
        <v>28</v>
      </c>
      <c r="K8977" t="s">
        <v>28</v>
      </c>
      <c r="L8977" t="s">
        <v>28</v>
      </c>
      <c r="M8977" t="s">
        <v>28</v>
      </c>
      <c r="N8977" t="s">
        <v>27472</v>
      </c>
      <c r="O8977" t="s">
        <v>27473</v>
      </c>
      <c r="P8977" t="s">
        <v>27474</v>
      </c>
      <c r="Q8977" t="s">
        <v>27490</v>
      </c>
      <c r="R8977" t="s">
        <v>44148</v>
      </c>
      <c r="S8977" t="s">
        <v>27491</v>
      </c>
      <c r="T8977" t="s">
        <v>27492</v>
      </c>
      <c r="U8977" t="s">
        <v>32</v>
      </c>
      <c r="V8977" t="s">
        <v>40</v>
      </c>
    </row>
    <row r="8978" spans="1:22" x14ac:dyDescent="0.2">
      <c r="A8978" t="s">
        <v>27308</v>
      </c>
      <c r="B8978" t="s">
        <v>27309</v>
      </c>
      <c r="C8978" t="s">
        <v>27310</v>
      </c>
      <c r="D8978" t="s">
        <v>27311</v>
      </c>
      <c r="E8978" t="s">
        <v>27312</v>
      </c>
      <c r="F8978" t="s">
        <v>27313</v>
      </c>
      <c r="G8978" t="s">
        <v>27314</v>
      </c>
      <c r="H8978" t="s">
        <v>28</v>
      </c>
      <c r="I8978" t="s">
        <v>28</v>
      </c>
      <c r="J8978" t="s">
        <v>28</v>
      </c>
      <c r="K8978" t="s">
        <v>28</v>
      </c>
      <c r="L8978" t="s">
        <v>28</v>
      </c>
      <c r="M8978" t="s">
        <v>28</v>
      </c>
      <c r="N8978" t="s">
        <v>27472</v>
      </c>
      <c r="O8978" t="s">
        <v>27473</v>
      </c>
      <c r="P8978" t="s">
        <v>27474</v>
      </c>
      <c r="Q8978" t="s">
        <v>27493</v>
      </c>
      <c r="R8978" t="s">
        <v>44149</v>
      </c>
      <c r="S8978" t="s">
        <v>27494</v>
      </c>
      <c r="T8978" t="s">
        <v>27492</v>
      </c>
      <c r="U8978" t="s">
        <v>32</v>
      </c>
      <c r="V8978" t="s">
        <v>40</v>
      </c>
    </row>
    <row r="8979" spans="1:22" x14ac:dyDescent="0.2">
      <c r="A8979" t="s">
        <v>27308</v>
      </c>
      <c r="B8979" t="s">
        <v>27309</v>
      </c>
      <c r="C8979" t="s">
        <v>27310</v>
      </c>
      <c r="D8979" t="s">
        <v>27311</v>
      </c>
      <c r="E8979" t="s">
        <v>27312</v>
      </c>
      <c r="F8979" t="s">
        <v>27313</v>
      </c>
      <c r="G8979" t="s">
        <v>27314</v>
      </c>
      <c r="H8979" t="s">
        <v>28</v>
      </c>
      <c r="I8979" t="s">
        <v>28</v>
      </c>
      <c r="J8979" t="s">
        <v>28</v>
      </c>
      <c r="K8979" t="s">
        <v>28</v>
      </c>
      <c r="L8979" t="s">
        <v>28</v>
      </c>
      <c r="M8979" t="s">
        <v>28</v>
      </c>
      <c r="N8979" t="s">
        <v>27472</v>
      </c>
      <c r="O8979" t="s">
        <v>27473</v>
      </c>
      <c r="P8979" t="s">
        <v>27474</v>
      </c>
      <c r="Q8979" t="s">
        <v>27495</v>
      </c>
      <c r="R8979" t="s">
        <v>44150</v>
      </c>
      <c r="S8979" t="s">
        <v>27496</v>
      </c>
      <c r="T8979" t="s">
        <v>27497</v>
      </c>
      <c r="U8979" t="s">
        <v>32</v>
      </c>
      <c r="V8979" t="s">
        <v>40</v>
      </c>
    </row>
    <row r="8980" spans="1:22" x14ac:dyDescent="0.2">
      <c r="A8980" t="s">
        <v>27308</v>
      </c>
      <c r="B8980" t="s">
        <v>27309</v>
      </c>
      <c r="C8980" t="s">
        <v>27310</v>
      </c>
      <c r="D8980" t="s">
        <v>27311</v>
      </c>
      <c r="E8980" t="s">
        <v>27312</v>
      </c>
      <c r="F8980" t="s">
        <v>27313</v>
      </c>
      <c r="G8980" t="s">
        <v>27314</v>
      </c>
      <c r="H8980" t="s">
        <v>28</v>
      </c>
      <c r="I8980" t="s">
        <v>28</v>
      </c>
      <c r="J8980" t="s">
        <v>28</v>
      </c>
      <c r="K8980" t="s">
        <v>28</v>
      </c>
      <c r="L8980" t="s">
        <v>28</v>
      </c>
      <c r="M8980" t="s">
        <v>28</v>
      </c>
      <c r="N8980" t="s">
        <v>27472</v>
      </c>
      <c r="O8980" t="s">
        <v>27473</v>
      </c>
      <c r="P8980" t="s">
        <v>27474</v>
      </c>
      <c r="Q8980" t="s">
        <v>27498</v>
      </c>
      <c r="R8980" t="s">
        <v>44151</v>
      </c>
      <c r="S8980" t="s">
        <v>27499</v>
      </c>
      <c r="T8980" t="s">
        <v>27500</v>
      </c>
      <c r="U8980" t="s">
        <v>32</v>
      </c>
      <c r="V8980" t="s">
        <v>40</v>
      </c>
    </row>
    <row r="8981" spans="1:22" x14ac:dyDescent="0.2">
      <c r="A8981" t="s">
        <v>27308</v>
      </c>
      <c r="B8981" t="s">
        <v>27309</v>
      </c>
      <c r="C8981" t="s">
        <v>27310</v>
      </c>
      <c r="D8981" t="s">
        <v>27311</v>
      </c>
      <c r="E8981" t="s">
        <v>27312</v>
      </c>
      <c r="F8981" t="s">
        <v>27313</v>
      </c>
      <c r="G8981" t="s">
        <v>27314</v>
      </c>
      <c r="H8981" t="s">
        <v>28</v>
      </c>
      <c r="I8981" t="s">
        <v>28</v>
      </c>
      <c r="J8981" t="s">
        <v>28</v>
      </c>
      <c r="K8981" t="s">
        <v>28</v>
      </c>
      <c r="L8981" t="s">
        <v>28</v>
      </c>
      <c r="M8981" t="s">
        <v>28</v>
      </c>
      <c r="N8981" t="s">
        <v>27472</v>
      </c>
      <c r="O8981" t="s">
        <v>27473</v>
      </c>
      <c r="P8981" t="s">
        <v>27474</v>
      </c>
      <c r="Q8981" t="s">
        <v>27501</v>
      </c>
      <c r="R8981" t="s">
        <v>44152</v>
      </c>
      <c r="S8981" t="s">
        <v>27502</v>
      </c>
      <c r="T8981" t="s">
        <v>27503</v>
      </c>
      <c r="U8981" t="s">
        <v>32</v>
      </c>
      <c r="V8981" t="s">
        <v>40</v>
      </c>
    </row>
    <row r="8982" spans="1:22" x14ac:dyDescent="0.2">
      <c r="A8982" t="s">
        <v>27308</v>
      </c>
      <c r="B8982" t="s">
        <v>27309</v>
      </c>
      <c r="C8982" t="s">
        <v>27310</v>
      </c>
      <c r="D8982" t="s">
        <v>27311</v>
      </c>
      <c r="E8982" t="s">
        <v>27312</v>
      </c>
      <c r="F8982" t="s">
        <v>27313</v>
      </c>
      <c r="G8982" t="s">
        <v>27314</v>
      </c>
      <c r="H8982" t="s">
        <v>28</v>
      </c>
      <c r="I8982" t="s">
        <v>28</v>
      </c>
      <c r="J8982" t="s">
        <v>28</v>
      </c>
      <c r="K8982" t="s">
        <v>28</v>
      </c>
      <c r="L8982" t="s">
        <v>28</v>
      </c>
      <c r="M8982" t="s">
        <v>28</v>
      </c>
      <c r="N8982" t="s">
        <v>27504</v>
      </c>
      <c r="O8982" t="s">
        <v>27505</v>
      </c>
      <c r="P8982" t="s">
        <v>27506</v>
      </c>
      <c r="Q8982" t="s">
        <v>27504</v>
      </c>
      <c r="R8982" t="s">
        <v>27504</v>
      </c>
      <c r="S8982" t="s">
        <v>27505</v>
      </c>
      <c r="T8982" t="s">
        <v>27506</v>
      </c>
      <c r="U8982" t="s">
        <v>32</v>
      </c>
      <c r="V8982" t="s">
        <v>28</v>
      </c>
    </row>
    <row r="8983" spans="1:22" x14ac:dyDescent="0.2">
      <c r="A8983" t="s">
        <v>27308</v>
      </c>
      <c r="B8983" t="s">
        <v>27309</v>
      </c>
      <c r="C8983" t="s">
        <v>27310</v>
      </c>
      <c r="D8983" t="s">
        <v>27311</v>
      </c>
      <c r="E8983" t="s">
        <v>27312</v>
      </c>
      <c r="F8983" t="s">
        <v>27313</v>
      </c>
      <c r="G8983" t="s">
        <v>27314</v>
      </c>
      <c r="H8983" t="s">
        <v>28</v>
      </c>
      <c r="I8983" t="s">
        <v>28</v>
      </c>
      <c r="J8983" t="s">
        <v>28</v>
      </c>
      <c r="K8983" t="s">
        <v>28</v>
      </c>
      <c r="L8983" t="s">
        <v>28</v>
      </c>
      <c r="M8983" t="s">
        <v>28</v>
      </c>
      <c r="N8983" t="s">
        <v>27504</v>
      </c>
      <c r="O8983" t="s">
        <v>27505</v>
      </c>
      <c r="P8983" t="s">
        <v>27506</v>
      </c>
      <c r="Q8983" t="s">
        <v>27507</v>
      </c>
      <c r="R8983" t="s">
        <v>44153</v>
      </c>
      <c r="S8983" t="s">
        <v>27508</v>
      </c>
      <c r="T8983" t="s">
        <v>27509</v>
      </c>
      <c r="U8983" t="s">
        <v>32</v>
      </c>
      <c r="V8983" t="s">
        <v>40</v>
      </c>
    </row>
    <row r="8984" spans="1:22" x14ac:dyDescent="0.2">
      <c r="A8984" t="s">
        <v>27308</v>
      </c>
      <c r="B8984" t="s">
        <v>27309</v>
      </c>
      <c r="C8984" t="s">
        <v>27310</v>
      </c>
      <c r="D8984" t="s">
        <v>27311</v>
      </c>
      <c r="E8984" t="s">
        <v>27312</v>
      </c>
      <c r="F8984" t="s">
        <v>27313</v>
      </c>
      <c r="G8984" t="s">
        <v>27314</v>
      </c>
      <c r="H8984" t="s">
        <v>28</v>
      </c>
      <c r="I8984" t="s">
        <v>28</v>
      </c>
      <c r="J8984" t="s">
        <v>28</v>
      </c>
      <c r="K8984" t="s">
        <v>28</v>
      </c>
      <c r="L8984" t="s">
        <v>28</v>
      </c>
      <c r="M8984" t="s">
        <v>28</v>
      </c>
      <c r="N8984" t="s">
        <v>27504</v>
      </c>
      <c r="O8984" t="s">
        <v>27505</v>
      </c>
      <c r="P8984" t="s">
        <v>27506</v>
      </c>
      <c r="Q8984" t="s">
        <v>27510</v>
      </c>
      <c r="R8984" t="s">
        <v>44154</v>
      </c>
      <c r="S8984" t="s">
        <v>27511</v>
      </c>
      <c r="T8984" t="s">
        <v>27512</v>
      </c>
      <c r="U8984" t="s">
        <v>32</v>
      </c>
      <c r="V8984" t="s">
        <v>40</v>
      </c>
    </row>
    <row r="8985" spans="1:22" x14ac:dyDescent="0.2">
      <c r="A8985" t="s">
        <v>27308</v>
      </c>
      <c r="B8985" t="s">
        <v>27309</v>
      </c>
      <c r="C8985" t="s">
        <v>27310</v>
      </c>
      <c r="D8985" t="s">
        <v>27311</v>
      </c>
      <c r="E8985" t="s">
        <v>27312</v>
      </c>
      <c r="F8985" t="s">
        <v>27313</v>
      </c>
      <c r="G8985" t="s">
        <v>27314</v>
      </c>
      <c r="H8985" t="s">
        <v>28</v>
      </c>
      <c r="I8985" t="s">
        <v>28</v>
      </c>
      <c r="J8985" t="s">
        <v>28</v>
      </c>
      <c r="K8985" t="s">
        <v>28</v>
      </c>
      <c r="L8985" t="s">
        <v>28</v>
      </c>
      <c r="M8985" t="s">
        <v>28</v>
      </c>
      <c r="N8985" t="s">
        <v>27504</v>
      </c>
      <c r="O8985" t="s">
        <v>27505</v>
      </c>
      <c r="P8985" t="s">
        <v>27506</v>
      </c>
      <c r="Q8985" t="s">
        <v>27513</v>
      </c>
      <c r="R8985" t="s">
        <v>44155</v>
      </c>
      <c r="S8985" t="s">
        <v>27514</v>
      </c>
      <c r="T8985" t="s">
        <v>27515</v>
      </c>
      <c r="U8985" t="s">
        <v>32</v>
      </c>
      <c r="V8985" t="s">
        <v>40</v>
      </c>
    </row>
    <row r="8986" spans="1:22" x14ac:dyDescent="0.2">
      <c r="A8986" t="s">
        <v>27308</v>
      </c>
      <c r="B8986" t="s">
        <v>27309</v>
      </c>
      <c r="C8986" t="s">
        <v>27310</v>
      </c>
      <c r="D8986" t="s">
        <v>27311</v>
      </c>
      <c r="E8986" t="s">
        <v>27312</v>
      </c>
      <c r="F8986" t="s">
        <v>27313</v>
      </c>
      <c r="G8986" t="s">
        <v>27314</v>
      </c>
      <c r="H8986" t="s">
        <v>28</v>
      </c>
      <c r="I8986" t="s">
        <v>28</v>
      </c>
      <c r="J8986" t="s">
        <v>28</v>
      </c>
      <c r="K8986" t="s">
        <v>28</v>
      </c>
      <c r="L8986" t="s">
        <v>28</v>
      </c>
      <c r="M8986" t="s">
        <v>28</v>
      </c>
      <c r="N8986" t="s">
        <v>27504</v>
      </c>
      <c r="O8986" t="s">
        <v>27505</v>
      </c>
      <c r="P8986" t="s">
        <v>27506</v>
      </c>
      <c r="Q8986" t="s">
        <v>27516</v>
      </c>
      <c r="R8986" t="s">
        <v>44156</v>
      </c>
      <c r="S8986" t="s">
        <v>27517</v>
      </c>
      <c r="T8986" t="s">
        <v>27518</v>
      </c>
      <c r="U8986" t="s">
        <v>32</v>
      </c>
      <c r="V8986" t="s">
        <v>40</v>
      </c>
    </row>
    <row r="8987" spans="1:22" x14ac:dyDescent="0.2">
      <c r="A8987" t="s">
        <v>27308</v>
      </c>
      <c r="B8987" t="s">
        <v>27309</v>
      </c>
      <c r="C8987" t="s">
        <v>27310</v>
      </c>
      <c r="D8987" t="s">
        <v>27311</v>
      </c>
      <c r="E8987" t="s">
        <v>27312</v>
      </c>
      <c r="F8987" t="s">
        <v>27313</v>
      </c>
      <c r="G8987" t="s">
        <v>27314</v>
      </c>
      <c r="H8987" t="s">
        <v>28</v>
      </c>
      <c r="I8987" t="s">
        <v>28</v>
      </c>
      <c r="J8987" t="s">
        <v>28</v>
      </c>
      <c r="K8987" t="s">
        <v>28</v>
      </c>
      <c r="L8987" t="s">
        <v>28</v>
      </c>
      <c r="M8987" t="s">
        <v>28</v>
      </c>
      <c r="N8987" t="s">
        <v>27504</v>
      </c>
      <c r="O8987" t="s">
        <v>27505</v>
      </c>
      <c r="P8987" t="s">
        <v>27506</v>
      </c>
      <c r="Q8987" t="s">
        <v>27519</v>
      </c>
      <c r="R8987" t="s">
        <v>44157</v>
      </c>
      <c r="S8987" t="s">
        <v>27520</v>
      </c>
      <c r="T8987" t="s">
        <v>27521</v>
      </c>
      <c r="U8987" t="s">
        <v>32</v>
      </c>
      <c r="V8987" t="s">
        <v>40</v>
      </c>
    </row>
    <row r="8988" spans="1:22" x14ac:dyDescent="0.2">
      <c r="A8988" t="s">
        <v>27308</v>
      </c>
      <c r="B8988" t="s">
        <v>27309</v>
      </c>
      <c r="C8988" t="s">
        <v>27310</v>
      </c>
      <c r="D8988" t="s">
        <v>27311</v>
      </c>
      <c r="E8988" t="s">
        <v>27312</v>
      </c>
      <c r="F8988" t="s">
        <v>27313</v>
      </c>
      <c r="G8988" t="s">
        <v>27314</v>
      </c>
      <c r="H8988" t="s">
        <v>28</v>
      </c>
      <c r="I8988" t="s">
        <v>28</v>
      </c>
      <c r="J8988" t="s">
        <v>28</v>
      </c>
      <c r="K8988" t="s">
        <v>28</v>
      </c>
      <c r="L8988" t="s">
        <v>28</v>
      </c>
      <c r="M8988" t="s">
        <v>28</v>
      </c>
      <c r="N8988" t="s">
        <v>27504</v>
      </c>
      <c r="O8988" t="s">
        <v>27505</v>
      </c>
      <c r="P8988" t="s">
        <v>27506</v>
      </c>
      <c r="Q8988" t="s">
        <v>27522</v>
      </c>
      <c r="R8988" t="s">
        <v>44158</v>
      </c>
      <c r="S8988" t="s">
        <v>27523</v>
      </c>
      <c r="T8988" t="s">
        <v>27524</v>
      </c>
      <c r="U8988" t="s">
        <v>32</v>
      </c>
      <c r="V8988" t="s">
        <v>40</v>
      </c>
    </row>
    <row r="8989" spans="1:22" x14ac:dyDescent="0.2">
      <c r="A8989" t="s">
        <v>27308</v>
      </c>
      <c r="B8989" t="s">
        <v>27309</v>
      </c>
      <c r="C8989" t="s">
        <v>27310</v>
      </c>
      <c r="D8989" t="s">
        <v>27311</v>
      </c>
      <c r="E8989" t="s">
        <v>27312</v>
      </c>
      <c r="F8989" t="s">
        <v>27313</v>
      </c>
      <c r="G8989" t="s">
        <v>27314</v>
      </c>
      <c r="H8989" t="s">
        <v>28</v>
      </c>
      <c r="I8989" t="s">
        <v>28</v>
      </c>
      <c r="J8989" t="s">
        <v>28</v>
      </c>
      <c r="K8989" t="s">
        <v>28</v>
      </c>
      <c r="L8989" t="s">
        <v>28</v>
      </c>
      <c r="M8989" t="s">
        <v>28</v>
      </c>
      <c r="N8989" t="s">
        <v>27504</v>
      </c>
      <c r="O8989" t="s">
        <v>27505</v>
      </c>
      <c r="P8989" t="s">
        <v>27506</v>
      </c>
      <c r="Q8989" t="s">
        <v>27525</v>
      </c>
      <c r="R8989" t="s">
        <v>44159</v>
      </c>
      <c r="S8989" t="s">
        <v>27526</v>
      </c>
      <c r="T8989" t="s">
        <v>27527</v>
      </c>
      <c r="U8989" t="s">
        <v>32</v>
      </c>
      <c r="V8989" t="s">
        <v>40</v>
      </c>
    </row>
    <row r="8990" spans="1:22" x14ac:dyDescent="0.2">
      <c r="A8990" t="s">
        <v>27308</v>
      </c>
      <c r="B8990" t="s">
        <v>27309</v>
      </c>
      <c r="C8990" t="s">
        <v>27310</v>
      </c>
      <c r="D8990" t="s">
        <v>27311</v>
      </c>
      <c r="E8990" t="s">
        <v>27312</v>
      </c>
      <c r="F8990" t="s">
        <v>27313</v>
      </c>
      <c r="G8990" t="s">
        <v>27314</v>
      </c>
      <c r="H8990" t="s">
        <v>28</v>
      </c>
      <c r="I8990" t="s">
        <v>28</v>
      </c>
      <c r="J8990" t="s">
        <v>28</v>
      </c>
      <c r="K8990" t="s">
        <v>28</v>
      </c>
      <c r="L8990" t="s">
        <v>28</v>
      </c>
      <c r="M8990" t="s">
        <v>28</v>
      </c>
      <c r="N8990" t="s">
        <v>27504</v>
      </c>
      <c r="O8990" t="s">
        <v>27505</v>
      </c>
      <c r="P8990" t="s">
        <v>27506</v>
      </c>
      <c r="Q8990" t="s">
        <v>27528</v>
      </c>
      <c r="R8990" t="s">
        <v>44160</v>
      </c>
      <c r="S8990" t="s">
        <v>27529</v>
      </c>
      <c r="T8990" t="s">
        <v>27530</v>
      </c>
      <c r="U8990" t="s">
        <v>32</v>
      </c>
      <c r="V8990" t="s">
        <v>40</v>
      </c>
    </row>
    <row r="8991" spans="1:22" x14ac:dyDescent="0.2">
      <c r="A8991" t="s">
        <v>27308</v>
      </c>
      <c r="B8991" t="s">
        <v>27309</v>
      </c>
      <c r="C8991" t="s">
        <v>27310</v>
      </c>
      <c r="D8991" t="s">
        <v>27311</v>
      </c>
      <c r="E8991" t="s">
        <v>27312</v>
      </c>
      <c r="F8991" t="s">
        <v>27313</v>
      </c>
      <c r="G8991" t="s">
        <v>27314</v>
      </c>
      <c r="H8991" t="s">
        <v>28</v>
      </c>
      <c r="I8991" t="s">
        <v>28</v>
      </c>
      <c r="J8991" t="s">
        <v>28</v>
      </c>
      <c r="K8991" t="s">
        <v>28</v>
      </c>
      <c r="L8991" t="s">
        <v>28</v>
      </c>
      <c r="M8991" t="s">
        <v>28</v>
      </c>
      <c r="N8991" t="s">
        <v>27504</v>
      </c>
      <c r="O8991" t="s">
        <v>27505</v>
      </c>
      <c r="P8991" t="s">
        <v>27506</v>
      </c>
      <c r="Q8991" t="s">
        <v>27531</v>
      </c>
      <c r="R8991" t="s">
        <v>44161</v>
      </c>
      <c r="S8991" t="s">
        <v>27532</v>
      </c>
      <c r="T8991" t="s">
        <v>27533</v>
      </c>
      <c r="U8991" t="s">
        <v>32</v>
      </c>
      <c r="V8991" t="s">
        <v>40</v>
      </c>
    </row>
    <row r="8992" spans="1:22" x14ac:dyDescent="0.2">
      <c r="A8992" t="s">
        <v>27308</v>
      </c>
      <c r="B8992" t="s">
        <v>27309</v>
      </c>
      <c r="C8992" t="s">
        <v>27310</v>
      </c>
      <c r="D8992" t="s">
        <v>27311</v>
      </c>
      <c r="E8992" t="s">
        <v>27312</v>
      </c>
      <c r="F8992" t="s">
        <v>27313</v>
      </c>
      <c r="G8992" t="s">
        <v>27314</v>
      </c>
      <c r="H8992" t="s">
        <v>28</v>
      </c>
      <c r="I8992" t="s">
        <v>28</v>
      </c>
      <c r="J8992" t="s">
        <v>28</v>
      </c>
      <c r="K8992" t="s">
        <v>28</v>
      </c>
      <c r="L8992" t="s">
        <v>28</v>
      </c>
      <c r="M8992" t="s">
        <v>28</v>
      </c>
      <c r="N8992" t="s">
        <v>27504</v>
      </c>
      <c r="O8992" t="s">
        <v>27505</v>
      </c>
      <c r="P8992" t="s">
        <v>27506</v>
      </c>
      <c r="Q8992" t="s">
        <v>27534</v>
      </c>
      <c r="R8992" t="s">
        <v>44162</v>
      </c>
      <c r="S8992" t="s">
        <v>27535</v>
      </c>
      <c r="T8992" t="s">
        <v>27536</v>
      </c>
      <c r="U8992" t="s">
        <v>32</v>
      </c>
      <c r="V8992" t="s">
        <v>27537</v>
      </c>
    </row>
    <row r="8993" spans="1:22" x14ac:dyDescent="0.2">
      <c r="A8993" t="s">
        <v>27308</v>
      </c>
      <c r="B8993" t="s">
        <v>27309</v>
      </c>
      <c r="C8993" t="s">
        <v>27310</v>
      </c>
      <c r="D8993" t="s">
        <v>27311</v>
      </c>
      <c r="E8993" t="s">
        <v>27312</v>
      </c>
      <c r="F8993" t="s">
        <v>27313</v>
      </c>
      <c r="G8993" t="s">
        <v>27314</v>
      </c>
      <c r="H8993" t="s">
        <v>28</v>
      </c>
      <c r="I8993" t="s">
        <v>28</v>
      </c>
      <c r="J8993" t="s">
        <v>28</v>
      </c>
      <c r="K8993" t="s">
        <v>28</v>
      </c>
      <c r="L8993" t="s">
        <v>28</v>
      </c>
      <c r="M8993" t="s">
        <v>28</v>
      </c>
      <c r="N8993" t="s">
        <v>27538</v>
      </c>
      <c r="O8993" t="s">
        <v>27539</v>
      </c>
      <c r="P8993" t="s">
        <v>27540</v>
      </c>
      <c r="Q8993" t="s">
        <v>27538</v>
      </c>
      <c r="R8993" t="s">
        <v>27538</v>
      </c>
      <c r="S8993" t="s">
        <v>27539</v>
      </c>
      <c r="T8993" t="s">
        <v>27540</v>
      </c>
      <c r="U8993" t="s">
        <v>32</v>
      </c>
      <c r="V8993" t="s">
        <v>28</v>
      </c>
    </row>
    <row r="8994" spans="1:22" x14ac:dyDescent="0.2">
      <c r="A8994" t="s">
        <v>27308</v>
      </c>
      <c r="B8994" t="s">
        <v>27309</v>
      </c>
      <c r="C8994" t="s">
        <v>27310</v>
      </c>
      <c r="D8994" t="s">
        <v>27311</v>
      </c>
      <c r="E8994" t="s">
        <v>27312</v>
      </c>
      <c r="F8994" t="s">
        <v>27313</v>
      </c>
      <c r="G8994" t="s">
        <v>27314</v>
      </c>
      <c r="H8994" t="s">
        <v>28</v>
      </c>
      <c r="I8994" t="s">
        <v>28</v>
      </c>
      <c r="J8994" t="s">
        <v>28</v>
      </c>
      <c r="K8994" t="s">
        <v>28</v>
      </c>
      <c r="L8994" t="s">
        <v>28</v>
      </c>
      <c r="M8994" t="s">
        <v>28</v>
      </c>
      <c r="N8994" t="s">
        <v>27538</v>
      </c>
      <c r="O8994" t="s">
        <v>27539</v>
      </c>
      <c r="P8994" t="s">
        <v>27540</v>
      </c>
      <c r="Q8994" t="s">
        <v>27541</v>
      </c>
      <c r="R8994" t="s">
        <v>44163</v>
      </c>
      <c r="S8994" t="s">
        <v>27542</v>
      </c>
      <c r="T8994" t="s">
        <v>27543</v>
      </c>
      <c r="U8994" t="s">
        <v>32</v>
      </c>
      <c r="V8994" t="s">
        <v>40</v>
      </c>
    </row>
    <row r="8995" spans="1:22" x14ac:dyDescent="0.2">
      <c r="A8995" t="s">
        <v>27308</v>
      </c>
      <c r="B8995" t="s">
        <v>27309</v>
      </c>
      <c r="C8995" t="s">
        <v>27310</v>
      </c>
      <c r="D8995" t="s">
        <v>27311</v>
      </c>
      <c r="E8995" t="s">
        <v>27312</v>
      </c>
      <c r="F8995" t="s">
        <v>27313</v>
      </c>
      <c r="G8995" t="s">
        <v>27314</v>
      </c>
      <c r="H8995" t="s">
        <v>28</v>
      </c>
      <c r="I8995" t="s">
        <v>28</v>
      </c>
      <c r="J8995" t="s">
        <v>28</v>
      </c>
      <c r="K8995" t="s">
        <v>28</v>
      </c>
      <c r="L8995" t="s">
        <v>28</v>
      </c>
      <c r="M8995" t="s">
        <v>28</v>
      </c>
      <c r="N8995" t="s">
        <v>27538</v>
      </c>
      <c r="O8995" t="s">
        <v>27539</v>
      </c>
      <c r="P8995" t="s">
        <v>27540</v>
      </c>
      <c r="Q8995" t="s">
        <v>27544</v>
      </c>
      <c r="R8995" t="s">
        <v>44164</v>
      </c>
      <c r="S8995" t="s">
        <v>27545</v>
      </c>
      <c r="T8995" t="s">
        <v>27546</v>
      </c>
      <c r="U8995" t="s">
        <v>32</v>
      </c>
      <c r="V8995" t="s">
        <v>40</v>
      </c>
    </row>
    <row r="8996" spans="1:22" x14ac:dyDescent="0.2">
      <c r="A8996" t="s">
        <v>27308</v>
      </c>
      <c r="B8996" t="s">
        <v>27309</v>
      </c>
      <c r="C8996" t="s">
        <v>27310</v>
      </c>
      <c r="D8996" t="s">
        <v>27311</v>
      </c>
      <c r="E8996" t="s">
        <v>27312</v>
      </c>
      <c r="F8996" t="s">
        <v>27313</v>
      </c>
      <c r="G8996" t="s">
        <v>27314</v>
      </c>
      <c r="H8996" t="s">
        <v>28</v>
      </c>
      <c r="I8996" t="s">
        <v>28</v>
      </c>
      <c r="J8996" t="s">
        <v>28</v>
      </c>
      <c r="K8996" t="s">
        <v>28</v>
      </c>
      <c r="L8996" t="s">
        <v>28</v>
      </c>
      <c r="M8996" t="s">
        <v>28</v>
      </c>
      <c r="N8996" t="s">
        <v>27538</v>
      </c>
      <c r="O8996" t="s">
        <v>27539</v>
      </c>
      <c r="P8996" t="s">
        <v>27540</v>
      </c>
      <c r="Q8996" t="s">
        <v>27547</v>
      </c>
      <c r="R8996" t="s">
        <v>44165</v>
      </c>
      <c r="S8996" t="s">
        <v>27548</v>
      </c>
      <c r="T8996" t="s">
        <v>27549</v>
      </c>
      <c r="U8996" t="s">
        <v>32</v>
      </c>
      <c r="V8996" t="s">
        <v>40</v>
      </c>
    </row>
    <row r="8997" spans="1:22" x14ac:dyDescent="0.2">
      <c r="A8997" t="s">
        <v>27308</v>
      </c>
      <c r="B8997" t="s">
        <v>27309</v>
      </c>
      <c r="C8997" t="s">
        <v>27310</v>
      </c>
      <c r="D8997" t="s">
        <v>27311</v>
      </c>
      <c r="E8997" t="s">
        <v>27312</v>
      </c>
      <c r="F8997" t="s">
        <v>27313</v>
      </c>
      <c r="G8997" t="s">
        <v>27314</v>
      </c>
      <c r="H8997" t="s">
        <v>28</v>
      </c>
      <c r="I8997" t="s">
        <v>28</v>
      </c>
      <c r="J8997" t="s">
        <v>28</v>
      </c>
      <c r="K8997" t="s">
        <v>28</v>
      </c>
      <c r="L8997" t="s">
        <v>28</v>
      </c>
      <c r="M8997" t="s">
        <v>28</v>
      </c>
      <c r="N8997" t="s">
        <v>27538</v>
      </c>
      <c r="O8997" t="s">
        <v>27539</v>
      </c>
      <c r="P8997" t="s">
        <v>27540</v>
      </c>
      <c r="Q8997" t="s">
        <v>27550</v>
      </c>
      <c r="R8997" t="s">
        <v>44166</v>
      </c>
      <c r="S8997" t="s">
        <v>27551</v>
      </c>
      <c r="T8997" t="s">
        <v>27552</v>
      </c>
      <c r="U8997" t="s">
        <v>32</v>
      </c>
      <c r="V8997" t="s">
        <v>40</v>
      </c>
    </row>
    <row r="8998" spans="1:22" x14ac:dyDescent="0.2">
      <c r="A8998" t="s">
        <v>27308</v>
      </c>
      <c r="B8998" t="s">
        <v>27309</v>
      </c>
      <c r="C8998" t="s">
        <v>27310</v>
      </c>
      <c r="D8998" t="s">
        <v>27311</v>
      </c>
      <c r="E8998" t="s">
        <v>27312</v>
      </c>
      <c r="F8998" t="s">
        <v>27313</v>
      </c>
      <c r="G8998" t="s">
        <v>27314</v>
      </c>
      <c r="H8998" t="s">
        <v>28</v>
      </c>
      <c r="I8998" t="s">
        <v>28</v>
      </c>
      <c r="J8998" t="s">
        <v>28</v>
      </c>
      <c r="K8998" t="s">
        <v>28</v>
      </c>
      <c r="L8998" t="s">
        <v>28</v>
      </c>
      <c r="M8998" t="s">
        <v>28</v>
      </c>
      <c r="N8998" t="s">
        <v>27538</v>
      </c>
      <c r="O8998" t="s">
        <v>27539</v>
      </c>
      <c r="P8998" t="s">
        <v>27540</v>
      </c>
      <c r="Q8998" t="s">
        <v>27553</v>
      </c>
      <c r="R8998" t="s">
        <v>44167</v>
      </c>
      <c r="S8998" t="s">
        <v>27554</v>
      </c>
      <c r="T8998" t="s">
        <v>27555</v>
      </c>
      <c r="U8998" t="s">
        <v>32</v>
      </c>
      <c r="V8998" t="s">
        <v>40</v>
      </c>
    </row>
    <row r="8999" spans="1:22" x14ac:dyDescent="0.2">
      <c r="A8999" t="s">
        <v>27308</v>
      </c>
      <c r="B8999" t="s">
        <v>27309</v>
      </c>
      <c r="C8999" t="s">
        <v>27310</v>
      </c>
      <c r="D8999" t="s">
        <v>27311</v>
      </c>
      <c r="E8999" t="s">
        <v>27312</v>
      </c>
      <c r="F8999" t="s">
        <v>27313</v>
      </c>
      <c r="G8999" t="s">
        <v>27314</v>
      </c>
      <c r="H8999" t="s">
        <v>28</v>
      </c>
      <c r="I8999" t="s">
        <v>28</v>
      </c>
      <c r="J8999" t="s">
        <v>28</v>
      </c>
      <c r="K8999" t="s">
        <v>28</v>
      </c>
      <c r="L8999" t="s">
        <v>28</v>
      </c>
      <c r="M8999" t="s">
        <v>28</v>
      </c>
      <c r="N8999" t="s">
        <v>27538</v>
      </c>
      <c r="O8999" t="s">
        <v>27539</v>
      </c>
      <c r="P8999" t="s">
        <v>27540</v>
      </c>
      <c r="Q8999" t="s">
        <v>27556</v>
      </c>
      <c r="R8999" t="s">
        <v>44168</v>
      </c>
      <c r="S8999" t="s">
        <v>27557</v>
      </c>
      <c r="T8999" t="s">
        <v>27558</v>
      </c>
      <c r="U8999" t="s">
        <v>32</v>
      </c>
      <c r="V8999" t="s">
        <v>40</v>
      </c>
    </row>
    <row r="9000" spans="1:22" x14ac:dyDescent="0.2">
      <c r="A9000" t="s">
        <v>27308</v>
      </c>
      <c r="B9000" t="s">
        <v>27309</v>
      </c>
      <c r="C9000" t="s">
        <v>27310</v>
      </c>
      <c r="D9000" t="s">
        <v>27311</v>
      </c>
      <c r="E9000" t="s">
        <v>27312</v>
      </c>
      <c r="F9000" t="s">
        <v>27313</v>
      </c>
      <c r="G9000" t="s">
        <v>27314</v>
      </c>
      <c r="H9000" t="s">
        <v>28</v>
      </c>
      <c r="I9000" t="s">
        <v>28</v>
      </c>
      <c r="J9000" t="s">
        <v>28</v>
      </c>
      <c r="K9000" t="s">
        <v>28</v>
      </c>
      <c r="L9000" t="s">
        <v>28</v>
      </c>
      <c r="M9000" t="s">
        <v>28</v>
      </c>
      <c r="N9000" t="s">
        <v>27538</v>
      </c>
      <c r="O9000" t="s">
        <v>27539</v>
      </c>
      <c r="P9000" t="s">
        <v>27540</v>
      </c>
      <c r="Q9000" t="s">
        <v>27559</v>
      </c>
      <c r="R9000" t="s">
        <v>44169</v>
      </c>
      <c r="S9000" t="s">
        <v>27560</v>
      </c>
      <c r="T9000" t="s">
        <v>27561</v>
      </c>
      <c r="U9000" t="s">
        <v>32</v>
      </c>
      <c r="V9000" t="s">
        <v>40</v>
      </c>
    </row>
    <row r="9001" spans="1:22" x14ac:dyDescent="0.2">
      <c r="A9001" t="s">
        <v>27308</v>
      </c>
      <c r="B9001" t="s">
        <v>27309</v>
      </c>
      <c r="C9001" t="s">
        <v>27310</v>
      </c>
      <c r="D9001" t="s">
        <v>27311</v>
      </c>
      <c r="E9001" t="s">
        <v>27312</v>
      </c>
      <c r="F9001" t="s">
        <v>27313</v>
      </c>
      <c r="G9001" t="s">
        <v>27314</v>
      </c>
      <c r="H9001" t="s">
        <v>28</v>
      </c>
      <c r="I9001" t="s">
        <v>28</v>
      </c>
      <c r="J9001" t="s">
        <v>28</v>
      </c>
      <c r="K9001" t="s">
        <v>28</v>
      </c>
      <c r="L9001" t="s">
        <v>28</v>
      </c>
      <c r="M9001" t="s">
        <v>28</v>
      </c>
      <c r="N9001" t="s">
        <v>27538</v>
      </c>
      <c r="O9001" t="s">
        <v>27539</v>
      </c>
      <c r="P9001" t="s">
        <v>27540</v>
      </c>
      <c r="Q9001" t="s">
        <v>27562</v>
      </c>
      <c r="R9001" t="s">
        <v>44170</v>
      </c>
      <c r="S9001" t="s">
        <v>27563</v>
      </c>
      <c r="T9001" t="s">
        <v>27564</v>
      </c>
      <c r="U9001" t="s">
        <v>32</v>
      </c>
      <c r="V9001" t="s">
        <v>40</v>
      </c>
    </row>
    <row r="9002" spans="1:22" x14ac:dyDescent="0.2">
      <c r="A9002" t="s">
        <v>27308</v>
      </c>
      <c r="B9002" t="s">
        <v>27309</v>
      </c>
      <c r="C9002" t="s">
        <v>27310</v>
      </c>
      <c r="D9002" t="s">
        <v>27311</v>
      </c>
      <c r="E9002" t="s">
        <v>27312</v>
      </c>
      <c r="F9002" t="s">
        <v>27313</v>
      </c>
      <c r="G9002" t="s">
        <v>27314</v>
      </c>
      <c r="H9002" t="s">
        <v>28</v>
      </c>
      <c r="I9002" t="s">
        <v>28</v>
      </c>
      <c r="J9002" t="s">
        <v>28</v>
      </c>
      <c r="K9002" t="s">
        <v>28</v>
      </c>
      <c r="L9002" t="s">
        <v>28</v>
      </c>
      <c r="M9002" t="s">
        <v>28</v>
      </c>
      <c r="N9002" t="s">
        <v>27538</v>
      </c>
      <c r="O9002" t="s">
        <v>27539</v>
      </c>
      <c r="P9002" t="s">
        <v>27540</v>
      </c>
      <c r="Q9002" t="s">
        <v>27565</v>
      </c>
      <c r="R9002" t="s">
        <v>44171</v>
      </c>
      <c r="S9002" t="s">
        <v>27566</v>
      </c>
      <c r="T9002" t="s">
        <v>27567</v>
      </c>
      <c r="U9002" t="s">
        <v>32</v>
      </c>
      <c r="V9002" t="s">
        <v>40</v>
      </c>
    </row>
    <row r="9003" spans="1:22" x14ac:dyDescent="0.2">
      <c r="A9003" t="s">
        <v>27308</v>
      </c>
      <c r="B9003" t="s">
        <v>27309</v>
      </c>
      <c r="C9003" t="s">
        <v>27310</v>
      </c>
      <c r="D9003" t="s">
        <v>27311</v>
      </c>
      <c r="E9003" t="s">
        <v>27312</v>
      </c>
      <c r="F9003" t="s">
        <v>27313</v>
      </c>
      <c r="G9003" t="s">
        <v>27314</v>
      </c>
      <c r="H9003" t="s">
        <v>28</v>
      </c>
      <c r="I9003" t="s">
        <v>28</v>
      </c>
      <c r="J9003" t="s">
        <v>28</v>
      </c>
      <c r="K9003" t="s">
        <v>28</v>
      </c>
      <c r="L9003" t="s">
        <v>28</v>
      </c>
      <c r="M9003" t="s">
        <v>28</v>
      </c>
      <c r="N9003" t="s">
        <v>27538</v>
      </c>
      <c r="O9003" t="s">
        <v>27539</v>
      </c>
      <c r="P9003" t="s">
        <v>27540</v>
      </c>
      <c r="Q9003" t="s">
        <v>27568</v>
      </c>
      <c r="R9003" t="s">
        <v>44172</v>
      </c>
      <c r="S9003" t="s">
        <v>27569</v>
      </c>
      <c r="T9003" t="s">
        <v>27570</v>
      </c>
      <c r="U9003" t="s">
        <v>32</v>
      </c>
      <c r="V9003" t="s">
        <v>40</v>
      </c>
    </row>
    <row r="9004" spans="1:22" x14ac:dyDescent="0.2">
      <c r="A9004" t="s">
        <v>27308</v>
      </c>
      <c r="B9004" t="s">
        <v>27309</v>
      </c>
      <c r="C9004" t="s">
        <v>27310</v>
      </c>
      <c r="D9004" t="s">
        <v>27311</v>
      </c>
      <c r="E9004" t="s">
        <v>27312</v>
      </c>
      <c r="F9004" t="s">
        <v>27313</v>
      </c>
      <c r="G9004" t="s">
        <v>27314</v>
      </c>
      <c r="H9004" t="s">
        <v>28</v>
      </c>
      <c r="I9004" t="s">
        <v>28</v>
      </c>
      <c r="J9004" t="s">
        <v>28</v>
      </c>
      <c r="K9004" t="s">
        <v>28</v>
      </c>
      <c r="L9004" t="s">
        <v>28</v>
      </c>
      <c r="M9004" t="s">
        <v>28</v>
      </c>
      <c r="N9004" t="s">
        <v>27571</v>
      </c>
      <c r="O9004" t="s">
        <v>27572</v>
      </c>
      <c r="P9004" t="s">
        <v>27573</v>
      </c>
      <c r="Q9004" t="s">
        <v>27571</v>
      </c>
      <c r="R9004" t="s">
        <v>27571</v>
      </c>
      <c r="S9004" t="s">
        <v>27572</v>
      </c>
      <c r="T9004" t="s">
        <v>27573</v>
      </c>
      <c r="U9004" t="s">
        <v>32</v>
      </c>
      <c r="V9004" t="s">
        <v>28</v>
      </c>
    </row>
    <row r="9005" spans="1:22" x14ac:dyDescent="0.2">
      <c r="A9005" t="s">
        <v>27308</v>
      </c>
      <c r="B9005" t="s">
        <v>27309</v>
      </c>
      <c r="C9005" t="s">
        <v>27310</v>
      </c>
      <c r="D9005" t="s">
        <v>27311</v>
      </c>
      <c r="E9005" t="s">
        <v>27312</v>
      </c>
      <c r="F9005" t="s">
        <v>27313</v>
      </c>
      <c r="G9005" t="s">
        <v>27314</v>
      </c>
      <c r="H9005" t="s">
        <v>28</v>
      </c>
      <c r="I9005" t="s">
        <v>28</v>
      </c>
      <c r="J9005" t="s">
        <v>28</v>
      </c>
      <c r="K9005" t="s">
        <v>28</v>
      </c>
      <c r="L9005" t="s">
        <v>28</v>
      </c>
      <c r="M9005" t="s">
        <v>28</v>
      </c>
      <c r="N9005" t="s">
        <v>27571</v>
      </c>
      <c r="O9005" t="s">
        <v>27572</v>
      </c>
      <c r="P9005" t="s">
        <v>27573</v>
      </c>
      <c r="Q9005" t="s">
        <v>27574</v>
      </c>
      <c r="R9005" t="s">
        <v>44173</v>
      </c>
      <c r="S9005" t="s">
        <v>27575</v>
      </c>
      <c r="T9005" t="s">
        <v>27576</v>
      </c>
      <c r="U9005" t="s">
        <v>32</v>
      </c>
      <c r="V9005" t="s">
        <v>40</v>
      </c>
    </row>
    <row r="9006" spans="1:22" x14ac:dyDescent="0.2">
      <c r="A9006" t="s">
        <v>27308</v>
      </c>
      <c r="B9006" t="s">
        <v>27309</v>
      </c>
      <c r="C9006" t="s">
        <v>27310</v>
      </c>
      <c r="D9006" t="s">
        <v>27311</v>
      </c>
      <c r="E9006" t="s">
        <v>27312</v>
      </c>
      <c r="F9006" t="s">
        <v>27313</v>
      </c>
      <c r="G9006" t="s">
        <v>27314</v>
      </c>
      <c r="H9006" t="s">
        <v>28</v>
      </c>
      <c r="I9006" t="s">
        <v>28</v>
      </c>
      <c r="J9006" t="s">
        <v>28</v>
      </c>
      <c r="K9006" t="s">
        <v>28</v>
      </c>
      <c r="L9006" t="s">
        <v>28</v>
      </c>
      <c r="M9006" t="s">
        <v>28</v>
      </c>
      <c r="N9006" t="s">
        <v>27571</v>
      </c>
      <c r="O9006" t="s">
        <v>27572</v>
      </c>
      <c r="P9006" t="s">
        <v>27573</v>
      </c>
      <c r="Q9006" t="s">
        <v>27577</v>
      </c>
      <c r="R9006" t="s">
        <v>44174</v>
      </c>
      <c r="S9006" t="s">
        <v>27578</v>
      </c>
      <c r="T9006" t="s">
        <v>27579</v>
      </c>
      <c r="U9006" t="s">
        <v>32</v>
      </c>
      <c r="V9006" t="s">
        <v>40</v>
      </c>
    </row>
    <row r="9007" spans="1:22" x14ac:dyDescent="0.2">
      <c r="A9007" t="s">
        <v>27308</v>
      </c>
      <c r="B9007" t="s">
        <v>27309</v>
      </c>
      <c r="C9007" t="s">
        <v>27310</v>
      </c>
      <c r="D9007" t="s">
        <v>27311</v>
      </c>
      <c r="E9007" t="s">
        <v>27312</v>
      </c>
      <c r="F9007" t="s">
        <v>27313</v>
      </c>
      <c r="G9007" t="s">
        <v>27314</v>
      </c>
      <c r="H9007" t="s">
        <v>28</v>
      </c>
      <c r="I9007" t="s">
        <v>28</v>
      </c>
      <c r="J9007" t="s">
        <v>28</v>
      </c>
      <c r="K9007" t="s">
        <v>28</v>
      </c>
      <c r="L9007" t="s">
        <v>28</v>
      </c>
      <c r="M9007" t="s">
        <v>28</v>
      </c>
      <c r="N9007" t="s">
        <v>27571</v>
      </c>
      <c r="O9007" t="s">
        <v>27572</v>
      </c>
      <c r="P9007" t="s">
        <v>27573</v>
      </c>
      <c r="Q9007" t="s">
        <v>27580</v>
      </c>
      <c r="R9007" t="s">
        <v>44175</v>
      </c>
      <c r="S9007" t="s">
        <v>27581</v>
      </c>
      <c r="T9007" t="s">
        <v>27582</v>
      </c>
      <c r="U9007" t="s">
        <v>32</v>
      </c>
      <c r="V9007" t="s">
        <v>40</v>
      </c>
    </row>
    <row r="9008" spans="1:22" x14ac:dyDescent="0.2">
      <c r="A9008" t="s">
        <v>27308</v>
      </c>
      <c r="B9008" t="s">
        <v>27309</v>
      </c>
      <c r="C9008" t="s">
        <v>27310</v>
      </c>
      <c r="D9008" t="s">
        <v>27311</v>
      </c>
      <c r="E9008" t="s">
        <v>27312</v>
      </c>
      <c r="F9008" t="s">
        <v>27313</v>
      </c>
      <c r="G9008" t="s">
        <v>27314</v>
      </c>
      <c r="H9008" t="s">
        <v>28</v>
      </c>
      <c r="I9008" t="s">
        <v>28</v>
      </c>
      <c r="J9008" t="s">
        <v>28</v>
      </c>
      <c r="K9008" t="s">
        <v>28</v>
      </c>
      <c r="L9008" t="s">
        <v>28</v>
      </c>
      <c r="M9008" t="s">
        <v>28</v>
      </c>
      <c r="N9008" t="s">
        <v>27571</v>
      </c>
      <c r="O9008" t="s">
        <v>27572</v>
      </c>
      <c r="P9008" t="s">
        <v>27573</v>
      </c>
      <c r="Q9008" t="s">
        <v>27583</v>
      </c>
      <c r="R9008" t="s">
        <v>44176</v>
      </c>
      <c r="S9008" t="s">
        <v>27584</v>
      </c>
      <c r="T9008" t="s">
        <v>27585</v>
      </c>
      <c r="U9008" t="s">
        <v>32</v>
      </c>
      <c r="V9008" t="s">
        <v>40</v>
      </c>
    </row>
    <row r="9009" spans="1:22" x14ac:dyDescent="0.2">
      <c r="A9009" t="s">
        <v>27308</v>
      </c>
      <c r="B9009" t="s">
        <v>27309</v>
      </c>
      <c r="C9009" t="s">
        <v>27310</v>
      </c>
      <c r="D9009" t="s">
        <v>27311</v>
      </c>
      <c r="E9009" t="s">
        <v>27312</v>
      </c>
      <c r="F9009" t="s">
        <v>27313</v>
      </c>
      <c r="G9009" t="s">
        <v>27314</v>
      </c>
      <c r="H9009" t="s">
        <v>28</v>
      </c>
      <c r="I9009" t="s">
        <v>28</v>
      </c>
      <c r="J9009" t="s">
        <v>28</v>
      </c>
      <c r="K9009" t="s">
        <v>28</v>
      </c>
      <c r="L9009" t="s">
        <v>28</v>
      </c>
      <c r="M9009" t="s">
        <v>28</v>
      </c>
      <c r="N9009" t="s">
        <v>27586</v>
      </c>
      <c r="O9009" t="s">
        <v>27587</v>
      </c>
      <c r="P9009" t="s">
        <v>27588</v>
      </c>
      <c r="Q9009" t="s">
        <v>27586</v>
      </c>
      <c r="R9009" t="s">
        <v>27586</v>
      </c>
      <c r="S9009" t="s">
        <v>27587</v>
      </c>
      <c r="T9009" t="s">
        <v>27588</v>
      </c>
      <c r="U9009" t="s">
        <v>32</v>
      </c>
      <c r="V9009" t="s">
        <v>28</v>
      </c>
    </row>
    <row r="9010" spans="1:22" x14ac:dyDescent="0.2">
      <c r="A9010" t="s">
        <v>27308</v>
      </c>
      <c r="B9010" t="s">
        <v>27309</v>
      </c>
      <c r="C9010" t="s">
        <v>27310</v>
      </c>
      <c r="D9010" t="s">
        <v>27311</v>
      </c>
      <c r="E9010" t="s">
        <v>27312</v>
      </c>
      <c r="F9010" t="s">
        <v>27313</v>
      </c>
      <c r="G9010" t="s">
        <v>27314</v>
      </c>
      <c r="H9010" t="s">
        <v>28</v>
      </c>
      <c r="I9010" t="s">
        <v>28</v>
      </c>
      <c r="J9010" t="s">
        <v>28</v>
      </c>
      <c r="K9010" t="s">
        <v>28</v>
      </c>
      <c r="L9010" t="s">
        <v>28</v>
      </c>
      <c r="M9010" t="s">
        <v>28</v>
      </c>
      <c r="N9010" t="s">
        <v>27586</v>
      </c>
      <c r="O9010" t="s">
        <v>27587</v>
      </c>
      <c r="P9010" t="s">
        <v>27588</v>
      </c>
      <c r="Q9010" t="s">
        <v>27589</v>
      </c>
      <c r="R9010" t="s">
        <v>44177</v>
      </c>
      <c r="S9010" t="s">
        <v>27590</v>
      </c>
      <c r="T9010" t="s">
        <v>27591</v>
      </c>
      <c r="U9010" t="s">
        <v>32</v>
      </c>
      <c r="V9010" t="s">
        <v>40</v>
      </c>
    </row>
    <row r="9011" spans="1:22" x14ac:dyDescent="0.2">
      <c r="A9011" t="s">
        <v>27308</v>
      </c>
      <c r="B9011" t="s">
        <v>27309</v>
      </c>
      <c r="C9011" t="s">
        <v>27310</v>
      </c>
      <c r="D9011" t="s">
        <v>27311</v>
      </c>
      <c r="E9011" t="s">
        <v>27312</v>
      </c>
      <c r="F9011" t="s">
        <v>27313</v>
      </c>
      <c r="G9011" t="s">
        <v>27314</v>
      </c>
      <c r="H9011" t="s">
        <v>28</v>
      </c>
      <c r="I9011" t="s">
        <v>28</v>
      </c>
      <c r="J9011" t="s">
        <v>28</v>
      </c>
      <c r="K9011" t="s">
        <v>28</v>
      </c>
      <c r="L9011" t="s">
        <v>28</v>
      </c>
      <c r="M9011" t="s">
        <v>28</v>
      </c>
      <c r="N9011" t="s">
        <v>27586</v>
      </c>
      <c r="O9011" t="s">
        <v>27587</v>
      </c>
      <c r="P9011" t="s">
        <v>27588</v>
      </c>
      <c r="Q9011" t="s">
        <v>27592</v>
      </c>
      <c r="R9011" t="s">
        <v>44178</v>
      </c>
      <c r="S9011" t="s">
        <v>27593</v>
      </c>
      <c r="T9011" t="s">
        <v>27594</v>
      </c>
      <c r="U9011" t="s">
        <v>32</v>
      </c>
      <c r="V9011" t="s">
        <v>40</v>
      </c>
    </row>
    <row r="9012" spans="1:22" x14ac:dyDescent="0.2">
      <c r="A9012" t="s">
        <v>27308</v>
      </c>
      <c r="B9012" t="s">
        <v>27309</v>
      </c>
      <c r="C9012" t="s">
        <v>27310</v>
      </c>
      <c r="D9012" t="s">
        <v>27311</v>
      </c>
      <c r="E9012" t="s">
        <v>27312</v>
      </c>
      <c r="F9012" t="s">
        <v>27313</v>
      </c>
      <c r="G9012" t="s">
        <v>27314</v>
      </c>
      <c r="H9012" t="s">
        <v>28</v>
      </c>
      <c r="I9012" t="s">
        <v>28</v>
      </c>
      <c r="J9012" t="s">
        <v>28</v>
      </c>
      <c r="K9012" t="s">
        <v>28</v>
      </c>
      <c r="L9012" t="s">
        <v>28</v>
      </c>
      <c r="M9012" t="s">
        <v>28</v>
      </c>
      <c r="N9012" t="s">
        <v>27586</v>
      </c>
      <c r="O9012" t="s">
        <v>27587</v>
      </c>
      <c r="P9012" t="s">
        <v>27588</v>
      </c>
      <c r="Q9012" t="s">
        <v>27595</v>
      </c>
      <c r="R9012" t="s">
        <v>44179</v>
      </c>
      <c r="S9012" t="s">
        <v>27596</v>
      </c>
      <c r="T9012" t="s">
        <v>27597</v>
      </c>
      <c r="U9012" t="s">
        <v>32</v>
      </c>
      <c r="V9012" t="s">
        <v>40</v>
      </c>
    </row>
    <row r="9013" spans="1:22" x14ac:dyDescent="0.2">
      <c r="A9013" t="s">
        <v>27308</v>
      </c>
      <c r="B9013" t="s">
        <v>27309</v>
      </c>
      <c r="C9013" t="s">
        <v>27310</v>
      </c>
      <c r="D9013" t="s">
        <v>27311</v>
      </c>
      <c r="E9013" t="s">
        <v>27312</v>
      </c>
      <c r="F9013" t="s">
        <v>27313</v>
      </c>
      <c r="G9013" t="s">
        <v>27314</v>
      </c>
      <c r="H9013" t="s">
        <v>28</v>
      </c>
      <c r="I9013" t="s">
        <v>28</v>
      </c>
      <c r="J9013" t="s">
        <v>28</v>
      </c>
      <c r="K9013" t="s">
        <v>28</v>
      </c>
      <c r="L9013" t="s">
        <v>28</v>
      </c>
      <c r="M9013" t="s">
        <v>28</v>
      </c>
      <c r="N9013" t="s">
        <v>27586</v>
      </c>
      <c r="O9013" t="s">
        <v>27587</v>
      </c>
      <c r="P9013" t="s">
        <v>27588</v>
      </c>
      <c r="Q9013" t="s">
        <v>27598</v>
      </c>
      <c r="R9013" t="s">
        <v>44180</v>
      </c>
      <c r="S9013" t="s">
        <v>27599</v>
      </c>
      <c r="T9013" t="s">
        <v>27600</v>
      </c>
      <c r="U9013" t="s">
        <v>32</v>
      </c>
      <c r="V9013" t="s">
        <v>40</v>
      </c>
    </row>
    <row r="9014" spans="1:22" x14ac:dyDescent="0.2">
      <c r="A9014" t="s">
        <v>27308</v>
      </c>
      <c r="B9014" t="s">
        <v>27309</v>
      </c>
      <c r="C9014" t="s">
        <v>27310</v>
      </c>
      <c r="D9014" t="s">
        <v>27311</v>
      </c>
      <c r="E9014" t="s">
        <v>27312</v>
      </c>
      <c r="F9014" t="s">
        <v>27313</v>
      </c>
      <c r="G9014" t="s">
        <v>27314</v>
      </c>
      <c r="H9014" t="s">
        <v>28</v>
      </c>
      <c r="I9014" t="s">
        <v>28</v>
      </c>
      <c r="J9014" t="s">
        <v>28</v>
      </c>
      <c r="K9014" t="s">
        <v>28</v>
      </c>
      <c r="L9014" t="s">
        <v>28</v>
      </c>
      <c r="M9014" t="s">
        <v>28</v>
      </c>
      <c r="N9014" t="s">
        <v>27601</v>
      </c>
      <c r="O9014" t="s">
        <v>27602</v>
      </c>
      <c r="P9014" t="s">
        <v>27603</v>
      </c>
      <c r="Q9014" t="s">
        <v>27601</v>
      </c>
      <c r="R9014" t="s">
        <v>27601</v>
      </c>
      <c r="S9014" t="s">
        <v>27602</v>
      </c>
      <c r="T9014" t="s">
        <v>27603</v>
      </c>
      <c r="U9014" t="s">
        <v>32</v>
      </c>
      <c r="V9014" t="s">
        <v>28</v>
      </c>
    </row>
    <row r="9015" spans="1:22" x14ac:dyDescent="0.2">
      <c r="A9015" t="s">
        <v>27308</v>
      </c>
      <c r="B9015" t="s">
        <v>27309</v>
      </c>
      <c r="C9015" t="s">
        <v>27310</v>
      </c>
      <c r="D9015" t="s">
        <v>27311</v>
      </c>
      <c r="E9015" t="s">
        <v>27312</v>
      </c>
      <c r="F9015" t="s">
        <v>27313</v>
      </c>
      <c r="G9015" t="s">
        <v>27314</v>
      </c>
      <c r="H9015" t="s">
        <v>28</v>
      </c>
      <c r="I9015" t="s">
        <v>28</v>
      </c>
      <c r="J9015" t="s">
        <v>28</v>
      </c>
      <c r="K9015" t="s">
        <v>28</v>
      </c>
      <c r="L9015" t="s">
        <v>28</v>
      </c>
      <c r="M9015" t="s">
        <v>28</v>
      </c>
      <c r="N9015" t="s">
        <v>27601</v>
      </c>
      <c r="O9015" t="s">
        <v>27602</v>
      </c>
      <c r="P9015" t="s">
        <v>27603</v>
      </c>
      <c r="Q9015" t="s">
        <v>27604</v>
      </c>
      <c r="R9015" t="s">
        <v>44181</v>
      </c>
      <c r="S9015" t="s">
        <v>27605</v>
      </c>
      <c r="T9015" t="s">
        <v>27606</v>
      </c>
      <c r="U9015" t="s">
        <v>32</v>
      </c>
      <c r="V9015" t="s">
        <v>40</v>
      </c>
    </row>
    <row r="9016" spans="1:22" x14ac:dyDescent="0.2">
      <c r="A9016" t="s">
        <v>27308</v>
      </c>
      <c r="B9016" t="s">
        <v>27309</v>
      </c>
      <c r="C9016" t="s">
        <v>27310</v>
      </c>
      <c r="D9016" t="s">
        <v>27311</v>
      </c>
      <c r="E9016" t="s">
        <v>27312</v>
      </c>
      <c r="F9016" t="s">
        <v>27313</v>
      </c>
      <c r="G9016" t="s">
        <v>27314</v>
      </c>
      <c r="H9016" t="s">
        <v>28</v>
      </c>
      <c r="I9016" t="s">
        <v>28</v>
      </c>
      <c r="J9016" t="s">
        <v>28</v>
      </c>
      <c r="K9016" t="s">
        <v>28</v>
      </c>
      <c r="L9016" t="s">
        <v>28</v>
      </c>
      <c r="M9016" t="s">
        <v>28</v>
      </c>
      <c r="N9016" t="s">
        <v>27601</v>
      </c>
      <c r="O9016" t="s">
        <v>27602</v>
      </c>
      <c r="P9016" t="s">
        <v>27603</v>
      </c>
      <c r="Q9016" t="s">
        <v>27607</v>
      </c>
      <c r="R9016" t="s">
        <v>44182</v>
      </c>
      <c r="S9016" t="s">
        <v>27608</v>
      </c>
      <c r="T9016" t="s">
        <v>27609</v>
      </c>
      <c r="U9016" t="s">
        <v>32</v>
      </c>
      <c r="V9016" t="s">
        <v>40</v>
      </c>
    </row>
    <row r="9017" spans="1:22" x14ac:dyDescent="0.2">
      <c r="A9017" t="s">
        <v>27308</v>
      </c>
      <c r="B9017" t="s">
        <v>27309</v>
      </c>
      <c r="C9017" t="s">
        <v>27310</v>
      </c>
      <c r="D9017" t="s">
        <v>27311</v>
      </c>
      <c r="E9017" t="s">
        <v>27312</v>
      </c>
      <c r="F9017" t="s">
        <v>27313</v>
      </c>
      <c r="G9017" t="s">
        <v>27314</v>
      </c>
      <c r="H9017" t="s">
        <v>28</v>
      </c>
      <c r="I9017" t="s">
        <v>28</v>
      </c>
      <c r="J9017" t="s">
        <v>28</v>
      </c>
      <c r="K9017" t="s">
        <v>28</v>
      </c>
      <c r="L9017" t="s">
        <v>28</v>
      </c>
      <c r="M9017" t="s">
        <v>28</v>
      </c>
      <c r="N9017" t="s">
        <v>27601</v>
      </c>
      <c r="O9017" t="s">
        <v>27602</v>
      </c>
      <c r="P9017" t="s">
        <v>27603</v>
      </c>
      <c r="Q9017" t="s">
        <v>27610</v>
      </c>
      <c r="R9017" t="s">
        <v>44183</v>
      </c>
      <c r="S9017" t="s">
        <v>27611</v>
      </c>
      <c r="T9017" t="s">
        <v>27612</v>
      </c>
      <c r="U9017" t="s">
        <v>32</v>
      </c>
      <c r="V9017" t="s">
        <v>40</v>
      </c>
    </row>
    <row r="9018" spans="1:22" x14ac:dyDescent="0.2">
      <c r="A9018" t="s">
        <v>27308</v>
      </c>
      <c r="B9018" t="s">
        <v>27309</v>
      </c>
      <c r="C9018" t="s">
        <v>27310</v>
      </c>
      <c r="D9018" t="s">
        <v>27311</v>
      </c>
      <c r="E9018" t="s">
        <v>27312</v>
      </c>
      <c r="F9018" t="s">
        <v>27313</v>
      </c>
      <c r="G9018" t="s">
        <v>27314</v>
      </c>
      <c r="H9018" t="s">
        <v>28</v>
      </c>
      <c r="I9018" t="s">
        <v>28</v>
      </c>
      <c r="J9018" t="s">
        <v>28</v>
      </c>
      <c r="K9018" t="s">
        <v>28</v>
      </c>
      <c r="L9018" t="s">
        <v>28</v>
      </c>
      <c r="M9018" t="s">
        <v>28</v>
      </c>
      <c r="N9018" t="s">
        <v>27601</v>
      </c>
      <c r="O9018" t="s">
        <v>27602</v>
      </c>
      <c r="P9018" t="s">
        <v>27603</v>
      </c>
      <c r="Q9018" t="s">
        <v>27613</v>
      </c>
      <c r="R9018" t="s">
        <v>44184</v>
      </c>
      <c r="S9018" t="s">
        <v>27614</v>
      </c>
      <c r="T9018" t="s">
        <v>27615</v>
      </c>
      <c r="U9018" t="s">
        <v>32</v>
      </c>
      <c r="V9018" t="s">
        <v>40</v>
      </c>
    </row>
    <row r="9019" spans="1:22" x14ac:dyDescent="0.2">
      <c r="A9019" t="s">
        <v>27308</v>
      </c>
      <c r="B9019" t="s">
        <v>27309</v>
      </c>
      <c r="C9019" t="s">
        <v>27310</v>
      </c>
      <c r="D9019" t="s">
        <v>27311</v>
      </c>
      <c r="E9019" t="s">
        <v>27312</v>
      </c>
      <c r="F9019" t="s">
        <v>27313</v>
      </c>
      <c r="G9019" t="s">
        <v>27314</v>
      </c>
      <c r="H9019" t="s">
        <v>28</v>
      </c>
      <c r="I9019" t="s">
        <v>28</v>
      </c>
      <c r="J9019" t="s">
        <v>28</v>
      </c>
      <c r="K9019" t="s">
        <v>28</v>
      </c>
      <c r="L9019" t="s">
        <v>28</v>
      </c>
      <c r="M9019" t="s">
        <v>28</v>
      </c>
      <c r="N9019" t="s">
        <v>27601</v>
      </c>
      <c r="O9019" t="s">
        <v>27602</v>
      </c>
      <c r="P9019" t="s">
        <v>27603</v>
      </c>
      <c r="Q9019" t="s">
        <v>27616</v>
      </c>
      <c r="R9019" t="s">
        <v>44185</v>
      </c>
      <c r="S9019" t="s">
        <v>27617</v>
      </c>
      <c r="T9019" t="s">
        <v>27618</v>
      </c>
      <c r="U9019" t="s">
        <v>32</v>
      </c>
      <c r="V9019" t="s">
        <v>40</v>
      </c>
    </row>
    <row r="9020" spans="1:22" x14ac:dyDescent="0.2">
      <c r="A9020" t="s">
        <v>27308</v>
      </c>
      <c r="B9020" t="s">
        <v>27309</v>
      </c>
      <c r="C9020" t="s">
        <v>27310</v>
      </c>
      <c r="D9020" t="s">
        <v>27311</v>
      </c>
      <c r="E9020" t="s">
        <v>27312</v>
      </c>
      <c r="F9020" t="s">
        <v>27313</v>
      </c>
      <c r="G9020" t="s">
        <v>27314</v>
      </c>
      <c r="H9020" t="s">
        <v>28</v>
      </c>
      <c r="I9020" t="s">
        <v>28</v>
      </c>
      <c r="J9020" t="s">
        <v>28</v>
      </c>
      <c r="K9020" t="s">
        <v>28</v>
      </c>
      <c r="L9020" t="s">
        <v>28</v>
      </c>
      <c r="M9020" t="s">
        <v>28</v>
      </c>
      <c r="N9020" t="s">
        <v>27601</v>
      </c>
      <c r="O9020" t="s">
        <v>27602</v>
      </c>
      <c r="P9020" t="s">
        <v>27603</v>
      </c>
      <c r="Q9020" t="s">
        <v>27619</v>
      </c>
      <c r="R9020" t="s">
        <v>44186</v>
      </c>
      <c r="S9020" t="s">
        <v>27620</v>
      </c>
      <c r="T9020" t="s">
        <v>27621</v>
      </c>
      <c r="U9020" t="s">
        <v>32</v>
      </c>
      <c r="V9020" t="s">
        <v>40</v>
      </c>
    </row>
    <row r="9021" spans="1:22" x14ac:dyDescent="0.2">
      <c r="A9021" t="s">
        <v>27308</v>
      </c>
      <c r="B9021" t="s">
        <v>27309</v>
      </c>
      <c r="C9021" t="s">
        <v>27310</v>
      </c>
      <c r="D9021" t="s">
        <v>27311</v>
      </c>
      <c r="E9021" t="s">
        <v>27622</v>
      </c>
      <c r="F9021" t="s">
        <v>27623</v>
      </c>
      <c r="G9021" t="s">
        <v>27624</v>
      </c>
      <c r="H9021" t="s">
        <v>28</v>
      </c>
      <c r="I9021" t="s">
        <v>28</v>
      </c>
      <c r="J9021" t="s">
        <v>28</v>
      </c>
      <c r="K9021" t="s">
        <v>28</v>
      </c>
      <c r="L9021" t="s">
        <v>28</v>
      </c>
      <c r="M9021" t="s">
        <v>28</v>
      </c>
      <c r="N9021" t="s">
        <v>27625</v>
      </c>
      <c r="O9021" t="s">
        <v>27626</v>
      </c>
      <c r="P9021" t="s">
        <v>27627</v>
      </c>
      <c r="Q9021" t="s">
        <v>27625</v>
      </c>
      <c r="R9021" t="s">
        <v>27625</v>
      </c>
      <c r="S9021" t="s">
        <v>27626</v>
      </c>
      <c r="T9021" t="s">
        <v>27627</v>
      </c>
      <c r="U9021" t="s">
        <v>32</v>
      </c>
      <c r="V9021" t="s">
        <v>28</v>
      </c>
    </row>
    <row r="9022" spans="1:22" x14ac:dyDescent="0.2">
      <c r="A9022" t="s">
        <v>27308</v>
      </c>
      <c r="B9022" t="s">
        <v>27309</v>
      </c>
      <c r="C9022" t="s">
        <v>27310</v>
      </c>
      <c r="D9022" t="s">
        <v>27311</v>
      </c>
      <c r="E9022" t="s">
        <v>27622</v>
      </c>
      <c r="F9022" t="s">
        <v>27623</v>
      </c>
      <c r="G9022" t="s">
        <v>27624</v>
      </c>
      <c r="H9022" t="s">
        <v>28</v>
      </c>
      <c r="I9022" t="s">
        <v>28</v>
      </c>
      <c r="J9022" t="s">
        <v>28</v>
      </c>
      <c r="K9022" t="s">
        <v>28</v>
      </c>
      <c r="L9022" t="s">
        <v>28</v>
      </c>
      <c r="M9022" t="s">
        <v>28</v>
      </c>
      <c r="N9022" t="s">
        <v>27625</v>
      </c>
      <c r="O9022" t="s">
        <v>27626</v>
      </c>
      <c r="P9022" t="s">
        <v>27627</v>
      </c>
      <c r="Q9022" t="s">
        <v>27628</v>
      </c>
      <c r="R9022" t="s">
        <v>44187</v>
      </c>
      <c r="S9022" t="s">
        <v>27629</v>
      </c>
      <c r="T9022" t="s">
        <v>27630</v>
      </c>
      <c r="U9022" t="s">
        <v>32</v>
      </c>
      <c r="V9022" t="s">
        <v>40</v>
      </c>
    </row>
    <row r="9023" spans="1:22" x14ac:dyDescent="0.2">
      <c r="A9023" t="s">
        <v>27308</v>
      </c>
      <c r="B9023" t="s">
        <v>27309</v>
      </c>
      <c r="C9023" t="s">
        <v>27310</v>
      </c>
      <c r="D9023" t="s">
        <v>27311</v>
      </c>
      <c r="E9023" t="s">
        <v>27622</v>
      </c>
      <c r="F9023" t="s">
        <v>27623</v>
      </c>
      <c r="G9023" t="s">
        <v>27624</v>
      </c>
      <c r="H9023" t="s">
        <v>28</v>
      </c>
      <c r="I9023" t="s">
        <v>28</v>
      </c>
      <c r="J9023" t="s">
        <v>28</v>
      </c>
      <c r="K9023" t="s">
        <v>28</v>
      </c>
      <c r="L9023" t="s">
        <v>28</v>
      </c>
      <c r="M9023" t="s">
        <v>28</v>
      </c>
      <c r="N9023" t="s">
        <v>27625</v>
      </c>
      <c r="O9023" t="s">
        <v>27626</v>
      </c>
      <c r="P9023" t="s">
        <v>27627</v>
      </c>
      <c r="Q9023" t="s">
        <v>27631</v>
      </c>
      <c r="R9023" t="s">
        <v>44188</v>
      </c>
      <c r="S9023" t="s">
        <v>27632</v>
      </c>
      <c r="T9023" t="s">
        <v>27633</v>
      </c>
      <c r="U9023" t="s">
        <v>32</v>
      </c>
      <c r="V9023" t="s">
        <v>40</v>
      </c>
    </row>
    <row r="9024" spans="1:22" x14ac:dyDescent="0.2">
      <c r="A9024" t="s">
        <v>27308</v>
      </c>
      <c r="B9024" t="s">
        <v>27309</v>
      </c>
      <c r="C9024" t="s">
        <v>27310</v>
      </c>
      <c r="D9024" t="s">
        <v>27311</v>
      </c>
      <c r="E9024" t="s">
        <v>27622</v>
      </c>
      <c r="F9024" t="s">
        <v>27623</v>
      </c>
      <c r="G9024" t="s">
        <v>27624</v>
      </c>
      <c r="H9024" t="s">
        <v>28</v>
      </c>
      <c r="I9024" t="s">
        <v>28</v>
      </c>
      <c r="J9024" t="s">
        <v>28</v>
      </c>
      <c r="K9024" t="s">
        <v>28</v>
      </c>
      <c r="L9024" t="s">
        <v>28</v>
      </c>
      <c r="M9024" t="s">
        <v>28</v>
      </c>
      <c r="N9024" t="s">
        <v>27625</v>
      </c>
      <c r="O9024" t="s">
        <v>27626</v>
      </c>
      <c r="P9024" t="s">
        <v>27627</v>
      </c>
      <c r="Q9024" t="s">
        <v>27634</v>
      </c>
      <c r="R9024" t="s">
        <v>44189</v>
      </c>
      <c r="S9024" t="s">
        <v>27635</v>
      </c>
      <c r="T9024" t="s">
        <v>27636</v>
      </c>
      <c r="U9024" t="s">
        <v>32</v>
      </c>
      <c r="V9024" t="s">
        <v>40</v>
      </c>
    </row>
    <row r="9025" spans="1:22" x14ac:dyDescent="0.2">
      <c r="A9025" t="s">
        <v>27308</v>
      </c>
      <c r="B9025" t="s">
        <v>27309</v>
      </c>
      <c r="C9025" t="s">
        <v>27310</v>
      </c>
      <c r="D9025" t="s">
        <v>27311</v>
      </c>
      <c r="E9025" t="s">
        <v>27622</v>
      </c>
      <c r="F9025" t="s">
        <v>27623</v>
      </c>
      <c r="G9025" t="s">
        <v>27624</v>
      </c>
      <c r="H9025" t="s">
        <v>28</v>
      </c>
      <c r="I9025" t="s">
        <v>28</v>
      </c>
      <c r="J9025" t="s">
        <v>28</v>
      </c>
      <c r="K9025" t="s">
        <v>28</v>
      </c>
      <c r="L9025" t="s">
        <v>28</v>
      </c>
      <c r="M9025" t="s">
        <v>28</v>
      </c>
      <c r="N9025" t="s">
        <v>27625</v>
      </c>
      <c r="O9025" t="s">
        <v>27626</v>
      </c>
      <c r="P9025" t="s">
        <v>27627</v>
      </c>
      <c r="Q9025" t="s">
        <v>27637</v>
      </c>
      <c r="R9025" t="s">
        <v>44190</v>
      </c>
      <c r="S9025" t="s">
        <v>27638</v>
      </c>
      <c r="T9025" t="s">
        <v>27639</v>
      </c>
      <c r="U9025" t="s">
        <v>32</v>
      </c>
      <c r="V9025" t="s">
        <v>40</v>
      </c>
    </row>
    <row r="9026" spans="1:22" x14ac:dyDescent="0.2">
      <c r="A9026" t="s">
        <v>27308</v>
      </c>
      <c r="B9026" t="s">
        <v>27309</v>
      </c>
      <c r="C9026" t="s">
        <v>27310</v>
      </c>
      <c r="D9026" t="s">
        <v>27311</v>
      </c>
      <c r="E9026" t="s">
        <v>27622</v>
      </c>
      <c r="F9026" t="s">
        <v>27623</v>
      </c>
      <c r="G9026" t="s">
        <v>27624</v>
      </c>
      <c r="H9026" t="s">
        <v>28</v>
      </c>
      <c r="I9026" t="s">
        <v>28</v>
      </c>
      <c r="J9026" t="s">
        <v>28</v>
      </c>
      <c r="K9026" t="s">
        <v>28</v>
      </c>
      <c r="L9026" t="s">
        <v>28</v>
      </c>
      <c r="M9026" t="s">
        <v>28</v>
      </c>
      <c r="N9026" t="s">
        <v>27625</v>
      </c>
      <c r="O9026" t="s">
        <v>27626</v>
      </c>
      <c r="P9026" t="s">
        <v>27627</v>
      </c>
      <c r="Q9026" t="s">
        <v>27640</v>
      </c>
      <c r="R9026" t="s">
        <v>44191</v>
      </c>
      <c r="S9026" t="s">
        <v>27641</v>
      </c>
      <c r="T9026" t="s">
        <v>27642</v>
      </c>
      <c r="U9026" t="s">
        <v>32</v>
      </c>
      <c r="V9026" t="s">
        <v>27643</v>
      </c>
    </row>
    <row r="9027" spans="1:22" x14ac:dyDescent="0.2">
      <c r="A9027" t="s">
        <v>27308</v>
      </c>
      <c r="B9027" t="s">
        <v>27309</v>
      </c>
      <c r="C9027" t="s">
        <v>27310</v>
      </c>
      <c r="D9027" t="s">
        <v>27311</v>
      </c>
      <c r="E9027" t="s">
        <v>27622</v>
      </c>
      <c r="F9027" t="s">
        <v>27623</v>
      </c>
      <c r="G9027" t="s">
        <v>27624</v>
      </c>
      <c r="H9027" t="s">
        <v>28</v>
      </c>
      <c r="I9027" t="s">
        <v>28</v>
      </c>
      <c r="J9027" t="s">
        <v>28</v>
      </c>
      <c r="K9027" t="s">
        <v>28</v>
      </c>
      <c r="L9027" t="s">
        <v>28</v>
      </c>
      <c r="M9027" t="s">
        <v>28</v>
      </c>
      <c r="N9027" t="s">
        <v>27644</v>
      </c>
      <c r="O9027" t="s">
        <v>27645</v>
      </c>
      <c r="P9027" t="s">
        <v>27646</v>
      </c>
      <c r="Q9027" t="s">
        <v>27644</v>
      </c>
      <c r="R9027" t="s">
        <v>27644</v>
      </c>
      <c r="S9027" t="s">
        <v>27645</v>
      </c>
      <c r="T9027" t="s">
        <v>27646</v>
      </c>
      <c r="U9027" t="s">
        <v>32</v>
      </c>
      <c r="V9027" t="s">
        <v>28</v>
      </c>
    </row>
    <row r="9028" spans="1:22" x14ac:dyDescent="0.2">
      <c r="A9028" t="s">
        <v>27308</v>
      </c>
      <c r="B9028" t="s">
        <v>27309</v>
      </c>
      <c r="C9028" t="s">
        <v>27310</v>
      </c>
      <c r="D9028" t="s">
        <v>27311</v>
      </c>
      <c r="E9028" t="s">
        <v>27622</v>
      </c>
      <c r="F9028" t="s">
        <v>27623</v>
      </c>
      <c r="G9028" t="s">
        <v>27624</v>
      </c>
      <c r="H9028" t="s">
        <v>28</v>
      </c>
      <c r="I9028" t="s">
        <v>28</v>
      </c>
      <c r="J9028" t="s">
        <v>28</v>
      </c>
      <c r="K9028" t="s">
        <v>28</v>
      </c>
      <c r="L9028" t="s">
        <v>28</v>
      </c>
      <c r="M9028" t="s">
        <v>28</v>
      </c>
      <c r="N9028" t="s">
        <v>27644</v>
      </c>
      <c r="O9028" t="s">
        <v>27645</v>
      </c>
      <c r="P9028" t="s">
        <v>27646</v>
      </c>
      <c r="Q9028" t="s">
        <v>27647</v>
      </c>
      <c r="R9028" t="s">
        <v>44192</v>
      </c>
      <c r="S9028" t="s">
        <v>27648</v>
      </c>
      <c r="T9028" t="s">
        <v>27649</v>
      </c>
      <c r="U9028" t="s">
        <v>32</v>
      </c>
      <c r="V9028" t="s">
        <v>40</v>
      </c>
    </row>
    <row r="9029" spans="1:22" x14ac:dyDescent="0.2">
      <c r="A9029" t="s">
        <v>27308</v>
      </c>
      <c r="B9029" t="s">
        <v>27309</v>
      </c>
      <c r="C9029" t="s">
        <v>27310</v>
      </c>
      <c r="D9029" t="s">
        <v>27311</v>
      </c>
      <c r="E9029" t="s">
        <v>27622</v>
      </c>
      <c r="F9029" t="s">
        <v>27623</v>
      </c>
      <c r="G9029" t="s">
        <v>27624</v>
      </c>
      <c r="H9029" t="s">
        <v>28</v>
      </c>
      <c r="I9029" t="s">
        <v>28</v>
      </c>
      <c r="J9029" t="s">
        <v>28</v>
      </c>
      <c r="K9029" t="s">
        <v>28</v>
      </c>
      <c r="L9029" t="s">
        <v>28</v>
      </c>
      <c r="M9029" t="s">
        <v>28</v>
      </c>
      <c r="N9029" t="s">
        <v>27644</v>
      </c>
      <c r="O9029" t="s">
        <v>27645</v>
      </c>
      <c r="P9029" t="s">
        <v>27646</v>
      </c>
      <c r="Q9029" t="s">
        <v>27650</v>
      </c>
      <c r="R9029" t="s">
        <v>44193</v>
      </c>
      <c r="S9029" t="s">
        <v>27651</v>
      </c>
      <c r="T9029" t="s">
        <v>27652</v>
      </c>
      <c r="U9029" t="s">
        <v>32</v>
      </c>
      <c r="V9029" t="s">
        <v>40</v>
      </c>
    </row>
    <row r="9030" spans="1:22" x14ac:dyDescent="0.2">
      <c r="A9030" t="s">
        <v>27308</v>
      </c>
      <c r="B9030" t="s">
        <v>27309</v>
      </c>
      <c r="C9030" t="s">
        <v>27310</v>
      </c>
      <c r="D9030" t="s">
        <v>27311</v>
      </c>
      <c r="E9030" t="s">
        <v>27622</v>
      </c>
      <c r="F9030" t="s">
        <v>27623</v>
      </c>
      <c r="G9030" t="s">
        <v>27624</v>
      </c>
      <c r="H9030" t="s">
        <v>28</v>
      </c>
      <c r="I9030" t="s">
        <v>28</v>
      </c>
      <c r="J9030" t="s">
        <v>28</v>
      </c>
      <c r="K9030" t="s">
        <v>28</v>
      </c>
      <c r="L9030" t="s">
        <v>28</v>
      </c>
      <c r="M9030" t="s">
        <v>28</v>
      </c>
      <c r="N9030" t="s">
        <v>27644</v>
      </c>
      <c r="O9030" t="s">
        <v>27645</v>
      </c>
      <c r="P9030" t="s">
        <v>27646</v>
      </c>
      <c r="Q9030" t="s">
        <v>27653</v>
      </c>
      <c r="R9030" t="s">
        <v>44194</v>
      </c>
      <c r="S9030" t="s">
        <v>27654</v>
      </c>
      <c r="T9030" t="s">
        <v>27655</v>
      </c>
      <c r="U9030" t="s">
        <v>32</v>
      </c>
      <c r="V9030" t="s">
        <v>40</v>
      </c>
    </row>
    <row r="9031" spans="1:22" x14ac:dyDescent="0.2">
      <c r="A9031" t="s">
        <v>27308</v>
      </c>
      <c r="B9031" t="s">
        <v>27309</v>
      </c>
      <c r="C9031" t="s">
        <v>27310</v>
      </c>
      <c r="D9031" t="s">
        <v>27311</v>
      </c>
      <c r="E9031" t="s">
        <v>27622</v>
      </c>
      <c r="F9031" t="s">
        <v>27623</v>
      </c>
      <c r="G9031" t="s">
        <v>27624</v>
      </c>
      <c r="H9031" t="s">
        <v>28</v>
      </c>
      <c r="I9031" t="s">
        <v>28</v>
      </c>
      <c r="J9031" t="s">
        <v>28</v>
      </c>
      <c r="K9031" t="s">
        <v>28</v>
      </c>
      <c r="L9031" t="s">
        <v>28</v>
      </c>
      <c r="M9031" t="s">
        <v>28</v>
      </c>
      <c r="N9031" t="s">
        <v>27644</v>
      </c>
      <c r="O9031" t="s">
        <v>27645</v>
      </c>
      <c r="P9031" t="s">
        <v>27646</v>
      </c>
      <c r="Q9031" t="s">
        <v>27656</v>
      </c>
      <c r="R9031" t="s">
        <v>44195</v>
      </c>
      <c r="S9031" t="s">
        <v>27657</v>
      </c>
      <c r="T9031" t="s">
        <v>27658</v>
      </c>
      <c r="U9031" t="s">
        <v>32</v>
      </c>
      <c r="V9031" t="s">
        <v>40</v>
      </c>
    </row>
    <row r="9032" spans="1:22" x14ac:dyDescent="0.2">
      <c r="A9032" t="s">
        <v>27308</v>
      </c>
      <c r="B9032" t="s">
        <v>27309</v>
      </c>
      <c r="C9032" t="s">
        <v>27310</v>
      </c>
      <c r="D9032" t="s">
        <v>27311</v>
      </c>
      <c r="E9032" t="s">
        <v>27622</v>
      </c>
      <c r="F9032" t="s">
        <v>27623</v>
      </c>
      <c r="G9032" t="s">
        <v>27624</v>
      </c>
      <c r="H9032" t="s">
        <v>28</v>
      </c>
      <c r="I9032" t="s">
        <v>28</v>
      </c>
      <c r="J9032" t="s">
        <v>28</v>
      </c>
      <c r="K9032" t="s">
        <v>28</v>
      </c>
      <c r="L9032" t="s">
        <v>28</v>
      </c>
      <c r="M9032" t="s">
        <v>28</v>
      </c>
      <c r="N9032" t="s">
        <v>27644</v>
      </c>
      <c r="O9032" t="s">
        <v>27645</v>
      </c>
      <c r="P9032" t="s">
        <v>27646</v>
      </c>
      <c r="Q9032" t="s">
        <v>27659</v>
      </c>
      <c r="R9032" t="s">
        <v>44196</v>
      </c>
      <c r="S9032" t="s">
        <v>27660</v>
      </c>
      <c r="T9032" t="s">
        <v>27661</v>
      </c>
      <c r="U9032" t="s">
        <v>32</v>
      </c>
      <c r="V9032" t="s">
        <v>40</v>
      </c>
    </row>
    <row r="9033" spans="1:22" x14ac:dyDescent="0.2">
      <c r="A9033" t="s">
        <v>27308</v>
      </c>
      <c r="B9033" t="s">
        <v>27309</v>
      </c>
      <c r="C9033" t="s">
        <v>27310</v>
      </c>
      <c r="D9033" t="s">
        <v>27311</v>
      </c>
      <c r="E9033" t="s">
        <v>27622</v>
      </c>
      <c r="F9033" t="s">
        <v>27623</v>
      </c>
      <c r="G9033" t="s">
        <v>27624</v>
      </c>
      <c r="H9033" t="s">
        <v>28</v>
      </c>
      <c r="I9033" t="s">
        <v>28</v>
      </c>
      <c r="J9033" t="s">
        <v>28</v>
      </c>
      <c r="K9033" t="s">
        <v>28</v>
      </c>
      <c r="L9033" t="s">
        <v>28</v>
      </c>
      <c r="M9033" t="s">
        <v>28</v>
      </c>
      <c r="N9033" t="s">
        <v>27644</v>
      </c>
      <c r="O9033" t="s">
        <v>27645</v>
      </c>
      <c r="P9033" t="s">
        <v>27646</v>
      </c>
      <c r="Q9033" t="s">
        <v>27662</v>
      </c>
      <c r="R9033" t="s">
        <v>44197</v>
      </c>
      <c r="S9033" t="s">
        <v>27663</v>
      </c>
      <c r="T9033" t="s">
        <v>27664</v>
      </c>
      <c r="U9033" t="s">
        <v>32</v>
      </c>
      <c r="V9033" t="s">
        <v>27665</v>
      </c>
    </row>
    <row r="9034" spans="1:22" x14ac:dyDescent="0.2">
      <c r="A9034" t="s">
        <v>27308</v>
      </c>
      <c r="B9034" t="s">
        <v>27309</v>
      </c>
      <c r="C9034" t="s">
        <v>27310</v>
      </c>
      <c r="D9034" t="s">
        <v>27311</v>
      </c>
      <c r="E9034" t="s">
        <v>27622</v>
      </c>
      <c r="F9034" t="s">
        <v>27623</v>
      </c>
      <c r="G9034" t="s">
        <v>27624</v>
      </c>
      <c r="H9034" t="s">
        <v>28</v>
      </c>
      <c r="I9034" t="s">
        <v>28</v>
      </c>
      <c r="J9034" t="s">
        <v>28</v>
      </c>
      <c r="K9034" t="s">
        <v>28</v>
      </c>
      <c r="L9034" t="s">
        <v>28</v>
      </c>
      <c r="M9034" t="s">
        <v>28</v>
      </c>
      <c r="N9034" t="s">
        <v>27666</v>
      </c>
      <c r="O9034" t="s">
        <v>27667</v>
      </c>
      <c r="P9034" t="s">
        <v>27668</v>
      </c>
      <c r="Q9034" t="s">
        <v>27666</v>
      </c>
      <c r="R9034" t="s">
        <v>27666</v>
      </c>
      <c r="S9034" t="s">
        <v>27667</v>
      </c>
      <c r="T9034" t="s">
        <v>27668</v>
      </c>
      <c r="U9034" t="s">
        <v>32</v>
      </c>
      <c r="V9034" t="s">
        <v>28</v>
      </c>
    </row>
    <row r="9035" spans="1:22" x14ac:dyDescent="0.2">
      <c r="A9035" t="s">
        <v>27308</v>
      </c>
      <c r="B9035" t="s">
        <v>27309</v>
      </c>
      <c r="C9035" t="s">
        <v>27310</v>
      </c>
      <c r="D9035" t="s">
        <v>27311</v>
      </c>
      <c r="E9035" t="s">
        <v>27622</v>
      </c>
      <c r="F9035" t="s">
        <v>27623</v>
      </c>
      <c r="G9035" t="s">
        <v>27624</v>
      </c>
      <c r="H9035" t="s">
        <v>28</v>
      </c>
      <c r="I9035" t="s">
        <v>28</v>
      </c>
      <c r="J9035" t="s">
        <v>28</v>
      </c>
      <c r="K9035" t="s">
        <v>28</v>
      </c>
      <c r="L9035" t="s">
        <v>28</v>
      </c>
      <c r="M9035" t="s">
        <v>28</v>
      </c>
      <c r="N9035" t="s">
        <v>27666</v>
      </c>
      <c r="O9035" t="s">
        <v>27667</v>
      </c>
      <c r="P9035" t="s">
        <v>27668</v>
      </c>
      <c r="Q9035" t="s">
        <v>27669</v>
      </c>
      <c r="R9035" t="s">
        <v>44198</v>
      </c>
      <c r="S9035" t="s">
        <v>27670</v>
      </c>
      <c r="T9035" t="s">
        <v>27671</v>
      </c>
      <c r="U9035" t="s">
        <v>32</v>
      </c>
      <c r="V9035" t="s">
        <v>27672</v>
      </c>
    </row>
    <row r="9036" spans="1:22" x14ac:dyDescent="0.2">
      <c r="A9036" t="s">
        <v>27308</v>
      </c>
      <c r="B9036" t="s">
        <v>27309</v>
      </c>
      <c r="C9036" t="s">
        <v>27310</v>
      </c>
      <c r="D9036" t="s">
        <v>27311</v>
      </c>
      <c r="E9036" t="s">
        <v>27622</v>
      </c>
      <c r="F9036" t="s">
        <v>27623</v>
      </c>
      <c r="G9036" t="s">
        <v>27624</v>
      </c>
      <c r="H9036" t="s">
        <v>28</v>
      </c>
      <c r="I9036" t="s">
        <v>28</v>
      </c>
      <c r="J9036" t="s">
        <v>28</v>
      </c>
      <c r="K9036" t="s">
        <v>28</v>
      </c>
      <c r="L9036" t="s">
        <v>28</v>
      </c>
      <c r="M9036" t="s">
        <v>28</v>
      </c>
      <c r="N9036" t="s">
        <v>27666</v>
      </c>
      <c r="O9036" t="s">
        <v>27667</v>
      </c>
      <c r="P9036" t="s">
        <v>27668</v>
      </c>
      <c r="Q9036" t="s">
        <v>27673</v>
      </c>
      <c r="R9036" t="s">
        <v>44199</v>
      </c>
      <c r="S9036" t="s">
        <v>27670</v>
      </c>
      <c r="T9036" t="s">
        <v>27674</v>
      </c>
      <c r="U9036" t="s">
        <v>32</v>
      </c>
      <c r="V9036" t="s">
        <v>27675</v>
      </c>
    </row>
    <row r="9037" spans="1:22" x14ac:dyDescent="0.2">
      <c r="A9037" t="s">
        <v>27308</v>
      </c>
      <c r="B9037" t="s">
        <v>27309</v>
      </c>
      <c r="C9037" t="s">
        <v>27310</v>
      </c>
      <c r="D9037" t="s">
        <v>27311</v>
      </c>
      <c r="E9037" t="s">
        <v>27622</v>
      </c>
      <c r="F9037" t="s">
        <v>27623</v>
      </c>
      <c r="G9037" t="s">
        <v>27624</v>
      </c>
      <c r="H9037" t="s">
        <v>28</v>
      </c>
      <c r="I9037" t="s">
        <v>28</v>
      </c>
      <c r="J9037" t="s">
        <v>28</v>
      </c>
      <c r="K9037" t="s">
        <v>28</v>
      </c>
      <c r="L9037" t="s">
        <v>28</v>
      </c>
      <c r="M9037" t="s">
        <v>28</v>
      </c>
      <c r="N9037" t="s">
        <v>27666</v>
      </c>
      <c r="O9037" t="s">
        <v>27667</v>
      </c>
      <c r="P9037" t="s">
        <v>27668</v>
      </c>
      <c r="Q9037" t="s">
        <v>27676</v>
      </c>
      <c r="R9037" t="s">
        <v>44200</v>
      </c>
      <c r="S9037" t="s">
        <v>27670</v>
      </c>
      <c r="T9037" t="s">
        <v>27677</v>
      </c>
      <c r="U9037" t="s">
        <v>32</v>
      </c>
      <c r="V9037" t="s">
        <v>27678</v>
      </c>
    </row>
    <row r="9038" spans="1:22" x14ac:dyDescent="0.2">
      <c r="A9038" t="s">
        <v>27308</v>
      </c>
      <c r="B9038" t="s">
        <v>27309</v>
      </c>
      <c r="C9038" t="s">
        <v>27310</v>
      </c>
      <c r="D9038" t="s">
        <v>27311</v>
      </c>
      <c r="E9038" t="s">
        <v>27622</v>
      </c>
      <c r="F9038" t="s">
        <v>27623</v>
      </c>
      <c r="G9038" t="s">
        <v>27624</v>
      </c>
      <c r="H9038" t="s">
        <v>28</v>
      </c>
      <c r="I9038" t="s">
        <v>28</v>
      </c>
      <c r="J9038" t="s">
        <v>28</v>
      </c>
      <c r="K9038" t="s">
        <v>28</v>
      </c>
      <c r="L9038" t="s">
        <v>28</v>
      </c>
      <c r="M9038" t="s">
        <v>28</v>
      </c>
      <c r="N9038" t="s">
        <v>27666</v>
      </c>
      <c r="O9038" t="s">
        <v>27667</v>
      </c>
      <c r="P9038" t="s">
        <v>27668</v>
      </c>
      <c r="Q9038" t="s">
        <v>27679</v>
      </c>
      <c r="R9038" t="s">
        <v>44201</v>
      </c>
      <c r="S9038" t="s">
        <v>27680</v>
      </c>
      <c r="T9038" t="s">
        <v>27681</v>
      </c>
      <c r="U9038" t="s">
        <v>32</v>
      </c>
      <c r="V9038" t="s">
        <v>27682</v>
      </c>
    </row>
    <row r="9039" spans="1:22" x14ac:dyDescent="0.2">
      <c r="A9039" t="s">
        <v>27308</v>
      </c>
      <c r="B9039" t="s">
        <v>27309</v>
      </c>
      <c r="C9039" t="s">
        <v>27310</v>
      </c>
      <c r="D9039" t="s">
        <v>27311</v>
      </c>
      <c r="E9039" t="s">
        <v>27622</v>
      </c>
      <c r="F9039" t="s">
        <v>27623</v>
      </c>
      <c r="G9039" t="s">
        <v>27624</v>
      </c>
      <c r="H9039" t="s">
        <v>28</v>
      </c>
      <c r="I9039" t="s">
        <v>28</v>
      </c>
      <c r="J9039" t="s">
        <v>28</v>
      </c>
      <c r="K9039" t="s">
        <v>28</v>
      </c>
      <c r="L9039" t="s">
        <v>28</v>
      </c>
      <c r="M9039" t="s">
        <v>28</v>
      </c>
      <c r="N9039" t="s">
        <v>27666</v>
      </c>
      <c r="O9039" t="s">
        <v>27667</v>
      </c>
      <c r="P9039" t="s">
        <v>27668</v>
      </c>
      <c r="Q9039" t="s">
        <v>27683</v>
      </c>
      <c r="R9039" t="s">
        <v>44202</v>
      </c>
      <c r="S9039" t="s">
        <v>27680</v>
      </c>
      <c r="T9039" t="s">
        <v>27684</v>
      </c>
      <c r="U9039" t="s">
        <v>32</v>
      </c>
      <c r="V9039" t="s">
        <v>27685</v>
      </c>
    </row>
    <row r="9040" spans="1:22" x14ac:dyDescent="0.2">
      <c r="A9040" t="s">
        <v>27308</v>
      </c>
      <c r="B9040" t="s">
        <v>27309</v>
      </c>
      <c r="C9040" t="s">
        <v>27310</v>
      </c>
      <c r="D9040" t="s">
        <v>27311</v>
      </c>
      <c r="E9040" t="s">
        <v>27622</v>
      </c>
      <c r="F9040" t="s">
        <v>27623</v>
      </c>
      <c r="G9040" t="s">
        <v>27624</v>
      </c>
      <c r="H9040" t="s">
        <v>28</v>
      </c>
      <c r="I9040" t="s">
        <v>28</v>
      </c>
      <c r="J9040" t="s">
        <v>28</v>
      </c>
      <c r="K9040" t="s">
        <v>28</v>
      </c>
      <c r="L9040" t="s">
        <v>28</v>
      </c>
      <c r="M9040" t="s">
        <v>28</v>
      </c>
      <c r="N9040" t="s">
        <v>27666</v>
      </c>
      <c r="O9040" t="s">
        <v>27667</v>
      </c>
      <c r="P9040" t="s">
        <v>27668</v>
      </c>
      <c r="Q9040" t="s">
        <v>27686</v>
      </c>
      <c r="R9040" t="s">
        <v>44203</v>
      </c>
      <c r="S9040" t="s">
        <v>27680</v>
      </c>
      <c r="T9040" t="s">
        <v>27687</v>
      </c>
      <c r="U9040" t="s">
        <v>32</v>
      </c>
      <c r="V9040" t="s">
        <v>27688</v>
      </c>
    </row>
    <row r="9041" spans="1:22" x14ac:dyDescent="0.2">
      <c r="A9041" t="s">
        <v>27308</v>
      </c>
      <c r="B9041" t="s">
        <v>27309</v>
      </c>
      <c r="C9041" t="s">
        <v>27310</v>
      </c>
      <c r="D9041" t="s">
        <v>27311</v>
      </c>
      <c r="E9041" t="s">
        <v>27622</v>
      </c>
      <c r="F9041" t="s">
        <v>27623</v>
      </c>
      <c r="G9041" t="s">
        <v>27624</v>
      </c>
      <c r="H9041" t="s">
        <v>28</v>
      </c>
      <c r="I9041" t="s">
        <v>28</v>
      </c>
      <c r="J9041" t="s">
        <v>28</v>
      </c>
      <c r="K9041" t="s">
        <v>28</v>
      </c>
      <c r="L9041" t="s">
        <v>28</v>
      </c>
      <c r="M9041" t="s">
        <v>28</v>
      </c>
      <c r="N9041" t="s">
        <v>27666</v>
      </c>
      <c r="O9041" t="s">
        <v>27667</v>
      </c>
      <c r="P9041" t="s">
        <v>27668</v>
      </c>
      <c r="Q9041" t="s">
        <v>27689</v>
      </c>
      <c r="R9041" t="s">
        <v>44204</v>
      </c>
      <c r="S9041" t="s">
        <v>27690</v>
      </c>
      <c r="T9041" t="s">
        <v>27691</v>
      </c>
      <c r="U9041" t="s">
        <v>32</v>
      </c>
      <c r="V9041" t="s">
        <v>27692</v>
      </c>
    </row>
    <row r="9042" spans="1:22" x14ac:dyDescent="0.2">
      <c r="A9042" t="s">
        <v>27308</v>
      </c>
      <c r="B9042" t="s">
        <v>27309</v>
      </c>
      <c r="C9042" t="s">
        <v>27310</v>
      </c>
      <c r="D9042" t="s">
        <v>27311</v>
      </c>
      <c r="E9042" t="s">
        <v>27622</v>
      </c>
      <c r="F9042" t="s">
        <v>27623</v>
      </c>
      <c r="G9042" t="s">
        <v>27624</v>
      </c>
      <c r="H9042" t="s">
        <v>28</v>
      </c>
      <c r="I9042" t="s">
        <v>28</v>
      </c>
      <c r="J9042" t="s">
        <v>28</v>
      </c>
      <c r="K9042" t="s">
        <v>28</v>
      </c>
      <c r="L9042" t="s">
        <v>28</v>
      </c>
      <c r="M9042" t="s">
        <v>28</v>
      </c>
      <c r="N9042" t="s">
        <v>27666</v>
      </c>
      <c r="O9042" t="s">
        <v>27667</v>
      </c>
      <c r="P9042" t="s">
        <v>27668</v>
      </c>
      <c r="Q9042" t="s">
        <v>27693</v>
      </c>
      <c r="R9042" t="s">
        <v>44205</v>
      </c>
      <c r="S9042" t="s">
        <v>27690</v>
      </c>
      <c r="T9042" t="s">
        <v>27694</v>
      </c>
      <c r="U9042" t="s">
        <v>32</v>
      </c>
      <c r="V9042" t="s">
        <v>27695</v>
      </c>
    </row>
    <row r="9043" spans="1:22" x14ac:dyDescent="0.2">
      <c r="A9043" t="s">
        <v>27308</v>
      </c>
      <c r="B9043" t="s">
        <v>27309</v>
      </c>
      <c r="C9043" t="s">
        <v>27310</v>
      </c>
      <c r="D9043" t="s">
        <v>27311</v>
      </c>
      <c r="E9043" t="s">
        <v>27622</v>
      </c>
      <c r="F9043" t="s">
        <v>27623</v>
      </c>
      <c r="G9043" t="s">
        <v>27624</v>
      </c>
      <c r="H9043" t="s">
        <v>28</v>
      </c>
      <c r="I9043" t="s">
        <v>28</v>
      </c>
      <c r="J9043" t="s">
        <v>28</v>
      </c>
      <c r="K9043" t="s">
        <v>28</v>
      </c>
      <c r="L9043" t="s">
        <v>28</v>
      </c>
      <c r="M9043" t="s">
        <v>28</v>
      </c>
      <c r="N9043" t="s">
        <v>27666</v>
      </c>
      <c r="O9043" t="s">
        <v>27667</v>
      </c>
      <c r="P9043" t="s">
        <v>27668</v>
      </c>
      <c r="Q9043" t="s">
        <v>27696</v>
      </c>
      <c r="R9043" t="s">
        <v>44206</v>
      </c>
      <c r="S9043" t="s">
        <v>27690</v>
      </c>
      <c r="T9043" t="s">
        <v>27697</v>
      </c>
      <c r="U9043" t="s">
        <v>32</v>
      </c>
      <c r="V9043" t="s">
        <v>27698</v>
      </c>
    </row>
    <row r="9044" spans="1:22" x14ac:dyDescent="0.2">
      <c r="A9044" t="s">
        <v>27308</v>
      </c>
      <c r="B9044" t="s">
        <v>27309</v>
      </c>
      <c r="C9044" t="s">
        <v>27310</v>
      </c>
      <c r="D9044" t="s">
        <v>27311</v>
      </c>
      <c r="E9044" t="s">
        <v>27622</v>
      </c>
      <c r="F9044" t="s">
        <v>27623</v>
      </c>
      <c r="G9044" t="s">
        <v>27624</v>
      </c>
      <c r="H9044" t="s">
        <v>28</v>
      </c>
      <c r="I9044" t="s">
        <v>28</v>
      </c>
      <c r="J9044" t="s">
        <v>28</v>
      </c>
      <c r="K9044" t="s">
        <v>28</v>
      </c>
      <c r="L9044" t="s">
        <v>28</v>
      </c>
      <c r="M9044" t="s">
        <v>28</v>
      </c>
      <c r="N9044" t="s">
        <v>27666</v>
      </c>
      <c r="O9044" t="s">
        <v>27667</v>
      </c>
      <c r="P9044" t="s">
        <v>27668</v>
      </c>
      <c r="Q9044" t="s">
        <v>27699</v>
      </c>
      <c r="R9044" t="s">
        <v>44207</v>
      </c>
      <c r="S9044" t="s">
        <v>27700</v>
      </c>
      <c r="T9044" t="s">
        <v>27701</v>
      </c>
      <c r="U9044" t="s">
        <v>32</v>
      </c>
      <c r="V9044" t="s">
        <v>27702</v>
      </c>
    </row>
    <row r="9045" spans="1:22" x14ac:dyDescent="0.2">
      <c r="A9045" t="s">
        <v>27308</v>
      </c>
      <c r="B9045" t="s">
        <v>27309</v>
      </c>
      <c r="C9045" t="s">
        <v>27310</v>
      </c>
      <c r="D9045" t="s">
        <v>27311</v>
      </c>
      <c r="E9045" t="s">
        <v>27622</v>
      </c>
      <c r="F9045" t="s">
        <v>27623</v>
      </c>
      <c r="G9045" t="s">
        <v>27624</v>
      </c>
      <c r="H9045" t="s">
        <v>28</v>
      </c>
      <c r="I9045" t="s">
        <v>28</v>
      </c>
      <c r="J9045" t="s">
        <v>28</v>
      </c>
      <c r="K9045" t="s">
        <v>28</v>
      </c>
      <c r="L9045" t="s">
        <v>28</v>
      </c>
      <c r="M9045" t="s">
        <v>28</v>
      </c>
      <c r="N9045" t="s">
        <v>27666</v>
      </c>
      <c r="O9045" t="s">
        <v>27667</v>
      </c>
      <c r="P9045" t="s">
        <v>27668</v>
      </c>
      <c r="Q9045" t="s">
        <v>27703</v>
      </c>
      <c r="R9045" t="s">
        <v>44208</v>
      </c>
      <c r="S9045" t="s">
        <v>27700</v>
      </c>
      <c r="T9045" t="s">
        <v>27704</v>
      </c>
      <c r="U9045" t="s">
        <v>32</v>
      </c>
      <c r="V9045" t="s">
        <v>27705</v>
      </c>
    </row>
    <row r="9046" spans="1:22" x14ac:dyDescent="0.2">
      <c r="A9046" t="s">
        <v>27308</v>
      </c>
      <c r="B9046" t="s">
        <v>27309</v>
      </c>
      <c r="C9046" t="s">
        <v>27310</v>
      </c>
      <c r="D9046" t="s">
        <v>27311</v>
      </c>
      <c r="E9046" t="s">
        <v>27622</v>
      </c>
      <c r="F9046" t="s">
        <v>27623</v>
      </c>
      <c r="G9046" t="s">
        <v>27624</v>
      </c>
      <c r="H9046" t="s">
        <v>28</v>
      </c>
      <c r="I9046" t="s">
        <v>28</v>
      </c>
      <c r="J9046" t="s">
        <v>28</v>
      </c>
      <c r="K9046" t="s">
        <v>28</v>
      </c>
      <c r="L9046" t="s">
        <v>28</v>
      </c>
      <c r="M9046" t="s">
        <v>28</v>
      </c>
      <c r="N9046" t="s">
        <v>27666</v>
      </c>
      <c r="O9046" t="s">
        <v>27667</v>
      </c>
      <c r="P9046" t="s">
        <v>27668</v>
      </c>
      <c r="Q9046" t="s">
        <v>27706</v>
      </c>
      <c r="R9046" t="s">
        <v>44209</v>
      </c>
      <c r="S9046" t="s">
        <v>27700</v>
      </c>
      <c r="T9046" t="s">
        <v>27707</v>
      </c>
      <c r="U9046" t="s">
        <v>32</v>
      </c>
      <c r="V9046" t="s">
        <v>27708</v>
      </c>
    </row>
    <row r="9047" spans="1:22" x14ac:dyDescent="0.2">
      <c r="A9047" t="s">
        <v>27308</v>
      </c>
      <c r="B9047" t="s">
        <v>27309</v>
      </c>
      <c r="C9047" t="s">
        <v>27310</v>
      </c>
      <c r="D9047" t="s">
        <v>27311</v>
      </c>
      <c r="E9047" t="s">
        <v>27622</v>
      </c>
      <c r="F9047" t="s">
        <v>27623</v>
      </c>
      <c r="G9047" t="s">
        <v>27624</v>
      </c>
      <c r="H9047" t="s">
        <v>28</v>
      </c>
      <c r="I9047" t="s">
        <v>28</v>
      </c>
      <c r="J9047" t="s">
        <v>28</v>
      </c>
      <c r="K9047" t="s">
        <v>28</v>
      </c>
      <c r="L9047" t="s">
        <v>28</v>
      </c>
      <c r="M9047" t="s">
        <v>28</v>
      </c>
      <c r="N9047" t="s">
        <v>27666</v>
      </c>
      <c r="O9047" t="s">
        <v>27667</v>
      </c>
      <c r="P9047" t="s">
        <v>27668</v>
      </c>
      <c r="Q9047" t="s">
        <v>27709</v>
      </c>
      <c r="R9047" t="s">
        <v>44210</v>
      </c>
      <c r="S9047" t="s">
        <v>27710</v>
      </c>
      <c r="T9047" t="s">
        <v>27711</v>
      </c>
      <c r="U9047" t="s">
        <v>32</v>
      </c>
      <c r="V9047" t="s">
        <v>27712</v>
      </c>
    </row>
    <row r="9048" spans="1:22" x14ac:dyDescent="0.2">
      <c r="A9048" t="s">
        <v>27308</v>
      </c>
      <c r="B9048" t="s">
        <v>27309</v>
      </c>
      <c r="C9048" t="s">
        <v>27310</v>
      </c>
      <c r="D9048" t="s">
        <v>27311</v>
      </c>
      <c r="E9048" t="s">
        <v>27622</v>
      </c>
      <c r="F9048" t="s">
        <v>27623</v>
      </c>
      <c r="G9048" t="s">
        <v>27624</v>
      </c>
      <c r="H9048" t="s">
        <v>28</v>
      </c>
      <c r="I9048" t="s">
        <v>28</v>
      </c>
      <c r="J9048" t="s">
        <v>28</v>
      </c>
      <c r="K9048" t="s">
        <v>28</v>
      </c>
      <c r="L9048" t="s">
        <v>28</v>
      </c>
      <c r="M9048" t="s">
        <v>28</v>
      </c>
      <c r="N9048" t="s">
        <v>27666</v>
      </c>
      <c r="O9048" t="s">
        <v>27667</v>
      </c>
      <c r="P9048" t="s">
        <v>27668</v>
      </c>
      <c r="Q9048" t="s">
        <v>27713</v>
      </c>
      <c r="R9048" t="s">
        <v>44211</v>
      </c>
      <c r="S9048" t="s">
        <v>27710</v>
      </c>
      <c r="T9048" t="s">
        <v>27714</v>
      </c>
      <c r="U9048" t="s">
        <v>32</v>
      </c>
      <c r="V9048" t="s">
        <v>27715</v>
      </c>
    </row>
    <row r="9049" spans="1:22" x14ac:dyDescent="0.2">
      <c r="A9049" t="s">
        <v>27308</v>
      </c>
      <c r="B9049" t="s">
        <v>27309</v>
      </c>
      <c r="C9049" t="s">
        <v>27310</v>
      </c>
      <c r="D9049" t="s">
        <v>27311</v>
      </c>
      <c r="E9049" t="s">
        <v>27622</v>
      </c>
      <c r="F9049" t="s">
        <v>27623</v>
      </c>
      <c r="G9049" t="s">
        <v>27624</v>
      </c>
      <c r="H9049" t="s">
        <v>28</v>
      </c>
      <c r="I9049" t="s">
        <v>28</v>
      </c>
      <c r="J9049" t="s">
        <v>28</v>
      </c>
      <c r="K9049" t="s">
        <v>28</v>
      </c>
      <c r="L9049" t="s">
        <v>28</v>
      </c>
      <c r="M9049" t="s">
        <v>28</v>
      </c>
      <c r="N9049" t="s">
        <v>27666</v>
      </c>
      <c r="O9049" t="s">
        <v>27667</v>
      </c>
      <c r="P9049" t="s">
        <v>27668</v>
      </c>
      <c r="Q9049" t="s">
        <v>27716</v>
      </c>
      <c r="R9049" t="s">
        <v>44212</v>
      </c>
      <c r="S9049" t="s">
        <v>27710</v>
      </c>
      <c r="T9049" t="s">
        <v>27717</v>
      </c>
      <c r="U9049" t="s">
        <v>32</v>
      </c>
      <c r="V9049" t="s">
        <v>27718</v>
      </c>
    </row>
    <row r="9050" spans="1:22" x14ac:dyDescent="0.2">
      <c r="A9050" t="s">
        <v>27308</v>
      </c>
      <c r="B9050" t="s">
        <v>27309</v>
      </c>
      <c r="C9050" t="s">
        <v>27310</v>
      </c>
      <c r="D9050" t="s">
        <v>27311</v>
      </c>
      <c r="E9050" t="s">
        <v>27622</v>
      </c>
      <c r="F9050" t="s">
        <v>27623</v>
      </c>
      <c r="G9050" t="s">
        <v>27624</v>
      </c>
      <c r="H9050" t="s">
        <v>28</v>
      </c>
      <c r="I9050" t="s">
        <v>28</v>
      </c>
      <c r="J9050" t="s">
        <v>28</v>
      </c>
      <c r="K9050" t="s">
        <v>28</v>
      </c>
      <c r="L9050" t="s">
        <v>28</v>
      </c>
      <c r="M9050" t="s">
        <v>28</v>
      </c>
      <c r="N9050" t="s">
        <v>27666</v>
      </c>
      <c r="O9050" t="s">
        <v>27667</v>
      </c>
      <c r="P9050" t="s">
        <v>27668</v>
      </c>
      <c r="Q9050" t="s">
        <v>27719</v>
      </c>
      <c r="R9050" t="s">
        <v>44213</v>
      </c>
      <c r="S9050" t="s">
        <v>27720</v>
      </c>
      <c r="T9050" t="s">
        <v>27721</v>
      </c>
      <c r="U9050" t="s">
        <v>32</v>
      </c>
      <c r="V9050" t="s">
        <v>27722</v>
      </c>
    </row>
    <row r="9051" spans="1:22" x14ac:dyDescent="0.2">
      <c r="A9051" t="s">
        <v>27308</v>
      </c>
      <c r="B9051" t="s">
        <v>27309</v>
      </c>
      <c r="C9051" t="s">
        <v>27310</v>
      </c>
      <c r="D9051" t="s">
        <v>27311</v>
      </c>
      <c r="E9051" t="s">
        <v>27622</v>
      </c>
      <c r="F9051" t="s">
        <v>27623</v>
      </c>
      <c r="G9051" t="s">
        <v>27624</v>
      </c>
      <c r="H9051" t="s">
        <v>28</v>
      </c>
      <c r="I9051" t="s">
        <v>28</v>
      </c>
      <c r="J9051" t="s">
        <v>28</v>
      </c>
      <c r="K9051" t="s">
        <v>28</v>
      </c>
      <c r="L9051" t="s">
        <v>28</v>
      </c>
      <c r="M9051" t="s">
        <v>28</v>
      </c>
      <c r="N9051" t="s">
        <v>27666</v>
      </c>
      <c r="O9051" t="s">
        <v>27667</v>
      </c>
      <c r="P9051" t="s">
        <v>27668</v>
      </c>
      <c r="Q9051" t="s">
        <v>27723</v>
      </c>
      <c r="R9051" t="s">
        <v>44214</v>
      </c>
      <c r="S9051" t="s">
        <v>27720</v>
      </c>
      <c r="T9051" t="s">
        <v>27724</v>
      </c>
      <c r="U9051" t="s">
        <v>32</v>
      </c>
      <c r="V9051" t="s">
        <v>27725</v>
      </c>
    </row>
    <row r="9052" spans="1:22" x14ac:dyDescent="0.2">
      <c r="A9052" t="s">
        <v>27308</v>
      </c>
      <c r="B9052" t="s">
        <v>27309</v>
      </c>
      <c r="C9052" t="s">
        <v>27310</v>
      </c>
      <c r="D9052" t="s">
        <v>27311</v>
      </c>
      <c r="E9052" t="s">
        <v>27622</v>
      </c>
      <c r="F9052" t="s">
        <v>27623</v>
      </c>
      <c r="G9052" t="s">
        <v>27624</v>
      </c>
      <c r="H9052" t="s">
        <v>28</v>
      </c>
      <c r="I9052" t="s">
        <v>28</v>
      </c>
      <c r="J9052" t="s">
        <v>28</v>
      </c>
      <c r="K9052" t="s">
        <v>28</v>
      </c>
      <c r="L9052" t="s">
        <v>28</v>
      </c>
      <c r="M9052" t="s">
        <v>28</v>
      </c>
      <c r="N9052" t="s">
        <v>27666</v>
      </c>
      <c r="O9052" t="s">
        <v>27667</v>
      </c>
      <c r="P9052" t="s">
        <v>27668</v>
      </c>
      <c r="Q9052" t="s">
        <v>27726</v>
      </c>
      <c r="R9052" t="s">
        <v>44215</v>
      </c>
      <c r="S9052" t="s">
        <v>27720</v>
      </c>
      <c r="T9052" t="s">
        <v>27727</v>
      </c>
      <c r="U9052" t="s">
        <v>32</v>
      </c>
      <c r="V9052" t="s">
        <v>27728</v>
      </c>
    </row>
    <row r="9053" spans="1:22" x14ac:dyDescent="0.2">
      <c r="A9053" t="s">
        <v>27308</v>
      </c>
      <c r="B9053" t="s">
        <v>27309</v>
      </c>
      <c r="C9053" t="s">
        <v>27310</v>
      </c>
      <c r="D9053" t="s">
        <v>27311</v>
      </c>
      <c r="E9053" t="s">
        <v>27622</v>
      </c>
      <c r="F9053" t="s">
        <v>27623</v>
      </c>
      <c r="G9053" t="s">
        <v>27624</v>
      </c>
      <c r="H9053" t="s">
        <v>28</v>
      </c>
      <c r="I9053" t="s">
        <v>28</v>
      </c>
      <c r="J9053" t="s">
        <v>28</v>
      </c>
      <c r="K9053" t="s">
        <v>28</v>
      </c>
      <c r="L9053" t="s">
        <v>28</v>
      </c>
      <c r="M9053" t="s">
        <v>28</v>
      </c>
      <c r="N9053" t="s">
        <v>27729</v>
      </c>
      <c r="O9053" t="s">
        <v>27730</v>
      </c>
      <c r="P9053" t="s">
        <v>27731</v>
      </c>
      <c r="Q9053" t="s">
        <v>27729</v>
      </c>
      <c r="R9053" t="s">
        <v>27729</v>
      </c>
      <c r="S9053" t="s">
        <v>27730</v>
      </c>
      <c r="T9053" t="s">
        <v>27731</v>
      </c>
      <c r="U9053" t="s">
        <v>32</v>
      </c>
      <c r="V9053" t="s">
        <v>28</v>
      </c>
    </row>
    <row r="9054" spans="1:22" x14ac:dyDescent="0.2">
      <c r="A9054" t="s">
        <v>27308</v>
      </c>
      <c r="B9054" t="s">
        <v>27309</v>
      </c>
      <c r="C9054" t="s">
        <v>27310</v>
      </c>
      <c r="D9054" t="s">
        <v>27311</v>
      </c>
      <c r="E9054" t="s">
        <v>27622</v>
      </c>
      <c r="F9054" t="s">
        <v>27623</v>
      </c>
      <c r="G9054" t="s">
        <v>27624</v>
      </c>
      <c r="H9054" t="s">
        <v>28</v>
      </c>
      <c r="I9054" t="s">
        <v>28</v>
      </c>
      <c r="J9054" t="s">
        <v>28</v>
      </c>
      <c r="K9054" t="s">
        <v>28</v>
      </c>
      <c r="L9054" t="s">
        <v>28</v>
      </c>
      <c r="M9054" t="s">
        <v>28</v>
      </c>
      <c r="N9054" t="s">
        <v>27729</v>
      </c>
      <c r="O9054" t="s">
        <v>27730</v>
      </c>
      <c r="P9054" t="s">
        <v>27731</v>
      </c>
      <c r="Q9054" t="s">
        <v>27732</v>
      </c>
      <c r="R9054" t="s">
        <v>44216</v>
      </c>
      <c r="S9054" t="s">
        <v>27733</v>
      </c>
      <c r="T9054" t="s">
        <v>27734</v>
      </c>
      <c r="U9054" t="s">
        <v>32</v>
      </c>
      <c r="V9054" t="s">
        <v>40</v>
      </c>
    </row>
    <row r="9055" spans="1:22" x14ac:dyDescent="0.2">
      <c r="A9055" t="s">
        <v>27308</v>
      </c>
      <c r="B9055" t="s">
        <v>27309</v>
      </c>
      <c r="C9055" t="s">
        <v>27310</v>
      </c>
      <c r="D9055" t="s">
        <v>27311</v>
      </c>
      <c r="E9055" t="s">
        <v>27622</v>
      </c>
      <c r="F9055" t="s">
        <v>27623</v>
      </c>
      <c r="G9055" t="s">
        <v>27624</v>
      </c>
      <c r="H9055" t="s">
        <v>28</v>
      </c>
      <c r="I9055" t="s">
        <v>28</v>
      </c>
      <c r="J9055" t="s">
        <v>28</v>
      </c>
      <c r="K9055" t="s">
        <v>28</v>
      </c>
      <c r="L9055" t="s">
        <v>28</v>
      </c>
      <c r="M9055" t="s">
        <v>28</v>
      </c>
      <c r="N9055" t="s">
        <v>27729</v>
      </c>
      <c r="O9055" t="s">
        <v>27730</v>
      </c>
      <c r="P9055" t="s">
        <v>27731</v>
      </c>
      <c r="Q9055" t="s">
        <v>27735</v>
      </c>
      <c r="R9055" t="s">
        <v>44217</v>
      </c>
      <c r="S9055" t="s">
        <v>27736</v>
      </c>
      <c r="T9055" t="s">
        <v>27737</v>
      </c>
      <c r="U9055" t="s">
        <v>32</v>
      </c>
      <c r="V9055" t="s">
        <v>40</v>
      </c>
    </row>
    <row r="9056" spans="1:22" x14ac:dyDescent="0.2">
      <c r="A9056" t="s">
        <v>27308</v>
      </c>
      <c r="B9056" t="s">
        <v>27309</v>
      </c>
      <c r="C9056" t="s">
        <v>27310</v>
      </c>
      <c r="D9056" t="s">
        <v>27311</v>
      </c>
      <c r="E9056" t="s">
        <v>27622</v>
      </c>
      <c r="F9056" t="s">
        <v>27623</v>
      </c>
      <c r="G9056" t="s">
        <v>27624</v>
      </c>
      <c r="H9056" t="s">
        <v>28</v>
      </c>
      <c r="I9056" t="s">
        <v>28</v>
      </c>
      <c r="J9056" t="s">
        <v>28</v>
      </c>
      <c r="K9056" t="s">
        <v>28</v>
      </c>
      <c r="L9056" t="s">
        <v>28</v>
      </c>
      <c r="M9056" t="s">
        <v>28</v>
      </c>
      <c r="N9056" t="s">
        <v>27729</v>
      </c>
      <c r="O9056" t="s">
        <v>27730</v>
      </c>
      <c r="P9056" t="s">
        <v>27731</v>
      </c>
      <c r="Q9056" t="s">
        <v>27738</v>
      </c>
      <c r="R9056" t="s">
        <v>44218</v>
      </c>
      <c r="S9056" t="s">
        <v>27739</v>
      </c>
      <c r="T9056" t="s">
        <v>27740</v>
      </c>
      <c r="U9056" t="s">
        <v>32</v>
      </c>
      <c r="V9056" t="s">
        <v>27741</v>
      </c>
    </row>
    <row r="9057" spans="1:22" x14ac:dyDescent="0.2">
      <c r="A9057" t="s">
        <v>27308</v>
      </c>
      <c r="B9057" t="s">
        <v>27309</v>
      </c>
      <c r="C9057" t="s">
        <v>27310</v>
      </c>
      <c r="D9057" t="s">
        <v>27311</v>
      </c>
      <c r="E9057" t="s">
        <v>27622</v>
      </c>
      <c r="F9057" t="s">
        <v>27623</v>
      </c>
      <c r="G9057" t="s">
        <v>27624</v>
      </c>
      <c r="H9057" t="s">
        <v>28</v>
      </c>
      <c r="I9057" t="s">
        <v>28</v>
      </c>
      <c r="J9057" t="s">
        <v>28</v>
      </c>
      <c r="K9057" t="s">
        <v>28</v>
      </c>
      <c r="L9057" t="s">
        <v>28</v>
      </c>
      <c r="M9057" t="s">
        <v>28</v>
      </c>
      <c r="N9057" t="s">
        <v>27729</v>
      </c>
      <c r="O9057" t="s">
        <v>27730</v>
      </c>
      <c r="P9057" t="s">
        <v>27731</v>
      </c>
      <c r="Q9057" t="s">
        <v>27742</v>
      </c>
      <c r="R9057" t="s">
        <v>44219</v>
      </c>
      <c r="S9057" t="s">
        <v>27743</v>
      </c>
      <c r="T9057" t="s">
        <v>27744</v>
      </c>
      <c r="U9057" t="s">
        <v>32</v>
      </c>
      <c r="V9057" t="s">
        <v>40</v>
      </c>
    </row>
    <row r="9058" spans="1:22" x14ac:dyDescent="0.2">
      <c r="A9058" t="s">
        <v>27308</v>
      </c>
      <c r="B9058" t="s">
        <v>27309</v>
      </c>
      <c r="C9058" t="s">
        <v>27310</v>
      </c>
      <c r="D9058" t="s">
        <v>27311</v>
      </c>
      <c r="E9058" t="s">
        <v>27622</v>
      </c>
      <c r="F9058" t="s">
        <v>27623</v>
      </c>
      <c r="G9058" t="s">
        <v>27624</v>
      </c>
      <c r="H9058" t="s">
        <v>28</v>
      </c>
      <c r="I9058" t="s">
        <v>28</v>
      </c>
      <c r="J9058" t="s">
        <v>28</v>
      </c>
      <c r="K9058" t="s">
        <v>28</v>
      </c>
      <c r="L9058" t="s">
        <v>28</v>
      </c>
      <c r="M9058" t="s">
        <v>28</v>
      </c>
      <c r="N9058" t="s">
        <v>27729</v>
      </c>
      <c r="O9058" t="s">
        <v>27730</v>
      </c>
      <c r="P9058" t="s">
        <v>27731</v>
      </c>
      <c r="Q9058" t="s">
        <v>27745</v>
      </c>
      <c r="R9058" t="s">
        <v>44220</v>
      </c>
      <c r="S9058" t="s">
        <v>27746</v>
      </c>
      <c r="T9058" t="s">
        <v>27747</v>
      </c>
      <c r="U9058" t="s">
        <v>32</v>
      </c>
      <c r="V9058" t="s">
        <v>40</v>
      </c>
    </row>
    <row r="9059" spans="1:22" x14ac:dyDescent="0.2">
      <c r="A9059" t="s">
        <v>27308</v>
      </c>
      <c r="B9059" t="s">
        <v>27309</v>
      </c>
      <c r="C9059" t="s">
        <v>27310</v>
      </c>
      <c r="D9059" t="s">
        <v>27311</v>
      </c>
      <c r="E9059" t="s">
        <v>27622</v>
      </c>
      <c r="F9059" t="s">
        <v>27623</v>
      </c>
      <c r="G9059" t="s">
        <v>27624</v>
      </c>
      <c r="H9059" t="s">
        <v>28</v>
      </c>
      <c r="I9059" t="s">
        <v>28</v>
      </c>
      <c r="J9059" t="s">
        <v>28</v>
      </c>
      <c r="K9059" t="s">
        <v>28</v>
      </c>
      <c r="L9059" t="s">
        <v>28</v>
      </c>
      <c r="M9059" t="s">
        <v>28</v>
      </c>
      <c r="N9059" t="s">
        <v>27729</v>
      </c>
      <c r="O9059" t="s">
        <v>27730</v>
      </c>
      <c r="P9059" t="s">
        <v>27731</v>
      </c>
      <c r="Q9059" t="s">
        <v>27748</v>
      </c>
      <c r="R9059" t="s">
        <v>44221</v>
      </c>
      <c r="S9059" t="s">
        <v>27749</v>
      </c>
      <c r="T9059" t="s">
        <v>27750</v>
      </c>
      <c r="U9059" t="s">
        <v>32</v>
      </c>
      <c r="V9059" t="s">
        <v>40</v>
      </c>
    </row>
    <row r="9060" spans="1:22" x14ac:dyDescent="0.2">
      <c r="A9060" t="s">
        <v>27308</v>
      </c>
      <c r="B9060" t="s">
        <v>27309</v>
      </c>
      <c r="C9060" t="s">
        <v>27310</v>
      </c>
      <c r="D9060" t="s">
        <v>27311</v>
      </c>
      <c r="E9060" t="s">
        <v>27622</v>
      </c>
      <c r="F9060" t="s">
        <v>27623</v>
      </c>
      <c r="G9060" t="s">
        <v>27624</v>
      </c>
      <c r="H9060" t="s">
        <v>28</v>
      </c>
      <c r="I9060" t="s">
        <v>28</v>
      </c>
      <c r="J9060" t="s">
        <v>28</v>
      </c>
      <c r="K9060" t="s">
        <v>28</v>
      </c>
      <c r="L9060" t="s">
        <v>28</v>
      </c>
      <c r="M9060" t="s">
        <v>28</v>
      </c>
      <c r="N9060" t="s">
        <v>27729</v>
      </c>
      <c r="O9060" t="s">
        <v>27730</v>
      </c>
      <c r="P9060" t="s">
        <v>27731</v>
      </c>
      <c r="Q9060" t="s">
        <v>27751</v>
      </c>
      <c r="R9060" t="s">
        <v>44222</v>
      </c>
      <c r="S9060" t="s">
        <v>27752</v>
      </c>
      <c r="T9060" t="s">
        <v>27753</v>
      </c>
      <c r="U9060" t="s">
        <v>32</v>
      </c>
      <c r="V9060" t="s">
        <v>40</v>
      </c>
    </row>
    <row r="9061" spans="1:22" x14ac:dyDescent="0.2">
      <c r="A9061" t="s">
        <v>27308</v>
      </c>
      <c r="B9061" t="s">
        <v>27309</v>
      </c>
      <c r="C9061" t="s">
        <v>27310</v>
      </c>
      <c r="D9061" t="s">
        <v>27311</v>
      </c>
      <c r="E9061" t="s">
        <v>27622</v>
      </c>
      <c r="F9061" t="s">
        <v>27623</v>
      </c>
      <c r="G9061" t="s">
        <v>27624</v>
      </c>
      <c r="H9061" t="s">
        <v>28</v>
      </c>
      <c r="I9061" t="s">
        <v>28</v>
      </c>
      <c r="J9061" t="s">
        <v>28</v>
      </c>
      <c r="K9061" t="s">
        <v>28</v>
      </c>
      <c r="L9061" t="s">
        <v>28</v>
      </c>
      <c r="M9061" t="s">
        <v>28</v>
      </c>
      <c r="N9061" t="s">
        <v>27754</v>
      </c>
      <c r="O9061" t="s">
        <v>27755</v>
      </c>
      <c r="P9061" t="s">
        <v>27756</v>
      </c>
      <c r="Q9061" t="s">
        <v>27754</v>
      </c>
      <c r="R9061" t="s">
        <v>27754</v>
      </c>
      <c r="S9061" t="s">
        <v>27755</v>
      </c>
      <c r="T9061" t="s">
        <v>27756</v>
      </c>
      <c r="U9061" t="s">
        <v>32</v>
      </c>
      <c r="V9061" t="s">
        <v>28</v>
      </c>
    </row>
    <row r="9062" spans="1:22" x14ac:dyDescent="0.2">
      <c r="A9062" t="s">
        <v>27308</v>
      </c>
      <c r="B9062" t="s">
        <v>27309</v>
      </c>
      <c r="C9062" t="s">
        <v>27310</v>
      </c>
      <c r="D9062" t="s">
        <v>27311</v>
      </c>
      <c r="E9062" t="s">
        <v>27622</v>
      </c>
      <c r="F9062" t="s">
        <v>27623</v>
      </c>
      <c r="G9062" t="s">
        <v>27624</v>
      </c>
      <c r="H9062" t="s">
        <v>28</v>
      </c>
      <c r="I9062" t="s">
        <v>28</v>
      </c>
      <c r="J9062" t="s">
        <v>28</v>
      </c>
      <c r="K9062" t="s">
        <v>28</v>
      </c>
      <c r="L9062" t="s">
        <v>28</v>
      </c>
      <c r="M9062" t="s">
        <v>28</v>
      </c>
      <c r="N9062" t="s">
        <v>27754</v>
      </c>
      <c r="O9062" t="s">
        <v>27755</v>
      </c>
      <c r="P9062" t="s">
        <v>27756</v>
      </c>
      <c r="Q9062" t="s">
        <v>27757</v>
      </c>
      <c r="R9062" t="s">
        <v>44223</v>
      </c>
      <c r="S9062" t="s">
        <v>27758</v>
      </c>
      <c r="T9062" t="s">
        <v>27759</v>
      </c>
      <c r="U9062" t="s">
        <v>32</v>
      </c>
      <c r="V9062" t="s">
        <v>40</v>
      </c>
    </row>
    <row r="9063" spans="1:22" x14ac:dyDescent="0.2">
      <c r="A9063" t="s">
        <v>27308</v>
      </c>
      <c r="B9063" t="s">
        <v>27309</v>
      </c>
      <c r="C9063" t="s">
        <v>27310</v>
      </c>
      <c r="D9063" t="s">
        <v>27311</v>
      </c>
      <c r="E9063" t="s">
        <v>27622</v>
      </c>
      <c r="F9063" t="s">
        <v>27623</v>
      </c>
      <c r="G9063" t="s">
        <v>27624</v>
      </c>
      <c r="H9063" t="s">
        <v>28</v>
      </c>
      <c r="I9063" t="s">
        <v>28</v>
      </c>
      <c r="J9063" t="s">
        <v>28</v>
      </c>
      <c r="K9063" t="s">
        <v>28</v>
      </c>
      <c r="L9063" t="s">
        <v>28</v>
      </c>
      <c r="M9063" t="s">
        <v>28</v>
      </c>
      <c r="N9063" t="s">
        <v>27754</v>
      </c>
      <c r="O9063" t="s">
        <v>27755</v>
      </c>
      <c r="P9063" t="s">
        <v>27756</v>
      </c>
      <c r="Q9063" t="s">
        <v>27760</v>
      </c>
      <c r="R9063" t="s">
        <v>44224</v>
      </c>
      <c r="S9063" t="s">
        <v>27761</v>
      </c>
      <c r="T9063" t="s">
        <v>27762</v>
      </c>
      <c r="U9063" t="s">
        <v>32</v>
      </c>
      <c r="V9063" t="s">
        <v>40</v>
      </c>
    </row>
    <row r="9064" spans="1:22" x14ac:dyDescent="0.2">
      <c r="A9064" t="s">
        <v>27308</v>
      </c>
      <c r="B9064" t="s">
        <v>27309</v>
      </c>
      <c r="C9064" t="s">
        <v>27310</v>
      </c>
      <c r="D9064" t="s">
        <v>27311</v>
      </c>
      <c r="E9064" t="s">
        <v>27622</v>
      </c>
      <c r="F9064" t="s">
        <v>27623</v>
      </c>
      <c r="G9064" t="s">
        <v>27624</v>
      </c>
      <c r="H9064" t="s">
        <v>28</v>
      </c>
      <c r="I9064" t="s">
        <v>28</v>
      </c>
      <c r="J9064" t="s">
        <v>28</v>
      </c>
      <c r="K9064" t="s">
        <v>28</v>
      </c>
      <c r="L9064" t="s">
        <v>28</v>
      </c>
      <c r="M9064" t="s">
        <v>28</v>
      </c>
      <c r="N9064" t="s">
        <v>27754</v>
      </c>
      <c r="O9064" t="s">
        <v>27755</v>
      </c>
      <c r="P9064" t="s">
        <v>27756</v>
      </c>
      <c r="Q9064" t="s">
        <v>27763</v>
      </c>
      <c r="R9064" t="s">
        <v>44225</v>
      </c>
      <c r="S9064" t="s">
        <v>27764</v>
      </c>
      <c r="T9064" t="s">
        <v>27765</v>
      </c>
      <c r="U9064" t="s">
        <v>32</v>
      </c>
      <c r="V9064" t="s">
        <v>40</v>
      </c>
    </row>
    <row r="9065" spans="1:22" x14ac:dyDescent="0.2">
      <c r="A9065" t="s">
        <v>27308</v>
      </c>
      <c r="B9065" t="s">
        <v>27309</v>
      </c>
      <c r="C9065" t="s">
        <v>27310</v>
      </c>
      <c r="D9065" t="s">
        <v>27311</v>
      </c>
      <c r="E9065" t="s">
        <v>27622</v>
      </c>
      <c r="F9065" t="s">
        <v>27623</v>
      </c>
      <c r="G9065" t="s">
        <v>27624</v>
      </c>
      <c r="H9065" t="s">
        <v>28</v>
      </c>
      <c r="I9065" t="s">
        <v>28</v>
      </c>
      <c r="J9065" t="s">
        <v>28</v>
      </c>
      <c r="K9065" t="s">
        <v>28</v>
      </c>
      <c r="L9065" t="s">
        <v>28</v>
      </c>
      <c r="M9065" t="s">
        <v>28</v>
      </c>
      <c r="N9065" t="s">
        <v>27754</v>
      </c>
      <c r="O9065" t="s">
        <v>27755</v>
      </c>
      <c r="P9065" t="s">
        <v>27756</v>
      </c>
      <c r="Q9065" t="s">
        <v>27766</v>
      </c>
      <c r="R9065" t="s">
        <v>44226</v>
      </c>
      <c r="S9065" t="s">
        <v>27767</v>
      </c>
      <c r="T9065" t="s">
        <v>27768</v>
      </c>
      <c r="U9065" t="s">
        <v>32</v>
      </c>
      <c r="V9065" t="s">
        <v>40</v>
      </c>
    </row>
    <row r="9066" spans="1:22" x14ac:dyDescent="0.2">
      <c r="A9066" t="s">
        <v>27308</v>
      </c>
      <c r="B9066" t="s">
        <v>27309</v>
      </c>
      <c r="C9066" t="s">
        <v>27310</v>
      </c>
      <c r="D9066" t="s">
        <v>27311</v>
      </c>
      <c r="E9066" t="s">
        <v>27622</v>
      </c>
      <c r="F9066" t="s">
        <v>27623</v>
      </c>
      <c r="G9066" t="s">
        <v>27624</v>
      </c>
      <c r="H9066" t="s">
        <v>28</v>
      </c>
      <c r="I9066" t="s">
        <v>28</v>
      </c>
      <c r="J9066" t="s">
        <v>28</v>
      </c>
      <c r="K9066" t="s">
        <v>28</v>
      </c>
      <c r="L9066" t="s">
        <v>28</v>
      </c>
      <c r="M9066" t="s">
        <v>28</v>
      </c>
      <c r="N9066" t="s">
        <v>27754</v>
      </c>
      <c r="O9066" t="s">
        <v>27755</v>
      </c>
      <c r="P9066" t="s">
        <v>27756</v>
      </c>
      <c r="Q9066" t="s">
        <v>27769</v>
      </c>
      <c r="R9066" t="s">
        <v>44227</v>
      </c>
      <c r="S9066" t="s">
        <v>27770</v>
      </c>
      <c r="T9066" t="s">
        <v>27771</v>
      </c>
      <c r="U9066" t="s">
        <v>32</v>
      </c>
      <c r="V9066" t="s">
        <v>40</v>
      </c>
    </row>
    <row r="9067" spans="1:22" x14ac:dyDescent="0.2">
      <c r="A9067" t="s">
        <v>27308</v>
      </c>
      <c r="B9067" t="s">
        <v>27309</v>
      </c>
      <c r="C9067" t="s">
        <v>27310</v>
      </c>
      <c r="D9067" t="s">
        <v>27311</v>
      </c>
      <c r="E9067" t="s">
        <v>27622</v>
      </c>
      <c r="F9067" t="s">
        <v>27623</v>
      </c>
      <c r="G9067" t="s">
        <v>27624</v>
      </c>
      <c r="H9067" t="s">
        <v>28</v>
      </c>
      <c r="I9067" t="s">
        <v>28</v>
      </c>
      <c r="J9067" t="s">
        <v>28</v>
      </c>
      <c r="K9067" t="s">
        <v>28</v>
      </c>
      <c r="L9067" t="s">
        <v>28</v>
      </c>
      <c r="M9067" t="s">
        <v>28</v>
      </c>
      <c r="N9067" t="s">
        <v>27754</v>
      </c>
      <c r="O9067" t="s">
        <v>27755</v>
      </c>
      <c r="P9067" t="s">
        <v>27756</v>
      </c>
      <c r="Q9067" t="s">
        <v>27772</v>
      </c>
      <c r="R9067" t="s">
        <v>44228</v>
      </c>
      <c r="S9067" t="s">
        <v>27773</v>
      </c>
      <c r="T9067" t="s">
        <v>27774</v>
      </c>
      <c r="U9067" t="s">
        <v>32</v>
      </c>
      <c r="V9067" t="s">
        <v>40</v>
      </c>
    </row>
    <row r="9068" spans="1:22" x14ac:dyDescent="0.2">
      <c r="A9068" t="s">
        <v>27308</v>
      </c>
      <c r="B9068" t="s">
        <v>27309</v>
      </c>
      <c r="C9068" t="s">
        <v>27310</v>
      </c>
      <c r="D9068" t="s">
        <v>27311</v>
      </c>
      <c r="E9068" t="s">
        <v>27622</v>
      </c>
      <c r="F9068" t="s">
        <v>27623</v>
      </c>
      <c r="G9068" t="s">
        <v>27624</v>
      </c>
      <c r="H9068" t="s">
        <v>28</v>
      </c>
      <c r="I9068" t="s">
        <v>28</v>
      </c>
      <c r="J9068" t="s">
        <v>28</v>
      </c>
      <c r="K9068" t="s">
        <v>28</v>
      </c>
      <c r="L9068" t="s">
        <v>28</v>
      </c>
      <c r="M9068" t="s">
        <v>28</v>
      </c>
      <c r="N9068" t="s">
        <v>27754</v>
      </c>
      <c r="O9068" t="s">
        <v>27755</v>
      </c>
      <c r="P9068" t="s">
        <v>27756</v>
      </c>
      <c r="Q9068" t="s">
        <v>27775</v>
      </c>
      <c r="R9068" t="s">
        <v>44229</v>
      </c>
      <c r="S9068" t="s">
        <v>27776</v>
      </c>
      <c r="T9068" t="s">
        <v>27777</v>
      </c>
      <c r="U9068" t="s">
        <v>32</v>
      </c>
      <c r="V9068" t="s">
        <v>40</v>
      </c>
    </row>
    <row r="9069" spans="1:22" x14ac:dyDescent="0.2">
      <c r="A9069" t="s">
        <v>27308</v>
      </c>
      <c r="B9069" t="s">
        <v>27309</v>
      </c>
      <c r="C9069" t="s">
        <v>27310</v>
      </c>
      <c r="D9069" t="s">
        <v>27311</v>
      </c>
      <c r="E9069" t="s">
        <v>27622</v>
      </c>
      <c r="F9069" t="s">
        <v>27623</v>
      </c>
      <c r="G9069" t="s">
        <v>27624</v>
      </c>
      <c r="H9069" t="s">
        <v>28</v>
      </c>
      <c r="I9069" t="s">
        <v>28</v>
      </c>
      <c r="J9069" t="s">
        <v>28</v>
      </c>
      <c r="K9069" t="s">
        <v>28</v>
      </c>
      <c r="L9069" t="s">
        <v>28</v>
      </c>
      <c r="M9069" t="s">
        <v>28</v>
      </c>
      <c r="N9069" t="s">
        <v>27778</v>
      </c>
      <c r="O9069" t="s">
        <v>27779</v>
      </c>
      <c r="P9069" t="s">
        <v>27780</v>
      </c>
      <c r="Q9069" t="s">
        <v>27778</v>
      </c>
      <c r="R9069" t="s">
        <v>27778</v>
      </c>
      <c r="S9069" t="s">
        <v>27779</v>
      </c>
      <c r="T9069" t="s">
        <v>27780</v>
      </c>
      <c r="U9069" t="s">
        <v>32</v>
      </c>
      <c r="V9069" t="s">
        <v>28</v>
      </c>
    </row>
    <row r="9070" spans="1:22" x14ac:dyDescent="0.2">
      <c r="A9070" t="s">
        <v>27308</v>
      </c>
      <c r="B9070" t="s">
        <v>27309</v>
      </c>
      <c r="C9070" t="s">
        <v>27310</v>
      </c>
      <c r="D9070" t="s">
        <v>27311</v>
      </c>
      <c r="E9070" t="s">
        <v>27622</v>
      </c>
      <c r="F9070" t="s">
        <v>27623</v>
      </c>
      <c r="G9070" t="s">
        <v>27624</v>
      </c>
      <c r="H9070" t="s">
        <v>28</v>
      </c>
      <c r="I9070" t="s">
        <v>28</v>
      </c>
      <c r="J9070" t="s">
        <v>28</v>
      </c>
      <c r="K9070" t="s">
        <v>28</v>
      </c>
      <c r="L9070" t="s">
        <v>28</v>
      </c>
      <c r="M9070" t="s">
        <v>28</v>
      </c>
      <c r="N9070" t="s">
        <v>27778</v>
      </c>
      <c r="O9070" t="s">
        <v>27779</v>
      </c>
      <c r="P9070" t="s">
        <v>27780</v>
      </c>
      <c r="Q9070" t="s">
        <v>27781</v>
      </c>
      <c r="R9070" t="s">
        <v>44230</v>
      </c>
      <c r="S9070" t="s">
        <v>27782</v>
      </c>
      <c r="T9070" t="s">
        <v>27783</v>
      </c>
      <c r="U9070" t="s">
        <v>32</v>
      </c>
      <c r="V9070" t="s">
        <v>40</v>
      </c>
    </row>
    <row r="9071" spans="1:22" x14ac:dyDescent="0.2">
      <c r="A9071" t="s">
        <v>27308</v>
      </c>
      <c r="B9071" t="s">
        <v>27309</v>
      </c>
      <c r="C9071" t="s">
        <v>27310</v>
      </c>
      <c r="D9071" t="s">
        <v>27311</v>
      </c>
      <c r="E9071" t="s">
        <v>27622</v>
      </c>
      <c r="F9071" t="s">
        <v>27623</v>
      </c>
      <c r="G9071" t="s">
        <v>27624</v>
      </c>
      <c r="H9071" t="s">
        <v>28</v>
      </c>
      <c r="I9071" t="s">
        <v>28</v>
      </c>
      <c r="J9071" t="s">
        <v>28</v>
      </c>
      <c r="K9071" t="s">
        <v>28</v>
      </c>
      <c r="L9071" t="s">
        <v>28</v>
      </c>
      <c r="M9071" t="s">
        <v>28</v>
      </c>
      <c r="N9071" t="s">
        <v>27778</v>
      </c>
      <c r="O9071" t="s">
        <v>27779</v>
      </c>
      <c r="P9071" t="s">
        <v>27780</v>
      </c>
      <c r="Q9071" t="s">
        <v>27784</v>
      </c>
      <c r="R9071" t="s">
        <v>44231</v>
      </c>
      <c r="S9071" t="s">
        <v>27785</v>
      </c>
      <c r="T9071" t="s">
        <v>27786</v>
      </c>
      <c r="U9071" t="s">
        <v>32</v>
      </c>
      <c r="V9071" t="s">
        <v>40</v>
      </c>
    </row>
    <row r="9072" spans="1:22" x14ac:dyDescent="0.2">
      <c r="A9072" t="s">
        <v>27308</v>
      </c>
      <c r="B9072" t="s">
        <v>27309</v>
      </c>
      <c r="C9072" t="s">
        <v>27310</v>
      </c>
      <c r="D9072" t="s">
        <v>27311</v>
      </c>
      <c r="E9072" t="s">
        <v>27622</v>
      </c>
      <c r="F9072" t="s">
        <v>27623</v>
      </c>
      <c r="G9072" t="s">
        <v>27624</v>
      </c>
      <c r="H9072" t="s">
        <v>28</v>
      </c>
      <c r="I9072" t="s">
        <v>28</v>
      </c>
      <c r="J9072" t="s">
        <v>28</v>
      </c>
      <c r="K9072" t="s">
        <v>28</v>
      </c>
      <c r="L9072" t="s">
        <v>28</v>
      </c>
      <c r="M9072" t="s">
        <v>28</v>
      </c>
      <c r="N9072" t="s">
        <v>27778</v>
      </c>
      <c r="O9072" t="s">
        <v>27779</v>
      </c>
      <c r="P9072" t="s">
        <v>27780</v>
      </c>
      <c r="Q9072" t="s">
        <v>27787</v>
      </c>
      <c r="R9072" t="s">
        <v>44232</v>
      </c>
      <c r="S9072" t="s">
        <v>27788</v>
      </c>
      <c r="T9072" t="s">
        <v>27789</v>
      </c>
      <c r="U9072" t="s">
        <v>32</v>
      </c>
      <c r="V9072" t="s">
        <v>40</v>
      </c>
    </row>
    <row r="9073" spans="1:22" x14ac:dyDescent="0.2">
      <c r="A9073" t="s">
        <v>27308</v>
      </c>
      <c r="B9073" t="s">
        <v>27309</v>
      </c>
      <c r="C9073" t="s">
        <v>27310</v>
      </c>
      <c r="D9073" t="s">
        <v>27311</v>
      </c>
      <c r="E9073" t="s">
        <v>27622</v>
      </c>
      <c r="F9073" t="s">
        <v>27623</v>
      </c>
      <c r="G9073" t="s">
        <v>27624</v>
      </c>
      <c r="H9073" t="s">
        <v>28</v>
      </c>
      <c r="I9073" t="s">
        <v>28</v>
      </c>
      <c r="J9073" t="s">
        <v>28</v>
      </c>
      <c r="K9073" t="s">
        <v>28</v>
      </c>
      <c r="L9073" t="s">
        <v>28</v>
      </c>
      <c r="M9073" t="s">
        <v>28</v>
      </c>
      <c r="N9073" t="s">
        <v>27778</v>
      </c>
      <c r="O9073" t="s">
        <v>27779</v>
      </c>
      <c r="P9073" t="s">
        <v>27780</v>
      </c>
      <c r="Q9073" t="s">
        <v>27790</v>
      </c>
      <c r="R9073" t="s">
        <v>44233</v>
      </c>
      <c r="S9073" t="s">
        <v>27791</v>
      </c>
      <c r="T9073" t="s">
        <v>27792</v>
      </c>
      <c r="U9073" t="s">
        <v>32</v>
      </c>
      <c r="V9073" t="s">
        <v>40</v>
      </c>
    </row>
    <row r="9074" spans="1:22" x14ac:dyDescent="0.2">
      <c r="A9074" t="s">
        <v>27308</v>
      </c>
      <c r="B9074" t="s">
        <v>27309</v>
      </c>
      <c r="C9074" t="s">
        <v>27310</v>
      </c>
      <c r="D9074" t="s">
        <v>27311</v>
      </c>
      <c r="E9074" t="s">
        <v>27622</v>
      </c>
      <c r="F9074" t="s">
        <v>27623</v>
      </c>
      <c r="G9074" t="s">
        <v>27624</v>
      </c>
      <c r="H9074" t="s">
        <v>28</v>
      </c>
      <c r="I9074" t="s">
        <v>28</v>
      </c>
      <c r="J9074" t="s">
        <v>28</v>
      </c>
      <c r="K9074" t="s">
        <v>28</v>
      </c>
      <c r="L9074" t="s">
        <v>28</v>
      </c>
      <c r="M9074" t="s">
        <v>28</v>
      </c>
      <c r="N9074" t="s">
        <v>27778</v>
      </c>
      <c r="O9074" t="s">
        <v>27779</v>
      </c>
      <c r="P9074" t="s">
        <v>27780</v>
      </c>
      <c r="Q9074" t="s">
        <v>27793</v>
      </c>
      <c r="R9074" t="s">
        <v>44234</v>
      </c>
      <c r="S9074" t="s">
        <v>27794</v>
      </c>
      <c r="T9074" t="s">
        <v>27795</v>
      </c>
      <c r="U9074" t="s">
        <v>32</v>
      </c>
      <c r="V9074" t="s">
        <v>40</v>
      </c>
    </row>
    <row r="9075" spans="1:22" x14ac:dyDescent="0.2">
      <c r="A9075" t="s">
        <v>27308</v>
      </c>
      <c r="B9075" t="s">
        <v>27309</v>
      </c>
      <c r="C9075" t="s">
        <v>27310</v>
      </c>
      <c r="D9075" t="s">
        <v>27311</v>
      </c>
      <c r="E9075" t="s">
        <v>27622</v>
      </c>
      <c r="F9075" t="s">
        <v>27623</v>
      </c>
      <c r="G9075" t="s">
        <v>27624</v>
      </c>
      <c r="H9075" t="s">
        <v>28</v>
      </c>
      <c r="I9075" t="s">
        <v>28</v>
      </c>
      <c r="J9075" t="s">
        <v>28</v>
      </c>
      <c r="K9075" t="s">
        <v>28</v>
      </c>
      <c r="L9075" t="s">
        <v>28</v>
      </c>
      <c r="M9075" t="s">
        <v>28</v>
      </c>
      <c r="N9075" t="s">
        <v>27778</v>
      </c>
      <c r="O9075" t="s">
        <v>27779</v>
      </c>
      <c r="P9075" t="s">
        <v>27780</v>
      </c>
      <c r="Q9075" t="s">
        <v>27796</v>
      </c>
      <c r="R9075" t="s">
        <v>44235</v>
      </c>
      <c r="S9075" t="s">
        <v>27797</v>
      </c>
      <c r="T9075" t="s">
        <v>27798</v>
      </c>
      <c r="U9075" t="s">
        <v>32</v>
      </c>
      <c r="V9075" t="s">
        <v>40</v>
      </c>
    </row>
    <row r="9076" spans="1:22" x14ac:dyDescent="0.2">
      <c r="A9076" t="s">
        <v>27308</v>
      </c>
      <c r="B9076" t="s">
        <v>27309</v>
      </c>
      <c r="C9076" t="s">
        <v>27310</v>
      </c>
      <c r="D9076" t="s">
        <v>27311</v>
      </c>
      <c r="E9076" t="s">
        <v>27622</v>
      </c>
      <c r="F9076" t="s">
        <v>27623</v>
      </c>
      <c r="G9076" t="s">
        <v>27624</v>
      </c>
      <c r="H9076" t="s">
        <v>28</v>
      </c>
      <c r="I9076" t="s">
        <v>28</v>
      </c>
      <c r="J9076" t="s">
        <v>28</v>
      </c>
      <c r="K9076" t="s">
        <v>28</v>
      </c>
      <c r="L9076" t="s">
        <v>28</v>
      </c>
      <c r="M9076" t="s">
        <v>28</v>
      </c>
      <c r="N9076" t="s">
        <v>27778</v>
      </c>
      <c r="O9076" t="s">
        <v>27779</v>
      </c>
      <c r="P9076" t="s">
        <v>27780</v>
      </c>
      <c r="Q9076" t="s">
        <v>27799</v>
      </c>
      <c r="R9076" t="s">
        <v>44236</v>
      </c>
      <c r="S9076" t="s">
        <v>27800</v>
      </c>
      <c r="T9076" t="s">
        <v>27801</v>
      </c>
      <c r="U9076" t="s">
        <v>32</v>
      </c>
      <c r="V9076" t="s">
        <v>40</v>
      </c>
    </row>
    <row r="9077" spans="1:22" x14ac:dyDescent="0.2">
      <c r="A9077" t="s">
        <v>27308</v>
      </c>
      <c r="B9077" t="s">
        <v>27309</v>
      </c>
      <c r="C9077" t="s">
        <v>27310</v>
      </c>
      <c r="D9077" t="s">
        <v>27311</v>
      </c>
      <c r="E9077" t="s">
        <v>27622</v>
      </c>
      <c r="F9077" t="s">
        <v>27623</v>
      </c>
      <c r="G9077" t="s">
        <v>27624</v>
      </c>
      <c r="H9077" t="s">
        <v>28</v>
      </c>
      <c r="I9077" t="s">
        <v>28</v>
      </c>
      <c r="J9077" t="s">
        <v>28</v>
      </c>
      <c r="K9077" t="s">
        <v>28</v>
      </c>
      <c r="L9077" t="s">
        <v>28</v>
      </c>
      <c r="M9077" t="s">
        <v>28</v>
      </c>
      <c r="N9077" t="s">
        <v>27802</v>
      </c>
      <c r="O9077" t="s">
        <v>27803</v>
      </c>
      <c r="P9077" t="s">
        <v>27804</v>
      </c>
      <c r="Q9077" t="s">
        <v>27802</v>
      </c>
      <c r="R9077" t="s">
        <v>27802</v>
      </c>
      <c r="S9077" t="s">
        <v>27803</v>
      </c>
      <c r="T9077" t="s">
        <v>27804</v>
      </c>
      <c r="U9077" t="s">
        <v>32</v>
      </c>
      <c r="V9077" t="s">
        <v>28</v>
      </c>
    </row>
    <row r="9078" spans="1:22" x14ac:dyDescent="0.2">
      <c r="A9078" t="s">
        <v>27308</v>
      </c>
      <c r="B9078" t="s">
        <v>27309</v>
      </c>
      <c r="C9078" t="s">
        <v>27310</v>
      </c>
      <c r="D9078" t="s">
        <v>27311</v>
      </c>
      <c r="E9078" t="s">
        <v>27622</v>
      </c>
      <c r="F9078" t="s">
        <v>27623</v>
      </c>
      <c r="G9078" t="s">
        <v>27624</v>
      </c>
      <c r="H9078" t="s">
        <v>28</v>
      </c>
      <c r="I9078" t="s">
        <v>28</v>
      </c>
      <c r="J9078" t="s">
        <v>28</v>
      </c>
      <c r="K9078" t="s">
        <v>28</v>
      </c>
      <c r="L9078" t="s">
        <v>28</v>
      </c>
      <c r="M9078" t="s">
        <v>28</v>
      </c>
      <c r="N9078" t="s">
        <v>27805</v>
      </c>
      <c r="O9078" t="s">
        <v>27806</v>
      </c>
      <c r="P9078" t="s">
        <v>27807</v>
      </c>
      <c r="Q9078" t="s">
        <v>27805</v>
      </c>
      <c r="R9078" t="s">
        <v>27805</v>
      </c>
      <c r="S9078" t="s">
        <v>27806</v>
      </c>
      <c r="T9078" t="s">
        <v>27807</v>
      </c>
      <c r="U9078" t="s">
        <v>32</v>
      </c>
      <c r="V9078" t="s">
        <v>28</v>
      </c>
    </row>
    <row r="9079" spans="1:22" x14ac:dyDescent="0.2">
      <c r="A9079" t="s">
        <v>27308</v>
      </c>
      <c r="B9079" t="s">
        <v>27309</v>
      </c>
      <c r="C9079" t="s">
        <v>27310</v>
      </c>
      <c r="D9079" t="s">
        <v>27311</v>
      </c>
      <c r="E9079" t="s">
        <v>27622</v>
      </c>
      <c r="F9079" t="s">
        <v>27623</v>
      </c>
      <c r="G9079" t="s">
        <v>27624</v>
      </c>
      <c r="H9079" t="s">
        <v>28</v>
      </c>
      <c r="I9079" t="s">
        <v>28</v>
      </c>
      <c r="J9079" t="s">
        <v>28</v>
      </c>
      <c r="K9079" t="s">
        <v>28</v>
      </c>
      <c r="L9079" t="s">
        <v>28</v>
      </c>
      <c r="M9079" t="s">
        <v>28</v>
      </c>
      <c r="N9079" t="s">
        <v>27805</v>
      </c>
      <c r="O9079" t="s">
        <v>27806</v>
      </c>
      <c r="P9079" t="s">
        <v>27807</v>
      </c>
      <c r="Q9079" t="s">
        <v>27808</v>
      </c>
      <c r="R9079" t="s">
        <v>44237</v>
      </c>
      <c r="S9079" t="s">
        <v>27809</v>
      </c>
      <c r="T9079" t="s">
        <v>27810</v>
      </c>
      <c r="U9079" t="s">
        <v>32</v>
      </c>
      <c r="V9079" t="s">
        <v>40</v>
      </c>
    </row>
    <row r="9080" spans="1:22" x14ac:dyDescent="0.2">
      <c r="A9080" t="s">
        <v>27308</v>
      </c>
      <c r="B9080" t="s">
        <v>27309</v>
      </c>
      <c r="C9080" t="s">
        <v>27310</v>
      </c>
      <c r="D9080" t="s">
        <v>27311</v>
      </c>
      <c r="E9080" t="s">
        <v>27622</v>
      </c>
      <c r="F9080" t="s">
        <v>27623</v>
      </c>
      <c r="G9080" t="s">
        <v>27624</v>
      </c>
      <c r="H9080" t="s">
        <v>28</v>
      </c>
      <c r="I9080" t="s">
        <v>28</v>
      </c>
      <c r="J9080" t="s">
        <v>28</v>
      </c>
      <c r="K9080" t="s">
        <v>28</v>
      </c>
      <c r="L9080" t="s">
        <v>28</v>
      </c>
      <c r="M9080" t="s">
        <v>28</v>
      </c>
      <c r="N9080" t="s">
        <v>27805</v>
      </c>
      <c r="O9080" t="s">
        <v>27806</v>
      </c>
      <c r="P9080" t="s">
        <v>27807</v>
      </c>
      <c r="Q9080" t="s">
        <v>27811</v>
      </c>
      <c r="R9080" t="s">
        <v>44238</v>
      </c>
      <c r="S9080" t="s">
        <v>27812</v>
      </c>
      <c r="T9080" t="s">
        <v>27813</v>
      </c>
      <c r="U9080" t="s">
        <v>32</v>
      </c>
      <c r="V9080" t="s">
        <v>40</v>
      </c>
    </row>
    <row r="9081" spans="1:22" x14ac:dyDescent="0.2">
      <c r="A9081" t="s">
        <v>27308</v>
      </c>
      <c r="B9081" t="s">
        <v>27309</v>
      </c>
      <c r="C9081" t="s">
        <v>27310</v>
      </c>
      <c r="D9081" t="s">
        <v>27311</v>
      </c>
      <c r="E9081" t="s">
        <v>27622</v>
      </c>
      <c r="F9081" t="s">
        <v>27623</v>
      </c>
      <c r="G9081" t="s">
        <v>27624</v>
      </c>
      <c r="H9081" t="s">
        <v>28</v>
      </c>
      <c r="I9081" t="s">
        <v>28</v>
      </c>
      <c r="J9081" t="s">
        <v>28</v>
      </c>
      <c r="K9081" t="s">
        <v>28</v>
      </c>
      <c r="L9081" t="s">
        <v>28</v>
      </c>
      <c r="M9081" t="s">
        <v>28</v>
      </c>
      <c r="N9081" t="s">
        <v>27805</v>
      </c>
      <c r="O9081" t="s">
        <v>27806</v>
      </c>
      <c r="P9081" t="s">
        <v>27807</v>
      </c>
      <c r="Q9081" t="s">
        <v>27814</v>
      </c>
      <c r="R9081" t="s">
        <v>44239</v>
      </c>
      <c r="S9081" t="s">
        <v>27815</v>
      </c>
      <c r="T9081" t="s">
        <v>27816</v>
      </c>
      <c r="U9081" t="s">
        <v>32</v>
      </c>
      <c r="V9081" t="s">
        <v>27817</v>
      </c>
    </row>
    <row r="9082" spans="1:22" x14ac:dyDescent="0.2">
      <c r="A9082" t="s">
        <v>27308</v>
      </c>
      <c r="B9082" t="s">
        <v>27309</v>
      </c>
      <c r="C9082" t="s">
        <v>27310</v>
      </c>
      <c r="D9082" t="s">
        <v>27311</v>
      </c>
      <c r="E9082" t="s">
        <v>27622</v>
      </c>
      <c r="F9082" t="s">
        <v>27623</v>
      </c>
      <c r="G9082" t="s">
        <v>27624</v>
      </c>
      <c r="H9082" t="s">
        <v>28</v>
      </c>
      <c r="I9082" t="s">
        <v>28</v>
      </c>
      <c r="J9082" t="s">
        <v>28</v>
      </c>
      <c r="K9082" t="s">
        <v>28</v>
      </c>
      <c r="L9082" t="s">
        <v>28</v>
      </c>
      <c r="M9082" t="s">
        <v>28</v>
      </c>
      <c r="N9082" t="s">
        <v>27818</v>
      </c>
      <c r="O9082" t="s">
        <v>27819</v>
      </c>
      <c r="P9082" t="s">
        <v>27820</v>
      </c>
      <c r="Q9082" t="s">
        <v>27818</v>
      </c>
      <c r="R9082" t="s">
        <v>27818</v>
      </c>
      <c r="S9082" t="s">
        <v>27819</v>
      </c>
      <c r="T9082" t="s">
        <v>27820</v>
      </c>
      <c r="U9082" t="s">
        <v>32</v>
      </c>
      <c r="V9082" t="s">
        <v>28</v>
      </c>
    </row>
    <row r="9083" spans="1:22" x14ac:dyDescent="0.2">
      <c r="A9083" t="s">
        <v>27308</v>
      </c>
      <c r="B9083" t="s">
        <v>27309</v>
      </c>
      <c r="C9083" t="s">
        <v>27310</v>
      </c>
      <c r="D9083" t="s">
        <v>27311</v>
      </c>
      <c r="E9083" t="s">
        <v>27622</v>
      </c>
      <c r="F9083" t="s">
        <v>27623</v>
      </c>
      <c r="G9083" t="s">
        <v>27624</v>
      </c>
      <c r="H9083" t="s">
        <v>28</v>
      </c>
      <c r="I9083" t="s">
        <v>28</v>
      </c>
      <c r="J9083" t="s">
        <v>28</v>
      </c>
      <c r="K9083" t="s">
        <v>28</v>
      </c>
      <c r="L9083" t="s">
        <v>28</v>
      </c>
      <c r="M9083" t="s">
        <v>28</v>
      </c>
      <c r="N9083" t="s">
        <v>27821</v>
      </c>
      <c r="O9083" t="s">
        <v>27822</v>
      </c>
      <c r="P9083" t="s">
        <v>27823</v>
      </c>
      <c r="Q9083" t="s">
        <v>27821</v>
      </c>
      <c r="R9083" t="s">
        <v>27821</v>
      </c>
      <c r="S9083" t="s">
        <v>27822</v>
      </c>
      <c r="T9083" t="s">
        <v>27823</v>
      </c>
      <c r="U9083" t="s">
        <v>32</v>
      </c>
      <c r="V9083" t="s">
        <v>28</v>
      </c>
    </row>
    <row r="9084" spans="1:22" x14ac:dyDescent="0.2">
      <c r="A9084" t="s">
        <v>27308</v>
      </c>
      <c r="B9084" t="s">
        <v>27309</v>
      </c>
      <c r="C9084" t="s">
        <v>27310</v>
      </c>
      <c r="D9084" t="s">
        <v>27311</v>
      </c>
      <c r="E9084" t="s">
        <v>27622</v>
      </c>
      <c r="F9084" t="s">
        <v>27623</v>
      </c>
      <c r="G9084" t="s">
        <v>27624</v>
      </c>
      <c r="H9084" t="s">
        <v>28</v>
      </c>
      <c r="I9084" t="s">
        <v>28</v>
      </c>
      <c r="J9084" t="s">
        <v>28</v>
      </c>
      <c r="K9084" t="s">
        <v>28</v>
      </c>
      <c r="L9084" t="s">
        <v>28</v>
      </c>
      <c r="M9084" t="s">
        <v>28</v>
      </c>
      <c r="N9084" t="s">
        <v>27821</v>
      </c>
      <c r="O9084" t="s">
        <v>27822</v>
      </c>
      <c r="P9084" t="s">
        <v>27823</v>
      </c>
      <c r="Q9084" t="s">
        <v>27824</v>
      </c>
      <c r="R9084" t="s">
        <v>44240</v>
      </c>
      <c r="S9084" t="s">
        <v>27825</v>
      </c>
      <c r="T9084" t="s">
        <v>27826</v>
      </c>
      <c r="U9084" t="s">
        <v>32</v>
      </c>
      <c r="V9084" t="s">
        <v>40</v>
      </c>
    </row>
    <row r="9085" spans="1:22" x14ac:dyDescent="0.2">
      <c r="A9085" t="s">
        <v>27308</v>
      </c>
      <c r="B9085" t="s">
        <v>27309</v>
      </c>
      <c r="C9085" t="s">
        <v>27310</v>
      </c>
      <c r="D9085" t="s">
        <v>27311</v>
      </c>
      <c r="E9085" t="s">
        <v>27622</v>
      </c>
      <c r="F9085" t="s">
        <v>27623</v>
      </c>
      <c r="G9085" t="s">
        <v>27624</v>
      </c>
      <c r="H9085" t="s">
        <v>28</v>
      </c>
      <c r="I9085" t="s">
        <v>28</v>
      </c>
      <c r="J9085" t="s">
        <v>28</v>
      </c>
      <c r="K9085" t="s">
        <v>28</v>
      </c>
      <c r="L9085" t="s">
        <v>28</v>
      </c>
      <c r="M9085" t="s">
        <v>28</v>
      </c>
      <c r="N9085" t="s">
        <v>27821</v>
      </c>
      <c r="O9085" t="s">
        <v>27822</v>
      </c>
      <c r="P9085" t="s">
        <v>27823</v>
      </c>
      <c r="Q9085" t="s">
        <v>27827</v>
      </c>
      <c r="R9085" t="s">
        <v>44241</v>
      </c>
      <c r="S9085" t="s">
        <v>27828</v>
      </c>
      <c r="T9085" t="s">
        <v>27829</v>
      </c>
      <c r="U9085" t="s">
        <v>32</v>
      </c>
      <c r="V9085" t="s">
        <v>40</v>
      </c>
    </row>
    <row r="9086" spans="1:22" x14ac:dyDescent="0.2">
      <c r="A9086" t="s">
        <v>27308</v>
      </c>
      <c r="B9086" t="s">
        <v>27309</v>
      </c>
      <c r="C9086" t="s">
        <v>27310</v>
      </c>
      <c r="D9086" t="s">
        <v>27311</v>
      </c>
      <c r="E9086" t="s">
        <v>27622</v>
      </c>
      <c r="F9086" t="s">
        <v>27623</v>
      </c>
      <c r="G9086" t="s">
        <v>27624</v>
      </c>
      <c r="H9086" t="s">
        <v>28</v>
      </c>
      <c r="I9086" t="s">
        <v>28</v>
      </c>
      <c r="J9086" t="s">
        <v>28</v>
      </c>
      <c r="K9086" t="s">
        <v>28</v>
      </c>
      <c r="L9086" t="s">
        <v>28</v>
      </c>
      <c r="M9086" t="s">
        <v>28</v>
      </c>
      <c r="N9086" t="s">
        <v>27821</v>
      </c>
      <c r="O9086" t="s">
        <v>27822</v>
      </c>
      <c r="P9086" t="s">
        <v>27823</v>
      </c>
      <c r="Q9086" t="s">
        <v>27830</v>
      </c>
      <c r="R9086" t="s">
        <v>44242</v>
      </c>
      <c r="S9086" t="s">
        <v>27831</v>
      </c>
      <c r="T9086" t="s">
        <v>27832</v>
      </c>
      <c r="U9086" t="s">
        <v>32</v>
      </c>
      <c r="V9086" t="s">
        <v>40</v>
      </c>
    </row>
    <row r="9087" spans="1:22" x14ac:dyDescent="0.2">
      <c r="A9087" t="s">
        <v>27308</v>
      </c>
      <c r="B9087" t="s">
        <v>27309</v>
      </c>
      <c r="C9087" t="s">
        <v>27310</v>
      </c>
      <c r="D9087" t="s">
        <v>27311</v>
      </c>
      <c r="E9087" t="s">
        <v>27833</v>
      </c>
      <c r="F9087" t="s">
        <v>27834</v>
      </c>
      <c r="G9087" t="s">
        <v>27835</v>
      </c>
      <c r="H9087" t="s">
        <v>28</v>
      </c>
      <c r="I9087" t="s">
        <v>28</v>
      </c>
      <c r="J9087" t="s">
        <v>28</v>
      </c>
      <c r="K9087" t="s">
        <v>28</v>
      </c>
      <c r="L9087" t="s">
        <v>28</v>
      </c>
      <c r="M9087" t="s">
        <v>28</v>
      </c>
      <c r="N9087" t="s">
        <v>27836</v>
      </c>
      <c r="O9087" t="s">
        <v>27837</v>
      </c>
      <c r="P9087" t="s">
        <v>27838</v>
      </c>
      <c r="Q9087" t="s">
        <v>27836</v>
      </c>
      <c r="R9087" t="s">
        <v>27836</v>
      </c>
      <c r="S9087" t="s">
        <v>27837</v>
      </c>
      <c r="T9087" t="s">
        <v>27838</v>
      </c>
      <c r="U9087" t="s">
        <v>32</v>
      </c>
      <c r="V9087" t="s">
        <v>28</v>
      </c>
    </row>
    <row r="9088" spans="1:22" x14ac:dyDescent="0.2">
      <c r="A9088" t="s">
        <v>27308</v>
      </c>
      <c r="B9088" t="s">
        <v>27309</v>
      </c>
      <c r="C9088" t="s">
        <v>27310</v>
      </c>
      <c r="D9088" t="s">
        <v>27311</v>
      </c>
      <c r="E9088" t="s">
        <v>27833</v>
      </c>
      <c r="F9088" t="s">
        <v>27834</v>
      </c>
      <c r="G9088" t="s">
        <v>27835</v>
      </c>
      <c r="H9088" t="s">
        <v>28</v>
      </c>
      <c r="I9088" t="s">
        <v>28</v>
      </c>
      <c r="J9088" t="s">
        <v>28</v>
      </c>
      <c r="K9088" t="s">
        <v>28</v>
      </c>
      <c r="L9088" t="s">
        <v>28</v>
      </c>
      <c r="M9088" t="s">
        <v>28</v>
      </c>
      <c r="N9088" t="s">
        <v>27836</v>
      </c>
      <c r="O9088" t="s">
        <v>27837</v>
      </c>
      <c r="P9088" t="s">
        <v>27838</v>
      </c>
      <c r="Q9088" t="s">
        <v>27839</v>
      </c>
      <c r="R9088" t="s">
        <v>44243</v>
      </c>
      <c r="S9088" t="s">
        <v>27840</v>
      </c>
      <c r="T9088" t="s">
        <v>27841</v>
      </c>
      <c r="U9088" t="s">
        <v>32</v>
      </c>
      <c r="V9088" t="s">
        <v>40</v>
      </c>
    </row>
    <row r="9089" spans="1:22" x14ac:dyDescent="0.2">
      <c r="A9089" t="s">
        <v>27308</v>
      </c>
      <c r="B9089" t="s">
        <v>27309</v>
      </c>
      <c r="C9089" t="s">
        <v>27310</v>
      </c>
      <c r="D9089" t="s">
        <v>27311</v>
      </c>
      <c r="E9089" t="s">
        <v>27833</v>
      </c>
      <c r="F9089" t="s">
        <v>27834</v>
      </c>
      <c r="G9089" t="s">
        <v>27835</v>
      </c>
      <c r="H9089" t="s">
        <v>28</v>
      </c>
      <c r="I9089" t="s">
        <v>28</v>
      </c>
      <c r="J9089" t="s">
        <v>28</v>
      </c>
      <c r="K9089" t="s">
        <v>28</v>
      </c>
      <c r="L9089" t="s">
        <v>28</v>
      </c>
      <c r="M9089" t="s">
        <v>28</v>
      </c>
      <c r="N9089" t="s">
        <v>27836</v>
      </c>
      <c r="O9089" t="s">
        <v>27837</v>
      </c>
      <c r="P9089" t="s">
        <v>27838</v>
      </c>
      <c r="Q9089" t="s">
        <v>27842</v>
      </c>
      <c r="R9089" t="s">
        <v>44244</v>
      </c>
      <c r="S9089" t="s">
        <v>27843</v>
      </c>
      <c r="T9089" t="s">
        <v>27844</v>
      </c>
      <c r="U9089" t="s">
        <v>32</v>
      </c>
      <c r="V9089" t="s">
        <v>40</v>
      </c>
    </row>
    <row r="9090" spans="1:22" x14ac:dyDescent="0.2">
      <c r="A9090" t="s">
        <v>27308</v>
      </c>
      <c r="B9090" t="s">
        <v>27309</v>
      </c>
      <c r="C9090" t="s">
        <v>27310</v>
      </c>
      <c r="D9090" t="s">
        <v>27311</v>
      </c>
      <c r="E9090" t="s">
        <v>27833</v>
      </c>
      <c r="F9090" t="s">
        <v>27834</v>
      </c>
      <c r="G9090" t="s">
        <v>27835</v>
      </c>
      <c r="H9090" t="s">
        <v>28</v>
      </c>
      <c r="I9090" t="s">
        <v>28</v>
      </c>
      <c r="J9090" t="s">
        <v>28</v>
      </c>
      <c r="K9090" t="s">
        <v>28</v>
      </c>
      <c r="L9090" t="s">
        <v>28</v>
      </c>
      <c r="M9090" t="s">
        <v>28</v>
      </c>
      <c r="N9090" t="s">
        <v>27836</v>
      </c>
      <c r="O9090" t="s">
        <v>27837</v>
      </c>
      <c r="P9090" t="s">
        <v>27838</v>
      </c>
      <c r="Q9090" t="s">
        <v>27845</v>
      </c>
      <c r="R9090" t="s">
        <v>44245</v>
      </c>
      <c r="S9090" t="s">
        <v>27846</v>
      </c>
      <c r="T9090" t="s">
        <v>27847</v>
      </c>
      <c r="U9090" t="s">
        <v>32</v>
      </c>
      <c r="V9090" t="s">
        <v>40</v>
      </c>
    </row>
    <row r="9091" spans="1:22" x14ac:dyDescent="0.2">
      <c r="A9091" t="s">
        <v>27308</v>
      </c>
      <c r="B9091" t="s">
        <v>27309</v>
      </c>
      <c r="C9091" t="s">
        <v>27310</v>
      </c>
      <c r="D9091" t="s">
        <v>27311</v>
      </c>
      <c r="E9091" t="s">
        <v>27833</v>
      </c>
      <c r="F9091" t="s">
        <v>27834</v>
      </c>
      <c r="G9091" t="s">
        <v>27835</v>
      </c>
      <c r="H9091" t="s">
        <v>28</v>
      </c>
      <c r="I9091" t="s">
        <v>28</v>
      </c>
      <c r="J9091" t="s">
        <v>28</v>
      </c>
      <c r="K9091" t="s">
        <v>28</v>
      </c>
      <c r="L9091" t="s">
        <v>28</v>
      </c>
      <c r="M9091" t="s">
        <v>28</v>
      </c>
      <c r="N9091" t="s">
        <v>27836</v>
      </c>
      <c r="O9091" t="s">
        <v>27837</v>
      </c>
      <c r="P9091" t="s">
        <v>27838</v>
      </c>
      <c r="Q9091" t="s">
        <v>27848</v>
      </c>
      <c r="R9091" t="s">
        <v>44246</v>
      </c>
      <c r="S9091" t="s">
        <v>27849</v>
      </c>
      <c r="T9091" t="s">
        <v>27850</v>
      </c>
      <c r="U9091" t="s">
        <v>32</v>
      </c>
      <c r="V9091" t="s">
        <v>40</v>
      </c>
    </row>
    <row r="9092" spans="1:22" x14ac:dyDescent="0.2">
      <c r="A9092" t="s">
        <v>27308</v>
      </c>
      <c r="B9092" t="s">
        <v>27309</v>
      </c>
      <c r="C9092" t="s">
        <v>27310</v>
      </c>
      <c r="D9092" t="s">
        <v>27311</v>
      </c>
      <c r="E9092" t="s">
        <v>27833</v>
      </c>
      <c r="F9092" t="s">
        <v>27834</v>
      </c>
      <c r="G9092" t="s">
        <v>27835</v>
      </c>
      <c r="H9092" t="s">
        <v>28</v>
      </c>
      <c r="I9092" t="s">
        <v>28</v>
      </c>
      <c r="J9092" t="s">
        <v>28</v>
      </c>
      <c r="K9092" t="s">
        <v>28</v>
      </c>
      <c r="L9092" t="s">
        <v>28</v>
      </c>
      <c r="M9092" t="s">
        <v>28</v>
      </c>
      <c r="N9092" t="s">
        <v>27836</v>
      </c>
      <c r="O9092" t="s">
        <v>27837</v>
      </c>
      <c r="P9092" t="s">
        <v>27838</v>
      </c>
      <c r="Q9092" t="s">
        <v>27851</v>
      </c>
      <c r="R9092" t="s">
        <v>44247</v>
      </c>
      <c r="S9092" t="s">
        <v>27852</v>
      </c>
      <c r="T9092" t="s">
        <v>27853</v>
      </c>
      <c r="U9092" t="s">
        <v>32</v>
      </c>
      <c r="V9092" t="s">
        <v>40</v>
      </c>
    </row>
    <row r="9093" spans="1:22" x14ac:dyDescent="0.2">
      <c r="A9093" t="s">
        <v>27308</v>
      </c>
      <c r="B9093" t="s">
        <v>27309</v>
      </c>
      <c r="C9093" t="s">
        <v>27310</v>
      </c>
      <c r="D9093" t="s">
        <v>27311</v>
      </c>
      <c r="E9093" t="s">
        <v>27833</v>
      </c>
      <c r="F9093" t="s">
        <v>27834</v>
      </c>
      <c r="G9093" t="s">
        <v>27835</v>
      </c>
      <c r="H9093" t="s">
        <v>28</v>
      </c>
      <c r="I9093" t="s">
        <v>28</v>
      </c>
      <c r="J9093" t="s">
        <v>28</v>
      </c>
      <c r="K9093" t="s">
        <v>28</v>
      </c>
      <c r="L9093" t="s">
        <v>28</v>
      </c>
      <c r="M9093" t="s">
        <v>28</v>
      </c>
      <c r="N9093" t="s">
        <v>27836</v>
      </c>
      <c r="O9093" t="s">
        <v>27837</v>
      </c>
      <c r="P9093" t="s">
        <v>27838</v>
      </c>
      <c r="Q9093" t="s">
        <v>27854</v>
      </c>
      <c r="R9093" t="s">
        <v>44248</v>
      </c>
      <c r="S9093" t="s">
        <v>27855</v>
      </c>
      <c r="T9093" t="s">
        <v>27856</v>
      </c>
      <c r="U9093" t="s">
        <v>32</v>
      </c>
      <c r="V9093" t="s">
        <v>40</v>
      </c>
    </row>
    <row r="9094" spans="1:22" x14ac:dyDescent="0.2">
      <c r="A9094" t="s">
        <v>27308</v>
      </c>
      <c r="B9094" t="s">
        <v>27309</v>
      </c>
      <c r="C9094" t="s">
        <v>27310</v>
      </c>
      <c r="D9094" t="s">
        <v>27311</v>
      </c>
      <c r="E9094" t="s">
        <v>27833</v>
      </c>
      <c r="F9094" t="s">
        <v>27834</v>
      </c>
      <c r="G9094" t="s">
        <v>27835</v>
      </c>
      <c r="H9094" t="s">
        <v>28</v>
      </c>
      <c r="I9094" t="s">
        <v>28</v>
      </c>
      <c r="J9094" t="s">
        <v>28</v>
      </c>
      <c r="K9094" t="s">
        <v>28</v>
      </c>
      <c r="L9094" t="s">
        <v>28</v>
      </c>
      <c r="M9094" t="s">
        <v>28</v>
      </c>
      <c r="N9094" t="s">
        <v>27836</v>
      </c>
      <c r="O9094" t="s">
        <v>27837</v>
      </c>
      <c r="P9094" t="s">
        <v>27838</v>
      </c>
      <c r="Q9094" t="s">
        <v>27857</v>
      </c>
      <c r="R9094" t="s">
        <v>44249</v>
      </c>
      <c r="S9094" t="s">
        <v>27858</v>
      </c>
      <c r="T9094" t="s">
        <v>27859</v>
      </c>
      <c r="U9094" t="s">
        <v>32</v>
      </c>
      <c r="V9094" t="s">
        <v>27860</v>
      </c>
    </row>
    <row r="9095" spans="1:22" x14ac:dyDescent="0.2">
      <c r="A9095" t="s">
        <v>27308</v>
      </c>
      <c r="B9095" t="s">
        <v>27309</v>
      </c>
      <c r="C9095" t="s">
        <v>27310</v>
      </c>
      <c r="D9095" t="s">
        <v>27311</v>
      </c>
      <c r="E9095" t="s">
        <v>27833</v>
      </c>
      <c r="F9095" t="s">
        <v>27834</v>
      </c>
      <c r="G9095" t="s">
        <v>27835</v>
      </c>
      <c r="H9095" t="s">
        <v>28</v>
      </c>
      <c r="I9095" t="s">
        <v>28</v>
      </c>
      <c r="J9095" t="s">
        <v>28</v>
      </c>
      <c r="K9095" t="s">
        <v>28</v>
      </c>
      <c r="L9095" t="s">
        <v>28</v>
      </c>
      <c r="M9095" t="s">
        <v>28</v>
      </c>
      <c r="N9095" t="s">
        <v>27861</v>
      </c>
      <c r="O9095" t="s">
        <v>27862</v>
      </c>
      <c r="P9095" t="s">
        <v>27863</v>
      </c>
      <c r="Q9095" t="s">
        <v>27861</v>
      </c>
      <c r="R9095" t="s">
        <v>27861</v>
      </c>
      <c r="S9095" t="s">
        <v>27862</v>
      </c>
      <c r="T9095" t="s">
        <v>27863</v>
      </c>
      <c r="U9095" t="s">
        <v>32</v>
      </c>
      <c r="V9095" t="s">
        <v>28</v>
      </c>
    </row>
    <row r="9096" spans="1:22" x14ac:dyDescent="0.2">
      <c r="A9096" t="s">
        <v>27308</v>
      </c>
      <c r="B9096" t="s">
        <v>27309</v>
      </c>
      <c r="C9096" t="s">
        <v>27310</v>
      </c>
      <c r="D9096" t="s">
        <v>27311</v>
      </c>
      <c r="E9096" t="s">
        <v>27833</v>
      </c>
      <c r="F9096" t="s">
        <v>27834</v>
      </c>
      <c r="G9096" t="s">
        <v>27835</v>
      </c>
      <c r="H9096" t="s">
        <v>28</v>
      </c>
      <c r="I9096" t="s">
        <v>28</v>
      </c>
      <c r="J9096" t="s">
        <v>28</v>
      </c>
      <c r="K9096" t="s">
        <v>28</v>
      </c>
      <c r="L9096" t="s">
        <v>28</v>
      </c>
      <c r="M9096" t="s">
        <v>28</v>
      </c>
      <c r="N9096" t="s">
        <v>27861</v>
      </c>
      <c r="O9096" t="s">
        <v>27862</v>
      </c>
      <c r="P9096" t="s">
        <v>27863</v>
      </c>
      <c r="Q9096" t="s">
        <v>27864</v>
      </c>
      <c r="R9096" t="s">
        <v>44250</v>
      </c>
      <c r="S9096" t="s">
        <v>27865</v>
      </c>
      <c r="T9096" t="s">
        <v>27866</v>
      </c>
      <c r="U9096" t="s">
        <v>32</v>
      </c>
      <c r="V9096" t="s">
        <v>40</v>
      </c>
    </row>
    <row r="9097" spans="1:22" x14ac:dyDescent="0.2">
      <c r="A9097" t="s">
        <v>27308</v>
      </c>
      <c r="B9097" t="s">
        <v>27309</v>
      </c>
      <c r="C9097" t="s">
        <v>27310</v>
      </c>
      <c r="D9097" t="s">
        <v>27311</v>
      </c>
      <c r="E9097" t="s">
        <v>27833</v>
      </c>
      <c r="F9097" t="s">
        <v>27834</v>
      </c>
      <c r="G9097" t="s">
        <v>27835</v>
      </c>
      <c r="H9097" t="s">
        <v>28</v>
      </c>
      <c r="I9097" t="s">
        <v>28</v>
      </c>
      <c r="J9097" t="s">
        <v>28</v>
      </c>
      <c r="K9097" t="s">
        <v>28</v>
      </c>
      <c r="L9097" t="s">
        <v>28</v>
      </c>
      <c r="M9097" t="s">
        <v>28</v>
      </c>
      <c r="N9097" t="s">
        <v>27861</v>
      </c>
      <c r="O9097" t="s">
        <v>27862</v>
      </c>
      <c r="P9097" t="s">
        <v>27863</v>
      </c>
      <c r="Q9097" t="s">
        <v>27867</v>
      </c>
      <c r="R9097" t="s">
        <v>44251</v>
      </c>
      <c r="S9097" t="s">
        <v>27868</v>
      </c>
      <c r="T9097" t="s">
        <v>27869</v>
      </c>
      <c r="U9097" t="s">
        <v>32</v>
      </c>
      <c r="V9097" t="s">
        <v>40</v>
      </c>
    </row>
    <row r="9098" spans="1:22" x14ac:dyDescent="0.2">
      <c r="A9098" t="s">
        <v>27308</v>
      </c>
      <c r="B9098" t="s">
        <v>27309</v>
      </c>
      <c r="C9098" t="s">
        <v>27310</v>
      </c>
      <c r="D9098" t="s">
        <v>27311</v>
      </c>
      <c r="E9098" t="s">
        <v>27833</v>
      </c>
      <c r="F9098" t="s">
        <v>27834</v>
      </c>
      <c r="G9098" t="s">
        <v>27835</v>
      </c>
      <c r="H9098" t="s">
        <v>28</v>
      </c>
      <c r="I9098" t="s">
        <v>28</v>
      </c>
      <c r="J9098" t="s">
        <v>28</v>
      </c>
      <c r="K9098" t="s">
        <v>28</v>
      </c>
      <c r="L9098" t="s">
        <v>28</v>
      </c>
      <c r="M9098" t="s">
        <v>28</v>
      </c>
      <c r="N9098" t="s">
        <v>27861</v>
      </c>
      <c r="O9098" t="s">
        <v>27862</v>
      </c>
      <c r="P9098" t="s">
        <v>27863</v>
      </c>
      <c r="Q9098" t="s">
        <v>27870</v>
      </c>
      <c r="R9098" t="s">
        <v>44252</v>
      </c>
      <c r="S9098" t="s">
        <v>27871</v>
      </c>
      <c r="T9098" t="s">
        <v>27872</v>
      </c>
      <c r="U9098" t="s">
        <v>32</v>
      </c>
      <c r="V9098" t="s">
        <v>40</v>
      </c>
    </row>
    <row r="9099" spans="1:22" x14ac:dyDescent="0.2">
      <c r="A9099" t="s">
        <v>27308</v>
      </c>
      <c r="B9099" t="s">
        <v>27309</v>
      </c>
      <c r="C9099" t="s">
        <v>27310</v>
      </c>
      <c r="D9099" t="s">
        <v>27311</v>
      </c>
      <c r="E9099" t="s">
        <v>27833</v>
      </c>
      <c r="F9099" t="s">
        <v>27834</v>
      </c>
      <c r="G9099" t="s">
        <v>27835</v>
      </c>
      <c r="H9099" t="s">
        <v>28</v>
      </c>
      <c r="I9099" t="s">
        <v>28</v>
      </c>
      <c r="J9099" t="s">
        <v>28</v>
      </c>
      <c r="K9099" t="s">
        <v>28</v>
      </c>
      <c r="L9099" t="s">
        <v>28</v>
      </c>
      <c r="M9099" t="s">
        <v>28</v>
      </c>
      <c r="N9099" t="s">
        <v>27861</v>
      </c>
      <c r="O9099" t="s">
        <v>27862</v>
      </c>
      <c r="P9099" t="s">
        <v>27863</v>
      </c>
      <c r="Q9099" t="s">
        <v>27873</v>
      </c>
      <c r="R9099" t="s">
        <v>44253</v>
      </c>
      <c r="S9099" t="s">
        <v>27874</v>
      </c>
      <c r="T9099" t="s">
        <v>27875</v>
      </c>
      <c r="U9099" t="s">
        <v>32</v>
      </c>
      <c r="V9099" t="s">
        <v>40</v>
      </c>
    </row>
    <row r="9100" spans="1:22" x14ac:dyDescent="0.2">
      <c r="A9100" t="s">
        <v>27308</v>
      </c>
      <c r="B9100" t="s">
        <v>27309</v>
      </c>
      <c r="C9100" t="s">
        <v>27310</v>
      </c>
      <c r="D9100" t="s">
        <v>27311</v>
      </c>
      <c r="E9100" t="s">
        <v>27833</v>
      </c>
      <c r="F9100" t="s">
        <v>27834</v>
      </c>
      <c r="G9100" t="s">
        <v>27835</v>
      </c>
      <c r="H9100" t="s">
        <v>28</v>
      </c>
      <c r="I9100" t="s">
        <v>28</v>
      </c>
      <c r="J9100" t="s">
        <v>28</v>
      </c>
      <c r="K9100" t="s">
        <v>28</v>
      </c>
      <c r="L9100" t="s">
        <v>28</v>
      </c>
      <c r="M9100" t="s">
        <v>28</v>
      </c>
      <c r="N9100" t="s">
        <v>27861</v>
      </c>
      <c r="O9100" t="s">
        <v>27862</v>
      </c>
      <c r="P9100" t="s">
        <v>27863</v>
      </c>
      <c r="Q9100" t="s">
        <v>27876</v>
      </c>
      <c r="R9100" t="s">
        <v>44254</v>
      </c>
      <c r="S9100" t="s">
        <v>27877</v>
      </c>
      <c r="T9100" t="s">
        <v>27878</v>
      </c>
      <c r="U9100" t="s">
        <v>32</v>
      </c>
      <c r="V9100" t="s">
        <v>40</v>
      </c>
    </row>
    <row r="9101" spans="1:22" x14ac:dyDescent="0.2">
      <c r="A9101" t="s">
        <v>27308</v>
      </c>
      <c r="B9101" t="s">
        <v>27309</v>
      </c>
      <c r="C9101" t="s">
        <v>27310</v>
      </c>
      <c r="D9101" t="s">
        <v>27311</v>
      </c>
      <c r="E9101" t="s">
        <v>27833</v>
      </c>
      <c r="F9101" t="s">
        <v>27834</v>
      </c>
      <c r="G9101" t="s">
        <v>27835</v>
      </c>
      <c r="H9101" t="s">
        <v>28</v>
      </c>
      <c r="I9101" t="s">
        <v>28</v>
      </c>
      <c r="J9101" t="s">
        <v>28</v>
      </c>
      <c r="K9101" t="s">
        <v>28</v>
      </c>
      <c r="L9101" t="s">
        <v>28</v>
      </c>
      <c r="M9101" t="s">
        <v>28</v>
      </c>
      <c r="N9101" t="s">
        <v>27861</v>
      </c>
      <c r="O9101" t="s">
        <v>27862</v>
      </c>
      <c r="P9101" t="s">
        <v>27863</v>
      </c>
      <c r="Q9101" t="s">
        <v>27879</v>
      </c>
      <c r="R9101" t="s">
        <v>44255</v>
      </c>
      <c r="S9101" t="s">
        <v>27880</v>
      </c>
      <c r="T9101" t="s">
        <v>27881</v>
      </c>
      <c r="U9101" t="s">
        <v>32</v>
      </c>
      <c r="V9101" t="s">
        <v>27882</v>
      </c>
    </row>
    <row r="9102" spans="1:22" x14ac:dyDescent="0.2">
      <c r="A9102" t="s">
        <v>27308</v>
      </c>
      <c r="B9102" t="s">
        <v>27309</v>
      </c>
      <c r="C9102" t="s">
        <v>27310</v>
      </c>
      <c r="D9102" t="s">
        <v>27311</v>
      </c>
      <c r="E9102" t="s">
        <v>27833</v>
      </c>
      <c r="F9102" t="s">
        <v>27834</v>
      </c>
      <c r="G9102" t="s">
        <v>27835</v>
      </c>
      <c r="H9102" t="s">
        <v>28</v>
      </c>
      <c r="I9102" t="s">
        <v>28</v>
      </c>
      <c r="J9102" t="s">
        <v>28</v>
      </c>
      <c r="K9102" t="s">
        <v>28</v>
      </c>
      <c r="L9102" t="s">
        <v>28</v>
      </c>
      <c r="M9102" t="s">
        <v>28</v>
      </c>
      <c r="N9102" t="s">
        <v>27883</v>
      </c>
      <c r="O9102" t="s">
        <v>27884</v>
      </c>
      <c r="P9102" t="s">
        <v>27885</v>
      </c>
      <c r="Q9102" t="s">
        <v>27883</v>
      </c>
      <c r="R9102" t="s">
        <v>27883</v>
      </c>
      <c r="S9102" t="s">
        <v>27884</v>
      </c>
      <c r="T9102" t="s">
        <v>27885</v>
      </c>
      <c r="U9102" t="s">
        <v>32</v>
      </c>
      <c r="V9102" t="s">
        <v>28</v>
      </c>
    </row>
    <row r="9103" spans="1:22" x14ac:dyDescent="0.2">
      <c r="A9103" t="s">
        <v>27308</v>
      </c>
      <c r="B9103" t="s">
        <v>27309</v>
      </c>
      <c r="C9103" t="s">
        <v>27310</v>
      </c>
      <c r="D9103" t="s">
        <v>27311</v>
      </c>
      <c r="E9103" t="s">
        <v>27833</v>
      </c>
      <c r="F9103" t="s">
        <v>27834</v>
      </c>
      <c r="G9103" t="s">
        <v>27835</v>
      </c>
      <c r="H9103" t="s">
        <v>28</v>
      </c>
      <c r="I9103" t="s">
        <v>28</v>
      </c>
      <c r="J9103" t="s">
        <v>28</v>
      </c>
      <c r="K9103" t="s">
        <v>28</v>
      </c>
      <c r="L9103" t="s">
        <v>28</v>
      </c>
      <c r="M9103" t="s">
        <v>28</v>
      </c>
      <c r="N9103" t="s">
        <v>27883</v>
      </c>
      <c r="O9103" t="s">
        <v>27884</v>
      </c>
      <c r="P9103" t="s">
        <v>27885</v>
      </c>
      <c r="Q9103" t="s">
        <v>27886</v>
      </c>
      <c r="R9103" t="s">
        <v>44256</v>
      </c>
      <c r="S9103" t="s">
        <v>27887</v>
      </c>
      <c r="T9103" t="s">
        <v>27888</v>
      </c>
      <c r="U9103" t="s">
        <v>32</v>
      </c>
      <c r="V9103" t="s">
        <v>27889</v>
      </c>
    </row>
    <row r="9104" spans="1:22" x14ac:dyDescent="0.2">
      <c r="A9104" t="s">
        <v>27308</v>
      </c>
      <c r="B9104" t="s">
        <v>27309</v>
      </c>
      <c r="C9104" t="s">
        <v>27310</v>
      </c>
      <c r="D9104" t="s">
        <v>27311</v>
      </c>
      <c r="E9104" t="s">
        <v>27833</v>
      </c>
      <c r="F9104" t="s">
        <v>27834</v>
      </c>
      <c r="G9104" t="s">
        <v>27835</v>
      </c>
      <c r="H9104" t="s">
        <v>28</v>
      </c>
      <c r="I9104" t="s">
        <v>28</v>
      </c>
      <c r="J9104" t="s">
        <v>28</v>
      </c>
      <c r="K9104" t="s">
        <v>28</v>
      </c>
      <c r="L9104" t="s">
        <v>28</v>
      </c>
      <c r="M9104" t="s">
        <v>28</v>
      </c>
      <c r="N9104" t="s">
        <v>27883</v>
      </c>
      <c r="O9104" t="s">
        <v>27884</v>
      </c>
      <c r="P9104" t="s">
        <v>27885</v>
      </c>
      <c r="Q9104" t="s">
        <v>27890</v>
      </c>
      <c r="R9104" t="s">
        <v>44257</v>
      </c>
      <c r="S9104" t="s">
        <v>27887</v>
      </c>
      <c r="T9104" t="s">
        <v>27891</v>
      </c>
      <c r="U9104" t="s">
        <v>32</v>
      </c>
      <c r="V9104" t="s">
        <v>27892</v>
      </c>
    </row>
    <row r="9105" spans="1:22" x14ac:dyDescent="0.2">
      <c r="A9105" t="s">
        <v>27308</v>
      </c>
      <c r="B9105" t="s">
        <v>27309</v>
      </c>
      <c r="C9105" t="s">
        <v>27310</v>
      </c>
      <c r="D9105" t="s">
        <v>27311</v>
      </c>
      <c r="E9105" t="s">
        <v>27833</v>
      </c>
      <c r="F9105" t="s">
        <v>27834</v>
      </c>
      <c r="G9105" t="s">
        <v>27835</v>
      </c>
      <c r="H9105" t="s">
        <v>28</v>
      </c>
      <c r="I9105" t="s">
        <v>28</v>
      </c>
      <c r="J9105" t="s">
        <v>28</v>
      </c>
      <c r="K9105" t="s">
        <v>28</v>
      </c>
      <c r="L9105" t="s">
        <v>28</v>
      </c>
      <c r="M9105" t="s">
        <v>28</v>
      </c>
      <c r="N9105" t="s">
        <v>27883</v>
      </c>
      <c r="O9105" t="s">
        <v>27884</v>
      </c>
      <c r="P9105" t="s">
        <v>27885</v>
      </c>
      <c r="Q9105" t="s">
        <v>27893</v>
      </c>
      <c r="R9105" t="s">
        <v>44258</v>
      </c>
      <c r="S9105" t="s">
        <v>27887</v>
      </c>
      <c r="T9105" t="s">
        <v>27894</v>
      </c>
      <c r="U9105" t="s">
        <v>32</v>
      </c>
      <c r="V9105" t="s">
        <v>27895</v>
      </c>
    </row>
    <row r="9106" spans="1:22" x14ac:dyDescent="0.2">
      <c r="A9106" t="s">
        <v>27308</v>
      </c>
      <c r="B9106" t="s">
        <v>27309</v>
      </c>
      <c r="C9106" t="s">
        <v>27310</v>
      </c>
      <c r="D9106" t="s">
        <v>27311</v>
      </c>
      <c r="E9106" t="s">
        <v>27833</v>
      </c>
      <c r="F9106" t="s">
        <v>27834</v>
      </c>
      <c r="G9106" t="s">
        <v>27835</v>
      </c>
      <c r="H9106" t="s">
        <v>28</v>
      </c>
      <c r="I9106" t="s">
        <v>28</v>
      </c>
      <c r="J9106" t="s">
        <v>28</v>
      </c>
      <c r="K9106" t="s">
        <v>28</v>
      </c>
      <c r="L9106" t="s">
        <v>28</v>
      </c>
      <c r="M9106" t="s">
        <v>28</v>
      </c>
      <c r="N9106" t="s">
        <v>27883</v>
      </c>
      <c r="O9106" t="s">
        <v>27884</v>
      </c>
      <c r="P9106" t="s">
        <v>27885</v>
      </c>
      <c r="Q9106" t="s">
        <v>27896</v>
      </c>
      <c r="R9106" t="s">
        <v>44259</v>
      </c>
      <c r="S9106" t="s">
        <v>27897</v>
      </c>
      <c r="T9106" t="s">
        <v>27898</v>
      </c>
      <c r="U9106" t="s">
        <v>32</v>
      </c>
      <c r="V9106" t="s">
        <v>27899</v>
      </c>
    </row>
    <row r="9107" spans="1:22" x14ac:dyDescent="0.2">
      <c r="A9107" t="s">
        <v>27308</v>
      </c>
      <c r="B9107" t="s">
        <v>27309</v>
      </c>
      <c r="C9107" t="s">
        <v>27310</v>
      </c>
      <c r="D9107" t="s">
        <v>27311</v>
      </c>
      <c r="E9107" t="s">
        <v>27833</v>
      </c>
      <c r="F9107" t="s">
        <v>27834</v>
      </c>
      <c r="G9107" t="s">
        <v>27835</v>
      </c>
      <c r="H9107" t="s">
        <v>28</v>
      </c>
      <c r="I9107" t="s">
        <v>28</v>
      </c>
      <c r="J9107" t="s">
        <v>28</v>
      </c>
      <c r="K9107" t="s">
        <v>28</v>
      </c>
      <c r="L9107" t="s">
        <v>28</v>
      </c>
      <c r="M9107" t="s">
        <v>28</v>
      </c>
      <c r="N9107" t="s">
        <v>27883</v>
      </c>
      <c r="O9107" t="s">
        <v>27884</v>
      </c>
      <c r="P9107" t="s">
        <v>27885</v>
      </c>
      <c r="Q9107" t="s">
        <v>27900</v>
      </c>
      <c r="R9107" t="s">
        <v>44260</v>
      </c>
      <c r="S9107" t="s">
        <v>27897</v>
      </c>
      <c r="T9107" t="s">
        <v>27901</v>
      </c>
      <c r="U9107" t="s">
        <v>32</v>
      </c>
      <c r="V9107" t="s">
        <v>27902</v>
      </c>
    </row>
    <row r="9108" spans="1:22" x14ac:dyDescent="0.2">
      <c r="A9108" t="s">
        <v>27308</v>
      </c>
      <c r="B9108" t="s">
        <v>27309</v>
      </c>
      <c r="C9108" t="s">
        <v>27310</v>
      </c>
      <c r="D9108" t="s">
        <v>27311</v>
      </c>
      <c r="E9108" t="s">
        <v>27833</v>
      </c>
      <c r="F9108" t="s">
        <v>27834</v>
      </c>
      <c r="G9108" t="s">
        <v>27835</v>
      </c>
      <c r="H9108" t="s">
        <v>28</v>
      </c>
      <c r="I9108" t="s">
        <v>28</v>
      </c>
      <c r="J9108" t="s">
        <v>28</v>
      </c>
      <c r="K9108" t="s">
        <v>28</v>
      </c>
      <c r="L9108" t="s">
        <v>28</v>
      </c>
      <c r="M9108" t="s">
        <v>28</v>
      </c>
      <c r="N9108" t="s">
        <v>27883</v>
      </c>
      <c r="O9108" t="s">
        <v>27884</v>
      </c>
      <c r="P9108" t="s">
        <v>27885</v>
      </c>
      <c r="Q9108" t="s">
        <v>27903</v>
      </c>
      <c r="R9108" t="s">
        <v>44261</v>
      </c>
      <c r="S9108" t="s">
        <v>27897</v>
      </c>
      <c r="T9108" t="s">
        <v>27904</v>
      </c>
      <c r="U9108" t="s">
        <v>32</v>
      </c>
      <c r="V9108" t="s">
        <v>27905</v>
      </c>
    </row>
    <row r="9109" spans="1:22" x14ac:dyDescent="0.2">
      <c r="A9109" t="s">
        <v>27308</v>
      </c>
      <c r="B9109" t="s">
        <v>27309</v>
      </c>
      <c r="C9109" t="s">
        <v>27310</v>
      </c>
      <c r="D9109" t="s">
        <v>27311</v>
      </c>
      <c r="E9109" t="s">
        <v>27833</v>
      </c>
      <c r="F9109" t="s">
        <v>27834</v>
      </c>
      <c r="G9109" t="s">
        <v>27835</v>
      </c>
      <c r="H9109" t="s">
        <v>28</v>
      </c>
      <c r="I9109" t="s">
        <v>28</v>
      </c>
      <c r="J9109" t="s">
        <v>28</v>
      </c>
      <c r="K9109" t="s">
        <v>28</v>
      </c>
      <c r="L9109" t="s">
        <v>28</v>
      </c>
      <c r="M9109" t="s">
        <v>28</v>
      </c>
      <c r="N9109" t="s">
        <v>27883</v>
      </c>
      <c r="O9109" t="s">
        <v>27884</v>
      </c>
      <c r="P9109" t="s">
        <v>27885</v>
      </c>
      <c r="Q9109" t="s">
        <v>27906</v>
      </c>
      <c r="R9109" t="s">
        <v>44262</v>
      </c>
      <c r="S9109" t="s">
        <v>27907</v>
      </c>
      <c r="T9109" t="s">
        <v>27908</v>
      </c>
      <c r="U9109" t="s">
        <v>32</v>
      </c>
      <c r="V9109" t="s">
        <v>27909</v>
      </c>
    </row>
    <row r="9110" spans="1:22" x14ac:dyDescent="0.2">
      <c r="A9110" t="s">
        <v>27308</v>
      </c>
      <c r="B9110" t="s">
        <v>27309</v>
      </c>
      <c r="C9110" t="s">
        <v>27310</v>
      </c>
      <c r="D9110" t="s">
        <v>27311</v>
      </c>
      <c r="E9110" t="s">
        <v>27833</v>
      </c>
      <c r="F9110" t="s">
        <v>27834</v>
      </c>
      <c r="G9110" t="s">
        <v>27835</v>
      </c>
      <c r="H9110" t="s">
        <v>28</v>
      </c>
      <c r="I9110" t="s">
        <v>28</v>
      </c>
      <c r="J9110" t="s">
        <v>28</v>
      </c>
      <c r="K9110" t="s">
        <v>28</v>
      </c>
      <c r="L9110" t="s">
        <v>28</v>
      </c>
      <c r="M9110" t="s">
        <v>28</v>
      </c>
      <c r="N9110" t="s">
        <v>27883</v>
      </c>
      <c r="O9110" t="s">
        <v>27884</v>
      </c>
      <c r="P9110" t="s">
        <v>27885</v>
      </c>
      <c r="Q9110" t="s">
        <v>27910</v>
      </c>
      <c r="R9110" t="s">
        <v>44263</v>
      </c>
      <c r="S9110" t="s">
        <v>27907</v>
      </c>
      <c r="T9110" t="s">
        <v>27911</v>
      </c>
      <c r="U9110" t="s">
        <v>32</v>
      </c>
      <c r="V9110" t="s">
        <v>27912</v>
      </c>
    </row>
    <row r="9111" spans="1:22" x14ac:dyDescent="0.2">
      <c r="A9111" t="s">
        <v>27308</v>
      </c>
      <c r="B9111" t="s">
        <v>27309</v>
      </c>
      <c r="C9111" t="s">
        <v>27310</v>
      </c>
      <c r="D9111" t="s">
        <v>27311</v>
      </c>
      <c r="E9111" t="s">
        <v>27833</v>
      </c>
      <c r="F9111" t="s">
        <v>27834</v>
      </c>
      <c r="G9111" t="s">
        <v>27835</v>
      </c>
      <c r="H9111" t="s">
        <v>28</v>
      </c>
      <c r="I9111" t="s">
        <v>28</v>
      </c>
      <c r="J9111" t="s">
        <v>28</v>
      </c>
      <c r="K9111" t="s">
        <v>28</v>
      </c>
      <c r="L9111" t="s">
        <v>28</v>
      </c>
      <c r="M9111" t="s">
        <v>28</v>
      </c>
      <c r="N9111" t="s">
        <v>27883</v>
      </c>
      <c r="O9111" t="s">
        <v>27884</v>
      </c>
      <c r="P9111" t="s">
        <v>27885</v>
      </c>
      <c r="Q9111" t="s">
        <v>27913</v>
      </c>
      <c r="R9111" t="s">
        <v>44264</v>
      </c>
      <c r="S9111" t="s">
        <v>27907</v>
      </c>
      <c r="T9111" t="s">
        <v>27914</v>
      </c>
      <c r="U9111" t="s">
        <v>32</v>
      </c>
      <c r="V9111" t="s">
        <v>27915</v>
      </c>
    </row>
    <row r="9112" spans="1:22" x14ac:dyDescent="0.2">
      <c r="A9112" t="s">
        <v>27308</v>
      </c>
      <c r="B9112" t="s">
        <v>27309</v>
      </c>
      <c r="C9112" t="s">
        <v>27310</v>
      </c>
      <c r="D9112" t="s">
        <v>27311</v>
      </c>
      <c r="E9112" t="s">
        <v>27833</v>
      </c>
      <c r="F9112" t="s">
        <v>27834</v>
      </c>
      <c r="G9112" t="s">
        <v>27835</v>
      </c>
      <c r="H9112" t="s">
        <v>28</v>
      </c>
      <c r="I9112" t="s">
        <v>28</v>
      </c>
      <c r="J9112" t="s">
        <v>28</v>
      </c>
      <c r="K9112" t="s">
        <v>28</v>
      </c>
      <c r="L9112" t="s">
        <v>28</v>
      </c>
      <c r="M9112" t="s">
        <v>28</v>
      </c>
      <c r="N9112" t="s">
        <v>27883</v>
      </c>
      <c r="O9112" t="s">
        <v>27884</v>
      </c>
      <c r="P9112" t="s">
        <v>27885</v>
      </c>
      <c r="Q9112" t="s">
        <v>27916</v>
      </c>
      <c r="R9112" t="s">
        <v>44265</v>
      </c>
      <c r="S9112" t="s">
        <v>27917</v>
      </c>
      <c r="T9112" t="s">
        <v>27918</v>
      </c>
      <c r="U9112" t="s">
        <v>32</v>
      </c>
      <c r="V9112" t="s">
        <v>27919</v>
      </c>
    </row>
    <row r="9113" spans="1:22" x14ac:dyDescent="0.2">
      <c r="A9113" t="s">
        <v>27308</v>
      </c>
      <c r="B9113" t="s">
        <v>27309</v>
      </c>
      <c r="C9113" t="s">
        <v>27310</v>
      </c>
      <c r="D9113" t="s">
        <v>27311</v>
      </c>
      <c r="E9113" t="s">
        <v>27833</v>
      </c>
      <c r="F9113" t="s">
        <v>27834</v>
      </c>
      <c r="G9113" t="s">
        <v>27835</v>
      </c>
      <c r="H9113" t="s">
        <v>28</v>
      </c>
      <c r="I9113" t="s">
        <v>28</v>
      </c>
      <c r="J9113" t="s">
        <v>28</v>
      </c>
      <c r="K9113" t="s">
        <v>28</v>
      </c>
      <c r="L9113" t="s">
        <v>28</v>
      </c>
      <c r="M9113" t="s">
        <v>28</v>
      </c>
      <c r="N9113" t="s">
        <v>27883</v>
      </c>
      <c r="O9113" t="s">
        <v>27884</v>
      </c>
      <c r="P9113" t="s">
        <v>27885</v>
      </c>
      <c r="Q9113" t="s">
        <v>27920</v>
      </c>
      <c r="R9113" t="s">
        <v>44266</v>
      </c>
      <c r="S9113" t="s">
        <v>27917</v>
      </c>
      <c r="T9113" t="s">
        <v>27921</v>
      </c>
      <c r="U9113" t="s">
        <v>32</v>
      </c>
      <c r="V9113" t="s">
        <v>27922</v>
      </c>
    </row>
    <row r="9114" spans="1:22" x14ac:dyDescent="0.2">
      <c r="A9114" t="s">
        <v>27308</v>
      </c>
      <c r="B9114" t="s">
        <v>27309</v>
      </c>
      <c r="C9114" t="s">
        <v>27310</v>
      </c>
      <c r="D9114" t="s">
        <v>27311</v>
      </c>
      <c r="E9114" t="s">
        <v>27833</v>
      </c>
      <c r="F9114" t="s">
        <v>27834</v>
      </c>
      <c r="G9114" t="s">
        <v>27835</v>
      </c>
      <c r="H9114" t="s">
        <v>28</v>
      </c>
      <c r="I9114" t="s">
        <v>28</v>
      </c>
      <c r="J9114" t="s">
        <v>28</v>
      </c>
      <c r="K9114" t="s">
        <v>28</v>
      </c>
      <c r="L9114" t="s">
        <v>28</v>
      </c>
      <c r="M9114" t="s">
        <v>28</v>
      </c>
      <c r="N9114" t="s">
        <v>27883</v>
      </c>
      <c r="O9114" t="s">
        <v>27884</v>
      </c>
      <c r="P9114" t="s">
        <v>27885</v>
      </c>
      <c r="Q9114" t="s">
        <v>27923</v>
      </c>
      <c r="R9114" t="s">
        <v>44267</v>
      </c>
      <c r="S9114" t="s">
        <v>27917</v>
      </c>
      <c r="T9114" t="s">
        <v>27924</v>
      </c>
      <c r="U9114" t="s">
        <v>32</v>
      </c>
      <c r="V9114" t="s">
        <v>27925</v>
      </c>
    </row>
    <row r="9115" spans="1:22" x14ac:dyDescent="0.2">
      <c r="A9115" t="s">
        <v>27308</v>
      </c>
      <c r="B9115" t="s">
        <v>27309</v>
      </c>
      <c r="C9115" t="s">
        <v>27310</v>
      </c>
      <c r="D9115" t="s">
        <v>27311</v>
      </c>
      <c r="E9115" t="s">
        <v>27833</v>
      </c>
      <c r="F9115" t="s">
        <v>27834</v>
      </c>
      <c r="G9115" t="s">
        <v>27835</v>
      </c>
      <c r="H9115" t="s">
        <v>28</v>
      </c>
      <c r="I9115" t="s">
        <v>28</v>
      </c>
      <c r="J9115" t="s">
        <v>28</v>
      </c>
      <c r="K9115" t="s">
        <v>28</v>
      </c>
      <c r="L9115" t="s">
        <v>28</v>
      </c>
      <c r="M9115" t="s">
        <v>28</v>
      </c>
      <c r="N9115" t="s">
        <v>27883</v>
      </c>
      <c r="O9115" t="s">
        <v>27884</v>
      </c>
      <c r="P9115" t="s">
        <v>27885</v>
      </c>
      <c r="Q9115" t="s">
        <v>27926</v>
      </c>
      <c r="R9115" t="s">
        <v>44268</v>
      </c>
      <c r="S9115" t="s">
        <v>27927</v>
      </c>
      <c r="T9115" t="s">
        <v>27928</v>
      </c>
      <c r="U9115" t="s">
        <v>32</v>
      </c>
      <c r="V9115" t="s">
        <v>27929</v>
      </c>
    </row>
    <row r="9116" spans="1:22" x14ac:dyDescent="0.2">
      <c r="A9116" t="s">
        <v>27308</v>
      </c>
      <c r="B9116" t="s">
        <v>27309</v>
      </c>
      <c r="C9116" t="s">
        <v>27310</v>
      </c>
      <c r="D9116" t="s">
        <v>27311</v>
      </c>
      <c r="E9116" t="s">
        <v>27833</v>
      </c>
      <c r="F9116" t="s">
        <v>27834</v>
      </c>
      <c r="G9116" t="s">
        <v>27835</v>
      </c>
      <c r="H9116" t="s">
        <v>28</v>
      </c>
      <c r="I9116" t="s">
        <v>28</v>
      </c>
      <c r="J9116" t="s">
        <v>28</v>
      </c>
      <c r="K9116" t="s">
        <v>28</v>
      </c>
      <c r="L9116" t="s">
        <v>28</v>
      </c>
      <c r="M9116" t="s">
        <v>28</v>
      </c>
      <c r="N9116" t="s">
        <v>27883</v>
      </c>
      <c r="O9116" t="s">
        <v>27884</v>
      </c>
      <c r="P9116" t="s">
        <v>27885</v>
      </c>
      <c r="Q9116" t="s">
        <v>27930</v>
      </c>
      <c r="R9116" t="s">
        <v>44269</v>
      </c>
      <c r="S9116" t="s">
        <v>27927</v>
      </c>
      <c r="T9116" t="s">
        <v>27931</v>
      </c>
      <c r="U9116" t="s">
        <v>32</v>
      </c>
      <c r="V9116" t="s">
        <v>27932</v>
      </c>
    </row>
    <row r="9117" spans="1:22" x14ac:dyDescent="0.2">
      <c r="A9117" t="s">
        <v>27308</v>
      </c>
      <c r="B9117" t="s">
        <v>27309</v>
      </c>
      <c r="C9117" t="s">
        <v>27310</v>
      </c>
      <c r="D9117" t="s">
        <v>27311</v>
      </c>
      <c r="E9117" t="s">
        <v>27833</v>
      </c>
      <c r="F9117" t="s">
        <v>27834</v>
      </c>
      <c r="G9117" t="s">
        <v>27835</v>
      </c>
      <c r="H9117" t="s">
        <v>28</v>
      </c>
      <c r="I9117" t="s">
        <v>28</v>
      </c>
      <c r="J9117" t="s">
        <v>28</v>
      </c>
      <c r="K9117" t="s">
        <v>28</v>
      </c>
      <c r="L9117" t="s">
        <v>28</v>
      </c>
      <c r="M9117" t="s">
        <v>28</v>
      </c>
      <c r="N9117" t="s">
        <v>27883</v>
      </c>
      <c r="O9117" t="s">
        <v>27884</v>
      </c>
      <c r="P9117" t="s">
        <v>27885</v>
      </c>
      <c r="Q9117" t="s">
        <v>27933</v>
      </c>
      <c r="R9117" t="s">
        <v>44270</v>
      </c>
      <c r="S9117" t="s">
        <v>27927</v>
      </c>
      <c r="T9117" t="s">
        <v>27934</v>
      </c>
      <c r="U9117" t="s">
        <v>32</v>
      </c>
      <c r="V9117" t="s">
        <v>27935</v>
      </c>
    </row>
    <row r="9118" spans="1:22" x14ac:dyDescent="0.2">
      <c r="A9118" t="s">
        <v>27308</v>
      </c>
      <c r="B9118" t="s">
        <v>27309</v>
      </c>
      <c r="C9118" t="s">
        <v>27310</v>
      </c>
      <c r="D9118" t="s">
        <v>27311</v>
      </c>
      <c r="E9118" t="s">
        <v>27833</v>
      </c>
      <c r="F9118" t="s">
        <v>27834</v>
      </c>
      <c r="G9118" t="s">
        <v>27835</v>
      </c>
      <c r="H9118" t="s">
        <v>28</v>
      </c>
      <c r="I9118" t="s">
        <v>28</v>
      </c>
      <c r="J9118" t="s">
        <v>28</v>
      </c>
      <c r="K9118" t="s">
        <v>28</v>
      </c>
      <c r="L9118" t="s">
        <v>28</v>
      </c>
      <c r="M9118" t="s">
        <v>28</v>
      </c>
      <c r="N9118" t="s">
        <v>27883</v>
      </c>
      <c r="O9118" t="s">
        <v>27884</v>
      </c>
      <c r="P9118" t="s">
        <v>27885</v>
      </c>
      <c r="Q9118" t="s">
        <v>27936</v>
      </c>
      <c r="R9118" t="s">
        <v>44271</v>
      </c>
      <c r="S9118" t="s">
        <v>27937</v>
      </c>
      <c r="T9118" t="s">
        <v>27938</v>
      </c>
      <c r="U9118" t="s">
        <v>32</v>
      </c>
      <c r="V9118" t="s">
        <v>40</v>
      </c>
    </row>
    <row r="9119" spans="1:22" x14ac:dyDescent="0.2">
      <c r="A9119" t="s">
        <v>27308</v>
      </c>
      <c r="B9119" t="s">
        <v>27309</v>
      </c>
      <c r="C9119" t="s">
        <v>27310</v>
      </c>
      <c r="D9119" t="s">
        <v>27311</v>
      </c>
      <c r="E9119" t="s">
        <v>27833</v>
      </c>
      <c r="F9119" t="s">
        <v>27834</v>
      </c>
      <c r="G9119" t="s">
        <v>27835</v>
      </c>
      <c r="H9119" t="s">
        <v>28</v>
      </c>
      <c r="I9119" t="s">
        <v>28</v>
      </c>
      <c r="J9119" t="s">
        <v>28</v>
      </c>
      <c r="K9119" t="s">
        <v>28</v>
      </c>
      <c r="L9119" t="s">
        <v>28</v>
      </c>
      <c r="M9119" t="s">
        <v>28</v>
      </c>
      <c r="N9119" t="s">
        <v>27883</v>
      </c>
      <c r="O9119" t="s">
        <v>27884</v>
      </c>
      <c r="P9119" t="s">
        <v>27885</v>
      </c>
      <c r="Q9119" t="s">
        <v>27939</v>
      </c>
      <c r="R9119" t="s">
        <v>44272</v>
      </c>
      <c r="S9119" t="s">
        <v>27937</v>
      </c>
      <c r="T9119" t="s">
        <v>27940</v>
      </c>
      <c r="U9119" t="s">
        <v>32</v>
      </c>
      <c r="V9119" t="s">
        <v>40</v>
      </c>
    </row>
    <row r="9120" spans="1:22" x14ac:dyDescent="0.2">
      <c r="A9120" t="s">
        <v>27308</v>
      </c>
      <c r="B9120" t="s">
        <v>27309</v>
      </c>
      <c r="C9120" t="s">
        <v>27310</v>
      </c>
      <c r="D9120" t="s">
        <v>27311</v>
      </c>
      <c r="E9120" t="s">
        <v>27833</v>
      </c>
      <c r="F9120" t="s">
        <v>27834</v>
      </c>
      <c r="G9120" t="s">
        <v>27835</v>
      </c>
      <c r="H9120" t="s">
        <v>28</v>
      </c>
      <c r="I9120" t="s">
        <v>28</v>
      </c>
      <c r="J9120" t="s">
        <v>28</v>
      </c>
      <c r="K9120" t="s">
        <v>28</v>
      </c>
      <c r="L9120" t="s">
        <v>28</v>
      </c>
      <c r="M9120" t="s">
        <v>28</v>
      </c>
      <c r="N9120" t="s">
        <v>27883</v>
      </c>
      <c r="O9120" t="s">
        <v>27884</v>
      </c>
      <c r="P9120" t="s">
        <v>27885</v>
      </c>
      <c r="Q9120" t="s">
        <v>27941</v>
      </c>
      <c r="R9120" t="s">
        <v>44273</v>
      </c>
      <c r="S9120" t="s">
        <v>27937</v>
      </c>
      <c r="T9120" t="s">
        <v>27942</v>
      </c>
      <c r="U9120" t="s">
        <v>32</v>
      </c>
      <c r="V9120" t="s">
        <v>40</v>
      </c>
    </row>
    <row r="9121" spans="1:22" x14ac:dyDescent="0.2">
      <c r="A9121" t="s">
        <v>27308</v>
      </c>
      <c r="B9121" t="s">
        <v>27309</v>
      </c>
      <c r="C9121" t="s">
        <v>27310</v>
      </c>
      <c r="D9121" t="s">
        <v>27311</v>
      </c>
      <c r="E9121" t="s">
        <v>27833</v>
      </c>
      <c r="F9121" t="s">
        <v>27834</v>
      </c>
      <c r="G9121" t="s">
        <v>27835</v>
      </c>
      <c r="H9121" t="s">
        <v>28</v>
      </c>
      <c r="I9121" t="s">
        <v>28</v>
      </c>
      <c r="J9121" t="s">
        <v>28</v>
      </c>
      <c r="K9121" t="s">
        <v>28</v>
      </c>
      <c r="L9121" t="s">
        <v>28</v>
      </c>
      <c r="M9121" t="s">
        <v>28</v>
      </c>
      <c r="N9121" t="s">
        <v>27883</v>
      </c>
      <c r="O9121" t="s">
        <v>27884</v>
      </c>
      <c r="P9121" t="s">
        <v>27885</v>
      </c>
      <c r="Q9121" t="s">
        <v>27943</v>
      </c>
      <c r="R9121" t="s">
        <v>44274</v>
      </c>
      <c r="S9121" t="s">
        <v>27944</v>
      </c>
      <c r="T9121" t="s">
        <v>27945</v>
      </c>
      <c r="U9121" t="s">
        <v>32</v>
      </c>
      <c r="V9121" t="s">
        <v>27946</v>
      </c>
    </row>
    <row r="9122" spans="1:22" x14ac:dyDescent="0.2">
      <c r="A9122" t="s">
        <v>27308</v>
      </c>
      <c r="B9122" t="s">
        <v>27309</v>
      </c>
      <c r="C9122" t="s">
        <v>27310</v>
      </c>
      <c r="D9122" t="s">
        <v>27311</v>
      </c>
      <c r="E9122" t="s">
        <v>27833</v>
      </c>
      <c r="F9122" t="s">
        <v>27834</v>
      </c>
      <c r="G9122" t="s">
        <v>27835</v>
      </c>
      <c r="H9122" t="s">
        <v>28</v>
      </c>
      <c r="I9122" t="s">
        <v>28</v>
      </c>
      <c r="J9122" t="s">
        <v>28</v>
      </c>
      <c r="K9122" t="s">
        <v>28</v>
      </c>
      <c r="L9122" t="s">
        <v>28</v>
      </c>
      <c r="M9122" t="s">
        <v>28</v>
      </c>
      <c r="N9122" t="s">
        <v>27883</v>
      </c>
      <c r="O9122" t="s">
        <v>27884</v>
      </c>
      <c r="P9122" t="s">
        <v>27885</v>
      </c>
      <c r="Q9122" t="s">
        <v>27947</v>
      </c>
      <c r="R9122" t="s">
        <v>44275</v>
      </c>
      <c r="S9122" t="s">
        <v>27944</v>
      </c>
      <c r="T9122" t="s">
        <v>27948</v>
      </c>
      <c r="U9122" t="s">
        <v>32</v>
      </c>
      <c r="V9122" t="s">
        <v>27949</v>
      </c>
    </row>
    <row r="9123" spans="1:22" x14ac:dyDescent="0.2">
      <c r="A9123" t="s">
        <v>27308</v>
      </c>
      <c r="B9123" t="s">
        <v>27309</v>
      </c>
      <c r="C9123" t="s">
        <v>27310</v>
      </c>
      <c r="D9123" t="s">
        <v>27311</v>
      </c>
      <c r="E9123" t="s">
        <v>27833</v>
      </c>
      <c r="F9123" t="s">
        <v>27834</v>
      </c>
      <c r="G9123" t="s">
        <v>27835</v>
      </c>
      <c r="H9123" t="s">
        <v>28</v>
      </c>
      <c r="I9123" t="s">
        <v>28</v>
      </c>
      <c r="J9123" t="s">
        <v>28</v>
      </c>
      <c r="K9123" t="s">
        <v>28</v>
      </c>
      <c r="L9123" t="s">
        <v>28</v>
      </c>
      <c r="M9123" t="s">
        <v>28</v>
      </c>
      <c r="N9123" t="s">
        <v>27883</v>
      </c>
      <c r="O9123" t="s">
        <v>27884</v>
      </c>
      <c r="P9123" t="s">
        <v>27885</v>
      </c>
      <c r="Q9123" t="s">
        <v>27950</v>
      </c>
      <c r="R9123" t="s">
        <v>44276</v>
      </c>
      <c r="S9123" t="s">
        <v>27944</v>
      </c>
      <c r="T9123" t="s">
        <v>27951</v>
      </c>
      <c r="U9123" t="s">
        <v>32</v>
      </c>
      <c r="V9123" t="s">
        <v>27952</v>
      </c>
    </row>
    <row r="9124" spans="1:22" x14ac:dyDescent="0.2">
      <c r="A9124" t="s">
        <v>27308</v>
      </c>
      <c r="B9124" t="s">
        <v>27309</v>
      </c>
      <c r="C9124" t="s">
        <v>27310</v>
      </c>
      <c r="D9124" t="s">
        <v>27311</v>
      </c>
      <c r="E9124" t="s">
        <v>27833</v>
      </c>
      <c r="F9124" t="s">
        <v>27834</v>
      </c>
      <c r="G9124" t="s">
        <v>27835</v>
      </c>
      <c r="H9124" t="s">
        <v>28</v>
      </c>
      <c r="I9124" t="s">
        <v>28</v>
      </c>
      <c r="J9124" t="s">
        <v>28</v>
      </c>
      <c r="K9124" t="s">
        <v>28</v>
      </c>
      <c r="L9124" t="s">
        <v>28</v>
      </c>
      <c r="M9124" t="s">
        <v>28</v>
      </c>
      <c r="N9124" t="s">
        <v>27883</v>
      </c>
      <c r="O9124" t="s">
        <v>27884</v>
      </c>
      <c r="P9124" t="s">
        <v>27885</v>
      </c>
      <c r="Q9124" t="s">
        <v>27953</v>
      </c>
      <c r="R9124" t="s">
        <v>44277</v>
      </c>
      <c r="S9124" t="s">
        <v>27954</v>
      </c>
      <c r="T9124" t="s">
        <v>27955</v>
      </c>
      <c r="U9124" t="s">
        <v>32</v>
      </c>
      <c r="V9124" t="s">
        <v>27956</v>
      </c>
    </row>
    <row r="9125" spans="1:22" x14ac:dyDescent="0.2">
      <c r="A9125" t="s">
        <v>27308</v>
      </c>
      <c r="B9125" t="s">
        <v>27309</v>
      </c>
      <c r="C9125" t="s">
        <v>27310</v>
      </c>
      <c r="D9125" t="s">
        <v>27311</v>
      </c>
      <c r="E9125" t="s">
        <v>27833</v>
      </c>
      <c r="F9125" t="s">
        <v>27834</v>
      </c>
      <c r="G9125" t="s">
        <v>27835</v>
      </c>
      <c r="H9125" t="s">
        <v>28</v>
      </c>
      <c r="I9125" t="s">
        <v>28</v>
      </c>
      <c r="J9125" t="s">
        <v>28</v>
      </c>
      <c r="K9125" t="s">
        <v>28</v>
      </c>
      <c r="L9125" t="s">
        <v>28</v>
      </c>
      <c r="M9125" t="s">
        <v>28</v>
      </c>
      <c r="N9125" t="s">
        <v>27883</v>
      </c>
      <c r="O9125" t="s">
        <v>27884</v>
      </c>
      <c r="P9125" t="s">
        <v>27885</v>
      </c>
      <c r="Q9125" t="s">
        <v>27957</v>
      </c>
      <c r="R9125" t="s">
        <v>44278</v>
      </c>
      <c r="S9125" t="s">
        <v>27954</v>
      </c>
      <c r="T9125" t="s">
        <v>27958</v>
      </c>
      <c r="U9125" t="s">
        <v>32</v>
      </c>
      <c r="V9125" t="s">
        <v>27959</v>
      </c>
    </row>
    <row r="9126" spans="1:22" x14ac:dyDescent="0.2">
      <c r="A9126" t="s">
        <v>27308</v>
      </c>
      <c r="B9126" t="s">
        <v>27309</v>
      </c>
      <c r="C9126" t="s">
        <v>27310</v>
      </c>
      <c r="D9126" t="s">
        <v>27311</v>
      </c>
      <c r="E9126" t="s">
        <v>27833</v>
      </c>
      <c r="F9126" t="s">
        <v>27834</v>
      </c>
      <c r="G9126" t="s">
        <v>27835</v>
      </c>
      <c r="H9126" t="s">
        <v>28</v>
      </c>
      <c r="I9126" t="s">
        <v>28</v>
      </c>
      <c r="J9126" t="s">
        <v>28</v>
      </c>
      <c r="K9126" t="s">
        <v>28</v>
      </c>
      <c r="L9126" t="s">
        <v>28</v>
      </c>
      <c r="M9126" t="s">
        <v>28</v>
      </c>
      <c r="N9126" t="s">
        <v>27883</v>
      </c>
      <c r="O9126" t="s">
        <v>27884</v>
      </c>
      <c r="P9126" t="s">
        <v>27885</v>
      </c>
      <c r="Q9126" t="s">
        <v>27960</v>
      </c>
      <c r="R9126" t="s">
        <v>44279</v>
      </c>
      <c r="S9126" t="s">
        <v>27954</v>
      </c>
      <c r="T9126" t="s">
        <v>27961</v>
      </c>
      <c r="U9126" t="s">
        <v>32</v>
      </c>
      <c r="V9126" t="s">
        <v>27962</v>
      </c>
    </row>
    <row r="9127" spans="1:22" x14ac:dyDescent="0.2">
      <c r="A9127" t="s">
        <v>27308</v>
      </c>
      <c r="B9127" t="s">
        <v>27309</v>
      </c>
      <c r="C9127" t="s">
        <v>27310</v>
      </c>
      <c r="D9127" t="s">
        <v>27311</v>
      </c>
      <c r="E9127" t="s">
        <v>27833</v>
      </c>
      <c r="F9127" t="s">
        <v>27834</v>
      </c>
      <c r="G9127" t="s">
        <v>27835</v>
      </c>
      <c r="H9127" t="s">
        <v>28</v>
      </c>
      <c r="I9127" t="s">
        <v>28</v>
      </c>
      <c r="J9127" t="s">
        <v>28</v>
      </c>
      <c r="K9127" t="s">
        <v>28</v>
      </c>
      <c r="L9127" t="s">
        <v>28</v>
      </c>
      <c r="M9127" t="s">
        <v>28</v>
      </c>
      <c r="N9127" t="s">
        <v>27963</v>
      </c>
      <c r="O9127" t="s">
        <v>27964</v>
      </c>
      <c r="P9127" t="s">
        <v>27965</v>
      </c>
      <c r="Q9127" t="s">
        <v>27963</v>
      </c>
      <c r="R9127" t="s">
        <v>27963</v>
      </c>
      <c r="S9127" t="s">
        <v>27964</v>
      </c>
      <c r="T9127" t="s">
        <v>27965</v>
      </c>
      <c r="U9127" t="s">
        <v>32</v>
      </c>
      <c r="V9127" t="s">
        <v>28</v>
      </c>
    </row>
    <row r="9128" spans="1:22" x14ac:dyDescent="0.2">
      <c r="A9128" t="s">
        <v>27308</v>
      </c>
      <c r="B9128" t="s">
        <v>27309</v>
      </c>
      <c r="C9128" t="s">
        <v>27310</v>
      </c>
      <c r="D9128" t="s">
        <v>27311</v>
      </c>
      <c r="E9128" t="s">
        <v>27833</v>
      </c>
      <c r="F9128" t="s">
        <v>27834</v>
      </c>
      <c r="G9128" t="s">
        <v>27835</v>
      </c>
      <c r="H9128" t="s">
        <v>28</v>
      </c>
      <c r="I9128" t="s">
        <v>28</v>
      </c>
      <c r="J9128" t="s">
        <v>28</v>
      </c>
      <c r="K9128" t="s">
        <v>28</v>
      </c>
      <c r="L9128" t="s">
        <v>28</v>
      </c>
      <c r="M9128" t="s">
        <v>28</v>
      </c>
      <c r="N9128" t="s">
        <v>27963</v>
      </c>
      <c r="O9128" t="s">
        <v>27964</v>
      </c>
      <c r="P9128" t="s">
        <v>27965</v>
      </c>
      <c r="Q9128" t="s">
        <v>27966</v>
      </c>
      <c r="R9128" t="s">
        <v>44280</v>
      </c>
      <c r="S9128" t="s">
        <v>27967</v>
      </c>
      <c r="T9128" t="s">
        <v>27968</v>
      </c>
      <c r="U9128" t="s">
        <v>32</v>
      </c>
      <c r="V9128" t="s">
        <v>40</v>
      </c>
    </row>
    <row r="9129" spans="1:22" x14ac:dyDescent="0.2">
      <c r="A9129" t="s">
        <v>27308</v>
      </c>
      <c r="B9129" t="s">
        <v>27309</v>
      </c>
      <c r="C9129" t="s">
        <v>27310</v>
      </c>
      <c r="D9129" t="s">
        <v>27311</v>
      </c>
      <c r="E9129" t="s">
        <v>27833</v>
      </c>
      <c r="F9129" t="s">
        <v>27834</v>
      </c>
      <c r="G9129" t="s">
        <v>27835</v>
      </c>
      <c r="H9129" t="s">
        <v>28</v>
      </c>
      <c r="I9129" t="s">
        <v>28</v>
      </c>
      <c r="J9129" t="s">
        <v>28</v>
      </c>
      <c r="K9129" t="s">
        <v>28</v>
      </c>
      <c r="L9129" t="s">
        <v>28</v>
      </c>
      <c r="M9129" t="s">
        <v>28</v>
      </c>
      <c r="N9129" t="s">
        <v>27963</v>
      </c>
      <c r="O9129" t="s">
        <v>27964</v>
      </c>
      <c r="P9129" t="s">
        <v>27965</v>
      </c>
      <c r="Q9129" t="s">
        <v>27969</v>
      </c>
      <c r="R9129" t="s">
        <v>44281</v>
      </c>
      <c r="S9129" t="s">
        <v>27970</v>
      </c>
      <c r="T9129" t="s">
        <v>27971</v>
      </c>
      <c r="U9129" t="s">
        <v>32</v>
      </c>
      <c r="V9129" t="s">
        <v>27972</v>
      </c>
    </row>
    <row r="9130" spans="1:22" x14ac:dyDescent="0.2">
      <c r="A9130" t="s">
        <v>27308</v>
      </c>
      <c r="B9130" t="s">
        <v>27309</v>
      </c>
      <c r="C9130" t="s">
        <v>27310</v>
      </c>
      <c r="D9130" t="s">
        <v>27311</v>
      </c>
      <c r="E9130" t="s">
        <v>27833</v>
      </c>
      <c r="F9130" t="s">
        <v>27834</v>
      </c>
      <c r="G9130" t="s">
        <v>27835</v>
      </c>
      <c r="H9130" t="s">
        <v>28</v>
      </c>
      <c r="I9130" t="s">
        <v>28</v>
      </c>
      <c r="J9130" t="s">
        <v>28</v>
      </c>
      <c r="K9130" t="s">
        <v>28</v>
      </c>
      <c r="L9130" t="s">
        <v>28</v>
      </c>
      <c r="M9130" t="s">
        <v>28</v>
      </c>
      <c r="N9130" t="s">
        <v>27963</v>
      </c>
      <c r="O9130" t="s">
        <v>27964</v>
      </c>
      <c r="P9130" t="s">
        <v>27965</v>
      </c>
      <c r="Q9130" t="s">
        <v>27973</v>
      </c>
      <c r="R9130" t="s">
        <v>44282</v>
      </c>
      <c r="S9130" t="s">
        <v>27974</v>
      </c>
      <c r="T9130" t="s">
        <v>27975</v>
      </c>
      <c r="U9130" t="s">
        <v>32</v>
      </c>
      <c r="V9130" t="s">
        <v>27976</v>
      </c>
    </row>
    <row r="9131" spans="1:22" x14ac:dyDescent="0.2">
      <c r="A9131" t="s">
        <v>27308</v>
      </c>
      <c r="B9131" t="s">
        <v>27309</v>
      </c>
      <c r="C9131" t="s">
        <v>27310</v>
      </c>
      <c r="D9131" t="s">
        <v>27311</v>
      </c>
      <c r="E9131" t="s">
        <v>27833</v>
      </c>
      <c r="F9131" t="s">
        <v>27834</v>
      </c>
      <c r="G9131" t="s">
        <v>27835</v>
      </c>
      <c r="H9131" t="s">
        <v>28</v>
      </c>
      <c r="I9131" t="s">
        <v>28</v>
      </c>
      <c r="J9131" t="s">
        <v>28</v>
      </c>
      <c r="K9131" t="s">
        <v>28</v>
      </c>
      <c r="L9131" t="s">
        <v>28</v>
      </c>
      <c r="M9131" t="s">
        <v>28</v>
      </c>
      <c r="N9131" t="s">
        <v>27963</v>
      </c>
      <c r="O9131" t="s">
        <v>27964</v>
      </c>
      <c r="P9131" t="s">
        <v>27965</v>
      </c>
      <c r="Q9131" t="s">
        <v>27977</v>
      </c>
      <c r="R9131" t="s">
        <v>44283</v>
      </c>
      <c r="S9131" t="s">
        <v>27978</v>
      </c>
      <c r="T9131" t="s">
        <v>27979</v>
      </c>
      <c r="U9131" t="s">
        <v>32</v>
      </c>
      <c r="V9131" t="s">
        <v>40</v>
      </c>
    </row>
    <row r="9132" spans="1:22" x14ac:dyDescent="0.2">
      <c r="A9132" t="s">
        <v>27308</v>
      </c>
      <c r="B9132" t="s">
        <v>27309</v>
      </c>
      <c r="C9132" t="s">
        <v>27310</v>
      </c>
      <c r="D9132" t="s">
        <v>27311</v>
      </c>
      <c r="E9132" t="s">
        <v>27833</v>
      </c>
      <c r="F9132" t="s">
        <v>27834</v>
      </c>
      <c r="G9132" t="s">
        <v>27835</v>
      </c>
      <c r="H9132" t="s">
        <v>28</v>
      </c>
      <c r="I9132" t="s">
        <v>28</v>
      </c>
      <c r="J9132" t="s">
        <v>28</v>
      </c>
      <c r="K9132" t="s">
        <v>28</v>
      </c>
      <c r="L9132" t="s">
        <v>28</v>
      </c>
      <c r="M9132" t="s">
        <v>28</v>
      </c>
      <c r="N9132" t="s">
        <v>27963</v>
      </c>
      <c r="O9132" t="s">
        <v>27964</v>
      </c>
      <c r="P9132" t="s">
        <v>27965</v>
      </c>
      <c r="Q9132" t="s">
        <v>27980</v>
      </c>
      <c r="R9132" t="s">
        <v>44284</v>
      </c>
      <c r="S9132" t="s">
        <v>27981</v>
      </c>
      <c r="T9132" t="s">
        <v>27982</v>
      </c>
      <c r="U9132" t="s">
        <v>32</v>
      </c>
      <c r="V9132" t="s">
        <v>40</v>
      </c>
    </row>
    <row r="9133" spans="1:22" x14ac:dyDescent="0.2">
      <c r="A9133" t="s">
        <v>27308</v>
      </c>
      <c r="B9133" t="s">
        <v>27309</v>
      </c>
      <c r="C9133" t="s">
        <v>27310</v>
      </c>
      <c r="D9133" t="s">
        <v>27311</v>
      </c>
      <c r="E9133" t="s">
        <v>27833</v>
      </c>
      <c r="F9133" t="s">
        <v>27834</v>
      </c>
      <c r="G9133" t="s">
        <v>27835</v>
      </c>
      <c r="H9133" t="s">
        <v>28</v>
      </c>
      <c r="I9133" t="s">
        <v>28</v>
      </c>
      <c r="J9133" t="s">
        <v>28</v>
      </c>
      <c r="K9133" t="s">
        <v>28</v>
      </c>
      <c r="L9133" t="s">
        <v>28</v>
      </c>
      <c r="M9133" t="s">
        <v>28</v>
      </c>
      <c r="N9133" t="s">
        <v>27963</v>
      </c>
      <c r="O9133" t="s">
        <v>27964</v>
      </c>
      <c r="P9133" t="s">
        <v>27965</v>
      </c>
      <c r="Q9133" t="s">
        <v>27983</v>
      </c>
      <c r="R9133" t="s">
        <v>44285</v>
      </c>
      <c r="S9133" t="s">
        <v>27984</v>
      </c>
      <c r="T9133" t="s">
        <v>27985</v>
      </c>
      <c r="U9133" t="s">
        <v>32</v>
      </c>
      <c r="V9133" t="s">
        <v>27986</v>
      </c>
    </row>
    <row r="9134" spans="1:22" x14ac:dyDescent="0.2">
      <c r="A9134" t="s">
        <v>27308</v>
      </c>
      <c r="B9134" t="s">
        <v>27309</v>
      </c>
      <c r="C9134" t="s">
        <v>27310</v>
      </c>
      <c r="D9134" t="s">
        <v>27311</v>
      </c>
      <c r="E9134" t="s">
        <v>27833</v>
      </c>
      <c r="F9134" t="s">
        <v>27834</v>
      </c>
      <c r="G9134" t="s">
        <v>27835</v>
      </c>
      <c r="H9134" t="s">
        <v>28</v>
      </c>
      <c r="I9134" t="s">
        <v>28</v>
      </c>
      <c r="J9134" t="s">
        <v>28</v>
      </c>
      <c r="K9134" t="s">
        <v>28</v>
      </c>
      <c r="L9134" t="s">
        <v>28</v>
      </c>
      <c r="M9134" t="s">
        <v>28</v>
      </c>
      <c r="N9134" t="s">
        <v>27987</v>
      </c>
      <c r="O9134" t="s">
        <v>27988</v>
      </c>
      <c r="P9134" t="s">
        <v>27989</v>
      </c>
      <c r="Q9134" t="s">
        <v>27987</v>
      </c>
      <c r="R9134" t="s">
        <v>27987</v>
      </c>
      <c r="S9134" t="s">
        <v>27988</v>
      </c>
      <c r="T9134" t="s">
        <v>27989</v>
      </c>
      <c r="U9134" t="s">
        <v>32</v>
      </c>
      <c r="V9134" t="s">
        <v>28</v>
      </c>
    </row>
    <row r="9135" spans="1:22" x14ac:dyDescent="0.2">
      <c r="A9135" t="s">
        <v>27308</v>
      </c>
      <c r="B9135" t="s">
        <v>27309</v>
      </c>
      <c r="C9135" t="s">
        <v>27310</v>
      </c>
      <c r="D9135" t="s">
        <v>27311</v>
      </c>
      <c r="E9135" t="s">
        <v>27833</v>
      </c>
      <c r="F9135" t="s">
        <v>27834</v>
      </c>
      <c r="G9135" t="s">
        <v>27835</v>
      </c>
      <c r="H9135" t="s">
        <v>28</v>
      </c>
      <c r="I9135" t="s">
        <v>28</v>
      </c>
      <c r="J9135" t="s">
        <v>28</v>
      </c>
      <c r="K9135" t="s">
        <v>28</v>
      </c>
      <c r="L9135" t="s">
        <v>28</v>
      </c>
      <c r="M9135" t="s">
        <v>28</v>
      </c>
      <c r="N9135" t="s">
        <v>27987</v>
      </c>
      <c r="O9135" t="s">
        <v>27988</v>
      </c>
      <c r="P9135" t="s">
        <v>27989</v>
      </c>
      <c r="Q9135" t="s">
        <v>27990</v>
      </c>
      <c r="R9135" t="s">
        <v>44286</v>
      </c>
      <c r="S9135" t="s">
        <v>27991</v>
      </c>
      <c r="T9135" t="s">
        <v>27992</v>
      </c>
      <c r="U9135" t="s">
        <v>32</v>
      </c>
      <c r="V9135" t="s">
        <v>40</v>
      </c>
    </row>
    <row r="9136" spans="1:22" x14ac:dyDescent="0.2">
      <c r="A9136" t="s">
        <v>27308</v>
      </c>
      <c r="B9136" t="s">
        <v>27309</v>
      </c>
      <c r="C9136" t="s">
        <v>27310</v>
      </c>
      <c r="D9136" t="s">
        <v>27311</v>
      </c>
      <c r="E9136" t="s">
        <v>27833</v>
      </c>
      <c r="F9136" t="s">
        <v>27834</v>
      </c>
      <c r="G9136" t="s">
        <v>27835</v>
      </c>
      <c r="H9136" t="s">
        <v>28</v>
      </c>
      <c r="I9136" t="s">
        <v>28</v>
      </c>
      <c r="J9136" t="s">
        <v>28</v>
      </c>
      <c r="K9136" t="s">
        <v>28</v>
      </c>
      <c r="L9136" t="s">
        <v>28</v>
      </c>
      <c r="M9136" t="s">
        <v>28</v>
      </c>
      <c r="N9136" t="s">
        <v>27987</v>
      </c>
      <c r="O9136" t="s">
        <v>27988</v>
      </c>
      <c r="P9136" t="s">
        <v>27989</v>
      </c>
      <c r="Q9136" t="s">
        <v>27993</v>
      </c>
      <c r="R9136" t="s">
        <v>44287</v>
      </c>
      <c r="S9136" t="s">
        <v>27994</v>
      </c>
      <c r="T9136" t="s">
        <v>27995</v>
      </c>
      <c r="U9136" t="s">
        <v>32</v>
      </c>
      <c r="V9136" t="s">
        <v>40</v>
      </c>
    </row>
    <row r="9137" spans="1:22" x14ac:dyDescent="0.2">
      <c r="A9137" t="s">
        <v>27308</v>
      </c>
      <c r="B9137" t="s">
        <v>27309</v>
      </c>
      <c r="C9137" t="s">
        <v>27310</v>
      </c>
      <c r="D9137" t="s">
        <v>27311</v>
      </c>
      <c r="E9137" t="s">
        <v>27833</v>
      </c>
      <c r="F9137" t="s">
        <v>27834</v>
      </c>
      <c r="G9137" t="s">
        <v>27835</v>
      </c>
      <c r="H9137" t="s">
        <v>28</v>
      </c>
      <c r="I9137" t="s">
        <v>28</v>
      </c>
      <c r="J9137" t="s">
        <v>28</v>
      </c>
      <c r="K9137" t="s">
        <v>28</v>
      </c>
      <c r="L9137" t="s">
        <v>28</v>
      </c>
      <c r="M9137" t="s">
        <v>28</v>
      </c>
      <c r="N9137" t="s">
        <v>27987</v>
      </c>
      <c r="O9137" t="s">
        <v>27988</v>
      </c>
      <c r="P9137" t="s">
        <v>27989</v>
      </c>
      <c r="Q9137" t="s">
        <v>27996</v>
      </c>
      <c r="R9137" t="s">
        <v>44288</v>
      </c>
      <c r="S9137" t="s">
        <v>27997</v>
      </c>
      <c r="T9137" t="s">
        <v>27998</v>
      </c>
      <c r="U9137" t="s">
        <v>32</v>
      </c>
      <c r="V9137" t="s">
        <v>40</v>
      </c>
    </row>
    <row r="9138" spans="1:22" x14ac:dyDescent="0.2">
      <c r="A9138" t="s">
        <v>27308</v>
      </c>
      <c r="B9138" t="s">
        <v>27309</v>
      </c>
      <c r="C9138" t="s">
        <v>27310</v>
      </c>
      <c r="D9138" t="s">
        <v>27311</v>
      </c>
      <c r="E9138" t="s">
        <v>27833</v>
      </c>
      <c r="F9138" t="s">
        <v>27834</v>
      </c>
      <c r="G9138" t="s">
        <v>27835</v>
      </c>
      <c r="H9138" t="s">
        <v>28</v>
      </c>
      <c r="I9138" t="s">
        <v>28</v>
      </c>
      <c r="J9138" t="s">
        <v>28</v>
      </c>
      <c r="K9138" t="s">
        <v>28</v>
      </c>
      <c r="L9138" t="s">
        <v>28</v>
      </c>
      <c r="M9138" t="s">
        <v>28</v>
      </c>
      <c r="N9138" t="s">
        <v>27987</v>
      </c>
      <c r="O9138" t="s">
        <v>27988</v>
      </c>
      <c r="P9138" t="s">
        <v>27989</v>
      </c>
      <c r="Q9138" t="s">
        <v>27999</v>
      </c>
      <c r="R9138" t="s">
        <v>44289</v>
      </c>
      <c r="S9138" t="s">
        <v>28000</v>
      </c>
      <c r="T9138" t="s">
        <v>28001</v>
      </c>
      <c r="U9138" t="s">
        <v>32</v>
      </c>
      <c r="V9138" t="s">
        <v>40</v>
      </c>
    </row>
    <row r="9139" spans="1:22" x14ac:dyDescent="0.2">
      <c r="A9139" t="s">
        <v>27308</v>
      </c>
      <c r="B9139" t="s">
        <v>27309</v>
      </c>
      <c r="C9139" t="s">
        <v>27310</v>
      </c>
      <c r="D9139" t="s">
        <v>27311</v>
      </c>
      <c r="E9139" t="s">
        <v>27833</v>
      </c>
      <c r="F9139" t="s">
        <v>27834</v>
      </c>
      <c r="G9139" t="s">
        <v>27835</v>
      </c>
      <c r="H9139" t="s">
        <v>28</v>
      </c>
      <c r="I9139" t="s">
        <v>28</v>
      </c>
      <c r="J9139" t="s">
        <v>28</v>
      </c>
      <c r="K9139" t="s">
        <v>28</v>
      </c>
      <c r="L9139" t="s">
        <v>28</v>
      </c>
      <c r="M9139" t="s">
        <v>28</v>
      </c>
      <c r="N9139" t="s">
        <v>27987</v>
      </c>
      <c r="O9139" t="s">
        <v>27988</v>
      </c>
      <c r="P9139" t="s">
        <v>27989</v>
      </c>
      <c r="Q9139" t="s">
        <v>28002</v>
      </c>
      <c r="R9139" t="s">
        <v>44290</v>
      </c>
      <c r="S9139" t="s">
        <v>28003</v>
      </c>
      <c r="T9139" t="s">
        <v>28004</v>
      </c>
      <c r="U9139" t="s">
        <v>32</v>
      </c>
      <c r="V9139" t="s">
        <v>40</v>
      </c>
    </row>
    <row r="9140" spans="1:22" x14ac:dyDescent="0.2">
      <c r="A9140" t="s">
        <v>27308</v>
      </c>
      <c r="B9140" t="s">
        <v>27309</v>
      </c>
      <c r="C9140" t="s">
        <v>27310</v>
      </c>
      <c r="D9140" t="s">
        <v>27311</v>
      </c>
      <c r="E9140" t="s">
        <v>27833</v>
      </c>
      <c r="F9140" t="s">
        <v>27834</v>
      </c>
      <c r="G9140" t="s">
        <v>27835</v>
      </c>
      <c r="H9140" t="s">
        <v>28</v>
      </c>
      <c r="I9140" t="s">
        <v>28</v>
      </c>
      <c r="J9140" t="s">
        <v>28</v>
      </c>
      <c r="K9140" t="s">
        <v>28</v>
      </c>
      <c r="L9140" t="s">
        <v>28</v>
      </c>
      <c r="M9140" t="s">
        <v>28</v>
      </c>
      <c r="N9140" t="s">
        <v>27987</v>
      </c>
      <c r="O9140" t="s">
        <v>27988</v>
      </c>
      <c r="P9140" t="s">
        <v>27989</v>
      </c>
      <c r="Q9140" t="s">
        <v>28005</v>
      </c>
      <c r="R9140" t="s">
        <v>44291</v>
      </c>
      <c r="S9140" t="s">
        <v>28006</v>
      </c>
      <c r="T9140" t="s">
        <v>28007</v>
      </c>
      <c r="U9140" t="s">
        <v>32</v>
      </c>
      <c r="V9140" t="s">
        <v>40</v>
      </c>
    </row>
    <row r="9141" spans="1:22" x14ac:dyDescent="0.2">
      <c r="A9141" t="s">
        <v>27308</v>
      </c>
      <c r="B9141" t="s">
        <v>27309</v>
      </c>
      <c r="C9141" t="s">
        <v>27310</v>
      </c>
      <c r="D9141" t="s">
        <v>27311</v>
      </c>
      <c r="E9141" t="s">
        <v>27833</v>
      </c>
      <c r="F9141" t="s">
        <v>27834</v>
      </c>
      <c r="G9141" t="s">
        <v>27835</v>
      </c>
      <c r="H9141" t="s">
        <v>28</v>
      </c>
      <c r="I9141" t="s">
        <v>28</v>
      </c>
      <c r="J9141" t="s">
        <v>28</v>
      </c>
      <c r="K9141" t="s">
        <v>28</v>
      </c>
      <c r="L9141" t="s">
        <v>28</v>
      </c>
      <c r="M9141" t="s">
        <v>28</v>
      </c>
      <c r="N9141" t="s">
        <v>27987</v>
      </c>
      <c r="O9141" t="s">
        <v>27988</v>
      </c>
      <c r="P9141" t="s">
        <v>27989</v>
      </c>
      <c r="Q9141" t="s">
        <v>28008</v>
      </c>
      <c r="R9141" t="s">
        <v>44292</v>
      </c>
      <c r="S9141" t="s">
        <v>28009</v>
      </c>
      <c r="T9141" t="s">
        <v>28010</v>
      </c>
      <c r="U9141" t="s">
        <v>32</v>
      </c>
      <c r="V9141" t="s">
        <v>40</v>
      </c>
    </row>
    <row r="9142" spans="1:22" x14ac:dyDescent="0.2">
      <c r="A9142" t="s">
        <v>27308</v>
      </c>
      <c r="B9142" t="s">
        <v>27309</v>
      </c>
      <c r="C9142" t="s">
        <v>27310</v>
      </c>
      <c r="D9142" t="s">
        <v>27311</v>
      </c>
      <c r="E9142" t="s">
        <v>27833</v>
      </c>
      <c r="F9142" t="s">
        <v>27834</v>
      </c>
      <c r="G9142" t="s">
        <v>27835</v>
      </c>
      <c r="H9142" t="s">
        <v>28</v>
      </c>
      <c r="I9142" t="s">
        <v>28</v>
      </c>
      <c r="J9142" t="s">
        <v>28</v>
      </c>
      <c r="K9142" t="s">
        <v>28</v>
      </c>
      <c r="L9142" t="s">
        <v>28</v>
      </c>
      <c r="M9142" t="s">
        <v>28</v>
      </c>
      <c r="N9142" t="s">
        <v>28011</v>
      </c>
      <c r="O9142" t="s">
        <v>28012</v>
      </c>
      <c r="P9142" t="s">
        <v>28007</v>
      </c>
      <c r="Q9142" t="s">
        <v>28011</v>
      </c>
      <c r="R9142" t="s">
        <v>28011</v>
      </c>
      <c r="S9142" t="s">
        <v>28012</v>
      </c>
      <c r="T9142" t="s">
        <v>28007</v>
      </c>
      <c r="U9142" t="s">
        <v>32</v>
      </c>
      <c r="V9142" t="s">
        <v>28</v>
      </c>
    </row>
    <row r="9143" spans="1:22" x14ac:dyDescent="0.2">
      <c r="A9143" t="s">
        <v>27308</v>
      </c>
      <c r="B9143" t="s">
        <v>27309</v>
      </c>
      <c r="C9143" t="s">
        <v>27310</v>
      </c>
      <c r="D9143" t="s">
        <v>27311</v>
      </c>
      <c r="E9143" t="s">
        <v>27833</v>
      </c>
      <c r="F9143" t="s">
        <v>27834</v>
      </c>
      <c r="G9143" t="s">
        <v>27835</v>
      </c>
      <c r="H9143" t="s">
        <v>28</v>
      </c>
      <c r="I9143" t="s">
        <v>28</v>
      </c>
      <c r="J9143" t="s">
        <v>28</v>
      </c>
      <c r="K9143" t="s">
        <v>28</v>
      </c>
      <c r="L9143" t="s">
        <v>28</v>
      </c>
      <c r="M9143" t="s">
        <v>28</v>
      </c>
      <c r="N9143" t="s">
        <v>28011</v>
      </c>
      <c r="O9143" t="s">
        <v>28012</v>
      </c>
      <c r="P9143" t="s">
        <v>28007</v>
      </c>
      <c r="Q9143" t="s">
        <v>28013</v>
      </c>
      <c r="R9143" t="s">
        <v>44293</v>
      </c>
      <c r="S9143" t="s">
        <v>28014</v>
      </c>
      <c r="T9143" t="s">
        <v>28015</v>
      </c>
      <c r="U9143" t="s">
        <v>32</v>
      </c>
      <c r="V9143" t="s">
        <v>40</v>
      </c>
    </row>
    <row r="9144" spans="1:22" x14ac:dyDescent="0.2">
      <c r="A9144" t="s">
        <v>27308</v>
      </c>
      <c r="B9144" t="s">
        <v>27309</v>
      </c>
      <c r="C9144" t="s">
        <v>27310</v>
      </c>
      <c r="D9144" t="s">
        <v>27311</v>
      </c>
      <c r="E9144" t="s">
        <v>27833</v>
      </c>
      <c r="F9144" t="s">
        <v>27834</v>
      </c>
      <c r="G9144" t="s">
        <v>27835</v>
      </c>
      <c r="H9144" t="s">
        <v>28</v>
      </c>
      <c r="I9144" t="s">
        <v>28</v>
      </c>
      <c r="J9144" t="s">
        <v>28</v>
      </c>
      <c r="K9144" t="s">
        <v>28</v>
      </c>
      <c r="L9144" t="s">
        <v>28</v>
      </c>
      <c r="M9144" t="s">
        <v>28</v>
      </c>
      <c r="N9144" t="s">
        <v>28011</v>
      </c>
      <c r="O9144" t="s">
        <v>28012</v>
      </c>
      <c r="P9144" t="s">
        <v>28007</v>
      </c>
      <c r="Q9144" t="s">
        <v>28016</v>
      </c>
      <c r="R9144" t="s">
        <v>44294</v>
      </c>
      <c r="S9144" t="s">
        <v>28017</v>
      </c>
      <c r="T9144" t="s">
        <v>28018</v>
      </c>
      <c r="U9144" t="s">
        <v>32</v>
      </c>
      <c r="V9144" t="s">
        <v>40</v>
      </c>
    </row>
    <row r="9145" spans="1:22" x14ac:dyDescent="0.2">
      <c r="A9145" t="s">
        <v>27308</v>
      </c>
      <c r="B9145" t="s">
        <v>27309</v>
      </c>
      <c r="C9145" t="s">
        <v>27310</v>
      </c>
      <c r="D9145" t="s">
        <v>27311</v>
      </c>
      <c r="E9145" t="s">
        <v>27833</v>
      </c>
      <c r="F9145" t="s">
        <v>27834</v>
      </c>
      <c r="G9145" t="s">
        <v>27835</v>
      </c>
      <c r="H9145" t="s">
        <v>28</v>
      </c>
      <c r="I9145" t="s">
        <v>28</v>
      </c>
      <c r="J9145" t="s">
        <v>28</v>
      </c>
      <c r="K9145" t="s">
        <v>28</v>
      </c>
      <c r="L9145" t="s">
        <v>28</v>
      </c>
      <c r="M9145" t="s">
        <v>28</v>
      </c>
      <c r="N9145" t="s">
        <v>28011</v>
      </c>
      <c r="O9145" t="s">
        <v>28012</v>
      </c>
      <c r="P9145" t="s">
        <v>28007</v>
      </c>
      <c r="Q9145" t="s">
        <v>28019</v>
      </c>
      <c r="R9145" t="s">
        <v>44295</v>
      </c>
      <c r="S9145" t="s">
        <v>28020</v>
      </c>
      <c r="T9145" t="s">
        <v>28021</v>
      </c>
      <c r="U9145" t="s">
        <v>32</v>
      </c>
      <c r="V9145" t="s">
        <v>40</v>
      </c>
    </row>
    <row r="9146" spans="1:22" x14ac:dyDescent="0.2">
      <c r="A9146" t="s">
        <v>27308</v>
      </c>
      <c r="B9146" t="s">
        <v>27309</v>
      </c>
      <c r="C9146" t="s">
        <v>27310</v>
      </c>
      <c r="D9146" t="s">
        <v>27311</v>
      </c>
      <c r="E9146" t="s">
        <v>27833</v>
      </c>
      <c r="F9146" t="s">
        <v>27834</v>
      </c>
      <c r="G9146" t="s">
        <v>27835</v>
      </c>
      <c r="H9146" t="s">
        <v>28</v>
      </c>
      <c r="I9146" t="s">
        <v>28</v>
      </c>
      <c r="J9146" t="s">
        <v>28</v>
      </c>
      <c r="K9146" t="s">
        <v>28</v>
      </c>
      <c r="L9146" t="s">
        <v>28</v>
      </c>
      <c r="M9146" t="s">
        <v>28</v>
      </c>
      <c r="N9146" t="s">
        <v>28011</v>
      </c>
      <c r="O9146" t="s">
        <v>28012</v>
      </c>
      <c r="P9146" t="s">
        <v>28007</v>
      </c>
      <c r="Q9146" t="s">
        <v>28022</v>
      </c>
      <c r="R9146" t="s">
        <v>44296</v>
      </c>
      <c r="S9146" t="s">
        <v>28023</v>
      </c>
      <c r="T9146" t="s">
        <v>28024</v>
      </c>
      <c r="U9146" t="s">
        <v>32</v>
      </c>
      <c r="V9146" t="s">
        <v>40</v>
      </c>
    </row>
    <row r="9147" spans="1:22" x14ac:dyDescent="0.2">
      <c r="A9147" t="s">
        <v>27308</v>
      </c>
      <c r="B9147" t="s">
        <v>27309</v>
      </c>
      <c r="C9147" t="s">
        <v>27310</v>
      </c>
      <c r="D9147" t="s">
        <v>27311</v>
      </c>
      <c r="E9147" t="s">
        <v>27833</v>
      </c>
      <c r="F9147" t="s">
        <v>27834</v>
      </c>
      <c r="G9147" t="s">
        <v>27835</v>
      </c>
      <c r="H9147" t="s">
        <v>28</v>
      </c>
      <c r="I9147" t="s">
        <v>28</v>
      </c>
      <c r="J9147" t="s">
        <v>28</v>
      </c>
      <c r="K9147" t="s">
        <v>28</v>
      </c>
      <c r="L9147" t="s">
        <v>28</v>
      </c>
      <c r="M9147" t="s">
        <v>28</v>
      </c>
      <c r="N9147" t="s">
        <v>28011</v>
      </c>
      <c r="O9147" t="s">
        <v>28012</v>
      </c>
      <c r="P9147" t="s">
        <v>28007</v>
      </c>
      <c r="Q9147" t="s">
        <v>28025</v>
      </c>
      <c r="R9147" t="s">
        <v>44297</v>
      </c>
      <c r="S9147" t="s">
        <v>28026</v>
      </c>
      <c r="T9147" t="s">
        <v>28027</v>
      </c>
      <c r="U9147" t="s">
        <v>32</v>
      </c>
      <c r="V9147" t="s">
        <v>40</v>
      </c>
    </row>
    <row r="9148" spans="1:22" x14ac:dyDescent="0.2">
      <c r="A9148" t="s">
        <v>27308</v>
      </c>
      <c r="B9148" t="s">
        <v>27309</v>
      </c>
      <c r="C9148" t="s">
        <v>27310</v>
      </c>
      <c r="D9148" t="s">
        <v>27311</v>
      </c>
      <c r="E9148" t="s">
        <v>27833</v>
      </c>
      <c r="F9148" t="s">
        <v>27834</v>
      </c>
      <c r="G9148" t="s">
        <v>27835</v>
      </c>
      <c r="H9148" t="s">
        <v>28</v>
      </c>
      <c r="I9148" t="s">
        <v>28</v>
      </c>
      <c r="J9148" t="s">
        <v>28</v>
      </c>
      <c r="K9148" t="s">
        <v>28</v>
      </c>
      <c r="L9148" t="s">
        <v>28</v>
      </c>
      <c r="M9148" t="s">
        <v>28</v>
      </c>
      <c r="N9148" t="s">
        <v>28011</v>
      </c>
      <c r="O9148" t="s">
        <v>28012</v>
      </c>
      <c r="P9148" t="s">
        <v>28007</v>
      </c>
      <c r="Q9148" t="s">
        <v>28028</v>
      </c>
      <c r="R9148" t="s">
        <v>44298</v>
      </c>
      <c r="S9148" t="s">
        <v>28029</v>
      </c>
      <c r="T9148" t="s">
        <v>28030</v>
      </c>
      <c r="U9148" t="s">
        <v>32</v>
      </c>
      <c r="V9148" t="s">
        <v>40</v>
      </c>
    </row>
    <row r="9149" spans="1:22" x14ac:dyDescent="0.2">
      <c r="A9149" t="s">
        <v>27308</v>
      </c>
      <c r="B9149" t="s">
        <v>27309</v>
      </c>
      <c r="C9149" t="s">
        <v>27310</v>
      </c>
      <c r="D9149" t="s">
        <v>27311</v>
      </c>
      <c r="E9149" t="s">
        <v>27833</v>
      </c>
      <c r="F9149" t="s">
        <v>27834</v>
      </c>
      <c r="G9149" t="s">
        <v>27835</v>
      </c>
      <c r="H9149" t="s">
        <v>28</v>
      </c>
      <c r="I9149" t="s">
        <v>28</v>
      </c>
      <c r="J9149" t="s">
        <v>28</v>
      </c>
      <c r="K9149" t="s">
        <v>28</v>
      </c>
      <c r="L9149" t="s">
        <v>28</v>
      </c>
      <c r="M9149" t="s">
        <v>28</v>
      </c>
      <c r="N9149" t="s">
        <v>28011</v>
      </c>
      <c r="O9149" t="s">
        <v>28012</v>
      </c>
      <c r="P9149" t="s">
        <v>28007</v>
      </c>
      <c r="Q9149" t="s">
        <v>28031</v>
      </c>
      <c r="R9149" t="s">
        <v>44299</v>
      </c>
      <c r="S9149" t="s">
        <v>28032</v>
      </c>
      <c r="T9149" t="s">
        <v>28033</v>
      </c>
      <c r="U9149" t="s">
        <v>32</v>
      </c>
      <c r="V9149" t="s">
        <v>40</v>
      </c>
    </row>
    <row r="9150" spans="1:22" x14ac:dyDescent="0.2">
      <c r="A9150" t="s">
        <v>27308</v>
      </c>
      <c r="B9150" t="s">
        <v>27309</v>
      </c>
      <c r="C9150" t="s">
        <v>27310</v>
      </c>
      <c r="D9150" t="s">
        <v>27311</v>
      </c>
      <c r="E9150" t="s">
        <v>27833</v>
      </c>
      <c r="F9150" t="s">
        <v>27834</v>
      </c>
      <c r="G9150" t="s">
        <v>27835</v>
      </c>
      <c r="H9150" t="s">
        <v>28</v>
      </c>
      <c r="I9150" t="s">
        <v>28</v>
      </c>
      <c r="J9150" t="s">
        <v>28</v>
      </c>
      <c r="K9150" t="s">
        <v>28</v>
      </c>
      <c r="L9150" t="s">
        <v>28</v>
      </c>
      <c r="M9150" t="s">
        <v>28</v>
      </c>
      <c r="N9150" t="s">
        <v>28011</v>
      </c>
      <c r="O9150" t="s">
        <v>28012</v>
      </c>
      <c r="P9150" t="s">
        <v>28007</v>
      </c>
      <c r="Q9150" t="s">
        <v>28034</v>
      </c>
      <c r="R9150" t="s">
        <v>44300</v>
      </c>
      <c r="S9150" t="s">
        <v>28035</v>
      </c>
      <c r="T9150" t="s">
        <v>28036</v>
      </c>
      <c r="U9150" t="s">
        <v>32</v>
      </c>
      <c r="V9150" t="s">
        <v>40</v>
      </c>
    </row>
    <row r="9151" spans="1:22" x14ac:dyDescent="0.2">
      <c r="A9151" t="s">
        <v>27308</v>
      </c>
      <c r="B9151" t="s">
        <v>27309</v>
      </c>
      <c r="C9151" t="s">
        <v>27310</v>
      </c>
      <c r="D9151" t="s">
        <v>27311</v>
      </c>
      <c r="E9151" t="s">
        <v>27833</v>
      </c>
      <c r="F9151" t="s">
        <v>27834</v>
      </c>
      <c r="G9151" t="s">
        <v>27835</v>
      </c>
      <c r="H9151" t="s">
        <v>28</v>
      </c>
      <c r="I9151" t="s">
        <v>28</v>
      </c>
      <c r="J9151" t="s">
        <v>28</v>
      </c>
      <c r="K9151" t="s">
        <v>28</v>
      </c>
      <c r="L9151" t="s">
        <v>28</v>
      </c>
      <c r="M9151" t="s">
        <v>28</v>
      </c>
      <c r="N9151" t="s">
        <v>28011</v>
      </c>
      <c r="O9151" t="s">
        <v>28012</v>
      </c>
      <c r="P9151" t="s">
        <v>28007</v>
      </c>
      <c r="Q9151" t="s">
        <v>28037</v>
      </c>
      <c r="R9151" t="s">
        <v>44301</v>
      </c>
      <c r="S9151" t="s">
        <v>28038</v>
      </c>
      <c r="T9151" t="s">
        <v>28039</v>
      </c>
      <c r="U9151" t="s">
        <v>32</v>
      </c>
      <c r="V9151" t="s">
        <v>40</v>
      </c>
    </row>
    <row r="9152" spans="1:22" x14ac:dyDescent="0.2">
      <c r="A9152" t="s">
        <v>27308</v>
      </c>
      <c r="B9152" t="s">
        <v>27309</v>
      </c>
      <c r="C9152" t="s">
        <v>27310</v>
      </c>
      <c r="D9152" t="s">
        <v>27311</v>
      </c>
      <c r="E9152" t="s">
        <v>27833</v>
      </c>
      <c r="F9152" t="s">
        <v>27834</v>
      </c>
      <c r="G9152" t="s">
        <v>27835</v>
      </c>
      <c r="H9152" t="s">
        <v>28</v>
      </c>
      <c r="I9152" t="s">
        <v>28</v>
      </c>
      <c r="J9152" t="s">
        <v>28</v>
      </c>
      <c r="K9152" t="s">
        <v>28</v>
      </c>
      <c r="L9152" t="s">
        <v>28</v>
      </c>
      <c r="M9152" t="s">
        <v>28</v>
      </c>
      <c r="N9152" t="s">
        <v>28040</v>
      </c>
      <c r="O9152" t="s">
        <v>28041</v>
      </c>
      <c r="P9152" t="s">
        <v>28042</v>
      </c>
      <c r="Q9152" t="s">
        <v>28040</v>
      </c>
      <c r="R9152" t="s">
        <v>28040</v>
      </c>
      <c r="S9152" t="s">
        <v>28041</v>
      </c>
      <c r="T9152" t="s">
        <v>28042</v>
      </c>
      <c r="U9152" t="s">
        <v>32</v>
      </c>
      <c r="V9152" t="s">
        <v>28</v>
      </c>
    </row>
    <row r="9153" spans="1:22" x14ac:dyDescent="0.2">
      <c r="A9153" t="s">
        <v>27308</v>
      </c>
      <c r="B9153" t="s">
        <v>27309</v>
      </c>
      <c r="C9153" t="s">
        <v>27310</v>
      </c>
      <c r="D9153" t="s">
        <v>27311</v>
      </c>
      <c r="E9153" t="s">
        <v>27833</v>
      </c>
      <c r="F9153" t="s">
        <v>27834</v>
      </c>
      <c r="G9153" t="s">
        <v>27835</v>
      </c>
      <c r="H9153" t="s">
        <v>28</v>
      </c>
      <c r="I9153" t="s">
        <v>28</v>
      </c>
      <c r="J9153" t="s">
        <v>28</v>
      </c>
      <c r="K9153" t="s">
        <v>28</v>
      </c>
      <c r="L9153" t="s">
        <v>28</v>
      </c>
      <c r="M9153" t="s">
        <v>28</v>
      </c>
      <c r="N9153" t="s">
        <v>28040</v>
      </c>
      <c r="O9153" t="s">
        <v>28041</v>
      </c>
      <c r="P9153" t="s">
        <v>28042</v>
      </c>
      <c r="Q9153" t="s">
        <v>28043</v>
      </c>
      <c r="R9153" t="s">
        <v>44302</v>
      </c>
      <c r="S9153" t="s">
        <v>28044</v>
      </c>
      <c r="T9153" t="s">
        <v>28045</v>
      </c>
      <c r="U9153" t="s">
        <v>32</v>
      </c>
      <c r="V9153" t="s">
        <v>40</v>
      </c>
    </row>
    <row r="9154" spans="1:22" x14ac:dyDescent="0.2">
      <c r="A9154" t="s">
        <v>27308</v>
      </c>
      <c r="B9154" t="s">
        <v>27309</v>
      </c>
      <c r="C9154" t="s">
        <v>27310</v>
      </c>
      <c r="D9154" t="s">
        <v>27311</v>
      </c>
      <c r="E9154" t="s">
        <v>27833</v>
      </c>
      <c r="F9154" t="s">
        <v>27834</v>
      </c>
      <c r="G9154" t="s">
        <v>27835</v>
      </c>
      <c r="H9154" t="s">
        <v>28</v>
      </c>
      <c r="I9154" t="s">
        <v>28</v>
      </c>
      <c r="J9154" t="s">
        <v>28</v>
      </c>
      <c r="K9154" t="s">
        <v>28</v>
      </c>
      <c r="L9154" t="s">
        <v>28</v>
      </c>
      <c r="M9154" t="s">
        <v>28</v>
      </c>
      <c r="N9154" t="s">
        <v>28040</v>
      </c>
      <c r="O9154" t="s">
        <v>28041</v>
      </c>
      <c r="P9154" t="s">
        <v>28042</v>
      </c>
      <c r="Q9154" t="s">
        <v>28046</v>
      </c>
      <c r="R9154" t="s">
        <v>44303</v>
      </c>
      <c r="S9154" t="s">
        <v>28044</v>
      </c>
      <c r="T9154" t="s">
        <v>28047</v>
      </c>
      <c r="U9154" t="s">
        <v>32</v>
      </c>
      <c r="V9154" t="s">
        <v>40</v>
      </c>
    </row>
    <row r="9155" spans="1:22" x14ac:dyDescent="0.2">
      <c r="A9155" t="s">
        <v>27308</v>
      </c>
      <c r="B9155" t="s">
        <v>27309</v>
      </c>
      <c r="C9155" t="s">
        <v>27310</v>
      </c>
      <c r="D9155" t="s">
        <v>27311</v>
      </c>
      <c r="E9155" t="s">
        <v>27833</v>
      </c>
      <c r="F9155" t="s">
        <v>27834</v>
      </c>
      <c r="G9155" t="s">
        <v>27835</v>
      </c>
      <c r="H9155" t="s">
        <v>28</v>
      </c>
      <c r="I9155" t="s">
        <v>28</v>
      </c>
      <c r="J9155" t="s">
        <v>28</v>
      </c>
      <c r="K9155" t="s">
        <v>28</v>
      </c>
      <c r="L9155" t="s">
        <v>28</v>
      </c>
      <c r="M9155" t="s">
        <v>28</v>
      </c>
      <c r="N9155" t="s">
        <v>28040</v>
      </c>
      <c r="O9155" t="s">
        <v>28041</v>
      </c>
      <c r="P9155" t="s">
        <v>28042</v>
      </c>
      <c r="Q9155" t="s">
        <v>28048</v>
      </c>
      <c r="R9155" t="s">
        <v>44304</v>
      </c>
      <c r="S9155" t="s">
        <v>28044</v>
      </c>
      <c r="T9155" t="s">
        <v>28049</v>
      </c>
      <c r="U9155" t="s">
        <v>32</v>
      </c>
      <c r="V9155" t="s">
        <v>40</v>
      </c>
    </row>
    <row r="9156" spans="1:22" x14ac:dyDescent="0.2">
      <c r="A9156" t="s">
        <v>27308</v>
      </c>
      <c r="B9156" t="s">
        <v>27309</v>
      </c>
      <c r="C9156" t="s">
        <v>27310</v>
      </c>
      <c r="D9156" t="s">
        <v>27311</v>
      </c>
      <c r="E9156" t="s">
        <v>27833</v>
      </c>
      <c r="F9156" t="s">
        <v>27834</v>
      </c>
      <c r="G9156" t="s">
        <v>27835</v>
      </c>
      <c r="H9156" t="s">
        <v>28</v>
      </c>
      <c r="I9156" t="s">
        <v>28</v>
      </c>
      <c r="J9156" t="s">
        <v>28</v>
      </c>
      <c r="K9156" t="s">
        <v>28</v>
      </c>
      <c r="L9156" t="s">
        <v>28</v>
      </c>
      <c r="M9156" t="s">
        <v>28</v>
      </c>
      <c r="N9156" t="s">
        <v>28040</v>
      </c>
      <c r="O9156" t="s">
        <v>28041</v>
      </c>
      <c r="P9156" t="s">
        <v>28042</v>
      </c>
      <c r="Q9156" t="s">
        <v>28050</v>
      </c>
      <c r="R9156" t="s">
        <v>44305</v>
      </c>
      <c r="S9156" t="s">
        <v>28051</v>
      </c>
      <c r="T9156" t="s">
        <v>28052</v>
      </c>
      <c r="U9156" t="s">
        <v>32</v>
      </c>
      <c r="V9156" t="s">
        <v>40</v>
      </c>
    </row>
    <row r="9157" spans="1:22" x14ac:dyDescent="0.2">
      <c r="A9157" t="s">
        <v>27308</v>
      </c>
      <c r="B9157" t="s">
        <v>27309</v>
      </c>
      <c r="C9157" t="s">
        <v>27310</v>
      </c>
      <c r="D9157" t="s">
        <v>27311</v>
      </c>
      <c r="E9157" t="s">
        <v>27833</v>
      </c>
      <c r="F9157" t="s">
        <v>27834</v>
      </c>
      <c r="G9157" t="s">
        <v>27835</v>
      </c>
      <c r="H9157" t="s">
        <v>28</v>
      </c>
      <c r="I9157" t="s">
        <v>28</v>
      </c>
      <c r="J9157" t="s">
        <v>28</v>
      </c>
      <c r="K9157" t="s">
        <v>28</v>
      </c>
      <c r="L9157" t="s">
        <v>28</v>
      </c>
      <c r="M9157" t="s">
        <v>28</v>
      </c>
      <c r="N9157" t="s">
        <v>28040</v>
      </c>
      <c r="O9157" t="s">
        <v>28041</v>
      </c>
      <c r="P9157" t="s">
        <v>28042</v>
      </c>
      <c r="Q9157" t="s">
        <v>28053</v>
      </c>
      <c r="R9157" t="s">
        <v>44306</v>
      </c>
      <c r="S9157" t="s">
        <v>28051</v>
      </c>
      <c r="T9157" t="s">
        <v>28054</v>
      </c>
      <c r="U9157" t="s">
        <v>32</v>
      </c>
      <c r="V9157" t="s">
        <v>40</v>
      </c>
    </row>
    <row r="9158" spans="1:22" x14ac:dyDescent="0.2">
      <c r="A9158" t="s">
        <v>27308</v>
      </c>
      <c r="B9158" t="s">
        <v>27309</v>
      </c>
      <c r="C9158" t="s">
        <v>27310</v>
      </c>
      <c r="D9158" t="s">
        <v>27311</v>
      </c>
      <c r="E9158" t="s">
        <v>27833</v>
      </c>
      <c r="F9158" t="s">
        <v>27834</v>
      </c>
      <c r="G9158" t="s">
        <v>27835</v>
      </c>
      <c r="H9158" t="s">
        <v>28</v>
      </c>
      <c r="I9158" t="s">
        <v>28</v>
      </c>
      <c r="J9158" t="s">
        <v>28</v>
      </c>
      <c r="K9158" t="s">
        <v>28</v>
      </c>
      <c r="L9158" t="s">
        <v>28</v>
      </c>
      <c r="M9158" t="s">
        <v>28</v>
      </c>
      <c r="N9158" t="s">
        <v>28040</v>
      </c>
      <c r="O9158" t="s">
        <v>28041</v>
      </c>
      <c r="P9158" t="s">
        <v>28042</v>
      </c>
      <c r="Q9158" t="s">
        <v>28055</v>
      </c>
      <c r="R9158" t="s">
        <v>44307</v>
      </c>
      <c r="S9158" t="s">
        <v>28051</v>
      </c>
      <c r="T9158" t="s">
        <v>28056</v>
      </c>
      <c r="U9158" t="s">
        <v>32</v>
      </c>
      <c r="V9158" t="s">
        <v>40</v>
      </c>
    </row>
    <row r="9159" spans="1:22" x14ac:dyDescent="0.2">
      <c r="A9159" t="s">
        <v>27308</v>
      </c>
      <c r="B9159" t="s">
        <v>27309</v>
      </c>
      <c r="C9159" t="s">
        <v>27310</v>
      </c>
      <c r="D9159" t="s">
        <v>27311</v>
      </c>
      <c r="E9159" t="s">
        <v>27833</v>
      </c>
      <c r="F9159" t="s">
        <v>27834</v>
      </c>
      <c r="G9159" t="s">
        <v>27835</v>
      </c>
      <c r="H9159" t="s">
        <v>28</v>
      </c>
      <c r="I9159" t="s">
        <v>28</v>
      </c>
      <c r="J9159" t="s">
        <v>28</v>
      </c>
      <c r="K9159" t="s">
        <v>28</v>
      </c>
      <c r="L9159" t="s">
        <v>28</v>
      </c>
      <c r="M9159" t="s">
        <v>28</v>
      </c>
      <c r="N9159" t="s">
        <v>28040</v>
      </c>
      <c r="O9159" t="s">
        <v>28041</v>
      </c>
      <c r="P9159" t="s">
        <v>28042</v>
      </c>
      <c r="Q9159" t="s">
        <v>28057</v>
      </c>
      <c r="R9159" t="s">
        <v>44308</v>
      </c>
      <c r="S9159" t="s">
        <v>28058</v>
      </c>
      <c r="T9159" t="s">
        <v>28059</v>
      </c>
      <c r="U9159" t="s">
        <v>32</v>
      </c>
      <c r="V9159" t="s">
        <v>40</v>
      </c>
    </row>
    <row r="9160" spans="1:22" x14ac:dyDescent="0.2">
      <c r="A9160" t="s">
        <v>27308</v>
      </c>
      <c r="B9160" t="s">
        <v>27309</v>
      </c>
      <c r="C9160" t="s">
        <v>27310</v>
      </c>
      <c r="D9160" t="s">
        <v>27311</v>
      </c>
      <c r="E9160" t="s">
        <v>27833</v>
      </c>
      <c r="F9160" t="s">
        <v>27834</v>
      </c>
      <c r="G9160" t="s">
        <v>27835</v>
      </c>
      <c r="H9160" t="s">
        <v>28</v>
      </c>
      <c r="I9160" t="s">
        <v>28</v>
      </c>
      <c r="J9160" t="s">
        <v>28</v>
      </c>
      <c r="K9160" t="s">
        <v>28</v>
      </c>
      <c r="L9160" t="s">
        <v>28</v>
      </c>
      <c r="M9160" t="s">
        <v>28</v>
      </c>
      <c r="N9160" t="s">
        <v>28040</v>
      </c>
      <c r="O9160" t="s">
        <v>28041</v>
      </c>
      <c r="P9160" t="s">
        <v>28042</v>
      </c>
      <c r="Q9160" t="s">
        <v>28060</v>
      </c>
      <c r="R9160" t="s">
        <v>44309</v>
      </c>
      <c r="S9160" t="s">
        <v>28058</v>
      </c>
      <c r="T9160" t="s">
        <v>28061</v>
      </c>
      <c r="U9160" t="s">
        <v>32</v>
      </c>
      <c r="V9160" t="s">
        <v>40</v>
      </c>
    </row>
    <row r="9161" spans="1:22" x14ac:dyDescent="0.2">
      <c r="A9161" t="s">
        <v>27308</v>
      </c>
      <c r="B9161" t="s">
        <v>27309</v>
      </c>
      <c r="C9161" t="s">
        <v>27310</v>
      </c>
      <c r="D9161" t="s">
        <v>27311</v>
      </c>
      <c r="E9161" t="s">
        <v>27833</v>
      </c>
      <c r="F9161" t="s">
        <v>27834</v>
      </c>
      <c r="G9161" t="s">
        <v>27835</v>
      </c>
      <c r="H9161" t="s">
        <v>28</v>
      </c>
      <c r="I9161" t="s">
        <v>28</v>
      </c>
      <c r="J9161" t="s">
        <v>28</v>
      </c>
      <c r="K9161" t="s">
        <v>28</v>
      </c>
      <c r="L9161" t="s">
        <v>28</v>
      </c>
      <c r="M9161" t="s">
        <v>28</v>
      </c>
      <c r="N9161" t="s">
        <v>28040</v>
      </c>
      <c r="O9161" t="s">
        <v>28041</v>
      </c>
      <c r="P9161" t="s">
        <v>28042</v>
      </c>
      <c r="Q9161" t="s">
        <v>28062</v>
      </c>
      <c r="R9161" t="s">
        <v>44310</v>
      </c>
      <c r="S9161" t="s">
        <v>28058</v>
      </c>
      <c r="T9161" t="s">
        <v>28063</v>
      </c>
      <c r="U9161" t="s">
        <v>32</v>
      </c>
      <c r="V9161" t="s">
        <v>40</v>
      </c>
    </row>
    <row r="9162" spans="1:22" x14ac:dyDescent="0.2">
      <c r="A9162" t="s">
        <v>27308</v>
      </c>
      <c r="B9162" t="s">
        <v>27309</v>
      </c>
      <c r="C9162" t="s">
        <v>27310</v>
      </c>
      <c r="D9162" t="s">
        <v>27311</v>
      </c>
      <c r="E9162" t="s">
        <v>27833</v>
      </c>
      <c r="F9162" t="s">
        <v>27834</v>
      </c>
      <c r="G9162" t="s">
        <v>27835</v>
      </c>
      <c r="H9162" t="s">
        <v>28</v>
      </c>
      <c r="I9162" t="s">
        <v>28</v>
      </c>
      <c r="J9162" t="s">
        <v>28</v>
      </c>
      <c r="K9162" t="s">
        <v>28</v>
      </c>
      <c r="L9162" t="s">
        <v>28</v>
      </c>
      <c r="M9162" t="s">
        <v>28</v>
      </c>
      <c r="N9162" t="s">
        <v>28064</v>
      </c>
      <c r="O9162" t="s">
        <v>28065</v>
      </c>
      <c r="P9162" t="s">
        <v>28066</v>
      </c>
      <c r="Q9162" t="s">
        <v>28064</v>
      </c>
      <c r="R9162" t="s">
        <v>28064</v>
      </c>
      <c r="S9162" t="s">
        <v>28065</v>
      </c>
      <c r="T9162" t="s">
        <v>28066</v>
      </c>
      <c r="U9162" t="s">
        <v>32</v>
      </c>
      <c r="V9162" t="s">
        <v>28</v>
      </c>
    </row>
    <row r="9163" spans="1:22" x14ac:dyDescent="0.2">
      <c r="A9163" t="s">
        <v>27308</v>
      </c>
      <c r="B9163" t="s">
        <v>27309</v>
      </c>
      <c r="C9163" t="s">
        <v>27310</v>
      </c>
      <c r="D9163" t="s">
        <v>27311</v>
      </c>
      <c r="E9163" t="s">
        <v>27833</v>
      </c>
      <c r="F9163" t="s">
        <v>27834</v>
      </c>
      <c r="G9163" t="s">
        <v>27835</v>
      </c>
      <c r="H9163" t="s">
        <v>28</v>
      </c>
      <c r="I9163" t="s">
        <v>28</v>
      </c>
      <c r="J9163" t="s">
        <v>28</v>
      </c>
      <c r="K9163" t="s">
        <v>28</v>
      </c>
      <c r="L9163" t="s">
        <v>28</v>
      </c>
      <c r="M9163" t="s">
        <v>28</v>
      </c>
      <c r="N9163" t="s">
        <v>28064</v>
      </c>
      <c r="O9163" t="s">
        <v>28065</v>
      </c>
      <c r="P9163" t="s">
        <v>28066</v>
      </c>
      <c r="Q9163" t="s">
        <v>28067</v>
      </c>
      <c r="R9163" t="s">
        <v>44311</v>
      </c>
      <c r="S9163" t="s">
        <v>28068</v>
      </c>
      <c r="T9163" t="s">
        <v>28069</v>
      </c>
      <c r="U9163" t="s">
        <v>32</v>
      </c>
      <c r="V9163" t="s">
        <v>40</v>
      </c>
    </row>
    <row r="9164" spans="1:22" x14ac:dyDescent="0.2">
      <c r="A9164" t="s">
        <v>27308</v>
      </c>
      <c r="B9164" t="s">
        <v>27309</v>
      </c>
      <c r="C9164" t="s">
        <v>27310</v>
      </c>
      <c r="D9164" t="s">
        <v>27311</v>
      </c>
      <c r="E9164" t="s">
        <v>27833</v>
      </c>
      <c r="F9164" t="s">
        <v>27834</v>
      </c>
      <c r="G9164" t="s">
        <v>27835</v>
      </c>
      <c r="H9164" t="s">
        <v>28</v>
      </c>
      <c r="I9164" t="s">
        <v>28</v>
      </c>
      <c r="J9164" t="s">
        <v>28</v>
      </c>
      <c r="K9164" t="s">
        <v>28</v>
      </c>
      <c r="L9164" t="s">
        <v>28</v>
      </c>
      <c r="M9164" t="s">
        <v>28</v>
      </c>
      <c r="N9164" t="s">
        <v>28064</v>
      </c>
      <c r="O9164" t="s">
        <v>28065</v>
      </c>
      <c r="P9164" t="s">
        <v>28066</v>
      </c>
      <c r="Q9164" t="s">
        <v>28070</v>
      </c>
      <c r="R9164" t="s">
        <v>44312</v>
      </c>
      <c r="S9164" t="s">
        <v>28068</v>
      </c>
      <c r="T9164" t="s">
        <v>28071</v>
      </c>
      <c r="U9164" t="s">
        <v>32</v>
      </c>
      <c r="V9164" t="s">
        <v>40</v>
      </c>
    </row>
    <row r="9165" spans="1:22" x14ac:dyDescent="0.2">
      <c r="A9165" t="s">
        <v>27308</v>
      </c>
      <c r="B9165" t="s">
        <v>27309</v>
      </c>
      <c r="C9165" t="s">
        <v>27310</v>
      </c>
      <c r="D9165" t="s">
        <v>27311</v>
      </c>
      <c r="E9165" t="s">
        <v>27833</v>
      </c>
      <c r="F9165" t="s">
        <v>27834</v>
      </c>
      <c r="G9165" t="s">
        <v>27835</v>
      </c>
      <c r="H9165" t="s">
        <v>28</v>
      </c>
      <c r="I9165" t="s">
        <v>28</v>
      </c>
      <c r="J9165" t="s">
        <v>28</v>
      </c>
      <c r="K9165" t="s">
        <v>28</v>
      </c>
      <c r="L9165" t="s">
        <v>28</v>
      </c>
      <c r="M9165" t="s">
        <v>28</v>
      </c>
      <c r="N9165" t="s">
        <v>28064</v>
      </c>
      <c r="O9165" t="s">
        <v>28065</v>
      </c>
      <c r="P9165" t="s">
        <v>28066</v>
      </c>
      <c r="Q9165" t="s">
        <v>28072</v>
      </c>
      <c r="R9165" t="s">
        <v>44313</v>
      </c>
      <c r="S9165" t="s">
        <v>28068</v>
      </c>
      <c r="T9165" t="s">
        <v>28073</v>
      </c>
      <c r="U9165" t="s">
        <v>32</v>
      </c>
      <c r="V9165" t="s">
        <v>40</v>
      </c>
    </row>
    <row r="9166" spans="1:22" x14ac:dyDescent="0.2">
      <c r="A9166" t="s">
        <v>27308</v>
      </c>
      <c r="B9166" t="s">
        <v>27309</v>
      </c>
      <c r="C9166" t="s">
        <v>27310</v>
      </c>
      <c r="D9166" t="s">
        <v>27311</v>
      </c>
      <c r="E9166" t="s">
        <v>27833</v>
      </c>
      <c r="F9166" t="s">
        <v>27834</v>
      </c>
      <c r="G9166" t="s">
        <v>27835</v>
      </c>
      <c r="H9166" t="s">
        <v>28</v>
      </c>
      <c r="I9166" t="s">
        <v>28</v>
      </c>
      <c r="J9166" t="s">
        <v>28</v>
      </c>
      <c r="K9166" t="s">
        <v>28</v>
      </c>
      <c r="L9166" t="s">
        <v>28</v>
      </c>
      <c r="M9166" t="s">
        <v>28</v>
      </c>
      <c r="N9166" t="s">
        <v>28064</v>
      </c>
      <c r="O9166" t="s">
        <v>28065</v>
      </c>
      <c r="P9166" t="s">
        <v>28066</v>
      </c>
      <c r="Q9166" t="s">
        <v>28074</v>
      </c>
      <c r="R9166" t="s">
        <v>44314</v>
      </c>
      <c r="S9166" t="s">
        <v>28075</v>
      </c>
      <c r="T9166" t="s">
        <v>28076</v>
      </c>
      <c r="U9166" t="s">
        <v>32</v>
      </c>
      <c r="V9166" t="s">
        <v>40</v>
      </c>
    </row>
    <row r="9167" spans="1:22" x14ac:dyDescent="0.2">
      <c r="A9167" t="s">
        <v>27308</v>
      </c>
      <c r="B9167" t="s">
        <v>27309</v>
      </c>
      <c r="C9167" t="s">
        <v>27310</v>
      </c>
      <c r="D9167" t="s">
        <v>27311</v>
      </c>
      <c r="E9167" t="s">
        <v>27833</v>
      </c>
      <c r="F9167" t="s">
        <v>27834</v>
      </c>
      <c r="G9167" t="s">
        <v>27835</v>
      </c>
      <c r="H9167" t="s">
        <v>28</v>
      </c>
      <c r="I9167" t="s">
        <v>28</v>
      </c>
      <c r="J9167" t="s">
        <v>28</v>
      </c>
      <c r="K9167" t="s">
        <v>28</v>
      </c>
      <c r="L9167" t="s">
        <v>28</v>
      </c>
      <c r="M9167" t="s">
        <v>28</v>
      </c>
      <c r="N9167" t="s">
        <v>28064</v>
      </c>
      <c r="O9167" t="s">
        <v>28065</v>
      </c>
      <c r="P9167" t="s">
        <v>28066</v>
      </c>
      <c r="Q9167" t="s">
        <v>28077</v>
      </c>
      <c r="R9167" t="s">
        <v>44315</v>
      </c>
      <c r="S9167" t="s">
        <v>28075</v>
      </c>
      <c r="T9167" t="s">
        <v>28078</v>
      </c>
      <c r="U9167" t="s">
        <v>32</v>
      </c>
      <c r="V9167" t="s">
        <v>40</v>
      </c>
    </row>
    <row r="9168" spans="1:22" x14ac:dyDescent="0.2">
      <c r="A9168" t="s">
        <v>27308</v>
      </c>
      <c r="B9168" t="s">
        <v>27309</v>
      </c>
      <c r="C9168" t="s">
        <v>27310</v>
      </c>
      <c r="D9168" t="s">
        <v>27311</v>
      </c>
      <c r="E9168" t="s">
        <v>27833</v>
      </c>
      <c r="F9168" t="s">
        <v>27834</v>
      </c>
      <c r="G9168" t="s">
        <v>27835</v>
      </c>
      <c r="H9168" t="s">
        <v>28</v>
      </c>
      <c r="I9168" t="s">
        <v>28</v>
      </c>
      <c r="J9168" t="s">
        <v>28</v>
      </c>
      <c r="K9168" t="s">
        <v>28</v>
      </c>
      <c r="L9168" t="s">
        <v>28</v>
      </c>
      <c r="M9168" t="s">
        <v>28</v>
      </c>
      <c r="N9168" t="s">
        <v>28064</v>
      </c>
      <c r="O9168" t="s">
        <v>28065</v>
      </c>
      <c r="P9168" t="s">
        <v>28066</v>
      </c>
      <c r="Q9168" t="s">
        <v>28079</v>
      </c>
      <c r="R9168" t="s">
        <v>44316</v>
      </c>
      <c r="S9168" t="s">
        <v>28075</v>
      </c>
      <c r="T9168" t="s">
        <v>28080</v>
      </c>
      <c r="U9168" t="s">
        <v>32</v>
      </c>
      <c r="V9168" t="s">
        <v>40</v>
      </c>
    </row>
    <row r="9169" spans="1:22" x14ac:dyDescent="0.2">
      <c r="A9169" t="s">
        <v>27308</v>
      </c>
      <c r="B9169" t="s">
        <v>27309</v>
      </c>
      <c r="C9169" t="s">
        <v>27310</v>
      </c>
      <c r="D9169" t="s">
        <v>27311</v>
      </c>
      <c r="E9169" t="s">
        <v>27833</v>
      </c>
      <c r="F9169" t="s">
        <v>27834</v>
      </c>
      <c r="G9169" t="s">
        <v>27835</v>
      </c>
      <c r="H9169" t="s">
        <v>28</v>
      </c>
      <c r="I9169" t="s">
        <v>28</v>
      </c>
      <c r="J9169" t="s">
        <v>28</v>
      </c>
      <c r="K9169" t="s">
        <v>28</v>
      </c>
      <c r="L9169" t="s">
        <v>28</v>
      </c>
      <c r="M9169" t="s">
        <v>28</v>
      </c>
      <c r="N9169" t="s">
        <v>28064</v>
      </c>
      <c r="O9169" t="s">
        <v>28065</v>
      </c>
      <c r="P9169" t="s">
        <v>28066</v>
      </c>
      <c r="Q9169" t="s">
        <v>28081</v>
      </c>
      <c r="R9169" t="s">
        <v>44317</v>
      </c>
      <c r="S9169" t="s">
        <v>28082</v>
      </c>
      <c r="T9169" t="s">
        <v>28083</v>
      </c>
      <c r="U9169" t="s">
        <v>32</v>
      </c>
      <c r="V9169" t="s">
        <v>40</v>
      </c>
    </row>
    <row r="9170" spans="1:22" x14ac:dyDescent="0.2">
      <c r="A9170" t="s">
        <v>27308</v>
      </c>
      <c r="B9170" t="s">
        <v>27309</v>
      </c>
      <c r="C9170" t="s">
        <v>27310</v>
      </c>
      <c r="D9170" t="s">
        <v>27311</v>
      </c>
      <c r="E9170" t="s">
        <v>27833</v>
      </c>
      <c r="F9170" t="s">
        <v>27834</v>
      </c>
      <c r="G9170" t="s">
        <v>27835</v>
      </c>
      <c r="H9170" t="s">
        <v>28</v>
      </c>
      <c r="I9170" t="s">
        <v>28</v>
      </c>
      <c r="J9170" t="s">
        <v>28</v>
      </c>
      <c r="K9170" t="s">
        <v>28</v>
      </c>
      <c r="L9170" t="s">
        <v>28</v>
      </c>
      <c r="M9170" t="s">
        <v>28</v>
      </c>
      <c r="N9170" t="s">
        <v>28064</v>
      </c>
      <c r="O9170" t="s">
        <v>28065</v>
      </c>
      <c r="P9170" t="s">
        <v>28066</v>
      </c>
      <c r="Q9170" t="s">
        <v>28084</v>
      </c>
      <c r="R9170" t="s">
        <v>44318</v>
      </c>
      <c r="S9170" t="s">
        <v>28082</v>
      </c>
      <c r="T9170" t="s">
        <v>28085</v>
      </c>
      <c r="U9170" t="s">
        <v>32</v>
      </c>
      <c r="V9170" t="s">
        <v>40</v>
      </c>
    </row>
    <row r="9171" spans="1:22" x14ac:dyDescent="0.2">
      <c r="A9171" t="s">
        <v>27308</v>
      </c>
      <c r="B9171" t="s">
        <v>27309</v>
      </c>
      <c r="C9171" t="s">
        <v>27310</v>
      </c>
      <c r="D9171" t="s">
        <v>27311</v>
      </c>
      <c r="E9171" t="s">
        <v>27833</v>
      </c>
      <c r="F9171" t="s">
        <v>27834</v>
      </c>
      <c r="G9171" t="s">
        <v>27835</v>
      </c>
      <c r="H9171" t="s">
        <v>28</v>
      </c>
      <c r="I9171" t="s">
        <v>28</v>
      </c>
      <c r="J9171" t="s">
        <v>28</v>
      </c>
      <c r="K9171" t="s">
        <v>28</v>
      </c>
      <c r="L9171" t="s">
        <v>28</v>
      </c>
      <c r="M9171" t="s">
        <v>28</v>
      </c>
      <c r="N9171" t="s">
        <v>28064</v>
      </c>
      <c r="O9171" t="s">
        <v>28065</v>
      </c>
      <c r="P9171" t="s">
        <v>28066</v>
      </c>
      <c r="Q9171" t="s">
        <v>28086</v>
      </c>
      <c r="R9171" t="s">
        <v>44319</v>
      </c>
      <c r="S9171" t="s">
        <v>28082</v>
      </c>
      <c r="T9171" t="s">
        <v>28087</v>
      </c>
      <c r="U9171" t="s">
        <v>32</v>
      </c>
      <c r="V9171" t="s">
        <v>40</v>
      </c>
    </row>
    <row r="9172" spans="1:22" x14ac:dyDescent="0.2">
      <c r="A9172" t="s">
        <v>27308</v>
      </c>
      <c r="B9172" t="s">
        <v>27309</v>
      </c>
      <c r="C9172" t="s">
        <v>27310</v>
      </c>
      <c r="D9172" t="s">
        <v>27311</v>
      </c>
      <c r="E9172" t="s">
        <v>27833</v>
      </c>
      <c r="F9172" t="s">
        <v>27834</v>
      </c>
      <c r="G9172" t="s">
        <v>27835</v>
      </c>
      <c r="H9172" t="s">
        <v>28</v>
      </c>
      <c r="I9172" t="s">
        <v>28</v>
      </c>
      <c r="J9172" t="s">
        <v>28</v>
      </c>
      <c r="K9172" t="s">
        <v>28</v>
      </c>
      <c r="L9172" t="s">
        <v>28</v>
      </c>
      <c r="M9172" t="s">
        <v>28</v>
      </c>
      <c r="N9172" t="s">
        <v>28064</v>
      </c>
      <c r="O9172" t="s">
        <v>28065</v>
      </c>
      <c r="P9172" t="s">
        <v>28066</v>
      </c>
      <c r="Q9172" t="s">
        <v>28088</v>
      </c>
      <c r="R9172" t="s">
        <v>44320</v>
      </c>
      <c r="S9172" t="s">
        <v>28089</v>
      </c>
      <c r="T9172" t="s">
        <v>28090</v>
      </c>
      <c r="U9172" t="s">
        <v>32</v>
      </c>
      <c r="V9172" t="s">
        <v>40</v>
      </c>
    </row>
    <row r="9173" spans="1:22" x14ac:dyDescent="0.2">
      <c r="A9173" t="s">
        <v>27308</v>
      </c>
      <c r="B9173" t="s">
        <v>27309</v>
      </c>
      <c r="C9173" t="s">
        <v>27310</v>
      </c>
      <c r="D9173" t="s">
        <v>27311</v>
      </c>
      <c r="E9173" t="s">
        <v>27833</v>
      </c>
      <c r="F9173" t="s">
        <v>27834</v>
      </c>
      <c r="G9173" t="s">
        <v>27835</v>
      </c>
      <c r="H9173" t="s">
        <v>28</v>
      </c>
      <c r="I9173" t="s">
        <v>28</v>
      </c>
      <c r="J9173" t="s">
        <v>28</v>
      </c>
      <c r="K9173" t="s">
        <v>28</v>
      </c>
      <c r="L9173" t="s">
        <v>28</v>
      </c>
      <c r="M9173" t="s">
        <v>28</v>
      </c>
      <c r="N9173" t="s">
        <v>28064</v>
      </c>
      <c r="O9173" t="s">
        <v>28065</v>
      </c>
      <c r="P9173" t="s">
        <v>28066</v>
      </c>
      <c r="Q9173" t="s">
        <v>28091</v>
      </c>
      <c r="R9173" t="s">
        <v>44321</v>
      </c>
      <c r="S9173" t="s">
        <v>28089</v>
      </c>
      <c r="T9173" t="s">
        <v>28092</v>
      </c>
      <c r="U9173" t="s">
        <v>32</v>
      </c>
      <c r="V9173" t="s">
        <v>40</v>
      </c>
    </row>
    <row r="9174" spans="1:22" x14ac:dyDescent="0.2">
      <c r="A9174" t="s">
        <v>27308</v>
      </c>
      <c r="B9174" t="s">
        <v>27309</v>
      </c>
      <c r="C9174" t="s">
        <v>27310</v>
      </c>
      <c r="D9174" t="s">
        <v>27311</v>
      </c>
      <c r="E9174" t="s">
        <v>27833</v>
      </c>
      <c r="F9174" t="s">
        <v>27834</v>
      </c>
      <c r="G9174" t="s">
        <v>27835</v>
      </c>
      <c r="H9174" t="s">
        <v>28</v>
      </c>
      <c r="I9174" t="s">
        <v>28</v>
      </c>
      <c r="J9174" t="s">
        <v>28</v>
      </c>
      <c r="K9174" t="s">
        <v>28</v>
      </c>
      <c r="L9174" t="s">
        <v>28</v>
      </c>
      <c r="M9174" t="s">
        <v>28</v>
      </c>
      <c r="N9174" t="s">
        <v>28064</v>
      </c>
      <c r="O9174" t="s">
        <v>28065</v>
      </c>
      <c r="P9174" t="s">
        <v>28066</v>
      </c>
      <c r="Q9174" t="s">
        <v>28093</v>
      </c>
      <c r="R9174" t="s">
        <v>44322</v>
      </c>
      <c r="S9174" t="s">
        <v>28089</v>
      </c>
      <c r="T9174" t="s">
        <v>28094</v>
      </c>
      <c r="U9174" t="s">
        <v>32</v>
      </c>
      <c r="V9174" t="s">
        <v>40</v>
      </c>
    </row>
    <row r="9175" spans="1:22" x14ac:dyDescent="0.2">
      <c r="A9175" t="s">
        <v>27308</v>
      </c>
      <c r="B9175" t="s">
        <v>27309</v>
      </c>
      <c r="C9175" t="s">
        <v>27310</v>
      </c>
      <c r="D9175" t="s">
        <v>27311</v>
      </c>
      <c r="E9175" t="s">
        <v>27833</v>
      </c>
      <c r="F9175" t="s">
        <v>27834</v>
      </c>
      <c r="G9175" t="s">
        <v>27835</v>
      </c>
      <c r="H9175" t="s">
        <v>28</v>
      </c>
      <c r="I9175" t="s">
        <v>28</v>
      </c>
      <c r="J9175" t="s">
        <v>28</v>
      </c>
      <c r="K9175" t="s">
        <v>28</v>
      </c>
      <c r="L9175" t="s">
        <v>28</v>
      </c>
      <c r="M9175" t="s">
        <v>28</v>
      </c>
      <c r="N9175" t="s">
        <v>28064</v>
      </c>
      <c r="O9175" t="s">
        <v>28065</v>
      </c>
      <c r="P9175" t="s">
        <v>28066</v>
      </c>
      <c r="Q9175" t="s">
        <v>28095</v>
      </c>
      <c r="R9175" t="s">
        <v>44323</v>
      </c>
      <c r="S9175" t="s">
        <v>28096</v>
      </c>
      <c r="T9175" t="s">
        <v>28097</v>
      </c>
      <c r="U9175" t="s">
        <v>32</v>
      </c>
      <c r="V9175" t="s">
        <v>40</v>
      </c>
    </row>
    <row r="9176" spans="1:22" x14ac:dyDescent="0.2">
      <c r="A9176" t="s">
        <v>27308</v>
      </c>
      <c r="B9176" t="s">
        <v>27309</v>
      </c>
      <c r="C9176" t="s">
        <v>27310</v>
      </c>
      <c r="D9176" t="s">
        <v>27311</v>
      </c>
      <c r="E9176" t="s">
        <v>27833</v>
      </c>
      <c r="F9176" t="s">
        <v>27834</v>
      </c>
      <c r="G9176" t="s">
        <v>27835</v>
      </c>
      <c r="H9176" t="s">
        <v>28</v>
      </c>
      <c r="I9176" t="s">
        <v>28</v>
      </c>
      <c r="J9176" t="s">
        <v>28</v>
      </c>
      <c r="K9176" t="s">
        <v>28</v>
      </c>
      <c r="L9176" t="s">
        <v>28</v>
      </c>
      <c r="M9176" t="s">
        <v>28</v>
      </c>
      <c r="N9176" t="s">
        <v>28064</v>
      </c>
      <c r="O9176" t="s">
        <v>28065</v>
      </c>
      <c r="P9176" t="s">
        <v>28066</v>
      </c>
      <c r="Q9176" t="s">
        <v>28098</v>
      </c>
      <c r="R9176" t="s">
        <v>44324</v>
      </c>
      <c r="S9176" t="s">
        <v>28096</v>
      </c>
      <c r="T9176" t="s">
        <v>28099</v>
      </c>
      <c r="U9176" t="s">
        <v>32</v>
      </c>
      <c r="V9176" t="s">
        <v>40</v>
      </c>
    </row>
    <row r="9177" spans="1:22" x14ac:dyDescent="0.2">
      <c r="A9177" t="s">
        <v>27308</v>
      </c>
      <c r="B9177" t="s">
        <v>27309</v>
      </c>
      <c r="C9177" t="s">
        <v>27310</v>
      </c>
      <c r="D9177" t="s">
        <v>27311</v>
      </c>
      <c r="E9177" t="s">
        <v>27833</v>
      </c>
      <c r="F9177" t="s">
        <v>27834</v>
      </c>
      <c r="G9177" t="s">
        <v>27835</v>
      </c>
      <c r="H9177" t="s">
        <v>28</v>
      </c>
      <c r="I9177" t="s">
        <v>28</v>
      </c>
      <c r="J9177" t="s">
        <v>28</v>
      </c>
      <c r="K9177" t="s">
        <v>28</v>
      </c>
      <c r="L9177" t="s">
        <v>28</v>
      </c>
      <c r="M9177" t="s">
        <v>28</v>
      </c>
      <c r="N9177" t="s">
        <v>28064</v>
      </c>
      <c r="O9177" t="s">
        <v>28065</v>
      </c>
      <c r="P9177" t="s">
        <v>28066</v>
      </c>
      <c r="Q9177" t="s">
        <v>28100</v>
      </c>
      <c r="R9177" t="s">
        <v>44325</v>
      </c>
      <c r="S9177" t="s">
        <v>28096</v>
      </c>
      <c r="T9177" t="s">
        <v>28101</v>
      </c>
      <c r="U9177" t="s">
        <v>32</v>
      </c>
      <c r="V9177" t="s">
        <v>40</v>
      </c>
    </row>
    <row r="9178" spans="1:22" x14ac:dyDescent="0.2">
      <c r="A9178" t="s">
        <v>27308</v>
      </c>
      <c r="B9178" t="s">
        <v>27309</v>
      </c>
      <c r="C9178" t="s">
        <v>27310</v>
      </c>
      <c r="D9178" t="s">
        <v>27311</v>
      </c>
      <c r="E9178" t="s">
        <v>27833</v>
      </c>
      <c r="F9178" t="s">
        <v>27834</v>
      </c>
      <c r="G9178" t="s">
        <v>27835</v>
      </c>
      <c r="H9178" t="s">
        <v>28</v>
      </c>
      <c r="I9178" t="s">
        <v>28</v>
      </c>
      <c r="J9178" t="s">
        <v>28</v>
      </c>
      <c r="K9178" t="s">
        <v>28</v>
      </c>
      <c r="L9178" t="s">
        <v>28</v>
      </c>
      <c r="M9178" t="s">
        <v>28</v>
      </c>
      <c r="N9178" t="s">
        <v>28064</v>
      </c>
      <c r="O9178" t="s">
        <v>28065</v>
      </c>
      <c r="P9178" t="s">
        <v>28066</v>
      </c>
      <c r="Q9178" t="s">
        <v>28102</v>
      </c>
      <c r="R9178" t="s">
        <v>44326</v>
      </c>
      <c r="S9178" t="s">
        <v>28103</v>
      </c>
      <c r="T9178" t="s">
        <v>28104</v>
      </c>
      <c r="U9178" t="s">
        <v>32</v>
      </c>
      <c r="V9178" t="s">
        <v>40</v>
      </c>
    </row>
    <row r="9179" spans="1:22" x14ac:dyDescent="0.2">
      <c r="A9179" t="s">
        <v>27308</v>
      </c>
      <c r="B9179" t="s">
        <v>27309</v>
      </c>
      <c r="C9179" t="s">
        <v>27310</v>
      </c>
      <c r="D9179" t="s">
        <v>27311</v>
      </c>
      <c r="E9179" t="s">
        <v>27833</v>
      </c>
      <c r="F9179" t="s">
        <v>27834</v>
      </c>
      <c r="G9179" t="s">
        <v>27835</v>
      </c>
      <c r="H9179" t="s">
        <v>28</v>
      </c>
      <c r="I9179" t="s">
        <v>28</v>
      </c>
      <c r="J9179" t="s">
        <v>28</v>
      </c>
      <c r="K9179" t="s">
        <v>28</v>
      </c>
      <c r="L9179" t="s">
        <v>28</v>
      </c>
      <c r="M9179" t="s">
        <v>28</v>
      </c>
      <c r="N9179" t="s">
        <v>28064</v>
      </c>
      <c r="O9179" t="s">
        <v>28065</v>
      </c>
      <c r="P9179" t="s">
        <v>28066</v>
      </c>
      <c r="Q9179" t="s">
        <v>28105</v>
      </c>
      <c r="R9179" t="s">
        <v>44327</v>
      </c>
      <c r="S9179" t="s">
        <v>28103</v>
      </c>
      <c r="T9179" t="s">
        <v>28106</v>
      </c>
      <c r="U9179" t="s">
        <v>32</v>
      </c>
      <c r="V9179" t="s">
        <v>40</v>
      </c>
    </row>
    <row r="9180" spans="1:22" x14ac:dyDescent="0.2">
      <c r="A9180" t="s">
        <v>27308</v>
      </c>
      <c r="B9180" t="s">
        <v>27309</v>
      </c>
      <c r="C9180" t="s">
        <v>27310</v>
      </c>
      <c r="D9180" t="s">
        <v>27311</v>
      </c>
      <c r="E9180" t="s">
        <v>27833</v>
      </c>
      <c r="F9180" t="s">
        <v>27834</v>
      </c>
      <c r="G9180" t="s">
        <v>27835</v>
      </c>
      <c r="H9180" t="s">
        <v>28</v>
      </c>
      <c r="I9180" t="s">
        <v>28</v>
      </c>
      <c r="J9180" t="s">
        <v>28</v>
      </c>
      <c r="K9180" t="s">
        <v>28</v>
      </c>
      <c r="L9180" t="s">
        <v>28</v>
      </c>
      <c r="M9180" t="s">
        <v>28</v>
      </c>
      <c r="N9180" t="s">
        <v>28064</v>
      </c>
      <c r="O9180" t="s">
        <v>28065</v>
      </c>
      <c r="P9180" t="s">
        <v>28066</v>
      </c>
      <c r="Q9180" t="s">
        <v>28107</v>
      </c>
      <c r="R9180" t="s">
        <v>44328</v>
      </c>
      <c r="S9180" t="s">
        <v>28103</v>
      </c>
      <c r="T9180" t="s">
        <v>28108</v>
      </c>
      <c r="U9180" t="s">
        <v>32</v>
      </c>
      <c r="V9180" t="s">
        <v>40</v>
      </c>
    </row>
    <row r="9181" spans="1:22" x14ac:dyDescent="0.2">
      <c r="A9181" t="s">
        <v>27308</v>
      </c>
      <c r="B9181" t="s">
        <v>27309</v>
      </c>
      <c r="C9181" t="s">
        <v>27310</v>
      </c>
      <c r="D9181" t="s">
        <v>27311</v>
      </c>
      <c r="E9181" t="s">
        <v>27833</v>
      </c>
      <c r="F9181" t="s">
        <v>27834</v>
      </c>
      <c r="G9181" t="s">
        <v>27835</v>
      </c>
      <c r="H9181" t="s">
        <v>28</v>
      </c>
      <c r="I9181" t="s">
        <v>28</v>
      </c>
      <c r="J9181" t="s">
        <v>28</v>
      </c>
      <c r="K9181" t="s">
        <v>28</v>
      </c>
      <c r="L9181" t="s">
        <v>28</v>
      </c>
      <c r="M9181" t="s">
        <v>28</v>
      </c>
      <c r="N9181" t="s">
        <v>28064</v>
      </c>
      <c r="O9181" t="s">
        <v>28065</v>
      </c>
      <c r="P9181" t="s">
        <v>28066</v>
      </c>
      <c r="Q9181" t="s">
        <v>28109</v>
      </c>
      <c r="R9181" t="s">
        <v>44329</v>
      </c>
      <c r="S9181" t="s">
        <v>28110</v>
      </c>
      <c r="T9181" t="s">
        <v>28111</v>
      </c>
      <c r="U9181" t="s">
        <v>32</v>
      </c>
      <c r="V9181" t="s">
        <v>40</v>
      </c>
    </row>
    <row r="9182" spans="1:22" x14ac:dyDescent="0.2">
      <c r="A9182" t="s">
        <v>27308</v>
      </c>
      <c r="B9182" t="s">
        <v>27309</v>
      </c>
      <c r="C9182" t="s">
        <v>27310</v>
      </c>
      <c r="D9182" t="s">
        <v>27311</v>
      </c>
      <c r="E9182" t="s">
        <v>27833</v>
      </c>
      <c r="F9182" t="s">
        <v>27834</v>
      </c>
      <c r="G9182" t="s">
        <v>27835</v>
      </c>
      <c r="H9182" t="s">
        <v>28</v>
      </c>
      <c r="I9182" t="s">
        <v>28</v>
      </c>
      <c r="J9182" t="s">
        <v>28</v>
      </c>
      <c r="K9182" t="s">
        <v>28</v>
      </c>
      <c r="L9182" t="s">
        <v>28</v>
      </c>
      <c r="M9182" t="s">
        <v>28</v>
      </c>
      <c r="N9182" t="s">
        <v>28064</v>
      </c>
      <c r="O9182" t="s">
        <v>28065</v>
      </c>
      <c r="P9182" t="s">
        <v>28066</v>
      </c>
      <c r="Q9182" t="s">
        <v>28112</v>
      </c>
      <c r="R9182" t="s">
        <v>44330</v>
      </c>
      <c r="S9182" t="s">
        <v>28110</v>
      </c>
      <c r="T9182" t="s">
        <v>28113</v>
      </c>
      <c r="U9182" t="s">
        <v>32</v>
      </c>
      <c r="V9182" t="s">
        <v>40</v>
      </c>
    </row>
    <row r="9183" spans="1:22" x14ac:dyDescent="0.2">
      <c r="A9183" t="s">
        <v>27308</v>
      </c>
      <c r="B9183" t="s">
        <v>27309</v>
      </c>
      <c r="C9183" t="s">
        <v>27310</v>
      </c>
      <c r="D9183" t="s">
        <v>27311</v>
      </c>
      <c r="E9183" t="s">
        <v>27833</v>
      </c>
      <c r="F9183" t="s">
        <v>27834</v>
      </c>
      <c r="G9183" t="s">
        <v>27835</v>
      </c>
      <c r="H9183" t="s">
        <v>28</v>
      </c>
      <c r="I9183" t="s">
        <v>28</v>
      </c>
      <c r="J9183" t="s">
        <v>28</v>
      </c>
      <c r="K9183" t="s">
        <v>28</v>
      </c>
      <c r="L9183" t="s">
        <v>28</v>
      </c>
      <c r="M9183" t="s">
        <v>28</v>
      </c>
      <c r="N9183" t="s">
        <v>28064</v>
      </c>
      <c r="O9183" t="s">
        <v>28065</v>
      </c>
      <c r="P9183" t="s">
        <v>28066</v>
      </c>
      <c r="Q9183" t="s">
        <v>28114</v>
      </c>
      <c r="R9183" t="s">
        <v>44331</v>
      </c>
      <c r="S9183" t="s">
        <v>28110</v>
      </c>
      <c r="T9183" t="s">
        <v>28115</v>
      </c>
      <c r="U9183" t="s">
        <v>32</v>
      </c>
      <c r="V9183" t="s">
        <v>40</v>
      </c>
    </row>
    <row r="9184" spans="1:22" x14ac:dyDescent="0.2">
      <c r="A9184" t="s">
        <v>27308</v>
      </c>
      <c r="B9184" t="s">
        <v>27309</v>
      </c>
      <c r="C9184" t="s">
        <v>27310</v>
      </c>
      <c r="D9184" t="s">
        <v>27311</v>
      </c>
      <c r="E9184" t="s">
        <v>27833</v>
      </c>
      <c r="F9184" t="s">
        <v>27834</v>
      </c>
      <c r="G9184" t="s">
        <v>27835</v>
      </c>
      <c r="H9184" t="s">
        <v>28</v>
      </c>
      <c r="I9184" t="s">
        <v>28</v>
      </c>
      <c r="J9184" t="s">
        <v>28</v>
      </c>
      <c r="K9184" t="s">
        <v>28</v>
      </c>
      <c r="L9184" t="s">
        <v>28</v>
      </c>
      <c r="M9184" t="s">
        <v>28</v>
      </c>
      <c r="N9184" t="s">
        <v>28064</v>
      </c>
      <c r="O9184" t="s">
        <v>28065</v>
      </c>
      <c r="P9184" t="s">
        <v>28066</v>
      </c>
      <c r="Q9184" t="s">
        <v>28116</v>
      </c>
      <c r="R9184" t="s">
        <v>44332</v>
      </c>
      <c r="S9184" t="s">
        <v>28117</v>
      </c>
      <c r="T9184" t="s">
        <v>28118</v>
      </c>
      <c r="U9184" t="s">
        <v>32</v>
      </c>
      <c r="V9184" t="s">
        <v>40</v>
      </c>
    </row>
    <row r="9185" spans="1:22" x14ac:dyDescent="0.2">
      <c r="A9185" t="s">
        <v>27308</v>
      </c>
      <c r="B9185" t="s">
        <v>27309</v>
      </c>
      <c r="C9185" t="s">
        <v>27310</v>
      </c>
      <c r="D9185" t="s">
        <v>27311</v>
      </c>
      <c r="E9185" t="s">
        <v>27833</v>
      </c>
      <c r="F9185" t="s">
        <v>27834</v>
      </c>
      <c r="G9185" t="s">
        <v>27835</v>
      </c>
      <c r="H9185" t="s">
        <v>28</v>
      </c>
      <c r="I9185" t="s">
        <v>28</v>
      </c>
      <c r="J9185" t="s">
        <v>28</v>
      </c>
      <c r="K9185" t="s">
        <v>28</v>
      </c>
      <c r="L9185" t="s">
        <v>28</v>
      </c>
      <c r="M9185" t="s">
        <v>28</v>
      </c>
      <c r="N9185" t="s">
        <v>28064</v>
      </c>
      <c r="O9185" t="s">
        <v>28065</v>
      </c>
      <c r="P9185" t="s">
        <v>28066</v>
      </c>
      <c r="Q9185" t="s">
        <v>28119</v>
      </c>
      <c r="R9185" t="s">
        <v>44333</v>
      </c>
      <c r="S9185" t="s">
        <v>28117</v>
      </c>
      <c r="T9185" t="s">
        <v>28120</v>
      </c>
      <c r="U9185" t="s">
        <v>32</v>
      </c>
      <c r="V9185" t="s">
        <v>40</v>
      </c>
    </row>
    <row r="9186" spans="1:22" x14ac:dyDescent="0.2">
      <c r="A9186" t="s">
        <v>27308</v>
      </c>
      <c r="B9186" t="s">
        <v>27309</v>
      </c>
      <c r="C9186" t="s">
        <v>27310</v>
      </c>
      <c r="D9186" t="s">
        <v>27311</v>
      </c>
      <c r="E9186" t="s">
        <v>27833</v>
      </c>
      <c r="F9186" t="s">
        <v>27834</v>
      </c>
      <c r="G9186" t="s">
        <v>27835</v>
      </c>
      <c r="H9186" t="s">
        <v>28</v>
      </c>
      <c r="I9186" t="s">
        <v>28</v>
      </c>
      <c r="J9186" t="s">
        <v>28</v>
      </c>
      <c r="K9186" t="s">
        <v>28</v>
      </c>
      <c r="L9186" t="s">
        <v>28</v>
      </c>
      <c r="M9186" t="s">
        <v>28</v>
      </c>
      <c r="N9186" t="s">
        <v>28064</v>
      </c>
      <c r="O9186" t="s">
        <v>28065</v>
      </c>
      <c r="P9186" t="s">
        <v>28066</v>
      </c>
      <c r="Q9186" t="s">
        <v>28121</v>
      </c>
      <c r="R9186" t="s">
        <v>44334</v>
      </c>
      <c r="S9186" t="s">
        <v>28117</v>
      </c>
      <c r="T9186" t="s">
        <v>28122</v>
      </c>
      <c r="U9186" t="s">
        <v>32</v>
      </c>
      <c r="V9186" t="s">
        <v>40</v>
      </c>
    </row>
    <row r="9187" spans="1:22" x14ac:dyDescent="0.2">
      <c r="A9187" t="s">
        <v>27308</v>
      </c>
      <c r="B9187" t="s">
        <v>27309</v>
      </c>
      <c r="C9187" t="s">
        <v>27310</v>
      </c>
      <c r="D9187" t="s">
        <v>27311</v>
      </c>
      <c r="E9187" t="s">
        <v>27833</v>
      </c>
      <c r="F9187" t="s">
        <v>27834</v>
      </c>
      <c r="G9187" t="s">
        <v>27835</v>
      </c>
      <c r="H9187" t="s">
        <v>28</v>
      </c>
      <c r="I9187" t="s">
        <v>28</v>
      </c>
      <c r="J9187" t="s">
        <v>28</v>
      </c>
      <c r="K9187" t="s">
        <v>28</v>
      </c>
      <c r="L9187" t="s">
        <v>28</v>
      </c>
      <c r="M9187" t="s">
        <v>28</v>
      </c>
      <c r="N9187" t="s">
        <v>28064</v>
      </c>
      <c r="O9187" t="s">
        <v>28065</v>
      </c>
      <c r="P9187" t="s">
        <v>28066</v>
      </c>
      <c r="Q9187" t="s">
        <v>28123</v>
      </c>
      <c r="R9187" t="s">
        <v>44335</v>
      </c>
      <c r="S9187" t="s">
        <v>28124</v>
      </c>
      <c r="T9187" t="s">
        <v>28125</v>
      </c>
      <c r="U9187" t="s">
        <v>32</v>
      </c>
      <c r="V9187" t="s">
        <v>40</v>
      </c>
    </row>
    <row r="9188" spans="1:22" x14ac:dyDescent="0.2">
      <c r="A9188" t="s">
        <v>27308</v>
      </c>
      <c r="B9188" t="s">
        <v>27309</v>
      </c>
      <c r="C9188" t="s">
        <v>27310</v>
      </c>
      <c r="D9188" t="s">
        <v>27311</v>
      </c>
      <c r="E9188" t="s">
        <v>27833</v>
      </c>
      <c r="F9188" t="s">
        <v>27834</v>
      </c>
      <c r="G9188" t="s">
        <v>27835</v>
      </c>
      <c r="H9188" t="s">
        <v>28</v>
      </c>
      <c r="I9188" t="s">
        <v>28</v>
      </c>
      <c r="J9188" t="s">
        <v>28</v>
      </c>
      <c r="K9188" t="s">
        <v>28</v>
      </c>
      <c r="L9188" t="s">
        <v>28</v>
      </c>
      <c r="M9188" t="s">
        <v>28</v>
      </c>
      <c r="N9188" t="s">
        <v>28064</v>
      </c>
      <c r="O9188" t="s">
        <v>28065</v>
      </c>
      <c r="P9188" t="s">
        <v>28066</v>
      </c>
      <c r="Q9188" t="s">
        <v>28126</v>
      </c>
      <c r="R9188" t="s">
        <v>44336</v>
      </c>
      <c r="S9188" t="s">
        <v>28124</v>
      </c>
      <c r="T9188" t="s">
        <v>28127</v>
      </c>
      <c r="U9188" t="s">
        <v>32</v>
      </c>
      <c r="V9188" t="s">
        <v>40</v>
      </c>
    </row>
    <row r="9189" spans="1:22" x14ac:dyDescent="0.2">
      <c r="A9189" t="s">
        <v>27308</v>
      </c>
      <c r="B9189" t="s">
        <v>27309</v>
      </c>
      <c r="C9189" t="s">
        <v>27310</v>
      </c>
      <c r="D9189" t="s">
        <v>27311</v>
      </c>
      <c r="E9189" t="s">
        <v>27833</v>
      </c>
      <c r="F9189" t="s">
        <v>27834</v>
      </c>
      <c r="G9189" t="s">
        <v>27835</v>
      </c>
      <c r="H9189" t="s">
        <v>28</v>
      </c>
      <c r="I9189" t="s">
        <v>28</v>
      </c>
      <c r="J9189" t="s">
        <v>28</v>
      </c>
      <c r="K9189" t="s">
        <v>28</v>
      </c>
      <c r="L9189" t="s">
        <v>28</v>
      </c>
      <c r="M9189" t="s">
        <v>28</v>
      </c>
      <c r="N9189" t="s">
        <v>28064</v>
      </c>
      <c r="O9189" t="s">
        <v>28065</v>
      </c>
      <c r="P9189" t="s">
        <v>28066</v>
      </c>
      <c r="Q9189" t="s">
        <v>28128</v>
      </c>
      <c r="R9189" t="s">
        <v>44337</v>
      </c>
      <c r="S9189" t="s">
        <v>28124</v>
      </c>
      <c r="T9189" t="s">
        <v>28127</v>
      </c>
      <c r="U9189" t="s">
        <v>32</v>
      </c>
      <c r="V9189" t="s">
        <v>40</v>
      </c>
    </row>
    <row r="9190" spans="1:22" x14ac:dyDescent="0.2">
      <c r="A9190" t="s">
        <v>27308</v>
      </c>
      <c r="B9190" t="s">
        <v>27309</v>
      </c>
      <c r="C9190" t="s">
        <v>27310</v>
      </c>
      <c r="D9190" t="s">
        <v>27311</v>
      </c>
      <c r="E9190" t="s">
        <v>27833</v>
      </c>
      <c r="F9190" t="s">
        <v>27834</v>
      </c>
      <c r="G9190" t="s">
        <v>27835</v>
      </c>
      <c r="H9190" t="s">
        <v>28</v>
      </c>
      <c r="I9190" t="s">
        <v>28</v>
      </c>
      <c r="J9190" t="s">
        <v>28</v>
      </c>
      <c r="K9190" t="s">
        <v>28</v>
      </c>
      <c r="L9190" t="s">
        <v>28</v>
      </c>
      <c r="M9190" t="s">
        <v>28</v>
      </c>
      <c r="N9190" t="s">
        <v>28064</v>
      </c>
      <c r="O9190" t="s">
        <v>28065</v>
      </c>
      <c r="P9190" t="s">
        <v>28066</v>
      </c>
      <c r="Q9190" t="s">
        <v>28129</v>
      </c>
      <c r="R9190" t="s">
        <v>44338</v>
      </c>
      <c r="S9190" t="s">
        <v>28130</v>
      </c>
      <c r="T9190" t="s">
        <v>28131</v>
      </c>
      <c r="U9190" t="s">
        <v>32</v>
      </c>
      <c r="V9190" t="s">
        <v>40</v>
      </c>
    </row>
    <row r="9191" spans="1:22" x14ac:dyDescent="0.2">
      <c r="A9191" t="s">
        <v>27308</v>
      </c>
      <c r="B9191" t="s">
        <v>27309</v>
      </c>
      <c r="C9191" t="s">
        <v>27310</v>
      </c>
      <c r="D9191" t="s">
        <v>27311</v>
      </c>
      <c r="E9191" t="s">
        <v>27833</v>
      </c>
      <c r="F9191" t="s">
        <v>27834</v>
      </c>
      <c r="G9191" t="s">
        <v>27835</v>
      </c>
      <c r="H9191" t="s">
        <v>28</v>
      </c>
      <c r="I9191" t="s">
        <v>28</v>
      </c>
      <c r="J9191" t="s">
        <v>28</v>
      </c>
      <c r="K9191" t="s">
        <v>28</v>
      </c>
      <c r="L9191" t="s">
        <v>28</v>
      </c>
      <c r="M9191" t="s">
        <v>28</v>
      </c>
      <c r="N9191" t="s">
        <v>28064</v>
      </c>
      <c r="O9191" t="s">
        <v>28065</v>
      </c>
      <c r="P9191" t="s">
        <v>28066</v>
      </c>
      <c r="Q9191" t="s">
        <v>28132</v>
      </c>
      <c r="R9191" t="s">
        <v>44339</v>
      </c>
      <c r="S9191" t="s">
        <v>28130</v>
      </c>
      <c r="T9191" t="s">
        <v>28133</v>
      </c>
      <c r="U9191" t="s">
        <v>32</v>
      </c>
      <c r="V9191" t="s">
        <v>40</v>
      </c>
    </row>
    <row r="9192" spans="1:22" x14ac:dyDescent="0.2">
      <c r="A9192" t="s">
        <v>27308</v>
      </c>
      <c r="B9192" t="s">
        <v>27309</v>
      </c>
      <c r="C9192" t="s">
        <v>27310</v>
      </c>
      <c r="D9192" t="s">
        <v>27311</v>
      </c>
      <c r="E9192" t="s">
        <v>27833</v>
      </c>
      <c r="F9192" t="s">
        <v>27834</v>
      </c>
      <c r="G9192" t="s">
        <v>27835</v>
      </c>
      <c r="H9192" t="s">
        <v>28</v>
      </c>
      <c r="I9192" t="s">
        <v>28</v>
      </c>
      <c r="J9192" t="s">
        <v>28</v>
      </c>
      <c r="K9192" t="s">
        <v>28</v>
      </c>
      <c r="L9192" t="s">
        <v>28</v>
      </c>
      <c r="M9192" t="s">
        <v>28</v>
      </c>
      <c r="N9192" t="s">
        <v>28064</v>
      </c>
      <c r="O9192" t="s">
        <v>28065</v>
      </c>
      <c r="P9192" t="s">
        <v>28066</v>
      </c>
      <c r="Q9192" t="s">
        <v>28134</v>
      </c>
      <c r="R9192" t="s">
        <v>44340</v>
      </c>
      <c r="S9192" t="s">
        <v>28130</v>
      </c>
      <c r="T9192" t="s">
        <v>28135</v>
      </c>
      <c r="U9192" t="s">
        <v>32</v>
      </c>
      <c r="V9192" t="s">
        <v>40</v>
      </c>
    </row>
    <row r="9193" spans="1:22" x14ac:dyDescent="0.2">
      <c r="A9193" t="s">
        <v>27308</v>
      </c>
      <c r="B9193" t="s">
        <v>27309</v>
      </c>
      <c r="C9193" t="s">
        <v>27310</v>
      </c>
      <c r="D9193" t="s">
        <v>27311</v>
      </c>
      <c r="E9193" t="s">
        <v>27833</v>
      </c>
      <c r="F9193" t="s">
        <v>27834</v>
      </c>
      <c r="G9193" t="s">
        <v>27835</v>
      </c>
      <c r="H9193" t="s">
        <v>28</v>
      </c>
      <c r="I9193" t="s">
        <v>28</v>
      </c>
      <c r="J9193" t="s">
        <v>28</v>
      </c>
      <c r="K9193" t="s">
        <v>28</v>
      </c>
      <c r="L9193" t="s">
        <v>28</v>
      </c>
      <c r="M9193" t="s">
        <v>28</v>
      </c>
      <c r="N9193" t="s">
        <v>28136</v>
      </c>
      <c r="O9193" t="s">
        <v>28137</v>
      </c>
      <c r="P9193" t="s">
        <v>28138</v>
      </c>
      <c r="Q9193" t="s">
        <v>28136</v>
      </c>
      <c r="R9193" t="s">
        <v>28136</v>
      </c>
      <c r="S9193" t="s">
        <v>28137</v>
      </c>
      <c r="T9193" t="s">
        <v>28138</v>
      </c>
      <c r="U9193" t="s">
        <v>32</v>
      </c>
      <c r="V9193" t="s">
        <v>28</v>
      </c>
    </row>
    <row r="9194" spans="1:22" x14ac:dyDescent="0.2">
      <c r="A9194" t="s">
        <v>27308</v>
      </c>
      <c r="B9194" t="s">
        <v>27309</v>
      </c>
      <c r="C9194" t="s">
        <v>27310</v>
      </c>
      <c r="D9194" t="s">
        <v>27311</v>
      </c>
      <c r="E9194" t="s">
        <v>27833</v>
      </c>
      <c r="F9194" t="s">
        <v>27834</v>
      </c>
      <c r="G9194" t="s">
        <v>27835</v>
      </c>
      <c r="H9194" t="s">
        <v>28</v>
      </c>
      <c r="I9194" t="s">
        <v>28</v>
      </c>
      <c r="J9194" t="s">
        <v>28</v>
      </c>
      <c r="K9194" t="s">
        <v>28</v>
      </c>
      <c r="L9194" t="s">
        <v>28</v>
      </c>
      <c r="M9194" t="s">
        <v>28</v>
      </c>
      <c r="N9194" t="s">
        <v>28136</v>
      </c>
      <c r="O9194" t="s">
        <v>28137</v>
      </c>
      <c r="P9194" t="s">
        <v>28138</v>
      </c>
      <c r="Q9194" t="s">
        <v>28139</v>
      </c>
      <c r="R9194" t="s">
        <v>44341</v>
      </c>
      <c r="S9194" t="s">
        <v>28140</v>
      </c>
      <c r="T9194" t="s">
        <v>28141</v>
      </c>
      <c r="U9194" t="s">
        <v>32</v>
      </c>
      <c r="V9194" t="s">
        <v>40</v>
      </c>
    </row>
    <row r="9195" spans="1:22" x14ac:dyDescent="0.2">
      <c r="A9195" t="s">
        <v>27308</v>
      </c>
      <c r="B9195" t="s">
        <v>27309</v>
      </c>
      <c r="C9195" t="s">
        <v>27310</v>
      </c>
      <c r="D9195" t="s">
        <v>27311</v>
      </c>
      <c r="E9195" t="s">
        <v>27833</v>
      </c>
      <c r="F9195" t="s">
        <v>27834</v>
      </c>
      <c r="G9195" t="s">
        <v>27835</v>
      </c>
      <c r="H9195" t="s">
        <v>28</v>
      </c>
      <c r="I9195" t="s">
        <v>28</v>
      </c>
      <c r="J9195" t="s">
        <v>28</v>
      </c>
      <c r="K9195" t="s">
        <v>28</v>
      </c>
      <c r="L9195" t="s">
        <v>28</v>
      </c>
      <c r="M9195" t="s">
        <v>28</v>
      </c>
      <c r="N9195" t="s">
        <v>28136</v>
      </c>
      <c r="O9195" t="s">
        <v>28137</v>
      </c>
      <c r="P9195" t="s">
        <v>28138</v>
      </c>
      <c r="Q9195" t="s">
        <v>28142</v>
      </c>
      <c r="R9195" t="s">
        <v>44342</v>
      </c>
      <c r="S9195" t="s">
        <v>28143</v>
      </c>
      <c r="T9195" t="s">
        <v>28144</v>
      </c>
      <c r="U9195" t="s">
        <v>32</v>
      </c>
      <c r="V9195" t="s">
        <v>40</v>
      </c>
    </row>
    <row r="9196" spans="1:22" x14ac:dyDescent="0.2">
      <c r="A9196" t="s">
        <v>27308</v>
      </c>
      <c r="B9196" t="s">
        <v>27309</v>
      </c>
      <c r="C9196" t="s">
        <v>27310</v>
      </c>
      <c r="D9196" t="s">
        <v>27311</v>
      </c>
      <c r="E9196" t="s">
        <v>27833</v>
      </c>
      <c r="F9196" t="s">
        <v>27834</v>
      </c>
      <c r="G9196" t="s">
        <v>27835</v>
      </c>
      <c r="H9196" t="s">
        <v>28</v>
      </c>
      <c r="I9196" t="s">
        <v>28</v>
      </c>
      <c r="J9196" t="s">
        <v>28</v>
      </c>
      <c r="K9196" t="s">
        <v>28</v>
      </c>
      <c r="L9196" t="s">
        <v>28</v>
      </c>
      <c r="M9196" t="s">
        <v>28</v>
      </c>
      <c r="N9196" t="s">
        <v>28145</v>
      </c>
      <c r="O9196" t="s">
        <v>28146</v>
      </c>
      <c r="P9196" t="s">
        <v>28147</v>
      </c>
      <c r="Q9196" t="s">
        <v>28145</v>
      </c>
      <c r="R9196" t="s">
        <v>28145</v>
      </c>
      <c r="S9196" t="s">
        <v>28146</v>
      </c>
      <c r="T9196" t="s">
        <v>28147</v>
      </c>
      <c r="U9196" t="s">
        <v>32</v>
      </c>
      <c r="V9196" t="s">
        <v>28</v>
      </c>
    </row>
    <row r="9197" spans="1:22" x14ac:dyDescent="0.2">
      <c r="A9197" t="s">
        <v>27308</v>
      </c>
      <c r="B9197" t="s">
        <v>27309</v>
      </c>
      <c r="C9197" t="s">
        <v>27310</v>
      </c>
      <c r="D9197" t="s">
        <v>27311</v>
      </c>
      <c r="E9197" t="s">
        <v>27833</v>
      </c>
      <c r="F9197" t="s">
        <v>27834</v>
      </c>
      <c r="G9197" t="s">
        <v>27835</v>
      </c>
      <c r="H9197" t="s">
        <v>28</v>
      </c>
      <c r="I9197" t="s">
        <v>28</v>
      </c>
      <c r="J9197" t="s">
        <v>28</v>
      </c>
      <c r="K9197" t="s">
        <v>28</v>
      </c>
      <c r="L9197" t="s">
        <v>28</v>
      </c>
      <c r="M9197" t="s">
        <v>28</v>
      </c>
      <c r="N9197" t="s">
        <v>28145</v>
      </c>
      <c r="O9197" t="s">
        <v>28146</v>
      </c>
      <c r="P9197" t="s">
        <v>28147</v>
      </c>
      <c r="Q9197" t="s">
        <v>28148</v>
      </c>
      <c r="R9197" t="s">
        <v>44343</v>
      </c>
      <c r="S9197" t="s">
        <v>28149</v>
      </c>
      <c r="T9197" t="s">
        <v>28150</v>
      </c>
      <c r="U9197" t="s">
        <v>32</v>
      </c>
      <c r="V9197" t="s">
        <v>40</v>
      </c>
    </row>
    <row r="9198" spans="1:22" x14ac:dyDescent="0.2">
      <c r="A9198" t="s">
        <v>27308</v>
      </c>
      <c r="B9198" t="s">
        <v>27309</v>
      </c>
      <c r="C9198" t="s">
        <v>27310</v>
      </c>
      <c r="D9198" t="s">
        <v>27311</v>
      </c>
      <c r="E9198" t="s">
        <v>27833</v>
      </c>
      <c r="F9198" t="s">
        <v>27834</v>
      </c>
      <c r="G9198" t="s">
        <v>27835</v>
      </c>
      <c r="H9198" t="s">
        <v>28</v>
      </c>
      <c r="I9198" t="s">
        <v>28</v>
      </c>
      <c r="J9198" t="s">
        <v>28</v>
      </c>
      <c r="K9198" t="s">
        <v>28</v>
      </c>
      <c r="L9198" t="s">
        <v>28</v>
      </c>
      <c r="M9198" t="s">
        <v>28</v>
      </c>
      <c r="N9198" t="s">
        <v>28145</v>
      </c>
      <c r="O9198" t="s">
        <v>28146</v>
      </c>
      <c r="P9198" t="s">
        <v>28147</v>
      </c>
      <c r="Q9198" t="s">
        <v>28151</v>
      </c>
      <c r="R9198" t="s">
        <v>44344</v>
      </c>
      <c r="S9198" t="s">
        <v>28152</v>
      </c>
      <c r="T9198" t="s">
        <v>28153</v>
      </c>
      <c r="U9198" t="s">
        <v>32</v>
      </c>
      <c r="V9198" t="s">
        <v>40</v>
      </c>
    </row>
    <row r="9199" spans="1:22" x14ac:dyDescent="0.2">
      <c r="A9199" t="s">
        <v>27308</v>
      </c>
      <c r="B9199" t="s">
        <v>27309</v>
      </c>
      <c r="C9199" t="s">
        <v>27310</v>
      </c>
      <c r="D9199" t="s">
        <v>27311</v>
      </c>
      <c r="E9199" t="s">
        <v>27833</v>
      </c>
      <c r="F9199" t="s">
        <v>27834</v>
      </c>
      <c r="G9199" t="s">
        <v>27835</v>
      </c>
      <c r="H9199" t="s">
        <v>28</v>
      </c>
      <c r="I9199" t="s">
        <v>28</v>
      </c>
      <c r="J9199" t="s">
        <v>28</v>
      </c>
      <c r="K9199" t="s">
        <v>28</v>
      </c>
      <c r="L9199" t="s">
        <v>28</v>
      </c>
      <c r="M9199" t="s">
        <v>28</v>
      </c>
      <c r="N9199" t="s">
        <v>28145</v>
      </c>
      <c r="O9199" t="s">
        <v>28146</v>
      </c>
      <c r="P9199" t="s">
        <v>28147</v>
      </c>
      <c r="Q9199" t="s">
        <v>28154</v>
      </c>
      <c r="R9199" t="s">
        <v>44345</v>
      </c>
      <c r="S9199" t="s">
        <v>28155</v>
      </c>
      <c r="T9199" t="s">
        <v>28156</v>
      </c>
      <c r="U9199" t="s">
        <v>32</v>
      </c>
      <c r="V9199" t="s">
        <v>40</v>
      </c>
    </row>
    <row r="9200" spans="1:22" x14ac:dyDescent="0.2">
      <c r="A9200" t="s">
        <v>27308</v>
      </c>
      <c r="B9200" t="s">
        <v>27309</v>
      </c>
      <c r="C9200" t="s">
        <v>27310</v>
      </c>
      <c r="D9200" t="s">
        <v>27311</v>
      </c>
      <c r="E9200" t="s">
        <v>27833</v>
      </c>
      <c r="F9200" t="s">
        <v>27834</v>
      </c>
      <c r="G9200" t="s">
        <v>27835</v>
      </c>
      <c r="H9200" t="s">
        <v>28</v>
      </c>
      <c r="I9200" t="s">
        <v>28</v>
      </c>
      <c r="J9200" t="s">
        <v>28</v>
      </c>
      <c r="K9200" t="s">
        <v>28</v>
      </c>
      <c r="L9200" t="s">
        <v>28</v>
      </c>
      <c r="M9200" t="s">
        <v>28</v>
      </c>
      <c r="N9200" t="s">
        <v>28145</v>
      </c>
      <c r="O9200" t="s">
        <v>28146</v>
      </c>
      <c r="P9200" t="s">
        <v>28147</v>
      </c>
      <c r="Q9200" t="s">
        <v>28157</v>
      </c>
      <c r="R9200" t="s">
        <v>44346</v>
      </c>
      <c r="S9200" t="s">
        <v>28158</v>
      </c>
      <c r="T9200" t="s">
        <v>28159</v>
      </c>
      <c r="U9200" t="s">
        <v>32</v>
      </c>
      <c r="V9200" t="s">
        <v>40</v>
      </c>
    </row>
    <row r="9201" spans="1:22" x14ac:dyDescent="0.2">
      <c r="A9201" t="s">
        <v>27308</v>
      </c>
      <c r="B9201" t="s">
        <v>27309</v>
      </c>
      <c r="C9201" t="s">
        <v>27310</v>
      </c>
      <c r="D9201" t="s">
        <v>27311</v>
      </c>
      <c r="E9201" t="s">
        <v>28160</v>
      </c>
      <c r="F9201" t="s">
        <v>28161</v>
      </c>
      <c r="G9201" t="s">
        <v>28162</v>
      </c>
      <c r="H9201" t="s">
        <v>28</v>
      </c>
      <c r="I9201" t="s">
        <v>28</v>
      </c>
      <c r="J9201" t="s">
        <v>28</v>
      </c>
      <c r="K9201" t="s">
        <v>28</v>
      </c>
      <c r="L9201" t="s">
        <v>28</v>
      </c>
      <c r="M9201" t="s">
        <v>28</v>
      </c>
      <c r="N9201" t="s">
        <v>28163</v>
      </c>
      <c r="O9201" t="s">
        <v>28164</v>
      </c>
      <c r="P9201" t="s">
        <v>28165</v>
      </c>
      <c r="Q9201" t="s">
        <v>28163</v>
      </c>
      <c r="R9201" t="s">
        <v>28163</v>
      </c>
      <c r="S9201" t="s">
        <v>28164</v>
      </c>
      <c r="T9201" t="s">
        <v>28165</v>
      </c>
      <c r="U9201" t="s">
        <v>32</v>
      </c>
      <c r="V9201" t="s">
        <v>28</v>
      </c>
    </row>
    <row r="9202" spans="1:22" x14ac:dyDescent="0.2">
      <c r="A9202" t="s">
        <v>27308</v>
      </c>
      <c r="B9202" t="s">
        <v>27309</v>
      </c>
      <c r="C9202" t="s">
        <v>27310</v>
      </c>
      <c r="D9202" t="s">
        <v>27311</v>
      </c>
      <c r="E9202" t="s">
        <v>28160</v>
      </c>
      <c r="F9202" t="s">
        <v>28161</v>
      </c>
      <c r="G9202" t="s">
        <v>28162</v>
      </c>
      <c r="H9202" t="s">
        <v>28</v>
      </c>
      <c r="I9202" t="s">
        <v>28</v>
      </c>
      <c r="J9202" t="s">
        <v>28</v>
      </c>
      <c r="K9202" t="s">
        <v>28</v>
      </c>
      <c r="L9202" t="s">
        <v>28</v>
      </c>
      <c r="M9202" t="s">
        <v>28</v>
      </c>
      <c r="N9202" t="s">
        <v>28163</v>
      </c>
      <c r="O9202" t="s">
        <v>28164</v>
      </c>
      <c r="P9202" t="s">
        <v>28165</v>
      </c>
      <c r="Q9202" t="s">
        <v>28166</v>
      </c>
      <c r="R9202" t="s">
        <v>44347</v>
      </c>
      <c r="S9202" t="s">
        <v>28167</v>
      </c>
      <c r="T9202" t="s">
        <v>28168</v>
      </c>
      <c r="U9202" t="s">
        <v>32</v>
      </c>
      <c r="V9202" t="s">
        <v>40</v>
      </c>
    </row>
    <row r="9203" spans="1:22" x14ac:dyDescent="0.2">
      <c r="A9203" t="s">
        <v>27308</v>
      </c>
      <c r="B9203" t="s">
        <v>27309</v>
      </c>
      <c r="C9203" t="s">
        <v>27310</v>
      </c>
      <c r="D9203" t="s">
        <v>27311</v>
      </c>
      <c r="E9203" t="s">
        <v>28160</v>
      </c>
      <c r="F9203" t="s">
        <v>28161</v>
      </c>
      <c r="G9203" t="s">
        <v>28162</v>
      </c>
      <c r="H9203" t="s">
        <v>28</v>
      </c>
      <c r="I9203" t="s">
        <v>28</v>
      </c>
      <c r="J9203" t="s">
        <v>28</v>
      </c>
      <c r="K9203" t="s">
        <v>28</v>
      </c>
      <c r="L9203" t="s">
        <v>28</v>
      </c>
      <c r="M9203" t="s">
        <v>28</v>
      </c>
      <c r="N9203" t="s">
        <v>28163</v>
      </c>
      <c r="O9203" t="s">
        <v>28164</v>
      </c>
      <c r="P9203" t="s">
        <v>28165</v>
      </c>
      <c r="Q9203" t="s">
        <v>28169</v>
      </c>
      <c r="R9203" t="s">
        <v>44348</v>
      </c>
      <c r="S9203" t="s">
        <v>28170</v>
      </c>
      <c r="T9203" t="s">
        <v>28171</v>
      </c>
      <c r="U9203" t="s">
        <v>32</v>
      </c>
      <c r="V9203" t="s">
        <v>40</v>
      </c>
    </row>
    <row r="9204" spans="1:22" x14ac:dyDescent="0.2">
      <c r="A9204" t="s">
        <v>27308</v>
      </c>
      <c r="B9204" t="s">
        <v>27309</v>
      </c>
      <c r="C9204" t="s">
        <v>27310</v>
      </c>
      <c r="D9204" t="s">
        <v>27311</v>
      </c>
      <c r="E9204" t="s">
        <v>28160</v>
      </c>
      <c r="F9204" t="s">
        <v>28161</v>
      </c>
      <c r="G9204" t="s">
        <v>28162</v>
      </c>
      <c r="H9204" t="s">
        <v>28</v>
      </c>
      <c r="I9204" t="s">
        <v>28</v>
      </c>
      <c r="J9204" t="s">
        <v>28</v>
      </c>
      <c r="K9204" t="s">
        <v>28</v>
      </c>
      <c r="L9204" t="s">
        <v>28</v>
      </c>
      <c r="M9204" t="s">
        <v>28</v>
      </c>
      <c r="N9204" t="s">
        <v>28163</v>
      </c>
      <c r="O9204" t="s">
        <v>28164</v>
      </c>
      <c r="P9204" t="s">
        <v>28165</v>
      </c>
      <c r="Q9204" t="s">
        <v>28172</v>
      </c>
      <c r="R9204" t="s">
        <v>44349</v>
      </c>
      <c r="S9204" t="s">
        <v>28173</v>
      </c>
      <c r="T9204" t="s">
        <v>28174</v>
      </c>
      <c r="U9204" t="s">
        <v>32</v>
      </c>
      <c r="V9204" t="s">
        <v>40</v>
      </c>
    </row>
    <row r="9205" spans="1:22" x14ac:dyDescent="0.2">
      <c r="A9205" t="s">
        <v>27308</v>
      </c>
      <c r="B9205" t="s">
        <v>27309</v>
      </c>
      <c r="C9205" t="s">
        <v>27310</v>
      </c>
      <c r="D9205" t="s">
        <v>27311</v>
      </c>
      <c r="E9205" t="s">
        <v>28160</v>
      </c>
      <c r="F9205" t="s">
        <v>28161</v>
      </c>
      <c r="G9205" t="s">
        <v>28162</v>
      </c>
      <c r="H9205" t="s">
        <v>28</v>
      </c>
      <c r="I9205" t="s">
        <v>28</v>
      </c>
      <c r="J9205" t="s">
        <v>28</v>
      </c>
      <c r="K9205" t="s">
        <v>28</v>
      </c>
      <c r="L9205" t="s">
        <v>28</v>
      </c>
      <c r="M9205" t="s">
        <v>28</v>
      </c>
      <c r="N9205" t="s">
        <v>28163</v>
      </c>
      <c r="O9205" t="s">
        <v>28164</v>
      </c>
      <c r="P9205" t="s">
        <v>28165</v>
      </c>
      <c r="Q9205" t="s">
        <v>28175</v>
      </c>
      <c r="R9205" t="s">
        <v>44350</v>
      </c>
      <c r="S9205" t="s">
        <v>28176</v>
      </c>
      <c r="T9205" t="s">
        <v>28177</v>
      </c>
      <c r="U9205" t="s">
        <v>32</v>
      </c>
      <c r="V9205" t="s">
        <v>40</v>
      </c>
    </row>
    <row r="9206" spans="1:22" x14ac:dyDescent="0.2">
      <c r="A9206" t="s">
        <v>27308</v>
      </c>
      <c r="B9206" t="s">
        <v>27309</v>
      </c>
      <c r="C9206" t="s">
        <v>27310</v>
      </c>
      <c r="D9206" t="s">
        <v>27311</v>
      </c>
      <c r="E9206" t="s">
        <v>28160</v>
      </c>
      <c r="F9206" t="s">
        <v>28161</v>
      </c>
      <c r="G9206" t="s">
        <v>28162</v>
      </c>
      <c r="H9206" t="s">
        <v>28</v>
      </c>
      <c r="I9206" t="s">
        <v>28</v>
      </c>
      <c r="J9206" t="s">
        <v>28</v>
      </c>
      <c r="K9206" t="s">
        <v>28</v>
      </c>
      <c r="L9206" t="s">
        <v>28</v>
      </c>
      <c r="M9206" t="s">
        <v>28</v>
      </c>
      <c r="N9206" t="s">
        <v>28163</v>
      </c>
      <c r="O9206" t="s">
        <v>28164</v>
      </c>
      <c r="P9206" t="s">
        <v>28165</v>
      </c>
      <c r="Q9206" t="s">
        <v>28178</v>
      </c>
      <c r="R9206" t="s">
        <v>44351</v>
      </c>
      <c r="S9206" t="s">
        <v>28179</v>
      </c>
      <c r="T9206" t="s">
        <v>28180</v>
      </c>
      <c r="U9206" t="s">
        <v>32</v>
      </c>
      <c r="V9206" t="s">
        <v>40</v>
      </c>
    </row>
    <row r="9207" spans="1:22" x14ac:dyDescent="0.2">
      <c r="A9207" t="s">
        <v>27308</v>
      </c>
      <c r="B9207" t="s">
        <v>27309</v>
      </c>
      <c r="C9207" t="s">
        <v>27310</v>
      </c>
      <c r="D9207" t="s">
        <v>27311</v>
      </c>
      <c r="E9207" t="s">
        <v>28160</v>
      </c>
      <c r="F9207" t="s">
        <v>28161</v>
      </c>
      <c r="G9207" t="s">
        <v>28162</v>
      </c>
      <c r="H9207" t="s">
        <v>28</v>
      </c>
      <c r="I9207" t="s">
        <v>28</v>
      </c>
      <c r="J9207" t="s">
        <v>28</v>
      </c>
      <c r="K9207" t="s">
        <v>28</v>
      </c>
      <c r="L9207" t="s">
        <v>28</v>
      </c>
      <c r="M9207" t="s">
        <v>28</v>
      </c>
      <c r="N9207" t="s">
        <v>28163</v>
      </c>
      <c r="O9207" t="s">
        <v>28164</v>
      </c>
      <c r="P9207" t="s">
        <v>28165</v>
      </c>
      <c r="Q9207" t="s">
        <v>28181</v>
      </c>
      <c r="R9207" t="s">
        <v>44352</v>
      </c>
      <c r="S9207" t="s">
        <v>28182</v>
      </c>
      <c r="T9207" t="s">
        <v>28183</v>
      </c>
      <c r="U9207" t="s">
        <v>32</v>
      </c>
      <c r="V9207" t="s">
        <v>40</v>
      </c>
    </row>
    <row r="9208" spans="1:22" x14ac:dyDescent="0.2">
      <c r="A9208" t="s">
        <v>27308</v>
      </c>
      <c r="B9208" t="s">
        <v>27309</v>
      </c>
      <c r="C9208" t="s">
        <v>27310</v>
      </c>
      <c r="D9208" t="s">
        <v>27311</v>
      </c>
      <c r="E9208" t="s">
        <v>28160</v>
      </c>
      <c r="F9208" t="s">
        <v>28161</v>
      </c>
      <c r="G9208" t="s">
        <v>28162</v>
      </c>
      <c r="H9208" t="s">
        <v>28</v>
      </c>
      <c r="I9208" t="s">
        <v>28</v>
      </c>
      <c r="J9208" t="s">
        <v>28</v>
      </c>
      <c r="K9208" t="s">
        <v>28</v>
      </c>
      <c r="L9208" t="s">
        <v>28</v>
      </c>
      <c r="M9208" t="s">
        <v>28</v>
      </c>
      <c r="N9208" t="s">
        <v>28184</v>
      </c>
      <c r="O9208" t="s">
        <v>28185</v>
      </c>
      <c r="P9208" t="s">
        <v>28186</v>
      </c>
      <c r="Q9208" t="s">
        <v>28184</v>
      </c>
      <c r="R9208" t="s">
        <v>28184</v>
      </c>
      <c r="S9208" t="s">
        <v>28185</v>
      </c>
      <c r="T9208" t="s">
        <v>28186</v>
      </c>
      <c r="U9208" t="s">
        <v>32</v>
      </c>
      <c r="V9208" t="s">
        <v>28</v>
      </c>
    </row>
    <row r="9209" spans="1:22" x14ac:dyDescent="0.2">
      <c r="A9209" t="s">
        <v>27308</v>
      </c>
      <c r="B9209" t="s">
        <v>27309</v>
      </c>
      <c r="C9209" t="s">
        <v>27310</v>
      </c>
      <c r="D9209" t="s">
        <v>27311</v>
      </c>
      <c r="E9209" t="s">
        <v>28160</v>
      </c>
      <c r="F9209" t="s">
        <v>28161</v>
      </c>
      <c r="G9209" t="s">
        <v>28162</v>
      </c>
      <c r="H9209" t="s">
        <v>28</v>
      </c>
      <c r="I9209" t="s">
        <v>28</v>
      </c>
      <c r="J9209" t="s">
        <v>28</v>
      </c>
      <c r="K9209" t="s">
        <v>28</v>
      </c>
      <c r="L9209" t="s">
        <v>28</v>
      </c>
      <c r="M9209" t="s">
        <v>28</v>
      </c>
      <c r="N9209" t="s">
        <v>28184</v>
      </c>
      <c r="O9209" t="s">
        <v>28185</v>
      </c>
      <c r="P9209" t="s">
        <v>28186</v>
      </c>
      <c r="Q9209" t="s">
        <v>28187</v>
      </c>
      <c r="R9209" t="s">
        <v>44353</v>
      </c>
      <c r="S9209" t="s">
        <v>28188</v>
      </c>
      <c r="T9209" t="s">
        <v>28189</v>
      </c>
      <c r="U9209" t="s">
        <v>32</v>
      </c>
      <c r="V9209" t="s">
        <v>40</v>
      </c>
    </row>
    <row r="9210" spans="1:22" x14ac:dyDescent="0.2">
      <c r="A9210" t="s">
        <v>27308</v>
      </c>
      <c r="B9210" t="s">
        <v>27309</v>
      </c>
      <c r="C9210" t="s">
        <v>27310</v>
      </c>
      <c r="D9210" t="s">
        <v>27311</v>
      </c>
      <c r="E9210" t="s">
        <v>28160</v>
      </c>
      <c r="F9210" t="s">
        <v>28161</v>
      </c>
      <c r="G9210" t="s">
        <v>28162</v>
      </c>
      <c r="H9210" t="s">
        <v>28</v>
      </c>
      <c r="I9210" t="s">
        <v>28</v>
      </c>
      <c r="J9210" t="s">
        <v>28</v>
      </c>
      <c r="K9210" t="s">
        <v>28</v>
      </c>
      <c r="L9210" t="s">
        <v>28</v>
      </c>
      <c r="M9210" t="s">
        <v>28</v>
      </c>
      <c r="N9210" t="s">
        <v>28184</v>
      </c>
      <c r="O9210" t="s">
        <v>28185</v>
      </c>
      <c r="P9210" t="s">
        <v>28186</v>
      </c>
      <c r="Q9210" t="s">
        <v>28190</v>
      </c>
      <c r="R9210" t="s">
        <v>44354</v>
      </c>
      <c r="S9210" t="s">
        <v>28191</v>
      </c>
      <c r="T9210" t="s">
        <v>28192</v>
      </c>
      <c r="U9210" t="s">
        <v>32</v>
      </c>
      <c r="V9210" t="s">
        <v>40</v>
      </c>
    </row>
    <row r="9211" spans="1:22" x14ac:dyDescent="0.2">
      <c r="A9211" t="s">
        <v>27308</v>
      </c>
      <c r="B9211" t="s">
        <v>27309</v>
      </c>
      <c r="C9211" t="s">
        <v>27310</v>
      </c>
      <c r="D9211" t="s">
        <v>27311</v>
      </c>
      <c r="E9211" t="s">
        <v>28160</v>
      </c>
      <c r="F9211" t="s">
        <v>28161</v>
      </c>
      <c r="G9211" t="s">
        <v>28162</v>
      </c>
      <c r="H9211" t="s">
        <v>28</v>
      </c>
      <c r="I9211" t="s">
        <v>28</v>
      </c>
      <c r="J9211" t="s">
        <v>28</v>
      </c>
      <c r="K9211" t="s">
        <v>28</v>
      </c>
      <c r="L9211" t="s">
        <v>28</v>
      </c>
      <c r="M9211" t="s">
        <v>28</v>
      </c>
      <c r="N9211" t="s">
        <v>28184</v>
      </c>
      <c r="O9211" t="s">
        <v>28185</v>
      </c>
      <c r="P9211" t="s">
        <v>28186</v>
      </c>
      <c r="Q9211" t="s">
        <v>28193</v>
      </c>
      <c r="R9211" t="s">
        <v>44355</v>
      </c>
      <c r="S9211" t="s">
        <v>28194</v>
      </c>
      <c r="T9211" t="s">
        <v>28195</v>
      </c>
      <c r="U9211" t="s">
        <v>32</v>
      </c>
      <c r="V9211" t="s">
        <v>40</v>
      </c>
    </row>
    <row r="9212" spans="1:22" x14ac:dyDescent="0.2">
      <c r="A9212" t="s">
        <v>27308</v>
      </c>
      <c r="B9212" t="s">
        <v>27309</v>
      </c>
      <c r="C9212" t="s">
        <v>27310</v>
      </c>
      <c r="D9212" t="s">
        <v>27311</v>
      </c>
      <c r="E9212" t="s">
        <v>28160</v>
      </c>
      <c r="F9212" t="s">
        <v>28161</v>
      </c>
      <c r="G9212" t="s">
        <v>28162</v>
      </c>
      <c r="H9212" t="s">
        <v>28</v>
      </c>
      <c r="I9212" t="s">
        <v>28</v>
      </c>
      <c r="J9212" t="s">
        <v>28</v>
      </c>
      <c r="K9212" t="s">
        <v>28</v>
      </c>
      <c r="L9212" t="s">
        <v>28</v>
      </c>
      <c r="M9212" t="s">
        <v>28</v>
      </c>
      <c r="N9212" t="s">
        <v>28184</v>
      </c>
      <c r="O9212" t="s">
        <v>28185</v>
      </c>
      <c r="P9212" t="s">
        <v>28186</v>
      </c>
      <c r="Q9212" t="s">
        <v>28196</v>
      </c>
      <c r="R9212" t="s">
        <v>44356</v>
      </c>
      <c r="S9212" t="s">
        <v>28197</v>
      </c>
      <c r="T9212" t="s">
        <v>28198</v>
      </c>
      <c r="U9212" t="s">
        <v>32</v>
      </c>
      <c r="V9212" t="s">
        <v>40</v>
      </c>
    </row>
    <row r="9213" spans="1:22" x14ac:dyDescent="0.2">
      <c r="A9213" t="s">
        <v>27308</v>
      </c>
      <c r="B9213" t="s">
        <v>27309</v>
      </c>
      <c r="C9213" t="s">
        <v>27310</v>
      </c>
      <c r="D9213" t="s">
        <v>27311</v>
      </c>
      <c r="E9213" t="s">
        <v>28160</v>
      </c>
      <c r="F9213" t="s">
        <v>28161</v>
      </c>
      <c r="G9213" t="s">
        <v>28162</v>
      </c>
      <c r="H9213" t="s">
        <v>28</v>
      </c>
      <c r="I9213" t="s">
        <v>28</v>
      </c>
      <c r="J9213" t="s">
        <v>28</v>
      </c>
      <c r="K9213" t="s">
        <v>28</v>
      </c>
      <c r="L9213" t="s">
        <v>28</v>
      </c>
      <c r="M9213" t="s">
        <v>28</v>
      </c>
      <c r="N9213" t="s">
        <v>28184</v>
      </c>
      <c r="O9213" t="s">
        <v>28185</v>
      </c>
      <c r="P9213" t="s">
        <v>28186</v>
      </c>
      <c r="Q9213" t="s">
        <v>28199</v>
      </c>
      <c r="R9213" t="s">
        <v>44357</v>
      </c>
      <c r="S9213" t="s">
        <v>28200</v>
      </c>
      <c r="T9213" t="s">
        <v>28201</v>
      </c>
      <c r="U9213" t="s">
        <v>32</v>
      </c>
      <c r="V9213" t="s">
        <v>40</v>
      </c>
    </row>
    <row r="9214" spans="1:22" x14ac:dyDescent="0.2">
      <c r="A9214" t="s">
        <v>27308</v>
      </c>
      <c r="B9214" t="s">
        <v>27309</v>
      </c>
      <c r="C9214" t="s">
        <v>27310</v>
      </c>
      <c r="D9214" t="s">
        <v>27311</v>
      </c>
      <c r="E9214" t="s">
        <v>28160</v>
      </c>
      <c r="F9214" t="s">
        <v>28161</v>
      </c>
      <c r="G9214" t="s">
        <v>28162</v>
      </c>
      <c r="H9214" t="s">
        <v>28</v>
      </c>
      <c r="I9214" t="s">
        <v>28</v>
      </c>
      <c r="J9214" t="s">
        <v>28</v>
      </c>
      <c r="K9214" t="s">
        <v>28</v>
      </c>
      <c r="L9214" t="s">
        <v>28</v>
      </c>
      <c r="M9214" t="s">
        <v>28</v>
      </c>
      <c r="N9214" t="s">
        <v>28184</v>
      </c>
      <c r="O9214" t="s">
        <v>28185</v>
      </c>
      <c r="P9214" t="s">
        <v>28186</v>
      </c>
      <c r="Q9214" t="s">
        <v>28202</v>
      </c>
      <c r="R9214" t="s">
        <v>44358</v>
      </c>
      <c r="S9214" t="s">
        <v>28203</v>
      </c>
      <c r="T9214" t="s">
        <v>28204</v>
      </c>
      <c r="U9214" t="s">
        <v>32</v>
      </c>
      <c r="V9214" t="s">
        <v>40</v>
      </c>
    </row>
    <row r="9215" spans="1:22" x14ac:dyDescent="0.2">
      <c r="A9215" t="s">
        <v>27308</v>
      </c>
      <c r="B9215" t="s">
        <v>27309</v>
      </c>
      <c r="C9215" t="s">
        <v>27310</v>
      </c>
      <c r="D9215" t="s">
        <v>27311</v>
      </c>
      <c r="E9215" t="s">
        <v>28160</v>
      </c>
      <c r="F9215" t="s">
        <v>28161</v>
      </c>
      <c r="G9215" t="s">
        <v>28162</v>
      </c>
      <c r="H9215" t="s">
        <v>28</v>
      </c>
      <c r="I9215" t="s">
        <v>28</v>
      </c>
      <c r="J9215" t="s">
        <v>28</v>
      </c>
      <c r="K9215" t="s">
        <v>28</v>
      </c>
      <c r="L9215" t="s">
        <v>28</v>
      </c>
      <c r="M9215" t="s">
        <v>28</v>
      </c>
      <c r="N9215" t="s">
        <v>28184</v>
      </c>
      <c r="O9215" t="s">
        <v>28185</v>
      </c>
      <c r="P9215" t="s">
        <v>28186</v>
      </c>
      <c r="Q9215" t="s">
        <v>28205</v>
      </c>
      <c r="R9215" t="s">
        <v>44359</v>
      </c>
      <c r="S9215" t="s">
        <v>28206</v>
      </c>
      <c r="T9215" t="s">
        <v>28207</v>
      </c>
      <c r="U9215" t="s">
        <v>32</v>
      </c>
      <c r="V9215" t="s">
        <v>40</v>
      </c>
    </row>
    <row r="9216" spans="1:22" x14ac:dyDescent="0.2">
      <c r="A9216" t="s">
        <v>27308</v>
      </c>
      <c r="B9216" t="s">
        <v>27309</v>
      </c>
      <c r="C9216" t="s">
        <v>27310</v>
      </c>
      <c r="D9216" t="s">
        <v>27311</v>
      </c>
      <c r="E9216" t="s">
        <v>28160</v>
      </c>
      <c r="F9216" t="s">
        <v>28161</v>
      </c>
      <c r="G9216" t="s">
        <v>28162</v>
      </c>
      <c r="H9216" t="s">
        <v>28</v>
      </c>
      <c r="I9216" t="s">
        <v>28</v>
      </c>
      <c r="J9216" t="s">
        <v>28</v>
      </c>
      <c r="K9216" t="s">
        <v>28</v>
      </c>
      <c r="L9216" t="s">
        <v>28</v>
      </c>
      <c r="M9216" t="s">
        <v>28</v>
      </c>
      <c r="N9216" t="s">
        <v>28184</v>
      </c>
      <c r="O9216" t="s">
        <v>28185</v>
      </c>
      <c r="P9216" t="s">
        <v>28186</v>
      </c>
      <c r="Q9216" t="s">
        <v>28208</v>
      </c>
      <c r="R9216" t="s">
        <v>44360</v>
      </c>
      <c r="S9216" t="s">
        <v>28209</v>
      </c>
      <c r="T9216" t="s">
        <v>28210</v>
      </c>
      <c r="U9216" t="s">
        <v>32</v>
      </c>
      <c r="V9216" t="s">
        <v>28211</v>
      </c>
    </row>
    <row r="9217" spans="1:22" x14ac:dyDescent="0.2">
      <c r="A9217" t="s">
        <v>27308</v>
      </c>
      <c r="B9217" t="s">
        <v>27309</v>
      </c>
      <c r="C9217" t="s">
        <v>27310</v>
      </c>
      <c r="D9217" t="s">
        <v>27311</v>
      </c>
      <c r="E9217" t="s">
        <v>28160</v>
      </c>
      <c r="F9217" t="s">
        <v>28161</v>
      </c>
      <c r="G9217" t="s">
        <v>28162</v>
      </c>
      <c r="H9217" t="s">
        <v>28</v>
      </c>
      <c r="I9217" t="s">
        <v>28</v>
      </c>
      <c r="J9217" t="s">
        <v>28</v>
      </c>
      <c r="K9217" t="s">
        <v>28</v>
      </c>
      <c r="L9217" t="s">
        <v>28</v>
      </c>
      <c r="M9217" t="s">
        <v>28</v>
      </c>
      <c r="N9217" t="s">
        <v>28212</v>
      </c>
      <c r="O9217" t="s">
        <v>28213</v>
      </c>
      <c r="P9217" t="s">
        <v>28214</v>
      </c>
      <c r="Q9217" t="s">
        <v>28212</v>
      </c>
      <c r="R9217" t="s">
        <v>28212</v>
      </c>
      <c r="S9217" t="s">
        <v>28213</v>
      </c>
      <c r="T9217" t="s">
        <v>28214</v>
      </c>
      <c r="U9217" t="s">
        <v>32</v>
      </c>
      <c r="V9217" t="s">
        <v>28</v>
      </c>
    </row>
    <row r="9218" spans="1:22" x14ac:dyDescent="0.2">
      <c r="A9218" t="s">
        <v>27308</v>
      </c>
      <c r="B9218" t="s">
        <v>27309</v>
      </c>
      <c r="C9218" t="s">
        <v>27310</v>
      </c>
      <c r="D9218" t="s">
        <v>27311</v>
      </c>
      <c r="E9218" t="s">
        <v>28160</v>
      </c>
      <c r="F9218" t="s">
        <v>28161</v>
      </c>
      <c r="G9218" t="s">
        <v>28162</v>
      </c>
      <c r="H9218" t="s">
        <v>28</v>
      </c>
      <c r="I9218" t="s">
        <v>28</v>
      </c>
      <c r="J9218" t="s">
        <v>28</v>
      </c>
      <c r="K9218" t="s">
        <v>28</v>
      </c>
      <c r="L9218" t="s">
        <v>28</v>
      </c>
      <c r="M9218" t="s">
        <v>28</v>
      </c>
      <c r="N9218" t="s">
        <v>28212</v>
      </c>
      <c r="O9218" t="s">
        <v>28213</v>
      </c>
      <c r="P9218" t="s">
        <v>28214</v>
      </c>
      <c r="Q9218" t="s">
        <v>28215</v>
      </c>
      <c r="R9218" t="s">
        <v>44361</v>
      </c>
      <c r="S9218" t="s">
        <v>28216</v>
      </c>
      <c r="T9218" t="s">
        <v>28217</v>
      </c>
      <c r="U9218" t="s">
        <v>32</v>
      </c>
      <c r="V9218" t="s">
        <v>28218</v>
      </c>
    </row>
    <row r="9219" spans="1:22" x14ac:dyDescent="0.2">
      <c r="A9219" t="s">
        <v>27308</v>
      </c>
      <c r="B9219" t="s">
        <v>27309</v>
      </c>
      <c r="C9219" t="s">
        <v>27310</v>
      </c>
      <c r="D9219" t="s">
        <v>27311</v>
      </c>
      <c r="E9219" t="s">
        <v>28160</v>
      </c>
      <c r="F9219" t="s">
        <v>28161</v>
      </c>
      <c r="G9219" t="s">
        <v>28162</v>
      </c>
      <c r="H9219" t="s">
        <v>28</v>
      </c>
      <c r="I9219" t="s">
        <v>28</v>
      </c>
      <c r="J9219" t="s">
        <v>28</v>
      </c>
      <c r="K9219" t="s">
        <v>28</v>
      </c>
      <c r="L9219" t="s">
        <v>28</v>
      </c>
      <c r="M9219" t="s">
        <v>28</v>
      </c>
      <c r="N9219" t="s">
        <v>28212</v>
      </c>
      <c r="O9219" t="s">
        <v>28213</v>
      </c>
      <c r="P9219" t="s">
        <v>28214</v>
      </c>
      <c r="Q9219" t="s">
        <v>28219</v>
      </c>
      <c r="R9219" t="s">
        <v>44362</v>
      </c>
      <c r="S9219" t="s">
        <v>28216</v>
      </c>
      <c r="T9219" t="s">
        <v>28220</v>
      </c>
      <c r="U9219" t="s">
        <v>32</v>
      </c>
      <c r="V9219" t="s">
        <v>28221</v>
      </c>
    </row>
    <row r="9220" spans="1:22" x14ac:dyDescent="0.2">
      <c r="A9220" t="s">
        <v>27308</v>
      </c>
      <c r="B9220" t="s">
        <v>27309</v>
      </c>
      <c r="C9220" t="s">
        <v>27310</v>
      </c>
      <c r="D9220" t="s">
        <v>27311</v>
      </c>
      <c r="E9220" t="s">
        <v>28160</v>
      </c>
      <c r="F9220" t="s">
        <v>28161</v>
      </c>
      <c r="G9220" t="s">
        <v>28162</v>
      </c>
      <c r="H9220" t="s">
        <v>28</v>
      </c>
      <c r="I9220" t="s">
        <v>28</v>
      </c>
      <c r="J9220" t="s">
        <v>28</v>
      </c>
      <c r="K9220" t="s">
        <v>28</v>
      </c>
      <c r="L9220" t="s">
        <v>28</v>
      </c>
      <c r="M9220" t="s">
        <v>28</v>
      </c>
      <c r="N9220" t="s">
        <v>28212</v>
      </c>
      <c r="O9220" t="s">
        <v>28213</v>
      </c>
      <c r="P9220" t="s">
        <v>28214</v>
      </c>
      <c r="Q9220" t="s">
        <v>28222</v>
      </c>
      <c r="R9220" t="s">
        <v>44363</v>
      </c>
      <c r="S9220" t="s">
        <v>28216</v>
      </c>
      <c r="T9220" t="s">
        <v>28223</v>
      </c>
      <c r="U9220" t="s">
        <v>32</v>
      </c>
      <c r="V9220" t="s">
        <v>28224</v>
      </c>
    </row>
    <row r="9221" spans="1:22" x14ac:dyDescent="0.2">
      <c r="A9221" t="s">
        <v>27308</v>
      </c>
      <c r="B9221" t="s">
        <v>27309</v>
      </c>
      <c r="C9221" t="s">
        <v>27310</v>
      </c>
      <c r="D9221" t="s">
        <v>27311</v>
      </c>
      <c r="E9221" t="s">
        <v>28160</v>
      </c>
      <c r="F9221" t="s">
        <v>28161</v>
      </c>
      <c r="G9221" t="s">
        <v>28162</v>
      </c>
      <c r="H9221" t="s">
        <v>28</v>
      </c>
      <c r="I9221" t="s">
        <v>28</v>
      </c>
      <c r="J9221" t="s">
        <v>28</v>
      </c>
      <c r="K9221" t="s">
        <v>28</v>
      </c>
      <c r="L9221" t="s">
        <v>28</v>
      </c>
      <c r="M9221" t="s">
        <v>28</v>
      </c>
      <c r="N9221" t="s">
        <v>28212</v>
      </c>
      <c r="O9221" t="s">
        <v>28213</v>
      </c>
      <c r="P9221" t="s">
        <v>28214</v>
      </c>
      <c r="Q9221" t="s">
        <v>28225</v>
      </c>
      <c r="R9221" t="s">
        <v>44364</v>
      </c>
      <c r="S9221" t="s">
        <v>28226</v>
      </c>
      <c r="T9221" t="s">
        <v>28227</v>
      </c>
      <c r="U9221" t="s">
        <v>32</v>
      </c>
      <c r="V9221" t="s">
        <v>28228</v>
      </c>
    </row>
    <row r="9222" spans="1:22" x14ac:dyDescent="0.2">
      <c r="A9222" t="s">
        <v>27308</v>
      </c>
      <c r="B9222" t="s">
        <v>27309</v>
      </c>
      <c r="C9222" t="s">
        <v>27310</v>
      </c>
      <c r="D9222" t="s">
        <v>27311</v>
      </c>
      <c r="E9222" t="s">
        <v>28160</v>
      </c>
      <c r="F9222" t="s">
        <v>28161</v>
      </c>
      <c r="G9222" t="s">
        <v>28162</v>
      </c>
      <c r="H9222" t="s">
        <v>28</v>
      </c>
      <c r="I9222" t="s">
        <v>28</v>
      </c>
      <c r="J9222" t="s">
        <v>28</v>
      </c>
      <c r="K9222" t="s">
        <v>28</v>
      </c>
      <c r="L9222" t="s">
        <v>28</v>
      </c>
      <c r="M9222" t="s">
        <v>28</v>
      </c>
      <c r="N9222" t="s">
        <v>28212</v>
      </c>
      <c r="O9222" t="s">
        <v>28213</v>
      </c>
      <c r="P9222" t="s">
        <v>28214</v>
      </c>
      <c r="Q9222" t="s">
        <v>28229</v>
      </c>
      <c r="R9222" t="s">
        <v>44365</v>
      </c>
      <c r="S9222" t="s">
        <v>28226</v>
      </c>
      <c r="T9222" t="s">
        <v>28230</v>
      </c>
      <c r="U9222" t="s">
        <v>32</v>
      </c>
      <c r="V9222" t="s">
        <v>28231</v>
      </c>
    </row>
    <row r="9223" spans="1:22" x14ac:dyDescent="0.2">
      <c r="A9223" t="s">
        <v>27308</v>
      </c>
      <c r="B9223" t="s">
        <v>27309</v>
      </c>
      <c r="C9223" t="s">
        <v>27310</v>
      </c>
      <c r="D9223" t="s">
        <v>27311</v>
      </c>
      <c r="E9223" t="s">
        <v>28160</v>
      </c>
      <c r="F9223" t="s">
        <v>28161</v>
      </c>
      <c r="G9223" t="s">
        <v>28162</v>
      </c>
      <c r="H9223" t="s">
        <v>28</v>
      </c>
      <c r="I9223" t="s">
        <v>28</v>
      </c>
      <c r="J9223" t="s">
        <v>28</v>
      </c>
      <c r="K9223" t="s">
        <v>28</v>
      </c>
      <c r="L9223" t="s">
        <v>28</v>
      </c>
      <c r="M9223" t="s">
        <v>28</v>
      </c>
      <c r="N9223" t="s">
        <v>28212</v>
      </c>
      <c r="O9223" t="s">
        <v>28213</v>
      </c>
      <c r="P9223" t="s">
        <v>28214</v>
      </c>
      <c r="Q9223" t="s">
        <v>28232</v>
      </c>
      <c r="R9223" t="s">
        <v>44366</v>
      </c>
      <c r="S9223" t="s">
        <v>28226</v>
      </c>
      <c r="T9223" t="s">
        <v>28233</v>
      </c>
      <c r="U9223" t="s">
        <v>32</v>
      </c>
      <c r="V9223" t="s">
        <v>28234</v>
      </c>
    </row>
    <row r="9224" spans="1:22" x14ac:dyDescent="0.2">
      <c r="A9224" t="s">
        <v>27308</v>
      </c>
      <c r="B9224" t="s">
        <v>27309</v>
      </c>
      <c r="C9224" t="s">
        <v>27310</v>
      </c>
      <c r="D9224" t="s">
        <v>27311</v>
      </c>
      <c r="E9224" t="s">
        <v>28160</v>
      </c>
      <c r="F9224" t="s">
        <v>28161</v>
      </c>
      <c r="G9224" t="s">
        <v>28162</v>
      </c>
      <c r="H9224" t="s">
        <v>28</v>
      </c>
      <c r="I9224" t="s">
        <v>28</v>
      </c>
      <c r="J9224" t="s">
        <v>28</v>
      </c>
      <c r="K9224" t="s">
        <v>28</v>
      </c>
      <c r="L9224" t="s">
        <v>28</v>
      </c>
      <c r="M9224" t="s">
        <v>28</v>
      </c>
      <c r="N9224" t="s">
        <v>28212</v>
      </c>
      <c r="O9224" t="s">
        <v>28213</v>
      </c>
      <c r="P9224" t="s">
        <v>28214</v>
      </c>
      <c r="Q9224" t="s">
        <v>28235</v>
      </c>
      <c r="R9224" t="s">
        <v>44367</v>
      </c>
      <c r="S9224" t="s">
        <v>28236</v>
      </c>
      <c r="T9224" t="s">
        <v>28237</v>
      </c>
      <c r="U9224" t="s">
        <v>32</v>
      </c>
      <c r="V9224" t="s">
        <v>40</v>
      </c>
    </row>
    <row r="9225" spans="1:22" x14ac:dyDescent="0.2">
      <c r="A9225" t="s">
        <v>27308</v>
      </c>
      <c r="B9225" t="s">
        <v>27309</v>
      </c>
      <c r="C9225" t="s">
        <v>27310</v>
      </c>
      <c r="D9225" t="s">
        <v>27311</v>
      </c>
      <c r="E9225" t="s">
        <v>28160</v>
      </c>
      <c r="F9225" t="s">
        <v>28161</v>
      </c>
      <c r="G9225" t="s">
        <v>28162</v>
      </c>
      <c r="H9225" t="s">
        <v>28</v>
      </c>
      <c r="I9225" t="s">
        <v>28</v>
      </c>
      <c r="J9225" t="s">
        <v>28</v>
      </c>
      <c r="K9225" t="s">
        <v>28</v>
      </c>
      <c r="L9225" t="s">
        <v>28</v>
      </c>
      <c r="M9225" t="s">
        <v>28</v>
      </c>
      <c r="N9225" t="s">
        <v>28212</v>
      </c>
      <c r="O9225" t="s">
        <v>28213</v>
      </c>
      <c r="P9225" t="s">
        <v>28214</v>
      </c>
      <c r="Q9225" t="s">
        <v>28238</v>
      </c>
      <c r="R9225" t="s">
        <v>44368</v>
      </c>
      <c r="S9225" t="s">
        <v>28236</v>
      </c>
      <c r="T9225" t="s">
        <v>28239</v>
      </c>
      <c r="U9225" t="s">
        <v>32</v>
      </c>
      <c r="V9225" t="s">
        <v>40</v>
      </c>
    </row>
    <row r="9226" spans="1:22" x14ac:dyDescent="0.2">
      <c r="A9226" t="s">
        <v>27308</v>
      </c>
      <c r="B9226" t="s">
        <v>27309</v>
      </c>
      <c r="C9226" t="s">
        <v>27310</v>
      </c>
      <c r="D9226" t="s">
        <v>27311</v>
      </c>
      <c r="E9226" t="s">
        <v>28160</v>
      </c>
      <c r="F9226" t="s">
        <v>28161</v>
      </c>
      <c r="G9226" t="s">
        <v>28162</v>
      </c>
      <c r="H9226" t="s">
        <v>28</v>
      </c>
      <c r="I9226" t="s">
        <v>28</v>
      </c>
      <c r="J9226" t="s">
        <v>28</v>
      </c>
      <c r="K9226" t="s">
        <v>28</v>
      </c>
      <c r="L9226" t="s">
        <v>28</v>
      </c>
      <c r="M9226" t="s">
        <v>28</v>
      </c>
      <c r="N9226" t="s">
        <v>28212</v>
      </c>
      <c r="O9226" t="s">
        <v>28213</v>
      </c>
      <c r="P9226" t="s">
        <v>28214</v>
      </c>
      <c r="Q9226" t="s">
        <v>28240</v>
      </c>
      <c r="R9226" t="s">
        <v>44369</v>
      </c>
      <c r="S9226" t="s">
        <v>28236</v>
      </c>
      <c r="T9226" t="s">
        <v>28241</v>
      </c>
      <c r="U9226" t="s">
        <v>32</v>
      </c>
      <c r="V9226" t="s">
        <v>40</v>
      </c>
    </row>
    <row r="9227" spans="1:22" x14ac:dyDescent="0.2">
      <c r="A9227" t="s">
        <v>27308</v>
      </c>
      <c r="B9227" t="s">
        <v>27309</v>
      </c>
      <c r="C9227" t="s">
        <v>27310</v>
      </c>
      <c r="D9227" t="s">
        <v>27311</v>
      </c>
      <c r="E9227" t="s">
        <v>28160</v>
      </c>
      <c r="F9227" t="s">
        <v>28161</v>
      </c>
      <c r="G9227" t="s">
        <v>28162</v>
      </c>
      <c r="H9227" t="s">
        <v>28</v>
      </c>
      <c r="I9227" t="s">
        <v>28</v>
      </c>
      <c r="J9227" t="s">
        <v>28</v>
      </c>
      <c r="K9227" t="s">
        <v>28</v>
      </c>
      <c r="L9227" t="s">
        <v>28</v>
      </c>
      <c r="M9227" t="s">
        <v>28</v>
      </c>
      <c r="N9227" t="s">
        <v>28212</v>
      </c>
      <c r="O9227" t="s">
        <v>28213</v>
      </c>
      <c r="P9227" t="s">
        <v>28214</v>
      </c>
      <c r="Q9227" t="s">
        <v>28242</v>
      </c>
      <c r="R9227" t="s">
        <v>44370</v>
      </c>
      <c r="S9227" t="s">
        <v>28243</v>
      </c>
      <c r="T9227" t="s">
        <v>28244</v>
      </c>
      <c r="U9227" t="s">
        <v>32</v>
      </c>
      <c r="V9227" t="s">
        <v>28245</v>
      </c>
    </row>
    <row r="9228" spans="1:22" x14ac:dyDescent="0.2">
      <c r="A9228" t="s">
        <v>27308</v>
      </c>
      <c r="B9228" t="s">
        <v>27309</v>
      </c>
      <c r="C9228" t="s">
        <v>27310</v>
      </c>
      <c r="D9228" t="s">
        <v>27311</v>
      </c>
      <c r="E9228" t="s">
        <v>28160</v>
      </c>
      <c r="F9228" t="s">
        <v>28161</v>
      </c>
      <c r="G9228" t="s">
        <v>28162</v>
      </c>
      <c r="H9228" t="s">
        <v>28</v>
      </c>
      <c r="I9228" t="s">
        <v>28</v>
      </c>
      <c r="J9228" t="s">
        <v>28</v>
      </c>
      <c r="K9228" t="s">
        <v>28</v>
      </c>
      <c r="L9228" t="s">
        <v>28</v>
      </c>
      <c r="M9228" t="s">
        <v>28</v>
      </c>
      <c r="N9228" t="s">
        <v>28212</v>
      </c>
      <c r="O9228" t="s">
        <v>28213</v>
      </c>
      <c r="P9228" t="s">
        <v>28214</v>
      </c>
      <c r="Q9228" t="s">
        <v>28246</v>
      </c>
      <c r="R9228" t="s">
        <v>44371</v>
      </c>
      <c r="S9228" t="s">
        <v>28243</v>
      </c>
      <c r="T9228" t="s">
        <v>28247</v>
      </c>
      <c r="U9228" t="s">
        <v>32</v>
      </c>
      <c r="V9228" t="s">
        <v>28248</v>
      </c>
    </row>
    <row r="9229" spans="1:22" x14ac:dyDescent="0.2">
      <c r="A9229" t="s">
        <v>27308</v>
      </c>
      <c r="B9229" t="s">
        <v>27309</v>
      </c>
      <c r="C9229" t="s">
        <v>27310</v>
      </c>
      <c r="D9229" t="s">
        <v>27311</v>
      </c>
      <c r="E9229" t="s">
        <v>28160</v>
      </c>
      <c r="F9229" t="s">
        <v>28161</v>
      </c>
      <c r="G9229" t="s">
        <v>28162</v>
      </c>
      <c r="H9229" t="s">
        <v>28</v>
      </c>
      <c r="I9229" t="s">
        <v>28</v>
      </c>
      <c r="J9229" t="s">
        <v>28</v>
      </c>
      <c r="K9229" t="s">
        <v>28</v>
      </c>
      <c r="L9229" t="s">
        <v>28</v>
      </c>
      <c r="M9229" t="s">
        <v>28</v>
      </c>
      <c r="N9229" t="s">
        <v>28212</v>
      </c>
      <c r="O9229" t="s">
        <v>28213</v>
      </c>
      <c r="P9229" t="s">
        <v>28214</v>
      </c>
      <c r="Q9229" t="s">
        <v>28249</v>
      </c>
      <c r="R9229" t="s">
        <v>44372</v>
      </c>
      <c r="S9229" t="s">
        <v>28243</v>
      </c>
      <c r="T9229" t="s">
        <v>28250</v>
      </c>
      <c r="U9229" t="s">
        <v>32</v>
      </c>
      <c r="V9229" t="s">
        <v>28251</v>
      </c>
    </row>
    <row r="9230" spans="1:22" x14ac:dyDescent="0.2">
      <c r="A9230" t="s">
        <v>27308</v>
      </c>
      <c r="B9230" t="s">
        <v>27309</v>
      </c>
      <c r="C9230" t="s">
        <v>27310</v>
      </c>
      <c r="D9230" t="s">
        <v>27311</v>
      </c>
      <c r="E9230" t="s">
        <v>28160</v>
      </c>
      <c r="F9230" t="s">
        <v>28161</v>
      </c>
      <c r="G9230" t="s">
        <v>28162</v>
      </c>
      <c r="H9230" t="s">
        <v>28</v>
      </c>
      <c r="I9230" t="s">
        <v>28</v>
      </c>
      <c r="J9230" t="s">
        <v>28</v>
      </c>
      <c r="K9230" t="s">
        <v>28</v>
      </c>
      <c r="L9230" t="s">
        <v>28</v>
      </c>
      <c r="M9230" t="s">
        <v>28</v>
      </c>
      <c r="N9230" t="s">
        <v>28212</v>
      </c>
      <c r="O9230" t="s">
        <v>28213</v>
      </c>
      <c r="P9230" t="s">
        <v>28214</v>
      </c>
      <c r="Q9230" t="s">
        <v>28252</v>
      </c>
      <c r="R9230" t="s">
        <v>44373</v>
      </c>
      <c r="S9230" t="s">
        <v>28253</v>
      </c>
      <c r="T9230" t="s">
        <v>28254</v>
      </c>
      <c r="U9230" t="s">
        <v>32</v>
      </c>
      <c r="V9230" t="s">
        <v>28255</v>
      </c>
    </row>
    <row r="9231" spans="1:22" x14ac:dyDescent="0.2">
      <c r="A9231" t="s">
        <v>27308</v>
      </c>
      <c r="B9231" t="s">
        <v>27309</v>
      </c>
      <c r="C9231" t="s">
        <v>27310</v>
      </c>
      <c r="D9231" t="s">
        <v>27311</v>
      </c>
      <c r="E9231" t="s">
        <v>28160</v>
      </c>
      <c r="F9231" t="s">
        <v>28161</v>
      </c>
      <c r="G9231" t="s">
        <v>28162</v>
      </c>
      <c r="H9231" t="s">
        <v>28</v>
      </c>
      <c r="I9231" t="s">
        <v>28</v>
      </c>
      <c r="J9231" t="s">
        <v>28</v>
      </c>
      <c r="K9231" t="s">
        <v>28</v>
      </c>
      <c r="L9231" t="s">
        <v>28</v>
      </c>
      <c r="M9231" t="s">
        <v>28</v>
      </c>
      <c r="N9231" t="s">
        <v>28212</v>
      </c>
      <c r="O9231" t="s">
        <v>28213</v>
      </c>
      <c r="P9231" t="s">
        <v>28214</v>
      </c>
      <c r="Q9231" t="s">
        <v>28256</v>
      </c>
      <c r="R9231" t="s">
        <v>44374</v>
      </c>
      <c r="S9231" t="s">
        <v>28253</v>
      </c>
      <c r="T9231" t="s">
        <v>28257</v>
      </c>
      <c r="U9231" t="s">
        <v>32</v>
      </c>
      <c r="V9231" t="s">
        <v>28258</v>
      </c>
    </row>
    <row r="9232" spans="1:22" x14ac:dyDescent="0.2">
      <c r="A9232" t="s">
        <v>27308</v>
      </c>
      <c r="B9232" t="s">
        <v>27309</v>
      </c>
      <c r="C9232" t="s">
        <v>27310</v>
      </c>
      <c r="D9232" t="s">
        <v>27311</v>
      </c>
      <c r="E9232" t="s">
        <v>28160</v>
      </c>
      <c r="F9232" t="s">
        <v>28161</v>
      </c>
      <c r="G9232" t="s">
        <v>28162</v>
      </c>
      <c r="H9232" t="s">
        <v>28</v>
      </c>
      <c r="I9232" t="s">
        <v>28</v>
      </c>
      <c r="J9232" t="s">
        <v>28</v>
      </c>
      <c r="K9232" t="s">
        <v>28</v>
      </c>
      <c r="L9232" t="s">
        <v>28</v>
      </c>
      <c r="M9232" t="s">
        <v>28</v>
      </c>
      <c r="N9232" t="s">
        <v>28212</v>
      </c>
      <c r="O9232" t="s">
        <v>28213</v>
      </c>
      <c r="P9232" t="s">
        <v>28214</v>
      </c>
      <c r="Q9232" t="s">
        <v>28259</v>
      </c>
      <c r="R9232" t="s">
        <v>44375</v>
      </c>
      <c r="S9232" t="s">
        <v>28253</v>
      </c>
      <c r="T9232" t="s">
        <v>28260</v>
      </c>
      <c r="U9232" t="s">
        <v>32</v>
      </c>
      <c r="V9232" t="s">
        <v>28261</v>
      </c>
    </row>
    <row r="9233" spans="1:22" x14ac:dyDescent="0.2">
      <c r="A9233" t="s">
        <v>27308</v>
      </c>
      <c r="B9233" t="s">
        <v>27309</v>
      </c>
      <c r="C9233" t="s">
        <v>27310</v>
      </c>
      <c r="D9233" t="s">
        <v>27311</v>
      </c>
      <c r="E9233" t="s">
        <v>28160</v>
      </c>
      <c r="F9233" t="s">
        <v>28161</v>
      </c>
      <c r="G9233" t="s">
        <v>28162</v>
      </c>
      <c r="H9233" t="s">
        <v>28</v>
      </c>
      <c r="I9233" t="s">
        <v>28</v>
      </c>
      <c r="J9233" t="s">
        <v>28</v>
      </c>
      <c r="K9233" t="s">
        <v>28</v>
      </c>
      <c r="L9233" t="s">
        <v>28</v>
      </c>
      <c r="M9233" t="s">
        <v>28</v>
      </c>
      <c r="N9233" t="s">
        <v>28212</v>
      </c>
      <c r="O9233" t="s">
        <v>28213</v>
      </c>
      <c r="P9233" t="s">
        <v>28214</v>
      </c>
      <c r="Q9233" t="s">
        <v>28262</v>
      </c>
      <c r="R9233" t="s">
        <v>44376</v>
      </c>
      <c r="S9233" t="s">
        <v>28263</v>
      </c>
      <c r="T9233" t="s">
        <v>28264</v>
      </c>
      <c r="U9233" t="s">
        <v>32</v>
      </c>
      <c r="V9233" t="s">
        <v>28265</v>
      </c>
    </row>
    <row r="9234" spans="1:22" x14ac:dyDescent="0.2">
      <c r="A9234" t="s">
        <v>27308</v>
      </c>
      <c r="B9234" t="s">
        <v>27309</v>
      </c>
      <c r="C9234" t="s">
        <v>27310</v>
      </c>
      <c r="D9234" t="s">
        <v>27311</v>
      </c>
      <c r="E9234" t="s">
        <v>28160</v>
      </c>
      <c r="F9234" t="s">
        <v>28161</v>
      </c>
      <c r="G9234" t="s">
        <v>28162</v>
      </c>
      <c r="H9234" t="s">
        <v>28</v>
      </c>
      <c r="I9234" t="s">
        <v>28</v>
      </c>
      <c r="J9234" t="s">
        <v>28</v>
      </c>
      <c r="K9234" t="s">
        <v>28</v>
      </c>
      <c r="L9234" t="s">
        <v>28</v>
      </c>
      <c r="M9234" t="s">
        <v>28</v>
      </c>
      <c r="N9234" t="s">
        <v>28212</v>
      </c>
      <c r="O9234" t="s">
        <v>28213</v>
      </c>
      <c r="P9234" t="s">
        <v>28214</v>
      </c>
      <c r="Q9234" t="s">
        <v>28266</v>
      </c>
      <c r="R9234" t="s">
        <v>44377</v>
      </c>
      <c r="S9234" t="s">
        <v>28263</v>
      </c>
      <c r="T9234" t="s">
        <v>28267</v>
      </c>
      <c r="U9234" t="s">
        <v>32</v>
      </c>
      <c r="V9234" t="s">
        <v>28268</v>
      </c>
    </row>
    <row r="9235" spans="1:22" x14ac:dyDescent="0.2">
      <c r="A9235" t="s">
        <v>27308</v>
      </c>
      <c r="B9235" t="s">
        <v>27309</v>
      </c>
      <c r="C9235" t="s">
        <v>27310</v>
      </c>
      <c r="D9235" t="s">
        <v>27311</v>
      </c>
      <c r="E9235" t="s">
        <v>28160</v>
      </c>
      <c r="F9235" t="s">
        <v>28161</v>
      </c>
      <c r="G9235" t="s">
        <v>28162</v>
      </c>
      <c r="H9235" t="s">
        <v>28</v>
      </c>
      <c r="I9235" t="s">
        <v>28</v>
      </c>
      <c r="J9235" t="s">
        <v>28</v>
      </c>
      <c r="K9235" t="s">
        <v>28</v>
      </c>
      <c r="L9235" t="s">
        <v>28</v>
      </c>
      <c r="M9235" t="s">
        <v>28</v>
      </c>
      <c r="N9235" t="s">
        <v>28212</v>
      </c>
      <c r="O9235" t="s">
        <v>28213</v>
      </c>
      <c r="P9235" t="s">
        <v>28214</v>
      </c>
      <c r="Q9235" t="s">
        <v>28269</v>
      </c>
      <c r="R9235" t="s">
        <v>44378</v>
      </c>
      <c r="S9235" t="s">
        <v>28263</v>
      </c>
      <c r="T9235" t="s">
        <v>28270</v>
      </c>
      <c r="U9235" t="s">
        <v>32</v>
      </c>
      <c r="V9235" t="s">
        <v>28271</v>
      </c>
    </row>
    <row r="9236" spans="1:22" x14ac:dyDescent="0.2">
      <c r="A9236" t="s">
        <v>27308</v>
      </c>
      <c r="B9236" t="s">
        <v>27309</v>
      </c>
      <c r="C9236" t="s">
        <v>27310</v>
      </c>
      <c r="D9236" t="s">
        <v>27311</v>
      </c>
      <c r="E9236" t="s">
        <v>28160</v>
      </c>
      <c r="F9236" t="s">
        <v>28161</v>
      </c>
      <c r="G9236" t="s">
        <v>28162</v>
      </c>
      <c r="H9236" t="s">
        <v>28</v>
      </c>
      <c r="I9236" t="s">
        <v>28</v>
      </c>
      <c r="J9236" t="s">
        <v>28</v>
      </c>
      <c r="K9236" t="s">
        <v>28</v>
      </c>
      <c r="L9236" t="s">
        <v>28</v>
      </c>
      <c r="M9236" t="s">
        <v>28</v>
      </c>
      <c r="N9236" t="s">
        <v>28212</v>
      </c>
      <c r="O9236" t="s">
        <v>28213</v>
      </c>
      <c r="P9236" t="s">
        <v>28214</v>
      </c>
      <c r="Q9236" t="s">
        <v>28272</v>
      </c>
      <c r="R9236" t="s">
        <v>44379</v>
      </c>
      <c r="S9236" t="s">
        <v>28273</v>
      </c>
      <c r="T9236" t="s">
        <v>28274</v>
      </c>
      <c r="U9236" t="s">
        <v>32</v>
      </c>
      <c r="V9236" t="s">
        <v>28275</v>
      </c>
    </row>
    <row r="9237" spans="1:22" x14ac:dyDescent="0.2">
      <c r="A9237" t="s">
        <v>27308</v>
      </c>
      <c r="B9237" t="s">
        <v>27309</v>
      </c>
      <c r="C9237" t="s">
        <v>27310</v>
      </c>
      <c r="D9237" t="s">
        <v>27311</v>
      </c>
      <c r="E9237" t="s">
        <v>28160</v>
      </c>
      <c r="F9237" t="s">
        <v>28161</v>
      </c>
      <c r="G9237" t="s">
        <v>28162</v>
      </c>
      <c r="H9237" t="s">
        <v>28</v>
      </c>
      <c r="I9237" t="s">
        <v>28</v>
      </c>
      <c r="J9237" t="s">
        <v>28</v>
      </c>
      <c r="K9237" t="s">
        <v>28</v>
      </c>
      <c r="L9237" t="s">
        <v>28</v>
      </c>
      <c r="M9237" t="s">
        <v>28</v>
      </c>
      <c r="N9237" t="s">
        <v>28212</v>
      </c>
      <c r="O9237" t="s">
        <v>28213</v>
      </c>
      <c r="P9237" t="s">
        <v>28214</v>
      </c>
      <c r="Q9237" t="s">
        <v>28276</v>
      </c>
      <c r="R9237" t="s">
        <v>44380</v>
      </c>
      <c r="S9237" t="s">
        <v>28273</v>
      </c>
      <c r="T9237" t="s">
        <v>28277</v>
      </c>
      <c r="U9237" t="s">
        <v>32</v>
      </c>
      <c r="V9237" t="s">
        <v>28278</v>
      </c>
    </row>
    <row r="9238" spans="1:22" x14ac:dyDescent="0.2">
      <c r="A9238" t="s">
        <v>27308</v>
      </c>
      <c r="B9238" t="s">
        <v>27309</v>
      </c>
      <c r="C9238" t="s">
        <v>27310</v>
      </c>
      <c r="D9238" t="s">
        <v>27311</v>
      </c>
      <c r="E9238" t="s">
        <v>28160</v>
      </c>
      <c r="F9238" t="s">
        <v>28161</v>
      </c>
      <c r="G9238" t="s">
        <v>28162</v>
      </c>
      <c r="H9238" t="s">
        <v>28</v>
      </c>
      <c r="I9238" t="s">
        <v>28</v>
      </c>
      <c r="J9238" t="s">
        <v>28</v>
      </c>
      <c r="K9238" t="s">
        <v>28</v>
      </c>
      <c r="L9238" t="s">
        <v>28</v>
      </c>
      <c r="M9238" t="s">
        <v>28</v>
      </c>
      <c r="N9238" t="s">
        <v>28212</v>
      </c>
      <c r="O9238" t="s">
        <v>28213</v>
      </c>
      <c r="P9238" t="s">
        <v>28214</v>
      </c>
      <c r="Q9238" t="s">
        <v>28279</v>
      </c>
      <c r="R9238" t="s">
        <v>44381</v>
      </c>
      <c r="S9238" t="s">
        <v>28273</v>
      </c>
      <c r="T9238" t="s">
        <v>28280</v>
      </c>
      <c r="U9238" t="s">
        <v>32</v>
      </c>
      <c r="V9238" t="s">
        <v>28281</v>
      </c>
    </row>
    <row r="9239" spans="1:22" x14ac:dyDescent="0.2">
      <c r="A9239" t="s">
        <v>27308</v>
      </c>
      <c r="B9239" t="s">
        <v>27309</v>
      </c>
      <c r="C9239" t="s">
        <v>27310</v>
      </c>
      <c r="D9239" t="s">
        <v>27311</v>
      </c>
      <c r="E9239" t="s">
        <v>28160</v>
      </c>
      <c r="F9239" t="s">
        <v>28161</v>
      </c>
      <c r="G9239" t="s">
        <v>28162</v>
      </c>
      <c r="H9239" t="s">
        <v>28</v>
      </c>
      <c r="I9239" t="s">
        <v>28</v>
      </c>
      <c r="J9239" t="s">
        <v>28</v>
      </c>
      <c r="K9239" t="s">
        <v>28</v>
      </c>
      <c r="L9239" t="s">
        <v>28</v>
      </c>
      <c r="M9239" t="s">
        <v>28</v>
      </c>
      <c r="N9239" t="s">
        <v>28212</v>
      </c>
      <c r="O9239" t="s">
        <v>28213</v>
      </c>
      <c r="P9239" t="s">
        <v>28214</v>
      </c>
      <c r="Q9239" t="s">
        <v>28282</v>
      </c>
      <c r="R9239" t="s">
        <v>44382</v>
      </c>
      <c r="S9239" t="s">
        <v>28283</v>
      </c>
      <c r="T9239" t="s">
        <v>28284</v>
      </c>
      <c r="U9239" t="s">
        <v>32</v>
      </c>
      <c r="V9239" t="s">
        <v>28285</v>
      </c>
    </row>
    <row r="9240" spans="1:22" x14ac:dyDescent="0.2">
      <c r="A9240" t="s">
        <v>27308</v>
      </c>
      <c r="B9240" t="s">
        <v>27309</v>
      </c>
      <c r="C9240" t="s">
        <v>27310</v>
      </c>
      <c r="D9240" t="s">
        <v>27311</v>
      </c>
      <c r="E9240" t="s">
        <v>28160</v>
      </c>
      <c r="F9240" t="s">
        <v>28161</v>
      </c>
      <c r="G9240" t="s">
        <v>28162</v>
      </c>
      <c r="H9240" t="s">
        <v>28</v>
      </c>
      <c r="I9240" t="s">
        <v>28</v>
      </c>
      <c r="J9240" t="s">
        <v>28</v>
      </c>
      <c r="K9240" t="s">
        <v>28</v>
      </c>
      <c r="L9240" t="s">
        <v>28</v>
      </c>
      <c r="M9240" t="s">
        <v>28</v>
      </c>
      <c r="N9240" t="s">
        <v>28212</v>
      </c>
      <c r="O9240" t="s">
        <v>28213</v>
      </c>
      <c r="P9240" t="s">
        <v>28214</v>
      </c>
      <c r="Q9240" t="s">
        <v>28286</v>
      </c>
      <c r="R9240" t="s">
        <v>44383</v>
      </c>
      <c r="S9240" t="s">
        <v>28283</v>
      </c>
      <c r="T9240" t="s">
        <v>28287</v>
      </c>
      <c r="U9240" t="s">
        <v>32</v>
      </c>
      <c r="V9240" t="s">
        <v>28288</v>
      </c>
    </row>
    <row r="9241" spans="1:22" x14ac:dyDescent="0.2">
      <c r="A9241" t="s">
        <v>27308</v>
      </c>
      <c r="B9241" t="s">
        <v>27309</v>
      </c>
      <c r="C9241" t="s">
        <v>27310</v>
      </c>
      <c r="D9241" t="s">
        <v>27311</v>
      </c>
      <c r="E9241" t="s">
        <v>28160</v>
      </c>
      <c r="F9241" t="s">
        <v>28161</v>
      </c>
      <c r="G9241" t="s">
        <v>28162</v>
      </c>
      <c r="H9241" t="s">
        <v>28</v>
      </c>
      <c r="I9241" t="s">
        <v>28</v>
      </c>
      <c r="J9241" t="s">
        <v>28</v>
      </c>
      <c r="K9241" t="s">
        <v>28</v>
      </c>
      <c r="L9241" t="s">
        <v>28</v>
      </c>
      <c r="M9241" t="s">
        <v>28</v>
      </c>
      <c r="N9241" t="s">
        <v>28212</v>
      </c>
      <c r="O9241" t="s">
        <v>28213</v>
      </c>
      <c r="P9241" t="s">
        <v>28214</v>
      </c>
      <c r="Q9241" t="s">
        <v>28289</v>
      </c>
      <c r="R9241" t="s">
        <v>44384</v>
      </c>
      <c r="S9241" t="s">
        <v>28283</v>
      </c>
      <c r="T9241" t="s">
        <v>28290</v>
      </c>
      <c r="U9241" t="s">
        <v>32</v>
      </c>
      <c r="V9241" t="s">
        <v>28291</v>
      </c>
    </row>
    <row r="9242" spans="1:22" x14ac:dyDescent="0.2">
      <c r="A9242" t="s">
        <v>27308</v>
      </c>
      <c r="B9242" t="s">
        <v>27309</v>
      </c>
      <c r="C9242" t="s">
        <v>27310</v>
      </c>
      <c r="D9242" t="s">
        <v>27311</v>
      </c>
      <c r="E9242" t="s">
        <v>28160</v>
      </c>
      <c r="F9242" t="s">
        <v>28161</v>
      </c>
      <c r="G9242" t="s">
        <v>28162</v>
      </c>
      <c r="H9242" t="s">
        <v>28</v>
      </c>
      <c r="I9242" t="s">
        <v>28</v>
      </c>
      <c r="J9242" t="s">
        <v>28</v>
      </c>
      <c r="K9242" t="s">
        <v>28</v>
      </c>
      <c r="L9242" t="s">
        <v>28</v>
      </c>
      <c r="M9242" t="s">
        <v>28</v>
      </c>
      <c r="N9242" t="s">
        <v>28292</v>
      </c>
      <c r="O9242" t="s">
        <v>28293</v>
      </c>
      <c r="P9242" t="s">
        <v>28294</v>
      </c>
      <c r="Q9242" t="s">
        <v>28292</v>
      </c>
      <c r="R9242" t="s">
        <v>28292</v>
      </c>
      <c r="S9242" t="s">
        <v>28293</v>
      </c>
      <c r="T9242" t="s">
        <v>28294</v>
      </c>
      <c r="U9242" t="s">
        <v>32</v>
      </c>
      <c r="V9242" t="s">
        <v>28</v>
      </c>
    </row>
    <row r="9243" spans="1:22" x14ac:dyDescent="0.2">
      <c r="A9243" t="s">
        <v>27308</v>
      </c>
      <c r="B9243" t="s">
        <v>27309</v>
      </c>
      <c r="C9243" t="s">
        <v>27310</v>
      </c>
      <c r="D9243" t="s">
        <v>27311</v>
      </c>
      <c r="E9243" t="s">
        <v>28160</v>
      </c>
      <c r="F9243" t="s">
        <v>28161</v>
      </c>
      <c r="G9243" t="s">
        <v>28162</v>
      </c>
      <c r="H9243" t="s">
        <v>28</v>
      </c>
      <c r="I9243" t="s">
        <v>28</v>
      </c>
      <c r="J9243" t="s">
        <v>28</v>
      </c>
      <c r="K9243" t="s">
        <v>28</v>
      </c>
      <c r="L9243" t="s">
        <v>28</v>
      </c>
      <c r="M9243" t="s">
        <v>28</v>
      </c>
      <c r="N9243" t="s">
        <v>28292</v>
      </c>
      <c r="O9243" t="s">
        <v>28293</v>
      </c>
      <c r="P9243" t="s">
        <v>28294</v>
      </c>
      <c r="Q9243" t="s">
        <v>28295</v>
      </c>
      <c r="R9243" t="s">
        <v>44385</v>
      </c>
      <c r="S9243" t="s">
        <v>28296</v>
      </c>
      <c r="T9243" t="s">
        <v>28297</v>
      </c>
      <c r="U9243" t="s">
        <v>32</v>
      </c>
      <c r="V9243" t="s">
        <v>40</v>
      </c>
    </row>
    <row r="9244" spans="1:22" x14ac:dyDescent="0.2">
      <c r="A9244" t="s">
        <v>27308</v>
      </c>
      <c r="B9244" t="s">
        <v>27309</v>
      </c>
      <c r="C9244" t="s">
        <v>27310</v>
      </c>
      <c r="D9244" t="s">
        <v>27311</v>
      </c>
      <c r="E9244" t="s">
        <v>28160</v>
      </c>
      <c r="F9244" t="s">
        <v>28161</v>
      </c>
      <c r="G9244" t="s">
        <v>28162</v>
      </c>
      <c r="H9244" t="s">
        <v>28</v>
      </c>
      <c r="I9244" t="s">
        <v>28</v>
      </c>
      <c r="J9244" t="s">
        <v>28</v>
      </c>
      <c r="K9244" t="s">
        <v>28</v>
      </c>
      <c r="L9244" t="s">
        <v>28</v>
      </c>
      <c r="M9244" t="s">
        <v>28</v>
      </c>
      <c r="N9244" t="s">
        <v>28292</v>
      </c>
      <c r="O9244" t="s">
        <v>28293</v>
      </c>
      <c r="P9244" t="s">
        <v>28294</v>
      </c>
      <c r="Q9244" t="s">
        <v>28298</v>
      </c>
      <c r="R9244" t="s">
        <v>44386</v>
      </c>
      <c r="S9244" t="s">
        <v>28299</v>
      </c>
      <c r="T9244" t="s">
        <v>28300</v>
      </c>
      <c r="U9244" t="s">
        <v>32</v>
      </c>
      <c r="V9244" t="s">
        <v>40</v>
      </c>
    </row>
    <row r="9245" spans="1:22" x14ac:dyDescent="0.2">
      <c r="A9245" t="s">
        <v>27308</v>
      </c>
      <c r="B9245" t="s">
        <v>27309</v>
      </c>
      <c r="C9245" t="s">
        <v>27310</v>
      </c>
      <c r="D9245" t="s">
        <v>27311</v>
      </c>
      <c r="E9245" t="s">
        <v>28160</v>
      </c>
      <c r="F9245" t="s">
        <v>28161</v>
      </c>
      <c r="G9245" t="s">
        <v>28162</v>
      </c>
      <c r="H9245" t="s">
        <v>28</v>
      </c>
      <c r="I9245" t="s">
        <v>28</v>
      </c>
      <c r="J9245" t="s">
        <v>28</v>
      </c>
      <c r="K9245" t="s">
        <v>28</v>
      </c>
      <c r="L9245" t="s">
        <v>28</v>
      </c>
      <c r="M9245" t="s">
        <v>28</v>
      </c>
      <c r="N9245" t="s">
        <v>28292</v>
      </c>
      <c r="O9245" t="s">
        <v>28293</v>
      </c>
      <c r="P9245" t="s">
        <v>28294</v>
      </c>
      <c r="Q9245" t="s">
        <v>28301</v>
      </c>
      <c r="R9245" t="s">
        <v>44387</v>
      </c>
      <c r="S9245" t="s">
        <v>28302</v>
      </c>
      <c r="T9245" t="s">
        <v>28303</v>
      </c>
      <c r="U9245" t="s">
        <v>32</v>
      </c>
      <c r="V9245" t="s">
        <v>40</v>
      </c>
    </row>
    <row r="9246" spans="1:22" x14ac:dyDescent="0.2">
      <c r="A9246" t="s">
        <v>27308</v>
      </c>
      <c r="B9246" t="s">
        <v>27309</v>
      </c>
      <c r="C9246" t="s">
        <v>27310</v>
      </c>
      <c r="D9246" t="s">
        <v>27311</v>
      </c>
      <c r="E9246" t="s">
        <v>28160</v>
      </c>
      <c r="F9246" t="s">
        <v>28161</v>
      </c>
      <c r="G9246" t="s">
        <v>28162</v>
      </c>
      <c r="H9246" t="s">
        <v>28</v>
      </c>
      <c r="I9246" t="s">
        <v>28</v>
      </c>
      <c r="J9246" t="s">
        <v>28</v>
      </c>
      <c r="K9246" t="s">
        <v>28</v>
      </c>
      <c r="L9246" t="s">
        <v>28</v>
      </c>
      <c r="M9246" t="s">
        <v>28</v>
      </c>
      <c r="N9246" t="s">
        <v>28292</v>
      </c>
      <c r="O9246" t="s">
        <v>28293</v>
      </c>
      <c r="P9246" t="s">
        <v>28294</v>
      </c>
      <c r="Q9246" t="s">
        <v>28304</v>
      </c>
      <c r="R9246" t="s">
        <v>44388</v>
      </c>
      <c r="S9246" t="s">
        <v>28305</v>
      </c>
      <c r="T9246" t="s">
        <v>28306</v>
      </c>
      <c r="U9246" t="s">
        <v>32</v>
      </c>
      <c r="V9246" t="s">
        <v>40</v>
      </c>
    </row>
    <row r="9247" spans="1:22" x14ac:dyDescent="0.2">
      <c r="A9247" t="s">
        <v>27308</v>
      </c>
      <c r="B9247" t="s">
        <v>27309</v>
      </c>
      <c r="C9247" t="s">
        <v>27310</v>
      </c>
      <c r="D9247" t="s">
        <v>27311</v>
      </c>
      <c r="E9247" t="s">
        <v>28160</v>
      </c>
      <c r="F9247" t="s">
        <v>28161</v>
      </c>
      <c r="G9247" t="s">
        <v>28162</v>
      </c>
      <c r="H9247" t="s">
        <v>28</v>
      </c>
      <c r="I9247" t="s">
        <v>28</v>
      </c>
      <c r="J9247" t="s">
        <v>28</v>
      </c>
      <c r="K9247" t="s">
        <v>28</v>
      </c>
      <c r="L9247" t="s">
        <v>28</v>
      </c>
      <c r="M9247" t="s">
        <v>28</v>
      </c>
      <c r="N9247" t="s">
        <v>28292</v>
      </c>
      <c r="O9247" t="s">
        <v>28293</v>
      </c>
      <c r="P9247" t="s">
        <v>28294</v>
      </c>
      <c r="Q9247" t="s">
        <v>28307</v>
      </c>
      <c r="R9247" t="s">
        <v>44389</v>
      </c>
      <c r="S9247" t="s">
        <v>28308</v>
      </c>
      <c r="T9247" t="s">
        <v>28309</v>
      </c>
      <c r="U9247" t="s">
        <v>32</v>
      </c>
      <c r="V9247" t="s">
        <v>40</v>
      </c>
    </row>
    <row r="9248" spans="1:22" x14ac:dyDescent="0.2">
      <c r="A9248" t="s">
        <v>27308</v>
      </c>
      <c r="B9248" t="s">
        <v>27309</v>
      </c>
      <c r="C9248" t="s">
        <v>27310</v>
      </c>
      <c r="D9248" t="s">
        <v>27311</v>
      </c>
      <c r="E9248" t="s">
        <v>28160</v>
      </c>
      <c r="F9248" t="s">
        <v>28161</v>
      </c>
      <c r="G9248" t="s">
        <v>28162</v>
      </c>
      <c r="H9248" t="s">
        <v>28</v>
      </c>
      <c r="I9248" t="s">
        <v>28</v>
      </c>
      <c r="J9248" t="s">
        <v>28</v>
      </c>
      <c r="K9248" t="s">
        <v>28</v>
      </c>
      <c r="L9248" t="s">
        <v>28</v>
      </c>
      <c r="M9248" t="s">
        <v>28</v>
      </c>
      <c r="N9248" t="s">
        <v>28292</v>
      </c>
      <c r="O9248" t="s">
        <v>28293</v>
      </c>
      <c r="P9248" t="s">
        <v>28294</v>
      </c>
      <c r="Q9248" t="s">
        <v>28310</v>
      </c>
      <c r="R9248" t="s">
        <v>44390</v>
      </c>
      <c r="S9248" t="s">
        <v>28311</v>
      </c>
      <c r="T9248" t="s">
        <v>28312</v>
      </c>
      <c r="U9248" t="s">
        <v>32</v>
      </c>
      <c r="V9248" t="s">
        <v>40</v>
      </c>
    </row>
    <row r="9249" spans="1:22" x14ac:dyDescent="0.2">
      <c r="A9249" t="s">
        <v>27308</v>
      </c>
      <c r="B9249" t="s">
        <v>27309</v>
      </c>
      <c r="C9249" t="s">
        <v>27310</v>
      </c>
      <c r="D9249" t="s">
        <v>27311</v>
      </c>
      <c r="E9249" t="s">
        <v>28160</v>
      </c>
      <c r="F9249" t="s">
        <v>28161</v>
      </c>
      <c r="G9249" t="s">
        <v>28162</v>
      </c>
      <c r="H9249" t="s">
        <v>28</v>
      </c>
      <c r="I9249" t="s">
        <v>28</v>
      </c>
      <c r="J9249" t="s">
        <v>28</v>
      </c>
      <c r="K9249" t="s">
        <v>28</v>
      </c>
      <c r="L9249" t="s">
        <v>28</v>
      </c>
      <c r="M9249" t="s">
        <v>28</v>
      </c>
      <c r="N9249" t="s">
        <v>28292</v>
      </c>
      <c r="O9249" t="s">
        <v>28293</v>
      </c>
      <c r="P9249" t="s">
        <v>28294</v>
      </c>
      <c r="Q9249" t="s">
        <v>28313</v>
      </c>
      <c r="R9249" t="s">
        <v>44391</v>
      </c>
      <c r="S9249" t="s">
        <v>28314</v>
      </c>
      <c r="T9249" t="s">
        <v>28315</v>
      </c>
      <c r="U9249" t="s">
        <v>32</v>
      </c>
      <c r="V9249" t="s">
        <v>40</v>
      </c>
    </row>
    <row r="9250" spans="1:22" x14ac:dyDescent="0.2">
      <c r="A9250" t="s">
        <v>27308</v>
      </c>
      <c r="B9250" t="s">
        <v>27309</v>
      </c>
      <c r="C9250" t="s">
        <v>27310</v>
      </c>
      <c r="D9250" t="s">
        <v>27311</v>
      </c>
      <c r="E9250" t="s">
        <v>28160</v>
      </c>
      <c r="F9250" t="s">
        <v>28161</v>
      </c>
      <c r="G9250" t="s">
        <v>28162</v>
      </c>
      <c r="H9250" t="s">
        <v>28</v>
      </c>
      <c r="I9250" t="s">
        <v>28</v>
      </c>
      <c r="J9250" t="s">
        <v>28</v>
      </c>
      <c r="K9250" t="s">
        <v>28</v>
      </c>
      <c r="L9250" t="s">
        <v>28</v>
      </c>
      <c r="M9250" t="s">
        <v>28</v>
      </c>
      <c r="N9250" t="s">
        <v>28292</v>
      </c>
      <c r="O9250" t="s">
        <v>28293</v>
      </c>
      <c r="P9250" t="s">
        <v>28294</v>
      </c>
      <c r="Q9250" t="s">
        <v>28316</v>
      </c>
      <c r="R9250" t="s">
        <v>44392</v>
      </c>
      <c r="S9250" t="s">
        <v>28317</v>
      </c>
      <c r="T9250" t="s">
        <v>28318</v>
      </c>
      <c r="U9250" t="s">
        <v>32</v>
      </c>
      <c r="V9250" t="s">
        <v>40</v>
      </c>
    </row>
    <row r="9251" spans="1:22" x14ac:dyDescent="0.2">
      <c r="A9251" t="s">
        <v>27308</v>
      </c>
      <c r="B9251" t="s">
        <v>27309</v>
      </c>
      <c r="C9251" t="s">
        <v>27310</v>
      </c>
      <c r="D9251" t="s">
        <v>27311</v>
      </c>
      <c r="E9251" t="s">
        <v>28160</v>
      </c>
      <c r="F9251" t="s">
        <v>28161</v>
      </c>
      <c r="G9251" t="s">
        <v>28162</v>
      </c>
      <c r="H9251" t="s">
        <v>28</v>
      </c>
      <c r="I9251" t="s">
        <v>28</v>
      </c>
      <c r="J9251" t="s">
        <v>28</v>
      </c>
      <c r="K9251" t="s">
        <v>28</v>
      </c>
      <c r="L9251" t="s">
        <v>28</v>
      </c>
      <c r="M9251" t="s">
        <v>28</v>
      </c>
      <c r="N9251" t="s">
        <v>28319</v>
      </c>
      <c r="O9251" t="s">
        <v>28320</v>
      </c>
      <c r="P9251" t="s">
        <v>28321</v>
      </c>
      <c r="Q9251" t="s">
        <v>28319</v>
      </c>
      <c r="R9251" t="s">
        <v>28319</v>
      </c>
      <c r="S9251" t="s">
        <v>28320</v>
      </c>
      <c r="T9251" t="s">
        <v>28321</v>
      </c>
      <c r="U9251" t="s">
        <v>32</v>
      </c>
      <c r="V9251" t="s">
        <v>28</v>
      </c>
    </row>
    <row r="9252" spans="1:22" x14ac:dyDescent="0.2">
      <c r="A9252" t="s">
        <v>27308</v>
      </c>
      <c r="B9252" t="s">
        <v>27309</v>
      </c>
      <c r="C9252" t="s">
        <v>27310</v>
      </c>
      <c r="D9252" t="s">
        <v>27311</v>
      </c>
      <c r="E9252" t="s">
        <v>28160</v>
      </c>
      <c r="F9252" t="s">
        <v>28161</v>
      </c>
      <c r="G9252" t="s">
        <v>28162</v>
      </c>
      <c r="H9252" t="s">
        <v>28</v>
      </c>
      <c r="I9252" t="s">
        <v>28</v>
      </c>
      <c r="J9252" t="s">
        <v>28</v>
      </c>
      <c r="K9252" t="s">
        <v>28</v>
      </c>
      <c r="L9252" t="s">
        <v>28</v>
      </c>
      <c r="M9252" t="s">
        <v>28</v>
      </c>
      <c r="N9252" t="s">
        <v>28319</v>
      </c>
      <c r="O9252" t="s">
        <v>28320</v>
      </c>
      <c r="P9252" t="s">
        <v>28321</v>
      </c>
      <c r="Q9252" t="s">
        <v>28322</v>
      </c>
      <c r="R9252" t="s">
        <v>44393</v>
      </c>
      <c r="S9252" t="s">
        <v>28323</v>
      </c>
      <c r="T9252" t="s">
        <v>28324</v>
      </c>
      <c r="U9252" t="s">
        <v>32</v>
      </c>
      <c r="V9252" t="s">
        <v>40</v>
      </c>
    </row>
    <row r="9253" spans="1:22" x14ac:dyDescent="0.2">
      <c r="A9253" t="s">
        <v>27308</v>
      </c>
      <c r="B9253" t="s">
        <v>27309</v>
      </c>
      <c r="C9253" t="s">
        <v>27310</v>
      </c>
      <c r="D9253" t="s">
        <v>27311</v>
      </c>
      <c r="E9253" t="s">
        <v>28160</v>
      </c>
      <c r="F9253" t="s">
        <v>28161</v>
      </c>
      <c r="G9253" t="s">
        <v>28162</v>
      </c>
      <c r="H9253" t="s">
        <v>28</v>
      </c>
      <c r="I9253" t="s">
        <v>28</v>
      </c>
      <c r="J9253" t="s">
        <v>28</v>
      </c>
      <c r="K9253" t="s">
        <v>28</v>
      </c>
      <c r="L9253" t="s">
        <v>28</v>
      </c>
      <c r="M9253" t="s">
        <v>28</v>
      </c>
      <c r="N9253" t="s">
        <v>28319</v>
      </c>
      <c r="O9253" t="s">
        <v>28320</v>
      </c>
      <c r="P9253" t="s">
        <v>28321</v>
      </c>
      <c r="Q9253" t="s">
        <v>28325</v>
      </c>
      <c r="R9253" t="s">
        <v>44394</v>
      </c>
      <c r="S9253" t="s">
        <v>28326</v>
      </c>
      <c r="T9253" t="s">
        <v>28327</v>
      </c>
      <c r="U9253" t="s">
        <v>32</v>
      </c>
      <c r="V9253" t="s">
        <v>40</v>
      </c>
    </row>
    <row r="9254" spans="1:22" x14ac:dyDescent="0.2">
      <c r="A9254" t="s">
        <v>27308</v>
      </c>
      <c r="B9254" t="s">
        <v>27309</v>
      </c>
      <c r="C9254" t="s">
        <v>27310</v>
      </c>
      <c r="D9254" t="s">
        <v>27311</v>
      </c>
      <c r="E9254" t="s">
        <v>28160</v>
      </c>
      <c r="F9254" t="s">
        <v>28161</v>
      </c>
      <c r="G9254" t="s">
        <v>28162</v>
      </c>
      <c r="H9254" t="s">
        <v>28</v>
      </c>
      <c r="I9254" t="s">
        <v>28</v>
      </c>
      <c r="J9254" t="s">
        <v>28</v>
      </c>
      <c r="K9254" t="s">
        <v>28</v>
      </c>
      <c r="L9254" t="s">
        <v>28</v>
      </c>
      <c r="M9254" t="s">
        <v>28</v>
      </c>
      <c r="N9254" t="s">
        <v>28319</v>
      </c>
      <c r="O9254" t="s">
        <v>28320</v>
      </c>
      <c r="P9254" t="s">
        <v>28321</v>
      </c>
      <c r="Q9254" t="s">
        <v>28328</v>
      </c>
      <c r="R9254" t="s">
        <v>44395</v>
      </c>
      <c r="S9254" t="s">
        <v>28329</v>
      </c>
      <c r="T9254" t="s">
        <v>28330</v>
      </c>
      <c r="U9254" t="s">
        <v>32</v>
      </c>
      <c r="V9254" t="s">
        <v>40</v>
      </c>
    </row>
    <row r="9255" spans="1:22" x14ac:dyDescent="0.2">
      <c r="A9255" t="s">
        <v>27308</v>
      </c>
      <c r="B9255" t="s">
        <v>27309</v>
      </c>
      <c r="C9255" t="s">
        <v>27310</v>
      </c>
      <c r="D9255" t="s">
        <v>27311</v>
      </c>
      <c r="E9255" t="s">
        <v>28160</v>
      </c>
      <c r="F9255" t="s">
        <v>28161</v>
      </c>
      <c r="G9255" t="s">
        <v>28162</v>
      </c>
      <c r="H9255" t="s">
        <v>28</v>
      </c>
      <c r="I9255" t="s">
        <v>28</v>
      </c>
      <c r="J9255" t="s">
        <v>28</v>
      </c>
      <c r="K9255" t="s">
        <v>28</v>
      </c>
      <c r="L9255" t="s">
        <v>28</v>
      </c>
      <c r="M9255" t="s">
        <v>28</v>
      </c>
      <c r="N9255" t="s">
        <v>28319</v>
      </c>
      <c r="O9255" t="s">
        <v>28320</v>
      </c>
      <c r="P9255" t="s">
        <v>28321</v>
      </c>
      <c r="Q9255" t="s">
        <v>28331</v>
      </c>
      <c r="R9255" t="s">
        <v>44396</v>
      </c>
      <c r="S9255" t="s">
        <v>28332</v>
      </c>
      <c r="T9255" t="s">
        <v>28333</v>
      </c>
      <c r="U9255" t="s">
        <v>32</v>
      </c>
      <c r="V9255" t="s">
        <v>40</v>
      </c>
    </row>
    <row r="9256" spans="1:22" x14ac:dyDescent="0.2">
      <c r="A9256" t="s">
        <v>27308</v>
      </c>
      <c r="B9256" t="s">
        <v>27309</v>
      </c>
      <c r="C9256" t="s">
        <v>27310</v>
      </c>
      <c r="D9256" t="s">
        <v>27311</v>
      </c>
      <c r="E9256" t="s">
        <v>28160</v>
      </c>
      <c r="F9256" t="s">
        <v>28161</v>
      </c>
      <c r="G9256" t="s">
        <v>28162</v>
      </c>
      <c r="H9256" t="s">
        <v>28</v>
      </c>
      <c r="I9256" t="s">
        <v>28</v>
      </c>
      <c r="J9256" t="s">
        <v>28</v>
      </c>
      <c r="K9256" t="s">
        <v>28</v>
      </c>
      <c r="L9256" t="s">
        <v>28</v>
      </c>
      <c r="M9256" t="s">
        <v>28</v>
      </c>
      <c r="N9256" t="s">
        <v>28319</v>
      </c>
      <c r="O9256" t="s">
        <v>28320</v>
      </c>
      <c r="P9256" t="s">
        <v>28321</v>
      </c>
      <c r="Q9256" t="s">
        <v>28334</v>
      </c>
      <c r="R9256" t="s">
        <v>44397</v>
      </c>
      <c r="S9256" t="s">
        <v>28335</v>
      </c>
      <c r="T9256" t="s">
        <v>28336</v>
      </c>
      <c r="U9256" t="s">
        <v>32</v>
      </c>
      <c r="V9256" t="s">
        <v>40</v>
      </c>
    </row>
    <row r="9257" spans="1:22" x14ac:dyDescent="0.2">
      <c r="A9257" t="s">
        <v>27308</v>
      </c>
      <c r="B9257" t="s">
        <v>27309</v>
      </c>
      <c r="C9257" t="s">
        <v>27310</v>
      </c>
      <c r="D9257" t="s">
        <v>27311</v>
      </c>
      <c r="E9257" t="s">
        <v>28160</v>
      </c>
      <c r="F9257" t="s">
        <v>28161</v>
      </c>
      <c r="G9257" t="s">
        <v>28162</v>
      </c>
      <c r="H9257" t="s">
        <v>28</v>
      </c>
      <c r="I9257" t="s">
        <v>28</v>
      </c>
      <c r="J9257" t="s">
        <v>28</v>
      </c>
      <c r="K9257" t="s">
        <v>28</v>
      </c>
      <c r="L9257" t="s">
        <v>28</v>
      </c>
      <c r="M9257" t="s">
        <v>28</v>
      </c>
      <c r="N9257" t="s">
        <v>28319</v>
      </c>
      <c r="O9257" t="s">
        <v>28320</v>
      </c>
      <c r="P9257" t="s">
        <v>28321</v>
      </c>
      <c r="Q9257" t="s">
        <v>28337</v>
      </c>
      <c r="R9257" t="s">
        <v>44398</v>
      </c>
      <c r="S9257" t="s">
        <v>28338</v>
      </c>
      <c r="T9257" t="s">
        <v>28339</v>
      </c>
      <c r="U9257" t="s">
        <v>32</v>
      </c>
      <c r="V9257" t="s">
        <v>40</v>
      </c>
    </row>
    <row r="9258" spans="1:22" x14ac:dyDescent="0.2">
      <c r="A9258" t="s">
        <v>27308</v>
      </c>
      <c r="B9258" t="s">
        <v>27309</v>
      </c>
      <c r="C9258" t="s">
        <v>27310</v>
      </c>
      <c r="D9258" t="s">
        <v>27311</v>
      </c>
      <c r="E9258" t="s">
        <v>28160</v>
      </c>
      <c r="F9258" t="s">
        <v>28161</v>
      </c>
      <c r="G9258" t="s">
        <v>28162</v>
      </c>
      <c r="H9258" t="s">
        <v>28</v>
      </c>
      <c r="I9258" t="s">
        <v>28</v>
      </c>
      <c r="J9258" t="s">
        <v>28</v>
      </c>
      <c r="K9258" t="s">
        <v>28</v>
      </c>
      <c r="L9258" t="s">
        <v>28</v>
      </c>
      <c r="M9258" t="s">
        <v>28</v>
      </c>
      <c r="N9258" t="s">
        <v>28319</v>
      </c>
      <c r="O9258" t="s">
        <v>28320</v>
      </c>
      <c r="P9258" t="s">
        <v>28321</v>
      </c>
      <c r="Q9258" t="s">
        <v>28340</v>
      </c>
      <c r="R9258" t="s">
        <v>44399</v>
      </c>
      <c r="S9258" t="s">
        <v>28341</v>
      </c>
      <c r="T9258" t="s">
        <v>28342</v>
      </c>
      <c r="U9258" t="s">
        <v>32</v>
      </c>
      <c r="V9258" t="s">
        <v>40</v>
      </c>
    </row>
    <row r="9259" spans="1:22" x14ac:dyDescent="0.2">
      <c r="A9259" t="s">
        <v>27308</v>
      </c>
      <c r="B9259" t="s">
        <v>27309</v>
      </c>
      <c r="C9259" t="s">
        <v>27310</v>
      </c>
      <c r="D9259" t="s">
        <v>27311</v>
      </c>
      <c r="E9259" t="s">
        <v>28160</v>
      </c>
      <c r="F9259" t="s">
        <v>28161</v>
      </c>
      <c r="G9259" t="s">
        <v>28162</v>
      </c>
      <c r="H9259" t="s">
        <v>28</v>
      </c>
      <c r="I9259" t="s">
        <v>28</v>
      </c>
      <c r="J9259" t="s">
        <v>28</v>
      </c>
      <c r="K9259" t="s">
        <v>28</v>
      </c>
      <c r="L9259" t="s">
        <v>28</v>
      </c>
      <c r="M9259" t="s">
        <v>28</v>
      </c>
      <c r="N9259" t="s">
        <v>28319</v>
      </c>
      <c r="O9259" t="s">
        <v>28320</v>
      </c>
      <c r="P9259" t="s">
        <v>28321</v>
      </c>
      <c r="Q9259" t="s">
        <v>28343</v>
      </c>
      <c r="R9259" t="s">
        <v>44400</v>
      </c>
      <c r="S9259" t="s">
        <v>28344</v>
      </c>
      <c r="T9259" t="s">
        <v>28345</v>
      </c>
      <c r="U9259" t="s">
        <v>32</v>
      </c>
      <c r="V9259" t="s">
        <v>40</v>
      </c>
    </row>
    <row r="9260" spans="1:22" x14ac:dyDescent="0.2">
      <c r="A9260" t="s">
        <v>27308</v>
      </c>
      <c r="B9260" t="s">
        <v>27309</v>
      </c>
      <c r="C9260" t="s">
        <v>27310</v>
      </c>
      <c r="D9260" t="s">
        <v>27311</v>
      </c>
      <c r="E9260" t="s">
        <v>28160</v>
      </c>
      <c r="F9260" t="s">
        <v>28161</v>
      </c>
      <c r="G9260" t="s">
        <v>28162</v>
      </c>
      <c r="H9260" t="s">
        <v>28</v>
      </c>
      <c r="I9260" t="s">
        <v>28</v>
      </c>
      <c r="J9260" t="s">
        <v>28</v>
      </c>
      <c r="K9260" t="s">
        <v>28</v>
      </c>
      <c r="L9260" t="s">
        <v>28</v>
      </c>
      <c r="M9260" t="s">
        <v>28</v>
      </c>
      <c r="N9260" t="s">
        <v>28346</v>
      </c>
      <c r="O9260" t="s">
        <v>28347</v>
      </c>
      <c r="P9260" t="s">
        <v>28348</v>
      </c>
      <c r="Q9260" t="s">
        <v>28346</v>
      </c>
      <c r="R9260" t="s">
        <v>28346</v>
      </c>
      <c r="S9260" t="s">
        <v>28347</v>
      </c>
      <c r="T9260" t="s">
        <v>28348</v>
      </c>
      <c r="U9260" t="s">
        <v>32</v>
      </c>
      <c r="V9260" t="s">
        <v>28</v>
      </c>
    </row>
    <row r="9261" spans="1:22" x14ac:dyDescent="0.2">
      <c r="A9261" t="s">
        <v>27308</v>
      </c>
      <c r="B9261" t="s">
        <v>27309</v>
      </c>
      <c r="C9261" t="s">
        <v>27310</v>
      </c>
      <c r="D9261" t="s">
        <v>27311</v>
      </c>
      <c r="E9261" t="s">
        <v>28160</v>
      </c>
      <c r="F9261" t="s">
        <v>28161</v>
      </c>
      <c r="G9261" t="s">
        <v>28162</v>
      </c>
      <c r="H9261" t="s">
        <v>28</v>
      </c>
      <c r="I9261" t="s">
        <v>28</v>
      </c>
      <c r="J9261" t="s">
        <v>28</v>
      </c>
      <c r="K9261" t="s">
        <v>28</v>
      </c>
      <c r="L9261" t="s">
        <v>28</v>
      </c>
      <c r="M9261" t="s">
        <v>28</v>
      </c>
      <c r="N9261" t="s">
        <v>28346</v>
      </c>
      <c r="O9261" t="s">
        <v>28347</v>
      </c>
      <c r="P9261" t="s">
        <v>28348</v>
      </c>
      <c r="Q9261" t="s">
        <v>28349</v>
      </c>
      <c r="R9261" t="s">
        <v>44401</v>
      </c>
      <c r="S9261" t="s">
        <v>28350</v>
      </c>
      <c r="T9261" t="s">
        <v>28351</v>
      </c>
      <c r="U9261" t="s">
        <v>32</v>
      </c>
      <c r="V9261" t="s">
        <v>40</v>
      </c>
    </row>
    <row r="9262" spans="1:22" x14ac:dyDescent="0.2">
      <c r="A9262" t="s">
        <v>27308</v>
      </c>
      <c r="B9262" t="s">
        <v>27309</v>
      </c>
      <c r="C9262" t="s">
        <v>27310</v>
      </c>
      <c r="D9262" t="s">
        <v>27311</v>
      </c>
      <c r="E9262" t="s">
        <v>28160</v>
      </c>
      <c r="F9262" t="s">
        <v>28161</v>
      </c>
      <c r="G9262" t="s">
        <v>28162</v>
      </c>
      <c r="H9262" t="s">
        <v>28</v>
      </c>
      <c r="I9262" t="s">
        <v>28</v>
      </c>
      <c r="J9262" t="s">
        <v>28</v>
      </c>
      <c r="K9262" t="s">
        <v>28</v>
      </c>
      <c r="L9262" t="s">
        <v>28</v>
      </c>
      <c r="M9262" t="s">
        <v>28</v>
      </c>
      <c r="N9262" t="s">
        <v>28346</v>
      </c>
      <c r="O9262" t="s">
        <v>28347</v>
      </c>
      <c r="P9262" t="s">
        <v>28348</v>
      </c>
      <c r="Q9262" t="s">
        <v>28352</v>
      </c>
      <c r="R9262" t="s">
        <v>44402</v>
      </c>
      <c r="S9262" t="s">
        <v>28353</v>
      </c>
      <c r="T9262" t="s">
        <v>28354</v>
      </c>
      <c r="U9262" t="s">
        <v>32</v>
      </c>
      <c r="V9262" t="s">
        <v>40</v>
      </c>
    </row>
    <row r="9263" spans="1:22" x14ac:dyDescent="0.2">
      <c r="A9263" t="s">
        <v>27308</v>
      </c>
      <c r="B9263" t="s">
        <v>27309</v>
      </c>
      <c r="C9263" t="s">
        <v>27310</v>
      </c>
      <c r="D9263" t="s">
        <v>27311</v>
      </c>
      <c r="E9263" t="s">
        <v>28160</v>
      </c>
      <c r="F9263" t="s">
        <v>28161</v>
      </c>
      <c r="G9263" t="s">
        <v>28162</v>
      </c>
      <c r="H9263" t="s">
        <v>28</v>
      </c>
      <c r="I9263" t="s">
        <v>28</v>
      </c>
      <c r="J9263" t="s">
        <v>28</v>
      </c>
      <c r="K9263" t="s">
        <v>28</v>
      </c>
      <c r="L9263" t="s">
        <v>28</v>
      </c>
      <c r="M9263" t="s">
        <v>28</v>
      </c>
      <c r="N9263" t="s">
        <v>28346</v>
      </c>
      <c r="O9263" t="s">
        <v>28347</v>
      </c>
      <c r="P9263" t="s">
        <v>28348</v>
      </c>
      <c r="Q9263" t="s">
        <v>28355</v>
      </c>
      <c r="R9263" t="s">
        <v>44403</v>
      </c>
      <c r="S9263" t="s">
        <v>28356</v>
      </c>
      <c r="T9263" t="s">
        <v>28357</v>
      </c>
      <c r="U9263" t="s">
        <v>32</v>
      </c>
      <c r="V9263" t="s">
        <v>40</v>
      </c>
    </row>
    <row r="9264" spans="1:22" x14ac:dyDescent="0.2">
      <c r="A9264" t="s">
        <v>27308</v>
      </c>
      <c r="B9264" t="s">
        <v>27309</v>
      </c>
      <c r="C9264" t="s">
        <v>27310</v>
      </c>
      <c r="D9264" t="s">
        <v>27311</v>
      </c>
      <c r="E9264" t="s">
        <v>28160</v>
      </c>
      <c r="F9264" t="s">
        <v>28161</v>
      </c>
      <c r="G9264" t="s">
        <v>28162</v>
      </c>
      <c r="H9264" t="s">
        <v>28</v>
      </c>
      <c r="I9264" t="s">
        <v>28</v>
      </c>
      <c r="J9264" t="s">
        <v>28</v>
      </c>
      <c r="K9264" t="s">
        <v>28</v>
      </c>
      <c r="L9264" t="s">
        <v>28</v>
      </c>
      <c r="M9264" t="s">
        <v>28</v>
      </c>
      <c r="N9264" t="s">
        <v>28346</v>
      </c>
      <c r="O9264" t="s">
        <v>28347</v>
      </c>
      <c r="P9264" t="s">
        <v>28348</v>
      </c>
      <c r="Q9264" t="s">
        <v>28358</v>
      </c>
      <c r="R9264" t="s">
        <v>44404</v>
      </c>
      <c r="S9264" t="s">
        <v>28359</v>
      </c>
      <c r="T9264" t="s">
        <v>28360</v>
      </c>
      <c r="U9264" t="s">
        <v>32</v>
      </c>
      <c r="V9264" t="s">
        <v>40</v>
      </c>
    </row>
    <row r="9265" spans="1:22" x14ac:dyDescent="0.2">
      <c r="A9265" t="s">
        <v>27308</v>
      </c>
      <c r="B9265" t="s">
        <v>27309</v>
      </c>
      <c r="C9265" t="s">
        <v>27310</v>
      </c>
      <c r="D9265" t="s">
        <v>27311</v>
      </c>
      <c r="E9265" t="s">
        <v>28160</v>
      </c>
      <c r="F9265" t="s">
        <v>28161</v>
      </c>
      <c r="G9265" t="s">
        <v>28162</v>
      </c>
      <c r="H9265" t="s">
        <v>28</v>
      </c>
      <c r="I9265" t="s">
        <v>28</v>
      </c>
      <c r="J9265" t="s">
        <v>28</v>
      </c>
      <c r="K9265" t="s">
        <v>28</v>
      </c>
      <c r="L9265" t="s">
        <v>28</v>
      </c>
      <c r="M9265" t="s">
        <v>28</v>
      </c>
      <c r="N9265" t="s">
        <v>28346</v>
      </c>
      <c r="O9265" t="s">
        <v>28347</v>
      </c>
      <c r="P9265" t="s">
        <v>28348</v>
      </c>
      <c r="Q9265" t="s">
        <v>28361</v>
      </c>
      <c r="R9265" t="s">
        <v>44405</v>
      </c>
      <c r="S9265" t="s">
        <v>28362</v>
      </c>
      <c r="T9265" t="s">
        <v>28363</v>
      </c>
      <c r="U9265" t="s">
        <v>32</v>
      </c>
      <c r="V9265" t="s">
        <v>40</v>
      </c>
    </row>
    <row r="9266" spans="1:22" x14ac:dyDescent="0.2">
      <c r="A9266" t="s">
        <v>27308</v>
      </c>
      <c r="B9266" t="s">
        <v>27309</v>
      </c>
      <c r="C9266" t="s">
        <v>27310</v>
      </c>
      <c r="D9266" t="s">
        <v>27311</v>
      </c>
      <c r="E9266" t="s">
        <v>28160</v>
      </c>
      <c r="F9266" t="s">
        <v>28161</v>
      </c>
      <c r="G9266" t="s">
        <v>28162</v>
      </c>
      <c r="H9266" t="s">
        <v>28</v>
      </c>
      <c r="I9266" t="s">
        <v>28</v>
      </c>
      <c r="J9266" t="s">
        <v>28</v>
      </c>
      <c r="K9266" t="s">
        <v>28</v>
      </c>
      <c r="L9266" t="s">
        <v>28</v>
      </c>
      <c r="M9266" t="s">
        <v>28</v>
      </c>
      <c r="N9266" t="s">
        <v>28346</v>
      </c>
      <c r="O9266" t="s">
        <v>28347</v>
      </c>
      <c r="P9266" t="s">
        <v>28348</v>
      </c>
      <c r="Q9266" t="s">
        <v>28364</v>
      </c>
      <c r="R9266" t="s">
        <v>44406</v>
      </c>
      <c r="S9266" t="s">
        <v>28365</v>
      </c>
      <c r="T9266" t="s">
        <v>28366</v>
      </c>
      <c r="U9266" t="s">
        <v>32</v>
      </c>
      <c r="V9266" t="s">
        <v>40</v>
      </c>
    </row>
    <row r="9267" spans="1:22" x14ac:dyDescent="0.2">
      <c r="A9267" t="s">
        <v>27308</v>
      </c>
      <c r="B9267" t="s">
        <v>27309</v>
      </c>
      <c r="C9267" t="s">
        <v>27310</v>
      </c>
      <c r="D9267" t="s">
        <v>27311</v>
      </c>
      <c r="E9267" t="s">
        <v>28160</v>
      </c>
      <c r="F9267" t="s">
        <v>28161</v>
      </c>
      <c r="G9267" t="s">
        <v>28162</v>
      </c>
      <c r="H9267" t="s">
        <v>28</v>
      </c>
      <c r="I9267" t="s">
        <v>28</v>
      </c>
      <c r="J9267" t="s">
        <v>28</v>
      </c>
      <c r="K9267" t="s">
        <v>28</v>
      </c>
      <c r="L9267" t="s">
        <v>28</v>
      </c>
      <c r="M9267" t="s">
        <v>28</v>
      </c>
      <c r="N9267" t="s">
        <v>28346</v>
      </c>
      <c r="O9267" t="s">
        <v>28347</v>
      </c>
      <c r="P9267" t="s">
        <v>28348</v>
      </c>
      <c r="Q9267" t="s">
        <v>28367</v>
      </c>
      <c r="R9267" t="s">
        <v>44407</v>
      </c>
      <c r="S9267" t="s">
        <v>28368</v>
      </c>
      <c r="T9267" t="s">
        <v>28369</v>
      </c>
      <c r="U9267" t="s">
        <v>32</v>
      </c>
      <c r="V9267" t="s">
        <v>40</v>
      </c>
    </row>
    <row r="9268" spans="1:22" x14ac:dyDescent="0.2">
      <c r="A9268" t="s">
        <v>27308</v>
      </c>
      <c r="B9268" t="s">
        <v>27309</v>
      </c>
      <c r="C9268" t="s">
        <v>27310</v>
      </c>
      <c r="D9268" t="s">
        <v>27311</v>
      </c>
      <c r="E9268" t="s">
        <v>28160</v>
      </c>
      <c r="F9268" t="s">
        <v>28161</v>
      </c>
      <c r="G9268" t="s">
        <v>28162</v>
      </c>
      <c r="H9268" t="s">
        <v>28</v>
      </c>
      <c r="I9268" t="s">
        <v>28</v>
      </c>
      <c r="J9268" t="s">
        <v>28</v>
      </c>
      <c r="K9268" t="s">
        <v>28</v>
      </c>
      <c r="L9268" t="s">
        <v>28</v>
      </c>
      <c r="M9268" t="s">
        <v>28</v>
      </c>
      <c r="N9268" t="s">
        <v>28346</v>
      </c>
      <c r="O9268" t="s">
        <v>28347</v>
      </c>
      <c r="P9268" t="s">
        <v>28348</v>
      </c>
      <c r="Q9268" t="s">
        <v>28370</v>
      </c>
      <c r="R9268" t="s">
        <v>44408</v>
      </c>
      <c r="S9268" t="s">
        <v>28371</v>
      </c>
      <c r="T9268" t="s">
        <v>28372</v>
      </c>
      <c r="U9268" t="s">
        <v>32</v>
      </c>
      <c r="V9268" t="s">
        <v>40</v>
      </c>
    </row>
    <row r="9269" spans="1:22" x14ac:dyDescent="0.2">
      <c r="A9269" t="s">
        <v>27308</v>
      </c>
      <c r="B9269" t="s">
        <v>27309</v>
      </c>
      <c r="C9269" t="s">
        <v>27310</v>
      </c>
      <c r="D9269" t="s">
        <v>27311</v>
      </c>
      <c r="E9269" t="s">
        <v>28160</v>
      </c>
      <c r="F9269" t="s">
        <v>28161</v>
      </c>
      <c r="G9269" t="s">
        <v>28162</v>
      </c>
      <c r="H9269" t="s">
        <v>28</v>
      </c>
      <c r="I9269" t="s">
        <v>28</v>
      </c>
      <c r="J9269" t="s">
        <v>28</v>
      </c>
      <c r="K9269" t="s">
        <v>28</v>
      </c>
      <c r="L9269" t="s">
        <v>28</v>
      </c>
      <c r="M9269" t="s">
        <v>28</v>
      </c>
      <c r="N9269" t="s">
        <v>28346</v>
      </c>
      <c r="O9269" t="s">
        <v>28347</v>
      </c>
      <c r="P9269" t="s">
        <v>28348</v>
      </c>
      <c r="Q9269" t="s">
        <v>28373</v>
      </c>
      <c r="R9269" t="s">
        <v>44409</v>
      </c>
      <c r="S9269" t="s">
        <v>28374</v>
      </c>
      <c r="T9269" t="s">
        <v>28375</v>
      </c>
      <c r="U9269" t="s">
        <v>32</v>
      </c>
      <c r="V9269" t="s">
        <v>40</v>
      </c>
    </row>
    <row r="9270" spans="1:22" x14ac:dyDescent="0.2">
      <c r="A9270" t="s">
        <v>27308</v>
      </c>
      <c r="B9270" t="s">
        <v>27309</v>
      </c>
      <c r="C9270" t="s">
        <v>27310</v>
      </c>
      <c r="D9270" t="s">
        <v>27311</v>
      </c>
      <c r="E9270" t="s">
        <v>28160</v>
      </c>
      <c r="F9270" t="s">
        <v>28161</v>
      </c>
      <c r="G9270" t="s">
        <v>28162</v>
      </c>
      <c r="H9270" t="s">
        <v>28</v>
      </c>
      <c r="I9270" t="s">
        <v>28</v>
      </c>
      <c r="J9270" t="s">
        <v>28</v>
      </c>
      <c r="K9270" t="s">
        <v>28</v>
      </c>
      <c r="L9270" t="s">
        <v>28</v>
      </c>
      <c r="M9270" t="s">
        <v>28</v>
      </c>
      <c r="N9270" t="s">
        <v>28376</v>
      </c>
      <c r="O9270" t="s">
        <v>28377</v>
      </c>
      <c r="P9270" t="s">
        <v>28378</v>
      </c>
      <c r="Q9270" t="s">
        <v>28376</v>
      </c>
      <c r="R9270" t="s">
        <v>28376</v>
      </c>
      <c r="S9270" t="s">
        <v>28377</v>
      </c>
      <c r="T9270" t="s">
        <v>28378</v>
      </c>
      <c r="U9270" t="s">
        <v>32</v>
      </c>
      <c r="V9270" t="s">
        <v>28</v>
      </c>
    </row>
    <row r="9271" spans="1:22" x14ac:dyDescent="0.2">
      <c r="A9271" t="s">
        <v>27308</v>
      </c>
      <c r="B9271" t="s">
        <v>27309</v>
      </c>
      <c r="C9271" t="s">
        <v>27310</v>
      </c>
      <c r="D9271" t="s">
        <v>27311</v>
      </c>
      <c r="E9271" t="s">
        <v>28160</v>
      </c>
      <c r="F9271" t="s">
        <v>28161</v>
      </c>
      <c r="G9271" t="s">
        <v>28162</v>
      </c>
      <c r="H9271" t="s">
        <v>28</v>
      </c>
      <c r="I9271" t="s">
        <v>28</v>
      </c>
      <c r="J9271" t="s">
        <v>28</v>
      </c>
      <c r="K9271" t="s">
        <v>28</v>
      </c>
      <c r="L9271" t="s">
        <v>28</v>
      </c>
      <c r="M9271" t="s">
        <v>28</v>
      </c>
      <c r="N9271" t="s">
        <v>28376</v>
      </c>
      <c r="O9271" t="s">
        <v>28377</v>
      </c>
      <c r="P9271" t="s">
        <v>28378</v>
      </c>
      <c r="Q9271" t="s">
        <v>28379</v>
      </c>
      <c r="R9271" t="s">
        <v>44410</v>
      </c>
      <c r="S9271" t="s">
        <v>28380</v>
      </c>
      <c r="T9271" t="s">
        <v>28381</v>
      </c>
      <c r="U9271" t="s">
        <v>32</v>
      </c>
      <c r="V9271" t="s">
        <v>40</v>
      </c>
    </row>
    <row r="9272" spans="1:22" x14ac:dyDescent="0.2">
      <c r="A9272" t="s">
        <v>27308</v>
      </c>
      <c r="B9272" t="s">
        <v>27309</v>
      </c>
      <c r="C9272" t="s">
        <v>27310</v>
      </c>
      <c r="D9272" t="s">
        <v>27311</v>
      </c>
      <c r="E9272" t="s">
        <v>28160</v>
      </c>
      <c r="F9272" t="s">
        <v>28161</v>
      </c>
      <c r="G9272" t="s">
        <v>28162</v>
      </c>
      <c r="H9272" t="s">
        <v>28</v>
      </c>
      <c r="I9272" t="s">
        <v>28</v>
      </c>
      <c r="J9272" t="s">
        <v>28</v>
      </c>
      <c r="K9272" t="s">
        <v>28</v>
      </c>
      <c r="L9272" t="s">
        <v>28</v>
      </c>
      <c r="M9272" t="s">
        <v>28</v>
      </c>
      <c r="N9272" t="s">
        <v>28376</v>
      </c>
      <c r="O9272" t="s">
        <v>28377</v>
      </c>
      <c r="P9272" t="s">
        <v>28378</v>
      </c>
      <c r="Q9272" t="s">
        <v>28382</v>
      </c>
      <c r="R9272" t="s">
        <v>44411</v>
      </c>
      <c r="S9272" t="s">
        <v>28380</v>
      </c>
      <c r="T9272" t="s">
        <v>28383</v>
      </c>
      <c r="U9272" t="s">
        <v>32</v>
      </c>
      <c r="V9272" t="s">
        <v>40</v>
      </c>
    </row>
    <row r="9273" spans="1:22" x14ac:dyDescent="0.2">
      <c r="A9273" t="s">
        <v>27308</v>
      </c>
      <c r="B9273" t="s">
        <v>27309</v>
      </c>
      <c r="C9273" t="s">
        <v>27310</v>
      </c>
      <c r="D9273" t="s">
        <v>27311</v>
      </c>
      <c r="E9273" t="s">
        <v>28160</v>
      </c>
      <c r="F9273" t="s">
        <v>28161</v>
      </c>
      <c r="G9273" t="s">
        <v>28162</v>
      </c>
      <c r="H9273" t="s">
        <v>28</v>
      </c>
      <c r="I9273" t="s">
        <v>28</v>
      </c>
      <c r="J9273" t="s">
        <v>28</v>
      </c>
      <c r="K9273" t="s">
        <v>28</v>
      </c>
      <c r="L9273" t="s">
        <v>28</v>
      </c>
      <c r="M9273" t="s">
        <v>28</v>
      </c>
      <c r="N9273" t="s">
        <v>28376</v>
      </c>
      <c r="O9273" t="s">
        <v>28377</v>
      </c>
      <c r="P9273" t="s">
        <v>28378</v>
      </c>
      <c r="Q9273" t="s">
        <v>28384</v>
      </c>
      <c r="R9273" t="s">
        <v>44412</v>
      </c>
      <c r="S9273" t="s">
        <v>28380</v>
      </c>
      <c r="T9273" t="s">
        <v>28385</v>
      </c>
      <c r="U9273" t="s">
        <v>32</v>
      </c>
      <c r="V9273" t="s">
        <v>40</v>
      </c>
    </row>
    <row r="9274" spans="1:22" x14ac:dyDescent="0.2">
      <c r="A9274" t="s">
        <v>27308</v>
      </c>
      <c r="B9274" t="s">
        <v>27309</v>
      </c>
      <c r="C9274" t="s">
        <v>27310</v>
      </c>
      <c r="D9274" t="s">
        <v>27311</v>
      </c>
      <c r="E9274" t="s">
        <v>28160</v>
      </c>
      <c r="F9274" t="s">
        <v>28161</v>
      </c>
      <c r="G9274" t="s">
        <v>28162</v>
      </c>
      <c r="H9274" t="s">
        <v>28</v>
      </c>
      <c r="I9274" t="s">
        <v>28</v>
      </c>
      <c r="J9274" t="s">
        <v>28</v>
      </c>
      <c r="K9274" t="s">
        <v>28</v>
      </c>
      <c r="L9274" t="s">
        <v>28</v>
      </c>
      <c r="M9274" t="s">
        <v>28</v>
      </c>
      <c r="N9274" t="s">
        <v>28376</v>
      </c>
      <c r="O9274" t="s">
        <v>28377</v>
      </c>
      <c r="P9274" t="s">
        <v>28378</v>
      </c>
      <c r="Q9274" t="s">
        <v>28386</v>
      </c>
      <c r="R9274" t="s">
        <v>44413</v>
      </c>
      <c r="S9274" t="s">
        <v>28387</v>
      </c>
      <c r="T9274" t="s">
        <v>28388</v>
      </c>
      <c r="U9274" t="s">
        <v>32</v>
      </c>
      <c r="V9274" t="s">
        <v>40</v>
      </c>
    </row>
    <row r="9275" spans="1:22" x14ac:dyDescent="0.2">
      <c r="A9275" t="s">
        <v>27308</v>
      </c>
      <c r="B9275" t="s">
        <v>27309</v>
      </c>
      <c r="C9275" t="s">
        <v>27310</v>
      </c>
      <c r="D9275" t="s">
        <v>27311</v>
      </c>
      <c r="E9275" t="s">
        <v>28160</v>
      </c>
      <c r="F9275" t="s">
        <v>28161</v>
      </c>
      <c r="G9275" t="s">
        <v>28162</v>
      </c>
      <c r="H9275" t="s">
        <v>28</v>
      </c>
      <c r="I9275" t="s">
        <v>28</v>
      </c>
      <c r="J9275" t="s">
        <v>28</v>
      </c>
      <c r="K9275" t="s">
        <v>28</v>
      </c>
      <c r="L9275" t="s">
        <v>28</v>
      </c>
      <c r="M9275" t="s">
        <v>28</v>
      </c>
      <c r="N9275" t="s">
        <v>28376</v>
      </c>
      <c r="O9275" t="s">
        <v>28377</v>
      </c>
      <c r="P9275" t="s">
        <v>28378</v>
      </c>
      <c r="Q9275" t="s">
        <v>28389</v>
      </c>
      <c r="R9275" t="s">
        <v>44414</v>
      </c>
      <c r="S9275" t="s">
        <v>28387</v>
      </c>
      <c r="T9275" t="s">
        <v>28390</v>
      </c>
      <c r="U9275" t="s">
        <v>32</v>
      </c>
      <c r="V9275" t="s">
        <v>40</v>
      </c>
    </row>
    <row r="9276" spans="1:22" x14ac:dyDescent="0.2">
      <c r="A9276" t="s">
        <v>27308</v>
      </c>
      <c r="B9276" t="s">
        <v>27309</v>
      </c>
      <c r="C9276" t="s">
        <v>27310</v>
      </c>
      <c r="D9276" t="s">
        <v>27311</v>
      </c>
      <c r="E9276" t="s">
        <v>28160</v>
      </c>
      <c r="F9276" t="s">
        <v>28161</v>
      </c>
      <c r="G9276" t="s">
        <v>28162</v>
      </c>
      <c r="H9276" t="s">
        <v>28</v>
      </c>
      <c r="I9276" t="s">
        <v>28</v>
      </c>
      <c r="J9276" t="s">
        <v>28</v>
      </c>
      <c r="K9276" t="s">
        <v>28</v>
      </c>
      <c r="L9276" t="s">
        <v>28</v>
      </c>
      <c r="M9276" t="s">
        <v>28</v>
      </c>
      <c r="N9276" t="s">
        <v>28376</v>
      </c>
      <c r="O9276" t="s">
        <v>28377</v>
      </c>
      <c r="P9276" t="s">
        <v>28378</v>
      </c>
      <c r="Q9276" t="s">
        <v>28391</v>
      </c>
      <c r="R9276" t="s">
        <v>44415</v>
      </c>
      <c r="S9276" t="s">
        <v>28387</v>
      </c>
      <c r="T9276" t="s">
        <v>28392</v>
      </c>
      <c r="U9276" t="s">
        <v>32</v>
      </c>
      <c r="V9276" t="s">
        <v>40</v>
      </c>
    </row>
    <row r="9277" spans="1:22" x14ac:dyDescent="0.2">
      <c r="A9277" t="s">
        <v>27308</v>
      </c>
      <c r="B9277" t="s">
        <v>27309</v>
      </c>
      <c r="C9277" t="s">
        <v>27310</v>
      </c>
      <c r="D9277" t="s">
        <v>27311</v>
      </c>
      <c r="E9277" t="s">
        <v>28160</v>
      </c>
      <c r="F9277" t="s">
        <v>28161</v>
      </c>
      <c r="G9277" t="s">
        <v>28162</v>
      </c>
      <c r="H9277" t="s">
        <v>28</v>
      </c>
      <c r="I9277" t="s">
        <v>28</v>
      </c>
      <c r="J9277" t="s">
        <v>28</v>
      </c>
      <c r="K9277" t="s">
        <v>28</v>
      </c>
      <c r="L9277" t="s">
        <v>28</v>
      </c>
      <c r="M9277" t="s">
        <v>28</v>
      </c>
      <c r="N9277" t="s">
        <v>28376</v>
      </c>
      <c r="O9277" t="s">
        <v>28377</v>
      </c>
      <c r="P9277" t="s">
        <v>28378</v>
      </c>
      <c r="Q9277" t="s">
        <v>28393</v>
      </c>
      <c r="R9277" t="s">
        <v>44416</v>
      </c>
      <c r="S9277" t="s">
        <v>28394</v>
      </c>
      <c r="T9277" t="s">
        <v>28395</v>
      </c>
      <c r="U9277" t="s">
        <v>32</v>
      </c>
      <c r="V9277" t="s">
        <v>40</v>
      </c>
    </row>
    <row r="9278" spans="1:22" x14ac:dyDescent="0.2">
      <c r="A9278" t="s">
        <v>27308</v>
      </c>
      <c r="B9278" t="s">
        <v>27309</v>
      </c>
      <c r="C9278" t="s">
        <v>27310</v>
      </c>
      <c r="D9278" t="s">
        <v>27311</v>
      </c>
      <c r="E9278" t="s">
        <v>28160</v>
      </c>
      <c r="F9278" t="s">
        <v>28161</v>
      </c>
      <c r="G9278" t="s">
        <v>28162</v>
      </c>
      <c r="H9278" t="s">
        <v>28</v>
      </c>
      <c r="I9278" t="s">
        <v>28</v>
      </c>
      <c r="J9278" t="s">
        <v>28</v>
      </c>
      <c r="K9278" t="s">
        <v>28</v>
      </c>
      <c r="L9278" t="s">
        <v>28</v>
      </c>
      <c r="M9278" t="s">
        <v>28</v>
      </c>
      <c r="N9278" t="s">
        <v>28376</v>
      </c>
      <c r="O9278" t="s">
        <v>28377</v>
      </c>
      <c r="P9278" t="s">
        <v>28378</v>
      </c>
      <c r="Q9278" t="s">
        <v>28396</v>
      </c>
      <c r="R9278" t="s">
        <v>44417</v>
      </c>
      <c r="S9278" t="s">
        <v>28394</v>
      </c>
      <c r="T9278" t="s">
        <v>28397</v>
      </c>
      <c r="U9278" t="s">
        <v>32</v>
      </c>
      <c r="V9278" t="s">
        <v>40</v>
      </c>
    </row>
    <row r="9279" spans="1:22" x14ac:dyDescent="0.2">
      <c r="A9279" t="s">
        <v>27308</v>
      </c>
      <c r="B9279" t="s">
        <v>27309</v>
      </c>
      <c r="C9279" t="s">
        <v>27310</v>
      </c>
      <c r="D9279" t="s">
        <v>27311</v>
      </c>
      <c r="E9279" t="s">
        <v>28160</v>
      </c>
      <c r="F9279" t="s">
        <v>28161</v>
      </c>
      <c r="G9279" t="s">
        <v>28162</v>
      </c>
      <c r="H9279" t="s">
        <v>28</v>
      </c>
      <c r="I9279" t="s">
        <v>28</v>
      </c>
      <c r="J9279" t="s">
        <v>28</v>
      </c>
      <c r="K9279" t="s">
        <v>28</v>
      </c>
      <c r="L9279" t="s">
        <v>28</v>
      </c>
      <c r="M9279" t="s">
        <v>28</v>
      </c>
      <c r="N9279" t="s">
        <v>28376</v>
      </c>
      <c r="O9279" t="s">
        <v>28377</v>
      </c>
      <c r="P9279" t="s">
        <v>28378</v>
      </c>
      <c r="Q9279" t="s">
        <v>28398</v>
      </c>
      <c r="R9279" t="s">
        <v>44418</v>
      </c>
      <c r="S9279" t="s">
        <v>28394</v>
      </c>
      <c r="T9279" t="s">
        <v>28399</v>
      </c>
      <c r="U9279" t="s">
        <v>32</v>
      </c>
      <c r="V9279" t="s">
        <v>40</v>
      </c>
    </row>
    <row r="9280" spans="1:22" x14ac:dyDescent="0.2">
      <c r="A9280" t="s">
        <v>27308</v>
      </c>
      <c r="B9280" t="s">
        <v>27309</v>
      </c>
      <c r="C9280" t="s">
        <v>27310</v>
      </c>
      <c r="D9280" t="s">
        <v>27311</v>
      </c>
      <c r="E9280" t="s">
        <v>28160</v>
      </c>
      <c r="F9280" t="s">
        <v>28161</v>
      </c>
      <c r="G9280" t="s">
        <v>28162</v>
      </c>
      <c r="H9280" t="s">
        <v>28</v>
      </c>
      <c r="I9280" t="s">
        <v>28</v>
      </c>
      <c r="J9280" t="s">
        <v>28</v>
      </c>
      <c r="K9280" t="s">
        <v>28</v>
      </c>
      <c r="L9280" t="s">
        <v>28</v>
      </c>
      <c r="M9280" t="s">
        <v>28</v>
      </c>
      <c r="N9280" t="s">
        <v>28376</v>
      </c>
      <c r="O9280" t="s">
        <v>28377</v>
      </c>
      <c r="P9280" t="s">
        <v>28378</v>
      </c>
      <c r="Q9280" t="s">
        <v>28400</v>
      </c>
      <c r="R9280" t="s">
        <v>44419</v>
      </c>
      <c r="S9280" t="s">
        <v>28401</v>
      </c>
      <c r="T9280" t="s">
        <v>28402</v>
      </c>
      <c r="U9280" t="s">
        <v>32</v>
      </c>
      <c r="V9280" t="s">
        <v>40</v>
      </c>
    </row>
    <row r="9281" spans="1:22" x14ac:dyDescent="0.2">
      <c r="A9281" t="s">
        <v>27308</v>
      </c>
      <c r="B9281" t="s">
        <v>27309</v>
      </c>
      <c r="C9281" t="s">
        <v>27310</v>
      </c>
      <c r="D9281" t="s">
        <v>27311</v>
      </c>
      <c r="E9281" t="s">
        <v>28160</v>
      </c>
      <c r="F9281" t="s">
        <v>28161</v>
      </c>
      <c r="G9281" t="s">
        <v>28162</v>
      </c>
      <c r="H9281" t="s">
        <v>28</v>
      </c>
      <c r="I9281" t="s">
        <v>28</v>
      </c>
      <c r="J9281" t="s">
        <v>28</v>
      </c>
      <c r="K9281" t="s">
        <v>28</v>
      </c>
      <c r="L9281" t="s">
        <v>28</v>
      </c>
      <c r="M9281" t="s">
        <v>28</v>
      </c>
      <c r="N9281" t="s">
        <v>28376</v>
      </c>
      <c r="O9281" t="s">
        <v>28377</v>
      </c>
      <c r="P9281" t="s">
        <v>28378</v>
      </c>
      <c r="Q9281" t="s">
        <v>28403</v>
      </c>
      <c r="R9281" t="s">
        <v>44420</v>
      </c>
      <c r="S9281" t="s">
        <v>28401</v>
      </c>
      <c r="T9281" t="s">
        <v>28404</v>
      </c>
      <c r="U9281" t="s">
        <v>32</v>
      </c>
      <c r="V9281" t="s">
        <v>40</v>
      </c>
    </row>
    <row r="9282" spans="1:22" x14ac:dyDescent="0.2">
      <c r="A9282" t="s">
        <v>27308</v>
      </c>
      <c r="B9282" t="s">
        <v>27309</v>
      </c>
      <c r="C9282" t="s">
        <v>27310</v>
      </c>
      <c r="D9282" t="s">
        <v>27311</v>
      </c>
      <c r="E9282" t="s">
        <v>28160</v>
      </c>
      <c r="F9282" t="s">
        <v>28161</v>
      </c>
      <c r="G9282" t="s">
        <v>28162</v>
      </c>
      <c r="H9282" t="s">
        <v>28</v>
      </c>
      <c r="I9282" t="s">
        <v>28</v>
      </c>
      <c r="J9282" t="s">
        <v>28</v>
      </c>
      <c r="K9282" t="s">
        <v>28</v>
      </c>
      <c r="L9282" t="s">
        <v>28</v>
      </c>
      <c r="M9282" t="s">
        <v>28</v>
      </c>
      <c r="N9282" t="s">
        <v>28376</v>
      </c>
      <c r="O9282" t="s">
        <v>28377</v>
      </c>
      <c r="P9282" t="s">
        <v>28378</v>
      </c>
      <c r="Q9282" t="s">
        <v>28405</v>
      </c>
      <c r="R9282" t="s">
        <v>44421</v>
      </c>
      <c r="S9282" t="s">
        <v>28401</v>
      </c>
      <c r="T9282" t="s">
        <v>28406</v>
      </c>
      <c r="U9282" t="s">
        <v>32</v>
      </c>
      <c r="V9282" t="s">
        <v>40</v>
      </c>
    </row>
    <row r="9283" spans="1:22" x14ac:dyDescent="0.2">
      <c r="A9283" t="s">
        <v>27308</v>
      </c>
      <c r="B9283" t="s">
        <v>27309</v>
      </c>
      <c r="C9283" t="s">
        <v>27310</v>
      </c>
      <c r="D9283" t="s">
        <v>27311</v>
      </c>
      <c r="E9283" t="s">
        <v>28160</v>
      </c>
      <c r="F9283" t="s">
        <v>28161</v>
      </c>
      <c r="G9283" t="s">
        <v>28162</v>
      </c>
      <c r="H9283" t="s">
        <v>28</v>
      </c>
      <c r="I9283" t="s">
        <v>28</v>
      </c>
      <c r="J9283" t="s">
        <v>28</v>
      </c>
      <c r="K9283" t="s">
        <v>28</v>
      </c>
      <c r="L9283" t="s">
        <v>28</v>
      </c>
      <c r="M9283" t="s">
        <v>28</v>
      </c>
      <c r="N9283" t="s">
        <v>28376</v>
      </c>
      <c r="O9283" t="s">
        <v>28377</v>
      </c>
      <c r="P9283" t="s">
        <v>28378</v>
      </c>
      <c r="Q9283" t="s">
        <v>28407</v>
      </c>
      <c r="R9283" t="s">
        <v>44422</v>
      </c>
      <c r="S9283" t="s">
        <v>28408</v>
      </c>
      <c r="T9283" t="s">
        <v>28409</v>
      </c>
      <c r="U9283" t="s">
        <v>32</v>
      </c>
      <c r="V9283" t="s">
        <v>40</v>
      </c>
    </row>
    <row r="9284" spans="1:22" x14ac:dyDescent="0.2">
      <c r="A9284" t="s">
        <v>27308</v>
      </c>
      <c r="B9284" t="s">
        <v>27309</v>
      </c>
      <c r="C9284" t="s">
        <v>27310</v>
      </c>
      <c r="D9284" t="s">
        <v>27311</v>
      </c>
      <c r="E9284" t="s">
        <v>28160</v>
      </c>
      <c r="F9284" t="s">
        <v>28161</v>
      </c>
      <c r="G9284" t="s">
        <v>28162</v>
      </c>
      <c r="H9284" t="s">
        <v>28</v>
      </c>
      <c r="I9284" t="s">
        <v>28</v>
      </c>
      <c r="J9284" t="s">
        <v>28</v>
      </c>
      <c r="K9284" t="s">
        <v>28</v>
      </c>
      <c r="L9284" t="s">
        <v>28</v>
      </c>
      <c r="M9284" t="s">
        <v>28</v>
      </c>
      <c r="N9284" t="s">
        <v>28376</v>
      </c>
      <c r="O9284" t="s">
        <v>28377</v>
      </c>
      <c r="P9284" t="s">
        <v>28378</v>
      </c>
      <c r="Q9284" t="s">
        <v>28410</v>
      </c>
      <c r="R9284" t="s">
        <v>44423</v>
      </c>
      <c r="S9284" t="s">
        <v>28408</v>
      </c>
      <c r="T9284" t="s">
        <v>28411</v>
      </c>
      <c r="U9284" t="s">
        <v>32</v>
      </c>
      <c r="V9284" t="s">
        <v>40</v>
      </c>
    </row>
    <row r="9285" spans="1:22" x14ac:dyDescent="0.2">
      <c r="A9285" t="s">
        <v>27308</v>
      </c>
      <c r="B9285" t="s">
        <v>27309</v>
      </c>
      <c r="C9285" t="s">
        <v>27310</v>
      </c>
      <c r="D9285" t="s">
        <v>27311</v>
      </c>
      <c r="E9285" t="s">
        <v>28160</v>
      </c>
      <c r="F9285" t="s">
        <v>28161</v>
      </c>
      <c r="G9285" t="s">
        <v>28162</v>
      </c>
      <c r="H9285" t="s">
        <v>28</v>
      </c>
      <c r="I9285" t="s">
        <v>28</v>
      </c>
      <c r="J9285" t="s">
        <v>28</v>
      </c>
      <c r="K9285" t="s">
        <v>28</v>
      </c>
      <c r="L9285" t="s">
        <v>28</v>
      </c>
      <c r="M9285" t="s">
        <v>28</v>
      </c>
      <c r="N9285" t="s">
        <v>28376</v>
      </c>
      <c r="O9285" t="s">
        <v>28377</v>
      </c>
      <c r="P9285" t="s">
        <v>28378</v>
      </c>
      <c r="Q9285" t="s">
        <v>28412</v>
      </c>
      <c r="R9285" t="s">
        <v>44424</v>
      </c>
      <c r="S9285" t="s">
        <v>28408</v>
      </c>
      <c r="T9285" t="s">
        <v>28413</v>
      </c>
      <c r="U9285" t="s">
        <v>32</v>
      </c>
      <c r="V9285" t="s">
        <v>40</v>
      </c>
    </row>
    <row r="9286" spans="1:22" x14ac:dyDescent="0.2">
      <c r="A9286" t="s">
        <v>27308</v>
      </c>
      <c r="B9286" t="s">
        <v>27309</v>
      </c>
      <c r="C9286" t="s">
        <v>27310</v>
      </c>
      <c r="D9286" t="s">
        <v>27311</v>
      </c>
      <c r="E9286" t="s">
        <v>28160</v>
      </c>
      <c r="F9286" t="s">
        <v>28161</v>
      </c>
      <c r="G9286" t="s">
        <v>28162</v>
      </c>
      <c r="H9286" t="s">
        <v>28</v>
      </c>
      <c r="I9286" t="s">
        <v>28</v>
      </c>
      <c r="J9286" t="s">
        <v>28</v>
      </c>
      <c r="K9286" t="s">
        <v>28</v>
      </c>
      <c r="L9286" t="s">
        <v>28</v>
      </c>
      <c r="M9286" t="s">
        <v>28</v>
      </c>
      <c r="N9286" t="s">
        <v>28376</v>
      </c>
      <c r="O9286" t="s">
        <v>28377</v>
      </c>
      <c r="P9286" t="s">
        <v>28378</v>
      </c>
      <c r="Q9286" t="s">
        <v>28414</v>
      </c>
      <c r="R9286" t="s">
        <v>44425</v>
      </c>
      <c r="S9286" t="s">
        <v>28415</v>
      </c>
      <c r="T9286" t="s">
        <v>28416</v>
      </c>
      <c r="U9286" t="s">
        <v>32</v>
      </c>
      <c r="V9286" t="s">
        <v>40</v>
      </c>
    </row>
    <row r="9287" spans="1:22" x14ac:dyDescent="0.2">
      <c r="A9287" t="s">
        <v>27308</v>
      </c>
      <c r="B9287" t="s">
        <v>27309</v>
      </c>
      <c r="C9287" t="s">
        <v>27310</v>
      </c>
      <c r="D9287" t="s">
        <v>27311</v>
      </c>
      <c r="E9287" t="s">
        <v>28160</v>
      </c>
      <c r="F9287" t="s">
        <v>28161</v>
      </c>
      <c r="G9287" t="s">
        <v>28162</v>
      </c>
      <c r="H9287" t="s">
        <v>28</v>
      </c>
      <c r="I9287" t="s">
        <v>28</v>
      </c>
      <c r="J9287" t="s">
        <v>28</v>
      </c>
      <c r="K9287" t="s">
        <v>28</v>
      </c>
      <c r="L9287" t="s">
        <v>28</v>
      </c>
      <c r="M9287" t="s">
        <v>28</v>
      </c>
      <c r="N9287" t="s">
        <v>28376</v>
      </c>
      <c r="O9287" t="s">
        <v>28377</v>
      </c>
      <c r="P9287" t="s">
        <v>28378</v>
      </c>
      <c r="Q9287" t="s">
        <v>28417</v>
      </c>
      <c r="R9287" t="s">
        <v>44426</v>
      </c>
      <c r="S9287" t="s">
        <v>28415</v>
      </c>
      <c r="T9287" t="s">
        <v>28418</v>
      </c>
      <c r="U9287" t="s">
        <v>32</v>
      </c>
      <c r="V9287" t="s">
        <v>40</v>
      </c>
    </row>
    <row r="9288" spans="1:22" x14ac:dyDescent="0.2">
      <c r="A9288" t="s">
        <v>27308</v>
      </c>
      <c r="B9288" t="s">
        <v>27309</v>
      </c>
      <c r="C9288" t="s">
        <v>27310</v>
      </c>
      <c r="D9288" t="s">
        <v>27311</v>
      </c>
      <c r="E9288" t="s">
        <v>28160</v>
      </c>
      <c r="F9288" t="s">
        <v>28161</v>
      </c>
      <c r="G9288" t="s">
        <v>28162</v>
      </c>
      <c r="H9288" t="s">
        <v>28</v>
      </c>
      <c r="I9288" t="s">
        <v>28</v>
      </c>
      <c r="J9288" t="s">
        <v>28</v>
      </c>
      <c r="K9288" t="s">
        <v>28</v>
      </c>
      <c r="L9288" t="s">
        <v>28</v>
      </c>
      <c r="M9288" t="s">
        <v>28</v>
      </c>
      <c r="N9288" t="s">
        <v>28376</v>
      </c>
      <c r="O9288" t="s">
        <v>28377</v>
      </c>
      <c r="P9288" t="s">
        <v>28378</v>
      </c>
      <c r="Q9288" t="s">
        <v>28419</v>
      </c>
      <c r="R9288" t="s">
        <v>44427</v>
      </c>
      <c r="S9288" t="s">
        <v>28415</v>
      </c>
      <c r="T9288" t="s">
        <v>28420</v>
      </c>
      <c r="U9288" t="s">
        <v>32</v>
      </c>
      <c r="V9288" t="s">
        <v>40</v>
      </c>
    </row>
    <row r="9289" spans="1:22" x14ac:dyDescent="0.2">
      <c r="A9289" t="s">
        <v>27308</v>
      </c>
      <c r="B9289" t="s">
        <v>27309</v>
      </c>
      <c r="C9289" t="s">
        <v>27310</v>
      </c>
      <c r="D9289" t="s">
        <v>27311</v>
      </c>
      <c r="E9289" t="s">
        <v>28160</v>
      </c>
      <c r="F9289" t="s">
        <v>28161</v>
      </c>
      <c r="G9289" t="s">
        <v>28162</v>
      </c>
      <c r="H9289" t="s">
        <v>28</v>
      </c>
      <c r="I9289" t="s">
        <v>28</v>
      </c>
      <c r="J9289" t="s">
        <v>28</v>
      </c>
      <c r="K9289" t="s">
        <v>28</v>
      </c>
      <c r="L9289" t="s">
        <v>28</v>
      </c>
      <c r="M9289" t="s">
        <v>28</v>
      </c>
      <c r="N9289" t="s">
        <v>28376</v>
      </c>
      <c r="O9289" t="s">
        <v>28377</v>
      </c>
      <c r="P9289" t="s">
        <v>28378</v>
      </c>
      <c r="Q9289" t="s">
        <v>28421</v>
      </c>
      <c r="R9289" t="s">
        <v>44428</v>
      </c>
      <c r="S9289" t="s">
        <v>28422</v>
      </c>
      <c r="T9289" t="s">
        <v>28423</v>
      </c>
      <c r="U9289" t="s">
        <v>32</v>
      </c>
      <c r="V9289" t="s">
        <v>40</v>
      </c>
    </row>
    <row r="9290" spans="1:22" x14ac:dyDescent="0.2">
      <c r="A9290" t="s">
        <v>27308</v>
      </c>
      <c r="B9290" t="s">
        <v>27309</v>
      </c>
      <c r="C9290" t="s">
        <v>27310</v>
      </c>
      <c r="D9290" t="s">
        <v>27311</v>
      </c>
      <c r="E9290" t="s">
        <v>28160</v>
      </c>
      <c r="F9290" t="s">
        <v>28161</v>
      </c>
      <c r="G9290" t="s">
        <v>28162</v>
      </c>
      <c r="H9290" t="s">
        <v>28</v>
      </c>
      <c r="I9290" t="s">
        <v>28</v>
      </c>
      <c r="J9290" t="s">
        <v>28</v>
      </c>
      <c r="K9290" t="s">
        <v>28</v>
      </c>
      <c r="L9290" t="s">
        <v>28</v>
      </c>
      <c r="M9290" t="s">
        <v>28</v>
      </c>
      <c r="N9290" t="s">
        <v>28376</v>
      </c>
      <c r="O9290" t="s">
        <v>28377</v>
      </c>
      <c r="P9290" t="s">
        <v>28378</v>
      </c>
      <c r="Q9290" t="s">
        <v>28424</v>
      </c>
      <c r="R9290" t="s">
        <v>44429</v>
      </c>
      <c r="S9290" t="s">
        <v>28422</v>
      </c>
      <c r="T9290" t="s">
        <v>28425</v>
      </c>
      <c r="U9290" t="s">
        <v>32</v>
      </c>
      <c r="V9290" t="s">
        <v>40</v>
      </c>
    </row>
    <row r="9291" spans="1:22" x14ac:dyDescent="0.2">
      <c r="A9291" t="s">
        <v>27308</v>
      </c>
      <c r="B9291" t="s">
        <v>27309</v>
      </c>
      <c r="C9291" t="s">
        <v>27310</v>
      </c>
      <c r="D9291" t="s">
        <v>27311</v>
      </c>
      <c r="E9291" t="s">
        <v>28160</v>
      </c>
      <c r="F9291" t="s">
        <v>28161</v>
      </c>
      <c r="G9291" t="s">
        <v>28162</v>
      </c>
      <c r="H9291" t="s">
        <v>28</v>
      </c>
      <c r="I9291" t="s">
        <v>28</v>
      </c>
      <c r="J9291" t="s">
        <v>28</v>
      </c>
      <c r="K9291" t="s">
        <v>28</v>
      </c>
      <c r="L9291" t="s">
        <v>28</v>
      </c>
      <c r="M9291" t="s">
        <v>28</v>
      </c>
      <c r="N9291" t="s">
        <v>28376</v>
      </c>
      <c r="O9291" t="s">
        <v>28377</v>
      </c>
      <c r="P9291" t="s">
        <v>28378</v>
      </c>
      <c r="Q9291" t="s">
        <v>28426</v>
      </c>
      <c r="R9291" t="s">
        <v>44430</v>
      </c>
      <c r="S9291" t="s">
        <v>28422</v>
      </c>
      <c r="T9291" t="s">
        <v>28427</v>
      </c>
      <c r="U9291" t="s">
        <v>32</v>
      </c>
      <c r="V9291" t="s">
        <v>40</v>
      </c>
    </row>
    <row r="9292" spans="1:22" x14ac:dyDescent="0.2">
      <c r="A9292" t="s">
        <v>27308</v>
      </c>
      <c r="B9292" t="s">
        <v>27309</v>
      </c>
      <c r="C9292" t="s">
        <v>27310</v>
      </c>
      <c r="D9292" t="s">
        <v>27311</v>
      </c>
      <c r="E9292" t="s">
        <v>28160</v>
      </c>
      <c r="F9292" t="s">
        <v>28161</v>
      </c>
      <c r="G9292" t="s">
        <v>28162</v>
      </c>
      <c r="H9292" t="s">
        <v>28</v>
      </c>
      <c r="I9292" t="s">
        <v>28</v>
      </c>
      <c r="J9292" t="s">
        <v>28</v>
      </c>
      <c r="K9292" t="s">
        <v>28</v>
      </c>
      <c r="L9292" t="s">
        <v>28</v>
      </c>
      <c r="M9292" t="s">
        <v>28</v>
      </c>
      <c r="N9292" t="s">
        <v>28376</v>
      </c>
      <c r="O9292" t="s">
        <v>28377</v>
      </c>
      <c r="P9292" t="s">
        <v>28378</v>
      </c>
      <c r="Q9292" t="s">
        <v>28428</v>
      </c>
      <c r="R9292" t="s">
        <v>44431</v>
      </c>
      <c r="S9292" t="s">
        <v>28429</v>
      </c>
      <c r="T9292" t="s">
        <v>28430</v>
      </c>
      <c r="U9292" t="s">
        <v>32</v>
      </c>
      <c r="V9292" t="s">
        <v>40</v>
      </c>
    </row>
    <row r="9293" spans="1:22" x14ac:dyDescent="0.2">
      <c r="A9293" t="s">
        <v>27308</v>
      </c>
      <c r="B9293" t="s">
        <v>27309</v>
      </c>
      <c r="C9293" t="s">
        <v>27310</v>
      </c>
      <c r="D9293" t="s">
        <v>27311</v>
      </c>
      <c r="E9293" t="s">
        <v>28160</v>
      </c>
      <c r="F9293" t="s">
        <v>28161</v>
      </c>
      <c r="G9293" t="s">
        <v>28162</v>
      </c>
      <c r="H9293" t="s">
        <v>28</v>
      </c>
      <c r="I9293" t="s">
        <v>28</v>
      </c>
      <c r="J9293" t="s">
        <v>28</v>
      </c>
      <c r="K9293" t="s">
        <v>28</v>
      </c>
      <c r="L9293" t="s">
        <v>28</v>
      </c>
      <c r="M9293" t="s">
        <v>28</v>
      </c>
      <c r="N9293" t="s">
        <v>28376</v>
      </c>
      <c r="O9293" t="s">
        <v>28377</v>
      </c>
      <c r="P9293" t="s">
        <v>28378</v>
      </c>
      <c r="Q9293" t="s">
        <v>28431</v>
      </c>
      <c r="R9293" t="s">
        <v>44432</v>
      </c>
      <c r="S9293" t="s">
        <v>28429</v>
      </c>
      <c r="T9293" t="s">
        <v>28432</v>
      </c>
      <c r="U9293" t="s">
        <v>32</v>
      </c>
      <c r="V9293" t="s">
        <v>40</v>
      </c>
    </row>
    <row r="9294" spans="1:22" x14ac:dyDescent="0.2">
      <c r="A9294" t="s">
        <v>27308</v>
      </c>
      <c r="B9294" t="s">
        <v>27309</v>
      </c>
      <c r="C9294" t="s">
        <v>27310</v>
      </c>
      <c r="D9294" t="s">
        <v>27311</v>
      </c>
      <c r="E9294" t="s">
        <v>28160</v>
      </c>
      <c r="F9294" t="s">
        <v>28161</v>
      </c>
      <c r="G9294" t="s">
        <v>28162</v>
      </c>
      <c r="H9294" t="s">
        <v>28</v>
      </c>
      <c r="I9294" t="s">
        <v>28</v>
      </c>
      <c r="J9294" t="s">
        <v>28</v>
      </c>
      <c r="K9294" t="s">
        <v>28</v>
      </c>
      <c r="L9294" t="s">
        <v>28</v>
      </c>
      <c r="M9294" t="s">
        <v>28</v>
      </c>
      <c r="N9294" t="s">
        <v>28376</v>
      </c>
      <c r="O9294" t="s">
        <v>28377</v>
      </c>
      <c r="P9294" t="s">
        <v>28378</v>
      </c>
      <c r="Q9294" t="s">
        <v>28433</v>
      </c>
      <c r="R9294" t="s">
        <v>44433</v>
      </c>
      <c r="S9294" t="s">
        <v>28429</v>
      </c>
      <c r="T9294" t="s">
        <v>28434</v>
      </c>
      <c r="U9294" t="s">
        <v>32</v>
      </c>
      <c r="V9294" t="s">
        <v>40</v>
      </c>
    </row>
    <row r="9295" spans="1:22" x14ac:dyDescent="0.2">
      <c r="A9295" t="s">
        <v>27308</v>
      </c>
      <c r="B9295" t="s">
        <v>27309</v>
      </c>
      <c r="C9295" t="s">
        <v>27310</v>
      </c>
      <c r="D9295" t="s">
        <v>27311</v>
      </c>
      <c r="E9295" t="s">
        <v>28160</v>
      </c>
      <c r="F9295" t="s">
        <v>28161</v>
      </c>
      <c r="G9295" t="s">
        <v>28162</v>
      </c>
      <c r="H9295" t="s">
        <v>28</v>
      </c>
      <c r="I9295" t="s">
        <v>28</v>
      </c>
      <c r="J9295" t="s">
        <v>28</v>
      </c>
      <c r="K9295" t="s">
        <v>28</v>
      </c>
      <c r="L9295" t="s">
        <v>28</v>
      </c>
      <c r="M9295" t="s">
        <v>28</v>
      </c>
      <c r="N9295" t="s">
        <v>28376</v>
      </c>
      <c r="O9295" t="s">
        <v>28377</v>
      </c>
      <c r="P9295" t="s">
        <v>28378</v>
      </c>
      <c r="Q9295" t="s">
        <v>28435</v>
      </c>
      <c r="R9295" t="s">
        <v>44434</v>
      </c>
      <c r="S9295" t="s">
        <v>28436</v>
      </c>
      <c r="T9295" t="s">
        <v>28437</v>
      </c>
      <c r="U9295" t="s">
        <v>32</v>
      </c>
      <c r="V9295" t="s">
        <v>40</v>
      </c>
    </row>
    <row r="9296" spans="1:22" x14ac:dyDescent="0.2">
      <c r="A9296" t="s">
        <v>27308</v>
      </c>
      <c r="B9296" t="s">
        <v>27309</v>
      </c>
      <c r="C9296" t="s">
        <v>27310</v>
      </c>
      <c r="D9296" t="s">
        <v>27311</v>
      </c>
      <c r="E9296" t="s">
        <v>28160</v>
      </c>
      <c r="F9296" t="s">
        <v>28161</v>
      </c>
      <c r="G9296" t="s">
        <v>28162</v>
      </c>
      <c r="H9296" t="s">
        <v>28</v>
      </c>
      <c r="I9296" t="s">
        <v>28</v>
      </c>
      <c r="J9296" t="s">
        <v>28</v>
      </c>
      <c r="K9296" t="s">
        <v>28</v>
      </c>
      <c r="L9296" t="s">
        <v>28</v>
      </c>
      <c r="M9296" t="s">
        <v>28</v>
      </c>
      <c r="N9296" t="s">
        <v>28376</v>
      </c>
      <c r="O9296" t="s">
        <v>28377</v>
      </c>
      <c r="P9296" t="s">
        <v>28378</v>
      </c>
      <c r="Q9296" t="s">
        <v>28438</v>
      </c>
      <c r="R9296" t="s">
        <v>44435</v>
      </c>
      <c r="S9296" t="s">
        <v>28436</v>
      </c>
      <c r="T9296" t="s">
        <v>28439</v>
      </c>
      <c r="U9296" t="s">
        <v>32</v>
      </c>
      <c r="V9296" t="s">
        <v>40</v>
      </c>
    </row>
    <row r="9297" spans="1:22" x14ac:dyDescent="0.2">
      <c r="A9297" t="s">
        <v>27308</v>
      </c>
      <c r="B9297" t="s">
        <v>27309</v>
      </c>
      <c r="C9297" t="s">
        <v>27310</v>
      </c>
      <c r="D9297" t="s">
        <v>27311</v>
      </c>
      <c r="E9297" t="s">
        <v>28160</v>
      </c>
      <c r="F9297" t="s">
        <v>28161</v>
      </c>
      <c r="G9297" t="s">
        <v>28162</v>
      </c>
      <c r="H9297" t="s">
        <v>28</v>
      </c>
      <c r="I9297" t="s">
        <v>28</v>
      </c>
      <c r="J9297" t="s">
        <v>28</v>
      </c>
      <c r="K9297" t="s">
        <v>28</v>
      </c>
      <c r="L9297" t="s">
        <v>28</v>
      </c>
      <c r="M9297" t="s">
        <v>28</v>
      </c>
      <c r="N9297" t="s">
        <v>28376</v>
      </c>
      <c r="O9297" t="s">
        <v>28377</v>
      </c>
      <c r="P9297" t="s">
        <v>28378</v>
      </c>
      <c r="Q9297" t="s">
        <v>28440</v>
      </c>
      <c r="R9297" t="s">
        <v>44436</v>
      </c>
      <c r="S9297" t="s">
        <v>28436</v>
      </c>
      <c r="T9297" t="s">
        <v>28441</v>
      </c>
      <c r="U9297" t="s">
        <v>32</v>
      </c>
      <c r="V9297" t="s">
        <v>40</v>
      </c>
    </row>
    <row r="9298" spans="1:22" x14ac:dyDescent="0.2">
      <c r="A9298" t="s">
        <v>27308</v>
      </c>
      <c r="B9298" t="s">
        <v>27309</v>
      </c>
      <c r="C9298" t="s">
        <v>27310</v>
      </c>
      <c r="D9298" t="s">
        <v>27311</v>
      </c>
      <c r="E9298" t="s">
        <v>28160</v>
      </c>
      <c r="F9298" t="s">
        <v>28161</v>
      </c>
      <c r="G9298" t="s">
        <v>28162</v>
      </c>
      <c r="H9298" t="s">
        <v>28</v>
      </c>
      <c r="I9298" t="s">
        <v>28</v>
      </c>
      <c r="J9298" t="s">
        <v>28</v>
      </c>
      <c r="K9298" t="s">
        <v>28</v>
      </c>
      <c r="L9298" t="s">
        <v>28</v>
      </c>
      <c r="M9298" t="s">
        <v>28</v>
      </c>
      <c r="N9298" t="s">
        <v>28376</v>
      </c>
      <c r="O9298" t="s">
        <v>28377</v>
      </c>
      <c r="P9298" t="s">
        <v>28378</v>
      </c>
      <c r="Q9298" t="s">
        <v>28442</v>
      </c>
      <c r="R9298" t="s">
        <v>44437</v>
      </c>
      <c r="S9298" t="s">
        <v>28443</v>
      </c>
      <c r="T9298" t="s">
        <v>28444</v>
      </c>
      <c r="U9298" t="s">
        <v>32</v>
      </c>
      <c r="V9298" t="s">
        <v>40</v>
      </c>
    </row>
    <row r="9299" spans="1:22" x14ac:dyDescent="0.2">
      <c r="A9299" t="s">
        <v>27308</v>
      </c>
      <c r="B9299" t="s">
        <v>27309</v>
      </c>
      <c r="C9299" t="s">
        <v>27310</v>
      </c>
      <c r="D9299" t="s">
        <v>27311</v>
      </c>
      <c r="E9299" t="s">
        <v>28160</v>
      </c>
      <c r="F9299" t="s">
        <v>28161</v>
      </c>
      <c r="G9299" t="s">
        <v>28162</v>
      </c>
      <c r="H9299" t="s">
        <v>28</v>
      </c>
      <c r="I9299" t="s">
        <v>28</v>
      </c>
      <c r="J9299" t="s">
        <v>28</v>
      </c>
      <c r="K9299" t="s">
        <v>28</v>
      </c>
      <c r="L9299" t="s">
        <v>28</v>
      </c>
      <c r="M9299" t="s">
        <v>28</v>
      </c>
      <c r="N9299" t="s">
        <v>28376</v>
      </c>
      <c r="O9299" t="s">
        <v>28377</v>
      </c>
      <c r="P9299" t="s">
        <v>28378</v>
      </c>
      <c r="Q9299" t="s">
        <v>28445</v>
      </c>
      <c r="R9299" t="s">
        <v>44438</v>
      </c>
      <c r="S9299" t="s">
        <v>28443</v>
      </c>
      <c r="T9299" t="s">
        <v>28446</v>
      </c>
      <c r="U9299" t="s">
        <v>32</v>
      </c>
      <c r="V9299" t="s">
        <v>40</v>
      </c>
    </row>
    <row r="9300" spans="1:22" x14ac:dyDescent="0.2">
      <c r="A9300" t="s">
        <v>27308</v>
      </c>
      <c r="B9300" t="s">
        <v>27309</v>
      </c>
      <c r="C9300" t="s">
        <v>27310</v>
      </c>
      <c r="D9300" t="s">
        <v>27311</v>
      </c>
      <c r="E9300" t="s">
        <v>28160</v>
      </c>
      <c r="F9300" t="s">
        <v>28161</v>
      </c>
      <c r="G9300" t="s">
        <v>28162</v>
      </c>
      <c r="H9300" t="s">
        <v>28</v>
      </c>
      <c r="I9300" t="s">
        <v>28</v>
      </c>
      <c r="J9300" t="s">
        <v>28</v>
      </c>
      <c r="K9300" t="s">
        <v>28</v>
      </c>
      <c r="L9300" t="s">
        <v>28</v>
      </c>
      <c r="M9300" t="s">
        <v>28</v>
      </c>
      <c r="N9300" t="s">
        <v>28376</v>
      </c>
      <c r="O9300" t="s">
        <v>28377</v>
      </c>
      <c r="P9300" t="s">
        <v>28378</v>
      </c>
      <c r="Q9300" t="s">
        <v>28447</v>
      </c>
      <c r="R9300" t="s">
        <v>44439</v>
      </c>
      <c r="S9300" t="s">
        <v>28443</v>
      </c>
      <c r="T9300" t="s">
        <v>28448</v>
      </c>
      <c r="U9300" t="s">
        <v>32</v>
      </c>
      <c r="V9300" t="s">
        <v>40</v>
      </c>
    </row>
    <row r="9301" spans="1:22" x14ac:dyDescent="0.2">
      <c r="A9301" t="s">
        <v>27308</v>
      </c>
      <c r="B9301" t="s">
        <v>27309</v>
      </c>
      <c r="C9301" t="s">
        <v>27310</v>
      </c>
      <c r="D9301" t="s">
        <v>27311</v>
      </c>
      <c r="E9301" t="s">
        <v>28160</v>
      </c>
      <c r="F9301" t="s">
        <v>28161</v>
      </c>
      <c r="G9301" t="s">
        <v>28162</v>
      </c>
      <c r="H9301" t="s">
        <v>28</v>
      </c>
      <c r="I9301" t="s">
        <v>28</v>
      </c>
      <c r="J9301" t="s">
        <v>28</v>
      </c>
      <c r="K9301" t="s">
        <v>28</v>
      </c>
      <c r="L9301" t="s">
        <v>28</v>
      </c>
      <c r="M9301" t="s">
        <v>28</v>
      </c>
      <c r="N9301" t="s">
        <v>28449</v>
      </c>
      <c r="O9301" t="s">
        <v>28450</v>
      </c>
      <c r="P9301" t="s">
        <v>28451</v>
      </c>
      <c r="Q9301" t="s">
        <v>28449</v>
      </c>
      <c r="R9301" t="s">
        <v>28449</v>
      </c>
      <c r="S9301" t="s">
        <v>28450</v>
      </c>
      <c r="T9301" t="s">
        <v>28451</v>
      </c>
      <c r="U9301" t="s">
        <v>32</v>
      </c>
      <c r="V9301" t="s">
        <v>28</v>
      </c>
    </row>
    <row r="9302" spans="1:22" x14ac:dyDescent="0.2">
      <c r="A9302" t="s">
        <v>27308</v>
      </c>
      <c r="B9302" t="s">
        <v>27309</v>
      </c>
      <c r="C9302" t="s">
        <v>27310</v>
      </c>
      <c r="D9302" t="s">
        <v>27311</v>
      </c>
      <c r="E9302" t="s">
        <v>28160</v>
      </c>
      <c r="F9302" t="s">
        <v>28161</v>
      </c>
      <c r="G9302" t="s">
        <v>28162</v>
      </c>
      <c r="H9302" t="s">
        <v>28</v>
      </c>
      <c r="I9302" t="s">
        <v>28</v>
      </c>
      <c r="J9302" t="s">
        <v>28</v>
      </c>
      <c r="K9302" t="s">
        <v>28</v>
      </c>
      <c r="L9302" t="s">
        <v>28</v>
      </c>
      <c r="M9302" t="s">
        <v>28</v>
      </c>
      <c r="N9302" t="s">
        <v>28449</v>
      </c>
      <c r="O9302" t="s">
        <v>28450</v>
      </c>
      <c r="P9302" t="s">
        <v>28451</v>
      </c>
      <c r="Q9302" t="s">
        <v>28452</v>
      </c>
      <c r="R9302" t="s">
        <v>44440</v>
      </c>
      <c r="S9302" t="s">
        <v>28453</v>
      </c>
      <c r="T9302" t="s">
        <v>28454</v>
      </c>
      <c r="U9302" t="s">
        <v>32</v>
      </c>
      <c r="V9302" t="s">
        <v>40</v>
      </c>
    </row>
    <row r="9303" spans="1:22" x14ac:dyDescent="0.2">
      <c r="A9303" t="s">
        <v>27308</v>
      </c>
      <c r="B9303" t="s">
        <v>27309</v>
      </c>
      <c r="C9303" t="s">
        <v>27310</v>
      </c>
      <c r="D9303" t="s">
        <v>27311</v>
      </c>
      <c r="E9303" t="s">
        <v>28160</v>
      </c>
      <c r="F9303" t="s">
        <v>28161</v>
      </c>
      <c r="G9303" t="s">
        <v>28162</v>
      </c>
      <c r="H9303" t="s">
        <v>28</v>
      </c>
      <c r="I9303" t="s">
        <v>28</v>
      </c>
      <c r="J9303" t="s">
        <v>28</v>
      </c>
      <c r="K9303" t="s">
        <v>28</v>
      </c>
      <c r="L9303" t="s">
        <v>28</v>
      </c>
      <c r="M9303" t="s">
        <v>28</v>
      </c>
      <c r="N9303" t="s">
        <v>28449</v>
      </c>
      <c r="O9303" t="s">
        <v>28450</v>
      </c>
      <c r="P9303" t="s">
        <v>28451</v>
      </c>
      <c r="Q9303" t="s">
        <v>28455</v>
      </c>
      <c r="R9303" t="s">
        <v>44441</v>
      </c>
      <c r="S9303" t="s">
        <v>28453</v>
      </c>
      <c r="T9303" t="s">
        <v>28456</v>
      </c>
      <c r="U9303" t="s">
        <v>32</v>
      </c>
      <c r="V9303" t="s">
        <v>40</v>
      </c>
    </row>
    <row r="9304" spans="1:22" x14ac:dyDescent="0.2">
      <c r="A9304" t="s">
        <v>27308</v>
      </c>
      <c r="B9304" t="s">
        <v>27309</v>
      </c>
      <c r="C9304" t="s">
        <v>27310</v>
      </c>
      <c r="D9304" t="s">
        <v>27311</v>
      </c>
      <c r="E9304" t="s">
        <v>28160</v>
      </c>
      <c r="F9304" t="s">
        <v>28161</v>
      </c>
      <c r="G9304" t="s">
        <v>28162</v>
      </c>
      <c r="H9304" t="s">
        <v>28</v>
      </c>
      <c r="I9304" t="s">
        <v>28</v>
      </c>
      <c r="J9304" t="s">
        <v>28</v>
      </c>
      <c r="K9304" t="s">
        <v>28</v>
      </c>
      <c r="L9304" t="s">
        <v>28</v>
      </c>
      <c r="M9304" t="s">
        <v>28</v>
      </c>
      <c r="N9304" t="s">
        <v>28449</v>
      </c>
      <c r="O9304" t="s">
        <v>28450</v>
      </c>
      <c r="P9304" t="s">
        <v>28451</v>
      </c>
      <c r="Q9304" t="s">
        <v>28457</v>
      </c>
      <c r="R9304" t="s">
        <v>44442</v>
      </c>
      <c r="S9304" t="s">
        <v>28453</v>
      </c>
      <c r="T9304" t="s">
        <v>28458</v>
      </c>
      <c r="U9304" t="s">
        <v>32</v>
      </c>
      <c r="V9304" t="s">
        <v>40</v>
      </c>
    </row>
    <row r="9305" spans="1:22" x14ac:dyDescent="0.2">
      <c r="A9305" t="s">
        <v>27308</v>
      </c>
      <c r="B9305" t="s">
        <v>27309</v>
      </c>
      <c r="C9305" t="s">
        <v>27310</v>
      </c>
      <c r="D9305" t="s">
        <v>27311</v>
      </c>
      <c r="E9305" t="s">
        <v>28160</v>
      </c>
      <c r="F9305" t="s">
        <v>28161</v>
      </c>
      <c r="G9305" t="s">
        <v>28162</v>
      </c>
      <c r="H9305" t="s">
        <v>28</v>
      </c>
      <c r="I9305" t="s">
        <v>28</v>
      </c>
      <c r="J9305" t="s">
        <v>28</v>
      </c>
      <c r="K9305" t="s">
        <v>28</v>
      </c>
      <c r="L9305" t="s">
        <v>28</v>
      </c>
      <c r="M9305" t="s">
        <v>28</v>
      </c>
      <c r="N9305" t="s">
        <v>28449</v>
      </c>
      <c r="O9305" t="s">
        <v>28450</v>
      </c>
      <c r="P9305" t="s">
        <v>28451</v>
      </c>
      <c r="Q9305" t="s">
        <v>28459</v>
      </c>
      <c r="R9305" t="s">
        <v>44443</v>
      </c>
      <c r="S9305" t="s">
        <v>28460</v>
      </c>
      <c r="T9305" t="s">
        <v>28461</v>
      </c>
      <c r="U9305" t="s">
        <v>32</v>
      </c>
      <c r="V9305" t="s">
        <v>40</v>
      </c>
    </row>
    <row r="9306" spans="1:22" x14ac:dyDescent="0.2">
      <c r="A9306" t="s">
        <v>27308</v>
      </c>
      <c r="B9306" t="s">
        <v>27309</v>
      </c>
      <c r="C9306" t="s">
        <v>27310</v>
      </c>
      <c r="D9306" t="s">
        <v>27311</v>
      </c>
      <c r="E9306" t="s">
        <v>28160</v>
      </c>
      <c r="F9306" t="s">
        <v>28161</v>
      </c>
      <c r="G9306" t="s">
        <v>28162</v>
      </c>
      <c r="H9306" t="s">
        <v>28</v>
      </c>
      <c r="I9306" t="s">
        <v>28</v>
      </c>
      <c r="J9306" t="s">
        <v>28</v>
      </c>
      <c r="K9306" t="s">
        <v>28</v>
      </c>
      <c r="L9306" t="s">
        <v>28</v>
      </c>
      <c r="M9306" t="s">
        <v>28</v>
      </c>
      <c r="N9306" t="s">
        <v>28449</v>
      </c>
      <c r="O9306" t="s">
        <v>28450</v>
      </c>
      <c r="P9306" t="s">
        <v>28451</v>
      </c>
      <c r="Q9306" t="s">
        <v>28462</v>
      </c>
      <c r="R9306" t="s">
        <v>44444</v>
      </c>
      <c r="S9306" t="s">
        <v>28460</v>
      </c>
      <c r="T9306" t="s">
        <v>28463</v>
      </c>
      <c r="U9306" t="s">
        <v>32</v>
      </c>
      <c r="V9306" t="s">
        <v>40</v>
      </c>
    </row>
    <row r="9307" spans="1:22" x14ac:dyDescent="0.2">
      <c r="A9307" t="s">
        <v>27308</v>
      </c>
      <c r="B9307" t="s">
        <v>27309</v>
      </c>
      <c r="C9307" t="s">
        <v>27310</v>
      </c>
      <c r="D9307" t="s">
        <v>27311</v>
      </c>
      <c r="E9307" t="s">
        <v>28160</v>
      </c>
      <c r="F9307" t="s">
        <v>28161</v>
      </c>
      <c r="G9307" t="s">
        <v>28162</v>
      </c>
      <c r="H9307" t="s">
        <v>28</v>
      </c>
      <c r="I9307" t="s">
        <v>28</v>
      </c>
      <c r="J9307" t="s">
        <v>28</v>
      </c>
      <c r="K9307" t="s">
        <v>28</v>
      </c>
      <c r="L9307" t="s">
        <v>28</v>
      </c>
      <c r="M9307" t="s">
        <v>28</v>
      </c>
      <c r="N9307" t="s">
        <v>28449</v>
      </c>
      <c r="O9307" t="s">
        <v>28450</v>
      </c>
      <c r="P9307" t="s">
        <v>28451</v>
      </c>
      <c r="Q9307" t="s">
        <v>28464</v>
      </c>
      <c r="R9307" t="s">
        <v>44445</v>
      </c>
      <c r="S9307" t="s">
        <v>28460</v>
      </c>
      <c r="T9307" t="s">
        <v>28465</v>
      </c>
      <c r="U9307" t="s">
        <v>32</v>
      </c>
      <c r="V9307" t="s">
        <v>40</v>
      </c>
    </row>
    <row r="9308" spans="1:22" x14ac:dyDescent="0.2">
      <c r="A9308" t="s">
        <v>27308</v>
      </c>
      <c r="B9308" t="s">
        <v>27309</v>
      </c>
      <c r="C9308" t="s">
        <v>27310</v>
      </c>
      <c r="D9308" t="s">
        <v>27311</v>
      </c>
      <c r="E9308" t="s">
        <v>28160</v>
      </c>
      <c r="F9308" t="s">
        <v>28161</v>
      </c>
      <c r="G9308" t="s">
        <v>28162</v>
      </c>
      <c r="H9308" t="s">
        <v>28</v>
      </c>
      <c r="I9308" t="s">
        <v>28</v>
      </c>
      <c r="J9308" t="s">
        <v>28</v>
      </c>
      <c r="K9308" t="s">
        <v>28</v>
      </c>
      <c r="L9308" t="s">
        <v>28</v>
      </c>
      <c r="M9308" t="s">
        <v>28</v>
      </c>
      <c r="N9308" t="s">
        <v>28449</v>
      </c>
      <c r="O9308" t="s">
        <v>28450</v>
      </c>
      <c r="P9308" t="s">
        <v>28451</v>
      </c>
      <c r="Q9308" t="s">
        <v>28466</v>
      </c>
      <c r="R9308" t="s">
        <v>44446</v>
      </c>
      <c r="S9308" t="s">
        <v>28467</v>
      </c>
      <c r="T9308" t="s">
        <v>28468</v>
      </c>
      <c r="U9308" t="s">
        <v>32</v>
      </c>
      <c r="V9308" t="s">
        <v>40</v>
      </c>
    </row>
    <row r="9309" spans="1:22" x14ac:dyDescent="0.2">
      <c r="A9309" t="s">
        <v>27308</v>
      </c>
      <c r="B9309" t="s">
        <v>27309</v>
      </c>
      <c r="C9309" t="s">
        <v>27310</v>
      </c>
      <c r="D9309" t="s">
        <v>27311</v>
      </c>
      <c r="E9309" t="s">
        <v>28160</v>
      </c>
      <c r="F9309" t="s">
        <v>28161</v>
      </c>
      <c r="G9309" t="s">
        <v>28162</v>
      </c>
      <c r="H9309" t="s">
        <v>28</v>
      </c>
      <c r="I9309" t="s">
        <v>28</v>
      </c>
      <c r="J9309" t="s">
        <v>28</v>
      </c>
      <c r="K9309" t="s">
        <v>28</v>
      </c>
      <c r="L9309" t="s">
        <v>28</v>
      </c>
      <c r="M9309" t="s">
        <v>28</v>
      </c>
      <c r="N9309" t="s">
        <v>28449</v>
      </c>
      <c r="O9309" t="s">
        <v>28450</v>
      </c>
      <c r="P9309" t="s">
        <v>28451</v>
      </c>
      <c r="Q9309" t="s">
        <v>28469</v>
      </c>
      <c r="R9309" t="s">
        <v>44447</v>
      </c>
      <c r="S9309" t="s">
        <v>28467</v>
      </c>
      <c r="T9309" t="s">
        <v>28470</v>
      </c>
      <c r="U9309" t="s">
        <v>32</v>
      </c>
      <c r="V9309" t="s">
        <v>40</v>
      </c>
    </row>
    <row r="9310" spans="1:22" x14ac:dyDescent="0.2">
      <c r="A9310" t="s">
        <v>27308</v>
      </c>
      <c r="B9310" t="s">
        <v>27309</v>
      </c>
      <c r="C9310" t="s">
        <v>27310</v>
      </c>
      <c r="D9310" t="s">
        <v>27311</v>
      </c>
      <c r="E9310" t="s">
        <v>28160</v>
      </c>
      <c r="F9310" t="s">
        <v>28161</v>
      </c>
      <c r="G9310" t="s">
        <v>28162</v>
      </c>
      <c r="H9310" t="s">
        <v>28</v>
      </c>
      <c r="I9310" t="s">
        <v>28</v>
      </c>
      <c r="J9310" t="s">
        <v>28</v>
      </c>
      <c r="K9310" t="s">
        <v>28</v>
      </c>
      <c r="L9310" t="s">
        <v>28</v>
      </c>
      <c r="M9310" t="s">
        <v>28</v>
      </c>
      <c r="N9310" t="s">
        <v>28449</v>
      </c>
      <c r="O9310" t="s">
        <v>28450</v>
      </c>
      <c r="P9310" t="s">
        <v>28451</v>
      </c>
      <c r="Q9310" t="s">
        <v>28471</v>
      </c>
      <c r="R9310" t="s">
        <v>44448</v>
      </c>
      <c r="S9310" t="s">
        <v>28467</v>
      </c>
      <c r="T9310" t="s">
        <v>28472</v>
      </c>
      <c r="U9310" t="s">
        <v>32</v>
      </c>
      <c r="V9310" t="s">
        <v>40</v>
      </c>
    </row>
    <row r="9311" spans="1:22" x14ac:dyDescent="0.2">
      <c r="A9311" t="s">
        <v>27308</v>
      </c>
      <c r="B9311" t="s">
        <v>27309</v>
      </c>
      <c r="C9311" t="s">
        <v>27310</v>
      </c>
      <c r="D9311" t="s">
        <v>27311</v>
      </c>
      <c r="E9311" t="s">
        <v>28160</v>
      </c>
      <c r="F9311" t="s">
        <v>28161</v>
      </c>
      <c r="G9311" t="s">
        <v>28162</v>
      </c>
      <c r="H9311" t="s">
        <v>28</v>
      </c>
      <c r="I9311" t="s">
        <v>28</v>
      </c>
      <c r="J9311" t="s">
        <v>28</v>
      </c>
      <c r="K9311" t="s">
        <v>28</v>
      </c>
      <c r="L9311" t="s">
        <v>28</v>
      </c>
      <c r="M9311" t="s">
        <v>28</v>
      </c>
      <c r="N9311" t="s">
        <v>28449</v>
      </c>
      <c r="O9311" t="s">
        <v>28450</v>
      </c>
      <c r="P9311" t="s">
        <v>28451</v>
      </c>
      <c r="Q9311" t="s">
        <v>28473</v>
      </c>
      <c r="R9311" t="s">
        <v>44449</v>
      </c>
      <c r="S9311" t="s">
        <v>28474</v>
      </c>
      <c r="T9311" t="s">
        <v>28475</v>
      </c>
      <c r="U9311" t="s">
        <v>32</v>
      </c>
      <c r="V9311" t="s">
        <v>40</v>
      </c>
    </row>
    <row r="9312" spans="1:22" x14ac:dyDescent="0.2">
      <c r="A9312" t="s">
        <v>27308</v>
      </c>
      <c r="B9312" t="s">
        <v>27309</v>
      </c>
      <c r="C9312" t="s">
        <v>27310</v>
      </c>
      <c r="D9312" t="s">
        <v>27311</v>
      </c>
      <c r="E9312" t="s">
        <v>28160</v>
      </c>
      <c r="F9312" t="s">
        <v>28161</v>
      </c>
      <c r="G9312" t="s">
        <v>28162</v>
      </c>
      <c r="H9312" t="s">
        <v>28</v>
      </c>
      <c r="I9312" t="s">
        <v>28</v>
      </c>
      <c r="J9312" t="s">
        <v>28</v>
      </c>
      <c r="K9312" t="s">
        <v>28</v>
      </c>
      <c r="L9312" t="s">
        <v>28</v>
      </c>
      <c r="M9312" t="s">
        <v>28</v>
      </c>
      <c r="N9312" t="s">
        <v>28449</v>
      </c>
      <c r="O9312" t="s">
        <v>28450</v>
      </c>
      <c r="P9312" t="s">
        <v>28451</v>
      </c>
      <c r="Q9312" t="s">
        <v>28476</v>
      </c>
      <c r="R9312" t="s">
        <v>44450</v>
      </c>
      <c r="S9312" t="s">
        <v>28474</v>
      </c>
      <c r="T9312" t="s">
        <v>28477</v>
      </c>
      <c r="U9312" t="s">
        <v>32</v>
      </c>
      <c r="V9312" t="s">
        <v>40</v>
      </c>
    </row>
    <row r="9313" spans="1:22" x14ac:dyDescent="0.2">
      <c r="A9313" t="s">
        <v>27308</v>
      </c>
      <c r="B9313" t="s">
        <v>27309</v>
      </c>
      <c r="C9313" t="s">
        <v>27310</v>
      </c>
      <c r="D9313" t="s">
        <v>27311</v>
      </c>
      <c r="E9313" t="s">
        <v>28160</v>
      </c>
      <c r="F9313" t="s">
        <v>28161</v>
      </c>
      <c r="G9313" t="s">
        <v>28162</v>
      </c>
      <c r="H9313" t="s">
        <v>28</v>
      </c>
      <c r="I9313" t="s">
        <v>28</v>
      </c>
      <c r="J9313" t="s">
        <v>28</v>
      </c>
      <c r="K9313" t="s">
        <v>28</v>
      </c>
      <c r="L9313" t="s">
        <v>28</v>
      </c>
      <c r="M9313" t="s">
        <v>28</v>
      </c>
      <c r="N9313" t="s">
        <v>28449</v>
      </c>
      <c r="O9313" t="s">
        <v>28450</v>
      </c>
      <c r="P9313" t="s">
        <v>28451</v>
      </c>
      <c r="Q9313" t="s">
        <v>28478</v>
      </c>
      <c r="R9313" t="s">
        <v>44451</v>
      </c>
      <c r="S9313" t="s">
        <v>28474</v>
      </c>
      <c r="T9313" t="s">
        <v>28479</v>
      </c>
      <c r="U9313" t="s">
        <v>32</v>
      </c>
      <c r="V9313" t="s">
        <v>40</v>
      </c>
    </row>
    <row r="9314" spans="1:22" x14ac:dyDescent="0.2">
      <c r="A9314" t="s">
        <v>27308</v>
      </c>
      <c r="B9314" t="s">
        <v>27309</v>
      </c>
      <c r="C9314" t="s">
        <v>27310</v>
      </c>
      <c r="D9314" t="s">
        <v>27311</v>
      </c>
      <c r="E9314" t="s">
        <v>28160</v>
      </c>
      <c r="F9314" t="s">
        <v>28161</v>
      </c>
      <c r="G9314" t="s">
        <v>28162</v>
      </c>
      <c r="H9314" t="s">
        <v>28</v>
      </c>
      <c r="I9314" t="s">
        <v>28</v>
      </c>
      <c r="J9314" t="s">
        <v>28</v>
      </c>
      <c r="K9314" t="s">
        <v>28</v>
      </c>
      <c r="L9314" t="s">
        <v>28</v>
      </c>
      <c r="M9314" t="s">
        <v>28</v>
      </c>
      <c r="N9314" t="s">
        <v>28449</v>
      </c>
      <c r="O9314" t="s">
        <v>28450</v>
      </c>
      <c r="P9314" t="s">
        <v>28451</v>
      </c>
      <c r="Q9314" t="s">
        <v>28480</v>
      </c>
      <c r="R9314" t="s">
        <v>44452</v>
      </c>
      <c r="S9314" t="s">
        <v>28481</v>
      </c>
      <c r="T9314" t="s">
        <v>28482</v>
      </c>
      <c r="U9314" t="s">
        <v>32</v>
      </c>
      <c r="V9314" t="s">
        <v>40</v>
      </c>
    </row>
    <row r="9315" spans="1:22" x14ac:dyDescent="0.2">
      <c r="A9315" t="s">
        <v>27308</v>
      </c>
      <c r="B9315" t="s">
        <v>27309</v>
      </c>
      <c r="C9315" t="s">
        <v>27310</v>
      </c>
      <c r="D9315" t="s">
        <v>27311</v>
      </c>
      <c r="E9315" t="s">
        <v>28160</v>
      </c>
      <c r="F9315" t="s">
        <v>28161</v>
      </c>
      <c r="G9315" t="s">
        <v>28162</v>
      </c>
      <c r="H9315" t="s">
        <v>28</v>
      </c>
      <c r="I9315" t="s">
        <v>28</v>
      </c>
      <c r="J9315" t="s">
        <v>28</v>
      </c>
      <c r="K9315" t="s">
        <v>28</v>
      </c>
      <c r="L9315" t="s">
        <v>28</v>
      </c>
      <c r="M9315" t="s">
        <v>28</v>
      </c>
      <c r="N9315" t="s">
        <v>28449</v>
      </c>
      <c r="O9315" t="s">
        <v>28450</v>
      </c>
      <c r="P9315" t="s">
        <v>28451</v>
      </c>
      <c r="Q9315" t="s">
        <v>28483</v>
      </c>
      <c r="R9315" t="s">
        <v>44453</v>
      </c>
      <c r="S9315" t="s">
        <v>28481</v>
      </c>
      <c r="T9315" t="s">
        <v>28484</v>
      </c>
      <c r="U9315" t="s">
        <v>32</v>
      </c>
      <c r="V9315" t="s">
        <v>40</v>
      </c>
    </row>
    <row r="9316" spans="1:22" x14ac:dyDescent="0.2">
      <c r="A9316" t="s">
        <v>27308</v>
      </c>
      <c r="B9316" t="s">
        <v>27309</v>
      </c>
      <c r="C9316" t="s">
        <v>27310</v>
      </c>
      <c r="D9316" t="s">
        <v>27311</v>
      </c>
      <c r="E9316" t="s">
        <v>28160</v>
      </c>
      <c r="F9316" t="s">
        <v>28161</v>
      </c>
      <c r="G9316" t="s">
        <v>28162</v>
      </c>
      <c r="H9316" t="s">
        <v>28</v>
      </c>
      <c r="I9316" t="s">
        <v>28</v>
      </c>
      <c r="J9316" t="s">
        <v>28</v>
      </c>
      <c r="K9316" t="s">
        <v>28</v>
      </c>
      <c r="L9316" t="s">
        <v>28</v>
      </c>
      <c r="M9316" t="s">
        <v>28</v>
      </c>
      <c r="N9316" t="s">
        <v>28449</v>
      </c>
      <c r="O9316" t="s">
        <v>28450</v>
      </c>
      <c r="P9316" t="s">
        <v>28451</v>
      </c>
      <c r="Q9316" t="s">
        <v>28485</v>
      </c>
      <c r="R9316" t="s">
        <v>44454</v>
      </c>
      <c r="S9316" t="s">
        <v>28481</v>
      </c>
      <c r="T9316" t="s">
        <v>28486</v>
      </c>
      <c r="U9316" t="s">
        <v>32</v>
      </c>
      <c r="V9316" t="s">
        <v>40</v>
      </c>
    </row>
    <row r="9317" spans="1:22" x14ac:dyDescent="0.2">
      <c r="A9317" t="s">
        <v>27308</v>
      </c>
      <c r="B9317" t="s">
        <v>27309</v>
      </c>
      <c r="C9317" t="s">
        <v>27310</v>
      </c>
      <c r="D9317" t="s">
        <v>27311</v>
      </c>
      <c r="E9317" t="s">
        <v>28160</v>
      </c>
      <c r="F9317" t="s">
        <v>28161</v>
      </c>
      <c r="G9317" t="s">
        <v>28162</v>
      </c>
      <c r="H9317" t="s">
        <v>28</v>
      </c>
      <c r="I9317" t="s">
        <v>28</v>
      </c>
      <c r="J9317" t="s">
        <v>28</v>
      </c>
      <c r="K9317" t="s">
        <v>28</v>
      </c>
      <c r="L9317" t="s">
        <v>28</v>
      </c>
      <c r="M9317" t="s">
        <v>28</v>
      </c>
      <c r="N9317" t="s">
        <v>28449</v>
      </c>
      <c r="O9317" t="s">
        <v>28450</v>
      </c>
      <c r="P9317" t="s">
        <v>28451</v>
      </c>
      <c r="Q9317" t="s">
        <v>28487</v>
      </c>
      <c r="R9317" t="s">
        <v>44455</v>
      </c>
      <c r="S9317" t="s">
        <v>28488</v>
      </c>
      <c r="T9317" t="s">
        <v>28489</v>
      </c>
      <c r="U9317" t="s">
        <v>32</v>
      </c>
      <c r="V9317" t="s">
        <v>40</v>
      </c>
    </row>
    <row r="9318" spans="1:22" x14ac:dyDescent="0.2">
      <c r="A9318" t="s">
        <v>27308</v>
      </c>
      <c r="B9318" t="s">
        <v>27309</v>
      </c>
      <c r="C9318" t="s">
        <v>27310</v>
      </c>
      <c r="D9318" t="s">
        <v>27311</v>
      </c>
      <c r="E9318" t="s">
        <v>28160</v>
      </c>
      <c r="F9318" t="s">
        <v>28161</v>
      </c>
      <c r="G9318" t="s">
        <v>28162</v>
      </c>
      <c r="H9318" t="s">
        <v>28</v>
      </c>
      <c r="I9318" t="s">
        <v>28</v>
      </c>
      <c r="J9318" t="s">
        <v>28</v>
      </c>
      <c r="K9318" t="s">
        <v>28</v>
      </c>
      <c r="L9318" t="s">
        <v>28</v>
      </c>
      <c r="M9318" t="s">
        <v>28</v>
      </c>
      <c r="N9318" t="s">
        <v>28449</v>
      </c>
      <c r="O9318" t="s">
        <v>28450</v>
      </c>
      <c r="P9318" t="s">
        <v>28451</v>
      </c>
      <c r="Q9318" t="s">
        <v>28490</v>
      </c>
      <c r="R9318" t="s">
        <v>44456</v>
      </c>
      <c r="S9318" t="s">
        <v>28488</v>
      </c>
      <c r="T9318" t="s">
        <v>28491</v>
      </c>
      <c r="U9318" t="s">
        <v>32</v>
      </c>
      <c r="V9318" t="s">
        <v>40</v>
      </c>
    </row>
    <row r="9319" spans="1:22" x14ac:dyDescent="0.2">
      <c r="A9319" t="s">
        <v>27308</v>
      </c>
      <c r="B9319" t="s">
        <v>27309</v>
      </c>
      <c r="C9319" t="s">
        <v>27310</v>
      </c>
      <c r="D9319" t="s">
        <v>27311</v>
      </c>
      <c r="E9319" t="s">
        <v>28160</v>
      </c>
      <c r="F9319" t="s">
        <v>28161</v>
      </c>
      <c r="G9319" t="s">
        <v>28162</v>
      </c>
      <c r="H9319" t="s">
        <v>28</v>
      </c>
      <c r="I9319" t="s">
        <v>28</v>
      </c>
      <c r="J9319" t="s">
        <v>28</v>
      </c>
      <c r="K9319" t="s">
        <v>28</v>
      </c>
      <c r="L9319" t="s">
        <v>28</v>
      </c>
      <c r="M9319" t="s">
        <v>28</v>
      </c>
      <c r="N9319" t="s">
        <v>28449</v>
      </c>
      <c r="O9319" t="s">
        <v>28450</v>
      </c>
      <c r="P9319" t="s">
        <v>28451</v>
      </c>
      <c r="Q9319" t="s">
        <v>28492</v>
      </c>
      <c r="R9319" t="s">
        <v>44457</v>
      </c>
      <c r="S9319" t="s">
        <v>28488</v>
      </c>
      <c r="T9319" t="s">
        <v>28493</v>
      </c>
      <c r="U9319" t="s">
        <v>32</v>
      </c>
      <c r="V9319" t="s">
        <v>40</v>
      </c>
    </row>
    <row r="9320" spans="1:22" x14ac:dyDescent="0.2">
      <c r="A9320" t="s">
        <v>27308</v>
      </c>
      <c r="B9320" t="s">
        <v>27309</v>
      </c>
      <c r="C9320" t="s">
        <v>27310</v>
      </c>
      <c r="D9320" t="s">
        <v>27311</v>
      </c>
      <c r="E9320" t="s">
        <v>28160</v>
      </c>
      <c r="F9320" t="s">
        <v>28161</v>
      </c>
      <c r="G9320" t="s">
        <v>28162</v>
      </c>
      <c r="H9320" t="s">
        <v>28</v>
      </c>
      <c r="I9320" t="s">
        <v>28</v>
      </c>
      <c r="J9320" t="s">
        <v>28</v>
      </c>
      <c r="K9320" t="s">
        <v>28</v>
      </c>
      <c r="L9320" t="s">
        <v>28</v>
      </c>
      <c r="M9320" t="s">
        <v>28</v>
      </c>
      <c r="N9320" t="s">
        <v>28449</v>
      </c>
      <c r="O9320" t="s">
        <v>28450</v>
      </c>
      <c r="P9320" t="s">
        <v>28451</v>
      </c>
      <c r="Q9320" t="s">
        <v>28494</v>
      </c>
      <c r="R9320" t="s">
        <v>44458</v>
      </c>
      <c r="S9320" t="s">
        <v>28495</v>
      </c>
      <c r="T9320" t="s">
        <v>28496</v>
      </c>
      <c r="U9320" t="s">
        <v>32</v>
      </c>
      <c r="V9320" t="s">
        <v>40</v>
      </c>
    </row>
    <row r="9321" spans="1:22" x14ac:dyDescent="0.2">
      <c r="A9321" t="s">
        <v>27308</v>
      </c>
      <c r="B9321" t="s">
        <v>27309</v>
      </c>
      <c r="C9321" t="s">
        <v>27310</v>
      </c>
      <c r="D9321" t="s">
        <v>27311</v>
      </c>
      <c r="E9321" t="s">
        <v>28160</v>
      </c>
      <c r="F9321" t="s">
        <v>28161</v>
      </c>
      <c r="G9321" t="s">
        <v>28162</v>
      </c>
      <c r="H9321" t="s">
        <v>28</v>
      </c>
      <c r="I9321" t="s">
        <v>28</v>
      </c>
      <c r="J9321" t="s">
        <v>28</v>
      </c>
      <c r="K9321" t="s">
        <v>28</v>
      </c>
      <c r="L9321" t="s">
        <v>28</v>
      </c>
      <c r="M9321" t="s">
        <v>28</v>
      </c>
      <c r="N9321" t="s">
        <v>28449</v>
      </c>
      <c r="O9321" t="s">
        <v>28450</v>
      </c>
      <c r="P9321" t="s">
        <v>28451</v>
      </c>
      <c r="Q9321" t="s">
        <v>28497</v>
      </c>
      <c r="R9321" t="s">
        <v>44459</v>
      </c>
      <c r="S9321" t="s">
        <v>28495</v>
      </c>
      <c r="T9321" t="s">
        <v>28498</v>
      </c>
      <c r="U9321" t="s">
        <v>32</v>
      </c>
      <c r="V9321" t="s">
        <v>40</v>
      </c>
    </row>
    <row r="9322" spans="1:22" x14ac:dyDescent="0.2">
      <c r="A9322" t="s">
        <v>27308</v>
      </c>
      <c r="B9322" t="s">
        <v>27309</v>
      </c>
      <c r="C9322" t="s">
        <v>27310</v>
      </c>
      <c r="D9322" t="s">
        <v>27311</v>
      </c>
      <c r="E9322" t="s">
        <v>28160</v>
      </c>
      <c r="F9322" t="s">
        <v>28161</v>
      </c>
      <c r="G9322" t="s">
        <v>28162</v>
      </c>
      <c r="H9322" t="s">
        <v>28</v>
      </c>
      <c r="I9322" t="s">
        <v>28</v>
      </c>
      <c r="J9322" t="s">
        <v>28</v>
      </c>
      <c r="K9322" t="s">
        <v>28</v>
      </c>
      <c r="L9322" t="s">
        <v>28</v>
      </c>
      <c r="M9322" t="s">
        <v>28</v>
      </c>
      <c r="N9322" t="s">
        <v>28449</v>
      </c>
      <c r="O9322" t="s">
        <v>28450</v>
      </c>
      <c r="P9322" t="s">
        <v>28451</v>
      </c>
      <c r="Q9322" t="s">
        <v>28499</v>
      </c>
      <c r="R9322" t="s">
        <v>44460</v>
      </c>
      <c r="S9322" t="s">
        <v>28495</v>
      </c>
      <c r="T9322" t="s">
        <v>28500</v>
      </c>
      <c r="U9322" t="s">
        <v>32</v>
      </c>
      <c r="V9322" t="s">
        <v>40</v>
      </c>
    </row>
    <row r="9323" spans="1:22" x14ac:dyDescent="0.2">
      <c r="A9323" t="s">
        <v>27308</v>
      </c>
      <c r="B9323" t="s">
        <v>27309</v>
      </c>
      <c r="C9323" t="s">
        <v>27310</v>
      </c>
      <c r="D9323" t="s">
        <v>27311</v>
      </c>
      <c r="E9323" t="s">
        <v>28160</v>
      </c>
      <c r="F9323" t="s">
        <v>28161</v>
      </c>
      <c r="G9323" t="s">
        <v>28162</v>
      </c>
      <c r="H9323" t="s">
        <v>28</v>
      </c>
      <c r="I9323" t="s">
        <v>28</v>
      </c>
      <c r="J9323" t="s">
        <v>28</v>
      </c>
      <c r="K9323" t="s">
        <v>28</v>
      </c>
      <c r="L9323" t="s">
        <v>28</v>
      </c>
      <c r="M9323" t="s">
        <v>28</v>
      </c>
      <c r="N9323" t="s">
        <v>28449</v>
      </c>
      <c r="O9323" t="s">
        <v>28450</v>
      </c>
      <c r="P9323" t="s">
        <v>28451</v>
      </c>
      <c r="Q9323" t="s">
        <v>28501</v>
      </c>
      <c r="R9323" t="s">
        <v>44461</v>
      </c>
      <c r="S9323" t="s">
        <v>28502</v>
      </c>
      <c r="T9323" t="s">
        <v>28503</v>
      </c>
      <c r="U9323" t="s">
        <v>32</v>
      </c>
      <c r="V9323" t="s">
        <v>40</v>
      </c>
    </row>
    <row r="9324" spans="1:22" x14ac:dyDescent="0.2">
      <c r="A9324" t="s">
        <v>27308</v>
      </c>
      <c r="B9324" t="s">
        <v>27309</v>
      </c>
      <c r="C9324" t="s">
        <v>27310</v>
      </c>
      <c r="D9324" t="s">
        <v>27311</v>
      </c>
      <c r="E9324" t="s">
        <v>28160</v>
      </c>
      <c r="F9324" t="s">
        <v>28161</v>
      </c>
      <c r="G9324" t="s">
        <v>28162</v>
      </c>
      <c r="H9324" t="s">
        <v>28</v>
      </c>
      <c r="I9324" t="s">
        <v>28</v>
      </c>
      <c r="J9324" t="s">
        <v>28</v>
      </c>
      <c r="K9324" t="s">
        <v>28</v>
      </c>
      <c r="L9324" t="s">
        <v>28</v>
      </c>
      <c r="M9324" t="s">
        <v>28</v>
      </c>
      <c r="N9324" t="s">
        <v>28449</v>
      </c>
      <c r="O9324" t="s">
        <v>28450</v>
      </c>
      <c r="P9324" t="s">
        <v>28451</v>
      </c>
      <c r="Q9324" t="s">
        <v>28504</v>
      </c>
      <c r="R9324" t="s">
        <v>44462</v>
      </c>
      <c r="S9324" t="s">
        <v>28502</v>
      </c>
      <c r="T9324" t="s">
        <v>28505</v>
      </c>
      <c r="U9324" t="s">
        <v>32</v>
      </c>
      <c r="V9324" t="s">
        <v>40</v>
      </c>
    </row>
    <row r="9325" spans="1:22" x14ac:dyDescent="0.2">
      <c r="A9325" t="s">
        <v>27308</v>
      </c>
      <c r="B9325" t="s">
        <v>27309</v>
      </c>
      <c r="C9325" t="s">
        <v>27310</v>
      </c>
      <c r="D9325" t="s">
        <v>27311</v>
      </c>
      <c r="E9325" t="s">
        <v>28160</v>
      </c>
      <c r="F9325" t="s">
        <v>28161</v>
      </c>
      <c r="G9325" t="s">
        <v>28162</v>
      </c>
      <c r="H9325" t="s">
        <v>28</v>
      </c>
      <c r="I9325" t="s">
        <v>28</v>
      </c>
      <c r="J9325" t="s">
        <v>28</v>
      </c>
      <c r="K9325" t="s">
        <v>28</v>
      </c>
      <c r="L9325" t="s">
        <v>28</v>
      </c>
      <c r="M9325" t="s">
        <v>28</v>
      </c>
      <c r="N9325" t="s">
        <v>28449</v>
      </c>
      <c r="O9325" t="s">
        <v>28450</v>
      </c>
      <c r="P9325" t="s">
        <v>28451</v>
      </c>
      <c r="Q9325" t="s">
        <v>28506</v>
      </c>
      <c r="R9325" t="s">
        <v>44463</v>
      </c>
      <c r="S9325" t="s">
        <v>28502</v>
      </c>
      <c r="T9325" t="s">
        <v>28507</v>
      </c>
      <c r="U9325" t="s">
        <v>32</v>
      </c>
      <c r="V9325" t="s">
        <v>40</v>
      </c>
    </row>
    <row r="9326" spans="1:22" x14ac:dyDescent="0.2">
      <c r="A9326" t="s">
        <v>27308</v>
      </c>
      <c r="B9326" t="s">
        <v>27309</v>
      </c>
      <c r="C9326" t="s">
        <v>27310</v>
      </c>
      <c r="D9326" t="s">
        <v>27311</v>
      </c>
      <c r="E9326" t="s">
        <v>28160</v>
      </c>
      <c r="F9326" t="s">
        <v>28161</v>
      </c>
      <c r="G9326" t="s">
        <v>28162</v>
      </c>
      <c r="H9326" t="s">
        <v>28</v>
      </c>
      <c r="I9326" t="s">
        <v>28</v>
      </c>
      <c r="J9326" t="s">
        <v>28</v>
      </c>
      <c r="K9326" t="s">
        <v>28</v>
      </c>
      <c r="L9326" t="s">
        <v>28</v>
      </c>
      <c r="M9326" t="s">
        <v>28</v>
      </c>
      <c r="N9326" t="s">
        <v>28449</v>
      </c>
      <c r="O9326" t="s">
        <v>28450</v>
      </c>
      <c r="P9326" t="s">
        <v>28451</v>
      </c>
      <c r="Q9326" t="s">
        <v>28508</v>
      </c>
      <c r="R9326" t="s">
        <v>44464</v>
      </c>
      <c r="S9326" t="s">
        <v>28509</v>
      </c>
      <c r="T9326" t="s">
        <v>28510</v>
      </c>
      <c r="U9326" t="s">
        <v>32</v>
      </c>
      <c r="V9326" t="s">
        <v>40</v>
      </c>
    </row>
    <row r="9327" spans="1:22" x14ac:dyDescent="0.2">
      <c r="A9327" t="s">
        <v>27308</v>
      </c>
      <c r="B9327" t="s">
        <v>27309</v>
      </c>
      <c r="C9327" t="s">
        <v>27310</v>
      </c>
      <c r="D9327" t="s">
        <v>27311</v>
      </c>
      <c r="E9327" t="s">
        <v>28160</v>
      </c>
      <c r="F9327" t="s">
        <v>28161</v>
      </c>
      <c r="G9327" t="s">
        <v>28162</v>
      </c>
      <c r="H9327" t="s">
        <v>28</v>
      </c>
      <c r="I9327" t="s">
        <v>28</v>
      </c>
      <c r="J9327" t="s">
        <v>28</v>
      </c>
      <c r="K9327" t="s">
        <v>28</v>
      </c>
      <c r="L9327" t="s">
        <v>28</v>
      </c>
      <c r="M9327" t="s">
        <v>28</v>
      </c>
      <c r="N9327" t="s">
        <v>28449</v>
      </c>
      <c r="O9327" t="s">
        <v>28450</v>
      </c>
      <c r="P9327" t="s">
        <v>28451</v>
      </c>
      <c r="Q9327" t="s">
        <v>28511</v>
      </c>
      <c r="R9327" t="s">
        <v>44465</v>
      </c>
      <c r="S9327" t="s">
        <v>28509</v>
      </c>
      <c r="T9327" t="s">
        <v>28512</v>
      </c>
      <c r="U9327" t="s">
        <v>32</v>
      </c>
      <c r="V9327" t="s">
        <v>40</v>
      </c>
    </row>
    <row r="9328" spans="1:22" x14ac:dyDescent="0.2">
      <c r="A9328" t="s">
        <v>27308</v>
      </c>
      <c r="B9328" t="s">
        <v>27309</v>
      </c>
      <c r="C9328" t="s">
        <v>27310</v>
      </c>
      <c r="D9328" t="s">
        <v>27311</v>
      </c>
      <c r="E9328" t="s">
        <v>28160</v>
      </c>
      <c r="F9328" t="s">
        <v>28161</v>
      </c>
      <c r="G9328" t="s">
        <v>28162</v>
      </c>
      <c r="H9328" t="s">
        <v>28</v>
      </c>
      <c r="I9328" t="s">
        <v>28</v>
      </c>
      <c r="J9328" t="s">
        <v>28</v>
      </c>
      <c r="K9328" t="s">
        <v>28</v>
      </c>
      <c r="L9328" t="s">
        <v>28</v>
      </c>
      <c r="M9328" t="s">
        <v>28</v>
      </c>
      <c r="N9328" t="s">
        <v>28449</v>
      </c>
      <c r="O9328" t="s">
        <v>28450</v>
      </c>
      <c r="P9328" t="s">
        <v>28451</v>
      </c>
      <c r="Q9328" t="s">
        <v>28513</v>
      </c>
      <c r="R9328" t="s">
        <v>44466</v>
      </c>
      <c r="S9328" t="s">
        <v>28509</v>
      </c>
      <c r="T9328" t="s">
        <v>28514</v>
      </c>
      <c r="U9328" t="s">
        <v>32</v>
      </c>
      <c r="V9328" t="s">
        <v>40</v>
      </c>
    </row>
    <row r="9329" spans="1:22" x14ac:dyDescent="0.2">
      <c r="A9329" t="s">
        <v>27308</v>
      </c>
      <c r="B9329" t="s">
        <v>27309</v>
      </c>
      <c r="C9329" t="s">
        <v>27310</v>
      </c>
      <c r="D9329" t="s">
        <v>27311</v>
      </c>
      <c r="E9329" t="s">
        <v>28160</v>
      </c>
      <c r="F9329" t="s">
        <v>28161</v>
      </c>
      <c r="G9329" t="s">
        <v>28162</v>
      </c>
      <c r="H9329" t="s">
        <v>28</v>
      </c>
      <c r="I9329" t="s">
        <v>28</v>
      </c>
      <c r="J9329" t="s">
        <v>28</v>
      </c>
      <c r="K9329" t="s">
        <v>28</v>
      </c>
      <c r="L9329" t="s">
        <v>28</v>
      </c>
      <c r="M9329" t="s">
        <v>28</v>
      </c>
      <c r="N9329" t="s">
        <v>28449</v>
      </c>
      <c r="O9329" t="s">
        <v>28450</v>
      </c>
      <c r="P9329" t="s">
        <v>28451</v>
      </c>
      <c r="Q9329" t="s">
        <v>28515</v>
      </c>
      <c r="R9329" t="s">
        <v>44467</v>
      </c>
      <c r="S9329" t="s">
        <v>28516</v>
      </c>
      <c r="T9329" t="s">
        <v>28517</v>
      </c>
      <c r="U9329" t="s">
        <v>32</v>
      </c>
      <c r="V9329" t="s">
        <v>40</v>
      </c>
    </row>
    <row r="9330" spans="1:22" x14ac:dyDescent="0.2">
      <c r="A9330" t="s">
        <v>27308</v>
      </c>
      <c r="B9330" t="s">
        <v>27309</v>
      </c>
      <c r="C9330" t="s">
        <v>27310</v>
      </c>
      <c r="D9330" t="s">
        <v>27311</v>
      </c>
      <c r="E9330" t="s">
        <v>28160</v>
      </c>
      <c r="F9330" t="s">
        <v>28161</v>
      </c>
      <c r="G9330" t="s">
        <v>28162</v>
      </c>
      <c r="H9330" t="s">
        <v>28</v>
      </c>
      <c r="I9330" t="s">
        <v>28</v>
      </c>
      <c r="J9330" t="s">
        <v>28</v>
      </c>
      <c r="K9330" t="s">
        <v>28</v>
      </c>
      <c r="L9330" t="s">
        <v>28</v>
      </c>
      <c r="M9330" t="s">
        <v>28</v>
      </c>
      <c r="N9330" t="s">
        <v>28449</v>
      </c>
      <c r="O9330" t="s">
        <v>28450</v>
      </c>
      <c r="P9330" t="s">
        <v>28451</v>
      </c>
      <c r="Q9330" t="s">
        <v>28518</v>
      </c>
      <c r="R9330" t="s">
        <v>44468</v>
      </c>
      <c r="S9330" t="s">
        <v>28516</v>
      </c>
      <c r="T9330" t="s">
        <v>28519</v>
      </c>
      <c r="U9330" t="s">
        <v>32</v>
      </c>
      <c r="V9330" t="s">
        <v>40</v>
      </c>
    </row>
    <row r="9331" spans="1:22" x14ac:dyDescent="0.2">
      <c r="A9331" t="s">
        <v>27308</v>
      </c>
      <c r="B9331" t="s">
        <v>27309</v>
      </c>
      <c r="C9331" t="s">
        <v>27310</v>
      </c>
      <c r="D9331" t="s">
        <v>27311</v>
      </c>
      <c r="E9331" t="s">
        <v>28160</v>
      </c>
      <c r="F9331" t="s">
        <v>28161</v>
      </c>
      <c r="G9331" t="s">
        <v>28162</v>
      </c>
      <c r="H9331" t="s">
        <v>28</v>
      </c>
      <c r="I9331" t="s">
        <v>28</v>
      </c>
      <c r="J9331" t="s">
        <v>28</v>
      </c>
      <c r="K9331" t="s">
        <v>28</v>
      </c>
      <c r="L9331" t="s">
        <v>28</v>
      </c>
      <c r="M9331" t="s">
        <v>28</v>
      </c>
      <c r="N9331" t="s">
        <v>28449</v>
      </c>
      <c r="O9331" t="s">
        <v>28450</v>
      </c>
      <c r="P9331" t="s">
        <v>28451</v>
      </c>
      <c r="Q9331" t="s">
        <v>28520</v>
      </c>
      <c r="R9331" t="s">
        <v>44469</v>
      </c>
      <c r="S9331" t="s">
        <v>28516</v>
      </c>
      <c r="T9331" t="s">
        <v>28521</v>
      </c>
      <c r="U9331" t="s">
        <v>32</v>
      </c>
      <c r="V9331" t="s">
        <v>40</v>
      </c>
    </row>
    <row r="9332" spans="1:22" x14ac:dyDescent="0.2">
      <c r="A9332" t="s">
        <v>27308</v>
      </c>
      <c r="B9332" t="s">
        <v>27309</v>
      </c>
      <c r="C9332" t="s">
        <v>27310</v>
      </c>
      <c r="D9332" t="s">
        <v>27311</v>
      </c>
      <c r="E9332" t="s">
        <v>28160</v>
      </c>
      <c r="F9332" t="s">
        <v>28161</v>
      </c>
      <c r="G9332" t="s">
        <v>28162</v>
      </c>
      <c r="H9332" t="s">
        <v>28</v>
      </c>
      <c r="I9332" t="s">
        <v>28</v>
      </c>
      <c r="J9332" t="s">
        <v>28</v>
      </c>
      <c r="K9332" t="s">
        <v>28</v>
      </c>
      <c r="L9332" t="s">
        <v>28</v>
      </c>
      <c r="M9332" t="s">
        <v>28</v>
      </c>
      <c r="N9332" t="s">
        <v>28522</v>
      </c>
      <c r="O9332" t="s">
        <v>28523</v>
      </c>
      <c r="P9332" t="s">
        <v>28524</v>
      </c>
      <c r="Q9332" t="s">
        <v>28522</v>
      </c>
      <c r="R9332" t="s">
        <v>28522</v>
      </c>
      <c r="S9332" t="s">
        <v>28523</v>
      </c>
      <c r="T9332" t="s">
        <v>28524</v>
      </c>
      <c r="U9332" t="s">
        <v>32</v>
      </c>
      <c r="V9332" t="s">
        <v>28</v>
      </c>
    </row>
    <row r="9333" spans="1:22" x14ac:dyDescent="0.2">
      <c r="A9333" t="s">
        <v>27308</v>
      </c>
      <c r="B9333" t="s">
        <v>27309</v>
      </c>
      <c r="C9333" t="s">
        <v>27310</v>
      </c>
      <c r="D9333" t="s">
        <v>27311</v>
      </c>
      <c r="E9333" t="s">
        <v>28160</v>
      </c>
      <c r="F9333" t="s">
        <v>28161</v>
      </c>
      <c r="G9333" t="s">
        <v>28162</v>
      </c>
      <c r="H9333" t="s">
        <v>28</v>
      </c>
      <c r="I9333" t="s">
        <v>28</v>
      </c>
      <c r="J9333" t="s">
        <v>28</v>
      </c>
      <c r="K9333" t="s">
        <v>28</v>
      </c>
      <c r="L9333" t="s">
        <v>28</v>
      </c>
      <c r="M9333" t="s">
        <v>28</v>
      </c>
      <c r="N9333" t="s">
        <v>28522</v>
      </c>
      <c r="O9333" t="s">
        <v>28523</v>
      </c>
      <c r="P9333" t="s">
        <v>28524</v>
      </c>
      <c r="Q9333" t="s">
        <v>28525</v>
      </c>
      <c r="R9333" t="s">
        <v>44470</v>
      </c>
      <c r="S9333" t="s">
        <v>28526</v>
      </c>
      <c r="T9333" t="s">
        <v>28527</v>
      </c>
      <c r="U9333" t="s">
        <v>32</v>
      </c>
      <c r="V9333" t="s">
        <v>40</v>
      </c>
    </row>
    <row r="9334" spans="1:22" x14ac:dyDescent="0.2">
      <c r="A9334" t="s">
        <v>27308</v>
      </c>
      <c r="B9334" t="s">
        <v>27309</v>
      </c>
      <c r="C9334" t="s">
        <v>27310</v>
      </c>
      <c r="D9334" t="s">
        <v>27311</v>
      </c>
      <c r="E9334" t="s">
        <v>28160</v>
      </c>
      <c r="F9334" t="s">
        <v>28161</v>
      </c>
      <c r="G9334" t="s">
        <v>28162</v>
      </c>
      <c r="H9334" t="s">
        <v>28</v>
      </c>
      <c r="I9334" t="s">
        <v>28</v>
      </c>
      <c r="J9334" t="s">
        <v>28</v>
      </c>
      <c r="K9334" t="s">
        <v>28</v>
      </c>
      <c r="L9334" t="s">
        <v>28</v>
      </c>
      <c r="M9334" t="s">
        <v>28</v>
      </c>
      <c r="N9334" t="s">
        <v>28522</v>
      </c>
      <c r="O9334" t="s">
        <v>28523</v>
      </c>
      <c r="P9334" t="s">
        <v>28524</v>
      </c>
      <c r="Q9334" t="s">
        <v>28528</v>
      </c>
      <c r="R9334" t="s">
        <v>44471</v>
      </c>
      <c r="S9334" t="s">
        <v>28529</v>
      </c>
      <c r="T9334" t="s">
        <v>28530</v>
      </c>
      <c r="U9334" t="s">
        <v>32</v>
      </c>
      <c r="V9334" t="s">
        <v>28531</v>
      </c>
    </row>
    <row r="9335" spans="1:22" x14ac:dyDescent="0.2">
      <c r="A9335" t="s">
        <v>27308</v>
      </c>
      <c r="B9335" t="s">
        <v>27309</v>
      </c>
      <c r="C9335" t="s">
        <v>27310</v>
      </c>
      <c r="D9335" t="s">
        <v>27311</v>
      </c>
      <c r="E9335" t="s">
        <v>28160</v>
      </c>
      <c r="F9335" t="s">
        <v>28161</v>
      </c>
      <c r="G9335" t="s">
        <v>28162</v>
      </c>
      <c r="H9335" t="s">
        <v>28</v>
      </c>
      <c r="I9335" t="s">
        <v>28</v>
      </c>
      <c r="J9335" t="s">
        <v>28</v>
      </c>
      <c r="K9335" t="s">
        <v>28</v>
      </c>
      <c r="L9335" t="s">
        <v>28</v>
      </c>
      <c r="M9335" t="s">
        <v>28</v>
      </c>
      <c r="N9335" t="s">
        <v>28522</v>
      </c>
      <c r="O9335" t="s">
        <v>28523</v>
      </c>
      <c r="P9335" t="s">
        <v>28524</v>
      </c>
      <c r="Q9335" t="s">
        <v>28532</v>
      </c>
      <c r="R9335" t="s">
        <v>44472</v>
      </c>
      <c r="S9335" t="s">
        <v>28533</v>
      </c>
      <c r="T9335" t="s">
        <v>28534</v>
      </c>
      <c r="U9335" t="s">
        <v>32</v>
      </c>
      <c r="V9335" t="s">
        <v>40</v>
      </c>
    </row>
    <row r="9336" spans="1:22" x14ac:dyDescent="0.2">
      <c r="A9336" t="s">
        <v>27308</v>
      </c>
      <c r="B9336" t="s">
        <v>27309</v>
      </c>
      <c r="C9336" t="s">
        <v>27310</v>
      </c>
      <c r="D9336" t="s">
        <v>27311</v>
      </c>
      <c r="E9336" t="s">
        <v>28160</v>
      </c>
      <c r="F9336" t="s">
        <v>28161</v>
      </c>
      <c r="G9336" t="s">
        <v>28162</v>
      </c>
      <c r="H9336" t="s">
        <v>28</v>
      </c>
      <c r="I9336" t="s">
        <v>28</v>
      </c>
      <c r="J9336" t="s">
        <v>28</v>
      </c>
      <c r="K9336" t="s">
        <v>28</v>
      </c>
      <c r="L9336" t="s">
        <v>28</v>
      </c>
      <c r="M9336" t="s">
        <v>28</v>
      </c>
      <c r="N9336" t="s">
        <v>28522</v>
      </c>
      <c r="O9336" t="s">
        <v>28523</v>
      </c>
      <c r="P9336" t="s">
        <v>28524</v>
      </c>
      <c r="Q9336" t="s">
        <v>28535</v>
      </c>
      <c r="R9336" t="s">
        <v>44473</v>
      </c>
      <c r="S9336" t="s">
        <v>28536</v>
      </c>
      <c r="T9336" t="s">
        <v>28537</v>
      </c>
      <c r="U9336" t="s">
        <v>32</v>
      </c>
      <c r="V9336" t="s">
        <v>40</v>
      </c>
    </row>
    <row r="9337" spans="1:22" x14ac:dyDescent="0.2">
      <c r="A9337" t="s">
        <v>27308</v>
      </c>
      <c r="B9337" t="s">
        <v>27309</v>
      </c>
      <c r="C9337" t="s">
        <v>27310</v>
      </c>
      <c r="D9337" t="s">
        <v>27311</v>
      </c>
      <c r="E9337" t="s">
        <v>28160</v>
      </c>
      <c r="F9337" t="s">
        <v>28161</v>
      </c>
      <c r="G9337" t="s">
        <v>28162</v>
      </c>
      <c r="H9337" t="s">
        <v>28</v>
      </c>
      <c r="I9337" t="s">
        <v>28</v>
      </c>
      <c r="J9337" t="s">
        <v>28</v>
      </c>
      <c r="K9337" t="s">
        <v>28</v>
      </c>
      <c r="L9337" t="s">
        <v>28</v>
      </c>
      <c r="M9337" t="s">
        <v>28</v>
      </c>
      <c r="N9337" t="s">
        <v>28538</v>
      </c>
      <c r="O9337" t="s">
        <v>28539</v>
      </c>
      <c r="P9337" t="s">
        <v>28540</v>
      </c>
      <c r="Q9337" t="s">
        <v>28538</v>
      </c>
      <c r="R9337" t="s">
        <v>28538</v>
      </c>
      <c r="S9337" t="s">
        <v>28539</v>
      </c>
      <c r="T9337" t="s">
        <v>28540</v>
      </c>
      <c r="U9337" t="s">
        <v>32</v>
      </c>
      <c r="V9337" t="s">
        <v>28</v>
      </c>
    </row>
    <row r="9338" spans="1:22" x14ac:dyDescent="0.2">
      <c r="A9338" t="s">
        <v>27308</v>
      </c>
      <c r="B9338" t="s">
        <v>27309</v>
      </c>
      <c r="C9338" t="s">
        <v>27310</v>
      </c>
      <c r="D9338" t="s">
        <v>27311</v>
      </c>
      <c r="E9338" t="s">
        <v>28160</v>
      </c>
      <c r="F9338" t="s">
        <v>28161</v>
      </c>
      <c r="G9338" t="s">
        <v>28162</v>
      </c>
      <c r="H9338" t="s">
        <v>28</v>
      </c>
      <c r="I9338" t="s">
        <v>28</v>
      </c>
      <c r="J9338" t="s">
        <v>28</v>
      </c>
      <c r="K9338" t="s">
        <v>28</v>
      </c>
      <c r="L9338" t="s">
        <v>28</v>
      </c>
      <c r="M9338" t="s">
        <v>28</v>
      </c>
      <c r="N9338" t="s">
        <v>28538</v>
      </c>
      <c r="O9338" t="s">
        <v>28539</v>
      </c>
      <c r="P9338" t="s">
        <v>28540</v>
      </c>
      <c r="Q9338" t="s">
        <v>28541</v>
      </c>
      <c r="R9338" t="s">
        <v>44474</v>
      </c>
      <c r="S9338" t="s">
        <v>28542</v>
      </c>
      <c r="T9338" t="s">
        <v>28543</v>
      </c>
      <c r="U9338" t="s">
        <v>32</v>
      </c>
      <c r="V9338" t="s">
        <v>40</v>
      </c>
    </row>
    <row r="9339" spans="1:22" x14ac:dyDescent="0.2">
      <c r="A9339" t="s">
        <v>27308</v>
      </c>
      <c r="B9339" t="s">
        <v>27309</v>
      </c>
      <c r="C9339" t="s">
        <v>27310</v>
      </c>
      <c r="D9339" t="s">
        <v>27311</v>
      </c>
      <c r="E9339" t="s">
        <v>28160</v>
      </c>
      <c r="F9339" t="s">
        <v>28161</v>
      </c>
      <c r="G9339" t="s">
        <v>28162</v>
      </c>
      <c r="H9339" t="s">
        <v>28</v>
      </c>
      <c r="I9339" t="s">
        <v>28</v>
      </c>
      <c r="J9339" t="s">
        <v>28</v>
      </c>
      <c r="K9339" t="s">
        <v>28</v>
      </c>
      <c r="L9339" t="s">
        <v>28</v>
      </c>
      <c r="M9339" t="s">
        <v>28</v>
      </c>
      <c r="N9339" t="s">
        <v>28538</v>
      </c>
      <c r="O9339" t="s">
        <v>28539</v>
      </c>
      <c r="P9339" t="s">
        <v>28540</v>
      </c>
      <c r="Q9339" t="s">
        <v>28544</v>
      </c>
      <c r="R9339" t="s">
        <v>44475</v>
      </c>
      <c r="S9339" t="s">
        <v>28545</v>
      </c>
      <c r="T9339" t="s">
        <v>28546</v>
      </c>
      <c r="U9339" t="s">
        <v>32</v>
      </c>
      <c r="V9339" t="s">
        <v>40</v>
      </c>
    </row>
    <row r="9340" spans="1:22" x14ac:dyDescent="0.2">
      <c r="A9340" t="s">
        <v>27308</v>
      </c>
      <c r="B9340" t="s">
        <v>27309</v>
      </c>
      <c r="C9340" t="s">
        <v>27310</v>
      </c>
      <c r="D9340" t="s">
        <v>27311</v>
      </c>
      <c r="E9340" t="s">
        <v>28160</v>
      </c>
      <c r="F9340" t="s">
        <v>28161</v>
      </c>
      <c r="G9340" t="s">
        <v>28162</v>
      </c>
      <c r="H9340" t="s">
        <v>28</v>
      </c>
      <c r="I9340" t="s">
        <v>28</v>
      </c>
      <c r="J9340" t="s">
        <v>28</v>
      </c>
      <c r="K9340" t="s">
        <v>28</v>
      </c>
      <c r="L9340" t="s">
        <v>28</v>
      </c>
      <c r="M9340" t="s">
        <v>28</v>
      </c>
      <c r="N9340" t="s">
        <v>28538</v>
      </c>
      <c r="O9340" t="s">
        <v>28539</v>
      </c>
      <c r="P9340" t="s">
        <v>28540</v>
      </c>
      <c r="Q9340" t="s">
        <v>28547</v>
      </c>
      <c r="R9340" t="s">
        <v>44476</v>
      </c>
      <c r="S9340" t="s">
        <v>28548</v>
      </c>
      <c r="T9340" t="s">
        <v>28549</v>
      </c>
      <c r="U9340" t="s">
        <v>32</v>
      </c>
      <c r="V9340" t="s">
        <v>40</v>
      </c>
    </row>
    <row r="9341" spans="1:22" x14ac:dyDescent="0.2">
      <c r="A9341" t="s">
        <v>27308</v>
      </c>
      <c r="B9341" t="s">
        <v>27309</v>
      </c>
      <c r="C9341" t="s">
        <v>27310</v>
      </c>
      <c r="D9341" t="s">
        <v>27311</v>
      </c>
      <c r="E9341" t="s">
        <v>28160</v>
      </c>
      <c r="F9341" t="s">
        <v>28161</v>
      </c>
      <c r="G9341" t="s">
        <v>28162</v>
      </c>
      <c r="H9341" t="s">
        <v>28</v>
      </c>
      <c r="I9341" t="s">
        <v>28</v>
      </c>
      <c r="J9341" t="s">
        <v>28</v>
      </c>
      <c r="K9341" t="s">
        <v>28</v>
      </c>
      <c r="L9341" t="s">
        <v>28</v>
      </c>
      <c r="M9341" t="s">
        <v>28</v>
      </c>
      <c r="N9341" t="s">
        <v>28538</v>
      </c>
      <c r="O9341" t="s">
        <v>28539</v>
      </c>
      <c r="P9341" t="s">
        <v>28540</v>
      </c>
      <c r="Q9341" t="s">
        <v>28550</v>
      </c>
      <c r="R9341" t="s">
        <v>44477</v>
      </c>
      <c r="S9341" t="s">
        <v>28551</v>
      </c>
      <c r="T9341" t="s">
        <v>28552</v>
      </c>
      <c r="U9341" t="s">
        <v>32</v>
      </c>
      <c r="V9341" t="s">
        <v>40</v>
      </c>
    </row>
    <row r="9342" spans="1:22" x14ac:dyDescent="0.2">
      <c r="A9342" t="s">
        <v>27308</v>
      </c>
      <c r="B9342" t="s">
        <v>27309</v>
      </c>
      <c r="C9342" t="s">
        <v>27310</v>
      </c>
      <c r="D9342" t="s">
        <v>27311</v>
      </c>
      <c r="E9342" t="s">
        <v>28160</v>
      </c>
      <c r="F9342" t="s">
        <v>28161</v>
      </c>
      <c r="G9342" t="s">
        <v>28162</v>
      </c>
      <c r="H9342" t="s">
        <v>28</v>
      </c>
      <c r="I9342" t="s">
        <v>28</v>
      </c>
      <c r="J9342" t="s">
        <v>28</v>
      </c>
      <c r="K9342" t="s">
        <v>28</v>
      </c>
      <c r="L9342" t="s">
        <v>28</v>
      </c>
      <c r="M9342" t="s">
        <v>28</v>
      </c>
      <c r="N9342" t="s">
        <v>28538</v>
      </c>
      <c r="O9342" t="s">
        <v>28539</v>
      </c>
      <c r="P9342" t="s">
        <v>28540</v>
      </c>
      <c r="Q9342" t="s">
        <v>28553</v>
      </c>
      <c r="R9342" t="s">
        <v>44478</v>
      </c>
      <c r="S9342" t="s">
        <v>28554</v>
      </c>
      <c r="T9342" t="s">
        <v>28555</v>
      </c>
      <c r="U9342" t="s">
        <v>32</v>
      </c>
      <c r="V9342" t="s">
        <v>40</v>
      </c>
    </row>
    <row r="9343" spans="1:22" x14ac:dyDescent="0.2">
      <c r="A9343" t="s">
        <v>27308</v>
      </c>
      <c r="B9343" t="s">
        <v>27309</v>
      </c>
      <c r="C9343" t="s">
        <v>27310</v>
      </c>
      <c r="D9343" t="s">
        <v>27311</v>
      </c>
      <c r="E9343" t="s">
        <v>28556</v>
      </c>
      <c r="F9343" t="s">
        <v>28557</v>
      </c>
      <c r="G9343" t="s">
        <v>28558</v>
      </c>
      <c r="H9343" t="s">
        <v>28</v>
      </c>
      <c r="I9343" t="s">
        <v>28</v>
      </c>
      <c r="J9343" t="s">
        <v>28</v>
      </c>
      <c r="K9343" t="s">
        <v>28</v>
      </c>
      <c r="L9343" t="s">
        <v>28</v>
      </c>
      <c r="M9343" t="s">
        <v>28</v>
      </c>
      <c r="N9343" t="s">
        <v>28559</v>
      </c>
      <c r="O9343" t="s">
        <v>28560</v>
      </c>
      <c r="P9343" t="s">
        <v>28561</v>
      </c>
      <c r="Q9343" t="s">
        <v>28559</v>
      </c>
      <c r="R9343" t="s">
        <v>28559</v>
      </c>
      <c r="S9343" t="s">
        <v>28560</v>
      </c>
      <c r="T9343" t="s">
        <v>28561</v>
      </c>
      <c r="U9343" t="s">
        <v>32</v>
      </c>
      <c r="V9343" t="s">
        <v>28</v>
      </c>
    </row>
    <row r="9344" spans="1:22" x14ac:dyDescent="0.2">
      <c r="A9344" t="s">
        <v>27308</v>
      </c>
      <c r="B9344" t="s">
        <v>27309</v>
      </c>
      <c r="C9344" t="s">
        <v>27310</v>
      </c>
      <c r="D9344" t="s">
        <v>27311</v>
      </c>
      <c r="E9344" t="s">
        <v>28556</v>
      </c>
      <c r="F9344" t="s">
        <v>28557</v>
      </c>
      <c r="G9344" t="s">
        <v>28558</v>
      </c>
      <c r="H9344" t="s">
        <v>28</v>
      </c>
      <c r="I9344" t="s">
        <v>28</v>
      </c>
      <c r="J9344" t="s">
        <v>28</v>
      </c>
      <c r="K9344" t="s">
        <v>28</v>
      </c>
      <c r="L9344" t="s">
        <v>28</v>
      </c>
      <c r="M9344" t="s">
        <v>28</v>
      </c>
      <c r="N9344" t="s">
        <v>28559</v>
      </c>
      <c r="O9344" t="s">
        <v>28560</v>
      </c>
      <c r="P9344" t="s">
        <v>28561</v>
      </c>
      <c r="Q9344" t="s">
        <v>28562</v>
      </c>
      <c r="R9344" t="s">
        <v>44479</v>
      </c>
      <c r="S9344" t="s">
        <v>28563</v>
      </c>
      <c r="T9344" t="s">
        <v>28564</v>
      </c>
      <c r="U9344" t="s">
        <v>32</v>
      </c>
      <c r="V9344" t="s">
        <v>40</v>
      </c>
    </row>
    <row r="9345" spans="1:22" x14ac:dyDescent="0.2">
      <c r="A9345" t="s">
        <v>27308</v>
      </c>
      <c r="B9345" t="s">
        <v>27309</v>
      </c>
      <c r="C9345" t="s">
        <v>27310</v>
      </c>
      <c r="D9345" t="s">
        <v>27311</v>
      </c>
      <c r="E9345" t="s">
        <v>28556</v>
      </c>
      <c r="F9345" t="s">
        <v>28557</v>
      </c>
      <c r="G9345" t="s">
        <v>28558</v>
      </c>
      <c r="H9345" t="s">
        <v>28</v>
      </c>
      <c r="I9345" t="s">
        <v>28</v>
      </c>
      <c r="J9345" t="s">
        <v>28</v>
      </c>
      <c r="K9345" t="s">
        <v>28</v>
      </c>
      <c r="L9345" t="s">
        <v>28</v>
      </c>
      <c r="M9345" t="s">
        <v>28</v>
      </c>
      <c r="N9345" t="s">
        <v>28559</v>
      </c>
      <c r="O9345" t="s">
        <v>28560</v>
      </c>
      <c r="P9345" t="s">
        <v>28561</v>
      </c>
      <c r="Q9345" t="s">
        <v>28565</v>
      </c>
      <c r="R9345" t="s">
        <v>44480</v>
      </c>
      <c r="S9345" t="s">
        <v>28566</v>
      </c>
      <c r="T9345" t="s">
        <v>28567</v>
      </c>
      <c r="U9345" t="s">
        <v>32</v>
      </c>
      <c r="V9345" t="s">
        <v>40</v>
      </c>
    </row>
    <row r="9346" spans="1:22" x14ac:dyDescent="0.2">
      <c r="A9346" t="s">
        <v>27308</v>
      </c>
      <c r="B9346" t="s">
        <v>27309</v>
      </c>
      <c r="C9346" t="s">
        <v>27310</v>
      </c>
      <c r="D9346" t="s">
        <v>27311</v>
      </c>
      <c r="E9346" t="s">
        <v>28556</v>
      </c>
      <c r="F9346" t="s">
        <v>28557</v>
      </c>
      <c r="G9346" t="s">
        <v>28558</v>
      </c>
      <c r="H9346" t="s">
        <v>28</v>
      </c>
      <c r="I9346" t="s">
        <v>28</v>
      </c>
      <c r="J9346" t="s">
        <v>28</v>
      </c>
      <c r="K9346" t="s">
        <v>28</v>
      </c>
      <c r="L9346" t="s">
        <v>28</v>
      </c>
      <c r="M9346" t="s">
        <v>28</v>
      </c>
      <c r="N9346" t="s">
        <v>28559</v>
      </c>
      <c r="O9346" t="s">
        <v>28560</v>
      </c>
      <c r="P9346" t="s">
        <v>28561</v>
      </c>
      <c r="Q9346" t="s">
        <v>28568</v>
      </c>
      <c r="R9346" t="s">
        <v>44481</v>
      </c>
      <c r="S9346" t="s">
        <v>28569</v>
      </c>
      <c r="T9346" t="s">
        <v>28570</v>
      </c>
      <c r="U9346" t="s">
        <v>32</v>
      </c>
      <c r="V9346" t="s">
        <v>40</v>
      </c>
    </row>
    <row r="9347" spans="1:22" x14ac:dyDescent="0.2">
      <c r="A9347" t="s">
        <v>27308</v>
      </c>
      <c r="B9347" t="s">
        <v>27309</v>
      </c>
      <c r="C9347" t="s">
        <v>27310</v>
      </c>
      <c r="D9347" t="s">
        <v>27311</v>
      </c>
      <c r="E9347" t="s">
        <v>28556</v>
      </c>
      <c r="F9347" t="s">
        <v>28557</v>
      </c>
      <c r="G9347" t="s">
        <v>28558</v>
      </c>
      <c r="H9347" t="s">
        <v>28</v>
      </c>
      <c r="I9347" t="s">
        <v>28</v>
      </c>
      <c r="J9347" t="s">
        <v>28</v>
      </c>
      <c r="K9347" t="s">
        <v>28</v>
      </c>
      <c r="L9347" t="s">
        <v>28</v>
      </c>
      <c r="M9347" t="s">
        <v>28</v>
      </c>
      <c r="N9347" t="s">
        <v>28559</v>
      </c>
      <c r="O9347" t="s">
        <v>28560</v>
      </c>
      <c r="P9347" t="s">
        <v>28561</v>
      </c>
      <c r="Q9347" t="s">
        <v>28571</v>
      </c>
      <c r="R9347" t="s">
        <v>44482</v>
      </c>
      <c r="S9347" t="s">
        <v>28572</v>
      </c>
      <c r="T9347" t="s">
        <v>28573</v>
      </c>
      <c r="U9347" t="s">
        <v>32</v>
      </c>
      <c r="V9347" t="s">
        <v>40</v>
      </c>
    </row>
    <row r="9348" spans="1:22" x14ac:dyDescent="0.2">
      <c r="A9348" t="s">
        <v>27308</v>
      </c>
      <c r="B9348" t="s">
        <v>27309</v>
      </c>
      <c r="C9348" t="s">
        <v>27310</v>
      </c>
      <c r="D9348" t="s">
        <v>27311</v>
      </c>
      <c r="E9348" t="s">
        <v>28556</v>
      </c>
      <c r="F9348" t="s">
        <v>28557</v>
      </c>
      <c r="G9348" t="s">
        <v>28558</v>
      </c>
      <c r="H9348" t="s">
        <v>28</v>
      </c>
      <c r="I9348" t="s">
        <v>28</v>
      </c>
      <c r="J9348" t="s">
        <v>28</v>
      </c>
      <c r="K9348" t="s">
        <v>28</v>
      </c>
      <c r="L9348" t="s">
        <v>28</v>
      </c>
      <c r="M9348" t="s">
        <v>28</v>
      </c>
      <c r="N9348" t="s">
        <v>28574</v>
      </c>
      <c r="O9348" t="s">
        <v>28575</v>
      </c>
      <c r="P9348" t="s">
        <v>28576</v>
      </c>
      <c r="Q9348" t="s">
        <v>28574</v>
      </c>
      <c r="R9348" t="s">
        <v>28574</v>
      </c>
      <c r="S9348" t="s">
        <v>28575</v>
      </c>
      <c r="T9348" t="s">
        <v>28576</v>
      </c>
      <c r="U9348" t="s">
        <v>32</v>
      </c>
      <c r="V9348" t="s">
        <v>28</v>
      </c>
    </row>
    <row r="9349" spans="1:22" x14ac:dyDescent="0.2">
      <c r="A9349" t="s">
        <v>27308</v>
      </c>
      <c r="B9349" t="s">
        <v>27309</v>
      </c>
      <c r="C9349" t="s">
        <v>27310</v>
      </c>
      <c r="D9349" t="s">
        <v>27311</v>
      </c>
      <c r="E9349" t="s">
        <v>28556</v>
      </c>
      <c r="F9349" t="s">
        <v>28557</v>
      </c>
      <c r="G9349" t="s">
        <v>28558</v>
      </c>
      <c r="H9349" t="s">
        <v>28</v>
      </c>
      <c r="I9349" t="s">
        <v>28</v>
      </c>
      <c r="J9349" t="s">
        <v>28</v>
      </c>
      <c r="K9349" t="s">
        <v>28</v>
      </c>
      <c r="L9349" t="s">
        <v>28</v>
      </c>
      <c r="M9349" t="s">
        <v>28</v>
      </c>
      <c r="N9349" t="s">
        <v>28574</v>
      </c>
      <c r="O9349" t="s">
        <v>28575</v>
      </c>
      <c r="P9349" t="s">
        <v>28576</v>
      </c>
      <c r="Q9349" t="s">
        <v>28577</v>
      </c>
      <c r="R9349" t="s">
        <v>44483</v>
      </c>
      <c r="S9349" t="s">
        <v>28578</v>
      </c>
      <c r="T9349" t="s">
        <v>28579</v>
      </c>
      <c r="U9349" t="s">
        <v>32</v>
      </c>
      <c r="V9349" t="s">
        <v>40</v>
      </c>
    </row>
    <row r="9350" spans="1:22" x14ac:dyDescent="0.2">
      <c r="A9350" t="s">
        <v>27308</v>
      </c>
      <c r="B9350" t="s">
        <v>27309</v>
      </c>
      <c r="C9350" t="s">
        <v>27310</v>
      </c>
      <c r="D9350" t="s">
        <v>27311</v>
      </c>
      <c r="E9350" t="s">
        <v>28556</v>
      </c>
      <c r="F9350" t="s">
        <v>28557</v>
      </c>
      <c r="G9350" t="s">
        <v>28558</v>
      </c>
      <c r="H9350" t="s">
        <v>28</v>
      </c>
      <c r="I9350" t="s">
        <v>28</v>
      </c>
      <c r="J9350" t="s">
        <v>28</v>
      </c>
      <c r="K9350" t="s">
        <v>28</v>
      </c>
      <c r="L9350" t="s">
        <v>28</v>
      </c>
      <c r="M9350" t="s">
        <v>28</v>
      </c>
      <c r="N9350" t="s">
        <v>28574</v>
      </c>
      <c r="O9350" t="s">
        <v>28575</v>
      </c>
      <c r="P9350" t="s">
        <v>28576</v>
      </c>
      <c r="Q9350" t="s">
        <v>28580</v>
      </c>
      <c r="R9350" t="s">
        <v>44484</v>
      </c>
      <c r="S9350" t="s">
        <v>28581</v>
      </c>
      <c r="T9350" t="s">
        <v>28582</v>
      </c>
      <c r="U9350" t="s">
        <v>32</v>
      </c>
      <c r="V9350" t="s">
        <v>40</v>
      </c>
    </row>
    <row r="9351" spans="1:22" x14ac:dyDescent="0.2">
      <c r="A9351" t="s">
        <v>27308</v>
      </c>
      <c r="B9351" t="s">
        <v>27309</v>
      </c>
      <c r="C9351" t="s">
        <v>27310</v>
      </c>
      <c r="D9351" t="s">
        <v>27311</v>
      </c>
      <c r="E9351" t="s">
        <v>28556</v>
      </c>
      <c r="F9351" t="s">
        <v>28557</v>
      </c>
      <c r="G9351" t="s">
        <v>28558</v>
      </c>
      <c r="H9351" t="s">
        <v>28</v>
      </c>
      <c r="I9351" t="s">
        <v>28</v>
      </c>
      <c r="J9351" t="s">
        <v>28</v>
      </c>
      <c r="K9351" t="s">
        <v>28</v>
      </c>
      <c r="L9351" t="s">
        <v>28</v>
      </c>
      <c r="M9351" t="s">
        <v>28</v>
      </c>
      <c r="N9351" t="s">
        <v>28574</v>
      </c>
      <c r="O9351" t="s">
        <v>28575</v>
      </c>
      <c r="P9351" t="s">
        <v>28576</v>
      </c>
      <c r="Q9351" t="s">
        <v>28583</v>
      </c>
      <c r="R9351" t="s">
        <v>44485</v>
      </c>
      <c r="S9351" t="s">
        <v>28584</v>
      </c>
      <c r="T9351" t="s">
        <v>28585</v>
      </c>
      <c r="U9351" t="s">
        <v>32</v>
      </c>
      <c r="V9351" t="s">
        <v>40</v>
      </c>
    </row>
    <row r="9352" spans="1:22" x14ac:dyDescent="0.2">
      <c r="A9352" t="s">
        <v>27308</v>
      </c>
      <c r="B9352" t="s">
        <v>27309</v>
      </c>
      <c r="C9352" t="s">
        <v>27310</v>
      </c>
      <c r="D9352" t="s">
        <v>27311</v>
      </c>
      <c r="E9352" t="s">
        <v>28556</v>
      </c>
      <c r="F9352" t="s">
        <v>28557</v>
      </c>
      <c r="G9352" t="s">
        <v>28558</v>
      </c>
      <c r="H9352" t="s">
        <v>28</v>
      </c>
      <c r="I9352" t="s">
        <v>28</v>
      </c>
      <c r="J9352" t="s">
        <v>28</v>
      </c>
      <c r="K9352" t="s">
        <v>28</v>
      </c>
      <c r="L9352" t="s">
        <v>28</v>
      </c>
      <c r="M9352" t="s">
        <v>28</v>
      </c>
      <c r="N9352" t="s">
        <v>28574</v>
      </c>
      <c r="O9352" t="s">
        <v>28575</v>
      </c>
      <c r="P9352" t="s">
        <v>28576</v>
      </c>
      <c r="Q9352" t="s">
        <v>28586</v>
      </c>
      <c r="R9352" t="s">
        <v>44486</v>
      </c>
      <c r="S9352" t="s">
        <v>28587</v>
      </c>
      <c r="T9352" t="s">
        <v>28588</v>
      </c>
      <c r="U9352" t="s">
        <v>32</v>
      </c>
      <c r="V9352" t="s">
        <v>40</v>
      </c>
    </row>
    <row r="9353" spans="1:22" x14ac:dyDescent="0.2">
      <c r="A9353" t="s">
        <v>27308</v>
      </c>
      <c r="B9353" t="s">
        <v>27309</v>
      </c>
      <c r="C9353" t="s">
        <v>27310</v>
      </c>
      <c r="D9353" t="s">
        <v>27311</v>
      </c>
      <c r="E9353" t="s">
        <v>28556</v>
      </c>
      <c r="F9353" t="s">
        <v>28557</v>
      </c>
      <c r="G9353" t="s">
        <v>28558</v>
      </c>
      <c r="H9353" t="s">
        <v>28</v>
      </c>
      <c r="I9353" t="s">
        <v>28</v>
      </c>
      <c r="J9353" t="s">
        <v>28</v>
      </c>
      <c r="K9353" t="s">
        <v>28</v>
      </c>
      <c r="L9353" t="s">
        <v>28</v>
      </c>
      <c r="M9353" t="s">
        <v>28</v>
      </c>
      <c r="N9353" t="s">
        <v>28589</v>
      </c>
      <c r="O9353" t="s">
        <v>28590</v>
      </c>
      <c r="P9353" t="s">
        <v>28591</v>
      </c>
      <c r="Q9353" t="s">
        <v>28589</v>
      </c>
      <c r="R9353" t="s">
        <v>28589</v>
      </c>
      <c r="S9353" t="s">
        <v>28590</v>
      </c>
      <c r="T9353" t="s">
        <v>28591</v>
      </c>
      <c r="U9353" t="s">
        <v>32</v>
      </c>
      <c r="V9353" t="s">
        <v>28</v>
      </c>
    </row>
    <row r="9354" spans="1:22" x14ac:dyDescent="0.2">
      <c r="A9354" t="s">
        <v>27308</v>
      </c>
      <c r="B9354" t="s">
        <v>27309</v>
      </c>
      <c r="C9354" t="s">
        <v>27310</v>
      </c>
      <c r="D9354" t="s">
        <v>27311</v>
      </c>
      <c r="E9354" t="s">
        <v>28556</v>
      </c>
      <c r="F9354" t="s">
        <v>28557</v>
      </c>
      <c r="G9354" t="s">
        <v>28558</v>
      </c>
      <c r="H9354" t="s">
        <v>28</v>
      </c>
      <c r="I9354" t="s">
        <v>28</v>
      </c>
      <c r="J9354" t="s">
        <v>28</v>
      </c>
      <c r="K9354" t="s">
        <v>28</v>
      </c>
      <c r="L9354" t="s">
        <v>28</v>
      </c>
      <c r="M9354" t="s">
        <v>28</v>
      </c>
      <c r="N9354" t="s">
        <v>28589</v>
      </c>
      <c r="O9354" t="s">
        <v>28590</v>
      </c>
      <c r="P9354" t="s">
        <v>28591</v>
      </c>
      <c r="Q9354" t="s">
        <v>28592</v>
      </c>
      <c r="R9354" t="s">
        <v>44487</v>
      </c>
      <c r="S9354" t="s">
        <v>28593</v>
      </c>
      <c r="T9354" t="s">
        <v>28594</v>
      </c>
      <c r="U9354" t="s">
        <v>32</v>
      </c>
      <c r="V9354" t="s">
        <v>28595</v>
      </c>
    </row>
    <row r="9355" spans="1:22" x14ac:dyDescent="0.2">
      <c r="A9355" t="s">
        <v>27308</v>
      </c>
      <c r="B9355" t="s">
        <v>27309</v>
      </c>
      <c r="C9355" t="s">
        <v>27310</v>
      </c>
      <c r="D9355" t="s">
        <v>27311</v>
      </c>
      <c r="E9355" t="s">
        <v>28556</v>
      </c>
      <c r="F9355" t="s">
        <v>28557</v>
      </c>
      <c r="G9355" t="s">
        <v>28558</v>
      </c>
      <c r="H9355" t="s">
        <v>28</v>
      </c>
      <c r="I9355" t="s">
        <v>28</v>
      </c>
      <c r="J9355" t="s">
        <v>28</v>
      </c>
      <c r="K9355" t="s">
        <v>28</v>
      </c>
      <c r="L9355" t="s">
        <v>28</v>
      </c>
      <c r="M9355" t="s">
        <v>28</v>
      </c>
      <c r="N9355" t="s">
        <v>28589</v>
      </c>
      <c r="O9355" t="s">
        <v>28590</v>
      </c>
      <c r="P9355" t="s">
        <v>28591</v>
      </c>
      <c r="Q9355" t="s">
        <v>28596</v>
      </c>
      <c r="R9355" t="s">
        <v>44488</v>
      </c>
      <c r="S9355" t="s">
        <v>28593</v>
      </c>
      <c r="T9355" t="s">
        <v>28597</v>
      </c>
      <c r="U9355" t="s">
        <v>32</v>
      </c>
      <c r="V9355" t="s">
        <v>28598</v>
      </c>
    </row>
    <row r="9356" spans="1:22" x14ac:dyDescent="0.2">
      <c r="A9356" t="s">
        <v>27308</v>
      </c>
      <c r="B9356" t="s">
        <v>27309</v>
      </c>
      <c r="C9356" t="s">
        <v>27310</v>
      </c>
      <c r="D9356" t="s">
        <v>27311</v>
      </c>
      <c r="E9356" t="s">
        <v>28556</v>
      </c>
      <c r="F9356" t="s">
        <v>28557</v>
      </c>
      <c r="G9356" t="s">
        <v>28558</v>
      </c>
      <c r="H9356" t="s">
        <v>28</v>
      </c>
      <c r="I9356" t="s">
        <v>28</v>
      </c>
      <c r="J9356" t="s">
        <v>28</v>
      </c>
      <c r="K9356" t="s">
        <v>28</v>
      </c>
      <c r="L9356" t="s">
        <v>28</v>
      </c>
      <c r="M9356" t="s">
        <v>28</v>
      </c>
      <c r="N9356" t="s">
        <v>28589</v>
      </c>
      <c r="O9356" t="s">
        <v>28590</v>
      </c>
      <c r="P9356" t="s">
        <v>28591</v>
      </c>
      <c r="Q9356" t="s">
        <v>28599</v>
      </c>
      <c r="R9356" t="s">
        <v>44489</v>
      </c>
      <c r="S9356" t="s">
        <v>28593</v>
      </c>
      <c r="T9356" t="s">
        <v>28600</v>
      </c>
      <c r="U9356" t="s">
        <v>32</v>
      </c>
      <c r="V9356" t="s">
        <v>28601</v>
      </c>
    </row>
    <row r="9357" spans="1:22" x14ac:dyDescent="0.2">
      <c r="A9357" t="s">
        <v>27308</v>
      </c>
      <c r="B9357" t="s">
        <v>27309</v>
      </c>
      <c r="C9357" t="s">
        <v>27310</v>
      </c>
      <c r="D9357" t="s">
        <v>27311</v>
      </c>
      <c r="E9357" t="s">
        <v>28556</v>
      </c>
      <c r="F9357" t="s">
        <v>28557</v>
      </c>
      <c r="G9357" t="s">
        <v>28558</v>
      </c>
      <c r="H9357" t="s">
        <v>28</v>
      </c>
      <c r="I9357" t="s">
        <v>28</v>
      </c>
      <c r="J9357" t="s">
        <v>28</v>
      </c>
      <c r="K9357" t="s">
        <v>28</v>
      </c>
      <c r="L9357" t="s">
        <v>28</v>
      </c>
      <c r="M9357" t="s">
        <v>28</v>
      </c>
      <c r="N9357" t="s">
        <v>28589</v>
      </c>
      <c r="O9357" t="s">
        <v>28590</v>
      </c>
      <c r="P9357" t="s">
        <v>28591</v>
      </c>
      <c r="Q9357" t="s">
        <v>28602</v>
      </c>
      <c r="R9357" t="s">
        <v>44490</v>
      </c>
      <c r="S9357" t="s">
        <v>28603</v>
      </c>
      <c r="T9357" t="s">
        <v>28604</v>
      </c>
      <c r="U9357" t="s">
        <v>32</v>
      </c>
      <c r="V9357" t="s">
        <v>28605</v>
      </c>
    </row>
    <row r="9358" spans="1:22" x14ac:dyDescent="0.2">
      <c r="A9358" t="s">
        <v>27308</v>
      </c>
      <c r="B9358" t="s">
        <v>27309</v>
      </c>
      <c r="C9358" t="s">
        <v>27310</v>
      </c>
      <c r="D9358" t="s">
        <v>27311</v>
      </c>
      <c r="E9358" t="s">
        <v>28556</v>
      </c>
      <c r="F9358" t="s">
        <v>28557</v>
      </c>
      <c r="G9358" t="s">
        <v>28558</v>
      </c>
      <c r="H9358" t="s">
        <v>28</v>
      </c>
      <c r="I9358" t="s">
        <v>28</v>
      </c>
      <c r="J9358" t="s">
        <v>28</v>
      </c>
      <c r="K9358" t="s">
        <v>28</v>
      </c>
      <c r="L9358" t="s">
        <v>28</v>
      </c>
      <c r="M9358" t="s">
        <v>28</v>
      </c>
      <c r="N9358" t="s">
        <v>28589</v>
      </c>
      <c r="O9358" t="s">
        <v>28590</v>
      </c>
      <c r="P9358" t="s">
        <v>28591</v>
      </c>
      <c r="Q9358" t="s">
        <v>28606</v>
      </c>
      <c r="R9358" t="s">
        <v>44491</v>
      </c>
      <c r="S9358" t="s">
        <v>28603</v>
      </c>
      <c r="T9358" t="s">
        <v>28607</v>
      </c>
      <c r="U9358" t="s">
        <v>32</v>
      </c>
      <c r="V9358" t="s">
        <v>28608</v>
      </c>
    </row>
    <row r="9359" spans="1:22" x14ac:dyDescent="0.2">
      <c r="A9359" t="s">
        <v>27308</v>
      </c>
      <c r="B9359" t="s">
        <v>27309</v>
      </c>
      <c r="C9359" t="s">
        <v>27310</v>
      </c>
      <c r="D9359" t="s">
        <v>27311</v>
      </c>
      <c r="E9359" t="s">
        <v>28556</v>
      </c>
      <c r="F9359" t="s">
        <v>28557</v>
      </c>
      <c r="G9359" t="s">
        <v>28558</v>
      </c>
      <c r="H9359" t="s">
        <v>28</v>
      </c>
      <c r="I9359" t="s">
        <v>28</v>
      </c>
      <c r="J9359" t="s">
        <v>28</v>
      </c>
      <c r="K9359" t="s">
        <v>28</v>
      </c>
      <c r="L9359" t="s">
        <v>28</v>
      </c>
      <c r="M9359" t="s">
        <v>28</v>
      </c>
      <c r="N9359" t="s">
        <v>28589</v>
      </c>
      <c r="O9359" t="s">
        <v>28590</v>
      </c>
      <c r="P9359" t="s">
        <v>28591</v>
      </c>
      <c r="Q9359" t="s">
        <v>28609</v>
      </c>
      <c r="R9359" t="s">
        <v>44492</v>
      </c>
      <c r="S9359" t="s">
        <v>28603</v>
      </c>
      <c r="T9359" t="s">
        <v>28610</v>
      </c>
      <c r="U9359" t="s">
        <v>32</v>
      </c>
      <c r="V9359" t="s">
        <v>28611</v>
      </c>
    </row>
    <row r="9360" spans="1:22" x14ac:dyDescent="0.2">
      <c r="A9360" t="s">
        <v>27308</v>
      </c>
      <c r="B9360" t="s">
        <v>27309</v>
      </c>
      <c r="C9360" t="s">
        <v>27310</v>
      </c>
      <c r="D9360" t="s">
        <v>27311</v>
      </c>
      <c r="E9360" t="s">
        <v>28556</v>
      </c>
      <c r="F9360" t="s">
        <v>28557</v>
      </c>
      <c r="G9360" t="s">
        <v>28558</v>
      </c>
      <c r="H9360" t="s">
        <v>28</v>
      </c>
      <c r="I9360" t="s">
        <v>28</v>
      </c>
      <c r="J9360" t="s">
        <v>28</v>
      </c>
      <c r="K9360" t="s">
        <v>28</v>
      </c>
      <c r="L9360" t="s">
        <v>28</v>
      </c>
      <c r="M9360" t="s">
        <v>28</v>
      </c>
      <c r="N9360" t="s">
        <v>28589</v>
      </c>
      <c r="O9360" t="s">
        <v>28590</v>
      </c>
      <c r="P9360" t="s">
        <v>28591</v>
      </c>
      <c r="Q9360" t="s">
        <v>28612</v>
      </c>
      <c r="R9360" t="s">
        <v>44493</v>
      </c>
      <c r="S9360" t="s">
        <v>28613</v>
      </c>
      <c r="T9360" t="s">
        <v>28614</v>
      </c>
      <c r="U9360" t="s">
        <v>32</v>
      </c>
      <c r="V9360" t="s">
        <v>28615</v>
      </c>
    </row>
    <row r="9361" spans="1:22" x14ac:dyDescent="0.2">
      <c r="A9361" t="s">
        <v>27308</v>
      </c>
      <c r="B9361" t="s">
        <v>27309</v>
      </c>
      <c r="C9361" t="s">
        <v>27310</v>
      </c>
      <c r="D9361" t="s">
        <v>27311</v>
      </c>
      <c r="E9361" t="s">
        <v>28556</v>
      </c>
      <c r="F9361" t="s">
        <v>28557</v>
      </c>
      <c r="G9361" t="s">
        <v>28558</v>
      </c>
      <c r="H9361" t="s">
        <v>28</v>
      </c>
      <c r="I9361" t="s">
        <v>28</v>
      </c>
      <c r="J9361" t="s">
        <v>28</v>
      </c>
      <c r="K9361" t="s">
        <v>28</v>
      </c>
      <c r="L9361" t="s">
        <v>28</v>
      </c>
      <c r="M9361" t="s">
        <v>28</v>
      </c>
      <c r="N9361" t="s">
        <v>28589</v>
      </c>
      <c r="O9361" t="s">
        <v>28590</v>
      </c>
      <c r="P9361" t="s">
        <v>28591</v>
      </c>
      <c r="Q9361" t="s">
        <v>28616</v>
      </c>
      <c r="R9361" t="s">
        <v>44494</v>
      </c>
      <c r="S9361" t="s">
        <v>28613</v>
      </c>
      <c r="T9361" t="s">
        <v>28617</v>
      </c>
      <c r="U9361" t="s">
        <v>32</v>
      </c>
      <c r="V9361" t="s">
        <v>28618</v>
      </c>
    </row>
    <row r="9362" spans="1:22" x14ac:dyDescent="0.2">
      <c r="A9362" t="s">
        <v>27308</v>
      </c>
      <c r="B9362" t="s">
        <v>27309</v>
      </c>
      <c r="C9362" t="s">
        <v>27310</v>
      </c>
      <c r="D9362" t="s">
        <v>27311</v>
      </c>
      <c r="E9362" t="s">
        <v>28556</v>
      </c>
      <c r="F9362" t="s">
        <v>28557</v>
      </c>
      <c r="G9362" t="s">
        <v>28558</v>
      </c>
      <c r="H9362" t="s">
        <v>28</v>
      </c>
      <c r="I9362" t="s">
        <v>28</v>
      </c>
      <c r="J9362" t="s">
        <v>28</v>
      </c>
      <c r="K9362" t="s">
        <v>28</v>
      </c>
      <c r="L9362" t="s">
        <v>28</v>
      </c>
      <c r="M9362" t="s">
        <v>28</v>
      </c>
      <c r="N9362" t="s">
        <v>28589</v>
      </c>
      <c r="O9362" t="s">
        <v>28590</v>
      </c>
      <c r="P9362" t="s">
        <v>28591</v>
      </c>
      <c r="Q9362" t="s">
        <v>28619</v>
      </c>
      <c r="R9362" t="s">
        <v>44495</v>
      </c>
      <c r="S9362" t="s">
        <v>28613</v>
      </c>
      <c r="T9362" t="s">
        <v>28620</v>
      </c>
      <c r="U9362" t="s">
        <v>32</v>
      </c>
      <c r="V9362" t="s">
        <v>28621</v>
      </c>
    </row>
    <row r="9363" spans="1:22" x14ac:dyDescent="0.2">
      <c r="A9363" t="s">
        <v>27308</v>
      </c>
      <c r="B9363" t="s">
        <v>27309</v>
      </c>
      <c r="C9363" t="s">
        <v>27310</v>
      </c>
      <c r="D9363" t="s">
        <v>27311</v>
      </c>
      <c r="E9363" t="s">
        <v>28556</v>
      </c>
      <c r="F9363" t="s">
        <v>28557</v>
      </c>
      <c r="G9363" t="s">
        <v>28558</v>
      </c>
      <c r="H9363" t="s">
        <v>28</v>
      </c>
      <c r="I9363" t="s">
        <v>28</v>
      </c>
      <c r="J9363" t="s">
        <v>28</v>
      </c>
      <c r="K9363" t="s">
        <v>28</v>
      </c>
      <c r="L9363" t="s">
        <v>28</v>
      </c>
      <c r="M9363" t="s">
        <v>28</v>
      </c>
      <c r="N9363" t="s">
        <v>28589</v>
      </c>
      <c r="O9363" t="s">
        <v>28590</v>
      </c>
      <c r="P9363" t="s">
        <v>28591</v>
      </c>
      <c r="Q9363" t="s">
        <v>28622</v>
      </c>
      <c r="R9363" t="s">
        <v>44496</v>
      </c>
      <c r="S9363" t="s">
        <v>28623</v>
      </c>
      <c r="T9363" t="s">
        <v>28624</v>
      </c>
      <c r="U9363" t="s">
        <v>32</v>
      </c>
      <c r="V9363" t="s">
        <v>28625</v>
      </c>
    </row>
    <row r="9364" spans="1:22" x14ac:dyDescent="0.2">
      <c r="A9364" t="s">
        <v>27308</v>
      </c>
      <c r="B9364" t="s">
        <v>27309</v>
      </c>
      <c r="C9364" t="s">
        <v>27310</v>
      </c>
      <c r="D9364" t="s">
        <v>27311</v>
      </c>
      <c r="E9364" t="s">
        <v>28556</v>
      </c>
      <c r="F9364" t="s">
        <v>28557</v>
      </c>
      <c r="G9364" t="s">
        <v>28558</v>
      </c>
      <c r="H9364" t="s">
        <v>28</v>
      </c>
      <c r="I9364" t="s">
        <v>28</v>
      </c>
      <c r="J9364" t="s">
        <v>28</v>
      </c>
      <c r="K9364" t="s">
        <v>28</v>
      </c>
      <c r="L9364" t="s">
        <v>28</v>
      </c>
      <c r="M9364" t="s">
        <v>28</v>
      </c>
      <c r="N9364" t="s">
        <v>28589</v>
      </c>
      <c r="O9364" t="s">
        <v>28590</v>
      </c>
      <c r="P9364" t="s">
        <v>28591</v>
      </c>
      <c r="Q9364" t="s">
        <v>28626</v>
      </c>
      <c r="R9364" t="s">
        <v>44497</v>
      </c>
      <c r="S9364" t="s">
        <v>28623</v>
      </c>
      <c r="T9364" t="s">
        <v>28627</v>
      </c>
      <c r="U9364" t="s">
        <v>32</v>
      </c>
      <c r="V9364" t="s">
        <v>28628</v>
      </c>
    </row>
    <row r="9365" spans="1:22" x14ac:dyDescent="0.2">
      <c r="A9365" t="s">
        <v>27308</v>
      </c>
      <c r="B9365" t="s">
        <v>27309</v>
      </c>
      <c r="C9365" t="s">
        <v>27310</v>
      </c>
      <c r="D9365" t="s">
        <v>27311</v>
      </c>
      <c r="E9365" t="s">
        <v>28556</v>
      </c>
      <c r="F9365" t="s">
        <v>28557</v>
      </c>
      <c r="G9365" t="s">
        <v>28558</v>
      </c>
      <c r="H9365" t="s">
        <v>28</v>
      </c>
      <c r="I9365" t="s">
        <v>28</v>
      </c>
      <c r="J9365" t="s">
        <v>28</v>
      </c>
      <c r="K9365" t="s">
        <v>28</v>
      </c>
      <c r="L9365" t="s">
        <v>28</v>
      </c>
      <c r="M9365" t="s">
        <v>28</v>
      </c>
      <c r="N9365" t="s">
        <v>28589</v>
      </c>
      <c r="O9365" t="s">
        <v>28590</v>
      </c>
      <c r="P9365" t="s">
        <v>28591</v>
      </c>
      <c r="Q9365" t="s">
        <v>28629</v>
      </c>
      <c r="R9365" t="s">
        <v>44498</v>
      </c>
      <c r="S9365" t="s">
        <v>28623</v>
      </c>
      <c r="T9365" t="s">
        <v>28630</v>
      </c>
      <c r="U9365" t="s">
        <v>32</v>
      </c>
      <c r="V9365" t="s">
        <v>28631</v>
      </c>
    </row>
    <row r="9366" spans="1:22" x14ac:dyDescent="0.2">
      <c r="A9366" t="s">
        <v>27308</v>
      </c>
      <c r="B9366" t="s">
        <v>27309</v>
      </c>
      <c r="C9366" t="s">
        <v>27310</v>
      </c>
      <c r="D9366" t="s">
        <v>27311</v>
      </c>
      <c r="E9366" t="s">
        <v>28556</v>
      </c>
      <c r="F9366" t="s">
        <v>28557</v>
      </c>
      <c r="G9366" t="s">
        <v>28558</v>
      </c>
      <c r="H9366" t="s">
        <v>28</v>
      </c>
      <c r="I9366" t="s">
        <v>28</v>
      </c>
      <c r="J9366" t="s">
        <v>28</v>
      </c>
      <c r="K9366" t="s">
        <v>28</v>
      </c>
      <c r="L9366" t="s">
        <v>28</v>
      </c>
      <c r="M9366" t="s">
        <v>28</v>
      </c>
      <c r="N9366" t="s">
        <v>28589</v>
      </c>
      <c r="O9366" t="s">
        <v>28590</v>
      </c>
      <c r="P9366" t="s">
        <v>28591</v>
      </c>
      <c r="Q9366" t="s">
        <v>28632</v>
      </c>
      <c r="R9366" t="s">
        <v>44499</v>
      </c>
      <c r="S9366" t="s">
        <v>28633</v>
      </c>
      <c r="T9366" t="s">
        <v>28634</v>
      </c>
      <c r="U9366" t="s">
        <v>32</v>
      </c>
      <c r="V9366" t="s">
        <v>28635</v>
      </c>
    </row>
    <row r="9367" spans="1:22" x14ac:dyDescent="0.2">
      <c r="A9367" t="s">
        <v>27308</v>
      </c>
      <c r="B9367" t="s">
        <v>27309</v>
      </c>
      <c r="C9367" t="s">
        <v>27310</v>
      </c>
      <c r="D9367" t="s">
        <v>27311</v>
      </c>
      <c r="E9367" t="s">
        <v>28556</v>
      </c>
      <c r="F9367" t="s">
        <v>28557</v>
      </c>
      <c r="G9367" t="s">
        <v>28558</v>
      </c>
      <c r="H9367" t="s">
        <v>28</v>
      </c>
      <c r="I9367" t="s">
        <v>28</v>
      </c>
      <c r="J9367" t="s">
        <v>28</v>
      </c>
      <c r="K9367" t="s">
        <v>28</v>
      </c>
      <c r="L9367" t="s">
        <v>28</v>
      </c>
      <c r="M9367" t="s">
        <v>28</v>
      </c>
      <c r="N9367" t="s">
        <v>28589</v>
      </c>
      <c r="O9367" t="s">
        <v>28590</v>
      </c>
      <c r="P9367" t="s">
        <v>28591</v>
      </c>
      <c r="Q9367" t="s">
        <v>28636</v>
      </c>
      <c r="R9367" t="s">
        <v>44500</v>
      </c>
      <c r="S9367" t="s">
        <v>28633</v>
      </c>
      <c r="T9367" t="s">
        <v>28637</v>
      </c>
      <c r="U9367" t="s">
        <v>32</v>
      </c>
      <c r="V9367" t="s">
        <v>28638</v>
      </c>
    </row>
    <row r="9368" spans="1:22" x14ac:dyDescent="0.2">
      <c r="A9368" t="s">
        <v>27308</v>
      </c>
      <c r="B9368" t="s">
        <v>27309</v>
      </c>
      <c r="C9368" t="s">
        <v>27310</v>
      </c>
      <c r="D9368" t="s">
        <v>27311</v>
      </c>
      <c r="E9368" t="s">
        <v>28556</v>
      </c>
      <c r="F9368" t="s">
        <v>28557</v>
      </c>
      <c r="G9368" t="s">
        <v>28558</v>
      </c>
      <c r="H9368" t="s">
        <v>28</v>
      </c>
      <c r="I9368" t="s">
        <v>28</v>
      </c>
      <c r="J9368" t="s">
        <v>28</v>
      </c>
      <c r="K9368" t="s">
        <v>28</v>
      </c>
      <c r="L9368" t="s">
        <v>28</v>
      </c>
      <c r="M9368" t="s">
        <v>28</v>
      </c>
      <c r="N9368" t="s">
        <v>28589</v>
      </c>
      <c r="O9368" t="s">
        <v>28590</v>
      </c>
      <c r="P9368" t="s">
        <v>28591</v>
      </c>
      <c r="Q9368" t="s">
        <v>28639</v>
      </c>
      <c r="R9368" t="s">
        <v>44501</v>
      </c>
      <c r="S9368" t="s">
        <v>28633</v>
      </c>
      <c r="T9368" t="s">
        <v>28640</v>
      </c>
      <c r="U9368" t="s">
        <v>32</v>
      </c>
      <c r="V9368" t="s">
        <v>28641</v>
      </c>
    </row>
    <row r="9369" spans="1:22" x14ac:dyDescent="0.2">
      <c r="A9369" t="s">
        <v>27308</v>
      </c>
      <c r="B9369" t="s">
        <v>27309</v>
      </c>
      <c r="C9369" t="s">
        <v>27310</v>
      </c>
      <c r="D9369" t="s">
        <v>27311</v>
      </c>
      <c r="E9369" t="s">
        <v>28556</v>
      </c>
      <c r="F9369" t="s">
        <v>28557</v>
      </c>
      <c r="G9369" t="s">
        <v>28558</v>
      </c>
      <c r="H9369" t="s">
        <v>28</v>
      </c>
      <c r="I9369" t="s">
        <v>28</v>
      </c>
      <c r="J9369" t="s">
        <v>28</v>
      </c>
      <c r="K9369" t="s">
        <v>28</v>
      </c>
      <c r="L9369" t="s">
        <v>28</v>
      </c>
      <c r="M9369" t="s">
        <v>28</v>
      </c>
      <c r="N9369" t="s">
        <v>28589</v>
      </c>
      <c r="O9369" t="s">
        <v>28590</v>
      </c>
      <c r="P9369" t="s">
        <v>28591</v>
      </c>
      <c r="Q9369" t="s">
        <v>28642</v>
      </c>
      <c r="R9369" t="s">
        <v>44502</v>
      </c>
      <c r="S9369" t="s">
        <v>28643</v>
      </c>
      <c r="T9369" t="s">
        <v>28644</v>
      </c>
      <c r="U9369" t="s">
        <v>32</v>
      </c>
      <c r="V9369" t="s">
        <v>28645</v>
      </c>
    </row>
    <row r="9370" spans="1:22" x14ac:dyDescent="0.2">
      <c r="A9370" t="s">
        <v>27308</v>
      </c>
      <c r="B9370" t="s">
        <v>27309</v>
      </c>
      <c r="C9370" t="s">
        <v>27310</v>
      </c>
      <c r="D9370" t="s">
        <v>27311</v>
      </c>
      <c r="E9370" t="s">
        <v>28556</v>
      </c>
      <c r="F9370" t="s">
        <v>28557</v>
      </c>
      <c r="G9370" t="s">
        <v>28558</v>
      </c>
      <c r="H9370" t="s">
        <v>28</v>
      </c>
      <c r="I9370" t="s">
        <v>28</v>
      </c>
      <c r="J9370" t="s">
        <v>28</v>
      </c>
      <c r="K9370" t="s">
        <v>28</v>
      </c>
      <c r="L9370" t="s">
        <v>28</v>
      </c>
      <c r="M9370" t="s">
        <v>28</v>
      </c>
      <c r="N9370" t="s">
        <v>28589</v>
      </c>
      <c r="O9370" t="s">
        <v>28590</v>
      </c>
      <c r="P9370" t="s">
        <v>28591</v>
      </c>
      <c r="Q9370" t="s">
        <v>28646</v>
      </c>
      <c r="R9370" t="s">
        <v>44503</v>
      </c>
      <c r="S9370" t="s">
        <v>28643</v>
      </c>
      <c r="T9370" t="s">
        <v>28647</v>
      </c>
      <c r="U9370" t="s">
        <v>32</v>
      </c>
      <c r="V9370" t="s">
        <v>28648</v>
      </c>
    </row>
    <row r="9371" spans="1:22" x14ac:dyDescent="0.2">
      <c r="A9371" t="s">
        <v>27308</v>
      </c>
      <c r="B9371" t="s">
        <v>27309</v>
      </c>
      <c r="C9371" t="s">
        <v>27310</v>
      </c>
      <c r="D9371" t="s">
        <v>27311</v>
      </c>
      <c r="E9371" t="s">
        <v>28556</v>
      </c>
      <c r="F9371" t="s">
        <v>28557</v>
      </c>
      <c r="G9371" t="s">
        <v>28558</v>
      </c>
      <c r="H9371" t="s">
        <v>28</v>
      </c>
      <c r="I9371" t="s">
        <v>28</v>
      </c>
      <c r="J9371" t="s">
        <v>28</v>
      </c>
      <c r="K9371" t="s">
        <v>28</v>
      </c>
      <c r="L9371" t="s">
        <v>28</v>
      </c>
      <c r="M9371" t="s">
        <v>28</v>
      </c>
      <c r="N9371" t="s">
        <v>28589</v>
      </c>
      <c r="O9371" t="s">
        <v>28590</v>
      </c>
      <c r="P9371" t="s">
        <v>28591</v>
      </c>
      <c r="Q9371" t="s">
        <v>28649</v>
      </c>
      <c r="R9371" t="s">
        <v>44504</v>
      </c>
      <c r="S9371" t="s">
        <v>28643</v>
      </c>
      <c r="T9371" t="s">
        <v>28650</v>
      </c>
      <c r="U9371" t="s">
        <v>32</v>
      </c>
      <c r="V9371" t="s">
        <v>28651</v>
      </c>
    </row>
    <row r="9372" spans="1:22" x14ac:dyDescent="0.2">
      <c r="A9372" t="s">
        <v>27308</v>
      </c>
      <c r="B9372" t="s">
        <v>27309</v>
      </c>
      <c r="C9372" t="s">
        <v>27310</v>
      </c>
      <c r="D9372" t="s">
        <v>27311</v>
      </c>
      <c r="E9372" t="s">
        <v>28556</v>
      </c>
      <c r="F9372" t="s">
        <v>28557</v>
      </c>
      <c r="G9372" t="s">
        <v>28558</v>
      </c>
      <c r="H9372" t="s">
        <v>28</v>
      </c>
      <c r="I9372" t="s">
        <v>28</v>
      </c>
      <c r="J9372" t="s">
        <v>28</v>
      </c>
      <c r="K9372" t="s">
        <v>28</v>
      </c>
      <c r="L9372" t="s">
        <v>28</v>
      </c>
      <c r="M9372" t="s">
        <v>28</v>
      </c>
      <c r="N9372" t="s">
        <v>28589</v>
      </c>
      <c r="O9372" t="s">
        <v>28590</v>
      </c>
      <c r="P9372" t="s">
        <v>28591</v>
      </c>
      <c r="Q9372" t="s">
        <v>28652</v>
      </c>
      <c r="R9372" t="s">
        <v>44505</v>
      </c>
      <c r="S9372" t="s">
        <v>28653</v>
      </c>
      <c r="T9372" t="s">
        <v>28654</v>
      </c>
      <c r="U9372" t="s">
        <v>32</v>
      </c>
      <c r="V9372" t="s">
        <v>28655</v>
      </c>
    </row>
    <row r="9373" spans="1:22" x14ac:dyDescent="0.2">
      <c r="A9373" t="s">
        <v>27308</v>
      </c>
      <c r="B9373" t="s">
        <v>27309</v>
      </c>
      <c r="C9373" t="s">
        <v>27310</v>
      </c>
      <c r="D9373" t="s">
        <v>27311</v>
      </c>
      <c r="E9373" t="s">
        <v>28556</v>
      </c>
      <c r="F9373" t="s">
        <v>28557</v>
      </c>
      <c r="G9373" t="s">
        <v>28558</v>
      </c>
      <c r="H9373" t="s">
        <v>28</v>
      </c>
      <c r="I9373" t="s">
        <v>28</v>
      </c>
      <c r="J9373" t="s">
        <v>28</v>
      </c>
      <c r="K9373" t="s">
        <v>28</v>
      </c>
      <c r="L9373" t="s">
        <v>28</v>
      </c>
      <c r="M9373" t="s">
        <v>28</v>
      </c>
      <c r="N9373" t="s">
        <v>28589</v>
      </c>
      <c r="O9373" t="s">
        <v>28590</v>
      </c>
      <c r="P9373" t="s">
        <v>28591</v>
      </c>
      <c r="Q9373" t="s">
        <v>28656</v>
      </c>
      <c r="R9373" t="s">
        <v>44506</v>
      </c>
      <c r="S9373" t="s">
        <v>28653</v>
      </c>
      <c r="T9373" t="s">
        <v>28657</v>
      </c>
      <c r="U9373" t="s">
        <v>32</v>
      </c>
      <c r="V9373" t="s">
        <v>28658</v>
      </c>
    </row>
    <row r="9374" spans="1:22" x14ac:dyDescent="0.2">
      <c r="A9374" t="s">
        <v>27308</v>
      </c>
      <c r="B9374" t="s">
        <v>27309</v>
      </c>
      <c r="C9374" t="s">
        <v>27310</v>
      </c>
      <c r="D9374" t="s">
        <v>27311</v>
      </c>
      <c r="E9374" t="s">
        <v>28556</v>
      </c>
      <c r="F9374" t="s">
        <v>28557</v>
      </c>
      <c r="G9374" t="s">
        <v>28558</v>
      </c>
      <c r="H9374" t="s">
        <v>28</v>
      </c>
      <c r="I9374" t="s">
        <v>28</v>
      </c>
      <c r="J9374" t="s">
        <v>28</v>
      </c>
      <c r="K9374" t="s">
        <v>28</v>
      </c>
      <c r="L9374" t="s">
        <v>28</v>
      </c>
      <c r="M9374" t="s">
        <v>28</v>
      </c>
      <c r="N9374" t="s">
        <v>28589</v>
      </c>
      <c r="O9374" t="s">
        <v>28590</v>
      </c>
      <c r="P9374" t="s">
        <v>28591</v>
      </c>
      <c r="Q9374" t="s">
        <v>28659</v>
      </c>
      <c r="R9374" t="s">
        <v>44507</v>
      </c>
      <c r="S9374" t="s">
        <v>28653</v>
      </c>
      <c r="T9374" t="s">
        <v>28660</v>
      </c>
      <c r="U9374" t="s">
        <v>32</v>
      </c>
      <c r="V9374" t="s">
        <v>28661</v>
      </c>
    </row>
    <row r="9375" spans="1:22" x14ac:dyDescent="0.2">
      <c r="A9375" t="s">
        <v>27308</v>
      </c>
      <c r="B9375" t="s">
        <v>27309</v>
      </c>
      <c r="C9375" t="s">
        <v>27310</v>
      </c>
      <c r="D9375" t="s">
        <v>27311</v>
      </c>
      <c r="E9375" t="s">
        <v>28556</v>
      </c>
      <c r="F9375" t="s">
        <v>28557</v>
      </c>
      <c r="G9375" t="s">
        <v>28558</v>
      </c>
      <c r="H9375" t="s">
        <v>28</v>
      </c>
      <c r="I9375" t="s">
        <v>28</v>
      </c>
      <c r="J9375" t="s">
        <v>28</v>
      </c>
      <c r="K9375" t="s">
        <v>28</v>
      </c>
      <c r="L9375" t="s">
        <v>28</v>
      </c>
      <c r="M9375" t="s">
        <v>28</v>
      </c>
      <c r="N9375" t="s">
        <v>28589</v>
      </c>
      <c r="O9375" t="s">
        <v>28590</v>
      </c>
      <c r="P9375" t="s">
        <v>28591</v>
      </c>
      <c r="Q9375" t="s">
        <v>28662</v>
      </c>
      <c r="R9375" t="s">
        <v>44508</v>
      </c>
      <c r="S9375" t="s">
        <v>28663</v>
      </c>
      <c r="T9375" t="s">
        <v>28664</v>
      </c>
      <c r="U9375" t="s">
        <v>32</v>
      </c>
      <c r="V9375" t="s">
        <v>28665</v>
      </c>
    </row>
    <row r="9376" spans="1:22" x14ac:dyDescent="0.2">
      <c r="A9376" t="s">
        <v>27308</v>
      </c>
      <c r="B9376" t="s">
        <v>27309</v>
      </c>
      <c r="C9376" t="s">
        <v>27310</v>
      </c>
      <c r="D9376" t="s">
        <v>27311</v>
      </c>
      <c r="E9376" t="s">
        <v>28556</v>
      </c>
      <c r="F9376" t="s">
        <v>28557</v>
      </c>
      <c r="G9376" t="s">
        <v>28558</v>
      </c>
      <c r="H9376" t="s">
        <v>28</v>
      </c>
      <c r="I9376" t="s">
        <v>28</v>
      </c>
      <c r="J9376" t="s">
        <v>28</v>
      </c>
      <c r="K9376" t="s">
        <v>28</v>
      </c>
      <c r="L9376" t="s">
        <v>28</v>
      </c>
      <c r="M9376" t="s">
        <v>28</v>
      </c>
      <c r="N9376" t="s">
        <v>28589</v>
      </c>
      <c r="O9376" t="s">
        <v>28590</v>
      </c>
      <c r="P9376" t="s">
        <v>28591</v>
      </c>
      <c r="Q9376" t="s">
        <v>28666</v>
      </c>
      <c r="R9376" t="s">
        <v>44509</v>
      </c>
      <c r="S9376" t="s">
        <v>28663</v>
      </c>
      <c r="T9376" t="s">
        <v>28667</v>
      </c>
      <c r="U9376" t="s">
        <v>32</v>
      </c>
      <c r="V9376" t="s">
        <v>28668</v>
      </c>
    </row>
    <row r="9377" spans="1:22" x14ac:dyDescent="0.2">
      <c r="A9377" t="s">
        <v>27308</v>
      </c>
      <c r="B9377" t="s">
        <v>27309</v>
      </c>
      <c r="C9377" t="s">
        <v>27310</v>
      </c>
      <c r="D9377" t="s">
        <v>27311</v>
      </c>
      <c r="E9377" t="s">
        <v>28556</v>
      </c>
      <c r="F9377" t="s">
        <v>28557</v>
      </c>
      <c r="G9377" t="s">
        <v>28558</v>
      </c>
      <c r="H9377" t="s">
        <v>28</v>
      </c>
      <c r="I9377" t="s">
        <v>28</v>
      </c>
      <c r="J9377" t="s">
        <v>28</v>
      </c>
      <c r="K9377" t="s">
        <v>28</v>
      </c>
      <c r="L9377" t="s">
        <v>28</v>
      </c>
      <c r="M9377" t="s">
        <v>28</v>
      </c>
      <c r="N9377" t="s">
        <v>28589</v>
      </c>
      <c r="O9377" t="s">
        <v>28590</v>
      </c>
      <c r="P9377" t="s">
        <v>28591</v>
      </c>
      <c r="Q9377" t="s">
        <v>28669</v>
      </c>
      <c r="R9377" t="s">
        <v>44510</v>
      </c>
      <c r="S9377" t="s">
        <v>28663</v>
      </c>
      <c r="T9377" t="s">
        <v>28670</v>
      </c>
      <c r="U9377" t="s">
        <v>32</v>
      </c>
      <c r="V9377" t="s">
        <v>28671</v>
      </c>
    </row>
    <row r="9378" spans="1:22" x14ac:dyDescent="0.2">
      <c r="A9378" t="s">
        <v>27308</v>
      </c>
      <c r="B9378" t="s">
        <v>27309</v>
      </c>
      <c r="C9378" t="s">
        <v>27310</v>
      </c>
      <c r="D9378" t="s">
        <v>27311</v>
      </c>
      <c r="E9378" t="s">
        <v>28556</v>
      </c>
      <c r="F9378" t="s">
        <v>28557</v>
      </c>
      <c r="G9378" t="s">
        <v>28558</v>
      </c>
      <c r="H9378" t="s">
        <v>28</v>
      </c>
      <c r="I9378" t="s">
        <v>28</v>
      </c>
      <c r="J9378" t="s">
        <v>28</v>
      </c>
      <c r="K9378" t="s">
        <v>28</v>
      </c>
      <c r="L9378" t="s">
        <v>28</v>
      </c>
      <c r="M9378" t="s">
        <v>28</v>
      </c>
      <c r="N9378" t="s">
        <v>28672</v>
      </c>
      <c r="O9378" t="s">
        <v>28673</v>
      </c>
      <c r="P9378" t="s">
        <v>28674</v>
      </c>
      <c r="Q9378" t="s">
        <v>28672</v>
      </c>
      <c r="R9378" t="s">
        <v>28672</v>
      </c>
      <c r="S9378" t="s">
        <v>28673</v>
      </c>
      <c r="T9378" t="s">
        <v>28674</v>
      </c>
      <c r="U9378" t="s">
        <v>32</v>
      </c>
      <c r="V9378" t="s">
        <v>28</v>
      </c>
    </row>
    <row r="9379" spans="1:22" x14ac:dyDescent="0.2">
      <c r="A9379" t="s">
        <v>27308</v>
      </c>
      <c r="B9379" t="s">
        <v>27309</v>
      </c>
      <c r="C9379" t="s">
        <v>27310</v>
      </c>
      <c r="D9379" t="s">
        <v>27311</v>
      </c>
      <c r="E9379" t="s">
        <v>28556</v>
      </c>
      <c r="F9379" t="s">
        <v>28557</v>
      </c>
      <c r="G9379" t="s">
        <v>28558</v>
      </c>
      <c r="H9379" t="s">
        <v>28</v>
      </c>
      <c r="I9379" t="s">
        <v>28</v>
      </c>
      <c r="J9379" t="s">
        <v>28</v>
      </c>
      <c r="K9379" t="s">
        <v>28</v>
      </c>
      <c r="L9379" t="s">
        <v>28</v>
      </c>
      <c r="M9379" t="s">
        <v>28</v>
      </c>
      <c r="N9379" t="s">
        <v>28672</v>
      </c>
      <c r="O9379" t="s">
        <v>28673</v>
      </c>
      <c r="P9379" t="s">
        <v>28674</v>
      </c>
      <c r="Q9379" t="s">
        <v>28675</v>
      </c>
      <c r="R9379" t="s">
        <v>44511</v>
      </c>
      <c r="S9379" t="s">
        <v>28676</v>
      </c>
      <c r="T9379" t="s">
        <v>28677</v>
      </c>
      <c r="U9379" t="s">
        <v>32</v>
      </c>
      <c r="V9379" t="s">
        <v>40</v>
      </c>
    </row>
    <row r="9380" spans="1:22" x14ac:dyDescent="0.2">
      <c r="A9380" t="s">
        <v>27308</v>
      </c>
      <c r="B9380" t="s">
        <v>27309</v>
      </c>
      <c r="C9380" t="s">
        <v>27310</v>
      </c>
      <c r="D9380" t="s">
        <v>27311</v>
      </c>
      <c r="E9380" t="s">
        <v>28556</v>
      </c>
      <c r="F9380" t="s">
        <v>28557</v>
      </c>
      <c r="G9380" t="s">
        <v>28558</v>
      </c>
      <c r="H9380" t="s">
        <v>28</v>
      </c>
      <c r="I9380" t="s">
        <v>28</v>
      </c>
      <c r="J9380" t="s">
        <v>28</v>
      </c>
      <c r="K9380" t="s">
        <v>28</v>
      </c>
      <c r="L9380" t="s">
        <v>28</v>
      </c>
      <c r="M9380" t="s">
        <v>28</v>
      </c>
      <c r="N9380" t="s">
        <v>28672</v>
      </c>
      <c r="O9380" t="s">
        <v>28673</v>
      </c>
      <c r="P9380" t="s">
        <v>28674</v>
      </c>
      <c r="Q9380" t="s">
        <v>28678</v>
      </c>
      <c r="R9380" t="s">
        <v>44512</v>
      </c>
      <c r="S9380" t="s">
        <v>28679</v>
      </c>
      <c r="T9380" t="s">
        <v>28680</v>
      </c>
      <c r="U9380" t="s">
        <v>32</v>
      </c>
      <c r="V9380" t="s">
        <v>40</v>
      </c>
    </row>
    <row r="9381" spans="1:22" x14ac:dyDescent="0.2">
      <c r="A9381" t="s">
        <v>27308</v>
      </c>
      <c r="B9381" t="s">
        <v>27309</v>
      </c>
      <c r="C9381" t="s">
        <v>27310</v>
      </c>
      <c r="D9381" t="s">
        <v>27311</v>
      </c>
      <c r="E9381" t="s">
        <v>28556</v>
      </c>
      <c r="F9381" t="s">
        <v>28557</v>
      </c>
      <c r="G9381" t="s">
        <v>28558</v>
      </c>
      <c r="H9381" t="s">
        <v>28</v>
      </c>
      <c r="I9381" t="s">
        <v>28</v>
      </c>
      <c r="J9381" t="s">
        <v>28</v>
      </c>
      <c r="K9381" t="s">
        <v>28</v>
      </c>
      <c r="L9381" t="s">
        <v>28</v>
      </c>
      <c r="M9381" t="s">
        <v>28</v>
      </c>
      <c r="N9381" t="s">
        <v>28672</v>
      </c>
      <c r="O9381" t="s">
        <v>28673</v>
      </c>
      <c r="P9381" t="s">
        <v>28674</v>
      </c>
      <c r="Q9381" t="s">
        <v>28681</v>
      </c>
      <c r="R9381" t="s">
        <v>44513</v>
      </c>
      <c r="S9381" t="s">
        <v>28682</v>
      </c>
      <c r="T9381" t="s">
        <v>28683</v>
      </c>
      <c r="U9381" t="s">
        <v>32</v>
      </c>
      <c r="V9381" t="s">
        <v>40</v>
      </c>
    </row>
    <row r="9382" spans="1:22" x14ac:dyDescent="0.2">
      <c r="A9382" t="s">
        <v>27308</v>
      </c>
      <c r="B9382" t="s">
        <v>27309</v>
      </c>
      <c r="C9382" t="s">
        <v>27310</v>
      </c>
      <c r="D9382" t="s">
        <v>27311</v>
      </c>
      <c r="E9382" t="s">
        <v>28556</v>
      </c>
      <c r="F9382" t="s">
        <v>28557</v>
      </c>
      <c r="G9382" t="s">
        <v>28558</v>
      </c>
      <c r="H9382" t="s">
        <v>28</v>
      </c>
      <c r="I9382" t="s">
        <v>28</v>
      </c>
      <c r="J9382" t="s">
        <v>28</v>
      </c>
      <c r="K9382" t="s">
        <v>28</v>
      </c>
      <c r="L9382" t="s">
        <v>28</v>
      </c>
      <c r="M9382" t="s">
        <v>28</v>
      </c>
      <c r="N9382" t="s">
        <v>28672</v>
      </c>
      <c r="O9382" t="s">
        <v>28673</v>
      </c>
      <c r="P9382" t="s">
        <v>28674</v>
      </c>
      <c r="Q9382" t="s">
        <v>28684</v>
      </c>
      <c r="R9382" t="s">
        <v>44514</v>
      </c>
      <c r="S9382" t="s">
        <v>28685</v>
      </c>
      <c r="T9382" t="s">
        <v>28686</v>
      </c>
      <c r="U9382" t="s">
        <v>32</v>
      </c>
      <c r="V9382" t="s">
        <v>40</v>
      </c>
    </row>
    <row r="9383" spans="1:22" x14ac:dyDescent="0.2">
      <c r="A9383" t="s">
        <v>27308</v>
      </c>
      <c r="B9383" t="s">
        <v>27309</v>
      </c>
      <c r="C9383" t="s">
        <v>27310</v>
      </c>
      <c r="D9383" t="s">
        <v>27311</v>
      </c>
      <c r="E9383" t="s">
        <v>28556</v>
      </c>
      <c r="F9383" t="s">
        <v>28557</v>
      </c>
      <c r="G9383" t="s">
        <v>28558</v>
      </c>
      <c r="H9383" t="s">
        <v>28</v>
      </c>
      <c r="I9383" t="s">
        <v>28</v>
      </c>
      <c r="J9383" t="s">
        <v>28</v>
      </c>
      <c r="K9383" t="s">
        <v>28</v>
      </c>
      <c r="L9383" t="s">
        <v>28</v>
      </c>
      <c r="M9383" t="s">
        <v>28</v>
      </c>
      <c r="N9383" t="s">
        <v>28672</v>
      </c>
      <c r="O9383" t="s">
        <v>28673</v>
      </c>
      <c r="P9383" t="s">
        <v>28674</v>
      </c>
      <c r="Q9383" t="s">
        <v>28687</v>
      </c>
      <c r="R9383" t="s">
        <v>44515</v>
      </c>
      <c r="S9383" t="s">
        <v>28688</v>
      </c>
      <c r="T9383" t="s">
        <v>28689</v>
      </c>
      <c r="U9383" t="s">
        <v>32</v>
      </c>
      <c r="V9383" t="s">
        <v>40</v>
      </c>
    </row>
    <row r="9384" spans="1:22" x14ac:dyDescent="0.2">
      <c r="A9384" t="s">
        <v>27308</v>
      </c>
      <c r="B9384" t="s">
        <v>27309</v>
      </c>
      <c r="C9384" t="s">
        <v>27310</v>
      </c>
      <c r="D9384" t="s">
        <v>27311</v>
      </c>
      <c r="E9384" t="s">
        <v>28556</v>
      </c>
      <c r="F9384" t="s">
        <v>28557</v>
      </c>
      <c r="G9384" t="s">
        <v>28558</v>
      </c>
      <c r="H9384" t="s">
        <v>28</v>
      </c>
      <c r="I9384" t="s">
        <v>28</v>
      </c>
      <c r="J9384" t="s">
        <v>28</v>
      </c>
      <c r="K9384" t="s">
        <v>28</v>
      </c>
      <c r="L9384" t="s">
        <v>28</v>
      </c>
      <c r="M9384" t="s">
        <v>28</v>
      </c>
      <c r="N9384" t="s">
        <v>28672</v>
      </c>
      <c r="O9384" t="s">
        <v>28673</v>
      </c>
      <c r="P9384" t="s">
        <v>28674</v>
      </c>
      <c r="Q9384" t="s">
        <v>28690</v>
      </c>
      <c r="R9384" t="s">
        <v>44516</v>
      </c>
      <c r="S9384" t="s">
        <v>28691</v>
      </c>
      <c r="T9384" t="s">
        <v>28692</v>
      </c>
      <c r="U9384" t="s">
        <v>32</v>
      </c>
      <c r="V9384" t="s">
        <v>40</v>
      </c>
    </row>
    <row r="9385" spans="1:22" x14ac:dyDescent="0.2">
      <c r="A9385" t="s">
        <v>27308</v>
      </c>
      <c r="B9385" t="s">
        <v>27309</v>
      </c>
      <c r="C9385" t="s">
        <v>27310</v>
      </c>
      <c r="D9385" t="s">
        <v>27311</v>
      </c>
      <c r="E9385" t="s">
        <v>28556</v>
      </c>
      <c r="F9385" t="s">
        <v>28557</v>
      </c>
      <c r="G9385" t="s">
        <v>28558</v>
      </c>
      <c r="H9385" t="s">
        <v>28</v>
      </c>
      <c r="I9385" t="s">
        <v>28</v>
      </c>
      <c r="J9385" t="s">
        <v>28</v>
      </c>
      <c r="K9385" t="s">
        <v>28</v>
      </c>
      <c r="L9385" t="s">
        <v>28</v>
      </c>
      <c r="M9385" t="s">
        <v>28</v>
      </c>
      <c r="N9385" t="s">
        <v>28672</v>
      </c>
      <c r="O9385" t="s">
        <v>28673</v>
      </c>
      <c r="P9385" t="s">
        <v>28674</v>
      </c>
      <c r="Q9385" t="s">
        <v>28693</v>
      </c>
      <c r="R9385" t="s">
        <v>44517</v>
      </c>
      <c r="S9385" t="s">
        <v>28694</v>
      </c>
      <c r="T9385" t="s">
        <v>28695</v>
      </c>
      <c r="U9385" t="s">
        <v>32</v>
      </c>
      <c r="V9385" t="s">
        <v>40</v>
      </c>
    </row>
    <row r="9386" spans="1:22" x14ac:dyDescent="0.2">
      <c r="A9386" t="s">
        <v>27308</v>
      </c>
      <c r="B9386" t="s">
        <v>27309</v>
      </c>
      <c r="C9386" t="s">
        <v>27310</v>
      </c>
      <c r="D9386" t="s">
        <v>27311</v>
      </c>
      <c r="E9386" t="s">
        <v>28556</v>
      </c>
      <c r="F9386" t="s">
        <v>28557</v>
      </c>
      <c r="G9386" t="s">
        <v>28558</v>
      </c>
      <c r="H9386" t="s">
        <v>28</v>
      </c>
      <c r="I9386" t="s">
        <v>28</v>
      </c>
      <c r="J9386" t="s">
        <v>28</v>
      </c>
      <c r="K9386" t="s">
        <v>28</v>
      </c>
      <c r="L9386" t="s">
        <v>28</v>
      </c>
      <c r="M9386" t="s">
        <v>28</v>
      </c>
      <c r="N9386" t="s">
        <v>28672</v>
      </c>
      <c r="O9386" t="s">
        <v>28673</v>
      </c>
      <c r="P9386" t="s">
        <v>28674</v>
      </c>
      <c r="Q9386" t="s">
        <v>28696</v>
      </c>
      <c r="R9386" t="s">
        <v>44518</v>
      </c>
      <c r="S9386" t="s">
        <v>28697</v>
      </c>
      <c r="T9386" t="s">
        <v>28695</v>
      </c>
      <c r="U9386" t="s">
        <v>32</v>
      </c>
      <c r="V9386" t="s">
        <v>40</v>
      </c>
    </row>
    <row r="9387" spans="1:22" x14ac:dyDescent="0.2">
      <c r="A9387" t="s">
        <v>27308</v>
      </c>
      <c r="B9387" t="s">
        <v>27309</v>
      </c>
      <c r="C9387" t="s">
        <v>27310</v>
      </c>
      <c r="D9387" t="s">
        <v>27311</v>
      </c>
      <c r="E9387" t="s">
        <v>28556</v>
      </c>
      <c r="F9387" t="s">
        <v>28557</v>
      </c>
      <c r="G9387" t="s">
        <v>28558</v>
      </c>
      <c r="H9387" t="s">
        <v>28</v>
      </c>
      <c r="I9387" t="s">
        <v>28</v>
      </c>
      <c r="J9387" t="s">
        <v>28</v>
      </c>
      <c r="K9387" t="s">
        <v>28</v>
      </c>
      <c r="L9387" t="s">
        <v>28</v>
      </c>
      <c r="M9387" t="s">
        <v>28</v>
      </c>
      <c r="N9387" t="s">
        <v>28698</v>
      </c>
      <c r="O9387" t="s">
        <v>28699</v>
      </c>
      <c r="P9387" t="s">
        <v>28700</v>
      </c>
      <c r="Q9387" t="s">
        <v>28698</v>
      </c>
      <c r="R9387" t="s">
        <v>28698</v>
      </c>
      <c r="S9387" t="s">
        <v>28699</v>
      </c>
      <c r="T9387" t="s">
        <v>28700</v>
      </c>
      <c r="U9387" t="s">
        <v>32</v>
      </c>
      <c r="V9387" t="s">
        <v>28</v>
      </c>
    </row>
    <row r="9388" spans="1:22" x14ac:dyDescent="0.2">
      <c r="A9388" t="s">
        <v>27308</v>
      </c>
      <c r="B9388" t="s">
        <v>27309</v>
      </c>
      <c r="C9388" t="s">
        <v>27310</v>
      </c>
      <c r="D9388" t="s">
        <v>27311</v>
      </c>
      <c r="E9388" t="s">
        <v>28556</v>
      </c>
      <c r="F9388" t="s">
        <v>28557</v>
      </c>
      <c r="G9388" t="s">
        <v>28558</v>
      </c>
      <c r="H9388" t="s">
        <v>28</v>
      </c>
      <c r="I9388" t="s">
        <v>28</v>
      </c>
      <c r="J9388" t="s">
        <v>28</v>
      </c>
      <c r="K9388" t="s">
        <v>28</v>
      </c>
      <c r="L9388" t="s">
        <v>28</v>
      </c>
      <c r="M9388" t="s">
        <v>28</v>
      </c>
      <c r="N9388" t="s">
        <v>28698</v>
      </c>
      <c r="O9388" t="s">
        <v>28699</v>
      </c>
      <c r="P9388" t="s">
        <v>28700</v>
      </c>
      <c r="Q9388" t="s">
        <v>28701</v>
      </c>
      <c r="R9388" t="s">
        <v>44519</v>
      </c>
      <c r="S9388" t="s">
        <v>28702</v>
      </c>
      <c r="T9388" t="s">
        <v>28700</v>
      </c>
      <c r="U9388" t="s">
        <v>32</v>
      </c>
      <c r="V9388" t="s">
        <v>40</v>
      </c>
    </row>
    <row r="9389" spans="1:22" x14ac:dyDescent="0.2">
      <c r="A9389" t="s">
        <v>27308</v>
      </c>
      <c r="B9389" t="s">
        <v>27309</v>
      </c>
      <c r="C9389" t="s">
        <v>27310</v>
      </c>
      <c r="D9389" t="s">
        <v>27311</v>
      </c>
      <c r="E9389" t="s">
        <v>28556</v>
      </c>
      <c r="F9389" t="s">
        <v>28557</v>
      </c>
      <c r="G9389" t="s">
        <v>28558</v>
      </c>
      <c r="H9389" t="s">
        <v>28</v>
      </c>
      <c r="I9389" t="s">
        <v>28</v>
      </c>
      <c r="J9389" t="s">
        <v>28</v>
      </c>
      <c r="K9389" t="s">
        <v>28</v>
      </c>
      <c r="L9389" t="s">
        <v>28</v>
      </c>
      <c r="M9389" t="s">
        <v>28</v>
      </c>
      <c r="N9389" t="s">
        <v>28698</v>
      </c>
      <c r="O9389" t="s">
        <v>28699</v>
      </c>
      <c r="P9389" t="s">
        <v>28700</v>
      </c>
      <c r="Q9389" t="s">
        <v>28703</v>
      </c>
      <c r="R9389" t="s">
        <v>44520</v>
      </c>
      <c r="S9389" t="s">
        <v>28704</v>
      </c>
      <c r="T9389" t="s">
        <v>28705</v>
      </c>
      <c r="U9389" t="s">
        <v>32</v>
      </c>
      <c r="V9389" t="s">
        <v>40</v>
      </c>
    </row>
    <row r="9390" spans="1:22" x14ac:dyDescent="0.2">
      <c r="A9390" t="s">
        <v>27308</v>
      </c>
      <c r="B9390" t="s">
        <v>27309</v>
      </c>
      <c r="C9390" t="s">
        <v>27310</v>
      </c>
      <c r="D9390" t="s">
        <v>27311</v>
      </c>
      <c r="E9390" t="s">
        <v>28556</v>
      </c>
      <c r="F9390" t="s">
        <v>28557</v>
      </c>
      <c r="G9390" t="s">
        <v>28558</v>
      </c>
      <c r="H9390" t="s">
        <v>28</v>
      </c>
      <c r="I9390" t="s">
        <v>28</v>
      </c>
      <c r="J9390" t="s">
        <v>28</v>
      </c>
      <c r="K9390" t="s">
        <v>28</v>
      </c>
      <c r="L9390" t="s">
        <v>28</v>
      </c>
      <c r="M9390" t="s">
        <v>28</v>
      </c>
      <c r="N9390" t="s">
        <v>28698</v>
      </c>
      <c r="O9390" t="s">
        <v>28699</v>
      </c>
      <c r="P9390" t="s">
        <v>28700</v>
      </c>
      <c r="Q9390" t="s">
        <v>28706</v>
      </c>
      <c r="R9390" t="s">
        <v>44521</v>
      </c>
      <c r="S9390" t="s">
        <v>28707</v>
      </c>
      <c r="T9390" t="s">
        <v>28708</v>
      </c>
      <c r="U9390" t="s">
        <v>32</v>
      </c>
      <c r="V9390" t="s">
        <v>40</v>
      </c>
    </row>
    <row r="9391" spans="1:22" x14ac:dyDescent="0.2">
      <c r="A9391" t="s">
        <v>27308</v>
      </c>
      <c r="B9391" t="s">
        <v>27309</v>
      </c>
      <c r="C9391" t="s">
        <v>27310</v>
      </c>
      <c r="D9391" t="s">
        <v>27311</v>
      </c>
      <c r="E9391" t="s">
        <v>28556</v>
      </c>
      <c r="F9391" t="s">
        <v>28557</v>
      </c>
      <c r="G9391" t="s">
        <v>28558</v>
      </c>
      <c r="H9391" t="s">
        <v>28</v>
      </c>
      <c r="I9391" t="s">
        <v>28</v>
      </c>
      <c r="J9391" t="s">
        <v>28</v>
      </c>
      <c r="K9391" t="s">
        <v>28</v>
      </c>
      <c r="L9391" t="s">
        <v>28</v>
      </c>
      <c r="M9391" t="s">
        <v>28</v>
      </c>
      <c r="N9391" t="s">
        <v>28698</v>
      </c>
      <c r="O9391" t="s">
        <v>28699</v>
      </c>
      <c r="P9391" t="s">
        <v>28700</v>
      </c>
      <c r="Q9391" t="s">
        <v>28709</v>
      </c>
      <c r="R9391" t="s">
        <v>44522</v>
      </c>
      <c r="S9391" t="s">
        <v>28710</v>
      </c>
      <c r="T9391" t="s">
        <v>28711</v>
      </c>
      <c r="U9391" t="s">
        <v>32</v>
      </c>
      <c r="V9391" t="s">
        <v>40</v>
      </c>
    </row>
    <row r="9392" spans="1:22" x14ac:dyDescent="0.2">
      <c r="A9392" t="s">
        <v>27308</v>
      </c>
      <c r="B9392" t="s">
        <v>27309</v>
      </c>
      <c r="C9392" t="s">
        <v>27310</v>
      </c>
      <c r="D9392" t="s">
        <v>27311</v>
      </c>
      <c r="E9392" t="s">
        <v>28556</v>
      </c>
      <c r="F9392" t="s">
        <v>28557</v>
      </c>
      <c r="G9392" t="s">
        <v>28558</v>
      </c>
      <c r="H9392" t="s">
        <v>28</v>
      </c>
      <c r="I9392" t="s">
        <v>28</v>
      </c>
      <c r="J9392" t="s">
        <v>28</v>
      </c>
      <c r="K9392" t="s">
        <v>28</v>
      </c>
      <c r="L9392" t="s">
        <v>28</v>
      </c>
      <c r="M9392" t="s">
        <v>28</v>
      </c>
      <c r="N9392" t="s">
        <v>28698</v>
      </c>
      <c r="O9392" t="s">
        <v>28699</v>
      </c>
      <c r="P9392" t="s">
        <v>28700</v>
      </c>
      <c r="Q9392" t="s">
        <v>28712</v>
      </c>
      <c r="R9392" t="s">
        <v>44523</v>
      </c>
      <c r="S9392" t="s">
        <v>28713</v>
      </c>
      <c r="T9392" t="s">
        <v>28714</v>
      </c>
      <c r="U9392" t="s">
        <v>32</v>
      </c>
      <c r="V9392" t="s">
        <v>40</v>
      </c>
    </row>
    <row r="9393" spans="1:22" x14ac:dyDescent="0.2">
      <c r="A9393" t="s">
        <v>27308</v>
      </c>
      <c r="B9393" t="s">
        <v>27309</v>
      </c>
      <c r="C9393" t="s">
        <v>27310</v>
      </c>
      <c r="D9393" t="s">
        <v>27311</v>
      </c>
      <c r="E9393" t="s">
        <v>28556</v>
      </c>
      <c r="F9393" t="s">
        <v>28557</v>
      </c>
      <c r="G9393" t="s">
        <v>28558</v>
      </c>
      <c r="H9393" t="s">
        <v>28</v>
      </c>
      <c r="I9393" t="s">
        <v>28</v>
      </c>
      <c r="J9393" t="s">
        <v>28</v>
      </c>
      <c r="K9393" t="s">
        <v>28</v>
      </c>
      <c r="L9393" t="s">
        <v>28</v>
      </c>
      <c r="M9393" t="s">
        <v>28</v>
      </c>
      <c r="N9393" t="s">
        <v>28698</v>
      </c>
      <c r="O9393" t="s">
        <v>28699</v>
      </c>
      <c r="P9393" t="s">
        <v>28700</v>
      </c>
      <c r="Q9393" t="s">
        <v>28715</v>
      </c>
      <c r="R9393" t="s">
        <v>44524</v>
      </c>
      <c r="S9393" t="s">
        <v>28716</v>
      </c>
      <c r="T9393" t="s">
        <v>28717</v>
      </c>
      <c r="U9393" t="s">
        <v>32</v>
      </c>
      <c r="V9393" t="s">
        <v>40</v>
      </c>
    </row>
    <row r="9394" spans="1:22" x14ac:dyDescent="0.2">
      <c r="A9394" t="s">
        <v>27308</v>
      </c>
      <c r="B9394" t="s">
        <v>27309</v>
      </c>
      <c r="C9394" t="s">
        <v>27310</v>
      </c>
      <c r="D9394" t="s">
        <v>27311</v>
      </c>
      <c r="E9394" t="s">
        <v>28556</v>
      </c>
      <c r="F9394" t="s">
        <v>28557</v>
      </c>
      <c r="G9394" t="s">
        <v>28558</v>
      </c>
      <c r="H9394" t="s">
        <v>28</v>
      </c>
      <c r="I9394" t="s">
        <v>28</v>
      </c>
      <c r="J9394" t="s">
        <v>28</v>
      </c>
      <c r="K9394" t="s">
        <v>28</v>
      </c>
      <c r="L9394" t="s">
        <v>28</v>
      </c>
      <c r="M9394" t="s">
        <v>28</v>
      </c>
      <c r="N9394" t="s">
        <v>28698</v>
      </c>
      <c r="O9394" t="s">
        <v>28699</v>
      </c>
      <c r="P9394" t="s">
        <v>28700</v>
      </c>
      <c r="Q9394" t="s">
        <v>28718</v>
      </c>
      <c r="R9394" t="s">
        <v>44525</v>
      </c>
      <c r="S9394" t="s">
        <v>28719</v>
      </c>
      <c r="T9394" t="s">
        <v>28720</v>
      </c>
      <c r="U9394" t="s">
        <v>32</v>
      </c>
      <c r="V9394" t="s">
        <v>40</v>
      </c>
    </row>
    <row r="9395" spans="1:22" x14ac:dyDescent="0.2">
      <c r="A9395" t="s">
        <v>27308</v>
      </c>
      <c r="B9395" t="s">
        <v>27309</v>
      </c>
      <c r="C9395" t="s">
        <v>27310</v>
      </c>
      <c r="D9395" t="s">
        <v>27311</v>
      </c>
      <c r="E9395" t="s">
        <v>28556</v>
      </c>
      <c r="F9395" t="s">
        <v>28557</v>
      </c>
      <c r="G9395" t="s">
        <v>28558</v>
      </c>
      <c r="H9395" t="s">
        <v>28</v>
      </c>
      <c r="I9395" t="s">
        <v>28</v>
      </c>
      <c r="J9395" t="s">
        <v>28</v>
      </c>
      <c r="K9395" t="s">
        <v>28</v>
      </c>
      <c r="L9395" t="s">
        <v>28</v>
      </c>
      <c r="M9395" t="s">
        <v>28</v>
      </c>
      <c r="N9395" t="s">
        <v>28698</v>
      </c>
      <c r="O9395" t="s">
        <v>28699</v>
      </c>
      <c r="P9395" t="s">
        <v>28700</v>
      </c>
      <c r="Q9395" t="s">
        <v>28721</v>
      </c>
      <c r="R9395" t="s">
        <v>44526</v>
      </c>
      <c r="S9395" t="s">
        <v>28722</v>
      </c>
      <c r="T9395" t="s">
        <v>28723</v>
      </c>
      <c r="U9395" t="s">
        <v>32</v>
      </c>
      <c r="V9395" t="s">
        <v>40</v>
      </c>
    </row>
    <row r="9396" spans="1:22" x14ac:dyDescent="0.2">
      <c r="A9396" t="s">
        <v>27308</v>
      </c>
      <c r="B9396" t="s">
        <v>27309</v>
      </c>
      <c r="C9396" t="s">
        <v>27310</v>
      </c>
      <c r="D9396" t="s">
        <v>27311</v>
      </c>
      <c r="E9396" t="s">
        <v>28556</v>
      </c>
      <c r="F9396" t="s">
        <v>28557</v>
      </c>
      <c r="G9396" t="s">
        <v>28558</v>
      </c>
      <c r="H9396" t="s">
        <v>28</v>
      </c>
      <c r="I9396" t="s">
        <v>28</v>
      </c>
      <c r="J9396" t="s">
        <v>28</v>
      </c>
      <c r="K9396" t="s">
        <v>28</v>
      </c>
      <c r="L9396" t="s">
        <v>28</v>
      </c>
      <c r="M9396" t="s">
        <v>28</v>
      </c>
      <c r="N9396" t="s">
        <v>28698</v>
      </c>
      <c r="O9396" t="s">
        <v>28699</v>
      </c>
      <c r="P9396" t="s">
        <v>28700</v>
      </c>
      <c r="Q9396" t="s">
        <v>28724</v>
      </c>
      <c r="R9396" t="s">
        <v>44527</v>
      </c>
      <c r="S9396" t="s">
        <v>28725</v>
      </c>
      <c r="T9396" t="s">
        <v>28726</v>
      </c>
      <c r="U9396" t="s">
        <v>32</v>
      </c>
      <c r="V9396" t="s">
        <v>40</v>
      </c>
    </row>
    <row r="9397" spans="1:22" x14ac:dyDescent="0.2">
      <c r="A9397" t="s">
        <v>27308</v>
      </c>
      <c r="B9397" t="s">
        <v>27309</v>
      </c>
      <c r="C9397" t="s">
        <v>27310</v>
      </c>
      <c r="D9397" t="s">
        <v>27311</v>
      </c>
      <c r="E9397" t="s">
        <v>28556</v>
      </c>
      <c r="F9397" t="s">
        <v>28557</v>
      </c>
      <c r="G9397" t="s">
        <v>28558</v>
      </c>
      <c r="H9397" t="s">
        <v>28</v>
      </c>
      <c r="I9397" t="s">
        <v>28</v>
      </c>
      <c r="J9397" t="s">
        <v>28</v>
      </c>
      <c r="K9397" t="s">
        <v>28</v>
      </c>
      <c r="L9397" t="s">
        <v>28</v>
      </c>
      <c r="M9397" t="s">
        <v>28</v>
      </c>
      <c r="N9397" t="s">
        <v>28727</v>
      </c>
      <c r="O9397" t="s">
        <v>28728</v>
      </c>
      <c r="P9397" t="s">
        <v>28729</v>
      </c>
      <c r="Q9397" t="s">
        <v>28727</v>
      </c>
      <c r="R9397" t="s">
        <v>28727</v>
      </c>
      <c r="S9397" t="s">
        <v>28728</v>
      </c>
      <c r="T9397" t="s">
        <v>28729</v>
      </c>
      <c r="U9397" t="s">
        <v>32</v>
      </c>
      <c r="V9397" t="s">
        <v>28</v>
      </c>
    </row>
    <row r="9398" spans="1:22" x14ac:dyDescent="0.2">
      <c r="A9398" t="s">
        <v>27308</v>
      </c>
      <c r="B9398" t="s">
        <v>27309</v>
      </c>
      <c r="C9398" t="s">
        <v>27310</v>
      </c>
      <c r="D9398" t="s">
        <v>27311</v>
      </c>
      <c r="E9398" t="s">
        <v>28556</v>
      </c>
      <c r="F9398" t="s">
        <v>28557</v>
      </c>
      <c r="G9398" t="s">
        <v>28558</v>
      </c>
      <c r="H9398" t="s">
        <v>28</v>
      </c>
      <c r="I9398" t="s">
        <v>28</v>
      </c>
      <c r="J9398" t="s">
        <v>28</v>
      </c>
      <c r="K9398" t="s">
        <v>28</v>
      </c>
      <c r="L9398" t="s">
        <v>28</v>
      </c>
      <c r="M9398" t="s">
        <v>28</v>
      </c>
      <c r="N9398" t="s">
        <v>28727</v>
      </c>
      <c r="O9398" t="s">
        <v>28728</v>
      </c>
      <c r="P9398" t="s">
        <v>28729</v>
      </c>
      <c r="Q9398" t="s">
        <v>28730</v>
      </c>
      <c r="R9398" t="s">
        <v>44528</v>
      </c>
      <c r="S9398" t="s">
        <v>28731</v>
      </c>
      <c r="T9398" t="s">
        <v>28732</v>
      </c>
      <c r="U9398" t="s">
        <v>32</v>
      </c>
      <c r="V9398" t="s">
        <v>40</v>
      </c>
    </row>
    <row r="9399" spans="1:22" x14ac:dyDescent="0.2">
      <c r="A9399" t="s">
        <v>27308</v>
      </c>
      <c r="B9399" t="s">
        <v>27309</v>
      </c>
      <c r="C9399" t="s">
        <v>27310</v>
      </c>
      <c r="D9399" t="s">
        <v>27311</v>
      </c>
      <c r="E9399" t="s">
        <v>28556</v>
      </c>
      <c r="F9399" t="s">
        <v>28557</v>
      </c>
      <c r="G9399" t="s">
        <v>28558</v>
      </c>
      <c r="H9399" t="s">
        <v>28</v>
      </c>
      <c r="I9399" t="s">
        <v>28</v>
      </c>
      <c r="J9399" t="s">
        <v>28</v>
      </c>
      <c r="K9399" t="s">
        <v>28</v>
      </c>
      <c r="L9399" t="s">
        <v>28</v>
      </c>
      <c r="M9399" t="s">
        <v>28</v>
      </c>
      <c r="N9399" t="s">
        <v>28727</v>
      </c>
      <c r="O9399" t="s">
        <v>28728</v>
      </c>
      <c r="P9399" t="s">
        <v>28729</v>
      </c>
      <c r="Q9399" t="s">
        <v>28733</v>
      </c>
      <c r="R9399" t="s">
        <v>44529</v>
      </c>
      <c r="S9399" t="s">
        <v>28734</v>
      </c>
      <c r="T9399" t="s">
        <v>28735</v>
      </c>
      <c r="U9399" t="s">
        <v>32</v>
      </c>
      <c r="V9399" t="s">
        <v>40</v>
      </c>
    </row>
    <row r="9400" spans="1:22" x14ac:dyDescent="0.2">
      <c r="A9400" t="s">
        <v>27308</v>
      </c>
      <c r="B9400" t="s">
        <v>27309</v>
      </c>
      <c r="C9400" t="s">
        <v>27310</v>
      </c>
      <c r="D9400" t="s">
        <v>27311</v>
      </c>
      <c r="E9400" t="s">
        <v>28556</v>
      </c>
      <c r="F9400" t="s">
        <v>28557</v>
      </c>
      <c r="G9400" t="s">
        <v>28558</v>
      </c>
      <c r="H9400" t="s">
        <v>28</v>
      </c>
      <c r="I9400" t="s">
        <v>28</v>
      </c>
      <c r="J9400" t="s">
        <v>28</v>
      </c>
      <c r="K9400" t="s">
        <v>28</v>
      </c>
      <c r="L9400" t="s">
        <v>28</v>
      </c>
      <c r="M9400" t="s">
        <v>28</v>
      </c>
      <c r="N9400" t="s">
        <v>28727</v>
      </c>
      <c r="O9400" t="s">
        <v>28728</v>
      </c>
      <c r="P9400" t="s">
        <v>28729</v>
      </c>
      <c r="Q9400" t="s">
        <v>28736</v>
      </c>
      <c r="R9400" t="s">
        <v>44530</v>
      </c>
      <c r="S9400" t="s">
        <v>28737</v>
      </c>
      <c r="T9400" t="s">
        <v>28738</v>
      </c>
      <c r="U9400" t="s">
        <v>32</v>
      </c>
      <c r="V9400" t="s">
        <v>40</v>
      </c>
    </row>
    <row r="9401" spans="1:22" x14ac:dyDescent="0.2">
      <c r="A9401" t="s">
        <v>27308</v>
      </c>
      <c r="B9401" t="s">
        <v>27309</v>
      </c>
      <c r="C9401" t="s">
        <v>27310</v>
      </c>
      <c r="D9401" t="s">
        <v>27311</v>
      </c>
      <c r="E9401" t="s">
        <v>28556</v>
      </c>
      <c r="F9401" t="s">
        <v>28557</v>
      </c>
      <c r="G9401" t="s">
        <v>28558</v>
      </c>
      <c r="H9401" t="s">
        <v>28</v>
      </c>
      <c r="I9401" t="s">
        <v>28</v>
      </c>
      <c r="J9401" t="s">
        <v>28</v>
      </c>
      <c r="K9401" t="s">
        <v>28</v>
      </c>
      <c r="L9401" t="s">
        <v>28</v>
      </c>
      <c r="M9401" t="s">
        <v>28</v>
      </c>
      <c r="N9401" t="s">
        <v>28727</v>
      </c>
      <c r="O9401" t="s">
        <v>28728</v>
      </c>
      <c r="P9401" t="s">
        <v>28729</v>
      </c>
      <c r="Q9401" t="s">
        <v>28739</v>
      </c>
      <c r="R9401" t="s">
        <v>44531</v>
      </c>
      <c r="S9401" t="s">
        <v>28740</v>
      </c>
      <c r="T9401" t="s">
        <v>28741</v>
      </c>
      <c r="U9401" t="s">
        <v>32</v>
      </c>
      <c r="V9401" t="s">
        <v>40</v>
      </c>
    </row>
    <row r="9402" spans="1:22" x14ac:dyDescent="0.2">
      <c r="A9402" t="s">
        <v>27308</v>
      </c>
      <c r="B9402" t="s">
        <v>27309</v>
      </c>
      <c r="C9402" t="s">
        <v>27310</v>
      </c>
      <c r="D9402" t="s">
        <v>27311</v>
      </c>
      <c r="E9402" t="s">
        <v>28556</v>
      </c>
      <c r="F9402" t="s">
        <v>28557</v>
      </c>
      <c r="G9402" t="s">
        <v>28558</v>
      </c>
      <c r="H9402" t="s">
        <v>28</v>
      </c>
      <c r="I9402" t="s">
        <v>28</v>
      </c>
      <c r="J9402" t="s">
        <v>28</v>
      </c>
      <c r="K9402" t="s">
        <v>28</v>
      </c>
      <c r="L9402" t="s">
        <v>28</v>
      </c>
      <c r="M9402" t="s">
        <v>28</v>
      </c>
      <c r="N9402" t="s">
        <v>28727</v>
      </c>
      <c r="O9402" t="s">
        <v>28728</v>
      </c>
      <c r="P9402" t="s">
        <v>28729</v>
      </c>
      <c r="Q9402" t="s">
        <v>28742</v>
      </c>
      <c r="R9402" t="s">
        <v>44532</v>
      </c>
      <c r="S9402" t="s">
        <v>28743</v>
      </c>
      <c r="T9402" t="s">
        <v>28744</v>
      </c>
      <c r="U9402" t="s">
        <v>32</v>
      </c>
      <c r="V9402" t="s">
        <v>40</v>
      </c>
    </row>
    <row r="9403" spans="1:22" x14ac:dyDescent="0.2">
      <c r="A9403" t="s">
        <v>27308</v>
      </c>
      <c r="B9403" t="s">
        <v>27309</v>
      </c>
      <c r="C9403" t="s">
        <v>27310</v>
      </c>
      <c r="D9403" t="s">
        <v>27311</v>
      </c>
      <c r="E9403" t="s">
        <v>28556</v>
      </c>
      <c r="F9403" t="s">
        <v>28557</v>
      </c>
      <c r="G9403" t="s">
        <v>28558</v>
      </c>
      <c r="H9403" t="s">
        <v>28</v>
      </c>
      <c r="I9403" t="s">
        <v>28</v>
      </c>
      <c r="J9403" t="s">
        <v>28</v>
      </c>
      <c r="K9403" t="s">
        <v>28</v>
      </c>
      <c r="L9403" t="s">
        <v>28</v>
      </c>
      <c r="M9403" t="s">
        <v>28</v>
      </c>
      <c r="N9403" t="s">
        <v>28727</v>
      </c>
      <c r="O9403" t="s">
        <v>28728</v>
      </c>
      <c r="P9403" t="s">
        <v>28729</v>
      </c>
      <c r="Q9403" t="s">
        <v>28745</v>
      </c>
      <c r="R9403" t="s">
        <v>44533</v>
      </c>
      <c r="S9403" t="s">
        <v>28746</v>
      </c>
      <c r="T9403" t="s">
        <v>28747</v>
      </c>
      <c r="U9403" t="s">
        <v>32</v>
      </c>
      <c r="V9403" t="s">
        <v>40</v>
      </c>
    </row>
    <row r="9404" spans="1:22" x14ac:dyDescent="0.2">
      <c r="A9404" t="s">
        <v>27308</v>
      </c>
      <c r="B9404" t="s">
        <v>27309</v>
      </c>
      <c r="C9404" t="s">
        <v>27310</v>
      </c>
      <c r="D9404" t="s">
        <v>27311</v>
      </c>
      <c r="E9404" t="s">
        <v>28556</v>
      </c>
      <c r="F9404" t="s">
        <v>28557</v>
      </c>
      <c r="G9404" t="s">
        <v>28558</v>
      </c>
      <c r="H9404" t="s">
        <v>28</v>
      </c>
      <c r="I9404" t="s">
        <v>28</v>
      </c>
      <c r="J9404" t="s">
        <v>28</v>
      </c>
      <c r="K9404" t="s">
        <v>28</v>
      </c>
      <c r="L9404" t="s">
        <v>28</v>
      </c>
      <c r="M9404" t="s">
        <v>28</v>
      </c>
      <c r="N9404" t="s">
        <v>28727</v>
      </c>
      <c r="O9404" t="s">
        <v>28728</v>
      </c>
      <c r="P9404" t="s">
        <v>28729</v>
      </c>
      <c r="Q9404" t="s">
        <v>28748</v>
      </c>
      <c r="R9404" t="s">
        <v>44534</v>
      </c>
      <c r="S9404" t="s">
        <v>28749</v>
      </c>
      <c r="T9404" t="s">
        <v>28750</v>
      </c>
      <c r="U9404" t="s">
        <v>32</v>
      </c>
      <c r="V9404" t="s">
        <v>40</v>
      </c>
    </row>
    <row r="9405" spans="1:22" x14ac:dyDescent="0.2">
      <c r="A9405" t="s">
        <v>27308</v>
      </c>
      <c r="B9405" t="s">
        <v>27309</v>
      </c>
      <c r="C9405" t="s">
        <v>27310</v>
      </c>
      <c r="D9405" t="s">
        <v>27311</v>
      </c>
      <c r="E9405" t="s">
        <v>28556</v>
      </c>
      <c r="F9405" t="s">
        <v>28557</v>
      </c>
      <c r="G9405" t="s">
        <v>28558</v>
      </c>
      <c r="H9405" t="s">
        <v>28</v>
      </c>
      <c r="I9405" t="s">
        <v>28</v>
      </c>
      <c r="J9405" t="s">
        <v>28</v>
      </c>
      <c r="K9405" t="s">
        <v>28</v>
      </c>
      <c r="L9405" t="s">
        <v>28</v>
      </c>
      <c r="M9405" t="s">
        <v>28</v>
      </c>
      <c r="N9405" t="s">
        <v>28751</v>
      </c>
      <c r="O9405" t="s">
        <v>28752</v>
      </c>
      <c r="P9405" t="s">
        <v>28753</v>
      </c>
      <c r="Q9405" t="s">
        <v>28751</v>
      </c>
      <c r="R9405" t="s">
        <v>28751</v>
      </c>
      <c r="S9405" t="s">
        <v>28752</v>
      </c>
      <c r="T9405" t="s">
        <v>28753</v>
      </c>
      <c r="U9405" t="s">
        <v>32</v>
      </c>
      <c r="V9405" t="s">
        <v>28</v>
      </c>
    </row>
    <row r="9406" spans="1:22" x14ac:dyDescent="0.2">
      <c r="A9406" t="s">
        <v>27308</v>
      </c>
      <c r="B9406" t="s">
        <v>27309</v>
      </c>
      <c r="C9406" t="s">
        <v>27310</v>
      </c>
      <c r="D9406" t="s">
        <v>27311</v>
      </c>
      <c r="E9406" t="s">
        <v>28556</v>
      </c>
      <c r="F9406" t="s">
        <v>28557</v>
      </c>
      <c r="G9406" t="s">
        <v>28558</v>
      </c>
      <c r="H9406" t="s">
        <v>28</v>
      </c>
      <c r="I9406" t="s">
        <v>28</v>
      </c>
      <c r="J9406" t="s">
        <v>28</v>
      </c>
      <c r="K9406" t="s">
        <v>28</v>
      </c>
      <c r="L9406" t="s">
        <v>28</v>
      </c>
      <c r="M9406" t="s">
        <v>28</v>
      </c>
      <c r="N9406" t="s">
        <v>28751</v>
      </c>
      <c r="O9406" t="s">
        <v>28752</v>
      </c>
      <c r="P9406" t="s">
        <v>28753</v>
      </c>
      <c r="Q9406" t="s">
        <v>28754</v>
      </c>
      <c r="R9406" t="s">
        <v>44535</v>
      </c>
      <c r="S9406" t="s">
        <v>28755</v>
      </c>
      <c r="T9406" t="s">
        <v>28756</v>
      </c>
      <c r="U9406" t="s">
        <v>32</v>
      </c>
      <c r="V9406" t="s">
        <v>40</v>
      </c>
    </row>
    <row r="9407" spans="1:22" x14ac:dyDescent="0.2">
      <c r="A9407" t="s">
        <v>27308</v>
      </c>
      <c r="B9407" t="s">
        <v>27309</v>
      </c>
      <c r="C9407" t="s">
        <v>27310</v>
      </c>
      <c r="D9407" t="s">
        <v>27311</v>
      </c>
      <c r="E9407" t="s">
        <v>28556</v>
      </c>
      <c r="F9407" t="s">
        <v>28557</v>
      </c>
      <c r="G9407" t="s">
        <v>28558</v>
      </c>
      <c r="H9407" t="s">
        <v>28</v>
      </c>
      <c r="I9407" t="s">
        <v>28</v>
      </c>
      <c r="J9407" t="s">
        <v>28</v>
      </c>
      <c r="K9407" t="s">
        <v>28</v>
      </c>
      <c r="L9407" t="s">
        <v>28</v>
      </c>
      <c r="M9407" t="s">
        <v>28</v>
      </c>
      <c r="N9407" t="s">
        <v>28751</v>
      </c>
      <c r="O9407" t="s">
        <v>28752</v>
      </c>
      <c r="P9407" t="s">
        <v>28753</v>
      </c>
      <c r="Q9407" t="s">
        <v>28757</v>
      </c>
      <c r="R9407" t="s">
        <v>44536</v>
      </c>
      <c r="S9407" t="s">
        <v>28758</v>
      </c>
      <c r="T9407" t="s">
        <v>28759</v>
      </c>
      <c r="U9407" t="s">
        <v>32</v>
      </c>
      <c r="V9407" t="s">
        <v>40</v>
      </c>
    </row>
    <row r="9408" spans="1:22" x14ac:dyDescent="0.2">
      <c r="A9408" t="s">
        <v>27308</v>
      </c>
      <c r="B9408" t="s">
        <v>27309</v>
      </c>
      <c r="C9408" t="s">
        <v>27310</v>
      </c>
      <c r="D9408" t="s">
        <v>27311</v>
      </c>
      <c r="E9408" t="s">
        <v>28556</v>
      </c>
      <c r="F9408" t="s">
        <v>28557</v>
      </c>
      <c r="G9408" t="s">
        <v>28558</v>
      </c>
      <c r="H9408" t="s">
        <v>28</v>
      </c>
      <c r="I9408" t="s">
        <v>28</v>
      </c>
      <c r="J9408" t="s">
        <v>28</v>
      </c>
      <c r="K9408" t="s">
        <v>28</v>
      </c>
      <c r="L9408" t="s">
        <v>28</v>
      </c>
      <c r="M9408" t="s">
        <v>28</v>
      </c>
      <c r="N9408" t="s">
        <v>28751</v>
      </c>
      <c r="O9408" t="s">
        <v>28752</v>
      </c>
      <c r="P9408" t="s">
        <v>28753</v>
      </c>
      <c r="Q9408" t="s">
        <v>28760</v>
      </c>
      <c r="R9408" t="s">
        <v>44537</v>
      </c>
      <c r="S9408" t="s">
        <v>28761</v>
      </c>
      <c r="T9408" t="s">
        <v>28762</v>
      </c>
      <c r="U9408" t="s">
        <v>32</v>
      </c>
      <c r="V9408" t="s">
        <v>40</v>
      </c>
    </row>
    <row r="9409" spans="1:22" x14ac:dyDescent="0.2">
      <c r="A9409" t="s">
        <v>27308</v>
      </c>
      <c r="B9409" t="s">
        <v>27309</v>
      </c>
      <c r="C9409" t="s">
        <v>27310</v>
      </c>
      <c r="D9409" t="s">
        <v>27311</v>
      </c>
      <c r="E9409" t="s">
        <v>28556</v>
      </c>
      <c r="F9409" t="s">
        <v>28557</v>
      </c>
      <c r="G9409" t="s">
        <v>28558</v>
      </c>
      <c r="H9409" t="s">
        <v>28</v>
      </c>
      <c r="I9409" t="s">
        <v>28</v>
      </c>
      <c r="J9409" t="s">
        <v>28</v>
      </c>
      <c r="K9409" t="s">
        <v>28</v>
      </c>
      <c r="L9409" t="s">
        <v>28</v>
      </c>
      <c r="M9409" t="s">
        <v>28</v>
      </c>
      <c r="N9409" t="s">
        <v>28751</v>
      </c>
      <c r="O9409" t="s">
        <v>28752</v>
      </c>
      <c r="P9409" t="s">
        <v>28753</v>
      </c>
      <c r="Q9409" t="s">
        <v>28763</v>
      </c>
      <c r="R9409" t="s">
        <v>44538</v>
      </c>
      <c r="S9409" t="s">
        <v>28764</v>
      </c>
      <c r="T9409" t="s">
        <v>28765</v>
      </c>
      <c r="U9409" t="s">
        <v>32</v>
      </c>
      <c r="V9409" t="s">
        <v>40</v>
      </c>
    </row>
    <row r="9410" spans="1:22" x14ac:dyDescent="0.2">
      <c r="A9410" t="s">
        <v>27308</v>
      </c>
      <c r="B9410" t="s">
        <v>27309</v>
      </c>
      <c r="C9410" t="s">
        <v>27310</v>
      </c>
      <c r="D9410" t="s">
        <v>27311</v>
      </c>
      <c r="E9410" t="s">
        <v>28556</v>
      </c>
      <c r="F9410" t="s">
        <v>28557</v>
      </c>
      <c r="G9410" t="s">
        <v>28558</v>
      </c>
      <c r="H9410" t="s">
        <v>28</v>
      </c>
      <c r="I9410" t="s">
        <v>28</v>
      </c>
      <c r="J9410" t="s">
        <v>28</v>
      </c>
      <c r="K9410" t="s">
        <v>28</v>
      </c>
      <c r="L9410" t="s">
        <v>28</v>
      </c>
      <c r="M9410" t="s">
        <v>28</v>
      </c>
      <c r="N9410" t="s">
        <v>28751</v>
      </c>
      <c r="O9410" t="s">
        <v>28752</v>
      </c>
      <c r="P9410" t="s">
        <v>28753</v>
      </c>
      <c r="Q9410" t="s">
        <v>28766</v>
      </c>
      <c r="R9410" t="s">
        <v>44539</v>
      </c>
      <c r="S9410" t="s">
        <v>28767</v>
      </c>
      <c r="T9410" t="s">
        <v>28768</v>
      </c>
      <c r="U9410" t="s">
        <v>32</v>
      </c>
      <c r="V9410" t="s">
        <v>40</v>
      </c>
    </row>
    <row r="9411" spans="1:22" x14ac:dyDescent="0.2">
      <c r="A9411" t="s">
        <v>27308</v>
      </c>
      <c r="B9411" t="s">
        <v>27309</v>
      </c>
      <c r="C9411" t="s">
        <v>27310</v>
      </c>
      <c r="D9411" t="s">
        <v>27311</v>
      </c>
      <c r="E9411" t="s">
        <v>28556</v>
      </c>
      <c r="F9411" t="s">
        <v>28557</v>
      </c>
      <c r="G9411" t="s">
        <v>28558</v>
      </c>
      <c r="H9411" t="s">
        <v>28</v>
      </c>
      <c r="I9411" t="s">
        <v>28</v>
      </c>
      <c r="J9411" t="s">
        <v>28</v>
      </c>
      <c r="K9411" t="s">
        <v>28</v>
      </c>
      <c r="L9411" t="s">
        <v>28</v>
      </c>
      <c r="M9411" t="s">
        <v>28</v>
      </c>
      <c r="N9411" t="s">
        <v>28751</v>
      </c>
      <c r="O9411" t="s">
        <v>28752</v>
      </c>
      <c r="P9411" t="s">
        <v>28753</v>
      </c>
      <c r="Q9411" t="s">
        <v>28769</v>
      </c>
      <c r="R9411" t="s">
        <v>44540</v>
      </c>
      <c r="S9411" t="s">
        <v>28770</v>
      </c>
      <c r="T9411" t="s">
        <v>28771</v>
      </c>
      <c r="U9411" t="s">
        <v>32</v>
      </c>
      <c r="V9411" t="s">
        <v>40</v>
      </c>
    </row>
    <row r="9412" spans="1:22" x14ac:dyDescent="0.2">
      <c r="A9412" t="s">
        <v>27308</v>
      </c>
      <c r="B9412" t="s">
        <v>27309</v>
      </c>
      <c r="C9412" t="s">
        <v>27310</v>
      </c>
      <c r="D9412" t="s">
        <v>27311</v>
      </c>
      <c r="E9412" t="s">
        <v>28556</v>
      </c>
      <c r="F9412" t="s">
        <v>28557</v>
      </c>
      <c r="G9412" t="s">
        <v>28558</v>
      </c>
      <c r="H9412" t="s">
        <v>28</v>
      </c>
      <c r="I9412" t="s">
        <v>28</v>
      </c>
      <c r="J9412" t="s">
        <v>28</v>
      </c>
      <c r="K9412" t="s">
        <v>28</v>
      </c>
      <c r="L9412" t="s">
        <v>28</v>
      </c>
      <c r="M9412" t="s">
        <v>28</v>
      </c>
      <c r="N9412" t="s">
        <v>28751</v>
      </c>
      <c r="O9412" t="s">
        <v>28752</v>
      </c>
      <c r="P9412" t="s">
        <v>28753</v>
      </c>
      <c r="Q9412" t="s">
        <v>28772</v>
      </c>
      <c r="R9412" t="s">
        <v>44541</v>
      </c>
      <c r="S9412" t="s">
        <v>28773</v>
      </c>
      <c r="T9412" t="s">
        <v>28774</v>
      </c>
      <c r="U9412" t="s">
        <v>32</v>
      </c>
      <c r="V9412" t="s">
        <v>40</v>
      </c>
    </row>
    <row r="9413" spans="1:22" x14ac:dyDescent="0.2">
      <c r="A9413" t="s">
        <v>27308</v>
      </c>
      <c r="B9413" t="s">
        <v>27309</v>
      </c>
      <c r="C9413" t="s">
        <v>27310</v>
      </c>
      <c r="D9413" t="s">
        <v>27311</v>
      </c>
      <c r="E9413" t="s">
        <v>28556</v>
      </c>
      <c r="F9413" t="s">
        <v>28557</v>
      </c>
      <c r="G9413" t="s">
        <v>28558</v>
      </c>
      <c r="H9413" t="s">
        <v>28</v>
      </c>
      <c r="I9413" t="s">
        <v>28</v>
      </c>
      <c r="J9413" t="s">
        <v>28</v>
      </c>
      <c r="K9413" t="s">
        <v>28</v>
      </c>
      <c r="L9413" t="s">
        <v>28</v>
      </c>
      <c r="M9413" t="s">
        <v>28</v>
      </c>
      <c r="N9413" t="s">
        <v>28775</v>
      </c>
      <c r="O9413" t="s">
        <v>28776</v>
      </c>
      <c r="P9413" t="s">
        <v>28777</v>
      </c>
      <c r="Q9413" t="s">
        <v>28775</v>
      </c>
      <c r="R9413" t="s">
        <v>28775</v>
      </c>
      <c r="S9413" t="s">
        <v>28776</v>
      </c>
      <c r="T9413" t="s">
        <v>28777</v>
      </c>
      <c r="U9413" t="s">
        <v>32</v>
      </c>
      <c r="V9413" t="s">
        <v>28</v>
      </c>
    </row>
    <row r="9414" spans="1:22" x14ac:dyDescent="0.2">
      <c r="A9414" t="s">
        <v>27308</v>
      </c>
      <c r="B9414" t="s">
        <v>27309</v>
      </c>
      <c r="C9414" t="s">
        <v>27310</v>
      </c>
      <c r="D9414" t="s">
        <v>27311</v>
      </c>
      <c r="E9414" t="s">
        <v>28556</v>
      </c>
      <c r="F9414" t="s">
        <v>28557</v>
      </c>
      <c r="G9414" t="s">
        <v>28558</v>
      </c>
      <c r="H9414" t="s">
        <v>28</v>
      </c>
      <c r="I9414" t="s">
        <v>28</v>
      </c>
      <c r="J9414" t="s">
        <v>28</v>
      </c>
      <c r="K9414" t="s">
        <v>28</v>
      </c>
      <c r="L9414" t="s">
        <v>28</v>
      </c>
      <c r="M9414" t="s">
        <v>28</v>
      </c>
      <c r="N9414" t="s">
        <v>28778</v>
      </c>
      <c r="O9414" t="s">
        <v>28779</v>
      </c>
      <c r="P9414" t="s">
        <v>28780</v>
      </c>
      <c r="Q9414" t="s">
        <v>28778</v>
      </c>
      <c r="R9414" t="s">
        <v>28778</v>
      </c>
      <c r="S9414" t="s">
        <v>28779</v>
      </c>
      <c r="T9414" t="s">
        <v>28780</v>
      </c>
      <c r="U9414" t="s">
        <v>32</v>
      </c>
      <c r="V9414" t="s">
        <v>28</v>
      </c>
    </row>
    <row r="9415" spans="1:22" x14ac:dyDescent="0.2">
      <c r="A9415" t="s">
        <v>27308</v>
      </c>
      <c r="B9415" t="s">
        <v>27309</v>
      </c>
      <c r="C9415" t="s">
        <v>27310</v>
      </c>
      <c r="D9415" t="s">
        <v>27311</v>
      </c>
      <c r="E9415" t="s">
        <v>28556</v>
      </c>
      <c r="F9415" t="s">
        <v>28557</v>
      </c>
      <c r="G9415" t="s">
        <v>28558</v>
      </c>
      <c r="H9415" t="s">
        <v>28</v>
      </c>
      <c r="I9415" t="s">
        <v>28</v>
      </c>
      <c r="J9415" t="s">
        <v>28</v>
      </c>
      <c r="K9415" t="s">
        <v>28</v>
      </c>
      <c r="L9415" t="s">
        <v>28</v>
      </c>
      <c r="M9415" t="s">
        <v>28</v>
      </c>
      <c r="N9415" t="s">
        <v>28778</v>
      </c>
      <c r="O9415" t="s">
        <v>28779</v>
      </c>
      <c r="P9415" t="s">
        <v>28780</v>
      </c>
      <c r="Q9415" t="s">
        <v>28781</v>
      </c>
      <c r="R9415" t="s">
        <v>44542</v>
      </c>
      <c r="S9415" t="s">
        <v>28782</v>
      </c>
      <c r="T9415" t="s">
        <v>28783</v>
      </c>
      <c r="U9415" t="s">
        <v>32</v>
      </c>
      <c r="V9415" t="s">
        <v>40</v>
      </c>
    </row>
    <row r="9416" spans="1:22" x14ac:dyDescent="0.2">
      <c r="A9416" t="s">
        <v>27308</v>
      </c>
      <c r="B9416" t="s">
        <v>27309</v>
      </c>
      <c r="C9416" t="s">
        <v>27310</v>
      </c>
      <c r="D9416" t="s">
        <v>27311</v>
      </c>
      <c r="E9416" t="s">
        <v>28556</v>
      </c>
      <c r="F9416" t="s">
        <v>28557</v>
      </c>
      <c r="G9416" t="s">
        <v>28558</v>
      </c>
      <c r="H9416" t="s">
        <v>28</v>
      </c>
      <c r="I9416" t="s">
        <v>28</v>
      </c>
      <c r="J9416" t="s">
        <v>28</v>
      </c>
      <c r="K9416" t="s">
        <v>28</v>
      </c>
      <c r="L9416" t="s">
        <v>28</v>
      </c>
      <c r="M9416" t="s">
        <v>28</v>
      </c>
      <c r="N9416" t="s">
        <v>28778</v>
      </c>
      <c r="O9416" t="s">
        <v>28779</v>
      </c>
      <c r="P9416" t="s">
        <v>28780</v>
      </c>
      <c r="Q9416" t="s">
        <v>28784</v>
      </c>
      <c r="R9416" t="s">
        <v>44543</v>
      </c>
      <c r="S9416" t="s">
        <v>28785</v>
      </c>
      <c r="T9416" t="s">
        <v>28786</v>
      </c>
      <c r="U9416" t="s">
        <v>32</v>
      </c>
      <c r="V9416" t="s">
        <v>40</v>
      </c>
    </row>
    <row r="9417" spans="1:22" x14ac:dyDescent="0.2">
      <c r="A9417" t="s">
        <v>27308</v>
      </c>
      <c r="B9417" t="s">
        <v>27309</v>
      </c>
      <c r="C9417" t="s">
        <v>27310</v>
      </c>
      <c r="D9417" t="s">
        <v>27311</v>
      </c>
      <c r="E9417" t="s">
        <v>28556</v>
      </c>
      <c r="F9417" t="s">
        <v>28557</v>
      </c>
      <c r="G9417" t="s">
        <v>28558</v>
      </c>
      <c r="H9417" t="s">
        <v>28</v>
      </c>
      <c r="I9417" t="s">
        <v>28</v>
      </c>
      <c r="J9417" t="s">
        <v>28</v>
      </c>
      <c r="K9417" t="s">
        <v>28</v>
      </c>
      <c r="L9417" t="s">
        <v>28</v>
      </c>
      <c r="M9417" t="s">
        <v>28</v>
      </c>
      <c r="N9417" t="s">
        <v>28778</v>
      </c>
      <c r="O9417" t="s">
        <v>28779</v>
      </c>
      <c r="P9417" t="s">
        <v>28780</v>
      </c>
      <c r="Q9417" t="s">
        <v>28787</v>
      </c>
      <c r="R9417" t="s">
        <v>44544</v>
      </c>
      <c r="S9417" t="s">
        <v>28788</v>
      </c>
      <c r="T9417" t="s">
        <v>28789</v>
      </c>
      <c r="U9417" t="s">
        <v>32</v>
      </c>
      <c r="V9417" t="s">
        <v>40</v>
      </c>
    </row>
    <row r="9418" spans="1:22" x14ac:dyDescent="0.2">
      <c r="A9418" t="s">
        <v>27308</v>
      </c>
      <c r="B9418" t="s">
        <v>27309</v>
      </c>
      <c r="C9418" t="s">
        <v>27310</v>
      </c>
      <c r="D9418" t="s">
        <v>27311</v>
      </c>
      <c r="E9418" t="s">
        <v>28556</v>
      </c>
      <c r="F9418" t="s">
        <v>28557</v>
      </c>
      <c r="G9418" t="s">
        <v>28558</v>
      </c>
      <c r="H9418" t="s">
        <v>28</v>
      </c>
      <c r="I9418" t="s">
        <v>28</v>
      </c>
      <c r="J9418" t="s">
        <v>28</v>
      </c>
      <c r="K9418" t="s">
        <v>28</v>
      </c>
      <c r="L9418" t="s">
        <v>28</v>
      </c>
      <c r="M9418" t="s">
        <v>28</v>
      </c>
      <c r="N9418" t="s">
        <v>28790</v>
      </c>
      <c r="O9418" t="s">
        <v>28791</v>
      </c>
      <c r="P9418" t="s">
        <v>28792</v>
      </c>
      <c r="Q9418" t="s">
        <v>28790</v>
      </c>
      <c r="R9418" t="s">
        <v>28790</v>
      </c>
      <c r="S9418" t="s">
        <v>28791</v>
      </c>
      <c r="T9418" t="s">
        <v>28792</v>
      </c>
      <c r="U9418" t="s">
        <v>32</v>
      </c>
      <c r="V9418" t="s">
        <v>28</v>
      </c>
    </row>
    <row r="9419" spans="1:22" x14ac:dyDescent="0.2">
      <c r="A9419" t="s">
        <v>27308</v>
      </c>
      <c r="B9419" t="s">
        <v>27309</v>
      </c>
      <c r="C9419" t="s">
        <v>27310</v>
      </c>
      <c r="D9419" t="s">
        <v>27311</v>
      </c>
      <c r="E9419" t="s">
        <v>28556</v>
      </c>
      <c r="F9419" t="s">
        <v>28557</v>
      </c>
      <c r="G9419" t="s">
        <v>28558</v>
      </c>
      <c r="H9419" t="s">
        <v>28</v>
      </c>
      <c r="I9419" t="s">
        <v>28</v>
      </c>
      <c r="J9419" t="s">
        <v>28</v>
      </c>
      <c r="K9419" t="s">
        <v>28</v>
      </c>
      <c r="L9419" t="s">
        <v>28</v>
      </c>
      <c r="M9419" t="s">
        <v>28</v>
      </c>
      <c r="N9419" t="s">
        <v>28790</v>
      </c>
      <c r="O9419" t="s">
        <v>28791</v>
      </c>
      <c r="P9419" t="s">
        <v>28792</v>
      </c>
      <c r="Q9419" t="s">
        <v>28793</v>
      </c>
      <c r="R9419" t="s">
        <v>44545</v>
      </c>
      <c r="S9419" t="s">
        <v>28794</v>
      </c>
      <c r="T9419" t="s">
        <v>28795</v>
      </c>
      <c r="U9419" t="s">
        <v>32</v>
      </c>
      <c r="V9419" t="s">
        <v>40</v>
      </c>
    </row>
    <row r="9420" spans="1:22" x14ac:dyDescent="0.2">
      <c r="A9420" t="s">
        <v>27308</v>
      </c>
      <c r="B9420" t="s">
        <v>27309</v>
      </c>
      <c r="C9420" t="s">
        <v>27310</v>
      </c>
      <c r="D9420" t="s">
        <v>27311</v>
      </c>
      <c r="E9420" t="s">
        <v>28556</v>
      </c>
      <c r="F9420" t="s">
        <v>28557</v>
      </c>
      <c r="G9420" t="s">
        <v>28558</v>
      </c>
      <c r="H9420" t="s">
        <v>28</v>
      </c>
      <c r="I9420" t="s">
        <v>28</v>
      </c>
      <c r="J9420" t="s">
        <v>28</v>
      </c>
      <c r="K9420" t="s">
        <v>28</v>
      </c>
      <c r="L9420" t="s">
        <v>28</v>
      </c>
      <c r="M9420" t="s">
        <v>28</v>
      </c>
      <c r="N9420" t="s">
        <v>28790</v>
      </c>
      <c r="O9420" t="s">
        <v>28791</v>
      </c>
      <c r="P9420" t="s">
        <v>28792</v>
      </c>
      <c r="Q9420" t="s">
        <v>28796</v>
      </c>
      <c r="R9420" t="s">
        <v>44546</v>
      </c>
      <c r="S9420" t="s">
        <v>28797</v>
      </c>
      <c r="T9420" t="s">
        <v>28798</v>
      </c>
      <c r="U9420" t="s">
        <v>32</v>
      </c>
      <c r="V9420" t="s">
        <v>40</v>
      </c>
    </row>
    <row r="9421" spans="1:22" x14ac:dyDescent="0.2">
      <c r="A9421" t="s">
        <v>27308</v>
      </c>
      <c r="B9421" t="s">
        <v>27309</v>
      </c>
      <c r="C9421" t="s">
        <v>27310</v>
      </c>
      <c r="D9421" t="s">
        <v>27311</v>
      </c>
      <c r="E9421" t="s">
        <v>28556</v>
      </c>
      <c r="F9421" t="s">
        <v>28557</v>
      </c>
      <c r="G9421" t="s">
        <v>28558</v>
      </c>
      <c r="H9421" t="s">
        <v>28</v>
      </c>
      <c r="I9421" t="s">
        <v>28</v>
      </c>
      <c r="J9421" t="s">
        <v>28</v>
      </c>
      <c r="K9421" t="s">
        <v>28</v>
      </c>
      <c r="L9421" t="s">
        <v>28</v>
      </c>
      <c r="M9421" t="s">
        <v>28</v>
      </c>
      <c r="N9421" t="s">
        <v>28790</v>
      </c>
      <c r="O9421" t="s">
        <v>28791</v>
      </c>
      <c r="P9421" t="s">
        <v>28792</v>
      </c>
      <c r="Q9421" t="s">
        <v>28799</v>
      </c>
      <c r="R9421" t="s">
        <v>44547</v>
      </c>
      <c r="S9421" t="s">
        <v>28800</v>
      </c>
      <c r="T9421" t="s">
        <v>28801</v>
      </c>
      <c r="U9421" t="s">
        <v>32</v>
      </c>
      <c r="V9421" t="s">
        <v>40</v>
      </c>
    </row>
    <row r="9422" spans="1:22" x14ac:dyDescent="0.2">
      <c r="A9422" t="s">
        <v>27308</v>
      </c>
      <c r="B9422" t="s">
        <v>27309</v>
      </c>
      <c r="C9422" t="s">
        <v>27310</v>
      </c>
      <c r="D9422" t="s">
        <v>27311</v>
      </c>
      <c r="E9422" t="s">
        <v>28802</v>
      </c>
      <c r="F9422" t="s">
        <v>28803</v>
      </c>
      <c r="G9422" t="s">
        <v>28804</v>
      </c>
      <c r="H9422" t="s">
        <v>28</v>
      </c>
      <c r="I9422" t="s">
        <v>28</v>
      </c>
      <c r="J9422" t="s">
        <v>28</v>
      </c>
      <c r="K9422" t="s">
        <v>28</v>
      </c>
      <c r="L9422" t="s">
        <v>28</v>
      </c>
      <c r="M9422" t="s">
        <v>28</v>
      </c>
      <c r="N9422" t="s">
        <v>28805</v>
      </c>
      <c r="O9422" t="s">
        <v>28806</v>
      </c>
      <c r="P9422" t="s">
        <v>28807</v>
      </c>
      <c r="Q9422" t="s">
        <v>28805</v>
      </c>
      <c r="R9422" t="s">
        <v>28805</v>
      </c>
      <c r="S9422" t="s">
        <v>28806</v>
      </c>
      <c r="T9422" t="s">
        <v>28807</v>
      </c>
      <c r="U9422" t="s">
        <v>32</v>
      </c>
      <c r="V9422" t="s">
        <v>28</v>
      </c>
    </row>
    <row r="9423" spans="1:22" x14ac:dyDescent="0.2">
      <c r="A9423" t="s">
        <v>27308</v>
      </c>
      <c r="B9423" t="s">
        <v>27309</v>
      </c>
      <c r="C9423" t="s">
        <v>27310</v>
      </c>
      <c r="D9423" t="s">
        <v>27311</v>
      </c>
      <c r="E9423" t="s">
        <v>28802</v>
      </c>
      <c r="F9423" t="s">
        <v>28803</v>
      </c>
      <c r="G9423" t="s">
        <v>28804</v>
      </c>
      <c r="H9423" t="s">
        <v>28</v>
      </c>
      <c r="I9423" t="s">
        <v>28</v>
      </c>
      <c r="J9423" t="s">
        <v>28</v>
      </c>
      <c r="K9423" t="s">
        <v>28</v>
      </c>
      <c r="L9423" t="s">
        <v>28</v>
      </c>
      <c r="M9423" t="s">
        <v>28</v>
      </c>
      <c r="N9423" t="s">
        <v>28805</v>
      </c>
      <c r="O9423" t="s">
        <v>28806</v>
      </c>
      <c r="P9423" t="s">
        <v>28807</v>
      </c>
      <c r="Q9423" t="s">
        <v>28808</v>
      </c>
      <c r="R9423" t="s">
        <v>44548</v>
      </c>
      <c r="S9423" t="s">
        <v>28809</v>
      </c>
      <c r="T9423" t="s">
        <v>28810</v>
      </c>
      <c r="U9423" t="s">
        <v>32</v>
      </c>
      <c r="V9423" t="s">
        <v>40</v>
      </c>
    </row>
    <row r="9424" spans="1:22" x14ac:dyDescent="0.2">
      <c r="A9424" t="s">
        <v>27308</v>
      </c>
      <c r="B9424" t="s">
        <v>27309</v>
      </c>
      <c r="C9424" t="s">
        <v>27310</v>
      </c>
      <c r="D9424" t="s">
        <v>27311</v>
      </c>
      <c r="E9424" t="s">
        <v>28802</v>
      </c>
      <c r="F9424" t="s">
        <v>28803</v>
      </c>
      <c r="G9424" t="s">
        <v>28804</v>
      </c>
      <c r="H9424" t="s">
        <v>28</v>
      </c>
      <c r="I9424" t="s">
        <v>28</v>
      </c>
      <c r="J9424" t="s">
        <v>28</v>
      </c>
      <c r="K9424" t="s">
        <v>28</v>
      </c>
      <c r="L9424" t="s">
        <v>28</v>
      </c>
      <c r="M9424" t="s">
        <v>28</v>
      </c>
      <c r="N9424" t="s">
        <v>28805</v>
      </c>
      <c r="O9424" t="s">
        <v>28806</v>
      </c>
      <c r="P9424" t="s">
        <v>28807</v>
      </c>
      <c r="Q9424" t="s">
        <v>28811</v>
      </c>
      <c r="R9424" t="s">
        <v>44549</v>
      </c>
      <c r="S9424" t="s">
        <v>28812</v>
      </c>
      <c r="T9424" t="s">
        <v>28813</v>
      </c>
      <c r="U9424" t="s">
        <v>32</v>
      </c>
      <c r="V9424" t="s">
        <v>40</v>
      </c>
    </row>
    <row r="9425" spans="1:22" x14ac:dyDescent="0.2">
      <c r="A9425" t="s">
        <v>27308</v>
      </c>
      <c r="B9425" t="s">
        <v>27309</v>
      </c>
      <c r="C9425" t="s">
        <v>27310</v>
      </c>
      <c r="D9425" t="s">
        <v>27311</v>
      </c>
      <c r="E9425" t="s">
        <v>28802</v>
      </c>
      <c r="F9425" t="s">
        <v>28803</v>
      </c>
      <c r="G9425" t="s">
        <v>28804</v>
      </c>
      <c r="H9425" t="s">
        <v>28</v>
      </c>
      <c r="I9425" t="s">
        <v>28</v>
      </c>
      <c r="J9425" t="s">
        <v>28</v>
      </c>
      <c r="K9425" t="s">
        <v>28</v>
      </c>
      <c r="L9425" t="s">
        <v>28</v>
      </c>
      <c r="M9425" t="s">
        <v>28</v>
      </c>
      <c r="N9425" t="s">
        <v>28805</v>
      </c>
      <c r="O9425" t="s">
        <v>28806</v>
      </c>
      <c r="P9425" t="s">
        <v>28807</v>
      </c>
      <c r="Q9425" t="s">
        <v>28814</v>
      </c>
      <c r="R9425" t="s">
        <v>44550</v>
      </c>
      <c r="S9425" t="s">
        <v>28815</v>
      </c>
      <c r="T9425" t="s">
        <v>28816</v>
      </c>
      <c r="U9425" t="s">
        <v>32</v>
      </c>
      <c r="V9425" t="s">
        <v>40</v>
      </c>
    </row>
    <row r="9426" spans="1:22" x14ac:dyDescent="0.2">
      <c r="A9426" t="s">
        <v>27308</v>
      </c>
      <c r="B9426" t="s">
        <v>27309</v>
      </c>
      <c r="C9426" t="s">
        <v>27310</v>
      </c>
      <c r="D9426" t="s">
        <v>27311</v>
      </c>
      <c r="E9426" t="s">
        <v>28802</v>
      </c>
      <c r="F9426" t="s">
        <v>28803</v>
      </c>
      <c r="G9426" t="s">
        <v>28804</v>
      </c>
      <c r="H9426" t="s">
        <v>28</v>
      </c>
      <c r="I9426" t="s">
        <v>28</v>
      </c>
      <c r="J9426" t="s">
        <v>28</v>
      </c>
      <c r="K9426" t="s">
        <v>28</v>
      </c>
      <c r="L9426" t="s">
        <v>28</v>
      </c>
      <c r="M9426" t="s">
        <v>28</v>
      </c>
      <c r="N9426" t="s">
        <v>28805</v>
      </c>
      <c r="O9426" t="s">
        <v>28806</v>
      </c>
      <c r="P9426" t="s">
        <v>28807</v>
      </c>
      <c r="Q9426" t="s">
        <v>28817</v>
      </c>
      <c r="R9426" t="s">
        <v>44551</v>
      </c>
      <c r="S9426" t="s">
        <v>28818</v>
      </c>
      <c r="T9426" t="s">
        <v>28819</v>
      </c>
      <c r="U9426" t="s">
        <v>32</v>
      </c>
      <c r="V9426" t="s">
        <v>40</v>
      </c>
    </row>
    <row r="9427" spans="1:22" x14ac:dyDescent="0.2">
      <c r="A9427" t="s">
        <v>27308</v>
      </c>
      <c r="B9427" t="s">
        <v>27309</v>
      </c>
      <c r="C9427" t="s">
        <v>27310</v>
      </c>
      <c r="D9427" t="s">
        <v>27311</v>
      </c>
      <c r="E9427" t="s">
        <v>28802</v>
      </c>
      <c r="F9427" t="s">
        <v>28803</v>
      </c>
      <c r="G9427" t="s">
        <v>28804</v>
      </c>
      <c r="H9427" t="s">
        <v>28</v>
      </c>
      <c r="I9427" t="s">
        <v>28</v>
      </c>
      <c r="J9427" t="s">
        <v>28</v>
      </c>
      <c r="K9427" t="s">
        <v>28</v>
      </c>
      <c r="L9427" t="s">
        <v>28</v>
      </c>
      <c r="M9427" t="s">
        <v>28</v>
      </c>
      <c r="N9427" t="s">
        <v>28805</v>
      </c>
      <c r="O9427" t="s">
        <v>28806</v>
      </c>
      <c r="P9427" t="s">
        <v>28807</v>
      </c>
      <c r="Q9427" t="s">
        <v>28820</v>
      </c>
      <c r="R9427" t="s">
        <v>44552</v>
      </c>
      <c r="S9427" t="s">
        <v>28821</v>
      </c>
      <c r="T9427" t="s">
        <v>28822</v>
      </c>
      <c r="U9427" t="s">
        <v>32</v>
      </c>
      <c r="V9427" t="s">
        <v>40</v>
      </c>
    </row>
    <row r="9428" spans="1:22" x14ac:dyDescent="0.2">
      <c r="A9428" t="s">
        <v>27308</v>
      </c>
      <c r="B9428" t="s">
        <v>27309</v>
      </c>
      <c r="C9428" t="s">
        <v>27310</v>
      </c>
      <c r="D9428" t="s">
        <v>27311</v>
      </c>
      <c r="E9428" t="s">
        <v>28802</v>
      </c>
      <c r="F9428" t="s">
        <v>28803</v>
      </c>
      <c r="G9428" t="s">
        <v>28804</v>
      </c>
      <c r="H9428" t="s">
        <v>28</v>
      </c>
      <c r="I9428" t="s">
        <v>28</v>
      </c>
      <c r="J9428" t="s">
        <v>28</v>
      </c>
      <c r="K9428" t="s">
        <v>28</v>
      </c>
      <c r="L9428" t="s">
        <v>28</v>
      </c>
      <c r="M9428" t="s">
        <v>28</v>
      </c>
      <c r="N9428" t="s">
        <v>28823</v>
      </c>
      <c r="O9428" t="s">
        <v>28824</v>
      </c>
      <c r="P9428" t="s">
        <v>28825</v>
      </c>
      <c r="Q9428" t="s">
        <v>28823</v>
      </c>
      <c r="R9428" t="s">
        <v>28823</v>
      </c>
      <c r="S9428" t="s">
        <v>28824</v>
      </c>
      <c r="T9428" t="s">
        <v>28825</v>
      </c>
      <c r="U9428" t="s">
        <v>32</v>
      </c>
      <c r="V9428" t="s">
        <v>28</v>
      </c>
    </row>
    <row r="9429" spans="1:22" x14ac:dyDescent="0.2">
      <c r="A9429" t="s">
        <v>27308</v>
      </c>
      <c r="B9429" t="s">
        <v>27309</v>
      </c>
      <c r="C9429" t="s">
        <v>27310</v>
      </c>
      <c r="D9429" t="s">
        <v>27311</v>
      </c>
      <c r="E9429" t="s">
        <v>28802</v>
      </c>
      <c r="F9429" t="s">
        <v>28803</v>
      </c>
      <c r="G9429" t="s">
        <v>28804</v>
      </c>
      <c r="H9429" t="s">
        <v>28</v>
      </c>
      <c r="I9429" t="s">
        <v>28</v>
      </c>
      <c r="J9429" t="s">
        <v>28</v>
      </c>
      <c r="K9429" t="s">
        <v>28</v>
      </c>
      <c r="L9429" t="s">
        <v>28</v>
      </c>
      <c r="M9429" t="s">
        <v>28</v>
      </c>
      <c r="N9429" t="s">
        <v>28823</v>
      </c>
      <c r="O9429" t="s">
        <v>28824</v>
      </c>
      <c r="P9429" t="s">
        <v>28825</v>
      </c>
      <c r="Q9429" t="s">
        <v>28826</v>
      </c>
      <c r="R9429" t="s">
        <v>44553</v>
      </c>
      <c r="S9429" t="s">
        <v>28827</v>
      </c>
      <c r="T9429" t="s">
        <v>28828</v>
      </c>
      <c r="U9429" t="s">
        <v>32</v>
      </c>
      <c r="V9429" t="s">
        <v>40</v>
      </c>
    </row>
    <row r="9430" spans="1:22" x14ac:dyDescent="0.2">
      <c r="A9430" t="s">
        <v>27308</v>
      </c>
      <c r="B9430" t="s">
        <v>27309</v>
      </c>
      <c r="C9430" t="s">
        <v>27310</v>
      </c>
      <c r="D9430" t="s">
        <v>27311</v>
      </c>
      <c r="E9430" t="s">
        <v>28802</v>
      </c>
      <c r="F9430" t="s">
        <v>28803</v>
      </c>
      <c r="G9430" t="s">
        <v>28804</v>
      </c>
      <c r="H9430" t="s">
        <v>28</v>
      </c>
      <c r="I9430" t="s">
        <v>28</v>
      </c>
      <c r="J9430" t="s">
        <v>28</v>
      </c>
      <c r="K9430" t="s">
        <v>28</v>
      </c>
      <c r="L9430" t="s">
        <v>28</v>
      </c>
      <c r="M9430" t="s">
        <v>28</v>
      </c>
      <c r="N9430" t="s">
        <v>28823</v>
      </c>
      <c r="O9430" t="s">
        <v>28824</v>
      </c>
      <c r="P9430" t="s">
        <v>28825</v>
      </c>
      <c r="Q9430" t="s">
        <v>28829</v>
      </c>
      <c r="R9430" t="s">
        <v>44554</v>
      </c>
      <c r="S9430" t="s">
        <v>28830</v>
      </c>
      <c r="T9430" t="s">
        <v>28831</v>
      </c>
      <c r="U9430" t="s">
        <v>32</v>
      </c>
      <c r="V9430" t="s">
        <v>40</v>
      </c>
    </row>
    <row r="9431" spans="1:22" x14ac:dyDescent="0.2">
      <c r="A9431" t="s">
        <v>27308</v>
      </c>
      <c r="B9431" t="s">
        <v>27309</v>
      </c>
      <c r="C9431" t="s">
        <v>27310</v>
      </c>
      <c r="D9431" t="s">
        <v>27311</v>
      </c>
      <c r="E9431" t="s">
        <v>28802</v>
      </c>
      <c r="F9431" t="s">
        <v>28803</v>
      </c>
      <c r="G9431" t="s">
        <v>28804</v>
      </c>
      <c r="H9431" t="s">
        <v>28</v>
      </c>
      <c r="I9431" t="s">
        <v>28</v>
      </c>
      <c r="J9431" t="s">
        <v>28</v>
      </c>
      <c r="K9431" t="s">
        <v>28</v>
      </c>
      <c r="L9431" t="s">
        <v>28</v>
      </c>
      <c r="M9431" t="s">
        <v>28</v>
      </c>
      <c r="N9431" t="s">
        <v>28823</v>
      </c>
      <c r="O9431" t="s">
        <v>28824</v>
      </c>
      <c r="P9431" t="s">
        <v>28825</v>
      </c>
      <c r="Q9431" t="s">
        <v>28832</v>
      </c>
      <c r="R9431" t="s">
        <v>44555</v>
      </c>
      <c r="S9431" t="s">
        <v>28833</v>
      </c>
      <c r="T9431" t="s">
        <v>28834</v>
      </c>
      <c r="U9431" t="s">
        <v>32</v>
      </c>
      <c r="V9431" t="s">
        <v>40</v>
      </c>
    </row>
    <row r="9432" spans="1:22" x14ac:dyDescent="0.2">
      <c r="A9432" t="s">
        <v>27308</v>
      </c>
      <c r="B9432" t="s">
        <v>27309</v>
      </c>
      <c r="C9432" t="s">
        <v>27310</v>
      </c>
      <c r="D9432" t="s">
        <v>27311</v>
      </c>
      <c r="E9432" t="s">
        <v>28802</v>
      </c>
      <c r="F9432" t="s">
        <v>28803</v>
      </c>
      <c r="G9432" t="s">
        <v>28804</v>
      </c>
      <c r="H9432" t="s">
        <v>28</v>
      </c>
      <c r="I9432" t="s">
        <v>28</v>
      </c>
      <c r="J9432" t="s">
        <v>28</v>
      </c>
      <c r="K9432" t="s">
        <v>28</v>
      </c>
      <c r="L9432" t="s">
        <v>28</v>
      </c>
      <c r="M9432" t="s">
        <v>28</v>
      </c>
      <c r="N9432" t="s">
        <v>28823</v>
      </c>
      <c r="O9432" t="s">
        <v>28824</v>
      </c>
      <c r="P9432" t="s">
        <v>28825</v>
      </c>
      <c r="Q9432" t="s">
        <v>28835</v>
      </c>
      <c r="R9432" t="s">
        <v>44556</v>
      </c>
      <c r="S9432" t="s">
        <v>28836</v>
      </c>
      <c r="T9432" t="s">
        <v>28837</v>
      </c>
      <c r="U9432" t="s">
        <v>32</v>
      </c>
      <c r="V9432" t="s">
        <v>40</v>
      </c>
    </row>
    <row r="9433" spans="1:22" x14ac:dyDescent="0.2">
      <c r="A9433" t="s">
        <v>27308</v>
      </c>
      <c r="B9433" t="s">
        <v>27309</v>
      </c>
      <c r="C9433" t="s">
        <v>27310</v>
      </c>
      <c r="D9433" t="s">
        <v>27311</v>
      </c>
      <c r="E9433" t="s">
        <v>28802</v>
      </c>
      <c r="F9433" t="s">
        <v>28803</v>
      </c>
      <c r="G9433" t="s">
        <v>28804</v>
      </c>
      <c r="H9433" t="s">
        <v>28</v>
      </c>
      <c r="I9433" t="s">
        <v>28</v>
      </c>
      <c r="J9433" t="s">
        <v>28</v>
      </c>
      <c r="K9433" t="s">
        <v>28</v>
      </c>
      <c r="L9433" t="s">
        <v>28</v>
      </c>
      <c r="M9433" t="s">
        <v>28</v>
      </c>
      <c r="N9433" t="s">
        <v>28838</v>
      </c>
      <c r="O9433" t="s">
        <v>28839</v>
      </c>
      <c r="P9433" t="s">
        <v>28840</v>
      </c>
      <c r="Q9433" t="s">
        <v>28838</v>
      </c>
      <c r="R9433" t="s">
        <v>28838</v>
      </c>
      <c r="S9433" t="s">
        <v>28839</v>
      </c>
      <c r="T9433" t="s">
        <v>28840</v>
      </c>
      <c r="U9433" t="s">
        <v>32</v>
      </c>
      <c r="V9433" t="s">
        <v>28</v>
      </c>
    </row>
    <row r="9434" spans="1:22" x14ac:dyDescent="0.2">
      <c r="A9434" t="s">
        <v>27308</v>
      </c>
      <c r="B9434" t="s">
        <v>27309</v>
      </c>
      <c r="C9434" t="s">
        <v>27310</v>
      </c>
      <c r="D9434" t="s">
        <v>27311</v>
      </c>
      <c r="E9434" t="s">
        <v>28802</v>
      </c>
      <c r="F9434" t="s">
        <v>28803</v>
      </c>
      <c r="G9434" t="s">
        <v>28804</v>
      </c>
      <c r="H9434" t="s">
        <v>28</v>
      </c>
      <c r="I9434" t="s">
        <v>28</v>
      </c>
      <c r="J9434" t="s">
        <v>28</v>
      </c>
      <c r="K9434" t="s">
        <v>28</v>
      </c>
      <c r="L9434" t="s">
        <v>28</v>
      </c>
      <c r="M9434" t="s">
        <v>28</v>
      </c>
      <c r="N9434" t="s">
        <v>28838</v>
      </c>
      <c r="O9434" t="s">
        <v>28839</v>
      </c>
      <c r="P9434" t="s">
        <v>28840</v>
      </c>
      <c r="Q9434" t="s">
        <v>28841</v>
      </c>
      <c r="R9434" t="s">
        <v>44557</v>
      </c>
      <c r="S9434" t="s">
        <v>28842</v>
      </c>
      <c r="T9434" t="s">
        <v>28843</v>
      </c>
      <c r="U9434" t="s">
        <v>32</v>
      </c>
      <c r="V9434" t="s">
        <v>28844</v>
      </c>
    </row>
    <row r="9435" spans="1:22" x14ac:dyDescent="0.2">
      <c r="A9435" t="s">
        <v>27308</v>
      </c>
      <c r="B9435" t="s">
        <v>27309</v>
      </c>
      <c r="C9435" t="s">
        <v>27310</v>
      </c>
      <c r="D9435" t="s">
        <v>27311</v>
      </c>
      <c r="E9435" t="s">
        <v>28802</v>
      </c>
      <c r="F9435" t="s">
        <v>28803</v>
      </c>
      <c r="G9435" t="s">
        <v>28804</v>
      </c>
      <c r="H9435" t="s">
        <v>28</v>
      </c>
      <c r="I9435" t="s">
        <v>28</v>
      </c>
      <c r="J9435" t="s">
        <v>28</v>
      </c>
      <c r="K9435" t="s">
        <v>28</v>
      </c>
      <c r="L9435" t="s">
        <v>28</v>
      </c>
      <c r="M9435" t="s">
        <v>28</v>
      </c>
      <c r="N9435" t="s">
        <v>28838</v>
      </c>
      <c r="O9435" t="s">
        <v>28839</v>
      </c>
      <c r="P9435" t="s">
        <v>28840</v>
      </c>
      <c r="Q9435" t="s">
        <v>28845</v>
      </c>
      <c r="R9435" t="s">
        <v>44558</v>
      </c>
      <c r="S9435" t="s">
        <v>28842</v>
      </c>
      <c r="T9435" t="s">
        <v>28846</v>
      </c>
      <c r="U9435" t="s">
        <v>32</v>
      </c>
      <c r="V9435" t="s">
        <v>28847</v>
      </c>
    </row>
    <row r="9436" spans="1:22" x14ac:dyDescent="0.2">
      <c r="A9436" t="s">
        <v>27308</v>
      </c>
      <c r="B9436" t="s">
        <v>27309</v>
      </c>
      <c r="C9436" t="s">
        <v>27310</v>
      </c>
      <c r="D9436" t="s">
        <v>27311</v>
      </c>
      <c r="E9436" t="s">
        <v>28802</v>
      </c>
      <c r="F9436" t="s">
        <v>28803</v>
      </c>
      <c r="G9436" t="s">
        <v>28804</v>
      </c>
      <c r="H9436" t="s">
        <v>28</v>
      </c>
      <c r="I9436" t="s">
        <v>28</v>
      </c>
      <c r="J9436" t="s">
        <v>28</v>
      </c>
      <c r="K9436" t="s">
        <v>28</v>
      </c>
      <c r="L9436" t="s">
        <v>28</v>
      </c>
      <c r="M9436" t="s">
        <v>28</v>
      </c>
      <c r="N9436" t="s">
        <v>28838</v>
      </c>
      <c r="O9436" t="s">
        <v>28839</v>
      </c>
      <c r="P9436" t="s">
        <v>28840</v>
      </c>
      <c r="Q9436" t="s">
        <v>28848</v>
      </c>
      <c r="R9436" t="s">
        <v>44559</v>
      </c>
      <c r="S9436" t="s">
        <v>28842</v>
      </c>
      <c r="T9436" t="s">
        <v>28849</v>
      </c>
      <c r="U9436" t="s">
        <v>32</v>
      </c>
      <c r="V9436" t="s">
        <v>28850</v>
      </c>
    </row>
    <row r="9437" spans="1:22" x14ac:dyDescent="0.2">
      <c r="A9437" t="s">
        <v>27308</v>
      </c>
      <c r="B9437" t="s">
        <v>27309</v>
      </c>
      <c r="C9437" t="s">
        <v>27310</v>
      </c>
      <c r="D9437" t="s">
        <v>27311</v>
      </c>
      <c r="E9437" t="s">
        <v>28802</v>
      </c>
      <c r="F9437" t="s">
        <v>28803</v>
      </c>
      <c r="G9437" t="s">
        <v>28804</v>
      </c>
      <c r="H9437" t="s">
        <v>28</v>
      </c>
      <c r="I9437" t="s">
        <v>28</v>
      </c>
      <c r="J9437" t="s">
        <v>28</v>
      </c>
      <c r="K9437" t="s">
        <v>28</v>
      </c>
      <c r="L9437" t="s">
        <v>28</v>
      </c>
      <c r="M9437" t="s">
        <v>28</v>
      </c>
      <c r="N9437" t="s">
        <v>28838</v>
      </c>
      <c r="O9437" t="s">
        <v>28839</v>
      </c>
      <c r="P9437" t="s">
        <v>28840</v>
      </c>
      <c r="Q9437" t="s">
        <v>28851</v>
      </c>
      <c r="R9437" t="s">
        <v>44560</v>
      </c>
      <c r="S9437" t="s">
        <v>28852</v>
      </c>
      <c r="T9437" t="s">
        <v>28853</v>
      </c>
      <c r="U9437" t="s">
        <v>32</v>
      </c>
      <c r="V9437" t="s">
        <v>28854</v>
      </c>
    </row>
    <row r="9438" spans="1:22" x14ac:dyDescent="0.2">
      <c r="A9438" t="s">
        <v>27308</v>
      </c>
      <c r="B9438" t="s">
        <v>27309</v>
      </c>
      <c r="C9438" t="s">
        <v>27310</v>
      </c>
      <c r="D9438" t="s">
        <v>27311</v>
      </c>
      <c r="E9438" t="s">
        <v>28802</v>
      </c>
      <c r="F9438" t="s">
        <v>28803</v>
      </c>
      <c r="G9438" t="s">
        <v>28804</v>
      </c>
      <c r="H9438" t="s">
        <v>28</v>
      </c>
      <c r="I9438" t="s">
        <v>28</v>
      </c>
      <c r="J9438" t="s">
        <v>28</v>
      </c>
      <c r="K9438" t="s">
        <v>28</v>
      </c>
      <c r="L9438" t="s">
        <v>28</v>
      </c>
      <c r="M9438" t="s">
        <v>28</v>
      </c>
      <c r="N9438" t="s">
        <v>28838</v>
      </c>
      <c r="O9438" t="s">
        <v>28839</v>
      </c>
      <c r="P9438" t="s">
        <v>28840</v>
      </c>
      <c r="Q9438" t="s">
        <v>28855</v>
      </c>
      <c r="R9438" t="s">
        <v>44561</v>
      </c>
      <c r="S9438" t="s">
        <v>28852</v>
      </c>
      <c r="T9438" t="s">
        <v>28856</v>
      </c>
      <c r="U9438" t="s">
        <v>32</v>
      </c>
      <c r="V9438" t="s">
        <v>28857</v>
      </c>
    </row>
    <row r="9439" spans="1:22" x14ac:dyDescent="0.2">
      <c r="A9439" t="s">
        <v>27308</v>
      </c>
      <c r="B9439" t="s">
        <v>27309</v>
      </c>
      <c r="C9439" t="s">
        <v>27310</v>
      </c>
      <c r="D9439" t="s">
        <v>27311</v>
      </c>
      <c r="E9439" t="s">
        <v>28802</v>
      </c>
      <c r="F9439" t="s">
        <v>28803</v>
      </c>
      <c r="G9439" t="s">
        <v>28804</v>
      </c>
      <c r="H9439" t="s">
        <v>28</v>
      </c>
      <c r="I9439" t="s">
        <v>28</v>
      </c>
      <c r="J9439" t="s">
        <v>28</v>
      </c>
      <c r="K9439" t="s">
        <v>28</v>
      </c>
      <c r="L9439" t="s">
        <v>28</v>
      </c>
      <c r="M9439" t="s">
        <v>28</v>
      </c>
      <c r="N9439" t="s">
        <v>28838</v>
      </c>
      <c r="O9439" t="s">
        <v>28839</v>
      </c>
      <c r="P9439" t="s">
        <v>28840</v>
      </c>
      <c r="Q9439" t="s">
        <v>28858</v>
      </c>
      <c r="R9439" t="s">
        <v>44562</v>
      </c>
      <c r="S9439" t="s">
        <v>28852</v>
      </c>
      <c r="T9439" t="s">
        <v>28859</v>
      </c>
      <c r="U9439" t="s">
        <v>32</v>
      </c>
      <c r="V9439" t="s">
        <v>28860</v>
      </c>
    </row>
    <row r="9440" spans="1:22" x14ac:dyDescent="0.2">
      <c r="A9440" t="s">
        <v>27308</v>
      </c>
      <c r="B9440" t="s">
        <v>27309</v>
      </c>
      <c r="C9440" t="s">
        <v>27310</v>
      </c>
      <c r="D9440" t="s">
        <v>27311</v>
      </c>
      <c r="E9440" t="s">
        <v>28802</v>
      </c>
      <c r="F9440" t="s">
        <v>28803</v>
      </c>
      <c r="G9440" t="s">
        <v>28804</v>
      </c>
      <c r="H9440" t="s">
        <v>28</v>
      </c>
      <c r="I9440" t="s">
        <v>28</v>
      </c>
      <c r="J9440" t="s">
        <v>28</v>
      </c>
      <c r="K9440" t="s">
        <v>28</v>
      </c>
      <c r="L9440" t="s">
        <v>28</v>
      </c>
      <c r="M9440" t="s">
        <v>28</v>
      </c>
      <c r="N9440" t="s">
        <v>28838</v>
      </c>
      <c r="O9440" t="s">
        <v>28839</v>
      </c>
      <c r="P9440" t="s">
        <v>28840</v>
      </c>
      <c r="Q9440" t="s">
        <v>28861</v>
      </c>
      <c r="R9440" t="s">
        <v>44563</v>
      </c>
      <c r="S9440" t="s">
        <v>28862</v>
      </c>
      <c r="T9440" t="s">
        <v>28863</v>
      </c>
      <c r="U9440" t="s">
        <v>32</v>
      </c>
      <c r="V9440" t="s">
        <v>28864</v>
      </c>
    </row>
    <row r="9441" spans="1:22" x14ac:dyDescent="0.2">
      <c r="A9441" t="s">
        <v>27308</v>
      </c>
      <c r="B9441" t="s">
        <v>27309</v>
      </c>
      <c r="C9441" t="s">
        <v>27310</v>
      </c>
      <c r="D9441" t="s">
        <v>27311</v>
      </c>
      <c r="E9441" t="s">
        <v>28802</v>
      </c>
      <c r="F9441" t="s">
        <v>28803</v>
      </c>
      <c r="G9441" t="s">
        <v>28804</v>
      </c>
      <c r="H9441" t="s">
        <v>28</v>
      </c>
      <c r="I9441" t="s">
        <v>28</v>
      </c>
      <c r="J9441" t="s">
        <v>28</v>
      </c>
      <c r="K9441" t="s">
        <v>28</v>
      </c>
      <c r="L9441" t="s">
        <v>28</v>
      </c>
      <c r="M9441" t="s">
        <v>28</v>
      </c>
      <c r="N9441" t="s">
        <v>28838</v>
      </c>
      <c r="O9441" t="s">
        <v>28839</v>
      </c>
      <c r="P9441" t="s">
        <v>28840</v>
      </c>
      <c r="Q9441" t="s">
        <v>28865</v>
      </c>
      <c r="R9441" t="s">
        <v>44564</v>
      </c>
      <c r="S9441" t="s">
        <v>28862</v>
      </c>
      <c r="T9441" t="s">
        <v>28866</v>
      </c>
      <c r="U9441" t="s">
        <v>32</v>
      </c>
      <c r="V9441" t="s">
        <v>28867</v>
      </c>
    </row>
    <row r="9442" spans="1:22" x14ac:dyDescent="0.2">
      <c r="A9442" t="s">
        <v>27308</v>
      </c>
      <c r="B9442" t="s">
        <v>27309</v>
      </c>
      <c r="C9442" t="s">
        <v>27310</v>
      </c>
      <c r="D9442" t="s">
        <v>27311</v>
      </c>
      <c r="E9442" t="s">
        <v>28802</v>
      </c>
      <c r="F9442" t="s">
        <v>28803</v>
      </c>
      <c r="G9442" t="s">
        <v>28804</v>
      </c>
      <c r="H9442" t="s">
        <v>28</v>
      </c>
      <c r="I9442" t="s">
        <v>28</v>
      </c>
      <c r="J9442" t="s">
        <v>28</v>
      </c>
      <c r="K9442" t="s">
        <v>28</v>
      </c>
      <c r="L9442" t="s">
        <v>28</v>
      </c>
      <c r="M9442" t="s">
        <v>28</v>
      </c>
      <c r="N9442" t="s">
        <v>28838</v>
      </c>
      <c r="O9442" t="s">
        <v>28839</v>
      </c>
      <c r="P9442" t="s">
        <v>28840</v>
      </c>
      <c r="Q9442" t="s">
        <v>28868</v>
      </c>
      <c r="R9442" t="s">
        <v>44565</v>
      </c>
      <c r="S9442" t="s">
        <v>28862</v>
      </c>
      <c r="T9442" t="s">
        <v>28869</v>
      </c>
      <c r="U9442" t="s">
        <v>32</v>
      </c>
      <c r="V9442" t="s">
        <v>28870</v>
      </c>
    </row>
    <row r="9443" spans="1:22" x14ac:dyDescent="0.2">
      <c r="A9443" t="s">
        <v>27308</v>
      </c>
      <c r="B9443" t="s">
        <v>27309</v>
      </c>
      <c r="C9443" t="s">
        <v>27310</v>
      </c>
      <c r="D9443" t="s">
        <v>27311</v>
      </c>
      <c r="E9443" t="s">
        <v>28802</v>
      </c>
      <c r="F9443" t="s">
        <v>28803</v>
      </c>
      <c r="G9443" t="s">
        <v>28804</v>
      </c>
      <c r="H9443" t="s">
        <v>28</v>
      </c>
      <c r="I9443" t="s">
        <v>28</v>
      </c>
      <c r="J9443" t="s">
        <v>28</v>
      </c>
      <c r="K9443" t="s">
        <v>28</v>
      </c>
      <c r="L9443" t="s">
        <v>28</v>
      </c>
      <c r="M9443" t="s">
        <v>28</v>
      </c>
      <c r="N9443" t="s">
        <v>28838</v>
      </c>
      <c r="O9443" t="s">
        <v>28839</v>
      </c>
      <c r="P9443" t="s">
        <v>28840</v>
      </c>
      <c r="Q9443" t="s">
        <v>28871</v>
      </c>
      <c r="R9443" t="s">
        <v>44566</v>
      </c>
      <c r="S9443" t="s">
        <v>28872</v>
      </c>
      <c r="T9443" t="s">
        <v>28873</v>
      </c>
      <c r="U9443" t="s">
        <v>32</v>
      </c>
      <c r="V9443" t="s">
        <v>28874</v>
      </c>
    </row>
    <row r="9444" spans="1:22" x14ac:dyDescent="0.2">
      <c r="A9444" t="s">
        <v>27308</v>
      </c>
      <c r="B9444" t="s">
        <v>27309</v>
      </c>
      <c r="C9444" t="s">
        <v>27310</v>
      </c>
      <c r="D9444" t="s">
        <v>27311</v>
      </c>
      <c r="E9444" t="s">
        <v>28802</v>
      </c>
      <c r="F9444" t="s">
        <v>28803</v>
      </c>
      <c r="G9444" t="s">
        <v>28804</v>
      </c>
      <c r="H9444" t="s">
        <v>28</v>
      </c>
      <c r="I9444" t="s">
        <v>28</v>
      </c>
      <c r="J9444" t="s">
        <v>28</v>
      </c>
      <c r="K9444" t="s">
        <v>28</v>
      </c>
      <c r="L9444" t="s">
        <v>28</v>
      </c>
      <c r="M9444" t="s">
        <v>28</v>
      </c>
      <c r="N9444" t="s">
        <v>28838</v>
      </c>
      <c r="O9444" t="s">
        <v>28839</v>
      </c>
      <c r="P9444" t="s">
        <v>28840</v>
      </c>
      <c r="Q9444" t="s">
        <v>28875</v>
      </c>
      <c r="R9444" t="s">
        <v>44567</v>
      </c>
      <c r="S9444" t="s">
        <v>28872</v>
      </c>
      <c r="T9444" t="s">
        <v>28876</v>
      </c>
      <c r="U9444" t="s">
        <v>32</v>
      </c>
      <c r="V9444" t="s">
        <v>28877</v>
      </c>
    </row>
    <row r="9445" spans="1:22" x14ac:dyDescent="0.2">
      <c r="A9445" t="s">
        <v>27308</v>
      </c>
      <c r="B9445" t="s">
        <v>27309</v>
      </c>
      <c r="C9445" t="s">
        <v>27310</v>
      </c>
      <c r="D9445" t="s">
        <v>27311</v>
      </c>
      <c r="E9445" t="s">
        <v>28802</v>
      </c>
      <c r="F9445" t="s">
        <v>28803</v>
      </c>
      <c r="G9445" t="s">
        <v>28804</v>
      </c>
      <c r="H9445" t="s">
        <v>28</v>
      </c>
      <c r="I9445" t="s">
        <v>28</v>
      </c>
      <c r="J9445" t="s">
        <v>28</v>
      </c>
      <c r="K9445" t="s">
        <v>28</v>
      </c>
      <c r="L9445" t="s">
        <v>28</v>
      </c>
      <c r="M9445" t="s">
        <v>28</v>
      </c>
      <c r="N9445" t="s">
        <v>28838</v>
      </c>
      <c r="O9445" t="s">
        <v>28839</v>
      </c>
      <c r="P9445" t="s">
        <v>28840</v>
      </c>
      <c r="Q9445" t="s">
        <v>28878</v>
      </c>
      <c r="R9445" t="s">
        <v>44568</v>
      </c>
      <c r="S9445" t="s">
        <v>28872</v>
      </c>
      <c r="T9445" t="s">
        <v>28879</v>
      </c>
      <c r="U9445" t="s">
        <v>32</v>
      </c>
      <c r="V9445" t="s">
        <v>28880</v>
      </c>
    </row>
    <row r="9446" spans="1:22" x14ac:dyDescent="0.2">
      <c r="A9446" t="s">
        <v>27308</v>
      </c>
      <c r="B9446" t="s">
        <v>27309</v>
      </c>
      <c r="C9446" t="s">
        <v>27310</v>
      </c>
      <c r="D9446" t="s">
        <v>27311</v>
      </c>
      <c r="E9446" t="s">
        <v>28802</v>
      </c>
      <c r="F9446" t="s">
        <v>28803</v>
      </c>
      <c r="G9446" t="s">
        <v>28804</v>
      </c>
      <c r="H9446" t="s">
        <v>28</v>
      </c>
      <c r="I9446" t="s">
        <v>28</v>
      </c>
      <c r="J9446" t="s">
        <v>28</v>
      </c>
      <c r="K9446" t="s">
        <v>28</v>
      </c>
      <c r="L9446" t="s">
        <v>28</v>
      </c>
      <c r="M9446" t="s">
        <v>28</v>
      </c>
      <c r="N9446" t="s">
        <v>28838</v>
      </c>
      <c r="O9446" t="s">
        <v>28839</v>
      </c>
      <c r="P9446" t="s">
        <v>28840</v>
      </c>
      <c r="Q9446" t="s">
        <v>28881</v>
      </c>
      <c r="R9446" t="s">
        <v>44569</v>
      </c>
      <c r="S9446" t="s">
        <v>28882</v>
      </c>
      <c r="T9446" t="s">
        <v>28883</v>
      </c>
      <c r="U9446" t="s">
        <v>32</v>
      </c>
      <c r="V9446" t="s">
        <v>28884</v>
      </c>
    </row>
    <row r="9447" spans="1:22" x14ac:dyDescent="0.2">
      <c r="A9447" t="s">
        <v>27308</v>
      </c>
      <c r="B9447" t="s">
        <v>27309</v>
      </c>
      <c r="C9447" t="s">
        <v>27310</v>
      </c>
      <c r="D9447" t="s">
        <v>27311</v>
      </c>
      <c r="E9447" t="s">
        <v>28802</v>
      </c>
      <c r="F9447" t="s">
        <v>28803</v>
      </c>
      <c r="G9447" t="s">
        <v>28804</v>
      </c>
      <c r="H9447" t="s">
        <v>28</v>
      </c>
      <c r="I9447" t="s">
        <v>28</v>
      </c>
      <c r="J9447" t="s">
        <v>28</v>
      </c>
      <c r="K9447" t="s">
        <v>28</v>
      </c>
      <c r="L9447" t="s">
        <v>28</v>
      </c>
      <c r="M9447" t="s">
        <v>28</v>
      </c>
      <c r="N9447" t="s">
        <v>28838</v>
      </c>
      <c r="O9447" t="s">
        <v>28839</v>
      </c>
      <c r="P9447" t="s">
        <v>28840</v>
      </c>
      <c r="Q9447" t="s">
        <v>28885</v>
      </c>
      <c r="R9447" t="s">
        <v>44570</v>
      </c>
      <c r="S9447" t="s">
        <v>28882</v>
      </c>
      <c r="T9447" t="s">
        <v>28886</v>
      </c>
      <c r="U9447" t="s">
        <v>32</v>
      </c>
      <c r="V9447" t="s">
        <v>28887</v>
      </c>
    </row>
    <row r="9448" spans="1:22" x14ac:dyDescent="0.2">
      <c r="A9448" t="s">
        <v>27308</v>
      </c>
      <c r="B9448" t="s">
        <v>27309</v>
      </c>
      <c r="C9448" t="s">
        <v>27310</v>
      </c>
      <c r="D9448" t="s">
        <v>27311</v>
      </c>
      <c r="E9448" t="s">
        <v>28802</v>
      </c>
      <c r="F9448" t="s">
        <v>28803</v>
      </c>
      <c r="G9448" t="s">
        <v>28804</v>
      </c>
      <c r="H9448" t="s">
        <v>28</v>
      </c>
      <c r="I9448" t="s">
        <v>28</v>
      </c>
      <c r="J9448" t="s">
        <v>28</v>
      </c>
      <c r="K9448" t="s">
        <v>28</v>
      </c>
      <c r="L9448" t="s">
        <v>28</v>
      </c>
      <c r="M9448" t="s">
        <v>28</v>
      </c>
      <c r="N9448" t="s">
        <v>28838</v>
      </c>
      <c r="O9448" t="s">
        <v>28839</v>
      </c>
      <c r="P9448" t="s">
        <v>28840</v>
      </c>
      <c r="Q9448" t="s">
        <v>28888</v>
      </c>
      <c r="R9448" t="s">
        <v>44571</v>
      </c>
      <c r="S9448" t="s">
        <v>28882</v>
      </c>
      <c r="T9448" t="s">
        <v>28889</v>
      </c>
      <c r="U9448" t="s">
        <v>32</v>
      </c>
      <c r="V9448" t="s">
        <v>28890</v>
      </c>
    </row>
    <row r="9449" spans="1:22" x14ac:dyDescent="0.2">
      <c r="A9449" t="s">
        <v>27308</v>
      </c>
      <c r="B9449" t="s">
        <v>27309</v>
      </c>
      <c r="C9449" t="s">
        <v>27310</v>
      </c>
      <c r="D9449" t="s">
        <v>27311</v>
      </c>
      <c r="E9449" t="s">
        <v>28802</v>
      </c>
      <c r="F9449" t="s">
        <v>28803</v>
      </c>
      <c r="G9449" t="s">
        <v>28804</v>
      </c>
      <c r="H9449" t="s">
        <v>28</v>
      </c>
      <c r="I9449" t="s">
        <v>28</v>
      </c>
      <c r="J9449" t="s">
        <v>28</v>
      </c>
      <c r="K9449" t="s">
        <v>28</v>
      </c>
      <c r="L9449" t="s">
        <v>28</v>
      </c>
      <c r="M9449" t="s">
        <v>28</v>
      </c>
      <c r="N9449" t="s">
        <v>28838</v>
      </c>
      <c r="O9449" t="s">
        <v>28839</v>
      </c>
      <c r="P9449" t="s">
        <v>28840</v>
      </c>
      <c r="Q9449" t="s">
        <v>28891</v>
      </c>
      <c r="R9449" t="s">
        <v>44572</v>
      </c>
      <c r="S9449" t="s">
        <v>28892</v>
      </c>
      <c r="T9449" t="s">
        <v>28893</v>
      </c>
      <c r="U9449" t="s">
        <v>32</v>
      </c>
      <c r="V9449" t="s">
        <v>28894</v>
      </c>
    </row>
    <row r="9450" spans="1:22" x14ac:dyDescent="0.2">
      <c r="A9450" t="s">
        <v>27308</v>
      </c>
      <c r="B9450" t="s">
        <v>27309</v>
      </c>
      <c r="C9450" t="s">
        <v>27310</v>
      </c>
      <c r="D9450" t="s">
        <v>27311</v>
      </c>
      <c r="E9450" t="s">
        <v>28802</v>
      </c>
      <c r="F9450" t="s">
        <v>28803</v>
      </c>
      <c r="G9450" t="s">
        <v>28804</v>
      </c>
      <c r="H9450" t="s">
        <v>28</v>
      </c>
      <c r="I9450" t="s">
        <v>28</v>
      </c>
      <c r="J9450" t="s">
        <v>28</v>
      </c>
      <c r="K9450" t="s">
        <v>28</v>
      </c>
      <c r="L9450" t="s">
        <v>28</v>
      </c>
      <c r="M9450" t="s">
        <v>28</v>
      </c>
      <c r="N9450" t="s">
        <v>28838</v>
      </c>
      <c r="O9450" t="s">
        <v>28839</v>
      </c>
      <c r="P9450" t="s">
        <v>28840</v>
      </c>
      <c r="Q9450" t="s">
        <v>28895</v>
      </c>
      <c r="R9450" t="s">
        <v>44573</v>
      </c>
      <c r="S9450" t="s">
        <v>28892</v>
      </c>
      <c r="T9450" t="s">
        <v>28896</v>
      </c>
      <c r="U9450" t="s">
        <v>32</v>
      </c>
      <c r="V9450" t="s">
        <v>28897</v>
      </c>
    </row>
    <row r="9451" spans="1:22" x14ac:dyDescent="0.2">
      <c r="A9451" t="s">
        <v>27308</v>
      </c>
      <c r="B9451" t="s">
        <v>27309</v>
      </c>
      <c r="C9451" t="s">
        <v>27310</v>
      </c>
      <c r="D9451" t="s">
        <v>27311</v>
      </c>
      <c r="E9451" t="s">
        <v>28802</v>
      </c>
      <c r="F9451" t="s">
        <v>28803</v>
      </c>
      <c r="G9451" t="s">
        <v>28804</v>
      </c>
      <c r="H9451" t="s">
        <v>28</v>
      </c>
      <c r="I9451" t="s">
        <v>28</v>
      </c>
      <c r="J9451" t="s">
        <v>28</v>
      </c>
      <c r="K9451" t="s">
        <v>28</v>
      </c>
      <c r="L9451" t="s">
        <v>28</v>
      </c>
      <c r="M9451" t="s">
        <v>28</v>
      </c>
      <c r="N9451" t="s">
        <v>28838</v>
      </c>
      <c r="O9451" t="s">
        <v>28839</v>
      </c>
      <c r="P9451" t="s">
        <v>28840</v>
      </c>
      <c r="Q9451" t="s">
        <v>28898</v>
      </c>
      <c r="R9451" t="s">
        <v>44574</v>
      </c>
      <c r="S9451" t="s">
        <v>28892</v>
      </c>
      <c r="T9451" t="s">
        <v>28899</v>
      </c>
      <c r="U9451" t="s">
        <v>32</v>
      </c>
      <c r="V9451" t="s">
        <v>28900</v>
      </c>
    </row>
    <row r="9452" spans="1:22" x14ac:dyDescent="0.2">
      <c r="A9452" t="s">
        <v>27308</v>
      </c>
      <c r="B9452" t="s">
        <v>27309</v>
      </c>
      <c r="C9452" t="s">
        <v>27310</v>
      </c>
      <c r="D9452" t="s">
        <v>27311</v>
      </c>
      <c r="E9452" t="s">
        <v>28802</v>
      </c>
      <c r="F9452" t="s">
        <v>28803</v>
      </c>
      <c r="G9452" t="s">
        <v>28804</v>
      </c>
      <c r="H9452" t="s">
        <v>28</v>
      </c>
      <c r="I9452" t="s">
        <v>28</v>
      </c>
      <c r="J9452" t="s">
        <v>28</v>
      </c>
      <c r="K9452" t="s">
        <v>28</v>
      </c>
      <c r="L9452" t="s">
        <v>28</v>
      </c>
      <c r="M9452" t="s">
        <v>28</v>
      </c>
      <c r="N9452" t="s">
        <v>28838</v>
      </c>
      <c r="O9452" t="s">
        <v>28839</v>
      </c>
      <c r="P9452" t="s">
        <v>28840</v>
      </c>
      <c r="Q9452" t="s">
        <v>28901</v>
      </c>
      <c r="R9452" t="s">
        <v>44575</v>
      </c>
      <c r="S9452" t="s">
        <v>28902</v>
      </c>
      <c r="T9452" t="s">
        <v>28903</v>
      </c>
      <c r="U9452" t="s">
        <v>32</v>
      </c>
      <c r="V9452" t="s">
        <v>28904</v>
      </c>
    </row>
    <row r="9453" spans="1:22" x14ac:dyDescent="0.2">
      <c r="A9453" t="s">
        <v>27308</v>
      </c>
      <c r="B9453" t="s">
        <v>27309</v>
      </c>
      <c r="C9453" t="s">
        <v>27310</v>
      </c>
      <c r="D9453" t="s">
        <v>27311</v>
      </c>
      <c r="E9453" t="s">
        <v>28802</v>
      </c>
      <c r="F9453" t="s">
        <v>28803</v>
      </c>
      <c r="G9453" t="s">
        <v>28804</v>
      </c>
      <c r="H9453" t="s">
        <v>28</v>
      </c>
      <c r="I9453" t="s">
        <v>28</v>
      </c>
      <c r="J9453" t="s">
        <v>28</v>
      </c>
      <c r="K9453" t="s">
        <v>28</v>
      </c>
      <c r="L9453" t="s">
        <v>28</v>
      </c>
      <c r="M9453" t="s">
        <v>28</v>
      </c>
      <c r="N9453" t="s">
        <v>28838</v>
      </c>
      <c r="O9453" t="s">
        <v>28839</v>
      </c>
      <c r="P9453" t="s">
        <v>28840</v>
      </c>
      <c r="Q9453" t="s">
        <v>28905</v>
      </c>
      <c r="R9453" t="s">
        <v>44576</v>
      </c>
      <c r="S9453" t="s">
        <v>28902</v>
      </c>
      <c r="T9453" t="s">
        <v>28906</v>
      </c>
      <c r="U9453" t="s">
        <v>32</v>
      </c>
      <c r="V9453" t="s">
        <v>28907</v>
      </c>
    </row>
    <row r="9454" spans="1:22" x14ac:dyDescent="0.2">
      <c r="A9454" t="s">
        <v>27308</v>
      </c>
      <c r="B9454" t="s">
        <v>27309</v>
      </c>
      <c r="C9454" t="s">
        <v>27310</v>
      </c>
      <c r="D9454" t="s">
        <v>27311</v>
      </c>
      <c r="E9454" t="s">
        <v>28802</v>
      </c>
      <c r="F9454" t="s">
        <v>28803</v>
      </c>
      <c r="G9454" t="s">
        <v>28804</v>
      </c>
      <c r="H9454" t="s">
        <v>28</v>
      </c>
      <c r="I9454" t="s">
        <v>28</v>
      </c>
      <c r="J9454" t="s">
        <v>28</v>
      </c>
      <c r="K9454" t="s">
        <v>28</v>
      </c>
      <c r="L9454" t="s">
        <v>28</v>
      </c>
      <c r="M9454" t="s">
        <v>28</v>
      </c>
      <c r="N9454" t="s">
        <v>28838</v>
      </c>
      <c r="O9454" t="s">
        <v>28839</v>
      </c>
      <c r="P9454" t="s">
        <v>28840</v>
      </c>
      <c r="Q9454" t="s">
        <v>28908</v>
      </c>
      <c r="R9454" t="s">
        <v>44577</v>
      </c>
      <c r="S9454" t="s">
        <v>28902</v>
      </c>
      <c r="T9454" t="s">
        <v>28909</v>
      </c>
      <c r="U9454" t="s">
        <v>32</v>
      </c>
      <c r="V9454" t="s">
        <v>28910</v>
      </c>
    </row>
    <row r="9455" spans="1:22" x14ac:dyDescent="0.2">
      <c r="A9455" t="s">
        <v>27308</v>
      </c>
      <c r="B9455" t="s">
        <v>27309</v>
      </c>
      <c r="C9455" t="s">
        <v>27310</v>
      </c>
      <c r="D9455" t="s">
        <v>27311</v>
      </c>
      <c r="E9455" t="s">
        <v>28802</v>
      </c>
      <c r="F9455" t="s">
        <v>28803</v>
      </c>
      <c r="G9455" t="s">
        <v>28804</v>
      </c>
      <c r="H9455" t="s">
        <v>28</v>
      </c>
      <c r="I9455" t="s">
        <v>28</v>
      </c>
      <c r="J9455" t="s">
        <v>28</v>
      </c>
      <c r="K9455" t="s">
        <v>28</v>
      </c>
      <c r="L9455" t="s">
        <v>28</v>
      </c>
      <c r="M9455" t="s">
        <v>28</v>
      </c>
      <c r="N9455" t="s">
        <v>28838</v>
      </c>
      <c r="O9455" t="s">
        <v>28839</v>
      </c>
      <c r="P9455" t="s">
        <v>28840</v>
      </c>
      <c r="Q9455" t="s">
        <v>28911</v>
      </c>
      <c r="R9455" t="s">
        <v>44578</v>
      </c>
      <c r="S9455" t="s">
        <v>28912</v>
      </c>
      <c r="T9455" t="s">
        <v>28913</v>
      </c>
      <c r="U9455" t="s">
        <v>32</v>
      </c>
      <c r="V9455" t="s">
        <v>28914</v>
      </c>
    </row>
    <row r="9456" spans="1:22" x14ac:dyDescent="0.2">
      <c r="A9456" t="s">
        <v>27308</v>
      </c>
      <c r="B9456" t="s">
        <v>27309</v>
      </c>
      <c r="C9456" t="s">
        <v>27310</v>
      </c>
      <c r="D9456" t="s">
        <v>27311</v>
      </c>
      <c r="E9456" t="s">
        <v>28802</v>
      </c>
      <c r="F9456" t="s">
        <v>28803</v>
      </c>
      <c r="G9456" t="s">
        <v>28804</v>
      </c>
      <c r="H9456" t="s">
        <v>28</v>
      </c>
      <c r="I9456" t="s">
        <v>28</v>
      </c>
      <c r="J9456" t="s">
        <v>28</v>
      </c>
      <c r="K9456" t="s">
        <v>28</v>
      </c>
      <c r="L9456" t="s">
        <v>28</v>
      </c>
      <c r="M9456" t="s">
        <v>28</v>
      </c>
      <c r="N9456" t="s">
        <v>28838</v>
      </c>
      <c r="O9456" t="s">
        <v>28839</v>
      </c>
      <c r="P9456" t="s">
        <v>28840</v>
      </c>
      <c r="Q9456" t="s">
        <v>28915</v>
      </c>
      <c r="R9456" t="s">
        <v>44579</v>
      </c>
      <c r="S9456" t="s">
        <v>28912</v>
      </c>
      <c r="T9456" t="s">
        <v>28916</v>
      </c>
      <c r="U9456" t="s">
        <v>32</v>
      </c>
      <c r="V9456" t="s">
        <v>28917</v>
      </c>
    </row>
    <row r="9457" spans="1:22" x14ac:dyDescent="0.2">
      <c r="A9457" t="s">
        <v>27308</v>
      </c>
      <c r="B9457" t="s">
        <v>27309</v>
      </c>
      <c r="C9457" t="s">
        <v>27310</v>
      </c>
      <c r="D9457" t="s">
        <v>27311</v>
      </c>
      <c r="E9457" t="s">
        <v>28802</v>
      </c>
      <c r="F9457" t="s">
        <v>28803</v>
      </c>
      <c r="G9457" t="s">
        <v>28804</v>
      </c>
      <c r="H9457" t="s">
        <v>28</v>
      </c>
      <c r="I9457" t="s">
        <v>28</v>
      </c>
      <c r="J9457" t="s">
        <v>28</v>
      </c>
      <c r="K9457" t="s">
        <v>28</v>
      </c>
      <c r="L9457" t="s">
        <v>28</v>
      </c>
      <c r="M9457" t="s">
        <v>28</v>
      </c>
      <c r="N9457" t="s">
        <v>28838</v>
      </c>
      <c r="O9457" t="s">
        <v>28839</v>
      </c>
      <c r="P9457" t="s">
        <v>28840</v>
      </c>
      <c r="Q9457" t="s">
        <v>28918</v>
      </c>
      <c r="R9457" t="s">
        <v>44580</v>
      </c>
      <c r="S9457" t="s">
        <v>28912</v>
      </c>
      <c r="T9457" t="s">
        <v>28919</v>
      </c>
      <c r="U9457" t="s">
        <v>32</v>
      </c>
      <c r="V9457" t="s">
        <v>28920</v>
      </c>
    </row>
    <row r="9458" spans="1:22" x14ac:dyDescent="0.2">
      <c r="A9458" t="s">
        <v>27308</v>
      </c>
      <c r="B9458" t="s">
        <v>27309</v>
      </c>
      <c r="C9458" t="s">
        <v>27310</v>
      </c>
      <c r="D9458" t="s">
        <v>27311</v>
      </c>
      <c r="E9458" t="s">
        <v>28802</v>
      </c>
      <c r="F9458" t="s">
        <v>28803</v>
      </c>
      <c r="G9458" t="s">
        <v>28804</v>
      </c>
      <c r="H9458" t="s">
        <v>28</v>
      </c>
      <c r="I9458" t="s">
        <v>28</v>
      </c>
      <c r="J9458" t="s">
        <v>28</v>
      </c>
      <c r="K9458" t="s">
        <v>28</v>
      </c>
      <c r="L9458" t="s">
        <v>28</v>
      </c>
      <c r="M9458" t="s">
        <v>28</v>
      </c>
      <c r="N9458" t="s">
        <v>28838</v>
      </c>
      <c r="O9458" t="s">
        <v>28839</v>
      </c>
      <c r="P9458" t="s">
        <v>28840</v>
      </c>
      <c r="Q9458" t="s">
        <v>28921</v>
      </c>
      <c r="R9458" t="s">
        <v>44581</v>
      </c>
      <c r="S9458" t="s">
        <v>28922</v>
      </c>
      <c r="T9458" t="s">
        <v>28923</v>
      </c>
      <c r="U9458" t="s">
        <v>32</v>
      </c>
      <c r="V9458" t="s">
        <v>28924</v>
      </c>
    </row>
    <row r="9459" spans="1:22" x14ac:dyDescent="0.2">
      <c r="A9459" t="s">
        <v>27308</v>
      </c>
      <c r="B9459" t="s">
        <v>27309</v>
      </c>
      <c r="C9459" t="s">
        <v>27310</v>
      </c>
      <c r="D9459" t="s">
        <v>27311</v>
      </c>
      <c r="E9459" t="s">
        <v>28802</v>
      </c>
      <c r="F9459" t="s">
        <v>28803</v>
      </c>
      <c r="G9459" t="s">
        <v>28804</v>
      </c>
      <c r="H9459" t="s">
        <v>28</v>
      </c>
      <c r="I9459" t="s">
        <v>28</v>
      </c>
      <c r="J9459" t="s">
        <v>28</v>
      </c>
      <c r="K9459" t="s">
        <v>28</v>
      </c>
      <c r="L9459" t="s">
        <v>28</v>
      </c>
      <c r="M9459" t="s">
        <v>28</v>
      </c>
      <c r="N9459" t="s">
        <v>28838</v>
      </c>
      <c r="O9459" t="s">
        <v>28839</v>
      </c>
      <c r="P9459" t="s">
        <v>28840</v>
      </c>
      <c r="Q9459" t="s">
        <v>28925</v>
      </c>
      <c r="R9459" t="s">
        <v>44582</v>
      </c>
      <c r="S9459" t="s">
        <v>28922</v>
      </c>
      <c r="T9459" t="s">
        <v>28926</v>
      </c>
      <c r="U9459" t="s">
        <v>32</v>
      </c>
      <c r="V9459" t="s">
        <v>28927</v>
      </c>
    </row>
    <row r="9460" spans="1:22" x14ac:dyDescent="0.2">
      <c r="A9460" t="s">
        <v>27308</v>
      </c>
      <c r="B9460" t="s">
        <v>27309</v>
      </c>
      <c r="C9460" t="s">
        <v>27310</v>
      </c>
      <c r="D9460" t="s">
        <v>27311</v>
      </c>
      <c r="E9460" t="s">
        <v>28802</v>
      </c>
      <c r="F9460" t="s">
        <v>28803</v>
      </c>
      <c r="G9460" t="s">
        <v>28804</v>
      </c>
      <c r="H9460" t="s">
        <v>28</v>
      </c>
      <c r="I9460" t="s">
        <v>28</v>
      </c>
      <c r="J9460" t="s">
        <v>28</v>
      </c>
      <c r="K9460" t="s">
        <v>28</v>
      </c>
      <c r="L9460" t="s">
        <v>28</v>
      </c>
      <c r="M9460" t="s">
        <v>28</v>
      </c>
      <c r="N9460" t="s">
        <v>28838</v>
      </c>
      <c r="O9460" t="s">
        <v>28839</v>
      </c>
      <c r="P9460" t="s">
        <v>28840</v>
      </c>
      <c r="Q9460" t="s">
        <v>28928</v>
      </c>
      <c r="R9460" t="s">
        <v>44583</v>
      </c>
      <c r="S9460" t="s">
        <v>28922</v>
      </c>
      <c r="T9460" t="s">
        <v>28929</v>
      </c>
      <c r="U9460" t="s">
        <v>32</v>
      </c>
      <c r="V9460" t="s">
        <v>28930</v>
      </c>
    </row>
    <row r="9461" spans="1:22" x14ac:dyDescent="0.2">
      <c r="A9461" t="s">
        <v>27308</v>
      </c>
      <c r="B9461" t="s">
        <v>27309</v>
      </c>
      <c r="C9461" t="s">
        <v>27310</v>
      </c>
      <c r="D9461" t="s">
        <v>27311</v>
      </c>
      <c r="E9461" t="s">
        <v>28802</v>
      </c>
      <c r="F9461" t="s">
        <v>28803</v>
      </c>
      <c r="G9461" t="s">
        <v>28804</v>
      </c>
      <c r="H9461" t="s">
        <v>28</v>
      </c>
      <c r="I9461" t="s">
        <v>28</v>
      </c>
      <c r="J9461" t="s">
        <v>28</v>
      </c>
      <c r="K9461" t="s">
        <v>28</v>
      </c>
      <c r="L9461" t="s">
        <v>28</v>
      </c>
      <c r="M9461" t="s">
        <v>28</v>
      </c>
      <c r="N9461" t="s">
        <v>28838</v>
      </c>
      <c r="O9461" t="s">
        <v>28839</v>
      </c>
      <c r="P9461" t="s">
        <v>28840</v>
      </c>
      <c r="Q9461" t="s">
        <v>28931</v>
      </c>
      <c r="R9461" t="s">
        <v>44584</v>
      </c>
      <c r="S9461" t="s">
        <v>28932</v>
      </c>
      <c r="T9461" t="s">
        <v>28933</v>
      </c>
      <c r="U9461" t="s">
        <v>32</v>
      </c>
      <c r="V9461" t="s">
        <v>28934</v>
      </c>
    </row>
    <row r="9462" spans="1:22" x14ac:dyDescent="0.2">
      <c r="A9462" t="s">
        <v>27308</v>
      </c>
      <c r="B9462" t="s">
        <v>27309</v>
      </c>
      <c r="C9462" t="s">
        <v>27310</v>
      </c>
      <c r="D9462" t="s">
        <v>27311</v>
      </c>
      <c r="E9462" t="s">
        <v>28802</v>
      </c>
      <c r="F9462" t="s">
        <v>28803</v>
      </c>
      <c r="G9462" t="s">
        <v>28804</v>
      </c>
      <c r="H9462" t="s">
        <v>28</v>
      </c>
      <c r="I9462" t="s">
        <v>28</v>
      </c>
      <c r="J9462" t="s">
        <v>28</v>
      </c>
      <c r="K9462" t="s">
        <v>28</v>
      </c>
      <c r="L9462" t="s">
        <v>28</v>
      </c>
      <c r="M9462" t="s">
        <v>28</v>
      </c>
      <c r="N9462" t="s">
        <v>28838</v>
      </c>
      <c r="O9462" t="s">
        <v>28839</v>
      </c>
      <c r="P9462" t="s">
        <v>28840</v>
      </c>
      <c r="Q9462" t="s">
        <v>28935</v>
      </c>
      <c r="R9462" t="s">
        <v>44585</v>
      </c>
      <c r="S9462" t="s">
        <v>28932</v>
      </c>
      <c r="T9462" t="s">
        <v>28936</v>
      </c>
      <c r="U9462" t="s">
        <v>32</v>
      </c>
      <c r="V9462" t="s">
        <v>28937</v>
      </c>
    </row>
    <row r="9463" spans="1:22" x14ac:dyDescent="0.2">
      <c r="A9463" t="s">
        <v>27308</v>
      </c>
      <c r="B9463" t="s">
        <v>27309</v>
      </c>
      <c r="C9463" t="s">
        <v>27310</v>
      </c>
      <c r="D9463" t="s">
        <v>27311</v>
      </c>
      <c r="E9463" t="s">
        <v>28802</v>
      </c>
      <c r="F9463" t="s">
        <v>28803</v>
      </c>
      <c r="G9463" t="s">
        <v>28804</v>
      </c>
      <c r="H9463" t="s">
        <v>28</v>
      </c>
      <c r="I9463" t="s">
        <v>28</v>
      </c>
      <c r="J9463" t="s">
        <v>28</v>
      </c>
      <c r="K9463" t="s">
        <v>28</v>
      </c>
      <c r="L9463" t="s">
        <v>28</v>
      </c>
      <c r="M9463" t="s">
        <v>28</v>
      </c>
      <c r="N9463" t="s">
        <v>28838</v>
      </c>
      <c r="O9463" t="s">
        <v>28839</v>
      </c>
      <c r="P9463" t="s">
        <v>28840</v>
      </c>
      <c r="Q9463" t="s">
        <v>28938</v>
      </c>
      <c r="R9463" t="s">
        <v>44586</v>
      </c>
      <c r="S9463" t="s">
        <v>28932</v>
      </c>
      <c r="T9463" t="s">
        <v>28939</v>
      </c>
      <c r="U9463" t="s">
        <v>32</v>
      </c>
      <c r="V9463" t="s">
        <v>28940</v>
      </c>
    </row>
    <row r="9464" spans="1:22" x14ac:dyDescent="0.2">
      <c r="A9464" t="s">
        <v>27308</v>
      </c>
      <c r="B9464" t="s">
        <v>27309</v>
      </c>
      <c r="C9464" t="s">
        <v>27310</v>
      </c>
      <c r="D9464" t="s">
        <v>27311</v>
      </c>
      <c r="E9464" t="s">
        <v>28802</v>
      </c>
      <c r="F9464" t="s">
        <v>28803</v>
      </c>
      <c r="G9464" t="s">
        <v>28804</v>
      </c>
      <c r="H9464" t="s">
        <v>28</v>
      </c>
      <c r="I9464" t="s">
        <v>28</v>
      </c>
      <c r="J9464" t="s">
        <v>28</v>
      </c>
      <c r="K9464" t="s">
        <v>28</v>
      </c>
      <c r="L9464" t="s">
        <v>28</v>
      </c>
      <c r="M9464" t="s">
        <v>28</v>
      </c>
      <c r="N9464" t="s">
        <v>28941</v>
      </c>
      <c r="O9464" t="s">
        <v>28942</v>
      </c>
      <c r="P9464" t="s">
        <v>28943</v>
      </c>
      <c r="Q9464" t="s">
        <v>28941</v>
      </c>
      <c r="R9464" t="s">
        <v>28941</v>
      </c>
      <c r="S9464" t="s">
        <v>28942</v>
      </c>
      <c r="T9464" t="s">
        <v>28943</v>
      </c>
      <c r="U9464" t="s">
        <v>32</v>
      </c>
      <c r="V9464" t="s">
        <v>28</v>
      </c>
    </row>
    <row r="9465" spans="1:22" x14ac:dyDescent="0.2">
      <c r="A9465" t="s">
        <v>27308</v>
      </c>
      <c r="B9465" t="s">
        <v>27309</v>
      </c>
      <c r="C9465" t="s">
        <v>27310</v>
      </c>
      <c r="D9465" t="s">
        <v>27311</v>
      </c>
      <c r="E9465" t="s">
        <v>28802</v>
      </c>
      <c r="F9465" t="s">
        <v>28803</v>
      </c>
      <c r="G9465" t="s">
        <v>28804</v>
      </c>
      <c r="H9465" t="s">
        <v>28</v>
      </c>
      <c r="I9465" t="s">
        <v>28</v>
      </c>
      <c r="J9465" t="s">
        <v>28</v>
      </c>
      <c r="K9465" t="s">
        <v>28</v>
      </c>
      <c r="L9465" t="s">
        <v>28</v>
      </c>
      <c r="M9465" t="s">
        <v>28</v>
      </c>
      <c r="N9465" t="s">
        <v>28941</v>
      </c>
      <c r="O9465" t="s">
        <v>28942</v>
      </c>
      <c r="P9465" t="s">
        <v>28943</v>
      </c>
      <c r="Q9465" t="s">
        <v>28944</v>
      </c>
      <c r="R9465" t="s">
        <v>44587</v>
      </c>
      <c r="S9465" t="s">
        <v>28945</v>
      </c>
      <c r="T9465" t="s">
        <v>28946</v>
      </c>
      <c r="U9465" t="s">
        <v>32</v>
      </c>
      <c r="V9465" t="s">
        <v>40</v>
      </c>
    </row>
    <row r="9466" spans="1:22" x14ac:dyDescent="0.2">
      <c r="A9466" t="s">
        <v>27308</v>
      </c>
      <c r="B9466" t="s">
        <v>27309</v>
      </c>
      <c r="C9466" t="s">
        <v>27310</v>
      </c>
      <c r="D9466" t="s">
        <v>27311</v>
      </c>
      <c r="E9466" t="s">
        <v>28802</v>
      </c>
      <c r="F9466" t="s">
        <v>28803</v>
      </c>
      <c r="G9466" t="s">
        <v>28804</v>
      </c>
      <c r="H9466" t="s">
        <v>28</v>
      </c>
      <c r="I9466" t="s">
        <v>28</v>
      </c>
      <c r="J9466" t="s">
        <v>28</v>
      </c>
      <c r="K9466" t="s">
        <v>28</v>
      </c>
      <c r="L9466" t="s">
        <v>28</v>
      </c>
      <c r="M9466" t="s">
        <v>28</v>
      </c>
      <c r="N9466" t="s">
        <v>28941</v>
      </c>
      <c r="O9466" t="s">
        <v>28942</v>
      </c>
      <c r="P9466" t="s">
        <v>28943</v>
      </c>
      <c r="Q9466" t="s">
        <v>28947</v>
      </c>
      <c r="R9466" t="s">
        <v>44588</v>
      </c>
      <c r="S9466" t="s">
        <v>28948</v>
      </c>
      <c r="T9466" t="s">
        <v>28949</v>
      </c>
      <c r="U9466" t="s">
        <v>32</v>
      </c>
      <c r="V9466" t="s">
        <v>40</v>
      </c>
    </row>
    <row r="9467" spans="1:22" x14ac:dyDescent="0.2">
      <c r="A9467" t="s">
        <v>27308</v>
      </c>
      <c r="B9467" t="s">
        <v>27309</v>
      </c>
      <c r="C9467" t="s">
        <v>27310</v>
      </c>
      <c r="D9467" t="s">
        <v>27311</v>
      </c>
      <c r="E9467" t="s">
        <v>28802</v>
      </c>
      <c r="F9467" t="s">
        <v>28803</v>
      </c>
      <c r="G9467" t="s">
        <v>28804</v>
      </c>
      <c r="H9467" t="s">
        <v>28</v>
      </c>
      <c r="I9467" t="s">
        <v>28</v>
      </c>
      <c r="J9467" t="s">
        <v>28</v>
      </c>
      <c r="K9467" t="s">
        <v>28</v>
      </c>
      <c r="L9467" t="s">
        <v>28</v>
      </c>
      <c r="M9467" t="s">
        <v>28</v>
      </c>
      <c r="N9467" t="s">
        <v>28941</v>
      </c>
      <c r="O9467" t="s">
        <v>28942</v>
      </c>
      <c r="P9467" t="s">
        <v>28943</v>
      </c>
      <c r="Q9467" t="s">
        <v>28950</v>
      </c>
      <c r="R9467" t="s">
        <v>44589</v>
      </c>
      <c r="S9467" t="s">
        <v>28951</v>
      </c>
      <c r="T9467" t="s">
        <v>28952</v>
      </c>
      <c r="U9467" t="s">
        <v>32</v>
      </c>
      <c r="V9467" t="s">
        <v>40</v>
      </c>
    </row>
    <row r="9468" spans="1:22" x14ac:dyDescent="0.2">
      <c r="A9468" t="s">
        <v>27308</v>
      </c>
      <c r="B9468" t="s">
        <v>27309</v>
      </c>
      <c r="C9468" t="s">
        <v>27310</v>
      </c>
      <c r="D9468" t="s">
        <v>27311</v>
      </c>
      <c r="E9468" t="s">
        <v>28802</v>
      </c>
      <c r="F9468" t="s">
        <v>28803</v>
      </c>
      <c r="G9468" t="s">
        <v>28804</v>
      </c>
      <c r="H9468" t="s">
        <v>28</v>
      </c>
      <c r="I9468" t="s">
        <v>28</v>
      </c>
      <c r="J9468" t="s">
        <v>28</v>
      </c>
      <c r="K9468" t="s">
        <v>28</v>
      </c>
      <c r="L9468" t="s">
        <v>28</v>
      </c>
      <c r="M9468" t="s">
        <v>28</v>
      </c>
      <c r="N9468" t="s">
        <v>28941</v>
      </c>
      <c r="O9468" t="s">
        <v>28942</v>
      </c>
      <c r="P9468" t="s">
        <v>28943</v>
      </c>
      <c r="Q9468" t="s">
        <v>28953</v>
      </c>
      <c r="R9468" t="s">
        <v>44590</v>
      </c>
      <c r="S9468" t="s">
        <v>28954</v>
      </c>
      <c r="T9468" t="s">
        <v>28955</v>
      </c>
      <c r="U9468" t="s">
        <v>32</v>
      </c>
      <c r="V9468" t="s">
        <v>40</v>
      </c>
    </row>
    <row r="9469" spans="1:22" x14ac:dyDescent="0.2">
      <c r="A9469" t="s">
        <v>27308</v>
      </c>
      <c r="B9469" t="s">
        <v>27309</v>
      </c>
      <c r="C9469" t="s">
        <v>27310</v>
      </c>
      <c r="D9469" t="s">
        <v>27311</v>
      </c>
      <c r="E9469" t="s">
        <v>28802</v>
      </c>
      <c r="F9469" t="s">
        <v>28803</v>
      </c>
      <c r="G9469" t="s">
        <v>28804</v>
      </c>
      <c r="H9469" t="s">
        <v>28</v>
      </c>
      <c r="I9469" t="s">
        <v>28</v>
      </c>
      <c r="J9469" t="s">
        <v>28</v>
      </c>
      <c r="K9469" t="s">
        <v>28</v>
      </c>
      <c r="L9469" t="s">
        <v>28</v>
      </c>
      <c r="M9469" t="s">
        <v>28</v>
      </c>
      <c r="N9469" t="s">
        <v>28941</v>
      </c>
      <c r="O9469" t="s">
        <v>28942</v>
      </c>
      <c r="P9469" t="s">
        <v>28943</v>
      </c>
      <c r="Q9469" t="s">
        <v>28956</v>
      </c>
      <c r="R9469" t="s">
        <v>44591</v>
      </c>
      <c r="S9469" t="s">
        <v>28957</v>
      </c>
      <c r="T9469" t="s">
        <v>28958</v>
      </c>
      <c r="U9469" t="s">
        <v>32</v>
      </c>
      <c r="V9469" t="s">
        <v>40</v>
      </c>
    </row>
    <row r="9470" spans="1:22" x14ac:dyDescent="0.2">
      <c r="A9470" t="s">
        <v>27308</v>
      </c>
      <c r="B9470" t="s">
        <v>27309</v>
      </c>
      <c r="C9470" t="s">
        <v>27310</v>
      </c>
      <c r="D9470" t="s">
        <v>27311</v>
      </c>
      <c r="E9470" t="s">
        <v>28802</v>
      </c>
      <c r="F9470" t="s">
        <v>28803</v>
      </c>
      <c r="G9470" t="s">
        <v>28804</v>
      </c>
      <c r="H9470" t="s">
        <v>28</v>
      </c>
      <c r="I9470" t="s">
        <v>28</v>
      </c>
      <c r="J9470" t="s">
        <v>28</v>
      </c>
      <c r="K9470" t="s">
        <v>28</v>
      </c>
      <c r="L9470" t="s">
        <v>28</v>
      </c>
      <c r="M9470" t="s">
        <v>28</v>
      </c>
      <c r="N9470" t="s">
        <v>28959</v>
      </c>
      <c r="O9470" t="s">
        <v>28960</v>
      </c>
      <c r="P9470" t="s">
        <v>28961</v>
      </c>
      <c r="Q9470" t="s">
        <v>28959</v>
      </c>
      <c r="R9470" t="s">
        <v>28959</v>
      </c>
      <c r="S9470" t="s">
        <v>28960</v>
      </c>
      <c r="T9470" t="s">
        <v>28961</v>
      </c>
      <c r="U9470" t="s">
        <v>32</v>
      </c>
      <c r="V9470" t="s">
        <v>28</v>
      </c>
    </row>
    <row r="9471" spans="1:22" x14ac:dyDescent="0.2">
      <c r="A9471" t="s">
        <v>27308</v>
      </c>
      <c r="B9471" t="s">
        <v>27309</v>
      </c>
      <c r="C9471" t="s">
        <v>27310</v>
      </c>
      <c r="D9471" t="s">
        <v>27311</v>
      </c>
      <c r="E9471" t="s">
        <v>28802</v>
      </c>
      <c r="F9471" t="s">
        <v>28803</v>
      </c>
      <c r="G9471" t="s">
        <v>28804</v>
      </c>
      <c r="H9471" t="s">
        <v>28</v>
      </c>
      <c r="I9471" t="s">
        <v>28</v>
      </c>
      <c r="J9471" t="s">
        <v>28</v>
      </c>
      <c r="K9471" t="s">
        <v>28</v>
      </c>
      <c r="L9471" t="s">
        <v>28</v>
      </c>
      <c r="M9471" t="s">
        <v>28</v>
      </c>
      <c r="N9471" t="s">
        <v>28959</v>
      </c>
      <c r="O9471" t="s">
        <v>28960</v>
      </c>
      <c r="P9471" t="s">
        <v>28961</v>
      </c>
      <c r="Q9471" t="s">
        <v>28962</v>
      </c>
      <c r="R9471" t="s">
        <v>44592</v>
      </c>
      <c r="S9471" t="s">
        <v>28963</v>
      </c>
      <c r="T9471" t="s">
        <v>28964</v>
      </c>
      <c r="U9471" t="s">
        <v>32</v>
      </c>
      <c r="V9471" t="s">
        <v>40</v>
      </c>
    </row>
    <row r="9472" spans="1:22" x14ac:dyDescent="0.2">
      <c r="A9472" t="s">
        <v>27308</v>
      </c>
      <c r="B9472" t="s">
        <v>27309</v>
      </c>
      <c r="C9472" t="s">
        <v>27310</v>
      </c>
      <c r="D9472" t="s">
        <v>27311</v>
      </c>
      <c r="E9472" t="s">
        <v>28802</v>
      </c>
      <c r="F9472" t="s">
        <v>28803</v>
      </c>
      <c r="G9472" t="s">
        <v>28804</v>
      </c>
      <c r="H9472" t="s">
        <v>28</v>
      </c>
      <c r="I9472" t="s">
        <v>28</v>
      </c>
      <c r="J9472" t="s">
        <v>28</v>
      </c>
      <c r="K9472" t="s">
        <v>28</v>
      </c>
      <c r="L9472" t="s">
        <v>28</v>
      </c>
      <c r="M9472" t="s">
        <v>28</v>
      </c>
      <c r="N9472" t="s">
        <v>28959</v>
      </c>
      <c r="O9472" t="s">
        <v>28960</v>
      </c>
      <c r="P9472" t="s">
        <v>28961</v>
      </c>
      <c r="Q9472" t="s">
        <v>28965</v>
      </c>
      <c r="R9472" t="s">
        <v>44593</v>
      </c>
      <c r="S9472" t="s">
        <v>28966</v>
      </c>
      <c r="T9472" t="s">
        <v>28967</v>
      </c>
      <c r="U9472" t="s">
        <v>32</v>
      </c>
      <c r="V9472" t="s">
        <v>40</v>
      </c>
    </row>
    <row r="9473" spans="1:22" x14ac:dyDescent="0.2">
      <c r="A9473" t="s">
        <v>27308</v>
      </c>
      <c r="B9473" t="s">
        <v>27309</v>
      </c>
      <c r="C9473" t="s">
        <v>27310</v>
      </c>
      <c r="D9473" t="s">
        <v>27311</v>
      </c>
      <c r="E9473" t="s">
        <v>28802</v>
      </c>
      <c r="F9473" t="s">
        <v>28803</v>
      </c>
      <c r="G9473" t="s">
        <v>28804</v>
      </c>
      <c r="H9473" t="s">
        <v>28</v>
      </c>
      <c r="I9473" t="s">
        <v>28</v>
      </c>
      <c r="J9473" t="s">
        <v>28</v>
      </c>
      <c r="K9473" t="s">
        <v>28</v>
      </c>
      <c r="L9473" t="s">
        <v>28</v>
      </c>
      <c r="M9473" t="s">
        <v>28</v>
      </c>
      <c r="N9473" t="s">
        <v>28959</v>
      </c>
      <c r="O9473" t="s">
        <v>28960</v>
      </c>
      <c r="P9473" t="s">
        <v>28961</v>
      </c>
      <c r="Q9473" t="s">
        <v>28968</v>
      </c>
      <c r="R9473" t="s">
        <v>44594</v>
      </c>
      <c r="S9473" t="s">
        <v>28969</v>
      </c>
      <c r="T9473" t="s">
        <v>28967</v>
      </c>
      <c r="U9473" t="s">
        <v>32</v>
      </c>
      <c r="V9473" t="s">
        <v>40</v>
      </c>
    </row>
    <row r="9474" spans="1:22" x14ac:dyDescent="0.2">
      <c r="A9474" t="s">
        <v>27308</v>
      </c>
      <c r="B9474" t="s">
        <v>27309</v>
      </c>
      <c r="C9474" t="s">
        <v>27310</v>
      </c>
      <c r="D9474" t="s">
        <v>27311</v>
      </c>
      <c r="E9474" t="s">
        <v>28802</v>
      </c>
      <c r="F9474" t="s">
        <v>28803</v>
      </c>
      <c r="G9474" t="s">
        <v>28804</v>
      </c>
      <c r="H9474" t="s">
        <v>28</v>
      </c>
      <c r="I9474" t="s">
        <v>28</v>
      </c>
      <c r="J9474" t="s">
        <v>28</v>
      </c>
      <c r="K9474" t="s">
        <v>28</v>
      </c>
      <c r="L9474" t="s">
        <v>28</v>
      </c>
      <c r="M9474" t="s">
        <v>28</v>
      </c>
      <c r="N9474" t="s">
        <v>28959</v>
      </c>
      <c r="O9474" t="s">
        <v>28960</v>
      </c>
      <c r="P9474" t="s">
        <v>28961</v>
      </c>
      <c r="Q9474" t="s">
        <v>28970</v>
      </c>
      <c r="R9474" t="s">
        <v>44595</v>
      </c>
      <c r="S9474" t="s">
        <v>28971</v>
      </c>
      <c r="T9474" t="s">
        <v>28972</v>
      </c>
      <c r="U9474" t="s">
        <v>32</v>
      </c>
      <c r="V9474" t="s">
        <v>40</v>
      </c>
    </row>
    <row r="9475" spans="1:22" x14ac:dyDescent="0.2">
      <c r="A9475" t="s">
        <v>27308</v>
      </c>
      <c r="B9475" t="s">
        <v>27309</v>
      </c>
      <c r="C9475" t="s">
        <v>27310</v>
      </c>
      <c r="D9475" t="s">
        <v>27311</v>
      </c>
      <c r="E9475" t="s">
        <v>28802</v>
      </c>
      <c r="F9475" t="s">
        <v>28803</v>
      </c>
      <c r="G9475" t="s">
        <v>28804</v>
      </c>
      <c r="H9475" t="s">
        <v>28</v>
      </c>
      <c r="I9475" t="s">
        <v>28</v>
      </c>
      <c r="J9475" t="s">
        <v>28</v>
      </c>
      <c r="K9475" t="s">
        <v>28</v>
      </c>
      <c r="L9475" t="s">
        <v>28</v>
      </c>
      <c r="M9475" t="s">
        <v>28</v>
      </c>
      <c r="N9475" t="s">
        <v>28959</v>
      </c>
      <c r="O9475" t="s">
        <v>28960</v>
      </c>
      <c r="P9475" t="s">
        <v>28961</v>
      </c>
      <c r="Q9475" t="s">
        <v>28973</v>
      </c>
      <c r="R9475" t="s">
        <v>44596</v>
      </c>
      <c r="S9475" t="s">
        <v>28974</v>
      </c>
      <c r="T9475" t="s">
        <v>28975</v>
      </c>
      <c r="U9475" t="s">
        <v>32</v>
      </c>
      <c r="V9475" t="s">
        <v>40</v>
      </c>
    </row>
    <row r="9476" spans="1:22" x14ac:dyDescent="0.2">
      <c r="A9476" t="s">
        <v>27308</v>
      </c>
      <c r="B9476" t="s">
        <v>27309</v>
      </c>
      <c r="C9476" t="s">
        <v>27310</v>
      </c>
      <c r="D9476" t="s">
        <v>27311</v>
      </c>
      <c r="E9476" t="s">
        <v>28802</v>
      </c>
      <c r="F9476" t="s">
        <v>28803</v>
      </c>
      <c r="G9476" t="s">
        <v>28804</v>
      </c>
      <c r="H9476" t="s">
        <v>28</v>
      </c>
      <c r="I9476" t="s">
        <v>28</v>
      </c>
      <c r="J9476" t="s">
        <v>28</v>
      </c>
      <c r="K9476" t="s">
        <v>28</v>
      </c>
      <c r="L9476" t="s">
        <v>28</v>
      </c>
      <c r="M9476" t="s">
        <v>28</v>
      </c>
      <c r="N9476" t="s">
        <v>28959</v>
      </c>
      <c r="O9476" t="s">
        <v>28960</v>
      </c>
      <c r="P9476" t="s">
        <v>28961</v>
      </c>
      <c r="Q9476" t="s">
        <v>28976</v>
      </c>
      <c r="R9476" t="s">
        <v>44597</v>
      </c>
      <c r="S9476" t="s">
        <v>28977</v>
      </c>
      <c r="T9476" t="s">
        <v>28978</v>
      </c>
      <c r="U9476" t="s">
        <v>32</v>
      </c>
      <c r="V9476" t="s">
        <v>40</v>
      </c>
    </row>
    <row r="9477" spans="1:22" x14ac:dyDescent="0.2">
      <c r="A9477" t="s">
        <v>27308</v>
      </c>
      <c r="B9477" t="s">
        <v>27309</v>
      </c>
      <c r="C9477" t="s">
        <v>27310</v>
      </c>
      <c r="D9477" t="s">
        <v>27311</v>
      </c>
      <c r="E9477" t="s">
        <v>28802</v>
      </c>
      <c r="F9477" t="s">
        <v>28803</v>
      </c>
      <c r="G9477" t="s">
        <v>28804</v>
      </c>
      <c r="H9477" t="s">
        <v>28</v>
      </c>
      <c r="I9477" t="s">
        <v>28</v>
      </c>
      <c r="J9477" t="s">
        <v>28</v>
      </c>
      <c r="K9477" t="s">
        <v>28</v>
      </c>
      <c r="L9477" t="s">
        <v>28</v>
      </c>
      <c r="M9477" t="s">
        <v>28</v>
      </c>
      <c r="N9477" t="s">
        <v>28959</v>
      </c>
      <c r="O9477" t="s">
        <v>28960</v>
      </c>
      <c r="P9477" t="s">
        <v>28961</v>
      </c>
      <c r="Q9477" t="s">
        <v>28979</v>
      </c>
      <c r="R9477" t="s">
        <v>44598</v>
      </c>
      <c r="S9477" t="s">
        <v>28980</v>
      </c>
      <c r="T9477" t="s">
        <v>28981</v>
      </c>
      <c r="U9477" t="s">
        <v>32</v>
      </c>
      <c r="V9477" t="s">
        <v>40</v>
      </c>
    </row>
    <row r="9478" spans="1:22" x14ac:dyDescent="0.2">
      <c r="A9478" t="s">
        <v>27308</v>
      </c>
      <c r="B9478" t="s">
        <v>27309</v>
      </c>
      <c r="C9478" t="s">
        <v>27310</v>
      </c>
      <c r="D9478" t="s">
        <v>27311</v>
      </c>
      <c r="E9478" t="s">
        <v>28802</v>
      </c>
      <c r="F9478" t="s">
        <v>28803</v>
      </c>
      <c r="G9478" t="s">
        <v>28804</v>
      </c>
      <c r="H9478" t="s">
        <v>28</v>
      </c>
      <c r="I9478" t="s">
        <v>28</v>
      </c>
      <c r="J9478" t="s">
        <v>28</v>
      </c>
      <c r="K9478" t="s">
        <v>28</v>
      </c>
      <c r="L9478" t="s">
        <v>28</v>
      </c>
      <c r="M9478" t="s">
        <v>28</v>
      </c>
      <c r="N9478" t="s">
        <v>28982</v>
      </c>
      <c r="O9478" t="s">
        <v>28983</v>
      </c>
      <c r="P9478" t="s">
        <v>28984</v>
      </c>
      <c r="Q9478" t="s">
        <v>28982</v>
      </c>
      <c r="R9478" t="s">
        <v>28982</v>
      </c>
      <c r="S9478" t="s">
        <v>28983</v>
      </c>
      <c r="T9478" t="s">
        <v>28984</v>
      </c>
      <c r="U9478" t="s">
        <v>32</v>
      </c>
      <c r="V9478" t="s">
        <v>28</v>
      </c>
    </row>
    <row r="9479" spans="1:22" x14ac:dyDescent="0.2">
      <c r="A9479" t="s">
        <v>27308</v>
      </c>
      <c r="B9479" t="s">
        <v>27309</v>
      </c>
      <c r="C9479" t="s">
        <v>27310</v>
      </c>
      <c r="D9479" t="s">
        <v>27311</v>
      </c>
      <c r="E9479" t="s">
        <v>28802</v>
      </c>
      <c r="F9479" t="s">
        <v>28803</v>
      </c>
      <c r="G9479" t="s">
        <v>28804</v>
      </c>
      <c r="H9479" t="s">
        <v>28</v>
      </c>
      <c r="I9479" t="s">
        <v>28</v>
      </c>
      <c r="J9479" t="s">
        <v>28</v>
      </c>
      <c r="K9479" t="s">
        <v>28</v>
      </c>
      <c r="L9479" t="s">
        <v>28</v>
      </c>
      <c r="M9479" t="s">
        <v>28</v>
      </c>
      <c r="N9479" t="s">
        <v>28982</v>
      </c>
      <c r="O9479" t="s">
        <v>28983</v>
      </c>
      <c r="P9479" t="s">
        <v>28984</v>
      </c>
      <c r="Q9479" t="s">
        <v>28985</v>
      </c>
      <c r="R9479" t="s">
        <v>44599</v>
      </c>
      <c r="S9479" t="s">
        <v>28986</v>
      </c>
      <c r="T9479" t="s">
        <v>28987</v>
      </c>
      <c r="U9479" t="s">
        <v>32</v>
      </c>
      <c r="V9479" t="s">
        <v>40</v>
      </c>
    </row>
    <row r="9480" spans="1:22" x14ac:dyDescent="0.2">
      <c r="A9480" t="s">
        <v>27308</v>
      </c>
      <c r="B9480" t="s">
        <v>27309</v>
      </c>
      <c r="C9480" t="s">
        <v>27310</v>
      </c>
      <c r="D9480" t="s">
        <v>27311</v>
      </c>
      <c r="E9480" t="s">
        <v>28802</v>
      </c>
      <c r="F9480" t="s">
        <v>28803</v>
      </c>
      <c r="G9480" t="s">
        <v>28804</v>
      </c>
      <c r="H9480" t="s">
        <v>28</v>
      </c>
      <c r="I9480" t="s">
        <v>28</v>
      </c>
      <c r="J9480" t="s">
        <v>28</v>
      </c>
      <c r="K9480" t="s">
        <v>28</v>
      </c>
      <c r="L9480" t="s">
        <v>28</v>
      </c>
      <c r="M9480" t="s">
        <v>28</v>
      </c>
      <c r="N9480" t="s">
        <v>28982</v>
      </c>
      <c r="O9480" t="s">
        <v>28983</v>
      </c>
      <c r="P9480" t="s">
        <v>28984</v>
      </c>
      <c r="Q9480" t="s">
        <v>28988</v>
      </c>
      <c r="R9480" t="s">
        <v>44600</v>
      </c>
      <c r="S9480" t="s">
        <v>28989</v>
      </c>
      <c r="T9480" t="s">
        <v>28990</v>
      </c>
      <c r="U9480" t="s">
        <v>32</v>
      </c>
      <c r="V9480" t="s">
        <v>40</v>
      </c>
    </row>
    <row r="9481" spans="1:22" x14ac:dyDescent="0.2">
      <c r="A9481" t="s">
        <v>27308</v>
      </c>
      <c r="B9481" t="s">
        <v>27309</v>
      </c>
      <c r="C9481" t="s">
        <v>27310</v>
      </c>
      <c r="D9481" t="s">
        <v>27311</v>
      </c>
      <c r="E9481" t="s">
        <v>28802</v>
      </c>
      <c r="F9481" t="s">
        <v>28803</v>
      </c>
      <c r="G9481" t="s">
        <v>28804</v>
      </c>
      <c r="H9481" t="s">
        <v>28</v>
      </c>
      <c r="I9481" t="s">
        <v>28</v>
      </c>
      <c r="J9481" t="s">
        <v>28</v>
      </c>
      <c r="K9481" t="s">
        <v>28</v>
      </c>
      <c r="L9481" t="s">
        <v>28</v>
      </c>
      <c r="M9481" t="s">
        <v>28</v>
      </c>
      <c r="N9481" t="s">
        <v>28982</v>
      </c>
      <c r="O9481" t="s">
        <v>28983</v>
      </c>
      <c r="P9481" t="s">
        <v>28984</v>
      </c>
      <c r="Q9481" t="s">
        <v>28991</v>
      </c>
      <c r="R9481" t="s">
        <v>44601</v>
      </c>
      <c r="S9481" t="s">
        <v>28992</v>
      </c>
      <c r="T9481" t="s">
        <v>28993</v>
      </c>
      <c r="U9481" t="s">
        <v>32</v>
      </c>
      <c r="V9481" t="s">
        <v>40</v>
      </c>
    </row>
    <row r="9482" spans="1:22" x14ac:dyDescent="0.2">
      <c r="A9482" t="s">
        <v>27308</v>
      </c>
      <c r="B9482" t="s">
        <v>27309</v>
      </c>
      <c r="C9482" t="s">
        <v>27310</v>
      </c>
      <c r="D9482" t="s">
        <v>27311</v>
      </c>
      <c r="E9482" t="s">
        <v>28802</v>
      </c>
      <c r="F9482" t="s">
        <v>28803</v>
      </c>
      <c r="G9482" t="s">
        <v>28804</v>
      </c>
      <c r="H9482" t="s">
        <v>28</v>
      </c>
      <c r="I9482" t="s">
        <v>28</v>
      </c>
      <c r="J9482" t="s">
        <v>28</v>
      </c>
      <c r="K9482" t="s">
        <v>28</v>
      </c>
      <c r="L9482" t="s">
        <v>28</v>
      </c>
      <c r="M9482" t="s">
        <v>28</v>
      </c>
      <c r="N9482" t="s">
        <v>28982</v>
      </c>
      <c r="O9482" t="s">
        <v>28983</v>
      </c>
      <c r="P9482" t="s">
        <v>28984</v>
      </c>
      <c r="Q9482" t="s">
        <v>28994</v>
      </c>
      <c r="R9482" t="s">
        <v>44602</v>
      </c>
      <c r="S9482" t="s">
        <v>28995</v>
      </c>
      <c r="T9482" t="s">
        <v>28993</v>
      </c>
      <c r="U9482" t="s">
        <v>32</v>
      </c>
      <c r="V9482" t="s">
        <v>40</v>
      </c>
    </row>
    <row r="9483" spans="1:22" x14ac:dyDescent="0.2">
      <c r="A9483" t="s">
        <v>27308</v>
      </c>
      <c r="B9483" t="s">
        <v>27309</v>
      </c>
      <c r="C9483" t="s">
        <v>27310</v>
      </c>
      <c r="D9483" t="s">
        <v>27311</v>
      </c>
      <c r="E9483" t="s">
        <v>28802</v>
      </c>
      <c r="F9483" t="s">
        <v>28803</v>
      </c>
      <c r="G9483" t="s">
        <v>28804</v>
      </c>
      <c r="H9483" t="s">
        <v>28</v>
      </c>
      <c r="I9483" t="s">
        <v>28</v>
      </c>
      <c r="J9483" t="s">
        <v>28</v>
      </c>
      <c r="K9483" t="s">
        <v>28</v>
      </c>
      <c r="L9483" t="s">
        <v>28</v>
      </c>
      <c r="M9483" t="s">
        <v>28</v>
      </c>
      <c r="N9483" t="s">
        <v>28982</v>
      </c>
      <c r="O9483" t="s">
        <v>28983</v>
      </c>
      <c r="P9483" t="s">
        <v>28984</v>
      </c>
      <c r="Q9483" t="s">
        <v>28996</v>
      </c>
      <c r="R9483" t="s">
        <v>44603</v>
      </c>
      <c r="S9483" t="s">
        <v>28997</v>
      </c>
      <c r="T9483" t="s">
        <v>28998</v>
      </c>
      <c r="U9483" t="s">
        <v>32</v>
      </c>
      <c r="V9483" t="s">
        <v>40</v>
      </c>
    </row>
    <row r="9484" spans="1:22" x14ac:dyDescent="0.2">
      <c r="A9484" t="s">
        <v>27308</v>
      </c>
      <c r="B9484" t="s">
        <v>27309</v>
      </c>
      <c r="C9484" t="s">
        <v>27310</v>
      </c>
      <c r="D9484" t="s">
        <v>27311</v>
      </c>
      <c r="E9484" t="s">
        <v>28802</v>
      </c>
      <c r="F9484" t="s">
        <v>28803</v>
      </c>
      <c r="G9484" t="s">
        <v>28804</v>
      </c>
      <c r="H9484" t="s">
        <v>28</v>
      </c>
      <c r="I9484" t="s">
        <v>28</v>
      </c>
      <c r="J9484" t="s">
        <v>28</v>
      </c>
      <c r="K9484" t="s">
        <v>28</v>
      </c>
      <c r="L9484" t="s">
        <v>28</v>
      </c>
      <c r="M9484" t="s">
        <v>28</v>
      </c>
      <c r="N9484" t="s">
        <v>28982</v>
      </c>
      <c r="O9484" t="s">
        <v>28983</v>
      </c>
      <c r="P9484" t="s">
        <v>28984</v>
      </c>
      <c r="Q9484" t="s">
        <v>28999</v>
      </c>
      <c r="R9484" t="s">
        <v>44604</v>
      </c>
      <c r="S9484" t="s">
        <v>29000</v>
      </c>
      <c r="T9484" t="s">
        <v>29001</v>
      </c>
      <c r="U9484" t="s">
        <v>32</v>
      </c>
      <c r="V9484" t="s">
        <v>40</v>
      </c>
    </row>
    <row r="9485" spans="1:22" x14ac:dyDescent="0.2">
      <c r="A9485" t="s">
        <v>27308</v>
      </c>
      <c r="B9485" t="s">
        <v>27309</v>
      </c>
      <c r="C9485" t="s">
        <v>27310</v>
      </c>
      <c r="D9485" t="s">
        <v>27311</v>
      </c>
      <c r="E9485" t="s">
        <v>28802</v>
      </c>
      <c r="F9485" t="s">
        <v>28803</v>
      </c>
      <c r="G9485" t="s">
        <v>28804</v>
      </c>
      <c r="H9485" t="s">
        <v>28</v>
      </c>
      <c r="I9485" t="s">
        <v>28</v>
      </c>
      <c r="J9485" t="s">
        <v>28</v>
      </c>
      <c r="K9485" t="s">
        <v>28</v>
      </c>
      <c r="L9485" t="s">
        <v>28</v>
      </c>
      <c r="M9485" t="s">
        <v>28</v>
      </c>
      <c r="N9485" t="s">
        <v>29002</v>
      </c>
      <c r="O9485" t="s">
        <v>29003</v>
      </c>
      <c r="P9485" t="s">
        <v>29004</v>
      </c>
      <c r="Q9485" t="s">
        <v>29002</v>
      </c>
      <c r="R9485" t="s">
        <v>29002</v>
      </c>
      <c r="S9485" t="s">
        <v>29003</v>
      </c>
      <c r="T9485" t="s">
        <v>29004</v>
      </c>
      <c r="U9485" t="s">
        <v>32</v>
      </c>
      <c r="V9485" t="s">
        <v>28</v>
      </c>
    </row>
    <row r="9486" spans="1:22" x14ac:dyDescent="0.2">
      <c r="A9486" t="s">
        <v>27308</v>
      </c>
      <c r="B9486" t="s">
        <v>27309</v>
      </c>
      <c r="C9486" t="s">
        <v>27310</v>
      </c>
      <c r="D9486" t="s">
        <v>27311</v>
      </c>
      <c r="E9486" t="s">
        <v>28802</v>
      </c>
      <c r="F9486" t="s">
        <v>28803</v>
      </c>
      <c r="G9486" t="s">
        <v>28804</v>
      </c>
      <c r="H9486" t="s">
        <v>28</v>
      </c>
      <c r="I9486" t="s">
        <v>28</v>
      </c>
      <c r="J9486" t="s">
        <v>28</v>
      </c>
      <c r="K9486" t="s">
        <v>28</v>
      </c>
      <c r="L9486" t="s">
        <v>28</v>
      </c>
      <c r="M9486" t="s">
        <v>28</v>
      </c>
      <c r="N9486" t="s">
        <v>29002</v>
      </c>
      <c r="O9486" t="s">
        <v>29003</v>
      </c>
      <c r="P9486" t="s">
        <v>29004</v>
      </c>
      <c r="Q9486" t="s">
        <v>29005</v>
      </c>
      <c r="R9486" t="s">
        <v>44605</v>
      </c>
      <c r="S9486" t="s">
        <v>29006</v>
      </c>
      <c r="T9486" t="s">
        <v>29007</v>
      </c>
      <c r="U9486" t="s">
        <v>32</v>
      </c>
      <c r="V9486" t="s">
        <v>40</v>
      </c>
    </row>
    <row r="9487" spans="1:22" x14ac:dyDescent="0.2">
      <c r="A9487" t="s">
        <v>27308</v>
      </c>
      <c r="B9487" t="s">
        <v>27309</v>
      </c>
      <c r="C9487" t="s">
        <v>27310</v>
      </c>
      <c r="D9487" t="s">
        <v>27311</v>
      </c>
      <c r="E9487" t="s">
        <v>28802</v>
      </c>
      <c r="F9487" t="s">
        <v>28803</v>
      </c>
      <c r="G9487" t="s">
        <v>28804</v>
      </c>
      <c r="H9487" t="s">
        <v>28</v>
      </c>
      <c r="I9487" t="s">
        <v>28</v>
      </c>
      <c r="J9487" t="s">
        <v>28</v>
      </c>
      <c r="K9487" t="s">
        <v>28</v>
      </c>
      <c r="L9487" t="s">
        <v>28</v>
      </c>
      <c r="M9487" t="s">
        <v>28</v>
      </c>
      <c r="N9487" t="s">
        <v>29002</v>
      </c>
      <c r="O9487" t="s">
        <v>29003</v>
      </c>
      <c r="P9487" t="s">
        <v>29004</v>
      </c>
      <c r="Q9487" t="s">
        <v>29008</v>
      </c>
      <c r="R9487" t="s">
        <v>44606</v>
      </c>
      <c r="S9487" t="s">
        <v>29009</v>
      </c>
      <c r="T9487" t="s">
        <v>29010</v>
      </c>
      <c r="U9487" t="s">
        <v>32</v>
      </c>
      <c r="V9487" t="s">
        <v>40</v>
      </c>
    </row>
    <row r="9488" spans="1:22" x14ac:dyDescent="0.2">
      <c r="A9488" t="s">
        <v>27308</v>
      </c>
      <c r="B9488" t="s">
        <v>27309</v>
      </c>
      <c r="C9488" t="s">
        <v>27310</v>
      </c>
      <c r="D9488" t="s">
        <v>27311</v>
      </c>
      <c r="E9488" t="s">
        <v>28802</v>
      </c>
      <c r="F9488" t="s">
        <v>28803</v>
      </c>
      <c r="G9488" t="s">
        <v>28804</v>
      </c>
      <c r="H9488" t="s">
        <v>28</v>
      </c>
      <c r="I9488" t="s">
        <v>28</v>
      </c>
      <c r="J9488" t="s">
        <v>28</v>
      </c>
      <c r="K9488" t="s">
        <v>28</v>
      </c>
      <c r="L9488" t="s">
        <v>28</v>
      </c>
      <c r="M9488" t="s">
        <v>28</v>
      </c>
      <c r="N9488" t="s">
        <v>29002</v>
      </c>
      <c r="O9488" t="s">
        <v>29003</v>
      </c>
      <c r="P9488" t="s">
        <v>29004</v>
      </c>
      <c r="Q9488" t="s">
        <v>29011</v>
      </c>
      <c r="R9488" t="s">
        <v>44607</v>
      </c>
      <c r="S9488" t="s">
        <v>29012</v>
      </c>
      <c r="T9488" t="s">
        <v>29013</v>
      </c>
      <c r="U9488" t="s">
        <v>32</v>
      </c>
      <c r="V9488" t="s">
        <v>40</v>
      </c>
    </row>
    <row r="9489" spans="1:22" x14ac:dyDescent="0.2">
      <c r="A9489" t="s">
        <v>27308</v>
      </c>
      <c r="B9489" t="s">
        <v>27309</v>
      </c>
      <c r="C9489" t="s">
        <v>27310</v>
      </c>
      <c r="D9489" t="s">
        <v>27311</v>
      </c>
      <c r="E9489" t="s">
        <v>28802</v>
      </c>
      <c r="F9489" t="s">
        <v>28803</v>
      </c>
      <c r="G9489" t="s">
        <v>28804</v>
      </c>
      <c r="H9489" t="s">
        <v>28</v>
      </c>
      <c r="I9489" t="s">
        <v>28</v>
      </c>
      <c r="J9489" t="s">
        <v>28</v>
      </c>
      <c r="K9489" t="s">
        <v>28</v>
      </c>
      <c r="L9489" t="s">
        <v>28</v>
      </c>
      <c r="M9489" t="s">
        <v>28</v>
      </c>
      <c r="N9489" t="s">
        <v>29002</v>
      </c>
      <c r="O9489" t="s">
        <v>29003</v>
      </c>
      <c r="P9489" t="s">
        <v>29004</v>
      </c>
      <c r="Q9489" t="s">
        <v>29014</v>
      </c>
      <c r="R9489" t="s">
        <v>44608</v>
      </c>
      <c r="S9489" t="s">
        <v>29015</v>
      </c>
      <c r="T9489" t="s">
        <v>29016</v>
      </c>
      <c r="U9489" t="s">
        <v>32</v>
      </c>
      <c r="V9489" t="s">
        <v>40</v>
      </c>
    </row>
    <row r="9490" spans="1:22" x14ac:dyDescent="0.2">
      <c r="A9490" t="s">
        <v>27308</v>
      </c>
      <c r="B9490" t="s">
        <v>27309</v>
      </c>
      <c r="C9490" t="s">
        <v>27310</v>
      </c>
      <c r="D9490" t="s">
        <v>27311</v>
      </c>
      <c r="E9490" t="s">
        <v>28802</v>
      </c>
      <c r="F9490" t="s">
        <v>28803</v>
      </c>
      <c r="G9490" t="s">
        <v>28804</v>
      </c>
      <c r="H9490" t="s">
        <v>28</v>
      </c>
      <c r="I9490" t="s">
        <v>28</v>
      </c>
      <c r="J9490" t="s">
        <v>28</v>
      </c>
      <c r="K9490" t="s">
        <v>28</v>
      </c>
      <c r="L9490" t="s">
        <v>28</v>
      </c>
      <c r="M9490" t="s">
        <v>28</v>
      </c>
      <c r="N9490" t="s">
        <v>29002</v>
      </c>
      <c r="O9490" t="s">
        <v>29003</v>
      </c>
      <c r="P9490" t="s">
        <v>29004</v>
      </c>
      <c r="Q9490" t="s">
        <v>29017</v>
      </c>
      <c r="R9490" t="s">
        <v>44609</v>
      </c>
      <c r="S9490" t="s">
        <v>29018</v>
      </c>
      <c r="T9490" t="s">
        <v>29019</v>
      </c>
      <c r="U9490" t="s">
        <v>32</v>
      </c>
      <c r="V9490" t="s">
        <v>40</v>
      </c>
    </row>
    <row r="9491" spans="1:22" x14ac:dyDescent="0.2">
      <c r="A9491" t="s">
        <v>27308</v>
      </c>
      <c r="B9491" t="s">
        <v>27309</v>
      </c>
      <c r="C9491" t="s">
        <v>27310</v>
      </c>
      <c r="D9491" t="s">
        <v>27311</v>
      </c>
      <c r="E9491" t="s">
        <v>28802</v>
      </c>
      <c r="F9491" t="s">
        <v>28803</v>
      </c>
      <c r="G9491" t="s">
        <v>28804</v>
      </c>
      <c r="H9491" t="s">
        <v>28</v>
      </c>
      <c r="I9491" t="s">
        <v>28</v>
      </c>
      <c r="J9491" t="s">
        <v>28</v>
      </c>
      <c r="K9491" t="s">
        <v>28</v>
      </c>
      <c r="L9491" t="s">
        <v>28</v>
      </c>
      <c r="M9491" t="s">
        <v>28</v>
      </c>
      <c r="N9491" t="s">
        <v>29002</v>
      </c>
      <c r="O9491" t="s">
        <v>29003</v>
      </c>
      <c r="P9491" t="s">
        <v>29004</v>
      </c>
      <c r="Q9491" t="s">
        <v>29020</v>
      </c>
      <c r="R9491" t="s">
        <v>44610</v>
      </c>
      <c r="S9491" t="s">
        <v>29021</v>
      </c>
      <c r="T9491" t="s">
        <v>29022</v>
      </c>
      <c r="U9491" t="s">
        <v>32</v>
      </c>
      <c r="V9491" t="s">
        <v>40</v>
      </c>
    </row>
    <row r="9492" spans="1:22" x14ac:dyDescent="0.2">
      <c r="A9492" t="s">
        <v>27308</v>
      </c>
      <c r="B9492" t="s">
        <v>27309</v>
      </c>
      <c r="C9492" t="s">
        <v>27310</v>
      </c>
      <c r="D9492" t="s">
        <v>27311</v>
      </c>
      <c r="E9492" t="s">
        <v>28802</v>
      </c>
      <c r="F9492" t="s">
        <v>28803</v>
      </c>
      <c r="G9492" t="s">
        <v>28804</v>
      </c>
      <c r="H9492" t="s">
        <v>28</v>
      </c>
      <c r="I9492" t="s">
        <v>28</v>
      </c>
      <c r="J9492" t="s">
        <v>28</v>
      </c>
      <c r="K9492" t="s">
        <v>28</v>
      </c>
      <c r="L9492" t="s">
        <v>28</v>
      </c>
      <c r="M9492" t="s">
        <v>28</v>
      </c>
      <c r="N9492" t="s">
        <v>29002</v>
      </c>
      <c r="O9492" t="s">
        <v>29003</v>
      </c>
      <c r="P9492" t="s">
        <v>29004</v>
      </c>
      <c r="Q9492" t="s">
        <v>29023</v>
      </c>
      <c r="R9492" t="s">
        <v>44611</v>
      </c>
      <c r="S9492" t="s">
        <v>29024</v>
      </c>
      <c r="T9492" t="s">
        <v>29025</v>
      </c>
      <c r="U9492" t="s">
        <v>32</v>
      </c>
      <c r="V9492" t="s">
        <v>40</v>
      </c>
    </row>
    <row r="9493" spans="1:22" x14ac:dyDescent="0.2">
      <c r="A9493" t="s">
        <v>27308</v>
      </c>
      <c r="B9493" t="s">
        <v>27309</v>
      </c>
      <c r="C9493" t="s">
        <v>27310</v>
      </c>
      <c r="D9493" t="s">
        <v>27311</v>
      </c>
      <c r="E9493" t="s">
        <v>28802</v>
      </c>
      <c r="F9493" t="s">
        <v>28803</v>
      </c>
      <c r="G9493" t="s">
        <v>28804</v>
      </c>
      <c r="H9493" t="s">
        <v>28</v>
      </c>
      <c r="I9493" t="s">
        <v>28</v>
      </c>
      <c r="J9493" t="s">
        <v>28</v>
      </c>
      <c r="K9493" t="s">
        <v>28</v>
      </c>
      <c r="L9493" t="s">
        <v>28</v>
      </c>
      <c r="M9493" t="s">
        <v>28</v>
      </c>
      <c r="N9493" t="s">
        <v>29002</v>
      </c>
      <c r="O9493" t="s">
        <v>29003</v>
      </c>
      <c r="P9493" t="s">
        <v>29004</v>
      </c>
      <c r="Q9493" t="s">
        <v>29026</v>
      </c>
      <c r="R9493" t="s">
        <v>44612</v>
      </c>
      <c r="S9493" t="s">
        <v>29027</v>
      </c>
      <c r="T9493" t="s">
        <v>29028</v>
      </c>
      <c r="U9493" t="s">
        <v>32</v>
      </c>
      <c r="V9493" t="s">
        <v>40</v>
      </c>
    </row>
    <row r="9494" spans="1:22" x14ac:dyDescent="0.2">
      <c r="A9494" t="s">
        <v>27308</v>
      </c>
      <c r="B9494" t="s">
        <v>27309</v>
      </c>
      <c r="C9494" t="s">
        <v>27310</v>
      </c>
      <c r="D9494" t="s">
        <v>27311</v>
      </c>
      <c r="E9494" t="s">
        <v>28802</v>
      </c>
      <c r="F9494" t="s">
        <v>28803</v>
      </c>
      <c r="G9494" t="s">
        <v>28804</v>
      </c>
      <c r="H9494" t="s">
        <v>28</v>
      </c>
      <c r="I9494" t="s">
        <v>28</v>
      </c>
      <c r="J9494" t="s">
        <v>28</v>
      </c>
      <c r="K9494" t="s">
        <v>28</v>
      </c>
      <c r="L9494" t="s">
        <v>28</v>
      </c>
      <c r="M9494" t="s">
        <v>28</v>
      </c>
      <c r="N9494" t="s">
        <v>29029</v>
      </c>
      <c r="O9494" t="s">
        <v>29030</v>
      </c>
      <c r="P9494" t="s">
        <v>29031</v>
      </c>
      <c r="Q9494" t="s">
        <v>29029</v>
      </c>
      <c r="R9494" t="s">
        <v>29029</v>
      </c>
      <c r="S9494" t="s">
        <v>29030</v>
      </c>
      <c r="T9494" t="s">
        <v>29031</v>
      </c>
      <c r="U9494" t="s">
        <v>32</v>
      </c>
      <c r="V9494" t="s">
        <v>28</v>
      </c>
    </row>
    <row r="9495" spans="1:22" x14ac:dyDescent="0.2">
      <c r="A9495" t="s">
        <v>27308</v>
      </c>
      <c r="B9495" t="s">
        <v>27309</v>
      </c>
      <c r="C9495" t="s">
        <v>27310</v>
      </c>
      <c r="D9495" t="s">
        <v>27311</v>
      </c>
      <c r="E9495" t="s">
        <v>28802</v>
      </c>
      <c r="F9495" t="s">
        <v>28803</v>
      </c>
      <c r="G9495" t="s">
        <v>28804</v>
      </c>
      <c r="H9495" t="s">
        <v>28</v>
      </c>
      <c r="I9495" t="s">
        <v>28</v>
      </c>
      <c r="J9495" t="s">
        <v>28</v>
      </c>
      <c r="K9495" t="s">
        <v>28</v>
      </c>
      <c r="L9495" t="s">
        <v>28</v>
      </c>
      <c r="M9495" t="s">
        <v>28</v>
      </c>
      <c r="N9495" t="s">
        <v>29029</v>
      </c>
      <c r="O9495" t="s">
        <v>29030</v>
      </c>
      <c r="P9495" t="s">
        <v>29031</v>
      </c>
      <c r="Q9495" t="s">
        <v>29032</v>
      </c>
      <c r="R9495" t="s">
        <v>44613</v>
      </c>
      <c r="S9495" t="s">
        <v>29033</v>
      </c>
      <c r="T9495" t="s">
        <v>29034</v>
      </c>
      <c r="U9495" t="s">
        <v>32</v>
      </c>
      <c r="V9495" t="s">
        <v>40</v>
      </c>
    </row>
    <row r="9496" spans="1:22" x14ac:dyDescent="0.2">
      <c r="A9496" t="s">
        <v>27308</v>
      </c>
      <c r="B9496" t="s">
        <v>27309</v>
      </c>
      <c r="C9496" t="s">
        <v>27310</v>
      </c>
      <c r="D9496" t="s">
        <v>27311</v>
      </c>
      <c r="E9496" t="s">
        <v>28802</v>
      </c>
      <c r="F9496" t="s">
        <v>28803</v>
      </c>
      <c r="G9496" t="s">
        <v>28804</v>
      </c>
      <c r="H9496" t="s">
        <v>28</v>
      </c>
      <c r="I9496" t="s">
        <v>28</v>
      </c>
      <c r="J9496" t="s">
        <v>28</v>
      </c>
      <c r="K9496" t="s">
        <v>28</v>
      </c>
      <c r="L9496" t="s">
        <v>28</v>
      </c>
      <c r="M9496" t="s">
        <v>28</v>
      </c>
      <c r="N9496" t="s">
        <v>29029</v>
      </c>
      <c r="O9496" t="s">
        <v>29030</v>
      </c>
      <c r="P9496" t="s">
        <v>29031</v>
      </c>
      <c r="Q9496" t="s">
        <v>29035</v>
      </c>
      <c r="R9496" t="s">
        <v>44614</v>
      </c>
      <c r="S9496" t="s">
        <v>29036</v>
      </c>
      <c r="T9496" t="s">
        <v>29037</v>
      </c>
      <c r="U9496" t="s">
        <v>32</v>
      </c>
      <c r="V9496" t="s">
        <v>40</v>
      </c>
    </row>
    <row r="9497" spans="1:22" x14ac:dyDescent="0.2">
      <c r="A9497" t="s">
        <v>27308</v>
      </c>
      <c r="B9497" t="s">
        <v>27309</v>
      </c>
      <c r="C9497" t="s">
        <v>27310</v>
      </c>
      <c r="D9497" t="s">
        <v>27311</v>
      </c>
      <c r="E9497" t="s">
        <v>28802</v>
      </c>
      <c r="F9497" t="s">
        <v>28803</v>
      </c>
      <c r="G9497" t="s">
        <v>28804</v>
      </c>
      <c r="H9497" t="s">
        <v>28</v>
      </c>
      <c r="I9497" t="s">
        <v>28</v>
      </c>
      <c r="J9497" t="s">
        <v>28</v>
      </c>
      <c r="K9497" t="s">
        <v>28</v>
      </c>
      <c r="L9497" t="s">
        <v>28</v>
      </c>
      <c r="M9497" t="s">
        <v>28</v>
      </c>
      <c r="N9497" t="s">
        <v>29029</v>
      </c>
      <c r="O9497" t="s">
        <v>29030</v>
      </c>
      <c r="P9497" t="s">
        <v>29031</v>
      </c>
      <c r="Q9497" t="s">
        <v>29038</v>
      </c>
      <c r="R9497" t="s">
        <v>44615</v>
      </c>
      <c r="S9497" t="s">
        <v>29039</v>
      </c>
      <c r="T9497" t="s">
        <v>29040</v>
      </c>
      <c r="U9497" t="s">
        <v>32</v>
      </c>
      <c r="V9497" t="s">
        <v>40</v>
      </c>
    </row>
    <row r="9498" spans="1:22" x14ac:dyDescent="0.2">
      <c r="A9498" t="s">
        <v>27308</v>
      </c>
      <c r="B9498" t="s">
        <v>27309</v>
      </c>
      <c r="C9498" t="s">
        <v>27310</v>
      </c>
      <c r="D9498" t="s">
        <v>27311</v>
      </c>
      <c r="E9498" t="s">
        <v>28802</v>
      </c>
      <c r="F9498" t="s">
        <v>28803</v>
      </c>
      <c r="G9498" t="s">
        <v>28804</v>
      </c>
      <c r="H9498" t="s">
        <v>28</v>
      </c>
      <c r="I9498" t="s">
        <v>28</v>
      </c>
      <c r="J9498" t="s">
        <v>28</v>
      </c>
      <c r="K9498" t="s">
        <v>28</v>
      </c>
      <c r="L9498" t="s">
        <v>28</v>
      </c>
      <c r="M9498" t="s">
        <v>28</v>
      </c>
      <c r="N9498" t="s">
        <v>29041</v>
      </c>
      <c r="O9498" t="s">
        <v>29042</v>
      </c>
      <c r="P9498" t="s">
        <v>29043</v>
      </c>
      <c r="Q9498" t="s">
        <v>29041</v>
      </c>
      <c r="R9498" t="s">
        <v>29041</v>
      </c>
      <c r="S9498" t="s">
        <v>29042</v>
      </c>
      <c r="T9498" t="s">
        <v>29043</v>
      </c>
      <c r="U9498" t="s">
        <v>32</v>
      </c>
      <c r="V9498" t="s">
        <v>28</v>
      </c>
    </row>
    <row r="9499" spans="1:22" x14ac:dyDescent="0.2">
      <c r="A9499" t="s">
        <v>27308</v>
      </c>
      <c r="B9499" t="s">
        <v>27309</v>
      </c>
      <c r="C9499" t="s">
        <v>27310</v>
      </c>
      <c r="D9499" t="s">
        <v>27311</v>
      </c>
      <c r="E9499" t="s">
        <v>28802</v>
      </c>
      <c r="F9499" t="s">
        <v>28803</v>
      </c>
      <c r="G9499" t="s">
        <v>28804</v>
      </c>
      <c r="H9499" t="s">
        <v>28</v>
      </c>
      <c r="I9499" t="s">
        <v>28</v>
      </c>
      <c r="J9499" t="s">
        <v>28</v>
      </c>
      <c r="K9499" t="s">
        <v>28</v>
      </c>
      <c r="L9499" t="s">
        <v>28</v>
      </c>
      <c r="M9499" t="s">
        <v>28</v>
      </c>
      <c r="N9499" t="s">
        <v>29041</v>
      </c>
      <c r="O9499" t="s">
        <v>29042</v>
      </c>
      <c r="P9499" t="s">
        <v>29043</v>
      </c>
      <c r="Q9499" t="s">
        <v>29044</v>
      </c>
      <c r="R9499" t="s">
        <v>44616</v>
      </c>
      <c r="S9499" t="s">
        <v>29045</v>
      </c>
      <c r="T9499" t="s">
        <v>29046</v>
      </c>
      <c r="U9499" t="s">
        <v>32</v>
      </c>
      <c r="V9499" t="s">
        <v>40</v>
      </c>
    </row>
    <row r="9500" spans="1:22" x14ac:dyDescent="0.2">
      <c r="A9500" t="s">
        <v>27308</v>
      </c>
      <c r="B9500" t="s">
        <v>27309</v>
      </c>
      <c r="C9500" t="s">
        <v>27310</v>
      </c>
      <c r="D9500" t="s">
        <v>27311</v>
      </c>
      <c r="E9500" t="s">
        <v>28802</v>
      </c>
      <c r="F9500" t="s">
        <v>28803</v>
      </c>
      <c r="G9500" t="s">
        <v>28804</v>
      </c>
      <c r="H9500" t="s">
        <v>28</v>
      </c>
      <c r="I9500" t="s">
        <v>28</v>
      </c>
      <c r="J9500" t="s">
        <v>28</v>
      </c>
      <c r="K9500" t="s">
        <v>28</v>
      </c>
      <c r="L9500" t="s">
        <v>28</v>
      </c>
      <c r="M9500" t="s">
        <v>28</v>
      </c>
      <c r="N9500" t="s">
        <v>29041</v>
      </c>
      <c r="O9500" t="s">
        <v>29042</v>
      </c>
      <c r="P9500" t="s">
        <v>29043</v>
      </c>
      <c r="Q9500" t="s">
        <v>29047</v>
      </c>
      <c r="R9500" t="s">
        <v>44617</v>
      </c>
      <c r="S9500" t="s">
        <v>29048</v>
      </c>
      <c r="T9500" t="s">
        <v>29049</v>
      </c>
      <c r="U9500" t="s">
        <v>32</v>
      </c>
      <c r="V9500" t="s">
        <v>40</v>
      </c>
    </row>
    <row r="9501" spans="1:22" x14ac:dyDescent="0.2">
      <c r="A9501" t="s">
        <v>27308</v>
      </c>
      <c r="B9501" t="s">
        <v>27309</v>
      </c>
      <c r="C9501" t="s">
        <v>27310</v>
      </c>
      <c r="D9501" t="s">
        <v>27311</v>
      </c>
      <c r="E9501" t="s">
        <v>28802</v>
      </c>
      <c r="F9501" t="s">
        <v>28803</v>
      </c>
      <c r="G9501" t="s">
        <v>28804</v>
      </c>
      <c r="H9501" t="s">
        <v>28</v>
      </c>
      <c r="I9501" t="s">
        <v>28</v>
      </c>
      <c r="J9501" t="s">
        <v>28</v>
      </c>
      <c r="K9501" t="s">
        <v>28</v>
      </c>
      <c r="L9501" t="s">
        <v>28</v>
      </c>
      <c r="M9501" t="s">
        <v>28</v>
      </c>
      <c r="N9501" t="s">
        <v>29041</v>
      </c>
      <c r="O9501" t="s">
        <v>29042</v>
      </c>
      <c r="P9501" t="s">
        <v>29043</v>
      </c>
      <c r="Q9501" t="s">
        <v>29050</v>
      </c>
      <c r="R9501" t="s">
        <v>44618</v>
      </c>
      <c r="S9501" t="s">
        <v>29051</v>
      </c>
      <c r="T9501" t="s">
        <v>29052</v>
      </c>
      <c r="U9501" t="s">
        <v>32</v>
      </c>
      <c r="V9501" t="s">
        <v>40</v>
      </c>
    </row>
    <row r="9502" spans="1:22" x14ac:dyDescent="0.2">
      <c r="A9502" t="s">
        <v>27308</v>
      </c>
      <c r="B9502" t="s">
        <v>27309</v>
      </c>
      <c r="C9502" t="s">
        <v>27310</v>
      </c>
      <c r="D9502" t="s">
        <v>27311</v>
      </c>
      <c r="E9502" t="s">
        <v>28802</v>
      </c>
      <c r="F9502" t="s">
        <v>28803</v>
      </c>
      <c r="G9502" t="s">
        <v>28804</v>
      </c>
      <c r="H9502" t="s">
        <v>28</v>
      </c>
      <c r="I9502" t="s">
        <v>28</v>
      </c>
      <c r="J9502" t="s">
        <v>28</v>
      </c>
      <c r="K9502" t="s">
        <v>28</v>
      </c>
      <c r="L9502" t="s">
        <v>28</v>
      </c>
      <c r="M9502" t="s">
        <v>28</v>
      </c>
      <c r="N9502" t="s">
        <v>29053</v>
      </c>
      <c r="O9502" t="s">
        <v>29054</v>
      </c>
      <c r="P9502" t="s">
        <v>29055</v>
      </c>
      <c r="Q9502" t="s">
        <v>29053</v>
      </c>
      <c r="R9502" t="s">
        <v>29053</v>
      </c>
      <c r="S9502" t="s">
        <v>29054</v>
      </c>
      <c r="T9502" t="s">
        <v>29055</v>
      </c>
      <c r="U9502" t="s">
        <v>32</v>
      </c>
      <c r="V9502" t="s">
        <v>28</v>
      </c>
    </row>
    <row r="9503" spans="1:22" x14ac:dyDescent="0.2">
      <c r="A9503" t="s">
        <v>27308</v>
      </c>
      <c r="B9503" t="s">
        <v>27309</v>
      </c>
      <c r="C9503" t="s">
        <v>27310</v>
      </c>
      <c r="D9503" t="s">
        <v>27311</v>
      </c>
      <c r="E9503" t="s">
        <v>28802</v>
      </c>
      <c r="F9503" t="s">
        <v>28803</v>
      </c>
      <c r="G9503" t="s">
        <v>28804</v>
      </c>
      <c r="H9503" t="s">
        <v>28</v>
      </c>
      <c r="I9503" t="s">
        <v>28</v>
      </c>
      <c r="J9503" t="s">
        <v>28</v>
      </c>
      <c r="K9503" t="s">
        <v>28</v>
      </c>
      <c r="L9503" t="s">
        <v>28</v>
      </c>
      <c r="M9503" t="s">
        <v>28</v>
      </c>
      <c r="N9503" t="s">
        <v>29053</v>
      </c>
      <c r="O9503" t="s">
        <v>29054</v>
      </c>
      <c r="P9503" t="s">
        <v>29055</v>
      </c>
      <c r="Q9503" t="s">
        <v>29056</v>
      </c>
      <c r="R9503" t="s">
        <v>44619</v>
      </c>
      <c r="S9503" t="s">
        <v>29057</v>
      </c>
      <c r="T9503" t="s">
        <v>29058</v>
      </c>
      <c r="U9503" t="s">
        <v>32</v>
      </c>
      <c r="V9503" t="s">
        <v>40</v>
      </c>
    </row>
    <row r="9504" spans="1:22" x14ac:dyDescent="0.2">
      <c r="A9504" t="s">
        <v>27308</v>
      </c>
      <c r="B9504" t="s">
        <v>27309</v>
      </c>
      <c r="C9504" t="s">
        <v>27310</v>
      </c>
      <c r="D9504" t="s">
        <v>27311</v>
      </c>
      <c r="E9504" t="s">
        <v>28802</v>
      </c>
      <c r="F9504" t="s">
        <v>28803</v>
      </c>
      <c r="G9504" t="s">
        <v>28804</v>
      </c>
      <c r="H9504" t="s">
        <v>28</v>
      </c>
      <c r="I9504" t="s">
        <v>28</v>
      </c>
      <c r="J9504" t="s">
        <v>28</v>
      </c>
      <c r="K9504" t="s">
        <v>28</v>
      </c>
      <c r="L9504" t="s">
        <v>28</v>
      </c>
      <c r="M9504" t="s">
        <v>28</v>
      </c>
      <c r="N9504" t="s">
        <v>29053</v>
      </c>
      <c r="O9504" t="s">
        <v>29054</v>
      </c>
      <c r="P9504" t="s">
        <v>29055</v>
      </c>
      <c r="Q9504" t="s">
        <v>29059</v>
      </c>
      <c r="R9504" t="s">
        <v>44620</v>
      </c>
      <c r="S9504" t="s">
        <v>29060</v>
      </c>
      <c r="T9504" t="s">
        <v>29061</v>
      </c>
      <c r="U9504" t="s">
        <v>32</v>
      </c>
      <c r="V9504" t="s">
        <v>40</v>
      </c>
    </row>
    <row r="9505" spans="1:22" x14ac:dyDescent="0.2">
      <c r="A9505" t="s">
        <v>27308</v>
      </c>
      <c r="B9505" t="s">
        <v>27309</v>
      </c>
      <c r="C9505" t="s">
        <v>27310</v>
      </c>
      <c r="D9505" t="s">
        <v>27311</v>
      </c>
      <c r="E9505" t="s">
        <v>28802</v>
      </c>
      <c r="F9505" t="s">
        <v>28803</v>
      </c>
      <c r="G9505" t="s">
        <v>28804</v>
      </c>
      <c r="H9505" t="s">
        <v>28</v>
      </c>
      <c r="I9505" t="s">
        <v>28</v>
      </c>
      <c r="J9505" t="s">
        <v>28</v>
      </c>
      <c r="K9505" t="s">
        <v>28</v>
      </c>
      <c r="L9505" t="s">
        <v>28</v>
      </c>
      <c r="M9505" t="s">
        <v>28</v>
      </c>
      <c r="N9505" t="s">
        <v>29053</v>
      </c>
      <c r="O9505" t="s">
        <v>29054</v>
      </c>
      <c r="P9505" t="s">
        <v>29055</v>
      </c>
      <c r="Q9505" t="s">
        <v>29062</v>
      </c>
      <c r="R9505" t="s">
        <v>44621</v>
      </c>
      <c r="S9505" t="s">
        <v>29063</v>
      </c>
      <c r="T9505" t="s">
        <v>29064</v>
      </c>
      <c r="U9505" t="s">
        <v>32</v>
      </c>
      <c r="V9505" t="s">
        <v>40</v>
      </c>
    </row>
    <row r="9506" spans="1:22" x14ac:dyDescent="0.2">
      <c r="A9506" t="s">
        <v>27308</v>
      </c>
      <c r="B9506" t="s">
        <v>27309</v>
      </c>
      <c r="C9506" t="s">
        <v>27310</v>
      </c>
      <c r="D9506" t="s">
        <v>27311</v>
      </c>
      <c r="E9506" t="s">
        <v>29065</v>
      </c>
      <c r="F9506" t="s">
        <v>29066</v>
      </c>
      <c r="G9506" t="s">
        <v>29067</v>
      </c>
      <c r="H9506" t="s">
        <v>28</v>
      </c>
      <c r="I9506" t="s">
        <v>28</v>
      </c>
      <c r="J9506" t="s">
        <v>28</v>
      </c>
      <c r="K9506" t="s">
        <v>28</v>
      </c>
      <c r="L9506" t="s">
        <v>28</v>
      </c>
      <c r="M9506" t="s">
        <v>28</v>
      </c>
      <c r="N9506" t="s">
        <v>29068</v>
      </c>
      <c r="O9506" t="s">
        <v>29069</v>
      </c>
      <c r="P9506" t="s">
        <v>29070</v>
      </c>
      <c r="Q9506" t="s">
        <v>29068</v>
      </c>
      <c r="R9506" t="s">
        <v>29068</v>
      </c>
      <c r="S9506" t="s">
        <v>29069</v>
      </c>
      <c r="T9506" t="s">
        <v>29070</v>
      </c>
      <c r="U9506" t="s">
        <v>32</v>
      </c>
      <c r="V9506" t="s">
        <v>28</v>
      </c>
    </row>
    <row r="9507" spans="1:22" x14ac:dyDescent="0.2">
      <c r="A9507" t="s">
        <v>27308</v>
      </c>
      <c r="B9507" t="s">
        <v>27309</v>
      </c>
      <c r="C9507" t="s">
        <v>27310</v>
      </c>
      <c r="D9507" t="s">
        <v>27311</v>
      </c>
      <c r="E9507" t="s">
        <v>29065</v>
      </c>
      <c r="F9507" t="s">
        <v>29066</v>
      </c>
      <c r="G9507" t="s">
        <v>29067</v>
      </c>
      <c r="H9507" t="s">
        <v>28</v>
      </c>
      <c r="I9507" t="s">
        <v>28</v>
      </c>
      <c r="J9507" t="s">
        <v>28</v>
      </c>
      <c r="K9507" t="s">
        <v>28</v>
      </c>
      <c r="L9507" t="s">
        <v>28</v>
      </c>
      <c r="M9507" t="s">
        <v>28</v>
      </c>
      <c r="N9507" t="s">
        <v>29068</v>
      </c>
      <c r="O9507" t="s">
        <v>29069</v>
      </c>
      <c r="P9507" t="s">
        <v>29070</v>
      </c>
      <c r="Q9507" t="s">
        <v>29071</v>
      </c>
      <c r="R9507" t="s">
        <v>44622</v>
      </c>
      <c r="S9507" t="s">
        <v>29072</v>
      </c>
      <c r="T9507" t="s">
        <v>29073</v>
      </c>
      <c r="U9507" t="s">
        <v>32</v>
      </c>
      <c r="V9507" t="s">
        <v>40</v>
      </c>
    </row>
    <row r="9508" spans="1:22" x14ac:dyDescent="0.2">
      <c r="A9508" t="s">
        <v>27308</v>
      </c>
      <c r="B9508" t="s">
        <v>27309</v>
      </c>
      <c r="C9508" t="s">
        <v>27310</v>
      </c>
      <c r="D9508" t="s">
        <v>27311</v>
      </c>
      <c r="E9508" t="s">
        <v>29065</v>
      </c>
      <c r="F9508" t="s">
        <v>29066</v>
      </c>
      <c r="G9508" t="s">
        <v>29067</v>
      </c>
      <c r="H9508" t="s">
        <v>28</v>
      </c>
      <c r="I9508" t="s">
        <v>28</v>
      </c>
      <c r="J9508" t="s">
        <v>28</v>
      </c>
      <c r="K9508" t="s">
        <v>28</v>
      </c>
      <c r="L9508" t="s">
        <v>28</v>
      </c>
      <c r="M9508" t="s">
        <v>28</v>
      </c>
      <c r="N9508" t="s">
        <v>29068</v>
      </c>
      <c r="O9508" t="s">
        <v>29069</v>
      </c>
      <c r="P9508" t="s">
        <v>29070</v>
      </c>
      <c r="Q9508" t="s">
        <v>29074</v>
      </c>
      <c r="R9508" t="s">
        <v>44623</v>
      </c>
      <c r="S9508" t="s">
        <v>29075</v>
      </c>
      <c r="T9508" t="s">
        <v>29076</v>
      </c>
      <c r="U9508" t="s">
        <v>32</v>
      </c>
      <c r="V9508" t="s">
        <v>40</v>
      </c>
    </row>
    <row r="9509" spans="1:22" x14ac:dyDescent="0.2">
      <c r="A9509" t="s">
        <v>27308</v>
      </c>
      <c r="B9509" t="s">
        <v>27309</v>
      </c>
      <c r="C9509" t="s">
        <v>27310</v>
      </c>
      <c r="D9509" t="s">
        <v>27311</v>
      </c>
      <c r="E9509" t="s">
        <v>29065</v>
      </c>
      <c r="F9509" t="s">
        <v>29066</v>
      </c>
      <c r="G9509" t="s">
        <v>29067</v>
      </c>
      <c r="H9509" t="s">
        <v>28</v>
      </c>
      <c r="I9509" t="s">
        <v>28</v>
      </c>
      <c r="J9509" t="s">
        <v>28</v>
      </c>
      <c r="K9509" t="s">
        <v>28</v>
      </c>
      <c r="L9509" t="s">
        <v>28</v>
      </c>
      <c r="M9509" t="s">
        <v>28</v>
      </c>
      <c r="N9509" t="s">
        <v>29068</v>
      </c>
      <c r="O9509" t="s">
        <v>29069</v>
      </c>
      <c r="P9509" t="s">
        <v>29070</v>
      </c>
      <c r="Q9509" t="s">
        <v>29077</v>
      </c>
      <c r="R9509" t="s">
        <v>44624</v>
      </c>
      <c r="S9509" t="s">
        <v>29078</v>
      </c>
      <c r="T9509" t="s">
        <v>29079</v>
      </c>
      <c r="U9509" t="s">
        <v>32</v>
      </c>
      <c r="V9509" t="s">
        <v>40</v>
      </c>
    </row>
    <row r="9510" spans="1:22" x14ac:dyDescent="0.2">
      <c r="A9510" t="s">
        <v>27308</v>
      </c>
      <c r="B9510" t="s">
        <v>27309</v>
      </c>
      <c r="C9510" t="s">
        <v>27310</v>
      </c>
      <c r="D9510" t="s">
        <v>27311</v>
      </c>
      <c r="E9510" t="s">
        <v>29065</v>
      </c>
      <c r="F9510" t="s">
        <v>29066</v>
      </c>
      <c r="G9510" t="s">
        <v>29067</v>
      </c>
      <c r="H9510" t="s">
        <v>28</v>
      </c>
      <c r="I9510" t="s">
        <v>28</v>
      </c>
      <c r="J9510" t="s">
        <v>28</v>
      </c>
      <c r="K9510" t="s">
        <v>28</v>
      </c>
      <c r="L9510" t="s">
        <v>28</v>
      </c>
      <c r="M9510" t="s">
        <v>28</v>
      </c>
      <c r="N9510" t="s">
        <v>29068</v>
      </c>
      <c r="O9510" t="s">
        <v>29069</v>
      </c>
      <c r="P9510" t="s">
        <v>29070</v>
      </c>
      <c r="Q9510" t="s">
        <v>29080</v>
      </c>
      <c r="R9510" t="s">
        <v>44625</v>
      </c>
      <c r="S9510" t="s">
        <v>29081</v>
      </c>
      <c r="T9510" t="s">
        <v>29082</v>
      </c>
      <c r="U9510" t="s">
        <v>32</v>
      </c>
      <c r="V9510" t="s">
        <v>40</v>
      </c>
    </row>
    <row r="9511" spans="1:22" x14ac:dyDescent="0.2">
      <c r="A9511" t="s">
        <v>27308</v>
      </c>
      <c r="B9511" t="s">
        <v>27309</v>
      </c>
      <c r="C9511" t="s">
        <v>27310</v>
      </c>
      <c r="D9511" t="s">
        <v>27311</v>
      </c>
      <c r="E9511" t="s">
        <v>29065</v>
      </c>
      <c r="F9511" t="s">
        <v>29066</v>
      </c>
      <c r="G9511" t="s">
        <v>29067</v>
      </c>
      <c r="H9511" t="s">
        <v>28</v>
      </c>
      <c r="I9511" t="s">
        <v>28</v>
      </c>
      <c r="J9511" t="s">
        <v>28</v>
      </c>
      <c r="K9511" t="s">
        <v>28</v>
      </c>
      <c r="L9511" t="s">
        <v>28</v>
      </c>
      <c r="M9511" t="s">
        <v>28</v>
      </c>
      <c r="N9511" t="s">
        <v>29068</v>
      </c>
      <c r="O9511" t="s">
        <v>29069</v>
      </c>
      <c r="P9511" t="s">
        <v>29070</v>
      </c>
      <c r="Q9511" t="s">
        <v>29083</v>
      </c>
      <c r="R9511" t="s">
        <v>44626</v>
      </c>
      <c r="S9511" t="s">
        <v>29084</v>
      </c>
      <c r="T9511" t="s">
        <v>29085</v>
      </c>
      <c r="U9511" t="s">
        <v>32</v>
      </c>
      <c r="V9511" t="s">
        <v>40</v>
      </c>
    </row>
    <row r="9512" spans="1:22" x14ac:dyDescent="0.2">
      <c r="A9512" t="s">
        <v>27308</v>
      </c>
      <c r="B9512" t="s">
        <v>27309</v>
      </c>
      <c r="C9512" t="s">
        <v>27310</v>
      </c>
      <c r="D9512" t="s">
        <v>27311</v>
      </c>
      <c r="E9512" t="s">
        <v>29065</v>
      </c>
      <c r="F9512" t="s">
        <v>29066</v>
      </c>
      <c r="G9512" t="s">
        <v>29067</v>
      </c>
      <c r="H9512" t="s">
        <v>28</v>
      </c>
      <c r="I9512" t="s">
        <v>28</v>
      </c>
      <c r="J9512" t="s">
        <v>28</v>
      </c>
      <c r="K9512" t="s">
        <v>28</v>
      </c>
      <c r="L9512" t="s">
        <v>28</v>
      </c>
      <c r="M9512" t="s">
        <v>28</v>
      </c>
      <c r="N9512" t="s">
        <v>29068</v>
      </c>
      <c r="O9512" t="s">
        <v>29069</v>
      </c>
      <c r="P9512" t="s">
        <v>29070</v>
      </c>
      <c r="Q9512" t="s">
        <v>29086</v>
      </c>
      <c r="R9512" t="s">
        <v>44627</v>
      </c>
      <c r="S9512" t="s">
        <v>29087</v>
      </c>
      <c r="T9512" t="s">
        <v>29088</v>
      </c>
      <c r="U9512" t="s">
        <v>32</v>
      </c>
      <c r="V9512" t="s">
        <v>40</v>
      </c>
    </row>
    <row r="9513" spans="1:22" x14ac:dyDescent="0.2">
      <c r="A9513" t="s">
        <v>27308</v>
      </c>
      <c r="B9513" t="s">
        <v>27309</v>
      </c>
      <c r="C9513" t="s">
        <v>27310</v>
      </c>
      <c r="D9513" t="s">
        <v>27311</v>
      </c>
      <c r="E9513" t="s">
        <v>29065</v>
      </c>
      <c r="F9513" t="s">
        <v>29066</v>
      </c>
      <c r="G9513" t="s">
        <v>29067</v>
      </c>
      <c r="H9513" t="s">
        <v>28</v>
      </c>
      <c r="I9513" t="s">
        <v>28</v>
      </c>
      <c r="J9513" t="s">
        <v>28</v>
      </c>
      <c r="K9513" t="s">
        <v>28</v>
      </c>
      <c r="L9513" t="s">
        <v>28</v>
      </c>
      <c r="M9513" t="s">
        <v>28</v>
      </c>
      <c r="N9513" t="s">
        <v>29089</v>
      </c>
      <c r="O9513" t="s">
        <v>29090</v>
      </c>
      <c r="P9513" t="s">
        <v>29091</v>
      </c>
      <c r="Q9513" t="s">
        <v>29089</v>
      </c>
      <c r="R9513" t="s">
        <v>29089</v>
      </c>
      <c r="S9513" t="s">
        <v>29090</v>
      </c>
      <c r="T9513" t="s">
        <v>29091</v>
      </c>
      <c r="U9513" t="s">
        <v>32</v>
      </c>
      <c r="V9513" t="s">
        <v>28</v>
      </c>
    </row>
    <row r="9514" spans="1:22" x14ac:dyDescent="0.2">
      <c r="A9514" t="s">
        <v>27308</v>
      </c>
      <c r="B9514" t="s">
        <v>27309</v>
      </c>
      <c r="C9514" t="s">
        <v>27310</v>
      </c>
      <c r="D9514" t="s">
        <v>27311</v>
      </c>
      <c r="E9514" t="s">
        <v>29065</v>
      </c>
      <c r="F9514" t="s">
        <v>29066</v>
      </c>
      <c r="G9514" t="s">
        <v>29067</v>
      </c>
      <c r="H9514" t="s">
        <v>28</v>
      </c>
      <c r="I9514" t="s">
        <v>28</v>
      </c>
      <c r="J9514" t="s">
        <v>28</v>
      </c>
      <c r="K9514" t="s">
        <v>28</v>
      </c>
      <c r="L9514" t="s">
        <v>28</v>
      </c>
      <c r="M9514" t="s">
        <v>28</v>
      </c>
      <c r="N9514" t="s">
        <v>29089</v>
      </c>
      <c r="O9514" t="s">
        <v>29090</v>
      </c>
      <c r="P9514" t="s">
        <v>29091</v>
      </c>
      <c r="Q9514" t="s">
        <v>29092</v>
      </c>
      <c r="R9514" t="s">
        <v>44628</v>
      </c>
      <c r="S9514" t="s">
        <v>29093</v>
      </c>
      <c r="T9514" t="s">
        <v>29094</v>
      </c>
      <c r="U9514" t="s">
        <v>32</v>
      </c>
      <c r="V9514" t="s">
        <v>40</v>
      </c>
    </row>
    <row r="9515" spans="1:22" x14ac:dyDescent="0.2">
      <c r="A9515" t="s">
        <v>27308</v>
      </c>
      <c r="B9515" t="s">
        <v>27309</v>
      </c>
      <c r="C9515" t="s">
        <v>27310</v>
      </c>
      <c r="D9515" t="s">
        <v>27311</v>
      </c>
      <c r="E9515" t="s">
        <v>29065</v>
      </c>
      <c r="F9515" t="s">
        <v>29066</v>
      </c>
      <c r="G9515" t="s">
        <v>29067</v>
      </c>
      <c r="H9515" t="s">
        <v>28</v>
      </c>
      <c r="I9515" t="s">
        <v>28</v>
      </c>
      <c r="J9515" t="s">
        <v>28</v>
      </c>
      <c r="K9515" t="s">
        <v>28</v>
      </c>
      <c r="L9515" t="s">
        <v>28</v>
      </c>
      <c r="M9515" t="s">
        <v>28</v>
      </c>
      <c r="N9515" t="s">
        <v>29089</v>
      </c>
      <c r="O9515" t="s">
        <v>29090</v>
      </c>
      <c r="P9515" t="s">
        <v>29091</v>
      </c>
      <c r="Q9515" t="s">
        <v>29095</v>
      </c>
      <c r="R9515" t="s">
        <v>44629</v>
      </c>
      <c r="S9515" t="s">
        <v>29096</v>
      </c>
      <c r="T9515" t="s">
        <v>29097</v>
      </c>
      <c r="U9515" t="s">
        <v>32</v>
      </c>
      <c r="V9515" t="s">
        <v>40</v>
      </c>
    </row>
    <row r="9516" spans="1:22" x14ac:dyDescent="0.2">
      <c r="A9516" t="s">
        <v>27308</v>
      </c>
      <c r="B9516" t="s">
        <v>27309</v>
      </c>
      <c r="C9516" t="s">
        <v>27310</v>
      </c>
      <c r="D9516" t="s">
        <v>27311</v>
      </c>
      <c r="E9516" t="s">
        <v>29065</v>
      </c>
      <c r="F9516" t="s">
        <v>29066</v>
      </c>
      <c r="G9516" t="s">
        <v>29067</v>
      </c>
      <c r="H9516" t="s">
        <v>28</v>
      </c>
      <c r="I9516" t="s">
        <v>28</v>
      </c>
      <c r="J9516" t="s">
        <v>28</v>
      </c>
      <c r="K9516" t="s">
        <v>28</v>
      </c>
      <c r="L9516" t="s">
        <v>28</v>
      </c>
      <c r="M9516" t="s">
        <v>28</v>
      </c>
      <c r="N9516" t="s">
        <v>29089</v>
      </c>
      <c r="O9516" t="s">
        <v>29090</v>
      </c>
      <c r="P9516" t="s">
        <v>29091</v>
      </c>
      <c r="Q9516" t="s">
        <v>29098</v>
      </c>
      <c r="R9516" t="s">
        <v>44630</v>
      </c>
      <c r="S9516" t="s">
        <v>29099</v>
      </c>
      <c r="T9516" t="s">
        <v>29100</v>
      </c>
      <c r="U9516" t="s">
        <v>32</v>
      </c>
      <c r="V9516" t="s">
        <v>40</v>
      </c>
    </row>
    <row r="9517" spans="1:22" x14ac:dyDescent="0.2">
      <c r="A9517" t="s">
        <v>27308</v>
      </c>
      <c r="B9517" t="s">
        <v>27309</v>
      </c>
      <c r="C9517" t="s">
        <v>27310</v>
      </c>
      <c r="D9517" t="s">
        <v>27311</v>
      </c>
      <c r="E9517" t="s">
        <v>29065</v>
      </c>
      <c r="F9517" t="s">
        <v>29066</v>
      </c>
      <c r="G9517" t="s">
        <v>29067</v>
      </c>
      <c r="H9517" t="s">
        <v>28</v>
      </c>
      <c r="I9517" t="s">
        <v>28</v>
      </c>
      <c r="J9517" t="s">
        <v>28</v>
      </c>
      <c r="K9517" t="s">
        <v>28</v>
      </c>
      <c r="L9517" t="s">
        <v>28</v>
      </c>
      <c r="M9517" t="s">
        <v>28</v>
      </c>
      <c r="N9517" t="s">
        <v>29089</v>
      </c>
      <c r="O9517" t="s">
        <v>29090</v>
      </c>
      <c r="P9517" t="s">
        <v>29091</v>
      </c>
      <c r="Q9517" t="s">
        <v>29101</v>
      </c>
      <c r="R9517" t="s">
        <v>44631</v>
      </c>
      <c r="S9517" t="s">
        <v>29102</v>
      </c>
      <c r="T9517" t="s">
        <v>29103</v>
      </c>
      <c r="U9517" t="s">
        <v>32</v>
      </c>
      <c r="V9517" t="s">
        <v>40</v>
      </c>
    </row>
    <row r="9518" spans="1:22" x14ac:dyDescent="0.2">
      <c r="A9518" t="s">
        <v>27308</v>
      </c>
      <c r="B9518" t="s">
        <v>27309</v>
      </c>
      <c r="C9518" t="s">
        <v>27310</v>
      </c>
      <c r="D9518" t="s">
        <v>27311</v>
      </c>
      <c r="E9518" t="s">
        <v>29065</v>
      </c>
      <c r="F9518" t="s">
        <v>29066</v>
      </c>
      <c r="G9518" t="s">
        <v>29067</v>
      </c>
      <c r="H9518" t="s">
        <v>28</v>
      </c>
      <c r="I9518" t="s">
        <v>28</v>
      </c>
      <c r="J9518" t="s">
        <v>28</v>
      </c>
      <c r="K9518" t="s">
        <v>28</v>
      </c>
      <c r="L9518" t="s">
        <v>28</v>
      </c>
      <c r="M9518" t="s">
        <v>28</v>
      </c>
      <c r="N9518" t="s">
        <v>29089</v>
      </c>
      <c r="O9518" t="s">
        <v>29090</v>
      </c>
      <c r="P9518" t="s">
        <v>29091</v>
      </c>
      <c r="Q9518" t="s">
        <v>29104</v>
      </c>
      <c r="R9518" t="s">
        <v>44632</v>
      </c>
      <c r="S9518" t="s">
        <v>29105</v>
      </c>
      <c r="T9518" t="s">
        <v>29106</v>
      </c>
      <c r="U9518" t="s">
        <v>32</v>
      </c>
      <c r="V9518" t="s">
        <v>40</v>
      </c>
    </row>
    <row r="9519" spans="1:22" x14ac:dyDescent="0.2">
      <c r="A9519" t="s">
        <v>27308</v>
      </c>
      <c r="B9519" t="s">
        <v>27309</v>
      </c>
      <c r="C9519" t="s">
        <v>27310</v>
      </c>
      <c r="D9519" t="s">
        <v>27311</v>
      </c>
      <c r="E9519" t="s">
        <v>29065</v>
      </c>
      <c r="F9519" t="s">
        <v>29066</v>
      </c>
      <c r="G9519" t="s">
        <v>29067</v>
      </c>
      <c r="H9519" t="s">
        <v>28</v>
      </c>
      <c r="I9519" t="s">
        <v>28</v>
      </c>
      <c r="J9519" t="s">
        <v>28</v>
      </c>
      <c r="K9519" t="s">
        <v>28</v>
      </c>
      <c r="L9519" t="s">
        <v>28</v>
      </c>
      <c r="M9519" t="s">
        <v>28</v>
      </c>
      <c r="N9519" t="s">
        <v>29107</v>
      </c>
      <c r="O9519" t="s">
        <v>29108</v>
      </c>
      <c r="P9519" t="s">
        <v>29109</v>
      </c>
      <c r="Q9519" t="s">
        <v>29107</v>
      </c>
      <c r="R9519" t="s">
        <v>29107</v>
      </c>
      <c r="S9519" t="s">
        <v>29108</v>
      </c>
      <c r="T9519" t="s">
        <v>29109</v>
      </c>
      <c r="U9519" t="s">
        <v>32</v>
      </c>
      <c r="V9519" t="s">
        <v>28</v>
      </c>
    </row>
    <row r="9520" spans="1:22" x14ac:dyDescent="0.2">
      <c r="A9520" t="s">
        <v>27308</v>
      </c>
      <c r="B9520" t="s">
        <v>27309</v>
      </c>
      <c r="C9520" t="s">
        <v>27310</v>
      </c>
      <c r="D9520" t="s">
        <v>27311</v>
      </c>
      <c r="E9520" t="s">
        <v>29065</v>
      </c>
      <c r="F9520" t="s">
        <v>29066</v>
      </c>
      <c r="G9520" t="s">
        <v>29067</v>
      </c>
      <c r="H9520" t="s">
        <v>28</v>
      </c>
      <c r="I9520" t="s">
        <v>28</v>
      </c>
      <c r="J9520" t="s">
        <v>28</v>
      </c>
      <c r="K9520" t="s">
        <v>28</v>
      </c>
      <c r="L9520" t="s">
        <v>28</v>
      </c>
      <c r="M9520" t="s">
        <v>28</v>
      </c>
      <c r="N9520" t="s">
        <v>29107</v>
      </c>
      <c r="O9520" t="s">
        <v>29108</v>
      </c>
      <c r="P9520" t="s">
        <v>29109</v>
      </c>
      <c r="Q9520" t="s">
        <v>29110</v>
      </c>
      <c r="R9520" t="s">
        <v>44633</v>
      </c>
      <c r="S9520" t="s">
        <v>29111</v>
      </c>
      <c r="T9520" t="s">
        <v>29112</v>
      </c>
      <c r="U9520" t="s">
        <v>32</v>
      </c>
      <c r="V9520" t="s">
        <v>29113</v>
      </c>
    </row>
    <row r="9521" spans="1:22" x14ac:dyDescent="0.2">
      <c r="A9521" t="s">
        <v>27308</v>
      </c>
      <c r="B9521" t="s">
        <v>27309</v>
      </c>
      <c r="C9521" t="s">
        <v>27310</v>
      </c>
      <c r="D9521" t="s">
        <v>27311</v>
      </c>
      <c r="E9521" t="s">
        <v>29065</v>
      </c>
      <c r="F9521" t="s">
        <v>29066</v>
      </c>
      <c r="G9521" t="s">
        <v>29067</v>
      </c>
      <c r="H9521" t="s">
        <v>28</v>
      </c>
      <c r="I9521" t="s">
        <v>28</v>
      </c>
      <c r="J9521" t="s">
        <v>28</v>
      </c>
      <c r="K9521" t="s">
        <v>28</v>
      </c>
      <c r="L9521" t="s">
        <v>28</v>
      </c>
      <c r="M9521" t="s">
        <v>28</v>
      </c>
      <c r="N9521" t="s">
        <v>29107</v>
      </c>
      <c r="O9521" t="s">
        <v>29108</v>
      </c>
      <c r="P9521" t="s">
        <v>29109</v>
      </c>
      <c r="Q9521" t="s">
        <v>29114</v>
      </c>
      <c r="R9521" t="s">
        <v>44634</v>
      </c>
      <c r="S9521" t="s">
        <v>29111</v>
      </c>
      <c r="T9521" t="s">
        <v>29115</v>
      </c>
      <c r="U9521" t="s">
        <v>32</v>
      </c>
      <c r="V9521" t="s">
        <v>29116</v>
      </c>
    </row>
    <row r="9522" spans="1:22" x14ac:dyDescent="0.2">
      <c r="A9522" t="s">
        <v>27308</v>
      </c>
      <c r="B9522" t="s">
        <v>27309</v>
      </c>
      <c r="C9522" t="s">
        <v>27310</v>
      </c>
      <c r="D9522" t="s">
        <v>27311</v>
      </c>
      <c r="E9522" t="s">
        <v>29065</v>
      </c>
      <c r="F9522" t="s">
        <v>29066</v>
      </c>
      <c r="G9522" t="s">
        <v>29067</v>
      </c>
      <c r="H9522" t="s">
        <v>28</v>
      </c>
      <c r="I9522" t="s">
        <v>28</v>
      </c>
      <c r="J9522" t="s">
        <v>28</v>
      </c>
      <c r="K9522" t="s">
        <v>28</v>
      </c>
      <c r="L9522" t="s">
        <v>28</v>
      </c>
      <c r="M9522" t="s">
        <v>28</v>
      </c>
      <c r="N9522" t="s">
        <v>29107</v>
      </c>
      <c r="O9522" t="s">
        <v>29108</v>
      </c>
      <c r="P9522" t="s">
        <v>29109</v>
      </c>
      <c r="Q9522" t="s">
        <v>29117</v>
      </c>
      <c r="R9522" t="s">
        <v>44635</v>
      </c>
      <c r="S9522" t="s">
        <v>29111</v>
      </c>
      <c r="T9522" t="s">
        <v>29118</v>
      </c>
      <c r="U9522" t="s">
        <v>32</v>
      </c>
      <c r="V9522" t="s">
        <v>29119</v>
      </c>
    </row>
    <row r="9523" spans="1:22" x14ac:dyDescent="0.2">
      <c r="A9523" t="s">
        <v>27308</v>
      </c>
      <c r="B9523" t="s">
        <v>27309</v>
      </c>
      <c r="C9523" t="s">
        <v>27310</v>
      </c>
      <c r="D9523" t="s">
        <v>27311</v>
      </c>
      <c r="E9523" t="s">
        <v>29065</v>
      </c>
      <c r="F9523" t="s">
        <v>29066</v>
      </c>
      <c r="G9523" t="s">
        <v>29067</v>
      </c>
      <c r="H9523" t="s">
        <v>28</v>
      </c>
      <c r="I9523" t="s">
        <v>28</v>
      </c>
      <c r="J9523" t="s">
        <v>28</v>
      </c>
      <c r="K9523" t="s">
        <v>28</v>
      </c>
      <c r="L9523" t="s">
        <v>28</v>
      </c>
      <c r="M9523" t="s">
        <v>28</v>
      </c>
      <c r="N9523" t="s">
        <v>29107</v>
      </c>
      <c r="O9523" t="s">
        <v>29108</v>
      </c>
      <c r="P9523" t="s">
        <v>29109</v>
      </c>
      <c r="Q9523" t="s">
        <v>29120</v>
      </c>
      <c r="R9523" t="s">
        <v>44636</v>
      </c>
      <c r="S9523" t="s">
        <v>29121</v>
      </c>
      <c r="T9523" t="s">
        <v>29122</v>
      </c>
      <c r="U9523" t="s">
        <v>32</v>
      </c>
      <c r="V9523" t="s">
        <v>29123</v>
      </c>
    </row>
    <row r="9524" spans="1:22" x14ac:dyDescent="0.2">
      <c r="A9524" t="s">
        <v>27308</v>
      </c>
      <c r="B9524" t="s">
        <v>27309</v>
      </c>
      <c r="C9524" t="s">
        <v>27310</v>
      </c>
      <c r="D9524" t="s">
        <v>27311</v>
      </c>
      <c r="E9524" t="s">
        <v>29065</v>
      </c>
      <c r="F9524" t="s">
        <v>29066</v>
      </c>
      <c r="G9524" t="s">
        <v>29067</v>
      </c>
      <c r="H9524" t="s">
        <v>28</v>
      </c>
      <c r="I9524" t="s">
        <v>28</v>
      </c>
      <c r="J9524" t="s">
        <v>28</v>
      </c>
      <c r="K9524" t="s">
        <v>28</v>
      </c>
      <c r="L9524" t="s">
        <v>28</v>
      </c>
      <c r="M9524" t="s">
        <v>28</v>
      </c>
      <c r="N9524" t="s">
        <v>29107</v>
      </c>
      <c r="O9524" t="s">
        <v>29108</v>
      </c>
      <c r="P9524" t="s">
        <v>29109</v>
      </c>
      <c r="Q9524" t="s">
        <v>29124</v>
      </c>
      <c r="R9524" t="s">
        <v>44637</v>
      </c>
      <c r="S9524" t="s">
        <v>29121</v>
      </c>
      <c r="T9524" t="s">
        <v>29125</v>
      </c>
      <c r="U9524" t="s">
        <v>32</v>
      </c>
      <c r="V9524" t="s">
        <v>29126</v>
      </c>
    </row>
    <row r="9525" spans="1:22" x14ac:dyDescent="0.2">
      <c r="A9525" t="s">
        <v>27308</v>
      </c>
      <c r="B9525" t="s">
        <v>27309</v>
      </c>
      <c r="C9525" t="s">
        <v>27310</v>
      </c>
      <c r="D9525" t="s">
        <v>27311</v>
      </c>
      <c r="E9525" t="s">
        <v>29065</v>
      </c>
      <c r="F9525" t="s">
        <v>29066</v>
      </c>
      <c r="G9525" t="s">
        <v>29067</v>
      </c>
      <c r="H9525" t="s">
        <v>28</v>
      </c>
      <c r="I9525" t="s">
        <v>28</v>
      </c>
      <c r="J9525" t="s">
        <v>28</v>
      </c>
      <c r="K9525" t="s">
        <v>28</v>
      </c>
      <c r="L9525" t="s">
        <v>28</v>
      </c>
      <c r="M9525" t="s">
        <v>28</v>
      </c>
      <c r="N9525" t="s">
        <v>29107</v>
      </c>
      <c r="O9525" t="s">
        <v>29108</v>
      </c>
      <c r="P9525" t="s">
        <v>29109</v>
      </c>
      <c r="Q9525" t="s">
        <v>29127</v>
      </c>
      <c r="R9525" t="s">
        <v>44638</v>
      </c>
      <c r="S9525" t="s">
        <v>29121</v>
      </c>
      <c r="T9525" t="s">
        <v>29128</v>
      </c>
      <c r="U9525" t="s">
        <v>32</v>
      </c>
      <c r="V9525" t="s">
        <v>29129</v>
      </c>
    </row>
    <row r="9526" spans="1:22" x14ac:dyDescent="0.2">
      <c r="A9526" t="s">
        <v>27308</v>
      </c>
      <c r="B9526" t="s">
        <v>27309</v>
      </c>
      <c r="C9526" t="s">
        <v>27310</v>
      </c>
      <c r="D9526" t="s">
        <v>27311</v>
      </c>
      <c r="E9526" t="s">
        <v>29065</v>
      </c>
      <c r="F9526" t="s">
        <v>29066</v>
      </c>
      <c r="G9526" t="s">
        <v>29067</v>
      </c>
      <c r="H9526" t="s">
        <v>28</v>
      </c>
      <c r="I9526" t="s">
        <v>28</v>
      </c>
      <c r="J9526" t="s">
        <v>28</v>
      </c>
      <c r="K9526" t="s">
        <v>28</v>
      </c>
      <c r="L9526" t="s">
        <v>28</v>
      </c>
      <c r="M9526" t="s">
        <v>28</v>
      </c>
      <c r="N9526" t="s">
        <v>29107</v>
      </c>
      <c r="O9526" t="s">
        <v>29108</v>
      </c>
      <c r="P9526" t="s">
        <v>29109</v>
      </c>
      <c r="Q9526" t="s">
        <v>29130</v>
      </c>
      <c r="R9526" t="s">
        <v>44639</v>
      </c>
      <c r="S9526" t="s">
        <v>29131</v>
      </c>
      <c r="T9526" t="s">
        <v>29132</v>
      </c>
      <c r="U9526" t="s">
        <v>32</v>
      </c>
      <c r="V9526" t="s">
        <v>29133</v>
      </c>
    </row>
    <row r="9527" spans="1:22" x14ac:dyDescent="0.2">
      <c r="A9527" t="s">
        <v>27308</v>
      </c>
      <c r="B9527" t="s">
        <v>27309</v>
      </c>
      <c r="C9527" t="s">
        <v>27310</v>
      </c>
      <c r="D9527" t="s">
        <v>27311</v>
      </c>
      <c r="E9527" t="s">
        <v>29065</v>
      </c>
      <c r="F9527" t="s">
        <v>29066</v>
      </c>
      <c r="G9527" t="s">
        <v>29067</v>
      </c>
      <c r="H9527" t="s">
        <v>28</v>
      </c>
      <c r="I9527" t="s">
        <v>28</v>
      </c>
      <c r="J9527" t="s">
        <v>28</v>
      </c>
      <c r="K9527" t="s">
        <v>28</v>
      </c>
      <c r="L9527" t="s">
        <v>28</v>
      </c>
      <c r="M9527" t="s">
        <v>28</v>
      </c>
      <c r="N9527" t="s">
        <v>29107</v>
      </c>
      <c r="O9527" t="s">
        <v>29108</v>
      </c>
      <c r="P9527" t="s">
        <v>29109</v>
      </c>
      <c r="Q9527" t="s">
        <v>29134</v>
      </c>
      <c r="R9527" t="s">
        <v>44640</v>
      </c>
      <c r="S9527" t="s">
        <v>29131</v>
      </c>
      <c r="T9527" t="s">
        <v>29135</v>
      </c>
      <c r="U9527" t="s">
        <v>32</v>
      </c>
      <c r="V9527" t="s">
        <v>29136</v>
      </c>
    </row>
    <row r="9528" spans="1:22" x14ac:dyDescent="0.2">
      <c r="A9528" t="s">
        <v>27308</v>
      </c>
      <c r="B9528" t="s">
        <v>27309</v>
      </c>
      <c r="C9528" t="s">
        <v>27310</v>
      </c>
      <c r="D9528" t="s">
        <v>27311</v>
      </c>
      <c r="E9528" t="s">
        <v>29065</v>
      </c>
      <c r="F9528" t="s">
        <v>29066</v>
      </c>
      <c r="G9528" t="s">
        <v>29067</v>
      </c>
      <c r="H9528" t="s">
        <v>28</v>
      </c>
      <c r="I9528" t="s">
        <v>28</v>
      </c>
      <c r="J9528" t="s">
        <v>28</v>
      </c>
      <c r="K9528" t="s">
        <v>28</v>
      </c>
      <c r="L9528" t="s">
        <v>28</v>
      </c>
      <c r="M9528" t="s">
        <v>28</v>
      </c>
      <c r="N9528" t="s">
        <v>29107</v>
      </c>
      <c r="O9528" t="s">
        <v>29108</v>
      </c>
      <c r="P9528" t="s">
        <v>29109</v>
      </c>
      <c r="Q9528" t="s">
        <v>29137</v>
      </c>
      <c r="R9528" t="s">
        <v>44641</v>
      </c>
      <c r="S9528" t="s">
        <v>29131</v>
      </c>
      <c r="T9528" t="s">
        <v>29138</v>
      </c>
      <c r="U9528" t="s">
        <v>32</v>
      </c>
      <c r="V9528" t="s">
        <v>29139</v>
      </c>
    </row>
    <row r="9529" spans="1:22" x14ac:dyDescent="0.2">
      <c r="A9529" t="s">
        <v>27308</v>
      </c>
      <c r="B9529" t="s">
        <v>27309</v>
      </c>
      <c r="C9529" t="s">
        <v>27310</v>
      </c>
      <c r="D9529" t="s">
        <v>27311</v>
      </c>
      <c r="E9529" t="s">
        <v>29065</v>
      </c>
      <c r="F9529" t="s">
        <v>29066</v>
      </c>
      <c r="G9529" t="s">
        <v>29067</v>
      </c>
      <c r="H9529" t="s">
        <v>28</v>
      </c>
      <c r="I9529" t="s">
        <v>28</v>
      </c>
      <c r="J9529" t="s">
        <v>28</v>
      </c>
      <c r="K9529" t="s">
        <v>28</v>
      </c>
      <c r="L9529" t="s">
        <v>28</v>
      </c>
      <c r="M9529" t="s">
        <v>28</v>
      </c>
      <c r="N9529" t="s">
        <v>29107</v>
      </c>
      <c r="O9529" t="s">
        <v>29108</v>
      </c>
      <c r="P9529" t="s">
        <v>29109</v>
      </c>
      <c r="Q9529" t="s">
        <v>29140</v>
      </c>
      <c r="R9529" t="s">
        <v>44642</v>
      </c>
      <c r="S9529" t="s">
        <v>29141</v>
      </c>
      <c r="T9529" t="s">
        <v>29142</v>
      </c>
      <c r="U9529" t="s">
        <v>32</v>
      </c>
      <c r="V9529" t="s">
        <v>29143</v>
      </c>
    </row>
    <row r="9530" spans="1:22" x14ac:dyDescent="0.2">
      <c r="A9530" t="s">
        <v>27308</v>
      </c>
      <c r="B9530" t="s">
        <v>27309</v>
      </c>
      <c r="C9530" t="s">
        <v>27310</v>
      </c>
      <c r="D9530" t="s">
        <v>27311</v>
      </c>
      <c r="E9530" t="s">
        <v>29065</v>
      </c>
      <c r="F9530" t="s">
        <v>29066</v>
      </c>
      <c r="G9530" t="s">
        <v>29067</v>
      </c>
      <c r="H9530" t="s">
        <v>28</v>
      </c>
      <c r="I9530" t="s">
        <v>28</v>
      </c>
      <c r="J9530" t="s">
        <v>28</v>
      </c>
      <c r="K9530" t="s">
        <v>28</v>
      </c>
      <c r="L9530" t="s">
        <v>28</v>
      </c>
      <c r="M9530" t="s">
        <v>28</v>
      </c>
      <c r="N9530" t="s">
        <v>29107</v>
      </c>
      <c r="O9530" t="s">
        <v>29108</v>
      </c>
      <c r="P9530" t="s">
        <v>29109</v>
      </c>
      <c r="Q9530" t="s">
        <v>29144</v>
      </c>
      <c r="R9530" t="s">
        <v>44643</v>
      </c>
      <c r="S9530" t="s">
        <v>29141</v>
      </c>
      <c r="T9530" t="s">
        <v>29145</v>
      </c>
      <c r="U9530" t="s">
        <v>32</v>
      </c>
      <c r="V9530" t="s">
        <v>29146</v>
      </c>
    </row>
    <row r="9531" spans="1:22" x14ac:dyDescent="0.2">
      <c r="A9531" t="s">
        <v>27308</v>
      </c>
      <c r="B9531" t="s">
        <v>27309</v>
      </c>
      <c r="C9531" t="s">
        <v>27310</v>
      </c>
      <c r="D9531" t="s">
        <v>27311</v>
      </c>
      <c r="E9531" t="s">
        <v>29065</v>
      </c>
      <c r="F9531" t="s">
        <v>29066</v>
      </c>
      <c r="G9531" t="s">
        <v>29067</v>
      </c>
      <c r="H9531" t="s">
        <v>28</v>
      </c>
      <c r="I9531" t="s">
        <v>28</v>
      </c>
      <c r="J9531" t="s">
        <v>28</v>
      </c>
      <c r="K9531" t="s">
        <v>28</v>
      </c>
      <c r="L9531" t="s">
        <v>28</v>
      </c>
      <c r="M9531" t="s">
        <v>28</v>
      </c>
      <c r="N9531" t="s">
        <v>29107</v>
      </c>
      <c r="O9531" t="s">
        <v>29108</v>
      </c>
      <c r="P9531" t="s">
        <v>29109</v>
      </c>
      <c r="Q9531" t="s">
        <v>29147</v>
      </c>
      <c r="R9531" t="s">
        <v>44644</v>
      </c>
      <c r="S9531" t="s">
        <v>29141</v>
      </c>
      <c r="T9531" t="s">
        <v>29148</v>
      </c>
      <c r="U9531" t="s">
        <v>32</v>
      </c>
      <c r="V9531" t="s">
        <v>29149</v>
      </c>
    </row>
    <row r="9532" spans="1:22" x14ac:dyDescent="0.2">
      <c r="A9532" t="s">
        <v>27308</v>
      </c>
      <c r="B9532" t="s">
        <v>27309</v>
      </c>
      <c r="C9532" t="s">
        <v>27310</v>
      </c>
      <c r="D9532" t="s">
        <v>27311</v>
      </c>
      <c r="E9532" t="s">
        <v>29065</v>
      </c>
      <c r="F9532" t="s">
        <v>29066</v>
      </c>
      <c r="G9532" t="s">
        <v>29067</v>
      </c>
      <c r="H9532" t="s">
        <v>28</v>
      </c>
      <c r="I9532" t="s">
        <v>28</v>
      </c>
      <c r="J9532" t="s">
        <v>28</v>
      </c>
      <c r="K9532" t="s">
        <v>28</v>
      </c>
      <c r="L9532" t="s">
        <v>28</v>
      </c>
      <c r="M9532" t="s">
        <v>28</v>
      </c>
      <c r="N9532" t="s">
        <v>29107</v>
      </c>
      <c r="O9532" t="s">
        <v>29108</v>
      </c>
      <c r="P9532" t="s">
        <v>29109</v>
      </c>
      <c r="Q9532" t="s">
        <v>29150</v>
      </c>
      <c r="R9532" t="s">
        <v>44645</v>
      </c>
      <c r="S9532" t="s">
        <v>29151</v>
      </c>
      <c r="T9532" t="s">
        <v>29152</v>
      </c>
      <c r="U9532" t="s">
        <v>32</v>
      </c>
      <c r="V9532" t="s">
        <v>29153</v>
      </c>
    </row>
    <row r="9533" spans="1:22" x14ac:dyDescent="0.2">
      <c r="A9533" t="s">
        <v>27308</v>
      </c>
      <c r="B9533" t="s">
        <v>27309</v>
      </c>
      <c r="C9533" t="s">
        <v>27310</v>
      </c>
      <c r="D9533" t="s">
        <v>27311</v>
      </c>
      <c r="E9533" t="s">
        <v>29065</v>
      </c>
      <c r="F9533" t="s">
        <v>29066</v>
      </c>
      <c r="G9533" t="s">
        <v>29067</v>
      </c>
      <c r="H9533" t="s">
        <v>28</v>
      </c>
      <c r="I9533" t="s">
        <v>28</v>
      </c>
      <c r="J9533" t="s">
        <v>28</v>
      </c>
      <c r="K9533" t="s">
        <v>28</v>
      </c>
      <c r="L9533" t="s">
        <v>28</v>
      </c>
      <c r="M9533" t="s">
        <v>28</v>
      </c>
      <c r="N9533" t="s">
        <v>29107</v>
      </c>
      <c r="O9533" t="s">
        <v>29108</v>
      </c>
      <c r="P9533" t="s">
        <v>29109</v>
      </c>
      <c r="Q9533" t="s">
        <v>29154</v>
      </c>
      <c r="R9533" t="s">
        <v>44646</v>
      </c>
      <c r="S9533" t="s">
        <v>29151</v>
      </c>
      <c r="T9533" t="s">
        <v>29155</v>
      </c>
      <c r="U9533" t="s">
        <v>32</v>
      </c>
      <c r="V9533" t="s">
        <v>29156</v>
      </c>
    </row>
    <row r="9534" spans="1:22" x14ac:dyDescent="0.2">
      <c r="A9534" t="s">
        <v>27308</v>
      </c>
      <c r="B9534" t="s">
        <v>27309</v>
      </c>
      <c r="C9534" t="s">
        <v>27310</v>
      </c>
      <c r="D9534" t="s">
        <v>27311</v>
      </c>
      <c r="E9534" t="s">
        <v>29065</v>
      </c>
      <c r="F9534" t="s">
        <v>29066</v>
      </c>
      <c r="G9534" t="s">
        <v>29067</v>
      </c>
      <c r="H9534" t="s">
        <v>28</v>
      </c>
      <c r="I9534" t="s">
        <v>28</v>
      </c>
      <c r="J9534" t="s">
        <v>28</v>
      </c>
      <c r="K9534" t="s">
        <v>28</v>
      </c>
      <c r="L9534" t="s">
        <v>28</v>
      </c>
      <c r="M9534" t="s">
        <v>28</v>
      </c>
      <c r="N9534" t="s">
        <v>29107</v>
      </c>
      <c r="O9534" t="s">
        <v>29108</v>
      </c>
      <c r="P9534" t="s">
        <v>29109</v>
      </c>
      <c r="Q9534" t="s">
        <v>29157</v>
      </c>
      <c r="R9534" t="s">
        <v>44647</v>
      </c>
      <c r="S9534" t="s">
        <v>29151</v>
      </c>
      <c r="T9534" t="s">
        <v>29158</v>
      </c>
      <c r="U9534" t="s">
        <v>32</v>
      </c>
      <c r="V9534" t="s">
        <v>29159</v>
      </c>
    </row>
    <row r="9535" spans="1:22" x14ac:dyDescent="0.2">
      <c r="A9535" t="s">
        <v>27308</v>
      </c>
      <c r="B9535" t="s">
        <v>27309</v>
      </c>
      <c r="C9535" t="s">
        <v>27310</v>
      </c>
      <c r="D9535" t="s">
        <v>27311</v>
      </c>
      <c r="E9535" t="s">
        <v>29065</v>
      </c>
      <c r="F9535" t="s">
        <v>29066</v>
      </c>
      <c r="G9535" t="s">
        <v>29067</v>
      </c>
      <c r="H9535" t="s">
        <v>28</v>
      </c>
      <c r="I9535" t="s">
        <v>28</v>
      </c>
      <c r="J9535" t="s">
        <v>28</v>
      </c>
      <c r="K9535" t="s">
        <v>28</v>
      </c>
      <c r="L9535" t="s">
        <v>28</v>
      </c>
      <c r="M9535" t="s">
        <v>28</v>
      </c>
      <c r="N9535" t="s">
        <v>29107</v>
      </c>
      <c r="O9535" t="s">
        <v>29108</v>
      </c>
      <c r="P9535" t="s">
        <v>29109</v>
      </c>
      <c r="Q9535" t="s">
        <v>29160</v>
      </c>
      <c r="R9535" t="s">
        <v>44648</v>
      </c>
      <c r="S9535" t="s">
        <v>29161</v>
      </c>
      <c r="T9535" t="s">
        <v>29162</v>
      </c>
      <c r="U9535" t="s">
        <v>32</v>
      </c>
      <c r="V9535" t="s">
        <v>29163</v>
      </c>
    </row>
    <row r="9536" spans="1:22" x14ac:dyDescent="0.2">
      <c r="A9536" t="s">
        <v>27308</v>
      </c>
      <c r="B9536" t="s">
        <v>27309</v>
      </c>
      <c r="C9536" t="s">
        <v>27310</v>
      </c>
      <c r="D9536" t="s">
        <v>27311</v>
      </c>
      <c r="E9536" t="s">
        <v>29065</v>
      </c>
      <c r="F9536" t="s">
        <v>29066</v>
      </c>
      <c r="G9536" t="s">
        <v>29067</v>
      </c>
      <c r="H9536" t="s">
        <v>28</v>
      </c>
      <c r="I9536" t="s">
        <v>28</v>
      </c>
      <c r="J9536" t="s">
        <v>28</v>
      </c>
      <c r="K9536" t="s">
        <v>28</v>
      </c>
      <c r="L9536" t="s">
        <v>28</v>
      </c>
      <c r="M9536" t="s">
        <v>28</v>
      </c>
      <c r="N9536" t="s">
        <v>29107</v>
      </c>
      <c r="O9536" t="s">
        <v>29108</v>
      </c>
      <c r="P9536" t="s">
        <v>29109</v>
      </c>
      <c r="Q9536" t="s">
        <v>29164</v>
      </c>
      <c r="R9536" t="s">
        <v>44649</v>
      </c>
      <c r="S9536" t="s">
        <v>29161</v>
      </c>
      <c r="T9536" t="s">
        <v>29165</v>
      </c>
      <c r="U9536" t="s">
        <v>32</v>
      </c>
      <c r="V9536" t="s">
        <v>29166</v>
      </c>
    </row>
    <row r="9537" spans="1:22" x14ac:dyDescent="0.2">
      <c r="A9537" t="s">
        <v>27308</v>
      </c>
      <c r="B9537" t="s">
        <v>27309</v>
      </c>
      <c r="C9537" t="s">
        <v>27310</v>
      </c>
      <c r="D9537" t="s">
        <v>27311</v>
      </c>
      <c r="E9537" t="s">
        <v>29065</v>
      </c>
      <c r="F9537" t="s">
        <v>29066</v>
      </c>
      <c r="G9537" t="s">
        <v>29067</v>
      </c>
      <c r="H9537" t="s">
        <v>28</v>
      </c>
      <c r="I9537" t="s">
        <v>28</v>
      </c>
      <c r="J9537" t="s">
        <v>28</v>
      </c>
      <c r="K9537" t="s">
        <v>28</v>
      </c>
      <c r="L9537" t="s">
        <v>28</v>
      </c>
      <c r="M9537" t="s">
        <v>28</v>
      </c>
      <c r="N9537" t="s">
        <v>29107</v>
      </c>
      <c r="O9537" t="s">
        <v>29108</v>
      </c>
      <c r="P9537" t="s">
        <v>29109</v>
      </c>
      <c r="Q9537" t="s">
        <v>29167</v>
      </c>
      <c r="R9537" t="s">
        <v>44650</v>
      </c>
      <c r="S9537" t="s">
        <v>29161</v>
      </c>
      <c r="T9537" t="s">
        <v>29168</v>
      </c>
      <c r="U9537" t="s">
        <v>32</v>
      </c>
      <c r="V9537" t="s">
        <v>29169</v>
      </c>
    </row>
    <row r="9538" spans="1:22" x14ac:dyDescent="0.2">
      <c r="A9538" t="s">
        <v>27308</v>
      </c>
      <c r="B9538" t="s">
        <v>27309</v>
      </c>
      <c r="C9538" t="s">
        <v>27310</v>
      </c>
      <c r="D9538" t="s">
        <v>27311</v>
      </c>
      <c r="E9538" t="s">
        <v>29065</v>
      </c>
      <c r="F9538" t="s">
        <v>29066</v>
      </c>
      <c r="G9538" t="s">
        <v>29067</v>
      </c>
      <c r="H9538" t="s">
        <v>28</v>
      </c>
      <c r="I9538" t="s">
        <v>28</v>
      </c>
      <c r="J9538" t="s">
        <v>28</v>
      </c>
      <c r="K9538" t="s">
        <v>28</v>
      </c>
      <c r="L9538" t="s">
        <v>28</v>
      </c>
      <c r="M9538" t="s">
        <v>28</v>
      </c>
      <c r="N9538" t="s">
        <v>29107</v>
      </c>
      <c r="O9538" t="s">
        <v>29108</v>
      </c>
      <c r="P9538" t="s">
        <v>29109</v>
      </c>
      <c r="Q9538" t="s">
        <v>29170</v>
      </c>
      <c r="R9538" t="s">
        <v>44651</v>
      </c>
      <c r="S9538" t="s">
        <v>29171</v>
      </c>
      <c r="T9538" t="s">
        <v>29172</v>
      </c>
      <c r="U9538" t="s">
        <v>32</v>
      </c>
      <c r="V9538" t="s">
        <v>29173</v>
      </c>
    </row>
    <row r="9539" spans="1:22" x14ac:dyDescent="0.2">
      <c r="A9539" t="s">
        <v>27308</v>
      </c>
      <c r="B9539" t="s">
        <v>27309</v>
      </c>
      <c r="C9539" t="s">
        <v>27310</v>
      </c>
      <c r="D9539" t="s">
        <v>27311</v>
      </c>
      <c r="E9539" t="s">
        <v>29065</v>
      </c>
      <c r="F9539" t="s">
        <v>29066</v>
      </c>
      <c r="G9539" t="s">
        <v>29067</v>
      </c>
      <c r="H9539" t="s">
        <v>28</v>
      </c>
      <c r="I9539" t="s">
        <v>28</v>
      </c>
      <c r="J9539" t="s">
        <v>28</v>
      </c>
      <c r="K9539" t="s">
        <v>28</v>
      </c>
      <c r="L9539" t="s">
        <v>28</v>
      </c>
      <c r="M9539" t="s">
        <v>28</v>
      </c>
      <c r="N9539" t="s">
        <v>29107</v>
      </c>
      <c r="O9539" t="s">
        <v>29108</v>
      </c>
      <c r="P9539" t="s">
        <v>29109</v>
      </c>
      <c r="Q9539" t="s">
        <v>29174</v>
      </c>
      <c r="R9539" t="s">
        <v>44652</v>
      </c>
      <c r="S9539" t="s">
        <v>29171</v>
      </c>
      <c r="T9539" t="s">
        <v>29175</v>
      </c>
      <c r="U9539" t="s">
        <v>32</v>
      </c>
      <c r="V9539" t="s">
        <v>29176</v>
      </c>
    </row>
    <row r="9540" spans="1:22" x14ac:dyDescent="0.2">
      <c r="A9540" t="s">
        <v>27308</v>
      </c>
      <c r="B9540" t="s">
        <v>27309</v>
      </c>
      <c r="C9540" t="s">
        <v>27310</v>
      </c>
      <c r="D9540" t="s">
        <v>27311</v>
      </c>
      <c r="E9540" t="s">
        <v>29065</v>
      </c>
      <c r="F9540" t="s">
        <v>29066</v>
      </c>
      <c r="G9540" t="s">
        <v>29067</v>
      </c>
      <c r="H9540" t="s">
        <v>28</v>
      </c>
      <c r="I9540" t="s">
        <v>28</v>
      </c>
      <c r="J9540" t="s">
        <v>28</v>
      </c>
      <c r="K9540" t="s">
        <v>28</v>
      </c>
      <c r="L9540" t="s">
        <v>28</v>
      </c>
      <c r="M9540" t="s">
        <v>28</v>
      </c>
      <c r="N9540" t="s">
        <v>29107</v>
      </c>
      <c r="O9540" t="s">
        <v>29108</v>
      </c>
      <c r="P9540" t="s">
        <v>29109</v>
      </c>
      <c r="Q9540" t="s">
        <v>29177</v>
      </c>
      <c r="R9540" t="s">
        <v>44653</v>
      </c>
      <c r="S9540" t="s">
        <v>29171</v>
      </c>
      <c r="T9540" t="s">
        <v>29178</v>
      </c>
      <c r="U9540" t="s">
        <v>32</v>
      </c>
      <c r="V9540" t="s">
        <v>29179</v>
      </c>
    </row>
    <row r="9541" spans="1:22" x14ac:dyDescent="0.2">
      <c r="A9541" t="s">
        <v>27308</v>
      </c>
      <c r="B9541" t="s">
        <v>27309</v>
      </c>
      <c r="C9541" t="s">
        <v>27310</v>
      </c>
      <c r="D9541" t="s">
        <v>27311</v>
      </c>
      <c r="E9541" t="s">
        <v>29065</v>
      </c>
      <c r="F9541" t="s">
        <v>29066</v>
      </c>
      <c r="G9541" t="s">
        <v>29067</v>
      </c>
      <c r="H9541" t="s">
        <v>28</v>
      </c>
      <c r="I9541" t="s">
        <v>28</v>
      </c>
      <c r="J9541" t="s">
        <v>28</v>
      </c>
      <c r="K9541" t="s">
        <v>28</v>
      </c>
      <c r="L9541" t="s">
        <v>28</v>
      </c>
      <c r="M9541" t="s">
        <v>28</v>
      </c>
      <c r="N9541" t="s">
        <v>29107</v>
      </c>
      <c r="O9541" t="s">
        <v>29108</v>
      </c>
      <c r="P9541" t="s">
        <v>29109</v>
      </c>
      <c r="Q9541" t="s">
        <v>29180</v>
      </c>
      <c r="R9541" t="s">
        <v>44654</v>
      </c>
      <c r="S9541" t="s">
        <v>29181</v>
      </c>
      <c r="T9541" t="s">
        <v>29182</v>
      </c>
      <c r="U9541" t="s">
        <v>32</v>
      </c>
      <c r="V9541" t="s">
        <v>29183</v>
      </c>
    </row>
    <row r="9542" spans="1:22" x14ac:dyDescent="0.2">
      <c r="A9542" t="s">
        <v>27308</v>
      </c>
      <c r="B9542" t="s">
        <v>27309</v>
      </c>
      <c r="C9542" t="s">
        <v>27310</v>
      </c>
      <c r="D9542" t="s">
        <v>27311</v>
      </c>
      <c r="E9542" t="s">
        <v>29065</v>
      </c>
      <c r="F9542" t="s">
        <v>29066</v>
      </c>
      <c r="G9542" t="s">
        <v>29067</v>
      </c>
      <c r="H9542" t="s">
        <v>28</v>
      </c>
      <c r="I9542" t="s">
        <v>28</v>
      </c>
      <c r="J9542" t="s">
        <v>28</v>
      </c>
      <c r="K9542" t="s">
        <v>28</v>
      </c>
      <c r="L9542" t="s">
        <v>28</v>
      </c>
      <c r="M9542" t="s">
        <v>28</v>
      </c>
      <c r="N9542" t="s">
        <v>29107</v>
      </c>
      <c r="O9542" t="s">
        <v>29108</v>
      </c>
      <c r="P9542" t="s">
        <v>29109</v>
      </c>
      <c r="Q9542" t="s">
        <v>29184</v>
      </c>
      <c r="R9542" t="s">
        <v>44655</v>
      </c>
      <c r="S9542" t="s">
        <v>29181</v>
      </c>
      <c r="T9542" t="s">
        <v>29185</v>
      </c>
      <c r="U9542" t="s">
        <v>32</v>
      </c>
      <c r="V9542" t="s">
        <v>29186</v>
      </c>
    </row>
    <row r="9543" spans="1:22" x14ac:dyDescent="0.2">
      <c r="A9543" t="s">
        <v>27308</v>
      </c>
      <c r="B9543" t="s">
        <v>27309</v>
      </c>
      <c r="C9543" t="s">
        <v>27310</v>
      </c>
      <c r="D9543" t="s">
        <v>27311</v>
      </c>
      <c r="E9543" t="s">
        <v>29065</v>
      </c>
      <c r="F9543" t="s">
        <v>29066</v>
      </c>
      <c r="G9543" t="s">
        <v>29067</v>
      </c>
      <c r="H9543" t="s">
        <v>28</v>
      </c>
      <c r="I9543" t="s">
        <v>28</v>
      </c>
      <c r="J9543" t="s">
        <v>28</v>
      </c>
      <c r="K9543" t="s">
        <v>28</v>
      </c>
      <c r="L9543" t="s">
        <v>28</v>
      </c>
      <c r="M9543" t="s">
        <v>28</v>
      </c>
      <c r="N9543" t="s">
        <v>29107</v>
      </c>
      <c r="O9543" t="s">
        <v>29108</v>
      </c>
      <c r="P9543" t="s">
        <v>29109</v>
      </c>
      <c r="Q9543" t="s">
        <v>29187</v>
      </c>
      <c r="R9543" t="s">
        <v>44656</v>
      </c>
      <c r="S9543" t="s">
        <v>29181</v>
      </c>
      <c r="T9543" t="s">
        <v>29188</v>
      </c>
      <c r="U9543" t="s">
        <v>32</v>
      </c>
      <c r="V9543" t="s">
        <v>29189</v>
      </c>
    </row>
    <row r="9544" spans="1:22" x14ac:dyDescent="0.2">
      <c r="A9544" t="s">
        <v>27308</v>
      </c>
      <c r="B9544" t="s">
        <v>27309</v>
      </c>
      <c r="C9544" t="s">
        <v>27310</v>
      </c>
      <c r="D9544" t="s">
        <v>27311</v>
      </c>
      <c r="E9544" t="s">
        <v>29065</v>
      </c>
      <c r="F9544" t="s">
        <v>29066</v>
      </c>
      <c r="G9544" t="s">
        <v>29067</v>
      </c>
      <c r="H9544" t="s">
        <v>28</v>
      </c>
      <c r="I9544" t="s">
        <v>28</v>
      </c>
      <c r="J9544" t="s">
        <v>28</v>
      </c>
      <c r="K9544" t="s">
        <v>28</v>
      </c>
      <c r="L9544" t="s">
        <v>28</v>
      </c>
      <c r="M9544" t="s">
        <v>28</v>
      </c>
      <c r="N9544" t="s">
        <v>29107</v>
      </c>
      <c r="O9544" t="s">
        <v>29108</v>
      </c>
      <c r="P9544" t="s">
        <v>29109</v>
      </c>
      <c r="Q9544" t="s">
        <v>29190</v>
      </c>
      <c r="R9544" t="s">
        <v>44657</v>
      </c>
      <c r="S9544" t="s">
        <v>29191</v>
      </c>
      <c r="T9544" t="s">
        <v>29192</v>
      </c>
      <c r="U9544" t="s">
        <v>32</v>
      </c>
      <c r="V9544" t="s">
        <v>29193</v>
      </c>
    </row>
    <row r="9545" spans="1:22" x14ac:dyDescent="0.2">
      <c r="A9545" t="s">
        <v>27308</v>
      </c>
      <c r="B9545" t="s">
        <v>27309</v>
      </c>
      <c r="C9545" t="s">
        <v>27310</v>
      </c>
      <c r="D9545" t="s">
        <v>27311</v>
      </c>
      <c r="E9545" t="s">
        <v>29065</v>
      </c>
      <c r="F9545" t="s">
        <v>29066</v>
      </c>
      <c r="G9545" t="s">
        <v>29067</v>
      </c>
      <c r="H9545" t="s">
        <v>28</v>
      </c>
      <c r="I9545" t="s">
        <v>28</v>
      </c>
      <c r="J9545" t="s">
        <v>28</v>
      </c>
      <c r="K9545" t="s">
        <v>28</v>
      </c>
      <c r="L9545" t="s">
        <v>28</v>
      </c>
      <c r="M9545" t="s">
        <v>28</v>
      </c>
      <c r="N9545" t="s">
        <v>29107</v>
      </c>
      <c r="O9545" t="s">
        <v>29108</v>
      </c>
      <c r="P9545" t="s">
        <v>29109</v>
      </c>
      <c r="Q9545" t="s">
        <v>29194</v>
      </c>
      <c r="R9545" t="s">
        <v>44658</v>
      </c>
      <c r="S9545" t="s">
        <v>29191</v>
      </c>
      <c r="T9545" t="s">
        <v>29195</v>
      </c>
      <c r="U9545" t="s">
        <v>32</v>
      </c>
      <c r="V9545" t="s">
        <v>29196</v>
      </c>
    </row>
    <row r="9546" spans="1:22" x14ac:dyDescent="0.2">
      <c r="A9546" t="s">
        <v>27308</v>
      </c>
      <c r="B9546" t="s">
        <v>27309</v>
      </c>
      <c r="C9546" t="s">
        <v>27310</v>
      </c>
      <c r="D9546" t="s">
        <v>27311</v>
      </c>
      <c r="E9546" t="s">
        <v>29065</v>
      </c>
      <c r="F9546" t="s">
        <v>29066</v>
      </c>
      <c r="G9546" t="s">
        <v>29067</v>
      </c>
      <c r="H9546" t="s">
        <v>28</v>
      </c>
      <c r="I9546" t="s">
        <v>28</v>
      </c>
      <c r="J9546" t="s">
        <v>28</v>
      </c>
      <c r="K9546" t="s">
        <v>28</v>
      </c>
      <c r="L9546" t="s">
        <v>28</v>
      </c>
      <c r="M9546" t="s">
        <v>28</v>
      </c>
      <c r="N9546" t="s">
        <v>29107</v>
      </c>
      <c r="O9546" t="s">
        <v>29108</v>
      </c>
      <c r="P9546" t="s">
        <v>29109</v>
      </c>
      <c r="Q9546" t="s">
        <v>29197</v>
      </c>
      <c r="R9546" t="s">
        <v>44659</v>
      </c>
      <c r="S9546" t="s">
        <v>29191</v>
      </c>
      <c r="T9546" t="s">
        <v>29198</v>
      </c>
      <c r="U9546" t="s">
        <v>32</v>
      </c>
      <c r="V9546" t="s">
        <v>29199</v>
      </c>
    </row>
    <row r="9547" spans="1:22" x14ac:dyDescent="0.2">
      <c r="A9547" t="s">
        <v>27308</v>
      </c>
      <c r="B9547" t="s">
        <v>27309</v>
      </c>
      <c r="C9547" t="s">
        <v>27310</v>
      </c>
      <c r="D9547" t="s">
        <v>27311</v>
      </c>
      <c r="E9547" t="s">
        <v>29065</v>
      </c>
      <c r="F9547" t="s">
        <v>29066</v>
      </c>
      <c r="G9547" t="s">
        <v>29067</v>
      </c>
      <c r="H9547" t="s">
        <v>28</v>
      </c>
      <c r="I9547" t="s">
        <v>28</v>
      </c>
      <c r="J9547" t="s">
        <v>28</v>
      </c>
      <c r="K9547" t="s">
        <v>28</v>
      </c>
      <c r="L9547" t="s">
        <v>28</v>
      </c>
      <c r="M9547" t="s">
        <v>28</v>
      </c>
      <c r="N9547" t="s">
        <v>29200</v>
      </c>
      <c r="O9547" t="s">
        <v>29201</v>
      </c>
      <c r="P9547" t="s">
        <v>29202</v>
      </c>
      <c r="Q9547" t="s">
        <v>29200</v>
      </c>
      <c r="R9547" t="s">
        <v>29200</v>
      </c>
      <c r="S9547" t="s">
        <v>29201</v>
      </c>
      <c r="T9547" t="s">
        <v>29202</v>
      </c>
      <c r="U9547" t="s">
        <v>32</v>
      </c>
      <c r="V9547" t="s">
        <v>28</v>
      </c>
    </row>
    <row r="9548" spans="1:22" x14ac:dyDescent="0.2">
      <c r="A9548" t="s">
        <v>27308</v>
      </c>
      <c r="B9548" t="s">
        <v>27309</v>
      </c>
      <c r="C9548" t="s">
        <v>27310</v>
      </c>
      <c r="D9548" t="s">
        <v>27311</v>
      </c>
      <c r="E9548" t="s">
        <v>29065</v>
      </c>
      <c r="F9548" t="s">
        <v>29066</v>
      </c>
      <c r="G9548" t="s">
        <v>29067</v>
      </c>
      <c r="H9548" t="s">
        <v>28</v>
      </c>
      <c r="I9548" t="s">
        <v>28</v>
      </c>
      <c r="J9548" t="s">
        <v>28</v>
      </c>
      <c r="K9548" t="s">
        <v>28</v>
      </c>
      <c r="L9548" t="s">
        <v>28</v>
      </c>
      <c r="M9548" t="s">
        <v>28</v>
      </c>
      <c r="N9548" t="s">
        <v>29200</v>
      </c>
      <c r="O9548" t="s">
        <v>29201</v>
      </c>
      <c r="P9548" t="s">
        <v>29202</v>
      </c>
      <c r="Q9548" t="s">
        <v>29203</v>
      </c>
      <c r="R9548" t="s">
        <v>44660</v>
      </c>
      <c r="S9548" t="s">
        <v>29204</v>
      </c>
      <c r="T9548" t="s">
        <v>29205</v>
      </c>
      <c r="U9548" t="s">
        <v>32</v>
      </c>
      <c r="V9548" t="s">
        <v>40</v>
      </c>
    </row>
    <row r="9549" spans="1:22" x14ac:dyDescent="0.2">
      <c r="A9549" t="s">
        <v>27308</v>
      </c>
      <c r="B9549" t="s">
        <v>27309</v>
      </c>
      <c r="C9549" t="s">
        <v>27310</v>
      </c>
      <c r="D9549" t="s">
        <v>27311</v>
      </c>
      <c r="E9549" t="s">
        <v>29065</v>
      </c>
      <c r="F9549" t="s">
        <v>29066</v>
      </c>
      <c r="G9549" t="s">
        <v>29067</v>
      </c>
      <c r="H9549" t="s">
        <v>28</v>
      </c>
      <c r="I9549" t="s">
        <v>28</v>
      </c>
      <c r="J9549" t="s">
        <v>28</v>
      </c>
      <c r="K9549" t="s">
        <v>28</v>
      </c>
      <c r="L9549" t="s">
        <v>28</v>
      </c>
      <c r="M9549" t="s">
        <v>28</v>
      </c>
      <c r="N9549" t="s">
        <v>29200</v>
      </c>
      <c r="O9549" t="s">
        <v>29201</v>
      </c>
      <c r="P9549" t="s">
        <v>29202</v>
      </c>
      <c r="Q9549" t="s">
        <v>29206</v>
      </c>
      <c r="R9549" t="s">
        <v>44661</v>
      </c>
      <c r="S9549" t="s">
        <v>29207</v>
      </c>
      <c r="T9549" t="s">
        <v>29208</v>
      </c>
      <c r="U9549" t="s">
        <v>32</v>
      </c>
      <c r="V9549" t="s">
        <v>40</v>
      </c>
    </row>
    <row r="9550" spans="1:22" x14ac:dyDescent="0.2">
      <c r="A9550" t="s">
        <v>27308</v>
      </c>
      <c r="B9550" t="s">
        <v>27309</v>
      </c>
      <c r="C9550" t="s">
        <v>27310</v>
      </c>
      <c r="D9550" t="s">
        <v>27311</v>
      </c>
      <c r="E9550" t="s">
        <v>29065</v>
      </c>
      <c r="F9550" t="s">
        <v>29066</v>
      </c>
      <c r="G9550" t="s">
        <v>29067</v>
      </c>
      <c r="H9550" t="s">
        <v>28</v>
      </c>
      <c r="I9550" t="s">
        <v>28</v>
      </c>
      <c r="J9550" t="s">
        <v>28</v>
      </c>
      <c r="K9550" t="s">
        <v>28</v>
      </c>
      <c r="L9550" t="s">
        <v>28</v>
      </c>
      <c r="M9550" t="s">
        <v>28</v>
      </c>
      <c r="N9550" t="s">
        <v>29200</v>
      </c>
      <c r="O9550" t="s">
        <v>29201</v>
      </c>
      <c r="P9550" t="s">
        <v>29202</v>
      </c>
      <c r="Q9550" t="s">
        <v>29209</v>
      </c>
      <c r="R9550" t="s">
        <v>44662</v>
      </c>
      <c r="S9550" t="s">
        <v>29210</v>
      </c>
      <c r="T9550" t="s">
        <v>29211</v>
      </c>
      <c r="U9550" t="s">
        <v>32</v>
      </c>
      <c r="V9550" t="s">
        <v>40</v>
      </c>
    </row>
    <row r="9551" spans="1:22" x14ac:dyDescent="0.2">
      <c r="A9551" t="s">
        <v>27308</v>
      </c>
      <c r="B9551" t="s">
        <v>27309</v>
      </c>
      <c r="C9551" t="s">
        <v>27310</v>
      </c>
      <c r="D9551" t="s">
        <v>27311</v>
      </c>
      <c r="E9551" t="s">
        <v>29065</v>
      </c>
      <c r="F9551" t="s">
        <v>29066</v>
      </c>
      <c r="G9551" t="s">
        <v>29067</v>
      </c>
      <c r="H9551" t="s">
        <v>28</v>
      </c>
      <c r="I9551" t="s">
        <v>28</v>
      </c>
      <c r="J9551" t="s">
        <v>28</v>
      </c>
      <c r="K9551" t="s">
        <v>28</v>
      </c>
      <c r="L9551" t="s">
        <v>28</v>
      </c>
      <c r="M9551" t="s">
        <v>28</v>
      </c>
      <c r="N9551" t="s">
        <v>29200</v>
      </c>
      <c r="O9551" t="s">
        <v>29201</v>
      </c>
      <c r="P9551" t="s">
        <v>29202</v>
      </c>
      <c r="Q9551" t="s">
        <v>29212</v>
      </c>
      <c r="R9551" t="s">
        <v>44663</v>
      </c>
      <c r="S9551" t="s">
        <v>29213</v>
      </c>
      <c r="T9551" t="s">
        <v>29214</v>
      </c>
      <c r="U9551" t="s">
        <v>32</v>
      </c>
      <c r="V9551" t="s">
        <v>40</v>
      </c>
    </row>
    <row r="9552" spans="1:22" x14ac:dyDescent="0.2">
      <c r="A9552" t="s">
        <v>27308</v>
      </c>
      <c r="B9552" t="s">
        <v>27309</v>
      </c>
      <c r="C9552" t="s">
        <v>27310</v>
      </c>
      <c r="D9552" t="s">
        <v>27311</v>
      </c>
      <c r="E9552" t="s">
        <v>29065</v>
      </c>
      <c r="F9552" t="s">
        <v>29066</v>
      </c>
      <c r="G9552" t="s">
        <v>29067</v>
      </c>
      <c r="H9552" t="s">
        <v>28</v>
      </c>
      <c r="I9552" t="s">
        <v>28</v>
      </c>
      <c r="J9552" t="s">
        <v>28</v>
      </c>
      <c r="K9552" t="s">
        <v>28</v>
      </c>
      <c r="L9552" t="s">
        <v>28</v>
      </c>
      <c r="M9552" t="s">
        <v>28</v>
      </c>
      <c r="N9552" t="s">
        <v>29200</v>
      </c>
      <c r="O9552" t="s">
        <v>29201</v>
      </c>
      <c r="P9552" t="s">
        <v>29202</v>
      </c>
      <c r="Q9552" t="s">
        <v>29215</v>
      </c>
      <c r="R9552" t="s">
        <v>44664</v>
      </c>
      <c r="S9552" t="s">
        <v>29216</v>
      </c>
      <c r="T9552" t="s">
        <v>29217</v>
      </c>
      <c r="U9552" t="s">
        <v>32</v>
      </c>
      <c r="V9552" t="s">
        <v>40</v>
      </c>
    </row>
    <row r="9553" spans="1:22" x14ac:dyDescent="0.2">
      <c r="A9553" t="s">
        <v>27308</v>
      </c>
      <c r="B9553" t="s">
        <v>27309</v>
      </c>
      <c r="C9553" t="s">
        <v>27310</v>
      </c>
      <c r="D9553" t="s">
        <v>27311</v>
      </c>
      <c r="E9553" t="s">
        <v>29065</v>
      </c>
      <c r="F9553" t="s">
        <v>29066</v>
      </c>
      <c r="G9553" t="s">
        <v>29067</v>
      </c>
      <c r="H9553" t="s">
        <v>28</v>
      </c>
      <c r="I9553" t="s">
        <v>28</v>
      </c>
      <c r="J9553" t="s">
        <v>28</v>
      </c>
      <c r="K9553" t="s">
        <v>28</v>
      </c>
      <c r="L9553" t="s">
        <v>28</v>
      </c>
      <c r="M9553" t="s">
        <v>28</v>
      </c>
      <c r="N9553" t="s">
        <v>29200</v>
      </c>
      <c r="O9553" t="s">
        <v>29201</v>
      </c>
      <c r="P9553" t="s">
        <v>29202</v>
      </c>
      <c r="Q9553" t="s">
        <v>29218</v>
      </c>
      <c r="R9553" t="s">
        <v>44665</v>
      </c>
      <c r="S9553" t="s">
        <v>29219</v>
      </c>
      <c r="T9553" t="s">
        <v>29220</v>
      </c>
      <c r="U9553" t="s">
        <v>32</v>
      </c>
      <c r="V9553" t="s">
        <v>40</v>
      </c>
    </row>
    <row r="9554" spans="1:22" x14ac:dyDescent="0.2">
      <c r="A9554" t="s">
        <v>27308</v>
      </c>
      <c r="B9554" t="s">
        <v>27309</v>
      </c>
      <c r="C9554" t="s">
        <v>27310</v>
      </c>
      <c r="D9554" t="s">
        <v>27311</v>
      </c>
      <c r="E9554" t="s">
        <v>29065</v>
      </c>
      <c r="F9554" t="s">
        <v>29066</v>
      </c>
      <c r="G9554" t="s">
        <v>29067</v>
      </c>
      <c r="H9554" t="s">
        <v>28</v>
      </c>
      <c r="I9554" t="s">
        <v>28</v>
      </c>
      <c r="J9554" t="s">
        <v>28</v>
      </c>
      <c r="K9554" t="s">
        <v>28</v>
      </c>
      <c r="L9554" t="s">
        <v>28</v>
      </c>
      <c r="M9554" t="s">
        <v>28</v>
      </c>
      <c r="N9554" t="s">
        <v>29200</v>
      </c>
      <c r="O9554" t="s">
        <v>29201</v>
      </c>
      <c r="P9554" t="s">
        <v>29202</v>
      </c>
      <c r="Q9554" t="s">
        <v>29221</v>
      </c>
      <c r="R9554" t="s">
        <v>44666</v>
      </c>
      <c r="S9554" t="s">
        <v>29222</v>
      </c>
      <c r="T9554" t="s">
        <v>29223</v>
      </c>
      <c r="U9554" t="s">
        <v>32</v>
      </c>
      <c r="V9554" t="s">
        <v>40</v>
      </c>
    </row>
    <row r="9555" spans="1:22" x14ac:dyDescent="0.2">
      <c r="A9555" t="s">
        <v>27308</v>
      </c>
      <c r="B9555" t="s">
        <v>27309</v>
      </c>
      <c r="C9555" t="s">
        <v>27310</v>
      </c>
      <c r="D9555" t="s">
        <v>27311</v>
      </c>
      <c r="E9555" t="s">
        <v>29065</v>
      </c>
      <c r="F9555" t="s">
        <v>29066</v>
      </c>
      <c r="G9555" t="s">
        <v>29067</v>
      </c>
      <c r="H9555" t="s">
        <v>28</v>
      </c>
      <c r="I9555" t="s">
        <v>28</v>
      </c>
      <c r="J9555" t="s">
        <v>28</v>
      </c>
      <c r="K9555" t="s">
        <v>28</v>
      </c>
      <c r="L9555" t="s">
        <v>28</v>
      </c>
      <c r="M9555" t="s">
        <v>28</v>
      </c>
      <c r="N9555" t="s">
        <v>29200</v>
      </c>
      <c r="O9555" t="s">
        <v>29201</v>
      </c>
      <c r="P9555" t="s">
        <v>29202</v>
      </c>
      <c r="Q9555" t="s">
        <v>29224</v>
      </c>
      <c r="R9555" t="s">
        <v>44667</v>
      </c>
      <c r="S9555" t="s">
        <v>29225</v>
      </c>
      <c r="T9555" t="s">
        <v>29226</v>
      </c>
      <c r="U9555" t="s">
        <v>32</v>
      </c>
      <c r="V9555" t="s">
        <v>40</v>
      </c>
    </row>
    <row r="9556" spans="1:22" x14ac:dyDescent="0.2">
      <c r="A9556" t="s">
        <v>27308</v>
      </c>
      <c r="B9556" t="s">
        <v>27309</v>
      </c>
      <c r="C9556" t="s">
        <v>27310</v>
      </c>
      <c r="D9556" t="s">
        <v>27311</v>
      </c>
      <c r="E9556" t="s">
        <v>29065</v>
      </c>
      <c r="F9556" t="s">
        <v>29066</v>
      </c>
      <c r="G9556" t="s">
        <v>29067</v>
      </c>
      <c r="H9556" t="s">
        <v>28</v>
      </c>
      <c r="I9556" t="s">
        <v>28</v>
      </c>
      <c r="J9556" t="s">
        <v>28</v>
      </c>
      <c r="K9556" t="s">
        <v>28</v>
      </c>
      <c r="L9556" t="s">
        <v>28</v>
      </c>
      <c r="M9556" t="s">
        <v>28</v>
      </c>
      <c r="N9556" t="s">
        <v>29227</v>
      </c>
      <c r="O9556" t="s">
        <v>29228</v>
      </c>
      <c r="P9556" t="s">
        <v>29229</v>
      </c>
      <c r="Q9556" t="s">
        <v>29227</v>
      </c>
      <c r="R9556" t="s">
        <v>29227</v>
      </c>
      <c r="S9556" t="s">
        <v>29228</v>
      </c>
      <c r="T9556" t="s">
        <v>29229</v>
      </c>
      <c r="U9556" t="s">
        <v>32</v>
      </c>
      <c r="V9556" t="s">
        <v>28</v>
      </c>
    </row>
    <row r="9557" spans="1:22" x14ac:dyDescent="0.2">
      <c r="A9557" t="s">
        <v>27308</v>
      </c>
      <c r="B9557" t="s">
        <v>27309</v>
      </c>
      <c r="C9557" t="s">
        <v>27310</v>
      </c>
      <c r="D9557" t="s">
        <v>27311</v>
      </c>
      <c r="E9557" t="s">
        <v>29065</v>
      </c>
      <c r="F9557" t="s">
        <v>29066</v>
      </c>
      <c r="G9557" t="s">
        <v>29067</v>
      </c>
      <c r="H9557" t="s">
        <v>28</v>
      </c>
      <c r="I9557" t="s">
        <v>28</v>
      </c>
      <c r="J9557" t="s">
        <v>28</v>
      </c>
      <c r="K9557" t="s">
        <v>28</v>
      </c>
      <c r="L9557" t="s">
        <v>28</v>
      </c>
      <c r="M9557" t="s">
        <v>28</v>
      </c>
      <c r="N9557" t="s">
        <v>29227</v>
      </c>
      <c r="O9557" t="s">
        <v>29228</v>
      </c>
      <c r="P9557" t="s">
        <v>29229</v>
      </c>
      <c r="Q9557" t="s">
        <v>29230</v>
      </c>
      <c r="R9557" t="s">
        <v>44668</v>
      </c>
      <c r="S9557" t="s">
        <v>29231</v>
      </c>
      <c r="T9557" t="s">
        <v>29232</v>
      </c>
      <c r="U9557" t="s">
        <v>32</v>
      </c>
      <c r="V9557" t="s">
        <v>40</v>
      </c>
    </row>
    <row r="9558" spans="1:22" x14ac:dyDescent="0.2">
      <c r="A9558" t="s">
        <v>27308</v>
      </c>
      <c r="B9558" t="s">
        <v>27309</v>
      </c>
      <c r="C9558" t="s">
        <v>27310</v>
      </c>
      <c r="D9558" t="s">
        <v>27311</v>
      </c>
      <c r="E9558" t="s">
        <v>29065</v>
      </c>
      <c r="F9558" t="s">
        <v>29066</v>
      </c>
      <c r="G9558" t="s">
        <v>29067</v>
      </c>
      <c r="H9558" t="s">
        <v>28</v>
      </c>
      <c r="I9558" t="s">
        <v>28</v>
      </c>
      <c r="J9558" t="s">
        <v>28</v>
      </c>
      <c r="K9558" t="s">
        <v>28</v>
      </c>
      <c r="L9558" t="s">
        <v>28</v>
      </c>
      <c r="M9558" t="s">
        <v>28</v>
      </c>
      <c r="N9558" t="s">
        <v>29227</v>
      </c>
      <c r="O9558" t="s">
        <v>29228</v>
      </c>
      <c r="P9558" t="s">
        <v>29229</v>
      </c>
      <c r="Q9558" t="s">
        <v>29233</v>
      </c>
      <c r="R9558" t="s">
        <v>44669</v>
      </c>
      <c r="S9558" t="s">
        <v>29234</v>
      </c>
      <c r="T9558" t="s">
        <v>29235</v>
      </c>
      <c r="U9558" t="s">
        <v>32</v>
      </c>
      <c r="V9558" t="s">
        <v>40</v>
      </c>
    </row>
    <row r="9559" spans="1:22" x14ac:dyDescent="0.2">
      <c r="A9559" t="s">
        <v>27308</v>
      </c>
      <c r="B9559" t="s">
        <v>27309</v>
      </c>
      <c r="C9559" t="s">
        <v>27310</v>
      </c>
      <c r="D9559" t="s">
        <v>27311</v>
      </c>
      <c r="E9559" t="s">
        <v>29065</v>
      </c>
      <c r="F9559" t="s">
        <v>29066</v>
      </c>
      <c r="G9559" t="s">
        <v>29067</v>
      </c>
      <c r="H9559" t="s">
        <v>28</v>
      </c>
      <c r="I9559" t="s">
        <v>28</v>
      </c>
      <c r="J9559" t="s">
        <v>28</v>
      </c>
      <c r="K9559" t="s">
        <v>28</v>
      </c>
      <c r="L9559" t="s">
        <v>28</v>
      </c>
      <c r="M9559" t="s">
        <v>28</v>
      </c>
      <c r="N9559" t="s">
        <v>29227</v>
      </c>
      <c r="O9559" t="s">
        <v>29228</v>
      </c>
      <c r="P9559" t="s">
        <v>29229</v>
      </c>
      <c r="Q9559" t="s">
        <v>29236</v>
      </c>
      <c r="R9559" t="s">
        <v>44670</v>
      </c>
      <c r="S9559" t="s">
        <v>29237</v>
      </c>
      <c r="T9559" t="s">
        <v>29238</v>
      </c>
      <c r="U9559" t="s">
        <v>32</v>
      </c>
      <c r="V9559" t="s">
        <v>40</v>
      </c>
    </row>
    <row r="9560" spans="1:22" x14ac:dyDescent="0.2">
      <c r="A9560" t="s">
        <v>27308</v>
      </c>
      <c r="B9560" t="s">
        <v>27309</v>
      </c>
      <c r="C9560" t="s">
        <v>27310</v>
      </c>
      <c r="D9560" t="s">
        <v>27311</v>
      </c>
      <c r="E9560" t="s">
        <v>29065</v>
      </c>
      <c r="F9560" t="s">
        <v>29066</v>
      </c>
      <c r="G9560" t="s">
        <v>29067</v>
      </c>
      <c r="H9560" t="s">
        <v>28</v>
      </c>
      <c r="I9560" t="s">
        <v>28</v>
      </c>
      <c r="J9560" t="s">
        <v>28</v>
      </c>
      <c r="K9560" t="s">
        <v>28</v>
      </c>
      <c r="L9560" t="s">
        <v>28</v>
      </c>
      <c r="M9560" t="s">
        <v>28</v>
      </c>
      <c r="N9560" t="s">
        <v>29227</v>
      </c>
      <c r="O9560" t="s">
        <v>29228</v>
      </c>
      <c r="P9560" t="s">
        <v>29229</v>
      </c>
      <c r="Q9560" t="s">
        <v>29239</v>
      </c>
      <c r="R9560" t="s">
        <v>44671</v>
      </c>
      <c r="S9560" t="s">
        <v>29240</v>
      </c>
      <c r="T9560" t="s">
        <v>29241</v>
      </c>
      <c r="U9560" t="s">
        <v>32</v>
      </c>
      <c r="V9560" t="s">
        <v>40</v>
      </c>
    </row>
    <row r="9561" spans="1:22" x14ac:dyDescent="0.2">
      <c r="A9561" t="s">
        <v>27308</v>
      </c>
      <c r="B9561" t="s">
        <v>27309</v>
      </c>
      <c r="C9561" t="s">
        <v>27310</v>
      </c>
      <c r="D9561" t="s">
        <v>27311</v>
      </c>
      <c r="E9561" t="s">
        <v>29065</v>
      </c>
      <c r="F9561" t="s">
        <v>29066</v>
      </c>
      <c r="G9561" t="s">
        <v>29067</v>
      </c>
      <c r="H9561" t="s">
        <v>28</v>
      </c>
      <c r="I9561" t="s">
        <v>28</v>
      </c>
      <c r="J9561" t="s">
        <v>28</v>
      </c>
      <c r="K9561" t="s">
        <v>28</v>
      </c>
      <c r="L9561" t="s">
        <v>28</v>
      </c>
      <c r="M9561" t="s">
        <v>28</v>
      </c>
      <c r="N9561" t="s">
        <v>29227</v>
      </c>
      <c r="O9561" t="s">
        <v>29228</v>
      </c>
      <c r="P9561" t="s">
        <v>29229</v>
      </c>
      <c r="Q9561" t="s">
        <v>29242</v>
      </c>
      <c r="R9561" t="s">
        <v>44672</v>
      </c>
      <c r="S9561" t="s">
        <v>29243</v>
      </c>
      <c r="T9561" t="s">
        <v>29244</v>
      </c>
      <c r="U9561" t="s">
        <v>32</v>
      </c>
      <c r="V9561" t="s">
        <v>40</v>
      </c>
    </row>
    <row r="9562" spans="1:22" x14ac:dyDescent="0.2">
      <c r="A9562" t="s">
        <v>27308</v>
      </c>
      <c r="B9562" t="s">
        <v>27309</v>
      </c>
      <c r="C9562" t="s">
        <v>27310</v>
      </c>
      <c r="D9562" t="s">
        <v>27311</v>
      </c>
      <c r="E9562" t="s">
        <v>29065</v>
      </c>
      <c r="F9562" t="s">
        <v>29066</v>
      </c>
      <c r="G9562" t="s">
        <v>29067</v>
      </c>
      <c r="H9562" t="s">
        <v>28</v>
      </c>
      <c r="I9562" t="s">
        <v>28</v>
      </c>
      <c r="J9562" t="s">
        <v>28</v>
      </c>
      <c r="K9562" t="s">
        <v>28</v>
      </c>
      <c r="L9562" t="s">
        <v>28</v>
      </c>
      <c r="M9562" t="s">
        <v>28</v>
      </c>
      <c r="N9562" t="s">
        <v>29227</v>
      </c>
      <c r="O9562" t="s">
        <v>29228</v>
      </c>
      <c r="P9562" t="s">
        <v>29229</v>
      </c>
      <c r="Q9562" t="s">
        <v>29245</v>
      </c>
      <c r="R9562" t="s">
        <v>44673</v>
      </c>
      <c r="S9562" t="s">
        <v>29246</v>
      </c>
      <c r="T9562" t="s">
        <v>29247</v>
      </c>
      <c r="U9562" t="s">
        <v>32</v>
      </c>
      <c r="V9562" t="s">
        <v>40</v>
      </c>
    </row>
    <row r="9563" spans="1:22" x14ac:dyDescent="0.2">
      <c r="A9563" t="s">
        <v>27308</v>
      </c>
      <c r="B9563" t="s">
        <v>27309</v>
      </c>
      <c r="C9563" t="s">
        <v>27310</v>
      </c>
      <c r="D9563" t="s">
        <v>27311</v>
      </c>
      <c r="E9563" t="s">
        <v>29065</v>
      </c>
      <c r="F9563" t="s">
        <v>29066</v>
      </c>
      <c r="G9563" t="s">
        <v>29067</v>
      </c>
      <c r="H9563" t="s">
        <v>28</v>
      </c>
      <c r="I9563" t="s">
        <v>28</v>
      </c>
      <c r="J9563" t="s">
        <v>28</v>
      </c>
      <c r="K9563" t="s">
        <v>28</v>
      </c>
      <c r="L9563" t="s">
        <v>28</v>
      </c>
      <c r="M9563" t="s">
        <v>28</v>
      </c>
      <c r="N9563" t="s">
        <v>29227</v>
      </c>
      <c r="O9563" t="s">
        <v>29228</v>
      </c>
      <c r="P9563" t="s">
        <v>29229</v>
      </c>
      <c r="Q9563" t="s">
        <v>29248</v>
      </c>
      <c r="R9563" t="s">
        <v>44674</v>
      </c>
      <c r="S9563" t="s">
        <v>29249</v>
      </c>
      <c r="T9563" t="s">
        <v>29250</v>
      </c>
      <c r="U9563" t="s">
        <v>32</v>
      </c>
      <c r="V9563" t="s">
        <v>40</v>
      </c>
    </row>
    <row r="9564" spans="1:22" x14ac:dyDescent="0.2">
      <c r="A9564" t="s">
        <v>27308</v>
      </c>
      <c r="B9564" t="s">
        <v>27309</v>
      </c>
      <c r="C9564" t="s">
        <v>27310</v>
      </c>
      <c r="D9564" t="s">
        <v>27311</v>
      </c>
      <c r="E9564" t="s">
        <v>29065</v>
      </c>
      <c r="F9564" t="s">
        <v>29066</v>
      </c>
      <c r="G9564" t="s">
        <v>29067</v>
      </c>
      <c r="H9564" t="s">
        <v>28</v>
      </c>
      <c r="I9564" t="s">
        <v>28</v>
      </c>
      <c r="J9564" t="s">
        <v>28</v>
      </c>
      <c r="K9564" t="s">
        <v>28</v>
      </c>
      <c r="L9564" t="s">
        <v>28</v>
      </c>
      <c r="M9564" t="s">
        <v>28</v>
      </c>
      <c r="N9564" t="s">
        <v>29227</v>
      </c>
      <c r="O9564" t="s">
        <v>29228</v>
      </c>
      <c r="P9564" t="s">
        <v>29229</v>
      </c>
      <c r="Q9564" t="s">
        <v>29251</v>
      </c>
      <c r="R9564" t="s">
        <v>44675</v>
      </c>
      <c r="S9564" t="s">
        <v>29252</v>
      </c>
      <c r="T9564" t="s">
        <v>29253</v>
      </c>
      <c r="U9564" t="s">
        <v>32</v>
      </c>
      <c r="V9564" t="s">
        <v>40</v>
      </c>
    </row>
    <row r="9565" spans="1:22" x14ac:dyDescent="0.2">
      <c r="A9565" t="s">
        <v>27308</v>
      </c>
      <c r="B9565" t="s">
        <v>27309</v>
      </c>
      <c r="C9565" t="s">
        <v>27310</v>
      </c>
      <c r="D9565" t="s">
        <v>27311</v>
      </c>
      <c r="E9565" t="s">
        <v>29065</v>
      </c>
      <c r="F9565" t="s">
        <v>29066</v>
      </c>
      <c r="G9565" t="s">
        <v>29067</v>
      </c>
      <c r="H9565" t="s">
        <v>28</v>
      </c>
      <c r="I9565" t="s">
        <v>28</v>
      </c>
      <c r="J9565" t="s">
        <v>28</v>
      </c>
      <c r="K9565" t="s">
        <v>28</v>
      </c>
      <c r="L9565" t="s">
        <v>28</v>
      </c>
      <c r="M9565" t="s">
        <v>28</v>
      </c>
      <c r="N9565" t="s">
        <v>29254</v>
      </c>
      <c r="O9565" t="s">
        <v>29255</v>
      </c>
      <c r="P9565" t="s">
        <v>29256</v>
      </c>
      <c r="Q9565" t="s">
        <v>29254</v>
      </c>
      <c r="R9565" t="s">
        <v>29254</v>
      </c>
      <c r="S9565" t="s">
        <v>29255</v>
      </c>
      <c r="T9565" t="s">
        <v>29256</v>
      </c>
      <c r="U9565" t="s">
        <v>32</v>
      </c>
      <c r="V9565" t="s">
        <v>28</v>
      </c>
    </row>
    <row r="9566" spans="1:22" x14ac:dyDescent="0.2">
      <c r="A9566" t="s">
        <v>27308</v>
      </c>
      <c r="B9566" t="s">
        <v>27309</v>
      </c>
      <c r="C9566" t="s">
        <v>27310</v>
      </c>
      <c r="D9566" t="s">
        <v>27311</v>
      </c>
      <c r="E9566" t="s">
        <v>29065</v>
      </c>
      <c r="F9566" t="s">
        <v>29066</v>
      </c>
      <c r="G9566" t="s">
        <v>29067</v>
      </c>
      <c r="H9566" t="s">
        <v>28</v>
      </c>
      <c r="I9566" t="s">
        <v>28</v>
      </c>
      <c r="J9566" t="s">
        <v>28</v>
      </c>
      <c r="K9566" t="s">
        <v>28</v>
      </c>
      <c r="L9566" t="s">
        <v>28</v>
      </c>
      <c r="M9566" t="s">
        <v>28</v>
      </c>
      <c r="N9566" t="s">
        <v>29254</v>
      </c>
      <c r="O9566" t="s">
        <v>29255</v>
      </c>
      <c r="P9566" t="s">
        <v>29256</v>
      </c>
      <c r="Q9566" t="s">
        <v>29257</v>
      </c>
      <c r="R9566" t="s">
        <v>44676</v>
      </c>
      <c r="S9566" t="s">
        <v>29258</v>
      </c>
      <c r="T9566" t="s">
        <v>29259</v>
      </c>
      <c r="U9566" t="s">
        <v>32</v>
      </c>
      <c r="V9566" t="s">
        <v>40</v>
      </c>
    </row>
    <row r="9567" spans="1:22" x14ac:dyDescent="0.2">
      <c r="A9567" t="s">
        <v>27308</v>
      </c>
      <c r="B9567" t="s">
        <v>27309</v>
      </c>
      <c r="C9567" t="s">
        <v>27310</v>
      </c>
      <c r="D9567" t="s">
        <v>27311</v>
      </c>
      <c r="E9567" t="s">
        <v>29065</v>
      </c>
      <c r="F9567" t="s">
        <v>29066</v>
      </c>
      <c r="G9567" t="s">
        <v>29067</v>
      </c>
      <c r="H9567" t="s">
        <v>28</v>
      </c>
      <c r="I9567" t="s">
        <v>28</v>
      </c>
      <c r="J9567" t="s">
        <v>28</v>
      </c>
      <c r="K9567" t="s">
        <v>28</v>
      </c>
      <c r="L9567" t="s">
        <v>28</v>
      </c>
      <c r="M9567" t="s">
        <v>28</v>
      </c>
      <c r="N9567" t="s">
        <v>29254</v>
      </c>
      <c r="O9567" t="s">
        <v>29255</v>
      </c>
      <c r="P9567" t="s">
        <v>29256</v>
      </c>
      <c r="Q9567" t="s">
        <v>29260</v>
      </c>
      <c r="R9567" t="s">
        <v>44677</v>
      </c>
      <c r="S9567" t="s">
        <v>29261</v>
      </c>
      <c r="T9567" t="s">
        <v>29262</v>
      </c>
      <c r="U9567" t="s">
        <v>32</v>
      </c>
      <c r="V9567" t="s">
        <v>40</v>
      </c>
    </row>
    <row r="9568" spans="1:22" x14ac:dyDescent="0.2">
      <c r="A9568" t="s">
        <v>27308</v>
      </c>
      <c r="B9568" t="s">
        <v>27309</v>
      </c>
      <c r="C9568" t="s">
        <v>27310</v>
      </c>
      <c r="D9568" t="s">
        <v>27311</v>
      </c>
      <c r="E9568" t="s">
        <v>29065</v>
      </c>
      <c r="F9568" t="s">
        <v>29066</v>
      </c>
      <c r="G9568" t="s">
        <v>29067</v>
      </c>
      <c r="H9568" t="s">
        <v>28</v>
      </c>
      <c r="I9568" t="s">
        <v>28</v>
      </c>
      <c r="J9568" t="s">
        <v>28</v>
      </c>
      <c r="K9568" t="s">
        <v>28</v>
      </c>
      <c r="L9568" t="s">
        <v>28</v>
      </c>
      <c r="M9568" t="s">
        <v>28</v>
      </c>
      <c r="N9568" t="s">
        <v>29254</v>
      </c>
      <c r="O9568" t="s">
        <v>29255</v>
      </c>
      <c r="P9568" t="s">
        <v>29256</v>
      </c>
      <c r="Q9568" t="s">
        <v>29263</v>
      </c>
      <c r="R9568" t="s">
        <v>44678</v>
      </c>
      <c r="S9568" t="s">
        <v>29264</v>
      </c>
      <c r="T9568" t="s">
        <v>29265</v>
      </c>
      <c r="U9568" t="s">
        <v>32</v>
      </c>
      <c r="V9568" t="s">
        <v>40</v>
      </c>
    </row>
    <row r="9569" spans="1:22" x14ac:dyDescent="0.2">
      <c r="A9569" t="s">
        <v>27308</v>
      </c>
      <c r="B9569" t="s">
        <v>27309</v>
      </c>
      <c r="C9569" t="s">
        <v>27310</v>
      </c>
      <c r="D9569" t="s">
        <v>27311</v>
      </c>
      <c r="E9569" t="s">
        <v>29065</v>
      </c>
      <c r="F9569" t="s">
        <v>29066</v>
      </c>
      <c r="G9569" t="s">
        <v>29067</v>
      </c>
      <c r="H9569" t="s">
        <v>28</v>
      </c>
      <c r="I9569" t="s">
        <v>28</v>
      </c>
      <c r="J9569" t="s">
        <v>28</v>
      </c>
      <c r="K9569" t="s">
        <v>28</v>
      </c>
      <c r="L9569" t="s">
        <v>28</v>
      </c>
      <c r="M9569" t="s">
        <v>28</v>
      </c>
      <c r="N9569" t="s">
        <v>29254</v>
      </c>
      <c r="O9569" t="s">
        <v>29255</v>
      </c>
      <c r="P9569" t="s">
        <v>29256</v>
      </c>
      <c r="Q9569" t="s">
        <v>29266</v>
      </c>
      <c r="R9569" t="s">
        <v>44679</v>
      </c>
      <c r="S9569" t="s">
        <v>29267</v>
      </c>
      <c r="T9569" t="s">
        <v>29268</v>
      </c>
      <c r="U9569" t="s">
        <v>32</v>
      </c>
      <c r="V9569" t="s">
        <v>40</v>
      </c>
    </row>
    <row r="9570" spans="1:22" x14ac:dyDescent="0.2">
      <c r="A9570" t="s">
        <v>27308</v>
      </c>
      <c r="B9570" t="s">
        <v>27309</v>
      </c>
      <c r="C9570" t="s">
        <v>27310</v>
      </c>
      <c r="D9570" t="s">
        <v>27311</v>
      </c>
      <c r="E9570" t="s">
        <v>29065</v>
      </c>
      <c r="F9570" t="s">
        <v>29066</v>
      </c>
      <c r="G9570" t="s">
        <v>29067</v>
      </c>
      <c r="H9570" t="s">
        <v>28</v>
      </c>
      <c r="I9570" t="s">
        <v>28</v>
      </c>
      <c r="J9570" t="s">
        <v>28</v>
      </c>
      <c r="K9570" t="s">
        <v>28</v>
      </c>
      <c r="L9570" t="s">
        <v>28</v>
      </c>
      <c r="M9570" t="s">
        <v>28</v>
      </c>
      <c r="N9570" t="s">
        <v>29254</v>
      </c>
      <c r="O9570" t="s">
        <v>29255</v>
      </c>
      <c r="P9570" t="s">
        <v>29256</v>
      </c>
      <c r="Q9570" t="s">
        <v>29269</v>
      </c>
      <c r="R9570" t="s">
        <v>44680</v>
      </c>
      <c r="S9570" t="s">
        <v>29270</v>
      </c>
      <c r="T9570" t="s">
        <v>29271</v>
      </c>
      <c r="U9570" t="s">
        <v>32</v>
      </c>
      <c r="V9570" t="s">
        <v>40</v>
      </c>
    </row>
    <row r="9571" spans="1:22" x14ac:dyDescent="0.2">
      <c r="A9571" t="s">
        <v>27308</v>
      </c>
      <c r="B9571" t="s">
        <v>27309</v>
      </c>
      <c r="C9571" t="s">
        <v>27310</v>
      </c>
      <c r="D9571" t="s">
        <v>27311</v>
      </c>
      <c r="E9571" t="s">
        <v>29065</v>
      </c>
      <c r="F9571" t="s">
        <v>29066</v>
      </c>
      <c r="G9571" t="s">
        <v>29067</v>
      </c>
      <c r="H9571" t="s">
        <v>28</v>
      </c>
      <c r="I9571" t="s">
        <v>28</v>
      </c>
      <c r="J9571" t="s">
        <v>28</v>
      </c>
      <c r="K9571" t="s">
        <v>28</v>
      </c>
      <c r="L9571" t="s">
        <v>28</v>
      </c>
      <c r="M9571" t="s">
        <v>28</v>
      </c>
      <c r="N9571" t="s">
        <v>29254</v>
      </c>
      <c r="O9571" t="s">
        <v>29255</v>
      </c>
      <c r="P9571" t="s">
        <v>29256</v>
      </c>
      <c r="Q9571" t="s">
        <v>29272</v>
      </c>
      <c r="R9571" t="s">
        <v>44681</v>
      </c>
      <c r="S9571" t="s">
        <v>29273</v>
      </c>
      <c r="T9571" t="s">
        <v>29274</v>
      </c>
      <c r="U9571" t="s">
        <v>32</v>
      </c>
      <c r="V9571" t="s">
        <v>40</v>
      </c>
    </row>
    <row r="9572" spans="1:22" x14ac:dyDescent="0.2">
      <c r="A9572" t="s">
        <v>27308</v>
      </c>
      <c r="B9572" t="s">
        <v>27309</v>
      </c>
      <c r="C9572" t="s">
        <v>27310</v>
      </c>
      <c r="D9572" t="s">
        <v>27311</v>
      </c>
      <c r="E9572" t="s">
        <v>29065</v>
      </c>
      <c r="F9572" t="s">
        <v>29066</v>
      </c>
      <c r="G9572" t="s">
        <v>29067</v>
      </c>
      <c r="H9572" t="s">
        <v>28</v>
      </c>
      <c r="I9572" t="s">
        <v>28</v>
      </c>
      <c r="J9572" t="s">
        <v>28</v>
      </c>
      <c r="K9572" t="s">
        <v>28</v>
      </c>
      <c r="L9572" t="s">
        <v>28</v>
      </c>
      <c r="M9572" t="s">
        <v>28</v>
      </c>
      <c r="N9572" t="s">
        <v>29254</v>
      </c>
      <c r="O9572" t="s">
        <v>29255</v>
      </c>
      <c r="P9572" t="s">
        <v>29256</v>
      </c>
      <c r="Q9572" t="s">
        <v>29275</v>
      </c>
      <c r="R9572" t="s">
        <v>44682</v>
      </c>
      <c r="S9572" t="s">
        <v>29276</v>
      </c>
      <c r="T9572" t="s">
        <v>29277</v>
      </c>
      <c r="U9572" t="s">
        <v>32</v>
      </c>
      <c r="V9572" t="s">
        <v>40</v>
      </c>
    </row>
    <row r="9573" spans="1:22" x14ac:dyDescent="0.2">
      <c r="A9573" t="s">
        <v>27308</v>
      </c>
      <c r="B9573" t="s">
        <v>27309</v>
      </c>
      <c r="C9573" t="s">
        <v>27310</v>
      </c>
      <c r="D9573" t="s">
        <v>27311</v>
      </c>
      <c r="E9573" t="s">
        <v>29065</v>
      </c>
      <c r="F9573" t="s">
        <v>29066</v>
      </c>
      <c r="G9573" t="s">
        <v>29067</v>
      </c>
      <c r="H9573" t="s">
        <v>28</v>
      </c>
      <c r="I9573" t="s">
        <v>28</v>
      </c>
      <c r="J9573" t="s">
        <v>28</v>
      </c>
      <c r="K9573" t="s">
        <v>28</v>
      </c>
      <c r="L9573" t="s">
        <v>28</v>
      </c>
      <c r="M9573" t="s">
        <v>28</v>
      </c>
      <c r="N9573" t="s">
        <v>29254</v>
      </c>
      <c r="O9573" t="s">
        <v>29255</v>
      </c>
      <c r="P9573" t="s">
        <v>29256</v>
      </c>
      <c r="Q9573" t="s">
        <v>29278</v>
      </c>
      <c r="R9573" t="s">
        <v>44683</v>
      </c>
      <c r="S9573" t="s">
        <v>29279</v>
      </c>
      <c r="T9573" t="s">
        <v>29280</v>
      </c>
      <c r="U9573" t="s">
        <v>32</v>
      </c>
      <c r="V9573" t="s">
        <v>40</v>
      </c>
    </row>
    <row r="9574" spans="1:22" x14ac:dyDescent="0.2">
      <c r="A9574" t="s">
        <v>27308</v>
      </c>
      <c r="B9574" t="s">
        <v>27309</v>
      </c>
      <c r="C9574" t="s">
        <v>27310</v>
      </c>
      <c r="D9574" t="s">
        <v>27311</v>
      </c>
      <c r="E9574" t="s">
        <v>29065</v>
      </c>
      <c r="F9574" t="s">
        <v>29066</v>
      </c>
      <c r="G9574" t="s">
        <v>29067</v>
      </c>
      <c r="H9574" t="s">
        <v>28</v>
      </c>
      <c r="I9574" t="s">
        <v>28</v>
      </c>
      <c r="J9574" t="s">
        <v>28</v>
      </c>
      <c r="K9574" t="s">
        <v>28</v>
      </c>
      <c r="L9574" t="s">
        <v>28</v>
      </c>
      <c r="M9574" t="s">
        <v>28</v>
      </c>
      <c r="N9574" t="s">
        <v>29254</v>
      </c>
      <c r="O9574" t="s">
        <v>29255</v>
      </c>
      <c r="P9574" t="s">
        <v>29256</v>
      </c>
      <c r="Q9574" t="s">
        <v>29281</v>
      </c>
      <c r="R9574" t="s">
        <v>44684</v>
      </c>
      <c r="S9574" t="s">
        <v>29282</v>
      </c>
      <c r="T9574" t="s">
        <v>29283</v>
      </c>
      <c r="U9574" t="s">
        <v>32</v>
      </c>
      <c r="V9574" t="s">
        <v>40</v>
      </c>
    </row>
    <row r="9575" spans="1:22" x14ac:dyDescent="0.2">
      <c r="A9575" t="s">
        <v>27308</v>
      </c>
      <c r="B9575" t="s">
        <v>27309</v>
      </c>
      <c r="C9575" t="s">
        <v>27310</v>
      </c>
      <c r="D9575" t="s">
        <v>27311</v>
      </c>
      <c r="E9575" t="s">
        <v>29065</v>
      </c>
      <c r="F9575" t="s">
        <v>29066</v>
      </c>
      <c r="G9575" t="s">
        <v>29067</v>
      </c>
      <c r="H9575" t="s">
        <v>28</v>
      </c>
      <c r="I9575" t="s">
        <v>28</v>
      </c>
      <c r="J9575" t="s">
        <v>28</v>
      </c>
      <c r="K9575" t="s">
        <v>28</v>
      </c>
      <c r="L9575" t="s">
        <v>28</v>
      </c>
      <c r="M9575" t="s">
        <v>28</v>
      </c>
      <c r="N9575" t="s">
        <v>29284</v>
      </c>
      <c r="O9575" t="s">
        <v>29285</v>
      </c>
      <c r="P9575" t="s">
        <v>29286</v>
      </c>
      <c r="Q9575" t="s">
        <v>29284</v>
      </c>
      <c r="R9575" t="s">
        <v>29284</v>
      </c>
      <c r="S9575" t="s">
        <v>29285</v>
      </c>
      <c r="T9575" t="s">
        <v>29286</v>
      </c>
      <c r="U9575" t="s">
        <v>32</v>
      </c>
      <c r="V9575" t="s">
        <v>28</v>
      </c>
    </row>
    <row r="9576" spans="1:22" x14ac:dyDescent="0.2">
      <c r="A9576" t="s">
        <v>27308</v>
      </c>
      <c r="B9576" t="s">
        <v>27309</v>
      </c>
      <c r="C9576" t="s">
        <v>27310</v>
      </c>
      <c r="D9576" t="s">
        <v>27311</v>
      </c>
      <c r="E9576" t="s">
        <v>29065</v>
      </c>
      <c r="F9576" t="s">
        <v>29066</v>
      </c>
      <c r="G9576" t="s">
        <v>29067</v>
      </c>
      <c r="H9576" t="s">
        <v>28</v>
      </c>
      <c r="I9576" t="s">
        <v>28</v>
      </c>
      <c r="J9576" t="s">
        <v>28</v>
      </c>
      <c r="K9576" t="s">
        <v>28</v>
      </c>
      <c r="L9576" t="s">
        <v>28</v>
      </c>
      <c r="M9576" t="s">
        <v>28</v>
      </c>
      <c r="N9576" t="s">
        <v>29284</v>
      </c>
      <c r="O9576" t="s">
        <v>29285</v>
      </c>
      <c r="P9576" t="s">
        <v>29286</v>
      </c>
      <c r="Q9576" t="s">
        <v>29287</v>
      </c>
      <c r="R9576" t="s">
        <v>44685</v>
      </c>
      <c r="S9576" t="s">
        <v>29288</v>
      </c>
      <c r="T9576" t="s">
        <v>29289</v>
      </c>
      <c r="U9576" t="s">
        <v>32</v>
      </c>
      <c r="V9576" t="s">
        <v>40</v>
      </c>
    </row>
    <row r="9577" spans="1:22" x14ac:dyDescent="0.2">
      <c r="A9577" t="s">
        <v>27308</v>
      </c>
      <c r="B9577" t="s">
        <v>27309</v>
      </c>
      <c r="C9577" t="s">
        <v>27310</v>
      </c>
      <c r="D9577" t="s">
        <v>27311</v>
      </c>
      <c r="E9577" t="s">
        <v>29065</v>
      </c>
      <c r="F9577" t="s">
        <v>29066</v>
      </c>
      <c r="G9577" t="s">
        <v>29067</v>
      </c>
      <c r="H9577" t="s">
        <v>28</v>
      </c>
      <c r="I9577" t="s">
        <v>28</v>
      </c>
      <c r="J9577" t="s">
        <v>28</v>
      </c>
      <c r="K9577" t="s">
        <v>28</v>
      </c>
      <c r="L9577" t="s">
        <v>28</v>
      </c>
      <c r="M9577" t="s">
        <v>28</v>
      </c>
      <c r="N9577" t="s">
        <v>29284</v>
      </c>
      <c r="O9577" t="s">
        <v>29285</v>
      </c>
      <c r="P9577" t="s">
        <v>29286</v>
      </c>
      <c r="Q9577" t="s">
        <v>29290</v>
      </c>
      <c r="R9577" t="s">
        <v>44686</v>
      </c>
      <c r="S9577" t="s">
        <v>29291</v>
      </c>
      <c r="T9577" t="s">
        <v>29292</v>
      </c>
      <c r="U9577" t="s">
        <v>32</v>
      </c>
      <c r="V9577" t="s">
        <v>40</v>
      </c>
    </row>
    <row r="9578" spans="1:22" x14ac:dyDescent="0.2">
      <c r="A9578" t="s">
        <v>27308</v>
      </c>
      <c r="B9578" t="s">
        <v>27309</v>
      </c>
      <c r="C9578" t="s">
        <v>27310</v>
      </c>
      <c r="D9578" t="s">
        <v>27311</v>
      </c>
      <c r="E9578" t="s">
        <v>29065</v>
      </c>
      <c r="F9578" t="s">
        <v>29066</v>
      </c>
      <c r="G9578" t="s">
        <v>29067</v>
      </c>
      <c r="H9578" t="s">
        <v>28</v>
      </c>
      <c r="I9578" t="s">
        <v>28</v>
      </c>
      <c r="J9578" t="s">
        <v>28</v>
      </c>
      <c r="K9578" t="s">
        <v>28</v>
      </c>
      <c r="L9578" t="s">
        <v>28</v>
      </c>
      <c r="M9578" t="s">
        <v>28</v>
      </c>
      <c r="N9578" t="s">
        <v>29284</v>
      </c>
      <c r="O9578" t="s">
        <v>29285</v>
      </c>
      <c r="P9578" t="s">
        <v>29286</v>
      </c>
      <c r="Q9578" t="s">
        <v>29293</v>
      </c>
      <c r="R9578" t="s">
        <v>44687</v>
      </c>
      <c r="S9578" t="s">
        <v>29294</v>
      </c>
      <c r="T9578" t="s">
        <v>29295</v>
      </c>
      <c r="U9578" t="s">
        <v>32</v>
      </c>
      <c r="V9578" t="s">
        <v>40</v>
      </c>
    </row>
    <row r="9579" spans="1:22" x14ac:dyDescent="0.2">
      <c r="A9579" t="s">
        <v>27308</v>
      </c>
      <c r="B9579" t="s">
        <v>27309</v>
      </c>
      <c r="C9579" t="s">
        <v>27310</v>
      </c>
      <c r="D9579" t="s">
        <v>27311</v>
      </c>
      <c r="E9579" t="s">
        <v>29065</v>
      </c>
      <c r="F9579" t="s">
        <v>29066</v>
      </c>
      <c r="G9579" t="s">
        <v>29067</v>
      </c>
      <c r="H9579" t="s">
        <v>28</v>
      </c>
      <c r="I9579" t="s">
        <v>28</v>
      </c>
      <c r="J9579" t="s">
        <v>28</v>
      </c>
      <c r="K9579" t="s">
        <v>28</v>
      </c>
      <c r="L9579" t="s">
        <v>28</v>
      </c>
      <c r="M9579" t="s">
        <v>28</v>
      </c>
      <c r="N9579" t="s">
        <v>29284</v>
      </c>
      <c r="O9579" t="s">
        <v>29285</v>
      </c>
      <c r="P9579" t="s">
        <v>29286</v>
      </c>
      <c r="Q9579" t="s">
        <v>29296</v>
      </c>
      <c r="R9579" t="s">
        <v>44688</v>
      </c>
      <c r="S9579" t="s">
        <v>29297</v>
      </c>
      <c r="T9579" t="s">
        <v>29298</v>
      </c>
      <c r="U9579" t="s">
        <v>32</v>
      </c>
      <c r="V9579" t="s">
        <v>40</v>
      </c>
    </row>
    <row r="9580" spans="1:22" x14ac:dyDescent="0.2">
      <c r="A9580" t="s">
        <v>27308</v>
      </c>
      <c r="B9580" t="s">
        <v>27309</v>
      </c>
      <c r="C9580" t="s">
        <v>27310</v>
      </c>
      <c r="D9580" t="s">
        <v>27311</v>
      </c>
      <c r="E9580" t="s">
        <v>29065</v>
      </c>
      <c r="F9580" t="s">
        <v>29066</v>
      </c>
      <c r="G9580" t="s">
        <v>29067</v>
      </c>
      <c r="H9580" t="s">
        <v>28</v>
      </c>
      <c r="I9580" t="s">
        <v>28</v>
      </c>
      <c r="J9580" t="s">
        <v>28</v>
      </c>
      <c r="K9580" t="s">
        <v>28</v>
      </c>
      <c r="L9580" t="s">
        <v>28</v>
      </c>
      <c r="M9580" t="s">
        <v>28</v>
      </c>
      <c r="N9580" t="s">
        <v>29284</v>
      </c>
      <c r="O9580" t="s">
        <v>29285</v>
      </c>
      <c r="P9580" t="s">
        <v>29286</v>
      </c>
      <c r="Q9580" t="s">
        <v>29299</v>
      </c>
      <c r="R9580" t="s">
        <v>44689</v>
      </c>
      <c r="S9580" t="s">
        <v>29300</v>
      </c>
      <c r="T9580" t="s">
        <v>29301</v>
      </c>
      <c r="U9580" t="s">
        <v>32</v>
      </c>
      <c r="V9580" t="s">
        <v>40</v>
      </c>
    </row>
    <row r="9581" spans="1:22" x14ac:dyDescent="0.2">
      <c r="A9581" t="s">
        <v>27308</v>
      </c>
      <c r="B9581" t="s">
        <v>27309</v>
      </c>
      <c r="C9581" t="s">
        <v>27310</v>
      </c>
      <c r="D9581" t="s">
        <v>27311</v>
      </c>
      <c r="E9581" t="s">
        <v>29065</v>
      </c>
      <c r="F9581" t="s">
        <v>29066</v>
      </c>
      <c r="G9581" t="s">
        <v>29067</v>
      </c>
      <c r="H9581" t="s">
        <v>28</v>
      </c>
      <c r="I9581" t="s">
        <v>28</v>
      </c>
      <c r="J9581" t="s">
        <v>28</v>
      </c>
      <c r="K9581" t="s">
        <v>28</v>
      </c>
      <c r="L9581" t="s">
        <v>28</v>
      </c>
      <c r="M9581" t="s">
        <v>28</v>
      </c>
      <c r="N9581" t="s">
        <v>29284</v>
      </c>
      <c r="O9581" t="s">
        <v>29285</v>
      </c>
      <c r="P9581" t="s">
        <v>29286</v>
      </c>
      <c r="Q9581" t="s">
        <v>29302</v>
      </c>
      <c r="R9581" t="s">
        <v>44690</v>
      </c>
      <c r="S9581" t="s">
        <v>29303</v>
      </c>
      <c r="T9581" t="s">
        <v>29304</v>
      </c>
      <c r="U9581" t="s">
        <v>32</v>
      </c>
      <c r="V9581" t="s">
        <v>40</v>
      </c>
    </row>
    <row r="9582" spans="1:22" x14ac:dyDescent="0.2">
      <c r="A9582" t="s">
        <v>27308</v>
      </c>
      <c r="B9582" t="s">
        <v>27309</v>
      </c>
      <c r="C9582" t="s">
        <v>27310</v>
      </c>
      <c r="D9582" t="s">
        <v>27311</v>
      </c>
      <c r="E9582" t="s">
        <v>29065</v>
      </c>
      <c r="F9582" t="s">
        <v>29066</v>
      </c>
      <c r="G9582" t="s">
        <v>29067</v>
      </c>
      <c r="H9582" t="s">
        <v>28</v>
      </c>
      <c r="I9582" t="s">
        <v>28</v>
      </c>
      <c r="J9582" t="s">
        <v>28</v>
      </c>
      <c r="K9582" t="s">
        <v>28</v>
      </c>
      <c r="L9582" t="s">
        <v>28</v>
      </c>
      <c r="M9582" t="s">
        <v>28</v>
      </c>
      <c r="N9582" t="s">
        <v>29284</v>
      </c>
      <c r="O9582" t="s">
        <v>29285</v>
      </c>
      <c r="P9582" t="s">
        <v>29286</v>
      </c>
      <c r="Q9582" t="s">
        <v>29305</v>
      </c>
      <c r="R9582" t="s">
        <v>44691</v>
      </c>
      <c r="S9582" t="s">
        <v>29306</v>
      </c>
      <c r="T9582" t="s">
        <v>29307</v>
      </c>
      <c r="U9582" t="s">
        <v>32</v>
      </c>
      <c r="V9582" t="s">
        <v>40</v>
      </c>
    </row>
    <row r="9583" spans="1:22" x14ac:dyDescent="0.2">
      <c r="A9583" t="s">
        <v>27308</v>
      </c>
      <c r="B9583" t="s">
        <v>27309</v>
      </c>
      <c r="C9583" t="s">
        <v>27310</v>
      </c>
      <c r="D9583" t="s">
        <v>27311</v>
      </c>
      <c r="E9583" t="s">
        <v>29065</v>
      </c>
      <c r="F9583" t="s">
        <v>29066</v>
      </c>
      <c r="G9583" t="s">
        <v>29067</v>
      </c>
      <c r="H9583" t="s">
        <v>28</v>
      </c>
      <c r="I9583" t="s">
        <v>28</v>
      </c>
      <c r="J9583" t="s">
        <v>28</v>
      </c>
      <c r="K9583" t="s">
        <v>28</v>
      </c>
      <c r="L9583" t="s">
        <v>28</v>
      </c>
      <c r="M9583" t="s">
        <v>28</v>
      </c>
      <c r="N9583" t="s">
        <v>29284</v>
      </c>
      <c r="O9583" t="s">
        <v>29285</v>
      </c>
      <c r="P9583" t="s">
        <v>29286</v>
      </c>
      <c r="Q9583" t="s">
        <v>29308</v>
      </c>
      <c r="R9583" t="s">
        <v>44692</v>
      </c>
      <c r="S9583" t="s">
        <v>29309</v>
      </c>
      <c r="T9583" t="s">
        <v>29310</v>
      </c>
      <c r="U9583" t="s">
        <v>32</v>
      </c>
      <c r="V9583" t="s">
        <v>40</v>
      </c>
    </row>
    <row r="9584" spans="1:22" x14ac:dyDescent="0.2">
      <c r="A9584" t="s">
        <v>27308</v>
      </c>
      <c r="B9584" t="s">
        <v>27309</v>
      </c>
      <c r="C9584" t="s">
        <v>27310</v>
      </c>
      <c r="D9584" t="s">
        <v>27311</v>
      </c>
      <c r="E9584" t="s">
        <v>29065</v>
      </c>
      <c r="F9584" t="s">
        <v>29066</v>
      </c>
      <c r="G9584" t="s">
        <v>29067</v>
      </c>
      <c r="H9584" t="s">
        <v>28</v>
      </c>
      <c r="I9584" t="s">
        <v>28</v>
      </c>
      <c r="J9584" t="s">
        <v>28</v>
      </c>
      <c r="K9584" t="s">
        <v>28</v>
      </c>
      <c r="L9584" t="s">
        <v>28</v>
      </c>
      <c r="M9584" t="s">
        <v>28</v>
      </c>
      <c r="N9584" t="s">
        <v>29284</v>
      </c>
      <c r="O9584" t="s">
        <v>29285</v>
      </c>
      <c r="P9584" t="s">
        <v>29286</v>
      </c>
      <c r="Q9584" t="s">
        <v>29311</v>
      </c>
      <c r="R9584" t="s">
        <v>44693</v>
      </c>
      <c r="S9584" t="s">
        <v>29312</v>
      </c>
      <c r="T9584" t="s">
        <v>29313</v>
      </c>
      <c r="U9584" t="s">
        <v>32</v>
      </c>
      <c r="V9584" t="s">
        <v>40</v>
      </c>
    </row>
    <row r="9585" spans="1:22" x14ac:dyDescent="0.2">
      <c r="A9585" t="s">
        <v>27308</v>
      </c>
      <c r="B9585" t="s">
        <v>27309</v>
      </c>
      <c r="C9585" t="s">
        <v>27310</v>
      </c>
      <c r="D9585" t="s">
        <v>27311</v>
      </c>
      <c r="E9585" t="s">
        <v>29065</v>
      </c>
      <c r="F9585" t="s">
        <v>29066</v>
      </c>
      <c r="G9585" t="s">
        <v>29067</v>
      </c>
      <c r="H9585" t="s">
        <v>28</v>
      </c>
      <c r="I9585" t="s">
        <v>28</v>
      </c>
      <c r="J9585" t="s">
        <v>28</v>
      </c>
      <c r="K9585" t="s">
        <v>28</v>
      </c>
      <c r="L9585" t="s">
        <v>28</v>
      </c>
      <c r="M9585" t="s">
        <v>28</v>
      </c>
      <c r="N9585" t="s">
        <v>29284</v>
      </c>
      <c r="O9585" t="s">
        <v>29285</v>
      </c>
      <c r="P9585" t="s">
        <v>29286</v>
      </c>
      <c r="Q9585" t="s">
        <v>29314</v>
      </c>
      <c r="R9585" t="s">
        <v>44694</v>
      </c>
      <c r="S9585" t="s">
        <v>29315</v>
      </c>
      <c r="T9585" t="s">
        <v>29316</v>
      </c>
      <c r="U9585" t="s">
        <v>32</v>
      </c>
      <c r="V9585" t="s">
        <v>40</v>
      </c>
    </row>
    <row r="9586" spans="1:22" x14ac:dyDescent="0.2">
      <c r="A9586" t="s">
        <v>27308</v>
      </c>
      <c r="B9586" t="s">
        <v>27309</v>
      </c>
      <c r="C9586" t="s">
        <v>27310</v>
      </c>
      <c r="D9586" t="s">
        <v>27311</v>
      </c>
      <c r="E9586" t="s">
        <v>29065</v>
      </c>
      <c r="F9586" t="s">
        <v>29066</v>
      </c>
      <c r="G9586" t="s">
        <v>29067</v>
      </c>
      <c r="H9586" t="s">
        <v>28</v>
      </c>
      <c r="I9586" t="s">
        <v>28</v>
      </c>
      <c r="J9586" t="s">
        <v>28</v>
      </c>
      <c r="K9586" t="s">
        <v>28</v>
      </c>
      <c r="L9586" t="s">
        <v>28</v>
      </c>
      <c r="M9586" t="s">
        <v>28</v>
      </c>
      <c r="N9586" t="s">
        <v>29317</v>
      </c>
      <c r="O9586" t="s">
        <v>29318</v>
      </c>
      <c r="P9586" t="s">
        <v>29319</v>
      </c>
      <c r="Q9586" t="s">
        <v>29317</v>
      </c>
      <c r="R9586" t="s">
        <v>29317</v>
      </c>
      <c r="S9586" t="s">
        <v>29318</v>
      </c>
      <c r="T9586" t="s">
        <v>29319</v>
      </c>
      <c r="U9586" t="s">
        <v>32</v>
      </c>
      <c r="V9586" t="s">
        <v>28</v>
      </c>
    </row>
    <row r="9587" spans="1:22" x14ac:dyDescent="0.2">
      <c r="A9587" t="s">
        <v>27308</v>
      </c>
      <c r="B9587" t="s">
        <v>27309</v>
      </c>
      <c r="C9587" t="s">
        <v>27310</v>
      </c>
      <c r="D9587" t="s">
        <v>27311</v>
      </c>
      <c r="E9587" t="s">
        <v>29065</v>
      </c>
      <c r="F9587" t="s">
        <v>29066</v>
      </c>
      <c r="G9587" t="s">
        <v>29067</v>
      </c>
      <c r="H9587" t="s">
        <v>28</v>
      </c>
      <c r="I9587" t="s">
        <v>28</v>
      </c>
      <c r="J9587" t="s">
        <v>28</v>
      </c>
      <c r="K9587" t="s">
        <v>28</v>
      </c>
      <c r="L9587" t="s">
        <v>28</v>
      </c>
      <c r="M9587" t="s">
        <v>28</v>
      </c>
      <c r="N9587" t="s">
        <v>29317</v>
      </c>
      <c r="O9587" t="s">
        <v>29318</v>
      </c>
      <c r="P9587" t="s">
        <v>29319</v>
      </c>
      <c r="Q9587" t="s">
        <v>29320</v>
      </c>
      <c r="R9587" t="s">
        <v>44695</v>
      </c>
      <c r="S9587" t="s">
        <v>29321</v>
      </c>
      <c r="T9587" t="s">
        <v>29322</v>
      </c>
      <c r="U9587" t="s">
        <v>32</v>
      </c>
      <c r="V9587" t="s">
        <v>40</v>
      </c>
    </row>
    <row r="9588" spans="1:22" x14ac:dyDescent="0.2">
      <c r="A9588" t="s">
        <v>27308</v>
      </c>
      <c r="B9588" t="s">
        <v>27309</v>
      </c>
      <c r="C9588" t="s">
        <v>27310</v>
      </c>
      <c r="D9588" t="s">
        <v>27311</v>
      </c>
      <c r="E9588" t="s">
        <v>29065</v>
      </c>
      <c r="F9588" t="s">
        <v>29066</v>
      </c>
      <c r="G9588" t="s">
        <v>29067</v>
      </c>
      <c r="H9588" t="s">
        <v>28</v>
      </c>
      <c r="I9588" t="s">
        <v>28</v>
      </c>
      <c r="J9588" t="s">
        <v>28</v>
      </c>
      <c r="K9588" t="s">
        <v>28</v>
      </c>
      <c r="L9588" t="s">
        <v>28</v>
      </c>
      <c r="M9588" t="s">
        <v>28</v>
      </c>
      <c r="N9588" t="s">
        <v>29317</v>
      </c>
      <c r="O9588" t="s">
        <v>29318</v>
      </c>
      <c r="P9588" t="s">
        <v>29319</v>
      </c>
      <c r="Q9588" t="s">
        <v>29323</v>
      </c>
      <c r="R9588" t="s">
        <v>44696</v>
      </c>
      <c r="S9588" t="s">
        <v>29324</v>
      </c>
      <c r="T9588" t="s">
        <v>29325</v>
      </c>
      <c r="U9588" t="s">
        <v>32</v>
      </c>
      <c r="V9588" t="s">
        <v>40</v>
      </c>
    </row>
    <row r="9589" spans="1:22" x14ac:dyDescent="0.2">
      <c r="A9589" t="s">
        <v>27308</v>
      </c>
      <c r="B9589" t="s">
        <v>27309</v>
      </c>
      <c r="C9589" t="s">
        <v>27310</v>
      </c>
      <c r="D9589" t="s">
        <v>27311</v>
      </c>
      <c r="E9589" t="s">
        <v>29065</v>
      </c>
      <c r="F9589" t="s">
        <v>29066</v>
      </c>
      <c r="G9589" t="s">
        <v>29067</v>
      </c>
      <c r="H9589" t="s">
        <v>28</v>
      </c>
      <c r="I9589" t="s">
        <v>28</v>
      </c>
      <c r="J9589" t="s">
        <v>28</v>
      </c>
      <c r="K9589" t="s">
        <v>28</v>
      </c>
      <c r="L9589" t="s">
        <v>28</v>
      </c>
      <c r="M9589" t="s">
        <v>28</v>
      </c>
      <c r="N9589" t="s">
        <v>29326</v>
      </c>
      <c r="O9589" t="s">
        <v>29327</v>
      </c>
      <c r="P9589" t="s">
        <v>29328</v>
      </c>
      <c r="Q9589" t="s">
        <v>29326</v>
      </c>
      <c r="R9589" t="s">
        <v>29326</v>
      </c>
      <c r="S9589" t="s">
        <v>29327</v>
      </c>
      <c r="T9589" t="s">
        <v>29328</v>
      </c>
      <c r="U9589" t="s">
        <v>32</v>
      </c>
      <c r="V9589" t="s">
        <v>28</v>
      </c>
    </row>
    <row r="9590" spans="1:22" x14ac:dyDescent="0.2">
      <c r="A9590" t="s">
        <v>27308</v>
      </c>
      <c r="B9590" t="s">
        <v>27309</v>
      </c>
      <c r="C9590" t="s">
        <v>27310</v>
      </c>
      <c r="D9590" t="s">
        <v>27311</v>
      </c>
      <c r="E9590" t="s">
        <v>29065</v>
      </c>
      <c r="F9590" t="s">
        <v>29066</v>
      </c>
      <c r="G9590" t="s">
        <v>29067</v>
      </c>
      <c r="H9590" t="s">
        <v>28</v>
      </c>
      <c r="I9590" t="s">
        <v>28</v>
      </c>
      <c r="J9590" t="s">
        <v>28</v>
      </c>
      <c r="K9590" t="s">
        <v>28</v>
      </c>
      <c r="L9590" t="s">
        <v>28</v>
      </c>
      <c r="M9590" t="s">
        <v>28</v>
      </c>
      <c r="N9590" t="s">
        <v>29326</v>
      </c>
      <c r="O9590" t="s">
        <v>29327</v>
      </c>
      <c r="P9590" t="s">
        <v>29328</v>
      </c>
      <c r="Q9590" t="s">
        <v>29329</v>
      </c>
      <c r="R9590" t="s">
        <v>44697</v>
      </c>
      <c r="S9590" t="s">
        <v>29330</v>
      </c>
      <c r="T9590" t="s">
        <v>29331</v>
      </c>
      <c r="U9590" t="s">
        <v>32</v>
      </c>
      <c r="V9590" t="s">
        <v>40</v>
      </c>
    </row>
    <row r="9591" spans="1:22" x14ac:dyDescent="0.2">
      <c r="A9591" t="s">
        <v>27308</v>
      </c>
      <c r="B9591" t="s">
        <v>27309</v>
      </c>
      <c r="C9591" t="s">
        <v>27310</v>
      </c>
      <c r="D9591" t="s">
        <v>27311</v>
      </c>
      <c r="E9591" t="s">
        <v>29065</v>
      </c>
      <c r="F9591" t="s">
        <v>29066</v>
      </c>
      <c r="G9591" t="s">
        <v>29067</v>
      </c>
      <c r="H9591" t="s">
        <v>28</v>
      </c>
      <c r="I9591" t="s">
        <v>28</v>
      </c>
      <c r="J9591" t="s">
        <v>28</v>
      </c>
      <c r="K9591" t="s">
        <v>28</v>
      </c>
      <c r="L9591" t="s">
        <v>28</v>
      </c>
      <c r="M9591" t="s">
        <v>28</v>
      </c>
      <c r="N9591" t="s">
        <v>29326</v>
      </c>
      <c r="O9591" t="s">
        <v>29327</v>
      </c>
      <c r="P9591" t="s">
        <v>29328</v>
      </c>
      <c r="Q9591" t="s">
        <v>29332</v>
      </c>
      <c r="R9591" t="s">
        <v>44698</v>
      </c>
      <c r="S9591" t="s">
        <v>29333</v>
      </c>
      <c r="T9591" t="s">
        <v>29334</v>
      </c>
      <c r="U9591" t="s">
        <v>32</v>
      </c>
      <c r="V9591" t="s">
        <v>40</v>
      </c>
    </row>
    <row r="9592" spans="1:22" x14ac:dyDescent="0.2">
      <c r="A9592" t="s">
        <v>27308</v>
      </c>
      <c r="B9592" t="s">
        <v>27309</v>
      </c>
      <c r="C9592" t="s">
        <v>27310</v>
      </c>
      <c r="D9592" t="s">
        <v>27311</v>
      </c>
      <c r="E9592" t="s">
        <v>29065</v>
      </c>
      <c r="F9592" t="s">
        <v>29066</v>
      </c>
      <c r="G9592" t="s">
        <v>29067</v>
      </c>
      <c r="H9592" t="s">
        <v>28</v>
      </c>
      <c r="I9592" t="s">
        <v>28</v>
      </c>
      <c r="J9592" t="s">
        <v>28</v>
      </c>
      <c r="K9592" t="s">
        <v>28</v>
      </c>
      <c r="L9592" t="s">
        <v>28</v>
      </c>
      <c r="M9592" t="s">
        <v>28</v>
      </c>
      <c r="N9592" t="s">
        <v>29326</v>
      </c>
      <c r="O9592" t="s">
        <v>29327</v>
      </c>
      <c r="P9592" t="s">
        <v>29328</v>
      </c>
      <c r="Q9592" t="s">
        <v>29335</v>
      </c>
      <c r="R9592" t="s">
        <v>44699</v>
      </c>
      <c r="S9592" t="s">
        <v>29336</v>
      </c>
      <c r="T9592" t="s">
        <v>29337</v>
      </c>
      <c r="U9592" t="s">
        <v>32</v>
      </c>
      <c r="V9592" t="s">
        <v>40</v>
      </c>
    </row>
    <row r="9593" spans="1:22" x14ac:dyDescent="0.2">
      <c r="A9593" t="s">
        <v>27308</v>
      </c>
      <c r="B9593" t="s">
        <v>27309</v>
      </c>
      <c r="C9593" t="s">
        <v>27310</v>
      </c>
      <c r="D9593" t="s">
        <v>27311</v>
      </c>
      <c r="E9593" t="s">
        <v>29065</v>
      </c>
      <c r="F9593" t="s">
        <v>29066</v>
      </c>
      <c r="G9593" t="s">
        <v>29067</v>
      </c>
      <c r="H9593" t="s">
        <v>28</v>
      </c>
      <c r="I9593" t="s">
        <v>28</v>
      </c>
      <c r="J9593" t="s">
        <v>28</v>
      </c>
      <c r="K9593" t="s">
        <v>28</v>
      </c>
      <c r="L9593" t="s">
        <v>28</v>
      </c>
      <c r="M9593" t="s">
        <v>28</v>
      </c>
      <c r="N9593" t="s">
        <v>29326</v>
      </c>
      <c r="O9593" t="s">
        <v>29327</v>
      </c>
      <c r="P9593" t="s">
        <v>29328</v>
      </c>
      <c r="Q9593" t="s">
        <v>29338</v>
      </c>
      <c r="R9593" t="s">
        <v>44700</v>
      </c>
      <c r="S9593" t="s">
        <v>29339</v>
      </c>
      <c r="T9593" t="s">
        <v>29340</v>
      </c>
      <c r="U9593" t="s">
        <v>32</v>
      </c>
      <c r="V9593" t="s">
        <v>40</v>
      </c>
    </row>
    <row r="9594" spans="1:22" x14ac:dyDescent="0.2">
      <c r="A9594" t="s">
        <v>27308</v>
      </c>
      <c r="B9594" t="s">
        <v>27309</v>
      </c>
      <c r="C9594" t="s">
        <v>27310</v>
      </c>
      <c r="D9594" t="s">
        <v>27311</v>
      </c>
      <c r="E9594" t="s">
        <v>29065</v>
      </c>
      <c r="F9594" t="s">
        <v>29066</v>
      </c>
      <c r="G9594" t="s">
        <v>29067</v>
      </c>
      <c r="H9594" t="s">
        <v>28</v>
      </c>
      <c r="I9594" t="s">
        <v>28</v>
      </c>
      <c r="J9594" t="s">
        <v>28</v>
      </c>
      <c r="K9594" t="s">
        <v>28</v>
      </c>
      <c r="L9594" t="s">
        <v>28</v>
      </c>
      <c r="M9594" t="s">
        <v>28</v>
      </c>
      <c r="N9594" t="s">
        <v>29326</v>
      </c>
      <c r="O9594" t="s">
        <v>29327</v>
      </c>
      <c r="P9594" t="s">
        <v>29328</v>
      </c>
      <c r="Q9594" t="s">
        <v>29341</v>
      </c>
      <c r="R9594" t="s">
        <v>44701</v>
      </c>
      <c r="S9594" t="s">
        <v>29342</v>
      </c>
      <c r="T9594" t="s">
        <v>29343</v>
      </c>
      <c r="U9594" t="s">
        <v>32</v>
      </c>
      <c r="V9594" t="s">
        <v>40</v>
      </c>
    </row>
    <row r="9595" spans="1:22" x14ac:dyDescent="0.2">
      <c r="A9595" t="s">
        <v>27308</v>
      </c>
      <c r="B9595" t="s">
        <v>27309</v>
      </c>
      <c r="C9595" t="s">
        <v>27310</v>
      </c>
      <c r="D9595" t="s">
        <v>27311</v>
      </c>
      <c r="E9595" t="s">
        <v>29065</v>
      </c>
      <c r="F9595" t="s">
        <v>29066</v>
      </c>
      <c r="G9595" t="s">
        <v>29067</v>
      </c>
      <c r="H9595" t="s">
        <v>28</v>
      </c>
      <c r="I9595" t="s">
        <v>28</v>
      </c>
      <c r="J9595" t="s">
        <v>28</v>
      </c>
      <c r="K9595" t="s">
        <v>28</v>
      </c>
      <c r="L9595" t="s">
        <v>28</v>
      </c>
      <c r="M9595" t="s">
        <v>28</v>
      </c>
      <c r="N9595" t="s">
        <v>29326</v>
      </c>
      <c r="O9595" t="s">
        <v>29327</v>
      </c>
      <c r="P9595" t="s">
        <v>29328</v>
      </c>
      <c r="Q9595" t="s">
        <v>29344</v>
      </c>
      <c r="R9595" t="s">
        <v>44702</v>
      </c>
      <c r="S9595" t="s">
        <v>29345</v>
      </c>
      <c r="T9595" t="s">
        <v>29346</v>
      </c>
      <c r="U9595" t="s">
        <v>32</v>
      </c>
      <c r="V9595" t="s">
        <v>40</v>
      </c>
    </row>
    <row r="9596" spans="1:22" x14ac:dyDescent="0.2">
      <c r="A9596" t="s">
        <v>27308</v>
      </c>
      <c r="B9596" t="s">
        <v>27309</v>
      </c>
      <c r="C9596" t="s">
        <v>27310</v>
      </c>
      <c r="D9596" t="s">
        <v>27311</v>
      </c>
      <c r="E9596" t="s">
        <v>29065</v>
      </c>
      <c r="F9596" t="s">
        <v>29066</v>
      </c>
      <c r="G9596" t="s">
        <v>29067</v>
      </c>
      <c r="H9596" t="s">
        <v>28</v>
      </c>
      <c r="I9596" t="s">
        <v>28</v>
      </c>
      <c r="J9596" t="s">
        <v>28</v>
      </c>
      <c r="K9596" t="s">
        <v>28</v>
      </c>
      <c r="L9596" t="s">
        <v>28</v>
      </c>
      <c r="M9596" t="s">
        <v>28</v>
      </c>
      <c r="N9596" t="s">
        <v>29326</v>
      </c>
      <c r="O9596" t="s">
        <v>29327</v>
      </c>
      <c r="P9596" t="s">
        <v>29328</v>
      </c>
      <c r="Q9596" t="s">
        <v>29347</v>
      </c>
      <c r="R9596" t="s">
        <v>44703</v>
      </c>
      <c r="S9596" t="s">
        <v>29348</v>
      </c>
      <c r="T9596" t="s">
        <v>29349</v>
      </c>
      <c r="U9596" t="s">
        <v>32</v>
      </c>
      <c r="V9596" t="s">
        <v>40</v>
      </c>
    </row>
    <row r="9597" spans="1:22" x14ac:dyDescent="0.2">
      <c r="A9597" t="s">
        <v>27308</v>
      </c>
      <c r="B9597" t="s">
        <v>27309</v>
      </c>
      <c r="C9597" t="s">
        <v>27310</v>
      </c>
      <c r="D9597" t="s">
        <v>27311</v>
      </c>
      <c r="E9597" t="s">
        <v>29065</v>
      </c>
      <c r="F9597" t="s">
        <v>29066</v>
      </c>
      <c r="G9597" t="s">
        <v>29067</v>
      </c>
      <c r="H9597" t="s">
        <v>28</v>
      </c>
      <c r="I9597" t="s">
        <v>28</v>
      </c>
      <c r="J9597" t="s">
        <v>28</v>
      </c>
      <c r="K9597" t="s">
        <v>28</v>
      </c>
      <c r="L9597" t="s">
        <v>28</v>
      </c>
      <c r="M9597" t="s">
        <v>28</v>
      </c>
      <c r="N9597" t="s">
        <v>29350</v>
      </c>
      <c r="O9597" t="s">
        <v>29351</v>
      </c>
      <c r="P9597" t="s">
        <v>29352</v>
      </c>
      <c r="Q9597" t="s">
        <v>29350</v>
      </c>
      <c r="R9597" t="s">
        <v>29350</v>
      </c>
      <c r="S9597" t="s">
        <v>29351</v>
      </c>
      <c r="T9597" t="s">
        <v>29352</v>
      </c>
      <c r="U9597" t="s">
        <v>32</v>
      </c>
      <c r="V9597" t="s">
        <v>28</v>
      </c>
    </row>
    <row r="9598" spans="1:22" x14ac:dyDescent="0.2">
      <c r="A9598" t="s">
        <v>27308</v>
      </c>
      <c r="B9598" t="s">
        <v>27309</v>
      </c>
      <c r="C9598" t="s">
        <v>27310</v>
      </c>
      <c r="D9598" t="s">
        <v>27311</v>
      </c>
      <c r="E9598" t="s">
        <v>29065</v>
      </c>
      <c r="F9598" t="s">
        <v>29066</v>
      </c>
      <c r="G9598" t="s">
        <v>29067</v>
      </c>
      <c r="H9598" t="s">
        <v>28</v>
      </c>
      <c r="I9598" t="s">
        <v>28</v>
      </c>
      <c r="J9598" t="s">
        <v>28</v>
      </c>
      <c r="K9598" t="s">
        <v>28</v>
      </c>
      <c r="L9598" t="s">
        <v>28</v>
      </c>
      <c r="M9598" t="s">
        <v>28</v>
      </c>
      <c r="N9598" t="s">
        <v>29350</v>
      </c>
      <c r="O9598" t="s">
        <v>29351</v>
      </c>
      <c r="P9598" t="s">
        <v>29352</v>
      </c>
      <c r="Q9598" t="s">
        <v>29353</v>
      </c>
      <c r="R9598" t="s">
        <v>44704</v>
      </c>
      <c r="S9598" t="s">
        <v>29354</v>
      </c>
      <c r="T9598" t="s">
        <v>29355</v>
      </c>
      <c r="U9598" t="s">
        <v>32</v>
      </c>
      <c r="V9598" t="s">
        <v>40</v>
      </c>
    </row>
    <row r="9599" spans="1:22" x14ac:dyDescent="0.2">
      <c r="A9599" t="s">
        <v>27308</v>
      </c>
      <c r="B9599" t="s">
        <v>27309</v>
      </c>
      <c r="C9599" t="s">
        <v>27310</v>
      </c>
      <c r="D9599" t="s">
        <v>27311</v>
      </c>
      <c r="E9599" t="s">
        <v>29065</v>
      </c>
      <c r="F9599" t="s">
        <v>29066</v>
      </c>
      <c r="G9599" t="s">
        <v>29067</v>
      </c>
      <c r="H9599" t="s">
        <v>28</v>
      </c>
      <c r="I9599" t="s">
        <v>28</v>
      </c>
      <c r="J9599" t="s">
        <v>28</v>
      </c>
      <c r="K9599" t="s">
        <v>28</v>
      </c>
      <c r="L9599" t="s">
        <v>28</v>
      </c>
      <c r="M9599" t="s">
        <v>28</v>
      </c>
      <c r="N9599" t="s">
        <v>29350</v>
      </c>
      <c r="O9599" t="s">
        <v>29351</v>
      </c>
      <c r="P9599" t="s">
        <v>29352</v>
      </c>
      <c r="Q9599" t="s">
        <v>29356</v>
      </c>
      <c r="R9599" t="s">
        <v>44705</v>
      </c>
      <c r="S9599" t="s">
        <v>29357</v>
      </c>
      <c r="T9599" t="s">
        <v>29358</v>
      </c>
      <c r="U9599" t="s">
        <v>32</v>
      </c>
      <c r="V9599" t="s">
        <v>40</v>
      </c>
    </row>
    <row r="9600" spans="1:22" x14ac:dyDescent="0.2">
      <c r="A9600" t="s">
        <v>27308</v>
      </c>
      <c r="B9600" t="s">
        <v>27309</v>
      </c>
      <c r="C9600" t="s">
        <v>27310</v>
      </c>
      <c r="D9600" t="s">
        <v>27311</v>
      </c>
      <c r="E9600" t="s">
        <v>29065</v>
      </c>
      <c r="F9600" t="s">
        <v>29066</v>
      </c>
      <c r="G9600" t="s">
        <v>29067</v>
      </c>
      <c r="H9600" t="s">
        <v>28</v>
      </c>
      <c r="I9600" t="s">
        <v>28</v>
      </c>
      <c r="J9600" t="s">
        <v>28</v>
      </c>
      <c r="K9600" t="s">
        <v>28</v>
      </c>
      <c r="L9600" t="s">
        <v>28</v>
      </c>
      <c r="M9600" t="s">
        <v>28</v>
      </c>
      <c r="N9600" t="s">
        <v>29350</v>
      </c>
      <c r="O9600" t="s">
        <v>29351</v>
      </c>
      <c r="P9600" t="s">
        <v>29352</v>
      </c>
      <c r="Q9600" t="s">
        <v>29359</v>
      </c>
      <c r="R9600" t="s">
        <v>44706</v>
      </c>
      <c r="S9600" t="s">
        <v>29360</v>
      </c>
      <c r="T9600" t="s">
        <v>29361</v>
      </c>
      <c r="U9600" t="s">
        <v>32</v>
      </c>
      <c r="V9600" t="s">
        <v>40</v>
      </c>
    </row>
    <row r="9601" spans="1:22" x14ac:dyDescent="0.2">
      <c r="A9601" t="s">
        <v>27308</v>
      </c>
      <c r="B9601" t="s">
        <v>27309</v>
      </c>
      <c r="C9601" t="s">
        <v>27310</v>
      </c>
      <c r="D9601" t="s">
        <v>27311</v>
      </c>
      <c r="E9601" t="s">
        <v>29362</v>
      </c>
      <c r="F9601" t="s">
        <v>29363</v>
      </c>
      <c r="G9601" t="s">
        <v>29364</v>
      </c>
      <c r="H9601" t="s">
        <v>28</v>
      </c>
      <c r="I9601" t="s">
        <v>28</v>
      </c>
      <c r="J9601" t="s">
        <v>28</v>
      </c>
      <c r="K9601" t="s">
        <v>28</v>
      </c>
      <c r="L9601" t="s">
        <v>28</v>
      </c>
      <c r="M9601" t="s">
        <v>28</v>
      </c>
      <c r="N9601" t="s">
        <v>29365</v>
      </c>
      <c r="O9601" t="s">
        <v>29366</v>
      </c>
      <c r="P9601" t="s">
        <v>29367</v>
      </c>
      <c r="Q9601" t="s">
        <v>29365</v>
      </c>
      <c r="R9601" t="s">
        <v>29365</v>
      </c>
      <c r="S9601" t="s">
        <v>29366</v>
      </c>
      <c r="T9601" t="s">
        <v>29367</v>
      </c>
      <c r="U9601" t="s">
        <v>32</v>
      </c>
      <c r="V9601" t="s">
        <v>28</v>
      </c>
    </row>
    <row r="9602" spans="1:22" x14ac:dyDescent="0.2">
      <c r="A9602" t="s">
        <v>27308</v>
      </c>
      <c r="B9602" t="s">
        <v>27309</v>
      </c>
      <c r="C9602" t="s">
        <v>27310</v>
      </c>
      <c r="D9602" t="s">
        <v>27311</v>
      </c>
      <c r="E9602" t="s">
        <v>29362</v>
      </c>
      <c r="F9602" t="s">
        <v>29363</v>
      </c>
      <c r="G9602" t="s">
        <v>29364</v>
      </c>
      <c r="H9602" t="s">
        <v>28</v>
      </c>
      <c r="I9602" t="s">
        <v>28</v>
      </c>
      <c r="J9602" t="s">
        <v>28</v>
      </c>
      <c r="K9602" t="s">
        <v>28</v>
      </c>
      <c r="L9602" t="s">
        <v>28</v>
      </c>
      <c r="M9602" t="s">
        <v>28</v>
      </c>
      <c r="N9602" t="s">
        <v>29365</v>
      </c>
      <c r="O9602" t="s">
        <v>29366</v>
      </c>
      <c r="P9602" t="s">
        <v>29367</v>
      </c>
      <c r="Q9602" t="s">
        <v>29368</v>
      </c>
      <c r="R9602" t="s">
        <v>44707</v>
      </c>
      <c r="S9602" t="s">
        <v>29369</v>
      </c>
      <c r="T9602" t="s">
        <v>29370</v>
      </c>
      <c r="U9602" t="s">
        <v>32</v>
      </c>
      <c r="V9602" t="s">
        <v>40</v>
      </c>
    </row>
    <row r="9603" spans="1:22" x14ac:dyDescent="0.2">
      <c r="A9603" t="s">
        <v>27308</v>
      </c>
      <c r="B9603" t="s">
        <v>27309</v>
      </c>
      <c r="C9603" t="s">
        <v>27310</v>
      </c>
      <c r="D9603" t="s">
        <v>27311</v>
      </c>
      <c r="E9603" t="s">
        <v>29362</v>
      </c>
      <c r="F9603" t="s">
        <v>29363</v>
      </c>
      <c r="G9603" t="s">
        <v>29364</v>
      </c>
      <c r="H9603" t="s">
        <v>28</v>
      </c>
      <c r="I9603" t="s">
        <v>28</v>
      </c>
      <c r="J9603" t="s">
        <v>28</v>
      </c>
      <c r="K9603" t="s">
        <v>28</v>
      </c>
      <c r="L9603" t="s">
        <v>28</v>
      </c>
      <c r="M9603" t="s">
        <v>28</v>
      </c>
      <c r="N9603" t="s">
        <v>29365</v>
      </c>
      <c r="O9603" t="s">
        <v>29366</v>
      </c>
      <c r="P9603" t="s">
        <v>29367</v>
      </c>
      <c r="Q9603" t="s">
        <v>29371</v>
      </c>
      <c r="R9603" t="s">
        <v>44708</v>
      </c>
      <c r="S9603" t="s">
        <v>29372</v>
      </c>
      <c r="T9603" t="s">
        <v>29373</v>
      </c>
      <c r="U9603" t="s">
        <v>32</v>
      </c>
      <c r="V9603" t="s">
        <v>40</v>
      </c>
    </row>
    <row r="9604" spans="1:22" x14ac:dyDescent="0.2">
      <c r="A9604" t="s">
        <v>27308</v>
      </c>
      <c r="B9604" t="s">
        <v>27309</v>
      </c>
      <c r="C9604" t="s">
        <v>27310</v>
      </c>
      <c r="D9604" t="s">
        <v>27311</v>
      </c>
      <c r="E9604" t="s">
        <v>29362</v>
      </c>
      <c r="F9604" t="s">
        <v>29363</v>
      </c>
      <c r="G9604" t="s">
        <v>29364</v>
      </c>
      <c r="H9604" t="s">
        <v>28</v>
      </c>
      <c r="I9604" t="s">
        <v>28</v>
      </c>
      <c r="J9604" t="s">
        <v>28</v>
      </c>
      <c r="K9604" t="s">
        <v>28</v>
      </c>
      <c r="L9604" t="s">
        <v>28</v>
      </c>
      <c r="M9604" t="s">
        <v>28</v>
      </c>
      <c r="N9604" t="s">
        <v>29365</v>
      </c>
      <c r="O9604" t="s">
        <v>29366</v>
      </c>
      <c r="P9604" t="s">
        <v>29367</v>
      </c>
      <c r="Q9604" t="s">
        <v>29374</v>
      </c>
      <c r="R9604" t="s">
        <v>44709</v>
      </c>
      <c r="S9604" t="s">
        <v>29375</v>
      </c>
      <c r="T9604" t="s">
        <v>29376</v>
      </c>
      <c r="U9604" t="s">
        <v>32</v>
      </c>
      <c r="V9604" t="s">
        <v>40</v>
      </c>
    </row>
    <row r="9605" spans="1:22" x14ac:dyDescent="0.2">
      <c r="A9605" t="s">
        <v>27308</v>
      </c>
      <c r="B9605" t="s">
        <v>27309</v>
      </c>
      <c r="C9605" t="s">
        <v>27310</v>
      </c>
      <c r="D9605" t="s">
        <v>27311</v>
      </c>
      <c r="E9605" t="s">
        <v>29362</v>
      </c>
      <c r="F9605" t="s">
        <v>29363</v>
      </c>
      <c r="G9605" t="s">
        <v>29364</v>
      </c>
      <c r="H9605" t="s">
        <v>28</v>
      </c>
      <c r="I9605" t="s">
        <v>28</v>
      </c>
      <c r="J9605" t="s">
        <v>28</v>
      </c>
      <c r="K9605" t="s">
        <v>28</v>
      </c>
      <c r="L9605" t="s">
        <v>28</v>
      </c>
      <c r="M9605" t="s">
        <v>28</v>
      </c>
      <c r="N9605" t="s">
        <v>29365</v>
      </c>
      <c r="O9605" t="s">
        <v>29366</v>
      </c>
      <c r="P9605" t="s">
        <v>29367</v>
      </c>
      <c r="Q9605" t="s">
        <v>29377</v>
      </c>
      <c r="R9605" t="s">
        <v>44710</v>
      </c>
      <c r="S9605" t="s">
        <v>29378</v>
      </c>
      <c r="T9605" t="s">
        <v>29379</v>
      </c>
      <c r="U9605" t="s">
        <v>32</v>
      </c>
      <c r="V9605" t="s">
        <v>40</v>
      </c>
    </row>
    <row r="9606" spans="1:22" x14ac:dyDescent="0.2">
      <c r="A9606" t="s">
        <v>27308</v>
      </c>
      <c r="B9606" t="s">
        <v>27309</v>
      </c>
      <c r="C9606" t="s">
        <v>27310</v>
      </c>
      <c r="D9606" t="s">
        <v>27311</v>
      </c>
      <c r="E9606" t="s">
        <v>29362</v>
      </c>
      <c r="F9606" t="s">
        <v>29363</v>
      </c>
      <c r="G9606" t="s">
        <v>29364</v>
      </c>
      <c r="H9606" t="s">
        <v>28</v>
      </c>
      <c r="I9606" t="s">
        <v>28</v>
      </c>
      <c r="J9606" t="s">
        <v>28</v>
      </c>
      <c r="K9606" t="s">
        <v>28</v>
      </c>
      <c r="L9606" t="s">
        <v>28</v>
      </c>
      <c r="M9606" t="s">
        <v>28</v>
      </c>
      <c r="N9606" t="s">
        <v>29365</v>
      </c>
      <c r="O9606" t="s">
        <v>29366</v>
      </c>
      <c r="P9606" t="s">
        <v>29367</v>
      </c>
      <c r="Q9606" t="s">
        <v>29380</v>
      </c>
      <c r="R9606" t="s">
        <v>44711</v>
      </c>
      <c r="S9606" t="s">
        <v>29381</v>
      </c>
      <c r="T9606" t="s">
        <v>29382</v>
      </c>
      <c r="U9606" t="s">
        <v>32</v>
      </c>
      <c r="V9606" t="s">
        <v>40</v>
      </c>
    </row>
    <row r="9607" spans="1:22" x14ac:dyDescent="0.2">
      <c r="A9607" t="s">
        <v>27308</v>
      </c>
      <c r="B9607" t="s">
        <v>27309</v>
      </c>
      <c r="C9607" t="s">
        <v>27310</v>
      </c>
      <c r="D9607" t="s">
        <v>27311</v>
      </c>
      <c r="E9607" t="s">
        <v>29362</v>
      </c>
      <c r="F9607" t="s">
        <v>29363</v>
      </c>
      <c r="G9607" t="s">
        <v>29364</v>
      </c>
      <c r="H9607" t="s">
        <v>28</v>
      </c>
      <c r="I9607" t="s">
        <v>28</v>
      </c>
      <c r="J9607" t="s">
        <v>28</v>
      </c>
      <c r="K9607" t="s">
        <v>28</v>
      </c>
      <c r="L9607" t="s">
        <v>28</v>
      </c>
      <c r="M9607" t="s">
        <v>28</v>
      </c>
      <c r="N9607" t="s">
        <v>29383</v>
      </c>
      <c r="O9607" t="s">
        <v>29384</v>
      </c>
      <c r="P9607" t="s">
        <v>29385</v>
      </c>
      <c r="Q9607" t="s">
        <v>29383</v>
      </c>
      <c r="R9607" t="s">
        <v>29383</v>
      </c>
      <c r="S9607" t="s">
        <v>29384</v>
      </c>
      <c r="T9607" t="s">
        <v>29385</v>
      </c>
      <c r="U9607" t="s">
        <v>32</v>
      </c>
      <c r="V9607" t="s">
        <v>28</v>
      </c>
    </row>
    <row r="9608" spans="1:22" x14ac:dyDescent="0.2">
      <c r="A9608" t="s">
        <v>27308</v>
      </c>
      <c r="B9608" t="s">
        <v>27309</v>
      </c>
      <c r="C9608" t="s">
        <v>27310</v>
      </c>
      <c r="D9608" t="s">
        <v>27311</v>
      </c>
      <c r="E9608" t="s">
        <v>29362</v>
      </c>
      <c r="F9608" t="s">
        <v>29363</v>
      </c>
      <c r="G9608" t="s">
        <v>29364</v>
      </c>
      <c r="H9608" t="s">
        <v>28</v>
      </c>
      <c r="I9608" t="s">
        <v>28</v>
      </c>
      <c r="J9608" t="s">
        <v>28</v>
      </c>
      <c r="K9608" t="s">
        <v>28</v>
      </c>
      <c r="L9608" t="s">
        <v>28</v>
      </c>
      <c r="M9608" t="s">
        <v>28</v>
      </c>
      <c r="N9608" t="s">
        <v>29383</v>
      </c>
      <c r="O9608" t="s">
        <v>29384</v>
      </c>
      <c r="P9608" t="s">
        <v>29385</v>
      </c>
      <c r="Q9608" t="s">
        <v>29386</v>
      </c>
      <c r="R9608" t="s">
        <v>44712</v>
      </c>
      <c r="S9608" t="s">
        <v>29387</v>
      </c>
      <c r="T9608" t="s">
        <v>29388</v>
      </c>
      <c r="U9608" t="s">
        <v>32</v>
      </c>
      <c r="V9608" t="s">
        <v>40</v>
      </c>
    </row>
    <row r="9609" spans="1:22" x14ac:dyDescent="0.2">
      <c r="A9609" t="s">
        <v>27308</v>
      </c>
      <c r="B9609" t="s">
        <v>27309</v>
      </c>
      <c r="C9609" t="s">
        <v>27310</v>
      </c>
      <c r="D9609" t="s">
        <v>27311</v>
      </c>
      <c r="E9609" t="s">
        <v>29362</v>
      </c>
      <c r="F9609" t="s">
        <v>29363</v>
      </c>
      <c r="G9609" t="s">
        <v>29364</v>
      </c>
      <c r="H9609" t="s">
        <v>28</v>
      </c>
      <c r="I9609" t="s">
        <v>28</v>
      </c>
      <c r="J9609" t="s">
        <v>28</v>
      </c>
      <c r="K9609" t="s">
        <v>28</v>
      </c>
      <c r="L9609" t="s">
        <v>28</v>
      </c>
      <c r="M9609" t="s">
        <v>28</v>
      </c>
      <c r="N9609" t="s">
        <v>29383</v>
      </c>
      <c r="O9609" t="s">
        <v>29384</v>
      </c>
      <c r="P9609" t="s">
        <v>29385</v>
      </c>
      <c r="Q9609" t="s">
        <v>29389</v>
      </c>
      <c r="R9609" t="s">
        <v>44713</v>
      </c>
      <c r="S9609" t="s">
        <v>29390</v>
      </c>
      <c r="T9609" t="s">
        <v>29391</v>
      </c>
      <c r="U9609" t="s">
        <v>32</v>
      </c>
      <c r="V9609" t="s">
        <v>40</v>
      </c>
    </row>
    <row r="9610" spans="1:22" x14ac:dyDescent="0.2">
      <c r="A9610" t="s">
        <v>27308</v>
      </c>
      <c r="B9610" t="s">
        <v>27309</v>
      </c>
      <c r="C9610" t="s">
        <v>27310</v>
      </c>
      <c r="D9610" t="s">
        <v>27311</v>
      </c>
      <c r="E9610" t="s">
        <v>29362</v>
      </c>
      <c r="F9610" t="s">
        <v>29363</v>
      </c>
      <c r="G9610" t="s">
        <v>29364</v>
      </c>
      <c r="H9610" t="s">
        <v>28</v>
      </c>
      <c r="I9610" t="s">
        <v>28</v>
      </c>
      <c r="J9610" t="s">
        <v>28</v>
      </c>
      <c r="K9610" t="s">
        <v>28</v>
      </c>
      <c r="L9610" t="s">
        <v>28</v>
      </c>
      <c r="M9610" t="s">
        <v>28</v>
      </c>
      <c r="N9610" t="s">
        <v>29383</v>
      </c>
      <c r="O9610" t="s">
        <v>29384</v>
      </c>
      <c r="P9610" t="s">
        <v>29385</v>
      </c>
      <c r="Q9610" t="s">
        <v>29392</v>
      </c>
      <c r="R9610" t="s">
        <v>44714</v>
      </c>
      <c r="S9610" t="s">
        <v>29393</v>
      </c>
      <c r="T9610" t="s">
        <v>29394</v>
      </c>
      <c r="U9610" t="s">
        <v>32</v>
      </c>
      <c r="V9610" t="s">
        <v>40</v>
      </c>
    </row>
    <row r="9611" spans="1:22" x14ac:dyDescent="0.2">
      <c r="A9611" t="s">
        <v>27308</v>
      </c>
      <c r="B9611" t="s">
        <v>27309</v>
      </c>
      <c r="C9611" t="s">
        <v>27310</v>
      </c>
      <c r="D9611" t="s">
        <v>27311</v>
      </c>
      <c r="E9611" t="s">
        <v>29362</v>
      </c>
      <c r="F9611" t="s">
        <v>29363</v>
      </c>
      <c r="G9611" t="s">
        <v>29364</v>
      </c>
      <c r="H9611" t="s">
        <v>28</v>
      </c>
      <c r="I9611" t="s">
        <v>28</v>
      </c>
      <c r="J9611" t="s">
        <v>28</v>
      </c>
      <c r="K9611" t="s">
        <v>28</v>
      </c>
      <c r="L9611" t="s">
        <v>28</v>
      </c>
      <c r="M9611" t="s">
        <v>28</v>
      </c>
      <c r="N9611" t="s">
        <v>29383</v>
      </c>
      <c r="O9611" t="s">
        <v>29384</v>
      </c>
      <c r="P9611" t="s">
        <v>29385</v>
      </c>
      <c r="Q9611" t="s">
        <v>29395</v>
      </c>
      <c r="R9611" t="s">
        <v>44715</v>
      </c>
      <c r="S9611" t="s">
        <v>29396</v>
      </c>
      <c r="T9611" t="s">
        <v>29397</v>
      </c>
      <c r="U9611" t="s">
        <v>32</v>
      </c>
      <c r="V9611" t="s">
        <v>40</v>
      </c>
    </row>
    <row r="9612" spans="1:22" x14ac:dyDescent="0.2">
      <c r="A9612" t="s">
        <v>27308</v>
      </c>
      <c r="B9612" t="s">
        <v>27309</v>
      </c>
      <c r="C9612" t="s">
        <v>27310</v>
      </c>
      <c r="D9612" t="s">
        <v>27311</v>
      </c>
      <c r="E9612" t="s">
        <v>29362</v>
      </c>
      <c r="F9612" t="s">
        <v>29363</v>
      </c>
      <c r="G9612" t="s">
        <v>29364</v>
      </c>
      <c r="H9612" t="s">
        <v>28</v>
      </c>
      <c r="I9612" t="s">
        <v>28</v>
      </c>
      <c r="J9612" t="s">
        <v>28</v>
      </c>
      <c r="K9612" t="s">
        <v>28</v>
      </c>
      <c r="L9612" t="s">
        <v>28</v>
      </c>
      <c r="M9612" t="s">
        <v>28</v>
      </c>
      <c r="N9612" t="s">
        <v>29398</v>
      </c>
      <c r="O9612" t="s">
        <v>29399</v>
      </c>
      <c r="P9612" t="s">
        <v>29400</v>
      </c>
      <c r="Q9612" t="s">
        <v>29398</v>
      </c>
      <c r="R9612" t="s">
        <v>29398</v>
      </c>
      <c r="S9612" t="s">
        <v>29399</v>
      </c>
      <c r="T9612" t="s">
        <v>29400</v>
      </c>
      <c r="U9612" t="s">
        <v>32</v>
      </c>
      <c r="V9612" t="s">
        <v>28</v>
      </c>
    </row>
    <row r="9613" spans="1:22" x14ac:dyDescent="0.2">
      <c r="A9613" t="s">
        <v>27308</v>
      </c>
      <c r="B9613" t="s">
        <v>27309</v>
      </c>
      <c r="C9613" t="s">
        <v>27310</v>
      </c>
      <c r="D9613" t="s">
        <v>27311</v>
      </c>
      <c r="E9613" t="s">
        <v>29362</v>
      </c>
      <c r="F9613" t="s">
        <v>29363</v>
      </c>
      <c r="G9613" t="s">
        <v>29364</v>
      </c>
      <c r="H9613" t="s">
        <v>28</v>
      </c>
      <c r="I9613" t="s">
        <v>28</v>
      </c>
      <c r="J9613" t="s">
        <v>28</v>
      </c>
      <c r="K9613" t="s">
        <v>28</v>
      </c>
      <c r="L9613" t="s">
        <v>28</v>
      </c>
      <c r="M9613" t="s">
        <v>28</v>
      </c>
      <c r="N9613" t="s">
        <v>29398</v>
      </c>
      <c r="O9613" t="s">
        <v>29399</v>
      </c>
      <c r="P9613" t="s">
        <v>29400</v>
      </c>
      <c r="Q9613" t="s">
        <v>29401</v>
      </c>
      <c r="R9613" t="s">
        <v>44716</v>
      </c>
      <c r="S9613" t="s">
        <v>29402</v>
      </c>
      <c r="T9613" t="s">
        <v>29403</v>
      </c>
      <c r="U9613" t="s">
        <v>32</v>
      </c>
      <c r="V9613" t="s">
        <v>29404</v>
      </c>
    </row>
    <row r="9614" spans="1:22" x14ac:dyDescent="0.2">
      <c r="A9614" t="s">
        <v>27308</v>
      </c>
      <c r="B9614" t="s">
        <v>27309</v>
      </c>
      <c r="C9614" t="s">
        <v>27310</v>
      </c>
      <c r="D9614" t="s">
        <v>27311</v>
      </c>
      <c r="E9614" t="s">
        <v>29362</v>
      </c>
      <c r="F9614" t="s">
        <v>29363</v>
      </c>
      <c r="G9614" t="s">
        <v>29364</v>
      </c>
      <c r="H9614" t="s">
        <v>28</v>
      </c>
      <c r="I9614" t="s">
        <v>28</v>
      </c>
      <c r="J9614" t="s">
        <v>28</v>
      </c>
      <c r="K9614" t="s">
        <v>28</v>
      </c>
      <c r="L9614" t="s">
        <v>28</v>
      </c>
      <c r="M9614" t="s">
        <v>28</v>
      </c>
      <c r="N9614" t="s">
        <v>29398</v>
      </c>
      <c r="O9614" t="s">
        <v>29399</v>
      </c>
      <c r="P9614" t="s">
        <v>29400</v>
      </c>
      <c r="Q9614" t="s">
        <v>29405</v>
      </c>
      <c r="R9614" t="s">
        <v>44717</v>
      </c>
      <c r="S9614" t="s">
        <v>29402</v>
      </c>
      <c r="T9614" t="s">
        <v>29406</v>
      </c>
      <c r="U9614" t="s">
        <v>32</v>
      </c>
      <c r="V9614" t="s">
        <v>29407</v>
      </c>
    </row>
    <row r="9615" spans="1:22" x14ac:dyDescent="0.2">
      <c r="A9615" t="s">
        <v>27308</v>
      </c>
      <c r="B9615" t="s">
        <v>27309</v>
      </c>
      <c r="C9615" t="s">
        <v>27310</v>
      </c>
      <c r="D9615" t="s">
        <v>27311</v>
      </c>
      <c r="E9615" t="s">
        <v>29362</v>
      </c>
      <c r="F9615" t="s">
        <v>29363</v>
      </c>
      <c r="G9615" t="s">
        <v>29364</v>
      </c>
      <c r="H9615" t="s">
        <v>28</v>
      </c>
      <c r="I9615" t="s">
        <v>28</v>
      </c>
      <c r="J9615" t="s">
        <v>28</v>
      </c>
      <c r="K9615" t="s">
        <v>28</v>
      </c>
      <c r="L9615" t="s">
        <v>28</v>
      </c>
      <c r="M9615" t="s">
        <v>28</v>
      </c>
      <c r="N9615" t="s">
        <v>29398</v>
      </c>
      <c r="O9615" t="s">
        <v>29399</v>
      </c>
      <c r="P9615" t="s">
        <v>29400</v>
      </c>
      <c r="Q9615" t="s">
        <v>29408</v>
      </c>
      <c r="R9615" t="s">
        <v>44718</v>
      </c>
      <c r="S9615" t="s">
        <v>29402</v>
      </c>
      <c r="T9615" t="s">
        <v>29409</v>
      </c>
      <c r="U9615" t="s">
        <v>32</v>
      </c>
      <c r="V9615" t="s">
        <v>29410</v>
      </c>
    </row>
    <row r="9616" spans="1:22" x14ac:dyDescent="0.2">
      <c r="A9616" t="s">
        <v>27308</v>
      </c>
      <c r="B9616" t="s">
        <v>27309</v>
      </c>
      <c r="C9616" t="s">
        <v>27310</v>
      </c>
      <c r="D9616" t="s">
        <v>27311</v>
      </c>
      <c r="E9616" t="s">
        <v>29362</v>
      </c>
      <c r="F9616" t="s">
        <v>29363</v>
      </c>
      <c r="G9616" t="s">
        <v>29364</v>
      </c>
      <c r="H9616" t="s">
        <v>28</v>
      </c>
      <c r="I9616" t="s">
        <v>28</v>
      </c>
      <c r="J9616" t="s">
        <v>28</v>
      </c>
      <c r="K9616" t="s">
        <v>28</v>
      </c>
      <c r="L9616" t="s">
        <v>28</v>
      </c>
      <c r="M9616" t="s">
        <v>28</v>
      </c>
      <c r="N9616" t="s">
        <v>29398</v>
      </c>
      <c r="O9616" t="s">
        <v>29399</v>
      </c>
      <c r="P9616" t="s">
        <v>29400</v>
      </c>
      <c r="Q9616" t="s">
        <v>29411</v>
      </c>
      <c r="R9616" t="s">
        <v>44719</v>
      </c>
      <c r="S9616" t="s">
        <v>29412</v>
      </c>
      <c r="T9616" t="s">
        <v>29413</v>
      </c>
      <c r="U9616" t="s">
        <v>32</v>
      </c>
      <c r="V9616" t="s">
        <v>29414</v>
      </c>
    </row>
    <row r="9617" spans="1:22" x14ac:dyDescent="0.2">
      <c r="A9617" t="s">
        <v>27308</v>
      </c>
      <c r="B9617" t="s">
        <v>27309</v>
      </c>
      <c r="C9617" t="s">
        <v>27310</v>
      </c>
      <c r="D9617" t="s">
        <v>27311</v>
      </c>
      <c r="E9617" t="s">
        <v>29362</v>
      </c>
      <c r="F9617" t="s">
        <v>29363</v>
      </c>
      <c r="G9617" t="s">
        <v>29364</v>
      </c>
      <c r="H9617" t="s">
        <v>28</v>
      </c>
      <c r="I9617" t="s">
        <v>28</v>
      </c>
      <c r="J9617" t="s">
        <v>28</v>
      </c>
      <c r="K9617" t="s">
        <v>28</v>
      </c>
      <c r="L9617" t="s">
        <v>28</v>
      </c>
      <c r="M9617" t="s">
        <v>28</v>
      </c>
      <c r="N9617" t="s">
        <v>29398</v>
      </c>
      <c r="O9617" t="s">
        <v>29399</v>
      </c>
      <c r="P9617" t="s">
        <v>29400</v>
      </c>
      <c r="Q9617" t="s">
        <v>29415</v>
      </c>
      <c r="R9617" t="s">
        <v>44720</v>
      </c>
      <c r="S9617" t="s">
        <v>29412</v>
      </c>
      <c r="T9617" t="s">
        <v>29416</v>
      </c>
      <c r="U9617" t="s">
        <v>32</v>
      </c>
      <c r="V9617" t="s">
        <v>29417</v>
      </c>
    </row>
    <row r="9618" spans="1:22" x14ac:dyDescent="0.2">
      <c r="A9618" t="s">
        <v>27308</v>
      </c>
      <c r="B9618" t="s">
        <v>27309</v>
      </c>
      <c r="C9618" t="s">
        <v>27310</v>
      </c>
      <c r="D9618" t="s">
        <v>27311</v>
      </c>
      <c r="E9618" t="s">
        <v>29362</v>
      </c>
      <c r="F9618" t="s">
        <v>29363</v>
      </c>
      <c r="G9618" t="s">
        <v>29364</v>
      </c>
      <c r="H9618" t="s">
        <v>28</v>
      </c>
      <c r="I9618" t="s">
        <v>28</v>
      </c>
      <c r="J9618" t="s">
        <v>28</v>
      </c>
      <c r="K9618" t="s">
        <v>28</v>
      </c>
      <c r="L9618" t="s">
        <v>28</v>
      </c>
      <c r="M9618" t="s">
        <v>28</v>
      </c>
      <c r="N9618" t="s">
        <v>29398</v>
      </c>
      <c r="O9618" t="s">
        <v>29399</v>
      </c>
      <c r="P9618" t="s">
        <v>29400</v>
      </c>
      <c r="Q9618" t="s">
        <v>29418</v>
      </c>
      <c r="R9618" t="s">
        <v>44721</v>
      </c>
      <c r="S9618" t="s">
        <v>29412</v>
      </c>
      <c r="T9618" t="s">
        <v>29419</v>
      </c>
      <c r="U9618" t="s">
        <v>32</v>
      </c>
      <c r="V9618" t="s">
        <v>29420</v>
      </c>
    </row>
    <row r="9619" spans="1:22" x14ac:dyDescent="0.2">
      <c r="A9619" t="s">
        <v>27308</v>
      </c>
      <c r="B9619" t="s">
        <v>27309</v>
      </c>
      <c r="C9619" t="s">
        <v>27310</v>
      </c>
      <c r="D9619" t="s">
        <v>27311</v>
      </c>
      <c r="E9619" t="s">
        <v>29362</v>
      </c>
      <c r="F9619" t="s">
        <v>29363</v>
      </c>
      <c r="G9619" t="s">
        <v>29364</v>
      </c>
      <c r="H9619" t="s">
        <v>28</v>
      </c>
      <c r="I9619" t="s">
        <v>28</v>
      </c>
      <c r="J9619" t="s">
        <v>28</v>
      </c>
      <c r="K9619" t="s">
        <v>28</v>
      </c>
      <c r="L9619" t="s">
        <v>28</v>
      </c>
      <c r="M9619" t="s">
        <v>28</v>
      </c>
      <c r="N9619" t="s">
        <v>29398</v>
      </c>
      <c r="O9619" t="s">
        <v>29399</v>
      </c>
      <c r="P9619" t="s">
        <v>29400</v>
      </c>
      <c r="Q9619" t="s">
        <v>29421</v>
      </c>
      <c r="R9619" t="s">
        <v>44722</v>
      </c>
      <c r="S9619" t="s">
        <v>29422</v>
      </c>
      <c r="T9619" t="s">
        <v>29423</v>
      </c>
      <c r="U9619" t="s">
        <v>32</v>
      </c>
      <c r="V9619" t="s">
        <v>29424</v>
      </c>
    </row>
    <row r="9620" spans="1:22" x14ac:dyDescent="0.2">
      <c r="A9620" t="s">
        <v>27308</v>
      </c>
      <c r="B9620" t="s">
        <v>27309</v>
      </c>
      <c r="C9620" t="s">
        <v>27310</v>
      </c>
      <c r="D9620" t="s">
        <v>27311</v>
      </c>
      <c r="E9620" t="s">
        <v>29362</v>
      </c>
      <c r="F9620" t="s">
        <v>29363</v>
      </c>
      <c r="G9620" t="s">
        <v>29364</v>
      </c>
      <c r="H9620" t="s">
        <v>28</v>
      </c>
      <c r="I9620" t="s">
        <v>28</v>
      </c>
      <c r="J9620" t="s">
        <v>28</v>
      </c>
      <c r="K9620" t="s">
        <v>28</v>
      </c>
      <c r="L9620" t="s">
        <v>28</v>
      </c>
      <c r="M9620" t="s">
        <v>28</v>
      </c>
      <c r="N9620" t="s">
        <v>29398</v>
      </c>
      <c r="O9620" t="s">
        <v>29399</v>
      </c>
      <c r="P9620" t="s">
        <v>29400</v>
      </c>
      <c r="Q9620" t="s">
        <v>29425</v>
      </c>
      <c r="R9620" t="s">
        <v>44723</v>
      </c>
      <c r="S9620" t="s">
        <v>29422</v>
      </c>
      <c r="T9620" t="s">
        <v>29426</v>
      </c>
      <c r="U9620" t="s">
        <v>32</v>
      </c>
      <c r="V9620" t="s">
        <v>29427</v>
      </c>
    </row>
    <row r="9621" spans="1:22" x14ac:dyDescent="0.2">
      <c r="A9621" t="s">
        <v>27308</v>
      </c>
      <c r="B9621" t="s">
        <v>27309</v>
      </c>
      <c r="C9621" t="s">
        <v>27310</v>
      </c>
      <c r="D9621" t="s">
        <v>27311</v>
      </c>
      <c r="E9621" t="s">
        <v>29362</v>
      </c>
      <c r="F9621" t="s">
        <v>29363</v>
      </c>
      <c r="G9621" t="s">
        <v>29364</v>
      </c>
      <c r="H9621" t="s">
        <v>28</v>
      </c>
      <c r="I9621" t="s">
        <v>28</v>
      </c>
      <c r="J9621" t="s">
        <v>28</v>
      </c>
      <c r="K9621" t="s">
        <v>28</v>
      </c>
      <c r="L9621" t="s">
        <v>28</v>
      </c>
      <c r="M9621" t="s">
        <v>28</v>
      </c>
      <c r="N9621" t="s">
        <v>29398</v>
      </c>
      <c r="O9621" t="s">
        <v>29399</v>
      </c>
      <c r="P9621" t="s">
        <v>29400</v>
      </c>
      <c r="Q9621" t="s">
        <v>29428</v>
      </c>
      <c r="R9621" t="s">
        <v>44724</v>
      </c>
      <c r="S9621" t="s">
        <v>29422</v>
      </c>
      <c r="T9621" t="s">
        <v>29429</v>
      </c>
      <c r="U9621" t="s">
        <v>32</v>
      </c>
      <c r="V9621" t="s">
        <v>29430</v>
      </c>
    </row>
    <row r="9622" spans="1:22" x14ac:dyDescent="0.2">
      <c r="A9622" t="s">
        <v>27308</v>
      </c>
      <c r="B9622" t="s">
        <v>27309</v>
      </c>
      <c r="C9622" t="s">
        <v>27310</v>
      </c>
      <c r="D9622" t="s">
        <v>27311</v>
      </c>
      <c r="E9622" t="s">
        <v>29362</v>
      </c>
      <c r="F9622" t="s">
        <v>29363</v>
      </c>
      <c r="G9622" t="s">
        <v>29364</v>
      </c>
      <c r="H9622" t="s">
        <v>28</v>
      </c>
      <c r="I9622" t="s">
        <v>28</v>
      </c>
      <c r="J9622" t="s">
        <v>28</v>
      </c>
      <c r="K9622" t="s">
        <v>28</v>
      </c>
      <c r="L9622" t="s">
        <v>28</v>
      </c>
      <c r="M9622" t="s">
        <v>28</v>
      </c>
      <c r="N9622" t="s">
        <v>29398</v>
      </c>
      <c r="O9622" t="s">
        <v>29399</v>
      </c>
      <c r="P9622" t="s">
        <v>29400</v>
      </c>
      <c r="Q9622" t="s">
        <v>29431</v>
      </c>
      <c r="R9622" t="s">
        <v>44725</v>
      </c>
      <c r="S9622" t="s">
        <v>29432</v>
      </c>
      <c r="T9622" t="s">
        <v>29433</v>
      </c>
      <c r="U9622" t="s">
        <v>32</v>
      </c>
      <c r="V9622" t="s">
        <v>29434</v>
      </c>
    </row>
    <row r="9623" spans="1:22" x14ac:dyDescent="0.2">
      <c r="A9623" t="s">
        <v>27308</v>
      </c>
      <c r="B9623" t="s">
        <v>27309</v>
      </c>
      <c r="C9623" t="s">
        <v>27310</v>
      </c>
      <c r="D9623" t="s">
        <v>27311</v>
      </c>
      <c r="E9623" t="s">
        <v>29362</v>
      </c>
      <c r="F9623" t="s">
        <v>29363</v>
      </c>
      <c r="G9623" t="s">
        <v>29364</v>
      </c>
      <c r="H9623" t="s">
        <v>28</v>
      </c>
      <c r="I9623" t="s">
        <v>28</v>
      </c>
      <c r="J9623" t="s">
        <v>28</v>
      </c>
      <c r="K9623" t="s">
        <v>28</v>
      </c>
      <c r="L9623" t="s">
        <v>28</v>
      </c>
      <c r="M9623" t="s">
        <v>28</v>
      </c>
      <c r="N9623" t="s">
        <v>29398</v>
      </c>
      <c r="O9623" t="s">
        <v>29399</v>
      </c>
      <c r="P9623" t="s">
        <v>29400</v>
      </c>
      <c r="Q9623" t="s">
        <v>29435</v>
      </c>
      <c r="R9623" t="s">
        <v>44726</v>
      </c>
      <c r="S9623" t="s">
        <v>29432</v>
      </c>
      <c r="T9623" t="s">
        <v>29436</v>
      </c>
      <c r="U9623" t="s">
        <v>32</v>
      </c>
      <c r="V9623" t="s">
        <v>29437</v>
      </c>
    </row>
    <row r="9624" spans="1:22" x14ac:dyDescent="0.2">
      <c r="A9624" t="s">
        <v>27308</v>
      </c>
      <c r="B9624" t="s">
        <v>27309</v>
      </c>
      <c r="C9624" t="s">
        <v>27310</v>
      </c>
      <c r="D9624" t="s">
        <v>27311</v>
      </c>
      <c r="E9624" t="s">
        <v>29362</v>
      </c>
      <c r="F9624" t="s">
        <v>29363</v>
      </c>
      <c r="G9624" t="s">
        <v>29364</v>
      </c>
      <c r="H9624" t="s">
        <v>28</v>
      </c>
      <c r="I9624" t="s">
        <v>28</v>
      </c>
      <c r="J9624" t="s">
        <v>28</v>
      </c>
      <c r="K9624" t="s">
        <v>28</v>
      </c>
      <c r="L9624" t="s">
        <v>28</v>
      </c>
      <c r="M9624" t="s">
        <v>28</v>
      </c>
      <c r="N9624" t="s">
        <v>29398</v>
      </c>
      <c r="O9624" t="s">
        <v>29399</v>
      </c>
      <c r="P9624" t="s">
        <v>29400</v>
      </c>
      <c r="Q9624" t="s">
        <v>29438</v>
      </c>
      <c r="R9624" t="s">
        <v>44727</v>
      </c>
      <c r="S9624" t="s">
        <v>29432</v>
      </c>
      <c r="T9624" t="s">
        <v>29439</v>
      </c>
      <c r="U9624" t="s">
        <v>32</v>
      </c>
      <c r="V9624" t="s">
        <v>29440</v>
      </c>
    </row>
    <row r="9625" spans="1:22" x14ac:dyDescent="0.2">
      <c r="A9625" t="s">
        <v>27308</v>
      </c>
      <c r="B9625" t="s">
        <v>27309</v>
      </c>
      <c r="C9625" t="s">
        <v>27310</v>
      </c>
      <c r="D9625" t="s">
        <v>27311</v>
      </c>
      <c r="E9625" t="s">
        <v>29362</v>
      </c>
      <c r="F9625" t="s">
        <v>29363</v>
      </c>
      <c r="G9625" t="s">
        <v>29364</v>
      </c>
      <c r="H9625" t="s">
        <v>28</v>
      </c>
      <c r="I9625" t="s">
        <v>28</v>
      </c>
      <c r="J9625" t="s">
        <v>28</v>
      </c>
      <c r="K9625" t="s">
        <v>28</v>
      </c>
      <c r="L9625" t="s">
        <v>28</v>
      </c>
      <c r="M9625" t="s">
        <v>28</v>
      </c>
      <c r="N9625" t="s">
        <v>29398</v>
      </c>
      <c r="O9625" t="s">
        <v>29399</v>
      </c>
      <c r="P9625" t="s">
        <v>29400</v>
      </c>
      <c r="Q9625" t="s">
        <v>29441</v>
      </c>
      <c r="R9625" t="s">
        <v>44728</v>
      </c>
      <c r="S9625" t="s">
        <v>29442</v>
      </c>
      <c r="T9625" t="s">
        <v>29443</v>
      </c>
      <c r="U9625" t="s">
        <v>32</v>
      </c>
      <c r="V9625" t="s">
        <v>29444</v>
      </c>
    </row>
    <row r="9626" spans="1:22" x14ac:dyDescent="0.2">
      <c r="A9626" t="s">
        <v>27308</v>
      </c>
      <c r="B9626" t="s">
        <v>27309</v>
      </c>
      <c r="C9626" t="s">
        <v>27310</v>
      </c>
      <c r="D9626" t="s">
        <v>27311</v>
      </c>
      <c r="E9626" t="s">
        <v>29362</v>
      </c>
      <c r="F9626" t="s">
        <v>29363</v>
      </c>
      <c r="G9626" t="s">
        <v>29364</v>
      </c>
      <c r="H9626" t="s">
        <v>28</v>
      </c>
      <c r="I9626" t="s">
        <v>28</v>
      </c>
      <c r="J9626" t="s">
        <v>28</v>
      </c>
      <c r="K9626" t="s">
        <v>28</v>
      </c>
      <c r="L9626" t="s">
        <v>28</v>
      </c>
      <c r="M9626" t="s">
        <v>28</v>
      </c>
      <c r="N9626" t="s">
        <v>29398</v>
      </c>
      <c r="O9626" t="s">
        <v>29399</v>
      </c>
      <c r="P9626" t="s">
        <v>29400</v>
      </c>
      <c r="Q9626" t="s">
        <v>29445</v>
      </c>
      <c r="R9626" t="s">
        <v>44729</v>
      </c>
      <c r="S9626" t="s">
        <v>29442</v>
      </c>
      <c r="T9626" t="s">
        <v>29446</v>
      </c>
      <c r="U9626" t="s">
        <v>32</v>
      </c>
      <c r="V9626" t="s">
        <v>29447</v>
      </c>
    </row>
    <row r="9627" spans="1:22" x14ac:dyDescent="0.2">
      <c r="A9627" t="s">
        <v>27308</v>
      </c>
      <c r="B9627" t="s">
        <v>27309</v>
      </c>
      <c r="C9627" t="s">
        <v>27310</v>
      </c>
      <c r="D9627" t="s">
        <v>27311</v>
      </c>
      <c r="E9627" t="s">
        <v>29362</v>
      </c>
      <c r="F9627" t="s">
        <v>29363</v>
      </c>
      <c r="G9627" t="s">
        <v>29364</v>
      </c>
      <c r="H9627" t="s">
        <v>28</v>
      </c>
      <c r="I9627" t="s">
        <v>28</v>
      </c>
      <c r="J9627" t="s">
        <v>28</v>
      </c>
      <c r="K9627" t="s">
        <v>28</v>
      </c>
      <c r="L9627" t="s">
        <v>28</v>
      </c>
      <c r="M9627" t="s">
        <v>28</v>
      </c>
      <c r="N9627" t="s">
        <v>29398</v>
      </c>
      <c r="O9627" t="s">
        <v>29399</v>
      </c>
      <c r="P9627" t="s">
        <v>29400</v>
      </c>
      <c r="Q9627" t="s">
        <v>29448</v>
      </c>
      <c r="R9627" t="s">
        <v>44730</v>
      </c>
      <c r="S9627" t="s">
        <v>29442</v>
      </c>
      <c r="T9627" t="s">
        <v>29449</v>
      </c>
      <c r="U9627" t="s">
        <v>32</v>
      </c>
      <c r="V9627" t="s">
        <v>29450</v>
      </c>
    </row>
    <row r="9628" spans="1:22" x14ac:dyDescent="0.2">
      <c r="A9628" t="s">
        <v>27308</v>
      </c>
      <c r="B9628" t="s">
        <v>27309</v>
      </c>
      <c r="C9628" t="s">
        <v>27310</v>
      </c>
      <c r="D9628" t="s">
        <v>27311</v>
      </c>
      <c r="E9628" t="s">
        <v>29362</v>
      </c>
      <c r="F9628" t="s">
        <v>29363</v>
      </c>
      <c r="G9628" t="s">
        <v>29364</v>
      </c>
      <c r="H9628" t="s">
        <v>28</v>
      </c>
      <c r="I9628" t="s">
        <v>28</v>
      </c>
      <c r="J9628" t="s">
        <v>28</v>
      </c>
      <c r="K9628" t="s">
        <v>28</v>
      </c>
      <c r="L9628" t="s">
        <v>28</v>
      </c>
      <c r="M9628" t="s">
        <v>28</v>
      </c>
      <c r="N9628" t="s">
        <v>29398</v>
      </c>
      <c r="O9628" t="s">
        <v>29399</v>
      </c>
      <c r="P9628" t="s">
        <v>29400</v>
      </c>
      <c r="Q9628" t="s">
        <v>29451</v>
      </c>
      <c r="R9628" t="s">
        <v>44731</v>
      </c>
      <c r="S9628" t="s">
        <v>29452</v>
      </c>
      <c r="T9628" t="s">
        <v>29453</v>
      </c>
      <c r="U9628" t="s">
        <v>32</v>
      </c>
      <c r="V9628" t="s">
        <v>29454</v>
      </c>
    </row>
    <row r="9629" spans="1:22" x14ac:dyDescent="0.2">
      <c r="A9629" t="s">
        <v>27308</v>
      </c>
      <c r="B9629" t="s">
        <v>27309</v>
      </c>
      <c r="C9629" t="s">
        <v>27310</v>
      </c>
      <c r="D9629" t="s">
        <v>27311</v>
      </c>
      <c r="E9629" t="s">
        <v>29362</v>
      </c>
      <c r="F9629" t="s">
        <v>29363</v>
      </c>
      <c r="G9629" t="s">
        <v>29364</v>
      </c>
      <c r="H9629" t="s">
        <v>28</v>
      </c>
      <c r="I9629" t="s">
        <v>28</v>
      </c>
      <c r="J9629" t="s">
        <v>28</v>
      </c>
      <c r="K9629" t="s">
        <v>28</v>
      </c>
      <c r="L9629" t="s">
        <v>28</v>
      </c>
      <c r="M9629" t="s">
        <v>28</v>
      </c>
      <c r="N9629" t="s">
        <v>29398</v>
      </c>
      <c r="O9629" t="s">
        <v>29399</v>
      </c>
      <c r="P9629" t="s">
        <v>29400</v>
      </c>
      <c r="Q9629" t="s">
        <v>29455</v>
      </c>
      <c r="R9629" t="s">
        <v>44732</v>
      </c>
      <c r="S9629" t="s">
        <v>29452</v>
      </c>
      <c r="T9629" t="s">
        <v>29456</v>
      </c>
      <c r="U9629" t="s">
        <v>32</v>
      </c>
      <c r="V9629" t="s">
        <v>29457</v>
      </c>
    </row>
    <row r="9630" spans="1:22" x14ac:dyDescent="0.2">
      <c r="A9630" t="s">
        <v>27308</v>
      </c>
      <c r="B9630" t="s">
        <v>27309</v>
      </c>
      <c r="C9630" t="s">
        <v>27310</v>
      </c>
      <c r="D9630" t="s">
        <v>27311</v>
      </c>
      <c r="E9630" t="s">
        <v>29362</v>
      </c>
      <c r="F9630" t="s">
        <v>29363</v>
      </c>
      <c r="G9630" t="s">
        <v>29364</v>
      </c>
      <c r="H9630" t="s">
        <v>28</v>
      </c>
      <c r="I9630" t="s">
        <v>28</v>
      </c>
      <c r="J9630" t="s">
        <v>28</v>
      </c>
      <c r="K9630" t="s">
        <v>28</v>
      </c>
      <c r="L9630" t="s">
        <v>28</v>
      </c>
      <c r="M9630" t="s">
        <v>28</v>
      </c>
      <c r="N9630" t="s">
        <v>29398</v>
      </c>
      <c r="O9630" t="s">
        <v>29399</v>
      </c>
      <c r="P9630" t="s">
        <v>29400</v>
      </c>
      <c r="Q9630" t="s">
        <v>29458</v>
      </c>
      <c r="R9630" t="s">
        <v>44733</v>
      </c>
      <c r="S9630" t="s">
        <v>29452</v>
      </c>
      <c r="T9630" t="s">
        <v>29459</v>
      </c>
      <c r="U9630" t="s">
        <v>32</v>
      </c>
      <c r="V9630" t="s">
        <v>29460</v>
      </c>
    </row>
    <row r="9631" spans="1:22" x14ac:dyDescent="0.2">
      <c r="A9631" t="s">
        <v>27308</v>
      </c>
      <c r="B9631" t="s">
        <v>27309</v>
      </c>
      <c r="C9631" t="s">
        <v>27310</v>
      </c>
      <c r="D9631" t="s">
        <v>27311</v>
      </c>
      <c r="E9631" t="s">
        <v>29362</v>
      </c>
      <c r="F9631" t="s">
        <v>29363</v>
      </c>
      <c r="G9631" t="s">
        <v>29364</v>
      </c>
      <c r="H9631" t="s">
        <v>28</v>
      </c>
      <c r="I9631" t="s">
        <v>28</v>
      </c>
      <c r="J9631" t="s">
        <v>28</v>
      </c>
      <c r="K9631" t="s">
        <v>28</v>
      </c>
      <c r="L9631" t="s">
        <v>28</v>
      </c>
      <c r="M9631" t="s">
        <v>28</v>
      </c>
      <c r="N9631" t="s">
        <v>29398</v>
      </c>
      <c r="O9631" t="s">
        <v>29399</v>
      </c>
      <c r="P9631" t="s">
        <v>29400</v>
      </c>
      <c r="Q9631" t="s">
        <v>29461</v>
      </c>
      <c r="R9631" t="s">
        <v>44734</v>
      </c>
      <c r="S9631" t="s">
        <v>29462</v>
      </c>
      <c r="T9631" t="s">
        <v>29463</v>
      </c>
      <c r="U9631" t="s">
        <v>32</v>
      </c>
      <c r="V9631" t="s">
        <v>29464</v>
      </c>
    </row>
    <row r="9632" spans="1:22" x14ac:dyDescent="0.2">
      <c r="A9632" t="s">
        <v>27308</v>
      </c>
      <c r="B9632" t="s">
        <v>27309</v>
      </c>
      <c r="C9632" t="s">
        <v>27310</v>
      </c>
      <c r="D9632" t="s">
        <v>27311</v>
      </c>
      <c r="E9632" t="s">
        <v>29362</v>
      </c>
      <c r="F9632" t="s">
        <v>29363</v>
      </c>
      <c r="G9632" t="s">
        <v>29364</v>
      </c>
      <c r="H9632" t="s">
        <v>28</v>
      </c>
      <c r="I9632" t="s">
        <v>28</v>
      </c>
      <c r="J9632" t="s">
        <v>28</v>
      </c>
      <c r="K9632" t="s">
        <v>28</v>
      </c>
      <c r="L9632" t="s">
        <v>28</v>
      </c>
      <c r="M9632" t="s">
        <v>28</v>
      </c>
      <c r="N9632" t="s">
        <v>29398</v>
      </c>
      <c r="O9632" t="s">
        <v>29399</v>
      </c>
      <c r="P9632" t="s">
        <v>29400</v>
      </c>
      <c r="Q9632" t="s">
        <v>29465</v>
      </c>
      <c r="R9632" t="s">
        <v>44735</v>
      </c>
      <c r="S9632" t="s">
        <v>29462</v>
      </c>
      <c r="T9632" t="s">
        <v>29466</v>
      </c>
      <c r="U9632" t="s">
        <v>32</v>
      </c>
      <c r="V9632" t="s">
        <v>29467</v>
      </c>
    </row>
    <row r="9633" spans="1:22" x14ac:dyDescent="0.2">
      <c r="A9633" t="s">
        <v>27308</v>
      </c>
      <c r="B9633" t="s">
        <v>27309</v>
      </c>
      <c r="C9633" t="s">
        <v>27310</v>
      </c>
      <c r="D9633" t="s">
        <v>27311</v>
      </c>
      <c r="E9633" t="s">
        <v>29362</v>
      </c>
      <c r="F9633" t="s">
        <v>29363</v>
      </c>
      <c r="G9633" t="s">
        <v>29364</v>
      </c>
      <c r="H9633" t="s">
        <v>28</v>
      </c>
      <c r="I9633" t="s">
        <v>28</v>
      </c>
      <c r="J9633" t="s">
        <v>28</v>
      </c>
      <c r="K9633" t="s">
        <v>28</v>
      </c>
      <c r="L9633" t="s">
        <v>28</v>
      </c>
      <c r="M9633" t="s">
        <v>28</v>
      </c>
      <c r="N9633" t="s">
        <v>29398</v>
      </c>
      <c r="O9633" t="s">
        <v>29399</v>
      </c>
      <c r="P9633" t="s">
        <v>29400</v>
      </c>
      <c r="Q9633" t="s">
        <v>29468</v>
      </c>
      <c r="R9633" t="s">
        <v>44736</v>
      </c>
      <c r="S9633" t="s">
        <v>29462</v>
      </c>
      <c r="T9633" t="s">
        <v>29469</v>
      </c>
      <c r="U9633" t="s">
        <v>32</v>
      </c>
      <c r="V9633" t="s">
        <v>29470</v>
      </c>
    </row>
    <row r="9634" spans="1:22" x14ac:dyDescent="0.2">
      <c r="A9634" t="s">
        <v>27308</v>
      </c>
      <c r="B9634" t="s">
        <v>27309</v>
      </c>
      <c r="C9634" t="s">
        <v>27310</v>
      </c>
      <c r="D9634" t="s">
        <v>27311</v>
      </c>
      <c r="E9634" t="s">
        <v>29362</v>
      </c>
      <c r="F9634" t="s">
        <v>29363</v>
      </c>
      <c r="G9634" t="s">
        <v>29364</v>
      </c>
      <c r="H9634" t="s">
        <v>28</v>
      </c>
      <c r="I9634" t="s">
        <v>28</v>
      </c>
      <c r="J9634" t="s">
        <v>28</v>
      </c>
      <c r="K9634" t="s">
        <v>28</v>
      </c>
      <c r="L9634" t="s">
        <v>28</v>
      </c>
      <c r="M9634" t="s">
        <v>28</v>
      </c>
      <c r="N9634" t="s">
        <v>29398</v>
      </c>
      <c r="O9634" t="s">
        <v>29399</v>
      </c>
      <c r="P9634" t="s">
        <v>29400</v>
      </c>
      <c r="Q9634" t="s">
        <v>29471</v>
      </c>
      <c r="R9634" t="s">
        <v>44737</v>
      </c>
      <c r="S9634" t="s">
        <v>29472</v>
      </c>
      <c r="T9634" t="s">
        <v>29473</v>
      </c>
      <c r="U9634" t="s">
        <v>32</v>
      </c>
      <c r="V9634" t="s">
        <v>29474</v>
      </c>
    </row>
    <row r="9635" spans="1:22" x14ac:dyDescent="0.2">
      <c r="A9635" t="s">
        <v>27308</v>
      </c>
      <c r="B9635" t="s">
        <v>27309</v>
      </c>
      <c r="C9635" t="s">
        <v>27310</v>
      </c>
      <c r="D9635" t="s">
        <v>27311</v>
      </c>
      <c r="E9635" t="s">
        <v>29362</v>
      </c>
      <c r="F9635" t="s">
        <v>29363</v>
      </c>
      <c r="G9635" t="s">
        <v>29364</v>
      </c>
      <c r="H9635" t="s">
        <v>28</v>
      </c>
      <c r="I9635" t="s">
        <v>28</v>
      </c>
      <c r="J9635" t="s">
        <v>28</v>
      </c>
      <c r="K9635" t="s">
        <v>28</v>
      </c>
      <c r="L9635" t="s">
        <v>28</v>
      </c>
      <c r="M9635" t="s">
        <v>28</v>
      </c>
      <c r="N9635" t="s">
        <v>29398</v>
      </c>
      <c r="O9635" t="s">
        <v>29399</v>
      </c>
      <c r="P9635" t="s">
        <v>29400</v>
      </c>
      <c r="Q9635" t="s">
        <v>29475</v>
      </c>
      <c r="R9635" t="s">
        <v>44738</v>
      </c>
      <c r="S9635" t="s">
        <v>29472</v>
      </c>
      <c r="T9635" t="s">
        <v>29476</v>
      </c>
      <c r="U9635" t="s">
        <v>32</v>
      </c>
      <c r="V9635" t="s">
        <v>29477</v>
      </c>
    </row>
    <row r="9636" spans="1:22" x14ac:dyDescent="0.2">
      <c r="A9636" t="s">
        <v>27308</v>
      </c>
      <c r="B9636" t="s">
        <v>27309</v>
      </c>
      <c r="C9636" t="s">
        <v>27310</v>
      </c>
      <c r="D9636" t="s">
        <v>27311</v>
      </c>
      <c r="E9636" t="s">
        <v>29362</v>
      </c>
      <c r="F9636" t="s">
        <v>29363</v>
      </c>
      <c r="G9636" t="s">
        <v>29364</v>
      </c>
      <c r="H9636" t="s">
        <v>28</v>
      </c>
      <c r="I9636" t="s">
        <v>28</v>
      </c>
      <c r="J9636" t="s">
        <v>28</v>
      </c>
      <c r="K9636" t="s">
        <v>28</v>
      </c>
      <c r="L9636" t="s">
        <v>28</v>
      </c>
      <c r="M9636" t="s">
        <v>28</v>
      </c>
      <c r="N9636" t="s">
        <v>29398</v>
      </c>
      <c r="O9636" t="s">
        <v>29399</v>
      </c>
      <c r="P9636" t="s">
        <v>29400</v>
      </c>
      <c r="Q9636" t="s">
        <v>29478</v>
      </c>
      <c r="R9636" t="s">
        <v>44739</v>
      </c>
      <c r="S9636" t="s">
        <v>29472</v>
      </c>
      <c r="T9636" t="s">
        <v>29479</v>
      </c>
      <c r="U9636" t="s">
        <v>32</v>
      </c>
      <c r="V9636" t="s">
        <v>29480</v>
      </c>
    </row>
    <row r="9637" spans="1:22" x14ac:dyDescent="0.2">
      <c r="A9637" t="s">
        <v>27308</v>
      </c>
      <c r="B9637" t="s">
        <v>27309</v>
      </c>
      <c r="C9637" t="s">
        <v>27310</v>
      </c>
      <c r="D9637" t="s">
        <v>27311</v>
      </c>
      <c r="E9637" t="s">
        <v>29362</v>
      </c>
      <c r="F9637" t="s">
        <v>29363</v>
      </c>
      <c r="G9637" t="s">
        <v>29364</v>
      </c>
      <c r="H9637" t="s">
        <v>28</v>
      </c>
      <c r="I9637" t="s">
        <v>28</v>
      </c>
      <c r="J9637" t="s">
        <v>28</v>
      </c>
      <c r="K9637" t="s">
        <v>28</v>
      </c>
      <c r="L9637" t="s">
        <v>28</v>
      </c>
      <c r="M9637" t="s">
        <v>28</v>
      </c>
      <c r="N9637" t="s">
        <v>29481</v>
      </c>
      <c r="O9637" t="s">
        <v>29482</v>
      </c>
      <c r="P9637" t="s">
        <v>29483</v>
      </c>
      <c r="Q9637" t="s">
        <v>29481</v>
      </c>
      <c r="R9637" t="s">
        <v>29481</v>
      </c>
      <c r="S9637" t="s">
        <v>29482</v>
      </c>
      <c r="T9637" t="s">
        <v>29483</v>
      </c>
      <c r="U9637" t="s">
        <v>32</v>
      </c>
      <c r="V9637" t="s">
        <v>28</v>
      </c>
    </row>
    <row r="9638" spans="1:22" x14ac:dyDescent="0.2">
      <c r="A9638" t="s">
        <v>27308</v>
      </c>
      <c r="B9638" t="s">
        <v>27309</v>
      </c>
      <c r="C9638" t="s">
        <v>27310</v>
      </c>
      <c r="D9638" t="s">
        <v>27311</v>
      </c>
      <c r="E9638" t="s">
        <v>29362</v>
      </c>
      <c r="F9638" t="s">
        <v>29363</v>
      </c>
      <c r="G9638" t="s">
        <v>29364</v>
      </c>
      <c r="H9638" t="s">
        <v>28</v>
      </c>
      <c r="I9638" t="s">
        <v>28</v>
      </c>
      <c r="J9638" t="s">
        <v>28</v>
      </c>
      <c r="K9638" t="s">
        <v>28</v>
      </c>
      <c r="L9638" t="s">
        <v>28</v>
      </c>
      <c r="M9638" t="s">
        <v>28</v>
      </c>
      <c r="N9638" t="s">
        <v>29481</v>
      </c>
      <c r="O9638" t="s">
        <v>29482</v>
      </c>
      <c r="P9638" t="s">
        <v>29483</v>
      </c>
      <c r="Q9638" t="s">
        <v>29484</v>
      </c>
      <c r="R9638" t="s">
        <v>44740</v>
      </c>
      <c r="S9638" t="s">
        <v>29485</v>
      </c>
      <c r="T9638" t="s">
        <v>29486</v>
      </c>
      <c r="U9638" t="s">
        <v>32</v>
      </c>
      <c r="V9638" t="s">
        <v>40</v>
      </c>
    </row>
    <row r="9639" spans="1:22" x14ac:dyDescent="0.2">
      <c r="A9639" t="s">
        <v>27308</v>
      </c>
      <c r="B9639" t="s">
        <v>27309</v>
      </c>
      <c r="C9639" t="s">
        <v>27310</v>
      </c>
      <c r="D9639" t="s">
        <v>27311</v>
      </c>
      <c r="E9639" t="s">
        <v>29362</v>
      </c>
      <c r="F9639" t="s">
        <v>29363</v>
      </c>
      <c r="G9639" t="s">
        <v>29364</v>
      </c>
      <c r="H9639" t="s">
        <v>28</v>
      </c>
      <c r="I9639" t="s">
        <v>28</v>
      </c>
      <c r="J9639" t="s">
        <v>28</v>
      </c>
      <c r="K9639" t="s">
        <v>28</v>
      </c>
      <c r="L9639" t="s">
        <v>28</v>
      </c>
      <c r="M9639" t="s">
        <v>28</v>
      </c>
      <c r="N9639" t="s">
        <v>29481</v>
      </c>
      <c r="O9639" t="s">
        <v>29482</v>
      </c>
      <c r="P9639" t="s">
        <v>29483</v>
      </c>
      <c r="Q9639" t="s">
        <v>29487</v>
      </c>
      <c r="R9639" t="s">
        <v>44741</v>
      </c>
      <c r="S9639" t="s">
        <v>29488</v>
      </c>
      <c r="T9639" t="s">
        <v>29489</v>
      </c>
      <c r="U9639" t="s">
        <v>32</v>
      </c>
      <c r="V9639" t="s">
        <v>40</v>
      </c>
    </row>
    <row r="9640" spans="1:22" x14ac:dyDescent="0.2">
      <c r="A9640" t="s">
        <v>27308</v>
      </c>
      <c r="B9640" t="s">
        <v>27309</v>
      </c>
      <c r="C9640" t="s">
        <v>27310</v>
      </c>
      <c r="D9640" t="s">
        <v>27311</v>
      </c>
      <c r="E9640" t="s">
        <v>29362</v>
      </c>
      <c r="F9640" t="s">
        <v>29363</v>
      </c>
      <c r="G9640" t="s">
        <v>29364</v>
      </c>
      <c r="H9640" t="s">
        <v>28</v>
      </c>
      <c r="I9640" t="s">
        <v>28</v>
      </c>
      <c r="J9640" t="s">
        <v>28</v>
      </c>
      <c r="K9640" t="s">
        <v>28</v>
      </c>
      <c r="L9640" t="s">
        <v>28</v>
      </c>
      <c r="M9640" t="s">
        <v>28</v>
      </c>
      <c r="N9640" t="s">
        <v>29490</v>
      </c>
      <c r="O9640" t="s">
        <v>29491</v>
      </c>
      <c r="P9640" t="s">
        <v>29492</v>
      </c>
      <c r="Q9640" t="s">
        <v>29490</v>
      </c>
      <c r="R9640" t="s">
        <v>29490</v>
      </c>
      <c r="S9640" t="s">
        <v>29491</v>
      </c>
      <c r="T9640" t="s">
        <v>29492</v>
      </c>
      <c r="U9640" t="s">
        <v>32</v>
      </c>
      <c r="V9640" t="s">
        <v>28</v>
      </c>
    </row>
    <row r="9641" spans="1:22" x14ac:dyDescent="0.2">
      <c r="A9641" t="s">
        <v>27308</v>
      </c>
      <c r="B9641" t="s">
        <v>27309</v>
      </c>
      <c r="C9641" t="s">
        <v>27310</v>
      </c>
      <c r="D9641" t="s">
        <v>27311</v>
      </c>
      <c r="E9641" t="s">
        <v>29362</v>
      </c>
      <c r="F9641" t="s">
        <v>29363</v>
      </c>
      <c r="G9641" t="s">
        <v>29364</v>
      </c>
      <c r="H9641" t="s">
        <v>28</v>
      </c>
      <c r="I9641" t="s">
        <v>28</v>
      </c>
      <c r="J9641" t="s">
        <v>28</v>
      </c>
      <c r="K9641" t="s">
        <v>28</v>
      </c>
      <c r="L9641" t="s">
        <v>28</v>
      </c>
      <c r="M9641" t="s">
        <v>28</v>
      </c>
      <c r="N9641" t="s">
        <v>29490</v>
      </c>
      <c r="O9641" t="s">
        <v>29491</v>
      </c>
      <c r="P9641" t="s">
        <v>29492</v>
      </c>
      <c r="Q9641" t="s">
        <v>29493</v>
      </c>
      <c r="R9641" t="s">
        <v>44742</v>
      </c>
      <c r="S9641" t="s">
        <v>29494</v>
      </c>
      <c r="T9641" t="s">
        <v>29495</v>
      </c>
      <c r="U9641" t="s">
        <v>32</v>
      </c>
      <c r="V9641" t="s">
        <v>40</v>
      </c>
    </row>
    <row r="9642" spans="1:22" x14ac:dyDescent="0.2">
      <c r="A9642" t="s">
        <v>27308</v>
      </c>
      <c r="B9642" t="s">
        <v>27309</v>
      </c>
      <c r="C9642" t="s">
        <v>27310</v>
      </c>
      <c r="D9642" t="s">
        <v>27311</v>
      </c>
      <c r="E9642" t="s">
        <v>29362</v>
      </c>
      <c r="F9642" t="s">
        <v>29363</v>
      </c>
      <c r="G9642" t="s">
        <v>29364</v>
      </c>
      <c r="H9642" t="s">
        <v>28</v>
      </c>
      <c r="I9642" t="s">
        <v>28</v>
      </c>
      <c r="J9642" t="s">
        <v>28</v>
      </c>
      <c r="K9642" t="s">
        <v>28</v>
      </c>
      <c r="L9642" t="s">
        <v>28</v>
      </c>
      <c r="M9642" t="s">
        <v>28</v>
      </c>
      <c r="N9642" t="s">
        <v>29490</v>
      </c>
      <c r="O9642" t="s">
        <v>29491</v>
      </c>
      <c r="P9642" t="s">
        <v>29492</v>
      </c>
      <c r="Q9642" t="s">
        <v>29496</v>
      </c>
      <c r="R9642" t="s">
        <v>44743</v>
      </c>
      <c r="S9642" t="s">
        <v>29497</v>
      </c>
      <c r="T9642" t="s">
        <v>29498</v>
      </c>
      <c r="U9642" t="s">
        <v>32</v>
      </c>
      <c r="V9642" t="s">
        <v>40</v>
      </c>
    </row>
    <row r="9643" spans="1:22" x14ac:dyDescent="0.2">
      <c r="A9643" t="s">
        <v>27308</v>
      </c>
      <c r="B9643" t="s">
        <v>27309</v>
      </c>
      <c r="C9643" t="s">
        <v>27310</v>
      </c>
      <c r="D9643" t="s">
        <v>27311</v>
      </c>
      <c r="E9643" t="s">
        <v>29362</v>
      </c>
      <c r="F9643" t="s">
        <v>29363</v>
      </c>
      <c r="G9643" t="s">
        <v>29364</v>
      </c>
      <c r="H9643" t="s">
        <v>28</v>
      </c>
      <c r="I9643" t="s">
        <v>28</v>
      </c>
      <c r="J9643" t="s">
        <v>28</v>
      </c>
      <c r="K9643" t="s">
        <v>28</v>
      </c>
      <c r="L9643" t="s">
        <v>28</v>
      </c>
      <c r="M9643" t="s">
        <v>28</v>
      </c>
      <c r="N9643" t="s">
        <v>29490</v>
      </c>
      <c r="O9643" t="s">
        <v>29491</v>
      </c>
      <c r="P9643" t="s">
        <v>29492</v>
      </c>
      <c r="Q9643" t="s">
        <v>29499</v>
      </c>
      <c r="R9643" t="s">
        <v>44744</v>
      </c>
      <c r="S9643" t="s">
        <v>29500</v>
      </c>
      <c r="T9643" t="s">
        <v>29501</v>
      </c>
      <c r="U9643" t="s">
        <v>32</v>
      </c>
      <c r="V9643" t="s">
        <v>40</v>
      </c>
    </row>
    <row r="9644" spans="1:22" x14ac:dyDescent="0.2">
      <c r="A9644" t="s">
        <v>27308</v>
      </c>
      <c r="B9644" t="s">
        <v>27309</v>
      </c>
      <c r="C9644" t="s">
        <v>27310</v>
      </c>
      <c r="D9644" t="s">
        <v>27311</v>
      </c>
      <c r="E9644" t="s">
        <v>29362</v>
      </c>
      <c r="F9644" t="s">
        <v>29363</v>
      </c>
      <c r="G9644" t="s">
        <v>29364</v>
      </c>
      <c r="H9644" t="s">
        <v>28</v>
      </c>
      <c r="I9644" t="s">
        <v>28</v>
      </c>
      <c r="J9644" t="s">
        <v>28</v>
      </c>
      <c r="K9644" t="s">
        <v>28</v>
      </c>
      <c r="L9644" t="s">
        <v>28</v>
      </c>
      <c r="M9644" t="s">
        <v>28</v>
      </c>
      <c r="N9644" t="s">
        <v>29490</v>
      </c>
      <c r="O9644" t="s">
        <v>29491</v>
      </c>
      <c r="P9644" t="s">
        <v>29492</v>
      </c>
      <c r="Q9644" t="s">
        <v>29502</v>
      </c>
      <c r="R9644" t="s">
        <v>44745</v>
      </c>
      <c r="S9644" t="s">
        <v>29503</v>
      </c>
      <c r="T9644" t="s">
        <v>29504</v>
      </c>
      <c r="U9644" t="s">
        <v>32</v>
      </c>
      <c r="V9644" t="s">
        <v>40</v>
      </c>
    </row>
    <row r="9645" spans="1:22" x14ac:dyDescent="0.2">
      <c r="A9645" t="s">
        <v>27308</v>
      </c>
      <c r="B9645" t="s">
        <v>27309</v>
      </c>
      <c r="C9645" t="s">
        <v>27310</v>
      </c>
      <c r="D9645" t="s">
        <v>27311</v>
      </c>
      <c r="E9645" t="s">
        <v>29362</v>
      </c>
      <c r="F9645" t="s">
        <v>29363</v>
      </c>
      <c r="G9645" t="s">
        <v>29364</v>
      </c>
      <c r="H9645" t="s">
        <v>28</v>
      </c>
      <c r="I9645" t="s">
        <v>28</v>
      </c>
      <c r="J9645" t="s">
        <v>28</v>
      </c>
      <c r="K9645" t="s">
        <v>28</v>
      </c>
      <c r="L9645" t="s">
        <v>28</v>
      </c>
      <c r="M9645" t="s">
        <v>28</v>
      </c>
      <c r="N9645" t="s">
        <v>29490</v>
      </c>
      <c r="O9645" t="s">
        <v>29491</v>
      </c>
      <c r="P9645" t="s">
        <v>29492</v>
      </c>
      <c r="Q9645" t="s">
        <v>29505</v>
      </c>
      <c r="R9645" t="s">
        <v>44746</v>
      </c>
      <c r="S9645" t="s">
        <v>29506</v>
      </c>
      <c r="T9645" t="s">
        <v>29507</v>
      </c>
      <c r="U9645" t="s">
        <v>32</v>
      </c>
      <c r="V9645" t="s">
        <v>40</v>
      </c>
    </row>
    <row r="9646" spans="1:22" x14ac:dyDescent="0.2">
      <c r="A9646" t="s">
        <v>27308</v>
      </c>
      <c r="B9646" t="s">
        <v>27309</v>
      </c>
      <c r="C9646" t="s">
        <v>27310</v>
      </c>
      <c r="D9646" t="s">
        <v>27311</v>
      </c>
      <c r="E9646" t="s">
        <v>29362</v>
      </c>
      <c r="F9646" t="s">
        <v>29363</v>
      </c>
      <c r="G9646" t="s">
        <v>29364</v>
      </c>
      <c r="H9646" t="s">
        <v>28</v>
      </c>
      <c r="I9646" t="s">
        <v>28</v>
      </c>
      <c r="J9646" t="s">
        <v>28</v>
      </c>
      <c r="K9646" t="s">
        <v>28</v>
      </c>
      <c r="L9646" t="s">
        <v>28</v>
      </c>
      <c r="M9646" t="s">
        <v>28</v>
      </c>
      <c r="N9646" t="s">
        <v>29490</v>
      </c>
      <c r="O9646" t="s">
        <v>29491</v>
      </c>
      <c r="P9646" t="s">
        <v>29492</v>
      </c>
      <c r="Q9646" t="s">
        <v>29508</v>
      </c>
      <c r="R9646" t="s">
        <v>44747</v>
      </c>
      <c r="S9646" t="s">
        <v>29509</v>
      </c>
      <c r="T9646" t="s">
        <v>29510</v>
      </c>
      <c r="U9646" t="s">
        <v>32</v>
      </c>
      <c r="V9646" t="s">
        <v>40</v>
      </c>
    </row>
    <row r="9647" spans="1:22" x14ac:dyDescent="0.2">
      <c r="A9647" t="s">
        <v>27308</v>
      </c>
      <c r="B9647" t="s">
        <v>27309</v>
      </c>
      <c r="C9647" t="s">
        <v>27310</v>
      </c>
      <c r="D9647" t="s">
        <v>27311</v>
      </c>
      <c r="E9647" t="s">
        <v>29362</v>
      </c>
      <c r="F9647" t="s">
        <v>29363</v>
      </c>
      <c r="G9647" t="s">
        <v>29364</v>
      </c>
      <c r="H9647" t="s">
        <v>28</v>
      </c>
      <c r="I9647" t="s">
        <v>28</v>
      </c>
      <c r="J9647" t="s">
        <v>28</v>
      </c>
      <c r="K9647" t="s">
        <v>28</v>
      </c>
      <c r="L9647" t="s">
        <v>28</v>
      </c>
      <c r="M9647" t="s">
        <v>28</v>
      </c>
      <c r="N9647" t="s">
        <v>29511</v>
      </c>
      <c r="O9647" t="s">
        <v>29512</v>
      </c>
      <c r="P9647" t="s">
        <v>29513</v>
      </c>
      <c r="Q9647" t="s">
        <v>29511</v>
      </c>
      <c r="R9647" t="s">
        <v>29511</v>
      </c>
      <c r="S9647" t="s">
        <v>29512</v>
      </c>
      <c r="T9647" t="s">
        <v>29513</v>
      </c>
      <c r="U9647" t="s">
        <v>32</v>
      </c>
      <c r="V9647" t="s">
        <v>28</v>
      </c>
    </row>
    <row r="9648" spans="1:22" x14ac:dyDescent="0.2">
      <c r="A9648" t="s">
        <v>27308</v>
      </c>
      <c r="B9648" t="s">
        <v>27309</v>
      </c>
      <c r="C9648" t="s">
        <v>27310</v>
      </c>
      <c r="D9648" t="s">
        <v>27311</v>
      </c>
      <c r="E9648" t="s">
        <v>29362</v>
      </c>
      <c r="F9648" t="s">
        <v>29363</v>
      </c>
      <c r="G9648" t="s">
        <v>29364</v>
      </c>
      <c r="H9648" t="s">
        <v>28</v>
      </c>
      <c r="I9648" t="s">
        <v>28</v>
      </c>
      <c r="J9648" t="s">
        <v>28</v>
      </c>
      <c r="K9648" t="s">
        <v>28</v>
      </c>
      <c r="L9648" t="s">
        <v>28</v>
      </c>
      <c r="M9648" t="s">
        <v>28</v>
      </c>
      <c r="N9648" t="s">
        <v>29511</v>
      </c>
      <c r="O9648" t="s">
        <v>29512</v>
      </c>
      <c r="P9648" t="s">
        <v>29513</v>
      </c>
      <c r="Q9648" t="s">
        <v>29514</v>
      </c>
      <c r="R9648" t="s">
        <v>44748</v>
      </c>
      <c r="S9648" t="s">
        <v>29515</v>
      </c>
      <c r="T9648" t="s">
        <v>29516</v>
      </c>
      <c r="U9648" t="s">
        <v>32</v>
      </c>
      <c r="V9648" t="s">
        <v>40</v>
      </c>
    </row>
    <row r="9649" spans="1:22" x14ac:dyDescent="0.2">
      <c r="A9649" t="s">
        <v>27308</v>
      </c>
      <c r="B9649" t="s">
        <v>27309</v>
      </c>
      <c r="C9649" t="s">
        <v>27310</v>
      </c>
      <c r="D9649" t="s">
        <v>27311</v>
      </c>
      <c r="E9649" t="s">
        <v>29362</v>
      </c>
      <c r="F9649" t="s">
        <v>29363</v>
      </c>
      <c r="G9649" t="s">
        <v>29364</v>
      </c>
      <c r="H9649" t="s">
        <v>28</v>
      </c>
      <c r="I9649" t="s">
        <v>28</v>
      </c>
      <c r="J9649" t="s">
        <v>28</v>
      </c>
      <c r="K9649" t="s">
        <v>28</v>
      </c>
      <c r="L9649" t="s">
        <v>28</v>
      </c>
      <c r="M9649" t="s">
        <v>28</v>
      </c>
      <c r="N9649" t="s">
        <v>29511</v>
      </c>
      <c r="O9649" t="s">
        <v>29512</v>
      </c>
      <c r="P9649" t="s">
        <v>29513</v>
      </c>
      <c r="Q9649" t="s">
        <v>29517</v>
      </c>
      <c r="R9649" t="s">
        <v>44749</v>
      </c>
      <c r="S9649" t="s">
        <v>29518</v>
      </c>
      <c r="T9649" t="s">
        <v>29519</v>
      </c>
      <c r="U9649" t="s">
        <v>32</v>
      </c>
      <c r="V9649" t="s">
        <v>40</v>
      </c>
    </row>
    <row r="9650" spans="1:22" x14ac:dyDescent="0.2">
      <c r="A9650" t="s">
        <v>27308</v>
      </c>
      <c r="B9650" t="s">
        <v>27309</v>
      </c>
      <c r="C9650" t="s">
        <v>27310</v>
      </c>
      <c r="D9650" t="s">
        <v>27311</v>
      </c>
      <c r="E9650" t="s">
        <v>29362</v>
      </c>
      <c r="F9650" t="s">
        <v>29363</v>
      </c>
      <c r="G9650" t="s">
        <v>29364</v>
      </c>
      <c r="H9650" t="s">
        <v>28</v>
      </c>
      <c r="I9650" t="s">
        <v>28</v>
      </c>
      <c r="J9650" t="s">
        <v>28</v>
      </c>
      <c r="K9650" t="s">
        <v>28</v>
      </c>
      <c r="L9650" t="s">
        <v>28</v>
      </c>
      <c r="M9650" t="s">
        <v>28</v>
      </c>
      <c r="N9650" t="s">
        <v>29511</v>
      </c>
      <c r="O9650" t="s">
        <v>29512</v>
      </c>
      <c r="P9650" t="s">
        <v>29513</v>
      </c>
      <c r="Q9650" t="s">
        <v>29520</v>
      </c>
      <c r="R9650" t="s">
        <v>44750</v>
      </c>
      <c r="S9650" t="s">
        <v>29521</v>
      </c>
      <c r="T9650" t="s">
        <v>29522</v>
      </c>
      <c r="U9650" t="s">
        <v>32</v>
      </c>
      <c r="V9650" t="s">
        <v>40</v>
      </c>
    </row>
    <row r="9651" spans="1:22" x14ac:dyDescent="0.2">
      <c r="A9651" t="s">
        <v>27308</v>
      </c>
      <c r="B9651" t="s">
        <v>27309</v>
      </c>
      <c r="C9651" t="s">
        <v>27310</v>
      </c>
      <c r="D9651" t="s">
        <v>27311</v>
      </c>
      <c r="E9651" t="s">
        <v>29362</v>
      </c>
      <c r="F9651" t="s">
        <v>29363</v>
      </c>
      <c r="G9651" t="s">
        <v>29364</v>
      </c>
      <c r="H9651" t="s">
        <v>28</v>
      </c>
      <c r="I9651" t="s">
        <v>28</v>
      </c>
      <c r="J9651" t="s">
        <v>28</v>
      </c>
      <c r="K9651" t="s">
        <v>28</v>
      </c>
      <c r="L9651" t="s">
        <v>28</v>
      </c>
      <c r="M9651" t="s">
        <v>28</v>
      </c>
      <c r="N9651" t="s">
        <v>29511</v>
      </c>
      <c r="O9651" t="s">
        <v>29512</v>
      </c>
      <c r="P9651" t="s">
        <v>29513</v>
      </c>
      <c r="Q9651" t="s">
        <v>29523</v>
      </c>
      <c r="R9651" t="s">
        <v>44751</v>
      </c>
      <c r="S9651" t="s">
        <v>29524</v>
      </c>
      <c r="T9651" t="s">
        <v>29525</v>
      </c>
      <c r="U9651" t="s">
        <v>32</v>
      </c>
      <c r="V9651" t="s">
        <v>40</v>
      </c>
    </row>
    <row r="9652" spans="1:22" x14ac:dyDescent="0.2">
      <c r="A9652" t="s">
        <v>27308</v>
      </c>
      <c r="B9652" t="s">
        <v>27309</v>
      </c>
      <c r="C9652" t="s">
        <v>27310</v>
      </c>
      <c r="D9652" t="s">
        <v>27311</v>
      </c>
      <c r="E9652" t="s">
        <v>29362</v>
      </c>
      <c r="F9652" t="s">
        <v>29363</v>
      </c>
      <c r="G9652" t="s">
        <v>29364</v>
      </c>
      <c r="H9652" t="s">
        <v>28</v>
      </c>
      <c r="I9652" t="s">
        <v>28</v>
      </c>
      <c r="J9652" t="s">
        <v>28</v>
      </c>
      <c r="K9652" t="s">
        <v>28</v>
      </c>
      <c r="L9652" t="s">
        <v>28</v>
      </c>
      <c r="M9652" t="s">
        <v>28</v>
      </c>
      <c r="N9652" t="s">
        <v>29511</v>
      </c>
      <c r="O9652" t="s">
        <v>29512</v>
      </c>
      <c r="P9652" t="s">
        <v>29513</v>
      </c>
      <c r="Q9652" t="s">
        <v>29526</v>
      </c>
      <c r="R9652" t="s">
        <v>44752</v>
      </c>
      <c r="S9652" t="s">
        <v>29527</v>
      </c>
      <c r="T9652" t="s">
        <v>29528</v>
      </c>
      <c r="U9652" t="s">
        <v>32</v>
      </c>
      <c r="V9652" t="s">
        <v>40</v>
      </c>
    </row>
    <row r="9653" spans="1:22" x14ac:dyDescent="0.2">
      <c r="A9653" t="s">
        <v>27308</v>
      </c>
      <c r="B9653" t="s">
        <v>27309</v>
      </c>
      <c r="C9653" t="s">
        <v>27310</v>
      </c>
      <c r="D9653" t="s">
        <v>27311</v>
      </c>
      <c r="E9653" t="s">
        <v>29362</v>
      </c>
      <c r="F9653" t="s">
        <v>29363</v>
      </c>
      <c r="G9653" t="s">
        <v>29364</v>
      </c>
      <c r="H9653" t="s">
        <v>28</v>
      </c>
      <c r="I9653" t="s">
        <v>28</v>
      </c>
      <c r="J9653" t="s">
        <v>28</v>
      </c>
      <c r="K9653" t="s">
        <v>28</v>
      </c>
      <c r="L9653" t="s">
        <v>28</v>
      </c>
      <c r="M9653" t="s">
        <v>28</v>
      </c>
      <c r="N9653" t="s">
        <v>29511</v>
      </c>
      <c r="O9653" t="s">
        <v>29512</v>
      </c>
      <c r="P9653" t="s">
        <v>29513</v>
      </c>
      <c r="Q9653" t="s">
        <v>29529</v>
      </c>
      <c r="R9653" t="s">
        <v>44753</v>
      </c>
      <c r="S9653" t="s">
        <v>29530</v>
      </c>
      <c r="T9653" t="s">
        <v>29531</v>
      </c>
      <c r="U9653" t="s">
        <v>32</v>
      </c>
      <c r="V9653" t="s">
        <v>40</v>
      </c>
    </row>
    <row r="9654" spans="1:22" x14ac:dyDescent="0.2">
      <c r="A9654" t="s">
        <v>27308</v>
      </c>
      <c r="B9654" t="s">
        <v>27309</v>
      </c>
      <c r="C9654" t="s">
        <v>27310</v>
      </c>
      <c r="D9654" t="s">
        <v>27311</v>
      </c>
      <c r="E9654" t="s">
        <v>29362</v>
      </c>
      <c r="F9654" t="s">
        <v>29363</v>
      </c>
      <c r="G9654" t="s">
        <v>29364</v>
      </c>
      <c r="H9654" t="s">
        <v>28</v>
      </c>
      <c r="I9654" t="s">
        <v>28</v>
      </c>
      <c r="J9654" t="s">
        <v>28</v>
      </c>
      <c r="K9654" t="s">
        <v>28</v>
      </c>
      <c r="L9654" t="s">
        <v>28</v>
      </c>
      <c r="M9654" t="s">
        <v>28</v>
      </c>
      <c r="N9654" t="s">
        <v>29532</v>
      </c>
      <c r="O9654" t="s">
        <v>29533</v>
      </c>
      <c r="P9654" t="s">
        <v>29534</v>
      </c>
      <c r="Q9654" t="s">
        <v>29532</v>
      </c>
      <c r="R9654" t="s">
        <v>29532</v>
      </c>
      <c r="S9654" t="s">
        <v>29533</v>
      </c>
      <c r="T9654" t="s">
        <v>29534</v>
      </c>
      <c r="U9654" t="s">
        <v>32</v>
      </c>
      <c r="V9654" t="s">
        <v>28</v>
      </c>
    </row>
    <row r="9655" spans="1:22" x14ac:dyDescent="0.2">
      <c r="A9655" t="s">
        <v>27308</v>
      </c>
      <c r="B9655" t="s">
        <v>27309</v>
      </c>
      <c r="C9655" t="s">
        <v>27310</v>
      </c>
      <c r="D9655" t="s">
        <v>27311</v>
      </c>
      <c r="E9655" t="s">
        <v>29362</v>
      </c>
      <c r="F9655" t="s">
        <v>29363</v>
      </c>
      <c r="G9655" t="s">
        <v>29364</v>
      </c>
      <c r="H9655" t="s">
        <v>28</v>
      </c>
      <c r="I9655" t="s">
        <v>28</v>
      </c>
      <c r="J9655" t="s">
        <v>28</v>
      </c>
      <c r="K9655" t="s">
        <v>28</v>
      </c>
      <c r="L9655" t="s">
        <v>28</v>
      </c>
      <c r="M9655" t="s">
        <v>28</v>
      </c>
      <c r="N9655" t="s">
        <v>29532</v>
      </c>
      <c r="O9655" t="s">
        <v>29533</v>
      </c>
      <c r="P9655" t="s">
        <v>29534</v>
      </c>
      <c r="Q9655" t="s">
        <v>29535</v>
      </c>
      <c r="R9655" t="s">
        <v>44754</v>
      </c>
      <c r="S9655" t="s">
        <v>29536</v>
      </c>
      <c r="T9655" t="s">
        <v>29537</v>
      </c>
      <c r="U9655" t="s">
        <v>32</v>
      </c>
      <c r="V9655" t="s">
        <v>40</v>
      </c>
    </row>
    <row r="9656" spans="1:22" x14ac:dyDescent="0.2">
      <c r="A9656" t="s">
        <v>27308</v>
      </c>
      <c r="B9656" t="s">
        <v>27309</v>
      </c>
      <c r="C9656" t="s">
        <v>27310</v>
      </c>
      <c r="D9656" t="s">
        <v>27311</v>
      </c>
      <c r="E9656" t="s">
        <v>29362</v>
      </c>
      <c r="F9656" t="s">
        <v>29363</v>
      </c>
      <c r="G9656" t="s">
        <v>29364</v>
      </c>
      <c r="H9656" t="s">
        <v>28</v>
      </c>
      <c r="I9656" t="s">
        <v>28</v>
      </c>
      <c r="J9656" t="s">
        <v>28</v>
      </c>
      <c r="K9656" t="s">
        <v>28</v>
      </c>
      <c r="L9656" t="s">
        <v>28</v>
      </c>
      <c r="M9656" t="s">
        <v>28</v>
      </c>
      <c r="N9656" t="s">
        <v>29532</v>
      </c>
      <c r="O9656" t="s">
        <v>29533</v>
      </c>
      <c r="P9656" t="s">
        <v>29534</v>
      </c>
      <c r="Q9656" t="s">
        <v>29538</v>
      </c>
      <c r="R9656" t="s">
        <v>44755</v>
      </c>
      <c r="S9656" t="s">
        <v>29539</v>
      </c>
      <c r="T9656" t="s">
        <v>29540</v>
      </c>
      <c r="U9656" t="s">
        <v>32</v>
      </c>
      <c r="V9656" t="s">
        <v>40</v>
      </c>
    </row>
    <row r="9657" spans="1:22" x14ac:dyDescent="0.2">
      <c r="A9657" t="s">
        <v>27308</v>
      </c>
      <c r="B9657" t="s">
        <v>27309</v>
      </c>
      <c r="C9657" t="s">
        <v>27310</v>
      </c>
      <c r="D9657" t="s">
        <v>27311</v>
      </c>
      <c r="E9657" t="s">
        <v>29362</v>
      </c>
      <c r="F9657" t="s">
        <v>29363</v>
      </c>
      <c r="G9657" t="s">
        <v>29364</v>
      </c>
      <c r="H9657" t="s">
        <v>28</v>
      </c>
      <c r="I9657" t="s">
        <v>28</v>
      </c>
      <c r="J9657" t="s">
        <v>28</v>
      </c>
      <c r="K9657" t="s">
        <v>28</v>
      </c>
      <c r="L9657" t="s">
        <v>28</v>
      </c>
      <c r="M9657" t="s">
        <v>28</v>
      </c>
      <c r="N9657" t="s">
        <v>29532</v>
      </c>
      <c r="O9657" t="s">
        <v>29533</v>
      </c>
      <c r="P9657" t="s">
        <v>29534</v>
      </c>
      <c r="Q9657" t="s">
        <v>29541</v>
      </c>
      <c r="R9657" t="s">
        <v>44756</v>
      </c>
      <c r="S9657" t="s">
        <v>29542</v>
      </c>
      <c r="T9657" t="s">
        <v>29543</v>
      </c>
      <c r="U9657" t="s">
        <v>32</v>
      </c>
      <c r="V9657" t="s">
        <v>40</v>
      </c>
    </row>
    <row r="9658" spans="1:22" x14ac:dyDescent="0.2">
      <c r="A9658" t="s">
        <v>27308</v>
      </c>
      <c r="B9658" t="s">
        <v>27309</v>
      </c>
      <c r="C9658" t="s">
        <v>27310</v>
      </c>
      <c r="D9658" t="s">
        <v>27311</v>
      </c>
      <c r="E9658" t="s">
        <v>29362</v>
      </c>
      <c r="F9658" t="s">
        <v>29363</v>
      </c>
      <c r="G9658" t="s">
        <v>29364</v>
      </c>
      <c r="H9658" t="s">
        <v>28</v>
      </c>
      <c r="I9658" t="s">
        <v>28</v>
      </c>
      <c r="J9658" t="s">
        <v>28</v>
      </c>
      <c r="K9658" t="s">
        <v>28</v>
      </c>
      <c r="L9658" t="s">
        <v>28</v>
      </c>
      <c r="M9658" t="s">
        <v>28</v>
      </c>
      <c r="N9658" t="s">
        <v>29532</v>
      </c>
      <c r="O9658" t="s">
        <v>29533</v>
      </c>
      <c r="P9658" t="s">
        <v>29534</v>
      </c>
      <c r="Q9658" t="s">
        <v>29544</v>
      </c>
      <c r="R9658" t="s">
        <v>44757</v>
      </c>
      <c r="S9658" t="s">
        <v>29545</v>
      </c>
      <c r="T9658" t="s">
        <v>29546</v>
      </c>
      <c r="U9658" t="s">
        <v>32</v>
      </c>
      <c r="V9658" t="s">
        <v>40</v>
      </c>
    </row>
    <row r="9659" spans="1:22" x14ac:dyDescent="0.2">
      <c r="A9659" t="s">
        <v>27308</v>
      </c>
      <c r="B9659" t="s">
        <v>27309</v>
      </c>
      <c r="C9659" t="s">
        <v>27310</v>
      </c>
      <c r="D9659" t="s">
        <v>27311</v>
      </c>
      <c r="E9659" t="s">
        <v>29362</v>
      </c>
      <c r="F9659" t="s">
        <v>29363</v>
      </c>
      <c r="G9659" t="s">
        <v>29364</v>
      </c>
      <c r="H9659" t="s">
        <v>28</v>
      </c>
      <c r="I9659" t="s">
        <v>28</v>
      </c>
      <c r="J9659" t="s">
        <v>28</v>
      </c>
      <c r="K9659" t="s">
        <v>28</v>
      </c>
      <c r="L9659" t="s">
        <v>28</v>
      </c>
      <c r="M9659" t="s">
        <v>28</v>
      </c>
      <c r="N9659" t="s">
        <v>29532</v>
      </c>
      <c r="O9659" t="s">
        <v>29533</v>
      </c>
      <c r="P9659" t="s">
        <v>29534</v>
      </c>
      <c r="Q9659" t="s">
        <v>29547</v>
      </c>
      <c r="R9659" t="s">
        <v>44758</v>
      </c>
      <c r="S9659" t="s">
        <v>29548</v>
      </c>
      <c r="T9659" t="s">
        <v>29549</v>
      </c>
      <c r="U9659" t="s">
        <v>32</v>
      </c>
      <c r="V9659" t="s">
        <v>40</v>
      </c>
    </row>
    <row r="9660" spans="1:22" x14ac:dyDescent="0.2">
      <c r="A9660" t="s">
        <v>27308</v>
      </c>
      <c r="B9660" t="s">
        <v>27309</v>
      </c>
      <c r="C9660" t="s">
        <v>27310</v>
      </c>
      <c r="D9660" t="s">
        <v>27311</v>
      </c>
      <c r="E9660" t="s">
        <v>29362</v>
      </c>
      <c r="F9660" t="s">
        <v>29363</v>
      </c>
      <c r="G9660" t="s">
        <v>29364</v>
      </c>
      <c r="H9660" t="s">
        <v>28</v>
      </c>
      <c r="I9660" t="s">
        <v>28</v>
      </c>
      <c r="J9660" t="s">
        <v>28</v>
      </c>
      <c r="K9660" t="s">
        <v>28</v>
      </c>
      <c r="L9660" t="s">
        <v>28</v>
      </c>
      <c r="M9660" t="s">
        <v>28</v>
      </c>
      <c r="N9660" t="s">
        <v>29532</v>
      </c>
      <c r="O9660" t="s">
        <v>29533</v>
      </c>
      <c r="P9660" t="s">
        <v>29534</v>
      </c>
      <c r="Q9660" t="s">
        <v>29550</v>
      </c>
      <c r="R9660" t="s">
        <v>44759</v>
      </c>
      <c r="S9660" t="s">
        <v>29551</v>
      </c>
      <c r="T9660" t="s">
        <v>29552</v>
      </c>
      <c r="U9660" t="s">
        <v>32</v>
      </c>
      <c r="V9660" t="s">
        <v>40</v>
      </c>
    </row>
    <row r="9661" spans="1:22" x14ac:dyDescent="0.2">
      <c r="A9661" t="s">
        <v>27308</v>
      </c>
      <c r="B9661" t="s">
        <v>27309</v>
      </c>
      <c r="C9661" t="s">
        <v>27310</v>
      </c>
      <c r="D9661" t="s">
        <v>27311</v>
      </c>
      <c r="E9661" t="s">
        <v>29362</v>
      </c>
      <c r="F9661" t="s">
        <v>29363</v>
      </c>
      <c r="G9661" t="s">
        <v>29364</v>
      </c>
      <c r="H9661" t="s">
        <v>28</v>
      </c>
      <c r="I9661" t="s">
        <v>28</v>
      </c>
      <c r="J9661" t="s">
        <v>28</v>
      </c>
      <c r="K9661" t="s">
        <v>28</v>
      </c>
      <c r="L9661" t="s">
        <v>28</v>
      </c>
      <c r="M9661" t="s">
        <v>28</v>
      </c>
      <c r="N9661" t="s">
        <v>29553</v>
      </c>
      <c r="O9661" t="s">
        <v>29554</v>
      </c>
      <c r="P9661" t="s">
        <v>29554</v>
      </c>
      <c r="Q9661" t="s">
        <v>29553</v>
      </c>
      <c r="R9661" t="s">
        <v>29553</v>
      </c>
      <c r="S9661" t="s">
        <v>29554</v>
      </c>
      <c r="T9661" t="s">
        <v>29554</v>
      </c>
      <c r="U9661" t="s">
        <v>32</v>
      </c>
      <c r="V9661" t="s">
        <v>28</v>
      </c>
    </row>
    <row r="9662" spans="1:22" x14ac:dyDescent="0.2">
      <c r="A9662" t="s">
        <v>27308</v>
      </c>
      <c r="B9662" t="s">
        <v>27309</v>
      </c>
      <c r="C9662" t="s">
        <v>27310</v>
      </c>
      <c r="D9662" t="s">
        <v>27311</v>
      </c>
      <c r="E9662" t="s">
        <v>29362</v>
      </c>
      <c r="F9662" t="s">
        <v>29363</v>
      </c>
      <c r="G9662" t="s">
        <v>29364</v>
      </c>
      <c r="H9662" t="s">
        <v>28</v>
      </c>
      <c r="I9662" t="s">
        <v>28</v>
      </c>
      <c r="J9662" t="s">
        <v>28</v>
      </c>
      <c r="K9662" t="s">
        <v>28</v>
      </c>
      <c r="L9662" t="s">
        <v>28</v>
      </c>
      <c r="M9662" t="s">
        <v>28</v>
      </c>
      <c r="N9662" t="s">
        <v>29553</v>
      </c>
      <c r="O9662" t="s">
        <v>29554</v>
      </c>
      <c r="P9662" t="s">
        <v>29554</v>
      </c>
      <c r="Q9662" t="s">
        <v>29555</v>
      </c>
      <c r="R9662" t="s">
        <v>44760</v>
      </c>
      <c r="S9662" t="s">
        <v>29556</v>
      </c>
      <c r="T9662" t="s">
        <v>29556</v>
      </c>
      <c r="U9662" t="s">
        <v>32</v>
      </c>
      <c r="V9662" t="s">
        <v>40</v>
      </c>
    </row>
    <row r="9663" spans="1:22" x14ac:dyDescent="0.2">
      <c r="A9663" t="s">
        <v>27308</v>
      </c>
      <c r="B9663" t="s">
        <v>27309</v>
      </c>
      <c r="C9663" t="s">
        <v>27310</v>
      </c>
      <c r="D9663" t="s">
        <v>27311</v>
      </c>
      <c r="E9663" t="s">
        <v>29362</v>
      </c>
      <c r="F9663" t="s">
        <v>29363</v>
      </c>
      <c r="G9663" t="s">
        <v>29364</v>
      </c>
      <c r="H9663" t="s">
        <v>28</v>
      </c>
      <c r="I9663" t="s">
        <v>28</v>
      </c>
      <c r="J9663" t="s">
        <v>28</v>
      </c>
      <c r="K9663" t="s">
        <v>28</v>
      </c>
      <c r="L9663" t="s">
        <v>28</v>
      </c>
      <c r="M9663" t="s">
        <v>28</v>
      </c>
      <c r="N9663" t="s">
        <v>29553</v>
      </c>
      <c r="O9663" t="s">
        <v>29554</v>
      </c>
      <c r="P9663" t="s">
        <v>29554</v>
      </c>
      <c r="Q9663" t="s">
        <v>29557</v>
      </c>
      <c r="R9663" t="s">
        <v>44761</v>
      </c>
      <c r="S9663" t="s">
        <v>29558</v>
      </c>
      <c r="T9663" t="s">
        <v>29558</v>
      </c>
      <c r="U9663" t="s">
        <v>32</v>
      </c>
      <c r="V9663" t="s">
        <v>40</v>
      </c>
    </row>
    <row r="9664" spans="1:22" x14ac:dyDescent="0.2">
      <c r="A9664" t="s">
        <v>27308</v>
      </c>
      <c r="B9664" t="s">
        <v>27309</v>
      </c>
      <c r="C9664" t="s">
        <v>27310</v>
      </c>
      <c r="D9664" t="s">
        <v>27311</v>
      </c>
      <c r="E9664" t="s">
        <v>29362</v>
      </c>
      <c r="F9664" t="s">
        <v>29363</v>
      </c>
      <c r="G9664" t="s">
        <v>29364</v>
      </c>
      <c r="H9664" t="s">
        <v>28</v>
      </c>
      <c r="I9664" t="s">
        <v>28</v>
      </c>
      <c r="J9664" t="s">
        <v>28</v>
      </c>
      <c r="K9664" t="s">
        <v>28</v>
      </c>
      <c r="L9664" t="s">
        <v>28</v>
      </c>
      <c r="M9664" t="s">
        <v>28</v>
      </c>
      <c r="N9664" t="s">
        <v>29553</v>
      </c>
      <c r="O9664" t="s">
        <v>29554</v>
      </c>
      <c r="P9664" t="s">
        <v>29554</v>
      </c>
      <c r="Q9664" t="s">
        <v>29559</v>
      </c>
      <c r="R9664" t="s">
        <v>44762</v>
      </c>
      <c r="S9664" t="s">
        <v>29560</v>
      </c>
      <c r="T9664" t="s">
        <v>29560</v>
      </c>
      <c r="U9664" t="s">
        <v>32</v>
      </c>
      <c r="V9664" t="s">
        <v>40</v>
      </c>
    </row>
    <row r="9665" spans="1:22" x14ac:dyDescent="0.2">
      <c r="A9665" t="s">
        <v>27308</v>
      </c>
      <c r="B9665" t="s">
        <v>27309</v>
      </c>
      <c r="C9665" t="s">
        <v>27310</v>
      </c>
      <c r="D9665" t="s">
        <v>27311</v>
      </c>
      <c r="E9665" t="s">
        <v>29362</v>
      </c>
      <c r="F9665" t="s">
        <v>29363</v>
      </c>
      <c r="G9665" t="s">
        <v>29364</v>
      </c>
      <c r="H9665" t="s">
        <v>28</v>
      </c>
      <c r="I9665" t="s">
        <v>28</v>
      </c>
      <c r="J9665" t="s">
        <v>28</v>
      </c>
      <c r="K9665" t="s">
        <v>28</v>
      </c>
      <c r="L9665" t="s">
        <v>28</v>
      </c>
      <c r="M9665" t="s">
        <v>28</v>
      </c>
      <c r="N9665" t="s">
        <v>29561</v>
      </c>
      <c r="O9665" t="s">
        <v>29562</v>
      </c>
      <c r="P9665" t="s">
        <v>29563</v>
      </c>
      <c r="Q9665" t="s">
        <v>29561</v>
      </c>
      <c r="R9665" t="s">
        <v>29561</v>
      </c>
      <c r="S9665" t="s">
        <v>29562</v>
      </c>
      <c r="T9665" t="s">
        <v>29563</v>
      </c>
      <c r="U9665" t="s">
        <v>32</v>
      </c>
      <c r="V9665" t="s">
        <v>28</v>
      </c>
    </row>
    <row r="9666" spans="1:22" x14ac:dyDescent="0.2">
      <c r="A9666" t="s">
        <v>27308</v>
      </c>
      <c r="B9666" t="s">
        <v>27309</v>
      </c>
      <c r="C9666" t="s">
        <v>27310</v>
      </c>
      <c r="D9666" t="s">
        <v>27311</v>
      </c>
      <c r="E9666" t="s">
        <v>29362</v>
      </c>
      <c r="F9666" t="s">
        <v>29363</v>
      </c>
      <c r="G9666" t="s">
        <v>29364</v>
      </c>
      <c r="H9666" t="s">
        <v>28</v>
      </c>
      <c r="I9666" t="s">
        <v>28</v>
      </c>
      <c r="J9666" t="s">
        <v>28</v>
      </c>
      <c r="K9666" t="s">
        <v>28</v>
      </c>
      <c r="L9666" t="s">
        <v>28</v>
      </c>
      <c r="M9666" t="s">
        <v>28</v>
      </c>
      <c r="N9666" t="s">
        <v>29561</v>
      </c>
      <c r="O9666" t="s">
        <v>29562</v>
      </c>
      <c r="P9666" t="s">
        <v>29563</v>
      </c>
      <c r="Q9666" t="s">
        <v>29564</v>
      </c>
      <c r="R9666" t="s">
        <v>44763</v>
      </c>
      <c r="S9666" t="s">
        <v>29565</v>
      </c>
      <c r="T9666" t="s">
        <v>29563</v>
      </c>
      <c r="U9666" t="s">
        <v>32</v>
      </c>
      <c r="V9666" t="s">
        <v>40</v>
      </c>
    </row>
    <row r="9667" spans="1:22" x14ac:dyDescent="0.2">
      <c r="A9667" t="s">
        <v>27308</v>
      </c>
      <c r="B9667" t="s">
        <v>27309</v>
      </c>
      <c r="C9667" t="s">
        <v>27310</v>
      </c>
      <c r="D9667" t="s">
        <v>27311</v>
      </c>
      <c r="E9667" t="s">
        <v>29362</v>
      </c>
      <c r="F9667" t="s">
        <v>29363</v>
      </c>
      <c r="G9667" t="s">
        <v>29364</v>
      </c>
      <c r="H9667" t="s">
        <v>28</v>
      </c>
      <c r="I9667" t="s">
        <v>28</v>
      </c>
      <c r="J9667" t="s">
        <v>28</v>
      </c>
      <c r="K9667" t="s">
        <v>28</v>
      </c>
      <c r="L9667" t="s">
        <v>28</v>
      </c>
      <c r="M9667" t="s">
        <v>28</v>
      </c>
      <c r="N9667" t="s">
        <v>29561</v>
      </c>
      <c r="O9667" t="s">
        <v>29562</v>
      </c>
      <c r="P9667" t="s">
        <v>29563</v>
      </c>
      <c r="Q9667" t="s">
        <v>29566</v>
      </c>
      <c r="R9667" t="s">
        <v>44764</v>
      </c>
      <c r="S9667" t="s">
        <v>29567</v>
      </c>
      <c r="T9667" t="s">
        <v>29568</v>
      </c>
      <c r="U9667" t="s">
        <v>32</v>
      </c>
      <c r="V9667" t="s">
        <v>40</v>
      </c>
    </row>
    <row r="9668" spans="1:22" x14ac:dyDescent="0.2">
      <c r="A9668" t="s">
        <v>27308</v>
      </c>
      <c r="B9668" t="s">
        <v>27309</v>
      </c>
      <c r="C9668" t="s">
        <v>27310</v>
      </c>
      <c r="D9668" t="s">
        <v>27311</v>
      </c>
      <c r="E9668" t="s">
        <v>29362</v>
      </c>
      <c r="F9668" t="s">
        <v>29363</v>
      </c>
      <c r="G9668" t="s">
        <v>29364</v>
      </c>
      <c r="H9668" t="s">
        <v>28</v>
      </c>
      <c r="I9668" t="s">
        <v>28</v>
      </c>
      <c r="J9668" t="s">
        <v>28</v>
      </c>
      <c r="K9668" t="s">
        <v>28</v>
      </c>
      <c r="L9668" t="s">
        <v>28</v>
      </c>
      <c r="M9668" t="s">
        <v>28</v>
      </c>
      <c r="N9668" t="s">
        <v>29561</v>
      </c>
      <c r="O9668" t="s">
        <v>29562</v>
      </c>
      <c r="P9668" t="s">
        <v>29563</v>
      </c>
      <c r="Q9668" t="s">
        <v>29569</v>
      </c>
      <c r="R9668" t="s">
        <v>44765</v>
      </c>
      <c r="S9668" t="s">
        <v>29570</v>
      </c>
      <c r="T9668" t="s">
        <v>29571</v>
      </c>
      <c r="U9668" t="s">
        <v>32</v>
      </c>
      <c r="V9668" t="s">
        <v>40</v>
      </c>
    </row>
    <row r="9669" spans="1:22" x14ac:dyDescent="0.2">
      <c r="A9669" t="s">
        <v>27308</v>
      </c>
      <c r="B9669" t="s">
        <v>27309</v>
      </c>
      <c r="C9669" t="s">
        <v>27310</v>
      </c>
      <c r="D9669" t="s">
        <v>27311</v>
      </c>
      <c r="E9669" t="s">
        <v>29362</v>
      </c>
      <c r="F9669" t="s">
        <v>29363</v>
      </c>
      <c r="G9669" t="s">
        <v>29364</v>
      </c>
      <c r="H9669" t="s">
        <v>28</v>
      </c>
      <c r="I9669" t="s">
        <v>28</v>
      </c>
      <c r="J9669" t="s">
        <v>28</v>
      </c>
      <c r="K9669" t="s">
        <v>28</v>
      </c>
      <c r="L9669" t="s">
        <v>28</v>
      </c>
      <c r="M9669" t="s">
        <v>28</v>
      </c>
      <c r="N9669" t="s">
        <v>29572</v>
      </c>
      <c r="O9669" t="s">
        <v>29573</v>
      </c>
      <c r="P9669" t="s">
        <v>29574</v>
      </c>
      <c r="Q9669" t="s">
        <v>29572</v>
      </c>
      <c r="R9669" t="s">
        <v>29572</v>
      </c>
      <c r="S9669" t="s">
        <v>29573</v>
      </c>
      <c r="T9669" t="s">
        <v>29574</v>
      </c>
      <c r="U9669" t="s">
        <v>32</v>
      </c>
      <c r="V9669" t="s">
        <v>28</v>
      </c>
    </row>
    <row r="9670" spans="1:22" x14ac:dyDescent="0.2">
      <c r="A9670" t="s">
        <v>27308</v>
      </c>
      <c r="B9670" t="s">
        <v>27309</v>
      </c>
      <c r="C9670" t="s">
        <v>27310</v>
      </c>
      <c r="D9670" t="s">
        <v>27311</v>
      </c>
      <c r="E9670" t="s">
        <v>29362</v>
      </c>
      <c r="F9670" t="s">
        <v>29363</v>
      </c>
      <c r="G9670" t="s">
        <v>29364</v>
      </c>
      <c r="H9670" t="s">
        <v>28</v>
      </c>
      <c r="I9670" t="s">
        <v>28</v>
      </c>
      <c r="J9670" t="s">
        <v>28</v>
      </c>
      <c r="K9670" t="s">
        <v>28</v>
      </c>
      <c r="L9670" t="s">
        <v>28</v>
      </c>
      <c r="M9670" t="s">
        <v>28</v>
      </c>
      <c r="N9670" t="s">
        <v>29572</v>
      </c>
      <c r="O9670" t="s">
        <v>29573</v>
      </c>
      <c r="P9670" t="s">
        <v>29574</v>
      </c>
      <c r="Q9670" t="s">
        <v>29575</v>
      </c>
      <c r="R9670" t="s">
        <v>44766</v>
      </c>
      <c r="S9670" t="s">
        <v>29576</v>
      </c>
      <c r="T9670" t="s">
        <v>29577</v>
      </c>
      <c r="U9670" t="s">
        <v>32</v>
      </c>
      <c r="V9670" t="s">
        <v>40</v>
      </c>
    </row>
    <row r="9671" spans="1:22" x14ac:dyDescent="0.2">
      <c r="A9671" t="s">
        <v>27308</v>
      </c>
      <c r="B9671" t="s">
        <v>27309</v>
      </c>
      <c r="C9671" t="s">
        <v>27310</v>
      </c>
      <c r="D9671" t="s">
        <v>27311</v>
      </c>
      <c r="E9671" t="s">
        <v>29362</v>
      </c>
      <c r="F9671" t="s">
        <v>29363</v>
      </c>
      <c r="G9671" t="s">
        <v>29364</v>
      </c>
      <c r="H9671" t="s">
        <v>28</v>
      </c>
      <c r="I9671" t="s">
        <v>28</v>
      </c>
      <c r="J9671" t="s">
        <v>28</v>
      </c>
      <c r="K9671" t="s">
        <v>28</v>
      </c>
      <c r="L9671" t="s">
        <v>28</v>
      </c>
      <c r="M9671" t="s">
        <v>28</v>
      </c>
      <c r="N9671" t="s">
        <v>29572</v>
      </c>
      <c r="O9671" t="s">
        <v>29573</v>
      </c>
      <c r="P9671" t="s">
        <v>29574</v>
      </c>
      <c r="Q9671" t="s">
        <v>29578</v>
      </c>
      <c r="R9671" t="s">
        <v>44767</v>
      </c>
      <c r="S9671" t="s">
        <v>29579</v>
      </c>
      <c r="T9671" t="s">
        <v>29580</v>
      </c>
      <c r="U9671" t="s">
        <v>32</v>
      </c>
      <c r="V9671" t="s">
        <v>40</v>
      </c>
    </row>
    <row r="9672" spans="1:22" x14ac:dyDescent="0.2">
      <c r="A9672" t="s">
        <v>27308</v>
      </c>
      <c r="B9672" t="s">
        <v>27309</v>
      </c>
      <c r="C9672" t="s">
        <v>27310</v>
      </c>
      <c r="D9672" t="s">
        <v>27311</v>
      </c>
      <c r="E9672" t="s">
        <v>29362</v>
      </c>
      <c r="F9672" t="s">
        <v>29363</v>
      </c>
      <c r="G9672" t="s">
        <v>29364</v>
      </c>
      <c r="H9672" t="s">
        <v>28</v>
      </c>
      <c r="I9672" t="s">
        <v>28</v>
      </c>
      <c r="J9672" t="s">
        <v>28</v>
      </c>
      <c r="K9672" t="s">
        <v>28</v>
      </c>
      <c r="L9672" t="s">
        <v>28</v>
      </c>
      <c r="M9672" t="s">
        <v>28</v>
      </c>
      <c r="N9672" t="s">
        <v>29572</v>
      </c>
      <c r="O9672" t="s">
        <v>29573</v>
      </c>
      <c r="P9672" t="s">
        <v>29574</v>
      </c>
      <c r="Q9672" t="s">
        <v>29581</v>
      </c>
      <c r="R9672" t="s">
        <v>44768</v>
      </c>
      <c r="S9672" t="s">
        <v>29582</v>
      </c>
      <c r="T9672" t="s">
        <v>29583</v>
      </c>
      <c r="U9672" t="s">
        <v>32</v>
      </c>
      <c r="V9672" t="s">
        <v>40</v>
      </c>
    </row>
    <row r="9673" spans="1:22" x14ac:dyDescent="0.2">
      <c r="A9673" t="s">
        <v>27308</v>
      </c>
      <c r="B9673" t="s">
        <v>27309</v>
      </c>
      <c r="C9673" t="s">
        <v>27310</v>
      </c>
      <c r="D9673" t="s">
        <v>27311</v>
      </c>
      <c r="E9673" t="s">
        <v>29584</v>
      </c>
      <c r="F9673" t="s">
        <v>29585</v>
      </c>
      <c r="G9673" t="s">
        <v>29586</v>
      </c>
      <c r="H9673" t="s">
        <v>28</v>
      </c>
      <c r="I9673" t="s">
        <v>28</v>
      </c>
      <c r="J9673" t="s">
        <v>28</v>
      </c>
      <c r="K9673" t="s">
        <v>28</v>
      </c>
      <c r="L9673" t="s">
        <v>28</v>
      </c>
      <c r="M9673" t="s">
        <v>28</v>
      </c>
      <c r="N9673" t="s">
        <v>29587</v>
      </c>
      <c r="O9673" t="s">
        <v>29588</v>
      </c>
      <c r="P9673" t="s">
        <v>29589</v>
      </c>
      <c r="Q9673" t="s">
        <v>29587</v>
      </c>
      <c r="R9673" t="s">
        <v>29587</v>
      </c>
      <c r="S9673" t="s">
        <v>29588</v>
      </c>
      <c r="T9673" t="s">
        <v>29589</v>
      </c>
      <c r="U9673" t="s">
        <v>32</v>
      </c>
      <c r="V9673" t="s">
        <v>28</v>
      </c>
    </row>
    <row r="9674" spans="1:22" x14ac:dyDescent="0.2">
      <c r="A9674" t="s">
        <v>27308</v>
      </c>
      <c r="B9674" t="s">
        <v>27309</v>
      </c>
      <c r="C9674" t="s">
        <v>27310</v>
      </c>
      <c r="D9674" t="s">
        <v>27311</v>
      </c>
      <c r="E9674" t="s">
        <v>29584</v>
      </c>
      <c r="F9674" t="s">
        <v>29585</v>
      </c>
      <c r="G9674" t="s">
        <v>29586</v>
      </c>
      <c r="H9674" t="s">
        <v>28</v>
      </c>
      <c r="I9674" t="s">
        <v>28</v>
      </c>
      <c r="J9674" t="s">
        <v>28</v>
      </c>
      <c r="K9674" t="s">
        <v>28</v>
      </c>
      <c r="L9674" t="s">
        <v>28</v>
      </c>
      <c r="M9674" t="s">
        <v>28</v>
      </c>
      <c r="N9674" t="s">
        <v>29587</v>
      </c>
      <c r="O9674" t="s">
        <v>29588</v>
      </c>
      <c r="P9674" t="s">
        <v>29589</v>
      </c>
      <c r="Q9674" t="s">
        <v>29590</v>
      </c>
      <c r="R9674" t="s">
        <v>44769</v>
      </c>
      <c r="S9674" t="s">
        <v>29591</v>
      </c>
      <c r="T9674" t="s">
        <v>29592</v>
      </c>
      <c r="U9674" t="s">
        <v>32</v>
      </c>
      <c r="V9674" t="s">
        <v>40</v>
      </c>
    </row>
    <row r="9675" spans="1:22" x14ac:dyDescent="0.2">
      <c r="A9675" t="s">
        <v>27308</v>
      </c>
      <c r="B9675" t="s">
        <v>27309</v>
      </c>
      <c r="C9675" t="s">
        <v>27310</v>
      </c>
      <c r="D9675" t="s">
        <v>27311</v>
      </c>
      <c r="E9675" t="s">
        <v>29584</v>
      </c>
      <c r="F9675" t="s">
        <v>29585</v>
      </c>
      <c r="G9675" t="s">
        <v>29586</v>
      </c>
      <c r="H9675" t="s">
        <v>28</v>
      </c>
      <c r="I9675" t="s">
        <v>28</v>
      </c>
      <c r="J9675" t="s">
        <v>28</v>
      </c>
      <c r="K9675" t="s">
        <v>28</v>
      </c>
      <c r="L9675" t="s">
        <v>28</v>
      </c>
      <c r="M9675" t="s">
        <v>28</v>
      </c>
      <c r="N9675" t="s">
        <v>29587</v>
      </c>
      <c r="O9675" t="s">
        <v>29588</v>
      </c>
      <c r="P9675" t="s">
        <v>29589</v>
      </c>
      <c r="Q9675" t="s">
        <v>29593</v>
      </c>
      <c r="R9675" t="s">
        <v>44770</v>
      </c>
      <c r="S9675" t="s">
        <v>29594</v>
      </c>
      <c r="T9675" t="s">
        <v>29595</v>
      </c>
      <c r="U9675" t="s">
        <v>32</v>
      </c>
      <c r="V9675" t="s">
        <v>40</v>
      </c>
    </row>
    <row r="9676" spans="1:22" x14ac:dyDescent="0.2">
      <c r="A9676" t="s">
        <v>27308</v>
      </c>
      <c r="B9676" t="s">
        <v>27309</v>
      </c>
      <c r="C9676" t="s">
        <v>27310</v>
      </c>
      <c r="D9676" t="s">
        <v>27311</v>
      </c>
      <c r="E9676" t="s">
        <v>29584</v>
      </c>
      <c r="F9676" t="s">
        <v>29585</v>
      </c>
      <c r="G9676" t="s">
        <v>29586</v>
      </c>
      <c r="H9676" t="s">
        <v>28</v>
      </c>
      <c r="I9676" t="s">
        <v>28</v>
      </c>
      <c r="J9676" t="s">
        <v>28</v>
      </c>
      <c r="K9676" t="s">
        <v>28</v>
      </c>
      <c r="L9676" t="s">
        <v>28</v>
      </c>
      <c r="M9676" t="s">
        <v>28</v>
      </c>
      <c r="N9676" t="s">
        <v>29587</v>
      </c>
      <c r="O9676" t="s">
        <v>29588</v>
      </c>
      <c r="P9676" t="s">
        <v>29589</v>
      </c>
      <c r="Q9676" t="s">
        <v>29596</v>
      </c>
      <c r="R9676" t="s">
        <v>44771</v>
      </c>
      <c r="S9676" t="s">
        <v>29597</v>
      </c>
      <c r="T9676" t="s">
        <v>29598</v>
      </c>
      <c r="U9676" t="s">
        <v>32</v>
      </c>
      <c r="V9676" t="s">
        <v>40</v>
      </c>
    </row>
    <row r="9677" spans="1:22" x14ac:dyDescent="0.2">
      <c r="A9677" t="s">
        <v>27308</v>
      </c>
      <c r="B9677" t="s">
        <v>27309</v>
      </c>
      <c r="C9677" t="s">
        <v>27310</v>
      </c>
      <c r="D9677" t="s">
        <v>27311</v>
      </c>
      <c r="E9677" t="s">
        <v>29584</v>
      </c>
      <c r="F9677" t="s">
        <v>29585</v>
      </c>
      <c r="G9677" t="s">
        <v>29586</v>
      </c>
      <c r="H9677" t="s">
        <v>28</v>
      </c>
      <c r="I9677" t="s">
        <v>28</v>
      </c>
      <c r="J9677" t="s">
        <v>28</v>
      </c>
      <c r="K9677" t="s">
        <v>28</v>
      </c>
      <c r="L9677" t="s">
        <v>28</v>
      </c>
      <c r="M9677" t="s">
        <v>28</v>
      </c>
      <c r="N9677" t="s">
        <v>29587</v>
      </c>
      <c r="O9677" t="s">
        <v>29588</v>
      </c>
      <c r="P9677" t="s">
        <v>29589</v>
      </c>
      <c r="Q9677" t="s">
        <v>29599</v>
      </c>
      <c r="R9677" t="s">
        <v>44772</v>
      </c>
      <c r="S9677" t="s">
        <v>29600</v>
      </c>
      <c r="T9677" t="s">
        <v>29601</v>
      </c>
      <c r="U9677" t="s">
        <v>32</v>
      </c>
      <c r="V9677" t="s">
        <v>40</v>
      </c>
    </row>
    <row r="9678" spans="1:22" x14ac:dyDescent="0.2">
      <c r="A9678" t="s">
        <v>27308</v>
      </c>
      <c r="B9678" t="s">
        <v>27309</v>
      </c>
      <c r="C9678" t="s">
        <v>27310</v>
      </c>
      <c r="D9678" t="s">
        <v>27311</v>
      </c>
      <c r="E9678" t="s">
        <v>29584</v>
      </c>
      <c r="F9678" t="s">
        <v>29585</v>
      </c>
      <c r="G9678" t="s">
        <v>29586</v>
      </c>
      <c r="H9678" t="s">
        <v>28</v>
      </c>
      <c r="I9678" t="s">
        <v>28</v>
      </c>
      <c r="J9678" t="s">
        <v>28</v>
      </c>
      <c r="K9678" t="s">
        <v>28</v>
      </c>
      <c r="L9678" t="s">
        <v>28</v>
      </c>
      <c r="M9678" t="s">
        <v>28</v>
      </c>
      <c r="N9678" t="s">
        <v>29587</v>
      </c>
      <c r="O9678" t="s">
        <v>29588</v>
      </c>
      <c r="P9678" t="s">
        <v>29589</v>
      </c>
      <c r="Q9678" t="s">
        <v>29602</v>
      </c>
      <c r="R9678" t="s">
        <v>44773</v>
      </c>
      <c r="S9678" t="s">
        <v>29603</v>
      </c>
      <c r="T9678" t="s">
        <v>29604</v>
      </c>
      <c r="U9678" t="s">
        <v>32</v>
      </c>
      <c r="V9678" t="s">
        <v>40</v>
      </c>
    </row>
    <row r="9679" spans="1:22" x14ac:dyDescent="0.2">
      <c r="A9679" t="s">
        <v>27308</v>
      </c>
      <c r="B9679" t="s">
        <v>27309</v>
      </c>
      <c r="C9679" t="s">
        <v>27310</v>
      </c>
      <c r="D9679" t="s">
        <v>27311</v>
      </c>
      <c r="E9679" t="s">
        <v>29584</v>
      </c>
      <c r="F9679" t="s">
        <v>29585</v>
      </c>
      <c r="G9679" t="s">
        <v>29586</v>
      </c>
      <c r="H9679" t="s">
        <v>28</v>
      </c>
      <c r="I9679" t="s">
        <v>28</v>
      </c>
      <c r="J9679" t="s">
        <v>28</v>
      </c>
      <c r="K9679" t="s">
        <v>28</v>
      </c>
      <c r="L9679" t="s">
        <v>28</v>
      </c>
      <c r="M9679" t="s">
        <v>28</v>
      </c>
      <c r="N9679" t="s">
        <v>29605</v>
      </c>
      <c r="O9679" t="s">
        <v>29606</v>
      </c>
      <c r="P9679" t="s">
        <v>29607</v>
      </c>
      <c r="Q9679" t="s">
        <v>29605</v>
      </c>
      <c r="R9679" t="s">
        <v>29605</v>
      </c>
      <c r="S9679" t="s">
        <v>29606</v>
      </c>
      <c r="T9679" t="s">
        <v>29607</v>
      </c>
      <c r="U9679" t="s">
        <v>32</v>
      </c>
      <c r="V9679" t="s">
        <v>28</v>
      </c>
    </row>
    <row r="9680" spans="1:22" x14ac:dyDescent="0.2">
      <c r="A9680" t="s">
        <v>27308</v>
      </c>
      <c r="B9680" t="s">
        <v>27309</v>
      </c>
      <c r="C9680" t="s">
        <v>27310</v>
      </c>
      <c r="D9680" t="s">
        <v>27311</v>
      </c>
      <c r="E9680" t="s">
        <v>29584</v>
      </c>
      <c r="F9680" t="s">
        <v>29585</v>
      </c>
      <c r="G9680" t="s">
        <v>29586</v>
      </c>
      <c r="H9680" t="s">
        <v>28</v>
      </c>
      <c r="I9680" t="s">
        <v>28</v>
      </c>
      <c r="J9680" t="s">
        <v>28</v>
      </c>
      <c r="K9680" t="s">
        <v>28</v>
      </c>
      <c r="L9680" t="s">
        <v>28</v>
      </c>
      <c r="M9680" t="s">
        <v>28</v>
      </c>
      <c r="N9680" t="s">
        <v>29605</v>
      </c>
      <c r="O9680" t="s">
        <v>29606</v>
      </c>
      <c r="P9680" t="s">
        <v>29607</v>
      </c>
      <c r="Q9680" t="s">
        <v>29608</v>
      </c>
      <c r="R9680" t="s">
        <v>44774</v>
      </c>
      <c r="S9680" t="s">
        <v>29609</v>
      </c>
      <c r="T9680" t="s">
        <v>29610</v>
      </c>
      <c r="U9680" t="s">
        <v>32</v>
      </c>
      <c r="V9680" t="s">
        <v>40</v>
      </c>
    </row>
    <row r="9681" spans="1:22" x14ac:dyDescent="0.2">
      <c r="A9681" t="s">
        <v>27308</v>
      </c>
      <c r="B9681" t="s">
        <v>27309</v>
      </c>
      <c r="C9681" t="s">
        <v>27310</v>
      </c>
      <c r="D9681" t="s">
        <v>27311</v>
      </c>
      <c r="E9681" t="s">
        <v>29584</v>
      </c>
      <c r="F9681" t="s">
        <v>29585</v>
      </c>
      <c r="G9681" t="s">
        <v>29586</v>
      </c>
      <c r="H9681" t="s">
        <v>28</v>
      </c>
      <c r="I9681" t="s">
        <v>28</v>
      </c>
      <c r="J9681" t="s">
        <v>28</v>
      </c>
      <c r="K9681" t="s">
        <v>28</v>
      </c>
      <c r="L9681" t="s">
        <v>28</v>
      </c>
      <c r="M9681" t="s">
        <v>28</v>
      </c>
      <c r="N9681" t="s">
        <v>29605</v>
      </c>
      <c r="O9681" t="s">
        <v>29606</v>
      </c>
      <c r="P9681" t="s">
        <v>29607</v>
      </c>
      <c r="Q9681" t="s">
        <v>29611</v>
      </c>
      <c r="R9681" t="s">
        <v>44775</v>
      </c>
      <c r="S9681" t="s">
        <v>29612</v>
      </c>
      <c r="T9681" t="s">
        <v>29613</v>
      </c>
      <c r="U9681" t="s">
        <v>32</v>
      </c>
      <c r="V9681" t="s">
        <v>40</v>
      </c>
    </row>
    <row r="9682" spans="1:22" x14ac:dyDescent="0.2">
      <c r="A9682" t="s">
        <v>27308</v>
      </c>
      <c r="B9682" t="s">
        <v>27309</v>
      </c>
      <c r="C9682" t="s">
        <v>27310</v>
      </c>
      <c r="D9682" t="s">
        <v>27311</v>
      </c>
      <c r="E9682" t="s">
        <v>29584</v>
      </c>
      <c r="F9682" t="s">
        <v>29585</v>
      </c>
      <c r="G9682" t="s">
        <v>29586</v>
      </c>
      <c r="H9682" t="s">
        <v>28</v>
      </c>
      <c r="I9682" t="s">
        <v>28</v>
      </c>
      <c r="J9682" t="s">
        <v>28</v>
      </c>
      <c r="K9682" t="s">
        <v>28</v>
      </c>
      <c r="L9682" t="s">
        <v>28</v>
      </c>
      <c r="M9682" t="s">
        <v>28</v>
      </c>
      <c r="N9682" t="s">
        <v>29605</v>
      </c>
      <c r="O9682" t="s">
        <v>29606</v>
      </c>
      <c r="P9682" t="s">
        <v>29607</v>
      </c>
      <c r="Q9682" t="s">
        <v>29614</v>
      </c>
      <c r="R9682" t="s">
        <v>44776</v>
      </c>
      <c r="S9682" t="s">
        <v>29615</v>
      </c>
      <c r="T9682" t="s">
        <v>29616</v>
      </c>
      <c r="U9682" t="s">
        <v>32</v>
      </c>
      <c r="V9682" t="s">
        <v>40</v>
      </c>
    </row>
    <row r="9683" spans="1:22" x14ac:dyDescent="0.2">
      <c r="A9683" t="s">
        <v>27308</v>
      </c>
      <c r="B9683" t="s">
        <v>27309</v>
      </c>
      <c r="C9683" t="s">
        <v>27310</v>
      </c>
      <c r="D9683" t="s">
        <v>27311</v>
      </c>
      <c r="E9683" t="s">
        <v>29584</v>
      </c>
      <c r="F9683" t="s">
        <v>29585</v>
      </c>
      <c r="G9683" t="s">
        <v>29586</v>
      </c>
      <c r="H9683" t="s">
        <v>28</v>
      </c>
      <c r="I9683" t="s">
        <v>28</v>
      </c>
      <c r="J9683" t="s">
        <v>28</v>
      </c>
      <c r="K9683" t="s">
        <v>28</v>
      </c>
      <c r="L9683" t="s">
        <v>28</v>
      </c>
      <c r="M9683" t="s">
        <v>28</v>
      </c>
      <c r="N9683" t="s">
        <v>29605</v>
      </c>
      <c r="O9683" t="s">
        <v>29606</v>
      </c>
      <c r="P9683" t="s">
        <v>29607</v>
      </c>
      <c r="Q9683" t="s">
        <v>29617</v>
      </c>
      <c r="R9683" t="s">
        <v>44777</v>
      </c>
      <c r="S9683" t="s">
        <v>29618</v>
      </c>
      <c r="T9683" t="s">
        <v>29619</v>
      </c>
      <c r="U9683" t="s">
        <v>32</v>
      </c>
      <c r="V9683" t="s">
        <v>40</v>
      </c>
    </row>
    <row r="9684" spans="1:22" x14ac:dyDescent="0.2">
      <c r="A9684" t="s">
        <v>27308</v>
      </c>
      <c r="B9684" t="s">
        <v>27309</v>
      </c>
      <c r="C9684" t="s">
        <v>27310</v>
      </c>
      <c r="D9684" t="s">
        <v>27311</v>
      </c>
      <c r="E9684" t="s">
        <v>29584</v>
      </c>
      <c r="F9684" t="s">
        <v>29585</v>
      </c>
      <c r="G9684" t="s">
        <v>29586</v>
      </c>
      <c r="H9684" t="s">
        <v>28</v>
      </c>
      <c r="I9684" t="s">
        <v>28</v>
      </c>
      <c r="J9684" t="s">
        <v>28</v>
      </c>
      <c r="K9684" t="s">
        <v>28</v>
      </c>
      <c r="L9684" t="s">
        <v>28</v>
      </c>
      <c r="M9684" t="s">
        <v>28</v>
      </c>
      <c r="N9684" t="s">
        <v>29620</v>
      </c>
      <c r="O9684" t="s">
        <v>29621</v>
      </c>
      <c r="P9684" t="s">
        <v>29622</v>
      </c>
      <c r="Q9684" t="s">
        <v>29620</v>
      </c>
      <c r="R9684" t="s">
        <v>29620</v>
      </c>
      <c r="S9684" t="s">
        <v>29621</v>
      </c>
      <c r="T9684" t="s">
        <v>29622</v>
      </c>
      <c r="U9684" t="s">
        <v>32</v>
      </c>
      <c r="V9684" t="s">
        <v>28</v>
      </c>
    </row>
    <row r="9685" spans="1:22" x14ac:dyDescent="0.2">
      <c r="A9685" t="s">
        <v>27308</v>
      </c>
      <c r="B9685" t="s">
        <v>27309</v>
      </c>
      <c r="C9685" t="s">
        <v>27310</v>
      </c>
      <c r="D9685" t="s">
        <v>27311</v>
      </c>
      <c r="E9685" t="s">
        <v>29584</v>
      </c>
      <c r="F9685" t="s">
        <v>29585</v>
      </c>
      <c r="G9685" t="s">
        <v>29586</v>
      </c>
      <c r="H9685" t="s">
        <v>28</v>
      </c>
      <c r="I9685" t="s">
        <v>28</v>
      </c>
      <c r="J9685" t="s">
        <v>28</v>
      </c>
      <c r="K9685" t="s">
        <v>28</v>
      </c>
      <c r="L9685" t="s">
        <v>28</v>
      </c>
      <c r="M9685" t="s">
        <v>28</v>
      </c>
      <c r="N9685" t="s">
        <v>29620</v>
      </c>
      <c r="O9685" t="s">
        <v>29621</v>
      </c>
      <c r="P9685" t="s">
        <v>29622</v>
      </c>
      <c r="Q9685" t="s">
        <v>29623</v>
      </c>
      <c r="R9685" t="s">
        <v>44778</v>
      </c>
      <c r="S9685" t="s">
        <v>29624</v>
      </c>
      <c r="T9685" t="s">
        <v>29625</v>
      </c>
      <c r="U9685" t="s">
        <v>32</v>
      </c>
      <c r="V9685" t="s">
        <v>29626</v>
      </c>
    </row>
    <row r="9686" spans="1:22" x14ac:dyDescent="0.2">
      <c r="A9686" t="s">
        <v>27308</v>
      </c>
      <c r="B9686" t="s">
        <v>27309</v>
      </c>
      <c r="C9686" t="s">
        <v>27310</v>
      </c>
      <c r="D9686" t="s">
        <v>27311</v>
      </c>
      <c r="E9686" t="s">
        <v>29584</v>
      </c>
      <c r="F9686" t="s">
        <v>29585</v>
      </c>
      <c r="G9686" t="s">
        <v>29586</v>
      </c>
      <c r="H9686" t="s">
        <v>28</v>
      </c>
      <c r="I9686" t="s">
        <v>28</v>
      </c>
      <c r="J9686" t="s">
        <v>28</v>
      </c>
      <c r="K9686" t="s">
        <v>28</v>
      </c>
      <c r="L9686" t="s">
        <v>28</v>
      </c>
      <c r="M9686" t="s">
        <v>28</v>
      </c>
      <c r="N9686" t="s">
        <v>29620</v>
      </c>
      <c r="O9686" t="s">
        <v>29621</v>
      </c>
      <c r="P9686" t="s">
        <v>29622</v>
      </c>
      <c r="Q9686" t="s">
        <v>29627</v>
      </c>
      <c r="R9686" t="s">
        <v>44779</v>
      </c>
      <c r="S9686" t="s">
        <v>29624</v>
      </c>
      <c r="T9686" t="s">
        <v>29628</v>
      </c>
      <c r="U9686" t="s">
        <v>32</v>
      </c>
      <c r="V9686" t="s">
        <v>29629</v>
      </c>
    </row>
    <row r="9687" spans="1:22" x14ac:dyDescent="0.2">
      <c r="A9687" t="s">
        <v>27308</v>
      </c>
      <c r="B9687" t="s">
        <v>27309</v>
      </c>
      <c r="C9687" t="s">
        <v>27310</v>
      </c>
      <c r="D9687" t="s">
        <v>27311</v>
      </c>
      <c r="E9687" t="s">
        <v>29584</v>
      </c>
      <c r="F9687" t="s">
        <v>29585</v>
      </c>
      <c r="G9687" t="s">
        <v>29586</v>
      </c>
      <c r="H9687" t="s">
        <v>28</v>
      </c>
      <c r="I9687" t="s">
        <v>28</v>
      </c>
      <c r="J9687" t="s">
        <v>28</v>
      </c>
      <c r="K9687" t="s">
        <v>28</v>
      </c>
      <c r="L9687" t="s">
        <v>28</v>
      </c>
      <c r="M9687" t="s">
        <v>28</v>
      </c>
      <c r="N9687" t="s">
        <v>29620</v>
      </c>
      <c r="O9687" t="s">
        <v>29621</v>
      </c>
      <c r="P9687" t="s">
        <v>29622</v>
      </c>
      <c r="Q9687" t="s">
        <v>29630</v>
      </c>
      <c r="R9687" t="s">
        <v>44780</v>
      </c>
      <c r="S9687" t="s">
        <v>29624</v>
      </c>
      <c r="T9687" t="s">
        <v>29631</v>
      </c>
      <c r="U9687" t="s">
        <v>32</v>
      </c>
      <c r="V9687" t="s">
        <v>29632</v>
      </c>
    </row>
    <row r="9688" spans="1:22" x14ac:dyDescent="0.2">
      <c r="A9688" t="s">
        <v>27308</v>
      </c>
      <c r="B9688" t="s">
        <v>27309</v>
      </c>
      <c r="C9688" t="s">
        <v>27310</v>
      </c>
      <c r="D9688" t="s">
        <v>27311</v>
      </c>
      <c r="E9688" t="s">
        <v>29584</v>
      </c>
      <c r="F9688" t="s">
        <v>29585</v>
      </c>
      <c r="G9688" t="s">
        <v>29586</v>
      </c>
      <c r="H9688" t="s">
        <v>28</v>
      </c>
      <c r="I9688" t="s">
        <v>28</v>
      </c>
      <c r="J9688" t="s">
        <v>28</v>
      </c>
      <c r="K9688" t="s">
        <v>28</v>
      </c>
      <c r="L9688" t="s">
        <v>28</v>
      </c>
      <c r="M9688" t="s">
        <v>28</v>
      </c>
      <c r="N9688" t="s">
        <v>29620</v>
      </c>
      <c r="O9688" t="s">
        <v>29621</v>
      </c>
      <c r="P9688" t="s">
        <v>29622</v>
      </c>
      <c r="Q9688" t="s">
        <v>29633</v>
      </c>
      <c r="R9688" t="s">
        <v>44781</v>
      </c>
      <c r="S9688" t="s">
        <v>29634</v>
      </c>
      <c r="T9688" t="s">
        <v>29635</v>
      </c>
      <c r="U9688" t="s">
        <v>32</v>
      </c>
      <c r="V9688" t="s">
        <v>29636</v>
      </c>
    </row>
    <row r="9689" spans="1:22" x14ac:dyDescent="0.2">
      <c r="A9689" t="s">
        <v>27308</v>
      </c>
      <c r="B9689" t="s">
        <v>27309</v>
      </c>
      <c r="C9689" t="s">
        <v>27310</v>
      </c>
      <c r="D9689" t="s">
        <v>27311</v>
      </c>
      <c r="E9689" t="s">
        <v>29584</v>
      </c>
      <c r="F9689" t="s">
        <v>29585</v>
      </c>
      <c r="G9689" t="s">
        <v>29586</v>
      </c>
      <c r="H9689" t="s">
        <v>28</v>
      </c>
      <c r="I9689" t="s">
        <v>28</v>
      </c>
      <c r="J9689" t="s">
        <v>28</v>
      </c>
      <c r="K9689" t="s">
        <v>28</v>
      </c>
      <c r="L9689" t="s">
        <v>28</v>
      </c>
      <c r="M9689" t="s">
        <v>28</v>
      </c>
      <c r="N9689" t="s">
        <v>29620</v>
      </c>
      <c r="O9689" t="s">
        <v>29621</v>
      </c>
      <c r="P9689" t="s">
        <v>29622</v>
      </c>
      <c r="Q9689" t="s">
        <v>29637</v>
      </c>
      <c r="R9689" t="s">
        <v>44782</v>
      </c>
      <c r="S9689" t="s">
        <v>29634</v>
      </c>
      <c r="T9689" t="s">
        <v>29638</v>
      </c>
      <c r="U9689" t="s">
        <v>32</v>
      </c>
      <c r="V9689" t="s">
        <v>29639</v>
      </c>
    </row>
    <row r="9690" spans="1:22" x14ac:dyDescent="0.2">
      <c r="A9690" t="s">
        <v>27308</v>
      </c>
      <c r="B9690" t="s">
        <v>27309</v>
      </c>
      <c r="C9690" t="s">
        <v>27310</v>
      </c>
      <c r="D9690" t="s">
        <v>27311</v>
      </c>
      <c r="E9690" t="s">
        <v>29584</v>
      </c>
      <c r="F9690" t="s">
        <v>29585</v>
      </c>
      <c r="G9690" t="s">
        <v>29586</v>
      </c>
      <c r="H9690" t="s">
        <v>28</v>
      </c>
      <c r="I9690" t="s">
        <v>28</v>
      </c>
      <c r="J9690" t="s">
        <v>28</v>
      </c>
      <c r="K9690" t="s">
        <v>28</v>
      </c>
      <c r="L9690" t="s">
        <v>28</v>
      </c>
      <c r="M9690" t="s">
        <v>28</v>
      </c>
      <c r="N9690" t="s">
        <v>29620</v>
      </c>
      <c r="O9690" t="s">
        <v>29621</v>
      </c>
      <c r="P9690" t="s">
        <v>29622</v>
      </c>
      <c r="Q9690" t="s">
        <v>29640</v>
      </c>
      <c r="R9690" t="s">
        <v>44783</v>
      </c>
      <c r="S9690" t="s">
        <v>29634</v>
      </c>
      <c r="T9690" t="s">
        <v>29641</v>
      </c>
      <c r="U9690" t="s">
        <v>32</v>
      </c>
      <c r="V9690" t="s">
        <v>29642</v>
      </c>
    </row>
    <row r="9691" spans="1:22" x14ac:dyDescent="0.2">
      <c r="A9691" t="s">
        <v>27308</v>
      </c>
      <c r="B9691" t="s">
        <v>27309</v>
      </c>
      <c r="C9691" t="s">
        <v>27310</v>
      </c>
      <c r="D9691" t="s">
        <v>27311</v>
      </c>
      <c r="E9691" t="s">
        <v>29584</v>
      </c>
      <c r="F9691" t="s">
        <v>29585</v>
      </c>
      <c r="G9691" t="s">
        <v>29586</v>
      </c>
      <c r="H9691" t="s">
        <v>28</v>
      </c>
      <c r="I9691" t="s">
        <v>28</v>
      </c>
      <c r="J9691" t="s">
        <v>28</v>
      </c>
      <c r="K9691" t="s">
        <v>28</v>
      </c>
      <c r="L9691" t="s">
        <v>28</v>
      </c>
      <c r="M9691" t="s">
        <v>28</v>
      </c>
      <c r="N9691" t="s">
        <v>29620</v>
      </c>
      <c r="O9691" t="s">
        <v>29621</v>
      </c>
      <c r="P9691" t="s">
        <v>29622</v>
      </c>
      <c r="Q9691" t="s">
        <v>29643</v>
      </c>
      <c r="R9691" t="s">
        <v>44784</v>
      </c>
      <c r="S9691" t="s">
        <v>29644</v>
      </c>
      <c r="T9691" t="s">
        <v>29645</v>
      </c>
      <c r="U9691" t="s">
        <v>32</v>
      </c>
      <c r="V9691" t="s">
        <v>29646</v>
      </c>
    </row>
    <row r="9692" spans="1:22" x14ac:dyDescent="0.2">
      <c r="A9692" t="s">
        <v>27308</v>
      </c>
      <c r="B9692" t="s">
        <v>27309</v>
      </c>
      <c r="C9692" t="s">
        <v>27310</v>
      </c>
      <c r="D9692" t="s">
        <v>27311</v>
      </c>
      <c r="E9692" t="s">
        <v>29584</v>
      </c>
      <c r="F9692" t="s">
        <v>29585</v>
      </c>
      <c r="G9692" t="s">
        <v>29586</v>
      </c>
      <c r="H9692" t="s">
        <v>28</v>
      </c>
      <c r="I9692" t="s">
        <v>28</v>
      </c>
      <c r="J9692" t="s">
        <v>28</v>
      </c>
      <c r="K9692" t="s">
        <v>28</v>
      </c>
      <c r="L9692" t="s">
        <v>28</v>
      </c>
      <c r="M9692" t="s">
        <v>28</v>
      </c>
      <c r="N9692" t="s">
        <v>29620</v>
      </c>
      <c r="O9692" t="s">
        <v>29621</v>
      </c>
      <c r="P9692" t="s">
        <v>29622</v>
      </c>
      <c r="Q9692" t="s">
        <v>29647</v>
      </c>
      <c r="R9692" t="s">
        <v>44785</v>
      </c>
      <c r="S9692" t="s">
        <v>29644</v>
      </c>
      <c r="T9692" t="s">
        <v>29648</v>
      </c>
      <c r="U9692" t="s">
        <v>32</v>
      </c>
      <c r="V9692" t="s">
        <v>29649</v>
      </c>
    </row>
    <row r="9693" spans="1:22" x14ac:dyDescent="0.2">
      <c r="A9693" t="s">
        <v>27308</v>
      </c>
      <c r="B9693" t="s">
        <v>27309</v>
      </c>
      <c r="C9693" t="s">
        <v>27310</v>
      </c>
      <c r="D9693" t="s">
        <v>27311</v>
      </c>
      <c r="E9693" t="s">
        <v>29584</v>
      </c>
      <c r="F9693" t="s">
        <v>29585</v>
      </c>
      <c r="G9693" t="s">
        <v>29586</v>
      </c>
      <c r="H9693" t="s">
        <v>28</v>
      </c>
      <c r="I9693" t="s">
        <v>28</v>
      </c>
      <c r="J9693" t="s">
        <v>28</v>
      </c>
      <c r="K9693" t="s">
        <v>28</v>
      </c>
      <c r="L9693" t="s">
        <v>28</v>
      </c>
      <c r="M9693" t="s">
        <v>28</v>
      </c>
      <c r="N9693" t="s">
        <v>29620</v>
      </c>
      <c r="O9693" t="s">
        <v>29621</v>
      </c>
      <c r="P9693" t="s">
        <v>29622</v>
      </c>
      <c r="Q9693" t="s">
        <v>29650</v>
      </c>
      <c r="R9693" t="s">
        <v>44786</v>
      </c>
      <c r="S9693" t="s">
        <v>29644</v>
      </c>
      <c r="T9693" t="s">
        <v>29651</v>
      </c>
      <c r="U9693" t="s">
        <v>32</v>
      </c>
      <c r="V9693" t="s">
        <v>29652</v>
      </c>
    </row>
    <row r="9694" spans="1:22" x14ac:dyDescent="0.2">
      <c r="A9694" t="s">
        <v>27308</v>
      </c>
      <c r="B9694" t="s">
        <v>27309</v>
      </c>
      <c r="C9694" t="s">
        <v>27310</v>
      </c>
      <c r="D9694" t="s">
        <v>27311</v>
      </c>
      <c r="E9694" t="s">
        <v>29584</v>
      </c>
      <c r="F9694" t="s">
        <v>29585</v>
      </c>
      <c r="G9694" t="s">
        <v>29586</v>
      </c>
      <c r="H9694" t="s">
        <v>28</v>
      </c>
      <c r="I9694" t="s">
        <v>28</v>
      </c>
      <c r="J9694" t="s">
        <v>28</v>
      </c>
      <c r="K9694" t="s">
        <v>28</v>
      </c>
      <c r="L9694" t="s">
        <v>28</v>
      </c>
      <c r="M9694" t="s">
        <v>28</v>
      </c>
      <c r="N9694" t="s">
        <v>29620</v>
      </c>
      <c r="O9694" t="s">
        <v>29621</v>
      </c>
      <c r="P9694" t="s">
        <v>29622</v>
      </c>
      <c r="Q9694" t="s">
        <v>29653</v>
      </c>
      <c r="R9694" t="s">
        <v>44787</v>
      </c>
      <c r="S9694" t="s">
        <v>29654</v>
      </c>
      <c r="T9694" t="s">
        <v>29655</v>
      </c>
      <c r="U9694" t="s">
        <v>32</v>
      </c>
      <c r="V9694" t="s">
        <v>29656</v>
      </c>
    </row>
    <row r="9695" spans="1:22" x14ac:dyDescent="0.2">
      <c r="A9695" t="s">
        <v>27308</v>
      </c>
      <c r="B9695" t="s">
        <v>27309</v>
      </c>
      <c r="C9695" t="s">
        <v>27310</v>
      </c>
      <c r="D9695" t="s">
        <v>27311</v>
      </c>
      <c r="E9695" t="s">
        <v>29584</v>
      </c>
      <c r="F9695" t="s">
        <v>29585</v>
      </c>
      <c r="G9695" t="s">
        <v>29586</v>
      </c>
      <c r="H9695" t="s">
        <v>28</v>
      </c>
      <c r="I9695" t="s">
        <v>28</v>
      </c>
      <c r="J9695" t="s">
        <v>28</v>
      </c>
      <c r="K9695" t="s">
        <v>28</v>
      </c>
      <c r="L9695" t="s">
        <v>28</v>
      </c>
      <c r="M9695" t="s">
        <v>28</v>
      </c>
      <c r="N9695" t="s">
        <v>29620</v>
      </c>
      <c r="O9695" t="s">
        <v>29621</v>
      </c>
      <c r="P9695" t="s">
        <v>29622</v>
      </c>
      <c r="Q9695" t="s">
        <v>29657</v>
      </c>
      <c r="R9695" t="s">
        <v>44788</v>
      </c>
      <c r="S9695" t="s">
        <v>29654</v>
      </c>
      <c r="T9695" t="s">
        <v>29658</v>
      </c>
      <c r="U9695" t="s">
        <v>32</v>
      </c>
      <c r="V9695" t="s">
        <v>29659</v>
      </c>
    </row>
    <row r="9696" spans="1:22" x14ac:dyDescent="0.2">
      <c r="A9696" t="s">
        <v>27308</v>
      </c>
      <c r="B9696" t="s">
        <v>27309</v>
      </c>
      <c r="C9696" t="s">
        <v>27310</v>
      </c>
      <c r="D9696" t="s">
        <v>27311</v>
      </c>
      <c r="E9696" t="s">
        <v>29584</v>
      </c>
      <c r="F9696" t="s">
        <v>29585</v>
      </c>
      <c r="G9696" t="s">
        <v>29586</v>
      </c>
      <c r="H9696" t="s">
        <v>28</v>
      </c>
      <c r="I9696" t="s">
        <v>28</v>
      </c>
      <c r="J9696" t="s">
        <v>28</v>
      </c>
      <c r="K9696" t="s">
        <v>28</v>
      </c>
      <c r="L9696" t="s">
        <v>28</v>
      </c>
      <c r="M9696" t="s">
        <v>28</v>
      </c>
      <c r="N9696" t="s">
        <v>29620</v>
      </c>
      <c r="O9696" t="s">
        <v>29621</v>
      </c>
      <c r="P9696" t="s">
        <v>29622</v>
      </c>
      <c r="Q9696" t="s">
        <v>29660</v>
      </c>
      <c r="R9696" t="s">
        <v>44789</v>
      </c>
      <c r="S9696" t="s">
        <v>29654</v>
      </c>
      <c r="T9696" t="s">
        <v>29661</v>
      </c>
      <c r="U9696" t="s">
        <v>32</v>
      </c>
      <c r="V9696" t="s">
        <v>29662</v>
      </c>
    </row>
    <row r="9697" spans="1:22" x14ac:dyDescent="0.2">
      <c r="A9697" t="s">
        <v>27308</v>
      </c>
      <c r="B9697" t="s">
        <v>27309</v>
      </c>
      <c r="C9697" t="s">
        <v>27310</v>
      </c>
      <c r="D9697" t="s">
        <v>27311</v>
      </c>
      <c r="E9697" t="s">
        <v>29584</v>
      </c>
      <c r="F9697" t="s">
        <v>29585</v>
      </c>
      <c r="G9697" t="s">
        <v>29586</v>
      </c>
      <c r="H9697" t="s">
        <v>28</v>
      </c>
      <c r="I9697" t="s">
        <v>28</v>
      </c>
      <c r="J9697" t="s">
        <v>28</v>
      </c>
      <c r="K9697" t="s">
        <v>28</v>
      </c>
      <c r="L9697" t="s">
        <v>28</v>
      </c>
      <c r="M9697" t="s">
        <v>28</v>
      </c>
      <c r="N9697" t="s">
        <v>29620</v>
      </c>
      <c r="O9697" t="s">
        <v>29621</v>
      </c>
      <c r="P9697" t="s">
        <v>29622</v>
      </c>
      <c r="Q9697" t="s">
        <v>29663</v>
      </c>
      <c r="R9697" t="s">
        <v>44790</v>
      </c>
      <c r="S9697" t="s">
        <v>29664</v>
      </c>
      <c r="T9697" t="s">
        <v>29665</v>
      </c>
      <c r="U9697" t="s">
        <v>32</v>
      </c>
      <c r="V9697" t="s">
        <v>29666</v>
      </c>
    </row>
    <row r="9698" spans="1:22" x14ac:dyDescent="0.2">
      <c r="A9698" t="s">
        <v>27308</v>
      </c>
      <c r="B9698" t="s">
        <v>27309</v>
      </c>
      <c r="C9698" t="s">
        <v>27310</v>
      </c>
      <c r="D9698" t="s">
        <v>27311</v>
      </c>
      <c r="E9698" t="s">
        <v>29584</v>
      </c>
      <c r="F9698" t="s">
        <v>29585</v>
      </c>
      <c r="G9698" t="s">
        <v>29586</v>
      </c>
      <c r="H9698" t="s">
        <v>28</v>
      </c>
      <c r="I9698" t="s">
        <v>28</v>
      </c>
      <c r="J9698" t="s">
        <v>28</v>
      </c>
      <c r="K9698" t="s">
        <v>28</v>
      </c>
      <c r="L9698" t="s">
        <v>28</v>
      </c>
      <c r="M9698" t="s">
        <v>28</v>
      </c>
      <c r="N9698" t="s">
        <v>29620</v>
      </c>
      <c r="O9698" t="s">
        <v>29621</v>
      </c>
      <c r="P9698" t="s">
        <v>29622</v>
      </c>
      <c r="Q9698" t="s">
        <v>29667</v>
      </c>
      <c r="R9698" t="s">
        <v>44791</v>
      </c>
      <c r="S9698" t="s">
        <v>29664</v>
      </c>
      <c r="T9698" t="s">
        <v>29668</v>
      </c>
      <c r="U9698" t="s">
        <v>32</v>
      </c>
      <c r="V9698" t="s">
        <v>29669</v>
      </c>
    </row>
    <row r="9699" spans="1:22" x14ac:dyDescent="0.2">
      <c r="A9699" t="s">
        <v>27308</v>
      </c>
      <c r="B9699" t="s">
        <v>27309</v>
      </c>
      <c r="C9699" t="s">
        <v>27310</v>
      </c>
      <c r="D9699" t="s">
        <v>27311</v>
      </c>
      <c r="E9699" t="s">
        <v>29584</v>
      </c>
      <c r="F9699" t="s">
        <v>29585</v>
      </c>
      <c r="G9699" t="s">
        <v>29586</v>
      </c>
      <c r="H9699" t="s">
        <v>28</v>
      </c>
      <c r="I9699" t="s">
        <v>28</v>
      </c>
      <c r="J9699" t="s">
        <v>28</v>
      </c>
      <c r="K9699" t="s">
        <v>28</v>
      </c>
      <c r="L9699" t="s">
        <v>28</v>
      </c>
      <c r="M9699" t="s">
        <v>28</v>
      </c>
      <c r="N9699" t="s">
        <v>29620</v>
      </c>
      <c r="O9699" t="s">
        <v>29621</v>
      </c>
      <c r="P9699" t="s">
        <v>29622</v>
      </c>
      <c r="Q9699" t="s">
        <v>29670</v>
      </c>
      <c r="R9699" t="s">
        <v>44792</v>
      </c>
      <c r="S9699" t="s">
        <v>29664</v>
      </c>
      <c r="T9699" t="s">
        <v>29671</v>
      </c>
      <c r="U9699" t="s">
        <v>32</v>
      </c>
      <c r="V9699" t="s">
        <v>29672</v>
      </c>
    </row>
    <row r="9700" spans="1:22" x14ac:dyDescent="0.2">
      <c r="A9700" t="s">
        <v>27308</v>
      </c>
      <c r="B9700" t="s">
        <v>27309</v>
      </c>
      <c r="C9700" t="s">
        <v>27310</v>
      </c>
      <c r="D9700" t="s">
        <v>27311</v>
      </c>
      <c r="E9700" t="s">
        <v>29584</v>
      </c>
      <c r="F9700" t="s">
        <v>29585</v>
      </c>
      <c r="G9700" t="s">
        <v>29586</v>
      </c>
      <c r="H9700" t="s">
        <v>28</v>
      </c>
      <c r="I9700" t="s">
        <v>28</v>
      </c>
      <c r="J9700" t="s">
        <v>28</v>
      </c>
      <c r="K9700" t="s">
        <v>28</v>
      </c>
      <c r="L9700" t="s">
        <v>28</v>
      </c>
      <c r="M9700" t="s">
        <v>28</v>
      </c>
      <c r="N9700" t="s">
        <v>29620</v>
      </c>
      <c r="O9700" t="s">
        <v>29621</v>
      </c>
      <c r="P9700" t="s">
        <v>29622</v>
      </c>
      <c r="Q9700" t="s">
        <v>29673</v>
      </c>
      <c r="R9700" t="s">
        <v>44793</v>
      </c>
      <c r="S9700" t="s">
        <v>29674</v>
      </c>
      <c r="T9700" t="s">
        <v>29675</v>
      </c>
      <c r="U9700" t="s">
        <v>32</v>
      </c>
      <c r="V9700" t="s">
        <v>29676</v>
      </c>
    </row>
    <row r="9701" spans="1:22" x14ac:dyDescent="0.2">
      <c r="A9701" t="s">
        <v>27308</v>
      </c>
      <c r="B9701" t="s">
        <v>27309</v>
      </c>
      <c r="C9701" t="s">
        <v>27310</v>
      </c>
      <c r="D9701" t="s">
        <v>27311</v>
      </c>
      <c r="E9701" t="s">
        <v>29584</v>
      </c>
      <c r="F9701" t="s">
        <v>29585</v>
      </c>
      <c r="G9701" t="s">
        <v>29586</v>
      </c>
      <c r="H9701" t="s">
        <v>28</v>
      </c>
      <c r="I9701" t="s">
        <v>28</v>
      </c>
      <c r="J9701" t="s">
        <v>28</v>
      </c>
      <c r="K9701" t="s">
        <v>28</v>
      </c>
      <c r="L9701" t="s">
        <v>28</v>
      </c>
      <c r="M9701" t="s">
        <v>28</v>
      </c>
      <c r="N9701" t="s">
        <v>29620</v>
      </c>
      <c r="O9701" t="s">
        <v>29621</v>
      </c>
      <c r="P9701" t="s">
        <v>29622</v>
      </c>
      <c r="Q9701" t="s">
        <v>29677</v>
      </c>
      <c r="R9701" t="s">
        <v>44794</v>
      </c>
      <c r="S9701" t="s">
        <v>29674</v>
      </c>
      <c r="T9701" t="s">
        <v>29678</v>
      </c>
      <c r="U9701" t="s">
        <v>32</v>
      </c>
      <c r="V9701" t="s">
        <v>29679</v>
      </c>
    </row>
    <row r="9702" spans="1:22" x14ac:dyDescent="0.2">
      <c r="A9702" t="s">
        <v>27308</v>
      </c>
      <c r="B9702" t="s">
        <v>27309</v>
      </c>
      <c r="C9702" t="s">
        <v>27310</v>
      </c>
      <c r="D9702" t="s">
        <v>27311</v>
      </c>
      <c r="E9702" t="s">
        <v>29584</v>
      </c>
      <c r="F9702" t="s">
        <v>29585</v>
      </c>
      <c r="G9702" t="s">
        <v>29586</v>
      </c>
      <c r="H9702" t="s">
        <v>28</v>
      </c>
      <c r="I9702" t="s">
        <v>28</v>
      </c>
      <c r="J9702" t="s">
        <v>28</v>
      </c>
      <c r="K9702" t="s">
        <v>28</v>
      </c>
      <c r="L9702" t="s">
        <v>28</v>
      </c>
      <c r="M9702" t="s">
        <v>28</v>
      </c>
      <c r="N9702" t="s">
        <v>29620</v>
      </c>
      <c r="O9702" t="s">
        <v>29621</v>
      </c>
      <c r="P9702" t="s">
        <v>29622</v>
      </c>
      <c r="Q9702" t="s">
        <v>29680</v>
      </c>
      <c r="R9702" t="s">
        <v>44795</v>
      </c>
      <c r="S9702" t="s">
        <v>29674</v>
      </c>
      <c r="T9702" t="s">
        <v>29681</v>
      </c>
      <c r="U9702" t="s">
        <v>32</v>
      </c>
      <c r="V9702" t="s">
        <v>29682</v>
      </c>
    </row>
    <row r="9703" spans="1:22" x14ac:dyDescent="0.2">
      <c r="A9703" t="s">
        <v>27308</v>
      </c>
      <c r="B9703" t="s">
        <v>27309</v>
      </c>
      <c r="C9703" t="s">
        <v>27310</v>
      </c>
      <c r="D9703" t="s">
        <v>27311</v>
      </c>
      <c r="E9703" t="s">
        <v>29584</v>
      </c>
      <c r="F9703" t="s">
        <v>29585</v>
      </c>
      <c r="G9703" t="s">
        <v>29586</v>
      </c>
      <c r="H9703" t="s">
        <v>28</v>
      </c>
      <c r="I9703" t="s">
        <v>28</v>
      </c>
      <c r="J9703" t="s">
        <v>28</v>
      </c>
      <c r="K9703" t="s">
        <v>28</v>
      </c>
      <c r="L9703" t="s">
        <v>28</v>
      </c>
      <c r="M9703" t="s">
        <v>28</v>
      </c>
      <c r="N9703" t="s">
        <v>29620</v>
      </c>
      <c r="O9703" t="s">
        <v>29621</v>
      </c>
      <c r="P9703" t="s">
        <v>29622</v>
      </c>
      <c r="Q9703" t="s">
        <v>29683</v>
      </c>
      <c r="R9703" t="s">
        <v>44796</v>
      </c>
      <c r="S9703" t="s">
        <v>29684</v>
      </c>
      <c r="T9703" t="s">
        <v>29685</v>
      </c>
      <c r="U9703" t="s">
        <v>32</v>
      </c>
      <c r="V9703" t="s">
        <v>29686</v>
      </c>
    </row>
    <row r="9704" spans="1:22" x14ac:dyDescent="0.2">
      <c r="A9704" t="s">
        <v>27308</v>
      </c>
      <c r="B9704" t="s">
        <v>27309</v>
      </c>
      <c r="C9704" t="s">
        <v>27310</v>
      </c>
      <c r="D9704" t="s">
        <v>27311</v>
      </c>
      <c r="E9704" t="s">
        <v>29584</v>
      </c>
      <c r="F9704" t="s">
        <v>29585</v>
      </c>
      <c r="G9704" t="s">
        <v>29586</v>
      </c>
      <c r="H9704" t="s">
        <v>28</v>
      </c>
      <c r="I9704" t="s">
        <v>28</v>
      </c>
      <c r="J9704" t="s">
        <v>28</v>
      </c>
      <c r="K9704" t="s">
        <v>28</v>
      </c>
      <c r="L9704" t="s">
        <v>28</v>
      </c>
      <c r="M9704" t="s">
        <v>28</v>
      </c>
      <c r="N9704" t="s">
        <v>29620</v>
      </c>
      <c r="O9704" t="s">
        <v>29621</v>
      </c>
      <c r="P9704" t="s">
        <v>29622</v>
      </c>
      <c r="Q9704" t="s">
        <v>29687</v>
      </c>
      <c r="R9704" t="s">
        <v>44797</v>
      </c>
      <c r="S9704" t="s">
        <v>29684</v>
      </c>
      <c r="T9704" t="s">
        <v>29688</v>
      </c>
      <c r="U9704" t="s">
        <v>32</v>
      </c>
      <c r="V9704" t="s">
        <v>29689</v>
      </c>
    </row>
    <row r="9705" spans="1:22" x14ac:dyDescent="0.2">
      <c r="A9705" t="s">
        <v>27308</v>
      </c>
      <c r="B9705" t="s">
        <v>27309</v>
      </c>
      <c r="C9705" t="s">
        <v>27310</v>
      </c>
      <c r="D9705" t="s">
        <v>27311</v>
      </c>
      <c r="E9705" t="s">
        <v>29584</v>
      </c>
      <c r="F9705" t="s">
        <v>29585</v>
      </c>
      <c r="G9705" t="s">
        <v>29586</v>
      </c>
      <c r="H9705" t="s">
        <v>28</v>
      </c>
      <c r="I9705" t="s">
        <v>28</v>
      </c>
      <c r="J9705" t="s">
        <v>28</v>
      </c>
      <c r="K9705" t="s">
        <v>28</v>
      </c>
      <c r="L9705" t="s">
        <v>28</v>
      </c>
      <c r="M9705" t="s">
        <v>28</v>
      </c>
      <c r="N9705" t="s">
        <v>29620</v>
      </c>
      <c r="O9705" t="s">
        <v>29621</v>
      </c>
      <c r="P9705" t="s">
        <v>29622</v>
      </c>
      <c r="Q9705" t="s">
        <v>29690</v>
      </c>
      <c r="R9705" t="s">
        <v>44798</v>
      </c>
      <c r="S9705" t="s">
        <v>29684</v>
      </c>
      <c r="T9705" t="s">
        <v>29691</v>
      </c>
      <c r="U9705" t="s">
        <v>32</v>
      </c>
      <c r="V9705" t="s">
        <v>29692</v>
      </c>
    </row>
    <row r="9706" spans="1:22" x14ac:dyDescent="0.2">
      <c r="A9706" t="s">
        <v>27308</v>
      </c>
      <c r="B9706" t="s">
        <v>27309</v>
      </c>
      <c r="C9706" t="s">
        <v>27310</v>
      </c>
      <c r="D9706" t="s">
        <v>27311</v>
      </c>
      <c r="E9706" t="s">
        <v>29584</v>
      </c>
      <c r="F9706" t="s">
        <v>29585</v>
      </c>
      <c r="G9706" t="s">
        <v>29586</v>
      </c>
      <c r="H9706" t="s">
        <v>28</v>
      </c>
      <c r="I9706" t="s">
        <v>28</v>
      </c>
      <c r="J9706" t="s">
        <v>28</v>
      </c>
      <c r="K9706" t="s">
        <v>28</v>
      </c>
      <c r="L9706" t="s">
        <v>28</v>
      </c>
      <c r="M9706" t="s">
        <v>28</v>
      </c>
      <c r="N9706" t="s">
        <v>29620</v>
      </c>
      <c r="O9706" t="s">
        <v>29621</v>
      </c>
      <c r="P9706" t="s">
        <v>29622</v>
      </c>
      <c r="Q9706" t="s">
        <v>29693</v>
      </c>
      <c r="R9706" t="s">
        <v>44799</v>
      </c>
      <c r="S9706" t="s">
        <v>29694</v>
      </c>
      <c r="T9706" t="s">
        <v>29695</v>
      </c>
      <c r="U9706" t="s">
        <v>32</v>
      </c>
      <c r="V9706" t="s">
        <v>29696</v>
      </c>
    </row>
    <row r="9707" spans="1:22" x14ac:dyDescent="0.2">
      <c r="A9707" t="s">
        <v>27308</v>
      </c>
      <c r="B9707" t="s">
        <v>27309</v>
      </c>
      <c r="C9707" t="s">
        <v>27310</v>
      </c>
      <c r="D9707" t="s">
        <v>27311</v>
      </c>
      <c r="E9707" t="s">
        <v>29584</v>
      </c>
      <c r="F9707" t="s">
        <v>29585</v>
      </c>
      <c r="G9707" t="s">
        <v>29586</v>
      </c>
      <c r="H9707" t="s">
        <v>28</v>
      </c>
      <c r="I9707" t="s">
        <v>28</v>
      </c>
      <c r="J9707" t="s">
        <v>28</v>
      </c>
      <c r="K9707" t="s">
        <v>28</v>
      </c>
      <c r="L9707" t="s">
        <v>28</v>
      </c>
      <c r="M9707" t="s">
        <v>28</v>
      </c>
      <c r="N9707" t="s">
        <v>29620</v>
      </c>
      <c r="O9707" t="s">
        <v>29621</v>
      </c>
      <c r="P9707" t="s">
        <v>29622</v>
      </c>
      <c r="Q9707" t="s">
        <v>29697</v>
      </c>
      <c r="R9707" t="s">
        <v>44800</v>
      </c>
      <c r="S9707" t="s">
        <v>29694</v>
      </c>
      <c r="T9707" t="s">
        <v>29698</v>
      </c>
      <c r="U9707" t="s">
        <v>32</v>
      </c>
      <c r="V9707" t="s">
        <v>29699</v>
      </c>
    </row>
    <row r="9708" spans="1:22" x14ac:dyDescent="0.2">
      <c r="A9708" t="s">
        <v>27308</v>
      </c>
      <c r="B9708" t="s">
        <v>27309</v>
      </c>
      <c r="C9708" t="s">
        <v>27310</v>
      </c>
      <c r="D9708" t="s">
        <v>27311</v>
      </c>
      <c r="E9708" t="s">
        <v>29584</v>
      </c>
      <c r="F9708" t="s">
        <v>29585</v>
      </c>
      <c r="G9708" t="s">
        <v>29586</v>
      </c>
      <c r="H9708" t="s">
        <v>28</v>
      </c>
      <c r="I9708" t="s">
        <v>28</v>
      </c>
      <c r="J9708" t="s">
        <v>28</v>
      </c>
      <c r="K9708" t="s">
        <v>28</v>
      </c>
      <c r="L9708" t="s">
        <v>28</v>
      </c>
      <c r="M9708" t="s">
        <v>28</v>
      </c>
      <c r="N9708" t="s">
        <v>29620</v>
      </c>
      <c r="O9708" t="s">
        <v>29621</v>
      </c>
      <c r="P9708" t="s">
        <v>29622</v>
      </c>
      <c r="Q9708" t="s">
        <v>29700</v>
      </c>
      <c r="R9708" t="s">
        <v>44801</v>
      </c>
      <c r="S9708" t="s">
        <v>29694</v>
      </c>
      <c r="T9708" t="s">
        <v>29701</v>
      </c>
      <c r="U9708" t="s">
        <v>32</v>
      </c>
      <c r="V9708" t="s">
        <v>29702</v>
      </c>
    </row>
    <row r="9709" spans="1:22" x14ac:dyDescent="0.2">
      <c r="A9709" t="s">
        <v>27308</v>
      </c>
      <c r="B9709" t="s">
        <v>27309</v>
      </c>
      <c r="C9709" t="s">
        <v>27310</v>
      </c>
      <c r="D9709" t="s">
        <v>27311</v>
      </c>
      <c r="E9709" t="s">
        <v>29584</v>
      </c>
      <c r="F9709" t="s">
        <v>29585</v>
      </c>
      <c r="G9709" t="s">
        <v>29586</v>
      </c>
      <c r="H9709" t="s">
        <v>28</v>
      </c>
      <c r="I9709" t="s">
        <v>28</v>
      </c>
      <c r="J9709" t="s">
        <v>28</v>
      </c>
      <c r="K9709" t="s">
        <v>28</v>
      </c>
      <c r="L9709" t="s">
        <v>28</v>
      </c>
      <c r="M9709" t="s">
        <v>28</v>
      </c>
      <c r="N9709" t="s">
        <v>29620</v>
      </c>
      <c r="O9709" t="s">
        <v>29621</v>
      </c>
      <c r="P9709" t="s">
        <v>29622</v>
      </c>
      <c r="Q9709" t="s">
        <v>29703</v>
      </c>
      <c r="R9709" t="s">
        <v>44802</v>
      </c>
      <c r="S9709" t="s">
        <v>29704</v>
      </c>
      <c r="T9709" t="s">
        <v>29705</v>
      </c>
      <c r="U9709" t="s">
        <v>32</v>
      </c>
      <c r="V9709" t="s">
        <v>29706</v>
      </c>
    </row>
    <row r="9710" spans="1:22" x14ac:dyDescent="0.2">
      <c r="A9710" t="s">
        <v>27308</v>
      </c>
      <c r="B9710" t="s">
        <v>27309</v>
      </c>
      <c r="C9710" t="s">
        <v>27310</v>
      </c>
      <c r="D9710" t="s">
        <v>27311</v>
      </c>
      <c r="E9710" t="s">
        <v>29584</v>
      </c>
      <c r="F9710" t="s">
        <v>29585</v>
      </c>
      <c r="G9710" t="s">
        <v>29586</v>
      </c>
      <c r="H9710" t="s">
        <v>28</v>
      </c>
      <c r="I9710" t="s">
        <v>28</v>
      </c>
      <c r="J9710" t="s">
        <v>28</v>
      </c>
      <c r="K9710" t="s">
        <v>28</v>
      </c>
      <c r="L9710" t="s">
        <v>28</v>
      </c>
      <c r="M9710" t="s">
        <v>28</v>
      </c>
      <c r="N9710" t="s">
        <v>29620</v>
      </c>
      <c r="O9710" t="s">
        <v>29621</v>
      </c>
      <c r="P9710" t="s">
        <v>29622</v>
      </c>
      <c r="Q9710" t="s">
        <v>29707</v>
      </c>
      <c r="R9710" t="s">
        <v>44803</v>
      </c>
      <c r="S9710" t="s">
        <v>29704</v>
      </c>
      <c r="T9710" t="s">
        <v>29708</v>
      </c>
      <c r="U9710" t="s">
        <v>32</v>
      </c>
      <c r="V9710" t="s">
        <v>29709</v>
      </c>
    </row>
    <row r="9711" spans="1:22" x14ac:dyDescent="0.2">
      <c r="A9711" t="s">
        <v>27308</v>
      </c>
      <c r="B9711" t="s">
        <v>27309</v>
      </c>
      <c r="C9711" t="s">
        <v>27310</v>
      </c>
      <c r="D9711" t="s">
        <v>27311</v>
      </c>
      <c r="E9711" t="s">
        <v>29584</v>
      </c>
      <c r="F9711" t="s">
        <v>29585</v>
      </c>
      <c r="G9711" t="s">
        <v>29586</v>
      </c>
      <c r="H9711" t="s">
        <v>28</v>
      </c>
      <c r="I9711" t="s">
        <v>28</v>
      </c>
      <c r="J9711" t="s">
        <v>28</v>
      </c>
      <c r="K9711" t="s">
        <v>28</v>
      </c>
      <c r="L9711" t="s">
        <v>28</v>
      </c>
      <c r="M9711" t="s">
        <v>28</v>
      </c>
      <c r="N9711" t="s">
        <v>29620</v>
      </c>
      <c r="O9711" t="s">
        <v>29621</v>
      </c>
      <c r="P9711" t="s">
        <v>29622</v>
      </c>
      <c r="Q9711" t="s">
        <v>29710</v>
      </c>
      <c r="R9711" t="s">
        <v>44804</v>
      </c>
      <c r="S9711" t="s">
        <v>29704</v>
      </c>
      <c r="T9711" t="s">
        <v>29711</v>
      </c>
      <c r="U9711" t="s">
        <v>32</v>
      </c>
      <c r="V9711" t="s">
        <v>29712</v>
      </c>
    </row>
    <row r="9712" spans="1:22" x14ac:dyDescent="0.2">
      <c r="A9712" t="s">
        <v>27308</v>
      </c>
      <c r="B9712" t="s">
        <v>27309</v>
      </c>
      <c r="C9712" t="s">
        <v>27310</v>
      </c>
      <c r="D9712" t="s">
        <v>27311</v>
      </c>
      <c r="E9712" t="s">
        <v>29584</v>
      </c>
      <c r="F9712" t="s">
        <v>29585</v>
      </c>
      <c r="G9712" t="s">
        <v>29586</v>
      </c>
      <c r="H9712" t="s">
        <v>28</v>
      </c>
      <c r="I9712" t="s">
        <v>28</v>
      </c>
      <c r="J9712" t="s">
        <v>28</v>
      </c>
      <c r="K9712" t="s">
        <v>28</v>
      </c>
      <c r="L9712" t="s">
        <v>28</v>
      </c>
      <c r="M9712" t="s">
        <v>28</v>
      </c>
      <c r="N9712" t="s">
        <v>29620</v>
      </c>
      <c r="O9712" t="s">
        <v>29621</v>
      </c>
      <c r="P9712" t="s">
        <v>29622</v>
      </c>
      <c r="Q9712" t="s">
        <v>29713</v>
      </c>
      <c r="R9712" t="s">
        <v>44805</v>
      </c>
      <c r="S9712" t="s">
        <v>29714</v>
      </c>
      <c r="T9712" t="s">
        <v>29715</v>
      </c>
      <c r="U9712" t="s">
        <v>32</v>
      </c>
      <c r="V9712" t="s">
        <v>29716</v>
      </c>
    </row>
    <row r="9713" spans="1:22" x14ac:dyDescent="0.2">
      <c r="A9713" t="s">
        <v>27308</v>
      </c>
      <c r="B9713" t="s">
        <v>27309</v>
      </c>
      <c r="C9713" t="s">
        <v>27310</v>
      </c>
      <c r="D9713" t="s">
        <v>27311</v>
      </c>
      <c r="E9713" t="s">
        <v>29584</v>
      </c>
      <c r="F9713" t="s">
        <v>29585</v>
      </c>
      <c r="G9713" t="s">
        <v>29586</v>
      </c>
      <c r="H9713" t="s">
        <v>28</v>
      </c>
      <c r="I9713" t="s">
        <v>28</v>
      </c>
      <c r="J9713" t="s">
        <v>28</v>
      </c>
      <c r="K9713" t="s">
        <v>28</v>
      </c>
      <c r="L9713" t="s">
        <v>28</v>
      </c>
      <c r="M9713" t="s">
        <v>28</v>
      </c>
      <c r="N9713" t="s">
        <v>29620</v>
      </c>
      <c r="O9713" t="s">
        <v>29621</v>
      </c>
      <c r="P9713" t="s">
        <v>29622</v>
      </c>
      <c r="Q9713" t="s">
        <v>29717</v>
      </c>
      <c r="R9713" t="s">
        <v>44806</v>
      </c>
      <c r="S9713" t="s">
        <v>29714</v>
      </c>
      <c r="T9713" t="s">
        <v>29718</v>
      </c>
      <c r="U9713" t="s">
        <v>32</v>
      </c>
      <c r="V9713" t="s">
        <v>29719</v>
      </c>
    </row>
    <row r="9714" spans="1:22" x14ac:dyDescent="0.2">
      <c r="A9714" t="s">
        <v>27308</v>
      </c>
      <c r="B9714" t="s">
        <v>27309</v>
      </c>
      <c r="C9714" t="s">
        <v>27310</v>
      </c>
      <c r="D9714" t="s">
        <v>27311</v>
      </c>
      <c r="E9714" t="s">
        <v>29584</v>
      </c>
      <c r="F9714" t="s">
        <v>29585</v>
      </c>
      <c r="G9714" t="s">
        <v>29586</v>
      </c>
      <c r="H9714" t="s">
        <v>28</v>
      </c>
      <c r="I9714" t="s">
        <v>28</v>
      </c>
      <c r="J9714" t="s">
        <v>28</v>
      </c>
      <c r="K9714" t="s">
        <v>28</v>
      </c>
      <c r="L9714" t="s">
        <v>28</v>
      </c>
      <c r="M9714" t="s">
        <v>28</v>
      </c>
      <c r="N9714" t="s">
        <v>29620</v>
      </c>
      <c r="O9714" t="s">
        <v>29621</v>
      </c>
      <c r="P9714" t="s">
        <v>29622</v>
      </c>
      <c r="Q9714" t="s">
        <v>29720</v>
      </c>
      <c r="R9714" t="s">
        <v>44807</v>
      </c>
      <c r="S9714" t="s">
        <v>29714</v>
      </c>
      <c r="T9714" t="s">
        <v>29721</v>
      </c>
      <c r="U9714" t="s">
        <v>32</v>
      </c>
      <c r="V9714" t="s">
        <v>29722</v>
      </c>
    </row>
    <row r="9715" spans="1:22" x14ac:dyDescent="0.2">
      <c r="A9715" t="s">
        <v>27308</v>
      </c>
      <c r="B9715" t="s">
        <v>27309</v>
      </c>
      <c r="C9715" t="s">
        <v>27310</v>
      </c>
      <c r="D9715" t="s">
        <v>27311</v>
      </c>
      <c r="E9715" t="s">
        <v>29584</v>
      </c>
      <c r="F9715" t="s">
        <v>29585</v>
      </c>
      <c r="G9715" t="s">
        <v>29586</v>
      </c>
      <c r="H9715" t="s">
        <v>28</v>
      </c>
      <c r="I9715" t="s">
        <v>28</v>
      </c>
      <c r="J9715" t="s">
        <v>28</v>
      </c>
      <c r="K9715" t="s">
        <v>28</v>
      </c>
      <c r="L9715" t="s">
        <v>28</v>
      </c>
      <c r="M9715" t="s">
        <v>28</v>
      </c>
      <c r="N9715" t="s">
        <v>29723</v>
      </c>
      <c r="O9715" t="s">
        <v>29724</v>
      </c>
      <c r="P9715" t="s">
        <v>29725</v>
      </c>
      <c r="Q9715" t="s">
        <v>29723</v>
      </c>
      <c r="R9715" t="s">
        <v>29723</v>
      </c>
      <c r="S9715" t="s">
        <v>29724</v>
      </c>
      <c r="T9715" t="s">
        <v>29725</v>
      </c>
      <c r="U9715" t="s">
        <v>32</v>
      </c>
      <c r="V9715" t="s">
        <v>28</v>
      </c>
    </row>
    <row r="9716" spans="1:22" x14ac:dyDescent="0.2">
      <c r="A9716" t="s">
        <v>27308</v>
      </c>
      <c r="B9716" t="s">
        <v>27309</v>
      </c>
      <c r="C9716" t="s">
        <v>27310</v>
      </c>
      <c r="D9716" t="s">
        <v>27311</v>
      </c>
      <c r="E9716" t="s">
        <v>29584</v>
      </c>
      <c r="F9716" t="s">
        <v>29585</v>
      </c>
      <c r="G9716" t="s">
        <v>29586</v>
      </c>
      <c r="H9716" t="s">
        <v>28</v>
      </c>
      <c r="I9716" t="s">
        <v>28</v>
      </c>
      <c r="J9716" t="s">
        <v>28</v>
      </c>
      <c r="K9716" t="s">
        <v>28</v>
      </c>
      <c r="L9716" t="s">
        <v>28</v>
      </c>
      <c r="M9716" t="s">
        <v>28</v>
      </c>
      <c r="N9716" t="s">
        <v>29723</v>
      </c>
      <c r="O9716" t="s">
        <v>29724</v>
      </c>
      <c r="P9716" t="s">
        <v>29725</v>
      </c>
      <c r="Q9716" t="s">
        <v>29726</v>
      </c>
      <c r="R9716" t="s">
        <v>44808</v>
      </c>
      <c r="S9716" t="s">
        <v>29727</v>
      </c>
      <c r="T9716" t="s">
        <v>29728</v>
      </c>
      <c r="U9716" t="s">
        <v>32</v>
      </c>
      <c r="V9716" t="s">
        <v>40</v>
      </c>
    </row>
    <row r="9717" spans="1:22" x14ac:dyDescent="0.2">
      <c r="A9717" t="s">
        <v>27308</v>
      </c>
      <c r="B9717" t="s">
        <v>27309</v>
      </c>
      <c r="C9717" t="s">
        <v>27310</v>
      </c>
      <c r="D9717" t="s">
        <v>27311</v>
      </c>
      <c r="E9717" t="s">
        <v>29584</v>
      </c>
      <c r="F9717" t="s">
        <v>29585</v>
      </c>
      <c r="G9717" t="s">
        <v>29586</v>
      </c>
      <c r="H9717" t="s">
        <v>28</v>
      </c>
      <c r="I9717" t="s">
        <v>28</v>
      </c>
      <c r="J9717" t="s">
        <v>28</v>
      </c>
      <c r="K9717" t="s">
        <v>28</v>
      </c>
      <c r="L9717" t="s">
        <v>28</v>
      </c>
      <c r="M9717" t="s">
        <v>28</v>
      </c>
      <c r="N9717" t="s">
        <v>29723</v>
      </c>
      <c r="O9717" t="s">
        <v>29724</v>
      </c>
      <c r="P9717" t="s">
        <v>29725</v>
      </c>
      <c r="Q9717" t="s">
        <v>29729</v>
      </c>
      <c r="R9717" t="s">
        <v>44809</v>
      </c>
      <c r="S9717" t="s">
        <v>29730</v>
      </c>
      <c r="T9717" t="s">
        <v>29731</v>
      </c>
      <c r="U9717" t="s">
        <v>32</v>
      </c>
      <c r="V9717" t="s">
        <v>40</v>
      </c>
    </row>
    <row r="9718" spans="1:22" x14ac:dyDescent="0.2">
      <c r="A9718" t="s">
        <v>27308</v>
      </c>
      <c r="B9718" t="s">
        <v>27309</v>
      </c>
      <c r="C9718" t="s">
        <v>27310</v>
      </c>
      <c r="D9718" t="s">
        <v>27311</v>
      </c>
      <c r="E9718" t="s">
        <v>29584</v>
      </c>
      <c r="F9718" t="s">
        <v>29585</v>
      </c>
      <c r="G9718" t="s">
        <v>29586</v>
      </c>
      <c r="H9718" t="s">
        <v>28</v>
      </c>
      <c r="I9718" t="s">
        <v>28</v>
      </c>
      <c r="J9718" t="s">
        <v>28</v>
      </c>
      <c r="K9718" t="s">
        <v>28</v>
      </c>
      <c r="L9718" t="s">
        <v>28</v>
      </c>
      <c r="M9718" t="s">
        <v>28</v>
      </c>
      <c r="N9718" t="s">
        <v>29723</v>
      </c>
      <c r="O9718" t="s">
        <v>29724</v>
      </c>
      <c r="P9718" t="s">
        <v>29725</v>
      </c>
      <c r="Q9718" t="s">
        <v>29732</v>
      </c>
      <c r="R9718" t="s">
        <v>44810</v>
      </c>
      <c r="S9718" t="s">
        <v>29733</v>
      </c>
      <c r="T9718" t="s">
        <v>29734</v>
      </c>
      <c r="U9718" t="s">
        <v>32</v>
      </c>
      <c r="V9718" t="s">
        <v>40</v>
      </c>
    </row>
    <row r="9719" spans="1:22" x14ac:dyDescent="0.2">
      <c r="A9719" t="s">
        <v>27308</v>
      </c>
      <c r="B9719" t="s">
        <v>27309</v>
      </c>
      <c r="C9719" t="s">
        <v>27310</v>
      </c>
      <c r="D9719" t="s">
        <v>27311</v>
      </c>
      <c r="E9719" t="s">
        <v>29584</v>
      </c>
      <c r="F9719" t="s">
        <v>29585</v>
      </c>
      <c r="G9719" t="s">
        <v>29586</v>
      </c>
      <c r="H9719" t="s">
        <v>28</v>
      </c>
      <c r="I9719" t="s">
        <v>28</v>
      </c>
      <c r="J9719" t="s">
        <v>28</v>
      </c>
      <c r="K9719" t="s">
        <v>28</v>
      </c>
      <c r="L9719" t="s">
        <v>28</v>
      </c>
      <c r="M9719" t="s">
        <v>28</v>
      </c>
      <c r="N9719" t="s">
        <v>29723</v>
      </c>
      <c r="O9719" t="s">
        <v>29724</v>
      </c>
      <c r="P9719" t="s">
        <v>29725</v>
      </c>
      <c r="Q9719" t="s">
        <v>29735</v>
      </c>
      <c r="R9719" t="s">
        <v>44811</v>
      </c>
      <c r="S9719" t="s">
        <v>29736</v>
      </c>
      <c r="T9719" t="s">
        <v>29737</v>
      </c>
      <c r="U9719" t="s">
        <v>32</v>
      </c>
      <c r="V9719" t="s">
        <v>40</v>
      </c>
    </row>
    <row r="9720" spans="1:22" x14ac:dyDescent="0.2">
      <c r="A9720" t="s">
        <v>27308</v>
      </c>
      <c r="B9720" t="s">
        <v>27309</v>
      </c>
      <c r="C9720" t="s">
        <v>27310</v>
      </c>
      <c r="D9720" t="s">
        <v>27311</v>
      </c>
      <c r="E9720" t="s">
        <v>29584</v>
      </c>
      <c r="F9720" t="s">
        <v>29585</v>
      </c>
      <c r="G9720" t="s">
        <v>29586</v>
      </c>
      <c r="H9720" t="s">
        <v>28</v>
      </c>
      <c r="I9720" t="s">
        <v>28</v>
      </c>
      <c r="J9720" t="s">
        <v>28</v>
      </c>
      <c r="K9720" t="s">
        <v>28</v>
      </c>
      <c r="L9720" t="s">
        <v>28</v>
      </c>
      <c r="M9720" t="s">
        <v>28</v>
      </c>
      <c r="N9720" t="s">
        <v>29723</v>
      </c>
      <c r="O9720" t="s">
        <v>29724</v>
      </c>
      <c r="P9720" t="s">
        <v>29725</v>
      </c>
      <c r="Q9720" t="s">
        <v>29738</v>
      </c>
      <c r="R9720" t="s">
        <v>44812</v>
      </c>
      <c r="S9720" t="s">
        <v>29739</v>
      </c>
      <c r="T9720" t="s">
        <v>29740</v>
      </c>
      <c r="U9720" t="s">
        <v>32</v>
      </c>
      <c r="V9720" t="s">
        <v>40</v>
      </c>
    </row>
    <row r="9721" spans="1:22" x14ac:dyDescent="0.2">
      <c r="A9721" t="s">
        <v>27308</v>
      </c>
      <c r="B9721" t="s">
        <v>27309</v>
      </c>
      <c r="C9721" t="s">
        <v>27310</v>
      </c>
      <c r="D9721" t="s">
        <v>27311</v>
      </c>
      <c r="E9721" t="s">
        <v>29584</v>
      </c>
      <c r="F9721" t="s">
        <v>29585</v>
      </c>
      <c r="G9721" t="s">
        <v>29586</v>
      </c>
      <c r="H9721" t="s">
        <v>28</v>
      </c>
      <c r="I9721" t="s">
        <v>28</v>
      </c>
      <c r="J9721" t="s">
        <v>28</v>
      </c>
      <c r="K9721" t="s">
        <v>28</v>
      </c>
      <c r="L9721" t="s">
        <v>28</v>
      </c>
      <c r="M9721" t="s">
        <v>28</v>
      </c>
      <c r="N9721" t="s">
        <v>29723</v>
      </c>
      <c r="O9721" t="s">
        <v>29724</v>
      </c>
      <c r="P9721" t="s">
        <v>29725</v>
      </c>
      <c r="Q9721" t="s">
        <v>29741</v>
      </c>
      <c r="R9721" t="s">
        <v>44813</v>
      </c>
      <c r="S9721" t="s">
        <v>29742</v>
      </c>
      <c r="T9721" t="s">
        <v>29743</v>
      </c>
      <c r="U9721" t="s">
        <v>32</v>
      </c>
      <c r="V9721" t="s">
        <v>40</v>
      </c>
    </row>
    <row r="9722" spans="1:22" x14ac:dyDescent="0.2">
      <c r="A9722" t="s">
        <v>27308</v>
      </c>
      <c r="B9722" t="s">
        <v>27309</v>
      </c>
      <c r="C9722" t="s">
        <v>27310</v>
      </c>
      <c r="D9722" t="s">
        <v>27311</v>
      </c>
      <c r="E9722" t="s">
        <v>29584</v>
      </c>
      <c r="F9722" t="s">
        <v>29585</v>
      </c>
      <c r="G9722" t="s">
        <v>29586</v>
      </c>
      <c r="H9722" t="s">
        <v>28</v>
      </c>
      <c r="I9722" t="s">
        <v>28</v>
      </c>
      <c r="J9722" t="s">
        <v>28</v>
      </c>
      <c r="K9722" t="s">
        <v>28</v>
      </c>
      <c r="L9722" t="s">
        <v>28</v>
      </c>
      <c r="M9722" t="s">
        <v>28</v>
      </c>
      <c r="N9722" t="s">
        <v>29723</v>
      </c>
      <c r="O9722" t="s">
        <v>29724</v>
      </c>
      <c r="P9722" t="s">
        <v>29725</v>
      </c>
      <c r="Q9722" t="s">
        <v>29744</v>
      </c>
      <c r="R9722" t="s">
        <v>44814</v>
      </c>
      <c r="S9722" t="s">
        <v>29745</v>
      </c>
      <c r="T9722" t="s">
        <v>29746</v>
      </c>
      <c r="U9722" t="s">
        <v>32</v>
      </c>
      <c r="V9722" t="s">
        <v>40</v>
      </c>
    </row>
    <row r="9723" spans="1:22" x14ac:dyDescent="0.2">
      <c r="A9723" t="s">
        <v>27308</v>
      </c>
      <c r="B9723" t="s">
        <v>27309</v>
      </c>
      <c r="C9723" t="s">
        <v>27310</v>
      </c>
      <c r="D9723" t="s">
        <v>27311</v>
      </c>
      <c r="E9723" t="s">
        <v>29584</v>
      </c>
      <c r="F9723" t="s">
        <v>29585</v>
      </c>
      <c r="G9723" t="s">
        <v>29586</v>
      </c>
      <c r="H9723" t="s">
        <v>28</v>
      </c>
      <c r="I9723" t="s">
        <v>28</v>
      </c>
      <c r="J9723" t="s">
        <v>28</v>
      </c>
      <c r="K9723" t="s">
        <v>28</v>
      </c>
      <c r="L9723" t="s">
        <v>28</v>
      </c>
      <c r="M9723" t="s">
        <v>28</v>
      </c>
      <c r="N9723" t="s">
        <v>29723</v>
      </c>
      <c r="O9723" t="s">
        <v>29724</v>
      </c>
      <c r="P9723" t="s">
        <v>29725</v>
      </c>
      <c r="Q9723" t="s">
        <v>29747</v>
      </c>
      <c r="R9723" t="s">
        <v>44815</v>
      </c>
      <c r="S9723" t="s">
        <v>29748</v>
      </c>
      <c r="T9723" t="s">
        <v>29749</v>
      </c>
      <c r="U9723" t="s">
        <v>32</v>
      </c>
      <c r="V9723" t="s">
        <v>40</v>
      </c>
    </row>
    <row r="9724" spans="1:22" x14ac:dyDescent="0.2">
      <c r="A9724" t="s">
        <v>27308</v>
      </c>
      <c r="B9724" t="s">
        <v>27309</v>
      </c>
      <c r="C9724" t="s">
        <v>27310</v>
      </c>
      <c r="D9724" t="s">
        <v>27311</v>
      </c>
      <c r="E9724" t="s">
        <v>29584</v>
      </c>
      <c r="F9724" t="s">
        <v>29585</v>
      </c>
      <c r="G9724" t="s">
        <v>29586</v>
      </c>
      <c r="H9724" t="s">
        <v>28</v>
      </c>
      <c r="I9724" t="s">
        <v>28</v>
      </c>
      <c r="J9724" t="s">
        <v>28</v>
      </c>
      <c r="K9724" t="s">
        <v>28</v>
      </c>
      <c r="L9724" t="s">
        <v>28</v>
      </c>
      <c r="M9724" t="s">
        <v>28</v>
      </c>
      <c r="N9724" t="s">
        <v>29750</v>
      </c>
      <c r="O9724" t="s">
        <v>29751</v>
      </c>
      <c r="P9724" t="s">
        <v>29752</v>
      </c>
      <c r="Q9724" t="s">
        <v>29750</v>
      </c>
      <c r="R9724" t="s">
        <v>29750</v>
      </c>
      <c r="S9724" t="s">
        <v>29751</v>
      </c>
      <c r="T9724" t="s">
        <v>29752</v>
      </c>
      <c r="U9724" t="s">
        <v>32</v>
      </c>
      <c r="V9724" t="s">
        <v>28</v>
      </c>
    </row>
    <row r="9725" spans="1:22" x14ac:dyDescent="0.2">
      <c r="A9725" t="s">
        <v>27308</v>
      </c>
      <c r="B9725" t="s">
        <v>27309</v>
      </c>
      <c r="C9725" t="s">
        <v>27310</v>
      </c>
      <c r="D9725" t="s">
        <v>27311</v>
      </c>
      <c r="E9725" t="s">
        <v>29584</v>
      </c>
      <c r="F9725" t="s">
        <v>29585</v>
      </c>
      <c r="G9725" t="s">
        <v>29586</v>
      </c>
      <c r="H9725" t="s">
        <v>28</v>
      </c>
      <c r="I9725" t="s">
        <v>28</v>
      </c>
      <c r="J9725" t="s">
        <v>28</v>
      </c>
      <c r="K9725" t="s">
        <v>28</v>
      </c>
      <c r="L9725" t="s">
        <v>28</v>
      </c>
      <c r="M9725" t="s">
        <v>28</v>
      </c>
      <c r="N9725" t="s">
        <v>29750</v>
      </c>
      <c r="O9725" t="s">
        <v>29751</v>
      </c>
      <c r="P9725" t="s">
        <v>29752</v>
      </c>
      <c r="Q9725" t="s">
        <v>29753</v>
      </c>
      <c r="R9725" t="s">
        <v>44816</v>
      </c>
      <c r="S9725" t="s">
        <v>29754</v>
      </c>
      <c r="T9725" t="s">
        <v>29755</v>
      </c>
      <c r="U9725" t="s">
        <v>32</v>
      </c>
      <c r="V9725" t="s">
        <v>40</v>
      </c>
    </row>
    <row r="9726" spans="1:22" x14ac:dyDescent="0.2">
      <c r="A9726" t="s">
        <v>27308</v>
      </c>
      <c r="B9726" t="s">
        <v>27309</v>
      </c>
      <c r="C9726" t="s">
        <v>27310</v>
      </c>
      <c r="D9726" t="s">
        <v>27311</v>
      </c>
      <c r="E9726" t="s">
        <v>29584</v>
      </c>
      <c r="F9726" t="s">
        <v>29585</v>
      </c>
      <c r="G9726" t="s">
        <v>29586</v>
      </c>
      <c r="H9726" t="s">
        <v>28</v>
      </c>
      <c r="I9726" t="s">
        <v>28</v>
      </c>
      <c r="J9726" t="s">
        <v>28</v>
      </c>
      <c r="K9726" t="s">
        <v>28</v>
      </c>
      <c r="L9726" t="s">
        <v>28</v>
      </c>
      <c r="M9726" t="s">
        <v>28</v>
      </c>
      <c r="N9726" t="s">
        <v>29750</v>
      </c>
      <c r="O9726" t="s">
        <v>29751</v>
      </c>
      <c r="P9726" t="s">
        <v>29752</v>
      </c>
      <c r="Q9726" t="s">
        <v>29756</v>
      </c>
      <c r="R9726" t="s">
        <v>44817</v>
      </c>
      <c r="S9726" t="s">
        <v>29757</v>
      </c>
      <c r="T9726" t="s">
        <v>29758</v>
      </c>
      <c r="U9726" t="s">
        <v>32</v>
      </c>
      <c r="V9726" t="s">
        <v>40</v>
      </c>
    </row>
    <row r="9727" spans="1:22" x14ac:dyDescent="0.2">
      <c r="A9727" t="s">
        <v>27308</v>
      </c>
      <c r="B9727" t="s">
        <v>27309</v>
      </c>
      <c r="C9727" t="s">
        <v>27310</v>
      </c>
      <c r="D9727" t="s">
        <v>27311</v>
      </c>
      <c r="E9727" t="s">
        <v>29584</v>
      </c>
      <c r="F9727" t="s">
        <v>29585</v>
      </c>
      <c r="G9727" t="s">
        <v>29586</v>
      </c>
      <c r="H9727" t="s">
        <v>28</v>
      </c>
      <c r="I9727" t="s">
        <v>28</v>
      </c>
      <c r="J9727" t="s">
        <v>28</v>
      </c>
      <c r="K9727" t="s">
        <v>28</v>
      </c>
      <c r="L9727" t="s">
        <v>28</v>
      </c>
      <c r="M9727" t="s">
        <v>28</v>
      </c>
      <c r="N9727" t="s">
        <v>29750</v>
      </c>
      <c r="O9727" t="s">
        <v>29751</v>
      </c>
      <c r="P9727" t="s">
        <v>29752</v>
      </c>
      <c r="Q9727" t="s">
        <v>29759</v>
      </c>
      <c r="R9727" t="s">
        <v>44818</v>
      </c>
      <c r="S9727" t="s">
        <v>29760</v>
      </c>
      <c r="T9727" t="s">
        <v>29761</v>
      </c>
      <c r="U9727" t="s">
        <v>32</v>
      </c>
      <c r="V9727" t="s">
        <v>40</v>
      </c>
    </row>
    <row r="9728" spans="1:22" x14ac:dyDescent="0.2">
      <c r="A9728" t="s">
        <v>27308</v>
      </c>
      <c r="B9728" t="s">
        <v>27309</v>
      </c>
      <c r="C9728" t="s">
        <v>27310</v>
      </c>
      <c r="D9728" t="s">
        <v>27311</v>
      </c>
      <c r="E9728" t="s">
        <v>29584</v>
      </c>
      <c r="F9728" t="s">
        <v>29585</v>
      </c>
      <c r="G9728" t="s">
        <v>29586</v>
      </c>
      <c r="H9728" t="s">
        <v>28</v>
      </c>
      <c r="I9728" t="s">
        <v>28</v>
      </c>
      <c r="J9728" t="s">
        <v>28</v>
      </c>
      <c r="K9728" t="s">
        <v>28</v>
      </c>
      <c r="L9728" t="s">
        <v>28</v>
      </c>
      <c r="M9728" t="s">
        <v>28</v>
      </c>
      <c r="N9728" t="s">
        <v>29750</v>
      </c>
      <c r="O9728" t="s">
        <v>29751</v>
      </c>
      <c r="P9728" t="s">
        <v>29752</v>
      </c>
      <c r="Q9728" t="s">
        <v>29762</v>
      </c>
      <c r="R9728" t="s">
        <v>44819</v>
      </c>
      <c r="S9728" t="s">
        <v>29763</v>
      </c>
      <c r="T9728" t="s">
        <v>29764</v>
      </c>
      <c r="U9728" t="s">
        <v>32</v>
      </c>
      <c r="V9728" t="s">
        <v>40</v>
      </c>
    </row>
    <row r="9729" spans="1:22" x14ac:dyDescent="0.2">
      <c r="A9729" t="s">
        <v>27308</v>
      </c>
      <c r="B9729" t="s">
        <v>27309</v>
      </c>
      <c r="C9729" t="s">
        <v>27310</v>
      </c>
      <c r="D9729" t="s">
        <v>27311</v>
      </c>
      <c r="E9729" t="s">
        <v>29584</v>
      </c>
      <c r="F9729" t="s">
        <v>29585</v>
      </c>
      <c r="G9729" t="s">
        <v>29586</v>
      </c>
      <c r="H9729" t="s">
        <v>28</v>
      </c>
      <c r="I9729" t="s">
        <v>28</v>
      </c>
      <c r="J9729" t="s">
        <v>28</v>
      </c>
      <c r="K9729" t="s">
        <v>28</v>
      </c>
      <c r="L9729" t="s">
        <v>28</v>
      </c>
      <c r="M9729" t="s">
        <v>28</v>
      </c>
      <c r="N9729" t="s">
        <v>29750</v>
      </c>
      <c r="O9729" t="s">
        <v>29751</v>
      </c>
      <c r="P9729" t="s">
        <v>29752</v>
      </c>
      <c r="Q9729" t="s">
        <v>29765</v>
      </c>
      <c r="R9729" t="s">
        <v>44820</v>
      </c>
      <c r="S9729" t="s">
        <v>29766</v>
      </c>
      <c r="T9729" t="s">
        <v>29767</v>
      </c>
      <c r="U9729" t="s">
        <v>32</v>
      </c>
      <c r="V9729" t="s">
        <v>40</v>
      </c>
    </row>
    <row r="9730" spans="1:22" x14ac:dyDescent="0.2">
      <c r="A9730" t="s">
        <v>27308</v>
      </c>
      <c r="B9730" t="s">
        <v>27309</v>
      </c>
      <c r="C9730" t="s">
        <v>27310</v>
      </c>
      <c r="D9730" t="s">
        <v>27311</v>
      </c>
      <c r="E9730" t="s">
        <v>29584</v>
      </c>
      <c r="F9730" t="s">
        <v>29585</v>
      </c>
      <c r="G9730" t="s">
        <v>29586</v>
      </c>
      <c r="H9730" t="s">
        <v>28</v>
      </c>
      <c r="I9730" t="s">
        <v>28</v>
      </c>
      <c r="J9730" t="s">
        <v>28</v>
      </c>
      <c r="K9730" t="s">
        <v>28</v>
      </c>
      <c r="L9730" t="s">
        <v>28</v>
      </c>
      <c r="M9730" t="s">
        <v>28</v>
      </c>
      <c r="N9730" t="s">
        <v>29750</v>
      </c>
      <c r="O9730" t="s">
        <v>29751</v>
      </c>
      <c r="P9730" t="s">
        <v>29752</v>
      </c>
      <c r="Q9730" t="s">
        <v>29768</v>
      </c>
      <c r="R9730" t="s">
        <v>44821</v>
      </c>
      <c r="S9730" t="s">
        <v>29769</v>
      </c>
      <c r="T9730" t="s">
        <v>29770</v>
      </c>
      <c r="U9730" t="s">
        <v>32</v>
      </c>
      <c r="V9730" t="s">
        <v>40</v>
      </c>
    </row>
    <row r="9731" spans="1:22" x14ac:dyDescent="0.2">
      <c r="A9731" t="s">
        <v>27308</v>
      </c>
      <c r="B9731" t="s">
        <v>27309</v>
      </c>
      <c r="C9731" t="s">
        <v>27310</v>
      </c>
      <c r="D9731" t="s">
        <v>27311</v>
      </c>
      <c r="E9731" t="s">
        <v>29584</v>
      </c>
      <c r="F9731" t="s">
        <v>29585</v>
      </c>
      <c r="G9731" t="s">
        <v>29586</v>
      </c>
      <c r="H9731" t="s">
        <v>28</v>
      </c>
      <c r="I9731" t="s">
        <v>28</v>
      </c>
      <c r="J9731" t="s">
        <v>28</v>
      </c>
      <c r="K9731" t="s">
        <v>28</v>
      </c>
      <c r="L9731" t="s">
        <v>28</v>
      </c>
      <c r="M9731" t="s">
        <v>28</v>
      </c>
      <c r="N9731" t="s">
        <v>29771</v>
      </c>
      <c r="O9731" t="s">
        <v>29772</v>
      </c>
      <c r="P9731" t="s">
        <v>29773</v>
      </c>
      <c r="Q9731" t="s">
        <v>29771</v>
      </c>
      <c r="R9731" t="s">
        <v>29771</v>
      </c>
      <c r="S9731" t="s">
        <v>29772</v>
      </c>
      <c r="T9731" t="s">
        <v>29773</v>
      </c>
      <c r="U9731" t="s">
        <v>32</v>
      </c>
      <c r="V9731" t="s">
        <v>28</v>
      </c>
    </row>
    <row r="9732" spans="1:22" x14ac:dyDescent="0.2">
      <c r="A9732" t="s">
        <v>27308</v>
      </c>
      <c r="B9732" t="s">
        <v>27309</v>
      </c>
      <c r="C9732" t="s">
        <v>27310</v>
      </c>
      <c r="D9732" t="s">
        <v>27311</v>
      </c>
      <c r="E9732" t="s">
        <v>29584</v>
      </c>
      <c r="F9732" t="s">
        <v>29585</v>
      </c>
      <c r="G9732" t="s">
        <v>29586</v>
      </c>
      <c r="H9732" t="s">
        <v>28</v>
      </c>
      <c r="I9732" t="s">
        <v>28</v>
      </c>
      <c r="J9732" t="s">
        <v>28</v>
      </c>
      <c r="K9732" t="s">
        <v>28</v>
      </c>
      <c r="L9732" t="s">
        <v>28</v>
      </c>
      <c r="M9732" t="s">
        <v>28</v>
      </c>
      <c r="N9732" t="s">
        <v>29771</v>
      </c>
      <c r="O9732" t="s">
        <v>29772</v>
      </c>
      <c r="P9732" t="s">
        <v>29773</v>
      </c>
      <c r="Q9732" t="s">
        <v>29774</v>
      </c>
      <c r="R9732" t="s">
        <v>44822</v>
      </c>
      <c r="S9732" t="s">
        <v>29775</v>
      </c>
      <c r="T9732" t="s">
        <v>29776</v>
      </c>
      <c r="U9732" t="s">
        <v>32</v>
      </c>
      <c r="V9732" t="s">
        <v>40</v>
      </c>
    </row>
    <row r="9733" spans="1:22" x14ac:dyDescent="0.2">
      <c r="A9733" t="s">
        <v>27308</v>
      </c>
      <c r="B9733" t="s">
        <v>27309</v>
      </c>
      <c r="C9733" t="s">
        <v>27310</v>
      </c>
      <c r="D9733" t="s">
        <v>27311</v>
      </c>
      <c r="E9733" t="s">
        <v>29584</v>
      </c>
      <c r="F9733" t="s">
        <v>29585</v>
      </c>
      <c r="G9733" t="s">
        <v>29586</v>
      </c>
      <c r="H9733" t="s">
        <v>28</v>
      </c>
      <c r="I9733" t="s">
        <v>28</v>
      </c>
      <c r="J9733" t="s">
        <v>28</v>
      </c>
      <c r="K9733" t="s">
        <v>28</v>
      </c>
      <c r="L9733" t="s">
        <v>28</v>
      </c>
      <c r="M9733" t="s">
        <v>28</v>
      </c>
      <c r="N9733" t="s">
        <v>29771</v>
      </c>
      <c r="O9733" t="s">
        <v>29772</v>
      </c>
      <c r="P9733" t="s">
        <v>29773</v>
      </c>
      <c r="Q9733" t="s">
        <v>29777</v>
      </c>
      <c r="R9733" t="s">
        <v>44823</v>
      </c>
      <c r="S9733" t="s">
        <v>29778</v>
      </c>
      <c r="T9733" t="s">
        <v>29779</v>
      </c>
      <c r="U9733" t="s">
        <v>32</v>
      </c>
      <c r="V9733" t="s">
        <v>40</v>
      </c>
    </row>
    <row r="9734" spans="1:22" x14ac:dyDescent="0.2">
      <c r="A9734" t="s">
        <v>27308</v>
      </c>
      <c r="B9734" t="s">
        <v>27309</v>
      </c>
      <c r="C9734" t="s">
        <v>27310</v>
      </c>
      <c r="D9734" t="s">
        <v>27311</v>
      </c>
      <c r="E9734" t="s">
        <v>29584</v>
      </c>
      <c r="F9734" t="s">
        <v>29585</v>
      </c>
      <c r="G9734" t="s">
        <v>29586</v>
      </c>
      <c r="H9734" t="s">
        <v>28</v>
      </c>
      <c r="I9734" t="s">
        <v>28</v>
      </c>
      <c r="J9734" t="s">
        <v>28</v>
      </c>
      <c r="K9734" t="s">
        <v>28</v>
      </c>
      <c r="L9734" t="s">
        <v>28</v>
      </c>
      <c r="M9734" t="s">
        <v>28</v>
      </c>
      <c r="N9734" t="s">
        <v>29771</v>
      </c>
      <c r="O9734" t="s">
        <v>29772</v>
      </c>
      <c r="P9734" t="s">
        <v>29773</v>
      </c>
      <c r="Q9734" t="s">
        <v>29780</v>
      </c>
      <c r="R9734" t="s">
        <v>44824</v>
      </c>
      <c r="S9734" t="s">
        <v>29781</v>
      </c>
      <c r="T9734" t="s">
        <v>29782</v>
      </c>
      <c r="U9734" t="s">
        <v>32</v>
      </c>
      <c r="V9734" t="s">
        <v>40</v>
      </c>
    </row>
    <row r="9735" spans="1:22" x14ac:dyDescent="0.2">
      <c r="A9735" t="s">
        <v>27308</v>
      </c>
      <c r="B9735" t="s">
        <v>27309</v>
      </c>
      <c r="C9735" t="s">
        <v>27310</v>
      </c>
      <c r="D9735" t="s">
        <v>27311</v>
      </c>
      <c r="E9735" t="s">
        <v>29584</v>
      </c>
      <c r="F9735" t="s">
        <v>29585</v>
      </c>
      <c r="G9735" t="s">
        <v>29586</v>
      </c>
      <c r="H9735" t="s">
        <v>28</v>
      </c>
      <c r="I9735" t="s">
        <v>28</v>
      </c>
      <c r="J9735" t="s">
        <v>28</v>
      </c>
      <c r="K9735" t="s">
        <v>28</v>
      </c>
      <c r="L9735" t="s">
        <v>28</v>
      </c>
      <c r="M9735" t="s">
        <v>28</v>
      </c>
      <c r="N9735" t="s">
        <v>29771</v>
      </c>
      <c r="O9735" t="s">
        <v>29772</v>
      </c>
      <c r="P9735" t="s">
        <v>29773</v>
      </c>
      <c r="Q9735" t="s">
        <v>29783</v>
      </c>
      <c r="R9735" t="s">
        <v>44825</v>
      </c>
      <c r="S9735" t="s">
        <v>29784</v>
      </c>
      <c r="T9735" t="s">
        <v>29785</v>
      </c>
      <c r="U9735" t="s">
        <v>32</v>
      </c>
      <c r="V9735" t="s">
        <v>40</v>
      </c>
    </row>
    <row r="9736" spans="1:22" x14ac:dyDescent="0.2">
      <c r="A9736" t="s">
        <v>27308</v>
      </c>
      <c r="B9736" t="s">
        <v>27309</v>
      </c>
      <c r="C9736" t="s">
        <v>27310</v>
      </c>
      <c r="D9736" t="s">
        <v>27311</v>
      </c>
      <c r="E9736" t="s">
        <v>29584</v>
      </c>
      <c r="F9736" t="s">
        <v>29585</v>
      </c>
      <c r="G9736" t="s">
        <v>29586</v>
      </c>
      <c r="H9736" t="s">
        <v>28</v>
      </c>
      <c r="I9736" t="s">
        <v>28</v>
      </c>
      <c r="J9736" t="s">
        <v>28</v>
      </c>
      <c r="K9736" t="s">
        <v>28</v>
      </c>
      <c r="L9736" t="s">
        <v>28</v>
      </c>
      <c r="M9736" t="s">
        <v>28</v>
      </c>
      <c r="N9736" t="s">
        <v>29771</v>
      </c>
      <c r="O9736" t="s">
        <v>29772</v>
      </c>
      <c r="P9736" t="s">
        <v>29773</v>
      </c>
      <c r="Q9736" t="s">
        <v>29786</v>
      </c>
      <c r="R9736" t="s">
        <v>44826</v>
      </c>
      <c r="S9736" t="s">
        <v>29787</v>
      </c>
      <c r="T9736" t="s">
        <v>29788</v>
      </c>
      <c r="U9736" t="s">
        <v>32</v>
      </c>
      <c r="V9736" t="s">
        <v>40</v>
      </c>
    </row>
    <row r="9737" spans="1:22" x14ac:dyDescent="0.2">
      <c r="A9737" t="s">
        <v>27308</v>
      </c>
      <c r="B9737" t="s">
        <v>27309</v>
      </c>
      <c r="C9737" t="s">
        <v>27310</v>
      </c>
      <c r="D9737" t="s">
        <v>27311</v>
      </c>
      <c r="E9737" t="s">
        <v>29584</v>
      </c>
      <c r="F9737" t="s">
        <v>29585</v>
      </c>
      <c r="G9737" t="s">
        <v>29586</v>
      </c>
      <c r="H9737" t="s">
        <v>28</v>
      </c>
      <c r="I9737" t="s">
        <v>28</v>
      </c>
      <c r="J9737" t="s">
        <v>28</v>
      </c>
      <c r="K9737" t="s">
        <v>28</v>
      </c>
      <c r="L9737" t="s">
        <v>28</v>
      </c>
      <c r="M9737" t="s">
        <v>28</v>
      </c>
      <c r="N9737" t="s">
        <v>29771</v>
      </c>
      <c r="O9737" t="s">
        <v>29772</v>
      </c>
      <c r="P9737" t="s">
        <v>29773</v>
      </c>
      <c r="Q9737" t="s">
        <v>29789</v>
      </c>
      <c r="R9737" t="s">
        <v>44827</v>
      </c>
      <c r="S9737" t="s">
        <v>29790</v>
      </c>
      <c r="T9737" t="s">
        <v>29791</v>
      </c>
      <c r="U9737" t="s">
        <v>32</v>
      </c>
      <c r="V9737" t="s">
        <v>40</v>
      </c>
    </row>
    <row r="9738" spans="1:22" x14ac:dyDescent="0.2">
      <c r="A9738" t="s">
        <v>27308</v>
      </c>
      <c r="B9738" t="s">
        <v>27309</v>
      </c>
      <c r="C9738" t="s">
        <v>27310</v>
      </c>
      <c r="D9738" t="s">
        <v>27311</v>
      </c>
      <c r="E9738" t="s">
        <v>29584</v>
      </c>
      <c r="F9738" t="s">
        <v>29585</v>
      </c>
      <c r="G9738" t="s">
        <v>29586</v>
      </c>
      <c r="H9738" t="s">
        <v>28</v>
      </c>
      <c r="I9738" t="s">
        <v>28</v>
      </c>
      <c r="J9738" t="s">
        <v>28</v>
      </c>
      <c r="K9738" t="s">
        <v>28</v>
      </c>
      <c r="L9738" t="s">
        <v>28</v>
      </c>
      <c r="M9738" t="s">
        <v>28</v>
      </c>
      <c r="N9738" t="s">
        <v>29771</v>
      </c>
      <c r="O9738" t="s">
        <v>29772</v>
      </c>
      <c r="P9738" t="s">
        <v>29773</v>
      </c>
      <c r="Q9738" t="s">
        <v>29792</v>
      </c>
      <c r="R9738" t="s">
        <v>44828</v>
      </c>
      <c r="S9738" t="s">
        <v>29793</v>
      </c>
      <c r="T9738" t="s">
        <v>29794</v>
      </c>
      <c r="U9738" t="s">
        <v>32</v>
      </c>
      <c r="V9738" t="s">
        <v>40</v>
      </c>
    </row>
    <row r="9739" spans="1:22" x14ac:dyDescent="0.2">
      <c r="A9739" t="s">
        <v>27308</v>
      </c>
      <c r="B9739" t="s">
        <v>27309</v>
      </c>
      <c r="C9739" t="s">
        <v>27310</v>
      </c>
      <c r="D9739" t="s">
        <v>27311</v>
      </c>
      <c r="E9739" t="s">
        <v>29584</v>
      </c>
      <c r="F9739" t="s">
        <v>29585</v>
      </c>
      <c r="G9739" t="s">
        <v>29586</v>
      </c>
      <c r="H9739" t="s">
        <v>28</v>
      </c>
      <c r="I9739" t="s">
        <v>28</v>
      </c>
      <c r="J9739" t="s">
        <v>28</v>
      </c>
      <c r="K9739" t="s">
        <v>28</v>
      </c>
      <c r="L9739" t="s">
        <v>28</v>
      </c>
      <c r="M9739" t="s">
        <v>28</v>
      </c>
      <c r="N9739" t="s">
        <v>29771</v>
      </c>
      <c r="O9739" t="s">
        <v>29772</v>
      </c>
      <c r="P9739" t="s">
        <v>29773</v>
      </c>
      <c r="Q9739" t="s">
        <v>29795</v>
      </c>
      <c r="R9739" t="s">
        <v>44829</v>
      </c>
      <c r="S9739" t="s">
        <v>29796</v>
      </c>
      <c r="T9739" t="s">
        <v>29797</v>
      </c>
      <c r="U9739" t="s">
        <v>32</v>
      </c>
      <c r="V9739" t="s">
        <v>40</v>
      </c>
    </row>
    <row r="9740" spans="1:22" x14ac:dyDescent="0.2">
      <c r="A9740" t="s">
        <v>27308</v>
      </c>
      <c r="B9740" t="s">
        <v>27309</v>
      </c>
      <c r="C9740" t="s">
        <v>27310</v>
      </c>
      <c r="D9740" t="s">
        <v>27311</v>
      </c>
      <c r="E9740" t="s">
        <v>29584</v>
      </c>
      <c r="F9740" t="s">
        <v>29585</v>
      </c>
      <c r="G9740" t="s">
        <v>29586</v>
      </c>
      <c r="H9740" t="s">
        <v>28</v>
      </c>
      <c r="I9740" t="s">
        <v>28</v>
      </c>
      <c r="J9740" t="s">
        <v>28</v>
      </c>
      <c r="K9740" t="s">
        <v>28</v>
      </c>
      <c r="L9740" t="s">
        <v>28</v>
      </c>
      <c r="M9740" t="s">
        <v>28</v>
      </c>
      <c r="N9740" t="s">
        <v>29771</v>
      </c>
      <c r="O9740" t="s">
        <v>29772</v>
      </c>
      <c r="P9740" t="s">
        <v>29773</v>
      </c>
      <c r="Q9740" t="s">
        <v>29798</v>
      </c>
      <c r="R9740" t="s">
        <v>44830</v>
      </c>
      <c r="S9740" t="s">
        <v>29799</v>
      </c>
      <c r="T9740" t="s">
        <v>29800</v>
      </c>
      <c r="U9740" t="s">
        <v>32</v>
      </c>
      <c r="V9740" t="s">
        <v>40</v>
      </c>
    </row>
    <row r="9741" spans="1:22" x14ac:dyDescent="0.2">
      <c r="A9741" t="s">
        <v>27308</v>
      </c>
      <c r="B9741" t="s">
        <v>27309</v>
      </c>
      <c r="C9741" t="s">
        <v>27310</v>
      </c>
      <c r="D9741" t="s">
        <v>27311</v>
      </c>
      <c r="E9741" t="s">
        <v>29584</v>
      </c>
      <c r="F9741" t="s">
        <v>29585</v>
      </c>
      <c r="G9741" t="s">
        <v>29586</v>
      </c>
      <c r="H9741" t="s">
        <v>28</v>
      </c>
      <c r="I9741" t="s">
        <v>28</v>
      </c>
      <c r="J9741" t="s">
        <v>28</v>
      </c>
      <c r="K9741" t="s">
        <v>28</v>
      </c>
      <c r="L9741" t="s">
        <v>28</v>
      </c>
      <c r="M9741" t="s">
        <v>28</v>
      </c>
      <c r="N9741" t="s">
        <v>29801</v>
      </c>
      <c r="O9741" t="s">
        <v>29802</v>
      </c>
      <c r="P9741" t="s">
        <v>29803</v>
      </c>
      <c r="Q9741" t="s">
        <v>29801</v>
      </c>
      <c r="R9741" t="s">
        <v>29801</v>
      </c>
      <c r="S9741" t="s">
        <v>29802</v>
      </c>
      <c r="T9741" t="s">
        <v>29803</v>
      </c>
      <c r="U9741" t="s">
        <v>32</v>
      </c>
      <c r="V9741" t="s">
        <v>28</v>
      </c>
    </row>
    <row r="9742" spans="1:22" x14ac:dyDescent="0.2">
      <c r="A9742" t="s">
        <v>27308</v>
      </c>
      <c r="B9742" t="s">
        <v>27309</v>
      </c>
      <c r="C9742" t="s">
        <v>27310</v>
      </c>
      <c r="D9742" t="s">
        <v>27311</v>
      </c>
      <c r="E9742" t="s">
        <v>29584</v>
      </c>
      <c r="F9742" t="s">
        <v>29585</v>
      </c>
      <c r="G9742" t="s">
        <v>29586</v>
      </c>
      <c r="H9742" t="s">
        <v>28</v>
      </c>
      <c r="I9742" t="s">
        <v>28</v>
      </c>
      <c r="J9742" t="s">
        <v>28</v>
      </c>
      <c r="K9742" t="s">
        <v>28</v>
      </c>
      <c r="L9742" t="s">
        <v>28</v>
      </c>
      <c r="M9742" t="s">
        <v>28</v>
      </c>
      <c r="N9742" t="s">
        <v>29801</v>
      </c>
      <c r="O9742" t="s">
        <v>29802</v>
      </c>
      <c r="P9742" t="s">
        <v>29803</v>
      </c>
      <c r="Q9742" t="s">
        <v>29804</v>
      </c>
      <c r="R9742" t="s">
        <v>44831</v>
      </c>
      <c r="S9742" t="s">
        <v>29805</v>
      </c>
      <c r="T9742" t="s">
        <v>29806</v>
      </c>
      <c r="U9742" t="s">
        <v>32</v>
      </c>
      <c r="V9742" t="s">
        <v>40</v>
      </c>
    </row>
    <row r="9743" spans="1:22" x14ac:dyDescent="0.2">
      <c r="A9743" t="s">
        <v>27308</v>
      </c>
      <c r="B9743" t="s">
        <v>27309</v>
      </c>
      <c r="C9743" t="s">
        <v>27310</v>
      </c>
      <c r="D9743" t="s">
        <v>27311</v>
      </c>
      <c r="E9743" t="s">
        <v>29584</v>
      </c>
      <c r="F9743" t="s">
        <v>29585</v>
      </c>
      <c r="G9743" t="s">
        <v>29586</v>
      </c>
      <c r="H9743" t="s">
        <v>28</v>
      </c>
      <c r="I9743" t="s">
        <v>28</v>
      </c>
      <c r="J9743" t="s">
        <v>28</v>
      </c>
      <c r="K9743" t="s">
        <v>28</v>
      </c>
      <c r="L9743" t="s">
        <v>28</v>
      </c>
      <c r="M9743" t="s">
        <v>28</v>
      </c>
      <c r="N9743" t="s">
        <v>29801</v>
      </c>
      <c r="O9743" t="s">
        <v>29802</v>
      </c>
      <c r="P9743" t="s">
        <v>29803</v>
      </c>
      <c r="Q9743" t="s">
        <v>29807</v>
      </c>
      <c r="R9743" t="s">
        <v>44832</v>
      </c>
      <c r="S9743" t="s">
        <v>29808</v>
      </c>
      <c r="T9743" t="s">
        <v>29809</v>
      </c>
      <c r="U9743" t="s">
        <v>32</v>
      </c>
      <c r="V9743" t="s">
        <v>40</v>
      </c>
    </row>
    <row r="9744" spans="1:22" x14ac:dyDescent="0.2">
      <c r="A9744" t="s">
        <v>27308</v>
      </c>
      <c r="B9744" t="s">
        <v>27309</v>
      </c>
      <c r="C9744" t="s">
        <v>27310</v>
      </c>
      <c r="D9744" t="s">
        <v>27311</v>
      </c>
      <c r="E9744" t="s">
        <v>29584</v>
      </c>
      <c r="F9744" t="s">
        <v>29585</v>
      </c>
      <c r="G9744" t="s">
        <v>29586</v>
      </c>
      <c r="H9744" t="s">
        <v>28</v>
      </c>
      <c r="I9744" t="s">
        <v>28</v>
      </c>
      <c r="J9744" t="s">
        <v>28</v>
      </c>
      <c r="K9744" t="s">
        <v>28</v>
      </c>
      <c r="L9744" t="s">
        <v>28</v>
      </c>
      <c r="M9744" t="s">
        <v>28</v>
      </c>
      <c r="N9744" t="s">
        <v>29801</v>
      </c>
      <c r="O9744" t="s">
        <v>29802</v>
      </c>
      <c r="P9744" t="s">
        <v>29803</v>
      </c>
      <c r="Q9744" t="s">
        <v>29810</v>
      </c>
      <c r="R9744" t="s">
        <v>44833</v>
      </c>
      <c r="S9744" t="s">
        <v>29811</v>
      </c>
      <c r="T9744" t="s">
        <v>29812</v>
      </c>
      <c r="U9744" t="s">
        <v>32</v>
      </c>
      <c r="V9744" t="s">
        <v>40</v>
      </c>
    </row>
    <row r="9745" spans="1:22" x14ac:dyDescent="0.2">
      <c r="A9745" t="s">
        <v>27308</v>
      </c>
      <c r="B9745" t="s">
        <v>27309</v>
      </c>
      <c r="C9745" t="s">
        <v>27310</v>
      </c>
      <c r="D9745" t="s">
        <v>27311</v>
      </c>
      <c r="E9745" t="s">
        <v>29584</v>
      </c>
      <c r="F9745" t="s">
        <v>29585</v>
      </c>
      <c r="G9745" t="s">
        <v>29586</v>
      </c>
      <c r="H9745" t="s">
        <v>28</v>
      </c>
      <c r="I9745" t="s">
        <v>28</v>
      </c>
      <c r="J9745" t="s">
        <v>28</v>
      </c>
      <c r="K9745" t="s">
        <v>28</v>
      </c>
      <c r="L9745" t="s">
        <v>28</v>
      </c>
      <c r="M9745" t="s">
        <v>28</v>
      </c>
      <c r="N9745" t="s">
        <v>29801</v>
      </c>
      <c r="O9745" t="s">
        <v>29802</v>
      </c>
      <c r="P9745" t="s">
        <v>29803</v>
      </c>
      <c r="Q9745" t="s">
        <v>29813</v>
      </c>
      <c r="R9745" t="s">
        <v>44834</v>
      </c>
      <c r="S9745" t="s">
        <v>29814</v>
      </c>
      <c r="T9745" t="s">
        <v>29815</v>
      </c>
      <c r="U9745" t="s">
        <v>32</v>
      </c>
      <c r="V9745" t="s">
        <v>40</v>
      </c>
    </row>
    <row r="9746" spans="1:22" x14ac:dyDescent="0.2">
      <c r="A9746" t="s">
        <v>27308</v>
      </c>
      <c r="B9746" t="s">
        <v>27309</v>
      </c>
      <c r="C9746" t="s">
        <v>27310</v>
      </c>
      <c r="D9746" t="s">
        <v>27311</v>
      </c>
      <c r="E9746" t="s">
        <v>29584</v>
      </c>
      <c r="F9746" t="s">
        <v>29585</v>
      </c>
      <c r="G9746" t="s">
        <v>29586</v>
      </c>
      <c r="H9746" t="s">
        <v>28</v>
      </c>
      <c r="I9746" t="s">
        <v>28</v>
      </c>
      <c r="J9746" t="s">
        <v>28</v>
      </c>
      <c r="K9746" t="s">
        <v>28</v>
      </c>
      <c r="L9746" t="s">
        <v>28</v>
      </c>
      <c r="M9746" t="s">
        <v>28</v>
      </c>
      <c r="N9746" t="s">
        <v>29801</v>
      </c>
      <c r="O9746" t="s">
        <v>29802</v>
      </c>
      <c r="P9746" t="s">
        <v>29803</v>
      </c>
      <c r="Q9746" t="s">
        <v>29816</v>
      </c>
      <c r="R9746" t="s">
        <v>44835</v>
      </c>
      <c r="S9746" t="s">
        <v>29817</v>
      </c>
      <c r="T9746" t="s">
        <v>29818</v>
      </c>
      <c r="U9746" t="s">
        <v>32</v>
      </c>
      <c r="V9746" t="s">
        <v>40</v>
      </c>
    </row>
    <row r="9747" spans="1:22" x14ac:dyDescent="0.2">
      <c r="A9747" t="s">
        <v>27308</v>
      </c>
      <c r="B9747" t="s">
        <v>27309</v>
      </c>
      <c r="C9747" t="s">
        <v>27310</v>
      </c>
      <c r="D9747" t="s">
        <v>27311</v>
      </c>
      <c r="E9747" t="s">
        <v>29584</v>
      </c>
      <c r="F9747" t="s">
        <v>29585</v>
      </c>
      <c r="G9747" t="s">
        <v>29586</v>
      </c>
      <c r="H9747" t="s">
        <v>28</v>
      </c>
      <c r="I9747" t="s">
        <v>28</v>
      </c>
      <c r="J9747" t="s">
        <v>28</v>
      </c>
      <c r="K9747" t="s">
        <v>28</v>
      </c>
      <c r="L9747" t="s">
        <v>28</v>
      </c>
      <c r="M9747" t="s">
        <v>28</v>
      </c>
      <c r="N9747" t="s">
        <v>29801</v>
      </c>
      <c r="O9747" t="s">
        <v>29802</v>
      </c>
      <c r="P9747" t="s">
        <v>29803</v>
      </c>
      <c r="Q9747" t="s">
        <v>29819</v>
      </c>
      <c r="R9747" t="s">
        <v>44836</v>
      </c>
      <c r="S9747" t="s">
        <v>29820</v>
      </c>
      <c r="T9747" t="s">
        <v>29821</v>
      </c>
      <c r="U9747" t="s">
        <v>32</v>
      </c>
      <c r="V9747" t="s">
        <v>40</v>
      </c>
    </row>
    <row r="9748" spans="1:22" x14ac:dyDescent="0.2">
      <c r="A9748" t="s">
        <v>27308</v>
      </c>
      <c r="B9748" t="s">
        <v>27309</v>
      </c>
      <c r="C9748" t="s">
        <v>27310</v>
      </c>
      <c r="D9748" t="s">
        <v>27311</v>
      </c>
      <c r="E9748" t="s">
        <v>29584</v>
      </c>
      <c r="F9748" t="s">
        <v>29585</v>
      </c>
      <c r="G9748" t="s">
        <v>29586</v>
      </c>
      <c r="H9748" t="s">
        <v>28</v>
      </c>
      <c r="I9748" t="s">
        <v>28</v>
      </c>
      <c r="J9748" t="s">
        <v>28</v>
      </c>
      <c r="K9748" t="s">
        <v>28</v>
      </c>
      <c r="L9748" t="s">
        <v>28</v>
      </c>
      <c r="M9748" t="s">
        <v>28</v>
      </c>
      <c r="N9748" t="s">
        <v>29801</v>
      </c>
      <c r="O9748" t="s">
        <v>29802</v>
      </c>
      <c r="P9748" t="s">
        <v>29803</v>
      </c>
      <c r="Q9748" t="s">
        <v>29822</v>
      </c>
      <c r="R9748" t="s">
        <v>44837</v>
      </c>
      <c r="S9748" t="s">
        <v>29823</v>
      </c>
      <c r="T9748" t="s">
        <v>29824</v>
      </c>
      <c r="U9748" t="s">
        <v>32</v>
      </c>
      <c r="V9748" t="s">
        <v>40</v>
      </c>
    </row>
    <row r="9749" spans="1:22" x14ac:dyDescent="0.2">
      <c r="A9749" t="s">
        <v>27308</v>
      </c>
      <c r="B9749" t="s">
        <v>27309</v>
      </c>
      <c r="C9749" t="s">
        <v>27310</v>
      </c>
      <c r="D9749" t="s">
        <v>27311</v>
      </c>
      <c r="E9749" t="s">
        <v>29584</v>
      </c>
      <c r="F9749" t="s">
        <v>29585</v>
      </c>
      <c r="G9749" t="s">
        <v>29586</v>
      </c>
      <c r="H9749" t="s">
        <v>28</v>
      </c>
      <c r="I9749" t="s">
        <v>28</v>
      </c>
      <c r="J9749" t="s">
        <v>28</v>
      </c>
      <c r="K9749" t="s">
        <v>28</v>
      </c>
      <c r="L9749" t="s">
        <v>28</v>
      </c>
      <c r="M9749" t="s">
        <v>28</v>
      </c>
      <c r="N9749" t="s">
        <v>29825</v>
      </c>
      <c r="O9749" t="s">
        <v>29826</v>
      </c>
      <c r="P9749" t="s">
        <v>29827</v>
      </c>
      <c r="Q9749" t="s">
        <v>29825</v>
      </c>
      <c r="R9749" t="s">
        <v>29825</v>
      </c>
      <c r="S9749" t="s">
        <v>29826</v>
      </c>
      <c r="T9749" t="s">
        <v>29827</v>
      </c>
      <c r="U9749" t="s">
        <v>32</v>
      </c>
      <c r="V9749" t="s">
        <v>28</v>
      </c>
    </row>
    <row r="9750" spans="1:22" x14ac:dyDescent="0.2">
      <c r="A9750" t="s">
        <v>27308</v>
      </c>
      <c r="B9750" t="s">
        <v>27309</v>
      </c>
      <c r="C9750" t="s">
        <v>27310</v>
      </c>
      <c r="D9750" t="s">
        <v>27311</v>
      </c>
      <c r="E9750" t="s">
        <v>29584</v>
      </c>
      <c r="F9750" t="s">
        <v>29585</v>
      </c>
      <c r="G9750" t="s">
        <v>29586</v>
      </c>
      <c r="H9750" t="s">
        <v>28</v>
      </c>
      <c r="I9750" t="s">
        <v>28</v>
      </c>
      <c r="J9750" t="s">
        <v>28</v>
      </c>
      <c r="K9750" t="s">
        <v>28</v>
      </c>
      <c r="L9750" t="s">
        <v>28</v>
      </c>
      <c r="M9750" t="s">
        <v>28</v>
      </c>
      <c r="N9750" t="s">
        <v>29825</v>
      </c>
      <c r="O9750" t="s">
        <v>29826</v>
      </c>
      <c r="P9750" t="s">
        <v>29827</v>
      </c>
      <c r="Q9750" t="s">
        <v>29828</v>
      </c>
      <c r="R9750" t="s">
        <v>44838</v>
      </c>
      <c r="S9750" t="s">
        <v>29829</v>
      </c>
      <c r="T9750" t="s">
        <v>29830</v>
      </c>
      <c r="U9750" t="s">
        <v>32</v>
      </c>
      <c r="V9750" t="s">
        <v>40</v>
      </c>
    </row>
    <row r="9751" spans="1:22" x14ac:dyDescent="0.2">
      <c r="A9751" t="s">
        <v>27308</v>
      </c>
      <c r="B9751" t="s">
        <v>27309</v>
      </c>
      <c r="C9751" t="s">
        <v>27310</v>
      </c>
      <c r="D9751" t="s">
        <v>27311</v>
      </c>
      <c r="E9751" t="s">
        <v>29584</v>
      </c>
      <c r="F9751" t="s">
        <v>29585</v>
      </c>
      <c r="G9751" t="s">
        <v>29586</v>
      </c>
      <c r="H9751" t="s">
        <v>28</v>
      </c>
      <c r="I9751" t="s">
        <v>28</v>
      </c>
      <c r="J9751" t="s">
        <v>28</v>
      </c>
      <c r="K9751" t="s">
        <v>28</v>
      </c>
      <c r="L9751" t="s">
        <v>28</v>
      </c>
      <c r="M9751" t="s">
        <v>28</v>
      </c>
      <c r="N9751" t="s">
        <v>29825</v>
      </c>
      <c r="O9751" t="s">
        <v>29826</v>
      </c>
      <c r="P9751" t="s">
        <v>29827</v>
      </c>
      <c r="Q9751" t="s">
        <v>29831</v>
      </c>
      <c r="R9751" t="s">
        <v>44839</v>
      </c>
      <c r="S9751" t="s">
        <v>29832</v>
      </c>
      <c r="T9751" t="s">
        <v>29833</v>
      </c>
      <c r="U9751" t="s">
        <v>32</v>
      </c>
      <c r="V9751" t="s">
        <v>40</v>
      </c>
    </row>
    <row r="9752" spans="1:22" x14ac:dyDescent="0.2">
      <c r="A9752" t="s">
        <v>27308</v>
      </c>
      <c r="B9752" t="s">
        <v>27309</v>
      </c>
      <c r="C9752" t="s">
        <v>27310</v>
      </c>
      <c r="D9752" t="s">
        <v>27311</v>
      </c>
      <c r="E9752" t="s">
        <v>29584</v>
      </c>
      <c r="F9752" t="s">
        <v>29585</v>
      </c>
      <c r="G9752" t="s">
        <v>29586</v>
      </c>
      <c r="H9752" t="s">
        <v>28</v>
      </c>
      <c r="I9752" t="s">
        <v>28</v>
      </c>
      <c r="J9752" t="s">
        <v>28</v>
      </c>
      <c r="K9752" t="s">
        <v>28</v>
      </c>
      <c r="L9752" t="s">
        <v>28</v>
      </c>
      <c r="M9752" t="s">
        <v>28</v>
      </c>
      <c r="N9752" t="s">
        <v>29834</v>
      </c>
      <c r="O9752" t="s">
        <v>29835</v>
      </c>
      <c r="P9752" t="s">
        <v>29836</v>
      </c>
      <c r="Q9752" t="s">
        <v>29834</v>
      </c>
      <c r="R9752" t="s">
        <v>29834</v>
      </c>
      <c r="S9752" t="s">
        <v>29835</v>
      </c>
      <c r="T9752" t="s">
        <v>29836</v>
      </c>
      <c r="U9752" t="s">
        <v>32</v>
      </c>
      <c r="V9752" t="s">
        <v>28</v>
      </c>
    </row>
    <row r="9753" spans="1:22" x14ac:dyDescent="0.2">
      <c r="A9753" t="s">
        <v>27308</v>
      </c>
      <c r="B9753" t="s">
        <v>27309</v>
      </c>
      <c r="C9753" t="s">
        <v>27310</v>
      </c>
      <c r="D9753" t="s">
        <v>27311</v>
      </c>
      <c r="E9753" t="s">
        <v>29584</v>
      </c>
      <c r="F9753" t="s">
        <v>29585</v>
      </c>
      <c r="G9753" t="s">
        <v>29586</v>
      </c>
      <c r="H9753" t="s">
        <v>28</v>
      </c>
      <c r="I9753" t="s">
        <v>28</v>
      </c>
      <c r="J9753" t="s">
        <v>28</v>
      </c>
      <c r="K9753" t="s">
        <v>28</v>
      </c>
      <c r="L9753" t="s">
        <v>28</v>
      </c>
      <c r="M9753" t="s">
        <v>28</v>
      </c>
      <c r="N9753" t="s">
        <v>29834</v>
      </c>
      <c r="O9753" t="s">
        <v>29835</v>
      </c>
      <c r="P9753" t="s">
        <v>29836</v>
      </c>
      <c r="Q9753" t="s">
        <v>29837</v>
      </c>
      <c r="R9753" t="s">
        <v>44840</v>
      </c>
      <c r="S9753" t="s">
        <v>29838</v>
      </c>
      <c r="T9753" t="s">
        <v>29836</v>
      </c>
      <c r="U9753" t="s">
        <v>32</v>
      </c>
      <c r="V9753" t="s">
        <v>40</v>
      </c>
    </row>
    <row r="9754" spans="1:22" x14ac:dyDescent="0.2">
      <c r="A9754" t="s">
        <v>27308</v>
      </c>
      <c r="B9754" t="s">
        <v>27309</v>
      </c>
      <c r="C9754" t="s">
        <v>27310</v>
      </c>
      <c r="D9754" t="s">
        <v>27311</v>
      </c>
      <c r="E9754" t="s">
        <v>29584</v>
      </c>
      <c r="F9754" t="s">
        <v>29585</v>
      </c>
      <c r="G9754" t="s">
        <v>29586</v>
      </c>
      <c r="H9754" t="s">
        <v>28</v>
      </c>
      <c r="I9754" t="s">
        <v>28</v>
      </c>
      <c r="J9754" t="s">
        <v>28</v>
      </c>
      <c r="K9754" t="s">
        <v>28</v>
      </c>
      <c r="L9754" t="s">
        <v>28</v>
      </c>
      <c r="M9754" t="s">
        <v>28</v>
      </c>
      <c r="N9754" t="s">
        <v>29834</v>
      </c>
      <c r="O9754" t="s">
        <v>29835</v>
      </c>
      <c r="P9754" t="s">
        <v>29836</v>
      </c>
      <c r="Q9754" t="s">
        <v>29839</v>
      </c>
      <c r="R9754" t="s">
        <v>44841</v>
      </c>
      <c r="S9754" t="s">
        <v>29840</v>
      </c>
      <c r="T9754" t="s">
        <v>29841</v>
      </c>
      <c r="U9754" t="s">
        <v>32</v>
      </c>
      <c r="V9754" t="s">
        <v>40</v>
      </c>
    </row>
    <row r="9755" spans="1:22" x14ac:dyDescent="0.2">
      <c r="A9755" t="s">
        <v>27308</v>
      </c>
      <c r="B9755" t="s">
        <v>27309</v>
      </c>
      <c r="C9755" t="s">
        <v>27310</v>
      </c>
      <c r="D9755" t="s">
        <v>27311</v>
      </c>
      <c r="E9755" t="s">
        <v>29584</v>
      </c>
      <c r="F9755" t="s">
        <v>29585</v>
      </c>
      <c r="G9755" t="s">
        <v>29586</v>
      </c>
      <c r="H9755" t="s">
        <v>28</v>
      </c>
      <c r="I9755" t="s">
        <v>28</v>
      </c>
      <c r="J9755" t="s">
        <v>28</v>
      </c>
      <c r="K9755" t="s">
        <v>28</v>
      </c>
      <c r="L9755" t="s">
        <v>28</v>
      </c>
      <c r="M9755" t="s">
        <v>28</v>
      </c>
      <c r="N9755" t="s">
        <v>29834</v>
      </c>
      <c r="O9755" t="s">
        <v>29835</v>
      </c>
      <c r="P9755" t="s">
        <v>29836</v>
      </c>
      <c r="Q9755" t="s">
        <v>29842</v>
      </c>
      <c r="R9755" t="s">
        <v>44842</v>
      </c>
      <c r="S9755" t="s">
        <v>29843</v>
      </c>
      <c r="T9755" t="s">
        <v>29844</v>
      </c>
      <c r="U9755" t="s">
        <v>32</v>
      </c>
      <c r="V9755" t="s">
        <v>40</v>
      </c>
    </row>
    <row r="9756" spans="1:22" x14ac:dyDescent="0.2">
      <c r="A9756" t="s">
        <v>27308</v>
      </c>
      <c r="B9756" t="s">
        <v>27309</v>
      </c>
      <c r="C9756" t="s">
        <v>27310</v>
      </c>
      <c r="D9756" t="s">
        <v>27311</v>
      </c>
      <c r="E9756" t="s">
        <v>29584</v>
      </c>
      <c r="F9756" t="s">
        <v>29585</v>
      </c>
      <c r="G9756" t="s">
        <v>29586</v>
      </c>
      <c r="H9756" t="s">
        <v>28</v>
      </c>
      <c r="I9756" t="s">
        <v>28</v>
      </c>
      <c r="J9756" t="s">
        <v>28</v>
      </c>
      <c r="K9756" t="s">
        <v>28</v>
      </c>
      <c r="L9756" t="s">
        <v>28</v>
      </c>
      <c r="M9756" t="s">
        <v>28</v>
      </c>
      <c r="N9756" t="s">
        <v>29845</v>
      </c>
      <c r="O9756" t="s">
        <v>29846</v>
      </c>
      <c r="P9756" t="s">
        <v>29847</v>
      </c>
      <c r="Q9756" t="s">
        <v>29845</v>
      </c>
      <c r="R9756" t="s">
        <v>29845</v>
      </c>
      <c r="S9756" t="s">
        <v>29846</v>
      </c>
      <c r="T9756" t="s">
        <v>29847</v>
      </c>
      <c r="U9756" t="s">
        <v>32</v>
      </c>
      <c r="V9756" t="s">
        <v>28</v>
      </c>
    </row>
    <row r="9757" spans="1:22" x14ac:dyDescent="0.2">
      <c r="A9757" t="s">
        <v>27308</v>
      </c>
      <c r="B9757" t="s">
        <v>27309</v>
      </c>
      <c r="C9757" t="s">
        <v>27310</v>
      </c>
      <c r="D9757" t="s">
        <v>27311</v>
      </c>
      <c r="E9757" t="s">
        <v>29584</v>
      </c>
      <c r="F9757" t="s">
        <v>29585</v>
      </c>
      <c r="G9757" t="s">
        <v>29586</v>
      </c>
      <c r="H9757" t="s">
        <v>28</v>
      </c>
      <c r="I9757" t="s">
        <v>28</v>
      </c>
      <c r="J9757" t="s">
        <v>28</v>
      </c>
      <c r="K9757" t="s">
        <v>28</v>
      </c>
      <c r="L9757" t="s">
        <v>28</v>
      </c>
      <c r="M9757" t="s">
        <v>28</v>
      </c>
      <c r="N9757" t="s">
        <v>29845</v>
      </c>
      <c r="O9757" t="s">
        <v>29846</v>
      </c>
      <c r="P9757" t="s">
        <v>29847</v>
      </c>
      <c r="Q9757" t="s">
        <v>29848</v>
      </c>
      <c r="R9757" t="s">
        <v>44843</v>
      </c>
      <c r="S9757" t="s">
        <v>29849</v>
      </c>
      <c r="T9757" t="s">
        <v>29850</v>
      </c>
      <c r="U9757" t="s">
        <v>32</v>
      </c>
      <c r="V9757" t="s">
        <v>40</v>
      </c>
    </row>
    <row r="9758" spans="1:22" x14ac:dyDescent="0.2">
      <c r="A9758" t="s">
        <v>27308</v>
      </c>
      <c r="B9758" t="s">
        <v>27309</v>
      </c>
      <c r="C9758" t="s">
        <v>27310</v>
      </c>
      <c r="D9758" t="s">
        <v>27311</v>
      </c>
      <c r="E9758" t="s">
        <v>29584</v>
      </c>
      <c r="F9758" t="s">
        <v>29585</v>
      </c>
      <c r="G9758" t="s">
        <v>29586</v>
      </c>
      <c r="H9758" t="s">
        <v>28</v>
      </c>
      <c r="I9758" t="s">
        <v>28</v>
      </c>
      <c r="J9758" t="s">
        <v>28</v>
      </c>
      <c r="K9758" t="s">
        <v>28</v>
      </c>
      <c r="L9758" t="s">
        <v>28</v>
      </c>
      <c r="M9758" t="s">
        <v>28</v>
      </c>
      <c r="N9758" t="s">
        <v>29845</v>
      </c>
      <c r="O9758" t="s">
        <v>29846</v>
      </c>
      <c r="P9758" t="s">
        <v>29847</v>
      </c>
      <c r="Q9758" t="s">
        <v>29851</v>
      </c>
      <c r="R9758" t="s">
        <v>44844</v>
      </c>
      <c r="S9758" t="s">
        <v>29852</v>
      </c>
      <c r="T9758" t="s">
        <v>29853</v>
      </c>
      <c r="U9758" t="s">
        <v>32</v>
      </c>
      <c r="V9758" t="s">
        <v>40</v>
      </c>
    </row>
    <row r="9759" spans="1:22" x14ac:dyDescent="0.2">
      <c r="A9759" t="s">
        <v>27308</v>
      </c>
      <c r="B9759" t="s">
        <v>27309</v>
      </c>
      <c r="C9759" t="s">
        <v>27310</v>
      </c>
      <c r="D9759" t="s">
        <v>27311</v>
      </c>
      <c r="E9759" t="s">
        <v>29584</v>
      </c>
      <c r="F9759" t="s">
        <v>29585</v>
      </c>
      <c r="G9759" t="s">
        <v>29586</v>
      </c>
      <c r="H9759" t="s">
        <v>28</v>
      </c>
      <c r="I9759" t="s">
        <v>28</v>
      </c>
      <c r="J9759" t="s">
        <v>28</v>
      </c>
      <c r="K9759" t="s">
        <v>28</v>
      </c>
      <c r="L9759" t="s">
        <v>28</v>
      </c>
      <c r="M9759" t="s">
        <v>28</v>
      </c>
      <c r="N9759" t="s">
        <v>29845</v>
      </c>
      <c r="O9759" t="s">
        <v>29846</v>
      </c>
      <c r="P9759" t="s">
        <v>29847</v>
      </c>
      <c r="Q9759" t="s">
        <v>29854</v>
      </c>
      <c r="R9759" t="s">
        <v>44845</v>
      </c>
      <c r="S9759" t="s">
        <v>29855</v>
      </c>
      <c r="T9759" t="s">
        <v>29856</v>
      </c>
      <c r="U9759" t="s">
        <v>32</v>
      </c>
      <c r="V9759" t="s">
        <v>40</v>
      </c>
    </row>
    <row r="9760" spans="1:22" x14ac:dyDescent="0.2">
      <c r="A9760" t="s">
        <v>27308</v>
      </c>
      <c r="B9760" t="s">
        <v>27309</v>
      </c>
      <c r="C9760" t="s">
        <v>27310</v>
      </c>
      <c r="D9760" t="s">
        <v>27311</v>
      </c>
      <c r="E9760" t="s">
        <v>29857</v>
      </c>
      <c r="F9760" t="s">
        <v>29858</v>
      </c>
      <c r="G9760" t="s">
        <v>29859</v>
      </c>
      <c r="H9760" t="s">
        <v>28</v>
      </c>
      <c r="I9760" t="s">
        <v>28</v>
      </c>
      <c r="J9760" t="s">
        <v>28</v>
      </c>
      <c r="K9760" t="s">
        <v>28</v>
      </c>
      <c r="L9760" t="s">
        <v>28</v>
      </c>
      <c r="M9760" t="s">
        <v>28</v>
      </c>
      <c r="N9760" t="s">
        <v>29860</v>
      </c>
      <c r="O9760" t="s">
        <v>29861</v>
      </c>
      <c r="P9760" t="s">
        <v>29862</v>
      </c>
      <c r="Q9760" t="s">
        <v>29860</v>
      </c>
      <c r="R9760" t="s">
        <v>29860</v>
      </c>
      <c r="S9760" t="s">
        <v>29861</v>
      </c>
      <c r="T9760" t="s">
        <v>29862</v>
      </c>
      <c r="U9760" t="s">
        <v>32</v>
      </c>
      <c r="V9760" t="s">
        <v>28</v>
      </c>
    </row>
    <row r="9761" spans="1:22" x14ac:dyDescent="0.2">
      <c r="A9761" t="s">
        <v>27308</v>
      </c>
      <c r="B9761" t="s">
        <v>27309</v>
      </c>
      <c r="C9761" t="s">
        <v>27310</v>
      </c>
      <c r="D9761" t="s">
        <v>27311</v>
      </c>
      <c r="E9761" t="s">
        <v>29857</v>
      </c>
      <c r="F9761" t="s">
        <v>29858</v>
      </c>
      <c r="G9761" t="s">
        <v>29859</v>
      </c>
      <c r="H9761" t="s">
        <v>28</v>
      </c>
      <c r="I9761" t="s">
        <v>28</v>
      </c>
      <c r="J9761" t="s">
        <v>28</v>
      </c>
      <c r="K9761" t="s">
        <v>28</v>
      </c>
      <c r="L9761" t="s">
        <v>28</v>
      </c>
      <c r="M9761" t="s">
        <v>28</v>
      </c>
      <c r="N9761" t="s">
        <v>29860</v>
      </c>
      <c r="O9761" t="s">
        <v>29861</v>
      </c>
      <c r="P9761" t="s">
        <v>29862</v>
      </c>
      <c r="Q9761" t="s">
        <v>29863</v>
      </c>
      <c r="R9761" t="s">
        <v>44846</v>
      </c>
      <c r="S9761" t="s">
        <v>29864</v>
      </c>
      <c r="T9761" t="s">
        <v>29865</v>
      </c>
      <c r="U9761" t="s">
        <v>32</v>
      </c>
      <c r="V9761" t="s">
        <v>40</v>
      </c>
    </row>
    <row r="9762" spans="1:22" x14ac:dyDescent="0.2">
      <c r="A9762" t="s">
        <v>27308</v>
      </c>
      <c r="B9762" t="s">
        <v>27309</v>
      </c>
      <c r="C9762" t="s">
        <v>27310</v>
      </c>
      <c r="D9762" t="s">
        <v>27311</v>
      </c>
      <c r="E9762" t="s">
        <v>29857</v>
      </c>
      <c r="F9762" t="s">
        <v>29858</v>
      </c>
      <c r="G9762" t="s">
        <v>29859</v>
      </c>
      <c r="H9762" t="s">
        <v>28</v>
      </c>
      <c r="I9762" t="s">
        <v>28</v>
      </c>
      <c r="J9762" t="s">
        <v>28</v>
      </c>
      <c r="K9762" t="s">
        <v>28</v>
      </c>
      <c r="L9762" t="s">
        <v>28</v>
      </c>
      <c r="M9762" t="s">
        <v>28</v>
      </c>
      <c r="N9762" t="s">
        <v>29860</v>
      </c>
      <c r="O9762" t="s">
        <v>29861</v>
      </c>
      <c r="P9762" t="s">
        <v>29862</v>
      </c>
      <c r="Q9762" t="s">
        <v>29866</v>
      </c>
      <c r="R9762" t="s">
        <v>44847</v>
      </c>
      <c r="S9762" t="s">
        <v>29867</v>
      </c>
      <c r="T9762" t="s">
        <v>29868</v>
      </c>
      <c r="U9762" t="s">
        <v>32</v>
      </c>
      <c r="V9762" t="s">
        <v>40</v>
      </c>
    </row>
    <row r="9763" spans="1:22" x14ac:dyDescent="0.2">
      <c r="A9763" t="s">
        <v>27308</v>
      </c>
      <c r="B9763" t="s">
        <v>27309</v>
      </c>
      <c r="C9763" t="s">
        <v>27310</v>
      </c>
      <c r="D9763" t="s">
        <v>27311</v>
      </c>
      <c r="E9763" t="s">
        <v>29857</v>
      </c>
      <c r="F9763" t="s">
        <v>29858</v>
      </c>
      <c r="G9763" t="s">
        <v>29859</v>
      </c>
      <c r="H9763" t="s">
        <v>28</v>
      </c>
      <c r="I9763" t="s">
        <v>28</v>
      </c>
      <c r="J9763" t="s">
        <v>28</v>
      </c>
      <c r="K9763" t="s">
        <v>28</v>
      </c>
      <c r="L9763" t="s">
        <v>28</v>
      </c>
      <c r="M9763" t="s">
        <v>28</v>
      </c>
      <c r="N9763" t="s">
        <v>29860</v>
      </c>
      <c r="O9763" t="s">
        <v>29861</v>
      </c>
      <c r="P9763" t="s">
        <v>29862</v>
      </c>
      <c r="Q9763" t="s">
        <v>29869</v>
      </c>
      <c r="R9763" t="s">
        <v>44848</v>
      </c>
      <c r="S9763" t="s">
        <v>29870</v>
      </c>
      <c r="T9763" t="s">
        <v>29871</v>
      </c>
      <c r="U9763" t="s">
        <v>32</v>
      </c>
      <c r="V9763" t="s">
        <v>40</v>
      </c>
    </row>
    <row r="9764" spans="1:22" x14ac:dyDescent="0.2">
      <c r="A9764" t="s">
        <v>27308</v>
      </c>
      <c r="B9764" t="s">
        <v>27309</v>
      </c>
      <c r="C9764" t="s">
        <v>27310</v>
      </c>
      <c r="D9764" t="s">
        <v>27311</v>
      </c>
      <c r="E9764" t="s">
        <v>29857</v>
      </c>
      <c r="F9764" t="s">
        <v>29858</v>
      </c>
      <c r="G9764" t="s">
        <v>29859</v>
      </c>
      <c r="H9764" t="s">
        <v>28</v>
      </c>
      <c r="I9764" t="s">
        <v>28</v>
      </c>
      <c r="J9764" t="s">
        <v>28</v>
      </c>
      <c r="K9764" t="s">
        <v>28</v>
      </c>
      <c r="L9764" t="s">
        <v>28</v>
      </c>
      <c r="M9764" t="s">
        <v>28</v>
      </c>
      <c r="N9764" t="s">
        <v>29860</v>
      </c>
      <c r="O9764" t="s">
        <v>29861</v>
      </c>
      <c r="P9764" t="s">
        <v>29862</v>
      </c>
      <c r="Q9764" t="s">
        <v>29872</v>
      </c>
      <c r="R9764" t="s">
        <v>44849</v>
      </c>
      <c r="S9764" t="s">
        <v>29873</v>
      </c>
      <c r="T9764" t="s">
        <v>29874</v>
      </c>
      <c r="U9764" t="s">
        <v>32</v>
      </c>
      <c r="V9764" t="s">
        <v>40</v>
      </c>
    </row>
    <row r="9765" spans="1:22" x14ac:dyDescent="0.2">
      <c r="A9765" t="s">
        <v>27308</v>
      </c>
      <c r="B9765" t="s">
        <v>27309</v>
      </c>
      <c r="C9765" t="s">
        <v>27310</v>
      </c>
      <c r="D9765" t="s">
        <v>27311</v>
      </c>
      <c r="E9765" t="s">
        <v>29857</v>
      </c>
      <c r="F9765" t="s">
        <v>29858</v>
      </c>
      <c r="G9765" t="s">
        <v>29859</v>
      </c>
      <c r="H9765" t="s">
        <v>28</v>
      </c>
      <c r="I9765" t="s">
        <v>28</v>
      </c>
      <c r="J9765" t="s">
        <v>28</v>
      </c>
      <c r="K9765" t="s">
        <v>28</v>
      </c>
      <c r="L9765" t="s">
        <v>28</v>
      </c>
      <c r="M9765" t="s">
        <v>28</v>
      </c>
      <c r="N9765" t="s">
        <v>29860</v>
      </c>
      <c r="O9765" t="s">
        <v>29861</v>
      </c>
      <c r="P9765" t="s">
        <v>29862</v>
      </c>
      <c r="Q9765" t="s">
        <v>29875</v>
      </c>
      <c r="R9765" t="s">
        <v>44850</v>
      </c>
      <c r="S9765" t="s">
        <v>29876</v>
      </c>
      <c r="T9765" t="s">
        <v>29877</v>
      </c>
      <c r="U9765" t="s">
        <v>32</v>
      </c>
      <c r="V9765" t="s">
        <v>40</v>
      </c>
    </row>
    <row r="9766" spans="1:22" x14ac:dyDescent="0.2">
      <c r="A9766" t="s">
        <v>27308</v>
      </c>
      <c r="B9766" t="s">
        <v>27309</v>
      </c>
      <c r="C9766" t="s">
        <v>27310</v>
      </c>
      <c r="D9766" t="s">
        <v>27311</v>
      </c>
      <c r="E9766" t="s">
        <v>29857</v>
      </c>
      <c r="F9766" t="s">
        <v>29858</v>
      </c>
      <c r="G9766" t="s">
        <v>29859</v>
      </c>
      <c r="H9766" t="s">
        <v>28</v>
      </c>
      <c r="I9766" t="s">
        <v>28</v>
      </c>
      <c r="J9766" t="s">
        <v>28</v>
      </c>
      <c r="K9766" t="s">
        <v>28</v>
      </c>
      <c r="L9766" t="s">
        <v>28</v>
      </c>
      <c r="M9766" t="s">
        <v>28</v>
      </c>
      <c r="N9766" t="s">
        <v>29860</v>
      </c>
      <c r="O9766" t="s">
        <v>29861</v>
      </c>
      <c r="P9766" t="s">
        <v>29862</v>
      </c>
      <c r="Q9766" t="s">
        <v>29878</v>
      </c>
      <c r="R9766" t="s">
        <v>44851</v>
      </c>
      <c r="S9766" t="s">
        <v>29879</v>
      </c>
      <c r="T9766" t="s">
        <v>29880</v>
      </c>
      <c r="U9766" t="s">
        <v>32</v>
      </c>
      <c r="V9766" t="s">
        <v>40</v>
      </c>
    </row>
    <row r="9767" spans="1:22" x14ac:dyDescent="0.2">
      <c r="A9767" t="s">
        <v>27308</v>
      </c>
      <c r="B9767" t="s">
        <v>27309</v>
      </c>
      <c r="C9767" t="s">
        <v>27310</v>
      </c>
      <c r="D9767" t="s">
        <v>27311</v>
      </c>
      <c r="E9767" t="s">
        <v>29857</v>
      </c>
      <c r="F9767" t="s">
        <v>29858</v>
      </c>
      <c r="G9767" t="s">
        <v>29859</v>
      </c>
      <c r="H9767" t="s">
        <v>28</v>
      </c>
      <c r="I9767" t="s">
        <v>28</v>
      </c>
      <c r="J9767" t="s">
        <v>28</v>
      </c>
      <c r="K9767" t="s">
        <v>28</v>
      </c>
      <c r="L9767" t="s">
        <v>28</v>
      </c>
      <c r="M9767" t="s">
        <v>28</v>
      </c>
      <c r="N9767" t="s">
        <v>29860</v>
      </c>
      <c r="O9767" t="s">
        <v>29861</v>
      </c>
      <c r="P9767" t="s">
        <v>29862</v>
      </c>
      <c r="Q9767" t="s">
        <v>29881</v>
      </c>
      <c r="R9767" t="s">
        <v>44852</v>
      </c>
      <c r="S9767" t="s">
        <v>29882</v>
      </c>
      <c r="T9767" t="s">
        <v>29883</v>
      </c>
      <c r="U9767" t="s">
        <v>32</v>
      </c>
      <c r="V9767" t="s">
        <v>40</v>
      </c>
    </row>
    <row r="9768" spans="1:22" x14ac:dyDescent="0.2">
      <c r="A9768" t="s">
        <v>27308</v>
      </c>
      <c r="B9768" t="s">
        <v>27309</v>
      </c>
      <c r="C9768" t="s">
        <v>27310</v>
      </c>
      <c r="D9768" t="s">
        <v>27311</v>
      </c>
      <c r="E9768" t="s">
        <v>29857</v>
      </c>
      <c r="F9768" t="s">
        <v>29858</v>
      </c>
      <c r="G9768" t="s">
        <v>29859</v>
      </c>
      <c r="H9768" t="s">
        <v>28</v>
      </c>
      <c r="I9768" t="s">
        <v>28</v>
      </c>
      <c r="J9768" t="s">
        <v>28</v>
      </c>
      <c r="K9768" t="s">
        <v>28</v>
      </c>
      <c r="L9768" t="s">
        <v>28</v>
      </c>
      <c r="M9768" t="s">
        <v>28</v>
      </c>
      <c r="N9768" t="s">
        <v>29884</v>
      </c>
      <c r="O9768" t="s">
        <v>29885</v>
      </c>
      <c r="P9768" t="s">
        <v>29886</v>
      </c>
      <c r="Q9768" t="s">
        <v>29884</v>
      </c>
      <c r="R9768" t="s">
        <v>29884</v>
      </c>
      <c r="S9768" t="s">
        <v>29885</v>
      </c>
      <c r="T9768" t="s">
        <v>29886</v>
      </c>
      <c r="U9768" t="s">
        <v>32</v>
      </c>
      <c r="V9768" t="s">
        <v>28</v>
      </c>
    </row>
    <row r="9769" spans="1:22" x14ac:dyDescent="0.2">
      <c r="A9769" t="s">
        <v>27308</v>
      </c>
      <c r="B9769" t="s">
        <v>27309</v>
      </c>
      <c r="C9769" t="s">
        <v>27310</v>
      </c>
      <c r="D9769" t="s">
        <v>27311</v>
      </c>
      <c r="E9769" t="s">
        <v>29857</v>
      </c>
      <c r="F9769" t="s">
        <v>29858</v>
      </c>
      <c r="G9769" t="s">
        <v>29859</v>
      </c>
      <c r="H9769" t="s">
        <v>28</v>
      </c>
      <c r="I9769" t="s">
        <v>28</v>
      </c>
      <c r="J9769" t="s">
        <v>28</v>
      </c>
      <c r="K9769" t="s">
        <v>28</v>
      </c>
      <c r="L9769" t="s">
        <v>28</v>
      </c>
      <c r="M9769" t="s">
        <v>28</v>
      </c>
      <c r="N9769" t="s">
        <v>29884</v>
      </c>
      <c r="O9769" t="s">
        <v>29885</v>
      </c>
      <c r="P9769" t="s">
        <v>29886</v>
      </c>
      <c r="Q9769" t="s">
        <v>29887</v>
      </c>
      <c r="R9769" t="s">
        <v>44853</v>
      </c>
      <c r="S9769" t="s">
        <v>29888</v>
      </c>
      <c r="T9769" t="s">
        <v>29889</v>
      </c>
      <c r="U9769" t="s">
        <v>32</v>
      </c>
      <c r="V9769" t="s">
        <v>40</v>
      </c>
    </row>
    <row r="9770" spans="1:22" x14ac:dyDescent="0.2">
      <c r="A9770" t="s">
        <v>27308</v>
      </c>
      <c r="B9770" t="s">
        <v>27309</v>
      </c>
      <c r="C9770" t="s">
        <v>27310</v>
      </c>
      <c r="D9770" t="s">
        <v>27311</v>
      </c>
      <c r="E9770" t="s">
        <v>29857</v>
      </c>
      <c r="F9770" t="s">
        <v>29858</v>
      </c>
      <c r="G9770" t="s">
        <v>29859</v>
      </c>
      <c r="H9770" t="s">
        <v>28</v>
      </c>
      <c r="I9770" t="s">
        <v>28</v>
      </c>
      <c r="J9770" t="s">
        <v>28</v>
      </c>
      <c r="K9770" t="s">
        <v>28</v>
      </c>
      <c r="L9770" t="s">
        <v>28</v>
      </c>
      <c r="M9770" t="s">
        <v>28</v>
      </c>
      <c r="N9770" t="s">
        <v>29884</v>
      </c>
      <c r="O9770" t="s">
        <v>29885</v>
      </c>
      <c r="P9770" t="s">
        <v>29886</v>
      </c>
      <c r="Q9770" t="s">
        <v>29890</v>
      </c>
      <c r="R9770" t="s">
        <v>44854</v>
      </c>
      <c r="S9770" t="s">
        <v>29891</v>
      </c>
      <c r="T9770" t="s">
        <v>29892</v>
      </c>
      <c r="U9770" t="s">
        <v>32</v>
      </c>
      <c r="V9770" t="s">
        <v>40</v>
      </c>
    </row>
    <row r="9771" spans="1:22" x14ac:dyDescent="0.2">
      <c r="A9771" t="s">
        <v>27308</v>
      </c>
      <c r="B9771" t="s">
        <v>27309</v>
      </c>
      <c r="C9771" t="s">
        <v>27310</v>
      </c>
      <c r="D9771" t="s">
        <v>27311</v>
      </c>
      <c r="E9771" t="s">
        <v>29857</v>
      </c>
      <c r="F9771" t="s">
        <v>29858</v>
      </c>
      <c r="G9771" t="s">
        <v>29859</v>
      </c>
      <c r="H9771" t="s">
        <v>28</v>
      </c>
      <c r="I9771" t="s">
        <v>28</v>
      </c>
      <c r="J9771" t="s">
        <v>28</v>
      </c>
      <c r="K9771" t="s">
        <v>28</v>
      </c>
      <c r="L9771" t="s">
        <v>28</v>
      </c>
      <c r="M9771" t="s">
        <v>28</v>
      </c>
      <c r="N9771" t="s">
        <v>29884</v>
      </c>
      <c r="O9771" t="s">
        <v>29885</v>
      </c>
      <c r="P9771" t="s">
        <v>29886</v>
      </c>
      <c r="Q9771" t="s">
        <v>29893</v>
      </c>
      <c r="R9771" t="s">
        <v>44855</v>
      </c>
      <c r="S9771" t="s">
        <v>29894</v>
      </c>
      <c r="T9771" t="s">
        <v>29895</v>
      </c>
      <c r="U9771" t="s">
        <v>32</v>
      </c>
      <c r="V9771" t="s">
        <v>40</v>
      </c>
    </row>
    <row r="9772" spans="1:22" x14ac:dyDescent="0.2">
      <c r="A9772" t="s">
        <v>27308</v>
      </c>
      <c r="B9772" t="s">
        <v>27309</v>
      </c>
      <c r="C9772" t="s">
        <v>27310</v>
      </c>
      <c r="D9772" t="s">
        <v>27311</v>
      </c>
      <c r="E9772" t="s">
        <v>29857</v>
      </c>
      <c r="F9772" t="s">
        <v>29858</v>
      </c>
      <c r="G9772" t="s">
        <v>29859</v>
      </c>
      <c r="H9772" t="s">
        <v>28</v>
      </c>
      <c r="I9772" t="s">
        <v>28</v>
      </c>
      <c r="J9772" t="s">
        <v>28</v>
      </c>
      <c r="K9772" t="s">
        <v>28</v>
      </c>
      <c r="L9772" t="s">
        <v>28</v>
      </c>
      <c r="M9772" t="s">
        <v>28</v>
      </c>
      <c r="N9772" t="s">
        <v>29884</v>
      </c>
      <c r="O9772" t="s">
        <v>29885</v>
      </c>
      <c r="P9772" t="s">
        <v>29886</v>
      </c>
      <c r="Q9772" t="s">
        <v>29896</v>
      </c>
      <c r="R9772" t="s">
        <v>44856</v>
      </c>
      <c r="S9772" t="s">
        <v>29897</v>
      </c>
      <c r="T9772" t="s">
        <v>29898</v>
      </c>
      <c r="U9772" t="s">
        <v>32</v>
      </c>
      <c r="V9772" t="s">
        <v>40</v>
      </c>
    </row>
    <row r="9773" spans="1:22" x14ac:dyDescent="0.2">
      <c r="A9773" t="s">
        <v>27308</v>
      </c>
      <c r="B9773" t="s">
        <v>27309</v>
      </c>
      <c r="C9773" t="s">
        <v>27310</v>
      </c>
      <c r="D9773" t="s">
        <v>27311</v>
      </c>
      <c r="E9773" t="s">
        <v>29857</v>
      </c>
      <c r="F9773" t="s">
        <v>29858</v>
      </c>
      <c r="G9773" t="s">
        <v>29859</v>
      </c>
      <c r="H9773" t="s">
        <v>28</v>
      </c>
      <c r="I9773" t="s">
        <v>28</v>
      </c>
      <c r="J9773" t="s">
        <v>28</v>
      </c>
      <c r="K9773" t="s">
        <v>28</v>
      </c>
      <c r="L9773" t="s">
        <v>28</v>
      </c>
      <c r="M9773" t="s">
        <v>28</v>
      </c>
      <c r="N9773" t="s">
        <v>29884</v>
      </c>
      <c r="O9773" t="s">
        <v>29885</v>
      </c>
      <c r="P9773" t="s">
        <v>29886</v>
      </c>
      <c r="Q9773" t="s">
        <v>29899</v>
      </c>
      <c r="R9773" t="s">
        <v>44857</v>
      </c>
      <c r="S9773" t="s">
        <v>29900</v>
      </c>
      <c r="T9773" t="s">
        <v>29901</v>
      </c>
      <c r="U9773" t="s">
        <v>32</v>
      </c>
      <c r="V9773" t="s">
        <v>40</v>
      </c>
    </row>
    <row r="9774" spans="1:22" x14ac:dyDescent="0.2">
      <c r="A9774" t="s">
        <v>27308</v>
      </c>
      <c r="B9774" t="s">
        <v>27309</v>
      </c>
      <c r="C9774" t="s">
        <v>27310</v>
      </c>
      <c r="D9774" t="s">
        <v>27311</v>
      </c>
      <c r="E9774" t="s">
        <v>29857</v>
      </c>
      <c r="F9774" t="s">
        <v>29858</v>
      </c>
      <c r="G9774" t="s">
        <v>29859</v>
      </c>
      <c r="H9774" t="s">
        <v>28</v>
      </c>
      <c r="I9774" t="s">
        <v>28</v>
      </c>
      <c r="J9774" t="s">
        <v>28</v>
      </c>
      <c r="K9774" t="s">
        <v>28</v>
      </c>
      <c r="L9774" t="s">
        <v>28</v>
      </c>
      <c r="M9774" t="s">
        <v>28</v>
      </c>
      <c r="N9774" t="s">
        <v>29884</v>
      </c>
      <c r="O9774" t="s">
        <v>29885</v>
      </c>
      <c r="P9774" t="s">
        <v>29886</v>
      </c>
      <c r="Q9774" t="s">
        <v>29902</v>
      </c>
      <c r="R9774" t="s">
        <v>44858</v>
      </c>
      <c r="S9774" t="s">
        <v>29900</v>
      </c>
      <c r="T9774" t="s">
        <v>29903</v>
      </c>
      <c r="U9774" t="s">
        <v>32</v>
      </c>
      <c r="V9774" t="s">
        <v>40</v>
      </c>
    </row>
    <row r="9775" spans="1:22" x14ac:dyDescent="0.2">
      <c r="A9775" t="s">
        <v>27308</v>
      </c>
      <c r="B9775" t="s">
        <v>27309</v>
      </c>
      <c r="C9775" t="s">
        <v>27310</v>
      </c>
      <c r="D9775" t="s">
        <v>27311</v>
      </c>
      <c r="E9775" t="s">
        <v>29857</v>
      </c>
      <c r="F9775" t="s">
        <v>29858</v>
      </c>
      <c r="G9775" t="s">
        <v>29859</v>
      </c>
      <c r="H9775" t="s">
        <v>28</v>
      </c>
      <c r="I9775" t="s">
        <v>28</v>
      </c>
      <c r="J9775" t="s">
        <v>28</v>
      </c>
      <c r="K9775" t="s">
        <v>28</v>
      </c>
      <c r="L9775" t="s">
        <v>28</v>
      </c>
      <c r="M9775" t="s">
        <v>28</v>
      </c>
      <c r="N9775" t="s">
        <v>29884</v>
      </c>
      <c r="O9775" t="s">
        <v>29885</v>
      </c>
      <c r="P9775" t="s">
        <v>29886</v>
      </c>
      <c r="Q9775" t="s">
        <v>29904</v>
      </c>
      <c r="R9775" t="s">
        <v>44859</v>
      </c>
      <c r="S9775" t="s">
        <v>29900</v>
      </c>
      <c r="T9775" t="s">
        <v>29905</v>
      </c>
      <c r="U9775" t="s">
        <v>32</v>
      </c>
      <c r="V9775" t="s">
        <v>40</v>
      </c>
    </row>
    <row r="9776" spans="1:22" x14ac:dyDescent="0.2">
      <c r="A9776" t="s">
        <v>27308</v>
      </c>
      <c r="B9776" t="s">
        <v>27309</v>
      </c>
      <c r="C9776" t="s">
        <v>27310</v>
      </c>
      <c r="D9776" t="s">
        <v>27311</v>
      </c>
      <c r="E9776" t="s">
        <v>29857</v>
      </c>
      <c r="F9776" t="s">
        <v>29858</v>
      </c>
      <c r="G9776" t="s">
        <v>29859</v>
      </c>
      <c r="H9776" t="s">
        <v>28</v>
      </c>
      <c r="I9776" t="s">
        <v>28</v>
      </c>
      <c r="J9776" t="s">
        <v>28</v>
      </c>
      <c r="K9776" t="s">
        <v>28</v>
      </c>
      <c r="L9776" t="s">
        <v>28</v>
      </c>
      <c r="M9776" t="s">
        <v>28</v>
      </c>
      <c r="N9776" t="s">
        <v>29906</v>
      </c>
      <c r="O9776" t="s">
        <v>29907</v>
      </c>
      <c r="P9776" t="s">
        <v>29908</v>
      </c>
      <c r="Q9776" t="s">
        <v>29906</v>
      </c>
      <c r="R9776" t="s">
        <v>29906</v>
      </c>
      <c r="S9776" t="s">
        <v>29907</v>
      </c>
      <c r="T9776" t="s">
        <v>29908</v>
      </c>
      <c r="U9776" t="s">
        <v>32</v>
      </c>
      <c r="V9776" t="s">
        <v>28</v>
      </c>
    </row>
    <row r="9777" spans="1:22" x14ac:dyDescent="0.2">
      <c r="A9777" t="s">
        <v>27308</v>
      </c>
      <c r="B9777" t="s">
        <v>27309</v>
      </c>
      <c r="C9777" t="s">
        <v>27310</v>
      </c>
      <c r="D9777" t="s">
        <v>27311</v>
      </c>
      <c r="E9777" t="s">
        <v>29857</v>
      </c>
      <c r="F9777" t="s">
        <v>29858</v>
      </c>
      <c r="G9777" t="s">
        <v>29859</v>
      </c>
      <c r="H9777" t="s">
        <v>28</v>
      </c>
      <c r="I9777" t="s">
        <v>28</v>
      </c>
      <c r="J9777" t="s">
        <v>28</v>
      </c>
      <c r="K9777" t="s">
        <v>28</v>
      </c>
      <c r="L9777" t="s">
        <v>28</v>
      </c>
      <c r="M9777" t="s">
        <v>28</v>
      </c>
      <c r="N9777" t="s">
        <v>29906</v>
      </c>
      <c r="O9777" t="s">
        <v>29907</v>
      </c>
      <c r="P9777" t="s">
        <v>29908</v>
      </c>
      <c r="Q9777" t="s">
        <v>29909</v>
      </c>
      <c r="R9777" t="s">
        <v>44860</v>
      </c>
      <c r="S9777" t="s">
        <v>29910</v>
      </c>
      <c r="T9777" t="s">
        <v>29911</v>
      </c>
      <c r="U9777" t="s">
        <v>32</v>
      </c>
      <c r="V9777" t="s">
        <v>29912</v>
      </c>
    </row>
    <row r="9778" spans="1:22" x14ac:dyDescent="0.2">
      <c r="A9778" t="s">
        <v>27308</v>
      </c>
      <c r="B9778" t="s">
        <v>27309</v>
      </c>
      <c r="C9778" t="s">
        <v>27310</v>
      </c>
      <c r="D9778" t="s">
        <v>27311</v>
      </c>
      <c r="E9778" t="s">
        <v>29857</v>
      </c>
      <c r="F9778" t="s">
        <v>29858</v>
      </c>
      <c r="G9778" t="s">
        <v>29859</v>
      </c>
      <c r="H9778" t="s">
        <v>28</v>
      </c>
      <c r="I9778" t="s">
        <v>28</v>
      </c>
      <c r="J9778" t="s">
        <v>28</v>
      </c>
      <c r="K9778" t="s">
        <v>28</v>
      </c>
      <c r="L9778" t="s">
        <v>28</v>
      </c>
      <c r="M9778" t="s">
        <v>28</v>
      </c>
      <c r="N9778" t="s">
        <v>29906</v>
      </c>
      <c r="O9778" t="s">
        <v>29907</v>
      </c>
      <c r="P9778" t="s">
        <v>29908</v>
      </c>
      <c r="Q9778" t="s">
        <v>29913</v>
      </c>
      <c r="R9778" t="s">
        <v>44861</v>
      </c>
      <c r="S9778" t="s">
        <v>29910</v>
      </c>
      <c r="T9778" t="s">
        <v>29914</v>
      </c>
      <c r="U9778" t="s">
        <v>32</v>
      </c>
      <c r="V9778" t="s">
        <v>29915</v>
      </c>
    </row>
    <row r="9779" spans="1:22" x14ac:dyDescent="0.2">
      <c r="A9779" t="s">
        <v>27308</v>
      </c>
      <c r="B9779" t="s">
        <v>27309</v>
      </c>
      <c r="C9779" t="s">
        <v>27310</v>
      </c>
      <c r="D9779" t="s">
        <v>27311</v>
      </c>
      <c r="E9779" t="s">
        <v>29857</v>
      </c>
      <c r="F9779" t="s">
        <v>29858</v>
      </c>
      <c r="G9779" t="s">
        <v>29859</v>
      </c>
      <c r="H9779" t="s">
        <v>28</v>
      </c>
      <c r="I9779" t="s">
        <v>28</v>
      </c>
      <c r="J9779" t="s">
        <v>28</v>
      </c>
      <c r="K9779" t="s">
        <v>28</v>
      </c>
      <c r="L9779" t="s">
        <v>28</v>
      </c>
      <c r="M9779" t="s">
        <v>28</v>
      </c>
      <c r="N9779" t="s">
        <v>29906</v>
      </c>
      <c r="O9779" t="s">
        <v>29907</v>
      </c>
      <c r="P9779" t="s">
        <v>29908</v>
      </c>
      <c r="Q9779" t="s">
        <v>29916</v>
      </c>
      <c r="R9779" t="s">
        <v>44862</v>
      </c>
      <c r="S9779" t="s">
        <v>29910</v>
      </c>
      <c r="T9779" t="s">
        <v>29917</v>
      </c>
      <c r="U9779" t="s">
        <v>32</v>
      </c>
      <c r="V9779" t="s">
        <v>29918</v>
      </c>
    </row>
    <row r="9780" spans="1:22" x14ac:dyDescent="0.2">
      <c r="A9780" t="s">
        <v>27308</v>
      </c>
      <c r="B9780" t="s">
        <v>27309</v>
      </c>
      <c r="C9780" t="s">
        <v>27310</v>
      </c>
      <c r="D9780" t="s">
        <v>27311</v>
      </c>
      <c r="E9780" t="s">
        <v>29857</v>
      </c>
      <c r="F9780" t="s">
        <v>29858</v>
      </c>
      <c r="G9780" t="s">
        <v>29859</v>
      </c>
      <c r="H9780" t="s">
        <v>28</v>
      </c>
      <c r="I9780" t="s">
        <v>28</v>
      </c>
      <c r="J9780" t="s">
        <v>28</v>
      </c>
      <c r="K9780" t="s">
        <v>28</v>
      </c>
      <c r="L9780" t="s">
        <v>28</v>
      </c>
      <c r="M9780" t="s">
        <v>28</v>
      </c>
      <c r="N9780" t="s">
        <v>29906</v>
      </c>
      <c r="O9780" t="s">
        <v>29907</v>
      </c>
      <c r="P9780" t="s">
        <v>29908</v>
      </c>
      <c r="Q9780" t="s">
        <v>29919</v>
      </c>
      <c r="R9780" t="s">
        <v>44863</v>
      </c>
      <c r="S9780" t="s">
        <v>29920</v>
      </c>
      <c r="T9780" t="s">
        <v>29921</v>
      </c>
      <c r="U9780" t="s">
        <v>32</v>
      </c>
      <c r="V9780" t="s">
        <v>29922</v>
      </c>
    </row>
    <row r="9781" spans="1:22" x14ac:dyDescent="0.2">
      <c r="A9781" t="s">
        <v>27308</v>
      </c>
      <c r="B9781" t="s">
        <v>27309</v>
      </c>
      <c r="C9781" t="s">
        <v>27310</v>
      </c>
      <c r="D9781" t="s">
        <v>27311</v>
      </c>
      <c r="E9781" t="s">
        <v>29857</v>
      </c>
      <c r="F9781" t="s">
        <v>29858</v>
      </c>
      <c r="G9781" t="s">
        <v>29859</v>
      </c>
      <c r="H9781" t="s">
        <v>28</v>
      </c>
      <c r="I9781" t="s">
        <v>28</v>
      </c>
      <c r="J9781" t="s">
        <v>28</v>
      </c>
      <c r="K9781" t="s">
        <v>28</v>
      </c>
      <c r="L9781" t="s">
        <v>28</v>
      </c>
      <c r="M9781" t="s">
        <v>28</v>
      </c>
      <c r="N9781" t="s">
        <v>29906</v>
      </c>
      <c r="O9781" t="s">
        <v>29907</v>
      </c>
      <c r="P9781" t="s">
        <v>29908</v>
      </c>
      <c r="Q9781" t="s">
        <v>29923</v>
      </c>
      <c r="R9781" t="s">
        <v>44864</v>
      </c>
      <c r="S9781" t="s">
        <v>29920</v>
      </c>
      <c r="T9781" t="s">
        <v>29924</v>
      </c>
      <c r="U9781" t="s">
        <v>32</v>
      </c>
      <c r="V9781" t="s">
        <v>29925</v>
      </c>
    </row>
    <row r="9782" spans="1:22" x14ac:dyDescent="0.2">
      <c r="A9782" t="s">
        <v>27308</v>
      </c>
      <c r="B9782" t="s">
        <v>27309</v>
      </c>
      <c r="C9782" t="s">
        <v>27310</v>
      </c>
      <c r="D9782" t="s">
        <v>27311</v>
      </c>
      <c r="E9782" t="s">
        <v>29857</v>
      </c>
      <c r="F9782" t="s">
        <v>29858</v>
      </c>
      <c r="G9782" t="s">
        <v>29859</v>
      </c>
      <c r="H9782" t="s">
        <v>28</v>
      </c>
      <c r="I9782" t="s">
        <v>28</v>
      </c>
      <c r="J9782" t="s">
        <v>28</v>
      </c>
      <c r="K9782" t="s">
        <v>28</v>
      </c>
      <c r="L9782" t="s">
        <v>28</v>
      </c>
      <c r="M9782" t="s">
        <v>28</v>
      </c>
      <c r="N9782" t="s">
        <v>29906</v>
      </c>
      <c r="O9782" t="s">
        <v>29907</v>
      </c>
      <c r="P9782" t="s">
        <v>29908</v>
      </c>
      <c r="Q9782" t="s">
        <v>29926</v>
      </c>
      <c r="R9782" t="s">
        <v>44865</v>
      </c>
      <c r="S9782" t="s">
        <v>29920</v>
      </c>
      <c r="T9782" t="s">
        <v>29927</v>
      </c>
      <c r="U9782" t="s">
        <v>32</v>
      </c>
      <c r="V9782" t="s">
        <v>29928</v>
      </c>
    </row>
    <row r="9783" spans="1:22" x14ac:dyDescent="0.2">
      <c r="A9783" t="s">
        <v>27308</v>
      </c>
      <c r="B9783" t="s">
        <v>27309</v>
      </c>
      <c r="C9783" t="s">
        <v>27310</v>
      </c>
      <c r="D9783" t="s">
        <v>27311</v>
      </c>
      <c r="E9783" t="s">
        <v>29857</v>
      </c>
      <c r="F9783" t="s">
        <v>29858</v>
      </c>
      <c r="G9783" t="s">
        <v>29859</v>
      </c>
      <c r="H9783" t="s">
        <v>28</v>
      </c>
      <c r="I9783" t="s">
        <v>28</v>
      </c>
      <c r="J9783" t="s">
        <v>28</v>
      </c>
      <c r="K9783" t="s">
        <v>28</v>
      </c>
      <c r="L9783" t="s">
        <v>28</v>
      </c>
      <c r="M9783" t="s">
        <v>28</v>
      </c>
      <c r="N9783" t="s">
        <v>29906</v>
      </c>
      <c r="O9783" t="s">
        <v>29907</v>
      </c>
      <c r="P9783" t="s">
        <v>29908</v>
      </c>
      <c r="Q9783" t="s">
        <v>29929</v>
      </c>
      <c r="R9783" t="s">
        <v>44866</v>
      </c>
      <c r="S9783" t="s">
        <v>29930</v>
      </c>
      <c r="T9783" t="s">
        <v>29931</v>
      </c>
      <c r="U9783" t="s">
        <v>32</v>
      </c>
      <c r="V9783" t="s">
        <v>29932</v>
      </c>
    </row>
    <row r="9784" spans="1:22" x14ac:dyDescent="0.2">
      <c r="A9784" t="s">
        <v>27308</v>
      </c>
      <c r="B9784" t="s">
        <v>27309</v>
      </c>
      <c r="C9784" t="s">
        <v>27310</v>
      </c>
      <c r="D9784" t="s">
        <v>27311</v>
      </c>
      <c r="E9784" t="s">
        <v>29857</v>
      </c>
      <c r="F9784" t="s">
        <v>29858</v>
      </c>
      <c r="G9784" t="s">
        <v>29859</v>
      </c>
      <c r="H9784" t="s">
        <v>28</v>
      </c>
      <c r="I9784" t="s">
        <v>28</v>
      </c>
      <c r="J9784" t="s">
        <v>28</v>
      </c>
      <c r="K9784" t="s">
        <v>28</v>
      </c>
      <c r="L9784" t="s">
        <v>28</v>
      </c>
      <c r="M9784" t="s">
        <v>28</v>
      </c>
      <c r="N9784" t="s">
        <v>29906</v>
      </c>
      <c r="O9784" t="s">
        <v>29907</v>
      </c>
      <c r="P9784" t="s">
        <v>29908</v>
      </c>
      <c r="Q9784" t="s">
        <v>29933</v>
      </c>
      <c r="R9784" t="s">
        <v>44867</v>
      </c>
      <c r="S9784" t="s">
        <v>29930</v>
      </c>
      <c r="T9784" t="s">
        <v>29934</v>
      </c>
      <c r="U9784" t="s">
        <v>32</v>
      </c>
      <c r="V9784" t="s">
        <v>29935</v>
      </c>
    </row>
    <row r="9785" spans="1:22" x14ac:dyDescent="0.2">
      <c r="A9785" t="s">
        <v>27308</v>
      </c>
      <c r="B9785" t="s">
        <v>27309</v>
      </c>
      <c r="C9785" t="s">
        <v>27310</v>
      </c>
      <c r="D9785" t="s">
        <v>27311</v>
      </c>
      <c r="E9785" t="s">
        <v>29857</v>
      </c>
      <c r="F9785" t="s">
        <v>29858</v>
      </c>
      <c r="G9785" t="s">
        <v>29859</v>
      </c>
      <c r="H9785" t="s">
        <v>28</v>
      </c>
      <c r="I9785" t="s">
        <v>28</v>
      </c>
      <c r="J9785" t="s">
        <v>28</v>
      </c>
      <c r="K9785" t="s">
        <v>28</v>
      </c>
      <c r="L9785" t="s">
        <v>28</v>
      </c>
      <c r="M9785" t="s">
        <v>28</v>
      </c>
      <c r="N9785" t="s">
        <v>29906</v>
      </c>
      <c r="O9785" t="s">
        <v>29907</v>
      </c>
      <c r="P9785" t="s">
        <v>29908</v>
      </c>
      <c r="Q9785" t="s">
        <v>29936</v>
      </c>
      <c r="R9785" t="s">
        <v>44868</v>
      </c>
      <c r="S9785" t="s">
        <v>29930</v>
      </c>
      <c r="T9785" t="s">
        <v>29937</v>
      </c>
      <c r="U9785" t="s">
        <v>32</v>
      </c>
      <c r="V9785" t="s">
        <v>29938</v>
      </c>
    </row>
    <row r="9786" spans="1:22" x14ac:dyDescent="0.2">
      <c r="A9786" t="s">
        <v>27308</v>
      </c>
      <c r="B9786" t="s">
        <v>27309</v>
      </c>
      <c r="C9786" t="s">
        <v>27310</v>
      </c>
      <c r="D9786" t="s">
        <v>27311</v>
      </c>
      <c r="E9786" t="s">
        <v>29857</v>
      </c>
      <c r="F9786" t="s">
        <v>29858</v>
      </c>
      <c r="G9786" t="s">
        <v>29859</v>
      </c>
      <c r="H9786" t="s">
        <v>28</v>
      </c>
      <c r="I9786" t="s">
        <v>28</v>
      </c>
      <c r="J9786" t="s">
        <v>28</v>
      </c>
      <c r="K9786" t="s">
        <v>28</v>
      </c>
      <c r="L9786" t="s">
        <v>28</v>
      </c>
      <c r="M9786" t="s">
        <v>28</v>
      </c>
      <c r="N9786" t="s">
        <v>29906</v>
      </c>
      <c r="O9786" t="s">
        <v>29907</v>
      </c>
      <c r="P9786" t="s">
        <v>29908</v>
      </c>
      <c r="Q9786" t="s">
        <v>29939</v>
      </c>
      <c r="R9786" t="s">
        <v>44869</v>
      </c>
      <c r="S9786" t="s">
        <v>29940</v>
      </c>
      <c r="T9786" t="s">
        <v>29941</v>
      </c>
      <c r="U9786" t="s">
        <v>32</v>
      </c>
      <c r="V9786" t="s">
        <v>29942</v>
      </c>
    </row>
    <row r="9787" spans="1:22" x14ac:dyDescent="0.2">
      <c r="A9787" t="s">
        <v>27308</v>
      </c>
      <c r="B9787" t="s">
        <v>27309</v>
      </c>
      <c r="C9787" t="s">
        <v>27310</v>
      </c>
      <c r="D9787" t="s">
        <v>27311</v>
      </c>
      <c r="E9787" t="s">
        <v>29857</v>
      </c>
      <c r="F9787" t="s">
        <v>29858</v>
      </c>
      <c r="G9787" t="s">
        <v>29859</v>
      </c>
      <c r="H9787" t="s">
        <v>28</v>
      </c>
      <c r="I9787" t="s">
        <v>28</v>
      </c>
      <c r="J9787" t="s">
        <v>28</v>
      </c>
      <c r="K9787" t="s">
        <v>28</v>
      </c>
      <c r="L9787" t="s">
        <v>28</v>
      </c>
      <c r="M9787" t="s">
        <v>28</v>
      </c>
      <c r="N9787" t="s">
        <v>29906</v>
      </c>
      <c r="O9787" t="s">
        <v>29907</v>
      </c>
      <c r="P9787" t="s">
        <v>29908</v>
      </c>
      <c r="Q9787" t="s">
        <v>29943</v>
      </c>
      <c r="R9787" t="s">
        <v>44870</v>
      </c>
      <c r="S9787" t="s">
        <v>29940</v>
      </c>
      <c r="T9787" t="s">
        <v>29944</v>
      </c>
      <c r="U9787" t="s">
        <v>32</v>
      </c>
      <c r="V9787" t="s">
        <v>29945</v>
      </c>
    </row>
    <row r="9788" spans="1:22" x14ac:dyDescent="0.2">
      <c r="A9788" t="s">
        <v>27308</v>
      </c>
      <c r="B9788" t="s">
        <v>27309</v>
      </c>
      <c r="C9788" t="s">
        <v>27310</v>
      </c>
      <c r="D9788" t="s">
        <v>27311</v>
      </c>
      <c r="E9788" t="s">
        <v>29857</v>
      </c>
      <c r="F9788" t="s">
        <v>29858</v>
      </c>
      <c r="G9788" t="s">
        <v>29859</v>
      </c>
      <c r="H9788" t="s">
        <v>28</v>
      </c>
      <c r="I9788" t="s">
        <v>28</v>
      </c>
      <c r="J9788" t="s">
        <v>28</v>
      </c>
      <c r="K9788" t="s">
        <v>28</v>
      </c>
      <c r="L9788" t="s">
        <v>28</v>
      </c>
      <c r="M9788" t="s">
        <v>28</v>
      </c>
      <c r="N9788" t="s">
        <v>29906</v>
      </c>
      <c r="O9788" t="s">
        <v>29907</v>
      </c>
      <c r="P9788" t="s">
        <v>29908</v>
      </c>
      <c r="Q9788" t="s">
        <v>29946</v>
      </c>
      <c r="R9788" t="s">
        <v>44871</v>
      </c>
      <c r="S9788" t="s">
        <v>29940</v>
      </c>
      <c r="T9788" t="s">
        <v>29947</v>
      </c>
      <c r="U9788" t="s">
        <v>32</v>
      </c>
      <c r="V9788" t="s">
        <v>29948</v>
      </c>
    </row>
    <row r="9789" spans="1:22" x14ac:dyDescent="0.2">
      <c r="A9789" t="s">
        <v>27308</v>
      </c>
      <c r="B9789" t="s">
        <v>27309</v>
      </c>
      <c r="C9789" t="s">
        <v>27310</v>
      </c>
      <c r="D9789" t="s">
        <v>27311</v>
      </c>
      <c r="E9789" t="s">
        <v>29857</v>
      </c>
      <c r="F9789" t="s">
        <v>29858</v>
      </c>
      <c r="G9789" t="s">
        <v>29859</v>
      </c>
      <c r="H9789" t="s">
        <v>28</v>
      </c>
      <c r="I9789" t="s">
        <v>28</v>
      </c>
      <c r="J9789" t="s">
        <v>28</v>
      </c>
      <c r="K9789" t="s">
        <v>28</v>
      </c>
      <c r="L9789" t="s">
        <v>28</v>
      </c>
      <c r="M9789" t="s">
        <v>28</v>
      </c>
      <c r="N9789" t="s">
        <v>29906</v>
      </c>
      <c r="O9789" t="s">
        <v>29907</v>
      </c>
      <c r="P9789" t="s">
        <v>29908</v>
      </c>
      <c r="Q9789" t="s">
        <v>29949</v>
      </c>
      <c r="R9789" t="s">
        <v>44872</v>
      </c>
      <c r="S9789" t="s">
        <v>29950</v>
      </c>
      <c r="T9789" t="s">
        <v>29951</v>
      </c>
      <c r="U9789" t="s">
        <v>32</v>
      </c>
      <c r="V9789" t="s">
        <v>29952</v>
      </c>
    </row>
    <row r="9790" spans="1:22" x14ac:dyDescent="0.2">
      <c r="A9790" t="s">
        <v>27308</v>
      </c>
      <c r="B9790" t="s">
        <v>27309</v>
      </c>
      <c r="C9790" t="s">
        <v>27310</v>
      </c>
      <c r="D9790" t="s">
        <v>27311</v>
      </c>
      <c r="E9790" t="s">
        <v>29857</v>
      </c>
      <c r="F9790" t="s">
        <v>29858</v>
      </c>
      <c r="G9790" t="s">
        <v>29859</v>
      </c>
      <c r="H9790" t="s">
        <v>28</v>
      </c>
      <c r="I9790" t="s">
        <v>28</v>
      </c>
      <c r="J9790" t="s">
        <v>28</v>
      </c>
      <c r="K9790" t="s">
        <v>28</v>
      </c>
      <c r="L9790" t="s">
        <v>28</v>
      </c>
      <c r="M9790" t="s">
        <v>28</v>
      </c>
      <c r="N9790" t="s">
        <v>29906</v>
      </c>
      <c r="O9790" t="s">
        <v>29907</v>
      </c>
      <c r="P9790" t="s">
        <v>29908</v>
      </c>
      <c r="Q9790" t="s">
        <v>29953</v>
      </c>
      <c r="R9790" t="s">
        <v>44873</v>
      </c>
      <c r="S9790" t="s">
        <v>29950</v>
      </c>
      <c r="T9790" t="s">
        <v>29954</v>
      </c>
      <c r="U9790" t="s">
        <v>32</v>
      </c>
      <c r="V9790" t="s">
        <v>29955</v>
      </c>
    </row>
    <row r="9791" spans="1:22" x14ac:dyDescent="0.2">
      <c r="A9791" t="s">
        <v>27308</v>
      </c>
      <c r="B9791" t="s">
        <v>27309</v>
      </c>
      <c r="C9791" t="s">
        <v>27310</v>
      </c>
      <c r="D9791" t="s">
        <v>27311</v>
      </c>
      <c r="E9791" t="s">
        <v>29857</v>
      </c>
      <c r="F9791" t="s">
        <v>29858</v>
      </c>
      <c r="G9791" t="s">
        <v>29859</v>
      </c>
      <c r="H9791" t="s">
        <v>28</v>
      </c>
      <c r="I9791" t="s">
        <v>28</v>
      </c>
      <c r="J9791" t="s">
        <v>28</v>
      </c>
      <c r="K9791" t="s">
        <v>28</v>
      </c>
      <c r="L9791" t="s">
        <v>28</v>
      </c>
      <c r="M9791" t="s">
        <v>28</v>
      </c>
      <c r="N9791" t="s">
        <v>29906</v>
      </c>
      <c r="O9791" t="s">
        <v>29907</v>
      </c>
      <c r="P9791" t="s">
        <v>29908</v>
      </c>
      <c r="Q9791" t="s">
        <v>29956</v>
      </c>
      <c r="R9791" t="s">
        <v>44874</v>
      </c>
      <c r="S9791" t="s">
        <v>29950</v>
      </c>
      <c r="T9791" t="s">
        <v>29957</v>
      </c>
      <c r="U9791" t="s">
        <v>32</v>
      </c>
      <c r="V9791" t="s">
        <v>29958</v>
      </c>
    </row>
    <row r="9792" spans="1:22" x14ac:dyDescent="0.2">
      <c r="A9792" t="s">
        <v>27308</v>
      </c>
      <c r="B9792" t="s">
        <v>27309</v>
      </c>
      <c r="C9792" t="s">
        <v>27310</v>
      </c>
      <c r="D9792" t="s">
        <v>27311</v>
      </c>
      <c r="E9792" t="s">
        <v>29857</v>
      </c>
      <c r="F9792" t="s">
        <v>29858</v>
      </c>
      <c r="G9792" t="s">
        <v>29859</v>
      </c>
      <c r="H9792" t="s">
        <v>28</v>
      </c>
      <c r="I9792" t="s">
        <v>28</v>
      </c>
      <c r="J9792" t="s">
        <v>28</v>
      </c>
      <c r="K9792" t="s">
        <v>28</v>
      </c>
      <c r="L9792" t="s">
        <v>28</v>
      </c>
      <c r="M9792" t="s">
        <v>28</v>
      </c>
      <c r="N9792" t="s">
        <v>29906</v>
      </c>
      <c r="O9792" t="s">
        <v>29907</v>
      </c>
      <c r="P9792" t="s">
        <v>29908</v>
      </c>
      <c r="Q9792" t="s">
        <v>29959</v>
      </c>
      <c r="R9792" t="s">
        <v>44875</v>
      </c>
      <c r="S9792" t="s">
        <v>29960</v>
      </c>
      <c r="T9792" t="s">
        <v>29961</v>
      </c>
      <c r="U9792" t="s">
        <v>32</v>
      </c>
      <c r="V9792" t="s">
        <v>29962</v>
      </c>
    </row>
    <row r="9793" spans="1:22" x14ac:dyDescent="0.2">
      <c r="A9793" t="s">
        <v>27308</v>
      </c>
      <c r="B9793" t="s">
        <v>27309</v>
      </c>
      <c r="C9793" t="s">
        <v>27310</v>
      </c>
      <c r="D9793" t="s">
        <v>27311</v>
      </c>
      <c r="E9793" t="s">
        <v>29857</v>
      </c>
      <c r="F9793" t="s">
        <v>29858</v>
      </c>
      <c r="G9793" t="s">
        <v>29859</v>
      </c>
      <c r="H9793" t="s">
        <v>28</v>
      </c>
      <c r="I9793" t="s">
        <v>28</v>
      </c>
      <c r="J9793" t="s">
        <v>28</v>
      </c>
      <c r="K9793" t="s">
        <v>28</v>
      </c>
      <c r="L9793" t="s">
        <v>28</v>
      </c>
      <c r="M9793" t="s">
        <v>28</v>
      </c>
      <c r="N9793" t="s">
        <v>29906</v>
      </c>
      <c r="O9793" t="s">
        <v>29907</v>
      </c>
      <c r="P9793" t="s">
        <v>29908</v>
      </c>
      <c r="Q9793" t="s">
        <v>29963</v>
      </c>
      <c r="R9793" t="s">
        <v>44876</v>
      </c>
      <c r="S9793" t="s">
        <v>29960</v>
      </c>
      <c r="T9793" t="s">
        <v>29964</v>
      </c>
      <c r="U9793" t="s">
        <v>32</v>
      </c>
      <c r="V9793" t="s">
        <v>29965</v>
      </c>
    </row>
    <row r="9794" spans="1:22" x14ac:dyDescent="0.2">
      <c r="A9794" t="s">
        <v>27308</v>
      </c>
      <c r="B9794" t="s">
        <v>27309</v>
      </c>
      <c r="C9794" t="s">
        <v>27310</v>
      </c>
      <c r="D9794" t="s">
        <v>27311</v>
      </c>
      <c r="E9794" t="s">
        <v>29857</v>
      </c>
      <c r="F9794" t="s">
        <v>29858</v>
      </c>
      <c r="G9794" t="s">
        <v>29859</v>
      </c>
      <c r="H9794" t="s">
        <v>28</v>
      </c>
      <c r="I9794" t="s">
        <v>28</v>
      </c>
      <c r="J9794" t="s">
        <v>28</v>
      </c>
      <c r="K9794" t="s">
        <v>28</v>
      </c>
      <c r="L9794" t="s">
        <v>28</v>
      </c>
      <c r="M9794" t="s">
        <v>28</v>
      </c>
      <c r="N9794" t="s">
        <v>29906</v>
      </c>
      <c r="O9794" t="s">
        <v>29907</v>
      </c>
      <c r="P9794" t="s">
        <v>29908</v>
      </c>
      <c r="Q9794" t="s">
        <v>29966</v>
      </c>
      <c r="R9794" t="s">
        <v>44877</v>
      </c>
      <c r="S9794" t="s">
        <v>29960</v>
      </c>
      <c r="T9794" t="s">
        <v>29967</v>
      </c>
      <c r="U9794" t="s">
        <v>32</v>
      </c>
      <c r="V9794" t="s">
        <v>29968</v>
      </c>
    </row>
    <row r="9795" spans="1:22" x14ac:dyDescent="0.2">
      <c r="A9795" t="s">
        <v>27308</v>
      </c>
      <c r="B9795" t="s">
        <v>27309</v>
      </c>
      <c r="C9795" t="s">
        <v>27310</v>
      </c>
      <c r="D9795" t="s">
        <v>27311</v>
      </c>
      <c r="E9795" t="s">
        <v>29857</v>
      </c>
      <c r="F9795" t="s">
        <v>29858</v>
      </c>
      <c r="G9795" t="s">
        <v>29859</v>
      </c>
      <c r="H9795" t="s">
        <v>28</v>
      </c>
      <c r="I9795" t="s">
        <v>28</v>
      </c>
      <c r="J9795" t="s">
        <v>28</v>
      </c>
      <c r="K9795" t="s">
        <v>28</v>
      </c>
      <c r="L9795" t="s">
        <v>28</v>
      </c>
      <c r="M9795" t="s">
        <v>28</v>
      </c>
      <c r="N9795" t="s">
        <v>29906</v>
      </c>
      <c r="O9795" t="s">
        <v>29907</v>
      </c>
      <c r="P9795" t="s">
        <v>29908</v>
      </c>
      <c r="Q9795" t="s">
        <v>29969</v>
      </c>
      <c r="R9795" t="s">
        <v>44878</v>
      </c>
      <c r="S9795" t="s">
        <v>29970</v>
      </c>
      <c r="T9795" t="s">
        <v>29971</v>
      </c>
      <c r="U9795" t="s">
        <v>32</v>
      </c>
      <c r="V9795" t="s">
        <v>29972</v>
      </c>
    </row>
    <row r="9796" spans="1:22" x14ac:dyDescent="0.2">
      <c r="A9796" t="s">
        <v>27308</v>
      </c>
      <c r="B9796" t="s">
        <v>27309</v>
      </c>
      <c r="C9796" t="s">
        <v>27310</v>
      </c>
      <c r="D9796" t="s">
        <v>27311</v>
      </c>
      <c r="E9796" t="s">
        <v>29857</v>
      </c>
      <c r="F9796" t="s">
        <v>29858</v>
      </c>
      <c r="G9796" t="s">
        <v>29859</v>
      </c>
      <c r="H9796" t="s">
        <v>28</v>
      </c>
      <c r="I9796" t="s">
        <v>28</v>
      </c>
      <c r="J9796" t="s">
        <v>28</v>
      </c>
      <c r="K9796" t="s">
        <v>28</v>
      </c>
      <c r="L9796" t="s">
        <v>28</v>
      </c>
      <c r="M9796" t="s">
        <v>28</v>
      </c>
      <c r="N9796" t="s">
        <v>29906</v>
      </c>
      <c r="O9796" t="s">
        <v>29907</v>
      </c>
      <c r="P9796" t="s">
        <v>29908</v>
      </c>
      <c r="Q9796" t="s">
        <v>29973</v>
      </c>
      <c r="R9796" t="s">
        <v>44879</v>
      </c>
      <c r="S9796" t="s">
        <v>29970</v>
      </c>
      <c r="T9796" t="s">
        <v>29974</v>
      </c>
      <c r="U9796" t="s">
        <v>32</v>
      </c>
      <c r="V9796" t="s">
        <v>29975</v>
      </c>
    </row>
    <row r="9797" spans="1:22" x14ac:dyDescent="0.2">
      <c r="A9797" t="s">
        <v>27308</v>
      </c>
      <c r="B9797" t="s">
        <v>27309</v>
      </c>
      <c r="C9797" t="s">
        <v>27310</v>
      </c>
      <c r="D9797" t="s">
        <v>27311</v>
      </c>
      <c r="E9797" t="s">
        <v>29857</v>
      </c>
      <c r="F9797" t="s">
        <v>29858</v>
      </c>
      <c r="G9797" t="s">
        <v>29859</v>
      </c>
      <c r="H9797" t="s">
        <v>28</v>
      </c>
      <c r="I9797" t="s">
        <v>28</v>
      </c>
      <c r="J9797" t="s">
        <v>28</v>
      </c>
      <c r="K9797" t="s">
        <v>28</v>
      </c>
      <c r="L9797" t="s">
        <v>28</v>
      </c>
      <c r="M9797" t="s">
        <v>28</v>
      </c>
      <c r="N9797" t="s">
        <v>29906</v>
      </c>
      <c r="O9797" t="s">
        <v>29907</v>
      </c>
      <c r="P9797" t="s">
        <v>29908</v>
      </c>
      <c r="Q9797" t="s">
        <v>29976</v>
      </c>
      <c r="R9797" t="s">
        <v>44880</v>
      </c>
      <c r="S9797" t="s">
        <v>29970</v>
      </c>
      <c r="T9797" t="s">
        <v>29977</v>
      </c>
      <c r="U9797" t="s">
        <v>32</v>
      </c>
      <c r="V9797" t="s">
        <v>29978</v>
      </c>
    </row>
    <row r="9798" spans="1:22" x14ac:dyDescent="0.2">
      <c r="A9798" t="s">
        <v>27308</v>
      </c>
      <c r="B9798" t="s">
        <v>27309</v>
      </c>
      <c r="C9798" t="s">
        <v>27310</v>
      </c>
      <c r="D9798" t="s">
        <v>27311</v>
      </c>
      <c r="E9798" t="s">
        <v>29857</v>
      </c>
      <c r="F9798" t="s">
        <v>29858</v>
      </c>
      <c r="G9798" t="s">
        <v>29859</v>
      </c>
      <c r="H9798" t="s">
        <v>28</v>
      </c>
      <c r="I9798" t="s">
        <v>28</v>
      </c>
      <c r="J9798" t="s">
        <v>28</v>
      </c>
      <c r="K9798" t="s">
        <v>28</v>
      </c>
      <c r="L9798" t="s">
        <v>28</v>
      </c>
      <c r="M9798" t="s">
        <v>28</v>
      </c>
      <c r="N9798" t="s">
        <v>29906</v>
      </c>
      <c r="O9798" t="s">
        <v>29907</v>
      </c>
      <c r="P9798" t="s">
        <v>29908</v>
      </c>
      <c r="Q9798" t="s">
        <v>29979</v>
      </c>
      <c r="R9798" t="s">
        <v>44881</v>
      </c>
      <c r="S9798" t="s">
        <v>29980</v>
      </c>
      <c r="T9798" t="s">
        <v>29981</v>
      </c>
      <c r="U9798" t="s">
        <v>32</v>
      </c>
      <c r="V9798" t="s">
        <v>29982</v>
      </c>
    </row>
    <row r="9799" spans="1:22" x14ac:dyDescent="0.2">
      <c r="A9799" t="s">
        <v>27308</v>
      </c>
      <c r="B9799" t="s">
        <v>27309</v>
      </c>
      <c r="C9799" t="s">
        <v>27310</v>
      </c>
      <c r="D9799" t="s">
        <v>27311</v>
      </c>
      <c r="E9799" t="s">
        <v>29857</v>
      </c>
      <c r="F9799" t="s">
        <v>29858</v>
      </c>
      <c r="G9799" t="s">
        <v>29859</v>
      </c>
      <c r="H9799" t="s">
        <v>28</v>
      </c>
      <c r="I9799" t="s">
        <v>28</v>
      </c>
      <c r="J9799" t="s">
        <v>28</v>
      </c>
      <c r="K9799" t="s">
        <v>28</v>
      </c>
      <c r="L9799" t="s">
        <v>28</v>
      </c>
      <c r="M9799" t="s">
        <v>28</v>
      </c>
      <c r="N9799" t="s">
        <v>29983</v>
      </c>
      <c r="O9799" t="s">
        <v>29984</v>
      </c>
      <c r="P9799" t="s">
        <v>29985</v>
      </c>
      <c r="Q9799" t="s">
        <v>29983</v>
      </c>
      <c r="R9799" t="s">
        <v>29983</v>
      </c>
      <c r="S9799" t="s">
        <v>29984</v>
      </c>
      <c r="T9799" t="s">
        <v>29985</v>
      </c>
      <c r="U9799" t="s">
        <v>32</v>
      </c>
      <c r="V9799" t="s">
        <v>28</v>
      </c>
    </row>
    <row r="9800" spans="1:22" x14ac:dyDescent="0.2">
      <c r="A9800" t="s">
        <v>27308</v>
      </c>
      <c r="B9800" t="s">
        <v>27309</v>
      </c>
      <c r="C9800" t="s">
        <v>27310</v>
      </c>
      <c r="D9800" t="s">
        <v>27311</v>
      </c>
      <c r="E9800" t="s">
        <v>29857</v>
      </c>
      <c r="F9800" t="s">
        <v>29858</v>
      </c>
      <c r="G9800" t="s">
        <v>29859</v>
      </c>
      <c r="H9800" t="s">
        <v>28</v>
      </c>
      <c r="I9800" t="s">
        <v>28</v>
      </c>
      <c r="J9800" t="s">
        <v>28</v>
      </c>
      <c r="K9800" t="s">
        <v>28</v>
      </c>
      <c r="L9800" t="s">
        <v>28</v>
      </c>
      <c r="M9800" t="s">
        <v>28</v>
      </c>
      <c r="N9800" t="s">
        <v>29983</v>
      </c>
      <c r="O9800" t="s">
        <v>29984</v>
      </c>
      <c r="P9800" t="s">
        <v>29985</v>
      </c>
      <c r="Q9800" t="s">
        <v>29986</v>
      </c>
      <c r="R9800" t="s">
        <v>44882</v>
      </c>
      <c r="S9800" t="s">
        <v>29987</v>
      </c>
      <c r="T9800" t="s">
        <v>29988</v>
      </c>
      <c r="U9800" t="s">
        <v>32</v>
      </c>
      <c r="V9800" t="s">
        <v>40</v>
      </c>
    </row>
    <row r="9801" spans="1:22" x14ac:dyDescent="0.2">
      <c r="A9801" t="s">
        <v>27308</v>
      </c>
      <c r="B9801" t="s">
        <v>27309</v>
      </c>
      <c r="C9801" t="s">
        <v>27310</v>
      </c>
      <c r="D9801" t="s">
        <v>27311</v>
      </c>
      <c r="E9801" t="s">
        <v>29857</v>
      </c>
      <c r="F9801" t="s">
        <v>29858</v>
      </c>
      <c r="G9801" t="s">
        <v>29859</v>
      </c>
      <c r="H9801" t="s">
        <v>28</v>
      </c>
      <c r="I9801" t="s">
        <v>28</v>
      </c>
      <c r="J9801" t="s">
        <v>28</v>
      </c>
      <c r="K9801" t="s">
        <v>28</v>
      </c>
      <c r="L9801" t="s">
        <v>28</v>
      </c>
      <c r="M9801" t="s">
        <v>28</v>
      </c>
      <c r="N9801" t="s">
        <v>29983</v>
      </c>
      <c r="O9801" t="s">
        <v>29984</v>
      </c>
      <c r="P9801" t="s">
        <v>29985</v>
      </c>
      <c r="Q9801" t="s">
        <v>29989</v>
      </c>
      <c r="R9801" t="s">
        <v>44883</v>
      </c>
      <c r="S9801" t="s">
        <v>29990</v>
      </c>
      <c r="T9801" t="s">
        <v>29991</v>
      </c>
      <c r="U9801" t="s">
        <v>32</v>
      </c>
      <c r="V9801" t="s">
        <v>40</v>
      </c>
    </row>
    <row r="9802" spans="1:22" x14ac:dyDescent="0.2">
      <c r="A9802" t="s">
        <v>27308</v>
      </c>
      <c r="B9802" t="s">
        <v>27309</v>
      </c>
      <c r="C9802" t="s">
        <v>27310</v>
      </c>
      <c r="D9802" t="s">
        <v>27311</v>
      </c>
      <c r="E9802" t="s">
        <v>29857</v>
      </c>
      <c r="F9802" t="s">
        <v>29858</v>
      </c>
      <c r="G9802" t="s">
        <v>29859</v>
      </c>
      <c r="H9802" t="s">
        <v>28</v>
      </c>
      <c r="I9802" t="s">
        <v>28</v>
      </c>
      <c r="J9802" t="s">
        <v>28</v>
      </c>
      <c r="K9802" t="s">
        <v>28</v>
      </c>
      <c r="L9802" t="s">
        <v>28</v>
      </c>
      <c r="M9802" t="s">
        <v>28</v>
      </c>
      <c r="N9802" t="s">
        <v>29983</v>
      </c>
      <c r="O9802" t="s">
        <v>29984</v>
      </c>
      <c r="P9802" t="s">
        <v>29985</v>
      </c>
      <c r="Q9802" t="s">
        <v>29992</v>
      </c>
      <c r="R9802" t="s">
        <v>44884</v>
      </c>
      <c r="S9802" t="s">
        <v>29993</v>
      </c>
      <c r="T9802" t="s">
        <v>29994</v>
      </c>
      <c r="U9802" t="s">
        <v>32</v>
      </c>
      <c r="V9802" t="s">
        <v>40</v>
      </c>
    </row>
    <row r="9803" spans="1:22" x14ac:dyDescent="0.2">
      <c r="A9803" t="s">
        <v>27308</v>
      </c>
      <c r="B9803" t="s">
        <v>27309</v>
      </c>
      <c r="C9803" t="s">
        <v>27310</v>
      </c>
      <c r="D9803" t="s">
        <v>27311</v>
      </c>
      <c r="E9803" t="s">
        <v>29857</v>
      </c>
      <c r="F9803" t="s">
        <v>29858</v>
      </c>
      <c r="G9803" t="s">
        <v>29859</v>
      </c>
      <c r="H9803" t="s">
        <v>28</v>
      </c>
      <c r="I9803" t="s">
        <v>28</v>
      </c>
      <c r="J9803" t="s">
        <v>28</v>
      </c>
      <c r="K9803" t="s">
        <v>28</v>
      </c>
      <c r="L9803" t="s">
        <v>28</v>
      </c>
      <c r="M9803" t="s">
        <v>28</v>
      </c>
      <c r="N9803" t="s">
        <v>29983</v>
      </c>
      <c r="O9803" t="s">
        <v>29984</v>
      </c>
      <c r="P9803" t="s">
        <v>29985</v>
      </c>
      <c r="Q9803" t="s">
        <v>29995</v>
      </c>
      <c r="R9803" t="s">
        <v>44885</v>
      </c>
      <c r="S9803" t="s">
        <v>29996</v>
      </c>
      <c r="T9803" t="s">
        <v>29997</v>
      </c>
      <c r="U9803" t="s">
        <v>32</v>
      </c>
      <c r="V9803" t="s">
        <v>40</v>
      </c>
    </row>
    <row r="9804" spans="1:22" x14ac:dyDescent="0.2">
      <c r="A9804" t="s">
        <v>27308</v>
      </c>
      <c r="B9804" t="s">
        <v>27309</v>
      </c>
      <c r="C9804" t="s">
        <v>27310</v>
      </c>
      <c r="D9804" t="s">
        <v>27311</v>
      </c>
      <c r="E9804" t="s">
        <v>29857</v>
      </c>
      <c r="F9804" t="s">
        <v>29858</v>
      </c>
      <c r="G9804" t="s">
        <v>29859</v>
      </c>
      <c r="H9804" t="s">
        <v>28</v>
      </c>
      <c r="I9804" t="s">
        <v>28</v>
      </c>
      <c r="J9804" t="s">
        <v>28</v>
      </c>
      <c r="K9804" t="s">
        <v>28</v>
      </c>
      <c r="L9804" t="s">
        <v>28</v>
      </c>
      <c r="M9804" t="s">
        <v>28</v>
      </c>
      <c r="N9804" t="s">
        <v>29983</v>
      </c>
      <c r="O9804" t="s">
        <v>29984</v>
      </c>
      <c r="P9804" t="s">
        <v>29985</v>
      </c>
      <c r="Q9804" t="s">
        <v>29998</v>
      </c>
      <c r="R9804" t="s">
        <v>44886</v>
      </c>
      <c r="S9804" t="s">
        <v>29999</v>
      </c>
      <c r="T9804" t="s">
        <v>30000</v>
      </c>
      <c r="U9804" t="s">
        <v>32</v>
      </c>
      <c r="V9804" t="s">
        <v>40</v>
      </c>
    </row>
    <row r="9805" spans="1:22" x14ac:dyDescent="0.2">
      <c r="A9805" t="s">
        <v>27308</v>
      </c>
      <c r="B9805" t="s">
        <v>27309</v>
      </c>
      <c r="C9805" t="s">
        <v>27310</v>
      </c>
      <c r="D9805" t="s">
        <v>27311</v>
      </c>
      <c r="E9805" t="s">
        <v>29857</v>
      </c>
      <c r="F9805" t="s">
        <v>29858</v>
      </c>
      <c r="G9805" t="s">
        <v>29859</v>
      </c>
      <c r="H9805" t="s">
        <v>28</v>
      </c>
      <c r="I9805" t="s">
        <v>28</v>
      </c>
      <c r="J9805" t="s">
        <v>28</v>
      </c>
      <c r="K9805" t="s">
        <v>28</v>
      </c>
      <c r="L9805" t="s">
        <v>28</v>
      </c>
      <c r="M9805" t="s">
        <v>28</v>
      </c>
      <c r="N9805" t="s">
        <v>29983</v>
      </c>
      <c r="O9805" t="s">
        <v>29984</v>
      </c>
      <c r="P9805" t="s">
        <v>29985</v>
      </c>
      <c r="Q9805" t="s">
        <v>30001</v>
      </c>
      <c r="R9805" t="s">
        <v>44887</v>
      </c>
      <c r="S9805" t="s">
        <v>30002</v>
      </c>
      <c r="T9805" t="s">
        <v>30003</v>
      </c>
      <c r="U9805" t="s">
        <v>32</v>
      </c>
      <c r="V9805" t="s">
        <v>40</v>
      </c>
    </row>
    <row r="9806" spans="1:22" x14ac:dyDescent="0.2">
      <c r="A9806" t="s">
        <v>27308</v>
      </c>
      <c r="B9806" t="s">
        <v>27309</v>
      </c>
      <c r="C9806" t="s">
        <v>27310</v>
      </c>
      <c r="D9806" t="s">
        <v>27311</v>
      </c>
      <c r="E9806" t="s">
        <v>29857</v>
      </c>
      <c r="F9806" t="s">
        <v>29858</v>
      </c>
      <c r="G9806" t="s">
        <v>29859</v>
      </c>
      <c r="H9806" t="s">
        <v>28</v>
      </c>
      <c r="I9806" t="s">
        <v>28</v>
      </c>
      <c r="J9806" t="s">
        <v>28</v>
      </c>
      <c r="K9806" t="s">
        <v>28</v>
      </c>
      <c r="L9806" t="s">
        <v>28</v>
      </c>
      <c r="M9806" t="s">
        <v>28</v>
      </c>
      <c r="N9806" t="s">
        <v>29983</v>
      </c>
      <c r="O9806" t="s">
        <v>29984</v>
      </c>
      <c r="P9806" t="s">
        <v>29985</v>
      </c>
      <c r="Q9806" t="s">
        <v>30004</v>
      </c>
      <c r="R9806" t="s">
        <v>44888</v>
      </c>
      <c r="S9806" t="s">
        <v>30005</v>
      </c>
      <c r="T9806" t="s">
        <v>30006</v>
      </c>
      <c r="U9806" t="s">
        <v>32</v>
      </c>
      <c r="V9806" t="s">
        <v>40</v>
      </c>
    </row>
    <row r="9807" spans="1:22" x14ac:dyDescent="0.2">
      <c r="A9807" t="s">
        <v>27308</v>
      </c>
      <c r="B9807" t="s">
        <v>27309</v>
      </c>
      <c r="C9807" t="s">
        <v>27310</v>
      </c>
      <c r="D9807" t="s">
        <v>27311</v>
      </c>
      <c r="E9807" t="s">
        <v>29857</v>
      </c>
      <c r="F9807" t="s">
        <v>29858</v>
      </c>
      <c r="G9807" t="s">
        <v>29859</v>
      </c>
      <c r="H9807" t="s">
        <v>28</v>
      </c>
      <c r="I9807" t="s">
        <v>28</v>
      </c>
      <c r="J9807" t="s">
        <v>28</v>
      </c>
      <c r="K9807" t="s">
        <v>28</v>
      </c>
      <c r="L9807" t="s">
        <v>28</v>
      </c>
      <c r="M9807" t="s">
        <v>28</v>
      </c>
      <c r="N9807" t="s">
        <v>30007</v>
      </c>
      <c r="O9807" t="s">
        <v>30008</v>
      </c>
      <c r="P9807" t="s">
        <v>30009</v>
      </c>
      <c r="Q9807" t="s">
        <v>30007</v>
      </c>
      <c r="R9807" t="s">
        <v>30007</v>
      </c>
      <c r="S9807" t="s">
        <v>30008</v>
      </c>
      <c r="T9807" t="s">
        <v>30009</v>
      </c>
      <c r="U9807" t="s">
        <v>32</v>
      </c>
      <c r="V9807" t="s">
        <v>28</v>
      </c>
    </row>
    <row r="9808" spans="1:22" x14ac:dyDescent="0.2">
      <c r="A9808" t="s">
        <v>27308</v>
      </c>
      <c r="B9808" t="s">
        <v>27309</v>
      </c>
      <c r="C9808" t="s">
        <v>27310</v>
      </c>
      <c r="D9808" t="s">
        <v>27311</v>
      </c>
      <c r="E9808" t="s">
        <v>29857</v>
      </c>
      <c r="F9808" t="s">
        <v>29858</v>
      </c>
      <c r="G9808" t="s">
        <v>29859</v>
      </c>
      <c r="H9808" t="s">
        <v>28</v>
      </c>
      <c r="I9808" t="s">
        <v>28</v>
      </c>
      <c r="J9808" t="s">
        <v>28</v>
      </c>
      <c r="K9808" t="s">
        <v>28</v>
      </c>
      <c r="L9808" t="s">
        <v>28</v>
      </c>
      <c r="M9808" t="s">
        <v>28</v>
      </c>
      <c r="N9808" t="s">
        <v>30007</v>
      </c>
      <c r="O9808" t="s">
        <v>30008</v>
      </c>
      <c r="P9808" t="s">
        <v>30009</v>
      </c>
      <c r="Q9808" t="s">
        <v>30010</v>
      </c>
      <c r="R9808" t="s">
        <v>44889</v>
      </c>
      <c r="S9808" t="s">
        <v>30011</v>
      </c>
      <c r="T9808" t="s">
        <v>30012</v>
      </c>
      <c r="U9808" t="s">
        <v>32</v>
      </c>
      <c r="V9808" t="s">
        <v>40</v>
      </c>
    </row>
    <row r="9809" spans="1:22" x14ac:dyDescent="0.2">
      <c r="A9809" t="s">
        <v>27308</v>
      </c>
      <c r="B9809" t="s">
        <v>27309</v>
      </c>
      <c r="C9809" t="s">
        <v>27310</v>
      </c>
      <c r="D9809" t="s">
        <v>27311</v>
      </c>
      <c r="E9809" t="s">
        <v>29857</v>
      </c>
      <c r="F9809" t="s">
        <v>29858</v>
      </c>
      <c r="G9809" t="s">
        <v>29859</v>
      </c>
      <c r="H9809" t="s">
        <v>28</v>
      </c>
      <c r="I9809" t="s">
        <v>28</v>
      </c>
      <c r="J9809" t="s">
        <v>28</v>
      </c>
      <c r="K9809" t="s">
        <v>28</v>
      </c>
      <c r="L9809" t="s">
        <v>28</v>
      </c>
      <c r="M9809" t="s">
        <v>28</v>
      </c>
      <c r="N9809" t="s">
        <v>30007</v>
      </c>
      <c r="O9809" t="s">
        <v>30008</v>
      </c>
      <c r="P9809" t="s">
        <v>30009</v>
      </c>
      <c r="Q9809" t="s">
        <v>30013</v>
      </c>
      <c r="R9809" t="s">
        <v>44890</v>
      </c>
      <c r="S9809" t="s">
        <v>30014</v>
      </c>
      <c r="T9809" t="s">
        <v>30015</v>
      </c>
      <c r="U9809" t="s">
        <v>32</v>
      </c>
      <c r="V9809" t="s">
        <v>40</v>
      </c>
    </row>
    <row r="9810" spans="1:22" x14ac:dyDescent="0.2">
      <c r="A9810" t="s">
        <v>27308</v>
      </c>
      <c r="B9810" t="s">
        <v>27309</v>
      </c>
      <c r="C9810" t="s">
        <v>27310</v>
      </c>
      <c r="D9810" t="s">
        <v>27311</v>
      </c>
      <c r="E9810" t="s">
        <v>29857</v>
      </c>
      <c r="F9810" t="s">
        <v>29858</v>
      </c>
      <c r="G9810" t="s">
        <v>29859</v>
      </c>
      <c r="H9810" t="s">
        <v>28</v>
      </c>
      <c r="I9810" t="s">
        <v>28</v>
      </c>
      <c r="J9810" t="s">
        <v>28</v>
      </c>
      <c r="K9810" t="s">
        <v>28</v>
      </c>
      <c r="L9810" t="s">
        <v>28</v>
      </c>
      <c r="M9810" t="s">
        <v>28</v>
      </c>
      <c r="N9810" t="s">
        <v>30007</v>
      </c>
      <c r="O9810" t="s">
        <v>30008</v>
      </c>
      <c r="P9810" t="s">
        <v>30009</v>
      </c>
      <c r="Q9810" t="s">
        <v>30016</v>
      </c>
      <c r="R9810" t="s">
        <v>44891</v>
      </c>
      <c r="S9810" t="s">
        <v>30017</v>
      </c>
      <c r="T9810" t="s">
        <v>30018</v>
      </c>
      <c r="U9810" t="s">
        <v>32</v>
      </c>
      <c r="V9810" t="s">
        <v>40</v>
      </c>
    </row>
    <row r="9811" spans="1:22" x14ac:dyDescent="0.2">
      <c r="A9811" t="s">
        <v>27308</v>
      </c>
      <c r="B9811" t="s">
        <v>27309</v>
      </c>
      <c r="C9811" t="s">
        <v>27310</v>
      </c>
      <c r="D9811" t="s">
        <v>27311</v>
      </c>
      <c r="E9811" t="s">
        <v>29857</v>
      </c>
      <c r="F9811" t="s">
        <v>29858</v>
      </c>
      <c r="G9811" t="s">
        <v>29859</v>
      </c>
      <c r="H9811" t="s">
        <v>28</v>
      </c>
      <c r="I9811" t="s">
        <v>28</v>
      </c>
      <c r="J9811" t="s">
        <v>28</v>
      </c>
      <c r="K9811" t="s">
        <v>28</v>
      </c>
      <c r="L9811" t="s">
        <v>28</v>
      </c>
      <c r="M9811" t="s">
        <v>28</v>
      </c>
      <c r="N9811" t="s">
        <v>30007</v>
      </c>
      <c r="O9811" t="s">
        <v>30008</v>
      </c>
      <c r="P9811" t="s">
        <v>30009</v>
      </c>
      <c r="Q9811" t="s">
        <v>30019</v>
      </c>
      <c r="R9811" t="s">
        <v>44892</v>
      </c>
      <c r="S9811" t="s">
        <v>30020</v>
      </c>
      <c r="T9811" t="s">
        <v>30021</v>
      </c>
      <c r="U9811" t="s">
        <v>32</v>
      </c>
      <c r="V9811" t="s">
        <v>40</v>
      </c>
    </row>
    <row r="9812" spans="1:22" x14ac:dyDescent="0.2">
      <c r="A9812" t="s">
        <v>27308</v>
      </c>
      <c r="B9812" t="s">
        <v>27309</v>
      </c>
      <c r="C9812" t="s">
        <v>27310</v>
      </c>
      <c r="D9812" t="s">
        <v>27311</v>
      </c>
      <c r="E9812" t="s">
        <v>29857</v>
      </c>
      <c r="F9812" t="s">
        <v>29858</v>
      </c>
      <c r="G9812" t="s">
        <v>29859</v>
      </c>
      <c r="H9812" t="s">
        <v>28</v>
      </c>
      <c r="I9812" t="s">
        <v>28</v>
      </c>
      <c r="J9812" t="s">
        <v>28</v>
      </c>
      <c r="K9812" t="s">
        <v>28</v>
      </c>
      <c r="L9812" t="s">
        <v>28</v>
      </c>
      <c r="M9812" t="s">
        <v>28</v>
      </c>
      <c r="N9812" t="s">
        <v>30007</v>
      </c>
      <c r="O9812" t="s">
        <v>30008</v>
      </c>
      <c r="P9812" t="s">
        <v>30009</v>
      </c>
      <c r="Q9812" t="s">
        <v>30022</v>
      </c>
      <c r="R9812" t="s">
        <v>44893</v>
      </c>
      <c r="S9812" t="s">
        <v>30023</v>
      </c>
      <c r="T9812" t="s">
        <v>30024</v>
      </c>
      <c r="U9812" t="s">
        <v>32</v>
      </c>
      <c r="V9812" t="s">
        <v>40</v>
      </c>
    </row>
    <row r="9813" spans="1:22" x14ac:dyDescent="0.2">
      <c r="A9813" t="s">
        <v>27308</v>
      </c>
      <c r="B9813" t="s">
        <v>27309</v>
      </c>
      <c r="C9813" t="s">
        <v>27310</v>
      </c>
      <c r="D9813" t="s">
        <v>27311</v>
      </c>
      <c r="E9813" t="s">
        <v>29857</v>
      </c>
      <c r="F9813" t="s">
        <v>29858</v>
      </c>
      <c r="G9813" t="s">
        <v>29859</v>
      </c>
      <c r="H9813" t="s">
        <v>28</v>
      </c>
      <c r="I9813" t="s">
        <v>28</v>
      </c>
      <c r="J9813" t="s">
        <v>28</v>
      </c>
      <c r="K9813" t="s">
        <v>28</v>
      </c>
      <c r="L9813" t="s">
        <v>28</v>
      </c>
      <c r="M9813" t="s">
        <v>28</v>
      </c>
      <c r="N9813" t="s">
        <v>30007</v>
      </c>
      <c r="O9813" t="s">
        <v>30008</v>
      </c>
      <c r="P9813" t="s">
        <v>30009</v>
      </c>
      <c r="Q9813" t="s">
        <v>30025</v>
      </c>
      <c r="R9813" t="s">
        <v>44894</v>
      </c>
      <c r="S9813" t="s">
        <v>30026</v>
      </c>
      <c r="T9813" t="s">
        <v>30027</v>
      </c>
      <c r="U9813" t="s">
        <v>32</v>
      </c>
      <c r="V9813" t="s">
        <v>40</v>
      </c>
    </row>
    <row r="9814" spans="1:22" x14ac:dyDescent="0.2">
      <c r="A9814" t="s">
        <v>27308</v>
      </c>
      <c r="B9814" t="s">
        <v>27309</v>
      </c>
      <c r="C9814" t="s">
        <v>27310</v>
      </c>
      <c r="D9814" t="s">
        <v>27311</v>
      </c>
      <c r="E9814" t="s">
        <v>29857</v>
      </c>
      <c r="F9814" t="s">
        <v>29858</v>
      </c>
      <c r="G9814" t="s">
        <v>29859</v>
      </c>
      <c r="H9814" t="s">
        <v>28</v>
      </c>
      <c r="I9814" t="s">
        <v>28</v>
      </c>
      <c r="J9814" t="s">
        <v>28</v>
      </c>
      <c r="K9814" t="s">
        <v>28</v>
      </c>
      <c r="L9814" t="s">
        <v>28</v>
      </c>
      <c r="M9814" t="s">
        <v>28</v>
      </c>
      <c r="N9814" t="s">
        <v>30007</v>
      </c>
      <c r="O9814" t="s">
        <v>30008</v>
      </c>
      <c r="P9814" t="s">
        <v>30009</v>
      </c>
      <c r="Q9814" t="s">
        <v>30028</v>
      </c>
      <c r="R9814" t="s">
        <v>44895</v>
      </c>
      <c r="S9814" t="s">
        <v>30029</v>
      </c>
      <c r="T9814" t="s">
        <v>30030</v>
      </c>
      <c r="U9814" t="s">
        <v>32</v>
      </c>
      <c r="V9814" t="s">
        <v>40</v>
      </c>
    </row>
    <row r="9815" spans="1:22" x14ac:dyDescent="0.2">
      <c r="A9815" t="s">
        <v>27308</v>
      </c>
      <c r="B9815" t="s">
        <v>27309</v>
      </c>
      <c r="C9815" t="s">
        <v>27310</v>
      </c>
      <c r="D9815" t="s">
        <v>27311</v>
      </c>
      <c r="E9815" t="s">
        <v>29857</v>
      </c>
      <c r="F9815" t="s">
        <v>29858</v>
      </c>
      <c r="G9815" t="s">
        <v>29859</v>
      </c>
      <c r="H9815" t="s">
        <v>28</v>
      </c>
      <c r="I9815" t="s">
        <v>28</v>
      </c>
      <c r="J9815" t="s">
        <v>28</v>
      </c>
      <c r="K9815" t="s">
        <v>28</v>
      </c>
      <c r="L9815" t="s">
        <v>28</v>
      </c>
      <c r="M9815" t="s">
        <v>28</v>
      </c>
      <c r="N9815" t="s">
        <v>30031</v>
      </c>
      <c r="O9815" t="s">
        <v>30032</v>
      </c>
      <c r="P9815" t="s">
        <v>30033</v>
      </c>
      <c r="Q9815" t="s">
        <v>30031</v>
      </c>
      <c r="R9815" t="s">
        <v>30031</v>
      </c>
      <c r="S9815" t="s">
        <v>30032</v>
      </c>
      <c r="T9815" t="s">
        <v>30033</v>
      </c>
      <c r="U9815" t="s">
        <v>32</v>
      </c>
      <c r="V9815" t="s">
        <v>28</v>
      </c>
    </row>
    <row r="9816" spans="1:22" x14ac:dyDescent="0.2">
      <c r="A9816" t="s">
        <v>27308</v>
      </c>
      <c r="B9816" t="s">
        <v>27309</v>
      </c>
      <c r="C9816" t="s">
        <v>27310</v>
      </c>
      <c r="D9816" t="s">
        <v>27311</v>
      </c>
      <c r="E9816" t="s">
        <v>29857</v>
      </c>
      <c r="F9816" t="s">
        <v>29858</v>
      </c>
      <c r="G9816" t="s">
        <v>29859</v>
      </c>
      <c r="H9816" t="s">
        <v>28</v>
      </c>
      <c r="I9816" t="s">
        <v>28</v>
      </c>
      <c r="J9816" t="s">
        <v>28</v>
      </c>
      <c r="K9816" t="s">
        <v>28</v>
      </c>
      <c r="L9816" t="s">
        <v>28</v>
      </c>
      <c r="M9816" t="s">
        <v>28</v>
      </c>
      <c r="N9816" t="s">
        <v>30031</v>
      </c>
      <c r="O9816" t="s">
        <v>30032</v>
      </c>
      <c r="P9816" t="s">
        <v>30033</v>
      </c>
      <c r="Q9816" t="s">
        <v>30034</v>
      </c>
      <c r="R9816" t="s">
        <v>44896</v>
      </c>
      <c r="S9816" t="s">
        <v>30035</v>
      </c>
      <c r="T9816" t="s">
        <v>30036</v>
      </c>
      <c r="U9816" t="s">
        <v>32</v>
      </c>
      <c r="V9816" t="s">
        <v>40</v>
      </c>
    </row>
    <row r="9817" spans="1:22" x14ac:dyDescent="0.2">
      <c r="A9817" t="s">
        <v>27308</v>
      </c>
      <c r="B9817" t="s">
        <v>27309</v>
      </c>
      <c r="C9817" t="s">
        <v>27310</v>
      </c>
      <c r="D9817" t="s">
        <v>27311</v>
      </c>
      <c r="E9817" t="s">
        <v>29857</v>
      </c>
      <c r="F9817" t="s">
        <v>29858</v>
      </c>
      <c r="G9817" t="s">
        <v>29859</v>
      </c>
      <c r="H9817" t="s">
        <v>28</v>
      </c>
      <c r="I9817" t="s">
        <v>28</v>
      </c>
      <c r="J9817" t="s">
        <v>28</v>
      </c>
      <c r="K9817" t="s">
        <v>28</v>
      </c>
      <c r="L9817" t="s">
        <v>28</v>
      </c>
      <c r="M9817" t="s">
        <v>28</v>
      </c>
      <c r="N9817" t="s">
        <v>30031</v>
      </c>
      <c r="O9817" t="s">
        <v>30032</v>
      </c>
      <c r="P9817" t="s">
        <v>30033</v>
      </c>
      <c r="Q9817" t="s">
        <v>30037</v>
      </c>
      <c r="R9817" t="s">
        <v>44897</v>
      </c>
      <c r="S9817" t="s">
        <v>30038</v>
      </c>
      <c r="T9817" t="s">
        <v>30039</v>
      </c>
      <c r="U9817" t="s">
        <v>32</v>
      </c>
      <c r="V9817" t="s">
        <v>40</v>
      </c>
    </row>
    <row r="9818" spans="1:22" x14ac:dyDescent="0.2">
      <c r="A9818" t="s">
        <v>27308</v>
      </c>
      <c r="B9818" t="s">
        <v>27309</v>
      </c>
      <c r="C9818" t="s">
        <v>27310</v>
      </c>
      <c r="D9818" t="s">
        <v>27311</v>
      </c>
      <c r="E9818" t="s">
        <v>29857</v>
      </c>
      <c r="F9818" t="s">
        <v>29858</v>
      </c>
      <c r="G9818" t="s">
        <v>29859</v>
      </c>
      <c r="H9818" t="s">
        <v>28</v>
      </c>
      <c r="I9818" t="s">
        <v>28</v>
      </c>
      <c r="J9818" t="s">
        <v>28</v>
      </c>
      <c r="K9818" t="s">
        <v>28</v>
      </c>
      <c r="L9818" t="s">
        <v>28</v>
      </c>
      <c r="M9818" t="s">
        <v>28</v>
      </c>
      <c r="N9818" t="s">
        <v>30031</v>
      </c>
      <c r="O9818" t="s">
        <v>30032</v>
      </c>
      <c r="P9818" t="s">
        <v>30033</v>
      </c>
      <c r="Q9818" t="s">
        <v>30040</v>
      </c>
      <c r="R9818" t="s">
        <v>44898</v>
      </c>
      <c r="S9818" t="s">
        <v>30041</v>
      </c>
      <c r="T9818" t="s">
        <v>30042</v>
      </c>
      <c r="U9818" t="s">
        <v>32</v>
      </c>
      <c r="V9818" t="s">
        <v>40</v>
      </c>
    </row>
    <row r="9819" spans="1:22" x14ac:dyDescent="0.2">
      <c r="A9819" t="s">
        <v>27308</v>
      </c>
      <c r="B9819" t="s">
        <v>27309</v>
      </c>
      <c r="C9819" t="s">
        <v>27310</v>
      </c>
      <c r="D9819" t="s">
        <v>27311</v>
      </c>
      <c r="E9819" t="s">
        <v>29857</v>
      </c>
      <c r="F9819" t="s">
        <v>29858</v>
      </c>
      <c r="G9819" t="s">
        <v>29859</v>
      </c>
      <c r="H9819" t="s">
        <v>28</v>
      </c>
      <c r="I9819" t="s">
        <v>28</v>
      </c>
      <c r="J9819" t="s">
        <v>28</v>
      </c>
      <c r="K9819" t="s">
        <v>28</v>
      </c>
      <c r="L9819" t="s">
        <v>28</v>
      </c>
      <c r="M9819" t="s">
        <v>28</v>
      </c>
      <c r="N9819" t="s">
        <v>30031</v>
      </c>
      <c r="O9819" t="s">
        <v>30032</v>
      </c>
      <c r="P9819" t="s">
        <v>30033</v>
      </c>
      <c r="Q9819" t="s">
        <v>30043</v>
      </c>
      <c r="R9819" t="s">
        <v>44899</v>
      </c>
      <c r="S9819" t="s">
        <v>30044</v>
      </c>
      <c r="T9819" t="s">
        <v>30045</v>
      </c>
      <c r="U9819" t="s">
        <v>32</v>
      </c>
      <c r="V9819" t="s">
        <v>40</v>
      </c>
    </row>
    <row r="9820" spans="1:22" x14ac:dyDescent="0.2">
      <c r="A9820" t="s">
        <v>27308</v>
      </c>
      <c r="B9820" t="s">
        <v>27309</v>
      </c>
      <c r="C9820" t="s">
        <v>27310</v>
      </c>
      <c r="D9820" t="s">
        <v>27311</v>
      </c>
      <c r="E9820" t="s">
        <v>29857</v>
      </c>
      <c r="F9820" t="s">
        <v>29858</v>
      </c>
      <c r="G9820" t="s">
        <v>29859</v>
      </c>
      <c r="H9820" t="s">
        <v>28</v>
      </c>
      <c r="I9820" t="s">
        <v>28</v>
      </c>
      <c r="J9820" t="s">
        <v>28</v>
      </c>
      <c r="K9820" t="s">
        <v>28</v>
      </c>
      <c r="L9820" t="s">
        <v>28</v>
      </c>
      <c r="M9820" t="s">
        <v>28</v>
      </c>
      <c r="N9820" t="s">
        <v>30031</v>
      </c>
      <c r="O9820" t="s">
        <v>30032</v>
      </c>
      <c r="P9820" t="s">
        <v>30033</v>
      </c>
      <c r="Q9820" t="s">
        <v>30046</v>
      </c>
      <c r="R9820" t="s">
        <v>44900</v>
      </c>
      <c r="S9820" t="s">
        <v>30047</v>
      </c>
      <c r="T9820" t="s">
        <v>30048</v>
      </c>
      <c r="U9820" t="s">
        <v>32</v>
      </c>
      <c r="V9820" t="s">
        <v>40</v>
      </c>
    </row>
    <row r="9821" spans="1:22" x14ac:dyDescent="0.2">
      <c r="A9821" t="s">
        <v>27308</v>
      </c>
      <c r="B9821" t="s">
        <v>27309</v>
      </c>
      <c r="C9821" t="s">
        <v>27310</v>
      </c>
      <c r="D9821" t="s">
        <v>27311</v>
      </c>
      <c r="E9821" t="s">
        <v>29857</v>
      </c>
      <c r="F9821" t="s">
        <v>29858</v>
      </c>
      <c r="G9821" t="s">
        <v>29859</v>
      </c>
      <c r="H9821" t="s">
        <v>28</v>
      </c>
      <c r="I9821" t="s">
        <v>28</v>
      </c>
      <c r="J9821" t="s">
        <v>28</v>
      </c>
      <c r="K9821" t="s">
        <v>28</v>
      </c>
      <c r="L9821" t="s">
        <v>28</v>
      </c>
      <c r="M9821" t="s">
        <v>28</v>
      </c>
      <c r="N9821" t="s">
        <v>30031</v>
      </c>
      <c r="O9821" t="s">
        <v>30032</v>
      </c>
      <c r="P9821" t="s">
        <v>30033</v>
      </c>
      <c r="Q9821" t="s">
        <v>30049</v>
      </c>
      <c r="R9821" t="s">
        <v>44901</v>
      </c>
      <c r="S9821" t="s">
        <v>30050</v>
      </c>
      <c r="T9821" t="s">
        <v>30051</v>
      </c>
      <c r="U9821" t="s">
        <v>32</v>
      </c>
      <c r="V9821" t="s">
        <v>40</v>
      </c>
    </row>
    <row r="9822" spans="1:22" x14ac:dyDescent="0.2">
      <c r="A9822" t="s">
        <v>27308</v>
      </c>
      <c r="B9822" t="s">
        <v>27309</v>
      </c>
      <c r="C9822" t="s">
        <v>27310</v>
      </c>
      <c r="D9822" t="s">
        <v>27311</v>
      </c>
      <c r="E9822" t="s">
        <v>29857</v>
      </c>
      <c r="F9822" t="s">
        <v>29858</v>
      </c>
      <c r="G9822" t="s">
        <v>29859</v>
      </c>
      <c r="H9822" t="s">
        <v>28</v>
      </c>
      <c r="I9822" t="s">
        <v>28</v>
      </c>
      <c r="J9822" t="s">
        <v>28</v>
      </c>
      <c r="K9822" t="s">
        <v>28</v>
      </c>
      <c r="L9822" t="s">
        <v>28</v>
      </c>
      <c r="M9822" t="s">
        <v>28</v>
      </c>
      <c r="N9822" t="s">
        <v>30052</v>
      </c>
      <c r="O9822" t="s">
        <v>30053</v>
      </c>
      <c r="P9822" t="s">
        <v>30054</v>
      </c>
      <c r="Q9822" t="s">
        <v>30052</v>
      </c>
      <c r="R9822" t="s">
        <v>30052</v>
      </c>
      <c r="S9822" t="s">
        <v>30053</v>
      </c>
      <c r="T9822" t="s">
        <v>30054</v>
      </c>
      <c r="U9822" t="s">
        <v>32</v>
      </c>
      <c r="V9822" t="s">
        <v>28</v>
      </c>
    </row>
    <row r="9823" spans="1:22" x14ac:dyDescent="0.2">
      <c r="A9823" t="s">
        <v>27308</v>
      </c>
      <c r="B9823" t="s">
        <v>27309</v>
      </c>
      <c r="C9823" t="s">
        <v>27310</v>
      </c>
      <c r="D9823" t="s">
        <v>27311</v>
      </c>
      <c r="E9823" t="s">
        <v>29857</v>
      </c>
      <c r="F9823" t="s">
        <v>29858</v>
      </c>
      <c r="G9823" t="s">
        <v>29859</v>
      </c>
      <c r="H9823" t="s">
        <v>28</v>
      </c>
      <c r="I9823" t="s">
        <v>28</v>
      </c>
      <c r="J9823" t="s">
        <v>28</v>
      </c>
      <c r="K9823" t="s">
        <v>28</v>
      </c>
      <c r="L9823" t="s">
        <v>28</v>
      </c>
      <c r="M9823" t="s">
        <v>28</v>
      </c>
      <c r="N9823" t="s">
        <v>30052</v>
      </c>
      <c r="O9823" t="s">
        <v>30053</v>
      </c>
      <c r="P9823" t="s">
        <v>30054</v>
      </c>
      <c r="Q9823" t="s">
        <v>30055</v>
      </c>
      <c r="R9823" t="s">
        <v>44902</v>
      </c>
      <c r="S9823" t="s">
        <v>30056</v>
      </c>
      <c r="T9823" t="s">
        <v>30057</v>
      </c>
      <c r="U9823" t="s">
        <v>32</v>
      </c>
      <c r="V9823" t="s">
        <v>40</v>
      </c>
    </row>
    <row r="9824" spans="1:22" x14ac:dyDescent="0.2">
      <c r="A9824" t="s">
        <v>27308</v>
      </c>
      <c r="B9824" t="s">
        <v>27309</v>
      </c>
      <c r="C9824" t="s">
        <v>27310</v>
      </c>
      <c r="D9824" t="s">
        <v>27311</v>
      </c>
      <c r="E9824" t="s">
        <v>29857</v>
      </c>
      <c r="F9824" t="s">
        <v>29858</v>
      </c>
      <c r="G9824" t="s">
        <v>29859</v>
      </c>
      <c r="H9824" t="s">
        <v>28</v>
      </c>
      <c r="I9824" t="s">
        <v>28</v>
      </c>
      <c r="J9824" t="s">
        <v>28</v>
      </c>
      <c r="K9824" t="s">
        <v>28</v>
      </c>
      <c r="L9824" t="s">
        <v>28</v>
      </c>
      <c r="M9824" t="s">
        <v>28</v>
      </c>
      <c r="N9824" t="s">
        <v>30052</v>
      </c>
      <c r="O9824" t="s">
        <v>30053</v>
      </c>
      <c r="P9824" t="s">
        <v>30054</v>
      </c>
      <c r="Q9824" t="s">
        <v>30058</v>
      </c>
      <c r="R9824" t="s">
        <v>44903</v>
      </c>
      <c r="S9824" t="s">
        <v>30059</v>
      </c>
      <c r="T9824" t="s">
        <v>30060</v>
      </c>
      <c r="U9824" t="s">
        <v>32</v>
      </c>
      <c r="V9824" t="s">
        <v>40</v>
      </c>
    </row>
    <row r="9825" spans="1:22" x14ac:dyDescent="0.2">
      <c r="A9825" t="s">
        <v>27308</v>
      </c>
      <c r="B9825" t="s">
        <v>27309</v>
      </c>
      <c r="C9825" t="s">
        <v>27310</v>
      </c>
      <c r="D9825" t="s">
        <v>27311</v>
      </c>
      <c r="E9825" t="s">
        <v>29857</v>
      </c>
      <c r="F9825" t="s">
        <v>29858</v>
      </c>
      <c r="G9825" t="s">
        <v>29859</v>
      </c>
      <c r="H9825" t="s">
        <v>28</v>
      </c>
      <c r="I9825" t="s">
        <v>28</v>
      </c>
      <c r="J9825" t="s">
        <v>28</v>
      </c>
      <c r="K9825" t="s">
        <v>28</v>
      </c>
      <c r="L9825" t="s">
        <v>28</v>
      </c>
      <c r="M9825" t="s">
        <v>28</v>
      </c>
      <c r="N9825" t="s">
        <v>30052</v>
      </c>
      <c r="O9825" t="s">
        <v>30053</v>
      </c>
      <c r="P9825" t="s">
        <v>30054</v>
      </c>
      <c r="Q9825" t="s">
        <v>30061</v>
      </c>
      <c r="R9825" t="s">
        <v>44904</v>
      </c>
      <c r="S9825" t="s">
        <v>30062</v>
      </c>
      <c r="T9825" t="s">
        <v>30063</v>
      </c>
      <c r="U9825" t="s">
        <v>32</v>
      </c>
      <c r="V9825" t="s">
        <v>40</v>
      </c>
    </row>
    <row r="9826" spans="1:22" x14ac:dyDescent="0.2">
      <c r="A9826" t="s">
        <v>27308</v>
      </c>
      <c r="B9826" t="s">
        <v>27309</v>
      </c>
      <c r="C9826" t="s">
        <v>27310</v>
      </c>
      <c r="D9826" t="s">
        <v>27311</v>
      </c>
      <c r="E9826" t="s">
        <v>29857</v>
      </c>
      <c r="F9826" t="s">
        <v>29858</v>
      </c>
      <c r="G9826" t="s">
        <v>29859</v>
      </c>
      <c r="H9826" t="s">
        <v>28</v>
      </c>
      <c r="I9826" t="s">
        <v>28</v>
      </c>
      <c r="J9826" t="s">
        <v>28</v>
      </c>
      <c r="K9826" t="s">
        <v>28</v>
      </c>
      <c r="L9826" t="s">
        <v>28</v>
      </c>
      <c r="M9826" t="s">
        <v>28</v>
      </c>
      <c r="N9826" t="s">
        <v>30052</v>
      </c>
      <c r="O9826" t="s">
        <v>30053</v>
      </c>
      <c r="P9826" t="s">
        <v>30054</v>
      </c>
      <c r="Q9826" t="s">
        <v>30064</v>
      </c>
      <c r="R9826" t="s">
        <v>44905</v>
      </c>
      <c r="S9826" t="s">
        <v>30065</v>
      </c>
      <c r="T9826" t="s">
        <v>30066</v>
      </c>
      <c r="U9826" t="s">
        <v>32</v>
      </c>
      <c r="V9826" t="s">
        <v>40</v>
      </c>
    </row>
    <row r="9827" spans="1:22" x14ac:dyDescent="0.2">
      <c r="A9827" t="s">
        <v>27308</v>
      </c>
      <c r="B9827" t="s">
        <v>27309</v>
      </c>
      <c r="C9827" t="s">
        <v>27310</v>
      </c>
      <c r="D9827" t="s">
        <v>27311</v>
      </c>
      <c r="E9827" t="s">
        <v>29857</v>
      </c>
      <c r="F9827" t="s">
        <v>29858</v>
      </c>
      <c r="G9827" t="s">
        <v>29859</v>
      </c>
      <c r="H9827" t="s">
        <v>28</v>
      </c>
      <c r="I9827" t="s">
        <v>28</v>
      </c>
      <c r="J9827" t="s">
        <v>28</v>
      </c>
      <c r="K9827" t="s">
        <v>28</v>
      </c>
      <c r="L9827" t="s">
        <v>28</v>
      </c>
      <c r="M9827" t="s">
        <v>28</v>
      </c>
      <c r="N9827" t="s">
        <v>30052</v>
      </c>
      <c r="O9827" t="s">
        <v>30053</v>
      </c>
      <c r="P9827" t="s">
        <v>30054</v>
      </c>
      <c r="Q9827" t="s">
        <v>30067</v>
      </c>
      <c r="R9827" t="s">
        <v>44906</v>
      </c>
      <c r="S9827" t="s">
        <v>30068</v>
      </c>
      <c r="T9827" t="s">
        <v>30069</v>
      </c>
      <c r="U9827" t="s">
        <v>32</v>
      </c>
      <c r="V9827" t="s">
        <v>40</v>
      </c>
    </row>
    <row r="9828" spans="1:22" x14ac:dyDescent="0.2">
      <c r="A9828" t="s">
        <v>27308</v>
      </c>
      <c r="B9828" t="s">
        <v>27309</v>
      </c>
      <c r="C9828" t="s">
        <v>27310</v>
      </c>
      <c r="D9828" t="s">
        <v>27311</v>
      </c>
      <c r="E9828" t="s">
        <v>29857</v>
      </c>
      <c r="F9828" t="s">
        <v>29858</v>
      </c>
      <c r="G9828" t="s">
        <v>29859</v>
      </c>
      <c r="H9828" t="s">
        <v>28</v>
      </c>
      <c r="I9828" t="s">
        <v>28</v>
      </c>
      <c r="J9828" t="s">
        <v>28</v>
      </c>
      <c r="K9828" t="s">
        <v>28</v>
      </c>
      <c r="L9828" t="s">
        <v>28</v>
      </c>
      <c r="M9828" t="s">
        <v>28</v>
      </c>
      <c r="N9828" t="s">
        <v>30052</v>
      </c>
      <c r="O9828" t="s">
        <v>30053</v>
      </c>
      <c r="P9828" t="s">
        <v>30054</v>
      </c>
      <c r="Q9828" t="s">
        <v>30070</v>
      </c>
      <c r="R9828" t="s">
        <v>44907</v>
      </c>
      <c r="S9828" t="s">
        <v>30071</v>
      </c>
      <c r="T9828" t="s">
        <v>30072</v>
      </c>
      <c r="U9828" t="s">
        <v>32</v>
      </c>
      <c r="V9828" t="s">
        <v>40</v>
      </c>
    </row>
    <row r="9829" spans="1:22" x14ac:dyDescent="0.2">
      <c r="A9829" t="s">
        <v>27308</v>
      </c>
      <c r="B9829" t="s">
        <v>27309</v>
      </c>
      <c r="C9829" t="s">
        <v>27310</v>
      </c>
      <c r="D9829" t="s">
        <v>27311</v>
      </c>
      <c r="E9829" t="s">
        <v>29857</v>
      </c>
      <c r="F9829" t="s">
        <v>29858</v>
      </c>
      <c r="G9829" t="s">
        <v>29859</v>
      </c>
      <c r="H9829" t="s">
        <v>28</v>
      </c>
      <c r="I9829" t="s">
        <v>28</v>
      </c>
      <c r="J9829" t="s">
        <v>28</v>
      </c>
      <c r="K9829" t="s">
        <v>28</v>
      </c>
      <c r="L9829" t="s">
        <v>28</v>
      </c>
      <c r="M9829" t="s">
        <v>28</v>
      </c>
      <c r="N9829" t="s">
        <v>30073</v>
      </c>
      <c r="O9829" t="s">
        <v>30074</v>
      </c>
      <c r="P9829" t="s">
        <v>30075</v>
      </c>
      <c r="Q9829" t="s">
        <v>30073</v>
      </c>
      <c r="R9829" t="s">
        <v>30073</v>
      </c>
      <c r="S9829" t="s">
        <v>30074</v>
      </c>
      <c r="T9829" t="s">
        <v>30075</v>
      </c>
      <c r="U9829" t="s">
        <v>32</v>
      </c>
      <c r="V9829" t="s">
        <v>28</v>
      </c>
    </row>
    <row r="9830" spans="1:22" x14ac:dyDescent="0.2">
      <c r="A9830" t="s">
        <v>27308</v>
      </c>
      <c r="B9830" t="s">
        <v>27309</v>
      </c>
      <c r="C9830" t="s">
        <v>27310</v>
      </c>
      <c r="D9830" t="s">
        <v>27311</v>
      </c>
      <c r="E9830" t="s">
        <v>29857</v>
      </c>
      <c r="F9830" t="s">
        <v>29858</v>
      </c>
      <c r="G9830" t="s">
        <v>29859</v>
      </c>
      <c r="H9830" t="s">
        <v>28</v>
      </c>
      <c r="I9830" t="s">
        <v>28</v>
      </c>
      <c r="J9830" t="s">
        <v>28</v>
      </c>
      <c r="K9830" t="s">
        <v>28</v>
      </c>
      <c r="L9830" t="s">
        <v>28</v>
      </c>
      <c r="M9830" t="s">
        <v>28</v>
      </c>
      <c r="N9830" t="s">
        <v>30073</v>
      </c>
      <c r="O9830" t="s">
        <v>30074</v>
      </c>
      <c r="P9830" t="s">
        <v>30075</v>
      </c>
      <c r="Q9830" t="s">
        <v>30076</v>
      </c>
      <c r="R9830" t="s">
        <v>44908</v>
      </c>
      <c r="S9830" t="s">
        <v>30077</v>
      </c>
      <c r="T9830" t="s">
        <v>30078</v>
      </c>
      <c r="U9830" t="s">
        <v>32</v>
      </c>
      <c r="V9830" t="s">
        <v>40</v>
      </c>
    </row>
    <row r="9831" spans="1:22" x14ac:dyDescent="0.2">
      <c r="A9831" t="s">
        <v>27308</v>
      </c>
      <c r="B9831" t="s">
        <v>27309</v>
      </c>
      <c r="C9831" t="s">
        <v>27310</v>
      </c>
      <c r="D9831" t="s">
        <v>27311</v>
      </c>
      <c r="E9831" t="s">
        <v>29857</v>
      </c>
      <c r="F9831" t="s">
        <v>29858</v>
      </c>
      <c r="G9831" t="s">
        <v>29859</v>
      </c>
      <c r="H9831" t="s">
        <v>28</v>
      </c>
      <c r="I9831" t="s">
        <v>28</v>
      </c>
      <c r="J9831" t="s">
        <v>28</v>
      </c>
      <c r="K9831" t="s">
        <v>28</v>
      </c>
      <c r="L9831" t="s">
        <v>28</v>
      </c>
      <c r="M9831" t="s">
        <v>28</v>
      </c>
      <c r="N9831" t="s">
        <v>30073</v>
      </c>
      <c r="O9831" t="s">
        <v>30074</v>
      </c>
      <c r="P9831" t="s">
        <v>30075</v>
      </c>
      <c r="Q9831" t="s">
        <v>30079</v>
      </c>
      <c r="R9831" t="s">
        <v>44909</v>
      </c>
      <c r="S9831" t="s">
        <v>30080</v>
      </c>
      <c r="T9831" t="s">
        <v>30081</v>
      </c>
      <c r="U9831" t="s">
        <v>32</v>
      </c>
      <c r="V9831" t="s">
        <v>40</v>
      </c>
    </row>
    <row r="9832" spans="1:22" x14ac:dyDescent="0.2">
      <c r="A9832" t="s">
        <v>27308</v>
      </c>
      <c r="B9832" t="s">
        <v>27309</v>
      </c>
      <c r="C9832" t="s">
        <v>27310</v>
      </c>
      <c r="D9832" t="s">
        <v>27311</v>
      </c>
      <c r="E9832" t="s">
        <v>29857</v>
      </c>
      <c r="F9832" t="s">
        <v>29858</v>
      </c>
      <c r="G9832" t="s">
        <v>29859</v>
      </c>
      <c r="H9832" t="s">
        <v>28</v>
      </c>
      <c r="I9832" t="s">
        <v>28</v>
      </c>
      <c r="J9832" t="s">
        <v>28</v>
      </c>
      <c r="K9832" t="s">
        <v>28</v>
      </c>
      <c r="L9832" t="s">
        <v>28</v>
      </c>
      <c r="M9832" t="s">
        <v>28</v>
      </c>
      <c r="N9832" t="s">
        <v>30073</v>
      </c>
      <c r="O9832" t="s">
        <v>30074</v>
      </c>
      <c r="P9832" t="s">
        <v>30075</v>
      </c>
      <c r="Q9832" t="s">
        <v>30082</v>
      </c>
      <c r="R9832" t="s">
        <v>44910</v>
      </c>
      <c r="S9832" t="s">
        <v>30083</v>
      </c>
      <c r="T9832" t="s">
        <v>30084</v>
      </c>
      <c r="U9832" t="s">
        <v>32</v>
      </c>
      <c r="V9832" t="s">
        <v>40</v>
      </c>
    </row>
    <row r="9833" spans="1:22" x14ac:dyDescent="0.2">
      <c r="A9833" t="s">
        <v>27308</v>
      </c>
      <c r="B9833" t="s">
        <v>27309</v>
      </c>
      <c r="C9833" t="s">
        <v>27310</v>
      </c>
      <c r="D9833" t="s">
        <v>27311</v>
      </c>
      <c r="E9833" t="s">
        <v>29857</v>
      </c>
      <c r="F9833" t="s">
        <v>29858</v>
      </c>
      <c r="G9833" t="s">
        <v>29859</v>
      </c>
      <c r="H9833" t="s">
        <v>28</v>
      </c>
      <c r="I9833" t="s">
        <v>28</v>
      </c>
      <c r="J9833" t="s">
        <v>28</v>
      </c>
      <c r="K9833" t="s">
        <v>28</v>
      </c>
      <c r="L9833" t="s">
        <v>28</v>
      </c>
      <c r="M9833" t="s">
        <v>28</v>
      </c>
      <c r="N9833" t="s">
        <v>30085</v>
      </c>
      <c r="O9833" t="s">
        <v>30086</v>
      </c>
      <c r="P9833" t="s">
        <v>30087</v>
      </c>
      <c r="Q9833" t="s">
        <v>30085</v>
      </c>
      <c r="R9833" t="s">
        <v>30085</v>
      </c>
      <c r="S9833" t="s">
        <v>30086</v>
      </c>
      <c r="T9833" t="s">
        <v>30087</v>
      </c>
      <c r="U9833" t="s">
        <v>32</v>
      </c>
      <c r="V9833" t="s">
        <v>28</v>
      </c>
    </row>
    <row r="9834" spans="1:22" x14ac:dyDescent="0.2">
      <c r="A9834" t="s">
        <v>27308</v>
      </c>
      <c r="B9834" t="s">
        <v>27309</v>
      </c>
      <c r="C9834" t="s">
        <v>27310</v>
      </c>
      <c r="D9834" t="s">
        <v>27311</v>
      </c>
      <c r="E9834" t="s">
        <v>29857</v>
      </c>
      <c r="F9834" t="s">
        <v>29858</v>
      </c>
      <c r="G9834" t="s">
        <v>29859</v>
      </c>
      <c r="H9834" t="s">
        <v>28</v>
      </c>
      <c r="I9834" t="s">
        <v>28</v>
      </c>
      <c r="J9834" t="s">
        <v>28</v>
      </c>
      <c r="K9834" t="s">
        <v>28</v>
      </c>
      <c r="L9834" t="s">
        <v>28</v>
      </c>
      <c r="M9834" t="s">
        <v>28</v>
      </c>
      <c r="N9834" t="s">
        <v>30085</v>
      </c>
      <c r="O9834" t="s">
        <v>30086</v>
      </c>
      <c r="P9834" t="s">
        <v>30087</v>
      </c>
      <c r="Q9834" t="s">
        <v>30088</v>
      </c>
      <c r="R9834" t="s">
        <v>44911</v>
      </c>
      <c r="S9834" t="s">
        <v>30089</v>
      </c>
      <c r="T9834" t="s">
        <v>30090</v>
      </c>
      <c r="U9834" t="s">
        <v>32</v>
      </c>
      <c r="V9834" t="s">
        <v>40</v>
      </c>
    </row>
    <row r="9835" spans="1:22" x14ac:dyDescent="0.2">
      <c r="A9835" t="s">
        <v>27308</v>
      </c>
      <c r="B9835" t="s">
        <v>27309</v>
      </c>
      <c r="C9835" t="s">
        <v>27310</v>
      </c>
      <c r="D9835" t="s">
        <v>27311</v>
      </c>
      <c r="E9835" t="s">
        <v>29857</v>
      </c>
      <c r="F9835" t="s">
        <v>29858</v>
      </c>
      <c r="G9835" t="s">
        <v>29859</v>
      </c>
      <c r="H9835" t="s">
        <v>28</v>
      </c>
      <c r="I9835" t="s">
        <v>28</v>
      </c>
      <c r="J9835" t="s">
        <v>28</v>
      </c>
      <c r="K9835" t="s">
        <v>28</v>
      </c>
      <c r="L9835" t="s">
        <v>28</v>
      </c>
      <c r="M9835" t="s">
        <v>28</v>
      </c>
      <c r="N9835" t="s">
        <v>30085</v>
      </c>
      <c r="O9835" t="s">
        <v>30086</v>
      </c>
      <c r="P9835" t="s">
        <v>30087</v>
      </c>
      <c r="Q9835" t="s">
        <v>30091</v>
      </c>
      <c r="R9835" t="s">
        <v>44912</v>
      </c>
      <c r="S9835" t="s">
        <v>30092</v>
      </c>
      <c r="T9835" t="s">
        <v>30093</v>
      </c>
      <c r="U9835" t="s">
        <v>32</v>
      </c>
      <c r="V9835" t="s">
        <v>40</v>
      </c>
    </row>
    <row r="9836" spans="1:22" x14ac:dyDescent="0.2">
      <c r="A9836" t="s">
        <v>27308</v>
      </c>
      <c r="B9836" t="s">
        <v>27309</v>
      </c>
      <c r="C9836" t="s">
        <v>27310</v>
      </c>
      <c r="D9836" t="s">
        <v>27311</v>
      </c>
      <c r="E9836" t="s">
        <v>29857</v>
      </c>
      <c r="F9836" t="s">
        <v>29858</v>
      </c>
      <c r="G9836" t="s">
        <v>29859</v>
      </c>
      <c r="H9836" t="s">
        <v>28</v>
      </c>
      <c r="I9836" t="s">
        <v>28</v>
      </c>
      <c r="J9836" t="s">
        <v>28</v>
      </c>
      <c r="K9836" t="s">
        <v>28</v>
      </c>
      <c r="L9836" t="s">
        <v>28</v>
      </c>
      <c r="M9836" t="s">
        <v>28</v>
      </c>
      <c r="N9836" t="s">
        <v>30085</v>
      </c>
      <c r="O9836" t="s">
        <v>30086</v>
      </c>
      <c r="P9836" t="s">
        <v>30087</v>
      </c>
      <c r="Q9836" t="s">
        <v>30094</v>
      </c>
      <c r="R9836" t="s">
        <v>44913</v>
      </c>
      <c r="S9836" t="s">
        <v>30095</v>
      </c>
      <c r="T9836" t="s">
        <v>30096</v>
      </c>
      <c r="U9836" t="s">
        <v>32</v>
      </c>
      <c r="V9836" t="s">
        <v>40</v>
      </c>
    </row>
    <row r="9837" spans="1:22" x14ac:dyDescent="0.2">
      <c r="A9837" t="s">
        <v>27308</v>
      </c>
      <c r="B9837" t="s">
        <v>27309</v>
      </c>
      <c r="C9837" t="s">
        <v>27310</v>
      </c>
      <c r="D9837" t="s">
        <v>27311</v>
      </c>
      <c r="E9837" t="s">
        <v>29857</v>
      </c>
      <c r="F9837" t="s">
        <v>29858</v>
      </c>
      <c r="G9837" t="s">
        <v>29859</v>
      </c>
      <c r="H9837" t="s">
        <v>28</v>
      </c>
      <c r="I9837" t="s">
        <v>28</v>
      </c>
      <c r="J9837" t="s">
        <v>28</v>
      </c>
      <c r="K9837" t="s">
        <v>28</v>
      </c>
      <c r="L9837" t="s">
        <v>28</v>
      </c>
      <c r="M9837" t="s">
        <v>28</v>
      </c>
      <c r="N9837" t="s">
        <v>30085</v>
      </c>
      <c r="O9837" t="s">
        <v>30086</v>
      </c>
      <c r="P9837" t="s">
        <v>30087</v>
      </c>
      <c r="Q9837" t="s">
        <v>30097</v>
      </c>
      <c r="R9837" t="s">
        <v>44914</v>
      </c>
      <c r="S9837" t="s">
        <v>30098</v>
      </c>
      <c r="T9837" t="s">
        <v>30099</v>
      </c>
      <c r="U9837" t="s">
        <v>32</v>
      </c>
      <c r="V9837" t="s">
        <v>40</v>
      </c>
    </row>
    <row r="9838" spans="1:22" x14ac:dyDescent="0.2">
      <c r="A9838" t="s">
        <v>27308</v>
      </c>
      <c r="B9838" t="s">
        <v>27309</v>
      </c>
      <c r="C9838" t="s">
        <v>27310</v>
      </c>
      <c r="D9838" t="s">
        <v>27311</v>
      </c>
      <c r="E9838" t="s">
        <v>29857</v>
      </c>
      <c r="F9838" t="s">
        <v>29858</v>
      </c>
      <c r="G9838" t="s">
        <v>29859</v>
      </c>
      <c r="H9838" t="s">
        <v>28</v>
      </c>
      <c r="I9838" t="s">
        <v>28</v>
      </c>
      <c r="J9838" t="s">
        <v>28</v>
      </c>
      <c r="K9838" t="s">
        <v>28</v>
      </c>
      <c r="L9838" t="s">
        <v>28</v>
      </c>
      <c r="M9838" t="s">
        <v>28</v>
      </c>
      <c r="N9838" t="s">
        <v>30085</v>
      </c>
      <c r="O9838" t="s">
        <v>30086</v>
      </c>
      <c r="P9838" t="s">
        <v>30087</v>
      </c>
      <c r="Q9838" t="s">
        <v>30100</v>
      </c>
      <c r="R9838" t="s">
        <v>44915</v>
      </c>
      <c r="S9838" t="s">
        <v>30101</v>
      </c>
      <c r="T9838" t="s">
        <v>30102</v>
      </c>
      <c r="U9838" t="s">
        <v>32</v>
      </c>
      <c r="V9838" t="s">
        <v>40</v>
      </c>
    </row>
    <row r="9839" spans="1:22" x14ac:dyDescent="0.2">
      <c r="A9839" t="s">
        <v>27308</v>
      </c>
      <c r="B9839" t="s">
        <v>27309</v>
      </c>
      <c r="C9839" t="s">
        <v>27310</v>
      </c>
      <c r="D9839" t="s">
        <v>27311</v>
      </c>
      <c r="E9839" t="s">
        <v>29857</v>
      </c>
      <c r="F9839" t="s">
        <v>29858</v>
      </c>
      <c r="G9839" t="s">
        <v>29859</v>
      </c>
      <c r="H9839" t="s">
        <v>28</v>
      </c>
      <c r="I9839" t="s">
        <v>28</v>
      </c>
      <c r="J9839" t="s">
        <v>28</v>
      </c>
      <c r="K9839" t="s">
        <v>28</v>
      </c>
      <c r="L9839" t="s">
        <v>28</v>
      </c>
      <c r="M9839" t="s">
        <v>28</v>
      </c>
      <c r="N9839" t="s">
        <v>30103</v>
      </c>
      <c r="O9839" t="s">
        <v>30104</v>
      </c>
      <c r="P9839" t="s">
        <v>30105</v>
      </c>
      <c r="Q9839" t="s">
        <v>30103</v>
      </c>
      <c r="R9839" t="s">
        <v>30103</v>
      </c>
      <c r="S9839" t="s">
        <v>30104</v>
      </c>
      <c r="T9839" t="s">
        <v>30105</v>
      </c>
      <c r="U9839" t="s">
        <v>32</v>
      </c>
      <c r="V9839" t="s">
        <v>28</v>
      </c>
    </row>
    <row r="9840" spans="1:22" x14ac:dyDescent="0.2">
      <c r="A9840" t="s">
        <v>27308</v>
      </c>
      <c r="B9840" t="s">
        <v>27309</v>
      </c>
      <c r="C9840" t="s">
        <v>27310</v>
      </c>
      <c r="D9840" t="s">
        <v>27311</v>
      </c>
      <c r="E9840" t="s">
        <v>29857</v>
      </c>
      <c r="F9840" t="s">
        <v>29858</v>
      </c>
      <c r="G9840" t="s">
        <v>29859</v>
      </c>
      <c r="H9840" t="s">
        <v>28</v>
      </c>
      <c r="I9840" t="s">
        <v>28</v>
      </c>
      <c r="J9840" t="s">
        <v>28</v>
      </c>
      <c r="K9840" t="s">
        <v>28</v>
      </c>
      <c r="L9840" t="s">
        <v>28</v>
      </c>
      <c r="M9840" t="s">
        <v>28</v>
      </c>
      <c r="N9840" t="s">
        <v>30103</v>
      </c>
      <c r="O9840" t="s">
        <v>30104</v>
      </c>
      <c r="P9840" t="s">
        <v>30105</v>
      </c>
      <c r="Q9840" t="s">
        <v>30106</v>
      </c>
      <c r="R9840" t="s">
        <v>44916</v>
      </c>
      <c r="S9840" t="s">
        <v>30107</v>
      </c>
      <c r="T9840" t="s">
        <v>30108</v>
      </c>
      <c r="U9840" t="s">
        <v>32</v>
      </c>
      <c r="V9840" t="s">
        <v>40</v>
      </c>
    </row>
    <row r="9841" spans="1:22" x14ac:dyDescent="0.2">
      <c r="A9841" t="s">
        <v>27308</v>
      </c>
      <c r="B9841" t="s">
        <v>27309</v>
      </c>
      <c r="C9841" t="s">
        <v>27310</v>
      </c>
      <c r="D9841" t="s">
        <v>27311</v>
      </c>
      <c r="E9841" t="s">
        <v>29857</v>
      </c>
      <c r="F9841" t="s">
        <v>29858</v>
      </c>
      <c r="G9841" t="s">
        <v>29859</v>
      </c>
      <c r="H9841" t="s">
        <v>28</v>
      </c>
      <c r="I9841" t="s">
        <v>28</v>
      </c>
      <c r="J9841" t="s">
        <v>28</v>
      </c>
      <c r="K9841" t="s">
        <v>28</v>
      </c>
      <c r="L9841" t="s">
        <v>28</v>
      </c>
      <c r="M9841" t="s">
        <v>28</v>
      </c>
      <c r="N9841" t="s">
        <v>30103</v>
      </c>
      <c r="O9841" t="s">
        <v>30104</v>
      </c>
      <c r="P9841" t="s">
        <v>30105</v>
      </c>
      <c r="Q9841" t="s">
        <v>30109</v>
      </c>
      <c r="R9841" t="s">
        <v>44917</v>
      </c>
      <c r="S9841" t="s">
        <v>30110</v>
      </c>
      <c r="T9841" t="s">
        <v>30111</v>
      </c>
      <c r="U9841" t="s">
        <v>32</v>
      </c>
      <c r="V9841" t="s">
        <v>40</v>
      </c>
    </row>
    <row r="9842" spans="1:22" x14ac:dyDescent="0.2">
      <c r="A9842" t="s">
        <v>27308</v>
      </c>
      <c r="B9842" t="s">
        <v>27309</v>
      </c>
      <c r="C9842" t="s">
        <v>27310</v>
      </c>
      <c r="D9842" t="s">
        <v>27311</v>
      </c>
      <c r="E9842" t="s">
        <v>29857</v>
      </c>
      <c r="F9842" t="s">
        <v>29858</v>
      </c>
      <c r="G9842" t="s">
        <v>29859</v>
      </c>
      <c r="H9842" t="s">
        <v>28</v>
      </c>
      <c r="I9842" t="s">
        <v>28</v>
      </c>
      <c r="J9842" t="s">
        <v>28</v>
      </c>
      <c r="K9842" t="s">
        <v>28</v>
      </c>
      <c r="L9842" t="s">
        <v>28</v>
      </c>
      <c r="M9842" t="s">
        <v>28</v>
      </c>
      <c r="N9842" t="s">
        <v>30103</v>
      </c>
      <c r="O9842" t="s">
        <v>30104</v>
      </c>
      <c r="P9842" t="s">
        <v>30105</v>
      </c>
      <c r="Q9842" t="s">
        <v>30112</v>
      </c>
      <c r="R9842" t="s">
        <v>44918</v>
      </c>
      <c r="S9842" t="s">
        <v>30113</v>
      </c>
      <c r="T9842" t="s">
        <v>30114</v>
      </c>
      <c r="U9842" t="s">
        <v>32</v>
      </c>
      <c r="V9842" t="s">
        <v>40</v>
      </c>
    </row>
    <row r="9843" spans="1:22" x14ac:dyDescent="0.2">
      <c r="A9843" t="s">
        <v>27308</v>
      </c>
      <c r="B9843" t="s">
        <v>27309</v>
      </c>
      <c r="C9843" t="s">
        <v>27310</v>
      </c>
      <c r="D9843" t="s">
        <v>27311</v>
      </c>
      <c r="E9843" t="s">
        <v>30115</v>
      </c>
      <c r="F9843" t="s">
        <v>30116</v>
      </c>
      <c r="G9843" t="s">
        <v>30117</v>
      </c>
      <c r="H9843" t="s">
        <v>28</v>
      </c>
      <c r="I9843" t="s">
        <v>28</v>
      </c>
      <c r="J9843" t="s">
        <v>28</v>
      </c>
      <c r="K9843" t="s">
        <v>28</v>
      </c>
      <c r="L9843" t="s">
        <v>28</v>
      </c>
      <c r="M9843" t="s">
        <v>28</v>
      </c>
      <c r="N9843" t="s">
        <v>30118</v>
      </c>
      <c r="O9843" t="s">
        <v>30119</v>
      </c>
      <c r="P9843" t="s">
        <v>30120</v>
      </c>
      <c r="Q9843" t="s">
        <v>30118</v>
      </c>
      <c r="R9843" t="s">
        <v>30118</v>
      </c>
      <c r="S9843" t="s">
        <v>30119</v>
      </c>
      <c r="T9843" t="s">
        <v>30120</v>
      </c>
      <c r="U9843" t="s">
        <v>32</v>
      </c>
      <c r="V9843" t="s">
        <v>28</v>
      </c>
    </row>
    <row r="9844" spans="1:22" x14ac:dyDescent="0.2">
      <c r="A9844" t="s">
        <v>27308</v>
      </c>
      <c r="B9844" t="s">
        <v>27309</v>
      </c>
      <c r="C9844" t="s">
        <v>27310</v>
      </c>
      <c r="D9844" t="s">
        <v>27311</v>
      </c>
      <c r="E9844" t="s">
        <v>30115</v>
      </c>
      <c r="F9844" t="s">
        <v>30116</v>
      </c>
      <c r="G9844" t="s">
        <v>30117</v>
      </c>
      <c r="H9844" t="s">
        <v>28</v>
      </c>
      <c r="I9844" t="s">
        <v>28</v>
      </c>
      <c r="J9844" t="s">
        <v>28</v>
      </c>
      <c r="K9844" t="s">
        <v>28</v>
      </c>
      <c r="L9844" t="s">
        <v>28</v>
      </c>
      <c r="M9844" t="s">
        <v>28</v>
      </c>
      <c r="N9844" t="s">
        <v>30118</v>
      </c>
      <c r="O9844" t="s">
        <v>30119</v>
      </c>
      <c r="P9844" t="s">
        <v>30120</v>
      </c>
      <c r="Q9844" t="s">
        <v>30121</v>
      </c>
      <c r="R9844" t="s">
        <v>44919</v>
      </c>
      <c r="S9844" t="s">
        <v>30122</v>
      </c>
      <c r="T9844" t="s">
        <v>30123</v>
      </c>
      <c r="U9844" t="s">
        <v>32</v>
      </c>
      <c r="V9844" t="s">
        <v>40</v>
      </c>
    </row>
    <row r="9845" spans="1:22" x14ac:dyDescent="0.2">
      <c r="A9845" t="s">
        <v>27308</v>
      </c>
      <c r="B9845" t="s">
        <v>27309</v>
      </c>
      <c r="C9845" t="s">
        <v>27310</v>
      </c>
      <c r="D9845" t="s">
        <v>27311</v>
      </c>
      <c r="E9845" t="s">
        <v>30115</v>
      </c>
      <c r="F9845" t="s">
        <v>30116</v>
      </c>
      <c r="G9845" t="s">
        <v>30117</v>
      </c>
      <c r="H9845" t="s">
        <v>28</v>
      </c>
      <c r="I9845" t="s">
        <v>28</v>
      </c>
      <c r="J9845" t="s">
        <v>28</v>
      </c>
      <c r="K9845" t="s">
        <v>28</v>
      </c>
      <c r="L9845" t="s">
        <v>28</v>
      </c>
      <c r="M9845" t="s">
        <v>28</v>
      </c>
      <c r="N9845" t="s">
        <v>30118</v>
      </c>
      <c r="O9845" t="s">
        <v>30119</v>
      </c>
      <c r="P9845" t="s">
        <v>30120</v>
      </c>
      <c r="Q9845" t="s">
        <v>30124</v>
      </c>
      <c r="R9845" t="s">
        <v>44920</v>
      </c>
      <c r="S9845" t="s">
        <v>30125</v>
      </c>
      <c r="T9845" t="s">
        <v>30126</v>
      </c>
      <c r="U9845" t="s">
        <v>32</v>
      </c>
      <c r="V9845" t="s">
        <v>40</v>
      </c>
    </row>
    <row r="9846" spans="1:22" x14ac:dyDescent="0.2">
      <c r="A9846" t="s">
        <v>27308</v>
      </c>
      <c r="B9846" t="s">
        <v>27309</v>
      </c>
      <c r="C9846" t="s">
        <v>27310</v>
      </c>
      <c r="D9846" t="s">
        <v>27311</v>
      </c>
      <c r="E9846" t="s">
        <v>30115</v>
      </c>
      <c r="F9846" t="s">
        <v>30116</v>
      </c>
      <c r="G9846" t="s">
        <v>30117</v>
      </c>
      <c r="H9846" t="s">
        <v>28</v>
      </c>
      <c r="I9846" t="s">
        <v>28</v>
      </c>
      <c r="J9846" t="s">
        <v>28</v>
      </c>
      <c r="K9846" t="s">
        <v>28</v>
      </c>
      <c r="L9846" t="s">
        <v>28</v>
      </c>
      <c r="M9846" t="s">
        <v>28</v>
      </c>
      <c r="N9846" t="s">
        <v>30118</v>
      </c>
      <c r="O9846" t="s">
        <v>30119</v>
      </c>
      <c r="P9846" t="s">
        <v>30120</v>
      </c>
      <c r="Q9846" t="s">
        <v>30127</v>
      </c>
      <c r="R9846" t="s">
        <v>44921</v>
      </c>
      <c r="S9846" t="s">
        <v>30128</v>
      </c>
      <c r="T9846" t="s">
        <v>30129</v>
      </c>
      <c r="U9846" t="s">
        <v>32</v>
      </c>
      <c r="V9846" t="s">
        <v>40</v>
      </c>
    </row>
    <row r="9847" spans="1:22" x14ac:dyDescent="0.2">
      <c r="A9847" t="s">
        <v>27308</v>
      </c>
      <c r="B9847" t="s">
        <v>27309</v>
      </c>
      <c r="C9847" t="s">
        <v>27310</v>
      </c>
      <c r="D9847" t="s">
        <v>27311</v>
      </c>
      <c r="E9847" t="s">
        <v>30115</v>
      </c>
      <c r="F9847" t="s">
        <v>30116</v>
      </c>
      <c r="G9847" t="s">
        <v>30117</v>
      </c>
      <c r="H9847" t="s">
        <v>28</v>
      </c>
      <c r="I9847" t="s">
        <v>28</v>
      </c>
      <c r="J9847" t="s">
        <v>28</v>
      </c>
      <c r="K9847" t="s">
        <v>28</v>
      </c>
      <c r="L9847" t="s">
        <v>28</v>
      </c>
      <c r="M9847" t="s">
        <v>28</v>
      </c>
      <c r="N9847" t="s">
        <v>30118</v>
      </c>
      <c r="O9847" t="s">
        <v>30119</v>
      </c>
      <c r="P9847" t="s">
        <v>30120</v>
      </c>
      <c r="Q9847" t="s">
        <v>30130</v>
      </c>
      <c r="R9847" t="s">
        <v>44922</v>
      </c>
      <c r="S9847" t="s">
        <v>30131</v>
      </c>
      <c r="T9847" t="s">
        <v>30132</v>
      </c>
      <c r="U9847" t="s">
        <v>32</v>
      </c>
      <c r="V9847" t="s">
        <v>40</v>
      </c>
    </row>
    <row r="9848" spans="1:22" x14ac:dyDescent="0.2">
      <c r="A9848" t="s">
        <v>27308</v>
      </c>
      <c r="B9848" t="s">
        <v>27309</v>
      </c>
      <c r="C9848" t="s">
        <v>27310</v>
      </c>
      <c r="D9848" t="s">
        <v>27311</v>
      </c>
      <c r="E9848" t="s">
        <v>30115</v>
      </c>
      <c r="F9848" t="s">
        <v>30116</v>
      </c>
      <c r="G9848" t="s">
        <v>30117</v>
      </c>
      <c r="H9848" t="s">
        <v>28</v>
      </c>
      <c r="I9848" t="s">
        <v>28</v>
      </c>
      <c r="J9848" t="s">
        <v>28</v>
      </c>
      <c r="K9848" t="s">
        <v>28</v>
      </c>
      <c r="L9848" t="s">
        <v>28</v>
      </c>
      <c r="M9848" t="s">
        <v>28</v>
      </c>
      <c r="N9848" t="s">
        <v>30118</v>
      </c>
      <c r="O9848" t="s">
        <v>30119</v>
      </c>
      <c r="P9848" t="s">
        <v>30120</v>
      </c>
      <c r="Q9848" t="s">
        <v>30133</v>
      </c>
      <c r="R9848" t="s">
        <v>44923</v>
      </c>
      <c r="S9848" t="s">
        <v>30134</v>
      </c>
      <c r="T9848" t="s">
        <v>30135</v>
      </c>
      <c r="U9848" t="s">
        <v>32</v>
      </c>
      <c r="V9848" t="s">
        <v>40</v>
      </c>
    </row>
    <row r="9849" spans="1:22" x14ac:dyDescent="0.2">
      <c r="A9849" t="s">
        <v>27308</v>
      </c>
      <c r="B9849" t="s">
        <v>27309</v>
      </c>
      <c r="C9849" t="s">
        <v>27310</v>
      </c>
      <c r="D9849" t="s">
        <v>27311</v>
      </c>
      <c r="E9849" t="s">
        <v>30115</v>
      </c>
      <c r="F9849" t="s">
        <v>30116</v>
      </c>
      <c r="G9849" t="s">
        <v>30117</v>
      </c>
      <c r="H9849" t="s">
        <v>28</v>
      </c>
      <c r="I9849" t="s">
        <v>28</v>
      </c>
      <c r="J9849" t="s">
        <v>28</v>
      </c>
      <c r="K9849" t="s">
        <v>28</v>
      </c>
      <c r="L9849" t="s">
        <v>28</v>
      </c>
      <c r="M9849" t="s">
        <v>28</v>
      </c>
      <c r="N9849" t="s">
        <v>30118</v>
      </c>
      <c r="O9849" t="s">
        <v>30119</v>
      </c>
      <c r="P9849" t="s">
        <v>30120</v>
      </c>
      <c r="Q9849" t="s">
        <v>30136</v>
      </c>
      <c r="R9849" t="s">
        <v>44924</v>
      </c>
      <c r="S9849" t="s">
        <v>30137</v>
      </c>
      <c r="T9849" t="s">
        <v>30138</v>
      </c>
      <c r="U9849" t="s">
        <v>32</v>
      </c>
      <c r="V9849" t="s">
        <v>40</v>
      </c>
    </row>
    <row r="9850" spans="1:22" x14ac:dyDescent="0.2">
      <c r="A9850" t="s">
        <v>27308</v>
      </c>
      <c r="B9850" t="s">
        <v>27309</v>
      </c>
      <c r="C9850" t="s">
        <v>27310</v>
      </c>
      <c r="D9850" t="s">
        <v>27311</v>
      </c>
      <c r="E9850" t="s">
        <v>30115</v>
      </c>
      <c r="F9850" t="s">
        <v>30116</v>
      </c>
      <c r="G9850" t="s">
        <v>30117</v>
      </c>
      <c r="H9850" t="s">
        <v>28</v>
      </c>
      <c r="I9850" t="s">
        <v>28</v>
      </c>
      <c r="J9850" t="s">
        <v>28</v>
      </c>
      <c r="K9850" t="s">
        <v>28</v>
      </c>
      <c r="L9850" t="s">
        <v>28</v>
      </c>
      <c r="M9850" t="s">
        <v>28</v>
      </c>
      <c r="N9850" t="s">
        <v>30118</v>
      </c>
      <c r="O9850" t="s">
        <v>30119</v>
      </c>
      <c r="P9850" t="s">
        <v>30120</v>
      </c>
      <c r="Q9850" t="s">
        <v>30139</v>
      </c>
      <c r="R9850" t="s">
        <v>44925</v>
      </c>
      <c r="S9850" t="s">
        <v>30140</v>
      </c>
      <c r="T9850" t="s">
        <v>30141</v>
      </c>
      <c r="U9850" t="s">
        <v>32</v>
      </c>
      <c r="V9850" t="s">
        <v>40</v>
      </c>
    </row>
    <row r="9851" spans="1:22" x14ac:dyDescent="0.2">
      <c r="A9851" t="s">
        <v>27308</v>
      </c>
      <c r="B9851" t="s">
        <v>27309</v>
      </c>
      <c r="C9851" t="s">
        <v>27310</v>
      </c>
      <c r="D9851" t="s">
        <v>27311</v>
      </c>
      <c r="E9851" t="s">
        <v>30115</v>
      </c>
      <c r="F9851" t="s">
        <v>30116</v>
      </c>
      <c r="G9851" t="s">
        <v>30117</v>
      </c>
      <c r="H9851" t="s">
        <v>28</v>
      </c>
      <c r="I9851" t="s">
        <v>28</v>
      </c>
      <c r="J9851" t="s">
        <v>28</v>
      </c>
      <c r="K9851" t="s">
        <v>28</v>
      </c>
      <c r="L9851" t="s">
        <v>28</v>
      </c>
      <c r="M9851" t="s">
        <v>28</v>
      </c>
      <c r="N9851" t="s">
        <v>30142</v>
      </c>
      <c r="O9851" t="s">
        <v>30143</v>
      </c>
      <c r="P9851" t="s">
        <v>30144</v>
      </c>
      <c r="Q9851" t="s">
        <v>30142</v>
      </c>
      <c r="R9851" t="s">
        <v>30142</v>
      </c>
      <c r="S9851" t="s">
        <v>30143</v>
      </c>
      <c r="T9851" t="s">
        <v>30144</v>
      </c>
      <c r="U9851" t="s">
        <v>32</v>
      </c>
      <c r="V9851" t="s">
        <v>28</v>
      </c>
    </row>
    <row r="9852" spans="1:22" x14ac:dyDescent="0.2">
      <c r="A9852" t="s">
        <v>27308</v>
      </c>
      <c r="B9852" t="s">
        <v>27309</v>
      </c>
      <c r="C9852" t="s">
        <v>27310</v>
      </c>
      <c r="D9852" t="s">
        <v>27311</v>
      </c>
      <c r="E9852" t="s">
        <v>30115</v>
      </c>
      <c r="F9852" t="s">
        <v>30116</v>
      </c>
      <c r="G9852" t="s">
        <v>30117</v>
      </c>
      <c r="H9852" t="s">
        <v>28</v>
      </c>
      <c r="I9852" t="s">
        <v>28</v>
      </c>
      <c r="J9852" t="s">
        <v>28</v>
      </c>
      <c r="K9852" t="s">
        <v>28</v>
      </c>
      <c r="L9852" t="s">
        <v>28</v>
      </c>
      <c r="M9852" t="s">
        <v>28</v>
      </c>
      <c r="N9852" t="s">
        <v>30142</v>
      </c>
      <c r="O9852" t="s">
        <v>30143</v>
      </c>
      <c r="P9852" t="s">
        <v>30144</v>
      </c>
      <c r="Q9852" t="s">
        <v>30145</v>
      </c>
      <c r="R9852" t="s">
        <v>44926</v>
      </c>
      <c r="S9852" t="s">
        <v>30146</v>
      </c>
      <c r="T9852" t="s">
        <v>30147</v>
      </c>
      <c r="U9852" t="s">
        <v>32</v>
      </c>
      <c r="V9852" t="s">
        <v>40</v>
      </c>
    </row>
    <row r="9853" spans="1:22" x14ac:dyDescent="0.2">
      <c r="A9853" t="s">
        <v>27308</v>
      </c>
      <c r="B9853" t="s">
        <v>27309</v>
      </c>
      <c r="C9853" t="s">
        <v>27310</v>
      </c>
      <c r="D9853" t="s">
        <v>27311</v>
      </c>
      <c r="E9853" t="s">
        <v>30115</v>
      </c>
      <c r="F9853" t="s">
        <v>30116</v>
      </c>
      <c r="G9853" t="s">
        <v>30117</v>
      </c>
      <c r="H9853" t="s">
        <v>28</v>
      </c>
      <c r="I9853" t="s">
        <v>28</v>
      </c>
      <c r="J9853" t="s">
        <v>28</v>
      </c>
      <c r="K9853" t="s">
        <v>28</v>
      </c>
      <c r="L9853" t="s">
        <v>28</v>
      </c>
      <c r="M9853" t="s">
        <v>28</v>
      </c>
      <c r="N9853" t="s">
        <v>30142</v>
      </c>
      <c r="O9853" t="s">
        <v>30143</v>
      </c>
      <c r="P9853" t="s">
        <v>30144</v>
      </c>
      <c r="Q9853" t="s">
        <v>30148</v>
      </c>
      <c r="R9853" t="s">
        <v>44927</v>
      </c>
      <c r="S9853" t="s">
        <v>30149</v>
      </c>
      <c r="T9853" t="s">
        <v>30150</v>
      </c>
      <c r="U9853" t="s">
        <v>32</v>
      </c>
      <c r="V9853" t="s">
        <v>40</v>
      </c>
    </row>
    <row r="9854" spans="1:22" x14ac:dyDescent="0.2">
      <c r="A9854" t="s">
        <v>27308</v>
      </c>
      <c r="B9854" t="s">
        <v>27309</v>
      </c>
      <c r="C9854" t="s">
        <v>27310</v>
      </c>
      <c r="D9854" t="s">
        <v>27311</v>
      </c>
      <c r="E9854" t="s">
        <v>30115</v>
      </c>
      <c r="F9854" t="s">
        <v>30116</v>
      </c>
      <c r="G9854" t="s">
        <v>30117</v>
      </c>
      <c r="H9854" t="s">
        <v>28</v>
      </c>
      <c r="I9854" t="s">
        <v>28</v>
      </c>
      <c r="J9854" t="s">
        <v>28</v>
      </c>
      <c r="K9854" t="s">
        <v>28</v>
      </c>
      <c r="L9854" t="s">
        <v>28</v>
      </c>
      <c r="M9854" t="s">
        <v>28</v>
      </c>
      <c r="N9854" t="s">
        <v>30142</v>
      </c>
      <c r="O9854" t="s">
        <v>30143</v>
      </c>
      <c r="P9854" t="s">
        <v>30144</v>
      </c>
      <c r="Q9854" t="s">
        <v>30151</v>
      </c>
      <c r="R9854" t="s">
        <v>44928</v>
      </c>
      <c r="S9854" t="s">
        <v>30152</v>
      </c>
      <c r="T9854" t="s">
        <v>30153</v>
      </c>
      <c r="U9854" t="s">
        <v>32</v>
      </c>
      <c r="V9854" t="s">
        <v>40</v>
      </c>
    </row>
    <row r="9855" spans="1:22" x14ac:dyDescent="0.2">
      <c r="A9855" t="s">
        <v>27308</v>
      </c>
      <c r="B9855" t="s">
        <v>27309</v>
      </c>
      <c r="C9855" t="s">
        <v>27310</v>
      </c>
      <c r="D9855" t="s">
        <v>27311</v>
      </c>
      <c r="E9855" t="s">
        <v>30115</v>
      </c>
      <c r="F9855" t="s">
        <v>30116</v>
      </c>
      <c r="G9855" t="s">
        <v>30117</v>
      </c>
      <c r="H9855" t="s">
        <v>28</v>
      </c>
      <c r="I9855" t="s">
        <v>28</v>
      </c>
      <c r="J9855" t="s">
        <v>28</v>
      </c>
      <c r="K9855" t="s">
        <v>28</v>
      </c>
      <c r="L9855" t="s">
        <v>28</v>
      </c>
      <c r="M9855" t="s">
        <v>28</v>
      </c>
      <c r="N9855" t="s">
        <v>30142</v>
      </c>
      <c r="O9855" t="s">
        <v>30143</v>
      </c>
      <c r="P9855" t="s">
        <v>30144</v>
      </c>
      <c r="Q9855" t="s">
        <v>30154</v>
      </c>
      <c r="R9855" t="s">
        <v>44929</v>
      </c>
      <c r="S9855" t="s">
        <v>30155</v>
      </c>
      <c r="T9855" t="s">
        <v>30156</v>
      </c>
      <c r="U9855" t="s">
        <v>32</v>
      </c>
      <c r="V9855" t="s">
        <v>40</v>
      </c>
    </row>
    <row r="9856" spans="1:22" x14ac:dyDescent="0.2">
      <c r="A9856" t="s">
        <v>27308</v>
      </c>
      <c r="B9856" t="s">
        <v>27309</v>
      </c>
      <c r="C9856" t="s">
        <v>27310</v>
      </c>
      <c r="D9856" t="s">
        <v>27311</v>
      </c>
      <c r="E9856" t="s">
        <v>30115</v>
      </c>
      <c r="F9856" t="s">
        <v>30116</v>
      </c>
      <c r="G9856" t="s">
        <v>30117</v>
      </c>
      <c r="H9856" t="s">
        <v>28</v>
      </c>
      <c r="I9856" t="s">
        <v>28</v>
      </c>
      <c r="J9856" t="s">
        <v>28</v>
      </c>
      <c r="K9856" t="s">
        <v>28</v>
      </c>
      <c r="L9856" t="s">
        <v>28</v>
      </c>
      <c r="M9856" t="s">
        <v>28</v>
      </c>
      <c r="N9856" t="s">
        <v>30142</v>
      </c>
      <c r="O9856" t="s">
        <v>30143</v>
      </c>
      <c r="P9856" t="s">
        <v>30144</v>
      </c>
      <c r="Q9856" t="s">
        <v>30157</v>
      </c>
      <c r="R9856" t="s">
        <v>44930</v>
      </c>
      <c r="S9856" t="s">
        <v>30158</v>
      </c>
      <c r="T9856" t="s">
        <v>30159</v>
      </c>
      <c r="U9856" t="s">
        <v>32</v>
      </c>
      <c r="V9856" t="s">
        <v>40</v>
      </c>
    </row>
    <row r="9857" spans="1:22" x14ac:dyDescent="0.2">
      <c r="A9857" t="s">
        <v>27308</v>
      </c>
      <c r="B9857" t="s">
        <v>27309</v>
      </c>
      <c r="C9857" t="s">
        <v>27310</v>
      </c>
      <c r="D9857" t="s">
        <v>27311</v>
      </c>
      <c r="E9857" t="s">
        <v>30115</v>
      </c>
      <c r="F9857" t="s">
        <v>30116</v>
      </c>
      <c r="G9857" t="s">
        <v>30117</v>
      </c>
      <c r="H9857" t="s">
        <v>28</v>
      </c>
      <c r="I9857" t="s">
        <v>28</v>
      </c>
      <c r="J9857" t="s">
        <v>28</v>
      </c>
      <c r="K9857" t="s">
        <v>28</v>
      </c>
      <c r="L9857" t="s">
        <v>28</v>
      </c>
      <c r="M9857" t="s">
        <v>28</v>
      </c>
      <c r="N9857" t="s">
        <v>30142</v>
      </c>
      <c r="O9857" t="s">
        <v>30143</v>
      </c>
      <c r="P9857" t="s">
        <v>30144</v>
      </c>
      <c r="Q9857" t="s">
        <v>30160</v>
      </c>
      <c r="R9857" t="s">
        <v>44931</v>
      </c>
      <c r="S9857" t="s">
        <v>30161</v>
      </c>
      <c r="T9857" t="s">
        <v>30162</v>
      </c>
      <c r="U9857" t="s">
        <v>32</v>
      </c>
      <c r="V9857" t="s">
        <v>40</v>
      </c>
    </row>
    <row r="9858" spans="1:22" x14ac:dyDescent="0.2">
      <c r="A9858" t="s">
        <v>27308</v>
      </c>
      <c r="B9858" t="s">
        <v>27309</v>
      </c>
      <c r="C9858" t="s">
        <v>27310</v>
      </c>
      <c r="D9858" t="s">
        <v>27311</v>
      </c>
      <c r="E9858" t="s">
        <v>30115</v>
      </c>
      <c r="F9858" t="s">
        <v>30116</v>
      </c>
      <c r="G9858" t="s">
        <v>30117</v>
      </c>
      <c r="H9858" t="s">
        <v>28</v>
      </c>
      <c r="I9858" t="s">
        <v>28</v>
      </c>
      <c r="J9858" t="s">
        <v>28</v>
      </c>
      <c r="K9858" t="s">
        <v>28</v>
      </c>
      <c r="L9858" t="s">
        <v>28</v>
      </c>
      <c r="M9858" t="s">
        <v>28</v>
      </c>
      <c r="N9858" t="s">
        <v>30142</v>
      </c>
      <c r="O9858" t="s">
        <v>30143</v>
      </c>
      <c r="P9858" t="s">
        <v>30144</v>
      </c>
      <c r="Q9858" t="s">
        <v>30163</v>
      </c>
      <c r="R9858" t="s">
        <v>44932</v>
      </c>
      <c r="S9858" t="s">
        <v>30164</v>
      </c>
      <c r="T9858" t="s">
        <v>30165</v>
      </c>
      <c r="U9858" t="s">
        <v>32</v>
      </c>
      <c r="V9858" t="s">
        <v>40</v>
      </c>
    </row>
    <row r="9859" spans="1:22" x14ac:dyDescent="0.2">
      <c r="A9859" t="s">
        <v>27308</v>
      </c>
      <c r="B9859" t="s">
        <v>27309</v>
      </c>
      <c r="C9859" t="s">
        <v>27310</v>
      </c>
      <c r="D9859" t="s">
        <v>27311</v>
      </c>
      <c r="E9859" t="s">
        <v>30115</v>
      </c>
      <c r="F9859" t="s">
        <v>30116</v>
      </c>
      <c r="G9859" t="s">
        <v>30117</v>
      </c>
      <c r="H9859" t="s">
        <v>28</v>
      </c>
      <c r="I9859" t="s">
        <v>28</v>
      </c>
      <c r="J9859" t="s">
        <v>28</v>
      </c>
      <c r="K9859" t="s">
        <v>28</v>
      </c>
      <c r="L9859" t="s">
        <v>28</v>
      </c>
      <c r="M9859" t="s">
        <v>28</v>
      </c>
      <c r="N9859" t="s">
        <v>30166</v>
      </c>
      <c r="O9859" t="s">
        <v>30167</v>
      </c>
      <c r="P9859" t="s">
        <v>30168</v>
      </c>
      <c r="Q9859" t="s">
        <v>30166</v>
      </c>
      <c r="R9859" t="s">
        <v>30166</v>
      </c>
      <c r="S9859" t="s">
        <v>30167</v>
      </c>
      <c r="T9859" t="s">
        <v>30168</v>
      </c>
      <c r="U9859" t="s">
        <v>32</v>
      </c>
      <c r="V9859" t="s">
        <v>28</v>
      </c>
    </row>
    <row r="9860" spans="1:22" x14ac:dyDescent="0.2">
      <c r="A9860" t="s">
        <v>27308</v>
      </c>
      <c r="B9860" t="s">
        <v>27309</v>
      </c>
      <c r="C9860" t="s">
        <v>27310</v>
      </c>
      <c r="D9860" t="s">
        <v>27311</v>
      </c>
      <c r="E9860" t="s">
        <v>30115</v>
      </c>
      <c r="F9860" t="s">
        <v>30116</v>
      </c>
      <c r="G9860" t="s">
        <v>30117</v>
      </c>
      <c r="H9860" t="s">
        <v>28</v>
      </c>
      <c r="I9860" t="s">
        <v>28</v>
      </c>
      <c r="J9860" t="s">
        <v>28</v>
      </c>
      <c r="K9860" t="s">
        <v>28</v>
      </c>
      <c r="L9860" t="s">
        <v>28</v>
      </c>
      <c r="M9860" t="s">
        <v>28</v>
      </c>
      <c r="N9860" t="s">
        <v>30166</v>
      </c>
      <c r="O9860" t="s">
        <v>30167</v>
      </c>
      <c r="P9860" t="s">
        <v>30168</v>
      </c>
      <c r="Q9860" t="s">
        <v>30169</v>
      </c>
      <c r="R9860" t="s">
        <v>44933</v>
      </c>
      <c r="S9860" t="s">
        <v>30170</v>
      </c>
      <c r="T9860" t="s">
        <v>30171</v>
      </c>
      <c r="U9860" t="s">
        <v>32</v>
      </c>
      <c r="V9860" t="s">
        <v>30172</v>
      </c>
    </row>
    <row r="9861" spans="1:22" x14ac:dyDescent="0.2">
      <c r="A9861" t="s">
        <v>27308</v>
      </c>
      <c r="B9861" t="s">
        <v>27309</v>
      </c>
      <c r="C9861" t="s">
        <v>27310</v>
      </c>
      <c r="D9861" t="s">
        <v>27311</v>
      </c>
      <c r="E9861" t="s">
        <v>30115</v>
      </c>
      <c r="F9861" t="s">
        <v>30116</v>
      </c>
      <c r="G9861" t="s">
        <v>30117</v>
      </c>
      <c r="H9861" t="s">
        <v>28</v>
      </c>
      <c r="I9861" t="s">
        <v>28</v>
      </c>
      <c r="J9861" t="s">
        <v>28</v>
      </c>
      <c r="K9861" t="s">
        <v>28</v>
      </c>
      <c r="L9861" t="s">
        <v>28</v>
      </c>
      <c r="M9861" t="s">
        <v>28</v>
      </c>
      <c r="N9861" t="s">
        <v>30166</v>
      </c>
      <c r="O9861" t="s">
        <v>30167</v>
      </c>
      <c r="P9861" t="s">
        <v>30168</v>
      </c>
      <c r="Q9861" t="s">
        <v>30173</v>
      </c>
      <c r="R9861" t="s">
        <v>44934</v>
      </c>
      <c r="S9861" t="s">
        <v>30174</v>
      </c>
      <c r="T9861" t="s">
        <v>30175</v>
      </c>
      <c r="U9861" t="s">
        <v>32</v>
      </c>
      <c r="V9861" t="s">
        <v>30176</v>
      </c>
    </row>
    <row r="9862" spans="1:22" x14ac:dyDescent="0.2">
      <c r="A9862" t="s">
        <v>27308</v>
      </c>
      <c r="B9862" t="s">
        <v>27309</v>
      </c>
      <c r="C9862" t="s">
        <v>27310</v>
      </c>
      <c r="D9862" t="s">
        <v>27311</v>
      </c>
      <c r="E9862" t="s">
        <v>30115</v>
      </c>
      <c r="F9862" t="s">
        <v>30116</v>
      </c>
      <c r="G9862" t="s">
        <v>30117</v>
      </c>
      <c r="H9862" t="s">
        <v>28</v>
      </c>
      <c r="I9862" t="s">
        <v>28</v>
      </c>
      <c r="J9862" t="s">
        <v>28</v>
      </c>
      <c r="K9862" t="s">
        <v>28</v>
      </c>
      <c r="L9862" t="s">
        <v>28</v>
      </c>
      <c r="M9862" t="s">
        <v>28</v>
      </c>
      <c r="N9862" t="s">
        <v>30166</v>
      </c>
      <c r="O9862" t="s">
        <v>30167</v>
      </c>
      <c r="P9862" t="s">
        <v>30168</v>
      </c>
      <c r="Q9862" t="s">
        <v>30177</v>
      </c>
      <c r="R9862" t="s">
        <v>44935</v>
      </c>
      <c r="S9862" t="s">
        <v>30178</v>
      </c>
      <c r="T9862" t="s">
        <v>30179</v>
      </c>
      <c r="U9862" t="s">
        <v>32</v>
      </c>
      <c r="V9862" t="s">
        <v>30180</v>
      </c>
    </row>
    <row r="9863" spans="1:22" x14ac:dyDescent="0.2">
      <c r="A9863" t="s">
        <v>27308</v>
      </c>
      <c r="B9863" t="s">
        <v>27309</v>
      </c>
      <c r="C9863" t="s">
        <v>27310</v>
      </c>
      <c r="D9863" t="s">
        <v>27311</v>
      </c>
      <c r="E9863" t="s">
        <v>30115</v>
      </c>
      <c r="F9863" t="s">
        <v>30116</v>
      </c>
      <c r="G9863" t="s">
        <v>30117</v>
      </c>
      <c r="H9863" t="s">
        <v>28</v>
      </c>
      <c r="I9863" t="s">
        <v>28</v>
      </c>
      <c r="J9863" t="s">
        <v>28</v>
      </c>
      <c r="K9863" t="s">
        <v>28</v>
      </c>
      <c r="L9863" t="s">
        <v>28</v>
      </c>
      <c r="M9863" t="s">
        <v>28</v>
      </c>
      <c r="N9863" t="s">
        <v>30166</v>
      </c>
      <c r="O9863" t="s">
        <v>30167</v>
      </c>
      <c r="P9863" t="s">
        <v>30168</v>
      </c>
      <c r="Q9863" t="s">
        <v>30181</v>
      </c>
      <c r="R9863" t="s">
        <v>44936</v>
      </c>
      <c r="S9863" t="s">
        <v>30182</v>
      </c>
      <c r="T9863" t="s">
        <v>30183</v>
      </c>
      <c r="U9863" t="s">
        <v>32</v>
      </c>
      <c r="V9863" t="s">
        <v>30184</v>
      </c>
    </row>
    <row r="9864" spans="1:22" x14ac:dyDescent="0.2">
      <c r="A9864" t="s">
        <v>27308</v>
      </c>
      <c r="B9864" t="s">
        <v>27309</v>
      </c>
      <c r="C9864" t="s">
        <v>27310</v>
      </c>
      <c r="D9864" t="s">
        <v>27311</v>
      </c>
      <c r="E9864" t="s">
        <v>30115</v>
      </c>
      <c r="F9864" t="s">
        <v>30116</v>
      </c>
      <c r="G9864" t="s">
        <v>30117</v>
      </c>
      <c r="H9864" t="s">
        <v>28</v>
      </c>
      <c r="I9864" t="s">
        <v>28</v>
      </c>
      <c r="J9864" t="s">
        <v>28</v>
      </c>
      <c r="K9864" t="s">
        <v>28</v>
      </c>
      <c r="L9864" t="s">
        <v>28</v>
      </c>
      <c r="M9864" t="s">
        <v>28</v>
      </c>
      <c r="N9864" t="s">
        <v>30166</v>
      </c>
      <c r="O9864" t="s">
        <v>30167</v>
      </c>
      <c r="P9864" t="s">
        <v>30168</v>
      </c>
      <c r="Q9864" t="s">
        <v>30185</v>
      </c>
      <c r="R9864" t="s">
        <v>44937</v>
      </c>
      <c r="S9864" t="s">
        <v>30186</v>
      </c>
      <c r="T9864" t="s">
        <v>30187</v>
      </c>
      <c r="U9864" t="s">
        <v>32</v>
      </c>
      <c r="V9864" t="s">
        <v>30188</v>
      </c>
    </row>
    <row r="9865" spans="1:22" x14ac:dyDescent="0.2">
      <c r="A9865" t="s">
        <v>27308</v>
      </c>
      <c r="B9865" t="s">
        <v>27309</v>
      </c>
      <c r="C9865" t="s">
        <v>27310</v>
      </c>
      <c r="D9865" t="s">
        <v>27311</v>
      </c>
      <c r="E9865" t="s">
        <v>30115</v>
      </c>
      <c r="F9865" t="s">
        <v>30116</v>
      </c>
      <c r="G9865" t="s">
        <v>30117</v>
      </c>
      <c r="H9865" t="s">
        <v>28</v>
      </c>
      <c r="I9865" t="s">
        <v>28</v>
      </c>
      <c r="J9865" t="s">
        <v>28</v>
      </c>
      <c r="K9865" t="s">
        <v>28</v>
      </c>
      <c r="L9865" t="s">
        <v>28</v>
      </c>
      <c r="M9865" t="s">
        <v>28</v>
      </c>
      <c r="N9865" t="s">
        <v>30166</v>
      </c>
      <c r="O9865" t="s">
        <v>30167</v>
      </c>
      <c r="P9865" t="s">
        <v>30168</v>
      </c>
      <c r="Q9865" t="s">
        <v>30189</v>
      </c>
      <c r="R9865" t="s">
        <v>44938</v>
      </c>
      <c r="S9865" t="s">
        <v>30190</v>
      </c>
      <c r="T9865" t="s">
        <v>30191</v>
      </c>
      <c r="U9865" t="s">
        <v>32</v>
      </c>
      <c r="V9865" t="s">
        <v>30192</v>
      </c>
    </row>
    <row r="9866" spans="1:22" x14ac:dyDescent="0.2">
      <c r="A9866" t="s">
        <v>27308</v>
      </c>
      <c r="B9866" t="s">
        <v>27309</v>
      </c>
      <c r="C9866" t="s">
        <v>27310</v>
      </c>
      <c r="D9866" t="s">
        <v>27311</v>
      </c>
      <c r="E9866" t="s">
        <v>30115</v>
      </c>
      <c r="F9866" t="s">
        <v>30116</v>
      </c>
      <c r="G9866" t="s">
        <v>30117</v>
      </c>
      <c r="H9866" t="s">
        <v>28</v>
      </c>
      <c r="I9866" t="s">
        <v>28</v>
      </c>
      <c r="J9866" t="s">
        <v>28</v>
      </c>
      <c r="K9866" t="s">
        <v>28</v>
      </c>
      <c r="L9866" t="s">
        <v>28</v>
      </c>
      <c r="M9866" t="s">
        <v>28</v>
      </c>
      <c r="N9866" t="s">
        <v>30166</v>
      </c>
      <c r="O9866" t="s">
        <v>30167</v>
      </c>
      <c r="P9866" t="s">
        <v>30168</v>
      </c>
      <c r="Q9866" t="s">
        <v>30193</v>
      </c>
      <c r="R9866" t="s">
        <v>44939</v>
      </c>
      <c r="S9866" t="s">
        <v>30194</v>
      </c>
      <c r="T9866" t="s">
        <v>30195</v>
      </c>
      <c r="U9866" t="s">
        <v>32</v>
      </c>
      <c r="V9866" t="s">
        <v>30196</v>
      </c>
    </row>
    <row r="9867" spans="1:22" x14ac:dyDescent="0.2">
      <c r="A9867" t="s">
        <v>27308</v>
      </c>
      <c r="B9867" t="s">
        <v>27309</v>
      </c>
      <c r="C9867" t="s">
        <v>27310</v>
      </c>
      <c r="D9867" t="s">
        <v>27311</v>
      </c>
      <c r="E9867" t="s">
        <v>30115</v>
      </c>
      <c r="F9867" t="s">
        <v>30116</v>
      </c>
      <c r="G9867" t="s">
        <v>30117</v>
      </c>
      <c r="H9867" t="s">
        <v>28</v>
      </c>
      <c r="I9867" t="s">
        <v>28</v>
      </c>
      <c r="J9867" t="s">
        <v>28</v>
      </c>
      <c r="K9867" t="s">
        <v>28</v>
      </c>
      <c r="L9867" t="s">
        <v>28</v>
      </c>
      <c r="M9867" t="s">
        <v>28</v>
      </c>
      <c r="N9867" t="s">
        <v>30166</v>
      </c>
      <c r="O9867" t="s">
        <v>30167</v>
      </c>
      <c r="P9867" t="s">
        <v>30168</v>
      </c>
      <c r="Q9867" t="s">
        <v>30197</v>
      </c>
      <c r="R9867" t="s">
        <v>44940</v>
      </c>
      <c r="S9867" t="s">
        <v>30198</v>
      </c>
      <c r="T9867" t="s">
        <v>30199</v>
      </c>
      <c r="U9867" t="s">
        <v>32</v>
      </c>
      <c r="V9867" t="s">
        <v>30200</v>
      </c>
    </row>
    <row r="9868" spans="1:22" x14ac:dyDescent="0.2">
      <c r="A9868" t="s">
        <v>27308</v>
      </c>
      <c r="B9868" t="s">
        <v>27309</v>
      </c>
      <c r="C9868" t="s">
        <v>27310</v>
      </c>
      <c r="D9868" t="s">
        <v>27311</v>
      </c>
      <c r="E9868" t="s">
        <v>30115</v>
      </c>
      <c r="F9868" t="s">
        <v>30116</v>
      </c>
      <c r="G9868" t="s">
        <v>30117</v>
      </c>
      <c r="H9868" t="s">
        <v>28</v>
      </c>
      <c r="I9868" t="s">
        <v>28</v>
      </c>
      <c r="J9868" t="s">
        <v>28</v>
      </c>
      <c r="K9868" t="s">
        <v>28</v>
      </c>
      <c r="L9868" t="s">
        <v>28</v>
      </c>
      <c r="M9868" t="s">
        <v>28</v>
      </c>
      <c r="N9868" t="s">
        <v>30166</v>
      </c>
      <c r="O9868" t="s">
        <v>30167</v>
      </c>
      <c r="P9868" t="s">
        <v>30168</v>
      </c>
      <c r="Q9868" t="s">
        <v>30201</v>
      </c>
      <c r="R9868" t="s">
        <v>44941</v>
      </c>
      <c r="S9868" t="s">
        <v>30202</v>
      </c>
      <c r="T9868" t="s">
        <v>30203</v>
      </c>
      <c r="U9868" t="s">
        <v>32</v>
      </c>
      <c r="V9868" t="s">
        <v>30204</v>
      </c>
    </row>
    <row r="9869" spans="1:22" x14ac:dyDescent="0.2">
      <c r="A9869" t="s">
        <v>27308</v>
      </c>
      <c r="B9869" t="s">
        <v>27309</v>
      </c>
      <c r="C9869" t="s">
        <v>27310</v>
      </c>
      <c r="D9869" t="s">
        <v>27311</v>
      </c>
      <c r="E9869" t="s">
        <v>30115</v>
      </c>
      <c r="F9869" t="s">
        <v>30116</v>
      </c>
      <c r="G9869" t="s">
        <v>30117</v>
      </c>
      <c r="H9869" t="s">
        <v>28</v>
      </c>
      <c r="I9869" t="s">
        <v>28</v>
      </c>
      <c r="J9869" t="s">
        <v>28</v>
      </c>
      <c r="K9869" t="s">
        <v>28</v>
      </c>
      <c r="L9869" t="s">
        <v>28</v>
      </c>
      <c r="M9869" t="s">
        <v>28</v>
      </c>
      <c r="N9869" t="s">
        <v>30166</v>
      </c>
      <c r="O9869" t="s">
        <v>30167</v>
      </c>
      <c r="P9869" t="s">
        <v>30168</v>
      </c>
      <c r="Q9869" t="s">
        <v>30205</v>
      </c>
      <c r="R9869" t="s">
        <v>44942</v>
      </c>
      <c r="S9869" t="s">
        <v>30206</v>
      </c>
      <c r="T9869" t="s">
        <v>30207</v>
      </c>
      <c r="U9869" t="s">
        <v>32</v>
      </c>
      <c r="V9869" t="s">
        <v>30208</v>
      </c>
    </row>
    <row r="9870" spans="1:22" x14ac:dyDescent="0.2">
      <c r="A9870" t="s">
        <v>27308</v>
      </c>
      <c r="B9870" t="s">
        <v>27309</v>
      </c>
      <c r="C9870" t="s">
        <v>27310</v>
      </c>
      <c r="D9870" t="s">
        <v>27311</v>
      </c>
      <c r="E9870" t="s">
        <v>30115</v>
      </c>
      <c r="F9870" t="s">
        <v>30116</v>
      </c>
      <c r="G9870" t="s">
        <v>30117</v>
      </c>
      <c r="H9870" t="s">
        <v>28</v>
      </c>
      <c r="I9870" t="s">
        <v>28</v>
      </c>
      <c r="J9870" t="s">
        <v>28</v>
      </c>
      <c r="K9870" t="s">
        <v>28</v>
      </c>
      <c r="L9870" t="s">
        <v>28</v>
      </c>
      <c r="M9870" t="s">
        <v>28</v>
      </c>
      <c r="N9870" t="s">
        <v>30209</v>
      </c>
      <c r="O9870" t="s">
        <v>30210</v>
      </c>
      <c r="P9870" t="s">
        <v>30211</v>
      </c>
      <c r="Q9870" t="s">
        <v>30209</v>
      </c>
      <c r="R9870" t="s">
        <v>30209</v>
      </c>
      <c r="S9870" t="s">
        <v>30210</v>
      </c>
      <c r="T9870" t="s">
        <v>30211</v>
      </c>
      <c r="U9870" t="s">
        <v>32</v>
      </c>
      <c r="V9870" t="s">
        <v>28</v>
      </c>
    </row>
    <row r="9871" spans="1:22" x14ac:dyDescent="0.2">
      <c r="A9871" t="s">
        <v>27308</v>
      </c>
      <c r="B9871" t="s">
        <v>27309</v>
      </c>
      <c r="C9871" t="s">
        <v>27310</v>
      </c>
      <c r="D9871" t="s">
        <v>27311</v>
      </c>
      <c r="E9871" t="s">
        <v>30115</v>
      </c>
      <c r="F9871" t="s">
        <v>30116</v>
      </c>
      <c r="G9871" t="s">
        <v>30117</v>
      </c>
      <c r="H9871" t="s">
        <v>28</v>
      </c>
      <c r="I9871" t="s">
        <v>28</v>
      </c>
      <c r="J9871" t="s">
        <v>28</v>
      </c>
      <c r="K9871" t="s">
        <v>28</v>
      </c>
      <c r="L9871" t="s">
        <v>28</v>
      </c>
      <c r="M9871" t="s">
        <v>28</v>
      </c>
      <c r="N9871" t="s">
        <v>30209</v>
      </c>
      <c r="O9871" t="s">
        <v>30210</v>
      </c>
      <c r="P9871" t="s">
        <v>30211</v>
      </c>
      <c r="Q9871" t="s">
        <v>30212</v>
      </c>
      <c r="R9871" t="s">
        <v>44943</v>
      </c>
      <c r="S9871" t="s">
        <v>30213</v>
      </c>
      <c r="T9871" t="s">
        <v>30211</v>
      </c>
      <c r="U9871" t="s">
        <v>32</v>
      </c>
      <c r="V9871" t="s">
        <v>40</v>
      </c>
    </row>
    <row r="9872" spans="1:22" x14ac:dyDescent="0.2">
      <c r="A9872" t="s">
        <v>27308</v>
      </c>
      <c r="B9872" t="s">
        <v>27309</v>
      </c>
      <c r="C9872" t="s">
        <v>27310</v>
      </c>
      <c r="D9872" t="s">
        <v>27311</v>
      </c>
      <c r="E9872" t="s">
        <v>30115</v>
      </c>
      <c r="F9872" t="s">
        <v>30116</v>
      </c>
      <c r="G9872" t="s">
        <v>30117</v>
      </c>
      <c r="H9872" t="s">
        <v>28</v>
      </c>
      <c r="I9872" t="s">
        <v>28</v>
      </c>
      <c r="J9872" t="s">
        <v>28</v>
      </c>
      <c r="K9872" t="s">
        <v>28</v>
      </c>
      <c r="L9872" t="s">
        <v>28</v>
      </c>
      <c r="M9872" t="s">
        <v>28</v>
      </c>
      <c r="N9872" t="s">
        <v>30209</v>
      </c>
      <c r="O9872" t="s">
        <v>30210</v>
      </c>
      <c r="P9872" t="s">
        <v>30211</v>
      </c>
      <c r="Q9872" t="s">
        <v>30214</v>
      </c>
      <c r="R9872" t="s">
        <v>44944</v>
      </c>
      <c r="S9872" t="s">
        <v>30215</v>
      </c>
      <c r="T9872" t="s">
        <v>30216</v>
      </c>
      <c r="U9872" t="s">
        <v>32</v>
      </c>
      <c r="V9872" t="s">
        <v>40</v>
      </c>
    </row>
    <row r="9873" spans="1:22" x14ac:dyDescent="0.2">
      <c r="A9873" t="s">
        <v>27308</v>
      </c>
      <c r="B9873" t="s">
        <v>27309</v>
      </c>
      <c r="C9873" t="s">
        <v>27310</v>
      </c>
      <c r="D9873" t="s">
        <v>27311</v>
      </c>
      <c r="E9873" t="s">
        <v>30115</v>
      </c>
      <c r="F9873" t="s">
        <v>30116</v>
      </c>
      <c r="G9873" t="s">
        <v>30117</v>
      </c>
      <c r="H9873" t="s">
        <v>28</v>
      </c>
      <c r="I9873" t="s">
        <v>28</v>
      </c>
      <c r="J9873" t="s">
        <v>28</v>
      </c>
      <c r="K9873" t="s">
        <v>28</v>
      </c>
      <c r="L9873" t="s">
        <v>28</v>
      </c>
      <c r="M9873" t="s">
        <v>28</v>
      </c>
      <c r="N9873" t="s">
        <v>30209</v>
      </c>
      <c r="O9873" t="s">
        <v>30210</v>
      </c>
      <c r="P9873" t="s">
        <v>30211</v>
      </c>
      <c r="Q9873" t="s">
        <v>30217</v>
      </c>
      <c r="R9873" t="s">
        <v>44945</v>
      </c>
      <c r="S9873" t="s">
        <v>30218</v>
      </c>
      <c r="T9873" t="s">
        <v>30219</v>
      </c>
      <c r="U9873" t="s">
        <v>32</v>
      </c>
      <c r="V9873" t="s">
        <v>40</v>
      </c>
    </row>
    <row r="9874" spans="1:22" x14ac:dyDescent="0.2">
      <c r="A9874" t="s">
        <v>27308</v>
      </c>
      <c r="B9874" t="s">
        <v>27309</v>
      </c>
      <c r="C9874" t="s">
        <v>27310</v>
      </c>
      <c r="D9874" t="s">
        <v>27311</v>
      </c>
      <c r="E9874" t="s">
        <v>30115</v>
      </c>
      <c r="F9874" t="s">
        <v>30116</v>
      </c>
      <c r="G9874" t="s">
        <v>30117</v>
      </c>
      <c r="H9874" t="s">
        <v>28</v>
      </c>
      <c r="I9874" t="s">
        <v>28</v>
      </c>
      <c r="J9874" t="s">
        <v>28</v>
      </c>
      <c r="K9874" t="s">
        <v>28</v>
      </c>
      <c r="L9874" t="s">
        <v>28</v>
      </c>
      <c r="M9874" t="s">
        <v>28</v>
      </c>
      <c r="N9874" t="s">
        <v>30209</v>
      </c>
      <c r="O9874" t="s">
        <v>30210</v>
      </c>
      <c r="P9874" t="s">
        <v>30211</v>
      </c>
      <c r="Q9874" t="s">
        <v>30220</v>
      </c>
      <c r="R9874" t="s">
        <v>44946</v>
      </c>
      <c r="S9874" t="s">
        <v>30221</v>
      </c>
      <c r="T9874" t="s">
        <v>30222</v>
      </c>
      <c r="U9874" t="s">
        <v>32</v>
      </c>
      <c r="V9874" t="s">
        <v>40</v>
      </c>
    </row>
    <row r="9875" spans="1:22" x14ac:dyDescent="0.2">
      <c r="A9875" t="s">
        <v>27308</v>
      </c>
      <c r="B9875" t="s">
        <v>27309</v>
      </c>
      <c r="C9875" t="s">
        <v>27310</v>
      </c>
      <c r="D9875" t="s">
        <v>27311</v>
      </c>
      <c r="E9875" t="s">
        <v>30115</v>
      </c>
      <c r="F9875" t="s">
        <v>30116</v>
      </c>
      <c r="G9875" t="s">
        <v>30117</v>
      </c>
      <c r="H9875" t="s">
        <v>28</v>
      </c>
      <c r="I9875" t="s">
        <v>28</v>
      </c>
      <c r="J9875" t="s">
        <v>28</v>
      </c>
      <c r="K9875" t="s">
        <v>28</v>
      </c>
      <c r="L9875" t="s">
        <v>28</v>
      </c>
      <c r="M9875" t="s">
        <v>28</v>
      </c>
      <c r="N9875" t="s">
        <v>30209</v>
      </c>
      <c r="O9875" t="s">
        <v>30210</v>
      </c>
      <c r="P9875" t="s">
        <v>30211</v>
      </c>
      <c r="Q9875" t="s">
        <v>30223</v>
      </c>
      <c r="R9875" t="s">
        <v>44947</v>
      </c>
      <c r="S9875" t="s">
        <v>30224</v>
      </c>
      <c r="T9875" t="s">
        <v>30225</v>
      </c>
      <c r="U9875" t="s">
        <v>32</v>
      </c>
      <c r="V9875" t="s">
        <v>40</v>
      </c>
    </row>
    <row r="9876" spans="1:22" x14ac:dyDescent="0.2">
      <c r="A9876" t="s">
        <v>27308</v>
      </c>
      <c r="B9876" t="s">
        <v>27309</v>
      </c>
      <c r="C9876" t="s">
        <v>27310</v>
      </c>
      <c r="D9876" t="s">
        <v>27311</v>
      </c>
      <c r="E9876" t="s">
        <v>30115</v>
      </c>
      <c r="F9876" t="s">
        <v>30116</v>
      </c>
      <c r="G9876" t="s">
        <v>30117</v>
      </c>
      <c r="H9876" t="s">
        <v>28</v>
      </c>
      <c r="I9876" t="s">
        <v>28</v>
      </c>
      <c r="J9876" t="s">
        <v>28</v>
      </c>
      <c r="K9876" t="s">
        <v>28</v>
      </c>
      <c r="L9876" t="s">
        <v>28</v>
      </c>
      <c r="M9876" t="s">
        <v>28</v>
      </c>
      <c r="N9876" t="s">
        <v>30209</v>
      </c>
      <c r="O9876" t="s">
        <v>30210</v>
      </c>
      <c r="P9876" t="s">
        <v>30211</v>
      </c>
      <c r="Q9876" t="s">
        <v>30226</v>
      </c>
      <c r="R9876" t="s">
        <v>44948</v>
      </c>
      <c r="S9876" t="s">
        <v>30227</v>
      </c>
      <c r="T9876" t="s">
        <v>30228</v>
      </c>
      <c r="U9876" t="s">
        <v>32</v>
      </c>
      <c r="V9876" t="s">
        <v>40</v>
      </c>
    </row>
    <row r="9877" spans="1:22" x14ac:dyDescent="0.2">
      <c r="A9877" t="s">
        <v>27308</v>
      </c>
      <c r="B9877" t="s">
        <v>27309</v>
      </c>
      <c r="C9877" t="s">
        <v>27310</v>
      </c>
      <c r="D9877" t="s">
        <v>27311</v>
      </c>
      <c r="E9877" t="s">
        <v>30115</v>
      </c>
      <c r="F9877" t="s">
        <v>30116</v>
      </c>
      <c r="G9877" t="s">
        <v>30117</v>
      </c>
      <c r="H9877" t="s">
        <v>28</v>
      </c>
      <c r="I9877" t="s">
        <v>28</v>
      </c>
      <c r="J9877" t="s">
        <v>28</v>
      </c>
      <c r="K9877" t="s">
        <v>28</v>
      </c>
      <c r="L9877" t="s">
        <v>28</v>
      </c>
      <c r="M9877" t="s">
        <v>28</v>
      </c>
      <c r="N9877" t="s">
        <v>30209</v>
      </c>
      <c r="O9877" t="s">
        <v>30210</v>
      </c>
      <c r="P9877" t="s">
        <v>30211</v>
      </c>
      <c r="Q9877" t="s">
        <v>30229</v>
      </c>
      <c r="R9877" t="s">
        <v>44949</v>
      </c>
      <c r="S9877" t="s">
        <v>30230</v>
      </c>
      <c r="T9877" t="s">
        <v>30231</v>
      </c>
      <c r="U9877" t="s">
        <v>32</v>
      </c>
      <c r="V9877" t="s">
        <v>40</v>
      </c>
    </row>
    <row r="9878" spans="1:22" x14ac:dyDescent="0.2">
      <c r="A9878" t="s">
        <v>27308</v>
      </c>
      <c r="B9878" t="s">
        <v>27309</v>
      </c>
      <c r="C9878" t="s">
        <v>27310</v>
      </c>
      <c r="D9878" t="s">
        <v>27311</v>
      </c>
      <c r="E9878" t="s">
        <v>30115</v>
      </c>
      <c r="F9878" t="s">
        <v>30116</v>
      </c>
      <c r="G9878" t="s">
        <v>30117</v>
      </c>
      <c r="H9878" t="s">
        <v>28</v>
      </c>
      <c r="I9878" t="s">
        <v>28</v>
      </c>
      <c r="J9878" t="s">
        <v>28</v>
      </c>
      <c r="K9878" t="s">
        <v>28</v>
      </c>
      <c r="L9878" t="s">
        <v>28</v>
      </c>
      <c r="M9878" t="s">
        <v>28</v>
      </c>
      <c r="N9878" t="s">
        <v>30232</v>
      </c>
      <c r="O9878" t="s">
        <v>30233</v>
      </c>
      <c r="P9878" t="s">
        <v>30234</v>
      </c>
      <c r="Q9878" t="s">
        <v>30232</v>
      </c>
      <c r="R9878" t="s">
        <v>30232</v>
      </c>
      <c r="S9878" t="s">
        <v>30233</v>
      </c>
      <c r="T9878" t="s">
        <v>30234</v>
      </c>
      <c r="U9878" t="s">
        <v>32</v>
      </c>
      <c r="V9878" t="s">
        <v>28</v>
      </c>
    </row>
    <row r="9879" spans="1:22" x14ac:dyDescent="0.2">
      <c r="A9879" t="s">
        <v>27308</v>
      </c>
      <c r="B9879" t="s">
        <v>27309</v>
      </c>
      <c r="C9879" t="s">
        <v>27310</v>
      </c>
      <c r="D9879" t="s">
        <v>27311</v>
      </c>
      <c r="E9879" t="s">
        <v>30115</v>
      </c>
      <c r="F9879" t="s">
        <v>30116</v>
      </c>
      <c r="G9879" t="s">
        <v>30117</v>
      </c>
      <c r="H9879" t="s">
        <v>28</v>
      </c>
      <c r="I9879" t="s">
        <v>28</v>
      </c>
      <c r="J9879" t="s">
        <v>28</v>
      </c>
      <c r="K9879" t="s">
        <v>28</v>
      </c>
      <c r="L9879" t="s">
        <v>28</v>
      </c>
      <c r="M9879" t="s">
        <v>28</v>
      </c>
      <c r="N9879" t="s">
        <v>30232</v>
      </c>
      <c r="O9879" t="s">
        <v>30233</v>
      </c>
      <c r="P9879" t="s">
        <v>30234</v>
      </c>
      <c r="Q9879" t="s">
        <v>30235</v>
      </c>
      <c r="R9879" t="s">
        <v>44950</v>
      </c>
      <c r="S9879" t="s">
        <v>30236</v>
      </c>
      <c r="T9879" t="s">
        <v>30237</v>
      </c>
      <c r="U9879" t="s">
        <v>32</v>
      </c>
      <c r="V9879" t="s">
        <v>40</v>
      </c>
    </row>
    <row r="9880" spans="1:22" x14ac:dyDescent="0.2">
      <c r="A9880" t="s">
        <v>27308</v>
      </c>
      <c r="B9880" t="s">
        <v>27309</v>
      </c>
      <c r="C9880" t="s">
        <v>27310</v>
      </c>
      <c r="D9880" t="s">
        <v>27311</v>
      </c>
      <c r="E9880" t="s">
        <v>30115</v>
      </c>
      <c r="F9880" t="s">
        <v>30116</v>
      </c>
      <c r="G9880" t="s">
        <v>30117</v>
      </c>
      <c r="H9880" t="s">
        <v>28</v>
      </c>
      <c r="I9880" t="s">
        <v>28</v>
      </c>
      <c r="J9880" t="s">
        <v>28</v>
      </c>
      <c r="K9880" t="s">
        <v>28</v>
      </c>
      <c r="L9880" t="s">
        <v>28</v>
      </c>
      <c r="M9880" t="s">
        <v>28</v>
      </c>
      <c r="N9880" t="s">
        <v>30232</v>
      </c>
      <c r="O9880" t="s">
        <v>30233</v>
      </c>
      <c r="P9880" t="s">
        <v>30234</v>
      </c>
      <c r="Q9880" t="s">
        <v>30238</v>
      </c>
      <c r="R9880" t="s">
        <v>44951</v>
      </c>
      <c r="S9880" t="s">
        <v>30239</v>
      </c>
      <c r="T9880" t="s">
        <v>30240</v>
      </c>
      <c r="U9880" t="s">
        <v>32</v>
      </c>
      <c r="V9880" t="s">
        <v>40</v>
      </c>
    </row>
    <row r="9881" spans="1:22" x14ac:dyDescent="0.2">
      <c r="A9881" t="s">
        <v>27308</v>
      </c>
      <c r="B9881" t="s">
        <v>27309</v>
      </c>
      <c r="C9881" t="s">
        <v>27310</v>
      </c>
      <c r="D9881" t="s">
        <v>27311</v>
      </c>
      <c r="E9881" t="s">
        <v>30115</v>
      </c>
      <c r="F9881" t="s">
        <v>30116</v>
      </c>
      <c r="G9881" t="s">
        <v>30117</v>
      </c>
      <c r="H9881" t="s">
        <v>28</v>
      </c>
      <c r="I9881" t="s">
        <v>28</v>
      </c>
      <c r="J9881" t="s">
        <v>28</v>
      </c>
      <c r="K9881" t="s">
        <v>28</v>
      </c>
      <c r="L9881" t="s">
        <v>28</v>
      </c>
      <c r="M9881" t="s">
        <v>28</v>
      </c>
      <c r="N9881" t="s">
        <v>30232</v>
      </c>
      <c r="O9881" t="s">
        <v>30233</v>
      </c>
      <c r="P9881" t="s">
        <v>30234</v>
      </c>
      <c r="Q9881" t="s">
        <v>30241</v>
      </c>
      <c r="R9881" t="s">
        <v>44952</v>
      </c>
      <c r="S9881" t="s">
        <v>30242</v>
      </c>
      <c r="T9881" t="s">
        <v>30243</v>
      </c>
      <c r="U9881" t="s">
        <v>32</v>
      </c>
      <c r="V9881" t="s">
        <v>40</v>
      </c>
    </row>
    <row r="9882" spans="1:22" x14ac:dyDescent="0.2">
      <c r="A9882" t="s">
        <v>27308</v>
      </c>
      <c r="B9882" t="s">
        <v>27309</v>
      </c>
      <c r="C9882" t="s">
        <v>27310</v>
      </c>
      <c r="D9882" t="s">
        <v>27311</v>
      </c>
      <c r="E9882" t="s">
        <v>30115</v>
      </c>
      <c r="F9882" t="s">
        <v>30116</v>
      </c>
      <c r="G9882" t="s">
        <v>30117</v>
      </c>
      <c r="H9882" t="s">
        <v>28</v>
      </c>
      <c r="I9882" t="s">
        <v>28</v>
      </c>
      <c r="J9882" t="s">
        <v>28</v>
      </c>
      <c r="K9882" t="s">
        <v>28</v>
      </c>
      <c r="L9882" t="s">
        <v>28</v>
      </c>
      <c r="M9882" t="s">
        <v>28</v>
      </c>
      <c r="N9882" t="s">
        <v>30232</v>
      </c>
      <c r="O9882" t="s">
        <v>30233</v>
      </c>
      <c r="P9882" t="s">
        <v>30234</v>
      </c>
      <c r="Q9882" t="s">
        <v>30244</v>
      </c>
      <c r="R9882" t="s">
        <v>44953</v>
      </c>
      <c r="S9882" t="s">
        <v>30245</v>
      </c>
      <c r="T9882" t="s">
        <v>30246</v>
      </c>
      <c r="U9882" t="s">
        <v>32</v>
      </c>
      <c r="V9882" t="s">
        <v>40</v>
      </c>
    </row>
    <row r="9883" spans="1:22" x14ac:dyDescent="0.2">
      <c r="A9883" t="s">
        <v>27308</v>
      </c>
      <c r="B9883" t="s">
        <v>27309</v>
      </c>
      <c r="C9883" t="s">
        <v>27310</v>
      </c>
      <c r="D9883" t="s">
        <v>27311</v>
      </c>
      <c r="E9883" t="s">
        <v>30115</v>
      </c>
      <c r="F9883" t="s">
        <v>30116</v>
      </c>
      <c r="G9883" t="s">
        <v>30117</v>
      </c>
      <c r="H9883" t="s">
        <v>28</v>
      </c>
      <c r="I9883" t="s">
        <v>28</v>
      </c>
      <c r="J9883" t="s">
        <v>28</v>
      </c>
      <c r="K9883" t="s">
        <v>28</v>
      </c>
      <c r="L9883" t="s">
        <v>28</v>
      </c>
      <c r="M9883" t="s">
        <v>28</v>
      </c>
      <c r="N9883" t="s">
        <v>30232</v>
      </c>
      <c r="O9883" t="s">
        <v>30233</v>
      </c>
      <c r="P9883" t="s">
        <v>30234</v>
      </c>
      <c r="Q9883" t="s">
        <v>30247</v>
      </c>
      <c r="R9883" t="s">
        <v>44954</v>
      </c>
      <c r="S9883" t="s">
        <v>30248</v>
      </c>
      <c r="T9883" t="s">
        <v>30249</v>
      </c>
      <c r="U9883" t="s">
        <v>32</v>
      </c>
      <c r="V9883" t="s">
        <v>40</v>
      </c>
    </row>
    <row r="9884" spans="1:22" x14ac:dyDescent="0.2">
      <c r="A9884" t="s">
        <v>27308</v>
      </c>
      <c r="B9884" t="s">
        <v>27309</v>
      </c>
      <c r="C9884" t="s">
        <v>27310</v>
      </c>
      <c r="D9884" t="s">
        <v>27311</v>
      </c>
      <c r="E9884" t="s">
        <v>30115</v>
      </c>
      <c r="F9884" t="s">
        <v>30116</v>
      </c>
      <c r="G9884" t="s">
        <v>30117</v>
      </c>
      <c r="H9884" t="s">
        <v>28</v>
      </c>
      <c r="I9884" t="s">
        <v>28</v>
      </c>
      <c r="J9884" t="s">
        <v>28</v>
      </c>
      <c r="K9884" t="s">
        <v>28</v>
      </c>
      <c r="L9884" t="s">
        <v>28</v>
      </c>
      <c r="M9884" t="s">
        <v>28</v>
      </c>
      <c r="N9884" t="s">
        <v>30232</v>
      </c>
      <c r="O9884" t="s">
        <v>30233</v>
      </c>
      <c r="P9884" t="s">
        <v>30234</v>
      </c>
      <c r="Q9884" t="s">
        <v>30250</v>
      </c>
      <c r="R9884" t="s">
        <v>44955</v>
      </c>
      <c r="S9884" t="s">
        <v>30251</v>
      </c>
      <c r="T9884" t="s">
        <v>30252</v>
      </c>
      <c r="U9884" t="s">
        <v>32</v>
      </c>
      <c r="V9884" t="s">
        <v>40</v>
      </c>
    </row>
    <row r="9885" spans="1:22" x14ac:dyDescent="0.2">
      <c r="A9885" t="s">
        <v>27308</v>
      </c>
      <c r="B9885" t="s">
        <v>27309</v>
      </c>
      <c r="C9885" t="s">
        <v>27310</v>
      </c>
      <c r="D9885" t="s">
        <v>27311</v>
      </c>
      <c r="E9885" t="s">
        <v>30115</v>
      </c>
      <c r="F9885" t="s">
        <v>30116</v>
      </c>
      <c r="G9885" t="s">
        <v>30117</v>
      </c>
      <c r="H9885" t="s">
        <v>28</v>
      </c>
      <c r="I9885" t="s">
        <v>28</v>
      </c>
      <c r="J9885" t="s">
        <v>28</v>
      </c>
      <c r="K9885" t="s">
        <v>28</v>
      </c>
      <c r="L9885" t="s">
        <v>28</v>
      </c>
      <c r="M9885" t="s">
        <v>28</v>
      </c>
      <c r="N9885" t="s">
        <v>30232</v>
      </c>
      <c r="O9885" t="s">
        <v>30233</v>
      </c>
      <c r="P9885" t="s">
        <v>30234</v>
      </c>
      <c r="Q9885" t="s">
        <v>30253</v>
      </c>
      <c r="R9885" t="s">
        <v>44956</v>
      </c>
      <c r="S9885" t="s">
        <v>30254</v>
      </c>
      <c r="T9885" t="s">
        <v>30255</v>
      </c>
      <c r="U9885" t="s">
        <v>32</v>
      </c>
      <c r="V9885" t="s">
        <v>40</v>
      </c>
    </row>
    <row r="9886" spans="1:22" x14ac:dyDescent="0.2">
      <c r="A9886" t="s">
        <v>27308</v>
      </c>
      <c r="B9886" t="s">
        <v>27309</v>
      </c>
      <c r="C9886" t="s">
        <v>27310</v>
      </c>
      <c r="D9886" t="s">
        <v>27311</v>
      </c>
      <c r="E9886" t="s">
        <v>30115</v>
      </c>
      <c r="F9886" t="s">
        <v>30116</v>
      </c>
      <c r="G9886" t="s">
        <v>30117</v>
      </c>
      <c r="H9886" t="s">
        <v>28</v>
      </c>
      <c r="I9886" t="s">
        <v>28</v>
      </c>
      <c r="J9886" t="s">
        <v>28</v>
      </c>
      <c r="K9886" t="s">
        <v>28</v>
      </c>
      <c r="L9886" t="s">
        <v>28</v>
      </c>
      <c r="M9886" t="s">
        <v>28</v>
      </c>
      <c r="N9886" t="s">
        <v>30232</v>
      </c>
      <c r="O9886" t="s">
        <v>30233</v>
      </c>
      <c r="P9886" t="s">
        <v>30234</v>
      </c>
      <c r="Q9886" t="s">
        <v>30256</v>
      </c>
      <c r="R9886" t="s">
        <v>44957</v>
      </c>
      <c r="S9886" t="s">
        <v>30257</v>
      </c>
      <c r="T9886" t="s">
        <v>30258</v>
      </c>
      <c r="U9886" t="s">
        <v>32</v>
      </c>
      <c r="V9886" t="s">
        <v>40</v>
      </c>
    </row>
    <row r="9887" spans="1:22" x14ac:dyDescent="0.2">
      <c r="A9887" t="s">
        <v>27308</v>
      </c>
      <c r="B9887" t="s">
        <v>27309</v>
      </c>
      <c r="C9887" t="s">
        <v>27310</v>
      </c>
      <c r="D9887" t="s">
        <v>27311</v>
      </c>
      <c r="E9887" t="s">
        <v>30115</v>
      </c>
      <c r="F9887" t="s">
        <v>30116</v>
      </c>
      <c r="G9887" t="s">
        <v>30117</v>
      </c>
      <c r="H9887" t="s">
        <v>28</v>
      </c>
      <c r="I9887" t="s">
        <v>28</v>
      </c>
      <c r="J9887" t="s">
        <v>28</v>
      </c>
      <c r="K9887" t="s">
        <v>28</v>
      </c>
      <c r="L9887" t="s">
        <v>28</v>
      </c>
      <c r="M9887" t="s">
        <v>28</v>
      </c>
      <c r="N9887" t="s">
        <v>30259</v>
      </c>
      <c r="O9887" t="s">
        <v>30260</v>
      </c>
      <c r="P9887" t="s">
        <v>30261</v>
      </c>
      <c r="Q9887" t="s">
        <v>30259</v>
      </c>
      <c r="R9887" t="s">
        <v>30259</v>
      </c>
      <c r="S9887" t="s">
        <v>30260</v>
      </c>
      <c r="T9887" t="s">
        <v>30261</v>
      </c>
      <c r="U9887" t="s">
        <v>32</v>
      </c>
      <c r="V9887" t="s">
        <v>28</v>
      </c>
    </row>
    <row r="9888" spans="1:22" x14ac:dyDescent="0.2">
      <c r="A9888" t="s">
        <v>27308</v>
      </c>
      <c r="B9888" t="s">
        <v>27309</v>
      </c>
      <c r="C9888" t="s">
        <v>27310</v>
      </c>
      <c r="D9888" t="s">
        <v>27311</v>
      </c>
      <c r="E9888" t="s">
        <v>30115</v>
      </c>
      <c r="F9888" t="s">
        <v>30116</v>
      </c>
      <c r="G9888" t="s">
        <v>30117</v>
      </c>
      <c r="H9888" t="s">
        <v>28</v>
      </c>
      <c r="I9888" t="s">
        <v>28</v>
      </c>
      <c r="J9888" t="s">
        <v>28</v>
      </c>
      <c r="K9888" t="s">
        <v>28</v>
      </c>
      <c r="L9888" t="s">
        <v>28</v>
      </c>
      <c r="M9888" t="s">
        <v>28</v>
      </c>
      <c r="N9888" t="s">
        <v>30259</v>
      </c>
      <c r="O9888" t="s">
        <v>30260</v>
      </c>
      <c r="P9888" t="s">
        <v>30261</v>
      </c>
      <c r="Q9888" t="s">
        <v>30262</v>
      </c>
      <c r="R9888" t="s">
        <v>44958</v>
      </c>
      <c r="S9888" t="s">
        <v>30263</v>
      </c>
      <c r="T9888" t="s">
        <v>30264</v>
      </c>
      <c r="U9888" t="s">
        <v>32</v>
      </c>
      <c r="V9888" t="s">
        <v>40</v>
      </c>
    </row>
    <row r="9889" spans="1:22" x14ac:dyDescent="0.2">
      <c r="A9889" t="s">
        <v>27308</v>
      </c>
      <c r="B9889" t="s">
        <v>27309</v>
      </c>
      <c r="C9889" t="s">
        <v>27310</v>
      </c>
      <c r="D9889" t="s">
        <v>27311</v>
      </c>
      <c r="E9889" t="s">
        <v>30115</v>
      </c>
      <c r="F9889" t="s">
        <v>30116</v>
      </c>
      <c r="G9889" t="s">
        <v>30117</v>
      </c>
      <c r="H9889" t="s">
        <v>28</v>
      </c>
      <c r="I9889" t="s">
        <v>28</v>
      </c>
      <c r="J9889" t="s">
        <v>28</v>
      </c>
      <c r="K9889" t="s">
        <v>28</v>
      </c>
      <c r="L9889" t="s">
        <v>28</v>
      </c>
      <c r="M9889" t="s">
        <v>28</v>
      </c>
      <c r="N9889" t="s">
        <v>30259</v>
      </c>
      <c r="O9889" t="s">
        <v>30260</v>
      </c>
      <c r="P9889" t="s">
        <v>30261</v>
      </c>
      <c r="Q9889" t="s">
        <v>30265</v>
      </c>
      <c r="R9889" t="s">
        <v>44959</v>
      </c>
      <c r="S9889" t="s">
        <v>30266</v>
      </c>
      <c r="T9889" t="s">
        <v>30267</v>
      </c>
      <c r="U9889" t="s">
        <v>32</v>
      </c>
      <c r="V9889" t="s">
        <v>40</v>
      </c>
    </row>
    <row r="9890" spans="1:22" x14ac:dyDescent="0.2">
      <c r="A9890" t="s">
        <v>27308</v>
      </c>
      <c r="B9890" t="s">
        <v>27309</v>
      </c>
      <c r="C9890" t="s">
        <v>27310</v>
      </c>
      <c r="D9890" t="s">
        <v>27311</v>
      </c>
      <c r="E9890" t="s">
        <v>30115</v>
      </c>
      <c r="F9890" t="s">
        <v>30116</v>
      </c>
      <c r="G9890" t="s">
        <v>30117</v>
      </c>
      <c r="H9890" t="s">
        <v>28</v>
      </c>
      <c r="I9890" t="s">
        <v>28</v>
      </c>
      <c r="J9890" t="s">
        <v>28</v>
      </c>
      <c r="K9890" t="s">
        <v>28</v>
      </c>
      <c r="L9890" t="s">
        <v>28</v>
      </c>
      <c r="M9890" t="s">
        <v>28</v>
      </c>
      <c r="N9890" t="s">
        <v>30259</v>
      </c>
      <c r="O9890" t="s">
        <v>30260</v>
      </c>
      <c r="P9890" t="s">
        <v>30261</v>
      </c>
      <c r="Q9890" t="s">
        <v>30268</v>
      </c>
      <c r="R9890" t="s">
        <v>44960</v>
      </c>
      <c r="S9890" t="s">
        <v>30269</v>
      </c>
      <c r="T9890" t="s">
        <v>30270</v>
      </c>
      <c r="U9890" t="s">
        <v>32</v>
      </c>
      <c r="V9890" t="s">
        <v>40</v>
      </c>
    </row>
    <row r="9891" spans="1:22" x14ac:dyDescent="0.2">
      <c r="A9891" t="s">
        <v>27308</v>
      </c>
      <c r="B9891" t="s">
        <v>27309</v>
      </c>
      <c r="C9891" t="s">
        <v>27310</v>
      </c>
      <c r="D9891" t="s">
        <v>27311</v>
      </c>
      <c r="E9891" t="s">
        <v>30115</v>
      </c>
      <c r="F9891" t="s">
        <v>30116</v>
      </c>
      <c r="G9891" t="s">
        <v>30117</v>
      </c>
      <c r="H9891" t="s">
        <v>28</v>
      </c>
      <c r="I9891" t="s">
        <v>28</v>
      </c>
      <c r="J9891" t="s">
        <v>28</v>
      </c>
      <c r="K9891" t="s">
        <v>28</v>
      </c>
      <c r="L9891" t="s">
        <v>28</v>
      </c>
      <c r="M9891" t="s">
        <v>28</v>
      </c>
      <c r="N9891" t="s">
        <v>30259</v>
      </c>
      <c r="O9891" t="s">
        <v>30260</v>
      </c>
      <c r="P9891" t="s">
        <v>30261</v>
      </c>
      <c r="Q9891" t="s">
        <v>30271</v>
      </c>
      <c r="R9891" t="s">
        <v>44961</v>
      </c>
      <c r="S9891" t="s">
        <v>30272</v>
      </c>
      <c r="T9891" t="s">
        <v>30273</v>
      </c>
      <c r="U9891" t="s">
        <v>32</v>
      </c>
      <c r="V9891" t="s">
        <v>40</v>
      </c>
    </row>
    <row r="9892" spans="1:22" x14ac:dyDescent="0.2">
      <c r="A9892" t="s">
        <v>27308</v>
      </c>
      <c r="B9892" t="s">
        <v>27309</v>
      </c>
      <c r="C9892" t="s">
        <v>27310</v>
      </c>
      <c r="D9892" t="s">
        <v>27311</v>
      </c>
      <c r="E9892" t="s">
        <v>30115</v>
      </c>
      <c r="F9892" t="s">
        <v>30116</v>
      </c>
      <c r="G9892" t="s">
        <v>30117</v>
      </c>
      <c r="H9892" t="s">
        <v>28</v>
      </c>
      <c r="I9892" t="s">
        <v>28</v>
      </c>
      <c r="J9892" t="s">
        <v>28</v>
      </c>
      <c r="K9892" t="s">
        <v>28</v>
      </c>
      <c r="L9892" t="s">
        <v>28</v>
      </c>
      <c r="M9892" t="s">
        <v>28</v>
      </c>
      <c r="N9892" t="s">
        <v>30259</v>
      </c>
      <c r="O9892" t="s">
        <v>30260</v>
      </c>
      <c r="P9892" t="s">
        <v>30261</v>
      </c>
      <c r="Q9892" t="s">
        <v>30274</v>
      </c>
      <c r="R9892" t="s">
        <v>44962</v>
      </c>
      <c r="S9892" t="s">
        <v>30275</v>
      </c>
      <c r="T9892" t="s">
        <v>30276</v>
      </c>
      <c r="U9892" t="s">
        <v>32</v>
      </c>
      <c r="V9892" t="s">
        <v>40</v>
      </c>
    </row>
    <row r="9893" spans="1:22" x14ac:dyDescent="0.2">
      <c r="A9893" t="s">
        <v>27308</v>
      </c>
      <c r="B9893" t="s">
        <v>27309</v>
      </c>
      <c r="C9893" t="s">
        <v>27310</v>
      </c>
      <c r="D9893" t="s">
        <v>27311</v>
      </c>
      <c r="E9893" t="s">
        <v>30115</v>
      </c>
      <c r="F9893" t="s">
        <v>30116</v>
      </c>
      <c r="G9893" t="s">
        <v>30117</v>
      </c>
      <c r="H9893" t="s">
        <v>28</v>
      </c>
      <c r="I9893" t="s">
        <v>28</v>
      </c>
      <c r="J9893" t="s">
        <v>28</v>
      </c>
      <c r="K9893" t="s">
        <v>28</v>
      </c>
      <c r="L9893" t="s">
        <v>28</v>
      </c>
      <c r="M9893" t="s">
        <v>28</v>
      </c>
      <c r="N9893" t="s">
        <v>30259</v>
      </c>
      <c r="O9893" t="s">
        <v>30260</v>
      </c>
      <c r="P9893" t="s">
        <v>30261</v>
      </c>
      <c r="Q9893" t="s">
        <v>30277</v>
      </c>
      <c r="R9893" t="s">
        <v>44963</v>
      </c>
      <c r="S9893" t="s">
        <v>30278</v>
      </c>
      <c r="T9893" t="s">
        <v>30279</v>
      </c>
      <c r="U9893" t="s">
        <v>32</v>
      </c>
      <c r="V9893" t="s">
        <v>40</v>
      </c>
    </row>
    <row r="9894" spans="1:22" x14ac:dyDescent="0.2">
      <c r="A9894" t="s">
        <v>27308</v>
      </c>
      <c r="B9894" t="s">
        <v>27309</v>
      </c>
      <c r="C9894" t="s">
        <v>27310</v>
      </c>
      <c r="D9894" t="s">
        <v>27311</v>
      </c>
      <c r="E9894" t="s">
        <v>30115</v>
      </c>
      <c r="F9894" t="s">
        <v>30116</v>
      </c>
      <c r="G9894" t="s">
        <v>30117</v>
      </c>
      <c r="H9894" t="s">
        <v>28</v>
      </c>
      <c r="I9894" t="s">
        <v>28</v>
      </c>
      <c r="J9894" t="s">
        <v>28</v>
      </c>
      <c r="K9894" t="s">
        <v>28</v>
      </c>
      <c r="L9894" t="s">
        <v>28</v>
      </c>
      <c r="M9894" t="s">
        <v>28</v>
      </c>
      <c r="N9894" t="s">
        <v>30259</v>
      </c>
      <c r="O9894" t="s">
        <v>30260</v>
      </c>
      <c r="P9894" t="s">
        <v>30261</v>
      </c>
      <c r="Q9894" t="s">
        <v>30280</v>
      </c>
      <c r="R9894" t="s">
        <v>44964</v>
      </c>
      <c r="S9894" t="s">
        <v>30281</v>
      </c>
      <c r="T9894" t="s">
        <v>30279</v>
      </c>
      <c r="U9894" t="s">
        <v>32</v>
      </c>
      <c r="V9894" t="s">
        <v>40</v>
      </c>
    </row>
    <row r="9895" spans="1:22" x14ac:dyDescent="0.2">
      <c r="A9895" t="s">
        <v>27308</v>
      </c>
      <c r="B9895" t="s">
        <v>27309</v>
      </c>
      <c r="C9895" t="s">
        <v>27310</v>
      </c>
      <c r="D9895" t="s">
        <v>27311</v>
      </c>
      <c r="E9895" t="s">
        <v>30115</v>
      </c>
      <c r="F9895" t="s">
        <v>30116</v>
      </c>
      <c r="G9895" t="s">
        <v>30117</v>
      </c>
      <c r="H9895" t="s">
        <v>28</v>
      </c>
      <c r="I9895" t="s">
        <v>28</v>
      </c>
      <c r="J9895" t="s">
        <v>28</v>
      </c>
      <c r="K9895" t="s">
        <v>28</v>
      </c>
      <c r="L9895" t="s">
        <v>28</v>
      </c>
      <c r="M9895" t="s">
        <v>28</v>
      </c>
      <c r="N9895" t="s">
        <v>30259</v>
      </c>
      <c r="O9895" t="s">
        <v>30260</v>
      </c>
      <c r="P9895" t="s">
        <v>30261</v>
      </c>
      <c r="Q9895" t="s">
        <v>30282</v>
      </c>
      <c r="R9895" t="s">
        <v>44965</v>
      </c>
      <c r="S9895" t="s">
        <v>30283</v>
      </c>
      <c r="T9895" t="s">
        <v>30284</v>
      </c>
      <c r="U9895" t="s">
        <v>32</v>
      </c>
      <c r="V9895" t="s">
        <v>40</v>
      </c>
    </row>
    <row r="9896" spans="1:22" x14ac:dyDescent="0.2">
      <c r="A9896" t="s">
        <v>27308</v>
      </c>
      <c r="B9896" t="s">
        <v>27309</v>
      </c>
      <c r="C9896" t="s">
        <v>27310</v>
      </c>
      <c r="D9896" t="s">
        <v>27311</v>
      </c>
      <c r="E9896" t="s">
        <v>30115</v>
      </c>
      <c r="F9896" t="s">
        <v>30116</v>
      </c>
      <c r="G9896" t="s">
        <v>30117</v>
      </c>
      <c r="H9896" t="s">
        <v>28</v>
      </c>
      <c r="I9896" t="s">
        <v>28</v>
      </c>
      <c r="J9896" t="s">
        <v>28</v>
      </c>
      <c r="K9896" t="s">
        <v>28</v>
      </c>
      <c r="L9896" t="s">
        <v>28</v>
      </c>
      <c r="M9896" t="s">
        <v>28</v>
      </c>
      <c r="N9896" t="s">
        <v>30259</v>
      </c>
      <c r="O9896" t="s">
        <v>30260</v>
      </c>
      <c r="P9896" t="s">
        <v>30261</v>
      </c>
      <c r="Q9896" t="s">
        <v>30285</v>
      </c>
      <c r="R9896" t="s">
        <v>44966</v>
      </c>
      <c r="S9896" t="s">
        <v>30286</v>
      </c>
      <c r="T9896" t="s">
        <v>30287</v>
      </c>
      <c r="U9896" t="s">
        <v>32</v>
      </c>
      <c r="V9896" t="s">
        <v>40</v>
      </c>
    </row>
    <row r="9897" spans="1:22" x14ac:dyDescent="0.2">
      <c r="A9897" t="s">
        <v>27308</v>
      </c>
      <c r="B9897" t="s">
        <v>27309</v>
      </c>
      <c r="C9897" t="s">
        <v>27310</v>
      </c>
      <c r="D9897" t="s">
        <v>27311</v>
      </c>
      <c r="E9897" t="s">
        <v>30115</v>
      </c>
      <c r="F9897" t="s">
        <v>30116</v>
      </c>
      <c r="G9897" t="s">
        <v>30117</v>
      </c>
      <c r="H9897" t="s">
        <v>28</v>
      </c>
      <c r="I9897" t="s">
        <v>28</v>
      </c>
      <c r="J9897" t="s">
        <v>28</v>
      </c>
      <c r="K9897" t="s">
        <v>28</v>
      </c>
      <c r="L9897" t="s">
        <v>28</v>
      </c>
      <c r="M9897" t="s">
        <v>28</v>
      </c>
      <c r="N9897" t="s">
        <v>30288</v>
      </c>
      <c r="O9897" t="s">
        <v>30289</v>
      </c>
      <c r="P9897" t="s">
        <v>30290</v>
      </c>
      <c r="Q9897" t="s">
        <v>30288</v>
      </c>
      <c r="R9897" t="s">
        <v>30288</v>
      </c>
      <c r="S9897" t="s">
        <v>30289</v>
      </c>
      <c r="T9897" t="s">
        <v>30290</v>
      </c>
      <c r="U9897" t="s">
        <v>32</v>
      </c>
      <c r="V9897" t="s">
        <v>28</v>
      </c>
    </row>
    <row r="9898" spans="1:22" x14ac:dyDescent="0.2">
      <c r="A9898" t="s">
        <v>27308</v>
      </c>
      <c r="B9898" t="s">
        <v>27309</v>
      </c>
      <c r="C9898" t="s">
        <v>27310</v>
      </c>
      <c r="D9898" t="s">
        <v>27311</v>
      </c>
      <c r="E9898" t="s">
        <v>30115</v>
      </c>
      <c r="F9898" t="s">
        <v>30116</v>
      </c>
      <c r="G9898" t="s">
        <v>30117</v>
      </c>
      <c r="H9898" t="s">
        <v>28</v>
      </c>
      <c r="I9898" t="s">
        <v>28</v>
      </c>
      <c r="J9898" t="s">
        <v>28</v>
      </c>
      <c r="K9898" t="s">
        <v>28</v>
      </c>
      <c r="L9898" t="s">
        <v>28</v>
      </c>
      <c r="M9898" t="s">
        <v>28</v>
      </c>
      <c r="N9898" t="s">
        <v>30288</v>
      </c>
      <c r="O9898" t="s">
        <v>30289</v>
      </c>
      <c r="P9898" t="s">
        <v>30290</v>
      </c>
      <c r="Q9898" t="s">
        <v>30291</v>
      </c>
      <c r="R9898" t="s">
        <v>44967</v>
      </c>
      <c r="S9898" t="s">
        <v>30292</v>
      </c>
      <c r="T9898" t="s">
        <v>30293</v>
      </c>
      <c r="U9898" t="s">
        <v>32</v>
      </c>
      <c r="V9898" t="s">
        <v>40</v>
      </c>
    </row>
    <row r="9899" spans="1:22" x14ac:dyDescent="0.2">
      <c r="A9899" t="s">
        <v>27308</v>
      </c>
      <c r="B9899" t="s">
        <v>27309</v>
      </c>
      <c r="C9899" t="s">
        <v>27310</v>
      </c>
      <c r="D9899" t="s">
        <v>27311</v>
      </c>
      <c r="E9899" t="s">
        <v>30115</v>
      </c>
      <c r="F9899" t="s">
        <v>30116</v>
      </c>
      <c r="G9899" t="s">
        <v>30117</v>
      </c>
      <c r="H9899" t="s">
        <v>28</v>
      </c>
      <c r="I9899" t="s">
        <v>28</v>
      </c>
      <c r="J9899" t="s">
        <v>28</v>
      </c>
      <c r="K9899" t="s">
        <v>28</v>
      </c>
      <c r="L9899" t="s">
        <v>28</v>
      </c>
      <c r="M9899" t="s">
        <v>28</v>
      </c>
      <c r="N9899" t="s">
        <v>30288</v>
      </c>
      <c r="O9899" t="s">
        <v>30289</v>
      </c>
      <c r="P9899" t="s">
        <v>30290</v>
      </c>
      <c r="Q9899" t="s">
        <v>30294</v>
      </c>
      <c r="R9899" t="s">
        <v>44968</v>
      </c>
      <c r="S9899" t="s">
        <v>30295</v>
      </c>
      <c r="T9899" t="s">
        <v>30296</v>
      </c>
      <c r="U9899" t="s">
        <v>32</v>
      </c>
      <c r="V9899" t="s">
        <v>40</v>
      </c>
    </row>
    <row r="9900" spans="1:22" x14ac:dyDescent="0.2">
      <c r="A9900" t="s">
        <v>27308</v>
      </c>
      <c r="B9900" t="s">
        <v>27309</v>
      </c>
      <c r="C9900" t="s">
        <v>27310</v>
      </c>
      <c r="D9900" t="s">
        <v>27311</v>
      </c>
      <c r="E9900" t="s">
        <v>30115</v>
      </c>
      <c r="F9900" t="s">
        <v>30116</v>
      </c>
      <c r="G9900" t="s">
        <v>30117</v>
      </c>
      <c r="H9900" t="s">
        <v>28</v>
      </c>
      <c r="I9900" t="s">
        <v>28</v>
      </c>
      <c r="J9900" t="s">
        <v>28</v>
      </c>
      <c r="K9900" t="s">
        <v>28</v>
      </c>
      <c r="L9900" t="s">
        <v>28</v>
      </c>
      <c r="M9900" t="s">
        <v>28</v>
      </c>
      <c r="N9900" t="s">
        <v>30288</v>
      </c>
      <c r="O9900" t="s">
        <v>30289</v>
      </c>
      <c r="P9900" t="s">
        <v>30290</v>
      </c>
      <c r="Q9900" t="s">
        <v>30297</v>
      </c>
      <c r="R9900" t="s">
        <v>44969</v>
      </c>
      <c r="S9900" t="s">
        <v>30298</v>
      </c>
      <c r="T9900" t="s">
        <v>30299</v>
      </c>
      <c r="U9900" t="s">
        <v>32</v>
      </c>
      <c r="V9900" t="s">
        <v>40</v>
      </c>
    </row>
    <row r="9901" spans="1:22" x14ac:dyDescent="0.2">
      <c r="A9901" t="s">
        <v>27308</v>
      </c>
      <c r="B9901" t="s">
        <v>27309</v>
      </c>
      <c r="C9901" t="s">
        <v>27310</v>
      </c>
      <c r="D9901" t="s">
        <v>27311</v>
      </c>
      <c r="E9901" t="s">
        <v>30115</v>
      </c>
      <c r="F9901" t="s">
        <v>30116</v>
      </c>
      <c r="G9901" t="s">
        <v>30117</v>
      </c>
      <c r="H9901" t="s">
        <v>28</v>
      </c>
      <c r="I9901" t="s">
        <v>28</v>
      </c>
      <c r="J9901" t="s">
        <v>28</v>
      </c>
      <c r="K9901" t="s">
        <v>28</v>
      </c>
      <c r="L9901" t="s">
        <v>28</v>
      </c>
      <c r="M9901" t="s">
        <v>28</v>
      </c>
      <c r="N9901" t="s">
        <v>30288</v>
      </c>
      <c r="O9901" t="s">
        <v>30289</v>
      </c>
      <c r="P9901" t="s">
        <v>30290</v>
      </c>
      <c r="Q9901" t="s">
        <v>30300</v>
      </c>
      <c r="R9901" t="s">
        <v>44970</v>
      </c>
      <c r="S9901" t="s">
        <v>30301</v>
      </c>
      <c r="T9901" t="s">
        <v>30302</v>
      </c>
      <c r="U9901" t="s">
        <v>32</v>
      </c>
      <c r="V9901" t="s">
        <v>40</v>
      </c>
    </row>
    <row r="9902" spans="1:22" x14ac:dyDescent="0.2">
      <c r="A9902" t="s">
        <v>27308</v>
      </c>
      <c r="B9902" t="s">
        <v>27309</v>
      </c>
      <c r="C9902" t="s">
        <v>27310</v>
      </c>
      <c r="D9902" t="s">
        <v>27311</v>
      </c>
      <c r="E9902" t="s">
        <v>30115</v>
      </c>
      <c r="F9902" t="s">
        <v>30116</v>
      </c>
      <c r="G9902" t="s">
        <v>30117</v>
      </c>
      <c r="H9902" t="s">
        <v>28</v>
      </c>
      <c r="I9902" t="s">
        <v>28</v>
      </c>
      <c r="J9902" t="s">
        <v>28</v>
      </c>
      <c r="K9902" t="s">
        <v>28</v>
      </c>
      <c r="L9902" t="s">
        <v>28</v>
      </c>
      <c r="M9902" t="s">
        <v>28</v>
      </c>
      <c r="N9902" t="s">
        <v>30288</v>
      </c>
      <c r="O9902" t="s">
        <v>30289</v>
      </c>
      <c r="P9902" t="s">
        <v>30290</v>
      </c>
      <c r="Q9902" t="s">
        <v>30303</v>
      </c>
      <c r="R9902" t="s">
        <v>44971</v>
      </c>
      <c r="S9902" t="s">
        <v>30304</v>
      </c>
      <c r="T9902" t="s">
        <v>30305</v>
      </c>
      <c r="U9902" t="s">
        <v>32</v>
      </c>
      <c r="V9902" t="s">
        <v>40</v>
      </c>
    </row>
    <row r="9903" spans="1:22" x14ac:dyDescent="0.2">
      <c r="A9903" t="s">
        <v>27308</v>
      </c>
      <c r="B9903" t="s">
        <v>27309</v>
      </c>
      <c r="C9903" t="s">
        <v>27310</v>
      </c>
      <c r="D9903" t="s">
        <v>27311</v>
      </c>
      <c r="E9903" t="s">
        <v>30115</v>
      </c>
      <c r="F9903" t="s">
        <v>30116</v>
      </c>
      <c r="G9903" t="s">
        <v>30117</v>
      </c>
      <c r="H9903" t="s">
        <v>28</v>
      </c>
      <c r="I9903" t="s">
        <v>28</v>
      </c>
      <c r="J9903" t="s">
        <v>28</v>
      </c>
      <c r="K9903" t="s">
        <v>28</v>
      </c>
      <c r="L9903" t="s">
        <v>28</v>
      </c>
      <c r="M9903" t="s">
        <v>28</v>
      </c>
      <c r="N9903" t="s">
        <v>30288</v>
      </c>
      <c r="O9903" t="s">
        <v>30289</v>
      </c>
      <c r="P9903" t="s">
        <v>30290</v>
      </c>
      <c r="Q9903" t="s">
        <v>30306</v>
      </c>
      <c r="R9903" t="s">
        <v>44972</v>
      </c>
      <c r="S9903" t="s">
        <v>30307</v>
      </c>
      <c r="T9903" t="s">
        <v>30308</v>
      </c>
      <c r="U9903" t="s">
        <v>32</v>
      </c>
      <c r="V9903" t="s">
        <v>40</v>
      </c>
    </row>
    <row r="9904" spans="1:22" x14ac:dyDescent="0.2">
      <c r="A9904" t="s">
        <v>27308</v>
      </c>
      <c r="B9904" t="s">
        <v>27309</v>
      </c>
      <c r="C9904" t="s">
        <v>27310</v>
      </c>
      <c r="D9904" t="s">
        <v>27311</v>
      </c>
      <c r="E9904" t="s">
        <v>30115</v>
      </c>
      <c r="F9904" t="s">
        <v>30116</v>
      </c>
      <c r="G9904" t="s">
        <v>30117</v>
      </c>
      <c r="H9904" t="s">
        <v>28</v>
      </c>
      <c r="I9904" t="s">
        <v>28</v>
      </c>
      <c r="J9904" t="s">
        <v>28</v>
      </c>
      <c r="K9904" t="s">
        <v>28</v>
      </c>
      <c r="L9904" t="s">
        <v>28</v>
      </c>
      <c r="M9904" t="s">
        <v>28</v>
      </c>
      <c r="N9904" t="s">
        <v>30288</v>
      </c>
      <c r="O9904" t="s">
        <v>30289</v>
      </c>
      <c r="P9904" t="s">
        <v>30290</v>
      </c>
      <c r="Q9904" t="s">
        <v>30309</v>
      </c>
      <c r="R9904" t="s">
        <v>44973</v>
      </c>
      <c r="S9904" t="s">
        <v>30310</v>
      </c>
      <c r="T9904" t="s">
        <v>30311</v>
      </c>
      <c r="U9904" t="s">
        <v>32</v>
      </c>
      <c r="V9904" t="s">
        <v>40</v>
      </c>
    </row>
    <row r="9905" spans="1:22" x14ac:dyDescent="0.2">
      <c r="A9905" t="s">
        <v>27308</v>
      </c>
      <c r="B9905" t="s">
        <v>27309</v>
      </c>
      <c r="C9905" t="s">
        <v>27310</v>
      </c>
      <c r="D9905" t="s">
        <v>27311</v>
      </c>
      <c r="E9905" t="s">
        <v>30115</v>
      </c>
      <c r="F9905" t="s">
        <v>30116</v>
      </c>
      <c r="G9905" t="s">
        <v>30117</v>
      </c>
      <c r="H9905" t="s">
        <v>28</v>
      </c>
      <c r="I9905" t="s">
        <v>28</v>
      </c>
      <c r="J9905" t="s">
        <v>28</v>
      </c>
      <c r="K9905" t="s">
        <v>28</v>
      </c>
      <c r="L9905" t="s">
        <v>28</v>
      </c>
      <c r="M9905" t="s">
        <v>28</v>
      </c>
      <c r="N9905" t="s">
        <v>30312</v>
      </c>
      <c r="O9905" t="s">
        <v>30313</v>
      </c>
      <c r="P9905" t="s">
        <v>30314</v>
      </c>
      <c r="Q9905" t="s">
        <v>30312</v>
      </c>
      <c r="R9905" t="s">
        <v>30312</v>
      </c>
      <c r="S9905" t="s">
        <v>30313</v>
      </c>
      <c r="T9905" t="s">
        <v>30314</v>
      </c>
      <c r="U9905" t="s">
        <v>32</v>
      </c>
      <c r="V9905" t="s">
        <v>28</v>
      </c>
    </row>
    <row r="9906" spans="1:22" x14ac:dyDescent="0.2">
      <c r="A9906" t="s">
        <v>27308</v>
      </c>
      <c r="B9906" t="s">
        <v>27309</v>
      </c>
      <c r="C9906" t="s">
        <v>27310</v>
      </c>
      <c r="D9906" t="s">
        <v>27311</v>
      </c>
      <c r="E9906" t="s">
        <v>30315</v>
      </c>
      <c r="F9906" t="s">
        <v>30316</v>
      </c>
      <c r="G9906" t="s">
        <v>30317</v>
      </c>
      <c r="H9906" t="s">
        <v>28</v>
      </c>
      <c r="I9906" t="s">
        <v>28</v>
      </c>
      <c r="J9906" t="s">
        <v>28</v>
      </c>
      <c r="K9906" t="s">
        <v>28</v>
      </c>
      <c r="L9906" t="s">
        <v>28</v>
      </c>
      <c r="M9906" t="s">
        <v>28</v>
      </c>
      <c r="N9906" t="s">
        <v>30318</v>
      </c>
      <c r="O9906" t="s">
        <v>30319</v>
      </c>
      <c r="P9906" t="s">
        <v>30320</v>
      </c>
      <c r="Q9906" t="s">
        <v>30318</v>
      </c>
      <c r="R9906" t="s">
        <v>30318</v>
      </c>
      <c r="S9906" t="s">
        <v>30319</v>
      </c>
      <c r="T9906" t="s">
        <v>30320</v>
      </c>
      <c r="U9906" t="s">
        <v>32</v>
      </c>
      <c r="V9906" t="s">
        <v>28</v>
      </c>
    </row>
    <row r="9907" spans="1:22" x14ac:dyDescent="0.2">
      <c r="A9907" t="s">
        <v>27308</v>
      </c>
      <c r="B9907" t="s">
        <v>27309</v>
      </c>
      <c r="C9907" t="s">
        <v>27310</v>
      </c>
      <c r="D9907" t="s">
        <v>27311</v>
      </c>
      <c r="E9907" t="s">
        <v>30315</v>
      </c>
      <c r="F9907" t="s">
        <v>30316</v>
      </c>
      <c r="G9907" t="s">
        <v>30317</v>
      </c>
      <c r="H9907" t="s">
        <v>28</v>
      </c>
      <c r="I9907" t="s">
        <v>28</v>
      </c>
      <c r="J9907" t="s">
        <v>28</v>
      </c>
      <c r="K9907" t="s">
        <v>28</v>
      </c>
      <c r="L9907" t="s">
        <v>28</v>
      </c>
      <c r="M9907" t="s">
        <v>28</v>
      </c>
      <c r="N9907" t="s">
        <v>30318</v>
      </c>
      <c r="O9907" t="s">
        <v>30319</v>
      </c>
      <c r="P9907" t="s">
        <v>30320</v>
      </c>
      <c r="Q9907" t="s">
        <v>30321</v>
      </c>
      <c r="R9907" t="s">
        <v>44974</v>
      </c>
      <c r="S9907" t="s">
        <v>30322</v>
      </c>
      <c r="T9907" t="s">
        <v>30323</v>
      </c>
      <c r="U9907" t="s">
        <v>32</v>
      </c>
      <c r="V9907" t="s">
        <v>30324</v>
      </c>
    </row>
    <row r="9908" spans="1:22" x14ac:dyDescent="0.2">
      <c r="A9908" t="s">
        <v>27308</v>
      </c>
      <c r="B9908" t="s">
        <v>27309</v>
      </c>
      <c r="C9908" t="s">
        <v>27310</v>
      </c>
      <c r="D9908" t="s">
        <v>27311</v>
      </c>
      <c r="E9908" t="s">
        <v>30315</v>
      </c>
      <c r="F9908" t="s">
        <v>30316</v>
      </c>
      <c r="G9908" t="s">
        <v>30317</v>
      </c>
      <c r="H9908" t="s">
        <v>28</v>
      </c>
      <c r="I9908" t="s">
        <v>28</v>
      </c>
      <c r="J9908" t="s">
        <v>28</v>
      </c>
      <c r="K9908" t="s">
        <v>28</v>
      </c>
      <c r="L9908" t="s">
        <v>28</v>
      </c>
      <c r="M9908" t="s">
        <v>28</v>
      </c>
      <c r="N9908" t="s">
        <v>30318</v>
      </c>
      <c r="O9908" t="s">
        <v>30319</v>
      </c>
      <c r="P9908" t="s">
        <v>30320</v>
      </c>
      <c r="Q9908" t="s">
        <v>30325</v>
      </c>
      <c r="R9908" t="s">
        <v>44975</v>
      </c>
      <c r="S9908" t="s">
        <v>30322</v>
      </c>
      <c r="T9908" t="s">
        <v>30326</v>
      </c>
      <c r="U9908" t="s">
        <v>32</v>
      </c>
      <c r="V9908" t="s">
        <v>30327</v>
      </c>
    </row>
    <row r="9909" spans="1:22" x14ac:dyDescent="0.2">
      <c r="A9909" t="s">
        <v>27308</v>
      </c>
      <c r="B9909" t="s">
        <v>27309</v>
      </c>
      <c r="C9909" t="s">
        <v>27310</v>
      </c>
      <c r="D9909" t="s">
        <v>27311</v>
      </c>
      <c r="E9909" t="s">
        <v>30315</v>
      </c>
      <c r="F9909" t="s">
        <v>30316</v>
      </c>
      <c r="G9909" t="s">
        <v>30317</v>
      </c>
      <c r="H9909" t="s">
        <v>28</v>
      </c>
      <c r="I9909" t="s">
        <v>28</v>
      </c>
      <c r="J9909" t="s">
        <v>28</v>
      </c>
      <c r="K9909" t="s">
        <v>28</v>
      </c>
      <c r="L9909" t="s">
        <v>28</v>
      </c>
      <c r="M9909" t="s">
        <v>28</v>
      </c>
      <c r="N9909" t="s">
        <v>30328</v>
      </c>
      <c r="O9909" t="s">
        <v>30329</v>
      </c>
      <c r="P9909" t="s">
        <v>30330</v>
      </c>
      <c r="Q9909" t="s">
        <v>30328</v>
      </c>
      <c r="R9909" t="s">
        <v>30328</v>
      </c>
      <c r="S9909" t="s">
        <v>30329</v>
      </c>
      <c r="T9909" t="s">
        <v>30330</v>
      </c>
      <c r="U9909" t="s">
        <v>32</v>
      </c>
      <c r="V9909" t="s">
        <v>28</v>
      </c>
    </row>
    <row r="9910" spans="1:22" x14ac:dyDescent="0.2">
      <c r="A9910" t="s">
        <v>27308</v>
      </c>
      <c r="B9910" t="s">
        <v>27309</v>
      </c>
      <c r="C9910" t="s">
        <v>27310</v>
      </c>
      <c r="D9910" t="s">
        <v>27311</v>
      </c>
      <c r="E9910" t="s">
        <v>30315</v>
      </c>
      <c r="F9910" t="s">
        <v>30316</v>
      </c>
      <c r="G9910" t="s">
        <v>30317</v>
      </c>
      <c r="H9910" t="s">
        <v>28</v>
      </c>
      <c r="I9910" t="s">
        <v>28</v>
      </c>
      <c r="J9910" t="s">
        <v>28</v>
      </c>
      <c r="K9910" t="s">
        <v>28</v>
      </c>
      <c r="L9910" t="s">
        <v>28</v>
      </c>
      <c r="M9910" t="s">
        <v>28</v>
      </c>
      <c r="N9910" t="s">
        <v>30328</v>
      </c>
      <c r="O9910" t="s">
        <v>30329</v>
      </c>
      <c r="P9910" t="s">
        <v>30330</v>
      </c>
      <c r="Q9910" t="s">
        <v>30331</v>
      </c>
      <c r="R9910" t="s">
        <v>44976</v>
      </c>
      <c r="S9910" t="s">
        <v>30322</v>
      </c>
      <c r="T9910" t="s">
        <v>30332</v>
      </c>
      <c r="U9910" t="s">
        <v>32</v>
      </c>
      <c r="V9910" t="s">
        <v>40</v>
      </c>
    </row>
    <row r="9911" spans="1:22" x14ac:dyDescent="0.2">
      <c r="A9911" t="s">
        <v>27308</v>
      </c>
      <c r="B9911" t="s">
        <v>27309</v>
      </c>
      <c r="C9911" t="s">
        <v>27310</v>
      </c>
      <c r="D9911" t="s">
        <v>27311</v>
      </c>
      <c r="E9911" t="s">
        <v>30315</v>
      </c>
      <c r="F9911" t="s">
        <v>30316</v>
      </c>
      <c r="G9911" t="s">
        <v>30317</v>
      </c>
      <c r="H9911" t="s">
        <v>28</v>
      </c>
      <c r="I9911" t="s">
        <v>28</v>
      </c>
      <c r="J9911" t="s">
        <v>28</v>
      </c>
      <c r="K9911" t="s">
        <v>28</v>
      </c>
      <c r="L9911" t="s">
        <v>28</v>
      </c>
      <c r="M9911" t="s">
        <v>28</v>
      </c>
      <c r="N9911" t="s">
        <v>30328</v>
      </c>
      <c r="O9911" t="s">
        <v>30329</v>
      </c>
      <c r="P9911" t="s">
        <v>30330</v>
      </c>
      <c r="Q9911" t="s">
        <v>30333</v>
      </c>
      <c r="R9911" t="s">
        <v>44977</v>
      </c>
      <c r="S9911" t="s">
        <v>30334</v>
      </c>
      <c r="T9911" t="s">
        <v>30335</v>
      </c>
      <c r="U9911" t="s">
        <v>32</v>
      </c>
      <c r="V9911" t="s">
        <v>40</v>
      </c>
    </row>
    <row r="9912" spans="1:22" x14ac:dyDescent="0.2">
      <c r="A9912" t="s">
        <v>27308</v>
      </c>
      <c r="B9912" t="s">
        <v>27309</v>
      </c>
      <c r="C9912" t="s">
        <v>27310</v>
      </c>
      <c r="D9912" t="s">
        <v>27311</v>
      </c>
      <c r="E9912" t="s">
        <v>30315</v>
      </c>
      <c r="F9912" t="s">
        <v>30316</v>
      </c>
      <c r="G9912" t="s">
        <v>30317</v>
      </c>
      <c r="H9912" t="s">
        <v>28</v>
      </c>
      <c r="I9912" t="s">
        <v>28</v>
      </c>
      <c r="J9912" t="s">
        <v>28</v>
      </c>
      <c r="K9912" t="s">
        <v>28</v>
      </c>
      <c r="L9912" t="s">
        <v>28</v>
      </c>
      <c r="M9912" t="s">
        <v>28</v>
      </c>
      <c r="N9912" t="s">
        <v>30328</v>
      </c>
      <c r="O9912" t="s">
        <v>30329</v>
      </c>
      <c r="P9912" t="s">
        <v>30330</v>
      </c>
      <c r="Q9912" t="s">
        <v>30336</v>
      </c>
      <c r="R9912" t="s">
        <v>44978</v>
      </c>
      <c r="S9912" t="s">
        <v>30337</v>
      </c>
      <c r="T9912" t="s">
        <v>30338</v>
      </c>
      <c r="U9912" t="s">
        <v>32</v>
      </c>
      <c r="V9912" t="s">
        <v>40</v>
      </c>
    </row>
    <row r="9913" spans="1:22" x14ac:dyDescent="0.2">
      <c r="A9913" t="s">
        <v>27308</v>
      </c>
      <c r="B9913" t="s">
        <v>27309</v>
      </c>
      <c r="C9913" t="s">
        <v>27310</v>
      </c>
      <c r="D9913" t="s">
        <v>27311</v>
      </c>
      <c r="E9913" t="s">
        <v>30315</v>
      </c>
      <c r="F9913" t="s">
        <v>30316</v>
      </c>
      <c r="G9913" t="s">
        <v>30317</v>
      </c>
      <c r="H9913" t="s">
        <v>28</v>
      </c>
      <c r="I9913" t="s">
        <v>28</v>
      </c>
      <c r="J9913" t="s">
        <v>28</v>
      </c>
      <c r="K9913" t="s">
        <v>28</v>
      </c>
      <c r="L9913" t="s">
        <v>28</v>
      </c>
      <c r="M9913" t="s">
        <v>28</v>
      </c>
      <c r="N9913" t="s">
        <v>30328</v>
      </c>
      <c r="O9913" t="s">
        <v>30329</v>
      </c>
      <c r="P9913" t="s">
        <v>30330</v>
      </c>
      <c r="Q9913" t="s">
        <v>30339</v>
      </c>
      <c r="R9913" t="s">
        <v>44979</v>
      </c>
      <c r="S9913" t="s">
        <v>30340</v>
      </c>
      <c r="T9913" t="s">
        <v>30341</v>
      </c>
      <c r="U9913" t="s">
        <v>32</v>
      </c>
      <c r="V9913" t="s">
        <v>40</v>
      </c>
    </row>
    <row r="9914" spans="1:22" x14ac:dyDescent="0.2">
      <c r="A9914" t="s">
        <v>27308</v>
      </c>
      <c r="B9914" t="s">
        <v>27309</v>
      </c>
      <c r="C9914" t="s">
        <v>27310</v>
      </c>
      <c r="D9914" t="s">
        <v>27311</v>
      </c>
      <c r="E9914" t="s">
        <v>30315</v>
      </c>
      <c r="F9914" t="s">
        <v>30316</v>
      </c>
      <c r="G9914" t="s">
        <v>30317</v>
      </c>
      <c r="H9914" t="s">
        <v>28</v>
      </c>
      <c r="I9914" t="s">
        <v>28</v>
      </c>
      <c r="J9914" t="s">
        <v>28</v>
      </c>
      <c r="K9914" t="s">
        <v>28</v>
      </c>
      <c r="L9914" t="s">
        <v>28</v>
      </c>
      <c r="M9914" t="s">
        <v>28</v>
      </c>
      <c r="N9914" t="s">
        <v>30328</v>
      </c>
      <c r="O9914" t="s">
        <v>30329</v>
      </c>
      <c r="P9914" t="s">
        <v>30330</v>
      </c>
      <c r="Q9914" t="s">
        <v>30342</v>
      </c>
      <c r="R9914" t="s">
        <v>44980</v>
      </c>
      <c r="S9914" t="s">
        <v>30343</v>
      </c>
      <c r="T9914" t="s">
        <v>30344</v>
      </c>
      <c r="U9914" t="s">
        <v>32</v>
      </c>
      <c r="V9914" t="s">
        <v>40</v>
      </c>
    </row>
    <row r="9915" spans="1:22" x14ac:dyDescent="0.2">
      <c r="A9915" t="s">
        <v>27308</v>
      </c>
      <c r="B9915" t="s">
        <v>27309</v>
      </c>
      <c r="C9915" t="s">
        <v>27310</v>
      </c>
      <c r="D9915" t="s">
        <v>27311</v>
      </c>
      <c r="E9915" t="s">
        <v>30315</v>
      </c>
      <c r="F9915" t="s">
        <v>30316</v>
      </c>
      <c r="G9915" t="s">
        <v>30317</v>
      </c>
      <c r="H9915" t="s">
        <v>28</v>
      </c>
      <c r="I9915" t="s">
        <v>28</v>
      </c>
      <c r="J9915" t="s">
        <v>28</v>
      </c>
      <c r="K9915" t="s">
        <v>28</v>
      </c>
      <c r="L9915" t="s">
        <v>28</v>
      </c>
      <c r="M9915" t="s">
        <v>28</v>
      </c>
      <c r="N9915" t="s">
        <v>30328</v>
      </c>
      <c r="O9915" t="s">
        <v>30329</v>
      </c>
      <c r="P9915" t="s">
        <v>30330</v>
      </c>
      <c r="Q9915" t="s">
        <v>30345</v>
      </c>
      <c r="R9915" t="s">
        <v>44981</v>
      </c>
      <c r="S9915" t="s">
        <v>30346</v>
      </c>
      <c r="T9915" t="s">
        <v>30347</v>
      </c>
      <c r="U9915" t="s">
        <v>32</v>
      </c>
      <c r="V9915" t="s">
        <v>40</v>
      </c>
    </row>
    <row r="9916" spans="1:22" x14ac:dyDescent="0.2">
      <c r="A9916" t="s">
        <v>27308</v>
      </c>
      <c r="B9916" t="s">
        <v>27309</v>
      </c>
      <c r="C9916" t="s">
        <v>27310</v>
      </c>
      <c r="D9916" t="s">
        <v>27311</v>
      </c>
      <c r="E9916" t="s">
        <v>30315</v>
      </c>
      <c r="F9916" t="s">
        <v>30316</v>
      </c>
      <c r="G9916" t="s">
        <v>30317</v>
      </c>
      <c r="H9916" t="s">
        <v>28</v>
      </c>
      <c r="I9916" t="s">
        <v>28</v>
      </c>
      <c r="J9916" t="s">
        <v>28</v>
      </c>
      <c r="K9916" t="s">
        <v>28</v>
      </c>
      <c r="L9916" t="s">
        <v>28</v>
      </c>
      <c r="M9916" t="s">
        <v>28</v>
      </c>
      <c r="N9916" t="s">
        <v>30328</v>
      </c>
      <c r="O9916" t="s">
        <v>30329</v>
      </c>
      <c r="P9916" t="s">
        <v>30330</v>
      </c>
      <c r="Q9916" t="s">
        <v>30348</v>
      </c>
      <c r="R9916" t="s">
        <v>44982</v>
      </c>
      <c r="S9916" t="s">
        <v>30349</v>
      </c>
      <c r="T9916" t="s">
        <v>30350</v>
      </c>
      <c r="U9916" t="s">
        <v>32</v>
      </c>
      <c r="V9916" t="s">
        <v>40</v>
      </c>
    </row>
    <row r="9917" spans="1:22" x14ac:dyDescent="0.2">
      <c r="A9917" t="s">
        <v>27308</v>
      </c>
      <c r="B9917" t="s">
        <v>27309</v>
      </c>
      <c r="C9917" t="s">
        <v>27310</v>
      </c>
      <c r="D9917" t="s">
        <v>27311</v>
      </c>
      <c r="E9917" t="s">
        <v>30315</v>
      </c>
      <c r="F9917" t="s">
        <v>30316</v>
      </c>
      <c r="G9917" t="s">
        <v>30317</v>
      </c>
      <c r="H9917" t="s">
        <v>28</v>
      </c>
      <c r="I9917" t="s">
        <v>28</v>
      </c>
      <c r="J9917" t="s">
        <v>28</v>
      </c>
      <c r="K9917" t="s">
        <v>28</v>
      </c>
      <c r="L9917" t="s">
        <v>28</v>
      </c>
      <c r="M9917" t="s">
        <v>28</v>
      </c>
      <c r="N9917" t="s">
        <v>30328</v>
      </c>
      <c r="O9917" t="s">
        <v>30329</v>
      </c>
      <c r="P9917" t="s">
        <v>30330</v>
      </c>
      <c r="Q9917" t="s">
        <v>30351</v>
      </c>
      <c r="R9917" t="s">
        <v>44983</v>
      </c>
      <c r="S9917" t="s">
        <v>30352</v>
      </c>
      <c r="T9917" t="s">
        <v>30353</v>
      </c>
      <c r="U9917" t="s">
        <v>32</v>
      </c>
      <c r="V9917" t="s">
        <v>40</v>
      </c>
    </row>
    <row r="9918" spans="1:22" x14ac:dyDescent="0.2">
      <c r="A9918" t="s">
        <v>27308</v>
      </c>
      <c r="B9918" t="s">
        <v>27309</v>
      </c>
      <c r="C9918" t="s">
        <v>27310</v>
      </c>
      <c r="D9918" t="s">
        <v>27311</v>
      </c>
      <c r="E9918" t="s">
        <v>30315</v>
      </c>
      <c r="F9918" t="s">
        <v>30316</v>
      </c>
      <c r="G9918" t="s">
        <v>30317</v>
      </c>
      <c r="H9918" t="s">
        <v>28</v>
      </c>
      <c r="I9918" t="s">
        <v>28</v>
      </c>
      <c r="J9918" t="s">
        <v>28</v>
      </c>
      <c r="K9918" t="s">
        <v>28</v>
      </c>
      <c r="L9918" t="s">
        <v>28</v>
      </c>
      <c r="M9918" t="s">
        <v>28</v>
      </c>
      <c r="N9918" t="s">
        <v>30328</v>
      </c>
      <c r="O9918" t="s">
        <v>30329</v>
      </c>
      <c r="P9918" t="s">
        <v>30330</v>
      </c>
      <c r="Q9918" t="s">
        <v>30354</v>
      </c>
      <c r="R9918" t="s">
        <v>44984</v>
      </c>
      <c r="S9918" t="s">
        <v>30355</v>
      </c>
      <c r="T9918" t="s">
        <v>30356</v>
      </c>
      <c r="U9918" t="s">
        <v>32</v>
      </c>
      <c r="V9918" t="s">
        <v>40</v>
      </c>
    </row>
    <row r="9919" spans="1:22" x14ac:dyDescent="0.2">
      <c r="A9919" t="s">
        <v>27308</v>
      </c>
      <c r="B9919" t="s">
        <v>27309</v>
      </c>
      <c r="C9919" t="s">
        <v>27310</v>
      </c>
      <c r="D9919" t="s">
        <v>27311</v>
      </c>
      <c r="E9919" t="s">
        <v>30315</v>
      </c>
      <c r="F9919" t="s">
        <v>30316</v>
      </c>
      <c r="G9919" t="s">
        <v>30317</v>
      </c>
      <c r="H9919" t="s">
        <v>28</v>
      </c>
      <c r="I9919" t="s">
        <v>28</v>
      </c>
      <c r="J9919" t="s">
        <v>28</v>
      </c>
      <c r="K9919" t="s">
        <v>28</v>
      </c>
      <c r="L9919" t="s">
        <v>28</v>
      </c>
      <c r="M9919" t="s">
        <v>28</v>
      </c>
      <c r="N9919" t="s">
        <v>30357</v>
      </c>
      <c r="O9919" t="s">
        <v>30358</v>
      </c>
      <c r="P9919" t="s">
        <v>30359</v>
      </c>
      <c r="Q9919" t="s">
        <v>30357</v>
      </c>
      <c r="R9919" t="s">
        <v>30357</v>
      </c>
      <c r="S9919" t="s">
        <v>30358</v>
      </c>
      <c r="T9919" t="s">
        <v>30359</v>
      </c>
      <c r="U9919" t="s">
        <v>32</v>
      </c>
      <c r="V9919" t="s">
        <v>28</v>
      </c>
    </row>
    <row r="9920" spans="1:22" x14ac:dyDescent="0.2">
      <c r="A9920" t="s">
        <v>27308</v>
      </c>
      <c r="B9920" t="s">
        <v>27309</v>
      </c>
      <c r="C9920" t="s">
        <v>27310</v>
      </c>
      <c r="D9920" t="s">
        <v>27311</v>
      </c>
      <c r="E9920" t="s">
        <v>30315</v>
      </c>
      <c r="F9920" t="s">
        <v>30316</v>
      </c>
      <c r="G9920" t="s">
        <v>30317</v>
      </c>
      <c r="H9920" t="s">
        <v>28</v>
      </c>
      <c r="I9920" t="s">
        <v>28</v>
      </c>
      <c r="J9920" t="s">
        <v>28</v>
      </c>
      <c r="K9920" t="s">
        <v>28</v>
      </c>
      <c r="L9920" t="s">
        <v>28</v>
      </c>
      <c r="M9920" t="s">
        <v>28</v>
      </c>
      <c r="N9920" t="s">
        <v>30357</v>
      </c>
      <c r="O9920" t="s">
        <v>30358</v>
      </c>
      <c r="P9920" t="s">
        <v>30359</v>
      </c>
      <c r="Q9920" t="s">
        <v>30360</v>
      </c>
      <c r="R9920" t="s">
        <v>44985</v>
      </c>
      <c r="S9920" t="s">
        <v>30361</v>
      </c>
      <c r="T9920" t="s">
        <v>30362</v>
      </c>
      <c r="U9920" t="s">
        <v>32</v>
      </c>
      <c r="V9920" t="s">
        <v>30363</v>
      </c>
    </row>
    <row r="9921" spans="1:22" x14ac:dyDescent="0.2">
      <c r="A9921" t="s">
        <v>27308</v>
      </c>
      <c r="B9921" t="s">
        <v>27309</v>
      </c>
      <c r="C9921" t="s">
        <v>27310</v>
      </c>
      <c r="D9921" t="s">
        <v>27311</v>
      </c>
      <c r="E9921" t="s">
        <v>30315</v>
      </c>
      <c r="F9921" t="s">
        <v>30316</v>
      </c>
      <c r="G9921" t="s">
        <v>30317</v>
      </c>
      <c r="H9921" t="s">
        <v>28</v>
      </c>
      <c r="I9921" t="s">
        <v>28</v>
      </c>
      <c r="J9921" t="s">
        <v>28</v>
      </c>
      <c r="K9921" t="s">
        <v>28</v>
      </c>
      <c r="L9921" t="s">
        <v>28</v>
      </c>
      <c r="M9921" t="s">
        <v>28</v>
      </c>
      <c r="N9921" t="s">
        <v>30357</v>
      </c>
      <c r="O9921" t="s">
        <v>30358</v>
      </c>
      <c r="P9921" t="s">
        <v>30359</v>
      </c>
      <c r="Q9921" t="s">
        <v>30364</v>
      </c>
      <c r="R9921" t="s">
        <v>44986</v>
      </c>
      <c r="S9921" t="s">
        <v>30365</v>
      </c>
      <c r="T9921" t="s">
        <v>30366</v>
      </c>
      <c r="U9921" t="s">
        <v>32</v>
      </c>
      <c r="V9921" t="s">
        <v>30367</v>
      </c>
    </row>
    <row r="9922" spans="1:22" x14ac:dyDescent="0.2">
      <c r="A9922" t="s">
        <v>27308</v>
      </c>
      <c r="B9922" t="s">
        <v>27309</v>
      </c>
      <c r="C9922" t="s">
        <v>27310</v>
      </c>
      <c r="D9922" t="s">
        <v>27311</v>
      </c>
      <c r="E9922" t="s">
        <v>30315</v>
      </c>
      <c r="F9922" t="s">
        <v>30316</v>
      </c>
      <c r="G9922" t="s">
        <v>30317</v>
      </c>
      <c r="H9922" t="s">
        <v>28</v>
      </c>
      <c r="I9922" t="s">
        <v>28</v>
      </c>
      <c r="J9922" t="s">
        <v>28</v>
      </c>
      <c r="K9922" t="s">
        <v>28</v>
      </c>
      <c r="L9922" t="s">
        <v>28</v>
      </c>
      <c r="M9922" t="s">
        <v>28</v>
      </c>
      <c r="N9922" t="s">
        <v>30368</v>
      </c>
      <c r="O9922" t="s">
        <v>30369</v>
      </c>
      <c r="P9922" t="s">
        <v>30370</v>
      </c>
      <c r="Q9922" t="s">
        <v>30368</v>
      </c>
      <c r="R9922" t="s">
        <v>30368</v>
      </c>
      <c r="S9922" t="s">
        <v>30369</v>
      </c>
      <c r="T9922" t="s">
        <v>30370</v>
      </c>
      <c r="U9922" t="s">
        <v>32</v>
      </c>
      <c r="V9922" t="s">
        <v>28</v>
      </c>
    </row>
    <row r="9923" spans="1:22" x14ac:dyDescent="0.2">
      <c r="A9923" t="s">
        <v>27308</v>
      </c>
      <c r="B9923" t="s">
        <v>27309</v>
      </c>
      <c r="C9923" t="s">
        <v>27310</v>
      </c>
      <c r="D9923" t="s">
        <v>27311</v>
      </c>
      <c r="E9923" t="s">
        <v>30315</v>
      </c>
      <c r="F9923" t="s">
        <v>30316</v>
      </c>
      <c r="G9923" t="s">
        <v>30317</v>
      </c>
      <c r="H9923" t="s">
        <v>28</v>
      </c>
      <c r="I9923" t="s">
        <v>28</v>
      </c>
      <c r="J9923" t="s">
        <v>28</v>
      </c>
      <c r="K9923" t="s">
        <v>28</v>
      </c>
      <c r="L9923" t="s">
        <v>28</v>
      </c>
      <c r="M9923" t="s">
        <v>28</v>
      </c>
      <c r="N9923" t="s">
        <v>30368</v>
      </c>
      <c r="O9923" t="s">
        <v>30369</v>
      </c>
      <c r="P9923" t="s">
        <v>30370</v>
      </c>
      <c r="Q9923" t="s">
        <v>30371</v>
      </c>
      <c r="R9923" t="s">
        <v>44987</v>
      </c>
      <c r="S9923" t="s">
        <v>30372</v>
      </c>
      <c r="T9923" t="s">
        <v>30373</v>
      </c>
      <c r="U9923" t="s">
        <v>32</v>
      </c>
      <c r="V9923" t="s">
        <v>40</v>
      </c>
    </row>
    <row r="9924" spans="1:22" x14ac:dyDescent="0.2">
      <c r="A9924" t="s">
        <v>27308</v>
      </c>
      <c r="B9924" t="s">
        <v>27309</v>
      </c>
      <c r="C9924" t="s">
        <v>27310</v>
      </c>
      <c r="D9924" t="s">
        <v>27311</v>
      </c>
      <c r="E9924" t="s">
        <v>30315</v>
      </c>
      <c r="F9924" t="s">
        <v>30316</v>
      </c>
      <c r="G9924" t="s">
        <v>30317</v>
      </c>
      <c r="H9924" t="s">
        <v>28</v>
      </c>
      <c r="I9924" t="s">
        <v>28</v>
      </c>
      <c r="J9924" t="s">
        <v>28</v>
      </c>
      <c r="K9924" t="s">
        <v>28</v>
      </c>
      <c r="L9924" t="s">
        <v>28</v>
      </c>
      <c r="M9924" t="s">
        <v>28</v>
      </c>
      <c r="N9924" t="s">
        <v>30368</v>
      </c>
      <c r="O9924" t="s">
        <v>30369</v>
      </c>
      <c r="P9924" t="s">
        <v>30370</v>
      </c>
      <c r="Q9924" t="s">
        <v>30374</v>
      </c>
      <c r="R9924" t="s">
        <v>44988</v>
      </c>
      <c r="S9924" t="s">
        <v>30375</v>
      </c>
      <c r="T9924" t="s">
        <v>30376</v>
      </c>
      <c r="U9924" t="s">
        <v>32</v>
      </c>
      <c r="V9924" t="s">
        <v>40</v>
      </c>
    </row>
    <row r="9925" spans="1:22" x14ac:dyDescent="0.2">
      <c r="A9925" t="s">
        <v>27308</v>
      </c>
      <c r="B9925" t="s">
        <v>27309</v>
      </c>
      <c r="C9925" t="s">
        <v>27310</v>
      </c>
      <c r="D9925" t="s">
        <v>27311</v>
      </c>
      <c r="E9925" t="s">
        <v>30315</v>
      </c>
      <c r="F9925" t="s">
        <v>30316</v>
      </c>
      <c r="G9925" t="s">
        <v>30317</v>
      </c>
      <c r="H9925" t="s">
        <v>28</v>
      </c>
      <c r="I9925" t="s">
        <v>28</v>
      </c>
      <c r="J9925" t="s">
        <v>28</v>
      </c>
      <c r="K9925" t="s">
        <v>28</v>
      </c>
      <c r="L9925" t="s">
        <v>28</v>
      </c>
      <c r="M9925" t="s">
        <v>28</v>
      </c>
      <c r="N9925" t="s">
        <v>30368</v>
      </c>
      <c r="O9925" t="s">
        <v>30369</v>
      </c>
      <c r="P9925" t="s">
        <v>30370</v>
      </c>
      <c r="Q9925" t="s">
        <v>30377</v>
      </c>
      <c r="R9925" t="s">
        <v>44989</v>
      </c>
      <c r="S9925" t="s">
        <v>30378</v>
      </c>
      <c r="T9925" t="s">
        <v>30379</v>
      </c>
      <c r="U9925" t="s">
        <v>32</v>
      </c>
      <c r="V9925" t="s">
        <v>40</v>
      </c>
    </row>
    <row r="9926" spans="1:22" x14ac:dyDescent="0.2">
      <c r="A9926" t="s">
        <v>27308</v>
      </c>
      <c r="B9926" t="s">
        <v>27309</v>
      </c>
      <c r="C9926" t="s">
        <v>27310</v>
      </c>
      <c r="D9926" t="s">
        <v>27311</v>
      </c>
      <c r="E9926" t="s">
        <v>30315</v>
      </c>
      <c r="F9926" t="s">
        <v>30316</v>
      </c>
      <c r="G9926" t="s">
        <v>30317</v>
      </c>
      <c r="H9926" t="s">
        <v>28</v>
      </c>
      <c r="I9926" t="s">
        <v>28</v>
      </c>
      <c r="J9926" t="s">
        <v>28</v>
      </c>
      <c r="K9926" t="s">
        <v>28</v>
      </c>
      <c r="L9926" t="s">
        <v>28</v>
      </c>
      <c r="M9926" t="s">
        <v>28</v>
      </c>
      <c r="N9926" t="s">
        <v>30368</v>
      </c>
      <c r="O9926" t="s">
        <v>30369</v>
      </c>
      <c r="P9926" t="s">
        <v>30370</v>
      </c>
      <c r="Q9926" t="s">
        <v>30380</v>
      </c>
      <c r="R9926" t="s">
        <v>44990</v>
      </c>
      <c r="S9926" t="s">
        <v>30381</v>
      </c>
      <c r="T9926" t="s">
        <v>30382</v>
      </c>
      <c r="U9926" t="s">
        <v>32</v>
      </c>
      <c r="V9926" t="s">
        <v>40</v>
      </c>
    </row>
    <row r="9927" spans="1:22" x14ac:dyDescent="0.2">
      <c r="A9927" t="s">
        <v>27308</v>
      </c>
      <c r="B9927" t="s">
        <v>27309</v>
      </c>
      <c r="C9927" t="s">
        <v>27310</v>
      </c>
      <c r="D9927" t="s">
        <v>27311</v>
      </c>
      <c r="E9927" t="s">
        <v>30315</v>
      </c>
      <c r="F9927" t="s">
        <v>30316</v>
      </c>
      <c r="G9927" t="s">
        <v>30317</v>
      </c>
      <c r="H9927" t="s">
        <v>28</v>
      </c>
      <c r="I9927" t="s">
        <v>28</v>
      </c>
      <c r="J9927" t="s">
        <v>28</v>
      </c>
      <c r="K9927" t="s">
        <v>28</v>
      </c>
      <c r="L9927" t="s">
        <v>28</v>
      </c>
      <c r="M9927" t="s">
        <v>28</v>
      </c>
      <c r="N9927" t="s">
        <v>30368</v>
      </c>
      <c r="O9927" t="s">
        <v>30369</v>
      </c>
      <c r="P9927" t="s">
        <v>30370</v>
      </c>
      <c r="Q9927" t="s">
        <v>30383</v>
      </c>
      <c r="R9927" t="s">
        <v>44991</v>
      </c>
      <c r="S9927" t="s">
        <v>30384</v>
      </c>
      <c r="T9927" t="s">
        <v>30385</v>
      </c>
      <c r="U9927" t="s">
        <v>32</v>
      </c>
      <c r="V9927" t="s">
        <v>40</v>
      </c>
    </row>
    <row r="9928" spans="1:22" x14ac:dyDescent="0.2">
      <c r="A9928" t="s">
        <v>27308</v>
      </c>
      <c r="B9928" t="s">
        <v>27309</v>
      </c>
      <c r="C9928" t="s">
        <v>27310</v>
      </c>
      <c r="D9928" t="s">
        <v>27311</v>
      </c>
      <c r="E9928" t="s">
        <v>30315</v>
      </c>
      <c r="F9928" t="s">
        <v>30316</v>
      </c>
      <c r="G9928" t="s">
        <v>30317</v>
      </c>
      <c r="H9928" t="s">
        <v>28</v>
      </c>
      <c r="I9928" t="s">
        <v>28</v>
      </c>
      <c r="J9928" t="s">
        <v>28</v>
      </c>
      <c r="K9928" t="s">
        <v>28</v>
      </c>
      <c r="L9928" t="s">
        <v>28</v>
      </c>
      <c r="M9928" t="s">
        <v>28</v>
      </c>
      <c r="N9928" t="s">
        <v>30368</v>
      </c>
      <c r="O9928" t="s">
        <v>30369</v>
      </c>
      <c r="P9928" t="s">
        <v>30370</v>
      </c>
      <c r="Q9928" t="s">
        <v>30386</v>
      </c>
      <c r="R9928" t="s">
        <v>44992</v>
      </c>
      <c r="S9928" t="s">
        <v>30387</v>
      </c>
      <c r="T9928" t="s">
        <v>30388</v>
      </c>
      <c r="U9928" t="s">
        <v>32</v>
      </c>
      <c r="V9928" t="s">
        <v>40</v>
      </c>
    </row>
    <row r="9929" spans="1:22" x14ac:dyDescent="0.2">
      <c r="A9929" t="s">
        <v>27308</v>
      </c>
      <c r="B9929" t="s">
        <v>27309</v>
      </c>
      <c r="C9929" t="s">
        <v>27310</v>
      </c>
      <c r="D9929" t="s">
        <v>27311</v>
      </c>
      <c r="E9929" t="s">
        <v>30315</v>
      </c>
      <c r="F9929" t="s">
        <v>30316</v>
      </c>
      <c r="G9929" t="s">
        <v>30317</v>
      </c>
      <c r="H9929" t="s">
        <v>28</v>
      </c>
      <c r="I9929" t="s">
        <v>28</v>
      </c>
      <c r="J9929" t="s">
        <v>28</v>
      </c>
      <c r="K9929" t="s">
        <v>28</v>
      </c>
      <c r="L9929" t="s">
        <v>28</v>
      </c>
      <c r="M9929" t="s">
        <v>28</v>
      </c>
      <c r="N9929" t="s">
        <v>30368</v>
      </c>
      <c r="O9929" t="s">
        <v>30369</v>
      </c>
      <c r="P9929" t="s">
        <v>30370</v>
      </c>
      <c r="Q9929" t="s">
        <v>30389</v>
      </c>
      <c r="R9929" t="s">
        <v>44993</v>
      </c>
      <c r="S9929" t="s">
        <v>30390</v>
      </c>
      <c r="T9929" t="s">
        <v>30391</v>
      </c>
      <c r="U9929" t="s">
        <v>32</v>
      </c>
      <c r="V9929" t="s">
        <v>40</v>
      </c>
    </row>
    <row r="9930" spans="1:22" x14ac:dyDescent="0.2">
      <c r="A9930" t="s">
        <v>27308</v>
      </c>
      <c r="B9930" t="s">
        <v>27309</v>
      </c>
      <c r="C9930" t="s">
        <v>27310</v>
      </c>
      <c r="D9930" t="s">
        <v>27311</v>
      </c>
      <c r="E9930" t="s">
        <v>30315</v>
      </c>
      <c r="F9930" t="s">
        <v>30316</v>
      </c>
      <c r="G9930" t="s">
        <v>30317</v>
      </c>
      <c r="H9930" t="s">
        <v>28</v>
      </c>
      <c r="I9930" t="s">
        <v>28</v>
      </c>
      <c r="J9930" t="s">
        <v>28</v>
      </c>
      <c r="K9930" t="s">
        <v>28</v>
      </c>
      <c r="L9930" t="s">
        <v>28</v>
      </c>
      <c r="M9930" t="s">
        <v>28</v>
      </c>
      <c r="N9930" t="s">
        <v>30368</v>
      </c>
      <c r="O9930" t="s">
        <v>30369</v>
      </c>
      <c r="P9930" t="s">
        <v>30370</v>
      </c>
      <c r="Q9930" t="s">
        <v>30392</v>
      </c>
      <c r="R9930" t="s">
        <v>44994</v>
      </c>
      <c r="S9930" t="s">
        <v>30393</v>
      </c>
      <c r="T9930" t="s">
        <v>30394</v>
      </c>
      <c r="U9930" t="s">
        <v>32</v>
      </c>
      <c r="V9930" t="s">
        <v>40</v>
      </c>
    </row>
    <row r="9931" spans="1:22" x14ac:dyDescent="0.2">
      <c r="A9931" t="s">
        <v>27308</v>
      </c>
      <c r="B9931" t="s">
        <v>27309</v>
      </c>
      <c r="C9931" t="s">
        <v>27310</v>
      </c>
      <c r="D9931" t="s">
        <v>27311</v>
      </c>
      <c r="E9931" t="s">
        <v>30315</v>
      </c>
      <c r="F9931" t="s">
        <v>30316</v>
      </c>
      <c r="G9931" t="s">
        <v>30317</v>
      </c>
      <c r="H9931" t="s">
        <v>28</v>
      </c>
      <c r="I9931" t="s">
        <v>28</v>
      </c>
      <c r="J9931" t="s">
        <v>28</v>
      </c>
      <c r="K9931" t="s">
        <v>28</v>
      </c>
      <c r="L9931" t="s">
        <v>28</v>
      </c>
      <c r="M9931" t="s">
        <v>28</v>
      </c>
      <c r="N9931" t="s">
        <v>30368</v>
      </c>
      <c r="O9931" t="s">
        <v>30369</v>
      </c>
      <c r="P9931" t="s">
        <v>30370</v>
      </c>
      <c r="Q9931" t="s">
        <v>30395</v>
      </c>
      <c r="R9931" t="s">
        <v>44995</v>
      </c>
      <c r="S9931" t="s">
        <v>30396</v>
      </c>
      <c r="T9931" t="s">
        <v>30397</v>
      </c>
      <c r="U9931" t="s">
        <v>32</v>
      </c>
      <c r="V9931" t="s">
        <v>40</v>
      </c>
    </row>
    <row r="9932" spans="1:22" x14ac:dyDescent="0.2">
      <c r="A9932" t="s">
        <v>27308</v>
      </c>
      <c r="B9932" t="s">
        <v>27309</v>
      </c>
      <c r="C9932" t="s">
        <v>27310</v>
      </c>
      <c r="D9932" t="s">
        <v>27311</v>
      </c>
      <c r="E9932" t="s">
        <v>30315</v>
      </c>
      <c r="F9932" t="s">
        <v>30316</v>
      </c>
      <c r="G9932" t="s">
        <v>30317</v>
      </c>
      <c r="H9932" t="s">
        <v>28</v>
      </c>
      <c r="I9932" t="s">
        <v>28</v>
      </c>
      <c r="J9932" t="s">
        <v>28</v>
      </c>
      <c r="K9932" t="s">
        <v>28</v>
      </c>
      <c r="L9932" t="s">
        <v>28</v>
      </c>
      <c r="M9932" t="s">
        <v>28</v>
      </c>
      <c r="N9932" t="s">
        <v>30398</v>
      </c>
      <c r="O9932" t="s">
        <v>30399</v>
      </c>
      <c r="P9932" t="s">
        <v>30400</v>
      </c>
      <c r="Q9932" t="s">
        <v>30398</v>
      </c>
      <c r="R9932" t="s">
        <v>30398</v>
      </c>
      <c r="S9932" t="s">
        <v>30399</v>
      </c>
      <c r="T9932" t="s">
        <v>30400</v>
      </c>
      <c r="U9932" t="s">
        <v>32</v>
      </c>
      <c r="V9932" t="s">
        <v>28</v>
      </c>
    </row>
    <row r="9933" spans="1:22" x14ac:dyDescent="0.2">
      <c r="A9933" t="s">
        <v>27308</v>
      </c>
      <c r="B9933" t="s">
        <v>27309</v>
      </c>
      <c r="C9933" t="s">
        <v>27310</v>
      </c>
      <c r="D9933" t="s">
        <v>27311</v>
      </c>
      <c r="E9933" t="s">
        <v>30315</v>
      </c>
      <c r="F9933" t="s">
        <v>30316</v>
      </c>
      <c r="G9933" t="s">
        <v>30317</v>
      </c>
      <c r="H9933" t="s">
        <v>28</v>
      </c>
      <c r="I9933" t="s">
        <v>28</v>
      </c>
      <c r="J9933" t="s">
        <v>28</v>
      </c>
      <c r="K9933" t="s">
        <v>28</v>
      </c>
      <c r="L9933" t="s">
        <v>28</v>
      </c>
      <c r="M9933" t="s">
        <v>28</v>
      </c>
      <c r="N9933" t="s">
        <v>30401</v>
      </c>
      <c r="O9933" t="s">
        <v>30402</v>
      </c>
      <c r="P9933" t="s">
        <v>30403</v>
      </c>
      <c r="Q9933" t="s">
        <v>30401</v>
      </c>
      <c r="R9933" t="s">
        <v>30401</v>
      </c>
      <c r="S9933" t="s">
        <v>30402</v>
      </c>
      <c r="T9933" t="s">
        <v>30403</v>
      </c>
      <c r="U9933" t="s">
        <v>32</v>
      </c>
      <c r="V9933" t="s">
        <v>28</v>
      </c>
    </row>
    <row r="9934" spans="1:22" x14ac:dyDescent="0.2">
      <c r="A9934" t="s">
        <v>27308</v>
      </c>
      <c r="B9934" t="s">
        <v>27309</v>
      </c>
      <c r="C9934" t="s">
        <v>27310</v>
      </c>
      <c r="D9934" t="s">
        <v>27311</v>
      </c>
      <c r="E9934" t="s">
        <v>30315</v>
      </c>
      <c r="F9934" t="s">
        <v>30316</v>
      </c>
      <c r="G9934" t="s">
        <v>30317</v>
      </c>
      <c r="H9934" t="s">
        <v>28</v>
      </c>
      <c r="I9934" t="s">
        <v>28</v>
      </c>
      <c r="J9934" t="s">
        <v>28</v>
      </c>
      <c r="K9934" t="s">
        <v>28</v>
      </c>
      <c r="L9934" t="s">
        <v>28</v>
      </c>
      <c r="M9934" t="s">
        <v>28</v>
      </c>
      <c r="N9934" t="s">
        <v>30401</v>
      </c>
      <c r="O9934" t="s">
        <v>30402</v>
      </c>
      <c r="P9934" t="s">
        <v>30403</v>
      </c>
      <c r="Q9934" t="s">
        <v>30404</v>
      </c>
      <c r="R9934" t="s">
        <v>44996</v>
      </c>
      <c r="S9934" t="s">
        <v>30405</v>
      </c>
      <c r="T9934" t="s">
        <v>30406</v>
      </c>
      <c r="U9934" t="s">
        <v>32</v>
      </c>
      <c r="V9934" t="s">
        <v>40</v>
      </c>
    </row>
    <row r="9935" spans="1:22" x14ac:dyDescent="0.2">
      <c r="A9935" t="s">
        <v>27308</v>
      </c>
      <c r="B9935" t="s">
        <v>27309</v>
      </c>
      <c r="C9935" t="s">
        <v>27310</v>
      </c>
      <c r="D9935" t="s">
        <v>27311</v>
      </c>
      <c r="E9935" t="s">
        <v>30315</v>
      </c>
      <c r="F9935" t="s">
        <v>30316</v>
      </c>
      <c r="G9935" t="s">
        <v>30317</v>
      </c>
      <c r="H9935" t="s">
        <v>28</v>
      </c>
      <c r="I9935" t="s">
        <v>28</v>
      </c>
      <c r="J9935" t="s">
        <v>28</v>
      </c>
      <c r="K9935" t="s">
        <v>28</v>
      </c>
      <c r="L9935" t="s">
        <v>28</v>
      </c>
      <c r="M9935" t="s">
        <v>28</v>
      </c>
      <c r="N9935" t="s">
        <v>30401</v>
      </c>
      <c r="O9935" t="s">
        <v>30402</v>
      </c>
      <c r="P9935" t="s">
        <v>30403</v>
      </c>
      <c r="Q9935" t="s">
        <v>30407</v>
      </c>
      <c r="R9935" t="s">
        <v>44997</v>
      </c>
      <c r="S9935" t="s">
        <v>30408</v>
      </c>
      <c r="T9935" t="s">
        <v>30409</v>
      </c>
      <c r="U9935" t="s">
        <v>32</v>
      </c>
      <c r="V9935" t="s">
        <v>40</v>
      </c>
    </row>
    <row r="9936" spans="1:22" x14ac:dyDescent="0.2">
      <c r="A9936" t="s">
        <v>27308</v>
      </c>
      <c r="B9936" t="s">
        <v>27309</v>
      </c>
      <c r="C9936" t="s">
        <v>27310</v>
      </c>
      <c r="D9936" t="s">
        <v>27311</v>
      </c>
      <c r="E9936" t="s">
        <v>30315</v>
      </c>
      <c r="F9936" t="s">
        <v>30316</v>
      </c>
      <c r="G9936" t="s">
        <v>30317</v>
      </c>
      <c r="H9936" t="s">
        <v>28</v>
      </c>
      <c r="I9936" t="s">
        <v>28</v>
      </c>
      <c r="J9936" t="s">
        <v>28</v>
      </c>
      <c r="K9936" t="s">
        <v>28</v>
      </c>
      <c r="L9936" t="s">
        <v>28</v>
      </c>
      <c r="M9936" t="s">
        <v>28</v>
      </c>
      <c r="N9936" t="s">
        <v>30401</v>
      </c>
      <c r="O9936" t="s">
        <v>30402</v>
      </c>
      <c r="P9936" t="s">
        <v>30403</v>
      </c>
      <c r="Q9936" t="s">
        <v>30410</v>
      </c>
      <c r="R9936" t="s">
        <v>44998</v>
      </c>
      <c r="S9936" t="s">
        <v>30411</v>
      </c>
      <c r="T9936" t="s">
        <v>30412</v>
      </c>
      <c r="U9936" t="s">
        <v>32</v>
      </c>
      <c r="V9936" t="s">
        <v>40</v>
      </c>
    </row>
    <row r="9937" spans="1:22" x14ac:dyDescent="0.2">
      <c r="A9937" t="s">
        <v>27308</v>
      </c>
      <c r="B9937" t="s">
        <v>27309</v>
      </c>
      <c r="C9937" t="s">
        <v>27310</v>
      </c>
      <c r="D9937" t="s">
        <v>27311</v>
      </c>
      <c r="E9937" t="s">
        <v>30315</v>
      </c>
      <c r="F9937" t="s">
        <v>30316</v>
      </c>
      <c r="G9937" t="s">
        <v>30317</v>
      </c>
      <c r="H9937" t="s">
        <v>28</v>
      </c>
      <c r="I9937" t="s">
        <v>28</v>
      </c>
      <c r="J9937" t="s">
        <v>28</v>
      </c>
      <c r="K9937" t="s">
        <v>28</v>
      </c>
      <c r="L9937" t="s">
        <v>28</v>
      </c>
      <c r="M9937" t="s">
        <v>28</v>
      </c>
      <c r="N9937" t="s">
        <v>30401</v>
      </c>
      <c r="O9937" t="s">
        <v>30402</v>
      </c>
      <c r="P9937" t="s">
        <v>30403</v>
      </c>
      <c r="Q9937" t="s">
        <v>30413</v>
      </c>
      <c r="R9937" t="s">
        <v>44999</v>
      </c>
      <c r="S9937" t="s">
        <v>30414</v>
      </c>
      <c r="T9937" t="s">
        <v>30415</v>
      </c>
      <c r="U9937" t="s">
        <v>32</v>
      </c>
      <c r="V9937" t="s">
        <v>40</v>
      </c>
    </row>
    <row r="9938" spans="1:22" x14ac:dyDescent="0.2">
      <c r="A9938" t="s">
        <v>27308</v>
      </c>
      <c r="B9938" t="s">
        <v>27309</v>
      </c>
      <c r="C9938" t="s">
        <v>27310</v>
      </c>
      <c r="D9938" t="s">
        <v>27311</v>
      </c>
      <c r="E9938" t="s">
        <v>30315</v>
      </c>
      <c r="F9938" t="s">
        <v>30316</v>
      </c>
      <c r="G9938" t="s">
        <v>30317</v>
      </c>
      <c r="H9938" t="s">
        <v>28</v>
      </c>
      <c r="I9938" t="s">
        <v>28</v>
      </c>
      <c r="J9938" t="s">
        <v>28</v>
      </c>
      <c r="K9938" t="s">
        <v>28</v>
      </c>
      <c r="L9938" t="s">
        <v>28</v>
      </c>
      <c r="M9938" t="s">
        <v>28</v>
      </c>
      <c r="N9938" t="s">
        <v>30401</v>
      </c>
      <c r="O9938" t="s">
        <v>30402</v>
      </c>
      <c r="P9938" t="s">
        <v>30403</v>
      </c>
      <c r="Q9938" t="s">
        <v>30416</v>
      </c>
      <c r="R9938" t="s">
        <v>45000</v>
      </c>
      <c r="S9938" t="s">
        <v>30417</v>
      </c>
      <c r="T9938" t="s">
        <v>30418</v>
      </c>
      <c r="U9938" t="s">
        <v>32</v>
      </c>
      <c r="V9938" t="s">
        <v>40</v>
      </c>
    </row>
    <row r="9939" spans="1:22" x14ac:dyDescent="0.2">
      <c r="A9939" t="s">
        <v>27308</v>
      </c>
      <c r="B9939" t="s">
        <v>27309</v>
      </c>
      <c r="C9939" t="s">
        <v>27310</v>
      </c>
      <c r="D9939" t="s">
        <v>27311</v>
      </c>
      <c r="E9939" t="s">
        <v>30315</v>
      </c>
      <c r="F9939" t="s">
        <v>30316</v>
      </c>
      <c r="G9939" t="s">
        <v>30317</v>
      </c>
      <c r="H9939" t="s">
        <v>28</v>
      </c>
      <c r="I9939" t="s">
        <v>28</v>
      </c>
      <c r="J9939" t="s">
        <v>28</v>
      </c>
      <c r="K9939" t="s">
        <v>28</v>
      </c>
      <c r="L9939" t="s">
        <v>28</v>
      </c>
      <c r="M9939" t="s">
        <v>28</v>
      </c>
      <c r="N9939" t="s">
        <v>30401</v>
      </c>
      <c r="O9939" t="s">
        <v>30402</v>
      </c>
      <c r="P9939" t="s">
        <v>30403</v>
      </c>
      <c r="Q9939" t="s">
        <v>30419</v>
      </c>
      <c r="R9939" t="s">
        <v>45001</v>
      </c>
      <c r="S9939" t="s">
        <v>30420</v>
      </c>
      <c r="T9939" t="s">
        <v>30421</v>
      </c>
      <c r="U9939" t="s">
        <v>32</v>
      </c>
      <c r="V9939" t="s">
        <v>40</v>
      </c>
    </row>
    <row r="9940" spans="1:22" x14ac:dyDescent="0.2">
      <c r="A9940" t="s">
        <v>27308</v>
      </c>
      <c r="B9940" t="s">
        <v>27309</v>
      </c>
      <c r="C9940" t="s">
        <v>27310</v>
      </c>
      <c r="D9940" t="s">
        <v>27311</v>
      </c>
      <c r="E9940" t="s">
        <v>30315</v>
      </c>
      <c r="F9940" t="s">
        <v>30316</v>
      </c>
      <c r="G9940" t="s">
        <v>30317</v>
      </c>
      <c r="H9940" t="s">
        <v>28</v>
      </c>
      <c r="I9940" t="s">
        <v>28</v>
      </c>
      <c r="J9940" t="s">
        <v>28</v>
      </c>
      <c r="K9940" t="s">
        <v>28</v>
      </c>
      <c r="L9940" t="s">
        <v>28</v>
      </c>
      <c r="M9940" t="s">
        <v>28</v>
      </c>
      <c r="N9940" t="s">
        <v>30401</v>
      </c>
      <c r="O9940" t="s">
        <v>30402</v>
      </c>
      <c r="P9940" t="s">
        <v>30403</v>
      </c>
      <c r="Q9940" t="s">
        <v>30422</v>
      </c>
      <c r="R9940" t="s">
        <v>45002</v>
      </c>
      <c r="S9940" t="s">
        <v>30423</v>
      </c>
      <c r="T9940" t="s">
        <v>30424</v>
      </c>
      <c r="U9940" t="s">
        <v>32</v>
      </c>
      <c r="V9940" t="s">
        <v>40</v>
      </c>
    </row>
    <row r="9941" spans="1:22" x14ac:dyDescent="0.2">
      <c r="A9941" t="s">
        <v>27308</v>
      </c>
      <c r="B9941" t="s">
        <v>27309</v>
      </c>
      <c r="C9941" t="s">
        <v>27310</v>
      </c>
      <c r="D9941" t="s">
        <v>27311</v>
      </c>
      <c r="E9941" t="s">
        <v>30315</v>
      </c>
      <c r="F9941" t="s">
        <v>30316</v>
      </c>
      <c r="G9941" t="s">
        <v>30317</v>
      </c>
      <c r="H9941" t="s">
        <v>28</v>
      </c>
      <c r="I9941" t="s">
        <v>28</v>
      </c>
      <c r="J9941" t="s">
        <v>28</v>
      </c>
      <c r="K9941" t="s">
        <v>28</v>
      </c>
      <c r="L9941" t="s">
        <v>28</v>
      </c>
      <c r="M9941" t="s">
        <v>28</v>
      </c>
      <c r="N9941" t="s">
        <v>30401</v>
      </c>
      <c r="O9941" t="s">
        <v>30402</v>
      </c>
      <c r="P9941" t="s">
        <v>30403</v>
      </c>
      <c r="Q9941" t="s">
        <v>30425</v>
      </c>
      <c r="R9941" t="s">
        <v>45003</v>
      </c>
      <c r="S9941" t="s">
        <v>30426</v>
      </c>
      <c r="T9941" t="s">
        <v>30427</v>
      </c>
      <c r="U9941" t="s">
        <v>32</v>
      </c>
      <c r="V9941" t="s">
        <v>40</v>
      </c>
    </row>
    <row r="9942" spans="1:22" x14ac:dyDescent="0.2">
      <c r="A9942" t="s">
        <v>27308</v>
      </c>
      <c r="B9942" t="s">
        <v>27309</v>
      </c>
      <c r="C9942" t="s">
        <v>27310</v>
      </c>
      <c r="D9942" t="s">
        <v>27311</v>
      </c>
      <c r="E9942" t="s">
        <v>30315</v>
      </c>
      <c r="F9942" t="s">
        <v>30316</v>
      </c>
      <c r="G9942" t="s">
        <v>30317</v>
      </c>
      <c r="H9942" t="s">
        <v>28</v>
      </c>
      <c r="I9942" t="s">
        <v>28</v>
      </c>
      <c r="J9942" t="s">
        <v>28</v>
      </c>
      <c r="K9942" t="s">
        <v>28</v>
      </c>
      <c r="L9942" t="s">
        <v>28</v>
      </c>
      <c r="M9942" t="s">
        <v>28</v>
      </c>
      <c r="N9942" t="s">
        <v>30401</v>
      </c>
      <c r="O9942" t="s">
        <v>30402</v>
      </c>
      <c r="P9942" t="s">
        <v>30403</v>
      </c>
      <c r="Q9942" t="s">
        <v>30428</v>
      </c>
      <c r="R9942" t="s">
        <v>45004</v>
      </c>
      <c r="S9942" t="s">
        <v>30429</v>
      </c>
      <c r="T9942" t="s">
        <v>30430</v>
      </c>
      <c r="U9942" t="s">
        <v>32</v>
      </c>
      <c r="V9942" t="s">
        <v>40</v>
      </c>
    </row>
    <row r="9943" spans="1:22" x14ac:dyDescent="0.2">
      <c r="A9943" t="s">
        <v>27308</v>
      </c>
      <c r="B9943" t="s">
        <v>27309</v>
      </c>
      <c r="C9943" t="s">
        <v>27310</v>
      </c>
      <c r="D9943" t="s">
        <v>27311</v>
      </c>
      <c r="E9943" t="s">
        <v>30315</v>
      </c>
      <c r="F9943" t="s">
        <v>30316</v>
      </c>
      <c r="G9943" t="s">
        <v>30317</v>
      </c>
      <c r="H9943" t="s">
        <v>28</v>
      </c>
      <c r="I9943" t="s">
        <v>28</v>
      </c>
      <c r="J9943" t="s">
        <v>28</v>
      </c>
      <c r="K9943" t="s">
        <v>28</v>
      </c>
      <c r="L9943" t="s">
        <v>28</v>
      </c>
      <c r="M9943" t="s">
        <v>28</v>
      </c>
      <c r="N9943" t="s">
        <v>30431</v>
      </c>
      <c r="O9943" t="s">
        <v>30432</v>
      </c>
      <c r="P9943" t="s">
        <v>30433</v>
      </c>
      <c r="Q9943" t="s">
        <v>30431</v>
      </c>
      <c r="R9943" t="s">
        <v>30431</v>
      </c>
      <c r="S9943" t="s">
        <v>30432</v>
      </c>
      <c r="T9943" t="s">
        <v>30433</v>
      </c>
      <c r="U9943" t="s">
        <v>32</v>
      </c>
      <c r="V9943" t="s">
        <v>28</v>
      </c>
    </row>
    <row r="9944" spans="1:22" x14ac:dyDescent="0.2">
      <c r="A9944" t="s">
        <v>27308</v>
      </c>
      <c r="B9944" t="s">
        <v>27309</v>
      </c>
      <c r="C9944" t="s">
        <v>27310</v>
      </c>
      <c r="D9944" t="s">
        <v>27311</v>
      </c>
      <c r="E9944" t="s">
        <v>30315</v>
      </c>
      <c r="F9944" t="s">
        <v>30316</v>
      </c>
      <c r="G9944" t="s">
        <v>30317</v>
      </c>
      <c r="H9944" t="s">
        <v>28</v>
      </c>
      <c r="I9944" t="s">
        <v>28</v>
      </c>
      <c r="J9944" t="s">
        <v>28</v>
      </c>
      <c r="K9944" t="s">
        <v>28</v>
      </c>
      <c r="L9944" t="s">
        <v>28</v>
      </c>
      <c r="M9944" t="s">
        <v>28</v>
      </c>
      <c r="N9944" t="s">
        <v>30431</v>
      </c>
      <c r="O9944" t="s">
        <v>30432</v>
      </c>
      <c r="P9944" t="s">
        <v>30433</v>
      </c>
      <c r="Q9944" t="s">
        <v>30434</v>
      </c>
      <c r="R9944" t="s">
        <v>45005</v>
      </c>
      <c r="S9944" t="s">
        <v>30435</v>
      </c>
      <c r="T9944" t="s">
        <v>30436</v>
      </c>
      <c r="U9944" t="s">
        <v>32</v>
      </c>
      <c r="V9944" t="s">
        <v>40</v>
      </c>
    </row>
    <row r="9945" spans="1:22" x14ac:dyDescent="0.2">
      <c r="A9945" t="s">
        <v>27308</v>
      </c>
      <c r="B9945" t="s">
        <v>27309</v>
      </c>
      <c r="C9945" t="s">
        <v>27310</v>
      </c>
      <c r="D9945" t="s">
        <v>27311</v>
      </c>
      <c r="E9945" t="s">
        <v>30315</v>
      </c>
      <c r="F9945" t="s">
        <v>30316</v>
      </c>
      <c r="G9945" t="s">
        <v>30317</v>
      </c>
      <c r="H9945" t="s">
        <v>28</v>
      </c>
      <c r="I9945" t="s">
        <v>28</v>
      </c>
      <c r="J9945" t="s">
        <v>28</v>
      </c>
      <c r="K9945" t="s">
        <v>28</v>
      </c>
      <c r="L9945" t="s">
        <v>28</v>
      </c>
      <c r="M9945" t="s">
        <v>28</v>
      </c>
      <c r="N9945" t="s">
        <v>30431</v>
      </c>
      <c r="O9945" t="s">
        <v>30432</v>
      </c>
      <c r="P9945" t="s">
        <v>30433</v>
      </c>
      <c r="Q9945" t="s">
        <v>30437</v>
      </c>
      <c r="R9945" t="s">
        <v>45006</v>
      </c>
      <c r="S9945" t="s">
        <v>30438</v>
      </c>
      <c r="T9945" t="s">
        <v>30439</v>
      </c>
      <c r="U9945" t="s">
        <v>32</v>
      </c>
      <c r="V9945" t="s">
        <v>40</v>
      </c>
    </row>
    <row r="9946" spans="1:22" x14ac:dyDescent="0.2">
      <c r="A9946" t="s">
        <v>27308</v>
      </c>
      <c r="B9946" t="s">
        <v>27309</v>
      </c>
      <c r="C9946" t="s">
        <v>27310</v>
      </c>
      <c r="D9946" t="s">
        <v>27311</v>
      </c>
      <c r="E9946" t="s">
        <v>30315</v>
      </c>
      <c r="F9946" t="s">
        <v>30316</v>
      </c>
      <c r="G9946" t="s">
        <v>30317</v>
      </c>
      <c r="H9946" t="s">
        <v>28</v>
      </c>
      <c r="I9946" t="s">
        <v>28</v>
      </c>
      <c r="J9946" t="s">
        <v>28</v>
      </c>
      <c r="K9946" t="s">
        <v>28</v>
      </c>
      <c r="L9946" t="s">
        <v>28</v>
      </c>
      <c r="M9946" t="s">
        <v>28</v>
      </c>
      <c r="N9946" t="s">
        <v>30431</v>
      </c>
      <c r="O9946" t="s">
        <v>30432</v>
      </c>
      <c r="P9946" t="s">
        <v>30433</v>
      </c>
      <c r="Q9946" t="s">
        <v>30440</v>
      </c>
      <c r="R9946" t="s">
        <v>45007</v>
      </c>
      <c r="S9946" t="s">
        <v>30441</v>
      </c>
      <c r="T9946" t="s">
        <v>30442</v>
      </c>
      <c r="U9946" t="s">
        <v>32</v>
      </c>
      <c r="V9946" t="s">
        <v>30443</v>
      </c>
    </row>
    <row r="9947" spans="1:22" x14ac:dyDescent="0.2">
      <c r="A9947" t="s">
        <v>27308</v>
      </c>
      <c r="B9947" t="s">
        <v>27309</v>
      </c>
      <c r="C9947" t="s">
        <v>27310</v>
      </c>
      <c r="D9947" t="s">
        <v>27311</v>
      </c>
      <c r="E9947" t="s">
        <v>30315</v>
      </c>
      <c r="F9947" t="s">
        <v>30316</v>
      </c>
      <c r="G9947" t="s">
        <v>30317</v>
      </c>
      <c r="H9947" t="s">
        <v>28</v>
      </c>
      <c r="I9947" t="s">
        <v>28</v>
      </c>
      <c r="J9947" t="s">
        <v>28</v>
      </c>
      <c r="K9947" t="s">
        <v>28</v>
      </c>
      <c r="L9947" t="s">
        <v>28</v>
      </c>
      <c r="M9947" t="s">
        <v>28</v>
      </c>
      <c r="N9947" t="s">
        <v>30431</v>
      </c>
      <c r="O9947" t="s">
        <v>30432</v>
      </c>
      <c r="P9947" t="s">
        <v>30433</v>
      </c>
      <c r="Q9947" t="s">
        <v>30444</v>
      </c>
      <c r="R9947" t="s">
        <v>45008</v>
      </c>
      <c r="S9947" t="s">
        <v>30445</v>
      </c>
      <c r="T9947" t="s">
        <v>30446</v>
      </c>
      <c r="U9947" t="s">
        <v>32</v>
      </c>
      <c r="V9947" t="s">
        <v>30447</v>
      </c>
    </row>
    <row r="9948" spans="1:22" x14ac:dyDescent="0.2">
      <c r="A9948" t="s">
        <v>27308</v>
      </c>
      <c r="B9948" t="s">
        <v>27309</v>
      </c>
      <c r="C9948" t="s">
        <v>27310</v>
      </c>
      <c r="D9948" t="s">
        <v>27311</v>
      </c>
      <c r="E9948" t="s">
        <v>30315</v>
      </c>
      <c r="F9948" t="s">
        <v>30316</v>
      </c>
      <c r="G9948" t="s">
        <v>30317</v>
      </c>
      <c r="H9948" t="s">
        <v>28</v>
      </c>
      <c r="I9948" t="s">
        <v>28</v>
      </c>
      <c r="J9948" t="s">
        <v>28</v>
      </c>
      <c r="K9948" t="s">
        <v>28</v>
      </c>
      <c r="L9948" t="s">
        <v>28</v>
      </c>
      <c r="M9948" t="s">
        <v>28</v>
      </c>
      <c r="N9948" t="s">
        <v>30431</v>
      </c>
      <c r="O9948" t="s">
        <v>30432</v>
      </c>
      <c r="P9948" t="s">
        <v>30433</v>
      </c>
      <c r="Q9948" t="s">
        <v>30448</v>
      </c>
      <c r="R9948" t="s">
        <v>45009</v>
      </c>
      <c r="S9948" t="s">
        <v>30449</v>
      </c>
      <c r="T9948" t="s">
        <v>30450</v>
      </c>
      <c r="U9948" t="s">
        <v>32</v>
      </c>
      <c r="V9948" t="s">
        <v>30451</v>
      </c>
    </row>
    <row r="9949" spans="1:22" x14ac:dyDescent="0.2">
      <c r="A9949" t="s">
        <v>27308</v>
      </c>
      <c r="B9949" t="s">
        <v>27309</v>
      </c>
      <c r="C9949" t="s">
        <v>27310</v>
      </c>
      <c r="D9949" t="s">
        <v>27311</v>
      </c>
      <c r="E9949" t="s">
        <v>30315</v>
      </c>
      <c r="F9949" t="s">
        <v>30316</v>
      </c>
      <c r="G9949" t="s">
        <v>30317</v>
      </c>
      <c r="H9949" t="s">
        <v>28</v>
      </c>
      <c r="I9949" t="s">
        <v>28</v>
      </c>
      <c r="J9949" t="s">
        <v>28</v>
      </c>
      <c r="K9949" t="s">
        <v>28</v>
      </c>
      <c r="L9949" t="s">
        <v>28</v>
      </c>
      <c r="M9949" t="s">
        <v>28</v>
      </c>
      <c r="N9949" t="s">
        <v>30431</v>
      </c>
      <c r="O9949" t="s">
        <v>30432</v>
      </c>
      <c r="P9949" t="s">
        <v>30433</v>
      </c>
      <c r="Q9949" t="s">
        <v>30452</v>
      </c>
      <c r="R9949" t="s">
        <v>45010</v>
      </c>
      <c r="S9949" t="s">
        <v>30453</v>
      </c>
      <c r="T9949" t="s">
        <v>30454</v>
      </c>
      <c r="U9949" t="s">
        <v>32</v>
      </c>
      <c r="V9949" t="s">
        <v>40</v>
      </c>
    </row>
    <row r="9950" spans="1:22" x14ac:dyDescent="0.2">
      <c r="A9950" t="s">
        <v>27308</v>
      </c>
      <c r="B9950" t="s">
        <v>27309</v>
      </c>
      <c r="C9950" t="s">
        <v>27310</v>
      </c>
      <c r="D9950" t="s">
        <v>27311</v>
      </c>
      <c r="E9950" t="s">
        <v>30315</v>
      </c>
      <c r="F9950" t="s">
        <v>30316</v>
      </c>
      <c r="G9950" t="s">
        <v>30317</v>
      </c>
      <c r="H9950" t="s">
        <v>28</v>
      </c>
      <c r="I9950" t="s">
        <v>28</v>
      </c>
      <c r="J9950" t="s">
        <v>28</v>
      </c>
      <c r="K9950" t="s">
        <v>28</v>
      </c>
      <c r="L9950" t="s">
        <v>28</v>
      </c>
      <c r="M9950" t="s">
        <v>28</v>
      </c>
      <c r="N9950" t="s">
        <v>30431</v>
      </c>
      <c r="O9950" t="s">
        <v>30432</v>
      </c>
      <c r="P9950" t="s">
        <v>30433</v>
      </c>
      <c r="Q9950" t="s">
        <v>30455</v>
      </c>
      <c r="R9950" t="s">
        <v>45011</v>
      </c>
      <c r="S9950" t="s">
        <v>30456</v>
      </c>
      <c r="T9950" t="s">
        <v>30457</v>
      </c>
      <c r="U9950" t="s">
        <v>32</v>
      </c>
      <c r="V9950" t="s">
        <v>40</v>
      </c>
    </row>
    <row r="9951" spans="1:22" x14ac:dyDescent="0.2">
      <c r="A9951" t="s">
        <v>27308</v>
      </c>
      <c r="B9951" t="s">
        <v>27309</v>
      </c>
      <c r="C9951" t="s">
        <v>27310</v>
      </c>
      <c r="D9951" t="s">
        <v>27311</v>
      </c>
      <c r="E9951" t="s">
        <v>30315</v>
      </c>
      <c r="F9951" t="s">
        <v>30316</v>
      </c>
      <c r="G9951" t="s">
        <v>30317</v>
      </c>
      <c r="H9951" t="s">
        <v>28</v>
      </c>
      <c r="I9951" t="s">
        <v>28</v>
      </c>
      <c r="J9951" t="s">
        <v>28</v>
      </c>
      <c r="K9951" t="s">
        <v>28</v>
      </c>
      <c r="L9951" t="s">
        <v>28</v>
      </c>
      <c r="M9951" t="s">
        <v>28</v>
      </c>
      <c r="N9951" t="s">
        <v>30431</v>
      </c>
      <c r="O9951" t="s">
        <v>30432</v>
      </c>
      <c r="P9951" t="s">
        <v>30433</v>
      </c>
      <c r="Q9951" t="s">
        <v>30458</v>
      </c>
      <c r="R9951" t="s">
        <v>45012</v>
      </c>
      <c r="S9951" t="s">
        <v>30459</v>
      </c>
      <c r="T9951" t="s">
        <v>30460</v>
      </c>
      <c r="U9951" t="s">
        <v>32</v>
      </c>
      <c r="V9951" t="s">
        <v>40</v>
      </c>
    </row>
    <row r="9952" spans="1:22" x14ac:dyDescent="0.2">
      <c r="A9952" t="s">
        <v>27308</v>
      </c>
      <c r="B9952" t="s">
        <v>27309</v>
      </c>
      <c r="C9952" t="s">
        <v>27310</v>
      </c>
      <c r="D9952" t="s">
        <v>27311</v>
      </c>
      <c r="E9952" t="s">
        <v>30315</v>
      </c>
      <c r="F9952" t="s">
        <v>30316</v>
      </c>
      <c r="G9952" t="s">
        <v>30317</v>
      </c>
      <c r="H9952" t="s">
        <v>28</v>
      </c>
      <c r="I9952" t="s">
        <v>28</v>
      </c>
      <c r="J9952" t="s">
        <v>28</v>
      </c>
      <c r="K9952" t="s">
        <v>28</v>
      </c>
      <c r="L9952" t="s">
        <v>28</v>
      </c>
      <c r="M9952" t="s">
        <v>28</v>
      </c>
      <c r="N9952" t="s">
        <v>30431</v>
      </c>
      <c r="O9952" t="s">
        <v>30432</v>
      </c>
      <c r="P9952" t="s">
        <v>30433</v>
      </c>
      <c r="Q9952" t="s">
        <v>30461</v>
      </c>
      <c r="R9952" t="s">
        <v>45013</v>
      </c>
      <c r="S9952" t="s">
        <v>30462</v>
      </c>
      <c r="T9952" t="s">
        <v>30463</v>
      </c>
      <c r="U9952" t="s">
        <v>32</v>
      </c>
      <c r="V9952" t="s">
        <v>40</v>
      </c>
    </row>
    <row r="9953" spans="1:22" x14ac:dyDescent="0.2">
      <c r="A9953" t="s">
        <v>27308</v>
      </c>
      <c r="B9953" t="s">
        <v>27309</v>
      </c>
      <c r="C9953" t="s">
        <v>27310</v>
      </c>
      <c r="D9953" t="s">
        <v>27311</v>
      </c>
      <c r="E9953" t="s">
        <v>30315</v>
      </c>
      <c r="F9953" t="s">
        <v>30316</v>
      </c>
      <c r="G9953" t="s">
        <v>30317</v>
      </c>
      <c r="H9953" t="s">
        <v>28</v>
      </c>
      <c r="I9953" t="s">
        <v>28</v>
      </c>
      <c r="J9953" t="s">
        <v>28</v>
      </c>
      <c r="K9953" t="s">
        <v>28</v>
      </c>
      <c r="L9953" t="s">
        <v>28</v>
      </c>
      <c r="M9953" t="s">
        <v>28</v>
      </c>
      <c r="N9953" t="s">
        <v>30431</v>
      </c>
      <c r="O9953" t="s">
        <v>30432</v>
      </c>
      <c r="P9953" t="s">
        <v>30433</v>
      </c>
      <c r="Q9953" t="s">
        <v>30464</v>
      </c>
      <c r="R9953" t="s">
        <v>45014</v>
      </c>
      <c r="S9953" t="s">
        <v>30465</v>
      </c>
      <c r="T9953" t="s">
        <v>30466</v>
      </c>
      <c r="U9953" t="s">
        <v>32</v>
      </c>
      <c r="V9953" t="s">
        <v>40</v>
      </c>
    </row>
    <row r="9954" spans="1:22" x14ac:dyDescent="0.2">
      <c r="A9954" t="s">
        <v>27308</v>
      </c>
      <c r="B9954" t="s">
        <v>27309</v>
      </c>
      <c r="C9954" t="s">
        <v>27310</v>
      </c>
      <c r="D9954" t="s">
        <v>27311</v>
      </c>
      <c r="E9954" t="s">
        <v>30315</v>
      </c>
      <c r="F9954" t="s">
        <v>30316</v>
      </c>
      <c r="G9954" t="s">
        <v>30317</v>
      </c>
      <c r="H9954" t="s">
        <v>28</v>
      </c>
      <c r="I9954" t="s">
        <v>28</v>
      </c>
      <c r="J9954" t="s">
        <v>28</v>
      </c>
      <c r="K9954" t="s">
        <v>28</v>
      </c>
      <c r="L9954" t="s">
        <v>28</v>
      </c>
      <c r="M9954" t="s">
        <v>28</v>
      </c>
      <c r="N9954" t="s">
        <v>30431</v>
      </c>
      <c r="O9954" t="s">
        <v>30432</v>
      </c>
      <c r="P9954" t="s">
        <v>30433</v>
      </c>
      <c r="Q9954" t="s">
        <v>30467</v>
      </c>
      <c r="R9954" t="s">
        <v>45015</v>
      </c>
      <c r="S9954" t="s">
        <v>30468</v>
      </c>
      <c r="T9954" t="s">
        <v>30469</v>
      </c>
      <c r="U9954" t="s">
        <v>32</v>
      </c>
      <c r="V9954" t="s">
        <v>40</v>
      </c>
    </row>
    <row r="9955" spans="1:22" x14ac:dyDescent="0.2">
      <c r="A9955" t="s">
        <v>27308</v>
      </c>
      <c r="B9955" t="s">
        <v>27309</v>
      </c>
      <c r="C9955" t="s">
        <v>27310</v>
      </c>
      <c r="D9955" t="s">
        <v>27311</v>
      </c>
      <c r="E9955" t="s">
        <v>30315</v>
      </c>
      <c r="F9955" t="s">
        <v>30316</v>
      </c>
      <c r="G9955" t="s">
        <v>30317</v>
      </c>
      <c r="H9955" t="s">
        <v>28</v>
      </c>
      <c r="I9955" t="s">
        <v>28</v>
      </c>
      <c r="J9955" t="s">
        <v>28</v>
      </c>
      <c r="K9955" t="s">
        <v>28</v>
      </c>
      <c r="L9955" t="s">
        <v>28</v>
      </c>
      <c r="M9955" t="s">
        <v>28</v>
      </c>
      <c r="N9955" t="s">
        <v>30431</v>
      </c>
      <c r="O9955" t="s">
        <v>30432</v>
      </c>
      <c r="P9955" t="s">
        <v>30433</v>
      </c>
      <c r="Q9955" t="s">
        <v>30470</v>
      </c>
      <c r="R9955" t="s">
        <v>45016</v>
      </c>
      <c r="S9955" t="s">
        <v>30471</v>
      </c>
      <c r="T9955" t="s">
        <v>30472</v>
      </c>
      <c r="U9955" t="s">
        <v>32</v>
      </c>
      <c r="V9955" t="s">
        <v>40</v>
      </c>
    </row>
    <row r="9956" spans="1:22" x14ac:dyDescent="0.2">
      <c r="A9956" t="s">
        <v>27308</v>
      </c>
      <c r="B9956" t="s">
        <v>27309</v>
      </c>
      <c r="C9956" t="s">
        <v>27310</v>
      </c>
      <c r="D9956" t="s">
        <v>27311</v>
      </c>
      <c r="E9956" t="s">
        <v>30473</v>
      </c>
      <c r="F9956" t="s">
        <v>30474</v>
      </c>
      <c r="G9956" t="s">
        <v>30475</v>
      </c>
      <c r="H9956" t="s">
        <v>28</v>
      </c>
      <c r="I9956" t="s">
        <v>28</v>
      </c>
      <c r="J9956" t="s">
        <v>28</v>
      </c>
      <c r="K9956" t="s">
        <v>28</v>
      </c>
      <c r="L9956" t="s">
        <v>28</v>
      </c>
      <c r="M9956" t="s">
        <v>28</v>
      </c>
      <c r="N9956" t="s">
        <v>30476</v>
      </c>
      <c r="O9956" t="s">
        <v>30477</v>
      </c>
      <c r="P9956" t="s">
        <v>30478</v>
      </c>
      <c r="Q9956" t="s">
        <v>30476</v>
      </c>
      <c r="R9956" t="s">
        <v>30476</v>
      </c>
      <c r="S9956" t="s">
        <v>30477</v>
      </c>
      <c r="T9956" t="s">
        <v>30478</v>
      </c>
      <c r="U9956" t="s">
        <v>32</v>
      </c>
      <c r="V9956" t="s">
        <v>28</v>
      </c>
    </row>
    <row r="9957" spans="1:22" x14ac:dyDescent="0.2">
      <c r="A9957" t="s">
        <v>27308</v>
      </c>
      <c r="B9957" t="s">
        <v>27309</v>
      </c>
      <c r="C9957" t="s">
        <v>27310</v>
      </c>
      <c r="D9957" t="s">
        <v>27311</v>
      </c>
      <c r="E9957" t="s">
        <v>30473</v>
      </c>
      <c r="F9957" t="s">
        <v>30474</v>
      </c>
      <c r="G9957" t="s">
        <v>30475</v>
      </c>
      <c r="H9957" t="s">
        <v>28</v>
      </c>
      <c r="I9957" t="s">
        <v>28</v>
      </c>
      <c r="J9957" t="s">
        <v>28</v>
      </c>
      <c r="K9957" t="s">
        <v>28</v>
      </c>
      <c r="L9957" t="s">
        <v>28</v>
      </c>
      <c r="M9957" t="s">
        <v>28</v>
      </c>
      <c r="N9957" t="s">
        <v>30476</v>
      </c>
      <c r="O9957" t="s">
        <v>30477</v>
      </c>
      <c r="P9957" t="s">
        <v>30478</v>
      </c>
      <c r="Q9957" t="s">
        <v>30479</v>
      </c>
      <c r="R9957" t="s">
        <v>45017</v>
      </c>
      <c r="S9957" t="s">
        <v>30480</v>
      </c>
      <c r="T9957" t="s">
        <v>30481</v>
      </c>
      <c r="U9957" t="s">
        <v>32</v>
      </c>
      <c r="V9957" t="s">
        <v>30482</v>
      </c>
    </row>
    <row r="9958" spans="1:22" x14ac:dyDescent="0.2">
      <c r="A9958" t="s">
        <v>27308</v>
      </c>
      <c r="B9958" t="s">
        <v>27309</v>
      </c>
      <c r="C9958" t="s">
        <v>27310</v>
      </c>
      <c r="D9958" t="s">
        <v>27311</v>
      </c>
      <c r="E9958" t="s">
        <v>30473</v>
      </c>
      <c r="F9958" t="s">
        <v>30474</v>
      </c>
      <c r="G9958" t="s">
        <v>30475</v>
      </c>
      <c r="H9958" t="s">
        <v>28</v>
      </c>
      <c r="I9958" t="s">
        <v>28</v>
      </c>
      <c r="J9958" t="s">
        <v>28</v>
      </c>
      <c r="K9958" t="s">
        <v>28</v>
      </c>
      <c r="L9958" t="s">
        <v>28</v>
      </c>
      <c r="M9958" t="s">
        <v>28</v>
      </c>
      <c r="N9958" t="s">
        <v>30476</v>
      </c>
      <c r="O9958" t="s">
        <v>30477</v>
      </c>
      <c r="P9958" t="s">
        <v>30478</v>
      </c>
      <c r="Q9958" t="s">
        <v>30483</v>
      </c>
      <c r="R9958" t="s">
        <v>45018</v>
      </c>
      <c r="S9958" t="s">
        <v>30484</v>
      </c>
      <c r="T9958" t="s">
        <v>30485</v>
      </c>
      <c r="U9958" t="s">
        <v>32</v>
      </c>
      <c r="V9958" t="s">
        <v>30486</v>
      </c>
    </row>
    <row r="9959" spans="1:22" x14ac:dyDescent="0.2">
      <c r="A9959" t="s">
        <v>27308</v>
      </c>
      <c r="B9959" t="s">
        <v>27309</v>
      </c>
      <c r="C9959" t="s">
        <v>27310</v>
      </c>
      <c r="D9959" t="s">
        <v>27311</v>
      </c>
      <c r="E9959" t="s">
        <v>30473</v>
      </c>
      <c r="F9959" t="s">
        <v>30474</v>
      </c>
      <c r="G9959" t="s">
        <v>30475</v>
      </c>
      <c r="H9959" t="s">
        <v>28</v>
      </c>
      <c r="I9959" t="s">
        <v>28</v>
      </c>
      <c r="J9959" t="s">
        <v>28</v>
      </c>
      <c r="K9959" t="s">
        <v>28</v>
      </c>
      <c r="L9959" t="s">
        <v>28</v>
      </c>
      <c r="M9959" t="s">
        <v>28</v>
      </c>
      <c r="N9959" t="s">
        <v>30476</v>
      </c>
      <c r="O9959" t="s">
        <v>30477</v>
      </c>
      <c r="P9959" t="s">
        <v>30478</v>
      </c>
      <c r="Q9959" t="s">
        <v>30487</v>
      </c>
      <c r="R9959" t="s">
        <v>45019</v>
      </c>
      <c r="S9959" t="s">
        <v>30488</v>
      </c>
      <c r="T9959" t="s">
        <v>30489</v>
      </c>
      <c r="U9959" t="s">
        <v>32</v>
      </c>
      <c r="V9959" t="s">
        <v>30490</v>
      </c>
    </row>
    <row r="9960" spans="1:22" x14ac:dyDescent="0.2">
      <c r="A9960" t="s">
        <v>27308</v>
      </c>
      <c r="B9960" t="s">
        <v>27309</v>
      </c>
      <c r="C9960" t="s">
        <v>27310</v>
      </c>
      <c r="D9960" t="s">
        <v>27311</v>
      </c>
      <c r="E9960" t="s">
        <v>30473</v>
      </c>
      <c r="F9960" t="s">
        <v>30474</v>
      </c>
      <c r="G9960" t="s">
        <v>30475</v>
      </c>
      <c r="H9960" t="s">
        <v>28</v>
      </c>
      <c r="I9960" t="s">
        <v>28</v>
      </c>
      <c r="J9960" t="s">
        <v>28</v>
      </c>
      <c r="K9960" t="s">
        <v>28</v>
      </c>
      <c r="L9960" t="s">
        <v>28</v>
      </c>
      <c r="M9960" t="s">
        <v>28</v>
      </c>
      <c r="N9960" t="s">
        <v>30476</v>
      </c>
      <c r="O9960" t="s">
        <v>30477</v>
      </c>
      <c r="P9960" t="s">
        <v>30478</v>
      </c>
      <c r="Q9960" t="s">
        <v>30491</v>
      </c>
      <c r="R9960" t="s">
        <v>45020</v>
      </c>
      <c r="S9960" t="s">
        <v>30492</v>
      </c>
      <c r="T9960" t="s">
        <v>30493</v>
      </c>
      <c r="U9960" t="s">
        <v>32</v>
      </c>
      <c r="V9960" t="s">
        <v>30494</v>
      </c>
    </row>
    <row r="9961" spans="1:22" x14ac:dyDescent="0.2">
      <c r="A9961" t="s">
        <v>27308</v>
      </c>
      <c r="B9961" t="s">
        <v>27309</v>
      </c>
      <c r="C9961" t="s">
        <v>27310</v>
      </c>
      <c r="D9961" t="s">
        <v>27311</v>
      </c>
      <c r="E9961" t="s">
        <v>30473</v>
      </c>
      <c r="F9961" t="s">
        <v>30474</v>
      </c>
      <c r="G9961" t="s">
        <v>30475</v>
      </c>
      <c r="H9961" t="s">
        <v>28</v>
      </c>
      <c r="I9961" t="s">
        <v>28</v>
      </c>
      <c r="J9961" t="s">
        <v>28</v>
      </c>
      <c r="K9961" t="s">
        <v>28</v>
      </c>
      <c r="L9961" t="s">
        <v>28</v>
      </c>
      <c r="M9961" t="s">
        <v>28</v>
      </c>
      <c r="N9961" t="s">
        <v>30495</v>
      </c>
      <c r="O9961" t="s">
        <v>30496</v>
      </c>
      <c r="P9961" t="s">
        <v>30497</v>
      </c>
      <c r="Q9961" t="s">
        <v>30495</v>
      </c>
      <c r="R9961" t="s">
        <v>30495</v>
      </c>
      <c r="S9961" t="s">
        <v>30496</v>
      </c>
      <c r="T9961" t="s">
        <v>30497</v>
      </c>
      <c r="U9961" t="s">
        <v>32</v>
      </c>
      <c r="V9961" t="s">
        <v>28</v>
      </c>
    </row>
    <row r="9962" spans="1:22" x14ac:dyDescent="0.2">
      <c r="A9962" t="s">
        <v>27308</v>
      </c>
      <c r="B9962" t="s">
        <v>27309</v>
      </c>
      <c r="C9962" t="s">
        <v>27310</v>
      </c>
      <c r="D9962" t="s">
        <v>27311</v>
      </c>
      <c r="E9962" t="s">
        <v>30473</v>
      </c>
      <c r="F9962" t="s">
        <v>30474</v>
      </c>
      <c r="G9962" t="s">
        <v>30475</v>
      </c>
      <c r="H9962" t="s">
        <v>28</v>
      </c>
      <c r="I9962" t="s">
        <v>28</v>
      </c>
      <c r="J9962" t="s">
        <v>28</v>
      </c>
      <c r="K9962" t="s">
        <v>28</v>
      </c>
      <c r="L9962" t="s">
        <v>28</v>
      </c>
      <c r="M9962" t="s">
        <v>28</v>
      </c>
      <c r="N9962" t="s">
        <v>30498</v>
      </c>
      <c r="O9962" t="s">
        <v>30499</v>
      </c>
      <c r="P9962" t="s">
        <v>30500</v>
      </c>
      <c r="Q9962" t="s">
        <v>30498</v>
      </c>
      <c r="R9962" t="s">
        <v>30498</v>
      </c>
      <c r="S9962" t="s">
        <v>30499</v>
      </c>
      <c r="T9962" t="s">
        <v>30500</v>
      </c>
      <c r="U9962" t="s">
        <v>32</v>
      </c>
      <c r="V9962" t="s">
        <v>28</v>
      </c>
    </row>
    <row r="9963" spans="1:22" x14ac:dyDescent="0.2">
      <c r="A9963" t="s">
        <v>27308</v>
      </c>
      <c r="B9963" t="s">
        <v>27309</v>
      </c>
      <c r="C9963" t="s">
        <v>27310</v>
      </c>
      <c r="D9963" t="s">
        <v>27311</v>
      </c>
      <c r="E9963" t="s">
        <v>30473</v>
      </c>
      <c r="F9963" t="s">
        <v>30474</v>
      </c>
      <c r="G9963" t="s">
        <v>30475</v>
      </c>
      <c r="H9963" t="s">
        <v>28</v>
      </c>
      <c r="I9963" t="s">
        <v>28</v>
      </c>
      <c r="J9963" t="s">
        <v>28</v>
      </c>
      <c r="K9963" t="s">
        <v>28</v>
      </c>
      <c r="L9963" t="s">
        <v>28</v>
      </c>
      <c r="M9963" t="s">
        <v>28</v>
      </c>
      <c r="N9963" t="s">
        <v>30498</v>
      </c>
      <c r="O9963" t="s">
        <v>30499</v>
      </c>
      <c r="P9963" t="s">
        <v>30500</v>
      </c>
      <c r="Q9963" t="s">
        <v>30501</v>
      </c>
      <c r="R9963" t="s">
        <v>45021</v>
      </c>
      <c r="S9963" t="s">
        <v>30502</v>
      </c>
      <c r="T9963" t="s">
        <v>30503</v>
      </c>
      <c r="U9963" t="s">
        <v>32</v>
      </c>
      <c r="V9963" t="s">
        <v>30504</v>
      </c>
    </row>
    <row r="9964" spans="1:22" x14ac:dyDescent="0.2">
      <c r="A9964" t="s">
        <v>27308</v>
      </c>
      <c r="B9964" t="s">
        <v>27309</v>
      </c>
      <c r="C9964" t="s">
        <v>27310</v>
      </c>
      <c r="D9964" t="s">
        <v>27311</v>
      </c>
      <c r="E9964" t="s">
        <v>30473</v>
      </c>
      <c r="F9964" t="s">
        <v>30474</v>
      </c>
      <c r="G9964" t="s">
        <v>30475</v>
      </c>
      <c r="H9964" t="s">
        <v>28</v>
      </c>
      <c r="I9964" t="s">
        <v>28</v>
      </c>
      <c r="J9964" t="s">
        <v>28</v>
      </c>
      <c r="K9964" t="s">
        <v>28</v>
      </c>
      <c r="L9964" t="s">
        <v>28</v>
      </c>
      <c r="M9964" t="s">
        <v>28</v>
      </c>
      <c r="N9964" t="s">
        <v>30498</v>
      </c>
      <c r="O9964" t="s">
        <v>30499</v>
      </c>
      <c r="P9964" t="s">
        <v>30500</v>
      </c>
      <c r="Q9964" t="s">
        <v>30505</v>
      </c>
      <c r="R9964" t="s">
        <v>45022</v>
      </c>
      <c r="S9964" t="s">
        <v>30506</v>
      </c>
      <c r="T9964" t="s">
        <v>30507</v>
      </c>
      <c r="U9964" t="s">
        <v>32</v>
      </c>
      <c r="V9964" t="s">
        <v>30508</v>
      </c>
    </row>
    <row r="9965" spans="1:22" x14ac:dyDescent="0.2">
      <c r="A9965" t="s">
        <v>27308</v>
      </c>
      <c r="B9965" t="s">
        <v>27309</v>
      </c>
      <c r="C9965" t="s">
        <v>27310</v>
      </c>
      <c r="D9965" t="s">
        <v>27311</v>
      </c>
      <c r="E9965" t="s">
        <v>30473</v>
      </c>
      <c r="F9965" t="s">
        <v>30474</v>
      </c>
      <c r="G9965" t="s">
        <v>30475</v>
      </c>
      <c r="H9965" t="s">
        <v>28</v>
      </c>
      <c r="I9965" t="s">
        <v>28</v>
      </c>
      <c r="J9965" t="s">
        <v>28</v>
      </c>
      <c r="K9965" t="s">
        <v>28</v>
      </c>
      <c r="L9965" t="s">
        <v>28</v>
      </c>
      <c r="M9965" t="s">
        <v>28</v>
      </c>
      <c r="N9965" t="s">
        <v>30498</v>
      </c>
      <c r="O9965" t="s">
        <v>30499</v>
      </c>
      <c r="P9965" t="s">
        <v>30500</v>
      </c>
      <c r="Q9965" t="s">
        <v>30509</v>
      </c>
      <c r="R9965" t="s">
        <v>45023</v>
      </c>
      <c r="S9965" t="s">
        <v>30510</v>
      </c>
      <c r="T9965" t="s">
        <v>30511</v>
      </c>
      <c r="U9965" t="s">
        <v>32</v>
      </c>
      <c r="V9965" t="s">
        <v>30512</v>
      </c>
    </row>
    <row r="9966" spans="1:22" x14ac:dyDescent="0.2">
      <c r="A9966" t="s">
        <v>27308</v>
      </c>
      <c r="B9966" t="s">
        <v>27309</v>
      </c>
      <c r="C9966" t="s">
        <v>27310</v>
      </c>
      <c r="D9966" t="s">
        <v>27311</v>
      </c>
      <c r="E9966" t="s">
        <v>30473</v>
      </c>
      <c r="F9966" t="s">
        <v>30474</v>
      </c>
      <c r="G9966" t="s">
        <v>30475</v>
      </c>
      <c r="H9966" t="s">
        <v>28</v>
      </c>
      <c r="I9966" t="s">
        <v>28</v>
      </c>
      <c r="J9966" t="s">
        <v>28</v>
      </c>
      <c r="K9966" t="s">
        <v>28</v>
      </c>
      <c r="L9966" t="s">
        <v>28</v>
      </c>
      <c r="M9966" t="s">
        <v>28</v>
      </c>
      <c r="N9966" t="s">
        <v>30498</v>
      </c>
      <c r="O9966" t="s">
        <v>30499</v>
      </c>
      <c r="P9966" t="s">
        <v>30500</v>
      </c>
      <c r="Q9966" t="s">
        <v>30513</v>
      </c>
      <c r="R9966" t="s">
        <v>45024</v>
      </c>
      <c r="S9966" t="s">
        <v>30514</v>
      </c>
      <c r="T9966" t="s">
        <v>30515</v>
      </c>
      <c r="U9966" t="s">
        <v>32</v>
      </c>
      <c r="V9966" t="s">
        <v>30516</v>
      </c>
    </row>
    <row r="9967" spans="1:22" x14ac:dyDescent="0.2">
      <c r="A9967" t="s">
        <v>27308</v>
      </c>
      <c r="B9967" t="s">
        <v>27309</v>
      </c>
      <c r="C9967" t="s">
        <v>27310</v>
      </c>
      <c r="D9967" t="s">
        <v>27311</v>
      </c>
      <c r="E9967" t="s">
        <v>30473</v>
      </c>
      <c r="F9967" t="s">
        <v>30474</v>
      </c>
      <c r="G9967" t="s">
        <v>30475</v>
      </c>
      <c r="H9967" t="s">
        <v>28</v>
      </c>
      <c r="I9967" t="s">
        <v>28</v>
      </c>
      <c r="J9967" t="s">
        <v>28</v>
      </c>
      <c r="K9967" t="s">
        <v>28</v>
      </c>
      <c r="L9967" t="s">
        <v>28</v>
      </c>
      <c r="M9967" t="s">
        <v>28</v>
      </c>
      <c r="N9967" t="s">
        <v>30498</v>
      </c>
      <c r="O9967" t="s">
        <v>30499</v>
      </c>
      <c r="P9967" t="s">
        <v>30500</v>
      </c>
      <c r="Q9967" t="s">
        <v>30517</v>
      </c>
      <c r="R9967" t="s">
        <v>45025</v>
      </c>
      <c r="S9967" t="s">
        <v>30518</v>
      </c>
      <c r="T9967" t="s">
        <v>30519</v>
      </c>
      <c r="U9967" t="s">
        <v>32</v>
      </c>
      <c r="V9967" t="s">
        <v>30520</v>
      </c>
    </row>
    <row r="9968" spans="1:22" x14ac:dyDescent="0.2">
      <c r="A9968" t="s">
        <v>27308</v>
      </c>
      <c r="B9968" t="s">
        <v>27309</v>
      </c>
      <c r="C9968" t="s">
        <v>27310</v>
      </c>
      <c r="D9968" t="s">
        <v>27311</v>
      </c>
      <c r="E9968" t="s">
        <v>30473</v>
      </c>
      <c r="F9968" t="s">
        <v>30474</v>
      </c>
      <c r="G9968" t="s">
        <v>30475</v>
      </c>
      <c r="H9968" t="s">
        <v>28</v>
      </c>
      <c r="I9968" t="s">
        <v>28</v>
      </c>
      <c r="J9968" t="s">
        <v>28</v>
      </c>
      <c r="K9968" t="s">
        <v>28</v>
      </c>
      <c r="L9968" t="s">
        <v>28</v>
      </c>
      <c r="M9968" t="s">
        <v>28</v>
      </c>
      <c r="N9968" t="s">
        <v>30498</v>
      </c>
      <c r="O9968" t="s">
        <v>30499</v>
      </c>
      <c r="P9968" t="s">
        <v>30500</v>
      </c>
      <c r="Q9968" t="s">
        <v>30521</v>
      </c>
      <c r="R9968" t="s">
        <v>45026</v>
      </c>
      <c r="S9968" t="s">
        <v>30522</v>
      </c>
      <c r="T9968" t="s">
        <v>30523</v>
      </c>
      <c r="U9968" t="s">
        <v>32</v>
      </c>
      <c r="V9968" t="s">
        <v>30524</v>
      </c>
    </row>
    <row r="9969" spans="1:22" x14ac:dyDescent="0.2">
      <c r="A9969" t="s">
        <v>27308</v>
      </c>
      <c r="B9969" t="s">
        <v>27309</v>
      </c>
      <c r="C9969" t="s">
        <v>27310</v>
      </c>
      <c r="D9969" t="s">
        <v>27311</v>
      </c>
      <c r="E9969" t="s">
        <v>30473</v>
      </c>
      <c r="F9969" t="s">
        <v>30474</v>
      </c>
      <c r="G9969" t="s">
        <v>30475</v>
      </c>
      <c r="H9969" t="s">
        <v>28</v>
      </c>
      <c r="I9969" t="s">
        <v>28</v>
      </c>
      <c r="J9969" t="s">
        <v>28</v>
      </c>
      <c r="K9969" t="s">
        <v>28</v>
      </c>
      <c r="L9969" t="s">
        <v>28</v>
      </c>
      <c r="M9969" t="s">
        <v>28</v>
      </c>
      <c r="N9969" t="s">
        <v>30498</v>
      </c>
      <c r="O9969" t="s">
        <v>30499</v>
      </c>
      <c r="P9969" t="s">
        <v>30500</v>
      </c>
      <c r="Q9969" t="s">
        <v>30525</v>
      </c>
      <c r="R9969" t="s">
        <v>45027</v>
      </c>
      <c r="S9969" t="s">
        <v>30526</v>
      </c>
      <c r="T9969" t="s">
        <v>30527</v>
      </c>
      <c r="U9969" t="s">
        <v>32</v>
      </c>
      <c r="V9969" t="s">
        <v>30528</v>
      </c>
    </row>
    <row r="9970" spans="1:22" x14ac:dyDescent="0.2">
      <c r="A9970" t="s">
        <v>27308</v>
      </c>
      <c r="B9970" t="s">
        <v>27309</v>
      </c>
      <c r="C9970" t="s">
        <v>27310</v>
      </c>
      <c r="D9970" t="s">
        <v>27311</v>
      </c>
      <c r="E9970" t="s">
        <v>30473</v>
      </c>
      <c r="F9970" t="s">
        <v>30474</v>
      </c>
      <c r="G9970" t="s">
        <v>30475</v>
      </c>
      <c r="H9970" t="s">
        <v>28</v>
      </c>
      <c r="I9970" t="s">
        <v>28</v>
      </c>
      <c r="J9970" t="s">
        <v>28</v>
      </c>
      <c r="K9970" t="s">
        <v>28</v>
      </c>
      <c r="L9970" t="s">
        <v>28</v>
      </c>
      <c r="M9970" t="s">
        <v>28</v>
      </c>
      <c r="N9970" t="s">
        <v>30498</v>
      </c>
      <c r="O9970" t="s">
        <v>30499</v>
      </c>
      <c r="P9970" t="s">
        <v>30500</v>
      </c>
      <c r="Q9970" t="s">
        <v>30529</v>
      </c>
      <c r="R9970" t="s">
        <v>45028</v>
      </c>
      <c r="S9970" t="s">
        <v>30530</v>
      </c>
      <c r="T9970" t="s">
        <v>30531</v>
      </c>
      <c r="U9970" t="s">
        <v>32</v>
      </c>
      <c r="V9970" t="s">
        <v>30532</v>
      </c>
    </row>
    <row r="9971" spans="1:22" x14ac:dyDescent="0.2">
      <c r="A9971" t="s">
        <v>27308</v>
      </c>
      <c r="B9971" t="s">
        <v>27309</v>
      </c>
      <c r="C9971" t="s">
        <v>27310</v>
      </c>
      <c r="D9971" t="s">
        <v>27311</v>
      </c>
      <c r="E9971" t="s">
        <v>30473</v>
      </c>
      <c r="F9971" t="s">
        <v>30474</v>
      </c>
      <c r="G9971" t="s">
        <v>30475</v>
      </c>
      <c r="H9971" t="s">
        <v>28</v>
      </c>
      <c r="I9971" t="s">
        <v>28</v>
      </c>
      <c r="J9971" t="s">
        <v>28</v>
      </c>
      <c r="K9971" t="s">
        <v>28</v>
      </c>
      <c r="L9971" t="s">
        <v>28</v>
      </c>
      <c r="M9971" t="s">
        <v>28</v>
      </c>
      <c r="N9971" t="s">
        <v>30533</v>
      </c>
      <c r="O9971" t="s">
        <v>30534</v>
      </c>
      <c r="P9971" t="s">
        <v>30535</v>
      </c>
      <c r="Q9971" t="s">
        <v>30533</v>
      </c>
      <c r="R9971" t="s">
        <v>30533</v>
      </c>
      <c r="S9971" t="s">
        <v>30534</v>
      </c>
      <c r="T9971" t="s">
        <v>30535</v>
      </c>
      <c r="U9971" t="s">
        <v>32</v>
      </c>
      <c r="V9971" t="s">
        <v>28</v>
      </c>
    </row>
    <row r="9972" spans="1:22" x14ac:dyDescent="0.2">
      <c r="A9972" t="s">
        <v>27308</v>
      </c>
      <c r="B9972" t="s">
        <v>27309</v>
      </c>
      <c r="C9972" t="s">
        <v>27310</v>
      </c>
      <c r="D9972" t="s">
        <v>27311</v>
      </c>
      <c r="E9972" t="s">
        <v>30473</v>
      </c>
      <c r="F9972" t="s">
        <v>30474</v>
      </c>
      <c r="G9972" t="s">
        <v>30475</v>
      </c>
      <c r="H9972" t="s">
        <v>28</v>
      </c>
      <c r="I9972" t="s">
        <v>28</v>
      </c>
      <c r="J9972" t="s">
        <v>28</v>
      </c>
      <c r="K9972" t="s">
        <v>28</v>
      </c>
      <c r="L9972" t="s">
        <v>28</v>
      </c>
      <c r="M9972" t="s">
        <v>28</v>
      </c>
      <c r="N9972" t="s">
        <v>30533</v>
      </c>
      <c r="O9972" t="s">
        <v>30534</v>
      </c>
      <c r="P9972" t="s">
        <v>30535</v>
      </c>
      <c r="Q9972" t="s">
        <v>30536</v>
      </c>
      <c r="R9972" t="s">
        <v>45029</v>
      </c>
      <c r="S9972" t="s">
        <v>30537</v>
      </c>
      <c r="T9972" t="s">
        <v>30538</v>
      </c>
      <c r="U9972" t="s">
        <v>32</v>
      </c>
      <c r="V9972" t="s">
        <v>30539</v>
      </c>
    </row>
    <row r="9973" spans="1:22" x14ac:dyDescent="0.2">
      <c r="A9973" t="s">
        <v>27308</v>
      </c>
      <c r="B9973" t="s">
        <v>27309</v>
      </c>
      <c r="C9973" t="s">
        <v>27310</v>
      </c>
      <c r="D9973" t="s">
        <v>27311</v>
      </c>
      <c r="E9973" t="s">
        <v>30473</v>
      </c>
      <c r="F9973" t="s">
        <v>30474</v>
      </c>
      <c r="G9973" t="s">
        <v>30475</v>
      </c>
      <c r="H9973" t="s">
        <v>28</v>
      </c>
      <c r="I9973" t="s">
        <v>28</v>
      </c>
      <c r="J9973" t="s">
        <v>28</v>
      </c>
      <c r="K9973" t="s">
        <v>28</v>
      </c>
      <c r="L9973" t="s">
        <v>28</v>
      </c>
      <c r="M9973" t="s">
        <v>28</v>
      </c>
      <c r="N9973" t="s">
        <v>30533</v>
      </c>
      <c r="O9973" t="s">
        <v>30534</v>
      </c>
      <c r="P9973" t="s">
        <v>30535</v>
      </c>
      <c r="Q9973" t="s">
        <v>30540</v>
      </c>
      <c r="R9973" t="s">
        <v>45030</v>
      </c>
      <c r="S9973" t="s">
        <v>30541</v>
      </c>
      <c r="T9973" t="s">
        <v>30542</v>
      </c>
      <c r="U9973" t="s">
        <v>32</v>
      </c>
      <c r="V9973" t="s">
        <v>30543</v>
      </c>
    </row>
    <row r="9974" spans="1:22" x14ac:dyDescent="0.2">
      <c r="A9974" t="s">
        <v>27308</v>
      </c>
      <c r="B9974" t="s">
        <v>27309</v>
      </c>
      <c r="C9974" t="s">
        <v>27310</v>
      </c>
      <c r="D9974" t="s">
        <v>27311</v>
      </c>
      <c r="E9974" t="s">
        <v>30473</v>
      </c>
      <c r="F9974" t="s">
        <v>30474</v>
      </c>
      <c r="G9974" t="s">
        <v>30475</v>
      </c>
      <c r="H9974" t="s">
        <v>28</v>
      </c>
      <c r="I9974" t="s">
        <v>28</v>
      </c>
      <c r="J9974" t="s">
        <v>28</v>
      </c>
      <c r="K9974" t="s">
        <v>28</v>
      </c>
      <c r="L9974" t="s">
        <v>28</v>
      </c>
      <c r="M9974" t="s">
        <v>28</v>
      </c>
      <c r="N9974" t="s">
        <v>30533</v>
      </c>
      <c r="O9974" t="s">
        <v>30534</v>
      </c>
      <c r="P9974" t="s">
        <v>30535</v>
      </c>
      <c r="Q9974" t="s">
        <v>30544</v>
      </c>
      <c r="R9974" t="s">
        <v>45031</v>
      </c>
      <c r="S9974" t="s">
        <v>30545</v>
      </c>
      <c r="T9974" t="s">
        <v>30546</v>
      </c>
      <c r="U9974" t="s">
        <v>32</v>
      </c>
      <c r="V9974" t="s">
        <v>30547</v>
      </c>
    </row>
    <row r="9975" spans="1:22" x14ac:dyDescent="0.2">
      <c r="A9975" t="s">
        <v>27308</v>
      </c>
      <c r="B9975" t="s">
        <v>27309</v>
      </c>
      <c r="C9975" t="s">
        <v>27310</v>
      </c>
      <c r="D9975" t="s">
        <v>27311</v>
      </c>
      <c r="E9975" t="s">
        <v>30473</v>
      </c>
      <c r="F9975" t="s">
        <v>30474</v>
      </c>
      <c r="G9975" t="s">
        <v>30475</v>
      </c>
      <c r="H9975" t="s">
        <v>28</v>
      </c>
      <c r="I9975" t="s">
        <v>28</v>
      </c>
      <c r="J9975" t="s">
        <v>28</v>
      </c>
      <c r="K9975" t="s">
        <v>28</v>
      </c>
      <c r="L9975" t="s">
        <v>28</v>
      </c>
      <c r="M9975" t="s">
        <v>28</v>
      </c>
      <c r="N9975" t="s">
        <v>30533</v>
      </c>
      <c r="O9975" t="s">
        <v>30534</v>
      </c>
      <c r="P9975" t="s">
        <v>30535</v>
      </c>
      <c r="Q9975" t="s">
        <v>30548</v>
      </c>
      <c r="R9975" t="s">
        <v>45032</v>
      </c>
      <c r="S9975" t="s">
        <v>30549</v>
      </c>
      <c r="T9975" t="s">
        <v>30550</v>
      </c>
      <c r="U9975" t="s">
        <v>32</v>
      </c>
      <c r="V9975" t="s">
        <v>30551</v>
      </c>
    </row>
    <row r="9976" spans="1:22" x14ac:dyDescent="0.2">
      <c r="A9976" t="s">
        <v>27308</v>
      </c>
      <c r="B9976" t="s">
        <v>27309</v>
      </c>
      <c r="C9976" t="s">
        <v>27310</v>
      </c>
      <c r="D9976" t="s">
        <v>27311</v>
      </c>
      <c r="E9976" t="s">
        <v>30473</v>
      </c>
      <c r="F9976" t="s">
        <v>30474</v>
      </c>
      <c r="G9976" t="s">
        <v>30475</v>
      </c>
      <c r="H9976" t="s">
        <v>28</v>
      </c>
      <c r="I9976" t="s">
        <v>28</v>
      </c>
      <c r="J9976" t="s">
        <v>28</v>
      </c>
      <c r="K9976" t="s">
        <v>28</v>
      </c>
      <c r="L9976" t="s">
        <v>28</v>
      </c>
      <c r="M9976" t="s">
        <v>28</v>
      </c>
      <c r="N9976" t="s">
        <v>30533</v>
      </c>
      <c r="O9976" t="s">
        <v>30534</v>
      </c>
      <c r="P9976" t="s">
        <v>30535</v>
      </c>
      <c r="Q9976" t="s">
        <v>30552</v>
      </c>
      <c r="R9976" t="s">
        <v>45033</v>
      </c>
      <c r="S9976" t="s">
        <v>30553</v>
      </c>
      <c r="T9976" t="s">
        <v>30554</v>
      </c>
      <c r="U9976" t="s">
        <v>32</v>
      </c>
      <c r="V9976" t="s">
        <v>30555</v>
      </c>
    </row>
    <row r="9977" spans="1:22" x14ac:dyDescent="0.2">
      <c r="A9977" t="s">
        <v>27308</v>
      </c>
      <c r="B9977" t="s">
        <v>27309</v>
      </c>
      <c r="C9977" t="s">
        <v>27310</v>
      </c>
      <c r="D9977" t="s">
        <v>27311</v>
      </c>
      <c r="E9977" t="s">
        <v>30473</v>
      </c>
      <c r="F9977" t="s">
        <v>30474</v>
      </c>
      <c r="G9977" t="s">
        <v>30475</v>
      </c>
      <c r="H9977" t="s">
        <v>28</v>
      </c>
      <c r="I9977" t="s">
        <v>28</v>
      </c>
      <c r="J9977" t="s">
        <v>28</v>
      </c>
      <c r="K9977" t="s">
        <v>28</v>
      </c>
      <c r="L9977" t="s">
        <v>28</v>
      </c>
      <c r="M9977" t="s">
        <v>28</v>
      </c>
      <c r="N9977" t="s">
        <v>30533</v>
      </c>
      <c r="O9977" t="s">
        <v>30534</v>
      </c>
      <c r="P9977" t="s">
        <v>30535</v>
      </c>
      <c r="Q9977" t="s">
        <v>30556</v>
      </c>
      <c r="R9977" t="s">
        <v>45034</v>
      </c>
      <c r="S9977" t="s">
        <v>30557</v>
      </c>
      <c r="T9977" t="s">
        <v>30558</v>
      </c>
      <c r="U9977" t="s">
        <v>32</v>
      </c>
      <c r="V9977" t="s">
        <v>30559</v>
      </c>
    </row>
    <row r="9978" spans="1:22" x14ac:dyDescent="0.2">
      <c r="A9978" t="s">
        <v>27308</v>
      </c>
      <c r="B9978" t="s">
        <v>27309</v>
      </c>
      <c r="C9978" t="s">
        <v>27310</v>
      </c>
      <c r="D9978" t="s">
        <v>27311</v>
      </c>
      <c r="E9978" t="s">
        <v>30473</v>
      </c>
      <c r="F9978" t="s">
        <v>30474</v>
      </c>
      <c r="G9978" t="s">
        <v>30475</v>
      </c>
      <c r="H9978" t="s">
        <v>28</v>
      </c>
      <c r="I9978" t="s">
        <v>28</v>
      </c>
      <c r="J9978" t="s">
        <v>28</v>
      </c>
      <c r="K9978" t="s">
        <v>28</v>
      </c>
      <c r="L9978" t="s">
        <v>28</v>
      </c>
      <c r="M9978" t="s">
        <v>28</v>
      </c>
      <c r="N9978" t="s">
        <v>30533</v>
      </c>
      <c r="O9978" t="s">
        <v>30534</v>
      </c>
      <c r="P9978" t="s">
        <v>30535</v>
      </c>
      <c r="Q9978" t="s">
        <v>30560</v>
      </c>
      <c r="R9978" t="s">
        <v>45035</v>
      </c>
      <c r="S9978" t="s">
        <v>30561</v>
      </c>
      <c r="T9978" t="s">
        <v>30562</v>
      </c>
      <c r="U9978" t="s">
        <v>32</v>
      </c>
      <c r="V9978" t="s">
        <v>30563</v>
      </c>
    </row>
    <row r="9979" spans="1:22" x14ac:dyDescent="0.2">
      <c r="A9979" t="s">
        <v>27308</v>
      </c>
      <c r="B9979" t="s">
        <v>27309</v>
      </c>
      <c r="C9979" t="s">
        <v>27310</v>
      </c>
      <c r="D9979" t="s">
        <v>27311</v>
      </c>
      <c r="E9979" t="s">
        <v>30473</v>
      </c>
      <c r="F9979" t="s">
        <v>30474</v>
      </c>
      <c r="G9979" t="s">
        <v>30475</v>
      </c>
      <c r="H9979" t="s">
        <v>28</v>
      </c>
      <c r="I9979" t="s">
        <v>28</v>
      </c>
      <c r="J9979" t="s">
        <v>28</v>
      </c>
      <c r="K9979" t="s">
        <v>28</v>
      </c>
      <c r="L9979" t="s">
        <v>28</v>
      </c>
      <c r="M9979" t="s">
        <v>28</v>
      </c>
      <c r="N9979" t="s">
        <v>30533</v>
      </c>
      <c r="O9979" t="s">
        <v>30534</v>
      </c>
      <c r="P9979" t="s">
        <v>30535</v>
      </c>
      <c r="Q9979" t="s">
        <v>30564</v>
      </c>
      <c r="R9979" t="s">
        <v>45036</v>
      </c>
      <c r="S9979" t="s">
        <v>30565</v>
      </c>
      <c r="T9979" t="s">
        <v>30566</v>
      </c>
      <c r="U9979" t="s">
        <v>32</v>
      </c>
      <c r="V9979" t="s">
        <v>30567</v>
      </c>
    </row>
    <row r="9980" spans="1:22" x14ac:dyDescent="0.2">
      <c r="A9980" t="s">
        <v>27308</v>
      </c>
      <c r="B9980" t="s">
        <v>27309</v>
      </c>
      <c r="C9980" t="s">
        <v>27310</v>
      </c>
      <c r="D9980" t="s">
        <v>27311</v>
      </c>
      <c r="E9980" t="s">
        <v>30473</v>
      </c>
      <c r="F9980" t="s">
        <v>30474</v>
      </c>
      <c r="G9980" t="s">
        <v>30475</v>
      </c>
      <c r="H9980" t="s">
        <v>28</v>
      </c>
      <c r="I9980" t="s">
        <v>28</v>
      </c>
      <c r="J9980" t="s">
        <v>28</v>
      </c>
      <c r="K9980" t="s">
        <v>28</v>
      </c>
      <c r="L9980" t="s">
        <v>28</v>
      </c>
      <c r="M9980" t="s">
        <v>28</v>
      </c>
      <c r="N9980" t="s">
        <v>30568</v>
      </c>
      <c r="O9980" t="s">
        <v>30569</v>
      </c>
      <c r="P9980" t="s">
        <v>30570</v>
      </c>
      <c r="Q9980" t="s">
        <v>30568</v>
      </c>
      <c r="R9980" t="s">
        <v>30568</v>
      </c>
      <c r="S9980" t="s">
        <v>30569</v>
      </c>
      <c r="T9980" t="s">
        <v>30570</v>
      </c>
      <c r="U9980" t="s">
        <v>32</v>
      </c>
      <c r="V9980" t="s">
        <v>28</v>
      </c>
    </row>
    <row r="9981" spans="1:22" x14ac:dyDescent="0.2">
      <c r="A9981" t="s">
        <v>27308</v>
      </c>
      <c r="B9981" t="s">
        <v>27309</v>
      </c>
      <c r="C9981" t="s">
        <v>27310</v>
      </c>
      <c r="D9981" t="s">
        <v>27311</v>
      </c>
      <c r="E9981" t="s">
        <v>30473</v>
      </c>
      <c r="F9981" t="s">
        <v>30474</v>
      </c>
      <c r="G9981" t="s">
        <v>30475</v>
      </c>
      <c r="H9981" t="s">
        <v>28</v>
      </c>
      <c r="I9981" t="s">
        <v>28</v>
      </c>
      <c r="J9981" t="s">
        <v>28</v>
      </c>
      <c r="K9981" t="s">
        <v>28</v>
      </c>
      <c r="L9981" t="s">
        <v>28</v>
      </c>
      <c r="M9981" t="s">
        <v>28</v>
      </c>
      <c r="N9981" t="s">
        <v>30568</v>
      </c>
      <c r="O9981" t="s">
        <v>30569</v>
      </c>
      <c r="P9981" t="s">
        <v>30570</v>
      </c>
      <c r="Q9981" t="s">
        <v>30571</v>
      </c>
      <c r="R9981" t="s">
        <v>45037</v>
      </c>
      <c r="S9981" t="s">
        <v>30572</v>
      </c>
      <c r="T9981" t="s">
        <v>30573</v>
      </c>
      <c r="U9981" t="s">
        <v>32</v>
      </c>
      <c r="V9981" t="s">
        <v>30574</v>
      </c>
    </row>
    <row r="9982" spans="1:22" x14ac:dyDescent="0.2">
      <c r="A9982" t="s">
        <v>27308</v>
      </c>
      <c r="B9982" t="s">
        <v>27309</v>
      </c>
      <c r="C9982" t="s">
        <v>27310</v>
      </c>
      <c r="D9982" t="s">
        <v>27311</v>
      </c>
      <c r="E9982" t="s">
        <v>30473</v>
      </c>
      <c r="F9982" t="s">
        <v>30474</v>
      </c>
      <c r="G9982" t="s">
        <v>30475</v>
      </c>
      <c r="H9982" t="s">
        <v>28</v>
      </c>
      <c r="I9982" t="s">
        <v>28</v>
      </c>
      <c r="J9982" t="s">
        <v>28</v>
      </c>
      <c r="K9982" t="s">
        <v>28</v>
      </c>
      <c r="L9982" t="s">
        <v>28</v>
      </c>
      <c r="M9982" t="s">
        <v>28</v>
      </c>
      <c r="N9982" t="s">
        <v>30568</v>
      </c>
      <c r="O9982" t="s">
        <v>30569</v>
      </c>
      <c r="P9982" t="s">
        <v>30570</v>
      </c>
      <c r="Q9982" t="s">
        <v>30575</v>
      </c>
      <c r="R9982" t="s">
        <v>45038</v>
      </c>
      <c r="S9982" t="s">
        <v>30576</v>
      </c>
      <c r="T9982" t="s">
        <v>30577</v>
      </c>
      <c r="U9982" t="s">
        <v>32</v>
      </c>
      <c r="V9982" t="s">
        <v>30578</v>
      </c>
    </row>
    <row r="9983" spans="1:22" x14ac:dyDescent="0.2">
      <c r="A9983" t="s">
        <v>27308</v>
      </c>
      <c r="B9983" t="s">
        <v>27309</v>
      </c>
      <c r="C9983" t="s">
        <v>27310</v>
      </c>
      <c r="D9983" t="s">
        <v>27311</v>
      </c>
      <c r="E9983" t="s">
        <v>30473</v>
      </c>
      <c r="F9983" t="s">
        <v>30474</v>
      </c>
      <c r="G9983" t="s">
        <v>30475</v>
      </c>
      <c r="H9983" t="s">
        <v>28</v>
      </c>
      <c r="I9983" t="s">
        <v>28</v>
      </c>
      <c r="J9983" t="s">
        <v>28</v>
      </c>
      <c r="K9983" t="s">
        <v>28</v>
      </c>
      <c r="L9983" t="s">
        <v>28</v>
      </c>
      <c r="M9983" t="s">
        <v>28</v>
      </c>
      <c r="N9983" t="s">
        <v>30568</v>
      </c>
      <c r="O9983" t="s">
        <v>30569</v>
      </c>
      <c r="P9983" t="s">
        <v>30570</v>
      </c>
      <c r="Q9983" t="s">
        <v>30579</v>
      </c>
      <c r="R9983" t="s">
        <v>45039</v>
      </c>
      <c r="S9983" t="s">
        <v>30580</v>
      </c>
      <c r="T9983" t="s">
        <v>30581</v>
      </c>
      <c r="U9983" t="s">
        <v>32</v>
      </c>
      <c r="V9983" t="s">
        <v>30582</v>
      </c>
    </row>
    <row r="9984" spans="1:22" x14ac:dyDescent="0.2">
      <c r="A9984" t="s">
        <v>27308</v>
      </c>
      <c r="B9984" t="s">
        <v>27309</v>
      </c>
      <c r="C9984" t="s">
        <v>27310</v>
      </c>
      <c r="D9984" t="s">
        <v>27311</v>
      </c>
      <c r="E9984" t="s">
        <v>30473</v>
      </c>
      <c r="F9984" t="s">
        <v>30474</v>
      </c>
      <c r="G9984" t="s">
        <v>30475</v>
      </c>
      <c r="H9984" t="s">
        <v>28</v>
      </c>
      <c r="I9984" t="s">
        <v>28</v>
      </c>
      <c r="J9984" t="s">
        <v>28</v>
      </c>
      <c r="K9984" t="s">
        <v>28</v>
      </c>
      <c r="L9984" t="s">
        <v>28</v>
      </c>
      <c r="M9984" t="s">
        <v>28</v>
      </c>
      <c r="N9984" t="s">
        <v>30568</v>
      </c>
      <c r="O9984" t="s">
        <v>30569</v>
      </c>
      <c r="P9984" t="s">
        <v>30570</v>
      </c>
      <c r="Q9984" t="s">
        <v>30583</v>
      </c>
      <c r="R9984" t="s">
        <v>45040</v>
      </c>
      <c r="S9984" t="s">
        <v>30584</v>
      </c>
      <c r="T9984" t="s">
        <v>30585</v>
      </c>
      <c r="U9984" t="s">
        <v>32</v>
      </c>
      <c r="V9984" t="s">
        <v>30586</v>
      </c>
    </row>
    <row r="9985" spans="1:22" x14ac:dyDescent="0.2">
      <c r="A9985" t="s">
        <v>27308</v>
      </c>
      <c r="B9985" t="s">
        <v>27309</v>
      </c>
      <c r="C9985" t="s">
        <v>27310</v>
      </c>
      <c r="D9985" t="s">
        <v>27311</v>
      </c>
      <c r="E9985" t="s">
        <v>30473</v>
      </c>
      <c r="F9985" t="s">
        <v>30474</v>
      </c>
      <c r="G9985" t="s">
        <v>30475</v>
      </c>
      <c r="H9985" t="s">
        <v>28</v>
      </c>
      <c r="I9985" t="s">
        <v>28</v>
      </c>
      <c r="J9985" t="s">
        <v>28</v>
      </c>
      <c r="K9985" t="s">
        <v>28</v>
      </c>
      <c r="L9985" t="s">
        <v>28</v>
      </c>
      <c r="M9985" t="s">
        <v>28</v>
      </c>
      <c r="N9985" t="s">
        <v>30568</v>
      </c>
      <c r="O9985" t="s">
        <v>30569</v>
      </c>
      <c r="P9985" t="s">
        <v>30570</v>
      </c>
      <c r="Q9985" t="s">
        <v>30587</v>
      </c>
      <c r="R9985" t="s">
        <v>45041</v>
      </c>
      <c r="S9985" t="s">
        <v>30588</v>
      </c>
      <c r="T9985" t="s">
        <v>30589</v>
      </c>
      <c r="U9985" t="s">
        <v>32</v>
      </c>
      <c r="V9985" t="s">
        <v>30590</v>
      </c>
    </row>
    <row r="9986" spans="1:22" x14ac:dyDescent="0.2">
      <c r="A9986" t="s">
        <v>27308</v>
      </c>
      <c r="B9986" t="s">
        <v>27309</v>
      </c>
      <c r="C9986" t="s">
        <v>27310</v>
      </c>
      <c r="D9986" t="s">
        <v>27311</v>
      </c>
      <c r="E9986" t="s">
        <v>30473</v>
      </c>
      <c r="F9986" t="s">
        <v>30474</v>
      </c>
      <c r="G9986" t="s">
        <v>30475</v>
      </c>
      <c r="H9986" t="s">
        <v>28</v>
      </c>
      <c r="I9986" t="s">
        <v>28</v>
      </c>
      <c r="J9986" t="s">
        <v>28</v>
      </c>
      <c r="K9986" t="s">
        <v>28</v>
      </c>
      <c r="L9986" t="s">
        <v>28</v>
      </c>
      <c r="M9986" t="s">
        <v>28</v>
      </c>
      <c r="N9986" t="s">
        <v>30568</v>
      </c>
      <c r="O9986" t="s">
        <v>30569</v>
      </c>
      <c r="P9986" t="s">
        <v>30570</v>
      </c>
      <c r="Q9986" t="s">
        <v>30591</v>
      </c>
      <c r="R9986" t="s">
        <v>45042</v>
      </c>
      <c r="S9986" t="s">
        <v>30592</v>
      </c>
      <c r="T9986" t="s">
        <v>30593</v>
      </c>
      <c r="U9986" t="s">
        <v>32</v>
      </c>
      <c r="V9986" t="s">
        <v>30594</v>
      </c>
    </row>
    <row r="9987" spans="1:22" x14ac:dyDescent="0.2">
      <c r="A9987" t="s">
        <v>27308</v>
      </c>
      <c r="B9987" t="s">
        <v>27309</v>
      </c>
      <c r="C9987" t="s">
        <v>27310</v>
      </c>
      <c r="D9987" t="s">
        <v>27311</v>
      </c>
      <c r="E9987" t="s">
        <v>30595</v>
      </c>
      <c r="F9987" t="s">
        <v>30596</v>
      </c>
      <c r="G9987" t="s">
        <v>30597</v>
      </c>
      <c r="H9987" t="s">
        <v>30598</v>
      </c>
      <c r="I9987" t="s">
        <v>30599</v>
      </c>
      <c r="J9987" t="s">
        <v>30600</v>
      </c>
      <c r="K9987" t="s">
        <v>28</v>
      </c>
      <c r="L9987" t="s">
        <v>28</v>
      </c>
      <c r="M9987" t="s">
        <v>28</v>
      </c>
      <c r="N9987" t="s">
        <v>30601</v>
      </c>
      <c r="O9987" t="s">
        <v>30602</v>
      </c>
      <c r="P9987" t="s">
        <v>30603</v>
      </c>
      <c r="Q9987" t="s">
        <v>30601</v>
      </c>
      <c r="R9987" t="s">
        <v>30601</v>
      </c>
      <c r="S9987" t="s">
        <v>30602</v>
      </c>
      <c r="T9987" t="s">
        <v>30603</v>
      </c>
      <c r="U9987" t="s">
        <v>32</v>
      </c>
      <c r="V9987" t="s">
        <v>28</v>
      </c>
    </row>
    <row r="9988" spans="1:22" x14ac:dyDescent="0.2">
      <c r="A9988" t="s">
        <v>27308</v>
      </c>
      <c r="B9988" t="s">
        <v>27309</v>
      </c>
      <c r="C9988" t="s">
        <v>27310</v>
      </c>
      <c r="D9988" t="s">
        <v>27311</v>
      </c>
      <c r="E9988" t="s">
        <v>30595</v>
      </c>
      <c r="F9988" t="s">
        <v>30596</v>
      </c>
      <c r="G9988" t="s">
        <v>30597</v>
      </c>
      <c r="H9988" t="s">
        <v>30598</v>
      </c>
      <c r="I9988" t="s">
        <v>30599</v>
      </c>
      <c r="J9988" t="s">
        <v>30600</v>
      </c>
      <c r="K9988" t="s">
        <v>28</v>
      </c>
      <c r="L9988" t="s">
        <v>28</v>
      </c>
      <c r="M9988" t="s">
        <v>28</v>
      </c>
      <c r="N9988" t="s">
        <v>30601</v>
      </c>
      <c r="O9988" t="s">
        <v>30602</v>
      </c>
      <c r="P9988" t="s">
        <v>30603</v>
      </c>
      <c r="Q9988" t="s">
        <v>30604</v>
      </c>
      <c r="R9988" t="s">
        <v>45043</v>
      </c>
      <c r="S9988" t="s">
        <v>30605</v>
      </c>
      <c r="T9988" t="s">
        <v>30606</v>
      </c>
      <c r="U9988" t="s">
        <v>32</v>
      </c>
      <c r="V9988" t="s">
        <v>40</v>
      </c>
    </row>
    <row r="9989" spans="1:22" x14ac:dyDescent="0.2">
      <c r="A9989" t="s">
        <v>27308</v>
      </c>
      <c r="B9989" t="s">
        <v>27309</v>
      </c>
      <c r="C9989" t="s">
        <v>27310</v>
      </c>
      <c r="D9989" t="s">
        <v>27311</v>
      </c>
      <c r="E9989" t="s">
        <v>30595</v>
      </c>
      <c r="F9989" t="s">
        <v>30596</v>
      </c>
      <c r="G9989" t="s">
        <v>30597</v>
      </c>
      <c r="H9989" t="s">
        <v>30598</v>
      </c>
      <c r="I9989" t="s">
        <v>30599</v>
      </c>
      <c r="J9989" t="s">
        <v>30600</v>
      </c>
      <c r="K9989" t="s">
        <v>28</v>
      </c>
      <c r="L9989" t="s">
        <v>28</v>
      </c>
      <c r="M9989" t="s">
        <v>28</v>
      </c>
      <c r="N9989" t="s">
        <v>30601</v>
      </c>
      <c r="O9989" t="s">
        <v>30602</v>
      </c>
      <c r="P9989" t="s">
        <v>30603</v>
      </c>
      <c r="Q9989" t="s">
        <v>30607</v>
      </c>
      <c r="R9989" t="s">
        <v>45044</v>
      </c>
      <c r="S9989" t="s">
        <v>30608</v>
      </c>
      <c r="T9989" t="s">
        <v>30609</v>
      </c>
      <c r="U9989" t="s">
        <v>32</v>
      </c>
      <c r="V9989" t="s">
        <v>40</v>
      </c>
    </row>
    <row r="9990" spans="1:22" x14ac:dyDescent="0.2">
      <c r="A9990" t="s">
        <v>27308</v>
      </c>
      <c r="B9990" t="s">
        <v>27309</v>
      </c>
      <c r="C9990" t="s">
        <v>27310</v>
      </c>
      <c r="D9990" t="s">
        <v>27311</v>
      </c>
      <c r="E9990" t="s">
        <v>30595</v>
      </c>
      <c r="F9990" t="s">
        <v>30596</v>
      </c>
      <c r="G9990" t="s">
        <v>30597</v>
      </c>
      <c r="H9990" t="s">
        <v>30598</v>
      </c>
      <c r="I9990" t="s">
        <v>30599</v>
      </c>
      <c r="J9990" t="s">
        <v>30600</v>
      </c>
      <c r="K9990" t="s">
        <v>28</v>
      </c>
      <c r="L9990" t="s">
        <v>28</v>
      </c>
      <c r="M9990" t="s">
        <v>28</v>
      </c>
      <c r="N9990" t="s">
        <v>30601</v>
      </c>
      <c r="O9990" t="s">
        <v>30602</v>
      </c>
      <c r="P9990" t="s">
        <v>30603</v>
      </c>
      <c r="Q9990" t="s">
        <v>30610</v>
      </c>
      <c r="R9990" t="s">
        <v>45045</v>
      </c>
      <c r="S9990" t="s">
        <v>30611</v>
      </c>
      <c r="T9990" t="s">
        <v>30612</v>
      </c>
      <c r="U9990" t="s">
        <v>32</v>
      </c>
      <c r="V9990" t="s">
        <v>40</v>
      </c>
    </row>
    <row r="9991" spans="1:22" x14ac:dyDescent="0.2">
      <c r="A9991" t="s">
        <v>27308</v>
      </c>
      <c r="B9991" t="s">
        <v>27309</v>
      </c>
      <c r="C9991" t="s">
        <v>27310</v>
      </c>
      <c r="D9991" t="s">
        <v>27311</v>
      </c>
      <c r="E9991" t="s">
        <v>30595</v>
      </c>
      <c r="F9991" t="s">
        <v>30596</v>
      </c>
      <c r="G9991" t="s">
        <v>30597</v>
      </c>
      <c r="H9991" t="s">
        <v>30598</v>
      </c>
      <c r="I9991" t="s">
        <v>30599</v>
      </c>
      <c r="J9991" t="s">
        <v>30600</v>
      </c>
      <c r="K9991" t="s">
        <v>28</v>
      </c>
      <c r="L9991" t="s">
        <v>28</v>
      </c>
      <c r="M9991" t="s">
        <v>28</v>
      </c>
      <c r="N9991" t="s">
        <v>30601</v>
      </c>
      <c r="O9991" t="s">
        <v>30602</v>
      </c>
      <c r="P9991" t="s">
        <v>30603</v>
      </c>
      <c r="Q9991" t="s">
        <v>30613</v>
      </c>
      <c r="R9991" t="s">
        <v>45046</v>
      </c>
      <c r="S9991" t="s">
        <v>30614</v>
      </c>
      <c r="T9991" t="s">
        <v>30615</v>
      </c>
      <c r="U9991" t="s">
        <v>32</v>
      </c>
      <c r="V9991" t="s">
        <v>40</v>
      </c>
    </row>
    <row r="9992" spans="1:22" x14ac:dyDescent="0.2">
      <c r="A9992" t="s">
        <v>27308</v>
      </c>
      <c r="B9992" t="s">
        <v>27309</v>
      </c>
      <c r="C9992" t="s">
        <v>27310</v>
      </c>
      <c r="D9992" t="s">
        <v>27311</v>
      </c>
      <c r="E9992" t="s">
        <v>30595</v>
      </c>
      <c r="F9992" t="s">
        <v>30596</v>
      </c>
      <c r="G9992" t="s">
        <v>30597</v>
      </c>
      <c r="H9992" t="s">
        <v>30598</v>
      </c>
      <c r="I9992" t="s">
        <v>30599</v>
      </c>
      <c r="J9992" t="s">
        <v>30600</v>
      </c>
      <c r="K9992" t="s">
        <v>28</v>
      </c>
      <c r="L9992" t="s">
        <v>28</v>
      </c>
      <c r="M9992" t="s">
        <v>28</v>
      </c>
      <c r="N9992" t="s">
        <v>30601</v>
      </c>
      <c r="O9992" t="s">
        <v>30602</v>
      </c>
      <c r="P9992" t="s">
        <v>30603</v>
      </c>
      <c r="Q9992" t="s">
        <v>30616</v>
      </c>
      <c r="R9992" t="s">
        <v>45047</v>
      </c>
      <c r="S9992" t="s">
        <v>30617</v>
      </c>
      <c r="T9992" t="s">
        <v>30618</v>
      </c>
      <c r="U9992" t="s">
        <v>32</v>
      </c>
      <c r="V9992" t="s">
        <v>40</v>
      </c>
    </row>
    <row r="9993" spans="1:22" x14ac:dyDescent="0.2">
      <c r="A9993" t="s">
        <v>27308</v>
      </c>
      <c r="B9993" t="s">
        <v>27309</v>
      </c>
      <c r="C9993" t="s">
        <v>27310</v>
      </c>
      <c r="D9993" t="s">
        <v>27311</v>
      </c>
      <c r="E9993" t="s">
        <v>30595</v>
      </c>
      <c r="F9993" t="s">
        <v>30596</v>
      </c>
      <c r="G9993" t="s">
        <v>30597</v>
      </c>
      <c r="H9993" t="s">
        <v>30598</v>
      </c>
      <c r="I9993" t="s">
        <v>30599</v>
      </c>
      <c r="J9993" t="s">
        <v>30600</v>
      </c>
      <c r="K9993" t="s">
        <v>28</v>
      </c>
      <c r="L9993" t="s">
        <v>28</v>
      </c>
      <c r="M9993" t="s">
        <v>28</v>
      </c>
      <c r="N9993" t="s">
        <v>30601</v>
      </c>
      <c r="O9993" t="s">
        <v>30602</v>
      </c>
      <c r="P9993" t="s">
        <v>30603</v>
      </c>
      <c r="Q9993" t="s">
        <v>30619</v>
      </c>
      <c r="R9993" t="s">
        <v>45048</v>
      </c>
      <c r="S9993" t="s">
        <v>30620</v>
      </c>
      <c r="T9993" t="s">
        <v>30621</v>
      </c>
      <c r="U9993" t="s">
        <v>32</v>
      </c>
      <c r="V9993" t="s">
        <v>40</v>
      </c>
    </row>
    <row r="9994" spans="1:22" x14ac:dyDescent="0.2">
      <c r="A9994" t="s">
        <v>27308</v>
      </c>
      <c r="B9994" t="s">
        <v>27309</v>
      </c>
      <c r="C9994" t="s">
        <v>27310</v>
      </c>
      <c r="D9994" t="s">
        <v>27311</v>
      </c>
      <c r="E9994" t="s">
        <v>30595</v>
      </c>
      <c r="F9994" t="s">
        <v>30596</v>
      </c>
      <c r="G9994" t="s">
        <v>30597</v>
      </c>
      <c r="H9994" t="s">
        <v>30598</v>
      </c>
      <c r="I9994" t="s">
        <v>30599</v>
      </c>
      <c r="J9994" t="s">
        <v>30600</v>
      </c>
      <c r="K9994" t="s">
        <v>28</v>
      </c>
      <c r="L9994" t="s">
        <v>28</v>
      </c>
      <c r="M9994" t="s">
        <v>28</v>
      </c>
      <c r="N9994" t="s">
        <v>30601</v>
      </c>
      <c r="O9994" t="s">
        <v>30602</v>
      </c>
      <c r="P9994" t="s">
        <v>30603</v>
      </c>
      <c r="Q9994" t="s">
        <v>30622</v>
      </c>
      <c r="R9994" t="s">
        <v>45049</v>
      </c>
      <c r="S9994" t="s">
        <v>30623</v>
      </c>
      <c r="T9994" t="s">
        <v>30624</v>
      </c>
      <c r="U9994" t="s">
        <v>32</v>
      </c>
      <c r="V9994" t="s">
        <v>40</v>
      </c>
    </row>
    <row r="9995" spans="1:22" x14ac:dyDescent="0.2">
      <c r="A9995" t="s">
        <v>27308</v>
      </c>
      <c r="B9995" t="s">
        <v>27309</v>
      </c>
      <c r="C9995" t="s">
        <v>27310</v>
      </c>
      <c r="D9995" t="s">
        <v>27311</v>
      </c>
      <c r="E9995" t="s">
        <v>30595</v>
      </c>
      <c r="F9995" t="s">
        <v>30596</v>
      </c>
      <c r="G9995" t="s">
        <v>30597</v>
      </c>
      <c r="H9995" t="s">
        <v>30598</v>
      </c>
      <c r="I9995" t="s">
        <v>30599</v>
      </c>
      <c r="J9995" t="s">
        <v>30600</v>
      </c>
      <c r="K9995" t="s">
        <v>28</v>
      </c>
      <c r="L9995" t="s">
        <v>28</v>
      </c>
      <c r="M9995" t="s">
        <v>28</v>
      </c>
      <c r="N9995" t="s">
        <v>30601</v>
      </c>
      <c r="O9995" t="s">
        <v>30602</v>
      </c>
      <c r="P9995" t="s">
        <v>30603</v>
      </c>
      <c r="Q9995" t="s">
        <v>30625</v>
      </c>
      <c r="R9995" t="s">
        <v>45050</v>
      </c>
      <c r="S9995" t="s">
        <v>30626</v>
      </c>
      <c r="T9995" t="s">
        <v>30627</v>
      </c>
      <c r="U9995" t="s">
        <v>32</v>
      </c>
      <c r="V9995" t="s">
        <v>40</v>
      </c>
    </row>
    <row r="9996" spans="1:22" x14ac:dyDescent="0.2">
      <c r="A9996" t="s">
        <v>27308</v>
      </c>
      <c r="B9996" t="s">
        <v>27309</v>
      </c>
      <c r="C9996" t="s">
        <v>27310</v>
      </c>
      <c r="D9996" t="s">
        <v>27311</v>
      </c>
      <c r="E9996" t="s">
        <v>30595</v>
      </c>
      <c r="F9996" t="s">
        <v>30596</v>
      </c>
      <c r="G9996" t="s">
        <v>30597</v>
      </c>
      <c r="H9996" t="s">
        <v>30598</v>
      </c>
      <c r="I9996" t="s">
        <v>30599</v>
      </c>
      <c r="J9996" t="s">
        <v>30600</v>
      </c>
      <c r="K9996" t="s">
        <v>28</v>
      </c>
      <c r="L9996" t="s">
        <v>28</v>
      </c>
      <c r="M9996" t="s">
        <v>28</v>
      </c>
      <c r="N9996" t="s">
        <v>30628</v>
      </c>
      <c r="O9996" t="s">
        <v>30629</v>
      </c>
      <c r="P9996" t="s">
        <v>30630</v>
      </c>
      <c r="Q9996" t="s">
        <v>30628</v>
      </c>
      <c r="R9996" t="s">
        <v>30628</v>
      </c>
      <c r="S9996" t="s">
        <v>30629</v>
      </c>
      <c r="T9996" t="s">
        <v>30630</v>
      </c>
      <c r="U9996" t="s">
        <v>32</v>
      </c>
      <c r="V9996" t="s">
        <v>28</v>
      </c>
    </row>
    <row r="9997" spans="1:22" x14ac:dyDescent="0.2">
      <c r="A9997" t="s">
        <v>27308</v>
      </c>
      <c r="B9997" t="s">
        <v>27309</v>
      </c>
      <c r="C9997" t="s">
        <v>27310</v>
      </c>
      <c r="D9997" t="s">
        <v>27311</v>
      </c>
      <c r="E9997" t="s">
        <v>30595</v>
      </c>
      <c r="F9997" t="s">
        <v>30596</v>
      </c>
      <c r="G9997" t="s">
        <v>30597</v>
      </c>
      <c r="H9997" t="s">
        <v>30598</v>
      </c>
      <c r="I9997" t="s">
        <v>30599</v>
      </c>
      <c r="J9997" t="s">
        <v>30600</v>
      </c>
      <c r="K9997" t="s">
        <v>28</v>
      </c>
      <c r="L9997" t="s">
        <v>28</v>
      </c>
      <c r="M9997" t="s">
        <v>28</v>
      </c>
      <c r="N9997" t="s">
        <v>30628</v>
      </c>
      <c r="O9997" t="s">
        <v>30629</v>
      </c>
      <c r="P9997" t="s">
        <v>30630</v>
      </c>
      <c r="Q9997" t="s">
        <v>30631</v>
      </c>
      <c r="R9997" t="s">
        <v>45051</v>
      </c>
      <c r="S9997" t="s">
        <v>30632</v>
      </c>
      <c r="T9997" t="s">
        <v>30633</v>
      </c>
      <c r="U9997" t="s">
        <v>32</v>
      </c>
      <c r="V9997" t="s">
        <v>40</v>
      </c>
    </row>
    <row r="9998" spans="1:22" x14ac:dyDescent="0.2">
      <c r="A9998" t="s">
        <v>27308</v>
      </c>
      <c r="B9998" t="s">
        <v>27309</v>
      </c>
      <c r="C9998" t="s">
        <v>27310</v>
      </c>
      <c r="D9998" t="s">
        <v>27311</v>
      </c>
      <c r="E9998" t="s">
        <v>30595</v>
      </c>
      <c r="F9998" t="s">
        <v>30596</v>
      </c>
      <c r="G9998" t="s">
        <v>30597</v>
      </c>
      <c r="H9998" t="s">
        <v>30598</v>
      </c>
      <c r="I9998" t="s">
        <v>30599</v>
      </c>
      <c r="J9998" t="s">
        <v>30600</v>
      </c>
      <c r="K9998" t="s">
        <v>28</v>
      </c>
      <c r="L9998" t="s">
        <v>28</v>
      </c>
      <c r="M9998" t="s">
        <v>28</v>
      </c>
      <c r="N9998" t="s">
        <v>30628</v>
      </c>
      <c r="O9998" t="s">
        <v>30629</v>
      </c>
      <c r="P9998" t="s">
        <v>30630</v>
      </c>
      <c r="Q9998" t="s">
        <v>30634</v>
      </c>
      <c r="R9998" t="s">
        <v>45052</v>
      </c>
      <c r="S9998" t="s">
        <v>30635</v>
      </c>
      <c r="T9998" t="s">
        <v>30636</v>
      </c>
      <c r="U9998" t="s">
        <v>32</v>
      </c>
      <c r="V9998" t="s">
        <v>40</v>
      </c>
    </row>
    <row r="9999" spans="1:22" x14ac:dyDescent="0.2">
      <c r="A9999" t="s">
        <v>27308</v>
      </c>
      <c r="B9999" t="s">
        <v>27309</v>
      </c>
      <c r="C9999" t="s">
        <v>27310</v>
      </c>
      <c r="D9999" t="s">
        <v>27311</v>
      </c>
      <c r="E9999" t="s">
        <v>30595</v>
      </c>
      <c r="F9999" t="s">
        <v>30596</v>
      </c>
      <c r="G9999" t="s">
        <v>30597</v>
      </c>
      <c r="H9999" t="s">
        <v>30598</v>
      </c>
      <c r="I9999" t="s">
        <v>30599</v>
      </c>
      <c r="J9999" t="s">
        <v>30600</v>
      </c>
      <c r="K9999" t="s">
        <v>28</v>
      </c>
      <c r="L9999" t="s">
        <v>28</v>
      </c>
      <c r="M9999" t="s">
        <v>28</v>
      </c>
      <c r="N9999" t="s">
        <v>30628</v>
      </c>
      <c r="O9999" t="s">
        <v>30629</v>
      </c>
      <c r="P9999" t="s">
        <v>30630</v>
      </c>
      <c r="Q9999" t="s">
        <v>30637</v>
      </c>
      <c r="R9999" t="s">
        <v>45053</v>
      </c>
      <c r="S9999" t="s">
        <v>30638</v>
      </c>
      <c r="T9999" t="s">
        <v>30639</v>
      </c>
      <c r="U9999" t="s">
        <v>32</v>
      </c>
      <c r="V9999" t="s">
        <v>40</v>
      </c>
    </row>
    <row r="10000" spans="1:22" x14ac:dyDescent="0.2">
      <c r="A10000" t="s">
        <v>27308</v>
      </c>
      <c r="B10000" t="s">
        <v>27309</v>
      </c>
      <c r="C10000" t="s">
        <v>27310</v>
      </c>
      <c r="D10000" t="s">
        <v>27311</v>
      </c>
      <c r="E10000" t="s">
        <v>30595</v>
      </c>
      <c r="F10000" t="s">
        <v>30596</v>
      </c>
      <c r="G10000" t="s">
        <v>30597</v>
      </c>
      <c r="H10000" t="s">
        <v>30598</v>
      </c>
      <c r="I10000" t="s">
        <v>30599</v>
      </c>
      <c r="J10000" t="s">
        <v>30600</v>
      </c>
      <c r="K10000" t="s">
        <v>28</v>
      </c>
      <c r="L10000" t="s">
        <v>28</v>
      </c>
      <c r="M10000" t="s">
        <v>28</v>
      </c>
      <c r="N10000" t="s">
        <v>30628</v>
      </c>
      <c r="O10000" t="s">
        <v>30629</v>
      </c>
      <c r="P10000" t="s">
        <v>30630</v>
      </c>
      <c r="Q10000" t="s">
        <v>30640</v>
      </c>
      <c r="R10000" t="s">
        <v>45054</v>
      </c>
      <c r="S10000" t="s">
        <v>30641</v>
      </c>
      <c r="T10000" t="s">
        <v>30642</v>
      </c>
      <c r="U10000" t="s">
        <v>32</v>
      </c>
      <c r="V10000" t="s">
        <v>40</v>
      </c>
    </row>
    <row r="10001" spans="1:22" x14ac:dyDescent="0.2">
      <c r="A10001" t="s">
        <v>27308</v>
      </c>
      <c r="B10001" t="s">
        <v>27309</v>
      </c>
      <c r="C10001" t="s">
        <v>27310</v>
      </c>
      <c r="D10001" t="s">
        <v>27311</v>
      </c>
      <c r="E10001" t="s">
        <v>30595</v>
      </c>
      <c r="F10001" t="s">
        <v>30596</v>
      </c>
      <c r="G10001" t="s">
        <v>30597</v>
      </c>
      <c r="H10001" t="s">
        <v>30598</v>
      </c>
      <c r="I10001" t="s">
        <v>30599</v>
      </c>
      <c r="J10001" t="s">
        <v>30600</v>
      </c>
      <c r="K10001" t="s">
        <v>28</v>
      </c>
      <c r="L10001" t="s">
        <v>28</v>
      </c>
      <c r="M10001" t="s">
        <v>28</v>
      </c>
      <c r="N10001" t="s">
        <v>30628</v>
      </c>
      <c r="O10001" t="s">
        <v>30629</v>
      </c>
      <c r="P10001" t="s">
        <v>30630</v>
      </c>
      <c r="Q10001" t="s">
        <v>30643</v>
      </c>
      <c r="R10001" t="s">
        <v>45055</v>
      </c>
      <c r="S10001" t="s">
        <v>30644</v>
      </c>
      <c r="T10001" t="s">
        <v>30645</v>
      </c>
      <c r="U10001" t="s">
        <v>32</v>
      </c>
      <c r="V10001" t="s">
        <v>40</v>
      </c>
    </row>
    <row r="10002" spans="1:22" x14ac:dyDescent="0.2">
      <c r="A10002" t="s">
        <v>27308</v>
      </c>
      <c r="B10002" t="s">
        <v>27309</v>
      </c>
      <c r="C10002" t="s">
        <v>27310</v>
      </c>
      <c r="D10002" t="s">
        <v>27311</v>
      </c>
      <c r="E10002" t="s">
        <v>30595</v>
      </c>
      <c r="F10002" t="s">
        <v>30596</v>
      </c>
      <c r="G10002" t="s">
        <v>30597</v>
      </c>
      <c r="H10002" t="s">
        <v>30598</v>
      </c>
      <c r="I10002" t="s">
        <v>30599</v>
      </c>
      <c r="J10002" t="s">
        <v>30600</v>
      </c>
      <c r="K10002" t="s">
        <v>28</v>
      </c>
      <c r="L10002" t="s">
        <v>28</v>
      </c>
      <c r="M10002" t="s">
        <v>28</v>
      </c>
      <c r="N10002" t="s">
        <v>30628</v>
      </c>
      <c r="O10002" t="s">
        <v>30629</v>
      </c>
      <c r="P10002" t="s">
        <v>30630</v>
      </c>
      <c r="Q10002" t="s">
        <v>30646</v>
      </c>
      <c r="R10002" t="s">
        <v>45056</v>
      </c>
      <c r="S10002" t="s">
        <v>30647</v>
      </c>
      <c r="T10002" t="s">
        <v>30648</v>
      </c>
      <c r="U10002" t="s">
        <v>32</v>
      </c>
      <c r="V10002" t="s">
        <v>40</v>
      </c>
    </row>
    <row r="10003" spans="1:22" x14ac:dyDescent="0.2">
      <c r="A10003" t="s">
        <v>27308</v>
      </c>
      <c r="B10003" t="s">
        <v>27309</v>
      </c>
      <c r="C10003" t="s">
        <v>27310</v>
      </c>
      <c r="D10003" t="s">
        <v>27311</v>
      </c>
      <c r="E10003" t="s">
        <v>30595</v>
      </c>
      <c r="F10003" t="s">
        <v>30596</v>
      </c>
      <c r="G10003" t="s">
        <v>30597</v>
      </c>
      <c r="H10003" t="s">
        <v>30598</v>
      </c>
      <c r="I10003" t="s">
        <v>30599</v>
      </c>
      <c r="J10003" t="s">
        <v>30600</v>
      </c>
      <c r="K10003" t="s">
        <v>28</v>
      </c>
      <c r="L10003" t="s">
        <v>28</v>
      </c>
      <c r="M10003" t="s">
        <v>28</v>
      </c>
      <c r="N10003" t="s">
        <v>30628</v>
      </c>
      <c r="O10003" t="s">
        <v>30629</v>
      </c>
      <c r="P10003" t="s">
        <v>30630</v>
      </c>
      <c r="Q10003" t="s">
        <v>30649</v>
      </c>
      <c r="R10003" t="s">
        <v>45057</v>
      </c>
      <c r="S10003" t="s">
        <v>30650</v>
      </c>
      <c r="T10003" t="s">
        <v>30651</v>
      </c>
      <c r="U10003" t="s">
        <v>32</v>
      </c>
      <c r="V10003" t="s">
        <v>40</v>
      </c>
    </row>
    <row r="10004" spans="1:22" x14ac:dyDescent="0.2">
      <c r="A10004" t="s">
        <v>27308</v>
      </c>
      <c r="B10004" t="s">
        <v>27309</v>
      </c>
      <c r="C10004" t="s">
        <v>27310</v>
      </c>
      <c r="D10004" t="s">
        <v>27311</v>
      </c>
      <c r="E10004" t="s">
        <v>30595</v>
      </c>
      <c r="F10004" t="s">
        <v>30596</v>
      </c>
      <c r="G10004" t="s">
        <v>30597</v>
      </c>
      <c r="H10004" t="s">
        <v>30598</v>
      </c>
      <c r="I10004" t="s">
        <v>30599</v>
      </c>
      <c r="J10004" t="s">
        <v>30600</v>
      </c>
      <c r="K10004" t="s">
        <v>28</v>
      </c>
      <c r="L10004" t="s">
        <v>28</v>
      </c>
      <c r="M10004" t="s">
        <v>28</v>
      </c>
      <c r="N10004" t="s">
        <v>30628</v>
      </c>
      <c r="O10004" t="s">
        <v>30629</v>
      </c>
      <c r="P10004" t="s">
        <v>30630</v>
      </c>
      <c r="Q10004" t="s">
        <v>30652</v>
      </c>
      <c r="R10004" t="s">
        <v>45058</v>
      </c>
      <c r="S10004" t="s">
        <v>30653</v>
      </c>
      <c r="T10004" t="s">
        <v>30654</v>
      </c>
      <c r="U10004" t="s">
        <v>32</v>
      </c>
      <c r="V10004" t="s">
        <v>40</v>
      </c>
    </row>
    <row r="10005" spans="1:22" x14ac:dyDescent="0.2">
      <c r="A10005" t="s">
        <v>27308</v>
      </c>
      <c r="B10005" t="s">
        <v>27309</v>
      </c>
      <c r="C10005" t="s">
        <v>27310</v>
      </c>
      <c r="D10005" t="s">
        <v>27311</v>
      </c>
      <c r="E10005" t="s">
        <v>30595</v>
      </c>
      <c r="F10005" t="s">
        <v>30596</v>
      </c>
      <c r="G10005" t="s">
        <v>30597</v>
      </c>
      <c r="H10005" t="s">
        <v>30598</v>
      </c>
      <c r="I10005" t="s">
        <v>30599</v>
      </c>
      <c r="J10005" t="s">
        <v>30600</v>
      </c>
      <c r="K10005" t="s">
        <v>28</v>
      </c>
      <c r="L10005" t="s">
        <v>28</v>
      </c>
      <c r="M10005" t="s">
        <v>28</v>
      </c>
      <c r="N10005" t="s">
        <v>30655</v>
      </c>
      <c r="O10005" t="s">
        <v>30656</v>
      </c>
      <c r="P10005" t="s">
        <v>30657</v>
      </c>
      <c r="Q10005" t="s">
        <v>30655</v>
      </c>
      <c r="R10005" t="s">
        <v>30655</v>
      </c>
      <c r="S10005" t="s">
        <v>30656</v>
      </c>
      <c r="T10005" t="s">
        <v>30657</v>
      </c>
      <c r="U10005" t="s">
        <v>32</v>
      </c>
      <c r="V10005" t="s">
        <v>28</v>
      </c>
    </row>
    <row r="10006" spans="1:22" x14ac:dyDescent="0.2">
      <c r="A10006" t="s">
        <v>27308</v>
      </c>
      <c r="B10006" t="s">
        <v>27309</v>
      </c>
      <c r="C10006" t="s">
        <v>27310</v>
      </c>
      <c r="D10006" t="s">
        <v>27311</v>
      </c>
      <c r="E10006" t="s">
        <v>30595</v>
      </c>
      <c r="F10006" t="s">
        <v>30596</v>
      </c>
      <c r="G10006" t="s">
        <v>30597</v>
      </c>
      <c r="H10006" t="s">
        <v>30598</v>
      </c>
      <c r="I10006" t="s">
        <v>30599</v>
      </c>
      <c r="J10006" t="s">
        <v>30600</v>
      </c>
      <c r="K10006" t="s">
        <v>28</v>
      </c>
      <c r="L10006" t="s">
        <v>28</v>
      </c>
      <c r="M10006" t="s">
        <v>28</v>
      </c>
      <c r="N10006" t="s">
        <v>30655</v>
      </c>
      <c r="O10006" t="s">
        <v>30656</v>
      </c>
      <c r="P10006" t="s">
        <v>30657</v>
      </c>
      <c r="Q10006" t="s">
        <v>30658</v>
      </c>
      <c r="R10006" t="s">
        <v>45059</v>
      </c>
      <c r="S10006" t="s">
        <v>30659</v>
      </c>
      <c r="T10006" t="s">
        <v>30660</v>
      </c>
      <c r="U10006" t="s">
        <v>32</v>
      </c>
      <c r="V10006" t="s">
        <v>40</v>
      </c>
    </row>
    <row r="10007" spans="1:22" x14ac:dyDescent="0.2">
      <c r="A10007" t="s">
        <v>27308</v>
      </c>
      <c r="B10007" t="s">
        <v>27309</v>
      </c>
      <c r="C10007" t="s">
        <v>27310</v>
      </c>
      <c r="D10007" t="s">
        <v>27311</v>
      </c>
      <c r="E10007" t="s">
        <v>30595</v>
      </c>
      <c r="F10007" t="s">
        <v>30596</v>
      </c>
      <c r="G10007" t="s">
        <v>30597</v>
      </c>
      <c r="H10007" t="s">
        <v>30598</v>
      </c>
      <c r="I10007" t="s">
        <v>30599</v>
      </c>
      <c r="J10007" t="s">
        <v>30600</v>
      </c>
      <c r="K10007" t="s">
        <v>28</v>
      </c>
      <c r="L10007" t="s">
        <v>28</v>
      </c>
      <c r="M10007" t="s">
        <v>28</v>
      </c>
      <c r="N10007" t="s">
        <v>30655</v>
      </c>
      <c r="O10007" t="s">
        <v>30656</v>
      </c>
      <c r="P10007" t="s">
        <v>30657</v>
      </c>
      <c r="Q10007" t="s">
        <v>30661</v>
      </c>
      <c r="R10007" t="s">
        <v>45060</v>
      </c>
      <c r="S10007" t="s">
        <v>30662</v>
      </c>
      <c r="T10007" t="s">
        <v>30663</v>
      </c>
      <c r="U10007" t="s">
        <v>32</v>
      </c>
      <c r="V10007" t="s">
        <v>40</v>
      </c>
    </row>
    <row r="10008" spans="1:22" x14ac:dyDescent="0.2">
      <c r="A10008" t="s">
        <v>27308</v>
      </c>
      <c r="B10008" t="s">
        <v>27309</v>
      </c>
      <c r="C10008" t="s">
        <v>27310</v>
      </c>
      <c r="D10008" t="s">
        <v>27311</v>
      </c>
      <c r="E10008" t="s">
        <v>30595</v>
      </c>
      <c r="F10008" t="s">
        <v>30596</v>
      </c>
      <c r="G10008" t="s">
        <v>30597</v>
      </c>
      <c r="H10008" t="s">
        <v>30598</v>
      </c>
      <c r="I10008" t="s">
        <v>30599</v>
      </c>
      <c r="J10008" t="s">
        <v>30600</v>
      </c>
      <c r="K10008" t="s">
        <v>28</v>
      </c>
      <c r="L10008" t="s">
        <v>28</v>
      </c>
      <c r="M10008" t="s">
        <v>28</v>
      </c>
      <c r="N10008" t="s">
        <v>30655</v>
      </c>
      <c r="O10008" t="s">
        <v>30656</v>
      </c>
      <c r="P10008" t="s">
        <v>30657</v>
      </c>
      <c r="Q10008" t="s">
        <v>30664</v>
      </c>
      <c r="R10008" t="s">
        <v>45061</v>
      </c>
      <c r="S10008" t="s">
        <v>30665</v>
      </c>
      <c r="T10008" t="s">
        <v>30666</v>
      </c>
      <c r="U10008" t="s">
        <v>32</v>
      </c>
      <c r="V10008" t="s">
        <v>40</v>
      </c>
    </row>
    <row r="10009" spans="1:22" x14ac:dyDescent="0.2">
      <c r="A10009" t="s">
        <v>27308</v>
      </c>
      <c r="B10009" t="s">
        <v>27309</v>
      </c>
      <c r="C10009" t="s">
        <v>27310</v>
      </c>
      <c r="D10009" t="s">
        <v>27311</v>
      </c>
      <c r="E10009" t="s">
        <v>30595</v>
      </c>
      <c r="F10009" t="s">
        <v>30596</v>
      </c>
      <c r="G10009" t="s">
        <v>30597</v>
      </c>
      <c r="H10009" t="s">
        <v>30598</v>
      </c>
      <c r="I10009" t="s">
        <v>30599</v>
      </c>
      <c r="J10009" t="s">
        <v>30600</v>
      </c>
      <c r="K10009" t="s">
        <v>28</v>
      </c>
      <c r="L10009" t="s">
        <v>28</v>
      </c>
      <c r="M10009" t="s">
        <v>28</v>
      </c>
      <c r="N10009" t="s">
        <v>30655</v>
      </c>
      <c r="O10009" t="s">
        <v>30656</v>
      </c>
      <c r="P10009" t="s">
        <v>30657</v>
      </c>
      <c r="Q10009" t="s">
        <v>30667</v>
      </c>
      <c r="R10009" t="s">
        <v>45062</v>
      </c>
      <c r="S10009" t="s">
        <v>30668</v>
      </c>
      <c r="T10009" t="s">
        <v>30669</v>
      </c>
      <c r="U10009" t="s">
        <v>32</v>
      </c>
      <c r="V10009" t="s">
        <v>40</v>
      </c>
    </row>
    <row r="10010" spans="1:22" x14ac:dyDescent="0.2">
      <c r="A10010" t="s">
        <v>27308</v>
      </c>
      <c r="B10010" t="s">
        <v>27309</v>
      </c>
      <c r="C10010" t="s">
        <v>27310</v>
      </c>
      <c r="D10010" t="s">
        <v>27311</v>
      </c>
      <c r="E10010" t="s">
        <v>30595</v>
      </c>
      <c r="F10010" t="s">
        <v>30596</v>
      </c>
      <c r="G10010" t="s">
        <v>30597</v>
      </c>
      <c r="H10010" t="s">
        <v>30598</v>
      </c>
      <c r="I10010" t="s">
        <v>30599</v>
      </c>
      <c r="J10010" t="s">
        <v>30600</v>
      </c>
      <c r="K10010" t="s">
        <v>28</v>
      </c>
      <c r="L10010" t="s">
        <v>28</v>
      </c>
      <c r="M10010" t="s">
        <v>28</v>
      </c>
      <c r="N10010" t="s">
        <v>30655</v>
      </c>
      <c r="O10010" t="s">
        <v>30656</v>
      </c>
      <c r="P10010" t="s">
        <v>30657</v>
      </c>
      <c r="Q10010" t="s">
        <v>30670</v>
      </c>
      <c r="R10010" t="s">
        <v>45063</v>
      </c>
      <c r="S10010" t="s">
        <v>30671</v>
      </c>
      <c r="T10010" t="s">
        <v>30672</v>
      </c>
      <c r="U10010" t="s">
        <v>32</v>
      </c>
      <c r="V10010" t="s">
        <v>40</v>
      </c>
    </row>
    <row r="10011" spans="1:22" x14ac:dyDescent="0.2">
      <c r="A10011" t="s">
        <v>27308</v>
      </c>
      <c r="B10011" t="s">
        <v>27309</v>
      </c>
      <c r="C10011" t="s">
        <v>27310</v>
      </c>
      <c r="D10011" t="s">
        <v>27311</v>
      </c>
      <c r="E10011" t="s">
        <v>30595</v>
      </c>
      <c r="F10011" t="s">
        <v>30596</v>
      </c>
      <c r="G10011" t="s">
        <v>30597</v>
      </c>
      <c r="H10011" t="s">
        <v>30598</v>
      </c>
      <c r="I10011" t="s">
        <v>30599</v>
      </c>
      <c r="J10011" t="s">
        <v>30600</v>
      </c>
      <c r="K10011" t="s">
        <v>28</v>
      </c>
      <c r="L10011" t="s">
        <v>28</v>
      </c>
      <c r="M10011" t="s">
        <v>28</v>
      </c>
      <c r="N10011" t="s">
        <v>30655</v>
      </c>
      <c r="O10011" t="s">
        <v>30656</v>
      </c>
      <c r="P10011" t="s">
        <v>30657</v>
      </c>
      <c r="Q10011" t="s">
        <v>30673</v>
      </c>
      <c r="R10011" t="s">
        <v>45064</v>
      </c>
      <c r="S10011" t="s">
        <v>30674</v>
      </c>
      <c r="T10011" t="s">
        <v>30675</v>
      </c>
      <c r="U10011" t="s">
        <v>32</v>
      </c>
      <c r="V10011" t="s">
        <v>40</v>
      </c>
    </row>
    <row r="10012" spans="1:22" x14ac:dyDescent="0.2">
      <c r="A10012" t="s">
        <v>27308</v>
      </c>
      <c r="B10012" t="s">
        <v>27309</v>
      </c>
      <c r="C10012" t="s">
        <v>27310</v>
      </c>
      <c r="D10012" t="s">
        <v>27311</v>
      </c>
      <c r="E10012" t="s">
        <v>30595</v>
      </c>
      <c r="F10012" t="s">
        <v>30596</v>
      </c>
      <c r="G10012" t="s">
        <v>30597</v>
      </c>
      <c r="H10012" t="s">
        <v>30598</v>
      </c>
      <c r="I10012" t="s">
        <v>30599</v>
      </c>
      <c r="J10012" t="s">
        <v>30600</v>
      </c>
      <c r="K10012" t="s">
        <v>28</v>
      </c>
      <c r="L10012" t="s">
        <v>28</v>
      </c>
      <c r="M10012" t="s">
        <v>28</v>
      </c>
      <c r="N10012" t="s">
        <v>30655</v>
      </c>
      <c r="O10012" t="s">
        <v>30656</v>
      </c>
      <c r="P10012" t="s">
        <v>30657</v>
      </c>
      <c r="Q10012" t="s">
        <v>30676</v>
      </c>
      <c r="R10012" t="s">
        <v>45065</v>
      </c>
      <c r="S10012" t="s">
        <v>30677</v>
      </c>
      <c r="T10012" t="s">
        <v>30678</v>
      </c>
      <c r="U10012" t="s">
        <v>32</v>
      </c>
      <c r="V10012" t="s">
        <v>40</v>
      </c>
    </row>
    <row r="10013" spans="1:22" x14ac:dyDescent="0.2">
      <c r="A10013" t="s">
        <v>27308</v>
      </c>
      <c r="B10013" t="s">
        <v>27309</v>
      </c>
      <c r="C10013" t="s">
        <v>27310</v>
      </c>
      <c r="D10013" t="s">
        <v>27311</v>
      </c>
      <c r="E10013" t="s">
        <v>30595</v>
      </c>
      <c r="F10013" t="s">
        <v>30596</v>
      </c>
      <c r="G10013" t="s">
        <v>30597</v>
      </c>
      <c r="H10013" t="s">
        <v>30598</v>
      </c>
      <c r="I10013" t="s">
        <v>30599</v>
      </c>
      <c r="J10013" t="s">
        <v>30600</v>
      </c>
      <c r="K10013" t="s">
        <v>28</v>
      </c>
      <c r="L10013" t="s">
        <v>28</v>
      </c>
      <c r="M10013" t="s">
        <v>28</v>
      </c>
      <c r="N10013" t="s">
        <v>30655</v>
      </c>
      <c r="O10013" t="s">
        <v>30656</v>
      </c>
      <c r="P10013" t="s">
        <v>30657</v>
      </c>
      <c r="Q10013" t="s">
        <v>30679</v>
      </c>
      <c r="R10013" t="s">
        <v>45066</v>
      </c>
      <c r="S10013" t="s">
        <v>30680</v>
      </c>
      <c r="T10013" t="s">
        <v>30681</v>
      </c>
      <c r="U10013" t="s">
        <v>32</v>
      </c>
      <c r="V10013" t="s">
        <v>40</v>
      </c>
    </row>
    <row r="10014" spans="1:22" x14ac:dyDescent="0.2">
      <c r="A10014" t="s">
        <v>27308</v>
      </c>
      <c r="B10014" t="s">
        <v>27309</v>
      </c>
      <c r="C10014" t="s">
        <v>27310</v>
      </c>
      <c r="D10014" t="s">
        <v>27311</v>
      </c>
      <c r="E10014" t="s">
        <v>30595</v>
      </c>
      <c r="F10014" t="s">
        <v>30596</v>
      </c>
      <c r="G10014" t="s">
        <v>30597</v>
      </c>
      <c r="H10014" t="s">
        <v>30598</v>
      </c>
      <c r="I10014" t="s">
        <v>30599</v>
      </c>
      <c r="J10014" t="s">
        <v>30600</v>
      </c>
      <c r="K10014" t="s">
        <v>28</v>
      </c>
      <c r="L10014" t="s">
        <v>28</v>
      </c>
      <c r="M10014" t="s">
        <v>28</v>
      </c>
      <c r="N10014" t="s">
        <v>30682</v>
      </c>
      <c r="O10014" t="s">
        <v>30683</v>
      </c>
      <c r="P10014" t="s">
        <v>30684</v>
      </c>
      <c r="Q10014" t="s">
        <v>30682</v>
      </c>
      <c r="R10014" t="s">
        <v>30682</v>
      </c>
      <c r="S10014" t="s">
        <v>30683</v>
      </c>
      <c r="T10014" t="s">
        <v>30684</v>
      </c>
      <c r="U10014" t="s">
        <v>32</v>
      </c>
      <c r="V10014" t="s">
        <v>28</v>
      </c>
    </row>
    <row r="10015" spans="1:22" x14ac:dyDescent="0.2">
      <c r="A10015" t="s">
        <v>27308</v>
      </c>
      <c r="B10015" t="s">
        <v>27309</v>
      </c>
      <c r="C10015" t="s">
        <v>27310</v>
      </c>
      <c r="D10015" t="s">
        <v>27311</v>
      </c>
      <c r="E10015" t="s">
        <v>30595</v>
      </c>
      <c r="F10015" t="s">
        <v>30596</v>
      </c>
      <c r="G10015" t="s">
        <v>30597</v>
      </c>
      <c r="H10015" t="s">
        <v>30598</v>
      </c>
      <c r="I10015" t="s">
        <v>30599</v>
      </c>
      <c r="J10015" t="s">
        <v>30600</v>
      </c>
      <c r="K10015" t="s">
        <v>28</v>
      </c>
      <c r="L10015" t="s">
        <v>28</v>
      </c>
      <c r="M10015" t="s">
        <v>28</v>
      </c>
      <c r="N10015" t="s">
        <v>30682</v>
      </c>
      <c r="O10015" t="s">
        <v>30683</v>
      </c>
      <c r="P10015" t="s">
        <v>30684</v>
      </c>
      <c r="Q10015" t="s">
        <v>30685</v>
      </c>
      <c r="R10015" t="s">
        <v>45067</v>
      </c>
      <c r="S10015" t="s">
        <v>30686</v>
      </c>
      <c r="T10015" t="s">
        <v>30687</v>
      </c>
      <c r="U10015" t="s">
        <v>32</v>
      </c>
      <c r="V10015" t="s">
        <v>40</v>
      </c>
    </row>
    <row r="10016" spans="1:22" x14ac:dyDescent="0.2">
      <c r="A10016" t="s">
        <v>27308</v>
      </c>
      <c r="B10016" t="s">
        <v>27309</v>
      </c>
      <c r="C10016" t="s">
        <v>27310</v>
      </c>
      <c r="D10016" t="s">
        <v>27311</v>
      </c>
      <c r="E10016" t="s">
        <v>30595</v>
      </c>
      <c r="F10016" t="s">
        <v>30596</v>
      </c>
      <c r="G10016" t="s">
        <v>30597</v>
      </c>
      <c r="H10016" t="s">
        <v>30598</v>
      </c>
      <c r="I10016" t="s">
        <v>30599</v>
      </c>
      <c r="J10016" t="s">
        <v>30600</v>
      </c>
      <c r="K10016" t="s">
        <v>28</v>
      </c>
      <c r="L10016" t="s">
        <v>28</v>
      </c>
      <c r="M10016" t="s">
        <v>28</v>
      </c>
      <c r="N10016" t="s">
        <v>30682</v>
      </c>
      <c r="O10016" t="s">
        <v>30683</v>
      </c>
      <c r="P10016" t="s">
        <v>30684</v>
      </c>
      <c r="Q10016" t="s">
        <v>30688</v>
      </c>
      <c r="R10016" t="s">
        <v>45068</v>
      </c>
      <c r="S10016" t="s">
        <v>30689</v>
      </c>
      <c r="T10016" t="s">
        <v>30690</v>
      </c>
      <c r="U10016" t="s">
        <v>32</v>
      </c>
      <c r="V10016" t="s">
        <v>40</v>
      </c>
    </row>
    <row r="10017" spans="1:22" x14ac:dyDescent="0.2">
      <c r="A10017" t="s">
        <v>27308</v>
      </c>
      <c r="B10017" t="s">
        <v>27309</v>
      </c>
      <c r="C10017" t="s">
        <v>27310</v>
      </c>
      <c r="D10017" t="s">
        <v>27311</v>
      </c>
      <c r="E10017" t="s">
        <v>30595</v>
      </c>
      <c r="F10017" t="s">
        <v>30596</v>
      </c>
      <c r="G10017" t="s">
        <v>30597</v>
      </c>
      <c r="H10017" t="s">
        <v>30598</v>
      </c>
      <c r="I10017" t="s">
        <v>30599</v>
      </c>
      <c r="J10017" t="s">
        <v>30600</v>
      </c>
      <c r="K10017" t="s">
        <v>28</v>
      </c>
      <c r="L10017" t="s">
        <v>28</v>
      </c>
      <c r="M10017" t="s">
        <v>28</v>
      </c>
      <c r="N10017" t="s">
        <v>30682</v>
      </c>
      <c r="O10017" t="s">
        <v>30683</v>
      </c>
      <c r="P10017" t="s">
        <v>30684</v>
      </c>
      <c r="Q10017" t="s">
        <v>30691</v>
      </c>
      <c r="R10017" t="s">
        <v>45069</v>
      </c>
      <c r="S10017" t="s">
        <v>30692</v>
      </c>
      <c r="T10017" t="s">
        <v>30693</v>
      </c>
      <c r="U10017" t="s">
        <v>32</v>
      </c>
      <c r="V10017" t="s">
        <v>40</v>
      </c>
    </row>
    <row r="10018" spans="1:22" x14ac:dyDescent="0.2">
      <c r="A10018" t="s">
        <v>27308</v>
      </c>
      <c r="B10018" t="s">
        <v>27309</v>
      </c>
      <c r="C10018" t="s">
        <v>27310</v>
      </c>
      <c r="D10018" t="s">
        <v>27311</v>
      </c>
      <c r="E10018" t="s">
        <v>30595</v>
      </c>
      <c r="F10018" t="s">
        <v>30596</v>
      </c>
      <c r="G10018" t="s">
        <v>30597</v>
      </c>
      <c r="H10018" t="s">
        <v>30598</v>
      </c>
      <c r="I10018" t="s">
        <v>30599</v>
      </c>
      <c r="J10018" t="s">
        <v>30600</v>
      </c>
      <c r="K10018" t="s">
        <v>28</v>
      </c>
      <c r="L10018" t="s">
        <v>28</v>
      </c>
      <c r="M10018" t="s">
        <v>28</v>
      </c>
      <c r="N10018" t="s">
        <v>30682</v>
      </c>
      <c r="O10018" t="s">
        <v>30683</v>
      </c>
      <c r="P10018" t="s">
        <v>30684</v>
      </c>
      <c r="Q10018" t="s">
        <v>30694</v>
      </c>
      <c r="R10018" t="s">
        <v>45070</v>
      </c>
      <c r="S10018" t="s">
        <v>30695</v>
      </c>
      <c r="T10018" t="s">
        <v>30696</v>
      </c>
      <c r="U10018" t="s">
        <v>32</v>
      </c>
      <c r="V10018" t="s">
        <v>40</v>
      </c>
    </row>
    <row r="10019" spans="1:22" x14ac:dyDescent="0.2">
      <c r="A10019" t="s">
        <v>27308</v>
      </c>
      <c r="B10019" t="s">
        <v>27309</v>
      </c>
      <c r="C10019" t="s">
        <v>27310</v>
      </c>
      <c r="D10019" t="s">
        <v>27311</v>
      </c>
      <c r="E10019" t="s">
        <v>30595</v>
      </c>
      <c r="F10019" t="s">
        <v>30596</v>
      </c>
      <c r="G10019" t="s">
        <v>30597</v>
      </c>
      <c r="H10019" t="s">
        <v>30598</v>
      </c>
      <c r="I10019" t="s">
        <v>30599</v>
      </c>
      <c r="J10019" t="s">
        <v>30600</v>
      </c>
      <c r="K10019" t="s">
        <v>28</v>
      </c>
      <c r="L10019" t="s">
        <v>28</v>
      </c>
      <c r="M10019" t="s">
        <v>28</v>
      </c>
      <c r="N10019" t="s">
        <v>30682</v>
      </c>
      <c r="O10019" t="s">
        <v>30683</v>
      </c>
      <c r="P10019" t="s">
        <v>30684</v>
      </c>
      <c r="Q10019" t="s">
        <v>30697</v>
      </c>
      <c r="R10019" t="s">
        <v>45071</v>
      </c>
      <c r="S10019" t="s">
        <v>30698</v>
      </c>
      <c r="T10019" t="s">
        <v>30699</v>
      </c>
      <c r="U10019" t="s">
        <v>32</v>
      </c>
      <c r="V10019" t="s">
        <v>40</v>
      </c>
    </row>
    <row r="10020" spans="1:22" x14ac:dyDescent="0.2">
      <c r="A10020" t="s">
        <v>27308</v>
      </c>
      <c r="B10020" t="s">
        <v>27309</v>
      </c>
      <c r="C10020" t="s">
        <v>27310</v>
      </c>
      <c r="D10020" t="s">
        <v>27311</v>
      </c>
      <c r="E10020" t="s">
        <v>30595</v>
      </c>
      <c r="F10020" t="s">
        <v>30596</v>
      </c>
      <c r="G10020" t="s">
        <v>30597</v>
      </c>
      <c r="H10020" t="s">
        <v>30598</v>
      </c>
      <c r="I10020" t="s">
        <v>30599</v>
      </c>
      <c r="J10020" t="s">
        <v>30600</v>
      </c>
      <c r="K10020" t="s">
        <v>28</v>
      </c>
      <c r="L10020" t="s">
        <v>28</v>
      </c>
      <c r="M10020" t="s">
        <v>28</v>
      </c>
      <c r="N10020" t="s">
        <v>30682</v>
      </c>
      <c r="O10020" t="s">
        <v>30683</v>
      </c>
      <c r="P10020" t="s">
        <v>30684</v>
      </c>
      <c r="Q10020" t="s">
        <v>30700</v>
      </c>
      <c r="R10020" t="s">
        <v>45072</v>
      </c>
      <c r="S10020" t="s">
        <v>30701</v>
      </c>
      <c r="T10020" t="s">
        <v>30702</v>
      </c>
      <c r="U10020" t="s">
        <v>32</v>
      </c>
      <c r="V10020" t="s">
        <v>40</v>
      </c>
    </row>
    <row r="10021" spans="1:22" x14ac:dyDescent="0.2">
      <c r="A10021" t="s">
        <v>27308</v>
      </c>
      <c r="B10021" t="s">
        <v>27309</v>
      </c>
      <c r="C10021" t="s">
        <v>27310</v>
      </c>
      <c r="D10021" t="s">
        <v>27311</v>
      </c>
      <c r="E10021" t="s">
        <v>30595</v>
      </c>
      <c r="F10021" t="s">
        <v>30596</v>
      </c>
      <c r="G10021" t="s">
        <v>30597</v>
      </c>
      <c r="H10021" t="s">
        <v>30598</v>
      </c>
      <c r="I10021" t="s">
        <v>30599</v>
      </c>
      <c r="J10021" t="s">
        <v>30600</v>
      </c>
      <c r="K10021" t="s">
        <v>28</v>
      </c>
      <c r="L10021" t="s">
        <v>28</v>
      </c>
      <c r="M10021" t="s">
        <v>28</v>
      </c>
      <c r="N10021" t="s">
        <v>30682</v>
      </c>
      <c r="O10021" t="s">
        <v>30683</v>
      </c>
      <c r="P10021" t="s">
        <v>30684</v>
      </c>
      <c r="Q10021" t="s">
        <v>30703</v>
      </c>
      <c r="R10021" t="s">
        <v>45073</v>
      </c>
      <c r="S10021" t="s">
        <v>30704</v>
      </c>
      <c r="T10021" t="s">
        <v>30705</v>
      </c>
      <c r="U10021" t="s">
        <v>32</v>
      </c>
      <c r="V10021" t="s">
        <v>40</v>
      </c>
    </row>
    <row r="10022" spans="1:22" x14ac:dyDescent="0.2">
      <c r="A10022" t="s">
        <v>27308</v>
      </c>
      <c r="B10022" t="s">
        <v>27309</v>
      </c>
      <c r="C10022" t="s">
        <v>27310</v>
      </c>
      <c r="D10022" t="s">
        <v>27311</v>
      </c>
      <c r="E10022" t="s">
        <v>30595</v>
      </c>
      <c r="F10022" t="s">
        <v>30596</v>
      </c>
      <c r="G10022" t="s">
        <v>30597</v>
      </c>
      <c r="H10022" t="s">
        <v>30598</v>
      </c>
      <c r="I10022" t="s">
        <v>30599</v>
      </c>
      <c r="J10022" t="s">
        <v>30600</v>
      </c>
      <c r="K10022" t="s">
        <v>28</v>
      </c>
      <c r="L10022" t="s">
        <v>28</v>
      </c>
      <c r="M10022" t="s">
        <v>28</v>
      </c>
      <c r="N10022" t="s">
        <v>30682</v>
      </c>
      <c r="O10022" t="s">
        <v>30683</v>
      </c>
      <c r="P10022" t="s">
        <v>30684</v>
      </c>
      <c r="Q10022" t="s">
        <v>30706</v>
      </c>
      <c r="R10022" t="s">
        <v>45074</v>
      </c>
      <c r="S10022" t="s">
        <v>30707</v>
      </c>
      <c r="T10022" t="s">
        <v>30708</v>
      </c>
      <c r="U10022" t="s">
        <v>32</v>
      </c>
      <c r="V10022" t="s">
        <v>40</v>
      </c>
    </row>
    <row r="10023" spans="1:22" x14ac:dyDescent="0.2">
      <c r="A10023" t="s">
        <v>27308</v>
      </c>
      <c r="B10023" t="s">
        <v>27309</v>
      </c>
      <c r="C10023" t="s">
        <v>27310</v>
      </c>
      <c r="D10023" t="s">
        <v>27311</v>
      </c>
      <c r="E10023" t="s">
        <v>30595</v>
      </c>
      <c r="F10023" t="s">
        <v>30596</v>
      </c>
      <c r="G10023" t="s">
        <v>30597</v>
      </c>
      <c r="H10023" t="s">
        <v>30598</v>
      </c>
      <c r="I10023" t="s">
        <v>30599</v>
      </c>
      <c r="J10023" t="s">
        <v>30600</v>
      </c>
      <c r="K10023" t="s">
        <v>28</v>
      </c>
      <c r="L10023" t="s">
        <v>28</v>
      </c>
      <c r="M10023" t="s">
        <v>28</v>
      </c>
      <c r="N10023" t="s">
        <v>30709</v>
      </c>
      <c r="O10023" t="s">
        <v>30710</v>
      </c>
      <c r="P10023" t="s">
        <v>30711</v>
      </c>
      <c r="Q10023" t="s">
        <v>30709</v>
      </c>
      <c r="R10023" t="s">
        <v>30709</v>
      </c>
      <c r="S10023" t="s">
        <v>30710</v>
      </c>
      <c r="T10023" t="s">
        <v>30711</v>
      </c>
      <c r="U10023" t="s">
        <v>32</v>
      </c>
      <c r="V10023" t="s">
        <v>28</v>
      </c>
    </row>
    <row r="10024" spans="1:22" x14ac:dyDescent="0.2">
      <c r="A10024" t="s">
        <v>27308</v>
      </c>
      <c r="B10024" t="s">
        <v>27309</v>
      </c>
      <c r="C10024" t="s">
        <v>27310</v>
      </c>
      <c r="D10024" t="s">
        <v>27311</v>
      </c>
      <c r="E10024" t="s">
        <v>30595</v>
      </c>
      <c r="F10024" t="s">
        <v>30596</v>
      </c>
      <c r="G10024" t="s">
        <v>30597</v>
      </c>
      <c r="H10024" t="s">
        <v>30598</v>
      </c>
      <c r="I10024" t="s">
        <v>30599</v>
      </c>
      <c r="J10024" t="s">
        <v>30600</v>
      </c>
      <c r="K10024" t="s">
        <v>28</v>
      </c>
      <c r="L10024" t="s">
        <v>28</v>
      </c>
      <c r="M10024" t="s">
        <v>28</v>
      </c>
      <c r="N10024" t="s">
        <v>30709</v>
      </c>
      <c r="O10024" t="s">
        <v>30710</v>
      </c>
      <c r="P10024" t="s">
        <v>30711</v>
      </c>
      <c r="Q10024" t="s">
        <v>30712</v>
      </c>
      <c r="R10024" t="s">
        <v>45075</v>
      </c>
      <c r="S10024" t="s">
        <v>30713</v>
      </c>
      <c r="T10024" t="s">
        <v>30714</v>
      </c>
      <c r="U10024" t="s">
        <v>32</v>
      </c>
      <c r="V10024" t="s">
        <v>40</v>
      </c>
    </row>
    <row r="10025" spans="1:22" x14ac:dyDescent="0.2">
      <c r="A10025" t="s">
        <v>27308</v>
      </c>
      <c r="B10025" t="s">
        <v>27309</v>
      </c>
      <c r="C10025" t="s">
        <v>27310</v>
      </c>
      <c r="D10025" t="s">
        <v>27311</v>
      </c>
      <c r="E10025" t="s">
        <v>30595</v>
      </c>
      <c r="F10025" t="s">
        <v>30596</v>
      </c>
      <c r="G10025" t="s">
        <v>30597</v>
      </c>
      <c r="H10025" t="s">
        <v>30598</v>
      </c>
      <c r="I10025" t="s">
        <v>30599</v>
      </c>
      <c r="J10025" t="s">
        <v>30600</v>
      </c>
      <c r="K10025" t="s">
        <v>28</v>
      </c>
      <c r="L10025" t="s">
        <v>28</v>
      </c>
      <c r="M10025" t="s">
        <v>28</v>
      </c>
      <c r="N10025" t="s">
        <v>30709</v>
      </c>
      <c r="O10025" t="s">
        <v>30710</v>
      </c>
      <c r="P10025" t="s">
        <v>30711</v>
      </c>
      <c r="Q10025" t="s">
        <v>30715</v>
      </c>
      <c r="R10025" t="s">
        <v>45076</v>
      </c>
      <c r="S10025" t="s">
        <v>30716</v>
      </c>
      <c r="T10025" t="s">
        <v>30717</v>
      </c>
      <c r="U10025" t="s">
        <v>32</v>
      </c>
      <c r="V10025" t="s">
        <v>40</v>
      </c>
    </row>
    <row r="10026" spans="1:22" x14ac:dyDescent="0.2">
      <c r="A10026" t="s">
        <v>27308</v>
      </c>
      <c r="B10026" t="s">
        <v>27309</v>
      </c>
      <c r="C10026" t="s">
        <v>27310</v>
      </c>
      <c r="D10026" t="s">
        <v>27311</v>
      </c>
      <c r="E10026" t="s">
        <v>30595</v>
      </c>
      <c r="F10026" t="s">
        <v>30596</v>
      </c>
      <c r="G10026" t="s">
        <v>30597</v>
      </c>
      <c r="H10026" t="s">
        <v>30598</v>
      </c>
      <c r="I10026" t="s">
        <v>30599</v>
      </c>
      <c r="J10026" t="s">
        <v>30600</v>
      </c>
      <c r="K10026" t="s">
        <v>28</v>
      </c>
      <c r="L10026" t="s">
        <v>28</v>
      </c>
      <c r="M10026" t="s">
        <v>28</v>
      </c>
      <c r="N10026" t="s">
        <v>30709</v>
      </c>
      <c r="O10026" t="s">
        <v>30710</v>
      </c>
      <c r="P10026" t="s">
        <v>30711</v>
      </c>
      <c r="Q10026" t="s">
        <v>30718</v>
      </c>
      <c r="R10026" t="s">
        <v>45077</v>
      </c>
      <c r="S10026" t="s">
        <v>30719</v>
      </c>
      <c r="T10026" t="s">
        <v>30720</v>
      </c>
      <c r="U10026" t="s">
        <v>32</v>
      </c>
      <c r="V10026" t="s">
        <v>40</v>
      </c>
    </row>
    <row r="10027" spans="1:22" x14ac:dyDescent="0.2">
      <c r="A10027" t="s">
        <v>27308</v>
      </c>
      <c r="B10027" t="s">
        <v>27309</v>
      </c>
      <c r="C10027" t="s">
        <v>27310</v>
      </c>
      <c r="D10027" t="s">
        <v>27311</v>
      </c>
      <c r="E10027" t="s">
        <v>30595</v>
      </c>
      <c r="F10027" t="s">
        <v>30596</v>
      </c>
      <c r="G10027" t="s">
        <v>30597</v>
      </c>
      <c r="H10027" t="s">
        <v>30598</v>
      </c>
      <c r="I10027" t="s">
        <v>30599</v>
      </c>
      <c r="J10027" t="s">
        <v>30600</v>
      </c>
      <c r="K10027" t="s">
        <v>28</v>
      </c>
      <c r="L10027" t="s">
        <v>28</v>
      </c>
      <c r="M10027" t="s">
        <v>28</v>
      </c>
      <c r="N10027" t="s">
        <v>30709</v>
      </c>
      <c r="O10027" t="s">
        <v>30710</v>
      </c>
      <c r="P10027" t="s">
        <v>30711</v>
      </c>
      <c r="Q10027" t="s">
        <v>30721</v>
      </c>
      <c r="R10027" t="s">
        <v>45078</v>
      </c>
      <c r="S10027" t="s">
        <v>30722</v>
      </c>
      <c r="T10027" t="s">
        <v>30723</v>
      </c>
      <c r="U10027" t="s">
        <v>32</v>
      </c>
      <c r="V10027" t="s">
        <v>40</v>
      </c>
    </row>
    <row r="10028" spans="1:22" x14ac:dyDescent="0.2">
      <c r="A10028" t="s">
        <v>27308</v>
      </c>
      <c r="B10028" t="s">
        <v>27309</v>
      </c>
      <c r="C10028" t="s">
        <v>27310</v>
      </c>
      <c r="D10028" t="s">
        <v>27311</v>
      </c>
      <c r="E10028" t="s">
        <v>30595</v>
      </c>
      <c r="F10028" t="s">
        <v>30596</v>
      </c>
      <c r="G10028" t="s">
        <v>30597</v>
      </c>
      <c r="H10028" t="s">
        <v>30598</v>
      </c>
      <c r="I10028" t="s">
        <v>30599</v>
      </c>
      <c r="J10028" t="s">
        <v>30600</v>
      </c>
      <c r="K10028" t="s">
        <v>28</v>
      </c>
      <c r="L10028" t="s">
        <v>28</v>
      </c>
      <c r="M10028" t="s">
        <v>28</v>
      </c>
      <c r="N10028" t="s">
        <v>30709</v>
      </c>
      <c r="O10028" t="s">
        <v>30710</v>
      </c>
      <c r="P10028" t="s">
        <v>30711</v>
      </c>
      <c r="Q10028" t="s">
        <v>30724</v>
      </c>
      <c r="R10028" t="s">
        <v>45079</v>
      </c>
      <c r="S10028" t="s">
        <v>30725</v>
      </c>
      <c r="T10028" t="s">
        <v>30726</v>
      </c>
      <c r="U10028" t="s">
        <v>32</v>
      </c>
      <c r="V10028" t="s">
        <v>40</v>
      </c>
    </row>
    <row r="10029" spans="1:22" x14ac:dyDescent="0.2">
      <c r="A10029" t="s">
        <v>27308</v>
      </c>
      <c r="B10029" t="s">
        <v>27309</v>
      </c>
      <c r="C10029" t="s">
        <v>27310</v>
      </c>
      <c r="D10029" t="s">
        <v>27311</v>
      </c>
      <c r="E10029" t="s">
        <v>30595</v>
      </c>
      <c r="F10029" t="s">
        <v>30596</v>
      </c>
      <c r="G10029" t="s">
        <v>30597</v>
      </c>
      <c r="H10029" t="s">
        <v>30598</v>
      </c>
      <c r="I10029" t="s">
        <v>30599</v>
      </c>
      <c r="J10029" t="s">
        <v>30600</v>
      </c>
      <c r="K10029" t="s">
        <v>28</v>
      </c>
      <c r="L10029" t="s">
        <v>28</v>
      </c>
      <c r="M10029" t="s">
        <v>28</v>
      </c>
      <c r="N10029" t="s">
        <v>30709</v>
      </c>
      <c r="O10029" t="s">
        <v>30710</v>
      </c>
      <c r="P10029" t="s">
        <v>30711</v>
      </c>
      <c r="Q10029" t="s">
        <v>30727</v>
      </c>
      <c r="R10029" t="s">
        <v>45080</v>
      </c>
      <c r="S10029" t="s">
        <v>30728</v>
      </c>
      <c r="T10029" t="s">
        <v>30729</v>
      </c>
      <c r="U10029" t="s">
        <v>32</v>
      </c>
      <c r="V10029" t="s">
        <v>40</v>
      </c>
    </row>
    <row r="10030" spans="1:22" x14ac:dyDescent="0.2">
      <c r="A10030" t="s">
        <v>27308</v>
      </c>
      <c r="B10030" t="s">
        <v>27309</v>
      </c>
      <c r="C10030" t="s">
        <v>27310</v>
      </c>
      <c r="D10030" t="s">
        <v>27311</v>
      </c>
      <c r="E10030" t="s">
        <v>30595</v>
      </c>
      <c r="F10030" t="s">
        <v>30596</v>
      </c>
      <c r="G10030" t="s">
        <v>30597</v>
      </c>
      <c r="H10030" t="s">
        <v>30598</v>
      </c>
      <c r="I10030" t="s">
        <v>30599</v>
      </c>
      <c r="J10030" t="s">
        <v>30600</v>
      </c>
      <c r="K10030" t="s">
        <v>28</v>
      </c>
      <c r="L10030" t="s">
        <v>28</v>
      </c>
      <c r="M10030" t="s">
        <v>28</v>
      </c>
      <c r="N10030" t="s">
        <v>30709</v>
      </c>
      <c r="O10030" t="s">
        <v>30710</v>
      </c>
      <c r="P10030" t="s">
        <v>30711</v>
      </c>
      <c r="Q10030" t="s">
        <v>30730</v>
      </c>
      <c r="R10030" t="s">
        <v>45081</v>
      </c>
      <c r="S10030" t="s">
        <v>30731</v>
      </c>
      <c r="T10030" t="s">
        <v>30732</v>
      </c>
      <c r="U10030" t="s">
        <v>32</v>
      </c>
      <c r="V10030" t="s">
        <v>40</v>
      </c>
    </row>
    <row r="10031" spans="1:22" x14ac:dyDescent="0.2">
      <c r="A10031" t="s">
        <v>27308</v>
      </c>
      <c r="B10031" t="s">
        <v>27309</v>
      </c>
      <c r="C10031" t="s">
        <v>27310</v>
      </c>
      <c r="D10031" t="s">
        <v>27311</v>
      </c>
      <c r="E10031" t="s">
        <v>30595</v>
      </c>
      <c r="F10031" t="s">
        <v>30596</v>
      </c>
      <c r="G10031" t="s">
        <v>30597</v>
      </c>
      <c r="H10031" t="s">
        <v>30598</v>
      </c>
      <c r="I10031" t="s">
        <v>30599</v>
      </c>
      <c r="J10031" t="s">
        <v>30600</v>
      </c>
      <c r="K10031" t="s">
        <v>28</v>
      </c>
      <c r="L10031" t="s">
        <v>28</v>
      </c>
      <c r="M10031" t="s">
        <v>28</v>
      </c>
      <c r="N10031" t="s">
        <v>30709</v>
      </c>
      <c r="O10031" t="s">
        <v>30710</v>
      </c>
      <c r="P10031" t="s">
        <v>30711</v>
      </c>
      <c r="Q10031" t="s">
        <v>30733</v>
      </c>
      <c r="R10031" t="s">
        <v>45082</v>
      </c>
      <c r="S10031" t="s">
        <v>30734</v>
      </c>
      <c r="T10031" t="s">
        <v>30735</v>
      </c>
      <c r="U10031" t="s">
        <v>32</v>
      </c>
      <c r="V10031" t="s">
        <v>40</v>
      </c>
    </row>
    <row r="10032" spans="1:22" x14ac:dyDescent="0.2">
      <c r="A10032" t="s">
        <v>27308</v>
      </c>
      <c r="B10032" t="s">
        <v>27309</v>
      </c>
      <c r="C10032" t="s">
        <v>27310</v>
      </c>
      <c r="D10032" t="s">
        <v>27311</v>
      </c>
      <c r="E10032" t="s">
        <v>30595</v>
      </c>
      <c r="F10032" t="s">
        <v>30596</v>
      </c>
      <c r="G10032" t="s">
        <v>30597</v>
      </c>
      <c r="H10032" t="s">
        <v>30598</v>
      </c>
      <c r="I10032" t="s">
        <v>30599</v>
      </c>
      <c r="J10032" t="s">
        <v>30600</v>
      </c>
      <c r="K10032" t="s">
        <v>28</v>
      </c>
      <c r="L10032" t="s">
        <v>28</v>
      </c>
      <c r="M10032" t="s">
        <v>28</v>
      </c>
      <c r="N10032" t="s">
        <v>30736</v>
      </c>
      <c r="O10032" t="s">
        <v>30737</v>
      </c>
      <c r="P10032" t="s">
        <v>30738</v>
      </c>
      <c r="Q10032" t="s">
        <v>30736</v>
      </c>
      <c r="R10032" t="s">
        <v>30736</v>
      </c>
      <c r="S10032" t="s">
        <v>30737</v>
      </c>
      <c r="T10032" t="s">
        <v>30738</v>
      </c>
      <c r="U10032" t="s">
        <v>32</v>
      </c>
      <c r="V10032" t="s">
        <v>28</v>
      </c>
    </row>
    <row r="10033" spans="1:22" x14ac:dyDescent="0.2">
      <c r="A10033" t="s">
        <v>27308</v>
      </c>
      <c r="B10033" t="s">
        <v>27309</v>
      </c>
      <c r="C10033" t="s">
        <v>27310</v>
      </c>
      <c r="D10033" t="s">
        <v>27311</v>
      </c>
      <c r="E10033" t="s">
        <v>30595</v>
      </c>
      <c r="F10033" t="s">
        <v>30596</v>
      </c>
      <c r="G10033" t="s">
        <v>30597</v>
      </c>
      <c r="H10033" t="s">
        <v>30598</v>
      </c>
      <c r="I10033" t="s">
        <v>30599</v>
      </c>
      <c r="J10033" t="s">
        <v>30600</v>
      </c>
      <c r="K10033" t="s">
        <v>28</v>
      </c>
      <c r="L10033" t="s">
        <v>28</v>
      </c>
      <c r="M10033" t="s">
        <v>28</v>
      </c>
      <c r="N10033" t="s">
        <v>30736</v>
      </c>
      <c r="O10033" t="s">
        <v>30737</v>
      </c>
      <c r="P10033" t="s">
        <v>30738</v>
      </c>
      <c r="Q10033" t="s">
        <v>30739</v>
      </c>
      <c r="R10033" t="s">
        <v>45083</v>
      </c>
      <c r="S10033" t="s">
        <v>30740</v>
      </c>
      <c r="T10033" t="s">
        <v>30741</v>
      </c>
      <c r="U10033" t="s">
        <v>32</v>
      </c>
      <c r="V10033" t="s">
        <v>40</v>
      </c>
    </row>
    <row r="10034" spans="1:22" x14ac:dyDescent="0.2">
      <c r="A10034" t="s">
        <v>27308</v>
      </c>
      <c r="B10034" t="s">
        <v>27309</v>
      </c>
      <c r="C10034" t="s">
        <v>27310</v>
      </c>
      <c r="D10034" t="s">
        <v>27311</v>
      </c>
      <c r="E10034" t="s">
        <v>30595</v>
      </c>
      <c r="F10034" t="s">
        <v>30596</v>
      </c>
      <c r="G10034" t="s">
        <v>30597</v>
      </c>
      <c r="H10034" t="s">
        <v>30598</v>
      </c>
      <c r="I10034" t="s">
        <v>30599</v>
      </c>
      <c r="J10034" t="s">
        <v>30600</v>
      </c>
      <c r="K10034" t="s">
        <v>28</v>
      </c>
      <c r="L10034" t="s">
        <v>28</v>
      </c>
      <c r="M10034" t="s">
        <v>28</v>
      </c>
      <c r="N10034" t="s">
        <v>30736</v>
      </c>
      <c r="O10034" t="s">
        <v>30737</v>
      </c>
      <c r="P10034" t="s">
        <v>30738</v>
      </c>
      <c r="Q10034" t="s">
        <v>30742</v>
      </c>
      <c r="R10034" t="s">
        <v>45084</v>
      </c>
      <c r="S10034" t="s">
        <v>30743</v>
      </c>
      <c r="T10034" t="s">
        <v>30744</v>
      </c>
      <c r="U10034" t="s">
        <v>32</v>
      </c>
      <c r="V10034" t="s">
        <v>40</v>
      </c>
    </row>
    <row r="10035" spans="1:22" x14ac:dyDescent="0.2">
      <c r="A10035" t="s">
        <v>27308</v>
      </c>
      <c r="B10035" t="s">
        <v>27309</v>
      </c>
      <c r="C10035" t="s">
        <v>27310</v>
      </c>
      <c r="D10035" t="s">
        <v>27311</v>
      </c>
      <c r="E10035" t="s">
        <v>30595</v>
      </c>
      <c r="F10035" t="s">
        <v>30596</v>
      </c>
      <c r="G10035" t="s">
        <v>30597</v>
      </c>
      <c r="H10035" t="s">
        <v>30598</v>
      </c>
      <c r="I10035" t="s">
        <v>30599</v>
      </c>
      <c r="J10035" t="s">
        <v>30600</v>
      </c>
      <c r="K10035" t="s">
        <v>28</v>
      </c>
      <c r="L10035" t="s">
        <v>28</v>
      </c>
      <c r="M10035" t="s">
        <v>28</v>
      </c>
      <c r="N10035" t="s">
        <v>30736</v>
      </c>
      <c r="O10035" t="s">
        <v>30737</v>
      </c>
      <c r="P10035" t="s">
        <v>30738</v>
      </c>
      <c r="Q10035" t="s">
        <v>30745</v>
      </c>
      <c r="R10035" t="s">
        <v>45085</v>
      </c>
      <c r="S10035" t="s">
        <v>30746</v>
      </c>
      <c r="T10035" t="s">
        <v>30747</v>
      </c>
      <c r="U10035" t="s">
        <v>32</v>
      </c>
      <c r="V10035" t="s">
        <v>40</v>
      </c>
    </row>
    <row r="10036" spans="1:22" x14ac:dyDescent="0.2">
      <c r="A10036" t="s">
        <v>27308</v>
      </c>
      <c r="B10036" t="s">
        <v>27309</v>
      </c>
      <c r="C10036" t="s">
        <v>27310</v>
      </c>
      <c r="D10036" t="s">
        <v>27311</v>
      </c>
      <c r="E10036" t="s">
        <v>30595</v>
      </c>
      <c r="F10036" t="s">
        <v>30596</v>
      </c>
      <c r="G10036" t="s">
        <v>30597</v>
      </c>
      <c r="H10036" t="s">
        <v>30598</v>
      </c>
      <c r="I10036" t="s">
        <v>30599</v>
      </c>
      <c r="J10036" t="s">
        <v>30600</v>
      </c>
      <c r="K10036" t="s">
        <v>28</v>
      </c>
      <c r="L10036" t="s">
        <v>28</v>
      </c>
      <c r="M10036" t="s">
        <v>28</v>
      </c>
      <c r="N10036" t="s">
        <v>30736</v>
      </c>
      <c r="O10036" t="s">
        <v>30737</v>
      </c>
      <c r="P10036" t="s">
        <v>30738</v>
      </c>
      <c r="Q10036" t="s">
        <v>30748</v>
      </c>
      <c r="R10036" t="s">
        <v>45086</v>
      </c>
      <c r="S10036" t="s">
        <v>30749</v>
      </c>
      <c r="T10036" t="s">
        <v>30750</v>
      </c>
      <c r="U10036" t="s">
        <v>32</v>
      </c>
      <c r="V10036" t="s">
        <v>40</v>
      </c>
    </row>
    <row r="10037" spans="1:22" x14ac:dyDescent="0.2">
      <c r="A10037" t="s">
        <v>27308</v>
      </c>
      <c r="B10037" t="s">
        <v>27309</v>
      </c>
      <c r="C10037" t="s">
        <v>27310</v>
      </c>
      <c r="D10037" t="s">
        <v>27311</v>
      </c>
      <c r="E10037" t="s">
        <v>30595</v>
      </c>
      <c r="F10037" t="s">
        <v>30596</v>
      </c>
      <c r="G10037" t="s">
        <v>30597</v>
      </c>
      <c r="H10037" t="s">
        <v>30598</v>
      </c>
      <c r="I10037" t="s">
        <v>30599</v>
      </c>
      <c r="J10037" t="s">
        <v>30600</v>
      </c>
      <c r="K10037" t="s">
        <v>28</v>
      </c>
      <c r="L10037" t="s">
        <v>28</v>
      </c>
      <c r="M10037" t="s">
        <v>28</v>
      </c>
      <c r="N10037" t="s">
        <v>30736</v>
      </c>
      <c r="O10037" t="s">
        <v>30737</v>
      </c>
      <c r="P10037" t="s">
        <v>30738</v>
      </c>
      <c r="Q10037" t="s">
        <v>30751</v>
      </c>
      <c r="R10037" t="s">
        <v>45087</v>
      </c>
      <c r="S10037" t="s">
        <v>30752</v>
      </c>
      <c r="T10037" t="s">
        <v>30753</v>
      </c>
      <c r="U10037" t="s">
        <v>32</v>
      </c>
      <c r="V10037" t="s">
        <v>40</v>
      </c>
    </row>
    <row r="10038" spans="1:22" x14ac:dyDescent="0.2">
      <c r="A10038" t="s">
        <v>27308</v>
      </c>
      <c r="B10038" t="s">
        <v>27309</v>
      </c>
      <c r="C10038" t="s">
        <v>27310</v>
      </c>
      <c r="D10038" t="s">
        <v>27311</v>
      </c>
      <c r="E10038" t="s">
        <v>30595</v>
      </c>
      <c r="F10038" t="s">
        <v>30596</v>
      </c>
      <c r="G10038" t="s">
        <v>30597</v>
      </c>
      <c r="H10038" t="s">
        <v>30598</v>
      </c>
      <c r="I10038" t="s">
        <v>30599</v>
      </c>
      <c r="J10038" t="s">
        <v>30600</v>
      </c>
      <c r="K10038" t="s">
        <v>28</v>
      </c>
      <c r="L10038" t="s">
        <v>28</v>
      </c>
      <c r="M10038" t="s">
        <v>28</v>
      </c>
      <c r="N10038" t="s">
        <v>30736</v>
      </c>
      <c r="O10038" t="s">
        <v>30737</v>
      </c>
      <c r="P10038" t="s">
        <v>30738</v>
      </c>
      <c r="Q10038" t="s">
        <v>30754</v>
      </c>
      <c r="R10038" t="s">
        <v>45088</v>
      </c>
      <c r="S10038" t="s">
        <v>30755</v>
      </c>
      <c r="T10038" t="s">
        <v>30756</v>
      </c>
      <c r="U10038" t="s">
        <v>32</v>
      </c>
      <c r="V10038" t="s">
        <v>40</v>
      </c>
    </row>
    <row r="10039" spans="1:22" x14ac:dyDescent="0.2">
      <c r="A10039" t="s">
        <v>27308</v>
      </c>
      <c r="B10039" t="s">
        <v>27309</v>
      </c>
      <c r="C10039" t="s">
        <v>27310</v>
      </c>
      <c r="D10039" t="s">
        <v>27311</v>
      </c>
      <c r="E10039" t="s">
        <v>30595</v>
      </c>
      <c r="F10039" t="s">
        <v>30596</v>
      </c>
      <c r="G10039" t="s">
        <v>30597</v>
      </c>
      <c r="H10039" t="s">
        <v>30598</v>
      </c>
      <c r="I10039" t="s">
        <v>30599</v>
      </c>
      <c r="J10039" t="s">
        <v>30600</v>
      </c>
      <c r="K10039" t="s">
        <v>28</v>
      </c>
      <c r="L10039" t="s">
        <v>28</v>
      </c>
      <c r="M10039" t="s">
        <v>28</v>
      </c>
      <c r="N10039" t="s">
        <v>30736</v>
      </c>
      <c r="O10039" t="s">
        <v>30737</v>
      </c>
      <c r="P10039" t="s">
        <v>30738</v>
      </c>
      <c r="Q10039" t="s">
        <v>30757</v>
      </c>
      <c r="R10039" t="s">
        <v>45089</v>
      </c>
      <c r="S10039" t="s">
        <v>30758</v>
      </c>
      <c r="T10039" t="s">
        <v>30759</v>
      </c>
      <c r="U10039" t="s">
        <v>32</v>
      </c>
      <c r="V10039" t="s">
        <v>40</v>
      </c>
    </row>
    <row r="10040" spans="1:22" x14ac:dyDescent="0.2">
      <c r="A10040" t="s">
        <v>27308</v>
      </c>
      <c r="B10040" t="s">
        <v>27309</v>
      </c>
      <c r="C10040" t="s">
        <v>27310</v>
      </c>
      <c r="D10040" t="s">
        <v>27311</v>
      </c>
      <c r="E10040" t="s">
        <v>30595</v>
      </c>
      <c r="F10040" t="s">
        <v>30596</v>
      </c>
      <c r="G10040" t="s">
        <v>30597</v>
      </c>
      <c r="H10040" t="s">
        <v>30598</v>
      </c>
      <c r="I10040" t="s">
        <v>30599</v>
      </c>
      <c r="J10040" t="s">
        <v>30600</v>
      </c>
      <c r="K10040" t="s">
        <v>28</v>
      </c>
      <c r="L10040" t="s">
        <v>28</v>
      </c>
      <c r="M10040" t="s">
        <v>28</v>
      </c>
      <c r="N10040" t="s">
        <v>30736</v>
      </c>
      <c r="O10040" t="s">
        <v>30737</v>
      </c>
      <c r="P10040" t="s">
        <v>30738</v>
      </c>
      <c r="Q10040" t="s">
        <v>30760</v>
      </c>
      <c r="R10040" t="s">
        <v>45090</v>
      </c>
      <c r="S10040" t="s">
        <v>30761</v>
      </c>
      <c r="T10040" t="s">
        <v>30762</v>
      </c>
      <c r="U10040" t="s">
        <v>32</v>
      </c>
      <c r="V10040" t="s">
        <v>40</v>
      </c>
    </row>
    <row r="10041" spans="1:22" x14ac:dyDescent="0.2">
      <c r="A10041" t="s">
        <v>27308</v>
      </c>
      <c r="B10041" t="s">
        <v>27309</v>
      </c>
      <c r="C10041" t="s">
        <v>27310</v>
      </c>
      <c r="D10041" t="s">
        <v>27311</v>
      </c>
      <c r="E10041" t="s">
        <v>30595</v>
      </c>
      <c r="F10041" t="s">
        <v>30596</v>
      </c>
      <c r="G10041" t="s">
        <v>30597</v>
      </c>
      <c r="H10041" t="s">
        <v>30763</v>
      </c>
      <c r="I10041" t="s">
        <v>30764</v>
      </c>
      <c r="J10041" t="s">
        <v>30765</v>
      </c>
      <c r="K10041" t="s">
        <v>28</v>
      </c>
      <c r="L10041" t="s">
        <v>28</v>
      </c>
      <c r="M10041" t="s">
        <v>28</v>
      </c>
      <c r="N10041" t="s">
        <v>30766</v>
      </c>
      <c r="O10041" t="s">
        <v>30767</v>
      </c>
      <c r="P10041" t="s">
        <v>30768</v>
      </c>
      <c r="Q10041" t="s">
        <v>30766</v>
      </c>
      <c r="R10041" t="s">
        <v>30766</v>
      </c>
      <c r="S10041" t="s">
        <v>30767</v>
      </c>
      <c r="T10041" t="s">
        <v>30768</v>
      </c>
      <c r="U10041" t="s">
        <v>32</v>
      </c>
      <c r="V10041" t="s">
        <v>28</v>
      </c>
    </row>
    <row r="10042" spans="1:22" x14ac:dyDescent="0.2">
      <c r="A10042" t="s">
        <v>27308</v>
      </c>
      <c r="B10042" t="s">
        <v>27309</v>
      </c>
      <c r="C10042" t="s">
        <v>27310</v>
      </c>
      <c r="D10042" t="s">
        <v>27311</v>
      </c>
      <c r="E10042" t="s">
        <v>30595</v>
      </c>
      <c r="F10042" t="s">
        <v>30596</v>
      </c>
      <c r="G10042" t="s">
        <v>30597</v>
      </c>
      <c r="H10042" t="s">
        <v>30763</v>
      </c>
      <c r="I10042" t="s">
        <v>30764</v>
      </c>
      <c r="J10042" t="s">
        <v>30765</v>
      </c>
      <c r="K10042" t="s">
        <v>28</v>
      </c>
      <c r="L10042" t="s">
        <v>28</v>
      </c>
      <c r="M10042" t="s">
        <v>28</v>
      </c>
      <c r="N10042" t="s">
        <v>30766</v>
      </c>
      <c r="O10042" t="s">
        <v>30767</v>
      </c>
      <c r="P10042" t="s">
        <v>30768</v>
      </c>
      <c r="Q10042" t="s">
        <v>30769</v>
      </c>
      <c r="R10042" t="s">
        <v>45091</v>
      </c>
      <c r="S10042" t="s">
        <v>30770</v>
      </c>
      <c r="T10042" t="s">
        <v>30771</v>
      </c>
      <c r="U10042" t="s">
        <v>32</v>
      </c>
      <c r="V10042" t="s">
        <v>40</v>
      </c>
    </row>
    <row r="10043" spans="1:22" x14ac:dyDescent="0.2">
      <c r="A10043" t="s">
        <v>27308</v>
      </c>
      <c r="B10043" t="s">
        <v>27309</v>
      </c>
      <c r="C10043" t="s">
        <v>27310</v>
      </c>
      <c r="D10043" t="s">
        <v>27311</v>
      </c>
      <c r="E10043" t="s">
        <v>30595</v>
      </c>
      <c r="F10043" t="s">
        <v>30596</v>
      </c>
      <c r="G10043" t="s">
        <v>30597</v>
      </c>
      <c r="H10043" t="s">
        <v>30763</v>
      </c>
      <c r="I10043" t="s">
        <v>30764</v>
      </c>
      <c r="J10043" t="s">
        <v>30765</v>
      </c>
      <c r="K10043" t="s">
        <v>28</v>
      </c>
      <c r="L10043" t="s">
        <v>28</v>
      </c>
      <c r="M10043" t="s">
        <v>28</v>
      </c>
      <c r="N10043" t="s">
        <v>30766</v>
      </c>
      <c r="O10043" t="s">
        <v>30767</v>
      </c>
      <c r="P10043" t="s">
        <v>30768</v>
      </c>
      <c r="Q10043" t="s">
        <v>30772</v>
      </c>
      <c r="R10043" t="s">
        <v>45092</v>
      </c>
      <c r="S10043" t="s">
        <v>30773</v>
      </c>
      <c r="T10043" t="s">
        <v>30774</v>
      </c>
      <c r="U10043" t="s">
        <v>32</v>
      </c>
      <c r="V10043" t="s">
        <v>40</v>
      </c>
    </row>
    <row r="10044" spans="1:22" x14ac:dyDescent="0.2">
      <c r="A10044" t="s">
        <v>27308</v>
      </c>
      <c r="B10044" t="s">
        <v>27309</v>
      </c>
      <c r="C10044" t="s">
        <v>27310</v>
      </c>
      <c r="D10044" t="s">
        <v>27311</v>
      </c>
      <c r="E10044" t="s">
        <v>30595</v>
      </c>
      <c r="F10044" t="s">
        <v>30596</v>
      </c>
      <c r="G10044" t="s">
        <v>30597</v>
      </c>
      <c r="H10044" t="s">
        <v>30763</v>
      </c>
      <c r="I10044" t="s">
        <v>30764</v>
      </c>
      <c r="J10044" t="s">
        <v>30765</v>
      </c>
      <c r="K10044" t="s">
        <v>28</v>
      </c>
      <c r="L10044" t="s">
        <v>28</v>
      </c>
      <c r="M10044" t="s">
        <v>28</v>
      </c>
      <c r="N10044" t="s">
        <v>30766</v>
      </c>
      <c r="O10044" t="s">
        <v>30767</v>
      </c>
      <c r="P10044" t="s">
        <v>30768</v>
      </c>
      <c r="Q10044" t="s">
        <v>30775</v>
      </c>
      <c r="R10044" t="s">
        <v>45093</v>
      </c>
      <c r="S10044" t="s">
        <v>30776</v>
      </c>
      <c r="T10044" t="s">
        <v>30777</v>
      </c>
      <c r="U10044" t="s">
        <v>32</v>
      </c>
      <c r="V10044" t="s">
        <v>40</v>
      </c>
    </row>
    <row r="10045" spans="1:22" x14ac:dyDescent="0.2">
      <c r="A10045" t="s">
        <v>27308</v>
      </c>
      <c r="B10045" t="s">
        <v>27309</v>
      </c>
      <c r="C10045" t="s">
        <v>27310</v>
      </c>
      <c r="D10045" t="s">
        <v>27311</v>
      </c>
      <c r="E10045" t="s">
        <v>30595</v>
      </c>
      <c r="F10045" t="s">
        <v>30596</v>
      </c>
      <c r="G10045" t="s">
        <v>30597</v>
      </c>
      <c r="H10045" t="s">
        <v>30763</v>
      </c>
      <c r="I10045" t="s">
        <v>30764</v>
      </c>
      <c r="J10045" t="s">
        <v>30765</v>
      </c>
      <c r="K10045" t="s">
        <v>28</v>
      </c>
      <c r="L10045" t="s">
        <v>28</v>
      </c>
      <c r="M10045" t="s">
        <v>28</v>
      </c>
      <c r="N10045" t="s">
        <v>30766</v>
      </c>
      <c r="O10045" t="s">
        <v>30767</v>
      </c>
      <c r="P10045" t="s">
        <v>30768</v>
      </c>
      <c r="Q10045" t="s">
        <v>30778</v>
      </c>
      <c r="R10045" t="s">
        <v>45094</v>
      </c>
      <c r="S10045" t="s">
        <v>30779</v>
      </c>
      <c r="T10045" t="s">
        <v>30780</v>
      </c>
      <c r="U10045" t="s">
        <v>32</v>
      </c>
      <c r="V10045" t="s">
        <v>40</v>
      </c>
    </row>
    <row r="10046" spans="1:22" x14ac:dyDescent="0.2">
      <c r="A10046" t="s">
        <v>27308</v>
      </c>
      <c r="B10046" t="s">
        <v>27309</v>
      </c>
      <c r="C10046" t="s">
        <v>27310</v>
      </c>
      <c r="D10046" t="s">
        <v>27311</v>
      </c>
      <c r="E10046" t="s">
        <v>30595</v>
      </c>
      <c r="F10046" t="s">
        <v>30596</v>
      </c>
      <c r="G10046" t="s">
        <v>30597</v>
      </c>
      <c r="H10046" t="s">
        <v>30763</v>
      </c>
      <c r="I10046" t="s">
        <v>30764</v>
      </c>
      <c r="J10046" t="s">
        <v>30765</v>
      </c>
      <c r="K10046" t="s">
        <v>28</v>
      </c>
      <c r="L10046" t="s">
        <v>28</v>
      </c>
      <c r="M10046" t="s">
        <v>28</v>
      </c>
      <c r="N10046" t="s">
        <v>30766</v>
      </c>
      <c r="O10046" t="s">
        <v>30767</v>
      </c>
      <c r="P10046" t="s">
        <v>30768</v>
      </c>
      <c r="Q10046" t="s">
        <v>30781</v>
      </c>
      <c r="R10046" t="s">
        <v>45095</v>
      </c>
      <c r="S10046" t="s">
        <v>30782</v>
      </c>
      <c r="T10046" t="s">
        <v>30783</v>
      </c>
      <c r="U10046" t="s">
        <v>32</v>
      </c>
      <c r="V10046" t="s">
        <v>40</v>
      </c>
    </row>
    <row r="10047" spans="1:22" x14ac:dyDescent="0.2">
      <c r="A10047" t="s">
        <v>27308</v>
      </c>
      <c r="B10047" t="s">
        <v>27309</v>
      </c>
      <c r="C10047" t="s">
        <v>27310</v>
      </c>
      <c r="D10047" t="s">
        <v>27311</v>
      </c>
      <c r="E10047" t="s">
        <v>30595</v>
      </c>
      <c r="F10047" t="s">
        <v>30596</v>
      </c>
      <c r="G10047" t="s">
        <v>30597</v>
      </c>
      <c r="H10047" t="s">
        <v>30763</v>
      </c>
      <c r="I10047" t="s">
        <v>30764</v>
      </c>
      <c r="J10047" t="s">
        <v>30765</v>
      </c>
      <c r="K10047" t="s">
        <v>28</v>
      </c>
      <c r="L10047" t="s">
        <v>28</v>
      </c>
      <c r="M10047" t="s">
        <v>28</v>
      </c>
      <c r="N10047" t="s">
        <v>30766</v>
      </c>
      <c r="O10047" t="s">
        <v>30767</v>
      </c>
      <c r="P10047" t="s">
        <v>30768</v>
      </c>
      <c r="Q10047" t="s">
        <v>30784</v>
      </c>
      <c r="R10047" t="s">
        <v>45096</v>
      </c>
      <c r="S10047" t="s">
        <v>30785</v>
      </c>
      <c r="T10047" t="s">
        <v>30786</v>
      </c>
      <c r="U10047" t="s">
        <v>32</v>
      </c>
      <c r="V10047" t="s">
        <v>40</v>
      </c>
    </row>
    <row r="10048" spans="1:22" x14ac:dyDescent="0.2">
      <c r="A10048" t="s">
        <v>27308</v>
      </c>
      <c r="B10048" t="s">
        <v>27309</v>
      </c>
      <c r="C10048" t="s">
        <v>27310</v>
      </c>
      <c r="D10048" t="s">
        <v>27311</v>
      </c>
      <c r="E10048" t="s">
        <v>30595</v>
      </c>
      <c r="F10048" t="s">
        <v>30596</v>
      </c>
      <c r="G10048" t="s">
        <v>30597</v>
      </c>
      <c r="H10048" t="s">
        <v>30763</v>
      </c>
      <c r="I10048" t="s">
        <v>30764</v>
      </c>
      <c r="J10048" t="s">
        <v>30765</v>
      </c>
      <c r="K10048" t="s">
        <v>28</v>
      </c>
      <c r="L10048" t="s">
        <v>28</v>
      </c>
      <c r="M10048" t="s">
        <v>28</v>
      </c>
      <c r="N10048" t="s">
        <v>30766</v>
      </c>
      <c r="O10048" t="s">
        <v>30767</v>
      </c>
      <c r="P10048" t="s">
        <v>30768</v>
      </c>
      <c r="Q10048" t="s">
        <v>30787</v>
      </c>
      <c r="R10048" t="s">
        <v>45097</v>
      </c>
      <c r="S10048" t="s">
        <v>30788</v>
      </c>
      <c r="T10048" t="s">
        <v>30789</v>
      </c>
      <c r="U10048" t="s">
        <v>32</v>
      </c>
      <c r="V10048" t="s">
        <v>40</v>
      </c>
    </row>
    <row r="10049" spans="1:22" x14ac:dyDescent="0.2">
      <c r="A10049" t="s">
        <v>27308</v>
      </c>
      <c r="B10049" t="s">
        <v>27309</v>
      </c>
      <c r="C10049" t="s">
        <v>27310</v>
      </c>
      <c r="D10049" t="s">
        <v>27311</v>
      </c>
      <c r="E10049" t="s">
        <v>30595</v>
      </c>
      <c r="F10049" t="s">
        <v>30596</v>
      </c>
      <c r="G10049" t="s">
        <v>30597</v>
      </c>
      <c r="H10049" t="s">
        <v>30763</v>
      </c>
      <c r="I10049" t="s">
        <v>30764</v>
      </c>
      <c r="J10049" t="s">
        <v>30765</v>
      </c>
      <c r="K10049" t="s">
        <v>28</v>
      </c>
      <c r="L10049" t="s">
        <v>28</v>
      </c>
      <c r="M10049" t="s">
        <v>28</v>
      </c>
      <c r="N10049" t="s">
        <v>30766</v>
      </c>
      <c r="O10049" t="s">
        <v>30767</v>
      </c>
      <c r="P10049" t="s">
        <v>30768</v>
      </c>
      <c r="Q10049" t="s">
        <v>30790</v>
      </c>
      <c r="R10049" t="s">
        <v>45098</v>
      </c>
      <c r="S10049" t="s">
        <v>30791</v>
      </c>
      <c r="T10049" t="s">
        <v>30792</v>
      </c>
      <c r="U10049" t="s">
        <v>32</v>
      </c>
      <c r="V10049" t="s">
        <v>40</v>
      </c>
    </row>
    <row r="10050" spans="1:22" x14ac:dyDescent="0.2">
      <c r="A10050" t="s">
        <v>27308</v>
      </c>
      <c r="B10050" t="s">
        <v>27309</v>
      </c>
      <c r="C10050" t="s">
        <v>27310</v>
      </c>
      <c r="D10050" t="s">
        <v>27311</v>
      </c>
      <c r="E10050" t="s">
        <v>30595</v>
      </c>
      <c r="F10050" t="s">
        <v>30596</v>
      </c>
      <c r="G10050" t="s">
        <v>30597</v>
      </c>
      <c r="H10050" t="s">
        <v>30763</v>
      </c>
      <c r="I10050" t="s">
        <v>30764</v>
      </c>
      <c r="J10050" t="s">
        <v>30765</v>
      </c>
      <c r="K10050" t="s">
        <v>28</v>
      </c>
      <c r="L10050" t="s">
        <v>28</v>
      </c>
      <c r="M10050" t="s">
        <v>28</v>
      </c>
      <c r="N10050" t="s">
        <v>30766</v>
      </c>
      <c r="O10050" t="s">
        <v>30767</v>
      </c>
      <c r="P10050" t="s">
        <v>30768</v>
      </c>
      <c r="Q10050" t="s">
        <v>30793</v>
      </c>
      <c r="R10050" t="s">
        <v>45099</v>
      </c>
      <c r="S10050" t="s">
        <v>30794</v>
      </c>
      <c r="T10050" t="s">
        <v>30795</v>
      </c>
      <c r="U10050" t="s">
        <v>32</v>
      </c>
      <c r="V10050" t="s">
        <v>40</v>
      </c>
    </row>
    <row r="10051" spans="1:22" x14ac:dyDescent="0.2">
      <c r="A10051" t="s">
        <v>27308</v>
      </c>
      <c r="B10051" t="s">
        <v>27309</v>
      </c>
      <c r="C10051" t="s">
        <v>27310</v>
      </c>
      <c r="D10051" t="s">
        <v>27311</v>
      </c>
      <c r="E10051" t="s">
        <v>30595</v>
      </c>
      <c r="F10051" t="s">
        <v>30596</v>
      </c>
      <c r="G10051" t="s">
        <v>30597</v>
      </c>
      <c r="H10051" t="s">
        <v>30763</v>
      </c>
      <c r="I10051" t="s">
        <v>30764</v>
      </c>
      <c r="J10051" t="s">
        <v>30765</v>
      </c>
      <c r="K10051" t="s">
        <v>28</v>
      </c>
      <c r="L10051" t="s">
        <v>28</v>
      </c>
      <c r="M10051" t="s">
        <v>28</v>
      </c>
      <c r="N10051" t="s">
        <v>30766</v>
      </c>
      <c r="O10051" t="s">
        <v>30767</v>
      </c>
      <c r="P10051" t="s">
        <v>30768</v>
      </c>
      <c r="Q10051" t="s">
        <v>30796</v>
      </c>
      <c r="R10051" t="s">
        <v>45100</v>
      </c>
      <c r="S10051" t="s">
        <v>30797</v>
      </c>
      <c r="T10051" t="s">
        <v>30798</v>
      </c>
      <c r="U10051" t="s">
        <v>32</v>
      </c>
      <c r="V10051" t="s">
        <v>40</v>
      </c>
    </row>
    <row r="10052" spans="1:22" x14ac:dyDescent="0.2">
      <c r="A10052" t="s">
        <v>27308</v>
      </c>
      <c r="B10052" t="s">
        <v>27309</v>
      </c>
      <c r="C10052" t="s">
        <v>27310</v>
      </c>
      <c r="D10052" t="s">
        <v>27311</v>
      </c>
      <c r="E10052" t="s">
        <v>30595</v>
      </c>
      <c r="F10052" t="s">
        <v>30596</v>
      </c>
      <c r="G10052" t="s">
        <v>30597</v>
      </c>
      <c r="H10052" t="s">
        <v>30763</v>
      </c>
      <c r="I10052" t="s">
        <v>30764</v>
      </c>
      <c r="J10052" t="s">
        <v>30765</v>
      </c>
      <c r="K10052" t="s">
        <v>28</v>
      </c>
      <c r="L10052" t="s">
        <v>28</v>
      </c>
      <c r="M10052" t="s">
        <v>28</v>
      </c>
      <c r="N10052" t="s">
        <v>30799</v>
      </c>
      <c r="O10052" t="s">
        <v>30800</v>
      </c>
      <c r="P10052" t="s">
        <v>30801</v>
      </c>
      <c r="Q10052" t="s">
        <v>30799</v>
      </c>
      <c r="R10052" t="s">
        <v>30799</v>
      </c>
      <c r="S10052" t="s">
        <v>30800</v>
      </c>
      <c r="T10052" t="s">
        <v>30801</v>
      </c>
      <c r="U10052" t="s">
        <v>32</v>
      </c>
      <c r="V10052" t="s">
        <v>28</v>
      </c>
    </row>
    <row r="10053" spans="1:22" x14ac:dyDescent="0.2">
      <c r="A10053" t="s">
        <v>27308</v>
      </c>
      <c r="B10053" t="s">
        <v>27309</v>
      </c>
      <c r="C10053" t="s">
        <v>27310</v>
      </c>
      <c r="D10053" t="s">
        <v>27311</v>
      </c>
      <c r="E10053" t="s">
        <v>30595</v>
      </c>
      <c r="F10053" t="s">
        <v>30596</v>
      </c>
      <c r="G10053" t="s">
        <v>30597</v>
      </c>
      <c r="H10053" t="s">
        <v>30763</v>
      </c>
      <c r="I10053" t="s">
        <v>30764</v>
      </c>
      <c r="J10053" t="s">
        <v>30765</v>
      </c>
      <c r="K10053" t="s">
        <v>28</v>
      </c>
      <c r="L10053" t="s">
        <v>28</v>
      </c>
      <c r="M10053" t="s">
        <v>28</v>
      </c>
      <c r="N10053" t="s">
        <v>30799</v>
      </c>
      <c r="O10053" t="s">
        <v>30800</v>
      </c>
      <c r="P10053" t="s">
        <v>30801</v>
      </c>
      <c r="Q10053" t="s">
        <v>30802</v>
      </c>
      <c r="R10053" t="s">
        <v>45101</v>
      </c>
      <c r="S10053" t="s">
        <v>30803</v>
      </c>
      <c r="T10053" t="s">
        <v>30804</v>
      </c>
      <c r="U10053" t="s">
        <v>32</v>
      </c>
      <c r="V10053" t="s">
        <v>40</v>
      </c>
    </row>
    <row r="10054" spans="1:22" x14ac:dyDescent="0.2">
      <c r="A10054" t="s">
        <v>27308</v>
      </c>
      <c r="B10054" t="s">
        <v>27309</v>
      </c>
      <c r="C10054" t="s">
        <v>27310</v>
      </c>
      <c r="D10054" t="s">
        <v>27311</v>
      </c>
      <c r="E10054" t="s">
        <v>30595</v>
      </c>
      <c r="F10054" t="s">
        <v>30596</v>
      </c>
      <c r="G10054" t="s">
        <v>30597</v>
      </c>
      <c r="H10054" t="s">
        <v>30763</v>
      </c>
      <c r="I10054" t="s">
        <v>30764</v>
      </c>
      <c r="J10054" t="s">
        <v>30765</v>
      </c>
      <c r="K10054" t="s">
        <v>28</v>
      </c>
      <c r="L10054" t="s">
        <v>28</v>
      </c>
      <c r="M10054" t="s">
        <v>28</v>
      </c>
      <c r="N10054" t="s">
        <v>30799</v>
      </c>
      <c r="O10054" t="s">
        <v>30800</v>
      </c>
      <c r="P10054" t="s">
        <v>30801</v>
      </c>
      <c r="Q10054" t="s">
        <v>30805</v>
      </c>
      <c r="R10054" t="s">
        <v>45102</v>
      </c>
      <c r="S10054" t="s">
        <v>30806</v>
      </c>
      <c r="T10054" t="s">
        <v>30807</v>
      </c>
      <c r="U10054" t="s">
        <v>32</v>
      </c>
      <c r="V10054" t="s">
        <v>40</v>
      </c>
    </row>
    <row r="10055" spans="1:22" x14ac:dyDescent="0.2">
      <c r="A10055" t="s">
        <v>27308</v>
      </c>
      <c r="B10055" t="s">
        <v>27309</v>
      </c>
      <c r="C10055" t="s">
        <v>27310</v>
      </c>
      <c r="D10055" t="s">
        <v>27311</v>
      </c>
      <c r="E10055" t="s">
        <v>30595</v>
      </c>
      <c r="F10055" t="s">
        <v>30596</v>
      </c>
      <c r="G10055" t="s">
        <v>30597</v>
      </c>
      <c r="H10055" t="s">
        <v>30763</v>
      </c>
      <c r="I10055" t="s">
        <v>30764</v>
      </c>
      <c r="J10055" t="s">
        <v>30765</v>
      </c>
      <c r="K10055" t="s">
        <v>28</v>
      </c>
      <c r="L10055" t="s">
        <v>28</v>
      </c>
      <c r="M10055" t="s">
        <v>28</v>
      </c>
      <c r="N10055" t="s">
        <v>30799</v>
      </c>
      <c r="O10055" t="s">
        <v>30800</v>
      </c>
      <c r="P10055" t="s">
        <v>30801</v>
      </c>
      <c r="Q10055" t="s">
        <v>30808</v>
      </c>
      <c r="R10055" t="s">
        <v>45103</v>
      </c>
      <c r="S10055" t="s">
        <v>30809</v>
      </c>
      <c r="T10055" t="s">
        <v>30810</v>
      </c>
      <c r="U10055" t="s">
        <v>32</v>
      </c>
      <c r="V10055" t="s">
        <v>40</v>
      </c>
    </row>
    <row r="10056" spans="1:22" x14ac:dyDescent="0.2">
      <c r="A10056" t="s">
        <v>27308</v>
      </c>
      <c r="B10056" t="s">
        <v>27309</v>
      </c>
      <c r="C10056" t="s">
        <v>27310</v>
      </c>
      <c r="D10056" t="s">
        <v>27311</v>
      </c>
      <c r="E10056" t="s">
        <v>30595</v>
      </c>
      <c r="F10056" t="s">
        <v>30596</v>
      </c>
      <c r="G10056" t="s">
        <v>30597</v>
      </c>
      <c r="H10056" t="s">
        <v>30763</v>
      </c>
      <c r="I10056" t="s">
        <v>30764</v>
      </c>
      <c r="J10056" t="s">
        <v>30765</v>
      </c>
      <c r="K10056" t="s">
        <v>28</v>
      </c>
      <c r="L10056" t="s">
        <v>28</v>
      </c>
      <c r="M10056" t="s">
        <v>28</v>
      </c>
      <c r="N10056" t="s">
        <v>30799</v>
      </c>
      <c r="O10056" t="s">
        <v>30800</v>
      </c>
      <c r="P10056" t="s">
        <v>30801</v>
      </c>
      <c r="Q10056" t="s">
        <v>30811</v>
      </c>
      <c r="R10056" t="s">
        <v>45104</v>
      </c>
      <c r="S10056" t="s">
        <v>30812</v>
      </c>
      <c r="T10056" t="s">
        <v>30813</v>
      </c>
      <c r="U10056" t="s">
        <v>32</v>
      </c>
      <c r="V10056" t="s">
        <v>40</v>
      </c>
    </row>
    <row r="10057" spans="1:22" x14ac:dyDescent="0.2">
      <c r="A10057" t="s">
        <v>27308</v>
      </c>
      <c r="B10057" t="s">
        <v>27309</v>
      </c>
      <c r="C10057" t="s">
        <v>27310</v>
      </c>
      <c r="D10057" t="s">
        <v>27311</v>
      </c>
      <c r="E10057" t="s">
        <v>30595</v>
      </c>
      <c r="F10057" t="s">
        <v>30596</v>
      </c>
      <c r="G10057" t="s">
        <v>30597</v>
      </c>
      <c r="H10057" t="s">
        <v>30763</v>
      </c>
      <c r="I10057" t="s">
        <v>30764</v>
      </c>
      <c r="J10057" t="s">
        <v>30765</v>
      </c>
      <c r="K10057" t="s">
        <v>28</v>
      </c>
      <c r="L10057" t="s">
        <v>28</v>
      </c>
      <c r="M10057" t="s">
        <v>28</v>
      </c>
      <c r="N10057" t="s">
        <v>30799</v>
      </c>
      <c r="O10057" t="s">
        <v>30800</v>
      </c>
      <c r="P10057" t="s">
        <v>30801</v>
      </c>
      <c r="Q10057" t="s">
        <v>30814</v>
      </c>
      <c r="R10057" t="s">
        <v>45105</v>
      </c>
      <c r="S10057" t="s">
        <v>30815</v>
      </c>
      <c r="T10057" t="s">
        <v>30816</v>
      </c>
      <c r="U10057" t="s">
        <v>32</v>
      </c>
      <c r="V10057" t="s">
        <v>40</v>
      </c>
    </row>
    <row r="10058" spans="1:22" x14ac:dyDescent="0.2">
      <c r="A10058" t="s">
        <v>27308</v>
      </c>
      <c r="B10058" t="s">
        <v>27309</v>
      </c>
      <c r="C10058" t="s">
        <v>27310</v>
      </c>
      <c r="D10058" t="s">
        <v>27311</v>
      </c>
      <c r="E10058" t="s">
        <v>30595</v>
      </c>
      <c r="F10058" t="s">
        <v>30596</v>
      </c>
      <c r="G10058" t="s">
        <v>30597</v>
      </c>
      <c r="H10058" t="s">
        <v>30763</v>
      </c>
      <c r="I10058" t="s">
        <v>30764</v>
      </c>
      <c r="J10058" t="s">
        <v>30765</v>
      </c>
      <c r="K10058" t="s">
        <v>28</v>
      </c>
      <c r="L10058" t="s">
        <v>28</v>
      </c>
      <c r="M10058" t="s">
        <v>28</v>
      </c>
      <c r="N10058" t="s">
        <v>30799</v>
      </c>
      <c r="O10058" t="s">
        <v>30800</v>
      </c>
      <c r="P10058" t="s">
        <v>30801</v>
      </c>
      <c r="Q10058" t="s">
        <v>30817</v>
      </c>
      <c r="R10058" t="s">
        <v>45106</v>
      </c>
      <c r="S10058" t="s">
        <v>30818</v>
      </c>
      <c r="T10058" t="s">
        <v>30819</v>
      </c>
      <c r="U10058" t="s">
        <v>32</v>
      </c>
      <c r="V10058" t="s">
        <v>40</v>
      </c>
    </row>
    <row r="10059" spans="1:22" x14ac:dyDescent="0.2">
      <c r="A10059" t="s">
        <v>27308</v>
      </c>
      <c r="B10059" t="s">
        <v>27309</v>
      </c>
      <c r="C10059" t="s">
        <v>27310</v>
      </c>
      <c r="D10059" t="s">
        <v>27311</v>
      </c>
      <c r="E10059" t="s">
        <v>30595</v>
      </c>
      <c r="F10059" t="s">
        <v>30596</v>
      </c>
      <c r="G10059" t="s">
        <v>30597</v>
      </c>
      <c r="H10059" t="s">
        <v>30763</v>
      </c>
      <c r="I10059" t="s">
        <v>30764</v>
      </c>
      <c r="J10059" t="s">
        <v>30765</v>
      </c>
      <c r="K10059" t="s">
        <v>28</v>
      </c>
      <c r="L10059" t="s">
        <v>28</v>
      </c>
      <c r="M10059" t="s">
        <v>28</v>
      </c>
      <c r="N10059" t="s">
        <v>30799</v>
      </c>
      <c r="O10059" t="s">
        <v>30800</v>
      </c>
      <c r="P10059" t="s">
        <v>30801</v>
      </c>
      <c r="Q10059" t="s">
        <v>30820</v>
      </c>
      <c r="R10059" t="s">
        <v>45107</v>
      </c>
      <c r="S10059" t="s">
        <v>30821</v>
      </c>
      <c r="T10059" t="s">
        <v>30822</v>
      </c>
      <c r="U10059" t="s">
        <v>32</v>
      </c>
      <c r="V10059" t="s">
        <v>40</v>
      </c>
    </row>
    <row r="10060" spans="1:22" x14ac:dyDescent="0.2">
      <c r="A10060" t="s">
        <v>27308</v>
      </c>
      <c r="B10060" t="s">
        <v>27309</v>
      </c>
      <c r="C10060" t="s">
        <v>27310</v>
      </c>
      <c r="D10060" t="s">
        <v>27311</v>
      </c>
      <c r="E10060" t="s">
        <v>30595</v>
      </c>
      <c r="F10060" t="s">
        <v>30596</v>
      </c>
      <c r="G10060" t="s">
        <v>30597</v>
      </c>
      <c r="H10060" t="s">
        <v>30763</v>
      </c>
      <c r="I10060" t="s">
        <v>30764</v>
      </c>
      <c r="J10060" t="s">
        <v>30765</v>
      </c>
      <c r="K10060" t="s">
        <v>28</v>
      </c>
      <c r="L10060" t="s">
        <v>28</v>
      </c>
      <c r="M10060" t="s">
        <v>28</v>
      </c>
      <c r="N10060" t="s">
        <v>30799</v>
      </c>
      <c r="O10060" t="s">
        <v>30800</v>
      </c>
      <c r="P10060" t="s">
        <v>30801</v>
      </c>
      <c r="Q10060" t="s">
        <v>30823</v>
      </c>
      <c r="R10060" t="s">
        <v>45108</v>
      </c>
      <c r="S10060" t="s">
        <v>30824</v>
      </c>
      <c r="T10060" t="s">
        <v>30825</v>
      </c>
      <c r="U10060" t="s">
        <v>32</v>
      </c>
      <c r="V10060" t="s">
        <v>40</v>
      </c>
    </row>
    <row r="10061" spans="1:22" x14ac:dyDescent="0.2">
      <c r="A10061" t="s">
        <v>27308</v>
      </c>
      <c r="B10061" t="s">
        <v>27309</v>
      </c>
      <c r="C10061" t="s">
        <v>27310</v>
      </c>
      <c r="D10061" t="s">
        <v>27311</v>
      </c>
      <c r="E10061" t="s">
        <v>30595</v>
      </c>
      <c r="F10061" t="s">
        <v>30596</v>
      </c>
      <c r="G10061" t="s">
        <v>30597</v>
      </c>
      <c r="H10061" t="s">
        <v>30763</v>
      </c>
      <c r="I10061" t="s">
        <v>30764</v>
      </c>
      <c r="J10061" t="s">
        <v>30765</v>
      </c>
      <c r="K10061" t="s">
        <v>28</v>
      </c>
      <c r="L10061" t="s">
        <v>28</v>
      </c>
      <c r="M10061" t="s">
        <v>28</v>
      </c>
      <c r="N10061" t="s">
        <v>30826</v>
      </c>
      <c r="O10061" t="s">
        <v>30827</v>
      </c>
      <c r="P10061" t="s">
        <v>30828</v>
      </c>
      <c r="Q10061" t="s">
        <v>30826</v>
      </c>
      <c r="R10061" t="s">
        <v>30826</v>
      </c>
      <c r="S10061" t="s">
        <v>30827</v>
      </c>
      <c r="T10061" t="s">
        <v>30828</v>
      </c>
      <c r="U10061" t="s">
        <v>32</v>
      </c>
      <c r="V10061" t="s">
        <v>28</v>
      </c>
    </row>
    <row r="10062" spans="1:22" x14ac:dyDescent="0.2">
      <c r="A10062" t="s">
        <v>27308</v>
      </c>
      <c r="B10062" t="s">
        <v>27309</v>
      </c>
      <c r="C10062" t="s">
        <v>27310</v>
      </c>
      <c r="D10062" t="s">
        <v>27311</v>
      </c>
      <c r="E10062" t="s">
        <v>30595</v>
      </c>
      <c r="F10062" t="s">
        <v>30596</v>
      </c>
      <c r="G10062" t="s">
        <v>30597</v>
      </c>
      <c r="H10062" t="s">
        <v>30763</v>
      </c>
      <c r="I10062" t="s">
        <v>30764</v>
      </c>
      <c r="J10062" t="s">
        <v>30765</v>
      </c>
      <c r="K10062" t="s">
        <v>28</v>
      </c>
      <c r="L10062" t="s">
        <v>28</v>
      </c>
      <c r="M10062" t="s">
        <v>28</v>
      </c>
      <c r="N10062" t="s">
        <v>30826</v>
      </c>
      <c r="O10062" t="s">
        <v>30827</v>
      </c>
      <c r="P10062" t="s">
        <v>30828</v>
      </c>
      <c r="Q10062" t="s">
        <v>30829</v>
      </c>
      <c r="R10062" t="s">
        <v>45109</v>
      </c>
      <c r="S10062" t="s">
        <v>30830</v>
      </c>
      <c r="T10062" t="s">
        <v>30831</v>
      </c>
      <c r="U10062" t="s">
        <v>32</v>
      </c>
      <c r="V10062" t="s">
        <v>40</v>
      </c>
    </row>
    <row r="10063" spans="1:22" x14ac:dyDescent="0.2">
      <c r="A10063" t="s">
        <v>27308</v>
      </c>
      <c r="B10063" t="s">
        <v>27309</v>
      </c>
      <c r="C10063" t="s">
        <v>27310</v>
      </c>
      <c r="D10063" t="s">
        <v>27311</v>
      </c>
      <c r="E10063" t="s">
        <v>30595</v>
      </c>
      <c r="F10063" t="s">
        <v>30596</v>
      </c>
      <c r="G10063" t="s">
        <v>30597</v>
      </c>
      <c r="H10063" t="s">
        <v>30763</v>
      </c>
      <c r="I10063" t="s">
        <v>30764</v>
      </c>
      <c r="J10063" t="s">
        <v>30765</v>
      </c>
      <c r="K10063" t="s">
        <v>28</v>
      </c>
      <c r="L10063" t="s">
        <v>28</v>
      </c>
      <c r="M10063" t="s">
        <v>28</v>
      </c>
      <c r="N10063" t="s">
        <v>30826</v>
      </c>
      <c r="O10063" t="s">
        <v>30827</v>
      </c>
      <c r="P10063" t="s">
        <v>30828</v>
      </c>
      <c r="Q10063" t="s">
        <v>30832</v>
      </c>
      <c r="R10063" t="s">
        <v>45110</v>
      </c>
      <c r="S10063" t="s">
        <v>30833</v>
      </c>
      <c r="T10063" t="s">
        <v>30834</v>
      </c>
      <c r="U10063" t="s">
        <v>32</v>
      </c>
      <c r="V10063" t="s">
        <v>40</v>
      </c>
    </row>
    <row r="10064" spans="1:22" x14ac:dyDescent="0.2">
      <c r="A10064" t="s">
        <v>27308</v>
      </c>
      <c r="B10064" t="s">
        <v>27309</v>
      </c>
      <c r="C10064" t="s">
        <v>27310</v>
      </c>
      <c r="D10064" t="s">
        <v>27311</v>
      </c>
      <c r="E10064" t="s">
        <v>30595</v>
      </c>
      <c r="F10064" t="s">
        <v>30596</v>
      </c>
      <c r="G10064" t="s">
        <v>30597</v>
      </c>
      <c r="H10064" t="s">
        <v>30763</v>
      </c>
      <c r="I10064" t="s">
        <v>30764</v>
      </c>
      <c r="J10064" t="s">
        <v>30765</v>
      </c>
      <c r="K10064" t="s">
        <v>28</v>
      </c>
      <c r="L10064" t="s">
        <v>28</v>
      </c>
      <c r="M10064" t="s">
        <v>28</v>
      </c>
      <c r="N10064" t="s">
        <v>30826</v>
      </c>
      <c r="O10064" t="s">
        <v>30827</v>
      </c>
      <c r="P10064" t="s">
        <v>30828</v>
      </c>
      <c r="Q10064" t="s">
        <v>30835</v>
      </c>
      <c r="R10064" t="s">
        <v>45111</v>
      </c>
      <c r="S10064" t="s">
        <v>30836</v>
      </c>
      <c r="T10064" t="s">
        <v>30837</v>
      </c>
      <c r="U10064" t="s">
        <v>32</v>
      </c>
      <c r="V10064" t="s">
        <v>40</v>
      </c>
    </row>
    <row r="10065" spans="1:22" x14ac:dyDescent="0.2">
      <c r="A10065" t="s">
        <v>27308</v>
      </c>
      <c r="B10065" t="s">
        <v>27309</v>
      </c>
      <c r="C10065" t="s">
        <v>27310</v>
      </c>
      <c r="D10065" t="s">
        <v>27311</v>
      </c>
      <c r="E10065" t="s">
        <v>30595</v>
      </c>
      <c r="F10065" t="s">
        <v>30596</v>
      </c>
      <c r="G10065" t="s">
        <v>30597</v>
      </c>
      <c r="H10065" t="s">
        <v>30763</v>
      </c>
      <c r="I10065" t="s">
        <v>30764</v>
      </c>
      <c r="J10065" t="s">
        <v>30765</v>
      </c>
      <c r="K10065" t="s">
        <v>28</v>
      </c>
      <c r="L10065" t="s">
        <v>28</v>
      </c>
      <c r="M10065" t="s">
        <v>28</v>
      </c>
      <c r="N10065" t="s">
        <v>30826</v>
      </c>
      <c r="O10065" t="s">
        <v>30827</v>
      </c>
      <c r="P10065" t="s">
        <v>30828</v>
      </c>
      <c r="Q10065" t="s">
        <v>30838</v>
      </c>
      <c r="R10065" t="s">
        <v>45112</v>
      </c>
      <c r="S10065" t="s">
        <v>30839</v>
      </c>
      <c r="T10065" t="s">
        <v>30840</v>
      </c>
      <c r="U10065" t="s">
        <v>32</v>
      </c>
      <c r="V10065" t="s">
        <v>40</v>
      </c>
    </row>
    <row r="10066" spans="1:22" x14ac:dyDescent="0.2">
      <c r="A10066" t="s">
        <v>27308</v>
      </c>
      <c r="B10066" t="s">
        <v>27309</v>
      </c>
      <c r="C10066" t="s">
        <v>27310</v>
      </c>
      <c r="D10066" t="s">
        <v>27311</v>
      </c>
      <c r="E10066" t="s">
        <v>30595</v>
      </c>
      <c r="F10066" t="s">
        <v>30596</v>
      </c>
      <c r="G10066" t="s">
        <v>30597</v>
      </c>
      <c r="H10066" t="s">
        <v>30763</v>
      </c>
      <c r="I10066" t="s">
        <v>30764</v>
      </c>
      <c r="J10066" t="s">
        <v>30765</v>
      </c>
      <c r="K10066" t="s">
        <v>28</v>
      </c>
      <c r="L10066" t="s">
        <v>28</v>
      </c>
      <c r="M10066" t="s">
        <v>28</v>
      </c>
      <c r="N10066" t="s">
        <v>30826</v>
      </c>
      <c r="O10066" t="s">
        <v>30827</v>
      </c>
      <c r="P10066" t="s">
        <v>30828</v>
      </c>
      <c r="Q10066" t="s">
        <v>30841</v>
      </c>
      <c r="R10066" t="s">
        <v>45113</v>
      </c>
      <c r="S10066" t="s">
        <v>30842</v>
      </c>
      <c r="T10066" t="s">
        <v>30843</v>
      </c>
      <c r="U10066" t="s">
        <v>32</v>
      </c>
      <c r="V10066" t="s">
        <v>40</v>
      </c>
    </row>
    <row r="10067" spans="1:22" x14ac:dyDescent="0.2">
      <c r="A10067" t="s">
        <v>27308</v>
      </c>
      <c r="B10067" t="s">
        <v>27309</v>
      </c>
      <c r="C10067" t="s">
        <v>27310</v>
      </c>
      <c r="D10067" t="s">
        <v>27311</v>
      </c>
      <c r="E10067" t="s">
        <v>30595</v>
      </c>
      <c r="F10067" t="s">
        <v>30596</v>
      </c>
      <c r="G10067" t="s">
        <v>30597</v>
      </c>
      <c r="H10067" t="s">
        <v>30763</v>
      </c>
      <c r="I10067" t="s">
        <v>30764</v>
      </c>
      <c r="J10067" t="s">
        <v>30765</v>
      </c>
      <c r="K10067" t="s">
        <v>28</v>
      </c>
      <c r="L10067" t="s">
        <v>28</v>
      </c>
      <c r="M10067" t="s">
        <v>28</v>
      </c>
      <c r="N10067" t="s">
        <v>30826</v>
      </c>
      <c r="O10067" t="s">
        <v>30827</v>
      </c>
      <c r="P10067" t="s">
        <v>30828</v>
      </c>
      <c r="Q10067" t="s">
        <v>30844</v>
      </c>
      <c r="R10067" t="s">
        <v>45114</v>
      </c>
      <c r="S10067" t="s">
        <v>30845</v>
      </c>
      <c r="T10067" t="s">
        <v>30846</v>
      </c>
      <c r="U10067" t="s">
        <v>32</v>
      </c>
      <c r="V10067" t="s">
        <v>40</v>
      </c>
    </row>
    <row r="10068" spans="1:22" x14ac:dyDescent="0.2">
      <c r="A10068" t="s">
        <v>27308</v>
      </c>
      <c r="B10068" t="s">
        <v>27309</v>
      </c>
      <c r="C10068" t="s">
        <v>27310</v>
      </c>
      <c r="D10068" t="s">
        <v>27311</v>
      </c>
      <c r="E10068" t="s">
        <v>30595</v>
      </c>
      <c r="F10068" t="s">
        <v>30596</v>
      </c>
      <c r="G10068" t="s">
        <v>30597</v>
      </c>
      <c r="H10068" t="s">
        <v>30763</v>
      </c>
      <c r="I10068" t="s">
        <v>30764</v>
      </c>
      <c r="J10068" t="s">
        <v>30765</v>
      </c>
      <c r="K10068" t="s">
        <v>28</v>
      </c>
      <c r="L10068" t="s">
        <v>28</v>
      </c>
      <c r="M10068" t="s">
        <v>28</v>
      </c>
      <c r="N10068" t="s">
        <v>30826</v>
      </c>
      <c r="O10068" t="s">
        <v>30827</v>
      </c>
      <c r="P10068" t="s">
        <v>30828</v>
      </c>
      <c r="Q10068" t="s">
        <v>30847</v>
      </c>
      <c r="R10068" t="s">
        <v>45115</v>
      </c>
      <c r="S10068" t="s">
        <v>30848</v>
      </c>
      <c r="T10068" t="s">
        <v>30849</v>
      </c>
      <c r="U10068" t="s">
        <v>32</v>
      </c>
      <c r="V10068" t="s">
        <v>40</v>
      </c>
    </row>
    <row r="10069" spans="1:22" x14ac:dyDescent="0.2">
      <c r="A10069" t="s">
        <v>27308</v>
      </c>
      <c r="B10069" t="s">
        <v>27309</v>
      </c>
      <c r="C10069" t="s">
        <v>27310</v>
      </c>
      <c r="D10069" t="s">
        <v>27311</v>
      </c>
      <c r="E10069" t="s">
        <v>30595</v>
      </c>
      <c r="F10069" t="s">
        <v>30596</v>
      </c>
      <c r="G10069" t="s">
        <v>30597</v>
      </c>
      <c r="H10069" t="s">
        <v>30763</v>
      </c>
      <c r="I10069" t="s">
        <v>30764</v>
      </c>
      <c r="J10069" t="s">
        <v>30765</v>
      </c>
      <c r="K10069" t="s">
        <v>28</v>
      </c>
      <c r="L10069" t="s">
        <v>28</v>
      </c>
      <c r="M10069" t="s">
        <v>28</v>
      </c>
      <c r="N10069" t="s">
        <v>30826</v>
      </c>
      <c r="O10069" t="s">
        <v>30827</v>
      </c>
      <c r="P10069" t="s">
        <v>30828</v>
      </c>
      <c r="Q10069" t="s">
        <v>30850</v>
      </c>
      <c r="R10069" t="s">
        <v>45116</v>
      </c>
      <c r="S10069" t="s">
        <v>30851</v>
      </c>
      <c r="T10069" t="s">
        <v>30852</v>
      </c>
      <c r="U10069" t="s">
        <v>32</v>
      </c>
      <c r="V10069" t="s">
        <v>40</v>
      </c>
    </row>
    <row r="10070" spans="1:22" x14ac:dyDescent="0.2">
      <c r="A10070" t="s">
        <v>27308</v>
      </c>
      <c r="B10070" t="s">
        <v>27309</v>
      </c>
      <c r="C10070" t="s">
        <v>27310</v>
      </c>
      <c r="D10070" t="s">
        <v>27311</v>
      </c>
      <c r="E10070" t="s">
        <v>30595</v>
      </c>
      <c r="F10070" t="s">
        <v>30596</v>
      </c>
      <c r="G10070" t="s">
        <v>30597</v>
      </c>
      <c r="H10070" t="s">
        <v>30763</v>
      </c>
      <c r="I10070" t="s">
        <v>30764</v>
      </c>
      <c r="J10070" t="s">
        <v>30765</v>
      </c>
      <c r="K10070" t="s">
        <v>28</v>
      </c>
      <c r="L10070" t="s">
        <v>28</v>
      </c>
      <c r="M10070" t="s">
        <v>28</v>
      </c>
      <c r="N10070" t="s">
        <v>30826</v>
      </c>
      <c r="O10070" t="s">
        <v>30827</v>
      </c>
      <c r="P10070" t="s">
        <v>30828</v>
      </c>
      <c r="Q10070" t="s">
        <v>30853</v>
      </c>
      <c r="R10070" t="s">
        <v>45117</v>
      </c>
      <c r="S10070" t="s">
        <v>30854</v>
      </c>
      <c r="T10070" t="s">
        <v>30855</v>
      </c>
      <c r="U10070" t="s">
        <v>32</v>
      </c>
      <c r="V10070" t="s">
        <v>40</v>
      </c>
    </row>
    <row r="10071" spans="1:22" x14ac:dyDescent="0.2">
      <c r="A10071" t="s">
        <v>27308</v>
      </c>
      <c r="B10071" t="s">
        <v>27309</v>
      </c>
      <c r="C10071" t="s">
        <v>27310</v>
      </c>
      <c r="D10071" t="s">
        <v>27311</v>
      </c>
      <c r="E10071" t="s">
        <v>30595</v>
      </c>
      <c r="F10071" t="s">
        <v>30596</v>
      </c>
      <c r="G10071" t="s">
        <v>30597</v>
      </c>
      <c r="H10071" t="s">
        <v>30763</v>
      </c>
      <c r="I10071" t="s">
        <v>30764</v>
      </c>
      <c r="J10071" t="s">
        <v>30765</v>
      </c>
      <c r="K10071" t="s">
        <v>28</v>
      </c>
      <c r="L10071" t="s">
        <v>28</v>
      </c>
      <c r="M10071" t="s">
        <v>28</v>
      </c>
      <c r="N10071" t="s">
        <v>30826</v>
      </c>
      <c r="O10071" t="s">
        <v>30827</v>
      </c>
      <c r="P10071" t="s">
        <v>30828</v>
      </c>
      <c r="Q10071" t="s">
        <v>30856</v>
      </c>
      <c r="R10071" t="s">
        <v>45118</v>
      </c>
      <c r="S10071" t="s">
        <v>30857</v>
      </c>
      <c r="T10071" t="s">
        <v>30858</v>
      </c>
      <c r="U10071" t="s">
        <v>32</v>
      </c>
      <c r="V10071" t="s">
        <v>40</v>
      </c>
    </row>
    <row r="10072" spans="1:22" x14ac:dyDescent="0.2">
      <c r="A10072" t="s">
        <v>27308</v>
      </c>
      <c r="B10072" t="s">
        <v>27309</v>
      </c>
      <c r="C10072" t="s">
        <v>27310</v>
      </c>
      <c r="D10072" t="s">
        <v>27311</v>
      </c>
      <c r="E10072" t="s">
        <v>30595</v>
      </c>
      <c r="F10072" t="s">
        <v>30596</v>
      </c>
      <c r="G10072" t="s">
        <v>30597</v>
      </c>
      <c r="H10072" t="s">
        <v>30859</v>
      </c>
      <c r="I10072" t="s">
        <v>30860</v>
      </c>
      <c r="J10072" t="s">
        <v>30861</v>
      </c>
      <c r="K10072" t="s">
        <v>28</v>
      </c>
      <c r="L10072" t="s">
        <v>28</v>
      </c>
      <c r="M10072" t="s">
        <v>28</v>
      </c>
      <c r="N10072" t="s">
        <v>30862</v>
      </c>
      <c r="O10072" t="s">
        <v>30863</v>
      </c>
      <c r="P10072" t="s">
        <v>30864</v>
      </c>
      <c r="Q10072" t="s">
        <v>30862</v>
      </c>
      <c r="R10072" t="s">
        <v>30862</v>
      </c>
      <c r="S10072" t="s">
        <v>30863</v>
      </c>
      <c r="T10072" t="s">
        <v>30864</v>
      </c>
      <c r="U10072" t="s">
        <v>32</v>
      </c>
      <c r="V10072" t="s">
        <v>28</v>
      </c>
    </row>
    <row r="10073" spans="1:22" x14ac:dyDescent="0.2">
      <c r="A10073" t="s">
        <v>27308</v>
      </c>
      <c r="B10073" t="s">
        <v>27309</v>
      </c>
      <c r="C10073" t="s">
        <v>27310</v>
      </c>
      <c r="D10073" t="s">
        <v>27311</v>
      </c>
      <c r="E10073" t="s">
        <v>30595</v>
      </c>
      <c r="F10073" t="s">
        <v>30596</v>
      </c>
      <c r="G10073" t="s">
        <v>30597</v>
      </c>
      <c r="H10073" t="s">
        <v>30859</v>
      </c>
      <c r="I10073" t="s">
        <v>30860</v>
      </c>
      <c r="J10073" t="s">
        <v>30861</v>
      </c>
      <c r="K10073" t="s">
        <v>28</v>
      </c>
      <c r="L10073" t="s">
        <v>28</v>
      </c>
      <c r="M10073" t="s">
        <v>28</v>
      </c>
      <c r="N10073" t="s">
        <v>30862</v>
      </c>
      <c r="O10073" t="s">
        <v>30863</v>
      </c>
      <c r="P10073" t="s">
        <v>30864</v>
      </c>
      <c r="Q10073" t="s">
        <v>30865</v>
      </c>
      <c r="R10073" t="s">
        <v>45119</v>
      </c>
      <c r="S10073" t="s">
        <v>30866</v>
      </c>
      <c r="T10073" t="s">
        <v>30867</v>
      </c>
      <c r="U10073" t="s">
        <v>32</v>
      </c>
      <c r="V10073" t="s">
        <v>40</v>
      </c>
    </row>
    <row r="10074" spans="1:22" x14ac:dyDescent="0.2">
      <c r="A10074" t="s">
        <v>27308</v>
      </c>
      <c r="B10074" t="s">
        <v>27309</v>
      </c>
      <c r="C10074" t="s">
        <v>27310</v>
      </c>
      <c r="D10074" t="s">
        <v>27311</v>
      </c>
      <c r="E10074" t="s">
        <v>30595</v>
      </c>
      <c r="F10074" t="s">
        <v>30596</v>
      </c>
      <c r="G10074" t="s">
        <v>30597</v>
      </c>
      <c r="H10074" t="s">
        <v>30859</v>
      </c>
      <c r="I10074" t="s">
        <v>30860</v>
      </c>
      <c r="J10074" t="s">
        <v>30861</v>
      </c>
      <c r="K10074" t="s">
        <v>28</v>
      </c>
      <c r="L10074" t="s">
        <v>28</v>
      </c>
      <c r="M10074" t="s">
        <v>28</v>
      </c>
      <c r="N10074" t="s">
        <v>30862</v>
      </c>
      <c r="O10074" t="s">
        <v>30863</v>
      </c>
      <c r="P10074" t="s">
        <v>30864</v>
      </c>
      <c r="Q10074" t="s">
        <v>30868</v>
      </c>
      <c r="R10074" t="s">
        <v>45120</v>
      </c>
      <c r="S10074" t="s">
        <v>30869</v>
      </c>
      <c r="T10074" t="s">
        <v>30870</v>
      </c>
      <c r="U10074" t="s">
        <v>32</v>
      </c>
      <c r="V10074" t="s">
        <v>40</v>
      </c>
    </row>
    <row r="10075" spans="1:22" x14ac:dyDescent="0.2">
      <c r="A10075" t="s">
        <v>27308</v>
      </c>
      <c r="B10075" t="s">
        <v>27309</v>
      </c>
      <c r="C10075" t="s">
        <v>27310</v>
      </c>
      <c r="D10075" t="s">
        <v>27311</v>
      </c>
      <c r="E10075" t="s">
        <v>30595</v>
      </c>
      <c r="F10075" t="s">
        <v>30596</v>
      </c>
      <c r="G10075" t="s">
        <v>30597</v>
      </c>
      <c r="H10075" t="s">
        <v>30859</v>
      </c>
      <c r="I10075" t="s">
        <v>30860</v>
      </c>
      <c r="J10075" t="s">
        <v>30861</v>
      </c>
      <c r="K10075" t="s">
        <v>28</v>
      </c>
      <c r="L10075" t="s">
        <v>28</v>
      </c>
      <c r="M10075" t="s">
        <v>28</v>
      </c>
      <c r="N10075" t="s">
        <v>30862</v>
      </c>
      <c r="O10075" t="s">
        <v>30863</v>
      </c>
      <c r="P10075" t="s">
        <v>30864</v>
      </c>
      <c r="Q10075" t="s">
        <v>30871</v>
      </c>
      <c r="R10075" t="s">
        <v>45121</v>
      </c>
      <c r="S10075" t="s">
        <v>30872</v>
      </c>
      <c r="T10075" t="s">
        <v>30873</v>
      </c>
      <c r="U10075" t="s">
        <v>32</v>
      </c>
      <c r="V10075" t="s">
        <v>40</v>
      </c>
    </row>
    <row r="10076" spans="1:22" x14ac:dyDescent="0.2">
      <c r="A10076" t="s">
        <v>27308</v>
      </c>
      <c r="B10076" t="s">
        <v>27309</v>
      </c>
      <c r="C10076" t="s">
        <v>27310</v>
      </c>
      <c r="D10076" t="s">
        <v>27311</v>
      </c>
      <c r="E10076" t="s">
        <v>30595</v>
      </c>
      <c r="F10076" t="s">
        <v>30596</v>
      </c>
      <c r="G10076" t="s">
        <v>30597</v>
      </c>
      <c r="H10076" t="s">
        <v>30859</v>
      </c>
      <c r="I10076" t="s">
        <v>30860</v>
      </c>
      <c r="J10076" t="s">
        <v>30861</v>
      </c>
      <c r="K10076" t="s">
        <v>28</v>
      </c>
      <c r="L10076" t="s">
        <v>28</v>
      </c>
      <c r="M10076" t="s">
        <v>28</v>
      </c>
      <c r="N10076" t="s">
        <v>30862</v>
      </c>
      <c r="O10076" t="s">
        <v>30863</v>
      </c>
      <c r="P10076" t="s">
        <v>30864</v>
      </c>
      <c r="Q10076" t="s">
        <v>30874</v>
      </c>
      <c r="R10076" t="s">
        <v>45122</v>
      </c>
      <c r="S10076" t="s">
        <v>30875</v>
      </c>
      <c r="T10076" t="s">
        <v>30876</v>
      </c>
      <c r="U10076" t="s">
        <v>32</v>
      </c>
      <c r="V10076" t="s">
        <v>40</v>
      </c>
    </row>
    <row r="10077" spans="1:22" x14ac:dyDescent="0.2">
      <c r="A10077" t="s">
        <v>27308</v>
      </c>
      <c r="B10077" t="s">
        <v>27309</v>
      </c>
      <c r="C10077" t="s">
        <v>27310</v>
      </c>
      <c r="D10077" t="s">
        <v>27311</v>
      </c>
      <c r="E10077" t="s">
        <v>30595</v>
      </c>
      <c r="F10077" t="s">
        <v>30596</v>
      </c>
      <c r="G10077" t="s">
        <v>30597</v>
      </c>
      <c r="H10077" t="s">
        <v>30859</v>
      </c>
      <c r="I10077" t="s">
        <v>30860</v>
      </c>
      <c r="J10077" t="s">
        <v>30861</v>
      </c>
      <c r="K10077" t="s">
        <v>28</v>
      </c>
      <c r="L10077" t="s">
        <v>28</v>
      </c>
      <c r="M10077" t="s">
        <v>28</v>
      </c>
      <c r="N10077" t="s">
        <v>30862</v>
      </c>
      <c r="O10077" t="s">
        <v>30863</v>
      </c>
      <c r="P10077" t="s">
        <v>30864</v>
      </c>
      <c r="Q10077" t="s">
        <v>30877</v>
      </c>
      <c r="R10077" t="s">
        <v>45123</v>
      </c>
      <c r="S10077" t="s">
        <v>30878</v>
      </c>
      <c r="T10077" t="s">
        <v>30879</v>
      </c>
      <c r="U10077" t="s">
        <v>32</v>
      </c>
      <c r="V10077" t="s">
        <v>40</v>
      </c>
    </row>
    <row r="10078" spans="1:22" x14ac:dyDescent="0.2">
      <c r="A10078" t="s">
        <v>27308</v>
      </c>
      <c r="B10078" t="s">
        <v>27309</v>
      </c>
      <c r="C10078" t="s">
        <v>27310</v>
      </c>
      <c r="D10078" t="s">
        <v>27311</v>
      </c>
      <c r="E10078" t="s">
        <v>30595</v>
      </c>
      <c r="F10078" t="s">
        <v>30596</v>
      </c>
      <c r="G10078" t="s">
        <v>30597</v>
      </c>
      <c r="H10078" t="s">
        <v>30859</v>
      </c>
      <c r="I10078" t="s">
        <v>30860</v>
      </c>
      <c r="J10078" t="s">
        <v>30861</v>
      </c>
      <c r="K10078" t="s">
        <v>28</v>
      </c>
      <c r="L10078" t="s">
        <v>28</v>
      </c>
      <c r="M10078" t="s">
        <v>28</v>
      </c>
      <c r="N10078" t="s">
        <v>30862</v>
      </c>
      <c r="O10078" t="s">
        <v>30863</v>
      </c>
      <c r="P10078" t="s">
        <v>30864</v>
      </c>
      <c r="Q10078" t="s">
        <v>30880</v>
      </c>
      <c r="R10078" t="s">
        <v>45124</v>
      </c>
      <c r="S10078" t="s">
        <v>30881</v>
      </c>
      <c r="T10078" t="s">
        <v>30882</v>
      </c>
      <c r="U10078" t="s">
        <v>32</v>
      </c>
      <c r="V10078" t="s">
        <v>40</v>
      </c>
    </row>
    <row r="10079" spans="1:22" x14ac:dyDescent="0.2">
      <c r="A10079" t="s">
        <v>27308</v>
      </c>
      <c r="B10079" t="s">
        <v>27309</v>
      </c>
      <c r="C10079" t="s">
        <v>27310</v>
      </c>
      <c r="D10079" t="s">
        <v>27311</v>
      </c>
      <c r="E10079" t="s">
        <v>30595</v>
      </c>
      <c r="F10079" t="s">
        <v>30596</v>
      </c>
      <c r="G10079" t="s">
        <v>30597</v>
      </c>
      <c r="H10079" t="s">
        <v>30859</v>
      </c>
      <c r="I10079" t="s">
        <v>30860</v>
      </c>
      <c r="J10079" t="s">
        <v>30861</v>
      </c>
      <c r="K10079" t="s">
        <v>28</v>
      </c>
      <c r="L10079" t="s">
        <v>28</v>
      </c>
      <c r="M10079" t="s">
        <v>28</v>
      </c>
      <c r="N10079" t="s">
        <v>30862</v>
      </c>
      <c r="O10079" t="s">
        <v>30863</v>
      </c>
      <c r="P10079" t="s">
        <v>30864</v>
      </c>
      <c r="Q10079" t="s">
        <v>30883</v>
      </c>
      <c r="R10079" t="s">
        <v>45125</v>
      </c>
      <c r="S10079" t="s">
        <v>30884</v>
      </c>
      <c r="T10079" t="s">
        <v>30885</v>
      </c>
      <c r="U10079" t="s">
        <v>32</v>
      </c>
      <c r="V10079" t="s">
        <v>40</v>
      </c>
    </row>
    <row r="10080" spans="1:22" x14ac:dyDescent="0.2">
      <c r="A10080" t="s">
        <v>27308</v>
      </c>
      <c r="B10080" t="s">
        <v>27309</v>
      </c>
      <c r="C10080" t="s">
        <v>27310</v>
      </c>
      <c r="D10080" t="s">
        <v>27311</v>
      </c>
      <c r="E10080" t="s">
        <v>30595</v>
      </c>
      <c r="F10080" t="s">
        <v>30596</v>
      </c>
      <c r="G10080" t="s">
        <v>30597</v>
      </c>
      <c r="H10080" t="s">
        <v>30859</v>
      </c>
      <c r="I10080" t="s">
        <v>30860</v>
      </c>
      <c r="J10080" t="s">
        <v>30861</v>
      </c>
      <c r="K10080" t="s">
        <v>28</v>
      </c>
      <c r="L10080" t="s">
        <v>28</v>
      </c>
      <c r="M10080" t="s">
        <v>28</v>
      </c>
      <c r="N10080" t="s">
        <v>30862</v>
      </c>
      <c r="O10080" t="s">
        <v>30863</v>
      </c>
      <c r="P10080" t="s">
        <v>30864</v>
      </c>
      <c r="Q10080" t="s">
        <v>30886</v>
      </c>
      <c r="R10080" t="s">
        <v>45126</v>
      </c>
      <c r="S10080" t="s">
        <v>30887</v>
      </c>
      <c r="T10080" t="s">
        <v>30888</v>
      </c>
      <c r="U10080" t="s">
        <v>32</v>
      </c>
      <c r="V10080" t="s">
        <v>40</v>
      </c>
    </row>
    <row r="10081" spans="1:22" x14ac:dyDescent="0.2">
      <c r="A10081" t="s">
        <v>27308</v>
      </c>
      <c r="B10081" t="s">
        <v>27309</v>
      </c>
      <c r="C10081" t="s">
        <v>27310</v>
      </c>
      <c r="D10081" t="s">
        <v>27311</v>
      </c>
      <c r="E10081" t="s">
        <v>30595</v>
      </c>
      <c r="F10081" t="s">
        <v>30596</v>
      </c>
      <c r="G10081" t="s">
        <v>30597</v>
      </c>
      <c r="H10081" t="s">
        <v>30859</v>
      </c>
      <c r="I10081" t="s">
        <v>30860</v>
      </c>
      <c r="J10081" t="s">
        <v>30861</v>
      </c>
      <c r="K10081" t="s">
        <v>28</v>
      </c>
      <c r="L10081" t="s">
        <v>28</v>
      </c>
      <c r="M10081" t="s">
        <v>28</v>
      </c>
      <c r="N10081" t="s">
        <v>30889</v>
      </c>
      <c r="O10081" t="s">
        <v>30890</v>
      </c>
      <c r="P10081" t="s">
        <v>30891</v>
      </c>
      <c r="Q10081" t="s">
        <v>30889</v>
      </c>
      <c r="R10081" t="s">
        <v>30889</v>
      </c>
      <c r="S10081" t="s">
        <v>30890</v>
      </c>
      <c r="T10081" t="s">
        <v>30891</v>
      </c>
      <c r="U10081" t="s">
        <v>32</v>
      </c>
      <c r="V10081" t="s">
        <v>28</v>
      </c>
    </row>
    <row r="10082" spans="1:22" x14ac:dyDescent="0.2">
      <c r="A10082" t="s">
        <v>27308</v>
      </c>
      <c r="B10082" t="s">
        <v>27309</v>
      </c>
      <c r="C10082" t="s">
        <v>27310</v>
      </c>
      <c r="D10082" t="s">
        <v>27311</v>
      </c>
      <c r="E10082" t="s">
        <v>30595</v>
      </c>
      <c r="F10082" t="s">
        <v>30596</v>
      </c>
      <c r="G10082" t="s">
        <v>30597</v>
      </c>
      <c r="H10082" t="s">
        <v>30859</v>
      </c>
      <c r="I10082" t="s">
        <v>30860</v>
      </c>
      <c r="J10082" t="s">
        <v>30861</v>
      </c>
      <c r="K10082" t="s">
        <v>28</v>
      </c>
      <c r="L10082" t="s">
        <v>28</v>
      </c>
      <c r="M10082" t="s">
        <v>28</v>
      </c>
      <c r="N10082" t="s">
        <v>30889</v>
      </c>
      <c r="O10082" t="s">
        <v>30890</v>
      </c>
      <c r="P10082" t="s">
        <v>30891</v>
      </c>
      <c r="Q10082" t="s">
        <v>30892</v>
      </c>
      <c r="R10082" t="s">
        <v>45127</v>
      </c>
      <c r="S10082" t="s">
        <v>30893</v>
      </c>
      <c r="T10082" t="s">
        <v>30894</v>
      </c>
      <c r="U10082" t="s">
        <v>32</v>
      </c>
      <c r="V10082" t="s">
        <v>40</v>
      </c>
    </row>
    <row r="10083" spans="1:22" x14ac:dyDescent="0.2">
      <c r="A10083" t="s">
        <v>27308</v>
      </c>
      <c r="B10083" t="s">
        <v>27309</v>
      </c>
      <c r="C10083" t="s">
        <v>27310</v>
      </c>
      <c r="D10083" t="s">
        <v>27311</v>
      </c>
      <c r="E10083" t="s">
        <v>30595</v>
      </c>
      <c r="F10083" t="s">
        <v>30596</v>
      </c>
      <c r="G10083" t="s">
        <v>30597</v>
      </c>
      <c r="H10083" t="s">
        <v>30859</v>
      </c>
      <c r="I10083" t="s">
        <v>30860</v>
      </c>
      <c r="J10083" t="s">
        <v>30861</v>
      </c>
      <c r="K10083" t="s">
        <v>28</v>
      </c>
      <c r="L10083" t="s">
        <v>28</v>
      </c>
      <c r="M10083" t="s">
        <v>28</v>
      </c>
      <c r="N10083" t="s">
        <v>30889</v>
      </c>
      <c r="O10083" t="s">
        <v>30890</v>
      </c>
      <c r="P10083" t="s">
        <v>30891</v>
      </c>
      <c r="Q10083" t="s">
        <v>30895</v>
      </c>
      <c r="R10083" t="s">
        <v>45128</v>
      </c>
      <c r="S10083" t="s">
        <v>30896</v>
      </c>
      <c r="T10083" t="s">
        <v>30897</v>
      </c>
      <c r="U10083" t="s">
        <v>32</v>
      </c>
      <c r="V10083" t="s">
        <v>40</v>
      </c>
    </row>
    <row r="10084" spans="1:22" x14ac:dyDescent="0.2">
      <c r="A10084" t="s">
        <v>27308</v>
      </c>
      <c r="B10084" t="s">
        <v>27309</v>
      </c>
      <c r="C10084" t="s">
        <v>27310</v>
      </c>
      <c r="D10084" t="s">
        <v>27311</v>
      </c>
      <c r="E10084" t="s">
        <v>30595</v>
      </c>
      <c r="F10084" t="s">
        <v>30596</v>
      </c>
      <c r="G10084" t="s">
        <v>30597</v>
      </c>
      <c r="H10084" t="s">
        <v>30859</v>
      </c>
      <c r="I10084" t="s">
        <v>30860</v>
      </c>
      <c r="J10084" t="s">
        <v>30861</v>
      </c>
      <c r="K10084" t="s">
        <v>28</v>
      </c>
      <c r="L10084" t="s">
        <v>28</v>
      </c>
      <c r="M10084" t="s">
        <v>28</v>
      </c>
      <c r="N10084" t="s">
        <v>30889</v>
      </c>
      <c r="O10084" t="s">
        <v>30890</v>
      </c>
      <c r="P10084" t="s">
        <v>30891</v>
      </c>
      <c r="Q10084" t="s">
        <v>30898</v>
      </c>
      <c r="R10084" t="s">
        <v>45129</v>
      </c>
      <c r="S10084" t="s">
        <v>30899</v>
      </c>
      <c r="T10084" t="s">
        <v>30900</v>
      </c>
      <c r="U10084" t="s">
        <v>32</v>
      </c>
      <c r="V10084" t="s">
        <v>40</v>
      </c>
    </row>
    <row r="10085" spans="1:22" x14ac:dyDescent="0.2">
      <c r="A10085" t="s">
        <v>27308</v>
      </c>
      <c r="B10085" t="s">
        <v>27309</v>
      </c>
      <c r="C10085" t="s">
        <v>27310</v>
      </c>
      <c r="D10085" t="s">
        <v>27311</v>
      </c>
      <c r="E10085" t="s">
        <v>30595</v>
      </c>
      <c r="F10085" t="s">
        <v>30596</v>
      </c>
      <c r="G10085" t="s">
        <v>30597</v>
      </c>
      <c r="H10085" t="s">
        <v>30859</v>
      </c>
      <c r="I10085" t="s">
        <v>30860</v>
      </c>
      <c r="J10085" t="s">
        <v>30861</v>
      </c>
      <c r="K10085" t="s">
        <v>28</v>
      </c>
      <c r="L10085" t="s">
        <v>28</v>
      </c>
      <c r="M10085" t="s">
        <v>28</v>
      </c>
      <c r="N10085" t="s">
        <v>30889</v>
      </c>
      <c r="O10085" t="s">
        <v>30890</v>
      </c>
      <c r="P10085" t="s">
        <v>30891</v>
      </c>
      <c r="Q10085" t="s">
        <v>30901</v>
      </c>
      <c r="R10085" t="s">
        <v>45130</v>
      </c>
      <c r="S10085" t="s">
        <v>30902</v>
      </c>
      <c r="T10085" t="s">
        <v>30903</v>
      </c>
      <c r="U10085" t="s">
        <v>32</v>
      </c>
      <c r="V10085" t="s">
        <v>40</v>
      </c>
    </row>
    <row r="10086" spans="1:22" x14ac:dyDescent="0.2">
      <c r="A10086" t="s">
        <v>27308</v>
      </c>
      <c r="B10086" t="s">
        <v>27309</v>
      </c>
      <c r="C10086" t="s">
        <v>27310</v>
      </c>
      <c r="D10086" t="s">
        <v>27311</v>
      </c>
      <c r="E10086" t="s">
        <v>30595</v>
      </c>
      <c r="F10086" t="s">
        <v>30596</v>
      </c>
      <c r="G10086" t="s">
        <v>30597</v>
      </c>
      <c r="H10086" t="s">
        <v>30859</v>
      </c>
      <c r="I10086" t="s">
        <v>30860</v>
      </c>
      <c r="J10086" t="s">
        <v>30861</v>
      </c>
      <c r="K10086" t="s">
        <v>28</v>
      </c>
      <c r="L10086" t="s">
        <v>28</v>
      </c>
      <c r="M10086" t="s">
        <v>28</v>
      </c>
      <c r="N10086" t="s">
        <v>30889</v>
      </c>
      <c r="O10086" t="s">
        <v>30890</v>
      </c>
      <c r="P10086" t="s">
        <v>30891</v>
      </c>
      <c r="Q10086" t="s">
        <v>30904</v>
      </c>
      <c r="R10086" t="s">
        <v>45131</v>
      </c>
      <c r="S10086" t="s">
        <v>30905</v>
      </c>
      <c r="T10086" t="s">
        <v>30906</v>
      </c>
      <c r="U10086" t="s">
        <v>32</v>
      </c>
      <c r="V10086" t="s">
        <v>40</v>
      </c>
    </row>
    <row r="10087" spans="1:22" x14ac:dyDescent="0.2">
      <c r="A10087" t="s">
        <v>27308</v>
      </c>
      <c r="B10087" t="s">
        <v>27309</v>
      </c>
      <c r="C10087" t="s">
        <v>27310</v>
      </c>
      <c r="D10087" t="s">
        <v>27311</v>
      </c>
      <c r="E10087" t="s">
        <v>30595</v>
      </c>
      <c r="F10087" t="s">
        <v>30596</v>
      </c>
      <c r="G10087" t="s">
        <v>30597</v>
      </c>
      <c r="H10087" t="s">
        <v>30859</v>
      </c>
      <c r="I10087" t="s">
        <v>30860</v>
      </c>
      <c r="J10087" t="s">
        <v>30861</v>
      </c>
      <c r="K10087" t="s">
        <v>28</v>
      </c>
      <c r="L10087" t="s">
        <v>28</v>
      </c>
      <c r="M10087" t="s">
        <v>28</v>
      </c>
      <c r="N10087" t="s">
        <v>30889</v>
      </c>
      <c r="O10087" t="s">
        <v>30890</v>
      </c>
      <c r="P10087" t="s">
        <v>30891</v>
      </c>
      <c r="Q10087" t="s">
        <v>30907</v>
      </c>
      <c r="R10087" t="s">
        <v>45132</v>
      </c>
      <c r="S10087" t="s">
        <v>30908</v>
      </c>
      <c r="T10087" t="s">
        <v>30909</v>
      </c>
      <c r="U10087" t="s">
        <v>32</v>
      </c>
      <c r="V10087" t="s">
        <v>40</v>
      </c>
    </row>
    <row r="10088" spans="1:22" x14ac:dyDescent="0.2">
      <c r="A10088" t="s">
        <v>27308</v>
      </c>
      <c r="B10088" t="s">
        <v>27309</v>
      </c>
      <c r="C10088" t="s">
        <v>27310</v>
      </c>
      <c r="D10088" t="s">
        <v>27311</v>
      </c>
      <c r="E10088" t="s">
        <v>30595</v>
      </c>
      <c r="F10088" t="s">
        <v>30596</v>
      </c>
      <c r="G10088" t="s">
        <v>30597</v>
      </c>
      <c r="H10088" t="s">
        <v>30859</v>
      </c>
      <c r="I10088" t="s">
        <v>30860</v>
      </c>
      <c r="J10088" t="s">
        <v>30861</v>
      </c>
      <c r="K10088" t="s">
        <v>28</v>
      </c>
      <c r="L10088" t="s">
        <v>28</v>
      </c>
      <c r="M10088" t="s">
        <v>28</v>
      </c>
      <c r="N10088" t="s">
        <v>30889</v>
      </c>
      <c r="O10088" t="s">
        <v>30890</v>
      </c>
      <c r="P10088" t="s">
        <v>30891</v>
      </c>
      <c r="Q10088" t="s">
        <v>30910</v>
      </c>
      <c r="R10088" t="s">
        <v>45133</v>
      </c>
      <c r="S10088" t="s">
        <v>30911</v>
      </c>
      <c r="T10088" t="s">
        <v>30912</v>
      </c>
      <c r="U10088" t="s">
        <v>32</v>
      </c>
      <c r="V10088" t="s">
        <v>40</v>
      </c>
    </row>
    <row r="10089" spans="1:22" x14ac:dyDescent="0.2">
      <c r="A10089" t="s">
        <v>27308</v>
      </c>
      <c r="B10089" t="s">
        <v>27309</v>
      </c>
      <c r="C10089" t="s">
        <v>27310</v>
      </c>
      <c r="D10089" t="s">
        <v>27311</v>
      </c>
      <c r="E10089" t="s">
        <v>30595</v>
      </c>
      <c r="F10089" t="s">
        <v>30596</v>
      </c>
      <c r="G10089" t="s">
        <v>30597</v>
      </c>
      <c r="H10089" t="s">
        <v>30859</v>
      </c>
      <c r="I10089" t="s">
        <v>30860</v>
      </c>
      <c r="J10089" t="s">
        <v>30861</v>
      </c>
      <c r="K10089" t="s">
        <v>28</v>
      </c>
      <c r="L10089" t="s">
        <v>28</v>
      </c>
      <c r="M10089" t="s">
        <v>28</v>
      </c>
      <c r="N10089" t="s">
        <v>30889</v>
      </c>
      <c r="O10089" t="s">
        <v>30890</v>
      </c>
      <c r="P10089" t="s">
        <v>30891</v>
      </c>
      <c r="Q10089" t="s">
        <v>30913</v>
      </c>
      <c r="R10089" t="s">
        <v>45134</v>
      </c>
      <c r="S10089" t="s">
        <v>30914</v>
      </c>
      <c r="T10089" t="s">
        <v>30915</v>
      </c>
      <c r="U10089" t="s">
        <v>32</v>
      </c>
      <c r="V10089" t="s">
        <v>40</v>
      </c>
    </row>
    <row r="10090" spans="1:22" x14ac:dyDescent="0.2">
      <c r="A10090" t="s">
        <v>27308</v>
      </c>
      <c r="B10090" t="s">
        <v>27309</v>
      </c>
      <c r="C10090" t="s">
        <v>27310</v>
      </c>
      <c r="D10090" t="s">
        <v>27311</v>
      </c>
      <c r="E10090" t="s">
        <v>30595</v>
      </c>
      <c r="F10090" t="s">
        <v>30596</v>
      </c>
      <c r="G10090" t="s">
        <v>30597</v>
      </c>
      <c r="H10090" t="s">
        <v>30859</v>
      </c>
      <c r="I10090" t="s">
        <v>30860</v>
      </c>
      <c r="J10090" t="s">
        <v>30861</v>
      </c>
      <c r="K10090" t="s">
        <v>28</v>
      </c>
      <c r="L10090" t="s">
        <v>28</v>
      </c>
      <c r="M10090" t="s">
        <v>28</v>
      </c>
      <c r="N10090" t="s">
        <v>30916</v>
      </c>
      <c r="O10090" t="s">
        <v>30917</v>
      </c>
      <c r="P10090" t="s">
        <v>30918</v>
      </c>
      <c r="Q10090" t="s">
        <v>30916</v>
      </c>
      <c r="R10090" t="s">
        <v>30916</v>
      </c>
      <c r="S10090" t="s">
        <v>30917</v>
      </c>
      <c r="T10090" t="s">
        <v>30918</v>
      </c>
      <c r="U10090" t="s">
        <v>32</v>
      </c>
      <c r="V10090" t="s">
        <v>28</v>
      </c>
    </row>
    <row r="10091" spans="1:22" x14ac:dyDescent="0.2">
      <c r="A10091" t="s">
        <v>27308</v>
      </c>
      <c r="B10091" t="s">
        <v>27309</v>
      </c>
      <c r="C10091" t="s">
        <v>27310</v>
      </c>
      <c r="D10091" t="s">
        <v>27311</v>
      </c>
      <c r="E10091" t="s">
        <v>30595</v>
      </c>
      <c r="F10091" t="s">
        <v>30596</v>
      </c>
      <c r="G10091" t="s">
        <v>30597</v>
      </c>
      <c r="H10091" t="s">
        <v>30859</v>
      </c>
      <c r="I10091" t="s">
        <v>30860</v>
      </c>
      <c r="J10091" t="s">
        <v>30861</v>
      </c>
      <c r="K10091" t="s">
        <v>28</v>
      </c>
      <c r="L10091" t="s">
        <v>28</v>
      </c>
      <c r="M10091" t="s">
        <v>28</v>
      </c>
      <c r="N10091" t="s">
        <v>30916</v>
      </c>
      <c r="O10091" t="s">
        <v>30917</v>
      </c>
      <c r="P10091" t="s">
        <v>30918</v>
      </c>
      <c r="Q10091" t="s">
        <v>30919</v>
      </c>
      <c r="R10091" t="s">
        <v>45135</v>
      </c>
      <c r="S10091" t="s">
        <v>30920</v>
      </c>
      <c r="T10091" t="s">
        <v>30921</v>
      </c>
      <c r="U10091" t="s">
        <v>32</v>
      </c>
      <c r="V10091" t="s">
        <v>40</v>
      </c>
    </row>
    <row r="10092" spans="1:22" x14ac:dyDescent="0.2">
      <c r="A10092" t="s">
        <v>27308</v>
      </c>
      <c r="B10092" t="s">
        <v>27309</v>
      </c>
      <c r="C10092" t="s">
        <v>27310</v>
      </c>
      <c r="D10092" t="s">
        <v>27311</v>
      </c>
      <c r="E10092" t="s">
        <v>30595</v>
      </c>
      <c r="F10092" t="s">
        <v>30596</v>
      </c>
      <c r="G10092" t="s">
        <v>30597</v>
      </c>
      <c r="H10092" t="s">
        <v>30859</v>
      </c>
      <c r="I10092" t="s">
        <v>30860</v>
      </c>
      <c r="J10092" t="s">
        <v>30861</v>
      </c>
      <c r="K10092" t="s">
        <v>28</v>
      </c>
      <c r="L10092" t="s">
        <v>28</v>
      </c>
      <c r="M10092" t="s">
        <v>28</v>
      </c>
      <c r="N10092" t="s">
        <v>30916</v>
      </c>
      <c r="O10092" t="s">
        <v>30917</v>
      </c>
      <c r="P10092" t="s">
        <v>30918</v>
      </c>
      <c r="Q10092" t="s">
        <v>30922</v>
      </c>
      <c r="R10092" t="s">
        <v>45136</v>
      </c>
      <c r="S10092" t="s">
        <v>30923</v>
      </c>
      <c r="T10092" t="s">
        <v>30924</v>
      </c>
      <c r="U10092" t="s">
        <v>32</v>
      </c>
      <c r="V10092" t="s">
        <v>40</v>
      </c>
    </row>
    <row r="10093" spans="1:22" x14ac:dyDescent="0.2">
      <c r="A10093" t="s">
        <v>27308</v>
      </c>
      <c r="B10093" t="s">
        <v>27309</v>
      </c>
      <c r="C10093" t="s">
        <v>27310</v>
      </c>
      <c r="D10093" t="s">
        <v>27311</v>
      </c>
      <c r="E10093" t="s">
        <v>30595</v>
      </c>
      <c r="F10093" t="s">
        <v>30596</v>
      </c>
      <c r="G10093" t="s">
        <v>30597</v>
      </c>
      <c r="H10093" t="s">
        <v>30859</v>
      </c>
      <c r="I10093" t="s">
        <v>30860</v>
      </c>
      <c r="J10093" t="s">
        <v>30861</v>
      </c>
      <c r="K10093" t="s">
        <v>28</v>
      </c>
      <c r="L10093" t="s">
        <v>28</v>
      </c>
      <c r="M10093" t="s">
        <v>28</v>
      </c>
      <c r="N10093" t="s">
        <v>30916</v>
      </c>
      <c r="O10093" t="s">
        <v>30917</v>
      </c>
      <c r="P10093" t="s">
        <v>30918</v>
      </c>
      <c r="Q10093" t="s">
        <v>30925</v>
      </c>
      <c r="R10093" t="s">
        <v>45137</v>
      </c>
      <c r="S10093" t="s">
        <v>30926</v>
      </c>
      <c r="T10093" t="s">
        <v>30927</v>
      </c>
      <c r="U10093" t="s">
        <v>32</v>
      </c>
      <c r="V10093" t="s">
        <v>40</v>
      </c>
    </row>
    <row r="10094" spans="1:22" x14ac:dyDescent="0.2">
      <c r="A10094" t="s">
        <v>27308</v>
      </c>
      <c r="B10094" t="s">
        <v>27309</v>
      </c>
      <c r="C10094" t="s">
        <v>27310</v>
      </c>
      <c r="D10094" t="s">
        <v>27311</v>
      </c>
      <c r="E10094" t="s">
        <v>30595</v>
      </c>
      <c r="F10094" t="s">
        <v>30596</v>
      </c>
      <c r="G10094" t="s">
        <v>30597</v>
      </c>
      <c r="H10094" t="s">
        <v>30859</v>
      </c>
      <c r="I10094" t="s">
        <v>30860</v>
      </c>
      <c r="J10094" t="s">
        <v>30861</v>
      </c>
      <c r="K10094" t="s">
        <v>28</v>
      </c>
      <c r="L10094" t="s">
        <v>28</v>
      </c>
      <c r="M10094" t="s">
        <v>28</v>
      </c>
      <c r="N10094" t="s">
        <v>30916</v>
      </c>
      <c r="O10094" t="s">
        <v>30917</v>
      </c>
      <c r="P10094" t="s">
        <v>30918</v>
      </c>
      <c r="Q10094" t="s">
        <v>30928</v>
      </c>
      <c r="R10094" t="s">
        <v>45138</v>
      </c>
      <c r="S10094" t="s">
        <v>30929</v>
      </c>
      <c r="T10094" t="s">
        <v>30930</v>
      </c>
      <c r="U10094" t="s">
        <v>32</v>
      </c>
      <c r="V10094" t="s">
        <v>40</v>
      </c>
    </row>
    <row r="10095" spans="1:22" x14ac:dyDescent="0.2">
      <c r="A10095" t="s">
        <v>27308</v>
      </c>
      <c r="B10095" t="s">
        <v>27309</v>
      </c>
      <c r="C10095" t="s">
        <v>27310</v>
      </c>
      <c r="D10095" t="s">
        <v>27311</v>
      </c>
      <c r="E10095" t="s">
        <v>30595</v>
      </c>
      <c r="F10095" t="s">
        <v>30596</v>
      </c>
      <c r="G10095" t="s">
        <v>30597</v>
      </c>
      <c r="H10095" t="s">
        <v>30859</v>
      </c>
      <c r="I10095" t="s">
        <v>30860</v>
      </c>
      <c r="J10095" t="s">
        <v>30861</v>
      </c>
      <c r="K10095" t="s">
        <v>28</v>
      </c>
      <c r="L10095" t="s">
        <v>28</v>
      </c>
      <c r="M10095" t="s">
        <v>28</v>
      </c>
      <c r="N10095" t="s">
        <v>30916</v>
      </c>
      <c r="O10095" t="s">
        <v>30917</v>
      </c>
      <c r="P10095" t="s">
        <v>30918</v>
      </c>
      <c r="Q10095" t="s">
        <v>30931</v>
      </c>
      <c r="R10095" t="s">
        <v>45139</v>
      </c>
      <c r="S10095" t="s">
        <v>30932</v>
      </c>
      <c r="T10095" t="s">
        <v>30933</v>
      </c>
      <c r="U10095" t="s">
        <v>32</v>
      </c>
      <c r="V10095" t="s">
        <v>40</v>
      </c>
    </row>
    <row r="10096" spans="1:22" x14ac:dyDescent="0.2">
      <c r="A10096" t="s">
        <v>27308</v>
      </c>
      <c r="B10096" t="s">
        <v>27309</v>
      </c>
      <c r="C10096" t="s">
        <v>27310</v>
      </c>
      <c r="D10096" t="s">
        <v>27311</v>
      </c>
      <c r="E10096" t="s">
        <v>30595</v>
      </c>
      <c r="F10096" t="s">
        <v>30596</v>
      </c>
      <c r="G10096" t="s">
        <v>30597</v>
      </c>
      <c r="H10096" t="s">
        <v>30859</v>
      </c>
      <c r="I10096" t="s">
        <v>30860</v>
      </c>
      <c r="J10096" t="s">
        <v>30861</v>
      </c>
      <c r="K10096" t="s">
        <v>28</v>
      </c>
      <c r="L10096" t="s">
        <v>28</v>
      </c>
      <c r="M10096" t="s">
        <v>28</v>
      </c>
      <c r="N10096" t="s">
        <v>30916</v>
      </c>
      <c r="O10096" t="s">
        <v>30917</v>
      </c>
      <c r="P10096" t="s">
        <v>30918</v>
      </c>
      <c r="Q10096" t="s">
        <v>30934</v>
      </c>
      <c r="R10096" t="s">
        <v>45140</v>
      </c>
      <c r="S10096" t="s">
        <v>30935</v>
      </c>
      <c r="T10096" t="s">
        <v>30936</v>
      </c>
      <c r="U10096" t="s">
        <v>32</v>
      </c>
      <c r="V10096" t="s">
        <v>40</v>
      </c>
    </row>
    <row r="10097" spans="1:22" x14ac:dyDescent="0.2">
      <c r="A10097" t="s">
        <v>27308</v>
      </c>
      <c r="B10097" t="s">
        <v>27309</v>
      </c>
      <c r="C10097" t="s">
        <v>27310</v>
      </c>
      <c r="D10097" t="s">
        <v>27311</v>
      </c>
      <c r="E10097" t="s">
        <v>30595</v>
      </c>
      <c r="F10097" t="s">
        <v>30596</v>
      </c>
      <c r="G10097" t="s">
        <v>30597</v>
      </c>
      <c r="H10097" t="s">
        <v>30859</v>
      </c>
      <c r="I10097" t="s">
        <v>30860</v>
      </c>
      <c r="J10097" t="s">
        <v>30861</v>
      </c>
      <c r="K10097" t="s">
        <v>28</v>
      </c>
      <c r="L10097" t="s">
        <v>28</v>
      </c>
      <c r="M10097" t="s">
        <v>28</v>
      </c>
      <c r="N10097" t="s">
        <v>30916</v>
      </c>
      <c r="O10097" t="s">
        <v>30917</v>
      </c>
      <c r="P10097" t="s">
        <v>30918</v>
      </c>
      <c r="Q10097" t="s">
        <v>30937</v>
      </c>
      <c r="R10097" t="s">
        <v>45141</v>
      </c>
      <c r="S10097" t="s">
        <v>30938</v>
      </c>
      <c r="T10097" t="s">
        <v>30939</v>
      </c>
      <c r="U10097" t="s">
        <v>32</v>
      </c>
      <c r="V10097" t="s">
        <v>40</v>
      </c>
    </row>
    <row r="10098" spans="1:22" x14ac:dyDescent="0.2">
      <c r="A10098" t="s">
        <v>27308</v>
      </c>
      <c r="B10098" t="s">
        <v>27309</v>
      </c>
      <c r="C10098" t="s">
        <v>27310</v>
      </c>
      <c r="D10098" t="s">
        <v>27311</v>
      </c>
      <c r="E10098" t="s">
        <v>30595</v>
      </c>
      <c r="F10098" t="s">
        <v>30596</v>
      </c>
      <c r="G10098" t="s">
        <v>30597</v>
      </c>
      <c r="H10098" t="s">
        <v>30859</v>
      </c>
      <c r="I10098" t="s">
        <v>30860</v>
      </c>
      <c r="J10098" t="s">
        <v>30861</v>
      </c>
      <c r="K10098" t="s">
        <v>28</v>
      </c>
      <c r="L10098" t="s">
        <v>28</v>
      </c>
      <c r="M10098" t="s">
        <v>28</v>
      </c>
      <c r="N10098" t="s">
        <v>30916</v>
      </c>
      <c r="O10098" t="s">
        <v>30917</v>
      </c>
      <c r="P10098" t="s">
        <v>30918</v>
      </c>
      <c r="Q10098" t="s">
        <v>30940</v>
      </c>
      <c r="R10098" t="s">
        <v>45142</v>
      </c>
      <c r="S10098" t="s">
        <v>30941</v>
      </c>
      <c r="T10098" t="s">
        <v>30942</v>
      </c>
      <c r="U10098" t="s">
        <v>32</v>
      </c>
      <c r="V10098" t="s">
        <v>40</v>
      </c>
    </row>
    <row r="10099" spans="1:22" x14ac:dyDescent="0.2">
      <c r="A10099" t="s">
        <v>27308</v>
      </c>
      <c r="B10099" t="s">
        <v>27309</v>
      </c>
      <c r="C10099" t="s">
        <v>27310</v>
      </c>
      <c r="D10099" t="s">
        <v>27311</v>
      </c>
      <c r="E10099" t="s">
        <v>30595</v>
      </c>
      <c r="F10099" t="s">
        <v>30596</v>
      </c>
      <c r="G10099" t="s">
        <v>30597</v>
      </c>
      <c r="H10099" t="s">
        <v>30859</v>
      </c>
      <c r="I10099" t="s">
        <v>30860</v>
      </c>
      <c r="J10099" t="s">
        <v>30861</v>
      </c>
      <c r="K10099" t="s">
        <v>28</v>
      </c>
      <c r="L10099" t="s">
        <v>28</v>
      </c>
      <c r="M10099" t="s">
        <v>28</v>
      </c>
      <c r="N10099" t="s">
        <v>30916</v>
      </c>
      <c r="O10099" t="s">
        <v>30917</v>
      </c>
      <c r="P10099" t="s">
        <v>30918</v>
      </c>
      <c r="Q10099" t="s">
        <v>30943</v>
      </c>
      <c r="R10099" t="s">
        <v>45143</v>
      </c>
      <c r="S10099" t="s">
        <v>30944</v>
      </c>
      <c r="T10099" t="s">
        <v>30945</v>
      </c>
      <c r="U10099" t="s">
        <v>32</v>
      </c>
      <c r="V10099" t="s">
        <v>40</v>
      </c>
    </row>
    <row r="10100" spans="1:22" x14ac:dyDescent="0.2">
      <c r="A10100" t="s">
        <v>27308</v>
      </c>
      <c r="B10100" t="s">
        <v>27309</v>
      </c>
      <c r="C10100" t="s">
        <v>27310</v>
      </c>
      <c r="D10100" t="s">
        <v>27311</v>
      </c>
      <c r="E10100" t="s">
        <v>30595</v>
      </c>
      <c r="F10100" t="s">
        <v>30596</v>
      </c>
      <c r="G10100" t="s">
        <v>30597</v>
      </c>
      <c r="H10100" t="s">
        <v>30859</v>
      </c>
      <c r="I10100" t="s">
        <v>30860</v>
      </c>
      <c r="J10100" t="s">
        <v>30861</v>
      </c>
      <c r="K10100" t="s">
        <v>28</v>
      </c>
      <c r="L10100" t="s">
        <v>28</v>
      </c>
      <c r="M10100" t="s">
        <v>28</v>
      </c>
      <c r="N10100" t="s">
        <v>30916</v>
      </c>
      <c r="O10100" t="s">
        <v>30917</v>
      </c>
      <c r="P10100" t="s">
        <v>30918</v>
      </c>
      <c r="Q10100" t="s">
        <v>30946</v>
      </c>
      <c r="R10100" t="s">
        <v>45144</v>
      </c>
      <c r="S10100" t="s">
        <v>30947</v>
      </c>
      <c r="T10100" t="s">
        <v>30948</v>
      </c>
      <c r="U10100" t="s">
        <v>32</v>
      </c>
      <c r="V10100" t="s">
        <v>40</v>
      </c>
    </row>
    <row r="10101" spans="1:22" x14ac:dyDescent="0.2">
      <c r="A10101" t="s">
        <v>27308</v>
      </c>
      <c r="B10101" t="s">
        <v>27309</v>
      </c>
      <c r="C10101" t="s">
        <v>27310</v>
      </c>
      <c r="D10101" t="s">
        <v>27311</v>
      </c>
      <c r="E10101" t="s">
        <v>30595</v>
      </c>
      <c r="F10101" t="s">
        <v>30596</v>
      </c>
      <c r="G10101" t="s">
        <v>30597</v>
      </c>
      <c r="H10101" t="s">
        <v>30859</v>
      </c>
      <c r="I10101" t="s">
        <v>30860</v>
      </c>
      <c r="J10101" t="s">
        <v>30861</v>
      </c>
      <c r="K10101" t="s">
        <v>28</v>
      </c>
      <c r="L10101" t="s">
        <v>28</v>
      </c>
      <c r="M10101" t="s">
        <v>28</v>
      </c>
      <c r="N10101" t="s">
        <v>30949</v>
      </c>
      <c r="O10101" t="s">
        <v>30950</v>
      </c>
      <c r="P10101" t="s">
        <v>30951</v>
      </c>
      <c r="Q10101" t="s">
        <v>30949</v>
      </c>
      <c r="R10101" t="s">
        <v>30949</v>
      </c>
      <c r="S10101" t="s">
        <v>30950</v>
      </c>
      <c r="T10101" t="s">
        <v>30951</v>
      </c>
      <c r="U10101" t="s">
        <v>32</v>
      </c>
      <c r="V10101" t="s">
        <v>28</v>
      </c>
    </row>
    <row r="10102" spans="1:22" x14ac:dyDescent="0.2">
      <c r="A10102" t="s">
        <v>27308</v>
      </c>
      <c r="B10102" t="s">
        <v>27309</v>
      </c>
      <c r="C10102" t="s">
        <v>27310</v>
      </c>
      <c r="D10102" t="s">
        <v>27311</v>
      </c>
      <c r="E10102" t="s">
        <v>30595</v>
      </c>
      <c r="F10102" t="s">
        <v>30596</v>
      </c>
      <c r="G10102" t="s">
        <v>30597</v>
      </c>
      <c r="H10102" t="s">
        <v>30859</v>
      </c>
      <c r="I10102" t="s">
        <v>30860</v>
      </c>
      <c r="J10102" t="s">
        <v>30861</v>
      </c>
      <c r="K10102" t="s">
        <v>28</v>
      </c>
      <c r="L10102" t="s">
        <v>28</v>
      </c>
      <c r="M10102" t="s">
        <v>28</v>
      </c>
      <c r="N10102" t="s">
        <v>30949</v>
      </c>
      <c r="O10102" t="s">
        <v>30950</v>
      </c>
      <c r="P10102" t="s">
        <v>30951</v>
      </c>
      <c r="Q10102" t="s">
        <v>30952</v>
      </c>
      <c r="R10102" t="s">
        <v>45145</v>
      </c>
      <c r="S10102" t="s">
        <v>30953</v>
      </c>
      <c r="T10102" t="s">
        <v>30954</v>
      </c>
      <c r="U10102" t="s">
        <v>32</v>
      </c>
      <c r="V10102" t="s">
        <v>40</v>
      </c>
    </row>
    <row r="10103" spans="1:22" x14ac:dyDescent="0.2">
      <c r="A10103" t="s">
        <v>27308</v>
      </c>
      <c r="B10103" t="s">
        <v>27309</v>
      </c>
      <c r="C10103" t="s">
        <v>27310</v>
      </c>
      <c r="D10103" t="s">
        <v>27311</v>
      </c>
      <c r="E10103" t="s">
        <v>30595</v>
      </c>
      <c r="F10103" t="s">
        <v>30596</v>
      </c>
      <c r="G10103" t="s">
        <v>30597</v>
      </c>
      <c r="H10103" t="s">
        <v>30859</v>
      </c>
      <c r="I10103" t="s">
        <v>30860</v>
      </c>
      <c r="J10103" t="s">
        <v>30861</v>
      </c>
      <c r="K10103" t="s">
        <v>28</v>
      </c>
      <c r="L10103" t="s">
        <v>28</v>
      </c>
      <c r="M10103" t="s">
        <v>28</v>
      </c>
      <c r="N10103" t="s">
        <v>30949</v>
      </c>
      <c r="O10103" t="s">
        <v>30950</v>
      </c>
      <c r="P10103" t="s">
        <v>30951</v>
      </c>
      <c r="Q10103" t="s">
        <v>30955</v>
      </c>
      <c r="R10103" t="s">
        <v>45146</v>
      </c>
      <c r="S10103" t="s">
        <v>30956</v>
      </c>
      <c r="T10103" t="s">
        <v>30957</v>
      </c>
      <c r="U10103" t="s">
        <v>32</v>
      </c>
      <c r="V10103" t="s">
        <v>40</v>
      </c>
    </row>
    <row r="10104" spans="1:22" x14ac:dyDescent="0.2">
      <c r="A10104" t="s">
        <v>27308</v>
      </c>
      <c r="B10104" t="s">
        <v>27309</v>
      </c>
      <c r="C10104" t="s">
        <v>27310</v>
      </c>
      <c r="D10104" t="s">
        <v>27311</v>
      </c>
      <c r="E10104" t="s">
        <v>30595</v>
      </c>
      <c r="F10104" t="s">
        <v>30596</v>
      </c>
      <c r="G10104" t="s">
        <v>30597</v>
      </c>
      <c r="H10104" t="s">
        <v>30859</v>
      </c>
      <c r="I10104" t="s">
        <v>30860</v>
      </c>
      <c r="J10104" t="s">
        <v>30861</v>
      </c>
      <c r="K10104" t="s">
        <v>28</v>
      </c>
      <c r="L10104" t="s">
        <v>28</v>
      </c>
      <c r="M10104" t="s">
        <v>28</v>
      </c>
      <c r="N10104" t="s">
        <v>30949</v>
      </c>
      <c r="O10104" t="s">
        <v>30950</v>
      </c>
      <c r="P10104" t="s">
        <v>30951</v>
      </c>
      <c r="Q10104" t="s">
        <v>30958</v>
      </c>
      <c r="R10104" t="s">
        <v>45147</v>
      </c>
      <c r="S10104" t="s">
        <v>30959</v>
      </c>
      <c r="T10104" t="s">
        <v>30960</v>
      </c>
      <c r="U10104" t="s">
        <v>32</v>
      </c>
      <c r="V10104" t="s">
        <v>40</v>
      </c>
    </row>
    <row r="10105" spans="1:22" x14ac:dyDescent="0.2">
      <c r="A10105" t="s">
        <v>27308</v>
      </c>
      <c r="B10105" t="s">
        <v>27309</v>
      </c>
      <c r="C10105" t="s">
        <v>27310</v>
      </c>
      <c r="D10105" t="s">
        <v>27311</v>
      </c>
      <c r="E10105" t="s">
        <v>30595</v>
      </c>
      <c r="F10105" t="s">
        <v>30596</v>
      </c>
      <c r="G10105" t="s">
        <v>30597</v>
      </c>
      <c r="H10105" t="s">
        <v>30859</v>
      </c>
      <c r="I10105" t="s">
        <v>30860</v>
      </c>
      <c r="J10105" t="s">
        <v>30861</v>
      </c>
      <c r="K10105" t="s">
        <v>28</v>
      </c>
      <c r="L10105" t="s">
        <v>28</v>
      </c>
      <c r="M10105" t="s">
        <v>28</v>
      </c>
      <c r="N10105" t="s">
        <v>30949</v>
      </c>
      <c r="O10105" t="s">
        <v>30950</v>
      </c>
      <c r="P10105" t="s">
        <v>30951</v>
      </c>
      <c r="Q10105" t="s">
        <v>30961</v>
      </c>
      <c r="R10105" t="s">
        <v>45148</v>
      </c>
      <c r="S10105" t="s">
        <v>30962</v>
      </c>
      <c r="T10105" t="s">
        <v>30963</v>
      </c>
      <c r="U10105" t="s">
        <v>32</v>
      </c>
      <c r="V10105" t="s">
        <v>40</v>
      </c>
    </row>
    <row r="10106" spans="1:22" x14ac:dyDescent="0.2">
      <c r="A10106" t="s">
        <v>27308</v>
      </c>
      <c r="B10106" t="s">
        <v>27309</v>
      </c>
      <c r="C10106" t="s">
        <v>27310</v>
      </c>
      <c r="D10106" t="s">
        <v>27311</v>
      </c>
      <c r="E10106" t="s">
        <v>30595</v>
      </c>
      <c r="F10106" t="s">
        <v>30596</v>
      </c>
      <c r="G10106" t="s">
        <v>30597</v>
      </c>
      <c r="H10106" t="s">
        <v>30859</v>
      </c>
      <c r="I10106" t="s">
        <v>30860</v>
      </c>
      <c r="J10106" t="s">
        <v>30861</v>
      </c>
      <c r="K10106" t="s">
        <v>28</v>
      </c>
      <c r="L10106" t="s">
        <v>28</v>
      </c>
      <c r="M10106" t="s">
        <v>28</v>
      </c>
      <c r="N10106" t="s">
        <v>30949</v>
      </c>
      <c r="O10106" t="s">
        <v>30950</v>
      </c>
      <c r="P10106" t="s">
        <v>30951</v>
      </c>
      <c r="Q10106" t="s">
        <v>30964</v>
      </c>
      <c r="R10106" t="s">
        <v>45149</v>
      </c>
      <c r="S10106" t="s">
        <v>30965</v>
      </c>
      <c r="T10106" t="s">
        <v>30966</v>
      </c>
      <c r="U10106" t="s">
        <v>32</v>
      </c>
      <c r="V10106" t="s">
        <v>40</v>
      </c>
    </row>
    <row r="10107" spans="1:22" x14ac:dyDescent="0.2">
      <c r="A10107" t="s">
        <v>27308</v>
      </c>
      <c r="B10107" t="s">
        <v>27309</v>
      </c>
      <c r="C10107" t="s">
        <v>27310</v>
      </c>
      <c r="D10107" t="s">
        <v>27311</v>
      </c>
      <c r="E10107" t="s">
        <v>30595</v>
      </c>
      <c r="F10107" t="s">
        <v>30596</v>
      </c>
      <c r="G10107" t="s">
        <v>30597</v>
      </c>
      <c r="H10107" t="s">
        <v>30859</v>
      </c>
      <c r="I10107" t="s">
        <v>30860</v>
      </c>
      <c r="J10107" t="s">
        <v>30861</v>
      </c>
      <c r="K10107" t="s">
        <v>28</v>
      </c>
      <c r="L10107" t="s">
        <v>28</v>
      </c>
      <c r="M10107" t="s">
        <v>28</v>
      </c>
      <c r="N10107" t="s">
        <v>30949</v>
      </c>
      <c r="O10107" t="s">
        <v>30950</v>
      </c>
      <c r="P10107" t="s">
        <v>30951</v>
      </c>
      <c r="Q10107" t="s">
        <v>30967</v>
      </c>
      <c r="R10107" t="s">
        <v>45150</v>
      </c>
      <c r="S10107" t="s">
        <v>30968</v>
      </c>
      <c r="T10107" t="s">
        <v>30969</v>
      </c>
      <c r="U10107" t="s">
        <v>32</v>
      </c>
      <c r="V10107" t="s">
        <v>40</v>
      </c>
    </row>
    <row r="10108" spans="1:22" x14ac:dyDescent="0.2">
      <c r="A10108" t="s">
        <v>27308</v>
      </c>
      <c r="B10108" t="s">
        <v>27309</v>
      </c>
      <c r="C10108" t="s">
        <v>27310</v>
      </c>
      <c r="D10108" t="s">
        <v>27311</v>
      </c>
      <c r="E10108" t="s">
        <v>30595</v>
      </c>
      <c r="F10108" t="s">
        <v>30596</v>
      </c>
      <c r="G10108" t="s">
        <v>30597</v>
      </c>
      <c r="H10108" t="s">
        <v>30859</v>
      </c>
      <c r="I10108" t="s">
        <v>30860</v>
      </c>
      <c r="J10108" t="s">
        <v>30861</v>
      </c>
      <c r="K10108" t="s">
        <v>28</v>
      </c>
      <c r="L10108" t="s">
        <v>28</v>
      </c>
      <c r="M10108" t="s">
        <v>28</v>
      </c>
      <c r="N10108" t="s">
        <v>30949</v>
      </c>
      <c r="O10108" t="s">
        <v>30950</v>
      </c>
      <c r="P10108" t="s">
        <v>30951</v>
      </c>
      <c r="Q10108" t="s">
        <v>30970</v>
      </c>
      <c r="R10108" t="s">
        <v>45151</v>
      </c>
      <c r="S10108" t="s">
        <v>30971</v>
      </c>
      <c r="T10108" t="s">
        <v>30972</v>
      </c>
      <c r="U10108" t="s">
        <v>32</v>
      </c>
      <c r="V10108" t="s">
        <v>40</v>
      </c>
    </row>
    <row r="10109" spans="1:22" x14ac:dyDescent="0.2">
      <c r="A10109" t="s">
        <v>27308</v>
      </c>
      <c r="B10109" t="s">
        <v>27309</v>
      </c>
      <c r="C10109" t="s">
        <v>27310</v>
      </c>
      <c r="D10109" t="s">
        <v>27311</v>
      </c>
      <c r="E10109" t="s">
        <v>30595</v>
      </c>
      <c r="F10109" t="s">
        <v>30596</v>
      </c>
      <c r="G10109" t="s">
        <v>30597</v>
      </c>
      <c r="H10109" t="s">
        <v>30859</v>
      </c>
      <c r="I10109" t="s">
        <v>30860</v>
      </c>
      <c r="J10109" t="s">
        <v>30861</v>
      </c>
      <c r="K10109" t="s">
        <v>28</v>
      </c>
      <c r="L10109" t="s">
        <v>28</v>
      </c>
      <c r="M10109" t="s">
        <v>28</v>
      </c>
      <c r="N10109" t="s">
        <v>30949</v>
      </c>
      <c r="O10109" t="s">
        <v>30950</v>
      </c>
      <c r="P10109" t="s">
        <v>30951</v>
      </c>
      <c r="Q10109" t="s">
        <v>30973</v>
      </c>
      <c r="R10109" t="s">
        <v>45152</v>
      </c>
      <c r="S10109" t="s">
        <v>30974</v>
      </c>
      <c r="T10109" t="s">
        <v>30975</v>
      </c>
      <c r="U10109" t="s">
        <v>32</v>
      </c>
      <c r="V10109" t="s">
        <v>40</v>
      </c>
    </row>
    <row r="10110" spans="1:22" x14ac:dyDescent="0.2">
      <c r="A10110" t="s">
        <v>27308</v>
      </c>
      <c r="B10110" t="s">
        <v>27309</v>
      </c>
      <c r="C10110" t="s">
        <v>27310</v>
      </c>
      <c r="D10110" t="s">
        <v>27311</v>
      </c>
      <c r="E10110" t="s">
        <v>30595</v>
      </c>
      <c r="F10110" t="s">
        <v>30596</v>
      </c>
      <c r="G10110" t="s">
        <v>30597</v>
      </c>
      <c r="H10110" t="s">
        <v>30859</v>
      </c>
      <c r="I10110" t="s">
        <v>30860</v>
      </c>
      <c r="J10110" t="s">
        <v>30861</v>
      </c>
      <c r="K10110" t="s">
        <v>28</v>
      </c>
      <c r="L10110" t="s">
        <v>28</v>
      </c>
      <c r="M10110" t="s">
        <v>28</v>
      </c>
      <c r="N10110" t="s">
        <v>30949</v>
      </c>
      <c r="O10110" t="s">
        <v>30950</v>
      </c>
      <c r="P10110" t="s">
        <v>30951</v>
      </c>
      <c r="Q10110" t="s">
        <v>30976</v>
      </c>
      <c r="R10110" t="s">
        <v>45153</v>
      </c>
      <c r="S10110" t="s">
        <v>30977</v>
      </c>
      <c r="T10110" t="s">
        <v>30978</v>
      </c>
      <c r="U10110" t="s">
        <v>32</v>
      </c>
      <c r="V10110" t="s">
        <v>40</v>
      </c>
    </row>
    <row r="10111" spans="1:22" x14ac:dyDescent="0.2">
      <c r="A10111" t="s">
        <v>27308</v>
      </c>
      <c r="B10111" t="s">
        <v>27309</v>
      </c>
      <c r="C10111" t="s">
        <v>27310</v>
      </c>
      <c r="D10111" t="s">
        <v>27311</v>
      </c>
      <c r="E10111" t="s">
        <v>30595</v>
      </c>
      <c r="F10111" t="s">
        <v>30596</v>
      </c>
      <c r="G10111" t="s">
        <v>30597</v>
      </c>
      <c r="H10111" t="s">
        <v>30859</v>
      </c>
      <c r="I10111" t="s">
        <v>30860</v>
      </c>
      <c r="J10111" t="s">
        <v>30861</v>
      </c>
      <c r="K10111" t="s">
        <v>28</v>
      </c>
      <c r="L10111" t="s">
        <v>28</v>
      </c>
      <c r="M10111" t="s">
        <v>28</v>
      </c>
      <c r="N10111" t="s">
        <v>30949</v>
      </c>
      <c r="O10111" t="s">
        <v>30950</v>
      </c>
      <c r="P10111" t="s">
        <v>30951</v>
      </c>
      <c r="Q10111" t="s">
        <v>30979</v>
      </c>
      <c r="R10111" t="s">
        <v>45154</v>
      </c>
      <c r="S10111" t="s">
        <v>30980</v>
      </c>
      <c r="T10111" t="s">
        <v>30981</v>
      </c>
      <c r="U10111" t="s">
        <v>32</v>
      </c>
      <c r="V10111" t="s">
        <v>40</v>
      </c>
    </row>
    <row r="10112" spans="1:22" x14ac:dyDescent="0.2">
      <c r="A10112" t="s">
        <v>27308</v>
      </c>
      <c r="B10112" t="s">
        <v>27309</v>
      </c>
      <c r="C10112" t="s">
        <v>27310</v>
      </c>
      <c r="D10112" t="s">
        <v>27311</v>
      </c>
      <c r="E10112" t="s">
        <v>30982</v>
      </c>
      <c r="F10112" t="s">
        <v>30983</v>
      </c>
      <c r="G10112" t="s">
        <v>30984</v>
      </c>
      <c r="H10112" t="s">
        <v>28</v>
      </c>
      <c r="I10112" t="s">
        <v>28</v>
      </c>
      <c r="J10112" t="s">
        <v>28</v>
      </c>
      <c r="K10112" t="s">
        <v>28</v>
      </c>
      <c r="L10112" t="s">
        <v>28</v>
      </c>
      <c r="M10112" t="s">
        <v>28</v>
      </c>
      <c r="N10112" t="s">
        <v>30985</v>
      </c>
      <c r="O10112" t="s">
        <v>30986</v>
      </c>
      <c r="P10112" t="s">
        <v>30987</v>
      </c>
      <c r="Q10112" t="s">
        <v>30985</v>
      </c>
      <c r="R10112" t="s">
        <v>30985</v>
      </c>
      <c r="S10112" t="s">
        <v>30986</v>
      </c>
      <c r="T10112" t="s">
        <v>30987</v>
      </c>
      <c r="U10112" t="s">
        <v>32</v>
      </c>
      <c r="V10112" t="s">
        <v>28</v>
      </c>
    </row>
    <row r="10113" spans="1:22" x14ac:dyDescent="0.2">
      <c r="A10113" t="s">
        <v>27308</v>
      </c>
      <c r="B10113" t="s">
        <v>27309</v>
      </c>
      <c r="C10113" t="s">
        <v>27310</v>
      </c>
      <c r="D10113" t="s">
        <v>27311</v>
      </c>
      <c r="E10113" t="s">
        <v>30982</v>
      </c>
      <c r="F10113" t="s">
        <v>30983</v>
      </c>
      <c r="G10113" t="s">
        <v>30984</v>
      </c>
      <c r="H10113" t="s">
        <v>28</v>
      </c>
      <c r="I10113" t="s">
        <v>28</v>
      </c>
      <c r="J10113" t="s">
        <v>28</v>
      </c>
      <c r="K10113" t="s">
        <v>28</v>
      </c>
      <c r="L10113" t="s">
        <v>28</v>
      </c>
      <c r="M10113" t="s">
        <v>28</v>
      </c>
      <c r="N10113" t="s">
        <v>30985</v>
      </c>
      <c r="O10113" t="s">
        <v>30986</v>
      </c>
      <c r="P10113" t="s">
        <v>30987</v>
      </c>
      <c r="Q10113" t="s">
        <v>30988</v>
      </c>
      <c r="R10113" t="s">
        <v>45155</v>
      </c>
      <c r="S10113" t="s">
        <v>30989</v>
      </c>
      <c r="T10113" t="s">
        <v>30990</v>
      </c>
      <c r="U10113" t="s">
        <v>32</v>
      </c>
      <c r="V10113" t="s">
        <v>40</v>
      </c>
    </row>
    <row r="10114" spans="1:22" x14ac:dyDescent="0.2">
      <c r="A10114" t="s">
        <v>27308</v>
      </c>
      <c r="B10114" t="s">
        <v>27309</v>
      </c>
      <c r="C10114" t="s">
        <v>27310</v>
      </c>
      <c r="D10114" t="s">
        <v>27311</v>
      </c>
      <c r="E10114" t="s">
        <v>30982</v>
      </c>
      <c r="F10114" t="s">
        <v>30983</v>
      </c>
      <c r="G10114" t="s">
        <v>30984</v>
      </c>
      <c r="H10114" t="s">
        <v>28</v>
      </c>
      <c r="I10114" t="s">
        <v>28</v>
      </c>
      <c r="J10114" t="s">
        <v>28</v>
      </c>
      <c r="K10114" t="s">
        <v>28</v>
      </c>
      <c r="L10114" t="s">
        <v>28</v>
      </c>
      <c r="M10114" t="s">
        <v>28</v>
      </c>
      <c r="N10114" t="s">
        <v>30985</v>
      </c>
      <c r="O10114" t="s">
        <v>30986</v>
      </c>
      <c r="P10114" t="s">
        <v>30987</v>
      </c>
      <c r="Q10114" t="s">
        <v>30991</v>
      </c>
      <c r="R10114" t="s">
        <v>45156</v>
      </c>
      <c r="S10114" t="s">
        <v>30992</v>
      </c>
      <c r="T10114" t="s">
        <v>30993</v>
      </c>
      <c r="U10114" t="s">
        <v>32</v>
      </c>
      <c r="V10114" t="s">
        <v>40</v>
      </c>
    </row>
    <row r="10115" spans="1:22" x14ac:dyDescent="0.2">
      <c r="A10115" t="s">
        <v>27308</v>
      </c>
      <c r="B10115" t="s">
        <v>27309</v>
      </c>
      <c r="C10115" t="s">
        <v>27310</v>
      </c>
      <c r="D10115" t="s">
        <v>27311</v>
      </c>
      <c r="E10115" t="s">
        <v>30982</v>
      </c>
      <c r="F10115" t="s">
        <v>30983</v>
      </c>
      <c r="G10115" t="s">
        <v>30984</v>
      </c>
      <c r="H10115" t="s">
        <v>28</v>
      </c>
      <c r="I10115" t="s">
        <v>28</v>
      </c>
      <c r="J10115" t="s">
        <v>28</v>
      </c>
      <c r="K10115" t="s">
        <v>28</v>
      </c>
      <c r="L10115" t="s">
        <v>28</v>
      </c>
      <c r="M10115" t="s">
        <v>28</v>
      </c>
      <c r="N10115" t="s">
        <v>30985</v>
      </c>
      <c r="O10115" t="s">
        <v>30986</v>
      </c>
      <c r="P10115" t="s">
        <v>30987</v>
      </c>
      <c r="Q10115" t="s">
        <v>30994</v>
      </c>
      <c r="R10115" t="s">
        <v>45157</v>
      </c>
      <c r="S10115" t="s">
        <v>30995</v>
      </c>
      <c r="T10115" t="s">
        <v>30996</v>
      </c>
      <c r="U10115" t="s">
        <v>32</v>
      </c>
      <c r="V10115" t="s">
        <v>40</v>
      </c>
    </row>
    <row r="10116" spans="1:22" x14ac:dyDescent="0.2">
      <c r="A10116" t="s">
        <v>27308</v>
      </c>
      <c r="B10116" t="s">
        <v>27309</v>
      </c>
      <c r="C10116" t="s">
        <v>27310</v>
      </c>
      <c r="D10116" t="s">
        <v>27311</v>
      </c>
      <c r="E10116" t="s">
        <v>30982</v>
      </c>
      <c r="F10116" t="s">
        <v>30983</v>
      </c>
      <c r="G10116" t="s">
        <v>30984</v>
      </c>
      <c r="H10116" t="s">
        <v>28</v>
      </c>
      <c r="I10116" t="s">
        <v>28</v>
      </c>
      <c r="J10116" t="s">
        <v>28</v>
      </c>
      <c r="K10116" t="s">
        <v>28</v>
      </c>
      <c r="L10116" t="s">
        <v>28</v>
      </c>
      <c r="M10116" t="s">
        <v>28</v>
      </c>
      <c r="N10116" t="s">
        <v>30985</v>
      </c>
      <c r="O10116" t="s">
        <v>30986</v>
      </c>
      <c r="P10116" t="s">
        <v>30987</v>
      </c>
      <c r="Q10116" t="s">
        <v>30997</v>
      </c>
      <c r="R10116" t="s">
        <v>45158</v>
      </c>
      <c r="S10116" t="s">
        <v>30998</v>
      </c>
      <c r="T10116" t="s">
        <v>30999</v>
      </c>
      <c r="U10116" t="s">
        <v>32</v>
      </c>
      <c r="V10116" t="s">
        <v>40</v>
      </c>
    </row>
    <row r="10117" spans="1:22" x14ac:dyDescent="0.2">
      <c r="A10117" t="s">
        <v>27308</v>
      </c>
      <c r="B10117" t="s">
        <v>27309</v>
      </c>
      <c r="C10117" t="s">
        <v>27310</v>
      </c>
      <c r="D10117" t="s">
        <v>27311</v>
      </c>
      <c r="E10117" t="s">
        <v>30982</v>
      </c>
      <c r="F10117" t="s">
        <v>30983</v>
      </c>
      <c r="G10117" t="s">
        <v>30984</v>
      </c>
      <c r="H10117" t="s">
        <v>28</v>
      </c>
      <c r="I10117" t="s">
        <v>28</v>
      </c>
      <c r="J10117" t="s">
        <v>28</v>
      </c>
      <c r="K10117" t="s">
        <v>28</v>
      </c>
      <c r="L10117" t="s">
        <v>28</v>
      </c>
      <c r="M10117" t="s">
        <v>28</v>
      </c>
      <c r="N10117" t="s">
        <v>30985</v>
      </c>
      <c r="O10117" t="s">
        <v>30986</v>
      </c>
      <c r="P10117" t="s">
        <v>30987</v>
      </c>
      <c r="Q10117" t="s">
        <v>31000</v>
      </c>
      <c r="R10117" t="s">
        <v>45159</v>
      </c>
      <c r="S10117" t="s">
        <v>31001</v>
      </c>
      <c r="T10117" t="s">
        <v>31002</v>
      </c>
      <c r="U10117" t="s">
        <v>32</v>
      </c>
      <c r="V10117" t="s">
        <v>40</v>
      </c>
    </row>
    <row r="10118" spans="1:22" x14ac:dyDescent="0.2">
      <c r="A10118" t="s">
        <v>27308</v>
      </c>
      <c r="B10118" t="s">
        <v>27309</v>
      </c>
      <c r="C10118" t="s">
        <v>27310</v>
      </c>
      <c r="D10118" t="s">
        <v>27311</v>
      </c>
      <c r="E10118" t="s">
        <v>30982</v>
      </c>
      <c r="F10118" t="s">
        <v>30983</v>
      </c>
      <c r="G10118" t="s">
        <v>30984</v>
      </c>
      <c r="H10118" t="s">
        <v>28</v>
      </c>
      <c r="I10118" t="s">
        <v>28</v>
      </c>
      <c r="J10118" t="s">
        <v>28</v>
      </c>
      <c r="K10118" t="s">
        <v>28</v>
      </c>
      <c r="L10118" t="s">
        <v>28</v>
      </c>
      <c r="M10118" t="s">
        <v>28</v>
      </c>
      <c r="N10118" t="s">
        <v>30985</v>
      </c>
      <c r="O10118" t="s">
        <v>30986</v>
      </c>
      <c r="P10118" t="s">
        <v>30987</v>
      </c>
      <c r="Q10118" t="s">
        <v>31003</v>
      </c>
      <c r="R10118" t="s">
        <v>45160</v>
      </c>
      <c r="S10118" t="s">
        <v>31004</v>
      </c>
      <c r="T10118" t="s">
        <v>31005</v>
      </c>
      <c r="U10118" t="s">
        <v>32</v>
      </c>
      <c r="V10118" t="s">
        <v>40</v>
      </c>
    </row>
    <row r="10119" spans="1:22" x14ac:dyDescent="0.2">
      <c r="A10119" t="s">
        <v>27308</v>
      </c>
      <c r="B10119" t="s">
        <v>27309</v>
      </c>
      <c r="C10119" t="s">
        <v>27310</v>
      </c>
      <c r="D10119" t="s">
        <v>27311</v>
      </c>
      <c r="E10119" t="s">
        <v>30982</v>
      </c>
      <c r="F10119" t="s">
        <v>30983</v>
      </c>
      <c r="G10119" t="s">
        <v>30984</v>
      </c>
      <c r="H10119" t="s">
        <v>28</v>
      </c>
      <c r="I10119" t="s">
        <v>28</v>
      </c>
      <c r="J10119" t="s">
        <v>28</v>
      </c>
      <c r="K10119" t="s">
        <v>28</v>
      </c>
      <c r="L10119" t="s">
        <v>28</v>
      </c>
      <c r="M10119" t="s">
        <v>28</v>
      </c>
      <c r="N10119" t="s">
        <v>30985</v>
      </c>
      <c r="O10119" t="s">
        <v>30986</v>
      </c>
      <c r="P10119" t="s">
        <v>30987</v>
      </c>
      <c r="Q10119" t="s">
        <v>31006</v>
      </c>
      <c r="R10119" t="s">
        <v>45161</v>
      </c>
      <c r="S10119" t="s">
        <v>31007</v>
      </c>
      <c r="T10119" t="s">
        <v>31008</v>
      </c>
      <c r="U10119" t="s">
        <v>32</v>
      </c>
      <c r="V10119" t="s">
        <v>40</v>
      </c>
    </row>
    <row r="10120" spans="1:22" x14ac:dyDescent="0.2">
      <c r="A10120" t="s">
        <v>27308</v>
      </c>
      <c r="B10120" t="s">
        <v>27309</v>
      </c>
      <c r="C10120" t="s">
        <v>27310</v>
      </c>
      <c r="D10120" t="s">
        <v>27311</v>
      </c>
      <c r="E10120" t="s">
        <v>30982</v>
      </c>
      <c r="F10120" t="s">
        <v>30983</v>
      </c>
      <c r="G10120" t="s">
        <v>30984</v>
      </c>
      <c r="H10120" t="s">
        <v>28</v>
      </c>
      <c r="I10120" t="s">
        <v>28</v>
      </c>
      <c r="J10120" t="s">
        <v>28</v>
      </c>
      <c r="K10120" t="s">
        <v>28</v>
      </c>
      <c r="L10120" t="s">
        <v>28</v>
      </c>
      <c r="M10120" t="s">
        <v>28</v>
      </c>
      <c r="N10120" t="s">
        <v>30985</v>
      </c>
      <c r="O10120" t="s">
        <v>30986</v>
      </c>
      <c r="P10120" t="s">
        <v>30987</v>
      </c>
      <c r="Q10120" t="s">
        <v>31009</v>
      </c>
      <c r="R10120" t="s">
        <v>45162</v>
      </c>
      <c r="S10120" t="s">
        <v>31010</v>
      </c>
      <c r="T10120" t="s">
        <v>31011</v>
      </c>
      <c r="U10120" t="s">
        <v>32</v>
      </c>
      <c r="V10120" t="s">
        <v>40</v>
      </c>
    </row>
    <row r="10121" spans="1:22" x14ac:dyDescent="0.2">
      <c r="A10121" t="s">
        <v>27308</v>
      </c>
      <c r="B10121" t="s">
        <v>27309</v>
      </c>
      <c r="C10121" t="s">
        <v>27310</v>
      </c>
      <c r="D10121" t="s">
        <v>27311</v>
      </c>
      <c r="E10121" t="s">
        <v>30982</v>
      </c>
      <c r="F10121" t="s">
        <v>30983</v>
      </c>
      <c r="G10121" t="s">
        <v>30984</v>
      </c>
      <c r="H10121" t="s">
        <v>28</v>
      </c>
      <c r="I10121" t="s">
        <v>28</v>
      </c>
      <c r="J10121" t="s">
        <v>28</v>
      </c>
      <c r="K10121" t="s">
        <v>28</v>
      </c>
      <c r="L10121" t="s">
        <v>28</v>
      </c>
      <c r="M10121" t="s">
        <v>28</v>
      </c>
      <c r="N10121" t="s">
        <v>30985</v>
      </c>
      <c r="O10121" t="s">
        <v>30986</v>
      </c>
      <c r="P10121" t="s">
        <v>30987</v>
      </c>
      <c r="Q10121" t="s">
        <v>31012</v>
      </c>
      <c r="R10121" t="s">
        <v>45163</v>
      </c>
      <c r="S10121" t="s">
        <v>31013</v>
      </c>
      <c r="T10121" t="s">
        <v>31014</v>
      </c>
      <c r="U10121" t="s">
        <v>32</v>
      </c>
      <c r="V10121" t="s">
        <v>40</v>
      </c>
    </row>
    <row r="10122" spans="1:22" x14ac:dyDescent="0.2">
      <c r="A10122" t="s">
        <v>27308</v>
      </c>
      <c r="B10122" t="s">
        <v>27309</v>
      </c>
      <c r="C10122" t="s">
        <v>27310</v>
      </c>
      <c r="D10122" t="s">
        <v>27311</v>
      </c>
      <c r="E10122" t="s">
        <v>30982</v>
      </c>
      <c r="F10122" t="s">
        <v>30983</v>
      </c>
      <c r="G10122" t="s">
        <v>30984</v>
      </c>
      <c r="H10122" t="s">
        <v>28</v>
      </c>
      <c r="I10122" t="s">
        <v>28</v>
      </c>
      <c r="J10122" t="s">
        <v>28</v>
      </c>
      <c r="K10122" t="s">
        <v>28</v>
      </c>
      <c r="L10122" t="s">
        <v>28</v>
      </c>
      <c r="M10122" t="s">
        <v>28</v>
      </c>
      <c r="N10122" t="s">
        <v>30985</v>
      </c>
      <c r="O10122" t="s">
        <v>30986</v>
      </c>
      <c r="P10122" t="s">
        <v>30987</v>
      </c>
      <c r="Q10122" t="s">
        <v>31015</v>
      </c>
      <c r="R10122" t="s">
        <v>45164</v>
      </c>
      <c r="S10122" t="s">
        <v>31016</v>
      </c>
      <c r="T10122" t="s">
        <v>31017</v>
      </c>
      <c r="U10122" t="s">
        <v>32</v>
      </c>
      <c r="V10122" t="s">
        <v>40</v>
      </c>
    </row>
    <row r="10123" spans="1:22" x14ac:dyDescent="0.2">
      <c r="A10123" t="s">
        <v>27308</v>
      </c>
      <c r="B10123" t="s">
        <v>27309</v>
      </c>
      <c r="C10123" t="s">
        <v>27310</v>
      </c>
      <c r="D10123" t="s">
        <v>27311</v>
      </c>
      <c r="E10123" t="s">
        <v>30982</v>
      </c>
      <c r="F10123" t="s">
        <v>30983</v>
      </c>
      <c r="G10123" t="s">
        <v>30984</v>
      </c>
      <c r="H10123" t="s">
        <v>28</v>
      </c>
      <c r="I10123" t="s">
        <v>28</v>
      </c>
      <c r="J10123" t="s">
        <v>28</v>
      </c>
      <c r="K10123" t="s">
        <v>28</v>
      </c>
      <c r="L10123" t="s">
        <v>28</v>
      </c>
      <c r="M10123" t="s">
        <v>28</v>
      </c>
      <c r="N10123" t="s">
        <v>31018</v>
      </c>
      <c r="O10123" t="s">
        <v>31019</v>
      </c>
      <c r="P10123" t="s">
        <v>31020</v>
      </c>
      <c r="Q10123" t="s">
        <v>31018</v>
      </c>
      <c r="R10123" t="s">
        <v>31018</v>
      </c>
      <c r="S10123" t="s">
        <v>31019</v>
      </c>
      <c r="T10123" t="s">
        <v>31020</v>
      </c>
      <c r="U10123" t="s">
        <v>32</v>
      </c>
      <c r="V10123" t="s">
        <v>28</v>
      </c>
    </row>
    <row r="10124" spans="1:22" x14ac:dyDescent="0.2">
      <c r="A10124" t="s">
        <v>27308</v>
      </c>
      <c r="B10124" t="s">
        <v>27309</v>
      </c>
      <c r="C10124" t="s">
        <v>27310</v>
      </c>
      <c r="D10124" t="s">
        <v>27311</v>
      </c>
      <c r="E10124" t="s">
        <v>30982</v>
      </c>
      <c r="F10124" t="s">
        <v>30983</v>
      </c>
      <c r="G10124" t="s">
        <v>30984</v>
      </c>
      <c r="H10124" t="s">
        <v>28</v>
      </c>
      <c r="I10124" t="s">
        <v>28</v>
      </c>
      <c r="J10124" t="s">
        <v>28</v>
      </c>
      <c r="K10124" t="s">
        <v>28</v>
      </c>
      <c r="L10124" t="s">
        <v>28</v>
      </c>
      <c r="M10124" t="s">
        <v>28</v>
      </c>
      <c r="N10124" t="s">
        <v>31018</v>
      </c>
      <c r="O10124" t="s">
        <v>31019</v>
      </c>
      <c r="P10124" t="s">
        <v>31020</v>
      </c>
      <c r="Q10124" t="s">
        <v>31021</v>
      </c>
      <c r="R10124" t="s">
        <v>45165</v>
      </c>
      <c r="S10124" t="s">
        <v>31022</v>
      </c>
      <c r="T10124" t="s">
        <v>31023</v>
      </c>
      <c r="U10124" t="s">
        <v>32</v>
      </c>
      <c r="V10124" t="s">
        <v>40</v>
      </c>
    </row>
    <row r="10125" spans="1:22" x14ac:dyDescent="0.2">
      <c r="A10125" t="s">
        <v>27308</v>
      </c>
      <c r="B10125" t="s">
        <v>27309</v>
      </c>
      <c r="C10125" t="s">
        <v>27310</v>
      </c>
      <c r="D10125" t="s">
        <v>27311</v>
      </c>
      <c r="E10125" t="s">
        <v>30982</v>
      </c>
      <c r="F10125" t="s">
        <v>30983</v>
      </c>
      <c r="G10125" t="s">
        <v>30984</v>
      </c>
      <c r="H10125" t="s">
        <v>28</v>
      </c>
      <c r="I10125" t="s">
        <v>28</v>
      </c>
      <c r="J10125" t="s">
        <v>28</v>
      </c>
      <c r="K10125" t="s">
        <v>28</v>
      </c>
      <c r="L10125" t="s">
        <v>28</v>
      </c>
      <c r="M10125" t="s">
        <v>28</v>
      </c>
      <c r="N10125" t="s">
        <v>31018</v>
      </c>
      <c r="O10125" t="s">
        <v>31019</v>
      </c>
      <c r="P10125" t="s">
        <v>31020</v>
      </c>
      <c r="Q10125" t="s">
        <v>31024</v>
      </c>
      <c r="R10125" t="s">
        <v>45166</v>
      </c>
      <c r="S10125" t="s">
        <v>31025</v>
      </c>
      <c r="T10125" t="s">
        <v>31026</v>
      </c>
      <c r="U10125" t="s">
        <v>32</v>
      </c>
      <c r="V10125" t="s">
        <v>40</v>
      </c>
    </row>
    <row r="10126" spans="1:22" x14ac:dyDescent="0.2">
      <c r="A10126" t="s">
        <v>27308</v>
      </c>
      <c r="B10126" t="s">
        <v>27309</v>
      </c>
      <c r="C10126" t="s">
        <v>27310</v>
      </c>
      <c r="D10126" t="s">
        <v>27311</v>
      </c>
      <c r="E10126" t="s">
        <v>30982</v>
      </c>
      <c r="F10126" t="s">
        <v>30983</v>
      </c>
      <c r="G10126" t="s">
        <v>30984</v>
      </c>
      <c r="H10126" t="s">
        <v>28</v>
      </c>
      <c r="I10126" t="s">
        <v>28</v>
      </c>
      <c r="J10126" t="s">
        <v>28</v>
      </c>
      <c r="K10126" t="s">
        <v>28</v>
      </c>
      <c r="L10126" t="s">
        <v>28</v>
      </c>
      <c r="M10126" t="s">
        <v>28</v>
      </c>
      <c r="N10126" t="s">
        <v>31018</v>
      </c>
      <c r="O10126" t="s">
        <v>31019</v>
      </c>
      <c r="P10126" t="s">
        <v>31020</v>
      </c>
      <c r="Q10126" t="s">
        <v>31027</v>
      </c>
      <c r="R10126" t="s">
        <v>45167</v>
      </c>
      <c r="S10126" t="s">
        <v>31028</v>
      </c>
      <c r="T10126" t="s">
        <v>31029</v>
      </c>
      <c r="U10126" t="s">
        <v>32</v>
      </c>
      <c r="V10126" t="s">
        <v>40</v>
      </c>
    </row>
    <row r="10127" spans="1:22" x14ac:dyDescent="0.2">
      <c r="A10127" t="s">
        <v>27308</v>
      </c>
      <c r="B10127" t="s">
        <v>27309</v>
      </c>
      <c r="C10127" t="s">
        <v>27310</v>
      </c>
      <c r="D10127" t="s">
        <v>27311</v>
      </c>
      <c r="E10127" t="s">
        <v>30982</v>
      </c>
      <c r="F10127" t="s">
        <v>30983</v>
      </c>
      <c r="G10127" t="s">
        <v>30984</v>
      </c>
      <c r="H10127" t="s">
        <v>28</v>
      </c>
      <c r="I10127" t="s">
        <v>28</v>
      </c>
      <c r="J10127" t="s">
        <v>28</v>
      </c>
      <c r="K10127" t="s">
        <v>28</v>
      </c>
      <c r="L10127" t="s">
        <v>28</v>
      </c>
      <c r="M10127" t="s">
        <v>28</v>
      </c>
      <c r="N10127" t="s">
        <v>31018</v>
      </c>
      <c r="O10127" t="s">
        <v>31019</v>
      </c>
      <c r="P10127" t="s">
        <v>31020</v>
      </c>
      <c r="Q10127" t="s">
        <v>31030</v>
      </c>
      <c r="R10127" t="s">
        <v>45168</v>
      </c>
      <c r="S10127" t="s">
        <v>31031</v>
      </c>
      <c r="T10127" t="s">
        <v>31032</v>
      </c>
      <c r="U10127" t="s">
        <v>32</v>
      </c>
      <c r="V10127" t="s">
        <v>40</v>
      </c>
    </row>
    <row r="10128" spans="1:22" x14ac:dyDescent="0.2">
      <c r="A10128" t="s">
        <v>27308</v>
      </c>
      <c r="B10128" t="s">
        <v>27309</v>
      </c>
      <c r="C10128" t="s">
        <v>27310</v>
      </c>
      <c r="D10128" t="s">
        <v>27311</v>
      </c>
      <c r="E10128" t="s">
        <v>30982</v>
      </c>
      <c r="F10128" t="s">
        <v>30983</v>
      </c>
      <c r="G10128" t="s">
        <v>30984</v>
      </c>
      <c r="H10128" t="s">
        <v>28</v>
      </c>
      <c r="I10128" t="s">
        <v>28</v>
      </c>
      <c r="J10128" t="s">
        <v>28</v>
      </c>
      <c r="K10128" t="s">
        <v>28</v>
      </c>
      <c r="L10128" t="s">
        <v>28</v>
      </c>
      <c r="M10128" t="s">
        <v>28</v>
      </c>
      <c r="N10128" t="s">
        <v>31018</v>
      </c>
      <c r="O10128" t="s">
        <v>31019</v>
      </c>
      <c r="P10128" t="s">
        <v>31020</v>
      </c>
      <c r="Q10128" t="s">
        <v>31033</v>
      </c>
      <c r="R10128" t="s">
        <v>45169</v>
      </c>
      <c r="S10128" t="s">
        <v>31034</v>
      </c>
      <c r="T10128" t="s">
        <v>31035</v>
      </c>
      <c r="U10128" t="s">
        <v>32</v>
      </c>
      <c r="V10128" t="s">
        <v>40</v>
      </c>
    </row>
    <row r="10129" spans="1:22" x14ac:dyDescent="0.2">
      <c r="A10129" t="s">
        <v>27308</v>
      </c>
      <c r="B10129" t="s">
        <v>27309</v>
      </c>
      <c r="C10129" t="s">
        <v>27310</v>
      </c>
      <c r="D10129" t="s">
        <v>27311</v>
      </c>
      <c r="E10129" t="s">
        <v>30982</v>
      </c>
      <c r="F10129" t="s">
        <v>30983</v>
      </c>
      <c r="G10129" t="s">
        <v>30984</v>
      </c>
      <c r="H10129" t="s">
        <v>28</v>
      </c>
      <c r="I10129" t="s">
        <v>28</v>
      </c>
      <c r="J10129" t="s">
        <v>28</v>
      </c>
      <c r="K10129" t="s">
        <v>28</v>
      </c>
      <c r="L10129" t="s">
        <v>28</v>
      </c>
      <c r="M10129" t="s">
        <v>28</v>
      </c>
      <c r="N10129" t="s">
        <v>31018</v>
      </c>
      <c r="O10129" t="s">
        <v>31019</v>
      </c>
      <c r="P10129" t="s">
        <v>31020</v>
      </c>
      <c r="Q10129" t="s">
        <v>31036</v>
      </c>
      <c r="R10129" t="s">
        <v>45170</v>
      </c>
      <c r="S10129" t="s">
        <v>31037</v>
      </c>
      <c r="T10129" t="s">
        <v>31038</v>
      </c>
      <c r="U10129" t="s">
        <v>32</v>
      </c>
      <c r="V10129" t="s">
        <v>40</v>
      </c>
    </row>
    <row r="10130" spans="1:22" x14ac:dyDescent="0.2">
      <c r="A10130" t="s">
        <v>27308</v>
      </c>
      <c r="B10130" t="s">
        <v>27309</v>
      </c>
      <c r="C10130" t="s">
        <v>27310</v>
      </c>
      <c r="D10130" t="s">
        <v>27311</v>
      </c>
      <c r="E10130" t="s">
        <v>30982</v>
      </c>
      <c r="F10130" t="s">
        <v>30983</v>
      </c>
      <c r="G10130" t="s">
        <v>30984</v>
      </c>
      <c r="H10130" t="s">
        <v>28</v>
      </c>
      <c r="I10130" t="s">
        <v>28</v>
      </c>
      <c r="J10130" t="s">
        <v>28</v>
      </c>
      <c r="K10130" t="s">
        <v>28</v>
      </c>
      <c r="L10130" t="s">
        <v>28</v>
      </c>
      <c r="M10130" t="s">
        <v>28</v>
      </c>
      <c r="N10130" t="s">
        <v>31018</v>
      </c>
      <c r="O10130" t="s">
        <v>31019</v>
      </c>
      <c r="P10130" t="s">
        <v>31020</v>
      </c>
      <c r="Q10130" t="s">
        <v>31039</v>
      </c>
      <c r="R10130" t="s">
        <v>45171</v>
      </c>
      <c r="S10130" t="s">
        <v>31040</v>
      </c>
      <c r="T10130" t="s">
        <v>31041</v>
      </c>
      <c r="U10130" t="s">
        <v>32</v>
      </c>
      <c r="V10130" t="s">
        <v>40</v>
      </c>
    </row>
    <row r="10131" spans="1:22" x14ac:dyDescent="0.2">
      <c r="A10131" t="s">
        <v>27308</v>
      </c>
      <c r="B10131" t="s">
        <v>27309</v>
      </c>
      <c r="C10131" t="s">
        <v>27310</v>
      </c>
      <c r="D10131" t="s">
        <v>27311</v>
      </c>
      <c r="E10131" t="s">
        <v>30982</v>
      </c>
      <c r="F10131" t="s">
        <v>30983</v>
      </c>
      <c r="G10131" t="s">
        <v>30984</v>
      </c>
      <c r="H10131" t="s">
        <v>28</v>
      </c>
      <c r="I10131" t="s">
        <v>28</v>
      </c>
      <c r="J10131" t="s">
        <v>28</v>
      </c>
      <c r="K10131" t="s">
        <v>28</v>
      </c>
      <c r="L10131" t="s">
        <v>28</v>
      </c>
      <c r="M10131" t="s">
        <v>28</v>
      </c>
      <c r="N10131" t="s">
        <v>31018</v>
      </c>
      <c r="O10131" t="s">
        <v>31019</v>
      </c>
      <c r="P10131" t="s">
        <v>31020</v>
      </c>
      <c r="Q10131" t="s">
        <v>31042</v>
      </c>
      <c r="R10131" t="s">
        <v>45172</v>
      </c>
      <c r="S10131" t="s">
        <v>31043</v>
      </c>
      <c r="T10131" t="s">
        <v>31044</v>
      </c>
      <c r="U10131" t="s">
        <v>32</v>
      </c>
      <c r="V10131" t="s">
        <v>40</v>
      </c>
    </row>
    <row r="10132" spans="1:22" x14ac:dyDescent="0.2">
      <c r="A10132" t="s">
        <v>27308</v>
      </c>
      <c r="B10132" t="s">
        <v>27309</v>
      </c>
      <c r="C10132" t="s">
        <v>27310</v>
      </c>
      <c r="D10132" t="s">
        <v>27311</v>
      </c>
      <c r="E10132" t="s">
        <v>30982</v>
      </c>
      <c r="F10132" t="s">
        <v>30983</v>
      </c>
      <c r="G10132" t="s">
        <v>30984</v>
      </c>
      <c r="H10132" t="s">
        <v>28</v>
      </c>
      <c r="I10132" t="s">
        <v>28</v>
      </c>
      <c r="J10132" t="s">
        <v>28</v>
      </c>
      <c r="K10132" t="s">
        <v>28</v>
      </c>
      <c r="L10132" t="s">
        <v>28</v>
      </c>
      <c r="M10132" t="s">
        <v>28</v>
      </c>
      <c r="N10132" t="s">
        <v>31018</v>
      </c>
      <c r="O10132" t="s">
        <v>31019</v>
      </c>
      <c r="P10132" t="s">
        <v>31020</v>
      </c>
      <c r="Q10132" t="s">
        <v>31045</v>
      </c>
      <c r="R10132" t="s">
        <v>45173</v>
      </c>
      <c r="S10132" t="s">
        <v>31046</v>
      </c>
      <c r="T10132" t="s">
        <v>31047</v>
      </c>
      <c r="U10132" t="s">
        <v>32</v>
      </c>
      <c r="V10132" t="s">
        <v>40</v>
      </c>
    </row>
    <row r="10133" spans="1:22" x14ac:dyDescent="0.2">
      <c r="A10133" t="s">
        <v>27308</v>
      </c>
      <c r="B10133" t="s">
        <v>27309</v>
      </c>
      <c r="C10133" t="s">
        <v>27310</v>
      </c>
      <c r="D10133" t="s">
        <v>27311</v>
      </c>
      <c r="E10133" t="s">
        <v>30982</v>
      </c>
      <c r="F10133" t="s">
        <v>30983</v>
      </c>
      <c r="G10133" t="s">
        <v>30984</v>
      </c>
      <c r="H10133" t="s">
        <v>28</v>
      </c>
      <c r="I10133" t="s">
        <v>28</v>
      </c>
      <c r="J10133" t="s">
        <v>28</v>
      </c>
      <c r="K10133" t="s">
        <v>28</v>
      </c>
      <c r="L10133" t="s">
        <v>28</v>
      </c>
      <c r="M10133" t="s">
        <v>28</v>
      </c>
      <c r="N10133" t="s">
        <v>31018</v>
      </c>
      <c r="O10133" t="s">
        <v>31019</v>
      </c>
      <c r="P10133" t="s">
        <v>31020</v>
      </c>
      <c r="Q10133" t="s">
        <v>31048</v>
      </c>
      <c r="R10133" t="s">
        <v>45174</v>
      </c>
      <c r="S10133" t="s">
        <v>31049</v>
      </c>
      <c r="T10133" t="s">
        <v>31050</v>
      </c>
      <c r="U10133" t="s">
        <v>32</v>
      </c>
      <c r="V10133" t="s">
        <v>40</v>
      </c>
    </row>
    <row r="10134" spans="1:22" x14ac:dyDescent="0.2">
      <c r="A10134" t="s">
        <v>27308</v>
      </c>
      <c r="B10134" t="s">
        <v>27309</v>
      </c>
      <c r="C10134" t="s">
        <v>27310</v>
      </c>
      <c r="D10134" t="s">
        <v>27311</v>
      </c>
      <c r="E10134" t="s">
        <v>30982</v>
      </c>
      <c r="F10134" t="s">
        <v>30983</v>
      </c>
      <c r="G10134" t="s">
        <v>30984</v>
      </c>
      <c r="H10134" t="s">
        <v>28</v>
      </c>
      <c r="I10134" t="s">
        <v>28</v>
      </c>
      <c r="J10134" t="s">
        <v>28</v>
      </c>
      <c r="K10134" t="s">
        <v>28</v>
      </c>
      <c r="L10134" t="s">
        <v>28</v>
      </c>
      <c r="M10134" t="s">
        <v>28</v>
      </c>
      <c r="N10134" t="s">
        <v>31051</v>
      </c>
      <c r="O10134" t="s">
        <v>31052</v>
      </c>
      <c r="P10134" t="s">
        <v>31053</v>
      </c>
      <c r="Q10134" t="s">
        <v>31051</v>
      </c>
      <c r="R10134" t="s">
        <v>31051</v>
      </c>
      <c r="S10134" t="s">
        <v>31052</v>
      </c>
      <c r="T10134" t="s">
        <v>31053</v>
      </c>
      <c r="U10134" t="s">
        <v>32</v>
      </c>
      <c r="V10134" t="s">
        <v>28</v>
      </c>
    </row>
    <row r="10135" spans="1:22" x14ac:dyDescent="0.2">
      <c r="A10135" t="s">
        <v>27308</v>
      </c>
      <c r="B10135" t="s">
        <v>27309</v>
      </c>
      <c r="C10135" t="s">
        <v>27310</v>
      </c>
      <c r="D10135" t="s">
        <v>27311</v>
      </c>
      <c r="E10135" t="s">
        <v>30982</v>
      </c>
      <c r="F10135" t="s">
        <v>30983</v>
      </c>
      <c r="G10135" t="s">
        <v>30984</v>
      </c>
      <c r="H10135" t="s">
        <v>28</v>
      </c>
      <c r="I10135" t="s">
        <v>28</v>
      </c>
      <c r="J10135" t="s">
        <v>28</v>
      </c>
      <c r="K10135" t="s">
        <v>28</v>
      </c>
      <c r="L10135" t="s">
        <v>28</v>
      </c>
      <c r="M10135" t="s">
        <v>28</v>
      </c>
      <c r="N10135" t="s">
        <v>31051</v>
      </c>
      <c r="O10135" t="s">
        <v>31052</v>
      </c>
      <c r="P10135" t="s">
        <v>31053</v>
      </c>
      <c r="Q10135" t="s">
        <v>31054</v>
      </c>
      <c r="R10135" t="s">
        <v>45175</v>
      </c>
      <c r="S10135" t="s">
        <v>31055</v>
      </c>
      <c r="T10135" t="s">
        <v>31056</v>
      </c>
      <c r="U10135" t="s">
        <v>32</v>
      </c>
      <c r="V10135" t="s">
        <v>40</v>
      </c>
    </row>
    <row r="10136" spans="1:22" x14ac:dyDescent="0.2">
      <c r="A10136" t="s">
        <v>27308</v>
      </c>
      <c r="B10136" t="s">
        <v>27309</v>
      </c>
      <c r="C10136" t="s">
        <v>27310</v>
      </c>
      <c r="D10136" t="s">
        <v>27311</v>
      </c>
      <c r="E10136" t="s">
        <v>30982</v>
      </c>
      <c r="F10136" t="s">
        <v>30983</v>
      </c>
      <c r="G10136" t="s">
        <v>30984</v>
      </c>
      <c r="H10136" t="s">
        <v>28</v>
      </c>
      <c r="I10136" t="s">
        <v>28</v>
      </c>
      <c r="J10136" t="s">
        <v>28</v>
      </c>
      <c r="K10136" t="s">
        <v>28</v>
      </c>
      <c r="L10136" t="s">
        <v>28</v>
      </c>
      <c r="M10136" t="s">
        <v>28</v>
      </c>
      <c r="N10136" t="s">
        <v>31051</v>
      </c>
      <c r="O10136" t="s">
        <v>31052</v>
      </c>
      <c r="P10136" t="s">
        <v>31053</v>
      </c>
      <c r="Q10136" t="s">
        <v>31057</v>
      </c>
      <c r="R10136" t="s">
        <v>45176</v>
      </c>
      <c r="S10136" t="s">
        <v>31058</v>
      </c>
      <c r="T10136" t="s">
        <v>31059</v>
      </c>
      <c r="U10136" t="s">
        <v>32</v>
      </c>
      <c r="V10136" t="s">
        <v>40</v>
      </c>
    </row>
    <row r="10137" spans="1:22" x14ac:dyDescent="0.2">
      <c r="A10137" t="s">
        <v>27308</v>
      </c>
      <c r="B10137" t="s">
        <v>27309</v>
      </c>
      <c r="C10137" t="s">
        <v>27310</v>
      </c>
      <c r="D10137" t="s">
        <v>27311</v>
      </c>
      <c r="E10137" t="s">
        <v>30982</v>
      </c>
      <c r="F10137" t="s">
        <v>30983</v>
      </c>
      <c r="G10137" t="s">
        <v>30984</v>
      </c>
      <c r="H10137" t="s">
        <v>28</v>
      </c>
      <c r="I10137" t="s">
        <v>28</v>
      </c>
      <c r="J10137" t="s">
        <v>28</v>
      </c>
      <c r="K10137" t="s">
        <v>28</v>
      </c>
      <c r="L10137" t="s">
        <v>28</v>
      </c>
      <c r="M10137" t="s">
        <v>28</v>
      </c>
      <c r="N10137" t="s">
        <v>31051</v>
      </c>
      <c r="O10137" t="s">
        <v>31052</v>
      </c>
      <c r="P10137" t="s">
        <v>31053</v>
      </c>
      <c r="Q10137" t="s">
        <v>31060</v>
      </c>
      <c r="R10137" t="s">
        <v>45177</v>
      </c>
      <c r="S10137" t="s">
        <v>31061</v>
      </c>
      <c r="T10137" t="s">
        <v>31062</v>
      </c>
      <c r="U10137" t="s">
        <v>32</v>
      </c>
      <c r="V10137" t="s">
        <v>40</v>
      </c>
    </row>
    <row r="10138" spans="1:22" x14ac:dyDescent="0.2">
      <c r="A10138" t="s">
        <v>27308</v>
      </c>
      <c r="B10138" t="s">
        <v>27309</v>
      </c>
      <c r="C10138" t="s">
        <v>27310</v>
      </c>
      <c r="D10138" t="s">
        <v>27311</v>
      </c>
      <c r="E10138" t="s">
        <v>30982</v>
      </c>
      <c r="F10138" t="s">
        <v>30983</v>
      </c>
      <c r="G10138" t="s">
        <v>30984</v>
      </c>
      <c r="H10138" t="s">
        <v>28</v>
      </c>
      <c r="I10138" t="s">
        <v>28</v>
      </c>
      <c r="J10138" t="s">
        <v>28</v>
      </c>
      <c r="K10138" t="s">
        <v>28</v>
      </c>
      <c r="L10138" t="s">
        <v>28</v>
      </c>
      <c r="M10138" t="s">
        <v>28</v>
      </c>
      <c r="N10138" t="s">
        <v>31051</v>
      </c>
      <c r="O10138" t="s">
        <v>31052</v>
      </c>
      <c r="P10138" t="s">
        <v>31053</v>
      </c>
      <c r="Q10138" t="s">
        <v>31063</v>
      </c>
      <c r="R10138" t="s">
        <v>45178</v>
      </c>
      <c r="S10138" t="s">
        <v>31064</v>
      </c>
      <c r="T10138" t="s">
        <v>31065</v>
      </c>
      <c r="U10138" t="s">
        <v>32</v>
      </c>
      <c r="V10138" t="s">
        <v>40</v>
      </c>
    </row>
    <row r="10139" spans="1:22" x14ac:dyDescent="0.2">
      <c r="A10139" t="s">
        <v>27308</v>
      </c>
      <c r="B10139" t="s">
        <v>27309</v>
      </c>
      <c r="C10139" t="s">
        <v>27310</v>
      </c>
      <c r="D10139" t="s">
        <v>27311</v>
      </c>
      <c r="E10139" t="s">
        <v>30982</v>
      </c>
      <c r="F10139" t="s">
        <v>30983</v>
      </c>
      <c r="G10139" t="s">
        <v>30984</v>
      </c>
      <c r="H10139" t="s">
        <v>28</v>
      </c>
      <c r="I10139" t="s">
        <v>28</v>
      </c>
      <c r="J10139" t="s">
        <v>28</v>
      </c>
      <c r="K10139" t="s">
        <v>28</v>
      </c>
      <c r="L10139" t="s">
        <v>28</v>
      </c>
      <c r="M10139" t="s">
        <v>28</v>
      </c>
      <c r="N10139" t="s">
        <v>31051</v>
      </c>
      <c r="O10139" t="s">
        <v>31052</v>
      </c>
      <c r="P10139" t="s">
        <v>31053</v>
      </c>
      <c r="Q10139" t="s">
        <v>31066</v>
      </c>
      <c r="R10139" t="s">
        <v>45179</v>
      </c>
      <c r="S10139" t="s">
        <v>31067</v>
      </c>
      <c r="T10139" t="s">
        <v>31068</v>
      </c>
      <c r="U10139" t="s">
        <v>32</v>
      </c>
      <c r="V10139" t="s">
        <v>40</v>
      </c>
    </row>
    <row r="10140" spans="1:22" x14ac:dyDescent="0.2">
      <c r="A10140" t="s">
        <v>27308</v>
      </c>
      <c r="B10140" t="s">
        <v>27309</v>
      </c>
      <c r="C10140" t="s">
        <v>27310</v>
      </c>
      <c r="D10140" t="s">
        <v>27311</v>
      </c>
      <c r="E10140" t="s">
        <v>30982</v>
      </c>
      <c r="F10140" t="s">
        <v>30983</v>
      </c>
      <c r="G10140" t="s">
        <v>30984</v>
      </c>
      <c r="H10140" t="s">
        <v>28</v>
      </c>
      <c r="I10140" t="s">
        <v>28</v>
      </c>
      <c r="J10140" t="s">
        <v>28</v>
      </c>
      <c r="K10140" t="s">
        <v>28</v>
      </c>
      <c r="L10140" t="s">
        <v>28</v>
      </c>
      <c r="M10140" t="s">
        <v>28</v>
      </c>
      <c r="N10140" t="s">
        <v>31051</v>
      </c>
      <c r="O10140" t="s">
        <v>31052</v>
      </c>
      <c r="P10140" t="s">
        <v>31053</v>
      </c>
      <c r="Q10140" t="s">
        <v>31069</v>
      </c>
      <c r="R10140" t="s">
        <v>45180</v>
      </c>
      <c r="S10140" t="s">
        <v>31070</v>
      </c>
      <c r="T10140" t="s">
        <v>31071</v>
      </c>
      <c r="U10140" t="s">
        <v>32</v>
      </c>
      <c r="V10140" t="s">
        <v>40</v>
      </c>
    </row>
    <row r="10141" spans="1:22" x14ac:dyDescent="0.2">
      <c r="A10141" t="s">
        <v>27308</v>
      </c>
      <c r="B10141" t="s">
        <v>27309</v>
      </c>
      <c r="C10141" t="s">
        <v>27310</v>
      </c>
      <c r="D10141" t="s">
        <v>27311</v>
      </c>
      <c r="E10141" t="s">
        <v>30982</v>
      </c>
      <c r="F10141" t="s">
        <v>30983</v>
      </c>
      <c r="G10141" t="s">
        <v>30984</v>
      </c>
      <c r="H10141" t="s">
        <v>28</v>
      </c>
      <c r="I10141" t="s">
        <v>28</v>
      </c>
      <c r="J10141" t="s">
        <v>28</v>
      </c>
      <c r="K10141" t="s">
        <v>28</v>
      </c>
      <c r="L10141" t="s">
        <v>28</v>
      </c>
      <c r="M10141" t="s">
        <v>28</v>
      </c>
      <c r="N10141" t="s">
        <v>31051</v>
      </c>
      <c r="O10141" t="s">
        <v>31052</v>
      </c>
      <c r="P10141" t="s">
        <v>31053</v>
      </c>
      <c r="Q10141" t="s">
        <v>31072</v>
      </c>
      <c r="R10141" t="s">
        <v>45181</v>
      </c>
      <c r="S10141" t="s">
        <v>31073</v>
      </c>
      <c r="T10141" t="s">
        <v>31074</v>
      </c>
      <c r="U10141" t="s">
        <v>32</v>
      </c>
      <c r="V10141" t="s">
        <v>40</v>
      </c>
    </row>
    <row r="10142" spans="1:22" x14ac:dyDescent="0.2">
      <c r="A10142" t="s">
        <v>27308</v>
      </c>
      <c r="B10142" t="s">
        <v>27309</v>
      </c>
      <c r="C10142" t="s">
        <v>27310</v>
      </c>
      <c r="D10142" t="s">
        <v>27311</v>
      </c>
      <c r="E10142" t="s">
        <v>30982</v>
      </c>
      <c r="F10142" t="s">
        <v>30983</v>
      </c>
      <c r="G10142" t="s">
        <v>30984</v>
      </c>
      <c r="H10142" t="s">
        <v>28</v>
      </c>
      <c r="I10142" t="s">
        <v>28</v>
      </c>
      <c r="J10142" t="s">
        <v>28</v>
      </c>
      <c r="K10142" t="s">
        <v>28</v>
      </c>
      <c r="L10142" t="s">
        <v>28</v>
      </c>
      <c r="M10142" t="s">
        <v>28</v>
      </c>
      <c r="N10142" t="s">
        <v>31051</v>
      </c>
      <c r="O10142" t="s">
        <v>31052</v>
      </c>
      <c r="P10142" t="s">
        <v>31053</v>
      </c>
      <c r="Q10142" t="s">
        <v>31075</v>
      </c>
      <c r="R10142" t="s">
        <v>45182</v>
      </c>
      <c r="S10142" t="s">
        <v>31076</v>
      </c>
      <c r="T10142" t="s">
        <v>31077</v>
      </c>
      <c r="U10142" t="s">
        <v>32</v>
      </c>
      <c r="V10142" t="s">
        <v>40</v>
      </c>
    </row>
    <row r="10143" spans="1:22" x14ac:dyDescent="0.2">
      <c r="A10143" t="s">
        <v>27308</v>
      </c>
      <c r="B10143" t="s">
        <v>27309</v>
      </c>
      <c r="C10143" t="s">
        <v>27310</v>
      </c>
      <c r="D10143" t="s">
        <v>27311</v>
      </c>
      <c r="E10143" t="s">
        <v>31078</v>
      </c>
      <c r="F10143" t="s">
        <v>31079</v>
      </c>
      <c r="G10143" t="s">
        <v>31080</v>
      </c>
      <c r="H10143" t="s">
        <v>28</v>
      </c>
      <c r="I10143" t="s">
        <v>28</v>
      </c>
      <c r="J10143" t="s">
        <v>28</v>
      </c>
      <c r="K10143" t="s">
        <v>28</v>
      </c>
      <c r="L10143" t="s">
        <v>28</v>
      </c>
      <c r="M10143" t="s">
        <v>28</v>
      </c>
      <c r="N10143" t="s">
        <v>31081</v>
      </c>
      <c r="O10143" t="s">
        <v>31082</v>
      </c>
      <c r="P10143" t="s">
        <v>31083</v>
      </c>
      <c r="Q10143" t="s">
        <v>31081</v>
      </c>
      <c r="R10143" t="s">
        <v>31081</v>
      </c>
      <c r="S10143" t="s">
        <v>31082</v>
      </c>
      <c r="T10143" t="s">
        <v>31083</v>
      </c>
      <c r="U10143" t="s">
        <v>32</v>
      </c>
      <c r="V10143" t="s">
        <v>28</v>
      </c>
    </row>
    <row r="10144" spans="1:22" x14ac:dyDescent="0.2">
      <c r="A10144" t="s">
        <v>27308</v>
      </c>
      <c r="B10144" t="s">
        <v>27309</v>
      </c>
      <c r="C10144" t="s">
        <v>27310</v>
      </c>
      <c r="D10144" t="s">
        <v>27311</v>
      </c>
      <c r="E10144" t="s">
        <v>31078</v>
      </c>
      <c r="F10144" t="s">
        <v>31079</v>
      </c>
      <c r="G10144" t="s">
        <v>31080</v>
      </c>
      <c r="H10144" t="s">
        <v>28</v>
      </c>
      <c r="I10144" t="s">
        <v>28</v>
      </c>
      <c r="J10144" t="s">
        <v>28</v>
      </c>
      <c r="K10144" t="s">
        <v>28</v>
      </c>
      <c r="L10144" t="s">
        <v>28</v>
      </c>
      <c r="M10144" t="s">
        <v>28</v>
      </c>
      <c r="N10144" t="s">
        <v>31081</v>
      </c>
      <c r="O10144" t="s">
        <v>31082</v>
      </c>
      <c r="P10144" t="s">
        <v>31083</v>
      </c>
      <c r="Q10144" t="s">
        <v>31084</v>
      </c>
      <c r="R10144" t="s">
        <v>45183</v>
      </c>
      <c r="S10144" t="s">
        <v>31085</v>
      </c>
      <c r="T10144" t="s">
        <v>31086</v>
      </c>
      <c r="U10144" t="s">
        <v>32</v>
      </c>
      <c r="V10144" t="s">
        <v>40</v>
      </c>
    </row>
    <row r="10145" spans="1:22" x14ac:dyDescent="0.2">
      <c r="A10145" t="s">
        <v>27308</v>
      </c>
      <c r="B10145" t="s">
        <v>27309</v>
      </c>
      <c r="C10145" t="s">
        <v>27310</v>
      </c>
      <c r="D10145" t="s">
        <v>27311</v>
      </c>
      <c r="E10145" t="s">
        <v>31078</v>
      </c>
      <c r="F10145" t="s">
        <v>31079</v>
      </c>
      <c r="G10145" t="s">
        <v>31080</v>
      </c>
      <c r="H10145" t="s">
        <v>28</v>
      </c>
      <c r="I10145" t="s">
        <v>28</v>
      </c>
      <c r="J10145" t="s">
        <v>28</v>
      </c>
      <c r="K10145" t="s">
        <v>28</v>
      </c>
      <c r="L10145" t="s">
        <v>28</v>
      </c>
      <c r="M10145" t="s">
        <v>28</v>
      </c>
      <c r="N10145" t="s">
        <v>31081</v>
      </c>
      <c r="O10145" t="s">
        <v>31082</v>
      </c>
      <c r="P10145" t="s">
        <v>31083</v>
      </c>
      <c r="Q10145" t="s">
        <v>31087</v>
      </c>
      <c r="R10145" t="s">
        <v>45184</v>
      </c>
      <c r="S10145" t="s">
        <v>31088</v>
      </c>
      <c r="T10145" t="s">
        <v>31089</v>
      </c>
      <c r="U10145" t="s">
        <v>32</v>
      </c>
      <c r="V10145" t="s">
        <v>40</v>
      </c>
    </row>
    <row r="10146" spans="1:22" x14ac:dyDescent="0.2">
      <c r="A10146" t="s">
        <v>27308</v>
      </c>
      <c r="B10146" t="s">
        <v>27309</v>
      </c>
      <c r="C10146" t="s">
        <v>27310</v>
      </c>
      <c r="D10146" t="s">
        <v>27311</v>
      </c>
      <c r="E10146" t="s">
        <v>31078</v>
      </c>
      <c r="F10146" t="s">
        <v>31079</v>
      </c>
      <c r="G10146" t="s">
        <v>31080</v>
      </c>
      <c r="H10146" t="s">
        <v>28</v>
      </c>
      <c r="I10146" t="s">
        <v>28</v>
      </c>
      <c r="J10146" t="s">
        <v>28</v>
      </c>
      <c r="K10146" t="s">
        <v>28</v>
      </c>
      <c r="L10146" t="s">
        <v>28</v>
      </c>
      <c r="M10146" t="s">
        <v>28</v>
      </c>
      <c r="N10146" t="s">
        <v>31081</v>
      </c>
      <c r="O10146" t="s">
        <v>31082</v>
      </c>
      <c r="P10146" t="s">
        <v>31083</v>
      </c>
      <c r="Q10146" t="s">
        <v>31090</v>
      </c>
      <c r="R10146" t="s">
        <v>45185</v>
      </c>
      <c r="S10146" t="s">
        <v>31091</v>
      </c>
      <c r="T10146" t="s">
        <v>31092</v>
      </c>
      <c r="U10146" t="s">
        <v>32</v>
      </c>
      <c r="V10146" t="s">
        <v>40</v>
      </c>
    </row>
    <row r="10147" spans="1:22" x14ac:dyDescent="0.2">
      <c r="A10147" t="s">
        <v>27308</v>
      </c>
      <c r="B10147" t="s">
        <v>27309</v>
      </c>
      <c r="C10147" t="s">
        <v>27310</v>
      </c>
      <c r="D10147" t="s">
        <v>27311</v>
      </c>
      <c r="E10147" t="s">
        <v>31078</v>
      </c>
      <c r="F10147" t="s">
        <v>31079</v>
      </c>
      <c r="G10147" t="s">
        <v>31080</v>
      </c>
      <c r="H10147" t="s">
        <v>28</v>
      </c>
      <c r="I10147" t="s">
        <v>28</v>
      </c>
      <c r="J10147" t="s">
        <v>28</v>
      </c>
      <c r="K10147" t="s">
        <v>28</v>
      </c>
      <c r="L10147" t="s">
        <v>28</v>
      </c>
      <c r="M10147" t="s">
        <v>28</v>
      </c>
      <c r="N10147" t="s">
        <v>31081</v>
      </c>
      <c r="O10147" t="s">
        <v>31082</v>
      </c>
      <c r="P10147" t="s">
        <v>31083</v>
      </c>
      <c r="Q10147" t="s">
        <v>31093</v>
      </c>
      <c r="R10147" t="s">
        <v>45186</v>
      </c>
      <c r="S10147" t="s">
        <v>31094</v>
      </c>
      <c r="T10147" t="s">
        <v>31095</v>
      </c>
      <c r="U10147" t="s">
        <v>32</v>
      </c>
      <c r="V10147" t="s">
        <v>40</v>
      </c>
    </row>
    <row r="10148" spans="1:22" x14ac:dyDescent="0.2">
      <c r="A10148" t="s">
        <v>27308</v>
      </c>
      <c r="B10148" t="s">
        <v>27309</v>
      </c>
      <c r="C10148" t="s">
        <v>27310</v>
      </c>
      <c r="D10148" t="s">
        <v>27311</v>
      </c>
      <c r="E10148" t="s">
        <v>31078</v>
      </c>
      <c r="F10148" t="s">
        <v>31079</v>
      </c>
      <c r="G10148" t="s">
        <v>31080</v>
      </c>
      <c r="H10148" t="s">
        <v>28</v>
      </c>
      <c r="I10148" t="s">
        <v>28</v>
      </c>
      <c r="J10148" t="s">
        <v>28</v>
      </c>
      <c r="K10148" t="s">
        <v>28</v>
      </c>
      <c r="L10148" t="s">
        <v>28</v>
      </c>
      <c r="M10148" t="s">
        <v>28</v>
      </c>
      <c r="N10148" t="s">
        <v>31081</v>
      </c>
      <c r="O10148" t="s">
        <v>31082</v>
      </c>
      <c r="P10148" t="s">
        <v>31083</v>
      </c>
      <c r="Q10148" t="s">
        <v>31096</v>
      </c>
      <c r="R10148" t="s">
        <v>45187</v>
      </c>
      <c r="S10148" t="s">
        <v>31097</v>
      </c>
      <c r="T10148" t="s">
        <v>31098</v>
      </c>
      <c r="U10148" t="s">
        <v>32</v>
      </c>
      <c r="V10148" t="s">
        <v>40</v>
      </c>
    </row>
    <row r="10149" spans="1:22" x14ac:dyDescent="0.2">
      <c r="A10149" t="s">
        <v>27308</v>
      </c>
      <c r="B10149" t="s">
        <v>27309</v>
      </c>
      <c r="C10149" t="s">
        <v>27310</v>
      </c>
      <c r="D10149" t="s">
        <v>27311</v>
      </c>
      <c r="E10149" t="s">
        <v>31078</v>
      </c>
      <c r="F10149" t="s">
        <v>31079</v>
      </c>
      <c r="G10149" t="s">
        <v>31080</v>
      </c>
      <c r="H10149" t="s">
        <v>28</v>
      </c>
      <c r="I10149" t="s">
        <v>28</v>
      </c>
      <c r="J10149" t="s">
        <v>28</v>
      </c>
      <c r="K10149" t="s">
        <v>28</v>
      </c>
      <c r="L10149" t="s">
        <v>28</v>
      </c>
      <c r="M10149" t="s">
        <v>28</v>
      </c>
      <c r="N10149" t="s">
        <v>31081</v>
      </c>
      <c r="O10149" t="s">
        <v>31082</v>
      </c>
      <c r="P10149" t="s">
        <v>31083</v>
      </c>
      <c r="Q10149" t="s">
        <v>31099</v>
      </c>
      <c r="R10149" t="s">
        <v>45188</v>
      </c>
      <c r="S10149" t="s">
        <v>31100</v>
      </c>
      <c r="T10149" t="s">
        <v>31101</v>
      </c>
      <c r="U10149" t="s">
        <v>32</v>
      </c>
      <c r="V10149" t="s">
        <v>40</v>
      </c>
    </row>
    <row r="10150" spans="1:22" x14ac:dyDescent="0.2">
      <c r="A10150" t="s">
        <v>27308</v>
      </c>
      <c r="B10150" t="s">
        <v>27309</v>
      </c>
      <c r="C10150" t="s">
        <v>27310</v>
      </c>
      <c r="D10150" t="s">
        <v>27311</v>
      </c>
      <c r="E10150" t="s">
        <v>31078</v>
      </c>
      <c r="F10150" t="s">
        <v>31079</v>
      </c>
      <c r="G10150" t="s">
        <v>31080</v>
      </c>
      <c r="H10150" t="s">
        <v>28</v>
      </c>
      <c r="I10150" t="s">
        <v>28</v>
      </c>
      <c r="J10150" t="s">
        <v>28</v>
      </c>
      <c r="K10150" t="s">
        <v>28</v>
      </c>
      <c r="L10150" t="s">
        <v>28</v>
      </c>
      <c r="M10150" t="s">
        <v>28</v>
      </c>
      <c r="N10150" t="s">
        <v>31081</v>
      </c>
      <c r="O10150" t="s">
        <v>31082</v>
      </c>
      <c r="P10150" t="s">
        <v>31083</v>
      </c>
      <c r="Q10150" t="s">
        <v>31102</v>
      </c>
      <c r="R10150" t="s">
        <v>45189</v>
      </c>
      <c r="S10150" t="s">
        <v>31103</v>
      </c>
      <c r="T10150" t="s">
        <v>31104</v>
      </c>
      <c r="U10150" t="s">
        <v>32</v>
      </c>
      <c r="V10150" t="s">
        <v>40</v>
      </c>
    </row>
    <row r="10151" spans="1:22" x14ac:dyDescent="0.2">
      <c r="A10151" t="s">
        <v>27308</v>
      </c>
      <c r="B10151" t="s">
        <v>27309</v>
      </c>
      <c r="C10151" t="s">
        <v>27310</v>
      </c>
      <c r="D10151" t="s">
        <v>27311</v>
      </c>
      <c r="E10151" t="s">
        <v>31078</v>
      </c>
      <c r="F10151" t="s">
        <v>31079</v>
      </c>
      <c r="G10151" t="s">
        <v>31080</v>
      </c>
      <c r="H10151" t="s">
        <v>28</v>
      </c>
      <c r="I10151" t="s">
        <v>28</v>
      </c>
      <c r="J10151" t="s">
        <v>28</v>
      </c>
      <c r="K10151" t="s">
        <v>28</v>
      </c>
      <c r="L10151" t="s">
        <v>28</v>
      </c>
      <c r="M10151" t="s">
        <v>28</v>
      </c>
      <c r="N10151" t="s">
        <v>31081</v>
      </c>
      <c r="O10151" t="s">
        <v>31082</v>
      </c>
      <c r="P10151" t="s">
        <v>31083</v>
      </c>
      <c r="Q10151" t="s">
        <v>31105</v>
      </c>
      <c r="R10151" t="s">
        <v>45190</v>
      </c>
      <c r="S10151" t="s">
        <v>31106</v>
      </c>
      <c r="T10151" t="s">
        <v>31107</v>
      </c>
      <c r="U10151" t="s">
        <v>32</v>
      </c>
      <c r="V10151" t="s">
        <v>40</v>
      </c>
    </row>
    <row r="10152" spans="1:22" x14ac:dyDescent="0.2">
      <c r="A10152" t="s">
        <v>27308</v>
      </c>
      <c r="B10152" t="s">
        <v>27309</v>
      </c>
      <c r="C10152" t="s">
        <v>27310</v>
      </c>
      <c r="D10152" t="s">
        <v>27311</v>
      </c>
      <c r="E10152" t="s">
        <v>31078</v>
      </c>
      <c r="F10152" t="s">
        <v>31079</v>
      </c>
      <c r="G10152" t="s">
        <v>31080</v>
      </c>
      <c r="H10152" t="s">
        <v>28</v>
      </c>
      <c r="I10152" t="s">
        <v>28</v>
      </c>
      <c r="J10152" t="s">
        <v>28</v>
      </c>
      <c r="K10152" t="s">
        <v>28</v>
      </c>
      <c r="L10152" t="s">
        <v>28</v>
      </c>
      <c r="M10152" t="s">
        <v>28</v>
      </c>
      <c r="N10152" t="s">
        <v>31081</v>
      </c>
      <c r="O10152" t="s">
        <v>31082</v>
      </c>
      <c r="P10152" t="s">
        <v>31083</v>
      </c>
      <c r="Q10152" t="s">
        <v>31108</v>
      </c>
      <c r="R10152" t="s">
        <v>45191</v>
      </c>
      <c r="S10152" t="s">
        <v>31109</v>
      </c>
      <c r="T10152" t="s">
        <v>31110</v>
      </c>
      <c r="U10152" t="s">
        <v>32</v>
      </c>
      <c r="V10152" t="s">
        <v>40</v>
      </c>
    </row>
    <row r="10153" spans="1:22" x14ac:dyDescent="0.2">
      <c r="A10153" t="s">
        <v>27308</v>
      </c>
      <c r="B10153" t="s">
        <v>27309</v>
      </c>
      <c r="C10153" t="s">
        <v>27310</v>
      </c>
      <c r="D10153" t="s">
        <v>27311</v>
      </c>
      <c r="E10153" t="s">
        <v>31078</v>
      </c>
      <c r="F10153" t="s">
        <v>31079</v>
      </c>
      <c r="G10153" t="s">
        <v>31080</v>
      </c>
      <c r="H10153" t="s">
        <v>28</v>
      </c>
      <c r="I10153" t="s">
        <v>28</v>
      </c>
      <c r="J10153" t="s">
        <v>28</v>
      </c>
      <c r="K10153" t="s">
        <v>28</v>
      </c>
      <c r="L10153" t="s">
        <v>28</v>
      </c>
      <c r="M10153" t="s">
        <v>28</v>
      </c>
      <c r="N10153" t="s">
        <v>31081</v>
      </c>
      <c r="O10153" t="s">
        <v>31082</v>
      </c>
      <c r="P10153" t="s">
        <v>31083</v>
      </c>
      <c r="Q10153" t="s">
        <v>31111</v>
      </c>
      <c r="R10153" t="s">
        <v>45192</v>
      </c>
      <c r="S10153" t="s">
        <v>31112</v>
      </c>
      <c r="T10153" t="s">
        <v>31113</v>
      </c>
      <c r="U10153" t="s">
        <v>32</v>
      </c>
      <c r="V10153" t="s">
        <v>40</v>
      </c>
    </row>
    <row r="10154" spans="1:22" x14ac:dyDescent="0.2">
      <c r="A10154" t="s">
        <v>27308</v>
      </c>
      <c r="B10154" t="s">
        <v>27309</v>
      </c>
      <c r="C10154" t="s">
        <v>27310</v>
      </c>
      <c r="D10154" t="s">
        <v>27311</v>
      </c>
      <c r="E10154" t="s">
        <v>31078</v>
      </c>
      <c r="F10154" t="s">
        <v>31079</v>
      </c>
      <c r="G10154" t="s">
        <v>31080</v>
      </c>
      <c r="H10154" t="s">
        <v>28</v>
      </c>
      <c r="I10154" t="s">
        <v>28</v>
      </c>
      <c r="J10154" t="s">
        <v>28</v>
      </c>
      <c r="K10154" t="s">
        <v>28</v>
      </c>
      <c r="L10154" t="s">
        <v>28</v>
      </c>
      <c r="M10154" t="s">
        <v>28</v>
      </c>
      <c r="N10154" t="s">
        <v>31114</v>
      </c>
      <c r="O10154" t="s">
        <v>31115</v>
      </c>
      <c r="P10154" t="s">
        <v>31116</v>
      </c>
      <c r="Q10154" t="s">
        <v>31114</v>
      </c>
      <c r="R10154" t="s">
        <v>31114</v>
      </c>
      <c r="S10154" t="s">
        <v>31115</v>
      </c>
      <c r="T10154" t="s">
        <v>31116</v>
      </c>
      <c r="U10154" t="s">
        <v>32</v>
      </c>
      <c r="V10154" t="s">
        <v>28</v>
      </c>
    </row>
    <row r="10155" spans="1:22" x14ac:dyDescent="0.2">
      <c r="A10155" t="s">
        <v>27308</v>
      </c>
      <c r="B10155" t="s">
        <v>27309</v>
      </c>
      <c r="C10155" t="s">
        <v>27310</v>
      </c>
      <c r="D10155" t="s">
        <v>27311</v>
      </c>
      <c r="E10155" t="s">
        <v>31078</v>
      </c>
      <c r="F10155" t="s">
        <v>31079</v>
      </c>
      <c r="G10155" t="s">
        <v>31080</v>
      </c>
      <c r="H10155" t="s">
        <v>28</v>
      </c>
      <c r="I10155" t="s">
        <v>28</v>
      </c>
      <c r="J10155" t="s">
        <v>28</v>
      </c>
      <c r="K10155" t="s">
        <v>28</v>
      </c>
      <c r="L10155" t="s">
        <v>28</v>
      </c>
      <c r="M10155" t="s">
        <v>28</v>
      </c>
      <c r="N10155" t="s">
        <v>31114</v>
      </c>
      <c r="O10155" t="s">
        <v>31115</v>
      </c>
      <c r="P10155" t="s">
        <v>31116</v>
      </c>
      <c r="Q10155" t="s">
        <v>31117</v>
      </c>
      <c r="R10155" t="s">
        <v>45193</v>
      </c>
      <c r="S10155" t="s">
        <v>31118</v>
      </c>
      <c r="T10155" t="s">
        <v>31119</v>
      </c>
      <c r="U10155" t="s">
        <v>32</v>
      </c>
      <c r="V10155" t="s">
        <v>40</v>
      </c>
    </row>
    <row r="10156" spans="1:22" x14ac:dyDescent="0.2">
      <c r="A10156" t="s">
        <v>27308</v>
      </c>
      <c r="B10156" t="s">
        <v>27309</v>
      </c>
      <c r="C10156" t="s">
        <v>27310</v>
      </c>
      <c r="D10156" t="s">
        <v>27311</v>
      </c>
      <c r="E10156" t="s">
        <v>31078</v>
      </c>
      <c r="F10156" t="s">
        <v>31079</v>
      </c>
      <c r="G10156" t="s">
        <v>31080</v>
      </c>
      <c r="H10156" t="s">
        <v>28</v>
      </c>
      <c r="I10156" t="s">
        <v>28</v>
      </c>
      <c r="J10156" t="s">
        <v>28</v>
      </c>
      <c r="K10156" t="s">
        <v>28</v>
      </c>
      <c r="L10156" t="s">
        <v>28</v>
      </c>
      <c r="M10156" t="s">
        <v>28</v>
      </c>
      <c r="N10156" t="s">
        <v>31114</v>
      </c>
      <c r="O10156" t="s">
        <v>31115</v>
      </c>
      <c r="P10156" t="s">
        <v>31116</v>
      </c>
      <c r="Q10156" t="s">
        <v>31120</v>
      </c>
      <c r="R10156" t="s">
        <v>45194</v>
      </c>
      <c r="S10156" t="s">
        <v>31121</v>
      </c>
      <c r="T10156" t="s">
        <v>31122</v>
      </c>
      <c r="U10156" t="s">
        <v>32</v>
      </c>
      <c r="V10156" t="s">
        <v>40</v>
      </c>
    </row>
    <row r="10157" spans="1:22" x14ac:dyDescent="0.2">
      <c r="A10157" t="s">
        <v>27308</v>
      </c>
      <c r="B10157" t="s">
        <v>27309</v>
      </c>
      <c r="C10157" t="s">
        <v>27310</v>
      </c>
      <c r="D10157" t="s">
        <v>27311</v>
      </c>
      <c r="E10157" t="s">
        <v>31078</v>
      </c>
      <c r="F10157" t="s">
        <v>31079</v>
      </c>
      <c r="G10157" t="s">
        <v>31080</v>
      </c>
      <c r="H10157" t="s">
        <v>28</v>
      </c>
      <c r="I10157" t="s">
        <v>28</v>
      </c>
      <c r="J10157" t="s">
        <v>28</v>
      </c>
      <c r="K10157" t="s">
        <v>28</v>
      </c>
      <c r="L10157" t="s">
        <v>28</v>
      </c>
      <c r="M10157" t="s">
        <v>28</v>
      </c>
      <c r="N10157" t="s">
        <v>31114</v>
      </c>
      <c r="O10157" t="s">
        <v>31115</v>
      </c>
      <c r="P10157" t="s">
        <v>31116</v>
      </c>
      <c r="Q10157" t="s">
        <v>31123</v>
      </c>
      <c r="R10157" t="s">
        <v>45195</v>
      </c>
      <c r="S10157" t="s">
        <v>31124</v>
      </c>
      <c r="T10157" t="s">
        <v>31125</v>
      </c>
      <c r="U10157" t="s">
        <v>32</v>
      </c>
      <c r="V10157" t="s">
        <v>40</v>
      </c>
    </row>
    <row r="10158" spans="1:22" x14ac:dyDescent="0.2">
      <c r="A10158" t="s">
        <v>27308</v>
      </c>
      <c r="B10158" t="s">
        <v>27309</v>
      </c>
      <c r="C10158" t="s">
        <v>27310</v>
      </c>
      <c r="D10158" t="s">
        <v>27311</v>
      </c>
      <c r="E10158" t="s">
        <v>31078</v>
      </c>
      <c r="F10158" t="s">
        <v>31079</v>
      </c>
      <c r="G10158" t="s">
        <v>31080</v>
      </c>
      <c r="H10158" t="s">
        <v>28</v>
      </c>
      <c r="I10158" t="s">
        <v>28</v>
      </c>
      <c r="J10158" t="s">
        <v>28</v>
      </c>
      <c r="K10158" t="s">
        <v>28</v>
      </c>
      <c r="L10158" t="s">
        <v>28</v>
      </c>
      <c r="M10158" t="s">
        <v>28</v>
      </c>
      <c r="N10158" t="s">
        <v>31114</v>
      </c>
      <c r="O10158" t="s">
        <v>31115</v>
      </c>
      <c r="P10158" t="s">
        <v>31116</v>
      </c>
      <c r="Q10158" t="s">
        <v>31126</v>
      </c>
      <c r="R10158" t="s">
        <v>45196</v>
      </c>
      <c r="S10158" t="s">
        <v>31127</v>
      </c>
      <c r="T10158" t="s">
        <v>31128</v>
      </c>
      <c r="U10158" t="s">
        <v>32</v>
      </c>
      <c r="V10158" t="s">
        <v>40</v>
      </c>
    </row>
    <row r="10159" spans="1:22" x14ac:dyDescent="0.2">
      <c r="A10159" t="s">
        <v>27308</v>
      </c>
      <c r="B10159" t="s">
        <v>27309</v>
      </c>
      <c r="C10159" t="s">
        <v>27310</v>
      </c>
      <c r="D10159" t="s">
        <v>27311</v>
      </c>
      <c r="E10159" t="s">
        <v>31078</v>
      </c>
      <c r="F10159" t="s">
        <v>31079</v>
      </c>
      <c r="G10159" t="s">
        <v>31080</v>
      </c>
      <c r="H10159" t="s">
        <v>28</v>
      </c>
      <c r="I10159" t="s">
        <v>28</v>
      </c>
      <c r="J10159" t="s">
        <v>28</v>
      </c>
      <c r="K10159" t="s">
        <v>28</v>
      </c>
      <c r="L10159" t="s">
        <v>28</v>
      </c>
      <c r="M10159" t="s">
        <v>28</v>
      </c>
      <c r="N10159" t="s">
        <v>31114</v>
      </c>
      <c r="O10159" t="s">
        <v>31115</v>
      </c>
      <c r="P10159" t="s">
        <v>31116</v>
      </c>
      <c r="Q10159" t="s">
        <v>31129</v>
      </c>
      <c r="R10159" t="s">
        <v>45197</v>
      </c>
      <c r="S10159" t="s">
        <v>31130</v>
      </c>
      <c r="T10159" t="s">
        <v>31131</v>
      </c>
      <c r="U10159" t="s">
        <v>32</v>
      </c>
      <c r="V10159" t="s">
        <v>40</v>
      </c>
    </row>
    <row r="10160" spans="1:22" x14ac:dyDescent="0.2">
      <c r="A10160" t="s">
        <v>27308</v>
      </c>
      <c r="B10160" t="s">
        <v>27309</v>
      </c>
      <c r="C10160" t="s">
        <v>27310</v>
      </c>
      <c r="D10160" t="s">
        <v>27311</v>
      </c>
      <c r="E10160" t="s">
        <v>31078</v>
      </c>
      <c r="F10160" t="s">
        <v>31079</v>
      </c>
      <c r="G10160" t="s">
        <v>31080</v>
      </c>
      <c r="H10160" t="s">
        <v>28</v>
      </c>
      <c r="I10160" t="s">
        <v>28</v>
      </c>
      <c r="J10160" t="s">
        <v>28</v>
      </c>
      <c r="K10160" t="s">
        <v>28</v>
      </c>
      <c r="L10160" t="s">
        <v>28</v>
      </c>
      <c r="M10160" t="s">
        <v>28</v>
      </c>
      <c r="N10160" t="s">
        <v>31114</v>
      </c>
      <c r="O10160" t="s">
        <v>31115</v>
      </c>
      <c r="P10160" t="s">
        <v>31116</v>
      </c>
      <c r="Q10160" t="s">
        <v>31132</v>
      </c>
      <c r="R10160" t="s">
        <v>45198</v>
      </c>
      <c r="S10160" t="s">
        <v>31133</v>
      </c>
      <c r="T10160" t="s">
        <v>31134</v>
      </c>
      <c r="U10160" t="s">
        <v>32</v>
      </c>
      <c r="V10160" t="s">
        <v>40</v>
      </c>
    </row>
    <row r="10161" spans="1:22" x14ac:dyDescent="0.2">
      <c r="A10161" t="s">
        <v>27308</v>
      </c>
      <c r="B10161" t="s">
        <v>27309</v>
      </c>
      <c r="C10161" t="s">
        <v>27310</v>
      </c>
      <c r="D10161" t="s">
        <v>27311</v>
      </c>
      <c r="E10161" t="s">
        <v>31078</v>
      </c>
      <c r="F10161" t="s">
        <v>31079</v>
      </c>
      <c r="G10161" t="s">
        <v>31080</v>
      </c>
      <c r="H10161" t="s">
        <v>28</v>
      </c>
      <c r="I10161" t="s">
        <v>28</v>
      </c>
      <c r="J10161" t="s">
        <v>28</v>
      </c>
      <c r="K10161" t="s">
        <v>28</v>
      </c>
      <c r="L10161" t="s">
        <v>28</v>
      </c>
      <c r="M10161" t="s">
        <v>28</v>
      </c>
      <c r="N10161" t="s">
        <v>31114</v>
      </c>
      <c r="O10161" t="s">
        <v>31115</v>
      </c>
      <c r="P10161" t="s">
        <v>31116</v>
      </c>
      <c r="Q10161" t="s">
        <v>31135</v>
      </c>
      <c r="R10161" t="s">
        <v>45199</v>
      </c>
      <c r="S10161" t="s">
        <v>31136</v>
      </c>
      <c r="T10161" t="s">
        <v>31137</v>
      </c>
      <c r="U10161" t="s">
        <v>32</v>
      </c>
      <c r="V10161" t="s">
        <v>40</v>
      </c>
    </row>
    <row r="10162" spans="1:22" x14ac:dyDescent="0.2">
      <c r="A10162" t="s">
        <v>27308</v>
      </c>
      <c r="B10162" t="s">
        <v>27309</v>
      </c>
      <c r="C10162" t="s">
        <v>27310</v>
      </c>
      <c r="D10162" t="s">
        <v>27311</v>
      </c>
      <c r="E10162" t="s">
        <v>31078</v>
      </c>
      <c r="F10162" t="s">
        <v>31079</v>
      </c>
      <c r="G10162" t="s">
        <v>31080</v>
      </c>
      <c r="H10162" t="s">
        <v>28</v>
      </c>
      <c r="I10162" t="s">
        <v>28</v>
      </c>
      <c r="J10162" t="s">
        <v>28</v>
      </c>
      <c r="K10162" t="s">
        <v>28</v>
      </c>
      <c r="L10162" t="s">
        <v>28</v>
      </c>
      <c r="M10162" t="s">
        <v>28</v>
      </c>
      <c r="N10162" t="s">
        <v>31114</v>
      </c>
      <c r="O10162" t="s">
        <v>31115</v>
      </c>
      <c r="P10162" t="s">
        <v>31116</v>
      </c>
      <c r="Q10162" t="s">
        <v>31138</v>
      </c>
      <c r="R10162" t="s">
        <v>45200</v>
      </c>
      <c r="S10162" t="s">
        <v>31139</v>
      </c>
      <c r="T10162" t="s">
        <v>31140</v>
      </c>
      <c r="U10162" t="s">
        <v>32</v>
      </c>
      <c r="V10162" t="s">
        <v>40</v>
      </c>
    </row>
    <row r="10163" spans="1:22" x14ac:dyDescent="0.2">
      <c r="A10163" t="s">
        <v>27308</v>
      </c>
      <c r="B10163" t="s">
        <v>27309</v>
      </c>
      <c r="C10163" t="s">
        <v>27310</v>
      </c>
      <c r="D10163" t="s">
        <v>27311</v>
      </c>
      <c r="E10163" t="s">
        <v>31078</v>
      </c>
      <c r="F10163" t="s">
        <v>31079</v>
      </c>
      <c r="G10163" t="s">
        <v>31080</v>
      </c>
      <c r="H10163" t="s">
        <v>28</v>
      </c>
      <c r="I10163" t="s">
        <v>28</v>
      </c>
      <c r="J10163" t="s">
        <v>28</v>
      </c>
      <c r="K10163" t="s">
        <v>28</v>
      </c>
      <c r="L10163" t="s">
        <v>28</v>
      </c>
      <c r="M10163" t="s">
        <v>28</v>
      </c>
      <c r="N10163" t="s">
        <v>31141</v>
      </c>
      <c r="O10163" t="s">
        <v>31142</v>
      </c>
      <c r="P10163" t="s">
        <v>31143</v>
      </c>
      <c r="Q10163" t="s">
        <v>31141</v>
      </c>
      <c r="R10163" t="s">
        <v>31141</v>
      </c>
      <c r="S10163" t="s">
        <v>31142</v>
      </c>
      <c r="T10163" t="s">
        <v>31143</v>
      </c>
      <c r="U10163" t="s">
        <v>32</v>
      </c>
      <c r="V10163" t="s">
        <v>28</v>
      </c>
    </row>
    <row r="10164" spans="1:22" x14ac:dyDescent="0.2">
      <c r="A10164" t="s">
        <v>27308</v>
      </c>
      <c r="B10164" t="s">
        <v>27309</v>
      </c>
      <c r="C10164" t="s">
        <v>27310</v>
      </c>
      <c r="D10164" t="s">
        <v>27311</v>
      </c>
      <c r="E10164" t="s">
        <v>31078</v>
      </c>
      <c r="F10164" t="s">
        <v>31079</v>
      </c>
      <c r="G10164" t="s">
        <v>31080</v>
      </c>
      <c r="H10164" t="s">
        <v>28</v>
      </c>
      <c r="I10164" t="s">
        <v>28</v>
      </c>
      <c r="J10164" t="s">
        <v>28</v>
      </c>
      <c r="K10164" t="s">
        <v>28</v>
      </c>
      <c r="L10164" t="s">
        <v>28</v>
      </c>
      <c r="M10164" t="s">
        <v>28</v>
      </c>
      <c r="N10164" t="s">
        <v>31141</v>
      </c>
      <c r="O10164" t="s">
        <v>31142</v>
      </c>
      <c r="P10164" t="s">
        <v>31143</v>
      </c>
      <c r="Q10164" t="s">
        <v>31144</v>
      </c>
      <c r="R10164" t="s">
        <v>45201</v>
      </c>
      <c r="S10164" t="s">
        <v>31145</v>
      </c>
      <c r="T10164" t="s">
        <v>31146</v>
      </c>
      <c r="U10164" t="s">
        <v>32</v>
      </c>
      <c r="V10164" t="s">
        <v>40</v>
      </c>
    </row>
    <row r="10165" spans="1:22" x14ac:dyDescent="0.2">
      <c r="A10165" t="s">
        <v>27308</v>
      </c>
      <c r="B10165" t="s">
        <v>27309</v>
      </c>
      <c r="C10165" t="s">
        <v>27310</v>
      </c>
      <c r="D10165" t="s">
        <v>27311</v>
      </c>
      <c r="E10165" t="s">
        <v>31078</v>
      </c>
      <c r="F10165" t="s">
        <v>31079</v>
      </c>
      <c r="G10165" t="s">
        <v>31080</v>
      </c>
      <c r="H10165" t="s">
        <v>28</v>
      </c>
      <c r="I10165" t="s">
        <v>28</v>
      </c>
      <c r="J10165" t="s">
        <v>28</v>
      </c>
      <c r="K10165" t="s">
        <v>28</v>
      </c>
      <c r="L10165" t="s">
        <v>28</v>
      </c>
      <c r="M10165" t="s">
        <v>28</v>
      </c>
      <c r="N10165" t="s">
        <v>31141</v>
      </c>
      <c r="O10165" t="s">
        <v>31142</v>
      </c>
      <c r="P10165" t="s">
        <v>31143</v>
      </c>
      <c r="Q10165" t="s">
        <v>31147</v>
      </c>
      <c r="R10165" t="s">
        <v>45202</v>
      </c>
      <c r="S10165" t="s">
        <v>31148</v>
      </c>
      <c r="T10165" t="s">
        <v>31149</v>
      </c>
      <c r="U10165" t="s">
        <v>32</v>
      </c>
      <c r="V10165" t="s">
        <v>40</v>
      </c>
    </row>
    <row r="10166" spans="1:22" x14ac:dyDescent="0.2">
      <c r="A10166" t="s">
        <v>27308</v>
      </c>
      <c r="B10166" t="s">
        <v>27309</v>
      </c>
      <c r="C10166" t="s">
        <v>27310</v>
      </c>
      <c r="D10166" t="s">
        <v>27311</v>
      </c>
      <c r="E10166" t="s">
        <v>31078</v>
      </c>
      <c r="F10166" t="s">
        <v>31079</v>
      </c>
      <c r="G10166" t="s">
        <v>31080</v>
      </c>
      <c r="H10166" t="s">
        <v>28</v>
      </c>
      <c r="I10166" t="s">
        <v>28</v>
      </c>
      <c r="J10166" t="s">
        <v>28</v>
      </c>
      <c r="K10166" t="s">
        <v>28</v>
      </c>
      <c r="L10166" t="s">
        <v>28</v>
      </c>
      <c r="M10166" t="s">
        <v>28</v>
      </c>
      <c r="N10166" t="s">
        <v>31141</v>
      </c>
      <c r="O10166" t="s">
        <v>31142</v>
      </c>
      <c r="P10166" t="s">
        <v>31143</v>
      </c>
      <c r="Q10166" t="s">
        <v>31150</v>
      </c>
      <c r="R10166" t="s">
        <v>45203</v>
      </c>
      <c r="S10166" t="s">
        <v>31151</v>
      </c>
      <c r="T10166" t="s">
        <v>31152</v>
      </c>
      <c r="U10166" t="s">
        <v>32</v>
      </c>
      <c r="V10166" t="s">
        <v>40</v>
      </c>
    </row>
    <row r="10167" spans="1:22" x14ac:dyDescent="0.2">
      <c r="A10167" t="s">
        <v>27308</v>
      </c>
      <c r="B10167" t="s">
        <v>27309</v>
      </c>
      <c r="C10167" t="s">
        <v>27310</v>
      </c>
      <c r="D10167" t="s">
        <v>27311</v>
      </c>
      <c r="E10167" t="s">
        <v>31078</v>
      </c>
      <c r="F10167" t="s">
        <v>31079</v>
      </c>
      <c r="G10167" t="s">
        <v>31080</v>
      </c>
      <c r="H10167" t="s">
        <v>28</v>
      </c>
      <c r="I10167" t="s">
        <v>28</v>
      </c>
      <c r="J10167" t="s">
        <v>28</v>
      </c>
      <c r="K10167" t="s">
        <v>28</v>
      </c>
      <c r="L10167" t="s">
        <v>28</v>
      </c>
      <c r="M10167" t="s">
        <v>28</v>
      </c>
      <c r="N10167" t="s">
        <v>31141</v>
      </c>
      <c r="O10167" t="s">
        <v>31142</v>
      </c>
      <c r="P10167" t="s">
        <v>31143</v>
      </c>
      <c r="Q10167" t="s">
        <v>31153</v>
      </c>
      <c r="R10167" t="s">
        <v>45204</v>
      </c>
      <c r="S10167" t="s">
        <v>31154</v>
      </c>
      <c r="T10167" t="s">
        <v>31155</v>
      </c>
      <c r="U10167" t="s">
        <v>32</v>
      </c>
      <c r="V10167" t="s">
        <v>40</v>
      </c>
    </row>
    <row r="10168" spans="1:22" x14ac:dyDescent="0.2">
      <c r="A10168" t="s">
        <v>27308</v>
      </c>
      <c r="B10168" t="s">
        <v>27309</v>
      </c>
      <c r="C10168" t="s">
        <v>27310</v>
      </c>
      <c r="D10168" t="s">
        <v>27311</v>
      </c>
      <c r="E10168" t="s">
        <v>31078</v>
      </c>
      <c r="F10168" t="s">
        <v>31079</v>
      </c>
      <c r="G10168" t="s">
        <v>31080</v>
      </c>
      <c r="H10168" t="s">
        <v>28</v>
      </c>
      <c r="I10168" t="s">
        <v>28</v>
      </c>
      <c r="J10168" t="s">
        <v>28</v>
      </c>
      <c r="K10168" t="s">
        <v>28</v>
      </c>
      <c r="L10168" t="s">
        <v>28</v>
      </c>
      <c r="M10168" t="s">
        <v>28</v>
      </c>
      <c r="N10168" t="s">
        <v>31141</v>
      </c>
      <c r="O10168" t="s">
        <v>31142</v>
      </c>
      <c r="P10168" t="s">
        <v>31143</v>
      </c>
      <c r="Q10168" t="s">
        <v>31156</v>
      </c>
      <c r="R10168" t="s">
        <v>45205</v>
      </c>
      <c r="S10168" t="s">
        <v>31157</v>
      </c>
      <c r="T10168" t="s">
        <v>31158</v>
      </c>
      <c r="U10168" t="s">
        <v>32</v>
      </c>
      <c r="V10168" t="s">
        <v>40</v>
      </c>
    </row>
    <row r="10169" spans="1:22" x14ac:dyDescent="0.2">
      <c r="A10169" t="s">
        <v>27308</v>
      </c>
      <c r="B10169" t="s">
        <v>27309</v>
      </c>
      <c r="C10169" t="s">
        <v>27310</v>
      </c>
      <c r="D10169" t="s">
        <v>27311</v>
      </c>
      <c r="E10169" t="s">
        <v>31078</v>
      </c>
      <c r="F10169" t="s">
        <v>31079</v>
      </c>
      <c r="G10169" t="s">
        <v>31080</v>
      </c>
      <c r="H10169" t="s">
        <v>28</v>
      </c>
      <c r="I10169" t="s">
        <v>28</v>
      </c>
      <c r="J10169" t="s">
        <v>28</v>
      </c>
      <c r="K10169" t="s">
        <v>28</v>
      </c>
      <c r="L10169" t="s">
        <v>28</v>
      </c>
      <c r="M10169" t="s">
        <v>28</v>
      </c>
      <c r="N10169" t="s">
        <v>31141</v>
      </c>
      <c r="O10169" t="s">
        <v>31142</v>
      </c>
      <c r="P10169" t="s">
        <v>31143</v>
      </c>
      <c r="Q10169" t="s">
        <v>31159</v>
      </c>
      <c r="R10169" t="s">
        <v>45206</v>
      </c>
      <c r="S10169" t="s">
        <v>31160</v>
      </c>
      <c r="T10169" t="s">
        <v>31161</v>
      </c>
      <c r="U10169" t="s">
        <v>32</v>
      </c>
      <c r="V10169" t="s">
        <v>40</v>
      </c>
    </row>
    <row r="10170" spans="1:22" x14ac:dyDescent="0.2">
      <c r="A10170" t="s">
        <v>27308</v>
      </c>
      <c r="B10170" t="s">
        <v>27309</v>
      </c>
      <c r="C10170" t="s">
        <v>27310</v>
      </c>
      <c r="D10170" t="s">
        <v>27311</v>
      </c>
      <c r="E10170" t="s">
        <v>31078</v>
      </c>
      <c r="F10170" t="s">
        <v>31079</v>
      </c>
      <c r="G10170" t="s">
        <v>31080</v>
      </c>
      <c r="H10170" t="s">
        <v>28</v>
      </c>
      <c r="I10170" t="s">
        <v>28</v>
      </c>
      <c r="J10170" t="s">
        <v>28</v>
      </c>
      <c r="K10170" t="s">
        <v>28</v>
      </c>
      <c r="L10170" t="s">
        <v>28</v>
      </c>
      <c r="M10170" t="s">
        <v>28</v>
      </c>
      <c r="N10170" t="s">
        <v>31141</v>
      </c>
      <c r="O10170" t="s">
        <v>31142</v>
      </c>
      <c r="P10170" t="s">
        <v>31143</v>
      </c>
      <c r="Q10170" t="s">
        <v>31162</v>
      </c>
      <c r="R10170" t="s">
        <v>45207</v>
      </c>
      <c r="S10170" t="s">
        <v>31163</v>
      </c>
      <c r="T10170" t="s">
        <v>31164</v>
      </c>
      <c r="U10170" t="s">
        <v>32</v>
      </c>
      <c r="V10170" t="s">
        <v>40</v>
      </c>
    </row>
    <row r="10171" spans="1:22" x14ac:dyDescent="0.2">
      <c r="A10171" t="s">
        <v>27308</v>
      </c>
      <c r="B10171" t="s">
        <v>27309</v>
      </c>
      <c r="C10171" t="s">
        <v>27310</v>
      </c>
      <c r="D10171" t="s">
        <v>27311</v>
      </c>
      <c r="E10171" t="s">
        <v>31078</v>
      </c>
      <c r="F10171" t="s">
        <v>31079</v>
      </c>
      <c r="G10171" t="s">
        <v>31080</v>
      </c>
      <c r="H10171" t="s">
        <v>28</v>
      </c>
      <c r="I10171" t="s">
        <v>28</v>
      </c>
      <c r="J10171" t="s">
        <v>28</v>
      </c>
      <c r="K10171" t="s">
        <v>28</v>
      </c>
      <c r="L10171" t="s">
        <v>28</v>
      </c>
      <c r="M10171" t="s">
        <v>28</v>
      </c>
      <c r="N10171" t="s">
        <v>31141</v>
      </c>
      <c r="O10171" t="s">
        <v>31142</v>
      </c>
      <c r="P10171" t="s">
        <v>31143</v>
      </c>
      <c r="Q10171" t="s">
        <v>31165</v>
      </c>
      <c r="R10171" t="s">
        <v>45208</v>
      </c>
      <c r="S10171" t="s">
        <v>31166</v>
      </c>
      <c r="T10171" t="s">
        <v>31167</v>
      </c>
      <c r="U10171" t="s">
        <v>32</v>
      </c>
      <c r="V10171" t="s">
        <v>40</v>
      </c>
    </row>
    <row r="10172" spans="1:22" x14ac:dyDescent="0.2">
      <c r="A10172" t="s">
        <v>27308</v>
      </c>
      <c r="B10172" t="s">
        <v>27309</v>
      </c>
      <c r="C10172" t="s">
        <v>27310</v>
      </c>
      <c r="D10172" t="s">
        <v>27311</v>
      </c>
      <c r="E10172" t="s">
        <v>31078</v>
      </c>
      <c r="F10172" t="s">
        <v>31079</v>
      </c>
      <c r="G10172" t="s">
        <v>31080</v>
      </c>
      <c r="H10172" t="s">
        <v>28</v>
      </c>
      <c r="I10172" t="s">
        <v>28</v>
      </c>
      <c r="J10172" t="s">
        <v>28</v>
      </c>
      <c r="K10172" t="s">
        <v>28</v>
      </c>
      <c r="L10172" t="s">
        <v>28</v>
      </c>
      <c r="M10172" t="s">
        <v>28</v>
      </c>
      <c r="N10172" t="s">
        <v>31141</v>
      </c>
      <c r="O10172" t="s">
        <v>31142</v>
      </c>
      <c r="P10172" t="s">
        <v>31143</v>
      </c>
      <c r="Q10172" t="s">
        <v>31168</v>
      </c>
      <c r="R10172" t="s">
        <v>45209</v>
      </c>
      <c r="S10172" t="s">
        <v>31169</v>
      </c>
      <c r="T10172" t="s">
        <v>31170</v>
      </c>
      <c r="U10172" t="s">
        <v>32</v>
      </c>
      <c r="V10172" t="s">
        <v>40</v>
      </c>
    </row>
    <row r="10173" spans="1:22" x14ac:dyDescent="0.2">
      <c r="A10173" t="s">
        <v>27308</v>
      </c>
      <c r="B10173" t="s">
        <v>27309</v>
      </c>
      <c r="C10173" t="s">
        <v>27310</v>
      </c>
      <c r="D10173" t="s">
        <v>27311</v>
      </c>
      <c r="E10173" t="s">
        <v>31078</v>
      </c>
      <c r="F10173" t="s">
        <v>31079</v>
      </c>
      <c r="G10173" t="s">
        <v>31080</v>
      </c>
      <c r="H10173" t="s">
        <v>28</v>
      </c>
      <c r="I10173" t="s">
        <v>28</v>
      </c>
      <c r="J10173" t="s">
        <v>28</v>
      </c>
      <c r="K10173" t="s">
        <v>28</v>
      </c>
      <c r="L10173" t="s">
        <v>28</v>
      </c>
      <c r="M10173" t="s">
        <v>28</v>
      </c>
      <c r="N10173" t="s">
        <v>31141</v>
      </c>
      <c r="O10173" t="s">
        <v>31142</v>
      </c>
      <c r="P10173" t="s">
        <v>31143</v>
      </c>
      <c r="Q10173" t="s">
        <v>31171</v>
      </c>
      <c r="R10173" t="s">
        <v>45210</v>
      </c>
      <c r="S10173" t="s">
        <v>31172</v>
      </c>
      <c r="T10173" t="s">
        <v>31173</v>
      </c>
      <c r="U10173" t="s">
        <v>32</v>
      </c>
      <c r="V10173" t="s">
        <v>40</v>
      </c>
    </row>
    <row r="10174" spans="1:22" x14ac:dyDescent="0.2">
      <c r="A10174" t="s">
        <v>27308</v>
      </c>
      <c r="B10174" t="s">
        <v>27309</v>
      </c>
      <c r="C10174" t="s">
        <v>27310</v>
      </c>
      <c r="D10174" t="s">
        <v>27311</v>
      </c>
      <c r="E10174" t="s">
        <v>31078</v>
      </c>
      <c r="F10174" t="s">
        <v>31079</v>
      </c>
      <c r="G10174" t="s">
        <v>31080</v>
      </c>
      <c r="H10174" t="s">
        <v>28</v>
      </c>
      <c r="I10174" t="s">
        <v>28</v>
      </c>
      <c r="J10174" t="s">
        <v>28</v>
      </c>
      <c r="K10174" t="s">
        <v>28</v>
      </c>
      <c r="L10174" t="s">
        <v>28</v>
      </c>
      <c r="M10174" t="s">
        <v>28</v>
      </c>
      <c r="N10174" t="s">
        <v>31174</v>
      </c>
      <c r="O10174" t="s">
        <v>31175</v>
      </c>
      <c r="P10174" t="s">
        <v>31176</v>
      </c>
      <c r="Q10174" t="s">
        <v>31174</v>
      </c>
      <c r="R10174" t="s">
        <v>31174</v>
      </c>
      <c r="S10174" t="s">
        <v>31175</v>
      </c>
      <c r="T10174" t="s">
        <v>31176</v>
      </c>
      <c r="U10174" t="s">
        <v>32</v>
      </c>
      <c r="V10174" t="s">
        <v>28</v>
      </c>
    </row>
    <row r="10175" spans="1:22" x14ac:dyDescent="0.2">
      <c r="A10175" t="s">
        <v>27308</v>
      </c>
      <c r="B10175" t="s">
        <v>27309</v>
      </c>
      <c r="C10175" t="s">
        <v>27310</v>
      </c>
      <c r="D10175" t="s">
        <v>27311</v>
      </c>
      <c r="E10175" t="s">
        <v>31078</v>
      </c>
      <c r="F10175" t="s">
        <v>31079</v>
      </c>
      <c r="G10175" t="s">
        <v>31080</v>
      </c>
      <c r="H10175" t="s">
        <v>28</v>
      </c>
      <c r="I10175" t="s">
        <v>28</v>
      </c>
      <c r="J10175" t="s">
        <v>28</v>
      </c>
      <c r="K10175" t="s">
        <v>28</v>
      </c>
      <c r="L10175" t="s">
        <v>28</v>
      </c>
      <c r="M10175" t="s">
        <v>28</v>
      </c>
      <c r="N10175" t="s">
        <v>31174</v>
      </c>
      <c r="O10175" t="s">
        <v>31175</v>
      </c>
      <c r="P10175" t="s">
        <v>31176</v>
      </c>
      <c r="Q10175" t="s">
        <v>31177</v>
      </c>
      <c r="R10175" t="s">
        <v>45211</v>
      </c>
      <c r="S10175" t="s">
        <v>31178</v>
      </c>
      <c r="T10175" t="s">
        <v>31179</v>
      </c>
      <c r="U10175" t="s">
        <v>32</v>
      </c>
      <c r="V10175" t="s">
        <v>40</v>
      </c>
    </row>
    <row r="10176" spans="1:22" x14ac:dyDescent="0.2">
      <c r="A10176" t="s">
        <v>27308</v>
      </c>
      <c r="B10176" t="s">
        <v>27309</v>
      </c>
      <c r="C10176" t="s">
        <v>27310</v>
      </c>
      <c r="D10176" t="s">
        <v>27311</v>
      </c>
      <c r="E10176" t="s">
        <v>31078</v>
      </c>
      <c r="F10176" t="s">
        <v>31079</v>
      </c>
      <c r="G10176" t="s">
        <v>31080</v>
      </c>
      <c r="H10176" t="s">
        <v>28</v>
      </c>
      <c r="I10176" t="s">
        <v>28</v>
      </c>
      <c r="J10176" t="s">
        <v>28</v>
      </c>
      <c r="K10176" t="s">
        <v>28</v>
      </c>
      <c r="L10176" t="s">
        <v>28</v>
      </c>
      <c r="M10176" t="s">
        <v>28</v>
      </c>
      <c r="N10176" t="s">
        <v>31174</v>
      </c>
      <c r="O10176" t="s">
        <v>31175</v>
      </c>
      <c r="P10176" t="s">
        <v>31176</v>
      </c>
      <c r="Q10176" t="s">
        <v>31180</v>
      </c>
      <c r="R10176" t="s">
        <v>45212</v>
      </c>
      <c r="S10176" t="s">
        <v>31181</v>
      </c>
      <c r="T10176" t="s">
        <v>31182</v>
      </c>
      <c r="U10176" t="s">
        <v>32</v>
      </c>
      <c r="V10176" t="s">
        <v>40</v>
      </c>
    </row>
    <row r="10177" spans="1:22" x14ac:dyDescent="0.2">
      <c r="A10177" t="s">
        <v>27308</v>
      </c>
      <c r="B10177" t="s">
        <v>27309</v>
      </c>
      <c r="C10177" t="s">
        <v>27310</v>
      </c>
      <c r="D10177" t="s">
        <v>27311</v>
      </c>
      <c r="E10177" t="s">
        <v>31078</v>
      </c>
      <c r="F10177" t="s">
        <v>31079</v>
      </c>
      <c r="G10177" t="s">
        <v>31080</v>
      </c>
      <c r="H10177" t="s">
        <v>28</v>
      </c>
      <c r="I10177" t="s">
        <v>28</v>
      </c>
      <c r="J10177" t="s">
        <v>28</v>
      </c>
      <c r="K10177" t="s">
        <v>28</v>
      </c>
      <c r="L10177" t="s">
        <v>28</v>
      </c>
      <c r="M10177" t="s">
        <v>28</v>
      </c>
      <c r="N10177" t="s">
        <v>31174</v>
      </c>
      <c r="O10177" t="s">
        <v>31175</v>
      </c>
      <c r="P10177" t="s">
        <v>31176</v>
      </c>
      <c r="Q10177" t="s">
        <v>31183</v>
      </c>
      <c r="R10177" t="s">
        <v>45213</v>
      </c>
      <c r="S10177" t="s">
        <v>31184</v>
      </c>
      <c r="T10177" t="s">
        <v>31185</v>
      </c>
      <c r="U10177" t="s">
        <v>32</v>
      </c>
      <c r="V10177" t="s">
        <v>40</v>
      </c>
    </row>
    <row r="10178" spans="1:22" x14ac:dyDescent="0.2">
      <c r="A10178" t="s">
        <v>27308</v>
      </c>
      <c r="B10178" t="s">
        <v>27309</v>
      </c>
      <c r="C10178" t="s">
        <v>27310</v>
      </c>
      <c r="D10178" t="s">
        <v>27311</v>
      </c>
      <c r="E10178" t="s">
        <v>31078</v>
      </c>
      <c r="F10178" t="s">
        <v>31079</v>
      </c>
      <c r="G10178" t="s">
        <v>31080</v>
      </c>
      <c r="H10178" t="s">
        <v>28</v>
      </c>
      <c r="I10178" t="s">
        <v>28</v>
      </c>
      <c r="J10178" t="s">
        <v>28</v>
      </c>
      <c r="K10178" t="s">
        <v>28</v>
      </c>
      <c r="L10178" t="s">
        <v>28</v>
      </c>
      <c r="M10178" t="s">
        <v>28</v>
      </c>
      <c r="N10178" t="s">
        <v>31174</v>
      </c>
      <c r="O10178" t="s">
        <v>31175</v>
      </c>
      <c r="P10178" t="s">
        <v>31176</v>
      </c>
      <c r="Q10178" t="s">
        <v>31186</v>
      </c>
      <c r="R10178" t="s">
        <v>45214</v>
      </c>
      <c r="S10178" t="s">
        <v>31187</v>
      </c>
      <c r="T10178" t="s">
        <v>31188</v>
      </c>
      <c r="U10178" t="s">
        <v>32</v>
      </c>
      <c r="V10178" t="s">
        <v>40</v>
      </c>
    </row>
    <row r="10179" spans="1:22" x14ac:dyDescent="0.2">
      <c r="A10179" t="s">
        <v>27308</v>
      </c>
      <c r="B10179" t="s">
        <v>27309</v>
      </c>
      <c r="C10179" t="s">
        <v>27310</v>
      </c>
      <c r="D10179" t="s">
        <v>27311</v>
      </c>
      <c r="E10179" t="s">
        <v>31078</v>
      </c>
      <c r="F10179" t="s">
        <v>31079</v>
      </c>
      <c r="G10179" t="s">
        <v>31080</v>
      </c>
      <c r="H10179" t="s">
        <v>28</v>
      </c>
      <c r="I10179" t="s">
        <v>28</v>
      </c>
      <c r="J10179" t="s">
        <v>28</v>
      </c>
      <c r="K10179" t="s">
        <v>28</v>
      </c>
      <c r="L10179" t="s">
        <v>28</v>
      </c>
      <c r="M10179" t="s">
        <v>28</v>
      </c>
      <c r="N10179" t="s">
        <v>31174</v>
      </c>
      <c r="O10179" t="s">
        <v>31175</v>
      </c>
      <c r="P10179" t="s">
        <v>31176</v>
      </c>
      <c r="Q10179" t="s">
        <v>31189</v>
      </c>
      <c r="R10179" t="s">
        <v>45215</v>
      </c>
      <c r="S10179" t="s">
        <v>31190</v>
      </c>
      <c r="T10179" t="s">
        <v>31191</v>
      </c>
      <c r="U10179" t="s">
        <v>32</v>
      </c>
      <c r="V10179" t="s">
        <v>40</v>
      </c>
    </row>
    <row r="10180" spans="1:22" x14ac:dyDescent="0.2">
      <c r="A10180" t="s">
        <v>27308</v>
      </c>
      <c r="B10180" t="s">
        <v>27309</v>
      </c>
      <c r="C10180" t="s">
        <v>27310</v>
      </c>
      <c r="D10180" t="s">
        <v>27311</v>
      </c>
      <c r="E10180" t="s">
        <v>31078</v>
      </c>
      <c r="F10180" t="s">
        <v>31079</v>
      </c>
      <c r="G10180" t="s">
        <v>31080</v>
      </c>
      <c r="H10180" t="s">
        <v>28</v>
      </c>
      <c r="I10180" t="s">
        <v>28</v>
      </c>
      <c r="J10180" t="s">
        <v>28</v>
      </c>
      <c r="K10180" t="s">
        <v>28</v>
      </c>
      <c r="L10180" t="s">
        <v>28</v>
      </c>
      <c r="M10180" t="s">
        <v>28</v>
      </c>
      <c r="N10180" t="s">
        <v>31174</v>
      </c>
      <c r="O10180" t="s">
        <v>31175</v>
      </c>
      <c r="P10180" t="s">
        <v>31176</v>
      </c>
      <c r="Q10180" t="s">
        <v>31192</v>
      </c>
      <c r="R10180" t="s">
        <v>45216</v>
      </c>
      <c r="S10180" t="s">
        <v>31193</v>
      </c>
      <c r="T10180" t="s">
        <v>31194</v>
      </c>
      <c r="U10180" t="s">
        <v>32</v>
      </c>
      <c r="V10180" t="s">
        <v>40</v>
      </c>
    </row>
    <row r="10181" spans="1:22" x14ac:dyDescent="0.2">
      <c r="A10181" t="s">
        <v>27308</v>
      </c>
      <c r="B10181" t="s">
        <v>27309</v>
      </c>
      <c r="C10181" t="s">
        <v>27310</v>
      </c>
      <c r="D10181" t="s">
        <v>27311</v>
      </c>
      <c r="E10181" t="s">
        <v>31078</v>
      </c>
      <c r="F10181" t="s">
        <v>31079</v>
      </c>
      <c r="G10181" t="s">
        <v>31080</v>
      </c>
      <c r="H10181" t="s">
        <v>28</v>
      </c>
      <c r="I10181" t="s">
        <v>28</v>
      </c>
      <c r="J10181" t="s">
        <v>28</v>
      </c>
      <c r="K10181" t="s">
        <v>28</v>
      </c>
      <c r="L10181" t="s">
        <v>28</v>
      </c>
      <c r="M10181" t="s">
        <v>28</v>
      </c>
      <c r="N10181" t="s">
        <v>31174</v>
      </c>
      <c r="O10181" t="s">
        <v>31175</v>
      </c>
      <c r="P10181" t="s">
        <v>31176</v>
      </c>
      <c r="Q10181" t="s">
        <v>31195</v>
      </c>
      <c r="R10181" t="s">
        <v>45217</v>
      </c>
      <c r="S10181" t="s">
        <v>31196</v>
      </c>
      <c r="T10181" t="s">
        <v>31197</v>
      </c>
      <c r="U10181" t="s">
        <v>32</v>
      </c>
      <c r="V10181" t="s">
        <v>40</v>
      </c>
    </row>
    <row r="10182" spans="1:22" x14ac:dyDescent="0.2">
      <c r="A10182" t="s">
        <v>27308</v>
      </c>
      <c r="B10182" t="s">
        <v>27309</v>
      </c>
      <c r="C10182" t="s">
        <v>27310</v>
      </c>
      <c r="D10182" t="s">
        <v>27311</v>
      </c>
      <c r="E10182" t="s">
        <v>31078</v>
      </c>
      <c r="F10182" t="s">
        <v>31079</v>
      </c>
      <c r="G10182" t="s">
        <v>31080</v>
      </c>
      <c r="H10182" t="s">
        <v>28</v>
      </c>
      <c r="I10182" t="s">
        <v>28</v>
      </c>
      <c r="J10182" t="s">
        <v>28</v>
      </c>
      <c r="K10182" t="s">
        <v>28</v>
      </c>
      <c r="L10182" t="s">
        <v>28</v>
      </c>
      <c r="M10182" t="s">
        <v>28</v>
      </c>
      <c r="N10182" t="s">
        <v>31198</v>
      </c>
      <c r="O10182" t="s">
        <v>31199</v>
      </c>
      <c r="P10182" t="s">
        <v>31200</v>
      </c>
      <c r="Q10182" t="s">
        <v>31198</v>
      </c>
      <c r="R10182" t="s">
        <v>31198</v>
      </c>
      <c r="S10182" t="s">
        <v>31199</v>
      </c>
      <c r="T10182" t="s">
        <v>31200</v>
      </c>
      <c r="U10182" t="s">
        <v>32</v>
      </c>
      <c r="V10182" t="s">
        <v>28</v>
      </c>
    </row>
    <row r="10183" spans="1:22" x14ac:dyDescent="0.2">
      <c r="A10183" t="s">
        <v>27308</v>
      </c>
      <c r="B10183" t="s">
        <v>27309</v>
      </c>
      <c r="C10183" t="s">
        <v>27310</v>
      </c>
      <c r="D10183" t="s">
        <v>27311</v>
      </c>
      <c r="E10183" t="s">
        <v>31078</v>
      </c>
      <c r="F10183" t="s">
        <v>31079</v>
      </c>
      <c r="G10183" t="s">
        <v>31080</v>
      </c>
      <c r="H10183" t="s">
        <v>28</v>
      </c>
      <c r="I10183" t="s">
        <v>28</v>
      </c>
      <c r="J10183" t="s">
        <v>28</v>
      </c>
      <c r="K10183" t="s">
        <v>28</v>
      </c>
      <c r="L10183" t="s">
        <v>28</v>
      </c>
      <c r="M10183" t="s">
        <v>28</v>
      </c>
      <c r="N10183" t="s">
        <v>31198</v>
      </c>
      <c r="O10183" t="s">
        <v>31199</v>
      </c>
      <c r="P10183" t="s">
        <v>31200</v>
      </c>
      <c r="Q10183" t="s">
        <v>31201</v>
      </c>
      <c r="R10183" t="s">
        <v>45218</v>
      </c>
      <c r="S10183" t="s">
        <v>31202</v>
      </c>
      <c r="T10183" t="s">
        <v>31203</v>
      </c>
      <c r="U10183" t="s">
        <v>32</v>
      </c>
      <c r="V10183" t="s">
        <v>40</v>
      </c>
    </row>
    <row r="10184" spans="1:22" x14ac:dyDescent="0.2">
      <c r="A10184" t="s">
        <v>27308</v>
      </c>
      <c r="B10184" t="s">
        <v>27309</v>
      </c>
      <c r="C10184" t="s">
        <v>27310</v>
      </c>
      <c r="D10184" t="s">
        <v>27311</v>
      </c>
      <c r="E10184" t="s">
        <v>31078</v>
      </c>
      <c r="F10184" t="s">
        <v>31079</v>
      </c>
      <c r="G10184" t="s">
        <v>31080</v>
      </c>
      <c r="H10184" t="s">
        <v>28</v>
      </c>
      <c r="I10184" t="s">
        <v>28</v>
      </c>
      <c r="J10184" t="s">
        <v>28</v>
      </c>
      <c r="K10184" t="s">
        <v>28</v>
      </c>
      <c r="L10184" t="s">
        <v>28</v>
      </c>
      <c r="M10184" t="s">
        <v>28</v>
      </c>
      <c r="N10184" t="s">
        <v>31198</v>
      </c>
      <c r="O10184" t="s">
        <v>31199</v>
      </c>
      <c r="P10184" t="s">
        <v>31200</v>
      </c>
      <c r="Q10184" t="s">
        <v>31204</v>
      </c>
      <c r="R10184" t="s">
        <v>45219</v>
      </c>
      <c r="S10184" t="s">
        <v>31205</v>
      </c>
      <c r="T10184" t="s">
        <v>31206</v>
      </c>
      <c r="U10184" t="s">
        <v>32</v>
      </c>
      <c r="V10184" t="s">
        <v>40</v>
      </c>
    </row>
    <row r="10185" spans="1:22" x14ac:dyDescent="0.2">
      <c r="A10185" t="s">
        <v>27308</v>
      </c>
      <c r="B10185" t="s">
        <v>27309</v>
      </c>
      <c r="C10185" t="s">
        <v>27310</v>
      </c>
      <c r="D10185" t="s">
        <v>27311</v>
      </c>
      <c r="E10185" t="s">
        <v>31078</v>
      </c>
      <c r="F10185" t="s">
        <v>31079</v>
      </c>
      <c r="G10185" t="s">
        <v>31080</v>
      </c>
      <c r="H10185" t="s">
        <v>28</v>
      </c>
      <c r="I10185" t="s">
        <v>28</v>
      </c>
      <c r="J10185" t="s">
        <v>28</v>
      </c>
      <c r="K10185" t="s">
        <v>28</v>
      </c>
      <c r="L10185" t="s">
        <v>28</v>
      </c>
      <c r="M10185" t="s">
        <v>28</v>
      </c>
      <c r="N10185" t="s">
        <v>31198</v>
      </c>
      <c r="O10185" t="s">
        <v>31199</v>
      </c>
      <c r="P10185" t="s">
        <v>31200</v>
      </c>
      <c r="Q10185" t="s">
        <v>31207</v>
      </c>
      <c r="R10185" t="s">
        <v>45220</v>
      </c>
      <c r="S10185" t="s">
        <v>31208</v>
      </c>
      <c r="T10185" t="s">
        <v>31209</v>
      </c>
      <c r="U10185" t="s">
        <v>32</v>
      </c>
      <c r="V10185" t="s">
        <v>40</v>
      </c>
    </row>
    <row r="10186" spans="1:22" x14ac:dyDescent="0.2">
      <c r="A10186" t="s">
        <v>27308</v>
      </c>
      <c r="B10186" t="s">
        <v>27309</v>
      </c>
      <c r="C10186" t="s">
        <v>27310</v>
      </c>
      <c r="D10186" t="s">
        <v>27311</v>
      </c>
      <c r="E10186" t="s">
        <v>31078</v>
      </c>
      <c r="F10186" t="s">
        <v>31079</v>
      </c>
      <c r="G10186" t="s">
        <v>31080</v>
      </c>
      <c r="H10186" t="s">
        <v>28</v>
      </c>
      <c r="I10186" t="s">
        <v>28</v>
      </c>
      <c r="J10186" t="s">
        <v>28</v>
      </c>
      <c r="K10186" t="s">
        <v>28</v>
      </c>
      <c r="L10186" t="s">
        <v>28</v>
      </c>
      <c r="M10186" t="s">
        <v>28</v>
      </c>
      <c r="N10186" t="s">
        <v>31198</v>
      </c>
      <c r="O10186" t="s">
        <v>31199</v>
      </c>
      <c r="P10186" t="s">
        <v>31200</v>
      </c>
      <c r="Q10186" t="s">
        <v>31210</v>
      </c>
      <c r="R10186" t="s">
        <v>45221</v>
      </c>
      <c r="S10186" t="s">
        <v>31211</v>
      </c>
      <c r="T10186" t="s">
        <v>31212</v>
      </c>
      <c r="U10186" t="s">
        <v>32</v>
      </c>
      <c r="V10186" t="s">
        <v>40</v>
      </c>
    </row>
    <row r="10187" spans="1:22" x14ac:dyDescent="0.2">
      <c r="A10187" t="s">
        <v>27308</v>
      </c>
      <c r="B10187" t="s">
        <v>27309</v>
      </c>
      <c r="C10187" t="s">
        <v>27310</v>
      </c>
      <c r="D10187" t="s">
        <v>27311</v>
      </c>
      <c r="E10187" t="s">
        <v>31078</v>
      </c>
      <c r="F10187" t="s">
        <v>31079</v>
      </c>
      <c r="G10187" t="s">
        <v>31080</v>
      </c>
      <c r="H10187" t="s">
        <v>28</v>
      </c>
      <c r="I10187" t="s">
        <v>28</v>
      </c>
      <c r="J10187" t="s">
        <v>28</v>
      </c>
      <c r="K10187" t="s">
        <v>28</v>
      </c>
      <c r="L10187" t="s">
        <v>28</v>
      </c>
      <c r="M10187" t="s">
        <v>28</v>
      </c>
      <c r="N10187" t="s">
        <v>31198</v>
      </c>
      <c r="O10187" t="s">
        <v>31199</v>
      </c>
      <c r="P10187" t="s">
        <v>31200</v>
      </c>
      <c r="Q10187" t="s">
        <v>31213</v>
      </c>
      <c r="R10187" t="s">
        <v>45222</v>
      </c>
      <c r="S10187" t="s">
        <v>31214</v>
      </c>
      <c r="T10187" t="s">
        <v>31215</v>
      </c>
      <c r="U10187" t="s">
        <v>32</v>
      </c>
      <c r="V10187" t="s">
        <v>40</v>
      </c>
    </row>
    <row r="10188" spans="1:22" x14ac:dyDescent="0.2">
      <c r="A10188" t="s">
        <v>27308</v>
      </c>
      <c r="B10188" t="s">
        <v>27309</v>
      </c>
      <c r="C10188" t="s">
        <v>27310</v>
      </c>
      <c r="D10188" t="s">
        <v>27311</v>
      </c>
      <c r="E10188" t="s">
        <v>31078</v>
      </c>
      <c r="F10188" t="s">
        <v>31079</v>
      </c>
      <c r="G10188" t="s">
        <v>31080</v>
      </c>
      <c r="H10188" t="s">
        <v>28</v>
      </c>
      <c r="I10188" t="s">
        <v>28</v>
      </c>
      <c r="J10188" t="s">
        <v>28</v>
      </c>
      <c r="K10188" t="s">
        <v>28</v>
      </c>
      <c r="L10188" t="s">
        <v>28</v>
      </c>
      <c r="M10188" t="s">
        <v>28</v>
      </c>
      <c r="N10188" t="s">
        <v>31198</v>
      </c>
      <c r="O10188" t="s">
        <v>31199</v>
      </c>
      <c r="P10188" t="s">
        <v>31200</v>
      </c>
      <c r="Q10188" t="s">
        <v>31216</v>
      </c>
      <c r="R10188" t="s">
        <v>45223</v>
      </c>
      <c r="S10188" t="s">
        <v>31217</v>
      </c>
      <c r="T10188" t="s">
        <v>31218</v>
      </c>
      <c r="U10188" t="s">
        <v>32</v>
      </c>
      <c r="V10188" t="s">
        <v>40</v>
      </c>
    </row>
    <row r="10189" spans="1:22" x14ac:dyDescent="0.2">
      <c r="A10189" t="s">
        <v>27308</v>
      </c>
      <c r="B10189" t="s">
        <v>27309</v>
      </c>
      <c r="C10189" t="s">
        <v>27310</v>
      </c>
      <c r="D10189" t="s">
        <v>27311</v>
      </c>
      <c r="E10189" t="s">
        <v>31078</v>
      </c>
      <c r="F10189" t="s">
        <v>31079</v>
      </c>
      <c r="G10189" t="s">
        <v>31080</v>
      </c>
      <c r="H10189" t="s">
        <v>28</v>
      </c>
      <c r="I10189" t="s">
        <v>28</v>
      </c>
      <c r="J10189" t="s">
        <v>28</v>
      </c>
      <c r="K10189" t="s">
        <v>28</v>
      </c>
      <c r="L10189" t="s">
        <v>28</v>
      </c>
      <c r="M10189" t="s">
        <v>28</v>
      </c>
      <c r="N10189" t="s">
        <v>31198</v>
      </c>
      <c r="O10189" t="s">
        <v>31199</v>
      </c>
      <c r="P10189" t="s">
        <v>31200</v>
      </c>
      <c r="Q10189" t="s">
        <v>31219</v>
      </c>
      <c r="R10189" t="s">
        <v>45224</v>
      </c>
      <c r="S10189" t="s">
        <v>31220</v>
      </c>
      <c r="T10189" t="s">
        <v>31221</v>
      </c>
      <c r="U10189" t="s">
        <v>32</v>
      </c>
      <c r="V10189" t="s">
        <v>40</v>
      </c>
    </row>
    <row r="10190" spans="1:22" x14ac:dyDescent="0.2">
      <c r="A10190" t="s">
        <v>27308</v>
      </c>
      <c r="B10190" t="s">
        <v>27309</v>
      </c>
      <c r="C10190" t="s">
        <v>27310</v>
      </c>
      <c r="D10190" t="s">
        <v>27311</v>
      </c>
      <c r="E10190" t="s">
        <v>31078</v>
      </c>
      <c r="F10190" t="s">
        <v>31079</v>
      </c>
      <c r="G10190" t="s">
        <v>31080</v>
      </c>
      <c r="H10190" t="s">
        <v>28</v>
      </c>
      <c r="I10190" t="s">
        <v>28</v>
      </c>
      <c r="J10190" t="s">
        <v>28</v>
      </c>
      <c r="K10190" t="s">
        <v>28</v>
      </c>
      <c r="L10190" t="s">
        <v>28</v>
      </c>
      <c r="M10190" t="s">
        <v>28</v>
      </c>
      <c r="N10190" t="s">
        <v>31198</v>
      </c>
      <c r="O10190" t="s">
        <v>31199</v>
      </c>
      <c r="P10190" t="s">
        <v>31200</v>
      </c>
      <c r="Q10190" t="s">
        <v>31222</v>
      </c>
      <c r="R10190" t="s">
        <v>45225</v>
      </c>
      <c r="S10190" t="s">
        <v>31223</v>
      </c>
      <c r="T10190" t="s">
        <v>31224</v>
      </c>
      <c r="U10190" t="s">
        <v>32</v>
      </c>
      <c r="V10190" t="s">
        <v>40</v>
      </c>
    </row>
    <row r="10191" spans="1:22" x14ac:dyDescent="0.2">
      <c r="A10191" t="s">
        <v>27308</v>
      </c>
      <c r="B10191" t="s">
        <v>27309</v>
      </c>
      <c r="C10191" t="s">
        <v>27310</v>
      </c>
      <c r="D10191" t="s">
        <v>27311</v>
      </c>
      <c r="E10191" t="s">
        <v>31078</v>
      </c>
      <c r="F10191" t="s">
        <v>31079</v>
      </c>
      <c r="G10191" t="s">
        <v>31080</v>
      </c>
      <c r="H10191" t="s">
        <v>28</v>
      </c>
      <c r="I10191" t="s">
        <v>28</v>
      </c>
      <c r="J10191" t="s">
        <v>28</v>
      </c>
      <c r="K10191" t="s">
        <v>28</v>
      </c>
      <c r="L10191" t="s">
        <v>28</v>
      </c>
      <c r="M10191" t="s">
        <v>28</v>
      </c>
      <c r="N10191" t="s">
        <v>31198</v>
      </c>
      <c r="O10191" t="s">
        <v>31199</v>
      </c>
      <c r="P10191" t="s">
        <v>31200</v>
      </c>
      <c r="Q10191" t="s">
        <v>31225</v>
      </c>
      <c r="R10191" t="s">
        <v>45226</v>
      </c>
      <c r="S10191" t="s">
        <v>31226</v>
      </c>
      <c r="T10191" t="s">
        <v>31227</v>
      </c>
      <c r="U10191" t="s">
        <v>32</v>
      </c>
      <c r="V10191" t="s">
        <v>40</v>
      </c>
    </row>
    <row r="10192" spans="1:22" x14ac:dyDescent="0.2">
      <c r="A10192" t="s">
        <v>27308</v>
      </c>
      <c r="B10192" t="s">
        <v>27309</v>
      </c>
      <c r="C10192" t="s">
        <v>27310</v>
      </c>
      <c r="D10192" t="s">
        <v>27311</v>
      </c>
      <c r="E10192" t="s">
        <v>31078</v>
      </c>
      <c r="F10192" t="s">
        <v>31079</v>
      </c>
      <c r="G10192" t="s">
        <v>31080</v>
      </c>
      <c r="H10192" t="s">
        <v>28</v>
      </c>
      <c r="I10192" t="s">
        <v>28</v>
      </c>
      <c r="J10192" t="s">
        <v>28</v>
      </c>
      <c r="K10192" t="s">
        <v>28</v>
      </c>
      <c r="L10192" t="s">
        <v>28</v>
      </c>
      <c r="M10192" t="s">
        <v>28</v>
      </c>
      <c r="N10192" t="s">
        <v>31198</v>
      </c>
      <c r="O10192" t="s">
        <v>31199</v>
      </c>
      <c r="P10192" t="s">
        <v>31200</v>
      </c>
      <c r="Q10192" t="s">
        <v>31228</v>
      </c>
      <c r="R10192" t="s">
        <v>45227</v>
      </c>
      <c r="S10192" t="s">
        <v>31229</v>
      </c>
      <c r="T10192" t="s">
        <v>31230</v>
      </c>
      <c r="U10192" t="s">
        <v>32</v>
      </c>
      <c r="V10192" t="s">
        <v>40</v>
      </c>
    </row>
    <row r="10193" spans="1:22" x14ac:dyDescent="0.2">
      <c r="A10193" t="s">
        <v>27308</v>
      </c>
      <c r="B10193" t="s">
        <v>27309</v>
      </c>
      <c r="C10193" t="s">
        <v>27310</v>
      </c>
      <c r="D10193" t="s">
        <v>27311</v>
      </c>
      <c r="E10193" t="s">
        <v>31078</v>
      </c>
      <c r="F10193" t="s">
        <v>31079</v>
      </c>
      <c r="G10193" t="s">
        <v>31080</v>
      </c>
      <c r="H10193" t="s">
        <v>28</v>
      </c>
      <c r="I10193" t="s">
        <v>28</v>
      </c>
      <c r="J10193" t="s">
        <v>28</v>
      </c>
      <c r="K10193" t="s">
        <v>28</v>
      </c>
      <c r="L10193" t="s">
        <v>28</v>
      </c>
      <c r="M10193" t="s">
        <v>28</v>
      </c>
      <c r="N10193" t="s">
        <v>31231</v>
      </c>
      <c r="O10193" t="s">
        <v>31232</v>
      </c>
      <c r="P10193" t="s">
        <v>31233</v>
      </c>
      <c r="Q10193" t="s">
        <v>31231</v>
      </c>
      <c r="R10193" t="s">
        <v>31231</v>
      </c>
      <c r="S10193" t="s">
        <v>31232</v>
      </c>
      <c r="T10193" t="s">
        <v>31233</v>
      </c>
      <c r="U10193" t="s">
        <v>32</v>
      </c>
      <c r="V10193" t="s">
        <v>28</v>
      </c>
    </row>
    <row r="10194" spans="1:22" x14ac:dyDescent="0.2">
      <c r="A10194" t="s">
        <v>27308</v>
      </c>
      <c r="B10194" t="s">
        <v>27309</v>
      </c>
      <c r="C10194" t="s">
        <v>27310</v>
      </c>
      <c r="D10194" t="s">
        <v>27311</v>
      </c>
      <c r="E10194" t="s">
        <v>31078</v>
      </c>
      <c r="F10194" t="s">
        <v>31079</v>
      </c>
      <c r="G10194" t="s">
        <v>31080</v>
      </c>
      <c r="H10194" t="s">
        <v>28</v>
      </c>
      <c r="I10194" t="s">
        <v>28</v>
      </c>
      <c r="J10194" t="s">
        <v>28</v>
      </c>
      <c r="K10194" t="s">
        <v>28</v>
      </c>
      <c r="L10194" t="s">
        <v>28</v>
      </c>
      <c r="M10194" t="s">
        <v>28</v>
      </c>
      <c r="N10194" t="s">
        <v>31231</v>
      </c>
      <c r="O10194" t="s">
        <v>31232</v>
      </c>
      <c r="P10194" t="s">
        <v>31233</v>
      </c>
      <c r="Q10194" t="s">
        <v>31234</v>
      </c>
      <c r="R10194" t="s">
        <v>45228</v>
      </c>
      <c r="S10194" t="s">
        <v>31235</v>
      </c>
      <c r="T10194" t="s">
        <v>31236</v>
      </c>
      <c r="U10194" t="s">
        <v>32</v>
      </c>
      <c r="V10194" t="s">
        <v>40</v>
      </c>
    </row>
    <row r="10195" spans="1:22" x14ac:dyDescent="0.2">
      <c r="A10195" t="s">
        <v>27308</v>
      </c>
      <c r="B10195" t="s">
        <v>27309</v>
      </c>
      <c r="C10195" t="s">
        <v>27310</v>
      </c>
      <c r="D10195" t="s">
        <v>27311</v>
      </c>
      <c r="E10195" t="s">
        <v>31078</v>
      </c>
      <c r="F10195" t="s">
        <v>31079</v>
      </c>
      <c r="G10195" t="s">
        <v>31080</v>
      </c>
      <c r="H10195" t="s">
        <v>28</v>
      </c>
      <c r="I10195" t="s">
        <v>28</v>
      </c>
      <c r="J10195" t="s">
        <v>28</v>
      </c>
      <c r="K10195" t="s">
        <v>28</v>
      </c>
      <c r="L10195" t="s">
        <v>28</v>
      </c>
      <c r="M10195" t="s">
        <v>28</v>
      </c>
      <c r="N10195" t="s">
        <v>31231</v>
      </c>
      <c r="O10195" t="s">
        <v>31232</v>
      </c>
      <c r="P10195" t="s">
        <v>31233</v>
      </c>
      <c r="Q10195" t="s">
        <v>31237</v>
      </c>
      <c r="R10195" t="s">
        <v>45229</v>
      </c>
      <c r="S10195" t="s">
        <v>31238</v>
      </c>
      <c r="T10195" t="s">
        <v>31239</v>
      </c>
      <c r="U10195" t="s">
        <v>32</v>
      </c>
      <c r="V10195" t="s">
        <v>40</v>
      </c>
    </row>
    <row r="10196" spans="1:22" x14ac:dyDescent="0.2">
      <c r="A10196" t="s">
        <v>27308</v>
      </c>
      <c r="B10196" t="s">
        <v>27309</v>
      </c>
      <c r="C10196" t="s">
        <v>27310</v>
      </c>
      <c r="D10196" t="s">
        <v>27311</v>
      </c>
      <c r="E10196" t="s">
        <v>31078</v>
      </c>
      <c r="F10196" t="s">
        <v>31079</v>
      </c>
      <c r="G10196" t="s">
        <v>31080</v>
      </c>
      <c r="H10196" t="s">
        <v>28</v>
      </c>
      <c r="I10196" t="s">
        <v>28</v>
      </c>
      <c r="J10196" t="s">
        <v>28</v>
      </c>
      <c r="K10196" t="s">
        <v>28</v>
      </c>
      <c r="L10196" t="s">
        <v>28</v>
      </c>
      <c r="M10196" t="s">
        <v>28</v>
      </c>
      <c r="N10196" t="s">
        <v>31231</v>
      </c>
      <c r="O10196" t="s">
        <v>31232</v>
      </c>
      <c r="P10196" t="s">
        <v>31233</v>
      </c>
      <c r="Q10196" t="s">
        <v>31240</v>
      </c>
      <c r="R10196" t="s">
        <v>45230</v>
      </c>
      <c r="S10196" t="s">
        <v>31241</v>
      </c>
      <c r="T10196" t="s">
        <v>31242</v>
      </c>
      <c r="U10196" t="s">
        <v>32</v>
      </c>
      <c r="V10196" t="s">
        <v>40</v>
      </c>
    </row>
    <row r="10197" spans="1:22" x14ac:dyDescent="0.2">
      <c r="A10197" t="s">
        <v>27308</v>
      </c>
      <c r="B10197" t="s">
        <v>27309</v>
      </c>
      <c r="C10197" t="s">
        <v>27310</v>
      </c>
      <c r="D10197" t="s">
        <v>27311</v>
      </c>
      <c r="E10197" t="s">
        <v>31078</v>
      </c>
      <c r="F10197" t="s">
        <v>31079</v>
      </c>
      <c r="G10197" t="s">
        <v>31080</v>
      </c>
      <c r="H10197" t="s">
        <v>28</v>
      </c>
      <c r="I10197" t="s">
        <v>28</v>
      </c>
      <c r="J10197" t="s">
        <v>28</v>
      </c>
      <c r="K10197" t="s">
        <v>28</v>
      </c>
      <c r="L10197" t="s">
        <v>28</v>
      </c>
      <c r="M10197" t="s">
        <v>28</v>
      </c>
      <c r="N10197" t="s">
        <v>31231</v>
      </c>
      <c r="O10197" t="s">
        <v>31232</v>
      </c>
      <c r="P10197" t="s">
        <v>31233</v>
      </c>
      <c r="Q10197" t="s">
        <v>31243</v>
      </c>
      <c r="R10197" t="s">
        <v>45231</v>
      </c>
      <c r="S10197" t="s">
        <v>31244</v>
      </c>
      <c r="T10197" t="s">
        <v>31245</v>
      </c>
      <c r="U10197" t="s">
        <v>32</v>
      </c>
      <c r="V10197" t="s">
        <v>40</v>
      </c>
    </row>
    <row r="10198" spans="1:22" x14ac:dyDescent="0.2">
      <c r="A10198" t="s">
        <v>27308</v>
      </c>
      <c r="B10198" t="s">
        <v>27309</v>
      </c>
      <c r="C10198" t="s">
        <v>27310</v>
      </c>
      <c r="D10198" t="s">
        <v>27311</v>
      </c>
      <c r="E10198" t="s">
        <v>31078</v>
      </c>
      <c r="F10198" t="s">
        <v>31079</v>
      </c>
      <c r="G10198" t="s">
        <v>31080</v>
      </c>
      <c r="H10198" t="s">
        <v>28</v>
      </c>
      <c r="I10198" t="s">
        <v>28</v>
      </c>
      <c r="J10198" t="s">
        <v>28</v>
      </c>
      <c r="K10198" t="s">
        <v>28</v>
      </c>
      <c r="L10198" t="s">
        <v>28</v>
      </c>
      <c r="M10198" t="s">
        <v>28</v>
      </c>
      <c r="N10198" t="s">
        <v>31231</v>
      </c>
      <c r="O10198" t="s">
        <v>31232</v>
      </c>
      <c r="P10198" t="s">
        <v>31233</v>
      </c>
      <c r="Q10198" t="s">
        <v>31246</v>
      </c>
      <c r="R10198" t="s">
        <v>45232</v>
      </c>
      <c r="S10198" t="s">
        <v>31247</v>
      </c>
      <c r="T10198" t="s">
        <v>31248</v>
      </c>
      <c r="U10198" t="s">
        <v>32</v>
      </c>
      <c r="V10198" t="s">
        <v>40</v>
      </c>
    </row>
    <row r="10199" spans="1:22" x14ac:dyDescent="0.2">
      <c r="A10199" t="s">
        <v>27308</v>
      </c>
      <c r="B10199" t="s">
        <v>27309</v>
      </c>
      <c r="C10199" t="s">
        <v>27310</v>
      </c>
      <c r="D10199" t="s">
        <v>27311</v>
      </c>
      <c r="E10199" t="s">
        <v>31078</v>
      </c>
      <c r="F10199" t="s">
        <v>31079</v>
      </c>
      <c r="G10199" t="s">
        <v>31080</v>
      </c>
      <c r="H10199" t="s">
        <v>28</v>
      </c>
      <c r="I10199" t="s">
        <v>28</v>
      </c>
      <c r="J10199" t="s">
        <v>28</v>
      </c>
      <c r="K10199" t="s">
        <v>28</v>
      </c>
      <c r="L10199" t="s">
        <v>28</v>
      </c>
      <c r="M10199" t="s">
        <v>28</v>
      </c>
      <c r="N10199" t="s">
        <v>31231</v>
      </c>
      <c r="O10199" t="s">
        <v>31232</v>
      </c>
      <c r="P10199" t="s">
        <v>31233</v>
      </c>
      <c r="Q10199" t="s">
        <v>31249</v>
      </c>
      <c r="R10199" t="s">
        <v>45233</v>
      </c>
      <c r="S10199" t="s">
        <v>31250</v>
      </c>
      <c r="T10199" t="s">
        <v>31251</v>
      </c>
      <c r="U10199" t="s">
        <v>32</v>
      </c>
      <c r="V10199" t="s">
        <v>40</v>
      </c>
    </row>
    <row r="10200" spans="1:22" x14ac:dyDescent="0.2">
      <c r="A10200" t="s">
        <v>27308</v>
      </c>
      <c r="B10200" t="s">
        <v>27309</v>
      </c>
      <c r="C10200" t="s">
        <v>27310</v>
      </c>
      <c r="D10200" t="s">
        <v>27311</v>
      </c>
      <c r="E10200" t="s">
        <v>31078</v>
      </c>
      <c r="F10200" t="s">
        <v>31079</v>
      </c>
      <c r="G10200" t="s">
        <v>31080</v>
      </c>
      <c r="H10200" t="s">
        <v>28</v>
      </c>
      <c r="I10200" t="s">
        <v>28</v>
      </c>
      <c r="J10200" t="s">
        <v>28</v>
      </c>
      <c r="K10200" t="s">
        <v>28</v>
      </c>
      <c r="L10200" t="s">
        <v>28</v>
      </c>
      <c r="M10200" t="s">
        <v>28</v>
      </c>
      <c r="N10200" t="s">
        <v>31252</v>
      </c>
      <c r="O10200" t="s">
        <v>31253</v>
      </c>
      <c r="P10200" t="s">
        <v>31254</v>
      </c>
      <c r="Q10200" t="s">
        <v>31252</v>
      </c>
      <c r="R10200" t="s">
        <v>31252</v>
      </c>
      <c r="S10200" t="s">
        <v>31253</v>
      </c>
      <c r="T10200" t="s">
        <v>31254</v>
      </c>
      <c r="U10200" t="s">
        <v>32</v>
      </c>
      <c r="V10200" t="s">
        <v>28</v>
      </c>
    </row>
    <row r="10201" spans="1:22" x14ac:dyDescent="0.2">
      <c r="A10201" t="s">
        <v>27308</v>
      </c>
      <c r="B10201" t="s">
        <v>27309</v>
      </c>
      <c r="C10201" t="s">
        <v>27310</v>
      </c>
      <c r="D10201" t="s">
        <v>27311</v>
      </c>
      <c r="E10201" t="s">
        <v>31078</v>
      </c>
      <c r="F10201" t="s">
        <v>31079</v>
      </c>
      <c r="G10201" t="s">
        <v>31080</v>
      </c>
      <c r="H10201" t="s">
        <v>28</v>
      </c>
      <c r="I10201" t="s">
        <v>28</v>
      </c>
      <c r="J10201" t="s">
        <v>28</v>
      </c>
      <c r="K10201" t="s">
        <v>28</v>
      </c>
      <c r="L10201" t="s">
        <v>28</v>
      </c>
      <c r="M10201" t="s">
        <v>28</v>
      </c>
      <c r="N10201" t="s">
        <v>31252</v>
      </c>
      <c r="O10201" t="s">
        <v>31253</v>
      </c>
      <c r="P10201" t="s">
        <v>31254</v>
      </c>
      <c r="Q10201" t="s">
        <v>31255</v>
      </c>
      <c r="R10201" t="s">
        <v>45234</v>
      </c>
      <c r="S10201" t="s">
        <v>31256</v>
      </c>
      <c r="T10201" t="s">
        <v>31257</v>
      </c>
      <c r="U10201" t="s">
        <v>32</v>
      </c>
      <c r="V10201" t="s">
        <v>40</v>
      </c>
    </row>
    <row r="10202" spans="1:22" x14ac:dyDescent="0.2">
      <c r="A10202" t="s">
        <v>27308</v>
      </c>
      <c r="B10202" t="s">
        <v>27309</v>
      </c>
      <c r="C10202" t="s">
        <v>27310</v>
      </c>
      <c r="D10202" t="s">
        <v>27311</v>
      </c>
      <c r="E10202" t="s">
        <v>31078</v>
      </c>
      <c r="F10202" t="s">
        <v>31079</v>
      </c>
      <c r="G10202" t="s">
        <v>31080</v>
      </c>
      <c r="H10202" t="s">
        <v>28</v>
      </c>
      <c r="I10202" t="s">
        <v>28</v>
      </c>
      <c r="J10202" t="s">
        <v>28</v>
      </c>
      <c r="K10202" t="s">
        <v>28</v>
      </c>
      <c r="L10202" t="s">
        <v>28</v>
      </c>
      <c r="M10202" t="s">
        <v>28</v>
      </c>
      <c r="N10202" t="s">
        <v>31252</v>
      </c>
      <c r="O10202" t="s">
        <v>31253</v>
      </c>
      <c r="P10202" t="s">
        <v>31254</v>
      </c>
      <c r="Q10202" t="s">
        <v>31258</v>
      </c>
      <c r="R10202" t="s">
        <v>45235</v>
      </c>
      <c r="S10202" t="s">
        <v>31259</v>
      </c>
      <c r="T10202" t="s">
        <v>31260</v>
      </c>
      <c r="U10202" t="s">
        <v>32</v>
      </c>
      <c r="V10202" t="s">
        <v>40</v>
      </c>
    </row>
    <row r="10203" spans="1:22" x14ac:dyDescent="0.2">
      <c r="A10203" t="s">
        <v>27308</v>
      </c>
      <c r="B10203" t="s">
        <v>27309</v>
      </c>
      <c r="C10203" t="s">
        <v>27310</v>
      </c>
      <c r="D10203" t="s">
        <v>27311</v>
      </c>
      <c r="E10203" t="s">
        <v>31078</v>
      </c>
      <c r="F10203" t="s">
        <v>31079</v>
      </c>
      <c r="G10203" t="s">
        <v>31080</v>
      </c>
      <c r="H10203" t="s">
        <v>28</v>
      </c>
      <c r="I10203" t="s">
        <v>28</v>
      </c>
      <c r="J10203" t="s">
        <v>28</v>
      </c>
      <c r="K10203" t="s">
        <v>28</v>
      </c>
      <c r="L10203" t="s">
        <v>28</v>
      </c>
      <c r="M10203" t="s">
        <v>28</v>
      </c>
      <c r="N10203" t="s">
        <v>31252</v>
      </c>
      <c r="O10203" t="s">
        <v>31253</v>
      </c>
      <c r="P10203" t="s">
        <v>31254</v>
      </c>
      <c r="Q10203" t="s">
        <v>31261</v>
      </c>
      <c r="R10203" t="s">
        <v>45236</v>
      </c>
      <c r="S10203" t="s">
        <v>31262</v>
      </c>
      <c r="T10203" t="s">
        <v>31263</v>
      </c>
      <c r="U10203" t="s">
        <v>32</v>
      </c>
      <c r="V10203" t="s">
        <v>40</v>
      </c>
    </row>
    <row r="10204" spans="1:22" x14ac:dyDescent="0.2">
      <c r="A10204" t="s">
        <v>27308</v>
      </c>
      <c r="B10204" t="s">
        <v>27309</v>
      </c>
      <c r="C10204" t="s">
        <v>27310</v>
      </c>
      <c r="D10204" t="s">
        <v>27311</v>
      </c>
      <c r="E10204" t="s">
        <v>31078</v>
      </c>
      <c r="F10204" t="s">
        <v>31079</v>
      </c>
      <c r="G10204" t="s">
        <v>31080</v>
      </c>
      <c r="H10204" t="s">
        <v>28</v>
      </c>
      <c r="I10204" t="s">
        <v>28</v>
      </c>
      <c r="J10204" t="s">
        <v>28</v>
      </c>
      <c r="K10204" t="s">
        <v>28</v>
      </c>
      <c r="L10204" t="s">
        <v>28</v>
      </c>
      <c r="M10204" t="s">
        <v>28</v>
      </c>
      <c r="N10204" t="s">
        <v>31252</v>
      </c>
      <c r="O10204" t="s">
        <v>31253</v>
      </c>
      <c r="P10204" t="s">
        <v>31254</v>
      </c>
      <c r="Q10204" t="s">
        <v>31264</v>
      </c>
      <c r="R10204" t="s">
        <v>45237</v>
      </c>
      <c r="S10204" t="s">
        <v>31265</v>
      </c>
      <c r="T10204" t="s">
        <v>31266</v>
      </c>
      <c r="U10204" t="s">
        <v>32</v>
      </c>
      <c r="V10204" t="s">
        <v>40</v>
      </c>
    </row>
    <row r="10205" spans="1:22" x14ac:dyDescent="0.2">
      <c r="A10205" t="s">
        <v>27308</v>
      </c>
      <c r="B10205" t="s">
        <v>27309</v>
      </c>
      <c r="C10205" t="s">
        <v>27310</v>
      </c>
      <c r="D10205" t="s">
        <v>27311</v>
      </c>
      <c r="E10205" t="s">
        <v>31078</v>
      </c>
      <c r="F10205" t="s">
        <v>31079</v>
      </c>
      <c r="G10205" t="s">
        <v>31080</v>
      </c>
      <c r="H10205" t="s">
        <v>28</v>
      </c>
      <c r="I10205" t="s">
        <v>28</v>
      </c>
      <c r="J10205" t="s">
        <v>28</v>
      </c>
      <c r="K10205" t="s">
        <v>28</v>
      </c>
      <c r="L10205" t="s">
        <v>28</v>
      </c>
      <c r="M10205" t="s">
        <v>28</v>
      </c>
      <c r="N10205" t="s">
        <v>31252</v>
      </c>
      <c r="O10205" t="s">
        <v>31253</v>
      </c>
      <c r="P10205" t="s">
        <v>31254</v>
      </c>
      <c r="Q10205" t="s">
        <v>31267</v>
      </c>
      <c r="R10205" t="s">
        <v>45238</v>
      </c>
      <c r="S10205" t="s">
        <v>31268</v>
      </c>
      <c r="T10205" t="s">
        <v>31269</v>
      </c>
      <c r="U10205" t="s">
        <v>32</v>
      </c>
      <c r="V10205" t="s">
        <v>40</v>
      </c>
    </row>
    <row r="10206" spans="1:22" x14ac:dyDescent="0.2">
      <c r="A10206" t="s">
        <v>27308</v>
      </c>
      <c r="B10206" t="s">
        <v>27309</v>
      </c>
      <c r="C10206" t="s">
        <v>27310</v>
      </c>
      <c r="D10206" t="s">
        <v>27311</v>
      </c>
      <c r="E10206" t="s">
        <v>31078</v>
      </c>
      <c r="F10206" t="s">
        <v>31079</v>
      </c>
      <c r="G10206" t="s">
        <v>31080</v>
      </c>
      <c r="H10206" t="s">
        <v>28</v>
      </c>
      <c r="I10206" t="s">
        <v>28</v>
      </c>
      <c r="J10206" t="s">
        <v>28</v>
      </c>
      <c r="K10206" t="s">
        <v>28</v>
      </c>
      <c r="L10206" t="s">
        <v>28</v>
      </c>
      <c r="M10206" t="s">
        <v>28</v>
      </c>
      <c r="N10206" t="s">
        <v>31252</v>
      </c>
      <c r="O10206" t="s">
        <v>31253</v>
      </c>
      <c r="P10206" t="s">
        <v>31254</v>
      </c>
      <c r="Q10206" t="s">
        <v>31270</v>
      </c>
      <c r="R10206" t="s">
        <v>45239</v>
      </c>
      <c r="S10206" t="s">
        <v>31271</v>
      </c>
      <c r="T10206" t="s">
        <v>31272</v>
      </c>
      <c r="U10206" t="s">
        <v>32</v>
      </c>
      <c r="V10206" t="s">
        <v>40</v>
      </c>
    </row>
    <row r="10207" spans="1:22" x14ac:dyDescent="0.2">
      <c r="A10207" t="s">
        <v>27308</v>
      </c>
      <c r="B10207" t="s">
        <v>27309</v>
      </c>
      <c r="C10207" t="s">
        <v>27310</v>
      </c>
      <c r="D10207" t="s">
        <v>27311</v>
      </c>
      <c r="E10207" t="s">
        <v>31078</v>
      </c>
      <c r="F10207" t="s">
        <v>31079</v>
      </c>
      <c r="G10207" t="s">
        <v>31080</v>
      </c>
      <c r="H10207" t="s">
        <v>28</v>
      </c>
      <c r="I10207" t="s">
        <v>28</v>
      </c>
      <c r="J10207" t="s">
        <v>28</v>
      </c>
      <c r="K10207" t="s">
        <v>28</v>
      </c>
      <c r="L10207" t="s">
        <v>28</v>
      </c>
      <c r="M10207" t="s">
        <v>28</v>
      </c>
      <c r="N10207" t="s">
        <v>31252</v>
      </c>
      <c r="O10207" t="s">
        <v>31253</v>
      </c>
      <c r="P10207" t="s">
        <v>31254</v>
      </c>
      <c r="Q10207" t="s">
        <v>31273</v>
      </c>
      <c r="R10207" t="s">
        <v>45240</v>
      </c>
      <c r="S10207" t="s">
        <v>31274</v>
      </c>
      <c r="T10207" t="s">
        <v>31275</v>
      </c>
      <c r="U10207" t="s">
        <v>32</v>
      </c>
      <c r="V10207" t="s">
        <v>40</v>
      </c>
    </row>
    <row r="10208" spans="1:22" x14ac:dyDescent="0.2">
      <c r="A10208" t="s">
        <v>27308</v>
      </c>
      <c r="B10208" t="s">
        <v>27309</v>
      </c>
      <c r="C10208" t="s">
        <v>27310</v>
      </c>
      <c r="D10208" t="s">
        <v>27311</v>
      </c>
      <c r="E10208" t="s">
        <v>31078</v>
      </c>
      <c r="F10208" t="s">
        <v>31079</v>
      </c>
      <c r="G10208" t="s">
        <v>31080</v>
      </c>
      <c r="H10208" t="s">
        <v>28</v>
      </c>
      <c r="I10208" t="s">
        <v>28</v>
      </c>
      <c r="J10208" t="s">
        <v>28</v>
      </c>
      <c r="K10208" t="s">
        <v>28</v>
      </c>
      <c r="L10208" t="s">
        <v>28</v>
      </c>
      <c r="M10208" t="s">
        <v>28</v>
      </c>
      <c r="N10208" t="s">
        <v>31252</v>
      </c>
      <c r="O10208" t="s">
        <v>31253</v>
      </c>
      <c r="P10208" t="s">
        <v>31254</v>
      </c>
      <c r="Q10208" t="s">
        <v>31276</v>
      </c>
      <c r="R10208" t="s">
        <v>45241</v>
      </c>
      <c r="S10208" t="s">
        <v>31277</v>
      </c>
      <c r="T10208" t="s">
        <v>31278</v>
      </c>
      <c r="U10208" t="s">
        <v>32</v>
      </c>
      <c r="V10208" t="s">
        <v>40</v>
      </c>
    </row>
    <row r="10209" spans="1:22" x14ac:dyDescent="0.2">
      <c r="A10209" t="s">
        <v>27308</v>
      </c>
      <c r="B10209" t="s">
        <v>27309</v>
      </c>
      <c r="C10209" t="s">
        <v>27310</v>
      </c>
      <c r="D10209" t="s">
        <v>27311</v>
      </c>
      <c r="E10209" t="s">
        <v>31078</v>
      </c>
      <c r="F10209" t="s">
        <v>31079</v>
      </c>
      <c r="G10209" t="s">
        <v>31080</v>
      </c>
      <c r="H10209" t="s">
        <v>28</v>
      </c>
      <c r="I10209" t="s">
        <v>28</v>
      </c>
      <c r="J10209" t="s">
        <v>28</v>
      </c>
      <c r="K10209" t="s">
        <v>28</v>
      </c>
      <c r="L10209" t="s">
        <v>28</v>
      </c>
      <c r="M10209" t="s">
        <v>28</v>
      </c>
      <c r="N10209" t="s">
        <v>31252</v>
      </c>
      <c r="O10209" t="s">
        <v>31253</v>
      </c>
      <c r="P10209" t="s">
        <v>31254</v>
      </c>
      <c r="Q10209" t="s">
        <v>31279</v>
      </c>
      <c r="R10209" t="s">
        <v>45242</v>
      </c>
      <c r="S10209" t="s">
        <v>31280</v>
      </c>
      <c r="T10209" t="s">
        <v>31281</v>
      </c>
      <c r="U10209" t="s">
        <v>32</v>
      </c>
      <c r="V10209" t="s">
        <v>40</v>
      </c>
    </row>
    <row r="10210" spans="1:22" x14ac:dyDescent="0.2">
      <c r="A10210" t="s">
        <v>27308</v>
      </c>
      <c r="B10210" t="s">
        <v>27309</v>
      </c>
      <c r="C10210" t="s">
        <v>27310</v>
      </c>
      <c r="D10210" t="s">
        <v>27311</v>
      </c>
      <c r="E10210" t="s">
        <v>31078</v>
      </c>
      <c r="F10210" t="s">
        <v>31079</v>
      </c>
      <c r="G10210" t="s">
        <v>31080</v>
      </c>
      <c r="H10210" t="s">
        <v>28</v>
      </c>
      <c r="I10210" t="s">
        <v>28</v>
      </c>
      <c r="J10210" t="s">
        <v>28</v>
      </c>
      <c r="K10210" t="s">
        <v>28</v>
      </c>
      <c r="L10210" t="s">
        <v>28</v>
      </c>
      <c r="M10210" t="s">
        <v>28</v>
      </c>
      <c r="N10210" t="s">
        <v>31282</v>
      </c>
      <c r="O10210" t="s">
        <v>31283</v>
      </c>
      <c r="P10210" t="s">
        <v>31284</v>
      </c>
      <c r="Q10210" t="s">
        <v>31282</v>
      </c>
      <c r="R10210" t="s">
        <v>31282</v>
      </c>
      <c r="S10210" t="s">
        <v>31283</v>
      </c>
      <c r="T10210" t="s">
        <v>31284</v>
      </c>
      <c r="U10210" t="s">
        <v>32</v>
      </c>
      <c r="V10210" t="s">
        <v>28</v>
      </c>
    </row>
    <row r="10211" spans="1:22" x14ac:dyDescent="0.2">
      <c r="A10211" t="s">
        <v>27308</v>
      </c>
      <c r="B10211" t="s">
        <v>27309</v>
      </c>
      <c r="C10211" t="s">
        <v>27310</v>
      </c>
      <c r="D10211" t="s">
        <v>27311</v>
      </c>
      <c r="E10211" t="s">
        <v>31078</v>
      </c>
      <c r="F10211" t="s">
        <v>31079</v>
      </c>
      <c r="G10211" t="s">
        <v>31080</v>
      </c>
      <c r="H10211" t="s">
        <v>28</v>
      </c>
      <c r="I10211" t="s">
        <v>28</v>
      </c>
      <c r="J10211" t="s">
        <v>28</v>
      </c>
      <c r="K10211" t="s">
        <v>28</v>
      </c>
      <c r="L10211" t="s">
        <v>28</v>
      </c>
      <c r="M10211" t="s">
        <v>28</v>
      </c>
      <c r="N10211" t="s">
        <v>31282</v>
      </c>
      <c r="O10211" t="s">
        <v>31283</v>
      </c>
      <c r="P10211" t="s">
        <v>31284</v>
      </c>
      <c r="Q10211" t="s">
        <v>31285</v>
      </c>
      <c r="R10211" t="s">
        <v>45243</v>
      </c>
      <c r="S10211" t="s">
        <v>31286</v>
      </c>
      <c r="T10211" t="s">
        <v>31287</v>
      </c>
      <c r="U10211" t="s">
        <v>32</v>
      </c>
      <c r="V10211" t="s">
        <v>40</v>
      </c>
    </row>
    <row r="10212" spans="1:22" x14ac:dyDescent="0.2">
      <c r="A10212" t="s">
        <v>27308</v>
      </c>
      <c r="B10212" t="s">
        <v>27309</v>
      </c>
      <c r="C10212" t="s">
        <v>27310</v>
      </c>
      <c r="D10212" t="s">
        <v>27311</v>
      </c>
      <c r="E10212" t="s">
        <v>31078</v>
      </c>
      <c r="F10212" t="s">
        <v>31079</v>
      </c>
      <c r="G10212" t="s">
        <v>31080</v>
      </c>
      <c r="H10212" t="s">
        <v>28</v>
      </c>
      <c r="I10212" t="s">
        <v>28</v>
      </c>
      <c r="J10212" t="s">
        <v>28</v>
      </c>
      <c r="K10212" t="s">
        <v>28</v>
      </c>
      <c r="L10212" t="s">
        <v>28</v>
      </c>
      <c r="M10212" t="s">
        <v>28</v>
      </c>
      <c r="N10212" t="s">
        <v>31282</v>
      </c>
      <c r="O10212" t="s">
        <v>31283</v>
      </c>
      <c r="P10212" t="s">
        <v>31284</v>
      </c>
      <c r="Q10212" t="s">
        <v>31288</v>
      </c>
      <c r="R10212" t="s">
        <v>45244</v>
      </c>
      <c r="S10212" t="s">
        <v>31289</v>
      </c>
      <c r="T10212" t="s">
        <v>31290</v>
      </c>
      <c r="U10212" t="s">
        <v>32</v>
      </c>
      <c r="V10212" t="s">
        <v>40</v>
      </c>
    </row>
    <row r="10213" spans="1:22" x14ac:dyDescent="0.2">
      <c r="A10213" t="s">
        <v>27308</v>
      </c>
      <c r="B10213" t="s">
        <v>27309</v>
      </c>
      <c r="C10213" t="s">
        <v>27310</v>
      </c>
      <c r="D10213" t="s">
        <v>27311</v>
      </c>
      <c r="E10213" t="s">
        <v>31078</v>
      </c>
      <c r="F10213" t="s">
        <v>31079</v>
      </c>
      <c r="G10213" t="s">
        <v>31080</v>
      </c>
      <c r="H10213" t="s">
        <v>28</v>
      </c>
      <c r="I10213" t="s">
        <v>28</v>
      </c>
      <c r="J10213" t="s">
        <v>28</v>
      </c>
      <c r="K10213" t="s">
        <v>28</v>
      </c>
      <c r="L10213" t="s">
        <v>28</v>
      </c>
      <c r="M10213" t="s">
        <v>28</v>
      </c>
      <c r="N10213" t="s">
        <v>31282</v>
      </c>
      <c r="O10213" t="s">
        <v>31283</v>
      </c>
      <c r="P10213" t="s">
        <v>31284</v>
      </c>
      <c r="Q10213" t="s">
        <v>31291</v>
      </c>
      <c r="R10213" t="s">
        <v>45245</v>
      </c>
      <c r="S10213" t="s">
        <v>31292</v>
      </c>
      <c r="T10213" t="s">
        <v>31293</v>
      </c>
      <c r="U10213" t="s">
        <v>32</v>
      </c>
      <c r="V10213" t="s">
        <v>40</v>
      </c>
    </row>
    <row r="10214" spans="1:22" x14ac:dyDescent="0.2">
      <c r="A10214" t="s">
        <v>27308</v>
      </c>
      <c r="B10214" t="s">
        <v>27309</v>
      </c>
      <c r="C10214" t="s">
        <v>27310</v>
      </c>
      <c r="D10214" t="s">
        <v>27311</v>
      </c>
      <c r="E10214" t="s">
        <v>31078</v>
      </c>
      <c r="F10214" t="s">
        <v>31079</v>
      </c>
      <c r="G10214" t="s">
        <v>31080</v>
      </c>
      <c r="H10214" t="s">
        <v>28</v>
      </c>
      <c r="I10214" t="s">
        <v>28</v>
      </c>
      <c r="J10214" t="s">
        <v>28</v>
      </c>
      <c r="K10214" t="s">
        <v>28</v>
      </c>
      <c r="L10214" t="s">
        <v>28</v>
      </c>
      <c r="M10214" t="s">
        <v>28</v>
      </c>
      <c r="N10214" t="s">
        <v>31282</v>
      </c>
      <c r="O10214" t="s">
        <v>31283</v>
      </c>
      <c r="P10214" t="s">
        <v>31284</v>
      </c>
      <c r="Q10214" t="s">
        <v>31294</v>
      </c>
      <c r="R10214" t="s">
        <v>45246</v>
      </c>
      <c r="S10214" t="s">
        <v>31295</v>
      </c>
      <c r="T10214" t="s">
        <v>31296</v>
      </c>
      <c r="U10214" t="s">
        <v>32</v>
      </c>
      <c r="V10214" t="s">
        <v>40</v>
      </c>
    </row>
    <row r="10215" spans="1:22" x14ac:dyDescent="0.2">
      <c r="A10215" t="s">
        <v>27308</v>
      </c>
      <c r="B10215" t="s">
        <v>27309</v>
      </c>
      <c r="C10215" t="s">
        <v>27310</v>
      </c>
      <c r="D10215" t="s">
        <v>27311</v>
      </c>
      <c r="E10215" t="s">
        <v>31078</v>
      </c>
      <c r="F10215" t="s">
        <v>31079</v>
      </c>
      <c r="G10215" t="s">
        <v>31080</v>
      </c>
      <c r="H10215" t="s">
        <v>28</v>
      </c>
      <c r="I10215" t="s">
        <v>28</v>
      </c>
      <c r="J10215" t="s">
        <v>28</v>
      </c>
      <c r="K10215" t="s">
        <v>28</v>
      </c>
      <c r="L10215" t="s">
        <v>28</v>
      </c>
      <c r="M10215" t="s">
        <v>28</v>
      </c>
      <c r="N10215" t="s">
        <v>31282</v>
      </c>
      <c r="O10215" t="s">
        <v>31283</v>
      </c>
      <c r="P10215" t="s">
        <v>31284</v>
      </c>
      <c r="Q10215" t="s">
        <v>31297</v>
      </c>
      <c r="R10215" t="s">
        <v>45247</v>
      </c>
      <c r="S10215" t="s">
        <v>31298</v>
      </c>
      <c r="T10215" t="s">
        <v>31299</v>
      </c>
      <c r="U10215" t="s">
        <v>32</v>
      </c>
      <c r="V10215" t="s">
        <v>40</v>
      </c>
    </row>
    <row r="10216" spans="1:22" x14ac:dyDescent="0.2">
      <c r="A10216" t="s">
        <v>27308</v>
      </c>
      <c r="B10216" t="s">
        <v>27309</v>
      </c>
      <c r="C10216" t="s">
        <v>27310</v>
      </c>
      <c r="D10216" t="s">
        <v>27311</v>
      </c>
      <c r="E10216" t="s">
        <v>31078</v>
      </c>
      <c r="F10216" t="s">
        <v>31079</v>
      </c>
      <c r="G10216" t="s">
        <v>31080</v>
      </c>
      <c r="H10216" t="s">
        <v>28</v>
      </c>
      <c r="I10216" t="s">
        <v>28</v>
      </c>
      <c r="J10216" t="s">
        <v>28</v>
      </c>
      <c r="K10216" t="s">
        <v>28</v>
      </c>
      <c r="L10216" t="s">
        <v>28</v>
      </c>
      <c r="M10216" t="s">
        <v>28</v>
      </c>
      <c r="N10216" t="s">
        <v>31282</v>
      </c>
      <c r="O10216" t="s">
        <v>31283</v>
      </c>
      <c r="P10216" t="s">
        <v>31284</v>
      </c>
      <c r="Q10216" t="s">
        <v>31300</v>
      </c>
      <c r="R10216" t="s">
        <v>45248</v>
      </c>
      <c r="S10216" t="s">
        <v>31301</v>
      </c>
      <c r="T10216" t="s">
        <v>31302</v>
      </c>
      <c r="U10216" t="s">
        <v>32</v>
      </c>
      <c r="V10216" t="s">
        <v>40</v>
      </c>
    </row>
    <row r="10217" spans="1:22" x14ac:dyDescent="0.2">
      <c r="A10217" t="s">
        <v>27308</v>
      </c>
      <c r="B10217" t="s">
        <v>27309</v>
      </c>
      <c r="C10217" t="s">
        <v>27310</v>
      </c>
      <c r="D10217" t="s">
        <v>27311</v>
      </c>
      <c r="E10217" t="s">
        <v>31078</v>
      </c>
      <c r="F10217" t="s">
        <v>31079</v>
      </c>
      <c r="G10217" t="s">
        <v>31080</v>
      </c>
      <c r="H10217" t="s">
        <v>28</v>
      </c>
      <c r="I10217" t="s">
        <v>28</v>
      </c>
      <c r="J10217" t="s">
        <v>28</v>
      </c>
      <c r="K10217" t="s">
        <v>28</v>
      </c>
      <c r="L10217" t="s">
        <v>28</v>
      </c>
      <c r="M10217" t="s">
        <v>28</v>
      </c>
      <c r="N10217" t="s">
        <v>31282</v>
      </c>
      <c r="O10217" t="s">
        <v>31283</v>
      </c>
      <c r="P10217" t="s">
        <v>31284</v>
      </c>
      <c r="Q10217" t="s">
        <v>31303</v>
      </c>
      <c r="R10217" t="s">
        <v>45249</v>
      </c>
      <c r="S10217" t="s">
        <v>31304</v>
      </c>
      <c r="T10217" t="s">
        <v>31305</v>
      </c>
      <c r="U10217" t="s">
        <v>32</v>
      </c>
      <c r="V10217" t="s">
        <v>40</v>
      </c>
    </row>
    <row r="10218" spans="1:22" x14ac:dyDescent="0.2">
      <c r="A10218" t="s">
        <v>27308</v>
      </c>
      <c r="B10218" t="s">
        <v>27309</v>
      </c>
      <c r="C10218" t="s">
        <v>27310</v>
      </c>
      <c r="D10218" t="s">
        <v>27311</v>
      </c>
      <c r="E10218" t="s">
        <v>31078</v>
      </c>
      <c r="F10218" t="s">
        <v>31079</v>
      </c>
      <c r="G10218" t="s">
        <v>31080</v>
      </c>
      <c r="H10218" t="s">
        <v>28</v>
      </c>
      <c r="I10218" t="s">
        <v>28</v>
      </c>
      <c r="J10218" t="s">
        <v>28</v>
      </c>
      <c r="K10218" t="s">
        <v>28</v>
      </c>
      <c r="L10218" t="s">
        <v>28</v>
      </c>
      <c r="M10218" t="s">
        <v>28</v>
      </c>
      <c r="N10218" t="s">
        <v>31282</v>
      </c>
      <c r="O10218" t="s">
        <v>31283</v>
      </c>
      <c r="P10218" t="s">
        <v>31284</v>
      </c>
      <c r="Q10218" t="s">
        <v>31306</v>
      </c>
      <c r="R10218" t="s">
        <v>45250</v>
      </c>
      <c r="S10218" t="s">
        <v>31307</v>
      </c>
      <c r="T10218" t="s">
        <v>31308</v>
      </c>
      <c r="U10218" t="s">
        <v>32</v>
      </c>
      <c r="V10218" t="s">
        <v>40</v>
      </c>
    </row>
    <row r="10219" spans="1:22" x14ac:dyDescent="0.2">
      <c r="A10219" t="s">
        <v>27308</v>
      </c>
      <c r="B10219" t="s">
        <v>27309</v>
      </c>
      <c r="C10219" t="s">
        <v>27310</v>
      </c>
      <c r="D10219" t="s">
        <v>27311</v>
      </c>
      <c r="E10219" t="s">
        <v>31078</v>
      </c>
      <c r="F10219" t="s">
        <v>31079</v>
      </c>
      <c r="G10219" t="s">
        <v>31080</v>
      </c>
      <c r="H10219" t="s">
        <v>28</v>
      </c>
      <c r="I10219" t="s">
        <v>28</v>
      </c>
      <c r="J10219" t="s">
        <v>28</v>
      </c>
      <c r="K10219" t="s">
        <v>28</v>
      </c>
      <c r="L10219" t="s">
        <v>28</v>
      </c>
      <c r="M10219" t="s">
        <v>28</v>
      </c>
      <c r="N10219" t="s">
        <v>31282</v>
      </c>
      <c r="O10219" t="s">
        <v>31283</v>
      </c>
      <c r="P10219" t="s">
        <v>31284</v>
      </c>
      <c r="Q10219" t="s">
        <v>31309</v>
      </c>
      <c r="R10219" t="s">
        <v>45251</v>
      </c>
      <c r="S10219" t="s">
        <v>31310</v>
      </c>
      <c r="T10219" t="s">
        <v>31311</v>
      </c>
      <c r="U10219" t="s">
        <v>32</v>
      </c>
      <c r="V10219" t="s">
        <v>40</v>
      </c>
    </row>
    <row r="10220" spans="1:22" x14ac:dyDescent="0.2">
      <c r="A10220" t="s">
        <v>27308</v>
      </c>
      <c r="B10220" t="s">
        <v>27309</v>
      </c>
      <c r="C10220" t="s">
        <v>27310</v>
      </c>
      <c r="D10220" t="s">
        <v>27311</v>
      </c>
      <c r="E10220" t="s">
        <v>31078</v>
      </c>
      <c r="F10220" t="s">
        <v>31079</v>
      </c>
      <c r="G10220" t="s">
        <v>31080</v>
      </c>
      <c r="H10220" t="s">
        <v>28</v>
      </c>
      <c r="I10220" t="s">
        <v>28</v>
      </c>
      <c r="J10220" t="s">
        <v>28</v>
      </c>
      <c r="K10220" t="s">
        <v>28</v>
      </c>
      <c r="L10220" t="s">
        <v>28</v>
      </c>
      <c r="M10220" t="s">
        <v>28</v>
      </c>
      <c r="N10220" t="s">
        <v>31312</v>
      </c>
      <c r="O10220" t="s">
        <v>31313</v>
      </c>
      <c r="P10220" t="s">
        <v>31314</v>
      </c>
      <c r="Q10220" t="s">
        <v>31312</v>
      </c>
      <c r="R10220" t="s">
        <v>31312</v>
      </c>
      <c r="S10220" t="s">
        <v>31313</v>
      </c>
      <c r="T10220" t="s">
        <v>31314</v>
      </c>
      <c r="U10220" t="s">
        <v>32</v>
      </c>
      <c r="V10220" t="s">
        <v>28</v>
      </c>
    </row>
    <row r="10221" spans="1:22" x14ac:dyDescent="0.2">
      <c r="A10221" t="s">
        <v>27308</v>
      </c>
      <c r="B10221" t="s">
        <v>27309</v>
      </c>
      <c r="C10221" t="s">
        <v>27310</v>
      </c>
      <c r="D10221" t="s">
        <v>27311</v>
      </c>
      <c r="E10221" t="s">
        <v>31078</v>
      </c>
      <c r="F10221" t="s">
        <v>31079</v>
      </c>
      <c r="G10221" t="s">
        <v>31080</v>
      </c>
      <c r="H10221" t="s">
        <v>28</v>
      </c>
      <c r="I10221" t="s">
        <v>28</v>
      </c>
      <c r="J10221" t="s">
        <v>28</v>
      </c>
      <c r="K10221" t="s">
        <v>28</v>
      </c>
      <c r="L10221" t="s">
        <v>28</v>
      </c>
      <c r="M10221" t="s">
        <v>28</v>
      </c>
      <c r="N10221" t="s">
        <v>31312</v>
      </c>
      <c r="O10221" t="s">
        <v>31313</v>
      </c>
      <c r="P10221" t="s">
        <v>31314</v>
      </c>
      <c r="Q10221" t="s">
        <v>31315</v>
      </c>
      <c r="R10221" t="s">
        <v>45252</v>
      </c>
      <c r="S10221" t="s">
        <v>31316</v>
      </c>
      <c r="T10221" t="s">
        <v>31317</v>
      </c>
      <c r="U10221" t="s">
        <v>32</v>
      </c>
      <c r="V10221" t="s">
        <v>40</v>
      </c>
    </row>
    <row r="10222" spans="1:22" x14ac:dyDescent="0.2">
      <c r="A10222" t="s">
        <v>27308</v>
      </c>
      <c r="B10222" t="s">
        <v>27309</v>
      </c>
      <c r="C10222" t="s">
        <v>27310</v>
      </c>
      <c r="D10222" t="s">
        <v>27311</v>
      </c>
      <c r="E10222" t="s">
        <v>31078</v>
      </c>
      <c r="F10222" t="s">
        <v>31079</v>
      </c>
      <c r="G10222" t="s">
        <v>31080</v>
      </c>
      <c r="H10222" t="s">
        <v>28</v>
      </c>
      <c r="I10222" t="s">
        <v>28</v>
      </c>
      <c r="J10222" t="s">
        <v>28</v>
      </c>
      <c r="K10222" t="s">
        <v>28</v>
      </c>
      <c r="L10222" t="s">
        <v>28</v>
      </c>
      <c r="M10222" t="s">
        <v>28</v>
      </c>
      <c r="N10222" t="s">
        <v>31312</v>
      </c>
      <c r="O10222" t="s">
        <v>31313</v>
      </c>
      <c r="P10222" t="s">
        <v>31314</v>
      </c>
      <c r="Q10222" t="s">
        <v>31318</v>
      </c>
      <c r="R10222" t="s">
        <v>45253</v>
      </c>
      <c r="S10222" t="s">
        <v>31319</v>
      </c>
      <c r="T10222" t="s">
        <v>31320</v>
      </c>
      <c r="U10222" t="s">
        <v>32</v>
      </c>
      <c r="V10222" t="s">
        <v>40</v>
      </c>
    </row>
    <row r="10223" spans="1:22" x14ac:dyDescent="0.2">
      <c r="A10223" t="s">
        <v>27308</v>
      </c>
      <c r="B10223" t="s">
        <v>27309</v>
      </c>
      <c r="C10223" t="s">
        <v>27310</v>
      </c>
      <c r="D10223" t="s">
        <v>27311</v>
      </c>
      <c r="E10223" t="s">
        <v>31078</v>
      </c>
      <c r="F10223" t="s">
        <v>31079</v>
      </c>
      <c r="G10223" t="s">
        <v>31080</v>
      </c>
      <c r="H10223" t="s">
        <v>28</v>
      </c>
      <c r="I10223" t="s">
        <v>28</v>
      </c>
      <c r="J10223" t="s">
        <v>28</v>
      </c>
      <c r="K10223" t="s">
        <v>28</v>
      </c>
      <c r="L10223" t="s">
        <v>28</v>
      </c>
      <c r="M10223" t="s">
        <v>28</v>
      </c>
      <c r="N10223" t="s">
        <v>31312</v>
      </c>
      <c r="O10223" t="s">
        <v>31313</v>
      </c>
      <c r="P10223" t="s">
        <v>31314</v>
      </c>
      <c r="Q10223" t="s">
        <v>31321</v>
      </c>
      <c r="R10223" t="s">
        <v>45254</v>
      </c>
      <c r="S10223" t="s">
        <v>31322</v>
      </c>
      <c r="T10223" t="s">
        <v>31323</v>
      </c>
      <c r="U10223" t="s">
        <v>32</v>
      </c>
      <c r="V10223" t="s">
        <v>40</v>
      </c>
    </row>
    <row r="10224" spans="1:22" x14ac:dyDescent="0.2">
      <c r="A10224" t="s">
        <v>27308</v>
      </c>
      <c r="B10224" t="s">
        <v>27309</v>
      </c>
      <c r="C10224" t="s">
        <v>27310</v>
      </c>
      <c r="D10224" t="s">
        <v>27311</v>
      </c>
      <c r="E10224" t="s">
        <v>31078</v>
      </c>
      <c r="F10224" t="s">
        <v>31079</v>
      </c>
      <c r="G10224" t="s">
        <v>31080</v>
      </c>
      <c r="H10224" t="s">
        <v>28</v>
      </c>
      <c r="I10224" t="s">
        <v>28</v>
      </c>
      <c r="J10224" t="s">
        <v>28</v>
      </c>
      <c r="K10224" t="s">
        <v>28</v>
      </c>
      <c r="L10224" t="s">
        <v>28</v>
      </c>
      <c r="M10224" t="s">
        <v>28</v>
      </c>
      <c r="N10224" t="s">
        <v>31312</v>
      </c>
      <c r="O10224" t="s">
        <v>31313</v>
      </c>
      <c r="P10224" t="s">
        <v>31314</v>
      </c>
      <c r="Q10224" t="s">
        <v>31324</v>
      </c>
      <c r="R10224" t="s">
        <v>45255</v>
      </c>
      <c r="S10224" t="s">
        <v>31325</v>
      </c>
      <c r="T10224" t="s">
        <v>31326</v>
      </c>
      <c r="U10224" t="s">
        <v>32</v>
      </c>
      <c r="V10224" t="s">
        <v>40</v>
      </c>
    </row>
    <row r="10225" spans="1:22" x14ac:dyDescent="0.2">
      <c r="A10225" t="s">
        <v>27308</v>
      </c>
      <c r="B10225" t="s">
        <v>27309</v>
      </c>
      <c r="C10225" t="s">
        <v>27310</v>
      </c>
      <c r="D10225" t="s">
        <v>27311</v>
      </c>
      <c r="E10225" t="s">
        <v>31078</v>
      </c>
      <c r="F10225" t="s">
        <v>31079</v>
      </c>
      <c r="G10225" t="s">
        <v>31080</v>
      </c>
      <c r="H10225" t="s">
        <v>28</v>
      </c>
      <c r="I10225" t="s">
        <v>28</v>
      </c>
      <c r="J10225" t="s">
        <v>28</v>
      </c>
      <c r="K10225" t="s">
        <v>28</v>
      </c>
      <c r="L10225" t="s">
        <v>28</v>
      </c>
      <c r="M10225" t="s">
        <v>28</v>
      </c>
      <c r="N10225" t="s">
        <v>31312</v>
      </c>
      <c r="O10225" t="s">
        <v>31313</v>
      </c>
      <c r="P10225" t="s">
        <v>31314</v>
      </c>
      <c r="Q10225" t="s">
        <v>31327</v>
      </c>
      <c r="R10225" t="s">
        <v>45256</v>
      </c>
      <c r="S10225" t="s">
        <v>31328</v>
      </c>
      <c r="T10225" t="s">
        <v>31329</v>
      </c>
      <c r="U10225" t="s">
        <v>32</v>
      </c>
      <c r="V10225" t="s">
        <v>40</v>
      </c>
    </row>
    <row r="10226" spans="1:22" x14ac:dyDescent="0.2">
      <c r="A10226" t="s">
        <v>27308</v>
      </c>
      <c r="B10226" t="s">
        <v>27309</v>
      </c>
      <c r="C10226" t="s">
        <v>27310</v>
      </c>
      <c r="D10226" t="s">
        <v>27311</v>
      </c>
      <c r="E10226" t="s">
        <v>31078</v>
      </c>
      <c r="F10226" t="s">
        <v>31079</v>
      </c>
      <c r="G10226" t="s">
        <v>31080</v>
      </c>
      <c r="H10226" t="s">
        <v>28</v>
      </c>
      <c r="I10226" t="s">
        <v>28</v>
      </c>
      <c r="J10226" t="s">
        <v>28</v>
      </c>
      <c r="K10226" t="s">
        <v>28</v>
      </c>
      <c r="L10226" t="s">
        <v>28</v>
      </c>
      <c r="M10226" t="s">
        <v>28</v>
      </c>
      <c r="N10226" t="s">
        <v>31312</v>
      </c>
      <c r="O10226" t="s">
        <v>31313</v>
      </c>
      <c r="P10226" t="s">
        <v>31314</v>
      </c>
      <c r="Q10226" t="s">
        <v>31330</v>
      </c>
      <c r="R10226" t="s">
        <v>45257</v>
      </c>
      <c r="S10226" t="s">
        <v>31331</v>
      </c>
      <c r="T10226" t="s">
        <v>31332</v>
      </c>
      <c r="U10226" t="s">
        <v>32</v>
      </c>
      <c r="V10226" t="s">
        <v>40</v>
      </c>
    </row>
    <row r="10227" spans="1:22" x14ac:dyDescent="0.2">
      <c r="A10227" t="s">
        <v>27308</v>
      </c>
      <c r="B10227" t="s">
        <v>27309</v>
      </c>
      <c r="C10227" t="s">
        <v>27310</v>
      </c>
      <c r="D10227" t="s">
        <v>27311</v>
      </c>
      <c r="E10227" t="s">
        <v>31078</v>
      </c>
      <c r="F10227" t="s">
        <v>31079</v>
      </c>
      <c r="G10227" t="s">
        <v>31080</v>
      </c>
      <c r="H10227" t="s">
        <v>28</v>
      </c>
      <c r="I10227" t="s">
        <v>28</v>
      </c>
      <c r="J10227" t="s">
        <v>28</v>
      </c>
      <c r="K10227" t="s">
        <v>28</v>
      </c>
      <c r="L10227" t="s">
        <v>28</v>
      </c>
      <c r="M10227" t="s">
        <v>28</v>
      </c>
      <c r="N10227" t="s">
        <v>31312</v>
      </c>
      <c r="O10227" t="s">
        <v>31313</v>
      </c>
      <c r="P10227" t="s">
        <v>31314</v>
      </c>
      <c r="Q10227" t="s">
        <v>31333</v>
      </c>
      <c r="R10227" t="s">
        <v>45258</v>
      </c>
      <c r="S10227" t="s">
        <v>31334</v>
      </c>
      <c r="T10227" t="s">
        <v>31335</v>
      </c>
      <c r="U10227" t="s">
        <v>32</v>
      </c>
      <c r="V10227" t="s">
        <v>40</v>
      </c>
    </row>
    <row r="10228" spans="1:22" x14ac:dyDescent="0.2">
      <c r="A10228" t="s">
        <v>27308</v>
      </c>
      <c r="B10228" t="s">
        <v>27309</v>
      </c>
      <c r="C10228" t="s">
        <v>27310</v>
      </c>
      <c r="D10228" t="s">
        <v>27311</v>
      </c>
      <c r="E10228" t="s">
        <v>31078</v>
      </c>
      <c r="F10228" t="s">
        <v>31079</v>
      </c>
      <c r="G10228" t="s">
        <v>31080</v>
      </c>
      <c r="H10228" t="s">
        <v>28</v>
      </c>
      <c r="I10228" t="s">
        <v>28</v>
      </c>
      <c r="J10228" t="s">
        <v>28</v>
      </c>
      <c r="K10228" t="s">
        <v>28</v>
      </c>
      <c r="L10228" t="s">
        <v>28</v>
      </c>
      <c r="M10228" t="s">
        <v>28</v>
      </c>
      <c r="N10228" t="s">
        <v>31312</v>
      </c>
      <c r="O10228" t="s">
        <v>31313</v>
      </c>
      <c r="P10228" t="s">
        <v>31314</v>
      </c>
      <c r="Q10228" t="s">
        <v>31336</v>
      </c>
      <c r="R10228" t="s">
        <v>45259</v>
      </c>
      <c r="S10228" t="s">
        <v>31337</v>
      </c>
      <c r="T10228" t="s">
        <v>31338</v>
      </c>
      <c r="U10228" t="s">
        <v>32</v>
      </c>
      <c r="V10228" t="s">
        <v>40</v>
      </c>
    </row>
    <row r="10229" spans="1:22" x14ac:dyDescent="0.2">
      <c r="A10229" t="s">
        <v>27308</v>
      </c>
      <c r="B10229" t="s">
        <v>27309</v>
      </c>
      <c r="C10229" t="s">
        <v>27310</v>
      </c>
      <c r="D10229" t="s">
        <v>27311</v>
      </c>
      <c r="E10229" t="s">
        <v>31078</v>
      </c>
      <c r="F10229" t="s">
        <v>31079</v>
      </c>
      <c r="G10229" t="s">
        <v>31080</v>
      </c>
      <c r="H10229" t="s">
        <v>28</v>
      </c>
      <c r="I10229" t="s">
        <v>28</v>
      </c>
      <c r="J10229" t="s">
        <v>28</v>
      </c>
      <c r="K10229" t="s">
        <v>28</v>
      </c>
      <c r="L10229" t="s">
        <v>28</v>
      </c>
      <c r="M10229" t="s">
        <v>28</v>
      </c>
      <c r="N10229" t="s">
        <v>31312</v>
      </c>
      <c r="O10229" t="s">
        <v>31313</v>
      </c>
      <c r="P10229" t="s">
        <v>31314</v>
      </c>
      <c r="Q10229" t="s">
        <v>31339</v>
      </c>
      <c r="R10229" t="s">
        <v>45260</v>
      </c>
      <c r="S10229" t="s">
        <v>31340</v>
      </c>
      <c r="T10229" t="s">
        <v>31341</v>
      </c>
      <c r="U10229" t="s">
        <v>32</v>
      </c>
      <c r="V10229" t="s">
        <v>40</v>
      </c>
    </row>
    <row r="10230" spans="1:22" x14ac:dyDescent="0.2">
      <c r="A10230" t="s">
        <v>27308</v>
      </c>
      <c r="B10230" t="s">
        <v>27309</v>
      </c>
      <c r="C10230" t="s">
        <v>27310</v>
      </c>
      <c r="D10230" t="s">
        <v>27311</v>
      </c>
      <c r="E10230" t="s">
        <v>31078</v>
      </c>
      <c r="F10230" t="s">
        <v>31079</v>
      </c>
      <c r="G10230" t="s">
        <v>31080</v>
      </c>
      <c r="H10230" t="s">
        <v>28</v>
      </c>
      <c r="I10230" t="s">
        <v>28</v>
      </c>
      <c r="J10230" t="s">
        <v>28</v>
      </c>
      <c r="K10230" t="s">
        <v>28</v>
      </c>
      <c r="L10230" t="s">
        <v>28</v>
      </c>
      <c r="M10230" t="s">
        <v>28</v>
      </c>
      <c r="N10230" t="s">
        <v>31312</v>
      </c>
      <c r="O10230" t="s">
        <v>31313</v>
      </c>
      <c r="P10230" t="s">
        <v>31314</v>
      </c>
      <c r="Q10230" t="s">
        <v>31342</v>
      </c>
      <c r="R10230" t="s">
        <v>45261</v>
      </c>
      <c r="S10230" t="s">
        <v>31343</v>
      </c>
      <c r="T10230" t="s">
        <v>31344</v>
      </c>
      <c r="U10230" t="s">
        <v>32</v>
      </c>
      <c r="V10230" t="s">
        <v>40</v>
      </c>
    </row>
    <row r="10231" spans="1:22" x14ac:dyDescent="0.2">
      <c r="A10231" t="s">
        <v>27308</v>
      </c>
      <c r="B10231" t="s">
        <v>27309</v>
      </c>
      <c r="C10231" t="s">
        <v>27310</v>
      </c>
      <c r="D10231" t="s">
        <v>27311</v>
      </c>
      <c r="E10231" t="s">
        <v>31078</v>
      </c>
      <c r="F10231" t="s">
        <v>31079</v>
      </c>
      <c r="G10231" t="s">
        <v>31080</v>
      </c>
      <c r="H10231" t="s">
        <v>28</v>
      </c>
      <c r="I10231" t="s">
        <v>28</v>
      </c>
      <c r="J10231" t="s">
        <v>28</v>
      </c>
      <c r="K10231" t="s">
        <v>28</v>
      </c>
      <c r="L10231" t="s">
        <v>28</v>
      </c>
      <c r="M10231" t="s">
        <v>28</v>
      </c>
      <c r="N10231" t="s">
        <v>31345</v>
      </c>
      <c r="O10231" t="s">
        <v>31346</v>
      </c>
      <c r="P10231" t="s">
        <v>31347</v>
      </c>
      <c r="Q10231" t="s">
        <v>31345</v>
      </c>
      <c r="R10231" t="s">
        <v>31345</v>
      </c>
      <c r="S10231" t="s">
        <v>31346</v>
      </c>
      <c r="T10231" t="s">
        <v>31347</v>
      </c>
      <c r="U10231" t="s">
        <v>32</v>
      </c>
      <c r="V10231" t="s">
        <v>28</v>
      </c>
    </row>
    <row r="10232" spans="1:22" x14ac:dyDescent="0.2">
      <c r="A10232" t="s">
        <v>27308</v>
      </c>
      <c r="B10232" t="s">
        <v>27309</v>
      </c>
      <c r="C10232" t="s">
        <v>27310</v>
      </c>
      <c r="D10232" t="s">
        <v>27311</v>
      </c>
      <c r="E10232" t="s">
        <v>31078</v>
      </c>
      <c r="F10232" t="s">
        <v>31079</v>
      </c>
      <c r="G10232" t="s">
        <v>31080</v>
      </c>
      <c r="H10232" t="s">
        <v>28</v>
      </c>
      <c r="I10232" t="s">
        <v>28</v>
      </c>
      <c r="J10232" t="s">
        <v>28</v>
      </c>
      <c r="K10232" t="s">
        <v>28</v>
      </c>
      <c r="L10232" t="s">
        <v>28</v>
      </c>
      <c r="M10232" t="s">
        <v>28</v>
      </c>
      <c r="N10232" t="s">
        <v>31345</v>
      </c>
      <c r="O10232" t="s">
        <v>31346</v>
      </c>
      <c r="P10232" t="s">
        <v>31347</v>
      </c>
      <c r="Q10232" t="s">
        <v>31348</v>
      </c>
      <c r="R10232" t="s">
        <v>45262</v>
      </c>
      <c r="S10232" t="s">
        <v>31349</v>
      </c>
      <c r="T10232" t="s">
        <v>31350</v>
      </c>
      <c r="U10232" t="s">
        <v>32</v>
      </c>
      <c r="V10232" t="s">
        <v>40</v>
      </c>
    </row>
    <row r="10233" spans="1:22" x14ac:dyDescent="0.2">
      <c r="A10233" t="s">
        <v>27308</v>
      </c>
      <c r="B10233" t="s">
        <v>27309</v>
      </c>
      <c r="C10233" t="s">
        <v>27310</v>
      </c>
      <c r="D10233" t="s">
        <v>27311</v>
      </c>
      <c r="E10233" t="s">
        <v>31078</v>
      </c>
      <c r="F10233" t="s">
        <v>31079</v>
      </c>
      <c r="G10233" t="s">
        <v>31080</v>
      </c>
      <c r="H10233" t="s">
        <v>28</v>
      </c>
      <c r="I10233" t="s">
        <v>28</v>
      </c>
      <c r="J10233" t="s">
        <v>28</v>
      </c>
      <c r="K10233" t="s">
        <v>28</v>
      </c>
      <c r="L10233" t="s">
        <v>28</v>
      </c>
      <c r="M10233" t="s">
        <v>28</v>
      </c>
      <c r="N10233" t="s">
        <v>31345</v>
      </c>
      <c r="O10233" t="s">
        <v>31346</v>
      </c>
      <c r="P10233" t="s">
        <v>31347</v>
      </c>
      <c r="Q10233" t="s">
        <v>31351</v>
      </c>
      <c r="R10233" t="s">
        <v>45263</v>
      </c>
      <c r="S10233" t="s">
        <v>31352</v>
      </c>
      <c r="T10233" t="s">
        <v>31353</v>
      </c>
      <c r="U10233" t="s">
        <v>32</v>
      </c>
      <c r="V10233" t="s">
        <v>40</v>
      </c>
    </row>
    <row r="10234" spans="1:22" x14ac:dyDescent="0.2">
      <c r="A10234" t="s">
        <v>27308</v>
      </c>
      <c r="B10234" t="s">
        <v>27309</v>
      </c>
      <c r="C10234" t="s">
        <v>27310</v>
      </c>
      <c r="D10234" t="s">
        <v>27311</v>
      </c>
      <c r="E10234" t="s">
        <v>31078</v>
      </c>
      <c r="F10234" t="s">
        <v>31079</v>
      </c>
      <c r="G10234" t="s">
        <v>31080</v>
      </c>
      <c r="H10234" t="s">
        <v>28</v>
      </c>
      <c r="I10234" t="s">
        <v>28</v>
      </c>
      <c r="J10234" t="s">
        <v>28</v>
      </c>
      <c r="K10234" t="s">
        <v>28</v>
      </c>
      <c r="L10234" t="s">
        <v>28</v>
      </c>
      <c r="M10234" t="s">
        <v>28</v>
      </c>
      <c r="N10234" t="s">
        <v>31345</v>
      </c>
      <c r="O10234" t="s">
        <v>31346</v>
      </c>
      <c r="P10234" t="s">
        <v>31347</v>
      </c>
      <c r="Q10234" t="s">
        <v>31354</v>
      </c>
      <c r="R10234" t="s">
        <v>45264</v>
      </c>
      <c r="S10234" t="s">
        <v>31355</v>
      </c>
      <c r="T10234" t="s">
        <v>31356</v>
      </c>
      <c r="U10234" t="s">
        <v>32</v>
      </c>
      <c r="V10234" t="s">
        <v>40</v>
      </c>
    </row>
    <row r="10235" spans="1:22" x14ac:dyDescent="0.2">
      <c r="A10235" t="s">
        <v>27308</v>
      </c>
      <c r="B10235" t="s">
        <v>27309</v>
      </c>
      <c r="C10235" t="s">
        <v>27310</v>
      </c>
      <c r="D10235" t="s">
        <v>27311</v>
      </c>
      <c r="E10235" t="s">
        <v>31078</v>
      </c>
      <c r="F10235" t="s">
        <v>31079</v>
      </c>
      <c r="G10235" t="s">
        <v>31080</v>
      </c>
      <c r="H10235" t="s">
        <v>28</v>
      </c>
      <c r="I10235" t="s">
        <v>28</v>
      </c>
      <c r="J10235" t="s">
        <v>28</v>
      </c>
      <c r="K10235" t="s">
        <v>28</v>
      </c>
      <c r="L10235" t="s">
        <v>28</v>
      </c>
      <c r="M10235" t="s">
        <v>28</v>
      </c>
      <c r="N10235" t="s">
        <v>31345</v>
      </c>
      <c r="O10235" t="s">
        <v>31346</v>
      </c>
      <c r="P10235" t="s">
        <v>31347</v>
      </c>
      <c r="Q10235" t="s">
        <v>31357</v>
      </c>
      <c r="R10235" t="s">
        <v>45265</v>
      </c>
      <c r="S10235" t="s">
        <v>31358</v>
      </c>
      <c r="T10235" t="s">
        <v>31359</v>
      </c>
      <c r="U10235" t="s">
        <v>32</v>
      </c>
      <c r="V10235" t="s">
        <v>40</v>
      </c>
    </row>
    <row r="10236" spans="1:22" x14ac:dyDescent="0.2">
      <c r="A10236" t="s">
        <v>27308</v>
      </c>
      <c r="B10236" t="s">
        <v>27309</v>
      </c>
      <c r="C10236" t="s">
        <v>27310</v>
      </c>
      <c r="D10236" t="s">
        <v>27311</v>
      </c>
      <c r="E10236" t="s">
        <v>31078</v>
      </c>
      <c r="F10236" t="s">
        <v>31079</v>
      </c>
      <c r="G10236" t="s">
        <v>31080</v>
      </c>
      <c r="H10236" t="s">
        <v>28</v>
      </c>
      <c r="I10236" t="s">
        <v>28</v>
      </c>
      <c r="J10236" t="s">
        <v>28</v>
      </c>
      <c r="K10236" t="s">
        <v>28</v>
      </c>
      <c r="L10236" t="s">
        <v>28</v>
      </c>
      <c r="M10236" t="s">
        <v>28</v>
      </c>
      <c r="N10236" t="s">
        <v>31345</v>
      </c>
      <c r="O10236" t="s">
        <v>31346</v>
      </c>
      <c r="P10236" t="s">
        <v>31347</v>
      </c>
      <c r="Q10236" t="s">
        <v>31360</v>
      </c>
      <c r="R10236" t="s">
        <v>45266</v>
      </c>
      <c r="S10236" t="s">
        <v>31361</v>
      </c>
      <c r="T10236" t="s">
        <v>31362</v>
      </c>
      <c r="U10236" t="s">
        <v>32</v>
      </c>
      <c r="V10236" t="s">
        <v>40</v>
      </c>
    </row>
    <row r="10237" spans="1:22" x14ac:dyDescent="0.2">
      <c r="A10237" t="s">
        <v>27308</v>
      </c>
      <c r="B10237" t="s">
        <v>27309</v>
      </c>
      <c r="C10237" t="s">
        <v>27310</v>
      </c>
      <c r="D10237" t="s">
        <v>27311</v>
      </c>
      <c r="E10237" t="s">
        <v>31078</v>
      </c>
      <c r="F10237" t="s">
        <v>31079</v>
      </c>
      <c r="G10237" t="s">
        <v>31080</v>
      </c>
      <c r="H10237" t="s">
        <v>28</v>
      </c>
      <c r="I10237" t="s">
        <v>28</v>
      </c>
      <c r="J10237" t="s">
        <v>28</v>
      </c>
      <c r="K10237" t="s">
        <v>28</v>
      </c>
      <c r="L10237" t="s">
        <v>28</v>
      </c>
      <c r="M10237" t="s">
        <v>28</v>
      </c>
      <c r="N10237" t="s">
        <v>31345</v>
      </c>
      <c r="O10237" t="s">
        <v>31346</v>
      </c>
      <c r="P10237" t="s">
        <v>31347</v>
      </c>
      <c r="Q10237" t="s">
        <v>31363</v>
      </c>
      <c r="R10237" t="s">
        <v>45267</v>
      </c>
      <c r="S10237" t="s">
        <v>31364</v>
      </c>
      <c r="T10237" t="s">
        <v>31365</v>
      </c>
      <c r="U10237" t="s">
        <v>32</v>
      </c>
      <c r="V10237" t="s">
        <v>40</v>
      </c>
    </row>
    <row r="10238" spans="1:22" x14ac:dyDescent="0.2">
      <c r="A10238" t="s">
        <v>27308</v>
      </c>
      <c r="B10238" t="s">
        <v>27309</v>
      </c>
      <c r="C10238" t="s">
        <v>27310</v>
      </c>
      <c r="D10238" t="s">
        <v>27311</v>
      </c>
      <c r="E10238" t="s">
        <v>31078</v>
      </c>
      <c r="F10238" t="s">
        <v>31079</v>
      </c>
      <c r="G10238" t="s">
        <v>31080</v>
      </c>
      <c r="H10238" t="s">
        <v>28</v>
      </c>
      <c r="I10238" t="s">
        <v>28</v>
      </c>
      <c r="J10238" t="s">
        <v>28</v>
      </c>
      <c r="K10238" t="s">
        <v>28</v>
      </c>
      <c r="L10238" t="s">
        <v>28</v>
      </c>
      <c r="M10238" t="s">
        <v>28</v>
      </c>
      <c r="N10238" t="s">
        <v>31345</v>
      </c>
      <c r="O10238" t="s">
        <v>31346</v>
      </c>
      <c r="P10238" t="s">
        <v>31347</v>
      </c>
      <c r="Q10238" t="s">
        <v>31366</v>
      </c>
      <c r="R10238" t="s">
        <v>45268</v>
      </c>
      <c r="S10238" t="s">
        <v>31367</v>
      </c>
      <c r="T10238" t="s">
        <v>31368</v>
      </c>
      <c r="U10238" t="s">
        <v>32</v>
      </c>
      <c r="V10238" t="s">
        <v>40</v>
      </c>
    </row>
    <row r="10239" spans="1:22" x14ac:dyDescent="0.2">
      <c r="A10239" t="s">
        <v>27308</v>
      </c>
      <c r="B10239" t="s">
        <v>27309</v>
      </c>
      <c r="C10239" t="s">
        <v>27310</v>
      </c>
      <c r="D10239" t="s">
        <v>27311</v>
      </c>
      <c r="E10239" t="s">
        <v>31078</v>
      </c>
      <c r="F10239" t="s">
        <v>31079</v>
      </c>
      <c r="G10239" t="s">
        <v>31080</v>
      </c>
      <c r="H10239" t="s">
        <v>28</v>
      </c>
      <c r="I10239" t="s">
        <v>28</v>
      </c>
      <c r="J10239" t="s">
        <v>28</v>
      </c>
      <c r="K10239" t="s">
        <v>28</v>
      </c>
      <c r="L10239" t="s">
        <v>28</v>
      </c>
      <c r="M10239" t="s">
        <v>28</v>
      </c>
      <c r="N10239" t="s">
        <v>31345</v>
      </c>
      <c r="O10239" t="s">
        <v>31346</v>
      </c>
      <c r="P10239" t="s">
        <v>31347</v>
      </c>
      <c r="Q10239" t="s">
        <v>31369</v>
      </c>
      <c r="R10239" t="s">
        <v>45269</v>
      </c>
      <c r="S10239" t="s">
        <v>31370</v>
      </c>
      <c r="T10239" t="s">
        <v>31371</v>
      </c>
      <c r="U10239" t="s">
        <v>32</v>
      </c>
      <c r="V10239" t="s">
        <v>40</v>
      </c>
    </row>
    <row r="10240" spans="1:22" x14ac:dyDescent="0.2">
      <c r="A10240" t="s">
        <v>27308</v>
      </c>
      <c r="B10240" t="s">
        <v>27309</v>
      </c>
      <c r="C10240" t="s">
        <v>27310</v>
      </c>
      <c r="D10240" t="s">
        <v>27311</v>
      </c>
      <c r="E10240" t="s">
        <v>31078</v>
      </c>
      <c r="F10240" t="s">
        <v>31079</v>
      </c>
      <c r="G10240" t="s">
        <v>31080</v>
      </c>
      <c r="H10240" t="s">
        <v>28</v>
      </c>
      <c r="I10240" t="s">
        <v>28</v>
      </c>
      <c r="J10240" t="s">
        <v>28</v>
      </c>
      <c r="K10240" t="s">
        <v>28</v>
      </c>
      <c r="L10240" t="s">
        <v>28</v>
      </c>
      <c r="M10240" t="s">
        <v>28</v>
      </c>
      <c r="N10240" t="s">
        <v>31345</v>
      </c>
      <c r="O10240" t="s">
        <v>31346</v>
      </c>
      <c r="P10240" t="s">
        <v>31347</v>
      </c>
      <c r="Q10240" t="s">
        <v>31372</v>
      </c>
      <c r="R10240" t="s">
        <v>45270</v>
      </c>
      <c r="S10240" t="s">
        <v>31373</v>
      </c>
      <c r="T10240" t="s">
        <v>31374</v>
      </c>
      <c r="U10240" t="s">
        <v>32</v>
      </c>
      <c r="V10240" t="s">
        <v>40</v>
      </c>
    </row>
    <row r="10241" spans="1:22" x14ac:dyDescent="0.2">
      <c r="A10241" t="s">
        <v>27308</v>
      </c>
      <c r="B10241" t="s">
        <v>27309</v>
      </c>
      <c r="C10241" t="s">
        <v>27310</v>
      </c>
      <c r="D10241" t="s">
        <v>27311</v>
      </c>
      <c r="E10241" t="s">
        <v>31078</v>
      </c>
      <c r="F10241" t="s">
        <v>31079</v>
      </c>
      <c r="G10241" t="s">
        <v>31080</v>
      </c>
      <c r="H10241" t="s">
        <v>28</v>
      </c>
      <c r="I10241" t="s">
        <v>28</v>
      </c>
      <c r="J10241" t="s">
        <v>28</v>
      </c>
      <c r="K10241" t="s">
        <v>28</v>
      </c>
      <c r="L10241" t="s">
        <v>28</v>
      </c>
      <c r="M10241" t="s">
        <v>28</v>
      </c>
      <c r="N10241" t="s">
        <v>31345</v>
      </c>
      <c r="O10241" t="s">
        <v>31346</v>
      </c>
      <c r="P10241" t="s">
        <v>31347</v>
      </c>
      <c r="Q10241" t="s">
        <v>31375</v>
      </c>
      <c r="R10241" t="s">
        <v>45271</v>
      </c>
      <c r="S10241" t="s">
        <v>31376</v>
      </c>
      <c r="T10241" t="s">
        <v>31377</v>
      </c>
      <c r="U10241" t="s">
        <v>32</v>
      </c>
      <c r="V10241" t="s">
        <v>40</v>
      </c>
    </row>
    <row r="10242" spans="1:22" x14ac:dyDescent="0.2">
      <c r="A10242" t="s">
        <v>27308</v>
      </c>
      <c r="B10242" t="s">
        <v>27309</v>
      </c>
      <c r="C10242" t="s">
        <v>27310</v>
      </c>
      <c r="D10242" t="s">
        <v>27311</v>
      </c>
      <c r="E10242" t="s">
        <v>31078</v>
      </c>
      <c r="F10242" t="s">
        <v>31079</v>
      </c>
      <c r="G10242" t="s">
        <v>31080</v>
      </c>
      <c r="H10242" t="s">
        <v>28</v>
      </c>
      <c r="I10242" t="s">
        <v>28</v>
      </c>
      <c r="J10242" t="s">
        <v>28</v>
      </c>
      <c r="K10242" t="s">
        <v>28</v>
      </c>
      <c r="L10242" t="s">
        <v>28</v>
      </c>
      <c r="M10242" t="s">
        <v>28</v>
      </c>
      <c r="N10242" t="s">
        <v>31378</v>
      </c>
      <c r="O10242" t="s">
        <v>31379</v>
      </c>
      <c r="P10242" t="s">
        <v>31380</v>
      </c>
      <c r="Q10242" t="s">
        <v>31378</v>
      </c>
      <c r="R10242" t="s">
        <v>31378</v>
      </c>
      <c r="S10242" t="s">
        <v>31379</v>
      </c>
      <c r="T10242" t="s">
        <v>31380</v>
      </c>
      <c r="U10242" t="s">
        <v>32</v>
      </c>
      <c r="V10242" t="s">
        <v>28</v>
      </c>
    </row>
    <row r="10243" spans="1:22" x14ac:dyDescent="0.2">
      <c r="A10243" t="s">
        <v>27308</v>
      </c>
      <c r="B10243" t="s">
        <v>27309</v>
      </c>
      <c r="C10243" t="s">
        <v>27310</v>
      </c>
      <c r="D10243" t="s">
        <v>27311</v>
      </c>
      <c r="E10243" t="s">
        <v>31078</v>
      </c>
      <c r="F10243" t="s">
        <v>31079</v>
      </c>
      <c r="G10243" t="s">
        <v>31080</v>
      </c>
      <c r="H10243" t="s">
        <v>28</v>
      </c>
      <c r="I10243" t="s">
        <v>28</v>
      </c>
      <c r="J10243" t="s">
        <v>28</v>
      </c>
      <c r="K10243" t="s">
        <v>28</v>
      </c>
      <c r="L10243" t="s">
        <v>28</v>
      </c>
      <c r="M10243" t="s">
        <v>28</v>
      </c>
      <c r="N10243" t="s">
        <v>31378</v>
      </c>
      <c r="O10243" t="s">
        <v>31379</v>
      </c>
      <c r="P10243" t="s">
        <v>31380</v>
      </c>
      <c r="Q10243" t="s">
        <v>31381</v>
      </c>
      <c r="R10243" t="s">
        <v>45272</v>
      </c>
      <c r="S10243" t="s">
        <v>31382</v>
      </c>
      <c r="T10243" t="s">
        <v>31383</v>
      </c>
      <c r="U10243" t="s">
        <v>32</v>
      </c>
      <c r="V10243" t="s">
        <v>40</v>
      </c>
    </row>
    <row r="10244" spans="1:22" x14ac:dyDescent="0.2">
      <c r="A10244" t="s">
        <v>27308</v>
      </c>
      <c r="B10244" t="s">
        <v>27309</v>
      </c>
      <c r="C10244" t="s">
        <v>27310</v>
      </c>
      <c r="D10244" t="s">
        <v>27311</v>
      </c>
      <c r="E10244" t="s">
        <v>31078</v>
      </c>
      <c r="F10244" t="s">
        <v>31079</v>
      </c>
      <c r="G10244" t="s">
        <v>31080</v>
      </c>
      <c r="H10244" t="s">
        <v>28</v>
      </c>
      <c r="I10244" t="s">
        <v>28</v>
      </c>
      <c r="J10244" t="s">
        <v>28</v>
      </c>
      <c r="K10244" t="s">
        <v>28</v>
      </c>
      <c r="L10244" t="s">
        <v>28</v>
      </c>
      <c r="M10244" t="s">
        <v>28</v>
      </c>
      <c r="N10244" t="s">
        <v>31378</v>
      </c>
      <c r="O10244" t="s">
        <v>31379</v>
      </c>
      <c r="P10244" t="s">
        <v>31380</v>
      </c>
      <c r="Q10244" t="s">
        <v>31384</v>
      </c>
      <c r="R10244" t="s">
        <v>45273</v>
      </c>
      <c r="S10244" t="s">
        <v>31385</v>
      </c>
      <c r="T10244" t="s">
        <v>31386</v>
      </c>
      <c r="U10244" t="s">
        <v>32</v>
      </c>
      <c r="V10244" t="s">
        <v>40</v>
      </c>
    </row>
    <row r="10245" spans="1:22" x14ac:dyDescent="0.2">
      <c r="A10245" t="s">
        <v>27308</v>
      </c>
      <c r="B10245" t="s">
        <v>27309</v>
      </c>
      <c r="C10245" t="s">
        <v>27310</v>
      </c>
      <c r="D10245" t="s">
        <v>27311</v>
      </c>
      <c r="E10245" t="s">
        <v>31078</v>
      </c>
      <c r="F10245" t="s">
        <v>31079</v>
      </c>
      <c r="G10245" t="s">
        <v>31080</v>
      </c>
      <c r="H10245" t="s">
        <v>28</v>
      </c>
      <c r="I10245" t="s">
        <v>28</v>
      </c>
      <c r="J10245" t="s">
        <v>28</v>
      </c>
      <c r="K10245" t="s">
        <v>28</v>
      </c>
      <c r="L10245" t="s">
        <v>28</v>
      </c>
      <c r="M10245" t="s">
        <v>28</v>
      </c>
      <c r="N10245" t="s">
        <v>31378</v>
      </c>
      <c r="O10245" t="s">
        <v>31379</v>
      </c>
      <c r="P10245" t="s">
        <v>31380</v>
      </c>
      <c r="Q10245" t="s">
        <v>31387</v>
      </c>
      <c r="R10245" t="s">
        <v>45274</v>
      </c>
      <c r="S10245" t="s">
        <v>31388</v>
      </c>
      <c r="T10245" t="s">
        <v>31389</v>
      </c>
      <c r="U10245" t="s">
        <v>32</v>
      </c>
      <c r="V10245" t="s">
        <v>40</v>
      </c>
    </row>
    <row r="10246" spans="1:22" x14ac:dyDescent="0.2">
      <c r="A10246" t="s">
        <v>27308</v>
      </c>
      <c r="B10246" t="s">
        <v>27309</v>
      </c>
      <c r="C10246" t="s">
        <v>27310</v>
      </c>
      <c r="D10246" t="s">
        <v>27311</v>
      </c>
      <c r="E10246" t="s">
        <v>31078</v>
      </c>
      <c r="F10246" t="s">
        <v>31079</v>
      </c>
      <c r="G10246" t="s">
        <v>31080</v>
      </c>
      <c r="H10246" t="s">
        <v>28</v>
      </c>
      <c r="I10246" t="s">
        <v>28</v>
      </c>
      <c r="J10246" t="s">
        <v>28</v>
      </c>
      <c r="K10246" t="s">
        <v>28</v>
      </c>
      <c r="L10246" t="s">
        <v>28</v>
      </c>
      <c r="M10246" t="s">
        <v>28</v>
      </c>
      <c r="N10246" t="s">
        <v>31378</v>
      </c>
      <c r="O10246" t="s">
        <v>31379</v>
      </c>
      <c r="P10246" t="s">
        <v>31380</v>
      </c>
      <c r="Q10246" t="s">
        <v>31390</v>
      </c>
      <c r="R10246" t="s">
        <v>45275</v>
      </c>
      <c r="S10246" t="s">
        <v>31391</v>
      </c>
      <c r="T10246" t="s">
        <v>31392</v>
      </c>
      <c r="U10246" t="s">
        <v>32</v>
      </c>
      <c r="V10246" t="s">
        <v>40</v>
      </c>
    </row>
    <row r="10247" spans="1:22" x14ac:dyDescent="0.2">
      <c r="A10247" t="s">
        <v>27308</v>
      </c>
      <c r="B10247" t="s">
        <v>27309</v>
      </c>
      <c r="C10247" t="s">
        <v>27310</v>
      </c>
      <c r="D10247" t="s">
        <v>27311</v>
      </c>
      <c r="E10247" t="s">
        <v>31078</v>
      </c>
      <c r="F10247" t="s">
        <v>31079</v>
      </c>
      <c r="G10247" t="s">
        <v>31080</v>
      </c>
      <c r="H10247" t="s">
        <v>28</v>
      </c>
      <c r="I10247" t="s">
        <v>28</v>
      </c>
      <c r="J10247" t="s">
        <v>28</v>
      </c>
      <c r="K10247" t="s">
        <v>28</v>
      </c>
      <c r="L10247" t="s">
        <v>28</v>
      </c>
      <c r="M10247" t="s">
        <v>28</v>
      </c>
      <c r="N10247" t="s">
        <v>31378</v>
      </c>
      <c r="O10247" t="s">
        <v>31379</v>
      </c>
      <c r="P10247" t="s">
        <v>31380</v>
      </c>
      <c r="Q10247" t="s">
        <v>31393</v>
      </c>
      <c r="R10247" t="s">
        <v>45276</v>
      </c>
      <c r="S10247" t="s">
        <v>31394</v>
      </c>
      <c r="T10247" t="s">
        <v>31395</v>
      </c>
      <c r="U10247" t="s">
        <v>32</v>
      </c>
      <c r="V10247" t="s">
        <v>40</v>
      </c>
    </row>
    <row r="10248" spans="1:22" x14ac:dyDescent="0.2">
      <c r="A10248" t="s">
        <v>27308</v>
      </c>
      <c r="B10248" t="s">
        <v>27309</v>
      </c>
      <c r="C10248" t="s">
        <v>27310</v>
      </c>
      <c r="D10248" t="s">
        <v>27311</v>
      </c>
      <c r="E10248" t="s">
        <v>31078</v>
      </c>
      <c r="F10248" t="s">
        <v>31079</v>
      </c>
      <c r="G10248" t="s">
        <v>31080</v>
      </c>
      <c r="H10248" t="s">
        <v>28</v>
      </c>
      <c r="I10248" t="s">
        <v>28</v>
      </c>
      <c r="J10248" t="s">
        <v>28</v>
      </c>
      <c r="K10248" t="s">
        <v>28</v>
      </c>
      <c r="L10248" t="s">
        <v>28</v>
      </c>
      <c r="M10248" t="s">
        <v>28</v>
      </c>
      <c r="N10248" t="s">
        <v>31378</v>
      </c>
      <c r="O10248" t="s">
        <v>31379</v>
      </c>
      <c r="P10248" t="s">
        <v>31380</v>
      </c>
      <c r="Q10248" t="s">
        <v>31396</v>
      </c>
      <c r="R10248" t="s">
        <v>45277</v>
      </c>
      <c r="S10248" t="s">
        <v>31397</v>
      </c>
      <c r="T10248" t="s">
        <v>31398</v>
      </c>
      <c r="U10248" t="s">
        <v>32</v>
      </c>
      <c r="V10248" t="s">
        <v>40</v>
      </c>
    </row>
    <row r="10249" spans="1:22" x14ac:dyDescent="0.2">
      <c r="A10249" t="s">
        <v>27308</v>
      </c>
      <c r="B10249" t="s">
        <v>27309</v>
      </c>
      <c r="C10249" t="s">
        <v>27310</v>
      </c>
      <c r="D10249" t="s">
        <v>27311</v>
      </c>
      <c r="E10249" t="s">
        <v>31078</v>
      </c>
      <c r="F10249" t="s">
        <v>31079</v>
      </c>
      <c r="G10249" t="s">
        <v>31080</v>
      </c>
      <c r="H10249" t="s">
        <v>28</v>
      </c>
      <c r="I10249" t="s">
        <v>28</v>
      </c>
      <c r="J10249" t="s">
        <v>28</v>
      </c>
      <c r="K10249" t="s">
        <v>28</v>
      </c>
      <c r="L10249" t="s">
        <v>28</v>
      </c>
      <c r="M10249" t="s">
        <v>28</v>
      </c>
      <c r="N10249" t="s">
        <v>31378</v>
      </c>
      <c r="O10249" t="s">
        <v>31379</v>
      </c>
      <c r="P10249" t="s">
        <v>31380</v>
      </c>
      <c r="Q10249" t="s">
        <v>31399</v>
      </c>
      <c r="R10249" t="s">
        <v>45278</v>
      </c>
      <c r="S10249" t="s">
        <v>31400</v>
      </c>
      <c r="T10249" t="s">
        <v>31401</v>
      </c>
      <c r="U10249" t="s">
        <v>32</v>
      </c>
      <c r="V10249" t="s">
        <v>40</v>
      </c>
    </row>
    <row r="10250" spans="1:22" x14ac:dyDescent="0.2">
      <c r="A10250" t="s">
        <v>27308</v>
      </c>
      <c r="B10250" t="s">
        <v>27309</v>
      </c>
      <c r="C10250" t="s">
        <v>27310</v>
      </c>
      <c r="D10250" t="s">
        <v>27311</v>
      </c>
      <c r="E10250" t="s">
        <v>31078</v>
      </c>
      <c r="F10250" t="s">
        <v>31079</v>
      </c>
      <c r="G10250" t="s">
        <v>31080</v>
      </c>
      <c r="H10250" t="s">
        <v>28</v>
      </c>
      <c r="I10250" t="s">
        <v>28</v>
      </c>
      <c r="J10250" t="s">
        <v>28</v>
      </c>
      <c r="K10250" t="s">
        <v>28</v>
      </c>
      <c r="L10250" t="s">
        <v>28</v>
      </c>
      <c r="M10250" t="s">
        <v>28</v>
      </c>
      <c r="N10250" t="s">
        <v>31378</v>
      </c>
      <c r="O10250" t="s">
        <v>31379</v>
      </c>
      <c r="P10250" t="s">
        <v>31380</v>
      </c>
      <c r="Q10250" t="s">
        <v>31402</v>
      </c>
      <c r="R10250" t="s">
        <v>45279</v>
      </c>
      <c r="S10250" t="s">
        <v>31403</v>
      </c>
      <c r="T10250" t="s">
        <v>31404</v>
      </c>
      <c r="U10250" t="s">
        <v>32</v>
      </c>
      <c r="V10250" t="s">
        <v>40</v>
      </c>
    </row>
    <row r="10251" spans="1:22" x14ac:dyDescent="0.2">
      <c r="A10251" t="s">
        <v>27308</v>
      </c>
      <c r="B10251" t="s">
        <v>27309</v>
      </c>
      <c r="C10251" t="s">
        <v>27310</v>
      </c>
      <c r="D10251" t="s">
        <v>27311</v>
      </c>
      <c r="E10251" t="s">
        <v>31078</v>
      </c>
      <c r="F10251" t="s">
        <v>31079</v>
      </c>
      <c r="G10251" t="s">
        <v>31080</v>
      </c>
      <c r="H10251" t="s">
        <v>28</v>
      </c>
      <c r="I10251" t="s">
        <v>28</v>
      </c>
      <c r="J10251" t="s">
        <v>28</v>
      </c>
      <c r="K10251" t="s">
        <v>28</v>
      </c>
      <c r="L10251" t="s">
        <v>28</v>
      </c>
      <c r="M10251" t="s">
        <v>28</v>
      </c>
      <c r="N10251" t="s">
        <v>31378</v>
      </c>
      <c r="O10251" t="s">
        <v>31379</v>
      </c>
      <c r="P10251" t="s">
        <v>31380</v>
      </c>
      <c r="Q10251" t="s">
        <v>31405</v>
      </c>
      <c r="R10251" t="s">
        <v>45280</v>
      </c>
      <c r="S10251" t="s">
        <v>31406</v>
      </c>
      <c r="T10251" t="s">
        <v>31407</v>
      </c>
      <c r="U10251" t="s">
        <v>32</v>
      </c>
      <c r="V10251" t="s">
        <v>40</v>
      </c>
    </row>
    <row r="10252" spans="1:22" x14ac:dyDescent="0.2">
      <c r="A10252" t="s">
        <v>27308</v>
      </c>
      <c r="B10252" t="s">
        <v>27309</v>
      </c>
      <c r="C10252" t="s">
        <v>27310</v>
      </c>
      <c r="D10252" t="s">
        <v>27311</v>
      </c>
      <c r="E10252" t="s">
        <v>31078</v>
      </c>
      <c r="F10252" t="s">
        <v>31079</v>
      </c>
      <c r="G10252" t="s">
        <v>31080</v>
      </c>
      <c r="H10252" t="s">
        <v>28</v>
      </c>
      <c r="I10252" t="s">
        <v>28</v>
      </c>
      <c r="J10252" t="s">
        <v>28</v>
      </c>
      <c r="K10252" t="s">
        <v>28</v>
      </c>
      <c r="L10252" t="s">
        <v>28</v>
      </c>
      <c r="M10252" t="s">
        <v>28</v>
      </c>
      <c r="N10252" t="s">
        <v>31378</v>
      </c>
      <c r="O10252" t="s">
        <v>31379</v>
      </c>
      <c r="P10252" t="s">
        <v>31380</v>
      </c>
      <c r="Q10252" t="s">
        <v>31408</v>
      </c>
      <c r="R10252" t="s">
        <v>45281</v>
      </c>
      <c r="S10252" t="s">
        <v>31409</v>
      </c>
      <c r="T10252" t="s">
        <v>31410</v>
      </c>
      <c r="U10252" t="s">
        <v>32</v>
      </c>
      <c r="V10252" t="s">
        <v>40</v>
      </c>
    </row>
    <row r="10253" spans="1:22" x14ac:dyDescent="0.2">
      <c r="A10253" t="s">
        <v>27308</v>
      </c>
      <c r="B10253" t="s">
        <v>27309</v>
      </c>
      <c r="C10253" t="s">
        <v>27310</v>
      </c>
      <c r="D10253" t="s">
        <v>27311</v>
      </c>
      <c r="E10253" t="s">
        <v>31078</v>
      </c>
      <c r="F10253" t="s">
        <v>31079</v>
      </c>
      <c r="G10253" t="s">
        <v>31080</v>
      </c>
      <c r="H10253" t="s">
        <v>28</v>
      </c>
      <c r="I10253" t="s">
        <v>28</v>
      </c>
      <c r="J10253" t="s">
        <v>28</v>
      </c>
      <c r="K10253" t="s">
        <v>28</v>
      </c>
      <c r="L10253" t="s">
        <v>28</v>
      </c>
      <c r="M10253" t="s">
        <v>28</v>
      </c>
      <c r="N10253" t="s">
        <v>31411</v>
      </c>
      <c r="O10253" t="s">
        <v>31412</v>
      </c>
      <c r="P10253" t="s">
        <v>31413</v>
      </c>
      <c r="Q10253" t="s">
        <v>31411</v>
      </c>
      <c r="R10253" t="s">
        <v>31411</v>
      </c>
      <c r="S10253" t="s">
        <v>31412</v>
      </c>
      <c r="T10253" t="s">
        <v>31413</v>
      </c>
      <c r="U10253" t="s">
        <v>32</v>
      </c>
      <c r="V10253" t="s">
        <v>28</v>
      </c>
    </row>
    <row r="10254" spans="1:22" x14ac:dyDescent="0.2">
      <c r="A10254" t="s">
        <v>27308</v>
      </c>
      <c r="B10254" t="s">
        <v>27309</v>
      </c>
      <c r="C10254" t="s">
        <v>27310</v>
      </c>
      <c r="D10254" t="s">
        <v>27311</v>
      </c>
      <c r="E10254" t="s">
        <v>31078</v>
      </c>
      <c r="F10254" t="s">
        <v>31079</v>
      </c>
      <c r="G10254" t="s">
        <v>31080</v>
      </c>
      <c r="H10254" t="s">
        <v>28</v>
      </c>
      <c r="I10254" t="s">
        <v>28</v>
      </c>
      <c r="J10254" t="s">
        <v>28</v>
      </c>
      <c r="K10254" t="s">
        <v>28</v>
      </c>
      <c r="L10254" t="s">
        <v>28</v>
      </c>
      <c r="M10254" t="s">
        <v>28</v>
      </c>
      <c r="N10254" t="s">
        <v>31411</v>
      </c>
      <c r="O10254" t="s">
        <v>31412</v>
      </c>
      <c r="P10254" t="s">
        <v>31413</v>
      </c>
      <c r="Q10254" t="s">
        <v>31414</v>
      </c>
      <c r="R10254" t="s">
        <v>45282</v>
      </c>
      <c r="S10254" t="s">
        <v>31415</v>
      </c>
      <c r="T10254" t="s">
        <v>31416</v>
      </c>
      <c r="U10254" t="s">
        <v>32</v>
      </c>
      <c r="V10254" t="s">
        <v>40</v>
      </c>
    </row>
    <row r="10255" spans="1:22" x14ac:dyDescent="0.2">
      <c r="A10255" t="s">
        <v>27308</v>
      </c>
      <c r="B10255" t="s">
        <v>27309</v>
      </c>
      <c r="C10255" t="s">
        <v>27310</v>
      </c>
      <c r="D10255" t="s">
        <v>27311</v>
      </c>
      <c r="E10255" t="s">
        <v>31078</v>
      </c>
      <c r="F10255" t="s">
        <v>31079</v>
      </c>
      <c r="G10255" t="s">
        <v>31080</v>
      </c>
      <c r="H10255" t="s">
        <v>28</v>
      </c>
      <c r="I10255" t="s">
        <v>28</v>
      </c>
      <c r="J10255" t="s">
        <v>28</v>
      </c>
      <c r="K10255" t="s">
        <v>28</v>
      </c>
      <c r="L10255" t="s">
        <v>28</v>
      </c>
      <c r="M10255" t="s">
        <v>28</v>
      </c>
      <c r="N10255" t="s">
        <v>31411</v>
      </c>
      <c r="O10255" t="s">
        <v>31412</v>
      </c>
      <c r="P10255" t="s">
        <v>31413</v>
      </c>
      <c r="Q10255" t="s">
        <v>31417</v>
      </c>
      <c r="R10255" t="s">
        <v>45283</v>
      </c>
      <c r="S10255" t="s">
        <v>31418</v>
      </c>
      <c r="T10255" t="s">
        <v>31419</v>
      </c>
      <c r="U10255" t="s">
        <v>32</v>
      </c>
      <c r="V10255" t="s">
        <v>40</v>
      </c>
    </row>
    <row r="10256" spans="1:22" x14ac:dyDescent="0.2">
      <c r="A10256" t="s">
        <v>27308</v>
      </c>
      <c r="B10256" t="s">
        <v>27309</v>
      </c>
      <c r="C10256" t="s">
        <v>27310</v>
      </c>
      <c r="D10256" t="s">
        <v>27311</v>
      </c>
      <c r="E10256" t="s">
        <v>31078</v>
      </c>
      <c r="F10256" t="s">
        <v>31079</v>
      </c>
      <c r="G10256" t="s">
        <v>31080</v>
      </c>
      <c r="H10256" t="s">
        <v>28</v>
      </c>
      <c r="I10256" t="s">
        <v>28</v>
      </c>
      <c r="J10256" t="s">
        <v>28</v>
      </c>
      <c r="K10256" t="s">
        <v>28</v>
      </c>
      <c r="L10256" t="s">
        <v>28</v>
      </c>
      <c r="M10256" t="s">
        <v>28</v>
      </c>
      <c r="N10256" t="s">
        <v>31411</v>
      </c>
      <c r="O10256" t="s">
        <v>31412</v>
      </c>
      <c r="P10256" t="s">
        <v>31413</v>
      </c>
      <c r="Q10256" t="s">
        <v>31420</v>
      </c>
      <c r="R10256" t="s">
        <v>45284</v>
      </c>
      <c r="S10256" t="s">
        <v>31421</v>
      </c>
      <c r="T10256" t="s">
        <v>31422</v>
      </c>
      <c r="U10256" t="s">
        <v>32</v>
      </c>
      <c r="V10256" t="s">
        <v>40</v>
      </c>
    </row>
    <row r="10257" spans="1:22" x14ac:dyDescent="0.2">
      <c r="A10257" t="s">
        <v>27308</v>
      </c>
      <c r="B10257" t="s">
        <v>27309</v>
      </c>
      <c r="C10257" t="s">
        <v>27310</v>
      </c>
      <c r="D10257" t="s">
        <v>27311</v>
      </c>
      <c r="E10257" t="s">
        <v>31078</v>
      </c>
      <c r="F10257" t="s">
        <v>31079</v>
      </c>
      <c r="G10257" t="s">
        <v>31080</v>
      </c>
      <c r="H10257" t="s">
        <v>28</v>
      </c>
      <c r="I10257" t="s">
        <v>28</v>
      </c>
      <c r="J10257" t="s">
        <v>28</v>
      </c>
      <c r="K10257" t="s">
        <v>28</v>
      </c>
      <c r="L10257" t="s">
        <v>28</v>
      </c>
      <c r="M10257" t="s">
        <v>28</v>
      </c>
      <c r="N10257" t="s">
        <v>31411</v>
      </c>
      <c r="O10257" t="s">
        <v>31412</v>
      </c>
      <c r="P10257" t="s">
        <v>31413</v>
      </c>
      <c r="Q10257" t="s">
        <v>31423</v>
      </c>
      <c r="R10257" t="s">
        <v>45285</v>
      </c>
      <c r="S10257" t="s">
        <v>31424</v>
      </c>
      <c r="T10257" t="s">
        <v>31425</v>
      </c>
      <c r="U10257" t="s">
        <v>32</v>
      </c>
      <c r="V10257" t="s">
        <v>40</v>
      </c>
    </row>
    <row r="10258" spans="1:22" x14ac:dyDescent="0.2">
      <c r="A10258" t="s">
        <v>27308</v>
      </c>
      <c r="B10258" t="s">
        <v>27309</v>
      </c>
      <c r="C10258" t="s">
        <v>27310</v>
      </c>
      <c r="D10258" t="s">
        <v>27311</v>
      </c>
      <c r="E10258" t="s">
        <v>31078</v>
      </c>
      <c r="F10258" t="s">
        <v>31079</v>
      </c>
      <c r="G10258" t="s">
        <v>31080</v>
      </c>
      <c r="H10258" t="s">
        <v>28</v>
      </c>
      <c r="I10258" t="s">
        <v>28</v>
      </c>
      <c r="J10258" t="s">
        <v>28</v>
      </c>
      <c r="K10258" t="s">
        <v>28</v>
      </c>
      <c r="L10258" t="s">
        <v>28</v>
      </c>
      <c r="M10258" t="s">
        <v>28</v>
      </c>
      <c r="N10258" t="s">
        <v>31411</v>
      </c>
      <c r="O10258" t="s">
        <v>31412</v>
      </c>
      <c r="P10258" t="s">
        <v>31413</v>
      </c>
      <c r="Q10258" t="s">
        <v>31426</v>
      </c>
      <c r="R10258" t="s">
        <v>45286</v>
      </c>
      <c r="S10258" t="s">
        <v>31427</v>
      </c>
      <c r="T10258" t="s">
        <v>31428</v>
      </c>
      <c r="U10258" t="s">
        <v>32</v>
      </c>
      <c r="V10258" t="s">
        <v>40</v>
      </c>
    </row>
    <row r="10259" spans="1:22" x14ac:dyDescent="0.2">
      <c r="A10259" t="s">
        <v>27308</v>
      </c>
      <c r="B10259" t="s">
        <v>27309</v>
      </c>
      <c r="C10259" t="s">
        <v>27310</v>
      </c>
      <c r="D10259" t="s">
        <v>27311</v>
      </c>
      <c r="E10259" t="s">
        <v>31078</v>
      </c>
      <c r="F10259" t="s">
        <v>31079</v>
      </c>
      <c r="G10259" t="s">
        <v>31080</v>
      </c>
      <c r="H10259" t="s">
        <v>28</v>
      </c>
      <c r="I10259" t="s">
        <v>28</v>
      </c>
      <c r="J10259" t="s">
        <v>28</v>
      </c>
      <c r="K10259" t="s">
        <v>28</v>
      </c>
      <c r="L10259" t="s">
        <v>28</v>
      </c>
      <c r="M10259" t="s">
        <v>28</v>
      </c>
      <c r="N10259" t="s">
        <v>31411</v>
      </c>
      <c r="O10259" t="s">
        <v>31412</v>
      </c>
      <c r="P10259" t="s">
        <v>31413</v>
      </c>
      <c r="Q10259" t="s">
        <v>31429</v>
      </c>
      <c r="R10259" t="s">
        <v>45287</v>
      </c>
      <c r="S10259" t="s">
        <v>31430</v>
      </c>
      <c r="T10259" t="s">
        <v>31431</v>
      </c>
      <c r="U10259" t="s">
        <v>32</v>
      </c>
      <c r="V10259" t="s">
        <v>40</v>
      </c>
    </row>
    <row r="10260" spans="1:22" x14ac:dyDescent="0.2">
      <c r="A10260" t="s">
        <v>27308</v>
      </c>
      <c r="B10260" t="s">
        <v>27309</v>
      </c>
      <c r="C10260" t="s">
        <v>27310</v>
      </c>
      <c r="D10260" t="s">
        <v>27311</v>
      </c>
      <c r="E10260" t="s">
        <v>31078</v>
      </c>
      <c r="F10260" t="s">
        <v>31079</v>
      </c>
      <c r="G10260" t="s">
        <v>31080</v>
      </c>
      <c r="H10260" t="s">
        <v>28</v>
      </c>
      <c r="I10260" t="s">
        <v>28</v>
      </c>
      <c r="J10260" t="s">
        <v>28</v>
      </c>
      <c r="K10260" t="s">
        <v>28</v>
      </c>
      <c r="L10260" t="s">
        <v>28</v>
      </c>
      <c r="M10260" t="s">
        <v>28</v>
      </c>
      <c r="N10260" t="s">
        <v>31411</v>
      </c>
      <c r="O10260" t="s">
        <v>31412</v>
      </c>
      <c r="P10260" t="s">
        <v>31413</v>
      </c>
      <c r="Q10260" t="s">
        <v>31432</v>
      </c>
      <c r="R10260" t="s">
        <v>45288</v>
      </c>
      <c r="S10260" t="s">
        <v>31433</v>
      </c>
      <c r="T10260" t="s">
        <v>31434</v>
      </c>
      <c r="U10260" t="s">
        <v>32</v>
      </c>
      <c r="V10260" t="s">
        <v>40</v>
      </c>
    </row>
    <row r="10261" spans="1:22" x14ac:dyDescent="0.2">
      <c r="A10261" t="s">
        <v>27308</v>
      </c>
      <c r="B10261" t="s">
        <v>27309</v>
      </c>
      <c r="C10261" t="s">
        <v>27310</v>
      </c>
      <c r="D10261" t="s">
        <v>27311</v>
      </c>
      <c r="E10261" t="s">
        <v>31078</v>
      </c>
      <c r="F10261" t="s">
        <v>31079</v>
      </c>
      <c r="G10261" t="s">
        <v>31080</v>
      </c>
      <c r="H10261" t="s">
        <v>28</v>
      </c>
      <c r="I10261" t="s">
        <v>28</v>
      </c>
      <c r="J10261" t="s">
        <v>28</v>
      </c>
      <c r="K10261" t="s">
        <v>28</v>
      </c>
      <c r="L10261" t="s">
        <v>28</v>
      </c>
      <c r="M10261" t="s">
        <v>28</v>
      </c>
      <c r="N10261" t="s">
        <v>31411</v>
      </c>
      <c r="O10261" t="s">
        <v>31412</v>
      </c>
      <c r="P10261" t="s">
        <v>31413</v>
      </c>
      <c r="Q10261" t="s">
        <v>31435</v>
      </c>
      <c r="R10261" t="s">
        <v>45289</v>
      </c>
      <c r="S10261" t="s">
        <v>31436</v>
      </c>
      <c r="T10261" t="s">
        <v>31437</v>
      </c>
      <c r="U10261" t="s">
        <v>32</v>
      </c>
      <c r="V10261" t="s">
        <v>40</v>
      </c>
    </row>
    <row r="10262" spans="1:22" x14ac:dyDescent="0.2">
      <c r="A10262" t="s">
        <v>27308</v>
      </c>
      <c r="B10262" t="s">
        <v>27309</v>
      </c>
      <c r="C10262" t="s">
        <v>27310</v>
      </c>
      <c r="D10262" t="s">
        <v>27311</v>
      </c>
      <c r="E10262" t="s">
        <v>31078</v>
      </c>
      <c r="F10262" t="s">
        <v>31079</v>
      </c>
      <c r="G10262" t="s">
        <v>31080</v>
      </c>
      <c r="H10262" t="s">
        <v>28</v>
      </c>
      <c r="I10262" t="s">
        <v>28</v>
      </c>
      <c r="J10262" t="s">
        <v>28</v>
      </c>
      <c r="K10262" t="s">
        <v>28</v>
      </c>
      <c r="L10262" t="s">
        <v>28</v>
      </c>
      <c r="M10262" t="s">
        <v>28</v>
      </c>
      <c r="N10262" t="s">
        <v>31411</v>
      </c>
      <c r="O10262" t="s">
        <v>31412</v>
      </c>
      <c r="P10262" t="s">
        <v>31413</v>
      </c>
      <c r="Q10262" t="s">
        <v>31438</v>
      </c>
      <c r="R10262" t="s">
        <v>45290</v>
      </c>
      <c r="S10262" t="s">
        <v>31439</v>
      </c>
      <c r="T10262" t="s">
        <v>31440</v>
      </c>
      <c r="U10262" t="s">
        <v>32</v>
      </c>
      <c r="V10262" t="s">
        <v>40</v>
      </c>
    </row>
    <row r="10263" spans="1:22" x14ac:dyDescent="0.2">
      <c r="A10263" t="s">
        <v>27308</v>
      </c>
      <c r="B10263" t="s">
        <v>27309</v>
      </c>
      <c r="C10263" t="s">
        <v>27310</v>
      </c>
      <c r="D10263" t="s">
        <v>27311</v>
      </c>
      <c r="E10263" t="s">
        <v>31078</v>
      </c>
      <c r="F10263" t="s">
        <v>31079</v>
      </c>
      <c r="G10263" t="s">
        <v>31080</v>
      </c>
      <c r="H10263" t="s">
        <v>28</v>
      </c>
      <c r="I10263" t="s">
        <v>28</v>
      </c>
      <c r="J10263" t="s">
        <v>28</v>
      </c>
      <c r="K10263" t="s">
        <v>28</v>
      </c>
      <c r="L10263" t="s">
        <v>28</v>
      </c>
      <c r="M10263" t="s">
        <v>28</v>
      </c>
      <c r="N10263" t="s">
        <v>31411</v>
      </c>
      <c r="O10263" t="s">
        <v>31412</v>
      </c>
      <c r="P10263" t="s">
        <v>31413</v>
      </c>
      <c r="Q10263" t="s">
        <v>31441</v>
      </c>
      <c r="R10263" t="s">
        <v>45291</v>
      </c>
      <c r="S10263" t="s">
        <v>31442</v>
      </c>
      <c r="T10263" t="s">
        <v>31443</v>
      </c>
      <c r="U10263" t="s">
        <v>32</v>
      </c>
      <c r="V10263" t="s">
        <v>40</v>
      </c>
    </row>
    <row r="10264" spans="1:22" x14ac:dyDescent="0.2">
      <c r="A10264" t="s">
        <v>27308</v>
      </c>
      <c r="B10264" t="s">
        <v>27309</v>
      </c>
      <c r="C10264" t="s">
        <v>27310</v>
      </c>
      <c r="D10264" t="s">
        <v>27311</v>
      </c>
      <c r="E10264" t="s">
        <v>31078</v>
      </c>
      <c r="F10264" t="s">
        <v>31079</v>
      </c>
      <c r="G10264" t="s">
        <v>31080</v>
      </c>
      <c r="H10264" t="s">
        <v>28</v>
      </c>
      <c r="I10264" t="s">
        <v>28</v>
      </c>
      <c r="J10264" t="s">
        <v>28</v>
      </c>
      <c r="K10264" t="s">
        <v>28</v>
      </c>
      <c r="L10264" t="s">
        <v>28</v>
      </c>
      <c r="M10264" t="s">
        <v>28</v>
      </c>
      <c r="N10264" t="s">
        <v>31444</v>
      </c>
      <c r="O10264" t="s">
        <v>31445</v>
      </c>
      <c r="P10264" t="s">
        <v>31446</v>
      </c>
      <c r="Q10264" t="s">
        <v>31444</v>
      </c>
      <c r="R10264" t="s">
        <v>31444</v>
      </c>
      <c r="S10264" t="s">
        <v>31445</v>
      </c>
      <c r="T10264" t="s">
        <v>31446</v>
      </c>
      <c r="U10264" t="s">
        <v>32</v>
      </c>
      <c r="V10264" t="s">
        <v>28</v>
      </c>
    </row>
    <row r="10265" spans="1:22" x14ac:dyDescent="0.2">
      <c r="A10265" t="s">
        <v>27308</v>
      </c>
      <c r="B10265" t="s">
        <v>27309</v>
      </c>
      <c r="C10265" t="s">
        <v>27310</v>
      </c>
      <c r="D10265" t="s">
        <v>27311</v>
      </c>
      <c r="E10265" t="s">
        <v>31078</v>
      </c>
      <c r="F10265" t="s">
        <v>31079</v>
      </c>
      <c r="G10265" t="s">
        <v>31080</v>
      </c>
      <c r="H10265" t="s">
        <v>28</v>
      </c>
      <c r="I10265" t="s">
        <v>28</v>
      </c>
      <c r="J10265" t="s">
        <v>28</v>
      </c>
      <c r="K10265" t="s">
        <v>28</v>
      </c>
      <c r="L10265" t="s">
        <v>28</v>
      </c>
      <c r="M10265" t="s">
        <v>28</v>
      </c>
      <c r="N10265" t="s">
        <v>31444</v>
      </c>
      <c r="O10265" t="s">
        <v>31445</v>
      </c>
      <c r="P10265" t="s">
        <v>31446</v>
      </c>
      <c r="Q10265" t="s">
        <v>31447</v>
      </c>
      <c r="R10265" t="s">
        <v>45292</v>
      </c>
      <c r="S10265" t="s">
        <v>31448</v>
      </c>
      <c r="T10265" t="s">
        <v>31449</v>
      </c>
      <c r="U10265" t="s">
        <v>32</v>
      </c>
      <c r="V10265" t="s">
        <v>40</v>
      </c>
    </row>
    <row r="10266" spans="1:22" x14ac:dyDescent="0.2">
      <c r="A10266" t="s">
        <v>27308</v>
      </c>
      <c r="B10266" t="s">
        <v>27309</v>
      </c>
      <c r="C10266" t="s">
        <v>27310</v>
      </c>
      <c r="D10266" t="s">
        <v>27311</v>
      </c>
      <c r="E10266" t="s">
        <v>31078</v>
      </c>
      <c r="F10266" t="s">
        <v>31079</v>
      </c>
      <c r="G10266" t="s">
        <v>31080</v>
      </c>
      <c r="H10266" t="s">
        <v>28</v>
      </c>
      <c r="I10266" t="s">
        <v>28</v>
      </c>
      <c r="J10266" t="s">
        <v>28</v>
      </c>
      <c r="K10266" t="s">
        <v>28</v>
      </c>
      <c r="L10266" t="s">
        <v>28</v>
      </c>
      <c r="M10266" t="s">
        <v>28</v>
      </c>
      <c r="N10266" t="s">
        <v>31444</v>
      </c>
      <c r="O10266" t="s">
        <v>31445</v>
      </c>
      <c r="P10266" t="s">
        <v>31446</v>
      </c>
      <c r="Q10266" t="s">
        <v>31450</v>
      </c>
      <c r="R10266" t="s">
        <v>45293</v>
      </c>
      <c r="S10266" t="s">
        <v>31451</v>
      </c>
      <c r="T10266" t="s">
        <v>31452</v>
      </c>
      <c r="U10266" t="s">
        <v>32</v>
      </c>
      <c r="V10266" t="s">
        <v>40</v>
      </c>
    </row>
    <row r="10267" spans="1:22" x14ac:dyDescent="0.2">
      <c r="A10267" t="s">
        <v>27308</v>
      </c>
      <c r="B10267" t="s">
        <v>27309</v>
      </c>
      <c r="C10267" t="s">
        <v>27310</v>
      </c>
      <c r="D10267" t="s">
        <v>27311</v>
      </c>
      <c r="E10267" t="s">
        <v>31078</v>
      </c>
      <c r="F10267" t="s">
        <v>31079</v>
      </c>
      <c r="G10267" t="s">
        <v>31080</v>
      </c>
      <c r="H10267" t="s">
        <v>28</v>
      </c>
      <c r="I10267" t="s">
        <v>28</v>
      </c>
      <c r="J10267" t="s">
        <v>28</v>
      </c>
      <c r="K10267" t="s">
        <v>28</v>
      </c>
      <c r="L10267" t="s">
        <v>28</v>
      </c>
      <c r="M10267" t="s">
        <v>28</v>
      </c>
      <c r="N10267" t="s">
        <v>31444</v>
      </c>
      <c r="O10267" t="s">
        <v>31445</v>
      </c>
      <c r="P10267" t="s">
        <v>31446</v>
      </c>
      <c r="Q10267" t="s">
        <v>31453</v>
      </c>
      <c r="R10267" t="s">
        <v>45294</v>
      </c>
      <c r="S10267" t="s">
        <v>31454</v>
      </c>
      <c r="T10267" t="s">
        <v>31455</v>
      </c>
      <c r="U10267" t="s">
        <v>32</v>
      </c>
      <c r="V10267" t="s">
        <v>40</v>
      </c>
    </row>
    <row r="10268" spans="1:22" x14ac:dyDescent="0.2">
      <c r="A10268" t="s">
        <v>27308</v>
      </c>
      <c r="B10268" t="s">
        <v>27309</v>
      </c>
      <c r="C10268" t="s">
        <v>27310</v>
      </c>
      <c r="D10268" t="s">
        <v>27311</v>
      </c>
      <c r="E10268" t="s">
        <v>31078</v>
      </c>
      <c r="F10268" t="s">
        <v>31079</v>
      </c>
      <c r="G10268" t="s">
        <v>31080</v>
      </c>
      <c r="H10268" t="s">
        <v>28</v>
      </c>
      <c r="I10268" t="s">
        <v>28</v>
      </c>
      <c r="J10268" t="s">
        <v>28</v>
      </c>
      <c r="K10268" t="s">
        <v>28</v>
      </c>
      <c r="L10268" t="s">
        <v>28</v>
      </c>
      <c r="M10268" t="s">
        <v>28</v>
      </c>
      <c r="N10268" t="s">
        <v>31444</v>
      </c>
      <c r="O10268" t="s">
        <v>31445</v>
      </c>
      <c r="P10268" t="s">
        <v>31446</v>
      </c>
      <c r="Q10268" t="s">
        <v>31456</v>
      </c>
      <c r="R10268" t="s">
        <v>45295</v>
      </c>
      <c r="S10268" t="s">
        <v>31457</v>
      </c>
      <c r="T10268" t="s">
        <v>31458</v>
      </c>
      <c r="U10268" t="s">
        <v>32</v>
      </c>
      <c r="V10268" t="s">
        <v>40</v>
      </c>
    </row>
    <row r="10269" spans="1:22" x14ac:dyDescent="0.2">
      <c r="A10269" t="s">
        <v>27308</v>
      </c>
      <c r="B10269" t="s">
        <v>27309</v>
      </c>
      <c r="C10269" t="s">
        <v>27310</v>
      </c>
      <c r="D10269" t="s">
        <v>27311</v>
      </c>
      <c r="E10269" t="s">
        <v>31078</v>
      </c>
      <c r="F10269" t="s">
        <v>31079</v>
      </c>
      <c r="G10269" t="s">
        <v>31080</v>
      </c>
      <c r="H10269" t="s">
        <v>28</v>
      </c>
      <c r="I10269" t="s">
        <v>28</v>
      </c>
      <c r="J10269" t="s">
        <v>28</v>
      </c>
      <c r="K10269" t="s">
        <v>28</v>
      </c>
      <c r="L10269" t="s">
        <v>28</v>
      </c>
      <c r="M10269" t="s">
        <v>28</v>
      </c>
      <c r="N10269" t="s">
        <v>31444</v>
      </c>
      <c r="O10269" t="s">
        <v>31445</v>
      </c>
      <c r="P10269" t="s">
        <v>31446</v>
      </c>
      <c r="Q10269" t="s">
        <v>31459</v>
      </c>
      <c r="R10269" t="s">
        <v>45296</v>
      </c>
      <c r="S10269" t="s">
        <v>31460</v>
      </c>
      <c r="T10269" t="s">
        <v>31461</v>
      </c>
      <c r="U10269" t="s">
        <v>32</v>
      </c>
      <c r="V10269" t="s">
        <v>40</v>
      </c>
    </row>
    <row r="10270" spans="1:22" x14ac:dyDescent="0.2">
      <c r="A10270" t="s">
        <v>27308</v>
      </c>
      <c r="B10270" t="s">
        <v>27309</v>
      </c>
      <c r="C10270" t="s">
        <v>27310</v>
      </c>
      <c r="D10270" t="s">
        <v>27311</v>
      </c>
      <c r="E10270" t="s">
        <v>31078</v>
      </c>
      <c r="F10270" t="s">
        <v>31079</v>
      </c>
      <c r="G10270" t="s">
        <v>31080</v>
      </c>
      <c r="H10270" t="s">
        <v>28</v>
      </c>
      <c r="I10270" t="s">
        <v>28</v>
      </c>
      <c r="J10270" t="s">
        <v>28</v>
      </c>
      <c r="K10270" t="s">
        <v>28</v>
      </c>
      <c r="L10270" t="s">
        <v>28</v>
      </c>
      <c r="M10270" t="s">
        <v>28</v>
      </c>
      <c r="N10270" t="s">
        <v>31444</v>
      </c>
      <c r="O10270" t="s">
        <v>31445</v>
      </c>
      <c r="P10270" t="s">
        <v>31446</v>
      </c>
      <c r="Q10270" t="s">
        <v>31462</v>
      </c>
      <c r="R10270" t="s">
        <v>45297</v>
      </c>
      <c r="S10270" t="s">
        <v>31463</v>
      </c>
      <c r="T10270" t="s">
        <v>31464</v>
      </c>
      <c r="U10270" t="s">
        <v>32</v>
      </c>
      <c r="V10270" t="s">
        <v>40</v>
      </c>
    </row>
    <row r="10271" spans="1:22" x14ac:dyDescent="0.2">
      <c r="A10271" t="s">
        <v>27308</v>
      </c>
      <c r="B10271" t="s">
        <v>27309</v>
      </c>
      <c r="C10271" t="s">
        <v>27310</v>
      </c>
      <c r="D10271" t="s">
        <v>27311</v>
      </c>
      <c r="E10271" t="s">
        <v>31078</v>
      </c>
      <c r="F10271" t="s">
        <v>31079</v>
      </c>
      <c r="G10271" t="s">
        <v>31080</v>
      </c>
      <c r="H10271" t="s">
        <v>28</v>
      </c>
      <c r="I10271" t="s">
        <v>28</v>
      </c>
      <c r="J10271" t="s">
        <v>28</v>
      </c>
      <c r="K10271" t="s">
        <v>28</v>
      </c>
      <c r="L10271" t="s">
        <v>28</v>
      </c>
      <c r="M10271" t="s">
        <v>28</v>
      </c>
      <c r="N10271" t="s">
        <v>31444</v>
      </c>
      <c r="O10271" t="s">
        <v>31445</v>
      </c>
      <c r="P10271" t="s">
        <v>31446</v>
      </c>
      <c r="Q10271" t="s">
        <v>31465</v>
      </c>
      <c r="R10271" t="s">
        <v>45298</v>
      </c>
      <c r="S10271" t="s">
        <v>31466</v>
      </c>
      <c r="T10271" t="s">
        <v>31467</v>
      </c>
      <c r="U10271" t="s">
        <v>32</v>
      </c>
      <c r="V10271" t="s">
        <v>40</v>
      </c>
    </row>
    <row r="10272" spans="1:22" x14ac:dyDescent="0.2">
      <c r="A10272" t="s">
        <v>27308</v>
      </c>
      <c r="B10272" t="s">
        <v>27309</v>
      </c>
      <c r="C10272" t="s">
        <v>27310</v>
      </c>
      <c r="D10272" t="s">
        <v>27311</v>
      </c>
      <c r="E10272" t="s">
        <v>31078</v>
      </c>
      <c r="F10272" t="s">
        <v>31079</v>
      </c>
      <c r="G10272" t="s">
        <v>31080</v>
      </c>
      <c r="H10272" t="s">
        <v>28</v>
      </c>
      <c r="I10272" t="s">
        <v>28</v>
      </c>
      <c r="J10272" t="s">
        <v>28</v>
      </c>
      <c r="K10272" t="s">
        <v>28</v>
      </c>
      <c r="L10272" t="s">
        <v>28</v>
      </c>
      <c r="M10272" t="s">
        <v>28</v>
      </c>
      <c r="N10272" t="s">
        <v>31444</v>
      </c>
      <c r="O10272" t="s">
        <v>31445</v>
      </c>
      <c r="P10272" t="s">
        <v>31446</v>
      </c>
      <c r="Q10272" t="s">
        <v>31468</v>
      </c>
      <c r="R10272" t="s">
        <v>45299</v>
      </c>
      <c r="S10272" t="s">
        <v>31469</v>
      </c>
      <c r="T10272" t="s">
        <v>31470</v>
      </c>
      <c r="U10272" t="s">
        <v>32</v>
      </c>
      <c r="V10272" t="s">
        <v>40</v>
      </c>
    </row>
    <row r="10273" spans="1:22" x14ac:dyDescent="0.2">
      <c r="A10273" t="s">
        <v>27308</v>
      </c>
      <c r="B10273" t="s">
        <v>27309</v>
      </c>
      <c r="C10273" t="s">
        <v>27310</v>
      </c>
      <c r="D10273" t="s">
        <v>27311</v>
      </c>
      <c r="E10273" t="s">
        <v>31078</v>
      </c>
      <c r="F10273" t="s">
        <v>31079</v>
      </c>
      <c r="G10273" t="s">
        <v>31080</v>
      </c>
      <c r="H10273" t="s">
        <v>28</v>
      </c>
      <c r="I10273" t="s">
        <v>28</v>
      </c>
      <c r="J10273" t="s">
        <v>28</v>
      </c>
      <c r="K10273" t="s">
        <v>28</v>
      </c>
      <c r="L10273" t="s">
        <v>28</v>
      </c>
      <c r="M10273" t="s">
        <v>28</v>
      </c>
      <c r="N10273" t="s">
        <v>31471</v>
      </c>
      <c r="O10273" t="s">
        <v>31472</v>
      </c>
      <c r="P10273" t="s">
        <v>31473</v>
      </c>
      <c r="Q10273" t="s">
        <v>31471</v>
      </c>
      <c r="R10273" t="s">
        <v>31471</v>
      </c>
      <c r="S10273" t="s">
        <v>31472</v>
      </c>
      <c r="T10273" t="s">
        <v>31473</v>
      </c>
      <c r="U10273" t="s">
        <v>32</v>
      </c>
      <c r="V10273" t="s">
        <v>28</v>
      </c>
    </row>
    <row r="10274" spans="1:22" x14ac:dyDescent="0.2">
      <c r="A10274" t="s">
        <v>27308</v>
      </c>
      <c r="B10274" t="s">
        <v>27309</v>
      </c>
      <c r="C10274" t="s">
        <v>27310</v>
      </c>
      <c r="D10274" t="s">
        <v>27311</v>
      </c>
      <c r="E10274" t="s">
        <v>31078</v>
      </c>
      <c r="F10274" t="s">
        <v>31079</v>
      </c>
      <c r="G10274" t="s">
        <v>31080</v>
      </c>
      <c r="H10274" t="s">
        <v>28</v>
      </c>
      <c r="I10274" t="s">
        <v>28</v>
      </c>
      <c r="J10274" t="s">
        <v>28</v>
      </c>
      <c r="K10274" t="s">
        <v>28</v>
      </c>
      <c r="L10274" t="s">
        <v>28</v>
      </c>
      <c r="M10274" t="s">
        <v>28</v>
      </c>
      <c r="N10274" t="s">
        <v>31471</v>
      </c>
      <c r="O10274" t="s">
        <v>31472</v>
      </c>
      <c r="P10274" t="s">
        <v>31473</v>
      </c>
      <c r="Q10274" t="s">
        <v>31474</v>
      </c>
      <c r="R10274" t="s">
        <v>45300</v>
      </c>
      <c r="S10274" t="s">
        <v>31475</v>
      </c>
      <c r="T10274" t="s">
        <v>31476</v>
      </c>
      <c r="U10274" t="s">
        <v>32</v>
      </c>
      <c r="V10274" t="s">
        <v>40</v>
      </c>
    </row>
    <row r="10275" spans="1:22" x14ac:dyDescent="0.2">
      <c r="A10275" t="s">
        <v>27308</v>
      </c>
      <c r="B10275" t="s">
        <v>27309</v>
      </c>
      <c r="C10275" t="s">
        <v>27310</v>
      </c>
      <c r="D10275" t="s">
        <v>27311</v>
      </c>
      <c r="E10275" t="s">
        <v>31078</v>
      </c>
      <c r="F10275" t="s">
        <v>31079</v>
      </c>
      <c r="G10275" t="s">
        <v>31080</v>
      </c>
      <c r="H10275" t="s">
        <v>28</v>
      </c>
      <c r="I10275" t="s">
        <v>28</v>
      </c>
      <c r="J10275" t="s">
        <v>28</v>
      </c>
      <c r="K10275" t="s">
        <v>28</v>
      </c>
      <c r="L10275" t="s">
        <v>28</v>
      </c>
      <c r="M10275" t="s">
        <v>28</v>
      </c>
      <c r="N10275" t="s">
        <v>31471</v>
      </c>
      <c r="O10275" t="s">
        <v>31472</v>
      </c>
      <c r="P10275" t="s">
        <v>31473</v>
      </c>
      <c r="Q10275" t="s">
        <v>31477</v>
      </c>
      <c r="R10275" t="s">
        <v>45301</v>
      </c>
      <c r="S10275" t="s">
        <v>31478</v>
      </c>
      <c r="T10275" t="s">
        <v>31479</v>
      </c>
      <c r="U10275" t="s">
        <v>32</v>
      </c>
      <c r="V10275" t="s">
        <v>40</v>
      </c>
    </row>
    <row r="10276" spans="1:22" x14ac:dyDescent="0.2">
      <c r="A10276" t="s">
        <v>27308</v>
      </c>
      <c r="B10276" t="s">
        <v>27309</v>
      </c>
      <c r="C10276" t="s">
        <v>27310</v>
      </c>
      <c r="D10276" t="s">
        <v>27311</v>
      </c>
      <c r="E10276" t="s">
        <v>31078</v>
      </c>
      <c r="F10276" t="s">
        <v>31079</v>
      </c>
      <c r="G10276" t="s">
        <v>31080</v>
      </c>
      <c r="H10276" t="s">
        <v>28</v>
      </c>
      <c r="I10276" t="s">
        <v>28</v>
      </c>
      <c r="J10276" t="s">
        <v>28</v>
      </c>
      <c r="K10276" t="s">
        <v>28</v>
      </c>
      <c r="L10276" t="s">
        <v>28</v>
      </c>
      <c r="M10276" t="s">
        <v>28</v>
      </c>
      <c r="N10276" t="s">
        <v>31471</v>
      </c>
      <c r="O10276" t="s">
        <v>31472</v>
      </c>
      <c r="P10276" t="s">
        <v>31473</v>
      </c>
      <c r="Q10276" t="s">
        <v>31480</v>
      </c>
      <c r="R10276" t="s">
        <v>45302</v>
      </c>
      <c r="S10276" t="s">
        <v>31481</v>
      </c>
      <c r="T10276" t="s">
        <v>31482</v>
      </c>
      <c r="U10276" t="s">
        <v>32</v>
      </c>
      <c r="V10276" t="s">
        <v>40</v>
      </c>
    </row>
    <row r="10277" spans="1:22" x14ac:dyDescent="0.2">
      <c r="A10277" t="s">
        <v>27308</v>
      </c>
      <c r="B10277" t="s">
        <v>27309</v>
      </c>
      <c r="C10277" t="s">
        <v>27310</v>
      </c>
      <c r="D10277" t="s">
        <v>27311</v>
      </c>
      <c r="E10277" t="s">
        <v>31078</v>
      </c>
      <c r="F10277" t="s">
        <v>31079</v>
      </c>
      <c r="G10277" t="s">
        <v>31080</v>
      </c>
      <c r="H10277" t="s">
        <v>28</v>
      </c>
      <c r="I10277" t="s">
        <v>28</v>
      </c>
      <c r="J10277" t="s">
        <v>28</v>
      </c>
      <c r="K10277" t="s">
        <v>28</v>
      </c>
      <c r="L10277" t="s">
        <v>28</v>
      </c>
      <c r="M10277" t="s">
        <v>28</v>
      </c>
      <c r="N10277" t="s">
        <v>31471</v>
      </c>
      <c r="O10277" t="s">
        <v>31472</v>
      </c>
      <c r="P10277" t="s">
        <v>31473</v>
      </c>
      <c r="Q10277" t="s">
        <v>31483</v>
      </c>
      <c r="R10277" t="s">
        <v>45303</v>
      </c>
      <c r="S10277" t="s">
        <v>31484</v>
      </c>
      <c r="T10277" t="s">
        <v>31485</v>
      </c>
      <c r="U10277" t="s">
        <v>32</v>
      </c>
      <c r="V10277" t="s">
        <v>40</v>
      </c>
    </row>
    <row r="10278" spans="1:22" x14ac:dyDescent="0.2">
      <c r="A10278" t="s">
        <v>27308</v>
      </c>
      <c r="B10278" t="s">
        <v>27309</v>
      </c>
      <c r="C10278" t="s">
        <v>27310</v>
      </c>
      <c r="D10278" t="s">
        <v>27311</v>
      </c>
      <c r="E10278" t="s">
        <v>31078</v>
      </c>
      <c r="F10278" t="s">
        <v>31079</v>
      </c>
      <c r="G10278" t="s">
        <v>31080</v>
      </c>
      <c r="H10278" t="s">
        <v>28</v>
      </c>
      <c r="I10278" t="s">
        <v>28</v>
      </c>
      <c r="J10278" t="s">
        <v>28</v>
      </c>
      <c r="K10278" t="s">
        <v>28</v>
      </c>
      <c r="L10278" t="s">
        <v>28</v>
      </c>
      <c r="M10278" t="s">
        <v>28</v>
      </c>
      <c r="N10278" t="s">
        <v>31471</v>
      </c>
      <c r="O10278" t="s">
        <v>31472</v>
      </c>
      <c r="P10278" t="s">
        <v>31473</v>
      </c>
      <c r="Q10278" t="s">
        <v>31486</v>
      </c>
      <c r="R10278" t="s">
        <v>45304</v>
      </c>
      <c r="S10278" t="s">
        <v>31487</v>
      </c>
      <c r="T10278" t="s">
        <v>31488</v>
      </c>
      <c r="U10278" t="s">
        <v>32</v>
      </c>
      <c r="V10278" t="s">
        <v>40</v>
      </c>
    </row>
    <row r="10279" spans="1:22" x14ac:dyDescent="0.2">
      <c r="A10279" t="s">
        <v>27308</v>
      </c>
      <c r="B10279" t="s">
        <v>27309</v>
      </c>
      <c r="C10279" t="s">
        <v>27310</v>
      </c>
      <c r="D10279" t="s">
        <v>27311</v>
      </c>
      <c r="E10279" t="s">
        <v>31078</v>
      </c>
      <c r="F10279" t="s">
        <v>31079</v>
      </c>
      <c r="G10279" t="s">
        <v>31080</v>
      </c>
      <c r="H10279" t="s">
        <v>28</v>
      </c>
      <c r="I10279" t="s">
        <v>28</v>
      </c>
      <c r="J10279" t="s">
        <v>28</v>
      </c>
      <c r="K10279" t="s">
        <v>28</v>
      </c>
      <c r="L10279" t="s">
        <v>28</v>
      </c>
      <c r="M10279" t="s">
        <v>28</v>
      </c>
      <c r="N10279" t="s">
        <v>31471</v>
      </c>
      <c r="O10279" t="s">
        <v>31472</v>
      </c>
      <c r="P10279" t="s">
        <v>31473</v>
      </c>
      <c r="Q10279" t="s">
        <v>31489</v>
      </c>
      <c r="R10279" t="s">
        <v>45305</v>
      </c>
      <c r="S10279" t="s">
        <v>31490</v>
      </c>
      <c r="T10279" t="s">
        <v>31491</v>
      </c>
      <c r="U10279" t="s">
        <v>32</v>
      </c>
      <c r="V10279" t="s">
        <v>40</v>
      </c>
    </row>
    <row r="10280" spans="1:22" x14ac:dyDescent="0.2">
      <c r="A10280" t="s">
        <v>27308</v>
      </c>
      <c r="B10280" t="s">
        <v>27309</v>
      </c>
      <c r="C10280" t="s">
        <v>27310</v>
      </c>
      <c r="D10280" t="s">
        <v>27311</v>
      </c>
      <c r="E10280" t="s">
        <v>31078</v>
      </c>
      <c r="F10280" t="s">
        <v>31079</v>
      </c>
      <c r="G10280" t="s">
        <v>31080</v>
      </c>
      <c r="H10280" t="s">
        <v>28</v>
      </c>
      <c r="I10280" t="s">
        <v>28</v>
      </c>
      <c r="J10280" t="s">
        <v>28</v>
      </c>
      <c r="K10280" t="s">
        <v>28</v>
      </c>
      <c r="L10280" t="s">
        <v>28</v>
      </c>
      <c r="M10280" t="s">
        <v>28</v>
      </c>
      <c r="N10280" t="s">
        <v>31471</v>
      </c>
      <c r="O10280" t="s">
        <v>31472</v>
      </c>
      <c r="P10280" t="s">
        <v>31473</v>
      </c>
      <c r="Q10280" t="s">
        <v>31492</v>
      </c>
      <c r="R10280" t="s">
        <v>45306</v>
      </c>
      <c r="S10280" t="s">
        <v>31493</v>
      </c>
      <c r="T10280" t="s">
        <v>31494</v>
      </c>
      <c r="U10280" t="s">
        <v>32</v>
      </c>
      <c r="V10280" t="s">
        <v>40</v>
      </c>
    </row>
    <row r="10281" spans="1:22" x14ac:dyDescent="0.2">
      <c r="A10281" t="s">
        <v>27308</v>
      </c>
      <c r="B10281" t="s">
        <v>27309</v>
      </c>
      <c r="C10281" t="s">
        <v>27310</v>
      </c>
      <c r="D10281" t="s">
        <v>27311</v>
      </c>
      <c r="E10281" t="s">
        <v>31078</v>
      </c>
      <c r="F10281" t="s">
        <v>31079</v>
      </c>
      <c r="G10281" t="s">
        <v>31080</v>
      </c>
      <c r="H10281" t="s">
        <v>28</v>
      </c>
      <c r="I10281" t="s">
        <v>28</v>
      </c>
      <c r="J10281" t="s">
        <v>28</v>
      </c>
      <c r="K10281" t="s">
        <v>28</v>
      </c>
      <c r="L10281" t="s">
        <v>28</v>
      </c>
      <c r="M10281" t="s">
        <v>28</v>
      </c>
      <c r="N10281" t="s">
        <v>31471</v>
      </c>
      <c r="O10281" t="s">
        <v>31472</v>
      </c>
      <c r="P10281" t="s">
        <v>31473</v>
      </c>
      <c r="Q10281" t="s">
        <v>31495</v>
      </c>
      <c r="R10281" t="s">
        <v>45307</v>
      </c>
      <c r="S10281" t="s">
        <v>31496</v>
      </c>
      <c r="T10281" t="s">
        <v>31497</v>
      </c>
      <c r="U10281" t="s">
        <v>32</v>
      </c>
      <c r="V10281" t="s">
        <v>40</v>
      </c>
    </row>
    <row r="10282" spans="1:22" x14ac:dyDescent="0.2">
      <c r="A10282" t="s">
        <v>27308</v>
      </c>
      <c r="B10282" t="s">
        <v>27309</v>
      </c>
      <c r="C10282" t="s">
        <v>27310</v>
      </c>
      <c r="D10282" t="s">
        <v>27311</v>
      </c>
      <c r="E10282" t="s">
        <v>31078</v>
      </c>
      <c r="F10282" t="s">
        <v>31079</v>
      </c>
      <c r="G10282" t="s">
        <v>31080</v>
      </c>
      <c r="H10282" t="s">
        <v>28</v>
      </c>
      <c r="I10282" t="s">
        <v>28</v>
      </c>
      <c r="J10282" t="s">
        <v>28</v>
      </c>
      <c r="K10282" t="s">
        <v>28</v>
      </c>
      <c r="L10282" t="s">
        <v>28</v>
      </c>
      <c r="M10282" t="s">
        <v>28</v>
      </c>
      <c r="N10282" t="s">
        <v>31471</v>
      </c>
      <c r="O10282" t="s">
        <v>31472</v>
      </c>
      <c r="P10282" t="s">
        <v>31473</v>
      </c>
      <c r="Q10282" t="s">
        <v>31498</v>
      </c>
      <c r="R10282" t="s">
        <v>45308</v>
      </c>
      <c r="S10282" t="s">
        <v>31499</v>
      </c>
      <c r="T10282" t="s">
        <v>31500</v>
      </c>
      <c r="U10282" t="s">
        <v>32</v>
      </c>
      <c r="V10282" t="s">
        <v>40</v>
      </c>
    </row>
    <row r="10283" spans="1:22" x14ac:dyDescent="0.2">
      <c r="A10283" t="s">
        <v>27308</v>
      </c>
      <c r="B10283" t="s">
        <v>27309</v>
      </c>
      <c r="C10283" t="s">
        <v>27310</v>
      </c>
      <c r="D10283" t="s">
        <v>27311</v>
      </c>
      <c r="E10283" t="s">
        <v>31078</v>
      </c>
      <c r="F10283" t="s">
        <v>31079</v>
      </c>
      <c r="G10283" t="s">
        <v>31080</v>
      </c>
      <c r="H10283" t="s">
        <v>28</v>
      </c>
      <c r="I10283" t="s">
        <v>28</v>
      </c>
      <c r="J10283" t="s">
        <v>28</v>
      </c>
      <c r="K10283" t="s">
        <v>28</v>
      </c>
      <c r="L10283" t="s">
        <v>28</v>
      </c>
      <c r="M10283" t="s">
        <v>28</v>
      </c>
      <c r="N10283" t="s">
        <v>31471</v>
      </c>
      <c r="O10283" t="s">
        <v>31472</v>
      </c>
      <c r="P10283" t="s">
        <v>31473</v>
      </c>
      <c r="Q10283" t="s">
        <v>31501</v>
      </c>
      <c r="R10283" t="s">
        <v>45309</v>
      </c>
      <c r="S10283" t="s">
        <v>31502</v>
      </c>
      <c r="T10283" t="s">
        <v>31503</v>
      </c>
      <c r="U10283" t="s">
        <v>32</v>
      </c>
      <c r="V10283" t="s">
        <v>40</v>
      </c>
    </row>
    <row r="10284" spans="1:22" x14ac:dyDescent="0.2">
      <c r="A10284" t="s">
        <v>27308</v>
      </c>
      <c r="B10284" t="s">
        <v>27309</v>
      </c>
      <c r="C10284" t="s">
        <v>27310</v>
      </c>
      <c r="D10284" t="s">
        <v>27311</v>
      </c>
      <c r="E10284" t="s">
        <v>31078</v>
      </c>
      <c r="F10284" t="s">
        <v>31079</v>
      </c>
      <c r="G10284" t="s">
        <v>31080</v>
      </c>
      <c r="H10284" t="s">
        <v>28</v>
      </c>
      <c r="I10284" t="s">
        <v>28</v>
      </c>
      <c r="J10284" t="s">
        <v>28</v>
      </c>
      <c r="K10284" t="s">
        <v>28</v>
      </c>
      <c r="L10284" t="s">
        <v>28</v>
      </c>
      <c r="M10284" t="s">
        <v>28</v>
      </c>
      <c r="N10284" t="s">
        <v>31504</v>
      </c>
      <c r="O10284" t="s">
        <v>31505</v>
      </c>
      <c r="P10284" t="s">
        <v>31506</v>
      </c>
      <c r="Q10284" t="s">
        <v>31504</v>
      </c>
      <c r="R10284" t="s">
        <v>31504</v>
      </c>
      <c r="S10284" t="s">
        <v>31505</v>
      </c>
      <c r="T10284" t="s">
        <v>31506</v>
      </c>
      <c r="U10284" t="s">
        <v>32</v>
      </c>
      <c r="V10284" t="s">
        <v>28</v>
      </c>
    </row>
    <row r="10285" spans="1:22" x14ac:dyDescent="0.2">
      <c r="A10285" t="s">
        <v>27308</v>
      </c>
      <c r="B10285" t="s">
        <v>27309</v>
      </c>
      <c r="C10285" t="s">
        <v>27310</v>
      </c>
      <c r="D10285" t="s">
        <v>27311</v>
      </c>
      <c r="E10285" t="s">
        <v>31078</v>
      </c>
      <c r="F10285" t="s">
        <v>31079</v>
      </c>
      <c r="G10285" t="s">
        <v>31080</v>
      </c>
      <c r="H10285" t="s">
        <v>28</v>
      </c>
      <c r="I10285" t="s">
        <v>28</v>
      </c>
      <c r="J10285" t="s">
        <v>28</v>
      </c>
      <c r="K10285" t="s">
        <v>28</v>
      </c>
      <c r="L10285" t="s">
        <v>28</v>
      </c>
      <c r="M10285" t="s">
        <v>28</v>
      </c>
      <c r="N10285" t="s">
        <v>31504</v>
      </c>
      <c r="O10285" t="s">
        <v>31505</v>
      </c>
      <c r="P10285" t="s">
        <v>31506</v>
      </c>
      <c r="Q10285" t="s">
        <v>31507</v>
      </c>
      <c r="R10285" t="s">
        <v>45310</v>
      </c>
      <c r="S10285" t="s">
        <v>31508</v>
      </c>
      <c r="T10285" t="s">
        <v>31509</v>
      </c>
      <c r="U10285" t="s">
        <v>32</v>
      </c>
      <c r="V10285" t="s">
        <v>40</v>
      </c>
    </row>
    <row r="10286" spans="1:22" x14ac:dyDescent="0.2">
      <c r="A10286" t="s">
        <v>27308</v>
      </c>
      <c r="B10286" t="s">
        <v>27309</v>
      </c>
      <c r="C10286" t="s">
        <v>27310</v>
      </c>
      <c r="D10286" t="s">
        <v>27311</v>
      </c>
      <c r="E10286" t="s">
        <v>31078</v>
      </c>
      <c r="F10286" t="s">
        <v>31079</v>
      </c>
      <c r="G10286" t="s">
        <v>31080</v>
      </c>
      <c r="H10286" t="s">
        <v>28</v>
      </c>
      <c r="I10286" t="s">
        <v>28</v>
      </c>
      <c r="J10286" t="s">
        <v>28</v>
      </c>
      <c r="K10286" t="s">
        <v>28</v>
      </c>
      <c r="L10286" t="s">
        <v>28</v>
      </c>
      <c r="M10286" t="s">
        <v>28</v>
      </c>
      <c r="N10286" t="s">
        <v>31504</v>
      </c>
      <c r="O10286" t="s">
        <v>31505</v>
      </c>
      <c r="P10286" t="s">
        <v>31506</v>
      </c>
      <c r="Q10286" t="s">
        <v>31510</v>
      </c>
      <c r="R10286" t="s">
        <v>45311</v>
      </c>
      <c r="S10286" t="s">
        <v>31511</v>
      </c>
      <c r="T10286" t="s">
        <v>31512</v>
      </c>
      <c r="U10286" t="s">
        <v>32</v>
      </c>
      <c r="V10286" t="s">
        <v>40</v>
      </c>
    </row>
    <row r="10287" spans="1:22" x14ac:dyDescent="0.2">
      <c r="A10287" t="s">
        <v>27308</v>
      </c>
      <c r="B10287" t="s">
        <v>27309</v>
      </c>
      <c r="C10287" t="s">
        <v>27310</v>
      </c>
      <c r="D10287" t="s">
        <v>27311</v>
      </c>
      <c r="E10287" t="s">
        <v>31078</v>
      </c>
      <c r="F10287" t="s">
        <v>31079</v>
      </c>
      <c r="G10287" t="s">
        <v>31080</v>
      </c>
      <c r="H10287" t="s">
        <v>28</v>
      </c>
      <c r="I10287" t="s">
        <v>28</v>
      </c>
      <c r="J10287" t="s">
        <v>28</v>
      </c>
      <c r="K10287" t="s">
        <v>28</v>
      </c>
      <c r="L10287" t="s">
        <v>28</v>
      </c>
      <c r="M10287" t="s">
        <v>28</v>
      </c>
      <c r="N10287" t="s">
        <v>31504</v>
      </c>
      <c r="O10287" t="s">
        <v>31505</v>
      </c>
      <c r="P10287" t="s">
        <v>31506</v>
      </c>
      <c r="Q10287" t="s">
        <v>31513</v>
      </c>
      <c r="R10287" t="s">
        <v>45312</v>
      </c>
      <c r="S10287" t="s">
        <v>31514</v>
      </c>
      <c r="T10287" t="s">
        <v>31515</v>
      </c>
      <c r="U10287" t="s">
        <v>32</v>
      </c>
      <c r="V10287" t="s">
        <v>40</v>
      </c>
    </row>
    <row r="10288" spans="1:22" x14ac:dyDescent="0.2">
      <c r="A10288" t="s">
        <v>27308</v>
      </c>
      <c r="B10288" t="s">
        <v>27309</v>
      </c>
      <c r="C10288" t="s">
        <v>27310</v>
      </c>
      <c r="D10288" t="s">
        <v>27311</v>
      </c>
      <c r="E10288" t="s">
        <v>31078</v>
      </c>
      <c r="F10288" t="s">
        <v>31079</v>
      </c>
      <c r="G10288" t="s">
        <v>31080</v>
      </c>
      <c r="H10288" t="s">
        <v>28</v>
      </c>
      <c r="I10288" t="s">
        <v>28</v>
      </c>
      <c r="J10288" t="s">
        <v>28</v>
      </c>
      <c r="K10288" t="s">
        <v>28</v>
      </c>
      <c r="L10288" t="s">
        <v>28</v>
      </c>
      <c r="M10288" t="s">
        <v>28</v>
      </c>
      <c r="N10288" t="s">
        <v>31504</v>
      </c>
      <c r="O10288" t="s">
        <v>31505</v>
      </c>
      <c r="P10288" t="s">
        <v>31506</v>
      </c>
      <c r="Q10288" t="s">
        <v>31516</v>
      </c>
      <c r="R10288" t="s">
        <v>45313</v>
      </c>
      <c r="S10288" t="s">
        <v>31517</v>
      </c>
      <c r="T10288" t="s">
        <v>31518</v>
      </c>
      <c r="U10288" t="s">
        <v>32</v>
      </c>
      <c r="V10288" t="s">
        <v>40</v>
      </c>
    </row>
    <row r="10289" spans="1:22" x14ac:dyDescent="0.2">
      <c r="A10289" t="s">
        <v>27308</v>
      </c>
      <c r="B10289" t="s">
        <v>27309</v>
      </c>
      <c r="C10289" t="s">
        <v>27310</v>
      </c>
      <c r="D10289" t="s">
        <v>27311</v>
      </c>
      <c r="E10289" t="s">
        <v>31078</v>
      </c>
      <c r="F10289" t="s">
        <v>31079</v>
      </c>
      <c r="G10289" t="s">
        <v>31080</v>
      </c>
      <c r="H10289" t="s">
        <v>28</v>
      </c>
      <c r="I10289" t="s">
        <v>28</v>
      </c>
      <c r="J10289" t="s">
        <v>28</v>
      </c>
      <c r="K10289" t="s">
        <v>28</v>
      </c>
      <c r="L10289" t="s">
        <v>28</v>
      </c>
      <c r="M10289" t="s">
        <v>28</v>
      </c>
      <c r="N10289" t="s">
        <v>31504</v>
      </c>
      <c r="O10289" t="s">
        <v>31505</v>
      </c>
      <c r="P10289" t="s">
        <v>31506</v>
      </c>
      <c r="Q10289" t="s">
        <v>31519</v>
      </c>
      <c r="R10289" t="s">
        <v>45314</v>
      </c>
      <c r="S10289" t="s">
        <v>31520</v>
      </c>
      <c r="T10289" t="s">
        <v>31521</v>
      </c>
      <c r="U10289" t="s">
        <v>32</v>
      </c>
      <c r="V10289" t="s">
        <v>40</v>
      </c>
    </row>
    <row r="10290" spans="1:22" x14ac:dyDescent="0.2">
      <c r="A10290" t="s">
        <v>27308</v>
      </c>
      <c r="B10290" t="s">
        <v>27309</v>
      </c>
      <c r="C10290" t="s">
        <v>27310</v>
      </c>
      <c r="D10290" t="s">
        <v>27311</v>
      </c>
      <c r="E10290" t="s">
        <v>31078</v>
      </c>
      <c r="F10290" t="s">
        <v>31079</v>
      </c>
      <c r="G10290" t="s">
        <v>31080</v>
      </c>
      <c r="H10290" t="s">
        <v>28</v>
      </c>
      <c r="I10290" t="s">
        <v>28</v>
      </c>
      <c r="J10290" t="s">
        <v>28</v>
      </c>
      <c r="K10290" t="s">
        <v>28</v>
      </c>
      <c r="L10290" t="s">
        <v>28</v>
      </c>
      <c r="M10290" t="s">
        <v>28</v>
      </c>
      <c r="N10290" t="s">
        <v>31504</v>
      </c>
      <c r="O10290" t="s">
        <v>31505</v>
      </c>
      <c r="P10290" t="s">
        <v>31506</v>
      </c>
      <c r="Q10290" t="s">
        <v>31522</v>
      </c>
      <c r="R10290" t="s">
        <v>45315</v>
      </c>
      <c r="S10290" t="s">
        <v>31523</v>
      </c>
      <c r="T10290" t="s">
        <v>31524</v>
      </c>
      <c r="U10290" t="s">
        <v>32</v>
      </c>
      <c r="V10290" t="s">
        <v>40</v>
      </c>
    </row>
    <row r="10291" spans="1:22" x14ac:dyDescent="0.2">
      <c r="A10291" t="s">
        <v>27308</v>
      </c>
      <c r="B10291" t="s">
        <v>27309</v>
      </c>
      <c r="C10291" t="s">
        <v>27310</v>
      </c>
      <c r="D10291" t="s">
        <v>27311</v>
      </c>
      <c r="E10291" t="s">
        <v>31078</v>
      </c>
      <c r="F10291" t="s">
        <v>31079</v>
      </c>
      <c r="G10291" t="s">
        <v>31080</v>
      </c>
      <c r="H10291" t="s">
        <v>28</v>
      </c>
      <c r="I10291" t="s">
        <v>28</v>
      </c>
      <c r="J10291" t="s">
        <v>28</v>
      </c>
      <c r="K10291" t="s">
        <v>28</v>
      </c>
      <c r="L10291" t="s">
        <v>28</v>
      </c>
      <c r="M10291" t="s">
        <v>28</v>
      </c>
      <c r="N10291" t="s">
        <v>31504</v>
      </c>
      <c r="O10291" t="s">
        <v>31505</v>
      </c>
      <c r="P10291" t="s">
        <v>31506</v>
      </c>
      <c r="Q10291" t="s">
        <v>31525</v>
      </c>
      <c r="R10291" t="s">
        <v>45316</v>
      </c>
      <c r="S10291" t="s">
        <v>31526</v>
      </c>
      <c r="T10291" t="s">
        <v>31527</v>
      </c>
      <c r="U10291" t="s">
        <v>32</v>
      </c>
      <c r="V10291" t="s">
        <v>40</v>
      </c>
    </row>
    <row r="10292" spans="1:22" x14ac:dyDescent="0.2">
      <c r="A10292" t="s">
        <v>27308</v>
      </c>
      <c r="B10292" t="s">
        <v>27309</v>
      </c>
      <c r="C10292" t="s">
        <v>27310</v>
      </c>
      <c r="D10292" t="s">
        <v>27311</v>
      </c>
      <c r="E10292" t="s">
        <v>31078</v>
      </c>
      <c r="F10292" t="s">
        <v>31079</v>
      </c>
      <c r="G10292" t="s">
        <v>31080</v>
      </c>
      <c r="H10292" t="s">
        <v>28</v>
      </c>
      <c r="I10292" t="s">
        <v>28</v>
      </c>
      <c r="J10292" t="s">
        <v>28</v>
      </c>
      <c r="K10292" t="s">
        <v>28</v>
      </c>
      <c r="L10292" t="s">
        <v>28</v>
      </c>
      <c r="M10292" t="s">
        <v>28</v>
      </c>
      <c r="N10292" t="s">
        <v>31504</v>
      </c>
      <c r="O10292" t="s">
        <v>31505</v>
      </c>
      <c r="P10292" t="s">
        <v>31506</v>
      </c>
      <c r="Q10292" t="s">
        <v>31528</v>
      </c>
      <c r="R10292" t="s">
        <v>45317</v>
      </c>
      <c r="S10292" t="s">
        <v>31529</v>
      </c>
      <c r="T10292" t="s">
        <v>31530</v>
      </c>
      <c r="U10292" t="s">
        <v>32</v>
      </c>
      <c r="V10292" t="s">
        <v>40</v>
      </c>
    </row>
    <row r="10293" spans="1:22" x14ac:dyDescent="0.2">
      <c r="A10293" t="s">
        <v>27308</v>
      </c>
      <c r="B10293" t="s">
        <v>27309</v>
      </c>
      <c r="C10293" t="s">
        <v>27310</v>
      </c>
      <c r="D10293" t="s">
        <v>27311</v>
      </c>
      <c r="E10293" t="s">
        <v>31078</v>
      </c>
      <c r="F10293" t="s">
        <v>31079</v>
      </c>
      <c r="G10293" t="s">
        <v>31080</v>
      </c>
      <c r="H10293" t="s">
        <v>28</v>
      </c>
      <c r="I10293" t="s">
        <v>28</v>
      </c>
      <c r="J10293" t="s">
        <v>28</v>
      </c>
      <c r="K10293" t="s">
        <v>28</v>
      </c>
      <c r="L10293" t="s">
        <v>28</v>
      </c>
      <c r="M10293" t="s">
        <v>28</v>
      </c>
      <c r="N10293" t="s">
        <v>31504</v>
      </c>
      <c r="O10293" t="s">
        <v>31505</v>
      </c>
      <c r="P10293" t="s">
        <v>31506</v>
      </c>
      <c r="Q10293" t="s">
        <v>31531</v>
      </c>
      <c r="R10293" t="s">
        <v>45318</v>
      </c>
      <c r="S10293" t="s">
        <v>31532</v>
      </c>
      <c r="T10293" t="s">
        <v>31533</v>
      </c>
      <c r="U10293" t="s">
        <v>32</v>
      </c>
      <c r="V10293" t="s">
        <v>40</v>
      </c>
    </row>
    <row r="10294" spans="1:22" x14ac:dyDescent="0.2">
      <c r="A10294" t="s">
        <v>27308</v>
      </c>
      <c r="B10294" t="s">
        <v>27309</v>
      </c>
      <c r="C10294" t="s">
        <v>27310</v>
      </c>
      <c r="D10294" t="s">
        <v>27311</v>
      </c>
      <c r="E10294" t="s">
        <v>31078</v>
      </c>
      <c r="F10294" t="s">
        <v>31079</v>
      </c>
      <c r="G10294" t="s">
        <v>31080</v>
      </c>
      <c r="H10294" t="s">
        <v>28</v>
      </c>
      <c r="I10294" t="s">
        <v>28</v>
      </c>
      <c r="J10294" t="s">
        <v>28</v>
      </c>
      <c r="K10294" t="s">
        <v>28</v>
      </c>
      <c r="L10294" t="s">
        <v>28</v>
      </c>
      <c r="M10294" t="s">
        <v>28</v>
      </c>
      <c r="N10294" t="s">
        <v>31504</v>
      </c>
      <c r="O10294" t="s">
        <v>31505</v>
      </c>
      <c r="P10294" t="s">
        <v>31506</v>
      </c>
      <c r="Q10294" t="s">
        <v>31534</v>
      </c>
      <c r="R10294" t="s">
        <v>45319</v>
      </c>
      <c r="S10294" t="s">
        <v>31535</v>
      </c>
      <c r="T10294" t="s">
        <v>31536</v>
      </c>
      <c r="U10294" t="s">
        <v>32</v>
      </c>
      <c r="V10294" t="s">
        <v>40</v>
      </c>
    </row>
    <row r="10295" spans="1:22" x14ac:dyDescent="0.2">
      <c r="A10295" t="s">
        <v>27308</v>
      </c>
      <c r="B10295" t="s">
        <v>27309</v>
      </c>
      <c r="C10295" t="s">
        <v>27310</v>
      </c>
      <c r="D10295" t="s">
        <v>27311</v>
      </c>
      <c r="E10295" t="s">
        <v>31537</v>
      </c>
      <c r="F10295" t="s">
        <v>31538</v>
      </c>
      <c r="G10295" t="s">
        <v>31539</v>
      </c>
      <c r="H10295" t="s">
        <v>28</v>
      </c>
      <c r="I10295" t="s">
        <v>28</v>
      </c>
      <c r="J10295" t="s">
        <v>28</v>
      </c>
      <c r="K10295" t="s">
        <v>28</v>
      </c>
      <c r="L10295" t="s">
        <v>28</v>
      </c>
      <c r="M10295" t="s">
        <v>28</v>
      </c>
      <c r="N10295" t="s">
        <v>31540</v>
      </c>
      <c r="O10295" t="s">
        <v>31541</v>
      </c>
      <c r="P10295" t="s">
        <v>31542</v>
      </c>
      <c r="Q10295" t="s">
        <v>31540</v>
      </c>
      <c r="R10295" t="s">
        <v>31540</v>
      </c>
      <c r="S10295" t="s">
        <v>31541</v>
      </c>
      <c r="T10295" t="s">
        <v>31542</v>
      </c>
      <c r="U10295" t="s">
        <v>32</v>
      </c>
      <c r="V10295" t="s">
        <v>28</v>
      </c>
    </row>
    <row r="10296" spans="1:22" x14ac:dyDescent="0.2">
      <c r="A10296" t="s">
        <v>27308</v>
      </c>
      <c r="B10296" t="s">
        <v>27309</v>
      </c>
      <c r="C10296" t="s">
        <v>27310</v>
      </c>
      <c r="D10296" t="s">
        <v>27311</v>
      </c>
      <c r="E10296" t="s">
        <v>31537</v>
      </c>
      <c r="F10296" t="s">
        <v>31538</v>
      </c>
      <c r="G10296" t="s">
        <v>31539</v>
      </c>
      <c r="H10296" t="s">
        <v>28</v>
      </c>
      <c r="I10296" t="s">
        <v>28</v>
      </c>
      <c r="J10296" t="s">
        <v>28</v>
      </c>
      <c r="K10296" t="s">
        <v>28</v>
      </c>
      <c r="L10296" t="s">
        <v>28</v>
      </c>
      <c r="M10296" t="s">
        <v>28</v>
      </c>
      <c r="N10296" t="s">
        <v>31540</v>
      </c>
      <c r="O10296" t="s">
        <v>31541</v>
      </c>
      <c r="P10296" t="s">
        <v>31542</v>
      </c>
      <c r="Q10296" t="s">
        <v>31543</v>
      </c>
      <c r="R10296" t="s">
        <v>45320</v>
      </c>
      <c r="S10296" t="s">
        <v>31544</v>
      </c>
      <c r="T10296" t="s">
        <v>31545</v>
      </c>
      <c r="U10296" t="s">
        <v>32</v>
      </c>
      <c r="V10296" t="s">
        <v>40</v>
      </c>
    </row>
    <row r="10297" spans="1:22" x14ac:dyDescent="0.2">
      <c r="A10297" t="s">
        <v>27308</v>
      </c>
      <c r="B10297" t="s">
        <v>27309</v>
      </c>
      <c r="C10297" t="s">
        <v>27310</v>
      </c>
      <c r="D10297" t="s">
        <v>27311</v>
      </c>
      <c r="E10297" t="s">
        <v>31537</v>
      </c>
      <c r="F10297" t="s">
        <v>31538</v>
      </c>
      <c r="G10297" t="s">
        <v>31539</v>
      </c>
      <c r="H10297" t="s">
        <v>28</v>
      </c>
      <c r="I10297" t="s">
        <v>28</v>
      </c>
      <c r="J10297" t="s">
        <v>28</v>
      </c>
      <c r="K10297" t="s">
        <v>28</v>
      </c>
      <c r="L10297" t="s">
        <v>28</v>
      </c>
      <c r="M10297" t="s">
        <v>28</v>
      </c>
      <c r="N10297" t="s">
        <v>31540</v>
      </c>
      <c r="O10297" t="s">
        <v>31541</v>
      </c>
      <c r="P10297" t="s">
        <v>31542</v>
      </c>
      <c r="Q10297" t="s">
        <v>31546</v>
      </c>
      <c r="R10297" t="s">
        <v>45321</v>
      </c>
      <c r="S10297" t="s">
        <v>31547</v>
      </c>
      <c r="T10297" t="s">
        <v>31548</v>
      </c>
      <c r="U10297" t="s">
        <v>32</v>
      </c>
      <c r="V10297" t="s">
        <v>40</v>
      </c>
    </row>
    <row r="10298" spans="1:22" x14ac:dyDescent="0.2">
      <c r="A10298" t="s">
        <v>27308</v>
      </c>
      <c r="B10298" t="s">
        <v>27309</v>
      </c>
      <c r="C10298" t="s">
        <v>27310</v>
      </c>
      <c r="D10298" t="s">
        <v>27311</v>
      </c>
      <c r="E10298" t="s">
        <v>31537</v>
      </c>
      <c r="F10298" t="s">
        <v>31538</v>
      </c>
      <c r="G10298" t="s">
        <v>31539</v>
      </c>
      <c r="H10298" t="s">
        <v>28</v>
      </c>
      <c r="I10298" t="s">
        <v>28</v>
      </c>
      <c r="J10298" t="s">
        <v>28</v>
      </c>
      <c r="K10298" t="s">
        <v>28</v>
      </c>
      <c r="L10298" t="s">
        <v>28</v>
      </c>
      <c r="M10298" t="s">
        <v>28</v>
      </c>
      <c r="N10298" t="s">
        <v>31540</v>
      </c>
      <c r="O10298" t="s">
        <v>31541</v>
      </c>
      <c r="P10298" t="s">
        <v>31542</v>
      </c>
      <c r="Q10298" t="s">
        <v>31549</v>
      </c>
      <c r="R10298" t="s">
        <v>45322</v>
      </c>
      <c r="S10298" t="s">
        <v>31550</v>
      </c>
      <c r="T10298" t="s">
        <v>31551</v>
      </c>
      <c r="U10298" t="s">
        <v>32</v>
      </c>
      <c r="V10298" t="s">
        <v>40</v>
      </c>
    </row>
    <row r="10299" spans="1:22" x14ac:dyDescent="0.2">
      <c r="A10299" t="s">
        <v>27308</v>
      </c>
      <c r="B10299" t="s">
        <v>27309</v>
      </c>
      <c r="C10299" t="s">
        <v>27310</v>
      </c>
      <c r="D10299" t="s">
        <v>27311</v>
      </c>
      <c r="E10299" t="s">
        <v>31537</v>
      </c>
      <c r="F10299" t="s">
        <v>31538</v>
      </c>
      <c r="G10299" t="s">
        <v>31539</v>
      </c>
      <c r="H10299" t="s">
        <v>28</v>
      </c>
      <c r="I10299" t="s">
        <v>28</v>
      </c>
      <c r="J10299" t="s">
        <v>28</v>
      </c>
      <c r="K10299" t="s">
        <v>28</v>
      </c>
      <c r="L10299" t="s">
        <v>28</v>
      </c>
      <c r="M10299" t="s">
        <v>28</v>
      </c>
      <c r="N10299" t="s">
        <v>31540</v>
      </c>
      <c r="O10299" t="s">
        <v>31541</v>
      </c>
      <c r="P10299" t="s">
        <v>31542</v>
      </c>
      <c r="Q10299" t="s">
        <v>31552</v>
      </c>
      <c r="R10299" t="s">
        <v>45323</v>
      </c>
      <c r="S10299" t="s">
        <v>31553</v>
      </c>
      <c r="T10299" t="s">
        <v>31554</v>
      </c>
      <c r="U10299" t="s">
        <v>32</v>
      </c>
      <c r="V10299" t="s">
        <v>40</v>
      </c>
    </row>
    <row r="10300" spans="1:22" x14ac:dyDescent="0.2">
      <c r="A10300" t="s">
        <v>27308</v>
      </c>
      <c r="B10300" t="s">
        <v>27309</v>
      </c>
      <c r="C10300" t="s">
        <v>27310</v>
      </c>
      <c r="D10300" t="s">
        <v>27311</v>
      </c>
      <c r="E10300" t="s">
        <v>31537</v>
      </c>
      <c r="F10300" t="s">
        <v>31538</v>
      </c>
      <c r="G10300" t="s">
        <v>31539</v>
      </c>
      <c r="H10300" t="s">
        <v>28</v>
      </c>
      <c r="I10300" t="s">
        <v>28</v>
      </c>
      <c r="J10300" t="s">
        <v>28</v>
      </c>
      <c r="K10300" t="s">
        <v>28</v>
      </c>
      <c r="L10300" t="s">
        <v>28</v>
      </c>
      <c r="M10300" t="s">
        <v>28</v>
      </c>
      <c r="N10300" t="s">
        <v>31540</v>
      </c>
      <c r="O10300" t="s">
        <v>31541</v>
      </c>
      <c r="P10300" t="s">
        <v>31542</v>
      </c>
      <c r="Q10300" t="s">
        <v>31555</v>
      </c>
      <c r="R10300" t="s">
        <v>45324</v>
      </c>
      <c r="S10300" t="s">
        <v>31556</v>
      </c>
      <c r="T10300" t="s">
        <v>31557</v>
      </c>
      <c r="U10300" t="s">
        <v>32</v>
      </c>
      <c r="V10300" t="s">
        <v>40</v>
      </c>
    </row>
    <row r="10301" spans="1:22" x14ac:dyDescent="0.2">
      <c r="A10301" t="s">
        <v>27308</v>
      </c>
      <c r="B10301" t="s">
        <v>27309</v>
      </c>
      <c r="C10301" t="s">
        <v>27310</v>
      </c>
      <c r="D10301" t="s">
        <v>27311</v>
      </c>
      <c r="E10301" t="s">
        <v>31537</v>
      </c>
      <c r="F10301" t="s">
        <v>31538</v>
      </c>
      <c r="G10301" t="s">
        <v>31539</v>
      </c>
      <c r="H10301" t="s">
        <v>28</v>
      </c>
      <c r="I10301" t="s">
        <v>28</v>
      </c>
      <c r="J10301" t="s">
        <v>28</v>
      </c>
      <c r="K10301" t="s">
        <v>28</v>
      </c>
      <c r="L10301" t="s">
        <v>28</v>
      </c>
      <c r="M10301" t="s">
        <v>28</v>
      </c>
      <c r="N10301" t="s">
        <v>31540</v>
      </c>
      <c r="O10301" t="s">
        <v>31541</v>
      </c>
      <c r="P10301" t="s">
        <v>31542</v>
      </c>
      <c r="Q10301" t="s">
        <v>31558</v>
      </c>
      <c r="R10301" t="s">
        <v>45325</v>
      </c>
      <c r="S10301" t="s">
        <v>31559</v>
      </c>
      <c r="T10301" t="s">
        <v>31560</v>
      </c>
      <c r="U10301" t="s">
        <v>32</v>
      </c>
      <c r="V10301" t="s">
        <v>40</v>
      </c>
    </row>
    <row r="10302" spans="1:22" x14ac:dyDescent="0.2">
      <c r="A10302" t="s">
        <v>27308</v>
      </c>
      <c r="B10302" t="s">
        <v>27309</v>
      </c>
      <c r="C10302" t="s">
        <v>27310</v>
      </c>
      <c r="D10302" t="s">
        <v>27311</v>
      </c>
      <c r="E10302" t="s">
        <v>31537</v>
      </c>
      <c r="F10302" t="s">
        <v>31538</v>
      </c>
      <c r="G10302" t="s">
        <v>31539</v>
      </c>
      <c r="H10302" t="s">
        <v>28</v>
      </c>
      <c r="I10302" t="s">
        <v>28</v>
      </c>
      <c r="J10302" t="s">
        <v>28</v>
      </c>
      <c r="K10302" t="s">
        <v>28</v>
      </c>
      <c r="L10302" t="s">
        <v>28</v>
      </c>
      <c r="M10302" t="s">
        <v>28</v>
      </c>
      <c r="N10302" t="s">
        <v>31561</v>
      </c>
      <c r="O10302" t="s">
        <v>31562</v>
      </c>
      <c r="P10302" t="s">
        <v>31563</v>
      </c>
      <c r="Q10302" t="s">
        <v>31561</v>
      </c>
      <c r="R10302" t="s">
        <v>31561</v>
      </c>
      <c r="S10302" t="s">
        <v>31562</v>
      </c>
      <c r="T10302" t="s">
        <v>31563</v>
      </c>
      <c r="U10302" t="s">
        <v>32</v>
      </c>
      <c r="V10302" t="s">
        <v>28</v>
      </c>
    </row>
    <row r="10303" spans="1:22" x14ac:dyDescent="0.2">
      <c r="A10303" t="s">
        <v>27308</v>
      </c>
      <c r="B10303" t="s">
        <v>27309</v>
      </c>
      <c r="C10303" t="s">
        <v>27310</v>
      </c>
      <c r="D10303" t="s">
        <v>27311</v>
      </c>
      <c r="E10303" t="s">
        <v>31537</v>
      </c>
      <c r="F10303" t="s">
        <v>31538</v>
      </c>
      <c r="G10303" t="s">
        <v>31539</v>
      </c>
      <c r="H10303" t="s">
        <v>28</v>
      </c>
      <c r="I10303" t="s">
        <v>28</v>
      </c>
      <c r="J10303" t="s">
        <v>28</v>
      </c>
      <c r="K10303" t="s">
        <v>28</v>
      </c>
      <c r="L10303" t="s">
        <v>28</v>
      </c>
      <c r="M10303" t="s">
        <v>28</v>
      </c>
      <c r="N10303" t="s">
        <v>31561</v>
      </c>
      <c r="O10303" t="s">
        <v>31562</v>
      </c>
      <c r="P10303" t="s">
        <v>31563</v>
      </c>
      <c r="Q10303" t="s">
        <v>31564</v>
      </c>
      <c r="R10303" t="s">
        <v>45326</v>
      </c>
      <c r="S10303" t="s">
        <v>31565</v>
      </c>
      <c r="T10303" t="s">
        <v>31566</v>
      </c>
      <c r="U10303" t="s">
        <v>32</v>
      </c>
      <c r="V10303" t="s">
        <v>40</v>
      </c>
    </row>
    <row r="10304" spans="1:22" x14ac:dyDescent="0.2">
      <c r="A10304" t="s">
        <v>27308</v>
      </c>
      <c r="B10304" t="s">
        <v>27309</v>
      </c>
      <c r="C10304" t="s">
        <v>27310</v>
      </c>
      <c r="D10304" t="s">
        <v>27311</v>
      </c>
      <c r="E10304" t="s">
        <v>31537</v>
      </c>
      <c r="F10304" t="s">
        <v>31538</v>
      </c>
      <c r="G10304" t="s">
        <v>31539</v>
      </c>
      <c r="H10304" t="s">
        <v>28</v>
      </c>
      <c r="I10304" t="s">
        <v>28</v>
      </c>
      <c r="J10304" t="s">
        <v>28</v>
      </c>
      <c r="K10304" t="s">
        <v>28</v>
      </c>
      <c r="L10304" t="s">
        <v>28</v>
      </c>
      <c r="M10304" t="s">
        <v>28</v>
      </c>
      <c r="N10304" t="s">
        <v>31561</v>
      </c>
      <c r="O10304" t="s">
        <v>31562</v>
      </c>
      <c r="P10304" t="s">
        <v>31563</v>
      </c>
      <c r="Q10304" t="s">
        <v>31567</v>
      </c>
      <c r="R10304" t="s">
        <v>45327</v>
      </c>
      <c r="S10304" t="s">
        <v>31568</v>
      </c>
      <c r="T10304" t="s">
        <v>31569</v>
      </c>
      <c r="U10304" t="s">
        <v>32</v>
      </c>
      <c r="V10304" t="s">
        <v>40</v>
      </c>
    </row>
    <row r="10305" spans="1:22" x14ac:dyDescent="0.2">
      <c r="A10305" t="s">
        <v>27308</v>
      </c>
      <c r="B10305" t="s">
        <v>27309</v>
      </c>
      <c r="C10305" t="s">
        <v>27310</v>
      </c>
      <c r="D10305" t="s">
        <v>27311</v>
      </c>
      <c r="E10305" t="s">
        <v>31537</v>
      </c>
      <c r="F10305" t="s">
        <v>31538</v>
      </c>
      <c r="G10305" t="s">
        <v>31539</v>
      </c>
      <c r="H10305" t="s">
        <v>28</v>
      </c>
      <c r="I10305" t="s">
        <v>28</v>
      </c>
      <c r="J10305" t="s">
        <v>28</v>
      </c>
      <c r="K10305" t="s">
        <v>28</v>
      </c>
      <c r="L10305" t="s">
        <v>28</v>
      </c>
      <c r="M10305" t="s">
        <v>28</v>
      </c>
      <c r="N10305" t="s">
        <v>31561</v>
      </c>
      <c r="O10305" t="s">
        <v>31562</v>
      </c>
      <c r="P10305" t="s">
        <v>31563</v>
      </c>
      <c r="Q10305" t="s">
        <v>31570</v>
      </c>
      <c r="R10305" t="s">
        <v>45328</v>
      </c>
      <c r="S10305" t="s">
        <v>31571</v>
      </c>
      <c r="T10305" t="s">
        <v>31572</v>
      </c>
      <c r="U10305" t="s">
        <v>32</v>
      </c>
      <c r="V10305" t="s">
        <v>40</v>
      </c>
    </row>
    <row r="10306" spans="1:22" x14ac:dyDescent="0.2">
      <c r="A10306" t="s">
        <v>27308</v>
      </c>
      <c r="B10306" t="s">
        <v>27309</v>
      </c>
      <c r="C10306" t="s">
        <v>27310</v>
      </c>
      <c r="D10306" t="s">
        <v>27311</v>
      </c>
      <c r="E10306" t="s">
        <v>31537</v>
      </c>
      <c r="F10306" t="s">
        <v>31538</v>
      </c>
      <c r="G10306" t="s">
        <v>31539</v>
      </c>
      <c r="H10306" t="s">
        <v>28</v>
      </c>
      <c r="I10306" t="s">
        <v>28</v>
      </c>
      <c r="J10306" t="s">
        <v>28</v>
      </c>
      <c r="K10306" t="s">
        <v>28</v>
      </c>
      <c r="L10306" t="s">
        <v>28</v>
      </c>
      <c r="M10306" t="s">
        <v>28</v>
      </c>
      <c r="N10306" t="s">
        <v>31561</v>
      </c>
      <c r="O10306" t="s">
        <v>31562</v>
      </c>
      <c r="P10306" t="s">
        <v>31563</v>
      </c>
      <c r="Q10306" t="s">
        <v>31573</v>
      </c>
      <c r="R10306" t="s">
        <v>45329</v>
      </c>
      <c r="S10306" t="s">
        <v>31574</v>
      </c>
      <c r="T10306" t="s">
        <v>31575</v>
      </c>
      <c r="U10306" t="s">
        <v>32</v>
      </c>
      <c r="V10306" t="s">
        <v>40</v>
      </c>
    </row>
    <row r="10307" spans="1:22" x14ac:dyDescent="0.2">
      <c r="A10307" t="s">
        <v>27308</v>
      </c>
      <c r="B10307" t="s">
        <v>27309</v>
      </c>
      <c r="C10307" t="s">
        <v>27310</v>
      </c>
      <c r="D10307" t="s">
        <v>27311</v>
      </c>
      <c r="E10307" t="s">
        <v>31537</v>
      </c>
      <c r="F10307" t="s">
        <v>31538</v>
      </c>
      <c r="G10307" t="s">
        <v>31539</v>
      </c>
      <c r="H10307" t="s">
        <v>28</v>
      </c>
      <c r="I10307" t="s">
        <v>28</v>
      </c>
      <c r="J10307" t="s">
        <v>28</v>
      </c>
      <c r="K10307" t="s">
        <v>28</v>
      </c>
      <c r="L10307" t="s">
        <v>28</v>
      </c>
      <c r="M10307" t="s">
        <v>28</v>
      </c>
      <c r="N10307" t="s">
        <v>31561</v>
      </c>
      <c r="O10307" t="s">
        <v>31562</v>
      </c>
      <c r="P10307" t="s">
        <v>31563</v>
      </c>
      <c r="Q10307" t="s">
        <v>31576</v>
      </c>
      <c r="R10307" t="s">
        <v>45330</v>
      </c>
      <c r="S10307" t="s">
        <v>31577</v>
      </c>
      <c r="T10307" t="s">
        <v>31578</v>
      </c>
      <c r="U10307" t="s">
        <v>32</v>
      </c>
      <c r="V10307" t="s">
        <v>40</v>
      </c>
    </row>
    <row r="10308" spans="1:22" x14ac:dyDescent="0.2">
      <c r="A10308" t="s">
        <v>27308</v>
      </c>
      <c r="B10308" t="s">
        <v>27309</v>
      </c>
      <c r="C10308" t="s">
        <v>27310</v>
      </c>
      <c r="D10308" t="s">
        <v>27311</v>
      </c>
      <c r="E10308" t="s">
        <v>31537</v>
      </c>
      <c r="F10308" t="s">
        <v>31538</v>
      </c>
      <c r="G10308" t="s">
        <v>31539</v>
      </c>
      <c r="H10308" t="s">
        <v>28</v>
      </c>
      <c r="I10308" t="s">
        <v>28</v>
      </c>
      <c r="J10308" t="s">
        <v>28</v>
      </c>
      <c r="K10308" t="s">
        <v>28</v>
      </c>
      <c r="L10308" t="s">
        <v>28</v>
      </c>
      <c r="M10308" t="s">
        <v>28</v>
      </c>
      <c r="N10308" t="s">
        <v>31561</v>
      </c>
      <c r="O10308" t="s">
        <v>31562</v>
      </c>
      <c r="P10308" t="s">
        <v>31563</v>
      </c>
      <c r="Q10308" t="s">
        <v>31579</v>
      </c>
      <c r="R10308" t="s">
        <v>45331</v>
      </c>
      <c r="S10308" t="s">
        <v>31580</v>
      </c>
      <c r="T10308" t="s">
        <v>31581</v>
      </c>
      <c r="U10308" t="s">
        <v>32</v>
      </c>
      <c r="V10308" t="s">
        <v>40</v>
      </c>
    </row>
    <row r="10309" spans="1:22" x14ac:dyDescent="0.2">
      <c r="A10309" t="s">
        <v>27308</v>
      </c>
      <c r="B10309" t="s">
        <v>27309</v>
      </c>
      <c r="C10309" t="s">
        <v>27310</v>
      </c>
      <c r="D10309" t="s">
        <v>27311</v>
      </c>
      <c r="E10309" t="s">
        <v>31537</v>
      </c>
      <c r="F10309" t="s">
        <v>31538</v>
      </c>
      <c r="G10309" t="s">
        <v>31539</v>
      </c>
      <c r="H10309" t="s">
        <v>28</v>
      </c>
      <c r="I10309" t="s">
        <v>28</v>
      </c>
      <c r="J10309" t="s">
        <v>28</v>
      </c>
      <c r="K10309" t="s">
        <v>28</v>
      </c>
      <c r="L10309" t="s">
        <v>28</v>
      </c>
      <c r="M10309" t="s">
        <v>28</v>
      </c>
      <c r="N10309" t="s">
        <v>31561</v>
      </c>
      <c r="O10309" t="s">
        <v>31562</v>
      </c>
      <c r="P10309" t="s">
        <v>31563</v>
      </c>
      <c r="Q10309" t="s">
        <v>31582</v>
      </c>
      <c r="R10309" t="s">
        <v>45332</v>
      </c>
      <c r="S10309" t="s">
        <v>31583</v>
      </c>
      <c r="T10309" t="s">
        <v>31584</v>
      </c>
      <c r="U10309" t="s">
        <v>32</v>
      </c>
      <c r="V10309" t="s">
        <v>40</v>
      </c>
    </row>
    <row r="10310" spans="1:22" x14ac:dyDescent="0.2">
      <c r="A10310" t="s">
        <v>27308</v>
      </c>
      <c r="B10310" t="s">
        <v>27309</v>
      </c>
      <c r="C10310" t="s">
        <v>27310</v>
      </c>
      <c r="D10310" t="s">
        <v>27311</v>
      </c>
      <c r="E10310" t="s">
        <v>31537</v>
      </c>
      <c r="F10310" t="s">
        <v>31538</v>
      </c>
      <c r="G10310" t="s">
        <v>31539</v>
      </c>
      <c r="H10310" t="s">
        <v>28</v>
      </c>
      <c r="I10310" t="s">
        <v>28</v>
      </c>
      <c r="J10310" t="s">
        <v>28</v>
      </c>
      <c r="K10310" t="s">
        <v>28</v>
      </c>
      <c r="L10310" t="s">
        <v>28</v>
      </c>
      <c r="M10310" t="s">
        <v>28</v>
      </c>
      <c r="N10310" t="s">
        <v>31585</v>
      </c>
      <c r="O10310" t="s">
        <v>31586</v>
      </c>
      <c r="P10310" t="s">
        <v>31587</v>
      </c>
      <c r="Q10310" t="s">
        <v>31585</v>
      </c>
      <c r="R10310" t="s">
        <v>31585</v>
      </c>
      <c r="S10310" t="s">
        <v>31586</v>
      </c>
      <c r="T10310" t="s">
        <v>31587</v>
      </c>
      <c r="U10310" t="s">
        <v>32</v>
      </c>
      <c r="V10310" t="s">
        <v>28</v>
      </c>
    </row>
    <row r="10311" spans="1:22" x14ac:dyDescent="0.2">
      <c r="A10311" t="s">
        <v>27308</v>
      </c>
      <c r="B10311" t="s">
        <v>27309</v>
      </c>
      <c r="C10311" t="s">
        <v>27310</v>
      </c>
      <c r="D10311" t="s">
        <v>27311</v>
      </c>
      <c r="E10311" t="s">
        <v>31537</v>
      </c>
      <c r="F10311" t="s">
        <v>31538</v>
      </c>
      <c r="G10311" t="s">
        <v>31539</v>
      </c>
      <c r="H10311" t="s">
        <v>28</v>
      </c>
      <c r="I10311" t="s">
        <v>28</v>
      </c>
      <c r="J10311" t="s">
        <v>28</v>
      </c>
      <c r="K10311" t="s">
        <v>28</v>
      </c>
      <c r="L10311" t="s">
        <v>28</v>
      </c>
      <c r="M10311" t="s">
        <v>28</v>
      </c>
      <c r="N10311" t="s">
        <v>31585</v>
      </c>
      <c r="O10311" t="s">
        <v>31586</v>
      </c>
      <c r="P10311" t="s">
        <v>31587</v>
      </c>
      <c r="Q10311" t="s">
        <v>31588</v>
      </c>
      <c r="R10311" t="s">
        <v>45333</v>
      </c>
      <c r="S10311" t="s">
        <v>31589</v>
      </c>
      <c r="T10311" t="s">
        <v>31590</v>
      </c>
      <c r="U10311" t="s">
        <v>32</v>
      </c>
      <c r="V10311" t="s">
        <v>40</v>
      </c>
    </row>
    <row r="10312" spans="1:22" x14ac:dyDescent="0.2">
      <c r="A10312" t="s">
        <v>27308</v>
      </c>
      <c r="B10312" t="s">
        <v>27309</v>
      </c>
      <c r="C10312" t="s">
        <v>27310</v>
      </c>
      <c r="D10312" t="s">
        <v>27311</v>
      </c>
      <c r="E10312" t="s">
        <v>31537</v>
      </c>
      <c r="F10312" t="s">
        <v>31538</v>
      </c>
      <c r="G10312" t="s">
        <v>31539</v>
      </c>
      <c r="H10312" t="s">
        <v>28</v>
      </c>
      <c r="I10312" t="s">
        <v>28</v>
      </c>
      <c r="J10312" t="s">
        <v>28</v>
      </c>
      <c r="K10312" t="s">
        <v>28</v>
      </c>
      <c r="L10312" t="s">
        <v>28</v>
      </c>
      <c r="M10312" t="s">
        <v>28</v>
      </c>
      <c r="N10312" t="s">
        <v>31585</v>
      </c>
      <c r="O10312" t="s">
        <v>31586</v>
      </c>
      <c r="P10312" t="s">
        <v>31587</v>
      </c>
      <c r="Q10312" t="s">
        <v>31591</v>
      </c>
      <c r="R10312" t="s">
        <v>45334</v>
      </c>
      <c r="S10312" t="s">
        <v>31592</v>
      </c>
      <c r="T10312" t="s">
        <v>31593</v>
      </c>
      <c r="U10312" t="s">
        <v>32</v>
      </c>
      <c r="V10312" t="s">
        <v>40</v>
      </c>
    </row>
    <row r="10313" spans="1:22" x14ac:dyDescent="0.2">
      <c r="A10313" t="s">
        <v>27308</v>
      </c>
      <c r="B10313" t="s">
        <v>27309</v>
      </c>
      <c r="C10313" t="s">
        <v>27310</v>
      </c>
      <c r="D10313" t="s">
        <v>27311</v>
      </c>
      <c r="E10313" t="s">
        <v>31537</v>
      </c>
      <c r="F10313" t="s">
        <v>31538</v>
      </c>
      <c r="G10313" t="s">
        <v>31539</v>
      </c>
      <c r="H10313" t="s">
        <v>28</v>
      </c>
      <c r="I10313" t="s">
        <v>28</v>
      </c>
      <c r="J10313" t="s">
        <v>28</v>
      </c>
      <c r="K10313" t="s">
        <v>28</v>
      </c>
      <c r="L10313" t="s">
        <v>28</v>
      </c>
      <c r="M10313" t="s">
        <v>28</v>
      </c>
      <c r="N10313" t="s">
        <v>31585</v>
      </c>
      <c r="O10313" t="s">
        <v>31586</v>
      </c>
      <c r="P10313" t="s">
        <v>31587</v>
      </c>
      <c r="Q10313" t="s">
        <v>31594</v>
      </c>
      <c r="R10313" t="s">
        <v>45335</v>
      </c>
      <c r="S10313" t="s">
        <v>31595</v>
      </c>
      <c r="T10313" t="s">
        <v>31596</v>
      </c>
      <c r="U10313" t="s">
        <v>32</v>
      </c>
      <c r="V10313" t="s">
        <v>40</v>
      </c>
    </row>
    <row r="10314" spans="1:22" x14ac:dyDescent="0.2">
      <c r="A10314" t="s">
        <v>27308</v>
      </c>
      <c r="B10314" t="s">
        <v>27309</v>
      </c>
      <c r="C10314" t="s">
        <v>27310</v>
      </c>
      <c r="D10314" t="s">
        <v>27311</v>
      </c>
      <c r="E10314" t="s">
        <v>31537</v>
      </c>
      <c r="F10314" t="s">
        <v>31538</v>
      </c>
      <c r="G10314" t="s">
        <v>31539</v>
      </c>
      <c r="H10314" t="s">
        <v>28</v>
      </c>
      <c r="I10314" t="s">
        <v>28</v>
      </c>
      <c r="J10314" t="s">
        <v>28</v>
      </c>
      <c r="K10314" t="s">
        <v>28</v>
      </c>
      <c r="L10314" t="s">
        <v>28</v>
      </c>
      <c r="M10314" t="s">
        <v>28</v>
      </c>
      <c r="N10314" t="s">
        <v>31585</v>
      </c>
      <c r="O10314" t="s">
        <v>31586</v>
      </c>
      <c r="P10314" t="s">
        <v>31587</v>
      </c>
      <c r="Q10314" t="s">
        <v>31597</v>
      </c>
      <c r="R10314" t="s">
        <v>45336</v>
      </c>
      <c r="S10314" t="s">
        <v>31598</v>
      </c>
      <c r="T10314" t="s">
        <v>31599</v>
      </c>
      <c r="U10314" t="s">
        <v>32</v>
      </c>
      <c r="V10314" t="s">
        <v>40</v>
      </c>
    </row>
    <row r="10315" spans="1:22" x14ac:dyDescent="0.2">
      <c r="A10315" t="s">
        <v>27308</v>
      </c>
      <c r="B10315" t="s">
        <v>27309</v>
      </c>
      <c r="C10315" t="s">
        <v>27310</v>
      </c>
      <c r="D10315" t="s">
        <v>27311</v>
      </c>
      <c r="E10315" t="s">
        <v>31537</v>
      </c>
      <c r="F10315" t="s">
        <v>31538</v>
      </c>
      <c r="G10315" t="s">
        <v>31539</v>
      </c>
      <c r="H10315" t="s">
        <v>28</v>
      </c>
      <c r="I10315" t="s">
        <v>28</v>
      </c>
      <c r="J10315" t="s">
        <v>28</v>
      </c>
      <c r="K10315" t="s">
        <v>28</v>
      </c>
      <c r="L10315" t="s">
        <v>28</v>
      </c>
      <c r="M10315" t="s">
        <v>28</v>
      </c>
      <c r="N10315" t="s">
        <v>31585</v>
      </c>
      <c r="O10315" t="s">
        <v>31586</v>
      </c>
      <c r="P10315" t="s">
        <v>31587</v>
      </c>
      <c r="Q10315" t="s">
        <v>31600</v>
      </c>
      <c r="R10315" t="s">
        <v>45337</v>
      </c>
      <c r="S10315" t="s">
        <v>31601</v>
      </c>
      <c r="T10315" t="s">
        <v>31602</v>
      </c>
      <c r="U10315" t="s">
        <v>32</v>
      </c>
      <c r="V10315" t="s">
        <v>40</v>
      </c>
    </row>
    <row r="10316" spans="1:22" x14ac:dyDescent="0.2">
      <c r="A10316" t="s">
        <v>27308</v>
      </c>
      <c r="B10316" t="s">
        <v>27309</v>
      </c>
      <c r="C10316" t="s">
        <v>27310</v>
      </c>
      <c r="D10316" t="s">
        <v>27311</v>
      </c>
      <c r="E10316" t="s">
        <v>31537</v>
      </c>
      <c r="F10316" t="s">
        <v>31538</v>
      </c>
      <c r="G10316" t="s">
        <v>31539</v>
      </c>
      <c r="H10316" t="s">
        <v>28</v>
      </c>
      <c r="I10316" t="s">
        <v>28</v>
      </c>
      <c r="J10316" t="s">
        <v>28</v>
      </c>
      <c r="K10316" t="s">
        <v>28</v>
      </c>
      <c r="L10316" t="s">
        <v>28</v>
      </c>
      <c r="M10316" t="s">
        <v>28</v>
      </c>
      <c r="N10316" t="s">
        <v>31585</v>
      </c>
      <c r="O10316" t="s">
        <v>31586</v>
      </c>
      <c r="P10316" t="s">
        <v>31587</v>
      </c>
      <c r="Q10316" t="s">
        <v>31603</v>
      </c>
      <c r="R10316" t="s">
        <v>45338</v>
      </c>
      <c r="S10316" t="s">
        <v>31604</v>
      </c>
      <c r="T10316" t="s">
        <v>31605</v>
      </c>
      <c r="U10316" t="s">
        <v>32</v>
      </c>
      <c r="V10316" t="s">
        <v>40</v>
      </c>
    </row>
    <row r="10317" spans="1:22" x14ac:dyDescent="0.2">
      <c r="A10317" t="s">
        <v>27308</v>
      </c>
      <c r="B10317" t="s">
        <v>27309</v>
      </c>
      <c r="C10317" t="s">
        <v>27310</v>
      </c>
      <c r="D10317" t="s">
        <v>27311</v>
      </c>
      <c r="E10317" t="s">
        <v>31537</v>
      </c>
      <c r="F10317" t="s">
        <v>31538</v>
      </c>
      <c r="G10317" t="s">
        <v>31539</v>
      </c>
      <c r="H10317" t="s">
        <v>28</v>
      </c>
      <c r="I10317" t="s">
        <v>28</v>
      </c>
      <c r="J10317" t="s">
        <v>28</v>
      </c>
      <c r="K10317" t="s">
        <v>28</v>
      </c>
      <c r="L10317" t="s">
        <v>28</v>
      </c>
      <c r="M10317" t="s">
        <v>28</v>
      </c>
      <c r="N10317" t="s">
        <v>31585</v>
      </c>
      <c r="O10317" t="s">
        <v>31586</v>
      </c>
      <c r="P10317" t="s">
        <v>31587</v>
      </c>
      <c r="Q10317" t="s">
        <v>31606</v>
      </c>
      <c r="R10317" t="s">
        <v>45339</v>
      </c>
      <c r="S10317" t="s">
        <v>31607</v>
      </c>
      <c r="T10317" t="s">
        <v>31608</v>
      </c>
      <c r="U10317" t="s">
        <v>32</v>
      </c>
      <c r="V10317" t="s">
        <v>40</v>
      </c>
    </row>
    <row r="10318" spans="1:22" x14ac:dyDescent="0.2">
      <c r="A10318" t="s">
        <v>27308</v>
      </c>
      <c r="B10318" t="s">
        <v>27309</v>
      </c>
      <c r="C10318" t="s">
        <v>27310</v>
      </c>
      <c r="D10318" t="s">
        <v>27311</v>
      </c>
      <c r="E10318" t="s">
        <v>31537</v>
      </c>
      <c r="F10318" t="s">
        <v>31538</v>
      </c>
      <c r="G10318" t="s">
        <v>31539</v>
      </c>
      <c r="H10318" t="s">
        <v>28</v>
      </c>
      <c r="I10318" t="s">
        <v>28</v>
      </c>
      <c r="J10318" t="s">
        <v>28</v>
      </c>
      <c r="K10318" t="s">
        <v>28</v>
      </c>
      <c r="L10318" t="s">
        <v>28</v>
      </c>
      <c r="M10318" t="s">
        <v>28</v>
      </c>
      <c r="N10318" t="s">
        <v>31585</v>
      </c>
      <c r="O10318" t="s">
        <v>31586</v>
      </c>
      <c r="P10318" t="s">
        <v>31587</v>
      </c>
      <c r="Q10318" t="s">
        <v>31609</v>
      </c>
      <c r="R10318" t="s">
        <v>45340</v>
      </c>
      <c r="S10318" t="s">
        <v>31610</v>
      </c>
      <c r="T10318" t="s">
        <v>31611</v>
      </c>
      <c r="U10318" t="s">
        <v>32</v>
      </c>
      <c r="V10318" t="s">
        <v>40</v>
      </c>
    </row>
    <row r="10319" spans="1:22" x14ac:dyDescent="0.2">
      <c r="A10319" t="s">
        <v>27308</v>
      </c>
      <c r="B10319" t="s">
        <v>27309</v>
      </c>
      <c r="C10319" t="s">
        <v>27310</v>
      </c>
      <c r="D10319" t="s">
        <v>27311</v>
      </c>
      <c r="E10319" t="s">
        <v>31537</v>
      </c>
      <c r="F10319" t="s">
        <v>31538</v>
      </c>
      <c r="G10319" t="s">
        <v>31539</v>
      </c>
      <c r="H10319" t="s">
        <v>28</v>
      </c>
      <c r="I10319" t="s">
        <v>28</v>
      </c>
      <c r="J10319" t="s">
        <v>28</v>
      </c>
      <c r="K10319" t="s">
        <v>28</v>
      </c>
      <c r="L10319" t="s">
        <v>28</v>
      </c>
      <c r="M10319" t="s">
        <v>28</v>
      </c>
      <c r="N10319" t="s">
        <v>31585</v>
      </c>
      <c r="O10319" t="s">
        <v>31586</v>
      </c>
      <c r="P10319" t="s">
        <v>31587</v>
      </c>
      <c r="Q10319" t="s">
        <v>31612</v>
      </c>
      <c r="R10319" t="s">
        <v>45341</v>
      </c>
      <c r="S10319" t="s">
        <v>31613</v>
      </c>
      <c r="T10319" t="s">
        <v>31614</v>
      </c>
      <c r="U10319" t="s">
        <v>32</v>
      </c>
      <c r="V10319" t="s">
        <v>40</v>
      </c>
    </row>
    <row r="10320" spans="1:22" x14ac:dyDescent="0.2">
      <c r="A10320" t="s">
        <v>27308</v>
      </c>
      <c r="B10320" t="s">
        <v>27309</v>
      </c>
      <c r="C10320" t="s">
        <v>27310</v>
      </c>
      <c r="D10320" t="s">
        <v>27311</v>
      </c>
      <c r="E10320" t="s">
        <v>31537</v>
      </c>
      <c r="F10320" t="s">
        <v>31538</v>
      </c>
      <c r="G10320" t="s">
        <v>31539</v>
      </c>
      <c r="H10320" t="s">
        <v>28</v>
      </c>
      <c r="I10320" t="s">
        <v>28</v>
      </c>
      <c r="J10320" t="s">
        <v>28</v>
      </c>
      <c r="K10320" t="s">
        <v>28</v>
      </c>
      <c r="L10320" t="s">
        <v>28</v>
      </c>
      <c r="M10320" t="s">
        <v>28</v>
      </c>
      <c r="N10320" t="s">
        <v>31615</v>
      </c>
      <c r="O10320" t="s">
        <v>31616</v>
      </c>
      <c r="P10320" t="s">
        <v>31617</v>
      </c>
      <c r="Q10320" t="s">
        <v>31615</v>
      </c>
      <c r="R10320" t="s">
        <v>31615</v>
      </c>
      <c r="S10320" t="s">
        <v>31616</v>
      </c>
      <c r="T10320" t="s">
        <v>31617</v>
      </c>
      <c r="U10320" t="s">
        <v>32</v>
      </c>
      <c r="V10320" t="s">
        <v>28</v>
      </c>
    </row>
    <row r="10321" spans="1:22" x14ac:dyDescent="0.2">
      <c r="A10321" t="s">
        <v>27308</v>
      </c>
      <c r="B10321" t="s">
        <v>27309</v>
      </c>
      <c r="C10321" t="s">
        <v>27310</v>
      </c>
      <c r="D10321" t="s">
        <v>27311</v>
      </c>
      <c r="E10321" t="s">
        <v>31537</v>
      </c>
      <c r="F10321" t="s">
        <v>31538</v>
      </c>
      <c r="G10321" t="s">
        <v>31539</v>
      </c>
      <c r="H10321" t="s">
        <v>28</v>
      </c>
      <c r="I10321" t="s">
        <v>28</v>
      </c>
      <c r="J10321" t="s">
        <v>28</v>
      </c>
      <c r="K10321" t="s">
        <v>28</v>
      </c>
      <c r="L10321" t="s">
        <v>28</v>
      </c>
      <c r="M10321" t="s">
        <v>28</v>
      </c>
      <c r="N10321" t="s">
        <v>31615</v>
      </c>
      <c r="O10321" t="s">
        <v>31616</v>
      </c>
      <c r="P10321" t="s">
        <v>31617</v>
      </c>
      <c r="Q10321" t="s">
        <v>31618</v>
      </c>
      <c r="R10321" t="s">
        <v>45342</v>
      </c>
      <c r="S10321" t="s">
        <v>31619</v>
      </c>
      <c r="T10321" t="s">
        <v>31620</v>
      </c>
      <c r="U10321" t="s">
        <v>32</v>
      </c>
      <c r="V10321" t="s">
        <v>40</v>
      </c>
    </row>
    <row r="10322" spans="1:22" x14ac:dyDescent="0.2">
      <c r="A10322" t="s">
        <v>27308</v>
      </c>
      <c r="B10322" t="s">
        <v>27309</v>
      </c>
      <c r="C10322" t="s">
        <v>27310</v>
      </c>
      <c r="D10322" t="s">
        <v>27311</v>
      </c>
      <c r="E10322" t="s">
        <v>31537</v>
      </c>
      <c r="F10322" t="s">
        <v>31538</v>
      </c>
      <c r="G10322" t="s">
        <v>31539</v>
      </c>
      <c r="H10322" t="s">
        <v>28</v>
      </c>
      <c r="I10322" t="s">
        <v>28</v>
      </c>
      <c r="J10322" t="s">
        <v>28</v>
      </c>
      <c r="K10322" t="s">
        <v>28</v>
      </c>
      <c r="L10322" t="s">
        <v>28</v>
      </c>
      <c r="M10322" t="s">
        <v>28</v>
      </c>
      <c r="N10322" t="s">
        <v>31615</v>
      </c>
      <c r="O10322" t="s">
        <v>31616</v>
      </c>
      <c r="P10322" t="s">
        <v>31617</v>
      </c>
      <c r="Q10322" t="s">
        <v>31621</v>
      </c>
      <c r="R10322" t="s">
        <v>45343</v>
      </c>
      <c r="S10322" t="s">
        <v>31622</v>
      </c>
      <c r="T10322" t="s">
        <v>31623</v>
      </c>
      <c r="U10322" t="s">
        <v>32</v>
      </c>
      <c r="V10322" t="s">
        <v>40</v>
      </c>
    </row>
    <row r="10323" spans="1:22" x14ac:dyDescent="0.2">
      <c r="A10323" t="s">
        <v>27308</v>
      </c>
      <c r="B10323" t="s">
        <v>27309</v>
      </c>
      <c r="C10323" t="s">
        <v>27310</v>
      </c>
      <c r="D10323" t="s">
        <v>27311</v>
      </c>
      <c r="E10323" t="s">
        <v>31537</v>
      </c>
      <c r="F10323" t="s">
        <v>31538</v>
      </c>
      <c r="G10323" t="s">
        <v>31539</v>
      </c>
      <c r="H10323" t="s">
        <v>28</v>
      </c>
      <c r="I10323" t="s">
        <v>28</v>
      </c>
      <c r="J10323" t="s">
        <v>28</v>
      </c>
      <c r="K10323" t="s">
        <v>28</v>
      </c>
      <c r="L10323" t="s">
        <v>28</v>
      </c>
      <c r="M10323" t="s">
        <v>28</v>
      </c>
      <c r="N10323" t="s">
        <v>31615</v>
      </c>
      <c r="O10323" t="s">
        <v>31616</v>
      </c>
      <c r="P10323" t="s">
        <v>31617</v>
      </c>
      <c r="Q10323" t="s">
        <v>31624</v>
      </c>
      <c r="R10323" t="s">
        <v>45344</v>
      </c>
      <c r="S10323" t="s">
        <v>31625</v>
      </c>
      <c r="T10323" t="s">
        <v>31626</v>
      </c>
      <c r="U10323" t="s">
        <v>32</v>
      </c>
      <c r="V10323" t="s">
        <v>40</v>
      </c>
    </row>
    <row r="10324" spans="1:22" x14ac:dyDescent="0.2">
      <c r="A10324" t="s">
        <v>27308</v>
      </c>
      <c r="B10324" t="s">
        <v>27309</v>
      </c>
      <c r="C10324" t="s">
        <v>27310</v>
      </c>
      <c r="D10324" t="s">
        <v>27311</v>
      </c>
      <c r="E10324" t="s">
        <v>31537</v>
      </c>
      <c r="F10324" t="s">
        <v>31538</v>
      </c>
      <c r="G10324" t="s">
        <v>31539</v>
      </c>
      <c r="H10324" t="s">
        <v>28</v>
      </c>
      <c r="I10324" t="s">
        <v>28</v>
      </c>
      <c r="J10324" t="s">
        <v>28</v>
      </c>
      <c r="K10324" t="s">
        <v>28</v>
      </c>
      <c r="L10324" t="s">
        <v>28</v>
      </c>
      <c r="M10324" t="s">
        <v>28</v>
      </c>
      <c r="N10324" t="s">
        <v>31615</v>
      </c>
      <c r="O10324" t="s">
        <v>31616</v>
      </c>
      <c r="P10324" t="s">
        <v>31617</v>
      </c>
      <c r="Q10324" t="s">
        <v>31627</v>
      </c>
      <c r="R10324" t="s">
        <v>45345</v>
      </c>
      <c r="S10324" t="s">
        <v>31628</v>
      </c>
      <c r="T10324" t="s">
        <v>31629</v>
      </c>
      <c r="U10324" t="s">
        <v>32</v>
      </c>
      <c r="V10324" t="s">
        <v>40</v>
      </c>
    </row>
    <row r="10325" spans="1:22" x14ac:dyDescent="0.2">
      <c r="A10325" t="s">
        <v>27308</v>
      </c>
      <c r="B10325" t="s">
        <v>27309</v>
      </c>
      <c r="C10325" t="s">
        <v>27310</v>
      </c>
      <c r="D10325" t="s">
        <v>27311</v>
      </c>
      <c r="E10325" t="s">
        <v>31537</v>
      </c>
      <c r="F10325" t="s">
        <v>31538</v>
      </c>
      <c r="G10325" t="s">
        <v>31539</v>
      </c>
      <c r="H10325" t="s">
        <v>28</v>
      </c>
      <c r="I10325" t="s">
        <v>28</v>
      </c>
      <c r="J10325" t="s">
        <v>28</v>
      </c>
      <c r="K10325" t="s">
        <v>28</v>
      </c>
      <c r="L10325" t="s">
        <v>28</v>
      </c>
      <c r="M10325" t="s">
        <v>28</v>
      </c>
      <c r="N10325" t="s">
        <v>31615</v>
      </c>
      <c r="O10325" t="s">
        <v>31616</v>
      </c>
      <c r="P10325" t="s">
        <v>31617</v>
      </c>
      <c r="Q10325" t="s">
        <v>31630</v>
      </c>
      <c r="R10325" t="s">
        <v>45346</v>
      </c>
      <c r="S10325" t="s">
        <v>31631</v>
      </c>
      <c r="T10325" t="s">
        <v>31632</v>
      </c>
      <c r="U10325" t="s">
        <v>32</v>
      </c>
      <c r="V10325" t="s">
        <v>40</v>
      </c>
    </row>
    <row r="10326" spans="1:22" x14ac:dyDescent="0.2">
      <c r="A10326" t="s">
        <v>27308</v>
      </c>
      <c r="B10326" t="s">
        <v>27309</v>
      </c>
      <c r="C10326" t="s">
        <v>27310</v>
      </c>
      <c r="D10326" t="s">
        <v>27311</v>
      </c>
      <c r="E10326" t="s">
        <v>31537</v>
      </c>
      <c r="F10326" t="s">
        <v>31538</v>
      </c>
      <c r="G10326" t="s">
        <v>31539</v>
      </c>
      <c r="H10326" t="s">
        <v>28</v>
      </c>
      <c r="I10326" t="s">
        <v>28</v>
      </c>
      <c r="J10326" t="s">
        <v>28</v>
      </c>
      <c r="K10326" t="s">
        <v>28</v>
      </c>
      <c r="L10326" t="s">
        <v>28</v>
      </c>
      <c r="M10326" t="s">
        <v>28</v>
      </c>
      <c r="N10326" t="s">
        <v>31633</v>
      </c>
      <c r="O10326" t="s">
        <v>31634</v>
      </c>
      <c r="P10326" t="s">
        <v>31635</v>
      </c>
      <c r="Q10326" t="s">
        <v>31633</v>
      </c>
      <c r="R10326" t="s">
        <v>31633</v>
      </c>
      <c r="S10326" t="s">
        <v>31634</v>
      </c>
      <c r="T10326" t="s">
        <v>31635</v>
      </c>
      <c r="U10326" t="s">
        <v>32</v>
      </c>
      <c r="V10326" t="s">
        <v>28</v>
      </c>
    </row>
    <row r="10327" spans="1:22" x14ac:dyDescent="0.2">
      <c r="A10327" t="s">
        <v>27308</v>
      </c>
      <c r="B10327" t="s">
        <v>27309</v>
      </c>
      <c r="C10327" t="s">
        <v>27310</v>
      </c>
      <c r="D10327" t="s">
        <v>27311</v>
      </c>
      <c r="E10327" t="s">
        <v>31537</v>
      </c>
      <c r="F10327" t="s">
        <v>31538</v>
      </c>
      <c r="G10327" t="s">
        <v>31539</v>
      </c>
      <c r="H10327" t="s">
        <v>28</v>
      </c>
      <c r="I10327" t="s">
        <v>28</v>
      </c>
      <c r="J10327" t="s">
        <v>28</v>
      </c>
      <c r="K10327" t="s">
        <v>28</v>
      </c>
      <c r="L10327" t="s">
        <v>28</v>
      </c>
      <c r="M10327" t="s">
        <v>28</v>
      </c>
      <c r="N10327" t="s">
        <v>31636</v>
      </c>
      <c r="O10327" t="s">
        <v>31637</v>
      </c>
      <c r="P10327" t="s">
        <v>31638</v>
      </c>
      <c r="Q10327" t="s">
        <v>31636</v>
      </c>
      <c r="R10327" t="s">
        <v>31636</v>
      </c>
      <c r="S10327" t="s">
        <v>31637</v>
      </c>
      <c r="T10327" t="s">
        <v>31638</v>
      </c>
      <c r="U10327" t="s">
        <v>32</v>
      </c>
      <c r="V10327" t="s">
        <v>28</v>
      </c>
    </row>
    <row r="10328" spans="1:22" x14ac:dyDescent="0.2">
      <c r="A10328" t="s">
        <v>27308</v>
      </c>
      <c r="B10328" t="s">
        <v>27309</v>
      </c>
      <c r="C10328" t="s">
        <v>27310</v>
      </c>
      <c r="D10328" t="s">
        <v>27311</v>
      </c>
      <c r="E10328" t="s">
        <v>31537</v>
      </c>
      <c r="F10328" t="s">
        <v>31538</v>
      </c>
      <c r="G10328" t="s">
        <v>31539</v>
      </c>
      <c r="H10328" t="s">
        <v>28</v>
      </c>
      <c r="I10328" t="s">
        <v>28</v>
      </c>
      <c r="J10328" t="s">
        <v>28</v>
      </c>
      <c r="K10328" t="s">
        <v>28</v>
      </c>
      <c r="L10328" t="s">
        <v>28</v>
      </c>
      <c r="M10328" t="s">
        <v>28</v>
      </c>
      <c r="N10328" t="s">
        <v>31636</v>
      </c>
      <c r="O10328" t="s">
        <v>31637</v>
      </c>
      <c r="P10328" t="s">
        <v>31638</v>
      </c>
      <c r="Q10328" t="s">
        <v>31639</v>
      </c>
      <c r="R10328" t="s">
        <v>45347</v>
      </c>
      <c r="S10328" t="s">
        <v>31640</v>
      </c>
      <c r="T10328" t="s">
        <v>31641</v>
      </c>
      <c r="U10328" t="s">
        <v>32</v>
      </c>
      <c r="V10328" t="s">
        <v>40</v>
      </c>
    </row>
    <row r="10329" spans="1:22" x14ac:dyDescent="0.2">
      <c r="A10329" t="s">
        <v>27308</v>
      </c>
      <c r="B10329" t="s">
        <v>27309</v>
      </c>
      <c r="C10329" t="s">
        <v>27310</v>
      </c>
      <c r="D10329" t="s">
        <v>27311</v>
      </c>
      <c r="E10329" t="s">
        <v>31537</v>
      </c>
      <c r="F10329" t="s">
        <v>31538</v>
      </c>
      <c r="G10329" t="s">
        <v>31539</v>
      </c>
      <c r="H10329" t="s">
        <v>28</v>
      </c>
      <c r="I10329" t="s">
        <v>28</v>
      </c>
      <c r="J10329" t="s">
        <v>28</v>
      </c>
      <c r="K10329" t="s">
        <v>28</v>
      </c>
      <c r="L10329" t="s">
        <v>28</v>
      </c>
      <c r="M10329" t="s">
        <v>28</v>
      </c>
      <c r="N10329" t="s">
        <v>31636</v>
      </c>
      <c r="O10329" t="s">
        <v>31637</v>
      </c>
      <c r="P10329" t="s">
        <v>31638</v>
      </c>
      <c r="Q10329" t="s">
        <v>31642</v>
      </c>
      <c r="R10329" t="s">
        <v>45348</v>
      </c>
      <c r="S10329" t="s">
        <v>31643</v>
      </c>
      <c r="T10329" t="s">
        <v>31644</v>
      </c>
      <c r="U10329" t="s">
        <v>32</v>
      </c>
      <c r="V10329" t="s">
        <v>40</v>
      </c>
    </row>
    <row r="10330" spans="1:22" x14ac:dyDescent="0.2">
      <c r="A10330" t="s">
        <v>27308</v>
      </c>
      <c r="B10330" t="s">
        <v>27309</v>
      </c>
      <c r="C10330" t="s">
        <v>27310</v>
      </c>
      <c r="D10330" t="s">
        <v>27311</v>
      </c>
      <c r="E10330" t="s">
        <v>31537</v>
      </c>
      <c r="F10330" t="s">
        <v>31538</v>
      </c>
      <c r="G10330" t="s">
        <v>31539</v>
      </c>
      <c r="H10330" t="s">
        <v>28</v>
      </c>
      <c r="I10330" t="s">
        <v>28</v>
      </c>
      <c r="J10330" t="s">
        <v>28</v>
      </c>
      <c r="K10330" t="s">
        <v>28</v>
      </c>
      <c r="L10330" t="s">
        <v>28</v>
      </c>
      <c r="M10330" t="s">
        <v>28</v>
      </c>
      <c r="N10330" t="s">
        <v>31636</v>
      </c>
      <c r="O10330" t="s">
        <v>31637</v>
      </c>
      <c r="P10330" t="s">
        <v>31638</v>
      </c>
      <c r="Q10330" t="s">
        <v>31645</v>
      </c>
      <c r="R10330" t="s">
        <v>45349</v>
      </c>
      <c r="S10330" t="s">
        <v>31646</v>
      </c>
      <c r="T10330" t="s">
        <v>31647</v>
      </c>
      <c r="U10330" t="s">
        <v>32</v>
      </c>
      <c r="V10330" t="s">
        <v>40</v>
      </c>
    </row>
    <row r="10331" spans="1:22" x14ac:dyDescent="0.2">
      <c r="A10331" t="s">
        <v>27308</v>
      </c>
      <c r="B10331" t="s">
        <v>27309</v>
      </c>
      <c r="C10331" t="s">
        <v>27310</v>
      </c>
      <c r="D10331" t="s">
        <v>27311</v>
      </c>
      <c r="E10331" t="s">
        <v>31537</v>
      </c>
      <c r="F10331" t="s">
        <v>31538</v>
      </c>
      <c r="G10331" t="s">
        <v>31539</v>
      </c>
      <c r="H10331" t="s">
        <v>28</v>
      </c>
      <c r="I10331" t="s">
        <v>28</v>
      </c>
      <c r="J10331" t="s">
        <v>28</v>
      </c>
      <c r="K10331" t="s">
        <v>28</v>
      </c>
      <c r="L10331" t="s">
        <v>28</v>
      </c>
      <c r="M10331" t="s">
        <v>28</v>
      </c>
      <c r="N10331" t="s">
        <v>31636</v>
      </c>
      <c r="O10331" t="s">
        <v>31637</v>
      </c>
      <c r="P10331" t="s">
        <v>31638</v>
      </c>
      <c r="Q10331" t="s">
        <v>31648</v>
      </c>
      <c r="R10331" t="s">
        <v>45350</v>
      </c>
      <c r="S10331" t="s">
        <v>31649</v>
      </c>
      <c r="T10331" t="s">
        <v>31650</v>
      </c>
      <c r="U10331" t="s">
        <v>32</v>
      </c>
      <c r="V10331" t="s">
        <v>40</v>
      </c>
    </row>
    <row r="10332" spans="1:22" x14ac:dyDescent="0.2">
      <c r="A10332" t="s">
        <v>27308</v>
      </c>
      <c r="B10332" t="s">
        <v>27309</v>
      </c>
      <c r="C10332" t="s">
        <v>27310</v>
      </c>
      <c r="D10332" t="s">
        <v>27311</v>
      </c>
      <c r="E10332" t="s">
        <v>31537</v>
      </c>
      <c r="F10332" t="s">
        <v>31538</v>
      </c>
      <c r="G10332" t="s">
        <v>31539</v>
      </c>
      <c r="H10332" t="s">
        <v>28</v>
      </c>
      <c r="I10332" t="s">
        <v>28</v>
      </c>
      <c r="J10332" t="s">
        <v>28</v>
      </c>
      <c r="K10332" t="s">
        <v>28</v>
      </c>
      <c r="L10332" t="s">
        <v>28</v>
      </c>
      <c r="M10332" t="s">
        <v>28</v>
      </c>
      <c r="N10332" t="s">
        <v>31636</v>
      </c>
      <c r="O10332" t="s">
        <v>31637</v>
      </c>
      <c r="P10332" t="s">
        <v>31638</v>
      </c>
      <c r="Q10332" t="s">
        <v>31651</v>
      </c>
      <c r="R10332" t="s">
        <v>45351</v>
      </c>
      <c r="S10332" t="s">
        <v>31652</v>
      </c>
      <c r="T10332" t="s">
        <v>31653</v>
      </c>
      <c r="U10332" t="s">
        <v>32</v>
      </c>
      <c r="V10332" t="s">
        <v>40</v>
      </c>
    </row>
    <row r="10333" spans="1:22" x14ac:dyDescent="0.2">
      <c r="A10333" t="s">
        <v>27308</v>
      </c>
      <c r="B10333" t="s">
        <v>27309</v>
      </c>
      <c r="C10333" t="s">
        <v>27310</v>
      </c>
      <c r="D10333" t="s">
        <v>27311</v>
      </c>
      <c r="E10333" t="s">
        <v>31537</v>
      </c>
      <c r="F10333" t="s">
        <v>31538</v>
      </c>
      <c r="G10333" t="s">
        <v>31539</v>
      </c>
      <c r="H10333" t="s">
        <v>28</v>
      </c>
      <c r="I10333" t="s">
        <v>28</v>
      </c>
      <c r="J10333" t="s">
        <v>28</v>
      </c>
      <c r="K10333" t="s">
        <v>28</v>
      </c>
      <c r="L10333" t="s">
        <v>28</v>
      </c>
      <c r="M10333" t="s">
        <v>28</v>
      </c>
      <c r="N10333" t="s">
        <v>31636</v>
      </c>
      <c r="O10333" t="s">
        <v>31637</v>
      </c>
      <c r="P10333" t="s">
        <v>31638</v>
      </c>
      <c r="Q10333" t="s">
        <v>31654</v>
      </c>
      <c r="R10333" t="s">
        <v>45352</v>
      </c>
      <c r="S10333" t="s">
        <v>31655</v>
      </c>
      <c r="T10333" t="s">
        <v>31656</v>
      </c>
      <c r="U10333" t="s">
        <v>32</v>
      </c>
      <c r="V10333" t="s">
        <v>40</v>
      </c>
    </row>
    <row r="10334" spans="1:22" x14ac:dyDescent="0.2">
      <c r="A10334" t="s">
        <v>27308</v>
      </c>
      <c r="B10334" t="s">
        <v>27309</v>
      </c>
      <c r="C10334" t="s">
        <v>27310</v>
      </c>
      <c r="D10334" t="s">
        <v>27311</v>
      </c>
      <c r="E10334" t="s">
        <v>31537</v>
      </c>
      <c r="F10334" t="s">
        <v>31538</v>
      </c>
      <c r="G10334" t="s">
        <v>31539</v>
      </c>
      <c r="H10334" t="s">
        <v>28</v>
      </c>
      <c r="I10334" t="s">
        <v>28</v>
      </c>
      <c r="J10334" t="s">
        <v>28</v>
      </c>
      <c r="K10334" t="s">
        <v>28</v>
      </c>
      <c r="L10334" t="s">
        <v>28</v>
      </c>
      <c r="M10334" t="s">
        <v>28</v>
      </c>
      <c r="N10334" t="s">
        <v>31636</v>
      </c>
      <c r="O10334" t="s">
        <v>31637</v>
      </c>
      <c r="P10334" t="s">
        <v>31638</v>
      </c>
      <c r="Q10334" t="s">
        <v>31657</v>
      </c>
      <c r="R10334" t="s">
        <v>45353</v>
      </c>
      <c r="S10334" t="s">
        <v>31658</v>
      </c>
      <c r="T10334" t="s">
        <v>31659</v>
      </c>
      <c r="U10334" t="s">
        <v>32</v>
      </c>
      <c r="V10334" t="s">
        <v>40</v>
      </c>
    </row>
    <row r="10335" spans="1:22" x14ac:dyDescent="0.2">
      <c r="A10335" t="s">
        <v>27308</v>
      </c>
      <c r="B10335" t="s">
        <v>27309</v>
      </c>
      <c r="C10335" t="s">
        <v>27310</v>
      </c>
      <c r="D10335" t="s">
        <v>27311</v>
      </c>
      <c r="E10335" t="s">
        <v>31537</v>
      </c>
      <c r="F10335" t="s">
        <v>31538</v>
      </c>
      <c r="G10335" t="s">
        <v>31539</v>
      </c>
      <c r="H10335" t="s">
        <v>28</v>
      </c>
      <c r="I10335" t="s">
        <v>28</v>
      </c>
      <c r="J10335" t="s">
        <v>28</v>
      </c>
      <c r="K10335" t="s">
        <v>28</v>
      </c>
      <c r="L10335" t="s">
        <v>28</v>
      </c>
      <c r="M10335" t="s">
        <v>28</v>
      </c>
      <c r="N10335" t="s">
        <v>31636</v>
      </c>
      <c r="O10335" t="s">
        <v>31637</v>
      </c>
      <c r="P10335" t="s">
        <v>31638</v>
      </c>
      <c r="Q10335" t="s">
        <v>31660</v>
      </c>
      <c r="R10335" t="s">
        <v>45354</v>
      </c>
      <c r="S10335" t="s">
        <v>31661</v>
      </c>
      <c r="T10335" t="s">
        <v>31662</v>
      </c>
      <c r="U10335" t="s">
        <v>32</v>
      </c>
      <c r="V10335" t="s">
        <v>40</v>
      </c>
    </row>
    <row r="10336" spans="1:22" x14ac:dyDescent="0.2">
      <c r="A10336" t="s">
        <v>27308</v>
      </c>
      <c r="B10336" t="s">
        <v>27309</v>
      </c>
      <c r="C10336" t="s">
        <v>27310</v>
      </c>
      <c r="D10336" t="s">
        <v>27311</v>
      </c>
      <c r="E10336" t="s">
        <v>31537</v>
      </c>
      <c r="F10336" t="s">
        <v>31538</v>
      </c>
      <c r="G10336" t="s">
        <v>31539</v>
      </c>
      <c r="H10336" t="s">
        <v>28</v>
      </c>
      <c r="I10336" t="s">
        <v>28</v>
      </c>
      <c r="J10336" t="s">
        <v>28</v>
      </c>
      <c r="K10336" t="s">
        <v>28</v>
      </c>
      <c r="L10336" t="s">
        <v>28</v>
      </c>
      <c r="M10336" t="s">
        <v>28</v>
      </c>
      <c r="N10336" t="s">
        <v>31636</v>
      </c>
      <c r="O10336" t="s">
        <v>31637</v>
      </c>
      <c r="P10336" t="s">
        <v>31638</v>
      </c>
      <c r="Q10336" t="s">
        <v>31663</v>
      </c>
      <c r="R10336" t="s">
        <v>45355</v>
      </c>
      <c r="S10336" t="s">
        <v>31664</v>
      </c>
      <c r="T10336" t="s">
        <v>31665</v>
      </c>
      <c r="U10336" t="s">
        <v>32</v>
      </c>
      <c r="V10336" t="s">
        <v>40</v>
      </c>
    </row>
    <row r="10337" spans="1:22" x14ac:dyDescent="0.2">
      <c r="A10337" t="s">
        <v>27308</v>
      </c>
      <c r="B10337" t="s">
        <v>27309</v>
      </c>
      <c r="C10337" t="s">
        <v>27310</v>
      </c>
      <c r="D10337" t="s">
        <v>27311</v>
      </c>
      <c r="E10337" t="s">
        <v>31537</v>
      </c>
      <c r="F10337" t="s">
        <v>31538</v>
      </c>
      <c r="G10337" t="s">
        <v>31539</v>
      </c>
      <c r="H10337" t="s">
        <v>28</v>
      </c>
      <c r="I10337" t="s">
        <v>28</v>
      </c>
      <c r="J10337" t="s">
        <v>28</v>
      </c>
      <c r="K10337" t="s">
        <v>28</v>
      </c>
      <c r="L10337" t="s">
        <v>28</v>
      </c>
      <c r="M10337" t="s">
        <v>28</v>
      </c>
      <c r="N10337" t="s">
        <v>31636</v>
      </c>
      <c r="O10337" t="s">
        <v>31637</v>
      </c>
      <c r="P10337" t="s">
        <v>31638</v>
      </c>
      <c r="Q10337" t="s">
        <v>31666</v>
      </c>
      <c r="R10337" t="s">
        <v>45356</v>
      </c>
      <c r="S10337" t="s">
        <v>31667</v>
      </c>
      <c r="T10337" t="s">
        <v>31668</v>
      </c>
      <c r="U10337" t="s">
        <v>32</v>
      </c>
      <c r="V10337" t="s">
        <v>40</v>
      </c>
    </row>
    <row r="10338" spans="1:22" x14ac:dyDescent="0.2">
      <c r="A10338" t="s">
        <v>27308</v>
      </c>
      <c r="B10338" t="s">
        <v>27309</v>
      </c>
      <c r="C10338" t="s">
        <v>27310</v>
      </c>
      <c r="D10338" t="s">
        <v>27311</v>
      </c>
      <c r="E10338" t="s">
        <v>31537</v>
      </c>
      <c r="F10338" t="s">
        <v>31538</v>
      </c>
      <c r="G10338" t="s">
        <v>31539</v>
      </c>
      <c r="H10338" t="s">
        <v>28</v>
      </c>
      <c r="I10338" t="s">
        <v>28</v>
      </c>
      <c r="J10338" t="s">
        <v>28</v>
      </c>
      <c r="K10338" t="s">
        <v>28</v>
      </c>
      <c r="L10338" t="s">
        <v>28</v>
      </c>
      <c r="M10338" t="s">
        <v>28</v>
      </c>
      <c r="N10338" t="s">
        <v>31669</v>
      </c>
      <c r="O10338" t="s">
        <v>31670</v>
      </c>
      <c r="P10338" t="s">
        <v>31671</v>
      </c>
      <c r="Q10338" t="s">
        <v>31669</v>
      </c>
      <c r="R10338" t="s">
        <v>31669</v>
      </c>
      <c r="S10338" t="s">
        <v>31670</v>
      </c>
      <c r="T10338" t="s">
        <v>31671</v>
      </c>
      <c r="U10338" t="s">
        <v>32</v>
      </c>
      <c r="V10338" t="s">
        <v>28</v>
      </c>
    </row>
    <row r="10339" spans="1:22" x14ac:dyDescent="0.2">
      <c r="A10339" t="s">
        <v>27308</v>
      </c>
      <c r="B10339" t="s">
        <v>27309</v>
      </c>
      <c r="C10339" t="s">
        <v>27310</v>
      </c>
      <c r="D10339" t="s">
        <v>27311</v>
      </c>
      <c r="E10339" t="s">
        <v>31537</v>
      </c>
      <c r="F10339" t="s">
        <v>31538</v>
      </c>
      <c r="G10339" t="s">
        <v>31539</v>
      </c>
      <c r="H10339" t="s">
        <v>28</v>
      </c>
      <c r="I10339" t="s">
        <v>28</v>
      </c>
      <c r="J10339" t="s">
        <v>28</v>
      </c>
      <c r="K10339" t="s">
        <v>28</v>
      </c>
      <c r="L10339" t="s">
        <v>28</v>
      </c>
      <c r="M10339" t="s">
        <v>28</v>
      </c>
      <c r="N10339" t="s">
        <v>31669</v>
      </c>
      <c r="O10339" t="s">
        <v>31670</v>
      </c>
      <c r="P10339" t="s">
        <v>31671</v>
      </c>
      <c r="Q10339" t="s">
        <v>31672</v>
      </c>
      <c r="R10339" t="s">
        <v>45357</v>
      </c>
      <c r="S10339" t="s">
        <v>31673</v>
      </c>
      <c r="T10339" t="s">
        <v>31674</v>
      </c>
      <c r="U10339" t="s">
        <v>32</v>
      </c>
      <c r="V10339" t="s">
        <v>40</v>
      </c>
    </row>
    <row r="10340" spans="1:22" x14ac:dyDescent="0.2">
      <c r="A10340" t="s">
        <v>27308</v>
      </c>
      <c r="B10340" t="s">
        <v>27309</v>
      </c>
      <c r="C10340" t="s">
        <v>27310</v>
      </c>
      <c r="D10340" t="s">
        <v>27311</v>
      </c>
      <c r="E10340" t="s">
        <v>31537</v>
      </c>
      <c r="F10340" t="s">
        <v>31538</v>
      </c>
      <c r="G10340" t="s">
        <v>31539</v>
      </c>
      <c r="H10340" t="s">
        <v>28</v>
      </c>
      <c r="I10340" t="s">
        <v>28</v>
      </c>
      <c r="J10340" t="s">
        <v>28</v>
      </c>
      <c r="K10340" t="s">
        <v>28</v>
      </c>
      <c r="L10340" t="s">
        <v>28</v>
      </c>
      <c r="M10340" t="s">
        <v>28</v>
      </c>
      <c r="N10340" t="s">
        <v>31669</v>
      </c>
      <c r="O10340" t="s">
        <v>31670</v>
      </c>
      <c r="P10340" t="s">
        <v>31671</v>
      </c>
      <c r="Q10340" t="s">
        <v>31675</v>
      </c>
      <c r="R10340" t="s">
        <v>45358</v>
      </c>
      <c r="S10340" t="s">
        <v>31676</v>
      </c>
      <c r="T10340" t="s">
        <v>31677</v>
      </c>
      <c r="U10340" t="s">
        <v>32</v>
      </c>
      <c r="V10340" t="s">
        <v>40</v>
      </c>
    </row>
    <row r="10341" spans="1:22" x14ac:dyDescent="0.2">
      <c r="A10341" t="s">
        <v>27308</v>
      </c>
      <c r="B10341" t="s">
        <v>27309</v>
      </c>
      <c r="C10341" t="s">
        <v>27310</v>
      </c>
      <c r="D10341" t="s">
        <v>27311</v>
      </c>
      <c r="E10341" t="s">
        <v>31537</v>
      </c>
      <c r="F10341" t="s">
        <v>31538</v>
      </c>
      <c r="G10341" t="s">
        <v>31539</v>
      </c>
      <c r="H10341" t="s">
        <v>28</v>
      </c>
      <c r="I10341" t="s">
        <v>28</v>
      </c>
      <c r="J10341" t="s">
        <v>28</v>
      </c>
      <c r="K10341" t="s">
        <v>28</v>
      </c>
      <c r="L10341" t="s">
        <v>28</v>
      </c>
      <c r="M10341" t="s">
        <v>28</v>
      </c>
      <c r="N10341" t="s">
        <v>31669</v>
      </c>
      <c r="O10341" t="s">
        <v>31670</v>
      </c>
      <c r="P10341" t="s">
        <v>31671</v>
      </c>
      <c r="Q10341" t="s">
        <v>31678</v>
      </c>
      <c r="R10341" t="s">
        <v>45359</v>
      </c>
      <c r="S10341" t="s">
        <v>31679</v>
      </c>
      <c r="T10341" t="s">
        <v>31680</v>
      </c>
      <c r="U10341" t="s">
        <v>32</v>
      </c>
      <c r="V10341" t="s">
        <v>40</v>
      </c>
    </row>
    <row r="10342" spans="1:22" x14ac:dyDescent="0.2">
      <c r="A10342" t="s">
        <v>27308</v>
      </c>
      <c r="B10342" t="s">
        <v>27309</v>
      </c>
      <c r="C10342" t="s">
        <v>27310</v>
      </c>
      <c r="D10342" t="s">
        <v>27311</v>
      </c>
      <c r="E10342" t="s">
        <v>31537</v>
      </c>
      <c r="F10342" t="s">
        <v>31538</v>
      </c>
      <c r="G10342" t="s">
        <v>31539</v>
      </c>
      <c r="H10342" t="s">
        <v>28</v>
      </c>
      <c r="I10342" t="s">
        <v>28</v>
      </c>
      <c r="J10342" t="s">
        <v>28</v>
      </c>
      <c r="K10342" t="s">
        <v>28</v>
      </c>
      <c r="L10342" t="s">
        <v>28</v>
      </c>
      <c r="M10342" t="s">
        <v>28</v>
      </c>
      <c r="N10342" t="s">
        <v>31669</v>
      </c>
      <c r="O10342" t="s">
        <v>31670</v>
      </c>
      <c r="P10342" t="s">
        <v>31671</v>
      </c>
      <c r="Q10342" t="s">
        <v>31681</v>
      </c>
      <c r="R10342" t="s">
        <v>45360</v>
      </c>
      <c r="S10342" t="s">
        <v>31682</v>
      </c>
      <c r="T10342" t="s">
        <v>31683</v>
      </c>
      <c r="U10342" t="s">
        <v>32</v>
      </c>
      <c r="V10342" t="s">
        <v>40</v>
      </c>
    </row>
    <row r="10343" spans="1:22" x14ac:dyDescent="0.2">
      <c r="A10343" t="s">
        <v>27308</v>
      </c>
      <c r="B10343" t="s">
        <v>27309</v>
      </c>
      <c r="C10343" t="s">
        <v>27310</v>
      </c>
      <c r="D10343" t="s">
        <v>27311</v>
      </c>
      <c r="E10343" t="s">
        <v>31537</v>
      </c>
      <c r="F10343" t="s">
        <v>31538</v>
      </c>
      <c r="G10343" t="s">
        <v>31539</v>
      </c>
      <c r="H10343" t="s">
        <v>28</v>
      </c>
      <c r="I10343" t="s">
        <v>28</v>
      </c>
      <c r="J10343" t="s">
        <v>28</v>
      </c>
      <c r="K10343" t="s">
        <v>28</v>
      </c>
      <c r="L10343" t="s">
        <v>28</v>
      </c>
      <c r="M10343" t="s">
        <v>28</v>
      </c>
      <c r="N10343" t="s">
        <v>31669</v>
      </c>
      <c r="O10343" t="s">
        <v>31670</v>
      </c>
      <c r="P10343" t="s">
        <v>31671</v>
      </c>
      <c r="Q10343" t="s">
        <v>31684</v>
      </c>
      <c r="R10343" t="s">
        <v>45361</v>
      </c>
      <c r="S10343" t="s">
        <v>31685</v>
      </c>
      <c r="T10343" t="s">
        <v>31686</v>
      </c>
      <c r="U10343" t="s">
        <v>32</v>
      </c>
      <c r="V10343" t="s">
        <v>40</v>
      </c>
    </row>
    <row r="10344" spans="1:22" x14ac:dyDescent="0.2">
      <c r="A10344" t="s">
        <v>27308</v>
      </c>
      <c r="B10344" t="s">
        <v>27309</v>
      </c>
      <c r="C10344" t="s">
        <v>27310</v>
      </c>
      <c r="D10344" t="s">
        <v>27311</v>
      </c>
      <c r="E10344" t="s">
        <v>31537</v>
      </c>
      <c r="F10344" t="s">
        <v>31538</v>
      </c>
      <c r="G10344" t="s">
        <v>31539</v>
      </c>
      <c r="H10344" t="s">
        <v>28</v>
      </c>
      <c r="I10344" t="s">
        <v>28</v>
      </c>
      <c r="J10344" t="s">
        <v>28</v>
      </c>
      <c r="K10344" t="s">
        <v>28</v>
      </c>
      <c r="L10344" t="s">
        <v>28</v>
      </c>
      <c r="M10344" t="s">
        <v>28</v>
      </c>
      <c r="N10344" t="s">
        <v>31669</v>
      </c>
      <c r="O10344" t="s">
        <v>31670</v>
      </c>
      <c r="P10344" t="s">
        <v>31671</v>
      </c>
      <c r="Q10344" t="s">
        <v>31687</v>
      </c>
      <c r="R10344" t="s">
        <v>45362</v>
      </c>
      <c r="S10344" t="s">
        <v>31688</v>
      </c>
      <c r="T10344" t="s">
        <v>31689</v>
      </c>
      <c r="U10344" t="s">
        <v>32</v>
      </c>
      <c r="V10344" t="s">
        <v>40</v>
      </c>
    </row>
    <row r="10345" spans="1:22" x14ac:dyDescent="0.2">
      <c r="A10345" t="s">
        <v>27308</v>
      </c>
      <c r="B10345" t="s">
        <v>27309</v>
      </c>
      <c r="C10345" t="s">
        <v>27310</v>
      </c>
      <c r="D10345" t="s">
        <v>27311</v>
      </c>
      <c r="E10345" t="s">
        <v>31537</v>
      </c>
      <c r="F10345" t="s">
        <v>31538</v>
      </c>
      <c r="G10345" t="s">
        <v>31539</v>
      </c>
      <c r="H10345" t="s">
        <v>28</v>
      </c>
      <c r="I10345" t="s">
        <v>28</v>
      </c>
      <c r="J10345" t="s">
        <v>28</v>
      </c>
      <c r="K10345" t="s">
        <v>28</v>
      </c>
      <c r="L10345" t="s">
        <v>28</v>
      </c>
      <c r="M10345" t="s">
        <v>28</v>
      </c>
      <c r="N10345" t="s">
        <v>31690</v>
      </c>
      <c r="O10345" t="s">
        <v>31691</v>
      </c>
      <c r="P10345" t="s">
        <v>31692</v>
      </c>
      <c r="Q10345" t="s">
        <v>31690</v>
      </c>
      <c r="R10345" t="s">
        <v>31690</v>
      </c>
      <c r="S10345" t="s">
        <v>31691</v>
      </c>
      <c r="T10345" t="s">
        <v>31692</v>
      </c>
      <c r="U10345" t="s">
        <v>32</v>
      </c>
      <c r="V10345" t="s">
        <v>28</v>
      </c>
    </row>
    <row r="10346" spans="1:22" x14ac:dyDescent="0.2">
      <c r="A10346" t="s">
        <v>27308</v>
      </c>
      <c r="B10346" t="s">
        <v>27309</v>
      </c>
      <c r="C10346" t="s">
        <v>27310</v>
      </c>
      <c r="D10346" t="s">
        <v>27311</v>
      </c>
      <c r="E10346" t="s">
        <v>31537</v>
      </c>
      <c r="F10346" t="s">
        <v>31538</v>
      </c>
      <c r="G10346" t="s">
        <v>31539</v>
      </c>
      <c r="H10346" t="s">
        <v>28</v>
      </c>
      <c r="I10346" t="s">
        <v>28</v>
      </c>
      <c r="J10346" t="s">
        <v>28</v>
      </c>
      <c r="K10346" t="s">
        <v>28</v>
      </c>
      <c r="L10346" t="s">
        <v>28</v>
      </c>
      <c r="M10346" t="s">
        <v>28</v>
      </c>
      <c r="N10346" t="s">
        <v>31693</v>
      </c>
      <c r="O10346" t="s">
        <v>31694</v>
      </c>
      <c r="P10346" t="s">
        <v>31695</v>
      </c>
      <c r="Q10346" t="s">
        <v>31693</v>
      </c>
      <c r="R10346" t="s">
        <v>31693</v>
      </c>
      <c r="S10346" t="s">
        <v>31694</v>
      </c>
      <c r="T10346" t="s">
        <v>31695</v>
      </c>
      <c r="U10346" t="s">
        <v>32</v>
      </c>
      <c r="V10346" t="s">
        <v>28</v>
      </c>
    </row>
    <row r="10347" spans="1:22" x14ac:dyDescent="0.2">
      <c r="A10347" t="s">
        <v>27308</v>
      </c>
      <c r="B10347" t="s">
        <v>27309</v>
      </c>
      <c r="C10347" t="s">
        <v>27310</v>
      </c>
      <c r="D10347" t="s">
        <v>27311</v>
      </c>
      <c r="E10347" t="s">
        <v>31537</v>
      </c>
      <c r="F10347" t="s">
        <v>31538</v>
      </c>
      <c r="G10347" t="s">
        <v>31539</v>
      </c>
      <c r="H10347" t="s">
        <v>28</v>
      </c>
      <c r="I10347" t="s">
        <v>28</v>
      </c>
      <c r="J10347" t="s">
        <v>28</v>
      </c>
      <c r="K10347" t="s">
        <v>28</v>
      </c>
      <c r="L10347" t="s">
        <v>28</v>
      </c>
      <c r="M10347" t="s">
        <v>28</v>
      </c>
      <c r="N10347" t="s">
        <v>31693</v>
      </c>
      <c r="O10347" t="s">
        <v>31694</v>
      </c>
      <c r="P10347" t="s">
        <v>31695</v>
      </c>
      <c r="Q10347" t="s">
        <v>31696</v>
      </c>
      <c r="R10347" t="s">
        <v>45363</v>
      </c>
      <c r="S10347" t="s">
        <v>31697</v>
      </c>
      <c r="T10347" t="s">
        <v>31698</v>
      </c>
      <c r="U10347" t="s">
        <v>32</v>
      </c>
      <c r="V10347" t="s">
        <v>40</v>
      </c>
    </row>
    <row r="10348" spans="1:22" x14ac:dyDescent="0.2">
      <c r="A10348" t="s">
        <v>27308</v>
      </c>
      <c r="B10348" t="s">
        <v>27309</v>
      </c>
      <c r="C10348" t="s">
        <v>27310</v>
      </c>
      <c r="D10348" t="s">
        <v>27311</v>
      </c>
      <c r="E10348" t="s">
        <v>31537</v>
      </c>
      <c r="F10348" t="s">
        <v>31538</v>
      </c>
      <c r="G10348" t="s">
        <v>31539</v>
      </c>
      <c r="H10348" t="s">
        <v>28</v>
      </c>
      <c r="I10348" t="s">
        <v>28</v>
      </c>
      <c r="J10348" t="s">
        <v>28</v>
      </c>
      <c r="K10348" t="s">
        <v>28</v>
      </c>
      <c r="L10348" t="s">
        <v>28</v>
      </c>
      <c r="M10348" t="s">
        <v>28</v>
      </c>
      <c r="N10348" t="s">
        <v>31693</v>
      </c>
      <c r="O10348" t="s">
        <v>31694</v>
      </c>
      <c r="P10348" t="s">
        <v>31695</v>
      </c>
      <c r="Q10348" t="s">
        <v>31699</v>
      </c>
      <c r="R10348" t="s">
        <v>45364</v>
      </c>
      <c r="S10348" t="s">
        <v>31700</v>
      </c>
      <c r="T10348" t="s">
        <v>31701</v>
      </c>
      <c r="U10348" t="s">
        <v>32</v>
      </c>
      <c r="V10348" t="s">
        <v>40</v>
      </c>
    </row>
    <row r="10349" spans="1:22" x14ac:dyDescent="0.2">
      <c r="A10349" t="s">
        <v>27308</v>
      </c>
      <c r="B10349" t="s">
        <v>27309</v>
      </c>
      <c r="C10349" t="s">
        <v>27310</v>
      </c>
      <c r="D10349" t="s">
        <v>27311</v>
      </c>
      <c r="E10349" t="s">
        <v>31537</v>
      </c>
      <c r="F10349" t="s">
        <v>31538</v>
      </c>
      <c r="G10349" t="s">
        <v>31539</v>
      </c>
      <c r="H10349" t="s">
        <v>28</v>
      </c>
      <c r="I10349" t="s">
        <v>28</v>
      </c>
      <c r="J10349" t="s">
        <v>28</v>
      </c>
      <c r="K10349" t="s">
        <v>28</v>
      </c>
      <c r="L10349" t="s">
        <v>28</v>
      </c>
      <c r="M10349" t="s">
        <v>28</v>
      </c>
      <c r="N10349" t="s">
        <v>31693</v>
      </c>
      <c r="O10349" t="s">
        <v>31694</v>
      </c>
      <c r="P10349" t="s">
        <v>31695</v>
      </c>
      <c r="Q10349" t="s">
        <v>31702</v>
      </c>
      <c r="R10349" t="s">
        <v>45365</v>
      </c>
      <c r="S10349" t="s">
        <v>31703</v>
      </c>
      <c r="T10349" t="s">
        <v>31704</v>
      </c>
      <c r="U10349" t="s">
        <v>32</v>
      </c>
      <c r="V10349" t="s">
        <v>40</v>
      </c>
    </row>
    <row r="10350" spans="1:22" x14ac:dyDescent="0.2">
      <c r="A10350" t="s">
        <v>27308</v>
      </c>
      <c r="B10350" t="s">
        <v>27309</v>
      </c>
      <c r="C10350" t="s">
        <v>27310</v>
      </c>
      <c r="D10350" t="s">
        <v>27311</v>
      </c>
      <c r="E10350" t="s">
        <v>31537</v>
      </c>
      <c r="F10350" t="s">
        <v>31538</v>
      </c>
      <c r="G10350" t="s">
        <v>31539</v>
      </c>
      <c r="H10350" t="s">
        <v>28</v>
      </c>
      <c r="I10350" t="s">
        <v>28</v>
      </c>
      <c r="J10350" t="s">
        <v>28</v>
      </c>
      <c r="K10350" t="s">
        <v>28</v>
      </c>
      <c r="L10350" t="s">
        <v>28</v>
      </c>
      <c r="M10350" t="s">
        <v>28</v>
      </c>
      <c r="N10350" t="s">
        <v>31693</v>
      </c>
      <c r="O10350" t="s">
        <v>31694</v>
      </c>
      <c r="P10350" t="s">
        <v>31695</v>
      </c>
      <c r="Q10350" t="s">
        <v>31705</v>
      </c>
      <c r="R10350" t="s">
        <v>45366</v>
      </c>
      <c r="S10350" t="s">
        <v>31706</v>
      </c>
      <c r="T10350" t="s">
        <v>31707</v>
      </c>
      <c r="U10350" t="s">
        <v>32</v>
      </c>
      <c r="V10350" t="s">
        <v>40</v>
      </c>
    </row>
    <row r="10351" spans="1:22" x14ac:dyDescent="0.2">
      <c r="A10351" t="s">
        <v>27308</v>
      </c>
      <c r="B10351" t="s">
        <v>27309</v>
      </c>
      <c r="C10351" t="s">
        <v>27310</v>
      </c>
      <c r="D10351" t="s">
        <v>27311</v>
      </c>
      <c r="E10351" t="s">
        <v>31537</v>
      </c>
      <c r="F10351" t="s">
        <v>31538</v>
      </c>
      <c r="G10351" t="s">
        <v>31539</v>
      </c>
      <c r="H10351" t="s">
        <v>28</v>
      </c>
      <c r="I10351" t="s">
        <v>28</v>
      </c>
      <c r="J10351" t="s">
        <v>28</v>
      </c>
      <c r="K10351" t="s">
        <v>28</v>
      </c>
      <c r="L10351" t="s">
        <v>28</v>
      </c>
      <c r="M10351" t="s">
        <v>28</v>
      </c>
      <c r="N10351" t="s">
        <v>31693</v>
      </c>
      <c r="O10351" t="s">
        <v>31694</v>
      </c>
      <c r="P10351" t="s">
        <v>31695</v>
      </c>
      <c r="Q10351" t="s">
        <v>31708</v>
      </c>
      <c r="R10351" t="s">
        <v>45367</v>
      </c>
      <c r="S10351" t="s">
        <v>31709</v>
      </c>
      <c r="T10351" t="s">
        <v>31710</v>
      </c>
      <c r="U10351" t="s">
        <v>32</v>
      </c>
      <c r="V10351" t="s">
        <v>40</v>
      </c>
    </row>
    <row r="10352" spans="1:22" x14ac:dyDescent="0.2">
      <c r="A10352" t="s">
        <v>27308</v>
      </c>
      <c r="B10352" t="s">
        <v>27309</v>
      </c>
      <c r="C10352" t="s">
        <v>27310</v>
      </c>
      <c r="D10352" t="s">
        <v>27311</v>
      </c>
      <c r="E10352" t="s">
        <v>31537</v>
      </c>
      <c r="F10352" t="s">
        <v>31538</v>
      </c>
      <c r="G10352" t="s">
        <v>31539</v>
      </c>
      <c r="H10352" t="s">
        <v>28</v>
      </c>
      <c r="I10352" t="s">
        <v>28</v>
      </c>
      <c r="J10352" t="s">
        <v>28</v>
      </c>
      <c r="K10352" t="s">
        <v>28</v>
      </c>
      <c r="L10352" t="s">
        <v>28</v>
      </c>
      <c r="M10352" t="s">
        <v>28</v>
      </c>
      <c r="N10352" t="s">
        <v>31693</v>
      </c>
      <c r="O10352" t="s">
        <v>31694</v>
      </c>
      <c r="P10352" t="s">
        <v>31695</v>
      </c>
      <c r="Q10352" t="s">
        <v>31711</v>
      </c>
      <c r="R10352" t="s">
        <v>45368</v>
      </c>
      <c r="S10352" t="s">
        <v>31712</v>
      </c>
      <c r="T10352" t="s">
        <v>31713</v>
      </c>
      <c r="U10352" t="s">
        <v>32</v>
      </c>
      <c r="V10352" t="s">
        <v>40</v>
      </c>
    </row>
    <row r="10353" spans="1:22" x14ac:dyDescent="0.2">
      <c r="A10353" t="s">
        <v>27308</v>
      </c>
      <c r="B10353" t="s">
        <v>27309</v>
      </c>
      <c r="C10353" t="s">
        <v>27310</v>
      </c>
      <c r="D10353" t="s">
        <v>27311</v>
      </c>
      <c r="E10353" t="s">
        <v>31537</v>
      </c>
      <c r="F10353" t="s">
        <v>31538</v>
      </c>
      <c r="G10353" t="s">
        <v>31539</v>
      </c>
      <c r="H10353" t="s">
        <v>28</v>
      </c>
      <c r="I10353" t="s">
        <v>28</v>
      </c>
      <c r="J10353" t="s">
        <v>28</v>
      </c>
      <c r="K10353" t="s">
        <v>28</v>
      </c>
      <c r="L10353" t="s">
        <v>28</v>
      </c>
      <c r="M10353" t="s">
        <v>28</v>
      </c>
      <c r="N10353" t="s">
        <v>31693</v>
      </c>
      <c r="O10353" t="s">
        <v>31694</v>
      </c>
      <c r="P10353" t="s">
        <v>31695</v>
      </c>
      <c r="Q10353" t="s">
        <v>31714</v>
      </c>
      <c r="R10353" t="s">
        <v>45369</v>
      </c>
      <c r="S10353" t="s">
        <v>31715</v>
      </c>
      <c r="T10353" t="s">
        <v>31716</v>
      </c>
      <c r="U10353" t="s">
        <v>32</v>
      </c>
      <c r="V10353" t="s">
        <v>40</v>
      </c>
    </row>
    <row r="10354" spans="1:22" x14ac:dyDescent="0.2">
      <c r="A10354" t="s">
        <v>27308</v>
      </c>
      <c r="B10354" t="s">
        <v>27309</v>
      </c>
      <c r="C10354" t="s">
        <v>27310</v>
      </c>
      <c r="D10354" t="s">
        <v>27311</v>
      </c>
      <c r="E10354" t="s">
        <v>31537</v>
      </c>
      <c r="F10354" t="s">
        <v>31538</v>
      </c>
      <c r="G10354" t="s">
        <v>31539</v>
      </c>
      <c r="H10354" t="s">
        <v>28</v>
      </c>
      <c r="I10354" t="s">
        <v>28</v>
      </c>
      <c r="J10354" t="s">
        <v>28</v>
      </c>
      <c r="K10354" t="s">
        <v>28</v>
      </c>
      <c r="L10354" t="s">
        <v>28</v>
      </c>
      <c r="M10354" t="s">
        <v>28</v>
      </c>
      <c r="N10354" t="s">
        <v>31693</v>
      </c>
      <c r="O10354" t="s">
        <v>31694</v>
      </c>
      <c r="P10354" t="s">
        <v>31695</v>
      </c>
      <c r="Q10354" t="s">
        <v>31717</v>
      </c>
      <c r="R10354" t="s">
        <v>45370</v>
      </c>
      <c r="S10354" t="s">
        <v>31718</v>
      </c>
      <c r="T10354" t="s">
        <v>31719</v>
      </c>
      <c r="U10354" t="s">
        <v>32</v>
      </c>
      <c r="V10354" t="s">
        <v>40</v>
      </c>
    </row>
    <row r="10355" spans="1:22" x14ac:dyDescent="0.2">
      <c r="A10355" t="s">
        <v>27308</v>
      </c>
      <c r="B10355" t="s">
        <v>27309</v>
      </c>
      <c r="C10355" t="s">
        <v>27310</v>
      </c>
      <c r="D10355" t="s">
        <v>27311</v>
      </c>
      <c r="E10355" t="s">
        <v>31537</v>
      </c>
      <c r="F10355" t="s">
        <v>31538</v>
      </c>
      <c r="G10355" t="s">
        <v>31539</v>
      </c>
      <c r="H10355" t="s">
        <v>28</v>
      </c>
      <c r="I10355" t="s">
        <v>28</v>
      </c>
      <c r="J10355" t="s">
        <v>28</v>
      </c>
      <c r="K10355" t="s">
        <v>28</v>
      </c>
      <c r="L10355" t="s">
        <v>28</v>
      </c>
      <c r="M10355" t="s">
        <v>28</v>
      </c>
      <c r="N10355" t="s">
        <v>31693</v>
      </c>
      <c r="O10355" t="s">
        <v>31694</v>
      </c>
      <c r="P10355" t="s">
        <v>31695</v>
      </c>
      <c r="Q10355" t="s">
        <v>31720</v>
      </c>
      <c r="R10355" t="s">
        <v>45371</v>
      </c>
      <c r="S10355" t="s">
        <v>31721</v>
      </c>
      <c r="T10355" t="s">
        <v>31722</v>
      </c>
      <c r="U10355" t="s">
        <v>32</v>
      </c>
      <c r="V10355" t="s">
        <v>40</v>
      </c>
    </row>
    <row r="10356" spans="1:22" x14ac:dyDescent="0.2">
      <c r="A10356" t="s">
        <v>27308</v>
      </c>
      <c r="B10356" t="s">
        <v>27309</v>
      </c>
      <c r="C10356" t="s">
        <v>27310</v>
      </c>
      <c r="D10356" t="s">
        <v>27311</v>
      </c>
      <c r="E10356" t="s">
        <v>31537</v>
      </c>
      <c r="F10356" t="s">
        <v>31538</v>
      </c>
      <c r="G10356" t="s">
        <v>31539</v>
      </c>
      <c r="H10356" t="s">
        <v>28</v>
      </c>
      <c r="I10356" t="s">
        <v>28</v>
      </c>
      <c r="J10356" t="s">
        <v>28</v>
      </c>
      <c r="K10356" t="s">
        <v>28</v>
      </c>
      <c r="L10356" t="s">
        <v>28</v>
      </c>
      <c r="M10356" t="s">
        <v>28</v>
      </c>
      <c r="N10356" t="s">
        <v>31693</v>
      </c>
      <c r="O10356" t="s">
        <v>31694</v>
      </c>
      <c r="P10356" t="s">
        <v>31695</v>
      </c>
      <c r="Q10356" t="s">
        <v>31723</v>
      </c>
      <c r="R10356" t="s">
        <v>45372</v>
      </c>
      <c r="S10356" t="s">
        <v>31724</v>
      </c>
      <c r="T10356" t="s">
        <v>31725</v>
      </c>
      <c r="U10356" t="s">
        <v>32</v>
      </c>
      <c r="V10356" t="s">
        <v>40</v>
      </c>
    </row>
    <row r="10357" spans="1:22" x14ac:dyDescent="0.2">
      <c r="A10357" t="s">
        <v>27308</v>
      </c>
      <c r="B10357" t="s">
        <v>27309</v>
      </c>
      <c r="C10357" t="s">
        <v>27310</v>
      </c>
      <c r="D10357" t="s">
        <v>27311</v>
      </c>
      <c r="E10357" t="s">
        <v>31537</v>
      </c>
      <c r="F10357" t="s">
        <v>31538</v>
      </c>
      <c r="G10357" t="s">
        <v>31539</v>
      </c>
      <c r="H10357" t="s">
        <v>28</v>
      </c>
      <c r="I10357" t="s">
        <v>28</v>
      </c>
      <c r="J10357" t="s">
        <v>28</v>
      </c>
      <c r="K10357" t="s">
        <v>28</v>
      </c>
      <c r="L10357" t="s">
        <v>28</v>
      </c>
      <c r="M10357" t="s">
        <v>28</v>
      </c>
      <c r="N10357" t="s">
        <v>31726</v>
      </c>
      <c r="O10357" t="s">
        <v>31727</v>
      </c>
      <c r="P10357" t="s">
        <v>31728</v>
      </c>
      <c r="Q10357" t="s">
        <v>31726</v>
      </c>
      <c r="R10357" t="s">
        <v>31726</v>
      </c>
      <c r="S10357" t="s">
        <v>31727</v>
      </c>
      <c r="T10357" t="s">
        <v>31728</v>
      </c>
      <c r="U10357" t="s">
        <v>32</v>
      </c>
      <c r="V10357" t="s">
        <v>28</v>
      </c>
    </row>
    <row r="10358" spans="1:22" x14ac:dyDescent="0.2">
      <c r="A10358" t="s">
        <v>27308</v>
      </c>
      <c r="B10358" t="s">
        <v>27309</v>
      </c>
      <c r="C10358" t="s">
        <v>27310</v>
      </c>
      <c r="D10358" t="s">
        <v>27311</v>
      </c>
      <c r="E10358" t="s">
        <v>31537</v>
      </c>
      <c r="F10358" t="s">
        <v>31538</v>
      </c>
      <c r="G10358" t="s">
        <v>31539</v>
      </c>
      <c r="H10358" t="s">
        <v>28</v>
      </c>
      <c r="I10358" t="s">
        <v>28</v>
      </c>
      <c r="J10358" t="s">
        <v>28</v>
      </c>
      <c r="K10358" t="s">
        <v>28</v>
      </c>
      <c r="L10358" t="s">
        <v>28</v>
      </c>
      <c r="M10358" t="s">
        <v>28</v>
      </c>
      <c r="N10358" t="s">
        <v>31726</v>
      </c>
      <c r="O10358" t="s">
        <v>31727</v>
      </c>
      <c r="P10358" t="s">
        <v>31728</v>
      </c>
      <c r="Q10358" t="s">
        <v>31729</v>
      </c>
      <c r="R10358" t="s">
        <v>45373</v>
      </c>
      <c r="S10358" t="s">
        <v>31730</v>
      </c>
      <c r="T10358" t="s">
        <v>31731</v>
      </c>
      <c r="U10358" t="s">
        <v>32</v>
      </c>
      <c r="V10358" t="s">
        <v>40</v>
      </c>
    </row>
    <row r="10359" spans="1:22" x14ac:dyDescent="0.2">
      <c r="A10359" t="s">
        <v>27308</v>
      </c>
      <c r="B10359" t="s">
        <v>27309</v>
      </c>
      <c r="C10359" t="s">
        <v>27310</v>
      </c>
      <c r="D10359" t="s">
        <v>27311</v>
      </c>
      <c r="E10359" t="s">
        <v>31537</v>
      </c>
      <c r="F10359" t="s">
        <v>31538</v>
      </c>
      <c r="G10359" t="s">
        <v>31539</v>
      </c>
      <c r="H10359" t="s">
        <v>28</v>
      </c>
      <c r="I10359" t="s">
        <v>28</v>
      </c>
      <c r="J10359" t="s">
        <v>28</v>
      </c>
      <c r="K10359" t="s">
        <v>28</v>
      </c>
      <c r="L10359" t="s">
        <v>28</v>
      </c>
      <c r="M10359" t="s">
        <v>28</v>
      </c>
      <c r="N10359" t="s">
        <v>31726</v>
      </c>
      <c r="O10359" t="s">
        <v>31727</v>
      </c>
      <c r="P10359" t="s">
        <v>31728</v>
      </c>
      <c r="Q10359" t="s">
        <v>31732</v>
      </c>
      <c r="R10359" t="s">
        <v>45374</v>
      </c>
      <c r="S10359" t="s">
        <v>31733</v>
      </c>
      <c r="T10359" t="s">
        <v>31734</v>
      </c>
      <c r="U10359" t="s">
        <v>32</v>
      </c>
      <c r="V10359" t="s">
        <v>40</v>
      </c>
    </row>
    <row r="10360" spans="1:22" x14ac:dyDescent="0.2">
      <c r="A10360" t="s">
        <v>27308</v>
      </c>
      <c r="B10360" t="s">
        <v>27309</v>
      </c>
      <c r="C10360" t="s">
        <v>27310</v>
      </c>
      <c r="D10360" t="s">
        <v>27311</v>
      </c>
      <c r="E10360" t="s">
        <v>31537</v>
      </c>
      <c r="F10360" t="s">
        <v>31538</v>
      </c>
      <c r="G10360" t="s">
        <v>31539</v>
      </c>
      <c r="H10360" t="s">
        <v>28</v>
      </c>
      <c r="I10360" t="s">
        <v>28</v>
      </c>
      <c r="J10360" t="s">
        <v>28</v>
      </c>
      <c r="K10360" t="s">
        <v>28</v>
      </c>
      <c r="L10360" t="s">
        <v>28</v>
      </c>
      <c r="M10360" t="s">
        <v>28</v>
      </c>
      <c r="N10360" t="s">
        <v>31726</v>
      </c>
      <c r="O10360" t="s">
        <v>31727</v>
      </c>
      <c r="P10360" t="s">
        <v>31728</v>
      </c>
      <c r="Q10360" t="s">
        <v>31735</v>
      </c>
      <c r="R10360" t="s">
        <v>45375</v>
      </c>
      <c r="S10360" t="s">
        <v>31736</v>
      </c>
      <c r="T10360" t="s">
        <v>31737</v>
      </c>
      <c r="U10360" t="s">
        <v>32</v>
      </c>
      <c r="V10360" t="s">
        <v>40</v>
      </c>
    </row>
    <row r="10361" spans="1:22" x14ac:dyDescent="0.2">
      <c r="A10361" t="s">
        <v>27308</v>
      </c>
      <c r="B10361" t="s">
        <v>27309</v>
      </c>
      <c r="C10361" t="s">
        <v>27310</v>
      </c>
      <c r="D10361" t="s">
        <v>27311</v>
      </c>
      <c r="E10361" t="s">
        <v>31537</v>
      </c>
      <c r="F10361" t="s">
        <v>31538</v>
      </c>
      <c r="G10361" t="s">
        <v>31539</v>
      </c>
      <c r="H10361" t="s">
        <v>28</v>
      </c>
      <c r="I10361" t="s">
        <v>28</v>
      </c>
      <c r="J10361" t="s">
        <v>28</v>
      </c>
      <c r="K10361" t="s">
        <v>28</v>
      </c>
      <c r="L10361" t="s">
        <v>28</v>
      </c>
      <c r="M10361" t="s">
        <v>28</v>
      </c>
      <c r="N10361" t="s">
        <v>31726</v>
      </c>
      <c r="O10361" t="s">
        <v>31727</v>
      </c>
      <c r="P10361" t="s">
        <v>31728</v>
      </c>
      <c r="Q10361" t="s">
        <v>31738</v>
      </c>
      <c r="R10361" t="s">
        <v>45376</v>
      </c>
      <c r="S10361" t="s">
        <v>31739</v>
      </c>
      <c r="T10361" t="s">
        <v>31740</v>
      </c>
      <c r="U10361" t="s">
        <v>32</v>
      </c>
      <c r="V10361" t="s">
        <v>40</v>
      </c>
    </row>
    <row r="10362" spans="1:22" x14ac:dyDescent="0.2">
      <c r="A10362" t="s">
        <v>27308</v>
      </c>
      <c r="B10362" t="s">
        <v>27309</v>
      </c>
      <c r="C10362" t="s">
        <v>27310</v>
      </c>
      <c r="D10362" t="s">
        <v>27311</v>
      </c>
      <c r="E10362" t="s">
        <v>31537</v>
      </c>
      <c r="F10362" t="s">
        <v>31538</v>
      </c>
      <c r="G10362" t="s">
        <v>31539</v>
      </c>
      <c r="H10362" t="s">
        <v>28</v>
      </c>
      <c r="I10362" t="s">
        <v>28</v>
      </c>
      <c r="J10362" t="s">
        <v>28</v>
      </c>
      <c r="K10362" t="s">
        <v>28</v>
      </c>
      <c r="L10362" t="s">
        <v>28</v>
      </c>
      <c r="M10362" t="s">
        <v>28</v>
      </c>
      <c r="N10362" t="s">
        <v>31726</v>
      </c>
      <c r="O10362" t="s">
        <v>31727</v>
      </c>
      <c r="P10362" t="s">
        <v>31728</v>
      </c>
      <c r="Q10362" t="s">
        <v>31741</v>
      </c>
      <c r="R10362" t="s">
        <v>45377</v>
      </c>
      <c r="S10362" t="s">
        <v>31742</v>
      </c>
      <c r="T10362" t="s">
        <v>31743</v>
      </c>
      <c r="U10362" t="s">
        <v>32</v>
      </c>
      <c r="V10362" t="s">
        <v>40</v>
      </c>
    </row>
    <row r="10363" spans="1:22" x14ac:dyDescent="0.2">
      <c r="A10363" t="s">
        <v>27308</v>
      </c>
      <c r="B10363" t="s">
        <v>27309</v>
      </c>
      <c r="C10363" t="s">
        <v>27310</v>
      </c>
      <c r="D10363" t="s">
        <v>27311</v>
      </c>
      <c r="E10363" t="s">
        <v>31537</v>
      </c>
      <c r="F10363" t="s">
        <v>31538</v>
      </c>
      <c r="G10363" t="s">
        <v>31539</v>
      </c>
      <c r="H10363" t="s">
        <v>28</v>
      </c>
      <c r="I10363" t="s">
        <v>28</v>
      </c>
      <c r="J10363" t="s">
        <v>28</v>
      </c>
      <c r="K10363" t="s">
        <v>28</v>
      </c>
      <c r="L10363" t="s">
        <v>28</v>
      </c>
      <c r="M10363" t="s">
        <v>28</v>
      </c>
      <c r="N10363" t="s">
        <v>31726</v>
      </c>
      <c r="O10363" t="s">
        <v>31727</v>
      </c>
      <c r="P10363" t="s">
        <v>31728</v>
      </c>
      <c r="Q10363" t="s">
        <v>31744</v>
      </c>
      <c r="R10363" t="s">
        <v>45378</v>
      </c>
      <c r="S10363" t="s">
        <v>31745</v>
      </c>
      <c r="T10363" t="s">
        <v>31746</v>
      </c>
      <c r="U10363" t="s">
        <v>32</v>
      </c>
      <c r="V10363" t="s">
        <v>40</v>
      </c>
    </row>
    <row r="10364" spans="1:22" x14ac:dyDescent="0.2">
      <c r="A10364" t="s">
        <v>27308</v>
      </c>
      <c r="B10364" t="s">
        <v>27309</v>
      </c>
      <c r="C10364" t="s">
        <v>27310</v>
      </c>
      <c r="D10364" t="s">
        <v>27311</v>
      </c>
      <c r="E10364" t="s">
        <v>31537</v>
      </c>
      <c r="F10364" t="s">
        <v>31538</v>
      </c>
      <c r="G10364" t="s">
        <v>31539</v>
      </c>
      <c r="H10364" t="s">
        <v>28</v>
      </c>
      <c r="I10364" t="s">
        <v>28</v>
      </c>
      <c r="J10364" t="s">
        <v>28</v>
      </c>
      <c r="K10364" t="s">
        <v>28</v>
      </c>
      <c r="L10364" t="s">
        <v>28</v>
      </c>
      <c r="M10364" t="s">
        <v>28</v>
      </c>
      <c r="N10364" t="s">
        <v>31726</v>
      </c>
      <c r="O10364" t="s">
        <v>31727</v>
      </c>
      <c r="P10364" t="s">
        <v>31728</v>
      </c>
      <c r="Q10364" t="s">
        <v>31747</v>
      </c>
      <c r="R10364" t="s">
        <v>45379</v>
      </c>
      <c r="S10364" t="s">
        <v>31748</v>
      </c>
      <c r="T10364" t="s">
        <v>31749</v>
      </c>
      <c r="U10364" t="s">
        <v>32</v>
      </c>
      <c r="V10364" t="s">
        <v>40</v>
      </c>
    </row>
    <row r="10365" spans="1:22" x14ac:dyDescent="0.2">
      <c r="A10365" t="s">
        <v>27308</v>
      </c>
      <c r="B10365" t="s">
        <v>27309</v>
      </c>
      <c r="C10365" t="s">
        <v>27310</v>
      </c>
      <c r="D10365" t="s">
        <v>27311</v>
      </c>
      <c r="E10365" t="s">
        <v>31537</v>
      </c>
      <c r="F10365" t="s">
        <v>31538</v>
      </c>
      <c r="G10365" t="s">
        <v>31539</v>
      </c>
      <c r="H10365" t="s">
        <v>28</v>
      </c>
      <c r="I10365" t="s">
        <v>28</v>
      </c>
      <c r="J10365" t="s">
        <v>28</v>
      </c>
      <c r="K10365" t="s">
        <v>28</v>
      </c>
      <c r="L10365" t="s">
        <v>28</v>
      </c>
      <c r="M10365" t="s">
        <v>28</v>
      </c>
      <c r="N10365" t="s">
        <v>31750</v>
      </c>
      <c r="O10365" t="s">
        <v>31751</v>
      </c>
      <c r="P10365" t="s">
        <v>31752</v>
      </c>
      <c r="Q10365" t="s">
        <v>31750</v>
      </c>
      <c r="R10365" t="s">
        <v>31750</v>
      </c>
      <c r="S10365" t="s">
        <v>31751</v>
      </c>
      <c r="T10365" t="s">
        <v>31752</v>
      </c>
      <c r="U10365" t="s">
        <v>32</v>
      </c>
      <c r="V10365" t="s">
        <v>28</v>
      </c>
    </row>
    <row r="10366" spans="1:22" x14ac:dyDescent="0.2">
      <c r="A10366" t="s">
        <v>27308</v>
      </c>
      <c r="B10366" t="s">
        <v>27309</v>
      </c>
      <c r="C10366" t="s">
        <v>27310</v>
      </c>
      <c r="D10366" t="s">
        <v>27311</v>
      </c>
      <c r="E10366" t="s">
        <v>31537</v>
      </c>
      <c r="F10366" t="s">
        <v>31538</v>
      </c>
      <c r="G10366" t="s">
        <v>31539</v>
      </c>
      <c r="H10366" t="s">
        <v>28</v>
      </c>
      <c r="I10366" t="s">
        <v>28</v>
      </c>
      <c r="J10366" t="s">
        <v>28</v>
      </c>
      <c r="K10366" t="s">
        <v>28</v>
      </c>
      <c r="L10366" t="s">
        <v>28</v>
      </c>
      <c r="M10366" t="s">
        <v>28</v>
      </c>
      <c r="N10366" t="s">
        <v>31750</v>
      </c>
      <c r="O10366" t="s">
        <v>31751</v>
      </c>
      <c r="P10366" t="s">
        <v>31752</v>
      </c>
      <c r="Q10366" t="s">
        <v>31753</v>
      </c>
      <c r="R10366" t="s">
        <v>45380</v>
      </c>
      <c r="S10366" t="s">
        <v>31754</v>
      </c>
      <c r="T10366" t="s">
        <v>31755</v>
      </c>
      <c r="U10366" t="s">
        <v>32</v>
      </c>
      <c r="V10366" t="s">
        <v>40</v>
      </c>
    </row>
    <row r="10367" spans="1:22" x14ac:dyDescent="0.2">
      <c r="A10367" t="s">
        <v>27308</v>
      </c>
      <c r="B10367" t="s">
        <v>27309</v>
      </c>
      <c r="C10367" t="s">
        <v>27310</v>
      </c>
      <c r="D10367" t="s">
        <v>27311</v>
      </c>
      <c r="E10367" t="s">
        <v>31537</v>
      </c>
      <c r="F10367" t="s">
        <v>31538</v>
      </c>
      <c r="G10367" t="s">
        <v>31539</v>
      </c>
      <c r="H10367" t="s">
        <v>28</v>
      </c>
      <c r="I10367" t="s">
        <v>28</v>
      </c>
      <c r="J10367" t="s">
        <v>28</v>
      </c>
      <c r="K10367" t="s">
        <v>28</v>
      </c>
      <c r="L10367" t="s">
        <v>28</v>
      </c>
      <c r="M10367" t="s">
        <v>28</v>
      </c>
      <c r="N10367" t="s">
        <v>31750</v>
      </c>
      <c r="O10367" t="s">
        <v>31751</v>
      </c>
      <c r="P10367" t="s">
        <v>31752</v>
      </c>
      <c r="Q10367" t="s">
        <v>31756</v>
      </c>
      <c r="R10367" t="s">
        <v>45381</v>
      </c>
      <c r="S10367" t="s">
        <v>31757</v>
      </c>
      <c r="T10367" t="s">
        <v>31758</v>
      </c>
      <c r="U10367" t="s">
        <v>32</v>
      </c>
      <c r="V10367" t="s">
        <v>40</v>
      </c>
    </row>
    <row r="10368" spans="1:22" x14ac:dyDescent="0.2">
      <c r="A10368" t="s">
        <v>27308</v>
      </c>
      <c r="B10368" t="s">
        <v>27309</v>
      </c>
      <c r="C10368" t="s">
        <v>27310</v>
      </c>
      <c r="D10368" t="s">
        <v>27311</v>
      </c>
      <c r="E10368" t="s">
        <v>31537</v>
      </c>
      <c r="F10368" t="s">
        <v>31538</v>
      </c>
      <c r="G10368" t="s">
        <v>31539</v>
      </c>
      <c r="H10368" t="s">
        <v>28</v>
      </c>
      <c r="I10368" t="s">
        <v>28</v>
      </c>
      <c r="J10368" t="s">
        <v>28</v>
      </c>
      <c r="K10368" t="s">
        <v>28</v>
      </c>
      <c r="L10368" t="s">
        <v>28</v>
      </c>
      <c r="M10368" t="s">
        <v>28</v>
      </c>
      <c r="N10368" t="s">
        <v>31750</v>
      </c>
      <c r="O10368" t="s">
        <v>31751</v>
      </c>
      <c r="P10368" t="s">
        <v>31752</v>
      </c>
      <c r="Q10368" t="s">
        <v>31759</v>
      </c>
      <c r="R10368" t="s">
        <v>45382</v>
      </c>
      <c r="S10368" t="s">
        <v>31760</v>
      </c>
      <c r="T10368" t="s">
        <v>31761</v>
      </c>
      <c r="U10368" t="s">
        <v>32</v>
      </c>
      <c r="V10368" t="s">
        <v>40</v>
      </c>
    </row>
    <row r="10369" spans="1:22" x14ac:dyDescent="0.2">
      <c r="A10369" t="s">
        <v>27308</v>
      </c>
      <c r="B10369" t="s">
        <v>27309</v>
      </c>
      <c r="C10369" t="s">
        <v>27310</v>
      </c>
      <c r="D10369" t="s">
        <v>27311</v>
      </c>
      <c r="E10369" t="s">
        <v>31537</v>
      </c>
      <c r="F10369" t="s">
        <v>31538</v>
      </c>
      <c r="G10369" t="s">
        <v>31539</v>
      </c>
      <c r="H10369" t="s">
        <v>28</v>
      </c>
      <c r="I10369" t="s">
        <v>28</v>
      </c>
      <c r="J10369" t="s">
        <v>28</v>
      </c>
      <c r="K10369" t="s">
        <v>28</v>
      </c>
      <c r="L10369" t="s">
        <v>28</v>
      </c>
      <c r="M10369" t="s">
        <v>28</v>
      </c>
      <c r="N10369" t="s">
        <v>31750</v>
      </c>
      <c r="O10369" t="s">
        <v>31751</v>
      </c>
      <c r="P10369" t="s">
        <v>31752</v>
      </c>
      <c r="Q10369" t="s">
        <v>31762</v>
      </c>
      <c r="R10369" t="s">
        <v>45383</v>
      </c>
      <c r="S10369" t="s">
        <v>31763</v>
      </c>
      <c r="T10369" t="s">
        <v>31764</v>
      </c>
      <c r="U10369" t="s">
        <v>32</v>
      </c>
      <c r="V10369" t="s">
        <v>40</v>
      </c>
    </row>
    <row r="10370" spans="1:22" x14ac:dyDescent="0.2">
      <c r="A10370" t="s">
        <v>27308</v>
      </c>
      <c r="B10370" t="s">
        <v>27309</v>
      </c>
      <c r="C10370" t="s">
        <v>27310</v>
      </c>
      <c r="D10370" t="s">
        <v>27311</v>
      </c>
      <c r="E10370" t="s">
        <v>31537</v>
      </c>
      <c r="F10370" t="s">
        <v>31538</v>
      </c>
      <c r="G10370" t="s">
        <v>31539</v>
      </c>
      <c r="H10370" t="s">
        <v>28</v>
      </c>
      <c r="I10370" t="s">
        <v>28</v>
      </c>
      <c r="J10370" t="s">
        <v>28</v>
      </c>
      <c r="K10370" t="s">
        <v>28</v>
      </c>
      <c r="L10370" t="s">
        <v>28</v>
      </c>
      <c r="M10370" t="s">
        <v>28</v>
      </c>
      <c r="N10370" t="s">
        <v>31750</v>
      </c>
      <c r="O10370" t="s">
        <v>31751</v>
      </c>
      <c r="P10370" t="s">
        <v>31752</v>
      </c>
      <c r="Q10370" t="s">
        <v>31765</v>
      </c>
      <c r="R10370" t="s">
        <v>45384</v>
      </c>
      <c r="S10370" t="s">
        <v>31766</v>
      </c>
      <c r="T10370" t="s">
        <v>31767</v>
      </c>
      <c r="U10370" t="s">
        <v>32</v>
      </c>
      <c r="V10370" t="s">
        <v>40</v>
      </c>
    </row>
    <row r="10371" spans="1:22" x14ac:dyDescent="0.2">
      <c r="A10371" t="s">
        <v>27308</v>
      </c>
      <c r="B10371" t="s">
        <v>27309</v>
      </c>
      <c r="C10371" t="s">
        <v>27310</v>
      </c>
      <c r="D10371" t="s">
        <v>27311</v>
      </c>
      <c r="E10371" t="s">
        <v>31537</v>
      </c>
      <c r="F10371" t="s">
        <v>31538</v>
      </c>
      <c r="G10371" t="s">
        <v>31539</v>
      </c>
      <c r="H10371" t="s">
        <v>28</v>
      </c>
      <c r="I10371" t="s">
        <v>28</v>
      </c>
      <c r="J10371" t="s">
        <v>28</v>
      </c>
      <c r="K10371" t="s">
        <v>28</v>
      </c>
      <c r="L10371" t="s">
        <v>28</v>
      </c>
      <c r="M10371" t="s">
        <v>28</v>
      </c>
      <c r="N10371" t="s">
        <v>31768</v>
      </c>
      <c r="O10371" t="s">
        <v>31769</v>
      </c>
      <c r="P10371" t="s">
        <v>31770</v>
      </c>
      <c r="Q10371" t="s">
        <v>31768</v>
      </c>
      <c r="R10371" t="s">
        <v>31768</v>
      </c>
      <c r="S10371" t="s">
        <v>31769</v>
      </c>
      <c r="T10371" t="s">
        <v>31770</v>
      </c>
      <c r="U10371" t="s">
        <v>32</v>
      </c>
      <c r="V10371" t="s">
        <v>28</v>
      </c>
    </row>
    <row r="10372" spans="1:22" x14ac:dyDescent="0.2">
      <c r="A10372" t="s">
        <v>27308</v>
      </c>
      <c r="B10372" t="s">
        <v>27309</v>
      </c>
      <c r="C10372" t="s">
        <v>27310</v>
      </c>
      <c r="D10372" t="s">
        <v>27311</v>
      </c>
      <c r="E10372" t="s">
        <v>31537</v>
      </c>
      <c r="F10372" t="s">
        <v>31538</v>
      </c>
      <c r="G10372" t="s">
        <v>31539</v>
      </c>
      <c r="H10372" t="s">
        <v>28</v>
      </c>
      <c r="I10372" t="s">
        <v>28</v>
      </c>
      <c r="J10372" t="s">
        <v>28</v>
      </c>
      <c r="K10372" t="s">
        <v>28</v>
      </c>
      <c r="L10372" t="s">
        <v>28</v>
      </c>
      <c r="M10372" t="s">
        <v>28</v>
      </c>
      <c r="N10372" t="s">
        <v>31768</v>
      </c>
      <c r="O10372" t="s">
        <v>31769</v>
      </c>
      <c r="P10372" t="s">
        <v>31770</v>
      </c>
      <c r="Q10372" t="s">
        <v>31771</v>
      </c>
      <c r="R10372" t="s">
        <v>45385</v>
      </c>
      <c r="S10372" t="s">
        <v>31772</v>
      </c>
      <c r="T10372" t="s">
        <v>31773</v>
      </c>
      <c r="U10372" t="s">
        <v>32</v>
      </c>
      <c r="V10372" t="s">
        <v>40</v>
      </c>
    </row>
    <row r="10373" spans="1:22" x14ac:dyDescent="0.2">
      <c r="A10373" t="s">
        <v>27308</v>
      </c>
      <c r="B10373" t="s">
        <v>27309</v>
      </c>
      <c r="C10373" t="s">
        <v>27310</v>
      </c>
      <c r="D10373" t="s">
        <v>27311</v>
      </c>
      <c r="E10373" t="s">
        <v>31537</v>
      </c>
      <c r="F10373" t="s">
        <v>31538</v>
      </c>
      <c r="G10373" t="s">
        <v>31539</v>
      </c>
      <c r="H10373" t="s">
        <v>28</v>
      </c>
      <c r="I10373" t="s">
        <v>28</v>
      </c>
      <c r="J10373" t="s">
        <v>28</v>
      </c>
      <c r="K10373" t="s">
        <v>28</v>
      </c>
      <c r="L10373" t="s">
        <v>28</v>
      </c>
      <c r="M10373" t="s">
        <v>28</v>
      </c>
      <c r="N10373" t="s">
        <v>31768</v>
      </c>
      <c r="O10373" t="s">
        <v>31769</v>
      </c>
      <c r="P10373" t="s">
        <v>31770</v>
      </c>
      <c r="Q10373" t="s">
        <v>31774</v>
      </c>
      <c r="R10373" t="s">
        <v>45386</v>
      </c>
      <c r="S10373" t="s">
        <v>31775</v>
      </c>
      <c r="T10373" t="s">
        <v>31776</v>
      </c>
      <c r="U10373" t="s">
        <v>32</v>
      </c>
      <c r="V10373" t="s">
        <v>40</v>
      </c>
    </row>
    <row r="10374" spans="1:22" x14ac:dyDescent="0.2">
      <c r="A10374" t="s">
        <v>27308</v>
      </c>
      <c r="B10374" t="s">
        <v>27309</v>
      </c>
      <c r="C10374" t="s">
        <v>27310</v>
      </c>
      <c r="D10374" t="s">
        <v>27311</v>
      </c>
      <c r="E10374" t="s">
        <v>31537</v>
      </c>
      <c r="F10374" t="s">
        <v>31538</v>
      </c>
      <c r="G10374" t="s">
        <v>31539</v>
      </c>
      <c r="H10374" t="s">
        <v>28</v>
      </c>
      <c r="I10374" t="s">
        <v>28</v>
      </c>
      <c r="J10374" t="s">
        <v>28</v>
      </c>
      <c r="K10374" t="s">
        <v>28</v>
      </c>
      <c r="L10374" t="s">
        <v>28</v>
      </c>
      <c r="M10374" t="s">
        <v>28</v>
      </c>
      <c r="N10374" t="s">
        <v>31768</v>
      </c>
      <c r="O10374" t="s">
        <v>31769</v>
      </c>
      <c r="P10374" t="s">
        <v>31770</v>
      </c>
      <c r="Q10374" t="s">
        <v>31777</v>
      </c>
      <c r="R10374" t="s">
        <v>45387</v>
      </c>
      <c r="S10374" t="s">
        <v>31778</v>
      </c>
      <c r="T10374" t="s">
        <v>31779</v>
      </c>
      <c r="U10374" t="s">
        <v>32</v>
      </c>
      <c r="V10374" t="s">
        <v>40</v>
      </c>
    </row>
    <row r="10375" spans="1:22" x14ac:dyDescent="0.2">
      <c r="A10375" t="s">
        <v>27308</v>
      </c>
      <c r="B10375" t="s">
        <v>27309</v>
      </c>
      <c r="C10375" t="s">
        <v>27310</v>
      </c>
      <c r="D10375" t="s">
        <v>27311</v>
      </c>
      <c r="E10375" t="s">
        <v>31537</v>
      </c>
      <c r="F10375" t="s">
        <v>31538</v>
      </c>
      <c r="G10375" t="s">
        <v>31539</v>
      </c>
      <c r="H10375" t="s">
        <v>28</v>
      </c>
      <c r="I10375" t="s">
        <v>28</v>
      </c>
      <c r="J10375" t="s">
        <v>28</v>
      </c>
      <c r="K10375" t="s">
        <v>28</v>
      </c>
      <c r="L10375" t="s">
        <v>28</v>
      </c>
      <c r="M10375" t="s">
        <v>28</v>
      </c>
      <c r="N10375" t="s">
        <v>31768</v>
      </c>
      <c r="O10375" t="s">
        <v>31769</v>
      </c>
      <c r="P10375" t="s">
        <v>31770</v>
      </c>
      <c r="Q10375" t="s">
        <v>31780</v>
      </c>
      <c r="R10375" t="s">
        <v>45388</v>
      </c>
      <c r="S10375" t="s">
        <v>31781</v>
      </c>
      <c r="T10375" t="s">
        <v>31782</v>
      </c>
      <c r="U10375" t="s">
        <v>32</v>
      </c>
      <c r="V10375" t="s">
        <v>40</v>
      </c>
    </row>
    <row r="10376" spans="1:22" x14ac:dyDescent="0.2">
      <c r="A10376" t="s">
        <v>27308</v>
      </c>
      <c r="B10376" t="s">
        <v>27309</v>
      </c>
      <c r="C10376" t="s">
        <v>27310</v>
      </c>
      <c r="D10376" t="s">
        <v>27311</v>
      </c>
      <c r="E10376" t="s">
        <v>31537</v>
      </c>
      <c r="F10376" t="s">
        <v>31538</v>
      </c>
      <c r="G10376" t="s">
        <v>31539</v>
      </c>
      <c r="H10376" t="s">
        <v>28</v>
      </c>
      <c r="I10376" t="s">
        <v>28</v>
      </c>
      <c r="J10376" t="s">
        <v>28</v>
      </c>
      <c r="K10376" t="s">
        <v>28</v>
      </c>
      <c r="L10376" t="s">
        <v>28</v>
      </c>
      <c r="M10376" t="s">
        <v>28</v>
      </c>
      <c r="N10376" t="s">
        <v>31768</v>
      </c>
      <c r="O10376" t="s">
        <v>31769</v>
      </c>
      <c r="P10376" t="s">
        <v>31770</v>
      </c>
      <c r="Q10376" t="s">
        <v>31783</v>
      </c>
      <c r="R10376" t="s">
        <v>45389</v>
      </c>
      <c r="S10376" t="s">
        <v>31784</v>
      </c>
      <c r="T10376" t="s">
        <v>31785</v>
      </c>
      <c r="U10376" t="s">
        <v>32</v>
      </c>
      <c r="V10376" t="s">
        <v>40</v>
      </c>
    </row>
    <row r="10377" spans="1:22" x14ac:dyDescent="0.2">
      <c r="A10377" t="s">
        <v>27308</v>
      </c>
      <c r="B10377" t="s">
        <v>27309</v>
      </c>
      <c r="C10377" t="s">
        <v>27310</v>
      </c>
      <c r="D10377" t="s">
        <v>27311</v>
      </c>
      <c r="E10377" t="s">
        <v>31537</v>
      </c>
      <c r="F10377" t="s">
        <v>31538</v>
      </c>
      <c r="G10377" t="s">
        <v>31539</v>
      </c>
      <c r="H10377" t="s">
        <v>28</v>
      </c>
      <c r="I10377" t="s">
        <v>28</v>
      </c>
      <c r="J10377" t="s">
        <v>28</v>
      </c>
      <c r="K10377" t="s">
        <v>28</v>
      </c>
      <c r="L10377" t="s">
        <v>28</v>
      </c>
      <c r="M10377" t="s">
        <v>28</v>
      </c>
      <c r="N10377" t="s">
        <v>31786</v>
      </c>
      <c r="O10377" t="s">
        <v>31787</v>
      </c>
      <c r="P10377" t="s">
        <v>31788</v>
      </c>
      <c r="Q10377" t="s">
        <v>31786</v>
      </c>
      <c r="R10377" t="s">
        <v>31786</v>
      </c>
      <c r="S10377" t="s">
        <v>31787</v>
      </c>
      <c r="T10377" t="s">
        <v>31788</v>
      </c>
      <c r="U10377" t="s">
        <v>32</v>
      </c>
      <c r="V10377" t="s">
        <v>28</v>
      </c>
    </row>
    <row r="10378" spans="1:22" x14ac:dyDescent="0.2">
      <c r="A10378" t="s">
        <v>27308</v>
      </c>
      <c r="B10378" t="s">
        <v>27309</v>
      </c>
      <c r="C10378" t="s">
        <v>27310</v>
      </c>
      <c r="D10378" t="s">
        <v>27311</v>
      </c>
      <c r="E10378" t="s">
        <v>31537</v>
      </c>
      <c r="F10378" t="s">
        <v>31538</v>
      </c>
      <c r="G10378" t="s">
        <v>31539</v>
      </c>
      <c r="H10378" t="s">
        <v>28</v>
      </c>
      <c r="I10378" t="s">
        <v>28</v>
      </c>
      <c r="J10378" t="s">
        <v>28</v>
      </c>
      <c r="K10378" t="s">
        <v>28</v>
      </c>
      <c r="L10378" t="s">
        <v>28</v>
      </c>
      <c r="M10378" t="s">
        <v>28</v>
      </c>
      <c r="N10378" t="s">
        <v>31786</v>
      </c>
      <c r="O10378" t="s">
        <v>31787</v>
      </c>
      <c r="P10378" t="s">
        <v>31788</v>
      </c>
      <c r="Q10378" t="s">
        <v>31789</v>
      </c>
      <c r="R10378" t="s">
        <v>45390</v>
      </c>
      <c r="S10378" t="s">
        <v>31790</v>
      </c>
      <c r="T10378" t="s">
        <v>31791</v>
      </c>
      <c r="U10378" t="s">
        <v>32</v>
      </c>
      <c r="V10378" t="s">
        <v>40</v>
      </c>
    </row>
    <row r="10379" spans="1:22" x14ac:dyDescent="0.2">
      <c r="A10379" t="s">
        <v>27308</v>
      </c>
      <c r="B10379" t="s">
        <v>27309</v>
      </c>
      <c r="C10379" t="s">
        <v>27310</v>
      </c>
      <c r="D10379" t="s">
        <v>27311</v>
      </c>
      <c r="E10379" t="s">
        <v>31537</v>
      </c>
      <c r="F10379" t="s">
        <v>31538</v>
      </c>
      <c r="G10379" t="s">
        <v>31539</v>
      </c>
      <c r="H10379" t="s">
        <v>28</v>
      </c>
      <c r="I10379" t="s">
        <v>28</v>
      </c>
      <c r="J10379" t="s">
        <v>28</v>
      </c>
      <c r="K10379" t="s">
        <v>28</v>
      </c>
      <c r="L10379" t="s">
        <v>28</v>
      </c>
      <c r="M10379" t="s">
        <v>28</v>
      </c>
      <c r="N10379" t="s">
        <v>31786</v>
      </c>
      <c r="O10379" t="s">
        <v>31787</v>
      </c>
      <c r="P10379" t="s">
        <v>31788</v>
      </c>
      <c r="Q10379" t="s">
        <v>31792</v>
      </c>
      <c r="R10379" t="s">
        <v>45391</v>
      </c>
      <c r="S10379" t="s">
        <v>31793</v>
      </c>
      <c r="T10379" t="s">
        <v>31794</v>
      </c>
      <c r="U10379" t="s">
        <v>32</v>
      </c>
      <c r="V10379" t="s">
        <v>40</v>
      </c>
    </row>
    <row r="10380" spans="1:22" x14ac:dyDescent="0.2">
      <c r="A10380" t="s">
        <v>27308</v>
      </c>
      <c r="B10380" t="s">
        <v>27309</v>
      </c>
      <c r="C10380" t="s">
        <v>27310</v>
      </c>
      <c r="D10380" t="s">
        <v>27311</v>
      </c>
      <c r="E10380" t="s">
        <v>31537</v>
      </c>
      <c r="F10380" t="s">
        <v>31538</v>
      </c>
      <c r="G10380" t="s">
        <v>31539</v>
      </c>
      <c r="H10380" t="s">
        <v>28</v>
      </c>
      <c r="I10380" t="s">
        <v>28</v>
      </c>
      <c r="J10380" t="s">
        <v>28</v>
      </c>
      <c r="K10380" t="s">
        <v>28</v>
      </c>
      <c r="L10380" t="s">
        <v>28</v>
      </c>
      <c r="M10380" t="s">
        <v>28</v>
      </c>
      <c r="N10380" t="s">
        <v>31786</v>
      </c>
      <c r="O10380" t="s">
        <v>31787</v>
      </c>
      <c r="P10380" t="s">
        <v>31788</v>
      </c>
      <c r="Q10380" t="s">
        <v>31795</v>
      </c>
      <c r="R10380" t="s">
        <v>45392</v>
      </c>
      <c r="S10380" t="s">
        <v>31796</v>
      </c>
      <c r="T10380" t="s">
        <v>31797</v>
      </c>
      <c r="U10380" t="s">
        <v>32</v>
      </c>
      <c r="V10380" t="s">
        <v>40</v>
      </c>
    </row>
    <row r="10381" spans="1:22" x14ac:dyDescent="0.2">
      <c r="A10381" t="s">
        <v>27308</v>
      </c>
      <c r="B10381" t="s">
        <v>27309</v>
      </c>
      <c r="C10381" t="s">
        <v>27310</v>
      </c>
      <c r="D10381" t="s">
        <v>27311</v>
      </c>
      <c r="E10381" t="s">
        <v>31537</v>
      </c>
      <c r="F10381" t="s">
        <v>31538</v>
      </c>
      <c r="G10381" t="s">
        <v>31539</v>
      </c>
      <c r="H10381" t="s">
        <v>28</v>
      </c>
      <c r="I10381" t="s">
        <v>28</v>
      </c>
      <c r="J10381" t="s">
        <v>28</v>
      </c>
      <c r="K10381" t="s">
        <v>28</v>
      </c>
      <c r="L10381" t="s">
        <v>28</v>
      </c>
      <c r="M10381" t="s">
        <v>28</v>
      </c>
      <c r="N10381" t="s">
        <v>31786</v>
      </c>
      <c r="O10381" t="s">
        <v>31787</v>
      </c>
      <c r="P10381" t="s">
        <v>31788</v>
      </c>
      <c r="Q10381" t="s">
        <v>31798</v>
      </c>
      <c r="R10381" t="s">
        <v>45393</v>
      </c>
      <c r="S10381" t="s">
        <v>31799</v>
      </c>
      <c r="T10381" t="s">
        <v>31800</v>
      </c>
      <c r="U10381" t="s">
        <v>32</v>
      </c>
      <c r="V10381" t="s">
        <v>40</v>
      </c>
    </row>
    <row r="10382" spans="1:22" x14ac:dyDescent="0.2">
      <c r="A10382" t="s">
        <v>27308</v>
      </c>
      <c r="B10382" t="s">
        <v>27309</v>
      </c>
      <c r="C10382" t="s">
        <v>27310</v>
      </c>
      <c r="D10382" t="s">
        <v>27311</v>
      </c>
      <c r="E10382" t="s">
        <v>31537</v>
      </c>
      <c r="F10382" t="s">
        <v>31538</v>
      </c>
      <c r="G10382" t="s">
        <v>31539</v>
      </c>
      <c r="H10382" t="s">
        <v>28</v>
      </c>
      <c r="I10382" t="s">
        <v>28</v>
      </c>
      <c r="J10382" t="s">
        <v>28</v>
      </c>
      <c r="K10382" t="s">
        <v>28</v>
      </c>
      <c r="L10382" t="s">
        <v>28</v>
      </c>
      <c r="M10382" t="s">
        <v>28</v>
      </c>
      <c r="N10382" t="s">
        <v>31786</v>
      </c>
      <c r="O10382" t="s">
        <v>31787</v>
      </c>
      <c r="P10382" t="s">
        <v>31788</v>
      </c>
      <c r="Q10382" t="s">
        <v>31801</v>
      </c>
      <c r="R10382" t="s">
        <v>45394</v>
      </c>
      <c r="S10382" t="s">
        <v>31802</v>
      </c>
      <c r="T10382" t="s">
        <v>31803</v>
      </c>
      <c r="U10382" t="s">
        <v>32</v>
      </c>
      <c r="V10382" t="s">
        <v>40</v>
      </c>
    </row>
    <row r="10383" spans="1:22" x14ac:dyDescent="0.2">
      <c r="A10383" t="s">
        <v>27308</v>
      </c>
      <c r="B10383" t="s">
        <v>27309</v>
      </c>
      <c r="C10383" t="s">
        <v>27310</v>
      </c>
      <c r="D10383" t="s">
        <v>27311</v>
      </c>
      <c r="E10383" t="s">
        <v>31537</v>
      </c>
      <c r="F10383" t="s">
        <v>31538</v>
      </c>
      <c r="G10383" t="s">
        <v>31539</v>
      </c>
      <c r="H10383" t="s">
        <v>28</v>
      </c>
      <c r="I10383" t="s">
        <v>28</v>
      </c>
      <c r="J10383" t="s">
        <v>28</v>
      </c>
      <c r="K10383" t="s">
        <v>28</v>
      </c>
      <c r="L10383" t="s">
        <v>28</v>
      </c>
      <c r="M10383" t="s">
        <v>28</v>
      </c>
      <c r="N10383" t="s">
        <v>31786</v>
      </c>
      <c r="O10383" t="s">
        <v>31787</v>
      </c>
      <c r="P10383" t="s">
        <v>31788</v>
      </c>
      <c r="Q10383" t="s">
        <v>31804</v>
      </c>
      <c r="R10383" t="s">
        <v>45395</v>
      </c>
      <c r="S10383" t="s">
        <v>31805</v>
      </c>
      <c r="T10383" t="s">
        <v>31806</v>
      </c>
      <c r="U10383" t="s">
        <v>32</v>
      </c>
      <c r="V10383" t="s">
        <v>40</v>
      </c>
    </row>
    <row r="10384" spans="1:22" x14ac:dyDescent="0.2">
      <c r="A10384" t="s">
        <v>27308</v>
      </c>
      <c r="B10384" t="s">
        <v>27309</v>
      </c>
      <c r="C10384" t="s">
        <v>27310</v>
      </c>
      <c r="D10384" t="s">
        <v>27311</v>
      </c>
      <c r="E10384" t="s">
        <v>31537</v>
      </c>
      <c r="F10384" t="s">
        <v>31538</v>
      </c>
      <c r="G10384" t="s">
        <v>31539</v>
      </c>
      <c r="H10384" t="s">
        <v>28</v>
      </c>
      <c r="I10384" t="s">
        <v>28</v>
      </c>
      <c r="J10384" t="s">
        <v>28</v>
      </c>
      <c r="K10384" t="s">
        <v>28</v>
      </c>
      <c r="L10384" t="s">
        <v>28</v>
      </c>
      <c r="M10384" t="s">
        <v>28</v>
      </c>
      <c r="N10384" t="s">
        <v>31786</v>
      </c>
      <c r="O10384" t="s">
        <v>31787</v>
      </c>
      <c r="P10384" t="s">
        <v>31788</v>
      </c>
      <c r="Q10384" t="s">
        <v>31807</v>
      </c>
      <c r="R10384" t="s">
        <v>45396</v>
      </c>
      <c r="S10384" t="s">
        <v>31808</v>
      </c>
      <c r="T10384" t="s">
        <v>31809</v>
      </c>
      <c r="U10384" t="s">
        <v>32</v>
      </c>
      <c r="V10384" t="s">
        <v>40</v>
      </c>
    </row>
    <row r="10385" spans="1:22" x14ac:dyDescent="0.2">
      <c r="A10385" t="s">
        <v>27308</v>
      </c>
      <c r="B10385" t="s">
        <v>27309</v>
      </c>
      <c r="C10385" t="s">
        <v>27310</v>
      </c>
      <c r="D10385" t="s">
        <v>27311</v>
      </c>
      <c r="E10385" t="s">
        <v>31537</v>
      </c>
      <c r="F10385" t="s">
        <v>31538</v>
      </c>
      <c r="G10385" t="s">
        <v>31539</v>
      </c>
      <c r="H10385" t="s">
        <v>28</v>
      </c>
      <c r="I10385" t="s">
        <v>28</v>
      </c>
      <c r="J10385" t="s">
        <v>28</v>
      </c>
      <c r="K10385" t="s">
        <v>28</v>
      </c>
      <c r="L10385" t="s">
        <v>28</v>
      </c>
      <c r="M10385" t="s">
        <v>28</v>
      </c>
      <c r="N10385" t="s">
        <v>31786</v>
      </c>
      <c r="O10385" t="s">
        <v>31787</v>
      </c>
      <c r="P10385" t="s">
        <v>31788</v>
      </c>
      <c r="Q10385" t="s">
        <v>31810</v>
      </c>
      <c r="R10385" t="s">
        <v>45397</v>
      </c>
      <c r="S10385" t="s">
        <v>31811</v>
      </c>
      <c r="T10385" t="s">
        <v>31812</v>
      </c>
      <c r="U10385" t="s">
        <v>32</v>
      </c>
      <c r="V10385" t="s">
        <v>40</v>
      </c>
    </row>
    <row r="10386" spans="1:22" x14ac:dyDescent="0.2">
      <c r="A10386" t="s">
        <v>27308</v>
      </c>
      <c r="B10386" t="s">
        <v>27309</v>
      </c>
      <c r="C10386" t="s">
        <v>27310</v>
      </c>
      <c r="D10386" t="s">
        <v>27311</v>
      </c>
      <c r="E10386" t="s">
        <v>31537</v>
      </c>
      <c r="F10386" t="s">
        <v>31538</v>
      </c>
      <c r="G10386" t="s">
        <v>31539</v>
      </c>
      <c r="H10386" t="s">
        <v>28</v>
      </c>
      <c r="I10386" t="s">
        <v>28</v>
      </c>
      <c r="J10386" t="s">
        <v>28</v>
      </c>
      <c r="K10386" t="s">
        <v>28</v>
      </c>
      <c r="L10386" t="s">
        <v>28</v>
      </c>
      <c r="M10386" t="s">
        <v>28</v>
      </c>
      <c r="N10386" t="s">
        <v>31786</v>
      </c>
      <c r="O10386" t="s">
        <v>31787</v>
      </c>
      <c r="P10386" t="s">
        <v>31788</v>
      </c>
      <c r="Q10386" t="s">
        <v>31813</v>
      </c>
      <c r="R10386" t="s">
        <v>45398</v>
      </c>
      <c r="S10386" t="s">
        <v>31814</v>
      </c>
      <c r="T10386" t="s">
        <v>31815</v>
      </c>
      <c r="U10386" t="s">
        <v>32</v>
      </c>
      <c r="V10386" t="s">
        <v>40</v>
      </c>
    </row>
    <row r="10387" spans="1:22" x14ac:dyDescent="0.2">
      <c r="A10387" t="s">
        <v>27308</v>
      </c>
      <c r="B10387" t="s">
        <v>27309</v>
      </c>
      <c r="C10387" t="s">
        <v>27310</v>
      </c>
      <c r="D10387" t="s">
        <v>27311</v>
      </c>
      <c r="E10387" t="s">
        <v>31537</v>
      </c>
      <c r="F10387" t="s">
        <v>31538</v>
      </c>
      <c r="G10387" t="s">
        <v>31539</v>
      </c>
      <c r="H10387" t="s">
        <v>28</v>
      </c>
      <c r="I10387" t="s">
        <v>28</v>
      </c>
      <c r="J10387" t="s">
        <v>28</v>
      </c>
      <c r="K10387" t="s">
        <v>28</v>
      </c>
      <c r="L10387" t="s">
        <v>28</v>
      </c>
      <c r="M10387" t="s">
        <v>28</v>
      </c>
      <c r="N10387" t="s">
        <v>31816</v>
      </c>
      <c r="O10387" t="s">
        <v>31817</v>
      </c>
      <c r="P10387" t="s">
        <v>31818</v>
      </c>
      <c r="Q10387" t="s">
        <v>31816</v>
      </c>
      <c r="R10387" t="s">
        <v>31816</v>
      </c>
      <c r="S10387" t="s">
        <v>31817</v>
      </c>
      <c r="T10387" t="s">
        <v>31818</v>
      </c>
      <c r="U10387" t="s">
        <v>32</v>
      </c>
      <c r="V10387" t="s">
        <v>28</v>
      </c>
    </row>
    <row r="10388" spans="1:22" x14ac:dyDescent="0.2">
      <c r="A10388" t="s">
        <v>27308</v>
      </c>
      <c r="B10388" t="s">
        <v>27309</v>
      </c>
      <c r="C10388" t="s">
        <v>27310</v>
      </c>
      <c r="D10388" t="s">
        <v>27311</v>
      </c>
      <c r="E10388" t="s">
        <v>31537</v>
      </c>
      <c r="F10388" t="s">
        <v>31538</v>
      </c>
      <c r="G10388" t="s">
        <v>31539</v>
      </c>
      <c r="H10388" t="s">
        <v>28</v>
      </c>
      <c r="I10388" t="s">
        <v>28</v>
      </c>
      <c r="J10388" t="s">
        <v>28</v>
      </c>
      <c r="K10388" t="s">
        <v>28</v>
      </c>
      <c r="L10388" t="s">
        <v>28</v>
      </c>
      <c r="M10388" t="s">
        <v>28</v>
      </c>
      <c r="N10388" t="s">
        <v>31819</v>
      </c>
      <c r="O10388" t="s">
        <v>31820</v>
      </c>
      <c r="P10388" t="s">
        <v>31821</v>
      </c>
      <c r="Q10388" t="s">
        <v>31819</v>
      </c>
      <c r="R10388" t="s">
        <v>31819</v>
      </c>
      <c r="S10388" t="s">
        <v>31820</v>
      </c>
      <c r="T10388" t="s">
        <v>31821</v>
      </c>
      <c r="U10388" t="s">
        <v>32</v>
      </c>
      <c r="V10388" t="s">
        <v>28</v>
      </c>
    </row>
    <row r="10389" spans="1:22" x14ac:dyDescent="0.2">
      <c r="A10389" t="s">
        <v>27308</v>
      </c>
      <c r="B10389" t="s">
        <v>27309</v>
      </c>
      <c r="C10389" t="s">
        <v>27310</v>
      </c>
      <c r="D10389" t="s">
        <v>27311</v>
      </c>
      <c r="E10389" t="s">
        <v>31537</v>
      </c>
      <c r="F10389" t="s">
        <v>31538</v>
      </c>
      <c r="G10389" t="s">
        <v>31539</v>
      </c>
      <c r="H10389" t="s">
        <v>28</v>
      </c>
      <c r="I10389" t="s">
        <v>28</v>
      </c>
      <c r="J10389" t="s">
        <v>28</v>
      </c>
      <c r="K10389" t="s">
        <v>28</v>
      </c>
      <c r="L10389" t="s">
        <v>28</v>
      </c>
      <c r="M10389" t="s">
        <v>28</v>
      </c>
      <c r="N10389" t="s">
        <v>31819</v>
      </c>
      <c r="O10389" t="s">
        <v>31820</v>
      </c>
      <c r="P10389" t="s">
        <v>31821</v>
      </c>
      <c r="Q10389" t="s">
        <v>31822</v>
      </c>
      <c r="R10389" t="s">
        <v>45399</v>
      </c>
      <c r="S10389" t="s">
        <v>31823</v>
      </c>
      <c r="T10389" t="s">
        <v>31824</v>
      </c>
      <c r="U10389" t="s">
        <v>32</v>
      </c>
      <c r="V10389" t="s">
        <v>40</v>
      </c>
    </row>
    <row r="10390" spans="1:22" x14ac:dyDescent="0.2">
      <c r="A10390" t="s">
        <v>27308</v>
      </c>
      <c r="B10390" t="s">
        <v>27309</v>
      </c>
      <c r="C10390" t="s">
        <v>27310</v>
      </c>
      <c r="D10390" t="s">
        <v>27311</v>
      </c>
      <c r="E10390" t="s">
        <v>31537</v>
      </c>
      <c r="F10390" t="s">
        <v>31538</v>
      </c>
      <c r="G10390" t="s">
        <v>31539</v>
      </c>
      <c r="H10390" t="s">
        <v>28</v>
      </c>
      <c r="I10390" t="s">
        <v>28</v>
      </c>
      <c r="J10390" t="s">
        <v>28</v>
      </c>
      <c r="K10390" t="s">
        <v>28</v>
      </c>
      <c r="L10390" t="s">
        <v>28</v>
      </c>
      <c r="M10390" t="s">
        <v>28</v>
      </c>
      <c r="N10390" t="s">
        <v>31819</v>
      </c>
      <c r="O10390" t="s">
        <v>31820</v>
      </c>
      <c r="P10390" t="s">
        <v>31821</v>
      </c>
      <c r="Q10390" t="s">
        <v>31825</v>
      </c>
      <c r="R10390" t="s">
        <v>45400</v>
      </c>
      <c r="S10390" t="s">
        <v>31826</v>
      </c>
      <c r="T10390" t="s">
        <v>31827</v>
      </c>
      <c r="U10390" t="s">
        <v>32</v>
      </c>
      <c r="V10390" t="s">
        <v>40</v>
      </c>
    </row>
    <row r="10391" spans="1:22" x14ac:dyDescent="0.2">
      <c r="A10391" t="s">
        <v>27308</v>
      </c>
      <c r="B10391" t="s">
        <v>27309</v>
      </c>
      <c r="C10391" t="s">
        <v>27310</v>
      </c>
      <c r="D10391" t="s">
        <v>27311</v>
      </c>
      <c r="E10391" t="s">
        <v>31537</v>
      </c>
      <c r="F10391" t="s">
        <v>31538</v>
      </c>
      <c r="G10391" t="s">
        <v>31539</v>
      </c>
      <c r="H10391" t="s">
        <v>28</v>
      </c>
      <c r="I10391" t="s">
        <v>28</v>
      </c>
      <c r="J10391" t="s">
        <v>28</v>
      </c>
      <c r="K10391" t="s">
        <v>28</v>
      </c>
      <c r="L10391" t="s">
        <v>28</v>
      </c>
      <c r="M10391" t="s">
        <v>28</v>
      </c>
      <c r="N10391" t="s">
        <v>31819</v>
      </c>
      <c r="O10391" t="s">
        <v>31820</v>
      </c>
      <c r="P10391" t="s">
        <v>31821</v>
      </c>
      <c r="Q10391" t="s">
        <v>31828</v>
      </c>
      <c r="R10391" t="s">
        <v>45401</v>
      </c>
      <c r="S10391" t="s">
        <v>31829</v>
      </c>
      <c r="T10391" t="s">
        <v>31830</v>
      </c>
      <c r="U10391" t="s">
        <v>32</v>
      </c>
      <c r="V10391" t="s">
        <v>40</v>
      </c>
    </row>
    <row r="10392" spans="1:22" x14ac:dyDescent="0.2">
      <c r="A10392" t="s">
        <v>27308</v>
      </c>
      <c r="B10392" t="s">
        <v>27309</v>
      </c>
      <c r="C10392" t="s">
        <v>27310</v>
      </c>
      <c r="D10392" t="s">
        <v>27311</v>
      </c>
      <c r="E10392" t="s">
        <v>31537</v>
      </c>
      <c r="F10392" t="s">
        <v>31538</v>
      </c>
      <c r="G10392" t="s">
        <v>31539</v>
      </c>
      <c r="H10392" t="s">
        <v>28</v>
      </c>
      <c r="I10392" t="s">
        <v>28</v>
      </c>
      <c r="J10392" t="s">
        <v>28</v>
      </c>
      <c r="K10392" t="s">
        <v>28</v>
      </c>
      <c r="L10392" t="s">
        <v>28</v>
      </c>
      <c r="M10392" t="s">
        <v>28</v>
      </c>
      <c r="N10392" t="s">
        <v>31819</v>
      </c>
      <c r="O10392" t="s">
        <v>31820</v>
      </c>
      <c r="P10392" t="s">
        <v>31821</v>
      </c>
      <c r="Q10392" t="s">
        <v>31831</v>
      </c>
      <c r="R10392" t="s">
        <v>45402</v>
      </c>
      <c r="S10392" t="s">
        <v>31832</v>
      </c>
      <c r="T10392" t="s">
        <v>31833</v>
      </c>
      <c r="U10392" t="s">
        <v>32</v>
      </c>
      <c r="V10392" t="s">
        <v>40</v>
      </c>
    </row>
    <row r="10393" spans="1:22" x14ac:dyDescent="0.2">
      <c r="A10393" t="s">
        <v>27308</v>
      </c>
      <c r="B10393" t="s">
        <v>27309</v>
      </c>
      <c r="C10393" t="s">
        <v>27310</v>
      </c>
      <c r="D10393" t="s">
        <v>27311</v>
      </c>
      <c r="E10393" t="s">
        <v>31537</v>
      </c>
      <c r="F10393" t="s">
        <v>31538</v>
      </c>
      <c r="G10393" t="s">
        <v>31539</v>
      </c>
      <c r="H10393" t="s">
        <v>28</v>
      </c>
      <c r="I10393" t="s">
        <v>28</v>
      </c>
      <c r="J10393" t="s">
        <v>28</v>
      </c>
      <c r="K10393" t="s">
        <v>28</v>
      </c>
      <c r="L10393" t="s">
        <v>28</v>
      </c>
      <c r="M10393" t="s">
        <v>28</v>
      </c>
      <c r="N10393" t="s">
        <v>31819</v>
      </c>
      <c r="O10393" t="s">
        <v>31820</v>
      </c>
      <c r="P10393" t="s">
        <v>31821</v>
      </c>
      <c r="Q10393" t="s">
        <v>31834</v>
      </c>
      <c r="R10393" t="s">
        <v>45403</v>
      </c>
      <c r="S10393" t="s">
        <v>31835</v>
      </c>
      <c r="T10393" t="s">
        <v>31836</v>
      </c>
      <c r="U10393" t="s">
        <v>32</v>
      </c>
      <c r="V10393" t="s">
        <v>40</v>
      </c>
    </row>
    <row r="10394" spans="1:22" x14ac:dyDescent="0.2">
      <c r="A10394" t="s">
        <v>27308</v>
      </c>
      <c r="B10394" t="s">
        <v>27309</v>
      </c>
      <c r="C10394" t="s">
        <v>27310</v>
      </c>
      <c r="D10394" t="s">
        <v>27311</v>
      </c>
      <c r="E10394" t="s">
        <v>31537</v>
      </c>
      <c r="F10394" t="s">
        <v>31538</v>
      </c>
      <c r="G10394" t="s">
        <v>31539</v>
      </c>
      <c r="H10394" t="s">
        <v>28</v>
      </c>
      <c r="I10394" t="s">
        <v>28</v>
      </c>
      <c r="J10394" t="s">
        <v>28</v>
      </c>
      <c r="K10394" t="s">
        <v>28</v>
      </c>
      <c r="L10394" t="s">
        <v>28</v>
      </c>
      <c r="M10394" t="s">
        <v>28</v>
      </c>
      <c r="N10394" t="s">
        <v>31819</v>
      </c>
      <c r="O10394" t="s">
        <v>31820</v>
      </c>
      <c r="P10394" t="s">
        <v>31821</v>
      </c>
      <c r="Q10394" t="s">
        <v>31837</v>
      </c>
      <c r="R10394" t="s">
        <v>45404</v>
      </c>
      <c r="S10394" t="s">
        <v>31838</v>
      </c>
      <c r="T10394" t="s">
        <v>31839</v>
      </c>
      <c r="U10394" t="s">
        <v>32</v>
      </c>
      <c r="V10394" t="s">
        <v>40</v>
      </c>
    </row>
    <row r="10395" spans="1:22" x14ac:dyDescent="0.2">
      <c r="A10395" t="s">
        <v>27308</v>
      </c>
      <c r="B10395" t="s">
        <v>27309</v>
      </c>
      <c r="C10395" t="s">
        <v>27310</v>
      </c>
      <c r="D10395" t="s">
        <v>27311</v>
      </c>
      <c r="E10395" t="s">
        <v>31537</v>
      </c>
      <c r="F10395" t="s">
        <v>31538</v>
      </c>
      <c r="G10395" t="s">
        <v>31539</v>
      </c>
      <c r="H10395" t="s">
        <v>28</v>
      </c>
      <c r="I10395" t="s">
        <v>28</v>
      </c>
      <c r="J10395" t="s">
        <v>28</v>
      </c>
      <c r="K10395" t="s">
        <v>28</v>
      </c>
      <c r="L10395" t="s">
        <v>28</v>
      </c>
      <c r="M10395" t="s">
        <v>28</v>
      </c>
      <c r="N10395" t="s">
        <v>31819</v>
      </c>
      <c r="O10395" t="s">
        <v>31820</v>
      </c>
      <c r="P10395" t="s">
        <v>31821</v>
      </c>
      <c r="Q10395" t="s">
        <v>31840</v>
      </c>
      <c r="R10395" t="s">
        <v>45405</v>
      </c>
      <c r="S10395" t="s">
        <v>31841</v>
      </c>
      <c r="T10395" t="s">
        <v>31842</v>
      </c>
      <c r="U10395" t="s">
        <v>32</v>
      </c>
      <c r="V10395" t="s">
        <v>40</v>
      </c>
    </row>
    <row r="10396" spans="1:22" x14ac:dyDescent="0.2">
      <c r="A10396" t="s">
        <v>27308</v>
      </c>
      <c r="B10396" t="s">
        <v>27309</v>
      </c>
      <c r="C10396" t="s">
        <v>27310</v>
      </c>
      <c r="D10396" t="s">
        <v>27311</v>
      </c>
      <c r="E10396" t="s">
        <v>31537</v>
      </c>
      <c r="F10396" t="s">
        <v>31538</v>
      </c>
      <c r="G10396" t="s">
        <v>31539</v>
      </c>
      <c r="H10396" t="s">
        <v>28</v>
      </c>
      <c r="I10396" t="s">
        <v>28</v>
      </c>
      <c r="J10396" t="s">
        <v>28</v>
      </c>
      <c r="K10396" t="s">
        <v>28</v>
      </c>
      <c r="L10396" t="s">
        <v>28</v>
      </c>
      <c r="M10396" t="s">
        <v>28</v>
      </c>
      <c r="N10396" t="s">
        <v>31819</v>
      </c>
      <c r="O10396" t="s">
        <v>31820</v>
      </c>
      <c r="P10396" t="s">
        <v>31821</v>
      </c>
      <c r="Q10396" t="s">
        <v>31843</v>
      </c>
      <c r="R10396" t="s">
        <v>45406</v>
      </c>
      <c r="S10396" t="s">
        <v>31844</v>
      </c>
      <c r="T10396" t="s">
        <v>31845</v>
      </c>
      <c r="U10396" t="s">
        <v>32</v>
      </c>
      <c r="V10396" t="s">
        <v>40</v>
      </c>
    </row>
    <row r="10397" spans="1:22" x14ac:dyDescent="0.2">
      <c r="A10397" t="s">
        <v>27308</v>
      </c>
      <c r="B10397" t="s">
        <v>27309</v>
      </c>
      <c r="C10397" t="s">
        <v>27310</v>
      </c>
      <c r="D10397" t="s">
        <v>27311</v>
      </c>
      <c r="E10397" t="s">
        <v>31537</v>
      </c>
      <c r="F10397" t="s">
        <v>31538</v>
      </c>
      <c r="G10397" t="s">
        <v>31539</v>
      </c>
      <c r="H10397" t="s">
        <v>28</v>
      </c>
      <c r="I10397" t="s">
        <v>28</v>
      </c>
      <c r="J10397" t="s">
        <v>28</v>
      </c>
      <c r="K10397" t="s">
        <v>28</v>
      </c>
      <c r="L10397" t="s">
        <v>28</v>
      </c>
      <c r="M10397" t="s">
        <v>28</v>
      </c>
      <c r="N10397" t="s">
        <v>31819</v>
      </c>
      <c r="O10397" t="s">
        <v>31820</v>
      </c>
      <c r="P10397" t="s">
        <v>31821</v>
      </c>
      <c r="Q10397" t="s">
        <v>31846</v>
      </c>
      <c r="R10397" t="s">
        <v>45407</v>
      </c>
      <c r="S10397" t="s">
        <v>31847</v>
      </c>
      <c r="T10397" t="s">
        <v>31848</v>
      </c>
      <c r="U10397" t="s">
        <v>32</v>
      </c>
      <c r="V10397" t="s">
        <v>40</v>
      </c>
    </row>
    <row r="10398" spans="1:22" x14ac:dyDescent="0.2">
      <c r="A10398" t="s">
        <v>27308</v>
      </c>
      <c r="B10398" t="s">
        <v>27309</v>
      </c>
      <c r="C10398" t="s">
        <v>27310</v>
      </c>
      <c r="D10398" t="s">
        <v>27311</v>
      </c>
      <c r="E10398" t="s">
        <v>31849</v>
      </c>
      <c r="F10398" t="s">
        <v>31850</v>
      </c>
      <c r="G10398" t="s">
        <v>31851</v>
      </c>
      <c r="H10398" t="s">
        <v>28</v>
      </c>
      <c r="I10398" t="s">
        <v>28</v>
      </c>
      <c r="J10398" t="s">
        <v>28</v>
      </c>
      <c r="K10398" t="s">
        <v>28</v>
      </c>
      <c r="L10398" t="s">
        <v>28</v>
      </c>
      <c r="M10398" t="s">
        <v>28</v>
      </c>
      <c r="N10398" t="s">
        <v>31852</v>
      </c>
      <c r="O10398" t="s">
        <v>31853</v>
      </c>
      <c r="P10398" t="s">
        <v>31854</v>
      </c>
      <c r="Q10398" t="s">
        <v>31852</v>
      </c>
      <c r="R10398" t="s">
        <v>31852</v>
      </c>
      <c r="S10398" t="s">
        <v>31853</v>
      </c>
      <c r="T10398" t="s">
        <v>31854</v>
      </c>
      <c r="U10398" t="s">
        <v>32</v>
      </c>
      <c r="V10398" t="s">
        <v>28</v>
      </c>
    </row>
    <row r="10399" spans="1:22" x14ac:dyDescent="0.2">
      <c r="A10399" t="s">
        <v>27308</v>
      </c>
      <c r="B10399" t="s">
        <v>27309</v>
      </c>
      <c r="C10399" t="s">
        <v>27310</v>
      </c>
      <c r="D10399" t="s">
        <v>27311</v>
      </c>
      <c r="E10399" t="s">
        <v>31849</v>
      </c>
      <c r="F10399" t="s">
        <v>31850</v>
      </c>
      <c r="G10399" t="s">
        <v>31851</v>
      </c>
      <c r="H10399" t="s">
        <v>28</v>
      </c>
      <c r="I10399" t="s">
        <v>28</v>
      </c>
      <c r="J10399" t="s">
        <v>28</v>
      </c>
      <c r="K10399" t="s">
        <v>28</v>
      </c>
      <c r="L10399" t="s">
        <v>28</v>
      </c>
      <c r="M10399" t="s">
        <v>28</v>
      </c>
      <c r="N10399" t="s">
        <v>31855</v>
      </c>
      <c r="O10399" t="s">
        <v>31856</v>
      </c>
      <c r="P10399" t="s">
        <v>31857</v>
      </c>
      <c r="Q10399" t="s">
        <v>31855</v>
      </c>
      <c r="R10399" t="s">
        <v>31855</v>
      </c>
      <c r="S10399" t="s">
        <v>31856</v>
      </c>
      <c r="T10399" t="s">
        <v>31857</v>
      </c>
      <c r="U10399" t="s">
        <v>32</v>
      </c>
      <c r="V10399" t="s">
        <v>28</v>
      </c>
    </row>
    <row r="10400" spans="1:22" x14ac:dyDescent="0.2">
      <c r="A10400" t="s">
        <v>27308</v>
      </c>
      <c r="B10400" t="s">
        <v>27309</v>
      </c>
      <c r="C10400" t="s">
        <v>27310</v>
      </c>
      <c r="D10400" t="s">
        <v>27311</v>
      </c>
      <c r="E10400" t="s">
        <v>31849</v>
      </c>
      <c r="F10400" t="s">
        <v>31850</v>
      </c>
      <c r="G10400" t="s">
        <v>31851</v>
      </c>
      <c r="H10400" t="s">
        <v>28</v>
      </c>
      <c r="I10400" t="s">
        <v>28</v>
      </c>
      <c r="J10400" t="s">
        <v>28</v>
      </c>
      <c r="K10400" t="s">
        <v>28</v>
      </c>
      <c r="L10400" t="s">
        <v>28</v>
      </c>
      <c r="M10400" t="s">
        <v>28</v>
      </c>
      <c r="N10400" t="s">
        <v>31855</v>
      </c>
      <c r="O10400" t="s">
        <v>31856</v>
      </c>
      <c r="P10400" t="s">
        <v>31857</v>
      </c>
      <c r="Q10400" t="s">
        <v>31858</v>
      </c>
      <c r="R10400" t="s">
        <v>45408</v>
      </c>
      <c r="S10400" t="s">
        <v>31859</v>
      </c>
      <c r="T10400" t="s">
        <v>31860</v>
      </c>
      <c r="U10400" t="s">
        <v>32</v>
      </c>
      <c r="V10400" t="s">
        <v>40</v>
      </c>
    </row>
    <row r="10401" spans="1:22" x14ac:dyDescent="0.2">
      <c r="A10401" t="s">
        <v>27308</v>
      </c>
      <c r="B10401" t="s">
        <v>27309</v>
      </c>
      <c r="C10401" t="s">
        <v>27310</v>
      </c>
      <c r="D10401" t="s">
        <v>27311</v>
      </c>
      <c r="E10401" t="s">
        <v>31849</v>
      </c>
      <c r="F10401" t="s">
        <v>31850</v>
      </c>
      <c r="G10401" t="s">
        <v>31851</v>
      </c>
      <c r="H10401" t="s">
        <v>28</v>
      </c>
      <c r="I10401" t="s">
        <v>28</v>
      </c>
      <c r="J10401" t="s">
        <v>28</v>
      </c>
      <c r="K10401" t="s">
        <v>28</v>
      </c>
      <c r="L10401" t="s">
        <v>28</v>
      </c>
      <c r="M10401" t="s">
        <v>28</v>
      </c>
      <c r="N10401" t="s">
        <v>31855</v>
      </c>
      <c r="O10401" t="s">
        <v>31856</v>
      </c>
      <c r="P10401" t="s">
        <v>31857</v>
      </c>
      <c r="Q10401" t="s">
        <v>31861</v>
      </c>
      <c r="R10401" t="s">
        <v>45409</v>
      </c>
      <c r="S10401" t="s">
        <v>31862</v>
      </c>
      <c r="T10401" t="s">
        <v>31863</v>
      </c>
      <c r="U10401" t="s">
        <v>32</v>
      </c>
      <c r="V10401" t="s">
        <v>40</v>
      </c>
    </row>
    <row r="10402" spans="1:22" x14ac:dyDescent="0.2">
      <c r="A10402" t="s">
        <v>27308</v>
      </c>
      <c r="B10402" t="s">
        <v>27309</v>
      </c>
      <c r="C10402" t="s">
        <v>27310</v>
      </c>
      <c r="D10402" t="s">
        <v>27311</v>
      </c>
      <c r="E10402" t="s">
        <v>31849</v>
      </c>
      <c r="F10402" t="s">
        <v>31850</v>
      </c>
      <c r="G10402" t="s">
        <v>31851</v>
      </c>
      <c r="H10402" t="s">
        <v>28</v>
      </c>
      <c r="I10402" t="s">
        <v>28</v>
      </c>
      <c r="J10402" t="s">
        <v>28</v>
      </c>
      <c r="K10402" t="s">
        <v>28</v>
      </c>
      <c r="L10402" t="s">
        <v>28</v>
      </c>
      <c r="M10402" t="s">
        <v>28</v>
      </c>
      <c r="N10402" t="s">
        <v>31855</v>
      </c>
      <c r="O10402" t="s">
        <v>31856</v>
      </c>
      <c r="P10402" t="s">
        <v>31857</v>
      </c>
      <c r="Q10402" t="s">
        <v>31864</v>
      </c>
      <c r="R10402" t="s">
        <v>45410</v>
      </c>
      <c r="S10402" t="s">
        <v>31865</v>
      </c>
      <c r="T10402" t="s">
        <v>31866</v>
      </c>
      <c r="U10402" t="s">
        <v>32</v>
      </c>
      <c r="V10402" t="s">
        <v>40</v>
      </c>
    </row>
    <row r="10403" spans="1:22" x14ac:dyDescent="0.2">
      <c r="A10403" t="s">
        <v>27308</v>
      </c>
      <c r="B10403" t="s">
        <v>27309</v>
      </c>
      <c r="C10403" t="s">
        <v>27310</v>
      </c>
      <c r="D10403" t="s">
        <v>27311</v>
      </c>
      <c r="E10403" t="s">
        <v>31849</v>
      </c>
      <c r="F10403" t="s">
        <v>31850</v>
      </c>
      <c r="G10403" t="s">
        <v>31851</v>
      </c>
      <c r="H10403" t="s">
        <v>28</v>
      </c>
      <c r="I10403" t="s">
        <v>28</v>
      </c>
      <c r="J10403" t="s">
        <v>28</v>
      </c>
      <c r="K10403" t="s">
        <v>28</v>
      </c>
      <c r="L10403" t="s">
        <v>28</v>
      </c>
      <c r="M10403" t="s">
        <v>28</v>
      </c>
      <c r="N10403" t="s">
        <v>31855</v>
      </c>
      <c r="O10403" t="s">
        <v>31856</v>
      </c>
      <c r="P10403" t="s">
        <v>31857</v>
      </c>
      <c r="Q10403" t="s">
        <v>31867</v>
      </c>
      <c r="R10403" t="s">
        <v>45411</v>
      </c>
      <c r="S10403" t="s">
        <v>31868</v>
      </c>
      <c r="T10403" t="s">
        <v>31869</v>
      </c>
      <c r="U10403" t="s">
        <v>32</v>
      </c>
      <c r="V10403" t="s">
        <v>40</v>
      </c>
    </row>
    <row r="10404" spans="1:22" x14ac:dyDescent="0.2">
      <c r="A10404" t="s">
        <v>27308</v>
      </c>
      <c r="B10404" t="s">
        <v>27309</v>
      </c>
      <c r="C10404" t="s">
        <v>27310</v>
      </c>
      <c r="D10404" t="s">
        <v>27311</v>
      </c>
      <c r="E10404" t="s">
        <v>31849</v>
      </c>
      <c r="F10404" t="s">
        <v>31850</v>
      </c>
      <c r="G10404" t="s">
        <v>31851</v>
      </c>
      <c r="H10404" t="s">
        <v>28</v>
      </c>
      <c r="I10404" t="s">
        <v>28</v>
      </c>
      <c r="J10404" t="s">
        <v>28</v>
      </c>
      <c r="K10404" t="s">
        <v>28</v>
      </c>
      <c r="L10404" t="s">
        <v>28</v>
      </c>
      <c r="M10404" t="s">
        <v>28</v>
      </c>
      <c r="N10404" t="s">
        <v>31855</v>
      </c>
      <c r="O10404" t="s">
        <v>31856</v>
      </c>
      <c r="P10404" t="s">
        <v>31857</v>
      </c>
      <c r="Q10404" t="s">
        <v>31870</v>
      </c>
      <c r="R10404" t="s">
        <v>45412</v>
      </c>
      <c r="S10404" t="s">
        <v>31871</v>
      </c>
      <c r="T10404" t="s">
        <v>31872</v>
      </c>
      <c r="U10404" t="s">
        <v>32</v>
      </c>
      <c r="V10404" t="s">
        <v>40</v>
      </c>
    </row>
    <row r="10405" spans="1:22" x14ac:dyDescent="0.2">
      <c r="A10405" t="s">
        <v>27308</v>
      </c>
      <c r="B10405" t="s">
        <v>27309</v>
      </c>
      <c r="C10405" t="s">
        <v>27310</v>
      </c>
      <c r="D10405" t="s">
        <v>27311</v>
      </c>
      <c r="E10405" t="s">
        <v>31849</v>
      </c>
      <c r="F10405" t="s">
        <v>31850</v>
      </c>
      <c r="G10405" t="s">
        <v>31851</v>
      </c>
      <c r="H10405" t="s">
        <v>28</v>
      </c>
      <c r="I10405" t="s">
        <v>28</v>
      </c>
      <c r="J10405" t="s">
        <v>28</v>
      </c>
      <c r="K10405" t="s">
        <v>28</v>
      </c>
      <c r="L10405" t="s">
        <v>28</v>
      </c>
      <c r="M10405" t="s">
        <v>28</v>
      </c>
      <c r="N10405" t="s">
        <v>31855</v>
      </c>
      <c r="O10405" t="s">
        <v>31856</v>
      </c>
      <c r="P10405" t="s">
        <v>31857</v>
      </c>
      <c r="Q10405" t="s">
        <v>31873</v>
      </c>
      <c r="R10405" t="s">
        <v>45413</v>
      </c>
      <c r="S10405" t="s">
        <v>31874</v>
      </c>
      <c r="T10405" t="s">
        <v>31875</v>
      </c>
      <c r="U10405" t="s">
        <v>32</v>
      </c>
      <c r="V10405" t="s">
        <v>40</v>
      </c>
    </row>
    <row r="10406" spans="1:22" x14ac:dyDescent="0.2">
      <c r="A10406" t="s">
        <v>27308</v>
      </c>
      <c r="B10406" t="s">
        <v>27309</v>
      </c>
      <c r="C10406" t="s">
        <v>27310</v>
      </c>
      <c r="D10406" t="s">
        <v>27311</v>
      </c>
      <c r="E10406" t="s">
        <v>31849</v>
      </c>
      <c r="F10406" t="s">
        <v>31850</v>
      </c>
      <c r="G10406" t="s">
        <v>31851</v>
      </c>
      <c r="H10406" t="s">
        <v>28</v>
      </c>
      <c r="I10406" t="s">
        <v>28</v>
      </c>
      <c r="J10406" t="s">
        <v>28</v>
      </c>
      <c r="K10406" t="s">
        <v>28</v>
      </c>
      <c r="L10406" t="s">
        <v>28</v>
      </c>
      <c r="M10406" t="s">
        <v>28</v>
      </c>
      <c r="N10406" t="s">
        <v>31855</v>
      </c>
      <c r="O10406" t="s">
        <v>31856</v>
      </c>
      <c r="P10406" t="s">
        <v>31857</v>
      </c>
      <c r="Q10406" t="s">
        <v>31876</v>
      </c>
      <c r="R10406" t="s">
        <v>45414</v>
      </c>
      <c r="S10406" t="s">
        <v>31877</v>
      </c>
      <c r="T10406" t="s">
        <v>31878</v>
      </c>
      <c r="U10406" t="s">
        <v>32</v>
      </c>
      <c r="V10406" t="s">
        <v>40</v>
      </c>
    </row>
    <row r="10407" spans="1:22" x14ac:dyDescent="0.2">
      <c r="A10407" t="s">
        <v>27308</v>
      </c>
      <c r="B10407" t="s">
        <v>27309</v>
      </c>
      <c r="C10407" t="s">
        <v>27310</v>
      </c>
      <c r="D10407" t="s">
        <v>27311</v>
      </c>
      <c r="E10407" t="s">
        <v>31849</v>
      </c>
      <c r="F10407" t="s">
        <v>31850</v>
      </c>
      <c r="G10407" t="s">
        <v>31851</v>
      </c>
      <c r="H10407" t="s">
        <v>28</v>
      </c>
      <c r="I10407" t="s">
        <v>28</v>
      </c>
      <c r="J10407" t="s">
        <v>28</v>
      </c>
      <c r="K10407" t="s">
        <v>28</v>
      </c>
      <c r="L10407" t="s">
        <v>28</v>
      </c>
      <c r="M10407" t="s">
        <v>28</v>
      </c>
      <c r="N10407" t="s">
        <v>31855</v>
      </c>
      <c r="O10407" t="s">
        <v>31856</v>
      </c>
      <c r="P10407" t="s">
        <v>31857</v>
      </c>
      <c r="Q10407" t="s">
        <v>31879</v>
      </c>
      <c r="R10407" t="s">
        <v>45415</v>
      </c>
      <c r="S10407" t="s">
        <v>31880</v>
      </c>
      <c r="T10407" t="s">
        <v>31881</v>
      </c>
      <c r="U10407" t="s">
        <v>32</v>
      </c>
      <c r="V10407" t="s">
        <v>40</v>
      </c>
    </row>
    <row r="10408" spans="1:22" x14ac:dyDescent="0.2">
      <c r="A10408" t="s">
        <v>27308</v>
      </c>
      <c r="B10408" t="s">
        <v>27309</v>
      </c>
      <c r="C10408" t="s">
        <v>27310</v>
      </c>
      <c r="D10408" t="s">
        <v>27311</v>
      </c>
      <c r="E10408" t="s">
        <v>31849</v>
      </c>
      <c r="F10408" t="s">
        <v>31850</v>
      </c>
      <c r="G10408" t="s">
        <v>31851</v>
      </c>
      <c r="H10408" t="s">
        <v>28</v>
      </c>
      <c r="I10408" t="s">
        <v>28</v>
      </c>
      <c r="J10408" t="s">
        <v>28</v>
      </c>
      <c r="K10408" t="s">
        <v>28</v>
      </c>
      <c r="L10408" t="s">
        <v>28</v>
      </c>
      <c r="M10408" t="s">
        <v>28</v>
      </c>
      <c r="N10408" t="s">
        <v>31855</v>
      </c>
      <c r="O10408" t="s">
        <v>31856</v>
      </c>
      <c r="P10408" t="s">
        <v>31857</v>
      </c>
      <c r="Q10408" t="s">
        <v>31882</v>
      </c>
      <c r="R10408" t="s">
        <v>45416</v>
      </c>
      <c r="S10408" t="s">
        <v>31883</v>
      </c>
      <c r="T10408" t="s">
        <v>31884</v>
      </c>
      <c r="U10408" t="s">
        <v>32</v>
      </c>
      <c r="V10408" t="s">
        <v>40</v>
      </c>
    </row>
    <row r="10409" spans="1:22" x14ac:dyDescent="0.2">
      <c r="A10409" t="s">
        <v>27308</v>
      </c>
      <c r="B10409" t="s">
        <v>27309</v>
      </c>
      <c r="C10409" t="s">
        <v>27310</v>
      </c>
      <c r="D10409" t="s">
        <v>27311</v>
      </c>
      <c r="E10409" t="s">
        <v>31849</v>
      </c>
      <c r="F10409" t="s">
        <v>31850</v>
      </c>
      <c r="G10409" t="s">
        <v>31851</v>
      </c>
      <c r="H10409" t="s">
        <v>28</v>
      </c>
      <c r="I10409" t="s">
        <v>28</v>
      </c>
      <c r="J10409" t="s">
        <v>28</v>
      </c>
      <c r="K10409" t="s">
        <v>28</v>
      </c>
      <c r="L10409" t="s">
        <v>28</v>
      </c>
      <c r="M10409" t="s">
        <v>28</v>
      </c>
      <c r="N10409" t="s">
        <v>31855</v>
      </c>
      <c r="O10409" t="s">
        <v>31856</v>
      </c>
      <c r="P10409" t="s">
        <v>31857</v>
      </c>
      <c r="Q10409" t="s">
        <v>31885</v>
      </c>
      <c r="R10409" t="s">
        <v>45417</v>
      </c>
      <c r="S10409" t="s">
        <v>31886</v>
      </c>
      <c r="T10409" t="s">
        <v>31887</v>
      </c>
      <c r="U10409" t="s">
        <v>32</v>
      </c>
      <c r="V10409" t="s">
        <v>40</v>
      </c>
    </row>
    <row r="10410" spans="1:22" x14ac:dyDescent="0.2">
      <c r="A10410" t="s">
        <v>27308</v>
      </c>
      <c r="B10410" t="s">
        <v>27309</v>
      </c>
      <c r="C10410" t="s">
        <v>27310</v>
      </c>
      <c r="D10410" t="s">
        <v>27311</v>
      </c>
      <c r="E10410" t="s">
        <v>31849</v>
      </c>
      <c r="F10410" t="s">
        <v>31850</v>
      </c>
      <c r="G10410" t="s">
        <v>31851</v>
      </c>
      <c r="H10410" t="s">
        <v>28</v>
      </c>
      <c r="I10410" t="s">
        <v>28</v>
      </c>
      <c r="J10410" t="s">
        <v>28</v>
      </c>
      <c r="K10410" t="s">
        <v>28</v>
      </c>
      <c r="L10410" t="s">
        <v>28</v>
      </c>
      <c r="M10410" t="s">
        <v>28</v>
      </c>
      <c r="N10410" t="s">
        <v>31888</v>
      </c>
      <c r="O10410" t="s">
        <v>31889</v>
      </c>
      <c r="P10410" t="s">
        <v>31890</v>
      </c>
      <c r="Q10410" t="s">
        <v>31888</v>
      </c>
      <c r="R10410" t="s">
        <v>31888</v>
      </c>
      <c r="S10410" t="s">
        <v>31889</v>
      </c>
      <c r="T10410" t="s">
        <v>31890</v>
      </c>
      <c r="U10410" t="s">
        <v>32</v>
      </c>
      <c r="V10410" t="s">
        <v>28</v>
      </c>
    </row>
    <row r="10411" spans="1:22" x14ac:dyDescent="0.2">
      <c r="A10411" t="s">
        <v>27308</v>
      </c>
      <c r="B10411" t="s">
        <v>27309</v>
      </c>
      <c r="C10411" t="s">
        <v>27310</v>
      </c>
      <c r="D10411" t="s">
        <v>27311</v>
      </c>
      <c r="E10411" t="s">
        <v>31849</v>
      </c>
      <c r="F10411" t="s">
        <v>31850</v>
      </c>
      <c r="G10411" t="s">
        <v>31851</v>
      </c>
      <c r="H10411" t="s">
        <v>28</v>
      </c>
      <c r="I10411" t="s">
        <v>28</v>
      </c>
      <c r="J10411" t="s">
        <v>28</v>
      </c>
      <c r="K10411" t="s">
        <v>28</v>
      </c>
      <c r="L10411" t="s">
        <v>28</v>
      </c>
      <c r="M10411" t="s">
        <v>28</v>
      </c>
      <c r="N10411" t="s">
        <v>31891</v>
      </c>
      <c r="O10411" t="s">
        <v>31892</v>
      </c>
      <c r="P10411" t="s">
        <v>31893</v>
      </c>
      <c r="Q10411" t="s">
        <v>31891</v>
      </c>
      <c r="R10411" t="s">
        <v>31891</v>
      </c>
      <c r="S10411" t="s">
        <v>31892</v>
      </c>
      <c r="T10411" t="s">
        <v>31893</v>
      </c>
      <c r="U10411" t="s">
        <v>32</v>
      </c>
      <c r="V10411" t="s">
        <v>28</v>
      </c>
    </row>
    <row r="10412" spans="1:22" x14ac:dyDescent="0.2">
      <c r="A10412" t="s">
        <v>27308</v>
      </c>
      <c r="B10412" t="s">
        <v>27309</v>
      </c>
      <c r="C10412" t="s">
        <v>27310</v>
      </c>
      <c r="D10412" t="s">
        <v>27311</v>
      </c>
      <c r="E10412" t="s">
        <v>31849</v>
      </c>
      <c r="F10412" t="s">
        <v>31850</v>
      </c>
      <c r="G10412" t="s">
        <v>31851</v>
      </c>
      <c r="H10412" t="s">
        <v>28</v>
      </c>
      <c r="I10412" t="s">
        <v>28</v>
      </c>
      <c r="J10412" t="s">
        <v>28</v>
      </c>
      <c r="K10412" t="s">
        <v>28</v>
      </c>
      <c r="L10412" t="s">
        <v>28</v>
      </c>
      <c r="M10412" t="s">
        <v>28</v>
      </c>
      <c r="N10412" t="s">
        <v>31891</v>
      </c>
      <c r="O10412" t="s">
        <v>31892</v>
      </c>
      <c r="P10412" t="s">
        <v>31893</v>
      </c>
      <c r="Q10412" t="s">
        <v>31894</v>
      </c>
      <c r="R10412" t="s">
        <v>45418</v>
      </c>
      <c r="S10412" t="s">
        <v>31895</v>
      </c>
      <c r="T10412" t="s">
        <v>31896</v>
      </c>
      <c r="U10412" t="s">
        <v>32</v>
      </c>
      <c r="V10412" t="s">
        <v>40</v>
      </c>
    </row>
    <row r="10413" spans="1:22" x14ac:dyDescent="0.2">
      <c r="A10413" t="s">
        <v>27308</v>
      </c>
      <c r="B10413" t="s">
        <v>27309</v>
      </c>
      <c r="C10413" t="s">
        <v>27310</v>
      </c>
      <c r="D10413" t="s">
        <v>27311</v>
      </c>
      <c r="E10413" t="s">
        <v>31849</v>
      </c>
      <c r="F10413" t="s">
        <v>31850</v>
      </c>
      <c r="G10413" t="s">
        <v>31851</v>
      </c>
      <c r="H10413" t="s">
        <v>28</v>
      </c>
      <c r="I10413" t="s">
        <v>28</v>
      </c>
      <c r="J10413" t="s">
        <v>28</v>
      </c>
      <c r="K10413" t="s">
        <v>28</v>
      </c>
      <c r="L10413" t="s">
        <v>28</v>
      </c>
      <c r="M10413" t="s">
        <v>28</v>
      </c>
      <c r="N10413" t="s">
        <v>31891</v>
      </c>
      <c r="O10413" t="s">
        <v>31892</v>
      </c>
      <c r="P10413" t="s">
        <v>31893</v>
      </c>
      <c r="Q10413" t="s">
        <v>31897</v>
      </c>
      <c r="R10413" t="s">
        <v>45419</v>
      </c>
      <c r="S10413" t="s">
        <v>31898</v>
      </c>
      <c r="T10413" t="s">
        <v>31899</v>
      </c>
      <c r="U10413" t="s">
        <v>32</v>
      </c>
      <c r="V10413" t="s">
        <v>40</v>
      </c>
    </row>
    <row r="10414" spans="1:22" x14ac:dyDescent="0.2">
      <c r="A10414" t="s">
        <v>27308</v>
      </c>
      <c r="B10414" t="s">
        <v>27309</v>
      </c>
      <c r="C10414" t="s">
        <v>27310</v>
      </c>
      <c r="D10414" t="s">
        <v>27311</v>
      </c>
      <c r="E10414" t="s">
        <v>31849</v>
      </c>
      <c r="F10414" t="s">
        <v>31850</v>
      </c>
      <c r="G10414" t="s">
        <v>31851</v>
      </c>
      <c r="H10414" t="s">
        <v>28</v>
      </c>
      <c r="I10414" t="s">
        <v>28</v>
      </c>
      <c r="J10414" t="s">
        <v>28</v>
      </c>
      <c r="K10414" t="s">
        <v>28</v>
      </c>
      <c r="L10414" t="s">
        <v>28</v>
      </c>
      <c r="M10414" t="s">
        <v>28</v>
      </c>
      <c r="N10414" t="s">
        <v>31891</v>
      </c>
      <c r="O10414" t="s">
        <v>31892</v>
      </c>
      <c r="P10414" t="s">
        <v>31893</v>
      </c>
      <c r="Q10414" t="s">
        <v>31900</v>
      </c>
      <c r="R10414" t="s">
        <v>45420</v>
      </c>
      <c r="S10414" t="s">
        <v>31901</v>
      </c>
      <c r="T10414" t="s">
        <v>31902</v>
      </c>
      <c r="U10414" t="s">
        <v>32</v>
      </c>
      <c r="V10414" t="s">
        <v>40</v>
      </c>
    </row>
    <row r="10415" spans="1:22" x14ac:dyDescent="0.2">
      <c r="A10415" t="s">
        <v>27308</v>
      </c>
      <c r="B10415" t="s">
        <v>27309</v>
      </c>
      <c r="C10415" t="s">
        <v>27310</v>
      </c>
      <c r="D10415" t="s">
        <v>27311</v>
      </c>
      <c r="E10415" t="s">
        <v>31849</v>
      </c>
      <c r="F10415" t="s">
        <v>31850</v>
      </c>
      <c r="G10415" t="s">
        <v>31851</v>
      </c>
      <c r="H10415" t="s">
        <v>28</v>
      </c>
      <c r="I10415" t="s">
        <v>28</v>
      </c>
      <c r="J10415" t="s">
        <v>28</v>
      </c>
      <c r="K10415" t="s">
        <v>28</v>
      </c>
      <c r="L10415" t="s">
        <v>28</v>
      </c>
      <c r="M10415" t="s">
        <v>28</v>
      </c>
      <c r="N10415" t="s">
        <v>31891</v>
      </c>
      <c r="O10415" t="s">
        <v>31892</v>
      </c>
      <c r="P10415" t="s">
        <v>31893</v>
      </c>
      <c r="Q10415" t="s">
        <v>31903</v>
      </c>
      <c r="R10415" t="s">
        <v>45421</v>
      </c>
      <c r="S10415" t="s">
        <v>31904</v>
      </c>
      <c r="T10415" t="s">
        <v>31905</v>
      </c>
      <c r="U10415" t="s">
        <v>32</v>
      </c>
      <c r="V10415" t="s">
        <v>40</v>
      </c>
    </row>
    <row r="10416" spans="1:22" x14ac:dyDescent="0.2">
      <c r="A10416" t="s">
        <v>27308</v>
      </c>
      <c r="B10416" t="s">
        <v>27309</v>
      </c>
      <c r="C10416" t="s">
        <v>27310</v>
      </c>
      <c r="D10416" t="s">
        <v>27311</v>
      </c>
      <c r="E10416" t="s">
        <v>31849</v>
      </c>
      <c r="F10416" t="s">
        <v>31850</v>
      </c>
      <c r="G10416" t="s">
        <v>31851</v>
      </c>
      <c r="H10416" t="s">
        <v>28</v>
      </c>
      <c r="I10416" t="s">
        <v>28</v>
      </c>
      <c r="J10416" t="s">
        <v>28</v>
      </c>
      <c r="K10416" t="s">
        <v>28</v>
      </c>
      <c r="L10416" t="s">
        <v>28</v>
      </c>
      <c r="M10416" t="s">
        <v>28</v>
      </c>
      <c r="N10416" t="s">
        <v>31906</v>
      </c>
      <c r="O10416" t="s">
        <v>31907</v>
      </c>
      <c r="P10416" t="s">
        <v>31908</v>
      </c>
      <c r="Q10416" t="s">
        <v>31906</v>
      </c>
      <c r="R10416" t="s">
        <v>31906</v>
      </c>
      <c r="S10416" t="s">
        <v>31907</v>
      </c>
      <c r="T10416" t="s">
        <v>31908</v>
      </c>
      <c r="U10416" t="s">
        <v>32</v>
      </c>
      <c r="V10416" t="s">
        <v>28</v>
      </c>
    </row>
    <row r="10417" spans="1:22" x14ac:dyDescent="0.2">
      <c r="A10417" t="s">
        <v>27308</v>
      </c>
      <c r="B10417" t="s">
        <v>27309</v>
      </c>
      <c r="C10417" t="s">
        <v>27310</v>
      </c>
      <c r="D10417" t="s">
        <v>27311</v>
      </c>
      <c r="E10417" t="s">
        <v>31849</v>
      </c>
      <c r="F10417" t="s">
        <v>31850</v>
      </c>
      <c r="G10417" t="s">
        <v>31851</v>
      </c>
      <c r="H10417" t="s">
        <v>28</v>
      </c>
      <c r="I10417" t="s">
        <v>28</v>
      </c>
      <c r="J10417" t="s">
        <v>28</v>
      </c>
      <c r="K10417" t="s">
        <v>28</v>
      </c>
      <c r="L10417" t="s">
        <v>28</v>
      </c>
      <c r="M10417" t="s">
        <v>28</v>
      </c>
      <c r="N10417" t="s">
        <v>31906</v>
      </c>
      <c r="O10417" t="s">
        <v>31907</v>
      </c>
      <c r="P10417" t="s">
        <v>31908</v>
      </c>
      <c r="Q10417" t="s">
        <v>31909</v>
      </c>
      <c r="R10417" t="s">
        <v>45422</v>
      </c>
      <c r="S10417" t="s">
        <v>31910</v>
      </c>
      <c r="T10417" t="s">
        <v>31911</v>
      </c>
      <c r="U10417" t="s">
        <v>32</v>
      </c>
      <c r="V10417" t="s">
        <v>40</v>
      </c>
    </row>
    <row r="10418" spans="1:22" x14ac:dyDescent="0.2">
      <c r="A10418" t="s">
        <v>27308</v>
      </c>
      <c r="B10418" t="s">
        <v>27309</v>
      </c>
      <c r="C10418" t="s">
        <v>27310</v>
      </c>
      <c r="D10418" t="s">
        <v>27311</v>
      </c>
      <c r="E10418" t="s">
        <v>31849</v>
      </c>
      <c r="F10418" t="s">
        <v>31850</v>
      </c>
      <c r="G10418" t="s">
        <v>31851</v>
      </c>
      <c r="H10418" t="s">
        <v>28</v>
      </c>
      <c r="I10418" t="s">
        <v>28</v>
      </c>
      <c r="J10418" t="s">
        <v>28</v>
      </c>
      <c r="K10418" t="s">
        <v>28</v>
      </c>
      <c r="L10418" t="s">
        <v>28</v>
      </c>
      <c r="M10418" t="s">
        <v>28</v>
      </c>
      <c r="N10418" t="s">
        <v>31906</v>
      </c>
      <c r="O10418" t="s">
        <v>31907</v>
      </c>
      <c r="P10418" t="s">
        <v>31908</v>
      </c>
      <c r="Q10418" t="s">
        <v>31912</v>
      </c>
      <c r="R10418" t="s">
        <v>45423</v>
      </c>
      <c r="S10418" t="s">
        <v>31913</v>
      </c>
      <c r="T10418" t="s">
        <v>31914</v>
      </c>
      <c r="U10418" t="s">
        <v>32</v>
      </c>
      <c r="V10418" t="s">
        <v>40</v>
      </c>
    </row>
    <row r="10419" spans="1:22" x14ac:dyDescent="0.2">
      <c r="A10419" t="s">
        <v>27308</v>
      </c>
      <c r="B10419" t="s">
        <v>27309</v>
      </c>
      <c r="C10419" t="s">
        <v>27310</v>
      </c>
      <c r="D10419" t="s">
        <v>27311</v>
      </c>
      <c r="E10419" t="s">
        <v>31849</v>
      </c>
      <c r="F10419" t="s">
        <v>31850</v>
      </c>
      <c r="G10419" t="s">
        <v>31851</v>
      </c>
      <c r="H10419" t="s">
        <v>28</v>
      </c>
      <c r="I10419" t="s">
        <v>28</v>
      </c>
      <c r="J10419" t="s">
        <v>28</v>
      </c>
      <c r="K10419" t="s">
        <v>28</v>
      </c>
      <c r="L10419" t="s">
        <v>28</v>
      </c>
      <c r="M10419" t="s">
        <v>28</v>
      </c>
      <c r="N10419" t="s">
        <v>31906</v>
      </c>
      <c r="O10419" t="s">
        <v>31907</v>
      </c>
      <c r="P10419" t="s">
        <v>31908</v>
      </c>
      <c r="Q10419" t="s">
        <v>31915</v>
      </c>
      <c r="R10419" t="s">
        <v>45424</v>
      </c>
      <c r="S10419" t="s">
        <v>31916</v>
      </c>
      <c r="T10419" t="s">
        <v>31917</v>
      </c>
      <c r="U10419" t="s">
        <v>32</v>
      </c>
      <c r="V10419" t="s">
        <v>40</v>
      </c>
    </row>
    <row r="10420" spans="1:22" x14ac:dyDescent="0.2">
      <c r="A10420" t="s">
        <v>27308</v>
      </c>
      <c r="B10420" t="s">
        <v>27309</v>
      </c>
      <c r="C10420" t="s">
        <v>27310</v>
      </c>
      <c r="D10420" t="s">
        <v>27311</v>
      </c>
      <c r="E10420" t="s">
        <v>31849</v>
      </c>
      <c r="F10420" t="s">
        <v>31850</v>
      </c>
      <c r="G10420" t="s">
        <v>31851</v>
      </c>
      <c r="H10420" t="s">
        <v>28</v>
      </c>
      <c r="I10420" t="s">
        <v>28</v>
      </c>
      <c r="J10420" t="s">
        <v>28</v>
      </c>
      <c r="K10420" t="s">
        <v>28</v>
      </c>
      <c r="L10420" t="s">
        <v>28</v>
      </c>
      <c r="M10420" t="s">
        <v>28</v>
      </c>
      <c r="N10420" t="s">
        <v>31906</v>
      </c>
      <c r="O10420" t="s">
        <v>31907</v>
      </c>
      <c r="P10420" t="s">
        <v>31908</v>
      </c>
      <c r="Q10420" t="s">
        <v>31918</v>
      </c>
      <c r="R10420" t="s">
        <v>45425</v>
      </c>
      <c r="S10420" t="s">
        <v>31919</v>
      </c>
      <c r="T10420" t="s">
        <v>31920</v>
      </c>
      <c r="U10420" t="s">
        <v>32</v>
      </c>
      <c r="V10420" t="s">
        <v>40</v>
      </c>
    </row>
    <row r="10421" spans="1:22" x14ac:dyDescent="0.2">
      <c r="A10421" t="s">
        <v>27308</v>
      </c>
      <c r="B10421" t="s">
        <v>27309</v>
      </c>
      <c r="C10421" t="s">
        <v>27310</v>
      </c>
      <c r="D10421" t="s">
        <v>27311</v>
      </c>
      <c r="E10421" t="s">
        <v>31849</v>
      </c>
      <c r="F10421" t="s">
        <v>31850</v>
      </c>
      <c r="G10421" t="s">
        <v>31851</v>
      </c>
      <c r="H10421" t="s">
        <v>28</v>
      </c>
      <c r="I10421" t="s">
        <v>28</v>
      </c>
      <c r="J10421" t="s">
        <v>28</v>
      </c>
      <c r="K10421" t="s">
        <v>28</v>
      </c>
      <c r="L10421" t="s">
        <v>28</v>
      </c>
      <c r="M10421" t="s">
        <v>28</v>
      </c>
      <c r="N10421" t="s">
        <v>31906</v>
      </c>
      <c r="O10421" t="s">
        <v>31907</v>
      </c>
      <c r="P10421" t="s">
        <v>31908</v>
      </c>
      <c r="Q10421" t="s">
        <v>31921</v>
      </c>
      <c r="R10421" t="s">
        <v>45426</v>
      </c>
      <c r="S10421" t="s">
        <v>31922</v>
      </c>
      <c r="T10421" t="s">
        <v>31923</v>
      </c>
      <c r="U10421" t="s">
        <v>32</v>
      </c>
      <c r="V10421" t="s">
        <v>40</v>
      </c>
    </row>
    <row r="10422" spans="1:22" x14ac:dyDescent="0.2">
      <c r="A10422" t="s">
        <v>27308</v>
      </c>
      <c r="B10422" t="s">
        <v>27309</v>
      </c>
      <c r="C10422" t="s">
        <v>27310</v>
      </c>
      <c r="D10422" t="s">
        <v>27311</v>
      </c>
      <c r="E10422" t="s">
        <v>31849</v>
      </c>
      <c r="F10422" t="s">
        <v>31850</v>
      </c>
      <c r="G10422" t="s">
        <v>31851</v>
      </c>
      <c r="H10422" t="s">
        <v>28</v>
      </c>
      <c r="I10422" t="s">
        <v>28</v>
      </c>
      <c r="J10422" t="s">
        <v>28</v>
      </c>
      <c r="K10422" t="s">
        <v>28</v>
      </c>
      <c r="L10422" t="s">
        <v>28</v>
      </c>
      <c r="M10422" t="s">
        <v>28</v>
      </c>
      <c r="N10422" t="s">
        <v>31906</v>
      </c>
      <c r="O10422" t="s">
        <v>31907</v>
      </c>
      <c r="P10422" t="s">
        <v>31908</v>
      </c>
      <c r="Q10422" t="s">
        <v>31924</v>
      </c>
      <c r="R10422" t="s">
        <v>45427</v>
      </c>
      <c r="S10422" t="s">
        <v>31925</v>
      </c>
      <c r="T10422" t="s">
        <v>31926</v>
      </c>
      <c r="U10422" t="s">
        <v>32</v>
      </c>
      <c r="V10422" t="s">
        <v>40</v>
      </c>
    </row>
    <row r="10423" spans="1:22" x14ac:dyDescent="0.2">
      <c r="A10423" t="s">
        <v>27308</v>
      </c>
      <c r="B10423" t="s">
        <v>27309</v>
      </c>
      <c r="C10423" t="s">
        <v>27310</v>
      </c>
      <c r="D10423" t="s">
        <v>27311</v>
      </c>
      <c r="E10423" t="s">
        <v>31849</v>
      </c>
      <c r="F10423" t="s">
        <v>31850</v>
      </c>
      <c r="G10423" t="s">
        <v>31851</v>
      </c>
      <c r="H10423" t="s">
        <v>28</v>
      </c>
      <c r="I10423" t="s">
        <v>28</v>
      </c>
      <c r="J10423" t="s">
        <v>28</v>
      </c>
      <c r="K10423" t="s">
        <v>28</v>
      </c>
      <c r="L10423" t="s">
        <v>28</v>
      </c>
      <c r="M10423" t="s">
        <v>28</v>
      </c>
      <c r="N10423" t="s">
        <v>31906</v>
      </c>
      <c r="O10423" t="s">
        <v>31907</v>
      </c>
      <c r="P10423" t="s">
        <v>31908</v>
      </c>
      <c r="Q10423" t="s">
        <v>31927</v>
      </c>
      <c r="R10423" t="s">
        <v>45428</v>
      </c>
      <c r="S10423" t="s">
        <v>31928</v>
      </c>
      <c r="T10423" t="s">
        <v>31929</v>
      </c>
      <c r="U10423" t="s">
        <v>32</v>
      </c>
      <c r="V10423" t="s">
        <v>40</v>
      </c>
    </row>
    <row r="10424" spans="1:22" x14ac:dyDescent="0.2">
      <c r="A10424" t="s">
        <v>27308</v>
      </c>
      <c r="B10424" t="s">
        <v>27309</v>
      </c>
      <c r="C10424" t="s">
        <v>27310</v>
      </c>
      <c r="D10424" t="s">
        <v>27311</v>
      </c>
      <c r="E10424" t="s">
        <v>31849</v>
      </c>
      <c r="F10424" t="s">
        <v>31850</v>
      </c>
      <c r="G10424" t="s">
        <v>31851</v>
      </c>
      <c r="H10424" t="s">
        <v>28</v>
      </c>
      <c r="I10424" t="s">
        <v>28</v>
      </c>
      <c r="J10424" t="s">
        <v>28</v>
      </c>
      <c r="K10424" t="s">
        <v>28</v>
      </c>
      <c r="L10424" t="s">
        <v>28</v>
      </c>
      <c r="M10424" t="s">
        <v>28</v>
      </c>
      <c r="N10424" t="s">
        <v>31930</v>
      </c>
      <c r="O10424" t="s">
        <v>31931</v>
      </c>
      <c r="P10424" t="s">
        <v>31932</v>
      </c>
      <c r="Q10424" t="s">
        <v>31930</v>
      </c>
      <c r="R10424" t="s">
        <v>31930</v>
      </c>
      <c r="S10424" t="s">
        <v>31931</v>
      </c>
      <c r="T10424" t="s">
        <v>31932</v>
      </c>
      <c r="U10424" t="s">
        <v>32</v>
      </c>
      <c r="V10424" t="s">
        <v>28</v>
      </c>
    </row>
    <row r="10425" spans="1:22" x14ac:dyDescent="0.2">
      <c r="A10425" t="s">
        <v>27308</v>
      </c>
      <c r="B10425" t="s">
        <v>27309</v>
      </c>
      <c r="C10425" t="s">
        <v>27310</v>
      </c>
      <c r="D10425" t="s">
        <v>27311</v>
      </c>
      <c r="E10425" t="s">
        <v>31849</v>
      </c>
      <c r="F10425" t="s">
        <v>31850</v>
      </c>
      <c r="G10425" t="s">
        <v>31851</v>
      </c>
      <c r="H10425" t="s">
        <v>28</v>
      </c>
      <c r="I10425" t="s">
        <v>28</v>
      </c>
      <c r="J10425" t="s">
        <v>28</v>
      </c>
      <c r="K10425" t="s">
        <v>28</v>
      </c>
      <c r="L10425" t="s">
        <v>28</v>
      </c>
      <c r="M10425" t="s">
        <v>28</v>
      </c>
      <c r="N10425" t="s">
        <v>31933</v>
      </c>
      <c r="O10425" t="s">
        <v>31934</v>
      </c>
      <c r="P10425" t="s">
        <v>31935</v>
      </c>
      <c r="Q10425" t="s">
        <v>31933</v>
      </c>
      <c r="R10425" t="s">
        <v>31933</v>
      </c>
      <c r="S10425" t="s">
        <v>31934</v>
      </c>
      <c r="T10425" t="s">
        <v>31935</v>
      </c>
      <c r="U10425" t="s">
        <v>32</v>
      </c>
      <c r="V10425" t="s">
        <v>28</v>
      </c>
    </row>
    <row r="10426" spans="1:22" x14ac:dyDescent="0.2">
      <c r="A10426" t="s">
        <v>27308</v>
      </c>
      <c r="B10426" t="s">
        <v>27309</v>
      </c>
      <c r="C10426" t="s">
        <v>27310</v>
      </c>
      <c r="D10426" t="s">
        <v>27311</v>
      </c>
      <c r="E10426" t="s">
        <v>31849</v>
      </c>
      <c r="F10426" t="s">
        <v>31850</v>
      </c>
      <c r="G10426" t="s">
        <v>31851</v>
      </c>
      <c r="H10426" t="s">
        <v>28</v>
      </c>
      <c r="I10426" t="s">
        <v>28</v>
      </c>
      <c r="J10426" t="s">
        <v>28</v>
      </c>
      <c r="K10426" t="s">
        <v>28</v>
      </c>
      <c r="L10426" t="s">
        <v>28</v>
      </c>
      <c r="M10426" t="s">
        <v>28</v>
      </c>
      <c r="N10426" t="s">
        <v>31933</v>
      </c>
      <c r="O10426" t="s">
        <v>31934</v>
      </c>
      <c r="P10426" t="s">
        <v>31935</v>
      </c>
      <c r="Q10426" t="s">
        <v>31936</v>
      </c>
      <c r="R10426" t="s">
        <v>45429</v>
      </c>
      <c r="S10426" t="s">
        <v>31937</v>
      </c>
      <c r="T10426" t="s">
        <v>31938</v>
      </c>
      <c r="U10426" t="s">
        <v>32</v>
      </c>
      <c r="V10426" t="s">
        <v>40</v>
      </c>
    </row>
    <row r="10427" spans="1:22" x14ac:dyDescent="0.2">
      <c r="A10427" t="s">
        <v>27308</v>
      </c>
      <c r="B10427" t="s">
        <v>27309</v>
      </c>
      <c r="C10427" t="s">
        <v>27310</v>
      </c>
      <c r="D10427" t="s">
        <v>27311</v>
      </c>
      <c r="E10427" t="s">
        <v>31849</v>
      </c>
      <c r="F10427" t="s">
        <v>31850</v>
      </c>
      <c r="G10427" t="s">
        <v>31851</v>
      </c>
      <c r="H10427" t="s">
        <v>28</v>
      </c>
      <c r="I10427" t="s">
        <v>28</v>
      </c>
      <c r="J10427" t="s">
        <v>28</v>
      </c>
      <c r="K10427" t="s">
        <v>28</v>
      </c>
      <c r="L10427" t="s">
        <v>28</v>
      </c>
      <c r="M10427" t="s">
        <v>28</v>
      </c>
      <c r="N10427" t="s">
        <v>31933</v>
      </c>
      <c r="O10427" t="s">
        <v>31934</v>
      </c>
      <c r="P10427" t="s">
        <v>31935</v>
      </c>
      <c r="Q10427" t="s">
        <v>31939</v>
      </c>
      <c r="R10427" t="s">
        <v>45430</v>
      </c>
      <c r="S10427" t="s">
        <v>31940</v>
      </c>
      <c r="T10427" t="s">
        <v>31941</v>
      </c>
      <c r="U10427" t="s">
        <v>32</v>
      </c>
      <c r="V10427" t="s">
        <v>40</v>
      </c>
    </row>
    <row r="10428" spans="1:22" x14ac:dyDescent="0.2">
      <c r="A10428" t="s">
        <v>27308</v>
      </c>
      <c r="B10428" t="s">
        <v>27309</v>
      </c>
      <c r="C10428" t="s">
        <v>27310</v>
      </c>
      <c r="D10428" t="s">
        <v>27311</v>
      </c>
      <c r="E10428" t="s">
        <v>31849</v>
      </c>
      <c r="F10428" t="s">
        <v>31850</v>
      </c>
      <c r="G10428" t="s">
        <v>31851</v>
      </c>
      <c r="H10428" t="s">
        <v>28</v>
      </c>
      <c r="I10428" t="s">
        <v>28</v>
      </c>
      <c r="J10428" t="s">
        <v>28</v>
      </c>
      <c r="K10428" t="s">
        <v>28</v>
      </c>
      <c r="L10428" t="s">
        <v>28</v>
      </c>
      <c r="M10428" t="s">
        <v>28</v>
      </c>
      <c r="N10428" t="s">
        <v>31933</v>
      </c>
      <c r="O10428" t="s">
        <v>31934</v>
      </c>
      <c r="P10428" t="s">
        <v>31935</v>
      </c>
      <c r="Q10428" t="s">
        <v>31942</v>
      </c>
      <c r="R10428" t="s">
        <v>45431</v>
      </c>
      <c r="S10428" t="s">
        <v>31943</v>
      </c>
      <c r="T10428" t="s">
        <v>31944</v>
      </c>
      <c r="U10428" t="s">
        <v>32</v>
      </c>
      <c r="V10428" t="s">
        <v>40</v>
      </c>
    </row>
    <row r="10429" spans="1:22" x14ac:dyDescent="0.2">
      <c r="A10429" t="s">
        <v>27308</v>
      </c>
      <c r="B10429" t="s">
        <v>27309</v>
      </c>
      <c r="C10429" t="s">
        <v>27310</v>
      </c>
      <c r="D10429" t="s">
        <v>27311</v>
      </c>
      <c r="E10429" t="s">
        <v>31849</v>
      </c>
      <c r="F10429" t="s">
        <v>31850</v>
      </c>
      <c r="G10429" t="s">
        <v>31851</v>
      </c>
      <c r="H10429" t="s">
        <v>28</v>
      </c>
      <c r="I10429" t="s">
        <v>28</v>
      </c>
      <c r="J10429" t="s">
        <v>28</v>
      </c>
      <c r="K10429" t="s">
        <v>28</v>
      </c>
      <c r="L10429" t="s">
        <v>28</v>
      </c>
      <c r="M10429" t="s">
        <v>28</v>
      </c>
      <c r="N10429" t="s">
        <v>31933</v>
      </c>
      <c r="O10429" t="s">
        <v>31934</v>
      </c>
      <c r="P10429" t="s">
        <v>31935</v>
      </c>
      <c r="Q10429" t="s">
        <v>31945</v>
      </c>
      <c r="R10429" t="s">
        <v>45432</v>
      </c>
      <c r="S10429" t="s">
        <v>31946</v>
      </c>
      <c r="T10429" t="s">
        <v>31947</v>
      </c>
      <c r="U10429" t="s">
        <v>32</v>
      </c>
      <c r="V10429" t="s">
        <v>40</v>
      </c>
    </row>
    <row r="10430" spans="1:22" x14ac:dyDescent="0.2">
      <c r="A10430" t="s">
        <v>27308</v>
      </c>
      <c r="B10430" t="s">
        <v>27309</v>
      </c>
      <c r="C10430" t="s">
        <v>27310</v>
      </c>
      <c r="D10430" t="s">
        <v>27311</v>
      </c>
      <c r="E10430" t="s">
        <v>31849</v>
      </c>
      <c r="F10430" t="s">
        <v>31850</v>
      </c>
      <c r="G10430" t="s">
        <v>31851</v>
      </c>
      <c r="H10430" t="s">
        <v>28</v>
      </c>
      <c r="I10430" t="s">
        <v>28</v>
      </c>
      <c r="J10430" t="s">
        <v>28</v>
      </c>
      <c r="K10430" t="s">
        <v>28</v>
      </c>
      <c r="L10430" t="s">
        <v>28</v>
      </c>
      <c r="M10430" t="s">
        <v>28</v>
      </c>
      <c r="N10430" t="s">
        <v>31933</v>
      </c>
      <c r="O10430" t="s">
        <v>31934</v>
      </c>
      <c r="P10430" t="s">
        <v>31935</v>
      </c>
      <c r="Q10430" t="s">
        <v>31948</v>
      </c>
      <c r="R10430" t="s">
        <v>45433</v>
      </c>
      <c r="S10430" t="s">
        <v>31949</v>
      </c>
      <c r="T10430" t="s">
        <v>31950</v>
      </c>
      <c r="U10430" t="s">
        <v>32</v>
      </c>
      <c r="V10430" t="s">
        <v>40</v>
      </c>
    </row>
    <row r="10431" spans="1:22" x14ac:dyDescent="0.2">
      <c r="A10431" t="s">
        <v>27308</v>
      </c>
      <c r="B10431" t="s">
        <v>27309</v>
      </c>
      <c r="C10431" t="s">
        <v>27310</v>
      </c>
      <c r="D10431" t="s">
        <v>27311</v>
      </c>
      <c r="E10431" t="s">
        <v>31849</v>
      </c>
      <c r="F10431" t="s">
        <v>31850</v>
      </c>
      <c r="G10431" t="s">
        <v>31851</v>
      </c>
      <c r="H10431" t="s">
        <v>28</v>
      </c>
      <c r="I10431" t="s">
        <v>28</v>
      </c>
      <c r="J10431" t="s">
        <v>28</v>
      </c>
      <c r="K10431" t="s">
        <v>28</v>
      </c>
      <c r="L10431" t="s">
        <v>28</v>
      </c>
      <c r="M10431" t="s">
        <v>28</v>
      </c>
      <c r="N10431" t="s">
        <v>31933</v>
      </c>
      <c r="O10431" t="s">
        <v>31934</v>
      </c>
      <c r="P10431" t="s">
        <v>31935</v>
      </c>
      <c r="Q10431" t="s">
        <v>31951</v>
      </c>
      <c r="R10431" t="s">
        <v>45434</v>
      </c>
      <c r="S10431" t="s">
        <v>31952</v>
      </c>
      <c r="T10431" t="s">
        <v>31953</v>
      </c>
      <c r="U10431" t="s">
        <v>32</v>
      </c>
      <c r="V10431" t="s">
        <v>40</v>
      </c>
    </row>
    <row r="10432" spans="1:22" x14ac:dyDescent="0.2">
      <c r="A10432" t="s">
        <v>27308</v>
      </c>
      <c r="B10432" t="s">
        <v>27309</v>
      </c>
      <c r="C10432" t="s">
        <v>27310</v>
      </c>
      <c r="D10432" t="s">
        <v>27311</v>
      </c>
      <c r="E10432" t="s">
        <v>31849</v>
      </c>
      <c r="F10432" t="s">
        <v>31850</v>
      </c>
      <c r="G10432" t="s">
        <v>31851</v>
      </c>
      <c r="H10432" t="s">
        <v>28</v>
      </c>
      <c r="I10432" t="s">
        <v>28</v>
      </c>
      <c r="J10432" t="s">
        <v>28</v>
      </c>
      <c r="K10432" t="s">
        <v>28</v>
      </c>
      <c r="L10432" t="s">
        <v>28</v>
      </c>
      <c r="M10432" t="s">
        <v>28</v>
      </c>
      <c r="N10432" t="s">
        <v>31954</v>
      </c>
      <c r="O10432" t="s">
        <v>31955</v>
      </c>
      <c r="P10432" t="s">
        <v>31956</v>
      </c>
      <c r="Q10432" t="s">
        <v>31954</v>
      </c>
      <c r="R10432" t="s">
        <v>31954</v>
      </c>
      <c r="S10432" t="s">
        <v>31955</v>
      </c>
      <c r="T10432" t="s">
        <v>31956</v>
      </c>
      <c r="U10432" t="s">
        <v>32</v>
      </c>
      <c r="V10432" t="s">
        <v>28</v>
      </c>
    </row>
    <row r="10433" spans="1:22" x14ac:dyDescent="0.2">
      <c r="A10433" t="s">
        <v>27308</v>
      </c>
      <c r="B10433" t="s">
        <v>27309</v>
      </c>
      <c r="C10433" t="s">
        <v>27310</v>
      </c>
      <c r="D10433" t="s">
        <v>27311</v>
      </c>
      <c r="E10433" t="s">
        <v>31849</v>
      </c>
      <c r="F10433" t="s">
        <v>31850</v>
      </c>
      <c r="G10433" t="s">
        <v>31851</v>
      </c>
      <c r="H10433" t="s">
        <v>28</v>
      </c>
      <c r="I10433" t="s">
        <v>28</v>
      </c>
      <c r="J10433" t="s">
        <v>28</v>
      </c>
      <c r="K10433" t="s">
        <v>28</v>
      </c>
      <c r="L10433" t="s">
        <v>28</v>
      </c>
      <c r="M10433" t="s">
        <v>28</v>
      </c>
      <c r="N10433" t="s">
        <v>31954</v>
      </c>
      <c r="O10433" t="s">
        <v>31955</v>
      </c>
      <c r="P10433" t="s">
        <v>31956</v>
      </c>
      <c r="Q10433" t="s">
        <v>31957</v>
      </c>
      <c r="R10433" t="s">
        <v>45435</v>
      </c>
      <c r="S10433" t="s">
        <v>31958</v>
      </c>
      <c r="T10433" t="s">
        <v>31959</v>
      </c>
      <c r="U10433" t="s">
        <v>32</v>
      </c>
      <c r="V10433" t="s">
        <v>40</v>
      </c>
    </row>
    <row r="10434" spans="1:22" x14ac:dyDescent="0.2">
      <c r="A10434" t="s">
        <v>27308</v>
      </c>
      <c r="B10434" t="s">
        <v>27309</v>
      </c>
      <c r="C10434" t="s">
        <v>27310</v>
      </c>
      <c r="D10434" t="s">
        <v>27311</v>
      </c>
      <c r="E10434" t="s">
        <v>31849</v>
      </c>
      <c r="F10434" t="s">
        <v>31850</v>
      </c>
      <c r="G10434" t="s">
        <v>31851</v>
      </c>
      <c r="H10434" t="s">
        <v>28</v>
      </c>
      <c r="I10434" t="s">
        <v>28</v>
      </c>
      <c r="J10434" t="s">
        <v>28</v>
      </c>
      <c r="K10434" t="s">
        <v>28</v>
      </c>
      <c r="L10434" t="s">
        <v>28</v>
      </c>
      <c r="M10434" t="s">
        <v>28</v>
      </c>
      <c r="N10434" t="s">
        <v>31954</v>
      </c>
      <c r="O10434" t="s">
        <v>31955</v>
      </c>
      <c r="P10434" t="s">
        <v>31956</v>
      </c>
      <c r="Q10434" t="s">
        <v>31960</v>
      </c>
      <c r="R10434" t="s">
        <v>45436</v>
      </c>
      <c r="S10434" t="s">
        <v>31961</v>
      </c>
      <c r="T10434" t="s">
        <v>31962</v>
      </c>
      <c r="U10434" t="s">
        <v>32</v>
      </c>
      <c r="V10434" t="s">
        <v>40</v>
      </c>
    </row>
    <row r="10435" spans="1:22" x14ac:dyDescent="0.2">
      <c r="A10435" t="s">
        <v>27308</v>
      </c>
      <c r="B10435" t="s">
        <v>27309</v>
      </c>
      <c r="C10435" t="s">
        <v>27310</v>
      </c>
      <c r="D10435" t="s">
        <v>27311</v>
      </c>
      <c r="E10435" t="s">
        <v>31849</v>
      </c>
      <c r="F10435" t="s">
        <v>31850</v>
      </c>
      <c r="G10435" t="s">
        <v>31851</v>
      </c>
      <c r="H10435" t="s">
        <v>28</v>
      </c>
      <c r="I10435" t="s">
        <v>28</v>
      </c>
      <c r="J10435" t="s">
        <v>28</v>
      </c>
      <c r="K10435" t="s">
        <v>28</v>
      </c>
      <c r="L10435" t="s">
        <v>28</v>
      </c>
      <c r="M10435" t="s">
        <v>28</v>
      </c>
      <c r="N10435" t="s">
        <v>31954</v>
      </c>
      <c r="O10435" t="s">
        <v>31955</v>
      </c>
      <c r="P10435" t="s">
        <v>31956</v>
      </c>
      <c r="Q10435" t="s">
        <v>31963</v>
      </c>
      <c r="R10435" t="s">
        <v>45437</v>
      </c>
      <c r="S10435" t="s">
        <v>31964</v>
      </c>
      <c r="T10435" t="s">
        <v>31965</v>
      </c>
      <c r="U10435" t="s">
        <v>32</v>
      </c>
      <c r="V10435" t="s">
        <v>40</v>
      </c>
    </row>
    <row r="10436" spans="1:22" x14ac:dyDescent="0.2">
      <c r="A10436" t="s">
        <v>27308</v>
      </c>
      <c r="B10436" t="s">
        <v>27309</v>
      </c>
      <c r="C10436" t="s">
        <v>27310</v>
      </c>
      <c r="D10436" t="s">
        <v>27311</v>
      </c>
      <c r="E10436" t="s">
        <v>31849</v>
      </c>
      <c r="F10436" t="s">
        <v>31850</v>
      </c>
      <c r="G10436" t="s">
        <v>31851</v>
      </c>
      <c r="H10436" t="s">
        <v>28</v>
      </c>
      <c r="I10436" t="s">
        <v>28</v>
      </c>
      <c r="J10436" t="s">
        <v>28</v>
      </c>
      <c r="K10436" t="s">
        <v>28</v>
      </c>
      <c r="L10436" t="s">
        <v>28</v>
      </c>
      <c r="M10436" t="s">
        <v>28</v>
      </c>
      <c r="N10436" t="s">
        <v>31954</v>
      </c>
      <c r="O10436" t="s">
        <v>31955</v>
      </c>
      <c r="P10436" t="s">
        <v>31956</v>
      </c>
      <c r="Q10436" t="s">
        <v>31966</v>
      </c>
      <c r="R10436" t="s">
        <v>45438</v>
      </c>
      <c r="S10436" t="s">
        <v>31967</v>
      </c>
      <c r="T10436" t="s">
        <v>31968</v>
      </c>
      <c r="U10436" t="s">
        <v>32</v>
      </c>
      <c r="V10436" t="s">
        <v>40</v>
      </c>
    </row>
    <row r="10437" spans="1:22" x14ac:dyDescent="0.2">
      <c r="A10437" t="s">
        <v>27308</v>
      </c>
      <c r="B10437" t="s">
        <v>27309</v>
      </c>
      <c r="C10437" t="s">
        <v>27310</v>
      </c>
      <c r="D10437" t="s">
        <v>27311</v>
      </c>
      <c r="E10437" t="s">
        <v>31849</v>
      </c>
      <c r="F10437" t="s">
        <v>31850</v>
      </c>
      <c r="G10437" t="s">
        <v>31851</v>
      </c>
      <c r="H10437" t="s">
        <v>28</v>
      </c>
      <c r="I10437" t="s">
        <v>28</v>
      </c>
      <c r="J10437" t="s">
        <v>28</v>
      </c>
      <c r="K10437" t="s">
        <v>28</v>
      </c>
      <c r="L10437" t="s">
        <v>28</v>
      </c>
      <c r="M10437" t="s">
        <v>28</v>
      </c>
      <c r="N10437" t="s">
        <v>31954</v>
      </c>
      <c r="O10437" t="s">
        <v>31955</v>
      </c>
      <c r="P10437" t="s">
        <v>31956</v>
      </c>
      <c r="Q10437" t="s">
        <v>31969</v>
      </c>
      <c r="R10437" t="s">
        <v>45439</v>
      </c>
      <c r="S10437" t="s">
        <v>31970</v>
      </c>
      <c r="T10437" t="s">
        <v>31971</v>
      </c>
      <c r="U10437" t="s">
        <v>32</v>
      </c>
      <c r="V10437" t="s">
        <v>40</v>
      </c>
    </row>
    <row r="10438" spans="1:22" x14ac:dyDescent="0.2">
      <c r="A10438" t="s">
        <v>27308</v>
      </c>
      <c r="B10438" t="s">
        <v>27309</v>
      </c>
      <c r="C10438" t="s">
        <v>27310</v>
      </c>
      <c r="D10438" t="s">
        <v>27311</v>
      </c>
      <c r="E10438" t="s">
        <v>31849</v>
      </c>
      <c r="F10438" t="s">
        <v>31850</v>
      </c>
      <c r="G10438" t="s">
        <v>31851</v>
      </c>
      <c r="H10438" t="s">
        <v>28</v>
      </c>
      <c r="I10438" t="s">
        <v>28</v>
      </c>
      <c r="J10438" t="s">
        <v>28</v>
      </c>
      <c r="K10438" t="s">
        <v>28</v>
      </c>
      <c r="L10438" t="s">
        <v>28</v>
      </c>
      <c r="M10438" t="s">
        <v>28</v>
      </c>
      <c r="N10438" t="s">
        <v>31954</v>
      </c>
      <c r="O10438" t="s">
        <v>31955</v>
      </c>
      <c r="P10438" t="s">
        <v>31956</v>
      </c>
      <c r="Q10438" t="s">
        <v>31972</v>
      </c>
      <c r="R10438" t="s">
        <v>45440</v>
      </c>
      <c r="S10438" t="s">
        <v>31973</v>
      </c>
      <c r="T10438" t="s">
        <v>31974</v>
      </c>
      <c r="U10438" t="s">
        <v>32</v>
      </c>
      <c r="V10438" t="s">
        <v>40</v>
      </c>
    </row>
    <row r="10439" spans="1:22" x14ac:dyDescent="0.2">
      <c r="A10439" t="s">
        <v>27308</v>
      </c>
      <c r="B10439" t="s">
        <v>27309</v>
      </c>
      <c r="C10439" t="s">
        <v>27310</v>
      </c>
      <c r="D10439" t="s">
        <v>27311</v>
      </c>
      <c r="E10439" t="s">
        <v>31849</v>
      </c>
      <c r="F10439" t="s">
        <v>31850</v>
      </c>
      <c r="G10439" t="s">
        <v>31851</v>
      </c>
      <c r="H10439" t="s">
        <v>28</v>
      </c>
      <c r="I10439" t="s">
        <v>28</v>
      </c>
      <c r="J10439" t="s">
        <v>28</v>
      </c>
      <c r="K10439" t="s">
        <v>28</v>
      </c>
      <c r="L10439" t="s">
        <v>28</v>
      </c>
      <c r="M10439" t="s">
        <v>28</v>
      </c>
      <c r="N10439" t="s">
        <v>31975</v>
      </c>
      <c r="O10439" t="s">
        <v>31976</v>
      </c>
      <c r="P10439" t="s">
        <v>31977</v>
      </c>
      <c r="Q10439" t="s">
        <v>31975</v>
      </c>
      <c r="R10439" t="s">
        <v>31975</v>
      </c>
      <c r="S10439" t="s">
        <v>31976</v>
      </c>
      <c r="T10439" t="s">
        <v>31977</v>
      </c>
      <c r="U10439" t="s">
        <v>32</v>
      </c>
      <c r="V10439" t="s">
        <v>28</v>
      </c>
    </row>
    <row r="10440" spans="1:22" x14ac:dyDescent="0.2">
      <c r="A10440" t="s">
        <v>27308</v>
      </c>
      <c r="B10440" t="s">
        <v>27309</v>
      </c>
      <c r="C10440" t="s">
        <v>27310</v>
      </c>
      <c r="D10440" t="s">
        <v>27311</v>
      </c>
      <c r="E10440" t="s">
        <v>31849</v>
      </c>
      <c r="F10440" t="s">
        <v>31850</v>
      </c>
      <c r="G10440" t="s">
        <v>31851</v>
      </c>
      <c r="H10440" t="s">
        <v>28</v>
      </c>
      <c r="I10440" t="s">
        <v>28</v>
      </c>
      <c r="J10440" t="s">
        <v>28</v>
      </c>
      <c r="K10440" t="s">
        <v>28</v>
      </c>
      <c r="L10440" t="s">
        <v>28</v>
      </c>
      <c r="M10440" t="s">
        <v>28</v>
      </c>
      <c r="N10440" t="s">
        <v>31975</v>
      </c>
      <c r="O10440" t="s">
        <v>31976</v>
      </c>
      <c r="P10440" t="s">
        <v>31977</v>
      </c>
      <c r="Q10440" t="s">
        <v>31978</v>
      </c>
      <c r="R10440" t="s">
        <v>45441</v>
      </c>
      <c r="S10440" t="s">
        <v>31979</v>
      </c>
      <c r="T10440" t="s">
        <v>31980</v>
      </c>
      <c r="U10440" t="s">
        <v>32</v>
      </c>
      <c r="V10440" t="s">
        <v>40</v>
      </c>
    </row>
    <row r="10441" spans="1:22" x14ac:dyDescent="0.2">
      <c r="A10441" t="s">
        <v>27308</v>
      </c>
      <c r="B10441" t="s">
        <v>27309</v>
      </c>
      <c r="C10441" t="s">
        <v>27310</v>
      </c>
      <c r="D10441" t="s">
        <v>27311</v>
      </c>
      <c r="E10441" t="s">
        <v>31849</v>
      </c>
      <c r="F10441" t="s">
        <v>31850</v>
      </c>
      <c r="G10441" t="s">
        <v>31851</v>
      </c>
      <c r="H10441" t="s">
        <v>28</v>
      </c>
      <c r="I10441" t="s">
        <v>28</v>
      </c>
      <c r="J10441" t="s">
        <v>28</v>
      </c>
      <c r="K10441" t="s">
        <v>28</v>
      </c>
      <c r="L10441" t="s">
        <v>28</v>
      </c>
      <c r="M10441" t="s">
        <v>28</v>
      </c>
      <c r="N10441" t="s">
        <v>31975</v>
      </c>
      <c r="O10441" t="s">
        <v>31976</v>
      </c>
      <c r="P10441" t="s">
        <v>31977</v>
      </c>
      <c r="Q10441" t="s">
        <v>31981</v>
      </c>
      <c r="R10441" t="s">
        <v>45442</v>
      </c>
      <c r="S10441" t="s">
        <v>31982</v>
      </c>
      <c r="T10441" t="s">
        <v>31983</v>
      </c>
      <c r="U10441" t="s">
        <v>32</v>
      </c>
      <c r="V10441" t="s">
        <v>40</v>
      </c>
    </row>
    <row r="10442" spans="1:22" x14ac:dyDescent="0.2">
      <c r="A10442" t="s">
        <v>27308</v>
      </c>
      <c r="B10442" t="s">
        <v>27309</v>
      </c>
      <c r="C10442" t="s">
        <v>27310</v>
      </c>
      <c r="D10442" t="s">
        <v>27311</v>
      </c>
      <c r="E10442" t="s">
        <v>31849</v>
      </c>
      <c r="F10442" t="s">
        <v>31850</v>
      </c>
      <c r="G10442" t="s">
        <v>31851</v>
      </c>
      <c r="H10442" t="s">
        <v>28</v>
      </c>
      <c r="I10442" t="s">
        <v>28</v>
      </c>
      <c r="J10442" t="s">
        <v>28</v>
      </c>
      <c r="K10442" t="s">
        <v>28</v>
      </c>
      <c r="L10442" t="s">
        <v>28</v>
      </c>
      <c r="M10442" t="s">
        <v>28</v>
      </c>
      <c r="N10442" t="s">
        <v>31975</v>
      </c>
      <c r="O10442" t="s">
        <v>31976</v>
      </c>
      <c r="P10442" t="s">
        <v>31977</v>
      </c>
      <c r="Q10442" t="s">
        <v>31984</v>
      </c>
      <c r="R10442" t="s">
        <v>45443</v>
      </c>
      <c r="S10442" t="s">
        <v>31985</v>
      </c>
      <c r="T10442" t="s">
        <v>31986</v>
      </c>
      <c r="U10442" t="s">
        <v>32</v>
      </c>
      <c r="V10442" t="s">
        <v>40</v>
      </c>
    </row>
    <row r="10443" spans="1:22" x14ac:dyDescent="0.2">
      <c r="A10443" t="s">
        <v>27308</v>
      </c>
      <c r="B10443" t="s">
        <v>27309</v>
      </c>
      <c r="C10443" t="s">
        <v>27310</v>
      </c>
      <c r="D10443" t="s">
        <v>27311</v>
      </c>
      <c r="E10443" t="s">
        <v>31849</v>
      </c>
      <c r="F10443" t="s">
        <v>31850</v>
      </c>
      <c r="G10443" t="s">
        <v>31851</v>
      </c>
      <c r="H10443" t="s">
        <v>28</v>
      </c>
      <c r="I10443" t="s">
        <v>28</v>
      </c>
      <c r="J10443" t="s">
        <v>28</v>
      </c>
      <c r="K10443" t="s">
        <v>28</v>
      </c>
      <c r="L10443" t="s">
        <v>28</v>
      </c>
      <c r="M10443" t="s">
        <v>28</v>
      </c>
      <c r="N10443" t="s">
        <v>31975</v>
      </c>
      <c r="O10443" t="s">
        <v>31976</v>
      </c>
      <c r="P10443" t="s">
        <v>31977</v>
      </c>
      <c r="Q10443" t="s">
        <v>31987</v>
      </c>
      <c r="R10443" t="s">
        <v>45444</v>
      </c>
      <c r="S10443" t="s">
        <v>31988</v>
      </c>
      <c r="T10443" t="s">
        <v>31989</v>
      </c>
      <c r="U10443" t="s">
        <v>32</v>
      </c>
      <c r="V10443" t="s">
        <v>40</v>
      </c>
    </row>
    <row r="10444" spans="1:22" x14ac:dyDescent="0.2">
      <c r="A10444" t="s">
        <v>27308</v>
      </c>
      <c r="B10444" t="s">
        <v>27309</v>
      </c>
      <c r="C10444" t="s">
        <v>27310</v>
      </c>
      <c r="D10444" t="s">
        <v>27311</v>
      </c>
      <c r="E10444" t="s">
        <v>31849</v>
      </c>
      <c r="F10444" t="s">
        <v>31850</v>
      </c>
      <c r="G10444" t="s">
        <v>31851</v>
      </c>
      <c r="H10444" t="s">
        <v>28</v>
      </c>
      <c r="I10444" t="s">
        <v>28</v>
      </c>
      <c r="J10444" t="s">
        <v>28</v>
      </c>
      <c r="K10444" t="s">
        <v>28</v>
      </c>
      <c r="L10444" t="s">
        <v>28</v>
      </c>
      <c r="M10444" t="s">
        <v>28</v>
      </c>
      <c r="N10444" t="s">
        <v>31975</v>
      </c>
      <c r="O10444" t="s">
        <v>31976</v>
      </c>
      <c r="P10444" t="s">
        <v>31977</v>
      </c>
      <c r="Q10444" t="s">
        <v>31990</v>
      </c>
      <c r="R10444" t="s">
        <v>45445</v>
      </c>
      <c r="S10444" t="s">
        <v>31991</v>
      </c>
      <c r="T10444" t="s">
        <v>31992</v>
      </c>
      <c r="U10444" t="s">
        <v>32</v>
      </c>
      <c r="V10444" t="s">
        <v>40</v>
      </c>
    </row>
    <row r="10445" spans="1:22" x14ac:dyDescent="0.2">
      <c r="A10445" t="s">
        <v>27308</v>
      </c>
      <c r="B10445" t="s">
        <v>27309</v>
      </c>
      <c r="C10445" t="s">
        <v>27310</v>
      </c>
      <c r="D10445" t="s">
        <v>27311</v>
      </c>
      <c r="E10445" t="s">
        <v>31849</v>
      </c>
      <c r="F10445" t="s">
        <v>31850</v>
      </c>
      <c r="G10445" t="s">
        <v>31851</v>
      </c>
      <c r="H10445" t="s">
        <v>28</v>
      </c>
      <c r="I10445" t="s">
        <v>28</v>
      </c>
      <c r="J10445" t="s">
        <v>28</v>
      </c>
      <c r="K10445" t="s">
        <v>28</v>
      </c>
      <c r="L10445" t="s">
        <v>28</v>
      </c>
      <c r="M10445" t="s">
        <v>28</v>
      </c>
      <c r="N10445" t="s">
        <v>31975</v>
      </c>
      <c r="O10445" t="s">
        <v>31976</v>
      </c>
      <c r="P10445" t="s">
        <v>31977</v>
      </c>
      <c r="Q10445" t="s">
        <v>31993</v>
      </c>
      <c r="R10445" t="s">
        <v>45446</v>
      </c>
      <c r="S10445" t="s">
        <v>31994</v>
      </c>
      <c r="T10445" t="s">
        <v>31995</v>
      </c>
      <c r="U10445" t="s">
        <v>32</v>
      </c>
      <c r="V10445" t="s">
        <v>40</v>
      </c>
    </row>
    <row r="10446" spans="1:22" x14ac:dyDescent="0.2">
      <c r="A10446" t="s">
        <v>27308</v>
      </c>
      <c r="B10446" t="s">
        <v>27309</v>
      </c>
      <c r="C10446" t="s">
        <v>27310</v>
      </c>
      <c r="D10446" t="s">
        <v>27311</v>
      </c>
      <c r="E10446" t="s">
        <v>31849</v>
      </c>
      <c r="F10446" t="s">
        <v>31850</v>
      </c>
      <c r="G10446" t="s">
        <v>31851</v>
      </c>
      <c r="H10446" t="s">
        <v>28</v>
      </c>
      <c r="I10446" t="s">
        <v>28</v>
      </c>
      <c r="J10446" t="s">
        <v>28</v>
      </c>
      <c r="K10446" t="s">
        <v>28</v>
      </c>
      <c r="L10446" t="s">
        <v>28</v>
      </c>
      <c r="M10446" t="s">
        <v>28</v>
      </c>
      <c r="N10446" t="s">
        <v>31996</v>
      </c>
      <c r="O10446" t="s">
        <v>31997</v>
      </c>
      <c r="P10446" t="s">
        <v>31998</v>
      </c>
      <c r="Q10446" t="s">
        <v>31996</v>
      </c>
      <c r="R10446" t="s">
        <v>31996</v>
      </c>
      <c r="S10446" t="s">
        <v>31997</v>
      </c>
      <c r="T10446" t="s">
        <v>31998</v>
      </c>
      <c r="U10446" t="s">
        <v>32</v>
      </c>
      <c r="V10446" t="s">
        <v>28</v>
      </c>
    </row>
    <row r="10447" spans="1:22" x14ac:dyDescent="0.2">
      <c r="A10447" t="s">
        <v>27308</v>
      </c>
      <c r="B10447" t="s">
        <v>27309</v>
      </c>
      <c r="C10447" t="s">
        <v>27310</v>
      </c>
      <c r="D10447" t="s">
        <v>27311</v>
      </c>
      <c r="E10447" t="s">
        <v>31849</v>
      </c>
      <c r="F10447" t="s">
        <v>31850</v>
      </c>
      <c r="G10447" t="s">
        <v>31851</v>
      </c>
      <c r="H10447" t="s">
        <v>28</v>
      </c>
      <c r="I10447" t="s">
        <v>28</v>
      </c>
      <c r="J10447" t="s">
        <v>28</v>
      </c>
      <c r="K10447" t="s">
        <v>28</v>
      </c>
      <c r="L10447" t="s">
        <v>28</v>
      </c>
      <c r="M10447" t="s">
        <v>28</v>
      </c>
      <c r="N10447" t="s">
        <v>31996</v>
      </c>
      <c r="O10447" t="s">
        <v>31997</v>
      </c>
      <c r="P10447" t="s">
        <v>31998</v>
      </c>
      <c r="Q10447" t="s">
        <v>31999</v>
      </c>
      <c r="R10447" t="s">
        <v>45447</v>
      </c>
      <c r="S10447" t="s">
        <v>32000</v>
      </c>
      <c r="T10447" t="s">
        <v>32001</v>
      </c>
      <c r="U10447" t="s">
        <v>32</v>
      </c>
      <c r="V10447" t="s">
        <v>40</v>
      </c>
    </row>
    <row r="10448" spans="1:22" x14ac:dyDescent="0.2">
      <c r="A10448" t="s">
        <v>27308</v>
      </c>
      <c r="B10448" t="s">
        <v>27309</v>
      </c>
      <c r="C10448" t="s">
        <v>27310</v>
      </c>
      <c r="D10448" t="s">
        <v>27311</v>
      </c>
      <c r="E10448" t="s">
        <v>31849</v>
      </c>
      <c r="F10448" t="s">
        <v>31850</v>
      </c>
      <c r="G10448" t="s">
        <v>31851</v>
      </c>
      <c r="H10448" t="s">
        <v>28</v>
      </c>
      <c r="I10448" t="s">
        <v>28</v>
      </c>
      <c r="J10448" t="s">
        <v>28</v>
      </c>
      <c r="K10448" t="s">
        <v>28</v>
      </c>
      <c r="L10448" t="s">
        <v>28</v>
      </c>
      <c r="M10448" t="s">
        <v>28</v>
      </c>
      <c r="N10448" t="s">
        <v>31996</v>
      </c>
      <c r="O10448" t="s">
        <v>31997</v>
      </c>
      <c r="P10448" t="s">
        <v>31998</v>
      </c>
      <c r="Q10448" t="s">
        <v>32002</v>
      </c>
      <c r="R10448" t="s">
        <v>45448</v>
      </c>
      <c r="S10448" t="s">
        <v>32003</v>
      </c>
      <c r="T10448" t="s">
        <v>32004</v>
      </c>
      <c r="U10448" t="s">
        <v>32</v>
      </c>
      <c r="V10448" t="s">
        <v>40</v>
      </c>
    </row>
    <row r="10449" spans="1:22" x14ac:dyDescent="0.2">
      <c r="A10449" t="s">
        <v>27308</v>
      </c>
      <c r="B10449" t="s">
        <v>27309</v>
      </c>
      <c r="C10449" t="s">
        <v>27310</v>
      </c>
      <c r="D10449" t="s">
        <v>27311</v>
      </c>
      <c r="E10449" t="s">
        <v>31849</v>
      </c>
      <c r="F10449" t="s">
        <v>31850</v>
      </c>
      <c r="G10449" t="s">
        <v>31851</v>
      </c>
      <c r="H10449" t="s">
        <v>28</v>
      </c>
      <c r="I10449" t="s">
        <v>28</v>
      </c>
      <c r="J10449" t="s">
        <v>28</v>
      </c>
      <c r="K10449" t="s">
        <v>28</v>
      </c>
      <c r="L10449" t="s">
        <v>28</v>
      </c>
      <c r="M10449" t="s">
        <v>28</v>
      </c>
      <c r="N10449" t="s">
        <v>31996</v>
      </c>
      <c r="O10449" t="s">
        <v>31997</v>
      </c>
      <c r="P10449" t="s">
        <v>31998</v>
      </c>
      <c r="Q10449" t="s">
        <v>32005</v>
      </c>
      <c r="R10449" t="s">
        <v>45449</v>
      </c>
      <c r="S10449" t="s">
        <v>32006</v>
      </c>
      <c r="T10449" t="s">
        <v>32007</v>
      </c>
      <c r="U10449" t="s">
        <v>32</v>
      </c>
      <c r="V10449" t="s">
        <v>40</v>
      </c>
    </row>
    <row r="10450" spans="1:22" x14ac:dyDescent="0.2">
      <c r="A10450" t="s">
        <v>27308</v>
      </c>
      <c r="B10450" t="s">
        <v>27309</v>
      </c>
      <c r="C10450" t="s">
        <v>27310</v>
      </c>
      <c r="D10450" t="s">
        <v>27311</v>
      </c>
      <c r="E10450" t="s">
        <v>31849</v>
      </c>
      <c r="F10450" t="s">
        <v>31850</v>
      </c>
      <c r="G10450" t="s">
        <v>31851</v>
      </c>
      <c r="H10450" t="s">
        <v>28</v>
      </c>
      <c r="I10450" t="s">
        <v>28</v>
      </c>
      <c r="J10450" t="s">
        <v>28</v>
      </c>
      <c r="K10450" t="s">
        <v>28</v>
      </c>
      <c r="L10450" t="s">
        <v>28</v>
      </c>
      <c r="M10450" t="s">
        <v>28</v>
      </c>
      <c r="N10450" t="s">
        <v>31996</v>
      </c>
      <c r="O10450" t="s">
        <v>31997</v>
      </c>
      <c r="P10450" t="s">
        <v>31998</v>
      </c>
      <c r="Q10450" t="s">
        <v>32008</v>
      </c>
      <c r="R10450" t="s">
        <v>45450</v>
      </c>
      <c r="S10450" t="s">
        <v>32009</v>
      </c>
      <c r="T10450" t="s">
        <v>32010</v>
      </c>
      <c r="U10450" t="s">
        <v>32</v>
      </c>
      <c r="V10450" t="s">
        <v>40</v>
      </c>
    </row>
    <row r="10451" spans="1:22" x14ac:dyDescent="0.2">
      <c r="A10451" t="s">
        <v>27308</v>
      </c>
      <c r="B10451" t="s">
        <v>27309</v>
      </c>
      <c r="C10451" t="s">
        <v>27310</v>
      </c>
      <c r="D10451" t="s">
        <v>27311</v>
      </c>
      <c r="E10451" t="s">
        <v>31849</v>
      </c>
      <c r="F10451" t="s">
        <v>31850</v>
      </c>
      <c r="G10451" t="s">
        <v>31851</v>
      </c>
      <c r="H10451" t="s">
        <v>28</v>
      </c>
      <c r="I10451" t="s">
        <v>28</v>
      </c>
      <c r="J10451" t="s">
        <v>28</v>
      </c>
      <c r="K10451" t="s">
        <v>28</v>
      </c>
      <c r="L10451" t="s">
        <v>28</v>
      </c>
      <c r="M10451" t="s">
        <v>28</v>
      </c>
      <c r="N10451" t="s">
        <v>31996</v>
      </c>
      <c r="O10451" t="s">
        <v>31997</v>
      </c>
      <c r="P10451" t="s">
        <v>31998</v>
      </c>
      <c r="Q10451" t="s">
        <v>32011</v>
      </c>
      <c r="R10451" t="s">
        <v>45451</v>
      </c>
      <c r="S10451" t="s">
        <v>32012</v>
      </c>
      <c r="T10451" t="s">
        <v>32013</v>
      </c>
      <c r="U10451" t="s">
        <v>32</v>
      </c>
      <c r="V10451" t="s">
        <v>40</v>
      </c>
    </row>
    <row r="10452" spans="1:22" x14ac:dyDescent="0.2">
      <c r="A10452" t="s">
        <v>27308</v>
      </c>
      <c r="B10452" t="s">
        <v>27309</v>
      </c>
      <c r="C10452" t="s">
        <v>27310</v>
      </c>
      <c r="D10452" t="s">
        <v>27311</v>
      </c>
      <c r="E10452" t="s">
        <v>31849</v>
      </c>
      <c r="F10452" t="s">
        <v>31850</v>
      </c>
      <c r="G10452" t="s">
        <v>31851</v>
      </c>
      <c r="H10452" t="s">
        <v>28</v>
      </c>
      <c r="I10452" t="s">
        <v>28</v>
      </c>
      <c r="J10452" t="s">
        <v>28</v>
      </c>
      <c r="K10452" t="s">
        <v>28</v>
      </c>
      <c r="L10452" t="s">
        <v>28</v>
      </c>
      <c r="M10452" t="s">
        <v>28</v>
      </c>
      <c r="N10452" t="s">
        <v>31996</v>
      </c>
      <c r="O10452" t="s">
        <v>31997</v>
      </c>
      <c r="P10452" t="s">
        <v>31998</v>
      </c>
      <c r="Q10452" t="s">
        <v>32014</v>
      </c>
      <c r="R10452" t="s">
        <v>45452</v>
      </c>
      <c r="S10452" t="s">
        <v>32015</v>
      </c>
      <c r="T10452" t="s">
        <v>32016</v>
      </c>
      <c r="U10452" t="s">
        <v>32</v>
      </c>
      <c r="V10452" t="s">
        <v>40</v>
      </c>
    </row>
    <row r="10453" spans="1:22" x14ac:dyDescent="0.2">
      <c r="A10453" t="s">
        <v>27308</v>
      </c>
      <c r="B10453" t="s">
        <v>27309</v>
      </c>
      <c r="C10453" t="s">
        <v>27310</v>
      </c>
      <c r="D10453" t="s">
        <v>27311</v>
      </c>
      <c r="E10453" t="s">
        <v>31849</v>
      </c>
      <c r="F10453" t="s">
        <v>31850</v>
      </c>
      <c r="G10453" t="s">
        <v>31851</v>
      </c>
      <c r="H10453" t="s">
        <v>28</v>
      </c>
      <c r="I10453" t="s">
        <v>28</v>
      </c>
      <c r="J10453" t="s">
        <v>28</v>
      </c>
      <c r="K10453" t="s">
        <v>28</v>
      </c>
      <c r="L10453" t="s">
        <v>28</v>
      </c>
      <c r="M10453" t="s">
        <v>28</v>
      </c>
      <c r="N10453" t="s">
        <v>31996</v>
      </c>
      <c r="O10453" t="s">
        <v>31997</v>
      </c>
      <c r="P10453" t="s">
        <v>31998</v>
      </c>
      <c r="Q10453" t="s">
        <v>32017</v>
      </c>
      <c r="R10453" t="s">
        <v>45453</v>
      </c>
      <c r="S10453" t="s">
        <v>32018</v>
      </c>
      <c r="T10453" t="s">
        <v>32019</v>
      </c>
      <c r="U10453" t="s">
        <v>32</v>
      </c>
      <c r="V10453" t="s">
        <v>40</v>
      </c>
    </row>
    <row r="10454" spans="1:22" x14ac:dyDescent="0.2">
      <c r="A10454" t="s">
        <v>27308</v>
      </c>
      <c r="B10454" t="s">
        <v>27309</v>
      </c>
      <c r="C10454" t="s">
        <v>27310</v>
      </c>
      <c r="D10454" t="s">
        <v>27311</v>
      </c>
      <c r="E10454" t="s">
        <v>32020</v>
      </c>
      <c r="F10454" t="s">
        <v>32021</v>
      </c>
      <c r="G10454" t="s">
        <v>32022</v>
      </c>
      <c r="H10454" t="s">
        <v>28</v>
      </c>
      <c r="I10454" t="s">
        <v>28</v>
      </c>
      <c r="J10454" t="s">
        <v>28</v>
      </c>
      <c r="K10454" t="s">
        <v>28</v>
      </c>
      <c r="L10454" t="s">
        <v>28</v>
      </c>
      <c r="M10454" t="s">
        <v>28</v>
      </c>
      <c r="N10454" t="s">
        <v>32023</v>
      </c>
      <c r="O10454" t="s">
        <v>32024</v>
      </c>
      <c r="P10454" t="s">
        <v>32025</v>
      </c>
      <c r="Q10454" t="s">
        <v>32023</v>
      </c>
      <c r="R10454" t="s">
        <v>32023</v>
      </c>
      <c r="S10454" t="s">
        <v>32024</v>
      </c>
      <c r="T10454" t="s">
        <v>32025</v>
      </c>
      <c r="U10454" t="s">
        <v>32</v>
      </c>
      <c r="V10454" t="s">
        <v>28</v>
      </c>
    </row>
    <row r="10455" spans="1:22" x14ac:dyDescent="0.2">
      <c r="A10455" t="s">
        <v>27308</v>
      </c>
      <c r="B10455" t="s">
        <v>27309</v>
      </c>
      <c r="C10455" t="s">
        <v>27310</v>
      </c>
      <c r="D10455" t="s">
        <v>27311</v>
      </c>
      <c r="E10455" t="s">
        <v>32020</v>
      </c>
      <c r="F10455" t="s">
        <v>32021</v>
      </c>
      <c r="G10455" t="s">
        <v>32022</v>
      </c>
      <c r="H10455" t="s">
        <v>28</v>
      </c>
      <c r="I10455" t="s">
        <v>28</v>
      </c>
      <c r="J10455" t="s">
        <v>28</v>
      </c>
      <c r="K10455" t="s">
        <v>28</v>
      </c>
      <c r="L10455" t="s">
        <v>28</v>
      </c>
      <c r="M10455" t="s">
        <v>28</v>
      </c>
      <c r="N10455" t="s">
        <v>32023</v>
      </c>
      <c r="O10455" t="s">
        <v>32024</v>
      </c>
      <c r="P10455" t="s">
        <v>32025</v>
      </c>
      <c r="Q10455" t="s">
        <v>32026</v>
      </c>
      <c r="R10455" t="s">
        <v>45454</v>
      </c>
      <c r="S10455" t="s">
        <v>32027</v>
      </c>
      <c r="T10455" t="s">
        <v>32028</v>
      </c>
      <c r="U10455" t="s">
        <v>32</v>
      </c>
      <c r="V10455" t="s">
        <v>40</v>
      </c>
    </row>
    <row r="10456" spans="1:22" x14ac:dyDescent="0.2">
      <c r="A10456" t="s">
        <v>27308</v>
      </c>
      <c r="B10456" t="s">
        <v>27309</v>
      </c>
      <c r="C10456" t="s">
        <v>27310</v>
      </c>
      <c r="D10456" t="s">
        <v>27311</v>
      </c>
      <c r="E10456" t="s">
        <v>32020</v>
      </c>
      <c r="F10456" t="s">
        <v>32021</v>
      </c>
      <c r="G10456" t="s">
        <v>32022</v>
      </c>
      <c r="H10456" t="s">
        <v>28</v>
      </c>
      <c r="I10456" t="s">
        <v>28</v>
      </c>
      <c r="J10456" t="s">
        <v>28</v>
      </c>
      <c r="K10456" t="s">
        <v>28</v>
      </c>
      <c r="L10456" t="s">
        <v>28</v>
      </c>
      <c r="M10456" t="s">
        <v>28</v>
      </c>
      <c r="N10456" t="s">
        <v>32023</v>
      </c>
      <c r="O10456" t="s">
        <v>32024</v>
      </c>
      <c r="P10456" t="s">
        <v>32025</v>
      </c>
      <c r="Q10456" t="s">
        <v>32029</v>
      </c>
      <c r="R10456" t="s">
        <v>45455</v>
      </c>
      <c r="S10456" t="s">
        <v>32030</v>
      </c>
      <c r="T10456" t="s">
        <v>32031</v>
      </c>
      <c r="U10456" t="s">
        <v>32</v>
      </c>
      <c r="V10456" t="s">
        <v>40</v>
      </c>
    </row>
    <row r="10457" spans="1:22" x14ac:dyDescent="0.2">
      <c r="A10457" t="s">
        <v>27308</v>
      </c>
      <c r="B10457" t="s">
        <v>27309</v>
      </c>
      <c r="C10457" t="s">
        <v>27310</v>
      </c>
      <c r="D10457" t="s">
        <v>27311</v>
      </c>
      <c r="E10457" t="s">
        <v>32020</v>
      </c>
      <c r="F10457" t="s">
        <v>32021</v>
      </c>
      <c r="G10457" t="s">
        <v>32022</v>
      </c>
      <c r="H10457" t="s">
        <v>28</v>
      </c>
      <c r="I10457" t="s">
        <v>28</v>
      </c>
      <c r="J10457" t="s">
        <v>28</v>
      </c>
      <c r="K10457" t="s">
        <v>28</v>
      </c>
      <c r="L10457" t="s">
        <v>28</v>
      </c>
      <c r="M10457" t="s">
        <v>28</v>
      </c>
      <c r="N10457" t="s">
        <v>32023</v>
      </c>
      <c r="O10457" t="s">
        <v>32024</v>
      </c>
      <c r="P10457" t="s">
        <v>32025</v>
      </c>
      <c r="Q10457" t="s">
        <v>32032</v>
      </c>
      <c r="R10457" t="s">
        <v>45456</v>
      </c>
      <c r="S10457" t="s">
        <v>32033</v>
      </c>
      <c r="T10457" t="s">
        <v>32034</v>
      </c>
      <c r="U10457" t="s">
        <v>32</v>
      </c>
      <c r="V10457" t="s">
        <v>40</v>
      </c>
    </row>
    <row r="10458" spans="1:22" x14ac:dyDescent="0.2">
      <c r="A10458" t="s">
        <v>27308</v>
      </c>
      <c r="B10458" t="s">
        <v>27309</v>
      </c>
      <c r="C10458" t="s">
        <v>27310</v>
      </c>
      <c r="D10458" t="s">
        <v>27311</v>
      </c>
      <c r="E10458" t="s">
        <v>32020</v>
      </c>
      <c r="F10458" t="s">
        <v>32021</v>
      </c>
      <c r="G10458" t="s">
        <v>32022</v>
      </c>
      <c r="H10458" t="s">
        <v>28</v>
      </c>
      <c r="I10458" t="s">
        <v>28</v>
      </c>
      <c r="J10458" t="s">
        <v>28</v>
      </c>
      <c r="K10458" t="s">
        <v>28</v>
      </c>
      <c r="L10458" t="s">
        <v>28</v>
      </c>
      <c r="M10458" t="s">
        <v>28</v>
      </c>
      <c r="N10458" t="s">
        <v>32023</v>
      </c>
      <c r="O10458" t="s">
        <v>32024</v>
      </c>
      <c r="P10458" t="s">
        <v>32025</v>
      </c>
      <c r="Q10458" t="s">
        <v>32035</v>
      </c>
      <c r="R10458" t="s">
        <v>45457</v>
      </c>
      <c r="S10458" t="s">
        <v>32036</v>
      </c>
      <c r="T10458" t="s">
        <v>32037</v>
      </c>
      <c r="U10458" t="s">
        <v>32</v>
      </c>
      <c r="V10458" t="s">
        <v>40</v>
      </c>
    </row>
    <row r="10459" spans="1:22" x14ac:dyDescent="0.2">
      <c r="A10459" t="s">
        <v>27308</v>
      </c>
      <c r="B10459" t="s">
        <v>27309</v>
      </c>
      <c r="C10459" t="s">
        <v>27310</v>
      </c>
      <c r="D10459" t="s">
        <v>27311</v>
      </c>
      <c r="E10459" t="s">
        <v>32020</v>
      </c>
      <c r="F10459" t="s">
        <v>32021</v>
      </c>
      <c r="G10459" t="s">
        <v>32022</v>
      </c>
      <c r="H10459" t="s">
        <v>28</v>
      </c>
      <c r="I10459" t="s">
        <v>28</v>
      </c>
      <c r="J10459" t="s">
        <v>28</v>
      </c>
      <c r="K10459" t="s">
        <v>28</v>
      </c>
      <c r="L10459" t="s">
        <v>28</v>
      </c>
      <c r="M10459" t="s">
        <v>28</v>
      </c>
      <c r="N10459" t="s">
        <v>32023</v>
      </c>
      <c r="O10459" t="s">
        <v>32024</v>
      </c>
      <c r="P10459" t="s">
        <v>32025</v>
      </c>
      <c r="Q10459" t="s">
        <v>32038</v>
      </c>
      <c r="R10459" t="s">
        <v>45458</v>
      </c>
      <c r="S10459" t="s">
        <v>32039</v>
      </c>
      <c r="T10459" t="s">
        <v>32040</v>
      </c>
      <c r="U10459" t="s">
        <v>32</v>
      </c>
      <c r="V10459" t="s">
        <v>40</v>
      </c>
    </row>
    <row r="10460" spans="1:22" x14ac:dyDescent="0.2">
      <c r="A10460" t="s">
        <v>27308</v>
      </c>
      <c r="B10460" t="s">
        <v>27309</v>
      </c>
      <c r="C10460" t="s">
        <v>27310</v>
      </c>
      <c r="D10460" t="s">
        <v>27311</v>
      </c>
      <c r="E10460" t="s">
        <v>32020</v>
      </c>
      <c r="F10460" t="s">
        <v>32021</v>
      </c>
      <c r="G10460" t="s">
        <v>32022</v>
      </c>
      <c r="H10460" t="s">
        <v>28</v>
      </c>
      <c r="I10460" t="s">
        <v>28</v>
      </c>
      <c r="J10460" t="s">
        <v>28</v>
      </c>
      <c r="K10460" t="s">
        <v>28</v>
      </c>
      <c r="L10460" t="s">
        <v>28</v>
      </c>
      <c r="M10460" t="s">
        <v>28</v>
      </c>
      <c r="N10460" t="s">
        <v>32023</v>
      </c>
      <c r="O10460" t="s">
        <v>32024</v>
      </c>
      <c r="P10460" t="s">
        <v>32025</v>
      </c>
      <c r="Q10460" t="s">
        <v>32041</v>
      </c>
      <c r="R10460" t="s">
        <v>45459</v>
      </c>
      <c r="S10460" t="s">
        <v>32042</v>
      </c>
      <c r="T10460" t="s">
        <v>32043</v>
      </c>
      <c r="U10460" t="s">
        <v>32</v>
      </c>
      <c r="V10460" t="s">
        <v>40</v>
      </c>
    </row>
    <row r="10461" spans="1:22" x14ac:dyDescent="0.2">
      <c r="A10461" t="s">
        <v>27308</v>
      </c>
      <c r="B10461" t="s">
        <v>27309</v>
      </c>
      <c r="C10461" t="s">
        <v>27310</v>
      </c>
      <c r="D10461" t="s">
        <v>27311</v>
      </c>
      <c r="E10461" t="s">
        <v>32020</v>
      </c>
      <c r="F10461" t="s">
        <v>32021</v>
      </c>
      <c r="G10461" t="s">
        <v>32022</v>
      </c>
      <c r="H10461" t="s">
        <v>28</v>
      </c>
      <c r="I10461" t="s">
        <v>28</v>
      </c>
      <c r="J10461" t="s">
        <v>28</v>
      </c>
      <c r="K10461" t="s">
        <v>28</v>
      </c>
      <c r="L10461" t="s">
        <v>28</v>
      </c>
      <c r="M10461" t="s">
        <v>28</v>
      </c>
      <c r="N10461" t="s">
        <v>32023</v>
      </c>
      <c r="O10461" t="s">
        <v>32024</v>
      </c>
      <c r="P10461" t="s">
        <v>32025</v>
      </c>
      <c r="Q10461" t="s">
        <v>32044</v>
      </c>
      <c r="R10461" t="s">
        <v>45460</v>
      </c>
      <c r="S10461" t="s">
        <v>32045</v>
      </c>
      <c r="T10461" t="s">
        <v>32046</v>
      </c>
      <c r="U10461" t="s">
        <v>32</v>
      </c>
      <c r="V10461" t="s">
        <v>40</v>
      </c>
    </row>
    <row r="10462" spans="1:22" x14ac:dyDescent="0.2">
      <c r="A10462" t="s">
        <v>27308</v>
      </c>
      <c r="B10462" t="s">
        <v>27309</v>
      </c>
      <c r="C10462" t="s">
        <v>27310</v>
      </c>
      <c r="D10462" t="s">
        <v>27311</v>
      </c>
      <c r="E10462" t="s">
        <v>32020</v>
      </c>
      <c r="F10462" t="s">
        <v>32021</v>
      </c>
      <c r="G10462" t="s">
        <v>32022</v>
      </c>
      <c r="H10462" t="s">
        <v>28</v>
      </c>
      <c r="I10462" t="s">
        <v>28</v>
      </c>
      <c r="J10462" t="s">
        <v>28</v>
      </c>
      <c r="K10462" t="s">
        <v>28</v>
      </c>
      <c r="L10462" t="s">
        <v>28</v>
      </c>
      <c r="M10462" t="s">
        <v>28</v>
      </c>
      <c r="N10462" t="s">
        <v>32023</v>
      </c>
      <c r="O10462" t="s">
        <v>32024</v>
      </c>
      <c r="P10462" t="s">
        <v>32025</v>
      </c>
      <c r="Q10462" t="s">
        <v>32047</v>
      </c>
      <c r="R10462" t="s">
        <v>45461</v>
      </c>
      <c r="S10462" t="s">
        <v>32048</v>
      </c>
      <c r="T10462" t="s">
        <v>32049</v>
      </c>
      <c r="U10462" t="s">
        <v>32</v>
      </c>
      <c r="V10462" t="s">
        <v>40</v>
      </c>
    </row>
    <row r="10463" spans="1:22" x14ac:dyDescent="0.2">
      <c r="A10463" t="s">
        <v>27308</v>
      </c>
      <c r="B10463" t="s">
        <v>27309</v>
      </c>
      <c r="C10463" t="s">
        <v>27310</v>
      </c>
      <c r="D10463" t="s">
        <v>27311</v>
      </c>
      <c r="E10463" t="s">
        <v>32020</v>
      </c>
      <c r="F10463" t="s">
        <v>32021</v>
      </c>
      <c r="G10463" t="s">
        <v>32022</v>
      </c>
      <c r="H10463" t="s">
        <v>28</v>
      </c>
      <c r="I10463" t="s">
        <v>28</v>
      </c>
      <c r="J10463" t="s">
        <v>28</v>
      </c>
      <c r="K10463" t="s">
        <v>28</v>
      </c>
      <c r="L10463" t="s">
        <v>28</v>
      </c>
      <c r="M10463" t="s">
        <v>28</v>
      </c>
      <c r="N10463" t="s">
        <v>32023</v>
      </c>
      <c r="O10463" t="s">
        <v>32024</v>
      </c>
      <c r="P10463" t="s">
        <v>32025</v>
      </c>
      <c r="Q10463" t="s">
        <v>32050</v>
      </c>
      <c r="R10463" t="s">
        <v>45462</v>
      </c>
      <c r="S10463" t="s">
        <v>32051</v>
      </c>
      <c r="T10463" t="s">
        <v>32052</v>
      </c>
      <c r="U10463" t="s">
        <v>32</v>
      </c>
      <c r="V10463" t="s">
        <v>40</v>
      </c>
    </row>
    <row r="10464" spans="1:22" x14ac:dyDescent="0.2">
      <c r="A10464" t="s">
        <v>27308</v>
      </c>
      <c r="B10464" t="s">
        <v>27309</v>
      </c>
      <c r="C10464" t="s">
        <v>27310</v>
      </c>
      <c r="D10464" t="s">
        <v>27311</v>
      </c>
      <c r="E10464" t="s">
        <v>32020</v>
      </c>
      <c r="F10464" t="s">
        <v>32021</v>
      </c>
      <c r="G10464" t="s">
        <v>32022</v>
      </c>
      <c r="H10464" t="s">
        <v>28</v>
      </c>
      <c r="I10464" t="s">
        <v>28</v>
      </c>
      <c r="J10464" t="s">
        <v>28</v>
      </c>
      <c r="K10464" t="s">
        <v>28</v>
      </c>
      <c r="L10464" t="s">
        <v>28</v>
      </c>
      <c r="M10464" t="s">
        <v>28</v>
      </c>
      <c r="N10464" t="s">
        <v>32023</v>
      </c>
      <c r="O10464" t="s">
        <v>32024</v>
      </c>
      <c r="P10464" t="s">
        <v>32025</v>
      </c>
      <c r="Q10464" t="s">
        <v>32053</v>
      </c>
      <c r="R10464" t="s">
        <v>45463</v>
      </c>
      <c r="S10464" t="s">
        <v>32054</v>
      </c>
      <c r="T10464" t="s">
        <v>32055</v>
      </c>
      <c r="U10464" t="s">
        <v>32</v>
      </c>
      <c r="V10464" t="s">
        <v>40</v>
      </c>
    </row>
    <row r="10465" spans="1:22" x14ac:dyDescent="0.2">
      <c r="A10465" t="s">
        <v>27308</v>
      </c>
      <c r="B10465" t="s">
        <v>27309</v>
      </c>
      <c r="C10465" t="s">
        <v>27310</v>
      </c>
      <c r="D10465" t="s">
        <v>27311</v>
      </c>
      <c r="E10465" t="s">
        <v>32056</v>
      </c>
      <c r="F10465" t="s">
        <v>32057</v>
      </c>
      <c r="G10465" t="s">
        <v>32058</v>
      </c>
      <c r="H10465" t="s">
        <v>28</v>
      </c>
      <c r="I10465" t="s">
        <v>28</v>
      </c>
      <c r="J10465" t="s">
        <v>28</v>
      </c>
      <c r="K10465" t="s">
        <v>28</v>
      </c>
      <c r="L10465" t="s">
        <v>28</v>
      </c>
      <c r="M10465" t="s">
        <v>28</v>
      </c>
      <c r="N10465" t="s">
        <v>32059</v>
      </c>
      <c r="O10465" t="s">
        <v>32060</v>
      </c>
      <c r="P10465" t="s">
        <v>32061</v>
      </c>
      <c r="Q10465" t="s">
        <v>32059</v>
      </c>
      <c r="R10465" t="s">
        <v>32059</v>
      </c>
      <c r="S10465" t="s">
        <v>32060</v>
      </c>
      <c r="T10465" t="s">
        <v>32061</v>
      </c>
      <c r="U10465" t="s">
        <v>32</v>
      </c>
      <c r="V10465" t="s">
        <v>28</v>
      </c>
    </row>
    <row r="10466" spans="1:22" x14ac:dyDescent="0.2">
      <c r="A10466" t="s">
        <v>27308</v>
      </c>
      <c r="B10466" t="s">
        <v>27309</v>
      </c>
      <c r="C10466" t="s">
        <v>27310</v>
      </c>
      <c r="D10466" t="s">
        <v>27311</v>
      </c>
      <c r="E10466" t="s">
        <v>32056</v>
      </c>
      <c r="F10466" t="s">
        <v>32057</v>
      </c>
      <c r="G10466" t="s">
        <v>32058</v>
      </c>
      <c r="H10466" t="s">
        <v>28</v>
      </c>
      <c r="I10466" t="s">
        <v>28</v>
      </c>
      <c r="J10466" t="s">
        <v>28</v>
      </c>
      <c r="K10466" t="s">
        <v>28</v>
      </c>
      <c r="L10466" t="s">
        <v>28</v>
      </c>
      <c r="M10466" t="s">
        <v>28</v>
      </c>
      <c r="N10466" t="s">
        <v>32059</v>
      </c>
      <c r="O10466" t="s">
        <v>32060</v>
      </c>
      <c r="P10466" t="s">
        <v>32061</v>
      </c>
      <c r="Q10466" t="s">
        <v>32062</v>
      </c>
      <c r="R10466" t="s">
        <v>45464</v>
      </c>
      <c r="S10466" t="s">
        <v>32063</v>
      </c>
      <c r="T10466" t="s">
        <v>32064</v>
      </c>
      <c r="U10466" t="s">
        <v>32</v>
      </c>
      <c r="V10466" t="s">
        <v>40</v>
      </c>
    </row>
    <row r="10467" spans="1:22" x14ac:dyDescent="0.2">
      <c r="A10467" t="s">
        <v>27308</v>
      </c>
      <c r="B10467" t="s">
        <v>27309</v>
      </c>
      <c r="C10467" t="s">
        <v>27310</v>
      </c>
      <c r="D10467" t="s">
        <v>27311</v>
      </c>
      <c r="E10467" t="s">
        <v>32056</v>
      </c>
      <c r="F10467" t="s">
        <v>32057</v>
      </c>
      <c r="G10467" t="s">
        <v>32058</v>
      </c>
      <c r="H10467" t="s">
        <v>28</v>
      </c>
      <c r="I10467" t="s">
        <v>28</v>
      </c>
      <c r="J10467" t="s">
        <v>28</v>
      </c>
      <c r="K10467" t="s">
        <v>28</v>
      </c>
      <c r="L10467" t="s">
        <v>28</v>
      </c>
      <c r="M10467" t="s">
        <v>28</v>
      </c>
      <c r="N10467" t="s">
        <v>32059</v>
      </c>
      <c r="O10467" t="s">
        <v>32060</v>
      </c>
      <c r="P10467" t="s">
        <v>32061</v>
      </c>
      <c r="Q10467" t="s">
        <v>32065</v>
      </c>
      <c r="R10467" t="s">
        <v>45465</v>
      </c>
      <c r="S10467" t="s">
        <v>32066</v>
      </c>
      <c r="T10467" t="s">
        <v>32061</v>
      </c>
      <c r="U10467" t="s">
        <v>32</v>
      </c>
      <c r="V10467" t="s">
        <v>40</v>
      </c>
    </row>
    <row r="10468" spans="1:22" x14ac:dyDescent="0.2">
      <c r="A10468" t="s">
        <v>27308</v>
      </c>
      <c r="B10468" t="s">
        <v>27309</v>
      </c>
      <c r="C10468" t="s">
        <v>27310</v>
      </c>
      <c r="D10468" t="s">
        <v>27311</v>
      </c>
      <c r="E10468" t="s">
        <v>32056</v>
      </c>
      <c r="F10468" t="s">
        <v>32057</v>
      </c>
      <c r="G10468" t="s">
        <v>32058</v>
      </c>
      <c r="H10468" t="s">
        <v>28</v>
      </c>
      <c r="I10468" t="s">
        <v>28</v>
      </c>
      <c r="J10468" t="s">
        <v>28</v>
      </c>
      <c r="K10468" t="s">
        <v>28</v>
      </c>
      <c r="L10468" t="s">
        <v>28</v>
      </c>
      <c r="M10468" t="s">
        <v>28</v>
      </c>
      <c r="N10468" t="s">
        <v>32059</v>
      </c>
      <c r="O10468" t="s">
        <v>32060</v>
      </c>
      <c r="P10468" t="s">
        <v>32061</v>
      </c>
      <c r="Q10468" t="s">
        <v>32067</v>
      </c>
      <c r="R10468" t="s">
        <v>45466</v>
      </c>
      <c r="S10468" t="s">
        <v>32068</v>
      </c>
      <c r="T10468" t="s">
        <v>32069</v>
      </c>
      <c r="U10468" t="s">
        <v>32</v>
      </c>
      <c r="V10468" t="s">
        <v>40</v>
      </c>
    </row>
    <row r="10469" spans="1:22" x14ac:dyDescent="0.2">
      <c r="A10469" t="s">
        <v>27308</v>
      </c>
      <c r="B10469" t="s">
        <v>27309</v>
      </c>
      <c r="C10469" t="s">
        <v>27310</v>
      </c>
      <c r="D10469" t="s">
        <v>27311</v>
      </c>
      <c r="E10469" t="s">
        <v>32056</v>
      </c>
      <c r="F10469" t="s">
        <v>32057</v>
      </c>
      <c r="G10469" t="s">
        <v>32058</v>
      </c>
      <c r="H10469" t="s">
        <v>28</v>
      </c>
      <c r="I10469" t="s">
        <v>28</v>
      </c>
      <c r="J10469" t="s">
        <v>28</v>
      </c>
      <c r="K10469" t="s">
        <v>28</v>
      </c>
      <c r="L10469" t="s">
        <v>28</v>
      </c>
      <c r="M10469" t="s">
        <v>28</v>
      </c>
      <c r="N10469" t="s">
        <v>32059</v>
      </c>
      <c r="O10469" t="s">
        <v>32060</v>
      </c>
      <c r="P10469" t="s">
        <v>32061</v>
      </c>
      <c r="Q10469" t="s">
        <v>32070</v>
      </c>
      <c r="R10469" t="s">
        <v>45467</v>
      </c>
      <c r="S10469" t="s">
        <v>32071</v>
      </c>
      <c r="T10469" t="s">
        <v>32072</v>
      </c>
      <c r="U10469" t="s">
        <v>32</v>
      </c>
      <c r="V10469" t="s">
        <v>40</v>
      </c>
    </row>
    <row r="10470" spans="1:22" x14ac:dyDescent="0.2">
      <c r="A10470" t="s">
        <v>27308</v>
      </c>
      <c r="B10470" t="s">
        <v>27309</v>
      </c>
      <c r="C10470" t="s">
        <v>27310</v>
      </c>
      <c r="D10470" t="s">
        <v>27311</v>
      </c>
      <c r="E10470" t="s">
        <v>32056</v>
      </c>
      <c r="F10470" t="s">
        <v>32057</v>
      </c>
      <c r="G10470" t="s">
        <v>32058</v>
      </c>
      <c r="H10470" t="s">
        <v>28</v>
      </c>
      <c r="I10470" t="s">
        <v>28</v>
      </c>
      <c r="J10470" t="s">
        <v>28</v>
      </c>
      <c r="K10470" t="s">
        <v>28</v>
      </c>
      <c r="L10470" t="s">
        <v>28</v>
      </c>
      <c r="M10470" t="s">
        <v>28</v>
      </c>
      <c r="N10470" t="s">
        <v>32059</v>
      </c>
      <c r="O10470" t="s">
        <v>32060</v>
      </c>
      <c r="P10470" t="s">
        <v>32061</v>
      </c>
      <c r="Q10470" t="s">
        <v>32073</v>
      </c>
      <c r="R10470" t="s">
        <v>45468</v>
      </c>
      <c r="S10470" t="s">
        <v>32074</v>
      </c>
      <c r="T10470" t="s">
        <v>32075</v>
      </c>
      <c r="U10470" t="s">
        <v>32</v>
      </c>
      <c r="V10470" t="s">
        <v>40</v>
      </c>
    </row>
    <row r="10471" spans="1:22" x14ac:dyDescent="0.2">
      <c r="A10471" t="s">
        <v>27308</v>
      </c>
      <c r="B10471" t="s">
        <v>27309</v>
      </c>
      <c r="C10471" t="s">
        <v>27310</v>
      </c>
      <c r="D10471" t="s">
        <v>27311</v>
      </c>
      <c r="E10471" t="s">
        <v>32056</v>
      </c>
      <c r="F10471" t="s">
        <v>32057</v>
      </c>
      <c r="G10471" t="s">
        <v>32058</v>
      </c>
      <c r="H10471" t="s">
        <v>28</v>
      </c>
      <c r="I10471" t="s">
        <v>28</v>
      </c>
      <c r="J10471" t="s">
        <v>28</v>
      </c>
      <c r="K10471" t="s">
        <v>28</v>
      </c>
      <c r="L10471" t="s">
        <v>28</v>
      </c>
      <c r="M10471" t="s">
        <v>28</v>
      </c>
      <c r="N10471" t="s">
        <v>32059</v>
      </c>
      <c r="O10471" t="s">
        <v>32060</v>
      </c>
      <c r="P10471" t="s">
        <v>32061</v>
      </c>
      <c r="Q10471" t="s">
        <v>32076</v>
      </c>
      <c r="R10471" t="s">
        <v>45469</v>
      </c>
      <c r="S10471" t="s">
        <v>32077</v>
      </c>
      <c r="T10471" t="s">
        <v>32078</v>
      </c>
      <c r="U10471" t="s">
        <v>32</v>
      </c>
      <c r="V10471" t="s">
        <v>40</v>
      </c>
    </row>
    <row r="10472" spans="1:22" x14ac:dyDescent="0.2">
      <c r="A10472" t="s">
        <v>27308</v>
      </c>
      <c r="B10472" t="s">
        <v>27309</v>
      </c>
      <c r="C10472" t="s">
        <v>27310</v>
      </c>
      <c r="D10472" t="s">
        <v>27311</v>
      </c>
      <c r="E10472" t="s">
        <v>32056</v>
      </c>
      <c r="F10472" t="s">
        <v>32057</v>
      </c>
      <c r="G10472" t="s">
        <v>32058</v>
      </c>
      <c r="H10472" t="s">
        <v>28</v>
      </c>
      <c r="I10472" t="s">
        <v>28</v>
      </c>
      <c r="J10472" t="s">
        <v>28</v>
      </c>
      <c r="K10472" t="s">
        <v>28</v>
      </c>
      <c r="L10472" t="s">
        <v>28</v>
      </c>
      <c r="M10472" t="s">
        <v>28</v>
      </c>
      <c r="N10472" t="s">
        <v>32059</v>
      </c>
      <c r="O10472" t="s">
        <v>32060</v>
      </c>
      <c r="P10472" t="s">
        <v>32061</v>
      </c>
      <c r="Q10472" t="s">
        <v>32079</v>
      </c>
      <c r="R10472" t="s">
        <v>45470</v>
      </c>
      <c r="S10472" t="s">
        <v>32080</v>
      </c>
      <c r="T10472" t="s">
        <v>32081</v>
      </c>
      <c r="U10472" t="s">
        <v>32</v>
      </c>
      <c r="V10472" t="s">
        <v>40</v>
      </c>
    </row>
    <row r="10473" spans="1:22" x14ac:dyDescent="0.2">
      <c r="A10473" t="s">
        <v>27308</v>
      </c>
      <c r="B10473" t="s">
        <v>27309</v>
      </c>
      <c r="C10473" t="s">
        <v>27310</v>
      </c>
      <c r="D10473" t="s">
        <v>27311</v>
      </c>
      <c r="E10473" t="s">
        <v>32056</v>
      </c>
      <c r="F10473" t="s">
        <v>32057</v>
      </c>
      <c r="G10473" t="s">
        <v>32058</v>
      </c>
      <c r="H10473" t="s">
        <v>28</v>
      </c>
      <c r="I10473" t="s">
        <v>28</v>
      </c>
      <c r="J10473" t="s">
        <v>28</v>
      </c>
      <c r="K10473" t="s">
        <v>28</v>
      </c>
      <c r="L10473" t="s">
        <v>28</v>
      </c>
      <c r="M10473" t="s">
        <v>28</v>
      </c>
      <c r="N10473" t="s">
        <v>32059</v>
      </c>
      <c r="O10473" t="s">
        <v>32060</v>
      </c>
      <c r="P10473" t="s">
        <v>32061</v>
      </c>
      <c r="Q10473" t="s">
        <v>32082</v>
      </c>
      <c r="R10473" t="s">
        <v>45471</v>
      </c>
      <c r="S10473" t="s">
        <v>32083</v>
      </c>
      <c r="T10473" t="s">
        <v>32084</v>
      </c>
      <c r="U10473" t="s">
        <v>32</v>
      </c>
      <c r="V10473" t="s">
        <v>40</v>
      </c>
    </row>
    <row r="10474" spans="1:22" x14ac:dyDescent="0.2">
      <c r="A10474" t="s">
        <v>27308</v>
      </c>
      <c r="B10474" t="s">
        <v>27309</v>
      </c>
      <c r="C10474" t="s">
        <v>27310</v>
      </c>
      <c r="D10474" t="s">
        <v>27311</v>
      </c>
      <c r="E10474" t="s">
        <v>32056</v>
      </c>
      <c r="F10474" t="s">
        <v>32057</v>
      </c>
      <c r="G10474" t="s">
        <v>32058</v>
      </c>
      <c r="H10474" t="s">
        <v>28</v>
      </c>
      <c r="I10474" t="s">
        <v>28</v>
      </c>
      <c r="J10474" t="s">
        <v>28</v>
      </c>
      <c r="K10474" t="s">
        <v>28</v>
      </c>
      <c r="L10474" t="s">
        <v>28</v>
      </c>
      <c r="M10474" t="s">
        <v>28</v>
      </c>
      <c r="N10474" t="s">
        <v>32059</v>
      </c>
      <c r="O10474" t="s">
        <v>32060</v>
      </c>
      <c r="P10474" t="s">
        <v>32061</v>
      </c>
      <c r="Q10474" t="s">
        <v>32085</v>
      </c>
      <c r="R10474" t="s">
        <v>45472</v>
      </c>
      <c r="S10474" t="s">
        <v>32086</v>
      </c>
      <c r="T10474" t="s">
        <v>32087</v>
      </c>
      <c r="U10474" t="s">
        <v>32</v>
      </c>
      <c r="V10474" t="s">
        <v>40</v>
      </c>
    </row>
    <row r="10475" spans="1:22" x14ac:dyDescent="0.2">
      <c r="A10475" t="s">
        <v>27308</v>
      </c>
      <c r="B10475" t="s">
        <v>27309</v>
      </c>
      <c r="C10475" t="s">
        <v>27310</v>
      </c>
      <c r="D10475" t="s">
        <v>27311</v>
      </c>
      <c r="E10475" t="s">
        <v>32056</v>
      </c>
      <c r="F10475" t="s">
        <v>32057</v>
      </c>
      <c r="G10475" t="s">
        <v>32058</v>
      </c>
      <c r="H10475" t="s">
        <v>28</v>
      </c>
      <c r="I10475" t="s">
        <v>28</v>
      </c>
      <c r="J10475" t="s">
        <v>28</v>
      </c>
      <c r="K10475" t="s">
        <v>28</v>
      </c>
      <c r="L10475" t="s">
        <v>28</v>
      </c>
      <c r="M10475" t="s">
        <v>28</v>
      </c>
      <c r="N10475" t="s">
        <v>32088</v>
      </c>
      <c r="O10475" t="s">
        <v>32089</v>
      </c>
      <c r="P10475" t="s">
        <v>32090</v>
      </c>
      <c r="Q10475" t="s">
        <v>32088</v>
      </c>
      <c r="R10475" t="s">
        <v>32088</v>
      </c>
      <c r="S10475" t="s">
        <v>32089</v>
      </c>
      <c r="T10475" t="s">
        <v>32090</v>
      </c>
      <c r="U10475" t="s">
        <v>32</v>
      </c>
      <c r="V10475" t="s">
        <v>28</v>
      </c>
    </row>
    <row r="10476" spans="1:22" x14ac:dyDescent="0.2">
      <c r="A10476" t="s">
        <v>27308</v>
      </c>
      <c r="B10476" t="s">
        <v>27309</v>
      </c>
      <c r="C10476" t="s">
        <v>27310</v>
      </c>
      <c r="D10476" t="s">
        <v>27311</v>
      </c>
      <c r="E10476" t="s">
        <v>32056</v>
      </c>
      <c r="F10476" t="s">
        <v>32057</v>
      </c>
      <c r="G10476" t="s">
        <v>32058</v>
      </c>
      <c r="H10476" t="s">
        <v>28</v>
      </c>
      <c r="I10476" t="s">
        <v>28</v>
      </c>
      <c r="J10476" t="s">
        <v>28</v>
      </c>
      <c r="K10476" t="s">
        <v>28</v>
      </c>
      <c r="L10476" t="s">
        <v>28</v>
      </c>
      <c r="M10476" t="s">
        <v>28</v>
      </c>
      <c r="N10476" t="s">
        <v>32088</v>
      </c>
      <c r="O10476" t="s">
        <v>32089</v>
      </c>
      <c r="P10476" t="s">
        <v>32090</v>
      </c>
      <c r="Q10476" t="s">
        <v>32091</v>
      </c>
      <c r="R10476" t="s">
        <v>45473</v>
      </c>
      <c r="S10476" t="s">
        <v>32092</v>
      </c>
      <c r="T10476" t="s">
        <v>32093</v>
      </c>
      <c r="U10476" t="s">
        <v>32</v>
      </c>
      <c r="V10476" t="s">
        <v>40</v>
      </c>
    </row>
    <row r="10477" spans="1:22" x14ac:dyDescent="0.2">
      <c r="A10477" t="s">
        <v>27308</v>
      </c>
      <c r="B10477" t="s">
        <v>27309</v>
      </c>
      <c r="C10477" t="s">
        <v>27310</v>
      </c>
      <c r="D10477" t="s">
        <v>27311</v>
      </c>
      <c r="E10477" t="s">
        <v>32056</v>
      </c>
      <c r="F10477" t="s">
        <v>32057</v>
      </c>
      <c r="G10477" t="s">
        <v>32058</v>
      </c>
      <c r="H10477" t="s">
        <v>28</v>
      </c>
      <c r="I10477" t="s">
        <v>28</v>
      </c>
      <c r="J10477" t="s">
        <v>28</v>
      </c>
      <c r="K10477" t="s">
        <v>28</v>
      </c>
      <c r="L10477" t="s">
        <v>28</v>
      </c>
      <c r="M10477" t="s">
        <v>28</v>
      </c>
      <c r="N10477" t="s">
        <v>32088</v>
      </c>
      <c r="O10477" t="s">
        <v>32089</v>
      </c>
      <c r="P10477" t="s">
        <v>32090</v>
      </c>
      <c r="Q10477" t="s">
        <v>32094</v>
      </c>
      <c r="R10477" t="s">
        <v>45474</v>
      </c>
      <c r="S10477" t="s">
        <v>32095</v>
      </c>
      <c r="T10477" t="s">
        <v>32096</v>
      </c>
      <c r="U10477" t="s">
        <v>32</v>
      </c>
      <c r="V10477" t="s">
        <v>40</v>
      </c>
    </row>
    <row r="10478" spans="1:22" x14ac:dyDescent="0.2">
      <c r="A10478" t="s">
        <v>27308</v>
      </c>
      <c r="B10478" t="s">
        <v>27309</v>
      </c>
      <c r="C10478" t="s">
        <v>27310</v>
      </c>
      <c r="D10478" t="s">
        <v>27311</v>
      </c>
      <c r="E10478" t="s">
        <v>32056</v>
      </c>
      <c r="F10478" t="s">
        <v>32057</v>
      </c>
      <c r="G10478" t="s">
        <v>32058</v>
      </c>
      <c r="H10478" t="s">
        <v>28</v>
      </c>
      <c r="I10478" t="s">
        <v>28</v>
      </c>
      <c r="J10478" t="s">
        <v>28</v>
      </c>
      <c r="K10478" t="s">
        <v>28</v>
      </c>
      <c r="L10478" t="s">
        <v>28</v>
      </c>
      <c r="M10478" t="s">
        <v>28</v>
      </c>
      <c r="N10478" t="s">
        <v>32088</v>
      </c>
      <c r="O10478" t="s">
        <v>32089</v>
      </c>
      <c r="P10478" t="s">
        <v>32090</v>
      </c>
      <c r="Q10478" t="s">
        <v>32097</v>
      </c>
      <c r="R10478" t="s">
        <v>45475</v>
      </c>
      <c r="S10478" t="s">
        <v>32098</v>
      </c>
      <c r="T10478" t="s">
        <v>32099</v>
      </c>
      <c r="U10478" t="s">
        <v>32</v>
      </c>
      <c r="V10478" t="s">
        <v>40</v>
      </c>
    </row>
    <row r="10479" spans="1:22" x14ac:dyDescent="0.2">
      <c r="A10479" t="s">
        <v>27308</v>
      </c>
      <c r="B10479" t="s">
        <v>27309</v>
      </c>
      <c r="C10479" t="s">
        <v>27310</v>
      </c>
      <c r="D10479" t="s">
        <v>27311</v>
      </c>
      <c r="E10479" t="s">
        <v>32056</v>
      </c>
      <c r="F10479" t="s">
        <v>32057</v>
      </c>
      <c r="G10479" t="s">
        <v>32058</v>
      </c>
      <c r="H10479" t="s">
        <v>28</v>
      </c>
      <c r="I10479" t="s">
        <v>28</v>
      </c>
      <c r="J10479" t="s">
        <v>28</v>
      </c>
      <c r="K10479" t="s">
        <v>28</v>
      </c>
      <c r="L10479" t="s">
        <v>28</v>
      </c>
      <c r="M10479" t="s">
        <v>28</v>
      </c>
      <c r="N10479" t="s">
        <v>32088</v>
      </c>
      <c r="O10479" t="s">
        <v>32089</v>
      </c>
      <c r="P10479" t="s">
        <v>32090</v>
      </c>
      <c r="Q10479" t="s">
        <v>32100</v>
      </c>
      <c r="R10479" t="s">
        <v>45476</v>
      </c>
      <c r="S10479" t="s">
        <v>32101</v>
      </c>
      <c r="T10479" t="s">
        <v>32102</v>
      </c>
      <c r="U10479" t="s">
        <v>32</v>
      </c>
      <c r="V10479" t="s">
        <v>40</v>
      </c>
    </row>
    <row r="10480" spans="1:22" x14ac:dyDescent="0.2">
      <c r="A10480" t="s">
        <v>27308</v>
      </c>
      <c r="B10480" t="s">
        <v>27309</v>
      </c>
      <c r="C10480" t="s">
        <v>27310</v>
      </c>
      <c r="D10480" t="s">
        <v>27311</v>
      </c>
      <c r="E10480" t="s">
        <v>32056</v>
      </c>
      <c r="F10480" t="s">
        <v>32057</v>
      </c>
      <c r="G10480" t="s">
        <v>32058</v>
      </c>
      <c r="H10480" t="s">
        <v>28</v>
      </c>
      <c r="I10480" t="s">
        <v>28</v>
      </c>
      <c r="J10480" t="s">
        <v>28</v>
      </c>
      <c r="K10480" t="s">
        <v>28</v>
      </c>
      <c r="L10480" t="s">
        <v>28</v>
      </c>
      <c r="M10480" t="s">
        <v>28</v>
      </c>
      <c r="N10480" t="s">
        <v>32088</v>
      </c>
      <c r="O10480" t="s">
        <v>32089</v>
      </c>
      <c r="P10480" t="s">
        <v>32090</v>
      </c>
      <c r="Q10480" t="s">
        <v>32103</v>
      </c>
      <c r="R10480" t="s">
        <v>45477</v>
      </c>
      <c r="S10480" t="s">
        <v>32104</v>
      </c>
      <c r="T10480" t="s">
        <v>32105</v>
      </c>
      <c r="U10480" t="s">
        <v>32</v>
      </c>
      <c r="V10480" t="s">
        <v>40</v>
      </c>
    </row>
    <row r="10481" spans="1:22" x14ac:dyDescent="0.2">
      <c r="A10481" t="s">
        <v>27308</v>
      </c>
      <c r="B10481" t="s">
        <v>27309</v>
      </c>
      <c r="C10481" t="s">
        <v>27310</v>
      </c>
      <c r="D10481" t="s">
        <v>27311</v>
      </c>
      <c r="E10481" t="s">
        <v>32056</v>
      </c>
      <c r="F10481" t="s">
        <v>32057</v>
      </c>
      <c r="G10481" t="s">
        <v>32058</v>
      </c>
      <c r="H10481" t="s">
        <v>28</v>
      </c>
      <c r="I10481" t="s">
        <v>28</v>
      </c>
      <c r="J10481" t="s">
        <v>28</v>
      </c>
      <c r="K10481" t="s">
        <v>28</v>
      </c>
      <c r="L10481" t="s">
        <v>28</v>
      </c>
      <c r="M10481" t="s">
        <v>28</v>
      </c>
      <c r="N10481" t="s">
        <v>32088</v>
      </c>
      <c r="O10481" t="s">
        <v>32089</v>
      </c>
      <c r="P10481" t="s">
        <v>32090</v>
      </c>
      <c r="Q10481" t="s">
        <v>32106</v>
      </c>
      <c r="R10481" t="s">
        <v>45478</v>
      </c>
      <c r="S10481" t="s">
        <v>32107</v>
      </c>
      <c r="T10481" t="s">
        <v>32108</v>
      </c>
      <c r="U10481" t="s">
        <v>32</v>
      </c>
      <c r="V10481" t="s">
        <v>32109</v>
      </c>
    </row>
    <row r="10482" spans="1:22" x14ac:dyDescent="0.2">
      <c r="A10482" t="s">
        <v>27308</v>
      </c>
      <c r="B10482" t="s">
        <v>27309</v>
      </c>
      <c r="C10482" t="s">
        <v>27310</v>
      </c>
      <c r="D10482" t="s">
        <v>27311</v>
      </c>
      <c r="E10482" t="s">
        <v>32056</v>
      </c>
      <c r="F10482" t="s">
        <v>32057</v>
      </c>
      <c r="G10482" t="s">
        <v>32058</v>
      </c>
      <c r="H10482" t="s">
        <v>28</v>
      </c>
      <c r="I10482" t="s">
        <v>28</v>
      </c>
      <c r="J10482" t="s">
        <v>28</v>
      </c>
      <c r="K10482" t="s">
        <v>28</v>
      </c>
      <c r="L10482" t="s">
        <v>28</v>
      </c>
      <c r="M10482" t="s">
        <v>28</v>
      </c>
      <c r="N10482" t="s">
        <v>32088</v>
      </c>
      <c r="O10482" t="s">
        <v>32089</v>
      </c>
      <c r="P10482" t="s">
        <v>32090</v>
      </c>
      <c r="Q10482" t="s">
        <v>32110</v>
      </c>
      <c r="R10482" t="s">
        <v>45479</v>
      </c>
      <c r="S10482" t="s">
        <v>32111</v>
      </c>
      <c r="T10482" t="s">
        <v>32112</v>
      </c>
      <c r="U10482" t="s">
        <v>32</v>
      </c>
      <c r="V10482" t="s">
        <v>32113</v>
      </c>
    </row>
    <row r="10483" spans="1:22" x14ac:dyDescent="0.2">
      <c r="A10483" t="s">
        <v>27308</v>
      </c>
      <c r="B10483" t="s">
        <v>27309</v>
      </c>
      <c r="C10483" t="s">
        <v>27310</v>
      </c>
      <c r="D10483" t="s">
        <v>27311</v>
      </c>
      <c r="E10483" t="s">
        <v>32056</v>
      </c>
      <c r="F10483" t="s">
        <v>32057</v>
      </c>
      <c r="G10483" t="s">
        <v>32058</v>
      </c>
      <c r="H10483" t="s">
        <v>28</v>
      </c>
      <c r="I10483" t="s">
        <v>28</v>
      </c>
      <c r="J10483" t="s">
        <v>28</v>
      </c>
      <c r="K10483" t="s">
        <v>28</v>
      </c>
      <c r="L10483" t="s">
        <v>28</v>
      </c>
      <c r="M10483" t="s">
        <v>28</v>
      </c>
      <c r="N10483" t="s">
        <v>32088</v>
      </c>
      <c r="O10483" t="s">
        <v>32089</v>
      </c>
      <c r="P10483" t="s">
        <v>32090</v>
      </c>
      <c r="Q10483" t="s">
        <v>32114</v>
      </c>
      <c r="R10483" t="s">
        <v>45480</v>
      </c>
      <c r="S10483" t="s">
        <v>32115</v>
      </c>
      <c r="T10483" t="s">
        <v>32116</v>
      </c>
      <c r="U10483" t="s">
        <v>32</v>
      </c>
      <c r="V10483" t="s">
        <v>40</v>
      </c>
    </row>
    <row r="10484" spans="1:22" x14ac:dyDescent="0.2">
      <c r="A10484" t="s">
        <v>27308</v>
      </c>
      <c r="B10484" t="s">
        <v>27309</v>
      </c>
      <c r="C10484" t="s">
        <v>27310</v>
      </c>
      <c r="D10484" t="s">
        <v>27311</v>
      </c>
      <c r="E10484" t="s">
        <v>32056</v>
      </c>
      <c r="F10484" t="s">
        <v>32057</v>
      </c>
      <c r="G10484" t="s">
        <v>32058</v>
      </c>
      <c r="H10484" t="s">
        <v>28</v>
      </c>
      <c r="I10484" t="s">
        <v>28</v>
      </c>
      <c r="J10484" t="s">
        <v>28</v>
      </c>
      <c r="K10484" t="s">
        <v>28</v>
      </c>
      <c r="L10484" t="s">
        <v>28</v>
      </c>
      <c r="M10484" t="s">
        <v>28</v>
      </c>
      <c r="N10484" t="s">
        <v>32088</v>
      </c>
      <c r="O10484" t="s">
        <v>32089</v>
      </c>
      <c r="P10484" t="s">
        <v>32090</v>
      </c>
      <c r="Q10484" t="s">
        <v>32117</v>
      </c>
      <c r="R10484" t="s">
        <v>45481</v>
      </c>
      <c r="S10484" t="s">
        <v>32118</v>
      </c>
      <c r="T10484" t="s">
        <v>32119</v>
      </c>
      <c r="U10484" t="s">
        <v>32</v>
      </c>
      <c r="V10484" t="s">
        <v>40</v>
      </c>
    </row>
    <row r="10485" spans="1:22" x14ac:dyDescent="0.2">
      <c r="A10485" t="s">
        <v>27308</v>
      </c>
      <c r="B10485" t="s">
        <v>27309</v>
      </c>
      <c r="C10485" t="s">
        <v>27310</v>
      </c>
      <c r="D10485" t="s">
        <v>27311</v>
      </c>
      <c r="E10485" t="s">
        <v>32056</v>
      </c>
      <c r="F10485" t="s">
        <v>32057</v>
      </c>
      <c r="G10485" t="s">
        <v>32058</v>
      </c>
      <c r="H10485" t="s">
        <v>28</v>
      </c>
      <c r="I10485" t="s">
        <v>28</v>
      </c>
      <c r="J10485" t="s">
        <v>28</v>
      </c>
      <c r="K10485" t="s">
        <v>28</v>
      </c>
      <c r="L10485" t="s">
        <v>28</v>
      </c>
      <c r="M10485" t="s">
        <v>28</v>
      </c>
      <c r="N10485" t="s">
        <v>32088</v>
      </c>
      <c r="O10485" t="s">
        <v>32089</v>
      </c>
      <c r="P10485" t="s">
        <v>32090</v>
      </c>
      <c r="Q10485" t="s">
        <v>32120</v>
      </c>
      <c r="R10485" t="s">
        <v>45482</v>
      </c>
      <c r="S10485" t="s">
        <v>32121</v>
      </c>
      <c r="T10485" t="s">
        <v>32122</v>
      </c>
      <c r="U10485" t="s">
        <v>32</v>
      </c>
      <c r="V10485" t="s">
        <v>40</v>
      </c>
    </row>
    <row r="10486" spans="1:22" x14ac:dyDescent="0.2">
      <c r="A10486" t="s">
        <v>27308</v>
      </c>
      <c r="B10486" t="s">
        <v>27309</v>
      </c>
      <c r="C10486" t="s">
        <v>27310</v>
      </c>
      <c r="D10486" t="s">
        <v>27311</v>
      </c>
      <c r="E10486" t="s">
        <v>32056</v>
      </c>
      <c r="F10486" t="s">
        <v>32057</v>
      </c>
      <c r="G10486" t="s">
        <v>32058</v>
      </c>
      <c r="H10486" t="s">
        <v>28</v>
      </c>
      <c r="I10486" t="s">
        <v>28</v>
      </c>
      <c r="J10486" t="s">
        <v>28</v>
      </c>
      <c r="K10486" t="s">
        <v>28</v>
      </c>
      <c r="L10486" t="s">
        <v>28</v>
      </c>
      <c r="M10486" t="s">
        <v>28</v>
      </c>
      <c r="N10486" t="s">
        <v>32123</v>
      </c>
      <c r="O10486" t="s">
        <v>32124</v>
      </c>
      <c r="P10486" t="s">
        <v>32125</v>
      </c>
      <c r="Q10486" t="s">
        <v>32123</v>
      </c>
      <c r="R10486" t="s">
        <v>32123</v>
      </c>
      <c r="S10486" t="s">
        <v>32124</v>
      </c>
      <c r="T10486" t="s">
        <v>32125</v>
      </c>
      <c r="U10486" t="s">
        <v>32</v>
      </c>
      <c r="V10486" t="s">
        <v>28</v>
      </c>
    </row>
    <row r="10487" spans="1:22" x14ac:dyDescent="0.2">
      <c r="A10487" t="s">
        <v>27308</v>
      </c>
      <c r="B10487" t="s">
        <v>27309</v>
      </c>
      <c r="C10487" t="s">
        <v>27310</v>
      </c>
      <c r="D10487" t="s">
        <v>27311</v>
      </c>
      <c r="E10487" t="s">
        <v>32056</v>
      </c>
      <c r="F10487" t="s">
        <v>32057</v>
      </c>
      <c r="G10487" t="s">
        <v>32058</v>
      </c>
      <c r="H10487" t="s">
        <v>28</v>
      </c>
      <c r="I10487" t="s">
        <v>28</v>
      </c>
      <c r="J10487" t="s">
        <v>28</v>
      </c>
      <c r="K10487" t="s">
        <v>28</v>
      </c>
      <c r="L10487" t="s">
        <v>28</v>
      </c>
      <c r="M10487" t="s">
        <v>28</v>
      </c>
      <c r="N10487" t="s">
        <v>32123</v>
      </c>
      <c r="O10487" t="s">
        <v>32124</v>
      </c>
      <c r="P10487" t="s">
        <v>32125</v>
      </c>
      <c r="Q10487" t="s">
        <v>32126</v>
      </c>
      <c r="R10487" t="s">
        <v>45483</v>
      </c>
      <c r="S10487" t="s">
        <v>32127</v>
      </c>
      <c r="T10487" t="s">
        <v>32128</v>
      </c>
      <c r="U10487" t="s">
        <v>32</v>
      </c>
      <c r="V10487" t="s">
        <v>40</v>
      </c>
    </row>
    <row r="10488" spans="1:22" x14ac:dyDescent="0.2">
      <c r="A10488" t="s">
        <v>27308</v>
      </c>
      <c r="B10488" t="s">
        <v>27309</v>
      </c>
      <c r="C10488" t="s">
        <v>27310</v>
      </c>
      <c r="D10488" t="s">
        <v>27311</v>
      </c>
      <c r="E10488" t="s">
        <v>32056</v>
      </c>
      <c r="F10488" t="s">
        <v>32057</v>
      </c>
      <c r="G10488" t="s">
        <v>32058</v>
      </c>
      <c r="H10488" t="s">
        <v>28</v>
      </c>
      <c r="I10488" t="s">
        <v>28</v>
      </c>
      <c r="J10488" t="s">
        <v>28</v>
      </c>
      <c r="K10488" t="s">
        <v>28</v>
      </c>
      <c r="L10488" t="s">
        <v>28</v>
      </c>
      <c r="M10488" t="s">
        <v>28</v>
      </c>
      <c r="N10488" t="s">
        <v>32123</v>
      </c>
      <c r="O10488" t="s">
        <v>32124</v>
      </c>
      <c r="P10488" t="s">
        <v>32125</v>
      </c>
      <c r="Q10488" t="s">
        <v>32129</v>
      </c>
      <c r="R10488" t="s">
        <v>45484</v>
      </c>
      <c r="S10488" t="s">
        <v>32130</v>
      </c>
      <c r="T10488" t="s">
        <v>32131</v>
      </c>
      <c r="U10488" t="s">
        <v>32</v>
      </c>
      <c r="V10488" t="s">
        <v>40</v>
      </c>
    </row>
    <row r="10489" spans="1:22" x14ac:dyDescent="0.2">
      <c r="A10489" t="s">
        <v>27308</v>
      </c>
      <c r="B10489" t="s">
        <v>27309</v>
      </c>
      <c r="C10489" t="s">
        <v>27310</v>
      </c>
      <c r="D10489" t="s">
        <v>27311</v>
      </c>
      <c r="E10489" t="s">
        <v>32056</v>
      </c>
      <c r="F10489" t="s">
        <v>32057</v>
      </c>
      <c r="G10489" t="s">
        <v>32058</v>
      </c>
      <c r="H10489" t="s">
        <v>28</v>
      </c>
      <c r="I10489" t="s">
        <v>28</v>
      </c>
      <c r="J10489" t="s">
        <v>28</v>
      </c>
      <c r="K10489" t="s">
        <v>28</v>
      </c>
      <c r="L10489" t="s">
        <v>28</v>
      </c>
      <c r="M10489" t="s">
        <v>28</v>
      </c>
      <c r="N10489" t="s">
        <v>32123</v>
      </c>
      <c r="O10489" t="s">
        <v>32124</v>
      </c>
      <c r="P10489" t="s">
        <v>32125</v>
      </c>
      <c r="Q10489" t="s">
        <v>32132</v>
      </c>
      <c r="R10489" t="s">
        <v>45485</v>
      </c>
      <c r="S10489" t="s">
        <v>32133</v>
      </c>
      <c r="T10489" t="s">
        <v>32134</v>
      </c>
      <c r="U10489" t="s">
        <v>32</v>
      </c>
      <c r="V10489" t="s">
        <v>40</v>
      </c>
    </row>
    <row r="10490" spans="1:22" x14ac:dyDescent="0.2">
      <c r="A10490" t="s">
        <v>27308</v>
      </c>
      <c r="B10490" t="s">
        <v>27309</v>
      </c>
      <c r="C10490" t="s">
        <v>27310</v>
      </c>
      <c r="D10490" t="s">
        <v>27311</v>
      </c>
      <c r="E10490" t="s">
        <v>32056</v>
      </c>
      <c r="F10490" t="s">
        <v>32057</v>
      </c>
      <c r="G10490" t="s">
        <v>32058</v>
      </c>
      <c r="H10490" t="s">
        <v>28</v>
      </c>
      <c r="I10490" t="s">
        <v>28</v>
      </c>
      <c r="J10490" t="s">
        <v>28</v>
      </c>
      <c r="K10490" t="s">
        <v>28</v>
      </c>
      <c r="L10490" t="s">
        <v>28</v>
      </c>
      <c r="M10490" t="s">
        <v>28</v>
      </c>
      <c r="N10490" t="s">
        <v>32123</v>
      </c>
      <c r="O10490" t="s">
        <v>32124</v>
      </c>
      <c r="P10490" t="s">
        <v>32125</v>
      </c>
      <c r="Q10490" t="s">
        <v>32135</v>
      </c>
      <c r="R10490" t="s">
        <v>45486</v>
      </c>
      <c r="S10490" t="s">
        <v>32136</v>
      </c>
      <c r="T10490" t="s">
        <v>32137</v>
      </c>
      <c r="U10490" t="s">
        <v>32</v>
      </c>
      <c r="V10490" t="s">
        <v>40</v>
      </c>
    </row>
    <row r="10491" spans="1:22" x14ac:dyDescent="0.2">
      <c r="A10491" t="s">
        <v>27308</v>
      </c>
      <c r="B10491" t="s">
        <v>27309</v>
      </c>
      <c r="C10491" t="s">
        <v>27310</v>
      </c>
      <c r="D10491" t="s">
        <v>27311</v>
      </c>
      <c r="E10491" t="s">
        <v>32056</v>
      </c>
      <c r="F10491" t="s">
        <v>32057</v>
      </c>
      <c r="G10491" t="s">
        <v>32058</v>
      </c>
      <c r="H10491" t="s">
        <v>28</v>
      </c>
      <c r="I10491" t="s">
        <v>28</v>
      </c>
      <c r="J10491" t="s">
        <v>28</v>
      </c>
      <c r="K10491" t="s">
        <v>28</v>
      </c>
      <c r="L10491" t="s">
        <v>28</v>
      </c>
      <c r="M10491" t="s">
        <v>28</v>
      </c>
      <c r="N10491" t="s">
        <v>32123</v>
      </c>
      <c r="O10491" t="s">
        <v>32124</v>
      </c>
      <c r="P10491" t="s">
        <v>32125</v>
      </c>
      <c r="Q10491" t="s">
        <v>32138</v>
      </c>
      <c r="R10491" t="s">
        <v>45487</v>
      </c>
      <c r="S10491" t="s">
        <v>32139</v>
      </c>
      <c r="T10491" t="s">
        <v>32140</v>
      </c>
      <c r="U10491" t="s">
        <v>32</v>
      </c>
      <c r="V10491" t="s">
        <v>40</v>
      </c>
    </row>
    <row r="10492" spans="1:22" x14ac:dyDescent="0.2">
      <c r="A10492" t="s">
        <v>27308</v>
      </c>
      <c r="B10492" t="s">
        <v>27309</v>
      </c>
      <c r="C10492" t="s">
        <v>27310</v>
      </c>
      <c r="D10492" t="s">
        <v>27311</v>
      </c>
      <c r="E10492" t="s">
        <v>32056</v>
      </c>
      <c r="F10492" t="s">
        <v>32057</v>
      </c>
      <c r="G10492" t="s">
        <v>32058</v>
      </c>
      <c r="H10492" t="s">
        <v>28</v>
      </c>
      <c r="I10492" t="s">
        <v>28</v>
      </c>
      <c r="J10492" t="s">
        <v>28</v>
      </c>
      <c r="K10492" t="s">
        <v>28</v>
      </c>
      <c r="L10492" t="s">
        <v>28</v>
      </c>
      <c r="M10492" t="s">
        <v>28</v>
      </c>
      <c r="N10492" t="s">
        <v>32123</v>
      </c>
      <c r="O10492" t="s">
        <v>32124</v>
      </c>
      <c r="P10492" t="s">
        <v>32125</v>
      </c>
      <c r="Q10492" t="s">
        <v>32141</v>
      </c>
      <c r="R10492" t="s">
        <v>45488</v>
      </c>
      <c r="S10492" t="s">
        <v>32142</v>
      </c>
      <c r="T10492" t="s">
        <v>32143</v>
      </c>
      <c r="U10492" t="s">
        <v>32</v>
      </c>
      <c r="V10492" t="s">
        <v>40</v>
      </c>
    </row>
    <row r="10493" spans="1:22" x14ac:dyDescent="0.2">
      <c r="A10493" t="s">
        <v>27308</v>
      </c>
      <c r="B10493" t="s">
        <v>27309</v>
      </c>
      <c r="C10493" t="s">
        <v>27310</v>
      </c>
      <c r="D10493" t="s">
        <v>27311</v>
      </c>
      <c r="E10493" t="s">
        <v>32056</v>
      </c>
      <c r="F10493" t="s">
        <v>32057</v>
      </c>
      <c r="G10493" t="s">
        <v>32058</v>
      </c>
      <c r="H10493" t="s">
        <v>28</v>
      </c>
      <c r="I10493" t="s">
        <v>28</v>
      </c>
      <c r="J10493" t="s">
        <v>28</v>
      </c>
      <c r="K10493" t="s">
        <v>28</v>
      </c>
      <c r="L10493" t="s">
        <v>28</v>
      </c>
      <c r="M10493" t="s">
        <v>28</v>
      </c>
      <c r="N10493" t="s">
        <v>32123</v>
      </c>
      <c r="O10493" t="s">
        <v>32124</v>
      </c>
      <c r="P10493" t="s">
        <v>32125</v>
      </c>
      <c r="Q10493" t="s">
        <v>32144</v>
      </c>
      <c r="R10493" t="s">
        <v>45489</v>
      </c>
      <c r="S10493" t="s">
        <v>32145</v>
      </c>
      <c r="T10493" t="s">
        <v>32146</v>
      </c>
      <c r="U10493" t="s">
        <v>32</v>
      </c>
      <c r="V10493" t="s">
        <v>40</v>
      </c>
    </row>
    <row r="10494" spans="1:22" x14ac:dyDescent="0.2">
      <c r="A10494" t="s">
        <v>27308</v>
      </c>
      <c r="B10494" t="s">
        <v>27309</v>
      </c>
      <c r="C10494" t="s">
        <v>27310</v>
      </c>
      <c r="D10494" t="s">
        <v>27311</v>
      </c>
      <c r="E10494" t="s">
        <v>32056</v>
      </c>
      <c r="F10494" t="s">
        <v>32057</v>
      </c>
      <c r="G10494" t="s">
        <v>32058</v>
      </c>
      <c r="H10494" t="s">
        <v>28</v>
      </c>
      <c r="I10494" t="s">
        <v>28</v>
      </c>
      <c r="J10494" t="s">
        <v>28</v>
      </c>
      <c r="K10494" t="s">
        <v>28</v>
      </c>
      <c r="L10494" t="s">
        <v>28</v>
      </c>
      <c r="M10494" t="s">
        <v>28</v>
      </c>
      <c r="N10494" t="s">
        <v>32123</v>
      </c>
      <c r="O10494" t="s">
        <v>32124</v>
      </c>
      <c r="P10494" t="s">
        <v>32125</v>
      </c>
      <c r="Q10494" t="s">
        <v>32147</v>
      </c>
      <c r="R10494" t="s">
        <v>45490</v>
      </c>
      <c r="S10494" t="s">
        <v>32148</v>
      </c>
      <c r="T10494" t="s">
        <v>32149</v>
      </c>
      <c r="U10494" t="s">
        <v>32</v>
      </c>
      <c r="V10494" t="s">
        <v>40</v>
      </c>
    </row>
    <row r="10495" spans="1:22" x14ac:dyDescent="0.2">
      <c r="A10495" t="s">
        <v>27308</v>
      </c>
      <c r="B10495" t="s">
        <v>27309</v>
      </c>
      <c r="C10495" t="s">
        <v>27310</v>
      </c>
      <c r="D10495" t="s">
        <v>27311</v>
      </c>
      <c r="E10495" t="s">
        <v>32056</v>
      </c>
      <c r="F10495" t="s">
        <v>32057</v>
      </c>
      <c r="G10495" t="s">
        <v>32058</v>
      </c>
      <c r="H10495" t="s">
        <v>28</v>
      </c>
      <c r="I10495" t="s">
        <v>28</v>
      </c>
      <c r="J10495" t="s">
        <v>28</v>
      </c>
      <c r="K10495" t="s">
        <v>28</v>
      </c>
      <c r="L10495" t="s">
        <v>28</v>
      </c>
      <c r="M10495" t="s">
        <v>28</v>
      </c>
      <c r="N10495" t="s">
        <v>32123</v>
      </c>
      <c r="O10495" t="s">
        <v>32124</v>
      </c>
      <c r="P10495" t="s">
        <v>32125</v>
      </c>
      <c r="Q10495" t="s">
        <v>32150</v>
      </c>
      <c r="R10495" t="s">
        <v>45491</v>
      </c>
      <c r="S10495" t="s">
        <v>32151</v>
      </c>
      <c r="T10495" t="s">
        <v>32152</v>
      </c>
      <c r="U10495" t="s">
        <v>32</v>
      </c>
      <c r="V10495" t="s">
        <v>40</v>
      </c>
    </row>
    <row r="10496" spans="1:22" x14ac:dyDescent="0.2">
      <c r="A10496" t="s">
        <v>27308</v>
      </c>
      <c r="B10496" t="s">
        <v>27309</v>
      </c>
      <c r="C10496" t="s">
        <v>27310</v>
      </c>
      <c r="D10496" t="s">
        <v>27311</v>
      </c>
      <c r="E10496" t="s">
        <v>32056</v>
      </c>
      <c r="F10496" t="s">
        <v>32057</v>
      </c>
      <c r="G10496" t="s">
        <v>32058</v>
      </c>
      <c r="H10496" t="s">
        <v>28</v>
      </c>
      <c r="I10496" t="s">
        <v>28</v>
      </c>
      <c r="J10496" t="s">
        <v>28</v>
      </c>
      <c r="K10496" t="s">
        <v>28</v>
      </c>
      <c r="L10496" t="s">
        <v>28</v>
      </c>
      <c r="M10496" t="s">
        <v>28</v>
      </c>
      <c r="N10496" t="s">
        <v>32123</v>
      </c>
      <c r="O10496" t="s">
        <v>32124</v>
      </c>
      <c r="P10496" t="s">
        <v>32125</v>
      </c>
      <c r="Q10496" t="s">
        <v>32153</v>
      </c>
      <c r="R10496" t="s">
        <v>45492</v>
      </c>
      <c r="S10496" t="s">
        <v>32154</v>
      </c>
      <c r="T10496" t="s">
        <v>32155</v>
      </c>
      <c r="U10496" t="s">
        <v>32</v>
      </c>
      <c r="V10496" t="s">
        <v>40</v>
      </c>
    </row>
    <row r="10497" spans="1:22" x14ac:dyDescent="0.2">
      <c r="A10497" t="s">
        <v>27308</v>
      </c>
      <c r="B10497" t="s">
        <v>27309</v>
      </c>
      <c r="C10497" t="s">
        <v>27310</v>
      </c>
      <c r="D10497" t="s">
        <v>27311</v>
      </c>
      <c r="E10497" t="s">
        <v>32056</v>
      </c>
      <c r="F10497" t="s">
        <v>32057</v>
      </c>
      <c r="G10497" t="s">
        <v>32058</v>
      </c>
      <c r="H10497" t="s">
        <v>28</v>
      </c>
      <c r="I10497" t="s">
        <v>28</v>
      </c>
      <c r="J10497" t="s">
        <v>28</v>
      </c>
      <c r="K10497" t="s">
        <v>28</v>
      </c>
      <c r="L10497" t="s">
        <v>28</v>
      </c>
      <c r="M10497" t="s">
        <v>28</v>
      </c>
      <c r="N10497" t="s">
        <v>32156</v>
      </c>
      <c r="O10497" t="s">
        <v>32157</v>
      </c>
      <c r="P10497" t="s">
        <v>32158</v>
      </c>
      <c r="Q10497" t="s">
        <v>32156</v>
      </c>
      <c r="R10497" t="s">
        <v>32156</v>
      </c>
      <c r="S10497" t="s">
        <v>32157</v>
      </c>
      <c r="T10497" t="s">
        <v>32158</v>
      </c>
      <c r="U10497" t="s">
        <v>32</v>
      </c>
      <c r="V10497" t="s">
        <v>28</v>
      </c>
    </row>
    <row r="10498" spans="1:22" x14ac:dyDescent="0.2">
      <c r="A10498" t="s">
        <v>27308</v>
      </c>
      <c r="B10498" t="s">
        <v>27309</v>
      </c>
      <c r="C10498" t="s">
        <v>27310</v>
      </c>
      <c r="D10498" t="s">
        <v>27311</v>
      </c>
      <c r="E10498" t="s">
        <v>32056</v>
      </c>
      <c r="F10498" t="s">
        <v>32057</v>
      </c>
      <c r="G10498" t="s">
        <v>32058</v>
      </c>
      <c r="H10498" t="s">
        <v>28</v>
      </c>
      <c r="I10498" t="s">
        <v>28</v>
      </c>
      <c r="J10498" t="s">
        <v>28</v>
      </c>
      <c r="K10498" t="s">
        <v>28</v>
      </c>
      <c r="L10498" t="s">
        <v>28</v>
      </c>
      <c r="M10498" t="s">
        <v>28</v>
      </c>
      <c r="N10498" t="s">
        <v>32156</v>
      </c>
      <c r="O10498" t="s">
        <v>32157</v>
      </c>
      <c r="P10498" t="s">
        <v>32158</v>
      </c>
      <c r="Q10498" t="s">
        <v>32159</v>
      </c>
      <c r="R10498" t="s">
        <v>45493</v>
      </c>
      <c r="S10498" t="s">
        <v>32160</v>
      </c>
      <c r="T10498" t="s">
        <v>32161</v>
      </c>
      <c r="U10498" t="s">
        <v>32</v>
      </c>
      <c r="V10498" t="s">
        <v>40</v>
      </c>
    </row>
    <row r="10499" spans="1:22" x14ac:dyDescent="0.2">
      <c r="A10499" t="s">
        <v>27308</v>
      </c>
      <c r="B10499" t="s">
        <v>27309</v>
      </c>
      <c r="C10499" t="s">
        <v>27310</v>
      </c>
      <c r="D10499" t="s">
        <v>27311</v>
      </c>
      <c r="E10499" t="s">
        <v>32056</v>
      </c>
      <c r="F10499" t="s">
        <v>32057</v>
      </c>
      <c r="G10499" t="s">
        <v>32058</v>
      </c>
      <c r="H10499" t="s">
        <v>28</v>
      </c>
      <c r="I10499" t="s">
        <v>28</v>
      </c>
      <c r="J10499" t="s">
        <v>28</v>
      </c>
      <c r="K10499" t="s">
        <v>28</v>
      </c>
      <c r="L10499" t="s">
        <v>28</v>
      </c>
      <c r="M10499" t="s">
        <v>28</v>
      </c>
      <c r="N10499" t="s">
        <v>32156</v>
      </c>
      <c r="O10499" t="s">
        <v>32157</v>
      </c>
      <c r="P10499" t="s">
        <v>32158</v>
      </c>
      <c r="Q10499" t="s">
        <v>32162</v>
      </c>
      <c r="R10499" t="s">
        <v>45494</v>
      </c>
      <c r="S10499" t="s">
        <v>32163</v>
      </c>
      <c r="T10499" t="s">
        <v>32164</v>
      </c>
      <c r="U10499" t="s">
        <v>32</v>
      </c>
      <c r="V10499" t="s">
        <v>40</v>
      </c>
    </row>
    <row r="10500" spans="1:22" x14ac:dyDescent="0.2">
      <c r="A10500" t="s">
        <v>27308</v>
      </c>
      <c r="B10500" t="s">
        <v>27309</v>
      </c>
      <c r="C10500" t="s">
        <v>27310</v>
      </c>
      <c r="D10500" t="s">
        <v>27311</v>
      </c>
      <c r="E10500" t="s">
        <v>32056</v>
      </c>
      <c r="F10500" t="s">
        <v>32057</v>
      </c>
      <c r="G10500" t="s">
        <v>32058</v>
      </c>
      <c r="H10500" t="s">
        <v>28</v>
      </c>
      <c r="I10500" t="s">
        <v>28</v>
      </c>
      <c r="J10500" t="s">
        <v>28</v>
      </c>
      <c r="K10500" t="s">
        <v>28</v>
      </c>
      <c r="L10500" t="s">
        <v>28</v>
      </c>
      <c r="M10500" t="s">
        <v>28</v>
      </c>
      <c r="N10500" t="s">
        <v>32156</v>
      </c>
      <c r="O10500" t="s">
        <v>32157</v>
      </c>
      <c r="P10500" t="s">
        <v>32158</v>
      </c>
      <c r="Q10500" t="s">
        <v>32165</v>
      </c>
      <c r="R10500" t="s">
        <v>45495</v>
      </c>
      <c r="S10500" t="s">
        <v>32166</v>
      </c>
      <c r="T10500" t="s">
        <v>32167</v>
      </c>
      <c r="U10500" t="s">
        <v>32</v>
      </c>
      <c r="V10500" t="s">
        <v>40</v>
      </c>
    </row>
    <row r="10501" spans="1:22" x14ac:dyDescent="0.2">
      <c r="A10501" t="s">
        <v>27308</v>
      </c>
      <c r="B10501" t="s">
        <v>27309</v>
      </c>
      <c r="C10501" t="s">
        <v>27310</v>
      </c>
      <c r="D10501" t="s">
        <v>27311</v>
      </c>
      <c r="E10501" t="s">
        <v>32056</v>
      </c>
      <c r="F10501" t="s">
        <v>32057</v>
      </c>
      <c r="G10501" t="s">
        <v>32058</v>
      </c>
      <c r="H10501" t="s">
        <v>28</v>
      </c>
      <c r="I10501" t="s">
        <v>28</v>
      </c>
      <c r="J10501" t="s">
        <v>28</v>
      </c>
      <c r="K10501" t="s">
        <v>28</v>
      </c>
      <c r="L10501" t="s">
        <v>28</v>
      </c>
      <c r="M10501" t="s">
        <v>28</v>
      </c>
      <c r="N10501" t="s">
        <v>32156</v>
      </c>
      <c r="O10501" t="s">
        <v>32157</v>
      </c>
      <c r="P10501" t="s">
        <v>32158</v>
      </c>
      <c r="Q10501" t="s">
        <v>32168</v>
      </c>
      <c r="R10501" t="s">
        <v>45496</v>
      </c>
      <c r="S10501" t="s">
        <v>32169</v>
      </c>
      <c r="T10501" t="s">
        <v>32170</v>
      </c>
      <c r="U10501" t="s">
        <v>32</v>
      </c>
      <c r="V10501" t="s">
        <v>40</v>
      </c>
    </row>
    <row r="10502" spans="1:22" x14ac:dyDescent="0.2">
      <c r="A10502" t="s">
        <v>27308</v>
      </c>
      <c r="B10502" t="s">
        <v>27309</v>
      </c>
      <c r="C10502" t="s">
        <v>27310</v>
      </c>
      <c r="D10502" t="s">
        <v>27311</v>
      </c>
      <c r="E10502" t="s">
        <v>32056</v>
      </c>
      <c r="F10502" t="s">
        <v>32057</v>
      </c>
      <c r="G10502" t="s">
        <v>32058</v>
      </c>
      <c r="H10502" t="s">
        <v>28</v>
      </c>
      <c r="I10502" t="s">
        <v>28</v>
      </c>
      <c r="J10502" t="s">
        <v>28</v>
      </c>
      <c r="K10502" t="s">
        <v>28</v>
      </c>
      <c r="L10502" t="s">
        <v>28</v>
      </c>
      <c r="M10502" t="s">
        <v>28</v>
      </c>
      <c r="N10502" t="s">
        <v>32156</v>
      </c>
      <c r="O10502" t="s">
        <v>32157</v>
      </c>
      <c r="P10502" t="s">
        <v>32158</v>
      </c>
      <c r="Q10502" t="s">
        <v>32171</v>
      </c>
      <c r="R10502" t="s">
        <v>45497</v>
      </c>
      <c r="S10502" t="s">
        <v>32172</v>
      </c>
      <c r="T10502" t="s">
        <v>32173</v>
      </c>
      <c r="U10502" t="s">
        <v>32</v>
      </c>
      <c r="V10502" t="s">
        <v>40</v>
      </c>
    </row>
    <row r="10503" spans="1:22" x14ac:dyDescent="0.2">
      <c r="A10503" t="s">
        <v>27308</v>
      </c>
      <c r="B10503" t="s">
        <v>27309</v>
      </c>
      <c r="C10503" t="s">
        <v>27310</v>
      </c>
      <c r="D10503" t="s">
        <v>27311</v>
      </c>
      <c r="E10503" t="s">
        <v>32056</v>
      </c>
      <c r="F10503" t="s">
        <v>32057</v>
      </c>
      <c r="G10503" t="s">
        <v>32058</v>
      </c>
      <c r="H10503" t="s">
        <v>28</v>
      </c>
      <c r="I10503" t="s">
        <v>28</v>
      </c>
      <c r="J10503" t="s">
        <v>28</v>
      </c>
      <c r="K10503" t="s">
        <v>28</v>
      </c>
      <c r="L10503" t="s">
        <v>28</v>
      </c>
      <c r="M10503" t="s">
        <v>28</v>
      </c>
      <c r="N10503" t="s">
        <v>32156</v>
      </c>
      <c r="O10503" t="s">
        <v>32157</v>
      </c>
      <c r="P10503" t="s">
        <v>32158</v>
      </c>
      <c r="Q10503" t="s">
        <v>32174</v>
      </c>
      <c r="R10503" t="s">
        <v>45498</v>
      </c>
      <c r="S10503" t="s">
        <v>32175</v>
      </c>
      <c r="T10503" t="s">
        <v>32176</v>
      </c>
      <c r="U10503" t="s">
        <v>32</v>
      </c>
      <c r="V10503" t="s">
        <v>40</v>
      </c>
    </row>
    <row r="10504" spans="1:22" x14ac:dyDescent="0.2">
      <c r="A10504" t="s">
        <v>27308</v>
      </c>
      <c r="B10504" t="s">
        <v>27309</v>
      </c>
      <c r="C10504" t="s">
        <v>27310</v>
      </c>
      <c r="D10504" t="s">
        <v>27311</v>
      </c>
      <c r="E10504" t="s">
        <v>32056</v>
      </c>
      <c r="F10504" t="s">
        <v>32057</v>
      </c>
      <c r="G10504" t="s">
        <v>32058</v>
      </c>
      <c r="H10504" t="s">
        <v>28</v>
      </c>
      <c r="I10504" t="s">
        <v>28</v>
      </c>
      <c r="J10504" t="s">
        <v>28</v>
      </c>
      <c r="K10504" t="s">
        <v>28</v>
      </c>
      <c r="L10504" t="s">
        <v>28</v>
      </c>
      <c r="M10504" t="s">
        <v>28</v>
      </c>
      <c r="N10504" t="s">
        <v>32156</v>
      </c>
      <c r="O10504" t="s">
        <v>32157</v>
      </c>
      <c r="P10504" t="s">
        <v>32158</v>
      </c>
      <c r="Q10504" t="s">
        <v>32177</v>
      </c>
      <c r="R10504" t="s">
        <v>45499</v>
      </c>
      <c r="S10504" t="s">
        <v>32178</v>
      </c>
      <c r="T10504" t="s">
        <v>32179</v>
      </c>
      <c r="U10504" t="s">
        <v>32</v>
      </c>
      <c r="V10504" t="s">
        <v>40</v>
      </c>
    </row>
    <row r="10505" spans="1:22" x14ac:dyDescent="0.2">
      <c r="A10505" t="s">
        <v>27308</v>
      </c>
      <c r="B10505" t="s">
        <v>27309</v>
      </c>
      <c r="C10505" t="s">
        <v>27310</v>
      </c>
      <c r="D10505" t="s">
        <v>27311</v>
      </c>
      <c r="E10505" t="s">
        <v>32056</v>
      </c>
      <c r="F10505" t="s">
        <v>32057</v>
      </c>
      <c r="G10505" t="s">
        <v>32058</v>
      </c>
      <c r="H10505" t="s">
        <v>28</v>
      </c>
      <c r="I10505" t="s">
        <v>28</v>
      </c>
      <c r="J10505" t="s">
        <v>28</v>
      </c>
      <c r="K10505" t="s">
        <v>28</v>
      </c>
      <c r="L10505" t="s">
        <v>28</v>
      </c>
      <c r="M10505" t="s">
        <v>28</v>
      </c>
      <c r="N10505" t="s">
        <v>32156</v>
      </c>
      <c r="O10505" t="s">
        <v>32157</v>
      </c>
      <c r="P10505" t="s">
        <v>32158</v>
      </c>
      <c r="Q10505" t="s">
        <v>32180</v>
      </c>
      <c r="R10505" t="s">
        <v>45500</v>
      </c>
      <c r="S10505" t="s">
        <v>32181</v>
      </c>
      <c r="T10505" t="s">
        <v>32182</v>
      </c>
      <c r="U10505" t="s">
        <v>32</v>
      </c>
      <c r="V10505" t="s">
        <v>40</v>
      </c>
    </row>
    <row r="10506" spans="1:22" x14ac:dyDescent="0.2">
      <c r="A10506" t="s">
        <v>27308</v>
      </c>
      <c r="B10506" t="s">
        <v>27309</v>
      </c>
      <c r="C10506" t="s">
        <v>27310</v>
      </c>
      <c r="D10506" t="s">
        <v>27311</v>
      </c>
      <c r="E10506" t="s">
        <v>32056</v>
      </c>
      <c r="F10506" t="s">
        <v>32057</v>
      </c>
      <c r="G10506" t="s">
        <v>32058</v>
      </c>
      <c r="H10506" t="s">
        <v>28</v>
      </c>
      <c r="I10506" t="s">
        <v>28</v>
      </c>
      <c r="J10506" t="s">
        <v>28</v>
      </c>
      <c r="K10506" t="s">
        <v>28</v>
      </c>
      <c r="L10506" t="s">
        <v>28</v>
      </c>
      <c r="M10506" t="s">
        <v>28</v>
      </c>
      <c r="N10506" t="s">
        <v>32156</v>
      </c>
      <c r="O10506" t="s">
        <v>32157</v>
      </c>
      <c r="P10506" t="s">
        <v>32158</v>
      </c>
      <c r="Q10506" t="s">
        <v>32183</v>
      </c>
      <c r="R10506" t="s">
        <v>45501</v>
      </c>
      <c r="S10506" t="s">
        <v>32184</v>
      </c>
      <c r="T10506" t="s">
        <v>32185</v>
      </c>
      <c r="U10506" t="s">
        <v>32</v>
      </c>
      <c r="V10506" t="s">
        <v>40</v>
      </c>
    </row>
    <row r="10507" spans="1:22" x14ac:dyDescent="0.2">
      <c r="A10507" t="s">
        <v>27308</v>
      </c>
      <c r="B10507" t="s">
        <v>27309</v>
      </c>
      <c r="C10507" t="s">
        <v>27310</v>
      </c>
      <c r="D10507" t="s">
        <v>27311</v>
      </c>
      <c r="E10507" t="s">
        <v>32056</v>
      </c>
      <c r="F10507" t="s">
        <v>32057</v>
      </c>
      <c r="G10507" t="s">
        <v>32058</v>
      </c>
      <c r="H10507" t="s">
        <v>28</v>
      </c>
      <c r="I10507" t="s">
        <v>28</v>
      </c>
      <c r="J10507" t="s">
        <v>28</v>
      </c>
      <c r="K10507" t="s">
        <v>28</v>
      </c>
      <c r="L10507" t="s">
        <v>28</v>
      </c>
      <c r="M10507" t="s">
        <v>28</v>
      </c>
      <c r="N10507" t="s">
        <v>32186</v>
      </c>
      <c r="O10507" t="s">
        <v>32187</v>
      </c>
      <c r="P10507" t="s">
        <v>32188</v>
      </c>
      <c r="Q10507" t="s">
        <v>32186</v>
      </c>
      <c r="R10507" t="s">
        <v>32186</v>
      </c>
      <c r="S10507" t="s">
        <v>32187</v>
      </c>
      <c r="T10507" t="s">
        <v>32188</v>
      </c>
      <c r="U10507" t="s">
        <v>32</v>
      </c>
      <c r="V10507" t="s">
        <v>28</v>
      </c>
    </row>
    <row r="10508" spans="1:22" x14ac:dyDescent="0.2">
      <c r="A10508" t="s">
        <v>27308</v>
      </c>
      <c r="B10508" t="s">
        <v>27309</v>
      </c>
      <c r="C10508" t="s">
        <v>27310</v>
      </c>
      <c r="D10508" t="s">
        <v>27311</v>
      </c>
      <c r="E10508" t="s">
        <v>32056</v>
      </c>
      <c r="F10508" t="s">
        <v>32057</v>
      </c>
      <c r="G10508" t="s">
        <v>32058</v>
      </c>
      <c r="H10508" t="s">
        <v>28</v>
      </c>
      <c r="I10508" t="s">
        <v>28</v>
      </c>
      <c r="J10508" t="s">
        <v>28</v>
      </c>
      <c r="K10508" t="s">
        <v>28</v>
      </c>
      <c r="L10508" t="s">
        <v>28</v>
      </c>
      <c r="M10508" t="s">
        <v>28</v>
      </c>
      <c r="N10508" t="s">
        <v>32186</v>
      </c>
      <c r="O10508" t="s">
        <v>32187</v>
      </c>
      <c r="P10508" t="s">
        <v>32188</v>
      </c>
      <c r="Q10508" t="s">
        <v>32189</v>
      </c>
      <c r="R10508" t="s">
        <v>45502</v>
      </c>
      <c r="S10508" t="s">
        <v>32190</v>
      </c>
      <c r="T10508" t="s">
        <v>32191</v>
      </c>
      <c r="U10508" t="s">
        <v>32</v>
      </c>
      <c r="V10508" t="s">
        <v>40</v>
      </c>
    </row>
    <row r="10509" spans="1:22" x14ac:dyDescent="0.2">
      <c r="A10509" t="s">
        <v>27308</v>
      </c>
      <c r="B10509" t="s">
        <v>27309</v>
      </c>
      <c r="C10509" t="s">
        <v>27310</v>
      </c>
      <c r="D10509" t="s">
        <v>27311</v>
      </c>
      <c r="E10509" t="s">
        <v>32056</v>
      </c>
      <c r="F10509" t="s">
        <v>32057</v>
      </c>
      <c r="G10509" t="s">
        <v>32058</v>
      </c>
      <c r="H10509" t="s">
        <v>28</v>
      </c>
      <c r="I10509" t="s">
        <v>28</v>
      </c>
      <c r="J10509" t="s">
        <v>28</v>
      </c>
      <c r="K10509" t="s">
        <v>28</v>
      </c>
      <c r="L10509" t="s">
        <v>28</v>
      </c>
      <c r="M10509" t="s">
        <v>28</v>
      </c>
      <c r="N10509" t="s">
        <v>32186</v>
      </c>
      <c r="O10509" t="s">
        <v>32187</v>
      </c>
      <c r="P10509" t="s">
        <v>32188</v>
      </c>
      <c r="Q10509" t="s">
        <v>32192</v>
      </c>
      <c r="R10509" t="s">
        <v>45503</v>
      </c>
      <c r="S10509" t="s">
        <v>32193</v>
      </c>
      <c r="T10509" t="s">
        <v>32194</v>
      </c>
      <c r="U10509" t="s">
        <v>32</v>
      </c>
      <c r="V10509" t="s">
        <v>40</v>
      </c>
    </row>
    <row r="10510" spans="1:22" x14ac:dyDescent="0.2">
      <c r="A10510" t="s">
        <v>27308</v>
      </c>
      <c r="B10510" t="s">
        <v>27309</v>
      </c>
      <c r="C10510" t="s">
        <v>27310</v>
      </c>
      <c r="D10510" t="s">
        <v>27311</v>
      </c>
      <c r="E10510" t="s">
        <v>32056</v>
      </c>
      <c r="F10510" t="s">
        <v>32057</v>
      </c>
      <c r="G10510" t="s">
        <v>32058</v>
      </c>
      <c r="H10510" t="s">
        <v>28</v>
      </c>
      <c r="I10510" t="s">
        <v>28</v>
      </c>
      <c r="J10510" t="s">
        <v>28</v>
      </c>
      <c r="K10510" t="s">
        <v>28</v>
      </c>
      <c r="L10510" t="s">
        <v>28</v>
      </c>
      <c r="M10510" t="s">
        <v>28</v>
      </c>
      <c r="N10510" t="s">
        <v>32186</v>
      </c>
      <c r="O10510" t="s">
        <v>32187</v>
      </c>
      <c r="P10510" t="s">
        <v>32188</v>
      </c>
      <c r="Q10510" t="s">
        <v>32195</v>
      </c>
      <c r="R10510" t="s">
        <v>45504</v>
      </c>
      <c r="S10510" t="s">
        <v>32196</v>
      </c>
      <c r="T10510" t="s">
        <v>32197</v>
      </c>
      <c r="U10510" t="s">
        <v>32</v>
      </c>
      <c r="V10510" t="s">
        <v>40</v>
      </c>
    </row>
    <row r="10511" spans="1:22" x14ac:dyDescent="0.2">
      <c r="A10511" t="s">
        <v>27308</v>
      </c>
      <c r="B10511" t="s">
        <v>27309</v>
      </c>
      <c r="C10511" t="s">
        <v>27310</v>
      </c>
      <c r="D10511" t="s">
        <v>27311</v>
      </c>
      <c r="E10511" t="s">
        <v>32056</v>
      </c>
      <c r="F10511" t="s">
        <v>32057</v>
      </c>
      <c r="G10511" t="s">
        <v>32058</v>
      </c>
      <c r="H10511" t="s">
        <v>28</v>
      </c>
      <c r="I10511" t="s">
        <v>28</v>
      </c>
      <c r="J10511" t="s">
        <v>28</v>
      </c>
      <c r="K10511" t="s">
        <v>28</v>
      </c>
      <c r="L10511" t="s">
        <v>28</v>
      </c>
      <c r="M10511" t="s">
        <v>28</v>
      </c>
      <c r="N10511" t="s">
        <v>32186</v>
      </c>
      <c r="O10511" t="s">
        <v>32187</v>
      </c>
      <c r="P10511" t="s">
        <v>32188</v>
      </c>
      <c r="Q10511" t="s">
        <v>32198</v>
      </c>
      <c r="R10511" t="s">
        <v>45505</v>
      </c>
      <c r="S10511" t="s">
        <v>32199</v>
      </c>
      <c r="T10511" t="s">
        <v>32200</v>
      </c>
      <c r="U10511" t="s">
        <v>32</v>
      </c>
      <c r="V10511" t="s">
        <v>40</v>
      </c>
    </row>
    <row r="10512" spans="1:22" x14ac:dyDescent="0.2">
      <c r="A10512" t="s">
        <v>27308</v>
      </c>
      <c r="B10512" t="s">
        <v>27309</v>
      </c>
      <c r="C10512" t="s">
        <v>27310</v>
      </c>
      <c r="D10512" t="s">
        <v>27311</v>
      </c>
      <c r="E10512" t="s">
        <v>32056</v>
      </c>
      <c r="F10512" t="s">
        <v>32057</v>
      </c>
      <c r="G10512" t="s">
        <v>32058</v>
      </c>
      <c r="H10512" t="s">
        <v>28</v>
      </c>
      <c r="I10512" t="s">
        <v>28</v>
      </c>
      <c r="J10512" t="s">
        <v>28</v>
      </c>
      <c r="K10512" t="s">
        <v>28</v>
      </c>
      <c r="L10512" t="s">
        <v>28</v>
      </c>
      <c r="M10512" t="s">
        <v>28</v>
      </c>
      <c r="N10512" t="s">
        <v>32186</v>
      </c>
      <c r="O10512" t="s">
        <v>32187</v>
      </c>
      <c r="P10512" t="s">
        <v>32188</v>
      </c>
      <c r="Q10512" t="s">
        <v>32201</v>
      </c>
      <c r="R10512" t="s">
        <v>45506</v>
      </c>
      <c r="S10512" t="s">
        <v>32202</v>
      </c>
      <c r="T10512" t="s">
        <v>32203</v>
      </c>
      <c r="U10512" t="s">
        <v>32</v>
      </c>
      <c r="V10512" t="s">
        <v>40</v>
      </c>
    </row>
    <row r="10513" spans="1:22" x14ac:dyDescent="0.2">
      <c r="A10513" t="s">
        <v>27308</v>
      </c>
      <c r="B10513" t="s">
        <v>27309</v>
      </c>
      <c r="C10513" t="s">
        <v>27310</v>
      </c>
      <c r="D10513" t="s">
        <v>27311</v>
      </c>
      <c r="E10513" t="s">
        <v>32056</v>
      </c>
      <c r="F10513" t="s">
        <v>32057</v>
      </c>
      <c r="G10513" t="s">
        <v>32058</v>
      </c>
      <c r="H10513" t="s">
        <v>28</v>
      </c>
      <c r="I10513" t="s">
        <v>28</v>
      </c>
      <c r="J10513" t="s">
        <v>28</v>
      </c>
      <c r="K10513" t="s">
        <v>28</v>
      </c>
      <c r="L10513" t="s">
        <v>28</v>
      </c>
      <c r="M10513" t="s">
        <v>28</v>
      </c>
      <c r="N10513" t="s">
        <v>32186</v>
      </c>
      <c r="O10513" t="s">
        <v>32187</v>
      </c>
      <c r="P10513" t="s">
        <v>32188</v>
      </c>
      <c r="Q10513" t="s">
        <v>32204</v>
      </c>
      <c r="R10513" t="s">
        <v>45507</v>
      </c>
      <c r="S10513" t="s">
        <v>32205</v>
      </c>
      <c r="T10513" t="s">
        <v>32206</v>
      </c>
      <c r="U10513" t="s">
        <v>32</v>
      </c>
      <c r="V10513" t="s">
        <v>40</v>
      </c>
    </row>
    <row r="10514" spans="1:22" x14ac:dyDescent="0.2">
      <c r="A10514" t="s">
        <v>27308</v>
      </c>
      <c r="B10514" t="s">
        <v>27309</v>
      </c>
      <c r="C10514" t="s">
        <v>27310</v>
      </c>
      <c r="D10514" t="s">
        <v>27311</v>
      </c>
      <c r="E10514" t="s">
        <v>32056</v>
      </c>
      <c r="F10514" t="s">
        <v>32057</v>
      </c>
      <c r="G10514" t="s">
        <v>32058</v>
      </c>
      <c r="H10514" t="s">
        <v>28</v>
      </c>
      <c r="I10514" t="s">
        <v>28</v>
      </c>
      <c r="J10514" t="s">
        <v>28</v>
      </c>
      <c r="K10514" t="s">
        <v>28</v>
      </c>
      <c r="L10514" t="s">
        <v>28</v>
      </c>
      <c r="M10514" t="s">
        <v>28</v>
      </c>
      <c r="N10514" t="s">
        <v>32186</v>
      </c>
      <c r="O10514" t="s">
        <v>32187</v>
      </c>
      <c r="P10514" t="s">
        <v>32188</v>
      </c>
      <c r="Q10514" t="s">
        <v>32207</v>
      </c>
      <c r="R10514" t="s">
        <v>45508</v>
      </c>
      <c r="S10514" t="s">
        <v>32208</v>
      </c>
      <c r="T10514" t="s">
        <v>32209</v>
      </c>
      <c r="U10514" t="s">
        <v>32</v>
      </c>
      <c r="V10514" t="s">
        <v>40</v>
      </c>
    </row>
    <row r="10515" spans="1:22" x14ac:dyDescent="0.2">
      <c r="A10515" t="s">
        <v>27308</v>
      </c>
      <c r="B10515" t="s">
        <v>27309</v>
      </c>
      <c r="C10515" t="s">
        <v>27310</v>
      </c>
      <c r="D10515" t="s">
        <v>27311</v>
      </c>
      <c r="E10515" t="s">
        <v>32056</v>
      </c>
      <c r="F10515" t="s">
        <v>32057</v>
      </c>
      <c r="G10515" t="s">
        <v>32058</v>
      </c>
      <c r="H10515" t="s">
        <v>28</v>
      </c>
      <c r="I10515" t="s">
        <v>28</v>
      </c>
      <c r="J10515" t="s">
        <v>28</v>
      </c>
      <c r="K10515" t="s">
        <v>28</v>
      </c>
      <c r="L10515" t="s">
        <v>28</v>
      </c>
      <c r="M10515" t="s">
        <v>28</v>
      </c>
      <c r="N10515" t="s">
        <v>32186</v>
      </c>
      <c r="O10515" t="s">
        <v>32187</v>
      </c>
      <c r="P10515" t="s">
        <v>32188</v>
      </c>
      <c r="Q10515" t="s">
        <v>32210</v>
      </c>
      <c r="R10515" t="s">
        <v>45509</v>
      </c>
      <c r="S10515" t="s">
        <v>32211</v>
      </c>
      <c r="T10515" t="s">
        <v>32212</v>
      </c>
      <c r="U10515" t="s">
        <v>32</v>
      </c>
      <c r="V10515" t="s">
        <v>40</v>
      </c>
    </row>
    <row r="10516" spans="1:22" x14ac:dyDescent="0.2">
      <c r="A10516" t="s">
        <v>27308</v>
      </c>
      <c r="B10516" t="s">
        <v>27309</v>
      </c>
      <c r="C10516" t="s">
        <v>27310</v>
      </c>
      <c r="D10516" t="s">
        <v>27311</v>
      </c>
      <c r="E10516" t="s">
        <v>32056</v>
      </c>
      <c r="F10516" t="s">
        <v>32057</v>
      </c>
      <c r="G10516" t="s">
        <v>32058</v>
      </c>
      <c r="H10516" t="s">
        <v>28</v>
      </c>
      <c r="I10516" t="s">
        <v>28</v>
      </c>
      <c r="J10516" t="s">
        <v>28</v>
      </c>
      <c r="K10516" t="s">
        <v>28</v>
      </c>
      <c r="L10516" t="s">
        <v>28</v>
      </c>
      <c r="M10516" t="s">
        <v>28</v>
      </c>
      <c r="N10516" t="s">
        <v>32186</v>
      </c>
      <c r="O10516" t="s">
        <v>32187</v>
      </c>
      <c r="P10516" t="s">
        <v>32188</v>
      </c>
      <c r="Q10516" t="s">
        <v>32213</v>
      </c>
      <c r="R10516" t="s">
        <v>45510</v>
      </c>
      <c r="S10516" t="s">
        <v>32214</v>
      </c>
      <c r="T10516" t="s">
        <v>32215</v>
      </c>
      <c r="U10516" t="s">
        <v>32</v>
      </c>
      <c r="V10516" t="s">
        <v>40</v>
      </c>
    </row>
    <row r="10517" spans="1:22" x14ac:dyDescent="0.2">
      <c r="A10517" t="s">
        <v>27308</v>
      </c>
      <c r="B10517" t="s">
        <v>27309</v>
      </c>
      <c r="C10517" t="s">
        <v>27310</v>
      </c>
      <c r="D10517" t="s">
        <v>27311</v>
      </c>
      <c r="E10517" t="s">
        <v>32056</v>
      </c>
      <c r="F10517" t="s">
        <v>32057</v>
      </c>
      <c r="G10517" t="s">
        <v>32058</v>
      </c>
      <c r="H10517" t="s">
        <v>28</v>
      </c>
      <c r="I10517" t="s">
        <v>28</v>
      </c>
      <c r="J10517" t="s">
        <v>28</v>
      </c>
      <c r="K10517" t="s">
        <v>28</v>
      </c>
      <c r="L10517" t="s">
        <v>28</v>
      </c>
      <c r="M10517" t="s">
        <v>28</v>
      </c>
      <c r="N10517" t="s">
        <v>32186</v>
      </c>
      <c r="O10517" t="s">
        <v>32187</v>
      </c>
      <c r="P10517" t="s">
        <v>32188</v>
      </c>
      <c r="Q10517" t="s">
        <v>32216</v>
      </c>
      <c r="R10517" t="s">
        <v>45511</v>
      </c>
      <c r="S10517" t="s">
        <v>32217</v>
      </c>
      <c r="T10517" t="s">
        <v>32218</v>
      </c>
      <c r="U10517" t="s">
        <v>32</v>
      </c>
      <c r="V10517" t="s">
        <v>40</v>
      </c>
    </row>
    <row r="10518" spans="1:22" x14ac:dyDescent="0.2">
      <c r="A10518" t="s">
        <v>27308</v>
      </c>
      <c r="B10518" t="s">
        <v>27309</v>
      </c>
      <c r="C10518" t="s">
        <v>27310</v>
      </c>
      <c r="D10518" t="s">
        <v>27311</v>
      </c>
      <c r="E10518" t="s">
        <v>32056</v>
      </c>
      <c r="F10518" t="s">
        <v>32057</v>
      </c>
      <c r="G10518" t="s">
        <v>32058</v>
      </c>
      <c r="H10518" t="s">
        <v>28</v>
      </c>
      <c r="I10518" t="s">
        <v>28</v>
      </c>
      <c r="J10518" t="s">
        <v>28</v>
      </c>
      <c r="K10518" t="s">
        <v>28</v>
      </c>
      <c r="L10518" t="s">
        <v>28</v>
      </c>
      <c r="M10518" t="s">
        <v>28</v>
      </c>
      <c r="N10518" t="s">
        <v>32219</v>
      </c>
      <c r="O10518" t="s">
        <v>32220</v>
      </c>
      <c r="P10518" t="s">
        <v>32221</v>
      </c>
      <c r="Q10518" t="s">
        <v>32219</v>
      </c>
      <c r="R10518" t="s">
        <v>32219</v>
      </c>
      <c r="S10518" t="s">
        <v>32220</v>
      </c>
      <c r="T10518" t="s">
        <v>32221</v>
      </c>
      <c r="U10518" t="s">
        <v>32</v>
      </c>
      <c r="V10518" t="s">
        <v>28</v>
      </c>
    </row>
    <row r="10519" spans="1:22" x14ac:dyDescent="0.2">
      <c r="A10519" t="s">
        <v>27308</v>
      </c>
      <c r="B10519" t="s">
        <v>27309</v>
      </c>
      <c r="C10519" t="s">
        <v>27310</v>
      </c>
      <c r="D10519" t="s">
        <v>27311</v>
      </c>
      <c r="E10519" t="s">
        <v>32056</v>
      </c>
      <c r="F10519" t="s">
        <v>32057</v>
      </c>
      <c r="G10519" t="s">
        <v>32058</v>
      </c>
      <c r="H10519" t="s">
        <v>28</v>
      </c>
      <c r="I10519" t="s">
        <v>28</v>
      </c>
      <c r="J10519" t="s">
        <v>28</v>
      </c>
      <c r="K10519" t="s">
        <v>28</v>
      </c>
      <c r="L10519" t="s">
        <v>28</v>
      </c>
      <c r="M10519" t="s">
        <v>28</v>
      </c>
      <c r="N10519" t="s">
        <v>32219</v>
      </c>
      <c r="O10519" t="s">
        <v>32220</v>
      </c>
      <c r="P10519" t="s">
        <v>32221</v>
      </c>
      <c r="Q10519" t="s">
        <v>32222</v>
      </c>
      <c r="R10519" t="s">
        <v>45512</v>
      </c>
      <c r="S10519" t="s">
        <v>32223</v>
      </c>
      <c r="T10519" t="s">
        <v>32224</v>
      </c>
      <c r="U10519" t="s">
        <v>32</v>
      </c>
      <c r="V10519" t="s">
        <v>40</v>
      </c>
    </row>
    <row r="10520" spans="1:22" x14ac:dyDescent="0.2">
      <c r="A10520" t="s">
        <v>27308</v>
      </c>
      <c r="B10520" t="s">
        <v>27309</v>
      </c>
      <c r="C10520" t="s">
        <v>27310</v>
      </c>
      <c r="D10520" t="s">
        <v>27311</v>
      </c>
      <c r="E10520" t="s">
        <v>32056</v>
      </c>
      <c r="F10520" t="s">
        <v>32057</v>
      </c>
      <c r="G10520" t="s">
        <v>32058</v>
      </c>
      <c r="H10520" t="s">
        <v>28</v>
      </c>
      <c r="I10520" t="s">
        <v>28</v>
      </c>
      <c r="J10520" t="s">
        <v>28</v>
      </c>
      <c r="K10520" t="s">
        <v>28</v>
      </c>
      <c r="L10520" t="s">
        <v>28</v>
      </c>
      <c r="M10520" t="s">
        <v>28</v>
      </c>
      <c r="N10520" t="s">
        <v>32219</v>
      </c>
      <c r="O10520" t="s">
        <v>32220</v>
      </c>
      <c r="P10520" t="s">
        <v>32221</v>
      </c>
      <c r="Q10520" t="s">
        <v>32225</v>
      </c>
      <c r="R10520" t="s">
        <v>45513</v>
      </c>
      <c r="S10520" t="s">
        <v>32226</v>
      </c>
      <c r="T10520" t="s">
        <v>32227</v>
      </c>
      <c r="U10520" t="s">
        <v>32</v>
      </c>
      <c r="V10520" t="s">
        <v>40</v>
      </c>
    </row>
    <row r="10521" spans="1:22" x14ac:dyDescent="0.2">
      <c r="A10521" t="s">
        <v>27308</v>
      </c>
      <c r="B10521" t="s">
        <v>27309</v>
      </c>
      <c r="C10521" t="s">
        <v>27310</v>
      </c>
      <c r="D10521" t="s">
        <v>27311</v>
      </c>
      <c r="E10521" t="s">
        <v>32056</v>
      </c>
      <c r="F10521" t="s">
        <v>32057</v>
      </c>
      <c r="G10521" t="s">
        <v>32058</v>
      </c>
      <c r="H10521" t="s">
        <v>28</v>
      </c>
      <c r="I10521" t="s">
        <v>28</v>
      </c>
      <c r="J10521" t="s">
        <v>28</v>
      </c>
      <c r="K10521" t="s">
        <v>28</v>
      </c>
      <c r="L10521" t="s">
        <v>28</v>
      </c>
      <c r="M10521" t="s">
        <v>28</v>
      </c>
      <c r="N10521" t="s">
        <v>32219</v>
      </c>
      <c r="O10521" t="s">
        <v>32220</v>
      </c>
      <c r="P10521" t="s">
        <v>32221</v>
      </c>
      <c r="Q10521" t="s">
        <v>32228</v>
      </c>
      <c r="R10521" t="s">
        <v>45514</v>
      </c>
      <c r="S10521" t="s">
        <v>32229</v>
      </c>
      <c r="T10521" t="s">
        <v>32230</v>
      </c>
      <c r="U10521" t="s">
        <v>32</v>
      </c>
      <c r="V10521" t="s">
        <v>40</v>
      </c>
    </row>
    <row r="10522" spans="1:22" x14ac:dyDescent="0.2">
      <c r="A10522" t="s">
        <v>27308</v>
      </c>
      <c r="B10522" t="s">
        <v>27309</v>
      </c>
      <c r="C10522" t="s">
        <v>27310</v>
      </c>
      <c r="D10522" t="s">
        <v>27311</v>
      </c>
      <c r="E10522" t="s">
        <v>32056</v>
      </c>
      <c r="F10522" t="s">
        <v>32057</v>
      </c>
      <c r="G10522" t="s">
        <v>32058</v>
      </c>
      <c r="H10522" t="s">
        <v>28</v>
      </c>
      <c r="I10522" t="s">
        <v>28</v>
      </c>
      <c r="J10522" t="s">
        <v>28</v>
      </c>
      <c r="K10522" t="s">
        <v>28</v>
      </c>
      <c r="L10522" t="s">
        <v>28</v>
      </c>
      <c r="M10522" t="s">
        <v>28</v>
      </c>
      <c r="N10522" t="s">
        <v>32219</v>
      </c>
      <c r="O10522" t="s">
        <v>32220</v>
      </c>
      <c r="P10522" t="s">
        <v>32221</v>
      </c>
      <c r="Q10522" t="s">
        <v>32231</v>
      </c>
      <c r="R10522" t="s">
        <v>45515</v>
      </c>
      <c r="S10522" t="s">
        <v>32232</v>
      </c>
      <c r="T10522" t="s">
        <v>32233</v>
      </c>
      <c r="U10522" t="s">
        <v>32</v>
      </c>
      <c r="V10522" t="s">
        <v>40</v>
      </c>
    </row>
    <row r="10523" spans="1:22" x14ac:dyDescent="0.2">
      <c r="A10523" t="s">
        <v>27308</v>
      </c>
      <c r="B10523" t="s">
        <v>27309</v>
      </c>
      <c r="C10523" t="s">
        <v>27310</v>
      </c>
      <c r="D10523" t="s">
        <v>27311</v>
      </c>
      <c r="E10523" t="s">
        <v>32056</v>
      </c>
      <c r="F10523" t="s">
        <v>32057</v>
      </c>
      <c r="G10523" t="s">
        <v>32058</v>
      </c>
      <c r="H10523" t="s">
        <v>28</v>
      </c>
      <c r="I10523" t="s">
        <v>28</v>
      </c>
      <c r="J10523" t="s">
        <v>28</v>
      </c>
      <c r="K10523" t="s">
        <v>28</v>
      </c>
      <c r="L10523" t="s">
        <v>28</v>
      </c>
      <c r="M10523" t="s">
        <v>28</v>
      </c>
      <c r="N10523" t="s">
        <v>32219</v>
      </c>
      <c r="O10523" t="s">
        <v>32220</v>
      </c>
      <c r="P10523" t="s">
        <v>32221</v>
      </c>
      <c r="Q10523" t="s">
        <v>32234</v>
      </c>
      <c r="R10523" t="s">
        <v>45516</v>
      </c>
      <c r="S10523" t="s">
        <v>32235</v>
      </c>
      <c r="T10523" t="s">
        <v>32236</v>
      </c>
      <c r="U10523" t="s">
        <v>32</v>
      </c>
      <c r="V10523" t="s">
        <v>40</v>
      </c>
    </row>
    <row r="10524" spans="1:22" x14ac:dyDescent="0.2">
      <c r="A10524" t="s">
        <v>27308</v>
      </c>
      <c r="B10524" t="s">
        <v>27309</v>
      </c>
      <c r="C10524" t="s">
        <v>27310</v>
      </c>
      <c r="D10524" t="s">
        <v>27311</v>
      </c>
      <c r="E10524" t="s">
        <v>32056</v>
      </c>
      <c r="F10524" t="s">
        <v>32057</v>
      </c>
      <c r="G10524" t="s">
        <v>32058</v>
      </c>
      <c r="H10524" t="s">
        <v>28</v>
      </c>
      <c r="I10524" t="s">
        <v>28</v>
      </c>
      <c r="J10524" t="s">
        <v>28</v>
      </c>
      <c r="K10524" t="s">
        <v>28</v>
      </c>
      <c r="L10524" t="s">
        <v>28</v>
      </c>
      <c r="M10524" t="s">
        <v>28</v>
      </c>
      <c r="N10524" t="s">
        <v>32219</v>
      </c>
      <c r="O10524" t="s">
        <v>32220</v>
      </c>
      <c r="P10524" t="s">
        <v>32221</v>
      </c>
      <c r="Q10524" t="s">
        <v>32237</v>
      </c>
      <c r="R10524" t="s">
        <v>45517</v>
      </c>
      <c r="S10524" t="s">
        <v>32238</v>
      </c>
      <c r="T10524" t="s">
        <v>32239</v>
      </c>
      <c r="U10524" t="s">
        <v>32</v>
      </c>
      <c r="V10524" t="s">
        <v>40</v>
      </c>
    </row>
    <row r="10525" spans="1:22" x14ac:dyDescent="0.2">
      <c r="A10525" t="s">
        <v>27308</v>
      </c>
      <c r="B10525" t="s">
        <v>27309</v>
      </c>
      <c r="C10525" t="s">
        <v>27310</v>
      </c>
      <c r="D10525" t="s">
        <v>27311</v>
      </c>
      <c r="E10525" t="s">
        <v>32056</v>
      </c>
      <c r="F10525" t="s">
        <v>32057</v>
      </c>
      <c r="G10525" t="s">
        <v>32058</v>
      </c>
      <c r="H10525" t="s">
        <v>28</v>
      </c>
      <c r="I10525" t="s">
        <v>28</v>
      </c>
      <c r="J10525" t="s">
        <v>28</v>
      </c>
      <c r="K10525" t="s">
        <v>28</v>
      </c>
      <c r="L10525" t="s">
        <v>28</v>
      </c>
      <c r="M10525" t="s">
        <v>28</v>
      </c>
      <c r="N10525" t="s">
        <v>32219</v>
      </c>
      <c r="O10525" t="s">
        <v>32220</v>
      </c>
      <c r="P10525" t="s">
        <v>32221</v>
      </c>
      <c r="Q10525" t="s">
        <v>32240</v>
      </c>
      <c r="R10525" t="s">
        <v>45518</v>
      </c>
      <c r="S10525" t="s">
        <v>32241</v>
      </c>
      <c r="T10525" t="s">
        <v>32242</v>
      </c>
      <c r="U10525" t="s">
        <v>32</v>
      </c>
      <c r="V10525" t="s">
        <v>40</v>
      </c>
    </row>
    <row r="10526" spans="1:22" x14ac:dyDescent="0.2">
      <c r="A10526" t="s">
        <v>27308</v>
      </c>
      <c r="B10526" t="s">
        <v>27309</v>
      </c>
      <c r="C10526" t="s">
        <v>27310</v>
      </c>
      <c r="D10526" t="s">
        <v>27311</v>
      </c>
      <c r="E10526" t="s">
        <v>32056</v>
      </c>
      <c r="F10526" t="s">
        <v>32057</v>
      </c>
      <c r="G10526" t="s">
        <v>32058</v>
      </c>
      <c r="H10526" t="s">
        <v>28</v>
      </c>
      <c r="I10526" t="s">
        <v>28</v>
      </c>
      <c r="J10526" t="s">
        <v>28</v>
      </c>
      <c r="K10526" t="s">
        <v>28</v>
      </c>
      <c r="L10526" t="s">
        <v>28</v>
      </c>
      <c r="M10526" t="s">
        <v>28</v>
      </c>
      <c r="N10526" t="s">
        <v>32219</v>
      </c>
      <c r="O10526" t="s">
        <v>32220</v>
      </c>
      <c r="P10526" t="s">
        <v>32221</v>
      </c>
      <c r="Q10526" t="s">
        <v>32243</v>
      </c>
      <c r="R10526" t="s">
        <v>45519</v>
      </c>
      <c r="S10526" t="s">
        <v>32244</v>
      </c>
      <c r="T10526" t="s">
        <v>32245</v>
      </c>
      <c r="U10526" t="s">
        <v>32</v>
      </c>
      <c r="V10526" t="s">
        <v>40</v>
      </c>
    </row>
    <row r="10527" spans="1:22" x14ac:dyDescent="0.2">
      <c r="A10527" t="s">
        <v>27308</v>
      </c>
      <c r="B10527" t="s">
        <v>27309</v>
      </c>
      <c r="C10527" t="s">
        <v>27310</v>
      </c>
      <c r="D10527" t="s">
        <v>27311</v>
      </c>
      <c r="E10527" t="s">
        <v>32056</v>
      </c>
      <c r="F10527" t="s">
        <v>32057</v>
      </c>
      <c r="G10527" t="s">
        <v>32058</v>
      </c>
      <c r="H10527" t="s">
        <v>28</v>
      </c>
      <c r="I10527" t="s">
        <v>28</v>
      </c>
      <c r="J10527" t="s">
        <v>28</v>
      </c>
      <c r="K10527" t="s">
        <v>28</v>
      </c>
      <c r="L10527" t="s">
        <v>28</v>
      </c>
      <c r="M10527" t="s">
        <v>28</v>
      </c>
      <c r="N10527" t="s">
        <v>32219</v>
      </c>
      <c r="O10527" t="s">
        <v>32220</v>
      </c>
      <c r="P10527" t="s">
        <v>32221</v>
      </c>
      <c r="Q10527" t="s">
        <v>32246</v>
      </c>
      <c r="R10527" t="s">
        <v>45520</v>
      </c>
      <c r="S10527" t="s">
        <v>32247</v>
      </c>
      <c r="T10527" t="s">
        <v>32248</v>
      </c>
      <c r="U10527" t="s">
        <v>32</v>
      </c>
      <c r="V10527" t="s">
        <v>40</v>
      </c>
    </row>
    <row r="10528" spans="1:22" x14ac:dyDescent="0.2">
      <c r="A10528" t="s">
        <v>27308</v>
      </c>
      <c r="B10528" t="s">
        <v>27309</v>
      </c>
      <c r="C10528" t="s">
        <v>27310</v>
      </c>
      <c r="D10528" t="s">
        <v>27311</v>
      </c>
      <c r="E10528" t="s">
        <v>32056</v>
      </c>
      <c r="F10528" t="s">
        <v>32057</v>
      </c>
      <c r="G10528" t="s">
        <v>32058</v>
      </c>
      <c r="H10528" t="s">
        <v>28</v>
      </c>
      <c r="I10528" t="s">
        <v>28</v>
      </c>
      <c r="J10528" t="s">
        <v>28</v>
      </c>
      <c r="K10528" t="s">
        <v>28</v>
      </c>
      <c r="L10528" t="s">
        <v>28</v>
      </c>
      <c r="M10528" t="s">
        <v>28</v>
      </c>
      <c r="N10528" t="s">
        <v>32219</v>
      </c>
      <c r="O10528" t="s">
        <v>32220</v>
      </c>
      <c r="P10528" t="s">
        <v>32221</v>
      </c>
      <c r="Q10528" t="s">
        <v>32249</v>
      </c>
      <c r="R10528" t="s">
        <v>45521</v>
      </c>
      <c r="S10528" t="s">
        <v>32250</v>
      </c>
      <c r="T10528" t="s">
        <v>32251</v>
      </c>
      <c r="U10528" t="s">
        <v>32</v>
      </c>
      <c r="V10528" t="s">
        <v>40</v>
      </c>
    </row>
    <row r="10529" spans="1:22" x14ac:dyDescent="0.2">
      <c r="A10529" t="s">
        <v>27308</v>
      </c>
      <c r="B10529" t="s">
        <v>27309</v>
      </c>
      <c r="C10529" t="s">
        <v>27310</v>
      </c>
      <c r="D10529" t="s">
        <v>27311</v>
      </c>
      <c r="E10529" t="s">
        <v>32056</v>
      </c>
      <c r="F10529" t="s">
        <v>32057</v>
      </c>
      <c r="G10529" t="s">
        <v>32058</v>
      </c>
      <c r="H10529" t="s">
        <v>28</v>
      </c>
      <c r="I10529" t="s">
        <v>28</v>
      </c>
      <c r="J10529" t="s">
        <v>28</v>
      </c>
      <c r="K10529" t="s">
        <v>28</v>
      </c>
      <c r="L10529" t="s">
        <v>28</v>
      </c>
      <c r="M10529" t="s">
        <v>28</v>
      </c>
      <c r="N10529" t="s">
        <v>32252</v>
      </c>
      <c r="O10529" t="s">
        <v>32253</v>
      </c>
      <c r="P10529" t="s">
        <v>32254</v>
      </c>
      <c r="Q10529" t="s">
        <v>32252</v>
      </c>
      <c r="R10529" t="s">
        <v>32252</v>
      </c>
      <c r="S10529" t="s">
        <v>32253</v>
      </c>
      <c r="T10529" t="s">
        <v>32254</v>
      </c>
      <c r="U10529" t="s">
        <v>32</v>
      </c>
      <c r="V10529" t="s">
        <v>28</v>
      </c>
    </row>
    <row r="10530" spans="1:22" x14ac:dyDescent="0.2">
      <c r="A10530" t="s">
        <v>27308</v>
      </c>
      <c r="B10530" t="s">
        <v>27309</v>
      </c>
      <c r="C10530" t="s">
        <v>27310</v>
      </c>
      <c r="D10530" t="s">
        <v>27311</v>
      </c>
      <c r="E10530" t="s">
        <v>32056</v>
      </c>
      <c r="F10530" t="s">
        <v>32057</v>
      </c>
      <c r="G10530" t="s">
        <v>32058</v>
      </c>
      <c r="H10530" t="s">
        <v>28</v>
      </c>
      <c r="I10530" t="s">
        <v>28</v>
      </c>
      <c r="J10530" t="s">
        <v>28</v>
      </c>
      <c r="K10530" t="s">
        <v>28</v>
      </c>
      <c r="L10530" t="s">
        <v>28</v>
      </c>
      <c r="M10530" t="s">
        <v>28</v>
      </c>
      <c r="N10530" t="s">
        <v>32252</v>
      </c>
      <c r="O10530" t="s">
        <v>32253</v>
      </c>
      <c r="P10530" t="s">
        <v>32254</v>
      </c>
      <c r="Q10530" t="s">
        <v>32255</v>
      </c>
      <c r="R10530" t="s">
        <v>45522</v>
      </c>
      <c r="S10530" t="s">
        <v>32256</v>
      </c>
      <c r="T10530" t="s">
        <v>32257</v>
      </c>
      <c r="U10530" t="s">
        <v>32</v>
      </c>
      <c r="V10530" t="s">
        <v>40</v>
      </c>
    </row>
    <row r="10531" spans="1:22" x14ac:dyDescent="0.2">
      <c r="A10531" t="s">
        <v>27308</v>
      </c>
      <c r="B10531" t="s">
        <v>27309</v>
      </c>
      <c r="C10531" t="s">
        <v>27310</v>
      </c>
      <c r="D10531" t="s">
        <v>27311</v>
      </c>
      <c r="E10531" t="s">
        <v>32056</v>
      </c>
      <c r="F10531" t="s">
        <v>32057</v>
      </c>
      <c r="G10531" t="s">
        <v>32058</v>
      </c>
      <c r="H10531" t="s">
        <v>28</v>
      </c>
      <c r="I10531" t="s">
        <v>28</v>
      </c>
      <c r="J10531" t="s">
        <v>28</v>
      </c>
      <c r="K10531" t="s">
        <v>28</v>
      </c>
      <c r="L10531" t="s">
        <v>28</v>
      </c>
      <c r="M10531" t="s">
        <v>28</v>
      </c>
      <c r="N10531" t="s">
        <v>32252</v>
      </c>
      <c r="O10531" t="s">
        <v>32253</v>
      </c>
      <c r="P10531" t="s">
        <v>32254</v>
      </c>
      <c r="Q10531" t="s">
        <v>32258</v>
      </c>
      <c r="R10531" t="s">
        <v>45523</v>
      </c>
      <c r="S10531" t="s">
        <v>32259</v>
      </c>
      <c r="T10531" t="s">
        <v>32260</v>
      </c>
      <c r="U10531" t="s">
        <v>32</v>
      </c>
      <c r="V10531" t="s">
        <v>40</v>
      </c>
    </row>
    <row r="10532" spans="1:22" x14ac:dyDescent="0.2">
      <c r="A10532" t="s">
        <v>27308</v>
      </c>
      <c r="B10532" t="s">
        <v>27309</v>
      </c>
      <c r="C10532" t="s">
        <v>27310</v>
      </c>
      <c r="D10532" t="s">
        <v>27311</v>
      </c>
      <c r="E10532" t="s">
        <v>32056</v>
      </c>
      <c r="F10532" t="s">
        <v>32057</v>
      </c>
      <c r="G10532" t="s">
        <v>32058</v>
      </c>
      <c r="H10532" t="s">
        <v>28</v>
      </c>
      <c r="I10532" t="s">
        <v>28</v>
      </c>
      <c r="J10532" t="s">
        <v>28</v>
      </c>
      <c r="K10532" t="s">
        <v>28</v>
      </c>
      <c r="L10532" t="s">
        <v>28</v>
      </c>
      <c r="M10532" t="s">
        <v>28</v>
      </c>
      <c r="N10532" t="s">
        <v>32252</v>
      </c>
      <c r="O10532" t="s">
        <v>32253</v>
      </c>
      <c r="P10532" t="s">
        <v>32254</v>
      </c>
      <c r="Q10532" t="s">
        <v>32261</v>
      </c>
      <c r="R10532" t="s">
        <v>45524</v>
      </c>
      <c r="S10532" t="s">
        <v>32262</v>
      </c>
      <c r="T10532" t="s">
        <v>32263</v>
      </c>
      <c r="U10532" t="s">
        <v>32</v>
      </c>
      <c r="V10532" t="s">
        <v>40</v>
      </c>
    </row>
    <row r="10533" spans="1:22" x14ac:dyDescent="0.2">
      <c r="A10533" t="s">
        <v>27308</v>
      </c>
      <c r="B10533" t="s">
        <v>27309</v>
      </c>
      <c r="C10533" t="s">
        <v>27310</v>
      </c>
      <c r="D10533" t="s">
        <v>27311</v>
      </c>
      <c r="E10533" t="s">
        <v>32056</v>
      </c>
      <c r="F10533" t="s">
        <v>32057</v>
      </c>
      <c r="G10533" t="s">
        <v>32058</v>
      </c>
      <c r="H10533" t="s">
        <v>28</v>
      </c>
      <c r="I10533" t="s">
        <v>28</v>
      </c>
      <c r="J10533" t="s">
        <v>28</v>
      </c>
      <c r="K10533" t="s">
        <v>28</v>
      </c>
      <c r="L10533" t="s">
        <v>28</v>
      </c>
      <c r="M10533" t="s">
        <v>28</v>
      </c>
      <c r="N10533" t="s">
        <v>32252</v>
      </c>
      <c r="O10533" t="s">
        <v>32253</v>
      </c>
      <c r="P10533" t="s">
        <v>32254</v>
      </c>
      <c r="Q10533" t="s">
        <v>32264</v>
      </c>
      <c r="R10533" t="s">
        <v>45525</v>
      </c>
      <c r="S10533" t="s">
        <v>32265</v>
      </c>
      <c r="T10533" t="s">
        <v>32266</v>
      </c>
      <c r="U10533" t="s">
        <v>32</v>
      </c>
      <c r="V10533" t="s">
        <v>40</v>
      </c>
    </row>
    <row r="10534" spans="1:22" x14ac:dyDescent="0.2">
      <c r="A10534" t="s">
        <v>27308</v>
      </c>
      <c r="B10534" t="s">
        <v>27309</v>
      </c>
      <c r="C10534" t="s">
        <v>27310</v>
      </c>
      <c r="D10534" t="s">
        <v>27311</v>
      </c>
      <c r="E10534" t="s">
        <v>32056</v>
      </c>
      <c r="F10534" t="s">
        <v>32057</v>
      </c>
      <c r="G10534" t="s">
        <v>32058</v>
      </c>
      <c r="H10534" t="s">
        <v>28</v>
      </c>
      <c r="I10534" t="s">
        <v>28</v>
      </c>
      <c r="J10534" t="s">
        <v>28</v>
      </c>
      <c r="K10534" t="s">
        <v>28</v>
      </c>
      <c r="L10534" t="s">
        <v>28</v>
      </c>
      <c r="M10534" t="s">
        <v>28</v>
      </c>
      <c r="N10534" t="s">
        <v>32252</v>
      </c>
      <c r="O10534" t="s">
        <v>32253</v>
      </c>
      <c r="P10534" t="s">
        <v>32254</v>
      </c>
      <c r="Q10534" t="s">
        <v>32267</v>
      </c>
      <c r="R10534" t="s">
        <v>45526</v>
      </c>
      <c r="S10534" t="s">
        <v>32268</v>
      </c>
      <c r="T10534" t="s">
        <v>32269</v>
      </c>
      <c r="U10534" t="s">
        <v>32</v>
      </c>
      <c r="V10534" t="s">
        <v>40</v>
      </c>
    </row>
    <row r="10535" spans="1:22" x14ac:dyDescent="0.2">
      <c r="A10535" t="s">
        <v>27308</v>
      </c>
      <c r="B10535" t="s">
        <v>27309</v>
      </c>
      <c r="C10535" t="s">
        <v>27310</v>
      </c>
      <c r="D10535" t="s">
        <v>27311</v>
      </c>
      <c r="E10535" t="s">
        <v>32056</v>
      </c>
      <c r="F10535" t="s">
        <v>32057</v>
      </c>
      <c r="G10535" t="s">
        <v>32058</v>
      </c>
      <c r="H10535" t="s">
        <v>28</v>
      </c>
      <c r="I10535" t="s">
        <v>28</v>
      </c>
      <c r="J10535" t="s">
        <v>28</v>
      </c>
      <c r="K10535" t="s">
        <v>28</v>
      </c>
      <c r="L10535" t="s">
        <v>28</v>
      </c>
      <c r="M10535" t="s">
        <v>28</v>
      </c>
      <c r="N10535" t="s">
        <v>32252</v>
      </c>
      <c r="O10535" t="s">
        <v>32253</v>
      </c>
      <c r="P10535" t="s">
        <v>32254</v>
      </c>
      <c r="Q10535" t="s">
        <v>32270</v>
      </c>
      <c r="R10535" t="s">
        <v>45527</v>
      </c>
      <c r="S10535" t="s">
        <v>32271</v>
      </c>
      <c r="T10535" t="s">
        <v>32272</v>
      </c>
      <c r="U10535" t="s">
        <v>32</v>
      </c>
      <c r="V10535" t="s">
        <v>40</v>
      </c>
    </row>
    <row r="10536" spans="1:22" x14ac:dyDescent="0.2">
      <c r="A10536" t="s">
        <v>27308</v>
      </c>
      <c r="B10536" t="s">
        <v>27309</v>
      </c>
      <c r="C10536" t="s">
        <v>27310</v>
      </c>
      <c r="D10536" t="s">
        <v>27311</v>
      </c>
      <c r="E10536" t="s">
        <v>32056</v>
      </c>
      <c r="F10536" t="s">
        <v>32057</v>
      </c>
      <c r="G10536" t="s">
        <v>32058</v>
      </c>
      <c r="H10536" t="s">
        <v>28</v>
      </c>
      <c r="I10536" t="s">
        <v>28</v>
      </c>
      <c r="J10536" t="s">
        <v>28</v>
      </c>
      <c r="K10536" t="s">
        <v>28</v>
      </c>
      <c r="L10536" t="s">
        <v>28</v>
      </c>
      <c r="M10536" t="s">
        <v>28</v>
      </c>
      <c r="N10536" t="s">
        <v>32252</v>
      </c>
      <c r="O10536" t="s">
        <v>32253</v>
      </c>
      <c r="P10536" t="s">
        <v>32254</v>
      </c>
      <c r="Q10536" t="s">
        <v>32273</v>
      </c>
      <c r="R10536" t="s">
        <v>45528</v>
      </c>
      <c r="S10536" t="s">
        <v>32274</v>
      </c>
      <c r="T10536" t="s">
        <v>32275</v>
      </c>
      <c r="U10536" t="s">
        <v>32</v>
      </c>
      <c r="V10536" t="s">
        <v>40</v>
      </c>
    </row>
    <row r="10537" spans="1:22" x14ac:dyDescent="0.2">
      <c r="A10537" t="s">
        <v>27308</v>
      </c>
      <c r="B10537" t="s">
        <v>27309</v>
      </c>
      <c r="C10537" t="s">
        <v>27310</v>
      </c>
      <c r="D10537" t="s">
        <v>27311</v>
      </c>
      <c r="E10537" t="s">
        <v>32056</v>
      </c>
      <c r="F10537" t="s">
        <v>32057</v>
      </c>
      <c r="G10537" t="s">
        <v>32058</v>
      </c>
      <c r="H10537" t="s">
        <v>28</v>
      </c>
      <c r="I10537" t="s">
        <v>28</v>
      </c>
      <c r="J10537" t="s">
        <v>28</v>
      </c>
      <c r="K10537" t="s">
        <v>28</v>
      </c>
      <c r="L10537" t="s">
        <v>28</v>
      </c>
      <c r="M10537" t="s">
        <v>28</v>
      </c>
      <c r="N10537" t="s">
        <v>32276</v>
      </c>
      <c r="O10537" t="s">
        <v>32277</v>
      </c>
      <c r="P10537" t="s">
        <v>32278</v>
      </c>
      <c r="Q10537" t="s">
        <v>32276</v>
      </c>
      <c r="R10537" t="s">
        <v>32276</v>
      </c>
      <c r="S10537" t="s">
        <v>32277</v>
      </c>
      <c r="T10537" t="s">
        <v>32278</v>
      </c>
      <c r="U10537" t="s">
        <v>32</v>
      </c>
      <c r="V10537" t="s">
        <v>28</v>
      </c>
    </row>
    <row r="10538" spans="1:22" x14ac:dyDescent="0.2">
      <c r="A10538" t="s">
        <v>27308</v>
      </c>
      <c r="B10538" t="s">
        <v>27309</v>
      </c>
      <c r="C10538" t="s">
        <v>27310</v>
      </c>
      <c r="D10538" t="s">
        <v>27311</v>
      </c>
      <c r="E10538" t="s">
        <v>32056</v>
      </c>
      <c r="F10538" t="s">
        <v>32057</v>
      </c>
      <c r="G10538" t="s">
        <v>32058</v>
      </c>
      <c r="H10538" t="s">
        <v>28</v>
      </c>
      <c r="I10538" t="s">
        <v>28</v>
      </c>
      <c r="J10538" t="s">
        <v>28</v>
      </c>
      <c r="K10538" t="s">
        <v>28</v>
      </c>
      <c r="L10538" t="s">
        <v>28</v>
      </c>
      <c r="M10538" t="s">
        <v>28</v>
      </c>
      <c r="N10538" t="s">
        <v>32276</v>
      </c>
      <c r="O10538" t="s">
        <v>32277</v>
      </c>
      <c r="P10538" t="s">
        <v>32278</v>
      </c>
      <c r="Q10538" t="s">
        <v>32279</v>
      </c>
      <c r="R10538" t="s">
        <v>45529</v>
      </c>
      <c r="S10538" t="s">
        <v>32280</v>
      </c>
      <c r="T10538" t="s">
        <v>32281</v>
      </c>
      <c r="U10538" t="s">
        <v>32</v>
      </c>
      <c r="V10538" t="s">
        <v>40</v>
      </c>
    </row>
    <row r="10539" spans="1:22" x14ac:dyDescent="0.2">
      <c r="A10539" t="s">
        <v>27308</v>
      </c>
      <c r="B10539" t="s">
        <v>27309</v>
      </c>
      <c r="C10539" t="s">
        <v>27310</v>
      </c>
      <c r="D10539" t="s">
        <v>27311</v>
      </c>
      <c r="E10539" t="s">
        <v>32056</v>
      </c>
      <c r="F10539" t="s">
        <v>32057</v>
      </c>
      <c r="G10539" t="s">
        <v>32058</v>
      </c>
      <c r="H10539" t="s">
        <v>28</v>
      </c>
      <c r="I10539" t="s">
        <v>28</v>
      </c>
      <c r="J10539" t="s">
        <v>28</v>
      </c>
      <c r="K10539" t="s">
        <v>28</v>
      </c>
      <c r="L10539" t="s">
        <v>28</v>
      </c>
      <c r="M10539" t="s">
        <v>28</v>
      </c>
      <c r="N10539" t="s">
        <v>32276</v>
      </c>
      <c r="O10539" t="s">
        <v>32277</v>
      </c>
      <c r="P10539" t="s">
        <v>32278</v>
      </c>
      <c r="Q10539" t="s">
        <v>32282</v>
      </c>
      <c r="R10539" t="s">
        <v>45530</v>
      </c>
      <c r="S10539" t="s">
        <v>32283</v>
      </c>
      <c r="T10539" t="s">
        <v>32284</v>
      </c>
      <c r="U10539" t="s">
        <v>32</v>
      </c>
      <c r="V10539" t="s">
        <v>40</v>
      </c>
    </row>
    <row r="10540" spans="1:22" x14ac:dyDescent="0.2">
      <c r="A10540" t="s">
        <v>27308</v>
      </c>
      <c r="B10540" t="s">
        <v>27309</v>
      </c>
      <c r="C10540" t="s">
        <v>27310</v>
      </c>
      <c r="D10540" t="s">
        <v>27311</v>
      </c>
      <c r="E10540" t="s">
        <v>32056</v>
      </c>
      <c r="F10540" t="s">
        <v>32057</v>
      </c>
      <c r="G10540" t="s">
        <v>32058</v>
      </c>
      <c r="H10540" t="s">
        <v>28</v>
      </c>
      <c r="I10540" t="s">
        <v>28</v>
      </c>
      <c r="J10540" t="s">
        <v>28</v>
      </c>
      <c r="K10540" t="s">
        <v>28</v>
      </c>
      <c r="L10540" t="s">
        <v>28</v>
      </c>
      <c r="M10540" t="s">
        <v>28</v>
      </c>
      <c r="N10540" t="s">
        <v>32276</v>
      </c>
      <c r="O10540" t="s">
        <v>32277</v>
      </c>
      <c r="P10540" t="s">
        <v>32278</v>
      </c>
      <c r="Q10540" t="s">
        <v>32285</v>
      </c>
      <c r="R10540" t="s">
        <v>45531</v>
      </c>
      <c r="S10540" t="s">
        <v>32286</v>
      </c>
      <c r="T10540" t="s">
        <v>32287</v>
      </c>
      <c r="U10540" t="s">
        <v>32</v>
      </c>
      <c r="V10540" t="s">
        <v>40</v>
      </c>
    </row>
    <row r="10541" spans="1:22" x14ac:dyDescent="0.2">
      <c r="A10541" t="s">
        <v>27308</v>
      </c>
      <c r="B10541" t="s">
        <v>27309</v>
      </c>
      <c r="C10541" t="s">
        <v>27310</v>
      </c>
      <c r="D10541" t="s">
        <v>27311</v>
      </c>
      <c r="E10541" t="s">
        <v>32056</v>
      </c>
      <c r="F10541" t="s">
        <v>32057</v>
      </c>
      <c r="G10541" t="s">
        <v>32058</v>
      </c>
      <c r="H10541" t="s">
        <v>28</v>
      </c>
      <c r="I10541" t="s">
        <v>28</v>
      </c>
      <c r="J10541" t="s">
        <v>28</v>
      </c>
      <c r="K10541" t="s">
        <v>28</v>
      </c>
      <c r="L10541" t="s">
        <v>28</v>
      </c>
      <c r="M10541" t="s">
        <v>28</v>
      </c>
      <c r="N10541" t="s">
        <v>32276</v>
      </c>
      <c r="O10541" t="s">
        <v>32277</v>
      </c>
      <c r="P10541" t="s">
        <v>32278</v>
      </c>
      <c r="Q10541" t="s">
        <v>32288</v>
      </c>
      <c r="R10541" t="s">
        <v>45532</v>
      </c>
      <c r="S10541" t="s">
        <v>32289</v>
      </c>
      <c r="T10541" t="s">
        <v>32290</v>
      </c>
      <c r="U10541" t="s">
        <v>32</v>
      </c>
      <c r="V10541" t="s">
        <v>40</v>
      </c>
    </row>
    <row r="10542" spans="1:22" x14ac:dyDescent="0.2">
      <c r="A10542" t="s">
        <v>27308</v>
      </c>
      <c r="B10542" t="s">
        <v>27309</v>
      </c>
      <c r="C10542" t="s">
        <v>27310</v>
      </c>
      <c r="D10542" t="s">
        <v>27311</v>
      </c>
      <c r="E10542" t="s">
        <v>32056</v>
      </c>
      <c r="F10542" t="s">
        <v>32057</v>
      </c>
      <c r="G10542" t="s">
        <v>32058</v>
      </c>
      <c r="H10542" t="s">
        <v>28</v>
      </c>
      <c r="I10542" t="s">
        <v>28</v>
      </c>
      <c r="J10542" t="s">
        <v>28</v>
      </c>
      <c r="K10542" t="s">
        <v>28</v>
      </c>
      <c r="L10542" t="s">
        <v>28</v>
      </c>
      <c r="M10542" t="s">
        <v>28</v>
      </c>
      <c r="N10542" t="s">
        <v>32276</v>
      </c>
      <c r="O10542" t="s">
        <v>32277</v>
      </c>
      <c r="P10542" t="s">
        <v>32278</v>
      </c>
      <c r="Q10542" t="s">
        <v>32291</v>
      </c>
      <c r="R10542" t="s">
        <v>45533</v>
      </c>
      <c r="S10542" t="s">
        <v>32292</v>
      </c>
      <c r="T10542" t="s">
        <v>32293</v>
      </c>
      <c r="U10542" t="s">
        <v>32</v>
      </c>
      <c r="V10542" t="s">
        <v>40</v>
      </c>
    </row>
    <row r="10543" spans="1:22" x14ac:dyDescent="0.2">
      <c r="A10543" t="s">
        <v>27308</v>
      </c>
      <c r="B10543" t="s">
        <v>27309</v>
      </c>
      <c r="C10543" t="s">
        <v>27310</v>
      </c>
      <c r="D10543" t="s">
        <v>27311</v>
      </c>
      <c r="E10543" t="s">
        <v>32056</v>
      </c>
      <c r="F10543" t="s">
        <v>32057</v>
      </c>
      <c r="G10543" t="s">
        <v>32058</v>
      </c>
      <c r="H10543" t="s">
        <v>28</v>
      </c>
      <c r="I10543" t="s">
        <v>28</v>
      </c>
      <c r="J10543" t="s">
        <v>28</v>
      </c>
      <c r="K10543" t="s">
        <v>28</v>
      </c>
      <c r="L10543" t="s">
        <v>28</v>
      </c>
      <c r="M10543" t="s">
        <v>28</v>
      </c>
      <c r="N10543" t="s">
        <v>32276</v>
      </c>
      <c r="O10543" t="s">
        <v>32277</v>
      </c>
      <c r="P10543" t="s">
        <v>32278</v>
      </c>
      <c r="Q10543" t="s">
        <v>32294</v>
      </c>
      <c r="R10543" t="s">
        <v>45534</v>
      </c>
      <c r="S10543" t="s">
        <v>32295</v>
      </c>
      <c r="T10543" t="s">
        <v>32296</v>
      </c>
      <c r="U10543" t="s">
        <v>32</v>
      </c>
      <c r="V10543" t="s">
        <v>40</v>
      </c>
    </row>
    <row r="10544" spans="1:22" x14ac:dyDescent="0.2">
      <c r="A10544" t="s">
        <v>27308</v>
      </c>
      <c r="B10544" t="s">
        <v>27309</v>
      </c>
      <c r="C10544" t="s">
        <v>27310</v>
      </c>
      <c r="D10544" t="s">
        <v>27311</v>
      </c>
      <c r="E10544" t="s">
        <v>32056</v>
      </c>
      <c r="F10544" t="s">
        <v>32057</v>
      </c>
      <c r="G10544" t="s">
        <v>32058</v>
      </c>
      <c r="H10544" t="s">
        <v>28</v>
      </c>
      <c r="I10544" t="s">
        <v>28</v>
      </c>
      <c r="J10544" t="s">
        <v>28</v>
      </c>
      <c r="K10544" t="s">
        <v>28</v>
      </c>
      <c r="L10544" t="s">
        <v>28</v>
      </c>
      <c r="M10544" t="s">
        <v>28</v>
      </c>
      <c r="N10544" t="s">
        <v>32276</v>
      </c>
      <c r="O10544" t="s">
        <v>32277</v>
      </c>
      <c r="P10544" t="s">
        <v>32278</v>
      </c>
      <c r="Q10544" t="s">
        <v>32297</v>
      </c>
      <c r="R10544" t="s">
        <v>45535</v>
      </c>
      <c r="S10544" t="s">
        <v>32298</v>
      </c>
      <c r="T10544" t="s">
        <v>32299</v>
      </c>
      <c r="U10544" t="s">
        <v>32</v>
      </c>
      <c r="V10544" t="s">
        <v>40</v>
      </c>
    </row>
    <row r="10545" spans="1:22" x14ac:dyDescent="0.2">
      <c r="A10545" t="s">
        <v>27308</v>
      </c>
      <c r="B10545" t="s">
        <v>27309</v>
      </c>
      <c r="C10545" t="s">
        <v>27310</v>
      </c>
      <c r="D10545" t="s">
        <v>27311</v>
      </c>
      <c r="E10545" t="s">
        <v>32056</v>
      </c>
      <c r="F10545" t="s">
        <v>32057</v>
      </c>
      <c r="G10545" t="s">
        <v>32058</v>
      </c>
      <c r="H10545" t="s">
        <v>28</v>
      </c>
      <c r="I10545" t="s">
        <v>28</v>
      </c>
      <c r="J10545" t="s">
        <v>28</v>
      </c>
      <c r="K10545" t="s">
        <v>28</v>
      </c>
      <c r="L10545" t="s">
        <v>28</v>
      </c>
      <c r="M10545" t="s">
        <v>28</v>
      </c>
      <c r="N10545" t="s">
        <v>32300</v>
      </c>
      <c r="O10545" t="s">
        <v>32301</v>
      </c>
      <c r="P10545" t="s">
        <v>32302</v>
      </c>
      <c r="Q10545" t="s">
        <v>32300</v>
      </c>
      <c r="R10545" t="s">
        <v>32300</v>
      </c>
      <c r="S10545" t="s">
        <v>32301</v>
      </c>
      <c r="T10545" t="s">
        <v>32302</v>
      </c>
      <c r="U10545" t="s">
        <v>32</v>
      </c>
      <c r="V10545" t="s">
        <v>28</v>
      </c>
    </row>
    <row r="10546" spans="1:22" x14ac:dyDescent="0.2">
      <c r="A10546" t="s">
        <v>27308</v>
      </c>
      <c r="B10546" t="s">
        <v>27309</v>
      </c>
      <c r="C10546" t="s">
        <v>27310</v>
      </c>
      <c r="D10546" t="s">
        <v>27311</v>
      </c>
      <c r="E10546" t="s">
        <v>32056</v>
      </c>
      <c r="F10546" t="s">
        <v>32057</v>
      </c>
      <c r="G10546" t="s">
        <v>32058</v>
      </c>
      <c r="H10546" t="s">
        <v>28</v>
      </c>
      <c r="I10546" t="s">
        <v>28</v>
      </c>
      <c r="J10546" t="s">
        <v>28</v>
      </c>
      <c r="K10546" t="s">
        <v>28</v>
      </c>
      <c r="L10546" t="s">
        <v>28</v>
      </c>
      <c r="M10546" t="s">
        <v>28</v>
      </c>
      <c r="N10546" t="s">
        <v>32300</v>
      </c>
      <c r="O10546" t="s">
        <v>32301</v>
      </c>
      <c r="P10546" t="s">
        <v>32302</v>
      </c>
      <c r="Q10546" t="s">
        <v>32303</v>
      </c>
      <c r="R10546" t="s">
        <v>45536</v>
      </c>
      <c r="S10546" t="s">
        <v>32304</v>
      </c>
      <c r="T10546" t="s">
        <v>32305</v>
      </c>
      <c r="U10546" t="s">
        <v>32</v>
      </c>
      <c r="V10546" t="s">
        <v>40</v>
      </c>
    </row>
    <row r="10547" spans="1:22" x14ac:dyDescent="0.2">
      <c r="A10547" t="s">
        <v>27308</v>
      </c>
      <c r="B10547" t="s">
        <v>27309</v>
      </c>
      <c r="C10547" t="s">
        <v>27310</v>
      </c>
      <c r="D10547" t="s">
        <v>27311</v>
      </c>
      <c r="E10547" t="s">
        <v>32056</v>
      </c>
      <c r="F10547" t="s">
        <v>32057</v>
      </c>
      <c r="G10547" t="s">
        <v>32058</v>
      </c>
      <c r="H10547" t="s">
        <v>28</v>
      </c>
      <c r="I10547" t="s">
        <v>28</v>
      </c>
      <c r="J10547" t="s">
        <v>28</v>
      </c>
      <c r="K10547" t="s">
        <v>28</v>
      </c>
      <c r="L10547" t="s">
        <v>28</v>
      </c>
      <c r="M10547" t="s">
        <v>28</v>
      </c>
      <c r="N10547" t="s">
        <v>32300</v>
      </c>
      <c r="O10547" t="s">
        <v>32301</v>
      </c>
      <c r="P10547" t="s">
        <v>32302</v>
      </c>
      <c r="Q10547" t="s">
        <v>32306</v>
      </c>
      <c r="R10547" t="s">
        <v>45537</v>
      </c>
      <c r="S10547" t="s">
        <v>32307</v>
      </c>
      <c r="T10547" t="s">
        <v>32308</v>
      </c>
      <c r="U10547" t="s">
        <v>32</v>
      </c>
      <c r="V10547" t="s">
        <v>40</v>
      </c>
    </row>
    <row r="10548" spans="1:22" x14ac:dyDescent="0.2">
      <c r="A10548" t="s">
        <v>27308</v>
      </c>
      <c r="B10548" t="s">
        <v>27309</v>
      </c>
      <c r="C10548" t="s">
        <v>27310</v>
      </c>
      <c r="D10548" t="s">
        <v>27311</v>
      </c>
      <c r="E10548" t="s">
        <v>32056</v>
      </c>
      <c r="F10548" t="s">
        <v>32057</v>
      </c>
      <c r="G10548" t="s">
        <v>32058</v>
      </c>
      <c r="H10548" t="s">
        <v>28</v>
      </c>
      <c r="I10548" t="s">
        <v>28</v>
      </c>
      <c r="J10548" t="s">
        <v>28</v>
      </c>
      <c r="K10548" t="s">
        <v>28</v>
      </c>
      <c r="L10548" t="s">
        <v>28</v>
      </c>
      <c r="M10548" t="s">
        <v>28</v>
      </c>
      <c r="N10548" t="s">
        <v>32300</v>
      </c>
      <c r="O10548" t="s">
        <v>32301</v>
      </c>
      <c r="P10548" t="s">
        <v>32302</v>
      </c>
      <c r="Q10548" t="s">
        <v>32309</v>
      </c>
      <c r="R10548" t="s">
        <v>45538</v>
      </c>
      <c r="S10548" t="s">
        <v>32310</v>
      </c>
      <c r="T10548" t="s">
        <v>32311</v>
      </c>
      <c r="U10548" t="s">
        <v>32</v>
      </c>
      <c r="V10548" t="s">
        <v>40</v>
      </c>
    </row>
    <row r="10549" spans="1:22" x14ac:dyDescent="0.2">
      <c r="A10549" t="s">
        <v>27308</v>
      </c>
      <c r="B10549" t="s">
        <v>27309</v>
      </c>
      <c r="C10549" t="s">
        <v>27310</v>
      </c>
      <c r="D10549" t="s">
        <v>27311</v>
      </c>
      <c r="E10549" t="s">
        <v>32056</v>
      </c>
      <c r="F10549" t="s">
        <v>32057</v>
      </c>
      <c r="G10549" t="s">
        <v>32058</v>
      </c>
      <c r="H10549" t="s">
        <v>28</v>
      </c>
      <c r="I10549" t="s">
        <v>28</v>
      </c>
      <c r="J10549" t="s">
        <v>28</v>
      </c>
      <c r="K10549" t="s">
        <v>28</v>
      </c>
      <c r="L10549" t="s">
        <v>28</v>
      </c>
      <c r="M10549" t="s">
        <v>28</v>
      </c>
      <c r="N10549" t="s">
        <v>32300</v>
      </c>
      <c r="O10549" t="s">
        <v>32301</v>
      </c>
      <c r="P10549" t="s">
        <v>32302</v>
      </c>
      <c r="Q10549" t="s">
        <v>32312</v>
      </c>
      <c r="R10549" t="s">
        <v>45539</v>
      </c>
      <c r="S10549" t="s">
        <v>32313</v>
      </c>
      <c r="T10549" t="s">
        <v>32314</v>
      </c>
      <c r="U10549" t="s">
        <v>32</v>
      </c>
      <c r="V10549" t="s">
        <v>40</v>
      </c>
    </row>
    <row r="10550" spans="1:22" x14ac:dyDescent="0.2">
      <c r="A10550" t="s">
        <v>27308</v>
      </c>
      <c r="B10550" t="s">
        <v>27309</v>
      </c>
      <c r="C10550" t="s">
        <v>27310</v>
      </c>
      <c r="D10550" t="s">
        <v>27311</v>
      </c>
      <c r="E10550" t="s">
        <v>32056</v>
      </c>
      <c r="F10550" t="s">
        <v>32057</v>
      </c>
      <c r="G10550" t="s">
        <v>32058</v>
      </c>
      <c r="H10550" t="s">
        <v>28</v>
      </c>
      <c r="I10550" t="s">
        <v>28</v>
      </c>
      <c r="J10550" t="s">
        <v>28</v>
      </c>
      <c r="K10550" t="s">
        <v>28</v>
      </c>
      <c r="L10550" t="s">
        <v>28</v>
      </c>
      <c r="M10550" t="s">
        <v>28</v>
      </c>
      <c r="N10550" t="s">
        <v>32300</v>
      </c>
      <c r="O10550" t="s">
        <v>32301</v>
      </c>
      <c r="P10550" t="s">
        <v>32302</v>
      </c>
      <c r="Q10550" t="s">
        <v>32315</v>
      </c>
      <c r="R10550" t="s">
        <v>45540</v>
      </c>
      <c r="S10550" t="s">
        <v>32316</v>
      </c>
      <c r="T10550" t="s">
        <v>32317</v>
      </c>
      <c r="U10550" t="s">
        <v>32</v>
      </c>
      <c r="V10550" t="s">
        <v>40</v>
      </c>
    </row>
    <row r="10551" spans="1:22" x14ac:dyDescent="0.2">
      <c r="A10551" t="s">
        <v>27308</v>
      </c>
      <c r="B10551" t="s">
        <v>27309</v>
      </c>
      <c r="C10551" t="s">
        <v>27310</v>
      </c>
      <c r="D10551" t="s">
        <v>27311</v>
      </c>
      <c r="E10551" t="s">
        <v>32056</v>
      </c>
      <c r="F10551" t="s">
        <v>32057</v>
      </c>
      <c r="G10551" t="s">
        <v>32058</v>
      </c>
      <c r="H10551" t="s">
        <v>28</v>
      </c>
      <c r="I10551" t="s">
        <v>28</v>
      </c>
      <c r="J10551" t="s">
        <v>28</v>
      </c>
      <c r="K10551" t="s">
        <v>28</v>
      </c>
      <c r="L10551" t="s">
        <v>28</v>
      </c>
      <c r="M10551" t="s">
        <v>28</v>
      </c>
      <c r="N10551" t="s">
        <v>32300</v>
      </c>
      <c r="O10551" t="s">
        <v>32301</v>
      </c>
      <c r="P10551" t="s">
        <v>32302</v>
      </c>
      <c r="Q10551" t="s">
        <v>32318</v>
      </c>
      <c r="R10551" t="s">
        <v>45541</v>
      </c>
      <c r="S10551" t="s">
        <v>32319</v>
      </c>
      <c r="T10551" t="s">
        <v>32320</v>
      </c>
      <c r="U10551" t="s">
        <v>32</v>
      </c>
      <c r="V10551" t="s">
        <v>40</v>
      </c>
    </row>
    <row r="10552" spans="1:22" x14ac:dyDescent="0.2">
      <c r="A10552" t="s">
        <v>27308</v>
      </c>
      <c r="B10552" t="s">
        <v>27309</v>
      </c>
      <c r="C10552" t="s">
        <v>27310</v>
      </c>
      <c r="D10552" t="s">
        <v>27311</v>
      </c>
      <c r="E10552" t="s">
        <v>32056</v>
      </c>
      <c r="F10552" t="s">
        <v>32057</v>
      </c>
      <c r="G10552" t="s">
        <v>32058</v>
      </c>
      <c r="H10552" t="s">
        <v>28</v>
      </c>
      <c r="I10552" t="s">
        <v>28</v>
      </c>
      <c r="J10552" t="s">
        <v>28</v>
      </c>
      <c r="K10552" t="s">
        <v>28</v>
      </c>
      <c r="L10552" t="s">
        <v>28</v>
      </c>
      <c r="M10552" t="s">
        <v>28</v>
      </c>
      <c r="N10552" t="s">
        <v>32300</v>
      </c>
      <c r="O10552" t="s">
        <v>32301</v>
      </c>
      <c r="P10552" t="s">
        <v>32302</v>
      </c>
      <c r="Q10552" t="s">
        <v>32321</v>
      </c>
      <c r="R10552" t="s">
        <v>45542</v>
      </c>
      <c r="S10552" t="s">
        <v>32322</v>
      </c>
      <c r="T10552" t="s">
        <v>32323</v>
      </c>
      <c r="U10552" t="s">
        <v>32</v>
      </c>
      <c r="V10552" t="s">
        <v>40</v>
      </c>
    </row>
    <row r="10553" spans="1:22" x14ac:dyDescent="0.2">
      <c r="A10553" t="s">
        <v>27308</v>
      </c>
      <c r="B10553" t="s">
        <v>27309</v>
      </c>
      <c r="C10553" t="s">
        <v>27310</v>
      </c>
      <c r="D10553" t="s">
        <v>27311</v>
      </c>
      <c r="E10553" t="s">
        <v>32056</v>
      </c>
      <c r="F10553" t="s">
        <v>32057</v>
      </c>
      <c r="G10553" t="s">
        <v>32058</v>
      </c>
      <c r="H10553" t="s">
        <v>28</v>
      </c>
      <c r="I10553" t="s">
        <v>28</v>
      </c>
      <c r="J10553" t="s">
        <v>28</v>
      </c>
      <c r="K10553" t="s">
        <v>28</v>
      </c>
      <c r="L10553" t="s">
        <v>28</v>
      </c>
      <c r="M10553" t="s">
        <v>28</v>
      </c>
      <c r="N10553" t="s">
        <v>32300</v>
      </c>
      <c r="O10553" t="s">
        <v>32301</v>
      </c>
      <c r="P10553" t="s">
        <v>32302</v>
      </c>
      <c r="Q10553" t="s">
        <v>32324</v>
      </c>
      <c r="R10553" t="s">
        <v>45543</v>
      </c>
      <c r="S10553" t="s">
        <v>32325</v>
      </c>
      <c r="T10553" t="s">
        <v>32326</v>
      </c>
      <c r="U10553" t="s">
        <v>32</v>
      </c>
      <c r="V10553" t="s">
        <v>40</v>
      </c>
    </row>
    <row r="10554" spans="1:22" x14ac:dyDescent="0.2">
      <c r="A10554" t="s">
        <v>27308</v>
      </c>
      <c r="B10554" t="s">
        <v>27309</v>
      </c>
      <c r="C10554" t="s">
        <v>27310</v>
      </c>
      <c r="D10554" t="s">
        <v>27311</v>
      </c>
      <c r="E10554" t="s">
        <v>32056</v>
      </c>
      <c r="F10554" t="s">
        <v>32057</v>
      </c>
      <c r="G10554" t="s">
        <v>32058</v>
      </c>
      <c r="H10554" t="s">
        <v>28</v>
      </c>
      <c r="I10554" t="s">
        <v>28</v>
      </c>
      <c r="J10554" t="s">
        <v>28</v>
      </c>
      <c r="K10554" t="s">
        <v>28</v>
      </c>
      <c r="L10554" t="s">
        <v>28</v>
      </c>
      <c r="M10554" t="s">
        <v>28</v>
      </c>
      <c r="N10554" t="s">
        <v>32300</v>
      </c>
      <c r="O10554" t="s">
        <v>32301</v>
      </c>
      <c r="P10554" t="s">
        <v>32302</v>
      </c>
      <c r="Q10554" t="s">
        <v>32327</v>
      </c>
      <c r="R10554" t="s">
        <v>45544</v>
      </c>
      <c r="S10554" t="s">
        <v>32328</v>
      </c>
      <c r="T10554" t="s">
        <v>32329</v>
      </c>
      <c r="U10554" t="s">
        <v>32</v>
      </c>
      <c r="V10554" t="s">
        <v>40</v>
      </c>
    </row>
    <row r="10555" spans="1:22" x14ac:dyDescent="0.2">
      <c r="A10555" t="s">
        <v>27308</v>
      </c>
      <c r="B10555" t="s">
        <v>27309</v>
      </c>
      <c r="C10555" t="s">
        <v>27310</v>
      </c>
      <c r="D10555" t="s">
        <v>27311</v>
      </c>
      <c r="E10555" t="s">
        <v>32056</v>
      </c>
      <c r="F10555" t="s">
        <v>32057</v>
      </c>
      <c r="G10555" t="s">
        <v>32058</v>
      </c>
      <c r="H10555" t="s">
        <v>28</v>
      </c>
      <c r="I10555" t="s">
        <v>28</v>
      </c>
      <c r="J10555" t="s">
        <v>28</v>
      </c>
      <c r="K10555" t="s">
        <v>28</v>
      </c>
      <c r="L10555" t="s">
        <v>28</v>
      </c>
      <c r="M10555" t="s">
        <v>28</v>
      </c>
      <c r="N10555" t="s">
        <v>32300</v>
      </c>
      <c r="O10555" t="s">
        <v>32301</v>
      </c>
      <c r="P10555" t="s">
        <v>32302</v>
      </c>
      <c r="Q10555" t="s">
        <v>32330</v>
      </c>
      <c r="R10555" t="s">
        <v>45545</v>
      </c>
      <c r="S10555" t="s">
        <v>32331</v>
      </c>
      <c r="T10555" t="s">
        <v>32332</v>
      </c>
      <c r="U10555" t="s">
        <v>32</v>
      </c>
      <c r="V10555" t="s">
        <v>40</v>
      </c>
    </row>
    <row r="10556" spans="1:22" x14ac:dyDescent="0.2">
      <c r="A10556" t="s">
        <v>27308</v>
      </c>
      <c r="B10556" t="s">
        <v>27309</v>
      </c>
      <c r="C10556" t="s">
        <v>27310</v>
      </c>
      <c r="D10556" t="s">
        <v>27311</v>
      </c>
      <c r="E10556" t="s">
        <v>32333</v>
      </c>
      <c r="F10556" t="s">
        <v>32334</v>
      </c>
      <c r="G10556" t="s">
        <v>32335</v>
      </c>
      <c r="H10556" t="s">
        <v>28</v>
      </c>
      <c r="I10556" t="s">
        <v>28</v>
      </c>
      <c r="J10556" t="s">
        <v>28</v>
      </c>
      <c r="K10556" t="s">
        <v>28</v>
      </c>
      <c r="L10556" t="s">
        <v>28</v>
      </c>
      <c r="M10556" t="s">
        <v>28</v>
      </c>
      <c r="N10556" t="s">
        <v>32336</v>
      </c>
      <c r="O10556" t="s">
        <v>32337</v>
      </c>
      <c r="P10556" t="s">
        <v>32338</v>
      </c>
      <c r="Q10556" t="s">
        <v>32336</v>
      </c>
      <c r="R10556" t="s">
        <v>32336</v>
      </c>
      <c r="S10556" t="s">
        <v>32337</v>
      </c>
      <c r="T10556" t="s">
        <v>32338</v>
      </c>
      <c r="U10556" t="s">
        <v>32</v>
      </c>
      <c r="V10556" t="s">
        <v>28</v>
      </c>
    </row>
    <row r="10557" spans="1:22" x14ac:dyDescent="0.2">
      <c r="A10557" t="s">
        <v>27308</v>
      </c>
      <c r="B10557" t="s">
        <v>27309</v>
      </c>
      <c r="C10557" t="s">
        <v>27310</v>
      </c>
      <c r="D10557" t="s">
        <v>27311</v>
      </c>
      <c r="E10557" t="s">
        <v>32333</v>
      </c>
      <c r="F10557" t="s">
        <v>32334</v>
      </c>
      <c r="G10557" t="s">
        <v>32335</v>
      </c>
      <c r="H10557" t="s">
        <v>28</v>
      </c>
      <c r="I10557" t="s">
        <v>28</v>
      </c>
      <c r="J10557" t="s">
        <v>28</v>
      </c>
      <c r="K10557" t="s">
        <v>28</v>
      </c>
      <c r="L10557" t="s">
        <v>28</v>
      </c>
      <c r="M10557" t="s">
        <v>28</v>
      </c>
      <c r="N10557" t="s">
        <v>32336</v>
      </c>
      <c r="O10557" t="s">
        <v>32337</v>
      </c>
      <c r="P10557" t="s">
        <v>32338</v>
      </c>
      <c r="Q10557" t="s">
        <v>32339</v>
      </c>
      <c r="R10557" t="s">
        <v>45546</v>
      </c>
      <c r="S10557" t="s">
        <v>32340</v>
      </c>
      <c r="T10557" t="s">
        <v>32341</v>
      </c>
      <c r="U10557" t="s">
        <v>32</v>
      </c>
      <c r="V10557" t="s">
        <v>40</v>
      </c>
    </row>
    <row r="10558" spans="1:22" x14ac:dyDescent="0.2">
      <c r="A10558" t="s">
        <v>27308</v>
      </c>
      <c r="B10558" t="s">
        <v>27309</v>
      </c>
      <c r="C10558" t="s">
        <v>27310</v>
      </c>
      <c r="D10558" t="s">
        <v>27311</v>
      </c>
      <c r="E10558" t="s">
        <v>32333</v>
      </c>
      <c r="F10558" t="s">
        <v>32334</v>
      </c>
      <c r="G10558" t="s">
        <v>32335</v>
      </c>
      <c r="H10558" t="s">
        <v>28</v>
      </c>
      <c r="I10558" t="s">
        <v>28</v>
      </c>
      <c r="J10558" t="s">
        <v>28</v>
      </c>
      <c r="K10558" t="s">
        <v>28</v>
      </c>
      <c r="L10558" t="s">
        <v>28</v>
      </c>
      <c r="M10558" t="s">
        <v>28</v>
      </c>
      <c r="N10558" t="s">
        <v>32336</v>
      </c>
      <c r="O10558" t="s">
        <v>32337</v>
      </c>
      <c r="P10558" t="s">
        <v>32338</v>
      </c>
      <c r="Q10558" t="s">
        <v>32342</v>
      </c>
      <c r="R10558" t="s">
        <v>45547</v>
      </c>
      <c r="S10558" t="s">
        <v>32343</v>
      </c>
      <c r="T10558" t="s">
        <v>32344</v>
      </c>
      <c r="U10558" t="s">
        <v>32</v>
      </c>
      <c r="V10558" t="s">
        <v>40</v>
      </c>
    </row>
    <row r="10559" spans="1:22" x14ac:dyDescent="0.2">
      <c r="A10559" t="s">
        <v>27308</v>
      </c>
      <c r="B10559" t="s">
        <v>27309</v>
      </c>
      <c r="C10559" t="s">
        <v>27310</v>
      </c>
      <c r="D10559" t="s">
        <v>27311</v>
      </c>
      <c r="E10559" t="s">
        <v>32333</v>
      </c>
      <c r="F10559" t="s">
        <v>32334</v>
      </c>
      <c r="G10559" t="s">
        <v>32335</v>
      </c>
      <c r="H10559" t="s">
        <v>28</v>
      </c>
      <c r="I10559" t="s">
        <v>28</v>
      </c>
      <c r="J10559" t="s">
        <v>28</v>
      </c>
      <c r="K10559" t="s">
        <v>28</v>
      </c>
      <c r="L10559" t="s">
        <v>28</v>
      </c>
      <c r="M10559" t="s">
        <v>28</v>
      </c>
      <c r="N10559" t="s">
        <v>32336</v>
      </c>
      <c r="O10559" t="s">
        <v>32337</v>
      </c>
      <c r="P10559" t="s">
        <v>32338</v>
      </c>
      <c r="Q10559" t="s">
        <v>32345</v>
      </c>
      <c r="R10559" t="s">
        <v>45548</v>
      </c>
      <c r="S10559" t="s">
        <v>32346</v>
      </c>
      <c r="T10559" t="s">
        <v>32347</v>
      </c>
      <c r="U10559" t="s">
        <v>32</v>
      </c>
      <c r="V10559" t="s">
        <v>32348</v>
      </c>
    </row>
    <row r="10560" spans="1:22" x14ac:dyDescent="0.2">
      <c r="A10560" t="s">
        <v>27308</v>
      </c>
      <c r="B10560" t="s">
        <v>27309</v>
      </c>
      <c r="C10560" t="s">
        <v>27310</v>
      </c>
      <c r="D10560" t="s">
        <v>27311</v>
      </c>
      <c r="E10560" t="s">
        <v>32333</v>
      </c>
      <c r="F10560" t="s">
        <v>32334</v>
      </c>
      <c r="G10560" t="s">
        <v>32335</v>
      </c>
      <c r="H10560" t="s">
        <v>28</v>
      </c>
      <c r="I10560" t="s">
        <v>28</v>
      </c>
      <c r="J10560" t="s">
        <v>28</v>
      </c>
      <c r="K10560" t="s">
        <v>28</v>
      </c>
      <c r="L10560" t="s">
        <v>28</v>
      </c>
      <c r="M10560" t="s">
        <v>28</v>
      </c>
      <c r="N10560" t="s">
        <v>32336</v>
      </c>
      <c r="O10560" t="s">
        <v>32337</v>
      </c>
      <c r="P10560" t="s">
        <v>32338</v>
      </c>
      <c r="Q10560" t="s">
        <v>32349</v>
      </c>
      <c r="R10560" t="s">
        <v>45549</v>
      </c>
      <c r="S10560" t="s">
        <v>32350</v>
      </c>
      <c r="T10560" t="s">
        <v>32351</v>
      </c>
      <c r="U10560" t="s">
        <v>32</v>
      </c>
      <c r="V10560" t="s">
        <v>40</v>
      </c>
    </row>
    <row r="10561" spans="1:22" x14ac:dyDescent="0.2">
      <c r="A10561" t="s">
        <v>27308</v>
      </c>
      <c r="B10561" t="s">
        <v>27309</v>
      </c>
      <c r="C10561" t="s">
        <v>27310</v>
      </c>
      <c r="D10561" t="s">
        <v>27311</v>
      </c>
      <c r="E10561" t="s">
        <v>32333</v>
      </c>
      <c r="F10561" t="s">
        <v>32334</v>
      </c>
      <c r="G10561" t="s">
        <v>32335</v>
      </c>
      <c r="H10561" t="s">
        <v>28</v>
      </c>
      <c r="I10561" t="s">
        <v>28</v>
      </c>
      <c r="J10561" t="s">
        <v>28</v>
      </c>
      <c r="K10561" t="s">
        <v>28</v>
      </c>
      <c r="L10561" t="s">
        <v>28</v>
      </c>
      <c r="M10561" t="s">
        <v>28</v>
      </c>
      <c r="N10561" t="s">
        <v>32336</v>
      </c>
      <c r="O10561" t="s">
        <v>32337</v>
      </c>
      <c r="P10561" t="s">
        <v>32338</v>
      </c>
      <c r="Q10561" t="s">
        <v>32352</v>
      </c>
      <c r="R10561" t="s">
        <v>45550</v>
      </c>
      <c r="S10561" t="s">
        <v>32353</v>
      </c>
      <c r="T10561" t="s">
        <v>32354</v>
      </c>
      <c r="U10561" t="s">
        <v>32</v>
      </c>
      <c r="V10561" t="s">
        <v>40</v>
      </c>
    </row>
    <row r="10562" spans="1:22" x14ac:dyDescent="0.2">
      <c r="A10562" t="s">
        <v>27308</v>
      </c>
      <c r="B10562" t="s">
        <v>27309</v>
      </c>
      <c r="C10562" t="s">
        <v>27310</v>
      </c>
      <c r="D10562" t="s">
        <v>27311</v>
      </c>
      <c r="E10562" t="s">
        <v>32333</v>
      </c>
      <c r="F10562" t="s">
        <v>32334</v>
      </c>
      <c r="G10562" t="s">
        <v>32335</v>
      </c>
      <c r="H10562" t="s">
        <v>28</v>
      </c>
      <c r="I10562" t="s">
        <v>28</v>
      </c>
      <c r="J10562" t="s">
        <v>28</v>
      </c>
      <c r="K10562" t="s">
        <v>28</v>
      </c>
      <c r="L10562" t="s">
        <v>28</v>
      </c>
      <c r="M10562" t="s">
        <v>28</v>
      </c>
      <c r="N10562" t="s">
        <v>32336</v>
      </c>
      <c r="O10562" t="s">
        <v>32337</v>
      </c>
      <c r="P10562" t="s">
        <v>32338</v>
      </c>
      <c r="Q10562" t="s">
        <v>32355</v>
      </c>
      <c r="R10562" t="s">
        <v>45551</v>
      </c>
      <c r="S10562" t="s">
        <v>32356</v>
      </c>
      <c r="T10562" t="s">
        <v>32357</v>
      </c>
      <c r="U10562" t="s">
        <v>32</v>
      </c>
      <c r="V10562" t="s">
        <v>40</v>
      </c>
    </row>
    <row r="10563" spans="1:22" x14ac:dyDescent="0.2">
      <c r="A10563" t="s">
        <v>27308</v>
      </c>
      <c r="B10563" t="s">
        <v>27309</v>
      </c>
      <c r="C10563" t="s">
        <v>27310</v>
      </c>
      <c r="D10563" t="s">
        <v>27311</v>
      </c>
      <c r="E10563" t="s">
        <v>32333</v>
      </c>
      <c r="F10563" t="s">
        <v>32334</v>
      </c>
      <c r="G10563" t="s">
        <v>32335</v>
      </c>
      <c r="H10563" t="s">
        <v>28</v>
      </c>
      <c r="I10563" t="s">
        <v>28</v>
      </c>
      <c r="J10563" t="s">
        <v>28</v>
      </c>
      <c r="K10563" t="s">
        <v>28</v>
      </c>
      <c r="L10563" t="s">
        <v>28</v>
      </c>
      <c r="M10563" t="s">
        <v>28</v>
      </c>
      <c r="N10563" t="s">
        <v>32336</v>
      </c>
      <c r="O10563" t="s">
        <v>32337</v>
      </c>
      <c r="P10563" t="s">
        <v>32338</v>
      </c>
      <c r="Q10563" t="s">
        <v>32358</v>
      </c>
      <c r="R10563" t="s">
        <v>45552</v>
      </c>
      <c r="S10563" t="s">
        <v>32359</v>
      </c>
      <c r="T10563" t="s">
        <v>32360</v>
      </c>
      <c r="U10563" t="s">
        <v>32</v>
      </c>
      <c r="V10563" t="s">
        <v>40</v>
      </c>
    </row>
    <row r="10564" spans="1:22" x14ac:dyDescent="0.2">
      <c r="A10564" t="s">
        <v>27308</v>
      </c>
      <c r="B10564" t="s">
        <v>27309</v>
      </c>
      <c r="C10564" t="s">
        <v>27310</v>
      </c>
      <c r="D10564" t="s">
        <v>27311</v>
      </c>
      <c r="E10564" t="s">
        <v>32333</v>
      </c>
      <c r="F10564" t="s">
        <v>32334</v>
      </c>
      <c r="G10564" t="s">
        <v>32335</v>
      </c>
      <c r="H10564" t="s">
        <v>28</v>
      </c>
      <c r="I10564" t="s">
        <v>28</v>
      </c>
      <c r="J10564" t="s">
        <v>28</v>
      </c>
      <c r="K10564" t="s">
        <v>28</v>
      </c>
      <c r="L10564" t="s">
        <v>28</v>
      </c>
      <c r="M10564" t="s">
        <v>28</v>
      </c>
      <c r="N10564" t="s">
        <v>32336</v>
      </c>
      <c r="O10564" t="s">
        <v>32337</v>
      </c>
      <c r="P10564" t="s">
        <v>32338</v>
      </c>
      <c r="Q10564" t="s">
        <v>32361</v>
      </c>
      <c r="R10564" t="s">
        <v>45553</v>
      </c>
      <c r="S10564" t="s">
        <v>32362</v>
      </c>
      <c r="T10564" t="s">
        <v>32363</v>
      </c>
      <c r="U10564" t="s">
        <v>32</v>
      </c>
      <c r="V10564" t="s">
        <v>40</v>
      </c>
    </row>
    <row r="10565" spans="1:22" x14ac:dyDescent="0.2">
      <c r="A10565" t="s">
        <v>27308</v>
      </c>
      <c r="B10565" t="s">
        <v>27309</v>
      </c>
      <c r="C10565" t="s">
        <v>27310</v>
      </c>
      <c r="D10565" t="s">
        <v>27311</v>
      </c>
      <c r="E10565" t="s">
        <v>32333</v>
      </c>
      <c r="F10565" t="s">
        <v>32334</v>
      </c>
      <c r="G10565" t="s">
        <v>32335</v>
      </c>
      <c r="H10565" t="s">
        <v>28</v>
      </c>
      <c r="I10565" t="s">
        <v>28</v>
      </c>
      <c r="J10565" t="s">
        <v>28</v>
      </c>
      <c r="K10565" t="s">
        <v>28</v>
      </c>
      <c r="L10565" t="s">
        <v>28</v>
      </c>
      <c r="M10565" t="s">
        <v>28</v>
      </c>
      <c r="N10565" t="s">
        <v>32364</v>
      </c>
      <c r="O10565" t="s">
        <v>32365</v>
      </c>
      <c r="P10565" t="s">
        <v>32366</v>
      </c>
      <c r="Q10565" t="s">
        <v>32364</v>
      </c>
      <c r="R10565" t="s">
        <v>32364</v>
      </c>
      <c r="S10565" t="s">
        <v>32365</v>
      </c>
      <c r="T10565" t="s">
        <v>32366</v>
      </c>
      <c r="U10565" t="s">
        <v>32</v>
      </c>
      <c r="V10565" t="s">
        <v>28</v>
      </c>
    </row>
    <row r="10566" spans="1:22" x14ac:dyDescent="0.2">
      <c r="A10566" t="s">
        <v>27308</v>
      </c>
      <c r="B10566" t="s">
        <v>27309</v>
      </c>
      <c r="C10566" t="s">
        <v>27310</v>
      </c>
      <c r="D10566" t="s">
        <v>27311</v>
      </c>
      <c r="E10566" t="s">
        <v>32333</v>
      </c>
      <c r="F10566" t="s">
        <v>32334</v>
      </c>
      <c r="G10566" t="s">
        <v>32335</v>
      </c>
      <c r="H10566" t="s">
        <v>28</v>
      </c>
      <c r="I10566" t="s">
        <v>28</v>
      </c>
      <c r="J10566" t="s">
        <v>28</v>
      </c>
      <c r="K10566" t="s">
        <v>28</v>
      </c>
      <c r="L10566" t="s">
        <v>28</v>
      </c>
      <c r="M10566" t="s">
        <v>28</v>
      </c>
      <c r="N10566" t="s">
        <v>32364</v>
      </c>
      <c r="O10566" t="s">
        <v>32365</v>
      </c>
      <c r="P10566" t="s">
        <v>32366</v>
      </c>
      <c r="Q10566" t="s">
        <v>32367</v>
      </c>
      <c r="R10566" t="s">
        <v>45554</v>
      </c>
      <c r="S10566" t="s">
        <v>32368</v>
      </c>
      <c r="T10566" t="s">
        <v>32369</v>
      </c>
      <c r="U10566" t="s">
        <v>32</v>
      </c>
      <c r="V10566" t="s">
        <v>40</v>
      </c>
    </row>
    <row r="10567" spans="1:22" x14ac:dyDescent="0.2">
      <c r="A10567" t="s">
        <v>27308</v>
      </c>
      <c r="B10567" t="s">
        <v>27309</v>
      </c>
      <c r="C10567" t="s">
        <v>27310</v>
      </c>
      <c r="D10567" t="s">
        <v>27311</v>
      </c>
      <c r="E10567" t="s">
        <v>32333</v>
      </c>
      <c r="F10567" t="s">
        <v>32334</v>
      </c>
      <c r="G10567" t="s">
        <v>32335</v>
      </c>
      <c r="H10567" t="s">
        <v>28</v>
      </c>
      <c r="I10567" t="s">
        <v>28</v>
      </c>
      <c r="J10567" t="s">
        <v>28</v>
      </c>
      <c r="K10567" t="s">
        <v>28</v>
      </c>
      <c r="L10567" t="s">
        <v>28</v>
      </c>
      <c r="M10567" t="s">
        <v>28</v>
      </c>
      <c r="N10567" t="s">
        <v>32364</v>
      </c>
      <c r="O10567" t="s">
        <v>32365</v>
      </c>
      <c r="P10567" t="s">
        <v>32366</v>
      </c>
      <c r="Q10567" t="s">
        <v>32370</v>
      </c>
      <c r="R10567" t="s">
        <v>45555</v>
      </c>
      <c r="S10567" t="s">
        <v>32371</v>
      </c>
      <c r="T10567" t="s">
        <v>32372</v>
      </c>
      <c r="U10567" t="s">
        <v>32</v>
      </c>
      <c r="V10567" t="s">
        <v>32373</v>
      </c>
    </row>
    <row r="10568" spans="1:22" x14ac:dyDescent="0.2">
      <c r="A10568" t="s">
        <v>27308</v>
      </c>
      <c r="B10568" t="s">
        <v>27309</v>
      </c>
      <c r="C10568" t="s">
        <v>27310</v>
      </c>
      <c r="D10568" t="s">
        <v>27311</v>
      </c>
      <c r="E10568" t="s">
        <v>32333</v>
      </c>
      <c r="F10568" t="s">
        <v>32334</v>
      </c>
      <c r="G10568" t="s">
        <v>32335</v>
      </c>
      <c r="H10568" t="s">
        <v>28</v>
      </c>
      <c r="I10568" t="s">
        <v>28</v>
      </c>
      <c r="J10568" t="s">
        <v>28</v>
      </c>
      <c r="K10568" t="s">
        <v>28</v>
      </c>
      <c r="L10568" t="s">
        <v>28</v>
      </c>
      <c r="M10568" t="s">
        <v>28</v>
      </c>
      <c r="N10568" t="s">
        <v>32364</v>
      </c>
      <c r="O10568" t="s">
        <v>32365</v>
      </c>
      <c r="P10568" t="s">
        <v>32366</v>
      </c>
      <c r="Q10568" t="s">
        <v>32374</v>
      </c>
      <c r="R10568" t="s">
        <v>45556</v>
      </c>
      <c r="S10568" t="s">
        <v>32375</v>
      </c>
      <c r="T10568" t="s">
        <v>32376</v>
      </c>
      <c r="U10568" t="s">
        <v>32</v>
      </c>
      <c r="V10568" t="s">
        <v>32377</v>
      </c>
    </row>
    <row r="10569" spans="1:22" x14ac:dyDescent="0.2">
      <c r="A10569" t="s">
        <v>27308</v>
      </c>
      <c r="B10569" t="s">
        <v>27309</v>
      </c>
      <c r="C10569" t="s">
        <v>27310</v>
      </c>
      <c r="D10569" t="s">
        <v>27311</v>
      </c>
      <c r="E10569" t="s">
        <v>32333</v>
      </c>
      <c r="F10569" t="s">
        <v>32334</v>
      </c>
      <c r="G10569" t="s">
        <v>32335</v>
      </c>
      <c r="H10569" t="s">
        <v>28</v>
      </c>
      <c r="I10569" t="s">
        <v>28</v>
      </c>
      <c r="J10569" t="s">
        <v>28</v>
      </c>
      <c r="K10569" t="s">
        <v>28</v>
      </c>
      <c r="L10569" t="s">
        <v>28</v>
      </c>
      <c r="M10569" t="s">
        <v>28</v>
      </c>
      <c r="N10569" t="s">
        <v>32364</v>
      </c>
      <c r="O10569" t="s">
        <v>32365</v>
      </c>
      <c r="P10569" t="s">
        <v>32366</v>
      </c>
      <c r="Q10569" t="s">
        <v>32378</v>
      </c>
      <c r="R10569" t="s">
        <v>45557</v>
      </c>
      <c r="S10569" t="s">
        <v>32379</v>
      </c>
      <c r="T10569" t="s">
        <v>32380</v>
      </c>
      <c r="U10569" t="s">
        <v>32</v>
      </c>
      <c r="V10569" t="s">
        <v>40</v>
      </c>
    </row>
    <row r="10570" spans="1:22" x14ac:dyDescent="0.2">
      <c r="A10570" t="s">
        <v>27308</v>
      </c>
      <c r="B10570" t="s">
        <v>27309</v>
      </c>
      <c r="C10570" t="s">
        <v>27310</v>
      </c>
      <c r="D10570" t="s">
        <v>27311</v>
      </c>
      <c r="E10570" t="s">
        <v>32333</v>
      </c>
      <c r="F10570" t="s">
        <v>32334</v>
      </c>
      <c r="G10570" t="s">
        <v>32335</v>
      </c>
      <c r="H10570" t="s">
        <v>28</v>
      </c>
      <c r="I10570" t="s">
        <v>28</v>
      </c>
      <c r="J10570" t="s">
        <v>28</v>
      </c>
      <c r="K10570" t="s">
        <v>28</v>
      </c>
      <c r="L10570" t="s">
        <v>28</v>
      </c>
      <c r="M10570" t="s">
        <v>28</v>
      </c>
      <c r="N10570" t="s">
        <v>32364</v>
      </c>
      <c r="O10570" t="s">
        <v>32365</v>
      </c>
      <c r="P10570" t="s">
        <v>32366</v>
      </c>
      <c r="Q10570" t="s">
        <v>32381</v>
      </c>
      <c r="R10570" t="s">
        <v>45558</v>
      </c>
      <c r="S10570" t="s">
        <v>32382</v>
      </c>
      <c r="T10570" t="s">
        <v>32383</v>
      </c>
      <c r="U10570" t="s">
        <v>32</v>
      </c>
      <c r="V10570" t="s">
        <v>40</v>
      </c>
    </row>
    <row r="10571" spans="1:22" x14ac:dyDescent="0.2">
      <c r="A10571" t="s">
        <v>27308</v>
      </c>
      <c r="B10571" t="s">
        <v>27309</v>
      </c>
      <c r="C10571" t="s">
        <v>27310</v>
      </c>
      <c r="D10571" t="s">
        <v>27311</v>
      </c>
      <c r="E10571" t="s">
        <v>32333</v>
      </c>
      <c r="F10571" t="s">
        <v>32334</v>
      </c>
      <c r="G10571" t="s">
        <v>32335</v>
      </c>
      <c r="H10571" t="s">
        <v>28</v>
      </c>
      <c r="I10571" t="s">
        <v>28</v>
      </c>
      <c r="J10571" t="s">
        <v>28</v>
      </c>
      <c r="K10571" t="s">
        <v>28</v>
      </c>
      <c r="L10571" t="s">
        <v>28</v>
      </c>
      <c r="M10571" t="s">
        <v>28</v>
      </c>
      <c r="N10571" t="s">
        <v>32364</v>
      </c>
      <c r="O10571" t="s">
        <v>32365</v>
      </c>
      <c r="P10571" t="s">
        <v>32366</v>
      </c>
      <c r="Q10571" t="s">
        <v>32384</v>
      </c>
      <c r="R10571" t="s">
        <v>45559</v>
      </c>
      <c r="S10571" t="s">
        <v>32385</v>
      </c>
      <c r="T10571" t="s">
        <v>32386</v>
      </c>
      <c r="U10571" t="s">
        <v>32</v>
      </c>
      <c r="V10571" t="s">
        <v>40</v>
      </c>
    </row>
    <row r="10572" spans="1:22" x14ac:dyDescent="0.2">
      <c r="A10572" t="s">
        <v>27308</v>
      </c>
      <c r="B10572" t="s">
        <v>27309</v>
      </c>
      <c r="C10572" t="s">
        <v>27310</v>
      </c>
      <c r="D10572" t="s">
        <v>27311</v>
      </c>
      <c r="E10572" t="s">
        <v>32333</v>
      </c>
      <c r="F10572" t="s">
        <v>32334</v>
      </c>
      <c r="G10572" t="s">
        <v>32335</v>
      </c>
      <c r="H10572" t="s">
        <v>28</v>
      </c>
      <c r="I10572" t="s">
        <v>28</v>
      </c>
      <c r="J10572" t="s">
        <v>28</v>
      </c>
      <c r="K10572" t="s">
        <v>28</v>
      </c>
      <c r="L10572" t="s">
        <v>28</v>
      </c>
      <c r="M10572" t="s">
        <v>28</v>
      </c>
      <c r="N10572" t="s">
        <v>32364</v>
      </c>
      <c r="O10572" t="s">
        <v>32365</v>
      </c>
      <c r="P10572" t="s">
        <v>32366</v>
      </c>
      <c r="Q10572" t="s">
        <v>32387</v>
      </c>
      <c r="R10572" t="s">
        <v>45560</v>
      </c>
      <c r="S10572" t="s">
        <v>32388</v>
      </c>
      <c r="T10572" t="s">
        <v>32389</v>
      </c>
      <c r="U10572" t="s">
        <v>32</v>
      </c>
      <c r="V10572" t="s">
        <v>40</v>
      </c>
    </row>
    <row r="10573" spans="1:22" x14ac:dyDescent="0.2">
      <c r="A10573" t="s">
        <v>27308</v>
      </c>
      <c r="B10573" t="s">
        <v>27309</v>
      </c>
      <c r="C10573" t="s">
        <v>27310</v>
      </c>
      <c r="D10573" t="s">
        <v>27311</v>
      </c>
      <c r="E10573" t="s">
        <v>32333</v>
      </c>
      <c r="F10573" t="s">
        <v>32334</v>
      </c>
      <c r="G10573" t="s">
        <v>32335</v>
      </c>
      <c r="H10573" t="s">
        <v>28</v>
      </c>
      <c r="I10573" t="s">
        <v>28</v>
      </c>
      <c r="J10573" t="s">
        <v>28</v>
      </c>
      <c r="K10573" t="s">
        <v>28</v>
      </c>
      <c r="L10573" t="s">
        <v>28</v>
      </c>
      <c r="M10573" t="s">
        <v>28</v>
      </c>
      <c r="N10573" t="s">
        <v>32364</v>
      </c>
      <c r="O10573" t="s">
        <v>32365</v>
      </c>
      <c r="P10573" t="s">
        <v>32366</v>
      </c>
      <c r="Q10573" t="s">
        <v>32390</v>
      </c>
      <c r="R10573" t="s">
        <v>45561</v>
      </c>
      <c r="S10573" t="s">
        <v>32391</v>
      </c>
      <c r="T10573" t="s">
        <v>32392</v>
      </c>
      <c r="U10573" t="s">
        <v>32</v>
      </c>
      <c r="V10573" t="s">
        <v>40</v>
      </c>
    </row>
    <row r="10574" spans="1:22" x14ac:dyDescent="0.2">
      <c r="A10574" t="s">
        <v>27308</v>
      </c>
      <c r="B10574" t="s">
        <v>27309</v>
      </c>
      <c r="C10574" t="s">
        <v>27310</v>
      </c>
      <c r="D10574" t="s">
        <v>27311</v>
      </c>
      <c r="E10574" t="s">
        <v>32333</v>
      </c>
      <c r="F10574" t="s">
        <v>32334</v>
      </c>
      <c r="G10574" t="s">
        <v>32335</v>
      </c>
      <c r="H10574" t="s">
        <v>28</v>
      </c>
      <c r="I10574" t="s">
        <v>28</v>
      </c>
      <c r="J10574" t="s">
        <v>28</v>
      </c>
      <c r="K10574" t="s">
        <v>28</v>
      </c>
      <c r="L10574" t="s">
        <v>28</v>
      </c>
      <c r="M10574" t="s">
        <v>28</v>
      </c>
      <c r="N10574" t="s">
        <v>32393</v>
      </c>
      <c r="O10574" t="s">
        <v>32394</v>
      </c>
      <c r="P10574" t="s">
        <v>32395</v>
      </c>
      <c r="Q10574" t="s">
        <v>32393</v>
      </c>
      <c r="R10574" t="s">
        <v>32393</v>
      </c>
      <c r="S10574" t="s">
        <v>32394</v>
      </c>
      <c r="T10574" t="s">
        <v>32395</v>
      </c>
      <c r="U10574" t="s">
        <v>32</v>
      </c>
      <c r="V10574" t="s">
        <v>28</v>
      </c>
    </row>
    <row r="10575" spans="1:22" x14ac:dyDescent="0.2">
      <c r="A10575" t="s">
        <v>27308</v>
      </c>
      <c r="B10575" t="s">
        <v>27309</v>
      </c>
      <c r="C10575" t="s">
        <v>27310</v>
      </c>
      <c r="D10575" t="s">
        <v>27311</v>
      </c>
      <c r="E10575" t="s">
        <v>32333</v>
      </c>
      <c r="F10575" t="s">
        <v>32334</v>
      </c>
      <c r="G10575" t="s">
        <v>32335</v>
      </c>
      <c r="H10575" t="s">
        <v>28</v>
      </c>
      <c r="I10575" t="s">
        <v>28</v>
      </c>
      <c r="J10575" t="s">
        <v>28</v>
      </c>
      <c r="K10575" t="s">
        <v>28</v>
      </c>
      <c r="L10575" t="s">
        <v>28</v>
      </c>
      <c r="M10575" t="s">
        <v>28</v>
      </c>
      <c r="N10575" t="s">
        <v>32393</v>
      </c>
      <c r="O10575" t="s">
        <v>32394</v>
      </c>
      <c r="P10575" t="s">
        <v>32395</v>
      </c>
      <c r="Q10575" t="s">
        <v>32396</v>
      </c>
      <c r="R10575" t="s">
        <v>45562</v>
      </c>
      <c r="S10575" t="s">
        <v>32397</v>
      </c>
      <c r="T10575" t="s">
        <v>32398</v>
      </c>
      <c r="U10575" t="s">
        <v>32</v>
      </c>
      <c r="V10575" t="s">
        <v>40</v>
      </c>
    </row>
    <row r="10576" spans="1:22" x14ac:dyDescent="0.2">
      <c r="A10576" t="s">
        <v>27308</v>
      </c>
      <c r="B10576" t="s">
        <v>27309</v>
      </c>
      <c r="C10576" t="s">
        <v>27310</v>
      </c>
      <c r="D10576" t="s">
        <v>27311</v>
      </c>
      <c r="E10576" t="s">
        <v>32333</v>
      </c>
      <c r="F10576" t="s">
        <v>32334</v>
      </c>
      <c r="G10576" t="s">
        <v>32335</v>
      </c>
      <c r="H10576" t="s">
        <v>28</v>
      </c>
      <c r="I10576" t="s">
        <v>28</v>
      </c>
      <c r="J10576" t="s">
        <v>28</v>
      </c>
      <c r="K10576" t="s">
        <v>28</v>
      </c>
      <c r="L10576" t="s">
        <v>28</v>
      </c>
      <c r="M10576" t="s">
        <v>28</v>
      </c>
      <c r="N10576" t="s">
        <v>32393</v>
      </c>
      <c r="O10576" t="s">
        <v>32394</v>
      </c>
      <c r="P10576" t="s">
        <v>32395</v>
      </c>
      <c r="Q10576" t="s">
        <v>32399</v>
      </c>
      <c r="R10576" t="s">
        <v>45563</v>
      </c>
      <c r="S10576" t="s">
        <v>32400</v>
      </c>
      <c r="T10576" t="s">
        <v>32401</v>
      </c>
      <c r="U10576" t="s">
        <v>32</v>
      </c>
      <c r="V10576" t="s">
        <v>32402</v>
      </c>
    </row>
    <row r="10577" spans="1:22" x14ac:dyDescent="0.2">
      <c r="A10577" t="s">
        <v>27308</v>
      </c>
      <c r="B10577" t="s">
        <v>27309</v>
      </c>
      <c r="C10577" t="s">
        <v>27310</v>
      </c>
      <c r="D10577" t="s">
        <v>27311</v>
      </c>
      <c r="E10577" t="s">
        <v>32333</v>
      </c>
      <c r="F10577" t="s">
        <v>32334</v>
      </c>
      <c r="G10577" t="s">
        <v>32335</v>
      </c>
      <c r="H10577" t="s">
        <v>28</v>
      </c>
      <c r="I10577" t="s">
        <v>28</v>
      </c>
      <c r="J10577" t="s">
        <v>28</v>
      </c>
      <c r="K10577" t="s">
        <v>28</v>
      </c>
      <c r="L10577" t="s">
        <v>28</v>
      </c>
      <c r="M10577" t="s">
        <v>28</v>
      </c>
      <c r="N10577" t="s">
        <v>32393</v>
      </c>
      <c r="O10577" t="s">
        <v>32394</v>
      </c>
      <c r="P10577" t="s">
        <v>32395</v>
      </c>
      <c r="Q10577" t="s">
        <v>32403</v>
      </c>
      <c r="R10577" t="s">
        <v>45564</v>
      </c>
      <c r="S10577" t="s">
        <v>32404</v>
      </c>
      <c r="T10577" t="s">
        <v>32405</v>
      </c>
      <c r="U10577" t="s">
        <v>32</v>
      </c>
      <c r="V10577" t="s">
        <v>32406</v>
      </c>
    </row>
    <row r="10578" spans="1:22" x14ac:dyDescent="0.2">
      <c r="A10578" t="s">
        <v>27308</v>
      </c>
      <c r="B10578" t="s">
        <v>27309</v>
      </c>
      <c r="C10578" t="s">
        <v>27310</v>
      </c>
      <c r="D10578" t="s">
        <v>27311</v>
      </c>
      <c r="E10578" t="s">
        <v>32333</v>
      </c>
      <c r="F10578" t="s">
        <v>32334</v>
      </c>
      <c r="G10578" t="s">
        <v>32335</v>
      </c>
      <c r="H10578" t="s">
        <v>28</v>
      </c>
      <c r="I10578" t="s">
        <v>28</v>
      </c>
      <c r="J10578" t="s">
        <v>28</v>
      </c>
      <c r="K10578" t="s">
        <v>28</v>
      </c>
      <c r="L10578" t="s">
        <v>28</v>
      </c>
      <c r="M10578" t="s">
        <v>28</v>
      </c>
      <c r="N10578" t="s">
        <v>32393</v>
      </c>
      <c r="O10578" t="s">
        <v>32394</v>
      </c>
      <c r="P10578" t="s">
        <v>32395</v>
      </c>
      <c r="Q10578" t="s">
        <v>32407</v>
      </c>
      <c r="R10578" t="s">
        <v>45565</v>
      </c>
      <c r="S10578" t="s">
        <v>32408</v>
      </c>
      <c r="T10578" t="s">
        <v>32409</v>
      </c>
      <c r="U10578" t="s">
        <v>32</v>
      </c>
      <c r="V10578" t="s">
        <v>40</v>
      </c>
    </row>
    <row r="10579" spans="1:22" x14ac:dyDescent="0.2">
      <c r="A10579" t="s">
        <v>27308</v>
      </c>
      <c r="B10579" t="s">
        <v>27309</v>
      </c>
      <c r="C10579" t="s">
        <v>27310</v>
      </c>
      <c r="D10579" t="s">
        <v>27311</v>
      </c>
      <c r="E10579" t="s">
        <v>32333</v>
      </c>
      <c r="F10579" t="s">
        <v>32334</v>
      </c>
      <c r="G10579" t="s">
        <v>32335</v>
      </c>
      <c r="H10579" t="s">
        <v>28</v>
      </c>
      <c r="I10579" t="s">
        <v>28</v>
      </c>
      <c r="J10579" t="s">
        <v>28</v>
      </c>
      <c r="K10579" t="s">
        <v>28</v>
      </c>
      <c r="L10579" t="s">
        <v>28</v>
      </c>
      <c r="M10579" t="s">
        <v>28</v>
      </c>
      <c r="N10579" t="s">
        <v>32393</v>
      </c>
      <c r="O10579" t="s">
        <v>32394</v>
      </c>
      <c r="P10579" t="s">
        <v>32395</v>
      </c>
      <c r="Q10579" t="s">
        <v>32410</v>
      </c>
      <c r="R10579" t="s">
        <v>45566</v>
      </c>
      <c r="S10579" t="s">
        <v>32411</v>
      </c>
      <c r="T10579" t="s">
        <v>32412</v>
      </c>
      <c r="U10579" t="s">
        <v>32</v>
      </c>
      <c r="V10579" t="s">
        <v>40</v>
      </c>
    </row>
    <row r="10580" spans="1:22" x14ac:dyDescent="0.2">
      <c r="A10580" t="s">
        <v>27308</v>
      </c>
      <c r="B10580" t="s">
        <v>27309</v>
      </c>
      <c r="C10580" t="s">
        <v>27310</v>
      </c>
      <c r="D10580" t="s">
        <v>27311</v>
      </c>
      <c r="E10580" t="s">
        <v>32333</v>
      </c>
      <c r="F10580" t="s">
        <v>32334</v>
      </c>
      <c r="G10580" t="s">
        <v>32335</v>
      </c>
      <c r="H10580" t="s">
        <v>28</v>
      </c>
      <c r="I10580" t="s">
        <v>28</v>
      </c>
      <c r="J10580" t="s">
        <v>28</v>
      </c>
      <c r="K10580" t="s">
        <v>28</v>
      </c>
      <c r="L10580" t="s">
        <v>28</v>
      </c>
      <c r="M10580" t="s">
        <v>28</v>
      </c>
      <c r="N10580" t="s">
        <v>32393</v>
      </c>
      <c r="O10580" t="s">
        <v>32394</v>
      </c>
      <c r="P10580" t="s">
        <v>32395</v>
      </c>
      <c r="Q10580" t="s">
        <v>32413</v>
      </c>
      <c r="R10580" t="s">
        <v>45567</v>
      </c>
      <c r="S10580" t="s">
        <v>32414</v>
      </c>
      <c r="T10580" t="s">
        <v>32415</v>
      </c>
      <c r="U10580" t="s">
        <v>32</v>
      </c>
      <c r="V10580" t="s">
        <v>40</v>
      </c>
    </row>
    <row r="10581" spans="1:22" x14ac:dyDescent="0.2">
      <c r="A10581" t="s">
        <v>27308</v>
      </c>
      <c r="B10581" t="s">
        <v>27309</v>
      </c>
      <c r="C10581" t="s">
        <v>27310</v>
      </c>
      <c r="D10581" t="s">
        <v>27311</v>
      </c>
      <c r="E10581" t="s">
        <v>32333</v>
      </c>
      <c r="F10581" t="s">
        <v>32334</v>
      </c>
      <c r="G10581" t="s">
        <v>32335</v>
      </c>
      <c r="H10581" t="s">
        <v>28</v>
      </c>
      <c r="I10581" t="s">
        <v>28</v>
      </c>
      <c r="J10581" t="s">
        <v>28</v>
      </c>
      <c r="K10581" t="s">
        <v>28</v>
      </c>
      <c r="L10581" t="s">
        <v>28</v>
      </c>
      <c r="M10581" t="s">
        <v>28</v>
      </c>
      <c r="N10581" t="s">
        <v>32393</v>
      </c>
      <c r="O10581" t="s">
        <v>32394</v>
      </c>
      <c r="P10581" t="s">
        <v>32395</v>
      </c>
      <c r="Q10581" t="s">
        <v>32416</v>
      </c>
      <c r="R10581" t="s">
        <v>45568</v>
      </c>
      <c r="S10581" t="s">
        <v>32417</v>
      </c>
      <c r="T10581" t="s">
        <v>32418</v>
      </c>
      <c r="U10581" t="s">
        <v>32</v>
      </c>
      <c r="V10581" t="s">
        <v>40</v>
      </c>
    </row>
    <row r="10582" spans="1:22" x14ac:dyDescent="0.2">
      <c r="A10582" t="s">
        <v>27308</v>
      </c>
      <c r="B10582" t="s">
        <v>27309</v>
      </c>
      <c r="C10582" t="s">
        <v>27310</v>
      </c>
      <c r="D10582" t="s">
        <v>27311</v>
      </c>
      <c r="E10582" t="s">
        <v>32333</v>
      </c>
      <c r="F10582" t="s">
        <v>32334</v>
      </c>
      <c r="G10582" t="s">
        <v>32335</v>
      </c>
      <c r="H10582" t="s">
        <v>28</v>
      </c>
      <c r="I10582" t="s">
        <v>28</v>
      </c>
      <c r="J10582" t="s">
        <v>28</v>
      </c>
      <c r="K10582" t="s">
        <v>28</v>
      </c>
      <c r="L10582" t="s">
        <v>28</v>
      </c>
      <c r="M10582" t="s">
        <v>28</v>
      </c>
      <c r="N10582" t="s">
        <v>32393</v>
      </c>
      <c r="O10582" t="s">
        <v>32394</v>
      </c>
      <c r="P10582" t="s">
        <v>32395</v>
      </c>
      <c r="Q10582" t="s">
        <v>32419</v>
      </c>
      <c r="R10582" t="s">
        <v>45569</v>
      </c>
      <c r="S10582" t="s">
        <v>32420</v>
      </c>
      <c r="T10582" t="s">
        <v>32421</v>
      </c>
      <c r="U10582" t="s">
        <v>32</v>
      </c>
      <c r="V10582" t="s">
        <v>40</v>
      </c>
    </row>
    <row r="10583" spans="1:22" x14ac:dyDescent="0.2">
      <c r="A10583" t="s">
        <v>27308</v>
      </c>
      <c r="B10583" t="s">
        <v>27309</v>
      </c>
      <c r="C10583" t="s">
        <v>27310</v>
      </c>
      <c r="D10583" t="s">
        <v>27311</v>
      </c>
      <c r="E10583" t="s">
        <v>32333</v>
      </c>
      <c r="F10583" t="s">
        <v>32334</v>
      </c>
      <c r="G10583" t="s">
        <v>32335</v>
      </c>
      <c r="H10583" t="s">
        <v>28</v>
      </c>
      <c r="I10583" t="s">
        <v>28</v>
      </c>
      <c r="J10583" t="s">
        <v>28</v>
      </c>
      <c r="K10583" t="s">
        <v>28</v>
      </c>
      <c r="L10583" t="s">
        <v>28</v>
      </c>
      <c r="M10583" t="s">
        <v>28</v>
      </c>
      <c r="N10583" t="s">
        <v>32393</v>
      </c>
      <c r="O10583" t="s">
        <v>32394</v>
      </c>
      <c r="P10583" t="s">
        <v>32395</v>
      </c>
      <c r="Q10583" t="s">
        <v>32422</v>
      </c>
      <c r="R10583" t="s">
        <v>45570</v>
      </c>
      <c r="S10583" t="s">
        <v>32423</v>
      </c>
      <c r="T10583" t="s">
        <v>32424</v>
      </c>
      <c r="U10583" t="s">
        <v>32</v>
      </c>
      <c r="V10583" t="s">
        <v>40</v>
      </c>
    </row>
    <row r="10584" spans="1:22" x14ac:dyDescent="0.2">
      <c r="A10584" t="s">
        <v>27308</v>
      </c>
      <c r="B10584" t="s">
        <v>27309</v>
      </c>
      <c r="C10584" t="s">
        <v>27310</v>
      </c>
      <c r="D10584" t="s">
        <v>27311</v>
      </c>
      <c r="E10584" t="s">
        <v>32333</v>
      </c>
      <c r="F10584" t="s">
        <v>32334</v>
      </c>
      <c r="G10584" t="s">
        <v>32335</v>
      </c>
      <c r="H10584" t="s">
        <v>28</v>
      </c>
      <c r="I10584" t="s">
        <v>28</v>
      </c>
      <c r="J10584" t="s">
        <v>28</v>
      </c>
      <c r="K10584" t="s">
        <v>28</v>
      </c>
      <c r="L10584" t="s">
        <v>28</v>
      </c>
      <c r="M10584" t="s">
        <v>28</v>
      </c>
      <c r="N10584" t="s">
        <v>32425</v>
      </c>
      <c r="O10584" t="s">
        <v>32426</v>
      </c>
      <c r="P10584" t="s">
        <v>32427</v>
      </c>
      <c r="Q10584" t="s">
        <v>32425</v>
      </c>
      <c r="R10584" t="s">
        <v>32425</v>
      </c>
      <c r="S10584" t="s">
        <v>32426</v>
      </c>
      <c r="T10584" t="s">
        <v>32427</v>
      </c>
      <c r="U10584" t="s">
        <v>32</v>
      </c>
      <c r="V10584" t="s">
        <v>28</v>
      </c>
    </row>
    <row r="10585" spans="1:22" x14ac:dyDescent="0.2">
      <c r="A10585" t="s">
        <v>27308</v>
      </c>
      <c r="B10585" t="s">
        <v>27309</v>
      </c>
      <c r="C10585" t="s">
        <v>27310</v>
      </c>
      <c r="D10585" t="s">
        <v>27311</v>
      </c>
      <c r="E10585" t="s">
        <v>32333</v>
      </c>
      <c r="F10585" t="s">
        <v>32334</v>
      </c>
      <c r="G10585" t="s">
        <v>32335</v>
      </c>
      <c r="H10585" t="s">
        <v>28</v>
      </c>
      <c r="I10585" t="s">
        <v>28</v>
      </c>
      <c r="J10585" t="s">
        <v>28</v>
      </c>
      <c r="K10585" t="s">
        <v>28</v>
      </c>
      <c r="L10585" t="s">
        <v>28</v>
      </c>
      <c r="M10585" t="s">
        <v>28</v>
      </c>
      <c r="N10585" t="s">
        <v>32425</v>
      </c>
      <c r="O10585" t="s">
        <v>32426</v>
      </c>
      <c r="P10585" t="s">
        <v>32427</v>
      </c>
      <c r="Q10585" t="s">
        <v>32428</v>
      </c>
      <c r="R10585" t="s">
        <v>45571</v>
      </c>
      <c r="S10585" t="s">
        <v>32429</v>
      </c>
      <c r="T10585" t="s">
        <v>32430</v>
      </c>
      <c r="U10585" t="s">
        <v>32</v>
      </c>
      <c r="V10585" t="s">
        <v>40</v>
      </c>
    </row>
    <row r="10586" spans="1:22" x14ac:dyDescent="0.2">
      <c r="A10586" t="s">
        <v>27308</v>
      </c>
      <c r="B10586" t="s">
        <v>27309</v>
      </c>
      <c r="C10586" t="s">
        <v>27310</v>
      </c>
      <c r="D10586" t="s">
        <v>27311</v>
      </c>
      <c r="E10586" t="s">
        <v>32333</v>
      </c>
      <c r="F10586" t="s">
        <v>32334</v>
      </c>
      <c r="G10586" t="s">
        <v>32335</v>
      </c>
      <c r="H10586" t="s">
        <v>28</v>
      </c>
      <c r="I10586" t="s">
        <v>28</v>
      </c>
      <c r="J10586" t="s">
        <v>28</v>
      </c>
      <c r="K10586" t="s">
        <v>28</v>
      </c>
      <c r="L10586" t="s">
        <v>28</v>
      </c>
      <c r="M10586" t="s">
        <v>28</v>
      </c>
      <c r="N10586" t="s">
        <v>32425</v>
      </c>
      <c r="O10586" t="s">
        <v>32426</v>
      </c>
      <c r="P10586" t="s">
        <v>32427</v>
      </c>
      <c r="Q10586" t="s">
        <v>32431</v>
      </c>
      <c r="R10586" t="s">
        <v>45572</v>
      </c>
      <c r="S10586" t="s">
        <v>32432</v>
      </c>
      <c r="T10586" t="s">
        <v>32433</v>
      </c>
      <c r="U10586" t="s">
        <v>32</v>
      </c>
      <c r="V10586" t="s">
        <v>32434</v>
      </c>
    </row>
    <row r="10587" spans="1:22" x14ac:dyDescent="0.2">
      <c r="A10587" t="s">
        <v>27308</v>
      </c>
      <c r="B10587" t="s">
        <v>27309</v>
      </c>
      <c r="C10587" t="s">
        <v>27310</v>
      </c>
      <c r="D10587" t="s">
        <v>27311</v>
      </c>
      <c r="E10587" t="s">
        <v>32333</v>
      </c>
      <c r="F10587" t="s">
        <v>32334</v>
      </c>
      <c r="G10587" t="s">
        <v>32335</v>
      </c>
      <c r="H10587" t="s">
        <v>28</v>
      </c>
      <c r="I10587" t="s">
        <v>28</v>
      </c>
      <c r="J10587" t="s">
        <v>28</v>
      </c>
      <c r="K10587" t="s">
        <v>28</v>
      </c>
      <c r="L10587" t="s">
        <v>28</v>
      </c>
      <c r="M10587" t="s">
        <v>28</v>
      </c>
      <c r="N10587" t="s">
        <v>32425</v>
      </c>
      <c r="O10587" t="s">
        <v>32426</v>
      </c>
      <c r="P10587" t="s">
        <v>32427</v>
      </c>
      <c r="Q10587" t="s">
        <v>32435</v>
      </c>
      <c r="R10587" t="s">
        <v>45573</v>
      </c>
      <c r="S10587" t="s">
        <v>32436</v>
      </c>
      <c r="T10587" t="s">
        <v>32437</v>
      </c>
      <c r="U10587" t="s">
        <v>32</v>
      </c>
      <c r="V10587" t="s">
        <v>32438</v>
      </c>
    </row>
    <row r="10588" spans="1:22" x14ac:dyDescent="0.2">
      <c r="A10588" t="s">
        <v>27308</v>
      </c>
      <c r="B10588" t="s">
        <v>27309</v>
      </c>
      <c r="C10588" t="s">
        <v>27310</v>
      </c>
      <c r="D10588" t="s">
        <v>27311</v>
      </c>
      <c r="E10588" t="s">
        <v>32333</v>
      </c>
      <c r="F10588" t="s">
        <v>32334</v>
      </c>
      <c r="G10588" t="s">
        <v>32335</v>
      </c>
      <c r="H10588" t="s">
        <v>28</v>
      </c>
      <c r="I10588" t="s">
        <v>28</v>
      </c>
      <c r="J10588" t="s">
        <v>28</v>
      </c>
      <c r="K10588" t="s">
        <v>28</v>
      </c>
      <c r="L10588" t="s">
        <v>28</v>
      </c>
      <c r="M10588" t="s">
        <v>28</v>
      </c>
      <c r="N10588" t="s">
        <v>32425</v>
      </c>
      <c r="O10588" t="s">
        <v>32426</v>
      </c>
      <c r="P10588" t="s">
        <v>32427</v>
      </c>
      <c r="Q10588" t="s">
        <v>32439</v>
      </c>
      <c r="R10588" t="s">
        <v>45574</v>
      </c>
      <c r="S10588" t="s">
        <v>32440</v>
      </c>
      <c r="T10588" t="s">
        <v>32441</v>
      </c>
      <c r="U10588" t="s">
        <v>32</v>
      </c>
      <c r="V10588" t="s">
        <v>40</v>
      </c>
    </row>
    <row r="10589" spans="1:22" x14ac:dyDescent="0.2">
      <c r="A10589" t="s">
        <v>27308</v>
      </c>
      <c r="B10589" t="s">
        <v>27309</v>
      </c>
      <c r="C10589" t="s">
        <v>27310</v>
      </c>
      <c r="D10589" t="s">
        <v>27311</v>
      </c>
      <c r="E10589" t="s">
        <v>32333</v>
      </c>
      <c r="F10589" t="s">
        <v>32334</v>
      </c>
      <c r="G10589" t="s">
        <v>32335</v>
      </c>
      <c r="H10589" t="s">
        <v>28</v>
      </c>
      <c r="I10589" t="s">
        <v>28</v>
      </c>
      <c r="J10589" t="s">
        <v>28</v>
      </c>
      <c r="K10589" t="s">
        <v>28</v>
      </c>
      <c r="L10589" t="s">
        <v>28</v>
      </c>
      <c r="M10589" t="s">
        <v>28</v>
      </c>
      <c r="N10589" t="s">
        <v>32425</v>
      </c>
      <c r="O10589" t="s">
        <v>32426</v>
      </c>
      <c r="P10589" t="s">
        <v>32427</v>
      </c>
      <c r="Q10589" t="s">
        <v>32442</v>
      </c>
      <c r="R10589" t="s">
        <v>45575</v>
      </c>
      <c r="S10589" t="s">
        <v>32443</v>
      </c>
      <c r="T10589" t="s">
        <v>32444</v>
      </c>
      <c r="U10589" t="s">
        <v>32</v>
      </c>
      <c r="V10589" t="s">
        <v>40</v>
      </c>
    </row>
    <row r="10590" spans="1:22" x14ac:dyDescent="0.2">
      <c r="A10590" t="s">
        <v>27308</v>
      </c>
      <c r="B10590" t="s">
        <v>27309</v>
      </c>
      <c r="C10590" t="s">
        <v>27310</v>
      </c>
      <c r="D10590" t="s">
        <v>27311</v>
      </c>
      <c r="E10590" t="s">
        <v>32333</v>
      </c>
      <c r="F10590" t="s">
        <v>32334</v>
      </c>
      <c r="G10590" t="s">
        <v>32335</v>
      </c>
      <c r="H10590" t="s">
        <v>28</v>
      </c>
      <c r="I10590" t="s">
        <v>28</v>
      </c>
      <c r="J10590" t="s">
        <v>28</v>
      </c>
      <c r="K10590" t="s">
        <v>28</v>
      </c>
      <c r="L10590" t="s">
        <v>28</v>
      </c>
      <c r="M10590" t="s">
        <v>28</v>
      </c>
      <c r="N10590" t="s">
        <v>32425</v>
      </c>
      <c r="O10590" t="s">
        <v>32426</v>
      </c>
      <c r="P10590" t="s">
        <v>32427</v>
      </c>
      <c r="Q10590" t="s">
        <v>32445</v>
      </c>
      <c r="R10590" t="s">
        <v>45576</v>
      </c>
      <c r="S10590" t="s">
        <v>32446</v>
      </c>
      <c r="T10590" t="s">
        <v>32447</v>
      </c>
      <c r="U10590" t="s">
        <v>32</v>
      </c>
      <c r="V10590" t="s">
        <v>40</v>
      </c>
    </row>
    <row r="10591" spans="1:22" x14ac:dyDescent="0.2">
      <c r="A10591" t="s">
        <v>27308</v>
      </c>
      <c r="B10591" t="s">
        <v>27309</v>
      </c>
      <c r="C10591" t="s">
        <v>27310</v>
      </c>
      <c r="D10591" t="s">
        <v>27311</v>
      </c>
      <c r="E10591" t="s">
        <v>32333</v>
      </c>
      <c r="F10591" t="s">
        <v>32334</v>
      </c>
      <c r="G10591" t="s">
        <v>32335</v>
      </c>
      <c r="H10591" t="s">
        <v>28</v>
      </c>
      <c r="I10591" t="s">
        <v>28</v>
      </c>
      <c r="J10591" t="s">
        <v>28</v>
      </c>
      <c r="K10591" t="s">
        <v>28</v>
      </c>
      <c r="L10591" t="s">
        <v>28</v>
      </c>
      <c r="M10591" t="s">
        <v>28</v>
      </c>
      <c r="N10591" t="s">
        <v>32425</v>
      </c>
      <c r="O10591" t="s">
        <v>32426</v>
      </c>
      <c r="P10591" t="s">
        <v>32427</v>
      </c>
      <c r="Q10591" t="s">
        <v>32448</v>
      </c>
      <c r="R10591" t="s">
        <v>45577</v>
      </c>
      <c r="S10591" t="s">
        <v>32449</v>
      </c>
      <c r="T10591" t="s">
        <v>32450</v>
      </c>
      <c r="U10591" t="s">
        <v>32</v>
      </c>
      <c r="V10591" t="s">
        <v>40</v>
      </c>
    </row>
    <row r="10592" spans="1:22" x14ac:dyDescent="0.2">
      <c r="A10592" t="s">
        <v>27308</v>
      </c>
      <c r="B10592" t="s">
        <v>27309</v>
      </c>
      <c r="C10592" t="s">
        <v>27310</v>
      </c>
      <c r="D10592" t="s">
        <v>27311</v>
      </c>
      <c r="E10592" t="s">
        <v>32333</v>
      </c>
      <c r="F10592" t="s">
        <v>32334</v>
      </c>
      <c r="G10592" t="s">
        <v>32335</v>
      </c>
      <c r="H10592" t="s">
        <v>28</v>
      </c>
      <c r="I10592" t="s">
        <v>28</v>
      </c>
      <c r="J10592" t="s">
        <v>28</v>
      </c>
      <c r="K10592" t="s">
        <v>28</v>
      </c>
      <c r="L10592" t="s">
        <v>28</v>
      </c>
      <c r="M10592" t="s">
        <v>28</v>
      </c>
      <c r="N10592" t="s">
        <v>32425</v>
      </c>
      <c r="O10592" t="s">
        <v>32426</v>
      </c>
      <c r="P10592" t="s">
        <v>32427</v>
      </c>
      <c r="Q10592" t="s">
        <v>32451</v>
      </c>
      <c r="R10592" t="s">
        <v>45578</v>
      </c>
      <c r="S10592" t="s">
        <v>32452</v>
      </c>
      <c r="T10592" t="s">
        <v>32453</v>
      </c>
      <c r="U10592" t="s">
        <v>32</v>
      </c>
      <c r="V10592" t="s">
        <v>40</v>
      </c>
    </row>
    <row r="10593" spans="1:22" x14ac:dyDescent="0.2">
      <c r="A10593" t="s">
        <v>27308</v>
      </c>
      <c r="B10593" t="s">
        <v>27309</v>
      </c>
      <c r="C10593" t="s">
        <v>27310</v>
      </c>
      <c r="D10593" t="s">
        <v>27311</v>
      </c>
      <c r="E10593" t="s">
        <v>32333</v>
      </c>
      <c r="F10593" t="s">
        <v>32334</v>
      </c>
      <c r="G10593" t="s">
        <v>32335</v>
      </c>
      <c r="H10593" t="s">
        <v>28</v>
      </c>
      <c r="I10593" t="s">
        <v>28</v>
      </c>
      <c r="J10593" t="s">
        <v>28</v>
      </c>
      <c r="K10593" t="s">
        <v>28</v>
      </c>
      <c r="L10593" t="s">
        <v>28</v>
      </c>
      <c r="M10593" t="s">
        <v>28</v>
      </c>
      <c r="N10593" t="s">
        <v>32425</v>
      </c>
      <c r="O10593" t="s">
        <v>32426</v>
      </c>
      <c r="P10593" t="s">
        <v>32427</v>
      </c>
      <c r="Q10593" t="s">
        <v>32454</v>
      </c>
      <c r="R10593" t="s">
        <v>45579</v>
      </c>
      <c r="S10593" t="s">
        <v>32455</v>
      </c>
      <c r="T10593" t="s">
        <v>32456</v>
      </c>
      <c r="U10593" t="s">
        <v>32</v>
      </c>
      <c r="V10593" t="s">
        <v>40</v>
      </c>
    </row>
    <row r="10594" spans="1:22" x14ac:dyDescent="0.2">
      <c r="A10594" t="s">
        <v>27308</v>
      </c>
      <c r="B10594" t="s">
        <v>27309</v>
      </c>
      <c r="C10594" t="s">
        <v>27310</v>
      </c>
      <c r="D10594" t="s">
        <v>27311</v>
      </c>
      <c r="E10594" t="s">
        <v>32333</v>
      </c>
      <c r="F10594" t="s">
        <v>32334</v>
      </c>
      <c r="G10594" t="s">
        <v>32335</v>
      </c>
      <c r="H10594" t="s">
        <v>28</v>
      </c>
      <c r="I10594" t="s">
        <v>28</v>
      </c>
      <c r="J10594" t="s">
        <v>28</v>
      </c>
      <c r="K10594" t="s">
        <v>28</v>
      </c>
      <c r="L10594" t="s">
        <v>28</v>
      </c>
      <c r="M10594" t="s">
        <v>28</v>
      </c>
      <c r="N10594" t="s">
        <v>32457</v>
      </c>
      <c r="O10594" t="s">
        <v>32458</v>
      </c>
      <c r="P10594" t="s">
        <v>32459</v>
      </c>
      <c r="Q10594" t="s">
        <v>32457</v>
      </c>
      <c r="R10594" t="s">
        <v>32457</v>
      </c>
      <c r="S10594" t="s">
        <v>32458</v>
      </c>
      <c r="T10594" t="s">
        <v>32459</v>
      </c>
      <c r="U10594" t="s">
        <v>32</v>
      </c>
      <c r="V10594" t="s">
        <v>28</v>
      </c>
    </row>
    <row r="10595" spans="1:22" x14ac:dyDescent="0.2">
      <c r="A10595" t="s">
        <v>27308</v>
      </c>
      <c r="B10595" t="s">
        <v>27309</v>
      </c>
      <c r="C10595" t="s">
        <v>27310</v>
      </c>
      <c r="D10595" t="s">
        <v>27311</v>
      </c>
      <c r="E10595" t="s">
        <v>32333</v>
      </c>
      <c r="F10595" t="s">
        <v>32334</v>
      </c>
      <c r="G10595" t="s">
        <v>32335</v>
      </c>
      <c r="H10595" t="s">
        <v>28</v>
      </c>
      <c r="I10595" t="s">
        <v>28</v>
      </c>
      <c r="J10595" t="s">
        <v>28</v>
      </c>
      <c r="K10595" t="s">
        <v>28</v>
      </c>
      <c r="L10595" t="s">
        <v>28</v>
      </c>
      <c r="M10595" t="s">
        <v>28</v>
      </c>
      <c r="N10595" t="s">
        <v>32457</v>
      </c>
      <c r="O10595" t="s">
        <v>32458</v>
      </c>
      <c r="P10595" t="s">
        <v>32459</v>
      </c>
      <c r="Q10595" t="s">
        <v>32460</v>
      </c>
      <c r="R10595" t="s">
        <v>45580</v>
      </c>
      <c r="S10595" t="s">
        <v>32461</v>
      </c>
      <c r="T10595" t="s">
        <v>32462</v>
      </c>
      <c r="U10595" t="s">
        <v>32</v>
      </c>
      <c r="V10595" t="s">
        <v>40</v>
      </c>
    </row>
    <row r="10596" spans="1:22" x14ac:dyDescent="0.2">
      <c r="A10596" t="s">
        <v>27308</v>
      </c>
      <c r="B10596" t="s">
        <v>27309</v>
      </c>
      <c r="C10596" t="s">
        <v>27310</v>
      </c>
      <c r="D10596" t="s">
        <v>27311</v>
      </c>
      <c r="E10596" t="s">
        <v>32333</v>
      </c>
      <c r="F10596" t="s">
        <v>32334</v>
      </c>
      <c r="G10596" t="s">
        <v>32335</v>
      </c>
      <c r="H10596" t="s">
        <v>28</v>
      </c>
      <c r="I10596" t="s">
        <v>28</v>
      </c>
      <c r="J10596" t="s">
        <v>28</v>
      </c>
      <c r="K10596" t="s">
        <v>28</v>
      </c>
      <c r="L10596" t="s">
        <v>28</v>
      </c>
      <c r="M10596" t="s">
        <v>28</v>
      </c>
      <c r="N10596" t="s">
        <v>32457</v>
      </c>
      <c r="O10596" t="s">
        <v>32458</v>
      </c>
      <c r="P10596" t="s">
        <v>32459</v>
      </c>
      <c r="Q10596" t="s">
        <v>32463</v>
      </c>
      <c r="R10596" t="s">
        <v>45581</v>
      </c>
      <c r="S10596" t="s">
        <v>32464</v>
      </c>
      <c r="T10596" t="s">
        <v>32465</v>
      </c>
      <c r="U10596" t="s">
        <v>32</v>
      </c>
      <c r="V10596" t="s">
        <v>40</v>
      </c>
    </row>
    <row r="10597" spans="1:22" x14ac:dyDescent="0.2">
      <c r="A10597" t="s">
        <v>27308</v>
      </c>
      <c r="B10597" t="s">
        <v>27309</v>
      </c>
      <c r="C10597" t="s">
        <v>27310</v>
      </c>
      <c r="D10597" t="s">
        <v>27311</v>
      </c>
      <c r="E10597" t="s">
        <v>32333</v>
      </c>
      <c r="F10597" t="s">
        <v>32334</v>
      </c>
      <c r="G10597" t="s">
        <v>32335</v>
      </c>
      <c r="H10597" t="s">
        <v>28</v>
      </c>
      <c r="I10597" t="s">
        <v>28</v>
      </c>
      <c r="J10597" t="s">
        <v>28</v>
      </c>
      <c r="K10597" t="s">
        <v>28</v>
      </c>
      <c r="L10597" t="s">
        <v>28</v>
      </c>
      <c r="M10597" t="s">
        <v>28</v>
      </c>
      <c r="N10597" t="s">
        <v>32466</v>
      </c>
      <c r="O10597" t="s">
        <v>32467</v>
      </c>
      <c r="P10597" t="s">
        <v>32468</v>
      </c>
      <c r="Q10597" t="s">
        <v>32466</v>
      </c>
      <c r="R10597" t="s">
        <v>32466</v>
      </c>
      <c r="S10597" t="s">
        <v>32467</v>
      </c>
      <c r="T10597" t="s">
        <v>32468</v>
      </c>
      <c r="U10597" t="s">
        <v>32</v>
      </c>
      <c r="V10597" t="s">
        <v>28</v>
      </c>
    </row>
    <row r="10598" spans="1:22" x14ac:dyDescent="0.2">
      <c r="A10598" t="s">
        <v>27308</v>
      </c>
      <c r="B10598" t="s">
        <v>27309</v>
      </c>
      <c r="C10598" t="s">
        <v>27310</v>
      </c>
      <c r="D10598" t="s">
        <v>27311</v>
      </c>
      <c r="E10598" t="s">
        <v>32333</v>
      </c>
      <c r="F10598" t="s">
        <v>32334</v>
      </c>
      <c r="G10598" t="s">
        <v>32335</v>
      </c>
      <c r="H10598" t="s">
        <v>28</v>
      </c>
      <c r="I10598" t="s">
        <v>28</v>
      </c>
      <c r="J10598" t="s">
        <v>28</v>
      </c>
      <c r="K10598" t="s">
        <v>28</v>
      </c>
      <c r="L10598" t="s">
        <v>28</v>
      </c>
      <c r="M10598" t="s">
        <v>28</v>
      </c>
      <c r="N10598" t="s">
        <v>32466</v>
      </c>
      <c r="O10598" t="s">
        <v>32467</v>
      </c>
      <c r="P10598" t="s">
        <v>32468</v>
      </c>
      <c r="Q10598" t="s">
        <v>32469</v>
      </c>
      <c r="R10598" t="s">
        <v>45582</v>
      </c>
      <c r="S10598" t="s">
        <v>32470</v>
      </c>
      <c r="T10598" t="s">
        <v>32471</v>
      </c>
      <c r="U10598" t="s">
        <v>32</v>
      </c>
      <c r="V10598" t="s">
        <v>40</v>
      </c>
    </row>
    <row r="10599" spans="1:22" x14ac:dyDescent="0.2">
      <c r="A10599" t="s">
        <v>27308</v>
      </c>
      <c r="B10599" t="s">
        <v>27309</v>
      </c>
      <c r="C10599" t="s">
        <v>27310</v>
      </c>
      <c r="D10599" t="s">
        <v>27311</v>
      </c>
      <c r="E10599" t="s">
        <v>32333</v>
      </c>
      <c r="F10599" t="s">
        <v>32334</v>
      </c>
      <c r="G10599" t="s">
        <v>32335</v>
      </c>
      <c r="H10599" t="s">
        <v>28</v>
      </c>
      <c r="I10599" t="s">
        <v>28</v>
      </c>
      <c r="J10599" t="s">
        <v>28</v>
      </c>
      <c r="K10599" t="s">
        <v>28</v>
      </c>
      <c r="L10599" t="s">
        <v>28</v>
      </c>
      <c r="M10599" t="s">
        <v>28</v>
      </c>
      <c r="N10599" t="s">
        <v>32466</v>
      </c>
      <c r="O10599" t="s">
        <v>32467</v>
      </c>
      <c r="P10599" t="s">
        <v>32468</v>
      </c>
      <c r="Q10599" t="s">
        <v>32472</v>
      </c>
      <c r="R10599" t="s">
        <v>45583</v>
      </c>
      <c r="S10599" t="s">
        <v>32473</v>
      </c>
      <c r="T10599" t="s">
        <v>32474</v>
      </c>
      <c r="U10599" t="s">
        <v>32</v>
      </c>
      <c r="V10599" t="s">
        <v>40</v>
      </c>
    </row>
    <row r="10600" spans="1:22" x14ac:dyDescent="0.2">
      <c r="A10600" t="s">
        <v>27308</v>
      </c>
      <c r="B10600" t="s">
        <v>27309</v>
      </c>
      <c r="C10600" t="s">
        <v>27310</v>
      </c>
      <c r="D10600" t="s">
        <v>27311</v>
      </c>
      <c r="E10600" t="s">
        <v>32333</v>
      </c>
      <c r="F10600" t="s">
        <v>32334</v>
      </c>
      <c r="G10600" t="s">
        <v>32335</v>
      </c>
      <c r="H10600" t="s">
        <v>28</v>
      </c>
      <c r="I10600" t="s">
        <v>28</v>
      </c>
      <c r="J10600" t="s">
        <v>28</v>
      </c>
      <c r="K10600" t="s">
        <v>28</v>
      </c>
      <c r="L10600" t="s">
        <v>28</v>
      </c>
      <c r="M10600" t="s">
        <v>28</v>
      </c>
      <c r="N10600" t="s">
        <v>32466</v>
      </c>
      <c r="O10600" t="s">
        <v>32467</v>
      </c>
      <c r="P10600" t="s">
        <v>32468</v>
      </c>
      <c r="Q10600" t="s">
        <v>32475</v>
      </c>
      <c r="R10600" t="s">
        <v>45584</v>
      </c>
      <c r="S10600" t="s">
        <v>32476</v>
      </c>
      <c r="T10600" t="s">
        <v>32477</v>
      </c>
      <c r="U10600" t="s">
        <v>32</v>
      </c>
      <c r="V10600" t="s">
        <v>40</v>
      </c>
    </row>
    <row r="10601" spans="1:22" x14ac:dyDescent="0.2">
      <c r="A10601" t="s">
        <v>27308</v>
      </c>
      <c r="B10601" t="s">
        <v>27309</v>
      </c>
      <c r="C10601" t="s">
        <v>27310</v>
      </c>
      <c r="D10601" t="s">
        <v>27311</v>
      </c>
      <c r="E10601" t="s">
        <v>32333</v>
      </c>
      <c r="F10601" t="s">
        <v>32334</v>
      </c>
      <c r="G10601" t="s">
        <v>32335</v>
      </c>
      <c r="H10601" t="s">
        <v>28</v>
      </c>
      <c r="I10601" t="s">
        <v>28</v>
      </c>
      <c r="J10601" t="s">
        <v>28</v>
      </c>
      <c r="K10601" t="s">
        <v>28</v>
      </c>
      <c r="L10601" t="s">
        <v>28</v>
      </c>
      <c r="M10601" t="s">
        <v>28</v>
      </c>
      <c r="N10601" t="s">
        <v>32466</v>
      </c>
      <c r="O10601" t="s">
        <v>32467</v>
      </c>
      <c r="P10601" t="s">
        <v>32468</v>
      </c>
      <c r="Q10601" t="s">
        <v>32478</v>
      </c>
      <c r="R10601" t="s">
        <v>45585</v>
      </c>
      <c r="S10601" t="s">
        <v>32479</v>
      </c>
      <c r="T10601" t="s">
        <v>32480</v>
      </c>
      <c r="U10601" t="s">
        <v>32</v>
      </c>
      <c r="V10601" t="s">
        <v>40</v>
      </c>
    </row>
    <row r="10602" spans="1:22" x14ac:dyDescent="0.2">
      <c r="A10602" t="s">
        <v>27308</v>
      </c>
      <c r="B10602" t="s">
        <v>27309</v>
      </c>
      <c r="C10602" t="s">
        <v>27310</v>
      </c>
      <c r="D10602" t="s">
        <v>27311</v>
      </c>
      <c r="E10602" t="s">
        <v>32333</v>
      </c>
      <c r="F10602" t="s">
        <v>32334</v>
      </c>
      <c r="G10602" t="s">
        <v>32335</v>
      </c>
      <c r="H10602" t="s">
        <v>28</v>
      </c>
      <c r="I10602" t="s">
        <v>28</v>
      </c>
      <c r="J10602" t="s">
        <v>28</v>
      </c>
      <c r="K10602" t="s">
        <v>28</v>
      </c>
      <c r="L10602" t="s">
        <v>28</v>
      </c>
      <c r="M10602" t="s">
        <v>28</v>
      </c>
      <c r="N10602" t="s">
        <v>32466</v>
      </c>
      <c r="O10602" t="s">
        <v>32467</v>
      </c>
      <c r="P10602" t="s">
        <v>32468</v>
      </c>
      <c r="Q10602" t="s">
        <v>32481</v>
      </c>
      <c r="R10602" t="s">
        <v>45586</v>
      </c>
      <c r="S10602" t="s">
        <v>32482</v>
      </c>
      <c r="T10602" t="s">
        <v>32483</v>
      </c>
      <c r="U10602" t="s">
        <v>32</v>
      </c>
      <c r="V10602" t="s">
        <v>40</v>
      </c>
    </row>
    <row r="10603" spans="1:22" x14ac:dyDescent="0.2">
      <c r="A10603" t="s">
        <v>27308</v>
      </c>
      <c r="B10603" t="s">
        <v>27309</v>
      </c>
      <c r="C10603" t="s">
        <v>27310</v>
      </c>
      <c r="D10603" t="s">
        <v>27311</v>
      </c>
      <c r="E10603" t="s">
        <v>32333</v>
      </c>
      <c r="F10603" t="s">
        <v>32334</v>
      </c>
      <c r="G10603" t="s">
        <v>32335</v>
      </c>
      <c r="H10603" t="s">
        <v>28</v>
      </c>
      <c r="I10603" t="s">
        <v>28</v>
      </c>
      <c r="J10603" t="s">
        <v>28</v>
      </c>
      <c r="K10603" t="s">
        <v>28</v>
      </c>
      <c r="L10603" t="s">
        <v>28</v>
      </c>
      <c r="M10603" t="s">
        <v>28</v>
      </c>
      <c r="N10603" t="s">
        <v>32466</v>
      </c>
      <c r="O10603" t="s">
        <v>32467</v>
      </c>
      <c r="P10603" t="s">
        <v>32468</v>
      </c>
      <c r="Q10603" t="s">
        <v>32484</v>
      </c>
      <c r="R10603" t="s">
        <v>45587</v>
      </c>
      <c r="S10603" t="s">
        <v>32485</v>
      </c>
      <c r="T10603" t="s">
        <v>32486</v>
      </c>
      <c r="U10603" t="s">
        <v>32</v>
      </c>
      <c r="V10603" t="s">
        <v>40</v>
      </c>
    </row>
    <row r="10604" spans="1:22" x14ac:dyDescent="0.2">
      <c r="A10604" t="s">
        <v>27308</v>
      </c>
      <c r="B10604" t="s">
        <v>27309</v>
      </c>
      <c r="C10604" t="s">
        <v>27310</v>
      </c>
      <c r="D10604" t="s">
        <v>27311</v>
      </c>
      <c r="E10604" t="s">
        <v>32333</v>
      </c>
      <c r="F10604" t="s">
        <v>32334</v>
      </c>
      <c r="G10604" t="s">
        <v>32335</v>
      </c>
      <c r="H10604" t="s">
        <v>28</v>
      </c>
      <c r="I10604" t="s">
        <v>28</v>
      </c>
      <c r="J10604" t="s">
        <v>28</v>
      </c>
      <c r="K10604" t="s">
        <v>28</v>
      </c>
      <c r="L10604" t="s">
        <v>28</v>
      </c>
      <c r="M10604" t="s">
        <v>28</v>
      </c>
      <c r="N10604" t="s">
        <v>32466</v>
      </c>
      <c r="O10604" t="s">
        <v>32467</v>
      </c>
      <c r="P10604" t="s">
        <v>32468</v>
      </c>
      <c r="Q10604" t="s">
        <v>32487</v>
      </c>
      <c r="R10604" t="s">
        <v>45588</v>
      </c>
      <c r="S10604" t="s">
        <v>32488</v>
      </c>
      <c r="T10604" t="s">
        <v>32489</v>
      </c>
      <c r="U10604" t="s">
        <v>32</v>
      </c>
      <c r="V10604" t="s">
        <v>40</v>
      </c>
    </row>
    <row r="10605" spans="1:22" x14ac:dyDescent="0.2">
      <c r="A10605" t="s">
        <v>27308</v>
      </c>
      <c r="B10605" t="s">
        <v>27309</v>
      </c>
      <c r="C10605" t="s">
        <v>27310</v>
      </c>
      <c r="D10605" t="s">
        <v>27311</v>
      </c>
      <c r="E10605" t="s">
        <v>32333</v>
      </c>
      <c r="F10605" t="s">
        <v>32334</v>
      </c>
      <c r="G10605" t="s">
        <v>32335</v>
      </c>
      <c r="H10605" t="s">
        <v>28</v>
      </c>
      <c r="I10605" t="s">
        <v>28</v>
      </c>
      <c r="J10605" t="s">
        <v>28</v>
      </c>
      <c r="K10605" t="s">
        <v>28</v>
      </c>
      <c r="L10605" t="s">
        <v>28</v>
      </c>
      <c r="M10605" t="s">
        <v>28</v>
      </c>
      <c r="N10605" t="s">
        <v>32490</v>
      </c>
      <c r="O10605" t="s">
        <v>32491</v>
      </c>
      <c r="P10605" t="s">
        <v>32492</v>
      </c>
      <c r="Q10605" t="s">
        <v>32490</v>
      </c>
      <c r="R10605" t="s">
        <v>32490</v>
      </c>
      <c r="S10605" t="s">
        <v>32491</v>
      </c>
      <c r="T10605" t="s">
        <v>32492</v>
      </c>
      <c r="U10605" t="s">
        <v>32</v>
      </c>
      <c r="V10605" t="s">
        <v>28</v>
      </c>
    </row>
    <row r="10606" spans="1:22" x14ac:dyDescent="0.2">
      <c r="A10606" t="s">
        <v>27308</v>
      </c>
      <c r="B10606" t="s">
        <v>27309</v>
      </c>
      <c r="C10606" t="s">
        <v>27310</v>
      </c>
      <c r="D10606" t="s">
        <v>27311</v>
      </c>
      <c r="E10606" t="s">
        <v>32333</v>
      </c>
      <c r="F10606" t="s">
        <v>32334</v>
      </c>
      <c r="G10606" t="s">
        <v>32335</v>
      </c>
      <c r="H10606" t="s">
        <v>28</v>
      </c>
      <c r="I10606" t="s">
        <v>28</v>
      </c>
      <c r="J10606" t="s">
        <v>28</v>
      </c>
      <c r="K10606" t="s">
        <v>28</v>
      </c>
      <c r="L10606" t="s">
        <v>28</v>
      </c>
      <c r="M10606" t="s">
        <v>28</v>
      </c>
      <c r="N10606" t="s">
        <v>32493</v>
      </c>
      <c r="O10606" t="s">
        <v>32494</v>
      </c>
      <c r="P10606" t="s">
        <v>32495</v>
      </c>
      <c r="Q10606" t="s">
        <v>32493</v>
      </c>
      <c r="R10606" t="s">
        <v>32493</v>
      </c>
      <c r="S10606" t="s">
        <v>32494</v>
      </c>
      <c r="T10606" t="s">
        <v>32495</v>
      </c>
      <c r="U10606" t="s">
        <v>32</v>
      </c>
      <c r="V10606" t="s">
        <v>28</v>
      </c>
    </row>
    <row r="10607" spans="1:22" x14ac:dyDescent="0.2">
      <c r="A10607" t="s">
        <v>27308</v>
      </c>
      <c r="B10607" t="s">
        <v>27309</v>
      </c>
      <c r="C10607" t="s">
        <v>27310</v>
      </c>
      <c r="D10607" t="s">
        <v>27311</v>
      </c>
      <c r="E10607" t="s">
        <v>32333</v>
      </c>
      <c r="F10607" t="s">
        <v>32334</v>
      </c>
      <c r="G10607" t="s">
        <v>32335</v>
      </c>
      <c r="H10607" t="s">
        <v>28</v>
      </c>
      <c r="I10607" t="s">
        <v>28</v>
      </c>
      <c r="J10607" t="s">
        <v>28</v>
      </c>
      <c r="K10607" t="s">
        <v>28</v>
      </c>
      <c r="L10607" t="s">
        <v>28</v>
      </c>
      <c r="M10607" t="s">
        <v>28</v>
      </c>
      <c r="N10607" t="s">
        <v>32496</v>
      </c>
      <c r="O10607" t="s">
        <v>32497</v>
      </c>
      <c r="P10607" t="s">
        <v>32498</v>
      </c>
      <c r="Q10607" t="s">
        <v>32496</v>
      </c>
      <c r="R10607" t="s">
        <v>32496</v>
      </c>
      <c r="S10607" t="s">
        <v>32497</v>
      </c>
      <c r="T10607" t="s">
        <v>32498</v>
      </c>
      <c r="U10607" t="s">
        <v>32</v>
      </c>
      <c r="V10607" t="s">
        <v>28</v>
      </c>
    </row>
    <row r="10608" spans="1:22" x14ac:dyDescent="0.2">
      <c r="A10608" t="s">
        <v>27308</v>
      </c>
      <c r="B10608" t="s">
        <v>27309</v>
      </c>
      <c r="C10608" t="s">
        <v>27310</v>
      </c>
      <c r="D10608" t="s">
        <v>27311</v>
      </c>
      <c r="E10608" t="s">
        <v>32333</v>
      </c>
      <c r="F10608" t="s">
        <v>32334</v>
      </c>
      <c r="G10608" t="s">
        <v>32335</v>
      </c>
      <c r="H10608" t="s">
        <v>28</v>
      </c>
      <c r="I10608" t="s">
        <v>28</v>
      </c>
      <c r="J10608" t="s">
        <v>28</v>
      </c>
      <c r="K10608" t="s">
        <v>28</v>
      </c>
      <c r="L10608" t="s">
        <v>28</v>
      </c>
      <c r="M10608" t="s">
        <v>28</v>
      </c>
      <c r="N10608" t="s">
        <v>32496</v>
      </c>
      <c r="O10608" t="s">
        <v>32497</v>
      </c>
      <c r="P10608" t="s">
        <v>32498</v>
      </c>
      <c r="Q10608" t="s">
        <v>32499</v>
      </c>
      <c r="R10608" t="s">
        <v>45589</v>
      </c>
      <c r="S10608" t="s">
        <v>32500</v>
      </c>
      <c r="T10608" t="s">
        <v>32501</v>
      </c>
      <c r="U10608" t="s">
        <v>32</v>
      </c>
      <c r="V10608" t="s">
        <v>32502</v>
      </c>
    </row>
    <row r="10609" spans="1:22" x14ac:dyDescent="0.2">
      <c r="A10609" t="s">
        <v>27308</v>
      </c>
      <c r="B10609" t="s">
        <v>27309</v>
      </c>
      <c r="C10609" t="s">
        <v>27310</v>
      </c>
      <c r="D10609" t="s">
        <v>27311</v>
      </c>
      <c r="E10609" t="s">
        <v>32333</v>
      </c>
      <c r="F10609" t="s">
        <v>32334</v>
      </c>
      <c r="G10609" t="s">
        <v>32335</v>
      </c>
      <c r="H10609" t="s">
        <v>28</v>
      </c>
      <c r="I10609" t="s">
        <v>28</v>
      </c>
      <c r="J10609" t="s">
        <v>28</v>
      </c>
      <c r="K10609" t="s">
        <v>28</v>
      </c>
      <c r="L10609" t="s">
        <v>28</v>
      </c>
      <c r="M10609" t="s">
        <v>28</v>
      </c>
      <c r="N10609" t="s">
        <v>32496</v>
      </c>
      <c r="O10609" t="s">
        <v>32497</v>
      </c>
      <c r="P10609" t="s">
        <v>32498</v>
      </c>
      <c r="Q10609" t="s">
        <v>32503</v>
      </c>
      <c r="R10609" t="s">
        <v>45590</v>
      </c>
      <c r="S10609" t="s">
        <v>32497</v>
      </c>
      <c r="T10609" t="s">
        <v>32504</v>
      </c>
      <c r="U10609" t="s">
        <v>32</v>
      </c>
      <c r="V10609" t="s">
        <v>40</v>
      </c>
    </row>
    <row r="10610" spans="1:22" x14ac:dyDescent="0.2">
      <c r="A10610" t="s">
        <v>27308</v>
      </c>
      <c r="B10610" t="s">
        <v>27309</v>
      </c>
      <c r="C10610" t="s">
        <v>27310</v>
      </c>
      <c r="D10610" t="s">
        <v>27311</v>
      </c>
      <c r="E10610" t="s">
        <v>32333</v>
      </c>
      <c r="F10610" t="s">
        <v>32334</v>
      </c>
      <c r="G10610" t="s">
        <v>32335</v>
      </c>
      <c r="H10610" t="s">
        <v>28</v>
      </c>
      <c r="I10610" t="s">
        <v>28</v>
      </c>
      <c r="J10610" t="s">
        <v>28</v>
      </c>
      <c r="K10610" t="s">
        <v>28</v>
      </c>
      <c r="L10610" t="s">
        <v>28</v>
      </c>
      <c r="M10610" t="s">
        <v>28</v>
      </c>
      <c r="N10610" t="s">
        <v>32496</v>
      </c>
      <c r="O10610" t="s">
        <v>32497</v>
      </c>
      <c r="P10610" t="s">
        <v>32498</v>
      </c>
      <c r="Q10610" t="s">
        <v>32505</v>
      </c>
      <c r="R10610" t="s">
        <v>45591</v>
      </c>
      <c r="S10610" t="s">
        <v>32506</v>
      </c>
      <c r="T10610" t="s">
        <v>32507</v>
      </c>
      <c r="U10610" t="s">
        <v>32</v>
      </c>
      <c r="V10610" t="s">
        <v>40</v>
      </c>
    </row>
    <row r="10611" spans="1:22" x14ac:dyDescent="0.2">
      <c r="A10611" t="s">
        <v>27308</v>
      </c>
      <c r="B10611" t="s">
        <v>27309</v>
      </c>
      <c r="C10611" t="s">
        <v>27310</v>
      </c>
      <c r="D10611" t="s">
        <v>27311</v>
      </c>
      <c r="E10611" t="s">
        <v>32333</v>
      </c>
      <c r="F10611" t="s">
        <v>32334</v>
      </c>
      <c r="G10611" t="s">
        <v>32335</v>
      </c>
      <c r="H10611" t="s">
        <v>28</v>
      </c>
      <c r="I10611" t="s">
        <v>28</v>
      </c>
      <c r="J10611" t="s">
        <v>28</v>
      </c>
      <c r="K10611" t="s">
        <v>28</v>
      </c>
      <c r="L10611" t="s">
        <v>28</v>
      </c>
      <c r="M10611" t="s">
        <v>28</v>
      </c>
      <c r="N10611" t="s">
        <v>32496</v>
      </c>
      <c r="O10611" t="s">
        <v>32497</v>
      </c>
      <c r="P10611" t="s">
        <v>32498</v>
      </c>
      <c r="Q10611" t="s">
        <v>32508</v>
      </c>
      <c r="R10611" t="s">
        <v>45592</v>
      </c>
      <c r="S10611" t="s">
        <v>32509</v>
      </c>
      <c r="T10611" t="s">
        <v>32510</v>
      </c>
      <c r="U10611" t="s">
        <v>32</v>
      </c>
      <c r="V10611" t="s">
        <v>40</v>
      </c>
    </row>
    <row r="10612" spans="1:22" x14ac:dyDescent="0.2">
      <c r="A10612" t="s">
        <v>32511</v>
      </c>
      <c r="B10612" t="s">
        <v>32512</v>
      </c>
      <c r="C10612" t="s">
        <v>32513</v>
      </c>
      <c r="D10612" t="s">
        <v>32514</v>
      </c>
      <c r="E10612" t="s">
        <v>32515</v>
      </c>
      <c r="F10612" t="s">
        <v>32516</v>
      </c>
      <c r="G10612" t="s">
        <v>32517</v>
      </c>
      <c r="H10612" t="s">
        <v>32518</v>
      </c>
      <c r="I10612" t="s">
        <v>32519</v>
      </c>
      <c r="J10612" t="s">
        <v>32520</v>
      </c>
      <c r="K10612" t="s">
        <v>32521</v>
      </c>
      <c r="L10612" t="s">
        <v>32522</v>
      </c>
      <c r="M10612" t="s">
        <v>32523</v>
      </c>
      <c r="N10612" t="s">
        <v>32524</v>
      </c>
      <c r="O10612" t="s">
        <v>32525</v>
      </c>
      <c r="P10612" t="s">
        <v>32526</v>
      </c>
      <c r="Q10612" t="s">
        <v>32524</v>
      </c>
      <c r="R10612" t="s">
        <v>32524</v>
      </c>
      <c r="S10612" t="s">
        <v>32525</v>
      </c>
      <c r="T10612" t="s">
        <v>32526</v>
      </c>
      <c r="U10612" t="s">
        <v>32</v>
      </c>
      <c r="V10612" t="s">
        <v>28</v>
      </c>
    </row>
    <row r="10613" spans="1:22" x14ac:dyDescent="0.2">
      <c r="A10613" t="s">
        <v>32511</v>
      </c>
      <c r="B10613" t="s">
        <v>32512</v>
      </c>
      <c r="C10613" t="s">
        <v>32513</v>
      </c>
      <c r="D10613" t="s">
        <v>32514</v>
      </c>
      <c r="E10613" t="s">
        <v>32515</v>
      </c>
      <c r="F10613" t="s">
        <v>32516</v>
      </c>
      <c r="G10613" t="s">
        <v>32517</v>
      </c>
      <c r="H10613" t="s">
        <v>32518</v>
      </c>
      <c r="I10613" t="s">
        <v>32519</v>
      </c>
      <c r="J10613" t="s">
        <v>32520</v>
      </c>
      <c r="K10613" t="s">
        <v>32521</v>
      </c>
      <c r="L10613" t="s">
        <v>32522</v>
      </c>
      <c r="M10613" t="s">
        <v>32523</v>
      </c>
      <c r="N10613" t="s">
        <v>32527</v>
      </c>
      <c r="O10613" t="s">
        <v>32528</v>
      </c>
      <c r="P10613" t="s">
        <v>32529</v>
      </c>
      <c r="Q10613" t="s">
        <v>32527</v>
      </c>
      <c r="R10613" t="s">
        <v>32527</v>
      </c>
      <c r="S10613" t="s">
        <v>32528</v>
      </c>
      <c r="T10613" t="s">
        <v>32529</v>
      </c>
      <c r="U10613" t="s">
        <v>32</v>
      </c>
      <c r="V10613" t="s">
        <v>28</v>
      </c>
    </row>
    <row r="10614" spans="1:22" x14ac:dyDescent="0.2">
      <c r="A10614" t="s">
        <v>32511</v>
      </c>
      <c r="B10614" t="s">
        <v>32512</v>
      </c>
      <c r="C10614" t="s">
        <v>32513</v>
      </c>
      <c r="D10614" t="s">
        <v>32514</v>
      </c>
      <c r="E10614" t="s">
        <v>32515</v>
      </c>
      <c r="F10614" t="s">
        <v>32516</v>
      </c>
      <c r="G10614" t="s">
        <v>32517</v>
      </c>
      <c r="H10614" t="s">
        <v>32518</v>
      </c>
      <c r="I10614" t="s">
        <v>32519</v>
      </c>
      <c r="J10614" t="s">
        <v>32520</v>
      </c>
      <c r="K10614" t="s">
        <v>32521</v>
      </c>
      <c r="L10614" t="s">
        <v>32522</v>
      </c>
      <c r="M10614" t="s">
        <v>32523</v>
      </c>
      <c r="N10614" t="s">
        <v>32530</v>
      </c>
      <c r="O10614" t="s">
        <v>32531</v>
      </c>
      <c r="P10614" t="s">
        <v>32532</v>
      </c>
      <c r="Q10614" t="s">
        <v>32530</v>
      </c>
      <c r="R10614" t="s">
        <v>32530</v>
      </c>
      <c r="S10614" t="s">
        <v>32531</v>
      </c>
      <c r="T10614" t="s">
        <v>32532</v>
      </c>
      <c r="U10614" t="s">
        <v>32</v>
      </c>
      <c r="V10614" t="s">
        <v>28</v>
      </c>
    </row>
    <row r="10615" spans="1:22" x14ac:dyDescent="0.2">
      <c r="A10615" t="s">
        <v>32511</v>
      </c>
      <c r="B10615" t="s">
        <v>32512</v>
      </c>
      <c r="C10615" t="s">
        <v>32513</v>
      </c>
      <c r="D10615" t="s">
        <v>32514</v>
      </c>
      <c r="E10615" t="s">
        <v>32515</v>
      </c>
      <c r="F10615" t="s">
        <v>32516</v>
      </c>
      <c r="G10615" t="s">
        <v>32517</v>
      </c>
      <c r="H10615" t="s">
        <v>32518</v>
      </c>
      <c r="I10615" t="s">
        <v>32519</v>
      </c>
      <c r="J10615" t="s">
        <v>32520</v>
      </c>
      <c r="K10615" t="s">
        <v>32521</v>
      </c>
      <c r="L10615" t="s">
        <v>32522</v>
      </c>
      <c r="M10615" t="s">
        <v>32523</v>
      </c>
      <c r="N10615" t="s">
        <v>32533</v>
      </c>
      <c r="O10615" t="s">
        <v>32534</v>
      </c>
      <c r="P10615" t="s">
        <v>32535</v>
      </c>
      <c r="Q10615" t="s">
        <v>32533</v>
      </c>
      <c r="R10615" t="s">
        <v>32533</v>
      </c>
      <c r="S10615" t="s">
        <v>32534</v>
      </c>
      <c r="T10615" t="s">
        <v>32535</v>
      </c>
      <c r="U10615" t="s">
        <v>32</v>
      </c>
      <c r="V10615" t="s">
        <v>28</v>
      </c>
    </row>
    <row r="10616" spans="1:22" x14ac:dyDescent="0.2">
      <c r="A10616" t="s">
        <v>32511</v>
      </c>
      <c r="B10616" t="s">
        <v>32512</v>
      </c>
      <c r="C10616" t="s">
        <v>32513</v>
      </c>
      <c r="D10616" t="s">
        <v>32514</v>
      </c>
      <c r="E10616" t="s">
        <v>32515</v>
      </c>
      <c r="F10616" t="s">
        <v>32516</v>
      </c>
      <c r="G10616" t="s">
        <v>32517</v>
      </c>
      <c r="H10616" t="s">
        <v>32518</v>
      </c>
      <c r="I10616" t="s">
        <v>32519</v>
      </c>
      <c r="J10616" t="s">
        <v>32520</v>
      </c>
      <c r="K10616" t="s">
        <v>32521</v>
      </c>
      <c r="L10616" t="s">
        <v>32522</v>
      </c>
      <c r="M10616" t="s">
        <v>32523</v>
      </c>
      <c r="N10616" t="s">
        <v>32536</v>
      </c>
      <c r="O10616" t="s">
        <v>32537</v>
      </c>
      <c r="P10616" t="s">
        <v>32538</v>
      </c>
      <c r="Q10616" t="s">
        <v>32536</v>
      </c>
      <c r="R10616" t="s">
        <v>32536</v>
      </c>
      <c r="S10616" t="s">
        <v>32537</v>
      </c>
      <c r="T10616" t="s">
        <v>32538</v>
      </c>
      <c r="U10616" t="s">
        <v>32</v>
      </c>
      <c r="V10616" t="s">
        <v>28</v>
      </c>
    </row>
    <row r="10617" spans="1:22" x14ac:dyDescent="0.2">
      <c r="A10617" t="s">
        <v>32511</v>
      </c>
      <c r="B10617" t="s">
        <v>32512</v>
      </c>
      <c r="C10617" t="s">
        <v>32513</v>
      </c>
      <c r="D10617" t="s">
        <v>32514</v>
      </c>
      <c r="E10617" t="s">
        <v>32515</v>
      </c>
      <c r="F10617" t="s">
        <v>32516</v>
      </c>
      <c r="G10617" t="s">
        <v>32517</v>
      </c>
      <c r="H10617" t="s">
        <v>32518</v>
      </c>
      <c r="I10617" t="s">
        <v>32519</v>
      </c>
      <c r="J10617" t="s">
        <v>32520</v>
      </c>
      <c r="K10617" t="s">
        <v>32521</v>
      </c>
      <c r="L10617" t="s">
        <v>32522</v>
      </c>
      <c r="M10617" t="s">
        <v>32523</v>
      </c>
      <c r="N10617" t="s">
        <v>32539</v>
      </c>
      <c r="O10617" t="s">
        <v>32540</v>
      </c>
      <c r="P10617" t="s">
        <v>32541</v>
      </c>
      <c r="Q10617" t="s">
        <v>32539</v>
      </c>
      <c r="R10617" t="s">
        <v>32539</v>
      </c>
      <c r="S10617" t="s">
        <v>32540</v>
      </c>
      <c r="T10617" t="s">
        <v>32541</v>
      </c>
      <c r="U10617" t="s">
        <v>32</v>
      </c>
      <c r="V10617" t="s">
        <v>28</v>
      </c>
    </row>
    <row r="10618" spans="1:22" x14ac:dyDescent="0.2">
      <c r="A10618" t="s">
        <v>32511</v>
      </c>
      <c r="B10618" t="s">
        <v>32512</v>
      </c>
      <c r="C10618" t="s">
        <v>32513</v>
      </c>
      <c r="D10618" t="s">
        <v>32514</v>
      </c>
      <c r="E10618" t="s">
        <v>32515</v>
      </c>
      <c r="F10618" t="s">
        <v>32516</v>
      </c>
      <c r="G10618" t="s">
        <v>32517</v>
      </c>
      <c r="H10618" t="s">
        <v>32518</v>
      </c>
      <c r="I10618" t="s">
        <v>32519</v>
      </c>
      <c r="J10618" t="s">
        <v>32520</v>
      </c>
      <c r="K10618" t="s">
        <v>32521</v>
      </c>
      <c r="L10618" t="s">
        <v>32522</v>
      </c>
      <c r="M10618" t="s">
        <v>32523</v>
      </c>
      <c r="N10618" t="s">
        <v>32542</v>
      </c>
      <c r="O10618" t="s">
        <v>32543</v>
      </c>
      <c r="P10618" t="s">
        <v>32544</v>
      </c>
      <c r="Q10618" t="s">
        <v>32542</v>
      </c>
      <c r="R10618" t="s">
        <v>32542</v>
      </c>
      <c r="S10618" t="s">
        <v>32543</v>
      </c>
      <c r="T10618" t="s">
        <v>32544</v>
      </c>
      <c r="U10618" t="s">
        <v>32</v>
      </c>
      <c r="V10618" t="s">
        <v>28</v>
      </c>
    </row>
    <row r="10619" spans="1:22" x14ac:dyDescent="0.2">
      <c r="A10619" t="s">
        <v>32511</v>
      </c>
      <c r="B10619" t="s">
        <v>32512</v>
      </c>
      <c r="C10619" t="s">
        <v>32513</v>
      </c>
      <c r="D10619" t="s">
        <v>32514</v>
      </c>
      <c r="E10619" t="s">
        <v>32515</v>
      </c>
      <c r="F10619" t="s">
        <v>32516</v>
      </c>
      <c r="G10619" t="s">
        <v>32517</v>
      </c>
      <c r="H10619" t="s">
        <v>32518</v>
      </c>
      <c r="I10619" t="s">
        <v>32519</v>
      </c>
      <c r="J10619" t="s">
        <v>32520</v>
      </c>
      <c r="K10619" t="s">
        <v>32521</v>
      </c>
      <c r="L10619" t="s">
        <v>32522</v>
      </c>
      <c r="M10619" t="s">
        <v>32523</v>
      </c>
      <c r="N10619" t="s">
        <v>32542</v>
      </c>
      <c r="O10619" t="s">
        <v>32543</v>
      </c>
      <c r="P10619" t="s">
        <v>32544</v>
      </c>
      <c r="Q10619" t="s">
        <v>32545</v>
      </c>
      <c r="R10619" t="s">
        <v>45593</v>
      </c>
      <c r="S10619" t="s">
        <v>32546</v>
      </c>
      <c r="T10619" t="s">
        <v>32547</v>
      </c>
      <c r="U10619" t="s">
        <v>32</v>
      </c>
      <c r="V10619" t="s">
        <v>40</v>
      </c>
    </row>
    <row r="10620" spans="1:22" x14ac:dyDescent="0.2">
      <c r="A10620" t="s">
        <v>32511</v>
      </c>
      <c r="B10620" t="s">
        <v>32512</v>
      </c>
      <c r="C10620" t="s">
        <v>32513</v>
      </c>
      <c r="D10620" t="s">
        <v>32514</v>
      </c>
      <c r="E10620" t="s">
        <v>32515</v>
      </c>
      <c r="F10620" t="s">
        <v>32516</v>
      </c>
      <c r="G10620" t="s">
        <v>32517</v>
      </c>
      <c r="H10620" t="s">
        <v>32518</v>
      </c>
      <c r="I10620" t="s">
        <v>32519</v>
      </c>
      <c r="J10620" t="s">
        <v>32520</v>
      </c>
      <c r="K10620" t="s">
        <v>32521</v>
      </c>
      <c r="L10620" t="s">
        <v>32522</v>
      </c>
      <c r="M10620" t="s">
        <v>32523</v>
      </c>
      <c r="N10620" t="s">
        <v>32542</v>
      </c>
      <c r="O10620" t="s">
        <v>32543</v>
      </c>
      <c r="P10620" t="s">
        <v>32544</v>
      </c>
      <c r="Q10620" t="s">
        <v>32548</v>
      </c>
      <c r="R10620" t="s">
        <v>45594</v>
      </c>
      <c r="S10620" t="s">
        <v>32549</v>
      </c>
      <c r="T10620" t="s">
        <v>32550</v>
      </c>
      <c r="U10620" t="s">
        <v>32</v>
      </c>
      <c r="V10620" t="s">
        <v>40</v>
      </c>
    </row>
    <row r="10621" spans="1:22" x14ac:dyDescent="0.2">
      <c r="A10621" t="s">
        <v>32511</v>
      </c>
      <c r="B10621" t="s">
        <v>32512</v>
      </c>
      <c r="C10621" t="s">
        <v>32513</v>
      </c>
      <c r="D10621" t="s">
        <v>32514</v>
      </c>
      <c r="E10621" t="s">
        <v>32515</v>
      </c>
      <c r="F10621" t="s">
        <v>32516</v>
      </c>
      <c r="G10621" t="s">
        <v>32517</v>
      </c>
      <c r="H10621" t="s">
        <v>32518</v>
      </c>
      <c r="I10621" t="s">
        <v>32519</v>
      </c>
      <c r="J10621" t="s">
        <v>32520</v>
      </c>
      <c r="K10621" t="s">
        <v>32521</v>
      </c>
      <c r="L10621" t="s">
        <v>32522</v>
      </c>
      <c r="M10621" t="s">
        <v>32523</v>
      </c>
      <c r="N10621" t="s">
        <v>32542</v>
      </c>
      <c r="O10621" t="s">
        <v>32543</v>
      </c>
      <c r="P10621" t="s">
        <v>32544</v>
      </c>
      <c r="Q10621" t="s">
        <v>32551</v>
      </c>
      <c r="R10621" t="s">
        <v>45595</v>
      </c>
      <c r="S10621" t="s">
        <v>32552</v>
      </c>
      <c r="T10621" t="s">
        <v>32553</v>
      </c>
      <c r="U10621" t="s">
        <v>32</v>
      </c>
      <c r="V10621" t="s">
        <v>40</v>
      </c>
    </row>
    <row r="10622" spans="1:22" x14ac:dyDescent="0.2">
      <c r="A10622" t="s">
        <v>32511</v>
      </c>
      <c r="B10622" t="s">
        <v>32512</v>
      </c>
      <c r="C10622" t="s">
        <v>32513</v>
      </c>
      <c r="D10622" t="s">
        <v>32514</v>
      </c>
      <c r="E10622" t="s">
        <v>32515</v>
      </c>
      <c r="F10622" t="s">
        <v>32516</v>
      </c>
      <c r="G10622" t="s">
        <v>32517</v>
      </c>
      <c r="H10622" t="s">
        <v>32518</v>
      </c>
      <c r="I10622" t="s">
        <v>32519</v>
      </c>
      <c r="J10622" t="s">
        <v>32520</v>
      </c>
      <c r="K10622" t="s">
        <v>32521</v>
      </c>
      <c r="L10622" t="s">
        <v>32522</v>
      </c>
      <c r="M10622" t="s">
        <v>32523</v>
      </c>
      <c r="N10622" t="s">
        <v>32542</v>
      </c>
      <c r="O10622" t="s">
        <v>32543</v>
      </c>
      <c r="P10622" t="s">
        <v>32544</v>
      </c>
      <c r="Q10622" t="s">
        <v>32554</v>
      </c>
      <c r="R10622" t="s">
        <v>45596</v>
      </c>
      <c r="S10622" t="s">
        <v>32555</v>
      </c>
      <c r="T10622" t="s">
        <v>32556</v>
      </c>
      <c r="U10622" t="s">
        <v>32</v>
      </c>
      <c r="V10622" t="s">
        <v>40</v>
      </c>
    </row>
    <row r="10623" spans="1:22" x14ac:dyDescent="0.2">
      <c r="A10623" t="s">
        <v>32511</v>
      </c>
      <c r="B10623" t="s">
        <v>32512</v>
      </c>
      <c r="C10623" t="s">
        <v>32513</v>
      </c>
      <c r="D10623" t="s">
        <v>32514</v>
      </c>
      <c r="E10623" t="s">
        <v>32515</v>
      </c>
      <c r="F10623" t="s">
        <v>32516</v>
      </c>
      <c r="G10623" t="s">
        <v>32517</v>
      </c>
      <c r="H10623" t="s">
        <v>32518</v>
      </c>
      <c r="I10623" t="s">
        <v>32519</v>
      </c>
      <c r="J10623" t="s">
        <v>32520</v>
      </c>
      <c r="K10623" t="s">
        <v>32521</v>
      </c>
      <c r="L10623" t="s">
        <v>32522</v>
      </c>
      <c r="M10623" t="s">
        <v>32523</v>
      </c>
      <c r="N10623" t="s">
        <v>32542</v>
      </c>
      <c r="O10623" t="s">
        <v>32543</v>
      </c>
      <c r="P10623" t="s">
        <v>32544</v>
      </c>
      <c r="Q10623" t="s">
        <v>32557</v>
      </c>
      <c r="R10623" t="s">
        <v>45597</v>
      </c>
      <c r="S10623" t="s">
        <v>32558</v>
      </c>
      <c r="T10623" t="s">
        <v>32556</v>
      </c>
      <c r="U10623" t="s">
        <v>32</v>
      </c>
      <c r="V10623" t="s">
        <v>40</v>
      </c>
    </row>
    <row r="10624" spans="1:22" x14ac:dyDescent="0.2">
      <c r="A10624" t="s">
        <v>32511</v>
      </c>
      <c r="B10624" t="s">
        <v>32512</v>
      </c>
      <c r="C10624" t="s">
        <v>32513</v>
      </c>
      <c r="D10624" t="s">
        <v>32514</v>
      </c>
      <c r="E10624" t="s">
        <v>32515</v>
      </c>
      <c r="F10624" t="s">
        <v>32516</v>
      </c>
      <c r="G10624" t="s">
        <v>32517</v>
      </c>
      <c r="H10624" t="s">
        <v>32518</v>
      </c>
      <c r="I10624" t="s">
        <v>32519</v>
      </c>
      <c r="J10624" t="s">
        <v>32520</v>
      </c>
      <c r="K10624" t="s">
        <v>32559</v>
      </c>
      <c r="L10624" t="s">
        <v>32560</v>
      </c>
      <c r="M10624" t="s">
        <v>32561</v>
      </c>
      <c r="N10624" t="s">
        <v>32562</v>
      </c>
      <c r="O10624" t="s">
        <v>32563</v>
      </c>
      <c r="P10624" t="s">
        <v>32564</v>
      </c>
      <c r="Q10624" t="s">
        <v>32562</v>
      </c>
      <c r="R10624" t="s">
        <v>32562</v>
      </c>
      <c r="S10624" t="s">
        <v>32563</v>
      </c>
      <c r="T10624" t="s">
        <v>32564</v>
      </c>
      <c r="U10624" t="s">
        <v>32</v>
      </c>
      <c r="V10624" t="s">
        <v>28</v>
      </c>
    </row>
    <row r="10625" spans="1:22" x14ac:dyDescent="0.2">
      <c r="A10625" t="s">
        <v>32511</v>
      </c>
      <c r="B10625" t="s">
        <v>32512</v>
      </c>
      <c r="C10625" t="s">
        <v>32513</v>
      </c>
      <c r="D10625" t="s">
        <v>32514</v>
      </c>
      <c r="E10625" t="s">
        <v>32515</v>
      </c>
      <c r="F10625" t="s">
        <v>32516</v>
      </c>
      <c r="G10625" t="s">
        <v>32517</v>
      </c>
      <c r="H10625" t="s">
        <v>32518</v>
      </c>
      <c r="I10625" t="s">
        <v>32519</v>
      </c>
      <c r="J10625" t="s">
        <v>32520</v>
      </c>
      <c r="K10625" t="s">
        <v>32559</v>
      </c>
      <c r="L10625" t="s">
        <v>32560</v>
      </c>
      <c r="M10625" t="s">
        <v>32561</v>
      </c>
      <c r="N10625" t="s">
        <v>32565</v>
      </c>
      <c r="O10625" t="s">
        <v>32566</v>
      </c>
      <c r="P10625" t="s">
        <v>32567</v>
      </c>
      <c r="Q10625" t="s">
        <v>32565</v>
      </c>
      <c r="R10625" t="s">
        <v>32565</v>
      </c>
      <c r="S10625" t="s">
        <v>32566</v>
      </c>
      <c r="T10625" t="s">
        <v>32567</v>
      </c>
      <c r="U10625" t="s">
        <v>32</v>
      </c>
      <c r="V10625" t="s">
        <v>28</v>
      </c>
    </row>
    <row r="10626" spans="1:22" x14ac:dyDescent="0.2">
      <c r="A10626" t="s">
        <v>32511</v>
      </c>
      <c r="B10626" t="s">
        <v>32512</v>
      </c>
      <c r="C10626" t="s">
        <v>32513</v>
      </c>
      <c r="D10626" t="s">
        <v>32514</v>
      </c>
      <c r="E10626" t="s">
        <v>32515</v>
      </c>
      <c r="F10626" t="s">
        <v>32516</v>
      </c>
      <c r="G10626" t="s">
        <v>32517</v>
      </c>
      <c r="H10626" t="s">
        <v>32518</v>
      </c>
      <c r="I10626" t="s">
        <v>32519</v>
      </c>
      <c r="J10626" t="s">
        <v>32520</v>
      </c>
      <c r="K10626" t="s">
        <v>32559</v>
      </c>
      <c r="L10626" t="s">
        <v>32560</v>
      </c>
      <c r="M10626" t="s">
        <v>32561</v>
      </c>
      <c r="N10626" t="s">
        <v>32568</v>
      </c>
      <c r="O10626" t="s">
        <v>32569</v>
      </c>
      <c r="P10626" t="s">
        <v>32570</v>
      </c>
      <c r="Q10626" t="s">
        <v>32568</v>
      </c>
      <c r="R10626" t="s">
        <v>32568</v>
      </c>
      <c r="S10626" t="s">
        <v>32569</v>
      </c>
      <c r="T10626" t="s">
        <v>32570</v>
      </c>
      <c r="U10626" t="s">
        <v>32</v>
      </c>
      <c r="V10626" t="s">
        <v>28</v>
      </c>
    </row>
    <row r="10627" spans="1:22" x14ac:dyDescent="0.2">
      <c r="A10627" t="s">
        <v>32511</v>
      </c>
      <c r="B10627" t="s">
        <v>32512</v>
      </c>
      <c r="C10627" t="s">
        <v>32513</v>
      </c>
      <c r="D10627" t="s">
        <v>32514</v>
      </c>
      <c r="E10627" t="s">
        <v>32515</v>
      </c>
      <c r="F10627" t="s">
        <v>32516</v>
      </c>
      <c r="G10627" t="s">
        <v>32517</v>
      </c>
      <c r="H10627" t="s">
        <v>32518</v>
      </c>
      <c r="I10627" t="s">
        <v>32519</v>
      </c>
      <c r="J10627" t="s">
        <v>32520</v>
      </c>
      <c r="K10627" t="s">
        <v>32559</v>
      </c>
      <c r="L10627" t="s">
        <v>32560</v>
      </c>
      <c r="M10627" t="s">
        <v>32561</v>
      </c>
      <c r="N10627" t="s">
        <v>32571</v>
      </c>
      <c r="O10627" t="s">
        <v>32572</v>
      </c>
      <c r="P10627" t="s">
        <v>32573</v>
      </c>
      <c r="Q10627" t="s">
        <v>32571</v>
      </c>
      <c r="R10627" t="s">
        <v>32571</v>
      </c>
      <c r="S10627" t="s">
        <v>32572</v>
      </c>
      <c r="T10627" t="s">
        <v>32573</v>
      </c>
      <c r="U10627" t="s">
        <v>32</v>
      </c>
      <c r="V10627" t="s">
        <v>28</v>
      </c>
    </row>
    <row r="10628" spans="1:22" x14ac:dyDescent="0.2">
      <c r="A10628" t="s">
        <v>32511</v>
      </c>
      <c r="B10628" t="s">
        <v>32512</v>
      </c>
      <c r="C10628" t="s">
        <v>32513</v>
      </c>
      <c r="D10628" t="s">
        <v>32514</v>
      </c>
      <c r="E10628" t="s">
        <v>32515</v>
      </c>
      <c r="F10628" t="s">
        <v>32516</v>
      </c>
      <c r="G10628" t="s">
        <v>32517</v>
      </c>
      <c r="H10628" t="s">
        <v>32518</v>
      </c>
      <c r="I10628" t="s">
        <v>32519</v>
      </c>
      <c r="J10628" t="s">
        <v>32520</v>
      </c>
      <c r="K10628" t="s">
        <v>32559</v>
      </c>
      <c r="L10628" t="s">
        <v>32560</v>
      </c>
      <c r="M10628" t="s">
        <v>32561</v>
      </c>
      <c r="N10628" t="s">
        <v>32574</v>
      </c>
      <c r="O10628" t="s">
        <v>32575</v>
      </c>
      <c r="P10628" t="s">
        <v>32576</v>
      </c>
      <c r="Q10628" t="s">
        <v>32574</v>
      </c>
      <c r="R10628" t="s">
        <v>32574</v>
      </c>
      <c r="S10628" t="s">
        <v>32575</v>
      </c>
      <c r="T10628" t="s">
        <v>32576</v>
      </c>
      <c r="U10628" t="s">
        <v>32</v>
      </c>
      <c r="V10628" t="s">
        <v>28</v>
      </c>
    </row>
    <row r="10629" spans="1:22" x14ac:dyDescent="0.2">
      <c r="A10629" t="s">
        <v>32511</v>
      </c>
      <c r="B10629" t="s">
        <v>32512</v>
      </c>
      <c r="C10629" t="s">
        <v>32513</v>
      </c>
      <c r="D10629" t="s">
        <v>32514</v>
      </c>
      <c r="E10629" t="s">
        <v>32515</v>
      </c>
      <c r="F10629" t="s">
        <v>32516</v>
      </c>
      <c r="G10629" t="s">
        <v>32517</v>
      </c>
      <c r="H10629" t="s">
        <v>32518</v>
      </c>
      <c r="I10629" t="s">
        <v>32519</v>
      </c>
      <c r="J10629" t="s">
        <v>32520</v>
      </c>
      <c r="K10629" t="s">
        <v>32559</v>
      </c>
      <c r="L10629" t="s">
        <v>32560</v>
      </c>
      <c r="M10629" t="s">
        <v>32561</v>
      </c>
      <c r="N10629" t="s">
        <v>32577</v>
      </c>
      <c r="O10629" t="s">
        <v>32578</v>
      </c>
      <c r="P10629" t="s">
        <v>32579</v>
      </c>
      <c r="Q10629" t="s">
        <v>32577</v>
      </c>
      <c r="R10629" t="s">
        <v>32577</v>
      </c>
      <c r="S10629" t="s">
        <v>32578</v>
      </c>
      <c r="T10629" t="s">
        <v>32579</v>
      </c>
      <c r="U10629" t="s">
        <v>32</v>
      </c>
      <c r="V10629" t="s">
        <v>28</v>
      </c>
    </row>
    <row r="10630" spans="1:22" x14ac:dyDescent="0.2">
      <c r="A10630" t="s">
        <v>32511</v>
      </c>
      <c r="B10630" t="s">
        <v>32512</v>
      </c>
      <c r="C10630" t="s">
        <v>32513</v>
      </c>
      <c r="D10630" t="s">
        <v>32514</v>
      </c>
      <c r="E10630" t="s">
        <v>32515</v>
      </c>
      <c r="F10630" t="s">
        <v>32516</v>
      </c>
      <c r="G10630" t="s">
        <v>32517</v>
      </c>
      <c r="H10630" t="s">
        <v>32518</v>
      </c>
      <c r="I10630" t="s">
        <v>32519</v>
      </c>
      <c r="J10630" t="s">
        <v>32520</v>
      </c>
      <c r="K10630" t="s">
        <v>32559</v>
      </c>
      <c r="L10630" t="s">
        <v>32560</v>
      </c>
      <c r="M10630" t="s">
        <v>32561</v>
      </c>
      <c r="N10630" t="s">
        <v>32580</v>
      </c>
      <c r="O10630" t="s">
        <v>32581</v>
      </c>
      <c r="P10630" t="s">
        <v>32582</v>
      </c>
      <c r="Q10630" t="s">
        <v>32580</v>
      </c>
      <c r="R10630" t="s">
        <v>32580</v>
      </c>
      <c r="S10630" t="s">
        <v>32581</v>
      </c>
      <c r="T10630" t="s">
        <v>32582</v>
      </c>
      <c r="U10630" t="s">
        <v>32</v>
      </c>
      <c r="V10630" t="s">
        <v>28</v>
      </c>
    </row>
    <row r="10631" spans="1:22" x14ac:dyDescent="0.2">
      <c r="A10631" t="s">
        <v>32511</v>
      </c>
      <c r="B10631" t="s">
        <v>32512</v>
      </c>
      <c r="C10631" t="s">
        <v>32513</v>
      </c>
      <c r="D10631" t="s">
        <v>32514</v>
      </c>
      <c r="E10631" t="s">
        <v>32515</v>
      </c>
      <c r="F10631" t="s">
        <v>32516</v>
      </c>
      <c r="G10631" t="s">
        <v>32517</v>
      </c>
      <c r="H10631" t="s">
        <v>32518</v>
      </c>
      <c r="I10631" t="s">
        <v>32519</v>
      </c>
      <c r="J10631" t="s">
        <v>32520</v>
      </c>
      <c r="K10631" t="s">
        <v>32559</v>
      </c>
      <c r="L10631" t="s">
        <v>32560</v>
      </c>
      <c r="M10631" t="s">
        <v>32561</v>
      </c>
      <c r="N10631" t="s">
        <v>32583</v>
      </c>
      <c r="O10631" t="s">
        <v>32584</v>
      </c>
      <c r="P10631" t="s">
        <v>32585</v>
      </c>
      <c r="Q10631" t="s">
        <v>32583</v>
      </c>
      <c r="R10631" t="s">
        <v>32583</v>
      </c>
      <c r="S10631" t="s">
        <v>32584</v>
      </c>
      <c r="T10631" t="s">
        <v>32585</v>
      </c>
      <c r="U10631" t="s">
        <v>32</v>
      </c>
      <c r="V10631" t="s">
        <v>28</v>
      </c>
    </row>
    <row r="10632" spans="1:22" x14ac:dyDescent="0.2">
      <c r="A10632" t="s">
        <v>32511</v>
      </c>
      <c r="B10632" t="s">
        <v>32512</v>
      </c>
      <c r="C10632" t="s">
        <v>32513</v>
      </c>
      <c r="D10632" t="s">
        <v>32514</v>
      </c>
      <c r="E10632" t="s">
        <v>32515</v>
      </c>
      <c r="F10632" t="s">
        <v>32516</v>
      </c>
      <c r="G10632" t="s">
        <v>32517</v>
      </c>
      <c r="H10632" t="s">
        <v>32518</v>
      </c>
      <c r="I10632" t="s">
        <v>32519</v>
      </c>
      <c r="J10632" t="s">
        <v>32520</v>
      </c>
      <c r="K10632" t="s">
        <v>32559</v>
      </c>
      <c r="L10632" t="s">
        <v>32560</v>
      </c>
      <c r="M10632" t="s">
        <v>32561</v>
      </c>
      <c r="N10632" t="s">
        <v>32586</v>
      </c>
      <c r="O10632" t="s">
        <v>32587</v>
      </c>
      <c r="P10632" t="s">
        <v>32588</v>
      </c>
      <c r="Q10632" t="s">
        <v>32586</v>
      </c>
      <c r="R10632" t="s">
        <v>32586</v>
      </c>
      <c r="S10632" t="s">
        <v>32587</v>
      </c>
      <c r="T10632" t="s">
        <v>32588</v>
      </c>
      <c r="U10632" t="s">
        <v>32</v>
      </c>
      <c r="V10632" t="s">
        <v>28</v>
      </c>
    </row>
    <row r="10633" spans="1:22" x14ac:dyDescent="0.2">
      <c r="A10633" t="s">
        <v>32511</v>
      </c>
      <c r="B10633" t="s">
        <v>32512</v>
      </c>
      <c r="C10633" t="s">
        <v>32513</v>
      </c>
      <c r="D10633" t="s">
        <v>32514</v>
      </c>
      <c r="E10633" t="s">
        <v>32515</v>
      </c>
      <c r="F10633" t="s">
        <v>32516</v>
      </c>
      <c r="G10633" t="s">
        <v>32517</v>
      </c>
      <c r="H10633" t="s">
        <v>32518</v>
      </c>
      <c r="I10633" t="s">
        <v>32519</v>
      </c>
      <c r="J10633" t="s">
        <v>32520</v>
      </c>
      <c r="K10633" t="s">
        <v>32559</v>
      </c>
      <c r="L10633" t="s">
        <v>32560</v>
      </c>
      <c r="M10633" t="s">
        <v>32561</v>
      </c>
      <c r="N10633" t="s">
        <v>32589</v>
      </c>
      <c r="O10633" t="s">
        <v>32590</v>
      </c>
      <c r="P10633" t="s">
        <v>32591</v>
      </c>
      <c r="Q10633" t="s">
        <v>32589</v>
      </c>
      <c r="R10633" t="s">
        <v>32589</v>
      </c>
      <c r="S10633" t="s">
        <v>32590</v>
      </c>
      <c r="T10633" t="s">
        <v>32591</v>
      </c>
      <c r="U10633" t="s">
        <v>32</v>
      </c>
      <c r="V10633" t="s">
        <v>28</v>
      </c>
    </row>
    <row r="10634" spans="1:22" x14ac:dyDescent="0.2">
      <c r="A10634" t="s">
        <v>32511</v>
      </c>
      <c r="B10634" t="s">
        <v>32512</v>
      </c>
      <c r="C10634" t="s">
        <v>32513</v>
      </c>
      <c r="D10634" t="s">
        <v>32514</v>
      </c>
      <c r="E10634" t="s">
        <v>32515</v>
      </c>
      <c r="F10634" t="s">
        <v>32516</v>
      </c>
      <c r="G10634" t="s">
        <v>32517</v>
      </c>
      <c r="H10634" t="s">
        <v>32518</v>
      </c>
      <c r="I10634" t="s">
        <v>32519</v>
      </c>
      <c r="J10634" t="s">
        <v>32520</v>
      </c>
      <c r="K10634" t="s">
        <v>32559</v>
      </c>
      <c r="L10634" t="s">
        <v>32560</v>
      </c>
      <c r="M10634" t="s">
        <v>32561</v>
      </c>
      <c r="N10634" t="s">
        <v>32589</v>
      </c>
      <c r="O10634" t="s">
        <v>32590</v>
      </c>
      <c r="P10634" t="s">
        <v>32591</v>
      </c>
      <c r="Q10634" t="s">
        <v>32592</v>
      </c>
      <c r="R10634" t="s">
        <v>45598</v>
      </c>
      <c r="S10634" t="s">
        <v>32593</v>
      </c>
      <c r="T10634" t="s">
        <v>32594</v>
      </c>
      <c r="U10634" t="s">
        <v>32</v>
      </c>
      <c r="V10634" t="s">
        <v>40</v>
      </c>
    </row>
    <row r="10635" spans="1:22" x14ac:dyDescent="0.2">
      <c r="A10635" t="s">
        <v>32511</v>
      </c>
      <c r="B10635" t="s">
        <v>32512</v>
      </c>
      <c r="C10635" t="s">
        <v>32513</v>
      </c>
      <c r="D10635" t="s">
        <v>32514</v>
      </c>
      <c r="E10635" t="s">
        <v>32515</v>
      </c>
      <c r="F10635" t="s">
        <v>32516</v>
      </c>
      <c r="G10635" t="s">
        <v>32517</v>
      </c>
      <c r="H10635" t="s">
        <v>32518</v>
      </c>
      <c r="I10635" t="s">
        <v>32519</v>
      </c>
      <c r="J10635" t="s">
        <v>32520</v>
      </c>
      <c r="K10635" t="s">
        <v>32559</v>
      </c>
      <c r="L10635" t="s">
        <v>32560</v>
      </c>
      <c r="M10635" t="s">
        <v>32561</v>
      </c>
      <c r="N10635" t="s">
        <v>32589</v>
      </c>
      <c r="O10635" t="s">
        <v>32590</v>
      </c>
      <c r="P10635" t="s">
        <v>32591</v>
      </c>
      <c r="Q10635" t="s">
        <v>32595</v>
      </c>
      <c r="R10635" t="s">
        <v>45599</v>
      </c>
      <c r="S10635" t="s">
        <v>32596</v>
      </c>
      <c r="T10635" t="s">
        <v>32597</v>
      </c>
      <c r="U10635" t="s">
        <v>32</v>
      </c>
      <c r="V10635" t="s">
        <v>40</v>
      </c>
    </row>
    <row r="10636" spans="1:22" x14ac:dyDescent="0.2">
      <c r="A10636" t="s">
        <v>32511</v>
      </c>
      <c r="B10636" t="s">
        <v>32512</v>
      </c>
      <c r="C10636" t="s">
        <v>32513</v>
      </c>
      <c r="D10636" t="s">
        <v>32514</v>
      </c>
      <c r="E10636" t="s">
        <v>32515</v>
      </c>
      <c r="F10636" t="s">
        <v>32516</v>
      </c>
      <c r="G10636" t="s">
        <v>32517</v>
      </c>
      <c r="H10636" t="s">
        <v>32518</v>
      </c>
      <c r="I10636" t="s">
        <v>32519</v>
      </c>
      <c r="J10636" t="s">
        <v>32520</v>
      </c>
      <c r="K10636" t="s">
        <v>32559</v>
      </c>
      <c r="L10636" t="s">
        <v>32560</v>
      </c>
      <c r="M10636" t="s">
        <v>32561</v>
      </c>
      <c r="N10636" t="s">
        <v>32589</v>
      </c>
      <c r="O10636" t="s">
        <v>32590</v>
      </c>
      <c r="P10636" t="s">
        <v>32591</v>
      </c>
      <c r="Q10636" t="s">
        <v>32598</v>
      </c>
      <c r="R10636" t="s">
        <v>45600</v>
      </c>
      <c r="S10636" t="s">
        <v>32599</v>
      </c>
      <c r="T10636" t="s">
        <v>32600</v>
      </c>
      <c r="U10636" t="s">
        <v>32</v>
      </c>
      <c r="V10636" t="s">
        <v>40</v>
      </c>
    </row>
    <row r="10637" spans="1:22" x14ac:dyDescent="0.2">
      <c r="A10637" t="s">
        <v>32511</v>
      </c>
      <c r="B10637" t="s">
        <v>32512</v>
      </c>
      <c r="C10637" t="s">
        <v>32513</v>
      </c>
      <c r="D10637" t="s">
        <v>32514</v>
      </c>
      <c r="E10637" t="s">
        <v>32515</v>
      </c>
      <c r="F10637" t="s">
        <v>32516</v>
      </c>
      <c r="G10637" t="s">
        <v>32517</v>
      </c>
      <c r="H10637" t="s">
        <v>32518</v>
      </c>
      <c r="I10637" t="s">
        <v>32519</v>
      </c>
      <c r="J10637" t="s">
        <v>32520</v>
      </c>
      <c r="K10637" t="s">
        <v>32559</v>
      </c>
      <c r="L10637" t="s">
        <v>32560</v>
      </c>
      <c r="M10637" t="s">
        <v>32561</v>
      </c>
      <c r="N10637" t="s">
        <v>32589</v>
      </c>
      <c r="O10637" t="s">
        <v>32590</v>
      </c>
      <c r="P10637" t="s">
        <v>32591</v>
      </c>
      <c r="Q10637" t="s">
        <v>32601</v>
      </c>
      <c r="R10637" t="s">
        <v>45601</v>
      </c>
      <c r="S10637" t="s">
        <v>32602</v>
      </c>
      <c r="T10637" t="s">
        <v>32603</v>
      </c>
      <c r="U10637" t="s">
        <v>32</v>
      </c>
      <c r="V10637" t="s">
        <v>40</v>
      </c>
    </row>
    <row r="10638" spans="1:22" x14ac:dyDescent="0.2">
      <c r="A10638" t="s">
        <v>32511</v>
      </c>
      <c r="B10638" t="s">
        <v>32512</v>
      </c>
      <c r="C10638" t="s">
        <v>32513</v>
      </c>
      <c r="D10638" t="s">
        <v>32514</v>
      </c>
      <c r="E10638" t="s">
        <v>32515</v>
      </c>
      <c r="F10638" t="s">
        <v>32516</v>
      </c>
      <c r="G10638" t="s">
        <v>32517</v>
      </c>
      <c r="H10638" t="s">
        <v>32518</v>
      </c>
      <c r="I10638" t="s">
        <v>32519</v>
      </c>
      <c r="J10638" t="s">
        <v>32520</v>
      </c>
      <c r="K10638" t="s">
        <v>32559</v>
      </c>
      <c r="L10638" t="s">
        <v>32560</v>
      </c>
      <c r="M10638" t="s">
        <v>32561</v>
      </c>
      <c r="N10638" t="s">
        <v>32589</v>
      </c>
      <c r="O10638" t="s">
        <v>32590</v>
      </c>
      <c r="P10638" t="s">
        <v>32591</v>
      </c>
      <c r="Q10638" t="s">
        <v>32604</v>
      </c>
      <c r="R10638" t="s">
        <v>45602</v>
      </c>
      <c r="S10638" t="s">
        <v>32605</v>
      </c>
      <c r="T10638" t="s">
        <v>32606</v>
      </c>
      <c r="U10638" t="s">
        <v>32</v>
      </c>
      <c r="V10638" t="s">
        <v>40</v>
      </c>
    </row>
    <row r="10639" spans="1:22" x14ac:dyDescent="0.2">
      <c r="A10639" t="s">
        <v>32511</v>
      </c>
      <c r="B10639" t="s">
        <v>32512</v>
      </c>
      <c r="C10639" t="s">
        <v>32513</v>
      </c>
      <c r="D10639" t="s">
        <v>32514</v>
      </c>
      <c r="E10639" t="s">
        <v>32515</v>
      </c>
      <c r="F10639" t="s">
        <v>32516</v>
      </c>
      <c r="G10639" t="s">
        <v>32517</v>
      </c>
      <c r="H10639" t="s">
        <v>32518</v>
      </c>
      <c r="I10639" t="s">
        <v>32519</v>
      </c>
      <c r="J10639" t="s">
        <v>32520</v>
      </c>
      <c r="K10639" t="s">
        <v>32559</v>
      </c>
      <c r="L10639" t="s">
        <v>32560</v>
      </c>
      <c r="M10639" t="s">
        <v>32561</v>
      </c>
      <c r="N10639" t="s">
        <v>32589</v>
      </c>
      <c r="O10639" t="s">
        <v>32590</v>
      </c>
      <c r="P10639" t="s">
        <v>32591</v>
      </c>
      <c r="Q10639" t="s">
        <v>32607</v>
      </c>
      <c r="R10639" t="s">
        <v>45603</v>
      </c>
      <c r="S10639" t="s">
        <v>32608</v>
      </c>
      <c r="T10639" t="s">
        <v>32609</v>
      </c>
      <c r="U10639" t="s">
        <v>32</v>
      </c>
      <c r="V10639" t="s">
        <v>40</v>
      </c>
    </row>
    <row r="10640" spans="1:22" x14ac:dyDescent="0.2">
      <c r="A10640" t="s">
        <v>32511</v>
      </c>
      <c r="B10640" t="s">
        <v>32512</v>
      </c>
      <c r="C10640" t="s">
        <v>32513</v>
      </c>
      <c r="D10640" t="s">
        <v>32514</v>
      </c>
      <c r="E10640" t="s">
        <v>32515</v>
      </c>
      <c r="F10640" t="s">
        <v>32516</v>
      </c>
      <c r="G10640" t="s">
        <v>32517</v>
      </c>
      <c r="H10640" t="s">
        <v>32518</v>
      </c>
      <c r="I10640" t="s">
        <v>32519</v>
      </c>
      <c r="J10640" t="s">
        <v>32520</v>
      </c>
      <c r="K10640" t="s">
        <v>32559</v>
      </c>
      <c r="L10640" t="s">
        <v>32560</v>
      </c>
      <c r="M10640" t="s">
        <v>32561</v>
      </c>
      <c r="N10640" t="s">
        <v>32589</v>
      </c>
      <c r="O10640" t="s">
        <v>32590</v>
      </c>
      <c r="P10640" t="s">
        <v>32591</v>
      </c>
      <c r="Q10640" t="s">
        <v>32610</v>
      </c>
      <c r="R10640" t="s">
        <v>45604</v>
      </c>
      <c r="S10640" t="s">
        <v>32611</v>
      </c>
      <c r="T10640" t="s">
        <v>32612</v>
      </c>
      <c r="U10640" t="s">
        <v>32</v>
      </c>
      <c r="V10640" t="s">
        <v>40</v>
      </c>
    </row>
    <row r="10641" spans="1:22" x14ac:dyDescent="0.2">
      <c r="A10641" t="s">
        <v>32511</v>
      </c>
      <c r="B10641" t="s">
        <v>32512</v>
      </c>
      <c r="C10641" t="s">
        <v>32513</v>
      </c>
      <c r="D10641" t="s">
        <v>32514</v>
      </c>
      <c r="E10641" t="s">
        <v>32515</v>
      </c>
      <c r="F10641" t="s">
        <v>32516</v>
      </c>
      <c r="G10641" t="s">
        <v>32517</v>
      </c>
      <c r="H10641" t="s">
        <v>32518</v>
      </c>
      <c r="I10641" t="s">
        <v>32519</v>
      </c>
      <c r="J10641" t="s">
        <v>32520</v>
      </c>
      <c r="K10641" t="s">
        <v>32559</v>
      </c>
      <c r="L10641" t="s">
        <v>32560</v>
      </c>
      <c r="M10641" t="s">
        <v>32561</v>
      </c>
      <c r="N10641" t="s">
        <v>32589</v>
      </c>
      <c r="O10641" t="s">
        <v>32590</v>
      </c>
      <c r="P10641" t="s">
        <v>32591</v>
      </c>
      <c r="Q10641" t="s">
        <v>32613</v>
      </c>
      <c r="R10641" t="s">
        <v>45605</v>
      </c>
      <c r="S10641" t="s">
        <v>32614</v>
      </c>
      <c r="T10641" t="s">
        <v>32615</v>
      </c>
      <c r="U10641" t="s">
        <v>32</v>
      </c>
      <c r="V10641" t="s">
        <v>40</v>
      </c>
    </row>
    <row r="10642" spans="1:22" x14ac:dyDescent="0.2">
      <c r="A10642" t="s">
        <v>32511</v>
      </c>
      <c r="B10642" t="s">
        <v>32512</v>
      </c>
      <c r="C10642" t="s">
        <v>32513</v>
      </c>
      <c r="D10642" t="s">
        <v>32514</v>
      </c>
      <c r="E10642" t="s">
        <v>32515</v>
      </c>
      <c r="F10642" t="s">
        <v>32516</v>
      </c>
      <c r="G10642" t="s">
        <v>32517</v>
      </c>
      <c r="H10642" t="s">
        <v>32518</v>
      </c>
      <c r="I10642" t="s">
        <v>32519</v>
      </c>
      <c r="J10642" t="s">
        <v>32520</v>
      </c>
      <c r="K10642" t="s">
        <v>32559</v>
      </c>
      <c r="L10642" t="s">
        <v>32560</v>
      </c>
      <c r="M10642" t="s">
        <v>32561</v>
      </c>
      <c r="N10642" t="s">
        <v>32589</v>
      </c>
      <c r="O10642" t="s">
        <v>32590</v>
      </c>
      <c r="P10642" t="s">
        <v>32591</v>
      </c>
      <c r="Q10642" t="s">
        <v>32616</v>
      </c>
      <c r="R10642" t="s">
        <v>45606</v>
      </c>
      <c r="S10642" t="s">
        <v>32617</v>
      </c>
      <c r="T10642" t="s">
        <v>32618</v>
      </c>
      <c r="U10642" t="s">
        <v>32</v>
      </c>
      <c r="V10642" t="s">
        <v>40</v>
      </c>
    </row>
    <row r="10643" spans="1:22" x14ac:dyDescent="0.2">
      <c r="A10643" t="s">
        <v>32511</v>
      </c>
      <c r="B10643" t="s">
        <v>32512</v>
      </c>
      <c r="C10643" t="s">
        <v>32513</v>
      </c>
      <c r="D10643" t="s">
        <v>32514</v>
      </c>
      <c r="E10643" t="s">
        <v>32515</v>
      </c>
      <c r="F10643" t="s">
        <v>32516</v>
      </c>
      <c r="G10643" t="s">
        <v>32517</v>
      </c>
      <c r="H10643" t="s">
        <v>32518</v>
      </c>
      <c r="I10643" t="s">
        <v>32519</v>
      </c>
      <c r="J10643" t="s">
        <v>32520</v>
      </c>
      <c r="K10643" t="s">
        <v>32619</v>
      </c>
      <c r="L10643" t="s">
        <v>32620</v>
      </c>
      <c r="M10643" t="s">
        <v>32621</v>
      </c>
      <c r="N10643" t="s">
        <v>32622</v>
      </c>
      <c r="O10643" t="s">
        <v>32623</v>
      </c>
      <c r="P10643" t="s">
        <v>32624</v>
      </c>
      <c r="Q10643" t="s">
        <v>32622</v>
      </c>
      <c r="R10643" t="s">
        <v>32622</v>
      </c>
      <c r="S10643" t="s">
        <v>32623</v>
      </c>
      <c r="T10643" t="s">
        <v>32624</v>
      </c>
      <c r="U10643" t="s">
        <v>32</v>
      </c>
      <c r="V10643" t="s">
        <v>28</v>
      </c>
    </row>
    <row r="10644" spans="1:22" x14ac:dyDescent="0.2">
      <c r="A10644" t="s">
        <v>32511</v>
      </c>
      <c r="B10644" t="s">
        <v>32512</v>
      </c>
      <c r="C10644" t="s">
        <v>32513</v>
      </c>
      <c r="D10644" t="s">
        <v>32514</v>
      </c>
      <c r="E10644" t="s">
        <v>32515</v>
      </c>
      <c r="F10644" t="s">
        <v>32516</v>
      </c>
      <c r="G10644" t="s">
        <v>32517</v>
      </c>
      <c r="H10644" t="s">
        <v>32518</v>
      </c>
      <c r="I10644" t="s">
        <v>32519</v>
      </c>
      <c r="J10644" t="s">
        <v>32520</v>
      </c>
      <c r="K10644" t="s">
        <v>32619</v>
      </c>
      <c r="L10644" t="s">
        <v>32620</v>
      </c>
      <c r="M10644" t="s">
        <v>32621</v>
      </c>
      <c r="N10644" t="s">
        <v>32625</v>
      </c>
      <c r="O10644" t="s">
        <v>32626</v>
      </c>
      <c r="P10644" t="s">
        <v>32627</v>
      </c>
      <c r="Q10644" t="s">
        <v>32625</v>
      </c>
      <c r="R10644" t="s">
        <v>32625</v>
      </c>
      <c r="S10644" t="s">
        <v>32626</v>
      </c>
      <c r="T10644" t="s">
        <v>32627</v>
      </c>
      <c r="U10644" t="s">
        <v>32</v>
      </c>
      <c r="V10644" t="s">
        <v>28</v>
      </c>
    </row>
    <row r="10645" spans="1:22" x14ac:dyDescent="0.2">
      <c r="A10645" t="s">
        <v>32511</v>
      </c>
      <c r="B10645" t="s">
        <v>32512</v>
      </c>
      <c r="C10645" t="s">
        <v>32513</v>
      </c>
      <c r="D10645" t="s">
        <v>32514</v>
      </c>
      <c r="E10645" t="s">
        <v>32515</v>
      </c>
      <c r="F10645" t="s">
        <v>32516</v>
      </c>
      <c r="G10645" t="s">
        <v>32517</v>
      </c>
      <c r="H10645" t="s">
        <v>32518</v>
      </c>
      <c r="I10645" t="s">
        <v>32519</v>
      </c>
      <c r="J10645" t="s">
        <v>32520</v>
      </c>
      <c r="K10645" t="s">
        <v>32619</v>
      </c>
      <c r="L10645" t="s">
        <v>32620</v>
      </c>
      <c r="M10645" t="s">
        <v>32621</v>
      </c>
      <c r="N10645" t="s">
        <v>32628</v>
      </c>
      <c r="O10645" t="s">
        <v>32629</v>
      </c>
      <c r="P10645" t="s">
        <v>32630</v>
      </c>
      <c r="Q10645" t="s">
        <v>32628</v>
      </c>
      <c r="R10645" t="s">
        <v>32628</v>
      </c>
      <c r="S10645" t="s">
        <v>32629</v>
      </c>
      <c r="T10645" t="s">
        <v>32630</v>
      </c>
      <c r="U10645" t="s">
        <v>32</v>
      </c>
      <c r="V10645" t="s">
        <v>28</v>
      </c>
    </row>
    <row r="10646" spans="1:22" x14ac:dyDescent="0.2">
      <c r="A10646" t="s">
        <v>32511</v>
      </c>
      <c r="B10646" t="s">
        <v>32512</v>
      </c>
      <c r="C10646" t="s">
        <v>32513</v>
      </c>
      <c r="D10646" t="s">
        <v>32514</v>
      </c>
      <c r="E10646" t="s">
        <v>32515</v>
      </c>
      <c r="F10646" t="s">
        <v>32516</v>
      </c>
      <c r="G10646" t="s">
        <v>32517</v>
      </c>
      <c r="H10646" t="s">
        <v>32518</v>
      </c>
      <c r="I10646" t="s">
        <v>32519</v>
      </c>
      <c r="J10646" t="s">
        <v>32520</v>
      </c>
      <c r="K10646" t="s">
        <v>32619</v>
      </c>
      <c r="L10646" t="s">
        <v>32620</v>
      </c>
      <c r="M10646" t="s">
        <v>32621</v>
      </c>
      <c r="N10646" t="s">
        <v>32631</v>
      </c>
      <c r="O10646" t="s">
        <v>32632</v>
      </c>
      <c r="P10646" t="s">
        <v>32633</v>
      </c>
      <c r="Q10646" t="s">
        <v>32631</v>
      </c>
      <c r="R10646" t="s">
        <v>32631</v>
      </c>
      <c r="S10646" t="s">
        <v>32632</v>
      </c>
      <c r="T10646" t="s">
        <v>32633</v>
      </c>
      <c r="U10646" t="s">
        <v>32</v>
      </c>
      <c r="V10646" t="s">
        <v>28</v>
      </c>
    </row>
    <row r="10647" spans="1:22" x14ac:dyDescent="0.2">
      <c r="A10647" t="s">
        <v>32511</v>
      </c>
      <c r="B10647" t="s">
        <v>32512</v>
      </c>
      <c r="C10647" t="s">
        <v>32513</v>
      </c>
      <c r="D10647" t="s">
        <v>32514</v>
      </c>
      <c r="E10647" t="s">
        <v>32515</v>
      </c>
      <c r="F10647" t="s">
        <v>32516</v>
      </c>
      <c r="G10647" t="s">
        <v>32517</v>
      </c>
      <c r="H10647" t="s">
        <v>32518</v>
      </c>
      <c r="I10647" t="s">
        <v>32519</v>
      </c>
      <c r="J10647" t="s">
        <v>32520</v>
      </c>
      <c r="K10647" t="s">
        <v>32619</v>
      </c>
      <c r="L10647" t="s">
        <v>32620</v>
      </c>
      <c r="M10647" t="s">
        <v>32621</v>
      </c>
      <c r="N10647" t="s">
        <v>32634</v>
      </c>
      <c r="O10647" t="s">
        <v>32635</v>
      </c>
      <c r="P10647" t="s">
        <v>32636</v>
      </c>
      <c r="Q10647" t="s">
        <v>32634</v>
      </c>
      <c r="R10647" t="s">
        <v>32634</v>
      </c>
      <c r="S10647" t="s">
        <v>32635</v>
      </c>
      <c r="T10647" t="s">
        <v>32636</v>
      </c>
      <c r="U10647" t="s">
        <v>32</v>
      </c>
      <c r="V10647" t="s">
        <v>28</v>
      </c>
    </row>
    <row r="10648" spans="1:22" x14ac:dyDescent="0.2">
      <c r="A10648" t="s">
        <v>32511</v>
      </c>
      <c r="B10648" t="s">
        <v>32512</v>
      </c>
      <c r="C10648" t="s">
        <v>32513</v>
      </c>
      <c r="D10648" t="s">
        <v>32514</v>
      </c>
      <c r="E10648" t="s">
        <v>32515</v>
      </c>
      <c r="F10648" t="s">
        <v>32516</v>
      </c>
      <c r="G10648" t="s">
        <v>32517</v>
      </c>
      <c r="H10648" t="s">
        <v>32518</v>
      </c>
      <c r="I10648" t="s">
        <v>32519</v>
      </c>
      <c r="J10648" t="s">
        <v>32520</v>
      </c>
      <c r="K10648" t="s">
        <v>32619</v>
      </c>
      <c r="L10648" t="s">
        <v>32620</v>
      </c>
      <c r="M10648" t="s">
        <v>32621</v>
      </c>
      <c r="N10648" t="s">
        <v>32637</v>
      </c>
      <c r="O10648" t="s">
        <v>32638</v>
      </c>
      <c r="P10648" t="s">
        <v>32639</v>
      </c>
      <c r="Q10648" t="s">
        <v>32637</v>
      </c>
      <c r="R10648" t="s">
        <v>32637</v>
      </c>
      <c r="S10648" t="s">
        <v>32638</v>
      </c>
      <c r="T10648" t="s">
        <v>32639</v>
      </c>
      <c r="U10648" t="s">
        <v>32</v>
      </c>
      <c r="V10648" t="s">
        <v>28</v>
      </c>
    </row>
    <row r="10649" spans="1:22" x14ac:dyDescent="0.2">
      <c r="A10649" t="s">
        <v>32511</v>
      </c>
      <c r="B10649" t="s">
        <v>32512</v>
      </c>
      <c r="C10649" t="s">
        <v>32513</v>
      </c>
      <c r="D10649" t="s">
        <v>32514</v>
      </c>
      <c r="E10649" t="s">
        <v>32515</v>
      </c>
      <c r="F10649" t="s">
        <v>32516</v>
      </c>
      <c r="G10649" t="s">
        <v>32517</v>
      </c>
      <c r="H10649" t="s">
        <v>32518</v>
      </c>
      <c r="I10649" t="s">
        <v>32519</v>
      </c>
      <c r="J10649" t="s">
        <v>32520</v>
      </c>
      <c r="K10649" t="s">
        <v>32619</v>
      </c>
      <c r="L10649" t="s">
        <v>32620</v>
      </c>
      <c r="M10649" t="s">
        <v>32621</v>
      </c>
      <c r="N10649" t="s">
        <v>32640</v>
      </c>
      <c r="O10649" t="s">
        <v>32641</v>
      </c>
      <c r="P10649" t="s">
        <v>32642</v>
      </c>
      <c r="Q10649" t="s">
        <v>32640</v>
      </c>
      <c r="R10649" t="s">
        <v>32640</v>
      </c>
      <c r="S10649" t="s">
        <v>32641</v>
      </c>
      <c r="T10649" t="s">
        <v>32642</v>
      </c>
      <c r="U10649" t="s">
        <v>32</v>
      </c>
      <c r="V10649" t="s">
        <v>28</v>
      </c>
    </row>
    <row r="10650" spans="1:22" x14ac:dyDescent="0.2">
      <c r="A10650" t="s">
        <v>32511</v>
      </c>
      <c r="B10650" t="s">
        <v>32512</v>
      </c>
      <c r="C10650" t="s">
        <v>32513</v>
      </c>
      <c r="D10650" t="s">
        <v>32514</v>
      </c>
      <c r="E10650" t="s">
        <v>32515</v>
      </c>
      <c r="F10650" t="s">
        <v>32516</v>
      </c>
      <c r="G10650" t="s">
        <v>32517</v>
      </c>
      <c r="H10650" t="s">
        <v>32518</v>
      </c>
      <c r="I10650" t="s">
        <v>32519</v>
      </c>
      <c r="J10650" t="s">
        <v>32520</v>
      </c>
      <c r="K10650" t="s">
        <v>32619</v>
      </c>
      <c r="L10650" t="s">
        <v>32620</v>
      </c>
      <c r="M10650" t="s">
        <v>32621</v>
      </c>
      <c r="N10650" t="s">
        <v>32643</v>
      </c>
      <c r="O10650" t="s">
        <v>32644</v>
      </c>
      <c r="P10650" t="s">
        <v>32645</v>
      </c>
      <c r="Q10650" t="s">
        <v>32643</v>
      </c>
      <c r="R10650" t="s">
        <v>32643</v>
      </c>
      <c r="S10650" t="s">
        <v>32644</v>
      </c>
      <c r="T10650" t="s">
        <v>32645</v>
      </c>
      <c r="U10650" t="s">
        <v>32</v>
      </c>
      <c r="V10650" t="s">
        <v>28</v>
      </c>
    </row>
    <row r="10651" spans="1:22" x14ac:dyDescent="0.2">
      <c r="A10651" t="s">
        <v>32511</v>
      </c>
      <c r="B10651" t="s">
        <v>32512</v>
      </c>
      <c r="C10651" t="s">
        <v>32513</v>
      </c>
      <c r="D10651" t="s">
        <v>32514</v>
      </c>
      <c r="E10651" t="s">
        <v>32515</v>
      </c>
      <c r="F10651" t="s">
        <v>32516</v>
      </c>
      <c r="G10651" t="s">
        <v>32517</v>
      </c>
      <c r="H10651" t="s">
        <v>32518</v>
      </c>
      <c r="I10651" t="s">
        <v>32519</v>
      </c>
      <c r="J10651" t="s">
        <v>32520</v>
      </c>
      <c r="K10651" t="s">
        <v>32619</v>
      </c>
      <c r="L10651" t="s">
        <v>32620</v>
      </c>
      <c r="M10651" t="s">
        <v>32621</v>
      </c>
      <c r="N10651" t="s">
        <v>32646</v>
      </c>
      <c r="O10651" t="s">
        <v>32647</v>
      </c>
      <c r="P10651" t="s">
        <v>32648</v>
      </c>
      <c r="Q10651" t="s">
        <v>32646</v>
      </c>
      <c r="R10651" t="s">
        <v>32646</v>
      </c>
      <c r="S10651" t="s">
        <v>32647</v>
      </c>
      <c r="T10651" t="s">
        <v>32648</v>
      </c>
      <c r="U10651" t="s">
        <v>32</v>
      </c>
      <c r="V10651" t="s">
        <v>28</v>
      </c>
    </row>
    <row r="10652" spans="1:22" x14ac:dyDescent="0.2">
      <c r="A10652" t="s">
        <v>32511</v>
      </c>
      <c r="B10652" t="s">
        <v>32512</v>
      </c>
      <c r="C10652" t="s">
        <v>32513</v>
      </c>
      <c r="D10652" t="s">
        <v>32514</v>
      </c>
      <c r="E10652" t="s">
        <v>32515</v>
      </c>
      <c r="F10652" t="s">
        <v>32516</v>
      </c>
      <c r="G10652" t="s">
        <v>32517</v>
      </c>
      <c r="H10652" t="s">
        <v>32518</v>
      </c>
      <c r="I10652" t="s">
        <v>32519</v>
      </c>
      <c r="J10652" t="s">
        <v>32520</v>
      </c>
      <c r="K10652" t="s">
        <v>32619</v>
      </c>
      <c r="L10652" t="s">
        <v>32620</v>
      </c>
      <c r="M10652" t="s">
        <v>32621</v>
      </c>
      <c r="N10652" t="s">
        <v>32649</v>
      </c>
      <c r="O10652" t="s">
        <v>32650</v>
      </c>
      <c r="P10652" t="s">
        <v>32651</v>
      </c>
      <c r="Q10652" t="s">
        <v>32649</v>
      </c>
      <c r="R10652" t="s">
        <v>32649</v>
      </c>
      <c r="S10652" t="s">
        <v>32650</v>
      </c>
      <c r="T10652" t="s">
        <v>32651</v>
      </c>
      <c r="U10652" t="s">
        <v>32</v>
      </c>
      <c r="V10652" t="s">
        <v>28</v>
      </c>
    </row>
    <row r="10653" spans="1:22" x14ac:dyDescent="0.2">
      <c r="A10653" t="s">
        <v>32511</v>
      </c>
      <c r="B10653" t="s">
        <v>32512</v>
      </c>
      <c r="C10653" t="s">
        <v>32513</v>
      </c>
      <c r="D10653" t="s">
        <v>32514</v>
      </c>
      <c r="E10653" t="s">
        <v>32515</v>
      </c>
      <c r="F10653" t="s">
        <v>32516</v>
      </c>
      <c r="G10653" t="s">
        <v>32517</v>
      </c>
      <c r="H10653" t="s">
        <v>32518</v>
      </c>
      <c r="I10653" t="s">
        <v>32519</v>
      </c>
      <c r="J10653" t="s">
        <v>32520</v>
      </c>
      <c r="K10653" t="s">
        <v>32619</v>
      </c>
      <c r="L10653" t="s">
        <v>32620</v>
      </c>
      <c r="M10653" t="s">
        <v>32621</v>
      </c>
      <c r="N10653" t="s">
        <v>32649</v>
      </c>
      <c r="O10653" t="s">
        <v>32650</v>
      </c>
      <c r="P10653" t="s">
        <v>32651</v>
      </c>
      <c r="Q10653" t="s">
        <v>32652</v>
      </c>
      <c r="R10653" t="s">
        <v>45607</v>
      </c>
      <c r="S10653" t="s">
        <v>32593</v>
      </c>
      <c r="T10653" t="s">
        <v>32653</v>
      </c>
      <c r="U10653" t="s">
        <v>32</v>
      </c>
      <c r="V10653" t="s">
        <v>40</v>
      </c>
    </row>
    <row r="10654" spans="1:22" x14ac:dyDescent="0.2">
      <c r="A10654" t="s">
        <v>32511</v>
      </c>
      <c r="B10654" t="s">
        <v>32512</v>
      </c>
      <c r="C10654" t="s">
        <v>32513</v>
      </c>
      <c r="D10654" t="s">
        <v>32514</v>
      </c>
      <c r="E10654" t="s">
        <v>32515</v>
      </c>
      <c r="F10654" t="s">
        <v>32516</v>
      </c>
      <c r="G10654" t="s">
        <v>32517</v>
      </c>
      <c r="H10654" t="s">
        <v>32518</v>
      </c>
      <c r="I10654" t="s">
        <v>32519</v>
      </c>
      <c r="J10654" t="s">
        <v>32520</v>
      </c>
      <c r="K10654" t="s">
        <v>32619</v>
      </c>
      <c r="L10654" t="s">
        <v>32620</v>
      </c>
      <c r="M10654" t="s">
        <v>32621</v>
      </c>
      <c r="N10654" t="s">
        <v>32649</v>
      </c>
      <c r="O10654" t="s">
        <v>32650</v>
      </c>
      <c r="P10654" t="s">
        <v>32651</v>
      </c>
      <c r="Q10654" t="s">
        <v>32654</v>
      </c>
      <c r="R10654" t="s">
        <v>45608</v>
      </c>
      <c r="S10654" t="s">
        <v>32596</v>
      </c>
      <c r="T10654" t="s">
        <v>32655</v>
      </c>
      <c r="U10654" t="s">
        <v>32</v>
      </c>
      <c r="V10654" t="s">
        <v>40</v>
      </c>
    </row>
    <row r="10655" spans="1:22" x14ac:dyDescent="0.2">
      <c r="A10655" t="s">
        <v>32511</v>
      </c>
      <c r="B10655" t="s">
        <v>32512</v>
      </c>
      <c r="C10655" t="s">
        <v>32513</v>
      </c>
      <c r="D10655" t="s">
        <v>32514</v>
      </c>
      <c r="E10655" t="s">
        <v>32515</v>
      </c>
      <c r="F10655" t="s">
        <v>32516</v>
      </c>
      <c r="G10655" t="s">
        <v>32517</v>
      </c>
      <c r="H10655" t="s">
        <v>32518</v>
      </c>
      <c r="I10655" t="s">
        <v>32519</v>
      </c>
      <c r="J10655" t="s">
        <v>32520</v>
      </c>
      <c r="K10655" t="s">
        <v>32619</v>
      </c>
      <c r="L10655" t="s">
        <v>32620</v>
      </c>
      <c r="M10655" t="s">
        <v>32621</v>
      </c>
      <c r="N10655" t="s">
        <v>32649</v>
      </c>
      <c r="O10655" t="s">
        <v>32650</v>
      </c>
      <c r="P10655" t="s">
        <v>32651</v>
      </c>
      <c r="Q10655" t="s">
        <v>32656</v>
      </c>
      <c r="R10655" t="s">
        <v>45609</v>
      </c>
      <c r="S10655" t="s">
        <v>32657</v>
      </c>
      <c r="T10655" t="s">
        <v>32658</v>
      </c>
      <c r="U10655" t="s">
        <v>32</v>
      </c>
      <c r="V10655" t="s">
        <v>40</v>
      </c>
    </row>
    <row r="10656" spans="1:22" x14ac:dyDescent="0.2">
      <c r="A10656" t="s">
        <v>32511</v>
      </c>
      <c r="B10656" t="s">
        <v>32512</v>
      </c>
      <c r="C10656" t="s">
        <v>32513</v>
      </c>
      <c r="D10656" t="s">
        <v>32514</v>
      </c>
      <c r="E10656" t="s">
        <v>32515</v>
      </c>
      <c r="F10656" t="s">
        <v>32516</v>
      </c>
      <c r="G10656" t="s">
        <v>32517</v>
      </c>
      <c r="H10656" t="s">
        <v>32518</v>
      </c>
      <c r="I10656" t="s">
        <v>32519</v>
      </c>
      <c r="J10656" t="s">
        <v>32520</v>
      </c>
      <c r="K10656" t="s">
        <v>32619</v>
      </c>
      <c r="L10656" t="s">
        <v>32620</v>
      </c>
      <c r="M10656" t="s">
        <v>32621</v>
      </c>
      <c r="N10656" t="s">
        <v>32649</v>
      </c>
      <c r="O10656" t="s">
        <v>32650</v>
      </c>
      <c r="P10656" t="s">
        <v>32651</v>
      </c>
      <c r="Q10656" t="s">
        <v>32659</v>
      </c>
      <c r="R10656" t="s">
        <v>45610</v>
      </c>
      <c r="S10656" t="s">
        <v>32660</v>
      </c>
      <c r="T10656" t="s">
        <v>32661</v>
      </c>
      <c r="U10656" t="s">
        <v>32</v>
      </c>
      <c r="V10656" t="s">
        <v>40</v>
      </c>
    </row>
    <row r="10657" spans="1:22" x14ac:dyDescent="0.2">
      <c r="A10657" t="s">
        <v>32511</v>
      </c>
      <c r="B10657" t="s">
        <v>32512</v>
      </c>
      <c r="C10657" t="s">
        <v>32513</v>
      </c>
      <c r="D10657" t="s">
        <v>32514</v>
      </c>
      <c r="E10657" t="s">
        <v>32515</v>
      </c>
      <c r="F10657" t="s">
        <v>32516</v>
      </c>
      <c r="G10657" t="s">
        <v>32517</v>
      </c>
      <c r="H10657" t="s">
        <v>32518</v>
      </c>
      <c r="I10657" t="s">
        <v>32519</v>
      </c>
      <c r="J10657" t="s">
        <v>32520</v>
      </c>
      <c r="K10657" t="s">
        <v>32619</v>
      </c>
      <c r="L10657" t="s">
        <v>32620</v>
      </c>
      <c r="M10657" t="s">
        <v>32621</v>
      </c>
      <c r="N10657" t="s">
        <v>32649</v>
      </c>
      <c r="O10657" t="s">
        <v>32650</v>
      </c>
      <c r="P10657" t="s">
        <v>32651</v>
      </c>
      <c r="Q10657" t="s">
        <v>32662</v>
      </c>
      <c r="R10657" t="s">
        <v>45611</v>
      </c>
      <c r="S10657" t="s">
        <v>32605</v>
      </c>
      <c r="T10657" t="s">
        <v>32606</v>
      </c>
      <c r="U10657" t="s">
        <v>32</v>
      </c>
      <c r="V10657" t="s">
        <v>40</v>
      </c>
    </row>
    <row r="10658" spans="1:22" x14ac:dyDescent="0.2">
      <c r="A10658" t="s">
        <v>32511</v>
      </c>
      <c r="B10658" t="s">
        <v>32512</v>
      </c>
      <c r="C10658" t="s">
        <v>32513</v>
      </c>
      <c r="D10658" t="s">
        <v>32514</v>
      </c>
      <c r="E10658" t="s">
        <v>32515</v>
      </c>
      <c r="F10658" t="s">
        <v>32516</v>
      </c>
      <c r="G10658" t="s">
        <v>32517</v>
      </c>
      <c r="H10658" t="s">
        <v>32518</v>
      </c>
      <c r="I10658" t="s">
        <v>32519</v>
      </c>
      <c r="J10658" t="s">
        <v>32520</v>
      </c>
      <c r="K10658" t="s">
        <v>32619</v>
      </c>
      <c r="L10658" t="s">
        <v>32620</v>
      </c>
      <c r="M10658" t="s">
        <v>32621</v>
      </c>
      <c r="N10658" t="s">
        <v>32649</v>
      </c>
      <c r="O10658" t="s">
        <v>32650</v>
      </c>
      <c r="P10658" t="s">
        <v>32651</v>
      </c>
      <c r="Q10658" t="s">
        <v>32663</v>
      </c>
      <c r="R10658" t="s">
        <v>45612</v>
      </c>
      <c r="S10658" t="s">
        <v>32608</v>
      </c>
      <c r="T10658" t="s">
        <v>32664</v>
      </c>
      <c r="U10658" t="s">
        <v>32</v>
      </c>
      <c r="V10658" t="s">
        <v>40</v>
      </c>
    </row>
    <row r="10659" spans="1:22" x14ac:dyDescent="0.2">
      <c r="A10659" t="s">
        <v>32511</v>
      </c>
      <c r="B10659" t="s">
        <v>32512</v>
      </c>
      <c r="C10659" t="s">
        <v>32513</v>
      </c>
      <c r="D10659" t="s">
        <v>32514</v>
      </c>
      <c r="E10659" t="s">
        <v>32515</v>
      </c>
      <c r="F10659" t="s">
        <v>32516</v>
      </c>
      <c r="G10659" t="s">
        <v>32517</v>
      </c>
      <c r="H10659" t="s">
        <v>32518</v>
      </c>
      <c r="I10659" t="s">
        <v>32519</v>
      </c>
      <c r="J10659" t="s">
        <v>32520</v>
      </c>
      <c r="K10659" t="s">
        <v>32619</v>
      </c>
      <c r="L10659" t="s">
        <v>32620</v>
      </c>
      <c r="M10659" t="s">
        <v>32621</v>
      </c>
      <c r="N10659" t="s">
        <v>32649</v>
      </c>
      <c r="O10659" t="s">
        <v>32650</v>
      </c>
      <c r="P10659" t="s">
        <v>32651</v>
      </c>
      <c r="Q10659" t="s">
        <v>32665</v>
      </c>
      <c r="R10659" t="s">
        <v>45613</v>
      </c>
      <c r="S10659" t="s">
        <v>32666</v>
      </c>
      <c r="T10659" t="s">
        <v>32667</v>
      </c>
      <c r="U10659" t="s">
        <v>32</v>
      </c>
      <c r="V10659" t="s">
        <v>40</v>
      </c>
    </row>
    <row r="10660" spans="1:22" x14ac:dyDescent="0.2">
      <c r="A10660" t="s">
        <v>32511</v>
      </c>
      <c r="B10660" t="s">
        <v>32512</v>
      </c>
      <c r="C10660" t="s">
        <v>32513</v>
      </c>
      <c r="D10660" t="s">
        <v>32514</v>
      </c>
      <c r="E10660" t="s">
        <v>32515</v>
      </c>
      <c r="F10660" t="s">
        <v>32516</v>
      </c>
      <c r="G10660" t="s">
        <v>32517</v>
      </c>
      <c r="H10660" t="s">
        <v>32518</v>
      </c>
      <c r="I10660" t="s">
        <v>32519</v>
      </c>
      <c r="J10660" t="s">
        <v>32520</v>
      </c>
      <c r="K10660" t="s">
        <v>32619</v>
      </c>
      <c r="L10660" t="s">
        <v>32620</v>
      </c>
      <c r="M10660" t="s">
        <v>32621</v>
      </c>
      <c r="N10660" t="s">
        <v>32649</v>
      </c>
      <c r="O10660" t="s">
        <v>32650</v>
      </c>
      <c r="P10660" t="s">
        <v>32651</v>
      </c>
      <c r="Q10660" t="s">
        <v>32668</v>
      </c>
      <c r="R10660" t="s">
        <v>45614</v>
      </c>
      <c r="S10660" t="s">
        <v>32669</v>
      </c>
      <c r="T10660" t="s">
        <v>32670</v>
      </c>
      <c r="U10660" t="s">
        <v>32</v>
      </c>
      <c r="V10660" t="s">
        <v>40</v>
      </c>
    </row>
    <row r="10661" spans="1:22" x14ac:dyDescent="0.2">
      <c r="A10661" t="s">
        <v>32511</v>
      </c>
      <c r="B10661" t="s">
        <v>32512</v>
      </c>
      <c r="C10661" t="s">
        <v>32513</v>
      </c>
      <c r="D10661" t="s">
        <v>32514</v>
      </c>
      <c r="E10661" t="s">
        <v>32515</v>
      </c>
      <c r="F10661" t="s">
        <v>32516</v>
      </c>
      <c r="G10661" t="s">
        <v>32517</v>
      </c>
      <c r="H10661" t="s">
        <v>32518</v>
      </c>
      <c r="I10661" t="s">
        <v>32519</v>
      </c>
      <c r="J10661" t="s">
        <v>32520</v>
      </c>
      <c r="K10661" t="s">
        <v>32619</v>
      </c>
      <c r="L10661" t="s">
        <v>32620</v>
      </c>
      <c r="M10661" t="s">
        <v>32621</v>
      </c>
      <c r="N10661" t="s">
        <v>32649</v>
      </c>
      <c r="O10661" t="s">
        <v>32650</v>
      </c>
      <c r="P10661" t="s">
        <v>32651</v>
      </c>
      <c r="Q10661" t="s">
        <v>32671</v>
      </c>
      <c r="R10661" t="s">
        <v>45615</v>
      </c>
      <c r="S10661" t="s">
        <v>32672</v>
      </c>
      <c r="T10661" t="s">
        <v>32673</v>
      </c>
      <c r="U10661" t="s">
        <v>32</v>
      </c>
      <c r="V10661" t="s">
        <v>40</v>
      </c>
    </row>
    <row r="10662" spans="1:22" x14ac:dyDescent="0.2">
      <c r="A10662" t="s">
        <v>32511</v>
      </c>
      <c r="B10662" t="s">
        <v>32512</v>
      </c>
      <c r="C10662" t="s">
        <v>32513</v>
      </c>
      <c r="D10662" t="s">
        <v>32514</v>
      </c>
      <c r="E10662" t="s">
        <v>32515</v>
      </c>
      <c r="F10662" t="s">
        <v>32516</v>
      </c>
      <c r="G10662" t="s">
        <v>32517</v>
      </c>
      <c r="H10662" t="s">
        <v>32518</v>
      </c>
      <c r="I10662" t="s">
        <v>32519</v>
      </c>
      <c r="J10662" t="s">
        <v>32520</v>
      </c>
      <c r="K10662" t="s">
        <v>32674</v>
      </c>
      <c r="L10662" t="s">
        <v>32675</v>
      </c>
      <c r="M10662" t="s">
        <v>32676</v>
      </c>
      <c r="N10662" t="s">
        <v>32677</v>
      </c>
      <c r="O10662" t="s">
        <v>32678</v>
      </c>
      <c r="P10662" t="s">
        <v>32679</v>
      </c>
      <c r="Q10662" t="s">
        <v>32677</v>
      </c>
      <c r="R10662" t="s">
        <v>32677</v>
      </c>
      <c r="S10662" t="s">
        <v>32678</v>
      </c>
      <c r="T10662" t="s">
        <v>32679</v>
      </c>
      <c r="U10662" t="s">
        <v>32</v>
      </c>
      <c r="V10662" t="s">
        <v>28</v>
      </c>
    </row>
    <row r="10663" spans="1:22" x14ac:dyDescent="0.2">
      <c r="A10663" t="s">
        <v>32511</v>
      </c>
      <c r="B10663" t="s">
        <v>32512</v>
      </c>
      <c r="C10663" t="s">
        <v>32513</v>
      </c>
      <c r="D10663" t="s">
        <v>32514</v>
      </c>
      <c r="E10663" t="s">
        <v>32515</v>
      </c>
      <c r="F10663" t="s">
        <v>32516</v>
      </c>
      <c r="G10663" t="s">
        <v>32517</v>
      </c>
      <c r="H10663" t="s">
        <v>32518</v>
      </c>
      <c r="I10663" t="s">
        <v>32519</v>
      </c>
      <c r="J10663" t="s">
        <v>32520</v>
      </c>
      <c r="K10663" t="s">
        <v>32674</v>
      </c>
      <c r="L10663" t="s">
        <v>32675</v>
      </c>
      <c r="M10663" t="s">
        <v>32676</v>
      </c>
      <c r="N10663" t="s">
        <v>32680</v>
      </c>
      <c r="O10663" t="s">
        <v>32681</v>
      </c>
      <c r="P10663" t="s">
        <v>32682</v>
      </c>
      <c r="Q10663" t="s">
        <v>32680</v>
      </c>
      <c r="R10663" t="s">
        <v>32680</v>
      </c>
      <c r="S10663" t="s">
        <v>32681</v>
      </c>
      <c r="T10663" t="s">
        <v>32682</v>
      </c>
      <c r="U10663" t="s">
        <v>32</v>
      </c>
      <c r="V10663" t="s">
        <v>28</v>
      </c>
    </row>
    <row r="10664" spans="1:22" x14ac:dyDescent="0.2">
      <c r="A10664" t="s">
        <v>32511</v>
      </c>
      <c r="B10664" t="s">
        <v>32512</v>
      </c>
      <c r="C10664" t="s">
        <v>32513</v>
      </c>
      <c r="D10664" t="s">
        <v>32514</v>
      </c>
      <c r="E10664" t="s">
        <v>32515</v>
      </c>
      <c r="F10664" t="s">
        <v>32516</v>
      </c>
      <c r="G10664" t="s">
        <v>32517</v>
      </c>
      <c r="H10664" t="s">
        <v>32518</v>
      </c>
      <c r="I10664" t="s">
        <v>32519</v>
      </c>
      <c r="J10664" t="s">
        <v>32520</v>
      </c>
      <c r="K10664" t="s">
        <v>32674</v>
      </c>
      <c r="L10664" t="s">
        <v>32675</v>
      </c>
      <c r="M10664" t="s">
        <v>32676</v>
      </c>
      <c r="N10664" t="s">
        <v>32683</v>
      </c>
      <c r="O10664" t="s">
        <v>32684</v>
      </c>
      <c r="P10664" t="s">
        <v>32685</v>
      </c>
      <c r="Q10664" t="s">
        <v>32683</v>
      </c>
      <c r="R10664" t="s">
        <v>32683</v>
      </c>
      <c r="S10664" t="s">
        <v>32684</v>
      </c>
      <c r="T10664" t="s">
        <v>32685</v>
      </c>
      <c r="U10664" t="s">
        <v>32</v>
      </c>
      <c r="V10664" t="s">
        <v>28</v>
      </c>
    </row>
    <row r="10665" spans="1:22" x14ac:dyDescent="0.2">
      <c r="A10665" t="s">
        <v>32511</v>
      </c>
      <c r="B10665" t="s">
        <v>32512</v>
      </c>
      <c r="C10665" t="s">
        <v>32513</v>
      </c>
      <c r="D10665" t="s">
        <v>32514</v>
      </c>
      <c r="E10665" t="s">
        <v>32515</v>
      </c>
      <c r="F10665" t="s">
        <v>32516</v>
      </c>
      <c r="G10665" t="s">
        <v>32517</v>
      </c>
      <c r="H10665" t="s">
        <v>32518</v>
      </c>
      <c r="I10665" t="s">
        <v>32519</v>
      </c>
      <c r="J10665" t="s">
        <v>32520</v>
      </c>
      <c r="K10665" t="s">
        <v>32674</v>
      </c>
      <c r="L10665" t="s">
        <v>32675</v>
      </c>
      <c r="M10665" t="s">
        <v>32676</v>
      </c>
      <c r="N10665" t="s">
        <v>32686</v>
      </c>
      <c r="O10665" t="s">
        <v>32687</v>
      </c>
      <c r="P10665" t="s">
        <v>32688</v>
      </c>
      <c r="Q10665" t="s">
        <v>32686</v>
      </c>
      <c r="R10665" t="s">
        <v>32686</v>
      </c>
      <c r="S10665" t="s">
        <v>32687</v>
      </c>
      <c r="T10665" t="s">
        <v>32688</v>
      </c>
      <c r="U10665" t="s">
        <v>32</v>
      </c>
      <c r="V10665" t="s">
        <v>28</v>
      </c>
    </row>
    <row r="10666" spans="1:22" x14ac:dyDescent="0.2">
      <c r="A10666" t="s">
        <v>32511</v>
      </c>
      <c r="B10666" t="s">
        <v>32512</v>
      </c>
      <c r="C10666" t="s">
        <v>32513</v>
      </c>
      <c r="D10666" t="s">
        <v>32514</v>
      </c>
      <c r="E10666" t="s">
        <v>32515</v>
      </c>
      <c r="F10666" t="s">
        <v>32516</v>
      </c>
      <c r="G10666" t="s">
        <v>32517</v>
      </c>
      <c r="H10666" t="s">
        <v>32518</v>
      </c>
      <c r="I10666" t="s">
        <v>32519</v>
      </c>
      <c r="J10666" t="s">
        <v>32520</v>
      </c>
      <c r="K10666" t="s">
        <v>32674</v>
      </c>
      <c r="L10666" t="s">
        <v>32675</v>
      </c>
      <c r="M10666" t="s">
        <v>32676</v>
      </c>
      <c r="N10666" t="s">
        <v>32689</v>
      </c>
      <c r="O10666" t="s">
        <v>32690</v>
      </c>
      <c r="P10666" t="s">
        <v>32691</v>
      </c>
      <c r="Q10666" t="s">
        <v>32689</v>
      </c>
      <c r="R10666" t="s">
        <v>32689</v>
      </c>
      <c r="S10666" t="s">
        <v>32690</v>
      </c>
      <c r="T10666" t="s">
        <v>32691</v>
      </c>
      <c r="U10666" t="s">
        <v>32</v>
      </c>
      <c r="V10666" t="s">
        <v>28</v>
      </c>
    </row>
    <row r="10667" spans="1:22" x14ac:dyDescent="0.2">
      <c r="A10667" t="s">
        <v>32511</v>
      </c>
      <c r="B10667" t="s">
        <v>32512</v>
      </c>
      <c r="C10667" t="s">
        <v>32513</v>
      </c>
      <c r="D10667" t="s">
        <v>32514</v>
      </c>
      <c r="E10667" t="s">
        <v>32515</v>
      </c>
      <c r="F10667" t="s">
        <v>32516</v>
      </c>
      <c r="G10667" t="s">
        <v>32517</v>
      </c>
      <c r="H10667" t="s">
        <v>32518</v>
      </c>
      <c r="I10667" t="s">
        <v>32519</v>
      </c>
      <c r="J10667" t="s">
        <v>32520</v>
      </c>
      <c r="K10667" t="s">
        <v>32674</v>
      </c>
      <c r="L10667" t="s">
        <v>32675</v>
      </c>
      <c r="M10667" t="s">
        <v>32676</v>
      </c>
      <c r="N10667" t="s">
        <v>32692</v>
      </c>
      <c r="O10667" t="s">
        <v>32693</v>
      </c>
      <c r="P10667" t="s">
        <v>32694</v>
      </c>
      <c r="Q10667" t="s">
        <v>32692</v>
      </c>
      <c r="R10667" t="s">
        <v>32692</v>
      </c>
      <c r="S10667" t="s">
        <v>32693</v>
      </c>
      <c r="T10667" t="s">
        <v>32694</v>
      </c>
      <c r="U10667" t="s">
        <v>32</v>
      </c>
      <c r="V10667" t="s">
        <v>28</v>
      </c>
    </row>
    <row r="10668" spans="1:22" x14ac:dyDescent="0.2">
      <c r="A10668" t="s">
        <v>32511</v>
      </c>
      <c r="B10668" t="s">
        <v>32512</v>
      </c>
      <c r="C10668" t="s">
        <v>32513</v>
      </c>
      <c r="D10668" t="s">
        <v>32514</v>
      </c>
      <c r="E10668" t="s">
        <v>32515</v>
      </c>
      <c r="F10668" t="s">
        <v>32516</v>
      </c>
      <c r="G10668" t="s">
        <v>32517</v>
      </c>
      <c r="H10668" t="s">
        <v>32518</v>
      </c>
      <c r="I10668" t="s">
        <v>32519</v>
      </c>
      <c r="J10668" t="s">
        <v>32520</v>
      </c>
      <c r="K10668" t="s">
        <v>32674</v>
      </c>
      <c r="L10668" t="s">
        <v>32675</v>
      </c>
      <c r="M10668" t="s">
        <v>32676</v>
      </c>
      <c r="N10668" t="s">
        <v>32695</v>
      </c>
      <c r="O10668" t="s">
        <v>32696</v>
      </c>
      <c r="P10668" t="s">
        <v>32697</v>
      </c>
      <c r="Q10668" t="s">
        <v>32695</v>
      </c>
      <c r="R10668" t="s">
        <v>32695</v>
      </c>
      <c r="S10668" t="s">
        <v>32696</v>
      </c>
      <c r="T10668" t="s">
        <v>32697</v>
      </c>
      <c r="U10668" t="s">
        <v>32</v>
      </c>
      <c r="V10668" t="s">
        <v>28</v>
      </c>
    </row>
    <row r="10669" spans="1:22" x14ac:dyDescent="0.2">
      <c r="A10669" t="s">
        <v>32511</v>
      </c>
      <c r="B10669" t="s">
        <v>32512</v>
      </c>
      <c r="C10669" t="s">
        <v>32513</v>
      </c>
      <c r="D10669" t="s">
        <v>32514</v>
      </c>
      <c r="E10669" t="s">
        <v>32515</v>
      </c>
      <c r="F10669" t="s">
        <v>32516</v>
      </c>
      <c r="G10669" t="s">
        <v>32517</v>
      </c>
      <c r="H10669" t="s">
        <v>32518</v>
      </c>
      <c r="I10669" t="s">
        <v>32519</v>
      </c>
      <c r="J10669" t="s">
        <v>32520</v>
      </c>
      <c r="K10669" t="s">
        <v>32674</v>
      </c>
      <c r="L10669" t="s">
        <v>32675</v>
      </c>
      <c r="M10669" t="s">
        <v>32676</v>
      </c>
      <c r="N10669" t="s">
        <v>32698</v>
      </c>
      <c r="O10669" t="s">
        <v>32699</v>
      </c>
      <c r="P10669" t="s">
        <v>32700</v>
      </c>
      <c r="Q10669" t="s">
        <v>32698</v>
      </c>
      <c r="R10669" t="s">
        <v>32698</v>
      </c>
      <c r="S10669" t="s">
        <v>32699</v>
      </c>
      <c r="T10669" t="s">
        <v>32700</v>
      </c>
      <c r="U10669" t="s">
        <v>32</v>
      </c>
      <c r="V10669" t="s">
        <v>28</v>
      </c>
    </row>
    <row r="10670" spans="1:22" x14ac:dyDescent="0.2">
      <c r="A10670" t="s">
        <v>32511</v>
      </c>
      <c r="B10670" t="s">
        <v>32512</v>
      </c>
      <c r="C10670" t="s">
        <v>32513</v>
      </c>
      <c r="D10670" t="s">
        <v>32514</v>
      </c>
      <c r="E10670" t="s">
        <v>32515</v>
      </c>
      <c r="F10670" t="s">
        <v>32516</v>
      </c>
      <c r="G10670" t="s">
        <v>32517</v>
      </c>
      <c r="H10670" t="s">
        <v>32518</v>
      </c>
      <c r="I10670" t="s">
        <v>32519</v>
      </c>
      <c r="J10670" t="s">
        <v>32520</v>
      </c>
      <c r="K10670" t="s">
        <v>32674</v>
      </c>
      <c r="L10670" t="s">
        <v>32675</v>
      </c>
      <c r="M10670" t="s">
        <v>32676</v>
      </c>
      <c r="N10670" t="s">
        <v>32701</v>
      </c>
      <c r="O10670" t="s">
        <v>32702</v>
      </c>
      <c r="P10670" t="s">
        <v>32703</v>
      </c>
      <c r="Q10670" t="s">
        <v>32701</v>
      </c>
      <c r="R10670" t="s">
        <v>32701</v>
      </c>
      <c r="S10670" t="s">
        <v>32702</v>
      </c>
      <c r="T10670" t="s">
        <v>32703</v>
      </c>
      <c r="U10670" t="s">
        <v>32</v>
      </c>
      <c r="V10670" t="s">
        <v>28</v>
      </c>
    </row>
    <row r="10671" spans="1:22" x14ac:dyDescent="0.2">
      <c r="A10671" t="s">
        <v>32511</v>
      </c>
      <c r="B10671" t="s">
        <v>32512</v>
      </c>
      <c r="C10671" t="s">
        <v>32513</v>
      </c>
      <c r="D10671" t="s">
        <v>32514</v>
      </c>
      <c r="E10671" t="s">
        <v>32515</v>
      </c>
      <c r="F10671" t="s">
        <v>32516</v>
      </c>
      <c r="G10671" t="s">
        <v>32517</v>
      </c>
      <c r="H10671" t="s">
        <v>32518</v>
      </c>
      <c r="I10671" t="s">
        <v>32519</v>
      </c>
      <c r="J10671" t="s">
        <v>32520</v>
      </c>
      <c r="K10671" t="s">
        <v>32674</v>
      </c>
      <c r="L10671" t="s">
        <v>32675</v>
      </c>
      <c r="M10671" t="s">
        <v>32676</v>
      </c>
      <c r="N10671" t="s">
        <v>32704</v>
      </c>
      <c r="O10671" t="s">
        <v>32705</v>
      </c>
      <c r="P10671" t="s">
        <v>32706</v>
      </c>
      <c r="Q10671" t="s">
        <v>32704</v>
      </c>
      <c r="R10671" t="s">
        <v>32704</v>
      </c>
      <c r="S10671" t="s">
        <v>32705</v>
      </c>
      <c r="T10671" t="s">
        <v>32706</v>
      </c>
      <c r="U10671" t="s">
        <v>32</v>
      </c>
      <c r="V10671" t="s">
        <v>28</v>
      </c>
    </row>
    <row r="10672" spans="1:22" x14ac:dyDescent="0.2">
      <c r="A10672" t="s">
        <v>32511</v>
      </c>
      <c r="B10672" t="s">
        <v>32512</v>
      </c>
      <c r="C10672" t="s">
        <v>32513</v>
      </c>
      <c r="D10672" t="s">
        <v>32514</v>
      </c>
      <c r="E10672" t="s">
        <v>32515</v>
      </c>
      <c r="F10672" t="s">
        <v>32516</v>
      </c>
      <c r="G10672" t="s">
        <v>32517</v>
      </c>
      <c r="H10672" t="s">
        <v>32518</v>
      </c>
      <c r="I10672" t="s">
        <v>32519</v>
      </c>
      <c r="J10672" t="s">
        <v>32520</v>
      </c>
      <c r="K10672" t="s">
        <v>32674</v>
      </c>
      <c r="L10672" t="s">
        <v>32675</v>
      </c>
      <c r="M10672" t="s">
        <v>32676</v>
      </c>
      <c r="N10672" t="s">
        <v>32704</v>
      </c>
      <c r="O10672" t="s">
        <v>32705</v>
      </c>
      <c r="P10672" t="s">
        <v>32706</v>
      </c>
      <c r="Q10672" t="s">
        <v>32707</v>
      </c>
      <c r="R10672" t="s">
        <v>45616</v>
      </c>
      <c r="S10672" t="s">
        <v>32593</v>
      </c>
      <c r="T10672" t="s">
        <v>32708</v>
      </c>
      <c r="U10672" t="s">
        <v>32</v>
      </c>
      <c r="V10672" t="s">
        <v>40</v>
      </c>
    </row>
    <row r="10673" spans="1:22" x14ac:dyDescent="0.2">
      <c r="A10673" t="s">
        <v>32511</v>
      </c>
      <c r="B10673" t="s">
        <v>32512</v>
      </c>
      <c r="C10673" t="s">
        <v>32513</v>
      </c>
      <c r="D10673" t="s">
        <v>32514</v>
      </c>
      <c r="E10673" t="s">
        <v>32515</v>
      </c>
      <c r="F10673" t="s">
        <v>32516</v>
      </c>
      <c r="G10673" t="s">
        <v>32517</v>
      </c>
      <c r="H10673" t="s">
        <v>32518</v>
      </c>
      <c r="I10673" t="s">
        <v>32519</v>
      </c>
      <c r="J10673" t="s">
        <v>32520</v>
      </c>
      <c r="K10673" t="s">
        <v>32674</v>
      </c>
      <c r="L10673" t="s">
        <v>32675</v>
      </c>
      <c r="M10673" t="s">
        <v>32676</v>
      </c>
      <c r="N10673" t="s">
        <v>32704</v>
      </c>
      <c r="O10673" t="s">
        <v>32705</v>
      </c>
      <c r="P10673" t="s">
        <v>32706</v>
      </c>
      <c r="Q10673" t="s">
        <v>32709</v>
      </c>
      <c r="R10673" t="s">
        <v>45617</v>
      </c>
      <c r="S10673" t="s">
        <v>32596</v>
      </c>
      <c r="T10673" t="s">
        <v>32710</v>
      </c>
      <c r="U10673" t="s">
        <v>32</v>
      </c>
      <c r="V10673" t="s">
        <v>40</v>
      </c>
    </row>
    <row r="10674" spans="1:22" x14ac:dyDescent="0.2">
      <c r="A10674" t="s">
        <v>32511</v>
      </c>
      <c r="B10674" t="s">
        <v>32512</v>
      </c>
      <c r="C10674" t="s">
        <v>32513</v>
      </c>
      <c r="D10674" t="s">
        <v>32514</v>
      </c>
      <c r="E10674" t="s">
        <v>32515</v>
      </c>
      <c r="F10674" t="s">
        <v>32516</v>
      </c>
      <c r="G10674" t="s">
        <v>32517</v>
      </c>
      <c r="H10674" t="s">
        <v>32518</v>
      </c>
      <c r="I10674" t="s">
        <v>32519</v>
      </c>
      <c r="J10674" t="s">
        <v>32520</v>
      </c>
      <c r="K10674" t="s">
        <v>32674</v>
      </c>
      <c r="L10674" t="s">
        <v>32675</v>
      </c>
      <c r="M10674" t="s">
        <v>32676</v>
      </c>
      <c r="N10674" t="s">
        <v>32704</v>
      </c>
      <c r="O10674" t="s">
        <v>32705</v>
      </c>
      <c r="P10674" t="s">
        <v>32706</v>
      </c>
      <c r="Q10674" t="s">
        <v>32711</v>
      </c>
      <c r="R10674" t="s">
        <v>45618</v>
      </c>
      <c r="S10674" t="s">
        <v>32712</v>
      </c>
      <c r="T10674" t="s">
        <v>32713</v>
      </c>
      <c r="U10674" t="s">
        <v>32</v>
      </c>
      <c r="V10674" t="s">
        <v>40</v>
      </c>
    </row>
    <row r="10675" spans="1:22" x14ac:dyDescent="0.2">
      <c r="A10675" t="s">
        <v>32511</v>
      </c>
      <c r="B10675" t="s">
        <v>32512</v>
      </c>
      <c r="C10675" t="s">
        <v>32513</v>
      </c>
      <c r="D10675" t="s">
        <v>32514</v>
      </c>
      <c r="E10675" t="s">
        <v>32515</v>
      </c>
      <c r="F10675" t="s">
        <v>32516</v>
      </c>
      <c r="G10675" t="s">
        <v>32517</v>
      </c>
      <c r="H10675" t="s">
        <v>32518</v>
      </c>
      <c r="I10675" t="s">
        <v>32519</v>
      </c>
      <c r="J10675" t="s">
        <v>32520</v>
      </c>
      <c r="K10675" t="s">
        <v>32674</v>
      </c>
      <c r="L10675" t="s">
        <v>32675</v>
      </c>
      <c r="M10675" t="s">
        <v>32676</v>
      </c>
      <c r="N10675" t="s">
        <v>32704</v>
      </c>
      <c r="O10675" t="s">
        <v>32705</v>
      </c>
      <c r="P10675" t="s">
        <v>32706</v>
      </c>
      <c r="Q10675" t="s">
        <v>32714</v>
      </c>
      <c r="R10675" t="s">
        <v>45619</v>
      </c>
      <c r="S10675" t="s">
        <v>32715</v>
      </c>
      <c r="T10675" t="s">
        <v>32716</v>
      </c>
      <c r="U10675" t="s">
        <v>32</v>
      </c>
      <c r="V10675" t="s">
        <v>40</v>
      </c>
    </row>
    <row r="10676" spans="1:22" x14ac:dyDescent="0.2">
      <c r="A10676" t="s">
        <v>32511</v>
      </c>
      <c r="B10676" t="s">
        <v>32512</v>
      </c>
      <c r="C10676" t="s">
        <v>32513</v>
      </c>
      <c r="D10676" t="s">
        <v>32514</v>
      </c>
      <c r="E10676" t="s">
        <v>32515</v>
      </c>
      <c r="F10676" t="s">
        <v>32516</v>
      </c>
      <c r="G10676" t="s">
        <v>32517</v>
      </c>
      <c r="H10676" t="s">
        <v>32518</v>
      </c>
      <c r="I10676" t="s">
        <v>32519</v>
      </c>
      <c r="J10676" t="s">
        <v>32520</v>
      </c>
      <c r="K10676" t="s">
        <v>32674</v>
      </c>
      <c r="L10676" t="s">
        <v>32675</v>
      </c>
      <c r="M10676" t="s">
        <v>32676</v>
      </c>
      <c r="N10676" t="s">
        <v>32704</v>
      </c>
      <c r="O10676" t="s">
        <v>32705</v>
      </c>
      <c r="P10676" t="s">
        <v>32706</v>
      </c>
      <c r="Q10676" t="s">
        <v>32717</v>
      </c>
      <c r="R10676" t="s">
        <v>45620</v>
      </c>
      <c r="S10676" t="s">
        <v>32605</v>
      </c>
      <c r="T10676" t="s">
        <v>32718</v>
      </c>
      <c r="U10676" t="s">
        <v>32</v>
      </c>
      <c r="V10676" t="s">
        <v>40</v>
      </c>
    </row>
    <row r="10677" spans="1:22" x14ac:dyDescent="0.2">
      <c r="A10677" t="s">
        <v>32511</v>
      </c>
      <c r="B10677" t="s">
        <v>32512</v>
      </c>
      <c r="C10677" t="s">
        <v>32513</v>
      </c>
      <c r="D10677" t="s">
        <v>32514</v>
      </c>
      <c r="E10677" t="s">
        <v>32515</v>
      </c>
      <c r="F10677" t="s">
        <v>32516</v>
      </c>
      <c r="G10677" t="s">
        <v>32517</v>
      </c>
      <c r="H10677" t="s">
        <v>32518</v>
      </c>
      <c r="I10677" t="s">
        <v>32519</v>
      </c>
      <c r="J10677" t="s">
        <v>32520</v>
      </c>
      <c r="K10677" t="s">
        <v>32674</v>
      </c>
      <c r="L10677" t="s">
        <v>32675</v>
      </c>
      <c r="M10677" t="s">
        <v>32676</v>
      </c>
      <c r="N10677" t="s">
        <v>32704</v>
      </c>
      <c r="O10677" t="s">
        <v>32705</v>
      </c>
      <c r="P10677" t="s">
        <v>32706</v>
      </c>
      <c r="Q10677" t="s">
        <v>32719</v>
      </c>
      <c r="R10677" t="s">
        <v>45621</v>
      </c>
      <c r="S10677" t="s">
        <v>32608</v>
      </c>
      <c r="T10677" t="s">
        <v>32720</v>
      </c>
      <c r="U10677" t="s">
        <v>32</v>
      </c>
      <c r="V10677" t="s">
        <v>40</v>
      </c>
    </row>
    <row r="10678" spans="1:22" x14ac:dyDescent="0.2">
      <c r="A10678" t="s">
        <v>32511</v>
      </c>
      <c r="B10678" t="s">
        <v>32512</v>
      </c>
      <c r="C10678" t="s">
        <v>32513</v>
      </c>
      <c r="D10678" t="s">
        <v>32514</v>
      </c>
      <c r="E10678" t="s">
        <v>32515</v>
      </c>
      <c r="F10678" t="s">
        <v>32516</v>
      </c>
      <c r="G10678" t="s">
        <v>32517</v>
      </c>
      <c r="H10678" t="s">
        <v>32518</v>
      </c>
      <c r="I10678" t="s">
        <v>32519</v>
      </c>
      <c r="J10678" t="s">
        <v>32520</v>
      </c>
      <c r="K10678" t="s">
        <v>32674</v>
      </c>
      <c r="L10678" t="s">
        <v>32675</v>
      </c>
      <c r="M10678" t="s">
        <v>32676</v>
      </c>
      <c r="N10678" t="s">
        <v>32704</v>
      </c>
      <c r="O10678" t="s">
        <v>32705</v>
      </c>
      <c r="P10678" t="s">
        <v>32706</v>
      </c>
      <c r="Q10678" t="s">
        <v>32721</v>
      </c>
      <c r="R10678" t="s">
        <v>45622</v>
      </c>
      <c r="S10678" t="s">
        <v>32722</v>
      </c>
      <c r="T10678" t="s">
        <v>32723</v>
      </c>
      <c r="U10678" t="s">
        <v>32</v>
      </c>
      <c r="V10678" t="s">
        <v>40</v>
      </c>
    </row>
    <row r="10679" spans="1:22" x14ac:dyDescent="0.2">
      <c r="A10679" t="s">
        <v>32511</v>
      </c>
      <c r="B10679" t="s">
        <v>32512</v>
      </c>
      <c r="C10679" t="s">
        <v>32513</v>
      </c>
      <c r="D10679" t="s">
        <v>32514</v>
      </c>
      <c r="E10679" t="s">
        <v>32515</v>
      </c>
      <c r="F10679" t="s">
        <v>32516</v>
      </c>
      <c r="G10679" t="s">
        <v>32517</v>
      </c>
      <c r="H10679" t="s">
        <v>32518</v>
      </c>
      <c r="I10679" t="s">
        <v>32519</v>
      </c>
      <c r="J10679" t="s">
        <v>32520</v>
      </c>
      <c r="K10679" t="s">
        <v>32674</v>
      </c>
      <c r="L10679" t="s">
        <v>32675</v>
      </c>
      <c r="M10679" t="s">
        <v>32676</v>
      </c>
      <c r="N10679" t="s">
        <v>32704</v>
      </c>
      <c r="O10679" t="s">
        <v>32705</v>
      </c>
      <c r="P10679" t="s">
        <v>32706</v>
      </c>
      <c r="Q10679" t="s">
        <v>32724</v>
      </c>
      <c r="R10679" t="s">
        <v>45623</v>
      </c>
      <c r="S10679" t="s">
        <v>32725</v>
      </c>
      <c r="T10679" t="s">
        <v>32726</v>
      </c>
      <c r="U10679" t="s">
        <v>32</v>
      </c>
      <c r="V10679" t="s">
        <v>40</v>
      </c>
    </row>
    <row r="10680" spans="1:22" x14ac:dyDescent="0.2">
      <c r="A10680" t="s">
        <v>32511</v>
      </c>
      <c r="B10680" t="s">
        <v>32512</v>
      </c>
      <c r="C10680" t="s">
        <v>32513</v>
      </c>
      <c r="D10680" t="s">
        <v>32514</v>
      </c>
      <c r="E10680" t="s">
        <v>32515</v>
      </c>
      <c r="F10680" t="s">
        <v>32516</v>
      </c>
      <c r="G10680" t="s">
        <v>32517</v>
      </c>
      <c r="H10680" t="s">
        <v>32518</v>
      </c>
      <c r="I10680" t="s">
        <v>32519</v>
      </c>
      <c r="J10680" t="s">
        <v>32520</v>
      </c>
      <c r="K10680" t="s">
        <v>32674</v>
      </c>
      <c r="L10680" t="s">
        <v>32675</v>
      </c>
      <c r="M10680" t="s">
        <v>32676</v>
      </c>
      <c r="N10680" t="s">
        <v>32704</v>
      </c>
      <c r="O10680" t="s">
        <v>32705</v>
      </c>
      <c r="P10680" t="s">
        <v>32706</v>
      </c>
      <c r="Q10680" t="s">
        <v>32727</v>
      </c>
      <c r="R10680" t="s">
        <v>45624</v>
      </c>
      <c r="S10680" t="s">
        <v>32728</v>
      </c>
      <c r="T10680" t="s">
        <v>32729</v>
      </c>
      <c r="U10680" t="s">
        <v>32</v>
      </c>
      <c r="V10680" t="s">
        <v>40</v>
      </c>
    </row>
    <row r="10681" spans="1:22" x14ac:dyDescent="0.2">
      <c r="A10681" t="s">
        <v>32511</v>
      </c>
      <c r="B10681" t="s">
        <v>32512</v>
      </c>
      <c r="C10681" t="s">
        <v>32513</v>
      </c>
      <c r="D10681" t="s">
        <v>32514</v>
      </c>
      <c r="E10681" t="s">
        <v>32515</v>
      </c>
      <c r="F10681" t="s">
        <v>32516</v>
      </c>
      <c r="G10681" t="s">
        <v>32517</v>
      </c>
      <c r="H10681" t="s">
        <v>32518</v>
      </c>
      <c r="I10681" t="s">
        <v>32519</v>
      </c>
      <c r="J10681" t="s">
        <v>32520</v>
      </c>
      <c r="K10681" t="s">
        <v>32730</v>
      </c>
      <c r="L10681" t="s">
        <v>32731</v>
      </c>
      <c r="M10681" t="s">
        <v>32732</v>
      </c>
      <c r="N10681" t="s">
        <v>32733</v>
      </c>
      <c r="O10681" t="s">
        <v>32734</v>
      </c>
      <c r="P10681" t="s">
        <v>32735</v>
      </c>
      <c r="Q10681" t="s">
        <v>32733</v>
      </c>
      <c r="R10681" t="s">
        <v>32733</v>
      </c>
      <c r="S10681" t="s">
        <v>32734</v>
      </c>
      <c r="T10681" t="s">
        <v>32735</v>
      </c>
      <c r="U10681" t="s">
        <v>32</v>
      </c>
      <c r="V10681" t="s">
        <v>28</v>
      </c>
    </row>
    <row r="10682" spans="1:22" x14ac:dyDescent="0.2">
      <c r="A10682" t="s">
        <v>32511</v>
      </c>
      <c r="B10682" t="s">
        <v>32512</v>
      </c>
      <c r="C10682" t="s">
        <v>32513</v>
      </c>
      <c r="D10682" t="s">
        <v>32514</v>
      </c>
      <c r="E10682" t="s">
        <v>32515</v>
      </c>
      <c r="F10682" t="s">
        <v>32516</v>
      </c>
      <c r="G10682" t="s">
        <v>32517</v>
      </c>
      <c r="H10682" t="s">
        <v>32518</v>
      </c>
      <c r="I10682" t="s">
        <v>32519</v>
      </c>
      <c r="J10682" t="s">
        <v>32520</v>
      </c>
      <c r="K10682" t="s">
        <v>32730</v>
      </c>
      <c r="L10682" t="s">
        <v>32731</v>
      </c>
      <c r="M10682" t="s">
        <v>32732</v>
      </c>
      <c r="N10682" t="s">
        <v>32736</v>
      </c>
      <c r="O10682" t="s">
        <v>32737</v>
      </c>
      <c r="P10682" t="s">
        <v>32738</v>
      </c>
      <c r="Q10682" t="s">
        <v>32736</v>
      </c>
      <c r="R10682" t="s">
        <v>32736</v>
      </c>
      <c r="S10682" t="s">
        <v>32737</v>
      </c>
      <c r="T10682" t="s">
        <v>32738</v>
      </c>
      <c r="U10682" t="s">
        <v>32</v>
      </c>
      <c r="V10682" t="s">
        <v>28</v>
      </c>
    </row>
    <row r="10683" spans="1:22" x14ac:dyDescent="0.2">
      <c r="A10683" t="s">
        <v>32511</v>
      </c>
      <c r="B10683" t="s">
        <v>32512</v>
      </c>
      <c r="C10683" t="s">
        <v>32513</v>
      </c>
      <c r="D10683" t="s">
        <v>32514</v>
      </c>
      <c r="E10683" t="s">
        <v>32515</v>
      </c>
      <c r="F10683" t="s">
        <v>32516</v>
      </c>
      <c r="G10683" t="s">
        <v>32517</v>
      </c>
      <c r="H10683" t="s">
        <v>32518</v>
      </c>
      <c r="I10683" t="s">
        <v>32519</v>
      </c>
      <c r="J10683" t="s">
        <v>32520</v>
      </c>
      <c r="K10683" t="s">
        <v>32730</v>
      </c>
      <c r="L10683" t="s">
        <v>32731</v>
      </c>
      <c r="M10683" t="s">
        <v>32732</v>
      </c>
      <c r="N10683" t="s">
        <v>32739</v>
      </c>
      <c r="O10683" t="s">
        <v>32740</v>
      </c>
      <c r="P10683" t="s">
        <v>32741</v>
      </c>
      <c r="Q10683" t="s">
        <v>32739</v>
      </c>
      <c r="R10683" t="s">
        <v>32739</v>
      </c>
      <c r="S10683" t="s">
        <v>32740</v>
      </c>
      <c r="T10683" t="s">
        <v>32741</v>
      </c>
      <c r="U10683" t="s">
        <v>32</v>
      </c>
      <c r="V10683" t="s">
        <v>28</v>
      </c>
    </row>
    <row r="10684" spans="1:22" x14ac:dyDescent="0.2">
      <c r="A10684" t="s">
        <v>32511</v>
      </c>
      <c r="B10684" t="s">
        <v>32512</v>
      </c>
      <c r="C10684" t="s">
        <v>32513</v>
      </c>
      <c r="D10684" t="s">
        <v>32514</v>
      </c>
      <c r="E10684" t="s">
        <v>32515</v>
      </c>
      <c r="F10684" t="s">
        <v>32516</v>
      </c>
      <c r="G10684" t="s">
        <v>32517</v>
      </c>
      <c r="H10684" t="s">
        <v>32518</v>
      </c>
      <c r="I10684" t="s">
        <v>32519</v>
      </c>
      <c r="J10684" t="s">
        <v>32520</v>
      </c>
      <c r="K10684" t="s">
        <v>32730</v>
      </c>
      <c r="L10684" t="s">
        <v>32731</v>
      </c>
      <c r="M10684" t="s">
        <v>32732</v>
      </c>
      <c r="N10684" t="s">
        <v>32742</v>
      </c>
      <c r="O10684" t="s">
        <v>32743</v>
      </c>
      <c r="P10684" t="s">
        <v>32744</v>
      </c>
      <c r="Q10684" t="s">
        <v>32742</v>
      </c>
      <c r="R10684" t="s">
        <v>32742</v>
      </c>
      <c r="S10684" t="s">
        <v>32743</v>
      </c>
      <c r="T10684" t="s">
        <v>32744</v>
      </c>
      <c r="U10684" t="s">
        <v>32</v>
      </c>
      <c r="V10684" t="s">
        <v>28</v>
      </c>
    </row>
    <row r="10685" spans="1:22" x14ac:dyDescent="0.2">
      <c r="A10685" t="s">
        <v>32511</v>
      </c>
      <c r="B10685" t="s">
        <v>32512</v>
      </c>
      <c r="C10685" t="s">
        <v>32513</v>
      </c>
      <c r="D10685" t="s">
        <v>32514</v>
      </c>
      <c r="E10685" t="s">
        <v>32515</v>
      </c>
      <c r="F10685" t="s">
        <v>32516</v>
      </c>
      <c r="G10685" t="s">
        <v>32517</v>
      </c>
      <c r="H10685" t="s">
        <v>32518</v>
      </c>
      <c r="I10685" t="s">
        <v>32519</v>
      </c>
      <c r="J10685" t="s">
        <v>32520</v>
      </c>
      <c r="K10685" t="s">
        <v>32730</v>
      </c>
      <c r="L10685" t="s">
        <v>32731</v>
      </c>
      <c r="M10685" t="s">
        <v>32732</v>
      </c>
      <c r="N10685" t="s">
        <v>32745</v>
      </c>
      <c r="O10685" t="s">
        <v>32746</v>
      </c>
      <c r="P10685" t="s">
        <v>32747</v>
      </c>
      <c r="Q10685" t="s">
        <v>32745</v>
      </c>
      <c r="R10685" t="s">
        <v>32745</v>
      </c>
      <c r="S10685" t="s">
        <v>32746</v>
      </c>
      <c r="T10685" t="s">
        <v>32747</v>
      </c>
      <c r="U10685" t="s">
        <v>32</v>
      </c>
      <c r="V10685" t="s">
        <v>28</v>
      </c>
    </row>
    <row r="10686" spans="1:22" x14ac:dyDescent="0.2">
      <c r="A10686" t="s">
        <v>32511</v>
      </c>
      <c r="B10686" t="s">
        <v>32512</v>
      </c>
      <c r="C10686" t="s">
        <v>32513</v>
      </c>
      <c r="D10686" t="s">
        <v>32514</v>
      </c>
      <c r="E10686" t="s">
        <v>32515</v>
      </c>
      <c r="F10686" t="s">
        <v>32516</v>
      </c>
      <c r="G10686" t="s">
        <v>32517</v>
      </c>
      <c r="H10686" t="s">
        <v>32518</v>
      </c>
      <c r="I10686" t="s">
        <v>32519</v>
      </c>
      <c r="J10686" t="s">
        <v>32520</v>
      </c>
      <c r="K10686" t="s">
        <v>32730</v>
      </c>
      <c r="L10686" t="s">
        <v>32731</v>
      </c>
      <c r="M10686" t="s">
        <v>32732</v>
      </c>
      <c r="N10686" t="s">
        <v>32748</v>
      </c>
      <c r="O10686" t="s">
        <v>32749</v>
      </c>
      <c r="P10686" t="s">
        <v>32750</v>
      </c>
      <c r="Q10686" t="s">
        <v>32748</v>
      </c>
      <c r="R10686" t="s">
        <v>32748</v>
      </c>
      <c r="S10686" t="s">
        <v>32749</v>
      </c>
      <c r="T10686" t="s">
        <v>32750</v>
      </c>
      <c r="U10686" t="s">
        <v>32</v>
      </c>
      <c r="V10686" t="s">
        <v>28</v>
      </c>
    </row>
    <row r="10687" spans="1:22" x14ac:dyDescent="0.2">
      <c r="A10687" t="s">
        <v>32511</v>
      </c>
      <c r="B10687" t="s">
        <v>32512</v>
      </c>
      <c r="C10687" t="s">
        <v>32513</v>
      </c>
      <c r="D10687" t="s">
        <v>32514</v>
      </c>
      <c r="E10687" t="s">
        <v>32515</v>
      </c>
      <c r="F10687" t="s">
        <v>32516</v>
      </c>
      <c r="G10687" t="s">
        <v>32517</v>
      </c>
      <c r="H10687" t="s">
        <v>32518</v>
      </c>
      <c r="I10687" t="s">
        <v>32519</v>
      </c>
      <c r="J10687" t="s">
        <v>32520</v>
      </c>
      <c r="K10687" t="s">
        <v>32730</v>
      </c>
      <c r="L10687" t="s">
        <v>32731</v>
      </c>
      <c r="M10687" t="s">
        <v>32732</v>
      </c>
      <c r="N10687" t="s">
        <v>32751</v>
      </c>
      <c r="O10687" t="s">
        <v>32752</v>
      </c>
      <c r="P10687" t="s">
        <v>32753</v>
      </c>
      <c r="Q10687" t="s">
        <v>32751</v>
      </c>
      <c r="R10687" t="s">
        <v>32751</v>
      </c>
      <c r="S10687" t="s">
        <v>32752</v>
      </c>
      <c r="T10687" t="s">
        <v>32753</v>
      </c>
      <c r="U10687" t="s">
        <v>32</v>
      </c>
      <c r="V10687" t="s">
        <v>28</v>
      </c>
    </row>
    <row r="10688" spans="1:22" x14ac:dyDescent="0.2">
      <c r="A10688" t="s">
        <v>32511</v>
      </c>
      <c r="B10688" t="s">
        <v>32512</v>
      </c>
      <c r="C10688" t="s">
        <v>32513</v>
      </c>
      <c r="D10688" t="s">
        <v>32514</v>
      </c>
      <c r="E10688" t="s">
        <v>32515</v>
      </c>
      <c r="F10688" t="s">
        <v>32516</v>
      </c>
      <c r="G10688" t="s">
        <v>32517</v>
      </c>
      <c r="H10688" t="s">
        <v>32518</v>
      </c>
      <c r="I10688" t="s">
        <v>32519</v>
      </c>
      <c r="J10688" t="s">
        <v>32520</v>
      </c>
      <c r="K10688" t="s">
        <v>32730</v>
      </c>
      <c r="L10688" t="s">
        <v>32731</v>
      </c>
      <c r="M10688" t="s">
        <v>32732</v>
      </c>
      <c r="N10688" t="s">
        <v>32754</v>
      </c>
      <c r="O10688" t="s">
        <v>32755</v>
      </c>
      <c r="P10688" t="s">
        <v>32756</v>
      </c>
      <c r="Q10688" t="s">
        <v>32754</v>
      </c>
      <c r="R10688" t="s">
        <v>32754</v>
      </c>
      <c r="S10688" t="s">
        <v>32755</v>
      </c>
      <c r="T10688" t="s">
        <v>32756</v>
      </c>
      <c r="U10688" t="s">
        <v>32</v>
      </c>
      <c r="V10688" t="s">
        <v>28</v>
      </c>
    </row>
    <row r="10689" spans="1:22" x14ac:dyDescent="0.2">
      <c r="A10689" t="s">
        <v>32511</v>
      </c>
      <c r="B10689" t="s">
        <v>32512</v>
      </c>
      <c r="C10689" t="s">
        <v>32513</v>
      </c>
      <c r="D10689" t="s">
        <v>32514</v>
      </c>
      <c r="E10689" t="s">
        <v>32515</v>
      </c>
      <c r="F10689" t="s">
        <v>32516</v>
      </c>
      <c r="G10689" t="s">
        <v>32517</v>
      </c>
      <c r="H10689" t="s">
        <v>32518</v>
      </c>
      <c r="I10689" t="s">
        <v>32519</v>
      </c>
      <c r="J10689" t="s">
        <v>32520</v>
      </c>
      <c r="K10689" t="s">
        <v>32730</v>
      </c>
      <c r="L10689" t="s">
        <v>32731</v>
      </c>
      <c r="M10689" t="s">
        <v>32732</v>
      </c>
      <c r="N10689" t="s">
        <v>32757</v>
      </c>
      <c r="O10689" t="s">
        <v>32758</v>
      </c>
      <c r="P10689" t="s">
        <v>32759</v>
      </c>
      <c r="Q10689" t="s">
        <v>32757</v>
      </c>
      <c r="R10689" t="s">
        <v>32757</v>
      </c>
      <c r="S10689" t="s">
        <v>32758</v>
      </c>
      <c r="T10689" t="s">
        <v>32759</v>
      </c>
      <c r="U10689" t="s">
        <v>32</v>
      </c>
      <c r="V10689" t="s">
        <v>28</v>
      </c>
    </row>
    <row r="10690" spans="1:22" x14ac:dyDescent="0.2">
      <c r="A10690" t="s">
        <v>32511</v>
      </c>
      <c r="B10690" t="s">
        <v>32512</v>
      </c>
      <c r="C10690" t="s">
        <v>32513</v>
      </c>
      <c r="D10690" t="s">
        <v>32514</v>
      </c>
      <c r="E10690" t="s">
        <v>32515</v>
      </c>
      <c r="F10690" t="s">
        <v>32516</v>
      </c>
      <c r="G10690" t="s">
        <v>32517</v>
      </c>
      <c r="H10690" t="s">
        <v>32518</v>
      </c>
      <c r="I10690" t="s">
        <v>32519</v>
      </c>
      <c r="J10690" t="s">
        <v>32520</v>
      </c>
      <c r="K10690" t="s">
        <v>32730</v>
      </c>
      <c r="L10690" t="s">
        <v>32731</v>
      </c>
      <c r="M10690" t="s">
        <v>32732</v>
      </c>
      <c r="N10690" t="s">
        <v>32760</v>
      </c>
      <c r="O10690" t="s">
        <v>32761</v>
      </c>
      <c r="P10690" t="s">
        <v>32762</v>
      </c>
      <c r="Q10690" t="s">
        <v>32760</v>
      </c>
      <c r="R10690" t="s">
        <v>32760</v>
      </c>
      <c r="S10690" t="s">
        <v>32761</v>
      </c>
      <c r="T10690" t="s">
        <v>32762</v>
      </c>
      <c r="U10690" t="s">
        <v>32</v>
      </c>
      <c r="V10690" t="s">
        <v>28</v>
      </c>
    </row>
    <row r="10691" spans="1:22" x14ac:dyDescent="0.2">
      <c r="A10691" t="s">
        <v>32511</v>
      </c>
      <c r="B10691" t="s">
        <v>32512</v>
      </c>
      <c r="C10691" t="s">
        <v>32513</v>
      </c>
      <c r="D10691" t="s">
        <v>32514</v>
      </c>
      <c r="E10691" t="s">
        <v>32515</v>
      </c>
      <c r="F10691" t="s">
        <v>32516</v>
      </c>
      <c r="G10691" t="s">
        <v>32517</v>
      </c>
      <c r="H10691" t="s">
        <v>32518</v>
      </c>
      <c r="I10691" t="s">
        <v>32519</v>
      </c>
      <c r="J10691" t="s">
        <v>32520</v>
      </c>
      <c r="K10691" t="s">
        <v>32730</v>
      </c>
      <c r="L10691" t="s">
        <v>32731</v>
      </c>
      <c r="M10691" t="s">
        <v>32732</v>
      </c>
      <c r="N10691" t="s">
        <v>32760</v>
      </c>
      <c r="O10691" t="s">
        <v>32761</v>
      </c>
      <c r="P10691" t="s">
        <v>32762</v>
      </c>
      <c r="Q10691" t="s">
        <v>32763</v>
      </c>
      <c r="R10691" t="s">
        <v>45625</v>
      </c>
      <c r="S10691" t="s">
        <v>32593</v>
      </c>
      <c r="T10691" t="s">
        <v>32764</v>
      </c>
      <c r="U10691" t="s">
        <v>32</v>
      </c>
      <c r="V10691" t="s">
        <v>40</v>
      </c>
    </row>
    <row r="10692" spans="1:22" x14ac:dyDescent="0.2">
      <c r="A10692" t="s">
        <v>32511</v>
      </c>
      <c r="B10692" t="s">
        <v>32512</v>
      </c>
      <c r="C10692" t="s">
        <v>32513</v>
      </c>
      <c r="D10692" t="s">
        <v>32514</v>
      </c>
      <c r="E10692" t="s">
        <v>32515</v>
      </c>
      <c r="F10692" t="s">
        <v>32516</v>
      </c>
      <c r="G10692" t="s">
        <v>32517</v>
      </c>
      <c r="H10692" t="s">
        <v>32518</v>
      </c>
      <c r="I10692" t="s">
        <v>32519</v>
      </c>
      <c r="J10692" t="s">
        <v>32520</v>
      </c>
      <c r="K10692" t="s">
        <v>32730</v>
      </c>
      <c r="L10692" t="s">
        <v>32731</v>
      </c>
      <c r="M10692" t="s">
        <v>32732</v>
      </c>
      <c r="N10692" t="s">
        <v>32760</v>
      </c>
      <c r="O10692" t="s">
        <v>32761</v>
      </c>
      <c r="P10692" t="s">
        <v>32762</v>
      </c>
      <c r="Q10692" t="s">
        <v>32765</v>
      </c>
      <c r="R10692" t="s">
        <v>45626</v>
      </c>
      <c r="S10692" t="s">
        <v>32596</v>
      </c>
      <c r="T10692" t="s">
        <v>32766</v>
      </c>
      <c r="U10692" t="s">
        <v>32</v>
      </c>
      <c r="V10692" t="s">
        <v>40</v>
      </c>
    </row>
    <row r="10693" spans="1:22" x14ac:dyDescent="0.2">
      <c r="A10693" t="s">
        <v>32511</v>
      </c>
      <c r="B10693" t="s">
        <v>32512</v>
      </c>
      <c r="C10693" t="s">
        <v>32513</v>
      </c>
      <c r="D10693" t="s">
        <v>32514</v>
      </c>
      <c r="E10693" t="s">
        <v>32515</v>
      </c>
      <c r="F10693" t="s">
        <v>32516</v>
      </c>
      <c r="G10693" t="s">
        <v>32517</v>
      </c>
      <c r="H10693" t="s">
        <v>32518</v>
      </c>
      <c r="I10693" t="s">
        <v>32519</v>
      </c>
      <c r="J10693" t="s">
        <v>32520</v>
      </c>
      <c r="K10693" t="s">
        <v>32730</v>
      </c>
      <c r="L10693" t="s">
        <v>32731</v>
      </c>
      <c r="M10693" t="s">
        <v>32732</v>
      </c>
      <c r="N10693" t="s">
        <v>32760</v>
      </c>
      <c r="O10693" t="s">
        <v>32761</v>
      </c>
      <c r="P10693" t="s">
        <v>32762</v>
      </c>
      <c r="Q10693" t="s">
        <v>32767</v>
      </c>
      <c r="R10693" t="s">
        <v>45627</v>
      </c>
      <c r="S10693" t="s">
        <v>32768</v>
      </c>
      <c r="T10693" t="s">
        <v>32769</v>
      </c>
      <c r="U10693" t="s">
        <v>32</v>
      </c>
      <c r="V10693" t="s">
        <v>40</v>
      </c>
    </row>
    <row r="10694" spans="1:22" x14ac:dyDescent="0.2">
      <c r="A10694" t="s">
        <v>32511</v>
      </c>
      <c r="B10694" t="s">
        <v>32512</v>
      </c>
      <c r="C10694" t="s">
        <v>32513</v>
      </c>
      <c r="D10694" t="s">
        <v>32514</v>
      </c>
      <c r="E10694" t="s">
        <v>32515</v>
      </c>
      <c r="F10694" t="s">
        <v>32516</v>
      </c>
      <c r="G10694" t="s">
        <v>32517</v>
      </c>
      <c r="H10694" t="s">
        <v>32518</v>
      </c>
      <c r="I10694" t="s">
        <v>32519</v>
      </c>
      <c r="J10694" t="s">
        <v>32520</v>
      </c>
      <c r="K10694" t="s">
        <v>32730</v>
      </c>
      <c r="L10694" t="s">
        <v>32731</v>
      </c>
      <c r="M10694" t="s">
        <v>32732</v>
      </c>
      <c r="N10694" t="s">
        <v>32760</v>
      </c>
      <c r="O10694" t="s">
        <v>32761</v>
      </c>
      <c r="P10694" t="s">
        <v>32762</v>
      </c>
      <c r="Q10694" t="s">
        <v>32770</v>
      </c>
      <c r="R10694" t="s">
        <v>45628</v>
      </c>
      <c r="S10694" t="s">
        <v>32771</v>
      </c>
      <c r="T10694" t="s">
        <v>32772</v>
      </c>
      <c r="U10694" t="s">
        <v>32</v>
      </c>
      <c r="V10694" t="s">
        <v>40</v>
      </c>
    </row>
    <row r="10695" spans="1:22" x14ac:dyDescent="0.2">
      <c r="A10695" t="s">
        <v>32511</v>
      </c>
      <c r="B10695" t="s">
        <v>32512</v>
      </c>
      <c r="C10695" t="s">
        <v>32513</v>
      </c>
      <c r="D10695" t="s">
        <v>32514</v>
      </c>
      <c r="E10695" t="s">
        <v>32515</v>
      </c>
      <c r="F10695" t="s">
        <v>32516</v>
      </c>
      <c r="G10695" t="s">
        <v>32517</v>
      </c>
      <c r="H10695" t="s">
        <v>32518</v>
      </c>
      <c r="I10695" t="s">
        <v>32519</v>
      </c>
      <c r="J10695" t="s">
        <v>32520</v>
      </c>
      <c r="K10695" t="s">
        <v>32730</v>
      </c>
      <c r="L10695" t="s">
        <v>32731</v>
      </c>
      <c r="M10695" t="s">
        <v>32732</v>
      </c>
      <c r="N10695" t="s">
        <v>32760</v>
      </c>
      <c r="O10695" t="s">
        <v>32761</v>
      </c>
      <c r="P10695" t="s">
        <v>32762</v>
      </c>
      <c r="Q10695" t="s">
        <v>32773</v>
      </c>
      <c r="R10695" t="s">
        <v>45629</v>
      </c>
      <c r="S10695" t="s">
        <v>32605</v>
      </c>
      <c r="T10695" t="s">
        <v>32774</v>
      </c>
      <c r="U10695" t="s">
        <v>32</v>
      </c>
      <c r="V10695" t="s">
        <v>40</v>
      </c>
    </row>
    <row r="10696" spans="1:22" x14ac:dyDescent="0.2">
      <c r="A10696" t="s">
        <v>32511</v>
      </c>
      <c r="B10696" t="s">
        <v>32512</v>
      </c>
      <c r="C10696" t="s">
        <v>32513</v>
      </c>
      <c r="D10696" t="s">
        <v>32514</v>
      </c>
      <c r="E10696" t="s">
        <v>32515</v>
      </c>
      <c r="F10696" t="s">
        <v>32516</v>
      </c>
      <c r="G10696" t="s">
        <v>32517</v>
      </c>
      <c r="H10696" t="s">
        <v>32518</v>
      </c>
      <c r="I10696" t="s">
        <v>32519</v>
      </c>
      <c r="J10696" t="s">
        <v>32520</v>
      </c>
      <c r="K10696" t="s">
        <v>32730</v>
      </c>
      <c r="L10696" t="s">
        <v>32731</v>
      </c>
      <c r="M10696" t="s">
        <v>32732</v>
      </c>
      <c r="N10696" t="s">
        <v>32760</v>
      </c>
      <c r="O10696" t="s">
        <v>32761</v>
      </c>
      <c r="P10696" t="s">
        <v>32762</v>
      </c>
      <c r="Q10696" t="s">
        <v>32775</v>
      </c>
      <c r="R10696" t="s">
        <v>45630</v>
      </c>
      <c r="S10696" t="s">
        <v>32608</v>
      </c>
      <c r="T10696" t="s">
        <v>32776</v>
      </c>
      <c r="U10696" t="s">
        <v>32</v>
      </c>
      <c r="V10696" t="s">
        <v>40</v>
      </c>
    </row>
    <row r="10697" spans="1:22" x14ac:dyDescent="0.2">
      <c r="A10697" t="s">
        <v>32511</v>
      </c>
      <c r="B10697" t="s">
        <v>32512</v>
      </c>
      <c r="C10697" t="s">
        <v>32513</v>
      </c>
      <c r="D10697" t="s">
        <v>32514</v>
      </c>
      <c r="E10697" t="s">
        <v>32515</v>
      </c>
      <c r="F10697" t="s">
        <v>32516</v>
      </c>
      <c r="G10697" t="s">
        <v>32517</v>
      </c>
      <c r="H10697" t="s">
        <v>32518</v>
      </c>
      <c r="I10697" t="s">
        <v>32519</v>
      </c>
      <c r="J10697" t="s">
        <v>32520</v>
      </c>
      <c r="K10697" t="s">
        <v>32730</v>
      </c>
      <c r="L10697" t="s">
        <v>32731</v>
      </c>
      <c r="M10697" t="s">
        <v>32732</v>
      </c>
      <c r="N10697" t="s">
        <v>32760</v>
      </c>
      <c r="O10697" t="s">
        <v>32761</v>
      </c>
      <c r="P10697" t="s">
        <v>32762</v>
      </c>
      <c r="Q10697" t="s">
        <v>32777</v>
      </c>
      <c r="R10697" t="s">
        <v>45631</v>
      </c>
      <c r="S10697" t="s">
        <v>32778</v>
      </c>
      <c r="T10697" t="s">
        <v>32779</v>
      </c>
      <c r="U10697" t="s">
        <v>32</v>
      </c>
      <c r="V10697" t="s">
        <v>40</v>
      </c>
    </row>
    <row r="10698" spans="1:22" x14ac:dyDescent="0.2">
      <c r="A10698" t="s">
        <v>32511</v>
      </c>
      <c r="B10698" t="s">
        <v>32512</v>
      </c>
      <c r="C10698" t="s">
        <v>32513</v>
      </c>
      <c r="D10698" t="s">
        <v>32514</v>
      </c>
      <c r="E10698" t="s">
        <v>32515</v>
      </c>
      <c r="F10698" t="s">
        <v>32516</v>
      </c>
      <c r="G10698" t="s">
        <v>32517</v>
      </c>
      <c r="H10698" t="s">
        <v>32518</v>
      </c>
      <c r="I10698" t="s">
        <v>32519</v>
      </c>
      <c r="J10698" t="s">
        <v>32520</v>
      </c>
      <c r="K10698" t="s">
        <v>32730</v>
      </c>
      <c r="L10698" t="s">
        <v>32731</v>
      </c>
      <c r="M10698" t="s">
        <v>32732</v>
      </c>
      <c r="N10698" t="s">
        <v>32760</v>
      </c>
      <c r="O10698" t="s">
        <v>32761</v>
      </c>
      <c r="P10698" t="s">
        <v>32762</v>
      </c>
      <c r="Q10698" t="s">
        <v>32780</v>
      </c>
      <c r="R10698" t="s">
        <v>45632</v>
      </c>
      <c r="S10698" t="s">
        <v>32781</v>
      </c>
      <c r="T10698" t="s">
        <v>32782</v>
      </c>
      <c r="U10698" t="s">
        <v>32</v>
      </c>
      <c r="V10698" t="s">
        <v>40</v>
      </c>
    </row>
    <row r="10699" spans="1:22" x14ac:dyDescent="0.2">
      <c r="A10699" t="s">
        <v>32511</v>
      </c>
      <c r="B10699" t="s">
        <v>32512</v>
      </c>
      <c r="C10699" t="s">
        <v>32513</v>
      </c>
      <c r="D10699" t="s">
        <v>32514</v>
      </c>
      <c r="E10699" t="s">
        <v>32515</v>
      </c>
      <c r="F10699" t="s">
        <v>32516</v>
      </c>
      <c r="G10699" t="s">
        <v>32517</v>
      </c>
      <c r="H10699" t="s">
        <v>32518</v>
      </c>
      <c r="I10699" t="s">
        <v>32519</v>
      </c>
      <c r="J10699" t="s">
        <v>32520</v>
      </c>
      <c r="K10699" t="s">
        <v>32730</v>
      </c>
      <c r="L10699" t="s">
        <v>32731</v>
      </c>
      <c r="M10699" t="s">
        <v>32732</v>
      </c>
      <c r="N10699" t="s">
        <v>32760</v>
      </c>
      <c r="O10699" t="s">
        <v>32761</v>
      </c>
      <c r="P10699" t="s">
        <v>32762</v>
      </c>
      <c r="Q10699" t="s">
        <v>32783</v>
      </c>
      <c r="R10699" t="s">
        <v>45633</v>
      </c>
      <c r="S10699" t="s">
        <v>32784</v>
      </c>
      <c r="T10699" t="s">
        <v>32785</v>
      </c>
      <c r="U10699" t="s">
        <v>32</v>
      </c>
      <c r="V10699" t="s">
        <v>40</v>
      </c>
    </row>
    <row r="10700" spans="1:22" x14ac:dyDescent="0.2">
      <c r="A10700" t="s">
        <v>32511</v>
      </c>
      <c r="B10700" t="s">
        <v>32512</v>
      </c>
      <c r="C10700" t="s">
        <v>32513</v>
      </c>
      <c r="D10700" t="s">
        <v>32514</v>
      </c>
      <c r="E10700" t="s">
        <v>32515</v>
      </c>
      <c r="F10700" t="s">
        <v>32516</v>
      </c>
      <c r="G10700" t="s">
        <v>32517</v>
      </c>
      <c r="H10700" t="s">
        <v>32518</v>
      </c>
      <c r="I10700" t="s">
        <v>32519</v>
      </c>
      <c r="J10700" t="s">
        <v>32520</v>
      </c>
      <c r="K10700" t="s">
        <v>32786</v>
      </c>
      <c r="L10700" t="s">
        <v>32787</v>
      </c>
      <c r="M10700" t="s">
        <v>32788</v>
      </c>
      <c r="N10700" t="s">
        <v>32789</v>
      </c>
      <c r="O10700" t="s">
        <v>32790</v>
      </c>
      <c r="P10700" t="s">
        <v>32791</v>
      </c>
      <c r="Q10700" t="s">
        <v>32789</v>
      </c>
      <c r="R10700" t="s">
        <v>32789</v>
      </c>
      <c r="S10700" t="s">
        <v>32790</v>
      </c>
      <c r="T10700" t="s">
        <v>32791</v>
      </c>
      <c r="U10700" t="s">
        <v>32</v>
      </c>
      <c r="V10700" t="s">
        <v>28</v>
      </c>
    </row>
    <row r="10701" spans="1:22" x14ac:dyDescent="0.2">
      <c r="A10701" t="s">
        <v>32511</v>
      </c>
      <c r="B10701" t="s">
        <v>32512</v>
      </c>
      <c r="C10701" t="s">
        <v>32513</v>
      </c>
      <c r="D10701" t="s">
        <v>32514</v>
      </c>
      <c r="E10701" t="s">
        <v>32515</v>
      </c>
      <c r="F10701" t="s">
        <v>32516</v>
      </c>
      <c r="G10701" t="s">
        <v>32517</v>
      </c>
      <c r="H10701" t="s">
        <v>32518</v>
      </c>
      <c r="I10701" t="s">
        <v>32519</v>
      </c>
      <c r="J10701" t="s">
        <v>32520</v>
      </c>
      <c r="K10701" t="s">
        <v>32786</v>
      </c>
      <c r="L10701" t="s">
        <v>32787</v>
      </c>
      <c r="M10701" t="s">
        <v>32788</v>
      </c>
      <c r="N10701" t="s">
        <v>32792</v>
      </c>
      <c r="O10701" t="s">
        <v>32793</v>
      </c>
      <c r="P10701" t="s">
        <v>32794</v>
      </c>
      <c r="Q10701" t="s">
        <v>32792</v>
      </c>
      <c r="R10701" t="s">
        <v>32792</v>
      </c>
      <c r="S10701" t="s">
        <v>32793</v>
      </c>
      <c r="T10701" t="s">
        <v>32794</v>
      </c>
      <c r="U10701" t="s">
        <v>32</v>
      </c>
      <c r="V10701" t="s">
        <v>28</v>
      </c>
    </row>
    <row r="10702" spans="1:22" x14ac:dyDescent="0.2">
      <c r="A10702" t="s">
        <v>32511</v>
      </c>
      <c r="B10702" t="s">
        <v>32512</v>
      </c>
      <c r="C10702" t="s">
        <v>32513</v>
      </c>
      <c r="D10702" t="s">
        <v>32514</v>
      </c>
      <c r="E10702" t="s">
        <v>32515</v>
      </c>
      <c r="F10702" t="s">
        <v>32516</v>
      </c>
      <c r="G10702" t="s">
        <v>32517</v>
      </c>
      <c r="H10702" t="s">
        <v>32518</v>
      </c>
      <c r="I10702" t="s">
        <v>32519</v>
      </c>
      <c r="J10702" t="s">
        <v>32520</v>
      </c>
      <c r="K10702" t="s">
        <v>32786</v>
      </c>
      <c r="L10702" t="s">
        <v>32787</v>
      </c>
      <c r="M10702" t="s">
        <v>32788</v>
      </c>
      <c r="N10702" t="s">
        <v>32795</v>
      </c>
      <c r="O10702" t="s">
        <v>32796</v>
      </c>
      <c r="P10702" t="s">
        <v>32797</v>
      </c>
      <c r="Q10702" t="s">
        <v>32795</v>
      </c>
      <c r="R10702" t="s">
        <v>32795</v>
      </c>
      <c r="S10702" t="s">
        <v>32796</v>
      </c>
      <c r="T10702" t="s">
        <v>32797</v>
      </c>
      <c r="U10702" t="s">
        <v>32</v>
      </c>
      <c r="V10702" t="s">
        <v>28</v>
      </c>
    </row>
    <row r="10703" spans="1:22" x14ac:dyDescent="0.2">
      <c r="A10703" t="s">
        <v>32511</v>
      </c>
      <c r="B10703" t="s">
        <v>32512</v>
      </c>
      <c r="C10703" t="s">
        <v>32513</v>
      </c>
      <c r="D10703" t="s">
        <v>32514</v>
      </c>
      <c r="E10703" t="s">
        <v>32515</v>
      </c>
      <c r="F10703" t="s">
        <v>32516</v>
      </c>
      <c r="G10703" t="s">
        <v>32517</v>
      </c>
      <c r="H10703" t="s">
        <v>32518</v>
      </c>
      <c r="I10703" t="s">
        <v>32519</v>
      </c>
      <c r="J10703" t="s">
        <v>32520</v>
      </c>
      <c r="K10703" t="s">
        <v>32786</v>
      </c>
      <c r="L10703" t="s">
        <v>32787</v>
      </c>
      <c r="M10703" t="s">
        <v>32788</v>
      </c>
      <c r="N10703" t="s">
        <v>32798</v>
      </c>
      <c r="O10703" t="s">
        <v>32799</v>
      </c>
      <c r="P10703" t="s">
        <v>32800</v>
      </c>
      <c r="Q10703" t="s">
        <v>32798</v>
      </c>
      <c r="R10703" t="s">
        <v>32798</v>
      </c>
      <c r="S10703" t="s">
        <v>32799</v>
      </c>
      <c r="T10703" t="s">
        <v>32800</v>
      </c>
      <c r="U10703" t="s">
        <v>32</v>
      </c>
      <c r="V10703" t="s">
        <v>28</v>
      </c>
    </row>
    <row r="10704" spans="1:22" x14ac:dyDescent="0.2">
      <c r="A10704" t="s">
        <v>32511</v>
      </c>
      <c r="B10704" t="s">
        <v>32512</v>
      </c>
      <c r="C10704" t="s">
        <v>32513</v>
      </c>
      <c r="D10704" t="s">
        <v>32514</v>
      </c>
      <c r="E10704" t="s">
        <v>32515</v>
      </c>
      <c r="F10704" t="s">
        <v>32516</v>
      </c>
      <c r="G10704" t="s">
        <v>32517</v>
      </c>
      <c r="H10704" t="s">
        <v>32518</v>
      </c>
      <c r="I10704" t="s">
        <v>32519</v>
      </c>
      <c r="J10704" t="s">
        <v>32520</v>
      </c>
      <c r="K10704" t="s">
        <v>32786</v>
      </c>
      <c r="L10704" t="s">
        <v>32787</v>
      </c>
      <c r="M10704" t="s">
        <v>32788</v>
      </c>
      <c r="N10704" t="s">
        <v>32801</v>
      </c>
      <c r="O10704" t="s">
        <v>32802</v>
      </c>
      <c r="P10704" t="s">
        <v>32803</v>
      </c>
      <c r="Q10704" t="s">
        <v>32801</v>
      </c>
      <c r="R10704" t="s">
        <v>32801</v>
      </c>
      <c r="S10704" t="s">
        <v>32802</v>
      </c>
      <c r="T10704" t="s">
        <v>32803</v>
      </c>
      <c r="U10704" t="s">
        <v>32</v>
      </c>
      <c r="V10704" t="s">
        <v>28</v>
      </c>
    </row>
    <row r="10705" spans="1:22" x14ac:dyDescent="0.2">
      <c r="A10705" t="s">
        <v>32511</v>
      </c>
      <c r="B10705" t="s">
        <v>32512</v>
      </c>
      <c r="C10705" t="s">
        <v>32513</v>
      </c>
      <c r="D10705" t="s">
        <v>32514</v>
      </c>
      <c r="E10705" t="s">
        <v>32515</v>
      </c>
      <c r="F10705" t="s">
        <v>32516</v>
      </c>
      <c r="G10705" t="s">
        <v>32517</v>
      </c>
      <c r="H10705" t="s">
        <v>32518</v>
      </c>
      <c r="I10705" t="s">
        <v>32519</v>
      </c>
      <c r="J10705" t="s">
        <v>32520</v>
      </c>
      <c r="K10705" t="s">
        <v>32786</v>
      </c>
      <c r="L10705" t="s">
        <v>32787</v>
      </c>
      <c r="M10705" t="s">
        <v>32788</v>
      </c>
      <c r="N10705" t="s">
        <v>32804</v>
      </c>
      <c r="O10705" t="s">
        <v>32805</v>
      </c>
      <c r="P10705" t="s">
        <v>32806</v>
      </c>
      <c r="Q10705" t="s">
        <v>32804</v>
      </c>
      <c r="R10705" t="s">
        <v>32804</v>
      </c>
      <c r="S10705" t="s">
        <v>32805</v>
      </c>
      <c r="T10705" t="s">
        <v>32806</v>
      </c>
      <c r="U10705" t="s">
        <v>32</v>
      </c>
      <c r="V10705" t="s">
        <v>28</v>
      </c>
    </row>
    <row r="10706" spans="1:22" x14ac:dyDescent="0.2">
      <c r="A10706" t="s">
        <v>32511</v>
      </c>
      <c r="B10706" t="s">
        <v>32512</v>
      </c>
      <c r="C10706" t="s">
        <v>32513</v>
      </c>
      <c r="D10706" t="s">
        <v>32514</v>
      </c>
      <c r="E10706" t="s">
        <v>32515</v>
      </c>
      <c r="F10706" t="s">
        <v>32516</v>
      </c>
      <c r="G10706" t="s">
        <v>32517</v>
      </c>
      <c r="H10706" t="s">
        <v>32518</v>
      </c>
      <c r="I10706" t="s">
        <v>32519</v>
      </c>
      <c r="J10706" t="s">
        <v>32520</v>
      </c>
      <c r="K10706" t="s">
        <v>32786</v>
      </c>
      <c r="L10706" t="s">
        <v>32787</v>
      </c>
      <c r="M10706" t="s">
        <v>32788</v>
      </c>
      <c r="N10706" t="s">
        <v>32807</v>
      </c>
      <c r="O10706" t="s">
        <v>32808</v>
      </c>
      <c r="P10706" t="s">
        <v>32809</v>
      </c>
      <c r="Q10706" t="s">
        <v>32807</v>
      </c>
      <c r="R10706" t="s">
        <v>32807</v>
      </c>
      <c r="S10706" t="s">
        <v>32808</v>
      </c>
      <c r="T10706" t="s">
        <v>32809</v>
      </c>
      <c r="U10706" t="s">
        <v>32</v>
      </c>
      <c r="V10706" t="s">
        <v>28</v>
      </c>
    </row>
    <row r="10707" spans="1:22" x14ac:dyDescent="0.2">
      <c r="A10707" t="s">
        <v>32511</v>
      </c>
      <c r="B10707" t="s">
        <v>32512</v>
      </c>
      <c r="C10707" t="s">
        <v>32513</v>
      </c>
      <c r="D10707" t="s">
        <v>32514</v>
      </c>
      <c r="E10707" t="s">
        <v>32515</v>
      </c>
      <c r="F10707" t="s">
        <v>32516</v>
      </c>
      <c r="G10707" t="s">
        <v>32517</v>
      </c>
      <c r="H10707" t="s">
        <v>32518</v>
      </c>
      <c r="I10707" t="s">
        <v>32519</v>
      </c>
      <c r="J10707" t="s">
        <v>32520</v>
      </c>
      <c r="K10707" t="s">
        <v>32786</v>
      </c>
      <c r="L10707" t="s">
        <v>32787</v>
      </c>
      <c r="M10707" t="s">
        <v>32788</v>
      </c>
      <c r="N10707" t="s">
        <v>32810</v>
      </c>
      <c r="O10707" t="s">
        <v>32811</v>
      </c>
      <c r="P10707" t="s">
        <v>32812</v>
      </c>
      <c r="Q10707" t="s">
        <v>32810</v>
      </c>
      <c r="R10707" t="s">
        <v>32810</v>
      </c>
      <c r="S10707" t="s">
        <v>32811</v>
      </c>
      <c r="T10707" t="s">
        <v>32812</v>
      </c>
      <c r="U10707" t="s">
        <v>32</v>
      </c>
      <c r="V10707" t="s">
        <v>28</v>
      </c>
    </row>
    <row r="10708" spans="1:22" x14ac:dyDescent="0.2">
      <c r="A10708" t="s">
        <v>32511</v>
      </c>
      <c r="B10708" t="s">
        <v>32512</v>
      </c>
      <c r="C10708" t="s">
        <v>32513</v>
      </c>
      <c r="D10708" t="s">
        <v>32514</v>
      </c>
      <c r="E10708" t="s">
        <v>32515</v>
      </c>
      <c r="F10708" t="s">
        <v>32516</v>
      </c>
      <c r="G10708" t="s">
        <v>32517</v>
      </c>
      <c r="H10708" t="s">
        <v>32518</v>
      </c>
      <c r="I10708" t="s">
        <v>32519</v>
      </c>
      <c r="J10708" t="s">
        <v>32520</v>
      </c>
      <c r="K10708" t="s">
        <v>32786</v>
      </c>
      <c r="L10708" t="s">
        <v>32787</v>
      </c>
      <c r="M10708" t="s">
        <v>32788</v>
      </c>
      <c r="N10708" t="s">
        <v>32813</v>
      </c>
      <c r="O10708" t="s">
        <v>32814</v>
      </c>
      <c r="P10708" t="s">
        <v>32815</v>
      </c>
      <c r="Q10708" t="s">
        <v>32813</v>
      </c>
      <c r="R10708" t="s">
        <v>32813</v>
      </c>
      <c r="S10708" t="s">
        <v>32814</v>
      </c>
      <c r="T10708" t="s">
        <v>32815</v>
      </c>
      <c r="U10708" t="s">
        <v>32</v>
      </c>
      <c r="V10708" t="s">
        <v>28</v>
      </c>
    </row>
    <row r="10709" spans="1:22" x14ac:dyDescent="0.2">
      <c r="A10709" t="s">
        <v>32511</v>
      </c>
      <c r="B10709" t="s">
        <v>32512</v>
      </c>
      <c r="C10709" t="s">
        <v>32513</v>
      </c>
      <c r="D10709" t="s">
        <v>32514</v>
      </c>
      <c r="E10709" t="s">
        <v>32515</v>
      </c>
      <c r="F10709" t="s">
        <v>32516</v>
      </c>
      <c r="G10709" t="s">
        <v>32517</v>
      </c>
      <c r="H10709" t="s">
        <v>32518</v>
      </c>
      <c r="I10709" t="s">
        <v>32519</v>
      </c>
      <c r="J10709" t="s">
        <v>32520</v>
      </c>
      <c r="K10709" t="s">
        <v>32786</v>
      </c>
      <c r="L10709" t="s">
        <v>32787</v>
      </c>
      <c r="M10709" t="s">
        <v>32788</v>
      </c>
      <c r="N10709" t="s">
        <v>32816</v>
      </c>
      <c r="O10709" t="s">
        <v>32817</v>
      </c>
      <c r="P10709" t="s">
        <v>32818</v>
      </c>
      <c r="Q10709" t="s">
        <v>32816</v>
      </c>
      <c r="R10709" t="s">
        <v>32816</v>
      </c>
      <c r="S10709" t="s">
        <v>32817</v>
      </c>
      <c r="T10709" t="s">
        <v>32818</v>
      </c>
      <c r="U10709" t="s">
        <v>32</v>
      </c>
      <c r="V10709" t="s">
        <v>28</v>
      </c>
    </row>
    <row r="10710" spans="1:22" x14ac:dyDescent="0.2">
      <c r="A10710" t="s">
        <v>32511</v>
      </c>
      <c r="B10710" t="s">
        <v>32512</v>
      </c>
      <c r="C10710" t="s">
        <v>32513</v>
      </c>
      <c r="D10710" t="s">
        <v>32514</v>
      </c>
      <c r="E10710" t="s">
        <v>32515</v>
      </c>
      <c r="F10710" t="s">
        <v>32516</v>
      </c>
      <c r="G10710" t="s">
        <v>32517</v>
      </c>
      <c r="H10710" t="s">
        <v>32518</v>
      </c>
      <c r="I10710" t="s">
        <v>32519</v>
      </c>
      <c r="J10710" t="s">
        <v>32520</v>
      </c>
      <c r="K10710" t="s">
        <v>32786</v>
      </c>
      <c r="L10710" t="s">
        <v>32787</v>
      </c>
      <c r="M10710" t="s">
        <v>32788</v>
      </c>
      <c r="N10710" t="s">
        <v>32816</v>
      </c>
      <c r="O10710" t="s">
        <v>32817</v>
      </c>
      <c r="P10710" t="s">
        <v>32818</v>
      </c>
      <c r="Q10710" t="s">
        <v>32819</v>
      </c>
      <c r="R10710" t="s">
        <v>45634</v>
      </c>
      <c r="S10710" t="s">
        <v>32593</v>
      </c>
      <c r="T10710" t="s">
        <v>32820</v>
      </c>
      <c r="U10710" t="s">
        <v>32</v>
      </c>
      <c r="V10710" t="s">
        <v>40</v>
      </c>
    </row>
    <row r="10711" spans="1:22" x14ac:dyDescent="0.2">
      <c r="A10711" t="s">
        <v>32511</v>
      </c>
      <c r="B10711" t="s">
        <v>32512</v>
      </c>
      <c r="C10711" t="s">
        <v>32513</v>
      </c>
      <c r="D10711" t="s">
        <v>32514</v>
      </c>
      <c r="E10711" t="s">
        <v>32515</v>
      </c>
      <c r="F10711" t="s">
        <v>32516</v>
      </c>
      <c r="G10711" t="s">
        <v>32517</v>
      </c>
      <c r="H10711" t="s">
        <v>32518</v>
      </c>
      <c r="I10711" t="s">
        <v>32519</v>
      </c>
      <c r="J10711" t="s">
        <v>32520</v>
      </c>
      <c r="K10711" t="s">
        <v>32786</v>
      </c>
      <c r="L10711" t="s">
        <v>32787</v>
      </c>
      <c r="M10711" t="s">
        <v>32788</v>
      </c>
      <c r="N10711" t="s">
        <v>32816</v>
      </c>
      <c r="O10711" t="s">
        <v>32817</v>
      </c>
      <c r="P10711" t="s">
        <v>32818</v>
      </c>
      <c r="Q10711" t="s">
        <v>32821</v>
      </c>
      <c r="R10711" t="s">
        <v>45635</v>
      </c>
      <c r="S10711" t="s">
        <v>32596</v>
      </c>
      <c r="T10711" t="s">
        <v>32822</v>
      </c>
      <c r="U10711" t="s">
        <v>32</v>
      </c>
      <c r="V10711" t="s">
        <v>40</v>
      </c>
    </row>
    <row r="10712" spans="1:22" x14ac:dyDescent="0.2">
      <c r="A10712" t="s">
        <v>32511</v>
      </c>
      <c r="B10712" t="s">
        <v>32512</v>
      </c>
      <c r="C10712" t="s">
        <v>32513</v>
      </c>
      <c r="D10712" t="s">
        <v>32514</v>
      </c>
      <c r="E10712" t="s">
        <v>32515</v>
      </c>
      <c r="F10712" t="s">
        <v>32516</v>
      </c>
      <c r="G10712" t="s">
        <v>32517</v>
      </c>
      <c r="H10712" t="s">
        <v>32518</v>
      </c>
      <c r="I10712" t="s">
        <v>32519</v>
      </c>
      <c r="J10712" t="s">
        <v>32520</v>
      </c>
      <c r="K10712" t="s">
        <v>32786</v>
      </c>
      <c r="L10712" t="s">
        <v>32787</v>
      </c>
      <c r="M10712" t="s">
        <v>32788</v>
      </c>
      <c r="N10712" t="s">
        <v>32816</v>
      </c>
      <c r="O10712" t="s">
        <v>32817</v>
      </c>
      <c r="P10712" t="s">
        <v>32818</v>
      </c>
      <c r="Q10712" t="s">
        <v>32823</v>
      </c>
      <c r="R10712" t="s">
        <v>45636</v>
      </c>
      <c r="S10712" t="s">
        <v>32824</v>
      </c>
      <c r="T10712" t="s">
        <v>32825</v>
      </c>
      <c r="U10712" t="s">
        <v>32</v>
      </c>
      <c r="V10712" t="s">
        <v>40</v>
      </c>
    </row>
    <row r="10713" spans="1:22" x14ac:dyDescent="0.2">
      <c r="A10713" t="s">
        <v>32511</v>
      </c>
      <c r="B10713" t="s">
        <v>32512</v>
      </c>
      <c r="C10713" t="s">
        <v>32513</v>
      </c>
      <c r="D10713" t="s">
        <v>32514</v>
      </c>
      <c r="E10713" t="s">
        <v>32515</v>
      </c>
      <c r="F10713" t="s">
        <v>32516</v>
      </c>
      <c r="G10713" t="s">
        <v>32517</v>
      </c>
      <c r="H10713" t="s">
        <v>32518</v>
      </c>
      <c r="I10713" t="s">
        <v>32519</v>
      </c>
      <c r="J10713" t="s">
        <v>32520</v>
      </c>
      <c r="K10713" t="s">
        <v>32786</v>
      </c>
      <c r="L10713" t="s">
        <v>32787</v>
      </c>
      <c r="M10713" t="s">
        <v>32788</v>
      </c>
      <c r="N10713" t="s">
        <v>32816</v>
      </c>
      <c r="O10713" t="s">
        <v>32817</v>
      </c>
      <c r="P10713" t="s">
        <v>32818</v>
      </c>
      <c r="Q10713" t="s">
        <v>32826</v>
      </c>
      <c r="R10713" t="s">
        <v>45637</v>
      </c>
      <c r="S10713" t="s">
        <v>32827</v>
      </c>
      <c r="T10713" t="s">
        <v>32828</v>
      </c>
      <c r="U10713" t="s">
        <v>32</v>
      </c>
      <c r="V10713" t="s">
        <v>40</v>
      </c>
    </row>
    <row r="10714" spans="1:22" x14ac:dyDescent="0.2">
      <c r="A10714" t="s">
        <v>32511</v>
      </c>
      <c r="B10714" t="s">
        <v>32512</v>
      </c>
      <c r="C10714" t="s">
        <v>32513</v>
      </c>
      <c r="D10714" t="s">
        <v>32514</v>
      </c>
      <c r="E10714" t="s">
        <v>32515</v>
      </c>
      <c r="F10714" t="s">
        <v>32516</v>
      </c>
      <c r="G10714" t="s">
        <v>32517</v>
      </c>
      <c r="H10714" t="s">
        <v>32518</v>
      </c>
      <c r="I10714" t="s">
        <v>32519</v>
      </c>
      <c r="J10714" t="s">
        <v>32520</v>
      </c>
      <c r="K10714" t="s">
        <v>32786</v>
      </c>
      <c r="L10714" t="s">
        <v>32787</v>
      </c>
      <c r="M10714" t="s">
        <v>32788</v>
      </c>
      <c r="N10714" t="s">
        <v>32816</v>
      </c>
      <c r="O10714" t="s">
        <v>32817</v>
      </c>
      <c r="P10714" t="s">
        <v>32818</v>
      </c>
      <c r="Q10714" t="s">
        <v>32829</v>
      </c>
      <c r="R10714" t="s">
        <v>45638</v>
      </c>
      <c r="S10714" t="s">
        <v>32605</v>
      </c>
      <c r="T10714" t="s">
        <v>32606</v>
      </c>
      <c r="U10714" t="s">
        <v>32</v>
      </c>
      <c r="V10714" t="s">
        <v>40</v>
      </c>
    </row>
    <row r="10715" spans="1:22" x14ac:dyDescent="0.2">
      <c r="A10715" t="s">
        <v>32511</v>
      </c>
      <c r="B10715" t="s">
        <v>32512</v>
      </c>
      <c r="C10715" t="s">
        <v>32513</v>
      </c>
      <c r="D10715" t="s">
        <v>32514</v>
      </c>
      <c r="E10715" t="s">
        <v>32515</v>
      </c>
      <c r="F10715" t="s">
        <v>32516</v>
      </c>
      <c r="G10715" t="s">
        <v>32517</v>
      </c>
      <c r="H10715" t="s">
        <v>32518</v>
      </c>
      <c r="I10715" t="s">
        <v>32519</v>
      </c>
      <c r="J10715" t="s">
        <v>32520</v>
      </c>
      <c r="K10715" t="s">
        <v>32786</v>
      </c>
      <c r="L10715" t="s">
        <v>32787</v>
      </c>
      <c r="M10715" t="s">
        <v>32788</v>
      </c>
      <c r="N10715" t="s">
        <v>32816</v>
      </c>
      <c r="O10715" t="s">
        <v>32817</v>
      </c>
      <c r="P10715" t="s">
        <v>32818</v>
      </c>
      <c r="Q10715" t="s">
        <v>32830</v>
      </c>
      <c r="R10715" t="s">
        <v>45639</v>
      </c>
      <c r="S10715" t="s">
        <v>32608</v>
      </c>
      <c r="T10715" t="s">
        <v>32609</v>
      </c>
      <c r="U10715" t="s">
        <v>32</v>
      </c>
      <c r="V10715" t="s">
        <v>40</v>
      </c>
    </row>
    <row r="10716" spans="1:22" x14ac:dyDescent="0.2">
      <c r="A10716" t="s">
        <v>32511</v>
      </c>
      <c r="B10716" t="s">
        <v>32512</v>
      </c>
      <c r="C10716" t="s">
        <v>32513</v>
      </c>
      <c r="D10716" t="s">
        <v>32514</v>
      </c>
      <c r="E10716" t="s">
        <v>32515</v>
      </c>
      <c r="F10716" t="s">
        <v>32516</v>
      </c>
      <c r="G10716" t="s">
        <v>32517</v>
      </c>
      <c r="H10716" t="s">
        <v>32518</v>
      </c>
      <c r="I10716" t="s">
        <v>32519</v>
      </c>
      <c r="J10716" t="s">
        <v>32520</v>
      </c>
      <c r="K10716" t="s">
        <v>32786</v>
      </c>
      <c r="L10716" t="s">
        <v>32787</v>
      </c>
      <c r="M10716" t="s">
        <v>32788</v>
      </c>
      <c r="N10716" t="s">
        <v>32816</v>
      </c>
      <c r="O10716" t="s">
        <v>32817</v>
      </c>
      <c r="P10716" t="s">
        <v>32818</v>
      </c>
      <c r="Q10716" t="s">
        <v>32831</v>
      </c>
      <c r="R10716" t="s">
        <v>45640</v>
      </c>
      <c r="S10716" t="s">
        <v>32832</v>
      </c>
      <c r="T10716" t="s">
        <v>32833</v>
      </c>
      <c r="U10716" t="s">
        <v>32</v>
      </c>
      <c r="V10716" t="s">
        <v>40</v>
      </c>
    </row>
    <row r="10717" spans="1:22" x14ac:dyDescent="0.2">
      <c r="A10717" t="s">
        <v>32511</v>
      </c>
      <c r="B10717" t="s">
        <v>32512</v>
      </c>
      <c r="C10717" t="s">
        <v>32513</v>
      </c>
      <c r="D10717" t="s">
        <v>32514</v>
      </c>
      <c r="E10717" t="s">
        <v>32515</v>
      </c>
      <c r="F10717" t="s">
        <v>32516</v>
      </c>
      <c r="G10717" t="s">
        <v>32517</v>
      </c>
      <c r="H10717" t="s">
        <v>32518</v>
      </c>
      <c r="I10717" t="s">
        <v>32519</v>
      </c>
      <c r="J10717" t="s">
        <v>32520</v>
      </c>
      <c r="K10717" t="s">
        <v>32786</v>
      </c>
      <c r="L10717" t="s">
        <v>32787</v>
      </c>
      <c r="M10717" t="s">
        <v>32788</v>
      </c>
      <c r="N10717" t="s">
        <v>32816</v>
      </c>
      <c r="O10717" t="s">
        <v>32817</v>
      </c>
      <c r="P10717" t="s">
        <v>32818</v>
      </c>
      <c r="Q10717" t="s">
        <v>32834</v>
      </c>
      <c r="R10717" t="s">
        <v>45641</v>
      </c>
      <c r="S10717" t="s">
        <v>32835</v>
      </c>
      <c r="T10717" t="s">
        <v>32836</v>
      </c>
      <c r="U10717" t="s">
        <v>32</v>
      </c>
      <c r="V10717" t="s">
        <v>40</v>
      </c>
    </row>
    <row r="10718" spans="1:22" x14ac:dyDescent="0.2">
      <c r="A10718" t="s">
        <v>32511</v>
      </c>
      <c r="B10718" t="s">
        <v>32512</v>
      </c>
      <c r="C10718" t="s">
        <v>32513</v>
      </c>
      <c r="D10718" t="s">
        <v>32514</v>
      </c>
      <c r="E10718" t="s">
        <v>32515</v>
      </c>
      <c r="F10718" t="s">
        <v>32516</v>
      </c>
      <c r="G10718" t="s">
        <v>32517</v>
      </c>
      <c r="H10718" t="s">
        <v>32518</v>
      </c>
      <c r="I10718" t="s">
        <v>32519</v>
      </c>
      <c r="J10718" t="s">
        <v>32520</v>
      </c>
      <c r="K10718" t="s">
        <v>32786</v>
      </c>
      <c r="L10718" t="s">
        <v>32787</v>
      </c>
      <c r="M10718" t="s">
        <v>32788</v>
      </c>
      <c r="N10718" t="s">
        <v>32816</v>
      </c>
      <c r="O10718" t="s">
        <v>32817</v>
      </c>
      <c r="P10718" t="s">
        <v>32818</v>
      </c>
      <c r="Q10718" t="s">
        <v>32837</v>
      </c>
      <c r="R10718" t="s">
        <v>45642</v>
      </c>
      <c r="S10718" t="s">
        <v>32838</v>
      </c>
      <c r="T10718" t="s">
        <v>32839</v>
      </c>
      <c r="U10718" t="s">
        <v>32</v>
      </c>
      <c r="V10718" t="s">
        <v>40</v>
      </c>
    </row>
    <row r="10719" spans="1:22" x14ac:dyDescent="0.2">
      <c r="A10719" t="s">
        <v>32511</v>
      </c>
      <c r="B10719" t="s">
        <v>32512</v>
      </c>
      <c r="C10719" t="s">
        <v>32513</v>
      </c>
      <c r="D10719" t="s">
        <v>32514</v>
      </c>
      <c r="E10719" t="s">
        <v>32515</v>
      </c>
      <c r="F10719" t="s">
        <v>32516</v>
      </c>
      <c r="G10719" t="s">
        <v>32517</v>
      </c>
      <c r="H10719" t="s">
        <v>32518</v>
      </c>
      <c r="I10719" t="s">
        <v>32519</v>
      </c>
      <c r="J10719" t="s">
        <v>32520</v>
      </c>
      <c r="K10719" t="s">
        <v>32840</v>
      </c>
      <c r="L10719" t="s">
        <v>32841</v>
      </c>
      <c r="M10719" t="s">
        <v>32842</v>
      </c>
      <c r="N10719" t="s">
        <v>32843</v>
      </c>
      <c r="O10719" t="s">
        <v>32844</v>
      </c>
      <c r="P10719" t="s">
        <v>32845</v>
      </c>
      <c r="Q10719" t="s">
        <v>32843</v>
      </c>
      <c r="R10719" t="s">
        <v>32843</v>
      </c>
      <c r="S10719" t="s">
        <v>32844</v>
      </c>
      <c r="T10719" t="s">
        <v>32845</v>
      </c>
      <c r="U10719" t="s">
        <v>32</v>
      </c>
      <c r="V10719" t="s">
        <v>28</v>
      </c>
    </row>
    <row r="10720" spans="1:22" x14ac:dyDescent="0.2">
      <c r="A10720" t="s">
        <v>32511</v>
      </c>
      <c r="B10720" t="s">
        <v>32512</v>
      </c>
      <c r="C10720" t="s">
        <v>32513</v>
      </c>
      <c r="D10720" t="s">
        <v>32514</v>
      </c>
      <c r="E10720" t="s">
        <v>32515</v>
      </c>
      <c r="F10720" t="s">
        <v>32516</v>
      </c>
      <c r="G10720" t="s">
        <v>32517</v>
      </c>
      <c r="H10720" t="s">
        <v>32518</v>
      </c>
      <c r="I10720" t="s">
        <v>32519</v>
      </c>
      <c r="J10720" t="s">
        <v>32520</v>
      </c>
      <c r="K10720" t="s">
        <v>32840</v>
      </c>
      <c r="L10720" t="s">
        <v>32841</v>
      </c>
      <c r="M10720" t="s">
        <v>32842</v>
      </c>
      <c r="N10720" t="s">
        <v>32846</v>
      </c>
      <c r="O10720" t="s">
        <v>32847</v>
      </c>
      <c r="P10720" t="s">
        <v>32848</v>
      </c>
      <c r="Q10720" t="s">
        <v>32846</v>
      </c>
      <c r="R10720" t="s">
        <v>32846</v>
      </c>
      <c r="S10720" t="s">
        <v>32847</v>
      </c>
      <c r="T10720" t="s">
        <v>32848</v>
      </c>
      <c r="U10720" t="s">
        <v>32</v>
      </c>
      <c r="V10720" t="s">
        <v>28</v>
      </c>
    </row>
    <row r="10721" spans="1:22" x14ac:dyDescent="0.2">
      <c r="A10721" t="s">
        <v>32511</v>
      </c>
      <c r="B10721" t="s">
        <v>32512</v>
      </c>
      <c r="C10721" t="s">
        <v>32513</v>
      </c>
      <c r="D10721" t="s">
        <v>32514</v>
      </c>
      <c r="E10721" t="s">
        <v>32515</v>
      </c>
      <c r="F10721" t="s">
        <v>32516</v>
      </c>
      <c r="G10721" t="s">
        <v>32517</v>
      </c>
      <c r="H10721" t="s">
        <v>32518</v>
      </c>
      <c r="I10721" t="s">
        <v>32519</v>
      </c>
      <c r="J10721" t="s">
        <v>32520</v>
      </c>
      <c r="K10721" t="s">
        <v>32840</v>
      </c>
      <c r="L10721" t="s">
        <v>32841</v>
      </c>
      <c r="M10721" t="s">
        <v>32842</v>
      </c>
      <c r="N10721" t="s">
        <v>32849</v>
      </c>
      <c r="O10721" t="s">
        <v>32850</v>
      </c>
      <c r="P10721" t="s">
        <v>32851</v>
      </c>
      <c r="Q10721" t="s">
        <v>32849</v>
      </c>
      <c r="R10721" t="s">
        <v>32849</v>
      </c>
      <c r="S10721" t="s">
        <v>32850</v>
      </c>
      <c r="T10721" t="s">
        <v>32851</v>
      </c>
      <c r="U10721" t="s">
        <v>32</v>
      </c>
      <c r="V10721" t="s">
        <v>28</v>
      </c>
    </row>
    <row r="10722" spans="1:22" x14ac:dyDescent="0.2">
      <c r="A10722" t="s">
        <v>32511</v>
      </c>
      <c r="B10722" t="s">
        <v>32512</v>
      </c>
      <c r="C10722" t="s">
        <v>32513</v>
      </c>
      <c r="D10722" t="s">
        <v>32514</v>
      </c>
      <c r="E10722" t="s">
        <v>32515</v>
      </c>
      <c r="F10722" t="s">
        <v>32516</v>
      </c>
      <c r="G10722" t="s">
        <v>32517</v>
      </c>
      <c r="H10722" t="s">
        <v>32518</v>
      </c>
      <c r="I10722" t="s">
        <v>32519</v>
      </c>
      <c r="J10722" t="s">
        <v>32520</v>
      </c>
      <c r="K10722" t="s">
        <v>32840</v>
      </c>
      <c r="L10722" t="s">
        <v>32841</v>
      </c>
      <c r="M10722" t="s">
        <v>32842</v>
      </c>
      <c r="N10722" t="s">
        <v>32852</v>
      </c>
      <c r="O10722" t="s">
        <v>32853</v>
      </c>
      <c r="P10722" t="s">
        <v>32854</v>
      </c>
      <c r="Q10722" t="s">
        <v>32852</v>
      </c>
      <c r="R10722" t="s">
        <v>32852</v>
      </c>
      <c r="S10722" t="s">
        <v>32853</v>
      </c>
      <c r="T10722" t="s">
        <v>32854</v>
      </c>
      <c r="U10722" t="s">
        <v>32</v>
      </c>
      <c r="V10722" t="s">
        <v>28</v>
      </c>
    </row>
    <row r="10723" spans="1:22" x14ac:dyDescent="0.2">
      <c r="A10723" t="s">
        <v>32511</v>
      </c>
      <c r="B10723" t="s">
        <v>32512</v>
      </c>
      <c r="C10723" t="s">
        <v>32513</v>
      </c>
      <c r="D10723" t="s">
        <v>32514</v>
      </c>
      <c r="E10723" t="s">
        <v>32515</v>
      </c>
      <c r="F10723" t="s">
        <v>32516</v>
      </c>
      <c r="G10723" t="s">
        <v>32517</v>
      </c>
      <c r="H10723" t="s">
        <v>32518</v>
      </c>
      <c r="I10723" t="s">
        <v>32519</v>
      </c>
      <c r="J10723" t="s">
        <v>32520</v>
      </c>
      <c r="K10723" t="s">
        <v>32840</v>
      </c>
      <c r="L10723" t="s">
        <v>32841</v>
      </c>
      <c r="M10723" t="s">
        <v>32842</v>
      </c>
      <c r="N10723" t="s">
        <v>32855</v>
      </c>
      <c r="O10723" t="s">
        <v>32856</v>
      </c>
      <c r="P10723" t="s">
        <v>32857</v>
      </c>
      <c r="Q10723" t="s">
        <v>32855</v>
      </c>
      <c r="R10723" t="s">
        <v>32855</v>
      </c>
      <c r="S10723" t="s">
        <v>32856</v>
      </c>
      <c r="T10723" t="s">
        <v>32857</v>
      </c>
      <c r="U10723" t="s">
        <v>32</v>
      </c>
      <c r="V10723" t="s">
        <v>28</v>
      </c>
    </row>
    <row r="10724" spans="1:22" x14ac:dyDescent="0.2">
      <c r="A10724" t="s">
        <v>32511</v>
      </c>
      <c r="B10724" t="s">
        <v>32512</v>
      </c>
      <c r="C10724" t="s">
        <v>32513</v>
      </c>
      <c r="D10724" t="s">
        <v>32514</v>
      </c>
      <c r="E10724" t="s">
        <v>32515</v>
      </c>
      <c r="F10724" t="s">
        <v>32516</v>
      </c>
      <c r="G10724" t="s">
        <v>32517</v>
      </c>
      <c r="H10724" t="s">
        <v>32518</v>
      </c>
      <c r="I10724" t="s">
        <v>32519</v>
      </c>
      <c r="J10724" t="s">
        <v>32520</v>
      </c>
      <c r="K10724" t="s">
        <v>32840</v>
      </c>
      <c r="L10724" t="s">
        <v>32841</v>
      </c>
      <c r="M10724" t="s">
        <v>32842</v>
      </c>
      <c r="N10724" t="s">
        <v>32858</v>
      </c>
      <c r="O10724" t="s">
        <v>32859</v>
      </c>
      <c r="P10724" t="s">
        <v>32860</v>
      </c>
      <c r="Q10724" t="s">
        <v>32858</v>
      </c>
      <c r="R10724" t="s">
        <v>32858</v>
      </c>
      <c r="S10724" t="s">
        <v>32859</v>
      </c>
      <c r="T10724" t="s">
        <v>32860</v>
      </c>
      <c r="U10724" t="s">
        <v>32</v>
      </c>
      <c r="V10724" t="s">
        <v>28</v>
      </c>
    </row>
    <row r="10725" spans="1:22" x14ac:dyDescent="0.2">
      <c r="A10725" t="s">
        <v>32511</v>
      </c>
      <c r="B10725" t="s">
        <v>32512</v>
      </c>
      <c r="C10725" t="s">
        <v>32513</v>
      </c>
      <c r="D10725" t="s">
        <v>32514</v>
      </c>
      <c r="E10725" t="s">
        <v>32515</v>
      </c>
      <c r="F10725" t="s">
        <v>32516</v>
      </c>
      <c r="G10725" t="s">
        <v>32517</v>
      </c>
      <c r="H10725" t="s">
        <v>32518</v>
      </c>
      <c r="I10725" t="s">
        <v>32519</v>
      </c>
      <c r="J10725" t="s">
        <v>32520</v>
      </c>
      <c r="K10725" t="s">
        <v>32840</v>
      </c>
      <c r="L10725" t="s">
        <v>32841</v>
      </c>
      <c r="M10725" t="s">
        <v>32842</v>
      </c>
      <c r="N10725" t="s">
        <v>32861</v>
      </c>
      <c r="O10725" t="s">
        <v>32862</v>
      </c>
      <c r="P10725" t="s">
        <v>32863</v>
      </c>
      <c r="Q10725" t="s">
        <v>32861</v>
      </c>
      <c r="R10725" t="s">
        <v>32861</v>
      </c>
      <c r="S10725" t="s">
        <v>32862</v>
      </c>
      <c r="T10725" t="s">
        <v>32863</v>
      </c>
      <c r="U10725" t="s">
        <v>32</v>
      </c>
      <c r="V10725" t="s">
        <v>28</v>
      </c>
    </row>
    <row r="10726" spans="1:22" x14ac:dyDescent="0.2">
      <c r="A10726" t="s">
        <v>32511</v>
      </c>
      <c r="B10726" t="s">
        <v>32512</v>
      </c>
      <c r="C10726" t="s">
        <v>32513</v>
      </c>
      <c r="D10726" t="s">
        <v>32514</v>
      </c>
      <c r="E10726" t="s">
        <v>32515</v>
      </c>
      <c r="F10726" t="s">
        <v>32516</v>
      </c>
      <c r="G10726" t="s">
        <v>32517</v>
      </c>
      <c r="H10726" t="s">
        <v>32518</v>
      </c>
      <c r="I10726" t="s">
        <v>32519</v>
      </c>
      <c r="J10726" t="s">
        <v>32520</v>
      </c>
      <c r="K10726" t="s">
        <v>32840</v>
      </c>
      <c r="L10726" t="s">
        <v>32841</v>
      </c>
      <c r="M10726" t="s">
        <v>32842</v>
      </c>
      <c r="N10726" t="s">
        <v>32864</v>
      </c>
      <c r="O10726" t="s">
        <v>32865</v>
      </c>
      <c r="P10726" t="s">
        <v>32866</v>
      </c>
      <c r="Q10726" t="s">
        <v>32864</v>
      </c>
      <c r="R10726" t="s">
        <v>32864</v>
      </c>
      <c r="S10726" t="s">
        <v>32865</v>
      </c>
      <c r="T10726" t="s">
        <v>32866</v>
      </c>
      <c r="U10726" t="s">
        <v>32</v>
      </c>
      <c r="V10726" t="s">
        <v>28</v>
      </c>
    </row>
    <row r="10727" spans="1:22" x14ac:dyDescent="0.2">
      <c r="A10727" t="s">
        <v>32511</v>
      </c>
      <c r="B10727" t="s">
        <v>32512</v>
      </c>
      <c r="C10727" t="s">
        <v>32513</v>
      </c>
      <c r="D10727" t="s">
        <v>32514</v>
      </c>
      <c r="E10727" t="s">
        <v>32515</v>
      </c>
      <c r="F10727" t="s">
        <v>32516</v>
      </c>
      <c r="G10727" t="s">
        <v>32517</v>
      </c>
      <c r="H10727" t="s">
        <v>32518</v>
      </c>
      <c r="I10727" t="s">
        <v>32519</v>
      </c>
      <c r="J10727" t="s">
        <v>32520</v>
      </c>
      <c r="K10727" t="s">
        <v>32840</v>
      </c>
      <c r="L10727" t="s">
        <v>32841</v>
      </c>
      <c r="M10727" t="s">
        <v>32842</v>
      </c>
      <c r="N10727" t="s">
        <v>32867</v>
      </c>
      <c r="O10727" t="s">
        <v>32868</v>
      </c>
      <c r="P10727" t="s">
        <v>32869</v>
      </c>
      <c r="Q10727" t="s">
        <v>32867</v>
      </c>
      <c r="R10727" t="s">
        <v>32867</v>
      </c>
      <c r="S10727" t="s">
        <v>32868</v>
      </c>
      <c r="T10727" t="s">
        <v>32869</v>
      </c>
      <c r="U10727" t="s">
        <v>32</v>
      </c>
      <c r="V10727" t="s">
        <v>28</v>
      </c>
    </row>
    <row r="10728" spans="1:22" x14ac:dyDescent="0.2">
      <c r="A10728" t="s">
        <v>32511</v>
      </c>
      <c r="B10728" t="s">
        <v>32512</v>
      </c>
      <c r="C10728" t="s">
        <v>32513</v>
      </c>
      <c r="D10728" t="s">
        <v>32514</v>
      </c>
      <c r="E10728" t="s">
        <v>32515</v>
      </c>
      <c r="F10728" t="s">
        <v>32516</v>
      </c>
      <c r="G10728" t="s">
        <v>32517</v>
      </c>
      <c r="H10728" t="s">
        <v>32518</v>
      </c>
      <c r="I10728" t="s">
        <v>32519</v>
      </c>
      <c r="J10728" t="s">
        <v>32520</v>
      </c>
      <c r="K10728" t="s">
        <v>32840</v>
      </c>
      <c r="L10728" t="s">
        <v>32841</v>
      </c>
      <c r="M10728" t="s">
        <v>32842</v>
      </c>
      <c r="N10728" t="s">
        <v>32870</v>
      </c>
      <c r="O10728" t="s">
        <v>32871</v>
      </c>
      <c r="P10728" t="s">
        <v>32872</v>
      </c>
      <c r="Q10728" t="s">
        <v>32870</v>
      </c>
      <c r="R10728" t="s">
        <v>32870</v>
      </c>
      <c r="S10728" t="s">
        <v>32871</v>
      </c>
      <c r="T10728" t="s">
        <v>32872</v>
      </c>
      <c r="U10728" t="s">
        <v>32</v>
      </c>
      <c r="V10728" t="s">
        <v>28</v>
      </c>
    </row>
    <row r="10729" spans="1:22" x14ac:dyDescent="0.2">
      <c r="A10729" t="s">
        <v>32511</v>
      </c>
      <c r="B10729" t="s">
        <v>32512</v>
      </c>
      <c r="C10729" t="s">
        <v>32513</v>
      </c>
      <c r="D10729" t="s">
        <v>32514</v>
      </c>
      <c r="E10729" t="s">
        <v>32515</v>
      </c>
      <c r="F10729" t="s">
        <v>32516</v>
      </c>
      <c r="G10729" t="s">
        <v>32517</v>
      </c>
      <c r="H10729" t="s">
        <v>32518</v>
      </c>
      <c r="I10729" t="s">
        <v>32519</v>
      </c>
      <c r="J10729" t="s">
        <v>32520</v>
      </c>
      <c r="K10729" t="s">
        <v>32840</v>
      </c>
      <c r="L10729" t="s">
        <v>32841</v>
      </c>
      <c r="M10729" t="s">
        <v>32842</v>
      </c>
      <c r="N10729" t="s">
        <v>32870</v>
      </c>
      <c r="O10729" t="s">
        <v>32871</v>
      </c>
      <c r="P10729" t="s">
        <v>32872</v>
      </c>
      <c r="Q10729" t="s">
        <v>32873</v>
      </c>
      <c r="R10729" t="s">
        <v>45643</v>
      </c>
      <c r="S10729" t="s">
        <v>32593</v>
      </c>
      <c r="T10729" t="s">
        <v>32820</v>
      </c>
      <c r="U10729" t="s">
        <v>32</v>
      </c>
      <c r="V10729" t="s">
        <v>40</v>
      </c>
    </row>
    <row r="10730" spans="1:22" x14ac:dyDescent="0.2">
      <c r="A10730" t="s">
        <v>32511</v>
      </c>
      <c r="B10730" t="s">
        <v>32512</v>
      </c>
      <c r="C10730" t="s">
        <v>32513</v>
      </c>
      <c r="D10730" t="s">
        <v>32514</v>
      </c>
      <c r="E10730" t="s">
        <v>32515</v>
      </c>
      <c r="F10730" t="s">
        <v>32516</v>
      </c>
      <c r="G10730" t="s">
        <v>32517</v>
      </c>
      <c r="H10730" t="s">
        <v>32518</v>
      </c>
      <c r="I10730" t="s">
        <v>32519</v>
      </c>
      <c r="J10730" t="s">
        <v>32520</v>
      </c>
      <c r="K10730" t="s">
        <v>32840</v>
      </c>
      <c r="L10730" t="s">
        <v>32841</v>
      </c>
      <c r="M10730" t="s">
        <v>32842</v>
      </c>
      <c r="N10730" t="s">
        <v>32870</v>
      </c>
      <c r="O10730" t="s">
        <v>32871</v>
      </c>
      <c r="P10730" t="s">
        <v>32872</v>
      </c>
      <c r="Q10730" t="s">
        <v>32874</v>
      </c>
      <c r="R10730" t="s">
        <v>45644</v>
      </c>
      <c r="S10730" t="s">
        <v>32596</v>
      </c>
      <c r="T10730" t="s">
        <v>32875</v>
      </c>
      <c r="U10730" t="s">
        <v>32</v>
      </c>
      <c r="V10730" t="s">
        <v>40</v>
      </c>
    </row>
    <row r="10731" spans="1:22" x14ac:dyDescent="0.2">
      <c r="A10731" t="s">
        <v>32511</v>
      </c>
      <c r="B10731" t="s">
        <v>32512</v>
      </c>
      <c r="C10731" t="s">
        <v>32513</v>
      </c>
      <c r="D10731" t="s">
        <v>32514</v>
      </c>
      <c r="E10731" t="s">
        <v>32515</v>
      </c>
      <c r="F10731" t="s">
        <v>32516</v>
      </c>
      <c r="G10731" t="s">
        <v>32517</v>
      </c>
      <c r="H10731" t="s">
        <v>32518</v>
      </c>
      <c r="I10731" t="s">
        <v>32519</v>
      </c>
      <c r="J10731" t="s">
        <v>32520</v>
      </c>
      <c r="K10731" t="s">
        <v>32840</v>
      </c>
      <c r="L10731" t="s">
        <v>32841</v>
      </c>
      <c r="M10731" t="s">
        <v>32842</v>
      </c>
      <c r="N10731" t="s">
        <v>32870</v>
      </c>
      <c r="O10731" t="s">
        <v>32871</v>
      </c>
      <c r="P10731" t="s">
        <v>32872</v>
      </c>
      <c r="Q10731" t="s">
        <v>32876</v>
      </c>
      <c r="R10731" t="s">
        <v>45645</v>
      </c>
      <c r="S10731" t="s">
        <v>32877</v>
      </c>
      <c r="T10731" t="s">
        <v>32878</v>
      </c>
      <c r="U10731" t="s">
        <v>32</v>
      </c>
      <c r="V10731" t="s">
        <v>40</v>
      </c>
    </row>
    <row r="10732" spans="1:22" x14ac:dyDescent="0.2">
      <c r="A10732" t="s">
        <v>32511</v>
      </c>
      <c r="B10732" t="s">
        <v>32512</v>
      </c>
      <c r="C10732" t="s">
        <v>32513</v>
      </c>
      <c r="D10732" t="s">
        <v>32514</v>
      </c>
      <c r="E10732" t="s">
        <v>32515</v>
      </c>
      <c r="F10732" t="s">
        <v>32516</v>
      </c>
      <c r="G10732" t="s">
        <v>32517</v>
      </c>
      <c r="H10732" t="s">
        <v>32518</v>
      </c>
      <c r="I10732" t="s">
        <v>32519</v>
      </c>
      <c r="J10732" t="s">
        <v>32520</v>
      </c>
      <c r="K10732" t="s">
        <v>32840</v>
      </c>
      <c r="L10732" t="s">
        <v>32841</v>
      </c>
      <c r="M10732" t="s">
        <v>32842</v>
      </c>
      <c r="N10732" t="s">
        <v>32870</v>
      </c>
      <c r="O10732" t="s">
        <v>32871</v>
      </c>
      <c r="P10732" t="s">
        <v>32872</v>
      </c>
      <c r="Q10732" t="s">
        <v>32879</v>
      </c>
      <c r="R10732" t="s">
        <v>45646</v>
      </c>
      <c r="S10732" t="s">
        <v>32880</v>
      </c>
      <c r="T10732" t="s">
        <v>32881</v>
      </c>
      <c r="U10732" t="s">
        <v>32</v>
      </c>
      <c r="V10732" t="s">
        <v>40</v>
      </c>
    </row>
    <row r="10733" spans="1:22" x14ac:dyDescent="0.2">
      <c r="A10733" t="s">
        <v>32511</v>
      </c>
      <c r="B10733" t="s">
        <v>32512</v>
      </c>
      <c r="C10733" t="s">
        <v>32513</v>
      </c>
      <c r="D10733" t="s">
        <v>32514</v>
      </c>
      <c r="E10733" t="s">
        <v>32515</v>
      </c>
      <c r="F10733" t="s">
        <v>32516</v>
      </c>
      <c r="G10733" t="s">
        <v>32517</v>
      </c>
      <c r="H10733" t="s">
        <v>32518</v>
      </c>
      <c r="I10733" t="s">
        <v>32519</v>
      </c>
      <c r="J10733" t="s">
        <v>32520</v>
      </c>
      <c r="K10733" t="s">
        <v>32840</v>
      </c>
      <c r="L10733" t="s">
        <v>32841</v>
      </c>
      <c r="M10733" t="s">
        <v>32842</v>
      </c>
      <c r="N10733" t="s">
        <v>32870</v>
      </c>
      <c r="O10733" t="s">
        <v>32871</v>
      </c>
      <c r="P10733" t="s">
        <v>32872</v>
      </c>
      <c r="Q10733" t="s">
        <v>32882</v>
      </c>
      <c r="R10733" t="s">
        <v>45647</v>
      </c>
      <c r="S10733" t="s">
        <v>32605</v>
      </c>
      <c r="T10733" t="s">
        <v>32606</v>
      </c>
      <c r="U10733" t="s">
        <v>32</v>
      </c>
      <c r="V10733" t="s">
        <v>40</v>
      </c>
    </row>
    <row r="10734" spans="1:22" x14ac:dyDescent="0.2">
      <c r="A10734" t="s">
        <v>32511</v>
      </c>
      <c r="B10734" t="s">
        <v>32512</v>
      </c>
      <c r="C10734" t="s">
        <v>32513</v>
      </c>
      <c r="D10734" t="s">
        <v>32514</v>
      </c>
      <c r="E10734" t="s">
        <v>32515</v>
      </c>
      <c r="F10734" t="s">
        <v>32516</v>
      </c>
      <c r="G10734" t="s">
        <v>32517</v>
      </c>
      <c r="H10734" t="s">
        <v>32518</v>
      </c>
      <c r="I10734" t="s">
        <v>32519</v>
      </c>
      <c r="J10734" t="s">
        <v>32520</v>
      </c>
      <c r="K10734" t="s">
        <v>32840</v>
      </c>
      <c r="L10734" t="s">
        <v>32841</v>
      </c>
      <c r="M10734" t="s">
        <v>32842</v>
      </c>
      <c r="N10734" t="s">
        <v>32870</v>
      </c>
      <c r="O10734" t="s">
        <v>32871</v>
      </c>
      <c r="P10734" t="s">
        <v>32872</v>
      </c>
      <c r="Q10734" t="s">
        <v>32883</v>
      </c>
      <c r="R10734" t="s">
        <v>45648</v>
      </c>
      <c r="S10734" t="s">
        <v>32608</v>
      </c>
      <c r="T10734" t="s">
        <v>32609</v>
      </c>
      <c r="U10734" t="s">
        <v>32</v>
      </c>
      <c r="V10734" t="s">
        <v>40</v>
      </c>
    </row>
    <row r="10735" spans="1:22" x14ac:dyDescent="0.2">
      <c r="A10735" t="s">
        <v>32511</v>
      </c>
      <c r="B10735" t="s">
        <v>32512</v>
      </c>
      <c r="C10735" t="s">
        <v>32513</v>
      </c>
      <c r="D10735" t="s">
        <v>32514</v>
      </c>
      <c r="E10735" t="s">
        <v>32515</v>
      </c>
      <c r="F10735" t="s">
        <v>32516</v>
      </c>
      <c r="G10735" t="s">
        <v>32517</v>
      </c>
      <c r="H10735" t="s">
        <v>32518</v>
      </c>
      <c r="I10735" t="s">
        <v>32519</v>
      </c>
      <c r="J10735" t="s">
        <v>32520</v>
      </c>
      <c r="K10735" t="s">
        <v>32840</v>
      </c>
      <c r="L10735" t="s">
        <v>32841</v>
      </c>
      <c r="M10735" t="s">
        <v>32842</v>
      </c>
      <c r="N10735" t="s">
        <v>32870</v>
      </c>
      <c r="O10735" t="s">
        <v>32871</v>
      </c>
      <c r="P10735" t="s">
        <v>32872</v>
      </c>
      <c r="Q10735" t="s">
        <v>32884</v>
      </c>
      <c r="R10735" t="s">
        <v>45649</v>
      </c>
      <c r="S10735" t="s">
        <v>32885</v>
      </c>
      <c r="T10735" t="s">
        <v>32886</v>
      </c>
      <c r="U10735" t="s">
        <v>32</v>
      </c>
      <c r="V10735" t="s">
        <v>40</v>
      </c>
    </row>
    <row r="10736" spans="1:22" x14ac:dyDescent="0.2">
      <c r="A10736" t="s">
        <v>32511</v>
      </c>
      <c r="B10736" t="s">
        <v>32512</v>
      </c>
      <c r="C10736" t="s">
        <v>32513</v>
      </c>
      <c r="D10736" t="s">
        <v>32514</v>
      </c>
      <c r="E10736" t="s">
        <v>32515</v>
      </c>
      <c r="F10736" t="s">
        <v>32516</v>
      </c>
      <c r="G10736" t="s">
        <v>32517</v>
      </c>
      <c r="H10736" t="s">
        <v>32518</v>
      </c>
      <c r="I10736" t="s">
        <v>32519</v>
      </c>
      <c r="J10736" t="s">
        <v>32520</v>
      </c>
      <c r="K10736" t="s">
        <v>32840</v>
      </c>
      <c r="L10736" t="s">
        <v>32841</v>
      </c>
      <c r="M10736" t="s">
        <v>32842</v>
      </c>
      <c r="N10736" t="s">
        <v>32870</v>
      </c>
      <c r="O10736" t="s">
        <v>32871</v>
      </c>
      <c r="P10736" t="s">
        <v>32872</v>
      </c>
      <c r="Q10736" t="s">
        <v>32887</v>
      </c>
      <c r="R10736" t="s">
        <v>45650</v>
      </c>
      <c r="S10736" t="s">
        <v>32888</v>
      </c>
      <c r="T10736" t="s">
        <v>32889</v>
      </c>
      <c r="U10736" t="s">
        <v>32</v>
      </c>
      <c r="V10736" t="s">
        <v>40</v>
      </c>
    </row>
    <row r="10737" spans="1:22" x14ac:dyDescent="0.2">
      <c r="A10737" t="s">
        <v>32511</v>
      </c>
      <c r="B10737" t="s">
        <v>32512</v>
      </c>
      <c r="C10737" t="s">
        <v>32513</v>
      </c>
      <c r="D10737" t="s">
        <v>32514</v>
      </c>
      <c r="E10737" t="s">
        <v>32515</v>
      </c>
      <c r="F10737" t="s">
        <v>32516</v>
      </c>
      <c r="G10737" t="s">
        <v>32517</v>
      </c>
      <c r="H10737" t="s">
        <v>32518</v>
      </c>
      <c r="I10737" t="s">
        <v>32519</v>
      </c>
      <c r="J10737" t="s">
        <v>32520</v>
      </c>
      <c r="K10737" t="s">
        <v>32840</v>
      </c>
      <c r="L10737" t="s">
        <v>32841</v>
      </c>
      <c r="M10737" t="s">
        <v>32842</v>
      </c>
      <c r="N10737" t="s">
        <v>32870</v>
      </c>
      <c r="O10737" t="s">
        <v>32871</v>
      </c>
      <c r="P10737" t="s">
        <v>32872</v>
      </c>
      <c r="Q10737" t="s">
        <v>32890</v>
      </c>
      <c r="R10737" t="s">
        <v>45651</v>
      </c>
      <c r="S10737" t="s">
        <v>32891</v>
      </c>
      <c r="T10737" t="s">
        <v>32892</v>
      </c>
      <c r="U10737" t="s">
        <v>32</v>
      </c>
      <c r="V10737" t="s">
        <v>40</v>
      </c>
    </row>
    <row r="10738" spans="1:22" x14ac:dyDescent="0.2">
      <c r="A10738" t="s">
        <v>32511</v>
      </c>
      <c r="B10738" t="s">
        <v>32512</v>
      </c>
      <c r="C10738" t="s">
        <v>32513</v>
      </c>
      <c r="D10738" t="s">
        <v>32514</v>
      </c>
      <c r="E10738" t="s">
        <v>32515</v>
      </c>
      <c r="F10738" t="s">
        <v>32516</v>
      </c>
      <c r="G10738" t="s">
        <v>32517</v>
      </c>
      <c r="H10738" t="s">
        <v>32518</v>
      </c>
      <c r="I10738" t="s">
        <v>32519</v>
      </c>
      <c r="J10738" t="s">
        <v>32520</v>
      </c>
      <c r="K10738" t="s">
        <v>32893</v>
      </c>
      <c r="L10738" t="s">
        <v>32894</v>
      </c>
      <c r="M10738" t="s">
        <v>32895</v>
      </c>
      <c r="N10738" t="s">
        <v>32896</v>
      </c>
      <c r="O10738" t="s">
        <v>32897</v>
      </c>
      <c r="P10738" t="s">
        <v>32898</v>
      </c>
      <c r="Q10738" t="s">
        <v>32896</v>
      </c>
      <c r="R10738" t="s">
        <v>32896</v>
      </c>
      <c r="S10738" t="s">
        <v>32897</v>
      </c>
      <c r="T10738" t="s">
        <v>32898</v>
      </c>
      <c r="U10738" t="s">
        <v>32</v>
      </c>
      <c r="V10738" t="s">
        <v>28</v>
      </c>
    </row>
    <row r="10739" spans="1:22" x14ac:dyDescent="0.2">
      <c r="A10739" t="s">
        <v>32511</v>
      </c>
      <c r="B10739" t="s">
        <v>32512</v>
      </c>
      <c r="C10739" t="s">
        <v>32513</v>
      </c>
      <c r="D10739" t="s">
        <v>32514</v>
      </c>
      <c r="E10739" t="s">
        <v>32515</v>
      </c>
      <c r="F10739" t="s">
        <v>32516</v>
      </c>
      <c r="G10739" t="s">
        <v>32517</v>
      </c>
      <c r="H10739" t="s">
        <v>32518</v>
      </c>
      <c r="I10739" t="s">
        <v>32519</v>
      </c>
      <c r="J10739" t="s">
        <v>32520</v>
      </c>
      <c r="K10739" t="s">
        <v>32893</v>
      </c>
      <c r="L10739" t="s">
        <v>32894</v>
      </c>
      <c r="M10739" t="s">
        <v>32895</v>
      </c>
      <c r="N10739" t="s">
        <v>32899</v>
      </c>
      <c r="O10739" t="s">
        <v>32900</v>
      </c>
      <c r="P10739" t="s">
        <v>32901</v>
      </c>
      <c r="Q10739" t="s">
        <v>32899</v>
      </c>
      <c r="R10739" t="s">
        <v>32899</v>
      </c>
      <c r="S10739" t="s">
        <v>32900</v>
      </c>
      <c r="T10739" t="s">
        <v>32901</v>
      </c>
      <c r="U10739" t="s">
        <v>32</v>
      </c>
      <c r="V10739" t="s">
        <v>28</v>
      </c>
    </row>
    <row r="10740" spans="1:22" x14ac:dyDescent="0.2">
      <c r="A10740" t="s">
        <v>32511</v>
      </c>
      <c r="B10740" t="s">
        <v>32512</v>
      </c>
      <c r="C10740" t="s">
        <v>32513</v>
      </c>
      <c r="D10740" t="s">
        <v>32514</v>
      </c>
      <c r="E10740" t="s">
        <v>32515</v>
      </c>
      <c r="F10740" t="s">
        <v>32516</v>
      </c>
      <c r="G10740" t="s">
        <v>32517</v>
      </c>
      <c r="H10740" t="s">
        <v>32518</v>
      </c>
      <c r="I10740" t="s">
        <v>32519</v>
      </c>
      <c r="J10740" t="s">
        <v>32520</v>
      </c>
      <c r="K10740" t="s">
        <v>32893</v>
      </c>
      <c r="L10740" t="s">
        <v>32894</v>
      </c>
      <c r="M10740" t="s">
        <v>32895</v>
      </c>
      <c r="N10740" t="s">
        <v>32902</v>
      </c>
      <c r="O10740" t="s">
        <v>32903</v>
      </c>
      <c r="P10740" t="s">
        <v>32904</v>
      </c>
      <c r="Q10740" t="s">
        <v>32902</v>
      </c>
      <c r="R10740" t="s">
        <v>32902</v>
      </c>
      <c r="S10740" t="s">
        <v>32903</v>
      </c>
      <c r="T10740" t="s">
        <v>32904</v>
      </c>
      <c r="U10740" t="s">
        <v>32</v>
      </c>
      <c r="V10740" t="s">
        <v>28</v>
      </c>
    </row>
    <row r="10741" spans="1:22" x14ac:dyDescent="0.2">
      <c r="A10741" t="s">
        <v>32511</v>
      </c>
      <c r="B10741" t="s">
        <v>32512</v>
      </c>
      <c r="C10741" t="s">
        <v>32513</v>
      </c>
      <c r="D10741" t="s">
        <v>32514</v>
      </c>
      <c r="E10741" t="s">
        <v>32515</v>
      </c>
      <c r="F10741" t="s">
        <v>32516</v>
      </c>
      <c r="G10741" t="s">
        <v>32517</v>
      </c>
      <c r="H10741" t="s">
        <v>32518</v>
      </c>
      <c r="I10741" t="s">
        <v>32519</v>
      </c>
      <c r="J10741" t="s">
        <v>32520</v>
      </c>
      <c r="K10741" t="s">
        <v>32893</v>
      </c>
      <c r="L10741" t="s">
        <v>32894</v>
      </c>
      <c r="M10741" t="s">
        <v>32895</v>
      </c>
      <c r="N10741" t="s">
        <v>32905</v>
      </c>
      <c r="O10741" t="s">
        <v>32906</v>
      </c>
      <c r="P10741" t="s">
        <v>32907</v>
      </c>
      <c r="Q10741" t="s">
        <v>32905</v>
      </c>
      <c r="R10741" t="s">
        <v>32905</v>
      </c>
      <c r="S10741" t="s">
        <v>32906</v>
      </c>
      <c r="T10741" t="s">
        <v>32907</v>
      </c>
      <c r="U10741" t="s">
        <v>32</v>
      </c>
      <c r="V10741" t="s">
        <v>28</v>
      </c>
    </row>
    <row r="10742" spans="1:22" x14ac:dyDescent="0.2">
      <c r="A10742" t="s">
        <v>32511</v>
      </c>
      <c r="B10742" t="s">
        <v>32512</v>
      </c>
      <c r="C10742" t="s">
        <v>32513</v>
      </c>
      <c r="D10742" t="s">
        <v>32514</v>
      </c>
      <c r="E10742" t="s">
        <v>32515</v>
      </c>
      <c r="F10742" t="s">
        <v>32516</v>
      </c>
      <c r="G10742" t="s">
        <v>32517</v>
      </c>
      <c r="H10742" t="s">
        <v>32518</v>
      </c>
      <c r="I10742" t="s">
        <v>32519</v>
      </c>
      <c r="J10742" t="s">
        <v>32520</v>
      </c>
      <c r="K10742" t="s">
        <v>32893</v>
      </c>
      <c r="L10742" t="s">
        <v>32894</v>
      </c>
      <c r="M10742" t="s">
        <v>32895</v>
      </c>
      <c r="N10742" t="s">
        <v>32908</v>
      </c>
      <c r="O10742" t="s">
        <v>32909</v>
      </c>
      <c r="P10742" t="s">
        <v>32910</v>
      </c>
      <c r="Q10742" t="s">
        <v>32908</v>
      </c>
      <c r="R10742" t="s">
        <v>32908</v>
      </c>
      <c r="S10742" t="s">
        <v>32909</v>
      </c>
      <c r="T10742" t="s">
        <v>32910</v>
      </c>
      <c r="U10742" t="s">
        <v>32</v>
      </c>
      <c r="V10742" t="s">
        <v>28</v>
      </c>
    </row>
    <row r="10743" spans="1:22" x14ac:dyDescent="0.2">
      <c r="A10743" t="s">
        <v>32511</v>
      </c>
      <c r="B10743" t="s">
        <v>32512</v>
      </c>
      <c r="C10743" t="s">
        <v>32513</v>
      </c>
      <c r="D10743" t="s">
        <v>32514</v>
      </c>
      <c r="E10743" t="s">
        <v>32515</v>
      </c>
      <c r="F10743" t="s">
        <v>32516</v>
      </c>
      <c r="G10743" t="s">
        <v>32517</v>
      </c>
      <c r="H10743" t="s">
        <v>32518</v>
      </c>
      <c r="I10743" t="s">
        <v>32519</v>
      </c>
      <c r="J10743" t="s">
        <v>32520</v>
      </c>
      <c r="K10743" t="s">
        <v>32893</v>
      </c>
      <c r="L10743" t="s">
        <v>32894</v>
      </c>
      <c r="M10743" t="s">
        <v>32895</v>
      </c>
      <c r="N10743" t="s">
        <v>32911</v>
      </c>
      <c r="O10743" t="s">
        <v>32912</v>
      </c>
      <c r="P10743" t="s">
        <v>32913</v>
      </c>
      <c r="Q10743" t="s">
        <v>32911</v>
      </c>
      <c r="R10743" t="s">
        <v>32911</v>
      </c>
      <c r="S10743" t="s">
        <v>32912</v>
      </c>
      <c r="T10743" t="s">
        <v>32913</v>
      </c>
      <c r="U10743" t="s">
        <v>32</v>
      </c>
      <c r="V10743" t="s">
        <v>28</v>
      </c>
    </row>
    <row r="10744" spans="1:22" x14ac:dyDescent="0.2">
      <c r="A10744" t="s">
        <v>32511</v>
      </c>
      <c r="B10744" t="s">
        <v>32512</v>
      </c>
      <c r="C10744" t="s">
        <v>32513</v>
      </c>
      <c r="D10744" t="s">
        <v>32514</v>
      </c>
      <c r="E10744" t="s">
        <v>32515</v>
      </c>
      <c r="F10744" t="s">
        <v>32516</v>
      </c>
      <c r="G10744" t="s">
        <v>32517</v>
      </c>
      <c r="H10744" t="s">
        <v>32518</v>
      </c>
      <c r="I10744" t="s">
        <v>32519</v>
      </c>
      <c r="J10744" t="s">
        <v>32520</v>
      </c>
      <c r="K10744" t="s">
        <v>32893</v>
      </c>
      <c r="L10744" t="s">
        <v>32894</v>
      </c>
      <c r="M10744" t="s">
        <v>32895</v>
      </c>
      <c r="N10744" t="s">
        <v>32914</v>
      </c>
      <c r="O10744" t="s">
        <v>32915</v>
      </c>
      <c r="P10744" t="s">
        <v>32916</v>
      </c>
      <c r="Q10744" t="s">
        <v>32914</v>
      </c>
      <c r="R10744" t="s">
        <v>32914</v>
      </c>
      <c r="S10744" t="s">
        <v>32915</v>
      </c>
      <c r="T10744" t="s">
        <v>32916</v>
      </c>
      <c r="U10744" t="s">
        <v>32</v>
      </c>
      <c r="V10744" t="s">
        <v>28</v>
      </c>
    </row>
    <row r="10745" spans="1:22" x14ac:dyDescent="0.2">
      <c r="A10745" t="s">
        <v>32511</v>
      </c>
      <c r="B10745" t="s">
        <v>32512</v>
      </c>
      <c r="C10745" t="s">
        <v>32513</v>
      </c>
      <c r="D10745" t="s">
        <v>32514</v>
      </c>
      <c r="E10745" t="s">
        <v>32515</v>
      </c>
      <c r="F10745" t="s">
        <v>32516</v>
      </c>
      <c r="G10745" t="s">
        <v>32517</v>
      </c>
      <c r="H10745" t="s">
        <v>32518</v>
      </c>
      <c r="I10745" t="s">
        <v>32519</v>
      </c>
      <c r="J10745" t="s">
        <v>32520</v>
      </c>
      <c r="K10745" t="s">
        <v>32893</v>
      </c>
      <c r="L10745" t="s">
        <v>32894</v>
      </c>
      <c r="M10745" t="s">
        <v>32895</v>
      </c>
      <c r="N10745" t="s">
        <v>32917</v>
      </c>
      <c r="O10745" t="s">
        <v>32918</v>
      </c>
      <c r="P10745" t="s">
        <v>32919</v>
      </c>
      <c r="Q10745" t="s">
        <v>32917</v>
      </c>
      <c r="R10745" t="s">
        <v>32917</v>
      </c>
      <c r="S10745" t="s">
        <v>32918</v>
      </c>
      <c r="T10745" t="s">
        <v>32919</v>
      </c>
      <c r="U10745" t="s">
        <v>32</v>
      </c>
      <c r="V10745" t="s">
        <v>28</v>
      </c>
    </row>
    <row r="10746" spans="1:22" x14ac:dyDescent="0.2">
      <c r="A10746" t="s">
        <v>32511</v>
      </c>
      <c r="B10746" t="s">
        <v>32512</v>
      </c>
      <c r="C10746" t="s">
        <v>32513</v>
      </c>
      <c r="D10746" t="s">
        <v>32514</v>
      </c>
      <c r="E10746" t="s">
        <v>32515</v>
      </c>
      <c r="F10746" t="s">
        <v>32516</v>
      </c>
      <c r="G10746" t="s">
        <v>32517</v>
      </c>
      <c r="H10746" t="s">
        <v>32518</v>
      </c>
      <c r="I10746" t="s">
        <v>32519</v>
      </c>
      <c r="J10746" t="s">
        <v>32520</v>
      </c>
      <c r="K10746" t="s">
        <v>32893</v>
      </c>
      <c r="L10746" t="s">
        <v>32894</v>
      </c>
      <c r="M10746" t="s">
        <v>32895</v>
      </c>
      <c r="N10746" t="s">
        <v>32920</v>
      </c>
      <c r="O10746" t="s">
        <v>32921</v>
      </c>
      <c r="P10746" t="s">
        <v>32922</v>
      </c>
      <c r="Q10746" t="s">
        <v>32920</v>
      </c>
      <c r="R10746" t="s">
        <v>32920</v>
      </c>
      <c r="S10746" t="s">
        <v>32921</v>
      </c>
      <c r="T10746" t="s">
        <v>32922</v>
      </c>
      <c r="U10746" t="s">
        <v>32</v>
      </c>
      <c r="V10746" t="s">
        <v>28</v>
      </c>
    </row>
    <row r="10747" spans="1:22" x14ac:dyDescent="0.2">
      <c r="A10747" t="s">
        <v>32511</v>
      </c>
      <c r="B10747" t="s">
        <v>32512</v>
      </c>
      <c r="C10747" t="s">
        <v>32513</v>
      </c>
      <c r="D10747" t="s">
        <v>32514</v>
      </c>
      <c r="E10747" t="s">
        <v>32515</v>
      </c>
      <c r="F10747" t="s">
        <v>32516</v>
      </c>
      <c r="G10747" t="s">
        <v>32517</v>
      </c>
      <c r="H10747" t="s">
        <v>32518</v>
      </c>
      <c r="I10747" t="s">
        <v>32519</v>
      </c>
      <c r="J10747" t="s">
        <v>32520</v>
      </c>
      <c r="K10747" t="s">
        <v>32893</v>
      </c>
      <c r="L10747" t="s">
        <v>32894</v>
      </c>
      <c r="M10747" t="s">
        <v>32895</v>
      </c>
      <c r="N10747" t="s">
        <v>32923</v>
      </c>
      <c r="O10747" t="s">
        <v>32924</v>
      </c>
      <c r="P10747" t="s">
        <v>32925</v>
      </c>
      <c r="Q10747" t="s">
        <v>32923</v>
      </c>
      <c r="R10747" t="s">
        <v>32923</v>
      </c>
      <c r="S10747" t="s">
        <v>32924</v>
      </c>
      <c r="T10747" t="s">
        <v>32925</v>
      </c>
      <c r="U10747" t="s">
        <v>32</v>
      </c>
      <c r="V10747" t="s">
        <v>28</v>
      </c>
    </row>
    <row r="10748" spans="1:22" x14ac:dyDescent="0.2">
      <c r="A10748" t="s">
        <v>32511</v>
      </c>
      <c r="B10748" t="s">
        <v>32512</v>
      </c>
      <c r="C10748" t="s">
        <v>32513</v>
      </c>
      <c r="D10748" t="s">
        <v>32514</v>
      </c>
      <c r="E10748" t="s">
        <v>32515</v>
      </c>
      <c r="F10748" t="s">
        <v>32516</v>
      </c>
      <c r="G10748" t="s">
        <v>32517</v>
      </c>
      <c r="H10748" t="s">
        <v>32518</v>
      </c>
      <c r="I10748" t="s">
        <v>32519</v>
      </c>
      <c r="J10748" t="s">
        <v>32520</v>
      </c>
      <c r="K10748" t="s">
        <v>32893</v>
      </c>
      <c r="L10748" t="s">
        <v>32894</v>
      </c>
      <c r="M10748" t="s">
        <v>32895</v>
      </c>
      <c r="N10748" t="s">
        <v>32923</v>
      </c>
      <c r="O10748" t="s">
        <v>32924</v>
      </c>
      <c r="P10748" t="s">
        <v>32925</v>
      </c>
      <c r="Q10748" t="s">
        <v>32926</v>
      </c>
      <c r="R10748" t="s">
        <v>45652</v>
      </c>
      <c r="S10748" t="s">
        <v>32593</v>
      </c>
      <c r="T10748" t="s">
        <v>32927</v>
      </c>
      <c r="U10748" t="s">
        <v>32</v>
      </c>
      <c r="V10748" t="s">
        <v>40</v>
      </c>
    </row>
    <row r="10749" spans="1:22" x14ac:dyDescent="0.2">
      <c r="A10749" t="s">
        <v>32511</v>
      </c>
      <c r="B10749" t="s">
        <v>32512</v>
      </c>
      <c r="C10749" t="s">
        <v>32513</v>
      </c>
      <c r="D10749" t="s">
        <v>32514</v>
      </c>
      <c r="E10749" t="s">
        <v>32515</v>
      </c>
      <c r="F10749" t="s">
        <v>32516</v>
      </c>
      <c r="G10749" t="s">
        <v>32517</v>
      </c>
      <c r="H10749" t="s">
        <v>32518</v>
      </c>
      <c r="I10749" t="s">
        <v>32519</v>
      </c>
      <c r="J10749" t="s">
        <v>32520</v>
      </c>
      <c r="K10749" t="s">
        <v>32893</v>
      </c>
      <c r="L10749" t="s">
        <v>32894</v>
      </c>
      <c r="M10749" t="s">
        <v>32895</v>
      </c>
      <c r="N10749" t="s">
        <v>32923</v>
      </c>
      <c r="O10749" t="s">
        <v>32924</v>
      </c>
      <c r="P10749" t="s">
        <v>32925</v>
      </c>
      <c r="Q10749" t="s">
        <v>32928</v>
      </c>
      <c r="R10749" t="s">
        <v>45653</v>
      </c>
      <c r="S10749" t="s">
        <v>32596</v>
      </c>
      <c r="T10749" t="s">
        <v>32929</v>
      </c>
      <c r="U10749" t="s">
        <v>32</v>
      </c>
      <c r="V10749" t="s">
        <v>40</v>
      </c>
    </row>
    <row r="10750" spans="1:22" x14ac:dyDescent="0.2">
      <c r="A10750" t="s">
        <v>32511</v>
      </c>
      <c r="B10750" t="s">
        <v>32512</v>
      </c>
      <c r="C10750" t="s">
        <v>32513</v>
      </c>
      <c r="D10750" t="s">
        <v>32514</v>
      </c>
      <c r="E10750" t="s">
        <v>32515</v>
      </c>
      <c r="F10750" t="s">
        <v>32516</v>
      </c>
      <c r="G10750" t="s">
        <v>32517</v>
      </c>
      <c r="H10750" t="s">
        <v>32518</v>
      </c>
      <c r="I10750" t="s">
        <v>32519</v>
      </c>
      <c r="J10750" t="s">
        <v>32520</v>
      </c>
      <c r="K10750" t="s">
        <v>32893</v>
      </c>
      <c r="L10750" t="s">
        <v>32894</v>
      </c>
      <c r="M10750" t="s">
        <v>32895</v>
      </c>
      <c r="N10750" t="s">
        <v>32923</v>
      </c>
      <c r="O10750" t="s">
        <v>32924</v>
      </c>
      <c r="P10750" t="s">
        <v>32925</v>
      </c>
      <c r="Q10750" t="s">
        <v>32930</v>
      </c>
      <c r="R10750" t="s">
        <v>45654</v>
      </c>
      <c r="S10750" t="s">
        <v>32931</v>
      </c>
      <c r="T10750" t="s">
        <v>32932</v>
      </c>
      <c r="U10750" t="s">
        <v>32</v>
      </c>
      <c r="V10750" t="s">
        <v>40</v>
      </c>
    </row>
    <row r="10751" spans="1:22" x14ac:dyDescent="0.2">
      <c r="A10751" t="s">
        <v>32511</v>
      </c>
      <c r="B10751" t="s">
        <v>32512</v>
      </c>
      <c r="C10751" t="s">
        <v>32513</v>
      </c>
      <c r="D10751" t="s">
        <v>32514</v>
      </c>
      <c r="E10751" t="s">
        <v>32515</v>
      </c>
      <c r="F10751" t="s">
        <v>32516</v>
      </c>
      <c r="G10751" t="s">
        <v>32517</v>
      </c>
      <c r="H10751" t="s">
        <v>32518</v>
      </c>
      <c r="I10751" t="s">
        <v>32519</v>
      </c>
      <c r="J10751" t="s">
        <v>32520</v>
      </c>
      <c r="K10751" t="s">
        <v>32893</v>
      </c>
      <c r="L10751" t="s">
        <v>32894</v>
      </c>
      <c r="M10751" t="s">
        <v>32895</v>
      </c>
      <c r="N10751" t="s">
        <v>32923</v>
      </c>
      <c r="O10751" t="s">
        <v>32924</v>
      </c>
      <c r="P10751" t="s">
        <v>32925</v>
      </c>
      <c r="Q10751" t="s">
        <v>32933</v>
      </c>
      <c r="R10751" t="s">
        <v>45655</v>
      </c>
      <c r="S10751" t="s">
        <v>32934</v>
      </c>
      <c r="T10751" t="s">
        <v>32935</v>
      </c>
      <c r="U10751" t="s">
        <v>32</v>
      </c>
      <c r="V10751" t="s">
        <v>40</v>
      </c>
    </row>
    <row r="10752" spans="1:22" x14ac:dyDescent="0.2">
      <c r="A10752" t="s">
        <v>32511</v>
      </c>
      <c r="B10752" t="s">
        <v>32512</v>
      </c>
      <c r="C10752" t="s">
        <v>32513</v>
      </c>
      <c r="D10752" t="s">
        <v>32514</v>
      </c>
      <c r="E10752" t="s">
        <v>32515</v>
      </c>
      <c r="F10752" t="s">
        <v>32516</v>
      </c>
      <c r="G10752" t="s">
        <v>32517</v>
      </c>
      <c r="H10752" t="s">
        <v>32518</v>
      </c>
      <c r="I10752" t="s">
        <v>32519</v>
      </c>
      <c r="J10752" t="s">
        <v>32520</v>
      </c>
      <c r="K10752" t="s">
        <v>32893</v>
      </c>
      <c r="L10752" t="s">
        <v>32894</v>
      </c>
      <c r="M10752" t="s">
        <v>32895</v>
      </c>
      <c r="N10752" t="s">
        <v>32923</v>
      </c>
      <c r="O10752" t="s">
        <v>32924</v>
      </c>
      <c r="P10752" t="s">
        <v>32925</v>
      </c>
      <c r="Q10752" t="s">
        <v>32936</v>
      </c>
      <c r="R10752" t="s">
        <v>45656</v>
      </c>
      <c r="S10752" t="s">
        <v>32605</v>
      </c>
      <c r="T10752" t="s">
        <v>32937</v>
      </c>
      <c r="U10752" t="s">
        <v>32</v>
      </c>
      <c r="V10752" t="s">
        <v>40</v>
      </c>
    </row>
    <row r="10753" spans="1:22" x14ac:dyDescent="0.2">
      <c r="A10753" t="s">
        <v>32511</v>
      </c>
      <c r="B10753" t="s">
        <v>32512</v>
      </c>
      <c r="C10753" t="s">
        <v>32513</v>
      </c>
      <c r="D10753" t="s">
        <v>32514</v>
      </c>
      <c r="E10753" t="s">
        <v>32515</v>
      </c>
      <c r="F10753" t="s">
        <v>32516</v>
      </c>
      <c r="G10753" t="s">
        <v>32517</v>
      </c>
      <c r="H10753" t="s">
        <v>32518</v>
      </c>
      <c r="I10753" t="s">
        <v>32519</v>
      </c>
      <c r="J10753" t="s">
        <v>32520</v>
      </c>
      <c r="K10753" t="s">
        <v>32893</v>
      </c>
      <c r="L10753" t="s">
        <v>32894</v>
      </c>
      <c r="M10753" t="s">
        <v>32895</v>
      </c>
      <c r="N10753" t="s">
        <v>32923</v>
      </c>
      <c r="O10753" t="s">
        <v>32924</v>
      </c>
      <c r="P10753" t="s">
        <v>32925</v>
      </c>
      <c r="Q10753" t="s">
        <v>32938</v>
      </c>
      <c r="R10753" t="s">
        <v>45657</v>
      </c>
      <c r="S10753" t="s">
        <v>32608</v>
      </c>
      <c r="T10753" t="s">
        <v>32939</v>
      </c>
      <c r="U10753" t="s">
        <v>32</v>
      </c>
      <c r="V10753" t="s">
        <v>40</v>
      </c>
    </row>
    <row r="10754" spans="1:22" x14ac:dyDescent="0.2">
      <c r="A10754" t="s">
        <v>32511</v>
      </c>
      <c r="B10754" t="s">
        <v>32512</v>
      </c>
      <c r="C10754" t="s">
        <v>32513</v>
      </c>
      <c r="D10754" t="s">
        <v>32514</v>
      </c>
      <c r="E10754" t="s">
        <v>32515</v>
      </c>
      <c r="F10754" t="s">
        <v>32516</v>
      </c>
      <c r="G10754" t="s">
        <v>32517</v>
      </c>
      <c r="H10754" t="s">
        <v>32518</v>
      </c>
      <c r="I10754" t="s">
        <v>32519</v>
      </c>
      <c r="J10754" t="s">
        <v>32520</v>
      </c>
      <c r="K10754" t="s">
        <v>32893</v>
      </c>
      <c r="L10754" t="s">
        <v>32894</v>
      </c>
      <c r="M10754" t="s">
        <v>32895</v>
      </c>
      <c r="N10754" t="s">
        <v>32923</v>
      </c>
      <c r="O10754" t="s">
        <v>32924</v>
      </c>
      <c r="P10754" t="s">
        <v>32925</v>
      </c>
      <c r="Q10754" t="s">
        <v>32940</v>
      </c>
      <c r="R10754" t="s">
        <v>45658</v>
      </c>
      <c r="S10754" t="s">
        <v>32941</v>
      </c>
      <c r="T10754" t="s">
        <v>32942</v>
      </c>
      <c r="U10754" t="s">
        <v>32</v>
      </c>
      <c r="V10754" t="s">
        <v>40</v>
      </c>
    </row>
    <row r="10755" spans="1:22" x14ac:dyDescent="0.2">
      <c r="A10755" t="s">
        <v>32511</v>
      </c>
      <c r="B10755" t="s">
        <v>32512</v>
      </c>
      <c r="C10755" t="s">
        <v>32513</v>
      </c>
      <c r="D10755" t="s">
        <v>32514</v>
      </c>
      <c r="E10755" t="s">
        <v>32515</v>
      </c>
      <c r="F10755" t="s">
        <v>32516</v>
      </c>
      <c r="G10755" t="s">
        <v>32517</v>
      </c>
      <c r="H10755" t="s">
        <v>32518</v>
      </c>
      <c r="I10755" t="s">
        <v>32519</v>
      </c>
      <c r="J10755" t="s">
        <v>32520</v>
      </c>
      <c r="K10755" t="s">
        <v>32893</v>
      </c>
      <c r="L10755" t="s">
        <v>32894</v>
      </c>
      <c r="M10755" t="s">
        <v>32895</v>
      </c>
      <c r="N10755" t="s">
        <v>32923</v>
      </c>
      <c r="O10755" t="s">
        <v>32924</v>
      </c>
      <c r="P10755" t="s">
        <v>32925</v>
      </c>
      <c r="Q10755" t="s">
        <v>32943</v>
      </c>
      <c r="R10755" t="s">
        <v>45659</v>
      </c>
      <c r="S10755" t="s">
        <v>32944</v>
      </c>
      <c r="T10755" t="s">
        <v>32945</v>
      </c>
      <c r="U10755" t="s">
        <v>32</v>
      </c>
      <c r="V10755" t="s">
        <v>40</v>
      </c>
    </row>
    <row r="10756" spans="1:22" x14ac:dyDescent="0.2">
      <c r="A10756" t="s">
        <v>32511</v>
      </c>
      <c r="B10756" t="s">
        <v>32512</v>
      </c>
      <c r="C10756" t="s">
        <v>32513</v>
      </c>
      <c r="D10756" t="s">
        <v>32514</v>
      </c>
      <c r="E10756" t="s">
        <v>32515</v>
      </c>
      <c r="F10756" t="s">
        <v>32516</v>
      </c>
      <c r="G10756" t="s">
        <v>32517</v>
      </c>
      <c r="H10756" t="s">
        <v>32518</v>
      </c>
      <c r="I10756" t="s">
        <v>32519</v>
      </c>
      <c r="J10756" t="s">
        <v>32520</v>
      </c>
      <c r="K10756" t="s">
        <v>32893</v>
      </c>
      <c r="L10756" t="s">
        <v>32894</v>
      </c>
      <c r="M10756" t="s">
        <v>32895</v>
      </c>
      <c r="N10756" t="s">
        <v>32923</v>
      </c>
      <c r="O10756" t="s">
        <v>32924</v>
      </c>
      <c r="P10756" t="s">
        <v>32925</v>
      </c>
      <c r="Q10756" t="s">
        <v>32946</v>
      </c>
      <c r="R10756" t="s">
        <v>45660</v>
      </c>
      <c r="S10756" t="s">
        <v>32947</v>
      </c>
      <c r="T10756" t="s">
        <v>32948</v>
      </c>
      <c r="U10756" t="s">
        <v>32</v>
      </c>
      <c r="V10756" t="s">
        <v>40</v>
      </c>
    </row>
    <row r="10757" spans="1:22" x14ac:dyDescent="0.2">
      <c r="A10757" t="s">
        <v>32511</v>
      </c>
      <c r="B10757" t="s">
        <v>32512</v>
      </c>
      <c r="C10757" t="s">
        <v>32513</v>
      </c>
      <c r="D10757" t="s">
        <v>32514</v>
      </c>
      <c r="E10757" t="s">
        <v>32515</v>
      </c>
      <c r="F10757" t="s">
        <v>32516</v>
      </c>
      <c r="G10757" t="s">
        <v>32517</v>
      </c>
      <c r="H10757" t="s">
        <v>32518</v>
      </c>
      <c r="I10757" t="s">
        <v>32519</v>
      </c>
      <c r="J10757" t="s">
        <v>32520</v>
      </c>
      <c r="K10757" t="s">
        <v>32949</v>
      </c>
      <c r="L10757" t="s">
        <v>32950</v>
      </c>
      <c r="M10757" t="s">
        <v>32951</v>
      </c>
      <c r="N10757" t="s">
        <v>32952</v>
      </c>
      <c r="O10757" t="s">
        <v>32953</v>
      </c>
      <c r="P10757" t="s">
        <v>32954</v>
      </c>
      <c r="Q10757" t="s">
        <v>32952</v>
      </c>
      <c r="R10757" t="s">
        <v>32952</v>
      </c>
      <c r="S10757" t="s">
        <v>32953</v>
      </c>
      <c r="T10757" t="s">
        <v>32954</v>
      </c>
      <c r="U10757" t="s">
        <v>32</v>
      </c>
      <c r="V10757" t="s">
        <v>28</v>
      </c>
    </row>
    <row r="10758" spans="1:22" x14ac:dyDescent="0.2">
      <c r="A10758" t="s">
        <v>32511</v>
      </c>
      <c r="B10758" t="s">
        <v>32512</v>
      </c>
      <c r="C10758" t="s">
        <v>32513</v>
      </c>
      <c r="D10758" t="s">
        <v>32514</v>
      </c>
      <c r="E10758" t="s">
        <v>32515</v>
      </c>
      <c r="F10758" t="s">
        <v>32516</v>
      </c>
      <c r="G10758" t="s">
        <v>32517</v>
      </c>
      <c r="H10758" t="s">
        <v>32518</v>
      </c>
      <c r="I10758" t="s">
        <v>32519</v>
      </c>
      <c r="J10758" t="s">
        <v>32520</v>
      </c>
      <c r="K10758" t="s">
        <v>32949</v>
      </c>
      <c r="L10758" t="s">
        <v>32950</v>
      </c>
      <c r="M10758" t="s">
        <v>32951</v>
      </c>
      <c r="N10758" t="s">
        <v>32952</v>
      </c>
      <c r="O10758" t="s">
        <v>32953</v>
      </c>
      <c r="P10758" t="s">
        <v>32954</v>
      </c>
      <c r="Q10758" t="s">
        <v>32955</v>
      </c>
      <c r="R10758" t="s">
        <v>45661</v>
      </c>
      <c r="S10758" t="s">
        <v>32956</v>
      </c>
      <c r="T10758" t="s">
        <v>32957</v>
      </c>
      <c r="U10758" t="s">
        <v>32</v>
      </c>
      <c r="V10758" t="s">
        <v>40</v>
      </c>
    </row>
    <row r="10759" spans="1:22" x14ac:dyDescent="0.2">
      <c r="A10759" t="s">
        <v>32511</v>
      </c>
      <c r="B10759" t="s">
        <v>32512</v>
      </c>
      <c r="C10759" t="s">
        <v>32513</v>
      </c>
      <c r="D10759" t="s">
        <v>32514</v>
      </c>
      <c r="E10759" t="s">
        <v>32515</v>
      </c>
      <c r="F10759" t="s">
        <v>32516</v>
      </c>
      <c r="G10759" t="s">
        <v>32517</v>
      </c>
      <c r="H10759" t="s">
        <v>32518</v>
      </c>
      <c r="I10759" t="s">
        <v>32519</v>
      </c>
      <c r="J10759" t="s">
        <v>32520</v>
      </c>
      <c r="K10759" t="s">
        <v>32949</v>
      </c>
      <c r="L10759" t="s">
        <v>32950</v>
      </c>
      <c r="M10759" t="s">
        <v>32951</v>
      </c>
      <c r="N10759" t="s">
        <v>32952</v>
      </c>
      <c r="O10759" t="s">
        <v>32953</v>
      </c>
      <c r="P10759" t="s">
        <v>32954</v>
      </c>
      <c r="Q10759" t="s">
        <v>32958</v>
      </c>
      <c r="R10759" t="s">
        <v>45662</v>
      </c>
      <c r="S10759" t="s">
        <v>32959</v>
      </c>
      <c r="T10759" t="s">
        <v>32960</v>
      </c>
      <c r="U10759" t="s">
        <v>32</v>
      </c>
      <c r="V10759" t="s">
        <v>40</v>
      </c>
    </row>
    <row r="10760" spans="1:22" x14ac:dyDescent="0.2">
      <c r="A10760" t="s">
        <v>32511</v>
      </c>
      <c r="B10760" t="s">
        <v>32512</v>
      </c>
      <c r="C10760" t="s">
        <v>32513</v>
      </c>
      <c r="D10760" t="s">
        <v>32514</v>
      </c>
      <c r="E10760" t="s">
        <v>32515</v>
      </c>
      <c r="F10760" t="s">
        <v>32516</v>
      </c>
      <c r="G10760" t="s">
        <v>32517</v>
      </c>
      <c r="H10760" t="s">
        <v>32518</v>
      </c>
      <c r="I10760" t="s">
        <v>32519</v>
      </c>
      <c r="J10760" t="s">
        <v>32520</v>
      </c>
      <c r="K10760" t="s">
        <v>32949</v>
      </c>
      <c r="L10760" t="s">
        <v>32950</v>
      </c>
      <c r="M10760" t="s">
        <v>32951</v>
      </c>
      <c r="N10760" t="s">
        <v>32952</v>
      </c>
      <c r="O10760" t="s">
        <v>32953</v>
      </c>
      <c r="P10760" t="s">
        <v>32954</v>
      </c>
      <c r="Q10760" t="s">
        <v>32961</v>
      </c>
      <c r="R10760" t="s">
        <v>45663</v>
      </c>
      <c r="S10760" t="s">
        <v>32962</v>
      </c>
      <c r="T10760" t="s">
        <v>32963</v>
      </c>
      <c r="U10760" t="s">
        <v>32</v>
      </c>
      <c r="V10760" t="s">
        <v>40</v>
      </c>
    </row>
    <row r="10761" spans="1:22" x14ac:dyDescent="0.2">
      <c r="A10761" t="s">
        <v>32511</v>
      </c>
      <c r="B10761" t="s">
        <v>32512</v>
      </c>
      <c r="C10761" t="s">
        <v>32513</v>
      </c>
      <c r="D10761" t="s">
        <v>32514</v>
      </c>
      <c r="E10761" t="s">
        <v>32515</v>
      </c>
      <c r="F10761" t="s">
        <v>32516</v>
      </c>
      <c r="G10761" t="s">
        <v>32517</v>
      </c>
      <c r="H10761" t="s">
        <v>32518</v>
      </c>
      <c r="I10761" t="s">
        <v>32519</v>
      </c>
      <c r="J10761" t="s">
        <v>32520</v>
      </c>
      <c r="K10761" t="s">
        <v>32949</v>
      </c>
      <c r="L10761" t="s">
        <v>32950</v>
      </c>
      <c r="M10761" t="s">
        <v>32951</v>
      </c>
      <c r="N10761" t="s">
        <v>32952</v>
      </c>
      <c r="O10761" t="s">
        <v>32953</v>
      </c>
      <c r="P10761" t="s">
        <v>32954</v>
      </c>
      <c r="Q10761" t="s">
        <v>32964</v>
      </c>
      <c r="R10761" t="s">
        <v>45664</v>
      </c>
      <c r="S10761" t="s">
        <v>32965</v>
      </c>
      <c r="T10761" t="s">
        <v>32966</v>
      </c>
      <c r="U10761" t="s">
        <v>32</v>
      </c>
      <c r="V10761" t="s">
        <v>40</v>
      </c>
    </row>
    <row r="10762" spans="1:22" x14ac:dyDescent="0.2">
      <c r="A10762" t="s">
        <v>32511</v>
      </c>
      <c r="B10762" t="s">
        <v>32512</v>
      </c>
      <c r="C10762" t="s">
        <v>32513</v>
      </c>
      <c r="D10762" t="s">
        <v>32514</v>
      </c>
      <c r="E10762" t="s">
        <v>32515</v>
      </c>
      <c r="F10762" t="s">
        <v>32516</v>
      </c>
      <c r="G10762" t="s">
        <v>32517</v>
      </c>
      <c r="H10762" t="s">
        <v>32518</v>
      </c>
      <c r="I10762" t="s">
        <v>32519</v>
      </c>
      <c r="J10762" t="s">
        <v>32520</v>
      </c>
      <c r="K10762" t="s">
        <v>32949</v>
      </c>
      <c r="L10762" t="s">
        <v>32950</v>
      </c>
      <c r="M10762" t="s">
        <v>32951</v>
      </c>
      <c r="N10762" t="s">
        <v>32952</v>
      </c>
      <c r="O10762" t="s">
        <v>32953</v>
      </c>
      <c r="P10762" t="s">
        <v>32954</v>
      </c>
      <c r="Q10762" t="s">
        <v>32967</v>
      </c>
      <c r="R10762" t="s">
        <v>45665</v>
      </c>
      <c r="S10762" t="s">
        <v>32968</v>
      </c>
      <c r="T10762" t="s">
        <v>32969</v>
      </c>
      <c r="U10762" t="s">
        <v>32</v>
      </c>
      <c r="V10762" t="s">
        <v>40</v>
      </c>
    </row>
    <row r="10763" spans="1:22" x14ac:dyDescent="0.2">
      <c r="A10763" t="s">
        <v>32511</v>
      </c>
      <c r="B10763" t="s">
        <v>32512</v>
      </c>
      <c r="C10763" t="s">
        <v>32513</v>
      </c>
      <c r="D10763" t="s">
        <v>32514</v>
      </c>
      <c r="E10763" t="s">
        <v>32515</v>
      </c>
      <c r="F10763" t="s">
        <v>32516</v>
      </c>
      <c r="G10763" t="s">
        <v>32517</v>
      </c>
      <c r="H10763" t="s">
        <v>32518</v>
      </c>
      <c r="I10763" t="s">
        <v>32519</v>
      </c>
      <c r="J10763" t="s">
        <v>32520</v>
      </c>
      <c r="K10763" t="s">
        <v>32949</v>
      </c>
      <c r="L10763" t="s">
        <v>32950</v>
      </c>
      <c r="M10763" t="s">
        <v>32951</v>
      </c>
      <c r="N10763" t="s">
        <v>32952</v>
      </c>
      <c r="O10763" t="s">
        <v>32953</v>
      </c>
      <c r="P10763" t="s">
        <v>32954</v>
      </c>
      <c r="Q10763" t="s">
        <v>32970</v>
      </c>
      <c r="R10763" t="s">
        <v>45666</v>
      </c>
      <c r="S10763" t="s">
        <v>32971</v>
      </c>
      <c r="T10763" t="s">
        <v>32972</v>
      </c>
      <c r="U10763" t="s">
        <v>32</v>
      </c>
      <c r="V10763" t="s">
        <v>40</v>
      </c>
    </row>
    <row r="10764" spans="1:22" x14ac:dyDescent="0.2">
      <c r="A10764" t="s">
        <v>32511</v>
      </c>
      <c r="B10764" t="s">
        <v>32512</v>
      </c>
      <c r="C10764" t="s">
        <v>32513</v>
      </c>
      <c r="D10764" t="s">
        <v>32514</v>
      </c>
      <c r="E10764" t="s">
        <v>32515</v>
      </c>
      <c r="F10764" t="s">
        <v>32516</v>
      </c>
      <c r="G10764" t="s">
        <v>32517</v>
      </c>
      <c r="H10764" t="s">
        <v>32518</v>
      </c>
      <c r="I10764" t="s">
        <v>32519</v>
      </c>
      <c r="J10764" t="s">
        <v>32520</v>
      </c>
      <c r="K10764" t="s">
        <v>32949</v>
      </c>
      <c r="L10764" t="s">
        <v>32950</v>
      </c>
      <c r="M10764" t="s">
        <v>32951</v>
      </c>
      <c r="N10764" t="s">
        <v>32952</v>
      </c>
      <c r="O10764" t="s">
        <v>32953</v>
      </c>
      <c r="P10764" t="s">
        <v>32954</v>
      </c>
      <c r="Q10764" t="s">
        <v>32973</v>
      </c>
      <c r="R10764" t="s">
        <v>45667</v>
      </c>
      <c r="S10764" t="s">
        <v>32974</v>
      </c>
      <c r="T10764" t="s">
        <v>32975</v>
      </c>
      <c r="U10764" t="s">
        <v>32</v>
      </c>
      <c r="V10764" t="s">
        <v>40</v>
      </c>
    </row>
    <row r="10765" spans="1:22" x14ac:dyDescent="0.2">
      <c r="A10765" t="s">
        <v>32511</v>
      </c>
      <c r="B10765" t="s">
        <v>32512</v>
      </c>
      <c r="C10765" t="s">
        <v>32513</v>
      </c>
      <c r="D10765" t="s">
        <v>32514</v>
      </c>
      <c r="E10765" t="s">
        <v>32515</v>
      </c>
      <c r="F10765" t="s">
        <v>32516</v>
      </c>
      <c r="G10765" t="s">
        <v>32517</v>
      </c>
      <c r="H10765" t="s">
        <v>32518</v>
      </c>
      <c r="I10765" t="s">
        <v>32519</v>
      </c>
      <c r="J10765" t="s">
        <v>32520</v>
      </c>
      <c r="K10765" t="s">
        <v>32949</v>
      </c>
      <c r="L10765" t="s">
        <v>32950</v>
      </c>
      <c r="M10765" t="s">
        <v>32951</v>
      </c>
      <c r="N10765" t="s">
        <v>32952</v>
      </c>
      <c r="O10765" t="s">
        <v>32953</v>
      </c>
      <c r="P10765" t="s">
        <v>32954</v>
      </c>
      <c r="Q10765" t="s">
        <v>32976</v>
      </c>
      <c r="R10765" t="s">
        <v>45668</v>
      </c>
      <c r="S10765" t="s">
        <v>32977</v>
      </c>
      <c r="T10765" t="s">
        <v>32978</v>
      </c>
      <c r="U10765" t="s">
        <v>32</v>
      </c>
      <c r="V10765" t="s">
        <v>40</v>
      </c>
    </row>
    <row r="10766" spans="1:22" x14ac:dyDescent="0.2">
      <c r="A10766" t="s">
        <v>32511</v>
      </c>
      <c r="B10766" t="s">
        <v>32512</v>
      </c>
      <c r="C10766" t="s">
        <v>32513</v>
      </c>
      <c r="D10766" t="s">
        <v>32514</v>
      </c>
      <c r="E10766" t="s">
        <v>32515</v>
      </c>
      <c r="F10766" t="s">
        <v>32516</v>
      </c>
      <c r="G10766" t="s">
        <v>32517</v>
      </c>
      <c r="H10766" t="s">
        <v>32518</v>
      </c>
      <c r="I10766" t="s">
        <v>32519</v>
      </c>
      <c r="J10766" t="s">
        <v>32520</v>
      </c>
      <c r="K10766" t="s">
        <v>32949</v>
      </c>
      <c r="L10766" t="s">
        <v>32950</v>
      </c>
      <c r="M10766" t="s">
        <v>32951</v>
      </c>
      <c r="N10766" t="s">
        <v>32952</v>
      </c>
      <c r="O10766" t="s">
        <v>32953</v>
      </c>
      <c r="P10766" t="s">
        <v>32954</v>
      </c>
      <c r="Q10766" t="s">
        <v>32979</v>
      </c>
      <c r="R10766" t="s">
        <v>45669</v>
      </c>
      <c r="S10766" t="s">
        <v>32980</v>
      </c>
      <c r="T10766" t="s">
        <v>32981</v>
      </c>
      <c r="U10766" t="s">
        <v>32</v>
      </c>
      <c r="V10766" t="s">
        <v>40</v>
      </c>
    </row>
    <row r="10767" spans="1:22" x14ac:dyDescent="0.2">
      <c r="A10767" t="s">
        <v>32511</v>
      </c>
      <c r="B10767" t="s">
        <v>32512</v>
      </c>
      <c r="C10767" t="s">
        <v>32513</v>
      </c>
      <c r="D10767" t="s">
        <v>32514</v>
      </c>
      <c r="E10767" t="s">
        <v>32515</v>
      </c>
      <c r="F10767" t="s">
        <v>32516</v>
      </c>
      <c r="G10767" t="s">
        <v>32517</v>
      </c>
      <c r="H10767" t="s">
        <v>32518</v>
      </c>
      <c r="I10767" t="s">
        <v>32519</v>
      </c>
      <c r="J10767" t="s">
        <v>32520</v>
      </c>
      <c r="K10767" t="s">
        <v>32949</v>
      </c>
      <c r="L10767" t="s">
        <v>32950</v>
      </c>
      <c r="M10767" t="s">
        <v>32951</v>
      </c>
      <c r="N10767" t="s">
        <v>32952</v>
      </c>
      <c r="O10767" t="s">
        <v>32953</v>
      </c>
      <c r="P10767" t="s">
        <v>32954</v>
      </c>
      <c r="Q10767" t="s">
        <v>32982</v>
      </c>
      <c r="R10767" t="s">
        <v>45670</v>
      </c>
      <c r="S10767" t="s">
        <v>32983</v>
      </c>
      <c r="T10767" t="s">
        <v>32984</v>
      </c>
      <c r="U10767" t="s">
        <v>32</v>
      </c>
      <c r="V10767" t="s">
        <v>40</v>
      </c>
    </row>
    <row r="10768" spans="1:22" x14ac:dyDescent="0.2">
      <c r="A10768" t="s">
        <v>32511</v>
      </c>
      <c r="B10768" t="s">
        <v>32512</v>
      </c>
      <c r="C10768" t="s">
        <v>32513</v>
      </c>
      <c r="D10768" t="s">
        <v>32514</v>
      </c>
      <c r="E10768" t="s">
        <v>32515</v>
      </c>
      <c r="F10768" t="s">
        <v>32516</v>
      </c>
      <c r="G10768" t="s">
        <v>32517</v>
      </c>
      <c r="H10768" t="s">
        <v>32518</v>
      </c>
      <c r="I10768" t="s">
        <v>32519</v>
      </c>
      <c r="J10768" t="s">
        <v>32520</v>
      </c>
      <c r="K10768" t="s">
        <v>32949</v>
      </c>
      <c r="L10768" t="s">
        <v>32950</v>
      </c>
      <c r="M10768" t="s">
        <v>32951</v>
      </c>
      <c r="N10768" t="s">
        <v>32985</v>
      </c>
      <c r="O10768" t="s">
        <v>32986</v>
      </c>
      <c r="P10768" t="s">
        <v>32987</v>
      </c>
      <c r="Q10768" t="s">
        <v>32985</v>
      </c>
      <c r="R10768" t="s">
        <v>32985</v>
      </c>
      <c r="S10768" t="s">
        <v>32986</v>
      </c>
      <c r="T10768" t="s">
        <v>32987</v>
      </c>
      <c r="U10768" t="s">
        <v>32</v>
      </c>
      <c r="V10768" t="s">
        <v>28</v>
      </c>
    </row>
    <row r="10769" spans="1:22" x14ac:dyDescent="0.2">
      <c r="A10769" t="s">
        <v>32511</v>
      </c>
      <c r="B10769" t="s">
        <v>32512</v>
      </c>
      <c r="C10769" t="s">
        <v>32513</v>
      </c>
      <c r="D10769" t="s">
        <v>32514</v>
      </c>
      <c r="E10769" t="s">
        <v>32515</v>
      </c>
      <c r="F10769" t="s">
        <v>32516</v>
      </c>
      <c r="G10769" t="s">
        <v>32517</v>
      </c>
      <c r="H10769" t="s">
        <v>32518</v>
      </c>
      <c r="I10769" t="s">
        <v>32519</v>
      </c>
      <c r="J10769" t="s">
        <v>32520</v>
      </c>
      <c r="K10769" t="s">
        <v>32949</v>
      </c>
      <c r="L10769" t="s">
        <v>32950</v>
      </c>
      <c r="M10769" t="s">
        <v>32951</v>
      </c>
      <c r="N10769" t="s">
        <v>32985</v>
      </c>
      <c r="O10769" t="s">
        <v>32986</v>
      </c>
      <c r="P10769" t="s">
        <v>32987</v>
      </c>
      <c r="Q10769" t="s">
        <v>32988</v>
      </c>
      <c r="R10769" t="s">
        <v>45671</v>
      </c>
      <c r="S10769" t="s">
        <v>32989</v>
      </c>
      <c r="T10769" t="s">
        <v>32990</v>
      </c>
      <c r="U10769" t="s">
        <v>32</v>
      </c>
      <c r="V10769" t="s">
        <v>40</v>
      </c>
    </row>
    <row r="10770" spans="1:22" x14ac:dyDescent="0.2">
      <c r="A10770" t="s">
        <v>32511</v>
      </c>
      <c r="B10770" t="s">
        <v>32512</v>
      </c>
      <c r="C10770" t="s">
        <v>32513</v>
      </c>
      <c r="D10770" t="s">
        <v>32514</v>
      </c>
      <c r="E10770" t="s">
        <v>32515</v>
      </c>
      <c r="F10770" t="s">
        <v>32516</v>
      </c>
      <c r="G10770" t="s">
        <v>32517</v>
      </c>
      <c r="H10770" t="s">
        <v>32518</v>
      </c>
      <c r="I10770" t="s">
        <v>32519</v>
      </c>
      <c r="J10770" t="s">
        <v>32520</v>
      </c>
      <c r="K10770" t="s">
        <v>32949</v>
      </c>
      <c r="L10770" t="s">
        <v>32950</v>
      </c>
      <c r="M10770" t="s">
        <v>32951</v>
      </c>
      <c r="N10770" t="s">
        <v>32985</v>
      </c>
      <c r="O10770" t="s">
        <v>32986</v>
      </c>
      <c r="P10770" t="s">
        <v>32987</v>
      </c>
      <c r="Q10770" t="s">
        <v>32991</v>
      </c>
      <c r="R10770" t="s">
        <v>45672</v>
      </c>
      <c r="S10770" t="s">
        <v>32992</v>
      </c>
      <c r="T10770" t="s">
        <v>32993</v>
      </c>
      <c r="U10770" t="s">
        <v>32</v>
      </c>
      <c r="V10770" t="s">
        <v>40</v>
      </c>
    </row>
    <row r="10771" spans="1:22" x14ac:dyDescent="0.2">
      <c r="A10771" t="s">
        <v>32511</v>
      </c>
      <c r="B10771" t="s">
        <v>32512</v>
      </c>
      <c r="C10771" t="s">
        <v>32513</v>
      </c>
      <c r="D10771" t="s">
        <v>32514</v>
      </c>
      <c r="E10771" t="s">
        <v>32515</v>
      </c>
      <c r="F10771" t="s">
        <v>32516</v>
      </c>
      <c r="G10771" t="s">
        <v>32517</v>
      </c>
      <c r="H10771" t="s">
        <v>32518</v>
      </c>
      <c r="I10771" t="s">
        <v>32519</v>
      </c>
      <c r="J10771" t="s">
        <v>32520</v>
      </c>
      <c r="K10771" t="s">
        <v>32949</v>
      </c>
      <c r="L10771" t="s">
        <v>32950</v>
      </c>
      <c r="M10771" t="s">
        <v>32951</v>
      </c>
      <c r="N10771" t="s">
        <v>32985</v>
      </c>
      <c r="O10771" t="s">
        <v>32986</v>
      </c>
      <c r="P10771" t="s">
        <v>32987</v>
      </c>
      <c r="Q10771" t="s">
        <v>32994</v>
      </c>
      <c r="R10771" t="s">
        <v>45673</v>
      </c>
      <c r="S10771" t="s">
        <v>32995</v>
      </c>
      <c r="T10771" t="s">
        <v>32996</v>
      </c>
      <c r="U10771" t="s">
        <v>32</v>
      </c>
      <c r="V10771" t="s">
        <v>40</v>
      </c>
    </row>
    <row r="10772" spans="1:22" x14ac:dyDescent="0.2">
      <c r="A10772" t="s">
        <v>32511</v>
      </c>
      <c r="B10772" t="s">
        <v>32512</v>
      </c>
      <c r="C10772" t="s">
        <v>32513</v>
      </c>
      <c r="D10772" t="s">
        <v>32514</v>
      </c>
      <c r="E10772" t="s">
        <v>32515</v>
      </c>
      <c r="F10772" t="s">
        <v>32516</v>
      </c>
      <c r="G10772" t="s">
        <v>32517</v>
      </c>
      <c r="H10772" t="s">
        <v>32518</v>
      </c>
      <c r="I10772" t="s">
        <v>32519</v>
      </c>
      <c r="J10772" t="s">
        <v>32520</v>
      </c>
      <c r="K10772" t="s">
        <v>32949</v>
      </c>
      <c r="L10772" t="s">
        <v>32950</v>
      </c>
      <c r="M10772" t="s">
        <v>32951</v>
      </c>
      <c r="N10772" t="s">
        <v>32985</v>
      </c>
      <c r="O10772" t="s">
        <v>32986</v>
      </c>
      <c r="P10772" t="s">
        <v>32987</v>
      </c>
      <c r="Q10772" t="s">
        <v>32997</v>
      </c>
      <c r="R10772" t="s">
        <v>45674</v>
      </c>
      <c r="S10772" t="s">
        <v>32998</v>
      </c>
      <c r="T10772" t="s">
        <v>32999</v>
      </c>
      <c r="U10772" t="s">
        <v>32</v>
      </c>
      <c r="V10772" t="s">
        <v>40</v>
      </c>
    </row>
    <row r="10773" spans="1:22" x14ac:dyDescent="0.2">
      <c r="A10773" t="s">
        <v>32511</v>
      </c>
      <c r="B10773" t="s">
        <v>32512</v>
      </c>
      <c r="C10773" t="s">
        <v>32513</v>
      </c>
      <c r="D10773" t="s">
        <v>32514</v>
      </c>
      <c r="E10773" t="s">
        <v>32515</v>
      </c>
      <c r="F10773" t="s">
        <v>32516</v>
      </c>
      <c r="G10773" t="s">
        <v>32517</v>
      </c>
      <c r="H10773" t="s">
        <v>32518</v>
      </c>
      <c r="I10773" t="s">
        <v>32519</v>
      </c>
      <c r="J10773" t="s">
        <v>32520</v>
      </c>
      <c r="K10773" t="s">
        <v>32949</v>
      </c>
      <c r="L10773" t="s">
        <v>32950</v>
      </c>
      <c r="M10773" t="s">
        <v>32951</v>
      </c>
      <c r="N10773" t="s">
        <v>32985</v>
      </c>
      <c r="O10773" t="s">
        <v>32986</v>
      </c>
      <c r="P10773" t="s">
        <v>32987</v>
      </c>
      <c r="Q10773" t="s">
        <v>33000</v>
      </c>
      <c r="R10773" t="s">
        <v>45675</v>
      </c>
      <c r="S10773" t="s">
        <v>33001</v>
      </c>
      <c r="T10773" t="s">
        <v>33002</v>
      </c>
      <c r="U10773" t="s">
        <v>32</v>
      </c>
      <c r="V10773" t="s">
        <v>40</v>
      </c>
    </row>
    <row r="10774" spans="1:22" x14ac:dyDescent="0.2">
      <c r="A10774" t="s">
        <v>32511</v>
      </c>
      <c r="B10774" t="s">
        <v>32512</v>
      </c>
      <c r="C10774" t="s">
        <v>32513</v>
      </c>
      <c r="D10774" t="s">
        <v>32514</v>
      </c>
      <c r="E10774" t="s">
        <v>32515</v>
      </c>
      <c r="F10774" t="s">
        <v>32516</v>
      </c>
      <c r="G10774" t="s">
        <v>32517</v>
      </c>
      <c r="H10774" t="s">
        <v>32518</v>
      </c>
      <c r="I10774" t="s">
        <v>32519</v>
      </c>
      <c r="J10774" t="s">
        <v>32520</v>
      </c>
      <c r="K10774" t="s">
        <v>32949</v>
      </c>
      <c r="L10774" t="s">
        <v>32950</v>
      </c>
      <c r="M10774" t="s">
        <v>32951</v>
      </c>
      <c r="N10774" t="s">
        <v>32985</v>
      </c>
      <c r="O10774" t="s">
        <v>32986</v>
      </c>
      <c r="P10774" t="s">
        <v>32987</v>
      </c>
      <c r="Q10774" t="s">
        <v>33003</v>
      </c>
      <c r="R10774" t="s">
        <v>45676</v>
      </c>
      <c r="S10774" t="s">
        <v>33004</v>
      </c>
      <c r="T10774" t="s">
        <v>33005</v>
      </c>
      <c r="U10774" t="s">
        <v>32</v>
      </c>
      <c r="V10774" t="s">
        <v>40</v>
      </c>
    </row>
    <row r="10775" spans="1:22" x14ac:dyDescent="0.2">
      <c r="A10775" t="s">
        <v>32511</v>
      </c>
      <c r="B10775" t="s">
        <v>32512</v>
      </c>
      <c r="C10775" t="s">
        <v>32513</v>
      </c>
      <c r="D10775" t="s">
        <v>32514</v>
      </c>
      <c r="E10775" t="s">
        <v>32515</v>
      </c>
      <c r="F10775" t="s">
        <v>32516</v>
      </c>
      <c r="G10775" t="s">
        <v>32517</v>
      </c>
      <c r="H10775" t="s">
        <v>32518</v>
      </c>
      <c r="I10775" t="s">
        <v>32519</v>
      </c>
      <c r="J10775" t="s">
        <v>32520</v>
      </c>
      <c r="K10775" t="s">
        <v>32949</v>
      </c>
      <c r="L10775" t="s">
        <v>32950</v>
      </c>
      <c r="M10775" t="s">
        <v>32951</v>
      </c>
      <c r="N10775" t="s">
        <v>32985</v>
      </c>
      <c r="O10775" t="s">
        <v>32986</v>
      </c>
      <c r="P10775" t="s">
        <v>32987</v>
      </c>
      <c r="Q10775" t="s">
        <v>33006</v>
      </c>
      <c r="R10775" t="s">
        <v>45677</v>
      </c>
      <c r="S10775" t="s">
        <v>33007</v>
      </c>
      <c r="T10775" t="s">
        <v>33008</v>
      </c>
      <c r="U10775" t="s">
        <v>32</v>
      </c>
      <c r="V10775" t="s">
        <v>40</v>
      </c>
    </row>
    <row r="10776" spans="1:22" x14ac:dyDescent="0.2">
      <c r="A10776" t="s">
        <v>32511</v>
      </c>
      <c r="B10776" t="s">
        <v>32512</v>
      </c>
      <c r="C10776" t="s">
        <v>32513</v>
      </c>
      <c r="D10776" t="s">
        <v>32514</v>
      </c>
      <c r="E10776" t="s">
        <v>32515</v>
      </c>
      <c r="F10776" t="s">
        <v>32516</v>
      </c>
      <c r="G10776" t="s">
        <v>32517</v>
      </c>
      <c r="H10776" t="s">
        <v>32518</v>
      </c>
      <c r="I10776" t="s">
        <v>32519</v>
      </c>
      <c r="J10776" t="s">
        <v>32520</v>
      </c>
      <c r="K10776" t="s">
        <v>32949</v>
      </c>
      <c r="L10776" t="s">
        <v>32950</v>
      </c>
      <c r="M10776" t="s">
        <v>32951</v>
      </c>
      <c r="N10776" t="s">
        <v>32985</v>
      </c>
      <c r="O10776" t="s">
        <v>32986</v>
      </c>
      <c r="P10776" t="s">
        <v>32987</v>
      </c>
      <c r="Q10776" t="s">
        <v>33009</v>
      </c>
      <c r="R10776" t="s">
        <v>45678</v>
      </c>
      <c r="S10776" t="s">
        <v>33010</v>
      </c>
      <c r="T10776" t="s">
        <v>33011</v>
      </c>
      <c r="U10776" t="s">
        <v>32</v>
      </c>
      <c r="V10776" t="s">
        <v>40</v>
      </c>
    </row>
    <row r="10777" spans="1:22" x14ac:dyDescent="0.2">
      <c r="A10777" t="s">
        <v>32511</v>
      </c>
      <c r="B10777" t="s">
        <v>32512</v>
      </c>
      <c r="C10777" t="s">
        <v>32513</v>
      </c>
      <c r="D10777" t="s">
        <v>32514</v>
      </c>
      <c r="E10777" t="s">
        <v>32515</v>
      </c>
      <c r="F10777" t="s">
        <v>32516</v>
      </c>
      <c r="G10777" t="s">
        <v>32517</v>
      </c>
      <c r="H10777" t="s">
        <v>32518</v>
      </c>
      <c r="I10777" t="s">
        <v>32519</v>
      </c>
      <c r="J10777" t="s">
        <v>32520</v>
      </c>
      <c r="K10777" t="s">
        <v>32949</v>
      </c>
      <c r="L10777" t="s">
        <v>32950</v>
      </c>
      <c r="M10777" t="s">
        <v>32951</v>
      </c>
      <c r="N10777" t="s">
        <v>32985</v>
      </c>
      <c r="O10777" t="s">
        <v>32986</v>
      </c>
      <c r="P10777" t="s">
        <v>32987</v>
      </c>
      <c r="Q10777" t="s">
        <v>33012</v>
      </c>
      <c r="R10777" t="s">
        <v>45679</v>
      </c>
      <c r="S10777" t="s">
        <v>33013</v>
      </c>
      <c r="T10777" t="s">
        <v>33014</v>
      </c>
      <c r="U10777" t="s">
        <v>32</v>
      </c>
      <c r="V10777" t="s">
        <v>40</v>
      </c>
    </row>
    <row r="10778" spans="1:22" x14ac:dyDescent="0.2">
      <c r="A10778" t="s">
        <v>32511</v>
      </c>
      <c r="B10778" t="s">
        <v>32512</v>
      </c>
      <c r="C10778" t="s">
        <v>32513</v>
      </c>
      <c r="D10778" t="s">
        <v>32514</v>
      </c>
      <c r="E10778" t="s">
        <v>32515</v>
      </c>
      <c r="F10778" t="s">
        <v>32516</v>
      </c>
      <c r="G10778" t="s">
        <v>32517</v>
      </c>
      <c r="H10778" t="s">
        <v>32518</v>
      </c>
      <c r="I10778" t="s">
        <v>32519</v>
      </c>
      <c r="J10778" t="s">
        <v>32520</v>
      </c>
      <c r="K10778" t="s">
        <v>32949</v>
      </c>
      <c r="L10778" t="s">
        <v>32950</v>
      </c>
      <c r="M10778" t="s">
        <v>32951</v>
      </c>
      <c r="N10778" t="s">
        <v>32985</v>
      </c>
      <c r="O10778" t="s">
        <v>32986</v>
      </c>
      <c r="P10778" t="s">
        <v>32987</v>
      </c>
      <c r="Q10778" t="s">
        <v>33015</v>
      </c>
      <c r="R10778" t="s">
        <v>45680</v>
      </c>
      <c r="S10778" t="s">
        <v>33016</v>
      </c>
      <c r="T10778" t="s">
        <v>33017</v>
      </c>
      <c r="U10778" t="s">
        <v>32</v>
      </c>
      <c r="V10778" t="s">
        <v>40</v>
      </c>
    </row>
    <row r="10779" spans="1:22" x14ac:dyDescent="0.2">
      <c r="A10779" t="s">
        <v>32511</v>
      </c>
      <c r="B10779" t="s">
        <v>32512</v>
      </c>
      <c r="C10779" t="s">
        <v>32513</v>
      </c>
      <c r="D10779" t="s">
        <v>32514</v>
      </c>
      <c r="E10779" t="s">
        <v>32515</v>
      </c>
      <c r="F10779" t="s">
        <v>32516</v>
      </c>
      <c r="G10779" t="s">
        <v>32517</v>
      </c>
      <c r="H10779" t="s">
        <v>32518</v>
      </c>
      <c r="I10779" t="s">
        <v>32519</v>
      </c>
      <c r="J10779" t="s">
        <v>32520</v>
      </c>
      <c r="K10779" t="s">
        <v>32949</v>
      </c>
      <c r="L10779" t="s">
        <v>32950</v>
      </c>
      <c r="M10779" t="s">
        <v>32951</v>
      </c>
      <c r="N10779" t="s">
        <v>33018</v>
      </c>
      <c r="O10779" t="s">
        <v>33019</v>
      </c>
      <c r="P10779" t="s">
        <v>33020</v>
      </c>
      <c r="Q10779" t="s">
        <v>33018</v>
      </c>
      <c r="R10779" t="s">
        <v>33018</v>
      </c>
      <c r="S10779" t="s">
        <v>33019</v>
      </c>
      <c r="T10779" t="s">
        <v>33020</v>
      </c>
      <c r="U10779" t="s">
        <v>32</v>
      </c>
      <c r="V10779" t="s">
        <v>28</v>
      </c>
    </row>
    <row r="10780" spans="1:22" x14ac:dyDescent="0.2">
      <c r="A10780" t="s">
        <v>32511</v>
      </c>
      <c r="B10780" t="s">
        <v>32512</v>
      </c>
      <c r="C10780" t="s">
        <v>32513</v>
      </c>
      <c r="D10780" t="s">
        <v>32514</v>
      </c>
      <c r="E10780" t="s">
        <v>32515</v>
      </c>
      <c r="F10780" t="s">
        <v>32516</v>
      </c>
      <c r="G10780" t="s">
        <v>32517</v>
      </c>
      <c r="H10780" t="s">
        <v>32518</v>
      </c>
      <c r="I10780" t="s">
        <v>32519</v>
      </c>
      <c r="J10780" t="s">
        <v>32520</v>
      </c>
      <c r="K10780" t="s">
        <v>32949</v>
      </c>
      <c r="L10780" t="s">
        <v>32950</v>
      </c>
      <c r="M10780" t="s">
        <v>32951</v>
      </c>
      <c r="N10780" t="s">
        <v>33018</v>
      </c>
      <c r="O10780" t="s">
        <v>33019</v>
      </c>
      <c r="P10780" t="s">
        <v>33020</v>
      </c>
      <c r="Q10780" t="s">
        <v>33021</v>
      </c>
      <c r="R10780" t="s">
        <v>45681</v>
      </c>
      <c r="S10780" t="s">
        <v>33022</v>
      </c>
      <c r="T10780" t="s">
        <v>33023</v>
      </c>
      <c r="U10780" t="s">
        <v>32</v>
      </c>
      <c r="V10780" t="s">
        <v>40</v>
      </c>
    </row>
    <row r="10781" spans="1:22" x14ac:dyDescent="0.2">
      <c r="A10781" t="s">
        <v>32511</v>
      </c>
      <c r="B10781" t="s">
        <v>32512</v>
      </c>
      <c r="C10781" t="s">
        <v>32513</v>
      </c>
      <c r="D10781" t="s">
        <v>32514</v>
      </c>
      <c r="E10781" t="s">
        <v>32515</v>
      </c>
      <c r="F10781" t="s">
        <v>32516</v>
      </c>
      <c r="G10781" t="s">
        <v>32517</v>
      </c>
      <c r="H10781" t="s">
        <v>32518</v>
      </c>
      <c r="I10781" t="s">
        <v>32519</v>
      </c>
      <c r="J10781" t="s">
        <v>32520</v>
      </c>
      <c r="K10781" t="s">
        <v>32949</v>
      </c>
      <c r="L10781" t="s">
        <v>32950</v>
      </c>
      <c r="M10781" t="s">
        <v>32951</v>
      </c>
      <c r="N10781" t="s">
        <v>33018</v>
      </c>
      <c r="O10781" t="s">
        <v>33019</v>
      </c>
      <c r="P10781" t="s">
        <v>33020</v>
      </c>
      <c r="Q10781" t="s">
        <v>33024</v>
      </c>
      <c r="R10781" t="s">
        <v>45682</v>
      </c>
      <c r="S10781" t="s">
        <v>33025</v>
      </c>
      <c r="T10781" t="s">
        <v>33026</v>
      </c>
      <c r="U10781" t="s">
        <v>32</v>
      </c>
      <c r="V10781" t="s">
        <v>40</v>
      </c>
    </row>
    <row r="10782" spans="1:22" x14ac:dyDescent="0.2">
      <c r="A10782" t="s">
        <v>32511</v>
      </c>
      <c r="B10782" t="s">
        <v>32512</v>
      </c>
      <c r="C10782" t="s">
        <v>32513</v>
      </c>
      <c r="D10782" t="s">
        <v>32514</v>
      </c>
      <c r="E10782" t="s">
        <v>32515</v>
      </c>
      <c r="F10782" t="s">
        <v>32516</v>
      </c>
      <c r="G10782" t="s">
        <v>32517</v>
      </c>
      <c r="H10782" t="s">
        <v>32518</v>
      </c>
      <c r="I10782" t="s">
        <v>32519</v>
      </c>
      <c r="J10782" t="s">
        <v>32520</v>
      </c>
      <c r="K10782" t="s">
        <v>32949</v>
      </c>
      <c r="L10782" t="s">
        <v>32950</v>
      </c>
      <c r="M10782" t="s">
        <v>32951</v>
      </c>
      <c r="N10782" t="s">
        <v>33018</v>
      </c>
      <c r="O10782" t="s">
        <v>33019</v>
      </c>
      <c r="P10782" t="s">
        <v>33020</v>
      </c>
      <c r="Q10782" t="s">
        <v>33027</v>
      </c>
      <c r="R10782" t="s">
        <v>45683</v>
      </c>
      <c r="S10782" t="s">
        <v>33028</v>
      </c>
      <c r="T10782" t="s">
        <v>33029</v>
      </c>
      <c r="U10782" t="s">
        <v>32</v>
      </c>
      <c r="V10782" t="s">
        <v>40</v>
      </c>
    </row>
    <row r="10783" spans="1:22" x14ac:dyDescent="0.2">
      <c r="A10783" t="s">
        <v>32511</v>
      </c>
      <c r="B10783" t="s">
        <v>32512</v>
      </c>
      <c r="C10783" t="s">
        <v>32513</v>
      </c>
      <c r="D10783" t="s">
        <v>32514</v>
      </c>
      <c r="E10783" t="s">
        <v>32515</v>
      </c>
      <c r="F10783" t="s">
        <v>32516</v>
      </c>
      <c r="G10783" t="s">
        <v>32517</v>
      </c>
      <c r="H10783" t="s">
        <v>32518</v>
      </c>
      <c r="I10783" t="s">
        <v>32519</v>
      </c>
      <c r="J10783" t="s">
        <v>32520</v>
      </c>
      <c r="K10783" t="s">
        <v>32949</v>
      </c>
      <c r="L10783" t="s">
        <v>32950</v>
      </c>
      <c r="M10783" t="s">
        <v>32951</v>
      </c>
      <c r="N10783" t="s">
        <v>33018</v>
      </c>
      <c r="O10783" t="s">
        <v>33019</v>
      </c>
      <c r="P10783" t="s">
        <v>33020</v>
      </c>
      <c r="Q10783" t="s">
        <v>33030</v>
      </c>
      <c r="R10783" t="s">
        <v>45684</v>
      </c>
      <c r="S10783" t="s">
        <v>33031</v>
      </c>
      <c r="T10783" t="s">
        <v>33032</v>
      </c>
      <c r="U10783" t="s">
        <v>32</v>
      </c>
      <c r="V10783" t="s">
        <v>40</v>
      </c>
    </row>
    <row r="10784" spans="1:22" x14ac:dyDescent="0.2">
      <c r="A10784" t="s">
        <v>32511</v>
      </c>
      <c r="B10784" t="s">
        <v>32512</v>
      </c>
      <c r="C10784" t="s">
        <v>32513</v>
      </c>
      <c r="D10784" t="s">
        <v>32514</v>
      </c>
      <c r="E10784" t="s">
        <v>32515</v>
      </c>
      <c r="F10784" t="s">
        <v>32516</v>
      </c>
      <c r="G10784" t="s">
        <v>32517</v>
      </c>
      <c r="H10784" t="s">
        <v>32518</v>
      </c>
      <c r="I10784" t="s">
        <v>32519</v>
      </c>
      <c r="J10784" t="s">
        <v>32520</v>
      </c>
      <c r="K10784" t="s">
        <v>32949</v>
      </c>
      <c r="L10784" t="s">
        <v>32950</v>
      </c>
      <c r="M10784" t="s">
        <v>32951</v>
      </c>
      <c r="N10784" t="s">
        <v>33018</v>
      </c>
      <c r="O10784" t="s">
        <v>33019</v>
      </c>
      <c r="P10784" t="s">
        <v>33020</v>
      </c>
      <c r="Q10784" t="s">
        <v>33033</v>
      </c>
      <c r="R10784" t="s">
        <v>45685</v>
      </c>
      <c r="S10784" t="s">
        <v>33034</v>
      </c>
      <c r="T10784" t="s">
        <v>33035</v>
      </c>
      <c r="U10784" t="s">
        <v>32</v>
      </c>
      <c r="V10784" t="s">
        <v>40</v>
      </c>
    </row>
    <row r="10785" spans="1:22" x14ac:dyDescent="0.2">
      <c r="A10785" t="s">
        <v>32511</v>
      </c>
      <c r="B10785" t="s">
        <v>32512</v>
      </c>
      <c r="C10785" t="s">
        <v>32513</v>
      </c>
      <c r="D10785" t="s">
        <v>32514</v>
      </c>
      <c r="E10785" t="s">
        <v>32515</v>
      </c>
      <c r="F10785" t="s">
        <v>32516</v>
      </c>
      <c r="G10785" t="s">
        <v>32517</v>
      </c>
      <c r="H10785" t="s">
        <v>32518</v>
      </c>
      <c r="I10785" t="s">
        <v>32519</v>
      </c>
      <c r="J10785" t="s">
        <v>32520</v>
      </c>
      <c r="K10785" t="s">
        <v>32949</v>
      </c>
      <c r="L10785" t="s">
        <v>32950</v>
      </c>
      <c r="M10785" t="s">
        <v>32951</v>
      </c>
      <c r="N10785" t="s">
        <v>33018</v>
      </c>
      <c r="O10785" t="s">
        <v>33019</v>
      </c>
      <c r="P10785" t="s">
        <v>33020</v>
      </c>
      <c r="Q10785" t="s">
        <v>33036</v>
      </c>
      <c r="R10785" t="s">
        <v>45686</v>
      </c>
      <c r="S10785" t="s">
        <v>33037</v>
      </c>
      <c r="T10785" t="s">
        <v>33038</v>
      </c>
      <c r="U10785" t="s">
        <v>32</v>
      </c>
      <c r="V10785" t="s">
        <v>40</v>
      </c>
    </row>
    <row r="10786" spans="1:22" x14ac:dyDescent="0.2">
      <c r="A10786" t="s">
        <v>32511</v>
      </c>
      <c r="B10786" t="s">
        <v>32512</v>
      </c>
      <c r="C10786" t="s">
        <v>32513</v>
      </c>
      <c r="D10786" t="s">
        <v>32514</v>
      </c>
      <c r="E10786" t="s">
        <v>32515</v>
      </c>
      <c r="F10786" t="s">
        <v>32516</v>
      </c>
      <c r="G10786" t="s">
        <v>32517</v>
      </c>
      <c r="H10786" t="s">
        <v>32518</v>
      </c>
      <c r="I10786" t="s">
        <v>32519</v>
      </c>
      <c r="J10786" t="s">
        <v>32520</v>
      </c>
      <c r="K10786" t="s">
        <v>32949</v>
      </c>
      <c r="L10786" t="s">
        <v>32950</v>
      </c>
      <c r="M10786" t="s">
        <v>32951</v>
      </c>
      <c r="N10786" t="s">
        <v>33018</v>
      </c>
      <c r="O10786" t="s">
        <v>33019</v>
      </c>
      <c r="P10786" t="s">
        <v>33020</v>
      </c>
      <c r="Q10786" t="s">
        <v>33039</v>
      </c>
      <c r="R10786" t="s">
        <v>45687</v>
      </c>
      <c r="S10786" t="s">
        <v>33040</v>
      </c>
      <c r="T10786" t="s">
        <v>33041</v>
      </c>
      <c r="U10786" t="s">
        <v>32</v>
      </c>
      <c r="V10786" t="s">
        <v>40</v>
      </c>
    </row>
    <row r="10787" spans="1:22" x14ac:dyDescent="0.2">
      <c r="A10787" t="s">
        <v>32511</v>
      </c>
      <c r="B10787" t="s">
        <v>32512</v>
      </c>
      <c r="C10787" t="s">
        <v>32513</v>
      </c>
      <c r="D10787" t="s">
        <v>32514</v>
      </c>
      <c r="E10787" t="s">
        <v>32515</v>
      </c>
      <c r="F10787" t="s">
        <v>32516</v>
      </c>
      <c r="G10787" t="s">
        <v>32517</v>
      </c>
      <c r="H10787" t="s">
        <v>32518</v>
      </c>
      <c r="I10787" t="s">
        <v>32519</v>
      </c>
      <c r="J10787" t="s">
        <v>32520</v>
      </c>
      <c r="K10787" t="s">
        <v>32949</v>
      </c>
      <c r="L10787" t="s">
        <v>32950</v>
      </c>
      <c r="M10787" t="s">
        <v>32951</v>
      </c>
      <c r="N10787" t="s">
        <v>33018</v>
      </c>
      <c r="O10787" t="s">
        <v>33019</v>
      </c>
      <c r="P10787" t="s">
        <v>33020</v>
      </c>
      <c r="Q10787" t="s">
        <v>33042</v>
      </c>
      <c r="R10787" t="s">
        <v>45688</v>
      </c>
      <c r="S10787" t="s">
        <v>33043</v>
      </c>
      <c r="T10787" t="s">
        <v>33044</v>
      </c>
      <c r="U10787" t="s">
        <v>32</v>
      </c>
      <c r="V10787" t="s">
        <v>40</v>
      </c>
    </row>
    <row r="10788" spans="1:22" x14ac:dyDescent="0.2">
      <c r="A10788" t="s">
        <v>32511</v>
      </c>
      <c r="B10788" t="s">
        <v>32512</v>
      </c>
      <c r="C10788" t="s">
        <v>32513</v>
      </c>
      <c r="D10788" t="s">
        <v>32514</v>
      </c>
      <c r="E10788" t="s">
        <v>32515</v>
      </c>
      <c r="F10788" t="s">
        <v>32516</v>
      </c>
      <c r="G10788" t="s">
        <v>32517</v>
      </c>
      <c r="H10788" t="s">
        <v>32518</v>
      </c>
      <c r="I10788" t="s">
        <v>32519</v>
      </c>
      <c r="J10788" t="s">
        <v>32520</v>
      </c>
      <c r="K10788" t="s">
        <v>32949</v>
      </c>
      <c r="L10788" t="s">
        <v>32950</v>
      </c>
      <c r="M10788" t="s">
        <v>32951</v>
      </c>
      <c r="N10788" t="s">
        <v>33018</v>
      </c>
      <c r="O10788" t="s">
        <v>33019</v>
      </c>
      <c r="P10788" t="s">
        <v>33020</v>
      </c>
      <c r="Q10788" t="s">
        <v>33045</v>
      </c>
      <c r="R10788" t="s">
        <v>45689</v>
      </c>
      <c r="S10788" t="s">
        <v>33046</v>
      </c>
      <c r="T10788" t="s">
        <v>33047</v>
      </c>
      <c r="U10788" t="s">
        <v>32</v>
      </c>
      <c r="V10788" t="s">
        <v>40</v>
      </c>
    </row>
    <row r="10789" spans="1:22" x14ac:dyDescent="0.2">
      <c r="A10789" t="s">
        <v>32511</v>
      </c>
      <c r="B10789" t="s">
        <v>32512</v>
      </c>
      <c r="C10789" t="s">
        <v>32513</v>
      </c>
      <c r="D10789" t="s">
        <v>32514</v>
      </c>
      <c r="E10789" t="s">
        <v>32515</v>
      </c>
      <c r="F10789" t="s">
        <v>32516</v>
      </c>
      <c r="G10789" t="s">
        <v>32517</v>
      </c>
      <c r="H10789" t="s">
        <v>32518</v>
      </c>
      <c r="I10789" t="s">
        <v>32519</v>
      </c>
      <c r="J10789" t="s">
        <v>32520</v>
      </c>
      <c r="K10789" t="s">
        <v>32949</v>
      </c>
      <c r="L10789" t="s">
        <v>32950</v>
      </c>
      <c r="M10789" t="s">
        <v>32951</v>
      </c>
      <c r="N10789" t="s">
        <v>33018</v>
      </c>
      <c r="O10789" t="s">
        <v>33019</v>
      </c>
      <c r="P10789" t="s">
        <v>33020</v>
      </c>
      <c r="Q10789" t="s">
        <v>33048</v>
      </c>
      <c r="R10789" t="s">
        <v>45690</v>
      </c>
      <c r="S10789" t="s">
        <v>33049</v>
      </c>
      <c r="T10789" t="s">
        <v>33050</v>
      </c>
      <c r="U10789" t="s">
        <v>32</v>
      </c>
      <c r="V10789" t="s">
        <v>40</v>
      </c>
    </row>
    <row r="10790" spans="1:22" x14ac:dyDescent="0.2">
      <c r="A10790" t="s">
        <v>32511</v>
      </c>
      <c r="B10790" t="s">
        <v>32512</v>
      </c>
      <c r="C10790" t="s">
        <v>32513</v>
      </c>
      <c r="D10790" t="s">
        <v>32514</v>
      </c>
      <c r="E10790" t="s">
        <v>32515</v>
      </c>
      <c r="F10790" t="s">
        <v>32516</v>
      </c>
      <c r="G10790" t="s">
        <v>32517</v>
      </c>
      <c r="H10790" t="s">
        <v>32518</v>
      </c>
      <c r="I10790" t="s">
        <v>32519</v>
      </c>
      <c r="J10790" t="s">
        <v>32520</v>
      </c>
      <c r="K10790" t="s">
        <v>32949</v>
      </c>
      <c r="L10790" t="s">
        <v>32950</v>
      </c>
      <c r="M10790" t="s">
        <v>32951</v>
      </c>
      <c r="N10790" t="s">
        <v>33051</v>
      </c>
      <c r="O10790" t="s">
        <v>33052</v>
      </c>
      <c r="P10790" t="s">
        <v>33053</v>
      </c>
      <c r="Q10790" t="s">
        <v>33051</v>
      </c>
      <c r="R10790" t="s">
        <v>33051</v>
      </c>
      <c r="S10790" t="s">
        <v>33052</v>
      </c>
      <c r="T10790" t="s">
        <v>33053</v>
      </c>
      <c r="U10790" t="s">
        <v>32</v>
      </c>
      <c r="V10790" t="s">
        <v>28</v>
      </c>
    </row>
    <row r="10791" spans="1:22" x14ac:dyDescent="0.2">
      <c r="A10791" t="s">
        <v>32511</v>
      </c>
      <c r="B10791" t="s">
        <v>32512</v>
      </c>
      <c r="C10791" t="s">
        <v>32513</v>
      </c>
      <c r="D10791" t="s">
        <v>32514</v>
      </c>
      <c r="E10791" t="s">
        <v>32515</v>
      </c>
      <c r="F10791" t="s">
        <v>32516</v>
      </c>
      <c r="G10791" t="s">
        <v>32517</v>
      </c>
      <c r="H10791" t="s">
        <v>32518</v>
      </c>
      <c r="I10791" t="s">
        <v>32519</v>
      </c>
      <c r="J10791" t="s">
        <v>32520</v>
      </c>
      <c r="K10791" t="s">
        <v>32949</v>
      </c>
      <c r="L10791" t="s">
        <v>32950</v>
      </c>
      <c r="M10791" t="s">
        <v>32951</v>
      </c>
      <c r="N10791" t="s">
        <v>33051</v>
      </c>
      <c r="O10791" t="s">
        <v>33052</v>
      </c>
      <c r="P10791" t="s">
        <v>33053</v>
      </c>
      <c r="Q10791" t="s">
        <v>33054</v>
      </c>
      <c r="R10791" t="s">
        <v>45691</v>
      </c>
      <c r="S10791" t="s">
        <v>33055</v>
      </c>
      <c r="T10791" t="s">
        <v>33056</v>
      </c>
      <c r="U10791" t="s">
        <v>32</v>
      </c>
      <c r="V10791" t="s">
        <v>40</v>
      </c>
    </row>
    <row r="10792" spans="1:22" x14ac:dyDescent="0.2">
      <c r="A10792" t="s">
        <v>32511</v>
      </c>
      <c r="B10792" t="s">
        <v>32512</v>
      </c>
      <c r="C10792" t="s">
        <v>32513</v>
      </c>
      <c r="D10792" t="s">
        <v>32514</v>
      </c>
      <c r="E10792" t="s">
        <v>32515</v>
      </c>
      <c r="F10792" t="s">
        <v>32516</v>
      </c>
      <c r="G10792" t="s">
        <v>32517</v>
      </c>
      <c r="H10792" t="s">
        <v>32518</v>
      </c>
      <c r="I10792" t="s">
        <v>32519</v>
      </c>
      <c r="J10792" t="s">
        <v>32520</v>
      </c>
      <c r="K10792" t="s">
        <v>32949</v>
      </c>
      <c r="L10792" t="s">
        <v>32950</v>
      </c>
      <c r="M10792" t="s">
        <v>32951</v>
      </c>
      <c r="N10792" t="s">
        <v>33051</v>
      </c>
      <c r="O10792" t="s">
        <v>33052</v>
      </c>
      <c r="P10792" t="s">
        <v>33053</v>
      </c>
      <c r="Q10792" t="s">
        <v>33057</v>
      </c>
      <c r="R10792" t="s">
        <v>45692</v>
      </c>
      <c r="S10792" t="s">
        <v>33058</v>
      </c>
      <c r="T10792" t="s">
        <v>33059</v>
      </c>
      <c r="U10792" t="s">
        <v>32</v>
      </c>
      <c r="V10792" t="s">
        <v>40</v>
      </c>
    </row>
    <row r="10793" spans="1:22" x14ac:dyDescent="0.2">
      <c r="A10793" t="s">
        <v>32511</v>
      </c>
      <c r="B10793" t="s">
        <v>32512</v>
      </c>
      <c r="C10793" t="s">
        <v>32513</v>
      </c>
      <c r="D10793" t="s">
        <v>32514</v>
      </c>
      <c r="E10793" t="s">
        <v>32515</v>
      </c>
      <c r="F10793" t="s">
        <v>32516</v>
      </c>
      <c r="G10793" t="s">
        <v>32517</v>
      </c>
      <c r="H10793" t="s">
        <v>32518</v>
      </c>
      <c r="I10793" t="s">
        <v>32519</v>
      </c>
      <c r="J10793" t="s">
        <v>32520</v>
      </c>
      <c r="K10793" t="s">
        <v>32949</v>
      </c>
      <c r="L10793" t="s">
        <v>32950</v>
      </c>
      <c r="M10793" t="s">
        <v>32951</v>
      </c>
      <c r="N10793" t="s">
        <v>33051</v>
      </c>
      <c r="O10793" t="s">
        <v>33052</v>
      </c>
      <c r="P10793" t="s">
        <v>33053</v>
      </c>
      <c r="Q10793" t="s">
        <v>33060</v>
      </c>
      <c r="R10793" t="s">
        <v>45693</v>
      </c>
      <c r="S10793" t="s">
        <v>33061</v>
      </c>
      <c r="T10793" t="s">
        <v>33062</v>
      </c>
      <c r="U10793" t="s">
        <v>32</v>
      </c>
      <c r="V10793" t="s">
        <v>40</v>
      </c>
    </row>
    <row r="10794" spans="1:22" x14ac:dyDescent="0.2">
      <c r="A10794" t="s">
        <v>32511</v>
      </c>
      <c r="B10794" t="s">
        <v>32512</v>
      </c>
      <c r="C10794" t="s">
        <v>32513</v>
      </c>
      <c r="D10794" t="s">
        <v>32514</v>
      </c>
      <c r="E10794" t="s">
        <v>32515</v>
      </c>
      <c r="F10794" t="s">
        <v>32516</v>
      </c>
      <c r="G10794" t="s">
        <v>32517</v>
      </c>
      <c r="H10794" t="s">
        <v>32518</v>
      </c>
      <c r="I10794" t="s">
        <v>32519</v>
      </c>
      <c r="J10794" t="s">
        <v>32520</v>
      </c>
      <c r="K10794" t="s">
        <v>32949</v>
      </c>
      <c r="L10794" t="s">
        <v>32950</v>
      </c>
      <c r="M10794" t="s">
        <v>32951</v>
      </c>
      <c r="N10794" t="s">
        <v>33051</v>
      </c>
      <c r="O10794" t="s">
        <v>33052</v>
      </c>
      <c r="P10794" t="s">
        <v>33053</v>
      </c>
      <c r="Q10794" t="s">
        <v>33063</v>
      </c>
      <c r="R10794" t="s">
        <v>45694</v>
      </c>
      <c r="S10794" t="s">
        <v>33064</v>
      </c>
      <c r="T10794" t="s">
        <v>33065</v>
      </c>
      <c r="U10794" t="s">
        <v>32</v>
      </c>
      <c r="V10794" t="s">
        <v>40</v>
      </c>
    </row>
    <row r="10795" spans="1:22" x14ac:dyDescent="0.2">
      <c r="A10795" t="s">
        <v>32511</v>
      </c>
      <c r="B10795" t="s">
        <v>32512</v>
      </c>
      <c r="C10795" t="s">
        <v>32513</v>
      </c>
      <c r="D10795" t="s">
        <v>32514</v>
      </c>
      <c r="E10795" t="s">
        <v>32515</v>
      </c>
      <c r="F10795" t="s">
        <v>32516</v>
      </c>
      <c r="G10795" t="s">
        <v>32517</v>
      </c>
      <c r="H10795" t="s">
        <v>32518</v>
      </c>
      <c r="I10795" t="s">
        <v>32519</v>
      </c>
      <c r="J10795" t="s">
        <v>32520</v>
      </c>
      <c r="K10795" t="s">
        <v>32949</v>
      </c>
      <c r="L10795" t="s">
        <v>32950</v>
      </c>
      <c r="M10795" t="s">
        <v>32951</v>
      </c>
      <c r="N10795" t="s">
        <v>33051</v>
      </c>
      <c r="O10795" t="s">
        <v>33052</v>
      </c>
      <c r="P10795" t="s">
        <v>33053</v>
      </c>
      <c r="Q10795" t="s">
        <v>33066</v>
      </c>
      <c r="R10795" t="s">
        <v>45695</v>
      </c>
      <c r="S10795" t="s">
        <v>33067</v>
      </c>
      <c r="T10795" t="s">
        <v>33068</v>
      </c>
      <c r="U10795" t="s">
        <v>32</v>
      </c>
      <c r="V10795" t="s">
        <v>40</v>
      </c>
    </row>
    <row r="10796" spans="1:22" x14ac:dyDescent="0.2">
      <c r="A10796" t="s">
        <v>32511</v>
      </c>
      <c r="B10796" t="s">
        <v>32512</v>
      </c>
      <c r="C10796" t="s">
        <v>32513</v>
      </c>
      <c r="D10796" t="s">
        <v>32514</v>
      </c>
      <c r="E10796" t="s">
        <v>32515</v>
      </c>
      <c r="F10796" t="s">
        <v>32516</v>
      </c>
      <c r="G10796" t="s">
        <v>32517</v>
      </c>
      <c r="H10796" t="s">
        <v>32518</v>
      </c>
      <c r="I10796" t="s">
        <v>32519</v>
      </c>
      <c r="J10796" t="s">
        <v>32520</v>
      </c>
      <c r="K10796" t="s">
        <v>32949</v>
      </c>
      <c r="L10796" t="s">
        <v>32950</v>
      </c>
      <c r="M10796" t="s">
        <v>32951</v>
      </c>
      <c r="N10796" t="s">
        <v>33051</v>
      </c>
      <c r="O10796" t="s">
        <v>33052</v>
      </c>
      <c r="P10796" t="s">
        <v>33053</v>
      </c>
      <c r="Q10796" t="s">
        <v>33069</v>
      </c>
      <c r="R10796" t="s">
        <v>45696</v>
      </c>
      <c r="S10796" t="s">
        <v>33070</v>
      </c>
      <c r="T10796" t="s">
        <v>33071</v>
      </c>
      <c r="U10796" t="s">
        <v>32</v>
      </c>
      <c r="V10796" t="s">
        <v>40</v>
      </c>
    </row>
    <row r="10797" spans="1:22" x14ac:dyDescent="0.2">
      <c r="A10797" t="s">
        <v>32511</v>
      </c>
      <c r="B10797" t="s">
        <v>32512</v>
      </c>
      <c r="C10797" t="s">
        <v>32513</v>
      </c>
      <c r="D10797" t="s">
        <v>32514</v>
      </c>
      <c r="E10797" t="s">
        <v>32515</v>
      </c>
      <c r="F10797" t="s">
        <v>32516</v>
      </c>
      <c r="G10797" t="s">
        <v>32517</v>
      </c>
      <c r="H10797" t="s">
        <v>32518</v>
      </c>
      <c r="I10797" t="s">
        <v>32519</v>
      </c>
      <c r="J10797" t="s">
        <v>32520</v>
      </c>
      <c r="K10797" t="s">
        <v>32949</v>
      </c>
      <c r="L10797" t="s">
        <v>32950</v>
      </c>
      <c r="M10797" t="s">
        <v>32951</v>
      </c>
      <c r="N10797" t="s">
        <v>33051</v>
      </c>
      <c r="O10797" t="s">
        <v>33052</v>
      </c>
      <c r="P10797" t="s">
        <v>33053</v>
      </c>
      <c r="Q10797" t="s">
        <v>33072</v>
      </c>
      <c r="R10797" t="s">
        <v>45697</v>
      </c>
      <c r="S10797" t="s">
        <v>33073</v>
      </c>
      <c r="T10797" t="s">
        <v>33074</v>
      </c>
      <c r="U10797" t="s">
        <v>32</v>
      </c>
      <c r="V10797" t="s">
        <v>40</v>
      </c>
    </row>
    <row r="10798" spans="1:22" x14ac:dyDescent="0.2">
      <c r="A10798" t="s">
        <v>32511</v>
      </c>
      <c r="B10798" t="s">
        <v>32512</v>
      </c>
      <c r="C10798" t="s">
        <v>32513</v>
      </c>
      <c r="D10798" t="s">
        <v>32514</v>
      </c>
      <c r="E10798" t="s">
        <v>32515</v>
      </c>
      <c r="F10798" t="s">
        <v>32516</v>
      </c>
      <c r="G10798" t="s">
        <v>32517</v>
      </c>
      <c r="H10798" t="s">
        <v>32518</v>
      </c>
      <c r="I10798" t="s">
        <v>32519</v>
      </c>
      <c r="J10798" t="s">
        <v>32520</v>
      </c>
      <c r="K10798" t="s">
        <v>32949</v>
      </c>
      <c r="L10798" t="s">
        <v>32950</v>
      </c>
      <c r="M10798" t="s">
        <v>32951</v>
      </c>
      <c r="N10798" t="s">
        <v>33051</v>
      </c>
      <c r="O10798" t="s">
        <v>33052</v>
      </c>
      <c r="P10798" t="s">
        <v>33053</v>
      </c>
      <c r="Q10798" t="s">
        <v>33075</v>
      </c>
      <c r="R10798" t="s">
        <v>45698</v>
      </c>
      <c r="S10798" t="s">
        <v>33076</v>
      </c>
      <c r="T10798" t="s">
        <v>33077</v>
      </c>
      <c r="U10798" t="s">
        <v>32</v>
      </c>
      <c r="V10798" t="s">
        <v>40</v>
      </c>
    </row>
    <row r="10799" spans="1:22" x14ac:dyDescent="0.2">
      <c r="A10799" t="s">
        <v>32511</v>
      </c>
      <c r="B10799" t="s">
        <v>32512</v>
      </c>
      <c r="C10799" t="s">
        <v>32513</v>
      </c>
      <c r="D10799" t="s">
        <v>32514</v>
      </c>
      <c r="E10799" t="s">
        <v>32515</v>
      </c>
      <c r="F10799" t="s">
        <v>32516</v>
      </c>
      <c r="G10799" t="s">
        <v>32517</v>
      </c>
      <c r="H10799" t="s">
        <v>32518</v>
      </c>
      <c r="I10799" t="s">
        <v>32519</v>
      </c>
      <c r="J10799" t="s">
        <v>32520</v>
      </c>
      <c r="K10799" t="s">
        <v>32949</v>
      </c>
      <c r="L10799" t="s">
        <v>32950</v>
      </c>
      <c r="M10799" t="s">
        <v>32951</v>
      </c>
      <c r="N10799" t="s">
        <v>33051</v>
      </c>
      <c r="O10799" t="s">
        <v>33052</v>
      </c>
      <c r="P10799" t="s">
        <v>33053</v>
      </c>
      <c r="Q10799" t="s">
        <v>33078</v>
      </c>
      <c r="R10799" t="s">
        <v>45699</v>
      </c>
      <c r="S10799" t="s">
        <v>33079</v>
      </c>
      <c r="T10799" t="s">
        <v>33080</v>
      </c>
      <c r="U10799" t="s">
        <v>32</v>
      </c>
      <c r="V10799" t="s">
        <v>40</v>
      </c>
    </row>
    <row r="10800" spans="1:22" x14ac:dyDescent="0.2">
      <c r="A10800" t="s">
        <v>32511</v>
      </c>
      <c r="B10800" t="s">
        <v>32512</v>
      </c>
      <c r="C10800" t="s">
        <v>32513</v>
      </c>
      <c r="D10800" t="s">
        <v>32514</v>
      </c>
      <c r="E10800" t="s">
        <v>32515</v>
      </c>
      <c r="F10800" t="s">
        <v>32516</v>
      </c>
      <c r="G10800" t="s">
        <v>32517</v>
      </c>
      <c r="H10800" t="s">
        <v>32518</v>
      </c>
      <c r="I10800" t="s">
        <v>32519</v>
      </c>
      <c r="J10800" t="s">
        <v>32520</v>
      </c>
      <c r="K10800" t="s">
        <v>32949</v>
      </c>
      <c r="L10800" t="s">
        <v>32950</v>
      </c>
      <c r="M10800" t="s">
        <v>32951</v>
      </c>
      <c r="N10800" t="s">
        <v>33081</v>
      </c>
      <c r="O10800" t="s">
        <v>33082</v>
      </c>
      <c r="P10800" t="s">
        <v>33083</v>
      </c>
      <c r="Q10800" t="s">
        <v>33081</v>
      </c>
      <c r="R10800" t="s">
        <v>33081</v>
      </c>
      <c r="S10800" t="s">
        <v>33082</v>
      </c>
      <c r="T10800" t="s">
        <v>33083</v>
      </c>
      <c r="U10800" t="s">
        <v>32</v>
      </c>
      <c r="V10800" t="s">
        <v>28</v>
      </c>
    </row>
    <row r="10801" spans="1:22" x14ac:dyDescent="0.2">
      <c r="A10801" t="s">
        <v>32511</v>
      </c>
      <c r="B10801" t="s">
        <v>32512</v>
      </c>
      <c r="C10801" t="s">
        <v>32513</v>
      </c>
      <c r="D10801" t="s">
        <v>32514</v>
      </c>
      <c r="E10801" t="s">
        <v>32515</v>
      </c>
      <c r="F10801" t="s">
        <v>32516</v>
      </c>
      <c r="G10801" t="s">
        <v>32517</v>
      </c>
      <c r="H10801" t="s">
        <v>32518</v>
      </c>
      <c r="I10801" t="s">
        <v>32519</v>
      </c>
      <c r="J10801" t="s">
        <v>32520</v>
      </c>
      <c r="K10801" t="s">
        <v>32949</v>
      </c>
      <c r="L10801" t="s">
        <v>32950</v>
      </c>
      <c r="M10801" t="s">
        <v>32951</v>
      </c>
      <c r="N10801" t="s">
        <v>33081</v>
      </c>
      <c r="O10801" t="s">
        <v>33082</v>
      </c>
      <c r="P10801" t="s">
        <v>33083</v>
      </c>
      <c r="Q10801" t="s">
        <v>33084</v>
      </c>
      <c r="R10801" t="s">
        <v>45700</v>
      </c>
      <c r="S10801" t="s">
        <v>33085</v>
      </c>
      <c r="T10801" t="s">
        <v>33086</v>
      </c>
      <c r="U10801" t="s">
        <v>32</v>
      </c>
      <c r="V10801" t="s">
        <v>40</v>
      </c>
    </row>
    <row r="10802" spans="1:22" x14ac:dyDescent="0.2">
      <c r="A10802" t="s">
        <v>32511</v>
      </c>
      <c r="B10802" t="s">
        <v>32512</v>
      </c>
      <c r="C10802" t="s">
        <v>32513</v>
      </c>
      <c r="D10802" t="s">
        <v>32514</v>
      </c>
      <c r="E10802" t="s">
        <v>32515</v>
      </c>
      <c r="F10802" t="s">
        <v>32516</v>
      </c>
      <c r="G10802" t="s">
        <v>32517</v>
      </c>
      <c r="H10802" t="s">
        <v>32518</v>
      </c>
      <c r="I10802" t="s">
        <v>32519</v>
      </c>
      <c r="J10802" t="s">
        <v>32520</v>
      </c>
      <c r="K10802" t="s">
        <v>32949</v>
      </c>
      <c r="L10802" t="s">
        <v>32950</v>
      </c>
      <c r="M10802" t="s">
        <v>32951</v>
      </c>
      <c r="N10802" t="s">
        <v>33081</v>
      </c>
      <c r="O10802" t="s">
        <v>33082</v>
      </c>
      <c r="P10802" t="s">
        <v>33083</v>
      </c>
      <c r="Q10802" t="s">
        <v>33087</v>
      </c>
      <c r="R10802" t="s">
        <v>45701</v>
      </c>
      <c r="S10802" t="s">
        <v>33088</v>
      </c>
      <c r="T10802" t="s">
        <v>33089</v>
      </c>
      <c r="U10802" t="s">
        <v>32</v>
      </c>
      <c r="V10802" t="s">
        <v>40</v>
      </c>
    </row>
    <row r="10803" spans="1:22" x14ac:dyDescent="0.2">
      <c r="A10803" t="s">
        <v>32511</v>
      </c>
      <c r="B10803" t="s">
        <v>32512</v>
      </c>
      <c r="C10803" t="s">
        <v>32513</v>
      </c>
      <c r="D10803" t="s">
        <v>32514</v>
      </c>
      <c r="E10803" t="s">
        <v>32515</v>
      </c>
      <c r="F10803" t="s">
        <v>32516</v>
      </c>
      <c r="G10803" t="s">
        <v>32517</v>
      </c>
      <c r="H10803" t="s">
        <v>32518</v>
      </c>
      <c r="I10803" t="s">
        <v>32519</v>
      </c>
      <c r="J10803" t="s">
        <v>32520</v>
      </c>
      <c r="K10803" t="s">
        <v>32949</v>
      </c>
      <c r="L10803" t="s">
        <v>32950</v>
      </c>
      <c r="M10803" t="s">
        <v>32951</v>
      </c>
      <c r="N10803" t="s">
        <v>33081</v>
      </c>
      <c r="O10803" t="s">
        <v>33082</v>
      </c>
      <c r="P10803" t="s">
        <v>33083</v>
      </c>
      <c r="Q10803" t="s">
        <v>33090</v>
      </c>
      <c r="R10803" t="s">
        <v>45702</v>
      </c>
      <c r="S10803" t="s">
        <v>33091</v>
      </c>
      <c r="T10803" t="s">
        <v>33092</v>
      </c>
      <c r="U10803" t="s">
        <v>32</v>
      </c>
      <c r="V10803" t="s">
        <v>40</v>
      </c>
    </row>
    <row r="10804" spans="1:22" x14ac:dyDescent="0.2">
      <c r="A10804" t="s">
        <v>32511</v>
      </c>
      <c r="B10804" t="s">
        <v>32512</v>
      </c>
      <c r="C10804" t="s">
        <v>32513</v>
      </c>
      <c r="D10804" t="s">
        <v>32514</v>
      </c>
      <c r="E10804" t="s">
        <v>32515</v>
      </c>
      <c r="F10804" t="s">
        <v>32516</v>
      </c>
      <c r="G10804" t="s">
        <v>32517</v>
      </c>
      <c r="H10804" t="s">
        <v>32518</v>
      </c>
      <c r="I10804" t="s">
        <v>32519</v>
      </c>
      <c r="J10804" t="s">
        <v>32520</v>
      </c>
      <c r="K10804" t="s">
        <v>32949</v>
      </c>
      <c r="L10804" t="s">
        <v>32950</v>
      </c>
      <c r="M10804" t="s">
        <v>32951</v>
      </c>
      <c r="N10804" t="s">
        <v>33081</v>
      </c>
      <c r="O10804" t="s">
        <v>33082</v>
      </c>
      <c r="P10804" t="s">
        <v>33083</v>
      </c>
      <c r="Q10804" t="s">
        <v>33093</v>
      </c>
      <c r="R10804" t="s">
        <v>45703</v>
      </c>
      <c r="S10804" t="s">
        <v>33094</v>
      </c>
      <c r="T10804" t="s">
        <v>33095</v>
      </c>
      <c r="U10804" t="s">
        <v>32</v>
      </c>
      <c r="V10804" t="s">
        <v>40</v>
      </c>
    </row>
    <row r="10805" spans="1:22" x14ac:dyDescent="0.2">
      <c r="A10805" t="s">
        <v>32511</v>
      </c>
      <c r="B10805" t="s">
        <v>32512</v>
      </c>
      <c r="C10805" t="s">
        <v>32513</v>
      </c>
      <c r="D10805" t="s">
        <v>32514</v>
      </c>
      <c r="E10805" t="s">
        <v>32515</v>
      </c>
      <c r="F10805" t="s">
        <v>32516</v>
      </c>
      <c r="G10805" t="s">
        <v>32517</v>
      </c>
      <c r="H10805" t="s">
        <v>32518</v>
      </c>
      <c r="I10805" t="s">
        <v>32519</v>
      </c>
      <c r="J10805" t="s">
        <v>32520</v>
      </c>
      <c r="K10805" t="s">
        <v>32949</v>
      </c>
      <c r="L10805" t="s">
        <v>32950</v>
      </c>
      <c r="M10805" t="s">
        <v>32951</v>
      </c>
      <c r="N10805" t="s">
        <v>33081</v>
      </c>
      <c r="O10805" t="s">
        <v>33082</v>
      </c>
      <c r="P10805" t="s">
        <v>33083</v>
      </c>
      <c r="Q10805" t="s">
        <v>33096</v>
      </c>
      <c r="R10805" t="s">
        <v>45704</v>
      </c>
      <c r="S10805" t="s">
        <v>33097</v>
      </c>
      <c r="T10805" t="s">
        <v>33098</v>
      </c>
      <c r="U10805" t="s">
        <v>32</v>
      </c>
      <c r="V10805" t="s">
        <v>40</v>
      </c>
    </row>
    <row r="10806" spans="1:22" x14ac:dyDescent="0.2">
      <c r="A10806" t="s">
        <v>32511</v>
      </c>
      <c r="B10806" t="s">
        <v>32512</v>
      </c>
      <c r="C10806" t="s">
        <v>32513</v>
      </c>
      <c r="D10806" t="s">
        <v>32514</v>
      </c>
      <c r="E10806" t="s">
        <v>32515</v>
      </c>
      <c r="F10806" t="s">
        <v>32516</v>
      </c>
      <c r="G10806" t="s">
        <v>32517</v>
      </c>
      <c r="H10806" t="s">
        <v>32518</v>
      </c>
      <c r="I10806" t="s">
        <v>32519</v>
      </c>
      <c r="J10806" t="s">
        <v>32520</v>
      </c>
      <c r="K10806" t="s">
        <v>32949</v>
      </c>
      <c r="L10806" t="s">
        <v>32950</v>
      </c>
      <c r="M10806" t="s">
        <v>32951</v>
      </c>
      <c r="N10806" t="s">
        <v>33081</v>
      </c>
      <c r="O10806" t="s">
        <v>33082</v>
      </c>
      <c r="P10806" t="s">
        <v>33083</v>
      </c>
      <c r="Q10806" t="s">
        <v>33099</v>
      </c>
      <c r="R10806" t="s">
        <v>45705</v>
      </c>
      <c r="S10806" t="s">
        <v>33100</v>
      </c>
      <c r="T10806" t="s">
        <v>33101</v>
      </c>
      <c r="U10806" t="s">
        <v>32</v>
      </c>
      <c r="V10806" t="s">
        <v>40</v>
      </c>
    </row>
    <row r="10807" spans="1:22" x14ac:dyDescent="0.2">
      <c r="A10807" t="s">
        <v>32511</v>
      </c>
      <c r="B10807" t="s">
        <v>32512</v>
      </c>
      <c r="C10807" t="s">
        <v>32513</v>
      </c>
      <c r="D10807" t="s">
        <v>32514</v>
      </c>
      <c r="E10807" t="s">
        <v>32515</v>
      </c>
      <c r="F10807" t="s">
        <v>32516</v>
      </c>
      <c r="G10807" t="s">
        <v>32517</v>
      </c>
      <c r="H10807" t="s">
        <v>32518</v>
      </c>
      <c r="I10807" t="s">
        <v>32519</v>
      </c>
      <c r="J10807" t="s">
        <v>32520</v>
      </c>
      <c r="K10807" t="s">
        <v>32949</v>
      </c>
      <c r="L10807" t="s">
        <v>32950</v>
      </c>
      <c r="M10807" t="s">
        <v>32951</v>
      </c>
      <c r="N10807" t="s">
        <v>33081</v>
      </c>
      <c r="O10807" t="s">
        <v>33082</v>
      </c>
      <c r="P10807" t="s">
        <v>33083</v>
      </c>
      <c r="Q10807" t="s">
        <v>33102</v>
      </c>
      <c r="R10807" t="s">
        <v>45706</v>
      </c>
      <c r="S10807" t="s">
        <v>33103</v>
      </c>
      <c r="T10807" t="s">
        <v>33104</v>
      </c>
      <c r="U10807" t="s">
        <v>32</v>
      </c>
      <c r="V10807" t="s">
        <v>40</v>
      </c>
    </row>
    <row r="10808" spans="1:22" x14ac:dyDescent="0.2">
      <c r="A10808" t="s">
        <v>32511</v>
      </c>
      <c r="B10808" t="s">
        <v>32512</v>
      </c>
      <c r="C10808" t="s">
        <v>32513</v>
      </c>
      <c r="D10808" t="s">
        <v>32514</v>
      </c>
      <c r="E10808" t="s">
        <v>32515</v>
      </c>
      <c r="F10808" t="s">
        <v>32516</v>
      </c>
      <c r="G10808" t="s">
        <v>32517</v>
      </c>
      <c r="H10808" t="s">
        <v>32518</v>
      </c>
      <c r="I10808" t="s">
        <v>32519</v>
      </c>
      <c r="J10808" t="s">
        <v>32520</v>
      </c>
      <c r="K10808" t="s">
        <v>32949</v>
      </c>
      <c r="L10808" t="s">
        <v>32950</v>
      </c>
      <c r="M10808" t="s">
        <v>32951</v>
      </c>
      <c r="N10808" t="s">
        <v>33081</v>
      </c>
      <c r="O10808" t="s">
        <v>33082</v>
      </c>
      <c r="P10808" t="s">
        <v>33083</v>
      </c>
      <c r="Q10808" t="s">
        <v>33105</v>
      </c>
      <c r="R10808" t="s">
        <v>45707</v>
      </c>
      <c r="S10808" t="s">
        <v>33106</v>
      </c>
      <c r="T10808" t="s">
        <v>33107</v>
      </c>
      <c r="U10808" t="s">
        <v>32</v>
      </c>
      <c r="V10808" t="s">
        <v>40</v>
      </c>
    </row>
    <row r="10809" spans="1:22" x14ac:dyDescent="0.2">
      <c r="A10809" t="s">
        <v>32511</v>
      </c>
      <c r="B10809" t="s">
        <v>32512</v>
      </c>
      <c r="C10809" t="s">
        <v>32513</v>
      </c>
      <c r="D10809" t="s">
        <v>32514</v>
      </c>
      <c r="E10809" t="s">
        <v>32515</v>
      </c>
      <c r="F10809" t="s">
        <v>32516</v>
      </c>
      <c r="G10809" t="s">
        <v>32517</v>
      </c>
      <c r="H10809" t="s">
        <v>32518</v>
      </c>
      <c r="I10809" t="s">
        <v>32519</v>
      </c>
      <c r="J10809" t="s">
        <v>32520</v>
      </c>
      <c r="K10809" t="s">
        <v>32949</v>
      </c>
      <c r="L10809" t="s">
        <v>32950</v>
      </c>
      <c r="M10809" t="s">
        <v>32951</v>
      </c>
      <c r="N10809" t="s">
        <v>33081</v>
      </c>
      <c r="O10809" t="s">
        <v>33082</v>
      </c>
      <c r="P10809" t="s">
        <v>33083</v>
      </c>
      <c r="Q10809" t="s">
        <v>33108</v>
      </c>
      <c r="R10809" t="s">
        <v>45708</v>
      </c>
      <c r="S10809" t="s">
        <v>33109</v>
      </c>
      <c r="T10809" t="s">
        <v>33110</v>
      </c>
      <c r="U10809" t="s">
        <v>32</v>
      </c>
      <c r="V10809" t="s">
        <v>40</v>
      </c>
    </row>
    <row r="10810" spans="1:22" x14ac:dyDescent="0.2">
      <c r="A10810" t="s">
        <v>32511</v>
      </c>
      <c r="B10810" t="s">
        <v>32512</v>
      </c>
      <c r="C10810" t="s">
        <v>32513</v>
      </c>
      <c r="D10810" t="s">
        <v>32514</v>
      </c>
      <c r="E10810" t="s">
        <v>32515</v>
      </c>
      <c r="F10810" t="s">
        <v>32516</v>
      </c>
      <c r="G10810" t="s">
        <v>32517</v>
      </c>
      <c r="H10810" t="s">
        <v>32518</v>
      </c>
      <c r="I10810" t="s">
        <v>32519</v>
      </c>
      <c r="J10810" t="s">
        <v>32520</v>
      </c>
      <c r="K10810" t="s">
        <v>32949</v>
      </c>
      <c r="L10810" t="s">
        <v>32950</v>
      </c>
      <c r="M10810" t="s">
        <v>32951</v>
      </c>
      <c r="N10810" t="s">
        <v>33111</v>
      </c>
      <c r="O10810" t="s">
        <v>33112</v>
      </c>
      <c r="P10810" t="s">
        <v>33113</v>
      </c>
      <c r="Q10810" t="s">
        <v>33111</v>
      </c>
      <c r="R10810" t="s">
        <v>33111</v>
      </c>
      <c r="S10810" t="s">
        <v>33112</v>
      </c>
      <c r="T10810" t="s">
        <v>33113</v>
      </c>
      <c r="U10810" t="s">
        <v>32</v>
      </c>
      <c r="V10810" t="s">
        <v>28</v>
      </c>
    </row>
    <row r="10811" spans="1:22" x14ac:dyDescent="0.2">
      <c r="A10811" t="s">
        <v>32511</v>
      </c>
      <c r="B10811" t="s">
        <v>32512</v>
      </c>
      <c r="C10811" t="s">
        <v>32513</v>
      </c>
      <c r="D10811" t="s">
        <v>32514</v>
      </c>
      <c r="E10811" t="s">
        <v>32515</v>
      </c>
      <c r="F10811" t="s">
        <v>32516</v>
      </c>
      <c r="G10811" t="s">
        <v>32517</v>
      </c>
      <c r="H10811" t="s">
        <v>32518</v>
      </c>
      <c r="I10811" t="s">
        <v>32519</v>
      </c>
      <c r="J10811" t="s">
        <v>32520</v>
      </c>
      <c r="K10811" t="s">
        <v>32949</v>
      </c>
      <c r="L10811" t="s">
        <v>32950</v>
      </c>
      <c r="M10811" t="s">
        <v>32951</v>
      </c>
      <c r="N10811" t="s">
        <v>33111</v>
      </c>
      <c r="O10811" t="s">
        <v>33112</v>
      </c>
      <c r="P10811" t="s">
        <v>33113</v>
      </c>
      <c r="Q10811" t="s">
        <v>33114</v>
      </c>
      <c r="R10811" t="s">
        <v>45709</v>
      </c>
      <c r="S10811" t="s">
        <v>33115</v>
      </c>
      <c r="T10811" t="s">
        <v>33116</v>
      </c>
      <c r="U10811" t="s">
        <v>32</v>
      </c>
      <c r="V10811" t="s">
        <v>40</v>
      </c>
    </row>
    <row r="10812" spans="1:22" x14ac:dyDescent="0.2">
      <c r="A10812" t="s">
        <v>32511</v>
      </c>
      <c r="B10812" t="s">
        <v>32512</v>
      </c>
      <c r="C10812" t="s">
        <v>32513</v>
      </c>
      <c r="D10812" t="s">
        <v>32514</v>
      </c>
      <c r="E10812" t="s">
        <v>32515</v>
      </c>
      <c r="F10812" t="s">
        <v>32516</v>
      </c>
      <c r="G10812" t="s">
        <v>32517</v>
      </c>
      <c r="H10812" t="s">
        <v>32518</v>
      </c>
      <c r="I10812" t="s">
        <v>32519</v>
      </c>
      <c r="J10812" t="s">
        <v>32520</v>
      </c>
      <c r="K10812" t="s">
        <v>32949</v>
      </c>
      <c r="L10812" t="s">
        <v>32950</v>
      </c>
      <c r="M10812" t="s">
        <v>32951</v>
      </c>
      <c r="N10812" t="s">
        <v>33111</v>
      </c>
      <c r="O10812" t="s">
        <v>33112</v>
      </c>
      <c r="P10812" t="s">
        <v>33113</v>
      </c>
      <c r="Q10812" t="s">
        <v>33117</v>
      </c>
      <c r="R10812" t="s">
        <v>45710</v>
      </c>
      <c r="S10812" t="s">
        <v>33118</v>
      </c>
      <c r="T10812" t="s">
        <v>33119</v>
      </c>
      <c r="U10812" t="s">
        <v>32</v>
      </c>
      <c r="V10812" t="s">
        <v>40</v>
      </c>
    </row>
    <row r="10813" spans="1:22" x14ac:dyDescent="0.2">
      <c r="A10813" t="s">
        <v>32511</v>
      </c>
      <c r="B10813" t="s">
        <v>32512</v>
      </c>
      <c r="C10813" t="s">
        <v>32513</v>
      </c>
      <c r="D10813" t="s">
        <v>32514</v>
      </c>
      <c r="E10813" t="s">
        <v>32515</v>
      </c>
      <c r="F10813" t="s">
        <v>32516</v>
      </c>
      <c r="G10813" t="s">
        <v>32517</v>
      </c>
      <c r="H10813" t="s">
        <v>32518</v>
      </c>
      <c r="I10813" t="s">
        <v>32519</v>
      </c>
      <c r="J10813" t="s">
        <v>32520</v>
      </c>
      <c r="K10813" t="s">
        <v>32949</v>
      </c>
      <c r="L10813" t="s">
        <v>32950</v>
      </c>
      <c r="M10813" t="s">
        <v>32951</v>
      </c>
      <c r="N10813" t="s">
        <v>33111</v>
      </c>
      <c r="O10813" t="s">
        <v>33112</v>
      </c>
      <c r="P10813" t="s">
        <v>33113</v>
      </c>
      <c r="Q10813" t="s">
        <v>33120</v>
      </c>
      <c r="R10813" t="s">
        <v>45711</v>
      </c>
      <c r="S10813" t="s">
        <v>33121</v>
      </c>
      <c r="T10813" t="s">
        <v>33122</v>
      </c>
      <c r="U10813" t="s">
        <v>32</v>
      </c>
      <c r="V10813" t="s">
        <v>40</v>
      </c>
    </row>
    <row r="10814" spans="1:22" x14ac:dyDescent="0.2">
      <c r="A10814" t="s">
        <v>32511</v>
      </c>
      <c r="B10814" t="s">
        <v>32512</v>
      </c>
      <c r="C10814" t="s">
        <v>32513</v>
      </c>
      <c r="D10814" t="s">
        <v>32514</v>
      </c>
      <c r="E10814" t="s">
        <v>32515</v>
      </c>
      <c r="F10814" t="s">
        <v>32516</v>
      </c>
      <c r="G10814" t="s">
        <v>32517</v>
      </c>
      <c r="H10814" t="s">
        <v>32518</v>
      </c>
      <c r="I10814" t="s">
        <v>32519</v>
      </c>
      <c r="J10814" t="s">
        <v>32520</v>
      </c>
      <c r="K10814" t="s">
        <v>32949</v>
      </c>
      <c r="L10814" t="s">
        <v>32950</v>
      </c>
      <c r="M10814" t="s">
        <v>32951</v>
      </c>
      <c r="N10814" t="s">
        <v>33111</v>
      </c>
      <c r="O10814" t="s">
        <v>33112</v>
      </c>
      <c r="P10814" t="s">
        <v>33113</v>
      </c>
      <c r="Q10814" t="s">
        <v>33123</v>
      </c>
      <c r="R10814" t="s">
        <v>45712</v>
      </c>
      <c r="S10814" t="s">
        <v>33124</v>
      </c>
      <c r="T10814" t="s">
        <v>33125</v>
      </c>
      <c r="U10814" t="s">
        <v>32</v>
      </c>
      <c r="V10814" t="s">
        <v>40</v>
      </c>
    </row>
    <row r="10815" spans="1:22" x14ac:dyDescent="0.2">
      <c r="A10815" t="s">
        <v>32511</v>
      </c>
      <c r="B10815" t="s">
        <v>32512</v>
      </c>
      <c r="C10815" t="s">
        <v>32513</v>
      </c>
      <c r="D10815" t="s">
        <v>32514</v>
      </c>
      <c r="E10815" t="s">
        <v>32515</v>
      </c>
      <c r="F10815" t="s">
        <v>32516</v>
      </c>
      <c r="G10815" t="s">
        <v>32517</v>
      </c>
      <c r="H10815" t="s">
        <v>32518</v>
      </c>
      <c r="I10815" t="s">
        <v>32519</v>
      </c>
      <c r="J10815" t="s">
        <v>32520</v>
      </c>
      <c r="K10815" t="s">
        <v>32949</v>
      </c>
      <c r="L10815" t="s">
        <v>32950</v>
      </c>
      <c r="M10815" t="s">
        <v>32951</v>
      </c>
      <c r="N10815" t="s">
        <v>33111</v>
      </c>
      <c r="O10815" t="s">
        <v>33112</v>
      </c>
      <c r="P10815" t="s">
        <v>33113</v>
      </c>
      <c r="Q10815" t="s">
        <v>33126</v>
      </c>
      <c r="R10815" t="s">
        <v>45713</v>
      </c>
      <c r="S10815" t="s">
        <v>33127</v>
      </c>
      <c r="T10815" t="s">
        <v>33128</v>
      </c>
      <c r="U10815" t="s">
        <v>32</v>
      </c>
      <c r="V10815" t="s">
        <v>40</v>
      </c>
    </row>
    <row r="10816" spans="1:22" x14ac:dyDescent="0.2">
      <c r="A10816" t="s">
        <v>32511</v>
      </c>
      <c r="B10816" t="s">
        <v>32512</v>
      </c>
      <c r="C10816" t="s">
        <v>32513</v>
      </c>
      <c r="D10816" t="s">
        <v>32514</v>
      </c>
      <c r="E10816" t="s">
        <v>32515</v>
      </c>
      <c r="F10816" t="s">
        <v>32516</v>
      </c>
      <c r="G10816" t="s">
        <v>32517</v>
      </c>
      <c r="H10816" t="s">
        <v>32518</v>
      </c>
      <c r="I10816" t="s">
        <v>32519</v>
      </c>
      <c r="J10816" t="s">
        <v>32520</v>
      </c>
      <c r="K10816" t="s">
        <v>32949</v>
      </c>
      <c r="L10816" t="s">
        <v>32950</v>
      </c>
      <c r="M10816" t="s">
        <v>32951</v>
      </c>
      <c r="N10816" t="s">
        <v>33111</v>
      </c>
      <c r="O10816" t="s">
        <v>33112</v>
      </c>
      <c r="P10816" t="s">
        <v>33113</v>
      </c>
      <c r="Q10816" t="s">
        <v>33129</v>
      </c>
      <c r="R10816" t="s">
        <v>45714</v>
      </c>
      <c r="S10816" t="s">
        <v>33130</v>
      </c>
      <c r="T10816" t="s">
        <v>33131</v>
      </c>
      <c r="U10816" t="s">
        <v>32</v>
      </c>
      <c r="V10816" t="s">
        <v>40</v>
      </c>
    </row>
    <row r="10817" spans="1:22" x14ac:dyDescent="0.2">
      <c r="A10817" t="s">
        <v>32511</v>
      </c>
      <c r="B10817" t="s">
        <v>32512</v>
      </c>
      <c r="C10817" t="s">
        <v>32513</v>
      </c>
      <c r="D10817" t="s">
        <v>32514</v>
      </c>
      <c r="E10817" t="s">
        <v>32515</v>
      </c>
      <c r="F10817" t="s">
        <v>32516</v>
      </c>
      <c r="G10817" t="s">
        <v>32517</v>
      </c>
      <c r="H10817" t="s">
        <v>32518</v>
      </c>
      <c r="I10817" t="s">
        <v>32519</v>
      </c>
      <c r="J10817" t="s">
        <v>32520</v>
      </c>
      <c r="K10817" t="s">
        <v>32949</v>
      </c>
      <c r="L10817" t="s">
        <v>32950</v>
      </c>
      <c r="M10817" t="s">
        <v>32951</v>
      </c>
      <c r="N10817" t="s">
        <v>33111</v>
      </c>
      <c r="O10817" t="s">
        <v>33112</v>
      </c>
      <c r="P10817" t="s">
        <v>33113</v>
      </c>
      <c r="Q10817" t="s">
        <v>33132</v>
      </c>
      <c r="R10817" t="s">
        <v>45715</v>
      </c>
      <c r="S10817" t="s">
        <v>33133</v>
      </c>
      <c r="T10817" t="s">
        <v>33134</v>
      </c>
      <c r="U10817" t="s">
        <v>32</v>
      </c>
      <c r="V10817" t="s">
        <v>40</v>
      </c>
    </row>
    <row r="10818" spans="1:22" x14ac:dyDescent="0.2">
      <c r="A10818" t="s">
        <v>32511</v>
      </c>
      <c r="B10818" t="s">
        <v>32512</v>
      </c>
      <c r="C10818" t="s">
        <v>32513</v>
      </c>
      <c r="D10818" t="s">
        <v>32514</v>
      </c>
      <c r="E10818" t="s">
        <v>32515</v>
      </c>
      <c r="F10818" t="s">
        <v>32516</v>
      </c>
      <c r="G10818" t="s">
        <v>32517</v>
      </c>
      <c r="H10818" t="s">
        <v>32518</v>
      </c>
      <c r="I10818" t="s">
        <v>32519</v>
      </c>
      <c r="J10818" t="s">
        <v>32520</v>
      </c>
      <c r="K10818" t="s">
        <v>32949</v>
      </c>
      <c r="L10818" t="s">
        <v>32950</v>
      </c>
      <c r="M10818" t="s">
        <v>32951</v>
      </c>
      <c r="N10818" t="s">
        <v>33111</v>
      </c>
      <c r="O10818" t="s">
        <v>33112</v>
      </c>
      <c r="P10818" t="s">
        <v>33113</v>
      </c>
      <c r="Q10818" t="s">
        <v>33135</v>
      </c>
      <c r="R10818" t="s">
        <v>45716</v>
      </c>
      <c r="S10818" t="s">
        <v>33136</v>
      </c>
      <c r="T10818" t="s">
        <v>33137</v>
      </c>
      <c r="U10818" t="s">
        <v>32</v>
      </c>
      <c r="V10818" t="s">
        <v>40</v>
      </c>
    </row>
    <row r="10819" spans="1:22" x14ac:dyDescent="0.2">
      <c r="A10819" t="s">
        <v>32511</v>
      </c>
      <c r="B10819" t="s">
        <v>32512</v>
      </c>
      <c r="C10819" t="s">
        <v>32513</v>
      </c>
      <c r="D10819" t="s">
        <v>32514</v>
      </c>
      <c r="E10819" t="s">
        <v>32515</v>
      </c>
      <c r="F10819" t="s">
        <v>32516</v>
      </c>
      <c r="G10819" t="s">
        <v>32517</v>
      </c>
      <c r="H10819" t="s">
        <v>32518</v>
      </c>
      <c r="I10819" t="s">
        <v>32519</v>
      </c>
      <c r="J10819" t="s">
        <v>32520</v>
      </c>
      <c r="K10819" t="s">
        <v>32949</v>
      </c>
      <c r="L10819" t="s">
        <v>32950</v>
      </c>
      <c r="M10819" t="s">
        <v>32951</v>
      </c>
      <c r="N10819" t="s">
        <v>33111</v>
      </c>
      <c r="O10819" t="s">
        <v>33112</v>
      </c>
      <c r="P10819" t="s">
        <v>33113</v>
      </c>
      <c r="Q10819" t="s">
        <v>33138</v>
      </c>
      <c r="R10819" t="s">
        <v>45717</v>
      </c>
      <c r="S10819" t="s">
        <v>33139</v>
      </c>
      <c r="T10819" t="s">
        <v>33140</v>
      </c>
      <c r="U10819" t="s">
        <v>32</v>
      </c>
      <c r="V10819" t="s">
        <v>40</v>
      </c>
    </row>
    <row r="10820" spans="1:22" x14ac:dyDescent="0.2">
      <c r="A10820" t="s">
        <v>32511</v>
      </c>
      <c r="B10820" t="s">
        <v>32512</v>
      </c>
      <c r="C10820" t="s">
        <v>32513</v>
      </c>
      <c r="D10820" t="s">
        <v>32514</v>
      </c>
      <c r="E10820" t="s">
        <v>32515</v>
      </c>
      <c r="F10820" t="s">
        <v>32516</v>
      </c>
      <c r="G10820" t="s">
        <v>32517</v>
      </c>
      <c r="H10820" t="s">
        <v>32518</v>
      </c>
      <c r="I10820" t="s">
        <v>32519</v>
      </c>
      <c r="J10820" t="s">
        <v>32520</v>
      </c>
      <c r="K10820" t="s">
        <v>32949</v>
      </c>
      <c r="L10820" t="s">
        <v>32950</v>
      </c>
      <c r="M10820" t="s">
        <v>32951</v>
      </c>
      <c r="N10820" t="s">
        <v>33141</v>
      </c>
      <c r="O10820" t="s">
        <v>33142</v>
      </c>
      <c r="P10820" t="s">
        <v>33143</v>
      </c>
      <c r="Q10820" t="s">
        <v>33141</v>
      </c>
      <c r="R10820" t="s">
        <v>33141</v>
      </c>
      <c r="S10820" t="s">
        <v>33142</v>
      </c>
      <c r="T10820" t="s">
        <v>33143</v>
      </c>
      <c r="U10820" t="s">
        <v>32</v>
      </c>
      <c r="V10820" t="s">
        <v>28</v>
      </c>
    </row>
    <row r="10821" spans="1:22" x14ac:dyDescent="0.2">
      <c r="A10821" t="s">
        <v>32511</v>
      </c>
      <c r="B10821" t="s">
        <v>32512</v>
      </c>
      <c r="C10821" t="s">
        <v>32513</v>
      </c>
      <c r="D10821" t="s">
        <v>32514</v>
      </c>
      <c r="E10821" t="s">
        <v>32515</v>
      </c>
      <c r="F10821" t="s">
        <v>32516</v>
      </c>
      <c r="G10821" t="s">
        <v>32517</v>
      </c>
      <c r="H10821" t="s">
        <v>32518</v>
      </c>
      <c r="I10821" t="s">
        <v>32519</v>
      </c>
      <c r="J10821" t="s">
        <v>32520</v>
      </c>
      <c r="K10821" t="s">
        <v>32949</v>
      </c>
      <c r="L10821" t="s">
        <v>32950</v>
      </c>
      <c r="M10821" t="s">
        <v>32951</v>
      </c>
      <c r="N10821" t="s">
        <v>33141</v>
      </c>
      <c r="O10821" t="s">
        <v>33142</v>
      </c>
      <c r="P10821" t="s">
        <v>33143</v>
      </c>
      <c r="Q10821" t="s">
        <v>33144</v>
      </c>
      <c r="R10821" t="s">
        <v>45718</v>
      </c>
      <c r="S10821" t="s">
        <v>33145</v>
      </c>
      <c r="T10821" t="s">
        <v>33146</v>
      </c>
      <c r="U10821" t="s">
        <v>32</v>
      </c>
      <c r="V10821" t="s">
        <v>40</v>
      </c>
    </row>
    <row r="10822" spans="1:22" x14ac:dyDescent="0.2">
      <c r="A10822" t="s">
        <v>32511</v>
      </c>
      <c r="B10822" t="s">
        <v>32512</v>
      </c>
      <c r="C10822" t="s">
        <v>32513</v>
      </c>
      <c r="D10822" t="s">
        <v>32514</v>
      </c>
      <c r="E10822" t="s">
        <v>32515</v>
      </c>
      <c r="F10822" t="s">
        <v>32516</v>
      </c>
      <c r="G10822" t="s">
        <v>32517</v>
      </c>
      <c r="H10822" t="s">
        <v>32518</v>
      </c>
      <c r="I10822" t="s">
        <v>32519</v>
      </c>
      <c r="J10822" t="s">
        <v>32520</v>
      </c>
      <c r="K10822" t="s">
        <v>32949</v>
      </c>
      <c r="L10822" t="s">
        <v>32950</v>
      </c>
      <c r="M10822" t="s">
        <v>32951</v>
      </c>
      <c r="N10822" t="s">
        <v>33141</v>
      </c>
      <c r="O10822" t="s">
        <v>33142</v>
      </c>
      <c r="P10822" t="s">
        <v>33143</v>
      </c>
      <c r="Q10822" t="s">
        <v>33147</v>
      </c>
      <c r="R10822" t="s">
        <v>45719</v>
      </c>
      <c r="S10822" t="s">
        <v>33148</v>
      </c>
      <c r="T10822" t="s">
        <v>33149</v>
      </c>
      <c r="U10822" t="s">
        <v>32</v>
      </c>
      <c r="V10822" t="s">
        <v>40</v>
      </c>
    </row>
    <row r="10823" spans="1:22" x14ac:dyDescent="0.2">
      <c r="A10823" t="s">
        <v>32511</v>
      </c>
      <c r="B10823" t="s">
        <v>32512</v>
      </c>
      <c r="C10823" t="s">
        <v>32513</v>
      </c>
      <c r="D10823" t="s">
        <v>32514</v>
      </c>
      <c r="E10823" t="s">
        <v>32515</v>
      </c>
      <c r="F10823" t="s">
        <v>32516</v>
      </c>
      <c r="G10823" t="s">
        <v>32517</v>
      </c>
      <c r="H10823" t="s">
        <v>32518</v>
      </c>
      <c r="I10823" t="s">
        <v>32519</v>
      </c>
      <c r="J10823" t="s">
        <v>32520</v>
      </c>
      <c r="K10823" t="s">
        <v>32949</v>
      </c>
      <c r="L10823" t="s">
        <v>32950</v>
      </c>
      <c r="M10823" t="s">
        <v>32951</v>
      </c>
      <c r="N10823" t="s">
        <v>33141</v>
      </c>
      <c r="O10823" t="s">
        <v>33142</v>
      </c>
      <c r="P10823" t="s">
        <v>33143</v>
      </c>
      <c r="Q10823" t="s">
        <v>33150</v>
      </c>
      <c r="R10823" t="s">
        <v>45720</v>
      </c>
      <c r="S10823" t="s">
        <v>33151</v>
      </c>
      <c r="T10823" t="s">
        <v>33152</v>
      </c>
      <c r="U10823" t="s">
        <v>32</v>
      </c>
      <c r="V10823" t="s">
        <v>40</v>
      </c>
    </row>
    <row r="10824" spans="1:22" x14ac:dyDescent="0.2">
      <c r="A10824" t="s">
        <v>32511</v>
      </c>
      <c r="B10824" t="s">
        <v>32512</v>
      </c>
      <c r="C10824" t="s">
        <v>32513</v>
      </c>
      <c r="D10824" t="s">
        <v>32514</v>
      </c>
      <c r="E10824" t="s">
        <v>32515</v>
      </c>
      <c r="F10824" t="s">
        <v>32516</v>
      </c>
      <c r="G10824" t="s">
        <v>32517</v>
      </c>
      <c r="H10824" t="s">
        <v>32518</v>
      </c>
      <c r="I10824" t="s">
        <v>32519</v>
      </c>
      <c r="J10824" t="s">
        <v>32520</v>
      </c>
      <c r="K10824" t="s">
        <v>32949</v>
      </c>
      <c r="L10824" t="s">
        <v>32950</v>
      </c>
      <c r="M10824" t="s">
        <v>32951</v>
      </c>
      <c r="N10824" t="s">
        <v>33141</v>
      </c>
      <c r="O10824" t="s">
        <v>33142</v>
      </c>
      <c r="P10824" t="s">
        <v>33143</v>
      </c>
      <c r="Q10824" t="s">
        <v>33153</v>
      </c>
      <c r="R10824" t="s">
        <v>45721</v>
      </c>
      <c r="S10824" t="s">
        <v>33154</v>
      </c>
      <c r="T10824" t="s">
        <v>33155</v>
      </c>
      <c r="U10824" t="s">
        <v>32</v>
      </c>
      <c r="V10824" t="s">
        <v>40</v>
      </c>
    </row>
    <row r="10825" spans="1:22" x14ac:dyDescent="0.2">
      <c r="A10825" t="s">
        <v>32511</v>
      </c>
      <c r="B10825" t="s">
        <v>32512</v>
      </c>
      <c r="C10825" t="s">
        <v>32513</v>
      </c>
      <c r="D10825" t="s">
        <v>32514</v>
      </c>
      <c r="E10825" t="s">
        <v>32515</v>
      </c>
      <c r="F10825" t="s">
        <v>32516</v>
      </c>
      <c r="G10825" t="s">
        <v>32517</v>
      </c>
      <c r="H10825" t="s">
        <v>32518</v>
      </c>
      <c r="I10825" t="s">
        <v>32519</v>
      </c>
      <c r="J10825" t="s">
        <v>32520</v>
      </c>
      <c r="K10825" t="s">
        <v>32949</v>
      </c>
      <c r="L10825" t="s">
        <v>32950</v>
      </c>
      <c r="M10825" t="s">
        <v>32951</v>
      </c>
      <c r="N10825" t="s">
        <v>33141</v>
      </c>
      <c r="O10825" t="s">
        <v>33142</v>
      </c>
      <c r="P10825" t="s">
        <v>33143</v>
      </c>
      <c r="Q10825" t="s">
        <v>33156</v>
      </c>
      <c r="R10825" t="s">
        <v>45722</v>
      </c>
      <c r="S10825" t="s">
        <v>33157</v>
      </c>
      <c r="T10825" t="s">
        <v>33158</v>
      </c>
      <c r="U10825" t="s">
        <v>32</v>
      </c>
      <c r="V10825" t="s">
        <v>40</v>
      </c>
    </row>
    <row r="10826" spans="1:22" x14ac:dyDescent="0.2">
      <c r="A10826" t="s">
        <v>32511</v>
      </c>
      <c r="B10826" t="s">
        <v>32512</v>
      </c>
      <c r="C10826" t="s">
        <v>32513</v>
      </c>
      <c r="D10826" t="s">
        <v>32514</v>
      </c>
      <c r="E10826" t="s">
        <v>32515</v>
      </c>
      <c r="F10826" t="s">
        <v>32516</v>
      </c>
      <c r="G10826" t="s">
        <v>32517</v>
      </c>
      <c r="H10826" t="s">
        <v>32518</v>
      </c>
      <c r="I10826" t="s">
        <v>32519</v>
      </c>
      <c r="J10826" t="s">
        <v>32520</v>
      </c>
      <c r="K10826" t="s">
        <v>32949</v>
      </c>
      <c r="L10826" t="s">
        <v>32950</v>
      </c>
      <c r="M10826" t="s">
        <v>32951</v>
      </c>
      <c r="N10826" t="s">
        <v>33141</v>
      </c>
      <c r="O10826" t="s">
        <v>33142</v>
      </c>
      <c r="P10826" t="s">
        <v>33143</v>
      </c>
      <c r="Q10826" t="s">
        <v>33159</v>
      </c>
      <c r="R10826" t="s">
        <v>45723</v>
      </c>
      <c r="S10826" t="s">
        <v>33160</v>
      </c>
      <c r="T10826" t="s">
        <v>33161</v>
      </c>
      <c r="U10826" t="s">
        <v>32</v>
      </c>
      <c r="V10826" t="s">
        <v>40</v>
      </c>
    </row>
    <row r="10827" spans="1:22" x14ac:dyDescent="0.2">
      <c r="A10827" t="s">
        <v>32511</v>
      </c>
      <c r="B10827" t="s">
        <v>32512</v>
      </c>
      <c r="C10827" t="s">
        <v>32513</v>
      </c>
      <c r="D10827" t="s">
        <v>32514</v>
      </c>
      <c r="E10827" t="s">
        <v>32515</v>
      </c>
      <c r="F10827" t="s">
        <v>32516</v>
      </c>
      <c r="G10827" t="s">
        <v>32517</v>
      </c>
      <c r="H10827" t="s">
        <v>32518</v>
      </c>
      <c r="I10827" t="s">
        <v>32519</v>
      </c>
      <c r="J10827" t="s">
        <v>32520</v>
      </c>
      <c r="K10827" t="s">
        <v>32949</v>
      </c>
      <c r="L10827" t="s">
        <v>32950</v>
      </c>
      <c r="M10827" t="s">
        <v>32951</v>
      </c>
      <c r="N10827" t="s">
        <v>33141</v>
      </c>
      <c r="O10827" t="s">
        <v>33142</v>
      </c>
      <c r="P10827" t="s">
        <v>33143</v>
      </c>
      <c r="Q10827" t="s">
        <v>33162</v>
      </c>
      <c r="R10827" t="s">
        <v>45724</v>
      </c>
      <c r="S10827" t="s">
        <v>33163</v>
      </c>
      <c r="T10827" t="s">
        <v>33164</v>
      </c>
      <c r="U10827" t="s">
        <v>32</v>
      </c>
      <c r="V10827" t="s">
        <v>40</v>
      </c>
    </row>
    <row r="10828" spans="1:22" x14ac:dyDescent="0.2">
      <c r="A10828" t="s">
        <v>32511</v>
      </c>
      <c r="B10828" t="s">
        <v>32512</v>
      </c>
      <c r="C10828" t="s">
        <v>32513</v>
      </c>
      <c r="D10828" t="s">
        <v>32514</v>
      </c>
      <c r="E10828" t="s">
        <v>32515</v>
      </c>
      <c r="F10828" t="s">
        <v>32516</v>
      </c>
      <c r="G10828" t="s">
        <v>32517</v>
      </c>
      <c r="H10828" t="s">
        <v>32518</v>
      </c>
      <c r="I10828" t="s">
        <v>32519</v>
      </c>
      <c r="J10828" t="s">
        <v>32520</v>
      </c>
      <c r="K10828" t="s">
        <v>32949</v>
      </c>
      <c r="L10828" t="s">
        <v>32950</v>
      </c>
      <c r="M10828" t="s">
        <v>32951</v>
      </c>
      <c r="N10828" t="s">
        <v>33141</v>
      </c>
      <c r="O10828" t="s">
        <v>33142</v>
      </c>
      <c r="P10828" t="s">
        <v>33143</v>
      </c>
      <c r="Q10828" t="s">
        <v>33165</v>
      </c>
      <c r="R10828" t="s">
        <v>45725</v>
      </c>
      <c r="S10828" t="s">
        <v>33166</v>
      </c>
      <c r="T10828" t="s">
        <v>33167</v>
      </c>
      <c r="U10828" t="s">
        <v>32</v>
      </c>
      <c r="V10828" t="s">
        <v>40</v>
      </c>
    </row>
    <row r="10829" spans="1:22" x14ac:dyDescent="0.2">
      <c r="A10829" t="s">
        <v>32511</v>
      </c>
      <c r="B10829" t="s">
        <v>32512</v>
      </c>
      <c r="C10829" t="s">
        <v>32513</v>
      </c>
      <c r="D10829" t="s">
        <v>32514</v>
      </c>
      <c r="E10829" t="s">
        <v>32515</v>
      </c>
      <c r="F10829" t="s">
        <v>32516</v>
      </c>
      <c r="G10829" t="s">
        <v>32517</v>
      </c>
      <c r="H10829" t="s">
        <v>32518</v>
      </c>
      <c r="I10829" t="s">
        <v>32519</v>
      </c>
      <c r="J10829" t="s">
        <v>32520</v>
      </c>
      <c r="K10829" t="s">
        <v>32949</v>
      </c>
      <c r="L10829" t="s">
        <v>32950</v>
      </c>
      <c r="M10829" t="s">
        <v>32951</v>
      </c>
      <c r="N10829" t="s">
        <v>33141</v>
      </c>
      <c r="O10829" t="s">
        <v>33142</v>
      </c>
      <c r="P10829" t="s">
        <v>33143</v>
      </c>
      <c r="Q10829" t="s">
        <v>33168</v>
      </c>
      <c r="R10829" t="s">
        <v>45726</v>
      </c>
      <c r="S10829" t="s">
        <v>33169</v>
      </c>
      <c r="T10829" t="s">
        <v>33170</v>
      </c>
      <c r="U10829" t="s">
        <v>32</v>
      </c>
      <c r="V10829" t="s">
        <v>40</v>
      </c>
    </row>
    <row r="10830" spans="1:22" x14ac:dyDescent="0.2">
      <c r="A10830" t="s">
        <v>32511</v>
      </c>
      <c r="B10830" t="s">
        <v>32512</v>
      </c>
      <c r="C10830" t="s">
        <v>32513</v>
      </c>
      <c r="D10830" t="s">
        <v>32514</v>
      </c>
      <c r="E10830" t="s">
        <v>32515</v>
      </c>
      <c r="F10830" t="s">
        <v>32516</v>
      </c>
      <c r="G10830" t="s">
        <v>32517</v>
      </c>
      <c r="H10830" t="s">
        <v>32518</v>
      </c>
      <c r="I10830" t="s">
        <v>32519</v>
      </c>
      <c r="J10830" t="s">
        <v>32520</v>
      </c>
      <c r="K10830" t="s">
        <v>32949</v>
      </c>
      <c r="L10830" t="s">
        <v>32950</v>
      </c>
      <c r="M10830" t="s">
        <v>32951</v>
      </c>
      <c r="N10830" t="s">
        <v>33171</v>
      </c>
      <c r="O10830" t="s">
        <v>33172</v>
      </c>
      <c r="P10830" t="s">
        <v>33173</v>
      </c>
      <c r="Q10830" t="s">
        <v>33171</v>
      </c>
      <c r="R10830" t="s">
        <v>33171</v>
      </c>
      <c r="S10830" t="s">
        <v>33172</v>
      </c>
      <c r="T10830" t="s">
        <v>33173</v>
      </c>
      <c r="U10830" t="s">
        <v>32</v>
      </c>
      <c r="V10830" t="s">
        <v>28</v>
      </c>
    </row>
    <row r="10831" spans="1:22" x14ac:dyDescent="0.2">
      <c r="A10831" t="s">
        <v>32511</v>
      </c>
      <c r="B10831" t="s">
        <v>32512</v>
      </c>
      <c r="C10831" t="s">
        <v>32513</v>
      </c>
      <c r="D10831" t="s">
        <v>32514</v>
      </c>
      <c r="E10831" t="s">
        <v>32515</v>
      </c>
      <c r="F10831" t="s">
        <v>32516</v>
      </c>
      <c r="G10831" t="s">
        <v>32517</v>
      </c>
      <c r="H10831" t="s">
        <v>32518</v>
      </c>
      <c r="I10831" t="s">
        <v>32519</v>
      </c>
      <c r="J10831" t="s">
        <v>32520</v>
      </c>
      <c r="K10831" t="s">
        <v>32949</v>
      </c>
      <c r="L10831" t="s">
        <v>32950</v>
      </c>
      <c r="M10831" t="s">
        <v>32951</v>
      </c>
      <c r="N10831" t="s">
        <v>33171</v>
      </c>
      <c r="O10831" t="s">
        <v>33172</v>
      </c>
      <c r="P10831" t="s">
        <v>33173</v>
      </c>
      <c r="Q10831" t="s">
        <v>33174</v>
      </c>
      <c r="R10831" t="s">
        <v>45727</v>
      </c>
      <c r="S10831" t="s">
        <v>33175</v>
      </c>
      <c r="T10831" t="s">
        <v>33176</v>
      </c>
      <c r="U10831" t="s">
        <v>32</v>
      </c>
      <c r="V10831" t="s">
        <v>40</v>
      </c>
    </row>
    <row r="10832" spans="1:22" x14ac:dyDescent="0.2">
      <c r="A10832" t="s">
        <v>32511</v>
      </c>
      <c r="B10832" t="s">
        <v>32512</v>
      </c>
      <c r="C10832" t="s">
        <v>32513</v>
      </c>
      <c r="D10832" t="s">
        <v>32514</v>
      </c>
      <c r="E10832" t="s">
        <v>32515</v>
      </c>
      <c r="F10832" t="s">
        <v>32516</v>
      </c>
      <c r="G10832" t="s">
        <v>32517</v>
      </c>
      <c r="H10832" t="s">
        <v>32518</v>
      </c>
      <c r="I10832" t="s">
        <v>32519</v>
      </c>
      <c r="J10832" t="s">
        <v>32520</v>
      </c>
      <c r="K10832" t="s">
        <v>32949</v>
      </c>
      <c r="L10832" t="s">
        <v>32950</v>
      </c>
      <c r="M10832" t="s">
        <v>32951</v>
      </c>
      <c r="N10832" t="s">
        <v>33171</v>
      </c>
      <c r="O10832" t="s">
        <v>33172</v>
      </c>
      <c r="P10832" t="s">
        <v>33173</v>
      </c>
      <c r="Q10832" t="s">
        <v>33177</v>
      </c>
      <c r="R10832" t="s">
        <v>45728</v>
      </c>
      <c r="S10832" t="s">
        <v>33178</v>
      </c>
      <c r="T10832" t="s">
        <v>33179</v>
      </c>
      <c r="U10832" t="s">
        <v>32</v>
      </c>
      <c r="V10832" t="s">
        <v>40</v>
      </c>
    </row>
    <row r="10833" spans="1:22" x14ac:dyDescent="0.2">
      <c r="A10833" t="s">
        <v>32511</v>
      </c>
      <c r="B10833" t="s">
        <v>32512</v>
      </c>
      <c r="C10833" t="s">
        <v>32513</v>
      </c>
      <c r="D10833" t="s">
        <v>32514</v>
      </c>
      <c r="E10833" t="s">
        <v>32515</v>
      </c>
      <c r="F10833" t="s">
        <v>32516</v>
      </c>
      <c r="G10833" t="s">
        <v>32517</v>
      </c>
      <c r="H10833" t="s">
        <v>32518</v>
      </c>
      <c r="I10833" t="s">
        <v>32519</v>
      </c>
      <c r="J10833" t="s">
        <v>32520</v>
      </c>
      <c r="K10833" t="s">
        <v>32949</v>
      </c>
      <c r="L10833" t="s">
        <v>32950</v>
      </c>
      <c r="M10833" t="s">
        <v>32951</v>
      </c>
      <c r="N10833" t="s">
        <v>33171</v>
      </c>
      <c r="O10833" t="s">
        <v>33172</v>
      </c>
      <c r="P10833" t="s">
        <v>33173</v>
      </c>
      <c r="Q10833" t="s">
        <v>33180</v>
      </c>
      <c r="R10833" t="s">
        <v>45729</v>
      </c>
      <c r="S10833" t="s">
        <v>33181</v>
      </c>
      <c r="T10833" t="s">
        <v>33182</v>
      </c>
      <c r="U10833" t="s">
        <v>32</v>
      </c>
      <c r="V10833" t="s">
        <v>40</v>
      </c>
    </row>
    <row r="10834" spans="1:22" x14ac:dyDescent="0.2">
      <c r="A10834" t="s">
        <v>32511</v>
      </c>
      <c r="B10834" t="s">
        <v>32512</v>
      </c>
      <c r="C10834" t="s">
        <v>32513</v>
      </c>
      <c r="D10834" t="s">
        <v>32514</v>
      </c>
      <c r="E10834" t="s">
        <v>32515</v>
      </c>
      <c r="F10834" t="s">
        <v>32516</v>
      </c>
      <c r="G10834" t="s">
        <v>32517</v>
      </c>
      <c r="H10834" t="s">
        <v>32518</v>
      </c>
      <c r="I10834" t="s">
        <v>32519</v>
      </c>
      <c r="J10834" t="s">
        <v>32520</v>
      </c>
      <c r="K10834" t="s">
        <v>32949</v>
      </c>
      <c r="L10834" t="s">
        <v>32950</v>
      </c>
      <c r="M10834" t="s">
        <v>32951</v>
      </c>
      <c r="N10834" t="s">
        <v>33171</v>
      </c>
      <c r="O10834" t="s">
        <v>33172</v>
      </c>
      <c r="P10834" t="s">
        <v>33173</v>
      </c>
      <c r="Q10834" t="s">
        <v>33183</v>
      </c>
      <c r="R10834" t="s">
        <v>45730</v>
      </c>
      <c r="S10834" t="s">
        <v>33184</v>
      </c>
      <c r="T10834" t="s">
        <v>33185</v>
      </c>
      <c r="U10834" t="s">
        <v>32</v>
      </c>
      <c r="V10834" t="s">
        <v>40</v>
      </c>
    </row>
    <row r="10835" spans="1:22" x14ac:dyDescent="0.2">
      <c r="A10835" t="s">
        <v>32511</v>
      </c>
      <c r="B10835" t="s">
        <v>32512</v>
      </c>
      <c r="C10835" t="s">
        <v>32513</v>
      </c>
      <c r="D10835" t="s">
        <v>32514</v>
      </c>
      <c r="E10835" t="s">
        <v>32515</v>
      </c>
      <c r="F10835" t="s">
        <v>32516</v>
      </c>
      <c r="G10835" t="s">
        <v>32517</v>
      </c>
      <c r="H10835" t="s">
        <v>32518</v>
      </c>
      <c r="I10835" t="s">
        <v>32519</v>
      </c>
      <c r="J10835" t="s">
        <v>32520</v>
      </c>
      <c r="K10835" t="s">
        <v>32949</v>
      </c>
      <c r="L10835" t="s">
        <v>32950</v>
      </c>
      <c r="M10835" t="s">
        <v>32951</v>
      </c>
      <c r="N10835" t="s">
        <v>33171</v>
      </c>
      <c r="O10835" t="s">
        <v>33172</v>
      </c>
      <c r="P10835" t="s">
        <v>33173</v>
      </c>
      <c r="Q10835" t="s">
        <v>33186</v>
      </c>
      <c r="R10835" t="s">
        <v>45731</v>
      </c>
      <c r="S10835" t="s">
        <v>33187</v>
      </c>
      <c r="T10835" t="s">
        <v>33188</v>
      </c>
      <c r="U10835" t="s">
        <v>32</v>
      </c>
      <c r="V10835" t="s">
        <v>40</v>
      </c>
    </row>
    <row r="10836" spans="1:22" x14ac:dyDescent="0.2">
      <c r="A10836" t="s">
        <v>32511</v>
      </c>
      <c r="B10836" t="s">
        <v>32512</v>
      </c>
      <c r="C10836" t="s">
        <v>32513</v>
      </c>
      <c r="D10836" t="s">
        <v>32514</v>
      </c>
      <c r="E10836" t="s">
        <v>32515</v>
      </c>
      <c r="F10836" t="s">
        <v>32516</v>
      </c>
      <c r="G10836" t="s">
        <v>32517</v>
      </c>
      <c r="H10836" t="s">
        <v>32518</v>
      </c>
      <c r="I10836" t="s">
        <v>32519</v>
      </c>
      <c r="J10836" t="s">
        <v>32520</v>
      </c>
      <c r="K10836" t="s">
        <v>32949</v>
      </c>
      <c r="L10836" t="s">
        <v>32950</v>
      </c>
      <c r="M10836" t="s">
        <v>32951</v>
      </c>
      <c r="N10836" t="s">
        <v>33171</v>
      </c>
      <c r="O10836" t="s">
        <v>33172</v>
      </c>
      <c r="P10836" t="s">
        <v>33173</v>
      </c>
      <c r="Q10836" t="s">
        <v>33189</v>
      </c>
      <c r="R10836" t="s">
        <v>45732</v>
      </c>
      <c r="S10836" t="s">
        <v>33190</v>
      </c>
      <c r="T10836" t="s">
        <v>33191</v>
      </c>
      <c r="U10836" t="s">
        <v>32</v>
      </c>
      <c r="V10836" t="s">
        <v>40</v>
      </c>
    </row>
    <row r="10837" spans="1:22" x14ac:dyDescent="0.2">
      <c r="A10837" t="s">
        <v>32511</v>
      </c>
      <c r="B10837" t="s">
        <v>32512</v>
      </c>
      <c r="C10837" t="s">
        <v>32513</v>
      </c>
      <c r="D10837" t="s">
        <v>32514</v>
      </c>
      <c r="E10837" t="s">
        <v>32515</v>
      </c>
      <c r="F10837" t="s">
        <v>32516</v>
      </c>
      <c r="G10837" t="s">
        <v>32517</v>
      </c>
      <c r="H10837" t="s">
        <v>32518</v>
      </c>
      <c r="I10837" t="s">
        <v>32519</v>
      </c>
      <c r="J10837" t="s">
        <v>32520</v>
      </c>
      <c r="K10837" t="s">
        <v>32949</v>
      </c>
      <c r="L10837" t="s">
        <v>32950</v>
      </c>
      <c r="M10837" t="s">
        <v>32951</v>
      </c>
      <c r="N10837" t="s">
        <v>33171</v>
      </c>
      <c r="O10837" t="s">
        <v>33172</v>
      </c>
      <c r="P10837" t="s">
        <v>33173</v>
      </c>
      <c r="Q10837" t="s">
        <v>33192</v>
      </c>
      <c r="R10837" t="s">
        <v>45733</v>
      </c>
      <c r="S10837" t="s">
        <v>33193</v>
      </c>
      <c r="T10837" t="s">
        <v>33194</v>
      </c>
      <c r="U10837" t="s">
        <v>32</v>
      </c>
      <c r="V10837" t="s">
        <v>40</v>
      </c>
    </row>
    <row r="10838" spans="1:22" x14ac:dyDescent="0.2">
      <c r="A10838" t="s">
        <v>32511</v>
      </c>
      <c r="B10838" t="s">
        <v>32512</v>
      </c>
      <c r="C10838" t="s">
        <v>32513</v>
      </c>
      <c r="D10838" t="s">
        <v>32514</v>
      </c>
      <c r="E10838" t="s">
        <v>32515</v>
      </c>
      <c r="F10838" t="s">
        <v>32516</v>
      </c>
      <c r="G10838" t="s">
        <v>32517</v>
      </c>
      <c r="H10838" t="s">
        <v>32518</v>
      </c>
      <c r="I10838" t="s">
        <v>32519</v>
      </c>
      <c r="J10838" t="s">
        <v>32520</v>
      </c>
      <c r="K10838" t="s">
        <v>32949</v>
      </c>
      <c r="L10838" t="s">
        <v>32950</v>
      </c>
      <c r="M10838" t="s">
        <v>32951</v>
      </c>
      <c r="N10838" t="s">
        <v>33171</v>
      </c>
      <c r="O10838" t="s">
        <v>33172</v>
      </c>
      <c r="P10838" t="s">
        <v>33173</v>
      </c>
      <c r="Q10838" t="s">
        <v>33195</v>
      </c>
      <c r="R10838" t="s">
        <v>45734</v>
      </c>
      <c r="S10838" t="s">
        <v>33196</v>
      </c>
      <c r="T10838" t="s">
        <v>33197</v>
      </c>
      <c r="U10838" t="s">
        <v>32</v>
      </c>
      <c r="V10838" t="s">
        <v>40</v>
      </c>
    </row>
    <row r="10839" spans="1:22" x14ac:dyDescent="0.2">
      <c r="A10839" t="s">
        <v>32511</v>
      </c>
      <c r="B10839" t="s">
        <v>32512</v>
      </c>
      <c r="C10839" t="s">
        <v>32513</v>
      </c>
      <c r="D10839" t="s">
        <v>32514</v>
      </c>
      <c r="E10839" t="s">
        <v>32515</v>
      </c>
      <c r="F10839" t="s">
        <v>32516</v>
      </c>
      <c r="G10839" t="s">
        <v>32517</v>
      </c>
      <c r="H10839" t="s">
        <v>32518</v>
      </c>
      <c r="I10839" t="s">
        <v>32519</v>
      </c>
      <c r="J10839" t="s">
        <v>32520</v>
      </c>
      <c r="K10839" t="s">
        <v>32949</v>
      </c>
      <c r="L10839" t="s">
        <v>32950</v>
      </c>
      <c r="M10839" t="s">
        <v>32951</v>
      </c>
      <c r="N10839" t="s">
        <v>33171</v>
      </c>
      <c r="O10839" t="s">
        <v>33172</v>
      </c>
      <c r="P10839" t="s">
        <v>33173</v>
      </c>
      <c r="Q10839" t="s">
        <v>33198</v>
      </c>
      <c r="R10839" t="s">
        <v>45735</v>
      </c>
      <c r="S10839" t="s">
        <v>33199</v>
      </c>
      <c r="T10839" t="s">
        <v>33200</v>
      </c>
      <c r="U10839" t="s">
        <v>32</v>
      </c>
      <c r="V10839" t="s">
        <v>40</v>
      </c>
    </row>
    <row r="10840" spans="1:22" x14ac:dyDescent="0.2">
      <c r="A10840" t="s">
        <v>32511</v>
      </c>
      <c r="B10840" t="s">
        <v>32512</v>
      </c>
      <c r="C10840" t="s">
        <v>32513</v>
      </c>
      <c r="D10840" t="s">
        <v>32514</v>
      </c>
      <c r="E10840" t="s">
        <v>32515</v>
      </c>
      <c r="F10840" t="s">
        <v>32516</v>
      </c>
      <c r="G10840" t="s">
        <v>32517</v>
      </c>
      <c r="H10840" t="s">
        <v>32518</v>
      </c>
      <c r="I10840" t="s">
        <v>32519</v>
      </c>
      <c r="J10840" t="s">
        <v>32520</v>
      </c>
      <c r="K10840" t="s">
        <v>32949</v>
      </c>
      <c r="L10840" t="s">
        <v>32950</v>
      </c>
      <c r="M10840" t="s">
        <v>32951</v>
      </c>
      <c r="N10840" t="s">
        <v>33171</v>
      </c>
      <c r="O10840" t="s">
        <v>33172</v>
      </c>
      <c r="P10840" t="s">
        <v>33173</v>
      </c>
      <c r="Q10840" t="s">
        <v>33201</v>
      </c>
      <c r="R10840" t="s">
        <v>45736</v>
      </c>
      <c r="S10840" t="s">
        <v>33202</v>
      </c>
      <c r="T10840" t="s">
        <v>33203</v>
      </c>
      <c r="U10840" t="s">
        <v>32</v>
      </c>
      <c r="V10840" t="s">
        <v>40</v>
      </c>
    </row>
    <row r="10841" spans="1:22" x14ac:dyDescent="0.2">
      <c r="A10841" t="s">
        <v>32511</v>
      </c>
      <c r="B10841" t="s">
        <v>32512</v>
      </c>
      <c r="C10841" t="s">
        <v>32513</v>
      </c>
      <c r="D10841" t="s">
        <v>32514</v>
      </c>
      <c r="E10841" t="s">
        <v>32515</v>
      </c>
      <c r="F10841" t="s">
        <v>32516</v>
      </c>
      <c r="G10841" t="s">
        <v>32517</v>
      </c>
      <c r="H10841" t="s">
        <v>32518</v>
      </c>
      <c r="I10841" t="s">
        <v>32519</v>
      </c>
      <c r="J10841" t="s">
        <v>32520</v>
      </c>
      <c r="K10841" t="s">
        <v>32949</v>
      </c>
      <c r="L10841" t="s">
        <v>32950</v>
      </c>
      <c r="M10841" t="s">
        <v>32951</v>
      </c>
      <c r="N10841" t="s">
        <v>33204</v>
      </c>
      <c r="O10841" t="s">
        <v>33205</v>
      </c>
      <c r="P10841" t="s">
        <v>33206</v>
      </c>
      <c r="Q10841" t="s">
        <v>33204</v>
      </c>
      <c r="R10841" t="s">
        <v>33204</v>
      </c>
      <c r="S10841" t="s">
        <v>33205</v>
      </c>
      <c r="T10841" t="s">
        <v>33206</v>
      </c>
      <c r="U10841" t="s">
        <v>32</v>
      </c>
      <c r="V10841" t="s">
        <v>28</v>
      </c>
    </row>
    <row r="10842" spans="1:22" x14ac:dyDescent="0.2">
      <c r="A10842" t="s">
        <v>32511</v>
      </c>
      <c r="B10842" t="s">
        <v>32512</v>
      </c>
      <c r="C10842" t="s">
        <v>32513</v>
      </c>
      <c r="D10842" t="s">
        <v>32514</v>
      </c>
      <c r="E10842" t="s">
        <v>32515</v>
      </c>
      <c r="F10842" t="s">
        <v>32516</v>
      </c>
      <c r="G10842" t="s">
        <v>32517</v>
      </c>
      <c r="H10842" t="s">
        <v>32518</v>
      </c>
      <c r="I10842" t="s">
        <v>32519</v>
      </c>
      <c r="J10842" t="s">
        <v>32520</v>
      </c>
      <c r="K10842" t="s">
        <v>32949</v>
      </c>
      <c r="L10842" t="s">
        <v>32950</v>
      </c>
      <c r="M10842" t="s">
        <v>32951</v>
      </c>
      <c r="N10842" t="s">
        <v>33204</v>
      </c>
      <c r="O10842" t="s">
        <v>33205</v>
      </c>
      <c r="P10842" t="s">
        <v>33206</v>
      </c>
      <c r="Q10842" t="s">
        <v>33207</v>
      </c>
      <c r="R10842" t="s">
        <v>45737</v>
      </c>
      <c r="S10842" t="s">
        <v>33208</v>
      </c>
      <c r="T10842" t="s">
        <v>33209</v>
      </c>
      <c r="U10842" t="s">
        <v>32</v>
      </c>
      <c r="V10842" t="s">
        <v>40</v>
      </c>
    </row>
    <row r="10843" spans="1:22" x14ac:dyDescent="0.2">
      <c r="A10843" t="s">
        <v>32511</v>
      </c>
      <c r="B10843" t="s">
        <v>32512</v>
      </c>
      <c r="C10843" t="s">
        <v>32513</v>
      </c>
      <c r="D10843" t="s">
        <v>32514</v>
      </c>
      <c r="E10843" t="s">
        <v>32515</v>
      </c>
      <c r="F10843" t="s">
        <v>32516</v>
      </c>
      <c r="G10843" t="s">
        <v>32517</v>
      </c>
      <c r="H10843" t="s">
        <v>32518</v>
      </c>
      <c r="I10843" t="s">
        <v>32519</v>
      </c>
      <c r="J10843" t="s">
        <v>32520</v>
      </c>
      <c r="K10843" t="s">
        <v>32949</v>
      </c>
      <c r="L10843" t="s">
        <v>32950</v>
      </c>
      <c r="M10843" t="s">
        <v>32951</v>
      </c>
      <c r="N10843" t="s">
        <v>33204</v>
      </c>
      <c r="O10843" t="s">
        <v>33205</v>
      </c>
      <c r="P10843" t="s">
        <v>33206</v>
      </c>
      <c r="Q10843" t="s">
        <v>33210</v>
      </c>
      <c r="R10843" t="s">
        <v>45738</v>
      </c>
      <c r="S10843" t="s">
        <v>33211</v>
      </c>
      <c r="T10843" t="s">
        <v>33212</v>
      </c>
      <c r="U10843" t="s">
        <v>32</v>
      </c>
      <c r="V10843" t="s">
        <v>40</v>
      </c>
    </row>
    <row r="10844" spans="1:22" x14ac:dyDescent="0.2">
      <c r="A10844" t="s">
        <v>32511</v>
      </c>
      <c r="B10844" t="s">
        <v>32512</v>
      </c>
      <c r="C10844" t="s">
        <v>32513</v>
      </c>
      <c r="D10844" t="s">
        <v>32514</v>
      </c>
      <c r="E10844" t="s">
        <v>32515</v>
      </c>
      <c r="F10844" t="s">
        <v>32516</v>
      </c>
      <c r="G10844" t="s">
        <v>32517</v>
      </c>
      <c r="H10844" t="s">
        <v>32518</v>
      </c>
      <c r="I10844" t="s">
        <v>32519</v>
      </c>
      <c r="J10844" t="s">
        <v>32520</v>
      </c>
      <c r="K10844" t="s">
        <v>32949</v>
      </c>
      <c r="L10844" t="s">
        <v>32950</v>
      </c>
      <c r="M10844" t="s">
        <v>32951</v>
      </c>
      <c r="N10844" t="s">
        <v>33204</v>
      </c>
      <c r="O10844" t="s">
        <v>33205</v>
      </c>
      <c r="P10844" t="s">
        <v>33206</v>
      </c>
      <c r="Q10844" t="s">
        <v>33213</v>
      </c>
      <c r="R10844" t="s">
        <v>45739</v>
      </c>
      <c r="S10844" t="s">
        <v>33214</v>
      </c>
      <c r="T10844" t="s">
        <v>33215</v>
      </c>
      <c r="U10844" t="s">
        <v>32</v>
      </c>
      <c r="V10844" t="s">
        <v>40</v>
      </c>
    </row>
    <row r="10845" spans="1:22" x14ac:dyDescent="0.2">
      <c r="A10845" t="s">
        <v>32511</v>
      </c>
      <c r="B10845" t="s">
        <v>32512</v>
      </c>
      <c r="C10845" t="s">
        <v>32513</v>
      </c>
      <c r="D10845" t="s">
        <v>32514</v>
      </c>
      <c r="E10845" t="s">
        <v>32515</v>
      </c>
      <c r="F10845" t="s">
        <v>32516</v>
      </c>
      <c r="G10845" t="s">
        <v>32517</v>
      </c>
      <c r="H10845" t="s">
        <v>32518</v>
      </c>
      <c r="I10845" t="s">
        <v>32519</v>
      </c>
      <c r="J10845" t="s">
        <v>32520</v>
      </c>
      <c r="K10845" t="s">
        <v>32949</v>
      </c>
      <c r="L10845" t="s">
        <v>32950</v>
      </c>
      <c r="M10845" t="s">
        <v>32951</v>
      </c>
      <c r="N10845" t="s">
        <v>33204</v>
      </c>
      <c r="O10845" t="s">
        <v>33205</v>
      </c>
      <c r="P10845" t="s">
        <v>33206</v>
      </c>
      <c r="Q10845" t="s">
        <v>33216</v>
      </c>
      <c r="R10845" t="s">
        <v>45740</v>
      </c>
      <c r="S10845" t="s">
        <v>33217</v>
      </c>
      <c r="T10845" t="s">
        <v>33218</v>
      </c>
      <c r="U10845" t="s">
        <v>32</v>
      </c>
      <c r="V10845" t="s">
        <v>40</v>
      </c>
    </row>
    <row r="10846" spans="1:22" x14ac:dyDescent="0.2">
      <c r="A10846" t="s">
        <v>32511</v>
      </c>
      <c r="B10846" t="s">
        <v>32512</v>
      </c>
      <c r="C10846" t="s">
        <v>32513</v>
      </c>
      <c r="D10846" t="s">
        <v>32514</v>
      </c>
      <c r="E10846" t="s">
        <v>32515</v>
      </c>
      <c r="F10846" t="s">
        <v>32516</v>
      </c>
      <c r="G10846" t="s">
        <v>32517</v>
      </c>
      <c r="H10846" t="s">
        <v>32518</v>
      </c>
      <c r="I10846" t="s">
        <v>32519</v>
      </c>
      <c r="J10846" t="s">
        <v>32520</v>
      </c>
      <c r="K10846" t="s">
        <v>32949</v>
      </c>
      <c r="L10846" t="s">
        <v>32950</v>
      </c>
      <c r="M10846" t="s">
        <v>32951</v>
      </c>
      <c r="N10846" t="s">
        <v>33204</v>
      </c>
      <c r="O10846" t="s">
        <v>33205</v>
      </c>
      <c r="P10846" t="s">
        <v>33206</v>
      </c>
      <c r="Q10846" t="s">
        <v>33219</v>
      </c>
      <c r="R10846" t="s">
        <v>45741</v>
      </c>
      <c r="S10846" t="s">
        <v>33220</v>
      </c>
      <c r="T10846" t="s">
        <v>33221</v>
      </c>
      <c r="U10846" t="s">
        <v>32</v>
      </c>
      <c r="V10846" t="s">
        <v>40</v>
      </c>
    </row>
    <row r="10847" spans="1:22" x14ac:dyDescent="0.2">
      <c r="A10847" t="s">
        <v>32511</v>
      </c>
      <c r="B10847" t="s">
        <v>32512</v>
      </c>
      <c r="C10847" t="s">
        <v>32513</v>
      </c>
      <c r="D10847" t="s">
        <v>32514</v>
      </c>
      <c r="E10847" t="s">
        <v>32515</v>
      </c>
      <c r="F10847" t="s">
        <v>32516</v>
      </c>
      <c r="G10847" t="s">
        <v>32517</v>
      </c>
      <c r="H10847" t="s">
        <v>32518</v>
      </c>
      <c r="I10847" t="s">
        <v>32519</v>
      </c>
      <c r="J10847" t="s">
        <v>32520</v>
      </c>
      <c r="K10847" t="s">
        <v>32949</v>
      </c>
      <c r="L10847" t="s">
        <v>32950</v>
      </c>
      <c r="M10847" t="s">
        <v>32951</v>
      </c>
      <c r="N10847" t="s">
        <v>33204</v>
      </c>
      <c r="O10847" t="s">
        <v>33205</v>
      </c>
      <c r="P10847" t="s">
        <v>33206</v>
      </c>
      <c r="Q10847" t="s">
        <v>33222</v>
      </c>
      <c r="R10847" t="s">
        <v>45742</v>
      </c>
      <c r="S10847" t="s">
        <v>33223</v>
      </c>
      <c r="T10847" t="s">
        <v>33224</v>
      </c>
      <c r="U10847" t="s">
        <v>32</v>
      </c>
      <c r="V10847" t="s">
        <v>40</v>
      </c>
    </row>
    <row r="10848" spans="1:22" x14ac:dyDescent="0.2">
      <c r="A10848" t="s">
        <v>32511</v>
      </c>
      <c r="B10848" t="s">
        <v>32512</v>
      </c>
      <c r="C10848" t="s">
        <v>32513</v>
      </c>
      <c r="D10848" t="s">
        <v>32514</v>
      </c>
      <c r="E10848" t="s">
        <v>32515</v>
      </c>
      <c r="F10848" t="s">
        <v>32516</v>
      </c>
      <c r="G10848" t="s">
        <v>32517</v>
      </c>
      <c r="H10848" t="s">
        <v>32518</v>
      </c>
      <c r="I10848" t="s">
        <v>32519</v>
      </c>
      <c r="J10848" t="s">
        <v>32520</v>
      </c>
      <c r="K10848" t="s">
        <v>32949</v>
      </c>
      <c r="L10848" t="s">
        <v>32950</v>
      </c>
      <c r="M10848" t="s">
        <v>32951</v>
      </c>
      <c r="N10848" t="s">
        <v>33204</v>
      </c>
      <c r="O10848" t="s">
        <v>33205</v>
      </c>
      <c r="P10848" t="s">
        <v>33206</v>
      </c>
      <c r="Q10848" t="s">
        <v>33225</v>
      </c>
      <c r="R10848" t="s">
        <v>45743</v>
      </c>
      <c r="S10848" t="s">
        <v>33226</v>
      </c>
      <c r="T10848" t="s">
        <v>33227</v>
      </c>
      <c r="U10848" t="s">
        <v>32</v>
      </c>
      <c r="V10848" t="s">
        <v>40</v>
      </c>
    </row>
    <row r="10849" spans="1:22" x14ac:dyDescent="0.2">
      <c r="A10849" t="s">
        <v>32511</v>
      </c>
      <c r="B10849" t="s">
        <v>32512</v>
      </c>
      <c r="C10849" t="s">
        <v>32513</v>
      </c>
      <c r="D10849" t="s">
        <v>32514</v>
      </c>
      <c r="E10849" t="s">
        <v>32515</v>
      </c>
      <c r="F10849" t="s">
        <v>32516</v>
      </c>
      <c r="G10849" t="s">
        <v>32517</v>
      </c>
      <c r="H10849" t="s">
        <v>32518</v>
      </c>
      <c r="I10849" t="s">
        <v>32519</v>
      </c>
      <c r="J10849" t="s">
        <v>32520</v>
      </c>
      <c r="K10849" t="s">
        <v>32949</v>
      </c>
      <c r="L10849" t="s">
        <v>32950</v>
      </c>
      <c r="M10849" t="s">
        <v>32951</v>
      </c>
      <c r="N10849" t="s">
        <v>33204</v>
      </c>
      <c r="O10849" t="s">
        <v>33205</v>
      </c>
      <c r="P10849" t="s">
        <v>33206</v>
      </c>
      <c r="Q10849" t="s">
        <v>33228</v>
      </c>
      <c r="R10849" t="s">
        <v>45744</v>
      </c>
      <c r="S10849" t="s">
        <v>33229</v>
      </c>
      <c r="T10849" t="s">
        <v>33230</v>
      </c>
      <c r="U10849" t="s">
        <v>32</v>
      </c>
      <c r="V10849" t="s">
        <v>40</v>
      </c>
    </row>
    <row r="10850" spans="1:22" x14ac:dyDescent="0.2">
      <c r="A10850" t="s">
        <v>32511</v>
      </c>
      <c r="B10850" t="s">
        <v>32512</v>
      </c>
      <c r="C10850" t="s">
        <v>32513</v>
      </c>
      <c r="D10850" t="s">
        <v>32514</v>
      </c>
      <c r="E10850" t="s">
        <v>32515</v>
      </c>
      <c r="F10850" t="s">
        <v>32516</v>
      </c>
      <c r="G10850" t="s">
        <v>32517</v>
      </c>
      <c r="H10850" t="s">
        <v>32518</v>
      </c>
      <c r="I10850" t="s">
        <v>32519</v>
      </c>
      <c r="J10850" t="s">
        <v>32520</v>
      </c>
      <c r="K10850" t="s">
        <v>32949</v>
      </c>
      <c r="L10850" t="s">
        <v>32950</v>
      </c>
      <c r="M10850" t="s">
        <v>32951</v>
      </c>
      <c r="N10850" t="s">
        <v>33204</v>
      </c>
      <c r="O10850" t="s">
        <v>33205</v>
      </c>
      <c r="P10850" t="s">
        <v>33206</v>
      </c>
      <c r="Q10850" t="s">
        <v>33231</v>
      </c>
      <c r="R10850" t="s">
        <v>45745</v>
      </c>
      <c r="S10850" t="s">
        <v>33232</v>
      </c>
      <c r="T10850" t="s">
        <v>33233</v>
      </c>
      <c r="U10850" t="s">
        <v>32</v>
      </c>
      <c r="V10850" t="s">
        <v>40</v>
      </c>
    </row>
    <row r="10851" spans="1:22" x14ac:dyDescent="0.2">
      <c r="A10851" t="s">
        <v>32511</v>
      </c>
      <c r="B10851" t="s">
        <v>32512</v>
      </c>
      <c r="C10851" t="s">
        <v>32513</v>
      </c>
      <c r="D10851" t="s">
        <v>32514</v>
      </c>
      <c r="E10851" t="s">
        <v>32515</v>
      </c>
      <c r="F10851" t="s">
        <v>32516</v>
      </c>
      <c r="G10851" t="s">
        <v>32517</v>
      </c>
      <c r="H10851" t="s">
        <v>32518</v>
      </c>
      <c r="I10851" t="s">
        <v>32519</v>
      </c>
      <c r="J10851" t="s">
        <v>32520</v>
      </c>
      <c r="K10851" t="s">
        <v>32949</v>
      </c>
      <c r="L10851" t="s">
        <v>32950</v>
      </c>
      <c r="M10851" t="s">
        <v>32951</v>
      </c>
      <c r="N10851" t="s">
        <v>33204</v>
      </c>
      <c r="O10851" t="s">
        <v>33205</v>
      </c>
      <c r="P10851" t="s">
        <v>33206</v>
      </c>
      <c r="Q10851" t="s">
        <v>33234</v>
      </c>
      <c r="R10851" t="s">
        <v>45746</v>
      </c>
      <c r="S10851" t="s">
        <v>33235</v>
      </c>
      <c r="T10851" t="s">
        <v>33236</v>
      </c>
      <c r="U10851" t="s">
        <v>32</v>
      </c>
      <c r="V10851" t="s">
        <v>40</v>
      </c>
    </row>
    <row r="10852" spans="1:22" x14ac:dyDescent="0.2">
      <c r="A10852" t="s">
        <v>32511</v>
      </c>
      <c r="B10852" t="s">
        <v>32512</v>
      </c>
      <c r="C10852" t="s">
        <v>32513</v>
      </c>
      <c r="D10852" t="s">
        <v>32514</v>
      </c>
      <c r="E10852" t="s">
        <v>32515</v>
      </c>
      <c r="F10852" t="s">
        <v>32516</v>
      </c>
      <c r="G10852" t="s">
        <v>32517</v>
      </c>
      <c r="H10852" t="s">
        <v>32518</v>
      </c>
      <c r="I10852" t="s">
        <v>32519</v>
      </c>
      <c r="J10852" t="s">
        <v>32520</v>
      </c>
      <c r="K10852" t="s">
        <v>32949</v>
      </c>
      <c r="L10852" t="s">
        <v>32950</v>
      </c>
      <c r="M10852" t="s">
        <v>32951</v>
      </c>
      <c r="N10852" t="s">
        <v>33237</v>
      </c>
      <c r="O10852" t="s">
        <v>33238</v>
      </c>
      <c r="P10852" t="s">
        <v>33239</v>
      </c>
      <c r="Q10852" t="s">
        <v>33237</v>
      </c>
      <c r="R10852" t="s">
        <v>33237</v>
      </c>
      <c r="S10852" t="s">
        <v>33238</v>
      </c>
      <c r="T10852" t="s">
        <v>33239</v>
      </c>
      <c r="U10852" t="s">
        <v>32</v>
      </c>
      <c r="V10852" t="s">
        <v>28</v>
      </c>
    </row>
    <row r="10853" spans="1:22" x14ac:dyDescent="0.2">
      <c r="A10853" t="s">
        <v>32511</v>
      </c>
      <c r="B10853" t="s">
        <v>32512</v>
      </c>
      <c r="C10853" t="s">
        <v>32513</v>
      </c>
      <c r="D10853" t="s">
        <v>32514</v>
      </c>
      <c r="E10853" t="s">
        <v>32515</v>
      </c>
      <c r="F10853" t="s">
        <v>32516</v>
      </c>
      <c r="G10853" t="s">
        <v>32517</v>
      </c>
      <c r="H10853" t="s">
        <v>32518</v>
      </c>
      <c r="I10853" t="s">
        <v>32519</v>
      </c>
      <c r="J10853" t="s">
        <v>32520</v>
      </c>
      <c r="K10853" t="s">
        <v>32949</v>
      </c>
      <c r="L10853" t="s">
        <v>32950</v>
      </c>
      <c r="M10853" t="s">
        <v>32951</v>
      </c>
      <c r="N10853" t="s">
        <v>33237</v>
      </c>
      <c r="O10853" t="s">
        <v>33238</v>
      </c>
      <c r="P10853" t="s">
        <v>33239</v>
      </c>
      <c r="Q10853" t="s">
        <v>33240</v>
      </c>
      <c r="R10853" t="s">
        <v>45747</v>
      </c>
      <c r="S10853" t="s">
        <v>33241</v>
      </c>
      <c r="T10853" t="s">
        <v>33242</v>
      </c>
      <c r="U10853" t="s">
        <v>32</v>
      </c>
      <c r="V10853" t="s">
        <v>40</v>
      </c>
    </row>
    <row r="10854" spans="1:22" x14ac:dyDescent="0.2">
      <c r="A10854" t="s">
        <v>32511</v>
      </c>
      <c r="B10854" t="s">
        <v>32512</v>
      </c>
      <c r="C10854" t="s">
        <v>32513</v>
      </c>
      <c r="D10854" t="s">
        <v>32514</v>
      </c>
      <c r="E10854" t="s">
        <v>32515</v>
      </c>
      <c r="F10854" t="s">
        <v>32516</v>
      </c>
      <c r="G10854" t="s">
        <v>32517</v>
      </c>
      <c r="H10854" t="s">
        <v>32518</v>
      </c>
      <c r="I10854" t="s">
        <v>32519</v>
      </c>
      <c r="J10854" t="s">
        <v>32520</v>
      </c>
      <c r="K10854" t="s">
        <v>32949</v>
      </c>
      <c r="L10854" t="s">
        <v>32950</v>
      </c>
      <c r="M10854" t="s">
        <v>32951</v>
      </c>
      <c r="N10854" t="s">
        <v>33237</v>
      </c>
      <c r="O10854" t="s">
        <v>33238</v>
      </c>
      <c r="P10854" t="s">
        <v>33239</v>
      </c>
      <c r="Q10854" t="s">
        <v>33243</v>
      </c>
      <c r="R10854" t="s">
        <v>45748</v>
      </c>
      <c r="S10854" t="s">
        <v>33244</v>
      </c>
      <c r="T10854" t="s">
        <v>33245</v>
      </c>
      <c r="U10854" t="s">
        <v>32</v>
      </c>
      <c r="V10854" t="s">
        <v>40</v>
      </c>
    </row>
    <row r="10855" spans="1:22" x14ac:dyDescent="0.2">
      <c r="A10855" t="s">
        <v>32511</v>
      </c>
      <c r="B10855" t="s">
        <v>32512</v>
      </c>
      <c r="C10855" t="s">
        <v>32513</v>
      </c>
      <c r="D10855" t="s">
        <v>32514</v>
      </c>
      <c r="E10855" t="s">
        <v>32515</v>
      </c>
      <c r="F10855" t="s">
        <v>32516</v>
      </c>
      <c r="G10855" t="s">
        <v>32517</v>
      </c>
      <c r="H10855" t="s">
        <v>32518</v>
      </c>
      <c r="I10855" t="s">
        <v>32519</v>
      </c>
      <c r="J10855" t="s">
        <v>32520</v>
      </c>
      <c r="K10855" t="s">
        <v>32949</v>
      </c>
      <c r="L10855" t="s">
        <v>32950</v>
      </c>
      <c r="M10855" t="s">
        <v>32951</v>
      </c>
      <c r="N10855" t="s">
        <v>33237</v>
      </c>
      <c r="O10855" t="s">
        <v>33238</v>
      </c>
      <c r="P10855" t="s">
        <v>33239</v>
      </c>
      <c r="Q10855" t="s">
        <v>33246</v>
      </c>
      <c r="R10855" t="s">
        <v>45749</v>
      </c>
      <c r="S10855" t="s">
        <v>33247</v>
      </c>
      <c r="T10855" t="s">
        <v>33248</v>
      </c>
      <c r="U10855" t="s">
        <v>32</v>
      </c>
      <c r="V10855" t="s">
        <v>40</v>
      </c>
    </row>
    <row r="10856" spans="1:22" x14ac:dyDescent="0.2">
      <c r="A10856" t="s">
        <v>32511</v>
      </c>
      <c r="B10856" t="s">
        <v>32512</v>
      </c>
      <c r="C10856" t="s">
        <v>32513</v>
      </c>
      <c r="D10856" t="s">
        <v>32514</v>
      </c>
      <c r="E10856" t="s">
        <v>32515</v>
      </c>
      <c r="F10856" t="s">
        <v>32516</v>
      </c>
      <c r="G10856" t="s">
        <v>32517</v>
      </c>
      <c r="H10856" t="s">
        <v>32518</v>
      </c>
      <c r="I10856" t="s">
        <v>32519</v>
      </c>
      <c r="J10856" t="s">
        <v>32520</v>
      </c>
      <c r="K10856" t="s">
        <v>32949</v>
      </c>
      <c r="L10856" t="s">
        <v>32950</v>
      </c>
      <c r="M10856" t="s">
        <v>32951</v>
      </c>
      <c r="N10856" t="s">
        <v>33237</v>
      </c>
      <c r="O10856" t="s">
        <v>33238</v>
      </c>
      <c r="P10856" t="s">
        <v>33239</v>
      </c>
      <c r="Q10856" t="s">
        <v>33249</v>
      </c>
      <c r="R10856" t="s">
        <v>45750</v>
      </c>
      <c r="S10856" t="s">
        <v>33250</v>
      </c>
      <c r="T10856" t="s">
        <v>33251</v>
      </c>
      <c r="U10856" t="s">
        <v>32</v>
      </c>
      <c r="V10856" t="s">
        <v>40</v>
      </c>
    </row>
    <row r="10857" spans="1:22" x14ac:dyDescent="0.2">
      <c r="A10857" t="s">
        <v>32511</v>
      </c>
      <c r="B10857" t="s">
        <v>32512</v>
      </c>
      <c r="C10857" t="s">
        <v>32513</v>
      </c>
      <c r="D10857" t="s">
        <v>32514</v>
      </c>
      <c r="E10857" t="s">
        <v>32515</v>
      </c>
      <c r="F10857" t="s">
        <v>32516</v>
      </c>
      <c r="G10857" t="s">
        <v>32517</v>
      </c>
      <c r="H10857" t="s">
        <v>32518</v>
      </c>
      <c r="I10857" t="s">
        <v>32519</v>
      </c>
      <c r="J10857" t="s">
        <v>32520</v>
      </c>
      <c r="K10857" t="s">
        <v>32949</v>
      </c>
      <c r="L10857" t="s">
        <v>32950</v>
      </c>
      <c r="M10857" t="s">
        <v>32951</v>
      </c>
      <c r="N10857" t="s">
        <v>33237</v>
      </c>
      <c r="O10857" t="s">
        <v>33238</v>
      </c>
      <c r="P10857" t="s">
        <v>33239</v>
      </c>
      <c r="Q10857" t="s">
        <v>33252</v>
      </c>
      <c r="R10857" t="s">
        <v>45751</v>
      </c>
      <c r="S10857" t="s">
        <v>33253</v>
      </c>
      <c r="T10857" t="s">
        <v>33254</v>
      </c>
      <c r="U10857" t="s">
        <v>32</v>
      </c>
      <c r="V10857" t="s">
        <v>40</v>
      </c>
    </row>
    <row r="10858" spans="1:22" x14ac:dyDescent="0.2">
      <c r="A10858" t="s">
        <v>32511</v>
      </c>
      <c r="B10858" t="s">
        <v>32512</v>
      </c>
      <c r="C10858" t="s">
        <v>32513</v>
      </c>
      <c r="D10858" t="s">
        <v>32514</v>
      </c>
      <c r="E10858" t="s">
        <v>32515</v>
      </c>
      <c r="F10858" t="s">
        <v>32516</v>
      </c>
      <c r="G10858" t="s">
        <v>32517</v>
      </c>
      <c r="H10858" t="s">
        <v>32518</v>
      </c>
      <c r="I10858" t="s">
        <v>32519</v>
      </c>
      <c r="J10858" t="s">
        <v>32520</v>
      </c>
      <c r="K10858" t="s">
        <v>33255</v>
      </c>
      <c r="L10858" t="s">
        <v>33256</v>
      </c>
      <c r="M10858" t="s">
        <v>33257</v>
      </c>
      <c r="N10858" t="s">
        <v>33258</v>
      </c>
      <c r="O10858" t="s">
        <v>33259</v>
      </c>
      <c r="P10858" t="s">
        <v>33260</v>
      </c>
      <c r="Q10858" t="s">
        <v>33258</v>
      </c>
      <c r="R10858" t="s">
        <v>33258</v>
      </c>
      <c r="S10858" t="s">
        <v>33259</v>
      </c>
      <c r="T10858" t="s">
        <v>33260</v>
      </c>
      <c r="U10858" t="s">
        <v>32</v>
      </c>
      <c r="V10858" t="s">
        <v>28</v>
      </c>
    </row>
    <row r="10859" spans="1:22" x14ac:dyDescent="0.2">
      <c r="A10859" t="s">
        <v>32511</v>
      </c>
      <c r="B10859" t="s">
        <v>32512</v>
      </c>
      <c r="C10859" t="s">
        <v>32513</v>
      </c>
      <c r="D10859" t="s">
        <v>32514</v>
      </c>
      <c r="E10859" t="s">
        <v>32515</v>
      </c>
      <c r="F10859" t="s">
        <v>32516</v>
      </c>
      <c r="G10859" t="s">
        <v>32517</v>
      </c>
      <c r="H10859" t="s">
        <v>32518</v>
      </c>
      <c r="I10859" t="s">
        <v>32519</v>
      </c>
      <c r="J10859" t="s">
        <v>32520</v>
      </c>
      <c r="K10859" t="s">
        <v>33255</v>
      </c>
      <c r="L10859" t="s">
        <v>33256</v>
      </c>
      <c r="M10859" t="s">
        <v>33257</v>
      </c>
      <c r="N10859" t="s">
        <v>33261</v>
      </c>
      <c r="O10859" t="s">
        <v>33262</v>
      </c>
      <c r="P10859" t="s">
        <v>33263</v>
      </c>
      <c r="Q10859" t="s">
        <v>33261</v>
      </c>
      <c r="R10859" t="s">
        <v>33261</v>
      </c>
      <c r="S10859" t="s">
        <v>33262</v>
      </c>
      <c r="T10859" t="s">
        <v>33263</v>
      </c>
      <c r="U10859" t="s">
        <v>32</v>
      </c>
      <c r="V10859" t="s">
        <v>28</v>
      </c>
    </row>
    <row r="10860" spans="1:22" x14ac:dyDescent="0.2">
      <c r="A10860" t="s">
        <v>32511</v>
      </c>
      <c r="B10860" t="s">
        <v>32512</v>
      </c>
      <c r="C10860" t="s">
        <v>32513</v>
      </c>
      <c r="D10860" t="s">
        <v>32514</v>
      </c>
      <c r="E10860" t="s">
        <v>32515</v>
      </c>
      <c r="F10860" t="s">
        <v>32516</v>
      </c>
      <c r="G10860" t="s">
        <v>32517</v>
      </c>
      <c r="H10860" t="s">
        <v>32518</v>
      </c>
      <c r="I10860" t="s">
        <v>32519</v>
      </c>
      <c r="J10860" t="s">
        <v>32520</v>
      </c>
      <c r="K10860" t="s">
        <v>33255</v>
      </c>
      <c r="L10860" t="s">
        <v>33256</v>
      </c>
      <c r="M10860" t="s">
        <v>33257</v>
      </c>
      <c r="N10860" t="s">
        <v>33264</v>
      </c>
      <c r="O10860" t="s">
        <v>33265</v>
      </c>
      <c r="P10860" t="s">
        <v>33266</v>
      </c>
      <c r="Q10860" t="s">
        <v>33264</v>
      </c>
      <c r="R10860" t="s">
        <v>33264</v>
      </c>
      <c r="S10860" t="s">
        <v>33265</v>
      </c>
      <c r="T10860" t="s">
        <v>33266</v>
      </c>
      <c r="U10860" t="s">
        <v>32</v>
      </c>
      <c r="V10860" t="s">
        <v>28</v>
      </c>
    </row>
    <row r="10861" spans="1:22" x14ac:dyDescent="0.2">
      <c r="A10861" t="s">
        <v>32511</v>
      </c>
      <c r="B10861" t="s">
        <v>32512</v>
      </c>
      <c r="C10861" t="s">
        <v>32513</v>
      </c>
      <c r="D10861" t="s">
        <v>32514</v>
      </c>
      <c r="E10861" t="s">
        <v>32515</v>
      </c>
      <c r="F10861" t="s">
        <v>32516</v>
      </c>
      <c r="G10861" t="s">
        <v>32517</v>
      </c>
      <c r="H10861" t="s">
        <v>32518</v>
      </c>
      <c r="I10861" t="s">
        <v>32519</v>
      </c>
      <c r="J10861" t="s">
        <v>32520</v>
      </c>
      <c r="K10861" t="s">
        <v>33255</v>
      </c>
      <c r="L10861" t="s">
        <v>33256</v>
      </c>
      <c r="M10861" t="s">
        <v>33257</v>
      </c>
      <c r="N10861" t="s">
        <v>33267</v>
      </c>
      <c r="O10861" t="s">
        <v>33268</v>
      </c>
      <c r="P10861" t="s">
        <v>33269</v>
      </c>
      <c r="Q10861" t="s">
        <v>33267</v>
      </c>
      <c r="R10861" t="s">
        <v>33267</v>
      </c>
      <c r="S10861" t="s">
        <v>33268</v>
      </c>
      <c r="T10861" t="s">
        <v>33269</v>
      </c>
      <c r="U10861" t="s">
        <v>32</v>
      </c>
      <c r="V10861" t="s">
        <v>28</v>
      </c>
    </row>
    <row r="10862" spans="1:22" x14ac:dyDescent="0.2">
      <c r="A10862" t="s">
        <v>32511</v>
      </c>
      <c r="B10862" t="s">
        <v>32512</v>
      </c>
      <c r="C10862" t="s">
        <v>32513</v>
      </c>
      <c r="D10862" t="s">
        <v>32514</v>
      </c>
      <c r="E10862" t="s">
        <v>32515</v>
      </c>
      <c r="F10862" t="s">
        <v>32516</v>
      </c>
      <c r="G10862" t="s">
        <v>32517</v>
      </c>
      <c r="H10862" t="s">
        <v>32518</v>
      </c>
      <c r="I10862" t="s">
        <v>32519</v>
      </c>
      <c r="J10862" t="s">
        <v>32520</v>
      </c>
      <c r="K10862" t="s">
        <v>33255</v>
      </c>
      <c r="L10862" t="s">
        <v>33256</v>
      </c>
      <c r="M10862" t="s">
        <v>33257</v>
      </c>
      <c r="N10862" t="s">
        <v>33270</v>
      </c>
      <c r="O10862" t="s">
        <v>33271</v>
      </c>
      <c r="P10862" t="s">
        <v>33272</v>
      </c>
      <c r="Q10862" t="s">
        <v>33270</v>
      </c>
      <c r="R10862" t="s">
        <v>33270</v>
      </c>
      <c r="S10862" t="s">
        <v>33271</v>
      </c>
      <c r="T10862" t="s">
        <v>33272</v>
      </c>
      <c r="U10862" t="s">
        <v>32</v>
      </c>
      <c r="V10862" t="s">
        <v>28</v>
      </c>
    </row>
    <row r="10863" spans="1:22" x14ac:dyDescent="0.2">
      <c r="A10863" t="s">
        <v>32511</v>
      </c>
      <c r="B10863" t="s">
        <v>32512</v>
      </c>
      <c r="C10863" t="s">
        <v>32513</v>
      </c>
      <c r="D10863" t="s">
        <v>32514</v>
      </c>
      <c r="E10863" t="s">
        <v>32515</v>
      </c>
      <c r="F10863" t="s">
        <v>32516</v>
      </c>
      <c r="G10863" t="s">
        <v>32517</v>
      </c>
      <c r="H10863" t="s">
        <v>32518</v>
      </c>
      <c r="I10863" t="s">
        <v>32519</v>
      </c>
      <c r="J10863" t="s">
        <v>32520</v>
      </c>
      <c r="K10863" t="s">
        <v>33273</v>
      </c>
      <c r="L10863" t="s">
        <v>33274</v>
      </c>
      <c r="M10863" t="s">
        <v>33275</v>
      </c>
      <c r="N10863" t="s">
        <v>33276</v>
      </c>
      <c r="O10863" t="s">
        <v>33277</v>
      </c>
      <c r="P10863" t="s">
        <v>33278</v>
      </c>
      <c r="Q10863" t="s">
        <v>33276</v>
      </c>
      <c r="R10863" t="s">
        <v>33276</v>
      </c>
      <c r="S10863" t="s">
        <v>33277</v>
      </c>
      <c r="T10863" t="s">
        <v>33278</v>
      </c>
      <c r="U10863" t="s">
        <v>32</v>
      </c>
      <c r="V10863" t="s">
        <v>28</v>
      </c>
    </row>
    <row r="10864" spans="1:22" x14ac:dyDescent="0.2">
      <c r="A10864" t="s">
        <v>32511</v>
      </c>
      <c r="B10864" t="s">
        <v>32512</v>
      </c>
      <c r="C10864" t="s">
        <v>32513</v>
      </c>
      <c r="D10864" t="s">
        <v>32514</v>
      </c>
      <c r="E10864" t="s">
        <v>32515</v>
      </c>
      <c r="F10864" t="s">
        <v>32516</v>
      </c>
      <c r="G10864" t="s">
        <v>32517</v>
      </c>
      <c r="H10864" t="s">
        <v>32518</v>
      </c>
      <c r="I10864" t="s">
        <v>32519</v>
      </c>
      <c r="J10864" t="s">
        <v>32520</v>
      </c>
      <c r="K10864" t="s">
        <v>33273</v>
      </c>
      <c r="L10864" t="s">
        <v>33274</v>
      </c>
      <c r="M10864" t="s">
        <v>33275</v>
      </c>
      <c r="N10864" t="s">
        <v>33276</v>
      </c>
      <c r="O10864" t="s">
        <v>33277</v>
      </c>
      <c r="P10864" t="s">
        <v>33278</v>
      </c>
      <c r="Q10864" t="s">
        <v>33279</v>
      </c>
      <c r="R10864" t="s">
        <v>45752</v>
      </c>
      <c r="S10864" t="s">
        <v>33280</v>
      </c>
      <c r="T10864" t="s">
        <v>33281</v>
      </c>
      <c r="U10864" t="s">
        <v>32</v>
      </c>
      <c r="V10864" t="s">
        <v>40</v>
      </c>
    </row>
    <row r="10865" spans="1:22" x14ac:dyDescent="0.2">
      <c r="A10865" t="s">
        <v>32511</v>
      </c>
      <c r="B10865" t="s">
        <v>32512</v>
      </c>
      <c r="C10865" t="s">
        <v>32513</v>
      </c>
      <c r="D10865" t="s">
        <v>32514</v>
      </c>
      <c r="E10865" t="s">
        <v>32515</v>
      </c>
      <c r="F10865" t="s">
        <v>32516</v>
      </c>
      <c r="G10865" t="s">
        <v>32517</v>
      </c>
      <c r="H10865" t="s">
        <v>32518</v>
      </c>
      <c r="I10865" t="s">
        <v>32519</v>
      </c>
      <c r="J10865" t="s">
        <v>32520</v>
      </c>
      <c r="K10865" t="s">
        <v>33273</v>
      </c>
      <c r="L10865" t="s">
        <v>33274</v>
      </c>
      <c r="M10865" t="s">
        <v>33275</v>
      </c>
      <c r="N10865" t="s">
        <v>33276</v>
      </c>
      <c r="O10865" t="s">
        <v>33277</v>
      </c>
      <c r="P10865" t="s">
        <v>33278</v>
      </c>
      <c r="Q10865" t="s">
        <v>33282</v>
      </c>
      <c r="R10865" t="s">
        <v>45753</v>
      </c>
      <c r="S10865" t="s">
        <v>33283</v>
      </c>
      <c r="T10865" t="s">
        <v>33284</v>
      </c>
      <c r="U10865" t="s">
        <v>32</v>
      </c>
      <c r="V10865" t="s">
        <v>40</v>
      </c>
    </row>
    <row r="10866" spans="1:22" x14ac:dyDescent="0.2">
      <c r="A10866" t="s">
        <v>32511</v>
      </c>
      <c r="B10866" t="s">
        <v>32512</v>
      </c>
      <c r="C10866" t="s">
        <v>32513</v>
      </c>
      <c r="D10866" t="s">
        <v>32514</v>
      </c>
      <c r="E10866" t="s">
        <v>32515</v>
      </c>
      <c r="F10866" t="s">
        <v>32516</v>
      </c>
      <c r="G10866" t="s">
        <v>32517</v>
      </c>
      <c r="H10866" t="s">
        <v>32518</v>
      </c>
      <c r="I10866" t="s">
        <v>32519</v>
      </c>
      <c r="J10866" t="s">
        <v>32520</v>
      </c>
      <c r="K10866" t="s">
        <v>33273</v>
      </c>
      <c r="L10866" t="s">
        <v>33274</v>
      </c>
      <c r="M10866" t="s">
        <v>33275</v>
      </c>
      <c r="N10866" t="s">
        <v>33276</v>
      </c>
      <c r="O10866" t="s">
        <v>33277</v>
      </c>
      <c r="P10866" t="s">
        <v>33278</v>
      </c>
      <c r="Q10866" t="s">
        <v>33285</v>
      </c>
      <c r="R10866" t="s">
        <v>45754</v>
      </c>
      <c r="S10866" t="s">
        <v>33286</v>
      </c>
      <c r="T10866" t="s">
        <v>33287</v>
      </c>
      <c r="U10866" t="s">
        <v>32</v>
      </c>
      <c r="V10866" t="s">
        <v>40</v>
      </c>
    </row>
    <row r="10867" spans="1:22" x14ac:dyDescent="0.2">
      <c r="A10867" t="s">
        <v>32511</v>
      </c>
      <c r="B10867" t="s">
        <v>32512</v>
      </c>
      <c r="C10867" t="s">
        <v>32513</v>
      </c>
      <c r="D10867" t="s">
        <v>32514</v>
      </c>
      <c r="E10867" t="s">
        <v>32515</v>
      </c>
      <c r="F10867" t="s">
        <v>32516</v>
      </c>
      <c r="G10867" t="s">
        <v>32517</v>
      </c>
      <c r="H10867" t="s">
        <v>32518</v>
      </c>
      <c r="I10867" t="s">
        <v>32519</v>
      </c>
      <c r="J10867" t="s">
        <v>32520</v>
      </c>
      <c r="K10867" t="s">
        <v>33273</v>
      </c>
      <c r="L10867" t="s">
        <v>33274</v>
      </c>
      <c r="M10867" t="s">
        <v>33275</v>
      </c>
      <c r="N10867" t="s">
        <v>33276</v>
      </c>
      <c r="O10867" t="s">
        <v>33277</v>
      </c>
      <c r="P10867" t="s">
        <v>33278</v>
      </c>
      <c r="Q10867" t="s">
        <v>33288</v>
      </c>
      <c r="R10867" t="s">
        <v>45755</v>
      </c>
      <c r="S10867" t="s">
        <v>33289</v>
      </c>
      <c r="T10867" t="s">
        <v>33290</v>
      </c>
      <c r="U10867" t="s">
        <v>32</v>
      </c>
      <c r="V10867" t="s">
        <v>40</v>
      </c>
    </row>
    <row r="10868" spans="1:22" x14ac:dyDescent="0.2">
      <c r="A10868" t="s">
        <v>32511</v>
      </c>
      <c r="B10868" t="s">
        <v>32512</v>
      </c>
      <c r="C10868" t="s">
        <v>32513</v>
      </c>
      <c r="D10868" t="s">
        <v>32514</v>
      </c>
      <c r="E10868" t="s">
        <v>32515</v>
      </c>
      <c r="F10868" t="s">
        <v>32516</v>
      </c>
      <c r="G10868" t="s">
        <v>32517</v>
      </c>
      <c r="H10868" t="s">
        <v>32518</v>
      </c>
      <c r="I10868" t="s">
        <v>32519</v>
      </c>
      <c r="J10868" t="s">
        <v>32520</v>
      </c>
      <c r="K10868" t="s">
        <v>33273</v>
      </c>
      <c r="L10868" t="s">
        <v>33274</v>
      </c>
      <c r="M10868" t="s">
        <v>33275</v>
      </c>
      <c r="N10868" t="s">
        <v>33276</v>
      </c>
      <c r="O10868" t="s">
        <v>33277</v>
      </c>
      <c r="P10868" t="s">
        <v>33278</v>
      </c>
      <c r="Q10868" t="s">
        <v>33291</v>
      </c>
      <c r="R10868" t="s">
        <v>45756</v>
      </c>
      <c r="S10868" t="s">
        <v>33292</v>
      </c>
      <c r="T10868" t="s">
        <v>33293</v>
      </c>
      <c r="U10868" t="s">
        <v>32</v>
      </c>
      <c r="V10868" t="s">
        <v>40</v>
      </c>
    </row>
    <row r="10869" spans="1:22" x14ac:dyDescent="0.2">
      <c r="A10869" t="s">
        <v>32511</v>
      </c>
      <c r="B10869" t="s">
        <v>32512</v>
      </c>
      <c r="C10869" t="s">
        <v>32513</v>
      </c>
      <c r="D10869" t="s">
        <v>32514</v>
      </c>
      <c r="E10869" t="s">
        <v>32515</v>
      </c>
      <c r="F10869" t="s">
        <v>32516</v>
      </c>
      <c r="G10869" t="s">
        <v>32517</v>
      </c>
      <c r="H10869" t="s">
        <v>32518</v>
      </c>
      <c r="I10869" t="s">
        <v>32519</v>
      </c>
      <c r="J10869" t="s">
        <v>32520</v>
      </c>
      <c r="K10869" t="s">
        <v>33273</v>
      </c>
      <c r="L10869" t="s">
        <v>33274</v>
      </c>
      <c r="M10869" t="s">
        <v>33275</v>
      </c>
      <c r="N10869" t="s">
        <v>33276</v>
      </c>
      <c r="O10869" t="s">
        <v>33277</v>
      </c>
      <c r="P10869" t="s">
        <v>33278</v>
      </c>
      <c r="Q10869" t="s">
        <v>33294</v>
      </c>
      <c r="R10869" t="s">
        <v>45757</v>
      </c>
      <c r="S10869" t="s">
        <v>33295</v>
      </c>
      <c r="T10869" t="s">
        <v>33296</v>
      </c>
      <c r="U10869" t="s">
        <v>32</v>
      </c>
      <c r="V10869" t="s">
        <v>40</v>
      </c>
    </row>
    <row r="10870" spans="1:22" x14ac:dyDescent="0.2">
      <c r="A10870" t="s">
        <v>32511</v>
      </c>
      <c r="B10870" t="s">
        <v>32512</v>
      </c>
      <c r="C10870" t="s">
        <v>32513</v>
      </c>
      <c r="D10870" t="s">
        <v>32514</v>
      </c>
      <c r="E10870" t="s">
        <v>32515</v>
      </c>
      <c r="F10870" t="s">
        <v>32516</v>
      </c>
      <c r="G10870" t="s">
        <v>32517</v>
      </c>
      <c r="H10870" t="s">
        <v>32518</v>
      </c>
      <c r="I10870" t="s">
        <v>32519</v>
      </c>
      <c r="J10870" t="s">
        <v>32520</v>
      </c>
      <c r="K10870" t="s">
        <v>33273</v>
      </c>
      <c r="L10870" t="s">
        <v>33274</v>
      </c>
      <c r="M10870" t="s">
        <v>33275</v>
      </c>
      <c r="N10870" t="s">
        <v>33276</v>
      </c>
      <c r="O10870" t="s">
        <v>33277</v>
      </c>
      <c r="P10870" t="s">
        <v>33278</v>
      </c>
      <c r="Q10870" t="s">
        <v>33297</v>
      </c>
      <c r="R10870" t="s">
        <v>45758</v>
      </c>
      <c r="S10870" t="s">
        <v>33298</v>
      </c>
      <c r="T10870" t="s">
        <v>33299</v>
      </c>
      <c r="U10870" t="s">
        <v>32</v>
      </c>
      <c r="V10870" t="s">
        <v>40</v>
      </c>
    </row>
    <row r="10871" spans="1:22" x14ac:dyDescent="0.2">
      <c r="A10871" t="s">
        <v>32511</v>
      </c>
      <c r="B10871" t="s">
        <v>32512</v>
      </c>
      <c r="C10871" t="s">
        <v>32513</v>
      </c>
      <c r="D10871" t="s">
        <v>32514</v>
      </c>
      <c r="E10871" t="s">
        <v>32515</v>
      </c>
      <c r="F10871" t="s">
        <v>32516</v>
      </c>
      <c r="G10871" t="s">
        <v>32517</v>
      </c>
      <c r="H10871" t="s">
        <v>32518</v>
      </c>
      <c r="I10871" t="s">
        <v>32519</v>
      </c>
      <c r="J10871" t="s">
        <v>32520</v>
      </c>
      <c r="K10871" t="s">
        <v>33273</v>
      </c>
      <c r="L10871" t="s">
        <v>33274</v>
      </c>
      <c r="M10871" t="s">
        <v>33275</v>
      </c>
      <c r="N10871" t="s">
        <v>33300</v>
      </c>
      <c r="O10871" t="s">
        <v>33301</v>
      </c>
      <c r="P10871" t="s">
        <v>33302</v>
      </c>
      <c r="Q10871" t="s">
        <v>33300</v>
      </c>
      <c r="R10871" t="s">
        <v>33300</v>
      </c>
      <c r="S10871" t="s">
        <v>33301</v>
      </c>
      <c r="T10871" t="s">
        <v>33302</v>
      </c>
      <c r="U10871" t="s">
        <v>32</v>
      </c>
      <c r="V10871" t="s">
        <v>28</v>
      </c>
    </row>
    <row r="10872" spans="1:22" x14ac:dyDescent="0.2">
      <c r="A10872" t="s">
        <v>32511</v>
      </c>
      <c r="B10872" t="s">
        <v>32512</v>
      </c>
      <c r="C10872" t="s">
        <v>32513</v>
      </c>
      <c r="D10872" t="s">
        <v>32514</v>
      </c>
      <c r="E10872" t="s">
        <v>32515</v>
      </c>
      <c r="F10872" t="s">
        <v>32516</v>
      </c>
      <c r="G10872" t="s">
        <v>32517</v>
      </c>
      <c r="H10872" t="s">
        <v>32518</v>
      </c>
      <c r="I10872" t="s">
        <v>32519</v>
      </c>
      <c r="J10872" t="s">
        <v>32520</v>
      </c>
      <c r="K10872" t="s">
        <v>33273</v>
      </c>
      <c r="L10872" t="s">
        <v>33274</v>
      </c>
      <c r="M10872" t="s">
        <v>33275</v>
      </c>
      <c r="N10872" t="s">
        <v>33300</v>
      </c>
      <c r="O10872" t="s">
        <v>33301</v>
      </c>
      <c r="P10872" t="s">
        <v>33302</v>
      </c>
      <c r="Q10872" t="s">
        <v>33303</v>
      </c>
      <c r="R10872" t="s">
        <v>45759</v>
      </c>
      <c r="S10872" t="s">
        <v>33304</v>
      </c>
      <c r="T10872" t="s">
        <v>33305</v>
      </c>
      <c r="U10872" t="s">
        <v>32</v>
      </c>
      <c r="V10872" t="s">
        <v>40</v>
      </c>
    </row>
    <row r="10873" spans="1:22" x14ac:dyDescent="0.2">
      <c r="A10873" t="s">
        <v>32511</v>
      </c>
      <c r="B10873" t="s">
        <v>32512</v>
      </c>
      <c r="C10873" t="s">
        <v>32513</v>
      </c>
      <c r="D10873" t="s">
        <v>32514</v>
      </c>
      <c r="E10873" t="s">
        <v>32515</v>
      </c>
      <c r="F10873" t="s">
        <v>32516</v>
      </c>
      <c r="G10873" t="s">
        <v>32517</v>
      </c>
      <c r="H10873" t="s">
        <v>32518</v>
      </c>
      <c r="I10873" t="s">
        <v>32519</v>
      </c>
      <c r="J10873" t="s">
        <v>32520</v>
      </c>
      <c r="K10873" t="s">
        <v>33273</v>
      </c>
      <c r="L10873" t="s">
        <v>33274</v>
      </c>
      <c r="M10873" t="s">
        <v>33275</v>
      </c>
      <c r="N10873" t="s">
        <v>33300</v>
      </c>
      <c r="O10873" t="s">
        <v>33301</v>
      </c>
      <c r="P10873" t="s">
        <v>33302</v>
      </c>
      <c r="Q10873" t="s">
        <v>33306</v>
      </c>
      <c r="R10873" t="s">
        <v>45760</v>
      </c>
      <c r="S10873" t="s">
        <v>33307</v>
      </c>
      <c r="T10873" t="s">
        <v>33308</v>
      </c>
      <c r="U10873" t="s">
        <v>32</v>
      </c>
      <c r="V10873" t="s">
        <v>40</v>
      </c>
    </row>
    <row r="10874" spans="1:22" x14ac:dyDescent="0.2">
      <c r="A10874" t="s">
        <v>32511</v>
      </c>
      <c r="B10874" t="s">
        <v>32512</v>
      </c>
      <c r="C10874" t="s">
        <v>32513</v>
      </c>
      <c r="D10874" t="s">
        <v>32514</v>
      </c>
      <c r="E10874" t="s">
        <v>32515</v>
      </c>
      <c r="F10874" t="s">
        <v>32516</v>
      </c>
      <c r="G10874" t="s">
        <v>32517</v>
      </c>
      <c r="H10874" t="s">
        <v>32518</v>
      </c>
      <c r="I10874" t="s">
        <v>32519</v>
      </c>
      <c r="J10874" t="s">
        <v>32520</v>
      </c>
      <c r="K10874" t="s">
        <v>33273</v>
      </c>
      <c r="L10874" t="s">
        <v>33274</v>
      </c>
      <c r="M10874" t="s">
        <v>33275</v>
      </c>
      <c r="N10874" t="s">
        <v>33300</v>
      </c>
      <c r="O10874" t="s">
        <v>33301</v>
      </c>
      <c r="P10874" t="s">
        <v>33302</v>
      </c>
      <c r="Q10874" t="s">
        <v>33309</v>
      </c>
      <c r="R10874" t="s">
        <v>45761</v>
      </c>
      <c r="S10874" t="s">
        <v>33310</v>
      </c>
      <c r="T10874" t="s">
        <v>33311</v>
      </c>
      <c r="U10874" t="s">
        <v>32</v>
      </c>
      <c r="V10874" t="s">
        <v>40</v>
      </c>
    </row>
    <row r="10875" spans="1:22" x14ac:dyDescent="0.2">
      <c r="A10875" t="s">
        <v>32511</v>
      </c>
      <c r="B10875" t="s">
        <v>32512</v>
      </c>
      <c r="C10875" t="s">
        <v>32513</v>
      </c>
      <c r="D10875" t="s">
        <v>32514</v>
      </c>
      <c r="E10875" t="s">
        <v>32515</v>
      </c>
      <c r="F10875" t="s">
        <v>32516</v>
      </c>
      <c r="G10875" t="s">
        <v>32517</v>
      </c>
      <c r="H10875" t="s">
        <v>32518</v>
      </c>
      <c r="I10875" t="s">
        <v>32519</v>
      </c>
      <c r="J10875" t="s">
        <v>32520</v>
      </c>
      <c r="K10875" t="s">
        <v>33273</v>
      </c>
      <c r="L10875" t="s">
        <v>33274</v>
      </c>
      <c r="M10875" t="s">
        <v>33275</v>
      </c>
      <c r="N10875" t="s">
        <v>33300</v>
      </c>
      <c r="O10875" t="s">
        <v>33301</v>
      </c>
      <c r="P10875" t="s">
        <v>33302</v>
      </c>
      <c r="Q10875" t="s">
        <v>33312</v>
      </c>
      <c r="R10875" t="s">
        <v>45762</v>
      </c>
      <c r="S10875" t="s">
        <v>33313</v>
      </c>
      <c r="T10875" t="s">
        <v>33314</v>
      </c>
      <c r="U10875" t="s">
        <v>32</v>
      </c>
      <c r="V10875" t="s">
        <v>40</v>
      </c>
    </row>
    <row r="10876" spans="1:22" x14ac:dyDescent="0.2">
      <c r="A10876" t="s">
        <v>32511</v>
      </c>
      <c r="B10876" t="s">
        <v>32512</v>
      </c>
      <c r="C10876" t="s">
        <v>32513</v>
      </c>
      <c r="D10876" t="s">
        <v>32514</v>
      </c>
      <c r="E10876" t="s">
        <v>32515</v>
      </c>
      <c r="F10876" t="s">
        <v>32516</v>
      </c>
      <c r="G10876" t="s">
        <v>32517</v>
      </c>
      <c r="H10876" t="s">
        <v>32518</v>
      </c>
      <c r="I10876" t="s">
        <v>32519</v>
      </c>
      <c r="J10876" t="s">
        <v>32520</v>
      </c>
      <c r="K10876" t="s">
        <v>33273</v>
      </c>
      <c r="L10876" t="s">
        <v>33274</v>
      </c>
      <c r="M10876" t="s">
        <v>33275</v>
      </c>
      <c r="N10876" t="s">
        <v>33300</v>
      </c>
      <c r="O10876" t="s">
        <v>33301</v>
      </c>
      <c r="P10876" t="s">
        <v>33302</v>
      </c>
      <c r="Q10876" t="s">
        <v>33315</v>
      </c>
      <c r="R10876" t="s">
        <v>45763</v>
      </c>
      <c r="S10876" t="s">
        <v>33316</v>
      </c>
      <c r="T10876" t="s">
        <v>33317</v>
      </c>
      <c r="U10876" t="s">
        <v>32</v>
      </c>
      <c r="V10876" t="s">
        <v>40</v>
      </c>
    </row>
    <row r="10877" spans="1:22" x14ac:dyDescent="0.2">
      <c r="A10877" t="s">
        <v>32511</v>
      </c>
      <c r="B10877" t="s">
        <v>32512</v>
      </c>
      <c r="C10877" t="s">
        <v>32513</v>
      </c>
      <c r="D10877" t="s">
        <v>32514</v>
      </c>
      <c r="E10877" t="s">
        <v>32515</v>
      </c>
      <c r="F10877" t="s">
        <v>32516</v>
      </c>
      <c r="G10877" t="s">
        <v>32517</v>
      </c>
      <c r="H10877" t="s">
        <v>32518</v>
      </c>
      <c r="I10877" t="s">
        <v>32519</v>
      </c>
      <c r="J10877" t="s">
        <v>32520</v>
      </c>
      <c r="K10877" t="s">
        <v>33273</v>
      </c>
      <c r="L10877" t="s">
        <v>33274</v>
      </c>
      <c r="M10877" t="s">
        <v>33275</v>
      </c>
      <c r="N10877" t="s">
        <v>33318</v>
      </c>
      <c r="O10877" t="s">
        <v>33319</v>
      </c>
      <c r="P10877" t="s">
        <v>33320</v>
      </c>
      <c r="Q10877" t="s">
        <v>33318</v>
      </c>
      <c r="R10877" t="s">
        <v>33318</v>
      </c>
      <c r="S10877" t="s">
        <v>33319</v>
      </c>
      <c r="T10877" t="s">
        <v>33320</v>
      </c>
      <c r="U10877" t="s">
        <v>32</v>
      </c>
      <c r="V10877" t="s">
        <v>28</v>
      </c>
    </row>
    <row r="10878" spans="1:22" x14ac:dyDescent="0.2">
      <c r="A10878" t="s">
        <v>32511</v>
      </c>
      <c r="B10878" t="s">
        <v>32512</v>
      </c>
      <c r="C10878" t="s">
        <v>32513</v>
      </c>
      <c r="D10878" t="s">
        <v>32514</v>
      </c>
      <c r="E10878" t="s">
        <v>32515</v>
      </c>
      <c r="F10878" t="s">
        <v>32516</v>
      </c>
      <c r="G10878" t="s">
        <v>32517</v>
      </c>
      <c r="H10878" t="s">
        <v>32518</v>
      </c>
      <c r="I10878" t="s">
        <v>32519</v>
      </c>
      <c r="J10878" t="s">
        <v>32520</v>
      </c>
      <c r="K10878" t="s">
        <v>33273</v>
      </c>
      <c r="L10878" t="s">
        <v>33274</v>
      </c>
      <c r="M10878" t="s">
        <v>33275</v>
      </c>
      <c r="N10878" t="s">
        <v>33318</v>
      </c>
      <c r="O10878" t="s">
        <v>33319</v>
      </c>
      <c r="P10878" t="s">
        <v>33320</v>
      </c>
      <c r="Q10878" t="s">
        <v>33321</v>
      </c>
      <c r="R10878" t="s">
        <v>45764</v>
      </c>
      <c r="S10878" t="s">
        <v>33322</v>
      </c>
      <c r="T10878" t="s">
        <v>33323</v>
      </c>
      <c r="U10878" t="s">
        <v>32</v>
      </c>
      <c r="V10878" t="s">
        <v>40</v>
      </c>
    </row>
    <row r="10879" spans="1:22" x14ac:dyDescent="0.2">
      <c r="A10879" t="s">
        <v>32511</v>
      </c>
      <c r="B10879" t="s">
        <v>32512</v>
      </c>
      <c r="C10879" t="s">
        <v>32513</v>
      </c>
      <c r="D10879" t="s">
        <v>32514</v>
      </c>
      <c r="E10879" t="s">
        <v>32515</v>
      </c>
      <c r="F10879" t="s">
        <v>32516</v>
      </c>
      <c r="G10879" t="s">
        <v>32517</v>
      </c>
      <c r="H10879" t="s">
        <v>32518</v>
      </c>
      <c r="I10879" t="s">
        <v>32519</v>
      </c>
      <c r="J10879" t="s">
        <v>32520</v>
      </c>
      <c r="K10879" t="s">
        <v>33273</v>
      </c>
      <c r="L10879" t="s">
        <v>33274</v>
      </c>
      <c r="M10879" t="s">
        <v>33275</v>
      </c>
      <c r="N10879" t="s">
        <v>33318</v>
      </c>
      <c r="O10879" t="s">
        <v>33319</v>
      </c>
      <c r="P10879" t="s">
        <v>33320</v>
      </c>
      <c r="Q10879" t="s">
        <v>33324</v>
      </c>
      <c r="R10879" t="s">
        <v>45765</v>
      </c>
      <c r="S10879" t="s">
        <v>33325</v>
      </c>
      <c r="T10879" t="s">
        <v>33326</v>
      </c>
      <c r="U10879" t="s">
        <v>32</v>
      </c>
      <c r="V10879" t="s">
        <v>40</v>
      </c>
    </row>
    <row r="10880" spans="1:22" x14ac:dyDescent="0.2">
      <c r="A10880" t="s">
        <v>32511</v>
      </c>
      <c r="B10880" t="s">
        <v>32512</v>
      </c>
      <c r="C10880" t="s">
        <v>32513</v>
      </c>
      <c r="D10880" t="s">
        <v>32514</v>
      </c>
      <c r="E10880" t="s">
        <v>32515</v>
      </c>
      <c r="F10880" t="s">
        <v>32516</v>
      </c>
      <c r="G10880" t="s">
        <v>32517</v>
      </c>
      <c r="H10880" t="s">
        <v>32518</v>
      </c>
      <c r="I10880" t="s">
        <v>32519</v>
      </c>
      <c r="J10880" t="s">
        <v>32520</v>
      </c>
      <c r="K10880" t="s">
        <v>33273</v>
      </c>
      <c r="L10880" t="s">
        <v>33274</v>
      </c>
      <c r="M10880" t="s">
        <v>33275</v>
      </c>
      <c r="N10880" t="s">
        <v>33318</v>
      </c>
      <c r="O10880" t="s">
        <v>33319</v>
      </c>
      <c r="P10880" t="s">
        <v>33320</v>
      </c>
      <c r="Q10880" t="s">
        <v>33327</v>
      </c>
      <c r="R10880" t="s">
        <v>45766</v>
      </c>
      <c r="S10880" t="s">
        <v>33328</v>
      </c>
      <c r="T10880" t="s">
        <v>33329</v>
      </c>
      <c r="U10880" t="s">
        <v>32</v>
      </c>
      <c r="V10880" t="s">
        <v>40</v>
      </c>
    </row>
    <row r="10881" spans="1:22" x14ac:dyDescent="0.2">
      <c r="A10881" t="s">
        <v>32511</v>
      </c>
      <c r="B10881" t="s">
        <v>32512</v>
      </c>
      <c r="C10881" t="s">
        <v>32513</v>
      </c>
      <c r="D10881" t="s">
        <v>32514</v>
      </c>
      <c r="E10881" t="s">
        <v>32515</v>
      </c>
      <c r="F10881" t="s">
        <v>32516</v>
      </c>
      <c r="G10881" t="s">
        <v>32517</v>
      </c>
      <c r="H10881" t="s">
        <v>32518</v>
      </c>
      <c r="I10881" t="s">
        <v>32519</v>
      </c>
      <c r="J10881" t="s">
        <v>32520</v>
      </c>
      <c r="K10881" t="s">
        <v>33273</v>
      </c>
      <c r="L10881" t="s">
        <v>33274</v>
      </c>
      <c r="M10881" t="s">
        <v>33275</v>
      </c>
      <c r="N10881" t="s">
        <v>33318</v>
      </c>
      <c r="O10881" t="s">
        <v>33319</v>
      </c>
      <c r="P10881" t="s">
        <v>33320</v>
      </c>
      <c r="Q10881" t="s">
        <v>33330</v>
      </c>
      <c r="R10881" t="s">
        <v>45767</v>
      </c>
      <c r="S10881" t="s">
        <v>33331</v>
      </c>
      <c r="T10881" t="s">
        <v>33332</v>
      </c>
      <c r="U10881" t="s">
        <v>32</v>
      </c>
      <c r="V10881" t="s">
        <v>40</v>
      </c>
    </row>
    <row r="10882" spans="1:22" x14ac:dyDescent="0.2">
      <c r="A10882" t="s">
        <v>32511</v>
      </c>
      <c r="B10882" t="s">
        <v>32512</v>
      </c>
      <c r="C10882" t="s">
        <v>32513</v>
      </c>
      <c r="D10882" t="s">
        <v>32514</v>
      </c>
      <c r="E10882" t="s">
        <v>32515</v>
      </c>
      <c r="F10882" t="s">
        <v>32516</v>
      </c>
      <c r="G10882" t="s">
        <v>32517</v>
      </c>
      <c r="H10882" t="s">
        <v>32518</v>
      </c>
      <c r="I10882" t="s">
        <v>32519</v>
      </c>
      <c r="J10882" t="s">
        <v>32520</v>
      </c>
      <c r="K10882" t="s">
        <v>33273</v>
      </c>
      <c r="L10882" t="s">
        <v>33274</v>
      </c>
      <c r="M10882" t="s">
        <v>33275</v>
      </c>
      <c r="N10882" t="s">
        <v>33318</v>
      </c>
      <c r="O10882" t="s">
        <v>33319</v>
      </c>
      <c r="P10882" t="s">
        <v>33320</v>
      </c>
      <c r="Q10882" t="s">
        <v>33333</v>
      </c>
      <c r="R10882" t="s">
        <v>45768</v>
      </c>
      <c r="S10882" t="s">
        <v>33334</v>
      </c>
      <c r="T10882" t="s">
        <v>33335</v>
      </c>
      <c r="U10882" t="s">
        <v>32</v>
      </c>
      <c r="V10882" t="s">
        <v>40</v>
      </c>
    </row>
    <row r="10883" spans="1:22" x14ac:dyDescent="0.2">
      <c r="A10883" t="s">
        <v>32511</v>
      </c>
      <c r="B10883" t="s">
        <v>32512</v>
      </c>
      <c r="C10883" t="s">
        <v>32513</v>
      </c>
      <c r="D10883" t="s">
        <v>32514</v>
      </c>
      <c r="E10883" t="s">
        <v>32515</v>
      </c>
      <c r="F10883" t="s">
        <v>32516</v>
      </c>
      <c r="G10883" t="s">
        <v>32517</v>
      </c>
      <c r="H10883" t="s">
        <v>32518</v>
      </c>
      <c r="I10883" t="s">
        <v>32519</v>
      </c>
      <c r="J10883" t="s">
        <v>32520</v>
      </c>
      <c r="K10883" t="s">
        <v>33336</v>
      </c>
      <c r="L10883" t="s">
        <v>33337</v>
      </c>
      <c r="M10883" t="s">
        <v>33272</v>
      </c>
      <c r="N10883" t="s">
        <v>33338</v>
      </c>
      <c r="O10883" t="s">
        <v>33339</v>
      </c>
      <c r="P10883" t="s">
        <v>33340</v>
      </c>
      <c r="Q10883" t="s">
        <v>33338</v>
      </c>
      <c r="R10883" t="s">
        <v>33338</v>
      </c>
      <c r="S10883" t="s">
        <v>33339</v>
      </c>
      <c r="T10883" t="s">
        <v>33340</v>
      </c>
      <c r="U10883" t="s">
        <v>32</v>
      </c>
      <c r="V10883" t="s">
        <v>28</v>
      </c>
    </row>
    <row r="10884" spans="1:22" x14ac:dyDescent="0.2">
      <c r="A10884" t="s">
        <v>32511</v>
      </c>
      <c r="B10884" t="s">
        <v>32512</v>
      </c>
      <c r="C10884" t="s">
        <v>32513</v>
      </c>
      <c r="D10884" t="s">
        <v>32514</v>
      </c>
      <c r="E10884" t="s">
        <v>32515</v>
      </c>
      <c r="F10884" t="s">
        <v>32516</v>
      </c>
      <c r="G10884" t="s">
        <v>32517</v>
      </c>
      <c r="H10884" t="s">
        <v>32518</v>
      </c>
      <c r="I10884" t="s">
        <v>32519</v>
      </c>
      <c r="J10884" t="s">
        <v>32520</v>
      </c>
      <c r="K10884" t="s">
        <v>33336</v>
      </c>
      <c r="L10884" t="s">
        <v>33337</v>
      </c>
      <c r="M10884" t="s">
        <v>33272</v>
      </c>
      <c r="N10884" t="s">
        <v>33341</v>
      </c>
      <c r="O10884" t="s">
        <v>33342</v>
      </c>
      <c r="P10884" t="s">
        <v>33343</v>
      </c>
      <c r="Q10884" t="s">
        <v>33341</v>
      </c>
      <c r="R10884" t="s">
        <v>33341</v>
      </c>
      <c r="S10884" t="s">
        <v>33342</v>
      </c>
      <c r="T10884" t="s">
        <v>33343</v>
      </c>
      <c r="U10884" t="s">
        <v>32</v>
      </c>
      <c r="V10884" t="s">
        <v>28</v>
      </c>
    </row>
    <row r="10885" spans="1:22" x14ac:dyDescent="0.2">
      <c r="A10885" t="s">
        <v>32511</v>
      </c>
      <c r="B10885" t="s">
        <v>32512</v>
      </c>
      <c r="C10885" t="s">
        <v>32513</v>
      </c>
      <c r="D10885" t="s">
        <v>32514</v>
      </c>
      <c r="E10885" t="s">
        <v>32515</v>
      </c>
      <c r="F10885" t="s">
        <v>32516</v>
      </c>
      <c r="G10885" t="s">
        <v>32517</v>
      </c>
      <c r="H10885" t="s">
        <v>33344</v>
      </c>
      <c r="I10885" t="s">
        <v>33345</v>
      </c>
      <c r="J10885" t="s">
        <v>33346</v>
      </c>
      <c r="K10885" t="s">
        <v>33347</v>
      </c>
      <c r="L10885" t="s">
        <v>33348</v>
      </c>
      <c r="M10885" t="s">
        <v>33349</v>
      </c>
      <c r="N10885" t="s">
        <v>33350</v>
      </c>
      <c r="O10885" t="s">
        <v>33351</v>
      </c>
      <c r="P10885" t="s">
        <v>33352</v>
      </c>
      <c r="Q10885" t="s">
        <v>33350</v>
      </c>
      <c r="R10885" t="s">
        <v>33350</v>
      </c>
      <c r="S10885" t="s">
        <v>33351</v>
      </c>
      <c r="T10885" t="s">
        <v>33352</v>
      </c>
      <c r="U10885" t="s">
        <v>32</v>
      </c>
      <c r="V10885" t="s">
        <v>28</v>
      </c>
    </row>
    <row r="10886" spans="1:22" x14ac:dyDescent="0.2">
      <c r="A10886" t="s">
        <v>32511</v>
      </c>
      <c r="B10886" t="s">
        <v>32512</v>
      </c>
      <c r="C10886" t="s">
        <v>32513</v>
      </c>
      <c r="D10886" t="s">
        <v>32514</v>
      </c>
      <c r="E10886" t="s">
        <v>32515</v>
      </c>
      <c r="F10886" t="s">
        <v>32516</v>
      </c>
      <c r="G10886" t="s">
        <v>32517</v>
      </c>
      <c r="H10886" t="s">
        <v>33344</v>
      </c>
      <c r="I10886" t="s">
        <v>33345</v>
      </c>
      <c r="J10886" t="s">
        <v>33346</v>
      </c>
      <c r="K10886" t="s">
        <v>33347</v>
      </c>
      <c r="L10886" t="s">
        <v>33348</v>
      </c>
      <c r="M10886" t="s">
        <v>33349</v>
      </c>
      <c r="N10886" t="s">
        <v>33353</v>
      </c>
      <c r="O10886" t="s">
        <v>33354</v>
      </c>
      <c r="P10886" t="s">
        <v>33355</v>
      </c>
      <c r="Q10886" t="s">
        <v>33353</v>
      </c>
      <c r="R10886" t="s">
        <v>33353</v>
      </c>
      <c r="S10886" t="s">
        <v>33354</v>
      </c>
      <c r="T10886" t="s">
        <v>33355</v>
      </c>
      <c r="U10886" t="s">
        <v>32</v>
      </c>
      <c r="V10886" t="s">
        <v>28</v>
      </c>
    </row>
    <row r="10887" spans="1:22" x14ac:dyDescent="0.2">
      <c r="A10887" t="s">
        <v>32511</v>
      </c>
      <c r="B10887" t="s">
        <v>32512</v>
      </c>
      <c r="C10887" t="s">
        <v>32513</v>
      </c>
      <c r="D10887" t="s">
        <v>32514</v>
      </c>
      <c r="E10887" t="s">
        <v>32515</v>
      </c>
      <c r="F10887" t="s">
        <v>32516</v>
      </c>
      <c r="G10887" t="s">
        <v>32517</v>
      </c>
      <c r="H10887" t="s">
        <v>33344</v>
      </c>
      <c r="I10887" t="s">
        <v>33345</v>
      </c>
      <c r="J10887" t="s">
        <v>33346</v>
      </c>
      <c r="K10887" t="s">
        <v>33347</v>
      </c>
      <c r="L10887" t="s">
        <v>33348</v>
      </c>
      <c r="M10887" t="s">
        <v>33349</v>
      </c>
      <c r="N10887" t="s">
        <v>33356</v>
      </c>
      <c r="O10887" t="s">
        <v>33357</v>
      </c>
      <c r="P10887" t="s">
        <v>33358</v>
      </c>
      <c r="Q10887" t="s">
        <v>33356</v>
      </c>
      <c r="R10887" t="s">
        <v>33356</v>
      </c>
      <c r="S10887" t="s">
        <v>33357</v>
      </c>
      <c r="T10887" t="s">
        <v>33358</v>
      </c>
      <c r="U10887" t="s">
        <v>32</v>
      </c>
      <c r="V10887" t="s">
        <v>28</v>
      </c>
    </row>
    <row r="10888" spans="1:22" x14ac:dyDescent="0.2">
      <c r="A10888" t="s">
        <v>32511</v>
      </c>
      <c r="B10888" t="s">
        <v>32512</v>
      </c>
      <c r="C10888" t="s">
        <v>32513</v>
      </c>
      <c r="D10888" t="s">
        <v>32514</v>
      </c>
      <c r="E10888" t="s">
        <v>32515</v>
      </c>
      <c r="F10888" t="s">
        <v>32516</v>
      </c>
      <c r="G10888" t="s">
        <v>32517</v>
      </c>
      <c r="H10888" t="s">
        <v>33344</v>
      </c>
      <c r="I10888" t="s">
        <v>33345</v>
      </c>
      <c r="J10888" t="s">
        <v>33346</v>
      </c>
      <c r="K10888" t="s">
        <v>33347</v>
      </c>
      <c r="L10888" t="s">
        <v>33348</v>
      </c>
      <c r="M10888" t="s">
        <v>33349</v>
      </c>
      <c r="N10888" t="s">
        <v>33359</v>
      </c>
      <c r="O10888" t="s">
        <v>33360</v>
      </c>
      <c r="P10888" t="s">
        <v>33361</v>
      </c>
      <c r="Q10888" t="s">
        <v>33359</v>
      </c>
      <c r="R10888" t="s">
        <v>33359</v>
      </c>
      <c r="S10888" t="s">
        <v>33360</v>
      </c>
      <c r="T10888" t="s">
        <v>33361</v>
      </c>
      <c r="U10888" t="s">
        <v>32</v>
      </c>
      <c r="V10888" t="s">
        <v>28</v>
      </c>
    </row>
    <row r="10889" spans="1:22" x14ac:dyDescent="0.2">
      <c r="A10889" t="s">
        <v>32511</v>
      </c>
      <c r="B10889" t="s">
        <v>32512</v>
      </c>
      <c r="C10889" t="s">
        <v>32513</v>
      </c>
      <c r="D10889" t="s">
        <v>32514</v>
      </c>
      <c r="E10889" t="s">
        <v>32515</v>
      </c>
      <c r="F10889" t="s">
        <v>32516</v>
      </c>
      <c r="G10889" t="s">
        <v>32517</v>
      </c>
      <c r="H10889" t="s">
        <v>33344</v>
      </c>
      <c r="I10889" t="s">
        <v>33345</v>
      </c>
      <c r="J10889" t="s">
        <v>33346</v>
      </c>
      <c r="K10889" t="s">
        <v>33347</v>
      </c>
      <c r="L10889" t="s">
        <v>33348</v>
      </c>
      <c r="M10889" t="s">
        <v>33349</v>
      </c>
      <c r="N10889" t="s">
        <v>33362</v>
      </c>
      <c r="O10889" t="s">
        <v>33363</v>
      </c>
      <c r="P10889" t="s">
        <v>33364</v>
      </c>
      <c r="Q10889" t="s">
        <v>33362</v>
      </c>
      <c r="R10889" t="s">
        <v>33362</v>
      </c>
      <c r="S10889" t="s">
        <v>33363</v>
      </c>
      <c r="T10889" t="s">
        <v>33364</v>
      </c>
      <c r="U10889" t="s">
        <v>32</v>
      </c>
      <c r="V10889" t="s">
        <v>28</v>
      </c>
    </row>
    <row r="10890" spans="1:22" x14ac:dyDescent="0.2">
      <c r="A10890" t="s">
        <v>32511</v>
      </c>
      <c r="B10890" t="s">
        <v>32512</v>
      </c>
      <c r="C10890" t="s">
        <v>32513</v>
      </c>
      <c r="D10890" t="s">
        <v>32514</v>
      </c>
      <c r="E10890" t="s">
        <v>32515</v>
      </c>
      <c r="F10890" t="s">
        <v>32516</v>
      </c>
      <c r="G10890" t="s">
        <v>32517</v>
      </c>
      <c r="H10890" t="s">
        <v>33344</v>
      </c>
      <c r="I10890" t="s">
        <v>33345</v>
      </c>
      <c r="J10890" t="s">
        <v>33346</v>
      </c>
      <c r="K10890" t="s">
        <v>33347</v>
      </c>
      <c r="L10890" t="s">
        <v>33348</v>
      </c>
      <c r="M10890" t="s">
        <v>33349</v>
      </c>
      <c r="N10890" t="s">
        <v>33365</v>
      </c>
      <c r="O10890" t="s">
        <v>33366</v>
      </c>
      <c r="P10890" t="s">
        <v>33367</v>
      </c>
      <c r="Q10890" t="s">
        <v>33365</v>
      </c>
      <c r="R10890" t="s">
        <v>33365</v>
      </c>
      <c r="S10890" t="s">
        <v>33366</v>
      </c>
      <c r="T10890" t="s">
        <v>33367</v>
      </c>
      <c r="U10890" t="s">
        <v>32</v>
      </c>
      <c r="V10890" t="s">
        <v>28</v>
      </c>
    </row>
    <row r="10891" spans="1:22" x14ac:dyDescent="0.2">
      <c r="A10891" t="s">
        <v>32511</v>
      </c>
      <c r="B10891" t="s">
        <v>32512</v>
      </c>
      <c r="C10891" t="s">
        <v>32513</v>
      </c>
      <c r="D10891" t="s">
        <v>32514</v>
      </c>
      <c r="E10891" t="s">
        <v>32515</v>
      </c>
      <c r="F10891" t="s">
        <v>32516</v>
      </c>
      <c r="G10891" t="s">
        <v>32517</v>
      </c>
      <c r="H10891" t="s">
        <v>33344</v>
      </c>
      <c r="I10891" t="s">
        <v>33345</v>
      </c>
      <c r="J10891" t="s">
        <v>33346</v>
      </c>
      <c r="K10891" t="s">
        <v>33347</v>
      </c>
      <c r="L10891" t="s">
        <v>33348</v>
      </c>
      <c r="M10891" t="s">
        <v>33349</v>
      </c>
      <c r="N10891" t="s">
        <v>33368</v>
      </c>
      <c r="O10891" t="s">
        <v>33369</v>
      </c>
      <c r="P10891" t="s">
        <v>33370</v>
      </c>
      <c r="Q10891" t="s">
        <v>33368</v>
      </c>
      <c r="R10891" t="s">
        <v>33368</v>
      </c>
      <c r="S10891" t="s">
        <v>33369</v>
      </c>
      <c r="T10891" t="s">
        <v>33370</v>
      </c>
      <c r="U10891" t="s">
        <v>32</v>
      </c>
      <c r="V10891" t="s">
        <v>28</v>
      </c>
    </row>
    <row r="10892" spans="1:22" x14ac:dyDescent="0.2">
      <c r="A10892" t="s">
        <v>32511</v>
      </c>
      <c r="B10892" t="s">
        <v>32512</v>
      </c>
      <c r="C10892" t="s">
        <v>32513</v>
      </c>
      <c r="D10892" t="s">
        <v>32514</v>
      </c>
      <c r="E10892" t="s">
        <v>32515</v>
      </c>
      <c r="F10892" t="s">
        <v>32516</v>
      </c>
      <c r="G10892" t="s">
        <v>32517</v>
      </c>
      <c r="H10892" t="s">
        <v>33344</v>
      </c>
      <c r="I10892" t="s">
        <v>33345</v>
      </c>
      <c r="J10892" t="s">
        <v>33346</v>
      </c>
      <c r="K10892" t="s">
        <v>33347</v>
      </c>
      <c r="L10892" t="s">
        <v>33348</v>
      </c>
      <c r="M10892" t="s">
        <v>33349</v>
      </c>
      <c r="N10892" t="s">
        <v>33371</v>
      </c>
      <c r="O10892" t="s">
        <v>33372</v>
      </c>
      <c r="P10892" t="s">
        <v>33373</v>
      </c>
      <c r="Q10892" t="s">
        <v>33371</v>
      </c>
      <c r="R10892" t="s">
        <v>33371</v>
      </c>
      <c r="S10892" t="s">
        <v>33372</v>
      </c>
      <c r="T10892" t="s">
        <v>33373</v>
      </c>
      <c r="U10892" t="s">
        <v>32</v>
      </c>
      <c r="V10892" t="s">
        <v>28</v>
      </c>
    </row>
    <row r="10893" spans="1:22" x14ac:dyDescent="0.2">
      <c r="A10893" t="s">
        <v>32511</v>
      </c>
      <c r="B10893" t="s">
        <v>32512</v>
      </c>
      <c r="C10893" t="s">
        <v>32513</v>
      </c>
      <c r="D10893" t="s">
        <v>32514</v>
      </c>
      <c r="E10893" t="s">
        <v>32515</v>
      </c>
      <c r="F10893" t="s">
        <v>32516</v>
      </c>
      <c r="G10893" t="s">
        <v>32517</v>
      </c>
      <c r="H10893" t="s">
        <v>33344</v>
      </c>
      <c r="I10893" t="s">
        <v>33345</v>
      </c>
      <c r="J10893" t="s">
        <v>33346</v>
      </c>
      <c r="K10893" t="s">
        <v>33347</v>
      </c>
      <c r="L10893" t="s">
        <v>33348</v>
      </c>
      <c r="M10893" t="s">
        <v>33349</v>
      </c>
      <c r="N10893" t="s">
        <v>33374</v>
      </c>
      <c r="O10893" t="s">
        <v>33375</v>
      </c>
      <c r="P10893" t="s">
        <v>33376</v>
      </c>
      <c r="Q10893" t="s">
        <v>33374</v>
      </c>
      <c r="R10893" t="s">
        <v>33374</v>
      </c>
      <c r="S10893" t="s">
        <v>33375</v>
      </c>
      <c r="T10893" t="s">
        <v>33376</v>
      </c>
      <c r="U10893" t="s">
        <v>32</v>
      </c>
      <c r="V10893" t="s">
        <v>28</v>
      </c>
    </row>
    <row r="10894" spans="1:22" x14ac:dyDescent="0.2">
      <c r="A10894" t="s">
        <v>32511</v>
      </c>
      <c r="B10894" t="s">
        <v>32512</v>
      </c>
      <c r="C10894" t="s">
        <v>32513</v>
      </c>
      <c r="D10894" t="s">
        <v>32514</v>
      </c>
      <c r="E10894" t="s">
        <v>32515</v>
      </c>
      <c r="F10894" t="s">
        <v>32516</v>
      </c>
      <c r="G10894" t="s">
        <v>32517</v>
      </c>
      <c r="H10894" t="s">
        <v>33344</v>
      </c>
      <c r="I10894" t="s">
        <v>33345</v>
      </c>
      <c r="J10894" t="s">
        <v>33346</v>
      </c>
      <c r="K10894" t="s">
        <v>33347</v>
      </c>
      <c r="L10894" t="s">
        <v>33348</v>
      </c>
      <c r="M10894" t="s">
        <v>33349</v>
      </c>
      <c r="N10894" t="s">
        <v>33377</v>
      </c>
      <c r="O10894" t="s">
        <v>33378</v>
      </c>
      <c r="P10894" t="s">
        <v>33379</v>
      </c>
      <c r="Q10894" t="s">
        <v>33377</v>
      </c>
      <c r="R10894" t="s">
        <v>33377</v>
      </c>
      <c r="S10894" t="s">
        <v>33378</v>
      </c>
      <c r="T10894" t="s">
        <v>33379</v>
      </c>
      <c r="U10894" t="s">
        <v>32</v>
      </c>
      <c r="V10894" t="s">
        <v>28</v>
      </c>
    </row>
    <row r="10895" spans="1:22" x14ac:dyDescent="0.2">
      <c r="A10895" t="s">
        <v>32511</v>
      </c>
      <c r="B10895" t="s">
        <v>32512</v>
      </c>
      <c r="C10895" t="s">
        <v>32513</v>
      </c>
      <c r="D10895" t="s">
        <v>32514</v>
      </c>
      <c r="E10895" t="s">
        <v>32515</v>
      </c>
      <c r="F10895" t="s">
        <v>32516</v>
      </c>
      <c r="G10895" t="s">
        <v>32517</v>
      </c>
      <c r="H10895" t="s">
        <v>33344</v>
      </c>
      <c r="I10895" t="s">
        <v>33345</v>
      </c>
      <c r="J10895" t="s">
        <v>33346</v>
      </c>
      <c r="K10895" t="s">
        <v>33347</v>
      </c>
      <c r="L10895" t="s">
        <v>33348</v>
      </c>
      <c r="M10895" t="s">
        <v>33349</v>
      </c>
      <c r="N10895" t="s">
        <v>33380</v>
      </c>
      <c r="O10895" t="s">
        <v>33381</v>
      </c>
      <c r="P10895" t="s">
        <v>33382</v>
      </c>
      <c r="Q10895" t="s">
        <v>33380</v>
      </c>
      <c r="R10895" t="s">
        <v>33380</v>
      </c>
      <c r="S10895" t="s">
        <v>33381</v>
      </c>
      <c r="T10895" t="s">
        <v>33382</v>
      </c>
      <c r="U10895" t="s">
        <v>32</v>
      </c>
      <c r="V10895" t="s">
        <v>28</v>
      </c>
    </row>
    <row r="10896" spans="1:22" x14ac:dyDescent="0.2">
      <c r="A10896" t="s">
        <v>32511</v>
      </c>
      <c r="B10896" t="s">
        <v>32512</v>
      </c>
      <c r="C10896" t="s">
        <v>32513</v>
      </c>
      <c r="D10896" t="s">
        <v>32514</v>
      </c>
      <c r="E10896" t="s">
        <v>32515</v>
      </c>
      <c r="F10896" t="s">
        <v>32516</v>
      </c>
      <c r="G10896" t="s">
        <v>32517</v>
      </c>
      <c r="H10896" t="s">
        <v>33344</v>
      </c>
      <c r="I10896" t="s">
        <v>33345</v>
      </c>
      <c r="J10896" t="s">
        <v>33346</v>
      </c>
      <c r="K10896" t="s">
        <v>33347</v>
      </c>
      <c r="L10896" t="s">
        <v>33348</v>
      </c>
      <c r="M10896" t="s">
        <v>33349</v>
      </c>
      <c r="N10896" t="s">
        <v>33383</v>
      </c>
      <c r="O10896" t="s">
        <v>33384</v>
      </c>
      <c r="P10896" t="s">
        <v>33385</v>
      </c>
      <c r="Q10896" t="s">
        <v>33383</v>
      </c>
      <c r="R10896" t="s">
        <v>33383</v>
      </c>
      <c r="S10896" t="s">
        <v>33384</v>
      </c>
      <c r="T10896" t="s">
        <v>33385</v>
      </c>
      <c r="U10896" t="s">
        <v>32</v>
      </c>
      <c r="V10896" t="s">
        <v>28</v>
      </c>
    </row>
    <row r="10897" spans="1:22" x14ac:dyDescent="0.2">
      <c r="A10897" t="s">
        <v>32511</v>
      </c>
      <c r="B10897" t="s">
        <v>32512</v>
      </c>
      <c r="C10897" t="s">
        <v>32513</v>
      </c>
      <c r="D10897" t="s">
        <v>32514</v>
      </c>
      <c r="E10897" t="s">
        <v>32515</v>
      </c>
      <c r="F10897" t="s">
        <v>32516</v>
      </c>
      <c r="G10897" t="s">
        <v>32517</v>
      </c>
      <c r="H10897" t="s">
        <v>33344</v>
      </c>
      <c r="I10897" t="s">
        <v>33345</v>
      </c>
      <c r="J10897" t="s">
        <v>33346</v>
      </c>
      <c r="K10897" t="s">
        <v>33347</v>
      </c>
      <c r="L10897" t="s">
        <v>33348</v>
      </c>
      <c r="M10897" t="s">
        <v>33349</v>
      </c>
      <c r="N10897" t="s">
        <v>33386</v>
      </c>
      <c r="O10897" t="s">
        <v>33387</v>
      </c>
      <c r="P10897" t="s">
        <v>33388</v>
      </c>
      <c r="Q10897" t="s">
        <v>33386</v>
      </c>
      <c r="R10897" t="s">
        <v>33386</v>
      </c>
      <c r="S10897" t="s">
        <v>33387</v>
      </c>
      <c r="T10897" t="s">
        <v>33388</v>
      </c>
      <c r="U10897" t="s">
        <v>32</v>
      </c>
      <c r="V10897" t="s">
        <v>28</v>
      </c>
    </row>
    <row r="10898" spans="1:22" x14ac:dyDescent="0.2">
      <c r="A10898" t="s">
        <v>32511</v>
      </c>
      <c r="B10898" t="s">
        <v>32512</v>
      </c>
      <c r="C10898" t="s">
        <v>32513</v>
      </c>
      <c r="D10898" t="s">
        <v>32514</v>
      </c>
      <c r="E10898" t="s">
        <v>32515</v>
      </c>
      <c r="F10898" t="s">
        <v>32516</v>
      </c>
      <c r="G10898" t="s">
        <v>32517</v>
      </c>
      <c r="H10898" t="s">
        <v>33344</v>
      </c>
      <c r="I10898" t="s">
        <v>33345</v>
      </c>
      <c r="J10898" t="s">
        <v>33346</v>
      </c>
      <c r="K10898" t="s">
        <v>33347</v>
      </c>
      <c r="L10898" t="s">
        <v>33348</v>
      </c>
      <c r="M10898" t="s">
        <v>33349</v>
      </c>
      <c r="N10898" t="s">
        <v>33389</v>
      </c>
      <c r="O10898" t="s">
        <v>33390</v>
      </c>
      <c r="P10898" t="s">
        <v>33391</v>
      </c>
      <c r="Q10898" t="s">
        <v>33389</v>
      </c>
      <c r="R10898" t="s">
        <v>33389</v>
      </c>
      <c r="S10898" t="s">
        <v>33390</v>
      </c>
      <c r="T10898" t="s">
        <v>33391</v>
      </c>
      <c r="U10898" t="s">
        <v>32</v>
      </c>
      <c r="V10898" t="s">
        <v>28</v>
      </c>
    </row>
    <row r="10899" spans="1:22" x14ac:dyDescent="0.2">
      <c r="A10899" t="s">
        <v>32511</v>
      </c>
      <c r="B10899" t="s">
        <v>32512</v>
      </c>
      <c r="C10899" t="s">
        <v>32513</v>
      </c>
      <c r="D10899" t="s">
        <v>32514</v>
      </c>
      <c r="E10899" t="s">
        <v>32515</v>
      </c>
      <c r="F10899" t="s">
        <v>32516</v>
      </c>
      <c r="G10899" t="s">
        <v>32517</v>
      </c>
      <c r="H10899" t="s">
        <v>33344</v>
      </c>
      <c r="I10899" t="s">
        <v>33345</v>
      </c>
      <c r="J10899" t="s">
        <v>33346</v>
      </c>
      <c r="K10899" t="s">
        <v>33347</v>
      </c>
      <c r="L10899" t="s">
        <v>33348</v>
      </c>
      <c r="M10899" t="s">
        <v>33349</v>
      </c>
      <c r="N10899" t="s">
        <v>33392</v>
      </c>
      <c r="O10899" t="s">
        <v>33393</v>
      </c>
      <c r="P10899" t="s">
        <v>33394</v>
      </c>
      <c r="Q10899" t="s">
        <v>33392</v>
      </c>
      <c r="R10899" t="s">
        <v>33392</v>
      </c>
      <c r="S10899" t="s">
        <v>33393</v>
      </c>
      <c r="T10899" t="s">
        <v>33394</v>
      </c>
      <c r="U10899" t="s">
        <v>32</v>
      </c>
      <c r="V10899" t="s">
        <v>28</v>
      </c>
    </row>
    <row r="10900" spans="1:22" x14ac:dyDescent="0.2">
      <c r="A10900" t="s">
        <v>32511</v>
      </c>
      <c r="B10900" t="s">
        <v>32512</v>
      </c>
      <c r="C10900" t="s">
        <v>32513</v>
      </c>
      <c r="D10900" t="s">
        <v>32514</v>
      </c>
      <c r="E10900" t="s">
        <v>32515</v>
      </c>
      <c r="F10900" t="s">
        <v>32516</v>
      </c>
      <c r="G10900" t="s">
        <v>32517</v>
      </c>
      <c r="H10900" t="s">
        <v>33344</v>
      </c>
      <c r="I10900" t="s">
        <v>33345</v>
      </c>
      <c r="J10900" t="s">
        <v>33346</v>
      </c>
      <c r="K10900" t="s">
        <v>33347</v>
      </c>
      <c r="L10900" t="s">
        <v>33348</v>
      </c>
      <c r="M10900" t="s">
        <v>33349</v>
      </c>
      <c r="N10900" t="s">
        <v>33395</v>
      </c>
      <c r="O10900" t="s">
        <v>33396</v>
      </c>
      <c r="P10900" t="s">
        <v>33397</v>
      </c>
      <c r="Q10900" t="s">
        <v>33395</v>
      </c>
      <c r="R10900" t="s">
        <v>33395</v>
      </c>
      <c r="S10900" t="s">
        <v>33396</v>
      </c>
      <c r="T10900" t="s">
        <v>33397</v>
      </c>
      <c r="U10900" t="s">
        <v>32</v>
      </c>
      <c r="V10900" t="s">
        <v>28</v>
      </c>
    </row>
    <row r="10901" spans="1:22" x14ac:dyDescent="0.2">
      <c r="A10901" t="s">
        <v>32511</v>
      </c>
      <c r="B10901" t="s">
        <v>32512</v>
      </c>
      <c r="C10901" t="s">
        <v>32513</v>
      </c>
      <c r="D10901" t="s">
        <v>32514</v>
      </c>
      <c r="E10901" t="s">
        <v>32515</v>
      </c>
      <c r="F10901" t="s">
        <v>32516</v>
      </c>
      <c r="G10901" t="s">
        <v>32517</v>
      </c>
      <c r="H10901" t="s">
        <v>33344</v>
      </c>
      <c r="I10901" t="s">
        <v>33345</v>
      </c>
      <c r="J10901" t="s">
        <v>33346</v>
      </c>
      <c r="K10901" t="s">
        <v>33347</v>
      </c>
      <c r="L10901" t="s">
        <v>33348</v>
      </c>
      <c r="M10901" t="s">
        <v>33349</v>
      </c>
      <c r="N10901" t="s">
        <v>33398</v>
      </c>
      <c r="O10901" t="s">
        <v>33399</v>
      </c>
      <c r="P10901" t="s">
        <v>33400</v>
      </c>
      <c r="Q10901" t="s">
        <v>33398</v>
      </c>
      <c r="R10901" t="s">
        <v>33398</v>
      </c>
      <c r="S10901" t="s">
        <v>33399</v>
      </c>
      <c r="T10901" t="s">
        <v>33400</v>
      </c>
      <c r="U10901" t="s">
        <v>32</v>
      </c>
      <c r="V10901" t="s">
        <v>28</v>
      </c>
    </row>
    <row r="10902" spans="1:22" x14ac:dyDescent="0.2">
      <c r="A10902" t="s">
        <v>32511</v>
      </c>
      <c r="B10902" t="s">
        <v>32512</v>
      </c>
      <c r="C10902" t="s">
        <v>32513</v>
      </c>
      <c r="D10902" t="s">
        <v>32514</v>
      </c>
      <c r="E10902" t="s">
        <v>32515</v>
      </c>
      <c r="F10902" t="s">
        <v>32516</v>
      </c>
      <c r="G10902" t="s">
        <v>32517</v>
      </c>
      <c r="H10902" t="s">
        <v>33344</v>
      </c>
      <c r="I10902" t="s">
        <v>33345</v>
      </c>
      <c r="J10902" t="s">
        <v>33346</v>
      </c>
      <c r="K10902" t="s">
        <v>33347</v>
      </c>
      <c r="L10902" t="s">
        <v>33348</v>
      </c>
      <c r="M10902" t="s">
        <v>33349</v>
      </c>
      <c r="N10902" t="s">
        <v>33401</v>
      </c>
      <c r="O10902" t="s">
        <v>33402</v>
      </c>
      <c r="P10902" t="s">
        <v>33403</v>
      </c>
      <c r="Q10902" t="s">
        <v>33401</v>
      </c>
      <c r="R10902" t="s">
        <v>33401</v>
      </c>
      <c r="S10902" t="s">
        <v>33402</v>
      </c>
      <c r="T10902" t="s">
        <v>33403</v>
      </c>
      <c r="U10902" t="s">
        <v>32</v>
      </c>
      <c r="V10902" t="s">
        <v>28</v>
      </c>
    </row>
    <row r="10903" spans="1:22" x14ac:dyDescent="0.2">
      <c r="A10903" t="s">
        <v>32511</v>
      </c>
      <c r="B10903" t="s">
        <v>32512</v>
      </c>
      <c r="C10903" t="s">
        <v>32513</v>
      </c>
      <c r="D10903" t="s">
        <v>32514</v>
      </c>
      <c r="E10903" t="s">
        <v>32515</v>
      </c>
      <c r="F10903" t="s">
        <v>32516</v>
      </c>
      <c r="G10903" t="s">
        <v>32517</v>
      </c>
      <c r="H10903" t="s">
        <v>33344</v>
      </c>
      <c r="I10903" t="s">
        <v>33345</v>
      </c>
      <c r="J10903" t="s">
        <v>33346</v>
      </c>
      <c r="K10903" t="s">
        <v>33347</v>
      </c>
      <c r="L10903" t="s">
        <v>33348</v>
      </c>
      <c r="M10903" t="s">
        <v>33349</v>
      </c>
      <c r="N10903" t="s">
        <v>33404</v>
      </c>
      <c r="O10903" t="s">
        <v>33405</v>
      </c>
      <c r="P10903" t="s">
        <v>33406</v>
      </c>
      <c r="Q10903" t="s">
        <v>33404</v>
      </c>
      <c r="R10903" t="s">
        <v>33404</v>
      </c>
      <c r="S10903" t="s">
        <v>33405</v>
      </c>
      <c r="T10903" t="s">
        <v>33406</v>
      </c>
      <c r="U10903" t="s">
        <v>32</v>
      </c>
      <c r="V10903" t="s">
        <v>28</v>
      </c>
    </row>
    <row r="10904" spans="1:22" x14ac:dyDescent="0.2">
      <c r="A10904" t="s">
        <v>32511</v>
      </c>
      <c r="B10904" t="s">
        <v>32512</v>
      </c>
      <c r="C10904" t="s">
        <v>32513</v>
      </c>
      <c r="D10904" t="s">
        <v>32514</v>
      </c>
      <c r="E10904" t="s">
        <v>32515</v>
      </c>
      <c r="F10904" t="s">
        <v>32516</v>
      </c>
      <c r="G10904" t="s">
        <v>32517</v>
      </c>
      <c r="H10904" t="s">
        <v>33344</v>
      </c>
      <c r="I10904" t="s">
        <v>33345</v>
      </c>
      <c r="J10904" t="s">
        <v>33346</v>
      </c>
      <c r="K10904" t="s">
        <v>33347</v>
      </c>
      <c r="L10904" t="s">
        <v>33348</v>
      </c>
      <c r="M10904" t="s">
        <v>33349</v>
      </c>
      <c r="N10904" t="s">
        <v>33407</v>
      </c>
      <c r="O10904" t="s">
        <v>33408</v>
      </c>
      <c r="P10904" t="s">
        <v>33409</v>
      </c>
      <c r="Q10904" t="s">
        <v>33407</v>
      </c>
      <c r="R10904" t="s">
        <v>33407</v>
      </c>
      <c r="S10904" t="s">
        <v>33408</v>
      </c>
      <c r="T10904" t="s">
        <v>33409</v>
      </c>
      <c r="U10904" t="s">
        <v>32</v>
      </c>
      <c r="V10904" t="s">
        <v>28</v>
      </c>
    </row>
    <row r="10905" spans="1:22" x14ac:dyDescent="0.2">
      <c r="A10905" t="s">
        <v>32511</v>
      </c>
      <c r="B10905" t="s">
        <v>32512</v>
      </c>
      <c r="C10905" t="s">
        <v>32513</v>
      </c>
      <c r="D10905" t="s">
        <v>32514</v>
      </c>
      <c r="E10905" t="s">
        <v>32515</v>
      </c>
      <c r="F10905" t="s">
        <v>32516</v>
      </c>
      <c r="G10905" t="s">
        <v>32517</v>
      </c>
      <c r="H10905" t="s">
        <v>33344</v>
      </c>
      <c r="I10905" t="s">
        <v>33345</v>
      </c>
      <c r="J10905" t="s">
        <v>33346</v>
      </c>
      <c r="K10905" t="s">
        <v>33410</v>
      </c>
      <c r="L10905" t="s">
        <v>33411</v>
      </c>
      <c r="M10905" t="s">
        <v>33412</v>
      </c>
      <c r="N10905" t="s">
        <v>33413</v>
      </c>
      <c r="O10905" t="s">
        <v>33414</v>
      </c>
      <c r="P10905" t="s">
        <v>33415</v>
      </c>
      <c r="Q10905" t="s">
        <v>33413</v>
      </c>
      <c r="R10905" t="s">
        <v>33413</v>
      </c>
      <c r="S10905" t="s">
        <v>33414</v>
      </c>
      <c r="T10905" t="s">
        <v>33415</v>
      </c>
      <c r="U10905" t="s">
        <v>32</v>
      </c>
      <c r="V10905" t="s">
        <v>28</v>
      </c>
    </row>
    <row r="10906" spans="1:22" x14ac:dyDescent="0.2">
      <c r="A10906" t="s">
        <v>32511</v>
      </c>
      <c r="B10906" t="s">
        <v>32512</v>
      </c>
      <c r="C10906" t="s">
        <v>32513</v>
      </c>
      <c r="D10906" t="s">
        <v>32514</v>
      </c>
      <c r="E10906" t="s">
        <v>32515</v>
      </c>
      <c r="F10906" t="s">
        <v>32516</v>
      </c>
      <c r="G10906" t="s">
        <v>32517</v>
      </c>
      <c r="H10906" t="s">
        <v>33344</v>
      </c>
      <c r="I10906" t="s">
        <v>33345</v>
      </c>
      <c r="J10906" t="s">
        <v>33346</v>
      </c>
      <c r="K10906" t="s">
        <v>33410</v>
      </c>
      <c r="L10906" t="s">
        <v>33411</v>
      </c>
      <c r="M10906" t="s">
        <v>33412</v>
      </c>
      <c r="N10906" t="s">
        <v>33416</v>
      </c>
      <c r="O10906" t="s">
        <v>33417</v>
      </c>
      <c r="P10906" t="s">
        <v>33418</v>
      </c>
      <c r="Q10906" t="s">
        <v>33416</v>
      </c>
      <c r="R10906" t="s">
        <v>33416</v>
      </c>
      <c r="S10906" t="s">
        <v>33417</v>
      </c>
      <c r="T10906" t="s">
        <v>33418</v>
      </c>
      <c r="U10906" t="s">
        <v>32</v>
      </c>
      <c r="V10906" t="s">
        <v>28</v>
      </c>
    </row>
    <row r="10907" spans="1:22" x14ac:dyDescent="0.2">
      <c r="A10907" t="s">
        <v>32511</v>
      </c>
      <c r="B10907" t="s">
        <v>32512</v>
      </c>
      <c r="C10907" t="s">
        <v>32513</v>
      </c>
      <c r="D10907" t="s">
        <v>32514</v>
      </c>
      <c r="E10907" t="s">
        <v>32515</v>
      </c>
      <c r="F10907" t="s">
        <v>32516</v>
      </c>
      <c r="G10907" t="s">
        <v>32517</v>
      </c>
      <c r="H10907" t="s">
        <v>33344</v>
      </c>
      <c r="I10907" t="s">
        <v>33345</v>
      </c>
      <c r="J10907" t="s">
        <v>33346</v>
      </c>
      <c r="K10907" t="s">
        <v>33410</v>
      </c>
      <c r="L10907" t="s">
        <v>33411</v>
      </c>
      <c r="M10907" t="s">
        <v>33412</v>
      </c>
      <c r="N10907" t="s">
        <v>33419</v>
      </c>
      <c r="O10907" t="s">
        <v>33420</v>
      </c>
      <c r="P10907" t="s">
        <v>33421</v>
      </c>
      <c r="Q10907" t="s">
        <v>33419</v>
      </c>
      <c r="R10907" t="s">
        <v>33419</v>
      </c>
      <c r="S10907" t="s">
        <v>33420</v>
      </c>
      <c r="T10907" t="s">
        <v>33421</v>
      </c>
      <c r="U10907" t="s">
        <v>32</v>
      </c>
      <c r="V10907" t="s">
        <v>28</v>
      </c>
    </row>
    <row r="10908" spans="1:22" x14ac:dyDescent="0.2">
      <c r="A10908" t="s">
        <v>32511</v>
      </c>
      <c r="B10908" t="s">
        <v>32512</v>
      </c>
      <c r="C10908" t="s">
        <v>32513</v>
      </c>
      <c r="D10908" t="s">
        <v>32514</v>
      </c>
      <c r="E10908" t="s">
        <v>32515</v>
      </c>
      <c r="F10908" t="s">
        <v>32516</v>
      </c>
      <c r="G10908" t="s">
        <v>32517</v>
      </c>
      <c r="H10908" t="s">
        <v>33344</v>
      </c>
      <c r="I10908" t="s">
        <v>33345</v>
      </c>
      <c r="J10908" t="s">
        <v>33346</v>
      </c>
      <c r="K10908" t="s">
        <v>33410</v>
      </c>
      <c r="L10908" t="s">
        <v>33411</v>
      </c>
      <c r="M10908" t="s">
        <v>33412</v>
      </c>
      <c r="N10908" t="s">
        <v>33422</v>
      </c>
      <c r="O10908" t="s">
        <v>33423</v>
      </c>
      <c r="P10908" t="s">
        <v>33424</v>
      </c>
      <c r="Q10908" t="s">
        <v>33422</v>
      </c>
      <c r="R10908" t="s">
        <v>33422</v>
      </c>
      <c r="S10908" t="s">
        <v>33423</v>
      </c>
      <c r="T10908" t="s">
        <v>33424</v>
      </c>
      <c r="U10908" t="s">
        <v>32</v>
      </c>
      <c r="V10908" t="s">
        <v>28</v>
      </c>
    </row>
    <row r="10909" spans="1:22" x14ac:dyDescent="0.2">
      <c r="A10909" t="s">
        <v>32511</v>
      </c>
      <c r="B10909" t="s">
        <v>32512</v>
      </c>
      <c r="C10909" t="s">
        <v>32513</v>
      </c>
      <c r="D10909" t="s">
        <v>32514</v>
      </c>
      <c r="E10909" t="s">
        <v>32515</v>
      </c>
      <c r="F10909" t="s">
        <v>32516</v>
      </c>
      <c r="G10909" t="s">
        <v>32517</v>
      </c>
      <c r="H10909" t="s">
        <v>33344</v>
      </c>
      <c r="I10909" t="s">
        <v>33345</v>
      </c>
      <c r="J10909" t="s">
        <v>33346</v>
      </c>
      <c r="K10909" t="s">
        <v>33410</v>
      </c>
      <c r="L10909" t="s">
        <v>33411</v>
      </c>
      <c r="M10909" t="s">
        <v>33412</v>
      </c>
      <c r="N10909" t="s">
        <v>33425</v>
      </c>
      <c r="O10909" t="s">
        <v>33426</v>
      </c>
      <c r="P10909" t="s">
        <v>33427</v>
      </c>
      <c r="Q10909" t="s">
        <v>33425</v>
      </c>
      <c r="R10909" t="s">
        <v>33425</v>
      </c>
      <c r="S10909" t="s">
        <v>33426</v>
      </c>
      <c r="T10909" t="s">
        <v>33427</v>
      </c>
      <c r="U10909" t="s">
        <v>32</v>
      </c>
      <c r="V10909" t="s">
        <v>28</v>
      </c>
    </row>
    <row r="10910" spans="1:22" x14ac:dyDescent="0.2">
      <c r="A10910" t="s">
        <v>32511</v>
      </c>
      <c r="B10910" t="s">
        <v>32512</v>
      </c>
      <c r="C10910" t="s">
        <v>32513</v>
      </c>
      <c r="D10910" t="s">
        <v>32514</v>
      </c>
      <c r="E10910" t="s">
        <v>32515</v>
      </c>
      <c r="F10910" t="s">
        <v>32516</v>
      </c>
      <c r="G10910" t="s">
        <v>32517</v>
      </c>
      <c r="H10910" t="s">
        <v>33344</v>
      </c>
      <c r="I10910" t="s">
        <v>33345</v>
      </c>
      <c r="J10910" t="s">
        <v>33346</v>
      </c>
      <c r="K10910" t="s">
        <v>33410</v>
      </c>
      <c r="L10910" t="s">
        <v>33411</v>
      </c>
      <c r="M10910" t="s">
        <v>33412</v>
      </c>
      <c r="N10910" t="s">
        <v>33428</v>
      </c>
      <c r="O10910" t="s">
        <v>33429</v>
      </c>
      <c r="P10910" t="s">
        <v>33430</v>
      </c>
      <c r="Q10910" t="s">
        <v>33428</v>
      </c>
      <c r="R10910" t="s">
        <v>33428</v>
      </c>
      <c r="S10910" t="s">
        <v>33429</v>
      </c>
      <c r="T10910" t="s">
        <v>33430</v>
      </c>
      <c r="U10910" t="s">
        <v>32</v>
      </c>
      <c r="V10910" t="s">
        <v>28</v>
      </c>
    </row>
    <row r="10911" spans="1:22" x14ac:dyDescent="0.2">
      <c r="A10911" t="s">
        <v>32511</v>
      </c>
      <c r="B10911" t="s">
        <v>32512</v>
      </c>
      <c r="C10911" t="s">
        <v>32513</v>
      </c>
      <c r="D10911" t="s">
        <v>32514</v>
      </c>
      <c r="E10911" t="s">
        <v>32515</v>
      </c>
      <c r="F10911" t="s">
        <v>32516</v>
      </c>
      <c r="G10911" t="s">
        <v>32517</v>
      </c>
      <c r="H10911" t="s">
        <v>33344</v>
      </c>
      <c r="I10911" t="s">
        <v>33345</v>
      </c>
      <c r="J10911" t="s">
        <v>33346</v>
      </c>
      <c r="K10911" t="s">
        <v>33410</v>
      </c>
      <c r="L10911" t="s">
        <v>33411</v>
      </c>
      <c r="M10911" t="s">
        <v>33412</v>
      </c>
      <c r="N10911" t="s">
        <v>33431</v>
      </c>
      <c r="O10911" t="s">
        <v>33432</v>
      </c>
      <c r="P10911" t="s">
        <v>33433</v>
      </c>
      <c r="Q10911" t="s">
        <v>33431</v>
      </c>
      <c r="R10911" t="s">
        <v>33431</v>
      </c>
      <c r="S10911" t="s">
        <v>33432</v>
      </c>
      <c r="T10911" t="s">
        <v>33433</v>
      </c>
      <c r="U10911" t="s">
        <v>32</v>
      </c>
      <c r="V10911" t="s">
        <v>28</v>
      </c>
    </row>
    <row r="10912" spans="1:22" x14ac:dyDescent="0.2">
      <c r="A10912" t="s">
        <v>32511</v>
      </c>
      <c r="B10912" t="s">
        <v>32512</v>
      </c>
      <c r="C10912" t="s">
        <v>32513</v>
      </c>
      <c r="D10912" t="s">
        <v>32514</v>
      </c>
      <c r="E10912" t="s">
        <v>32515</v>
      </c>
      <c r="F10912" t="s">
        <v>32516</v>
      </c>
      <c r="G10912" t="s">
        <v>32517</v>
      </c>
      <c r="H10912" t="s">
        <v>33344</v>
      </c>
      <c r="I10912" t="s">
        <v>33345</v>
      </c>
      <c r="J10912" t="s">
        <v>33346</v>
      </c>
      <c r="K10912" t="s">
        <v>33410</v>
      </c>
      <c r="L10912" t="s">
        <v>33411</v>
      </c>
      <c r="M10912" t="s">
        <v>33412</v>
      </c>
      <c r="N10912" t="s">
        <v>33434</v>
      </c>
      <c r="O10912" t="s">
        <v>33435</v>
      </c>
      <c r="P10912" t="s">
        <v>33436</v>
      </c>
      <c r="Q10912" t="s">
        <v>33434</v>
      </c>
      <c r="R10912" t="s">
        <v>33434</v>
      </c>
      <c r="S10912" t="s">
        <v>33435</v>
      </c>
      <c r="T10912" t="s">
        <v>33436</v>
      </c>
      <c r="U10912" t="s">
        <v>32</v>
      </c>
      <c r="V10912" t="s">
        <v>28</v>
      </c>
    </row>
    <row r="10913" spans="1:22" x14ac:dyDescent="0.2">
      <c r="A10913" t="s">
        <v>32511</v>
      </c>
      <c r="B10913" t="s">
        <v>32512</v>
      </c>
      <c r="C10913" t="s">
        <v>32513</v>
      </c>
      <c r="D10913" t="s">
        <v>32514</v>
      </c>
      <c r="E10913" t="s">
        <v>32515</v>
      </c>
      <c r="F10913" t="s">
        <v>32516</v>
      </c>
      <c r="G10913" t="s">
        <v>32517</v>
      </c>
      <c r="H10913" t="s">
        <v>33344</v>
      </c>
      <c r="I10913" t="s">
        <v>33345</v>
      </c>
      <c r="J10913" t="s">
        <v>33346</v>
      </c>
      <c r="K10913" t="s">
        <v>33410</v>
      </c>
      <c r="L10913" t="s">
        <v>33411</v>
      </c>
      <c r="M10913" t="s">
        <v>33412</v>
      </c>
      <c r="N10913" t="s">
        <v>33437</v>
      </c>
      <c r="O10913" t="s">
        <v>33438</v>
      </c>
      <c r="P10913" t="s">
        <v>33439</v>
      </c>
      <c r="Q10913" t="s">
        <v>33437</v>
      </c>
      <c r="R10913" t="s">
        <v>33437</v>
      </c>
      <c r="S10913" t="s">
        <v>33438</v>
      </c>
      <c r="T10913" t="s">
        <v>33439</v>
      </c>
      <c r="U10913" t="s">
        <v>32</v>
      </c>
      <c r="V10913" t="s">
        <v>28</v>
      </c>
    </row>
    <row r="10914" spans="1:22" x14ac:dyDescent="0.2">
      <c r="A10914" t="s">
        <v>32511</v>
      </c>
      <c r="B10914" t="s">
        <v>32512</v>
      </c>
      <c r="C10914" t="s">
        <v>32513</v>
      </c>
      <c r="D10914" t="s">
        <v>32514</v>
      </c>
      <c r="E10914" t="s">
        <v>32515</v>
      </c>
      <c r="F10914" t="s">
        <v>32516</v>
      </c>
      <c r="G10914" t="s">
        <v>32517</v>
      </c>
      <c r="H10914" t="s">
        <v>33344</v>
      </c>
      <c r="I10914" t="s">
        <v>33345</v>
      </c>
      <c r="J10914" t="s">
        <v>33346</v>
      </c>
      <c r="K10914" t="s">
        <v>33410</v>
      </c>
      <c r="L10914" t="s">
        <v>33411</v>
      </c>
      <c r="M10914" t="s">
        <v>33412</v>
      </c>
      <c r="N10914" t="s">
        <v>33440</v>
      </c>
      <c r="O10914" t="s">
        <v>33441</v>
      </c>
      <c r="P10914" t="s">
        <v>33442</v>
      </c>
      <c r="Q10914" t="s">
        <v>33440</v>
      </c>
      <c r="R10914" t="s">
        <v>33440</v>
      </c>
      <c r="S10914" t="s">
        <v>33441</v>
      </c>
      <c r="T10914" t="s">
        <v>33442</v>
      </c>
      <c r="U10914" t="s">
        <v>32</v>
      </c>
      <c r="V10914" t="s">
        <v>28</v>
      </c>
    </row>
    <row r="10915" spans="1:22" x14ac:dyDescent="0.2">
      <c r="A10915" t="s">
        <v>32511</v>
      </c>
      <c r="B10915" t="s">
        <v>32512</v>
      </c>
      <c r="C10915" t="s">
        <v>32513</v>
      </c>
      <c r="D10915" t="s">
        <v>32514</v>
      </c>
      <c r="E10915" t="s">
        <v>32515</v>
      </c>
      <c r="F10915" t="s">
        <v>32516</v>
      </c>
      <c r="G10915" t="s">
        <v>32517</v>
      </c>
      <c r="H10915" t="s">
        <v>33344</v>
      </c>
      <c r="I10915" t="s">
        <v>33345</v>
      </c>
      <c r="J10915" t="s">
        <v>33346</v>
      </c>
      <c r="K10915" t="s">
        <v>33410</v>
      </c>
      <c r="L10915" t="s">
        <v>33411</v>
      </c>
      <c r="M10915" t="s">
        <v>33412</v>
      </c>
      <c r="N10915" t="s">
        <v>33443</v>
      </c>
      <c r="O10915" t="s">
        <v>33444</v>
      </c>
      <c r="P10915" t="s">
        <v>33445</v>
      </c>
      <c r="Q10915" t="s">
        <v>33443</v>
      </c>
      <c r="R10915" t="s">
        <v>33443</v>
      </c>
      <c r="S10915" t="s">
        <v>33444</v>
      </c>
      <c r="T10915" t="s">
        <v>33445</v>
      </c>
      <c r="U10915" t="s">
        <v>32</v>
      </c>
      <c r="V10915" t="s">
        <v>28</v>
      </c>
    </row>
    <row r="10916" spans="1:22" x14ac:dyDescent="0.2">
      <c r="A10916" t="s">
        <v>32511</v>
      </c>
      <c r="B10916" t="s">
        <v>32512</v>
      </c>
      <c r="C10916" t="s">
        <v>32513</v>
      </c>
      <c r="D10916" t="s">
        <v>32514</v>
      </c>
      <c r="E10916" t="s">
        <v>32515</v>
      </c>
      <c r="F10916" t="s">
        <v>32516</v>
      </c>
      <c r="G10916" t="s">
        <v>32517</v>
      </c>
      <c r="H10916" t="s">
        <v>33344</v>
      </c>
      <c r="I10916" t="s">
        <v>33345</v>
      </c>
      <c r="J10916" t="s">
        <v>33346</v>
      </c>
      <c r="K10916" t="s">
        <v>33410</v>
      </c>
      <c r="L10916" t="s">
        <v>33411</v>
      </c>
      <c r="M10916" t="s">
        <v>33412</v>
      </c>
      <c r="N10916" t="s">
        <v>33446</v>
      </c>
      <c r="O10916" t="s">
        <v>33447</v>
      </c>
      <c r="P10916" t="s">
        <v>33448</v>
      </c>
      <c r="Q10916" t="s">
        <v>33446</v>
      </c>
      <c r="R10916" t="s">
        <v>33446</v>
      </c>
      <c r="S10916" t="s">
        <v>33447</v>
      </c>
      <c r="T10916" t="s">
        <v>33448</v>
      </c>
      <c r="U10916" t="s">
        <v>32</v>
      </c>
      <c r="V10916" t="s">
        <v>28</v>
      </c>
    </row>
    <row r="10917" spans="1:22" x14ac:dyDescent="0.2">
      <c r="A10917" t="s">
        <v>32511</v>
      </c>
      <c r="B10917" t="s">
        <v>32512</v>
      </c>
      <c r="C10917" t="s">
        <v>32513</v>
      </c>
      <c r="D10917" t="s">
        <v>32514</v>
      </c>
      <c r="E10917" t="s">
        <v>32515</v>
      </c>
      <c r="F10917" t="s">
        <v>32516</v>
      </c>
      <c r="G10917" t="s">
        <v>32517</v>
      </c>
      <c r="H10917" t="s">
        <v>33344</v>
      </c>
      <c r="I10917" t="s">
        <v>33345</v>
      </c>
      <c r="J10917" t="s">
        <v>33346</v>
      </c>
      <c r="K10917" t="s">
        <v>33410</v>
      </c>
      <c r="L10917" t="s">
        <v>33411</v>
      </c>
      <c r="M10917" t="s">
        <v>33412</v>
      </c>
      <c r="N10917" t="s">
        <v>33449</v>
      </c>
      <c r="O10917" t="s">
        <v>33450</v>
      </c>
      <c r="P10917" t="s">
        <v>33451</v>
      </c>
      <c r="Q10917" t="s">
        <v>33449</v>
      </c>
      <c r="R10917" t="s">
        <v>33449</v>
      </c>
      <c r="S10917" t="s">
        <v>33450</v>
      </c>
      <c r="T10917" t="s">
        <v>33451</v>
      </c>
      <c r="U10917" t="s">
        <v>32</v>
      </c>
      <c r="V10917" t="s">
        <v>28</v>
      </c>
    </row>
    <row r="10918" spans="1:22" x14ac:dyDescent="0.2">
      <c r="A10918" t="s">
        <v>32511</v>
      </c>
      <c r="B10918" t="s">
        <v>32512</v>
      </c>
      <c r="C10918" t="s">
        <v>32513</v>
      </c>
      <c r="D10918" t="s">
        <v>32514</v>
      </c>
      <c r="E10918" t="s">
        <v>32515</v>
      </c>
      <c r="F10918" t="s">
        <v>32516</v>
      </c>
      <c r="G10918" t="s">
        <v>32517</v>
      </c>
      <c r="H10918" t="s">
        <v>33344</v>
      </c>
      <c r="I10918" t="s">
        <v>33345</v>
      </c>
      <c r="J10918" t="s">
        <v>33346</v>
      </c>
      <c r="K10918" t="s">
        <v>33410</v>
      </c>
      <c r="L10918" t="s">
        <v>33411</v>
      </c>
      <c r="M10918" t="s">
        <v>33412</v>
      </c>
      <c r="N10918" t="s">
        <v>33452</v>
      </c>
      <c r="O10918" t="s">
        <v>33453</v>
      </c>
      <c r="P10918" t="s">
        <v>33454</v>
      </c>
      <c r="Q10918" t="s">
        <v>33452</v>
      </c>
      <c r="R10918" t="s">
        <v>33452</v>
      </c>
      <c r="S10918" t="s">
        <v>33453</v>
      </c>
      <c r="T10918" t="s">
        <v>33454</v>
      </c>
      <c r="U10918" t="s">
        <v>32</v>
      </c>
      <c r="V10918" t="s">
        <v>28</v>
      </c>
    </row>
    <row r="10919" spans="1:22" x14ac:dyDescent="0.2">
      <c r="A10919" t="s">
        <v>32511</v>
      </c>
      <c r="B10919" t="s">
        <v>32512</v>
      </c>
      <c r="C10919" t="s">
        <v>32513</v>
      </c>
      <c r="D10919" t="s">
        <v>32514</v>
      </c>
      <c r="E10919" t="s">
        <v>32515</v>
      </c>
      <c r="F10919" t="s">
        <v>32516</v>
      </c>
      <c r="G10919" t="s">
        <v>32517</v>
      </c>
      <c r="H10919" t="s">
        <v>33344</v>
      </c>
      <c r="I10919" t="s">
        <v>33345</v>
      </c>
      <c r="J10919" t="s">
        <v>33346</v>
      </c>
      <c r="K10919" t="s">
        <v>33410</v>
      </c>
      <c r="L10919" t="s">
        <v>33411</v>
      </c>
      <c r="M10919" t="s">
        <v>33412</v>
      </c>
      <c r="N10919" t="s">
        <v>33455</v>
      </c>
      <c r="O10919" t="s">
        <v>33456</v>
      </c>
      <c r="P10919" t="s">
        <v>33457</v>
      </c>
      <c r="Q10919" t="s">
        <v>33455</v>
      </c>
      <c r="R10919" t="s">
        <v>33455</v>
      </c>
      <c r="S10919" t="s">
        <v>33456</v>
      </c>
      <c r="T10919" t="s">
        <v>33457</v>
      </c>
      <c r="U10919" t="s">
        <v>32</v>
      </c>
      <c r="V10919" t="s">
        <v>28</v>
      </c>
    </row>
    <row r="10920" spans="1:22" x14ac:dyDescent="0.2">
      <c r="A10920" t="s">
        <v>32511</v>
      </c>
      <c r="B10920" t="s">
        <v>32512</v>
      </c>
      <c r="C10920" t="s">
        <v>32513</v>
      </c>
      <c r="D10920" t="s">
        <v>32514</v>
      </c>
      <c r="E10920" t="s">
        <v>32515</v>
      </c>
      <c r="F10920" t="s">
        <v>32516</v>
      </c>
      <c r="G10920" t="s">
        <v>32517</v>
      </c>
      <c r="H10920" t="s">
        <v>33344</v>
      </c>
      <c r="I10920" t="s">
        <v>33345</v>
      </c>
      <c r="J10920" t="s">
        <v>33346</v>
      </c>
      <c r="K10920" t="s">
        <v>33410</v>
      </c>
      <c r="L10920" t="s">
        <v>33411</v>
      </c>
      <c r="M10920" t="s">
        <v>33412</v>
      </c>
      <c r="N10920" t="s">
        <v>33458</v>
      </c>
      <c r="O10920" t="s">
        <v>33459</v>
      </c>
      <c r="P10920" t="s">
        <v>33460</v>
      </c>
      <c r="Q10920" t="s">
        <v>33458</v>
      </c>
      <c r="R10920" t="s">
        <v>33458</v>
      </c>
      <c r="S10920" t="s">
        <v>33459</v>
      </c>
      <c r="T10920" t="s">
        <v>33460</v>
      </c>
      <c r="U10920" t="s">
        <v>32</v>
      </c>
      <c r="V10920" t="s">
        <v>28</v>
      </c>
    </row>
    <row r="10921" spans="1:22" x14ac:dyDescent="0.2">
      <c r="A10921" t="s">
        <v>32511</v>
      </c>
      <c r="B10921" t="s">
        <v>32512</v>
      </c>
      <c r="C10921" t="s">
        <v>32513</v>
      </c>
      <c r="D10921" t="s">
        <v>32514</v>
      </c>
      <c r="E10921" t="s">
        <v>32515</v>
      </c>
      <c r="F10921" t="s">
        <v>32516</v>
      </c>
      <c r="G10921" t="s">
        <v>32517</v>
      </c>
      <c r="H10921" t="s">
        <v>33344</v>
      </c>
      <c r="I10921" t="s">
        <v>33345</v>
      </c>
      <c r="J10921" t="s">
        <v>33346</v>
      </c>
      <c r="K10921" t="s">
        <v>33410</v>
      </c>
      <c r="L10921" t="s">
        <v>33411</v>
      </c>
      <c r="M10921" t="s">
        <v>33412</v>
      </c>
      <c r="N10921" t="s">
        <v>33461</v>
      </c>
      <c r="O10921" t="s">
        <v>33462</v>
      </c>
      <c r="P10921" t="s">
        <v>33463</v>
      </c>
      <c r="Q10921" t="s">
        <v>33461</v>
      </c>
      <c r="R10921" t="s">
        <v>33461</v>
      </c>
      <c r="S10921" t="s">
        <v>33462</v>
      </c>
      <c r="T10921" t="s">
        <v>33463</v>
      </c>
      <c r="U10921" t="s">
        <v>32</v>
      </c>
      <c r="V10921" t="s">
        <v>28</v>
      </c>
    </row>
    <row r="10922" spans="1:22" x14ac:dyDescent="0.2">
      <c r="A10922" t="s">
        <v>32511</v>
      </c>
      <c r="B10922" t="s">
        <v>32512</v>
      </c>
      <c r="C10922" t="s">
        <v>32513</v>
      </c>
      <c r="D10922" t="s">
        <v>32514</v>
      </c>
      <c r="E10922" t="s">
        <v>32515</v>
      </c>
      <c r="F10922" t="s">
        <v>32516</v>
      </c>
      <c r="G10922" t="s">
        <v>32517</v>
      </c>
      <c r="H10922" t="s">
        <v>33344</v>
      </c>
      <c r="I10922" t="s">
        <v>33345</v>
      </c>
      <c r="J10922" t="s">
        <v>33346</v>
      </c>
      <c r="K10922" t="s">
        <v>33410</v>
      </c>
      <c r="L10922" t="s">
        <v>33411</v>
      </c>
      <c r="M10922" t="s">
        <v>33412</v>
      </c>
      <c r="N10922" t="s">
        <v>33464</v>
      </c>
      <c r="O10922" t="s">
        <v>33465</v>
      </c>
      <c r="P10922" t="s">
        <v>33466</v>
      </c>
      <c r="Q10922" t="s">
        <v>33464</v>
      </c>
      <c r="R10922" t="s">
        <v>33464</v>
      </c>
      <c r="S10922" t="s">
        <v>33465</v>
      </c>
      <c r="T10922" t="s">
        <v>33466</v>
      </c>
      <c r="U10922" t="s">
        <v>32</v>
      </c>
      <c r="V10922" t="s">
        <v>28</v>
      </c>
    </row>
    <row r="10923" spans="1:22" x14ac:dyDescent="0.2">
      <c r="A10923" t="s">
        <v>32511</v>
      </c>
      <c r="B10923" t="s">
        <v>32512</v>
      </c>
      <c r="C10923" t="s">
        <v>32513</v>
      </c>
      <c r="D10923" t="s">
        <v>32514</v>
      </c>
      <c r="E10923" t="s">
        <v>32515</v>
      </c>
      <c r="F10923" t="s">
        <v>32516</v>
      </c>
      <c r="G10923" t="s">
        <v>32517</v>
      </c>
      <c r="H10923" t="s">
        <v>33344</v>
      </c>
      <c r="I10923" t="s">
        <v>33345</v>
      </c>
      <c r="J10923" t="s">
        <v>33346</v>
      </c>
      <c r="K10923" t="s">
        <v>33410</v>
      </c>
      <c r="L10923" t="s">
        <v>33411</v>
      </c>
      <c r="M10923" t="s">
        <v>33412</v>
      </c>
      <c r="N10923" t="s">
        <v>33467</v>
      </c>
      <c r="O10923" t="s">
        <v>33468</v>
      </c>
      <c r="P10923" t="s">
        <v>33469</v>
      </c>
      <c r="Q10923" t="s">
        <v>33467</v>
      </c>
      <c r="R10923" t="s">
        <v>33467</v>
      </c>
      <c r="S10923" t="s">
        <v>33468</v>
      </c>
      <c r="T10923" t="s">
        <v>33469</v>
      </c>
      <c r="U10923" t="s">
        <v>32</v>
      </c>
      <c r="V10923" t="s">
        <v>28</v>
      </c>
    </row>
    <row r="10924" spans="1:22" x14ac:dyDescent="0.2">
      <c r="A10924" t="s">
        <v>32511</v>
      </c>
      <c r="B10924" t="s">
        <v>32512</v>
      </c>
      <c r="C10924" t="s">
        <v>32513</v>
      </c>
      <c r="D10924" t="s">
        <v>32514</v>
      </c>
      <c r="E10924" t="s">
        <v>32515</v>
      </c>
      <c r="F10924" t="s">
        <v>32516</v>
      </c>
      <c r="G10924" t="s">
        <v>32517</v>
      </c>
      <c r="H10924" t="s">
        <v>33344</v>
      </c>
      <c r="I10924" t="s">
        <v>33345</v>
      </c>
      <c r="J10924" t="s">
        <v>33346</v>
      </c>
      <c r="K10924" t="s">
        <v>33410</v>
      </c>
      <c r="L10924" t="s">
        <v>33411</v>
      </c>
      <c r="M10924" t="s">
        <v>33412</v>
      </c>
      <c r="N10924" t="s">
        <v>33470</v>
      </c>
      <c r="O10924" t="s">
        <v>33471</v>
      </c>
      <c r="P10924" t="s">
        <v>33472</v>
      </c>
      <c r="Q10924" t="s">
        <v>33470</v>
      </c>
      <c r="R10924" t="s">
        <v>33470</v>
      </c>
      <c r="S10924" t="s">
        <v>33471</v>
      </c>
      <c r="T10924" t="s">
        <v>33472</v>
      </c>
      <c r="U10924" t="s">
        <v>32</v>
      </c>
      <c r="V10924" t="s">
        <v>28</v>
      </c>
    </row>
    <row r="10925" spans="1:22" x14ac:dyDescent="0.2">
      <c r="A10925" t="s">
        <v>32511</v>
      </c>
      <c r="B10925" t="s">
        <v>32512</v>
      </c>
      <c r="C10925" t="s">
        <v>32513</v>
      </c>
      <c r="D10925" t="s">
        <v>32514</v>
      </c>
      <c r="E10925" t="s">
        <v>32515</v>
      </c>
      <c r="F10925" t="s">
        <v>32516</v>
      </c>
      <c r="G10925" t="s">
        <v>32517</v>
      </c>
      <c r="H10925" t="s">
        <v>33344</v>
      </c>
      <c r="I10925" t="s">
        <v>33345</v>
      </c>
      <c r="J10925" t="s">
        <v>33346</v>
      </c>
      <c r="K10925" t="s">
        <v>33410</v>
      </c>
      <c r="L10925" t="s">
        <v>33411</v>
      </c>
      <c r="M10925" t="s">
        <v>33412</v>
      </c>
      <c r="N10925" t="s">
        <v>33473</v>
      </c>
      <c r="O10925" t="s">
        <v>33474</v>
      </c>
      <c r="P10925" t="s">
        <v>33475</v>
      </c>
      <c r="Q10925" t="s">
        <v>33473</v>
      </c>
      <c r="R10925" t="s">
        <v>33473</v>
      </c>
      <c r="S10925" t="s">
        <v>33474</v>
      </c>
      <c r="T10925" t="s">
        <v>33475</v>
      </c>
      <c r="U10925" t="s">
        <v>32</v>
      </c>
      <c r="V10925" t="s">
        <v>28</v>
      </c>
    </row>
    <row r="10926" spans="1:22" x14ac:dyDescent="0.2">
      <c r="A10926" t="s">
        <v>32511</v>
      </c>
      <c r="B10926" t="s">
        <v>32512</v>
      </c>
      <c r="C10926" t="s">
        <v>32513</v>
      </c>
      <c r="D10926" t="s">
        <v>32514</v>
      </c>
      <c r="E10926" t="s">
        <v>32515</v>
      </c>
      <c r="F10926" t="s">
        <v>32516</v>
      </c>
      <c r="G10926" t="s">
        <v>32517</v>
      </c>
      <c r="H10926" t="s">
        <v>33344</v>
      </c>
      <c r="I10926" t="s">
        <v>33345</v>
      </c>
      <c r="J10926" t="s">
        <v>33346</v>
      </c>
      <c r="K10926" t="s">
        <v>33410</v>
      </c>
      <c r="L10926" t="s">
        <v>33411</v>
      </c>
      <c r="M10926" t="s">
        <v>33412</v>
      </c>
      <c r="N10926" t="s">
        <v>33476</v>
      </c>
      <c r="O10926" t="s">
        <v>33477</v>
      </c>
      <c r="P10926" t="s">
        <v>33478</v>
      </c>
      <c r="Q10926" t="s">
        <v>33476</v>
      </c>
      <c r="R10926" t="s">
        <v>33476</v>
      </c>
      <c r="S10926" t="s">
        <v>33477</v>
      </c>
      <c r="T10926" t="s">
        <v>33478</v>
      </c>
      <c r="U10926" t="s">
        <v>32</v>
      </c>
      <c r="V10926" t="s">
        <v>28</v>
      </c>
    </row>
    <row r="10927" spans="1:22" x14ac:dyDescent="0.2">
      <c r="A10927" t="s">
        <v>32511</v>
      </c>
      <c r="B10927" t="s">
        <v>32512</v>
      </c>
      <c r="C10927" t="s">
        <v>32513</v>
      </c>
      <c r="D10927" t="s">
        <v>32514</v>
      </c>
      <c r="E10927" t="s">
        <v>32515</v>
      </c>
      <c r="F10927" t="s">
        <v>32516</v>
      </c>
      <c r="G10927" t="s">
        <v>32517</v>
      </c>
      <c r="H10927" t="s">
        <v>33344</v>
      </c>
      <c r="I10927" t="s">
        <v>33345</v>
      </c>
      <c r="J10927" t="s">
        <v>33346</v>
      </c>
      <c r="K10927" t="s">
        <v>33410</v>
      </c>
      <c r="L10927" t="s">
        <v>33411</v>
      </c>
      <c r="M10927" t="s">
        <v>33412</v>
      </c>
      <c r="N10927" t="s">
        <v>33479</v>
      </c>
      <c r="O10927" t="s">
        <v>33480</v>
      </c>
      <c r="P10927" t="s">
        <v>33481</v>
      </c>
      <c r="Q10927" t="s">
        <v>33479</v>
      </c>
      <c r="R10927" t="s">
        <v>33479</v>
      </c>
      <c r="S10927" t="s">
        <v>33480</v>
      </c>
      <c r="T10927" t="s">
        <v>33481</v>
      </c>
      <c r="U10927" t="s">
        <v>32</v>
      </c>
      <c r="V10927" t="s">
        <v>28</v>
      </c>
    </row>
    <row r="10928" spans="1:22" x14ac:dyDescent="0.2">
      <c r="A10928" t="s">
        <v>32511</v>
      </c>
      <c r="B10928" t="s">
        <v>32512</v>
      </c>
      <c r="C10928" t="s">
        <v>32513</v>
      </c>
      <c r="D10928" t="s">
        <v>32514</v>
      </c>
      <c r="E10928" t="s">
        <v>32515</v>
      </c>
      <c r="F10928" t="s">
        <v>32516</v>
      </c>
      <c r="G10928" t="s">
        <v>32517</v>
      </c>
      <c r="H10928" t="s">
        <v>33344</v>
      </c>
      <c r="I10928" t="s">
        <v>33345</v>
      </c>
      <c r="J10928" t="s">
        <v>33346</v>
      </c>
      <c r="K10928" t="s">
        <v>33410</v>
      </c>
      <c r="L10928" t="s">
        <v>33411</v>
      </c>
      <c r="M10928" t="s">
        <v>33412</v>
      </c>
      <c r="N10928" t="s">
        <v>33482</v>
      </c>
      <c r="O10928" t="s">
        <v>33483</v>
      </c>
      <c r="P10928" t="s">
        <v>33484</v>
      </c>
      <c r="Q10928" t="s">
        <v>33482</v>
      </c>
      <c r="R10928" t="s">
        <v>33482</v>
      </c>
      <c r="S10928" t="s">
        <v>33483</v>
      </c>
      <c r="T10928" t="s">
        <v>33484</v>
      </c>
      <c r="U10928" t="s">
        <v>32</v>
      </c>
      <c r="V10928" t="s">
        <v>28</v>
      </c>
    </row>
    <row r="10929" spans="1:22" x14ac:dyDescent="0.2">
      <c r="A10929" t="s">
        <v>32511</v>
      </c>
      <c r="B10929" t="s">
        <v>32512</v>
      </c>
      <c r="C10929" t="s">
        <v>32513</v>
      </c>
      <c r="D10929" t="s">
        <v>32514</v>
      </c>
      <c r="E10929" t="s">
        <v>32515</v>
      </c>
      <c r="F10929" t="s">
        <v>32516</v>
      </c>
      <c r="G10929" t="s">
        <v>32517</v>
      </c>
      <c r="H10929" t="s">
        <v>33344</v>
      </c>
      <c r="I10929" t="s">
        <v>33345</v>
      </c>
      <c r="J10929" t="s">
        <v>33346</v>
      </c>
      <c r="K10929" t="s">
        <v>33410</v>
      </c>
      <c r="L10929" t="s">
        <v>33411</v>
      </c>
      <c r="M10929" t="s">
        <v>33412</v>
      </c>
      <c r="N10929" t="s">
        <v>33485</v>
      </c>
      <c r="O10929" t="s">
        <v>33486</v>
      </c>
      <c r="P10929" t="s">
        <v>33487</v>
      </c>
      <c r="Q10929" t="s">
        <v>33485</v>
      </c>
      <c r="R10929" t="s">
        <v>33485</v>
      </c>
      <c r="S10929" t="s">
        <v>33486</v>
      </c>
      <c r="T10929" t="s">
        <v>33487</v>
      </c>
      <c r="U10929" t="s">
        <v>32</v>
      </c>
      <c r="V10929" t="s">
        <v>28</v>
      </c>
    </row>
    <row r="10930" spans="1:22" x14ac:dyDescent="0.2">
      <c r="A10930" t="s">
        <v>32511</v>
      </c>
      <c r="B10930" t="s">
        <v>32512</v>
      </c>
      <c r="C10930" t="s">
        <v>32513</v>
      </c>
      <c r="D10930" t="s">
        <v>32514</v>
      </c>
      <c r="E10930" t="s">
        <v>32515</v>
      </c>
      <c r="F10930" t="s">
        <v>32516</v>
      </c>
      <c r="G10930" t="s">
        <v>32517</v>
      </c>
      <c r="H10930" t="s">
        <v>33344</v>
      </c>
      <c r="I10930" t="s">
        <v>33345</v>
      </c>
      <c r="J10930" t="s">
        <v>33346</v>
      </c>
      <c r="K10930" t="s">
        <v>33410</v>
      </c>
      <c r="L10930" t="s">
        <v>33411</v>
      </c>
      <c r="M10930" t="s">
        <v>33412</v>
      </c>
      <c r="N10930" t="s">
        <v>33488</v>
      </c>
      <c r="O10930" t="s">
        <v>33489</v>
      </c>
      <c r="P10930" t="s">
        <v>33490</v>
      </c>
      <c r="Q10930" t="s">
        <v>33488</v>
      </c>
      <c r="R10930" t="s">
        <v>33488</v>
      </c>
      <c r="S10930" t="s">
        <v>33489</v>
      </c>
      <c r="T10930" t="s">
        <v>33490</v>
      </c>
      <c r="U10930" t="s">
        <v>32</v>
      </c>
      <c r="V10930" t="s">
        <v>28</v>
      </c>
    </row>
    <row r="10931" spans="1:22" x14ac:dyDescent="0.2">
      <c r="A10931" t="s">
        <v>32511</v>
      </c>
      <c r="B10931" t="s">
        <v>32512</v>
      </c>
      <c r="C10931" t="s">
        <v>32513</v>
      </c>
      <c r="D10931" t="s">
        <v>32514</v>
      </c>
      <c r="E10931" t="s">
        <v>32515</v>
      </c>
      <c r="F10931" t="s">
        <v>32516</v>
      </c>
      <c r="G10931" t="s">
        <v>32517</v>
      </c>
      <c r="H10931" t="s">
        <v>33344</v>
      </c>
      <c r="I10931" t="s">
        <v>33345</v>
      </c>
      <c r="J10931" t="s">
        <v>33346</v>
      </c>
      <c r="K10931" t="s">
        <v>33410</v>
      </c>
      <c r="L10931" t="s">
        <v>33411</v>
      </c>
      <c r="M10931" t="s">
        <v>33412</v>
      </c>
      <c r="N10931" t="s">
        <v>33491</v>
      </c>
      <c r="O10931" t="s">
        <v>33492</v>
      </c>
      <c r="P10931" t="s">
        <v>33493</v>
      </c>
      <c r="Q10931" t="s">
        <v>33491</v>
      </c>
      <c r="R10931" t="s">
        <v>33491</v>
      </c>
      <c r="S10931" t="s">
        <v>33492</v>
      </c>
      <c r="T10931" t="s">
        <v>33493</v>
      </c>
      <c r="U10931" t="s">
        <v>32</v>
      </c>
      <c r="V10931" t="s">
        <v>28</v>
      </c>
    </row>
    <row r="10932" spans="1:22" x14ac:dyDescent="0.2">
      <c r="A10932" t="s">
        <v>32511</v>
      </c>
      <c r="B10932" t="s">
        <v>32512</v>
      </c>
      <c r="C10932" t="s">
        <v>32513</v>
      </c>
      <c r="D10932" t="s">
        <v>32514</v>
      </c>
      <c r="E10932" t="s">
        <v>32515</v>
      </c>
      <c r="F10932" t="s">
        <v>32516</v>
      </c>
      <c r="G10932" t="s">
        <v>32517</v>
      </c>
      <c r="H10932" t="s">
        <v>33344</v>
      </c>
      <c r="I10932" t="s">
        <v>33345</v>
      </c>
      <c r="J10932" t="s">
        <v>33346</v>
      </c>
      <c r="K10932" t="s">
        <v>33410</v>
      </c>
      <c r="L10932" t="s">
        <v>33411</v>
      </c>
      <c r="M10932" t="s">
        <v>33412</v>
      </c>
      <c r="N10932" t="s">
        <v>33494</v>
      </c>
      <c r="O10932" t="s">
        <v>33495</v>
      </c>
      <c r="P10932" t="s">
        <v>33496</v>
      </c>
      <c r="Q10932" t="s">
        <v>33494</v>
      </c>
      <c r="R10932" t="s">
        <v>33494</v>
      </c>
      <c r="S10932" t="s">
        <v>33495</v>
      </c>
      <c r="T10932" t="s">
        <v>33496</v>
      </c>
      <c r="U10932" t="s">
        <v>32</v>
      </c>
      <c r="V10932" t="s">
        <v>28</v>
      </c>
    </row>
    <row r="10933" spans="1:22" x14ac:dyDescent="0.2">
      <c r="A10933" t="s">
        <v>32511</v>
      </c>
      <c r="B10933" t="s">
        <v>32512</v>
      </c>
      <c r="C10933" t="s">
        <v>32513</v>
      </c>
      <c r="D10933" t="s">
        <v>32514</v>
      </c>
      <c r="E10933" t="s">
        <v>32515</v>
      </c>
      <c r="F10933" t="s">
        <v>32516</v>
      </c>
      <c r="G10933" t="s">
        <v>32517</v>
      </c>
      <c r="H10933" t="s">
        <v>33344</v>
      </c>
      <c r="I10933" t="s">
        <v>33345</v>
      </c>
      <c r="J10933" t="s">
        <v>33346</v>
      </c>
      <c r="K10933" t="s">
        <v>33497</v>
      </c>
      <c r="L10933" t="s">
        <v>33498</v>
      </c>
      <c r="M10933" t="s">
        <v>33499</v>
      </c>
      <c r="N10933" t="s">
        <v>33500</v>
      </c>
      <c r="O10933" t="s">
        <v>33501</v>
      </c>
      <c r="P10933" t="s">
        <v>33502</v>
      </c>
      <c r="Q10933" t="s">
        <v>33500</v>
      </c>
      <c r="R10933" t="s">
        <v>33500</v>
      </c>
      <c r="S10933" t="s">
        <v>33501</v>
      </c>
      <c r="T10933" t="s">
        <v>33502</v>
      </c>
      <c r="U10933" t="s">
        <v>32</v>
      </c>
      <c r="V10933" t="s">
        <v>28</v>
      </c>
    </row>
    <row r="10934" spans="1:22" x14ac:dyDescent="0.2">
      <c r="A10934" t="s">
        <v>32511</v>
      </c>
      <c r="B10934" t="s">
        <v>32512</v>
      </c>
      <c r="C10934" t="s">
        <v>32513</v>
      </c>
      <c r="D10934" t="s">
        <v>32514</v>
      </c>
      <c r="E10934" t="s">
        <v>32515</v>
      </c>
      <c r="F10934" t="s">
        <v>32516</v>
      </c>
      <c r="G10934" t="s">
        <v>32517</v>
      </c>
      <c r="H10934" t="s">
        <v>33344</v>
      </c>
      <c r="I10934" t="s">
        <v>33345</v>
      </c>
      <c r="J10934" t="s">
        <v>33346</v>
      </c>
      <c r="K10934" t="s">
        <v>33497</v>
      </c>
      <c r="L10934" t="s">
        <v>33498</v>
      </c>
      <c r="M10934" t="s">
        <v>33499</v>
      </c>
      <c r="N10934" t="s">
        <v>33503</v>
      </c>
      <c r="O10934" t="s">
        <v>33504</v>
      </c>
      <c r="P10934" t="s">
        <v>33505</v>
      </c>
      <c r="Q10934" t="s">
        <v>33503</v>
      </c>
      <c r="R10934" t="s">
        <v>33503</v>
      </c>
      <c r="S10934" t="s">
        <v>33504</v>
      </c>
      <c r="T10934" t="s">
        <v>33505</v>
      </c>
      <c r="U10934" t="s">
        <v>32</v>
      </c>
      <c r="V10934" t="s">
        <v>28</v>
      </c>
    </row>
    <row r="10935" spans="1:22" x14ac:dyDescent="0.2">
      <c r="A10935" t="s">
        <v>32511</v>
      </c>
      <c r="B10935" t="s">
        <v>32512</v>
      </c>
      <c r="C10935" t="s">
        <v>32513</v>
      </c>
      <c r="D10935" t="s">
        <v>32514</v>
      </c>
      <c r="E10935" t="s">
        <v>32515</v>
      </c>
      <c r="F10935" t="s">
        <v>32516</v>
      </c>
      <c r="G10935" t="s">
        <v>32517</v>
      </c>
      <c r="H10935" t="s">
        <v>33344</v>
      </c>
      <c r="I10935" t="s">
        <v>33345</v>
      </c>
      <c r="J10935" t="s">
        <v>33346</v>
      </c>
      <c r="K10935" t="s">
        <v>33497</v>
      </c>
      <c r="L10935" t="s">
        <v>33498</v>
      </c>
      <c r="M10935" t="s">
        <v>33499</v>
      </c>
      <c r="N10935" t="s">
        <v>33506</v>
      </c>
      <c r="O10935" t="s">
        <v>33507</v>
      </c>
      <c r="P10935" t="s">
        <v>33508</v>
      </c>
      <c r="Q10935" t="s">
        <v>33506</v>
      </c>
      <c r="R10935" t="s">
        <v>33506</v>
      </c>
      <c r="S10935" t="s">
        <v>33507</v>
      </c>
      <c r="T10935" t="s">
        <v>33508</v>
      </c>
      <c r="U10935" t="s">
        <v>32</v>
      </c>
      <c r="V10935" t="s">
        <v>28</v>
      </c>
    </row>
    <row r="10936" spans="1:22" x14ac:dyDescent="0.2">
      <c r="A10936" t="s">
        <v>32511</v>
      </c>
      <c r="B10936" t="s">
        <v>32512</v>
      </c>
      <c r="C10936" t="s">
        <v>32513</v>
      </c>
      <c r="D10936" t="s">
        <v>32514</v>
      </c>
      <c r="E10936" t="s">
        <v>32515</v>
      </c>
      <c r="F10936" t="s">
        <v>32516</v>
      </c>
      <c r="G10936" t="s">
        <v>32517</v>
      </c>
      <c r="H10936" t="s">
        <v>33344</v>
      </c>
      <c r="I10936" t="s">
        <v>33345</v>
      </c>
      <c r="J10936" t="s">
        <v>33346</v>
      </c>
      <c r="K10936" t="s">
        <v>33497</v>
      </c>
      <c r="L10936" t="s">
        <v>33498</v>
      </c>
      <c r="M10936" t="s">
        <v>33499</v>
      </c>
      <c r="N10936" t="s">
        <v>33509</v>
      </c>
      <c r="O10936" t="s">
        <v>33510</v>
      </c>
      <c r="P10936" t="s">
        <v>33511</v>
      </c>
      <c r="Q10936" t="s">
        <v>33509</v>
      </c>
      <c r="R10936" t="s">
        <v>33509</v>
      </c>
      <c r="S10936" t="s">
        <v>33510</v>
      </c>
      <c r="T10936" t="s">
        <v>33511</v>
      </c>
      <c r="U10936" t="s">
        <v>32</v>
      </c>
      <c r="V10936" t="s">
        <v>28</v>
      </c>
    </row>
    <row r="10937" spans="1:22" x14ac:dyDescent="0.2">
      <c r="A10937" t="s">
        <v>32511</v>
      </c>
      <c r="B10937" t="s">
        <v>32512</v>
      </c>
      <c r="C10937" t="s">
        <v>32513</v>
      </c>
      <c r="D10937" t="s">
        <v>32514</v>
      </c>
      <c r="E10937" t="s">
        <v>32515</v>
      </c>
      <c r="F10937" t="s">
        <v>32516</v>
      </c>
      <c r="G10937" t="s">
        <v>32517</v>
      </c>
      <c r="H10937" t="s">
        <v>33344</v>
      </c>
      <c r="I10937" t="s">
        <v>33345</v>
      </c>
      <c r="J10937" t="s">
        <v>33346</v>
      </c>
      <c r="K10937" t="s">
        <v>33497</v>
      </c>
      <c r="L10937" t="s">
        <v>33498</v>
      </c>
      <c r="M10937" t="s">
        <v>33499</v>
      </c>
      <c r="N10937" t="s">
        <v>33512</v>
      </c>
      <c r="O10937" t="s">
        <v>33513</v>
      </c>
      <c r="P10937" t="s">
        <v>33514</v>
      </c>
      <c r="Q10937" t="s">
        <v>33512</v>
      </c>
      <c r="R10937" t="s">
        <v>33512</v>
      </c>
      <c r="S10937" t="s">
        <v>33513</v>
      </c>
      <c r="T10937" t="s">
        <v>33514</v>
      </c>
      <c r="U10937" t="s">
        <v>32</v>
      </c>
      <c r="V10937" t="s">
        <v>28</v>
      </c>
    </row>
    <row r="10938" spans="1:22" x14ac:dyDescent="0.2">
      <c r="A10938" t="s">
        <v>32511</v>
      </c>
      <c r="B10938" t="s">
        <v>32512</v>
      </c>
      <c r="C10938" t="s">
        <v>32513</v>
      </c>
      <c r="D10938" t="s">
        <v>32514</v>
      </c>
      <c r="E10938" t="s">
        <v>32515</v>
      </c>
      <c r="F10938" t="s">
        <v>32516</v>
      </c>
      <c r="G10938" t="s">
        <v>32517</v>
      </c>
      <c r="H10938" t="s">
        <v>33344</v>
      </c>
      <c r="I10938" t="s">
        <v>33345</v>
      </c>
      <c r="J10938" t="s">
        <v>33346</v>
      </c>
      <c r="K10938" t="s">
        <v>33497</v>
      </c>
      <c r="L10938" t="s">
        <v>33498</v>
      </c>
      <c r="M10938" t="s">
        <v>33499</v>
      </c>
      <c r="N10938" t="s">
        <v>33515</v>
      </c>
      <c r="O10938" t="s">
        <v>33516</v>
      </c>
      <c r="P10938" t="s">
        <v>33517</v>
      </c>
      <c r="Q10938" t="s">
        <v>33515</v>
      </c>
      <c r="R10938" t="s">
        <v>33515</v>
      </c>
      <c r="S10938" t="s">
        <v>33516</v>
      </c>
      <c r="T10938" t="s">
        <v>33517</v>
      </c>
      <c r="U10938" t="s">
        <v>32</v>
      </c>
      <c r="V10938" t="s">
        <v>28</v>
      </c>
    </row>
    <row r="10939" spans="1:22" x14ac:dyDescent="0.2">
      <c r="A10939" t="s">
        <v>32511</v>
      </c>
      <c r="B10939" t="s">
        <v>32512</v>
      </c>
      <c r="C10939" t="s">
        <v>32513</v>
      </c>
      <c r="D10939" t="s">
        <v>32514</v>
      </c>
      <c r="E10939" t="s">
        <v>32515</v>
      </c>
      <c r="F10939" t="s">
        <v>32516</v>
      </c>
      <c r="G10939" t="s">
        <v>32517</v>
      </c>
      <c r="H10939" t="s">
        <v>33344</v>
      </c>
      <c r="I10939" t="s">
        <v>33345</v>
      </c>
      <c r="J10939" t="s">
        <v>33346</v>
      </c>
      <c r="K10939" t="s">
        <v>33497</v>
      </c>
      <c r="L10939" t="s">
        <v>33498</v>
      </c>
      <c r="M10939" t="s">
        <v>33499</v>
      </c>
      <c r="N10939" t="s">
        <v>33518</v>
      </c>
      <c r="O10939" t="s">
        <v>33519</v>
      </c>
      <c r="P10939" t="s">
        <v>33520</v>
      </c>
      <c r="Q10939" t="s">
        <v>33518</v>
      </c>
      <c r="R10939" t="s">
        <v>33518</v>
      </c>
      <c r="S10939" t="s">
        <v>33519</v>
      </c>
      <c r="T10939" t="s">
        <v>33520</v>
      </c>
      <c r="U10939" t="s">
        <v>32</v>
      </c>
      <c r="V10939" t="s">
        <v>28</v>
      </c>
    </row>
    <row r="10940" spans="1:22" x14ac:dyDescent="0.2">
      <c r="A10940" t="s">
        <v>32511</v>
      </c>
      <c r="B10940" t="s">
        <v>32512</v>
      </c>
      <c r="C10940" t="s">
        <v>32513</v>
      </c>
      <c r="D10940" t="s">
        <v>32514</v>
      </c>
      <c r="E10940" t="s">
        <v>32515</v>
      </c>
      <c r="F10940" t="s">
        <v>32516</v>
      </c>
      <c r="G10940" t="s">
        <v>32517</v>
      </c>
      <c r="H10940" t="s">
        <v>33344</v>
      </c>
      <c r="I10940" t="s">
        <v>33345</v>
      </c>
      <c r="J10940" t="s">
        <v>33346</v>
      </c>
      <c r="K10940" t="s">
        <v>33497</v>
      </c>
      <c r="L10940" t="s">
        <v>33498</v>
      </c>
      <c r="M10940" t="s">
        <v>33499</v>
      </c>
      <c r="N10940" t="s">
        <v>33521</v>
      </c>
      <c r="O10940" t="s">
        <v>33522</v>
      </c>
      <c r="P10940" t="s">
        <v>33523</v>
      </c>
      <c r="Q10940" t="s">
        <v>33521</v>
      </c>
      <c r="R10940" t="s">
        <v>33521</v>
      </c>
      <c r="S10940" t="s">
        <v>33522</v>
      </c>
      <c r="T10940" t="s">
        <v>33523</v>
      </c>
      <c r="U10940" t="s">
        <v>32</v>
      </c>
      <c r="V10940" t="s">
        <v>28</v>
      </c>
    </row>
    <row r="10941" spans="1:22" x14ac:dyDescent="0.2">
      <c r="A10941" t="s">
        <v>32511</v>
      </c>
      <c r="B10941" t="s">
        <v>32512</v>
      </c>
      <c r="C10941" t="s">
        <v>32513</v>
      </c>
      <c r="D10941" t="s">
        <v>32514</v>
      </c>
      <c r="E10941" t="s">
        <v>32515</v>
      </c>
      <c r="F10941" t="s">
        <v>32516</v>
      </c>
      <c r="G10941" t="s">
        <v>32517</v>
      </c>
      <c r="H10941" t="s">
        <v>33344</v>
      </c>
      <c r="I10941" t="s">
        <v>33345</v>
      </c>
      <c r="J10941" t="s">
        <v>33346</v>
      </c>
      <c r="K10941" t="s">
        <v>33497</v>
      </c>
      <c r="L10941" t="s">
        <v>33498</v>
      </c>
      <c r="M10941" t="s">
        <v>33499</v>
      </c>
      <c r="N10941" t="s">
        <v>33524</v>
      </c>
      <c r="O10941" t="s">
        <v>33525</v>
      </c>
      <c r="P10941" t="s">
        <v>33526</v>
      </c>
      <c r="Q10941" t="s">
        <v>33524</v>
      </c>
      <c r="R10941" t="s">
        <v>33524</v>
      </c>
      <c r="S10941" t="s">
        <v>33525</v>
      </c>
      <c r="T10941" t="s">
        <v>33526</v>
      </c>
      <c r="U10941" t="s">
        <v>32</v>
      </c>
      <c r="V10941" t="s">
        <v>28</v>
      </c>
    </row>
    <row r="10942" spans="1:22" x14ac:dyDescent="0.2">
      <c r="A10942" t="s">
        <v>32511</v>
      </c>
      <c r="B10942" t="s">
        <v>32512</v>
      </c>
      <c r="C10942" t="s">
        <v>32513</v>
      </c>
      <c r="D10942" t="s">
        <v>32514</v>
      </c>
      <c r="E10942" t="s">
        <v>32515</v>
      </c>
      <c r="F10942" t="s">
        <v>32516</v>
      </c>
      <c r="G10942" t="s">
        <v>32517</v>
      </c>
      <c r="H10942" t="s">
        <v>33344</v>
      </c>
      <c r="I10942" t="s">
        <v>33345</v>
      </c>
      <c r="J10942" t="s">
        <v>33346</v>
      </c>
      <c r="K10942" t="s">
        <v>33497</v>
      </c>
      <c r="L10942" t="s">
        <v>33498</v>
      </c>
      <c r="M10942" t="s">
        <v>33499</v>
      </c>
      <c r="N10942" t="s">
        <v>33527</v>
      </c>
      <c r="O10942" t="s">
        <v>33528</v>
      </c>
      <c r="P10942" t="s">
        <v>33529</v>
      </c>
      <c r="Q10942" t="s">
        <v>33527</v>
      </c>
      <c r="R10942" t="s">
        <v>33527</v>
      </c>
      <c r="S10942" t="s">
        <v>33528</v>
      </c>
      <c r="T10942" t="s">
        <v>33529</v>
      </c>
      <c r="U10942" t="s">
        <v>32</v>
      </c>
      <c r="V10942" t="s">
        <v>28</v>
      </c>
    </row>
    <row r="10943" spans="1:22" x14ac:dyDescent="0.2">
      <c r="A10943" t="s">
        <v>32511</v>
      </c>
      <c r="B10943" t="s">
        <v>32512</v>
      </c>
      <c r="C10943" t="s">
        <v>32513</v>
      </c>
      <c r="D10943" t="s">
        <v>32514</v>
      </c>
      <c r="E10943" t="s">
        <v>32515</v>
      </c>
      <c r="F10943" t="s">
        <v>32516</v>
      </c>
      <c r="G10943" t="s">
        <v>32517</v>
      </c>
      <c r="H10943" t="s">
        <v>33344</v>
      </c>
      <c r="I10943" t="s">
        <v>33345</v>
      </c>
      <c r="J10943" t="s">
        <v>33346</v>
      </c>
      <c r="K10943" t="s">
        <v>33497</v>
      </c>
      <c r="L10943" t="s">
        <v>33498</v>
      </c>
      <c r="M10943" t="s">
        <v>33499</v>
      </c>
      <c r="N10943" t="s">
        <v>33530</v>
      </c>
      <c r="O10943" t="s">
        <v>33531</v>
      </c>
      <c r="P10943" t="s">
        <v>33532</v>
      </c>
      <c r="Q10943" t="s">
        <v>33530</v>
      </c>
      <c r="R10943" t="s">
        <v>33530</v>
      </c>
      <c r="S10943" t="s">
        <v>33531</v>
      </c>
      <c r="T10943" t="s">
        <v>33532</v>
      </c>
      <c r="U10943" t="s">
        <v>32</v>
      </c>
      <c r="V10943" t="s">
        <v>28</v>
      </c>
    </row>
    <row r="10944" spans="1:22" x14ac:dyDescent="0.2">
      <c r="A10944" t="s">
        <v>32511</v>
      </c>
      <c r="B10944" t="s">
        <v>32512</v>
      </c>
      <c r="C10944" t="s">
        <v>32513</v>
      </c>
      <c r="D10944" t="s">
        <v>32514</v>
      </c>
      <c r="E10944" t="s">
        <v>32515</v>
      </c>
      <c r="F10944" t="s">
        <v>32516</v>
      </c>
      <c r="G10944" t="s">
        <v>32517</v>
      </c>
      <c r="H10944" t="s">
        <v>33344</v>
      </c>
      <c r="I10944" t="s">
        <v>33345</v>
      </c>
      <c r="J10944" t="s">
        <v>33346</v>
      </c>
      <c r="K10944" t="s">
        <v>33497</v>
      </c>
      <c r="L10944" t="s">
        <v>33498</v>
      </c>
      <c r="M10944" t="s">
        <v>33499</v>
      </c>
      <c r="N10944" t="s">
        <v>33533</v>
      </c>
      <c r="O10944" t="s">
        <v>33534</v>
      </c>
      <c r="P10944" t="s">
        <v>33535</v>
      </c>
      <c r="Q10944" t="s">
        <v>33533</v>
      </c>
      <c r="R10944" t="s">
        <v>33533</v>
      </c>
      <c r="S10944" t="s">
        <v>33534</v>
      </c>
      <c r="T10944" t="s">
        <v>33535</v>
      </c>
      <c r="U10944" t="s">
        <v>32</v>
      </c>
      <c r="V10944" t="s">
        <v>28</v>
      </c>
    </row>
    <row r="10945" spans="1:22" x14ac:dyDescent="0.2">
      <c r="A10945" t="s">
        <v>32511</v>
      </c>
      <c r="B10945" t="s">
        <v>32512</v>
      </c>
      <c r="C10945" t="s">
        <v>32513</v>
      </c>
      <c r="D10945" t="s">
        <v>32514</v>
      </c>
      <c r="E10945" t="s">
        <v>32515</v>
      </c>
      <c r="F10945" t="s">
        <v>32516</v>
      </c>
      <c r="G10945" t="s">
        <v>32517</v>
      </c>
      <c r="H10945" t="s">
        <v>33344</v>
      </c>
      <c r="I10945" t="s">
        <v>33345</v>
      </c>
      <c r="J10945" t="s">
        <v>33346</v>
      </c>
      <c r="K10945" t="s">
        <v>33536</v>
      </c>
      <c r="L10945" t="s">
        <v>33537</v>
      </c>
      <c r="M10945" t="s">
        <v>33538</v>
      </c>
      <c r="N10945" t="s">
        <v>33539</v>
      </c>
      <c r="O10945" t="s">
        <v>33540</v>
      </c>
      <c r="P10945" t="s">
        <v>33541</v>
      </c>
      <c r="Q10945" t="s">
        <v>33539</v>
      </c>
      <c r="R10945" t="s">
        <v>33539</v>
      </c>
      <c r="S10945" t="s">
        <v>33540</v>
      </c>
      <c r="T10945" t="s">
        <v>33541</v>
      </c>
      <c r="U10945" t="s">
        <v>32</v>
      </c>
      <c r="V10945" t="s">
        <v>28</v>
      </c>
    </row>
    <row r="10946" spans="1:22" x14ac:dyDescent="0.2">
      <c r="A10946" t="s">
        <v>32511</v>
      </c>
      <c r="B10946" t="s">
        <v>32512</v>
      </c>
      <c r="C10946" t="s">
        <v>32513</v>
      </c>
      <c r="D10946" t="s">
        <v>32514</v>
      </c>
      <c r="E10946" t="s">
        <v>32515</v>
      </c>
      <c r="F10946" t="s">
        <v>32516</v>
      </c>
      <c r="G10946" t="s">
        <v>32517</v>
      </c>
      <c r="H10946" t="s">
        <v>33344</v>
      </c>
      <c r="I10946" t="s">
        <v>33345</v>
      </c>
      <c r="J10946" t="s">
        <v>33346</v>
      </c>
      <c r="K10946" t="s">
        <v>33536</v>
      </c>
      <c r="L10946" t="s">
        <v>33537</v>
      </c>
      <c r="M10946" t="s">
        <v>33538</v>
      </c>
      <c r="N10946" t="s">
        <v>33542</v>
      </c>
      <c r="O10946" t="s">
        <v>33543</v>
      </c>
      <c r="P10946" t="s">
        <v>33544</v>
      </c>
      <c r="Q10946" t="s">
        <v>33542</v>
      </c>
      <c r="R10946" t="s">
        <v>33542</v>
      </c>
      <c r="S10946" t="s">
        <v>33543</v>
      </c>
      <c r="T10946" t="s">
        <v>33544</v>
      </c>
      <c r="U10946" t="s">
        <v>32</v>
      </c>
      <c r="V10946" t="s">
        <v>28</v>
      </c>
    </row>
    <row r="10947" spans="1:22" x14ac:dyDescent="0.2">
      <c r="A10947" t="s">
        <v>32511</v>
      </c>
      <c r="B10947" t="s">
        <v>32512</v>
      </c>
      <c r="C10947" t="s">
        <v>32513</v>
      </c>
      <c r="D10947" t="s">
        <v>32514</v>
      </c>
      <c r="E10947" t="s">
        <v>32515</v>
      </c>
      <c r="F10947" t="s">
        <v>32516</v>
      </c>
      <c r="G10947" t="s">
        <v>32517</v>
      </c>
      <c r="H10947" t="s">
        <v>33344</v>
      </c>
      <c r="I10947" t="s">
        <v>33345</v>
      </c>
      <c r="J10947" t="s">
        <v>33346</v>
      </c>
      <c r="K10947" t="s">
        <v>33536</v>
      </c>
      <c r="L10947" t="s">
        <v>33537</v>
      </c>
      <c r="M10947" t="s">
        <v>33538</v>
      </c>
      <c r="N10947" t="s">
        <v>33545</v>
      </c>
      <c r="O10947" t="s">
        <v>33546</v>
      </c>
      <c r="P10947" t="s">
        <v>33547</v>
      </c>
      <c r="Q10947" t="s">
        <v>33545</v>
      </c>
      <c r="R10947" t="s">
        <v>33545</v>
      </c>
      <c r="S10947" t="s">
        <v>33546</v>
      </c>
      <c r="T10947" t="s">
        <v>33547</v>
      </c>
      <c r="U10947" t="s">
        <v>32</v>
      </c>
      <c r="V10947" t="s">
        <v>28</v>
      </c>
    </row>
    <row r="10948" spans="1:22" x14ac:dyDescent="0.2">
      <c r="A10948" t="s">
        <v>32511</v>
      </c>
      <c r="B10948" t="s">
        <v>32512</v>
      </c>
      <c r="C10948" t="s">
        <v>32513</v>
      </c>
      <c r="D10948" t="s">
        <v>32514</v>
      </c>
      <c r="E10948" t="s">
        <v>32515</v>
      </c>
      <c r="F10948" t="s">
        <v>32516</v>
      </c>
      <c r="G10948" t="s">
        <v>32517</v>
      </c>
      <c r="H10948" t="s">
        <v>33344</v>
      </c>
      <c r="I10948" t="s">
        <v>33345</v>
      </c>
      <c r="J10948" t="s">
        <v>33346</v>
      </c>
      <c r="K10948" t="s">
        <v>33536</v>
      </c>
      <c r="L10948" t="s">
        <v>33537</v>
      </c>
      <c r="M10948" t="s">
        <v>33538</v>
      </c>
      <c r="N10948" t="s">
        <v>33548</v>
      </c>
      <c r="O10948" t="s">
        <v>33549</v>
      </c>
      <c r="P10948" t="s">
        <v>33550</v>
      </c>
      <c r="Q10948" t="s">
        <v>33548</v>
      </c>
      <c r="R10948" t="s">
        <v>33548</v>
      </c>
      <c r="S10948" t="s">
        <v>33549</v>
      </c>
      <c r="T10948" t="s">
        <v>33550</v>
      </c>
      <c r="U10948" t="s">
        <v>32</v>
      </c>
      <c r="V10948" t="s">
        <v>28</v>
      </c>
    </row>
    <row r="10949" spans="1:22" x14ac:dyDescent="0.2">
      <c r="A10949" t="s">
        <v>32511</v>
      </c>
      <c r="B10949" t="s">
        <v>32512</v>
      </c>
      <c r="C10949" t="s">
        <v>32513</v>
      </c>
      <c r="D10949" t="s">
        <v>32514</v>
      </c>
      <c r="E10949" t="s">
        <v>32515</v>
      </c>
      <c r="F10949" t="s">
        <v>32516</v>
      </c>
      <c r="G10949" t="s">
        <v>32517</v>
      </c>
      <c r="H10949" t="s">
        <v>33344</v>
      </c>
      <c r="I10949" t="s">
        <v>33345</v>
      </c>
      <c r="J10949" t="s">
        <v>33346</v>
      </c>
      <c r="K10949" t="s">
        <v>33536</v>
      </c>
      <c r="L10949" t="s">
        <v>33537</v>
      </c>
      <c r="M10949" t="s">
        <v>33538</v>
      </c>
      <c r="N10949" t="s">
        <v>33551</v>
      </c>
      <c r="O10949" t="s">
        <v>33552</v>
      </c>
      <c r="P10949" t="s">
        <v>33553</v>
      </c>
      <c r="Q10949" t="s">
        <v>33551</v>
      </c>
      <c r="R10949" t="s">
        <v>33551</v>
      </c>
      <c r="S10949" t="s">
        <v>33552</v>
      </c>
      <c r="T10949" t="s">
        <v>33553</v>
      </c>
      <c r="U10949" t="s">
        <v>32</v>
      </c>
      <c r="V10949" t="s">
        <v>28</v>
      </c>
    </row>
    <row r="10950" spans="1:22" x14ac:dyDescent="0.2">
      <c r="A10950" t="s">
        <v>32511</v>
      </c>
      <c r="B10950" t="s">
        <v>32512</v>
      </c>
      <c r="C10950" t="s">
        <v>32513</v>
      </c>
      <c r="D10950" t="s">
        <v>32514</v>
      </c>
      <c r="E10950" t="s">
        <v>32515</v>
      </c>
      <c r="F10950" t="s">
        <v>32516</v>
      </c>
      <c r="G10950" t="s">
        <v>32517</v>
      </c>
      <c r="H10950" t="s">
        <v>33344</v>
      </c>
      <c r="I10950" t="s">
        <v>33345</v>
      </c>
      <c r="J10950" t="s">
        <v>33346</v>
      </c>
      <c r="K10950" t="s">
        <v>33536</v>
      </c>
      <c r="L10950" t="s">
        <v>33537</v>
      </c>
      <c r="M10950" t="s">
        <v>33538</v>
      </c>
      <c r="N10950" t="s">
        <v>33554</v>
      </c>
      <c r="O10950" t="s">
        <v>33555</v>
      </c>
      <c r="P10950" t="s">
        <v>33556</v>
      </c>
      <c r="Q10950" t="s">
        <v>33554</v>
      </c>
      <c r="R10950" t="s">
        <v>33554</v>
      </c>
      <c r="S10950" t="s">
        <v>33555</v>
      </c>
      <c r="T10950" t="s">
        <v>33556</v>
      </c>
      <c r="U10950" t="s">
        <v>32</v>
      </c>
      <c r="V10950" t="s">
        <v>28</v>
      </c>
    </row>
    <row r="10951" spans="1:22" x14ac:dyDescent="0.2">
      <c r="A10951" t="s">
        <v>32511</v>
      </c>
      <c r="B10951" t="s">
        <v>32512</v>
      </c>
      <c r="C10951" t="s">
        <v>32513</v>
      </c>
      <c r="D10951" t="s">
        <v>32514</v>
      </c>
      <c r="E10951" t="s">
        <v>32515</v>
      </c>
      <c r="F10951" t="s">
        <v>32516</v>
      </c>
      <c r="G10951" t="s">
        <v>32517</v>
      </c>
      <c r="H10951" t="s">
        <v>33344</v>
      </c>
      <c r="I10951" t="s">
        <v>33345</v>
      </c>
      <c r="J10951" t="s">
        <v>33346</v>
      </c>
      <c r="K10951" t="s">
        <v>33536</v>
      </c>
      <c r="L10951" t="s">
        <v>33537</v>
      </c>
      <c r="M10951" t="s">
        <v>33538</v>
      </c>
      <c r="N10951" t="s">
        <v>33557</v>
      </c>
      <c r="O10951" t="s">
        <v>33558</v>
      </c>
      <c r="P10951" t="s">
        <v>33559</v>
      </c>
      <c r="Q10951" t="s">
        <v>33557</v>
      </c>
      <c r="R10951" t="s">
        <v>33557</v>
      </c>
      <c r="S10951" t="s">
        <v>33558</v>
      </c>
      <c r="T10951" t="s">
        <v>33559</v>
      </c>
      <c r="U10951" t="s">
        <v>32</v>
      </c>
      <c r="V10951" t="s">
        <v>28</v>
      </c>
    </row>
    <row r="10952" spans="1:22" x14ac:dyDescent="0.2">
      <c r="A10952" t="s">
        <v>32511</v>
      </c>
      <c r="B10952" t="s">
        <v>32512</v>
      </c>
      <c r="C10952" t="s">
        <v>32513</v>
      </c>
      <c r="D10952" t="s">
        <v>32514</v>
      </c>
      <c r="E10952" t="s">
        <v>32515</v>
      </c>
      <c r="F10952" t="s">
        <v>32516</v>
      </c>
      <c r="G10952" t="s">
        <v>32517</v>
      </c>
      <c r="H10952" t="s">
        <v>33344</v>
      </c>
      <c r="I10952" t="s">
        <v>33345</v>
      </c>
      <c r="J10952" t="s">
        <v>33346</v>
      </c>
      <c r="K10952" t="s">
        <v>33536</v>
      </c>
      <c r="L10952" t="s">
        <v>33537</v>
      </c>
      <c r="M10952" t="s">
        <v>33538</v>
      </c>
      <c r="N10952" t="s">
        <v>33560</v>
      </c>
      <c r="O10952" t="s">
        <v>33561</v>
      </c>
      <c r="P10952" t="s">
        <v>33562</v>
      </c>
      <c r="Q10952" t="s">
        <v>33560</v>
      </c>
      <c r="R10952" t="s">
        <v>33560</v>
      </c>
      <c r="S10952" t="s">
        <v>33561</v>
      </c>
      <c r="T10952" t="s">
        <v>33562</v>
      </c>
      <c r="U10952" t="s">
        <v>32</v>
      </c>
      <c r="V10952" t="s">
        <v>28</v>
      </c>
    </row>
    <row r="10953" spans="1:22" x14ac:dyDescent="0.2">
      <c r="A10953" t="s">
        <v>32511</v>
      </c>
      <c r="B10953" t="s">
        <v>32512</v>
      </c>
      <c r="C10953" t="s">
        <v>32513</v>
      </c>
      <c r="D10953" t="s">
        <v>32514</v>
      </c>
      <c r="E10953" t="s">
        <v>32515</v>
      </c>
      <c r="F10953" t="s">
        <v>32516</v>
      </c>
      <c r="G10953" t="s">
        <v>32517</v>
      </c>
      <c r="H10953" t="s">
        <v>33344</v>
      </c>
      <c r="I10953" t="s">
        <v>33345</v>
      </c>
      <c r="J10953" t="s">
        <v>33346</v>
      </c>
      <c r="K10953" t="s">
        <v>33563</v>
      </c>
      <c r="L10953" t="s">
        <v>33564</v>
      </c>
      <c r="M10953" t="s">
        <v>33565</v>
      </c>
      <c r="N10953" t="s">
        <v>33566</v>
      </c>
      <c r="O10953" t="s">
        <v>33567</v>
      </c>
      <c r="P10953" t="s">
        <v>33568</v>
      </c>
      <c r="Q10953" t="s">
        <v>33566</v>
      </c>
      <c r="R10953" t="s">
        <v>33566</v>
      </c>
      <c r="S10953" t="s">
        <v>33567</v>
      </c>
      <c r="T10953" t="s">
        <v>33568</v>
      </c>
      <c r="U10953" t="s">
        <v>32</v>
      </c>
      <c r="V10953" t="s">
        <v>28</v>
      </c>
    </row>
    <row r="10954" spans="1:22" x14ac:dyDescent="0.2">
      <c r="A10954" t="s">
        <v>32511</v>
      </c>
      <c r="B10954" t="s">
        <v>32512</v>
      </c>
      <c r="C10954" t="s">
        <v>32513</v>
      </c>
      <c r="D10954" t="s">
        <v>32514</v>
      </c>
      <c r="E10954" t="s">
        <v>32515</v>
      </c>
      <c r="F10954" t="s">
        <v>32516</v>
      </c>
      <c r="G10954" t="s">
        <v>32517</v>
      </c>
      <c r="H10954" t="s">
        <v>33344</v>
      </c>
      <c r="I10954" t="s">
        <v>33345</v>
      </c>
      <c r="J10954" t="s">
        <v>33346</v>
      </c>
      <c r="K10954" t="s">
        <v>33563</v>
      </c>
      <c r="L10954" t="s">
        <v>33564</v>
      </c>
      <c r="M10954" t="s">
        <v>33565</v>
      </c>
      <c r="N10954" t="s">
        <v>33569</v>
      </c>
      <c r="O10954" t="s">
        <v>33570</v>
      </c>
      <c r="P10954" t="s">
        <v>33571</v>
      </c>
      <c r="Q10954" t="s">
        <v>33569</v>
      </c>
      <c r="R10954" t="s">
        <v>33569</v>
      </c>
      <c r="S10954" t="s">
        <v>33570</v>
      </c>
      <c r="T10954" t="s">
        <v>33571</v>
      </c>
      <c r="U10954" t="s">
        <v>32</v>
      </c>
      <c r="V10954" t="s">
        <v>28</v>
      </c>
    </row>
    <row r="10955" spans="1:22" x14ac:dyDescent="0.2">
      <c r="A10955" t="s">
        <v>32511</v>
      </c>
      <c r="B10955" t="s">
        <v>32512</v>
      </c>
      <c r="C10955" t="s">
        <v>32513</v>
      </c>
      <c r="D10955" t="s">
        <v>32514</v>
      </c>
      <c r="E10955" t="s">
        <v>32515</v>
      </c>
      <c r="F10955" t="s">
        <v>32516</v>
      </c>
      <c r="G10955" t="s">
        <v>32517</v>
      </c>
      <c r="H10955" t="s">
        <v>33344</v>
      </c>
      <c r="I10955" t="s">
        <v>33345</v>
      </c>
      <c r="J10955" t="s">
        <v>33346</v>
      </c>
      <c r="K10955" t="s">
        <v>33563</v>
      </c>
      <c r="L10955" t="s">
        <v>33564</v>
      </c>
      <c r="M10955" t="s">
        <v>33565</v>
      </c>
      <c r="N10955" t="s">
        <v>33572</v>
      </c>
      <c r="O10955" t="s">
        <v>33573</v>
      </c>
      <c r="P10955" t="s">
        <v>33574</v>
      </c>
      <c r="Q10955" t="s">
        <v>33572</v>
      </c>
      <c r="R10955" t="s">
        <v>33572</v>
      </c>
      <c r="S10955" t="s">
        <v>33573</v>
      </c>
      <c r="T10955" t="s">
        <v>33574</v>
      </c>
      <c r="U10955" t="s">
        <v>32</v>
      </c>
      <c r="V10955" t="s">
        <v>28</v>
      </c>
    </row>
    <row r="10956" spans="1:22" x14ac:dyDescent="0.2">
      <c r="A10956" t="s">
        <v>32511</v>
      </c>
      <c r="B10956" t="s">
        <v>32512</v>
      </c>
      <c r="C10956" t="s">
        <v>32513</v>
      </c>
      <c r="D10956" t="s">
        <v>32514</v>
      </c>
      <c r="E10956" t="s">
        <v>32515</v>
      </c>
      <c r="F10956" t="s">
        <v>32516</v>
      </c>
      <c r="G10956" t="s">
        <v>32517</v>
      </c>
      <c r="H10956" t="s">
        <v>33344</v>
      </c>
      <c r="I10956" t="s">
        <v>33345</v>
      </c>
      <c r="J10956" t="s">
        <v>33346</v>
      </c>
      <c r="K10956" t="s">
        <v>33563</v>
      </c>
      <c r="L10956" t="s">
        <v>33564</v>
      </c>
      <c r="M10956" t="s">
        <v>33565</v>
      </c>
      <c r="N10956" t="s">
        <v>33575</v>
      </c>
      <c r="O10956" t="s">
        <v>33576</v>
      </c>
      <c r="P10956" t="s">
        <v>33577</v>
      </c>
      <c r="Q10956" t="s">
        <v>33575</v>
      </c>
      <c r="R10956" t="s">
        <v>33575</v>
      </c>
      <c r="S10956" t="s">
        <v>33576</v>
      </c>
      <c r="T10956" t="s">
        <v>33577</v>
      </c>
      <c r="U10956" t="s">
        <v>32</v>
      </c>
      <c r="V10956" t="s">
        <v>28</v>
      </c>
    </row>
    <row r="10957" spans="1:22" x14ac:dyDescent="0.2">
      <c r="A10957" t="s">
        <v>32511</v>
      </c>
      <c r="B10957" t="s">
        <v>32512</v>
      </c>
      <c r="C10957" t="s">
        <v>32513</v>
      </c>
      <c r="D10957" t="s">
        <v>32514</v>
      </c>
      <c r="E10957" t="s">
        <v>32515</v>
      </c>
      <c r="F10957" t="s">
        <v>32516</v>
      </c>
      <c r="G10957" t="s">
        <v>32517</v>
      </c>
      <c r="H10957" t="s">
        <v>33344</v>
      </c>
      <c r="I10957" t="s">
        <v>33345</v>
      </c>
      <c r="J10957" t="s">
        <v>33346</v>
      </c>
      <c r="K10957" t="s">
        <v>33563</v>
      </c>
      <c r="L10957" t="s">
        <v>33564</v>
      </c>
      <c r="M10957" t="s">
        <v>33565</v>
      </c>
      <c r="N10957" t="s">
        <v>33578</v>
      </c>
      <c r="O10957" t="s">
        <v>33579</v>
      </c>
      <c r="P10957" t="s">
        <v>33580</v>
      </c>
      <c r="Q10957" t="s">
        <v>33578</v>
      </c>
      <c r="R10957" t="s">
        <v>33578</v>
      </c>
      <c r="S10957" t="s">
        <v>33579</v>
      </c>
      <c r="T10957" t="s">
        <v>33580</v>
      </c>
      <c r="U10957" t="s">
        <v>32</v>
      </c>
      <c r="V10957" t="s">
        <v>28</v>
      </c>
    </row>
    <row r="10958" spans="1:22" x14ac:dyDescent="0.2">
      <c r="A10958" t="s">
        <v>32511</v>
      </c>
      <c r="B10958" t="s">
        <v>32512</v>
      </c>
      <c r="C10958" t="s">
        <v>32513</v>
      </c>
      <c r="D10958" t="s">
        <v>32514</v>
      </c>
      <c r="E10958" t="s">
        <v>32515</v>
      </c>
      <c r="F10958" t="s">
        <v>32516</v>
      </c>
      <c r="G10958" t="s">
        <v>32517</v>
      </c>
      <c r="H10958" t="s">
        <v>33344</v>
      </c>
      <c r="I10958" t="s">
        <v>33345</v>
      </c>
      <c r="J10958" t="s">
        <v>33346</v>
      </c>
      <c r="K10958" t="s">
        <v>33563</v>
      </c>
      <c r="L10958" t="s">
        <v>33564</v>
      </c>
      <c r="M10958" t="s">
        <v>33565</v>
      </c>
      <c r="N10958" t="s">
        <v>33581</v>
      </c>
      <c r="O10958" t="s">
        <v>33582</v>
      </c>
      <c r="P10958" t="s">
        <v>33583</v>
      </c>
      <c r="Q10958" t="s">
        <v>33581</v>
      </c>
      <c r="R10958" t="s">
        <v>33581</v>
      </c>
      <c r="S10958" t="s">
        <v>33582</v>
      </c>
      <c r="T10958" t="s">
        <v>33583</v>
      </c>
      <c r="U10958" t="s">
        <v>32</v>
      </c>
      <c r="V10958" t="s">
        <v>28</v>
      </c>
    </row>
    <row r="10959" spans="1:22" x14ac:dyDescent="0.2">
      <c r="A10959" t="s">
        <v>32511</v>
      </c>
      <c r="B10959" t="s">
        <v>32512</v>
      </c>
      <c r="C10959" t="s">
        <v>32513</v>
      </c>
      <c r="D10959" t="s">
        <v>32514</v>
      </c>
      <c r="E10959" t="s">
        <v>32515</v>
      </c>
      <c r="F10959" t="s">
        <v>32516</v>
      </c>
      <c r="G10959" t="s">
        <v>32517</v>
      </c>
      <c r="H10959" t="s">
        <v>33344</v>
      </c>
      <c r="I10959" t="s">
        <v>33345</v>
      </c>
      <c r="J10959" t="s">
        <v>33346</v>
      </c>
      <c r="K10959" t="s">
        <v>33563</v>
      </c>
      <c r="L10959" t="s">
        <v>33564</v>
      </c>
      <c r="M10959" t="s">
        <v>33565</v>
      </c>
      <c r="N10959" t="s">
        <v>33584</v>
      </c>
      <c r="O10959" t="s">
        <v>33585</v>
      </c>
      <c r="P10959" t="s">
        <v>33586</v>
      </c>
      <c r="Q10959" t="s">
        <v>33584</v>
      </c>
      <c r="R10959" t="s">
        <v>33584</v>
      </c>
      <c r="S10959" t="s">
        <v>33585</v>
      </c>
      <c r="T10959" t="s">
        <v>33586</v>
      </c>
      <c r="U10959" t="s">
        <v>32</v>
      </c>
      <c r="V10959" t="s">
        <v>28</v>
      </c>
    </row>
    <row r="10960" spans="1:22" x14ac:dyDescent="0.2">
      <c r="A10960" t="s">
        <v>32511</v>
      </c>
      <c r="B10960" t="s">
        <v>32512</v>
      </c>
      <c r="C10960" t="s">
        <v>32513</v>
      </c>
      <c r="D10960" t="s">
        <v>32514</v>
      </c>
      <c r="E10960" t="s">
        <v>32515</v>
      </c>
      <c r="F10960" t="s">
        <v>32516</v>
      </c>
      <c r="G10960" t="s">
        <v>32517</v>
      </c>
      <c r="H10960" t="s">
        <v>33344</v>
      </c>
      <c r="I10960" t="s">
        <v>33345</v>
      </c>
      <c r="J10960" t="s">
        <v>33346</v>
      </c>
      <c r="K10960" t="s">
        <v>33563</v>
      </c>
      <c r="L10960" t="s">
        <v>33564</v>
      </c>
      <c r="M10960" t="s">
        <v>33565</v>
      </c>
      <c r="N10960" t="s">
        <v>33587</v>
      </c>
      <c r="O10960" t="s">
        <v>33588</v>
      </c>
      <c r="P10960" t="s">
        <v>33589</v>
      </c>
      <c r="Q10960" t="s">
        <v>33587</v>
      </c>
      <c r="R10960" t="s">
        <v>33587</v>
      </c>
      <c r="S10960" t="s">
        <v>33588</v>
      </c>
      <c r="T10960" t="s">
        <v>33589</v>
      </c>
      <c r="U10960" t="s">
        <v>32</v>
      </c>
      <c r="V10960" t="s">
        <v>28</v>
      </c>
    </row>
    <row r="10961" spans="1:22" x14ac:dyDescent="0.2">
      <c r="A10961" t="s">
        <v>32511</v>
      </c>
      <c r="B10961" t="s">
        <v>32512</v>
      </c>
      <c r="C10961" t="s">
        <v>32513</v>
      </c>
      <c r="D10961" t="s">
        <v>32514</v>
      </c>
      <c r="E10961" t="s">
        <v>32515</v>
      </c>
      <c r="F10961" t="s">
        <v>32516</v>
      </c>
      <c r="G10961" t="s">
        <v>32517</v>
      </c>
      <c r="H10961" t="s">
        <v>33344</v>
      </c>
      <c r="I10961" t="s">
        <v>33345</v>
      </c>
      <c r="J10961" t="s">
        <v>33346</v>
      </c>
      <c r="K10961" t="s">
        <v>33563</v>
      </c>
      <c r="L10961" t="s">
        <v>33564</v>
      </c>
      <c r="M10961" t="s">
        <v>33565</v>
      </c>
      <c r="N10961" t="s">
        <v>33590</v>
      </c>
      <c r="O10961" t="s">
        <v>33591</v>
      </c>
      <c r="P10961" t="s">
        <v>33592</v>
      </c>
      <c r="Q10961" t="s">
        <v>33590</v>
      </c>
      <c r="R10961" t="s">
        <v>33590</v>
      </c>
      <c r="S10961" t="s">
        <v>33591</v>
      </c>
      <c r="T10961" t="s">
        <v>33592</v>
      </c>
      <c r="U10961" t="s">
        <v>32</v>
      </c>
      <c r="V10961" t="s">
        <v>28</v>
      </c>
    </row>
    <row r="10962" spans="1:22" x14ac:dyDescent="0.2">
      <c r="A10962" t="s">
        <v>32511</v>
      </c>
      <c r="B10962" t="s">
        <v>32512</v>
      </c>
      <c r="C10962" t="s">
        <v>32513</v>
      </c>
      <c r="D10962" t="s">
        <v>32514</v>
      </c>
      <c r="E10962" t="s">
        <v>32515</v>
      </c>
      <c r="F10962" t="s">
        <v>32516</v>
      </c>
      <c r="G10962" t="s">
        <v>32517</v>
      </c>
      <c r="H10962" t="s">
        <v>33344</v>
      </c>
      <c r="I10962" t="s">
        <v>33345</v>
      </c>
      <c r="J10962" t="s">
        <v>33346</v>
      </c>
      <c r="K10962" t="s">
        <v>33593</v>
      </c>
      <c r="L10962" t="s">
        <v>33594</v>
      </c>
      <c r="M10962" t="s">
        <v>33595</v>
      </c>
      <c r="N10962" t="s">
        <v>33596</v>
      </c>
      <c r="O10962" t="s">
        <v>33597</v>
      </c>
      <c r="P10962" t="s">
        <v>33598</v>
      </c>
      <c r="Q10962" t="s">
        <v>33596</v>
      </c>
      <c r="R10962" t="s">
        <v>33596</v>
      </c>
      <c r="S10962" t="s">
        <v>33597</v>
      </c>
      <c r="T10962" t="s">
        <v>33598</v>
      </c>
      <c r="U10962" t="s">
        <v>32</v>
      </c>
      <c r="V10962" t="s">
        <v>28</v>
      </c>
    </row>
    <row r="10963" spans="1:22" x14ac:dyDescent="0.2">
      <c r="A10963" t="s">
        <v>32511</v>
      </c>
      <c r="B10963" t="s">
        <v>32512</v>
      </c>
      <c r="C10963" t="s">
        <v>32513</v>
      </c>
      <c r="D10963" t="s">
        <v>32514</v>
      </c>
      <c r="E10963" t="s">
        <v>32515</v>
      </c>
      <c r="F10963" t="s">
        <v>32516</v>
      </c>
      <c r="G10963" t="s">
        <v>32517</v>
      </c>
      <c r="H10963" t="s">
        <v>33344</v>
      </c>
      <c r="I10963" t="s">
        <v>33345</v>
      </c>
      <c r="J10963" t="s">
        <v>33346</v>
      </c>
      <c r="K10963" t="s">
        <v>33593</v>
      </c>
      <c r="L10963" t="s">
        <v>33594</v>
      </c>
      <c r="M10963" t="s">
        <v>33595</v>
      </c>
      <c r="N10963" t="s">
        <v>33599</v>
      </c>
      <c r="O10963" t="s">
        <v>33600</v>
      </c>
      <c r="P10963" t="s">
        <v>33601</v>
      </c>
      <c r="Q10963" t="s">
        <v>33599</v>
      </c>
      <c r="R10963" t="s">
        <v>33599</v>
      </c>
      <c r="S10963" t="s">
        <v>33600</v>
      </c>
      <c r="T10963" t="s">
        <v>33601</v>
      </c>
      <c r="U10963" t="s">
        <v>32</v>
      </c>
      <c r="V10963" t="s">
        <v>28</v>
      </c>
    </row>
    <row r="10964" spans="1:22" x14ac:dyDescent="0.2">
      <c r="A10964" t="s">
        <v>32511</v>
      </c>
      <c r="B10964" t="s">
        <v>32512</v>
      </c>
      <c r="C10964" t="s">
        <v>32513</v>
      </c>
      <c r="D10964" t="s">
        <v>32514</v>
      </c>
      <c r="E10964" t="s">
        <v>32515</v>
      </c>
      <c r="F10964" t="s">
        <v>32516</v>
      </c>
      <c r="G10964" t="s">
        <v>32517</v>
      </c>
      <c r="H10964" t="s">
        <v>33344</v>
      </c>
      <c r="I10964" t="s">
        <v>33345</v>
      </c>
      <c r="J10964" t="s">
        <v>33346</v>
      </c>
      <c r="K10964" t="s">
        <v>33593</v>
      </c>
      <c r="L10964" t="s">
        <v>33594</v>
      </c>
      <c r="M10964" t="s">
        <v>33595</v>
      </c>
      <c r="N10964" t="s">
        <v>33602</v>
      </c>
      <c r="O10964" t="s">
        <v>33603</v>
      </c>
      <c r="P10964" t="s">
        <v>33604</v>
      </c>
      <c r="Q10964" t="s">
        <v>33602</v>
      </c>
      <c r="R10964" t="s">
        <v>33602</v>
      </c>
      <c r="S10964" t="s">
        <v>33603</v>
      </c>
      <c r="T10964" t="s">
        <v>33604</v>
      </c>
      <c r="U10964" t="s">
        <v>32</v>
      </c>
      <c r="V10964" t="s">
        <v>28</v>
      </c>
    </row>
    <row r="10965" spans="1:22" x14ac:dyDescent="0.2">
      <c r="A10965" t="s">
        <v>32511</v>
      </c>
      <c r="B10965" t="s">
        <v>32512</v>
      </c>
      <c r="C10965" t="s">
        <v>32513</v>
      </c>
      <c r="D10965" t="s">
        <v>32514</v>
      </c>
      <c r="E10965" t="s">
        <v>32515</v>
      </c>
      <c r="F10965" t="s">
        <v>32516</v>
      </c>
      <c r="G10965" t="s">
        <v>32517</v>
      </c>
      <c r="H10965" t="s">
        <v>33344</v>
      </c>
      <c r="I10965" t="s">
        <v>33345</v>
      </c>
      <c r="J10965" t="s">
        <v>33346</v>
      </c>
      <c r="K10965" t="s">
        <v>33593</v>
      </c>
      <c r="L10965" t="s">
        <v>33594</v>
      </c>
      <c r="M10965" t="s">
        <v>33595</v>
      </c>
      <c r="N10965" t="s">
        <v>33605</v>
      </c>
      <c r="O10965" t="s">
        <v>33606</v>
      </c>
      <c r="P10965" t="s">
        <v>33607</v>
      </c>
      <c r="Q10965" t="s">
        <v>33605</v>
      </c>
      <c r="R10965" t="s">
        <v>33605</v>
      </c>
      <c r="S10965" t="s">
        <v>33606</v>
      </c>
      <c r="T10965" t="s">
        <v>33607</v>
      </c>
      <c r="U10965" t="s">
        <v>32</v>
      </c>
      <c r="V10965" t="s">
        <v>28</v>
      </c>
    </row>
    <row r="10966" spans="1:22" x14ac:dyDescent="0.2">
      <c r="A10966" t="s">
        <v>32511</v>
      </c>
      <c r="B10966" t="s">
        <v>32512</v>
      </c>
      <c r="C10966" t="s">
        <v>32513</v>
      </c>
      <c r="D10966" t="s">
        <v>32514</v>
      </c>
      <c r="E10966" t="s">
        <v>32515</v>
      </c>
      <c r="F10966" t="s">
        <v>32516</v>
      </c>
      <c r="G10966" t="s">
        <v>32517</v>
      </c>
      <c r="H10966" t="s">
        <v>33344</v>
      </c>
      <c r="I10966" t="s">
        <v>33345</v>
      </c>
      <c r="J10966" t="s">
        <v>33346</v>
      </c>
      <c r="K10966" t="s">
        <v>33593</v>
      </c>
      <c r="L10966" t="s">
        <v>33594</v>
      </c>
      <c r="M10966" t="s">
        <v>33595</v>
      </c>
      <c r="N10966" t="s">
        <v>33608</v>
      </c>
      <c r="O10966" t="s">
        <v>33609</v>
      </c>
      <c r="P10966" t="s">
        <v>33610</v>
      </c>
      <c r="Q10966" t="s">
        <v>33608</v>
      </c>
      <c r="R10966" t="s">
        <v>33608</v>
      </c>
      <c r="S10966" t="s">
        <v>33609</v>
      </c>
      <c r="T10966" t="s">
        <v>33610</v>
      </c>
      <c r="U10966" t="s">
        <v>32</v>
      </c>
      <c r="V10966" t="s">
        <v>28</v>
      </c>
    </row>
    <row r="10967" spans="1:22" x14ac:dyDescent="0.2">
      <c r="A10967" t="s">
        <v>32511</v>
      </c>
      <c r="B10967" t="s">
        <v>32512</v>
      </c>
      <c r="C10967" t="s">
        <v>32513</v>
      </c>
      <c r="D10967" t="s">
        <v>32514</v>
      </c>
      <c r="E10967" t="s">
        <v>32515</v>
      </c>
      <c r="F10967" t="s">
        <v>32516</v>
      </c>
      <c r="G10967" t="s">
        <v>32517</v>
      </c>
      <c r="H10967" t="s">
        <v>33344</v>
      </c>
      <c r="I10967" t="s">
        <v>33345</v>
      </c>
      <c r="J10967" t="s">
        <v>33346</v>
      </c>
      <c r="K10967" t="s">
        <v>33593</v>
      </c>
      <c r="L10967" t="s">
        <v>33594</v>
      </c>
      <c r="M10967" t="s">
        <v>33595</v>
      </c>
      <c r="N10967" t="s">
        <v>33611</v>
      </c>
      <c r="O10967" t="s">
        <v>33612</v>
      </c>
      <c r="P10967" t="s">
        <v>33613</v>
      </c>
      <c r="Q10967" t="s">
        <v>33611</v>
      </c>
      <c r="R10967" t="s">
        <v>33611</v>
      </c>
      <c r="S10967" t="s">
        <v>33612</v>
      </c>
      <c r="T10967" t="s">
        <v>33613</v>
      </c>
      <c r="U10967" t="s">
        <v>32</v>
      </c>
      <c r="V10967" t="s">
        <v>28</v>
      </c>
    </row>
    <row r="10968" spans="1:22" x14ac:dyDescent="0.2">
      <c r="A10968" t="s">
        <v>32511</v>
      </c>
      <c r="B10968" t="s">
        <v>32512</v>
      </c>
      <c r="C10968" t="s">
        <v>32513</v>
      </c>
      <c r="D10968" t="s">
        <v>32514</v>
      </c>
      <c r="E10968" t="s">
        <v>32515</v>
      </c>
      <c r="F10968" t="s">
        <v>32516</v>
      </c>
      <c r="G10968" t="s">
        <v>32517</v>
      </c>
      <c r="H10968" t="s">
        <v>33344</v>
      </c>
      <c r="I10968" t="s">
        <v>33345</v>
      </c>
      <c r="J10968" t="s">
        <v>33346</v>
      </c>
      <c r="K10968" t="s">
        <v>33593</v>
      </c>
      <c r="L10968" t="s">
        <v>33594</v>
      </c>
      <c r="M10968" t="s">
        <v>33595</v>
      </c>
      <c r="N10968" t="s">
        <v>33614</v>
      </c>
      <c r="O10968" t="s">
        <v>33615</v>
      </c>
      <c r="P10968" t="s">
        <v>33616</v>
      </c>
      <c r="Q10968" t="s">
        <v>33614</v>
      </c>
      <c r="R10968" t="s">
        <v>33614</v>
      </c>
      <c r="S10968" t="s">
        <v>33615</v>
      </c>
      <c r="T10968" t="s">
        <v>33616</v>
      </c>
      <c r="U10968" t="s">
        <v>32</v>
      </c>
      <c r="V10968" t="s">
        <v>28</v>
      </c>
    </row>
    <row r="10969" spans="1:22" x14ac:dyDescent="0.2">
      <c r="A10969" t="s">
        <v>32511</v>
      </c>
      <c r="B10969" t="s">
        <v>32512</v>
      </c>
      <c r="C10969" t="s">
        <v>32513</v>
      </c>
      <c r="D10969" t="s">
        <v>32514</v>
      </c>
      <c r="E10969" t="s">
        <v>32515</v>
      </c>
      <c r="F10969" t="s">
        <v>32516</v>
      </c>
      <c r="G10969" t="s">
        <v>32517</v>
      </c>
      <c r="H10969" t="s">
        <v>33344</v>
      </c>
      <c r="I10969" t="s">
        <v>33345</v>
      </c>
      <c r="J10969" t="s">
        <v>33346</v>
      </c>
      <c r="K10969" t="s">
        <v>33593</v>
      </c>
      <c r="L10969" t="s">
        <v>33594</v>
      </c>
      <c r="M10969" t="s">
        <v>33595</v>
      </c>
      <c r="N10969" t="s">
        <v>33617</v>
      </c>
      <c r="O10969" t="s">
        <v>33618</v>
      </c>
      <c r="P10969" t="s">
        <v>33619</v>
      </c>
      <c r="Q10969" t="s">
        <v>33617</v>
      </c>
      <c r="R10969" t="s">
        <v>33617</v>
      </c>
      <c r="S10969" t="s">
        <v>33618</v>
      </c>
      <c r="T10969" t="s">
        <v>33619</v>
      </c>
      <c r="U10969" t="s">
        <v>32</v>
      </c>
      <c r="V10969" t="s">
        <v>28</v>
      </c>
    </row>
    <row r="10970" spans="1:22" x14ac:dyDescent="0.2">
      <c r="A10970" t="s">
        <v>32511</v>
      </c>
      <c r="B10970" t="s">
        <v>32512</v>
      </c>
      <c r="C10970" t="s">
        <v>32513</v>
      </c>
      <c r="D10970" t="s">
        <v>32514</v>
      </c>
      <c r="E10970" t="s">
        <v>32515</v>
      </c>
      <c r="F10970" t="s">
        <v>32516</v>
      </c>
      <c r="G10970" t="s">
        <v>32517</v>
      </c>
      <c r="H10970" t="s">
        <v>33344</v>
      </c>
      <c r="I10970" t="s">
        <v>33345</v>
      </c>
      <c r="J10970" t="s">
        <v>33346</v>
      </c>
      <c r="K10970" t="s">
        <v>33593</v>
      </c>
      <c r="L10970" t="s">
        <v>33594</v>
      </c>
      <c r="M10970" t="s">
        <v>33595</v>
      </c>
      <c r="N10970" t="s">
        <v>33620</v>
      </c>
      <c r="O10970" t="s">
        <v>33621</v>
      </c>
      <c r="P10970" t="s">
        <v>33622</v>
      </c>
      <c r="Q10970" t="s">
        <v>33620</v>
      </c>
      <c r="R10970" t="s">
        <v>33620</v>
      </c>
      <c r="S10970" t="s">
        <v>33621</v>
      </c>
      <c r="T10970" t="s">
        <v>33622</v>
      </c>
      <c r="U10970" t="s">
        <v>32</v>
      </c>
      <c r="V10970" t="s">
        <v>28</v>
      </c>
    </row>
    <row r="10971" spans="1:22" x14ac:dyDescent="0.2">
      <c r="A10971" t="s">
        <v>32511</v>
      </c>
      <c r="B10971" t="s">
        <v>32512</v>
      </c>
      <c r="C10971" t="s">
        <v>32513</v>
      </c>
      <c r="D10971" t="s">
        <v>32514</v>
      </c>
      <c r="E10971" t="s">
        <v>32515</v>
      </c>
      <c r="F10971" t="s">
        <v>32516</v>
      </c>
      <c r="G10971" t="s">
        <v>32517</v>
      </c>
      <c r="H10971" t="s">
        <v>33344</v>
      </c>
      <c r="I10971" t="s">
        <v>33345</v>
      </c>
      <c r="J10971" t="s">
        <v>33346</v>
      </c>
      <c r="K10971" t="s">
        <v>33593</v>
      </c>
      <c r="L10971" t="s">
        <v>33594</v>
      </c>
      <c r="M10971" t="s">
        <v>33595</v>
      </c>
      <c r="N10971" t="s">
        <v>33623</v>
      </c>
      <c r="O10971" t="s">
        <v>33624</v>
      </c>
      <c r="P10971" t="s">
        <v>33625</v>
      </c>
      <c r="Q10971" t="s">
        <v>33623</v>
      </c>
      <c r="R10971" t="s">
        <v>33623</v>
      </c>
      <c r="S10971" t="s">
        <v>33624</v>
      </c>
      <c r="T10971" t="s">
        <v>33625</v>
      </c>
      <c r="U10971" t="s">
        <v>32</v>
      </c>
      <c r="V10971" t="s">
        <v>28</v>
      </c>
    </row>
    <row r="10972" spans="1:22" x14ac:dyDescent="0.2">
      <c r="A10972" t="s">
        <v>32511</v>
      </c>
      <c r="B10972" t="s">
        <v>32512</v>
      </c>
      <c r="C10972" t="s">
        <v>32513</v>
      </c>
      <c r="D10972" t="s">
        <v>32514</v>
      </c>
      <c r="E10972" t="s">
        <v>32515</v>
      </c>
      <c r="F10972" t="s">
        <v>32516</v>
      </c>
      <c r="G10972" t="s">
        <v>32517</v>
      </c>
      <c r="H10972" t="s">
        <v>33344</v>
      </c>
      <c r="I10972" t="s">
        <v>33345</v>
      </c>
      <c r="J10972" t="s">
        <v>33346</v>
      </c>
      <c r="K10972" t="s">
        <v>33593</v>
      </c>
      <c r="L10972" t="s">
        <v>33594</v>
      </c>
      <c r="M10972" t="s">
        <v>33595</v>
      </c>
      <c r="N10972" t="s">
        <v>33626</v>
      </c>
      <c r="O10972" t="s">
        <v>33627</v>
      </c>
      <c r="P10972" t="s">
        <v>33628</v>
      </c>
      <c r="Q10972" t="s">
        <v>33626</v>
      </c>
      <c r="R10972" t="s">
        <v>33626</v>
      </c>
      <c r="S10972" t="s">
        <v>33627</v>
      </c>
      <c r="T10972" t="s">
        <v>33628</v>
      </c>
      <c r="U10972" t="s">
        <v>32</v>
      </c>
      <c r="V10972" t="s">
        <v>28</v>
      </c>
    </row>
    <row r="10973" spans="1:22" x14ac:dyDescent="0.2">
      <c r="A10973" t="s">
        <v>32511</v>
      </c>
      <c r="B10973" t="s">
        <v>32512</v>
      </c>
      <c r="C10973" t="s">
        <v>32513</v>
      </c>
      <c r="D10973" t="s">
        <v>32514</v>
      </c>
      <c r="E10973" t="s">
        <v>32515</v>
      </c>
      <c r="F10973" t="s">
        <v>32516</v>
      </c>
      <c r="G10973" t="s">
        <v>32517</v>
      </c>
      <c r="H10973" t="s">
        <v>33344</v>
      </c>
      <c r="I10973" t="s">
        <v>33345</v>
      </c>
      <c r="J10973" t="s">
        <v>33346</v>
      </c>
      <c r="K10973" t="s">
        <v>33629</v>
      </c>
      <c r="L10973" t="s">
        <v>33630</v>
      </c>
      <c r="M10973" t="s">
        <v>33631</v>
      </c>
      <c r="N10973" t="s">
        <v>33632</v>
      </c>
      <c r="O10973" t="s">
        <v>33633</v>
      </c>
      <c r="P10973" t="s">
        <v>33634</v>
      </c>
      <c r="Q10973" t="s">
        <v>33632</v>
      </c>
      <c r="R10973" t="s">
        <v>33632</v>
      </c>
      <c r="S10973" t="s">
        <v>33633</v>
      </c>
      <c r="T10973" t="s">
        <v>33634</v>
      </c>
      <c r="U10973" t="s">
        <v>32</v>
      </c>
      <c r="V10973" t="s">
        <v>28</v>
      </c>
    </row>
    <row r="10974" spans="1:22" x14ac:dyDescent="0.2">
      <c r="A10974" t="s">
        <v>32511</v>
      </c>
      <c r="B10974" t="s">
        <v>32512</v>
      </c>
      <c r="C10974" t="s">
        <v>32513</v>
      </c>
      <c r="D10974" t="s">
        <v>32514</v>
      </c>
      <c r="E10974" t="s">
        <v>32515</v>
      </c>
      <c r="F10974" t="s">
        <v>32516</v>
      </c>
      <c r="G10974" t="s">
        <v>32517</v>
      </c>
      <c r="H10974" t="s">
        <v>33344</v>
      </c>
      <c r="I10974" t="s">
        <v>33345</v>
      </c>
      <c r="J10974" t="s">
        <v>33346</v>
      </c>
      <c r="K10974" t="s">
        <v>33629</v>
      </c>
      <c r="L10974" t="s">
        <v>33630</v>
      </c>
      <c r="M10974" t="s">
        <v>33631</v>
      </c>
      <c r="N10974" t="s">
        <v>33635</v>
      </c>
      <c r="O10974" t="s">
        <v>33636</v>
      </c>
      <c r="P10974" t="s">
        <v>33637</v>
      </c>
      <c r="Q10974" t="s">
        <v>33635</v>
      </c>
      <c r="R10974" t="s">
        <v>33635</v>
      </c>
      <c r="S10974" t="s">
        <v>33636</v>
      </c>
      <c r="T10974" t="s">
        <v>33637</v>
      </c>
      <c r="U10974" t="s">
        <v>32</v>
      </c>
      <c r="V10974" t="s">
        <v>28</v>
      </c>
    </row>
    <row r="10975" spans="1:22" x14ac:dyDescent="0.2">
      <c r="A10975" t="s">
        <v>32511</v>
      </c>
      <c r="B10975" t="s">
        <v>32512</v>
      </c>
      <c r="C10975" t="s">
        <v>32513</v>
      </c>
      <c r="D10975" t="s">
        <v>32514</v>
      </c>
      <c r="E10975" t="s">
        <v>32515</v>
      </c>
      <c r="F10975" t="s">
        <v>32516</v>
      </c>
      <c r="G10975" t="s">
        <v>32517</v>
      </c>
      <c r="H10975" t="s">
        <v>33344</v>
      </c>
      <c r="I10975" t="s">
        <v>33345</v>
      </c>
      <c r="J10975" t="s">
        <v>33346</v>
      </c>
      <c r="K10975" t="s">
        <v>33629</v>
      </c>
      <c r="L10975" t="s">
        <v>33630</v>
      </c>
      <c r="M10975" t="s">
        <v>33631</v>
      </c>
      <c r="N10975" t="s">
        <v>33638</v>
      </c>
      <c r="O10975" t="s">
        <v>33639</v>
      </c>
      <c r="P10975" t="s">
        <v>33640</v>
      </c>
      <c r="Q10975" t="s">
        <v>33638</v>
      </c>
      <c r="R10975" t="s">
        <v>33638</v>
      </c>
      <c r="S10975" t="s">
        <v>33639</v>
      </c>
      <c r="T10975" t="s">
        <v>33640</v>
      </c>
      <c r="U10975" t="s">
        <v>32</v>
      </c>
      <c r="V10975" t="s">
        <v>28</v>
      </c>
    </row>
    <row r="10976" spans="1:22" x14ac:dyDescent="0.2">
      <c r="A10976" t="s">
        <v>32511</v>
      </c>
      <c r="B10976" t="s">
        <v>32512</v>
      </c>
      <c r="C10976" t="s">
        <v>32513</v>
      </c>
      <c r="D10976" t="s">
        <v>32514</v>
      </c>
      <c r="E10976" t="s">
        <v>32515</v>
      </c>
      <c r="F10976" t="s">
        <v>32516</v>
      </c>
      <c r="G10976" t="s">
        <v>32517</v>
      </c>
      <c r="H10976" t="s">
        <v>33344</v>
      </c>
      <c r="I10976" t="s">
        <v>33345</v>
      </c>
      <c r="J10976" t="s">
        <v>33346</v>
      </c>
      <c r="K10976" t="s">
        <v>33629</v>
      </c>
      <c r="L10976" t="s">
        <v>33630</v>
      </c>
      <c r="M10976" t="s">
        <v>33631</v>
      </c>
      <c r="N10976" t="s">
        <v>33641</v>
      </c>
      <c r="O10976" t="s">
        <v>33642</v>
      </c>
      <c r="P10976" t="s">
        <v>33643</v>
      </c>
      <c r="Q10976" t="s">
        <v>33641</v>
      </c>
      <c r="R10976" t="s">
        <v>33641</v>
      </c>
      <c r="S10976" t="s">
        <v>33642</v>
      </c>
      <c r="T10976" t="s">
        <v>33643</v>
      </c>
      <c r="U10976" t="s">
        <v>32</v>
      </c>
      <c r="V10976" t="s">
        <v>28</v>
      </c>
    </row>
    <row r="10977" spans="1:22" x14ac:dyDescent="0.2">
      <c r="A10977" t="s">
        <v>32511</v>
      </c>
      <c r="B10977" t="s">
        <v>32512</v>
      </c>
      <c r="C10977" t="s">
        <v>32513</v>
      </c>
      <c r="D10977" t="s">
        <v>32514</v>
      </c>
      <c r="E10977" t="s">
        <v>32515</v>
      </c>
      <c r="F10977" t="s">
        <v>32516</v>
      </c>
      <c r="G10977" t="s">
        <v>32517</v>
      </c>
      <c r="H10977" t="s">
        <v>33344</v>
      </c>
      <c r="I10977" t="s">
        <v>33345</v>
      </c>
      <c r="J10977" t="s">
        <v>33346</v>
      </c>
      <c r="K10977" t="s">
        <v>33629</v>
      </c>
      <c r="L10977" t="s">
        <v>33630</v>
      </c>
      <c r="M10977" t="s">
        <v>33631</v>
      </c>
      <c r="N10977" t="s">
        <v>33644</v>
      </c>
      <c r="O10977" t="s">
        <v>33645</v>
      </c>
      <c r="P10977" t="s">
        <v>33646</v>
      </c>
      <c r="Q10977" t="s">
        <v>33644</v>
      </c>
      <c r="R10977" t="s">
        <v>33644</v>
      </c>
      <c r="S10977" t="s">
        <v>33645</v>
      </c>
      <c r="T10977" t="s">
        <v>33646</v>
      </c>
      <c r="U10977" t="s">
        <v>32</v>
      </c>
      <c r="V10977" t="s">
        <v>28</v>
      </c>
    </row>
    <row r="10978" spans="1:22" x14ac:dyDescent="0.2">
      <c r="A10978" t="s">
        <v>32511</v>
      </c>
      <c r="B10978" t="s">
        <v>32512</v>
      </c>
      <c r="C10978" t="s">
        <v>32513</v>
      </c>
      <c r="D10978" t="s">
        <v>32514</v>
      </c>
      <c r="E10978" t="s">
        <v>32515</v>
      </c>
      <c r="F10978" t="s">
        <v>32516</v>
      </c>
      <c r="G10978" t="s">
        <v>32517</v>
      </c>
      <c r="H10978" t="s">
        <v>33344</v>
      </c>
      <c r="I10978" t="s">
        <v>33345</v>
      </c>
      <c r="J10978" t="s">
        <v>33346</v>
      </c>
      <c r="K10978" t="s">
        <v>33629</v>
      </c>
      <c r="L10978" t="s">
        <v>33630</v>
      </c>
      <c r="M10978" t="s">
        <v>33631</v>
      </c>
      <c r="N10978" t="s">
        <v>33647</v>
      </c>
      <c r="O10978" t="s">
        <v>33648</v>
      </c>
      <c r="P10978" t="s">
        <v>33649</v>
      </c>
      <c r="Q10978" t="s">
        <v>33647</v>
      </c>
      <c r="R10978" t="s">
        <v>33647</v>
      </c>
      <c r="S10978" t="s">
        <v>33648</v>
      </c>
      <c r="T10978" t="s">
        <v>33649</v>
      </c>
      <c r="U10978" t="s">
        <v>32</v>
      </c>
      <c r="V10978" t="s">
        <v>28</v>
      </c>
    </row>
    <row r="10979" spans="1:22" x14ac:dyDescent="0.2">
      <c r="A10979" t="s">
        <v>32511</v>
      </c>
      <c r="B10979" t="s">
        <v>32512</v>
      </c>
      <c r="C10979" t="s">
        <v>32513</v>
      </c>
      <c r="D10979" t="s">
        <v>32514</v>
      </c>
      <c r="E10979" t="s">
        <v>32515</v>
      </c>
      <c r="F10979" t="s">
        <v>32516</v>
      </c>
      <c r="G10979" t="s">
        <v>32517</v>
      </c>
      <c r="H10979" t="s">
        <v>33344</v>
      </c>
      <c r="I10979" t="s">
        <v>33345</v>
      </c>
      <c r="J10979" t="s">
        <v>33346</v>
      </c>
      <c r="K10979" t="s">
        <v>33629</v>
      </c>
      <c r="L10979" t="s">
        <v>33630</v>
      </c>
      <c r="M10979" t="s">
        <v>33631</v>
      </c>
      <c r="N10979" t="s">
        <v>33650</v>
      </c>
      <c r="O10979" t="s">
        <v>33651</v>
      </c>
      <c r="P10979" t="s">
        <v>33652</v>
      </c>
      <c r="Q10979" t="s">
        <v>33650</v>
      </c>
      <c r="R10979" t="s">
        <v>33650</v>
      </c>
      <c r="S10979" t="s">
        <v>33651</v>
      </c>
      <c r="T10979" t="s">
        <v>33652</v>
      </c>
      <c r="U10979" t="s">
        <v>32</v>
      </c>
      <c r="V10979" t="s">
        <v>28</v>
      </c>
    </row>
    <row r="10980" spans="1:22" x14ac:dyDescent="0.2">
      <c r="A10980" t="s">
        <v>32511</v>
      </c>
      <c r="B10980" t="s">
        <v>32512</v>
      </c>
      <c r="C10980" t="s">
        <v>32513</v>
      </c>
      <c r="D10980" t="s">
        <v>32514</v>
      </c>
      <c r="E10980" t="s">
        <v>32515</v>
      </c>
      <c r="F10980" t="s">
        <v>32516</v>
      </c>
      <c r="G10980" t="s">
        <v>32517</v>
      </c>
      <c r="H10980" t="s">
        <v>33344</v>
      </c>
      <c r="I10980" t="s">
        <v>33345</v>
      </c>
      <c r="J10980" t="s">
        <v>33346</v>
      </c>
      <c r="K10980" t="s">
        <v>33629</v>
      </c>
      <c r="L10980" t="s">
        <v>33630</v>
      </c>
      <c r="M10980" t="s">
        <v>33631</v>
      </c>
      <c r="N10980" t="s">
        <v>33653</v>
      </c>
      <c r="O10980" t="s">
        <v>33654</v>
      </c>
      <c r="P10980" t="s">
        <v>33655</v>
      </c>
      <c r="Q10980" t="s">
        <v>33653</v>
      </c>
      <c r="R10980" t="s">
        <v>33653</v>
      </c>
      <c r="S10980" t="s">
        <v>33654</v>
      </c>
      <c r="T10980" t="s">
        <v>33655</v>
      </c>
      <c r="U10980" t="s">
        <v>32</v>
      </c>
      <c r="V10980" t="s">
        <v>28</v>
      </c>
    </row>
    <row r="10981" spans="1:22" x14ac:dyDescent="0.2">
      <c r="A10981" t="s">
        <v>32511</v>
      </c>
      <c r="B10981" t="s">
        <v>32512</v>
      </c>
      <c r="C10981" t="s">
        <v>32513</v>
      </c>
      <c r="D10981" t="s">
        <v>32514</v>
      </c>
      <c r="E10981" t="s">
        <v>32515</v>
      </c>
      <c r="F10981" t="s">
        <v>32516</v>
      </c>
      <c r="G10981" t="s">
        <v>32517</v>
      </c>
      <c r="H10981" t="s">
        <v>33344</v>
      </c>
      <c r="I10981" t="s">
        <v>33345</v>
      </c>
      <c r="J10981" t="s">
        <v>33346</v>
      </c>
      <c r="K10981" t="s">
        <v>33629</v>
      </c>
      <c r="L10981" t="s">
        <v>33630</v>
      </c>
      <c r="M10981" t="s">
        <v>33631</v>
      </c>
      <c r="N10981" t="s">
        <v>33656</v>
      </c>
      <c r="O10981" t="s">
        <v>33657</v>
      </c>
      <c r="P10981" t="s">
        <v>33658</v>
      </c>
      <c r="Q10981" t="s">
        <v>33656</v>
      </c>
      <c r="R10981" t="s">
        <v>33656</v>
      </c>
      <c r="S10981" t="s">
        <v>33657</v>
      </c>
      <c r="T10981" t="s">
        <v>33658</v>
      </c>
      <c r="U10981" t="s">
        <v>32</v>
      </c>
      <c r="V10981" t="s">
        <v>28</v>
      </c>
    </row>
    <row r="10982" spans="1:22" x14ac:dyDescent="0.2">
      <c r="A10982" t="s">
        <v>32511</v>
      </c>
      <c r="B10982" t="s">
        <v>32512</v>
      </c>
      <c r="C10982" t="s">
        <v>32513</v>
      </c>
      <c r="D10982" t="s">
        <v>32514</v>
      </c>
      <c r="E10982" t="s">
        <v>32515</v>
      </c>
      <c r="F10982" t="s">
        <v>32516</v>
      </c>
      <c r="G10982" t="s">
        <v>32517</v>
      </c>
      <c r="H10982" t="s">
        <v>33344</v>
      </c>
      <c r="I10982" t="s">
        <v>33345</v>
      </c>
      <c r="J10982" t="s">
        <v>33346</v>
      </c>
      <c r="K10982" t="s">
        <v>33659</v>
      </c>
      <c r="L10982" t="s">
        <v>33660</v>
      </c>
      <c r="M10982" t="s">
        <v>33661</v>
      </c>
      <c r="N10982" t="s">
        <v>33662</v>
      </c>
      <c r="O10982" t="s">
        <v>33663</v>
      </c>
      <c r="P10982" t="s">
        <v>33664</v>
      </c>
      <c r="Q10982" t="s">
        <v>33662</v>
      </c>
      <c r="R10982" t="s">
        <v>33662</v>
      </c>
      <c r="S10982" t="s">
        <v>33663</v>
      </c>
      <c r="T10982" t="s">
        <v>33664</v>
      </c>
      <c r="U10982" t="s">
        <v>32</v>
      </c>
      <c r="V10982" t="s">
        <v>28</v>
      </c>
    </row>
    <row r="10983" spans="1:22" x14ac:dyDescent="0.2">
      <c r="A10983" t="s">
        <v>32511</v>
      </c>
      <c r="B10983" t="s">
        <v>32512</v>
      </c>
      <c r="C10983" t="s">
        <v>32513</v>
      </c>
      <c r="D10983" t="s">
        <v>32514</v>
      </c>
      <c r="E10983" t="s">
        <v>32515</v>
      </c>
      <c r="F10983" t="s">
        <v>32516</v>
      </c>
      <c r="G10983" t="s">
        <v>32517</v>
      </c>
      <c r="H10983" t="s">
        <v>33344</v>
      </c>
      <c r="I10983" t="s">
        <v>33345</v>
      </c>
      <c r="J10983" t="s">
        <v>33346</v>
      </c>
      <c r="K10983" t="s">
        <v>33659</v>
      </c>
      <c r="L10983" t="s">
        <v>33660</v>
      </c>
      <c r="M10983" t="s">
        <v>33661</v>
      </c>
      <c r="N10983" t="s">
        <v>33665</v>
      </c>
      <c r="O10983" t="s">
        <v>33666</v>
      </c>
      <c r="P10983" t="s">
        <v>33667</v>
      </c>
      <c r="Q10983" t="s">
        <v>33665</v>
      </c>
      <c r="R10983" t="s">
        <v>33665</v>
      </c>
      <c r="S10983" t="s">
        <v>33666</v>
      </c>
      <c r="T10983" t="s">
        <v>33667</v>
      </c>
      <c r="U10983" t="s">
        <v>32</v>
      </c>
      <c r="V10983" t="s">
        <v>28</v>
      </c>
    </row>
    <row r="10984" spans="1:22" x14ac:dyDescent="0.2">
      <c r="A10984" t="s">
        <v>32511</v>
      </c>
      <c r="B10984" t="s">
        <v>32512</v>
      </c>
      <c r="C10984" t="s">
        <v>32513</v>
      </c>
      <c r="D10984" t="s">
        <v>32514</v>
      </c>
      <c r="E10984" t="s">
        <v>32515</v>
      </c>
      <c r="F10984" t="s">
        <v>32516</v>
      </c>
      <c r="G10984" t="s">
        <v>32517</v>
      </c>
      <c r="H10984" t="s">
        <v>33344</v>
      </c>
      <c r="I10984" t="s">
        <v>33345</v>
      </c>
      <c r="J10984" t="s">
        <v>33346</v>
      </c>
      <c r="K10984" t="s">
        <v>33659</v>
      </c>
      <c r="L10984" t="s">
        <v>33660</v>
      </c>
      <c r="M10984" t="s">
        <v>33661</v>
      </c>
      <c r="N10984" t="s">
        <v>33668</v>
      </c>
      <c r="O10984" t="s">
        <v>33669</v>
      </c>
      <c r="P10984" t="s">
        <v>33670</v>
      </c>
      <c r="Q10984" t="s">
        <v>33668</v>
      </c>
      <c r="R10984" t="s">
        <v>33668</v>
      </c>
      <c r="S10984" t="s">
        <v>33669</v>
      </c>
      <c r="T10984" t="s">
        <v>33670</v>
      </c>
      <c r="U10984" t="s">
        <v>32</v>
      </c>
      <c r="V10984" t="s">
        <v>28</v>
      </c>
    </row>
    <row r="10985" spans="1:22" x14ac:dyDescent="0.2">
      <c r="A10985" t="s">
        <v>32511</v>
      </c>
      <c r="B10985" t="s">
        <v>32512</v>
      </c>
      <c r="C10985" t="s">
        <v>32513</v>
      </c>
      <c r="D10985" t="s">
        <v>32514</v>
      </c>
      <c r="E10985" t="s">
        <v>32515</v>
      </c>
      <c r="F10985" t="s">
        <v>32516</v>
      </c>
      <c r="G10985" t="s">
        <v>32517</v>
      </c>
      <c r="H10985" t="s">
        <v>33344</v>
      </c>
      <c r="I10985" t="s">
        <v>33345</v>
      </c>
      <c r="J10985" t="s">
        <v>33346</v>
      </c>
      <c r="K10985" t="s">
        <v>33659</v>
      </c>
      <c r="L10985" t="s">
        <v>33660</v>
      </c>
      <c r="M10985" t="s">
        <v>33661</v>
      </c>
      <c r="N10985" t="s">
        <v>33671</v>
      </c>
      <c r="O10985" t="s">
        <v>33672</v>
      </c>
      <c r="P10985" t="s">
        <v>33673</v>
      </c>
      <c r="Q10985" t="s">
        <v>33671</v>
      </c>
      <c r="R10985" t="s">
        <v>33671</v>
      </c>
      <c r="S10985" t="s">
        <v>33672</v>
      </c>
      <c r="T10985" t="s">
        <v>33673</v>
      </c>
      <c r="U10985" t="s">
        <v>32</v>
      </c>
      <c r="V10985" t="s">
        <v>28</v>
      </c>
    </row>
    <row r="10986" spans="1:22" x14ac:dyDescent="0.2">
      <c r="A10986" t="s">
        <v>32511</v>
      </c>
      <c r="B10986" t="s">
        <v>32512</v>
      </c>
      <c r="C10986" t="s">
        <v>32513</v>
      </c>
      <c r="D10986" t="s">
        <v>32514</v>
      </c>
      <c r="E10986" t="s">
        <v>32515</v>
      </c>
      <c r="F10986" t="s">
        <v>32516</v>
      </c>
      <c r="G10986" t="s">
        <v>32517</v>
      </c>
      <c r="H10986" t="s">
        <v>33344</v>
      </c>
      <c r="I10986" t="s">
        <v>33345</v>
      </c>
      <c r="J10986" t="s">
        <v>33346</v>
      </c>
      <c r="K10986" t="s">
        <v>33659</v>
      </c>
      <c r="L10986" t="s">
        <v>33660</v>
      </c>
      <c r="M10986" t="s">
        <v>33661</v>
      </c>
      <c r="N10986" t="s">
        <v>33674</v>
      </c>
      <c r="O10986" t="s">
        <v>33675</v>
      </c>
      <c r="P10986" t="s">
        <v>33676</v>
      </c>
      <c r="Q10986" t="s">
        <v>33674</v>
      </c>
      <c r="R10986" t="s">
        <v>33674</v>
      </c>
      <c r="S10986" t="s">
        <v>33675</v>
      </c>
      <c r="T10986" t="s">
        <v>33676</v>
      </c>
      <c r="U10986" t="s">
        <v>32</v>
      </c>
      <c r="V10986" t="s">
        <v>28</v>
      </c>
    </row>
    <row r="10987" spans="1:22" x14ac:dyDescent="0.2">
      <c r="A10987" t="s">
        <v>32511</v>
      </c>
      <c r="B10987" t="s">
        <v>32512</v>
      </c>
      <c r="C10987" t="s">
        <v>32513</v>
      </c>
      <c r="D10987" t="s">
        <v>32514</v>
      </c>
      <c r="E10987" t="s">
        <v>32515</v>
      </c>
      <c r="F10987" t="s">
        <v>32516</v>
      </c>
      <c r="G10987" t="s">
        <v>32517</v>
      </c>
      <c r="H10987" t="s">
        <v>33344</v>
      </c>
      <c r="I10987" t="s">
        <v>33345</v>
      </c>
      <c r="J10987" t="s">
        <v>33346</v>
      </c>
      <c r="K10987" t="s">
        <v>33659</v>
      </c>
      <c r="L10987" t="s">
        <v>33660</v>
      </c>
      <c r="M10987" t="s">
        <v>33661</v>
      </c>
      <c r="N10987" t="s">
        <v>33677</v>
      </c>
      <c r="O10987" t="s">
        <v>33678</v>
      </c>
      <c r="P10987" t="s">
        <v>33679</v>
      </c>
      <c r="Q10987" t="s">
        <v>33677</v>
      </c>
      <c r="R10987" t="s">
        <v>33677</v>
      </c>
      <c r="S10987" t="s">
        <v>33678</v>
      </c>
      <c r="T10987" t="s">
        <v>33679</v>
      </c>
      <c r="U10987" t="s">
        <v>32</v>
      </c>
      <c r="V10987" t="s">
        <v>28</v>
      </c>
    </row>
    <row r="10988" spans="1:22" x14ac:dyDescent="0.2">
      <c r="A10988" t="s">
        <v>32511</v>
      </c>
      <c r="B10988" t="s">
        <v>32512</v>
      </c>
      <c r="C10988" t="s">
        <v>32513</v>
      </c>
      <c r="D10988" t="s">
        <v>32514</v>
      </c>
      <c r="E10988" t="s">
        <v>32515</v>
      </c>
      <c r="F10988" t="s">
        <v>32516</v>
      </c>
      <c r="G10988" t="s">
        <v>32517</v>
      </c>
      <c r="H10988" t="s">
        <v>33344</v>
      </c>
      <c r="I10988" t="s">
        <v>33345</v>
      </c>
      <c r="J10988" t="s">
        <v>33346</v>
      </c>
      <c r="K10988" t="s">
        <v>33659</v>
      </c>
      <c r="L10988" t="s">
        <v>33660</v>
      </c>
      <c r="M10988" t="s">
        <v>33661</v>
      </c>
      <c r="N10988" t="s">
        <v>33680</v>
      </c>
      <c r="O10988" t="s">
        <v>33681</v>
      </c>
      <c r="P10988" t="s">
        <v>33682</v>
      </c>
      <c r="Q10988" t="s">
        <v>33680</v>
      </c>
      <c r="R10988" t="s">
        <v>33680</v>
      </c>
      <c r="S10988" t="s">
        <v>33681</v>
      </c>
      <c r="T10988" t="s">
        <v>33682</v>
      </c>
      <c r="U10988" t="s">
        <v>32</v>
      </c>
      <c r="V10988" t="s">
        <v>28</v>
      </c>
    </row>
    <row r="10989" spans="1:22" x14ac:dyDescent="0.2">
      <c r="A10989" t="s">
        <v>32511</v>
      </c>
      <c r="B10989" t="s">
        <v>32512</v>
      </c>
      <c r="C10989" t="s">
        <v>32513</v>
      </c>
      <c r="D10989" t="s">
        <v>32514</v>
      </c>
      <c r="E10989" t="s">
        <v>32515</v>
      </c>
      <c r="F10989" t="s">
        <v>32516</v>
      </c>
      <c r="G10989" t="s">
        <v>32517</v>
      </c>
      <c r="H10989" t="s">
        <v>33344</v>
      </c>
      <c r="I10989" t="s">
        <v>33345</v>
      </c>
      <c r="J10989" t="s">
        <v>33346</v>
      </c>
      <c r="K10989" t="s">
        <v>33659</v>
      </c>
      <c r="L10989" t="s">
        <v>33660</v>
      </c>
      <c r="M10989" t="s">
        <v>33661</v>
      </c>
      <c r="N10989" t="s">
        <v>33683</v>
      </c>
      <c r="O10989" t="s">
        <v>33684</v>
      </c>
      <c r="P10989" t="s">
        <v>33685</v>
      </c>
      <c r="Q10989" t="s">
        <v>33683</v>
      </c>
      <c r="R10989" t="s">
        <v>33683</v>
      </c>
      <c r="S10989" t="s">
        <v>33684</v>
      </c>
      <c r="T10989" t="s">
        <v>33685</v>
      </c>
      <c r="U10989" t="s">
        <v>32</v>
      </c>
      <c r="V10989" t="s">
        <v>28</v>
      </c>
    </row>
    <row r="10990" spans="1:22" x14ac:dyDescent="0.2">
      <c r="A10990" t="s">
        <v>32511</v>
      </c>
      <c r="B10990" t="s">
        <v>32512</v>
      </c>
      <c r="C10990" t="s">
        <v>32513</v>
      </c>
      <c r="D10990" t="s">
        <v>32514</v>
      </c>
      <c r="E10990" t="s">
        <v>32515</v>
      </c>
      <c r="F10990" t="s">
        <v>32516</v>
      </c>
      <c r="G10990" t="s">
        <v>32517</v>
      </c>
      <c r="H10990" t="s">
        <v>33344</v>
      </c>
      <c r="I10990" t="s">
        <v>33345</v>
      </c>
      <c r="J10990" t="s">
        <v>33346</v>
      </c>
      <c r="K10990" t="s">
        <v>33659</v>
      </c>
      <c r="L10990" t="s">
        <v>33660</v>
      </c>
      <c r="M10990" t="s">
        <v>33661</v>
      </c>
      <c r="N10990" t="s">
        <v>33686</v>
      </c>
      <c r="O10990" t="s">
        <v>33687</v>
      </c>
      <c r="P10990" t="s">
        <v>33688</v>
      </c>
      <c r="Q10990" t="s">
        <v>33686</v>
      </c>
      <c r="R10990" t="s">
        <v>33686</v>
      </c>
      <c r="S10990" t="s">
        <v>33687</v>
      </c>
      <c r="T10990" t="s">
        <v>33688</v>
      </c>
      <c r="U10990" t="s">
        <v>32</v>
      </c>
      <c r="V10990" t="s">
        <v>28</v>
      </c>
    </row>
    <row r="10991" spans="1:22" x14ac:dyDescent="0.2">
      <c r="A10991" t="s">
        <v>32511</v>
      </c>
      <c r="B10991" t="s">
        <v>32512</v>
      </c>
      <c r="C10991" t="s">
        <v>32513</v>
      </c>
      <c r="D10991" t="s">
        <v>32514</v>
      </c>
      <c r="E10991" t="s">
        <v>32515</v>
      </c>
      <c r="F10991" t="s">
        <v>32516</v>
      </c>
      <c r="G10991" t="s">
        <v>32517</v>
      </c>
      <c r="H10991" t="s">
        <v>33344</v>
      </c>
      <c r="I10991" t="s">
        <v>33345</v>
      </c>
      <c r="J10991" t="s">
        <v>33346</v>
      </c>
      <c r="K10991" t="s">
        <v>33659</v>
      </c>
      <c r="L10991" t="s">
        <v>33660</v>
      </c>
      <c r="M10991" t="s">
        <v>33661</v>
      </c>
      <c r="N10991" t="s">
        <v>33689</v>
      </c>
      <c r="O10991" t="s">
        <v>33690</v>
      </c>
      <c r="P10991" t="s">
        <v>33691</v>
      </c>
      <c r="Q10991" t="s">
        <v>33689</v>
      </c>
      <c r="R10991" t="s">
        <v>33689</v>
      </c>
      <c r="S10991" t="s">
        <v>33690</v>
      </c>
      <c r="T10991" t="s">
        <v>33691</v>
      </c>
      <c r="U10991" t="s">
        <v>32</v>
      </c>
      <c r="V10991" t="s">
        <v>28</v>
      </c>
    </row>
    <row r="10992" spans="1:22" x14ac:dyDescent="0.2">
      <c r="A10992" t="s">
        <v>32511</v>
      </c>
      <c r="B10992" t="s">
        <v>32512</v>
      </c>
      <c r="C10992" t="s">
        <v>32513</v>
      </c>
      <c r="D10992" t="s">
        <v>32514</v>
      </c>
      <c r="E10992" t="s">
        <v>32515</v>
      </c>
      <c r="F10992" t="s">
        <v>32516</v>
      </c>
      <c r="G10992" t="s">
        <v>32517</v>
      </c>
      <c r="H10992" t="s">
        <v>33344</v>
      </c>
      <c r="I10992" t="s">
        <v>33345</v>
      </c>
      <c r="J10992" t="s">
        <v>33346</v>
      </c>
      <c r="K10992" t="s">
        <v>33692</v>
      </c>
      <c r="L10992" t="s">
        <v>33693</v>
      </c>
      <c r="M10992" t="s">
        <v>33694</v>
      </c>
      <c r="N10992" t="s">
        <v>33695</v>
      </c>
      <c r="O10992" t="s">
        <v>33696</v>
      </c>
      <c r="P10992" t="s">
        <v>33697</v>
      </c>
      <c r="Q10992" t="s">
        <v>33695</v>
      </c>
      <c r="R10992" t="s">
        <v>33695</v>
      </c>
      <c r="S10992" t="s">
        <v>33696</v>
      </c>
      <c r="T10992" t="s">
        <v>33697</v>
      </c>
      <c r="U10992" t="s">
        <v>32</v>
      </c>
      <c r="V10992" t="s">
        <v>28</v>
      </c>
    </row>
    <row r="10993" spans="1:22" x14ac:dyDescent="0.2">
      <c r="A10993" t="s">
        <v>32511</v>
      </c>
      <c r="B10993" t="s">
        <v>32512</v>
      </c>
      <c r="C10993" t="s">
        <v>32513</v>
      </c>
      <c r="D10993" t="s">
        <v>32514</v>
      </c>
      <c r="E10993" t="s">
        <v>32515</v>
      </c>
      <c r="F10993" t="s">
        <v>32516</v>
      </c>
      <c r="G10993" t="s">
        <v>32517</v>
      </c>
      <c r="H10993" t="s">
        <v>33344</v>
      </c>
      <c r="I10993" t="s">
        <v>33345</v>
      </c>
      <c r="J10993" t="s">
        <v>33346</v>
      </c>
      <c r="K10993" t="s">
        <v>33692</v>
      </c>
      <c r="L10993" t="s">
        <v>33693</v>
      </c>
      <c r="M10993" t="s">
        <v>33694</v>
      </c>
      <c r="N10993" t="s">
        <v>33698</v>
      </c>
      <c r="O10993" t="s">
        <v>33699</v>
      </c>
      <c r="P10993" t="s">
        <v>33700</v>
      </c>
      <c r="Q10993" t="s">
        <v>33698</v>
      </c>
      <c r="R10993" t="s">
        <v>33698</v>
      </c>
      <c r="S10993" t="s">
        <v>33699</v>
      </c>
      <c r="T10993" t="s">
        <v>33700</v>
      </c>
      <c r="U10993" t="s">
        <v>32</v>
      </c>
      <c r="V10993" t="s">
        <v>28</v>
      </c>
    </row>
    <row r="10994" spans="1:22" x14ac:dyDescent="0.2">
      <c r="A10994" t="s">
        <v>32511</v>
      </c>
      <c r="B10994" t="s">
        <v>32512</v>
      </c>
      <c r="C10994" t="s">
        <v>32513</v>
      </c>
      <c r="D10994" t="s">
        <v>32514</v>
      </c>
      <c r="E10994" t="s">
        <v>32515</v>
      </c>
      <c r="F10994" t="s">
        <v>32516</v>
      </c>
      <c r="G10994" t="s">
        <v>32517</v>
      </c>
      <c r="H10994" t="s">
        <v>33344</v>
      </c>
      <c r="I10994" t="s">
        <v>33345</v>
      </c>
      <c r="J10994" t="s">
        <v>33346</v>
      </c>
      <c r="K10994" t="s">
        <v>33692</v>
      </c>
      <c r="L10994" t="s">
        <v>33693</v>
      </c>
      <c r="M10994" t="s">
        <v>33694</v>
      </c>
      <c r="N10994" t="s">
        <v>33701</v>
      </c>
      <c r="O10994" t="s">
        <v>33702</v>
      </c>
      <c r="P10994" t="s">
        <v>33703</v>
      </c>
      <c r="Q10994" t="s">
        <v>33701</v>
      </c>
      <c r="R10994" t="s">
        <v>33701</v>
      </c>
      <c r="S10994" t="s">
        <v>33702</v>
      </c>
      <c r="T10994" t="s">
        <v>33703</v>
      </c>
      <c r="U10994" t="s">
        <v>32</v>
      </c>
      <c r="V10994" t="s">
        <v>28</v>
      </c>
    </row>
    <row r="10995" spans="1:22" x14ac:dyDescent="0.2">
      <c r="A10995" t="s">
        <v>32511</v>
      </c>
      <c r="B10995" t="s">
        <v>32512</v>
      </c>
      <c r="C10995" t="s">
        <v>32513</v>
      </c>
      <c r="D10995" t="s">
        <v>32514</v>
      </c>
      <c r="E10995" t="s">
        <v>32515</v>
      </c>
      <c r="F10995" t="s">
        <v>32516</v>
      </c>
      <c r="G10995" t="s">
        <v>32517</v>
      </c>
      <c r="H10995" t="s">
        <v>33344</v>
      </c>
      <c r="I10995" t="s">
        <v>33345</v>
      </c>
      <c r="J10995" t="s">
        <v>33346</v>
      </c>
      <c r="K10995" t="s">
        <v>33692</v>
      </c>
      <c r="L10995" t="s">
        <v>33693</v>
      </c>
      <c r="M10995" t="s">
        <v>33694</v>
      </c>
      <c r="N10995" t="s">
        <v>33704</v>
      </c>
      <c r="O10995" t="s">
        <v>33705</v>
      </c>
      <c r="P10995" t="s">
        <v>33706</v>
      </c>
      <c r="Q10995" t="s">
        <v>33704</v>
      </c>
      <c r="R10995" t="s">
        <v>33704</v>
      </c>
      <c r="S10995" t="s">
        <v>33705</v>
      </c>
      <c r="T10995" t="s">
        <v>33706</v>
      </c>
      <c r="U10995" t="s">
        <v>32</v>
      </c>
      <c r="V10995" t="s">
        <v>28</v>
      </c>
    </row>
    <row r="10996" spans="1:22" x14ac:dyDescent="0.2">
      <c r="A10996" t="s">
        <v>32511</v>
      </c>
      <c r="B10996" t="s">
        <v>32512</v>
      </c>
      <c r="C10996" t="s">
        <v>32513</v>
      </c>
      <c r="D10996" t="s">
        <v>32514</v>
      </c>
      <c r="E10996" t="s">
        <v>32515</v>
      </c>
      <c r="F10996" t="s">
        <v>32516</v>
      </c>
      <c r="G10996" t="s">
        <v>32517</v>
      </c>
      <c r="H10996" t="s">
        <v>33344</v>
      </c>
      <c r="I10996" t="s">
        <v>33345</v>
      </c>
      <c r="J10996" t="s">
        <v>33346</v>
      </c>
      <c r="K10996" t="s">
        <v>33692</v>
      </c>
      <c r="L10996" t="s">
        <v>33693</v>
      </c>
      <c r="M10996" t="s">
        <v>33694</v>
      </c>
      <c r="N10996" t="s">
        <v>33707</v>
      </c>
      <c r="O10996" t="s">
        <v>33708</v>
      </c>
      <c r="P10996" t="s">
        <v>33709</v>
      </c>
      <c r="Q10996" t="s">
        <v>33707</v>
      </c>
      <c r="R10996" t="s">
        <v>33707</v>
      </c>
      <c r="S10996" t="s">
        <v>33708</v>
      </c>
      <c r="T10996" t="s">
        <v>33709</v>
      </c>
      <c r="U10996" t="s">
        <v>32</v>
      </c>
      <c r="V10996" t="s">
        <v>28</v>
      </c>
    </row>
    <row r="10997" spans="1:22" x14ac:dyDescent="0.2">
      <c r="A10997" t="s">
        <v>32511</v>
      </c>
      <c r="B10997" t="s">
        <v>32512</v>
      </c>
      <c r="C10997" t="s">
        <v>32513</v>
      </c>
      <c r="D10997" t="s">
        <v>32514</v>
      </c>
      <c r="E10997" t="s">
        <v>32515</v>
      </c>
      <c r="F10997" t="s">
        <v>32516</v>
      </c>
      <c r="G10997" t="s">
        <v>32517</v>
      </c>
      <c r="H10997" t="s">
        <v>33344</v>
      </c>
      <c r="I10997" t="s">
        <v>33345</v>
      </c>
      <c r="J10997" t="s">
        <v>33346</v>
      </c>
      <c r="K10997" t="s">
        <v>33692</v>
      </c>
      <c r="L10997" t="s">
        <v>33693</v>
      </c>
      <c r="M10997" t="s">
        <v>33694</v>
      </c>
      <c r="N10997" t="s">
        <v>33710</v>
      </c>
      <c r="O10997" t="s">
        <v>33711</v>
      </c>
      <c r="P10997" t="s">
        <v>33712</v>
      </c>
      <c r="Q10997" t="s">
        <v>33710</v>
      </c>
      <c r="R10997" t="s">
        <v>33710</v>
      </c>
      <c r="S10997" t="s">
        <v>33711</v>
      </c>
      <c r="T10997" t="s">
        <v>33712</v>
      </c>
      <c r="U10997" t="s">
        <v>32</v>
      </c>
      <c r="V10997" t="s">
        <v>28</v>
      </c>
    </row>
    <row r="10998" spans="1:22" x14ac:dyDescent="0.2">
      <c r="A10998" t="s">
        <v>32511</v>
      </c>
      <c r="B10998" t="s">
        <v>32512</v>
      </c>
      <c r="C10998" t="s">
        <v>32513</v>
      </c>
      <c r="D10998" t="s">
        <v>32514</v>
      </c>
      <c r="E10998" t="s">
        <v>32515</v>
      </c>
      <c r="F10998" t="s">
        <v>32516</v>
      </c>
      <c r="G10998" t="s">
        <v>32517</v>
      </c>
      <c r="H10998" t="s">
        <v>33344</v>
      </c>
      <c r="I10998" t="s">
        <v>33345</v>
      </c>
      <c r="J10998" t="s">
        <v>33346</v>
      </c>
      <c r="K10998" t="s">
        <v>33692</v>
      </c>
      <c r="L10998" t="s">
        <v>33693</v>
      </c>
      <c r="M10998" t="s">
        <v>33694</v>
      </c>
      <c r="N10998" t="s">
        <v>33713</v>
      </c>
      <c r="O10998" t="s">
        <v>33714</v>
      </c>
      <c r="P10998" t="s">
        <v>33715</v>
      </c>
      <c r="Q10998" t="s">
        <v>33713</v>
      </c>
      <c r="R10998" t="s">
        <v>33713</v>
      </c>
      <c r="S10998" t="s">
        <v>33714</v>
      </c>
      <c r="T10998" t="s">
        <v>33715</v>
      </c>
      <c r="U10998" t="s">
        <v>32</v>
      </c>
      <c r="V10998" t="s">
        <v>28</v>
      </c>
    </row>
    <row r="10999" spans="1:22" x14ac:dyDescent="0.2">
      <c r="A10999" t="s">
        <v>32511</v>
      </c>
      <c r="B10999" t="s">
        <v>32512</v>
      </c>
      <c r="C10999" t="s">
        <v>32513</v>
      </c>
      <c r="D10999" t="s">
        <v>32514</v>
      </c>
      <c r="E10999" t="s">
        <v>32515</v>
      </c>
      <c r="F10999" t="s">
        <v>32516</v>
      </c>
      <c r="G10999" t="s">
        <v>32517</v>
      </c>
      <c r="H10999" t="s">
        <v>33344</v>
      </c>
      <c r="I10999" t="s">
        <v>33345</v>
      </c>
      <c r="J10999" t="s">
        <v>33346</v>
      </c>
      <c r="K10999" t="s">
        <v>33692</v>
      </c>
      <c r="L10999" t="s">
        <v>33693</v>
      </c>
      <c r="M10999" t="s">
        <v>33694</v>
      </c>
      <c r="N10999" t="s">
        <v>33716</v>
      </c>
      <c r="O10999" t="s">
        <v>33717</v>
      </c>
      <c r="P10999" t="s">
        <v>33718</v>
      </c>
      <c r="Q10999" t="s">
        <v>33716</v>
      </c>
      <c r="R10999" t="s">
        <v>33716</v>
      </c>
      <c r="S10999" t="s">
        <v>33717</v>
      </c>
      <c r="T10999" t="s">
        <v>33718</v>
      </c>
      <c r="U10999" t="s">
        <v>32</v>
      </c>
      <c r="V10999" t="s">
        <v>28</v>
      </c>
    </row>
    <row r="11000" spans="1:22" x14ac:dyDescent="0.2">
      <c r="A11000" t="s">
        <v>32511</v>
      </c>
      <c r="B11000" t="s">
        <v>32512</v>
      </c>
      <c r="C11000" t="s">
        <v>32513</v>
      </c>
      <c r="D11000" t="s">
        <v>32514</v>
      </c>
      <c r="E11000" t="s">
        <v>32515</v>
      </c>
      <c r="F11000" t="s">
        <v>32516</v>
      </c>
      <c r="G11000" t="s">
        <v>32517</v>
      </c>
      <c r="H11000" t="s">
        <v>33344</v>
      </c>
      <c r="I11000" t="s">
        <v>33345</v>
      </c>
      <c r="J11000" t="s">
        <v>33346</v>
      </c>
      <c r="K11000" t="s">
        <v>33692</v>
      </c>
      <c r="L11000" t="s">
        <v>33693</v>
      </c>
      <c r="M11000" t="s">
        <v>33694</v>
      </c>
      <c r="N11000" t="s">
        <v>33719</v>
      </c>
      <c r="O11000" t="s">
        <v>33720</v>
      </c>
      <c r="P11000" t="s">
        <v>33721</v>
      </c>
      <c r="Q11000" t="s">
        <v>33719</v>
      </c>
      <c r="R11000" t="s">
        <v>33719</v>
      </c>
      <c r="S11000" t="s">
        <v>33720</v>
      </c>
      <c r="T11000" t="s">
        <v>33721</v>
      </c>
      <c r="U11000" t="s">
        <v>32</v>
      </c>
      <c r="V11000" t="s">
        <v>28</v>
      </c>
    </row>
    <row r="11001" spans="1:22" x14ac:dyDescent="0.2">
      <c r="A11001" t="s">
        <v>32511</v>
      </c>
      <c r="B11001" t="s">
        <v>32512</v>
      </c>
      <c r="C11001" t="s">
        <v>32513</v>
      </c>
      <c r="D11001" t="s">
        <v>32514</v>
      </c>
      <c r="E11001" t="s">
        <v>32515</v>
      </c>
      <c r="F11001" t="s">
        <v>32516</v>
      </c>
      <c r="G11001" t="s">
        <v>32517</v>
      </c>
      <c r="H11001" t="s">
        <v>33344</v>
      </c>
      <c r="I11001" t="s">
        <v>33345</v>
      </c>
      <c r="J11001" t="s">
        <v>33346</v>
      </c>
      <c r="K11001" t="s">
        <v>33692</v>
      </c>
      <c r="L11001" t="s">
        <v>33693</v>
      </c>
      <c r="M11001" t="s">
        <v>33694</v>
      </c>
      <c r="N11001" t="s">
        <v>33722</v>
      </c>
      <c r="O11001" t="s">
        <v>33723</v>
      </c>
      <c r="P11001" t="s">
        <v>33724</v>
      </c>
      <c r="Q11001" t="s">
        <v>33722</v>
      </c>
      <c r="R11001" t="s">
        <v>33722</v>
      </c>
      <c r="S11001" t="s">
        <v>33723</v>
      </c>
      <c r="T11001" t="s">
        <v>33724</v>
      </c>
      <c r="U11001" t="s">
        <v>32</v>
      </c>
      <c r="V11001" t="s">
        <v>28</v>
      </c>
    </row>
    <row r="11002" spans="1:22" x14ac:dyDescent="0.2">
      <c r="A11002" t="s">
        <v>32511</v>
      </c>
      <c r="B11002" t="s">
        <v>32512</v>
      </c>
      <c r="C11002" t="s">
        <v>32513</v>
      </c>
      <c r="D11002" t="s">
        <v>32514</v>
      </c>
      <c r="E11002" t="s">
        <v>32515</v>
      </c>
      <c r="F11002" t="s">
        <v>32516</v>
      </c>
      <c r="G11002" t="s">
        <v>32517</v>
      </c>
      <c r="H11002" t="s">
        <v>33344</v>
      </c>
      <c r="I11002" t="s">
        <v>33345</v>
      </c>
      <c r="J11002" t="s">
        <v>33346</v>
      </c>
      <c r="K11002" t="s">
        <v>33725</v>
      </c>
      <c r="L11002" t="s">
        <v>33726</v>
      </c>
      <c r="M11002" t="s">
        <v>33727</v>
      </c>
      <c r="N11002" t="s">
        <v>33728</v>
      </c>
      <c r="O11002" t="s">
        <v>33729</v>
      </c>
      <c r="P11002" t="s">
        <v>33730</v>
      </c>
      <c r="Q11002" t="s">
        <v>33728</v>
      </c>
      <c r="R11002" t="s">
        <v>33728</v>
      </c>
      <c r="S11002" t="s">
        <v>33729</v>
      </c>
      <c r="T11002" t="s">
        <v>33730</v>
      </c>
      <c r="U11002" t="s">
        <v>32</v>
      </c>
      <c r="V11002" t="s">
        <v>28</v>
      </c>
    </row>
    <row r="11003" spans="1:22" x14ac:dyDescent="0.2">
      <c r="A11003" t="s">
        <v>32511</v>
      </c>
      <c r="B11003" t="s">
        <v>32512</v>
      </c>
      <c r="C11003" t="s">
        <v>32513</v>
      </c>
      <c r="D11003" t="s">
        <v>32514</v>
      </c>
      <c r="E11003" t="s">
        <v>32515</v>
      </c>
      <c r="F11003" t="s">
        <v>32516</v>
      </c>
      <c r="G11003" t="s">
        <v>32517</v>
      </c>
      <c r="H11003" t="s">
        <v>33344</v>
      </c>
      <c r="I11003" t="s">
        <v>33345</v>
      </c>
      <c r="J11003" t="s">
        <v>33346</v>
      </c>
      <c r="K11003" t="s">
        <v>33725</v>
      </c>
      <c r="L11003" t="s">
        <v>33726</v>
      </c>
      <c r="M11003" t="s">
        <v>33727</v>
      </c>
      <c r="N11003" t="s">
        <v>33731</v>
      </c>
      <c r="O11003" t="s">
        <v>33732</v>
      </c>
      <c r="P11003" t="s">
        <v>33733</v>
      </c>
      <c r="Q11003" t="s">
        <v>33731</v>
      </c>
      <c r="R11003" t="s">
        <v>33731</v>
      </c>
      <c r="S11003" t="s">
        <v>33732</v>
      </c>
      <c r="T11003" t="s">
        <v>33733</v>
      </c>
      <c r="U11003" t="s">
        <v>32</v>
      </c>
      <c r="V11003" t="s">
        <v>28</v>
      </c>
    </row>
    <row r="11004" spans="1:22" x14ac:dyDescent="0.2">
      <c r="A11004" t="s">
        <v>32511</v>
      </c>
      <c r="B11004" t="s">
        <v>32512</v>
      </c>
      <c r="C11004" t="s">
        <v>32513</v>
      </c>
      <c r="D11004" t="s">
        <v>32514</v>
      </c>
      <c r="E11004" t="s">
        <v>32515</v>
      </c>
      <c r="F11004" t="s">
        <v>32516</v>
      </c>
      <c r="G11004" t="s">
        <v>32517</v>
      </c>
      <c r="H11004" t="s">
        <v>33344</v>
      </c>
      <c r="I11004" t="s">
        <v>33345</v>
      </c>
      <c r="J11004" t="s">
        <v>33346</v>
      </c>
      <c r="K11004" t="s">
        <v>33725</v>
      </c>
      <c r="L11004" t="s">
        <v>33726</v>
      </c>
      <c r="M11004" t="s">
        <v>33727</v>
      </c>
      <c r="N11004" t="s">
        <v>33734</v>
      </c>
      <c r="O11004" t="s">
        <v>33735</v>
      </c>
      <c r="P11004" t="s">
        <v>33736</v>
      </c>
      <c r="Q11004" t="s">
        <v>33734</v>
      </c>
      <c r="R11004" t="s">
        <v>33734</v>
      </c>
      <c r="S11004" t="s">
        <v>33735</v>
      </c>
      <c r="T11004" t="s">
        <v>33736</v>
      </c>
      <c r="U11004" t="s">
        <v>32</v>
      </c>
      <c r="V11004" t="s">
        <v>28</v>
      </c>
    </row>
    <row r="11005" spans="1:22" x14ac:dyDescent="0.2">
      <c r="A11005" t="s">
        <v>32511</v>
      </c>
      <c r="B11005" t="s">
        <v>32512</v>
      </c>
      <c r="C11005" t="s">
        <v>32513</v>
      </c>
      <c r="D11005" t="s">
        <v>32514</v>
      </c>
      <c r="E11005" t="s">
        <v>32515</v>
      </c>
      <c r="F11005" t="s">
        <v>32516</v>
      </c>
      <c r="G11005" t="s">
        <v>32517</v>
      </c>
      <c r="H11005" t="s">
        <v>33344</v>
      </c>
      <c r="I11005" t="s">
        <v>33345</v>
      </c>
      <c r="J11005" t="s">
        <v>33346</v>
      </c>
      <c r="K11005" t="s">
        <v>33725</v>
      </c>
      <c r="L11005" t="s">
        <v>33726</v>
      </c>
      <c r="M11005" t="s">
        <v>33727</v>
      </c>
      <c r="N11005" t="s">
        <v>33737</v>
      </c>
      <c r="O11005" t="s">
        <v>33738</v>
      </c>
      <c r="P11005" t="s">
        <v>33739</v>
      </c>
      <c r="Q11005" t="s">
        <v>33737</v>
      </c>
      <c r="R11005" t="s">
        <v>33737</v>
      </c>
      <c r="S11005" t="s">
        <v>33738</v>
      </c>
      <c r="T11005" t="s">
        <v>33739</v>
      </c>
      <c r="U11005" t="s">
        <v>32</v>
      </c>
      <c r="V11005" t="s">
        <v>28</v>
      </c>
    </row>
    <row r="11006" spans="1:22" x14ac:dyDescent="0.2">
      <c r="A11006" t="s">
        <v>32511</v>
      </c>
      <c r="B11006" t="s">
        <v>32512</v>
      </c>
      <c r="C11006" t="s">
        <v>32513</v>
      </c>
      <c r="D11006" t="s">
        <v>32514</v>
      </c>
      <c r="E11006" t="s">
        <v>32515</v>
      </c>
      <c r="F11006" t="s">
        <v>32516</v>
      </c>
      <c r="G11006" t="s">
        <v>32517</v>
      </c>
      <c r="H11006" t="s">
        <v>33344</v>
      </c>
      <c r="I11006" t="s">
        <v>33345</v>
      </c>
      <c r="J11006" t="s">
        <v>33346</v>
      </c>
      <c r="K11006" t="s">
        <v>33725</v>
      </c>
      <c r="L11006" t="s">
        <v>33726</v>
      </c>
      <c r="M11006" t="s">
        <v>33727</v>
      </c>
      <c r="N11006" t="s">
        <v>33740</v>
      </c>
      <c r="O11006" t="s">
        <v>33726</v>
      </c>
      <c r="P11006" t="s">
        <v>33741</v>
      </c>
      <c r="Q11006" t="s">
        <v>33740</v>
      </c>
      <c r="R11006" t="s">
        <v>33740</v>
      </c>
      <c r="S11006" t="s">
        <v>33726</v>
      </c>
      <c r="T11006" t="s">
        <v>33741</v>
      </c>
      <c r="U11006" t="s">
        <v>32</v>
      </c>
      <c r="V11006" t="s">
        <v>28</v>
      </c>
    </row>
    <row r="11007" spans="1:22" x14ac:dyDescent="0.2">
      <c r="A11007" t="s">
        <v>32511</v>
      </c>
      <c r="B11007" t="s">
        <v>32512</v>
      </c>
      <c r="C11007" t="s">
        <v>32513</v>
      </c>
      <c r="D11007" t="s">
        <v>32514</v>
      </c>
      <c r="E11007" t="s">
        <v>32515</v>
      </c>
      <c r="F11007" t="s">
        <v>32516</v>
      </c>
      <c r="G11007" t="s">
        <v>32517</v>
      </c>
      <c r="H11007" t="s">
        <v>33344</v>
      </c>
      <c r="I11007" t="s">
        <v>33345</v>
      </c>
      <c r="J11007" t="s">
        <v>33346</v>
      </c>
      <c r="K11007" t="s">
        <v>33725</v>
      </c>
      <c r="L11007" t="s">
        <v>33726</v>
      </c>
      <c r="M11007" t="s">
        <v>33727</v>
      </c>
      <c r="N11007" t="s">
        <v>33740</v>
      </c>
      <c r="O11007" t="s">
        <v>33726</v>
      </c>
      <c r="P11007" t="s">
        <v>33741</v>
      </c>
      <c r="Q11007" t="s">
        <v>33742</v>
      </c>
      <c r="R11007" t="s">
        <v>45769</v>
      </c>
      <c r="S11007" t="s">
        <v>33743</v>
      </c>
      <c r="T11007" t="s">
        <v>33744</v>
      </c>
      <c r="U11007" t="s">
        <v>32</v>
      </c>
      <c r="V11007" t="s">
        <v>40</v>
      </c>
    </row>
    <row r="11008" spans="1:22" x14ac:dyDescent="0.2">
      <c r="A11008" t="s">
        <v>32511</v>
      </c>
      <c r="B11008" t="s">
        <v>32512</v>
      </c>
      <c r="C11008" t="s">
        <v>32513</v>
      </c>
      <c r="D11008" t="s">
        <v>32514</v>
      </c>
      <c r="E11008" t="s">
        <v>32515</v>
      </c>
      <c r="F11008" t="s">
        <v>32516</v>
      </c>
      <c r="G11008" t="s">
        <v>32517</v>
      </c>
      <c r="H11008" t="s">
        <v>33344</v>
      </c>
      <c r="I11008" t="s">
        <v>33345</v>
      </c>
      <c r="J11008" t="s">
        <v>33346</v>
      </c>
      <c r="K11008" t="s">
        <v>33725</v>
      </c>
      <c r="L11008" t="s">
        <v>33726</v>
      </c>
      <c r="M11008" t="s">
        <v>33727</v>
      </c>
      <c r="N11008" t="s">
        <v>33740</v>
      </c>
      <c r="O11008" t="s">
        <v>33726</v>
      </c>
      <c r="P11008" t="s">
        <v>33741</v>
      </c>
      <c r="Q11008" t="s">
        <v>33745</v>
      </c>
      <c r="R11008" t="s">
        <v>45770</v>
      </c>
      <c r="S11008" t="s">
        <v>33746</v>
      </c>
      <c r="T11008" t="s">
        <v>33747</v>
      </c>
      <c r="U11008" t="s">
        <v>32</v>
      </c>
      <c r="V11008" t="s">
        <v>40</v>
      </c>
    </row>
    <row r="11009" spans="1:22" x14ac:dyDescent="0.2">
      <c r="A11009" t="s">
        <v>32511</v>
      </c>
      <c r="B11009" t="s">
        <v>32512</v>
      </c>
      <c r="C11009" t="s">
        <v>32513</v>
      </c>
      <c r="D11009" t="s">
        <v>32514</v>
      </c>
      <c r="E11009" t="s">
        <v>32515</v>
      </c>
      <c r="F11009" t="s">
        <v>32516</v>
      </c>
      <c r="G11009" t="s">
        <v>32517</v>
      </c>
      <c r="H11009" t="s">
        <v>33344</v>
      </c>
      <c r="I11009" t="s">
        <v>33345</v>
      </c>
      <c r="J11009" t="s">
        <v>33346</v>
      </c>
      <c r="K11009" t="s">
        <v>33725</v>
      </c>
      <c r="L11009" t="s">
        <v>33726</v>
      </c>
      <c r="M11009" t="s">
        <v>33727</v>
      </c>
      <c r="N11009" t="s">
        <v>33740</v>
      </c>
      <c r="O11009" t="s">
        <v>33726</v>
      </c>
      <c r="P11009" t="s">
        <v>33741</v>
      </c>
      <c r="Q11009" t="s">
        <v>33748</v>
      </c>
      <c r="R11009" t="s">
        <v>45771</v>
      </c>
      <c r="S11009" t="s">
        <v>33749</v>
      </c>
      <c r="T11009" t="s">
        <v>33750</v>
      </c>
      <c r="U11009" t="s">
        <v>32</v>
      </c>
      <c r="V11009" t="s">
        <v>40</v>
      </c>
    </row>
    <row r="11010" spans="1:22" x14ac:dyDescent="0.2">
      <c r="A11010" t="s">
        <v>32511</v>
      </c>
      <c r="B11010" t="s">
        <v>32512</v>
      </c>
      <c r="C11010" t="s">
        <v>32513</v>
      </c>
      <c r="D11010" t="s">
        <v>32514</v>
      </c>
      <c r="E11010" t="s">
        <v>32515</v>
      </c>
      <c r="F11010" t="s">
        <v>32516</v>
      </c>
      <c r="G11010" t="s">
        <v>32517</v>
      </c>
      <c r="H11010" t="s">
        <v>33344</v>
      </c>
      <c r="I11010" t="s">
        <v>33345</v>
      </c>
      <c r="J11010" t="s">
        <v>33346</v>
      </c>
      <c r="K11010" t="s">
        <v>33725</v>
      </c>
      <c r="L11010" t="s">
        <v>33726</v>
      </c>
      <c r="M11010" t="s">
        <v>33727</v>
      </c>
      <c r="N11010" t="s">
        <v>33740</v>
      </c>
      <c r="O11010" t="s">
        <v>33726</v>
      </c>
      <c r="P11010" t="s">
        <v>33741</v>
      </c>
      <c r="Q11010" t="s">
        <v>33751</v>
      </c>
      <c r="R11010" t="s">
        <v>45772</v>
      </c>
      <c r="S11010" t="s">
        <v>33752</v>
      </c>
      <c r="T11010" t="s">
        <v>33753</v>
      </c>
      <c r="U11010" t="s">
        <v>32</v>
      </c>
      <c r="V11010" t="s">
        <v>40</v>
      </c>
    </row>
    <row r="11011" spans="1:22" x14ac:dyDescent="0.2">
      <c r="A11011" t="s">
        <v>32511</v>
      </c>
      <c r="B11011" t="s">
        <v>32512</v>
      </c>
      <c r="C11011" t="s">
        <v>32513</v>
      </c>
      <c r="D11011" t="s">
        <v>32514</v>
      </c>
      <c r="E11011" t="s">
        <v>32515</v>
      </c>
      <c r="F11011" t="s">
        <v>32516</v>
      </c>
      <c r="G11011" t="s">
        <v>32517</v>
      </c>
      <c r="H11011" t="s">
        <v>33344</v>
      </c>
      <c r="I11011" t="s">
        <v>33345</v>
      </c>
      <c r="J11011" t="s">
        <v>33346</v>
      </c>
      <c r="K11011" t="s">
        <v>33725</v>
      </c>
      <c r="L11011" t="s">
        <v>33726</v>
      </c>
      <c r="M11011" t="s">
        <v>33727</v>
      </c>
      <c r="N11011" t="s">
        <v>33754</v>
      </c>
      <c r="O11011" t="s">
        <v>33755</v>
      </c>
      <c r="P11011" t="s">
        <v>33756</v>
      </c>
      <c r="Q11011" t="s">
        <v>33754</v>
      </c>
      <c r="R11011" t="s">
        <v>33754</v>
      </c>
      <c r="S11011" t="s">
        <v>33755</v>
      </c>
      <c r="T11011" t="s">
        <v>33756</v>
      </c>
      <c r="U11011" t="s">
        <v>32</v>
      </c>
      <c r="V11011" t="s">
        <v>28</v>
      </c>
    </row>
    <row r="11012" spans="1:22" x14ac:dyDescent="0.2">
      <c r="A11012" t="s">
        <v>32511</v>
      </c>
      <c r="B11012" t="s">
        <v>32512</v>
      </c>
      <c r="C11012" t="s">
        <v>32513</v>
      </c>
      <c r="D11012" t="s">
        <v>32514</v>
      </c>
      <c r="E11012" t="s">
        <v>32515</v>
      </c>
      <c r="F11012" t="s">
        <v>32516</v>
      </c>
      <c r="G11012" t="s">
        <v>32517</v>
      </c>
      <c r="H11012" t="s">
        <v>33344</v>
      </c>
      <c r="I11012" t="s">
        <v>33345</v>
      </c>
      <c r="J11012" t="s">
        <v>33346</v>
      </c>
      <c r="K11012" t="s">
        <v>33725</v>
      </c>
      <c r="L11012" t="s">
        <v>33726</v>
      </c>
      <c r="M11012" t="s">
        <v>33727</v>
      </c>
      <c r="N11012" t="s">
        <v>33757</v>
      </c>
      <c r="O11012" t="s">
        <v>33758</v>
      </c>
      <c r="P11012" t="s">
        <v>33759</v>
      </c>
      <c r="Q11012" t="s">
        <v>33757</v>
      </c>
      <c r="R11012" t="s">
        <v>33757</v>
      </c>
      <c r="S11012" t="s">
        <v>33758</v>
      </c>
      <c r="T11012" t="s">
        <v>33759</v>
      </c>
      <c r="U11012" t="s">
        <v>32</v>
      </c>
      <c r="V11012" t="s">
        <v>28</v>
      </c>
    </row>
    <row r="11013" spans="1:22" x14ac:dyDescent="0.2">
      <c r="A11013" t="s">
        <v>32511</v>
      </c>
      <c r="B11013" t="s">
        <v>32512</v>
      </c>
      <c r="C11013" t="s">
        <v>32513</v>
      </c>
      <c r="D11013" t="s">
        <v>32514</v>
      </c>
      <c r="E11013" t="s">
        <v>32515</v>
      </c>
      <c r="F11013" t="s">
        <v>32516</v>
      </c>
      <c r="G11013" t="s">
        <v>32517</v>
      </c>
      <c r="H11013" t="s">
        <v>33344</v>
      </c>
      <c r="I11013" t="s">
        <v>33345</v>
      </c>
      <c r="J11013" t="s">
        <v>33346</v>
      </c>
      <c r="K11013" t="s">
        <v>33725</v>
      </c>
      <c r="L11013" t="s">
        <v>33726</v>
      </c>
      <c r="M11013" t="s">
        <v>33727</v>
      </c>
      <c r="N11013" t="s">
        <v>33760</v>
      </c>
      <c r="O11013" t="s">
        <v>33761</v>
      </c>
      <c r="P11013" t="s">
        <v>33762</v>
      </c>
      <c r="Q11013" t="s">
        <v>33760</v>
      </c>
      <c r="R11013" t="s">
        <v>33760</v>
      </c>
      <c r="S11013" t="s">
        <v>33761</v>
      </c>
      <c r="T11013" t="s">
        <v>33762</v>
      </c>
      <c r="U11013" t="s">
        <v>32</v>
      </c>
      <c r="V11013" t="s">
        <v>28</v>
      </c>
    </row>
    <row r="11014" spans="1:22" x14ac:dyDescent="0.2">
      <c r="A11014" t="s">
        <v>32511</v>
      </c>
      <c r="B11014" t="s">
        <v>32512</v>
      </c>
      <c r="C11014" t="s">
        <v>32513</v>
      </c>
      <c r="D11014" t="s">
        <v>32514</v>
      </c>
      <c r="E11014" t="s">
        <v>32515</v>
      </c>
      <c r="F11014" t="s">
        <v>32516</v>
      </c>
      <c r="G11014" t="s">
        <v>32517</v>
      </c>
      <c r="H11014" t="s">
        <v>33344</v>
      </c>
      <c r="I11014" t="s">
        <v>33345</v>
      </c>
      <c r="J11014" t="s">
        <v>33346</v>
      </c>
      <c r="K11014" t="s">
        <v>33725</v>
      </c>
      <c r="L11014" t="s">
        <v>33726</v>
      </c>
      <c r="M11014" t="s">
        <v>33727</v>
      </c>
      <c r="N11014" t="s">
        <v>33763</v>
      </c>
      <c r="O11014" t="s">
        <v>33764</v>
      </c>
      <c r="P11014" t="s">
        <v>33765</v>
      </c>
      <c r="Q11014" t="s">
        <v>33763</v>
      </c>
      <c r="R11014" t="s">
        <v>33763</v>
      </c>
      <c r="S11014" t="s">
        <v>33764</v>
      </c>
      <c r="T11014" t="s">
        <v>33765</v>
      </c>
      <c r="U11014" t="s">
        <v>32</v>
      </c>
      <c r="V11014" t="s">
        <v>28</v>
      </c>
    </row>
    <row r="11015" spans="1:22" x14ac:dyDescent="0.2">
      <c r="A11015" t="s">
        <v>32511</v>
      </c>
      <c r="B11015" t="s">
        <v>32512</v>
      </c>
      <c r="C11015" t="s">
        <v>32513</v>
      </c>
      <c r="D11015" t="s">
        <v>32514</v>
      </c>
      <c r="E11015" t="s">
        <v>32515</v>
      </c>
      <c r="F11015" t="s">
        <v>32516</v>
      </c>
      <c r="G11015" t="s">
        <v>32517</v>
      </c>
      <c r="H11015" t="s">
        <v>33344</v>
      </c>
      <c r="I11015" t="s">
        <v>33345</v>
      </c>
      <c r="J11015" t="s">
        <v>33346</v>
      </c>
      <c r="K11015" t="s">
        <v>33725</v>
      </c>
      <c r="L11015" t="s">
        <v>33726</v>
      </c>
      <c r="M11015" t="s">
        <v>33727</v>
      </c>
      <c r="N11015" t="s">
        <v>33766</v>
      </c>
      <c r="O11015" t="s">
        <v>33767</v>
      </c>
      <c r="P11015" t="s">
        <v>33768</v>
      </c>
      <c r="Q11015" t="s">
        <v>33766</v>
      </c>
      <c r="R11015" t="s">
        <v>33766</v>
      </c>
      <c r="S11015" t="s">
        <v>33767</v>
      </c>
      <c r="T11015" t="s">
        <v>33768</v>
      </c>
      <c r="U11015" t="s">
        <v>32</v>
      </c>
      <c r="V11015" t="s">
        <v>28</v>
      </c>
    </row>
    <row r="11016" spans="1:22" x14ac:dyDescent="0.2">
      <c r="A11016" t="s">
        <v>32511</v>
      </c>
      <c r="B11016" t="s">
        <v>32512</v>
      </c>
      <c r="C11016" t="s">
        <v>32513</v>
      </c>
      <c r="D11016" t="s">
        <v>32514</v>
      </c>
      <c r="E11016" t="s">
        <v>32515</v>
      </c>
      <c r="F11016" t="s">
        <v>32516</v>
      </c>
      <c r="G11016" t="s">
        <v>32517</v>
      </c>
      <c r="H11016" t="s">
        <v>33344</v>
      </c>
      <c r="I11016" t="s">
        <v>33345</v>
      </c>
      <c r="J11016" t="s">
        <v>33346</v>
      </c>
      <c r="K11016" t="s">
        <v>33769</v>
      </c>
      <c r="L11016" t="s">
        <v>33770</v>
      </c>
      <c r="M11016" t="s">
        <v>33771</v>
      </c>
      <c r="N11016" t="s">
        <v>33772</v>
      </c>
      <c r="O11016" t="s">
        <v>33773</v>
      </c>
      <c r="P11016" t="s">
        <v>33774</v>
      </c>
      <c r="Q11016" t="s">
        <v>33772</v>
      </c>
      <c r="R11016" t="s">
        <v>33772</v>
      </c>
      <c r="S11016" t="s">
        <v>33773</v>
      </c>
      <c r="T11016" t="s">
        <v>33774</v>
      </c>
      <c r="U11016" t="s">
        <v>32</v>
      </c>
      <c r="V11016" t="s">
        <v>28</v>
      </c>
    </row>
    <row r="11017" spans="1:22" x14ac:dyDescent="0.2">
      <c r="A11017" t="s">
        <v>32511</v>
      </c>
      <c r="B11017" t="s">
        <v>32512</v>
      </c>
      <c r="C11017" t="s">
        <v>32513</v>
      </c>
      <c r="D11017" t="s">
        <v>32514</v>
      </c>
      <c r="E11017" t="s">
        <v>32515</v>
      </c>
      <c r="F11017" t="s">
        <v>32516</v>
      </c>
      <c r="G11017" t="s">
        <v>32517</v>
      </c>
      <c r="H11017" t="s">
        <v>33344</v>
      </c>
      <c r="I11017" t="s">
        <v>33345</v>
      </c>
      <c r="J11017" t="s">
        <v>33346</v>
      </c>
      <c r="K11017" t="s">
        <v>33769</v>
      </c>
      <c r="L11017" t="s">
        <v>33770</v>
      </c>
      <c r="M11017" t="s">
        <v>33771</v>
      </c>
      <c r="N11017" t="s">
        <v>33775</v>
      </c>
      <c r="O11017" t="s">
        <v>33776</v>
      </c>
      <c r="P11017" t="s">
        <v>33777</v>
      </c>
      <c r="Q11017" t="s">
        <v>33775</v>
      </c>
      <c r="R11017" t="s">
        <v>33775</v>
      </c>
      <c r="S11017" t="s">
        <v>33776</v>
      </c>
      <c r="T11017" t="s">
        <v>33777</v>
      </c>
      <c r="U11017" t="s">
        <v>32</v>
      </c>
      <c r="V11017" t="s">
        <v>28</v>
      </c>
    </row>
    <row r="11018" spans="1:22" x14ac:dyDescent="0.2">
      <c r="A11018" t="s">
        <v>32511</v>
      </c>
      <c r="B11018" t="s">
        <v>32512</v>
      </c>
      <c r="C11018" t="s">
        <v>32513</v>
      </c>
      <c r="D11018" t="s">
        <v>32514</v>
      </c>
      <c r="E11018" t="s">
        <v>32515</v>
      </c>
      <c r="F11018" t="s">
        <v>32516</v>
      </c>
      <c r="G11018" t="s">
        <v>32517</v>
      </c>
      <c r="H11018" t="s">
        <v>33344</v>
      </c>
      <c r="I11018" t="s">
        <v>33345</v>
      </c>
      <c r="J11018" t="s">
        <v>33346</v>
      </c>
      <c r="K11018" t="s">
        <v>33769</v>
      </c>
      <c r="L11018" t="s">
        <v>33770</v>
      </c>
      <c r="M11018" t="s">
        <v>33771</v>
      </c>
      <c r="N11018" t="s">
        <v>33778</v>
      </c>
      <c r="O11018" t="s">
        <v>33779</v>
      </c>
      <c r="P11018" t="s">
        <v>33780</v>
      </c>
      <c r="Q11018" t="s">
        <v>33778</v>
      </c>
      <c r="R11018" t="s">
        <v>33778</v>
      </c>
      <c r="S11018" t="s">
        <v>33779</v>
      </c>
      <c r="T11018" t="s">
        <v>33780</v>
      </c>
      <c r="U11018" t="s">
        <v>32</v>
      </c>
      <c r="V11018" t="s">
        <v>28</v>
      </c>
    </row>
    <row r="11019" spans="1:22" x14ac:dyDescent="0.2">
      <c r="A11019" t="s">
        <v>32511</v>
      </c>
      <c r="B11019" t="s">
        <v>32512</v>
      </c>
      <c r="C11019" t="s">
        <v>32513</v>
      </c>
      <c r="D11019" t="s">
        <v>32514</v>
      </c>
      <c r="E11019" t="s">
        <v>32515</v>
      </c>
      <c r="F11019" t="s">
        <v>32516</v>
      </c>
      <c r="G11019" t="s">
        <v>32517</v>
      </c>
      <c r="H11019" t="s">
        <v>33344</v>
      </c>
      <c r="I11019" t="s">
        <v>33345</v>
      </c>
      <c r="J11019" t="s">
        <v>33346</v>
      </c>
      <c r="K11019" t="s">
        <v>33769</v>
      </c>
      <c r="L11019" t="s">
        <v>33770</v>
      </c>
      <c r="M11019" t="s">
        <v>33771</v>
      </c>
      <c r="N11019" t="s">
        <v>33781</v>
      </c>
      <c r="O11019" t="s">
        <v>33782</v>
      </c>
      <c r="P11019" t="s">
        <v>33783</v>
      </c>
      <c r="Q11019" t="s">
        <v>33781</v>
      </c>
      <c r="R11019" t="s">
        <v>33781</v>
      </c>
      <c r="S11019" t="s">
        <v>33782</v>
      </c>
      <c r="T11019" t="s">
        <v>33783</v>
      </c>
      <c r="U11019" t="s">
        <v>32</v>
      </c>
      <c r="V11019" t="s">
        <v>28</v>
      </c>
    </row>
    <row r="11020" spans="1:22" x14ac:dyDescent="0.2">
      <c r="A11020" t="s">
        <v>32511</v>
      </c>
      <c r="B11020" t="s">
        <v>32512</v>
      </c>
      <c r="C11020" t="s">
        <v>32513</v>
      </c>
      <c r="D11020" t="s">
        <v>32514</v>
      </c>
      <c r="E11020" t="s">
        <v>32515</v>
      </c>
      <c r="F11020" t="s">
        <v>32516</v>
      </c>
      <c r="G11020" t="s">
        <v>32517</v>
      </c>
      <c r="H11020" t="s">
        <v>33344</v>
      </c>
      <c r="I11020" t="s">
        <v>33345</v>
      </c>
      <c r="J11020" t="s">
        <v>33346</v>
      </c>
      <c r="K11020" t="s">
        <v>33769</v>
      </c>
      <c r="L11020" t="s">
        <v>33770</v>
      </c>
      <c r="M11020" t="s">
        <v>33771</v>
      </c>
      <c r="N11020" t="s">
        <v>33784</v>
      </c>
      <c r="O11020" t="s">
        <v>33785</v>
      </c>
      <c r="P11020" t="s">
        <v>33786</v>
      </c>
      <c r="Q11020" t="s">
        <v>33784</v>
      </c>
      <c r="R11020" t="s">
        <v>33784</v>
      </c>
      <c r="S11020" t="s">
        <v>33785</v>
      </c>
      <c r="T11020" t="s">
        <v>33786</v>
      </c>
      <c r="U11020" t="s">
        <v>32</v>
      </c>
      <c r="V11020" t="s">
        <v>28</v>
      </c>
    </row>
    <row r="11021" spans="1:22" x14ac:dyDescent="0.2">
      <c r="A11021" t="s">
        <v>32511</v>
      </c>
      <c r="B11021" t="s">
        <v>32512</v>
      </c>
      <c r="C11021" t="s">
        <v>32513</v>
      </c>
      <c r="D11021" t="s">
        <v>32514</v>
      </c>
      <c r="E11021" t="s">
        <v>32515</v>
      </c>
      <c r="F11021" t="s">
        <v>32516</v>
      </c>
      <c r="G11021" t="s">
        <v>32517</v>
      </c>
      <c r="H11021" t="s">
        <v>33344</v>
      </c>
      <c r="I11021" t="s">
        <v>33345</v>
      </c>
      <c r="J11021" t="s">
        <v>33346</v>
      </c>
      <c r="K11021" t="s">
        <v>33769</v>
      </c>
      <c r="L11021" t="s">
        <v>33770</v>
      </c>
      <c r="M11021" t="s">
        <v>33771</v>
      </c>
      <c r="N11021" t="s">
        <v>33787</v>
      </c>
      <c r="O11021" t="s">
        <v>33788</v>
      </c>
      <c r="P11021" t="s">
        <v>33789</v>
      </c>
      <c r="Q11021" t="s">
        <v>33787</v>
      </c>
      <c r="R11021" t="s">
        <v>33787</v>
      </c>
      <c r="S11021" t="s">
        <v>33788</v>
      </c>
      <c r="T11021" t="s">
        <v>33789</v>
      </c>
      <c r="U11021" t="s">
        <v>32</v>
      </c>
      <c r="V11021" t="s">
        <v>28</v>
      </c>
    </row>
    <row r="11022" spans="1:22" x14ac:dyDescent="0.2">
      <c r="A11022" t="s">
        <v>32511</v>
      </c>
      <c r="B11022" t="s">
        <v>32512</v>
      </c>
      <c r="C11022" t="s">
        <v>32513</v>
      </c>
      <c r="D11022" t="s">
        <v>32514</v>
      </c>
      <c r="E11022" t="s">
        <v>32515</v>
      </c>
      <c r="F11022" t="s">
        <v>32516</v>
      </c>
      <c r="G11022" t="s">
        <v>32517</v>
      </c>
      <c r="H11022" t="s">
        <v>33344</v>
      </c>
      <c r="I11022" t="s">
        <v>33345</v>
      </c>
      <c r="J11022" t="s">
        <v>33346</v>
      </c>
      <c r="K11022" t="s">
        <v>33769</v>
      </c>
      <c r="L11022" t="s">
        <v>33770</v>
      </c>
      <c r="M11022" t="s">
        <v>33771</v>
      </c>
      <c r="N11022" t="s">
        <v>33790</v>
      </c>
      <c r="O11022" t="s">
        <v>33791</v>
      </c>
      <c r="P11022" t="s">
        <v>33792</v>
      </c>
      <c r="Q11022" t="s">
        <v>33790</v>
      </c>
      <c r="R11022" t="s">
        <v>33790</v>
      </c>
      <c r="S11022" t="s">
        <v>33791</v>
      </c>
      <c r="T11022" t="s">
        <v>33792</v>
      </c>
      <c r="U11022" t="s">
        <v>32</v>
      </c>
      <c r="V11022" t="s">
        <v>28</v>
      </c>
    </row>
    <row r="11023" spans="1:22" x14ac:dyDescent="0.2">
      <c r="A11023" t="s">
        <v>32511</v>
      </c>
      <c r="B11023" t="s">
        <v>32512</v>
      </c>
      <c r="C11023" t="s">
        <v>32513</v>
      </c>
      <c r="D11023" t="s">
        <v>32514</v>
      </c>
      <c r="E11023" t="s">
        <v>32515</v>
      </c>
      <c r="F11023" t="s">
        <v>32516</v>
      </c>
      <c r="G11023" t="s">
        <v>32517</v>
      </c>
      <c r="H11023" t="s">
        <v>33344</v>
      </c>
      <c r="I11023" t="s">
        <v>33345</v>
      </c>
      <c r="J11023" t="s">
        <v>33346</v>
      </c>
      <c r="K11023" t="s">
        <v>33769</v>
      </c>
      <c r="L11023" t="s">
        <v>33770</v>
      </c>
      <c r="M11023" t="s">
        <v>33771</v>
      </c>
      <c r="N11023" t="s">
        <v>33793</v>
      </c>
      <c r="O11023" t="s">
        <v>33794</v>
      </c>
      <c r="P11023" t="s">
        <v>33795</v>
      </c>
      <c r="Q11023" t="s">
        <v>33793</v>
      </c>
      <c r="R11023" t="s">
        <v>33793</v>
      </c>
      <c r="S11023" t="s">
        <v>33794</v>
      </c>
      <c r="T11023" t="s">
        <v>33795</v>
      </c>
      <c r="U11023" t="s">
        <v>32</v>
      </c>
      <c r="V11023" t="s">
        <v>28</v>
      </c>
    </row>
    <row r="11024" spans="1:22" x14ac:dyDescent="0.2">
      <c r="A11024" t="s">
        <v>32511</v>
      </c>
      <c r="B11024" t="s">
        <v>32512</v>
      </c>
      <c r="C11024" t="s">
        <v>32513</v>
      </c>
      <c r="D11024" t="s">
        <v>32514</v>
      </c>
      <c r="E11024" t="s">
        <v>32515</v>
      </c>
      <c r="F11024" t="s">
        <v>32516</v>
      </c>
      <c r="G11024" t="s">
        <v>32517</v>
      </c>
      <c r="H11024" t="s">
        <v>33344</v>
      </c>
      <c r="I11024" t="s">
        <v>33345</v>
      </c>
      <c r="J11024" t="s">
        <v>33346</v>
      </c>
      <c r="K11024" t="s">
        <v>33769</v>
      </c>
      <c r="L11024" t="s">
        <v>33770</v>
      </c>
      <c r="M11024" t="s">
        <v>33771</v>
      </c>
      <c r="N11024" t="s">
        <v>33796</v>
      </c>
      <c r="O11024" t="s">
        <v>33797</v>
      </c>
      <c r="P11024" t="s">
        <v>33798</v>
      </c>
      <c r="Q11024" t="s">
        <v>33796</v>
      </c>
      <c r="R11024" t="s">
        <v>33796</v>
      </c>
      <c r="S11024" t="s">
        <v>33797</v>
      </c>
      <c r="T11024" t="s">
        <v>33798</v>
      </c>
      <c r="U11024" t="s">
        <v>32</v>
      </c>
      <c r="V11024" t="s">
        <v>28</v>
      </c>
    </row>
    <row r="11025" spans="1:22" x14ac:dyDescent="0.2">
      <c r="A11025" t="s">
        <v>32511</v>
      </c>
      <c r="B11025" t="s">
        <v>32512</v>
      </c>
      <c r="C11025" t="s">
        <v>32513</v>
      </c>
      <c r="D11025" t="s">
        <v>32514</v>
      </c>
      <c r="E11025" t="s">
        <v>32515</v>
      </c>
      <c r="F11025" t="s">
        <v>32516</v>
      </c>
      <c r="G11025" t="s">
        <v>32517</v>
      </c>
      <c r="H11025" t="s">
        <v>33344</v>
      </c>
      <c r="I11025" t="s">
        <v>33345</v>
      </c>
      <c r="J11025" t="s">
        <v>33346</v>
      </c>
      <c r="K11025" t="s">
        <v>33769</v>
      </c>
      <c r="L11025" t="s">
        <v>33770</v>
      </c>
      <c r="M11025" t="s">
        <v>33771</v>
      </c>
      <c r="N11025" t="s">
        <v>33799</v>
      </c>
      <c r="O11025" t="s">
        <v>33800</v>
      </c>
      <c r="P11025" t="s">
        <v>33801</v>
      </c>
      <c r="Q11025" t="s">
        <v>33799</v>
      </c>
      <c r="R11025" t="s">
        <v>33799</v>
      </c>
      <c r="S11025" t="s">
        <v>33800</v>
      </c>
      <c r="T11025" t="s">
        <v>33801</v>
      </c>
      <c r="U11025" t="s">
        <v>32</v>
      </c>
      <c r="V11025" t="s">
        <v>28</v>
      </c>
    </row>
    <row r="11026" spans="1:22" x14ac:dyDescent="0.2">
      <c r="A11026" t="s">
        <v>32511</v>
      </c>
      <c r="B11026" t="s">
        <v>32512</v>
      </c>
      <c r="C11026" t="s">
        <v>32513</v>
      </c>
      <c r="D11026" t="s">
        <v>32514</v>
      </c>
      <c r="E11026" t="s">
        <v>32515</v>
      </c>
      <c r="F11026" t="s">
        <v>32516</v>
      </c>
      <c r="G11026" t="s">
        <v>32517</v>
      </c>
      <c r="H11026" t="s">
        <v>33344</v>
      </c>
      <c r="I11026" t="s">
        <v>33345</v>
      </c>
      <c r="J11026" t="s">
        <v>33346</v>
      </c>
      <c r="K11026" t="s">
        <v>33802</v>
      </c>
      <c r="L11026" t="s">
        <v>33803</v>
      </c>
      <c r="M11026" t="s">
        <v>33804</v>
      </c>
      <c r="N11026" t="s">
        <v>33805</v>
      </c>
      <c r="O11026" t="s">
        <v>33806</v>
      </c>
      <c r="P11026" t="s">
        <v>33807</v>
      </c>
      <c r="Q11026" t="s">
        <v>33805</v>
      </c>
      <c r="R11026" t="s">
        <v>33805</v>
      </c>
      <c r="S11026" t="s">
        <v>33806</v>
      </c>
      <c r="T11026" t="s">
        <v>33807</v>
      </c>
      <c r="U11026" t="s">
        <v>32</v>
      </c>
      <c r="V11026" t="s">
        <v>28</v>
      </c>
    </row>
    <row r="11027" spans="1:22" x14ac:dyDescent="0.2">
      <c r="A11027" t="s">
        <v>32511</v>
      </c>
      <c r="B11027" t="s">
        <v>32512</v>
      </c>
      <c r="C11027" t="s">
        <v>32513</v>
      </c>
      <c r="D11027" t="s">
        <v>32514</v>
      </c>
      <c r="E11027" t="s">
        <v>32515</v>
      </c>
      <c r="F11027" t="s">
        <v>32516</v>
      </c>
      <c r="G11027" t="s">
        <v>32517</v>
      </c>
      <c r="H11027" t="s">
        <v>33344</v>
      </c>
      <c r="I11027" t="s">
        <v>33345</v>
      </c>
      <c r="J11027" t="s">
        <v>33346</v>
      </c>
      <c r="K11027" t="s">
        <v>33802</v>
      </c>
      <c r="L11027" t="s">
        <v>33803</v>
      </c>
      <c r="M11027" t="s">
        <v>33804</v>
      </c>
      <c r="N11027" t="s">
        <v>33808</v>
      </c>
      <c r="O11027" t="s">
        <v>33809</v>
      </c>
      <c r="P11027" t="s">
        <v>33810</v>
      </c>
      <c r="Q11027" t="s">
        <v>33808</v>
      </c>
      <c r="R11027" t="s">
        <v>33808</v>
      </c>
      <c r="S11027" t="s">
        <v>33809</v>
      </c>
      <c r="T11027" t="s">
        <v>33810</v>
      </c>
      <c r="U11027" t="s">
        <v>32</v>
      </c>
      <c r="V11027" t="s">
        <v>28</v>
      </c>
    </row>
    <row r="11028" spans="1:22" x14ac:dyDescent="0.2">
      <c r="A11028" t="s">
        <v>32511</v>
      </c>
      <c r="B11028" t="s">
        <v>32512</v>
      </c>
      <c r="C11028" t="s">
        <v>32513</v>
      </c>
      <c r="D11028" t="s">
        <v>32514</v>
      </c>
      <c r="E11028" t="s">
        <v>32515</v>
      </c>
      <c r="F11028" t="s">
        <v>32516</v>
      </c>
      <c r="G11028" t="s">
        <v>32517</v>
      </c>
      <c r="H11028" t="s">
        <v>33344</v>
      </c>
      <c r="I11028" t="s">
        <v>33345</v>
      </c>
      <c r="J11028" t="s">
        <v>33346</v>
      </c>
      <c r="K11028" t="s">
        <v>33802</v>
      </c>
      <c r="L11028" t="s">
        <v>33803</v>
      </c>
      <c r="M11028" t="s">
        <v>33804</v>
      </c>
      <c r="N11028" t="s">
        <v>33811</v>
      </c>
      <c r="O11028" t="s">
        <v>33812</v>
      </c>
      <c r="P11028" t="s">
        <v>33813</v>
      </c>
      <c r="Q11028" t="s">
        <v>33811</v>
      </c>
      <c r="R11028" t="s">
        <v>33811</v>
      </c>
      <c r="S11028" t="s">
        <v>33812</v>
      </c>
      <c r="T11028" t="s">
        <v>33813</v>
      </c>
      <c r="U11028" t="s">
        <v>32</v>
      </c>
      <c r="V11028" t="s">
        <v>28</v>
      </c>
    </row>
    <row r="11029" spans="1:22" x14ac:dyDescent="0.2">
      <c r="A11029" t="s">
        <v>32511</v>
      </c>
      <c r="B11029" t="s">
        <v>32512</v>
      </c>
      <c r="C11029" t="s">
        <v>32513</v>
      </c>
      <c r="D11029" t="s">
        <v>32514</v>
      </c>
      <c r="E11029" t="s">
        <v>32515</v>
      </c>
      <c r="F11029" t="s">
        <v>32516</v>
      </c>
      <c r="G11029" t="s">
        <v>32517</v>
      </c>
      <c r="H11029" t="s">
        <v>33344</v>
      </c>
      <c r="I11029" t="s">
        <v>33345</v>
      </c>
      <c r="J11029" t="s">
        <v>33346</v>
      </c>
      <c r="K11029" t="s">
        <v>33802</v>
      </c>
      <c r="L11029" t="s">
        <v>33803</v>
      </c>
      <c r="M11029" t="s">
        <v>33804</v>
      </c>
      <c r="N11029" t="s">
        <v>33814</v>
      </c>
      <c r="O11029" t="s">
        <v>33815</v>
      </c>
      <c r="P11029" t="s">
        <v>33816</v>
      </c>
      <c r="Q11029" t="s">
        <v>33814</v>
      </c>
      <c r="R11029" t="s">
        <v>33814</v>
      </c>
      <c r="S11029" t="s">
        <v>33815</v>
      </c>
      <c r="T11029" t="s">
        <v>33816</v>
      </c>
      <c r="U11029" t="s">
        <v>32</v>
      </c>
      <c r="V11029" t="s">
        <v>28</v>
      </c>
    </row>
    <row r="11030" spans="1:22" x14ac:dyDescent="0.2">
      <c r="A11030" t="s">
        <v>32511</v>
      </c>
      <c r="B11030" t="s">
        <v>32512</v>
      </c>
      <c r="C11030" t="s">
        <v>32513</v>
      </c>
      <c r="D11030" t="s">
        <v>32514</v>
      </c>
      <c r="E11030" t="s">
        <v>32515</v>
      </c>
      <c r="F11030" t="s">
        <v>32516</v>
      </c>
      <c r="G11030" t="s">
        <v>32517</v>
      </c>
      <c r="H11030" t="s">
        <v>33344</v>
      </c>
      <c r="I11030" t="s">
        <v>33345</v>
      </c>
      <c r="J11030" t="s">
        <v>33346</v>
      </c>
      <c r="K11030" t="s">
        <v>33802</v>
      </c>
      <c r="L11030" t="s">
        <v>33803</v>
      </c>
      <c r="M11030" t="s">
        <v>33804</v>
      </c>
      <c r="N11030" t="s">
        <v>33817</v>
      </c>
      <c r="O11030" t="s">
        <v>33818</v>
      </c>
      <c r="P11030" t="s">
        <v>33819</v>
      </c>
      <c r="Q11030" t="s">
        <v>33817</v>
      </c>
      <c r="R11030" t="s">
        <v>33817</v>
      </c>
      <c r="S11030" t="s">
        <v>33818</v>
      </c>
      <c r="T11030" t="s">
        <v>33819</v>
      </c>
      <c r="U11030" t="s">
        <v>32</v>
      </c>
      <c r="V11030" t="s">
        <v>28</v>
      </c>
    </row>
    <row r="11031" spans="1:22" x14ac:dyDescent="0.2">
      <c r="A11031" t="s">
        <v>32511</v>
      </c>
      <c r="B11031" t="s">
        <v>32512</v>
      </c>
      <c r="C11031" t="s">
        <v>32513</v>
      </c>
      <c r="D11031" t="s">
        <v>32514</v>
      </c>
      <c r="E11031" t="s">
        <v>32515</v>
      </c>
      <c r="F11031" t="s">
        <v>32516</v>
      </c>
      <c r="G11031" t="s">
        <v>32517</v>
      </c>
      <c r="H11031" t="s">
        <v>33344</v>
      </c>
      <c r="I11031" t="s">
        <v>33345</v>
      </c>
      <c r="J11031" t="s">
        <v>33346</v>
      </c>
      <c r="K11031" t="s">
        <v>33802</v>
      </c>
      <c r="L11031" t="s">
        <v>33803</v>
      </c>
      <c r="M11031" t="s">
        <v>33804</v>
      </c>
      <c r="N11031" t="s">
        <v>33820</v>
      </c>
      <c r="O11031" t="s">
        <v>33821</v>
      </c>
      <c r="P11031" t="s">
        <v>33822</v>
      </c>
      <c r="Q11031" t="s">
        <v>33820</v>
      </c>
      <c r="R11031" t="s">
        <v>33820</v>
      </c>
      <c r="S11031" t="s">
        <v>33821</v>
      </c>
      <c r="T11031" t="s">
        <v>33822</v>
      </c>
      <c r="U11031" t="s">
        <v>32</v>
      </c>
      <c r="V11031" t="s">
        <v>28</v>
      </c>
    </row>
    <row r="11032" spans="1:22" x14ac:dyDescent="0.2">
      <c r="A11032" t="s">
        <v>32511</v>
      </c>
      <c r="B11032" t="s">
        <v>32512</v>
      </c>
      <c r="C11032" t="s">
        <v>32513</v>
      </c>
      <c r="D11032" t="s">
        <v>32514</v>
      </c>
      <c r="E11032" t="s">
        <v>32515</v>
      </c>
      <c r="F11032" t="s">
        <v>32516</v>
      </c>
      <c r="G11032" t="s">
        <v>32517</v>
      </c>
      <c r="H11032" t="s">
        <v>33344</v>
      </c>
      <c r="I11032" t="s">
        <v>33345</v>
      </c>
      <c r="J11032" t="s">
        <v>33346</v>
      </c>
      <c r="K11032" t="s">
        <v>33802</v>
      </c>
      <c r="L11032" t="s">
        <v>33803</v>
      </c>
      <c r="M11032" t="s">
        <v>33804</v>
      </c>
      <c r="N11032" t="s">
        <v>33823</v>
      </c>
      <c r="O11032" t="s">
        <v>33824</v>
      </c>
      <c r="P11032" t="s">
        <v>33825</v>
      </c>
      <c r="Q11032" t="s">
        <v>33823</v>
      </c>
      <c r="R11032" t="s">
        <v>33823</v>
      </c>
      <c r="S11032" t="s">
        <v>33824</v>
      </c>
      <c r="T11032" t="s">
        <v>33825</v>
      </c>
      <c r="U11032" t="s">
        <v>32</v>
      </c>
      <c r="V11032" t="s">
        <v>28</v>
      </c>
    </row>
    <row r="11033" spans="1:22" x14ac:dyDescent="0.2">
      <c r="A11033" t="s">
        <v>32511</v>
      </c>
      <c r="B11033" t="s">
        <v>32512</v>
      </c>
      <c r="C11033" t="s">
        <v>32513</v>
      </c>
      <c r="D11033" t="s">
        <v>32514</v>
      </c>
      <c r="E11033" t="s">
        <v>32515</v>
      </c>
      <c r="F11033" t="s">
        <v>32516</v>
      </c>
      <c r="G11033" t="s">
        <v>32517</v>
      </c>
      <c r="H11033" t="s">
        <v>33344</v>
      </c>
      <c r="I11033" t="s">
        <v>33345</v>
      </c>
      <c r="J11033" t="s">
        <v>33346</v>
      </c>
      <c r="K11033" t="s">
        <v>33802</v>
      </c>
      <c r="L11033" t="s">
        <v>33803</v>
      </c>
      <c r="M11033" t="s">
        <v>33804</v>
      </c>
      <c r="N11033" t="s">
        <v>33826</v>
      </c>
      <c r="O11033" t="s">
        <v>33827</v>
      </c>
      <c r="P11033" t="s">
        <v>33828</v>
      </c>
      <c r="Q11033" t="s">
        <v>33826</v>
      </c>
      <c r="R11033" t="s">
        <v>33826</v>
      </c>
      <c r="S11033" t="s">
        <v>33827</v>
      </c>
      <c r="T11033" t="s">
        <v>33828</v>
      </c>
      <c r="U11033" t="s">
        <v>32</v>
      </c>
      <c r="V11033" t="s">
        <v>28</v>
      </c>
    </row>
    <row r="11034" spans="1:22" x14ac:dyDescent="0.2">
      <c r="A11034" t="s">
        <v>32511</v>
      </c>
      <c r="B11034" t="s">
        <v>32512</v>
      </c>
      <c r="C11034" t="s">
        <v>32513</v>
      </c>
      <c r="D11034" t="s">
        <v>32514</v>
      </c>
      <c r="E11034" t="s">
        <v>32515</v>
      </c>
      <c r="F11034" t="s">
        <v>32516</v>
      </c>
      <c r="G11034" t="s">
        <v>32517</v>
      </c>
      <c r="H11034" t="s">
        <v>33344</v>
      </c>
      <c r="I11034" t="s">
        <v>33345</v>
      </c>
      <c r="J11034" t="s">
        <v>33346</v>
      </c>
      <c r="K11034" t="s">
        <v>33802</v>
      </c>
      <c r="L11034" t="s">
        <v>33803</v>
      </c>
      <c r="M11034" t="s">
        <v>33804</v>
      </c>
      <c r="N11034" t="s">
        <v>33826</v>
      </c>
      <c r="O11034" t="s">
        <v>33827</v>
      </c>
      <c r="P11034" t="s">
        <v>33828</v>
      </c>
      <c r="Q11034" t="s">
        <v>33829</v>
      </c>
      <c r="R11034" t="s">
        <v>45773</v>
      </c>
      <c r="S11034" t="s">
        <v>33830</v>
      </c>
      <c r="T11034" t="s">
        <v>33831</v>
      </c>
      <c r="U11034" t="s">
        <v>32</v>
      </c>
      <c r="V11034" t="s">
        <v>33832</v>
      </c>
    </row>
    <row r="11035" spans="1:22" x14ac:dyDescent="0.2">
      <c r="A11035" t="s">
        <v>32511</v>
      </c>
      <c r="B11035" t="s">
        <v>32512</v>
      </c>
      <c r="C11035" t="s">
        <v>32513</v>
      </c>
      <c r="D11035" t="s">
        <v>32514</v>
      </c>
      <c r="E11035" t="s">
        <v>32515</v>
      </c>
      <c r="F11035" t="s">
        <v>32516</v>
      </c>
      <c r="G11035" t="s">
        <v>32517</v>
      </c>
      <c r="H11035" t="s">
        <v>33344</v>
      </c>
      <c r="I11035" t="s">
        <v>33345</v>
      </c>
      <c r="J11035" t="s">
        <v>33346</v>
      </c>
      <c r="K11035" t="s">
        <v>33802</v>
      </c>
      <c r="L11035" t="s">
        <v>33803</v>
      </c>
      <c r="M11035" t="s">
        <v>33804</v>
      </c>
      <c r="N11035" t="s">
        <v>33826</v>
      </c>
      <c r="O11035" t="s">
        <v>33827</v>
      </c>
      <c r="P11035" t="s">
        <v>33828</v>
      </c>
      <c r="Q11035" t="s">
        <v>33833</v>
      </c>
      <c r="R11035" t="s">
        <v>45774</v>
      </c>
      <c r="S11035" t="s">
        <v>33834</v>
      </c>
      <c r="T11035" t="s">
        <v>33835</v>
      </c>
      <c r="U11035" t="s">
        <v>32</v>
      </c>
      <c r="V11035" t="s">
        <v>40</v>
      </c>
    </row>
    <row r="11036" spans="1:22" x14ac:dyDescent="0.2">
      <c r="A11036" t="s">
        <v>32511</v>
      </c>
      <c r="B11036" t="s">
        <v>32512</v>
      </c>
      <c r="C11036" t="s">
        <v>32513</v>
      </c>
      <c r="D11036" t="s">
        <v>32514</v>
      </c>
      <c r="E11036" t="s">
        <v>33836</v>
      </c>
      <c r="F11036" t="s">
        <v>33837</v>
      </c>
      <c r="G11036" t="s">
        <v>33838</v>
      </c>
      <c r="H11036" t="s">
        <v>28</v>
      </c>
      <c r="I11036" t="s">
        <v>28</v>
      </c>
      <c r="J11036" t="s">
        <v>28</v>
      </c>
      <c r="K11036" t="s">
        <v>28</v>
      </c>
      <c r="L11036" t="s">
        <v>28</v>
      </c>
      <c r="M11036" t="s">
        <v>28</v>
      </c>
      <c r="N11036" t="s">
        <v>33839</v>
      </c>
      <c r="O11036" t="s">
        <v>33840</v>
      </c>
      <c r="P11036" t="s">
        <v>33841</v>
      </c>
      <c r="Q11036" t="s">
        <v>33839</v>
      </c>
      <c r="R11036" t="s">
        <v>33839</v>
      </c>
      <c r="S11036" t="s">
        <v>33840</v>
      </c>
      <c r="T11036" t="s">
        <v>33841</v>
      </c>
      <c r="U11036" t="s">
        <v>32</v>
      </c>
      <c r="V11036" t="s">
        <v>28</v>
      </c>
    </row>
    <row r="11037" spans="1:22" x14ac:dyDescent="0.2">
      <c r="A11037" t="s">
        <v>32511</v>
      </c>
      <c r="B11037" t="s">
        <v>32512</v>
      </c>
      <c r="C11037" t="s">
        <v>32513</v>
      </c>
      <c r="D11037" t="s">
        <v>32514</v>
      </c>
      <c r="E11037" t="s">
        <v>33836</v>
      </c>
      <c r="F11037" t="s">
        <v>33837</v>
      </c>
      <c r="G11037" t="s">
        <v>33838</v>
      </c>
      <c r="H11037" t="s">
        <v>28</v>
      </c>
      <c r="I11037" t="s">
        <v>28</v>
      </c>
      <c r="J11037" t="s">
        <v>28</v>
      </c>
      <c r="K11037" t="s">
        <v>28</v>
      </c>
      <c r="L11037" t="s">
        <v>28</v>
      </c>
      <c r="M11037" t="s">
        <v>28</v>
      </c>
      <c r="N11037" t="s">
        <v>33842</v>
      </c>
      <c r="O11037" t="s">
        <v>33843</v>
      </c>
      <c r="P11037" t="s">
        <v>33844</v>
      </c>
      <c r="Q11037" t="s">
        <v>33842</v>
      </c>
      <c r="R11037" t="s">
        <v>33842</v>
      </c>
      <c r="S11037" t="s">
        <v>33843</v>
      </c>
      <c r="T11037" t="s">
        <v>33844</v>
      </c>
      <c r="U11037" t="s">
        <v>32</v>
      </c>
      <c r="V11037" t="s">
        <v>28</v>
      </c>
    </row>
    <row r="11038" spans="1:22" x14ac:dyDescent="0.2">
      <c r="A11038" t="s">
        <v>32511</v>
      </c>
      <c r="B11038" t="s">
        <v>32512</v>
      </c>
      <c r="C11038" t="s">
        <v>32513</v>
      </c>
      <c r="D11038" t="s">
        <v>32514</v>
      </c>
      <c r="E11038" t="s">
        <v>33836</v>
      </c>
      <c r="F11038" t="s">
        <v>33837</v>
      </c>
      <c r="G11038" t="s">
        <v>33838</v>
      </c>
      <c r="H11038" t="s">
        <v>28</v>
      </c>
      <c r="I11038" t="s">
        <v>28</v>
      </c>
      <c r="J11038" t="s">
        <v>28</v>
      </c>
      <c r="K11038" t="s">
        <v>28</v>
      </c>
      <c r="L11038" t="s">
        <v>28</v>
      </c>
      <c r="M11038" t="s">
        <v>28</v>
      </c>
      <c r="N11038" t="s">
        <v>33845</v>
      </c>
      <c r="O11038" t="s">
        <v>33846</v>
      </c>
      <c r="P11038" t="s">
        <v>33847</v>
      </c>
      <c r="Q11038" t="s">
        <v>33845</v>
      </c>
      <c r="R11038" t="s">
        <v>33845</v>
      </c>
      <c r="S11038" t="s">
        <v>33846</v>
      </c>
      <c r="T11038" t="s">
        <v>33847</v>
      </c>
      <c r="U11038" t="s">
        <v>32</v>
      </c>
      <c r="V11038" t="s">
        <v>28</v>
      </c>
    </row>
    <row r="11039" spans="1:22" x14ac:dyDescent="0.2">
      <c r="A11039" t="s">
        <v>32511</v>
      </c>
      <c r="B11039" t="s">
        <v>32512</v>
      </c>
      <c r="C11039" t="s">
        <v>32513</v>
      </c>
      <c r="D11039" t="s">
        <v>32514</v>
      </c>
      <c r="E11039" t="s">
        <v>33836</v>
      </c>
      <c r="F11039" t="s">
        <v>33837</v>
      </c>
      <c r="G11039" t="s">
        <v>33838</v>
      </c>
      <c r="H11039" t="s">
        <v>28</v>
      </c>
      <c r="I11039" t="s">
        <v>28</v>
      </c>
      <c r="J11039" t="s">
        <v>28</v>
      </c>
      <c r="K11039" t="s">
        <v>28</v>
      </c>
      <c r="L11039" t="s">
        <v>28</v>
      </c>
      <c r="M11039" t="s">
        <v>28</v>
      </c>
      <c r="N11039" t="s">
        <v>33848</v>
      </c>
      <c r="O11039" t="s">
        <v>33849</v>
      </c>
      <c r="P11039" t="s">
        <v>33850</v>
      </c>
      <c r="Q11039" t="s">
        <v>33848</v>
      </c>
      <c r="R11039" t="s">
        <v>33848</v>
      </c>
      <c r="S11039" t="s">
        <v>33849</v>
      </c>
      <c r="T11039" t="s">
        <v>33850</v>
      </c>
      <c r="U11039" t="s">
        <v>32</v>
      </c>
      <c r="V11039" t="s">
        <v>28</v>
      </c>
    </row>
    <row r="11040" spans="1:22" x14ac:dyDescent="0.2">
      <c r="A11040" t="s">
        <v>32511</v>
      </c>
      <c r="B11040" t="s">
        <v>32512</v>
      </c>
      <c r="C11040" t="s">
        <v>32513</v>
      </c>
      <c r="D11040" t="s">
        <v>32514</v>
      </c>
      <c r="E11040" t="s">
        <v>33836</v>
      </c>
      <c r="F11040" t="s">
        <v>33837</v>
      </c>
      <c r="G11040" t="s">
        <v>33838</v>
      </c>
      <c r="H11040" t="s">
        <v>28</v>
      </c>
      <c r="I11040" t="s">
        <v>28</v>
      </c>
      <c r="J11040" t="s">
        <v>28</v>
      </c>
      <c r="K11040" t="s">
        <v>28</v>
      </c>
      <c r="L11040" t="s">
        <v>28</v>
      </c>
      <c r="M11040" t="s">
        <v>28</v>
      </c>
      <c r="N11040" t="s">
        <v>33851</v>
      </c>
      <c r="O11040" t="s">
        <v>33852</v>
      </c>
      <c r="P11040" t="s">
        <v>33853</v>
      </c>
      <c r="Q11040" t="s">
        <v>33851</v>
      </c>
      <c r="R11040" t="s">
        <v>33851</v>
      </c>
      <c r="S11040" t="s">
        <v>33852</v>
      </c>
      <c r="T11040" t="s">
        <v>33853</v>
      </c>
      <c r="U11040" t="s">
        <v>32</v>
      </c>
      <c r="V11040" t="s">
        <v>28</v>
      </c>
    </row>
    <row r="11041" spans="1:22" x14ac:dyDescent="0.2">
      <c r="A11041" t="s">
        <v>32511</v>
      </c>
      <c r="B11041" t="s">
        <v>32512</v>
      </c>
      <c r="C11041" t="s">
        <v>32513</v>
      </c>
      <c r="D11041" t="s">
        <v>32514</v>
      </c>
      <c r="E11041" t="s">
        <v>33836</v>
      </c>
      <c r="F11041" t="s">
        <v>33837</v>
      </c>
      <c r="G11041" t="s">
        <v>33838</v>
      </c>
      <c r="H11041" t="s">
        <v>28</v>
      </c>
      <c r="I11041" t="s">
        <v>28</v>
      </c>
      <c r="J11041" t="s">
        <v>28</v>
      </c>
      <c r="K11041" t="s">
        <v>28</v>
      </c>
      <c r="L11041" t="s">
        <v>28</v>
      </c>
      <c r="M11041" t="s">
        <v>28</v>
      </c>
      <c r="N11041" t="s">
        <v>33854</v>
      </c>
      <c r="O11041" t="s">
        <v>33855</v>
      </c>
      <c r="P11041" t="s">
        <v>33856</v>
      </c>
      <c r="Q11041" t="s">
        <v>33854</v>
      </c>
      <c r="R11041" t="s">
        <v>33854</v>
      </c>
      <c r="S11041" t="s">
        <v>33855</v>
      </c>
      <c r="T11041" t="s">
        <v>33856</v>
      </c>
      <c r="U11041" t="s">
        <v>32</v>
      </c>
      <c r="V11041" t="s">
        <v>28</v>
      </c>
    </row>
    <row r="11042" spans="1:22" x14ac:dyDescent="0.2">
      <c r="A11042" t="s">
        <v>32511</v>
      </c>
      <c r="B11042" t="s">
        <v>32512</v>
      </c>
      <c r="C11042" t="s">
        <v>32513</v>
      </c>
      <c r="D11042" t="s">
        <v>32514</v>
      </c>
      <c r="E11042" t="s">
        <v>33836</v>
      </c>
      <c r="F11042" t="s">
        <v>33837</v>
      </c>
      <c r="G11042" t="s">
        <v>33838</v>
      </c>
      <c r="H11042" t="s">
        <v>28</v>
      </c>
      <c r="I11042" t="s">
        <v>28</v>
      </c>
      <c r="J11042" t="s">
        <v>28</v>
      </c>
      <c r="K11042" t="s">
        <v>28</v>
      </c>
      <c r="L11042" t="s">
        <v>28</v>
      </c>
      <c r="M11042" t="s">
        <v>28</v>
      </c>
      <c r="N11042" t="s">
        <v>33857</v>
      </c>
      <c r="O11042" t="s">
        <v>33858</v>
      </c>
      <c r="P11042" t="s">
        <v>33856</v>
      </c>
      <c r="Q11042" t="s">
        <v>33857</v>
      </c>
      <c r="R11042" t="s">
        <v>33857</v>
      </c>
      <c r="S11042" t="s">
        <v>33858</v>
      </c>
      <c r="T11042" t="s">
        <v>33856</v>
      </c>
      <c r="U11042" t="s">
        <v>32</v>
      </c>
      <c r="V11042" t="s">
        <v>28</v>
      </c>
    </row>
    <row r="11043" spans="1:22" x14ac:dyDescent="0.2">
      <c r="A11043" t="s">
        <v>32511</v>
      </c>
      <c r="B11043" t="s">
        <v>32512</v>
      </c>
      <c r="C11043" t="s">
        <v>32513</v>
      </c>
      <c r="D11043" t="s">
        <v>32514</v>
      </c>
      <c r="E11043" t="s">
        <v>33836</v>
      </c>
      <c r="F11043" t="s">
        <v>33837</v>
      </c>
      <c r="G11043" t="s">
        <v>33838</v>
      </c>
      <c r="H11043" t="s">
        <v>28</v>
      </c>
      <c r="I11043" t="s">
        <v>28</v>
      </c>
      <c r="J11043" t="s">
        <v>28</v>
      </c>
      <c r="K11043" t="s">
        <v>28</v>
      </c>
      <c r="L11043" t="s">
        <v>28</v>
      </c>
      <c r="M11043" t="s">
        <v>28</v>
      </c>
      <c r="N11043" t="s">
        <v>33859</v>
      </c>
      <c r="O11043" t="s">
        <v>33860</v>
      </c>
      <c r="P11043" t="s">
        <v>33861</v>
      </c>
      <c r="Q11043" t="s">
        <v>33859</v>
      </c>
      <c r="R11043" t="s">
        <v>33859</v>
      </c>
      <c r="S11043" t="s">
        <v>33860</v>
      </c>
      <c r="T11043" t="s">
        <v>33861</v>
      </c>
      <c r="U11043" t="s">
        <v>32</v>
      </c>
      <c r="V11043" t="s">
        <v>28</v>
      </c>
    </row>
    <row r="11044" spans="1:22" x14ac:dyDescent="0.2">
      <c r="A11044" t="s">
        <v>32511</v>
      </c>
      <c r="B11044" t="s">
        <v>32512</v>
      </c>
      <c r="C11044" t="s">
        <v>32513</v>
      </c>
      <c r="D11044" t="s">
        <v>32514</v>
      </c>
      <c r="E11044" t="s">
        <v>33836</v>
      </c>
      <c r="F11044" t="s">
        <v>33837</v>
      </c>
      <c r="G11044" t="s">
        <v>33838</v>
      </c>
      <c r="H11044" t="s">
        <v>28</v>
      </c>
      <c r="I11044" t="s">
        <v>28</v>
      </c>
      <c r="J11044" t="s">
        <v>28</v>
      </c>
      <c r="K11044" t="s">
        <v>28</v>
      </c>
      <c r="L11044" t="s">
        <v>28</v>
      </c>
      <c r="M11044" t="s">
        <v>28</v>
      </c>
      <c r="N11044" t="s">
        <v>33862</v>
      </c>
      <c r="O11044" t="s">
        <v>33863</v>
      </c>
      <c r="P11044" t="s">
        <v>33864</v>
      </c>
      <c r="Q11044" t="s">
        <v>33862</v>
      </c>
      <c r="R11044" t="s">
        <v>33862</v>
      </c>
      <c r="S11044" t="s">
        <v>33863</v>
      </c>
      <c r="T11044" t="s">
        <v>33864</v>
      </c>
      <c r="U11044" t="s">
        <v>32</v>
      </c>
      <c r="V11044" t="s">
        <v>28</v>
      </c>
    </row>
    <row r="11045" spans="1:22" x14ac:dyDescent="0.2">
      <c r="A11045" t="s">
        <v>32511</v>
      </c>
      <c r="B11045" t="s">
        <v>32512</v>
      </c>
      <c r="C11045" t="s">
        <v>32513</v>
      </c>
      <c r="D11045" t="s">
        <v>32514</v>
      </c>
      <c r="E11045" t="s">
        <v>33836</v>
      </c>
      <c r="F11045" t="s">
        <v>33837</v>
      </c>
      <c r="G11045" t="s">
        <v>33838</v>
      </c>
      <c r="H11045" t="s">
        <v>28</v>
      </c>
      <c r="I11045" t="s">
        <v>28</v>
      </c>
      <c r="J11045" t="s">
        <v>28</v>
      </c>
      <c r="K11045" t="s">
        <v>28</v>
      </c>
      <c r="L11045" t="s">
        <v>28</v>
      </c>
      <c r="M11045" t="s">
        <v>28</v>
      </c>
      <c r="N11045" t="s">
        <v>33865</v>
      </c>
      <c r="O11045" t="s">
        <v>33866</v>
      </c>
      <c r="P11045" t="s">
        <v>33867</v>
      </c>
      <c r="Q11045" t="s">
        <v>33865</v>
      </c>
      <c r="R11045" t="s">
        <v>33865</v>
      </c>
      <c r="S11045" t="s">
        <v>33866</v>
      </c>
      <c r="T11045" t="s">
        <v>33867</v>
      </c>
      <c r="U11045" t="s">
        <v>32</v>
      </c>
      <c r="V11045" t="s">
        <v>28</v>
      </c>
    </row>
    <row r="11046" spans="1:22" x14ac:dyDescent="0.2">
      <c r="A11046" t="s">
        <v>32511</v>
      </c>
      <c r="B11046" t="s">
        <v>32512</v>
      </c>
      <c r="C11046" t="s">
        <v>32513</v>
      </c>
      <c r="D11046" t="s">
        <v>32514</v>
      </c>
      <c r="E11046" t="s">
        <v>33836</v>
      </c>
      <c r="F11046" t="s">
        <v>33837</v>
      </c>
      <c r="G11046" t="s">
        <v>33838</v>
      </c>
      <c r="H11046" t="s">
        <v>28</v>
      </c>
      <c r="I11046" t="s">
        <v>28</v>
      </c>
      <c r="J11046" t="s">
        <v>28</v>
      </c>
      <c r="K11046" t="s">
        <v>28</v>
      </c>
      <c r="L11046" t="s">
        <v>28</v>
      </c>
      <c r="M11046" t="s">
        <v>28</v>
      </c>
      <c r="N11046" t="s">
        <v>33868</v>
      </c>
      <c r="O11046" t="s">
        <v>33869</v>
      </c>
      <c r="P11046" t="s">
        <v>33870</v>
      </c>
      <c r="Q11046" t="s">
        <v>33868</v>
      </c>
      <c r="R11046" t="s">
        <v>33868</v>
      </c>
      <c r="S11046" t="s">
        <v>33869</v>
      </c>
      <c r="T11046" t="s">
        <v>33870</v>
      </c>
      <c r="U11046" t="s">
        <v>32</v>
      </c>
      <c r="V11046" t="s">
        <v>28</v>
      </c>
    </row>
    <row r="11047" spans="1:22" x14ac:dyDescent="0.2">
      <c r="A11047" t="s">
        <v>32511</v>
      </c>
      <c r="B11047" t="s">
        <v>32512</v>
      </c>
      <c r="C11047" t="s">
        <v>32513</v>
      </c>
      <c r="D11047" t="s">
        <v>32514</v>
      </c>
      <c r="E11047" t="s">
        <v>33836</v>
      </c>
      <c r="F11047" t="s">
        <v>33837</v>
      </c>
      <c r="G11047" t="s">
        <v>33838</v>
      </c>
      <c r="H11047" t="s">
        <v>28</v>
      </c>
      <c r="I11047" t="s">
        <v>28</v>
      </c>
      <c r="J11047" t="s">
        <v>28</v>
      </c>
      <c r="K11047" t="s">
        <v>28</v>
      </c>
      <c r="L11047" t="s">
        <v>28</v>
      </c>
      <c r="M11047" t="s">
        <v>28</v>
      </c>
      <c r="N11047" t="s">
        <v>33871</v>
      </c>
      <c r="O11047" t="s">
        <v>33872</v>
      </c>
      <c r="P11047" t="s">
        <v>33873</v>
      </c>
      <c r="Q11047" t="s">
        <v>33871</v>
      </c>
      <c r="R11047" t="s">
        <v>33871</v>
      </c>
      <c r="S11047" t="s">
        <v>33872</v>
      </c>
      <c r="T11047" t="s">
        <v>33873</v>
      </c>
      <c r="U11047" t="s">
        <v>32</v>
      </c>
      <c r="V11047" t="s">
        <v>28</v>
      </c>
    </row>
    <row r="11048" spans="1:22" x14ac:dyDescent="0.2">
      <c r="A11048" t="s">
        <v>32511</v>
      </c>
      <c r="B11048" t="s">
        <v>32512</v>
      </c>
      <c r="C11048" t="s">
        <v>32513</v>
      </c>
      <c r="D11048" t="s">
        <v>32514</v>
      </c>
      <c r="E11048" t="s">
        <v>33836</v>
      </c>
      <c r="F11048" t="s">
        <v>33837</v>
      </c>
      <c r="G11048" t="s">
        <v>33838</v>
      </c>
      <c r="H11048" t="s">
        <v>28</v>
      </c>
      <c r="I11048" t="s">
        <v>28</v>
      </c>
      <c r="J11048" t="s">
        <v>28</v>
      </c>
      <c r="K11048" t="s">
        <v>28</v>
      </c>
      <c r="L11048" t="s">
        <v>28</v>
      </c>
      <c r="M11048" t="s">
        <v>28</v>
      </c>
      <c r="N11048" t="s">
        <v>33874</v>
      </c>
      <c r="O11048" t="s">
        <v>33875</v>
      </c>
      <c r="P11048" t="s">
        <v>33876</v>
      </c>
      <c r="Q11048" t="s">
        <v>33874</v>
      </c>
      <c r="R11048" t="s">
        <v>33874</v>
      </c>
      <c r="S11048" t="s">
        <v>33875</v>
      </c>
      <c r="T11048" t="s">
        <v>33876</v>
      </c>
      <c r="U11048" t="s">
        <v>32</v>
      </c>
      <c r="V11048" t="s">
        <v>28</v>
      </c>
    </row>
    <row r="11049" spans="1:22" x14ac:dyDescent="0.2">
      <c r="A11049" t="s">
        <v>32511</v>
      </c>
      <c r="B11049" t="s">
        <v>32512</v>
      </c>
      <c r="C11049" t="s">
        <v>32513</v>
      </c>
      <c r="D11049" t="s">
        <v>32514</v>
      </c>
      <c r="E11049" t="s">
        <v>33836</v>
      </c>
      <c r="F11049" t="s">
        <v>33837</v>
      </c>
      <c r="G11049" t="s">
        <v>33838</v>
      </c>
      <c r="H11049" t="s">
        <v>28</v>
      </c>
      <c r="I11049" t="s">
        <v>28</v>
      </c>
      <c r="J11049" t="s">
        <v>28</v>
      </c>
      <c r="K11049" t="s">
        <v>28</v>
      </c>
      <c r="L11049" t="s">
        <v>28</v>
      </c>
      <c r="M11049" t="s">
        <v>28</v>
      </c>
      <c r="N11049" t="s">
        <v>33877</v>
      </c>
      <c r="O11049" t="s">
        <v>33878</v>
      </c>
      <c r="P11049" t="s">
        <v>33879</v>
      </c>
      <c r="Q11049" t="s">
        <v>33877</v>
      </c>
      <c r="R11049" t="s">
        <v>33877</v>
      </c>
      <c r="S11049" t="s">
        <v>33878</v>
      </c>
      <c r="T11049" t="s">
        <v>33879</v>
      </c>
      <c r="U11049" t="s">
        <v>32</v>
      </c>
      <c r="V11049" t="s">
        <v>28</v>
      </c>
    </row>
    <row r="11050" spans="1:22" x14ac:dyDescent="0.2">
      <c r="A11050" t="s">
        <v>32511</v>
      </c>
      <c r="B11050" t="s">
        <v>32512</v>
      </c>
      <c r="C11050" t="s">
        <v>32513</v>
      </c>
      <c r="D11050" t="s">
        <v>32514</v>
      </c>
      <c r="E11050" t="s">
        <v>33836</v>
      </c>
      <c r="F11050" t="s">
        <v>33837</v>
      </c>
      <c r="G11050" t="s">
        <v>33838</v>
      </c>
      <c r="H11050" t="s">
        <v>28</v>
      </c>
      <c r="I11050" t="s">
        <v>28</v>
      </c>
      <c r="J11050" t="s">
        <v>28</v>
      </c>
      <c r="K11050" t="s">
        <v>28</v>
      </c>
      <c r="L11050" t="s">
        <v>28</v>
      </c>
      <c r="M11050" t="s">
        <v>28</v>
      </c>
      <c r="N11050" t="s">
        <v>33880</v>
      </c>
      <c r="O11050" t="s">
        <v>33881</v>
      </c>
      <c r="P11050" t="s">
        <v>33882</v>
      </c>
      <c r="Q11050" t="s">
        <v>33880</v>
      </c>
      <c r="R11050" t="s">
        <v>33880</v>
      </c>
      <c r="S11050" t="s">
        <v>33881</v>
      </c>
      <c r="T11050" t="s">
        <v>33882</v>
      </c>
      <c r="U11050" t="s">
        <v>32</v>
      </c>
      <c r="V11050" t="s">
        <v>28</v>
      </c>
    </row>
    <row r="11051" spans="1:22" x14ac:dyDescent="0.2">
      <c r="A11051" t="s">
        <v>32511</v>
      </c>
      <c r="B11051" t="s">
        <v>32512</v>
      </c>
      <c r="C11051" t="s">
        <v>32513</v>
      </c>
      <c r="D11051" t="s">
        <v>32514</v>
      </c>
      <c r="E11051" t="s">
        <v>33836</v>
      </c>
      <c r="F11051" t="s">
        <v>33837</v>
      </c>
      <c r="G11051" t="s">
        <v>33838</v>
      </c>
      <c r="H11051" t="s">
        <v>28</v>
      </c>
      <c r="I11051" t="s">
        <v>28</v>
      </c>
      <c r="J11051" t="s">
        <v>28</v>
      </c>
      <c r="K11051" t="s">
        <v>28</v>
      </c>
      <c r="L11051" t="s">
        <v>28</v>
      </c>
      <c r="M11051" t="s">
        <v>28</v>
      </c>
      <c r="N11051" t="s">
        <v>33883</v>
      </c>
      <c r="O11051" t="s">
        <v>33884</v>
      </c>
      <c r="P11051" t="s">
        <v>33885</v>
      </c>
      <c r="Q11051" t="s">
        <v>33883</v>
      </c>
      <c r="R11051" t="s">
        <v>33883</v>
      </c>
      <c r="S11051" t="s">
        <v>33884</v>
      </c>
      <c r="T11051" t="s">
        <v>33885</v>
      </c>
      <c r="U11051" t="s">
        <v>32</v>
      </c>
      <c r="V11051" t="s">
        <v>28</v>
      </c>
    </row>
    <row r="11052" spans="1:22" x14ac:dyDescent="0.2">
      <c r="A11052" t="s">
        <v>32511</v>
      </c>
      <c r="B11052" t="s">
        <v>32512</v>
      </c>
      <c r="C11052" t="s">
        <v>32513</v>
      </c>
      <c r="D11052" t="s">
        <v>32514</v>
      </c>
      <c r="E11052" t="s">
        <v>33836</v>
      </c>
      <c r="F11052" t="s">
        <v>33837</v>
      </c>
      <c r="G11052" t="s">
        <v>33838</v>
      </c>
      <c r="H11052" t="s">
        <v>28</v>
      </c>
      <c r="I11052" t="s">
        <v>28</v>
      </c>
      <c r="J11052" t="s">
        <v>28</v>
      </c>
      <c r="K11052" t="s">
        <v>28</v>
      </c>
      <c r="L11052" t="s">
        <v>28</v>
      </c>
      <c r="M11052" t="s">
        <v>28</v>
      </c>
      <c r="N11052" t="s">
        <v>33886</v>
      </c>
      <c r="O11052" t="s">
        <v>33887</v>
      </c>
      <c r="P11052" t="s">
        <v>33888</v>
      </c>
      <c r="Q11052" t="s">
        <v>33886</v>
      </c>
      <c r="R11052" t="s">
        <v>33886</v>
      </c>
      <c r="S11052" t="s">
        <v>33887</v>
      </c>
      <c r="T11052" t="s">
        <v>33888</v>
      </c>
      <c r="U11052" t="s">
        <v>32</v>
      </c>
      <c r="V11052" t="s">
        <v>28</v>
      </c>
    </row>
    <row r="11053" spans="1:22" x14ac:dyDescent="0.2">
      <c r="A11053" t="s">
        <v>32511</v>
      </c>
      <c r="B11053" t="s">
        <v>32512</v>
      </c>
      <c r="C11053" t="s">
        <v>32513</v>
      </c>
      <c r="D11053" t="s">
        <v>32514</v>
      </c>
      <c r="E11053" t="s">
        <v>33836</v>
      </c>
      <c r="F11053" t="s">
        <v>33837</v>
      </c>
      <c r="G11053" t="s">
        <v>33838</v>
      </c>
      <c r="H11053" t="s">
        <v>28</v>
      </c>
      <c r="I11053" t="s">
        <v>28</v>
      </c>
      <c r="J11053" t="s">
        <v>28</v>
      </c>
      <c r="K11053" t="s">
        <v>28</v>
      </c>
      <c r="L11053" t="s">
        <v>28</v>
      </c>
      <c r="M11053" t="s">
        <v>28</v>
      </c>
      <c r="N11053" t="s">
        <v>33889</v>
      </c>
      <c r="O11053" t="s">
        <v>33890</v>
      </c>
      <c r="P11053" t="s">
        <v>33891</v>
      </c>
      <c r="Q11053" t="s">
        <v>33889</v>
      </c>
      <c r="R11053" t="s">
        <v>33889</v>
      </c>
      <c r="S11053" t="s">
        <v>33890</v>
      </c>
      <c r="T11053" t="s">
        <v>33891</v>
      </c>
      <c r="U11053" t="s">
        <v>32</v>
      </c>
      <c r="V11053" t="s">
        <v>28</v>
      </c>
    </row>
    <row r="11054" spans="1:22" x14ac:dyDescent="0.2">
      <c r="A11054" t="s">
        <v>32511</v>
      </c>
      <c r="B11054" t="s">
        <v>32512</v>
      </c>
      <c r="C11054" t="s">
        <v>32513</v>
      </c>
      <c r="D11054" t="s">
        <v>32514</v>
      </c>
      <c r="E11054" t="s">
        <v>33836</v>
      </c>
      <c r="F11054" t="s">
        <v>33837</v>
      </c>
      <c r="G11054" t="s">
        <v>33838</v>
      </c>
      <c r="H11054" t="s">
        <v>28</v>
      </c>
      <c r="I11054" t="s">
        <v>28</v>
      </c>
      <c r="J11054" t="s">
        <v>28</v>
      </c>
      <c r="K11054" t="s">
        <v>28</v>
      </c>
      <c r="L11054" t="s">
        <v>28</v>
      </c>
      <c r="M11054" t="s">
        <v>28</v>
      </c>
      <c r="N11054" t="s">
        <v>33892</v>
      </c>
      <c r="O11054" t="s">
        <v>33893</v>
      </c>
      <c r="P11054" t="s">
        <v>33894</v>
      </c>
      <c r="Q11054" t="s">
        <v>33892</v>
      </c>
      <c r="R11054" t="s">
        <v>33892</v>
      </c>
      <c r="S11054" t="s">
        <v>33893</v>
      </c>
      <c r="T11054" t="s">
        <v>33894</v>
      </c>
      <c r="U11054" t="s">
        <v>32</v>
      </c>
      <c r="V11054" t="s">
        <v>28</v>
      </c>
    </row>
    <row r="11055" spans="1:22" x14ac:dyDescent="0.2">
      <c r="A11055" t="s">
        <v>32511</v>
      </c>
      <c r="B11055" t="s">
        <v>32512</v>
      </c>
      <c r="C11055" t="s">
        <v>32513</v>
      </c>
      <c r="D11055" t="s">
        <v>32514</v>
      </c>
      <c r="E11055" t="s">
        <v>33836</v>
      </c>
      <c r="F11055" t="s">
        <v>33837</v>
      </c>
      <c r="G11055" t="s">
        <v>33838</v>
      </c>
      <c r="H11055" t="s">
        <v>28</v>
      </c>
      <c r="I11055" t="s">
        <v>28</v>
      </c>
      <c r="J11055" t="s">
        <v>28</v>
      </c>
      <c r="K11055" t="s">
        <v>28</v>
      </c>
      <c r="L11055" t="s">
        <v>28</v>
      </c>
      <c r="M11055" t="s">
        <v>28</v>
      </c>
      <c r="N11055" t="s">
        <v>33895</v>
      </c>
      <c r="O11055" t="s">
        <v>33896</v>
      </c>
      <c r="P11055" t="s">
        <v>33897</v>
      </c>
      <c r="Q11055" t="s">
        <v>33895</v>
      </c>
      <c r="R11055" t="s">
        <v>33895</v>
      </c>
      <c r="S11055" t="s">
        <v>33896</v>
      </c>
      <c r="T11055" t="s">
        <v>33897</v>
      </c>
      <c r="U11055" t="s">
        <v>32</v>
      </c>
      <c r="V11055" t="s">
        <v>28</v>
      </c>
    </row>
    <row r="11056" spans="1:22" x14ac:dyDescent="0.2">
      <c r="A11056" t="s">
        <v>32511</v>
      </c>
      <c r="B11056" t="s">
        <v>32512</v>
      </c>
      <c r="C11056" t="s">
        <v>32513</v>
      </c>
      <c r="D11056" t="s">
        <v>32514</v>
      </c>
      <c r="E11056" t="s">
        <v>33836</v>
      </c>
      <c r="F11056" t="s">
        <v>33837</v>
      </c>
      <c r="G11056" t="s">
        <v>33838</v>
      </c>
      <c r="H11056" t="s">
        <v>28</v>
      </c>
      <c r="I11056" t="s">
        <v>28</v>
      </c>
      <c r="J11056" t="s">
        <v>28</v>
      </c>
      <c r="K11056" t="s">
        <v>28</v>
      </c>
      <c r="L11056" t="s">
        <v>28</v>
      </c>
      <c r="M11056" t="s">
        <v>28</v>
      </c>
      <c r="N11056" t="s">
        <v>33898</v>
      </c>
      <c r="O11056" t="s">
        <v>33899</v>
      </c>
      <c r="P11056" t="s">
        <v>33900</v>
      </c>
      <c r="Q11056" t="s">
        <v>33898</v>
      </c>
      <c r="R11056" t="s">
        <v>33898</v>
      </c>
      <c r="S11056" t="s">
        <v>33899</v>
      </c>
      <c r="T11056" t="s">
        <v>33900</v>
      </c>
      <c r="U11056" t="s">
        <v>32</v>
      </c>
      <c r="V11056" t="s">
        <v>28</v>
      </c>
    </row>
    <row r="11057" spans="1:22" x14ac:dyDescent="0.2">
      <c r="A11057" t="s">
        <v>32511</v>
      </c>
      <c r="B11057" t="s">
        <v>32512</v>
      </c>
      <c r="C11057" t="s">
        <v>32513</v>
      </c>
      <c r="D11057" t="s">
        <v>32514</v>
      </c>
      <c r="E11057" t="s">
        <v>33836</v>
      </c>
      <c r="F11057" t="s">
        <v>33837</v>
      </c>
      <c r="G11057" t="s">
        <v>33838</v>
      </c>
      <c r="H11057" t="s">
        <v>28</v>
      </c>
      <c r="I11057" t="s">
        <v>28</v>
      </c>
      <c r="J11057" t="s">
        <v>28</v>
      </c>
      <c r="K11057" t="s">
        <v>28</v>
      </c>
      <c r="L11057" t="s">
        <v>28</v>
      </c>
      <c r="M11057" t="s">
        <v>28</v>
      </c>
      <c r="N11057" t="s">
        <v>33901</v>
      </c>
      <c r="O11057" t="s">
        <v>33902</v>
      </c>
      <c r="P11057" t="s">
        <v>33903</v>
      </c>
      <c r="Q11057" t="s">
        <v>33901</v>
      </c>
      <c r="R11057" t="s">
        <v>33901</v>
      </c>
      <c r="S11057" t="s">
        <v>33902</v>
      </c>
      <c r="T11057" t="s">
        <v>33903</v>
      </c>
      <c r="U11057" t="s">
        <v>32</v>
      </c>
      <c r="V11057" t="s">
        <v>28</v>
      </c>
    </row>
    <row r="11058" spans="1:22" x14ac:dyDescent="0.2">
      <c r="A11058" t="s">
        <v>32511</v>
      </c>
      <c r="B11058" t="s">
        <v>32512</v>
      </c>
      <c r="C11058" t="s">
        <v>32513</v>
      </c>
      <c r="D11058" t="s">
        <v>32514</v>
      </c>
      <c r="E11058" t="s">
        <v>33836</v>
      </c>
      <c r="F11058" t="s">
        <v>33837</v>
      </c>
      <c r="G11058" t="s">
        <v>33838</v>
      </c>
      <c r="H11058" t="s">
        <v>28</v>
      </c>
      <c r="I11058" t="s">
        <v>28</v>
      </c>
      <c r="J11058" t="s">
        <v>28</v>
      </c>
      <c r="K11058" t="s">
        <v>28</v>
      </c>
      <c r="L11058" t="s">
        <v>28</v>
      </c>
      <c r="M11058" t="s">
        <v>28</v>
      </c>
      <c r="N11058" t="s">
        <v>33904</v>
      </c>
      <c r="O11058" t="s">
        <v>33905</v>
      </c>
      <c r="P11058" t="s">
        <v>33906</v>
      </c>
      <c r="Q11058" t="s">
        <v>33904</v>
      </c>
      <c r="R11058" t="s">
        <v>33904</v>
      </c>
      <c r="S11058" t="s">
        <v>33905</v>
      </c>
      <c r="T11058" t="s">
        <v>33906</v>
      </c>
      <c r="U11058" t="s">
        <v>32</v>
      </c>
      <c r="V11058" t="s">
        <v>28</v>
      </c>
    </row>
    <row r="11059" spans="1:22" x14ac:dyDescent="0.2">
      <c r="A11059" t="s">
        <v>32511</v>
      </c>
      <c r="B11059" t="s">
        <v>32512</v>
      </c>
      <c r="C11059" t="s">
        <v>32513</v>
      </c>
      <c r="D11059" t="s">
        <v>32514</v>
      </c>
      <c r="E11059" t="s">
        <v>33836</v>
      </c>
      <c r="F11059" t="s">
        <v>33837</v>
      </c>
      <c r="G11059" t="s">
        <v>33838</v>
      </c>
      <c r="H11059" t="s">
        <v>28</v>
      </c>
      <c r="I11059" t="s">
        <v>28</v>
      </c>
      <c r="J11059" t="s">
        <v>28</v>
      </c>
      <c r="K11059" t="s">
        <v>28</v>
      </c>
      <c r="L11059" t="s">
        <v>28</v>
      </c>
      <c r="M11059" t="s">
        <v>28</v>
      </c>
      <c r="N11059" t="s">
        <v>33907</v>
      </c>
      <c r="O11059" t="s">
        <v>33908</v>
      </c>
      <c r="P11059" t="s">
        <v>33909</v>
      </c>
      <c r="Q11059" t="s">
        <v>33907</v>
      </c>
      <c r="R11059" t="s">
        <v>33907</v>
      </c>
      <c r="S11059" t="s">
        <v>33908</v>
      </c>
      <c r="T11059" t="s">
        <v>33909</v>
      </c>
      <c r="U11059" t="s">
        <v>32</v>
      </c>
      <c r="V11059" t="s">
        <v>28</v>
      </c>
    </row>
    <row r="11060" spans="1:22" x14ac:dyDescent="0.2">
      <c r="A11060" t="s">
        <v>32511</v>
      </c>
      <c r="B11060" t="s">
        <v>32512</v>
      </c>
      <c r="C11060" t="s">
        <v>32513</v>
      </c>
      <c r="D11060" t="s">
        <v>32514</v>
      </c>
      <c r="E11060" t="s">
        <v>33836</v>
      </c>
      <c r="F11060" t="s">
        <v>33837</v>
      </c>
      <c r="G11060" t="s">
        <v>33838</v>
      </c>
      <c r="H11060" t="s">
        <v>28</v>
      </c>
      <c r="I11060" t="s">
        <v>28</v>
      </c>
      <c r="J11060" t="s">
        <v>28</v>
      </c>
      <c r="K11060" t="s">
        <v>28</v>
      </c>
      <c r="L11060" t="s">
        <v>28</v>
      </c>
      <c r="M11060" t="s">
        <v>28</v>
      </c>
      <c r="N11060" t="s">
        <v>33910</v>
      </c>
      <c r="O11060" t="s">
        <v>33911</v>
      </c>
      <c r="P11060" t="s">
        <v>33912</v>
      </c>
      <c r="Q11060" t="s">
        <v>33910</v>
      </c>
      <c r="R11060" t="s">
        <v>33910</v>
      </c>
      <c r="S11060" t="s">
        <v>33911</v>
      </c>
      <c r="T11060" t="s">
        <v>33912</v>
      </c>
      <c r="U11060" t="s">
        <v>32</v>
      </c>
      <c r="V11060" t="s">
        <v>28</v>
      </c>
    </row>
    <row r="11061" spans="1:22" x14ac:dyDescent="0.2">
      <c r="A11061" t="s">
        <v>32511</v>
      </c>
      <c r="B11061" t="s">
        <v>32512</v>
      </c>
      <c r="C11061" t="s">
        <v>32513</v>
      </c>
      <c r="D11061" t="s">
        <v>32514</v>
      </c>
      <c r="E11061" t="s">
        <v>33913</v>
      </c>
      <c r="F11061" t="s">
        <v>33914</v>
      </c>
      <c r="G11061" t="s">
        <v>33915</v>
      </c>
      <c r="H11061" t="s">
        <v>28</v>
      </c>
      <c r="I11061" t="s">
        <v>28</v>
      </c>
      <c r="J11061" t="s">
        <v>28</v>
      </c>
      <c r="K11061" t="s">
        <v>28</v>
      </c>
      <c r="L11061" t="s">
        <v>28</v>
      </c>
      <c r="M11061" t="s">
        <v>28</v>
      </c>
      <c r="N11061" t="s">
        <v>33916</v>
      </c>
      <c r="O11061" t="s">
        <v>33917</v>
      </c>
      <c r="P11061" t="s">
        <v>33918</v>
      </c>
      <c r="Q11061" t="s">
        <v>33916</v>
      </c>
      <c r="R11061" t="s">
        <v>33916</v>
      </c>
      <c r="S11061" t="s">
        <v>33917</v>
      </c>
      <c r="T11061" t="s">
        <v>33918</v>
      </c>
      <c r="U11061" t="s">
        <v>32</v>
      </c>
      <c r="V11061" t="s">
        <v>28</v>
      </c>
    </row>
    <row r="11062" spans="1:22" x14ac:dyDescent="0.2">
      <c r="A11062" t="s">
        <v>32511</v>
      </c>
      <c r="B11062" t="s">
        <v>32512</v>
      </c>
      <c r="C11062" t="s">
        <v>32513</v>
      </c>
      <c r="D11062" t="s">
        <v>32514</v>
      </c>
      <c r="E11062" t="s">
        <v>33913</v>
      </c>
      <c r="F11062" t="s">
        <v>33914</v>
      </c>
      <c r="G11062" t="s">
        <v>33915</v>
      </c>
      <c r="H11062" t="s">
        <v>28</v>
      </c>
      <c r="I11062" t="s">
        <v>28</v>
      </c>
      <c r="J11062" t="s">
        <v>28</v>
      </c>
      <c r="K11062" t="s">
        <v>28</v>
      </c>
      <c r="L11062" t="s">
        <v>28</v>
      </c>
      <c r="M11062" t="s">
        <v>28</v>
      </c>
      <c r="N11062" t="s">
        <v>33919</v>
      </c>
      <c r="O11062" t="s">
        <v>33920</v>
      </c>
      <c r="P11062" t="s">
        <v>33921</v>
      </c>
      <c r="Q11062" t="s">
        <v>33919</v>
      </c>
      <c r="R11062" t="s">
        <v>33919</v>
      </c>
      <c r="S11062" t="s">
        <v>33920</v>
      </c>
      <c r="T11062" t="s">
        <v>33921</v>
      </c>
      <c r="U11062" t="s">
        <v>32</v>
      </c>
      <c r="V11062" t="s">
        <v>28</v>
      </c>
    </row>
    <row r="11063" spans="1:22" x14ac:dyDescent="0.2">
      <c r="A11063" t="s">
        <v>32511</v>
      </c>
      <c r="B11063" t="s">
        <v>32512</v>
      </c>
      <c r="C11063" t="s">
        <v>32513</v>
      </c>
      <c r="D11063" t="s">
        <v>32514</v>
      </c>
      <c r="E11063" t="s">
        <v>33913</v>
      </c>
      <c r="F11063" t="s">
        <v>33914</v>
      </c>
      <c r="G11063" t="s">
        <v>33915</v>
      </c>
      <c r="H11063" t="s">
        <v>28</v>
      </c>
      <c r="I11063" t="s">
        <v>28</v>
      </c>
      <c r="J11063" t="s">
        <v>28</v>
      </c>
      <c r="K11063" t="s">
        <v>28</v>
      </c>
      <c r="L11063" t="s">
        <v>28</v>
      </c>
      <c r="M11063" t="s">
        <v>28</v>
      </c>
      <c r="N11063" t="s">
        <v>33922</v>
      </c>
      <c r="O11063" t="s">
        <v>33923</v>
      </c>
      <c r="P11063" t="s">
        <v>33924</v>
      </c>
      <c r="Q11063" t="s">
        <v>33922</v>
      </c>
      <c r="R11063" t="s">
        <v>33922</v>
      </c>
      <c r="S11063" t="s">
        <v>33923</v>
      </c>
      <c r="T11063" t="s">
        <v>33924</v>
      </c>
      <c r="U11063" t="s">
        <v>32</v>
      </c>
      <c r="V11063" t="s">
        <v>28</v>
      </c>
    </row>
    <row r="11064" spans="1:22" x14ac:dyDescent="0.2">
      <c r="A11064" t="s">
        <v>32511</v>
      </c>
      <c r="B11064" t="s">
        <v>32512</v>
      </c>
      <c r="C11064" t="s">
        <v>32513</v>
      </c>
      <c r="D11064" t="s">
        <v>32514</v>
      </c>
      <c r="E11064" t="s">
        <v>33913</v>
      </c>
      <c r="F11064" t="s">
        <v>33914</v>
      </c>
      <c r="G11064" t="s">
        <v>33915</v>
      </c>
      <c r="H11064" t="s">
        <v>28</v>
      </c>
      <c r="I11064" t="s">
        <v>28</v>
      </c>
      <c r="J11064" t="s">
        <v>28</v>
      </c>
      <c r="K11064" t="s">
        <v>28</v>
      </c>
      <c r="L11064" t="s">
        <v>28</v>
      </c>
      <c r="M11064" t="s">
        <v>28</v>
      </c>
      <c r="N11064" t="s">
        <v>33925</v>
      </c>
      <c r="O11064" t="s">
        <v>33926</v>
      </c>
      <c r="P11064" t="s">
        <v>33927</v>
      </c>
      <c r="Q11064" t="s">
        <v>33925</v>
      </c>
      <c r="R11064" t="s">
        <v>33925</v>
      </c>
      <c r="S11064" t="s">
        <v>33926</v>
      </c>
      <c r="T11064" t="s">
        <v>33927</v>
      </c>
      <c r="U11064" t="s">
        <v>32</v>
      </c>
      <c r="V11064" t="s">
        <v>28</v>
      </c>
    </row>
    <row r="11065" spans="1:22" x14ac:dyDescent="0.2">
      <c r="A11065" t="s">
        <v>32511</v>
      </c>
      <c r="B11065" t="s">
        <v>32512</v>
      </c>
      <c r="C11065" t="s">
        <v>32513</v>
      </c>
      <c r="D11065" t="s">
        <v>32514</v>
      </c>
      <c r="E11065" t="s">
        <v>33913</v>
      </c>
      <c r="F11065" t="s">
        <v>33914</v>
      </c>
      <c r="G11065" t="s">
        <v>33915</v>
      </c>
      <c r="H11065" t="s">
        <v>28</v>
      </c>
      <c r="I11065" t="s">
        <v>28</v>
      </c>
      <c r="J11065" t="s">
        <v>28</v>
      </c>
      <c r="K11065" t="s">
        <v>28</v>
      </c>
      <c r="L11065" t="s">
        <v>28</v>
      </c>
      <c r="M11065" t="s">
        <v>28</v>
      </c>
      <c r="N11065" t="s">
        <v>33928</v>
      </c>
      <c r="O11065" t="s">
        <v>33929</v>
      </c>
      <c r="P11065" t="s">
        <v>33930</v>
      </c>
      <c r="Q11065" t="s">
        <v>33928</v>
      </c>
      <c r="R11065" t="s">
        <v>33928</v>
      </c>
      <c r="S11065" t="s">
        <v>33929</v>
      </c>
      <c r="T11065" t="s">
        <v>33930</v>
      </c>
      <c r="U11065" t="s">
        <v>32</v>
      </c>
      <c r="V11065" t="s">
        <v>28</v>
      </c>
    </row>
    <row r="11066" spans="1:22" x14ac:dyDescent="0.2">
      <c r="A11066" t="s">
        <v>32511</v>
      </c>
      <c r="B11066" t="s">
        <v>32512</v>
      </c>
      <c r="C11066" t="s">
        <v>32513</v>
      </c>
      <c r="D11066" t="s">
        <v>32514</v>
      </c>
      <c r="E11066" t="s">
        <v>33913</v>
      </c>
      <c r="F11066" t="s">
        <v>33914</v>
      </c>
      <c r="G11066" t="s">
        <v>33915</v>
      </c>
      <c r="H11066" t="s">
        <v>28</v>
      </c>
      <c r="I11066" t="s">
        <v>28</v>
      </c>
      <c r="J11066" t="s">
        <v>28</v>
      </c>
      <c r="K11066" t="s">
        <v>28</v>
      </c>
      <c r="L11066" t="s">
        <v>28</v>
      </c>
      <c r="M11066" t="s">
        <v>28</v>
      </c>
      <c r="N11066" t="s">
        <v>33931</v>
      </c>
      <c r="O11066" t="s">
        <v>33932</v>
      </c>
      <c r="P11066" t="s">
        <v>33933</v>
      </c>
      <c r="Q11066" t="s">
        <v>33931</v>
      </c>
      <c r="R11066" t="s">
        <v>33931</v>
      </c>
      <c r="S11066" t="s">
        <v>33932</v>
      </c>
      <c r="T11066" t="s">
        <v>33933</v>
      </c>
      <c r="U11066" t="s">
        <v>32</v>
      </c>
      <c r="V11066" t="s">
        <v>28</v>
      </c>
    </row>
    <row r="11067" spans="1:22" x14ac:dyDescent="0.2">
      <c r="A11067" t="s">
        <v>32511</v>
      </c>
      <c r="B11067" t="s">
        <v>32512</v>
      </c>
      <c r="C11067" t="s">
        <v>32513</v>
      </c>
      <c r="D11067" t="s">
        <v>32514</v>
      </c>
      <c r="E11067" t="s">
        <v>33913</v>
      </c>
      <c r="F11067" t="s">
        <v>33914</v>
      </c>
      <c r="G11067" t="s">
        <v>33915</v>
      </c>
      <c r="H11067" t="s">
        <v>28</v>
      </c>
      <c r="I11067" t="s">
        <v>28</v>
      </c>
      <c r="J11067" t="s">
        <v>28</v>
      </c>
      <c r="K11067" t="s">
        <v>28</v>
      </c>
      <c r="L11067" t="s">
        <v>28</v>
      </c>
      <c r="M11067" t="s">
        <v>28</v>
      </c>
      <c r="N11067" t="s">
        <v>33934</v>
      </c>
      <c r="O11067" t="s">
        <v>33935</v>
      </c>
      <c r="P11067" t="s">
        <v>33936</v>
      </c>
      <c r="Q11067" t="s">
        <v>33934</v>
      </c>
      <c r="R11067" t="s">
        <v>33934</v>
      </c>
      <c r="S11067" t="s">
        <v>33935</v>
      </c>
      <c r="T11067" t="s">
        <v>33936</v>
      </c>
      <c r="U11067" t="s">
        <v>32</v>
      </c>
      <c r="V11067" t="s">
        <v>28</v>
      </c>
    </row>
    <row r="11068" spans="1:22" x14ac:dyDescent="0.2">
      <c r="A11068" t="s">
        <v>32511</v>
      </c>
      <c r="B11068" t="s">
        <v>32512</v>
      </c>
      <c r="C11068" t="s">
        <v>32513</v>
      </c>
      <c r="D11068" t="s">
        <v>32514</v>
      </c>
      <c r="E11068" t="s">
        <v>33913</v>
      </c>
      <c r="F11068" t="s">
        <v>33914</v>
      </c>
      <c r="G11068" t="s">
        <v>33915</v>
      </c>
      <c r="H11068" t="s">
        <v>28</v>
      </c>
      <c r="I11068" t="s">
        <v>28</v>
      </c>
      <c r="J11068" t="s">
        <v>28</v>
      </c>
      <c r="K11068" t="s">
        <v>28</v>
      </c>
      <c r="L11068" t="s">
        <v>28</v>
      </c>
      <c r="M11068" t="s">
        <v>28</v>
      </c>
      <c r="N11068" t="s">
        <v>33937</v>
      </c>
      <c r="O11068" t="s">
        <v>33938</v>
      </c>
      <c r="P11068" t="s">
        <v>33939</v>
      </c>
      <c r="Q11068" t="s">
        <v>33937</v>
      </c>
      <c r="R11068" t="s">
        <v>33937</v>
      </c>
      <c r="S11068" t="s">
        <v>33938</v>
      </c>
      <c r="T11068" t="s">
        <v>33939</v>
      </c>
      <c r="U11068" t="s">
        <v>32</v>
      </c>
      <c r="V11068" t="s">
        <v>28</v>
      </c>
    </row>
    <row r="11069" spans="1:22" x14ac:dyDescent="0.2">
      <c r="A11069" t="s">
        <v>32511</v>
      </c>
      <c r="B11069" t="s">
        <v>32512</v>
      </c>
      <c r="C11069" t="s">
        <v>32513</v>
      </c>
      <c r="D11069" t="s">
        <v>32514</v>
      </c>
      <c r="E11069" t="s">
        <v>33913</v>
      </c>
      <c r="F11069" t="s">
        <v>33914</v>
      </c>
      <c r="G11069" t="s">
        <v>33915</v>
      </c>
      <c r="H11069" t="s">
        <v>28</v>
      </c>
      <c r="I11069" t="s">
        <v>28</v>
      </c>
      <c r="J11069" t="s">
        <v>28</v>
      </c>
      <c r="K11069" t="s">
        <v>28</v>
      </c>
      <c r="L11069" t="s">
        <v>28</v>
      </c>
      <c r="M11069" t="s">
        <v>28</v>
      </c>
      <c r="N11069" t="s">
        <v>33940</v>
      </c>
      <c r="O11069" t="s">
        <v>33941</v>
      </c>
      <c r="P11069" t="s">
        <v>33942</v>
      </c>
      <c r="Q11069" t="s">
        <v>33940</v>
      </c>
      <c r="R11069" t="s">
        <v>33940</v>
      </c>
      <c r="S11069" t="s">
        <v>33941</v>
      </c>
      <c r="T11069" t="s">
        <v>33942</v>
      </c>
      <c r="U11069" t="s">
        <v>32</v>
      </c>
      <c r="V11069" t="s">
        <v>28</v>
      </c>
    </row>
    <row r="11070" spans="1:22" x14ac:dyDescent="0.2">
      <c r="A11070" t="s">
        <v>32511</v>
      </c>
      <c r="B11070" t="s">
        <v>32512</v>
      </c>
      <c r="C11070" t="s">
        <v>32513</v>
      </c>
      <c r="D11070" t="s">
        <v>32514</v>
      </c>
      <c r="E11070" t="s">
        <v>33913</v>
      </c>
      <c r="F11070" t="s">
        <v>33914</v>
      </c>
      <c r="G11070" t="s">
        <v>33915</v>
      </c>
      <c r="H11070" t="s">
        <v>28</v>
      </c>
      <c r="I11070" t="s">
        <v>28</v>
      </c>
      <c r="J11070" t="s">
        <v>28</v>
      </c>
      <c r="K11070" t="s">
        <v>28</v>
      </c>
      <c r="L11070" t="s">
        <v>28</v>
      </c>
      <c r="M11070" t="s">
        <v>28</v>
      </c>
      <c r="N11070" t="s">
        <v>33943</v>
      </c>
      <c r="O11070" t="s">
        <v>33944</v>
      </c>
      <c r="P11070" t="s">
        <v>33945</v>
      </c>
      <c r="Q11070" t="s">
        <v>33943</v>
      </c>
      <c r="R11070" t="s">
        <v>33943</v>
      </c>
      <c r="S11070" t="s">
        <v>33944</v>
      </c>
      <c r="T11070" t="s">
        <v>33945</v>
      </c>
      <c r="U11070" t="s">
        <v>32</v>
      </c>
      <c r="V11070" t="s">
        <v>28</v>
      </c>
    </row>
    <row r="11071" spans="1:22" x14ac:dyDescent="0.2">
      <c r="A11071" t="s">
        <v>32511</v>
      </c>
      <c r="B11071" t="s">
        <v>32512</v>
      </c>
      <c r="C11071" t="s">
        <v>32513</v>
      </c>
      <c r="D11071" t="s">
        <v>32514</v>
      </c>
      <c r="E11071" t="s">
        <v>33913</v>
      </c>
      <c r="F11071" t="s">
        <v>33914</v>
      </c>
      <c r="G11071" t="s">
        <v>33915</v>
      </c>
      <c r="H11071" t="s">
        <v>28</v>
      </c>
      <c r="I11071" t="s">
        <v>28</v>
      </c>
      <c r="J11071" t="s">
        <v>28</v>
      </c>
      <c r="K11071" t="s">
        <v>28</v>
      </c>
      <c r="L11071" t="s">
        <v>28</v>
      </c>
      <c r="M11071" t="s">
        <v>28</v>
      </c>
      <c r="N11071" t="s">
        <v>33946</v>
      </c>
      <c r="O11071" t="s">
        <v>33947</v>
      </c>
      <c r="P11071" t="s">
        <v>33948</v>
      </c>
      <c r="Q11071" t="s">
        <v>33946</v>
      </c>
      <c r="R11071" t="s">
        <v>33946</v>
      </c>
      <c r="S11071" t="s">
        <v>33947</v>
      </c>
      <c r="T11071" t="s">
        <v>33948</v>
      </c>
      <c r="U11071" t="s">
        <v>32</v>
      </c>
      <c r="V11071" t="s">
        <v>28</v>
      </c>
    </row>
    <row r="11072" spans="1:22" x14ac:dyDescent="0.2">
      <c r="A11072" t="s">
        <v>32511</v>
      </c>
      <c r="B11072" t="s">
        <v>32512</v>
      </c>
      <c r="C11072" t="s">
        <v>32513</v>
      </c>
      <c r="D11072" t="s">
        <v>32514</v>
      </c>
      <c r="E11072" t="s">
        <v>33913</v>
      </c>
      <c r="F11072" t="s">
        <v>33914</v>
      </c>
      <c r="G11072" t="s">
        <v>33915</v>
      </c>
      <c r="H11072" t="s">
        <v>28</v>
      </c>
      <c r="I11072" t="s">
        <v>28</v>
      </c>
      <c r="J11072" t="s">
        <v>28</v>
      </c>
      <c r="K11072" t="s">
        <v>28</v>
      </c>
      <c r="L11072" t="s">
        <v>28</v>
      </c>
      <c r="M11072" t="s">
        <v>28</v>
      </c>
      <c r="N11072" t="s">
        <v>33949</v>
      </c>
      <c r="O11072" t="s">
        <v>33950</v>
      </c>
      <c r="P11072" t="s">
        <v>33951</v>
      </c>
      <c r="Q11072" t="s">
        <v>33949</v>
      </c>
      <c r="R11072" t="s">
        <v>33949</v>
      </c>
      <c r="S11072" t="s">
        <v>33950</v>
      </c>
      <c r="T11072" t="s">
        <v>33951</v>
      </c>
      <c r="U11072" t="s">
        <v>32</v>
      </c>
      <c r="V11072" t="s">
        <v>28</v>
      </c>
    </row>
    <row r="11073" spans="1:22" x14ac:dyDescent="0.2">
      <c r="A11073" t="s">
        <v>32511</v>
      </c>
      <c r="B11073" t="s">
        <v>32512</v>
      </c>
      <c r="C11073" t="s">
        <v>32513</v>
      </c>
      <c r="D11073" t="s">
        <v>32514</v>
      </c>
      <c r="E11073" t="s">
        <v>33913</v>
      </c>
      <c r="F11073" t="s">
        <v>33914</v>
      </c>
      <c r="G11073" t="s">
        <v>33915</v>
      </c>
      <c r="H11073" t="s">
        <v>28</v>
      </c>
      <c r="I11073" t="s">
        <v>28</v>
      </c>
      <c r="J11073" t="s">
        <v>28</v>
      </c>
      <c r="K11073" t="s">
        <v>28</v>
      </c>
      <c r="L11073" t="s">
        <v>28</v>
      </c>
      <c r="M11073" t="s">
        <v>28</v>
      </c>
      <c r="N11073" t="s">
        <v>33952</v>
      </c>
      <c r="O11073" t="s">
        <v>33953</v>
      </c>
      <c r="P11073" t="s">
        <v>33954</v>
      </c>
      <c r="Q11073" t="s">
        <v>33952</v>
      </c>
      <c r="R11073" t="s">
        <v>33952</v>
      </c>
      <c r="S11073" t="s">
        <v>33953</v>
      </c>
      <c r="T11073" t="s">
        <v>33954</v>
      </c>
      <c r="U11073" t="s">
        <v>32</v>
      </c>
      <c r="V11073" t="s">
        <v>28</v>
      </c>
    </row>
    <row r="11074" spans="1:22" x14ac:dyDescent="0.2">
      <c r="A11074" t="s">
        <v>32511</v>
      </c>
      <c r="B11074" t="s">
        <v>32512</v>
      </c>
      <c r="C11074" t="s">
        <v>32513</v>
      </c>
      <c r="D11074" t="s">
        <v>32514</v>
      </c>
      <c r="E11074" t="s">
        <v>33913</v>
      </c>
      <c r="F11074" t="s">
        <v>33914</v>
      </c>
      <c r="G11074" t="s">
        <v>33915</v>
      </c>
      <c r="H11074" t="s">
        <v>28</v>
      </c>
      <c r="I11074" t="s">
        <v>28</v>
      </c>
      <c r="J11074" t="s">
        <v>28</v>
      </c>
      <c r="K11074" t="s">
        <v>28</v>
      </c>
      <c r="L11074" t="s">
        <v>28</v>
      </c>
      <c r="M11074" t="s">
        <v>28</v>
      </c>
      <c r="N11074" t="s">
        <v>33955</v>
      </c>
      <c r="O11074" t="s">
        <v>33956</v>
      </c>
      <c r="P11074" t="s">
        <v>33957</v>
      </c>
      <c r="Q11074" t="s">
        <v>33955</v>
      </c>
      <c r="R11074" t="s">
        <v>33955</v>
      </c>
      <c r="S11074" t="s">
        <v>33956</v>
      </c>
      <c r="T11074" t="s">
        <v>33957</v>
      </c>
      <c r="U11074" t="s">
        <v>32</v>
      </c>
      <c r="V11074" t="s">
        <v>28</v>
      </c>
    </row>
    <row r="11075" spans="1:22" x14ac:dyDescent="0.2">
      <c r="A11075" t="s">
        <v>32511</v>
      </c>
      <c r="B11075" t="s">
        <v>32512</v>
      </c>
      <c r="C11075" t="s">
        <v>32513</v>
      </c>
      <c r="D11075" t="s">
        <v>32514</v>
      </c>
      <c r="E11075" t="s">
        <v>33913</v>
      </c>
      <c r="F11075" t="s">
        <v>33914</v>
      </c>
      <c r="G11075" t="s">
        <v>33915</v>
      </c>
      <c r="H11075" t="s">
        <v>28</v>
      </c>
      <c r="I11075" t="s">
        <v>28</v>
      </c>
      <c r="J11075" t="s">
        <v>28</v>
      </c>
      <c r="K11075" t="s">
        <v>28</v>
      </c>
      <c r="L11075" t="s">
        <v>28</v>
      </c>
      <c r="M11075" t="s">
        <v>28</v>
      </c>
      <c r="N11075" t="s">
        <v>33958</v>
      </c>
      <c r="O11075" t="s">
        <v>33959</v>
      </c>
      <c r="P11075" t="s">
        <v>33960</v>
      </c>
      <c r="Q11075" t="s">
        <v>33958</v>
      </c>
      <c r="R11075" t="s">
        <v>33958</v>
      </c>
      <c r="S11075" t="s">
        <v>33959</v>
      </c>
      <c r="T11075" t="s">
        <v>33960</v>
      </c>
      <c r="U11075" t="s">
        <v>32</v>
      </c>
      <c r="V11075" t="s">
        <v>28</v>
      </c>
    </row>
    <row r="11076" spans="1:22" x14ac:dyDescent="0.2">
      <c r="A11076" t="s">
        <v>32511</v>
      </c>
      <c r="B11076" t="s">
        <v>32512</v>
      </c>
      <c r="C11076" t="s">
        <v>32513</v>
      </c>
      <c r="D11076" t="s">
        <v>32514</v>
      </c>
      <c r="E11076" t="s">
        <v>33913</v>
      </c>
      <c r="F11076" t="s">
        <v>33914</v>
      </c>
      <c r="G11076" t="s">
        <v>33915</v>
      </c>
      <c r="H11076" t="s">
        <v>28</v>
      </c>
      <c r="I11076" t="s">
        <v>28</v>
      </c>
      <c r="J11076" t="s">
        <v>28</v>
      </c>
      <c r="K11076" t="s">
        <v>28</v>
      </c>
      <c r="L11076" t="s">
        <v>28</v>
      </c>
      <c r="M11076" t="s">
        <v>28</v>
      </c>
      <c r="N11076" t="s">
        <v>33961</v>
      </c>
      <c r="O11076" t="s">
        <v>33962</v>
      </c>
      <c r="P11076" t="s">
        <v>33963</v>
      </c>
      <c r="Q11076" t="s">
        <v>33961</v>
      </c>
      <c r="R11076" t="s">
        <v>33961</v>
      </c>
      <c r="S11076" t="s">
        <v>33962</v>
      </c>
      <c r="T11076" t="s">
        <v>33963</v>
      </c>
      <c r="U11076" t="s">
        <v>32</v>
      </c>
      <c r="V11076" t="s">
        <v>28</v>
      </c>
    </row>
    <row r="11077" spans="1:22" x14ac:dyDescent="0.2">
      <c r="A11077" t="s">
        <v>32511</v>
      </c>
      <c r="B11077" t="s">
        <v>32512</v>
      </c>
      <c r="C11077" t="s">
        <v>32513</v>
      </c>
      <c r="D11077" t="s">
        <v>32514</v>
      </c>
      <c r="E11077" t="s">
        <v>33913</v>
      </c>
      <c r="F11077" t="s">
        <v>33914</v>
      </c>
      <c r="G11077" t="s">
        <v>33915</v>
      </c>
      <c r="H11077" t="s">
        <v>28</v>
      </c>
      <c r="I11077" t="s">
        <v>28</v>
      </c>
      <c r="J11077" t="s">
        <v>28</v>
      </c>
      <c r="K11077" t="s">
        <v>28</v>
      </c>
      <c r="L11077" t="s">
        <v>28</v>
      </c>
      <c r="M11077" t="s">
        <v>28</v>
      </c>
      <c r="N11077" t="s">
        <v>33964</v>
      </c>
      <c r="O11077" t="s">
        <v>33965</v>
      </c>
      <c r="P11077" t="s">
        <v>33966</v>
      </c>
      <c r="Q11077" t="s">
        <v>33964</v>
      </c>
      <c r="R11077" t="s">
        <v>33964</v>
      </c>
      <c r="S11077" t="s">
        <v>33965</v>
      </c>
      <c r="T11077" t="s">
        <v>33966</v>
      </c>
      <c r="U11077" t="s">
        <v>32</v>
      </c>
      <c r="V11077" t="s">
        <v>28</v>
      </c>
    </row>
    <row r="11078" spans="1:22" x14ac:dyDescent="0.2">
      <c r="A11078" t="s">
        <v>32511</v>
      </c>
      <c r="B11078" t="s">
        <v>32512</v>
      </c>
      <c r="C11078" t="s">
        <v>32513</v>
      </c>
      <c r="D11078" t="s">
        <v>32514</v>
      </c>
      <c r="E11078" t="s">
        <v>33913</v>
      </c>
      <c r="F11078" t="s">
        <v>33914</v>
      </c>
      <c r="G11078" t="s">
        <v>33915</v>
      </c>
      <c r="H11078" t="s">
        <v>28</v>
      </c>
      <c r="I11078" t="s">
        <v>28</v>
      </c>
      <c r="J11078" t="s">
        <v>28</v>
      </c>
      <c r="K11078" t="s">
        <v>28</v>
      </c>
      <c r="L11078" t="s">
        <v>28</v>
      </c>
      <c r="M11078" t="s">
        <v>28</v>
      </c>
      <c r="N11078" t="s">
        <v>33967</v>
      </c>
      <c r="O11078" t="s">
        <v>33968</v>
      </c>
      <c r="P11078" t="s">
        <v>33969</v>
      </c>
      <c r="Q11078" t="s">
        <v>33967</v>
      </c>
      <c r="R11078" t="s">
        <v>33967</v>
      </c>
      <c r="S11078" t="s">
        <v>33968</v>
      </c>
      <c r="T11078" t="s">
        <v>33969</v>
      </c>
      <c r="U11078" t="s">
        <v>32</v>
      </c>
      <c r="V11078" t="s">
        <v>28</v>
      </c>
    </row>
    <row r="11079" spans="1:22" x14ac:dyDescent="0.2">
      <c r="A11079" t="s">
        <v>32511</v>
      </c>
      <c r="B11079" t="s">
        <v>32512</v>
      </c>
      <c r="C11079" t="s">
        <v>32513</v>
      </c>
      <c r="D11079" t="s">
        <v>32514</v>
      </c>
      <c r="E11079" t="s">
        <v>33913</v>
      </c>
      <c r="F11079" t="s">
        <v>33914</v>
      </c>
      <c r="G11079" t="s">
        <v>33915</v>
      </c>
      <c r="H11079" t="s">
        <v>28</v>
      </c>
      <c r="I11079" t="s">
        <v>28</v>
      </c>
      <c r="J11079" t="s">
        <v>28</v>
      </c>
      <c r="K11079" t="s">
        <v>28</v>
      </c>
      <c r="L11079" t="s">
        <v>28</v>
      </c>
      <c r="M11079" t="s">
        <v>28</v>
      </c>
      <c r="N11079" t="s">
        <v>33970</v>
      </c>
      <c r="O11079" t="s">
        <v>33971</v>
      </c>
      <c r="P11079" t="s">
        <v>33972</v>
      </c>
      <c r="Q11079" t="s">
        <v>33970</v>
      </c>
      <c r="R11079" t="s">
        <v>33970</v>
      </c>
      <c r="S11079" t="s">
        <v>33971</v>
      </c>
      <c r="T11079" t="s">
        <v>33972</v>
      </c>
      <c r="U11079" t="s">
        <v>32</v>
      </c>
      <c r="V11079" t="s">
        <v>28</v>
      </c>
    </row>
    <row r="11080" spans="1:22" x14ac:dyDescent="0.2">
      <c r="A11080" t="s">
        <v>32511</v>
      </c>
      <c r="B11080" t="s">
        <v>32512</v>
      </c>
      <c r="C11080" t="s">
        <v>32513</v>
      </c>
      <c r="D11080" t="s">
        <v>32514</v>
      </c>
      <c r="E11080" t="s">
        <v>33913</v>
      </c>
      <c r="F11080" t="s">
        <v>33914</v>
      </c>
      <c r="G11080" t="s">
        <v>33915</v>
      </c>
      <c r="H11080" t="s">
        <v>28</v>
      </c>
      <c r="I11080" t="s">
        <v>28</v>
      </c>
      <c r="J11080" t="s">
        <v>28</v>
      </c>
      <c r="K11080" t="s">
        <v>28</v>
      </c>
      <c r="L11080" t="s">
        <v>28</v>
      </c>
      <c r="M11080" t="s">
        <v>28</v>
      </c>
      <c r="N11080" t="s">
        <v>33973</v>
      </c>
      <c r="O11080" t="s">
        <v>33974</v>
      </c>
      <c r="P11080" t="s">
        <v>33975</v>
      </c>
      <c r="Q11080" t="s">
        <v>33973</v>
      </c>
      <c r="R11080" t="s">
        <v>33973</v>
      </c>
      <c r="S11080" t="s">
        <v>33974</v>
      </c>
      <c r="T11080" t="s">
        <v>33975</v>
      </c>
      <c r="U11080" t="s">
        <v>32</v>
      </c>
      <c r="V11080" t="s">
        <v>28</v>
      </c>
    </row>
    <row r="11081" spans="1:22" x14ac:dyDescent="0.2">
      <c r="A11081" t="s">
        <v>32511</v>
      </c>
      <c r="B11081" t="s">
        <v>32512</v>
      </c>
      <c r="C11081" t="s">
        <v>32513</v>
      </c>
      <c r="D11081" t="s">
        <v>32514</v>
      </c>
      <c r="E11081" t="s">
        <v>33913</v>
      </c>
      <c r="F11081" t="s">
        <v>33914</v>
      </c>
      <c r="G11081" t="s">
        <v>33915</v>
      </c>
      <c r="H11081" t="s">
        <v>28</v>
      </c>
      <c r="I11081" t="s">
        <v>28</v>
      </c>
      <c r="J11081" t="s">
        <v>28</v>
      </c>
      <c r="K11081" t="s">
        <v>28</v>
      </c>
      <c r="L11081" t="s">
        <v>28</v>
      </c>
      <c r="M11081" t="s">
        <v>28</v>
      </c>
      <c r="N11081" t="s">
        <v>33976</v>
      </c>
      <c r="O11081" t="s">
        <v>33977</v>
      </c>
      <c r="P11081" t="s">
        <v>33978</v>
      </c>
      <c r="Q11081" t="s">
        <v>33976</v>
      </c>
      <c r="R11081" t="s">
        <v>33976</v>
      </c>
      <c r="S11081" t="s">
        <v>33977</v>
      </c>
      <c r="T11081" t="s">
        <v>33978</v>
      </c>
      <c r="U11081" t="s">
        <v>32</v>
      </c>
      <c r="V11081" t="s">
        <v>28</v>
      </c>
    </row>
    <row r="11082" spans="1:22" x14ac:dyDescent="0.2">
      <c r="A11082" t="s">
        <v>32511</v>
      </c>
      <c r="B11082" t="s">
        <v>32512</v>
      </c>
      <c r="C11082" t="s">
        <v>32513</v>
      </c>
      <c r="D11082" t="s">
        <v>32514</v>
      </c>
      <c r="E11082" t="s">
        <v>33913</v>
      </c>
      <c r="F11082" t="s">
        <v>33914</v>
      </c>
      <c r="G11082" t="s">
        <v>33915</v>
      </c>
      <c r="H11082" t="s">
        <v>28</v>
      </c>
      <c r="I11082" t="s">
        <v>28</v>
      </c>
      <c r="J11082" t="s">
        <v>28</v>
      </c>
      <c r="K11082" t="s">
        <v>28</v>
      </c>
      <c r="L11082" t="s">
        <v>28</v>
      </c>
      <c r="M11082" t="s">
        <v>28</v>
      </c>
      <c r="N11082" t="s">
        <v>33979</v>
      </c>
      <c r="O11082" t="s">
        <v>33980</v>
      </c>
      <c r="P11082" t="s">
        <v>33981</v>
      </c>
      <c r="Q11082" t="s">
        <v>33979</v>
      </c>
      <c r="R11082" t="s">
        <v>33979</v>
      </c>
      <c r="S11082" t="s">
        <v>33980</v>
      </c>
      <c r="T11082" t="s">
        <v>33981</v>
      </c>
      <c r="U11082" t="s">
        <v>32</v>
      </c>
      <c r="V11082" t="s">
        <v>28</v>
      </c>
    </row>
    <row r="11083" spans="1:22" x14ac:dyDescent="0.2">
      <c r="A11083" t="s">
        <v>32511</v>
      </c>
      <c r="B11083" t="s">
        <v>32512</v>
      </c>
      <c r="C11083" t="s">
        <v>32513</v>
      </c>
      <c r="D11083" t="s">
        <v>32514</v>
      </c>
      <c r="E11083" t="s">
        <v>33913</v>
      </c>
      <c r="F11083" t="s">
        <v>33914</v>
      </c>
      <c r="G11083" t="s">
        <v>33915</v>
      </c>
      <c r="H11083" t="s">
        <v>28</v>
      </c>
      <c r="I11083" t="s">
        <v>28</v>
      </c>
      <c r="J11083" t="s">
        <v>28</v>
      </c>
      <c r="K11083" t="s">
        <v>28</v>
      </c>
      <c r="L11083" t="s">
        <v>28</v>
      </c>
      <c r="M11083" t="s">
        <v>28</v>
      </c>
      <c r="N11083" t="s">
        <v>33979</v>
      </c>
      <c r="O11083" t="s">
        <v>33980</v>
      </c>
      <c r="P11083" t="s">
        <v>33981</v>
      </c>
      <c r="Q11083" t="s">
        <v>33982</v>
      </c>
      <c r="R11083" t="s">
        <v>45775</v>
      </c>
      <c r="S11083" t="s">
        <v>33983</v>
      </c>
      <c r="T11083" t="s">
        <v>33984</v>
      </c>
      <c r="U11083" t="s">
        <v>32</v>
      </c>
      <c r="V11083" t="s">
        <v>40</v>
      </c>
    </row>
    <row r="11084" spans="1:22" x14ac:dyDescent="0.2">
      <c r="A11084" t="s">
        <v>32511</v>
      </c>
      <c r="B11084" t="s">
        <v>32512</v>
      </c>
      <c r="C11084" t="s">
        <v>32513</v>
      </c>
      <c r="D11084" t="s">
        <v>32514</v>
      </c>
      <c r="E11084" t="s">
        <v>33913</v>
      </c>
      <c r="F11084" t="s">
        <v>33914</v>
      </c>
      <c r="G11084" t="s">
        <v>33915</v>
      </c>
      <c r="H11084" t="s">
        <v>28</v>
      </c>
      <c r="I11084" t="s">
        <v>28</v>
      </c>
      <c r="J11084" t="s">
        <v>28</v>
      </c>
      <c r="K11084" t="s">
        <v>28</v>
      </c>
      <c r="L11084" t="s">
        <v>28</v>
      </c>
      <c r="M11084" t="s">
        <v>28</v>
      </c>
      <c r="N11084" t="s">
        <v>33979</v>
      </c>
      <c r="O11084" t="s">
        <v>33980</v>
      </c>
      <c r="P11084" t="s">
        <v>33981</v>
      </c>
      <c r="Q11084" t="s">
        <v>33985</v>
      </c>
      <c r="R11084" t="s">
        <v>45776</v>
      </c>
      <c r="S11084" t="s">
        <v>33986</v>
      </c>
      <c r="T11084" t="s">
        <v>33987</v>
      </c>
      <c r="U11084" t="s">
        <v>32</v>
      </c>
      <c r="V11084" t="s">
        <v>40</v>
      </c>
    </row>
    <row r="11085" spans="1:22" x14ac:dyDescent="0.2">
      <c r="A11085" t="s">
        <v>32511</v>
      </c>
      <c r="B11085" t="s">
        <v>32512</v>
      </c>
      <c r="C11085" t="s">
        <v>32513</v>
      </c>
      <c r="D11085" t="s">
        <v>32514</v>
      </c>
      <c r="E11085" t="s">
        <v>33913</v>
      </c>
      <c r="F11085" t="s">
        <v>33914</v>
      </c>
      <c r="G11085" t="s">
        <v>33915</v>
      </c>
      <c r="H11085" t="s">
        <v>28</v>
      </c>
      <c r="I11085" t="s">
        <v>28</v>
      </c>
      <c r="J11085" t="s">
        <v>28</v>
      </c>
      <c r="K11085" t="s">
        <v>28</v>
      </c>
      <c r="L11085" t="s">
        <v>28</v>
      </c>
      <c r="M11085" t="s">
        <v>28</v>
      </c>
      <c r="N11085" t="s">
        <v>33979</v>
      </c>
      <c r="O11085" t="s">
        <v>33980</v>
      </c>
      <c r="P11085" t="s">
        <v>33981</v>
      </c>
      <c r="Q11085" t="s">
        <v>33988</v>
      </c>
      <c r="R11085" t="s">
        <v>45777</v>
      </c>
      <c r="S11085" t="s">
        <v>33989</v>
      </c>
      <c r="T11085" t="s">
        <v>33990</v>
      </c>
      <c r="U11085" t="s">
        <v>32</v>
      </c>
      <c r="V11085" t="s">
        <v>40</v>
      </c>
    </row>
    <row r="11086" spans="1:22" x14ac:dyDescent="0.2">
      <c r="A11086" t="s">
        <v>32511</v>
      </c>
      <c r="B11086" t="s">
        <v>32512</v>
      </c>
      <c r="C11086" t="s">
        <v>32513</v>
      </c>
      <c r="D11086" t="s">
        <v>32514</v>
      </c>
      <c r="E11086" t="s">
        <v>33913</v>
      </c>
      <c r="F11086" t="s">
        <v>33914</v>
      </c>
      <c r="G11086" t="s">
        <v>33915</v>
      </c>
      <c r="H11086" t="s">
        <v>28</v>
      </c>
      <c r="I11086" t="s">
        <v>28</v>
      </c>
      <c r="J11086" t="s">
        <v>28</v>
      </c>
      <c r="K11086" t="s">
        <v>28</v>
      </c>
      <c r="L11086" t="s">
        <v>28</v>
      </c>
      <c r="M11086" t="s">
        <v>28</v>
      </c>
      <c r="N11086" t="s">
        <v>33979</v>
      </c>
      <c r="O11086" t="s">
        <v>33980</v>
      </c>
      <c r="P11086" t="s">
        <v>33981</v>
      </c>
      <c r="Q11086" t="s">
        <v>33991</v>
      </c>
      <c r="R11086" t="s">
        <v>45778</v>
      </c>
      <c r="S11086" t="s">
        <v>33992</v>
      </c>
      <c r="T11086" t="s">
        <v>33993</v>
      </c>
      <c r="U11086" t="s">
        <v>32</v>
      </c>
      <c r="V11086" t="s">
        <v>40</v>
      </c>
    </row>
    <row r="11087" spans="1:22" x14ac:dyDescent="0.2">
      <c r="A11087" t="s">
        <v>32511</v>
      </c>
      <c r="B11087" t="s">
        <v>32512</v>
      </c>
      <c r="C11087" t="s">
        <v>32513</v>
      </c>
      <c r="D11087" t="s">
        <v>32514</v>
      </c>
      <c r="E11087" t="s">
        <v>33913</v>
      </c>
      <c r="F11087" t="s">
        <v>33914</v>
      </c>
      <c r="G11087" t="s">
        <v>33915</v>
      </c>
      <c r="H11087" t="s">
        <v>28</v>
      </c>
      <c r="I11087" t="s">
        <v>28</v>
      </c>
      <c r="J11087" t="s">
        <v>28</v>
      </c>
      <c r="K11087" t="s">
        <v>28</v>
      </c>
      <c r="L11087" t="s">
        <v>28</v>
      </c>
      <c r="M11087" t="s">
        <v>28</v>
      </c>
      <c r="N11087" t="s">
        <v>33979</v>
      </c>
      <c r="O11087" t="s">
        <v>33980</v>
      </c>
      <c r="P11087" t="s">
        <v>33981</v>
      </c>
      <c r="Q11087" t="s">
        <v>33994</v>
      </c>
      <c r="R11087" t="s">
        <v>45779</v>
      </c>
      <c r="S11087" t="s">
        <v>33995</v>
      </c>
      <c r="T11087" t="s">
        <v>33996</v>
      </c>
      <c r="U11087" t="s">
        <v>32</v>
      </c>
      <c r="V11087" t="s">
        <v>40</v>
      </c>
    </row>
    <row r="11088" spans="1:22" x14ac:dyDescent="0.2">
      <c r="A11088" t="s">
        <v>32511</v>
      </c>
      <c r="B11088" t="s">
        <v>32512</v>
      </c>
      <c r="C11088" t="s">
        <v>32513</v>
      </c>
      <c r="D11088" t="s">
        <v>32514</v>
      </c>
      <c r="E11088" t="s">
        <v>33913</v>
      </c>
      <c r="F11088" t="s">
        <v>33914</v>
      </c>
      <c r="G11088" t="s">
        <v>33915</v>
      </c>
      <c r="H11088" t="s">
        <v>28</v>
      </c>
      <c r="I11088" t="s">
        <v>28</v>
      </c>
      <c r="J11088" t="s">
        <v>28</v>
      </c>
      <c r="K11088" t="s">
        <v>28</v>
      </c>
      <c r="L11088" t="s">
        <v>28</v>
      </c>
      <c r="M11088" t="s">
        <v>28</v>
      </c>
      <c r="N11088" t="s">
        <v>33997</v>
      </c>
      <c r="O11088" t="s">
        <v>31970</v>
      </c>
      <c r="P11088" t="s">
        <v>33998</v>
      </c>
      <c r="Q11088" t="s">
        <v>33997</v>
      </c>
      <c r="R11088" t="s">
        <v>33997</v>
      </c>
      <c r="S11088" t="s">
        <v>31970</v>
      </c>
      <c r="T11088" t="s">
        <v>33998</v>
      </c>
      <c r="U11088" t="s">
        <v>32</v>
      </c>
      <c r="V11088" t="s">
        <v>28</v>
      </c>
    </row>
    <row r="11089" spans="1:22" x14ac:dyDescent="0.2">
      <c r="A11089" t="s">
        <v>32511</v>
      </c>
      <c r="B11089" t="s">
        <v>32512</v>
      </c>
      <c r="C11089" t="s">
        <v>32513</v>
      </c>
      <c r="D11089" t="s">
        <v>32514</v>
      </c>
      <c r="E11089" t="s">
        <v>33913</v>
      </c>
      <c r="F11089" t="s">
        <v>33914</v>
      </c>
      <c r="G11089" t="s">
        <v>33915</v>
      </c>
      <c r="H11089" t="s">
        <v>28</v>
      </c>
      <c r="I11089" t="s">
        <v>28</v>
      </c>
      <c r="J11089" t="s">
        <v>28</v>
      </c>
      <c r="K11089" t="s">
        <v>28</v>
      </c>
      <c r="L11089" t="s">
        <v>28</v>
      </c>
      <c r="M11089" t="s">
        <v>28</v>
      </c>
      <c r="N11089" t="s">
        <v>33997</v>
      </c>
      <c r="O11089" t="s">
        <v>31970</v>
      </c>
      <c r="P11089" t="s">
        <v>33998</v>
      </c>
      <c r="Q11089" t="s">
        <v>33999</v>
      </c>
      <c r="R11089" t="s">
        <v>45780</v>
      </c>
      <c r="S11089" t="s">
        <v>33983</v>
      </c>
      <c r="T11089" t="s">
        <v>33984</v>
      </c>
      <c r="U11089" t="s">
        <v>32</v>
      </c>
      <c r="V11089" t="s">
        <v>40</v>
      </c>
    </row>
    <row r="11090" spans="1:22" x14ac:dyDescent="0.2">
      <c r="A11090" t="s">
        <v>32511</v>
      </c>
      <c r="B11090" t="s">
        <v>32512</v>
      </c>
      <c r="C11090" t="s">
        <v>32513</v>
      </c>
      <c r="D11090" t="s">
        <v>32514</v>
      </c>
      <c r="E11090" t="s">
        <v>33913</v>
      </c>
      <c r="F11090" t="s">
        <v>33914</v>
      </c>
      <c r="G11090" t="s">
        <v>33915</v>
      </c>
      <c r="H11090" t="s">
        <v>28</v>
      </c>
      <c r="I11090" t="s">
        <v>28</v>
      </c>
      <c r="J11090" t="s">
        <v>28</v>
      </c>
      <c r="K11090" t="s">
        <v>28</v>
      </c>
      <c r="L11090" t="s">
        <v>28</v>
      </c>
      <c r="M11090" t="s">
        <v>28</v>
      </c>
      <c r="N11090" t="s">
        <v>33997</v>
      </c>
      <c r="O11090" t="s">
        <v>31970</v>
      </c>
      <c r="P11090" t="s">
        <v>33998</v>
      </c>
      <c r="Q11090" t="s">
        <v>34000</v>
      </c>
      <c r="R11090" t="s">
        <v>45781</v>
      </c>
      <c r="S11090" t="s">
        <v>33986</v>
      </c>
      <c r="T11090" t="s">
        <v>33987</v>
      </c>
      <c r="U11090" t="s">
        <v>32</v>
      </c>
      <c r="V11090" t="s">
        <v>40</v>
      </c>
    </row>
    <row r="11091" spans="1:22" x14ac:dyDescent="0.2">
      <c r="A11091" t="s">
        <v>32511</v>
      </c>
      <c r="B11091" t="s">
        <v>32512</v>
      </c>
      <c r="C11091" t="s">
        <v>32513</v>
      </c>
      <c r="D11091" t="s">
        <v>32514</v>
      </c>
      <c r="E11091" t="s">
        <v>33913</v>
      </c>
      <c r="F11091" t="s">
        <v>33914</v>
      </c>
      <c r="G11091" t="s">
        <v>33915</v>
      </c>
      <c r="H11091" t="s">
        <v>28</v>
      </c>
      <c r="I11091" t="s">
        <v>28</v>
      </c>
      <c r="J11091" t="s">
        <v>28</v>
      </c>
      <c r="K11091" t="s">
        <v>28</v>
      </c>
      <c r="L11091" t="s">
        <v>28</v>
      </c>
      <c r="M11091" t="s">
        <v>28</v>
      </c>
      <c r="N11091" t="s">
        <v>33997</v>
      </c>
      <c r="O11091" t="s">
        <v>31970</v>
      </c>
      <c r="P11091" t="s">
        <v>33998</v>
      </c>
      <c r="Q11091" t="s">
        <v>34001</v>
      </c>
      <c r="R11091" t="s">
        <v>45782</v>
      </c>
      <c r="S11091" t="s">
        <v>33989</v>
      </c>
      <c r="T11091" t="s">
        <v>33990</v>
      </c>
      <c r="U11091" t="s">
        <v>32</v>
      </c>
      <c r="V11091" t="s">
        <v>40</v>
      </c>
    </row>
    <row r="11092" spans="1:22" x14ac:dyDescent="0.2">
      <c r="A11092" t="s">
        <v>32511</v>
      </c>
      <c r="B11092" t="s">
        <v>32512</v>
      </c>
      <c r="C11092" t="s">
        <v>32513</v>
      </c>
      <c r="D11092" t="s">
        <v>32514</v>
      </c>
      <c r="E11092" t="s">
        <v>33913</v>
      </c>
      <c r="F11092" t="s">
        <v>33914</v>
      </c>
      <c r="G11092" t="s">
        <v>33915</v>
      </c>
      <c r="H11092" t="s">
        <v>28</v>
      </c>
      <c r="I11092" t="s">
        <v>28</v>
      </c>
      <c r="J11092" t="s">
        <v>28</v>
      </c>
      <c r="K11092" t="s">
        <v>28</v>
      </c>
      <c r="L11092" t="s">
        <v>28</v>
      </c>
      <c r="M11092" t="s">
        <v>28</v>
      </c>
      <c r="N11092" t="s">
        <v>33997</v>
      </c>
      <c r="O11092" t="s">
        <v>31970</v>
      </c>
      <c r="P11092" t="s">
        <v>33998</v>
      </c>
      <c r="Q11092" t="s">
        <v>34002</v>
      </c>
      <c r="R11092" t="s">
        <v>45783</v>
      </c>
      <c r="S11092" t="s">
        <v>34003</v>
      </c>
      <c r="T11092" t="s">
        <v>34004</v>
      </c>
      <c r="U11092" t="s">
        <v>32</v>
      </c>
      <c r="V11092" t="s">
        <v>40</v>
      </c>
    </row>
    <row r="11093" spans="1:22" x14ac:dyDescent="0.2">
      <c r="A11093" t="s">
        <v>32511</v>
      </c>
      <c r="B11093" t="s">
        <v>32512</v>
      </c>
      <c r="C11093" t="s">
        <v>32513</v>
      </c>
      <c r="D11093" t="s">
        <v>32514</v>
      </c>
      <c r="E11093" t="s">
        <v>33913</v>
      </c>
      <c r="F11093" t="s">
        <v>33914</v>
      </c>
      <c r="G11093" t="s">
        <v>33915</v>
      </c>
      <c r="H11093" t="s">
        <v>28</v>
      </c>
      <c r="I11093" t="s">
        <v>28</v>
      </c>
      <c r="J11093" t="s">
        <v>28</v>
      </c>
      <c r="K11093" t="s">
        <v>28</v>
      </c>
      <c r="L11093" t="s">
        <v>28</v>
      </c>
      <c r="M11093" t="s">
        <v>28</v>
      </c>
      <c r="N11093" t="s">
        <v>33997</v>
      </c>
      <c r="O11093" t="s">
        <v>31970</v>
      </c>
      <c r="P11093" t="s">
        <v>33998</v>
      </c>
      <c r="Q11093" t="s">
        <v>34005</v>
      </c>
      <c r="R11093" t="s">
        <v>45784</v>
      </c>
      <c r="S11093" t="s">
        <v>33992</v>
      </c>
      <c r="T11093" t="s">
        <v>34006</v>
      </c>
      <c r="U11093" t="s">
        <v>32</v>
      </c>
      <c r="V11093" t="s">
        <v>40</v>
      </c>
    </row>
    <row r="11094" spans="1:22" x14ac:dyDescent="0.2">
      <c r="A11094" t="s">
        <v>32511</v>
      </c>
      <c r="B11094" t="s">
        <v>32512</v>
      </c>
      <c r="C11094" t="s">
        <v>32513</v>
      </c>
      <c r="D11094" t="s">
        <v>32514</v>
      </c>
      <c r="E11094" t="s">
        <v>33913</v>
      </c>
      <c r="F11094" t="s">
        <v>33914</v>
      </c>
      <c r="G11094" t="s">
        <v>33915</v>
      </c>
      <c r="H11094" t="s">
        <v>28</v>
      </c>
      <c r="I11094" t="s">
        <v>28</v>
      </c>
      <c r="J11094" t="s">
        <v>28</v>
      </c>
      <c r="K11094" t="s">
        <v>28</v>
      </c>
      <c r="L11094" t="s">
        <v>28</v>
      </c>
      <c r="M11094" t="s">
        <v>28</v>
      </c>
      <c r="N11094" t="s">
        <v>33997</v>
      </c>
      <c r="O11094" t="s">
        <v>31970</v>
      </c>
      <c r="P11094" t="s">
        <v>33998</v>
      </c>
      <c r="Q11094" t="s">
        <v>34007</v>
      </c>
      <c r="R11094" t="s">
        <v>45785</v>
      </c>
      <c r="S11094" t="s">
        <v>33995</v>
      </c>
      <c r="T11094" t="s">
        <v>34008</v>
      </c>
      <c r="U11094" t="s">
        <v>32</v>
      </c>
      <c r="V11094" t="s">
        <v>40</v>
      </c>
    </row>
    <row r="11095" spans="1:22" x14ac:dyDescent="0.2">
      <c r="A11095" t="s">
        <v>32511</v>
      </c>
      <c r="B11095" t="s">
        <v>32512</v>
      </c>
      <c r="C11095" t="s">
        <v>32513</v>
      </c>
      <c r="D11095" t="s">
        <v>32514</v>
      </c>
      <c r="E11095" t="s">
        <v>33913</v>
      </c>
      <c r="F11095" t="s">
        <v>33914</v>
      </c>
      <c r="G11095" t="s">
        <v>33915</v>
      </c>
      <c r="H11095" t="s">
        <v>28</v>
      </c>
      <c r="I11095" t="s">
        <v>28</v>
      </c>
      <c r="J11095" t="s">
        <v>28</v>
      </c>
      <c r="K11095" t="s">
        <v>28</v>
      </c>
      <c r="L11095" t="s">
        <v>28</v>
      </c>
      <c r="M11095" t="s">
        <v>28</v>
      </c>
      <c r="N11095" t="s">
        <v>34009</v>
      </c>
      <c r="O11095" t="s">
        <v>34010</v>
      </c>
      <c r="P11095" t="s">
        <v>34011</v>
      </c>
      <c r="Q11095" t="s">
        <v>34009</v>
      </c>
      <c r="R11095" t="s">
        <v>34009</v>
      </c>
      <c r="S11095" t="s">
        <v>34010</v>
      </c>
      <c r="T11095" t="s">
        <v>34011</v>
      </c>
      <c r="U11095" t="s">
        <v>32</v>
      </c>
      <c r="V11095" t="s">
        <v>28</v>
      </c>
    </row>
    <row r="11096" spans="1:22" x14ac:dyDescent="0.2">
      <c r="A11096" t="s">
        <v>32511</v>
      </c>
      <c r="B11096" t="s">
        <v>32512</v>
      </c>
      <c r="C11096" t="s">
        <v>32513</v>
      </c>
      <c r="D11096" t="s">
        <v>32514</v>
      </c>
      <c r="E11096" t="s">
        <v>33913</v>
      </c>
      <c r="F11096" t="s">
        <v>33914</v>
      </c>
      <c r="G11096" t="s">
        <v>33915</v>
      </c>
      <c r="H11096" t="s">
        <v>28</v>
      </c>
      <c r="I11096" t="s">
        <v>28</v>
      </c>
      <c r="J11096" t="s">
        <v>28</v>
      </c>
      <c r="K11096" t="s">
        <v>28</v>
      </c>
      <c r="L11096" t="s">
        <v>28</v>
      </c>
      <c r="M11096" t="s">
        <v>28</v>
      </c>
      <c r="N11096" t="s">
        <v>34012</v>
      </c>
      <c r="O11096" t="s">
        <v>34013</v>
      </c>
      <c r="P11096" t="s">
        <v>34014</v>
      </c>
      <c r="Q11096" t="s">
        <v>34012</v>
      </c>
      <c r="R11096" t="s">
        <v>34012</v>
      </c>
      <c r="S11096" t="s">
        <v>34013</v>
      </c>
      <c r="T11096" t="s">
        <v>34014</v>
      </c>
      <c r="U11096" t="s">
        <v>32</v>
      </c>
      <c r="V11096" t="s">
        <v>28</v>
      </c>
    </row>
    <row r="11097" spans="1:22" x14ac:dyDescent="0.2">
      <c r="A11097" t="s">
        <v>32511</v>
      </c>
      <c r="B11097" t="s">
        <v>32512</v>
      </c>
      <c r="C11097" t="s">
        <v>32513</v>
      </c>
      <c r="D11097" t="s">
        <v>32514</v>
      </c>
      <c r="E11097" t="s">
        <v>34015</v>
      </c>
      <c r="F11097" t="s">
        <v>34016</v>
      </c>
      <c r="G11097" t="s">
        <v>34017</v>
      </c>
      <c r="H11097" t="s">
        <v>28</v>
      </c>
      <c r="I11097" t="s">
        <v>28</v>
      </c>
      <c r="J11097" t="s">
        <v>28</v>
      </c>
      <c r="K11097" t="s">
        <v>28</v>
      </c>
      <c r="L11097" t="s">
        <v>28</v>
      </c>
      <c r="M11097" t="s">
        <v>28</v>
      </c>
      <c r="N11097" t="s">
        <v>34018</v>
      </c>
      <c r="O11097" t="s">
        <v>34019</v>
      </c>
      <c r="P11097" t="s">
        <v>34020</v>
      </c>
      <c r="Q11097" t="s">
        <v>34018</v>
      </c>
      <c r="R11097" t="s">
        <v>34018</v>
      </c>
      <c r="S11097" t="s">
        <v>34019</v>
      </c>
      <c r="T11097" t="s">
        <v>34020</v>
      </c>
      <c r="U11097" t="s">
        <v>32</v>
      </c>
      <c r="V11097" t="s">
        <v>28</v>
      </c>
    </row>
    <row r="11098" spans="1:22" x14ac:dyDescent="0.2">
      <c r="A11098" t="s">
        <v>32511</v>
      </c>
      <c r="B11098" t="s">
        <v>32512</v>
      </c>
      <c r="C11098" t="s">
        <v>32513</v>
      </c>
      <c r="D11098" t="s">
        <v>32514</v>
      </c>
      <c r="E11098" t="s">
        <v>34015</v>
      </c>
      <c r="F11098" t="s">
        <v>34016</v>
      </c>
      <c r="G11098" t="s">
        <v>34017</v>
      </c>
      <c r="H11098" t="s">
        <v>28</v>
      </c>
      <c r="I11098" t="s">
        <v>28</v>
      </c>
      <c r="J11098" t="s">
        <v>28</v>
      </c>
      <c r="K11098" t="s">
        <v>28</v>
      </c>
      <c r="L11098" t="s">
        <v>28</v>
      </c>
      <c r="M11098" t="s">
        <v>28</v>
      </c>
      <c r="N11098" t="s">
        <v>34021</v>
      </c>
      <c r="O11098" t="s">
        <v>34022</v>
      </c>
      <c r="P11098" t="s">
        <v>34023</v>
      </c>
      <c r="Q11098" t="s">
        <v>34021</v>
      </c>
      <c r="R11098" t="s">
        <v>34021</v>
      </c>
      <c r="S11098" t="s">
        <v>34022</v>
      </c>
      <c r="T11098" t="s">
        <v>34023</v>
      </c>
      <c r="U11098" t="s">
        <v>32</v>
      </c>
      <c r="V11098" t="s">
        <v>28</v>
      </c>
    </row>
    <row r="11099" spans="1:22" x14ac:dyDescent="0.2">
      <c r="A11099" t="s">
        <v>32511</v>
      </c>
      <c r="B11099" t="s">
        <v>32512</v>
      </c>
      <c r="C11099" t="s">
        <v>32513</v>
      </c>
      <c r="D11099" t="s">
        <v>32514</v>
      </c>
      <c r="E11099" t="s">
        <v>34015</v>
      </c>
      <c r="F11099" t="s">
        <v>34016</v>
      </c>
      <c r="G11099" t="s">
        <v>34017</v>
      </c>
      <c r="H11099" t="s">
        <v>28</v>
      </c>
      <c r="I11099" t="s">
        <v>28</v>
      </c>
      <c r="J11099" t="s">
        <v>28</v>
      </c>
      <c r="K11099" t="s">
        <v>28</v>
      </c>
      <c r="L11099" t="s">
        <v>28</v>
      </c>
      <c r="M11099" t="s">
        <v>28</v>
      </c>
      <c r="N11099" t="s">
        <v>34024</v>
      </c>
      <c r="O11099" t="s">
        <v>34025</v>
      </c>
      <c r="P11099" t="s">
        <v>34026</v>
      </c>
      <c r="Q11099" t="s">
        <v>34024</v>
      </c>
      <c r="R11099" t="s">
        <v>34024</v>
      </c>
      <c r="S11099" t="s">
        <v>34025</v>
      </c>
      <c r="T11099" t="s">
        <v>34026</v>
      </c>
      <c r="U11099" t="s">
        <v>32</v>
      </c>
      <c r="V11099" t="s">
        <v>28</v>
      </c>
    </row>
    <row r="11100" spans="1:22" x14ac:dyDescent="0.2">
      <c r="A11100" t="s">
        <v>32511</v>
      </c>
      <c r="B11100" t="s">
        <v>32512</v>
      </c>
      <c r="C11100" t="s">
        <v>32513</v>
      </c>
      <c r="D11100" t="s">
        <v>32514</v>
      </c>
      <c r="E11100" t="s">
        <v>34015</v>
      </c>
      <c r="F11100" t="s">
        <v>34016</v>
      </c>
      <c r="G11100" t="s">
        <v>34017</v>
      </c>
      <c r="H11100" t="s">
        <v>28</v>
      </c>
      <c r="I11100" t="s">
        <v>28</v>
      </c>
      <c r="J11100" t="s">
        <v>28</v>
      </c>
      <c r="K11100" t="s">
        <v>28</v>
      </c>
      <c r="L11100" t="s">
        <v>28</v>
      </c>
      <c r="M11100" t="s">
        <v>28</v>
      </c>
      <c r="N11100" t="s">
        <v>34027</v>
      </c>
      <c r="O11100" t="s">
        <v>34028</v>
      </c>
      <c r="P11100" t="s">
        <v>34029</v>
      </c>
      <c r="Q11100" t="s">
        <v>34027</v>
      </c>
      <c r="R11100" t="s">
        <v>34027</v>
      </c>
      <c r="S11100" t="s">
        <v>34028</v>
      </c>
      <c r="T11100" t="s">
        <v>34029</v>
      </c>
      <c r="U11100" t="s">
        <v>32</v>
      </c>
      <c r="V11100" t="s">
        <v>28</v>
      </c>
    </row>
    <row r="11101" spans="1:22" x14ac:dyDescent="0.2">
      <c r="A11101" t="s">
        <v>32511</v>
      </c>
      <c r="B11101" t="s">
        <v>32512</v>
      </c>
      <c r="C11101" t="s">
        <v>32513</v>
      </c>
      <c r="D11101" t="s">
        <v>32514</v>
      </c>
      <c r="E11101" t="s">
        <v>34015</v>
      </c>
      <c r="F11101" t="s">
        <v>34016</v>
      </c>
      <c r="G11101" t="s">
        <v>34017</v>
      </c>
      <c r="H11101" t="s">
        <v>28</v>
      </c>
      <c r="I11101" t="s">
        <v>28</v>
      </c>
      <c r="J11101" t="s">
        <v>28</v>
      </c>
      <c r="K11101" t="s">
        <v>28</v>
      </c>
      <c r="L11101" t="s">
        <v>28</v>
      </c>
      <c r="M11101" t="s">
        <v>28</v>
      </c>
      <c r="N11101" t="s">
        <v>34030</v>
      </c>
      <c r="O11101" t="s">
        <v>34031</v>
      </c>
      <c r="P11101" t="s">
        <v>34032</v>
      </c>
      <c r="Q11101" t="s">
        <v>34030</v>
      </c>
      <c r="R11101" t="s">
        <v>34030</v>
      </c>
      <c r="S11101" t="s">
        <v>34031</v>
      </c>
      <c r="T11101" t="s">
        <v>34032</v>
      </c>
      <c r="U11101" t="s">
        <v>32</v>
      </c>
      <c r="V11101" t="s">
        <v>28</v>
      </c>
    </row>
    <row r="11102" spans="1:22" x14ac:dyDescent="0.2">
      <c r="A11102" t="s">
        <v>32511</v>
      </c>
      <c r="B11102" t="s">
        <v>32512</v>
      </c>
      <c r="C11102" t="s">
        <v>32513</v>
      </c>
      <c r="D11102" t="s">
        <v>32514</v>
      </c>
      <c r="E11102" t="s">
        <v>34015</v>
      </c>
      <c r="F11102" t="s">
        <v>34016</v>
      </c>
      <c r="G11102" t="s">
        <v>34017</v>
      </c>
      <c r="H11102" t="s">
        <v>28</v>
      </c>
      <c r="I11102" t="s">
        <v>28</v>
      </c>
      <c r="J11102" t="s">
        <v>28</v>
      </c>
      <c r="K11102" t="s">
        <v>28</v>
      </c>
      <c r="L11102" t="s">
        <v>28</v>
      </c>
      <c r="M11102" t="s">
        <v>28</v>
      </c>
      <c r="N11102" t="s">
        <v>34033</v>
      </c>
      <c r="O11102" t="s">
        <v>34034</v>
      </c>
      <c r="P11102" t="s">
        <v>34035</v>
      </c>
      <c r="Q11102" t="s">
        <v>34033</v>
      </c>
      <c r="R11102" t="s">
        <v>34033</v>
      </c>
      <c r="S11102" t="s">
        <v>34034</v>
      </c>
      <c r="T11102" t="s">
        <v>34035</v>
      </c>
      <c r="U11102" t="s">
        <v>32</v>
      </c>
      <c r="V11102" t="s">
        <v>28</v>
      </c>
    </row>
    <row r="11103" spans="1:22" x14ac:dyDescent="0.2">
      <c r="A11103" t="s">
        <v>32511</v>
      </c>
      <c r="B11103" t="s">
        <v>32512</v>
      </c>
      <c r="C11103" t="s">
        <v>32513</v>
      </c>
      <c r="D11103" t="s">
        <v>32514</v>
      </c>
      <c r="E11103" t="s">
        <v>34015</v>
      </c>
      <c r="F11103" t="s">
        <v>34016</v>
      </c>
      <c r="G11103" t="s">
        <v>34017</v>
      </c>
      <c r="H11103" t="s">
        <v>28</v>
      </c>
      <c r="I11103" t="s">
        <v>28</v>
      </c>
      <c r="J11103" t="s">
        <v>28</v>
      </c>
      <c r="K11103" t="s">
        <v>28</v>
      </c>
      <c r="L11103" t="s">
        <v>28</v>
      </c>
      <c r="M11103" t="s">
        <v>28</v>
      </c>
      <c r="N11103" t="s">
        <v>34036</v>
      </c>
      <c r="O11103" t="s">
        <v>34037</v>
      </c>
      <c r="P11103" t="s">
        <v>34038</v>
      </c>
      <c r="Q11103" t="s">
        <v>34036</v>
      </c>
      <c r="R11103" t="s">
        <v>34036</v>
      </c>
      <c r="S11103" t="s">
        <v>34037</v>
      </c>
      <c r="T11103" t="s">
        <v>34038</v>
      </c>
      <c r="U11103" t="s">
        <v>32</v>
      </c>
      <c r="V11103" t="s">
        <v>28</v>
      </c>
    </row>
    <row r="11104" spans="1:22" x14ac:dyDescent="0.2">
      <c r="A11104" t="s">
        <v>32511</v>
      </c>
      <c r="B11104" t="s">
        <v>32512</v>
      </c>
      <c r="C11104" t="s">
        <v>32513</v>
      </c>
      <c r="D11104" t="s">
        <v>32514</v>
      </c>
      <c r="E11104" t="s">
        <v>34015</v>
      </c>
      <c r="F11104" t="s">
        <v>34016</v>
      </c>
      <c r="G11104" t="s">
        <v>34017</v>
      </c>
      <c r="H11104" t="s">
        <v>28</v>
      </c>
      <c r="I11104" t="s">
        <v>28</v>
      </c>
      <c r="J11104" t="s">
        <v>28</v>
      </c>
      <c r="K11104" t="s">
        <v>28</v>
      </c>
      <c r="L11104" t="s">
        <v>28</v>
      </c>
      <c r="M11104" t="s">
        <v>28</v>
      </c>
      <c r="N11104" t="s">
        <v>34039</v>
      </c>
      <c r="O11104" t="s">
        <v>34040</v>
      </c>
      <c r="P11104" t="s">
        <v>34041</v>
      </c>
      <c r="Q11104" t="s">
        <v>34039</v>
      </c>
      <c r="R11104" t="s">
        <v>34039</v>
      </c>
      <c r="S11104" t="s">
        <v>34040</v>
      </c>
      <c r="T11104" t="s">
        <v>34041</v>
      </c>
      <c r="U11104" t="s">
        <v>32</v>
      </c>
      <c r="V11104" t="s">
        <v>28</v>
      </c>
    </row>
    <row r="11105" spans="1:22" x14ac:dyDescent="0.2">
      <c r="A11105" t="s">
        <v>32511</v>
      </c>
      <c r="B11105" t="s">
        <v>32512</v>
      </c>
      <c r="C11105" t="s">
        <v>32513</v>
      </c>
      <c r="D11105" t="s">
        <v>32514</v>
      </c>
      <c r="E11105" t="s">
        <v>34015</v>
      </c>
      <c r="F11105" t="s">
        <v>34016</v>
      </c>
      <c r="G11105" t="s">
        <v>34017</v>
      </c>
      <c r="H11105" t="s">
        <v>28</v>
      </c>
      <c r="I11105" t="s">
        <v>28</v>
      </c>
      <c r="J11105" t="s">
        <v>28</v>
      </c>
      <c r="K11105" t="s">
        <v>28</v>
      </c>
      <c r="L11105" t="s">
        <v>28</v>
      </c>
      <c r="M11105" t="s">
        <v>28</v>
      </c>
      <c r="N11105" t="s">
        <v>34042</v>
      </c>
      <c r="O11105" t="s">
        <v>34043</v>
      </c>
      <c r="P11105" t="s">
        <v>34044</v>
      </c>
      <c r="Q11105" t="s">
        <v>34042</v>
      </c>
      <c r="R11105" t="s">
        <v>34042</v>
      </c>
      <c r="S11105" t="s">
        <v>34043</v>
      </c>
      <c r="T11105" t="s">
        <v>34044</v>
      </c>
      <c r="U11105" t="s">
        <v>32</v>
      </c>
      <c r="V11105" t="s">
        <v>28</v>
      </c>
    </row>
    <row r="11106" spans="1:22" x14ac:dyDescent="0.2">
      <c r="A11106" t="s">
        <v>32511</v>
      </c>
      <c r="B11106" t="s">
        <v>32512</v>
      </c>
      <c r="C11106" t="s">
        <v>32513</v>
      </c>
      <c r="D11106" t="s">
        <v>32514</v>
      </c>
      <c r="E11106" t="s">
        <v>34015</v>
      </c>
      <c r="F11106" t="s">
        <v>34016</v>
      </c>
      <c r="G11106" t="s">
        <v>34017</v>
      </c>
      <c r="H11106" t="s">
        <v>28</v>
      </c>
      <c r="I11106" t="s">
        <v>28</v>
      </c>
      <c r="J11106" t="s">
        <v>28</v>
      </c>
      <c r="K11106" t="s">
        <v>28</v>
      </c>
      <c r="L11106" t="s">
        <v>28</v>
      </c>
      <c r="M11106" t="s">
        <v>28</v>
      </c>
      <c r="N11106" t="s">
        <v>34045</v>
      </c>
      <c r="O11106" t="s">
        <v>34046</v>
      </c>
      <c r="P11106" t="s">
        <v>34047</v>
      </c>
      <c r="Q11106" t="s">
        <v>34045</v>
      </c>
      <c r="R11106" t="s">
        <v>34045</v>
      </c>
      <c r="S11106" t="s">
        <v>34046</v>
      </c>
      <c r="T11106" t="s">
        <v>34047</v>
      </c>
      <c r="U11106" t="s">
        <v>32</v>
      </c>
      <c r="V11106" t="s">
        <v>28</v>
      </c>
    </row>
    <row r="11107" spans="1:22" x14ac:dyDescent="0.2">
      <c r="A11107" t="s">
        <v>32511</v>
      </c>
      <c r="B11107" t="s">
        <v>32512</v>
      </c>
      <c r="C11107" t="s">
        <v>32513</v>
      </c>
      <c r="D11107" t="s">
        <v>32514</v>
      </c>
      <c r="E11107" t="s">
        <v>34015</v>
      </c>
      <c r="F11107" t="s">
        <v>34016</v>
      </c>
      <c r="G11107" t="s">
        <v>34017</v>
      </c>
      <c r="H11107" t="s">
        <v>28</v>
      </c>
      <c r="I11107" t="s">
        <v>28</v>
      </c>
      <c r="J11107" t="s">
        <v>28</v>
      </c>
      <c r="K11107" t="s">
        <v>28</v>
      </c>
      <c r="L11107" t="s">
        <v>28</v>
      </c>
      <c r="M11107" t="s">
        <v>28</v>
      </c>
      <c r="N11107" t="s">
        <v>34048</v>
      </c>
      <c r="O11107" t="s">
        <v>34049</v>
      </c>
      <c r="P11107" t="s">
        <v>34050</v>
      </c>
      <c r="Q11107" t="s">
        <v>34048</v>
      </c>
      <c r="R11107" t="s">
        <v>34048</v>
      </c>
      <c r="S11107" t="s">
        <v>34049</v>
      </c>
      <c r="T11107" t="s">
        <v>34050</v>
      </c>
      <c r="U11107" t="s">
        <v>32</v>
      </c>
      <c r="V11107" t="s">
        <v>28</v>
      </c>
    </row>
    <row r="11108" spans="1:22" x14ac:dyDescent="0.2">
      <c r="A11108" t="s">
        <v>32511</v>
      </c>
      <c r="B11108" t="s">
        <v>32512</v>
      </c>
      <c r="C11108" t="s">
        <v>32513</v>
      </c>
      <c r="D11108" t="s">
        <v>32514</v>
      </c>
      <c r="E11108" t="s">
        <v>34015</v>
      </c>
      <c r="F11108" t="s">
        <v>34016</v>
      </c>
      <c r="G11108" t="s">
        <v>34017</v>
      </c>
      <c r="H11108" t="s">
        <v>28</v>
      </c>
      <c r="I11108" t="s">
        <v>28</v>
      </c>
      <c r="J11108" t="s">
        <v>28</v>
      </c>
      <c r="K11108" t="s">
        <v>28</v>
      </c>
      <c r="L11108" t="s">
        <v>28</v>
      </c>
      <c r="M11108" t="s">
        <v>28</v>
      </c>
      <c r="N11108" t="s">
        <v>34051</v>
      </c>
      <c r="O11108" t="s">
        <v>34052</v>
      </c>
      <c r="P11108" t="s">
        <v>34053</v>
      </c>
      <c r="Q11108" t="s">
        <v>34051</v>
      </c>
      <c r="R11108" t="s">
        <v>34051</v>
      </c>
      <c r="S11108" t="s">
        <v>34052</v>
      </c>
      <c r="T11108" t="s">
        <v>34053</v>
      </c>
      <c r="U11108" t="s">
        <v>32</v>
      </c>
      <c r="V11108" t="s">
        <v>28</v>
      </c>
    </row>
    <row r="11109" spans="1:22" x14ac:dyDescent="0.2">
      <c r="A11109" t="s">
        <v>32511</v>
      </c>
      <c r="B11109" t="s">
        <v>32512</v>
      </c>
      <c r="C11109" t="s">
        <v>32513</v>
      </c>
      <c r="D11109" t="s">
        <v>32514</v>
      </c>
      <c r="E11109" t="s">
        <v>34015</v>
      </c>
      <c r="F11109" t="s">
        <v>34016</v>
      </c>
      <c r="G11109" t="s">
        <v>34017</v>
      </c>
      <c r="H11109" t="s">
        <v>28</v>
      </c>
      <c r="I11109" t="s">
        <v>28</v>
      </c>
      <c r="J11109" t="s">
        <v>28</v>
      </c>
      <c r="K11109" t="s">
        <v>28</v>
      </c>
      <c r="L11109" t="s">
        <v>28</v>
      </c>
      <c r="M11109" t="s">
        <v>28</v>
      </c>
      <c r="N11109" t="s">
        <v>34054</v>
      </c>
      <c r="O11109" t="s">
        <v>34055</v>
      </c>
      <c r="P11109" t="s">
        <v>34056</v>
      </c>
      <c r="Q11109" t="s">
        <v>34054</v>
      </c>
      <c r="R11109" t="s">
        <v>34054</v>
      </c>
      <c r="S11109" t="s">
        <v>34055</v>
      </c>
      <c r="T11109" t="s">
        <v>34056</v>
      </c>
      <c r="U11109" t="s">
        <v>32</v>
      </c>
      <c r="V11109" t="s">
        <v>28</v>
      </c>
    </row>
    <row r="11110" spans="1:22" x14ac:dyDescent="0.2">
      <c r="A11110" t="s">
        <v>32511</v>
      </c>
      <c r="B11110" t="s">
        <v>32512</v>
      </c>
      <c r="C11110" t="s">
        <v>32513</v>
      </c>
      <c r="D11110" t="s">
        <v>32514</v>
      </c>
      <c r="E11110" t="s">
        <v>34015</v>
      </c>
      <c r="F11110" t="s">
        <v>34016</v>
      </c>
      <c r="G11110" t="s">
        <v>34017</v>
      </c>
      <c r="H11110" t="s">
        <v>28</v>
      </c>
      <c r="I11110" t="s">
        <v>28</v>
      </c>
      <c r="J11110" t="s">
        <v>28</v>
      </c>
      <c r="K11110" t="s">
        <v>28</v>
      </c>
      <c r="L11110" t="s">
        <v>28</v>
      </c>
      <c r="M11110" t="s">
        <v>28</v>
      </c>
      <c r="N11110" t="s">
        <v>34057</v>
      </c>
      <c r="O11110" t="s">
        <v>34058</v>
      </c>
      <c r="P11110" t="s">
        <v>34059</v>
      </c>
      <c r="Q11110" t="s">
        <v>34057</v>
      </c>
      <c r="R11110" t="s">
        <v>34057</v>
      </c>
      <c r="S11110" t="s">
        <v>34058</v>
      </c>
      <c r="T11110" t="s">
        <v>34059</v>
      </c>
      <c r="U11110" t="s">
        <v>32</v>
      </c>
      <c r="V11110" t="s">
        <v>28</v>
      </c>
    </row>
    <row r="11111" spans="1:22" x14ac:dyDescent="0.2">
      <c r="A11111" t="s">
        <v>32511</v>
      </c>
      <c r="B11111" t="s">
        <v>32512</v>
      </c>
      <c r="C11111" t="s">
        <v>32513</v>
      </c>
      <c r="D11111" t="s">
        <v>32514</v>
      </c>
      <c r="E11111" t="s">
        <v>34015</v>
      </c>
      <c r="F11111" t="s">
        <v>34016</v>
      </c>
      <c r="G11111" t="s">
        <v>34017</v>
      </c>
      <c r="H11111" t="s">
        <v>28</v>
      </c>
      <c r="I11111" t="s">
        <v>28</v>
      </c>
      <c r="J11111" t="s">
        <v>28</v>
      </c>
      <c r="K11111" t="s">
        <v>28</v>
      </c>
      <c r="L11111" t="s">
        <v>28</v>
      </c>
      <c r="M11111" t="s">
        <v>28</v>
      </c>
      <c r="N11111" t="s">
        <v>34060</v>
      </c>
      <c r="O11111" t="s">
        <v>34061</v>
      </c>
      <c r="P11111" t="s">
        <v>34062</v>
      </c>
      <c r="Q11111" t="s">
        <v>34060</v>
      </c>
      <c r="R11111" t="s">
        <v>34060</v>
      </c>
      <c r="S11111" t="s">
        <v>34061</v>
      </c>
      <c r="T11111" t="s">
        <v>34062</v>
      </c>
      <c r="U11111" t="s">
        <v>32</v>
      </c>
      <c r="V11111" t="s">
        <v>28</v>
      </c>
    </row>
    <row r="11112" spans="1:22" x14ac:dyDescent="0.2">
      <c r="A11112" t="s">
        <v>32511</v>
      </c>
      <c r="B11112" t="s">
        <v>32512</v>
      </c>
      <c r="C11112" t="s">
        <v>32513</v>
      </c>
      <c r="D11112" t="s">
        <v>32514</v>
      </c>
      <c r="E11112" t="s">
        <v>34015</v>
      </c>
      <c r="F11112" t="s">
        <v>34016</v>
      </c>
      <c r="G11112" t="s">
        <v>34017</v>
      </c>
      <c r="H11112" t="s">
        <v>28</v>
      </c>
      <c r="I11112" t="s">
        <v>28</v>
      </c>
      <c r="J11112" t="s">
        <v>28</v>
      </c>
      <c r="K11112" t="s">
        <v>28</v>
      </c>
      <c r="L11112" t="s">
        <v>28</v>
      </c>
      <c r="M11112" t="s">
        <v>28</v>
      </c>
      <c r="N11112" t="s">
        <v>34063</v>
      </c>
      <c r="O11112" t="s">
        <v>34064</v>
      </c>
      <c r="P11112" t="s">
        <v>34065</v>
      </c>
      <c r="Q11112" t="s">
        <v>34063</v>
      </c>
      <c r="R11112" t="s">
        <v>34063</v>
      </c>
      <c r="S11112" t="s">
        <v>34064</v>
      </c>
      <c r="T11112" t="s">
        <v>34065</v>
      </c>
      <c r="U11112" t="s">
        <v>32</v>
      </c>
      <c r="V11112" t="s">
        <v>28</v>
      </c>
    </row>
    <row r="11113" spans="1:22" x14ac:dyDescent="0.2">
      <c r="A11113" t="s">
        <v>32511</v>
      </c>
      <c r="B11113" t="s">
        <v>32512</v>
      </c>
      <c r="C11113" t="s">
        <v>32513</v>
      </c>
      <c r="D11113" t="s">
        <v>32514</v>
      </c>
      <c r="E11113" t="s">
        <v>34015</v>
      </c>
      <c r="F11113" t="s">
        <v>34016</v>
      </c>
      <c r="G11113" t="s">
        <v>34017</v>
      </c>
      <c r="H11113" t="s">
        <v>28</v>
      </c>
      <c r="I11113" t="s">
        <v>28</v>
      </c>
      <c r="J11113" t="s">
        <v>28</v>
      </c>
      <c r="K11113" t="s">
        <v>28</v>
      </c>
      <c r="L11113" t="s">
        <v>28</v>
      </c>
      <c r="M11113" t="s">
        <v>28</v>
      </c>
      <c r="N11113" t="s">
        <v>34066</v>
      </c>
      <c r="O11113" t="s">
        <v>34067</v>
      </c>
      <c r="P11113" t="s">
        <v>34068</v>
      </c>
      <c r="Q11113" t="s">
        <v>34066</v>
      </c>
      <c r="R11113" t="s">
        <v>34066</v>
      </c>
      <c r="S11113" t="s">
        <v>34067</v>
      </c>
      <c r="T11113" t="s">
        <v>34068</v>
      </c>
      <c r="U11113" t="s">
        <v>32</v>
      </c>
      <c r="V11113" t="s">
        <v>28</v>
      </c>
    </row>
    <row r="11114" spans="1:22" x14ac:dyDescent="0.2">
      <c r="A11114" t="s">
        <v>32511</v>
      </c>
      <c r="B11114" t="s">
        <v>32512</v>
      </c>
      <c r="C11114" t="s">
        <v>32513</v>
      </c>
      <c r="D11114" t="s">
        <v>32514</v>
      </c>
      <c r="E11114" t="s">
        <v>34015</v>
      </c>
      <c r="F11114" t="s">
        <v>34016</v>
      </c>
      <c r="G11114" t="s">
        <v>34017</v>
      </c>
      <c r="H11114" t="s">
        <v>28</v>
      </c>
      <c r="I11114" t="s">
        <v>28</v>
      </c>
      <c r="J11114" t="s">
        <v>28</v>
      </c>
      <c r="K11114" t="s">
        <v>28</v>
      </c>
      <c r="L11114" t="s">
        <v>28</v>
      </c>
      <c r="M11114" t="s">
        <v>28</v>
      </c>
      <c r="N11114" t="s">
        <v>34069</v>
      </c>
      <c r="O11114" t="s">
        <v>34070</v>
      </c>
      <c r="P11114" t="s">
        <v>34071</v>
      </c>
      <c r="Q11114" t="s">
        <v>34069</v>
      </c>
      <c r="R11114" t="s">
        <v>34069</v>
      </c>
      <c r="S11114" t="s">
        <v>34070</v>
      </c>
      <c r="T11114" t="s">
        <v>34071</v>
      </c>
      <c r="U11114" t="s">
        <v>32</v>
      </c>
      <c r="V11114" t="s">
        <v>28</v>
      </c>
    </row>
    <row r="11115" spans="1:22" x14ac:dyDescent="0.2">
      <c r="A11115" t="s">
        <v>32511</v>
      </c>
      <c r="B11115" t="s">
        <v>32512</v>
      </c>
      <c r="C11115" t="s">
        <v>32513</v>
      </c>
      <c r="D11115" t="s">
        <v>32514</v>
      </c>
      <c r="E11115" t="s">
        <v>34015</v>
      </c>
      <c r="F11115" t="s">
        <v>34016</v>
      </c>
      <c r="G11115" t="s">
        <v>34017</v>
      </c>
      <c r="H11115" t="s">
        <v>28</v>
      </c>
      <c r="I11115" t="s">
        <v>28</v>
      </c>
      <c r="J11115" t="s">
        <v>28</v>
      </c>
      <c r="K11115" t="s">
        <v>28</v>
      </c>
      <c r="L11115" t="s">
        <v>28</v>
      </c>
      <c r="M11115" t="s">
        <v>28</v>
      </c>
      <c r="N11115" t="s">
        <v>34072</v>
      </c>
      <c r="O11115" t="s">
        <v>34073</v>
      </c>
      <c r="P11115" t="s">
        <v>34074</v>
      </c>
      <c r="Q11115" t="s">
        <v>34072</v>
      </c>
      <c r="R11115" t="s">
        <v>34072</v>
      </c>
      <c r="S11115" t="s">
        <v>34073</v>
      </c>
      <c r="T11115" t="s">
        <v>34074</v>
      </c>
      <c r="U11115" t="s">
        <v>32</v>
      </c>
      <c r="V11115" t="s">
        <v>28</v>
      </c>
    </row>
    <row r="11116" spans="1:22" x14ac:dyDescent="0.2">
      <c r="A11116" t="s">
        <v>32511</v>
      </c>
      <c r="B11116" t="s">
        <v>32512</v>
      </c>
      <c r="C11116" t="s">
        <v>32513</v>
      </c>
      <c r="D11116" t="s">
        <v>32514</v>
      </c>
      <c r="E11116" t="s">
        <v>34015</v>
      </c>
      <c r="F11116" t="s">
        <v>34016</v>
      </c>
      <c r="G11116" t="s">
        <v>34017</v>
      </c>
      <c r="H11116" t="s">
        <v>28</v>
      </c>
      <c r="I11116" t="s">
        <v>28</v>
      </c>
      <c r="J11116" t="s">
        <v>28</v>
      </c>
      <c r="K11116" t="s">
        <v>28</v>
      </c>
      <c r="L11116" t="s">
        <v>28</v>
      </c>
      <c r="M11116" t="s">
        <v>28</v>
      </c>
      <c r="N11116" t="s">
        <v>34075</v>
      </c>
      <c r="O11116" t="s">
        <v>34076</v>
      </c>
      <c r="P11116" t="s">
        <v>34077</v>
      </c>
      <c r="Q11116" t="s">
        <v>34075</v>
      </c>
      <c r="R11116" t="s">
        <v>34075</v>
      </c>
      <c r="S11116" t="s">
        <v>34076</v>
      </c>
      <c r="T11116" t="s">
        <v>34077</v>
      </c>
      <c r="U11116" t="s">
        <v>32</v>
      </c>
      <c r="V11116" t="s">
        <v>28</v>
      </c>
    </row>
    <row r="11117" spans="1:22" x14ac:dyDescent="0.2">
      <c r="A11117" t="s">
        <v>32511</v>
      </c>
      <c r="B11117" t="s">
        <v>32512</v>
      </c>
      <c r="C11117" t="s">
        <v>32513</v>
      </c>
      <c r="D11117" t="s">
        <v>32514</v>
      </c>
      <c r="E11117" t="s">
        <v>34015</v>
      </c>
      <c r="F11117" t="s">
        <v>34016</v>
      </c>
      <c r="G11117" t="s">
        <v>34017</v>
      </c>
      <c r="H11117" t="s">
        <v>28</v>
      </c>
      <c r="I11117" t="s">
        <v>28</v>
      </c>
      <c r="J11117" t="s">
        <v>28</v>
      </c>
      <c r="K11117" t="s">
        <v>28</v>
      </c>
      <c r="L11117" t="s">
        <v>28</v>
      </c>
      <c r="M11117" t="s">
        <v>28</v>
      </c>
      <c r="N11117" t="s">
        <v>34078</v>
      </c>
      <c r="O11117" t="s">
        <v>34079</v>
      </c>
      <c r="P11117" t="s">
        <v>34080</v>
      </c>
      <c r="Q11117" t="s">
        <v>34078</v>
      </c>
      <c r="R11117" t="s">
        <v>34078</v>
      </c>
      <c r="S11117" t="s">
        <v>34079</v>
      </c>
      <c r="T11117" t="s">
        <v>34080</v>
      </c>
      <c r="U11117" t="s">
        <v>32</v>
      </c>
      <c r="V11117" t="s">
        <v>28</v>
      </c>
    </row>
    <row r="11118" spans="1:22" x14ac:dyDescent="0.2">
      <c r="A11118" t="s">
        <v>32511</v>
      </c>
      <c r="B11118" t="s">
        <v>32512</v>
      </c>
      <c r="C11118" t="s">
        <v>32513</v>
      </c>
      <c r="D11118" t="s">
        <v>32514</v>
      </c>
      <c r="E11118" t="s">
        <v>34015</v>
      </c>
      <c r="F11118" t="s">
        <v>34016</v>
      </c>
      <c r="G11118" t="s">
        <v>34017</v>
      </c>
      <c r="H11118" t="s">
        <v>28</v>
      </c>
      <c r="I11118" t="s">
        <v>28</v>
      </c>
      <c r="J11118" t="s">
        <v>28</v>
      </c>
      <c r="K11118" t="s">
        <v>28</v>
      </c>
      <c r="L11118" t="s">
        <v>28</v>
      </c>
      <c r="M11118" t="s">
        <v>28</v>
      </c>
      <c r="N11118" t="s">
        <v>34081</v>
      </c>
      <c r="O11118" t="s">
        <v>34082</v>
      </c>
      <c r="P11118" t="s">
        <v>34083</v>
      </c>
      <c r="Q11118" t="s">
        <v>34081</v>
      </c>
      <c r="R11118" t="s">
        <v>34081</v>
      </c>
      <c r="S11118" t="s">
        <v>34082</v>
      </c>
      <c r="T11118" t="s">
        <v>34083</v>
      </c>
      <c r="U11118" t="s">
        <v>32</v>
      </c>
      <c r="V11118" t="s">
        <v>28</v>
      </c>
    </row>
    <row r="11119" spans="1:22" x14ac:dyDescent="0.2">
      <c r="A11119" t="s">
        <v>32511</v>
      </c>
      <c r="B11119" t="s">
        <v>32512</v>
      </c>
      <c r="C11119" t="s">
        <v>32513</v>
      </c>
      <c r="D11119" t="s">
        <v>32514</v>
      </c>
      <c r="E11119" t="s">
        <v>34015</v>
      </c>
      <c r="F11119" t="s">
        <v>34016</v>
      </c>
      <c r="G11119" t="s">
        <v>34017</v>
      </c>
      <c r="H11119" t="s">
        <v>28</v>
      </c>
      <c r="I11119" t="s">
        <v>28</v>
      </c>
      <c r="J11119" t="s">
        <v>28</v>
      </c>
      <c r="K11119" t="s">
        <v>28</v>
      </c>
      <c r="L11119" t="s">
        <v>28</v>
      </c>
      <c r="M11119" t="s">
        <v>28</v>
      </c>
      <c r="N11119" t="s">
        <v>34084</v>
      </c>
      <c r="O11119" t="s">
        <v>34085</v>
      </c>
      <c r="P11119" t="s">
        <v>34086</v>
      </c>
      <c r="Q11119" t="s">
        <v>34084</v>
      </c>
      <c r="R11119" t="s">
        <v>34084</v>
      </c>
      <c r="S11119" t="s">
        <v>34085</v>
      </c>
      <c r="T11119" t="s">
        <v>34086</v>
      </c>
      <c r="U11119" t="s">
        <v>32</v>
      </c>
      <c r="V11119" t="s">
        <v>28</v>
      </c>
    </row>
    <row r="11120" spans="1:22" x14ac:dyDescent="0.2">
      <c r="A11120" t="s">
        <v>32511</v>
      </c>
      <c r="B11120" t="s">
        <v>32512</v>
      </c>
      <c r="C11120" t="s">
        <v>32513</v>
      </c>
      <c r="D11120" t="s">
        <v>32514</v>
      </c>
      <c r="E11120" t="s">
        <v>34015</v>
      </c>
      <c r="F11120" t="s">
        <v>34016</v>
      </c>
      <c r="G11120" t="s">
        <v>34017</v>
      </c>
      <c r="H11120" t="s">
        <v>28</v>
      </c>
      <c r="I11120" t="s">
        <v>28</v>
      </c>
      <c r="J11120" t="s">
        <v>28</v>
      </c>
      <c r="K11120" t="s">
        <v>28</v>
      </c>
      <c r="L11120" t="s">
        <v>28</v>
      </c>
      <c r="M11120" t="s">
        <v>28</v>
      </c>
      <c r="N11120" t="s">
        <v>34087</v>
      </c>
      <c r="O11120" t="s">
        <v>34088</v>
      </c>
      <c r="P11120" t="s">
        <v>34089</v>
      </c>
      <c r="Q11120" t="s">
        <v>34087</v>
      </c>
      <c r="R11120" t="s">
        <v>34087</v>
      </c>
      <c r="S11120" t="s">
        <v>34088</v>
      </c>
      <c r="T11120" t="s">
        <v>34089</v>
      </c>
      <c r="U11120" t="s">
        <v>32</v>
      </c>
      <c r="V11120" t="s">
        <v>28</v>
      </c>
    </row>
    <row r="11121" spans="1:22" x14ac:dyDescent="0.2">
      <c r="A11121" t="s">
        <v>32511</v>
      </c>
      <c r="B11121" t="s">
        <v>32512</v>
      </c>
      <c r="C11121" t="s">
        <v>32513</v>
      </c>
      <c r="D11121" t="s">
        <v>32514</v>
      </c>
      <c r="E11121" t="s">
        <v>34015</v>
      </c>
      <c r="F11121" t="s">
        <v>34016</v>
      </c>
      <c r="G11121" t="s">
        <v>34017</v>
      </c>
      <c r="H11121" t="s">
        <v>28</v>
      </c>
      <c r="I11121" t="s">
        <v>28</v>
      </c>
      <c r="J11121" t="s">
        <v>28</v>
      </c>
      <c r="K11121" t="s">
        <v>28</v>
      </c>
      <c r="L11121" t="s">
        <v>28</v>
      </c>
      <c r="M11121" t="s">
        <v>28</v>
      </c>
      <c r="N11121" t="s">
        <v>34090</v>
      </c>
      <c r="O11121" t="s">
        <v>34091</v>
      </c>
      <c r="P11121" t="s">
        <v>34092</v>
      </c>
      <c r="Q11121" t="s">
        <v>34090</v>
      </c>
      <c r="R11121" t="s">
        <v>34090</v>
      </c>
      <c r="S11121" t="s">
        <v>34091</v>
      </c>
      <c r="T11121" t="s">
        <v>34092</v>
      </c>
      <c r="U11121" t="s">
        <v>32</v>
      </c>
      <c r="V11121" t="s">
        <v>28</v>
      </c>
    </row>
    <row r="11122" spans="1:22" x14ac:dyDescent="0.2">
      <c r="A11122" t="s">
        <v>32511</v>
      </c>
      <c r="B11122" t="s">
        <v>32512</v>
      </c>
      <c r="C11122" t="s">
        <v>32513</v>
      </c>
      <c r="D11122" t="s">
        <v>32514</v>
      </c>
      <c r="E11122" t="s">
        <v>34093</v>
      </c>
      <c r="F11122" t="s">
        <v>34094</v>
      </c>
      <c r="G11122" t="s">
        <v>34095</v>
      </c>
      <c r="H11122" t="s">
        <v>28</v>
      </c>
      <c r="I11122" t="s">
        <v>28</v>
      </c>
      <c r="J11122" t="s">
        <v>28</v>
      </c>
      <c r="K11122" t="s">
        <v>28</v>
      </c>
      <c r="L11122" t="s">
        <v>28</v>
      </c>
      <c r="M11122" t="s">
        <v>28</v>
      </c>
      <c r="N11122" t="s">
        <v>34096</v>
      </c>
      <c r="O11122" t="s">
        <v>34097</v>
      </c>
      <c r="P11122" t="s">
        <v>34098</v>
      </c>
      <c r="Q11122" t="s">
        <v>34096</v>
      </c>
      <c r="R11122" t="s">
        <v>34096</v>
      </c>
      <c r="S11122" t="s">
        <v>34097</v>
      </c>
      <c r="T11122" t="s">
        <v>34098</v>
      </c>
      <c r="U11122" t="s">
        <v>32</v>
      </c>
      <c r="V11122" t="s">
        <v>28</v>
      </c>
    </row>
    <row r="11123" spans="1:22" x14ac:dyDescent="0.2">
      <c r="A11123" t="s">
        <v>32511</v>
      </c>
      <c r="B11123" t="s">
        <v>32512</v>
      </c>
      <c r="C11123" t="s">
        <v>32513</v>
      </c>
      <c r="D11123" t="s">
        <v>32514</v>
      </c>
      <c r="E11123" t="s">
        <v>34093</v>
      </c>
      <c r="F11123" t="s">
        <v>34094</v>
      </c>
      <c r="G11123" t="s">
        <v>34095</v>
      </c>
      <c r="H11123" t="s">
        <v>28</v>
      </c>
      <c r="I11123" t="s">
        <v>28</v>
      </c>
      <c r="J11123" t="s">
        <v>28</v>
      </c>
      <c r="K11123" t="s">
        <v>28</v>
      </c>
      <c r="L11123" t="s">
        <v>28</v>
      </c>
      <c r="M11123" t="s">
        <v>28</v>
      </c>
      <c r="N11123" t="s">
        <v>34096</v>
      </c>
      <c r="O11123" t="s">
        <v>34097</v>
      </c>
      <c r="P11123" t="s">
        <v>34098</v>
      </c>
      <c r="Q11123" t="s">
        <v>34099</v>
      </c>
      <c r="R11123" t="s">
        <v>45786</v>
      </c>
      <c r="S11123" t="s">
        <v>34100</v>
      </c>
      <c r="T11123" t="s">
        <v>34101</v>
      </c>
      <c r="U11123" t="s">
        <v>32</v>
      </c>
      <c r="V11123" t="s">
        <v>40</v>
      </c>
    </row>
    <row r="11124" spans="1:22" x14ac:dyDescent="0.2">
      <c r="A11124" t="s">
        <v>32511</v>
      </c>
      <c r="B11124" t="s">
        <v>32512</v>
      </c>
      <c r="C11124" t="s">
        <v>32513</v>
      </c>
      <c r="D11124" t="s">
        <v>32514</v>
      </c>
      <c r="E11124" t="s">
        <v>34093</v>
      </c>
      <c r="F11124" t="s">
        <v>34094</v>
      </c>
      <c r="G11124" t="s">
        <v>34095</v>
      </c>
      <c r="H11124" t="s">
        <v>28</v>
      </c>
      <c r="I11124" t="s">
        <v>28</v>
      </c>
      <c r="J11124" t="s">
        <v>28</v>
      </c>
      <c r="K11124" t="s">
        <v>28</v>
      </c>
      <c r="L11124" t="s">
        <v>28</v>
      </c>
      <c r="M11124" t="s">
        <v>28</v>
      </c>
      <c r="N11124" t="s">
        <v>34096</v>
      </c>
      <c r="O11124" t="s">
        <v>34097</v>
      </c>
      <c r="P11124" t="s">
        <v>34098</v>
      </c>
      <c r="Q11124" t="s">
        <v>34102</v>
      </c>
      <c r="R11124" t="s">
        <v>45787</v>
      </c>
      <c r="S11124" t="s">
        <v>34103</v>
      </c>
      <c r="T11124" t="s">
        <v>34104</v>
      </c>
      <c r="U11124" t="s">
        <v>32</v>
      </c>
      <c r="V11124" t="s">
        <v>40</v>
      </c>
    </row>
    <row r="11125" spans="1:22" x14ac:dyDescent="0.2">
      <c r="A11125" t="s">
        <v>32511</v>
      </c>
      <c r="B11125" t="s">
        <v>32512</v>
      </c>
      <c r="C11125" t="s">
        <v>32513</v>
      </c>
      <c r="D11125" t="s">
        <v>32514</v>
      </c>
      <c r="E11125" t="s">
        <v>34093</v>
      </c>
      <c r="F11125" t="s">
        <v>34094</v>
      </c>
      <c r="G11125" t="s">
        <v>34095</v>
      </c>
      <c r="H11125" t="s">
        <v>28</v>
      </c>
      <c r="I11125" t="s">
        <v>28</v>
      </c>
      <c r="J11125" t="s">
        <v>28</v>
      </c>
      <c r="K11125" t="s">
        <v>28</v>
      </c>
      <c r="L11125" t="s">
        <v>28</v>
      </c>
      <c r="M11125" t="s">
        <v>28</v>
      </c>
      <c r="N11125" t="s">
        <v>34096</v>
      </c>
      <c r="O11125" t="s">
        <v>34097</v>
      </c>
      <c r="P11125" t="s">
        <v>34098</v>
      </c>
      <c r="Q11125" t="s">
        <v>34105</v>
      </c>
      <c r="R11125" t="s">
        <v>45788</v>
      </c>
      <c r="S11125" t="s">
        <v>34106</v>
      </c>
      <c r="T11125" t="s">
        <v>34107</v>
      </c>
      <c r="U11125" t="s">
        <v>32</v>
      </c>
      <c r="V11125" t="s">
        <v>40</v>
      </c>
    </row>
    <row r="11126" spans="1:22" x14ac:dyDescent="0.2">
      <c r="A11126" t="s">
        <v>32511</v>
      </c>
      <c r="B11126" t="s">
        <v>32512</v>
      </c>
      <c r="C11126" t="s">
        <v>32513</v>
      </c>
      <c r="D11126" t="s">
        <v>32514</v>
      </c>
      <c r="E11126" t="s">
        <v>34093</v>
      </c>
      <c r="F11126" t="s">
        <v>34094</v>
      </c>
      <c r="G11126" t="s">
        <v>34095</v>
      </c>
      <c r="H11126" t="s">
        <v>28</v>
      </c>
      <c r="I11126" t="s">
        <v>28</v>
      </c>
      <c r="J11126" t="s">
        <v>28</v>
      </c>
      <c r="K11126" t="s">
        <v>28</v>
      </c>
      <c r="L11126" t="s">
        <v>28</v>
      </c>
      <c r="M11126" t="s">
        <v>28</v>
      </c>
      <c r="N11126" t="s">
        <v>34096</v>
      </c>
      <c r="O11126" t="s">
        <v>34097</v>
      </c>
      <c r="P11126" t="s">
        <v>34098</v>
      </c>
      <c r="Q11126" t="s">
        <v>34108</v>
      </c>
      <c r="R11126" t="s">
        <v>45789</v>
      </c>
      <c r="S11126" t="s">
        <v>34109</v>
      </c>
      <c r="T11126" t="s">
        <v>34110</v>
      </c>
      <c r="U11126" t="s">
        <v>32</v>
      </c>
      <c r="V11126" t="s">
        <v>40</v>
      </c>
    </row>
    <row r="11127" spans="1:22" x14ac:dyDescent="0.2">
      <c r="A11127" t="s">
        <v>32511</v>
      </c>
      <c r="B11127" t="s">
        <v>32512</v>
      </c>
      <c r="C11127" t="s">
        <v>32513</v>
      </c>
      <c r="D11127" t="s">
        <v>32514</v>
      </c>
      <c r="E11127" t="s">
        <v>34093</v>
      </c>
      <c r="F11127" t="s">
        <v>34094</v>
      </c>
      <c r="G11127" t="s">
        <v>34095</v>
      </c>
      <c r="H11127" t="s">
        <v>28</v>
      </c>
      <c r="I11127" t="s">
        <v>28</v>
      </c>
      <c r="J11127" t="s">
        <v>28</v>
      </c>
      <c r="K11127" t="s">
        <v>28</v>
      </c>
      <c r="L11127" t="s">
        <v>28</v>
      </c>
      <c r="M11127" t="s">
        <v>28</v>
      </c>
      <c r="N11127" t="s">
        <v>34096</v>
      </c>
      <c r="O11127" t="s">
        <v>34097</v>
      </c>
      <c r="P11127" t="s">
        <v>34098</v>
      </c>
      <c r="Q11127" t="s">
        <v>34111</v>
      </c>
      <c r="R11127" t="s">
        <v>45790</v>
      </c>
      <c r="S11127" t="s">
        <v>34112</v>
      </c>
      <c r="T11127" t="s">
        <v>34113</v>
      </c>
      <c r="U11127" t="s">
        <v>32</v>
      </c>
      <c r="V11127" t="s">
        <v>40</v>
      </c>
    </row>
    <row r="11128" spans="1:22" x14ac:dyDescent="0.2">
      <c r="A11128" t="s">
        <v>32511</v>
      </c>
      <c r="B11128" t="s">
        <v>32512</v>
      </c>
      <c r="C11128" t="s">
        <v>32513</v>
      </c>
      <c r="D11128" t="s">
        <v>32514</v>
      </c>
      <c r="E11128" t="s">
        <v>34093</v>
      </c>
      <c r="F11128" t="s">
        <v>34094</v>
      </c>
      <c r="G11128" t="s">
        <v>34095</v>
      </c>
      <c r="H11128" t="s">
        <v>28</v>
      </c>
      <c r="I11128" t="s">
        <v>28</v>
      </c>
      <c r="J11128" t="s">
        <v>28</v>
      </c>
      <c r="K11128" t="s">
        <v>28</v>
      </c>
      <c r="L11128" t="s">
        <v>28</v>
      </c>
      <c r="M11128" t="s">
        <v>28</v>
      </c>
      <c r="N11128" t="s">
        <v>34096</v>
      </c>
      <c r="O11128" t="s">
        <v>34097</v>
      </c>
      <c r="P11128" t="s">
        <v>34098</v>
      </c>
      <c r="Q11128" t="s">
        <v>34114</v>
      </c>
      <c r="R11128" t="s">
        <v>45791</v>
      </c>
      <c r="S11128" t="s">
        <v>34115</v>
      </c>
      <c r="T11128" t="s">
        <v>34116</v>
      </c>
      <c r="U11128" t="s">
        <v>32</v>
      </c>
      <c r="V11128" t="s">
        <v>40</v>
      </c>
    </row>
    <row r="11129" spans="1:22" x14ac:dyDescent="0.2">
      <c r="A11129" t="s">
        <v>32511</v>
      </c>
      <c r="B11129" t="s">
        <v>32512</v>
      </c>
      <c r="C11129" t="s">
        <v>32513</v>
      </c>
      <c r="D11129" t="s">
        <v>32514</v>
      </c>
      <c r="E11129" t="s">
        <v>34093</v>
      </c>
      <c r="F11129" t="s">
        <v>34094</v>
      </c>
      <c r="G11129" t="s">
        <v>34095</v>
      </c>
      <c r="H11129" t="s">
        <v>28</v>
      </c>
      <c r="I11129" t="s">
        <v>28</v>
      </c>
      <c r="J11129" t="s">
        <v>28</v>
      </c>
      <c r="K11129" t="s">
        <v>28</v>
      </c>
      <c r="L11129" t="s">
        <v>28</v>
      </c>
      <c r="M11129" t="s">
        <v>28</v>
      </c>
      <c r="N11129" t="s">
        <v>34096</v>
      </c>
      <c r="O11129" t="s">
        <v>34097</v>
      </c>
      <c r="P11129" t="s">
        <v>34098</v>
      </c>
      <c r="Q11129" t="s">
        <v>34117</v>
      </c>
      <c r="R11129" t="s">
        <v>45792</v>
      </c>
      <c r="S11129" t="s">
        <v>34118</v>
      </c>
      <c r="T11129" t="s">
        <v>34119</v>
      </c>
      <c r="U11129" t="s">
        <v>32</v>
      </c>
      <c r="V11129" t="s">
        <v>40</v>
      </c>
    </row>
    <row r="11130" spans="1:22" x14ac:dyDescent="0.2">
      <c r="A11130" t="s">
        <v>32511</v>
      </c>
      <c r="B11130" t="s">
        <v>32512</v>
      </c>
      <c r="C11130" t="s">
        <v>32513</v>
      </c>
      <c r="D11130" t="s">
        <v>32514</v>
      </c>
      <c r="E11130" t="s">
        <v>34093</v>
      </c>
      <c r="F11130" t="s">
        <v>34094</v>
      </c>
      <c r="G11130" t="s">
        <v>34095</v>
      </c>
      <c r="H11130" t="s">
        <v>28</v>
      </c>
      <c r="I11130" t="s">
        <v>28</v>
      </c>
      <c r="J11130" t="s">
        <v>28</v>
      </c>
      <c r="K11130" t="s">
        <v>28</v>
      </c>
      <c r="L11130" t="s">
        <v>28</v>
      </c>
      <c r="M11130" t="s">
        <v>28</v>
      </c>
      <c r="N11130" t="s">
        <v>34096</v>
      </c>
      <c r="O11130" t="s">
        <v>34097</v>
      </c>
      <c r="P11130" t="s">
        <v>34098</v>
      </c>
      <c r="Q11130" t="s">
        <v>34120</v>
      </c>
      <c r="R11130" t="s">
        <v>45793</v>
      </c>
      <c r="S11130" t="s">
        <v>34121</v>
      </c>
      <c r="T11130" t="s">
        <v>34122</v>
      </c>
      <c r="U11130" t="s">
        <v>32</v>
      </c>
      <c r="V11130" t="s">
        <v>40</v>
      </c>
    </row>
    <row r="11131" spans="1:22" x14ac:dyDescent="0.2">
      <c r="A11131" t="s">
        <v>32511</v>
      </c>
      <c r="B11131" t="s">
        <v>32512</v>
      </c>
      <c r="C11131" t="s">
        <v>32513</v>
      </c>
      <c r="D11131" t="s">
        <v>32514</v>
      </c>
      <c r="E11131" t="s">
        <v>34093</v>
      </c>
      <c r="F11131" t="s">
        <v>34094</v>
      </c>
      <c r="G11131" t="s">
        <v>34095</v>
      </c>
      <c r="H11131" t="s">
        <v>28</v>
      </c>
      <c r="I11131" t="s">
        <v>28</v>
      </c>
      <c r="J11131" t="s">
        <v>28</v>
      </c>
      <c r="K11131" t="s">
        <v>28</v>
      </c>
      <c r="L11131" t="s">
        <v>28</v>
      </c>
      <c r="M11131" t="s">
        <v>28</v>
      </c>
      <c r="N11131" t="s">
        <v>34123</v>
      </c>
      <c r="O11131" t="s">
        <v>34124</v>
      </c>
      <c r="P11131" t="s">
        <v>34125</v>
      </c>
      <c r="Q11131" t="s">
        <v>34123</v>
      </c>
      <c r="R11131" t="s">
        <v>34123</v>
      </c>
      <c r="S11131" t="s">
        <v>34124</v>
      </c>
      <c r="T11131" t="s">
        <v>34125</v>
      </c>
      <c r="U11131" t="s">
        <v>32</v>
      </c>
      <c r="V11131" t="s">
        <v>28</v>
      </c>
    </row>
    <row r="11132" spans="1:22" x14ac:dyDescent="0.2">
      <c r="A11132" t="s">
        <v>32511</v>
      </c>
      <c r="B11132" t="s">
        <v>32512</v>
      </c>
      <c r="C11132" t="s">
        <v>32513</v>
      </c>
      <c r="D11132" t="s">
        <v>32514</v>
      </c>
      <c r="E11132" t="s">
        <v>34093</v>
      </c>
      <c r="F11132" t="s">
        <v>34094</v>
      </c>
      <c r="G11132" t="s">
        <v>34095</v>
      </c>
      <c r="H11132" t="s">
        <v>28</v>
      </c>
      <c r="I11132" t="s">
        <v>28</v>
      </c>
      <c r="J11132" t="s">
        <v>28</v>
      </c>
      <c r="K11132" t="s">
        <v>28</v>
      </c>
      <c r="L11132" t="s">
        <v>28</v>
      </c>
      <c r="M11132" t="s">
        <v>28</v>
      </c>
      <c r="N11132" t="s">
        <v>34123</v>
      </c>
      <c r="O11132" t="s">
        <v>34124</v>
      </c>
      <c r="P11132" t="s">
        <v>34125</v>
      </c>
      <c r="Q11132" t="s">
        <v>34126</v>
      </c>
      <c r="R11132" t="s">
        <v>45794</v>
      </c>
      <c r="S11132" t="s">
        <v>34127</v>
      </c>
      <c r="T11132" t="s">
        <v>34128</v>
      </c>
      <c r="U11132" t="s">
        <v>32</v>
      </c>
      <c r="V11132" t="s">
        <v>40</v>
      </c>
    </row>
    <row r="11133" spans="1:22" x14ac:dyDescent="0.2">
      <c r="A11133" t="s">
        <v>32511</v>
      </c>
      <c r="B11133" t="s">
        <v>32512</v>
      </c>
      <c r="C11133" t="s">
        <v>32513</v>
      </c>
      <c r="D11133" t="s">
        <v>32514</v>
      </c>
      <c r="E11133" t="s">
        <v>34093</v>
      </c>
      <c r="F11133" t="s">
        <v>34094</v>
      </c>
      <c r="G11133" t="s">
        <v>34095</v>
      </c>
      <c r="H11133" t="s">
        <v>28</v>
      </c>
      <c r="I11133" t="s">
        <v>28</v>
      </c>
      <c r="J11133" t="s">
        <v>28</v>
      </c>
      <c r="K11133" t="s">
        <v>28</v>
      </c>
      <c r="L11133" t="s">
        <v>28</v>
      </c>
      <c r="M11133" t="s">
        <v>28</v>
      </c>
      <c r="N11133" t="s">
        <v>34123</v>
      </c>
      <c r="O11133" t="s">
        <v>34124</v>
      </c>
      <c r="P11133" t="s">
        <v>34125</v>
      </c>
      <c r="Q11133" t="s">
        <v>34129</v>
      </c>
      <c r="R11133" t="s">
        <v>45795</v>
      </c>
      <c r="S11133" t="s">
        <v>34130</v>
      </c>
      <c r="T11133" t="s">
        <v>34131</v>
      </c>
      <c r="U11133" t="s">
        <v>32</v>
      </c>
      <c r="V11133" t="s">
        <v>40</v>
      </c>
    </row>
    <row r="11134" spans="1:22" x14ac:dyDescent="0.2">
      <c r="A11134" t="s">
        <v>32511</v>
      </c>
      <c r="B11134" t="s">
        <v>32512</v>
      </c>
      <c r="C11134" t="s">
        <v>32513</v>
      </c>
      <c r="D11134" t="s">
        <v>32514</v>
      </c>
      <c r="E11134" t="s">
        <v>34093</v>
      </c>
      <c r="F11134" t="s">
        <v>34094</v>
      </c>
      <c r="G11134" t="s">
        <v>34095</v>
      </c>
      <c r="H11134" t="s">
        <v>28</v>
      </c>
      <c r="I11134" t="s">
        <v>28</v>
      </c>
      <c r="J11134" t="s">
        <v>28</v>
      </c>
      <c r="K11134" t="s">
        <v>28</v>
      </c>
      <c r="L11134" t="s">
        <v>28</v>
      </c>
      <c r="M11134" t="s">
        <v>28</v>
      </c>
      <c r="N11134" t="s">
        <v>34123</v>
      </c>
      <c r="O11134" t="s">
        <v>34124</v>
      </c>
      <c r="P11134" t="s">
        <v>34125</v>
      </c>
      <c r="Q11134" t="s">
        <v>34132</v>
      </c>
      <c r="R11134" t="s">
        <v>45796</v>
      </c>
      <c r="S11134" t="s">
        <v>34133</v>
      </c>
      <c r="T11134" t="s">
        <v>34134</v>
      </c>
      <c r="U11134" t="s">
        <v>32</v>
      </c>
      <c r="V11134" t="s">
        <v>40</v>
      </c>
    </row>
    <row r="11135" spans="1:22" x14ac:dyDescent="0.2">
      <c r="A11135" t="s">
        <v>32511</v>
      </c>
      <c r="B11135" t="s">
        <v>32512</v>
      </c>
      <c r="C11135" t="s">
        <v>32513</v>
      </c>
      <c r="D11135" t="s">
        <v>32514</v>
      </c>
      <c r="E11135" t="s">
        <v>34093</v>
      </c>
      <c r="F11135" t="s">
        <v>34094</v>
      </c>
      <c r="G11135" t="s">
        <v>34095</v>
      </c>
      <c r="H11135" t="s">
        <v>28</v>
      </c>
      <c r="I11135" t="s">
        <v>28</v>
      </c>
      <c r="J11135" t="s">
        <v>28</v>
      </c>
      <c r="K11135" t="s">
        <v>28</v>
      </c>
      <c r="L11135" t="s">
        <v>28</v>
      </c>
      <c r="M11135" t="s">
        <v>28</v>
      </c>
      <c r="N11135" t="s">
        <v>34123</v>
      </c>
      <c r="O11135" t="s">
        <v>34124</v>
      </c>
      <c r="P11135" t="s">
        <v>34125</v>
      </c>
      <c r="Q11135" t="s">
        <v>34135</v>
      </c>
      <c r="R11135" t="s">
        <v>45797</v>
      </c>
      <c r="S11135" t="s">
        <v>34136</v>
      </c>
      <c r="T11135" t="s">
        <v>34137</v>
      </c>
      <c r="U11135" t="s">
        <v>32</v>
      </c>
      <c r="V11135" t="s">
        <v>40</v>
      </c>
    </row>
    <row r="11136" spans="1:22" x14ac:dyDescent="0.2">
      <c r="A11136" t="s">
        <v>32511</v>
      </c>
      <c r="B11136" t="s">
        <v>32512</v>
      </c>
      <c r="C11136" t="s">
        <v>32513</v>
      </c>
      <c r="D11136" t="s">
        <v>32514</v>
      </c>
      <c r="E11136" t="s">
        <v>34093</v>
      </c>
      <c r="F11136" t="s">
        <v>34094</v>
      </c>
      <c r="G11136" t="s">
        <v>34095</v>
      </c>
      <c r="H11136" t="s">
        <v>28</v>
      </c>
      <c r="I11136" t="s">
        <v>28</v>
      </c>
      <c r="J11136" t="s">
        <v>28</v>
      </c>
      <c r="K11136" t="s">
        <v>28</v>
      </c>
      <c r="L11136" t="s">
        <v>28</v>
      </c>
      <c r="M11136" t="s">
        <v>28</v>
      </c>
      <c r="N11136" t="s">
        <v>34123</v>
      </c>
      <c r="O11136" t="s">
        <v>34124</v>
      </c>
      <c r="P11136" t="s">
        <v>34125</v>
      </c>
      <c r="Q11136" t="s">
        <v>34138</v>
      </c>
      <c r="R11136" t="s">
        <v>45798</v>
      </c>
      <c r="S11136" t="s">
        <v>34139</v>
      </c>
      <c r="T11136" t="s">
        <v>34140</v>
      </c>
      <c r="U11136" t="s">
        <v>32</v>
      </c>
      <c r="V11136" t="s">
        <v>40</v>
      </c>
    </row>
    <row r="11137" spans="1:22" x14ac:dyDescent="0.2">
      <c r="A11137" t="s">
        <v>32511</v>
      </c>
      <c r="B11137" t="s">
        <v>32512</v>
      </c>
      <c r="C11137" t="s">
        <v>32513</v>
      </c>
      <c r="D11137" t="s">
        <v>32514</v>
      </c>
      <c r="E11137" t="s">
        <v>34093</v>
      </c>
      <c r="F11137" t="s">
        <v>34094</v>
      </c>
      <c r="G11137" t="s">
        <v>34095</v>
      </c>
      <c r="H11137" t="s">
        <v>28</v>
      </c>
      <c r="I11137" t="s">
        <v>28</v>
      </c>
      <c r="J11137" t="s">
        <v>28</v>
      </c>
      <c r="K11137" t="s">
        <v>28</v>
      </c>
      <c r="L11137" t="s">
        <v>28</v>
      </c>
      <c r="M11137" t="s">
        <v>28</v>
      </c>
      <c r="N11137" t="s">
        <v>34123</v>
      </c>
      <c r="O11137" t="s">
        <v>34124</v>
      </c>
      <c r="P11137" t="s">
        <v>34125</v>
      </c>
      <c r="Q11137" t="s">
        <v>34141</v>
      </c>
      <c r="R11137" t="s">
        <v>45799</v>
      </c>
      <c r="S11137" t="s">
        <v>34142</v>
      </c>
      <c r="T11137" t="s">
        <v>34143</v>
      </c>
      <c r="U11137" t="s">
        <v>32</v>
      </c>
      <c r="V11137" t="s">
        <v>40</v>
      </c>
    </row>
    <row r="11138" spans="1:22" x14ac:dyDescent="0.2">
      <c r="A11138" t="s">
        <v>32511</v>
      </c>
      <c r="B11138" t="s">
        <v>32512</v>
      </c>
      <c r="C11138" t="s">
        <v>32513</v>
      </c>
      <c r="D11138" t="s">
        <v>32514</v>
      </c>
      <c r="E11138" t="s">
        <v>34093</v>
      </c>
      <c r="F11138" t="s">
        <v>34094</v>
      </c>
      <c r="G11138" t="s">
        <v>34095</v>
      </c>
      <c r="H11138" t="s">
        <v>28</v>
      </c>
      <c r="I11138" t="s">
        <v>28</v>
      </c>
      <c r="J11138" t="s">
        <v>28</v>
      </c>
      <c r="K11138" t="s">
        <v>28</v>
      </c>
      <c r="L11138" t="s">
        <v>28</v>
      </c>
      <c r="M11138" t="s">
        <v>28</v>
      </c>
      <c r="N11138" t="s">
        <v>34123</v>
      </c>
      <c r="O11138" t="s">
        <v>34124</v>
      </c>
      <c r="P11138" t="s">
        <v>34125</v>
      </c>
      <c r="Q11138" t="s">
        <v>34144</v>
      </c>
      <c r="R11138" t="s">
        <v>45800</v>
      </c>
      <c r="S11138" t="s">
        <v>34145</v>
      </c>
      <c r="T11138" t="s">
        <v>34146</v>
      </c>
      <c r="U11138" t="s">
        <v>32</v>
      </c>
      <c r="V11138" t="s">
        <v>40</v>
      </c>
    </row>
    <row r="11139" spans="1:22" x14ac:dyDescent="0.2">
      <c r="A11139" t="s">
        <v>32511</v>
      </c>
      <c r="B11139" t="s">
        <v>32512</v>
      </c>
      <c r="C11139" t="s">
        <v>32513</v>
      </c>
      <c r="D11139" t="s">
        <v>32514</v>
      </c>
      <c r="E11139" t="s">
        <v>34093</v>
      </c>
      <c r="F11139" t="s">
        <v>34094</v>
      </c>
      <c r="G11139" t="s">
        <v>34095</v>
      </c>
      <c r="H11139" t="s">
        <v>28</v>
      </c>
      <c r="I11139" t="s">
        <v>28</v>
      </c>
      <c r="J11139" t="s">
        <v>28</v>
      </c>
      <c r="K11139" t="s">
        <v>28</v>
      </c>
      <c r="L11139" t="s">
        <v>28</v>
      </c>
      <c r="M11139" t="s">
        <v>28</v>
      </c>
      <c r="N11139" t="s">
        <v>34123</v>
      </c>
      <c r="O11139" t="s">
        <v>34124</v>
      </c>
      <c r="P11139" t="s">
        <v>34125</v>
      </c>
      <c r="Q11139" t="s">
        <v>34147</v>
      </c>
      <c r="R11139" t="s">
        <v>45801</v>
      </c>
      <c r="S11139" t="s">
        <v>34148</v>
      </c>
      <c r="T11139" t="s">
        <v>34149</v>
      </c>
      <c r="U11139" t="s">
        <v>32</v>
      </c>
      <c r="V11139" t="s">
        <v>40</v>
      </c>
    </row>
    <row r="11140" spans="1:22" x14ac:dyDescent="0.2">
      <c r="A11140" t="s">
        <v>32511</v>
      </c>
      <c r="B11140" t="s">
        <v>32512</v>
      </c>
      <c r="C11140" t="s">
        <v>32513</v>
      </c>
      <c r="D11140" t="s">
        <v>32514</v>
      </c>
      <c r="E11140" t="s">
        <v>34093</v>
      </c>
      <c r="F11140" t="s">
        <v>34094</v>
      </c>
      <c r="G11140" t="s">
        <v>34095</v>
      </c>
      <c r="H11140" t="s">
        <v>28</v>
      </c>
      <c r="I11140" t="s">
        <v>28</v>
      </c>
      <c r="J11140" t="s">
        <v>28</v>
      </c>
      <c r="K11140" t="s">
        <v>28</v>
      </c>
      <c r="L11140" t="s">
        <v>28</v>
      </c>
      <c r="M11140" t="s">
        <v>28</v>
      </c>
      <c r="N11140" t="s">
        <v>34123</v>
      </c>
      <c r="O11140" t="s">
        <v>34124</v>
      </c>
      <c r="P11140" t="s">
        <v>34125</v>
      </c>
      <c r="Q11140" t="s">
        <v>34150</v>
      </c>
      <c r="R11140" t="s">
        <v>45802</v>
      </c>
      <c r="S11140" t="s">
        <v>34151</v>
      </c>
      <c r="T11140" t="s">
        <v>34152</v>
      </c>
      <c r="U11140" t="s">
        <v>32</v>
      </c>
      <c r="V11140" t="s">
        <v>40</v>
      </c>
    </row>
    <row r="11141" spans="1:22" x14ac:dyDescent="0.2">
      <c r="A11141" t="s">
        <v>32511</v>
      </c>
      <c r="B11141" t="s">
        <v>32512</v>
      </c>
      <c r="C11141" t="s">
        <v>32513</v>
      </c>
      <c r="D11141" t="s">
        <v>32514</v>
      </c>
      <c r="E11141" t="s">
        <v>34093</v>
      </c>
      <c r="F11141" t="s">
        <v>34094</v>
      </c>
      <c r="G11141" t="s">
        <v>34095</v>
      </c>
      <c r="H11141" t="s">
        <v>28</v>
      </c>
      <c r="I11141" t="s">
        <v>28</v>
      </c>
      <c r="J11141" t="s">
        <v>28</v>
      </c>
      <c r="K11141" t="s">
        <v>28</v>
      </c>
      <c r="L11141" t="s">
        <v>28</v>
      </c>
      <c r="M11141" t="s">
        <v>28</v>
      </c>
      <c r="N11141" t="s">
        <v>34123</v>
      </c>
      <c r="O11141" t="s">
        <v>34124</v>
      </c>
      <c r="P11141" t="s">
        <v>34125</v>
      </c>
      <c r="Q11141" t="s">
        <v>34153</v>
      </c>
      <c r="R11141" t="s">
        <v>45803</v>
      </c>
      <c r="S11141" t="s">
        <v>34154</v>
      </c>
      <c r="T11141" t="s">
        <v>34155</v>
      </c>
      <c r="U11141" t="s">
        <v>32</v>
      </c>
      <c r="V11141" t="s">
        <v>40</v>
      </c>
    </row>
    <row r="11142" spans="1:22" x14ac:dyDescent="0.2">
      <c r="A11142" t="s">
        <v>32511</v>
      </c>
      <c r="B11142" t="s">
        <v>32512</v>
      </c>
      <c r="C11142" t="s">
        <v>32513</v>
      </c>
      <c r="D11142" t="s">
        <v>32514</v>
      </c>
      <c r="E11142" t="s">
        <v>34156</v>
      </c>
      <c r="F11142" t="s">
        <v>34157</v>
      </c>
      <c r="G11142" t="s">
        <v>34158</v>
      </c>
      <c r="H11142" t="s">
        <v>34159</v>
      </c>
      <c r="I11142" t="s">
        <v>34160</v>
      </c>
      <c r="J11142" t="s">
        <v>34161</v>
      </c>
      <c r="K11142" t="s">
        <v>28</v>
      </c>
      <c r="L11142" t="s">
        <v>28</v>
      </c>
      <c r="M11142" t="s">
        <v>28</v>
      </c>
      <c r="N11142" t="s">
        <v>34162</v>
      </c>
      <c r="O11142" t="s">
        <v>34163</v>
      </c>
      <c r="P11142" t="s">
        <v>34164</v>
      </c>
      <c r="Q11142" t="s">
        <v>34162</v>
      </c>
      <c r="R11142" t="s">
        <v>34162</v>
      </c>
      <c r="S11142" t="s">
        <v>34163</v>
      </c>
      <c r="T11142" t="s">
        <v>34164</v>
      </c>
      <c r="U11142" t="s">
        <v>32</v>
      </c>
      <c r="V11142" t="s">
        <v>28</v>
      </c>
    </row>
    <row r="11143" spans="1:22" x14ac:dyDescent="0.2">
      <c r="A11143" t="s">
        <v>32511</v>
      </c>
      <c r="B11143" t="s">
        <v>32512</v>
      </c>
      <c r="C11143" t="s">
        <v>32513</v>
      </c>
      <c r="D11143" t="s">
        <v>32514</v>
      </c>
      <c r="E11143" t="s">
        <v>34156</v>
      </c>
      <c r="F11143" t="s">
        <v>34157</v>
      </c>
      <c r="G11143" t="s">
        <v>34158</v>
      </c>
      <c r="H11143" t="s">
        <v>34159</v>
      </c>
      <c r="I11143" t="s">
        <v>34160</v>
      </c>
      <c r="J11143" t="s">
        <v>34161</v>
      </c>
      <c r="K11143" t="s">
        <v>28</v>
      </c>
      <c r="L11143" t="s">
        <v>28</v>
      </c>
      <c r="M11143" t="s">
        <v>28</v>
      </c>
      <c r="N11143" t="s">
        <v>34162</v>
      </c>
      <c r="O11143" t="s">
        <v>34163</v>
      </c>
      <c r="P11143" t="s">
        <v>34164</v>
      </c>
      <c r="Q11143" t="s">
        <v>34165</v>
      </c>
      <c r="R11143" t="s">
        <v>45804</v>
      </c>
      <c r="S11143" t="s">
        <v>34166</v>
      </c>
      <c r="T11143" t="s">
        <v>34167</v>
      </c>
      <c r="U11143" t="s">
        <v>32</v>
      </c>
      <c r="V11143" t="s">
        <v>40</v>
      </c>
    </row>
    <row r="11144" spans="1:22" x14ac:dyDescent="0.2">
      <c r="A11144" t="s">
        <v>32511</v>
      </c>
      <c r="B11144" t="s">
        <v>32512</v>
      </c>
      <c r="C11144" t="s">
        <v>32513</v>
      </c>
      <c r="D11144" t="s">
        <v>32514</v>
      </c>
      <c r="E11144" t="s">
        <v>34156</v>
      </c>
      <c r="F11144" t="s">
        <v>34157</v>
      </c>
      <c r="G11144" t="s">
        <v>34158</v>
      </c>
      <c r="H11144" t="s">
        <v>34159</v>
      </c>
      <c r="I11144" t="s">
        <v>34160</v>
      </c>
      <c r="J11144" t="s">
        <v>34161</v>
      </c>
      <c r="K11144" t="s">
        <v>28</v>
      </c>
      <c r="L11144" t="s">
        <v>28</v>
      </c>
      <c r="M11144" t="s">
        <v>28</v>
      </c>
      <c r="N11144" t="s">
        <v>34162</v>
      </c>
      <c r="O11144" t="s">
        <v>34163</v>
      </c>
      <c r="P11144" t="s">
        <v>34164</v>
      </c>
      <c r="Q11144" t="s">
        <v>34168</v>
      </c>
      <c r="R11144" t="s">
        <v>45805</v>
      </c>
      <c r="S11144" t="s">
        <v>34169</v>
      </c>
      <c r="T11144" t="s">
        <v>34170</v>
      </c>
      <c r="U11144" t="s">
        <v>32</v>
      </c>
      <c r="V11144" t="s">
        <v>40</v>
      </c>
    </row>
    <row r="11145" spans="1:22" x14ac:dyDescent="0.2">
      <c r="A11145" t="s">
        <v>32511</v>
      </c>
      <c r="B11145" t="s">
        <v>32512</v>
      </c>
      <c r="C11145" t="s">
        <v>32513</v>
      </c>
      <c r="D11145" t="s">
        <v>32514</v>
      </c>
      <c r="E11145" t="s">
        <v>34156</v>
      </c>
      <c r="F11145" t="s">
        <v>34157</v>
      </c>
      <c r="G11145" t="s">
        <v>34158</v>
      </c>
      <c r="H11145" t="s">
        <v>34159</v>
      </c>
      <c r="I11145" t="s">
        <v>34160</v>
      </c>
      <c r="J11145" t="s">
        <v>34161</v>
      </c>
      <c r="K11145" t="s">
        <v>28</v>
      </c>
      <c r="L11145" t="s">
        <v>28</v>
      </c>
      <c r="M11145" t="s">
        <v>28</v>
      </c>
      <c r="N11145" t="s">
        <v>34162</v>
      </c>
      <c r="O11145" t="s">
        <v>34163</v>
      </c>
      <c r="P11145" t="s">
        <v>34164</v>
      </c>
      <c r="Q11145" t="s">
        <v>34171</v>
      </c>
      <c r="R11145" t="s">
        <v>45806</v>
      </c>
      <c r="S11145" t="s">
        <v>34172</v>
      </c>
      <c r="T11145" t="s">
        <v>34173</v>
      </c>
      <c r="U11145" t="s">
        <v>32</v>
      </c>
      <c r="V11145" t="s">
        <v>40</v>
      </c>
    </row>
    <row r="11146" spans="1:22" x14ac:dyDescent="0.2">
      <c r="A11146" t="s">
        <v>32511</v>
      </c>
      <c r="B11146" t="s">
        <v>32512</v>
      </c>
      <c r="C11146" t="s">
        <v>32513</v>
      </c>
      <c r="D11146" t="s">
        <v>32514</v>
      </c>
      <c r="E11146" t="s">
        <v>34156</v>
      </c>
      <c r="F11146" t="s">
        <v>34157</v>
      </c>
      <c r="G11146" t="s">
        <v>34158</v>
      </c>
      <c r="H11146" t="s">
        <v>34159</v>
      </c>
      <c r="I11146" t="s">
        <v>34160</v>
      </c>
      <c r="J11146" t="s">
        <v>34161</v>
      </c>
      <c r="K11146" t="s">
        <v>28</v>
      </c>
      <c r="L11146" t="s">
        <v>28</v>
      </c>
      <c r="M11146" t="s">
        <v>28</v>
      </c>
      <c r="N11146" t="s">
        <v>34162</v>
      </c>
      <c r="O11146" t="s">
        <v>34163</v>
      </c>
      <c r="P11146" t="s">
        <v>34164</v>
      </c>
      <c r="Q11146" t="s">
        <v>34174</v>
      </c>
      <c r="R11146" t="s">
        <v>45807</v>
      </c>
      <c r="S11146" t="s">
        <v>34175</v>
      </c>
      <c r="T11146" t="s">
        <v>34176</v>
      </c>
      <c r="U11146" t="s">
        <v>32</v>
      </c>
      <c r="V11146" t="s">
        <v>40</v>
      </c>
    </row>
    <row r="11147" spans="1:22" x14ac:dyDescent="0.2">
      <c r="A11147" t="s">
        <v>32511</v>
      </c>
      <c r="B11147" t="s">
        <v>32512</v>
      </c>
      <c r="C11147" t="s">
        <v>32513</v>
      </c>
      <c r="D11147" t="s">
        <v>32514</v>
      </c>
      <c r="E11147" t="s">
        <v>34156</v>
      </c>
      <c r="F11147" t="s">
        <v>34157</v>
      </c>
      <c r="G11147" t="s">
        <v>34158</v>
      </c>
      <c r="H11147" t="s">
        <v>34159</v>
      </c>
      <c r="I11147" t="s">
        <v>34160</v>
      </c>
      <c r="J11147" t="s">
        <v>34161</v>
      </c>
      <c r="K11147" t="s">
        <v>28</v>
      </c>
      <c r="L11147" t="s">
        <v>28</v>
      </c>
      <c r="M11147" t="s">
        <v>28</v>
      </c>
      <c r="N11147" t="s">
        <v>34162</v>
      </c>
      <c r="O11147" t="s">
        <v>34163</v>
      </c>
      <c r="P11147" t="s">
        <v>34164</v>
      </c>
      <c r="Q11147" t="s">
        <v>34177</v>
      </c>
      <c r="R11147" t="s">
        <v>45808</v>
      </c>
      <c r="S11147" t="s">
        <v>34178</v>
      </c>
      <c r="T11147" t="s">
        <v>34179</v>
      </c>
      <c r="U11147" t="s">
        <v>32</v>
      </c>
      <c r="V11147" t="s">
        <v>40</v>
      </c>
    </row>
    <row r="11148" spans="1:22" x14ac:dyDescent="0.2">
      <c r="A11148" t="s">
        <v>32511</v>
      </c>
      <c r="B11148" t="s">
        <v>32512</v>
      </c>
      <c r="C11148" t="s">
        <v>32513</v>
      </c>
      <c r="D11148" t="s">
        <v>32514</v>
      </c>
      <c r="E11148" t="s">
        <v>34156</v>
      </c>
      <c r="F11148" t="s">
        <v>34157</v>
      </c>
      <c r="G11148" t="s">
        <v>34158</v>
      </c>
      <c r="H11148" t="s">
        <v>34159</v>
      </c>
      <c r="I11148" t="s">
        <v>34160</v>
      </c>
      <c r="J11148" t="s">
        <v>34161</v>
      </c>
      <c r="K11148" t="s">
        <v>28</v>
      </c>
      <c r="L11148" t="s">
        <v>28</v>
      </c>
      <c r="M11148" t="s">
        <v>28</v>
      </c>
      <c r="N11148" t="s">
        <v>34162</v>
      </c>
      <c r="O11148" t="s">
        <v>34163</v>
      </c>
      <c r="P11148" t="s">
        <v>34164</v>
      </c>
      <c r="Q11148" t="s">
        <v>34180</v>
      </c>
      <c r="R11148" t="s">
        <v>45809</v>
      </c>
      <c r="S11148" t="s">
        <v>34181</v>
      </c>
      <c r="T11148" t="s">
        <v>34182</v>
      </c>
      <c r="U11148" t="s">
        <v>32</v>
      </c>
      <c r="V11148" t="s">
        <v>40</v>
      </c>
    </row>
    <row r="11149" spans="1:22" x14ac:dyDescent="0.2">
      <c r="A11149" t="s">
        <v>32511</v>
      </c>
      <c r="B11149" t="s">
        <v>32512</v>
      </c>
      <c r="C11149" t="s">
        <v>32513</v>
      </c>
      <c r="D11149" t="s">
        <v>32514</v>
      </c>
      <c r="E11149" t="s">
        <v>34156</v>
      </c>
      <c r="F11149" t="s">
        <v>34157</v>
      </c>
      <c r="G11149" t="s">
        <v>34158</v>
      </c>
      <c r="H11149" t="s">
        <v>34159</v>
      </c>
      <c r="I11149" t="s">
        <v>34160</v>
      </c>
      <c r="J11149" t="s">
        <v>34161</v>
      </c>
      <c r="K11149" t="s">
        <v>28</v>
      </c>
      <c r="L11149" t="s">
        <v>28</v>
      </c>
      <c r="M11149" t="s">
        <v>28</v>
      </c>
      <c r="N11149" t="s">
        <v>34162</v>
      </c>
      <c r="O11149" t="s">
        <v>34163</v>
      </c>
      <c r="P11149" t="s">
        <v>34164</v>
      </c>
      <c r="Q11149" t="s">
        <v>34183</v>
      </c>
      <c r="R11149" t="s">
        <v>45810</v>
      </c>
      <c r="S11149" t="s">
        <v>34184</v>
      </c>
      <c r="T11149" t="s">
        <v>34185</v>
      </c>
      <c r="U11149" t="s">
        <v>32</v>
      </c>
      <c r="V11149" t="s">
        <v>40</v>
      </c>
    </row>
    <row r="11150" spans="1:22" x14ac:dyDescent="0.2">
      <c r="A11150" t="s">
        <v>32511</v>
      </c>
      <c r="B11150" t="s">
        <v>32512</v>
      </c>
      <c r="C11150" t="s">
        <v>32513</v>
      </c>
      <c r="D11150" t="s">
        <v>32514</v>
      </c>
      <c r="E11150" t="s">
        <v>34156</v>
      </c>
      <c r="F11150" t="s">
        <v>34157</v>
      </c>
      <c r="G11150" t="s">
        <v>34158</v>
      </c>
      <c r="H11150" t="s">
        <v>34159</v>
      </c>
      <c r="I11150" t="s">
        <v>34160</v>
      </c>
      <c r="J11150" t="s">
        <v>34161</v>
      </c>
      <c r="K11150" t="s">
        <v>28</v>
      </c>
      <c r="L11150" t="s">
        <v>28</v>
      </c>
      <c r="M11150" t="s">
        <v>28</v>
      </c>
      <c r="N11150" t="s">
        <v>34162</v>
      </c>
      <c r="O11150" t="s">
        <v>34163</v>
      </c>
      <c r="P11150" t="s">
        <v>34164</v>
      </c>
      <c r="Q11150" t="s">
        <v>34186</v>
      </c>
      <c r="R11150" t="s">
        <v>45811</v>
      </c>
      <c r="S11150" t="s">
        <v>34187</v>
      </c>
      <c r="T11150" t="s">
        <v>34188</v>
      </c>
      <c r="U11150" t="s">
        <v>32</v>
      </c>
      <c r="V11150" t="s">
        <v>40</v>
      </c>
    </row>
    <row r="11151" spans="1:22" x14ac:dyDescent="0.2">
      <c r="A11151" t="s">
        <v>32511</v>
      </c>
      <c r="B11151" t="s">
        <v>32512</v>
      </c>
      <c r="C11151" t="s">
        <v>32513</v>
      </c>
      <c r="D11151" t="s">
        <v>32514</v>
      </c>
      <c r="E11151" t="s">
        <v>34156</v>
      </c>
      <c r="F11151" t="s">
        <v>34157</v>
      </c>
      <c r="G11151" t="s">
        <v>34158</v>
      </c>
      <c r="H11151" t="s">
        <v>34159</v>
      </c>
      <c r="I11151" t="s">
        <v>34160</v>
      </c>
      <c r="J11151" t="s">
        <v>34161</v>
      </c>
      <c r="K11151" t="s">
        <v>28</v>
      </c>
      <c r="L11151" t="s">
        <v>28</v>
      </c>
      <c r="M11151" t="s">
        <v>28</v>
      </c>
      <c r="N11151" t="s">
        <v>34162</v>
      </c>
      <c r="O11151" t="s">
        <v>34163</v>
      </c>
      <c r="P11151" t="s">
        <v>34164</v>
      </c>
      <c r="Q11151" t="s">
        <v>34189</v>
      </c>
      <c r="R11151" t="s">
        <v>45812</v>
      </c>
      <c r="S11151" t="s">
        <v>34190</v>
      </c>
      <c r="T11151" t="s">
        <v>34191</v>
      </c>
      <c r="U11151" t="s">
        <v>32</v>
      </c>
      <c r="V11151" t="s">
        <v>40</v>
      </c>
    </row>
    <row r="11152" spans="1:22" x14ac:dyDescent="0.2">
      <c r="A11152" t="s">
        <v>32511</v>
      </c>
      <c r="B11152" t="s">
        <v>32512</v>
      </c>
      <c r="C11152" t="s">
        <v>32513</v>
      </c>
      <c r="D11152" t="s">
        <v>32514</v>
      </c>
      <c r="E11152" t="s">
        <v>34156</v>
      </c>
      <c r="F11152" t="s">
        <v>34157</v>
      </c>
      <c r="G11152" t="s">
        <v>34158</v>
      </c>
      <c r="H11152" t="s">
        <v>34159</v>
      </c>
      <c r="I11152" t="s">
        <v>34160</v>
      </c>
      <c r="J11152" t="s">
        <v>34161</v>
      </c>
      <c r="K11152" t="s">
        <v>28</v>
      </c>
      <c r="L11152" t="s">
        <v>28</v>
      </c>
      <c r="M11152" t="s">
        <v>28</v>
      </c>
      <c r="N11152" t="s">
        <v>34162</v>
      </c>
      <c r="O11152" t="s">
        <v>34163</v>
      </c>
      <c r="P11152" t="s">
        <v>34164</v>
      </c>
      <c r="Q11152" t="s">
        <v>34192</v>
      </c>
      <c r="R11152" t="s">
        <v>45813</v>
      </c>
      <c r="S11152" t="s">
        <v>34193</v>
      </c>
      <c r="T11152" t="s">
        <v>34194</v>
      </c>
      <c r="U11152" t="s">
        <v>32</v>
      </c>
      <c r="V11152" t="s">
        <v>40</v>
      </c>
    </row>
    <row r="11153" spans="1:22" x14ac:dyDescent="0.2">
      <c r="A11153" t="s">
        <v>32511</v>
      </c>
      <c r="B11153" t="s">
        <v>32512</v>
      </c>
      <c r="C11153" t="s">
        <v>32513</v>
      </c>
      <c r="D11153" t="s">
        <v>32514</v>
      </c>
      <c r="E11153" t="s">
        <v>34156</v>
      </c>
      <c r="F11153" t="s">
        <v>34157</v>
      </c>
      <c r="G11153" t="s">
        <v>34158</v>
      </c>
      <c r="H11153" t="s">
        <v>34159</v>
      </c>
      <c r="I11153" t="s">
        <v>34160</v>
      </c>
      <c r="J11153" t="s">
        <v>34161</v>
      </c>
      <c r="K11153" t="s">
        <v>28</v>
      </c>
      <c r="L11153" t="s">
        <v>28</v>
      </c>
      <c r="M11153" t="s">
        <v>28</v>
      </c>
      <c r="N11153" t="s">
        <v>34195</v>
      </c>
      <c r="O11153" t="s">
        <v>34196</v>
      </c>
      <c r="P11153" t="s">
        <v>34197</v>
      </c>
      <c r="Q11153" t="s">
        <v>34195</v>
      </c>
      <c r="R11153" t="s">
        <v>34195</v>
      </c>
      <c r="S11153" t="s">
        <v>34196</v>
      </c>
      <c r="T11153" t="s">
        <v>34197</v>
      </c>
      <c r="U11153" t="s">
        <v>32</v>
      </c>
      <c r="V11153" t="s">
        <v>28</v>
      </c>
    </row>
    <row r="11154" spans="1:22" x14ac:dyDescent="0.2">
      <c r="A11154" t="s">
        <v>32511</v>
      </c>
      <c r="B11154" t="s">
        <v>32512</v>
      </c>
      <c r="C11154" t="s">
        <v>32513</v>
      </c>
      <c r="D11154" t="s">
        <v>32514</v>
      </c>
      <c r="E11154" t="s">
        <v>34156</v>
      </c>
      <c r="F11154" t="s">
        <v>34157</v>
      </c>
      <c r="G11154" t="s">
        <v>34158</v>
      </c>
      <c r="H11154" t="s">
        <v>34159</v>
      </c>
      <c r="I11154" t="s">
        <v>34160</v>
      </c>
      <c r="J11154" t="s">
        <v>34161</v>
      </c>
      <c r="K11154" t="s">
        <v>28</v>
      </c>
      <c r="L11154" t="s">
        <v>28</v>
      </c>
      <c r="M11154" t="s">
        <v>28</v>
      </c>
      <c r="N11154" t="s">
        <v>34195</v>
      </c>
      <c r="O11154" t="s">
        <v>34196</v>
      </c>
      <c r="P11154" t="s">
        <v>34197</v>
      </c>
      <c r="Q11154" t="s">
        <v>34198</v>
      </c>
      <c r="R11154" t="s">
        <v>45814</v>
      </c>
      <c r="S11154" t="s">
        <v>34199</v>
      </c>
      <c r="T11154" t="s">
        <v>34200</v>
      </c>
      <c r="U11154" t="s">
        <v>32</v>
      </c>
      <c r="V11154" t="s">
        <v>40</v>
      </c>
    </row>
    <row r="11155" spans="1:22" x14ac:dyDescent="0.2">
      <c r="A11155" t="s">
        <v>32511</v>
      </c>
      <c r="B11155" t="s">
        <v>32512</v>
      </c>
      <c r="C11155" t="s">
        <v>32513</v>
      </c>
      <c r="D11155" t="s">
        <v>32514</v>
      </c>
      <c r="E11155" t="s">
        <v>34156</v>
      </c>
      <c r="F11155" t="s">
        <v>34157</v>
      </c>
      <c r="G11155" t="s">
        <v>34158</v>
      </c>
      <c r="H11155" t="s">
        <v>34159</v>
      </c>
      <c r="I11155" t="s">
        <v>34160</v>
      </c>
      <c r="J11155" t="s">
        <v>34161</v>
      </c>
      <c r="K11155" t="s">
        <v>28</v>
      </c>
      <c r="L11155" t="s">
        <v>28</v>
      </c>
      <c r="M11155" t="s">
        <v>28</v>
      </c>
      <c r="N11155" t="s">
        <v>34195</v>
      </c>
      <c r="O11155" t="s">
        <v>34196</v>
      </c>
      <c r="P11155" t="s">
        <v>34197</v>
      </c>
      <c r="Q11155" t="s">
        <v>34201</v>
      </c>
      <c r="R11155" t="s">
        <v>45815</v>
      </c>
      <c r="S11155" t="s">
        <v>34202</v>
      </c>
      <c r="T11155" t="s">
        <v>34203</v>
      </c>
      <c r="U11155" t="s">
        <v>32</v>
      </c>
      <c r="V11155" t="s">
        <v>40</v>
      </c>
    </row>
    <row r="11156" spans="1:22" x14ac:dyDescent="0.2">
      <c r="A11156" t="s">
        <v>32511</v>
      </c>
      <c r="B11156" t="s">
        <v>32512</v>
      </c>
      <c r="C11156" t="s">
        <v>32513</v>
      </c>
      <c r="D11156" t="s">
        <v>32514</v>
      </c>
      <c r="E11156" t="s">
        <v>34156</v>
      </c>
      <c r="F11156" t="s">
        <v>34157</v>
      </c>
      <c r="G11156" t="s">
        <v>34158</v>
      </c>
      <c r="H11156" t="s">
        <v>34159</v>
      </c>
      <c r="I11156" t="s">
        <v>34160</v>
      </c>
      <c r="J11156" t="s">
        <v>34161</v>
      </c>
      <c r="K11156" t="s">
        <v>28</v>
      </c>
      <c r="L11156" t="s">
        <v>28</v>
      </c>
      <c r="M11156" t="s">
        <v>28</v>
      </c>
      <c r="N11156" t="s">
        <v>34195</v>
      </c>
      <c r="O11156" t="s">
        <v>34196</v>
      </c>
      <c r="P11156" t="s">
        <v>34197</v>
      </c>
      <c r="Q11156" t="s">
        <v>34204</v>
      </c>
      <c r="R11156" t="s">
        <v>45816</v>
      </c>
      <c r="S11156" t="s">
        <v>34205</v>
      </c>
      <c r="T11156" t="s">
        <v>34206</v>
      </c>
      <c r="U11156" t="s">
        <v>32</v>
      </c>
      <c r="V11156" t="s">
        <v>40</v>
      </c>
    </row>
    <row r="11157" spans="1:22" x14ac:dyDescent="0.2">
      <c r="A11157" t="s">
        <v>32511</v>
      </c>
      <c r="B11157" t="s">
        <v>32512</v>
      </c>
      <c r="C11157" t="s">
        <v>32513</v>
      </c>
      <c r="D11157" t="s">
        <v>32514</v>
      </c>
      <c r="E11157" t="s">
        <v>34156</v>
      </c>
      <c r="F11157" t="s">
        <v>34157</v>
      </c>
      <c r="G11157" t="s">
        <v>34158</v>
      </c>
      <c r="H11157" t="s">
        <v>34159</v>
      </c>
      <c r="I11157" t="s">
        <v>34160</v>
      </c>
      <c r="J11157" t="s">
        <v>34161</v>
      </c>
      <c r="K11157" t="s">
        <v>28</v>
      </c>
      <c r="L11157" t="s">
        <v>28</v>
      </c>
      <c r="M11157" t="s">
        <v>28</v>
      </c>
      <c r="N11157" t="s">
        <v>34195</v>
      </c>
      <c r="O11157" t="s">
        <v>34196</v>
      </c>
      <c r="P11157" t="s">
        <v>34197</v>
      </c>
      <c r="Q11157" t="s">
        <v>34207</v>
      </c>
      <c r="R11157" t="s">
        <v>45817</v>
      </c>
      <c r="S11157" t="s">
        <v>34208</v>
      </c>
      <c r="T11157" t="s">
        <v>34209</v>
      </c>
      <c r="U11157" t="s">
        <v>32</v>
      </c>
      <c r="V11157" t="s">
        <v>40</v>
      </c>
    </row>
    <row r="11158" spans="1:22" x14ac:dyDescent="0.2">
      <c r="A11158" t="s">
        <v>32511</v>
      </c>
      <c r="B11158" t="s">
        <v>32512</v>
      </c>
      <c r="C11158" t="s">
        <v>32513</v>
      </c>
      <c r="D11158" t="s">
        <v>32514</v>
      </c>
      <c r="E11158" t="s">
        <v>34156</v>
      </c>
      <c r="F11158" t="s">
        <v>34157</v>
      </c>
      <c r="G11158" t="s">
        <v>34158</v>
      </c>
      <c r="H11158" t="s">
        <v>34159</v>
      </c>
      <c r="I11158" t="s">
        <v>34160</v>
      </c>
      <c r="J11158" t="s">
        <v>34161</v>
      </c>
      <c r="K11158" t="s">
        <v>28</v>
      </c>
      <c r="L11158" t="s">
        <v>28</v>
      </c>
      <c r="M11158" t="s">
        <v>28</v>
      </c>
      <c r="N11158" t="s">
        <v>34195</v>
      </c>
      <c r="O11158" t="s">
        <v>34196</v>
      </c>
      <c r="P11158" t="s">
        <v>34197</v>
      </c>
      <c r="Q11158" t="s">
        <v>34210</v>
      </c>
      <c r="R11158" t="s">
        <v>45818</v>
      </c>
      <c r="S11158" t="s">
        <v>34211</v>
      </c>
      <c r="T11158" t="s">
        <v>34212</v>
      </c>
      <c r="U11158" t="s">
        <v>32</v>
      </c>
      <c r="V11158" t="s">
        <v>40</v>
      </c>
    </row>
    <row r="11159" spans="1:22" x14ac:dyDescent="0.2">
      <c r="A11159" t="s">
        <v>32511</v>
      </c>
      <c r="B11159" t="s">
        <v>32512</v>
      </c>
      <c r="C11159" t="s">
        <v>32513</v>
      </c>
      <c r="D11159" t="s">
        <v>32514</v>
      </c>
      <c r="E11159" t="s">
        <v>34156</v>
      </c>
      <c r="F11159" t="s">
        <v>34157</v>
      </c>
      <c r="G11159" t="s">
        <v>34158</v>
      </c>
      <c r="H11159" t="s">
        <v>34159</v>
      </c>
      <c r="I11159" t="s">
        <v>34160</v>
      </c>
      <c r="J11159" t="s">
        <v>34161</v>
      </c>
      <c r="K11159" t="s">
        <v>28</v>
      </c>
      <c r="L11159" t="s">
        <v>28</v>
      </c>
      <c r="M11159" t="s">
        <v>28</v>
      </c>
      <c r="N11159" t="s">
        <v>34195</v>
      </c>
      <c r="O11159" t="s">
        <v>34196</v>
      </c>
      <c r="P11159" t="s">
        <v>34197</v>
      </c>
      <c r="Q11159" t="s">
        <v>34213</v>
      </c>
      <c r="R11159" t="s">
        <v>45819</v>
      </c>
      <c r="S11159" t="s">
        <v>34214</v>
      </c>
      <c r="T11159" t="s">
        <v>34215</v>
      </c>
      <c r="U11159" t="s">
        <v>32</v>
      </c>
      <c r="V11159" t="s">
        <v>40</v>
      </c>
    </row>
    <row r="11160" spans="1:22" x14ac:dyDescent="0.2">
      <c r="A11160" t="s">
        <v>32511</v>
      </c>
      <c r="B11160" t="s">
        <v>32512</v>
      </c>
      <c r="C11160" t="s">
        <v>32513</v>
      </c>
      <c r="D11160" t="s">
        <v>32514</v>
      </c>
      <c r="E11160" t="s">
        <v>34156</v>
      </c>
      <c r="F11160" t="s">
        <v>34157</v>
      </c>
      <c r="G11160" t="s">
        <v>34158</v>
      </c>
      <c r="H11160" t="s">
        <v>34159</v>
      </c>
      <c r="I11160" t="s">
        <v>34160</v>
      </c>
      <c r="J11160" t="s">
        <v>34161</v>
      </c>
      <c r="K11160" t="s">
        <v>28</v>
      </c>
      <c r="L11160" t="s">
        <v>28</v>
      </c>
      <c r="M11160" t="s">
        <v>28</v>
      </c>
      <c r="N11160" t="s">
        <v>34195</v>
      </c>
      <c r="O11160" t="s">
        <v>34196</v>
      </c>
      <c r="P11160" t="s">
        <v>34197</v>
      </c>
      <c r="Q11160" t="s">
        <v>34216</v>
      </c>
      <c r="R11160" t="s">
        <v>45820</v>
      </c>
      <c r="S11160" t="s">
        <v>34217</v>
      </c>
      <c r="T11160" t="s">
        <v>34218</v>
      </c>
      <c r="U11160" t="s">
        <v>32</v>
      </c>
      <c r="V11160" t="s">
        <v>40</v>
      </c>
    </row>
    <row r="11161" spans="1:22" x14ac:dyDescent="0.2">
      <c r="A11161" t="s">
        <v>32511</v>
      </c>
      <c r="B11161" t="s">
        <v>32512</v>
      </c>
      <c r="C11161" t="s">
        <v>32513</v>
      </c>
      <c r="D11161" t="s">
        <v>32514</v>
      </c>
      <c r="E11161" t="s">
        <v>34156</v>
      </c>
      <c r="F11161" t="s">
        <v>34157</v>
      </c>
      <c r="G11161" t="s">
        <v>34158</v>
      </c>
      <c r="H11161" t="s">
        <v>34159</v>
      </c>
      <c r="I11161" t="s">
        <v>34160</v>
      </c>
      <c r="J11161" t="s">
        <v>34161</v>
      </c>
      <c r="K11161" t="s">
        <v>28</v>
      </c>
      <c r="L11161" t="s">
        <v>28</v>
      </c>
      <c r="M11161" t="s">
        <v>28</v>
      </c>
      <c r="N11161" t="s">
        <v>34195</v>
      </c>
      <c r="O11161" t="s">
        <v>34196</v>
      </c>
      <c r="P11161" t="s">
        <v>34197</v>
      </c>
      <c r="Q11161" t="s">
        <v>34219</v>
      </c>
      <c r="R11161" t="s">
        <v>45821</v>
      </c>
      <c r="S11161" t="s">
        <v>34220</v>
      </c>
      <c r="T11161" t="s">
        <v>34221</v>
      </c>
      <c r="U11161" t="s">
        <v>32</v>
      </c>
      <c r="V11161" t="s">
        <v>40</v>
      </c>
    </row>
    <row r="11162" spans="1:22" x14ac:dyDescent="0.2">
      <c r="A11162" t="s">
        <v>32511</v>
      </c>
      <c r="B11162" t="s">
        <v>32512</v>
      </c>
      <c r="C11162" t="s">
        <v>32513</v>
      </c>
      <c r="D11162" t="s">
        <v>32514</v>
      </c>
      <c r="E11162" t="s">
        <v>34156</v>
      </c>
      <c r="F11162" t="s">
        <v>34157</v>
      </c>
      <c r="G11162" t="s">
        <v>34158</v>
      </c>
      <c r="H11162" t="s">
        <v>34159</v>
      </c>
      <c r="I11162" t="s">
        <v>34160</v>
      </c>
      <c r="J11162" t="s">
        <v>34161</v>
      </c>
      <c r="K11162" t="s">
        <v>28</v>
      </c>
      <c r="L11162" t="s">
        <v>28</v>
      </c>
      <c r="M11162" t="s">
        <v>28</v>
      </c>
      <c r="N11162" t="s">
        <v>34222</v>
      </c>
      <c r="O11162" t="s">
        <v>34223</v>
      </c>
      <c r="P11162" t="s">
        <v>34224</v>
      </c>
      <c r="Q11162" t="s">
        <v>34222</v>
      </c>
      <c r="R11162" t="s">
        <v>34222</v>
      </c>
      <c r="S11162" t="s">
        <v>34223</v>
      </c>
      <c r="T11162" t="s">
        <v>34224</v>
      </c>
      <c r="U11162" t="s">
        <v>32</v>
      </c>
      <c r="V11162" t="s">
        <v>28</v>
      </c>
    </row>
    <row r="11163" spans="1:22" x14ac:dyDescent="0.2">
      <c r="A11163" t="s">
        <v>32511</v>
      </c>
      <c r="B11163" t="s">
        <v>32512</v>
      </c>
      <c r="C11163" t="s">
        <v>32513</v>
      </c>
      <c r="D11163" t="s">
        <v>32514</v>
      </c>
      <c r="E11163" t="s">
        <v>34156</v>
      </c>
      <c r="F11163" t="s">
        <v>34157</v>
      </c>
      <c r="G11163" t="s">
        <v>34158</v>
      </c>
      <c r="H11163" t="s">
        <v>34159</v>
      </c>
      <c r="I11163" t="s">
        <v>34160</v>
      </c>
      <c r="J11163" t="s">
        <v>34161</v>
      </c>
      <c r="K11163" t="s">
        <v>28</v>
      </c>
      <c r="L11163" t="s">
        <v>28</v>
      </c>
      <c r="M11163" t="s">
        <v>28</v>
      </c>
      <c r="N11163" t="s">
        <v>34222</v>
      </c>
      <c r="O11163" t="s">
        <v>34223</v>
      </c>
      <c r="P11163" t="s">
        <v>34224</v>
      </c>
      <c r="Q11163" t="s">
        <v>34225</v>
      </c>
      <c r="R11163" t="s">
        <v>45822</v>
      </c>
      <c r="S11163" t="s">
        <v>34226</v>
      </c>
      <c r="T11163" t="s">
        <v>34227</v>
      </c>
      <c r="U11163" t="s">
        <v>32</v>
      </c>
      <c r="V11163" t="s">
        <v>40</v>
      </c>
    </row>
    <row r="11164" spans="1:22" x14ac:dyDescent="0.2">
      <c r="A11164" t="s">
        <v>32511</v>
      </c>
      <c r="B11164" t="s">
        <v>32512</v>
      </c>
      <c r="C11164" t="s">
        <v>32513</v>
      </c>
      <c r="D11164" t="s">
        <v>32514</v>
      </c>
      <c r="E11164" t="s">
        <v>34156</v>
      </c>
      <c r="F11164" t="s">
        <v>34157</v>
      </c>
      <c r="G11164" t="s">
        <v>34158</v>
      </c>
      <c r="H11164" t="s">
        <v>34159</v>
      </c>
      <c r="I11164" t="s">
        <v>34160</v>
      </c>
      <c r="J11164" t="s">
        <v>34161</v>
      </c>
      <c r="K11164" t="s">
        <v>28</v>
      </c>
      <c r="L11164" t="s">
        <v>28</v>
      </c>
      <c r="M11164" t="s">
        <v>28</v>
      </c>
      <c r="N11164" t="s">
        <v>34222</v>
      </c>
      <c r="O11164" t="s">
        <v>34223</v>
      </c>
      <c r="P11164" t="s">
        <v>34224</v>
      </c>
      <c r="Q11164" t="s">
        <v>34228</v>
      </c>
      <c r="R11164" t="s">
        <v>45823</v>
      </c>
      <c r="S11164" t="s">
        <v>34229</v>
      </c>
      <c r="T11164" t="s">
        <v>34230</v>
      </c>
      <c r="U11164" t="s">
        <v>32</v>
      </c>
      <c r="V11164" t="s">
        <v>40</v>
      </c>
    </row>
    <row r="11165" spans="1:22" x14ac:dyDescent="0.2">
      <c r="A11165" t="s">
        <v>32511</v>
      </c>
      <c r="B11165" t="s">
        <v>32512</v>
      </c>
      <c r="C11165" t="s">
        <v>32513</v>
      </c>
      <c r="D11165" t="s">
        <v>32514</v>
      </c>
      <c r="E11165" t="s">
        <v>34156</v>
      </c>
      <c r="F11165" t="s">
        <v>34157</v>
      </c>
      <c r="G11165" t="s">
        <v>34158</v>
      </c>
      <c r="H11165" t="s">
        <v>34159</v>
      </c>
      <c r="I11165" t="s">
        <v>34160</v>
      </c>
      <c r="J11165" t="s">
        <v>34161</v>
      </c>
      <c r="K11165" t="s">
        <v>28</v>
      </c>
      <c r="L11165" t="s">
        <v>28</v>
      </c>
      <c r="M11165" t="s">
        <v>28</v>
      </c>
      <c r="N11165" t="s">
        <v>34222</v>
      </c>
      <c r="O11165" t="s">
        <v>34223</v>
      </c>
      <c r="P11165" t="s">
        <v>34224</v>
      </c>
      <c r="Q11165" t="s">
        <v>34231</v>
      </c>
      <c r="R11165" t="s">
        <v>45824</v>
      </c>
      <c r="S11165" t="s">
        <v>34232</v>
      </c>
      <c r="T11165" t="s">
        <v>34233</v>
      </c>
      <c r="U11165" t="s">
        <v>32</v>
      </c>
      <c r="V11165" t="s">
        <v>40</v>
      </c>
    </row>
    <row r="11166" spans="1:22" x14ac:dyDescent="0.2">
      <c r="A11166" t="s">
        <v>32511</v>
      </c>
      <c r="B11166" t="s">
        <v>32512</v>
      </c>
      <c r="C11166" t="s">
        <v>32513</v>
      </c>
      <c r="D11166" t="s">
        <v>32514</v>
      </c>
      <c r="E11166" t="s">
        <v>34156</v>
      </c>
      <c r="F11166" t="s">
        <v>34157</v>
      </c>
      <c r="G11166" t="s">
        <v>34158</v>
      </c>
      <c r="H11166" t="s">
        <v>34159</v>
      </c>
      <c r="I11166" t="s">
        <v>34160</v>
      </c>
      <c r="J11166" t="s">
        <v>34161</v>
      </c>
      <c r="K11166" t="s">
        <v>28</v>
      </c>
      <c r="L11166" t="s">
        <v>28</v>
      </c>
      <c r="M11166" t="s">
        <v>28</v>
      </c>
      <c r="N11166" t="s">
        <v>34222</v>
      </c>
      <c r="O11166" t="s">
        <v>34223</v>
      </c>
      <c r="P11166" t="s">
        <v>34224</v>
      </c>
      <c r="Q11166" t="s">
        <v>34234</v>
      </c>
      <c r="R11166" t="s">
        <v>45825</v>
      </c>
      <c r="S11166" t="s">
        <v>34235</v>
      </c>
      <c r="T11166" t="s">
        <v>34236</v>
      </c>
      <c r="U11166" t="s">
        <v>32</v>
      </c>
      <c r="V11166" t="s">
        <v>40</v>
      </c>
    </row>
    <row r="11167" spans="1:22" x14ac:dyDescent="0.2">
      <c r="A11167" t="s">
        <v>32511</v>
      </c>
      <c r="B11167" t="s">
        <v>32512</v>
      </c>
      <c r="C11167" t="s">
        <v>32513</v>
      </c>
      <c r="D11167" t="s">
        <v>32514</v>
      </c>
      <c r="E11167" t="s">
        <v>34156</v>
      </c>
      <c r="F11167" t="s">
        <v>34157</v>
      </c>
      <c r="G11167" t="s">
        <v>34158</v>
      </c>
      <c r="H11167" t="s">
        <v>34159</v>
      </c>
      <c r="I11167" t="s">
        <v>34160</v>
      </c>
      <c r="J11167" t="s">
        <v>34161</v>
      </c>
      <c r="K11167" t="s">
        <v>28</v>
      </c>
      <c r="L11167" t="s">
        <v>28</v>
      </c>
      <c r="M11167" t="s">
        <v>28</v>
      </c>
      <c r="N11167" t="s">
        <v>34222</v>
      </c>
      <c r="O11167" t="s">
        <v>34223</v>
      </c>
      <c r="P11167" t="s">
        <v>34224</v>
      </c>
      <c r="Q11167" t="s">
        <v>34237</v>
      </c>
      <c r="R11167" t="s">
        <v>45826</v>
      </c>
      <c r="S11167" t="s">
        <v>34238</v>
      </c>
      <c r="T11167" t="s">
        <v>34239</v>
      </c>
      <c r="U11167" t="s">
        <v>32</v>
      </c>
      <c r="V11167" t="s">
        <v>40</v>
      </c>
    </row>
    <row r="11168" spans="1:22" x14ac:dyDescent="0.2">
      <c r="A11168" t="s">
        <v>32511</v>
      </c>
      <c r="B11168" t="s">
        <v>32512</v>
      </c>
      <c r="C11168" t="s">
        <v>32513</v>
      </c>
      <c r="D11168" t="s">
        <v>32514</v>
      </c>
      <c r="E11168" t="s">
        <v>34156</v>
      </c>
      <c r="F11168" t="s">
        <v>34157</v>
      </c>
      <c r="G11168" t="s">
        <v>34158</v>
      </c>
      <c r="H11168" t="s">
        <v>34159</v>
      </c>
      <c r="I11168" t="s">
        <v>34160</v>
      </c>
      <c r="J11168" t="s">
        <v>34161</v>
      </c>
      <c r="K11168" t="s">
        <v>28</v>
      </c>
      <c r="L11168" t="s">
        <v>28</v>
      </c>
      <c r="M11168" t="s">
        <v>28</v>
      </c>
      <c r="N11168" t="s">
        <v>34222</v>
      </c>
      <c r="O11168" t="s">
        <v>34223</v>
      </c>
      <c r="P11168" t="s">
        <v>34224</v>
      </c>
      <c r="Q11168" t="s">
        <v>34240</v>
      </c>
      <c r="R11168" t="s">
        <v>45827</v>
      </c>
      <c r="S11168" t="s">
        <v>34241</v>
      </c>
      <c r="T11168" t="s">
        <v>34242</v>
      </c>
      <c r="U11168" t="s">
        <v>32</v>
      </c>
      <c r="V11168" t="s">
        <v>40</v>
      </c>
    </row>
    <row r="11169" spans="1:22" x14ac:dyDescent="0.2">
      <c r="A11169" t="s">
        <v>32511</v>
      </c>
      <c r="B11169" t="s">
        <v>32512</v>
      </c>
      <c r="C11169" t="s">
        <v>32513</v>
      </c>
      <c r="D11169" t="s">
        <v>32514</v>
      </c>
      <c r="E11169" t="s">
        <v>34156</v>
      </c>
      <c r="F11169" t="s">
        <v>34157</v>
      </c>
      <c r="G11169" t="s">
        <v>34158</v>
      </c>
      <c r="H11169" t="s">
        <v>34159</v>
      </c>
      <c r="I11169" t="s">
        <v>34160</v>
      </c>
      <c r="J11169" t="s">
        <v>34161</v>
      </c>
      <c r="K11169" t="s">
        <v>28</v>
      </c>
      <c r="L11169" t="s">
        <v>28</v>
      </c>
      <c r="M11169" t="s">
        <v>28</v>
      </c>
      <c r="N11169" t="s">
        <v>34222</v>
      </c>
      <c r="O11169" t="s">
        <v>34223</v>
      </c>
      <c r="P11169" t="s">
        <v>34224</v>
      </c>
      <c r="Q11169" t="s">
        <v>34243</v>
      </c>
      <c r="R11169" t="s">
        <v>45828</v>
      </c>
      <c r="S11169" t="s">
        <v>34244</v>
      </c>
      <c r="T11169" t="s">
        <v>34245</v>
      </c>
      <c r="U11169" t="s">
        <v>32</v>
      </c>
      <c r="V11169" t="s">
        <v>40</v>
      </c>
    </row>
    <row r="11170" spans="1:22" x14ac:dyDescent="0.2">
      <c r="A11170" t="s">
        <v>32511</v>
      </c>
      <c r="B11170" t="s">
        <v>32512</v>
      </c>
      <c r="C11170" t="s">
        <v>32513</v>
      </c>
      <c r="D11170" t="s">
        <v>32514</v>
      </c>
      <c r="E11170" t="s">
        <v>34156</v>
      </c>
      <c r="F11170" t="s">
        <v>34157</v>
      </c>
      <c r="G11170" t="s">
        <v>34158</v>
      </c>
      <c r="H11170" t="s">
        <v>34159</v>
      </c>
      <c r="I11170" t="s">
        <v>34160</v>
      </c>
      <c r="J11170" t="s">
        <v>34161</v>
      </c>
      <c r="K11170" t="s">
        <v>28</v>
      </c>
      <c r="L11170" t="s">
        <v>28</v>
      </c>
      <c r="M11170" t="s">
        <v>28</v>
      </c>
      <c r="N11170" t="s">
        <v>34222</v>
      </c>
      <c r="O11170" t="s">
        <v>34223</v>
      </c>
      <c r="P11170" t="s">
        <v>34224</v>
      </c>
      <c r="Q11170" t="s">
        <v>34246</v>
      </c>
      <c r="R11170" t="s">
        <v>45829</v>
      </c>
      <c r="S11170" t="s">
        <v>34247</v>
      </c>
      <c r="T11170" t="s">
        <v>34248</v>
      </c>
      <c r="U11170" t="s">
        <v>32</v>
      </c>
      <c r="V11170" t="s">
        <v>40</v>
      </c>
    </row>
    <row r="11171" spans="1:22" x14ac:dyDescent="0.2">
      <c r="A11171" t="s">
        <v>32511</v>
      </c>
      <c r="B11171" t="s">
        <v>32512</v>
      </c>
      <c r="C11171" t="s">
        <v>32513</v>
      </c>
      <c r="D11171" t="s">
        <v>32514</v>
      </c>
      <c r="E11171" t="s">
        <v>34156</v>
      </c>
      <c r="F11171" t="s">
        <v>34157</v>
      </c>
      <c r="G11171" t="s">
        <v>34158</v>
      </c>
      <c r="H11171" t="s">
        <v>34159</v>
      </c>
      <c r="I11171" t="s">
        <v>34160</v>
      </c>
      <c r="J11171" t="s">
        <v>34161</v>
      </c>
      <c r="K11171" t="s">
        <v>28</v>
      </c>
      <c r="L11171" t="s">
        <v>28</v>
      </c>
      <c r="M11171" t="s">
        <v>28</v>
      </c>
      <c r="N11171" t="s">
        <v>34222</v>
      </c>
      <c r="O11171" t="s">
        <v>34223</v>
      </c>
      <c r="P11171" t="s">
        <v>34224</v>
      </c>
      <c r="Q11171" t="s">
        <v>34249</v>
      </c>
      <c r="R11171" t="s">
        <v>45830</v>
      </c>
      <c r="S11171" t="s">
        <v>34250</v>
      </c>
      <c r="T11171" t="s">
        <v>34251</v>
      </c>
      <c r="U11171" t="s">
        <v>32</v>
      </c>
      <c r="V11171" t="s">
        <v>40</v>
      </c>
    </row>
    <row r="11172" spans="1:22" x14ac:dyDescent="0.2">
      <c r="A11172" t="s">
        <v>32511</v>
      </c>
      <c r="B11172" t="s">
        <v>32512</v>
      </c>
      <c r="C11172" t="s">
        <v>32513</v>
      </c>
      <c r="D11172" t="s">
        <v>32514</v>
      </c>
      <c r="E11172" t="s">
        <v>34156</v>
      </c>
      <c r="F11172" t="s">
        <v>34157</v>
      </c>
      <c r="G11172" t="s">
        <v>34158</v>
      </c>
      <c r="H11172" t="s">
        <v>34159</v>
      </c>
      <c r="I11172" t="s">
        <v>34160</v>
      </c>
      <c r="J11172" t="s">
        <v>34161</v>
      </c>
      <c r="K11172" t="s">
        <v>28</v>
      </c>
      <c r="L11172" t="s">
        <v>28</v>
      </c>
      <c r="M11172" t="s">
        <v>28</v>
      </c>
      <c r="N11172" t="s">
        <v>34222</v>
      </c>
      <c r="O11172" t="s">
        <v>34223</v>
      </c>
      <c r="P11172" t="s">
        <v>34224</v>
      </c>
      <c r="Q11172" t="s">
        <v>34252</v>
      </c>
      <c r="R11172" t="s">
        <v>45831</v>
      </c>
      <c r="S11172" t="s">
        <v>34253</v>
      </c>
      <c r="T11172" t="s">
        <v>34254</v>
      </c>
      <c r="U11172" t="s">
        <v>32</v>
      </c>
      <c r="V11172" t="s">
        <v>40</v>
      </c>
    </row>
    <row r="11173" spans="1:22" x14ac:dyDescent="0.2">
      <c r="A11173" t="s">
        <v>32511</v>
      </c>
      <c r="B11173" t="s">
        <v>32512</v>
      </c>
      <c r="C11173" t="s">
        <v>32513</v>
      </c>
      <c r="D11173" t="s">
        <v>32514</v>
      </c>
      <c r="E11173" t="s">
        <v>34156</v>
      </c>
      <c r="F11173" t="s">
        <v>34157</v>
      </c>
      <c r="G11173" t="s">
        <v>34158</v>
      </c>
      <c r="H11173" t="s">
        <v>34159</v>
      </c>
      <c r="I11173" t="s">
        <v>34160</v>
      </c>
      <c r="J11173" t="s">
        <v>34161</v>
      </c>
      <c r="K11173" t="s">
        <v>28</v>
      </c>
      <c r="L11173" t="s">
        <v>28</v>
      </c>
      <c r="M11173" t="s">
        <v>28</v>
      </c>
      <c r="N11173" t="s">
        <v>34255</v>
      </c>
      <c r="O11173" t="s">
        <v>34256</v>
      </c>
      <c r="P11173" t="s">
        <v>34257</v>
      </c>
      <c r="Q11173" t="s">
        <v>34255</v>
      </c>
      <c r="R11173" t="s">
        <v>34255</v>
      </c>
      <c r="S11173" t="s">
        <v>34256</v>
      </c>
      <c r="T11173" t="s">
        <v>34257</v>
      </c>
      <c r="U11173" t="s">
        <v>32</v>
      </c>
      <c r="V11173" t="s">
        <v>28</v>
      </c>
    </row>
    <row r="11174" spans="1:22" x14ac:dyDescent="0.2">
      <c r="A11174" t="s">
        <v>32511</v>
      </c>
      <c r="B11174" t="s">
        <v>32512</v>
      </c>
      <c r="C11174" t="s">
        <v>32513</v>
      </c>
      <c r="D11174" t="s">
        <v>32514</v>
      </c>
      <c r="E11174" t="s">
        <v>34156</v>
      </c>
      <c r="F11174" t="s">
        <v>34157</v>
      </c>
      <c r="G11174" t="s">
        <v>34158</v>
      </c>
      <c r="H11174" t="s">
        <v>34159</v>
      </c>
      <c r="I11174" t="s">
        <v>34160</v>
      </c>
      <c r="J11174" t="s">
        <v>34161</v>
      </c>
      <c r="K11174" t="s">
        <v>28</v>
      </c>
      <c r="L11174" t="s">
        <v>28</v>
      </c>
      <c r="M11174" t="s">
        <v>28</v>
      </c>
      <c r="N11174" t="s">
        <v>34255</v>
      </c>
      <c r="O11174" t="s">
        <v>34256</v>
      </c>
      <c r="P11174" t="s">
        <v>34257</v>
      </c>
      <c r="Q11174" t="s">
        <v>34258</v>
      </c>
      <c r="R11174" t="s">
        <v>45832</v>
      </c>
      <c r="S11174" t="s">
        <v>34259</v>
      </c>
      <c r="T11174" t="s">
        <v>34260</v>
      </c>
      <c r="U11174" t="s">
        <v>32</v>
      </c>
      <c r="V11174" t="s">
        <v>40</v>
      </c>
    </row>
    <row r="11175" spans="1:22" x14ac:dyDescent="0.2">
      <c r="A11175" t="s">
        <v>32511</v>
      </c>
      <c r="B11175" t="s">
        <v>32512</v>
      </c>
      <c r="C11175" t="s">
        <v>32513</v>
      </c>
      <c r="D11175" t="s">
        <v>32514</v>
      </c>
      <c r="E11175" t="s">
        <v>34156</v>
      </c>
      <c r="F11175" t="s">
        <v>34157</v>
      </c>
      <c r="G11175" t="s">
        <v>34158</v>
      </c>
      <c r="H11175" t="s">
        <v>34159</v>
      </c>
      <c r="I11175" t="s">
        <v>34160</v>
      </c>
      <c r="J11175" t="s">
        <v>34161</v>
      </c>
      <c r="K11175" t="s">
        <v>28</v>
      </c>
      <c r="L11175" t="s">
        <v>28</v>
      </c>
      <c r="M11175" t="s">
        <v>28</v>
      </c>
      <c r="N11175" t="s">
        <v>34255</v>
      </c>
      <c r="O11175" t="s">
        <v>34256</v>
      </c>
      <c r="P11175" t="s">
        <v>34257</v>
      </c>
      <c r="Q11175" t="s">
        <v>34261</v>
      </c>
      <c r="R11175" t="s">
        <v>45833</v>
      </c>
      <c r="S11175" t="s">
        <v>34262</v>
      </c>
      <c r="T11175" t="s">
        <v>34263</v>
      </c>
      <c r="U11175" t="s">
        <v>32</v>
      </c>
      <c r="V11175" t="s">
        <v>40</v>
      </c>
    </row>
    <row r="11176" spans="1:22" x14ac:dyDescent="0.2">
      <c r="A11176" t="s">
        <v>32511</v>
      </c>
      <c r="B11176" t="s">
        <v>32512</v>
      </c>
      <c r="C11176" t="s">
        <v>32513</v>
      </c>
      <c r="D11176" t="s">
        <v>32514</v>
      </c>
      <c r="E11176" t="s">
        <v>34156</v>
      </c>
      <c r="F11176" t="s">
        <v>34157</v>
      </c>
      <c r="G11176" t="s">
        <v>34158</v>
      </c>
      <c r="H11176" t="s">
        <v>34159</v>
      </c>
      <c r="I11176" t="s">
        <v>34160</v>
      </c>
      <c r="J11176" t="s">
        <v>34161</v>
      </c>
      <c r="K11176" t="s">
        <v>28</v>
      </c>
      <c r="L11176" t="s">
        <v>28</v>
      </c>
      <c r="M11176" t="s">
        <v>28</v>
      </c>
      <c r="N11176" t="s">
        <v>34255</v>
      </c>
      <c r="O11176" t="s">
        <v>34256</v>
      </c>
      <c r="P11176" t="s">
        <v>34257</v>
      </c>
      <c r="Q11176" t="s">
        <v>34264</v>
      </c>
      <c r="R11176" t="s">
        <v>45834</v>
      </c>
      <c r="S11176" t="s">
        <v>34265</v>
      </c>
      <c r="T11176" t="s">
        <v>34266</v>
      </c>
      <c r="U11176" t="s">
        <v>32</v>
      </c>
      <c r="V11176" t="s">
        <v>40</v>
      </c>
    </row>
    <row r="11177" spans="1:22" x14ac:dyDescent="0.2">
      <c r="A11177" t="s">
        <v>32511</v>
      </c>
      <c r="B11177" t="s">
        <v>32512</v>
      </c>
      <c r="C11177" t="s">
        <v>32513</v>
      </c>
      <c r="D11177" t="s">
        <v>32514</v>
      </c>
      <c r="E11177" t="s">
        <v>34156</v>
      </c>
      <c r="F11177" t="s">
        <v>34157</v>
      </c>
      <c r="G11177" t="s">
        <v>34158</v>
      </c>
      <c r="H11177" t="s">
        <v>34159</v>
      </c>
      <c r="I11177" t="s">
        <v>34160</v>
      </c>
      <c r="J11177" t="s">
        <v>34161</v>
      </c>
      <c r="K11177" t="s">
        <v>28</v>
      </c>
      <c r="L11177" t="s">
        <v>28</v>
      </c>
      <c r="M11177" t="s">
        <v>28</v>
      </c>
      <c r="N11177" t="s">
        <v>34255</v>
      </c>
      <c r="O11177" t="s">
        <v>34256</v>
      </c>
      <c r="P11177" t="s">
        <v>34257</v>
      </c>
      <c r="Q11177" t="s">
        <v>34267</v>
      </c>
      <c r="R11177" t="s">
        <v>45835</v>
      </c>
      <c r="S11177" t="s">
        <v>34268</v>
      </c>
      <c r="T11177" t="s">
        <v>34269</v>
      </c>
      <c r="U11177" t="s">
        <v>32</v>
      </c>
      <c r="V11177" t="s">
        <v>40</v>
      </c>
    </row>
    <row r="11178" spans="1:22" x14ac:dyDescent="0.2">
      <c r="A11178" t="s">
        <v>32511</v>
      </c>
      <c r="B11178" t="s">
        <v>32512</v>
      </c>
      <c r="C11178" t="s">
        <v>32513</v>
      </c>
      <c r="D11178" t="s">
        <v>32514</v>
      </c>
      <c r="E11178" t="s">
        <v>34156</v>
      </c>
      <c r="F11178" t="s">
        <v>34157</v>
      </c>
      <c r="G11178" t="s">
        <v>34158</v>
      </c>
      <c r="H11178" t="s">
        <v>34159</v>
      </c>
      <c r="I11178" t="s">
        <v>34160</v>
      </c>
      <c r="J11178" t="s">
        <v>34161</v>
      </c>
      <c r="K11178" t="s">
        <v>28</v>
      </c>
      <c r="L11178" t="s">
        <v>28</v>
      </c>
      <c r="M11178" t="s">
        <v>28</v>
      </c>
      <c r="N11178" t="s">
        <v>34255</v>
      </c>
      <c r="O11178" t="s">
        <v>34256</v>
      </c>
      <c r="P11178" t="s">
        <v>34257</v>
      </c>
      <c r="Q11178" t="s">
        <v>34270</v>
      </c>
      <c r="R11178" t="s">
        <v>45836</v>
      </c>
      <c r="S11178" t="s">
        <v>34271</v>
      </c>
      <c r="T11178" t="s">
        <v>34272</v>
      </c>
      <c r="U11178" t="s">
        <v>32</v>
      </c>
      <c r="V11178" t="s">
        <v>40</v>
      </c>
    </row>
    <row r="11179" spans="1:22" x14ac:dyDescent="0.2">
      <c r="A11179" t="s">
        <v>32511</v>
      </c>
      <c r="B11179" t="s">
        <v>32512</v>
      </c>
      <c r="C11179" t="s">
        <v>32513</v>
      </c>
      <c r="D11179" t="s">
        <v>32514</v>
      </c>
      <c r="E11179" t="s">
        <v>34156</v>
      </c>
      <c r="F11179" t="s">
        <v>34157</v>
      </c>
      <c r="G11179" t="s">
        <v>34158</v>
      </c>
      <c r="H11179" t="s">
        <v>34159</v>
      </c>
      <c r="I11179" t="s">
        <v>34160</v>
      </c>
      <c r="J11179" t="s">
        <v>34161</v>
      </c>
      <c r="K11179" t="s">
        <v>28</v>
      </c>
      <c r="L11179" t="s">
        <v>28</v>
      </c>
      <c r="M11179" t="s">
        <v>28</v>
      </c>
      <c r="N11179" t="s">
        <v>34255</v>
      </c>
      <c r="O11179" t="s">
        <v>34256</v>
      </c>
      <c r="P11179" t="s">
        <v>34257</v>
      </c>
      <c r="Q11179" t="s">
        <v>34273</v>
      </c>
      <c r="R11179" t="s">
        <v>45837</v>
      </c>
      <c r="S11179" t="s">
        <v>34274</v>
      </c>
      <c r="T11179" t="s">
        <v>34275</v>
      </c>
      <c r="U11179" t="s">
        <v>32</v>
      </c>
      <c r="V11179" t="s">
        <v>40</v>
      </c>
    </row>
    <row r="11180" spans="1:22" x14ac:dyDescent="0.2">
      <c r="A11180" t="s">
        <v>32511</v>
      </c>
      <c r="B11180" t="s">
        <v>32512</v>
      </c>
      <c r="C11180" t="s">
        <v>32513</v>
      </c>
      <c r="D11180" t="s">
        <v>32514</v>
      </c>
      <c r="E11180" t="s">
        <v>34156</v>
      </c>
      <c r="F11180" t="s">
        <v>34157</v>
      </c>
      <c r="G11180" t="s">
        <v>34158</v>
      </c>
      <c r="H11180" t="s">
        <v>34159</v>
      </c>
      <c r="I11180" t="s">
        <v>34160</v>
      </c>
      <c r="J11180" t="s">
        <v>34161</v>
      </c>
      <c r="K11180" t="s">
        <v>28</v>
      </c>
      <c r="L11180" t="s">
        <v>28</v>
      </c>
      <c r="M11180" t="s">
        <v>28</v>
      </c>
      <c r="N11180" t="s">
        <v>34255</v>
      </c>
      <c r="O11180" t="s">
        <v>34256</v>
      </c>
      <c r="P11180" t="s">
        <v>34257</v>
      </c>
      <c r="Q11180" t="s">
        <v>34276</v>
      </c>
      <c r="R11180" t="s">
        <v>45838</v>
      </c>
      <c r="S11180" t="s">
        <v>34277</v>
      </c>
      <c r="T11180" t="s">
        <v>34278</v>
      </c>
      <c r="U11180" t="s">
        <v>32</v>
      </c>
      <c r="V11180" t="s">
        <v>40</v>
      </c>
    </row>
    <row r="11181" spans="1:22" x14ac:dyDescent="0.2">
      <c r="A11181" t="s">
        <v>32511</v>
      </c>
      <c r="B11181" t="s">
        <v>32512</v>
      </c>
      <c r="C11181" t="s">
        <v>32513</v>
      </c>
      <c r="D11181" t="s">
        <v>32514</v>
      </c>
      <c r="E11181" t="s">
        <v>34156</v>
      </c>
      <c r="F11181" t="s">
        <v>34157</v>
      </c>
      <c r="G11181" t="s">
        <v>34158</v>
      </c>
      <c r="H11181" t="s">
        <v>34159</v>
      </c>
      <c r="I11181" t="s">
        <v>34160</v>
      </c>
      <c r="J11181" t="s">
        <v>34161</v>
      </c>
      <c r="K11181" t="s">
        <v>28</v>
      </c>
      <c r="L11181" t="s">
        <v>28</v>
      </c>
      <c r="M11181" t="s">
        <v>28</v>
      </c>
      <c r="N11181" t="s">
        <v>34255</v>
      </c>
      <c r="O11181" t="s">
        <v>34256</v>
      </c>
      <c r="P11181" t="s">
        <v>34257</v>
      </c>
      <c r="Q11181" t="s">
        <v>34279</v>
      </c>
      <c r="R11181" t="s">
        <v>45839</v>
      </c>
      <c r="S11181" t="s">
        <v>34280</v>
      </c>
      <c r="T11181" t="s">
        <v>34281</v>
      </c>
      <c r="U11181" t="s">
        <v>32</v>
      </c>
      <c r="V11181" t="s">
        <v>40</v>
      </c>
    </row>
    <row r="11182" spans="1:22" x14ac:dyDescent="0.2">
      <c r="A11182" t="s">
        <v>32511</v>
      </c>
      <c r="B11182" t="s">
        <v>32512</v>
      </c>
      <c r="C11182" t="s">
        <v>32513</v>
      </c>
      <c r="D11182" t="s">
        <v>32514</v>
      </c>
      <c r="E11182" t="s">
        <v>34156</v>
      </c>
      <c r="F11182" t="s">
        <v>34157</v>
      </c>
      <c r="G11182" t="s">
        <v>34158</v>
      </c>
      <c r="H11182" t="s">
        <v>34159</v>
      </c>
      <c r="I11182" t="s">
        <v>34160</v>
      </c>
      <c r="J11182" t="s">
        <v>34161</v>
      </c>
      <c r="K11182" t="s">
        <v>28</v>
      </c>
      <c r="L11182" t="s">
        <v>28</v>
      </c>
      <c r="M11182" t="s">
        <v>28</v>
      </c>
      <c r="N11182" t="s">
        <v>34255</v>
      </c>
      <c r="O11182" t="s">
        <v>34256</v>
      </c>
      <c r="P11182" t="s">
        <v>34257</v>
      </c>
      <c r="Q11182" t="s">
        <v>34282</v>
      </c>
      <c r="R11182" t="s">
        <v>45840</v>
      </c>
      <c r="S11182" t="s">
        <v>34283</v>
      </c>
      <c r="T11182" t="s">
        <v>34284</v>
      </c>
      <c r="U11182" t="s">
        <v>32</v>
      </c>
      <c r="V11182" t="s">
        <v>40</v>
      </c>
    </row>
    <row r="11183" spans="1:22" x14ac:dyDescent="0.2">
      <c r="A11183" t="s">
        <v>32511</v>
      </c>
      <c r="B11183" t="s">
        <v>32512</v>
      </c>
      <c r="C11183" t="s">
        <v>32513</v>
      </c>
      <c r="D11183" t="s">
        <v>32514</v>
      </c>
      <c r="E11183" t="s">
        <v>34156</v>
      </c>
      <c r="F11183" t="s">
        <v>34157</v>
      </c>
      <c r="G11183" t="s">
        <v>34158</v>
      </c>
      <c r="H11183" t="s">
        <v>34159</v>
      </c>
      <c r="I11183" t="s">
        <v>34160</v>
      </c>
      <c r="J11183" t="s">
        <v>34161</v>
      </c>
      <c r="K11183" t="s">
        <v>28</v>
      </c>
      <c r="L11183" t="s">
        <v>28</v>
      </c>
      <c r="M11183" t="s">
        <v>28</v>
      </c>
      <c r="N11183" t="s">
        <v>34285</v>
      </c>
      <c r="O11183" t="s">
        <v>34286</v>
      </c>
      <c r="P11183" t="s">
        <v>34287</v>
      </c>
      <c r="Q11183" t="s">
        <v>34285</v>
      </c>
      <c r="R11183" t="s">
        <v>34285</v>
      </c>
      <c r="S11183" t="s">
        <v>34286</v>
      </c>
      <c r="T11183" t="s">
        <v>34287</v>
      </c>
      <c r="U11183" t="s">
        <v>32</v>
      </c>
      <c r="V11183" t="s">
        <v>28</v>
      </c>
    </row>
    <row r="11184" spans="1:22" x14ac:dyDescent="0.2">
      <c r="A11184" t="s">
        <v>32511</v>
      </c>
      <c r="B11184" t="s">
        <v>32512</v>
      </c>
      <c r="C11184" t="s">
        <v>32513</v>
      </c>
      <c r="D11184" t="s">
        <v>32514</v>
      </c>
      <c r="E11184" t="s">
        <v>34156</v>
      </c>
      <c r="F11184" t="s">
        <v>34157</v>
      </c>
      <c r="G11184" t="s">
        <v>34158</v>
      </c>
      <c r="H11184" t="s">
        <v>34159</v>
      </c>
      <c r="I11184" t="s">
        <v>34160</v>
      </c>
      <c r="J11184" t="s">
        <v>34161</v>
      </c>
      <c r="K11184" t="s">
        <v>28</v>
      </c>
      <c r="L11184" t="s">
        <v>28</v>
      </c>
      <c r="M11184" t="s">
        <v>28</v>
      </c>
      <c r="N11184" t="s">
        <v>34285</v>
      </c>
      <c r="O11184" t="s">
        <v>34286</v>
      </c>
      <c r="P11184" t="s">
        <v>34287</v>
      </c>
      <c r="Q11184" t="s">
        <v>34288</v>
      </c>
      <c r="R11184" t="s">
        <v>45841</v>
      </c>
      <c r="S11184" t="s">
        <v>34289</v>
      </c>
      <c r="T11184" t="s">
        <v>34290</v>
      </c>
      <c r="U11184" t="s">
        <v>32</v>
      </c>
      <c r="V11184" t="s">
        <v>40</v>
      </c>
    </row>
    <row r="11185" spans="1:22" x14ac:dyDescent="0.2">
      <c r="A11185" t="s">
        <v>32511</v>
      </c>
      <c r="B11185" t="s">
        <v>32512</v>
      </c>
      <c r="C11185" t="s">
        <v>32513</v>
      </c>
      <c r="D11185" t="s">
        <v>32514</v>
      </c>
      <c r="E11185" t="s">
        <v>34156</v>
      </c>
      <c r="F11185" t="s">
        <v>34157</v>
      </c>
      <c r="G11185" t="s">
        <v>34158</v>
      </c>
      <c r="H11185" t="s">
        <v>34159</v>
      </c>
      <c r="I11185" t="s">
        <v>34160</v>
      </c>
      <c r="J11185" t="s">
        <v>34161</v>
      </c>
      <c r="K11185" t="s">
        <v>28</v>
      </c>
      <c r="L11185" t="s">
        <v>28</v>
      </c>
      <c r="M11185" t="s">
        <v>28</v>
      </c>
      <c r="N11185" t="s">
        <v>34285</v>
      </c>
      <c r="O11185" t="s">
        <v>34286</v>
      </c>
      <c r="P11185" t="s">
        <v>34287</v>
      </c>
      <c r="Q11185" t="s">
        <v>34291</v>
      </c>
      <c r="R11185" t="s">
        <v>45842</v>
      </c>
      <c r="S11185" t="s">
        <v>34292</v>
      </c>
      <c r="T11185" t="s">
        <v>34293</v>
      </c>
      <c r="U11185" t="s">
        <v>32</v>
      </c>
      <c r="V11185" t="s">
        <v>40</v>
      </c>
    </row>
    <row r="11186" spans="1:22" x14ac:dyDescent="0.2">
      <c r="A11186" t="s">
        <v>32511</v>
      </c>
      <c r="B11186" t="s">
        <v>32512</v>
      </c>
      <c r="C11186" t="s">
        <v>32513</v>
      </c>
      <c r="D11186" t="s">
        <v>32514</v>
      </c>
      <c r="E11186" t="s">
        <v>34156</v>
      </c>
      <c r="F11186" t="s">
        <v>34157</v>
      </c>
      <c r="G11186" t="s">
        <v>34158</v>
      </c>
      <c r="H11186" t="s">
        <v>34159</v>
      </c>
      <c r="I11186" t="s">
        <v>34160</v>
      </c>
      <c r="J11186" t="s">
        <v>34161</v>
      </c>
      <c r="K11186" t="s">
        <v>28</v>
      </c>
      <c r="L11186" t="s">
        <v>28</v>
      </c>
      <c r="M11186" t="s">
        <v>28</v>
      </c>
      <c r="N11186" t="s">
        <v>34285</v>
      </c>
      <c r="O11186" t="s">
        <v>34286</v>
      </c>
      <c r="P11186" t="s">
        <v>34287</v>
      </c>
      <c r="Q11186" t="s">
        <v>34294</v>
      </c>
      <c r="R11186" t="s">
        <v>45843</v>
      </c>
      <c r="S11186" t="s">
        <v>34295</v>
      </c>
      <c r="T11186" t="s">
        <v>34296</v>
      </c>
      <c r="U11186" t="s">
        <v>32</v>
      </c>
      <c r="V11186" t="s">
        <v>40</v>
      </c>
    </row>
    <row r="11187" spans="1:22" x14ac:dyDescent="0.2">
      <c r="A11187" t="s">
        <v>32511</v>
      </c>
      <c r="B11187" t="s">
        <v>32512</v>
      </c>
      <c r="C11187" t="s">
        <v>32513</v>
      </c>
      <c r="D11187" t="s">
        <v>32514</v>
      </c>
      <c r="E11187" t="s">
        <v>34156</v>
      </c>
      <c r="F11187" t="s">
        <v>34157</v>
      </c>
      <c r="G11187" t="s">
        <v>34158</v>
      </c>
      <c r="H11187" t="s">
        <v>34159</v>
      </c>
      <c r="I11187" t="s">
        <v>34160</v>
      </c>
      <c r="J11187" t="s">
        <v>34161</v>
      </c>
      <c r="K11187" t="s">
        <v>28</v>
      </c>
      <c r="L11187" t="s">
        <v>28</v>
      </c>
      <c r="M11187" t="s">
        <v>28</v>
      </c>
      <c r="N11187" t="s">
        <v>34285</v>
      </c>
      <c r="O11187" t="s">
        <v>34286</v>
      </c>
      <c r="P11187" t="s">
        <v>34287</v>
      </c>
      <c r="Q11187" t="s">
        <v>34297</v>
      </c>
      <c r="R11187" t="s">
        <v>45844</v>
      </c>
      <c r="S11187" t="s">
        <v>34298</v>
      </c>
      <c r="T11187" t="s">
        <v>34299</v>
      </c>
      <c r="U11187" t="s">
        <v>32</v>
      </c>
      <c r="V11187" t="s">
        <v>40</v>
      </c>
    </row>
    <row r="11188" spans="1:22" x14ac:dyDescent="0.2">
      <c r="A11188" t="s">
        <v>32511</v>
      </c>
      <c r="B11188" t="s">
        <v>32512</v>
      </c>
      <c r="C11188" t="s">
        <v>32513</v>
      </c>
      <c r="D11188" t="s">
        <v>32514</v>
      </c>
      <c r="E11188" t="s">
        <v>34156</v>
      </c>
      <c r="F11188" t="s">
        <v>34157</v>
      </c>
      <c r="G11188" t="s">
        <v>34158</v>
      </c>
      <c r="H11188" t="s">
        <v>34159</v>
      </c>
      <c r="I11188" t="s">
        <v>34160</v>
      </c>
      <c r="J11188" t="s">
        <v>34161</v>
      </c>
      <c r="K11188" t="s">
        <v>28</v>
      </c>
      <c r="L11188" t="s">
        <v>28</v>
      </c>
      <c r="M11188" t="s">
        <v>28</v>
      </c>
      <c r="N11188" t="s">
        <v>34285</v>
      </c>
      <c r="O11188" t="s">
        <v>34286</v>
      </c>
      <c r="P11188" t="s">
        <v>34287</v>
      </c>
      <c r="Q11188" t="s">
        <v>34300</v>
      </c>
      <c r="R11188" t="s">
        <v>45845</v>
      </c>
      <c r="S11188" t="s">
        <v>34301</v>
      </c>
      <c r="T11188" t="s">
        <v>34302</v>
      </c>
      <c r="U11188" t="s">
        <v>32</v>
      </c>
      <c r="V11188" t="s">
        <v>40</v>
      </c>
    </row>
    <row r="11189" spans="1:22" x14ac:dyDescent="0.2">
      <c r="A11189" t="s">
        <v>32511</v>
      </c>
      <c r="B11189" t="s">
        <v>32512</v>
      </c>
      <c r="C11189" t="s">
        <v>32513</v>
      </c>
      <c r="D11189" t="s">
        <v>32514</v>
      </c>
      <c r="E11189" t="s">
        <v>34156</v>
      </c>
      <c r="F11189" t="s">
        <v>34157</v>
      </c>
      <c r="G11189" t="s">
        <v>34158</v>
      </c>
      <c r="H11189" t="s">
        <v>34159</v>
      </c>
      <c r="I11189" t="s">
        <v>34160</v>
      </c>
      <c r="J11189" t="s">
        <v>34161</v>
      </c>
      <c r="K11189" t="s">
        <v>28</v>
      </c>
      <c r="L11189" t="s">
        <v>28</v>
      </c>
      <c r="M11189" t="s">
        <v>28</v>
      </c>
      <c r="N11189" t="s">
        <v>34285</v>
      </c>
      <c r="O11189" t="s">
        <v>34286</v>
      </c>
      <c r="P11189" t="s">
        <v>34287</v>
      </c>
      <c r="Q11189" t="s">
        <v>34303</v>
      </c>
      <c r="R11189" t="s">
        <v>45846</v>
      </c>
      <c r="S11189" t="s">
        <v>34304</v>
      </c>
      <c r="T11189" t="s">
        <v>34305</v>
      </c>
      <c r="U11189" t="s">
        <v>32</v>
      </c>
      <c r="V11189" t="s">
        <v>40</v>
      </c>
    </row>
    <row r="11190" spans="1:22" x14ac:dyDescent="0.2">
      <c r="A11190" t="s">
        <v>32511</v>
      </c>
      <c r="B11190" t="s">
        <v>32512</v>
      </c>
      <c r="C11190" t="s">
        <v>32513</v>
      </c>
      <c r="D11190" t="s">
        <v>32514</v>
      </c>
      <c r="E11190" t="s">
        <v>34156</v>
      </c>
      <c r="F11190" t="s">
        <v>34157</v>
      </c>
      <c r="G11190" t="s">
        <v>34158</v>
      </c>
      <c r="H11190" t="s">
        <v>34159</v>
      </c>
      <c r="I11190" t="s">
        <v>34160</v>
      </c>
      <c r="J11190" t="s">
        <v>34161</v>
      </c>
      <c r="K11190" t="s">
        <v>28</v>
      </c>
      <c r="L11190" t="s">
        <v>28</v>
      </c>
      <c r="M11190" t="s">
        <v>28</v>
      </c>
      <c r="N11190" t="s">
        <v>34285</v>
      </c>
      <c r="O11190" t="s">
        <v>34286</v>
      </c>
      <c r="P11190" t="s">
        <v>34287</v>
      </c>
      <c r="Q11190" t="s">
        <v>34306</v>
      </c>
      <c r="R11190" t="s">
        <v>45847</v>
      </c>
      <c r="S11190" t="s">
        <v>34307</v>
      </c>
      <c r="T11190" t="s">
        <v>34308</v>
      </c>
      <c r="U11190" t="s">
        <v>32</v>
      </c>
      <c r="V11190" t="s">
        <v>40</v>
      </c>
    </row>
    <row r="11191" spans="1:22" x14ac:dyDescent="0.2">
      <c r="A11191" t="s">
        <v>32511</v>
      </c>
      <c r="B11191" t="s">
        <v>32512</v>
      </c>
      <c r="C11191" t="s">
        <v>32513</v>
      </c>
      <c r="D11191" t="s">
        <v>32514</v>
      </c>
      <c r="E11191" t="s">
        <v>34156</v>
      </c>
      <c r="F11191" t="s">
        <v>34157</v>
      </c>
      <c r="G11191" t="s">
        <v>34158</v>
      </c>
      <c r="H11191" t="s">
        <v>34159</v>
      </c>
      <c r="I11191" t="s">
        <v>34160</v>
      </c>
      <c r="J11191" t="s">
        <v>34161</v>
      </c>
      <c r="K11191" t="s">
        <v>28</v>
      </c>
      <c r="L11191" t="s">
        <v>28</v>
      </c>
      <c r="M11191" t="s">
        <v>28</v>
      </c>
      <c r="N11191" t="s">
        <v>34285</v>
      </c>
      <c r="O11191" t="s">
        <v>34286</v>
      </c>
      <c r="P11191" t="s">
        <v>34287</v>
      </c>
      <c r="Q11191" t="s">
        <v>34309</v>
      </c>
      <c r="R11191" t="s">
        <v>45848</v>
      </c>
      <c r="S11191" t="s">
        <v>34310</v>
      </c>
      <c r="T11191" t="s">
        <v>34311</v>
      </c>
      <c r="U11191" t="s">
        <v>32</v>
      </c>
      <c r="V11191" t="s">
        <v>40</v>
      </c>
    </row>
    <row r="11192" spans="1:22" x14ac:dyDescent="0.2">
      <c r="A11192" t="s">
        <v>32511</v>
      </c>
      <c r="B11192" t="s">
        <v>32512</v>
      </c>
      <c r="C11192" t="s">
        <v>32513</v>
      </c>
      <c r="D11192" t="s">
        <v>32514</v>
      </c>
      <c r="E11192" t="s">
        <v>34156</v>
      </c>
      <c r="F11192" t="s">
        <v>34157</v>
      </c>
      <c r="G11192" t="s">
        <v>34158</v>
      </c>
      <c r="H11192" t="s">
        <v>34159</v>
      </c>
      <c r="I11192" t="s">
        <v>34160</v>
      </c>
      <c r="J11192" t="s">
        <v>34161</v>
      </c>
      <c r="K11192" t="s">
        <v>28</v>
      </c>
      <c r="L11192" t="s">
        <v>28</v>
      </c>
      <c r="M11192" t="s">
        <v>28</v>
      </c>
      <c r="N11192" t="s">
        <v>34285</v>
      </c>
      <c r="O11192" t="s">
        <v>34286</v>
      </c>
      <c r="P11192" t="s">
        <v>34287</v>
      </c>
      <c r="Q11192" t="s">
        <v>34312</v>
      </c>
      <c r="R11192" t="s">
        <v>45849</v>
      </c>
      <c r="S11192" t="s">
        <v>34313</v>
      </c>
      <c r="T11192" t="s">
        <v>34314</v>
      </c>
      <c r="U11192" t="s">
        <v>32</v>
      </c>
      <c r="V11192" t="s">
        <v>40</v>
      </c>
    </row>
    <row r="11193" spans="1:22" x14ac:dyDescent="0.2">
      <c r="A11193" t="s">
        <v>32511</v>
      </c>
      <c r="B11193" t="s">
        <v>32512</v>
      </c>
      <c r="C11193" t="s">
        <v>32513</v>
      </c>
      <c r="D11193" t="s">
        <v>32514</v>
      </c>
      <c r="E11193" t="s">
        <v>34156</v>
      </c>
      <c r="F11193" t="s">
        <v>34157</v>
      </c>
      <c r="G11193" t="s">
        <v>34158</v>
      </c>
      <c r="H11193" t="s">
        <v>34159</v>
      </c>
      <c r="I11193" t="s">
        <v>34160</v>
      </c>
      <c r="J11193" t="s">
        <v>34161</v>
      </c>
      <c r="K11193" t="s">
        <v>28</v>
      </c>
      <c r="L11193" t="s">
        <v>28</v>
      </c>
      <c r="M11193" t="s">
        <v>28</v>
      </c>
      <c r="N11193" t="s">
        <v>34315</v>
      </c>
      <c r="O11193" t="s">
        <v>34316</v>
      </c>
      <c r="P11193" t="s">
        <v>34317</v>
      </c>
      <c r="Q11193" t="s">
        <v>34315</v>
      </c>
      <c r="R11193" t="s">
        <v>34315</v>
      </c>
      <c r="S11193" t="s">
        <v>34316</v>
      </c>
      <c r="T11193" t="s">
        <v>34317</v>
      </c>
      <c r="U11193" t="s">
        <v>32</v>
      </c>
      <c r="V11193" t="s">
        <v>28</v>
      </c>
    </row>
    <row r="11194" spans="1:22" x14ac:dyDescent="0.2">
      <c r="A11194" t="s">
        <v>32511</v>
      </c>
      <c r="B11194" t="s">
        <v>32512</v>
      </c>
      <c r="C11194" t="s">
        <v>32513</v>
      </c>
      <c r="D11194" t="s">
        <v>32514</v>
      </c>
      <c r="E11194" t="s">
        <v>34156</v>
      </c>
      <c r="F11194" t="s">
        <v>34157</v>
      </c>
      <c r="G11194" t="s">
        <v>34158</v>
      </c>
      <c r="H11194" t="s">
        <v>34159</v>
      </c>
      <c r="I11194" t="s">
        <v>34160</v>
      </c>
      <c r="J11194" t="s">
        <v>34161</v>
      </c>
      <c r="K11194" t="s">
        <v>28</v>
      </c>
      <c r="L11194" t="s">
        <v>28</v>
      </c>
      <c r="M11194" t="s">
        <v>28</v>
      </c>
      <c r="N11194" t="s">
        <v>34315</v>
      </c>
      <c r="O11194" t="s">
        <v>34316</v>
      </c>
      <c r="P11194" t="s">
        <v>34317</v>
      </c>
      <c r="Q11194" t="s">
        <v>34318</v>
      </c>
      <c r="R11194" t="s">
        <v>45850</v>
      </c>
      <c r="S11194" t="s">
        <v>34319</v>
      </c>
      <c r="T11194" t="s">
        <v>34320</v>
      </c>
      <c r="U11194" t="s">
        <v>32</v>
      </c>
      <c r="V11194" t="s">
        <v>40</v>
      </c>
    </row>
    <row r="11195" spans="1:22" x14ac:dyDescent="0.2">
      <c r="A11195" t="s">
        <v>32511</v>
      </c>
      <c r="B11195" t="s">
        <v>32512</v>
      </c>
      <c r="C11195" t="s">
        <v>32513</v>
      </c>
      <c r="D11195" t="s">
        <v>32514</v>
      </c>
      <c r="E11195" t="s">
        <v>34156</v>
      </c>
      <c r="F11195" t="s">
        <v>34157</v>
      </c>
      <c r="G11195" t="s">
        <v>34158</v>
      </c>
      <c r="H11195" t="s">
        <v>34159</v>
      </c>
      <c r="I11195" t="s">
        <v>34160</v>
      </c>
      <c r="J11195" t="s">
        <v>34161</v>
      </c>
      <c r="K11195" t="s">
        <v>28</v>
      </c>
      <c r="L11195" t="s">
        <v>28</v>
      </c>
      <c r="M11195" t="s">
        <v>28</v>
      </c>
      <c r="N11195" t="s">
        <v>34315</v>
      </c>
      <c r="O11195" t="s">
        <v>34316</v>
      </c>
      <c r="P11195" t="s">
        <v>34317</v>
      </c>
      <c r="Q11195" t="s">
        <v>34321</v>
      </c>
      <c r="R11195" t="s">
        <v>45851</v>
      </c>
      <c r="S11195" t="s">
        <v>34322</v>
      </c>
      <c r="T11195" t="s">
        <v>34323</v>
      </c>
      <c r="U11195" t="s">
        <v>32</v>
      </c>
      <c r="V11195" t="s">
        <v>40</v>
      </c>
    </row>
    <row r="11196" spans="1:22" x14ac:dyDescent="0.2">
      <c r="A11196" t="s">
        <v>32511</v>
      </c>
      <c r="B11196" t="s">
        <v>32512</v>
      </c>
      <c r="C11196" t="s">
        <v>32513</v>
      </c>
      <c r="D11196" t="s">
        <v>32514</v>
      </c>
      <c r="E11196" t="s">
        <v>34156</v>
      </c>
      <c r="F11196" t="s">
        <v>34157</v>
      </c>
      <c r="G11196" t="s">
        <v>34158</v>
      </c>
      <c r="H11196" t="s">
        <v>34159</v>
      </c>
      <c r="I11196" t="s">
        <v>34160</v>
      </c>
      <c r="J11196" t="s">
        <v>34161</v>
      </c>
      <c r="K11196" t="s">
        <v>28</v>
      </c>
      <c r="L11196" t="s">
        <v>28</v>
      </c>
      <c r="M11196" t="s">
        <v>28</v>
      </c>
      <c r="N11196" t="s">
        <v>34315</v>
      </c>
      <c r="O11196" t="s">
        <v>34316</v>
      </c>
      <c r="P11196" t="s">
        <v>34317</v>
      </c>
      <c r="Q11196" t="s">
        <v>34324</v>
      </c>
      <c r="R11196" t="s">
        <v>45852</v>
      </c>
      <c r="S11196" t="s">
        <v>34325</v>
      </c>
      <c r="T11196" t="s">
        <v>34326</v>
      </c>
      <c r="U11196" t="s">
        <v>32</v>
      </c>
      <c r="V11196" t="s">
        <v>40</v>
      </c>
    </row>
    <row r="11197" spans="1:22" x14ac:dyDescent="0.2">
      <c r="A11197" t="s">
        <v>32511</v>
      </c>
      <c r="B11197" t="s">
        <v>32512</v>
      </c>
      <c r="C11197" t="s">
        <v>32513</v>
      </c>
      <c r="D11197" t="s">
        <v>32514</v>
      </c>
      <c r="E11197" t="s">
        <v>34156</v>
      </c>
      <c r="F11197" t="s">
        <v>34157</v>
      </c>
      <c r="G11197" t="s">
        <v>34158</v>
      </c>
      <c r="H11197" t="s">
        <v>34159</v>
      </c>
      <c r="I11197" t="s">
        <v>34160</v>
      </c>
      <c r="J11197" t="s">
        <v>34161</v>
      </c>
      <c r="K11197" t="s">
        <v>28</v>
      </c>
      <c r="L11197" t="s">
        <v>28</v>
      </c>
      <c r="M11197" t="s">
        <v>28</v>
      </c>
      <c r="N11197" t="s">
        <v>34315</v>
      </c>
      <c r="O11197" t="s">
        <v>34316</v>
      </c>
      <c r="P11197" t="s">
        <v>34317</v>
      </c>
      <c r="Q11197" t="s">
        <v>34327</v>
      </c>
      <c r="R11197" t="s">
        <v>45853</v>
      </c>
      <c r="S11197" t="s">
        <v>34328</v>
      </c>
      <c r="T11197" t="s">
        <v>34329</v>
      </c>
      <c r="U11197" t="s">
        <v>32</v>
      </c>
      <c r="V11197" t="s">
        <v>40</v>
      </c>
    </row>
    <row r="11198" spans="1:22" x14ac:dyDescent="0.2">
      <c r="A11198" t="s">
        <v>32511</v>
      </c>
      <c r="B11198" t="s">
        <v>32512</v>
      </c>
      <c r="C11198" t="s">
        <v>32513</v>
      </c>
      <c r="D11198" t="s">
        <v>32514</v>
      </c>
      <c r="E11198" t="s">
        <v>34156</v>
      </c>
      <c r="F11198" t="s">
        <v>34157</v>
      </c>
      <c r="G11198" t="s">
        <v>34158</v>
      </c>
      <c r="H11198" t="s">
        <v>34159</v>
      </c>
      <c r="I11198" t="s">
        <v>34160</v>
      </c>
      <c r="J11198" t="s">
        <v>34161</v>
      </c>
      <c r="K11198" t="s">
        <v>28</v>
      </c>
      <c r="L11198" t="s">
        <v>28</v>
      </c>
      <c r="M11198" t="s">
        <v>28</v>
      </c>
      <c r="N11198" t="s">
        <v>34315</v>
      </c>
      <c r="O11198" t="s">
        <v>34316</v>
      </c>
      <c r="P11198" t="s">
        <v>34317</v>
      </c>
      <c r="Q11198" t="s">
        <v>34330</v>
      </c>
      <c r="R11198" t="s">
        <v>45854</v>
      </c>
      <c r="S11198" t="s">
        <v>34331</v>
      </c>
      <c r="T11198" t="s">
        <v>34332</v>
      </c>
      <c r="U11198" t="s">
        <v>32</v>
      </c>
      <c r="V11198" t="s">
        <v>40</v>
      </c>
    </row>
    <row r="11199" spans="1:22" x14ac:dyDescent="0.2">
      <c r="A11199" t="s">
        <v>32511</v>
      </c>
      <c r="B11199" t="s">
        <v>32512</v>
      </c>
      <c r="C11199" t="s">
        <v>32513</v>
      </c>
      <c r="D11199" t="s">
        <v>32514</v>
      </c>
      <c r="E11199" t="s">
        <v>34156</v>
      </c>
      <c r="F11199" t="s">
        <v>34157</v>
      </c>
      <c r="G11199" t="s">
        <v>34158</v>
      </c>
      <c r="H11199" t="s">
        <v>34159</v>
      </c>
      <c r="I11199" t="s">
        <v>34160</v>
      </c>
      <c r="J11199" t="s">
        <v>34161</v>
      </c>
      <c r="K11199" t="s">
        <v>28</v>
      </c>
      <c r="L11199" t="s">
        <v>28</v>
      </c>
      <c r="M11199" t="s">
        <v>28</v>
      </c>
      <c r="N11199" t="s">
        <v>34315</v>
      </c>
      <c r="O11199" t="s">
        <v>34316</v>
      </c>
      <c r="P11199" t="s">
        <v>34317</v>
      </c>
      <c r="Q11199" t="s">
        <v>34333</v>
      </c>
      <c r="R11199" t="s">
        <v>45855</v>
      </c>
      <c r="S11199" t="s">
        <v>34334</v>
      </c>
      <c r="T11199" t="s">
        <v>34335</v>
      </c>
      <c r="U11199" t="s">
        <v>32</v>
      </c>
      <c r="V11199" t="s">
        <v>40</v>
      </c>
    </row>
    <row r="11200" spans="1:22" x14ac:dyDescent="0.2">
      <c r="A11200" t="s">
        <v>32511</v>
      </c>
      <c r="B11200" t="s">
        <v>32512</v>
      </c>
      <c r="C11200" t="s">
        <v>32513</v>
      </c>
      <c r="D11200" t="s">
        <v>32514</v>
      </c>
      <c r="E11200" t="s">
        <v>34156</v>
      </c>
      <c r="F11200" t="s">
        <v>34157</v>
      </c>
      <c r="G11200" t="s">
        <v>34158</v>
      </c>
      <c r="H11200" t="s">
        <v>34159</v>
      </c>
      <c r="I11200" t="s">
        <v>34160</v>
      </c>
      <c r="J11200" t="s">
        <v>34161</v>
      </c>
      <c r="K11200" t="s">
        <v>28</v>
      </c>
      <c r="L11200" t="s">
        <v>28</v>
      </c>
      <c r="M11200" t="s">
        <v>28</v>
      </c>
      <c r="N11200" t="s">
        <v>34315</v>
      </c>
      <c r="O11200" t="s">
        <v>34316</v>
      </c>
      <c r="P11200" t="s">
        <v>34317</v>
      </c>
      <c r="Q11200" t="s">
        <v>34336</v>
      </c>
      <c r="R11200" t="s">
        <v>45856</v>
      </c>
      <c r="S11200" t="s">
        <v>34337</v>
      </c>
      <c r="T11200" t="s">
        <v>34338</v>
      </c>
      <c r="U11200" t="s">
        <v>32</v>
      </c>
      <c r="V11200" t="s">
        <v>40</v>
      </c>
    </row>
    <row r="11201" spans="1:22" x14ac:dyDescent="0.2">
      <c r="A11201" t="s">
        <v>32511</v>
      </c>
      <c r="B11201" t="s">
        <v>32512</v>
      </c>
      <c r="C11201" t="s">
        <v>32513</v>
      </c>
      <c r="D11201" t="s">
        <v>32514</v>
      </c>
      <c r="E11201" t="s">
        <v>34156</v>
      </c>
      <c r="F11201" t="s">
        <v>34157</v>
      </c>
      <c r="G11201" t="s">
        <v>34158</v>
      </c>
      <c r="H11201" t="s">
        <v>34159</v>
      </c>
      <c r="I11201" t="s">
        <v>34160</v>
      </c>
      <c r="J11201" t="s">
        <v>34161</v>
      </c>
      <c r="K11201" t="s">
        <v>28</v>
      </c>
      <c r="L11201" t="s">
        <v>28</v>
      </c>
      <c r="M11201" t="s">
        <v>28</v>
      </c>
      <c r="N11201" t="s">
        <v>34315</v>
      </c>
      <c r="O11201" t="s">
        <v>34316</v>
      </c>
      <c r="P11201" t="s">
        <v>34317</v>
      </c>
      <c r="Q11201" t="s">
        <v>34339</v>
      </c>
      <c r="R11201" t="s">
        <v>45857</v>
      </c>
      <c r="S11201" t="s">
        <v>34340</v>
      </c>
      <c r="T11201" t="s">
        <v>34341</v>
      </c>
      <c r="U11201" t="s">
        <v>32</v>
      </c>
      <c r="V11201" t="s">
        <v>40</v>
      </c>
    </row>
    <row r="11202" spans="1:22" x14ac:dyDescent="0.2">
      <c r="A11202" t="s">
        <v>32511</v>
      </c>
      <c r="B11202" t="s">
        <v>32512</v>
      </c>
      <c r="C11202" t="s">
        <v>32513</v>
      </c>
      <c r="D11202" t="s">
        <v>32514</v>
      </c>
      <c r="E11202" t="s">
        <v>34156</v>
      </c>
      <c r="F11202" t="s">
        <v>34157</v>
      </c>
      <c r="G11202" t="s">
        <v>34158</v>
      </c>
      <c r="H11202" t="s">
        <v>34159</v>
      </c>
      <c r="I11202" t="s">
        <v>34160</v>
      </c>
      <c r="J11202" t="s">
        <v>34161</v>
      </c>
      <c r="K11202" t="s">
        <v>28</v>
      </c>
      <c r="L11202" t="s">
        <v>28</v>
      </c>
      <c r="M11202" t="s">
        <v>28</v>
      </c>
      <c r="N11202" t="s">
        <v>34342</v>
      </c>
      <c r="O11202" t="s">
        <v>34343</v>
      </c>
      <c r="P11202" t="s">
        <v>34344</v>
      </c>
      <c r="Q11202" t="s">
        <v>34342</v>
      </c>
      <c r="R11202" t="s">
        <v>34342</v>
      </c>
      <c r="S11202" t="s">
        <v>34343</v>
      </c>
      <c r="T11202" t="s">
        <v>34344</v>
      </c>
      <c r="U11202" t="s">
        <v>32</v>
      </c>
      <c r="V11202" t="s">
        <v>28</v>
      </c>
    </row>
    <row r="11203" spans="1:22" x14ac:dyDescent="0.2">
      <c r="A11203" t="s">
        <v>32511</v>
      </c>
      <c r="B11203" t="s">
        <v>32512</v>
      </c>
      <c r="C11203" t="s">
        <v>32513</v>
      </c>
      <c r="D11203" t="s">
        <v>32514</v>
      </c>
      <c r="E11203" t="s">
        <v>34156</v>
      </c>
      <c r="F11203" t="s">
        <v>34157</v>
      </c>
      <c r="G11203" t="s">
        <v>34158</v>
      </c>
      <c r="H11203" t="s">
        <v>34159</v>
      </c>
      <c r="I11203" t="s">
        <v>34160</v>
      </c>
      <c r="J11203" t="s">
        <v>34161</v>
      </c>
      <c r="K11203" t="s">
        <v>28</v>
      </c>
      <c r="L11203" t="s">
        <v>28</v>
      </c>
      <c r="M11203" t="s">
        <v>28</v>
      </c>
      <c r="N11203" t="s">
        <v>34342</v>
      </c>
      <c r="O11203" t="s">
        <v>34343</v>
      </c>
      <c r="P11203" t="s">
        <v>34344</v>
      </c>
      <c r="Q11203" t="s">
        <v>34345</v>
      </c>
      <c r="R11203" t="s">
        <v>45858</v>
      </c>
      <c r="S11203" t="s">
        <v>34346</v>
      </c>
      <c r="T11203" t="s">
        <v>34347</v>
      </c>
      <c r="U11203" t="s">
        <v>32</v>
      </c>
      <c r="V11203" t="s">
        <v>40</v>
      </c>
    </row>
    <row r="11204" spans="1:22" x14ac:dyDescent="0.2">
      <c r="A11204" t="s">
        <v>32511</v>
      </c>
      <c r="B11204" t="s">
        <v>32512</v>
      </c>
      <c r="C11204" t="s">
        <v>32513</v>
      </c>
      <c r="D11204" t="s">
        <v>32514</v>
      </c>
      <c r="E11204" t="s">
        <v>34156</v>
      </c>
      <c r="F11204" t="s">
        <v>34157</v>
      </c>
      <c r="G11204" t="s">
        <v>34158</v>
      </c>
      <c r="H11204" t="s">
        <v>34159</v>
      </c>
      <c r="I11204" t="s">
        <v>34160</v>
      </c>
      <c r="J11204" t="s">
        <v>34161</v>
      </c>
      <c r="K11204" t="s">
        <v>28</v>
      </c>
      <c r="L11204" t="s">
        <v>28</v>
      </c>
      <c r="M11204" t="s">
        <v>28</v>
      </c>
      <c r="N11204" t="s">
        <v>34342</v>
      </c>
      <c r="O11204" t="s">
        <v>34343</v>
      </c>
      <c r="P11204" t="s">
        <v>34344</v>
      </c>
      <c r="Q11204" t="s">
        <v>34348</v>
      </c>
      <c r="R11204" t="s">
        <v>45859</v>
      </c>
      <c r="S11204" t="s">
        <v>34349</v>
      </c>
      <c r="T11204" t="s">
        <v>34350</v>
      </c>
      <c r="U11204" t="s">
        <v>32</v>
      </c>
      <c r="V11204" t="s">
        <v>40</v>
      </c>
    </row>
    <row r="11205" spans="1:22" x14ac:dyDescent="0.2">
      <c r="A11205" t="s">
        <v>32511</v>
      </c>
      <c r="B11205" t="s">
        <v>32512</v>
      </c>
      <c r="C11205" t="s">
        <v>32513</v>
      </c>
      <c r="D11205" t="s">
        <v>32514</v>
      </c>
      <c r="E11205" t="s">
        <v>34156</v>
      </c>
      <c r="F11205" t="s">
        <v>34157</v>
      </c>
      <c r="G11205" t="s">
        <v>34158</v>
      </c>
      <c r="H11205" t="s">
        <v>34159</v>
      </c>
      <c r="I11205" t="s">
        <v>34160</v>
      </c>
      <c r="J11205" t="s">
        <v>34161</v>
      </c>
      <c r="K11205" t="s">
        <v>28</v>
      </c>
      <c r="L11205" t="s">
        <v>28</v>
      </c>
      <c r="M11205" t="s">
        <v>28</v>
      </c>
      <c r="N11205" t="s">
        <v>34342</v>
      </c>
      <c r="O11205" t="s">
        <v>34343</v>
      </c>
      <c r="P11205" t="s">
        <v>34344</v>
      </c>
      <c r="Q11205" t="s">
        <v>34351</v>
      </c>
      <c r="R11205" t="s">
        <v>45860</v>
      </c>
      <c r="S11205" t="s">
        <v>34352</v>
      </c>
      <c r="T11205" t="s">
        <v>34353</v>
      </c>
      <c r="U11205" t="s">
        <v>32</v>
      </c>
      <c r="V11205" t="s">
        <v>40</v>
      </c>
    </row>
    <row r="11206" spans="1:22" x14ac:dyDescent="0.2">
      <c r="A11206" t="s">
        <v>32511</v>
      </c>
      <c r="B11206" t="s">
        <v>32512</v>
      </c>
      <c r="C11206" t="s">
        <v>32513</v>
      </c>
      <c r="D11206" t="s">
        <v>32514</v>
      </c>
      <c r="E11206" t="s">
        <v>34156</v>
      </c>
      <c r="F11206" t="s">
        <v>34157</v>
      </c>
      <c r="G11206" t="s">
        <v>34158</v>
      </c>
      <c r="H11206" t="s">
        <v>34159</v>
      </c>
      <c r="I11206" t="s">
        <v>34160</v>
      </c>
      <c r="J11206" t="s">
        <v>34161</v>
      </c>
      <c r="K11206" t="s">
        <v>28</v>
      </c>
      <c r="L11206" t="s">
        <v>28</v>
      </c>
      <c r="M11206" t="s">
        <v>28</v>
      </c>
      <c r="N11206" t="s">
        <v>34342</v>
      </c>
      <c r="O11206" t="s">
        <v>34343</v>
      </c>
      <c r="P11206" t="s">
        <v>34344</v>
      </c>
      <c r="Q11206" t="s">
        <v>34354</v>
      </c>
      <c r="R11206" t="s">
        <v>45861</v>
      </c>
      <c r="S11206" t="s">
        <v>34355</v>
      </c>
      <c r="T11206" t="s">
        <v>34356</v>
      </c>
      <c r="U11206" t="s">
        <v>32</v>
      </c>
      <c r="V11206" t="s">
        <v>40</v>
      </c>
    </row>
    <row r="11207" spans="1:22" x14ac:dyDescent="0.2">
      <c r="A11207" t="s">
        <v>32511</v>
      </c>
      <c r="B11207" t="s">
        <v>32512</v>
      </c>
      <c r="C11207" t="s">
        <v>32513</v>
      </c>
      <c r="D11207" t="s">
        <v>32514</v>
      </c>
      <c r="E11207" t="s">
        <v>34156</v>
      </c>
      <c r="F11207" t="s">
        <v>34157</v>
      </c>
      <c r="G11207" t="s">
        <v>34158</v>
      </c>
      <c r="H11207" t="s">
        <v>34159</v>
      </c>
      <c r="I11207" t="s">
        <v>34160</v>
      </c>
      <c r="J11207" t="s">
        <v>34161</v>
      </c>
      <c r="K11207" t="s">
        <v>28</v>
      </c>
      <c r="L11207" t="s">
        <v>28</v>
      </c>
      <c r="M11207" t="s">
        <v>28</v>
      </c>
      <c r="N11207" t="s">
        <v>34342</v>
      </c>
      <c r="O11207" t="s">
        <v>34343</v>
      </c>
      <c r="P11207" t="s">
        <v>34344</v>
      </c>
      <c r="Q11207" t="s">
        <v>34357</v>
      </c>
      <c r="R11207" t="s">
        <v>45862</v>
      </c>
      <c r="S11207" t="s">
        <v>34358</v>
      </c>
      <c r="T11207" t="s">
        <v>34359</v>
      </c>
      <c r="U11207" t="s">
        <v>32</v>
      </c>
      <c r="V11207" t="s">
        <v>40</v>
      </c>
    </row>
    <row r="11208" spans="1:22" x14ac:dyDescent="0.2">
      <c r="A11208" t="s">
        <v>32511</v>
      </c>
      <c r="B11208" t="s">
        <v>32512</v>
      </c>
      <c r="C11208" t="s">
        <v>32513</v>
      </c>
      <c r="D11208" t="s">
        <v>32514</v>
      </c>
      <c r="E11208" t="s">
        <v>34156</v>
      </c>
      <c r="F11208" t="s">
        <v>34157</v>
      </c>
      <c r="G11208" t="s">
        <v>34158</v>
      </c>
      <c r="H11208" t="s">
        <v>34159</v>
      </c>
      <c r="I11208" t="s">
        <v>34160</v>
      </c>
      <c r="J11208" t="s">
        <v>34161</v>
      </c>
      <c r="K11208" t="s">
        <v>28</v>
      </c>
      <c r="L11208" t="s">
        <v>28</v>
      </c>
      <c r="M11208" t="s">
        <v>28</v>
      </c>
      <c r="N11208" t="s">
        <v>34342</v>
      </c>
      <c r="O11208" t="s">
        <v>34343</v>
      </c>
      <c r="P11208" t="s">
        <v>34344</v>
      </c>
      <c r="Q11208" t="s">
        <v>34360</v>
      </c>
      <c r="R11208" t="s">
        <v>45863</v>
      </c>
      <c r="S11208" t="s">
        <v>34361</v>
      </c>
      <c r="T11208" t="s">
        <v>34362</v>
      </c>
      <c r="U11208" t="s">
        <v>32</v>
      </c>
      <c r="V11208" t="s">
        <v>40</v>
      </c>
    </row>
    <row r="11209" spans="1:22" x14ac:dyDescent="0.2">
      <c r="A11209" t="s">
        <v>32511</v>
      </c>
      <c r="B11209" t="s">
        <v>32512</v>
      </c>
      <c r="C11209" t="s">
        <v>32513</v>
      </c>
      <c r="D11209" t="s">
        <v>32514</v>
      </c>
      <c r="E11209" t="s">
        <v>34156</v>
      </c>
      <c r="F11209" t="s">
        <v>34157</v>
      </c>
      <c r="G11209" t="s">
        <v>34158</v>
      </c>
      <c r="H11209" t="s">
        <v>34159</v>
      </c>
      <c r="I11209" t="s">
        <v>34160</v>
      </c>
      <c r="J11209" t="s">
        <v>34161</v>
      </c>
      <c r="K11209" t="s">
        <v>28</v>
      </c>
      <c r="L11209" t="s">
        <v>28</v>
      </c>
      <c r="M11209" t="s">
        <v>28</v>
      </c>
      <c r="N11209" t="s">
        <v>34342</v>
      </c>
      <c r="O11209" t="s">
        <v>34343</v>
      </c>
      <c r="P11209" t="s">
        <v>34344</v>
      </c>
      <c r="Q11209" t="s">
        <v>34363</v>
      </c>
      <c r="R11209" t="s">
        <v>45864</v>
      </c>
      <c r="S11209" t="s">
        <v>34364</v>
      </c>
      <c r="T11209" t="s">
        <v>34365</v>
      </c>
      <c r="U11209" t="s">
        <v>32</v>
      </c>
      <c r="V11209" t="s">
        <v>40</v>
      </c>
    </row>
    <row r="11210" spans="1:22" x14ac:dyDescent="0.2">
      <c r="A11210" t="s">
        <v>32511</v>
      </c>
      <c r="B11210" t="s">
        <v>32512</v>
      </c>
      <c r="C11210" t="s">
        <v>32513</v>
      </c>
      <c r="D11210" t="s">
        <v>32514</v>
      </c>
      <c r="E11210" t="s">
        <v>34156</v>
      </c>
      <c r="F11210" t="s">
        <v>34157</v>
      </c>
      <c r="G11210" t="s">
        <v>34158</v>
      </c>
      <c r="H11210" t="s">
        <v>34159</v>
      </c>
      <c r="I11210" t="s">
        <v>34160</v>
      </c>
      <c r="J11210" t="s">
        <v>34161</v>
      </c>
      <c r="K11210" t="s">
        <v>28</v>
      </c>
      <c r="L11210" t="s">
        <v>28</v>
      </c>
      <c r="M11210" t="s">
        <v>28</v>
      </c>
      <c r="N11210" t="s">
        <v>34342</v>
      </c>
      <c r="O11210" t="s">
        <v>34343</v>
      </c>
      <c r="P11210" t="s">
        <v>34344</v>
      </c>
      <c r="Q11210" t="s">
        <v>34366</v>
      </c>
      <c r="R11210" t="s">
        <v>45865</v>
      </c>
      <c r="S11210" t="s">
        <v>34367</v>
      </c>
      <c r="T11210" t="s">
        <v>34368</v>
      </c>
      <c r="U11210" t="s">
        <v>32</v>
      </c>
      <c r="V11210" t="s">
        <v>40</v>
      </c>
    </row>
    <row r="11211" spans="1:22" x14ac:dyDescent="0.2">
      <c r="A11211" t="s">
        <v>32511</v>
      </c>
      <c r="B11211" t="s">
        <v>32512</v>
      </c>
      <c r="C11211" t="s">
        <v>32513</v>
      </c>
      <c r="D11211" t="s">
        <v>32514</v>
      </c>
      <c r="E11211" t="s">
        <v>34156</v>
      </c>
      <c r="F11211" t="s">
        <v>34157</v>
      </c>
      <c r="G11211" t="s">
        <v>34158</v>
      </c>
      <c r="H11211" t="s">
        <v>34159</v>
      </c>
      <c r="I11211" t="s">
        <v>34160</v>
      </c>
      <c r="J11211" t="s">
        <v>34161</v>
      </c>
      <c r="K11211" t="s">
        <v>28</v>
      </c>
      <c r="L11211" t="s">
        <v>28</v>
      </c>
      <c r="M11211" t="s">
        <v>28</v>
      </c>
      <c r="N11211" t="s">
        <v>34342</v>
      </c>
      <c r="O11211" t="s">
        <v>34343</v>
      </c>
      <c r="P11211" t="s">
        <v>34344</v>
      </c>
      <c r="Q11211" t="s">
        <v>34369</v>
      </c>
      <c r="R11211" t="s">
        <v>45866</v>
      </c>
      <c r="S11211" t="s">
        <v>34370</v>
      </c>
      <c r="T11211" t="s">
        <v>34371</v>
      </c>
      <c r="U11211" t="s">
        <v>32</v>
      </c>
      <c r="V11211" t="s">
        <v>40</v>
      </c>
    </row>
    <row r="11212" spans="1:22" x14ac:dyDescent="0.2">
      <c r="A11212" t="s">
        <v>32511</v>
      </c>
      <c r="B11212" t="s">
        <v>32512</v>
      </c>
      <c r="C11212" t="s">
        <v>32513</v>
      </c>
      <c r="D11212" t="s">
        <v>32514</v>
      </c>
      <c r="E11212" t="s">
        <v>34156</v>
      </c>
      <c r="F11212" t="s">
        <v>34157</v>
      </c>
      <c r="G11212" t="s">
        <v>34158</v>
      </c>
      <c r="H11212" t="s">
        <v>34159</v>
      </c>
      <c r="I11212" t="s">
        <v>34160</v>
      </c>
      <c r="J11212" t="s">
        <v>34161</v>
      </c>
      <c r="K11212" t="s">
        <v>28</v>
      </c>
      <c r="L11212" t="s">
        <v>28</v>
      </c>
      <c r="M11212" t="s">
        <v>28</v>
      </c>
      <c r="N11212" t="s">
        <v>34372</v>
      </c>
      <c r="O11212" t="s">
        <v>34373</v>
      </c>
      <c r="P11212" t="s">
        <v>34374</v>
      </c>
      <c r="Q11212" t="s">
        <v>34372</v>
      </c>
      <c r="R11212" t="s">
        <v>34372</v>
      </c>
      <c r="S11212" t="s">
        <v>34373</v>
      </c>
      <c r="T11212" t="s">
        <v>34374</v>
      </c>
      <c r="U11212" t="s">
        <v>32</v>
      </c>
      <c r="V11212" t="s">
        <v>28</v>
      </c>
    </row>
    <row r="11213" spans="1:22" x14ac:dyDescent="0.2">
      <c r="A11213" t="s">
        <v>32511</v>
      </c>
      <c r="B11213" t="s">
        <v>32512</v>
      </c>
      <c r="C11213" t="s">
        <v>32513</v>
      </c>
      <c r="D11213" t="s">
        <v>32514</v>
      </c>
      <c r="E11213" t="s">
        <v>34156</v>
      </c>
      <c r="F11213" t="s">
        <v>34157</v>
      </c>
      <c r="G11213" t="s">
        <v>34158</v>
      </c>
      <c r="H11213" t="s">
        <v>34159</v>
      </c>
      <c r="I11213" t="s">
        <v>34160</v>
      </c>
      <c r="J11213" t="s">
        <v>34161</v>
      </c>
      <c r="K11213" t="s">
        <v>28</v>
      </c>
      <c r="L11213" t="s">
        <v>28</v>
      </c>
      <c r="M11213" t="s">
        <v>28</v>
      </c>
      <c r="N11213" t="s">
        <v>34372</v>
      </c>
      <c r="O11213" t="s">
        <v>34373</v>
      </c>
      <c r="P11213" t="s">
        <v>34374</v>
      </c>
      <c r="Q11213" t="s">
        <v>34375</v>
      </c>
      <c r="R11213" t="s">
        <v>45867</v>
      </c>
      <c r="S11213" t="s">
        <v>34376</v>
      </c>
      <c r="T11213" t="s">
        <v>34377</v>
      </c>
      <c r="U11213" t="s">
        <v>32</v>
      </c>
      <c r="V11213" t="s">
        <v>40</v>
      </c>
    </row>
    <row r="11214" spans="1:22" x14ac:dyDescent="0.2">
      <c r="A11214" t="s">
        <v>32511</v>
      </c>
      <c r="B11214" t="s">
        <v>32512</v>
      </c>
      <c r="C11214" t="s">
        <v>32513</v>
      </c>
      <c r="D11214" t="s">
        <v>32514</v>
      </c>
      <c r="E11214" t="s">
        <v>34156</v>
      </c>
      <c r="F11214" t="s">
        <v>34157</v>
      </c>
      <c r="G11214" t="s">
        <v>34158</v>
      </c>
      <c r="H11214" t="s">
        <v>34159</v>
      </c>
      <c r="I11214" t="s">
        <v>34160</v>
      </c>
      <c r="J11214" t="s">
        <v>34161</v>
      </c>
      <c r="K11214" t="s">
        <v>28</v>
      </c>
      <c r="L11214" t="s">
        <v>28</v>
      </c>
      <c r="M11214" t="s">
        <v>28</v>
      </c>
      <c r="N11214" t="s">
        <v>34372</v>
      </c>
      <c r="O11214" t="s">
        <v>34373</v>
      </c>
      <c r="P11214" t="s">
        <v>34374</v>
      </c>
      <c r="Q11214" t="s">
        <v>34378</v>
      </c>
      <c r="R11214" t="s">
        <v>45868</v>
      </c>
      <c r="S11214" t="s">
        <v>34379</v>
      </c>
      <c r="T11214" t="s">
        <v>34380</v>
      </c>
      <c r="U11214" t="s">
        <v>32</v>
      </c>
      <c r="V11214" t="s">
        <v>40</v>
      </c>
    </row>
    <row r="11215" spans="1:22" x14ac:dyDescent="0.2">
      <c r="A11215" t="s">
        <v>32511</v>
      </c>
      <c r="B11215" t="s">
        <v>32512</v>
      </c>
      <c r="C11215" t="s">
        <v>32513</v>
      </c>
      <c r="D11215" t="s">
        <v>32514</v>
      </c>
      <c r="E11215" t="s">
        <v>34156</v>
      </c>
      <c r="F11215" t="s">
        <v>34157</v>
      </c>
      <c r="G11215" t="s">
        <v>34158</v>
      </c>
      <c r="H11215" t="s">
        <v>34159</v>
      </c>
      <c r="I11215" t="s">
        <v>34160</v>
      </c>
      <c r="J11215" t="s">
        <v>34161</v>
      </c>
      <c r="K11215" t="s">
        <v>28</v>
      </c>
      <c r="L11215" t="s">
        <v>28</v>
      </c>
      <c r="M11215" t="s">
        <v>28</v>
      </c>
      <c r="N11215" t="s">
        <v>34372</v>
      </c>
      <c r="O11215" t="s">
        <v>34373</v>
      </c>
      <c r="P11215" t="s">
        <v>34374</v>
      </c>
      <c r="Q11215" t="s">
        <v>34381</v>
      </c>
      <c r="R11215" t="s">
        <v>45869</v>
      </c>
      <c r="S11215" t="s">
        <v>34382</v>
      </c>
      <c r="T11215" t="s">
        <v>34383</v>
      </c>
      <c r="U11215" t="s">
        <v>32</v>
      </c>
      <c r="V11215" t="s">
        <v>40</v>
      </c>
    </row>
    <row r="11216" spans="1:22" x14ac:dyDescent="0.2">
      <c r="A11216" t="s">
        <v>32511</v>
      </c>
      <c r="B11216" t="s">
        <v>32512</v>
      </c>
      <c r="C11216" t="s">
        <v>32513</v>
      </c>
      <c r="D11216" t="s">
        <v>32514</v>
      </c>
      <c r="E11216" t="s">
        <v>34156</v>
      </c>
      <c r="F11216" t="s">
        <v>34157</v>
      </c>
      <c r="G11216" t="s">
        <v>34158</v>
      </c>
      <c r="H11216" t="s">
        <v>34159</v>
      </c>
      <c r="I11216" t="s">
        <v>34160</v>
      </c>
      <c r="J11216" t="s">
        <v>34161</v>
      </c>
      <c r="K11216" t="s">
        <v>28</v>
      </c>
      <c r="L11216" t="s">
        <v>28</v>
      </c>
      <c r="M11216" t="s">
        <v>28</v>
      </c>
      <c r="N11216" t="s">
        <v>34372</v>
      </c>
      <c r="O11216" t="s">
        <v>34373</v>
      </c>
      <c r="P11216" t="s">
        <v>34374</v>
      </c>
      <c r="Q11216" t="s">
        <v>34384</v>
      </c>
      <c r="R11216" t="s">
        <v>45870</v>
      </c>
      <c r="S11216" t="s">
        <v>34385</v>
      </c>
      <c r="T11216" t="s">
        <v>34386</v>
      </c>
      <c r="U11216" t="s">
        <v>32</v>
      </c>
      <c r="V11216" t="s">
        <v>40</v>
      </c>
    </row>
    <row r="11217" spans="1:22" x14ac:dyDescent="0.2">
      <c r="A11217" t="s">
        <v>32511</v>
      </c>
      <c r="B11217" t="s">
        <v>32512</v>
      </c>
      <c r="C11217" t="s">
        <v>32513</v>
      </c>
      <c r="D11217" t="s">
        <v>32514</v>
      </c>
      <c r="E11217" t="s">
        <v>34156</v>
      </c>
      <c r="F11217" t="s">
        <v>34157</v>
      </c>
      <c r="G11217" t="s">
        <v>34158</v>
      </c>
      <c r="H11217" t="s">
        <v>34159</v>
      </c>
      <c r="I11217" t="s">
        <v>34160</v>
      </c>
      <c r="J11217" t="s">
        <v>34161</v>
      </c>
      <c r="K11217" t="s">
        <v>28</v>
      </c>
      <c r="L11217" t="s">
        <v>28</v>
      </c>
      <c r="M11217" t="s">
        <v>28</v>
      </c>
      <c r="N11217" t="s">
        <v>34372</v>
      </c>
      <c r="O11217" t="s">
        <v>34373</v>
      </c>
      <c r="P11217" t="s">
        <v>34374</v>
      </c>
      <c r="Q11217" t="s">
        <v>34387</v>
      </c>
      <c r="R11217" t="s">
        <v>45871</v>
      </c>
      <c r="S11217" t="s">
        <v>34388</v>
      </c>
      <c r="T11217" t="s">
        <v>34389</v>
      </c>
      <c r="U11217" t="s">
        <v>32</v>
      </c>
      <c r="V11217" t="s">
        <v>40</v>
      </c>
    </row>
    <row r="11218" spans="1:22" x14ac:dyDescent="0.2">
      <c r="A11218" t="s">
        <v>32511</v>
      </c>
      <c r="B11218" t="s">
        <v>32512</v>
      </c>
      <c r="C11218" t="s">
        <v>32513</v>
      </c>
      <c r="D11218" t="s">
        <v>32514</v>
      </c>
      <c r="E11218" t="s">
        <v>34156</v>
      </c>
      <c r="F11218" t="s">
        <v>34157</v>
      </c>
      <c r="G11218" t="s">
        <v>34158</v>
      </c>
      <c r="H11218" t="s">
        <v>34159</v>
      </c>
      <c r="I11218" t="s">
        <v>34160</v>
      </c>
      <c r="J11218" t="s">
        <v>34161</v>
      </c>
      <c r="K11218" t="s">
        <v>28</v>
      </c>
      <c r="L11218" t="s">
        <v>28</v>
      </c>
      <c r="M11218" t="s">
        <v>28</v>
      </c>
      <c r="N11218" t="s">
        <v>34372</v>
      </c>
      <c r="O11218" t="s">
        <v>34373</v>
      </c>
      <c r="P11218" t="s">
        <v>34374</v>
      </c>
      <c r="Q11218" t="s">
        <v>34390</v>
      </c>
      <c r="R11218" t="s">
        <v>45872</v>
      </c>
      <c r="S11218" t="s">
        <v>34391</v>
      </c>
      <c r="T11218" t="s">
        <v>34392</v>
      </c>
      <c r="U11218" t="s">
        <v>32</v>
      </c>
      <c r="V11218" t="s">
        <v>40</v>
      </c>
    </row>
    <row r="11219" spans="1:22" x14ac:dyDescent="0.2">
      <c r="A11219" t="s">
        <v>32511</v>
      </c>
      <c r="B11219" t="s">
        <v>32512</v>
      </c>
      <c r="C11219" t="s">
        <v>32513</v>
      </c>
      <c r="D11219" t="s">
        <v>32514</v>
      </c>
      <c r="E11219" t="s">
        <v>34156</v>
      </c>
      <c r="F11219" t="s">
        <v>34157</v>
      </c>
      <c r="G11219" t="s">
        <v>34158</v>
      </c>
      <c r="H11219" t="s">
        <v>34159</v>
      </c>
      <c r="I11219" t="s">
        <v>34160</v>
      </c>
      <c r="J11219" t="s">
        <v>34161</v>
      </c>
      <c r="K11219" t="s">
        <v>28</v>
      </c>
      <c r="L11219" t="s">
        <v>28</v>
      </c>
      <c r="M11219" t="s">
        <v>28</v>
      </c>
      <c r="N11219" t="s">
        <v>34372</v>
      </c>
      <c r="O11219" t="s">
        <v>34373</v>
      </c>
      <c r="P11219" t="s">
        <v>34374</v>
      </c>
      <c r="Q11219" t="s">
        <v>34393</v>
      </c>
      <c r="R11219" t="s">
        <v>45873</v>
      </c>
      <c r="S11219" t="s">
        <v>34394</v>
      </c>
      <c r="T11219" t="s">
        <v>34395</v>
      </c>
      <c r="U11219" t="s">
        <v>32</v>
      </c>
      <c r="V11219" t="s">
        <v>40</v>
      </c>
    </row>
    <row r="11220" spans="1:22" x14ac:dyDescent="0.2">
      <c r="A11220" t="s">
        <v>32511</v>
      </c>
      <c r="B11220" t="s">
        <v>32512</v>
      </c>
      <c r="C11220" t="s">
        <v>32513</v>
      </c>
      <c r="D11220" t="s">
        <v>32514</v>
      </c>
      <c r="E11220" t="s">
        <v>34156</v>
      </c>
      <c r="F11220" t="s">
        <v>34157</v>
      </c>
      <c r="G11220" t="s">
        <v>34158</v>
      </c>
      <c r="H11220" t="s">
        <v>34159</v>
      </c>
      <c r="I11220" t="s">
        <v>34160</v>
      </c>
      <c r="J11220" t="s">
        <v>34161</v>
      </c>
      <c r="K11220" t="s">
        <v>28</v>
      </c>
      <c r="L11220" t="s">
        <v>28</v>
      </c>
      <c r="M11220" t="s">
        <v>28</v>
      </c>
      <c r="N11220" t="s">
        <v>34372</v>
      </c>
      <c r="O11220" t="s">
        <v>34373</v>
      </c>
      <c r="P11220" t="s">
        <v>34374</v>
      </c>
      <c r="Q11220" t="s">
        <v>34396</v>
      </c>
      <c r="R11220" t="s">
        <v>45874</v>
      </c>
      <c r="S11220" t="s">
        <v>34397</v>
      </c>
      <c r="T11220" t="s">
        <v>34398</v>
      </c>
      <c r="U11220" t="s">
        <v>32</v>
      </c>
      <c r="V11220" t="s">
        <v>40</v>
      </c>
    </row>
    <row r="11221" spans="1:22" x14ac:dyDescent="0.2">
      <c r="A11221" t="s">
        <v>32511</v>
      </c>
      <c r="B11221" t="s">
        <v>32512</v>
      </c>
      <c r="C11221" t="s">
        <v>32513</v>
      </c>
      <c r="D11221" t="s">
        <v>32514</v>
      </c>
      <c r="E11221" t="s">
        <v>34156</v>
      </c>
      <c r="F11221" t="s">
        <v>34157</v>
      </c>
      <c r="G11221" t="s">
        <v>34158</v>
      </c>
      <c r="H11221" t="s">
        <v>34159</v>
      </c>
      <c r="I11221" t="s">
        <v>34160</v>
      </c>
      <c r="J11221" t="s">
        <v>34161</v>
      </c>
      <c r="K11221" t="s">
        <v>28</v>
      </c>
      <c r="L11221" t="s">
        <v>28</v>
      </c>
      <c r="M11221" t="s">
        <v>28</v>
      </c>
      <c r="N11221" t="s">
        <v>34399</v>
      </c>
      <c r="O11221" t="s">
        <v>34400</v>
      </c>
      <c r="P11221" t="s">
        <v>34401</v>
      </c>
      <c r="Q11221" t="s">
        <v>34399</v>
      </c>
      <c r="R11221" t="s">
        <v>34399</v>
      </c>
      <c r="S11221" t="s">
        <v>34400</v>
      </c>
      <c r="T11221" t="s">
        <v>34401</v>
      </c>
      <c r="U11221" t="s">
        <v>32</v>
      </c>
      <c r="V11221" t="s">
        <v>28</v>
      </c>
    </row>
    <row r="11222" spans="1:22" x14ac:dyDescent="0.2">
      <c r="A11222" t="s">
        <v>32511</v>
      </c>
      <c r="B11222" t="s">
        <v>32512</v>
      </c>
      <c r="C11222" t="s">
        <v>32513</v>
      </c>
      <c r="D11222" t="s">
        <v>32514</v>
      </c>
      <c r="E11222" t="s">
        <v>34156</v>
      </c>
      <c r="F11222" t="s">
        <v>34157</v>
      </c>
      <c r="G11222" t="s">
        <v>34158</v>
      </c>
      <c r="H11222" t="s">
        <v>34159</v>
      </c>
      <c r="I11222" t="s">
        <v>34160</v>
      </c>
      <c r="J11222" t="s">
        <v>34161</v>
      </c>
      <c r="K11222" t="s">
        <v>28</v>
      </c>
      <c r="L11222" t="s">
        <v>28</v>
      </c>
      <c r="M11222" t="s">
        <v>28</v>
      </c>
      <c r="N11222" t="s">
        <v>34399</v>
      </c>
      <c r="O11222" t="s">
        <v>34400</v>
      </c>
      <c r="P11222" t="s">
        <v>34401</v>
      </c>
      <c r="Q11222" t="s">
        <v>34402</v>
      </c>
      <c r="R11222" t="s">
        <v>45875</v>
      </c>
      <c r="S11222" t="s">
        <v>34403</v>
      </c>
      <c r="T11222" t="s">
        <v>34404</v>
      </c>
      <c r="U11222" t="s">
        <v>32</v>
      </c>
      <c r="V11222" t="s">
        <v>40</v>
      </c>
    </row>
    <row r="11223" spans="1:22" x14ac:dyDescent="0.2">
      <c r="A11223" t="s">
        <v>32511</v>
      </c>
      <c r="B11223" t="s">
        <v>32512</v>
      </c>
      <c r="C11223" t="s">
        <v>32513</v>
      </c>
      <c r="D11223" t="s">
        <v>32514</v>
      </c>
      <c r="E11223" t="s">
        <v>34156</v>
      </c>
      <c r="F11223" t="s">
        <v>34157</v>
      </c>
      <c r="G11223" t="s">
        <v>34158</v>
      </c>
      <c r="H11223" t="s">
        <v>34159</v>
      </c>
      <c r="I11223" t="s">
        <v>34160</v>
      </c>
      <c r="J11223" t="s">
        <v>34161</v>
      </c>
      <c r="K11223" t="s">
        <v>28</v>
      </c>
      <c r="L11223" t="s">
        <v>28</v>
      </c>
      <c r="M11223" t="s">
        <v>28</v>
      </c>
      <c r="N11223" t="s">
        <v>34399</v>
      </c>
      <c r="O11223" t="s">
        <v>34400</v>
      </c>
      <c r="P11223" t="s">
        <v>34401</v>
      </c>
      <c r="Q11223" t="s">
        <v>34405</v>
      </c>
      <c r="R11223" t="s">
        <v>45876</v>
      </c>
      <c r="S11223" t="s">
        <v>34406</v>
      </c>
      <c r="T11223" t="s">
        <v>34407</v>
      </c>
      <c r="U11223" t="s">
        <v>32</v>
      </c>
      <c r="V11223" t="s">
        <v>40</v>
      </c>
    </row>
    <row r="11224" spans="1:22" x14ac:dyDescent="0.2">
      <c r="A11224" t="s">
        <v>32511</v>
      </c>
      <c r="B11224" t="s">
        <v>32512</v>
      </c>
      <c r="C11224" t="s">
        <v>32513</v>
      </c>
      <c r="D11224" t="s">
        <v>32514</v>
      </c>
      <c r="E11224" t="s">
        <v>34156</v>
      </c>
      <c r="F11224" t="s">
        <v>34157</v>
      </c>
      <c r="G11224" t="s">
        <v>34158</v>
      </c>
      <c r="H11224" t="s">
        <v>34159</v>
      </c>
      <c r="I11224" t="s">
        <v>34160</v>
      </c>
      <c r="J11224" t="s">
        <v>34161</v>
      </c>
      <c r="K11224" t="s">
        <v>28</v>
      </c>
      <c r="L11224" t="s">
        <v>28</v>
      </c>
      <c r="M11224" t="s">
        <v>28</v>
      </c>
      <c r="N11224" t="s">
        <v>34399</v>
      </c>
      <c r="O11224" t="s">
        <v>34400</v>
      </c>
      <c r="P11224" t="s">
        <v>34401</v>
      </c>
      <c r="Q11224" t="s">
        <v>34408</v>
      </c>
      <c r="R11224" t="s">
        <v>45877</v>
      </c>
      <c r="S11224" t="s">
        <v>34409</v>
      </c>
      <c r="T11224" t="s">
        <v>34410</v>
      </c>
      <c r="U11224" t="s">
        <v>32</v>
      </c>
      <c r="V11224" t="s">
        <v>40</v>
      </c>
    </row>
    <row r="11225" spans="1:22" x14ac:dyDescent="0.2">
      <c r="A11225" t="s">
        <v>32511</v>
      </c>
      <c r="B11225" t="s">
        <v>32512</v>
      </c>
      <c r="C11225" t="s">
        <v>32513</v>
      </c>
      <c r="D11225" t="s">
        <v>32514</v>
      </c>
      <c r="E11225" t="s">
        <v>34156</v>
      </c>
      <c r="F11225" t="s">
        <v>34157</v>
      </c>
      <c r="G11225" t="s">
        <v>34158</v>
      </c>
      <c r="H11225" t="s">
        <v>34159</v>
      </c>
      <c r="I11225" t="s">
        <v>34160</v>
      </c>
      <c r="J11225" t="s">
        <v>34161</v>
      </c>
      <c r="K11225" t="s">
        <v>28</v>
      </c>
      <c r="L11225" t="s">
        <v>28</v>
      </c>
      <c r="M11225" t="s">
        <v>28</v>
      </c>
      <c r="N11225" t="s">
        <v>34399</v>
      </c>
      <c r="O11225" t="s">
        <v>34400</v>
      </c>
      <c r="P11225" t="s">
        <v>34401</v>
      </c>
      <c r="Q11225" t="s">
        <v>34411</v>
      </c>
      <c r="R11225" t="s">
        <v>45878</v>
      </c>
      <c r="S11225" t="s">
        <v>34412</v>
      </c>
      <c r="T11225" t="s">
        <v>34413</v>
      </c>
      <c r="U11225" t="s">
        <v>32</v>
      </c>
      <c r="V11225" t="s">
        <v>40</v>
      </c>
    </row>
    <row r="11226" spans="1:22" x14ac:dyDescent="0.2">
      <c r="A11226" t="s">
        <v>32511</v>
      </c>
      <c r="B11226" t="s">
        <v>32512</v>
      </c>
      <c r="C11226" t="s">
        <v>32513</v>
      </c>
      <c r="D11226" t="s">
        <v>32514</v>
      </c>
      <c r="E11226" t="s">
        <v>34156</v>
      </c>
      <c r="F11226" t="s">
        <v>34157</v>
      </c>
      <c r="G11226" t="s">
        <v>34158</v>
      </c>
      <c r="H11226" t="s">
        <v>34159</v>
      </c>
      <c r="I11226" t="s">
        <v>34160</v>
      </c>
      <c r="J11226" t="s">
        <v>34161</v>
      </c>
      <c r="K11226" t="s">
        <v>28</v>
      </c>
      <c r="L11226" t="s">
        <v>28</v>
      </c>
      <c r="M11226" t="s">
        <v>28</v>
      </c>
      <c r="N11226" t="s">
        <v>34399</v>
      </c>
      <c r="O11226" t="s">
        <v>34400</v>
      </c>
      <c r="P11226" t="s">
        <v>34401</v>
      </c>
      <c r="Q11226" t="s">
        <v>34414</v>
      </c>
      <c r="R11226" t="s">
        <v>45879</v>
      </c>
      <c r="S11226" t="s">
        <v>34415</v>
      </c>
      <c r="T11226" t="s">
        <v>34416</v>
      </c>
      <c r="U11226" t="s">
        <v>32</v>
      </c>
      <c r="V11226" t="s">
        <v>40</v>
      </c>
    </row>
    <row r="11227" spans="1:22" x14ac:dyDescent="0.2">
      <c r="A11227" t="s">
        <v>32511</v>
      </c>
      <c r="B11227" t="s">
        <v>32512</v>
      </c>
      <c r="C11227" t="s">
        <v>32513</v>
      </c>
      <c r="D11227" t="s">
        <v>32514</v>
      </c>
      <c r="E11227" t="s">
        <v>34156</v>
      </c>
      <c r="F11227" t="s">
        <v>34157</v>
      </c>
      <c r="G11227" t="s">
        <v>34158</v>
      </c>
      <c r="H11227" t="s">
        <v>34159</v>
      </c>
      <c r="I11227" t="s">
        <v>34160</v>
      </c>
      <c r="J11227" t="s">
        <v>34161</v>
      </c>
      <c r="K11227" t="s">
        <v>28</v>
      </c>
      <c r="L11227" t="s">
        <v>28</v>
      </c>
      <c r="M11227" t="s">
        <v>28</v>
      </c>
      <c r="N11227" t="s">
        <v>34399</v>
      </c>
      <c r="O11227" t="s">
        <v>34400</v>
      </c>
      <c r="P11227" t="s">
        <v>34401</v>
      </c>
      <c r="Q11227" t="s">
        <v>34417</v>
      </c>
      <c r="R11227" t="s">
        <v>45880</v>
      </c>
      <c r="S11227" t="s">
        <v>34418</v>
      </c>
      <c r="T11227" t="s">
        <v>34419</v>
      </c>
      <c r="U11227" t="s">
        <v>32</v>
      </c>
      <c r="V11227" t="s">
        <v>40</v>
      </c>
    </row>
    <row r="11228" spans="1:22" x14ac:dyDescent="0.2">
      <c r="A11228" t="s">
        <v>32511</v>
      </c>
      <c r="B11228" t="s">
        <v>32512</v>
      </c>
      <c r="C11228" t="s">
        <v>32513</v>
      </c>
      <c r="D11228" t="s">
        <v>32514</v>
      </c>
      <c r="E11228" t="s">
        <v>34156</v>
      </c>
      <c r="F11228" t="s">
        <v>34157</v>
      </c>
      <c r="G11228" t="s">
        <v>34158</v>
      </c>
      <c r="H11228" t="s">
        <v>34159</v>
      </c>
      <c r="I11228" t="s">
        <v>34160</v>
      </c>
      <c r="J11228" t="s">
        <v>34161</v>
      </c>
      <c r="K11228" t="s">
        <v>28</v>
      </c>
      <c r="L11228" t="s">
        <v>28</v>
      </c>
      <c r="M11228" t="s">
        <v>28</v>
      </c>
      <c r="N11228" t="s">
        <v>34420</v>
      </c>
      <c r="O11228" t="s">
        <v>34421</v>
      </c>
      <c r="P11228" t="s">
        <v>34422</v>
      </c>
      <c r="Q11228" t="s">
        <v>34420</v>
      </c>
      <c r="R11228" t="s">
        <v>34420</v>
      </c>
      <c r="S11228" t="s">
        <v>34421</v>
      </c>
      <c r="T11228" t="s">
        <v>34422</v>
      </c>
      <c r="U11228" t="s">
        <v>32</v>
      </c>
      <c r="V11228" t="s">
        <v>28</v>
      </c>
    </row>
    <row r="11229" spans="1:22" x14ac:dyDescent="0.2">
      <c r="A11229" t="s">
        <v>32511</v>
      </c>
      <c r="B11229" t="s">
        <v>32512</v>
      </c>
      <c r="C11229" t="s">
        <v>32513</v>
      </c>
      <c r="D11229" t="s">
        <v>32514</v>
      </c>
      <c r="E11229" t="s">
        <v>34156</v>
      </c>
      <c r="F11229" t="s">
        <v>34157</v>
      </c>
      <c r="G11229" t="s">
        <v>34158</v>
      </c>
      <c r="H11229" t="s">
        <v>34159</v>
      </c>
      <c r="I11229" t="s">
        <v>34160</v>
      </c>
      <c r="J11229" t="s">
        <v>34161</v>
      </c>
      <c r="K11229" t="s">
        <v>28</v>
      </c>
      <c r="L11229" t="s">
        <v>28</v>
      </c>
      <c r="M11229" t="s">
        <v>28</v>
      </c>
      <c r="N11229" t="s">
        <v>34420</v>
      </c>
      <c r="O11229" t="s">
        <v>34421</v>
      </c>
      <c r="P11229" t="s">
        <v>34422</v>
      </c>
      <c r="Q11229" t="s">
        <v>34423</v>
      </c>
      <c r="R11229" t="s">
        <v>45881</v>
      </c>
      <c r="S11229" t="s">
        <v>34424</v>
      </c>
      <c r="T11229" t="s">
        <v>34425</v>
      </c>
      <c r="U11229" t="s">
        <v>32</v>
      </c>
      <c r="V11229" t="s">
        <v>40</v>
      </c>
    </row>
    <row r="11230" spans="1:22" x14ac:dyDescent="0.2">
      <c r="A11230" t="s">
        <v>32511</v>
      </c>
      <c r="B11230" t="s">
        <v>32512</v>
      </c>
      <c r="C11230" t="s">
        <v>32513</v>
      </c>
      <c r="D11230" t="s">
        <v>32514</v>
      </c>
      <c r="E11230" t="s">
        <v>34156</v>
      </c>
      <c r="F11230" t="s">
        <v>34157</v>
      </c>
      <c r="G11230" t="s">
        <v>34158</v>
      </c>
      <c r="H11230" t="s">
        <v>34159</v>
      </c>
      <c r="I11230" t="s">
        <v>34160</v>
      </c>
      <c r="J11230" t="s">
        <v>34161</v>
      </c>
      <c r="K11230" t="s">
        <v>28</v>
      </c>
      <c r="L11230" t="s">
        <v>28</v>
      </c>
      <c r="M11230" t="s">
        <v>28</v>
      </c>
      <c r="N11230" t="s">
        <v>34420</v>
      </c>
      <c r="O11230" t="s">
        <v>34421</v>
      </c>
      <c r="P11230" t="s">
        <v>34422</v>
      </c>
      <c r="Q11230" t="s">
        <v>34426</v>
      </c>
      <c r="R11230" t="s">
        <v>45882</v>
      </c>
      <c r="S11230" t="s">
        <v>34427</v>
      </c>
      <c r="T11230" t="s">
        <v>34428</v>
      </c>
      <c r="U11230" t="s">
        <v>32</v>
      </c>
      <c r="V11230" t="s">
        <v>40</v>
      </c>
    </row>
    <row r="11231" spans="1:22" x14ac:dyDescent="0.2">
      <c r="A11231" t="s">
        <v>32511</v>
      </c>
      <c r="B11231" t="s">
        <v>32512</v>
      </c>
      <c r="C11231" t="s">
        <v>32513</v>
      </c>
      <c r="D11231" t="s">
        <v>32514</v>
      </c>
      <c r="E11231" t="s">
        <v>34156</v>
      </c>
      <c r="F11231" t="s">
        <v>34157</v>
      </c>
      <c r="G11231" t="s">
        <v>34158</v>
      </c>
      <c r="H11231" t="s">
        <v>34159</v>
      </c>
      <c r="I11231" t="s">
        <v>34160</v>
      </c>
      <c r="J11231" t="s">
        <v>34161</v>
      </c>
      <c r="K11231" t="s">
        <v>28</v>
      </c>
      <c r="L11231" t="s">
        <v>28</v>
      </c>
      <c r="M11231" t="s">
        <v>28</v>
      </c>
      <c r="N11231" t="s">
        <v>34420</v>
      </c>
      <c r="O11231" t="s">
        <v>34421</v>
      </c>
      <c r="P11231" t="s">
        <v>34422</v>
      </c>
      <c r="Q11231" t="s">
        <v>34429</v>
      </c>
      <c r="R11231" t="s">
        <v>45883</v>
      </c>
      <c r="S11231" t="s">
        <v>34430</v>
      </c>
      <c r="T11231" t="s">
        <v>34431</v>
      </c>
      <c r="U11231" t="s">
        <v>32</v>
      </c>
      <c r="V11231" t="s">
        <v>40</v>
      </c>
    </row>
    <row r="11232" spans="1:22" x14ac:dyDescent="0.2">
      <c r="A11232" t="s">
        <v>32511</v>
      </c>
      <c r="B11232" t="s">
        <v>32512</v>
      </c>
      <c r="C11232" t="s">
        <v>32513</v>
      </c>
      <c r="D11232" t="s">
        <v>32514</v>
      </c>
      <c r="E11232" t="s">
        <v>34156</v>
      </c>
      <c r="F11232" t="s">
        <v>34157</v>
      </c>
      <c r="G11232" t="s">
        <v>34158</v>
      </c>
      <c r="H11232" t="s">
        <v>34159</v>
      </c>
      <c r="I11232" t="s">
        <v>34160</v>
      </c>
      <c r="J11232" t="s">
        <v>34161</v>
      </c>
      <c r="K11232" t="s">
        <v>28</v>
      </c>
      <c r="L11232" t="s">
        <v>28</v>
      </c>
      <c r="M11232" t="s">
        <v>28</v>
      </c>
      <c r="N11232" t="s">
        <v>34420</v>
      </c>
      <c r="O11232" t="s">
        <v>34421</v>
      </c>
      <c r="P11232" t="s">
        <v>34422</v>
      </c>
      <c r="Q11232" t="s">
        <v>34432</v>
      </c>
      <c r="R11232" t="s">
        <v>45884</v>
      </c>
      <c r="S11232" t="s">
        <v>34433</v>
      </c>
      <c r="T11232" t="s">
        <v>34434</v>
      </c>
      <c r="U11232" t="s">
        <v>32</v>
      </c>
      <c r="V11232" t="s">
        <v>40</v>
      </c>
    </row>
    <row r="11233" spans="1:22" x14ac:dyDescent="0.2">
      <c r="A11233" t="s">
        <v>32511</v>
      </c>
      <c r="B11233" t="s">
        <v>32512</v>
      </c>
      <c r="C11233" t="s">
        <v>32513</v>
      </c>
      <c r="D11233" t="s">
        <v>32514</v>
      </c>
      <c r="E11233" t="s">
        <v>34156</v>
      </c>
      <c r="F11233" t="s">
        <v>34157</v>
      </c>
      <c r="G11233" t="s">
        <v>34158</v>
      </c>
      <c r="H11233" t="s">
        <v>34159</v>
      </c>
      <c r="I11233" t="s">
        <v>34160</v>
      </c>
      <c r="J11233" t="s">
        <v>34161</v>
      </c>
      <c r="K11233" t="s">
        <v>28</v>
      </c>
      <c r="L11233" t="s">
        <v>28</v>
      </c>
      <c r="M11233" t="s">
        <v>28</v>
      </c>
      <c r="N11233" t="s">
        <v>34420</v>
      </c>
      <c r="O11233" t="s">
        <v>34421</v>
      </c>
      <c r="P11233" t="s">
        <v>34422</v>
      </c>
      <c r="Q11233" t="s">
        <v>34435</v>
      </c>
      <c r="R11233" t="s">
        <v>45885</v>
      </c>
      <c r="S11233" t="s">
        <v>34436</v>
      </c>
      <c r="T11233" t="s">
        <v>34437</v>
      </c>
      <c r="U11233" t="s">
        <v>32</v>
      </c>
      <c r="V11233" t="s">
        <v>40</v>
      </c>
    </row>
    <row r="11234" spans="1:22" x14ac:dyDescent="0.2">
      <c r="A11234" t="s">
        <v>32511</v>
      </c>
      <c r="B11234" t="s">
        <v>32512</v>
      </c>
      <c r="C11234" t="s">
        <v>32513</v>
      </c>
      <c r="D11234" t="s">
        <v>32514</v>
      </c>
      <c r="E11234" t="s">
        <v>34156</v>
      </c>
      <c r="F11234" t="s">
        <v>34157</v>
      </c>
      <c r="G11234" t="s">
        <v>34158</v>
      </c>
      <c r="H11234" t="s">
        <v>34159</v>
      </c>
      <c r="I11234" t="s">
        <v>34160</v>
      </c>
      <c r="J11234" t="s">
        <v>34161</v>
      </c>
      <c r="K11234" t="s">
        <v>28</v>
      </c>
      <c r="L11234" t="s">
        <v>28</v>
      </c>
      <c r="M11234" t="s">
        <v>28</v>
      </c>
      <c r="N11234" t="s">
        <v>34420</v>
      </c>
      <c r="O11234" t="s">
        <v>34421</v>
      </c>
      <c r="P11234" t="s">
        <v>34422</v>
      </c>
      <c r="Q11234" t="s">
        <v>34438</v>
      </c>
      <c r="R11234" t="s">
        <v>45886</v>
      </c>
      <c r="S11234" t="s">
        <v>34439</v>
      </c>
      <c r="T11234" t="s">
        <v>34440</v>
      </c>
      <c r="U11234" t="s">
        <v>32</v>
      </c>
      <c r="V11234" t="s">
        <v>40</v>
      </c>
    </row>
    <row r="11235" spans="1:22" x14ac:dyDescent="0.2">
      <c r="A11235" t="s">
        <v>32511</v>
      </c>
      <c r="B11235" t="s">
        <v>32512</v>
      </c>
      <c r="C11235" t="s">
        <v>32513</v>
      </c>
      <c r="D11235" t="s">
        <v>32514</v>
      </c>
      <c r="E11235" t="s">
        <v>34156</v>
      </c>
      <c r="F11235" t="s">
        <v>34157</v>
      </c>
      <c r="G11235" t="s">
        <v>34158</v>
      </c>
      <c r="H11235" t="s">
        <v>34159</v>
      </c>
      <c r="I11235" t="s">
        <v>34160</v>
      </c>
      <c r="J11235" t="s">
        <v>34161</v>
      </c>
      <c r="K11235" t="s">
        <v>28</v>
      </c>
      <c r="L11235" t="s">
        <v>28</v>
      </c>
      <c r="M11235" t="s">
        <v>28</v>
      </c>
      <c r="N11235" t="s">
        <v>34420</v>
      </c>
      <c r="O11235" t="s">
        <v>34421</v>
      </c>
      <c r="P11235" t="s">
        <v>34422</v>
      </c>
      <c r="Q11235" t="s">
        <v>34441</v>
      </c>
      <c r="R11235" t="s">
        <v>45887</v>
      </c>
      <c r="S11235" t="s">
        <v>34442</v>
      </c>
      <c r="T11235" t="s">
        <v>34443</v>
      </c>
      <c r="U11235" t="s">
        <v>32</v>
      </c>
      <c r="V11235" t="s">
        <v>40</v>
      </c>
    </row>
    <row r="11236" spans="1:22" x14ac:dyDescent="0.2">
      <c r="A11236" t="s">
        <v>32511</v>
      </c>
      <c r="B11236" t="s">
        <v>32512</v>
      </c>
      <c r="C11236" t="s">
        <v>32513</v>
      </c>
      <c r="D11236" t="s">
        <v>32514</v>
      </c>
      <c r="E11236" t="s">
        <v>34156</v>
      </c>
      <c r="F11236" t="s">
        <v>34157</v>
      </c>
      <c r="G11236" t="s">
        <v>34158</v>
      </c>
      <c r="H11236" t="s">
        <v>34159</v>
      </c>
      <c r="I11236" t="s">
        <v>34160</v>
      </c>
      <c r="J11236" t="s">
        <v>34161</v>
      </c>
      <c r="K11236" t="s">
        <v>28</v>
      </c>
      <c r="L11236" t="s">
        <v>28</v>
      </c>
      <c r="M11236" t="s">
        <v>28</v>
      </c>
      <c r="N11236" t="s">
        <v>34420</v>
      </c>
      <c r="O11236" t="s">
        <v>34421</v>
      </c>
      <c r="P11236" t="s">
        <v>34422</v>
      </c>
      <c r="Q11236" t="s">
        <v>34444</v>
      </c>
      <c r="R11236" t="s">
        <v>45888</v>
      </c>
      <c r="S11236" t="s">
        <v>34445</v>
      </c>
      <c r="T11236" t="s">
        <v>34446</v>
      </c>
      <c r="U11236" t="s">
        <v>32</v>
      </c>
      <c r="V11236" t="s">
        <v>40</v>
      </c>
    </row>
    <row r="11237" spans="1:22" x14ac:dyDescent="0.2">
      <c r="A11237" t="s">
        <v>32511</v>
      </c>
      <c r="B11237" t="s">
        <v>32512</v>
      </c>
      <c r="C11237" t="s">
        <v>32513</v>
      </c>
      <c r="D11237" t="s">
        <v>32514</v>
      </c>
      <c r="E11237" t="s">
        <v>34156</v>
      </c>
      <c r="F11237" t="s">
        <v>34157</v>
      </c>
      <c r="G11237" t="s">
        <v>34158</v>
      </c>
      <c r="H11237" t="s">
        <v>34159</v>
      </c>
      <c r="I11237" t="s">
        <v>34160</v>
      </c>
      <c r="J11237" t="s">
        <v>34161</v>
      </c>
      <c r="K11237" t="s">
        <v>28</v>
      </c>
      <c r="L11237" t="s">
        <v>28</v>
      </c>
      <c r="M11237" t="s">
        <v>28</v>
      </c>
      <c r="N11237" t="s">
        <v>34420</v>
      </c>
      <c r="O11237" t="s">
        <v>34421</v>
      </c>
      <c r="P11237" t="s">
        <v>34422</v>
      </c>
      <c r="Q11237" t="s">
        <v>34447</v>
      </c>
      <c r="R11237" t="s">
        <v>45889</v>
      </c>
      <c r="S11237" t="s">
        <v>34448</v>
      </c>
      <c r="T11237" t="s">
        <v>34449</v>
      </c>
      <c r="U11237" t="s">
        <v>32</v>
      </c>
      <c r="V11237" t="s">
        <v>40</v>
      </c>
    </row>
    <row r="11238" spans="1:22" x14ac:dyDescent="0.2">
      <c r="A11238" t="s">
        <v>32511</v>
      </c>
      <c r="B11238" t="s">
        <v>32512</v>
      </c>
      <c r="C11238" t="s">
        <v>32513</v>
      </c>
      <c r="D11238" t="s">
        <v>32514</v>
      </c>
      <c r="E11238" t="s">
        <v>34156</v>
      </c>
      <c r="F11238" t="s">
        <v>34157</v>
      </c>
      <c r="G11238" t="s">
        <v>34158</v>
      </c>
      <c r="H11238" t="s">
        <v>34159</v>
      </c>
      <c r="I11238" t="s">
        <v>34160</v>
      </c>
      <c r="J11238" t="s">
        <v>34161</v>
      </c>
      <c r="K11238" t="s">
        <v>28</v>
      </c>
      <c r="L11238" t="s">
        <v>28</v>
      </c>
      <c r="M11238" t="s">
        <v>28</v>
      </c>
      <c r="N11238" t="s">
        <v>34420</v>
      </c>
      <c r="O11238" t="s">
        <v>34421</v>
      </c>
      <c r="P11238" t="s">
        <v>34422</v>
      </c>
      <c r="Q11238" t="s">
        <v>34450</v>
      </c>
      <c r="R11238" t="s">
        <v>45890</v>
      </c>
      <c r="S11238" t="s">
        <v>34451</v>
      </c>
      <c r="T11238" t="s">
        <v>34452</v>
      </c>
      <c r="U11238" t="s">
        <v>32</v>
      </c>
      <c r="V11238" t="s">
        <v>40</v>
      </c>
    </row>
    <row r="11239" spans="1:22" x14ac:dyDescent="0.2">
      <c r="A11239" t="s">
        <v>32511</v>
      </c>
      <c r="B11239" t="s">
        <v>32512</v>
      </c>
      <c r="C11239" t="s">
        <v>32513</v>
      </c>
      <c r="D11239" t="s">
        <v>32514</v>
      </c>
      <c r="E11239" t="s">
        <v>34156</v>
      </c>
      <c r="F11239" t="s">
        <v>34157</v>
      </c>
      <c r="G11239" t="s">
        <v>34158</v>
      </c>
      <c r="H11239" t="s">
        <v>34159</v>
      </c>
      <c r="I11239" t="s">
        <v>34160</v>
      </c>
      <c r="J11239" t="s">
        <v>34161</v>
      </c>
      <c r="K11239" t="s">
        <v>28</v>
      </c>
      <c r="L11239" t="s">
        <v>28</v>
      </c>
      <c r="M11239" t="s">
        <v>28</v>
      </c>
      <c r="N11239" t="s">
        <v>34453</v>
      </c>
      <c r="O11239" t="s">
        <v>34454</v>
      </c>
      <c r="P11239" t="s">
        <v>34455</v>
      </c>
      <c r="Q11239" t="s">
        <v>34453</v>
      </c>
      <c r="R11239" t="s">
        <v>34453</v>
      </c>
      <c r="S11239" t="s">
        <v>34454</v>
      </c>
      <c r="T11239" t="s">
        <v>34455</v>
      </c>
      <c r="U11239" t="s">
        <v>32</v>
      </c>
      <c r="V11239" t="s">
        <v>28</v>
      </c>
    </row>
    <row r="11240" spans="1:22" x14ac:dyDescent="0.2">
      <c r="A11240" t="s">
        <v>32511</v>
      </c>
      <c r="B11240" t="s">
        <v>32512</v>
      </c>
      <c r="C11240" t="s">
        <v>32513</v>
      </c>
      <c r="D11240" t="s">
        <v>32514</v>
      </c>
      <c r="E11240" t="s">
        <v>34156</v>
      </c>
      <c r="F11240" t="s">
        <v>34157</v>
      </c>
      <c r="G11240" t="s">
        <v>34158</v>
      </c>
      <c r="H11240" t="s">
        <v>34159</v>
      </c>
      <c r="I11240" t="s">
        <v>34160</v>
      </c>
      <c r="J11240" t="s">
        <v>34161</v>
      </c>
      <c r="K11240" t="s">
        <v>28</v>
      </c>
      <c r="L11240" t="s">
        <v>28</v>
      </c>
      <c r="M11240" t="s">
        <v>28</v>
      </c>
      <c r="N11240" t="s">
        <v>34453</v>
      </c>
      <c r="O11240" t="s">
        <v>34454</v>
      </c>
      <c r="P11240" t="s">
        <v>34455</v>
      </c>
      <c r="Q11240" t="s">
        <v>34456</v>
      </c>
      <c r="R11240" t="s">
        <v>45891</v>
      </c>
      <c r="S11240" t="s">
        <v>34457</v>
      </c>
      <c r="T11240" t="s">
        <v>34458</v>
      </c>
      <c r="U11240" t="s">
        <v>32</v>
      </c>
      <c r="V11240" t="s">
        <v>40</v>
      </c>
    </row>
    <row r="11241" spans="1:22" x14ac:dyDescent="0.2">
      <c r="A11241" t="s">
        <v>32511</v>
      </c>
      <c r="B11241" t="s">
        <v>32512</v>
      </c>
      <c r="C11241" t="s">
        <v>32513</v>
      </c>
      <c r="D11241" t="s">
        <v>32514</v>
      </c>
      <c r="E11241" t="s">
        <v>34156</v>
      </c>
      <c r="F11241" t="s">
        <v>34157</v>
      </c>
      <c r="G11241" t="s">
        <v>34158</v>
      </c>
      <c r="H11241" t="s">
        <v>34159</v>
      </c>
      <c r="I11241" t="s">
        <v>34160</v>
      </c>
      <c r="J11241" t="s">
        <v>34161</v>
      </c>
      <c r="K11241" t="s">
        <v>28</v>
      </c>
      <c r="L11241" t="s">
        <v>28</v>
      </c>
      <c r="M11241" t="s">
        <v>28</v>
      </c>
      <c r="N11241" t="s">
        <v>34453</v>
      </c>
      <c r="O11241" t="s">
        <v>34454</v>
      </c>
      <c r="P11241" t="s">
        <v>34455</v>
      </c>
      <c r="Q11241" t="s">
        <v>34459</v>
      </c>
      <c r="R11241" t="s">
        <v>45892</v>
      </c>
      <c r="S11241" t="s">
        <v>34460</v>
      </c>
      <c r="T11241" t="s">
        <v>34461</v>
      </c>
      <c r="U11241" t="s">
        <v>32</v>
      </c>
      <c r="V11241" t="s">
        <v>40</v>
      </c>
    </row>
    <row r="11242" spans="1:22" x14ac:dyDescent="0.2">
      <c r="A11242" t="s">
        <v>32511</v>
      </c>
      <c r="B11242" t="s">
        <v>32512</v>
      </c>
      <c r="C11242" t="s">
        <v>32513</v>
      </c>
      <c r="D11242" t="s">
        <v>32514</v>
      </c>
      <c r="E11242" t="s">
        <v>34156</v>
      </c>
      <c r="F11242" t="s">
        <v>34157</v>
      </c>
      <c r="G11242" t="s">
        <v>34158</v>
      </c>
      <c r="H11242" t="s">
        <v>34159</v>
      </c>
      <c r="I11242" t="s">
        <v>34160</v>
      </c>
      <c r="J11242" t="s">
        <v>34161</v>
      </c>
      <c r="K11242" t="s">
        <v>28</v>
      </c>
      <c r="L11242" t="s">
        <v>28</v>
      </c>
      <c r="M11242" t="s">
        <v>28</v>
      </c>
      <c r="N11242" t="s">
        <v>34453</v>
      </c>
      <c r="O11242" t="s">
        <v>34454</v>
      </c>
      <c r="P11242" t="s">
        <v>34455</v>
      </c>
      <c r="Q11242" t="s">
        <v>34462</v>
      </c>
      <c r="R11242" t="s">
        <v>45893</v>
      </c>
      <c r="S11242" t="s">
        <v>34463</v>
      </c>
      <c r="T11242" t="s">
        <v>34464</v>
      </c>
      <c r="U11242" t="s">
        <v>32</v>
      </c>
      <c r="V11242" t="s">
        <v>40</v>
      </c>
    </row>
    <row r="11243" spans="1:22" x14ac:dyDescent="0.2">
      <c r="A11243" t="s">
        <v>32511</v>
      </c>
      <c r="B11243" t="s">
        <v>32512</v>
      </c>
      <c r="C11243" t="s">
        <v>32513</v>
      </c>
      <c r="D11243" t="s">
        <v>32514</v>
      </c>
      <c r="E11243" t="s">
        <v>34156</v>
      </c>
      <c r="F11243" t="s">
        <v>34157</v>
      </c>
      <c r="G11243" t="s">
        <v>34158</v>
      </c>
      <c r="H11243" t="s">
        <v>34159</v>
      </c>
      <c r="I11243" t="s">
        <v>34160</v>
      </c>
      <c r="J11243" t="s">
        <v>34161</v>
      </c>
      <c r="K11243" t="s">
        <v>28</v>
      </c>
      <c r="L11243" t="s">
        <v>28</v>
      </c>
      <c r="M11243" t="s">
        <v>28</v>
      </c>
      <c r="N11243" t="s">
        <v>34453</v>
      </c>
      <c r="O11243" t="s">
        <v>34454</v>
      </c>
      <c r="P11243" t="s">
        <v>34455</v>
      </c>
      <c r="Q11243" t="s">
        <v>34465</v>
      </c>
      <c r="R11243" t="s">
        <v>45894</v>
      </c>
      <c r="S11243" t="s">
        <v>34466</v>
      </c>
      <c r="T11243" t="s">
        <v>34467</v>
      </c>
      <c r="U11243" t="s">
        <v>32</v>
      </c>
      <c r="V11243" t="s">
        <v>40</v>
      </c>
    </row>
    <row r="11244" spans="1:22" x14ac:dyDescent="0.2">
      <c r="A11244" t="s">
        <v>32511</v>
      </c>
      <c r="B11244" t="s">
        <v>32512</v>
      </c>
      <c r="C11244" t="s">
        <v>32513</v>
      </c>
      <c r="D11244" t="s">
        <v>32514</v>
      </c>
      <c r="E11244" t="s">
        <v>34156</v>
      </c>
      <c r="F11244" t="s">
        <v>34157</v>
      </c>
      <c r="G11244" t="s">
        <v>34158</v>
      </c>
      <c r="H11244" t="s">
        <v>34159</v>
      </c>
      <c r="I11244" t="s">
        <v>34160</v>
      </c>
      <c r="J11244" t="s">
        <v>34161</v>
      </c>
      <c r="K11244" t="s">
        <v>28</v>
      </c>
      <c r="L11244" t="s">
        <v>28</v>
      </c>
      <c r="M11244" t="s">
        <v>28</v>
      </c>
      <c r="N11244" t="s">
        <v>34453</v>
      </c>
      <c r="O11244" t="s">
        <v>34454</v>
      </c>
      <c r="P11244" t="s">
        <v>34455</v>
      </c>
      <c r="Q11244" t="s">
        <v>34468</v>
      </c>
      <c r="R11244" t="s">
        <v>45895</v>
      </c>
      <c r="S11244" t="s">
        <v>34469</v>
      </c>
      <c r="T11244" t="s">
        <v>34470</v>
      </c>
      <c r="U11244" t="s">
        <v>32</v>
      </c>
      <c r="V11244" t="s">
        <v>40</v>
      </c>
    </row>
    <row r="11245" spans="1:22" x14ac:dyDescent="0.2">
      <c r="A11245" t="s">
        <v>32511</v>
      </c>
      <c r="B11245" t="s">
        <v>32512</v>
      </c>
      <c r="C11245" t="s">
        <v>32513</v>
      </c>
      <c r="D11245" t="s">
        <v>32514</v>
      </c>
      <c r="E11245" t="s">
        <v>34156</v>
      </c>
      <c r="F11245" t="s">
        <v>34157</v>
      </c>
      <c r="G11245" t="s">
        <v>34158</v>
      </c>
      <c r="H11245" t="s">
        <v>34159</v>
      </c>
      <c r="I11245" t="s">
        <v>34160</v>
      </c>
      <c r="J11245" t="s">
        <v>34161</v>
      </c>
      <c r="K11245" t="s">
        <v>28</v>
      </c>
      <c r="L11245" t="s">
        <v>28</v>
      </c>
      <c r="M11245" t="s">
        <v>28</v>
      </c>
      <c r="N11245" t="s">
        <v>34471</v>
      </c>
      <c r="O11245" t="s">
        <v>34472</v>
      </c>
      <c r="P11245" t="s">
        <v>34473</v>
      </c>
      <c r="Q11245" t="s">
        <v>34471</v>
      </c>
      <c r="R11245" t="s">
        <v>34471</v>
      </c>
      <c r="S11245" t="s">
        <v>34472</v>
      </c>
      <c r="T11245" t="s">
        <v>34473</v>
      </c>
      <c r="U11245" t="s">
        <v>32</v>
      </c>
      <c r="V11245" t="s">
        <v>28</v>
      </c>
    </row>
    <row r="11246" spans="1:22" x14ac:dyDescent="0.2">
      <c r="A11246" t="s">
        <v>32511</v>
      </c>
      <c r="B11246" t="s">
        <v>32512</v>
      </c>
      <c r="C11246" t="s">
        <v>32513</v>
      </c>
      <c r="D11246" t="s">
        <v>32514</v>
      </c>
      <c r="E11246" t="s">
        <v>34156</v>
      </c>
      <c r="F11246" t="s">
        <v>34157</v>
      </c>
      <c r="G11246" t="s">
        <v>34158</v>
      </c>
      <c r="H11246" t="s">
        <v>34159</v>
      </c>
      <c r="I11246" t="s">
        <v>34160</v>
      </c>
      <c r="J11246" t="s">
        <v>34161</v>
      </c>
      <c r="K11246" t="s">
        <v>28</v>
      </c>
      <c r="L11246" t="s">
        <v>28</v>
      </c>
      <c r="M11246" t="s">
        <v>28</v>
      </c>
      <c r="N11246" t="s">
        <v>34471</v>
      </c>
      <c r="O11246" t="s">
        <v>34472</v>
      </c>
      <c r="P11246" t="s">
        <v>34473</v>
      </c>
      <c r="Q11246" t="s">
        <v>34474</v>
      </c>
      <c r="R11246" t="s">
        <v>45896</v>
      </c>
      <c r="S11246" t="s">
        <v>34475</v>
      </c>
      <c r="T11246" t="s">
        <v>34476</v>
      </c>
      <c r="U11246" t="s">
        <v>32</v>
      </c>
      <c r="V11246" t="s">
        <v>40</v>
      </c>
    </row>
    <row r="11247" spans="1:22" x14ac:dyDescent="0.2">
      <c r="A11247" t="s">
        <v>32511</v>
      </c>
      <c r="B11247" t="s">
        <v>32512</v>
      </c>
      <c r="C11247" t="s">
        <v>32513</v>
      </c>
      <c r="D11247" t="s">
        <v>32514</v>
      </c>
      <c r="E11247" t="s">
        <v>34156</v>
      </c>
      <c r="F11247" t="s">
        <v>34157</v>
      </c>
      <c r="G11247" t="s">
        <v>34158</v>
      </c>
      <c r="H11247" t="s">
        <v>34159</v>
      </c>
      <c r="I11247" t="s">
        <v>34160</v>
      </c>
      <c r="J11247" t="s">
        <v>34161</v>
      </c>
      <c r="K11247" t="s">
        <v>28</v>
      </c>
      <c r="L11247" t="s">
        <v>28</v>
      </c>
      <c r="M11247" t="s">
        <v>28</v>
      </c>
      <c r="N11247" t="s">
        <v>34471</v>
      </c>
      <c r="O11247" t="s">
        <v>34472</v>
      </c>
      <c r="P11247" t="s">
        <v>34473</v>
      </c>
      <c r="Q11247" t="s">
        <v>34477</v>
      </c>
      <c r="R11247" t="s">
        <v>45897</v>
      </c>
      <c r="S11247" t="s">
        <v>34478</v>
      </c>
      <c r="T11247" t="s">
        <v>34479</v>
      </c>
      <c r="U11247" t="s">
        <v>32</v>
      </c>
      <c r="V11247" t="s">
        <v>40</v>
      </c>
    </row>
    <row r="11248" spans="1:22" x14ac:dyDescent="0.2">
      <c r="A11248" t="s">
        <v>32511</v>
      </c>
      <c r="B11248" t="s">
        <v>32512</v>
      </c>
      <c r="C11248" t="s">
        <v>32513</v>
      </c>
      <c r="D11248" t="s">
        <v>32514</v>
      </c>
      <c r="E11248" t="s">
        <v>34156</v>
      </c>
      <c r="F11248" t="s">
        <v>34157</v>
      </c>
      <c r="G11248" t="s">
        <v>34158</v>
      </c>
      <c r="H11248" t="s">
        <v>34159</v>
      </c>
      <c r="I11248" t="s">
        <v>34160</v>
      </c>
      <c r="J11248" t="s">
        <v>34161</v>
      </c>
      <c r="K11248" t="s">
        <v>28</v>
      </c>
      <c r="L11248" t="s">
        <v>28</v>
      </c>
      <c r="M11248" t="s">
        <v>28</v>
      </c>
      <c r="N11248" t="s">
        <v>34471</v>
      </c>
      <c r="O11248" t="s">
        <v>34472</v>
      </c>
      <c r="P11248" t="s">
        <v>34473</v>
      </c>
      <c r="Q11248" t="s">
        <v>34480</v>
      </c>
      <c r="R11248" t="s">
        <v>45898</v>
      </c>
      <c r="S11248" t="s">
        <v>34481</v>
      </c>
      <c r="T11248" t="s">
        <v>34482</v>
      </c>
      <c r="U11248" t="s">
        <v>32</v>
      </c>
      <c r="V11248" t="s">
        <v>40</v>
      </c>
    </row>
    <row r="11249" spans="1:22" x14ac:dyDescent="0.2">
      <c r="A11249" t="s">
        <v>32511</v>
      </c>
      <c r="B11249" t="s">
        <v>32512</v>
      </c>
      <c r="C11249" t="s">
        <v>32513</v>
      </c>
      <c r="D11249" t="s">
        <v>32514</v>
      </c>
      <c r="E11249" t="s">
        <v>34156</v>
      </c>
      <c r="F11249" t="s">
        <v>34157</v>
      </c>
      <c r="G11249" t="s">
        <v>34158</v>
      </c>
      <c r="H11249" t="s">
        <v>34159</v>
      </c>
      <c r="I11249" t="s">
        <v>34160</v>
      </c>
      <c r="J11249" t="s">
        <v>34161</v>
      </c>
      <c r="K11249" t="s">
        <v>28</v>
      </c>
      <c r="L11249" t="s">
        <v>28</v>
      </c>
      <c r="M11249" t="s">
        <v>28</v>
      </c>
      <c r="N11249" t="s">
        <v>34471</v>
      </c>
      <c r="O11249" t="s">
        <v>34472</v>
      </c>
      <c r="P11249" t="s">
        <v>34473</v>
      </c>
      <c r="Q11249" t="s">
        <v>34483</v>
      </c>
      <c r="R11249" t="s">
        <v>45899</v>
      </c>
      <c r="S11249" t="s">
        <v>34484</v>
      </c>
      <c r="T11249" t="s">
        <v>34485</v>
      </c>
      <c r="U11249" t="s">
        <v>32</v>
      </c>
      <c r="V11249" t="s">
        <v>40</v>
      </c>
    </row>
    <row r="11250" spans="1:22" x14ac:dyDescent="0.2">
      <c r="A11250" t="s">
        <v>32511</v>
      </c>
      <c r="B11250" t="s">
        <v>32512</v>
      </c>
      <c r="C11250" t="s">
        <v>32513</v>
      </c>
      <c r="D11250" t="s">
        <v>32514</v>
      </c>
      <c r="E11250" t="s">
        <v>34156</v>
      </c>
      <c r="F11250" t="s">
        <v>34157</v>
      </c>
      <c r="G11250" t="s">
        <v>34158</v>
      </c>
      <c r="H11250" t="s">
        <v>34159</v>
      </c>
      <c r="I11250" t="s">
        <v>34160</v>
      </c>
      <c r="J11250" t="s">
        <v>34161</v>
      </c>
      <c r="K11250" t="s">
        <v>28</v>
      </c>
      <c r="L11250" t="s">
        <v>28</v>
      </c>
      <c r="M11250" t="s">
        <v>28</v>
      </c>
      <c r="N11250" t="s">
        <v>34471</v>
      </c>
      <c r="O11250" t="s">
        <v>34472</v>
      </c>
      <c r="P11250" t="s">
        <v>34473</v>
      </c>
      <c r="Q11250" t="s">
        <v>34486</v>
      </c>
      <c r="R11250" t="s">
        <v>45900</v>
      </c>
      <c r="S11250" t="s">
        <v>34487</v>
      </c>
      <c r="T11250" t="s">
        <v>34488</v>
      </c>
      <c r="U11250" t="s">
        <v>32</v>
      </c>
      <c r="V11250" t="s">
        <v>40</v>
      </c>
    </row>
    <row r="11251" spans="1:22" x14ac:dyDescent="0.2">
      <c r="A11251" t="s">
        <v>32511</v>
      </c>
      <c r="B11251" t="s">
        <v>32512</v>
      </c>
      <c r="C11251" t="s">
        <v>32513</v>
      </c>
      <c r="D11251" t="s">
        <v>32514</v>
      </c>
      <c r="E11251" t="s">
        <v>34156</v>
      </c>
      <c r="F11251" t="s">
        <v>34157</v>
      </c>
      <c r="G11251" t="s">
        <v>34158</v>
      </c>
      <c r="H11251" t="s">
        <v>34159</v>
      </c>
      <c r="I11251" t="s">
        <v>34160</v>
      </c>
      <c r="J11251" t="s">
        <v>34161</v>
      </c>
      <c r="K11251" t="s">
        <v>28</v>
      </c>
      <c r="L11251" t="s">
        <v>28</v>
      </c>
      <c r="M11251" t="s">
        <v>28</v>
      </c>
      <c r="N11251" t="s">
        <v>34471</v>
      </c>
      <c r="O11251" t="s">
        <v>34472</v>
      </c>
      <c r="P11251" t="s">
        <v>34473</v>
      </c>
      <c r="Q11251" t="s">
        <v>34489</v>
      </c>
      <c r="R11251" t="s">
        <v>45901</v>
      </c>
      <c r="S11251" t="s">
        <v>34490</v>
      </c>
      <c r="T11251" t="s">
        <v>34491</v>
      </c>
      <c r="U11251" t="s">
        <v>32</v>
      </c>
      <c r="V11251" t="s">
        <v>40</v>
      </c>
    </row>
    <row r="11252" spans="1:22" x14ac:dyDescent="0.2">
      <c r="A11252" t="s">
        <v>32511</v>
      </c>
      <c r="B11252" t="s">
        <v>32512</v>
      </c>
      <c r="C11252" t="s">
        <v>32513</v>
      </c>
      <c r="D11252" t="s">
        <v>32514</v>
      </c>
      <c r="E11252" t="s">
        <v>34156</v>
      </c>
      <c r="F11252" t="s">
        <v>34157</v>
      </c>
      <c r="G11252" t="s">
        <v>34158</v>
      </c>
      <c r="H11252" t="s">
        <v>34159</v>
      </c>
      <c r="I11252" t="s">
        <v>34160</v>
      </c>
      <c r="J11252" t="s">
        <v>34161</v>
      </c>
      <c r="K11252" t="s">
        <v>28</v>
      </c>
      <c r="L11252" t="s">
        <v>28</v>
      </c>
      <c r="M11252" t="s">
        <v>28</v>
      </c>
      <c r="N11252" t="s">
        <v>34471</v>
      </c>
      <c r="O11252" t="s">
        <v>34472</v>
      </c>
      <c r="P11252" t="s">
        <v>34473</v>
      </c>
      <c r="Q11252" t="s">
        <v>34492</v>
      </c>
      <c r="R11252" t="s">
        <v>45902</v>
      </c>
      <c r="S11252" t="s">
        <v>34493</v>
      </c>
      <c r="T11252" t="s">
        <v>34494</v>
      </c>
      <c r="U11252" t="s">
        <v>32</v>
      </c>
      <c r="V11252" t="s">
        <v>40</v>
      </c>
    </row>
    <row r="11253" spans="1:22" x14ac:dyDescent="0.2">
      <c r="A11253" t="s">
        <v>32511</v>
      </c>
      <c r="B11253" t="s">
        <v>32512</v>
      </c>
      <c r="C11253" t="s">
        <v>32513</v>
      </c>
      <c r="D11253" t="s">
        <v>32514</v>
      </c>
      <c r="E11253" t="s">
        <v>34156</v>
      </c>
      <c r="F11253" t="s">
        <v>34157</v>
      </c>
      <c r="G11253" t="s">
        <v>34158</v>
      </c>
      <c r="H11253" t="s">
        <v>34159</v>
      </c>
      <c r="I11253" t="s">
        <v>34160</v>
      </c>
      <c r="J11253" t="s">
        <v>34161</v>
      </c>
      <c r="K11253" t="s">
        <v>28</v>
      </c>
      <c r="L11253" t="s">
        <v>28</v>
      </c>
      <c r="M11253" t="s">
        <v>28</v>
      </c>
      <c r="N11253" t="s">
        <v>34471</v>
      </c>
      <c r="O11253" t="s">
        <v>34472</v>
      </c>
      <c r="P11253" t="s">
        <v>34473</v>
      </c>
      <c r="Q11253" t="s">
        <v>34495</v>
      </c>
      <c r="R11253" t="s">
        <v>45903</v>
      </c>
      <c r="S11253" t="s">
        <v>34496</v>
      </c>
      <c r="T11253" t="s">
        <v>34497</v>
      </c>
      <c r="U11253" t="s">
        <v>32</v>
      </c>
      <c r="V11253" t="s">
        <v>40</v>
      </c>
    </row>
    <row r="11254" spans="1:22" x14ac:dyDescent="0.2">
      <c r="A11254" t="s">
        <v>32511</v>
      </c>
      <c r="B11254" t="s">
        <v>32512</v>
      </c>
      <c r="C11254" t="s">
        <v>32513</v>
      </c>
      <c r="D11254" t="s">
        <v>32514</v>
      </c>
      <c r="E11254" t="s">
        <v>34156</v>
      </c>
      <c r="F11254" t="s">
        <v>34157</v>
      </c>
      <c r="G11254" t="s">
        <v>34158</v>
      </c>
      <c r="H11254" t="s">
        <v>34159</v>
      </c>
      <c r="I11254" t="s">
        <v>34160</v>
      </c>
      <c r="J11254" t="s">
        <v>34161</v>
      </c>
      <c r="K11254" t="s">
        <v>28</v>
      </c>
      <c r="L11254" t="s">
        <v>28</v>
      </c>
      <c r="M11254" t="s">
        <v>28</v>
      </c>
      <c r="N11254" t="s">
        <v>34471</v>
      </c>
      <c r="O11254" t="s">
        <v>34472</v>
      </c>
      <c r="P11254" t="s">
        <v>34473</v>
      </c>
      <c r="Q11254" t="s">
        <v>34498</v>
      </c>
      <c r="R11254" t="s">
        <v>45904</v>
      </c>
      <c r="S11254" t="s">
        <v>34499</v>
      </c>
      <c r="T11254" t="s">
        <v>34500</v>
      </c>
      <c r="U11254" t="s">
        <v>32</v>
      </c>
      <c r="V11254" t="s">
        <v>40</v>
      </c>
    </row>
    <row r="11255" spans="1:22" x14ac:dyDescent="0.2">
      <c r="A11255" t="s">
        <v>32511</v>
      </c>
      <c r="B11255" t="s">
        <v>32512</v>
      </c>
      <c r="C11255" t="s">
        <v>32513</v>
      </c>
      <c r="D11255" t="s">
        <v>32514</v>
      </c>
      <c r="E11255" t="s">
        <v>34156</v>
      </c>
      <c r="F11255" t="s">
        <v>34157</v>
      </c>
      <c r="G11255" t="s">
        <v>34158</v>
      </c>
      <c r="H11255" t="s">
        <v>34159</v>
      </c>
      <c r="I11255" t="s">
        <v>34160</v>
      </c>
      <c r="J11255" t="s">
        <v>34161</v>
      </c>
      <c r="K11255" t="s">
        <v>28</v>
      </c>
      <c r="L11255" t="s">
        <v>28</v>
      </c>
      <c r="M11255" t="s">
        <v>28</v>
      </c>
      <c r="N11255" t="s">
        <v>34471</v>
      </c>
      <c r="O11255" t="s">
        <v>34472</v>
      </c>
      <c r="P11255" t="s">
        <v>34473</v>
      </c>
      <c r="Q11255" t="s">
        <v>34501</v>
      </c>
      <c r="R11255" t="s">
        <v>45905</v>
      </c>
      <c r="S11255" t="s">
        <v>34502</v>
      </c>
      <c r="T11255" t="s">
        <v>34503</v>
      </c>
      <c r="U11255" t="s">
        <v>32</v>
      </c>
      <c r="V11255" t="s">
        <v>40</v>
      </c>
    </row>
    <row r="11256" spans="1:22" x14ac:dyDescent="0.2">
      <c r="A11256" t="s">
        <v>32511</v>
      </c>
      <c r="B11256" t="s">
        <v>32512</v>
      </c>
      <c r="C11256" t="s">
        <v>32513</v>
      </c>
      <c r="D11256" t="s">
        <v>32514</v>
      </c>
      <c r="E11256" t="s">
        <v>34156</v>
      </c>
      <c r="F11256" t="s">
        <v>34157</v>
      </c>
      <c r="G11256" t="s">
        <v>34158</v>
      </c>
      <c r="H11256" t="s">
        <v>34159</v>
      </c>
      <c r="I11256" t="s">
        <v>34160</v>
      </c>
      <c r="J11256" t="s">
        <v>34161</v>
      </c>
      <c r="K11256" t="s">
        <v>28</v>
      </c>
      <c r="L11256" t="s">
        <v>28</v>
      </c>
      <c r="M11256" t="s">
        <v>28</v>
      </c>
      <c r="N11256" t="s">
        <v>34504</v>
      </c>
      <c r="O11256" t="s">
        <v>34505</v>
      </c>
      <c r="P11256" t="s">
        <v>34506</v>
      </c>
      <c r="Q11256" t="s">
        <v>34504</v>
      </c>
      <c r="R11256" t="s">
        <v>34504</v>
      </c>
      <c r="S11256" t="s">
        <v>34505</v>
      </c>
      <c r="T11256" t="s">
        <v>34506</v>
      </c>
      <c r="U11256" t="s">
        <v>32</v>
      </c>
      <c r="V11256" t="s">
        <v>28</v>
      </c>
    </row>
    <row r="11257" spans="1:22" x14ac:dyDescent="0.2">
      <c r="A11257" t="s">
        <v>32511</v>
      </c>
      <c r="B11257" t="s">
        <v>32512</v>
      </c>
      <c r="C11257" t="s">
        <v>32513</v>
      </c>
      <c r="D11257" t="s">
        <v>32514</v>
      </c>
      <c r="E11257" t="s">
        <v>34156</v>
      </c>
      <c r="F11257" t="s">
        <v>34157</v>
      </c>
      <c r="G11257" t="s">
        <v>34158</v>
      </c>
      <c r="H11257" t="s">
        <v>34159</v>
      </c>
      <c r="I11257" t="s">
        <v>34160</v>
      </c>
      <c r="J11257" t="s">
        <v>34161</v>
      </c>
      <c r="K11257" t="s">
        <v>28</v>
      </c>
      <c r="L11257" t="s">
        <v>28</v>
      </c>
      <c r="M11257" t="s">
        <v>28</v>
      </c>
      <c r="N11257" t="s">
        <v>34504</v>
      </c>
      <c r="O11257" t="s">
        <v>34505</v>
      </c>
      <c r="P11257" t="s">
        <v>34506</v>
      </c>
      <c r="Q11257" t="s">
        <v>34507</v>
      </c>
      <c r="R11257" t="s">
        <v>45906</v>
      </c>
      <c r="S11257" t="s">
        <v>34508</v>
      </c>
      <c r="T11257" t="s">
        <v>34509</v>
      </c>
      <c r="U11257" t="s">
        <v>32</v>
      </c>
      <c r="V11257" t="s">
        <v>40</v>
      </c>
    </row>
    <row r="11258" spans="1:22" x14ac:dyDescent="0.2">
      <c r="A11258" t="s">
        <v>32511</v>
      </c>
      <c r="B11258" t="s">
        <v>32512</v>
      </c>
      <c r="C11258" t="s">
        <v>32513</v>
      </c>
      <c r="D11258" t="s">
        <v>32514</v>
      </c>
      <c r="E11258" t="s">
        <v>34156</v>
      </c>
      <c r="F11258" t="s">
        <v>34157</v>
      </c>
      <c r="G11258" t="s">
        <v>34158</v>
      </c>
      <c r="H11258" t="s">
        <v>34159</v>
      </c>
      <c r="I11258" t="s">
        <v>34160</v>
      </c>
      <c r="J11258" t="s">
        <v>34161</v>
      </c>
      <c r="K11258" t="s">
        <v>28</v>
      </c>
      <c r="L11258" t="s">
        <v>28</v>
      </c>
      <c r="M11258" t="s">
        <v>28</v>
      </c>
      <c r="N11258" t="s">
        <v>34504</v>
      </c>
      <c r="O11258" t="s">
        <v>34505</v>
      </c>
      <c r="P11258" t="s">
        <v>34506</v>
      </c>
      <c r="Q11258" t="s">
        <v>34510</v>
      </c>
      <c r="R11258" t="s">
        <v>45907</v>
      </c>
      <c r="S11258" t="s">
        <v>34511</v>
      </c>
      <c r="T11258" t="s">
        <v>34512</v>
      </c>
      <c r="U11258" t="s">
        <v>32</v>
      </c>
      <c r="V11258" t="s">
        <v>40</v>
      </c>
    </row>
    <row r="11259" spans="1:22" x14ac:dyDescent="0.2">
      <c r="A11259" t="s">
        <v>32511</v>
      </c>
      <c r="B11259" t="s">
        <v>32512</v>
      </c>
      <c r="C11259" t="s">
        <v>32513</v>
      </c>
      <c r="D11259" t="s">
        <v>32514</v>
      </c>
      <c r="E11259" t="s">
        <v>34156</v>
      </c>
      <c r="F11259" t="s">
        <v>34157</v>
      </c>
      <c r="G11259" t="s">
        <v>34158</v>
      </c>
      <c r="H11259" t="s">
        <v>34159</v>
      </c>
      <c r="I11259" t="s">
        <v>34160</v>
      </c>
      <c r="J11259" t="s">
        <v>34161</v>
      </c>
      <c r="K11259" t="s">
        <v>28</v>
      </c>
      <c r="L11259" t="s">
        <v>28</v>
      </c>
      <c r="M11259" t="s">
        <v>28</v>
      </c>
      <c r="N11259" t="s">
        <v>34504</v>
      </c>
      <c r="O11259" t="s">
        <v>34505</v>
      </c>
      <c r="P11259" t="s">
        <v>34506</v>
      </c>
      <c r="Q11259" t="s">
        <v>34513</v>
      </c>
      <c r="R11259" t="s">
        <v>45908</v>
      </c>
      <c r="S11259" t="s">
        <v>34514</v>
      </c>
      <c r="T11259" t="s">
        <v>34515</v>
      </c>
      <c r="U11259" t="s">
        <v>32</v>
      </c>
      <c r="V11259" t="s">
        <v>40</v>
      </c>
    </row>
    <row r="11260" spans="1:22" x14ac:dyDescent="0.2">
      <c r="A11260" t="s">
        <v>32511</v>
      </c>
      <c r="B11260" t="s">
        <v>32512</v>
      </c>
      <c r="C11260" t="s">
        <v>32513</v>
      </c>
      <c r="D11260" t="s">
        <v>32514</v>
      </c>
      <c r="E11260" t="s">
        <v>34156</v>
      </c>
      <c r="F11260" t="s">
        <v>34157</v>
      </c>
      <c r="G11260" t="s">
        <v>34158</v>
      </c>
      <c r="H11260" t="s">
        <v>34159</v>
      </c>
      <c r="I11260" t="s">
        <v>34160</v>
      </c>
      <c r="J11260" t="s">
        <v>34161</v>
      </c>
      <c r="K11260" t="s">
        <v>28</v>
      </c>
      <c r="L11260" t="s">
        <v>28</v>
      </c>
      <c r="M11260" t="s">
        <v>28</v>
      </c>
      <c r="N11260" t="s">
        <v>34504</v>
      </c>
      <c r="O11260" t="s">
        <v>34505</v>
      </c>
      <c r="P11260" t="s">
        <v>34506</v>
      </c>
      <c r="Q11260" t="s">
        <v>34516</v>
      </c>
      <c r="R11260" t="s">
        <v>45909</v>
      </c>
      <c r="S11260" t="s">
        <v>34517</v>
      </c>
      <c r="T11260" t="s">
        <v>34518</v>
      </c>
      <c r="U11260" t="s">
        <v>32</v>
      </c>
      <c r="V11260" t="s">
        <v>40</v>
      </c>
    </row>
    <row r="11261" spans="1:22" x14ac:dyDescent="0.2">
      <c r="A11261" t="s">
        <v>32511</v>
      </c>
      <c r="B11261" t="s">
        <v>32512</v>
      </c>
      <c r="C11261" t="s">
        <v>32513</v>
      </c>
      <c r="D11261" t="s">
        <v>32514</v>
      </c>
      <c r="E11261" t="s">
        <v>34156</v>
      </c>
      <c r="F11261" t="s">
        <v>34157</v>
      </c>
      <c r="G11261" t="s">
        <v>34158</v>
      </c>
      <c r="H11261" t="s">
        <v>34159</v>
      </c>
      <c r="I11261" t="s">
        <v>34160</v>
      </c>
      <c r="J11261" t="s">
        <v>34161</v>
      </c>
      <c r="K11261" t="s">
        <v>28</v>
      </c>
      <c r="L11261" t="s">
        <v>28</v>
      </c>
      <c r="M11261" t="s">
        <v>28</v>
      </c>
      <c r="N11261" t="s">
        <v>34504</v>
      </c>
      <c r="O11261" t="s">
        <v>34505</v>
      </c>
      <c r="P11261" t="s">
        <v>34506</v>
      </c>
      <c r="Q11261" t="s">
        <v>34519</v>
      </c>
      <c r="R11261" t="s">
        <v>45910</v>
      </c>
      <c r="S11261" t="s">
        <v>34520</v>
      </c>
      <c r="T11261" t="s">
        <v>34521</v>
      </c>
      <c r="U11261" t="s">
        <v>32</v>
      </c>
      <c r="V11261" t="s">
        <v>40</v>
      </c>
    </row>
    <row r="11262" spans="1:22" x14ac:dyDescent="0.2">
      <c r="A11262" t="s">
        <v>32511</v>
      </c>
      <c r="B11262" t="s">
        <v>32512</v>
      </c>
      <c r="C11262" t="s">
        <v>32513</v>
      </c>
      <c r="D11262" t="s">
        <v>32514</v>
      </c>
      <c r="E11262" t="s">
        <v>34156</v>
      </c>
      <c r="F11262" t="s">
        <v>34157</v>
      </c>
      <c r="G11262" t="s">
        <v>34158</v>
      </c>
      <c r="H11262" t="s">
        <v>34159</v>
      </c>
      <c r="I11262" t="s">
        <v>34160</v>
      </c>
      <c r="J11262" t="s">
        <v>34161</v>
      </c>
      <c r="K11262" t="s">
        <v>28</v>
      </c>
      <c r="L11262" t="s">
        <v>28</v>
      </c>
      <c r="M11262" t="s">
        <v>28</v>
      </c>
      <c r="N11262" t="s">
        <v>34504</v>
      </c>
      <c r="O11262" t="s">
        <v>34505</v>
      </c>
      <c r="P11262" t="s">
        <v>34506</v>
      </c>
      <c r="Q11262" t="s">
        <v>34522</v>
      </c>
      <c r="R11262" t="s">
        <v>45911</v>
      </c>
      <c r="S11262" t="s">
        <v>34523</v>
      </c>
      <c r="T11262" t="s">
        <v>34524</v>
      </c>
      <c r="U11262" t="s">
        <v>32</v>
      </c>
      <c r="V11262" t="s">
        <v>40</v>
      </c>
    </row>
    <row r="11263" spans="1:22" x14ac:dyDescent="0.2">
      <c r="A11263" t="s">
        <v>32511</v>
      </c>
      <c r="B11263" t="s">
        <v>32512</v>
      </c>
      <c r="C11263" t="s">
        <v>32513</v>
      </c>
      <c r="D11263" t="s">
        <v>32514</v>
      </c>
      <c r="E11263" t="s">
        <v>34156</v>
      </c>
      <c r="F11263" t="s">
        <v>34157</v>
      </c>
      <c r="G11263" t="s">
        <v>34158</v>
      </c>
      <c r="H11263" t="s">
        <v>34159</v>
      </c>
      <c r="I11263" t="s">
        <v>34160</v>
      </c>
      <c r="J11263" t="s">
        <v>34161</v>
      </c>
      <c r="K11263" t="s">
        <v>28</v>
      </c>
      <c r="L11263" t="s">
        <v>28</v>
      </c>
      <c r="M11263" t="s">
        <v>28</v>
      </c>
      <c r="N11263" t="s">
        <v>34504</v>
      </c>
      <c r="O11263" t="s">
        <v>34505</v>
      </c>
      <c r="P11263" t="s">
        <v>34506</v>
      </c>
      <c r="Q11263" t="s">
        <v>34525</v>
      </c>
      <c r="R11263" t="s">
        <v>45912</v>
      </c>
      <c r="S11263" t="s">
        <v>34526</v>
      </c>
      <c r="T11263" t="s">
        <v>34527</v>
      </c>
      <c r="U11263" t="s">
        <v>32</v>
      </c>
      <c r="V11263" t="s">
        <v>40</v>
      </c>
    </row>
    <row r="11264" spans="1:22" x14ac:dyDescent="0.2">
      <c r="A11264" t="s">
        <v>32511</v>
      </c>
      <c r="B11264" t="s">
        <v>32512</v>
      </c>
      <c r="C11264" t="s">
        <v>32513</v>
      </c>
      <c r="D11264" t="s">
        <v>32514</v>
      </c>
      <c r="E11264" t="s">
        <v>34156</v>
      </c>
      <c r="F11264" t="s">
        <v>34157</v>
      </c>
      <c r="G11264" t="s">
        <v>34158</v>
      </c>
      <c r="H11264" t="s">
        <v>34159</v>
      </c>
      <c r="I11264" t="s">
        <v>34160</v>
      </c>
      <c r="J11264" t="s">
        <v>34161</v>
      </c>
      <c r="K11264" t="s">
        <v>28</v>
      </c>
      <c r="L11264" t="s">
        <v>28</v>
      </c>
      <c r="M11264" t="s">
        <v>28</v>
      </c>
      <c r="N11264" t="s">
        <v>34504</v>
      </c>
      <c r="O11264" t="s">
        <v>34505</v>
      </c>
      <c r="P11264" t="s">
        <v>34506</v>
      </c>
      <c r="Q11264" t="s">
        <v>34528</v>
      </c>
      <c r="R11264" t="s">
        <v>45913</v>
      </c>
      <c r="S11264" t="s">
        <v>34529</v>
      </c>
      <c r="T11264" t="s">
        <v>34530</v>
      </c>
      <c r="U11264" t="s">
        <v>32</v>
      </c>
      <c r="V11264" t="s">
        <v>40</v>
      </c>
    </row>
    <row r="11265" spans="1:22" x14ac:dyDescent="0.2">
      <c r="A11265" t="s">
        <v>32511</v>
      </c>
      <c r="B11265" t="s">
        <v>32512</v>
      </c>
      <c r="C11265" t="s">
        <v>32513</v>
      </c>
      <c r="D11265" t="s">
        <v>32514</v>
      </c>
      <c r="E11265" t="s">
        <v>34156</v>
      </c>
      <c r="F11265" t="s">
        <v>34157</v>
      </c>
      <c r="G11265" t="s">
        <v>34158</v>
      </c>
      <c r="H11265" t="s">
        <v>34159</v>
      </c>
      <c r="I11265" t="s">
        <v>34160</v>
      </c>
      <c r="J11265" t="s">
        <v>34161</v>
      </c>
      <c r="K11265" t="s">
        <v>28</v>
      </c>
      <c r="L11265" t="s">
        <v>28</v>
      </c>
      <c r="M11265" t="s">
        <v>28</v>
      </c>
      <c r="N11265" t="s">
        <v>34504</v>
      </c>
      <c r="O11265" t="s">
        <v>34505</v>
      </c>
      <c r="P11265" t="s">
        <v>34506</v>
      </c>
      <c r="Q11265" t="s">
        <v>34531</v>
      </c>
      <c r="R11265" t="s">
        <v>45914</v>
      </c>
      <c r="S11265" t="s">
        <v>34532</v>
      </c>
      <c r="T11265" t="s">
        <v>34533</v>
      </c>
      <c r="U11265" t="s">
        <v>32</v>
      </c>
      <c r="V11265" t="s">
        <v>40</v>
      </c>
    </row>
    <row r="11266" spans="1:22" x14ac:dyDescent="0.2">
      <c r="A11266" t="s">
        <v>32511</v>
      </c>
      <c r="B11266" t="s">
        <v>32512</v>
      </c>
      <c r="C11266" t="s">
        <v>32513</v>
      </c>
      <c r="D11266" t="s">
        <v>32514</v>
      </c>
      <c r="E11266" t="s">
        <v>34156</v>
      </c>
      <c r="F11266" t="s">
        <v>34157</v>
      </c>
      <c r="G11266" t="s">
        <v>34158</v>
      </c>
      <c r="H11266" t="s">
        <v>34159</v>
      </c>
      <c r="I11266" t="s">
        <v>34160</v>
      </c>
      <c r="J11266" t="s">
        <v>34161</v>
      </c>
      <c r="K11266" t="s">
        <v>28</v>
      </c>
      <c r="L11266" t="s">
        <v>28</v>
      </c>
      <c r="M11266" t="s">
        <v>28</v>
      </c>
      <c r="N11266" t="s">
        <v>34504</v>
      </c>
      <c r="O11266" t="s">
        <v>34505</v>
      </c>
      <c r="P11266" t="s">
        <v>34506</v>
      </c>
      <c r="Q11266" t="s">
        <v>34534</v>
      </c>
      <c r="R11266" t="s">
        <v>45915</v>
      </c>
      <c r="S11266" t="s">
        <v>34535</v>
      </c>
      <c r="T11266" t="s">
        <v>34536</v>
      </c>
      <c r="U11266" t="s">
        <v>32</v>
      </c>
      <c r="V11266" t="s">
        <v>40</v>
      </c>
    </row>
    <row r="11267" spans="1:22" x14ac:dyDescent="0.2">
      <c r="A11267" t="s">
        <v>32511</v>
      </c>
      <c r="B11267" t="s">
        <v>32512</v>
      </c>
      <c r="C11267" t="s">
        <v>32513</v>
      </c>
      <c r="D11267" t="s">
        <v>32514</v>
      </c>
      <c r="E11267" t="s">
        <v>34156</v>
      </c>
      <c r="F11267" t="s">
        <v>34157</v>
      </c>
      <c r="G11267" t="s">
        <v>34158</v>
      </c>
      <c r="H11267" t="s">
        <v>34159</v>
      </c>
      <c r="I11267" t="s">
        <v>34160</v>
      </c>
      <c r="J11267" t="s">
        <v>34161</v>
      </c>
      <c r="K11267" t="s">
        <v>28</v>
      </c>
      <c r="L11267" t="s">
        <v>28</v>
      </c>
      <c r="M11267" t="s">
        <v>28</v>
      </c>
      <c r="N11267" t="s">
        <v>34537</v>
      </c>
      <c r="O11267" t="s">
        <v>34538</v>
      </c>
      <c r="P11267" t="s">
        <v>34539</v>
      </c>
      <c r="Q11267" t="s">
        <v>34537</v>
      </c>
      <c r="R11267" t="s">
        <v>34537</v>
      </c>
      <c r="S11267" t="s">
        <v>34538</v>
      </c>
      <c r="T11267" t="s">
        <v>34539</v>
      </c>
      <c r="U11267" t="s">
        <v>32</v>
      </c>
      <c r="V11267" t="s">
        <v>28</v>
      </c>
    </row>
    <row r="11268" spans="1:22" x14ac:dyDescent="0.2">
      <c r="A11268" t="s">
        <v>32511</v>
      </c>
      <c r="B11268" t="s">
        <v>32512</v>
      </c>
      <c r="C11268" t="s">
        <v>32513</v>
      </c>
      <c r="D11268" t="s">
        <v>32514</v>
      </c>
      <c r="E11268" t="s">
        <v>34156</v>
      </c>
      <c r="F11268" t="s">
        <v>34157</v>
      </c>
      <c r="G11268" t="s">
        <v>34158</v>
      </c>
      <c r="H11268" t="s">
        <v>34159</v>
      </c>
      <c r="I11268" t="s">
        <v>34160</v>
      </c>
      <c r="J11268" t="s">
        <v>34161</v>
      </c>
      <c r="K11268" t="s">
        <v>28</v>
      </c>
      <c r="L11268" t="s">
        <v>28</v>
      </c>
      <c r="M11268" t="s">
        <v>28</v>
      </c>
      <c r="N11268" t="s">
        <v>34537</v>
      </c>
      <c r="O11268" t="s">
        <v>34538</v>
      </c>
      <c r="P11268" t="s">
        <v>34539</v>
      </c>
      <c r="Q11268" t="s">
        <v>34540</v>
      </c>
      <c r="R11268" t="s">
        <v>45916</v>
      </c>
      <c r="S11268" t="s">
        <v>34541</v>
      </c>
      <c r="T11268" t="s">
        <v>34542</v>
      </c>
      <c r="U11268" t="s">
        <v>32</v>
      </c>
      <c r="V11268" t="s">
        <v>40</v>
      </c>
    </row>
    <row r="11269" spans="1:22" x14ac:dyDescent="0.2">
      <c r="A11269" t="s">
        <v>32511</v>
      </c>
      <c r="B11269" t="s">
        <v>32512</v>
      </c>
      <c r="C11269" t="s">
        <v>32513</v>
      </c>
      <c r="D11269" t="s">
        <v>32514</v>
      </c>
      <c r="E11269" t="s">
        <v>34156</v>
      </c>
      <c r="F11269" t="s">
        <v>34157</v>
      </c>
      <c r="G11269" t="s">
        <v>34158</v>
      </c>
      <c r="H11269" t="s">
        <v>34159</v>
      </c>
      <c r="I11269" t="s">
        <v>34160</v>
      </c>
      <c r="J11269" t="s">
        <v>34161</v>
      </c>
      <c r="K11269" t="s">
        <v>28</v>
      </c>
      <c r="L11269" t="s">
        <v>28</v>
      </c>
      <c r="M11269" t="s">
        <v>28</v>
      </c>
      <c r="N11269" t="s">
        <v>34537</v>
      </c>
      <c r="O11269" t="s">
        <v>34538</v>
      </c>
      <c r="P11269" t="s">
        <v>34539</v>
      </c>
      <c r="Q11269" t="s">
        <v>34543</v>
      </c>
      <c r="R11269" t="s">
        <v>45917</v>
      </c>
      <c r="S11269" t="s">
        <v>34544</v>
      </c>
      <c r="T11269" t="s">
        <v>34545</v>
      </c>
      <c r="U11269" t="s">
        <v>32</v>
      </c>
      <c r="V11269" t="s">
        <v>40</v>
      </c>
    </row>
    <row r="11270" spans="1:22" x14ac:dyDescent="0.2">
      <c r="A11270" t="s">
        <v>32511</v>
      </c>
      <c r="B11270" t="s">
        <v>32512</v>
      </c>
      <c r="C11270" t="s">
        <v>32513</v>
      </c>
      <c r="D11270" t="s">
        <v>32514</v>
      </c>
      <c r="E11270" t="s">
        <v>34156</v>
      </c>
      <c r="F11270" t="s">
        <v>34157</v>
      </c>
      <c r="G11270" t="s">
        <v>34158</v>
      </c>
      <c r="H11270" t="s">
        <v>34159</v>
      </c>
      <c r="I11270" t="s">
        <v>34160</v>
      </c>
      <c r="J11270" t="s">
        <v>34161</v>
      </c>
      <c r="K11270" t="s">
        <v>28</v>
      </c>
      <c r="L11270" t="s">
        <v>28</v>
      </c>
      <c r="M11270" t="s">
        <v>28</v>
      </c>
      <c r="N11270" t="s">
        <v>34537</v>
      </c>
      <c r="O11270" t="s">
        <v>34538</v>
      </c>
      <c r="P11270" t="s">
        <v>34539</v>
      </c>
      <c r="Q11270" t="s">
        <v>34546</v>
      </c>
      <c r="R11270" t="s">
        <v>45918</v>
      </c>
      <c r="S11270" t="s">
        <v>34547</v>
      </c>
      <c r="T11270" t="s">
        <v>34548</v>
      </c>
      <c r="U11270" t="s">
        <v>32</v>
      </c>
      <c r="V11270" t="s">
        <v>40</v>
      </c>
    </row>
    <row r="11271" spans="1:22" x14ac:dyDescent="0.2">
      <c r="A11271" t="s">
        <v>32511</v>
      </c>
      <c r="B11271" t="s">
        <v>32512</v>
      </c>
      <c r="C11271" t="s">
        <v>32513</v>
      </c>
      <c r="D11271" t="s">
        <v>32514</v>
      </c>
      <c r="E11271" t="s">
        <v>34156</v>
      </c>
      <c r="F11271" t="s">
        <v>34157</v>
      </c>
      <c r="G11271" t="s">
        <v>34158</v>
      </c>
      <c r="H11271" t="s">
        <v>34159</v>
      </c>
      <c r="I11271" t="s">
        <v>34160</v>
      </c>
      <c r="J11271" t="s">
        <v>34161</v>
      </c>
      <c r="K11271" t="s">
        <v>28</v>
      </c>
      <c r="L11271" t="s">
        <v>28</v>
      </c>
      <c r="M11271" t="s">
        <v>28</v>
      </c>
      <c r="N11271" t="s">
        <v>34537</v>
      </c>
      <c r="O11271" t="s">
        <v>34538</v>
      </c>
      <c r="P11271" t="s">
        <v>34539</v>
      </c>
      <c r="Q11271" t="s">
        <v>34549</v>
      </c>
      <c r="R11271" t="s">
        <v>45919</v>
      </c>
      <c r="S11271" t="s">
        <v>34550</v>
      </c>
      <c r="T11271" t="s">
        <v>34551</v>
      </c>
      <c r="U11271" t="s">
        <v>32</v>
      </c>
      <c r="V11271" t="s">
        <v>40</v>
      </c>
    </row>
    <row r="11272" spans="1:22" x14ac:dyDescent="0.2">
      <c r="A11272" t="s">
        <v>32511</v>
      </c>
      <c r="B11272" t="s">
        <v>32512</v>
      </c>
      <c r="C11272" t="s">
        <v>32513</v>
      </c>
      <c r="D11272" t="s">
        <v>32514</v>
      </c>
      <c r="E11272" t="s">
        <v>34156</v>
      </c>
      <c r="F11272" t="s">
        <v>34157</v>
      </c>
      <c r="G11272" t="s">
        <v>34158</v>
      </c>
      <c r="H11272" t="s">
        <v>34159</v>
      </c>
      <c r="I11272" t="s">
        <v>34160</v>
      </c>
      <c r="J11272" t="s">
        <v>34161</v>
      </c>
      <c r="K11272" t="s">
        <v>28</v>
      </c>
      <c r="L11272" t="s">
        <v>28</v>
      </c>
      <c r="M11272" t="s">
        <v>28</v>
      </c>
      <c r="N11272" t="s">
        <v>34537</v>
      </c>
      <c r="O11272" t="s">
        <v>34538</v>
      </c>
      <c r="P11272" t="s">
        <v>34539</v>
      </c>
      <c r="Q11272" t="s">
        <v>34552</v>
      </c>
      <c r="R11272" t="s">
        <v>45920</v>
      </c>
      <c r="S11272" t="s">
        <v>34553</v>
      </c>
      <c r="T11272" t="s">
        <v>34554</v>
      </c>
      <c r="U11272" t="s">
        <v>32</v>
      </c>
      <c r="V11272" t="s">
        <v>40</v>
      </c>
    </row>
    <row r="11273" spans="1:22" x14ac:dyDescent="0.2">
      <c r="A11273" t="s">
        <v>32511</v>
      </c>
      <c r="B11273" t="s">
        <v>32512</v>
      </c>
      <c r="C11273" t="s">
        <v>32513</v>
      </c>
      <c r="D11273" t="s">
        <v>32514</v>
      </c>
      <c r="E11273" t="s">
        <v>34156</v>
      </c>
      <c r="F11273" t="s">
        <v>34157</v>
      </c>
      <c r="G11273" t="s">
        <v>34158</v>
      </c>
      <c r="H11273" t="s">
        <v>34159</v>
      </c>
      <c r="I11273" t="s">
        <v>34160</v>
      </c>
      <c r="J11273" t="s">
        <v>34161</v>
      </c>
      <c r="K11273" t="s">
        <v>28</v>
      </c>
      <c r="L11273" t="s">
        <v>28</v>
      </c>
      <c r="M11273" t="s">
        <v>28</v>
      </c>
      <c r="N11273" t="s">
        <v>34537</v>
      </c>
      <c r="O11273" t="s">
        <v>34538</v>
      </c>
      <c r="P11273" t="s">
        <v>34539</v>
      </c>
      <c r="Q11273" t="s">
        <v>34555</v>
      </c>
      <c r="R11273" t="s">
        <v>45921</v>
      </c>
      <c r="S11273" t="s">
        <v>34556</v>
      </c>
      <c r="T11273" t="s">
        <v>34557</v>
      </c>
      <c r="U11273" t="s">
        <v>32</v>
      </c>
      <c r="V11273" t="s">
        <v>40</v>
      </c>
    </row>
    <row r="11274" spans="1:22" x14ac:dyDescent="0.2">
      <c r="A11274" t="s">
        <v>32511</v>
      </c>
      <c r="B11274" t="s">
        <v>32512</v>
      </c>
      <c r="C11274" t="s">
        <v>32513</v>
      </c>
      <c r="D11274" t="s">
        <v>32514</v>
      </c>
      <c r="E11274" t="s">
        <v>34156</v>
      </c>
      <c r="F11274" t="s">
        <v>34157</v>
      </c>
      <c r="G11274" t="s">
        <v>34158</v>
      </c>
      <c r="H11274" t="s">
        <v>34159</v>
      </c>
      <c r="I11274" t="s">
        <v>34160</v>
      </c>
      <c r="J11274" t="s">
        <v>34161</v>
      </c>
      <c r="K11274" t="s">
        <v>28</v>
      </c>
      <c r="L11274" t="s">
        <v>28</v>
      </c>
      <c r="M11274" t="s">
        <v>28</v>
      </c>
      <c r="N11274" t="s">
        <v>34537</v>
      </c>
      <c r="O11274" t="s">
        <v>34538</v>
      </c>
      <c r="P11274" t="s">
        <v>34539</v>
      </c>
      <c r="Q11274" t="s">
        <v>34558</v>
      </c>
      <c r="R11274" t="s">
        <v>45922</v>
      </c>
      <c r="S11274" t="s">
        <v>34559</v>
      </c>
      <c r="T11274" t="s">
        <v>34560</v>
      </c>
      <c r="U11274" t="s">
        <v>32</v>
      </c>
      <c r="V11274" t="s">
        <v>40</v>
      </c>
    </row>
    <row r="11275" spans="1:22" x14ac:dyDescent="0.2">
      <c r="A11275" t="s">
        <v>32511</v>
      </c>
      <c r="B11275" t="s">
        <v>32512</v>
      </c>
      <c r="C11275" t="s">
        <v>32513</v>
      </c>
      <c r="D11275" t="s">
        <v>32514</v>
      </c>
      <c r="E11275" t="s">
        <v>34156</v>
      </c>
      <c r="F11275" t="s">
        <v>34157</v>
      </c>
      <c r="G11275" t="s">
        <v>34158</v>
      </c>
      <c r="H11275" t="s">
        <v>34159</v>
      </c>
      <c r="I11275" t="s">
        <v>34160</v>
      </c>
      <c r="J11275" t="s">
        <v>34161</v>
      </c>
      <c r="K11275" t="s">
        <v>28</v>
      </c>
      <c r="L11275" t="s">
        <v>28</v>
      </c>
      <c r="M11275" t="s">
        <v>28</v>
      </c>
      <c r="N11275" t="s">
        <v>34537</v>
      </c>
      <c r="O11275" t="s">
        <v>34538</v>
      </c>
      <c r="P11275" t="s">
        <v>34539</v>
      </c>
      <c r="Q11275" t="s">
        <v>34561</v>
      </c>
      <c r="R11275" t="s">
        <v>45923</v>
      </c>
      <c r="S11275" t="s">
        <v>34562</v>
      </c>
      <c r="T11275" t="s">
        <v>34563</v>
      </c>
      <c r="U11275" t="s">
        <v>32</v>
      </c>
      <c r="V11275" t="s">
        <v>40</v>
      </c>
    </row>
    <row r="11276" spans="1:22" x14ac:dyDescent="0.2">
      <c r="A11276" t="s">
        <v>32511</v>
      </c>
      <c r="B11276" t="s">
        <v>32512</v>
      </c>
      <c r="C11276" t="s">
        <v>32513</v>
      </c>
      <c r="D11276" t="s">
        <v>32514</v>
      </c>
      <c r="E11276" t="s">
        <v>34156</v>
      </c>
      <c r="F11276" t="s">
        <v>34157</v>
      </c>
      <c r="G11276" t="s">
        <v>34158</v>
      </c>
      <c r="H11276" t="s">
        <v>34159</v>
      </c>
      <c r="I11276" t="s">
        <v>34160</v>
      </c>
      <c r="J11276" t="s">
        <v>34161</v>
      </c>
      <c r="K11276" t="s">
        <v>28</v>
      </c>
      <c r="L11276" t="s">
        <v>28</v>
      </c>
      <c r="M11276" t="s">
        <v>28</v>
      </c>
      <c r="N11276" t="s">
        <v>34537</v>
      </c>
      <c r="O11276" t="s">
        <v>34538</v>
      </c>
      <c r="P11276" t="s">
        <v>34539</v>
      </c>
      <c r="Q11276" t="s">
        <v>34564</v>
      </c>
      <c r="R11276" t="s">
        <v>45924</v>
      </c>
      <c r="S11276" t="s">
        <v>34565</v>
      </c>
      <c r="T11276" t="s">
        <v>34566</v>
      </c>
      <c r="U11276" t="s">
        <v>32</v>
      </c>
      <c r="V11276" t="s">
        <v>40</v>
      </c>
    </row>
    <row r="11277" spans="1:22" x14ac:dyDescent="0.2">
      <c r="A11277" t="s">
        <v>32511</v>
      </c>
      <c r="B11277" t="s">
        <v>32512</v>
      </c>
      <c r="C11277" t="s">
        <v>32513</v>
      </c>
      <c r="D11277" t="s">
        <v>32514</v>
      </c>
      <c r="E11277" t="s">
        <v>34156</v>
      </c>
      <c r="F11277" t="s">
        <v>34157</v>
      </c>
      <c r="G11277" t="s">
        <v>34158</v>
      </c>
      <c r="H11277" t="s">
        <v>34159</v>
      </c>
      <c r="I11277" t="s">
        <v>34160</v>
      </c>
      <c r="J11277" t="s">
        <v>34161</v>
      </c>
      <c r="K11277" t="s">
        <v>28</v>
      </c>
      <c r="L11277" t="s">
        <v>28</v>
      </c>
      <c r="M11277" t="s">
        <v>28</v>
      </c>
      <c r="N11277" t="s">
        <v>34537</v>
      </c>
      <c r="O11277" t="s">
        <v>34538</v>
      </c>
      <c r="P11277" t="s">
        <v>34539</v>
      </c>
      <c r="Q11277" t="s">
        <v>34567</v>
      </c>
      <c r="R11277" t="s">
        <v>45925</v>
      </c>
      <c r="S11277" t="s">
        <v>34568</v>
      </c>
      <c r="T11277" t="s">
        <v>34569</v>
      </c>
      <c r="U11277" t="s">
        <v>32</v>
      </c>
      <c r="V11277" t="s">
        <v>40</v>
      </c>
    </row>
    <row r="11278" spans="1:22" x14ac:dyDescent="0.2">
      <c r="A11278" t="s">
        <v>32511</v>
      </c>
      <c r="B11278" t="s">
        <v>32512</v>
      </c>
      <c r="C11278" t="s">
        <v>32513</v>
      </c>
      <c r="D11278" t="s">
        <v>32514</v>
      </c>
      <c r="E11278" t="s">
        <v>34156</v>
      </c>
      <c r="F11278" t="s">
        <v>34157</v>
      </c>
      <c r="G11278" t="s">
        <v>34158</v>
      </c>
      <c r="H11278" t="s">
        <v>34159</v>
      </c>
      <c r="I11278" t="s">
        <v>34160</v>
      </c>
      <c r="J11278" t="s">
        <v>34161</v>
      </c>
      <c r="K11278" t="s">
        <v>28</v>
      </c>
      <c r="L11278" t="s">
        <v>28</v>
      </c>
      <c r="M11278" t="s">
        <v>28</v>
      </c>
      <c r="N11278" t="s">
        <v>34570</v>
      </c>
      <c r="O11278" t="s">
        <v>34571</v>
      </c>
      <c r="P11278" t="s">
        <v>34572</v>
      </c>
      <c r="Q11278" t="s">
        <v>34570</v>
      </c>
      <c r="R11278" t="s">
        <v>34570</v>
      </c>
      <c r="S11278" t="s">
        <v>34571</v>
      </c>
      <c r="T11278" t="s">
        <v>34572</v>
      </c>
      <c r="U11278" t="s">
        <v>32</v>
      </c>
      <c r="V11278" t="s">
        <v>28</v>
      </c>
    </row>
    <row r="11279" spans="1:22" x14ac:dyDescent="0.2">
      <c r="A11279" t="s">
        <v>32511</v>
      </c>
      <c r="B11279" t="s">
        <v>32512</v>
      </c>
      <c r="C11279" t="s">
        <v>32513</v>
      </c>
      <c r="D11279" t="s">
        <v>32514</v>
      </c>
      <c r="E11279" t="s">
        <v>34156</v>
      </c>
      <c r="F11279" t="s">
        <v>34157</v>
      </c>
      <c r="G11279" t="s">
        <v>34158</v>
      </c>
      <c r="H11279" t="s">
        <v>34159</v>
      </c>
      <c r="I11279" t="s">
        <v>34160</v>
      </c>
      <c r="J11279" t="s">
        <v>34161</v>
      </c>
      <c r="K11279" t="s">
        <v>28</v>
      </c>
      <c r="L11279" t="s">
        <v>28</v>
      </c>
      <c r="M11279" t="s">
        <v>28</v>
      </c>
      <c r="N11279" t="s">
        <v>34570</v>
      </c>
      <c r="O11279" t="s">
        <v>34571</v>
      </c>
      <c r="P11279" t="s">
        <v>34572</v>
      </c>
      <c r="Q11279" t="s">
        <v>34573</v>
      </c>
      <c r="R11279" t="s">
        <v>45926</v>
      </c>
      <c r="S11279" t="s">
        <v>34574</v>
      </c>
      <c r="T11279" t="s">
        <v>34575</v>
      </c>
      <c r="U11279" t="s">
        <v>32</v>
      </c>
      <c r="V11279" t="s">
        <v>40</v>
      </c>
    </row>
    <row r="11280" spans="1:22" x14ac:dyDescent="0.2">
      <c r="A11280" t="s">
        <v>32511</v>
      </c>
      <c r="B11280" t="s">
        <v>32512</v>
      </c>
      <c r="C11280" t="s">
        <v>32513</v>
      </c>
      <c r="D11280" t="s">
        <v>32514</v>
      </c>
      <c r="E11280" t="s">
        <v>34156</v>
      </c>
      <c r="F11280" t="s">
        <v>34157</v>
      </c>
      <c r="G11280" t="s">
        <v>34158</v>
      </c>
      <c r="H11280" t="s">
        <v>34159</v>
      </c>
      <c r="I11280" t="s">
        <v>34160</v>
      </c>
      <c r="J11280" t="s">
        <v>34161</v>
      </c>
      <c r="K11280" t="s">
        <v>28</v>
      </c>
      <c r="L11280" t="s">
        <v>28</v>
      </c>
      <c r="M11280" t="s">
        <v>28</v>
      </c>
      <c r="N11280" t="s">
        <v>34570</v>
      </c>
      <c r="O11280" t="s">
        <v>34571</v>
      </c>
      <c r="P11280" t="s">
        <v>34572</v>
      </c>
      <c r="Q11280" t="s">
        <v>34576</v>
      </c>
      <c r="R11280" t="s">
        <v>45927</v>
      </c>
      <c r="S11280" t="s">
        <v>34577</v>
      </c>
      <c r="T11280" t="s">
        <v>34578</v>
      </c>
      <c r="U11280" t="s">
        <v>32</v>
      </c>
      <c r="V11280" t="s">
        <v>40</v>
      </c>
    </row>
    <row r="11281" spans="1:22" x14ac:dyDescent="0.2">
      <c r="A11281" t="s">
        <v>32511</v>
      </c>
      <c r="B11281" t="s">
        <v>32512</v>
      </c>
      <c r="C11281" t="s">
        <v>32513</v>
      </c>
      <c r="D11281" t="s">
        <v>32514</v>
      </c>
      <c r="E11281" t="s">
        <v>34156</v>
      </c>
      <c r="F11281" t="s">
        <v>34157</v>
      </c>
      <c r="G11281" t="s">
        <v>34158</v>
      </c>
      <c r="H11281" t="s">
        <v>34159</v>
      </c>
      <c r="I11281" t="s">
        <v>34160</v>
      </c>
      <c r="J11281" t="s">
        <v>34161</v>
      </c>
      <c r="K11281" t="s">
        <v>28</v>
      </c>
      <c r="L11281" t="s">
        <v>28</v>
      </c>
      <c r="M11281" t="s">
        <v>28</v>
      </c>
      <c r="N11281" t="s">
        <v>34570</v>
      </c>
      <c r="O11281" t="s">
        <v>34571</v>
      </c>
      <c r="P11281" t="s">
        <v>34572</v>
      </c>
      <c r="Q11281" t="s">
        <v>34579</v>
      </c>
      <c r="R11281" t="s">
        <v>45928</v>
      </c>
      <c r="S11281" t="s">
        <v>34580</v>
      </c>
      <c r="T11281" t="s">
        <v>34581</v>
      </c>
      <c r="U11281" t="s">
        <v>32</v>
      </c>
      <c r="V11281" t="s">
        <v>40</v>
      </c>
    </row>
    <row r="11282" spans="1:22" x14ac:dyDescent="0.2">
      <c r="A11282" t="s">
        <v>32511</v>
      </c>
      <c r="B11282" t="s">
        <v>32512</v>
      </c>
      <c r="C11282" t="s">
        <v>32513</v>
      </c>
      <c r="D11282" t="s">
        <v>32514</v>
      </c>
      <c r="E11282" t="s">
        <v>34156</v>
      </c>
      <c r="F11282" t="s">
        <v>34157</v>
      </c>
      <c r="G11282" t="s">
        <v>34158</v>
      </c>
      <c r="H11282" t="s">
        <v>34159</v>
      </c>
      <c r="I11282" t="s">
        <v>34160</v>
      </c>
      <c r="J11282" t="s">
        <v>34161</v>
      </c>
      <c r="K11282" t="s">
        <v>28</v>
      </c>
      <c r="L11282" t="s">
        <v>28</v>
      </c>
      <c r="M11282" t="s">
        <v>28</v>
      </c>
      <c r="N11282" t="s">
        <v>34570</v>
      </c>
      <c r="O11282" t="s">
        <v>34571</v>
      </c>
      <c r="P11282" t="s">
        <v>34572</v>
      </c>
      <c r="Q11282" t="s">
        <v>34582</v>
      </c>
      <c r="R11282" t="s">
        <v>45929</v>
      </c>
      <c r="S11282" t="s">
        <v>34583</v>
      </c>
      <c r="T11282" t="s">
        <v>34584</v>
      </c>
      <c r="U11282" t="s">
        <v>32</v>
      </c>
      <c r="V11282" t="s">
        <v>40</v>
      </c>
    </row>
    <row r="11283" spans="1:22" x14ac:dyDescent="0.2">
      <c r="A11283" t="s">
        <v>32511</v>
      </c>
      <c r="B11283" t="s">
        <v>32512</v>
      </c>
      <c r="C11283" t="s">
        <v>32513</v>
      </c>
      <c r="D11283" t="s">
        <v>32514</v>
      </c>
      <c r="E11283" t="s">
        <v>34156</v>
      </c>
      <c r="F11283" t="s">
        <v>34157</v>
      </c>
      <c r="G11283" t="s">
        <v>34158</v>
      </c>
      <c r="H11283" t="s">
        <v>34159</v>
      </c>
      <c r="I11283" t="s">
        <v>34160</v>
      </c>
      <c r="J11283" t="s">
        <v>34161</v>
      </c>
      <c r="K11283" t="s">
        <v>28</v>
      </c>
      <c r="L11283" t="s">
        <v>28</v>
      </c>
      <c r="M11283" t="s">
        <v>28</v>
      </c>
      <c r="N11283" t="s">
        <v>34570</v>
      </c>
      <c r="O11283" t="s">
        <v>34571</v>
      </c>
      <c r="P11283" t="s">
        <v>34572</v>
      </c>
      <c r="Q11283" t="s">
        <v>34585</v>
      </c>
      <c r="R11283" t="s">
        <v>45930</v>
      </c>
      <c r="S11283" t="s">
        <v>34586</v>
      </c>
      <c r="T11283" t="s">
        <v>34587</v>
      </c>
      <c r="U11283" t="s">
        <v>32</v>
      </c>
      <c r="V11283" t="s">
        <v>40</v>
      </c>
    </row>
    <row r="11284" spans="1:22" x14ac:dyDescent="0.2">
      <c r="A11284" t="s">
        <v>32511</v>
      </c>
      <c r="B11284" t="s">
        <v>32512</v>
      </c>
      <c r="C11284" t="s">
        <v>32513</v>
      </c>
      <c r="D11284" t="s">
        <v>32514</v>
      </c>
      <c r="E11284" t="s">
        <v>34156</v>
      </c>
      <c r="F11284" t="s">
        <v>34157</v>
      </c>
      <c r="G11284" t="s">
        <v>34158</v>
      </c>
      <c r="H11284" t="s">
        <v>34159</v>
      </c>
      <c r="I11284" t="s">
        <v>34160</v>
      </c>
      <c r="J11284" t="s">
        <v>34161</v>
      </c>
      <c r="K11284" t="s">
        <v>28</v>
      </c>
      <c r="L11284" t="s">
        <v>28</v>
      </c>
      <c r="M11284" t="s">
        <v>28</v>
      </c>
      <c r="N11284" t="s">
        <v>34570</v>
      </c>
      <c r="O11284" t="s">
        <v>34571</v>
      </c>
      <c r="P11284" t="s">
        <v>34572</v>
      </c>
      <c r="Q11284" t="s">
        <v>34588</v>
      </c>
      <c r="R11284" t="s">
        <v>45931</v>
      </c>
      <c r="S11284" t="s">
        <v>34589</v>
      </c>
      <c r="T11284" t="s">
        <v>34590</v>
      </c>
      <c r="U11284" t="s">
        <v>32</v>
      </c>
      <c r="V11284" t="s">
        <v>40</v>
      </c>
    </row>
    <row r="11285" spans="1:22" x14ac:dyDescent="0.2">
      <c r="A11285" t="s">
        <v>32511</v>
      </c>
      <c r="B11285" t="s">
        <v>32512</v>
      </c>
      <c r="C11285" t="s">
        <v>32513</v>
      </c>
      <c r="D11285" t="s">
        <v>32514</v>
      </c>
      <c r="E11285" t="s">
        <v>34156</v>
      </c>
      <c r="F11285" t="s">
        <v>34157</v>
      </c>
      <c r="G11285" t="s">
        <v>34158</v>
      </c>
      <c r="H11285" t="s">
        <v>34159</v>
      </c>
      <c r="I11285" t="s">
        <v>34160</v>
      </c>
      <c r="J11285" t="s">
        <v>34161</v>
      </c>
      <c r="K11285" t="s">
        <v>28</v>
      </c>
      <c r="L11285" t="s">
        <v>28</v>
      </c>
      <c r="M11285" t="s">
        <v>28</v>
      </c>
      <c r="N11285" t="s">
        <v>34570</v>
      </c>
      <c r="O11285" t="s">
        <v>34571</v>
      </c>
      <c r="P11285" t="s">
        <v>34572</v>
      </c>
      <c r="Q11285" t="s">
        <v>34591</v>
      </c>
      <c r="R11285" t="s">
        <v>45932</v>
      </c>
      <c r="S11285" t="s">
        <v>34592</v>
      </c>
      <c r="T11285" t="s">
        <v>34593</v>
      </c>
      <c r="U11285" t="s">
        <v>32</v>
      </c>
      <c r="V11285" t="s">
        <v>40</v>
      </c>
    </row>
    <row r="11286" spans="1:22" x14ac:dyDescent="0.2">
      <c r="A11286" t="s">
        <v>32511</v>
      </c>
      <c r="B11286" t="s">
        <v>32512</v>
      </c>
      <c r="C11286" t="s">
        <v>32513</v>
      </c>
      <c r="D11286" t="s">
        <v>32514</v>
      </c>
      <c r="E11286" t="s">
        <v>34156</v>
      </c>
      <c r="F11286" t="s">
        <v>34157</v>
      </c>
      <c r="G11286" t="s">
        <v>34158</v>
      </c>
      <c r="H11286" t="s">
        <v>34159</v>
      </c>
      <c r="I11286" t="s">
        <v>34160</v>
      </c>
      <c r="J11286" t="s">
        <v>34161</v>
      </c>
      <c r="K11286" t="s">
        <v>28</v>
      </c>
      <c r="L11286" t="s">
        <v>28</v>
      </c>
      <c r="M11286" t="s">
        <v>28</v>
      </c>
      <c r="N11286" t="s">
        <v>34570</v>
      </c>
      <c r="O11286" t="s">
        <v>34571</v>
      </c>
      <c r="P11286" t="s">
        <v>34572</v>
      </c>
      <c r="Q11286" t="s">
        <v>34594</v>
      </c>
      <c r="R11286" t="s">
        <v>45933</v>
      </c>
      <c r="S11286" t="s">
        <v>34595</v>
      </c>
      <c r="T11286" t="s">
        <v>34596</v>
      </c>
      <c r="U11286" t="s">
        <v>32</v>
      </c>
      <c r="V11286" t="s">
        <v>40</v>
      </c>
    </row>
    <row r="11287" spans="1:22" x14ac:dyDescent="0.2">
      <c r="A11287" t="s">
        <v>32511</v>
      </c>
      <c r="B11287" t="s">
        <v>32512</v>
      </c>
      <c r="C11287" t="s">
        <v>32513</v>
      </c>
      <c r="D11287" t="s">
        <v>32514</v>
      </c>
      <c r="E11287" t="s">
        <v>34156</v>
      </c>
      <c r="F11287" t="s">
        <v>34157</v>
      </c>
      <c r="G11287" t="s">
        <v>34158</v>
      </c>
      <c r="H11287" t="s">
        <v>34159</v>
      </c>
      <c r="I11287" t="s">
        <v>34160</v>
      </c>
      <c r="J11287" t="s">
        <v>34161</v>
      </c>
      <c r="K11287" t="s">
        <v>28</v>
      </c>
      <c r="L11287" t="s">
        <v>28</v>
      </c>
      <c r="M11287" t="s">
        <v>28</v>
      </c>
      <c r="N11287" t="s">
        <v>34570</v>
      </c>
      <c r="O11287" t="s">
        <v>34571</v>
      </c>
      <c r="P11287" t="s">
        <v>34572</v>
      </c>
      <c r="Q11287" t="s">
        <v>34597</v>
      </c>
      <c r="R11287" t="s">
        <v>45934</v>
      </c>
      <c r="S11287" t="s">
        <v>34598</v>
      </c>
      <c r="T11287" t="s">
        <v>34599</v>
      </c>
      <c r="U11287" t="s">
        <v>32</v>
      </c>
      <c r="V11287" t="s">
        <v>40</v>
      </c>
    </row>
    <row r="11288" spans="1:22" x14ac:dyDescent="0.2">
      <c r="A11288" t="s">
        <v>32511</v>
      </c>
      <c r="B11288" t="s">
        <v>32512</v>
      </c>
      <c r="C11288" t="s">
        <v>32513</v>
      </c>
      <c r="D11288" t="s">
        <v>32514</v>
      </c>
      <c r="E11288" t="s">
        <v>34156</v>
      </c>
      <c r="F11288" t="s">
        <v>34157</v>
      </c>
      <c r="G11288" t="s">
        <v>34158</v>
      </c>
      <c r="H11288" t="s">
        <v>34159</v>
      </c>
      <c r="I11288" t="s">
        <v>34160</v>
      </c>
      <c r="J11288" t="s">
        <v>34161</v>
      </c>
      <c r="K11288" t="s">
        <v>28</v>
      </c>
      <c r="L11288" t="s">
        <v>28</v>
      </c>
      <c r="M11288" t="s">
        <v>28</v>
      </c>
      <c r="N11288" t="s">
        <v>34570</v>
      </c>
      <c r="O11288" t="s">
        <v>34571</v>
      </c>
      <c r="P11288" t="s">
        <v>34572</v>
      </c>
      <c r="Q11288" t="s">
        <v>34600</v>
      </c>
      <c r="R11288" t="s">
        <v>45935</v>
      </c>
      <c r="S11288" t="s">
        <v>34601</v>
      </c>
      <c r="T11288" t="s">
        <v>34602</v>
      </c>
      <c r="U11288" t="s">
        <v>32</v>
      </c>
      <c r="V11288" t="s">
        <v>40</v>
      </c>
    </row>
    <row r="11289" spans="1:22" x14ac:dyDescent="0.2">
      <c r="A11289" t="s">
        <v>32511</v>
      </c>
      <c r="B11289" t="s">
        <v>32512</v>
      </c>
      <c r="C11289" t="s">
        <v>32513</v>
      </c>
      <c r="D11289" t="s">
        <v>32514</v>
      </c>
      <c r="E11289" t="s">
        <v>34156</v>
      </c>
      <c r="F11289" t="s">
        <v>34157</v>
      </c>
      <c r="G11289" t="s">
        <v>34158</v>
      </c>
      <c r="H11289" t="s">
        <v>34159</v>
      </c>
      <c r="I11289" t="s">
        <v>34160</v>
      </c>
      <c r="J11289" t="s">
        <v>34161</v>
      </c>
      <c r="K11289" t="s">
        <v>28</v>
      </c>
      <c r="L11289" t="s">
        <v>28</v>
      </c>
      <c r="M11289" t="s">
        <v>28</v>
      </c>
      <c r="N11289" t="s">
        <v>34603</v>
      </c>
      <c r="O11289" t="s">
        <v>34604</v>
      </c>
      <c r="P11289" t="s">
        <v>34605</v>
      </c>
      <c r="Q11289" t="s">
        <v>34603</v>
      </c>
      <c r="R11289" t="s">
        <v>34603</v>
      </c>
      <c r="S11289" t="s">
        <v>34604</v>
      </c>
      <c r="T11289" t="s">
        <v>34605</v>
      </c>
      <c r="U11289" t="s">
        <v>32</v>
      </c>
      <c r="V11289" t="s">
        <v>28</v>
      </c>
    </row>
    <row r="11290" spans="1:22" x14ac:dyDescent="0.2">
      <c r="A11290" t="s">
        <v>32511</v>
      </c>
      <c r="B11290" t="s">
        <v>32512</v>
      </c>
      <c r="C11290" t="s">
        <v>32513</v>
      </c>
      <c r="D11290" t="s">
        <v>32514</v>
      </c>
      <c r="E11290" t="s">
        <v>34156</v>
      </c>
      <c r="F11290" t="s">
        <v>34157</v>
      </c>
      <c r="G11290" t="s">
        <v>34158</v>
      </c>
      <c r="H11290" t="s">
        <v>34159</v>
      </c>
      <c r="I11290" t="s">
        <v>34160</v>
      </c>
      <c r="J11290" t="s">
        <v>34161</v>
      </c>
      <c r="K11290" t="s">
        <v>28</v>
      </c>
      <c r="L11290" t="s">
        <v>28</v>
      </c>
      <c r="M11290" t="s">
        <v>28</v>
      </c>
      <c r="N11290" t="s">
        <v>34603</v>
      </c>
      <c r="O11290" t="s">
        <v>34604</v>
      </c>
      <c r="P11290" t="s">
        <v>34605</v>
      </c>
      <c r="Q11290" t="s">
        <v>34606</v>
      </c>
      <c r="R11290" t="s">
        <v>45936</v>
      </c>
      <c r="S11290" t="s">
        <v>34607</v>
      </c>
      <c r="T11290" t="s">
        <v>34608</v>
      </c>
      <c r="U11290" t="s">
        <v>32</v>
      </c>
      <c r="V11290" t="s">
        <v>40</v>
      </c>
    </row>
    <row r="11291" spans="1:22" x14ac:dyDescent="0.2">
      <c r="A11291" t="s">
        <v>32511</v>
      </c>
      <c r="B11291" t="s">
        <v>32512</v>
      </c>
      <c r="C11291" t="s">
        <v>32513</v>
      </c>
      <c r="D11291" t="s">
        <v>32514</v>
      </c>
      <c r="E11291" t="s">
        <v>34156</v>
      </c>
      <c r="F11291" t="s">
        <v>34157</v>
      </c>
      <c r="G11291" t="s">
        <v>34158</v>
      </c>
      <c r="H11291" t="s">
        <v>34159</v>
      </c>
      <c r="I11291" t="s">
        <v>34160</v>
      </c>
      <c r="J11291" t="s">
        <v>34161</v>
      </c>
      <c r="K11291" t="s">
        <v>28</v>
      </c>
      <c r="L11291" t="s">
        <v>28</v>
      </c>
      <c r="M11291" t="s">
        <v>28</v>
      </c>
      <c r="N11291" t="s">
        <v>34603</v>
      </c>
      <c r="O11291" t="s">
        <v>34604</v>
      </c>
      <c r="P11291" t="s">
        <v>34605</v>
      </c>
      <c r="Q11291" t="s">
        <v>34609</v>
      </c>
      <c r="R11291" t="s">
        <v>45937</v>
      </c>
      <c r="S11291" t="s">
        <v>34610</v>
      </c>
      <c r="T11291" t="s">
        <v>34611</v>
      </c>
      <c r="U11291" t="s">
        <v>32</v>
      </c>
      <c r="V11291" t="s">
        <v>40</v>
      </c>
    </row>
    <row r="11292" spans="1:22" x14ac:dyDescent="0.2">
      <c r="A11292" t="s">
        <v>32511</v>
      </c>
      <c r="B11292" t="s">
        <v>32512</v>
      </c>
      <c r="C11292" t="s">
        <v>32513</v>
      </c>
      <c r="D11292" t="s">
        <v>32514</v>
      </c>
      <c r="E11292" t="s">
        <v>34156</v>
      </c>
      <c r="F11292" t="s">
        <v>34157</v>
      </c>
      <c r="G11292" t="s">
        <v>34158</v>
      </c>
      <c r="H11292" t="s">
        <v>34159</v>
      </c>
      <c r="I11292" t="s">
        <v>34160</v>
      </c>
      <c r="J11292" t="s">
        <v>34161</v>
      </c>
      <c r="K11292" t="s">
        <v>28</v>
      </c>
      <c r="L11292" t="s">
        <v>28</v>
      </c>
      <c r="M11292" t="s">
        <v>28</v>
      </c>
      <c r="N11292" t="s">
        <v>34603</v>
      </c>
      <c r="O11292" t="s">
        <v>34604</v>
      </c>
      <c r="P11292" t="s">
        <v>34605</v>
      </c>
      <c r="Q11292" t="s">
        <v>34612</v>
      </c>
      <c r="R11292" t="s">
        <v>45938</v>
      </c>
      <c r="S11292" t="s">
        <v>34613</v>
      </c>
      <c r="T11292" t="s">
        <v>34614</v>
      </c>
      <c r="U11292" t="s">
        <v>32</v>
      </c>
      <c r="V11292" t="s">
        <v>40</v>
      </c>
    </row>
    <row r="11293" spans="1:22" x14ac:dyDescent="0.2">
      <c r="A11293" t="s">
        <v>32511</v>
      </c>
      <c r="B11293" t="s">
        <v>32512</v>
      </c>
      <c r="C11293" t="s">
        <v>32513</v>
      </c>
      <c r="D11293" t="s">
        <v>32514</v>
      </c>
      <c r="E11293" t="s">
        <v>34156</v>
      </c>
      <c r="F11293" t="s">
        <v>34157</v>
      </c>
      <c r="G11293" t="s">
        <v>34158</v>
      </c>
      <c r="H11293" t="s">
        <v>34159</v>
      </c>
      <c r="I11293" t="s">
        <v>34160</v>
      </c>
      <c r="J11293" t="s">
        <v>34161</v>
      </c>
      <c r="K11293" t="s">
        <v>28</v>
      </c>
      <c r="L11293" t="s">
        <v>28</v>
      </c>
      <c r="M11293" t="s">
        <v>28</v>
      </c>
      <c r="N11293" t="s">
        <v>34603</v>
      </c>
      <c r="O11293" t="s">
        <v>34604</v>
      </c>
      <c r="P11293" t="s">
        <v>34605</v>
      </c>
      <c r="Q11293" t="s">
        <v>34615</v>
      </c>
      <c r="R11293" t="s">
        <v>45939</v>
      </c>
      <c r="S11293" t="s">
        <v>34616</v>
      </c>
      <c r="T11293" t="s">
        <v>34617</v>
      </c>
      <c r="U11293" t="s">
        <v>32</v>
      </c>
      <c r="V11293" t="s">
        <v>40</v>
      </c>
    </row>
    <row r="11294" spans="1:22" x14ac:dyDescent="0.2">
      <c r="A11294" t="s">
        <v>32511</v>
      </c>
      <c r="B11294" t="s">
        <v>32512</v>
      </c>
      <c r="C11294" t="s">
        <v>32513</v>
      </c>
      <c r="D11294" t="s">
        <v>32514</v>
      </c>
      <c r="E11294" t="s">
        <v>34156</v>
      </c>
      <c r="F11294" t="s">
        <v>34157</v>
      </c>
      <c r="G11294" t="s">
        <v>34158</v>
      </c>
      <c r="H11294" t="s">
        <v>34159</v>
      </c>
      <c r="I11294" t="s">
        <v>34160</v>
      </c>
      <c r="J11294" t="s">
        <v>34161</v>
      </c>
      <c r="K11294" t="s">
        <v>28</v>
      </c>
      <c r="L11294" t="s">
        <v>28</v>
      </c>
      <c r="M11294" t="s">
        <v>28</v>
      </c>
      <c r="N11294" t="s">
        <v>34603</v>
      </c>
      <c r="O11294" t="s">
        <v>34604</v>
      </c>
      <c r="P11294" t="s">
        <v>34605</v>
      </c>
      <c r="Q11294" t="s">
        <v>34618</v>
      </c>
      <c r="R11294" t="s">
        <v>45940</v>
      </c>
      <c r="S11294" t="s">
        <v>34619</v>
      </c>
      <c r="T11294" t="s">
        <v>34620</v>
      </c>
      <c r="U11294" t="s">
        <v>32</v>
      </c>
      <c r="V11294" t="s">
        <v>40</v>
      </c>
    </row>
    <row r="11295" spans="1:22" x14ac:dyDescent="0.2">
      <c r="A11295" t="s">
        <v>32511</v>
      </c>
      <c r="B11295" t="s">
        <v>32512</v>
      </c>
      <c r="C11295" t="s">
        <v>32513</v>
      </c>
      <c r="D11295" t="s">
        <v>32514</v>
      </c>
      <c r="E11295" t="s">
        <v>34156</v>
      </c>
      <c r="F11295" t="s">
        <v>34157</v>
      </c>
      <c r="G11295" t="s">
        <v>34158</v>
      </c>
      <c r="H11295" t="s">
        <v>34159</v>
      </c>
      <c r="I11295" t="s">
        <v>34160</v>
      </c>
      <c r="J11295" t="s">
        <v>34161</v>
      </c>
      <c r="K11295" t="s">
        <v>28</v>
      </c>
      <c r="L11295" t="s">
        <v>28</v>
      </c>
      <c r="M11295" t="s">
        <v>28</v>
      </c>
      <c r="N11295" t="s">
        <v>34603</v>
      </c>
      <c r="O11295" t="s">
        <v>34604</v>
      </c>
      <c r="P11295" t="s">
        <v>34605</v>
      </c>
      <c r="Q11295" t="s">
        <v>34621</v>
      </c>
      <c r="R11295" t="s">
        <v>45941</v>
      </c>
      <c r="S11295" t="s">
        <v>34622</v>
      </c>
      <c r="T11295" t="s">
        <v>34623</v>
      </c>
      <c r="U11295" t="s">
        <v>32</v>
      </c>
      <c r="V11295" t="s">
        <v>40</v>
      </c>
    </row>
    <row r="11296" spans="1:22" x14ac:dyDescent="0.2">
      <c r="A11296" t="s">
        <v>32511</v>
      </c>
      <c r="B11296" t="s">
        <v>32512</v>
      </c>
      <c r="C11296" t="s">
        <v>32513</v>
      </c>
      <c r="D11296" t="s">
        <v>32514</v>
      </c>
      <c r="E11296" t="s">
        <v>34156</v>
      </c>
      <c r="F11296" t="s">
        <v>34157</v>
      </c>
      <c r="G11296" t="s">
        <v>34158</v>
      </c>
      <c r="H11296" t="s">
        <v>34159</v>
      </c>
      <c r="I11296" t="s">
        <v>34160</v>
      </c>
      <c r="J11296" t="s">
        <v>34161</v>
      </c>
      <c r="K11296" t="s">
        <v>28</v>
      </c>
      <c r="L11296" t="s">
        <v>28</v>
      </c>
      <c r="M11296" t="s">
        <v>28</v>
      </c>
      <c r="N11296" t="s">
        <v>34603</v>
      </c>
      <c r="O11296" t="s">
        <v>34604</v>
      </c>
      <c r="P11296" t="s">
        <v>34605</v>
      </c>
      <c r="Q11296" t="s">
        <v>34624</v>
      </c>
      <c r="R11296" t="s">
        <v>45942</v>
      </c>
      <c r="S11296" t="s">
        <v>34625</v>
      </c>
      <c r="T11296" t="s">
        <v>34626</v>
      </c>
      <c r="U11296" t="s">
        <v>32</v>
      </c>
      <c r="V11296" t="s">
        <v>40</v>
      </c>
    </row>
    <row r="11297" spans="1:22" x14ac:dyDescent="0.2">
      <c r="A11297" t="s">
        <v>32511</v>
      </c>
      <c r="B11297" t="s">
        <v>32512</v>
      </c>
      <c r="C11297" t="s">
        <v>32513</v>
      </c>
      <c r="D11297" t="s">
        <v>32514</v>
      </c>
      <c r="E11297" t="s">
        <v>34156</v>
      </c>
      <c r="F11297" t="s">
        <v>34157</v>
      </c>
      <c r="G11297" t="s">
        <v>34158</v>
      </c>
      <c r="H11297" t="s">
        <v>34159</v>
      </c>
      <c r="I11297" t="s">
        <v>34160</v>
      </c>
      <c r="J11297" t="s">
        <v>34161</v>
      </c>
      <c r="K11297" t="s">
        <v>28</v>
      </c>
      <c r="L11297" t="s">
        <v>28</v>
      </c>
      <c r="M11297" t="s">
        <v>28</v>
      </c>
      <c r="N11297" t="s">
        <v>34603</v>
      </c>
      <c r="O11297" t="s">
        <v>34604</v>
      </c>
      <c r="P11297" t="s">
        <v>34605</v>
      </c>
      <c r="Q11297" t="s">
        <v>34627</v>
      </c>
      <c r="R11297" t="s">
        <v>45943</v>
      </c>
      <c r="S11297" t="s">
        <v>34628</v>
      </c>
      <c r="T11297" t="s">
        <v>34629</v>
      </c>
      <c r="U11297" t="s">
        <v>32</v>
      </c>
      <c r="V11297" t="s">
        <v>40</v>
      </c>
    </row>
    <row r="11298" spans="1:22" x14ac:dyDescent="0.2">
      <c r="A11298" t="s">
        <v>32511</v>
      </c>
      <c r="B11298" t="s">
        <v>32512</v>
      </c>
      <c r="C11298" t="s">
        <v>32513</v>
      </c>
      <c r="D11298" t="s">
        <v>32514</v>
      </c>
      <c r="E11298" t="s">
        <v>34156</v>
      </c>
      <c r="F11298" t="s">
        <v>34157</v>
      </c>
      <c r="G11298" t="s">
        <v>34158</v>
      </c>
      <c r="H11298" t="s">
        <v>34159</v>
      </c>
      <c r="I11298" t="s">
        <v>34160</v>
      </c>
      <c r="J11298" t="s">
        <v>34161</v>
      </c>
      <c r="K11298" t="s">
        <v>28</v>
      </c>
      <c r="L11298" t="s">
        <v>28</v>
      </c>
      <c r="M11298" t="s">
        <v>28</v>
      </c>
      <c r="N11298" t="s">
        <v>34630</v>
      </c>
      <c r="O11298" t="s">
        <v>34631</v>
      </c>
      <c r="P11298" t="s">
        <v>34632</v>
      </c>
      <c r="Q11298" t="s">
        <v>34630</v>
      </c>
      <c r="R11298" t="s">
        <v>34630</v>
      </c>
      <c r="S11298" t="s">
        <v>34631</v>
      </c>
      <c r="T11298" t="s">
        <v>34632</v>
      </c>
      <c r="U11298" t="s">
        <v>32</v>
      </c>
      <c r="V11298" t="s">
        <v>28</v>
      </c>
    </row>
    <row r="11299" spans="1:22" x14ac:dyDescent="0.2">
      <c r="A11299" t="s">
        <v>32511</v>
      </c>
      <c r="B11299" t="s">
        <v>32512</v>
      </c>
      <c r="C11299" t="s">
        <v>32513</v>
      </c>
      <c r="D11299" t="s">
        <v>32514</v>
      </c>
      <c r="E11299" t="s">
        <v>34156</v>
      </c>
      <c r="F11299" t="s">
        <v>34157</v>
      </c>
      <c r="G11299" t="s">
        <v>34158</v>
      </c>
      <c r="H11299" t="s">
        <v>34159</v>
      </c>
      <c r="I11299" t="s">
        <v>34160</v>
      </c>
      <c r="J11299" t="s">
        <v>34161</v>
      </c>
      <c r="K11299" t="s">
        <v>28</v>
      </c>
      <c r="L11299" t="s">
        <v>28</v>
      </c>
      <c r="M11299" t="s">
        <v>28</v>
      </c>
      <c r="N11299" t="s">
        <v>34630</v>
      </c>
      <c r="O11299" t="s">
        <v>34631</v>
      </c>
      <c r="P11299" t="s">
        <v>34632</v>
      </c>
      <c r="Q11299" t="s">
        <v>34633</v>
      </c>
      <c r="R11299" t="s">
        <v>45944</v>
      </c>
      <c r="S11299" t="s">
        <v>34634</v>
      </c>
      <c r="T11299" t="s">
        <v>34635</v>
      </c>
      <c r="U11299" t="s">
        <v>32</v>
      </c>
      <c r="V11299" t="s">
        <v>40</v>
      </c>
    </row>
    <row r="11300" spans="1:22" x14ac:dyDescent="0.2">
      <c r="A11300" t="s">
        <v>32511</v>
      </c>
      <c r="B11300" t="s">
        <v>32512</v>
      </c>
      <c r="C11300" t="s">
        <v>32513</v>
      </c>
      <c r="D11300" t="s">
        <v>32514</v>
      </c>
      <c r="E11300" t="s">
        <v>34156</v>
      </c>
      <c r="F11300" t="s">
        <v>34157</v>
      </c>
      <c r="G11300" t="s">
        <v>34158</v>
      </c>
      <c r="H11300" t="s">
        <v>34159</v>
      </c>
      <c r="I11300" t="s">
        <v>34160</v>
      </c>
      <c r="J11300" t="s">
        <v>34161</v>
      </c>
      <c r="K11300" t="s">
        <v>28</v>
      </c>
      <c r="L11300" t="s">
        <v>28</v>
      </c>
      <c r="M11300" t="s">
        <v>28</v>
      </c>
      <c r="N11300" t="s">
        <v>34630</v>
      </c>
      <c r="O11300" t="s">
        <v>34631</v>
      </c>
      <c r="P11300" t="s">
        <v>34632</v>
      </c>
      <c r="Q11300" t="s">
        <v>34636</v>
      </c>
      <c r="R11300" t="s">
        <v>45945</v>
      </c>
      <c r="S11300" t="s">
        <v>34637</v>
      </c>
      <c r="T11300" t="s">
        <v>34638</v>
      </c>
      <c r="U11300" t="s">
        <v>32</v>
      </c>
      <c r="V11300" t="s">
        <v>40</v>
      </c>
    </row>
    <row r="11301" spans="1:22" x14ac:dyDescent="0.2">
      <c r="A11301" t="s">
        <v>32511</v>
      </c>
      <c r="B11301" t="s">
        <v>32512</v>
      </c>
      <c r="C11301" t="s">
        <v>32513</v>
      </c>
      <c r="D11301" t="s">
        <v>32514</v>
      </c>
      <c r="E11301" t="s">
        <v>34156</v>
      </c>
      <c r="F11301" t="s">
        <v>34157</v>
      </c>
      <c r="G11301" t="s">
        <v>34158</v>
      </c>
      <c r="H11301" t="s">
        <v>34159</v>
      </c>
      <c r="I11301" t="s">
        <v>34160</v>
      </c>
      <c r="J11301" t="s">
        <v>34161</v>
      </c>
      <c r="K11301" t="s">
        <v>28</v>
      </c>
      <c r="L11301" t="s">
        <v>28</v>
      </c>
      <c r="M11301" t="s">
        <v>28</v>
      </c>
      <c r="N11301" t="s">
        <v>34630</v>
      </c>
      <c r="O11301" t="s">
        <v>34631</v>
      </c>
      <c r="P11301" t="s">
        <v>34632</v>
      </c>
      <c r="Q11301" t="s">
        <v>34639</v>
      </c>
      <c r="R11301" t="s">
        <v>45946</v>
      </c>
      <c r="S11301" t="s">
        <v>34640</v>
      </c>
      <c r="T11301" t="s">
        <v>34641</v>
      </c>
      <c r="U11301" t="s">
        <v>32</v>
      </c>
      <c r="V11301" t="s">
        <v>40</v>
      </c>
    </row>
    <row r="11302" spans="1:22" x14ac:dyDescent="0.2">
      <c r="A11302" t="s">
        <v>32511</v>
      </c>
      <c r="B11302" t="s">
        <v>32512</v>
      </c>
      <c r="C11302" t="s">
        <v>32513</v>
      </c>
      <c r="D11302" t="s">
        <v>32514</v>
      </c>
      <c r="E11302" t="s">
        <v>34156</v>
      </c>
      <c r="F11302" t="s">
        <v>34157</v>
      </c>
      <c r="G11302" t="s">
        <v>34158</v>
      </c>
      <c r="H11302" t="s">
        <v>34159</v>
      </c>
      <c r="I11302" t="s">
        <v>34160</v>
      </c>
      <c r="J11302" t="s">
        <v>34161</v>
      </c>
      <c r="K11302" t="s">
        <v>28</v>
      </c>
      <c r="L11302" t="s">
        <v>28</v>
      </c>
      <c r="M11302" t="s">
        <v>28</v>
      </c>
      <c r="N11302" t="s">
        <v>34630</v>
      </c>
      <c r="O11302" t="s">
        <v>34631</v>
      </c>
      <c r="P11302" t="s">
        <v>34632</v>
      </c>
      <c r="Q11302" t="s">
        <v>34642</v>
      </c>
      <c r="R11302" t="s">
        <v>45947</v>
      </c>
      <c r="S11302" t="s">
        <v>34643</v>
      </c>
      <c r="T11302" t="s">
        <v>34644</v>
      </c>
      <c r="U11302" t="s">
        <v>32</v>
      </c>
      <c r="V11302" t="s">
        <v>40</v>
      </c>
    </row>
    <row r="11303" spans="1:22" x14ac:dyDescent="0.2">
      <c r="A11303" t="s">
        <v>32511</v>
      </c>
      <c r="B11303" t="s">
        <v>32512</v>
      </c>
      <c r="C11303" t="s">
        <v>32513</v>
      </c>
      <c r="D11303" t="s">
        <v>32514</v>
      </c>
      <c r="E11303" t="s">
        <v>34156</v>
      </c>
      <c r="F11303" t="s">
        <v>34157</v>
      </c>
      <c r="G11303" t="s">
        <v>34158</v>
      </c>
      <c r="H11303" t="s">
        <v>34159</v>
      </c>
      <c r="I11303" t="s">
        <v>34160</v>
      </c>
      <c r="J11303" t="s">
        <v>34161</v>
      </c>
      <c r="K11303" t="s">
        <v>28</v>
      </c>
      <c r="L11303" t="s">
        <v>28</v>
      </c>
      <c r="M11303" t="s">
        <v>28</v>
      </c>
      <c r="N11303" t="s">
        <v>34630</v>
      </c>
      <c r="O11303" t="s">
        <v>34631</v>
      </c>
      <c r="P11303" t="s">
        <v>34632</v>
      </c>
      <c r="Q11303" t="s">
        <v>34645</v>
      </c>
      <c r="R11303" t="s">
        <v>45948</v>
      </c>
      <c r="S11303" t="s">
        <v>34646</v>
      </c>
      <c r="T11303" t="s">
        <v>34647</v>
      </c>
      <c r="U11303" t="s">
        <v>32</v>
      </c>
      <c r="V11303" t="s">
        <v>40</v>
      </c>
    </row>
    <row r="11304" spans="1:22" x14ac:dyDescent="0.2">
      <c r="A11304" t="s">
        <v>32511</v>
      </c>
      <c r="B11304" t="s">
        <v>32512</v>
      </c>
      <c r="C11304" t="s">
        <v>32513</v>
      </c>
      <c r="D11304" t="s">
        <v>32514</v>
      </c>
      <c r="E11304" t="s">
        <v>34156</v>
      </c>
      <c r="F11304" t="s">
        <v>34157</v>
      </c>
      <c r="G11304" t="s">
        <v>34158</v>
      </c>
      <c r="H11304" t="s">
        <v>34159</v>
      </c>
      <c r="I11304" t="s">
        <v>34160</v>
      </c>
      <c r="J11304" t="s">
        <v>34161</v>
      </c>
      <c r="K11304" t="s">
        <v>28</v>
      </c>
      <c r="L11304" t="s">
        <v>28</v>
      </c>
      <c r="M11304" t="s">
        <v>28</v>
      </c>
      <c r="N11304" t="s">
        <v>34630</v>
      </c>
      <c r="O11304" t="s">
        <v>34631</v>
      </c>
      <c r="P11304" t="s">
        <v>34632</v>
      </c>
      <c r="Q11304" t="s">
        <v>34648</v>
      </c>
      <c r="R11304" t="s">
        <v>45949</v>
      </c>
      <c r="S11304" t="s">
        <v>34649</v>
      </c>
      <c r="T11304" t="s">
        <v>34650</v>
      </c>
      <c r="U11304" t="s">
        <v>32</v>
      </c>
      <c r="V11304" t="s">
        <v>40</v>
      </c>
    </row>
    <row r="11305" spans="1:22" x14ac:dyDescent="0.2">
      <c r="A11305" t="s">
        <v>32511</v>
      </c>
      <c r="B11305" t="s">
        <v>32512</v>
      </c>
      <c r="C11305" t="s">
        <v>32513</v>
      </c>
      <c r="D11305" t="s">
        <v>32514</v>
      </c>
      <c r="E11305" t="s">
        <v>34156</v>
      </c>
      <c r="F11305" t="s">
        <v>34157</v>
      </c>
      <c r="G11305" t="s">
        <v>34158</v>
      </c>
      <c r="H11305" t="s">
        <v>34159</v>
      </c>
      <c r="I11305" t="s">
        <v>34160</v>
      </c>
      <c r="J11305" t="s">
        <v>34161</v>
      </c>
      <c r="K11305" t="s">
        <v>28</v>
      </c>
      <c r="L11305" t="s">
        <v>28</v>
      </c>
      <c r="M11305" t="s">
        <v>28</v>
      </c>
      <c r="N11305" t="s">
        <v>34630</v>
      </c>
      <c r="O11305" t="s">
        <v>34631</v>
      </c>
      <c r="P11305" t="s">
        <v>34632</v>
      </c>
      <c r="Q11305" t="s">
        <v>34651</v>
      </c>
      <c r="R11305" t="s">
        <v>45950</v>
      </c>
      <c r="S11305" t="s">
        <v>34652</v>
      </c>
      <c r="T11305" t="s">
        <v>34653</v>
      </c>
      <c r="U11305" t="s">
        <v>32</v>
      </c>
      <c r="V11305" t="s">
        <v>40</v>
      </c>
    </row>
    <row r="11306" spans="1:22" x14ac:dyDescent="0.2">
      <c r="A11306" t="s">
        <v>32511</v>
      </c>
      <c r="B11306" t="s">
        <v>32512</v>
      </c>
      <c r="C11306" t="s">
        <v>32513</v>
      </c>
      <c r="D11306" t="s">
        <v>32514</v>
      </c>
      <c r="E11306" t="s">
        <v>34156</v>
      </c>
      <c r="F11306" t="s">
        <v>34157</v>
      </c>
      <c r="G11306" t="s">
        <v>34158</v>
      </c>
      <c r="H11306" t="s">
        <v>34159</v>
      </c>
      <c r="I11306" t="s">
        <v>34160</v>
      </c>
      <c r="J11306" t="s">
        <v>34161</v>
      </c>
      <c r="K11306" t="s">
        <v>28</v>
      </c>
      <c r="L11306" t="s">
        <v>28</v>
      </c>
      <c r="M11306" t="s">
        <v>28</v>
      </c>
      <c r="N11306" t="s">
        <v>34630</v>
      </c>
      <c r="O11306" t="s">
        <v>34631</v>
      </c>
      <c r="P11306" t="s">
        <v>34632</v>
      </c>
      <c r="Q11306" t="s">
        <v>34654</v>
      </c>
      <c r="R11306" t="s">
        <v>45951</v>
      </c>
      <c r="S11306" t="s">
        <v>34655</v>
      </c>
      <c r="T11306" t="s">
        <v>34656</v>
      </c>
      <c r="U11306" t="s">
        <v>32</v>
      </c>
      <c r="V11306" t="s">
        <v>40</v>
      </c>
    </row>
    <row r="11307" spans="1:22" x14ac:dyDescent="0.2">
      <c r="A11307" t="s">
        <v>32511</v>
      </c>
      <c r="B11307" t="s">
        <v>32512</v>
      </c>
      <c r="C11307" t="s">
        <v>32513</v>
      </c>
      <c r="D11307" t="s">
        <v>32514</v>
      </c>
      <c r="E11307" t="s">
        <v>34156</v>
      </c>
      <c r="F11307" t="s">
        <v>34157</v>
      </c>
      <c r="G11307" t="s">
        <v>34158</v>
      </c>
      <c r="H11307" t="s">
        <v>34159</v>
      </c>
      <c r="I11307" t="s">
        <v>34160</v>
      </c>
      <c r="J11307" t="s">
        <v>34161</v>
      </c>
      <c r="K11307" t="s">
        <v>28</v>
      </c>
      <c r="L11307" t="s">
        <v>28</v>
      </c>
      <c r="M11307" t="s">
        <v>28</v>
      </c>
      <c r="N11307" t="s">
        <v>34630</v>
      </c>
      <c r="O11307" t="s">
        <v>34631</v>
      </c>
      <c r="P11307" t="s">
        <v>34632</v>
      </c>
      <c r="Q11307" t="s">
        <v>34657</v>
      </c>
      <c r="R11307" t="s">
        <v>45952</v>
      </c>
      <c r="S11307" t="s">
        <v>34658</v>
      </c>
      <c r="T11307" t="s">
        <v>34659</v>
      </c>
      <c r="U11307" t="s">
        <v>32</v>
      </c>
      <c r="V11307" t="s">
        <v>40</v>
      </c>
    </row>
    <row r="11308" spans="1:22" x14ac:dyDescent="0.2">
      <c r="A11308" t="s">
        <v>32511</v>
      </c>
      <c r="B11308" t="s">
        <v>32512</v>
      </c>
      <c r="C11308" t="s">
        <v>32513</v>
      </c>
      <c r="D11308" t="s">
        <v>32514</v>
      </c>
      <c r="E11308" t="s">
        <v>34156</v>
      </c>
      <c r="F11308" t="s">
        <v>34157</v>
      </c>
      <c r="G11308" t="s">
        <v>34158</v>
      </c>
      <c r="H11308" t="s">
        <v>34159</v>
      </c>
      <c r="I11308" t="s">
        <v>34160</v>
      </c>
      <c r="J11308" t="s">
        <v>34161</v>
      </c>
      <c r="K11308" t="s">
        <v>28</v>
      </c>
      <c r="L11308" t="s">
        <v>28</v>
      </c>
      <c r="M11308" t="s">
        <v>28</v>
      </c>
      <c r="N11308" t="s">
        <v>34630</v>
      </c>
      <c r="O11308" t="s">
        <v>34631</v>
      </c>
      <c r="P11308" t="s">
        <v>34632</v>
      </c>
      <c r="Q11308" t="s">
        <v>34660</v>
      </c>
      <c r="R11308" t="s">
        <v>45953</v>
      </c>
      <c r="S11308" t="s">
        <v>34661</v>
      </c>
      <c r="T11308" t="s">
        <v>34662</v>
      </c>
      <c r="U11308" t="s">
        <v>32</v>
      </c>
      <c r="V11308" t="s">
        <v>40</v>
      </c>
    </row>
    <row r="11309" spans="1:22" x14ac:dyDescent="0.2">
      <c r="A11309" t="s">
        <v>32511</v>
      </c>
      <c r="B11309" t="s">
        <v>32512</v>
      </c>
      <c r="C11309" t="s">
        <v>32513</v>
      </c>
      <c r="D11309" t="s">
        <v>32514</v>
      </c>
      <c r="E11309" t="s">
        <v>34156</v>
      </c>
      <c r="F11309" t="s">
        <v>34157</v>
      </c>
      <c r="G11309" t="s">
        <v>34158</v>
      </c>
      <c r="H11309" t="s">
        <v>34159</v>
      </c>
      <c r="I11309" t="s">
        <v>34160</v>
      </c>
      <c r="J11309" t="s">
        <v>34161</v>
      </c>
      <c r="K11309" t="s">
        <v>28</v>
      </c>
      <c r="L11309" t="s">
        <v>28</v>
      </c>
      <c r="M11309" t="s">
        <v>28</v>
      </c>
      <c r="N11309" t="s">
        <v>34663</v>
      </c>
      <c r="O11309" t="s">
        <v>34664</v>
      </c>
      <c r="P11309" t="s">
        <v>34665</v>
      </c>
      <c r="Q11309" t="s">
        <v>34663</v>
      </c>
      <c r="R11309" t="s">
        <v>34663</v>
      </c>
      <c r="S11309" t="s">
        <v>34664</v>
      </c>
      <c r="T11309" t="s">
        <v>34665</v>
      </c>
      <c r="U11309" t="s">
        <v>32</v>
      </c>
      <c r="V11309" t="s">
        <v>28</v>
      </c>
    </row>
    <row r="11310" spans="1:22" x14ac:dyDescent="0.2">
      <c r="A11310" t="s">
        <v>32511</v>
      </c>
      <c r="B11310" t="s">
        <v>32512</v>
      </c>
      <c r="C11310" t="s">
        <v>32513</v>
      </c>
      <c r="D11310" t="s">
        <v>32514</v>
      </c>
      <c r="E11310" t="s">
        <v>34156</v>
      </c>
      <c r="F11310" t="s">
        <v>34157</v>
      </c>
      <c r="G11310" t="s">
        <v>34158</v>
      </c>
      <c r="H11310" t="s">
        <v>34159</v>
      </c>
      <c r="I11310" t="s">
        <v>34160</v>
      </c>
      <c r="J11310" t="s">
        <v>34161</v>
      </c>
      <c r="K11310" t="s">
        <v>28</v>
      </c>
      <c r="L11310" t="s">
        <v>28</v>
      </c>
      <c r="M11310" t="s">
        <v>28</v>
      </c>
      <c r="N11310" t="s">
        <v>34663</v>
      </c>
      <c r="O11310" t="s">
        <v>34664</v>
      </c>
      <c r="P11310" t="s">
        <v>34665</v>
      </c>
      <c r="Q11310" t="s">
        <v>34666</v>
      </c>
      <c r="R11310" t="s">
        <v>45954</v>
      </c>
      <c r="S11310" t="s">
        <v>34667</v>
      </c>
      <c r="T11310" t="s">
        <v>34668</v>
      </c>
      <c r="U11310" t="s">
        <v>32</v>
      </c>
      <c r="V11310" t="s">
        <v>40</v>
      </c>
    </row>
    <row r="11311" spans="1:22" x14ac:dyDescent="0.2">
      <c r="A11311" t="s">
        <v>32511</v>
      </c>
      <c r="B11311" t="s">
        <v>32512</v>
      </c>
      <c r="C11311" t="s">
        <v>32513</v>
      </c>
      <c r="D11311" t="s">
        <v>32514</v>
      </c>
      <c r="E11311" t="s">
        <v>34156</v>
      </c>
      <c r="F11311" t="s">
        <v>34157</v>
      </c>
      <c r="G11311" t="s">
        <v>34158</v>
      </c>
      <c r="H11311" t="s">
        <v>34159</v>
      </c>
      <c r="I11311" t="s">
        <v>34160</v>
      </c>
      <c r="J11311" t="s">
        <v>34161</v>
      </c>
      <c r="K11311" t="s">
        <v>28</v>
      </c>
      <c r="L11311" t="s">
        <v>28</v>
      </c>
      <c r="M11311" t="s">
        <v>28</v>
      </c>
      <c r="N11311" t="s">
        <v>34663</v>
      </c>
      <c r="O11311" t="s">
        <v>34664</v>
      </c>
      <c r="P11311" t="s">
        <v>34665</v>
      </c>
      <c r="Q11311" t="s">
        <v>34669</v>
      </c>
      <c r="R11311" t="s">
        <v>45955</v>
      </c>
      <c r="S11311" t="s">
        <v>34670</v>
      </c>
      <c r="T11311" t="s">
        <v>34671</v>
      </c>
      <c r="U11311" t="s">
        <v>32</v>
      </c>
      <c r="V11311" t="s">
        <v>40</v>
      </c>
    </row>
    <row r="11312" spans="1:22" x14ac:dyDescent="0.2">
      <c r="A11312" t="s">
        <v>32511</v>
      </c>
      <c r="B11312" t="s">
        <v>32512</v>
      </c>
      <c r="C11312" t="s">
        <v>32513</v>
      </c>
      <c r="D11312" t="s">
        <v>32514</v>
      </c>
      <c r="E11312" t="s">
        <v>34156</v>
      </c>
      <c r="F11312" t="s">
        <v>34157</v>
      </c>
      <c r="G11312" t="s">
        <v>34158</v>
      </c>
      <c r="H11312" t="s">
        <v>34159</v>
      </c>
      <c r="I11312" t="s">
        <v>34160</v>
      </c>
      <c r="J11312" t="s">
        <v>34161</v>
      </c>
      <c r="K11312" t="s">
        <v>28</v>
      </c>
      <c r="L11312" t="s">
        <v>28</v>
      </c>
      <c r="M11312" t="s">
        <v>28</v>
      </c>
      <c r="N11312" t="s">
        <v>34663</v>
      </c>
      <c r="O11312" t="s">
        <v>34664</v>
      </c>
      <c r="P11312" t="s">
        <v>34665</v>
      </c>
      <c r="Q11312" t="s">
        <v>34672</v>
      </c>
      <c r="R11312" t="s">
        <v>45956</v>
      </c>
      <c r="S11312" t="s">
        <v>34673</v>
      </c>
      <c r="T11312" t="s">
        <v>34674</v>
      </c>
      <c r="U11312" t="s">
        <v>32</v>
      </c>
      <c r="V11312" t="s">
        <v>40</v>
      </c>
    </row>
    <row r="11313" spans="1:22" x14ac:dyDescent="0.2">
      <c r="A11313" t="s">
        <v>32511</v>
      </c>
      <c r="B11313" t="s">
        <v>32512</v>
      </c>
      <c r="C11313" t="s">
        <v>32513</v>
      </c>
      <c r="D11313" t="s">
        <v>32514</v>
      </c>
      <c r="E11313" t="s">
        <v>34156</v>
      </c>
      <c r="F11313" t="s">
        <v>34157</v>
      </c>
      <c r="G11313" t="s">
        <v>34158</v>
      </c>
      <c r="H11313" t="s">
        <v>34159</v>
      </c>
      <c r="I11313" t="s">
        <v>34160</v>
      </c>
      <c r="J11313" t="s">
        <v>34161</v>
      </c>
      <c r="K11313" t="s">
        <v>28</v>
      </c>
      <c r="L11313" t="s">
        <v>28</v>
      </c>
      <c r="M11313" t="s">
        <v>28</v>
      </c>
      <c r="N11313" t="s">
        <v>34663</v>
      </c>
      <c r="O11313" t="s">
        <v>34664</v>
      </c>
      <c r="P11313" t="s">
        <v>34665</v>
      </c>
      <c r="Q11313" t="s">
        <v>34675</v>
      </c>
      <c r="R11313" t="s">
        <v>45957</v>
      </c>
      <c r="S11313" t="s">
        <v>34676</v>
      </c>
      <c r="T11313" t="s">
        <v>34677</v>
      </c>
      <c r="U11313" t="s">
        <v>32</v>
      </c>
      <c r="V11313" t="s">
        <v>40</v>
      </c>
    </row>
    <row r="11314" spans="1:22" x14ac:dyDescent="0.2">
      <c r="A11314" t="s">
        <v>32511</v>
      </c>
      <c r="B11314" t="s">
        <v>32512</v>
      </c>
      <c r="C11314" t="s">
        <v>32513</v>
      </c>
      <c r="D11314" t="s">
        <v>32514</v>
      </c>
      <c r="E11314" t="s">
        <v>34156</v>
      </c>
      <c r="F11314" t="s">
        <v>34157</v>
      </c>
      <c r="G11314" t="s">
        <v>34158</v>
      </c>
      <c r="H11314" t="s">
        <v>34159</v>
      </c>
      <c r="I11314" t="s">
        <v>34160</v>
      </c>
      <c r="J11314" t="s">
        <v>34161</v>
      </c>
      <c r="K11314" t="s">
        <v>28</v>
      </c>
      <c r="L11314" t="s">
        <v>28</v>
      </c>
      <c r="M11314" t="s">
        <v>28</v>
      </c>
      <c r="N11314" t="s">
        <v>34663</v>
      </c>
      <c r="O11314" t="s">
        <v>34664</v>
      </c>
      <c r="P11314" t="s">
        <v>34665</v>
      </c>
      <c r="Q11314" t="s">
        <v>34678</v>
      </c>
      <c r="R11314" t="s">
        <v>45958</v>
      </c>
      <c r="S11314" t="s">
        <v>34679</v>
      </c>
      <c r="T11314" t="s">
        <v>34680</v>
      </c>
      <c r="U11314" t="s">
        <v>32</v>
      </c>
      <c r="V11314" t="s">
        <v>40</v>
      </c>
    </row>
    <row r="11315" spans="1:22" x14ac:dyDescent="0.2">
      <c r="A11315" t="s">
        <v>32511</v>
      </c>
      <c r="B11315" t="s">
        <v>32512</v>
      </c>
      <c r="C11315" t="s">
        <v>32513</v>
      </c>
      <c r="D11315" t="s">
        <v>32514</v>
      </c>
      <c r="E11315" t="s">
        <v>34156</v>
      </c>
      <c r="F11315" t="s">
        <v>34157</v>
      </c>
      <c r="G11315" t="s">
        <v>34158</v>
      </c>
      <c r="H11315" t="s">
        <v>34159</v>
      </c>
      <c r="I11315" t="s">
        <v>34160</v>
      </c>
      <c r="J11315" t="s">
        <v>34161</v>
      </c>
      <c r="K11315" t="s">
        <v>28</v>
      </c>
      <c r="L11315" t="s">
        <v>28</v>
      </c>
      <c r="M11315" t="s">
        <v>28</v>
      </c>
      <c r="N11315" t="s">
        <v>34663</v>
      </c>
      <c r="O11315" t="s">
        <v>34664</v>
      </c>
      <c r="P11315" t="s">
        <v>34665</v>
      </c>
      <c r="Q11315" t="s">
        <v>34681</v>
      </c>
      <c r="R11315" t="s">
        <v>45959</v>
      </c>
      <c r="S11315" t="s">
        <v>34682</v>
      </c>
      <c r="T11315" t="s">
        <v>34683</v>
      </c>
      <c r="U11315" t="s">
        <v>32</v>
      </c>
      <c r="V11315" t="s">
        <v>40</v>
      </c>
    </row>
    <row r="11316" spans="1:22" x14ac:dyDescent="0.2">
      <c r="A11316" t="s">
        <v>32511</v>
      </c>
      <c r="B11316" t="s">
        <v>32512</v>
      </c>
      <c r="C11316" t="s">
        <v>32513</v>
      </c>
      <c r="D11316" t="s">
        <v>32514</v>
      </c>
      <c r="E11316" t="s">
        <v>34156</v>
      </c>
      <c r="F11316" t="s">
        <v>34157</v>
      </c>
      <c r="G11316" t="s">
        <v>34158</v>
      </c>
      <c r="H11316" t="s">
        <v>34159</v>
      </c>
      <c r="I11316" t="s">
        <v>34160</v>
      </c>
      <c r="J11316" t="s">
        <v>34161</v>
      </c>
      <c r="K11316" t="s">
        <v>28</v>
      </c>
      <c r="L11316" t="s">
        <v>28</v>
      </c>
      <c r="M11316" t="s">
        <v>28</v>
      </c>
      <c r="N11316" t="s">
        <v>34663</v>
      </c>
      <c r="O11316" t="s">
        <v>34664</v>
      </c>
      <c r="P11316" t="s">
        <v>34665</v>
      </c>
      <c r="Q11316" t="s">
        <v>34684</v>
      </c>
      <c r="R11316" t="s">
        <v>45960</v>
      </c>
      <c r="S11316" t="s">
        <v>34685</v>
      </c>
      <c r="T11316" t="s">
        <v>34686</v>
      </c>
      <c r="U11316" t="s">
        <v>32</v>
      </c>
      <c r="V11316" t="s">
        <v>40</v>
      </c>
    </row>
    <row r="11317" spans="1:22" x14ac:dyDescent="0.2">
      <c r="A11317" t="s">
        <v>32511</v>
      </c>
      <c r="B11317" t="s">
        <v>32512</v>
      </c>
      <c r="C11317" t="s">
        <v>32513</v>
      </c>
      <c r="D11317" t="s">
        <v>32514</v>
      </c>
      <c r="E11317" t="s">
        <v>34156</v>
      </c>
      <c r="F11317" t="s">
        <v>34157</v>
      </c>
      <c r="G11317" t="s">
        <v>34158</v>
      </c>
      <c r="H11317" t="s">
        <v>34159</v>
      </c>
      <c r="I11317" t="s">
        <v>34160</v>
      </c>
      <c r="J11317" t="s">
        <v>34161</v>
      </c>
      <c r="K11317" t="s">
        <v>28</v>
      </c>
      <c r="L11317" t="s">
        <v>28</v>
      </c>
      <c r="M11317" t="s">
        <v>28</v>
      </c>
      <c r="N11317" t="s">
        <v>34663</v>
      </c>
      <c r="O11317" t="s">
        <v>34664</v>
      </c>
      <c r="P11317" t="s">
        <v>34665</v>
      </c>
      <c r="Q11317" t="s">
        <v>34687</v>
      </c>
      <c r="R11317" t="s">
        <v>45961</v>
      </c>
      <c r="S11317" t="s">
        <v>34688</v>
      </c>
      <c r="T11317" t="s">
        <v>34689</v>
      </c>
      <c r="U11317" t="s">
        <v>32</v>
      </c>
      <c r="V11317" t="s">
        <v>40</v>
      </c>
    </row>
    <row r="11318" spans="1:22" x14ac:dyDescent="0.2">
      <c r="A11318" t="s">
        <v>32511</v>
      </c>
      <c r="B11318" t="s">
        <v>32512</v>
      </c>
      <c r="C11318" t="s">
        <v>32513</v>
      </c>
      <c r="D11318" t="s">
        <v>32514</v>
      </c>
      <c r="E11318" t="s">
        <v>34156</v>
      </c>
      <c r="F11318" t="s">
        <v>34157</v>
      </c>
      <c r="G11318" t="s">
        <v>34158</v>
      </c>
      <c r="H11318" t="s">
        <v>34159</v>
      </c>
      <c r="I11318" t="s">
        <v>34160</v>
      </c>
      <c r="J11318" t="s">
        <v>34161</v>
      </c>
      <c r="K11318" t="s">
        <v>28</v>
      </c>
      <c r="L11318" t="s">
        <v>28</v>
      </c>
      <c r="M11318" t="s">
        <v>28</v>
      </c>
      <c r="N11318" t="s">
        <v>34663</v>
      </c>
      <c r="O11318" t="s">
        <v>34664</v>
      </c>
      <c r="P11318" t="s">
        <v>34665</v>
      </c>
      <c r="Q11318" t="s">
        <v>34690</v>
      </c>
      <c r="R11318" t="s">
        <v>45962</v>
      </c>
      <c r="S11318" t="s">
        <v>34691</v>
      </c>
      <c r="T11318" t="s">
        <v>34692</v>
      </c>
      <c r="U11318" t="s">
        <v>32</v>
      </c>
      <c r="V11318" t="s">
        <v>40</v>
      </c>
    </row>
    <row r="11319" spans="1:22" x14ac:dyDescent="0.2">
      <c r="A11319" t="s">
        <v>32511</v>
      </c>
      <c r="B11319" t="s">
        <v>32512</v>
      </c>
      <c r="C11319" t="s">
        <v>32513</v>
      </c>
      <c r="D11319" t="s">
        <v>32514</v>
      </c>
      <c r="E11319" t="s">
        <v>34156</v>
      </c>
      <c r="F11319" t="s">
        <v>34157</v>
      </c>
      <c r="G11319" t="s">
        <v>34158</v>
      </c>
      <c r="H11319" t="s">
        <v>34159</v>
      </c>
      <c r="I11319" t="s">
        <v>34160</v>
      </c>
      <c r="J11319" t="s">
        <v>34161</v>
      </c>
      <c r="K11319" t="s">
        <v>28</v>
      </c>
      <c r="L11319" t="s">
        <v>28</v>
      </c>
      <c r="M11319" t="s">
        <v>28</v>
      </c>
      <c r="N11319" t="s">
        <v>34663</v>
      </c>
      <c r="O11319" t="s">
        <v>34664</v>
      </c>
      <c r="P11319" t="s">
        <v>34665</v>
      </c>
      <c r="Q11319" t="s">
        <v>34693</v>
      </c>
      <c r="R11319" t="s">
        <v>45963</v>
      </c>
      <c r="S11319" t="s">
        <v>34694</v>
      </c>
      <c r="T11319" t="s">
        <v>34695</v>
      </c>
      <c r="U11319" t="s">
        <v>32</v>
      </c>
      <c r="V11319" t="s">
        <v>40</v>
      </c>
    </row>
    <row r="11320" spans="1:22" x14ac:dyDescent="0.2">
      <c r="A11320" t="s">
        <v>32511</v>
      </c>
      <c r="B11320" t="s">
        <v>32512</v>
      </c>
      <c r="C11320" t="s">
        <v>32513</v>
      </c>
      <c r="D11320" t="s">
        <v>32514</v>
      </c>
      <c r="E11320" t="s">
        <v>34156</v>
      </c>
      <c r="F11320" t="s">
        <v>34157</v>
      </c>
      <c r="G11320" t="s">
        <v>34158</v>
      </c>
      <c r="H11320" t="s">
        <v>34159</v>
      </c>
      <c r="I11320" t="s">
        <v>34160</v>
      </c>
      <c r="J11320" t="s">
        <v>34161</v>
      </c>
      <c r="K11320" t="s">
        <v>28</v>
      </c>
      <c r="L11320" t="s">
        <v>28</v>
      </c>
      <c r="M11320" t="s">
        <v>28</v>
      </c>
      <c r="N11320" t="s">
        <v>34696</v>
      </c>
      <c r="O11320" t="s">
        <v>34697</v>
      </c>
      <c r="P11320" t="s">
        <v>34698</v>
      </c>
      <c r="Q11320" t="s">
        <v>34696</v>
      </c>
      <c r="R11320" t="s">
        <v>34696</v>
      </c>
      <c r="S11320" t="s">
        <v>34697</v>
      </c>
      <c r="T11320" t="s">
        <v>34698</v>
      </c>
      <c r="U11320" t="s">
        <v>32</v>
      </c>
      <c r="V11320" t="s">
        <v>28</v>
      </c>
    </row>
    <row r="11321" spans="1:22" x14ac:dyDescent="0.2">
      <c r="A11321" t="s">
        <v>32511</v>
      </c>
      <c r="B11321" t="s">
        <v>32512</v>
      </c>
      <c r="C11321" t="s">
        <v>32513</v>
      </c>
      <c r="D11321" t="s">
        <v>32514</v>
      </c>
      <c r="E11321" t="s">
        <v>34156</v>
      </c>
      <c r="F11321" t="s">
        <v>34157</v>
      </c>
      <c r="G11321" t="s">
        <v>34158</v>
      </c>
      <c r="H11321" t="s">
        <v>34159</v>
      </c>
      <c r="I11321" t="s">
        <v>34160</v>
      </c>
      <c r="J11321" t="s">
        <v>34161</v>
      </c>
      <c r="K11321" t="s">
        <v>28</v>
      </c>
      <c r="L11321" t="s">
        <v>28</v>
      </c>
      <c r="M11321" t="s">
        <v>28</v>
      </c>
      <c r="N11321" t="s">
        <v>34696</v>
      </c>
      <c r="O11321" t="s">
        <v>34697</v>
      </c>
      <c r="P11321" t="s">
        <v>34698</v>
      </c>
      <c r="Q11321" t="s">
        <v>34699</v>
      </c>
      <c r="R11321" t="s">
        <v>45964</v>
      </c>
      <c r="S11321" t="s">
        <v>34700</v>
      </c>
      <c r="T11321" t="s">
        <v>34701</v>
      </c>
      <c r="U11321" t="s">
        <v>32</v>
      </c>
      <c r="V11321" t="s">
        <v>40</v>
      </c>
    </row>
    <row r="11322" spans="1:22" x14ac:dyDescent="0.2">
      <c r="A11322" t="s">
        <v>32511</v>
      </c>
      <c r="B11322" t="s">
        <v>32512</v>
      </c>
      <c r="C11322" t="s">
        <v>32513</v>
      </c>
      <c r="D11322" t="s">
        <v>32514</v>
      </c>
      <c r="E11322" t="s">
        <v>34156</v>
      </c>
      <c r="F11322" t="s">
        <v>34157</v>
      </c>
      <c r="G11322" t="s">
        <v>34158</v>
      </c>
      <c r="H11322" t="s">
        <v>34159</v>
      </c>
      <c r="I11322" t="s">
        <v>34160</v>
      </c>
      <c r="J11322" t="s">
        <v>34161</v>
      </c>
      <c r="K11322" t="s">
        <v>28</v>
      </c>
      <c r="L11322" t="s">
        <v>28</v>
      </c>
      <c r="M11322" t="s">
        <v>28</v>
      </c>
      <c r="N11322" t="s">
        <v>34696</v>
      </c>
      <c r="O11322" t="s">
        <v>34697</v>
      </c>
      <c r="P11322" t="s">
        <v>34698</v>
      </c>
      <c r="Q11322" t="s">
        <v>34702</v>
      </c>
      <c r="R11322" t="s">
        <v>45965</v>
      </c>
      <c r="S11322" t="s">
        <v>34703</v>
      </c>
      <c r="T11322" t="s">
        <v>34704</v>
      </c>
      <c r="U11322" t="s">
        <v>32</v>
      </c>
      <c r="V11322" t="s">
        <v>40</v>
      </c>
    </row>
    <row r="11323" spans="1:22" x14ac:dyDescent="0.2">
      <c r="A11323" t="s">
        <v>32511</v>
      </c>
      <c r="B11323" t="s">
        <v>32512</v>
      </c>
      <c r="C11323" t="s">
        <v>32513</v>
      </c>
      <c r="D11323" t="s">
        <v>32514</v>
      </c>
      <c r="E11323" t="s">
        <v>34156</v>
      </c>
      <c r="F11323" t="s">
        <v>34157</v>
      </c>
      <c r="G11323" t="s">
        <v>34158</v>
      </c>
      <c r="H11323" t="s">
        <v>34159</v>
      </c>
      <c r="I11323" t="s">
        <v>34160</v>
      </c>
      <c r="J11323" t="s">
        <v>34161</v>
      </c>
      <c r="K11323" t="s">
        <v>28</v>
      </c>
      <c r="L11323" t="s">
        <v>28</v>
      </c>
      <c r="M11323" t="s">
        <v>28</v>
      </c>
      <c r="N11323" t="s">
        <v>34696</v>
      </c>
      <c r="O11323" t="s">
        <v>34697</v>
      </c>
      <c r="P11323" t="s">
        <v>34698</v>
      </c>
      <c r="Q11323" t="s">
        <v>34705</v>
      </c>
      <c r="R11323" t="s">
        <v>45966</v>
      </c>
      <c r="S11323" t="s">
        <v>34706</v>
      </c>
      <c r="T11323" t="s">
        <v>34707</v>
      </c>
      <c r="U11323" t="s">
        <v>32</v>
      </c>
      <c r="V11323" t="s">
        <v>40</v>
      </c>
    </row>
    <row r="11324" spans="1:22" x14ac:dyDescent="0.2">
      <c r="A11324" t="s">
        <v>32511</v>
      </c>
      <c r="B11324" t="s">
        <v>32512</v>
      </c>
      <c r="C11324" t="s">
        <v>32513</v>
      </c>
      <c r="D11324" t="s">
        <v>32514</v>
      </c>
      <c r="E11324" t="s">
        <v>34156</v>
      </c>
      <c r="F11324" t="s">
        <v>34157</v>
      </c>
      <c r="G11324" t="s">
        <v>34158</v>
      </c>
      <c r="H11324" t="s">
        <v>34159</v>
      </c>
      <c r="I11324" t="s">
        <v>34160</v>
      </c>
      <c r="J11324" t="s">
        <v>34161</v>
      </c>
      <c r="K11324" t="s">
        <v>28</v>
      </c>
      <c r="L11324" t="s">
        <v>28</v>
      </c>
      <c r="M11324" t="s">
        <v>28</v>
      </c>
      <c r="N11324" t="s">
        <v>34696</v>
      </c>
      <c r="O11324" t="s">
        <v>34697</v>
      </c>
      <c r="P11324" t="s">
        <v>34698</v>
      </c>
      <c r="Q11324" t="s">
        <v>34708</v>
      </c>
      <c r="R11324" t="s">
        <v>45967</v>
      </c>
      <c r="S11324" t="s">
        <v>34709</v>
      </c>
      <c r="T11324" t="s">
        <v>34710</v>
      </c>
      <c r="U11324" t="s">
        <v>32</v>
      </c>
      <c r="V11324" t="s">
        <v>40</v>
      </c>
    </row>
    <row r="11325" spans="1:22" x14ac:dyDescent="0.2">
      <c r="A11325" t="s">
        <v>32511</v>
      </c>
      <c r="B11325" t="s">
        <v>32512</v>
      </c>
      <c r="C11325" t="s">
        <v>32513</v>
      </c>
      <c r="D11325" t="s">
        <v>32514</v>
      </c>
      <c r="E11325" t="s">
        <v>34156</v>
      </c>
      <c r="F11325" t="s">
        <v>34157</v>
      </c>
      <c r="G11325" t="s">
        <v>34158</v>
      </c>
      <c r="H11325" t="s">
        <v>34159</v>
      </c>
      <c r="I11325" t="s">
        <v>34160</v>
      </c>
      <c r="J11325" t="s">
        <v>34161</v>
      </c>
      <c r="K11325" t="s">
        <v>28</v>
      </c>
      <c r="L11325" t="s">
        <v>28</v>
      </c>
      <c r="M11325" t="s">
        <v>28</v>
      </c>
      <c r="N11325" t="s">
        <v>34696</v>
      </c>
      <c r="O11325" t="s">
        <v>34697</v>
      </c>
      <c r="P11325" t="s">
        <v>34698</v>
      </c>
      <c r="Q11325" t="s">
        <v>34711</v>
      </c>
      <c r="R11325" t="s">
        <v>45968</v>
      </c>
      <c r="S11325" t="s">
        <v>34712</v>
      </c>
      <c r="T11325" t="s">
        <v>34713</v>
      </c>
      <c r="U11325" t="s">
        <v>32</v>
      </c>
      <c r="V11325" t="s">
        <v>40</v>
      </c>
    </row>
    <row r="11326" spans="1:22" x14ac:dyDescent="0.2">
      <c r="A11326" t="s">
        <v>32511</v>
      </c>
      <c r="B11326" t="s">
        <v>32512</v>
      </c>
      <c r="C11326" t="s">
        <v>32513</v>
      </c>
      <c r="D11326" t="s">
        <v>32514</v>
      </c>
      <c r="E11326" t="s">
        <v>34156</v>
      </c>
      <c r="F11326" t="s">
        <v>34157</v>
      </c>
      <c r="G11326" t="s">
        <v>34158</v>
      </c>
      <c r="H11326" t="s">
        <v>34159</v>
      </c>
      <c r="I11326" t="s">
        <v>34160</v>
      </c>
      <c r="J11326" t="s">
        <v>34161</v>
      </c>
      <c r="K11326" t="s">
        <v>28</v>
      </c>
      <c r="L11326" t="s">
        <v>28</v>
      </c>
      <c r="M11326" t="s">
        <v>28</v>
      </c>
      <c r="N11326" t="s">
        <v>34696</v>
      </c>
      <c r="O11326" t="s">
        <v>34697</v>
      </c>
      <c r="P11326" t="s">
        <v>34698</v>
      </c>
      <c r="Q11326" t="s">
        <v>34714</v>
      </c>
      <c r="R11326" t="s">
        <v>45969</v>
      </c>
      <c r="S11326" t="s">
        <v>34715</v>
      </c>
      <c r="T11326" t="s">
        <v>34716</v>
      </c>
      <c r="U11326" t="s">
        <v>32</v>
      </c>
      <c r="V11326" t="s">
        <v>40</v>
      </c>
    </row>
    <row r="11327" spans="1:22" x14ac:dyDescent="0.2">
      <c r="A11327" t="s">
        <v>32511</v>
      </c>
      <c r="B11327" t="s">
        <v>32512</v>
      </c>
      <c r="C11327" t="s">
        <v>32513</v>
      </c>
      <c r="D11327" t="s">
        <v>32514</v>
      </c>
      <c r="E11327" t="s">
        <v>34156</v>
      </c>
      <c r="F11327" t="s">
        <v>34157</v>
      </c>
      <c r="G11327" t="s">
        <v>34158</v>
      </c>
      <c r="H11327" t="s">
        <v>34159</v>
      </c>
      <c r="I11327" t="s">
        <v>34160</v>
      </c>
      <c r="J11327" t="s">
        <v>34161</v>
      </c>
      <c r="K11327" t="s">
        <v>28</v>
      </c>
      <c r="L11327" t="s">
        <v>28</v>
      </c>
      <c r="M11327" t="s">
        <v>28</v>
      </c>
      <c r="N11327" t="s">
        <v>34696</v>
      </c>
      <c r="O11327" t="s">
        <v>34697</v>
      </c>
      <c r="P11327" t="s">
        <v>34698</v>
      </c>
      <c r="Q11327" t="s">
        <v>34717</v>
      </c>
      <c r="R11327" t="s">
        <v>45970</v>
      </c>
      <c r="S11327" t="s">
        <v>34718</v>
      </c>
      <c r="T11327" t="s">
        <v>34719</v>
      </c>
      <c r="U11327" t="s">
        <v>32</v>
      </c>
      <c r="V11327" t="s">
        <v>40</v>
      </c>
    </row>
    <row r="11328" spans="1:22" x14ac:dyDescent="0.2">
      <c r="A11328" t="s">
        <v>32511</v>
      </c>
      <c r="B11328" t="s">
        <v>32512</v>
      </c>
      <c r="C11328" t="s">
        <v>32513</v>
      </c>
      <c r="D11328" t="s">
        <v>32514</v>
      </c>
      <c r="E11328" t="s">
        <v>34156</v>
      </c>
      <c r="F11328" t="s">
        <v>34157</v>
      </c>
      <c r="G11328" t="s">
        <v>34158</v>
      </c>
      <c r="H11328" t="s">
        <v>34159</v>
      </c>
      <c r="I11328" t="s">
        <v>34160</v>
      </c>
      <c r="J11328" t="s">
        <v>34161</v>
      </c>
      <c r="K11328" t="s">
        <v>28</v>
      </c>
      <c r="L11328" t="s">
        <v>28</v>
      </c>
      <c r="M11328" t="s">
        <v>28</v>
      </c>
      <c r="N11328" t="s">
        <v>34696</v>
      </c>
      <c r="O11328" t="s">
        <v>34697</v>
      </c>
      <c r="P11328" t="s">
        <v>34698</v>
      </c>
      <c r="Q11328" t="s">
        <v>34720</v>
      </c>
      <c r="R11328" t="s">
        <v>45971</v>
      </c>
      <c r="S11328" t="s">
        <v>34721</v>
      </c>
      <c r="T11328" t="s">
        <v>34722</v>
      </c>
      <c r="U11328" t="s">
        <v>32</v>
      </c>
      <c r="V11328" t="s">
        <v>40</v>
      </c>
    </row>
    <row r="11329" spans="1:22" x14ac:dyDescent="0.2">
      <c r="A11329" t="s">
        <v>32511</v>
      </c>
      <c r="B11329" t="s">
        <v>32512</v>
      </c>
      <c r="C11329" t="s">
        <v>32513</v>
      </c>
      <c r="D11329" t="s">
        <v>32514</v>
      </c>
      <c r="E11329" t="s">
        <v>34156</v>
      </c>
      <c r="F11329" t="s">
        <v>34157</v>
      </c>
      <c r="G11329" t="s">
        <v>34158</v>
      </c>
      <c r="H11329" t="s">
        <v>34159</v>
      </c>
      <c r="I11329" t="s">
        <v>34160</v>
      </c>
      <c r="J11329" t="s">
        <v>34161</v>
      </c>
      <c r="K11329" t="s">
        <v>28</v>
      </c>
      <c r="L11329" t="s">
        <v>28</v>
      </c>
      <c r="M11329" t="s">
        <v>28</v>
      </c>
      <c r="N11329" t="s">
        <v>34696</v>
      </c>
      <c r="O11329" t="s">
        <v>34697</v>
      </c>
      <c r="P11329" t="s">
        <v>34698</v>
      </c>
      <c r="Q11329" t="s">
        <v>34723</v>
      </c>
      <c r="R11329" t="s">
        <v>45972</v>
      </c>
      <c r="S11329" t="s">
        <v>34724</v>
      </c>
      <c r="T11329" t="s">
        <v>34725</v>
      </c>
      <c r="U11329" t="s">
        <v>32</v>
      </c>
      <c r="V11329" t="s">
        <v>40</v>
      </c>
    </row>
    <row r="11330" spans="1:22" x14ac:dyDescent="0.2">
      <c r="A11330" t="s">
        <v>32511</v>
      </c>
      <c r="B11330" t="s">
        <v>32512</v>
      </c>
      <c r="C11330" t="s">
        <v>32513</v>
      </c>
      <c r="D11330" t="s">
        <v>32514</v>
      </c>
      <c r="E11330" t="s">
        <v>34156</v>
      </c>
      <c r="F11330" t="s">
        <v>34157</v>
      </c>
      <c r="G11330" t="s">
        <v>34158</v>
      </c>
      <c r="H11330" t="s">
        <v>34159</v>
      </c>
      <c r="I11330" t="s">
        <v>34160</v>
      </c>
      <c r="J11330" t="s">
        <v>34161</v>
      </c>
      <c r="K11330" t="s">
        <v>28</v>
      </c>
      <c r="L11330" t="s">
        <v>28</v>
      </c>
      <c r="M11330" t="s">
        <v>28</v>
      </c>
      <c r="N11330" t="s">
        <v>34726</v>
      </c>
      <c r="O11330" t="s">
        <v>34727</v>
      </c>
      <c r="P11330" t="s">
        <v>34728</v>
      </c>
      <c r="Q11330" t="s">
        <v>34726</v>
      </c>
      <c r="R11330" t="s">
        <v>34726</v>
      </c>
      <c r="S11330" t="s">
        <v>34727</v>
      </c>
      <c r="T11330" t="s">
        <v>34728</v>
      </c>
      <c r="U11330" t="s">
        <v>32</v>
      </c>
      <c r="V11330" t="s">
        <v>28</v>
      </c>
    </row>
    <row r="11331" spans="1:22" x14ac:dyDescent="0.2">
      <c r="A11331" t="s">
        <v>32511</v>
      </c>
      <c r="B11331" t="s">
        <v>32512</v>
      </c>
      <c r="C11331" t="s">
        <v>32513</v>
      </c>
      <c r="D11331" t="s">
        <v>32514</v>
      </c>
      <c r="E11331" t="s">
        <v>34156</v>
      </c>
      <c r="F11331" t="s">
        <v>34157</v>
      </c>
      <c r="G11331" t="s">
        <v>34158</v>
      </c>
      <c r="H11331" t="s">
        <v>34159</v>
      </c>
      <c r="I11331" t="s">
        <v>34160</v>
      </c>
      <c r="J11331" t="s">
        <v>34161</v>
      </c>
      <c r="K11331" t="s">
        <v>28</v>
      </c>
      <c r="L11331" t="s">
        <v>28</v>
      </c>
      <c r="M11331" t="s">
        <v>28</v>
      </c>
      <c r="N11331" t="s">
        <v>34726</v>
      </c>
      <c r="O11331" t="s">
        <v>34727</v>
      </c>
      <c r="P11331" t="s">
        <v>34728</v>
      </c>
      <c r="Q11331" t="s">
        <v>34729</v>
      </c>
      <c r="R11331" t="s">
        <v>45973</v>
      </c>
      <c r="S11331" t="s">
        <v>34730</v>
      </c>
      <c r="T11331" t="s">
        <v>34731</v>
      </c>
      <c r="U11331" t="s">
        <v>32</v>
      </c>
      <c r="V11331" t="s">
        <v>40</v>
      </c>
    </row>
    <row r="11332" spans="1:22" x14ac:dyDescent="0.2">
      <c r="A11332" t="s">
        <v>32511</v>
      </c>
      <c r="B11332" t="s">
        <v>32512</v>
      </c>
      <c r="C11332" t="s">
        <v>32513</v>
      </c>
      <c r="D11332" t="s">
        <v>32514</v>
      </c>
      <c r="E11332" t="s">
        <v>34156</v>
      </c>
      <c r="F11332" t="s">
        <v>34157</v>
      </c>
      <c r="G11332" t="s">
        <v>34158</v>
      </c>
      <c r="H11332" t="s">
        <v>34159</v>
      </c>
      <c r="I11332" t="s">
        <v>34160</v>
      </c>
      <c r="J11332" t="s">
        <v>34161</v>
      </c>
      <c r="K11332" t="s">
        <v>28</v>
      </c>
      <c r="L11332" t="s">
        <v>28</v>
      </c>
      <c r="M11332" t="s">
        <v>28</v>
      </c>
      <c r="N11332" t="s">
        <v>34726</v>
      </c>
      <c r="O11332" t="s">
        <v>34727</v>
      </c>
      <c r="P11332" t="s">
        <v>34728</v>
      </c>
      <c r="Q11332" t="s">
        <v>34732</v>
      </c>
      <c r="R11332" t="s">
        <v>45974</v>
      </c>
      <c r="S11332" t="s">
        <v>34733</v>
      </c>
      <c r="T11332" t="s">
        <v>34734</v>
      </c>
      <c r="U11332" t="s">
        <v>32</v>
      </c>
      <c r="V11332" t="s">
        <v>40</v>
      </c>
    </row>
    <row r="11333" spans="1:22" x14ac:dyDescent="0.2">
      <c r="A11333" t="s">
        <v>32511</v>
      </c>
      <c r="B11333" t="s">
        <v>32512</v>
      </c>
      <c r="C11333" t="s">
        <v>32513</v>
      </c>
      <c r="D11333" t="s">
        <v>32514</v>
      </c>
      <c r="E11333" t="s">
        <v>34156</v>
      </c>
      <c r="F11333" t="s">
        <v>34157</v>
      </c>
      <c r="G11333" t="s">
        <v>34158</v>
      </c>
      <c r="H11333" t="s">
        <v>34159</v>
      </c>
      <c r="I11333" t="s">
        <v>34160</v>
      </c>
      <c r="J11333" t="s">
        <v>34161</v>
      </c>
      <c r="K11333" t="s">
        <v>28</v>
      </c>
      <c r="L11333" t="s">
        <v>28</v>
      </c>
      <c r="M11333" t="s">
        <v>28</v>
      </c>
      <c r="N11333" t="s">
        <v>34726</v>
      </c>
      <c r="O11333" t="s">
        <v>34727</v>
      </c>
      <c r="P11333" t="s">
        <v>34728</v>
      </c>
      <c r="Q11333" t="s">
        <v>34735</v>
      </c>
      <c r="R11333" t="s">
        <v>45975</v>
      </c>
      <c r="S11333" t="s">
        <v>34736</v>
      </c>
      <c r="T11333" t="s">
        <v>34737</v>
      </c>
      <c r="U11333" t="s">
        <v>32</v>
      </c>
      <c r="V11333" t="s">
        <v>40</v>
      </c>
    </row>
    <row r="11334" spans="1:22" x14ac:dyDescent="0.2">
      <c r="A11334" t="s">
        <v>32511</v>
      </c>
      <c r="B11334" t="s">
        <v>32512</v>
      </c>
      <c r="C11334" t="s">
        <v>32513</v>
      </c>
      <c r="D11334" t="s">
        <v>32514</v>
      </c>
      <c r="E11334" t="s">
        <v>34156</v>
      </c>
      <c r="F11334" t="s">
        <v>34157</v>
      </c>
      <c r="G11334" t="s">
        <v>34158</v>
      </c>
      <c r="H11334" t="s">
        <v>34159</v>
      </c>
      <c r="I11334" t="s">
        <v>34160</v>
      </c>
      <c r="J11334" t="s">
        <v>34161</v>
      </c>
      <c r="K11334" t="s">
        <v>28</v>
      </c>
      <c r="L11334" t="s">
        <v>28</v>
      </c>
      <c r="M11334" t="s">
        <v>28</v>
      </c>
      <c r="N11334" t="s">
        <v>34726</v>
      </c>
      <c r="O11334" t="s">
        <v>34727</v>
      </c>
      <c r="P11334" t="s">
        <v>34728</v>
      </c>
      <c r="Q11334" t="s">
        <v>34738</v>
      </c>
      <c r="R11334" t="s">
        <v>45976</v>
      </c>
      <c r="S11334" t="s">
        <v>34739</v>
      </c>
      <c r="T11334" t="s">
        <v>34740</v>
      </c>
      <c r="U11334" t="s">
        <v>32</v>
      </c>
      <c r="V11334" t="s">
        <v>40</v>
      </c>
    </row>
    <row r="11335" spans="1:22" x14ac:dyDescent="0.2">
      <c r="A11335" t="s">
        <v>32511</v>
      </c>
      <c r="B11335" t="s">
        <v>32512</v>
      </c>
      <c r="C11335" t="s">
        <v>32513</v>
      </c>
      <c r="D11335" t="s">
        <v>32514</v>
      </c>
      <c r="E11335" t="s">
        <v>34156</v>
      </c>
      <c r="F11335" t="s">
        <v>34157</v>
      </c>
      <c r="G11335" t="s">
        <v>34158</v>
      </c>
      <c r="H11335" t="s">
        <v>34159</v>
      </c>
      <c r="I11335" t="s">
        <v>34160</v>
      </c>
      <c r="J11335" t="s">
        <v>34161</v>
      </c>
      <c r="K11335" t="s">
        <v>28</v>
      </c>
      <c r="L11335" t="s">
        <v>28</v>
      </c>
      <c r="M11335" t="s">
        <v>28</v>
      </c>
      <c r="N11335" t="s">
        <v>34726</v>
      </c>
      <c r="O11335" t="s">
        <v>34727</v>
      </c>
      <c r="P11335" t="s">
        <v>34728</v>
      </c>
      <c r="Q11335" t="s">
        <v>34741</v>
      </c>
      <c r="R11335" t="s">
        <v>45977</v>
      </c>
      <c r="S11335" t="s">
        <v>34742</v>
      </c>
      <c r="T11335" t="s">
        <v>34743</v>
      </c>
      <c r="U11335" t="s">
        <v>32</v>
      </c>
      <c r="V11335" t="s">
        <v>40</v>
      </c>
    </row>
    <row r="11336" spans="1:22" x14ac:dyDescent="0.2">
      <c r="A11336" t="s">
        <v>32511</v>
      </c>
      <c r="B11336" t="s">
        <v>32512</v>
      </c>
      <c r="C11336" t="s">
        <v>32513</v>
      </c>
      <c r="D11336" t="s">
        <v>32514</v>
      </c>
      <c r="E11336" t="s">
        <v>34156</v>
      </c>
      <c r="F11336" t="s">
        <v>34157</v>
      </c>
      <c r="G11336" t="s">
        <v>34158</v>
      </c>
      <c r="H11336" t="s">
        <v>34159</v>
      </c>
      <c r="I11336" t="s">
        <v>34160</v>
      </c>
      <c r="J11336" t="s">
        <v>34161</v>
      </c>
      <c r="K11336" t="s">
        <v>28</v>
      </c>
      <c r="L11336" t="s">
        <v>28</v>
      </c>
      <c r="M11336" t="s">
        <v>28</v>
      </c>
      <c r="N11336" t="s">
        <v>34726</v>
      </c>
      <c r="O11336" t="s">
        <v>34727</v>
      </c>
      <c r="P11336" t="s">
        <v>34728</v>
      </c>
      <c r="Q11336" t="s">
        <v>34744</v>
      </c>
      <c r="R11336" t="s">
        <v>45978</v>
      </c>
      <c r="S11336" t="s">
        <v>34745</v>
      </c>
      <c r="T11336" t="s">
        <v>34746</v>
      </c>
      <c r="U11336" t="s">
        <v>32</v>
      </c>
      <c r="V11336" t="s">
        <v>40</v>
      </c>
    </row>
    <row r="11337" spans="1:22" x14ac:dyDescent="0.2">
      <c r="A11337" t="s">
        <v>32511</v>
      </c>
      <c r="B11337" t="s">
        <v>32512</v>
      </c>
      <c r="C11337" t="s">
        <v>32513</v>
      </c>
      <c r="D11337" t="s">
        <v>32514</v>
      </c>
      <c r="E11337" t="s">
        <v>34156</v>
      </c>
      <c r="F11337" t="s">
        <v>34157</v>
      </c>
      <c r="G11337" t="s">
        <v>34158</v>
      </c>
      <c r="H11337" t="s">
        <v>34747</v>
      </c>
      <c r="I11337" t="s">
        <v>34748</v>
      </c>
      <c r="J11337" t="s">
        <v>34749</v>
      </c>
      <c r="K11337" t="s">
        <v>28</v>
      </c>
      <c r="L11337" t="s">
        <v>28</v>
      </c>
      <c r="M11337" t="s">
        <v>28</v>
      </c>
      <c r="N11337" t="s">
        <v>34750</v>
      </c>
      <c r="O11337" t="s">
        <v>34751</v>
      </c>
      <c r="P11337" t="s">
        <v>34752</v>
      </c>
      <c r="Q11337" t="s">
        <v>34750</v>
      </c>
      <c r="R11337" t="s">
        <v>34750</v>
      </c>
      <c r="S11337" t="s">
        <v>34751</v>
      </c>
      <c r="T11337" t="s">
        <v>34752</v>
      </c>
      <c r="U11337" t="s">
        <v>32</v>
      </c>
      <c r="V11337" t="s">
        <v>28</v>
      </c>
    </row>
    <row r="11338" spans="1:22" x14ac:dyDescent="0.2">
      <c r="A11338" t="s">
        <v>32511</v>
      </c>
      <c r="B11338" t="s">
        <v>32512</v>
      </c>
      <c r="C11338" t="s">
        <v>32513</v>
      </c>
      <c r="D11338" t="s">
        <v>32514</v>
      </c>
      <c r="E11338" t="s">
        <v>34156</v>
      </c>
      <c r="F11338" t="s">
        <v>34157</v>
      </c>
      <c r="G11338" t="s">
        <v>34158</v>
      </c>
      <c r="H11338" t="s">
        <v>34747</v>
      </c>
      <c r="I11338" t="s">
        <v>34748</v>
      </c>
      <c r="J11338" t="s">
        <v>34749</v>
      </c>
      <c r="K11338" t="s">
        <v>28</v>
      </c>
      <c r="L11338" t="s">
        <v>28</v>
      </c>
      <c r="M11338" t="s">
        <v>28</v>
      </c>
      <c r="N11338" t="s">
        <v>34750</v>
      </c>
      <c r="O11338" t="s">
        <v>34751</v>
      </c>
      <c r="P11338" t="s">
        <v>34752</v>
      </c>
      <c r="Q11338" t="s">
        <v>34753</v>
      </c>
      <c r="R11338" t="s">
        <v>45979</v>
      </c>
      <c r="S11338" t="s">
        <v>34754</v>
      </c>
      <c r="T11338" t="s">
        <v>34755</v>
      </c>
      <c r="U11338" t="s">
        <v>32</v>
      </c>
      <c r="V11338" t="s">
        <v>40</v>
      </c>
    </row>
    <row r="11339" spans="1:22" x14ac:dyDescent="0.2">
      <c r="A11339" t="s">
        <v>32511</v>
      </c>
      <c r="B11339" t="s">
        <v>32512</v>
      </c>
      <c r="C11339" t="s">
        <v>32513</v>
      </c>
      <c r="D11339" t="s">
        <v>32514</v>
      </c>
      <c r="E11339" t="s">
        <v>34156</v>
      </c>
      <c r="F11339" t="s">
        <v>34157</v>
      </c>
      <c r="G11339" t="s">
        <v>34158</v>
      </c>
      <c r="H11339" t="s">
        <v>34747</v>
      </c>
      <c r="I11339" t="s">
        <v>34748</v>
      </c>
      <c r="J11339" t="s">
        <v>34749</v>
      </c>
      <c r="K11339" t="s">
        <v>28</v>
      </c>
      <c r="L11339" t="s">
        <v>28</v>
      </c>
      <c r="M11339" t="s">
        <v>28</v>
      </c>
      <c r="N11339" t="s">
        <v>34750</v>
      </c>
      <c r="O11339" t="s">
        <v>34751</v>
      </c>
      <c r="P11339" t="s">
        <v>34752</v>
      </c>
      <c r="Q11339" t="s">
        <v>34756</v>
      </c>
      <c r="R11339" t="s">
        <v>45980</v>
      </c>
      <c r="S11339" t="s">
        <v>34757</v>
      </c>
      <c r="T11339" t="s">
        <v>34758</v>
      </c>
      <c r="U11339" t="s">
        <v>32</v>
      </c>
      <c r="V11339" t="s">
        <v>40</v>
      </c>
    </row>
    <row r="11340" spans="1:22" x14ac:dyDescent="0.2">
      <c r="A11340" t="s">
        <v>32511</v>
      </c>
      <c r="B11340" t="s">
        <v>32512</v>
      </c>
      <c r="C11340" t="s">
        <v>32513</v>
      </c>
      <c r="D11340" t="s">
        <v>32514</v>
      </c>
      <c r="E11340" t="s">
        <v>34156</v>
      </c>
      <c r="F11340" t="s">
        <v>34157</v>
      </c>
      <c r="G11340" t="s">
        <v>34158</v>
      </c>
      <c r="H11340" t="s">
        <v>34747</v>
      </c>
      <c r="I11340" t="s">
        <v>34748</v>
      </c>
      <c r="J11340" t="s">
        <v>34749</v>
      </c>
      <c r="K11340" t="s">
        <v>28</v>
      </c>
      <c r="L11340" t="s">
        <v>28</v>
      </c>
      <c r="M11340" t="s">
        <v>28</v>
      </c>
      <c r="N11340" t="s">
        <v>34750</v>
      </c>
      <c r="O11340" t="s">
        <v>34751</v>
      </c>
      <c r="P11340" t="s">
        <v>34752</v>
      </c>
      <c r="Q11340" t="s">
        <v>34759</v>
      </c>
      <c r="R11340" t="s">
        <v>45981</v>
      </c>
      <c r="S11340" t="s">
        <v>34760</v>
      </c>
      <c r="T11340" t="s">
        <v>34761</v>
      </c>
      <c r="U11340" t="s">
        <v>32</v>
      </c>
      <c r="V11340" t="s">
        <v>40</v>
      </c>
    </row>
    <row r="11341" spans="1:22" x14ac:dyDescent="0.2">
      <c r="A11341" t="s">
        <v>32511</v>
      </c>
      <c r="B11341" t="s">
        <v>32512</v>
      </c>
      <c r="C11341" t="s">
        <v>32513</v>
      </c>
      <c r="D11341" t="s">
        <v>32514</v>
      </c>
      <c r="E11341" t="s">
        <v>34156</v>
      </c>
      <c r="F11341" t="s">
        <v>34157</v>
      </c>
      <c r="G11341" t="s">
        <v>34158</v>
      </c>
      <c r="H11341" t="s">
        <v>34747</v>
      </c>
      <c r="I11341" t="s">
        <v>34748</v>
      </c>
      <c r="J11341" t="s">
        <v>34749</v>
      </c>
      <c r="K11341" t="s">
        <v>28</v>
      </c>
      <c r="L11341" t="s">
        <v>28</v>
      </c>
      <c r="M11341" t="s">
        <v>28</v>
      </c>
      <c r="N11341" t="s">
        <v>34750</v>
      </c>
      <c r="O11341" t="s">
        <v>34751</v>
      </c>
      <c r="P11341" t="s">
        <v>34752</v>
      </c>
      <c r="Q11341" t="s">
        <v>34762</v>
      </c>
      <c r="R11341" t="s">
        <v>45982</v>
      </c>
      <c r="S11341" t="s">
        <v>34763</v>
      </c>
      <c r="T11341" t="s">
        <v>34764</v>
      </c>
      <c r="U11341" t="s">
        <v>32</v>
      </c>
      <c r="V11341" t="s">
        <v>40</v>
      </c>
    </row>
    <row r="11342" spans="1:22" x14ac:dyDescent="0.2">
      <c r="A11342" t="s">
        <v>32511</v>
      </c>
      <c r="B11342" t="s">
        <v>32512</v>
      </c>
      <c r="C11342" t="s">
        <v>32513</v>
      </c>
      <c r="D11342" t="s">
        <v>32514</v>
      </c>
      <c r="E11342" t="s">
        <v>34156</v>
      </c>
      <c r="F11342" t="s">
        <v>34157</v>
      </c>
      <c r="G11342" t="s">
        <v>34158</v>
      </c>
      <c r="H11342" t="s">
        <v>34747</v>
      </c>
      <c r="I11342" t="s">
        <v>34748</v>
      </c>
      <c r="J11342" t="s">
        <v>34749</v>
      </c>
      <c r="K11342" t="s">
        <v>28</v>
      </c>
      <c r="L11342" t="s">
        <v>28</v>
      </c>
      <c r="M11342" t="s">
        <v>28</v>
      </c>
      <c r="N11342" t="s">
        <v>34750</v>
      </c>
      <c r="O11342" t="s">
        <v>34751</v>
      </c>
      <c r="P11342" t="s">
        <v>34752</v>
      </c>
      <c r="Q11342" t="s">
        <v>34765</v>
      </c>
      <c r="R11342" t="s">
        <v>45983</v>
      </c>
      <c r="S11342" t="s">
        <v>34766</v>
      </c>
      <c r="T11342" t="s">
        <v>34767</v>
      </c>
      <c r="U11342" t="s">
        <v>32</v>
      </c>
      <c r="V11342" t="s">
        <v>40</v>
      </c>
    </row>
    <row r="11343" spans="1:22" x14ac:dyDescent="0.2">
      <c r="A11343" t="s">
        <v>32511</v>
      </c>
      <c r="B11343" t="s">
        <v>32512</v>
      </c>
      <c r="C11343" t="s">
        <v>32513</v>
      </c>
      <c r="D11343" t="s">
        <v>32514</v>
      </c>
      <c r="E11343" t="s">
        <v>34156</v>
      </c>
      <c r="F11343" t="s">
        <v>34157</v>
      </c>
      <c r="G11343" t="s">
        <v>34158</v>
      </c>
      <c r="H11343" t="s">
        <v>34747</v>
      </c>
      <c r="I11343" t="s">
        <v>34748</v>
      </c>
      <c r="J11343" t="s">
        <v>34749</v>
      </c>
      <c r="K11343" t="s">
        <v>28</v>
      </c>
      <c r="L11343" t="s">
        <v>28</v>
      </c>
      <c r="M11343" t="s">
        <v>28</v>
      </c>
      <c r="N11343" t="s">
        <v>34750</v>
      </c>
      <c r="O11343" t="s">
        <v>34751</v>
      </c>
      <c r="P11343" t="s">
        <v>34752</v>
      </c>
      <c r="Q11343" t="s">
        <v>34768</v>
      </c>
      <c r="R11343" t="s">
        <v>45984</v>
      </c>
      <c r="S11343" t="s">
        <v>34769</v>
      </c>
      <c r="T11343" t="s">
        <v>34770</v>
      </c>
      <c r="U11343" t="s">
        <v>32</v>
      </c>
      <c r="V11343" t="s">
        <v>40</v>
      </c>
    </row>
    <row r="11344" spans="1:22" x14ac:dyDescent="0.2">
      <c r="A11344" t="s">
        <v>32511</v>
      </c>
      <c r="B11344" t="s">
        <v>32512</v>
      </c>
      <c r="C11344" t="s">
        <v>32513</v>
      </c>
      <c r="D11344" t="s">
        <v>32514</v>
      </c>
      <c r="E11344" t="s">
        <v>34156</v>
      </c>
      <c r="F11344" t="s">
        <v>34157</v>
      </c>
      <c r="G11344" t="s">
        <v>34158</v>
      </c>
      <c r="H11344" t="s">
        <v>34747</v>
      </c>
      <c r="I11344" t="s">
        <v>34748</v>
      </c>
      <c r="J11344" t="s">
        <v>34749</v>
      </c>
      <c r="K11344" t="s">
        <v>28</v>
      </c>
      <c r="L11344" t="s">
        <v>28</v>
      </c>
      <c r="M11344" t="s">
        <v>28</v>
      </c>
      <c r="N11344" t="s">
        <v>34750</v>
      </c>
      <c r="O11344" t="s">
        <v>34751</v>
      </c>
      <c r="P11344" t="s">
        <v>34752</v>
      </c>
      <c r="Q11344" t="s">
        <v>34771</v>
      </c>
      <c r="R11344" t="s">
        <v>45985</v>
      </c>
      <c r="S11344" t="s">
        <v>34772</v>
      </c>
      <c r="T11344" t="s">
        <v>34773</v>
      </c>
      <c r="U11344" t="s">
        <v>32</v>
      </c>
      <c r="V11344" t="s">
        <v>40</v>
      </c>
    </row>
    <row r="11345" spans="1:22" x14ac:dyDescent="0.2">
      <c r="A11345" t="s">
        <v>32511</v>
      </c>
      <c r="B11345" t="s">
        <v>32512</v>
      </c>
      <c r="C11345" t="s">
        <v>32513</v>
      </c>
      <c r="D11345" t="s">
        <v>32514</v>
      </c>
      <c r="E11345" t="s">
        <v>34156</v>
      </c>
      <c r="F11345" t="s">
        <v>34157</v>
      </c>
      <c r="G11345" t="s">
        <v>34158</v>
      </c>
      <c r="H11345" t="s">
        <v>34747</v>
      </c>
      <c r="I11345" t="s">
        <v>34748</v>
      </c>
      <c r="J11345" t="s">
        <v>34749</v>
      </c>
      <c r="K11345" t="s">
        <v>28</v>
      </c>
      <c r="L11345" t="s">
        <v>28</v>
      </c>
      <c r="M11345" t="s">
        <v>28</v>
      </c>
      <c r="N11345" t="s">
        <v>34750</v>
      </c>
      <c r="O11345" t="s">
        <v>34751</v>
      </c>
      <c r="P11345" t="s">
        <v>34752</v>
      </c>
      <c r="Q11345" t="s">
        <v>34774</v>
      </c>
      <c r="R11345" t="s">
        <v>45986</v>
      </c>
      <c r="S11345" t="s">
        <v>34775</v>
      </c>
      <c r="T11345" t="s">
        <v>34776</v>
      </c>
      <c r="U11345" t="s">
        <v>32</v>
      </c>
      <c r="V11345" t="s">
        <v>40</v>
      </c>
    </row>
    <row r="11346" spans="1:22" x14ac:dyDescent="0.2">
      <c r="A11346" t="s">
        <v>32511</v>
      </c>
      <c r="B11346" t="s">
        <v>32512</v>
      </c>
      <c r="C11346" t="s">
        <v>32513</v>
      </c>
      <c r="D11346" t="s">
        <v>32514</v>
      </c>
      <c r="E11346" t="s">
        <v>34156</v>
      </c>
      <c r="F11346" t="s">
        <v>34157</v>
      </c>
      <c r="G11346" t="s">
        <v>34158</v>
      </c>
      <c r="H11346" t="s">
        <v>34747</v>
      </c>
      <c r="I11346" t="s">
        <v>34748</v>
      </c>
      <c r="J11346" t="s">
        <v>34749</v>
      </c>
      <c r="K11346" t="s">
        <v>28</v>
      </c>
      <c r="L11346" t="s">
        <v>28</v>
      </c>
      <c r="M11346" t="s">
        <v>28</v>
      </c>
      <c r="N11346" t="s">
        <v>34750</v>
      </c>
      <c r="O11346" t="s">
        <v>34751</v>
      </c>
      <c r="P11346" t="s">
        <v>34752</v>
      </c>
      <c r="Q11346" t="s">
        <v>34777</v>
      </c>
      <c r="R11346" t="s">
        <v>45987</v>
      </c>
      <c r="S11346" t="s">
        <v>34778</v>
      </c>
      <c r="T11346" t="s">
        <v>34779</v>
      </c>
      <c r="U11346" t="s">
        <v>32</v>
      </c>
      <c r="V11346" t="s">
        <v>40</v>
      </c>
    </row>
    <row r="11347" spans="1:22" x14ac:dyDescent="0.2">
      <c r="A11347" t="s">
        <v>32511</v>
      </c>
      <c r="B11347" t="s">
        <v>32512</v>
      </c>
      <c r="C11347" t="s">
        <v>32513</v>
      </c>
      <c r="D11347" t="s">
        <v>32514</v>
      </c>
      <c r="E11347" t="s">
        <v>34156</v>
      </c>
      <c r="F11347" t="s">
        <v>34157</v>
      </c>
      <c r="G11347" t="s">
        <v>34158</v>
      </c>
      <c r="H11347" t="s">
        <v>34747</v>
      </c>
      <c r="I11347" t="s">
        <v>34748</v>
      </c>
      <c r="J11347" t="s">
        <v>34749</v>
      </c>
      <c r="K11347" t="s">
        <v>28</v>
      </c>
      <c r="L11347" t="s">
        <v>28</v>
      </c>
      <c r="M11347" t="s">
        <v>28</v>
      </c>
      <c r="N11347" t="s">
        <v>34750</v>
      </c>
      <c r="O11347" t="s">
        <v>34751</v>
      </c>
      <c r="P11347" t="s">
        <v>34752</v>
      </c>
      <c r="Q11347" t="s">
        <v>34780</v>
      </c>
      <c r="R11347" t="s">
        <v>45988</v>
      </c>
      <c r="S11347" t="s">
        <v>34781</v>
      </c>
      <c r="T11347" t="s">
        <v>34782</v>
      </c>
      <c r="U11347" t="s">
        <v>32</v>
      </c>
      <c r="V11347" t="s">
        <v>40</v>
      </c>
    </row>
    <row r="11348" spans="1:22" x14ac:dyDescent="0.2">
      <c r="A11348" t="s">
        <v>32511</v>
      </c>
      <c r="B11348" t="s">
        <v>32512</v>
      </c>
      <c r="C11348" t="s">
        <v>32513</v>
      </c>
      <c r="D11348" t="s">
        <v>32514</v>
      </c>
      <c r="E11348" t="s">
        <v>34156</v>
      </c>
      <c r="F11348" t="s">
        <v>34157</v>
      </c>
      <c r="G11348" t="s">
        <v>34158</v>
      </c>
      <c r="H11348" t="s">
        <v>34747</v>
      </c>
      <c r="I11348" t="s">
        <v>34748</v>
      </c>
      <c r="J11348" t="s">
        <v>34749</v>
      </c>
      <c r="K11348" t="s">
        <v>28</v>
      </c>
      <c r="L11348" t="s">
        <v>28</v>
      </c>
      <c r="M11348" t="s">
        <v>28</v>
      </c>
      <c r="N11348" t="s">
        <v>34783</v>
      </c>
      <c r="O11348" t="s">
        <v>34784</v>
      </c>
      <c r="P11348" t="s">
        <v>34785</v>
      </c>
      <c r="Q11348" t="s">
        <v>34783</v>
      </c>
      <c r="R11348" t="s">
        <v>34783</v>
      </c>
      <c r="S11348" t="s">
        <v>34784</v>
      </c>
      <c r="T11348" t="s">
        <v>34785</v>
      </c>
      <c r="U11348" t="s">
        <v>32</v>
      </c>
      <c r="V11348" t="s">
        <v>28</v>
      </c>
    </row>
    <row r="11349" spans="1:22" x14ac:dyDescent="0.2">
      <c r="A11349" t="s">
        <v>32511</v>
      </c>
      <c r="B11349" t="s">
        <v>32512</v>
      </c>
      <c r="C11349" t="s">
        <v>32513</v>
      </c>
      <c r="D11349" t="s">
        <v>32514</v>
      </c>
      <c r="E11349" t="s">
        <v>34156</v>
      </c>
      <c r="F11349" t="s">
        <v>34157</v>
      </c>
      <c r="G11349" t="s">
        <v>34158</v>
      </c>
      <c r="H11349" t="s">
        <v>34747</v>
      </c>
      <c r="I11349" t="s">
        <v>34748</v>
      </c>
      <c r="J11349" t="s">
        <v>34749</v>
      </c>
      <c r="K11349" t="s">
        <v>28</v>
      </c>
      <c r="L11349" t="s">
        <v>28</v>
      </c>
      <c r="M11349" t="s">
        <v>28</v>
      </c>
      <c r="N11349" t="s">
        <v>34783</v>
      </c>
      <c r="O11349" t="s">
        <v>34784</v>
      </c>
      <c r="P11349" t="s">
        <v>34785</v>
      </c>
      <c r="Q11349" t="s">
        <v>34786</v>
      </c>
      <c r="R11349" t="s">
        <v>45989</v>
      </c>
      <c r="S11349" t="s">
        <v>34754</v>
      </c>
      <c r="T11349" t="s">
        <v>34787</v>
      </c>
      <c r="U11349" t="s">
        <v>32</v>
      </c>
      <c r="V11349" t="s">
        <v>40</v>
      </c>
    </row>
    <row r="11350" spans="1:22" x14ac:dyDescent="0.2">
      <c r="A11350" t="s">
        <v>32511</v>
      </c>
      <c r="B11350" t="s">
        <v>32512</v>
      </c>
      <c r="C11350" t="s">
        <v>32513</v>
      </c>
      <c r="D11350" t="s">
        <v>32514</v>
      </c>
      <c r="E11350" t="s">
        <v>34156</v>
      </c>
      <c r="F11350" t="s">
        <v>34157</v>
      </c>
      <c r="G11350" t="s">
        <v>34158</v>
      </c>
      <c r="H11350" t="s">
        <v>34747</v>
      </c>
      <c r="I11350" t="s">
        <v>34748</v>
      </c>
      <c r="J11350" t="s">
        <v>34749</v>
      </c>
      <c r="K11350" t="s">
        <v>28</v>
      </c>
      <c r="L11350" t="s">
        <v>28</v>
      </c>
      <c r="M11350" t="s">
        <v>28</v>
      </c>
      <c r="N11350" t="s">
        <v>34783</v>
      </c>
      <c r="O11350" t="s">
        <v>34784</v>
      </c>
      <c r="P11350" t="s">
        <v>34785</v>
      </c>
      <c r="Q11350" t="s">
        <v>34788</v>
      </c>
      <c r="R11350" t="s">
        <v>45990</v>
      </c>
      <c r="S11350" t="s">
        <v>34757</v>
      </c>
      <c r="T11350" t="s">
        <v>34758</v>
      </c>
      <c r="U11350" t="s">
        <v>32</v>
      </c>
      <c r="V11350" t="s">
        <v>40</v>
      </c>
    </row>
    <row r="11351" spans="1:22" x14ac:dyDescent="0.2">
      <c r="A11351" t="s">
        <v>32511</v>
      </c>
      <c r="B11351" t="s">
        <v>32512</v>
      </c>
      <c r="C11351" t="s">
        <v>32513</v>
      </c>
      <c r="D11351" t="s">
        <v>32514</v>
      </c>
      <c r="E11351" t="s">
        <v>34156</v>
      </c>
      <c r="F11351" t="s">
        <v>34157</v>
      </c>
      <c r="G11351" t="s">
        <v>34158</v>
      </c>
      <c r="H11351" t="s">
        <v>34747</v>
      </c>
      <c r="I11351" t="s">
        <v>34748</v>
      </c>
      <c r="J11351" t="s">
        <v>34749</v>
      </c>
      <c r="K11351" t="s">
        <v>28</v>
      </c>
      <c r="L11351" t="s">
        <v>28</v>
      </c>
      <c r="M11351" t="s">
        <v>28</v>
      </c>
      <c r="N11351" t="s">
        <v>34783</v>
      </c>
      <c r="O11351" t="s">
        <v>34784</v>
      </c>
      <c r="P11351" t="s">
        <v>34785</v>
      </c>
      <c r="Q11351" t="s">
        <v>34789</v>
      </c>
      <c r="R11351" t="s">
        <v>45991</v>
      </c>
      <c r="S11351" t="s">
        <v>34760</v>
      </c>
      <c r="T11351" t="s">
        <v>34761</v>
      </c>
      <c r="U11351" t="s">
        <v>32</v>
      </c>
      <c r="V11351" t="s">
        <v>40</v>
      </c>
    </row>
    <row r="11352" spans="1:22" x14ac:dyDescent="0.2">
      <c r="A11352" t="s">
        <v>32511</v>
      </c>
      <c r="B11352" t="s">
        <v>32512</v>
      </c>
      <c r="C11352" t="s">
        <v>32513</v>
      </c>
      <c r="D11352" t="s">
        <v>32514</v>
      </c>
      <c r="E11352" t="s">
        <v>34156</v>
      </c>
      <c r="F11352" t="s">
        <v>34157</v>
      </c>
      <c r="G11352" t="s">
        <v>34158</v>
      </c>
      <c r="H11352" t="s">
        <v>34747</v>
      </c>
      <c r="I11352" t="s">
        <v>34748</v>
      </c>
      <c r="J11352" t="s">
        <v>34749</v>
      </c>
      <c r="K11352" t="s">
        <v>28</v>
      </c>
      <c r="L11352" t="s">
        <v>28</v>
      </c>
      <c r="M11352" t="s">
        <v>28</v>
      </c>
      <c r="N11352" t="s">
        <v>34783</v>
      </c>
      <c r="O11352" t="s">
        <v>34784</v>
      </c>
      <c r="P11352" t="s">
        <v>34785</v>
      </c>
      <c r="Q11352" t="s">
        <v>34790</v>
      </c>
      <c r="R11352" t="s">
        <v>45992</v>
      </c>
      <c r="S11352" t="s">
        <v>34763</v>
      </c>
      <c r="T11352" t="s">
        <v>34791</v>
      </c>
      <c r="U11352" t="s">
        <v>32</v>
      </c>
      <c r="V11352" t="s">
        <v>40</v>
      </c>
    </row>
    <row r="11353" spans="1:22" x14ac:dyDescent="0.2">
      <c r="A11353" t="s">
        <v>32511</v>
      </c>
      <c r="B11353" t="s">
        <v>32512</v>
      </c>
      <c r="C11353" t="s">
        <v>32513</v>
      </c>
      <c r="D11353" t="s">
        <v>32514</v>
      </c>
      <c r="E11353" t="s">
        <v>34156</v>
      </c>
      <c r="F11353" t="s">
        <v>34157</v>
      </c>
      <c r="G11353" t="s">
        <v>34158</v>
      </c>
      <c r="H11353" t="s">
        <v>34747</v>
      </c>
      <c r="I11353" t="s">
        <v>34748</v>
      </c>
      <c r="J11353" t="s">
        <v>34749</v>
      </c>
      <c r="K11353" t="s">
        <v>28</v>
      </c>
      <c r="L11353" t="s">
        <v>28</v>
      </c>
      <c r="M11353" t="s">
        <v>28</v>
      </c>
      <c r="N11353" t="s">
        <v>34783</v>
      </c>
      <c r="O11353" t="s">
        <v>34784</v>
      </c>
      <c r="P11353" t="s">
        <v>34785</v>
      </c>
      <c r="Q11353" t="s">
        <v>34792</v>
      </c>
      <c r="R11353" t="s">
        <v>45993</v>
      </c>
      <c r="S11353" t="s">
        <v>34766</v>
      </c>
      <c r="T11353" t="s">
        <v>34767</v>
      </c>
      <c r="U11353" t="s">
        <v>32</v>
      </c>
      <c r="V11353" t="s">
        <v>40</v>
      </c>
    </row>
    <row r="11354" spans="1:22" x14ac:dyDescent="0.2">
      <c r="A11354" t="s">
        <v>32511</v>
      </c>
      <c r="B11354" t="s">
        <v>32512</v>
      </c>
      <c r="C11354" t="s">
        <v>32513</v>
      </c>
      <c r="D11354" t="s">
        <v>32514</v>
      </c>
      <c r="E11354" t="s">
        <v>34156</v>
      </c>
      <c r="F11354" t="s">
        <v>34157</v>
      </c>
      <c r="G11354" t="s">
        <v>34158</v>
      </c>
      <c r="H11354" t="s">
        <v>34747</v>
      </c>
      <c r="I11354" t="s">
        <v>34748</v>
      </c>
      <c r="J11354" t="s">
        <v>34749</v>
      </c>
      <c r="K11354" t="s">
        <v>28</v>
      </c>
      <c r="L11354" t="s">
        <v>28</v>
      </c>
      <c r="M11354" t="s">
        <v>28</v>
      </c>
      <c r="N11354" t="s">
        <v>34783</v>
      </c>
      <c r="O11354" t="s">
        <v>34784</v>
      </c>
      <c r="P11354" t="s">
        <v>34785</v>
      </c>
      <c r="Q11354" t="s">
        <v>34793</v>
      </c>
      <c r="R11354" t="s">
        <v>45994</v>
      </c>
      <c r="S11354" t="s">
        <v>34769</v>
      </c>
      <c r="T11354" t="s">
        <v>34770</v>
      </c>
      <c r="U11354" t="s">
        <v>32</v>
      </c>
      <c r="V11354" t="s">
        <v>40</v>
      </c>
    </row>
    <row r="11355" spans="1:22" x14ac:dyDescent="0.2">
      <c r="A11355" t="s">
        <v>32511</v>
      </c>
      <c r="B11355" t="s">
        <v>32512</v>
      </c>
      <c r="C11355" t="s">
        <v>32513</v>
      </c>
      <c r="D11355" t="s">
        <v>32514</v>
      </c>
      <c r="E11355" t="s">
        <v>34156</v>
      </c>
      <c r="F11355" t="s">
        <v>34157</v>
      </c>
      <c r="G11355" t="s">
        <v>34158</v>
      </c>
      <c r="H11355" t="s">
        <v>34747</v>
      </c>
      <c r="I11355" t="s">
        <v>34748</v>
      </c>
      <c r="J11355" t="s">
        <v>34749</v>
      </c>
      <c r="K11355" t="s">
        <v>28</v>
      </c>
      <c r="L11355" t="s">
        <v>28</v>
      </c>
      <c r="M11355" t="s">
        <v>28</v>
      </c>
      <c r="N11355" t="s">
        <v>34783</v>
      </c>
      <c r="O11355" t="s">
        <v>34784</v>
      </c>
      <c r="P11355" t="s">
        <v>34785</v>
      </c>
      <c r="Q11355" t="s">
        <v>34794</v>
      </c>
      <c r="R11355" t="s">
        <v>45995</v>
      </c>
      <c r="S11355" t="s">
        <v>34772</v>
      </c>
      <c r="T11355" t="s">
        <v>34795</v>
      </c>
      <c r="U11355" t="s">
        <v>32</v>
      </c>
      <c r="V11355" t="s">
        <v>40</v>
      </c>
    </row>
    <row r="11356" spans="1:22" x14ac:dyDescent="0.2">
      <c r="A11356" t="s">
        <v>32511</v>
      </c>
      <c r="B11356" t="s">
        <v>32512</v>
      </c>
      <c r="C11356" t="s">
        <v>32513</v>
      </c>
      <c r="D11356" t="s">
        <v>32514</v>
      </c>
      <c r="E11356" t="s">
        <v>34156</v>
      </c>
      <c r="F11356" t="s">
        <v>34157</v>
      </c>
      <c r="G11356" t="s">
        <v>34158</v>
      </c>
      <c r="H11356" t="s">
        <v>34747</v>
      </c>
      <c r="I11356" t="s">
        <v>34748</v>
      </c>
      <c r="J11356" t="s">
        <v>34749</v>
      </c>
      <c r="K11356" t="s">
        <v>28</v>
      </c>
      <c r="L11356" t="s">
        <v>28</v>
      </c>
      <c r="M11356" t="s">
        <v>28</v>
      </c>
      <c r="N11356" t="s">
        <v>34783</v>
      </c>
      <c r="O11356" t="s">
        <v>34784</v>
      </c>
      <c r="P11356" t="s">
        <v>34785</v>
      </c>
      <c r="Q11356" t="s">
        <v>34796</v>
      </c>
      <c r="R11356" t="s">
        <v>45996</v>
      </c>
      <c r="S11356" t="s">
        <v>34797</v>
      </c>
      <c r="T11356" t="s">
        <v>34798</v>
      </c>
      <c r="U11356" t="s">
        <v>32</v>
      </c>
      <c r="V11356" t="s">
        <v>40</v>
      </c>
    </row>
    <row r="11357" spans="1:22" x14ac:dyDescent="0.2">
      <c r="A11357" t="s">
        <v>32511</v>
      </c>
      <c r="B11357" t="s">
        <v>32512</v>
      </c>
      <c r="C11357" t="s">
        <v>32513</v>
      </c>
      <c r="D11357" t="s">
        <v>32514</v>
      </c>
      <c r="E11357" t="s">
        <v>34156</v>
      </c>
      <c r="F11357" t="s">
        <v>34157</v>
      </c>
      <c r="G11357" t="s">
        <v>34158</v>
      </c>
      <c r="H11357" t="s">
        <v>34747</v>
      </c>
      <c r="I11357" t="s">
        <v>34748</v>
      </c>
      <c r="J11357" t="s">
        <v>34749</v>
      </c>
      <c r="K11357" t="s">
        <v>28</v>
      </c>
      <c r="L11357" t="s">
        <v>28</v>
      </c>
      <c r="M11357" t="s">
        <v>28</v>
      </c>
      <c r="N11357" t="s">
        <v>34783</v>
      </c>
      <c r="O11357" t="s">
        <v>34784</v>
      </c>
      <c r="P11357" t="s">
        <v>34785</v>
      </c>
      <c r="Q11357" t="s">
        <v>34799</v>
      </c>
      <c r="R11357" t="s">
        <v>45997</v>
      </c>
      <c r="S11357" t="s">
        <v>34778</v>
      </c>
      <c r="T11357" t="s">
        <v>34779</v>
      </c>
      <c r="U11357" t="s">
        <v>32</v>
      </c>
      <c r="V11357" t="s">
        <v>40</v>
      </c>
    </row>
    <row r="11358" spans="1:22" x14ac:dyDescent="0.2">
      <c r="A11358" t="s">
        <v>32511</v>
      </c>
      <c r="B11358" t="s">
        <v>32512</v>
      </c>
      <c r="C11358" t="s">
        <v>32513</v>
      </c>
      <c r="D11358" t="s">
        <v>32514</v>
      </c>
      <c r="E11358" t="s">
        <v>34156</v>
      </c>
      <c r="F11358" t="s">
        <v>34157</v>
      </c>
      <c r="G11358" t="s">
        <v>34158</v>
      </c>
      <c r="H11358" t="s">
        <v>34747</v>
      </c>
      <c r="I11358" t="s">
        <v>34748</v>
      </c>
      <c r="J11358" t="s">
        <v>34749</v>
      </c>
      <c r="K11358" t="s">
        <v>28</v>
      </c>
      <c r="L11358" t="s">
        <v>28</v>
      </c>
      <c r="M11358" t="s">
        <v>28</v>
      </c>
      <c r="N11358" t="s">
        <v>34783</v>
      </c>
      <c r="O11358" t="s">
        <v>34784</v>
      </c>
      <c r="P11358" t="s">
        <v>34785</v>
      </c>
      <c r="Q11358" t="s">
        <v>34800</v>
      </c>
      <c r="R11358" t="s">
        <v>45998</v>
      </c>
      <c r="S11358" t="s">
        <v>34781</v>
      </c>
      <c r="T11358" t="s">
        <v>34801</v>
      </c>
      <c r="U11358" t="s">
        <v>32</v>
      </c>
      <c r="V11358" t="s">
        <v>40</v>
      </c>
    </row>
    <row r="11359" spans="1:22" x14ac:dyDescent="0.2">
      <c r="A11359" t="s">
        <v>32511</v>
      </c>
      <c r="B11359" t="s">
        <v>32512</v>
      </c>
      <c r="C11359" t="s">
        <v>32513</v>
      </c>
      <c r="D11359" t="s">
        <v>32514</v>
      </c>
      <c r="E11359" t="s">
        <v>34156</v>
      </c>
      <c r="F11359" t="s">
        <v>34157</v>
      </c>
      <c r="G11359" t="s">
        <v>34158</v>
      </c>
      <c r="H11359" t="s">
        <v>34747</v>
      </c>
      <c r="I11359" t="s">
        <v>34748</v>
      </c>
      <c r="J11359" t="s">
        <v>34749</v>
      </c>
      <c r="K11359" t="s">
        <v>28</v>
      </c>
      <c r="L11359" t="s">
        <v>28</v>
      </c>
      <c r="M11359" t="s">
        <v>28</v>
      </c>
      <c r="N11359" t="s">
        <v>34802</v>
      </c>
      <c r="O11359" t="s">
        <v>34803</v>
      </c>
      <c r="P11359" t="s">
        <v>34804</v>
      </c>
      <c r="Q11359" t="s">
        <v>34802</v>
      </c>
      <c r="R11359" t="s">
        <v>34802</v>
      </c>
      <c r="S11359" t="s">
        <v>34803</v>
      </c>
      <c r="T11359" t="s">
        <v>34804</v>
      </c>
      <c r="U11359" t="s">
        <v>32</v>
      </c>
      <c r="V11359" t="s">
        <v>28</v>
      </c>
    </row>
    <row r="11360" spans="1:22" x14ac:dyDescent="0.2">
      <c r="A11360" t="s">
        <v>32511</v>
      </c>
      <c r="B11360" t="s">
        <v>32512</v>
      </c>
      <c r="C11360" t="s">
        <v>32513</v>
      </c>
      <c r="D11360" t="s">
        <v>32514</v>
      </c>
      <c r="E11360" t="s">
        <v>34156</v>
      </c>
      <c r="F11360" t="s">
        <v>34157</v>
      </c>
      <c r="G11360" t="s">
        <v>34158</v>
      </c>
      <c r="H11360" t="s">
        <v>34747</v>
      </c>
      <c r="I11360" t="s">
        <v>34748</v>
      </c>
      <c r="J11360" t="s">
        <v>34749</v>
      </c>
      <c r="K11360" t="s">
        <v>28</v>
      </c>
      <c r="L11360" t="s">
        <v>28</v>
      </c>
      <c r="M11360" t="s">
        <v>28</v>
      </c>
      <c r="N11360" t="s">
        <v>34802</v>
      </c>
      <c r="O11360" t="s">
        <v>34803</v>
      </c>
      <c r="P11360" t="s">
        <v>34804</v>
      </c>
      <c r="Q11360" t="s">
        <v>34805</v>
      </c>
      <c r="R11360" t="s">
        <v>45999</v>
      </c>
      <c r="S11360" t="s">
        <v>34754</v>
      </c>
      <c r="T11360" t="s">
        <v>34787</v>
      </c>
      <c r="U11360" t="s">
        <v>32</v>
      </c>
      <c r="V11360" t="s">
        <v>40</v>
      </c>
    </row>
    <row r="11361" spans="1:22" x14ac:dyDescent="0.2">
      <c r="A11361" t="s">
        <v>32511</v>
      </c>
      <c r="B11361" t="s">
        <v>32512</v>
      </c>
      <c r="C11361" t="s">
        <v>32513</v>
      </c>
      <c r="D11361" t="s">
        <v>32514</v>
      </c>
      <c r="E11361" t="s">
        <v>34156</v>
      </c>
      <c r="F11361" t="s">
        <v>34157</v>
      </c>
      <c r="G11361" t="s">
        <v>34158</v>
      </c>
      <c r="H11361" t="s">
        <v>34747</v>
      </c>
      <c r="I11361" t="s">
        <v>34748</v>
      </c>
      <c r="J11361" t="s">
        <v>34749</v>
      </c>
      <c r="K11361" t="s">
        <v>28</v>
      </c>
      <c r="L11361" t="s">
        <v>28</v>
      </c>
      <c r="M11361" t="s">
        <v>28</v>
      </c>
      <c r="N11361" t="s">
        <v>34802</v>
      </c>
      <c r="O11361" t="s">
        <v>34803</v>
      </c>
      <c r="P11361" t="s">
        <v>34804</v>
      </c>
      <c r="Q11361" t="s">
        <v>34806</v>
      </c>
      <c r="R11361" t="s">
        <v>46000</v>
      </c>
      <c r="S11361" t="s">
        <v>34757</v>
      </c>
      <c r="T11361" t="s">
        <v>34758</v>
      </c>
      <c r="U11361" t="s">
        <v>32</v>
      </c>
      <c r="V11361" t="s">
        <v>40</v>
      </c>
    </row>
    <row r="11362" spans="1:22" x14ac:dyDescent="0.2">
      <c r="A11362" t="s">
        <v>32511</v>
      </c>
      <c r="B11362" t="s">
        <v>32512</v>
      </c>
      <c r="C11362" t="s">
        <v>32513</v>
      </c>
      <c r="D11362" t="s">
        <v>32514</v>
      </c>
      <c r="E11362" t="s">
        <v>34156</v>
      </c>
      <c r="F11362" t="s">
        <v>34157</v>
      </c>
      <c r="G11362" t="s">
        <v>34158</v>
      </c>
      <c r="H11362" t="s">
        <v>34747</v>
      </c>
      <c r="I11362" t="s">
        <v>34748</v>
      </c>
      <c r="J11362" t="s">
        <v>34749</v>
      </c>
      <c r="K11362" t="s">
        <v>28</v>
      </c>
      <c r="L11362" t="s">
        <v>28</v>
      </c>
      <c r="M11362" t="s">
        <v>28</v>
      </c>
      <c r="N11362" t="s">
        <v>34802</v>
      </c>
      <c r="O11362" t="s">
        <v>34803</v>
      </c>
      <c r="P11362" t="s">
        <v>34804</v>
      </c>
      <c r="Q11362" t="s">
        <v>34807</v>
      </c>
      <c r="R11362" t="s">
        <v>46001</v>
      </c>
      <c r="S11362" t="s">
        <v>34760</v>
      </c>
      <c r="T11362" t="s">
        <v>34761</v>
      </c>
      <c r="U11362" t="s">
        <v>32</v>
      </c>
      <c r="V11362" t="s">
        <v>40</v>
      </c>
    </row>
    <row r="11363" spans="1:22" x14ac:dyDescent="0.2">
      <c r="A11363" t="s">
        <v>32511</v>
      </c>
      <c r="B11363" t="s">
        <v>32512</v>
      </c>
      <c r="C11363" t="s">
        <v>32513</v>
      </c>
      <c r="D11363" t="s">
        <v>32514</v>
      </c>
      <c r="E11363" t="s">
        <v>34156</v>
      </c>
      <c r="F11363" t="s">
        <v>34157</v>
      </c>
      <c r="G11363" t="s">
        <v>34158</v>
      </c>
      <c r="H11363" t="s">
        <v>34747</v>
      </c>
      <c r="I11363" t="s">
        <v>34748</v>
      </c>
      <c r="J11363" t="s">
        <v>34749</v>
      </c>
      <c r="K11363" t="s">
        <v>28</v>
      </c>
      <c r="L11363" t="s">
        <v>28</v>
      </c>
      <c r="M11363" t="s">
        <v>28</v>
      </c>
      <c r="N11363" t="s">
        <v>34802</v>
      </c>
      <c r="O11363" t="s">
        <v>34803</v>
      </c>
      <c r="P11363" t="s">
        <v>34804</v>
      </c>
      <c r="Q11363" t="s">
        <v>34808</v>
      </c>
      <c r="R11363" t="s">
        <v>46002</v>
      </c>
      <c r="S11363" t="s">
        <v>34763</v>
      </c>
      <c r="T11363" t="s">
        <v>34791</v>
      </c>
      <c r="U11363" t="s">
        <v>32</v>
      </c>
      <c r="V11363" t="s">
        <v>40</v>
      </c>
    </row>
    <row r="11364" spans="1:22" x14ac:dyDescent="0.2">
      <c r="A11364" t="s">
        <v>32511</v>
      </c>
      <c r="B11364" t="s">
        <v>32512</v>
      </c>
      <c r="C11364" t="s">
        <v>32513</v>
      </c>
      <c r="D11364" t="s">
        <v>32514</v>
      </c>
      <c r="E11364" t="s">
        <v>34156</v>
      </c>
      <c r="F11364" t="s">
        <v>34157</v>
      </c>
      <c r="G11364" t="s">
        <v>34158</v>
      </c>
      <c r="H11364" t="s">
        <v>34747</v>
      </c>
      <c r="I11364" t="s">
        <v>34748</v>
      </c>
      <c r="J11364" t="s">
        <v>34749</v>
      </c>
      <c r="K11364" t="s">
        <v>28</v>
      </c>
      <c r="L11364" t="s">
        <v>28</v>
      </c>
      <c r="M11364" t="s">
        <v>28</v>
      </c>
      <c r="N11364" t="s">
        <v>34802</v>
      </c>
      <c r="O11364" t="s">
        <v>34803</v>
      </c>
      <c r="P11364" t="s">
        <v>34804</v>
      </c>
      <c r="Q11364" t="s">
        <v>34809</v>
      </c>
      <c r="R11364" t="s">
        <v>46003</v>
      </c>
      <c r="S11364" t="s">
        <v>34766</v>
      </c>
      <c r="T11364" t="s">
        <v>34767</v>
      </c>
      <c r="U11364" t="s">
        <v>32</v>
      </c>
      <c r="V11364" t="s">
        <v>40</v>
      </c>
    </row>
    <row r="11365" spans="1:22" x14ac:dyDescent="0.2">
      <c r="A11365" t="s">
        <v>32511</v>
      </c>
      <c r="B11365" t="s">
        <v>32512</v>
      </c>
      <c r="C11365" t="s">
        <v>32513</v>
      </c>
      <c r="D11365" t="s">
        <v>32514</v>
      </c>
      <c r="E11365" t="s">
        <v>34156</v>
      </c>
      <c r="F11365" t="s">
        <v>34157</v>
      </c>
      <c r="G11365" t="s">
        <v>34158</v>
      </c>
      <c r="H11365" t="s">
        <v>34747</v>
      </c>
      <c r="I11365" t="s">
        <v>34748</v>
      </c>
      <c r="J11365" t="s">
        <v>34749</v>
      </c>
      <c r="K11365" t="s">
        <v>28</v>
      </c>
      <c r="L11365" t="s">
        <v>28</v>
      </c>
      <c r="M11365" t="s">
        <v>28</v>
      </c>
      <c r="N11365" t="s">
        <v>34802</v>
      </c>
      <c r="O11365" t="s">
        <v>34803</v>
      </c>
      <c r="P11365" t="s">
        <v>34804</v>
      </c>
      <c r="Q11365" t="s">
        <v>34810</v>
      </c>
      <c r="R11365" t="s">
        <v>46004</v>
      </c>
      <c r="S11365" t="s">
        <v>34769</v>
      </c>
      <c r="T11365" t="s">
        <v>34770</v>
      </c>
      <c r="U11365" t="s">
        <v>32</v>
      </c>
      <c r="V11365" t="s">
        <v>40</v>
      </c>
    </row>
    <row r="11366" spans="1:22" x14ac:dyDescent="0.2">
      <c r="A11366" t="s">
        <v>32511</v>
      </c>
      <c r="B11366" t="s">
        <v>32512</v>
      </c>
      <c r="C11366" t="s">
        <v>32513</v>
      </c>
      <c r="D11366" t="s">
        <v>32514</v>
      </c>
      <c r="E11366" t="s">
        <v>34156</v>
      </c>
      <c r="F11366" t="s">
        <v>34157</v>
      </c>
      <c r="G11366" t="s">
        <v>34158</v>
      </c>
      <c r="H11366" t="s">
        <v>34747</v>
      </c>
      <c r="I11366" t="s">
        <v>34748</v>
      </c>
      <c r="J11366" t="s">
        <v>34749</v>
      </c>
      <c r="K11366" t="s">
        <v>28</v>
      </c>
      <c r="L11366" t="s">
        <v>28</v>
      </c>
      <c r="M11366" t="s">
        <v>28</v>
      </c>
      <c r="N11366" t="s">
        <v>34802</v>
      </c>
      <c r="O11366" t="s">
        <v>34803</v>
      </c>
      <c r="P11366" t="s">
        <v>34804</v>
      </c>
      <c r="Q11366" t="s">
        <v>34811</v>
      </c>
      <c r="R11366" t="s">
        <v>46005</v>
      </c>
      <c r="S11366" t="s">
        <v>34772</v>
      </c>
      <c r="T11366" t="s">
        <v>34812</v>
      </c>
      <c r="U11366" t="s">
        <v>32</v>
      </c>
      <c r="V11366" t="s">
        <v>40</v>
      </c>
    </row>
    <row r="11367" spans="1:22" x14ac:dyDescent="0.2">
      <c r="A11367" t="s">
        <v>32511</v>
      </c>
      <c r="B11367" t="s">
        <v>32512</v>
      </c>
      <c r="C11367" t="s">
        <v>32513</v>
      </c>
      <c r="D11367" t="s">
        <v>32514</v>
      </c>
      <c r="E11367" t="s">
        <v>34156</v>
      </c>
      <c r="F11367" t="s">
        <v>34157</v>
      </c>
      <c r="G11367" t="s">
        <v>34158</v>
      </c>
      <c r="H11367" t="s">
        <v>34747</v>
      </c>
      <c r="I11367" t="s">
        <v>34748</v>
      </c>
      <c r="J11367" t="s">
        <v>34749</v>
      </c>
      <c r="K11367" t="s">
        <v>28</v>
      </c>
      <c r="L11367" t="s">
        <v>28</v>
      </c>
      <c r="M11367" t="s">
        <v>28</v>
      </c>
      <c r="N11367" t="s">
        <v>34802</v>
      </c>
      <c r="O11367" t="s">
        <v>34803</v>
      </c>
      <c r="P11367" t="s">
        <v>34804</v>
      </c>
      <c r="Q11367" t="s">
        <v>34813</v>
      </c>
      <c r="R11367" t="s">
        <v>46006</v>
      </c>
      <c r="S11367" t="s">
        <v>34778</v>
      </c>
      <c r="T11367" t="s">
        <v>34779</v>
      </c>
      <c r="U11367" t="s">
        <v>32</v>
      </c>
      <c r="V11367" t="s">
        <v>40</v>
      </c>
    </row>
    <row r="11368" spans="1:22" x14ac:dyDescent="0.2">
      <c r="A11368" t="s">
        <v>32511</v>
      </c>
      <c r="B11368" t="s">
        <v>32512</v>
      </c>
      <c r="C11368" t="s">
        <v>32513</v>
      </c>
      <c r="D11368" t="s">
        <v>32514</v>
      </c>
      <c r="E11368" t="s">
        <v>34156</v>
      </c>
      <c r="F11368" t="s">
        <v>34157</v>
      </c>
      <c r="G11368" t="s">
        <v>34158</v>
      </c>
      <c r="H11368" t="s">
        <v>34747</v>
      </c>
      <c r="I11368" t="s">
        <v>34748</v>
      </c>
      <c r="J11368" t="s">
        <v>34749</v>
      </c>
      <c r="K11368" t="s">
        <v>28</v>
      </c>
      <c r="L11368" t="s">
        <v>28</v>
      </c>
      <c r="M11368" t="s">
        <v>28</v>
      </c>
      <c r="N11368" t="s">
        <v>34802</v>
      </c>
      <c r="O11368" t="s">
        <v>34803</v>
      </c>
      <c r="P11368" t="s">
        <v>34804</v>
      </c>
      <c r="Q11368" t="s">
        <v>34814</v>
      </c>
      <c r="R11368" t="s">
        <v>46007</v>
      </c>
      <c r="S11368" t="s">
        <v>34781</v>
      </c>
      <c r="T11368" t="s">
        <v>34801</v>
      </c>
      <c r="U11368" t="s">
        <v>32</v>
      </c>
      <c r="V11368" t="s">
        <v>40</v>
      </c>
    </row>
    <row r="11369" spans="1:22" x14ac:dyDescent="0.2">
      <c r="A11369" t="s">
        <v>32511</v>
      </c>
      <c r="B11369" t="s">
        <v>32512</v>
      </c>
      <c r="C11369" t="s">
        <v>32513</v>
      </c>
      <c r="D11369" t="s">
        <v>32514</v>
      </c>
      <c r="E11369" t="s">
        <v>34156</v>
      </c>
      <c r="F11369" t="s">
        <v>34157</v>
      </c>
      <c r="G11369" t="s">
        <v>34158</v>
      </c>
      <c r="H11369" t="s">
        <v>34747</v>
      </c>
      <c r="I11369" t="s">
        <v>34748</v>
      </c>
      <c r="J11369" t="s">
        <v>34749</v>
      </c>
      <c r="K11369" t="s">
        <v>28</v>
      </c>
      <c r="L11369" t="s">
        <v>28</v>
      </c>
      <c r="M11369" t="s">
        <v>28</v>
      </c>
      <c r="N11369" t="s">
        <v>34815</v>
      </c>
      <c r="O11369" t="s">
        <v>34816</v>
      </c>
      <c r="P11369" t="s">
        <v>34817</v>
      </c>
      <c r="Q11369" t="s">
        <v>34815</v>
      </c>
      <c r="R11369" t="s">
        <v>34815</v>
      </c>
      <c r="S11369" t="s">
        <v>34816</v>
      </c>
      <c r="T11369" t="s">
        <v>34817</v>
      </c>
      <c r="U11369" t="s">
        <v>32</v>
      </c>
      <c r="V11369" t="s">
        <v>28</v>
      </c>
    </row>
    <row r="11370" spans="1:22" x14ac:dyDescent="0.2">
      <c r="A11370" t="s">
        <v>32511</v>
      </c>
      <c r="B11370" t="s">
        <v>32512</v>
      </c>
      <c r="C11370" t="s">
        <v>32513</v>
      </c>
      <c r="D11370" t="s">
        <v>32514</v>
      </c>
      <c r="E11370" t="s">
        <v>34156</v>
      </c>
      <c r="F11370" t="s">
        <v>34157</v>
      </c>
      <c r="G11370" t="s">
        <v>34158</v>
      </c>
      <c r="H11370" t="s">
        <v>34747</v>
      </c>
      <c r="I11370" t="s">
        <v>34748</v>
      </c>
      <c r="J11370" t="s">
        <v>34749</v>
      </c>
      <c r="K11370" t="s">
        <v>28</v>
      </c>
      <c r="L11370" t="s">
        <v>28</v>
      </c>
      <c r="M11370" t="s">
        <v>28</v>
      </c>
      <c r="N11370" t="s">
        <v>34815</v>
      </c>
      <c r="O11370" t="s">
        <v>34816</v>
      </c>
      <c r="P11370" t="s">
        <v>34817</v>
      </c>
      <c r="Q11370" t="s">
        <v>34818</v>
      </c>
      <c r="R11370" t="s">
        <v>46008</v>
      </c>
      <c r="S11370" t="s">
        <v>34819</v>
      </c>
      <c r="T11370" t="s">
        <v>34820</v>
      </c>
      <c r="U11370" t="s">
        <v>32</v>
      </c>
      <c r="V11370" t="s">
        <v>40</v>
      </c>
    </row>
    <row r="11371" spans="1:22" x14ac:dyDescent="0.2">
      <c r="A11371" t="s">
        <v>32511</v>
      </c>
      <c r="B11371" t="s">
        <v>32512</v>
      </c>
      <c r="C11371" t="s">
        <v>32513</v>
      </c>
      <c r="D11371" t="s">
        <v>32514</v>
      </c>
      <c r="E11371" t="s">
        <v>34156</v>
      </c>
      <c r="F11371" t="s">
        <v>34157</v>
      </c>
      <c r="G11371" t="s">
        <v>34158</v>
      </c>
      <c r="H11371" t="s">
        <v>34747</v>
      </c>
      <c r="I11371" t="s">
        <v>34748</v>
      </c>
      <c r="J11371" t="s">
        <v>34749</v>
      </c>
      <c r="K11371" t="s">
        <v>28</v>
      </c>
      <c r="L11371" t="s">
        <v>28</v>
      </c>
      <c r="M11371" t="s">
        <v>28</v>
      </c>
      <c r="N11371" t="s">
        <v>34815</v>
      </c>
      <c r="O11371" t="s">
        <v>34816</v>
      </c>
      <c r="P11371" t="s">
        <v>34817</v>
      </c>
      <c r="Q11371" t="s">
        <v>34821</v>
      </c>
      <c r="R11371" t="s">
        <v>46009</v>
      </c>
      <c r="S11371" t="s">
        <v>34822</v>
      </c>
      <c r="T11371" t="s">
        <v>34823</v>
      </c>
      <c r="U11371" t="s">
        <v>32</v>
      </c>
      <c r="V11371" t="s">
        <v>40</v>
      </c>
    </row>
    <row r="11372" spans="1:22" x14ac:dyDescent="0.2">
      <c r="A11372" t="s">
        <v>32511</v>
      </c>
      <c r="B11372" t="s">
        <v>32512</v>
      </c>
      <c r="C11372" t="s">
        <v>32513</v>
      </c>
      <c r="D11372" t="s">
        <v>32514</v>
      </c>
      <c r="E11372" t="s">
        <v>34156</v>
      </c>
      <c r="F11372" t="s">
        <v>34157</v>
      </c>
      <c r="G11372" t="s">
        <v>34158</v>
      </c>
      <c r="H11372" t="s">
        <v>34747</v>
      </c>
      <c r="I11372" t="s">
        <v>34748</v>
      </c>
      <c r="J11372" t="s">
        <v>34749</v>
      </c>
      <c r="K11372" t="s">
        <v>28</v>
      </c>
      <c r="L11372" t="s">
        <v>28</v>
      </c>
      <c r="M11372" t="s">
        <v>28</v>
      </c>
      <c r="N11372" t="s">
        <v>34815</v>
      </c>
      <c r="O11372" t="s">
        <v>34816</v>
      </c>
      <c r="P11372" t="s">
        <v>34817</v>
      </c>
      <c r="Q11372" t="s">
        <v>34824</v>
      </c>
      <c r="R11372" t="s">
        <v>46010</v>
      </c>
      <c r="S11372" t="s">
        <v>34825</v>
      </c>
      <c r="T11372" t="s">
        <v>34826</v>
      </c>
      <c r="U11372" t="s">
        <v>32</v>
      </c>
      <c r="V11372" t="s">
        <v>40</v>
      </c>
    </row>
    <row r="11373" spans="1:22" x14ac:dyDescent="0.2">
      <c r="A11373" t="s">
        <v>32511</v>
      </c>
      <c r="B11373" t="s">
        <v>32512</v>
      </c>
      <c r="C11373" t="s">
        <v>32513</v>
      </c>
      <c r="D11373" t="s">
        <v>32514</v>
      </c>
      <c r="E11373" t="s">
        <v>34156</v>
      </c>
      <c r="F11373" t="s">
        <v>34157</v>
      </c>
      <c r="G11373" t="s">
        <v>34158</v>
      </c>
      <c r="H11373" t="s">
        <v>34747</v>
      </c>
      <c r="I11373" t="s">
        <v>34748</v>
      </c>
      <c r="J11373" t="s">
        <v>34749</v>
      </c>
      <c r="K11373" t="s">
        <v>28</v>
      </c>
      <c r="L11373" t="s">
        <v>28</v>
      </c>
      <c r="M11373" t="s">
        <v>28</v>
      </c>
      <c r="N11373" t="s">
        <v>34815</v>
      </c>
      <c r="O11373" t="s">
        <v>34816</v>
      </c>
      <c r="P11373" t="s">
        <v>34817</v>
      </c>
      <c r="Q11373" t="s">
        <v>34827</v>
      </c>
      <c r="R11373" t="s">
        <v>46011</v>
      </c>
      <c r="S11373" t="s">
        <v>34828</v>
      </c>
      <c r="T11373" t="s">
        <v>34829</v>
      </c>
      <c r="U11373" t="s">
        <v>32</v>
      </c>
      <c r="V11373" t="s">
        <v>40</v>
      </c>
    </row>
    <row r="11374" spans="1:22" x14ac:dyDescent="0.2">
      <c r="A11374" t="s">
        <v>32511</v>
      </c>
      <c r="B11374" t="s">
        <v>32512</v>
      </c>
      <c r="C11374" t="s">
        <v>32513</v>
      </c>
      <c r="D11374" t="s">
        <v>32514</v>
      </c>
      <c r="E11374" t="s">
        <v>34156</v>
      </c>
      <c r="F11374" t="s">
        <v>34157</v>
      </c>
      <c r="G11374" t="s">
        <v>34158</v>
      </c>
      <c r="H11374" t="s">
        <v>34747</v>
      </c>
      <c r="I11374" t="s">
        <v>34748</v>
      </c>
      <c r="J11374" t="s">
        <v>34749</v>
      </c>
      <c r="K11374" t="s">
        <v>28</v>
      </c>
      <c r="L11374" t="s">
        <v>28</v>
      </c>
      <c r="M11374" t="s">
        <v>28</v>
      </c>
      <c r="N11374" t="s">
        <v>34815</v>
      </c>
      <c r="O11374" t="s">
        <v>34816</v>
      </c>
      <c r="P11374" t="s">
        <v>34817</v>
      </c>
      <c r="Q11374" t="s">
        <v>34830</v>
      </c>
      <c r="R11374" t="s">
        <v>46012</v>
      </c>
      <c r="S11374" t="s">
        <v>34831</v>
      </c>
      <c r="T11374" t="s">
        <v>34832</v>
      </c>
      <c r="U11374" t="s">
        <v>32</v>
      </c>
      <c r="V11374" t="s">
        <v>40</v>
      </c>
    </row>
    <row r="11375" spans="1:22" x14ac:dyDescent="0.2">
      <c r="A11375" t="s">
        <v>32511</v>
      </c>
      <c r="B11375" t="s">
        <v>32512</v>
      </c>
      <c r="C11375" t="s">
        <v>32513</v>
      </c>
      <c r="D11375" t="s">
        <v>32514</v>
      </c>
      <c r="E11375" t="s">
        <v>34156</v>
      </c>
      <c r="F11375" t="s">
        <v>34157</v>
      </c>
      <c r="G11375" t="s">
        <v>34158</v>
      </c>
      <c r="H11375" t="s">
        <v>34747</v>
      </c>
      <c r="I11375" t="s">
        <v>34748</v>
      </c>
      <c r="J11375" t="s">
        <v>34749</v>
      </c>
      <c r="K11375" t="s">
        <v>28</v>
      </c>
      <c r="L11375" t="s">
        <v>28</v>
      </c>
      <c r="M11375" t="s">
        <v>28</v>
      </c>
      <c r="N11375" t="s">
        <v>34815</v>
      </c>
      <c r="O11375" t="s">
        <v>34816</v>
      </c>
      <c r="P11375" t="s">
        <v>34817</v>
      </c>
      <c r="Q11375" t="s">
        <v>34833</v>
      </c>
      <c r="R11375" t="s">
        <v>46013</v>
      </c>
      <c r="S11375" t="s">
        <v>34834</v>
      </c>
      <c r="T11375" t="s">
        <v>34835</v>
      </c>
      <c r="U11375" t="s">
        <v>32</v>
      </c>
      <c r="V11375" t="s">
        <v>40</v>
      </c>
    </row>
    <row r="11376" spans="1:22" x14ac:dyDescent="0.2">
      <c r="A11376" t="s">
        <v>32511</v>
      </c>
      <c r="B11376" t="s">
        <v>32512</v>
      </c>
      <c r="C11376" t="s">
        <v>32513</v>
      </c>
      <c r="D11376" t="s">
        <v>32514</v>
      </c>
      <c r="E11376" t="s">
        <v>34156</v>
      </c>
      <c r="F11376" t="s">
        <v>34157</v>
      </c>
      <c r="G11376" t="s">
        <v>34158</v>
      </c>
      <c r="H11376" t="s">
        <v>34747</v>
      </c>
      <c r="I11376" t="s">
        <v>34748</v>
      </c>
      <c r="J11376" t="s">
        <v>34749</v>
      </c>
      <c r="K11376" t="s">
        <v>28</v>
      </c>
      <c r="L11376" t="s">
        <v>28</v>
      </c>
      <c r="M11376" t="s">
        <v>28</v>
      </c>
      <c r="N11376" t="s">
        <v>34815</v>
      </c>
      <c r="O11376" t="s">
        <v>34816</v>
      </c>
      <c r="P11376" t="s">
        <v>34817</v>
      </c>
      <c r="Q11376" t="s">
        <v>34836</v>
      </c>
      <c r="R11376" t="s">
        <v>46014</v>
      </c>
      <c r="S11376" t="s">
        <v>34837</v>
      </c>
      <c r="T11376" t="s">
        <v>34838</v>
      </c>
      <c r="U11376" t="s">
        <v>32</v>
      </c>
      <c r="V11376" t="s">
        <v>40</v>
      </c>
    </row>
    <row r="11377" spans="1:22" x14ac:dyDescent="0.2">
      <c r="A11377" t="s">
        <v>32511</v>
      </c>
      <c r="B11377" t="s">
        <v>32512</v>
      </c>
      <c r="C11377" t="s">
        <v>32513</v>
      </c>
      <c r="D11377" t="s">
        <v>32514</v>
      </c>
      <c r="E11377" t="s">
        <v>34156</v>
      </c>
      <c r="F11377" t="s">
        <v>34157</v>
      </c>
      <c r="G11377" t="s">
        <v>34158</v>
      </c>
      <c r="H11377" t="s">
        <v>34747</v>
      </c>
      <c r="I11377" t="s">
        <v>34748</v>
      </c>
      <c r="J11377" t="s">
        <v>34749</v>
      </c>
      <c r="K11377" t="s">
        <v>28</v>
      </c>
      <c r="L11377" t="s">
        <v>28</v>
      </c>
      <c r="M11377" t="s">
        <v>28</v>
      </c>
      <c r="N11377" t="s">
        <v>34815</v>
      </c>
      <c r="O11377" t="s">
        <v>34816</v>
      </c>
      <c r="P11377" t="s">
        <v>34817</v>
      </c>
      <c r="Q11377" t="s">
        <v>34839</v>
      </c>
      <c r="R11377" t="s">
        <v>46015</v>
      </c>
      <c r="S11377" t="s">
        <v>34840</v>
      </c>
      <c r="T11377" t="s">
        <v>34841</v>
      </c>
      <c r="U11377" t="s">
        <v>32</v>
      </c>
      <c r="V11377" t="s">
        <v>40</v>
      </c>
    </row>
    <row r="11378" spans="1:22" x14ac:dyDescent="0.2">
      <c r="A11378" t="s">
        <v>32511</v>
      </c>
      <c r="B11378" t="s">
        <v>32512</v>
      </c>
      <c r="C11378" t="s">
        <v>32513</v>
      </c>
      <c r="D11378" t="s">
        <v>32514</v>
      </c>
      <c r="E11378" t="s">
        <v>34156</v>
      </c>
      <c r="F11378" t="s">
        <v>34157</v>
      </c>
      <c r="G11378" t="s">
        <v>34158</v>
      </c>
      <c r="H11378" t="s">
        <v>34747</v>
      </c>
      <c r="I11378" t="s">
        <v>34748</v>
      </c>
      <c r="J11378" t="s">
        <v>34749</v>
      </c>
      <c r="K11378" t="s">
        <v>28</v>
      </c>
      <c r="L11378" t="s">
        <v>28</v>
      </c>
      <c r="M11378" t="s">
        <v>28</v>
      </c>
      <c r="N11378" t="s">
        <v>34815</v>
      </c>
      <c r="O11378" t="s">
        <v>34816</v>
      </c>
      <c r="P11378" t="s">
        <v>34817</v>
      </c>
      <c r="Q11378" t="s">
        <v>34842</v>
      </c>
      <c r="R11378" t="s">
        <v>46016</v>
      </c>
      <c r="S11378" t="s">
        <v>34843</v>
      </c>
      <c r="T11378" t="s">
        <v>34844</v>
      </c>
      <c r="U11378" t="s">
        <v>32</v>
      </c>
      <c r="V11378" t="s">
        <v>40</v>
      </c>
    </row>
    <row r="11379" spans="1:22" x14ac:dyDescent="0.2">
      <c r="A11379" t="s">
        <v>32511</v>
      </c>
      <c r="B11379" t="s">
        <v>32512</v>
      </c>
      <c r="C11379" t="s">
        <v>32513</v>
      </c>
      <c r="D11379" t="s">
        <v>32514</v>
      </c>
      <c r="E11379" t="s">
        <v>34156</v>
      </c>
      <c r="F11379" t="s">
        <v>34157</v>
      </c>
      <c r="G11379" t="s">
        <v>34158</v>
      </c>
      <c r="H11379" t="s">
        <v>34747</v>
      </c>
      <c r="I11379" t="s">
        <v>34748</v>
      </c>
      <c r="J11379" t="s">
        <v>34749</v>
      </c>
      <c r="K11379" t="s">
        <v>28</v>
      </c>
      <c r="L11379" t="s">
        <v>28</v>
      </c>
      <c r="M11379" t="s">
        <v>28</v>
      </c>
      <c r="N11379" t="s">
        <v>34845</v>
      </c>
      <c r="O11379" t="s">
        <v>34846</v>
      </c>
      <c r="P11379" t="s">
        <v>34847</v>
      </c>
      <c r="Q11379" t="s">
        <v>34845</v>
      </c>
      <c r="R11379" t="s">
        <v>34845</v>
      </c>
      <c r="S11379" t="s">
        <v>34846</v>
      </c>
      <c r="T11379" t="s">
        <v>34847</v>
      </c>
      <c r="U11379" t="s">
        <v>32</v>
      </c>
      <c r="V11379" t="s">
        <v>28</v>
      </c>
    </row>
    <row r="11380" spans="1:22" x14ac:dyDescent="0.2">
      <c r="A11380" t="s">
        <v>32511</v>
      </c>
      <c r="B11380" t="s">
        <v>32512</v>
      </c>
      <c r="C11380" t="s">
        <v>32513</v>
      </c>
      <c r="D11380" t="s">
        <v>32514</v>
      </c>
      <c r="E11380" t="s">
        <v>34156</v>
      </c>
      <c r="F11380" t="s">
        <v>34157</v>
      </c>
      <c r="G11380" t="s">
        <v>34158</v>
      </c>
      <c r="H11380" t="s">
        <v>34747</v>
      </c>
      <c r="I11380" t="s">
        <v>34748</v>
      </c>
      <c r="J11380" t="s">
        <v>34749</v>
      </c>
      <c r="K11380" t="s">
        <v>28</v>
      </c>
      <c r="L11380" t="s">
        <v>28</v>
      </c>
      <c r="M11380" t="s">
        <v>28</v>
      </c>
      <c r="N11380" t="s">
        <v>34845</v>
      </c>
      <c r="O11380" t="s">
        <v>34846</v>
      </c>
      <c r="P11380" t="s">
        <v>34847</v>
      </c>
      <c r="Q11380" t="s">
        <v>34848</v>
      </c>
      <c r="R11380" t="s">
        <v>46017</v>
      </c>
      <c r="S11380" t="s">
        <v>34849</v>
      </c>
      <c r="T11380" t="s">
        <v>34850</v>
      </c>
      <c r="U11380" t="s">
        <v>32</v>
      </c>
      <c r="V11380" t="s">
        <v>40</v>
      </c>
    </row>
    <row r="11381" spans="1:22" x14ac:dyDescent="0.2">
      <c r="A11381" t="s">
        <v>32511</v>
      </c>
      <c r="B11381" t="s">
        <v>32512</v>
      </c>
      <c r="C11381" t="s">
        <v>32513</v>
      </c>
      <c r="D11381" t="s">
        <v>32514</v>
      </c>
      <c r="E11381" t="s">
        <v>34156</v>
      </c>
      <c r="F11381" t="s">
        <v>34157</v>
      </c>
      <c r="G11381" t="s">
        <v>34158</v>
      </c>
      <c r="H11381" t="s">
        <v>34747</v>
      </c>
      <c r="I11381" t="s">
        <v>34748</v>
      </c>
      <c r="J11381" t="s">
        <v>34749</v>
      </c>
      <c r="K11381" t="s">
        <v>28</v>
      </c>
      <c r="L11381" t="s">
        <v>28</v>
      </c>
      <c r="M11381" t="s">
        <v>28</v>
      </c>
      <c r="N11381" t="s">
        <v>34845</v>
      </c>
      <c r="O11381" t="s">
        <v>34846</v>
      </c>
      <c r="P11381" t="s">
        <v>34847</v>
      </c>
      <c r="Q11381" t="s">
        <v>34851</v>
      </c>
      <c r="R11381" t="s">
        <v>46018</v>
      </c>
      <c r="S11381" t="s">
        <v>34852</v>
      </c>
      <c r="T11381" t="s">
        <v>34853</v>
      </c>
      <c r="U11381" t="s">
        <v>32</v>
      </c>
      <c r="V11381" t="s">
        <v>40</v>
      </c>
    </row>
    <row r="11382" spans="1:22" x14ac:dyDescent="0.2">
      <c r="A11382" t="s">
        <v>32511</v>
      </c>
      <c r="B11382" t="s">
        <v>32512</v>
      </c>
      <c r="C11382" t="s">
        <v>32513</v>
      </c>
      <c r="D11382" t="s">
        <v>32514</v>
      </c>
      <c r="E11382" t="s">
        <v>34156</v>
      </c>
      <c r="F11382" t="s">
        <v>34157</v>
      </c>
      <c r="G11382" t="s">
        <v>34158</v>
      </c>
      <c r="H11382" t="s">
        <v>34747</v>
      </c>
      <c r="I11382" t="s">
        <v>34748</v>
      </c>
      <c r="J11382" t="s">
        <v>34749</v>
      </c>
      <c r="K11382" t="s">
        <v>28</v>
      </c>
      <c r="L11382" t="s">
        <v>28</v>
      </c>
      <c r="M11382" t="s">
        <v>28</v>
      </c>
      <c r="N11382" t="s">
        <v>34845</v>
      </c>
      <c r="O11382" t="s">
        <v>34846</v>
      </c>
      <c r="P11382" t="s">
        <v>34847</v>
      </c>
      <c r="Q11382" t="s">
        <v>34854</v>
      </c>
      <c r="R11382" t="s">
        <v>46019</v>
      </c>
      <c r="S11382" t="s">
        <v>34855</v>
      </c>
      <c r="T11382" t="s">
        <v>34856</v>
      </c>
      <c r="U11382" t="s">
        <v>32</v>
      </c>
      <c r="V11382" t="s">
        <v>40</v>
      </c>
    </row>
    <row r="11383" spans="1:22" x14ac:dyDescent="0.2">
      <c r="A11383" t="s">
        <v>32511</v>
      </c>
      <c r="B11383" t="s">
        <v>32512</v>
      </c>
      <c r="C11383" t="s">
        <v>32513</v>
      </c>
      <c r="D11383" t="s">
        <v>32514</v>
      </c>
      <c r="E11383" t="s">
        <v>34156</v>
      </c>
      <c r="F11383" t="s">
        <v>34157</v>
      </c>
      <c r="G11383" t="s">
        <v>34158</v>
      </c>
      <c r="H11383" t="s">
        <v>34747</v>
      </c>
      <c r="I11383" t="s">
        <v>34748</v>
      </c>
      <c r="J11383" t="s">
        <v>34749</v>
      </c>
      <c r="K11383" t="s">
        <v>28</v>
      </c>
      <c r="L11383" t="s">
        <v>28</v>
      </c>
      <c r="M11383" t="s">
        <v>28</v>
      </c>
      <c r="N11383" t="s">
        <v>34845</v>
      </c>
      <c r="O11383" t="s">
        <v>34846</v>
      </c>
      <c r="P11383" t="s">
        <v>34847</v>
      </c>
      <c r="Q11383" t="s">
        <v>34857</v>
      </c>
      <c r="R11383" t="s">
        <v>46020</v>
      </c>
      <c r="S11383" t="s">
        <v>34858</v>
      </c>
      <c r="T11383" t="s">
        <v>34859</v>
      </c>
      <c r="U11383" t="s">
        <v>32</v>
      </c>
      <c r="V11383" t="s">
        <v>40</v>
      </c>
    </row>
    <row r="11384" spans="1:22" x14ac:dyDescent="0.2">
      <c r="A11384" t="s">
        <v>32511</v>
      </c>
      <c r="B11384" t="s">
        <v>32512</v>
      </c>
      <c r="C11384" t="s">
        <v>32513</v>
      </c>
      <c r="D11384" t="s">
        <v>32514</v>
      </c>
      <c r="E11384" t="s">
        <v>34156</v>
      </c>
      <c r="F11384" t="s">
        <v>34157</v>
      </c>
      <c r="G11384" t="s">
        <v>34158</v>
      </c>
      <c r="H11384" t="s">
        <v>34747</v>
      </c>
      <c r="I11384" t="s">
        <v>34748</v>
      </c>
      <c r="J11384" t="s">
        <v>34749</v>
      </c>
      <c r="K11384" t="s">
        <v>28</v>
      </c>
      <c r="L11384" t="s">
        <v>28</v>
      </c>
      <c r="M11384" t="s">
        <v>28</v>
      </c>
      <c r="N11384" t="s">
        <v>34860</v>
      </c>
      <c r="O11384" t="s">
        <v>34861</v>
      </c>
      <c r="P11384" t="s">
        <v>34862</v>
      </c>
      <c r="Q11384" t="s">
        <v>34860</v>
      </c>
      <c r="R11384" t="s">
        <v>34860</v>
      </c>
      <c r="S11384" t="s">
        <v>34861</v>
      </c>
      <c r="T11384" t="s">
        <v>34862</v>
      </c>
      <c r="U11384" t="s">
        <v>32</v>
      </c>
      <c r="V11384" t="s">
        <v>28</v>
      </c>
    </row>
    <row r="11385" spans="1:22" x14ac:dyDescent="0.2">
      <c r="A11385" t="s">
        <v>32511</v>
      </c>
      <c r="B11385" t="s">
        <v>32512</v>
      </c>
      <c r="C11385" t="s">
        <v>32513</v>
      </c>
      <c r="D11385" t="s">
        <v>32514</v>
      </c>
      <c r="E11385" t="s">
        <v>34156</v>
      </c>
      <c r="F11385" t="s">
        <v>34157</v>
      </c>
      <c r="G11385" t="s">
        <v>34158</v>
      </c>
      <c r="H11385" t="s">
        <v>34747</v>
      </c>
      <c r="I11385" t="s">
        <v>34748</v>
      </c>
      <c r="J11385" t="s">
        <v>34749</v>
      </c>
      <c r="K11385" t="s">
        <v>28</v>
      </c>
      <c r="L11385" t="s">
        <v>28</v>
      </c>
      <c r="M11385" t="s">
        <v>28</v>
      </c>
      <c r="N11385" t="s">
        <v>34860</v>
      </c>
      <c r="O11385" t="s">
        <v>34861</v>
      </c>
      <c r="P11385" t="s">
        <v>34862</v>
      </c>
      <c r="Q11385" t="s">
        <v>34863</v>
      </c>
      <c r="R11385" t="s">
        <v>46021</v>
      </c>
      <c r="S11385" t="s">
        <v>34864</v>
      </c>
      <c r="T11385" t="s">
        <v>34865</v>
      </c>
      <c r="U11385" t="s">
        <v>32</v>
      </c>
      <c r="V11385" t="s">
        <v>40</v>
      </c>
    </row>
    <row r="11386" spans="1:22" x14ac:dyDescent="0.2">
      <c r="A11386" t="s">
        <v>32511</v>
      </c>
      <c r="B11386" t="s">
        <v>32512</v>
      </c>
      <c r="C11386" t="s">
        <v>32513</v>
      </c>
      <c r="D11386" t="s">
        <v>32514</v>
      </c>
      <c r="E11386" t="s">
        <v>34156</v>
      </c>
      <c r="F11386" t="s">
        <v>34157</v>
      </c>
      <c r="G11386" t="s">
        <v>34158</v>
      </c>
      <c r="H11386" t="s">
        <v>34747</v>
      </c>
      <c r="I11386" t="s">
        <v>34748</v>
      </c>
      <c r="J11386" t="s">
        <v>34749</v>
      </c>
      <c r="K11386" t="s">
        <v>28</v>
      </c>
      <c r="L11386" t="s">
        <v>28</v>
      </c>
      <c r="M11386" t="s">
        <v>28</v>
      </c>
      <c r="N11386" t="s">
        <v>34860</v>
      </c>
      <c r="O11386" t="s">
        <v>34861</v>
      </c>
      <c r="P11386" t="s">
        <v>34862</v>
      </c>
      <c r="Q11386" t="s">
        <v>34866</v>
      </c>
      <c r="R11386" t="s">
        <v>46022</v>
      </c>
      <c r="S11386" t="s">
        <v>34867</v>
      </c>
      <c r="T11386" t="s">
        <v>34868</v>
      </c>
      <c r="U11386" t="s">
        <v>32</v>
      </c>
      <c r="V11386" t="s">
        <v>40</v>
      </c>
    </row>
    <row r="11387" spans="1:22" x14ac:dyDescent="0.2">
      <c r="A11387" t="s">
        <v>32511</v>
      </c>
      <c r="B11387" t="s">
        <v>32512</v>
      </c>
      <c r="C11387" t="s">
        <v>32513</v>
      </c>
      <c r="D11387" t="s">
        <v>32514</v>
      </c>
      <c r="E11387" t="s">
        <v>34156</v>
      </c>
      <c r="F11387" t="s">
        <v>34157</v>
      </c>
      <c r="G11387" t="s">
        <v>34158</v>
      </c>
      <c r="H11387" t="s">
        <v>34747</v>
      </c>
      <c r="I11387" t="s">
        <v>34748</v>
      </c>
      <c r="J11387" t="s">
        <v>34749</v>
      </c>
      <c r="K11387" t="s">
        <v>28</v>
      </c>
      <c r="L11387" t="s">
        <v>28</v>
      </c>
      <c r="M11387" t="s">
        <v>28</v>
      </c>
      <c r="N11387" t="s">
        <v>34860</v>
      </c>
      <c r="O11387" t="s">
        <v>34861</v>
      </c>
      <c r="P11387" t="s">
        <v>34862</v>
      </c>
      <c r="Q11387" t="s">
        <v>34869</v>
      </c>
      <c r="R11387" t="s">
        <v>46023</v>
      </c>
      <c r="S11387" t="s">
        <v>34870</v>
      </c>
      <c r="T11387" t="s">
        <v>34871</v>
      </c>
      <c r="U11387" t="s">
        <v>32</v>
      </c>
      <c r="V11387" t="s">
        <v>40</v>
      </c>
    </row>
    <row r="11388" spans="1:22" x14ac:dyDescent="0.2">
      <c r="A11388" t="s">
        <v>32511</v>
      </c>
      <c r="B11388" t="s">
        <v>32512</v>
      </c>
      <c r="C11388" t="s">
        <v>32513</v>
      </c>
      <c r="D11388" t="s">
        <v>32514</v>
      </c>
      <c r="E11388" t="s">
        <v>34156</v>
      </c>
      <c r="F11388" t="s">
        <v>34157</v>
      </c>
      <c r="G11388" t="s">
        <v>34158</v>
      </c>
      <c r="H11388" t="s">
        <v>34747</v>
      </c>
      <c r="I11388" t="s">
        <v>34748</v>
      </c>
      <c r="J11388" t="s">
        <v>34749</v>
      </c>
      <c r="K11388" t="s">
        <v>28</v>
      </c>
      <c r="L11388" t="s">
        <v>28</v>
      </c>
      <c r="M11388" t="s">
        <v>28</v>
      </c>
      <c r="N11388" t="s">
        <v>34860</v>
      </c>
      <c r="O11388" t="s">
        <v>34861</v>
      </c>
      <c r="P11388" t="s">
        <v>34862</v>
      </c>
      <c r="Q11388" t="s">
        <v>34872</v>
      </c>
      <c r="R11388" t="s">
        <v>46024</v>
      </c>
      <c r="S11388" t="s">
        <v>34873</v>
      </c>
      <c r="T11388" t="s">
        <v>34874</v>
      </c>
      <c r="U11388" t="s">
        <v>32</v>
      </c>
      <c r="V11388" t="s">
        <v>40</v>
      </c>
    </row>
    <row r="11389" spans="1:22" x14ac:dyDescent="0.2">
      <c r="A11389" t="s">
        <v>32511</v>
      </c>
      <c r="B11389" t="s">
        <v>32512</v>
      </c>
      <c r="C11389" t="s">
        <v>32513</v>
      </c>
      <c r="D11389" t="s">
        <v>32514</v>
      </c>
      <c r="E11389" t="s">
        <v>34156</v>
      </c>
      <c r="F11389" t="s">
        <v>34157</v>
      </c>
      <c r="G11389" t="s">
        <v>34158</v>
      </c>
      <c r="H11389" t="s">
        <v>34747</v>
      </c>
      <c r="I11389" t="s">
        <v>34748</v>
      </c>
      <c r="J11389" t="s">
        <v>34749</v>
      </c>
      <c r="K11389" t="s">
        <v>28</v>
      </c>
      <c r="L11389" t="s">
        <v>28</v>
      </c>
      <c r="M11389" t="s">
        <v>28</v>
      </c>
      <c r="N11389" t="s">
        <v>34860</v>
      </c>
      <c r="O11389" t="s">
        <v>34861</v>
      </c>
      <c r="P11389" t="s">
        <v>34862</v>
      </c>
      <c r="Q11389" t="s">
        <v>34875</v>
      </c>
      <c r="R11389" t="s">
        <v>46025</v>
      </c>
      <c r="S11389" t="s">
        <v>34876</v>
      </c>
      <c r="T11389" t="s">
        <v>34877</v>
      </c>
      <c r="U11389" t="s">
        <v>32</v>
      </c>
      <c r="V11389" t="s">
        <v>40</v>
      </c>
    </row>
    <row r="11390" spans="1:22" x14ac:dyDescent="0.2">
      <c r="A11390" t="s">
        <v>32511</v>
      </c>
      <c r="B11390" t="s">
        <v>32512</v>
      </c>
      <c r="C11390" t="s">
        <v>32513</v>
      </c>
      <c r="D11390" t="s">
        <v>32514</v>
      </c>
      <c r="E11390" t="s">
        <v>34156</v>
      </c>
      <c r="F11390" t="s">
        <v>34157</v>
      </c>
      <c r="G11390" t="s">
        <v>34158</v>
      </c>
      <c r="H11390" t="s">
        <v>34747</v>
      </c>
      <c r="I11390" t="s">
        <v>34748</v>
      </c>
      <c r="J11390" t="s">
        <v>34749</v>
      </c>
      <c r="K11390" t="s">
        <v>28</v>
      </c>
      <c r="L11390" t="s">
        <v>28</v>
      </c>
      <c r="M11390" t="s">
        <v>28</v>
      </c>
      <c r="N11390" t="s">
        <v>34860</v>
      </c>
      <c r="O11390" t="s">
        <v>34861</v>
      </c>
      <c r="P11390" t="s">
        <v>34862</v>
      </c>
      <c r="Q11390" t="s">
        <v>34878</v>
      </c>
      <c r="R11390" t="s">
        <v>46026</v>
      </c>
      <c r="S11390" t="s">
        <v>34879</v>
      </c>
      <c r="T11390" t="s">
        <v>34880</v>
      </c>
      <c r="U11390" t="s">
        <v>32</v>
      </c>
      <c r="V11390" t="s">
        <v>40</v>
      </c>
    </row>
    <row r="11391" spans="1:22" x14ac:dyDescent="0.2">
      <c r="A11391" t="s">
        <v>32511</v>
      </c>
      <c r="B11391" t="s">
        <v>32512</v>
      </c>
      <c r="C11391" t="s">
        <v>32513</v>
      </c>
      <c r="D11391" t="s">
        <v>32514</v>
      </c>
      <c r="E11391" t="s">
        <v>34156</v>
      </c>
      <c r="F11391" t="s">
        <v>34157</v>
      </c>
      <c r="G11391" t="s">
        <v>34158</v>
      </c>
      <c r="H11391" t="s">
        <v>34747</v>
      </c>
      <c r="I11391" t="s">
        <v>34748</v>
      </c>
      <c r="J11391" t="s">
        <v>34749</v>
      </c>
      <c r="K11391" t="s">
        <v>28</v>
      </c>
      <c r="L11391" t="s">
        <v>28</v>
      </c>
      <c r="M11391" t="s">
        <v>28</v>
      </c>
      <c r="N11391" t="s">
        <v>34860</v>
      </c>
      <c r="O11391" t="s">
        <v>34861</v>
      </c>
      <c r="P11391" t="s">
        <v>34862</v>
      </c>
      <c r="Q11391" t="s">
        <v>34881</v>
      </c>
      <c r="R11391" t="s">
        <v>46027</v>
      </c>
      <c r="S11391" t="s">
        <v>34882</v>
      </c>
      <c r="T11391" t="s">
        <v>34883</v>
      </c>
      <c r="U11391" t="s">
        <v>32</v>
      </c>
      <c r="V11391" t="s">
        <v>40</v>
      </c>
    </row>
    <row r="11392" spans="1:22" x14ac:dyDescent="0.2">
      <c r="A11392" t="s">
        <v>32511</v>
      </c>
      <c r="B11392" t="s">
        <v>32512</v>
      </c>
      <c r="C11392" t="s">
        <v>32513</v>
      </c>
      <c r="D11392" t="s">
        <v>32514</v>
      </c>
      <c r="E11392" t="s">
        <v>34156</v>
      </c>
      <c r="F11392" t="s">
        <v>34157</v>
      </c>
      <c r="G11392" t="s">
        <v>34158</v>
      </c>
      <c r="H11392" t="s">
        <v>34747</v>
      </c>
      <c r="I11392" t="s">
        <v>34748</v>
      </c>
      <c r="J11392" t="s">
        <v>34749</v>
      </c>
      <c r="K11392" t="s">
        <v>28</v>
      </c>
      <c r="L11392" t="s">
        <v>28</v>
      </c>
      <c r="M11392" t="s">
        <v>28</v>
      </c>
      <c r="N11392" t="s">
        <v>34884</v>
      </c>
      <c r="O11392" t="s">
        <v>34885</v>
      </c>
      <c r="P11392" t="s">
        <v>34886</v>
      </c>
      <c r="Q11392" t="s">
        <v>34884</v>
      </c>
      <c r="R11392" t="s">
        <v>34884</v>
      </c>
      <c r="S11392" t="s">
        <v>34885</v>
      </c>
      <c r="T11392" t="s">
        <v>34886</v>
      </c>
      <c r="U11392" t="s">
        <v>32</v>
      </c>
      <c r="V11392" t="s">
        <v>28</v>
      </c>
    </row>
    <row r="11393" spans="1:22" x14ac:dyDescent="0.2">
      <c r="A11393" t="s">
        <v>32511</v>
      </c>
      <c r="B11393" t="s">
        <v>32512</v>
      </c>
      <c r="C11393" t="s">
        <v>32513</v>
      </c>
      <c r="D11393" t="s">
        <v>32514</v>
      </c>
      <c r="E11393" t="s">
        <v>34156</v>
      </c>
      <c r="F11393" t="s">
        <v>34157</v>
      </c>
      <c r="G11393" t="s">
        <v>34158</v>
      </c>
      <c r="H11393" t="s">
        <v>34747</v>
      </c>
      <c r="I11393" t="s">
        <v>34748</v>
      </c>
      <c r="J11393" t="s">
        <v>34749</v>
      </c>
      <c r="K11393" t="s">
        <v>28</v>
      </c>
      <c r="L11393" t="s">
        <v>28</v>
      </c>
      <c r="M11393" t="s">
        <v>28</v>
      </c>
      <c r="N11393" t="s">
        <v>34887</v>
      </c>
      <c r="O11393" t="s">
        <v>34888</v>
      </c>
      <c r="P11393" t="s">
        <v>34889</v>
      </c>
      <c r="Q11393" t="s">
        <v>34887</v>
      </c>
      <c r="R11393" t="s">
        <v>34887</v>
      </c>
      <c r="S11393" t="s">
        <v>34888</v>
      </c>
      <c r="T11393" t="s">
        <v>34889</v>
      </c>
      <c r="U11393" t="s">
        <v>32</v>
      </c>
      <c r="V11393" t="s">
        <v>28</v>
      </c>
    </row>
    <row r="11394" spans="1:22" x14ac:dyDescent="0.2">
      <c r="A11394" t="s">
        <v>32511</v>
      </c>
      <c r="B11394" t="s">
        <v>32512</v>
      </c>
      <c r="C11394" t="s">
        <v>32513</v>
      </c>
      <c r="D11394" t="s">
        <v>32514</v>
      </c>
      <c r="E11394" t="s">
        <v>34156</v>
      </c>
      <c r="F11394" t="s">
        <v>34157</v>
      </c>
      <c r="G11394" t="s">
        <v>34158</v>
      </c>
      <c r="H11394" t="s">
        <v>34890</v>
      </c>
      <c r="I11394" t="s">
        <v>34891</v>
      </c>
      <c r="J11394" t="s">
        <v>34892</v>
      </c>
      <c r="K11394" t="s">
        <v>28</v>
      </c>
      <c r="L11394" t="s">
        <v>28</v>
      </c>
      <c r="M11394" t="s">
        <v>28</v>
      </c>
      <c r="N11394" t="s">
        <v>34893</v>
      </c>
      <c r="O11394" t="s">
        <v>34894</v>
      </c>
      <c r="P11394" t="s">
        <v>34895</v>
      </c>
      <c r="Q11394" t="s">
        <v>34893</v>
      </c>
      <c r="R11394" t="s">
        <v>34893</v>
      </c>
      <c r="S11394" t="s">
        <v>34894</v>
      </c>
      <c r="T11394" t="s">
        <v>34895</v>
      </c>
      <c r="U11394" t="s">
        <v>32</v>
      </c>
      <c r="V11394" t="s">
        <v>28</v>
      </c>
    </row>
    <row r="11395" spans="1:22" x14ac:dyDescent="0.2">
      <c r="A11395" t="s">
        <v>32511</v>
      </c>
      <c r="B11395" t="s">
        <v>32512</v>
      </c>
      <c r="C11395" t="s">
        <v>32513</v>
      </c>
      <c r="D11395" t="s">
        <v>32514</v>
      </c>
      <c r="E11395" t="s">
        <v>34156</v>
      </c>
      <c r="F11395" t="s">
        <v>34157</v>
      </c>
      <c r="G11395" t="s">
        <v>34158</v>
      </c>
      <c r="H11395" t="s">
        <v>34890</v>
      </c>
      <c r="I11395" t="s">
        <v>34891</v>
      </c>
      <c r="J11395" t="s">
        <v>34892</v>
      </c>
      <c r="K11395" t="s">
        <v>28</v>
      </c>
      <c r="L11395" t="s">
        <v>28</v>
      </c>
      <c r="M11395" t="s">
        <v>28</v>
      </c>
      <c r="N11395" t="s">
        <v>34896</v>
      </c>
      <c r="O11395" t="s">
        <v>34897</v>
      </c>
      <c r="P11395" t="s">
        <v>34898</v>
      </c>
      <c r="Q11395" t="s">
        <v>34896</v>
      </c>
      <c r="R11395" t="s">
        <v>34896</v>
      </c>
      <c r="S11395" t="s">
        <v>34897</v>
      </c>
      <c r="T11395" t="s">
        <v>34898</v>
      </c>
      <c r="U11395" t="s">
        <v>32</v>
      </c>
      <c r="V11395" t="s">
        <v>28</v>
      </c>
    </row>
    <row r="11396" spans="1:22" x14ac:dyDescent="0.2">
      <c r="A11396" t="s">
        <v>32511</v>
      </c>
      <c r="B11396" t="s">
        <v>32512</v>
      </c>
      <c r="C11396" t="s">
        <v>32513</v>
      </c>
      <c r="D11396" t="s">
        <v>32514</v>
      </c>
      <c r="E11396" t="s">
        <v>34156</v>
      </c>
      <c r="F11396" t="s">
        <v>34157</v>
      </c>
      <c r="G11396" t="s">
        <v>34158</v>
      </c>
      <c r="H11396" t="s">
        <v>34890</v>
      </c>
      <c r="I11396" t="s">
        <v>34891</v>
      </c>
      <c r="J11396" t="s">
        <v>34892</v>
      </c>
      <c r="K11396" t="s">
        <v>28</v>
      </c>
      <c r="L11396" t="s">
        <v>28</v>
      </c>
      <c r="M11396" t="s">
        <v>28</v>
      </c>
      <c r="N11396" t="s">
        <v>34899</v>
      </c>
      <c r="O11396" t="s">
        <v>34900</v>
      </c>
      <c r="P11396" t="s">
        <v>34901</v>
      </c>
      <c r="Q11396" t="s">
        <v>34899</v>
      </c>
      <c r="R11396" t="s">
        <v>34899</v>
      </c>
      <c r="S11396" t="s">
        <v>34900</v>
      </c>
      <c r="T11396" t="s">
        <v>34901</v>
      </c>
      <c r="U11396" t="s">
        <v>32</v>
      </c>
      <c r="V11396" t="s">
        <v>28</v>
      </c>
    </row>
    <row r="11397" spans="1:22" x14ac:dyDescent="0.2">
      <c r="A11397" t="s">
        <v>32511</v>
      </c>
      <c r="B11397" t="s">
        <v>32512</v>
      </c>
      <c r="C11397" t="s">
        <v>32513</v>
      </c>
      <c r="D11397" t="s">
        <v>32514</v>
      </c>
      <c r="E11397" t="s">
        <v>34156</v>
      </c>
      <c r="F11397" t="s">
        <v>34157</v>
      </c>
      <c r="G11397" t="s">
        <v>34158</v>
      </c>
      <c r="H11397" t="s">
        <v>34890</v>
      </c>
      <c r="I11397" t="s">
        <v>34891</v>
      </c>
      <c r="J11397" t="s">
        <v>34892</v>
      </c>
      <c r="K11397" t="s">
        <v>28</v>
      </c>
      <c r="L11397" t="s">
        <v>28</v>
      </c>
      <c r="M11397" t="s">
        <v>28</v>
      </c>
      <c r="N11397" t="s">
        <v>34902</v>
      </c>
      <c r="O11397" t="s">
        <v>34903</v>
      </c>
      <c r="P11397" t="s">
        <v>34904</v>
      </c>
      <c r="Q11397" t="s">
        <v>34902</v>
      </c>
      <c r="R11397" t="s">
        <v>34902</v>
      </c>
      <c r="S11397" t="s">
        <v>34903</v>
      </c>
      <c r="T11397" t="s">
        <v>34904</v>
      </c>
      <c r="U11397" t="s">
        <v>32</v>
      </c>
      <c r="V11397" t="s">
        <v>28</v>
      </c>
    </row>
    <row r="11398" spans="1:22" x14ac:dyDescent="0.2">
      <c r="A11398" t="s">
        <v>32511</v>
      </c>
      <c r="B11398" t="s">
        <v>32512</v>
      </c>
      <c r="C11398" t="s">
        <v>32513</v>
      </c>
      <c r="D11398" t="s">
        <v>32514</v>
      </c>
      <c r="E11398" t="s">
        <v>34156</v>
      </c>
      <c r="F11398" t="s">
        <v>34157</v>
      </c>
      <c r="G11398" t="s">
        <v>34158</v>
      </c>
      <c r="H11398" t="s">
        <v>34890</v>
      </c>
      <c r="I11398" t="s">
        <v>34891</v>
      </c>
      <c r="J11398" t="s">
        <v>34892</v>
      </c>
      <c r="K11398" t="s">
        <v>28</v>
      </c>
      <c r="L11398" t="s">
        <v>28</v>
      </c>
      <c r="M11398" t="s">
        <v>28</v>
      </c>
      <c r="N11398" t="s">
        <v>34905</v>
      </c>
      <c r="O11398" t="s">
        <v>34906</v>
      </c>
      <c r="P11398" t="s">
        <v>34907</v>
      </c>
      <c r="Q11398" t="s">
        <v>34905</v>
      </c>
      <c r="R11398" t="s">
        <v>34905</v>
      </c>
      <c r="S11398" t="s">
        <v>34906</v>
      </c>
      <c r="T11398" t="s">
        <v>34907</v>
      </c>
      <c r="U11398" t="s">
        <v>32</v>
      </c>
      <c r="V11398" t="s">
        <v>28</v>
      </c>
    </row>
    <row r="11399" spans="1:22" x14ac:dyDescent="0.2">
      <c r="A11399" t="s">
        <v>32511</v>
      </c>
      <c r="B11399" t="s">
        <v>32512</v>
      </c>
      <c r="C11399" t="s">
        <v>32513</v>
      </c>
      <c r="D11399" t="s">
        <v>32514</v>
      </c>
      <c r="E11399" t="s">
        <v>34156</v>
      </c>
      <c r="F11399" t="s">
        <v>34157</v>
      </c>
      <c r="G11399" t="s">
        <v>34158</v>
      </c>
      <c r="H11399" t="s">
        <v>34890</v>
      </c>
      <c r="I11399" t="s">
        <v>34891</v>
      </c>
      <c r="J11399" t="s">
        <v>34892</v>
      </c>
      <c r="K11399" t="s">
        <v>28</v>
      </c>
      <c r="L11399" t="s">
        <v>28</v>
      </c>
      <c r="M11399" t="s">
        <v>28</v>
      </c>
      <c r="N11399" t="s">
        <v>34908</v>
      </c>
      <c r="O11399" t="s">
        <v>34909</v>
      </c>
      <c r="P11399" t="s">
        <v>34910</v>
      </c>
      <c r="Q11399" t="s">
        <v>34908</v>
      </c>
      <c r="R11399" t="s">
        <v>34908</v>
      </c>
      <c r="S11399" t="s">
        <v>34909</v>
      </c>
      <c r="T11399" t="s">
        <v>34910</v>
      </c>
      <c r="U11399" t="s">
        <v>32</v>
      </c>
      <c r="V11399" t="s">
        <v>28</v>
      </c>
    </row>
    <row r="11400" spans="1:22" x14ac:dyDescent="0.2">
      <c r="A11400" t="s">
        <v>32511</v>
      </c>
      <c r="B11400" t="s">
        <v>32512</v>
      </c>
      <c r="C11400" t="s">
        <v>32513</v>
      </c>
      <c r="D11400" t="s">
        <v>32514</v>
      </c>
      <c r="E11400" t="s">
        <v>34156</v>
      </c>
      <c r="F11400" t="s">
        <v>34157</v>
      </c>
      <c r="G11400" t="s">
        <v>34158</v>
      </c>
      <c r="H11400" t="s">
        <v>34890</v>
      </c>
      <c r="I11400" t="s">
        <v>34891</v>
      </c>
      <c r="J11400" t="s">
        <v>34892</v>
      </c>
      <c r="K11400" t="s">
        <v>28</v>
      </c>
      <c r="L11400" t="s">
        <v>28</v>
      </c>
      <c r="M11400" t="s">
        <v>28</v>
      </c>
      <c r="N11400" t="s">
        <v>34911</v>
      </c>
      <c r="O11400" t="s">
        <v>34912</v>
      </c>
      <c r="P11400" t="s">
        <v>34913</v>
      </c>
      <c r="Q11400" t="s">
        <v>34911</v>
      </c>
      <c r="R11400" t="s">
        <v>34911</v>
      </c>
      <c r="S11400" t="s">
        <v>34912</v>
      </c>
      <c r="T11400" t="s">
        <v>34913</v>
      </c>
      <c r="U11400" t="s">
        <v>32</v>
      </c>
      <c r="V11400" t="s">
        <v>28</v>
      </c>
    </row>
    <row r="11401" spans="1:22" x14ac:dyDescent="0.2">
      <c r="A11401" t="s">
        <v>32511</v>
      </c>
      <c r="B11401" t="s">
        <v>32512</v>
      </c>
      <c r="C11401" t="s">
        <v>32513</v>
      </c>
      <c r="D11401" t="s">
        <v>32514</v>
      </c>
      <c r="E11401" t="s">
        <v>34156</v>
      </c>
      <c r="F11401" t="s">
        <v>34157</v>
      </c>
      <c r="G11401" t="s">
        <v>34158</v>
      </c>
      <c r="H11401" t="s">
        <v>34890</v>
      </c>
      <c r="I11401" t="s">
        <v>34891</v>
      </c>
      <c r="J11401" t="s">
        <v>34892</v>
      </c>
      <c r="K11401" t="s">
        <v>28</v>
      </c>
      <c r="L11401" t="s">
        <v>28</v>
      </c>
      <c r="M11401" t="s">
        <v>28</v>
      </c>
      <c r="N11401" t="s">
        <v>34914</v>
      </c>
      <c r="O11401" t="s">
        <v>34915</v>
      </c>
      <c r="P11401" t="s">
        <v>34916</v>
      </c>
      <c r="Q11401" t="s">
        <v>34914</v>
      </c>
      <c r="R11401" t="s">
        <v>34914</v>
      </c>
      <c r="S11401" t="s">
        <v>34915</v>
      </c>
      <c r="T11401" t="s">
        <v>34916</v>
      </c>
      <c r="U11401" t="s">
        <v>32</v>
      </c>
      <c r="V11401" t="s">
        <v>28</v>
      </c>
    </row>
    <row r="11402" spans="1:22" x14ac:dyDescent="0.2">
      <c r="A11402" t="s">
        <v>32511</v>
      </c>
      <c r="B11402" t="s">
        <v>32512</v>
      </c>
      <c r="C11402" t="s">
        <v>32513</v>
      </c>
      <c r="D11402" t="s">
        <v>32514</v>
      </c>
      <c r="E11402" t="s">
        <v>34156</v>
      </c>
      <c r="F11402" t="s">
        <v>34157</v>
      </c>
      <c r="G11402" t="s">
        <v>34158</v>
      </c>
      <c r="H11402" t="s">
        <v>34890</v>
      </c>
      <c r="I11402" t="s">
        <v>34891</v>
      </c>
      <c r="J11402" t="s">
        <v>34892</v>
      </c>
      <c r="K11402" t="s">
        <v>28</v>
      </c>
      <c r="L11402" t="s">
        <v>28</v>
      </c>
      <c r="M11402" t="s">
        <v>28</v>
      </c>
      <c r="N11402" t="s">
        <v>34917</v>
      </c>
      <c r="O11402" t="s">
        <v>34918</v>
      </c>
      <c r="P11402" t="s">
        <v>34919</v>
      </c>
      <c r="Q11402" t="s">
        <v>34917</v>
      </c>
      <c r="R11402" t="s">
        <v>34917</v>
      </c>
      <c r="S11402" t="s">
        <v>34918</v>
      </c>
      <c r="T11402" t="s">
        <v>34919</v>
      </c>
      <c r="U11402" t="s">
        <v>32</v>
      </c>
      <c r="V11402" t="s">
        <v>28</v>
      </c>
    </row>
    <row r="11403" spans="1:22" x14ac:dyDescent="0.2">
      <c r="A11403" t="s">
        <v>32511</v>
      </c>
      <c r="B11403" t="s">
        <v>32512</v>
      </c>
      <c r="C11403" t="s">
        <v>32513</v>
      </c>
      <c r="D11403" t="s">
        <v>32514</v>
      </c>
      <c r="E11403" t="s">
        <v>34156</v>
      </c>
      <c r="F11403" t="s">
        <v>34157</v>
      </c>
      <c r="G11403" t="s">
        <v>34158</v>
      </c>
      <c r="H11403" t="s">
        <v>34890</v>
      </c>
      <c r="I11403" t="s">
        <v>34891</v>
      </c>
      <c r="J11403" t="s">
        <v>34892</v>
      </c>
      <c r="K11403" t="s">
        <v>28</v>
      </c>
      <c r="L11403" t="s">
        <v>28</v>
      </c>
      <c r="M11403" t="s">
        <v>28</v>
      </c>
      <c r="N11403" t="s">
        <v>34920</v>
      </c>
      <c r="O11403" t="s">
        <v>34921</v>
      </c>
      <c r="P11403" t="s">
        <v>34922</v>
      </c>
      <c r="Q11403" t="s">
        <v>34920</v>
      </c>
      <c r="R11403" t="s">
        <v>34920</v>
      </c>
      <c r="S11403" t="s">
        <v>34921</v>
      </c>
      <c r="T11403" t="s">
        <v>34922</v>
      </c>
      <c r="U11403" t="s">
        <v>32</v>
      </c>
      <c r="V11403" t="s">
        <v>28</v>
      </c>
    </row>
    <row r="11404" spans="1:22" x14ac:dyDescent="0.2">
      <c r="A11404" t="s">
        <v>32511</v>
      </c>
      <c r="B11404" t="s">
        <v>32512</v>
      </c>
      <c r="C11404" t="s">
        <v>32513</v>
      </c>
      <c r="D11404" t="s">
        <v>32514</v>
      </c>
      <c r="E11404" t="s">
        <v>34156</v>
      </c>
      <c r="F11404" t="s">
        <v>34157</v>
      </c>
      <c r="G11404" t="s">
        <v>34158</v>
      </c>
      <c r="H11404" t="s">
        <v>34890</v>
      </c>
      <c r="I11404" t="s">
        <v>34891</v>
      </c>
      <c r="J11404" t="s">
        <v>34892</v>
      </c>
      <c r="K11404" t="s">
        <v>28</v>
      </c>
      <c r="L11404" t="s">
        <v>28</v>
      </c>
      <c r="M11404" t="s">
        <v>28</v>
      </c>
      <c r="N11404" t="s">
        <v>34923</v>
      </c>
      <c r="O11404" t="s">
        <v>34924</v>
      </c>
      <c r="P11404" t="s">
        <v>34925</v>
      </c>
      <c r="Q11404" t="s">
        <v>34923</v>
      </c>
      <c r="R11404" t="s">
        <v>34923</v>
      </c>
      <c r="S11404" t="s">
        <v>34924</v>
      </c>
      <c r="T11404" t="s">
        <v>34925</v>
      </c>
      <c r="U11404" t="s">
        <v>32</v>
      </c>
      <c r="V11404" t="s">
        <v>28</v>
      </c>
    </row>
    <row r="11405" spans="1:22" x14ac:dyDescent="0.2">
      <c r="A11405" t="s">
        <v>32511</v>
      </c>
      <c r="B11405" t="s">
        <v>32512</v>
      </c>
      <c r="C11405" t="s">
        <v>32513</v>
      </c>
      <c r="D11405" t="s">
        <v>32514</v>
      </c>
      <c r="E11405" t="s">
        <v>34156</v>
      </c>
      <c r="F11405" t="s">
        <v>34157</v>
      </c>
      <c r="G11405" t="s">
        <v>34158</v>
      </c>
      <c r="H11405" t="s">
        <v>34890</v>
      </c>
      <c r="I11405" t="s">
        <v>34891</v>
      </c>
      <c r="J11405" t="s">
        <v>34892</v>
      </c>
      <c r="K11405" t="s">
        <v>28</v>
      </c>
      <c r="L11405" t="s">
        <v>28</v>
      </c>
      <c r="M11405" t="s">
        <v>28</v>
      </c>
      <c r="N11405" t="s">
        <v>34926</v>
      </c>
      <c r="O11405" t="s">
        <v>34927</v>
      </c>
      <c r="P11405" t="s">
        <v>34928</v>
      </c>
      <c r="Q11405" t="s">
        <v>34926</v>
      </c>
      <c r="R11405" t="s">
        <v>34926</v>
      </c>
      <c r="S11405" t="s">
        <v>34927</v>
      </c>
      <c r="T11405" t="s">
        <v>34928</v>
      </c>
      <c r="U11405" t="s">
        <v>32</v>
      </c>
      <c r="V11405" t="s">
        <v>28</v>
      </c>
    </row>
    <row r="11406" spans="1:22" x14ac:dyDescent="0.2">
      <c r="A11406" t="s">
        <v>32511</v>
      </c>
      <c r="B11406" t="s">
        <v>32512</v>
      </c>
      <c r="C11406" t="s">
        <v>32513</v>
      </c>
      <c r="D11406" t="s">
        <v>32514</v>
      </c>
      <c r="E11406" t="s">
        <v>34156</v>
      </c>
      <c r="F11406" t="s">
        <v>34157</v>
      </c>
      <c r="G11406" t="s">
        <v>34158</v>
      </c>
      <c r="H11406" t="s">
        <v>34890</v>
      </c>
      <c r="I11406" t="s">
        <v>34891</v>
      </c>
      <c r="J11406" t="s">
        <v>34892</v>
      </c>
      <c r="K11406" t="s">
        <v>28</v>
      </c>
      <c r="L11406" t="s">
        <v>28</v>
      </c>
      <c r="M11406" t="s">
        <v>28</v>
      </c>
      <c r="N11406" t="s">
        <v>34929</v>
      </c>
      <c r="O11406" t="s">
        <v>34930</v>
      </c>
      <c r="P11406" t="s">
        <v>34931</v>
      </c>
      <c r="Q11406" t="s">
        <v>34929</v>
      </c>
      <c r="R11406" t="s">
        <v>34929</v>
      </c>
      <c r="S11406" t="s">
        <v>34930</v>
      </c>
      <c r="T11406" t="s">
        <v>34931</v>
      </c>
      <c r="U11406" t="s">
        <v>32</v>
      </c>
      <c r="V11406" t="s">
        <v>28</v>
      </c>
    </row>
    <row r="11407" spans="1:22" x14ac:dyDescent="0.2">
      <c r="A11407" t="s">
        <v>32511</v>
      </c>
      <c r="B11407" t="s">
        <v>32512</v>
      </c>
      <c r="C11407" t="s">
        <v>32513</v>
      </c>
      <c r="D11407" t="s">
        <v>32514</v>
      </c>
      <c r="E11407" t="s">
        <v>34156</v>
      </c>
      <c r="F11407" t="s">
        <v>34157</v>
      </c>
      <c r="G11407" t="s">
        <v>34158</v>
      </c>
      <c r="H11407" t="s">
        <v>34932</v>
      </c>
      <c r="I11407" t="s">
        <v>34933</v>
      </c>
      <c r="J11407" t="s">
        <v>34934</v>
      </c>
      <c r="K11407" t="s">
        <v>28</v>
      </c>
      <c r="L11407" t="s">
        <v>28</v>
      </c>
      <c r="M11407" t="s">
        <v>28</v>
      </c>
      <c r="N11407" t="s">
        <v>34935</v>
      </c>
      <c r="O11407" t="s">
        <v>34936</v>
      </c>
      <c r="P11407" t="s">
        <v>34937</v>
      </c>
      <c r="Q11407" t="s">
        <v>34935</v>
      </c>
      <c r="R11407" t="s">
        <v>34935</v>
      </c>
      <c r="S11407" t="s">
        <v>34936</v>
      </c>
      <c r="T11407" t="s">
        <v>34937</v>
      </c>
      <c r="U11407" t="s">
        <v>32</v>
      </c>
      <c r="V11407" t="s">
        <v>28</v>
      </c>
    </row>
    <row r="11408" spans="1:22" x14ac:dyDescent="0.2">
      <c r="A11408" t="s">
        <v>32511</v>
      </c>
      <c r="B11408" t="s">
        <v>32512</v>
      </c>
      <c r="C11408" t="s">
        <v>32513</v>
      </c>
      <c r="D11408" t="s">
        <v>32514</v>
      </c>
      <c r="E11408" t="s">
        <v>34156</v>
      </c>
      <c r="F11408" t="s">
        <v>34157</v>
      </c>
      <c r="G11408" t="s">
        <v>34158</v>
      </c>
      <c r="H11408" t="s">
        <v>34932</v>
      </c>
      <c r="I11408" t="s">
        <v>34933</v>
      </c>
      <c r="J11408" t="s">
        <v>34934</v>
      </c>
      <c r="K11408" t="s">
        <v>28</v>
      </c>
      <c r="L11408" t="s">
        <v>28</v>
      </c>
      <c r="M11408" t="s">
        <v>28</v>
      </c>
      <c r="N11408" t="s">
        <v>34935</v>
      </c>
      <c r="O11408" t="s">
        <v>34936</v>
      </c>
      <c r="P11408" t="s">
        <v>34937</v>
      </c>
      <c r="Q11408" t="s">
        <v>34938</v>
      </c>
      <c r="R11408" t="s">
        <v>46028</v>
      </c>
      <c r="S11408" t="s">
        <v>34939</v>
      </c>
      <c r="T11408" t="s">
        <v>34940</v>
      </c>
      <c r="U11408" t="s">
        <v>32</v>
      </c>
      <c r="V11408" t="s">
        <v>40</v>
      </c>
    </row>
    <row r="11409" spans="1:22" x14ac:dyDescent="0.2">
      <c r="A11409" t="s">
        <v>32511</v>
      </c>
      <c r="B11409" t="s">
        <v>32512</v>
      </c>
      <c r="C11409" t="s">
        <v>32513</v>
      </c>
      <c r="D11409" t="s">
        <v>32514</v>
      </c>
      <c r="E11409" t="s">
        <v>34156</v>
      </c>
      <c r="F11409" t="s">
        <v>34157</v>
      </c>
      <c r="G11409" t="s">
        <v>34158</v>
      </c>
      <c r="H11409" t="s">
        <v>34932</v>
      </c>
      <c r="I11409" t="s">
        <v>34933</v>
      </c>
      <c r="J11409" t="s">
        <v>34934</v>
      </c>
      <c r="K11409" t="s">
        <v>28</v>
      </c>
      <c r="L11409" t="s">
        <v>28</v>
      </c>
      <c r="M11409" t="s">
        <v>28</v>
      </c>
      <c r="N11409" t="s">
        <v>34935</v>
      </c>
      <c r="O11409" t="s">
        <v>34936</v>
      </c>
      <c r="P11409" t="s">
        <v>34937</v>
      </c>
      <c r="Q11409" t="s">
        <v>34941</v>
      </c>
      <c r="R11409" t="s">
        <v>46029</v>
      </c>
      <c r="S11409" t="s">
        <v>34942</v>
      </c>
      <c r="T11409" t="s">
        <v>34943</v>
      </c>
      <c r="U11409" t="s">
        <v>32</v>
      </c>
      <c r="V11409" t="s">
        <v>40</v>
      </c>
    </row>
    <row r="11410" spans="1:22" x14ac:dyDescent="0.2">
      <c r="A11410" t="s">
        <v>32511</v>
      </c>
      <c r="B11410" t="s">
        <v>32512</v>
      </c>
      <c r="C11410" t="s">
        <v>32513</v>
      </c>
      <c r="D11410" t="s">
        <v>32514</v>
      </c>
      <c r="E11410" t="s">
        <v>34156</v>
      </c>
      <c r="F11410" t="s">
        <v>34157</v>
      </c>
      <c r="G11410" t="s">
        <v>34158</v>
      </c>
      <c r="H11410" t="s">
        <v>34932</v>
      </c>
      <c r="I11410" t="s">
        <v>34933</v>
      </c>
      <c r="J11410" t="s">
        <v>34934</v>
      </c>
      <c r="K11410" t="s">
        <v>28</v>
      </c>
      <c r="L11410" t="s">
        <v>28</v>
      </c>
      <c r="M11410" t="s">
        <v>28</v>
      </c>
      <c r="N11410" t="s">
        <v>34935</v>
      </c>
      <c r="O11410" t="s">
        <v>34936</v>
      </c>
      <c r="P11410" t="s">
        <v>34937</v>
      </c>
      <c r="Q11410" t="s">
        <v>34944</v>
      </c>
      <c r="R11410" t="s">
        <v>46030</v>
      </c>
      <c r="S11410" t="s">
        <v>34945</v>
      </c>
      <c r="T11410" t="s">
        <v>34946</v>
      </c>
      <c r="U11410" t="s">
        <v>32</v>
      </c>
      <c r="V11410" t="s">
        <v>40</v>
      </c>
    </row>
    <row r="11411" spans="1:22" x14ac:dyDescent="0.2">
      <c r="A11411" t="s">
        <v>32511</v>
      </c>
      <c r="B11411" t="s">
        <v>32512</v>
      </c>
      <c r="C11411" t="s">
        <v>32513</v>
      </c>
      <c r="D11411" t="s">
        <v>32514</v>
      </c>
      <c r="E11411" t="s">
        <v>34156</v>
      </c>
      <c r="F11411" t="s">
        <v>34157</v>
      </c>
      <c r="G11411" t="s">
        <v>34158</v>
      </c>
      <c r="H11411" t="s">
        <v>34932</v>
      </c>
      <c r="I11411" t="s">
        <v>34933</v>
      </c>
      <c r="J11411" t="s">
        <v>34934</v>
      </c>
      <c r="K11411" t="s">
        <v>28</v>
      </c>
      <c r="L11411" t="s">
        <v>28</v>
      </c>
      <c r="M11411" t="s">
        <v>28</v>
      </c>
      <c r="N11411" t="s">
        <v>34935</v>
      </c>
      <c r="O11411" t="s">
        <v>34936</v>
      </c>
      <c r="P11411" t="s">
        <v>34937</v>
      </c>
      <c r="Q11411" t="s">
        <v>34947</v>
      </c>
      <c r="R11411" t="s">
        <v>46031</v>
      </c>
      <c r="S11411" t="s">
        <v>34948</v>
      </c>
      <c r="T11411" t="s">
        <v>34949</v>
      </c>
      <c r="U11411" t="s">
        <v>32</v>
      </c>
      <c r="V11411" t="s">
        <v>40</v>
      </c>
    </row>
    <row r="11412" spans="1:22" x14ac:dyDescent="0.2">
      <c r="A11412" t="s">
        <v>32511</v>
      </c>
      <c r="B11412" t="s">
        <v>32512</v>
      </c>
      <c r="C11412" t="s">
        <v>32513</v>
      </c>
      <c r="D11412" t="s">
        <v>32514</v>
      </c>
      <c r="E11412" t="s">
        <v>34156</v>
      </c>
      <c r="F11412" t="s">
        <v>34157</v>
      </c>
      <c r="G11412" t="s">
        <v>34158</v>
      </c>
      <c r="H11412" t="s">
        <v>34932</v>
      </c>
      <c r="I11412" t="s">
        <v>34933</v>
      </c>
      <c r="J11412" t="s">
        <v>34934</v>
      </c>
      <c r="K11412" t="s">
        <v>28</v>
      </c>
      <c r="L11412" t="s">
        <v>28</v>
      </c>
      <c r="M11412" t="s">
        <v>28</v>
      </c>
      <c r="N11412" t="s">
        <v>34935</v>
      </c>
      <c r="O11412" t="s">
        <v>34936</v>
      </c>
      <c r="P11412" t="s">
        <v>34937</v>
      </c>
      <c r="Q11412" t="s">
        <v>34950</v>
      </c>
      <c r="R11412" t="s">
        <v>46032</v>
      </c>
      <c r="S11412" t="s">
        <v>34951</v>
      </c>
      <c r="T11412" t="s">
        <v>34952</v>
      </c>
      <c r="U11412" t="s">
        <v>32</v>
      </c>
      <c r="V11412" t="s">
        <v>40</v>
      </c>
    </row>
    <row r="11413" spans="1:22" x14ac:dyDescent="0.2">
      <c r="A11413" t="s">
        <v>32511</v>
      </c>
      <c r="B11413" t="s">
        <v>32512</v>
      </c>
      <c r="C11413" t="s">
        <v>32513</v>
      </c>
      <c r="D11413" t="s">
        <v>32514</v>
      </c>
      <c r="E11413" t="s">
        <v>34156</v>
      </c>
      <c r="F11413" t="s">
        <v>34157</v>
      </c>
      <c r="G11413" t="s">
        <v>34158</v>
      </c>
      <c r="H11413" t="s">
        <v>34932</v>
      </c>
      <c r="I11413" t="s">
        <v>34933</v>
      </c>
      <c r="J11413" t="s">
        <v>34934</v>
      </c>
      <c r="K11413" t="s">
        <v>28</v>
      </c>
      <c r="L11413" t="s">
        <v>28</v>
      </c>
      <c r="M11413" t="s">
        <v>28</v>
      </c>
      <c r="N11413" t="s">
        <v>34935</v>
      </c>
      <c r="O11413" t="s">
        <v>34936</v>
      </c>
      <c r="P11413" t="s">
        <v>34937</v>
      </c>
      <c r="Q11413" t="s">
        <v>34953</v>
      </c>
      <c r="R11413" t="s">
        <v>46033</v>
      </c>
      <c r="S11413" t="s">
        <v>34954</v>
      </c>
      <c r="T11413" t="s">
        <v>34955</v>
      </c>
      <c r="U11413" t="s">
        <v>32</v>
      </c>
      <c r="V11413" t="s">
        <v>40</v>
      </c>
    </row>
    <row r="11414" spans="1:22" x14ac:dyDescent="0.2">
      <c r="A11414" t="s">
        <v>32511</v>
      </c>
      <c r="B11414" t="s">
        <v>32512</v>
      </c>
      <c r="C11414" t="s">
        <v>32513</v>
      </c>
      <c r="D11414" t="s">
        <v>32514</v>
      </c>
      <c r="E11414" t="s">
        <v>34156</v>
      </c>
      <c r="F11414" t="s">
        <v>34157</v>
      </c>
      <c r="G11414" t="s">
        <v>34158</v>
      </c>
      <c r="H11414" t="s">
        <v>34932</v>
      </c>
      <c r="I11414" t="s">
        <v>34933</v>
      </c>
      <c r="J11414" t="s">
        <v>34934</v>
      </c>
      <c r="K11414" t="s">
        <v>28</v>
      </c>
      <c r="L11414" t="s">
        <v>28</v>
      </c>
      <c r="M11414" t="s">
        <v>28</v>
      </c>
      <c r="N11414" t="s">
        <v>34935</v>
      </c>
      <c r="O11414" t="s">
        <v>34936</v>
      </c>
      <c r="P11414" t="s">
        <v>34937</v>
      </c>
      <c r="Q11414" t="s">
        <v>34956</v>
      </c>
      <c r="R11414" t="s">
        <v>46034</v>
      </c>
      <c r="S11414" t="s">
        <v>34957</v>
      </c>
      <c r="T11414" t="s">
        <v>34958</v>
      </c>
      <c r="U11414" t="s">
        <v>32</v>
      </c>
      <c r="V11414" t="s">
        <v>40</v>
      </c>
    </row>
    <row r="11415" spans="1:22" x14ac:dyDescent="0.2">
      <c r="A11415" t="s">
        <v>32511</v>
      </c>
      <c r="B11415" t="s">
        <v>32512</v>
      </c>
      <c r="C11415" t="s">
        <v>32513</v>
      </c>
      <c r="D11415" t="s">
        <v>32514</v>
      </c>
      <c r="E11415" t="s">
        <v>34156</v>
      </c>
      <c r="F11415" t="s">
        <v>34157</v>
      </c>
      <c r="G11415" t="s">
        <v>34158</v>
      </c>
      <c r="H11415" t="s">
        <v>34932</v>
      </c>
      <c r="I11415" t="s">
        <v>34933</v>
      </c>
      <c r="J11415" t="s">
        <v>34934</v>
      </c>
      <c r="K11415" t="s">
        <v>28</v>
      </c>
      <c r="L11415" t="s">
        <v>28</v>
      </c>
      <c r="M11415" t="s">
        <v>28</v>
      </c>
      <c r="N11415" t="s">
        <v>34935</v>
      </c>
      <c r="O11415" t="s">
        <v>34936</v>
      </c>
      <c r="P11415" t="s">
        <v>34937</v>
      </c>
      <c r="Q11415" t="s">
        <v>34959</v>
      </c>
      <c r="R11415" t="s">
        <v>46035</v>
      </c>
      <c r="S11415" t="s">
        <v>34960</v>
      </c>
      <c r="T11415" t="s">
        <v>34961</v>
      </c>
      <c r="U11415" t="s">
        <v>32</v>
      </c>
      <c r="V11415" t="s">
        <v>40</v>
      </c>
    </row>
    <row r="11416" spans="1:22" x14ac:dyDescent="0.2">
      <c r="A11416" t="s">
        <v>32511</v>
      </c>
      <c r="B11416" t="s">
        <v>32512</v>
      </c>
      <c r="C11416" t="s">
        <v>32513</v>
      </c>
      <c r="D11416" t="s">
        <v>32514</v>
      </c>
      <c r="E11416" t="s">
        <v>34156</v>
      </c>
      <c r="F11416" t="s">
        <v>34157</v>
      </c>
      <c r="G11416" t="s">
        <v>34158</v>
      </c>
      <c r="H11416" t="s">
        <v>34932</v>
      </c>
      <c r="I11416" t="s">
        <v>34933</v>
      </c>
      <c r="J11416" t="s">
        <v>34934</v>
      </c>
      <c r="K11416" t="s">
        <v>28</v>
      </c>
      <c r="L11416" t="s">
        <v>28</v>
      </c>
      <c r="M11416" t="s">
        <v>28</v>
      </c>
      <c r="N11416" t="s">
        <v>34935</v>
      </c>
      <c r="O11416" t="s">
        <v>34936</v>
      </c>
      <c r="P11416" t="s">
        <v>34937</v>
      </c>
      <c r="Q11416" t="s">
        <v>34962</v>
      </c>
      <c r="R11416" t="s">
        <v>46036</v>
      </c>
      <c r="S11416" t="s">
        <v>34963</v>
      </c>
      <c r="T11416" t="s">
        <v>34964</v>
      </c>
      <c r="U11416" t="s">
        <v>32</v>
      </c>
      <c r="V11416" t="s">
        <v>40</v>
      </c>
    </row>
    <row r="11417" spans="1:22" x14ac:dyDescent="0.2">
      <c r="A11417" t="s">
        <v>32511</v>
      </c>
      <c r="B11417" t="s">
        <v>32512</v>
      </c>
      <c r="C11417" t="s">
        <v>32513</v>
      </c>
      <c r="D11417" t="s">
        <v>32514</v>
      </c>
      <c r="E11417" t="s">
        <v>34156</v>
      </c>
      <c r="F11417" t="s">
        <v>34157</v>
      </c>
      <c r="G11417" t="s">
        <v>34158</v>
      </c>
      <c r="H11417" t="s">
        <v>34932</v>
      </c>
      <c r="I11417" t="s">
        <v>34933</v>
      </c>
      <c r="J11417" t="s">
        <v>34934</v>
      </c>
      <c r="K11417" t="s">
        <v>28</v>
      </c>
      <c r="L11417" t="s">
        <v>28</v>
      </c>
      <c r="M11417" t="s">
        <v>28</v>
      </c>
      <c r="N11417" t="s">
        <v>34965</v>
      </c>
      <c r="O11417" t="s">
        <v>34966</v>
      </c>
      <c r="P11417" t="s">
        <v>34967</v>
      </c>
      <c r="Q11417" t="s">
        <v>34965</v>
      </c>
      <c r="R11417" t="s">
        <v>34965</v>
      </c>
      <c r="S11417" t="s">
        <v>34966</v>
      </c>
      <c r="T11417" t="s">
        <v>34967</v>
      </c>
      <c r="U11417" t="s">
        <v>32</v>
      </c>
      <c r="V11417" t="s">
        <v>28</v>
      </c>
    </row>
    <row r="11418" spans="1:22" x14ac:dyDescent="0.2">
      <c r="A11418" t="s">
        <v>32511</v>
      </c>
      <c r="B11418" t="s">
        <v>32512</v>
      </c>
      <c r="C11418" t="s">
        <v>32513</v>
      </c>
      <c r="D11418" t="s">
        <v>32514</v>
      </c>
      <c r="E11418" t="s">
        <v>34156</v>
      </c>
      <c r="F11418" t="s">
        <v>34157</v>
      </c>
      <c r="G11418" t="s">
        <v>34158</v>
      </c>
      <c r="H11418" t="s">
        <v>34932</v>
      </c>
      <c r="I11418" t="s">
        <v>34933</v>
      </c>
      <c r="J11418" t="s">
        <v>34934</v>
      </c>
      <c r="K11418" t="s">
        <v>28</v>
      </c>
      <c r="L11418" t="s">
        <v>28</v>
      </c>
      <c r="M11418" t="s">
        <v>28</v>
      </c>
      <c r="N11418" t="s">
        <v>34965</v>
      </c>
      <c r="O11418" t="s">
        <v>34966</v>
      </c>
      <c r="P11418" t="s">
        <v>34967</v>
      </c>
      <c r="Q11418" t="s">
        <v>34968</v>
      </c>
      <c r="R11418" t="s">
        <v>46037</v>
      </c>
      <c r="S11418" t="s">
        <v>34969</v>
      </c>
      <c r="T11418" t="s">
        <v>34970</v>
      </c>
      <c r="U11418" t="s">
        <v>32</v>
      </c>
      <c r="V11418" t="s">
        <v>40</v>
      </c>
    </row>
    <row r="11419" spans="1:22" x14ac:dyDescent="0.2">
      <c r="A11419" t="s">
        <v>32511</v>
      </c>
      <c r="B11419" t="s">
        <v>32512</v>
      </c>
      <c r="C11419" t="s">
        <v>32513</v>
      </c>
      <c r="D11419" t="s">
        <v>32514</v>
      </c>
      <c r="E11419" t="s">
        <v>34156</v>
      </c>
      <c r="F11419" t="s">
        <v>34157</v>
      </c>
      <c r="G11419" t="s">
        <v>34158</v>
      </c>
      <c r="H11419" t="s">
        <v>34932</v>
      </c>
      <c r="I11419" t="s">
        <v>34933</v>
      </c>
      <c r="J11419" t="s">
        <v>34934</v>
      </c>
      <c r="K11419" t="s">
        <v>28</v>
      </c>
      <c r="L11419" t="s">
        <v>28</v>
      </c>
      <c r="M11419" t="s">
        <v>28</v>
      </c>
      <c r="N11419" t="s">
        <v>34965</v>
      </c>
      <c r="O11419" t="s">
        <v>34966</v>
      </c>
      <c r="P11419" t="s">
        <v>34967</v>
      </c>
      <c r="Q11419" t="s">
        <v>34971</v>
      </c>
      <c r="R11419" t="s">
        <v>46038</v>
      </c>
      <c r="S11419" t="s">
        <v>34972</v>
      </c>
      <c r="T11419" t="s">
        <v>34973</v>
      </c>
      <c r="U11419" t="s">
        <v>32</v>
      </c>
      <c r="V11419" t="s">
        <v>40</v>
      </c>
    </row>
    <row r="11420" spans="1:22" x14ac:dyDescent="0.2">
      <c r="A11420" t="s">
        <v>32511</v>
      </c>
      <c r="B11420" t="s">
        <v>32512</v>
      </c>
      <c r="C11420" t="s">
        <v>32513</v>
      </c>
      <c r="D11420" t="s">
        <v>32514</v>
      </c>
      <c r="E11420" t="s">
        <v>34156</v>
      </c>
      <c r="F11420" t="s">
        <v>34157</v>
      </c>
      <c r="G11420" t="s">
        <v>34158</v>
      </c>
      <c r="H11420" t="s">
        <v>34932</v>
      </c>
      <c r="I11420" t="s">
        <v>34933</v>
      </c>
      <c r="J11420" t="s">
        <v>34934</v>
      </c>
      <c r="K11420" t="s">
        <v>28</v>
      </c>
      <c r="L11420" t="s">
        <v>28</v>
      </c>
      <c r="M11420" t="s">
        <v>28</v>
      </c>
      <c r="N11420" t="s">
        <v>34965</v>
      </c>
      <c r="O11420" t="s">
        <v>34966</v>
      </c>
      <c r="P11420" t="s">
        <v>34967</v>
      </c>
      <c r="Q11420" t="s">
        <v>34974</v>
      </c>
      <c r="R11420" t="s">
        <v>46039</v>
      </c>
      <c r="S11420" t="s">
        <v>34975</v>
      </c>
      <c r="T11420" t="s">
        <v>34976</v>
      </c>
      <c r="U11420" t="s">
        <v>32</v>
      </c>
      <c r="V11420" t="s">
        <v>40</v>
      </c>
    </row>
    <row r="11421" spans="1:22" x14ac:dyDescent="0.2">
      <c r="A11421" t="s">
        <v>32511</v>
      </c>
      <c r="B11421" t="s">
        <v>32512</v>
      </c>
      <c r="C11421" t="s">
        <v>32513</v>
      </c>
      <c r="D11421" t="s">
        <v>32514</v>
      </c>
      <c r="E11421" t="s">
        <v>34156</v>
      </c>
      <c r="F11421" t="s">
        <v>34157</v>
      </c>
      <c r="G11421" t="s">
        <v>34158</v>
      </c>
      <c r="H11421" t="s">
        <v>34932</v>
      </c>
      <c r="I11421" t="s">
        <v>34933</v>
      </c>
      <c r="J11421" t="s">
        <v>34934</v>
      </c>
      <c r="K11421" t="s">
        <v>28</v>
      </c>
      <c r="L11421" t="s">
        <v>28</v>
      </c>
      <c r="M11421" t="s">
        <v>28</v>
      </c>
      <c r="N11421" t="s">
        <v>34965</v>
      </c>
      <c r="O11421" t="s">
        <v>34966</v>
      </c>
      <c r="P11421" t="s">
        <v>34967</v>
      </c>
      <c r="Q11421" t="s">
        <v>34977</v>
      </c>
      <c r="R11421" t="s">
        <v>46040</v>
      </c>
      <c r="S11421" t="s">
        <v>34978</v>
      </c>
      <c r="T11421" t="s">
        <v>34979</v>
      </c>
      <c r="U11421" t="s">
        <v>32</v>
      </c>
      <c r="V11421" t="s">
        <v>40</v>
      </c>
    </row>
    <row r="11422" spans="1:22" x14ac:dyDescent="0.2">
      <c r="A11422" t="s">
        <v>32511</v>
      </c>
      <c r="B11422" t="s">
        <v>32512</v>
      </c>
      <c r="C11422" t="s">
        <v>32513</v>
      </c>
      <c r="D11422" t="s">
        <v>32514</v>
      </c>
      <c r="E11422" t="s">
        <v>34156</v>
      </c>
      <c r="F11422" t="s">
        <v>34157</v>
      </c>
      <c r="G11422" t="s">
        <v>34158</v>
      </c>
      <c r="H11422" t="s">
        <v>34932</v>
      </c>
      <c r="I11422" t="s">
        <v>34933</v>
      </c>
      <c r="J11422" t="s">
        <v>34934</v>
      </c>
      <c r="K11422" t="s">
        <v>28</v>
      </c>
      <c r="L11422" t="s">
        <v>28</v>
      </c>
      <c r="M11422" t="s">
        <v>28</v>
      </c>
      <c r="N11422" t="s">
        <v>34965</v>
      </c>
      <c r="O11422" t="s">
        <v>34966</v>
      </c>
      <c r="P11422" t="s">
        <v>34967</v>
      </c>
      <c r="Q11422" t="s">
        <v>34980</v>
      </c>
      <c r="R11422" t="s">
        <v>46041</v>
      </c>
      <c r="S11422" t="s">
        <v>34981</v>
      </c>
      <c r="T11422" t="s">
        <v>34982</v>
      </c>
      <c r="U11422" t="s">
        <v>32</v>
      </c>
      <c r="V11422" t="s">
        <v>40</v>
      </c>
    </row>
    <row r="11423" spans="1:22" x14ac:dyDescent="0.2">
      <c r="A11423" t="s">
        <v>32511</v>
      </c>
      <c r="B11423" t="s">
        <v>32512</v>
      </c>
      <c r="C11423" t="s">
        <v>32513</v>
      </c>
      <c r="D11423" t="s">
        <v>32514</v>
      </c>
      <c r="E11423" t="s">
        <v>34156</v>
      </c>
      <c r="F11423" t="s">
        <v>34157</v>
      </c>
      <c r="G11423" t="s">
        <v>34158</v>
      </c>
      <c r="H11423" t="s">
        <v>34932</v>
      </c>
      <c r="I11423" t="s">
        <v>34933</v>
      </c>
      <c r="J11423" t="s">
        <v>34934</v>
      </c>
      <c r="K11423" t="s">
        <v>28</v>
      </c>
      <c r="L11423" t="s">
        <v>28</v>
      </c>
      <c r="M11423" t="s">
        <v>28</v>
      </c>
      <c r="N11423" t="s">
        <v>34965</v>
      </c>
      <c r="O11423" t="s">
        <v>34966</v>
      </c>
      <c r="P11423" t="s">
        <v>34967</v>
      </c>
      <c r="Q11423" t="s">
        <v>34983</v>
      </c>
      <c r="R11423" t="s">
        <v>46042</v>
      </c>
      <c r="S11423" t="s">
        <v>34984</v>
      </c>
      <c r="T11423" t="s">
        <v>34985</v>
      </c>
      <c r="U11423" t="s">
        <v>32</v>
      </c>
      <c r="V11423" t="s">
        <v>40</v>
      </c>
    </row>
    <row r="11424" spans="1:22" x14ac:dyDescent="0.2">
      <c r="A11424" t="s">
        <v>32511</v>
      </c>
      <c r="B11424" t="s">
        <v>32512</v>
      </c>
      <c r="C11424" t="s">
        <v>32513</v>
      </c>
      <c r="D11424" t="s">
        <v>32514</v>
      </c>
      <c r="E11424" t="s">
        <v>34156</v>
      </c>
      <c r="F11424" t="s">
        <v>34157</v>
      </c>
      <c r="G11424" t="s">
        <v>34158</v>
      </c>
      <c r="H11424" t="s">
        <v>34932</v>
      </c>
      <c r="I11424" t="s">
        <v>34933</v>
      </c>
      <c r="J11424" t="s">
        <v>34934</v>
      </c>
      <c r="K11424" t="s">
        <v>28</v>
      </c>
      <c r="L11424" t="s">
        <v>28</v>
      </c>
      <c r="M11424" t="s">
        <v>28</v>
      </c>
      <c r="N11424" t="s">
        <v>34965</v>
      </c>
      <c r="O11424" t="s">
        <v>34966</v>
      </c>
      <c r="P11424" t="s">
        <v>34967</v>
      </c>
      <c r="Q11424" t="s">
        <v>34986</v>
      </c>
      <c r="R11424" t="s">
        <v>46043</v>
      </c>
      <c r="S11424" t="s">
        <v>34987</v>
      </c>
      <c r="T11424" t="s">
        <v>34988</v>
      </c>
      <c r="U11424" t="s">
        <v>32</v>
      </c>
      <c r="V11424" t="s">
        <v>40</v>
      </c>
    </row>
    <row r="11425" spans="1:22" x14ac:dyDescent="0.2">
      <c r="A11425" t="s">
        <v>32511</v>
      </c>
      <c r="B11425" t="s">
        <v>32512</v>
      </c>
      <c r="C11425" t="s">
        <v>32513</v>
      </c>
      <c r="D11425" t="s">
        <v>32514</v>
      </c>
      <c r="E11425" t="s">
        <v>34156</v>
      </c>
      <c r="F11425" t="s">
        <v>34157</v>
      </c>
      <c r="G11425" t="s">
        <v>34158</v>
      </c>
      <c r="H11425" t="s">
        <v>34932</v>
      </c>
      <c r="I11425" t="s">
        <v>34933</v>
      </c>
      <c r="J11425" t="s">
        <v>34934</v>
      </c>
      <c r="K11425" t="s">
        <v>28</v>
      </c>
      <c r="L11425" t="s">
        <v>28</v>
      </c>
      <c r="M11425" t="s">
        <v>28</v>
      </c>
      <c r="N11425" t="s">
        <v>34965</v>
      </c>
      <c r="O11425" t="s">
        <v>34966</v>
      </c>
      <c r="P11425" t="s">
        <v>34967</v>
      </c>
      <c r="Q11425" t="s">
        <v>34989</v>
      </c>
      <c r="R11425" t="s">
        <v>46044</v>
      </c>
      <c r="S11425" t="s">
        <v>34990</v>
      </c>
      <c r="T11425" t="s">
        <v>34991</v>
      </c>
      <c r="U11425" t="s">
        <v>32</v>
      </c>
      <c r="V11425" t="s">
        <v>40</v>
      </c>
    </row>
    <row r="11426" spans="1:22" x14ac:dyDescent="0.2">
      <c r="A11426" t="s">
        <v>32511</v>
      </c>
      <c r="B11426" t="s">
        <v>32512</v>
      </c>
      <c r="C11426" t="s">
        <v>32513</v>
      </c>
      <c r="D11426" t="s">
        <v>32514</v>
      </c>
      <c r="E11426" t="s">
        <v>34156</v>
      </c>
      <c r="F11426" t="s">
        <v>34157</v>
      </c>
      <c r="G11426" t="s">
        <v>34158</v>
      </c>
      <c r="H11426" t="s">
        <v>34932</v>
      </c>
      <c r="I11426" t="s">
        <v>34933</v>
      </c>
      <c r="J11426" t="s">
        <v>34934</v>
      </c>
      <c r="K11426" t="s">
        <v>28</v>
      </c>
      <c r="L11426" t="s">
        <v>28</v>
      </c>
      <c r="M11426" t="s">
        <v>28</v>
      </c>
      <c r="N11426" t="s">
        <v>34965</v>
      </c>
      <c r="O11426" t="s">
        <v>34966</v>
      </c>
      <c r="P11426" t="s">
        <v>34967</v>
      </c>
      <c r="Q11426" t="s">
        <v>34992</v>
      </c>
      <c r="R11426" t="s">
        <v>46045</v>
      </c>
      <c r="S11426" t="s">
        <v>34993</v>
      </c>
      <c r="T11426" t="s">
        <v>34994</v>
      </c>
      <c r="U11426" t="s">
        <v>32</v>
      </c>
      <c r="V11426" t="s">
        <v>40</v>
      </c>
    </row>
    <row r="11427" spans="1:22" x14ac:dyDescent="0.2">
      <c r="A11427" t="s">
        <v>32511</v>
      </c>
      <c r="B11427" t="s">
        <v>32512</v>
      </c>
      <c r="C11427" t="s">
        <v>32513</v>
      </c>
      <c r="D11427" t="s">
        <v>32514</v>
      </c>
      <c r="E11427" t="s">
        <v>34156</v>
      </c>
      <c r="F11427" t="s">
        <v>34157</v>
      </c>
      <c r="G11427" t="s">
        <v>34158</v>
      </c>
      <c r="H11427" t="s">
        <v>34932</v>
      </c>
      <c r="I11427" t="s">
        <v>34933</v>
      </c>
      <c r="J11427" t="s">
        <v>34934</v>
      </c>
      <c r="K11427" t="s">
        <v>28</v>
      </c>
      <c r="L11427" t="s">
        <v>28</v>
      </c>
      <c r="M11427" t="s">
        <v>28</v>
      </c>
      <c r="N11427" t="s">
        <v>34965</v>
      </c>
      <c r="O11427" t="s">
        <v>34966</v>
      </c>
      <c r="P11427" t="s">
        <v>34967</v>
      </c>
      <c r="Q11427" t="s">
        <v>34995</v>
      </c>
      <c r="R11427" t="s">
        <v>46046</v>
      </c>
      <c r="S11427" t="s">
        <v>34996</v>
      </c>
      <c r="T11427" t="s">
        <v>34997</v>
      </c>
      <c r="U11427" t="s">
        <v>32</v>
      </c>
      <c r="V11427" t="s">
        <v>40</v>
      </c>
    </row>
    <row r="11428" spans="1:22" x14ac:dyDescent="0.2">
      <c r="A11428" t="s">
        <v>32511</v>
      </c>
      <c r="B11428" t="s">
        <v>32512</v>
      </c>
      <c r="C11428" t="s">
        <v>32513</v>
      </c>
      <c r="D11428" t="s">
        <v>32514</v>
      </c>
      <c r="E11428" t="s">
        <v>34998</v>
      </c>
      <c r="F11428" t="s">
        <v>34999</v>
      </c>
      <c r="G11428" t="s">
        <v>35000</v>
      </c>
      <c r="H11428" t="s">
        <v>28</v>
      </c>
      <c r="I11428" t="s">
        <v>28</v>
      </c>
      <c r="J11428" t="s">
        <v>28</v>
      </c>
      <c r="K11428" t="s">
        <v>28</v>
      </c>
      <c r="L11428" t="s">
        <v>28</v>
      </c>
      <c r="M11428" t="s">
        <v>28</v>
      </c>
      <c r="N11428" t="s">
        <v>35001</v>
      </c>
      <c r="O11428" t="s">
        <v>35002</v>
      </c>
      <c r="P11428" t="s">
        <v>35003</v>
      </c>
      <c r="Q11428" t="s">
        <v>35001</v>
      </c>
      <c r="R11428" t="s">
        <v>35001</v>
      </c>
      <c r="S11428" t="s">
        <v>35002</v>
      </c>
      <c r="T11428" t="s">
        <v>35003</v>
      </c>
      <c r="U11428" t="s">
        <v>32</v>
      </c>
      <c r="V11428" t="s">
        <v>28</v>
      </c>
    </row>
    <row r="11429" spans="1:22" x14ac:dyDescent="0.2">
      <c r="A11429" t="s">
        <v>32511</v>
      </c>
      <c r="B11429" t="s">
        <v>32512</v>
      </c>
      <c r="C11429" t="s">
        <v>32513</v>
      </c>
      <c r="D11429" t="s">
        <v>32514</v>
      </c>
      <c r="E11429" t="s">
        <v>34998</v>
      </c>
      <c r="F11429" t="s">
        <v>34999</v>
      </c>
      <c r="G11429" t="s">
        <v>35000</v>
      </c>
      <c r="H11429" t="s">
        <v>28</v>
      </c>
      <c r="I11429" t="s">
        <v>28</v>
      </c>
      <c r="J11429" t="s">
        <v>28</v>
      </c>
      <c r="K11429" t="s">
        <v>28</v>
      </c>
      <c r="L11429" t="s">
        <v>28</v>
      </c>
      <c r="M11429" t="s">
        <v>28</v>
      </c>
      <c r="N11429" t="s">
        <v>35001</v>
      </c>
      <c r="O11429" t="s">
        <v>35002</v>
      </c>
      <c r="P11429" t="s">
        <v>35003</v>
      </c>
      <c r="Q11429" t="s">
        <v>35004</v>
      </c>
      <c r="R11429" t="s">
        <v>46047</v>
      </c>
      <c r="S11429" t="s">
        <v>35005</v>
      </c>
      <c r="T11429" t="s">
        <v>35006</v>
      </c>
      <c r="U11429" t="s">
        <v>32</v>
      </c>
      <c r="V11429" t="s">
        <v>40</v>
      </c>
    </row>
    <row r="11430" spans="1:22" x14ac:dyDescent="0.2">
      <c r="A11430" t="s">
        <v>32511</v>
      </c>
      <c r="B11430" t="s">
        <v>32512</v>
      </c>
      <c r="C11430" t="s">
        <v>32513</v>
      </c>
      <c r="D11430" t="s">
        <v>32514</v>
      </c>
      <c r="E11430" t="s">
        <v>34998</v>
      </c>
      <c r="F11430" t="s">
        <v>34999</v>
      </c>
      <c r="G11430" t="s">
        <v>35000</v>
      </c>
      <c r="H11430" t="s">
        <v>28</v>
      </c>
      <c r="I11430" t="s">
        <v>28</v>
      </c>
      <c r="J11430" t="s">
        <v>28</v>
      </c>
      <c r="K11430" t="s">
        <v>28</v>
      </c>
      <c r="L11430" t="s">
        <v>28</v>
      </c>
      <c r="M11430" t="s">
        <v>28</v>
      </c>
      <c r="N11430" t="s">
        <v>35001</v>
      </c>
      <c r="O11430" t="s">
        <v>35002</v>
      </c>
      <c r="P11430" t="s">
        <v>35003</v>
      </c>
      <c r="Q11430" t="s">
        <v>35007</v>
      </c>
      <c r="R11430" t="s">
        <v>46048</v>
      </c>
      <c r="S11430" t="s">
        <v>35008</v>
      </c>
      <c r="T11430" t="s">
        <v>35009</v>
      </c>
      <c r="U11430" t="s">
        <v>32</v>
      </c>
      <c r="V11430" t="s">
        <v>40</v>
      </c>
    </row>
    <row r="11431" spans="1:22" x14ac:dyDescent="0.2">
      <c r="A11431" t="s">
        <v>32511</v>
      </c>
      <c r="B11431" t="s">
        <v>32512</v>
      </c>
      <c r="C11431" t="s">
        <v>32513</v>
      </c>
      <c r="D11431" t="s">
        <v>32514</v>
      </c>
      <c r="E11431" t="s">
        <v>34998</v>
      </c>
      <c r="F11431" t="s">
        <v>34999</v>
      </c>
      <c r="G11431" t="s">
        <v>35000</v>
      </c>
      <c r="H11431" t="s">
        <v>28</v>
      </c>
      <c r="I11431" t="s">
        <v>28</v>
      </c>
      <c r="J11431" t="s">
        <v>28</v>
      </c>
      <c r="K11431" t="s">
        <v>28</v>
      </c>
      <c r="L11431" t="s">
        <v>28</v>
      </c>
      <c r="M11431" t="s">
        <v>28</v>
      </c>
      <c r="N11431" t="s">
        <v>35010</v>
      </c>
      <c r="O11431" t="s">
        <v>35011</v>
      </c>
      <c r="P11431" t="s">
        <v>35012</v>
      </c>
      <c r="Q11431" t="s">
        <v>35010</v>
      </c>
      <c r="R11431" t="s">
        <v>35010</v>
      </c>
      <c r="S11431" t="s">
        <v>35011</v>
      </c>
      <c r="T11431" t="s">
        <v>35012</v>
      </c>
      <c r="U11431" t="s">
        <v>32</v>
      </c>
      <c r="V11431" t="s">
        <v>28</v>
      </c>
    </row>
    <row r="11432" spans="1:22" x14ac:dyDescent="0.2">
      <c r="A11432" t="s">
        <v>32511</v>
      </c>
      <c r="B11432" t="s">
        <v>32512</v>
      </c>
      <c r="C11432" t="s">
        <v>32513</v>
      </c>
      <c r="D11432" t="s">
        <v>32514</v>
      </c>
      <c r="E11432" t="s">
        <v>34998</v>
      </c>
      <c r="F11432" t="s">
        <v>34999</v>
      </c>
      <c r="G11432" t="s">
        <v>35000</v>
      </c>
      <c r="H11432" t="s">
        <v>28</v>
      </c>
      <c r="I11432" t="s">
        <v>28</v>
      </c>
      <c r="J11432" t="s">
        <v>28</v>
      </c>
      <c r="K11432" t="s">
        <v>28</v>
      </c>
      <c r="L11432" t="s">
        <v>28</v>
      </c>
      <c r="M11432" t="s">
        <v>28</v>
      </c>
      <c r="N11432" t="s">
        <v>35013</v>
      </c>
      <c r="O11432" t="s">
        <v>35014</v>
      </c>
      <c r="P11432" t="s">
        <v>35015</v>
      </c>
      <c r="Q11432" t="s">
        <v>35013</v>
      </c>
      <c r="R11432" t="s">
        <v>35013</v>
      </c>
      <c r="S11432" t="s">
        <v>35014</v>
      </c>
      <c r="T11432" t="s">
        <v>35015</v>
      </c>
      <c r="U11432" t="s">
        <v>32</v>
      </c>
      <c r="V11432" t="s">
        <v>28</v>
      </c>
    </row>
    <row r="11433" spans="1:22" x14ac:dyDescent="0.2">
      <c r="A11433" t="s">
        <v>32511</v>
      </c>
      <c r="B11433" t="s">
        <v>32512</v>
      </c>
      <c r="C11433" t="s">
        <v>32513</v>
      </c>
      <c r="D11433" t="s">
        <v>32514</v>
      </c>
      <c r="E11433" t="s">
        <v>34998</v>
      </c>
      <c r="F11433" t="s">
        <v>34999</v>
      </c>
      <c r="G11433" t="s">
        <v>35000</v>
      </c>
      <c r="H11433" t="s">
        <v>28</v>
      </c>
      <c r="I11433" t="s">
        <v>28</v>
      </c>
      <c r="J11433" t="s">
        <v>28</v>
      </c>
      <c r="K11433" t="s">
        <v>28</v>
      </c>
      <c r="L11433" t="s">
        <v>28</v>
      </c>
      <c r="M11433" t="s">
        <v>28</v>
      </c>
      <c r="N11433" t="s">
        <v>35013</v>
      </c>
      <c r="O11433" t="s">
        <v>35014</v>
      </c>
      <c r="P11433" t="s">
        <v>35015</v>
      </c>
      <c r="Q11433" t="s">
        <v>35016</v>
      </c>
      <c r="R11433" t="s">
        <v>46049</v>
      </c>
      <c r="S11433" t="s">
        <v>35017</v>
      </c>
      <c r="T11433" t="s">
        <v>35018</v>
      </c>
      <c r="U11433" t="s">
        <v>32</v>
      </c>
      <c r="V11433" t="s">
        <v>40</v>
      </c>
    </row>
    <row r="11434" spans="1:22" x14ac:dyDescent="0.2">
      <c r="A11434" t="s">
        <v>32511</v>
      </c>
      <c r="B11434" t="s">
        <v>32512</v>
      </c>
      <c r="C11434" t="s">
        <v>32513</v>
      </c>
      <c r="D11434" t="s">
        <v>32514</v>
      </c>
      <c r="E11434" t="s">
        <v>34998</v>
      </c>
      <c r="F11434" t="s">
        <v>34999</v>
      </c>
      <c r="G11434" t="s">
        <v>35000</v>
      </c>
      <c r="H11434" t="s">
        <v>28</v>
      </c>
      <c r="I11434" t="s">
        <v>28</v>
      </c>
      <c r="J11434" t="s">
        <v>28</v>
      </c>
      <c r="K11434" t="s">
        <v>28</v>
      </c>
      <c r="L11434" t="s">
        <v>28</v>
      </c>
      <c r="M11434" t="s">
        <v>28</v>
      </c>
      <c r="N11434" t="s">
        <v>35013</v>
      </c>
      <c r="O11434" t="s">
        <v>35014</v>
      </c>
      <c r="P11434" t="s">
        <v>35015</v>
      </c>
      <c r="Q11434" t="s">
        <v>35019</v>
      </c>
      <c r="R11434" t="s">
        <v>46050</v>
      </c>
      <c r="S11434" t="s">
        <v>35020</v>
      </c>
      <c r="T11434" t="s">
        <v>35021</v>
      </c>
      <c r="U11434" t="s">
        <v>32</v>
      </c>
      <c r="V11434" t="s">
        <v>40</v>
      </c>
    </row>
    <row r="11435" spans="1:22" x14ac:dyDescent="0.2">
      <c r="A11435" t="s">
        <v>32511</v>
      </c>
      <c r="B11435" t="s">
        <v>32512</v>
      </c>
      <c r="C11435" t="s">
        <v>32513</v>
      </c>
      <c r="D11435" t="s">
        <v>32514</v>
      </c>
      <c r="E11435" t="s">
        <v>34998</v>
      </c>
      <c r="F11435" t="s">
        <v>34999</v>
      </c>
      <c r="G11435" t="s">
        <v>35000</v>
      </c>
      <c r="H11435" t="s">
        <v>28</v>
      </c>
      <c r="I11435" t="s">
        <v>28</v>
      </c>
      <c r="J11435" t="s">
        <v>28</v>
      </c>
      <c r="K11435" t="s">
        <v>28</v>
      </c>
      <c r="L11435" t="s">
        <v>28</v>
      </c>
      <c r="M11435" t="s">
        <v>28</v>
      </c>
      <c r="N11435" t="s">
        <v>35013</v>
      </c>
      <c r="O11435" t="s">
        <v>35014</v>
      </c>
      <c r="P11435" t="s">
        <v>35015</v>
      </c>
      <c r="Q11435" t="s">
        <v>35022</v>
      </c>
      <c r="R11435" t="s">
        <v>46051</v>
      </c>
      <c r="S11435" t="s">
        <v>35023</v>
      </c>
      <c r="T11435" t="s">
        <v>35024</v>
      </c>
      <c r="U11435" t="s">
        <v>32</v>
      </c>
      <c r="V11435" t="s">
        <v>40</v>
      </c>
    </row>
    <row r="11436" spans="1:22" x14ac:dyDescent="0.2">
      <c r="A11436" t="s">
        <v>32511</v>
      </c>
      <c r="B11436" t="s">
        <v>32512</v>
      </c>
      <c r="C11436" t="s">
        <v>32513</v>
      </c>
      <c r="D11436" t="s">
        <v>32514</v>
      </c>
      <c r="E11436" t="s">
        <v>34998</v>
      </c>
      <c r="F11436" t="s">
        <v>34999</v>
      </c>
      <c r="G11436" t="s">
        <v>35000</v>
      </c>
      <c r="H11436" t="s">
        <v>28</v>
      </c>
      <c r="I11436" t="s">
        <v>28</v>
      </c>
      <c r="J11436" t="s">
        <v>28</v>
      </c>
      <c r="K11436" t="s">
        <v>28</v>
      </c>
      <c r="L11436" t="s">
        <v>28</v>
      </c>
      <c r="M11436" t="s">
        <v>28</v>
      </c>
      <c r="N11436" t="s">
        <v>35025</v>
      </c>
      <c r="O11436" t="s">
        <v>35026</v>
      </c>
      <c r="P11436" t="s">
        <v>35027</v>
      </c>
      <c r="Q11436" t="s">
        <v>35025</v>
      </c>
      <c r="R11436" t="s">
        <v>35025</v>
      </c>
      <c r="S11436" t="s">
        <v>35026</v>
      </c>
      <c r="T11436" t="s">
        <v>35027</v>
      </c>
      <c r="U11436" t="s">
        <v>32</v>
      </c>
      <c r="V11436" t="s">
        <v>28</v>
      </c>
    </row>
    <row r="11437" spans="1:22" x14ac:dyDescent="0.2">
      <c r="A11437" t="s">
        <v>32511</v>
      </c>
      <c r="B11437" t="s">
        <v>32512</v>
      </c>
      <c r="C11437" t="s">
        <v>32513</v>
      </c>
      <c r="D11437" t="s">
        <v>32514</v>
      </c>
      <c r="E11437" t="s">
        <v>34998</v>
      </c>
      <c r="F11437" t="s">
        <v>34999</v>
      </c>
      <c r="G11437" t="s">
        <v>35000</v>
      </c>
      <c r="H11437" t="s">
        <v>28</v>
      </c>
      <c r="I11437" t="s">
        <v>28</v>
      </c>
      <c r="J11437" t="s">
        <v>28</v>
      </c>
      <c r="K11437" t="s">
        <v>28</v>
      </c>
      <c r="L11437" t="s">
        <v>28</v>
      </c>
      <c r="M11437" t="s">
        <v>28</v>
      </c>
      <c r="N11437" t="s">
        <v>35025</v>
      </c>
      <c r="O11437" t="s">
        <v>35026</v>
      </c>
      <c r="P11437" t="s">
        <v>35027</v>
      </c>
      <c r="Q11437" t="s">
        <v>35028</v>
      </c>
      <c r="R11437" t="s">
        <v>46052</v>
      </c>
      <c r="S11437" t="s">
        <v>35029</v>
      </c>
      <c r="T11437" t="s">
        <v>35030</v>
      </c>
      <c r="U11437" t="s">
        <v>32</v>
      </c>
      <c r="V11437" t="s">
        <v>40</v>
      </c>
    </row>
    <row r="11438" spans="1:22" x14ac:dyDescent="0.2">
      <c r="A11438" t="s">
        <v>32511</v>
      </c>
      <c r="B11438" t="s">
        <v>32512</v>
      </c>
      <c r="C11438" t="s">
        <v>32513</v>
      </c>
      <c r="D11438" t="s">
        <v>32514</v>
      </c>
      <c r="E11438" t="s">
        <v>34998</v>
      </c>
      <c r="F11438" t="s">
        <v>34999</v>
      </c>
      <c r="G11438" t="s">
        <v>35000</v>
      </c>
      <c r="H11438" t="s">
        <v>28</v>
      </c>
      <c r="I11438" t="s">
        <v>28</v>
      </c>
      <c r="J11438" t="s">
        <v>28</v>
      </c>
      <c r="K11438" t="s">
        <v>28</v>
      </c>
      <c r="L11438" t="s">
        <v>28</v>
      </c>
      <c r="M11438" t="s">
        <v>28</v>
      </c>
      <c r="N11438" t="s">
        <v>35025</v>
      </c>
      <c r="O11438" t="s">
        <v>35026</v>
      </c>
      <c r="P11438" t="s">
        <v>35027</v>
      </c>
      <c r="Q11438" t="s">
        <v>35031</v>
      </c>
      <c r="R11438" t="s">
        <v>46053</v>
      </c>
      <c r="S11438" t="s">
        <v>35032</v>
      </c>
      <c r="T11438" t="s">
        <v>35033</v>
      </c>
      <c r="U11438" t="s">
        <v>32</v>
      </c>
      <c r="V11438" t="s">
        <v>40</v>
      </c>
    </row>
    <row r="11439" spans="1:22" x14ac:dyDescent="0.2">
      <c r="A11439" t="s">
        <v>32511</v>
      </c>
      <c r="B11439" t="s">
        <v>32512</v>
      </c>
      <c r="C11439" t="s">
        <v>32513</v>
      </c>
      <c r="D11439" t="s">
        <v>32514</v>
      </c>
      <c r="E11439" t="s">
        <v>34998</v>
      </c>
      <c r="F11439" t="s">
        <v>34999</v>
      </c>
      <c r="G11439" t="s">
        <v>35000</v>
      </c>
      <c r="H11439" t="s">
        <v>28</v>
      </c>
      <c r="I11439" t="s">
        <v>28</v>
      </c>
      <c r="J11439" t="s">
        <v>28</v>
      </c>
      <c r="K11439" t="s">
        <v>28</v>
      </c>
      <c r="L11439" t="s">
        <v>28</v>
      </c>
      <c r="M11439" t="s">
        <v>28</v>
      </c>
      <c r="N11439" t="s">
        <v>35025</v>
      </c>
      <c r="O11439" t="s">
        <v>35026</v>
      </c>
      <c r="P11439" t="s">
        <v>35027</v>
      </c>
      <c r="Q11439" t="s">
        <v>35034</v>
      </c>
      <c r="R11439" t="s">
        <v>46054</v>
      </c>
      <c r="S11439" t="s">
        <v>35035</v>
      </c>
      <c r="T11439" t="s">
        <v>35036</v>
      </c>
      <c r="U11439" t="s">
        <v>32</v>
      </c>
      <c r="V11439" t="s">
        <v>40</v>
      </c>
    </row>
    <row r="11440" spans="1:22" x14ac:dyDescent="0.2">
      <c r="A11440" t="s">
        <v>32511</v>
      </c>
      <c r="B11440" t="s">
        <v>32512</v>
      </c>
      <c r="C11440" t="s">
        <v>32513</v>
      </c>
      <c r="D11440" t="s">
        <v>32514</v>
      </c>
      <c r="E11440" t="s">
        <v>34998</v>
      </c>
      <c r="F11440" t="s">
        <v>34999</v>
      </c>
      <c r="G11440" t="s">
        <v>35000</v>
      </c>
      <c r="H11440" t="s">
        <v>28</v>
      </c>
      <c r="I11440" t="s">
        <v>28</v>
      </c>
      <c r="J11440" t="s">
        <v>28</v>
      </c>
      <c r="K11440" t="s">
        <v>28</v>
      </c>
      <c r="L11440" t="s">
        <v>28</v>
      </c>
      <c r="M11440" t="s">
        <v>28</v>
      </c>
      <c r="N11440" t="s">
        <v>35025</v>
      </c>
      <c r="O11440" t="s">
        <v>35026</v>
      </c>
      <c r="P11440" t="s">
        <v>35027</v>
      </c>
      <c r="Q11440" t="s">
        <v>35037</v>
      </c>
      <c r="R11440" t="s">
        <v>46055</v>
      </c>
      <c r="S11440" t="s">
        <v>35038</v>
      </c>
      <c r="T11440" t="s">
        <v>35039</v>
      </c>
      <c r="U11440" t="s">
        <v>32</v>
      </c>
      <c r="V11440" t="s">
        <v>40</v>
      </c>
    </row>
    <row r="11441" spans="1:22" x14ac:dyDescent="0.2">
      <c r="A11441" t="s">
        <v>32511</v>
      </c>
      <c r="B11441" t="s">
        <v>32512</v>
      </c>
      <c r="C11441" t="s">
        <v>32513</v>
      </c>
      <c r="D11441" t="s">
        <v>32514</v>
      </c>
      <c r="E11441" t="s">
        <v>34998</v>
      </c>
      <c r="F11441" t="s">
        <v>34999</v>
      </c>
      <c r="G11441" t="s">
        <v>35000</v>
      </c>
      <c r="H11441" t="s">
        <v>28</v>
      </c>
      <c r="I11441" t="s">
        <v>28</v>
      </c>
      <c r="J11441" t="s">
        <v>28</v>
      </c>
      <c r="K11441" t="s">
        <v>28</v>
      </c>
      <c r="L11441" t="s">
        <v>28</v>
      </c>
      <c r="M11441" t="s">
        <v>28</v>
      </c>
      <c r="N11441" t="s">
        <v>35040</v>
      </c>
      <c r="O11441" t="s">
        <v>35041</v>
      </c>
      <c r="P11441" t="s">
        <v>35042</v>
      </c>
      <c r="Q11441" t="s">
        <v>35040</v>
      </c>
      <c r="R11441" t="s">
        <v>35040</v>
      </c>
      <c r="S11441" t="s">
        <v>35041</v>
      </c>
      <c r="T11441" t="s">
        <v>35042</v>
      </c>
      <c r="U11441" t="s">
        <v>32</v>
      </c>
      <c r="V11441" t="s">
        <v>28</v>
      </c>
    </row>
    <row r="11442" spans="1:22" x14ac:dyDescent="0.2">
      <c r="A11442" t="s">
        <v>32511</v>
      </c>
      <c r="B11442" t="s">
        <v>32512</v>
      </c>
      <c r="C11442" t="s">
        <v>32513</v>
      </c>
      <c r="D11442" t="s">
        <v>32514</v>
      </c>
      <c r="E11442" t="s">
        <v>34998</v>
      </c>
      <c r="F11442" t="s">
        <v>34999</v>
      </c>
      <c r="G11442" t="s">
        <v>35000</v>
      </c>
      <c r="H11442" t="s">
        <v>28</v>
      </c>
      <c r="I11442" t="s">
        <v>28</v>
      </c>
      <c r="J11442" t="s">
        <v>28</v>
      </c>
      <c r="K11442" t="s">
        <v>28</v>
      </c>
      <c r="L11442" t="s">
        <v>28</v>
      </c>
      <c r="M11442" t="s">
        <v>28</v>
      </c>
      <c r="N11442" t="s">
        <v>35040</v>
      </c>
      <c r="O11442" t="s">
        <v>35041</v>
      </c>
      <c r="P11442" t="s">
        <v>35042</v>
      </c>
      <c r="Q11442" t="s">
        <v>35043</v>
      </c>
      <c r="R11442" t="s">
        <v>46056</v>
      </c>
      <c r="S11442" t="s">
        <v>35044</v>
      </c>
      <c r="T11442" t="s">
        <v>35045</v>
      </c>
      <c r="U11442" t="s">
        <v>32</v>
      </c>
      <c r="V11442" t="s">
        <v>40</v>
      </c>
    </row>
    <row r="11443" spans="1:22" x14ac:dyDescent="0.2">
      <c r="A11443" t="s">
        <v>32511</v>
      </c>
      <c r="B11443" t="s">
        <v>32512</v>
      </c>
      <c r="C11443" t="s">
        <v>32513</v>
      </c>
      <c r="D11443" t="s">
        <v>32514</v>
      </c>
      <c r="E11443" t="s">
        <v>34998</v>
      </c>
      <c r="F11443" t="s">
        <v>34999</v>
      </c>
      <c r="G11443" t="s">
        <v>35000</v>
      </c>
      <c r="H11443" t="s">
        <v>28</v>
      </c>
      <c r="I11443" t="s">
        <v>28</v>
      </c>
      <c r="J11443" t="s">
        <v>28</v>
      </c>
      <c r="K11443" t="s">
        <v>28</v>
      </c>
      <c r="L11443" t="s">
        <v>28</v>
      </c>
      <c r="M11443" t="s">
        <v>28</v>
      </c>
      <c r="N11443" t="s">
        <v>35040</v>
      </c>
      <c r="O11443" t="s">
        <v>35041</v>
      </c>
      <c r="P11443" t="s">
        <v>35042</v>
      </c>
      <c r="Q11443" t="s">
        <v>35046</v>
      </c>
      <c r="R11443" t="s">
        <v>46057</v>
      </c>
      <c r="S11443" t="s">
        <v>35047</v>
      </c>
      <c r="T11443" t="s">
        <v>35048</v>
      </c>
      <c r="U11443" t="s">
        <v>32</v>
      </c>
      <c r="V11443" t="s">
        <v>40</v>
      </c>
    </row>
    <row r="11444" spans="1:22" x14ac:dyDescent="0.2">
      <c r="A11444" t="s">
        <v>32511</v>
      </c>
      <c r="B11444" t="s">
        <v>32512</v>
      </c>
      <c r="C11444" t="s">
        <v>32513</v>
      </c>
      <c r="D11444" t="s">
        <v>32514</v>
      </c>
      <c r="E11444" t="s">
        <v>34998</v>
      </c>
      <c r="F11444" t="s">
        <v>34999</v>
      </c>
      <c r="G11444" t="s">
        <v>35000</v>
      </c>
      <c r="H11444" t="s">
        <v>28</v>
      </c>
      <c r="I11444" t="s">
        <v>28</v>
      </c>
      <c r="J11444" t="s">
        <v>28</v>
      </c>
      <c r="K11444" t="s">
        <v>28</v>
      </c>
      <c r="L11444" t="s">
        <v>28</v>
      </c>
      <c r="M11444" t="s">
        <v>28</v>
      </c>
      <c r="N11444" t="s">
        <v>35040</v>
      </c>
      <c r="O11444" t="s">
        <v>35041</v>
      </c>
      <c r="P11444" t="s">
        <v>35042</v>
      </c>
      <c r="Q11444" t="s">
        <v>35049</v>
      </c>
      <c r="R11444" t="s">
        <v>46058</v>
      </c>
      <c r="S11444" t="s">
        <v>35050</v>
      </c>
      <c r="T11444" t="s">
        <v>35051</v>
      </c>
      <c r="U11444" t="s">
        <v>32</v>
      </c>
      <c r="V11444" t="s">
        <v>40</v>
      </c>
    </row>
    <row r="11445" spans="1:22" x14ac:dyDescent="0.2">
      <c r="A11445" t="s">
        <v>32511</v>
      </c>
      <c r="B11445" t="s">
        <v>32512</v>
      </c>
      <c r="C11445" t="s">
        <v>32513</v>
      </c>
      <c r="D11445" t="s">
        <v>32514</v>
      </c>
      <c r="E11445" t="s">
        <v>35052</v>
      </c>
      <c r="F11445" t="s">
        <v>35053</v>
      </c>
      <c r="G11445" t="s">
        <v>35054</v>
      </c>
      <c r="H11445" t="s">
        <v>28</v>
      </c>
      <c r="I11445" t="s">
        <v>28</v>
      </c>
      <c r="J11445" t="s">
        <v>28</v>
      </c>
      <c r="K11445" t="s">
        <v>28</v>
      </c>
      <c r="L11445" t="s">
        <v>28</v>
      </c>
      <c r="M11445" t="s">
        <v>28</v>
      </c>
      <c r="N11445" t="s">
        <v>35055</v>
      </c>
      <c r="O11445" t="s">
        <v>35056</v>
      </c>
      <c r="P11445" t="s">
        <v>35057</v>
      </c>
      <c r="Q11445" t="s">
        <v>35055</v>
      </c>
      <c r="R11445" t="s">
        <v>35055</v>
      </c>
      <c r="S11445" t="s">
        <v>35056</v>
      </c>
      <c r="T11445" t="s">
        <v>35057</v>
      </c>
      <c r="U11445" t="s">
        <v>32</v>
      </c>
      <c r="V11445" t="s">
        <v>28</v>
      </c>
    </row>
    <row r="11446" spans="1:22" x14ac:dyDescent="0.2">
      <c r="A11446" t="s">
        <v>32511</v>
      </c>
      <c r="B11446" t="s">
        <v>32512</v>
      </c>
      <c r="C11446" t="s">
        <v>32513</v>
      </c>
      <c r="D11446" t="s">
        <v>32514</v>
      </c>
      <c r="E11446" t="s">
        <v>35052</v>
      </c>
      <c r="F11446" t="s">
        <v>35053</v>
      </c>
      <c r="G11446" t="s">
        <v>35054</v>
      </c>
      <c r="H11446" t="s">
        <v>28</v>
      </c>
      <c r="I11446" t="s">
        <v>28</v>
      </c>
      <c r="J11446" t="s">
        <v>28</v>
      </c>
      <c r="K11446" t="s">
        <v>28</v>
      </c>
      <c r="L11446" t="s">
        <v>28</v>
      </c>
      <c r="M11446" t="s">
        <v>28</v>
      </c>
      <c r="N11446" t="s">
        <v>35055</v>
      </c>
      <c r="O11446" t="s">
        <v>35056</v>
      </c>
      <c r="P11446" t="s">
        <v>35057</v>
      </c>
      <c r="Q11446" t="s">
        <v>35058</v>
      </c>
      <c r="R11446" t="s">
        <v>46059</v>
      </c>
      <c r="S11446" t="s">
        <v>35059</v>
      </c>
      <c r="T11446" t="s">
        <v>35060</v>
      </c>
      <c r="U11446" t="s">
        <v>32</v>
      </c>
      <c r="V11446" t="s">
        <v>40</v>
      </c>
    </row>
    <row r="11447" spans="1:22" x14ac:dyDescent="0.2">
      <c r="A11447" t="s">
        <v>32511</v>
      </c>
      <c r="B11447" t="s">
        <v>32512</v>
      </c>
      <c r="C11447" t="s">
        <v>32513</v>
      </c>
      <c r="D11447" t="s">
        <v>32514</v>
      </c>
      <c r="E11447" t="s">
        <v>35052</v>
      </c>
      <c r="F11447" t="s">
        <v>35053</v>
      </c>
      <c r="G11447" t="s">
        <v>35054</v>
      </c>
      <c r="H11447" t="s">
        <v>28</v>
      </c>
      <c r="I11447" t="s">
        <v>28</v>
      </c>
      <c r="J11447" t="s">
        <v>28</v>
      </c>
      <c r="K11447" t="s">
        <v>28</v>
      </c>
      <c r="L11447" t="s">
        <v>28</v>
      </c>
      <c r="M11447" t="s">
        <v>28</v>
      </c>
      <c r="N11447" t="s">
        <v>35055</v>
      </c>
      <c r="O11447" t="s">
        <v>35056</v>
      </c>
      <c r="P11447" t="s">
        <v>35057</v>
      </c>
      <c r="Q11447" t="s">
        <v>35061</v>
      </c>
      <c r="R11447" t="s">
        <v>46060</v>
      </c>
      <c r="S11447" t="s">
        <v>35062</v>
      </c>
      <c r="T11447" t="s">
        <v>35063</v>
      </c>
      <c r="U11447" t="s">
        <v>32</v>
      </c>
      <c r="V11447" t="s">
        <v>40</v>
      </c>
    </row>
    <row r="11448" spans="1:22" x14ac:dyDescent="0.2">
      <c r="A11448" t="s">
        <v>32511</v>
      </c>
      <c r="B11448" t="s">
        <v>32512</v>
      </c>
      <c r="C11448" t="s">
        <v>32513</v>
      </c>
      <c r="D11448" t="s">
        <v>32514</v>
      </c>
      <c r="E11448" t="s">
        <v>35052</v>
      </c>
      <c r="F11448" t="s">
        <v>35053</v>
      </c>
      <c r="G11448" t="s">
        <v>35054</v>
      </c>
      <c r="H11448" t="s">
        <v>28</v>
      </c>
      <c r="I11448" t="s">
        <v>28</v>
      </c>
      <c r="J11448" t="s">
        <v>28</v>
      </c>
      <c r="K11448" t="s">
        <v>28</v>
      </c>
      <c r="L11448" t="s">
        <v>28</v>
      </c>
      <c r="M11448" t="s">
        <v>28</v>
      </c>
      <c r="N11448" t="s">
        <v>35055</v>
      </c>
      <c r="O11448" t="s">
        <v>35056</v>
      </c>
      <c r="P11448" t="s">
        <v>35057</v>
      </c>
      <c r="Q11448" t="s">
        <v>35064</v>
      </c>
      <c r="R11448" t="s">
        <v>46061</v>
      </c>
      <c r="S11448" t="s">
        <v>35065</v>
      </c>
      <c r="T11448" t="s">
        <v>35066</v>
      </c>
      <c r="U11448" t="s">
        <v>32</v>
      </c>
      <c r="V11448" t="s">
        <v>40</v>
      </c>
    </row>
    <row r="11449" spans="1:22" x14ac:dyDescent="0.2">
      <c r="A11449" t="s">
        <v>32511</v>
      </c>
      <c r="B11449" t="s">
        <v>32512</v>
      </c>
      <c r="C11449" t="s">
        <v>32513</v>
      </c>
      <c r="D11449" t="s">
        <v>32514</v>
      </c>
      <c r="E11449" t="s">
        <v>35052</v>
      </c>
      <c r="F11449" t="s">
        <v>35053</v>
      </c>
      <c r="G11449" t="s">
        <v>35054</v>
      </c>
      <c r="H11449" t="s">
        <v>28</v>
      </c>
      <c r="I11449" t="s">
        <v>28</v>
      </c>
      <c r="J11449" t="s">
        <v>28</v>
      </c>
      <c r="K11449" t="s">
        <v>28</v>
      </c>
      <c r="L11449" t="s">
        <v>28</v>
      </c>
      <c r="M11449" t="s">
        <v>28</v>
      </c>
      <c r="N11449" t="s">
        <v>35055</v>
      </c>
      <c r="O11449" t="s">
        <v>35056</v>
      </c>
      <c r="P11449" t="s">
        <v>35057</v>
      </c>
      <c r="Q11449" t="s">
        <v>35067</v>
      </c>
      <c r="R11449" t="s">
        <v>46062</v>
      </c>
      <c r="S11449" t="s">
        <v>35068</v>
      </c>
      <c r="T11449" t="s">
        <v>35069</v>
      </c>
      <c r="U11449" t="s">
        <v>32</v>
      </c>
      <c r="V11449" t="s">
        <v>40</v>
      </c>
    </row>
    <row r="11450" spans="1:22" x14ac:dyDescent="0.2">
      <c r="A11450" t="s">
        <v>32511</v>
      </c>
      <c r="B11450" t="s">
        <v>32512</v>
      </c>
      <c r="C11450" t="s">
        <v>32513</v>
      </c>
      <c r="D11450" t="s">
        <v>32514</v>
      </c>
      <c r="E11450" t="s">
        <v>35052</v>
      </c>
      <c r="F11450" t="s">
        <v>35053</v>
      </c>
      <c r="G11450" t="s">
        <v>35054</v>
      </c>
      <c r="H11450" t="s">
        <v>28</v>
      </c>
      <c r="I11450" t="s">
        <v>28</v>
      </c>
      <c r="J11450" t="s">
        <v>28</v>
      </c>
      <c r="K11450" t="s">
        <v>28</v>
      </c>
      <c r="L11450" t="s">
        <v>28</v>
      </c>
      <c r="M11450" t="s">
        <v>28</v>
      </c>
      <c r="N11450" t="s">
        <v>35055</v>
      </c>
      <c r="O11450" t="s">
        <v>35056</v>
      </c>
      <c r="P11450" t="s">
        <v>35057</v>
      </c>
      <c r="Q11450" t="s">
        <v>35070</v>
      </c>
      <c r="R11450" t="s">
        <v>46063</v>
      </c>
      <c r="S11450" t="s">
        <v>35071</v>
      </c>
      <c r="T11450" t="s">
        <v>35072</v>
      </c>
      <c r="U11450" t="s">
        <v>32</v>
      </c>
      <c r="V11450" t="s">
        <v>40</v>
      </c>
    </row>
    <row r="11451" spans="1:22" x14ac:dyDescent="0.2">
      <c r="A11451" t="s">
        <v>32511</v>
      </c>
      <c r="B11451" t="s">
        <v>32512</v>
      </c>
      <c r="C11451" t="s">
        <v>32513</v>
      </c>
      <c r="D11451" t="s">
        <v>32514</v>
      </c>
      <c r="E11451" t="s">
        <v>35052</v>
      </c>
      <c r="F11451" t="s">
        <v>35053</v>
      </c>
      <c r="G11451" t="s">
        <v>35054</v>
      </c>
      <c r="H11451" t="s">
        <v>28</v>
      </c>
      <c r="I11451" t="s">
        <v>28</v>
      </c>
      <c r="J11451" t="s">
        <v>28</v>
      </c>
      <c r="K11451" t="s">
        <v>28</v>
      </c>
      <c r="L11451" t="s">
        <v>28</v>
      </c>
      <c r="M11451" t="s">
        <v>28</v>
      </c>
      <c r="N11451" t="s">
        <v>35055</v>
      </c>
      <c r="O11451" t="s">
        <v>35056</v>
      </c>
      <c r="P11451" t="s">
        <v>35057</v>
      </c>
      <c r="Q11451" t="s">
        <v>35073</v>
      </c>
      <c r="R11451" t="s">
        <v>46064</v>
      </c>
      <c r="S11451" t="s">
        <v>35074</v>
      </c>
      <c r="T11451" t="s">
        <v>35075</v>
      </c>
      <c r="U11451" t="s">
        <v>32</v>
      </c>
      <c r="V11451" t="s">
        <v>40</v>
      </c>
    </row>
    <row r="11452" spans="1:22" x14ac:dyDescent="0.2">
      <c r="A11452" t="s">
        <v>32511</v>
      </c>
      <c r="B11452" t="s">
        <v>32512</v>
      </c>
      <c r="C11452" t="s">
        <v>32513</v>
      </c>
      <c r="D11452" t="s">
        <v>32514</v>
      </c>
      <c r="E11452" t="s">
        <v>35052</v>
      </c>
      <c r="F11452" t="s">
        <v>35053</v>
      </c>
      <c r="G11452" t="s">
        <v>35054</v>
      </c>
      <c r="H11452" t="s">
        <v>28</v>
      </c>
      <c r="I11452" t="s">
        <v>28</v>
      </c>
      <c r="J11452" t="s">
        <v>28</v>
      </c>
      <c r="K11452" t="s">
        <v>28</v>
      </c>
      <c r="L11452" t="s">
        <v>28</v>
      </c>
      <c r="M11452" t="s">
        <v>28</v>
      </c>
      <c r="N11452" t="s">
        <v>35055</v>
      </c>
      <c r="O11452" t="s">
        <v>35056</v>
      </c>
      <c r="P11452" t="s">
        <v>35057</v>
      </c>
      <c r="Q11452" t="s">
        <v>35076</v>
      </c>
      <c r="R11452" t="s">
        <v>46065</v>
      </c>
      <c r="S11452" t="s">
        <v>35077</v>
      </c>
      <c r="T11452" t="s">
        <v>35078</v>
      </c>
      <c r="U11452" t="s">
        <v>32</v>
      </c>
      <c r="V11452" t="s">
        <v>40</v>
      </c>
    </row>
    <row r="11453" spans="1:22" x14ac:dyDescent="0.2">
      <c r="A11453" t="s">
        <v>32511</v>
      </c>
      <c r="B11453" t="s">
        <v>32512</v>
      </c>
      <c r="C11453" t="s">
        <v>32513</v>
      </c>
      <c r="D11453" t="s">
        <v>32514</v>
      </c>
      <c r="E11453" t="s">
        <v>35052</v>
      </c>
      <c r="F11453" t="s">
        <v>35053</v>
      </c>
      <c r="G11453" t="s">
        <v>35054</v>
      </c>
      <c r="H11453" t="s">
        <v>28</v>
      </c>
      <c r="I11453" t="s">
        <v>28</v>
      </c>
      <c r="J11453" t="s">
        <v>28</v>
      </c>
      <c r="K11453" t="s">
        <v>28</v>
      </c>
      <c r="L11453" t="s">
        <v>28</v>
      </c>
      <c r="M11453" t="s">
        <v>28</v>
      </c>
      <c r="N11453" t="s">
        <v>35055</v>
      </c>
      <c r="O11453" t="s">
        <v>35056</v>
      </c>
      <c r="P11453" t="s">
        <v>35057</v>
      </c>
      <c r="Q11453" t="s">
        <v>35079</v>
      </c>
      <c r="R11453" t="s">
        <v>46066</v>
      </c>
      <c r="S11453" t="s">
        <v>35080</v>
      </c>
      <c r="T11453" t="s">
        <v>35081</v>
      </c>
      <c r="U11453" t="s">
        <v>32</v>
      </c>
      <c r="V11453" t="s">
        <v>40</v>
      </c>
    </row>
    <row r="11454" spans="1:22" x14ac:dyDescent="0.2">
      <c r="A11454" t="s">
        <v>32511</v>
      </c>
      <c r="B11454" t="s">
        <v>32512</v>
      </c>
      <c r="C11454" t="s">
        <v>32513</v>
      </c>
      <c r="D11454" t="s">
        <v>32514</v>
      </c>
      <c r="E11454" t="s">
        <v>35052</v>
      </c>
      <c r="F11454" t="s">
        <v>35053</v>
      </c>
      <c r="G11454" t="s">
        <v>35054</v>
      </c>
      <c r="H11454" t="s">
        <v>28</v>
      </c>
      <c r="I11454" t="s">
        <v>28</v>
      </c>
      <c r="J11454" t="s">
        <v>28</v>
      </c>
      <c r="K11454" t="s">
        <v>28</v>
      </c>
      <c r="L11454" t="s">
        <v>28</v>
      </c>
      <c r="M11454" t="s">
        <v>28</v>
      </c>
      <c r="N11454" t="s">
        <v>35055</v>
      </c>
      <c r="O11454" t="s">
        <v>35056</v>
      </c>
      <c r="P11454" t="s">
        <v>35057</v>
      </c>
      <c r="Q11454" t="s">
        <v>35082</v>
      </c>
      <c r="R11454" t="s">
        <v>46067</v>
      </c>
      <c r="S11454" t="s">
        <v>35083</v>
      </c>
      <c r="T11454" t="s">
        <v>35084</v>
      </c>
      <c r="U11454" t="s">
        <v>32</v>
      </c>
      <c r="V11454" t="s">
        <v>40</v>
      </c>
    </row>
    <row r="11455" spans="1:22" x14ac:dyDescent="0.2">
      <c r="A11455" t="s">
        <v>32511</v>
      </c>
      <c r="B11455" t="s">
        <v>32512</v>
      </c>
      <c r="C11455" t="s">
        <v>32513</v>
      </c>
      <c r="D11455" t="s">
        <v>32514</v>
      </c>
      <c r="E11455" t="s">
        <v>35052</v>
      </c>
      <c r="F11455" t="s">
        <v>35053</v>
      </c>
      <c r="G11455" t="s">
        <v>35054</v>
      </c>
      <c r="H11455" t="s">
        <v>28</v>
      </c>
      <c r="I11455" t="s">
        <v>28</v>
      </c>
      <c r="J11455" t="s">
        <v>28</v>
      </c>
      <c r="K11455" t="s">
        <v>28</v>
      </c>
      <c r="L11455" t="s">
        <v>28</v>
      </c>
      <c r="M11455" t="s">
        <v>28</v>
      </c>
      <c r="N11455" t="s">
        <v>35055</v>
      </c>
      <c r="O11455" t="s">
        <v>35056</v>
      </c>
      <c r="P11455" t="s">
        <v>35057</v>
      </c>
      <c r="Q11455" t="s">
        <v>35085</v>
      </c>
      <c r="R11455" t="s">
        <v>46068</v>
      </c>
      <c r="S11455" t="s">
        <v>35086</v>
      </c>
      <c r="T11455" t="s">
        <v>35087</v>
      </c>
      <c r="U11455" t="s">
        <v>32</v>
      </c>
      <c r="V11455" t="s">
        <v>40</v>
      </c>
    </row>
    <row r="11456" spans="1:22" x14ac:dyDescent="0.2">
      <c r="A11456" t="s">
        <v>32511</v>
      </c>
      <c r="B11456" t="s">
        <v>32512</v>
      </c>
      <c r="C11456" t="s">
        <v>32513</v>
      </c>
      <c r="D11456" t="s">
        <v>32514</v>
      </c>
      <c r="E11456" t="s">
        <v>35052</v>
      </c>
      <c r="F11456" t="s">
        <v>35053</v>
      </c>
      <c r="G11456" t="s">
        <v>35054</v>
      </c>
      <c r="H11456" t="s">
        <v>28</v>
      </c>
      <c r="I11456" t="s">
        <v>28</v>
      </c>
      <c r="J11456" t="s">
        <v>28</v>
      </c>
      <c r="K11456" t="s">
        <v>28</v>
      </c>
      <c r="L11456" t="s">
        <v>28</v>
      </c>
      <c r="M11456" t="s">
        <v>28</v>
      </c>
      <c r="N11456" t="s">
        <v>35088</v>
      </c>
      <c r="O11456" t="s">
        <v>35089</v>
      </c>
      <c r="P11456" t="s">
        <v>35090</v>
      </c>
      <c r="Q11456" t="s">
        <v>35088</v>
      </c>
      <c r="R11456" t="s">
        <v>35088</v>
      </c>
      <c r="S11456" t="s">
        <v>35089</v>
      </c>
      <c r="T11456" t="s">
        <v>35090</v>
      </c>
      <c r="U11456" t="s">
        <v>32</v>
      </c>
      <c r="V11456" t="s">
        <v>28</v>
      </c>
    </row>
    <row r="11457" spans="1:22" x14ac:dyDescent="0.2">
      <c r="A11457" t="s">
        <v>32511</v>
      </c>
      <c r="B11457" t="s">
        <v>32512</v>
      </c>
      <c r="C11457" t="s">
        <v>32513</v>
      </c>
      <c r="D11457" t="s">
        <v>32514</v>
      </c>
      <c r="E11457" t="s">
        <v>35052</v>
      </c>
      <c r="F11457" t="s">
        <v>35053</v>
      </c>
      <c r="G11457" t="s">
        <v>35054</v>
      </c>
      <c r="H11457" t="s">
        <v>28</v>
      </c>
      <c r="I11457" t="s">
        <v>28</v>
      </c>
      <c r="J11457" t="s">
        <v>28</v>
      </c>
      <c r="K11457" t="s">
        <v>28</v>
      </c>
      <c r="L11457" t="s">
        <v>28</v>
      </c>
      <c r="M11457" t="s">
        <v>28</v>
      </c>
      <c r="N11457" t="s">
        <v>35088</v>
      </c>
      <c r="O11457" t="s">
        <v>35089</v>
      </c>
      <c r="P11457" t="s">
        <v>35090</v>
      </c>
      <c r="Q11457" t="s">
        <v>35091</v>
      </c>
      <c r="R11457" t="s">
        <v>46069</v>
      </c>
      <c r="S11457" t="s">
        <v>35092</v>
      </c>
      <c r="T11457" t="s">
        <v>35093</v>
      </c>
      <c r="U11457" t="s">
        <v>32</v>
      </c>
      <c r="V11457" t="s">
        <v>40</v>
      </c>
    </row>
    <row r="11458" spans="1:22" x14ac:dyDescent="0.2">
      <c r="A11458" t="s">
        <v>32511</v>
      </c>
      <c r="B11458" t="s">
        <v>32512</v>
      </c>
      <c r="C11458" t="s">
        <v>32513</v>
      </c>
      <c r="D11458" t="s">
        <v>32514</v>
      </c>
      <c r="E11458" t="s">
        <v>35052</v>
      </c>
      <c r="F11458" t="s">
        <v>35053</v>
      </c>
      <c r="G11458" t="s">
        <v>35054</v>
      </c>
      <c r="H11458" t="s">
        <v>28</v>
      </c>
      <c r="I11458" t="s">
        <v>28</v>
      </c>
      <c r="J11458" t="s">
        <v>28</v>
      </c>
      <c r="K11458" t="s">
        <v>28</v>
      </c>
      <c r="L11458" t="s">
        <v>28</v>
      </c>
      <c r="M11458" t="s">
        <v>28</v>
      </c>
      <c r="N11458" t="s">
        <v>35088</v>
      </c>
      <c r="O11458" t="s">
        <v>35089</v>
      </c>
      <c r="P11458" t="s">
        <v>35090</v>
      </c>
      <c r="Q11458" t="s">
        <v>35094</v>
      </c>
      <c r="R11458" t="s">
        <v>46070</v>
      </c>
      <c r="S11458" t="s">
        <v>35095</v>
      </c>
      <c r="T11458" t="s">
        <v>35096</v>
      </c>
      <c r="U11458" t="s">
        <v>32</v>
      </c>
      <c r="V11458" t="s">
        <v>40</v>
      </c>
    </row>
    <row r="11459" spans="1:22" x14ac:dyDescent="0.2">
      <c r="A11459" t="s">
        <v>32511</v>
      </c>
      <c r="B11459" t="s">
        <v>32512</v>
      </c>
      <c r="C11459" t="s">
        <v>32513</v>
      </c>
      <c r="D11459" t="s">
        <v>32514</v>
      </c>
      <c r="E11459" t="s">
        <v>35052</v>
      </c>
      <c r="F11459" t="s">
        <v>35053</v>
      </c>
      <c r="G11459" t="s">
        <v>35054</v>
      </c>
      <c r="H11459" t="s">
        <v>28</v>
      </c>
      <c r="I11459" t="s">
        <v>28</v>
      </c>
      <c r="J11459" t="s">
        <v>28</v>
      </c>
      <c r="K11459" t="s">
        <v>28</v>
      </c>
      <c r="L11459" t="s">
        <v>28</v>
      </c>
      <c r="M11459" t="s">
        <v>28</v>
      </c>
      <c r="N11459" t="s">
        <v>35088</v>
      </c>
      <c r="O11459" t="s">
        <v>35089</v>
      </c>
      <c r="P11459" t="s">
        <v>35090</v>
      </c>
      <c r="Q11459" t="s">
        <v>35097</v>
      </c>
      <c r="R11459" t="s">
        <v>46071</v>
      </c>
      <c r="S11459" t="s">
        <v>35098</v>
      </c>
      <c r="T11459" t="s">
        <v>35099</v>
      </c>
      <c r="U11459" t="s">
        <v>32</v>
      </c>
      <c r="V11459" t="s">
        <v>40</v>
      </c>
    </row>
    <row r="11460" spans="1:22" x14ac:dyDescent="0.2">
      <c r="A11460" t="s">
        <v>32511</v>
      </c>
      <c r="B11460" t="s">
        <v>32512</v>
      </c>
      <c r="C11460" t="s">
        <v>32513</v>
      </c>
      <c r="D11460" t="s">
        <v>32514</v>
      </c>
      <c r="E11460" t="s">
        <v>35052</v>
      </c>
      <c r="F11460" t="s">
        <v>35053</v>
      </c>
      <c r="G11460" t="s">
        <v>35054</v>
      </c>
      <c r="H11460" t="s">
        <v>28</v>
      </c>
      <c r="I11460" t="s">
        <v>28</v>
      </c>
      <c r="J11460" t="s">
        <v>28</v>
      </c>
      <c r="K11460" t="s">
        <v>28</v>
      </c>
      <c r="L11460" t="s">
        <v>28</v>
      </c>
      <c r="M11460" t="s">
        <v>28</v>
      </c>
      <c r="N11460" t="s">
        <v>35088</v>
      </c>
      <c r="O11460" t="s">
        <v>35089</v>
      </c>
      <c r="P11460" t="s">
        <v>35090</v>
      </c>
      <c r="Q11460" t="s">
        <v>35100</v>
      </c>
      <c r="R11460" t="s">
        <v>46072</v>
      </c>
      <c r="S11460" t="s">
        <v>35101</v>
      </c>
      <c r="T11460" t="s">
        <v>35102</v>
      </c>
      <c r="U11460" t="s">
        <v>32</v>
      </c>
      <c r="V11460" t="s">
        <v>40</v>
      </c>
    </row>
    <row r="11461" spans="1:22" x14ac:dyDescent="0.2">
      <c r="A11461" t="s">
        <v>32511</v>
      </c>
      <c r="B11461" t="s">
        <v>32512</v>
      </c>
      <c r="C11461" t="s">
        <v>32513</v>
      </c>
      <c r="D11461" t="s">
        <v>32514</v>
      </c>
      <c r="E11461" t="s">
        <v>35052</v>
      </c>
      <c r="F11461" t="s">
        <v>35053</v>
      </c>
      <c r="G11461" t="s">
        <v>35054</v>
      </c>
      <c r="H11461" t="s">
        <v>28</v>
      </c>
      <c r="I11461" t="s">
        <v>28</v>
      </c>
      <c r="J11461" t="s">
        <v>28</v>
      </c>
      <c r="K11461" t="s">
        <v>28</v>
      </c>
      <c r="L11461" t="s">
        <v>28</v>
      </c>
      <c r="M11461" t="s">
        <v>28</v>
      </c>
      <c r="N11461" t="s">
        <v>35088</v>
      </c>
      <c r="O11461" t="s">
        <v>35089</v>
      </c>
      <c r="P11461" t="s">
        <v>35090</v>
      </c>
      <c r="Q11461" t="s">
        <v>35103</v>
      </c>
      <c r="R11461" t="s">
        <v>46073</v>
      </c>
      <c r="S11461" t="s">
        <v>35104</v>
      </c>
      <c r="T11461" t="s">
        <v>35105</v>
      </c>
      <c r="U11461" t="s">
        <v>32</v>
      </c>
      <c r="V11461" t="s">
        <v>40</v>
      </c>
    </row>
    <row r="11462" spans="1:22" x14ac:dyDescent="0.2">
      <c r="A11462" t="s">
        <v>32511</v>
      </c>
      <c r="B11462" t="s">
        <v>32512</v>
      </c>
      <c r="C11462" t="s">
        <v>32513</v>
      </c>
      <c r="D11462" t="s">
        <v>32514</v>
      </c>
      <c r="E11462" t="s">
        <v>35052</v>
      </c>
      <c r="F11462" t="s">
        <v>35053</v>
      </c>
      <c r="G11462" t="s">
        <v>35054</v>
      </c>
      <c r="H11462" t="s">
        <v>28</v>
      </c>
      <c r="I11462" t="s">
        <v>28</v>
      </c>
      <c r="J11462" t="s">
        <v>28</v>
      </c>
      <c r="K11462" t="s">
        <v>28</v>
      </c>
      <c r="L11462" t="s">
        <v>28</v>
      </c>
      <c r="M11462" t="s">
        <v>28</v>
      </c>
      <c r="N11462" t="s">
        <v>35106</v>
      </c>
      <c r="O11462" t="s">
        <v>35107</v>
      </c>
      <c r="P11462" t="s">
        <v>35108</v>
      </c>
      <c r="Q11462" t="s">
        <v>35106</v>
      </c>
      <c r="R11462" t="s">
        <v>35106</v>
      </c>
      <c r="S11462" t="s">
        <v>35107</v>
      </c>
      <c r="T11462" t="s">
        <v>35108</v>
      </c>
      <c r="U11462" t="s">
        <v>32</v>
      </c>
      <c r="V11462" t="s">
        <v>28</v>
      </c>
    </row>
    <row r="11463" spans="1:22" x14ac:dyDescent="0.2">
      <c r="A11463" t="s">
        <v>32511</v>
      </c>
      <c r="B11463" t="s">
        <v>32512</v>
      </c>
      <c r="C11463" t="s">
        <v>32513</v>
      </c>
      <c r="D11463" t="s">
        <v>32514</v>
      </c>
      <c r="E11463" t="s">
        <v>35052</v>
      </c>
      <c r="F11463" t="s">
        <v>35053</v>
      </c>
      <c r="G11463" t="s">
        <v>35054</v>
      </c>
      <c r="H11463" t="s">
        <v>28</v>
      </c>
      <c r="I11463" t="s">
        <v>28</v>
      </c>
      <c r="J11463" t="s">
        <v>28</v>
      </c>
      <c r="K11463" t="s">
        <v>28</v>
      </c>
      <c r="L11463" t="s">
        <v>28</v>
      </c>
      <c r="M11463" t="s">
        <v>28</v>
      </c>
      <c r="N11463" t="s">
        <v>35109</v>
      </c>
      <c r="O11463" t="s">
        <v>35110</v>
      </c>
      <c r="P11463" t="s">
        <v>35111</v>
      </c>
      <c r="Q11463" t="s">
        <v>35109</v>
      </c>
      <c r="R11463" t="s">
        <v>35109</v>
      </c>
      <c r="S11463" t="s">
        <v>35110</v>
      </c>
      <c r="T11463" t="s">
        <v>35111</v>
      </c>
      <c r="U11463" t="s">
        <v>32</v>
      </c>
      <c r="V11463" t="s">
        <v>28</v>
      </c>
    </row>
    <row r="11464" spans="1:22" x14ac:dyDescent="0.2">
      <c r="A11464" t="s">
        <v>32511</v>
      </c>
      <c r="B11464" t="s">
        <v>32512</v>
      </c>
      <c r="C11464" t="s">
        <v>32513</v>
      </c>
      <c r="D11464" t="s">
        <v>32514</v>
      </c>
      <c r="E11464" t="s">
        <v>35052</v>
      </c>
      <c r="F11464" t="s">
        <v>35053</v>
      </c>
      <c r="G11464" t="s">
        <v>35054</v>
      </c>
      <c r="H11464" t="s">
        <v>28</v>
      </c>
      <c r="I11464" t="s">
        <v>28</v>
      </c>
      <c r="J11464" t="s">
        <v>28</v>
      </c>
      <c r="K11464" t="s">
        <v>28</v>
      </c>
      <c r="L11464" t="s">
        <v>28</v>
      </c>
      <c r="M11464" t="s">
        <v>28</v>
      </c>
      <c r="N11464" t="s">
        <v>35112</v>
      </c>
      <c r="O11464" t="s">
        <v>35113</v>
      </c>
      <c r="P11464" t="s">
        <v>35114</v>
      </c>
      <c r="Q11464" t="s">
        <v>35112</v>
      </c>
      <c r="R11464" t="s">
        <v>35112</v>
      </c>
      <c r="S11464" t="s">
        <v>35113</v>
      </c>
      <c r="T11464" t="s">
        <v>35114</v>
      </c>
      <c r="U11464" t="s">
        <v>32</v>
      </c>
      <c r="V11464" t="s">
        <v>28</v>
      </c>
    </row>
    <row r="11465" spans="1:22" x14ac:dyDescent="0.2">
      <c r="A11465" t="s">
        <v>32511</v>
      </c>
      <c r="B11465" t="s">
        <v>32512</v>
      </c>
      <c r="C11465" t="s">
        <v>32513</v>
      </c>
      <c r="D11465" t="s">
        <v>32514</v>
      </c>
      <c r="E11465" t="s">
        <v>35052</v>
      </c>
      <c r="F11465" t="s">
        <v>35053</v>
      </c>
      <c r="G11465" t="s">
        <v>35054</v>
      </c>
      <c r="H11465" t="s">
        <v>28</v>
      </c>
      <c r="I11465" t="s">
        <v>28</v>
      </c>
      <c r="J11465" t="s">
        <v>28</v>
      </c>
      <c r="K11465" t="s">
        <v>28</v>
      </c>
      <c r="L11465" t="s">
        <v>28</v>
      </c>
      <c r="M11465" t="s">
        <v>28</v>
      </c>
      <c r="N11465" t="s">
        <v>35115</v>
      </c>
      <c r="O11465" t="s">
        <v>35116</v>
      </c>
      <c r="P11465" t="s">
        <v>35117</v>
      </c>
      <c r="Q11465" t="s">
        <v>35115</v>
      </c>
      <c r="R11465" t="s">
        <v>35115</v>
      </c>
      <c r="S11465" t="s">
        <v>35116</v>
      </c>
      <c r="T11465" t="s">
        <v>35117</v>
      </c>
      <c r="U11465" t="s">
        <v>32</v>
      </c>
      <c r="V11465" t="s">
        <v>28</v>
      </c>
    </row>
    <row r="11466" spans="1:22" x14ac:dyDescent="0.2">
      <c r="A11466" t="s">
        <v>35118</v>
      </c>
      <c r="B11466" t="s">
        <v>35119</v>
      </c>
      <c r="C11466" t="s">
        <v>35120</v>
      </c>
      <c r="D11466" t="s">
        <v>35121</v>
      </c>
      <c r="E11466" t="s">
        <v>35122</v>
      </c>
      <c r="F11466" t="s">
        <v>35123</v>
      </c>
      <c r="G11466" t="s">
        <v>35124</v>
      </c>
      <c r="H11466" t="s">
        <v>28</v>
      </c>
      <c r="I11466" t="s">
        <v>28</v>
      </c>
      <c r="J11466" t="s">
        <v>28</v>
      </c>
      <c r="K11466" t="s">
        <v>28</v>
      </c>
      <c r="L11466" t="s">
        <v>28</v>
      </c>
      <c r="M11466" t="s">
        <v>28</v>
      </c>
      <c r="N11466" t="s">
        <v>35125</v>
      </c>
      <c r="O11466" t="s">
        <v>35126</v>
      </c>
      <c r="P11466" t="s">
        <v>35127</v>
      </c>
      <c r="Q11466" t="s">
        <v>35125</v>
      </c>
      <c r="R11466" t="s">
        <v>35125</v>
      </c>
      <c r="S11466" t="s">
        <v>35126</v>
      </c>
      <c r="T11466" t="s">
        <v>35127</v>
      </c>
      <c r="U11466" t="s">
        <v>32</v>
      </c>
      <c r="V11466" t="s">
        <v>28</v>
      </c>
    </row>
    <row r="11467" spans="1:22" x14ac:dyDescent="0.2">
      <c r="A11467" t="s">
        <v>35118</v>
      </c>
      <c r="B11467" t="s">
        <v>35119</v>
      </c>
      <c r="C11467" t="s">
        <v>35120</v>
      </c>
      <c r="D11467" t="s">
        <v>35121</v>
      </c>
      <c r="E11467" t="s">
        <v>35122</v>
      </c>
      <c r="F11467" t="s">
        <v>35123</v>
      </c>
      <c r="G11467" t="s">
        <v>35124</v>
      </c>
      <c r="H11467" t="s">
        <v>28</v>
      </c>
      <c r="I11467" t="s">
        <v>28</v>
      </c>
      <c r="J11467" t="s">
        <v>28</v>
      </c>
      <c r="K11467" t="s">
        <v>28</v>
      </c>
      <c r="L11467" t="s">
        <v>28</v>
      </c>
      <c r="M11467" t="s">
        <v>28</v>
      </c>
      <c r="N11467" t="s">
        <v>35125</v>
      </c>
      <c r="O11467" t="s">
        <v>35126</v>
      </c>
      <c r="P11467" t="s">
        <v>35127</v>
      </c>
      <c r="Q11467" t="s">
        <v>35128</v>
      </c>
      <c r="R11467" t="s">
        <v>46074</v>
      </c>
      <c r="S11467" t="s">
        <v>35129</v>
      </c>
      <c r="T11467" t="s">
        <v>35130</v>
      </c>
      <c r="U11467" t="s">
        <v>32</v>
      </c>
      <c r="V11467" t="s">
        <v>40</v>
      </c>
    </row>
    <row r="11468" spans="1:22" x14ac:dyDescent="0.2">
      <c r="A11468" t="s">
        <v>35118</v>
      </c>
      <c r="B11468" t="s">
        <v>35119</v>
      </c>
      <c r="C11468" t="s">
        <v>35120</v>
      </c>
      <c r="D11468" t="s">
        <v>35121</v>
      </c>
      <c r="E11468" t="s">
        <v>35122</v>
      </c>
      <c r="F11468" t="s">
        <v>35123</v>
      </c>
      <c r="G11468" t="s">
        <v>35124</v>
      </c>
      <c r="H11468" t="s">
        <v>28</v>
      </c>
      <c r="I11468" t="s">
        <v>28</v>
      </c>
      <c r="J11468" t="s">
        <v>28</v>
      </c>
      <c r="K11468" t="s">
        <v>28</v>
      </c>
      <c r="L11468" t="s">
        <v>28</v>
      </c>
      <c r="M11468" t="s">
        <v>28</v>
      </c>
      <c r="N11468" t="s">
        <v>35125</v>
      </c>
      <c r="O11468" t="s">
        <v>35126</v>
      </c>
      <c r="P11468" t="s">
        <v>35127</v>
      </c>
      <c r="Q11468" t="s">
        <v>35131</v>
      </c>
      <c r="R11468" t="s">
        <v>46075</v>
      </c>
      <c r="S11468" t="s">
        <v>35132</v>
      </c>
      <c r="T11468" t="s">
        <v>35133</v>
      </c>
      <c r="U11468" t="s">
        <v>32</v>
      </c>
      <c r="V11468" t="s">
        <v>40</v>
      </c>
    </row>
    <row r="11469" spans="1:22" x14ac:dyDescent="0.2">
      <c r="A11469" t="s">
        <v>35118</v>
      </c>
      <c r="B11469" t="s">
        <v>35119</v>
      </c>
      <c r="C11469" t="s">
        <v>35120</v>
      </c>
      <c r="D11469" t="s">
        <v>35121</v>
      </c>
      <c r="E11469" t="s">
        <v>35122</v>
      </c>
      <c r="F11469" t="s">
        <v>35123</v>
      </c>
      <c r="G11469" t="s">
        <v>35124</v>
      </c>
      <c r="H11469" t="s">
        <v>28</v>
      </c>
      <c r="I11469" t="s">
        <v>28</v>
      </c>
      <c r="J11469" t="s">
        <v>28</v>
      </c>
      <c r="K11469" t="s">
        <v>28</v>
      </c>
      <c r="L11469" t="s">
        <v>28</v>
      </c>
      <c r="M11469" t="s">
        <v>28</v>
      </c>
      <c r="N11469" t="s">
        <v>35125</v>
      </c>
      <c r="O11469" t="s">
        <v>35126</v>
      </c>
      <c r="P11469" t="s">
        <v>35127</v>
      </c>
      <c r="Q11469" t="s">
        <v>35134</v>
      </c>
      <c r="R11469" t="s">
        <v>46076</v>
      </c>
      <c r="S11469" t="s">
        <v>35135</v>
      </c>
      <c r="T11469" t="s">
        <v>35136</v>
      </c>
      <c r="U11469" t="s">
        <v>32</v>
      </c>
      <c r="V11469" t="s">
        <v>40</v>
      </c>
    </row>
    <row r="11470" spans="1:22" x14ac:dyDescent="0.2">
      <c r="A11470" t="s">
        <v>35118</v>
      </c>
      <c r="B11470" t="s">
        <v>35119</v>
      </c>
      <c r="C11470" t="s">
        <v>35120</v>
      </c>
      <c r="D11470" t="s">
        <v>35121</v>
      </c>
      <c r="E11470" t="s">
        <v>35122</v>
      </c>
      <c r="F11470" t="s">
        <v>35123</v>
      </c>
      <c r="G11470" t="s">
        <v>35124</v>
      </c>
      <c r="H11470" t="s">
        <v>28</v>
      </c>
      <c r="I11470" t="s">
        <v>28</v>
      </c>
      <c r="J11470" t="s">
        <v>28</v>
      </c>
      <c r="K11470" t="s">
        <v>28</v>
      </c>
      <c r="L11470" t="s">
        <v>28</v>
      </c>
      <c r="M11470" t="s">
        <v>28</v>
      </c>
      <c r="N11470" t="s">
        <v>35125</v>
      </c>
      <c r="O11470" t="s">
        <v>35126</v>
      </c>
      <c r="P11470" t="s">
        <v>35127</v>
      </c>
      <c r="Q11470" t="s">
        <v>35137</v>
      </c>
      <c r="R11470" t="s">
        <v>46077</v>
      </c>
      <c r="S11470" t="s">
        <v>35138</v>
      </c>
      <c r="T11470" t="s">
        <v>35139</v>
      </c>
      <c r="U11470" t="s">
        <v>32</v>
      </c>
      <c r="V11470" t="s">
        <v>40</v>
      </c>
    </row>
    <row r="11471" spans="1:22" x14ac:dyDescent="0.2">
      <c r="A11471" t="s">
        <v>35118</v>
      </c>
      <c r="B11471" t="s">
        <v>35119</v>
      </c>
      <c r="C11471" t="s">
        <v>35120</v>
      </c>
      <c r="D11471" t="s">
        <v>35121</v>
      </c>
      <c r="E11471" t="s">
        <v>35122</v>
      </c>
      <c r="F11471" t="s">
        <v>35123</v>
      </c>
      <c r="G11471" t="s">
        <v>35124</v>
      </c>
      <c r="H11471" t="s">
        <v>28</v>
      </c>
      <c r="I11471" t="s">
        <v>28</v>
      </c>
      <c r="J11471" t="s">
        <v>28</v>
      </c>
      <c r="K11471" t="s">
        <v>28</v>
      </c>
      <c r="L11471" t="s">
        <v>28</v>
      </c>
      <c r="M11471" t="s">
        <v>28</v>
      </c>
      <c r="N11471" t="s">
        <v>35125</v>
      </c>
      <c r="O11471" t="s">
        <v>35126</v>
      </c>
      <c r="P11471" t="s">
        <v>35127</v>
      </c>
      <c r="Q11471" t="s">
        <v>35140</v>
      </c>
      <c r="R11471" t="s">
        <v>46078</v>
      </c>
      <c r="S11471" t="s">
        <v>35141</v>
      </c>
      <c r="T11471" t="s">
        <v>35142</v>
      </c>
      <c r="U11471" t="s">
        <v>32</v>
      </c>
      <c r="V11471" t="s">
        <v>40</v>
      </c>
    </row>
    <row r="11472" spans="1:22" x14ac:dyDescent="0.2">
      <c r="A11472" t="s">
        <v>35118</v>
      </c>
      <c r="B11472" t="s">
        <v>35119</v>
      </c>
      <c r="C11472" t="s">
        <v>35120</v>
      </c>
      <c r="D11472" t="s">
        <v>35121</v>
      </c>
      <c r="E11472" t="s">
        <v>35122</v>
      </c>
      <c r="F11472" t="s">
        <v>35123</v>
      </c>
      <c r="G11472" t="s">
        <v>35124</v>
      </c>
      <c r="H11472" t="s">
        <v>28</v>
      </c>
      <c r="I11472" t="s">
        <v>28</v>
      </c>
      <c r="J11472" t="s">
        <v>28</v>
      </c>
      <c r="K11472" t="s">
        <v>28</v>
      </c>
      <c r="L11472" t="s">
        <v>28</v>
      </c>
      <c r="M11472" t="s">
        <v>28</v>
      </c>
      <c r="N11472" t="s">
        <v>35125</v>
      </c>
      <c r="O11472" t="s">
        <v>35126</v>
      </c>
      <c r="P11472" t="s">
        <v>35127</v>
      </c>
      <c r="Q11472" t="s">
        <v>35143</v>
      </c>
      <c r="R11472" t="s">
        <v>46079</v>
      </c>
      <c r="S11472" t="s">
        <v>35144</v>
      </c>
      <c r="T11472" t="s">
        <v>35145</v>
      </c>
      <c r="U11472" t="s">
        <v>32</v>
      </c>
      <c r="V11472" t="s">
        <v>40</v>
      </c>
    </row>
    <row r="11473" spans="1:22" x14ac:dyDescent="0.2">
      <c r="A11473" t="s">
        <v>35118</v>
      </c>
      <c r="B11473" t="s">
        <v>35119</v>
      </c>
      <c r="C11473" t="s">
        <v>35120</v>
      </c>
      <c r="D11473" t="s">
        <v>35121</v>
      </c>
      <c r="E11473" t="s">
        <v>35122</v>
      </c>
      <c r="F11473" t="s">
        <v>35123</v>
      </c>
      <c r="G11473" t="s">
        <v>35124</v>
      </c>
      <c r="H11473" t="s">
        <v>28</v>
      </c>
      <c r="I11473" t="s">
        <v>28</v>
      </c>
      <c r="J11473" t="s">
        <v>28</v>
      </c>
      <c r="K11473" t="s">
        <v>28</v>
      </c>
      <c r="L11473" t="s">
        <v>28</v>
      </c>
      <c r="M11473" t="s">
        <v>28</v>
      </c>
      <c r="N11473" t="s">
        <v>35125</v>
      </c>
      <c r="O11473" t="s">
        <v>35126</v>
      </c>
      <c r="P11473" t="s">
        <v>35127</v>
      </c>
      <c r="Q11473" t="s">
        <v>35146</v>
      </c>
      <c r="R11473" t="s">
        <v>46080</v>
      </c>
      <c r="S11473" t="s">
        <v>35147</v>
      </c>
      <c r="T11473" t="s">
        <v>35148</v>
      </c>
      <c r="U11473" t="s">
        <v>32</v>
      </c>
      <c r="V11473" t="s">
        <v>40</v>
      </c>
    </row>
    <row r="11474" spans="1:22" x14ac:dyDescent="0.2">
      <c r="A11474" t="s">
        <v>35118</v>
      </c>
      <c r="B11474" t="s">
        <v>35119</v>
      </c>
      <c r="C11474" t="s">
        <v>35120</v>
      </c>
      <c r="D11474" t="s">
        <v>35121</v>
      </c>
      <c r="E11474" t="s">
        <v>35122</v>
      </c>
      <c r="F11474" t="s">
        <v>35123</v>
      </c>
      <c r="G11474" t="s">
        <v>35124</v>
      </c>
      <c r="H11474" t="s">
        <v>28</v>
      </c>
      <c r="I11474" t="s">
        <v>28</v>
      </c>
      <c r="J11474" t="s">
        <v>28</v>
      </c>
      <c r="K11474" t="s">
        <v>28</v>
      </c>
      <c r="L11474" t="s">
        <v>28</v>
      </c>
      <c r="M11474" t="s">
        <v>28</v>
      </c>
      <c r="N11474" t="s">
        <v>35125</v>
      </c>
      <c r="O11474" t="s">
        <v>35126</v>
      </c>
      <c r="P11474" t="s">
        <v>35127</v>
      </c>
      <c r="Q11474" t="s">
        <v>35149</v>
      </c>
      <c r="R11474" t="s">
        <v>46081</v>
      </c>
      <c r="S11474" t="s">
        <v>35150</v>
      </c>
      <c r="T11474" t="s">
        <v>35151</v>
      </c>
      <c r="U11474" t="s">
        <v>32</v>
      </c>
      <c r="V11474" t="s">
        <v>40</v>
      </c>
    </row>
    <row r="11475" spans="1:22" x14ac:dyDescent="0.2">
      <c r="A11475" t="s">
        <v>35118</v>
      </c>
      <c r="B11475" t="s">
        <v>35119</v>
      </c>
      <c r="C11475" t="s">
        <v>35120</v>
      </c>
      <c r="D11475" t="s">
        <v>35121</v>
      </c>
      <c r="E11475" t="s">
        <v>35122</v>
      </c>
      <c r="F11475" t="s">
        <v>35123</v>
      </c>
      <c r="G11475" t="s">
        <v>35124</v>
      </c>
      <c r="H11475" t="s">
        <v>28</v>
      </c>
      <c r="I11475" t="s">
        <v>28</v>
      </c>
      <c r="J11475" t="s">
        <v>28</v>
      </c>
      <c r="K11475" t="s">
        <v>28</v>
      </c>
      <c r="L11475" t="s">
        <v>28</v>
      </c>
      <c r="M11475" t="s">
        <v>28</v>
      </c>
      <c r="N11475" t="s">
        <v>35152</v>
      </c>
      <c r="O11475" t="s">
        <v>35153</v>
      </c>
      <c r="P11475" t="s">
        <v>35154</v>
      </c>
      <c r="Q11475" t="s">
        <v>35152</v>
      </c>
      <c r="R11475" t="s">
        <v>35152</v>
      </c>
      <c r="S11475" t="s">
        <v>35153</v>
      </c>
      <c r="T11475" t="s">
        <v>35154</v>
      </c>
      <c r="U11475" t="s">
        <v>32</v>
      </c>
      <c r="V11475" t="s">
        <v>28</v>
      </c>
    </row>
    <row r="11476" spans="1:22" x14ac:dyDescent="0.2">
      <c r="A11476" t="s">
        <v>35118</v>
      </c>
      <c r="B11476" t="s">
        <v>35119</v>
      </c>
      <c r="C11476" t="s">
        <v>35120</v>
      </c>
      <c r="D11476" t="s">
        <v>35121</v>
      </c>
      <c r="E11476" t="s">
        <v>35122</v>
      </c>
      <c r="F11476" t="s">
        <v>35123</v>
      </c>
      <c r="G11476" t="s">
        <v>35124</v>
      </c>
      <c r="H11476" t="s">
        <v>28</v>
      </c>
      <c r="I11476" t="s">
        <v>28</v>
      </c>
      <c r="J11476" t="s">
        <v>28</v>
      </c>
      <c r="K11476" t="s">
        <v>28</v>
      </c>
      <c r="L11476" t="s">
        <v>28</v>
      </c>
      <c r="M11476" t="s">
        <v>28</v>
      </c>
      <c r="N11476" t="s">
        <v>35152</v>
      </c>
      <c r="O11476" t="s">
        <v>35153</v>
      </c>
      <c r="P11476" t="s">
        <v>35154</v>
      </c>
      <c r="Q11476" t="s">
        <v>35155</v>
      </c>
      <c r="R11476" t="s">
        <v>46082</v>
      </c>
      <c r="S11476" t="s">
        <v>35156</v>
      </c>
      <c r="T11476" t="s">
        <v>35157</v>
      </c>
      <c r="U11476" t="s">
        <v>32</v>
      </c>
      <c r="V11476" t="s">
        <v>40</v>
      </c>
    </row>
    <row r="11477" spans="1:22" x14ac:dyDescent="0.2">
      <c r="A11477" t="s">
        <v>35118</v>
      </c>
      <c r="B11477" t="s">
        <v>35119</v>
      </c>
      <c r="C11477" t="s">
        <v>35120</v>
      </c>
      <c r="D11477" t="s">
        <v>35121</v>
      </c>
      <c r="E11477" t="s">
        <v>35122</v>
      </c>
      <c r="F11477" t="s">
        <v>35123</v>
      </c>
      <c r="G11477" t="s">
        <v>35124</v>
      </c>
      <c r="H11477" t="s">
        <v>28</v>
      </c>
      <c r="I11477" t="s">
        <v>28</v>
      </c>
      <c r="J11477" t="s">
        <v>28</v>
      </c>
      <c r="K11477" t="s">
        <v>28</v>
      </c>
      <c r="L11477" t="s">
        <v>28</v>
      </c>
      <c r="M11477" t="s">
        <v>28</v>
      </c>
      <c r="N11477" t="s">
        <v>35152</v>
      </c>
      <c r="O11477" t="s">
        <v>35153</v>
      </c>
      <c r="P11477" t="s">
        <v>35154</v>
      </c>
      <c r="Q11477" t="s">
        <v>35158</v>
      </c>
      <c r="R11477" t="s">
        <v>46083</v>
      </c>
      <c r="S11477" t="s">
        <v>35159</v>
      </c>
      <c r="T11477" t="s">
        <v>35160</v>
      </c>
      <c r="U11477" t="s">
        <v>32</v>
      </c>
      <c r="V11477" t="s">
        <v>40</v>
      </c>
    </row>
    <row r="11478" spans="1:22" x14ac:dyDescent="0.2">
      <c r="A11478" t="s">
        <v>35118</v>
      </c>
      <c r="B11478" t="s">
        <v>35119</v>
      </c>
      <c r="C11478" t="s">
        <v>35120</v>
      </c>
      <c r="D11478" t="s">
        <v>35121</v>
      </c>
      <c r="E11478" t="s">
        <v>35122</v>
      </c>
      <c r="F11478" t="s">
        <v>35123</v>
      </c>
      <c r="G11478" t="s">
        <v>35124</v>
      </c>
      <c r="H11478" t="s">
        <v>28</v>
      </c>
      <c r="I11478" t="s">
        <v>28</v>
      </c>
      <c r="J11478" t="s">
        <v>28</v>
      </c>
      <c r="K11478" t="s">
        <v>28</v>
      </c>
      <c r="L11478" t="s">
        <v>28</v>
      </c>
      <c r="M11478" t="s">
        <v>28</v>
      </c>
      <c r="N11478" t="s">
        <v>35152</v>
      </c>
      <c r="O11478" t="s">
        <v>35153</v>
      </c>
      <c r="P11478" t="s">
        <v>35154</v>
      </c>
      <c r="Q11478" t="s">
        <v>35161</v>
      </c>
      <c r="R11478" t="s">
        <v>46084</v>
      </c>
      <c r="S11478" t="s">
        <v>35162</v>
      </c>
      <c r="T11478" t="s">
        <v>35163</v>
      </c>
      <c r="U11478" t="s">
        <v>32</v>
      </c>
      <c r="V11478" t="s">
        <v>40</v>
      </c>
    </row>
    <row r="11479" spans="1:22" x14ac:dyDescent="0.2">
      <c r="A11479" t="s">
        <v>35118</v>
      </c>
      <c r="B11479" t="s">
        <v>35119</v>
      </c>
      <c r="C11479" t="s">
        <v>35120</v>
      </c>
      <c r="D11479" t="s">
        <v>35121</v>
      </c>
      <c r="E11479" t="s">
        <v>35122</v>
      </c>
      <c r="F11479" t="s">
        <v>35123</v>
      </c>
      <c r="G11479" t="s">
        <v>35124</v>
      </c>
      <c r="H11479" t="s">
        <v>28</v>
      </c>
      <c r="I11479" t="s">
        <v>28</v>
      </c>
      <c r="J11479" t="s">
        <v>28</v>
      </c>
      <c r="K11479" t="s">
        <v>28</v>
      </c>
      <c r="L11479" t="s">
        <v>28</v>
      </c>
      <c r="M11479" t="s">
        <v>28</v>
      </c>
      <c r="N11479" t="s">
        <v>35152</v>
      </c>
      <c r="O11479" t="s">
        <v>35153</v>
      </c>
      <c r="P11479" t="s">
        <v>35154</v>
      </c>
      <c r="Q11479" t="s">
        <v>35164</v>
      </c>
      <c r="R11479" t="s">
        <v>46085</v>
      </c>
      <c r="S11479" t="s">
        <v>35165</v>
      </c>
      <c r="T11479" t="s">
        <v>35166</v>
      </c>
      <c r="U11479" t="s">
        <v>32</v>
      </c>
      <c r="V11479" t="s">
        <v>40</v>
      </c>
    </row>
    <row r="11480" spans="1:22" x14ac:dyDescent="0.2">
      <c r="A11480" t="s">
        <v>35118</v>
      </c>
      <c r="B11480" t="s">
        <v>35119</v>
      </c>
      <c r="C11480" t="s">
        <v>35120</v>
      </c>
      <c r="D11480" t="s">
        <v>35121</v>
      </c>
      <c r="E11480" t="s">
        <v>35122</v>
      </c>
      <c r="F11480" t="s">
        <v>35123</v>
      </c>
      <c r="G11480" t="s">
        <v>35124</v>
      </c>
      <c r="H11480" t="s">
        <v>28</v>
      </c>
      <c r="I11480" t="s">
        <v>28</v>
      </c>
      <c r="J11480" t="s">
        <v>28</v>
      </c>
      <c r="K11480" t="s">
        <v>28</v>
      </c>
      <c r="L11480" t="s">
        <v>28</v>
      </c>
      <c r="M11480" t="s">
        <v>28</v>
      </c>
      <c r="N11480" t="s">
        <v>35152</v>
      </c>
      <c r="O11480" t="s">
        <v>35153</v>
      </c>
      <c r="P11480" t="s">
        <v>35154</v>
      </c>
      <c r="Q11480" t="s">
        <v>35167</v>
      </c>
      <c r="R11480" t="s">
        <v>46086</v>
      </c>
      <c r="S11480" t="s">
        <v>35168</v>
      </c>
      <c r="T11480" t="s">
        <v>35169</v>
      </c>
      <c r="U11480" t="s">
        <v>32</v>
      </c>
      <c r="V11480" t="s">
        <v>40</v>
      </c>
    </row>
    <row r="11481" spans="1:22" x14ac:dyDescent="0.2">
      <c r="A11481" t="s">
        <v>35118</v>
      </c>
      <c r="B11481" t="s">
        <v>35119</v>
      </c>
      <c r="C11481" t="s">
        <v>35120</v>
      </c>
      <c r="D11481" t="s">
        <v>35121</v>
      </c>
      <c r="E11481" t="s">
        <v>35122</v>
      </c>
      <c r="F11481" t="s">
        <v>35123</v>
      </c>
      <c r="G11481" t="s">
        <v>35124</v>
      </c>
      <c r="H11481" t="s">
        <v>28</v>
      </c>
      <c r="I11481" t="s">
        <v>28</v>
      </c>
      <c r="J11481" t="s">
        <v>28</v>
      </c>
      <c r="K11481" t="s">
        <v>28</v>
      </c>
      <c r="L11481" t="s">
        <v>28</v>
      </c>
      <c r="M11481" t="s">
        <v>28</v>
      </c>
      <c r="N11481" t="s">
        <v>35152</v>
      </c>
      <c r="O11481" t="s">
        <v>35153</v>
      </c>
      <c r="P11481" t="s">
        <v>35154</v>
      </c>
      <c r="Q11481" t="s">
        <v>35170</v>
      </c>
      <c r="R11481" t="s">
        <v>46087</v>
      </c>
      <c r="S11481" t="s">
        <v>35171</v>
      </c>
      <c r="T11481" t="s">
        <v>35172</v>
      </c>
      <c r="U11481" t="s">
        <v>32</v>
      </c>
      <c r="V11481" t="s">
        <v>40</v>
      </c>
    </row>
    <row r="11482" spans="1:22" x14ac:dyDescent="0.2">
      <c r="A11482" t="s">
        <v>35118</v>
      </c>
      <c r="B11482" t="s">
        <v>35119</v>
      </c>
      <c r="C11482" t="s">
        <v>35120</v>
      </c>
      <c r="D11482" t="s">
        <v>35121</v>
      </c>
      <c r="E11482" t="s">
        <v>35122</v>
      </c>
      <c r="F11482" t="s">
        <v>35123</v>
      </c>
      <c r="G11482" t="s">
        <v>35124</v>
      </c>
      <c r="H11482" t="s">
        <v>28</v>
      </c>
      <c r="I11482" t="s">
        <v>28</v>
      </c>
      <c r="J11482" t="s">
        <v>28</v>
      </c>
      <c r="K11482" t="s">
        <v>28</v>
      </c>
      <c r="L11482" t="s">
        <v>28</v>
      </c>
      <c r="M11482" t="s">
        <v>28</v>
      </c>
      <c r="N11482" t="s">
        <v>35152</v>
      </c>
      <c r="O11482" t="s">
        <v>35153</v>
      </c>
      <c r="P11482" t="s">
        <v>35154</v>
      </c>
      <c r="Q11482" t="s">
        <v>35173</v>
      </c>
      <c r="R11482" t="s">
        <v>46088</v>
      </c>
      <c r="S11482" t="s">
        <v>35174</v>
      </c>
      <c r="T11482" t="s">
        <v>35175</v>
      </c>
      <c r="U11482" t="s">
        <v>32</v>
      </c>
      <c r="V11482" t="s">
        <v>40</v>
      </c>
    </row>
    <row r="11483" spans="1:22" x14ac:dyDescent="0.2">
      <c r="A11483" t="s">
        <v>35118</v>
      </c>
      <c r="B11483" t="s">
        <v>35119</v>
      </c>
      <c r="C11483" t="s">
        <v>35120</v>
      </c>
      <c r="D11483" t="s">
        <v>35121</v>
      </c>
      <c r="E11483" t="s">
        <v>35122</v>
      </c>
      <c r="F11483" t="s">
        <v>35123</v>
      </c>
      <c r="G11483" t="s">
        <v>35124</v>
      </c>
      <c r="H11483" t="s">
        <v>28</v>
      </c>
      <c r="I11483" t="s">
        <v>28</v>
      </c>
      <c r="J11483" t="s">
        <v>28</v>
      </c>
      <c r="K11483" t="s">
        <v>28</v>
      </c>
      <c r="L11483" t="s">
        <v>28</v>
      </c>
      <c r="M11483" t="s">
        <v>28</v>
      </c>
      <c r="N11483" t="s">
        <v>35152</v>
      </c>
      <c r="O11483" t="s">
        <v>35153</v>
      </c>
      <c r="P11483" t="s">
        <v>35154</v>
      </c>
      <c r="Q11483" t="s">
        <v>35176</v>
      </c>
      <c r="R11483" t="s">
        <v>46089</v>
      </c>
      <c r="S11483" t="s">
        <v>35177</v>
      </c>
      <c r="T11483" t="s">
        <v>35178</v>
      </c>
      <c r="U11483" t="s">
        <v>32</v>
      </c>
      <c r="V11483" t="s">
        <v>40</v>
      </c>
    </row>
    <row r="11484" spans="1:22" x14ac:dyDescent="0.2">
      <c r="A11484" t="s">
        <v>35118</v>
      </c>
      <c r="B11484" t="s">
        <v>35119</v>
      </c>
      <c r="C11484" t="s">
        <v>35120</v>
      </c>
      <c r="D11484" t="s">
        <v>35121</v>
      </c>
      <c r="E11484" t="s">
        <v>35122</v>
      </c>
      <c r="F11484" t="s">
        <v>35123</v>
      </c>
      <c r="G11484" t="s">
        <v>35124</v>
      </c>
      <c r="H11484" t="s">
        <v>28</v>
      </c>
      <c r="I11484" t="s">
        <v>28</v>
      </c>
      <c r="J11484" t="s">
        <v>28</v>
      </c>
      <c r="K11484" t="s">
        <v>28</v>
      </c>
      <c r="L11484" t="s">
        <v>28</v>
      </c>
      <c r="M11484" t="s">
        <v>28</v>
      </c>
      <c r="N11484" t="s">
        <v>35152</v>
      </c>
      <c r="O11484" t="s">
        <v>35153</v>
      </c>
      <c r="P11484" t="s">
        <v>35154</v>
      </c>
      <c r="Q11484" t="s">
        <v>35179</v>
      </c>
      <c r="R11484" t="s">
        <v>46090</v>
      </c>
      <c r="S11484" t="s">
        <v>35180</v>
      </c>
      <c r="T11484" t="s">
        <v>35181</v>
      </c>
      <c r="U11484" t="s">
        <v>32</v>
      </c>
      <c r="V11484" t="s">
        <v>40</v>
      </c>
    </row>
    <row r="11485" spans="1:22" x14ac:dyDescent="0.2">
      <c r="A11485" t="s">
        <v>35118</v>
      </c>
      <c r="B11485" t="s">
        <v>35119</v>
      </c>
      <c r="C11485" t="s">
        <v>35120</v>
      </c>
      <c r="D11485" t="s">
        <v>35121</v>
      </c>
      <c r="E11485" t="s">
        <v>35122</v>
      </c>
      <c r="F11485" t="s">
        <v>35123</v>
      </c>
      <c r="G11485" t="s">
        <v>35124</v>
      </c>
      <c r="H11485" t="s">
        <v>28</v>
      </c>
      <c r="I11485" t="s">
        <v>28</v>
      </c>
      <c r="J11485" t="s">
        <v>28</v>
      </c>
      <c r="K11485" t="s">
        <v>28</v>
      </c>
      <c r="L11485" t="s">
        <v>28</v>
      </c>
      <c r="M11485" t="s">
        <v>28</v>
      </c>
      <c r="N11485" t="s">
        <v>35152</v>
      </c>
      <c r="O11485" t="s">
        <v>35153</v>
      </c>
      <c r="P11485" t="s">
        <v>35154</v>
      </c>
      <c r="Q11485" t="s">
        <v>35182</v>
      </c>
      <c r="R11485" t="s">
        <v>46091</v>
      </c>
      <c r="S11485" t="s">
        <v>35183</v>
      </c>
      <c r="T11485" t="s">
        <v>35184</v>
      </c>
      <c r="U11485" t="s">
        <v>32</v>
      </c>
      <c r="V11485" t="s">
        <v>40</v>
      </c>
    </row>
    <row r="11486" spans="1:22" x14ac:dyDescent="0.2">
      <c r="A11486" t="s">
        <v>35118</v>
      </c>
      <c r="B11486" t="s">
        <v>35119</v>
      </c>
      <c r="C11486" t="s">
        <v>35120</v>
      </c>
      <c r="D11486" t="s">
        <v>35121</v>
      </c>
      <c r="E11486" t="s">
        <v>35122</v>
      </c>
      <c r="F11486" t="s">
        <v>35123</v>
      </c>
      <c r="G11486" t="s">
        <v>35124</v>
      </c>
      <c r="H11486" t="s">
        <v>28</v>
      </c>
      <c r="I11486" t="s">
        <v>28</v>
      </c>
      <c r="J11486" t="s">
        <v>28</v>
      </c>
      <c r="K11486" t="s">
        <v>28</v>
      </c>
      <c r="L11486" t="s">
        <v>28</v>
      </c>
      <c r="M11486" t="s">
        <v>28</v>
      </c>
      <c r="N11486" t="s">
        <v>35185</v>
      </c>
      <c r="O11486" t="s">
        <v>35186</v>
      </c>
      <c r="P11486" t="s">
        <v>35187</v>
      </c>
      <c r="Q11486" t="s">
        <v>35185</v>
      </c>
      <c r="R11486" t="s">
        <v>35185</v>
      </c>
      <c r="S11486" t="s">
        <v>35186</v>
      </c>
      <c r="T11486" t="s">
        <v>35187</v>
      </c>
      <c r="U11486" t="s">
        <v>32</v>
      </c>
      <c r="V11486" t="s">
        <v>28</v>
      </c>
    </row>
    <row r="11487" spans="1:22" x14ac:dyDescent="0.2">
      <c r="A11487" t="s">
        <v>35118</v>
      </c>
      <c r="B11487" t="s">
        <v>35119</v>
      </c>
      <c r="C11487" t="s">
        <v>35120</v>
      </c>
      <c r="D11487" t="s">
        <v>35121</v>
      </c>
      <c r="E11487" t="s">
        <v>35122</v>
      </c>
      <c r="F11487" t="s">
        <v>35123</v>
      </c>
      <c r="G11487" t="s">
        <v>35124</v>
      </c>
      <c r="H11487" t="s">
        <v>28</v>
      </c>
      <c r="I11487" t="s">
        <v>28</v>
      </c>
      <c r="J11487" t="s">
        <v>28</v>
      </c>
      <c r="K11487" t="s">
        <v>28</v>
      </c>
      <c r="L11487" t="s">
        <v>28</v>
      </c>
      <c r="M11487" t="s">
        <v>28</v>
      </c>
      <c r="N11487" t="s">
        <v>35185</v>
      </c>
      <c r="O11487" t="s">
        <v>35186</v>
      </c>
      <c r="P11487" t="s">
        <v>35187</v>
      </c>
      <c r="Q11487" t="s">
        <v>35188</v>
      </c>
      <c r="R11487" t="s">
        <v>46092</v>
      </c>
      <c r="S11487" t="s">
        <v>35189</v>
      </c>
      <c r="T11487" t="s">
        <v>35190</v>
      </c>
      <c r="U11487" t="s">
        <v>32</v>
      </c>
      <c r="V11487" t="s">
        <v>40</v>
      </c>
    </row>
    <row r="11488" spans="1:22" x14ac:dyDescent="0.2">
      <c r="A11488" t="s">
        <v>35118</v>
      </c>
      <c r="B11488" t="s">
        <v>35119</v>
      </c>
      <c r="C11488" t="s">
        <v>35120</v>
      </c>
      <c r="D11488" t="s">
        <v>35121</v>
      </c>
      <c r="E11488" t="s">
        <v>35122</v>
      </c>
      <c r="F11488" t="s">
        <v>35123</v>
      </c>
      <c r="G11488" t="s">
        <v>35124</v>
      </c>
      <c r="H11488" t="s">
        <v>28</v>
      </c>
      <c r="I11488" t="s">
        <v>28</v>
      </c>
      <c r="J11488" t="s">
        <v>28</v>
      </c>
      <c r="K11488" t="s">
        <v>28</v>
      </c>
      <c r="L11488" t="s">
        <v>28</v>
      </c>
      <c r="M11488" t="s">
        <v>28</v>
      </c>
      <c r="N11488" t="s">
        <v>35185</v>
      </c>
      <c r="O11488" t="s">
        <v>35186</v>
      </c>
      <c r="P11488" t="s">
        <v>35187</v>
      </c>
      <c r="Q11488" t="s">
        <v>35191</v>
      </c>
      <c r="R11488" t="s">
        <v>46093</v>
      </c>
      <c r="S11488" t="s">
        <v>35192</v>
      </c>
      <c r="T11488" t="s">
        <v>35193</v>
      </c>
      <c r="U11488" t="s">
        <v>32</v>
      </c>
      <c r="V11488" t="s">
        <v>40</v>
      </c>
    </row>
    <row r="11489" spans="1:22" x14ac:dyDescent="0.2">
      <c r="A11489" t="s">
        <v>35118</v>
      </c>
      <c r="B11489" t="s">
        <v>35119</v>
      </c>
      <c r="C11489" t="s">
        <v>35120</v>
      </c>
      <c r="D11489" t="s">
        <v>35121</v>
      </c>
      <c r="E11489" t="s">
        <v>35122</v>
      </c>
      <c r="F11489" t="s">
        <v>35123</v>
      </c>
      <c r="G11489" t="s">
        <v>35124</v>
      </c>
      <c r="H11489" t="s">
        <v>28</v>
      </c>
      <c r="I11489" t="s">
        <v>28</v>
      </c>
      <c r="J11489" t="s">
        <v>28</v>
      </c>
      <c r="K11489" t="s">
        <v>28</v>
      </c>
      <c r="L11489" t="s">
        <v>28</v>
      </c>
      <c r="M11489" t="s">
        <v>28</v>
      </c>
      <c r="N11489" t="s">
        <v>35185</v>
      </c>
      <c r="O11489" t="s">
        <v>35186</v>
      </c>
      <c r="P11489" t="s">
        <v>35187</v>
      </c>
      <c r="Q11489" t="s">
        <v>35194</v>
      </c>
      <c r="R11489" t="s">
        <v>46094</v>
      </c>
      <c r="S11489" t="s">
        <v>35195</v>
      </c>
      <c r="T11489" t="s">
        <v>35196</v>
      </c>
      <c r="U11489" t="s">
        <v>32</v>
      </c>
      <c r="V11489" t="s">
        <v>40</v>
      </c>
    </row>
    <row r="11490" spans="1:22" x14ac:dyDescent="0.2">
      <c r="A11490" t="s">
        <v>35118</v>
      </c>
      <c r="B11490" t="s">
        <v>35119</v>
      </c>
      <c r="C11490" t="s">
        <v>35120</v>
      </c>
      <c r="D11490" t="s">
        <v>35121</v>
      </c>
      <c r="E11490" t="s">
        <v>35122</v>
      </c>
      <c r="F11490" t="s">
        <v>35123</v>
      </c>
      <c r="G11490" t="s">
        <v>35124</v>
      </c>
      <c r="H11490" t="s">
        <v>28</v>
      </c>
      <c r="I11490" t="s">
        <v>28</v>
      </c>
      <c r="J11490" t="s">
        <v>28</v>
      </c>
      <c r="K11490" t="s">
        <v>28</v>
      </c>
      <c r="L11490" t="s">
        <v>28</v>
      </c>
      <c r="M11490" t="s">
        <v>28</v>
      </c>
      <c r="N11490" t="s">
        <v>35185</v>
      </c>
      <c r="O11490" t="s">
        <v>35186</v>
      </c>
      <c r="P11490" t="s">
        <v>35187</v>
      </c>
      <c r="Q11490" t="s">
        <v>35197</v>
      </c>
      <c r="R11490" t="s">
        <v>46095</v>
      </c>
      <c r="S11490" t="s">
        <v>35198</v>
      </c>
      <c r="T11490" t="s">
        <v>35199</v>
      </c>
      <c r="U11490" t="s">
        <v>32</v>
      </c>
      <c r="V11490" t="s">
        <v>40</v>
      </c>
    </row>
    <row r="11491" spans="1:22" x14ac:dyDescent="0.2">
      <c r="A11491" t="s">
        <v>35118</v>
      </c>
      <c r="B11491" t="s">
        <v>35119</v>
      </c>
      <c r="C11491" t="s">
        <v>35120</v>
      </c>
      <c r="D11491" t="s">
        <v>35121</v>
      </c>
      <c r="E11491" t="s">
        <v>35122</v>
      </c>
      <c r="F11491" t="s">
        <v>35123</v>
      </c>
      <c r="G11491" t="s">
        <v>35124</v>
      </c>
      <c r="H11491" t="s">
        <v>28</v>
      </c>
      <c r="I11491" t="s">
        <v>28</v>
      </c>
      <c r="J11491" t="s">
        <v>28</v>
      </c>
      <c r="K11491" t="s">
        <v>28</v>
      </c>
      <c r="L11491" t="s">
        <v>28</v>
      </c>
      <c r="M11491" t="s">
        <v>28</v>
      </c>
      <c r="N11491" t="s">
        <v>35185</v>
      </c>
      <c r="O11491" t="s">
        <v>35186</v>
      </c>
      <c r="P11491" t="s">
        <v>35187</v>
      </c>
      <c r="Q11491" t="s">
        <v>35200</v>
      </c>
      <c r="R11491" t="s">
        <v>46096</v>
      </c>
      <c r="S11491" t="s">
        <v>35201</v>
      </c>
      <c r="T11491" t="s">
        <v>35202</v>
      </c>
      <c r="U11491" t="s">
        <v>32</v>
      </c>
      <c r="V11491" t="s">
        <v>40</v>
      </c>
    </row>
    <row r="11492" spans="1:22" x14ac:dyDescent="0.2">
      <c r="A11492" t="s">
        <v>35118</v>
      </c>
      <c r="B11492" t="s">
        <v>35119</v>
      </c>
      <c r="C11492" t="s">
        <v>35120</v>
      </c>
      <c r="D11492" t="s">
        <v>35121</v>
      </c>
      <c r="E11492" t="s">
        <v>35122</v>
      </c>
      <c r="F11492" t="s">
        <v>35123</v>
      </c>
      <c r="G11492" t="s">
        <v>35124</v>
      </c>
      <c r="H11492" t="s">
        <v>28</v>
      </c>
      <c r="I11492" t="s">
        <v>28</v>
      </c>
      <c r="J11492" t="s">
        <v>28</v>
      </c>
      <c r="K11492" t="s">
        <v>28</v>
      </c>
      <c r="L11492" t="s">
        <v>28</v>
      </c>
      <c r="M11492" t="s">
        <v>28</v>
      </c>
      <c r="N11492" t="s">
        <v>35185</v>
      </c>
      <c r="O11492" t="s">
        <v>35186</v>
      </c>
      <c r="P11492" t="s">
        <v>35187</v>
      </c>
      <c r="Q11492" t="s">
        <v>35203</v>
      </c>
      <c r="R11492" t="s">
        <v>46097</v>
      </c>
      <c r="S11492" t="s">
        <v>35204</v>
      </c>
      <c r="T11492" t="s">
        <v>35205</v>
      </c>
      <c r="U11492" t="s">
        <v>32</v>
      </c>
      <c r="V11492" t="s">
        <v>40</v>
      </c>
    </row>
    <row r="11493" spans="1:22" x14ac:dyDescent="0.2">
      <c r="A11493" t="s">
        <v>35118</v>
      </c>
      <c r="B11493" t="s">
        <v>35119</v>
      </c>
      <c r="C11493" t="s">
        <v>35120</v>
      </c>
      <c r="D11493" t="s">
        <v>35121</v>
      </c>
      <c r="E11493" t="s">
        <v>35122</v>
      </c>
      <c r="F11493" t="s">
        <v>35123</v>
      </c>
      <c r="G11493" t="s">
        <v>35124</v>
      </c>
      <c r="H11493" t="s">
        <v>28</v>
      </c>
      <c r="I11493" t="s">
        <v>28</v>
      </c>
      <c r="J11493" t="s">
        <v>28</v>
      </c>
      <c r="K11493" t="s">
        <v>28</v>
      </c>
      <c r="L11493" t="s">
        <v>28</v>
      </c>
      <c r="M11493" t="s">
        <v>28</v>
      </c>
      <c r="N11493" t="s">
        <v>35185</v>
      </c>
      <c r="O11493" t="s">
        <v>35186</v>
      </c>
      <c r="P11493" t="s">
        <v>35187</v>
      </c>
      <c r="Q11493" t="s">
        <v>35206</v>
      </c>
      <c r="R11493" t="s">
        <v>46098</v>
      </c>
      <c r="S11493" t="s">
        <v>35207</v>
      </c>
      <c r="T11493" t="s">
        <v>35208</v>
      </c>
      <c r="U11493" t="s">
        <v>32</v>
      </c>
      <c r="V11493" t="s">
        <v>40</v>
      </c>
    </row>
    <row r="11494" spans="1:22" x14ac:dyDescent="0.2">
      <c r="A11494" t="s">
        <v>35118</v>
      </c>
      <c r="B11494" t="s">
        <v>35119</v>
      </c>
      <c r="C11494" t="s">
        <v>35120</v>
      </c>
      <c r="D11494" t="s">
        <v>35121</v>
      </c>
      <c r="E11494" t="s">
        <v>35122</v>
      </c>
      <c r="F11494" t="s">
        <v>35123</v>
      </c>
      <c r="G11494" t="s">
        <v>35124</v>
      </c>
      <c r="H11494" t="s">
        <v>28</v>
      </c>
      <c r="I11494" t="s">
        <v>28</v>
      </c>
      <c r="J11494" t="s">
        <v>28</v>
      </c>
      <c r="K11494" t="s">
        <v>28</v>
      </c>
      <c r="L11494" t="s">
        <v>28</v>
      </c>
      <c r="M11494" t="s">
        <v>28</v>
      </c>
      <c r="N11494" t="s">
        <v>35185</v>
      </c>
      <c r="O11494" t="s">
        <v>35186</v>
      </c>
      <c r="P11494" t="s">
        <v>35187</v>
      </c>
      <c r="Q11494" t="s">
        <v>35209</v>
      </c>
      <c r="R11494" t="s">
        <v>46099</v>
      </c>
      <c r="S11494" t="s">
        <v>35210</v>
      </c>
      <c r="T11494" t="s">
        <v>35211</v>
      </c>
      <c r="U11494" t="s">
        <v>32</v>
      </c>
      <c r="V11494" t="s">
        <v>40</v>
      </c>
    </row>
    <row r="11495" spans="1:22" x14ac:dyDescent="0.2">
      <c r="A11495" t="s">
        <v>35118</v>
      </c>
      <c r="B11495" t="s">
        <v>35119</v>
      </c>
      <c r="C11495" t="s">
        <v>35120</v>
      </c>
      <c r="D11495" t="s">
        <v>35121</v>
      </c>
      <c r="E11495" t="s">
        <v>35122</v>
      </c>
      <c r="F11495" t="s">
        <v>35123</v>
      </c>
      <c r="G11495" t="s">
        <v>35124</v>
      </c>
      <c r="H11495" t="s">
        <v>28</v>
      </c>
      <c r="I11495" t="s">
        <v>28</v>
      </c>
      <c r="J11495" t="s">
        <v>28</v>
      </c>
      <c r="K11495" t="s">
        <v>28</v>
      </c>
      <c r="L11495" t="s">
        <v>28</v>
      </c>
      <c r="M11495" t="s">
        <v>28</v>
      </c>
      <c r="N11495" t="s">
        <v>35185</v>
      </c>
      <c r="O11495" t="s">
        <v>35186</v>
      </c>
      <c r="P11495" t="s">
        <v>35187</v>
      </c>
      <c r="Q11495" t="s">
        <v>35212</v>
      </c>
      <c r="R11495" t="s">
        <v>46100</v>
      </c>
      <c r="S11495" t="s">
        <v>35213</v>
      </c>
      <c r="T11495" t="s">
        <v>35214</v>
      </c>
      <c r="U11495" t="s">
        <v>32</v>
      </c>
      <c r="V11495" t="s">
        <v>40</v>
      </c>
    </row>
    <row r="11496" spans="1:22" x14ac:dyDescent="0.2">
      <c r="A11496" t="s">
        <v>35118</v>
      </c>
      <c r="B11496" t="s">
        <v>35119</v>
      </c>
      <c r="C11496" t="s">
        <v>35120</v>
      </c>
      <c r="D11496" t="s">
        <v>35121</v>
      </c>
      <c r="E11496" t="s">
        <v>35122</v>
      </c>
      <c r="F11496" t="s">
        <v>35123</v>
      </c>
      <c r="G11496" t="s">
        <v>35124</v>
      </c>
      <c r="H11496" t="s">
        <v>28</v>
      </c>
      <c r="I11496" t="s">
        <v>28</v>
      </c>
      <c r="J11496" t="s">
        <v>28</v>
      </c>
      <c r="K11496" t="s">
        <v>28</v>
      </c>
      <c r="L11496" t="s">
        <v>28</v>
      </c>
      <c r="M11496" t="s">
        <v>28</v>
      </c>
      <c r="N11496" t="s">
        <v>35185</v>
      </c>
      <c r="O11496" t="s">
        <v>35186</v>
      </c>
      <c r="P11496" t="s">
        <v>35187</v>
      </c>
      <c r="Q11496" t="s">
        <v>35215</v>
      </c>
      <c r="R11496" t="s">
        <v>46101</v>
      </c>
      <c r="S11496" t="s">
        <v>35216</v>
      </c>
      <c r="T11496" t="s">
        <v>35217</v>
      </c>
      <c r="U11496" t="s">
        <v>32</v>
      </c>
      <c r="V11496" t="s">
        <v>40</v>
      </c>
    </row>
    <row r="11497" spans="1:22" x14ac:dyDescent="0.2">
      <c r="A11497" t="s">
        <v>35118</v>
      </c>
      <c r="B11497" t="s">
        <v>35119</v>
      </c>
      <c r="C11497" t="s">
        <v>35120</v>
      </c>
      <c r="D11497" t="s">
        <v>35121</v>
      </c>
      <c r="E11497" t="s">
        <v>35122</v>
      </c>
      <c r="F11497" t="s">
        <v>35123</v>
      </c>
      <c r="G11497" t="s">
        <v>35124</v>
      </c>
      <c r="H11497" t="s">
        <v>28</v>
      </c>
      <c r="I11497" t="s">
        <v>28</v>
      </c>
      <c r="J11497" t="s">
        <v>28</v>
      </c>
      <c r="K11497" t="s">
        <v>28</v>
      </c>
      <c r="L11497" t="s">
        <v>28</v>
      </c>
      <c r="M11497" t="s">
        <v>28</v>
      </c>
      <c r="N11497" t="s">
        <v>35218</v>
      </c>
      <c r="O11497" t="s">
        <v>35219</v>
      </c>
      <c r="P11497" t="s">
        <v>35220</v>
      </c>
      <c r="Q11497" t="s">
        <v>35218</v>
      </c>
      <c r="R11497" t="s">
        <v>35218</v>
      </c>
      <c r="S11497" t="s">
        <v>35219</v>
      </c>
      <c r="T11497" t="s">
        <v>35220</v>
      </c>
      <c r="U11497" t="s">
        <v>32</v>
      </c>
      <c r="V11497" t="s">
        <v>28</v>
      </c>
    </row>
    <row r="11498" spans="1:22" x14ac:dyDescent="0.2">
      <c r="A11498" t="s">
        <v>35118</v>
      </c>
      <c r="B11498" t="s">
        <v>35119</v>
      </c>
      <c r="C11498" t="s">
        <v>35120</v>
      </c>
      <c r="D11498" t="s">
        <v>35121</v>
      </c>
      <c r="E11498" t="s">
        <v>35122</v>
      </c>
      <c r="F11498" t="s">
        <v>35123</v>
      </c>
      <c r="G11498" t="s">
        <v>35124</v>
      </c>
      <c r="H11498" t="s">
        <v>28</v>
      </c>
      <c r="I11498" t="s">
        <v>28</v>
      </c>
      <c r="J11498" t="s">
        <v>28</v>
      </c>
      <c r="K11498" t="s">
        <v>28</v>
      </c>
      <c r="L11498" t="s">
        <v>28</v>
      </c>
      <c r="M11498" t="s">
        <v>28</v>
      </c>
      <c r="N11498" t="s">
        <v>35218</v>
      </c>
      <c r="O11498" t="s">
        <v>35219</v>
      </c>
      <c r="P11498" t="s">
        <v>35220</v>
      </c>
      <c r="Q11498" t="s">
        <v>35221</v>
      </c>
      <c r="R11498" t="s">
        <v>46102</v>
      </c>
      <c r="S11498" t="s">
        <v>35222</v>
      </c>
      <c r="T11498" t="s">
        <v>35223</v>
      </c>
      <c r="U11498" t="s">
        <v>32</v>
      </c>
      <c r="V11498" t="s">
        <v>40</v>
      </c>
    </row>
    <row r="11499" spans="1:22" x14ac:dyDescent="0.2">
      <c r="A11499" t="s">
        <v>35118</v>
      </c>
      <c r="B11499" t="s">
        <v>35119</v>
      </c>
      <c r="C11499" t="s">
        <v>35120</v>
      </c>
      <c r="D11499" t="s">
        <v>35121</v>
      </c>
      <c r="E11499" t="s">
        <v>35122</v>
      </c>
      <c r="F11499" t="s">
        <v>35123</v>
      </c>
      <c r="G11499" t="s">
        <v>35124</v>
      </c>
      <c r="H11499" t="s">
        <v>28</v>
      </c>
      <c r="I11499" t="s">
        <v>28</v>
      </c>
      <c r="J11499" t="s">
        <v>28</v>
      </c>
      <c r="K11499" t="s">
        <v>28</v>
      </c>
      <c r="L11499" t="s">
        <v>28</v>
      </c>
      <c r="M11499" t="s">
        <v>28</v>
      </c>
      <c r="N11499" t="s">
        <v>35218</v>
      </c>
      <c r="O11499" t="s">
        <v>35219</v>
      </c>
      <c r="P11499" t="s">
        <v>35220</v>
      </c>
      <c r="Q11499" t="s">
        <v>35224</v>
      </c>
      <c r="R11499" t="s">
        <v>46103</v>
      </c>
      <c r="S11499" t="s">
        <v>35225</v>
      </c>
      <c r="T11499" t="s">
        <v>35226</v>
      </c>
      <c r="U11499" t="s">
        <v>32</v>
      </c>
      <c r="V11499" t="s">
        <v>40</v>
      </c>
    </row>
    <row r="11500" spans="1:22" x14ac:dyDescent="0.2">
      <c r="A11500" t="s">
        <v>35118</v>
      </c>
      <c r="B11500" t="s">
        <v>35119</v>
      </c>
      <c r="C11500" t="s">
        <v>35120</v>
      </c>
      <c r="D11500" t="s">
        <v>35121</v>
      </c>
      <c r="E11500" t="s">
        <v>35122</v>
      </c>
      <c r="F11500" t="s">
        <v>35123</v>
      </c>
      <c r="G11500" t="s">
        <v>35124</v>
      </c>
      <c r="H11500" t="s">
        <v>28</v>
      </c>
      <c r="I11500" t="s">
        <v>28</v>
      </c>
      <c r="J11500" t="s">
        <v>28</v>
      </c>
      <c r="K11500" t="s">
        <v>28</v>
      </c>
      <c r="L11500" t="s">
        <v>28</v>
      </c>
      <c r="M11500" t="s">
        <v>28</v>
      </c>
      <c r="N11500" t="s">
        <v>35218</v>
      </c>
      <c r="O11500" t="s">
        <v>35219</v>
      </c>
      <c r="P11500" t="s">
        <v>35220</v>
      </c>
      <c r="Q11500" t="s">
        <v>35227</v>
      </c>
      <c r="R11500" t="s">
        <v>46104</v>
      </c>
      <c r="S11500" t="s">
        <v>35228</v>
      </c>
      <c r="T11500" t="s">
        <v>35229</v>
      </c>
      <c r="U11500" t="s">
        <v>32</v>
      </c>
      <c r="V11500" t="s">
        <v>40</v>
      </c>
    </row>
    <row r="11501" spans="1:22" x14ac:dyDescent="0.2">
      <c r="A11501" t="s">
        <v>35118</v>
      </c>
      <c r="B11501" t="s">
        <v>35119</v>
      </c>
      <c r="C11501" t="s">
        <v>35120</v>
      </c>
      <c r="D11501" t="s">
        <v>35121</v>
      </c>
      <c r="E11501" t="s">
        <v>35122</v>
      </c>
      <c r="F11501" t="s">
        <v>35123</v>
      </c>
      <c r="G11501" t="s">
        <v>35124</v>
      </c>
      <c r="H11501" t="s">
        <v>28</v>
      </c>
      <c r="I11501" t="s">
        <v>28</v>
      </c>
      <c r="J11501" t="s">
        <v>28</v>
      </c>
      <c r="K11501" t="s">
        <v>28</v>
      </c>
      <c r="L11501" t="s">
        <v>28</v>
      </c>
      <c r="M11501" t="s">
        <v>28</v>
      </c>
      <c r="N11501" t="s">
        <v>35218</v>
      </c>
      <c r="O11501" t="s">
        <v>35219</v>
      </c>
      <c r="P11501" t="s">
        <v>35220</v>
      </c>
      <c r="Q11501" t="s">
        <v>35230</v>
      </c>
      <c r="R11501" t="s">
        <v>46105</v>
      </c>
      <c r="S11501" t="s">
        <v>35231</v>
      </c>
      <c r="T11501" t="s">
        <v>35232</v>
      </c>
      <c r="U11501" t="s">
        <v>32</v>
      </c>
      <c r="V11501" t="s">
        <v>40</v>
      </c>
    </row>
    <row r="11502" spans="1:22" x14ac:dyDescent="0.2">
      <c r="A11502" t="s">
        <v>35118</v>
      </c>
      <c r="B11502" t="s">
        <v>35119</v>
      </c>
      <c r="C11502" t="s">
        <v>35120</v>
      </c>
      <c r="D11502" t="s">
        <v>35121</v>
      </c>
      <c r="E11502" t="s">
        <v>35122</v>
      </c>
      <c r="F11502" t="s">
        <v>35123</v>
      </c>
      <c r="G11502" t="s">
        <v>35124</v>
      </c>
      <c r="H11502" t="s">
        <v>28</v>
      </c>
      <c r="I11502" t="s">
        <v>28</v>
      </c>
      <c r="J11502" t="s">
        <v>28</v>
      </c>
      <c r="K11502" t="s">
        <v>28</v>
      </c>
      <c r="L11502" t="s">
        <v>28</v>
      </c>
      <c r="M11502" t="s">
        <v>28</v>
      </c>
      <c r="N11502" t="s">
        <v>35218</v>
      </c>
      <c r="O11502" t="s">
        <v>35219</v>
      </c>
      <c r="P11502" t="s">
        <v>35220</v>
      </c>
      <c r="Q11502" t="s">
        <v>35233</v>
      </c>
      <c r="R11502" t="s">
        <v>46106</v>
      </c>
      <c r="S11502" t="s">
        <v>35234</v>
      </c>
      <c r="T11502" t="s">
        <v>35235</v>
      </c>
      <c r="U11502" t="s">
        <v>32</v>
      </c>
      <c r="V11502" t="s">
        <v>40</v>
      </c>
    </row>
    <row r="11503" spans="1:22" x14ac:dyDescent="0.2">
      <c r="A11503" t="s">
        <v>35118</v>
      </c>
      <c r="B11503" t="s">
        <v>35119</v>
      </c>
      <c r="C11503" t="s">
        <v>35120</v>
      </c>
      <c r="D11503" t="s">
        <v>35121</v>
      </c>
      <c r="E11503" t="s">
        <v>35122</v>
      </c>
      <c r="F11503" t="s">
        <v>35123</v>
      </c>
      <c r="G11503" t="s">
        <v>35124</v>
      </c>
      <c r="H11503" t="s">
        <v>28</v>
      </c>
      <c r="I11503" t="s">
        <v>28</v>
      </c>
      <c r="J11503" t="s">
        <v>28</v>
      </c>
      <c r="K11503" t="s">
        <v>28</v>
      </c>
      <c r="L11503" t="s">
        <v>28</v>
      </c>
      <c r="M11503" t="s">
        <v>28</v>
      </c>
      <c r="N11503" t="s">
        <v>35218</v>
      </c>
      <c r="O11503" t="s">
        <v>35219</v>
      </c>
      <c r="P11503" t="s">
        <v>35220</v>
      </c>
      <c r="Q11503" t="s">
        <v>35236</v>
      </c>
      <c r="R11503" t="s">
        <v>46107</v>
      </c>
      <c r="S11503" t="s">
        <v>35237</v>
      </c>
      <c r="T11503" t="s">
        <v>35238</v>
      </c>
      <c r="U11503" t="s">
        <v>32</v>
      </c>
      <c r="V11503" t="s">
        <v>40</v>
      </c>
    </row>
    <row r="11504" spans="1:22" x14ac:dyDescent="0.2">
      <c r="A11504" t="s">
        <v>35118</v>
      </c>
      <c r="B11504" t="s">
        <v>35119</v>
      </c>
      <c r="C11504" t="s">
        <v>35120</v>
      </c>
      <c r="D11504" t="s">
        <v>35121</v>
      </c>
      <c r="E11504" t="s">
        <v>35122</v>
      </c>
      <c r="F11504" t="s">
        <v>35123</v>
      </c>
      <c r="G11504" t="s">
        <v>35124</v>
      </c>
      <c r="H11504" t="s">
        <v>28</v>
      </c>
      <c r="I11504" t="s">
        <v>28</v>
      </c>
      <c r="J11504" t="s">
        <v>28</v>
      </c>
      <c r="K11504" t="s">
        <v>28</v>
      </c>
      <c r="L11504" t="s">
        <v>28</v>
      </c>
      <c r="M11504" t="s">
        <v>28</v>
      </c>
      <c r="N11504" t="s">
        <v>35218</v>
      </c>
      <c r="O11504" t="s">
        <v>35219</v>
      </c>
      <c r="P11504" t="s">
        <v>35220</v>
      </c>
      <c r="Q11504" t="s">
        <v>35239</v>
      </c>
      <c r="R11504" t="s">
        <v>46108</v>
      </c>
      <c r="S11504" t="s">
        <v>35240</v>
      </c>
      <c r="T11504" t="s">
        <v>35241</v>
      </c>
      <c r="U11504" t="s">
        <v>32</v>
      </c>
      <c r="V11504" t="s">
        <v>40</v>
      </c>
    </row>
    <row r="11505" spans="1:22" x14ac:dyDescent="0.2">
      <c r="A11505" t="s">
        <v>35118</v>
      </c>
      <c r="B11505" t="s">
        <v>35119</v>
      </c>
      <c r="C11505" t="s">
        <v>35120</v>
      </c>
      <c r="D11505" t="s">
        <v>35121</v>
      </c>
      <c r="E11505" t="s">
        <v>35122</v>
      </c>
      <c r="F11505" t="s">
        <v>35123</v>
      </c>
      <c r="G11505" t="s">
        <v>35124</v>
      </c>
      <c r="H11505" t="s">
        <v>28</v>
      </c>
      <c r="I11505" t="s">
        <v>28</v>
      </c>
      <c r="J11505" t="s">
        <v>28</v>
      </c>
      <c r="K11505" t="s">
        <v>28</v>
      </c>
      <c r="L11505" t="s">
        <v>28</v>
      </c>
      <c r="M11505" t="s">
        <v>28</v>
      </c>
      <c r="N11505" t="s">
        <v>35218</v>
      </c>
      <c r="O11505" t="s">
        <v>35219</v>
      </c>
      <c r="P11505" t="s">
        <v>35220</v>
      </c>
      <c r="Q11505" t="s">
        <v>35242</v>
      </c>
      <c r="R11505" t="s">
        <v>46109</v>
      </c>
      <c r="S11505" t="s">
        <v>35243</v>
      </c>
      <c r="T11505" t="s">
        <v>35244</v>
      </c>
      <c r="U11505" t="s">
        <v>32</v>
      </c>
      <c r="V11505" t="s">
        <v>40</v>
      </c>
    </row>
    <row r="11506" spans="1:22" x14ac:dyDescent="0.2">
      <c r="A11506" t="s">
        <v>35118</v>
      </c>
      <c r="B11506" t="s">
        <v>35119</v>
      </c>
      <c r="C11506" t="s">
        <v>35120</v>
      </c>
      <c r="D11506" t="s">
        <v>35121</v>
      </c>
      <c r="E11506" t="s">
        <v>35122</v>
      </c>
      <c r="F11506" t="s">
        <v>35123</v>
      </c>
      <c r="G11506" t="s">
        <v>35124</v>
      </c>
      <c r="H11506" t="s">
        <v>28</v>
      </c>
      <c r="I11506" t="s">
        <v>28</v>
      </c>
      <c r="J11506" t="s">
        <v>28</v>
      </c>
      <c r="K11506" t="s">
        <v>28</v>
      </c>
      <c r="L11506" t="s">
        <v>28</v>
      </c>
      <c r="M11506" t="s">
        <v>28</v>
      </c>
      <c r="N11506" t="s">
        <v>35218</v>
      </c>
      <c r="O11506" t="s">
        <v>35219</v>
      </c>
      <c r="P11506" t="s">
        <v>35220</v>
      </c>
      <c r="Q11506" t="s">
        <v>35245</v>
      </c>
      <c r="R11506" t="s">
        <v>46110</v>
      </c>
      <c r="S11506" t="s">
        <v>35246</v>
      </c>
      <c r="T11506" t="s">
        <v>35247</v>
      </c>
      <c r="U11506" t="s">
        <v>32</v>
      </c>
      <c r="V11506" t="s">
        <v>40</v>
      </c>
    </row>
    <row r="11507" spans="1:22" x14ac:dyDescent="0.2">
      <c r="A11507" t="s">
        <v>35118</v>
      </c>
      <c r="B11507" t="s">
        <v>35119</v>
      </c>
      <c r="C11507" t="s">
        <v>35120</v>
      </c>
      <c r="D11507" t="s">
        <v>35121</v>
      </c>
      <c r="E11507" t="s">
        <v>35122</v>
      </c>
      <c r="F11507" t="s">
        <v>35123</v>
      </c>
      <c r="G11507" t="s">
        <v>35124</v>
      </c>
      <c r="H11507" t="s">
        <v>28</v>
      </c>
      <c r="I11507" t="s">
        <v>28</v>
      </c>
      <c r="J11507" t="s">
        <v>28</v>
      </c>
      <c r="K11507" t="s">
        <v>28</v>
      </c>
      <c r="L11507" t="s">
        <v>28</v>
      </c>
      <c r="M11507" t="s">
        <v>28</v>
      </c>
      <c r="N11507" t="s">
        <v>35248</v>
      </c>
      <c r="O11507" t="s">
        <v>35249</v>
      </c>
      <c r="P11507" t="s">
        <v>35250</v>
      </c>
      <c r="Q11507" t="s">
        <v>35248</v>
      </c>
      <c r="R11507" t="s">
        <v>35248</v>
      </c>
      <c r="S11507" t="s">
        <v>35249</v>
      </c>
      <c r="T11507" t="s">
        <v>35250</v>
      </c>
      <c r="U11507" t="s">
        <v>32</v>
      </c>
      <c r="V11507" t="s">
        <v>28</v>
      </c>
    </row>
    <row r="11508" spans="1:22" x14ac:dyDescent="0.2">
      <c r="A11508" t="s">
        <v>35118</v>
      </c>
      <c r="B11508" t="s">
        <v>35119</v>
      </c>
      <c r="C11508" t="s">
        <v>35120</v>
      </c>
      <c r="D11508" t="s">
        <v>35121</v>
      </c>
      <c r="E11508" t="s">
        <v>35122</v>
      </c>
      <c r="F11508" t="s">
        <v>35123</v>
      </c>
      <c r="G11508" t="s">
        <v>35124</v>
      </c>
      <c r="H11508" t="s">
        <v>28</v>
      </c>
      <c r="I11508" t="s">
        <v>28</v>
      </c>
      <c r="J11508" t="s">
        <v>28</v>
      </c>
      <c r="K11508" t="s">
        <v>28</v>
      </c>
      <c r="L11508" t="s">
        <v>28</v>
      </c>
      <c r="M11508" t="s">
        <v>28</v>
      </c>
      <c r="N11508" t="s">
        <v>35248</v>
      </c>
      <c r="O11508" t="s">
        <v>35249</v>
      </c>
      <c r="P11508" t="s">
        <v>35250</v>
      </c>
      <c r="Q11508" t="s">
        <v>35251</v>
      </c>
      <c r="R11508" t="s">
        <v>46111</v>
      </c>
      <c r="S11508" t="s">
        <v>35252</v>
      </c>
      <c r="T11508" t="s">
        <v>35253</v>
      </c>
      <c r="U11508" t="s">
        <v>32</v>
      </c>
      <c r="V11508" t="s">
        <v>40</v>
      </c>
    </row>
    <row r="11509" spans="1:22" x14ac:dyDescent="0.2">
      <c r="A11509" t="s">
        <v>35118</v>
      </c>
      <c r="B11509" t="s">
        <v>35119</v>
      </c>
      <c r="C11509" t="s">
        <v>35120</v>
      </c>
      <c r="D11509" t="s">
        <v>35121</v>
      </c>
      <c r="E11509" t="s">
        <v>35122</v>
      </c>
      <c r="F11509" t="s">
        <v>35123</v>
      </c>
      <c r="G11509" t="s">
        <v>35124</v>
      </c>
      <c r="H11509" t="s">
        <v>28</v>
      </c>
      <c r="I11509" t="s">
        <v>28</v>
      </c>
      <c r="J11509" t="s">
        <v>28</v>
      </c>
      <c r="K11509" t="s">
        <v>28</v>
      </c>
      <c r="L11509" t="s">
        <v>28</v>
      </c>
      <c r="M11509" t="s">
        <v>28</v>
      </c>
      <c r="N11509" t="s">
        <v>35248</v>
      </c>
      <c r="O11509" t="s">
        <v>35249</v>
      </c>
      <c r="P11509" t="s">
        <v>35250</v>
      </c>
      <c r="Q11509" t="s">
        <v>35254</v>
      </c>
      <c r="R11509" t="s">
        <v>46112</v>
      </c>
      <c r="S11509" t="s">
        <v>35255</v>
      </c>
      <c r="T11509" t="s">
        <v>35256</v>
      </c>
      <c r="U11509" t="s">
        <v>32</v>
      </c>
      <c r="V11509" t="s">
        <v>40</v>
      </c>
    </row>
    <row r="11510" spans="1:22" x14ac:dyDescent="0.2">
      <c r="A11510" t="s">
        <v>35118</v>
      </c>
      <c r="B11510" t="s">
        <v>35119</v>
      </c>
      <c r="C11510" t="s">
        <v>35120</v>
      </c>
      <c r="D11510" t="s">
        <v>35121</v>
      </c>
      <c r="E11510" t="s">
        <v>35122</v>
      </c>
      <c r="F11510" t="s">
        <v>35123</v>
      </c>
      <c r="G11510" t="s">
        <v>35124</v>
      </c>
      <c r="H11510" t="s">
        <v>28</v>
      </c>
      <c r="I11510" t="s">
        <v>28</v>
      </c>
      <c r="J11510" t="s">
        <v>28</v>
      </c>
      <c r="K11510" t="s">
        <v>28</v>
      </c>
      <c r="L11510" t="s">
        <v>28</v>
      </c>
      <c r="M11510" t="s">
        <v>28</v>
      </c>
      <c r="N11510" t="s">
        <v>35248</v>
      </c>
      <c r="O11510" t="s">
        <v>35249</v>
      </c>
      <c r="P11510" t="s">
        <v>35250</v>
      </c>
      <c r="Q11510" t="s">
        <v>35257</v>
      </c>
      <c r="R11510" t="s">
        <v>46113</v>
      </c>
      <c r="S11510" t="s">
        <v>35258</v>
      </c>
      <c r="T11510" t="s">
        <v>35259</v>
      </c>
      <c r="U11510" t="s">
        <v>32</v>
      </c>
      <c r="V11510" t="s">
        <v>40</v>
      </c>
    </row>
    <row r="11511" spans="1:22" x14ac:dyDescent="0.2">
      <c r="A11511" t="s">
        <v>35118</v>
      </c>
      <c r="B11511" t="s">
        <v>35119</v>
      </c>
      <c r="C11511" t="s">
        <v>35120</v>
      </c>
      <c r="D11511" t="s">
        <v>35121</v>
      </c>
      <c r="E11511" t="s">
        <v>35122</v>
      </c>
      <c r="F11511" t="s">
        <v>35123</v>
      </c>
      <c r="G11511" t="s">
        <v>35124</v>
      </c>
      <c r="H11511" t="s">
        <v>28</v>
      </c>
      <c r="I11511" t="s">
        <v>28</v>
      </c>
      <c r="J11511" t="s">
        <v>28</v>
      </c>
      <c r="K11511" t="s">
        <v>28</v>
      </c>
      <c r="L11511" t="s">
        <v>28</v>
      </c>
      <c r="M11511" t="s">
        <v>28</v>
      </c>
      <c r="N11511" t="s">
        <v>35248</v>
      </c>
      <c r="O11511" t="s">
        <v>35249</v>
      </c>
      <c r="P11511" t="s">
        <v>35250</v>
      </c>
      <c r="Q11511" t="s">
        <v>35260</v>
      </c>
      <c r="R11511" t="s">
        <v>46114</v>
      </c>
      <c r="S11511" t="s">
        <v>35261</v>
      </c>
      <c r="T11511" t="s">
        <v>35262</v>
      </c>
      <c r="U11511" t="s">
        <v>32</v>
      </c>
      <c r="V11511" t="s">
        <v>40</v>
      </c>
    </row>
    <row r="11512" spans="1:22" x14ac:dyDescent="0.2">
      <c r="A11512" t="s">
        <v>35118</v>
      </c>
      <c r="B11512" t="s">
        <v>35119</v>
      </c>
      <c r="C11512" t="s">
        <v>35120</v>
      </c>
      <c r="D11512" t="s">
        <v>35121</v>
      </c>
      <c r="E11512" t="s">
        <v>35122</v>
      </c>
      <c r="F11512" t="s">
        <v>35123</v>
      </c>
      <c r="G11512" t="s">
        <v>35124</v>
      </c>
      <c r="H11512" t="s">
        <v>28</v>
      </c>
      <c r="I11512" t="s">
        <v>28</v>
      </c>
      <c r="J11512" t="s">
        <v>28</v>
      </c>
      <c r="K11512" t="s">
        <v>28</v>
      </c>
      <c r="L11512" t="s">
        <v>28</v>
      </c>
      <c r="M11512" t="s">
        <v>28</v>
      </c>
      <c r="N11512" t="s">
        <v>35248</v>
      </c>
      <c r="O11512" t="s">
        <v>35249</v>
      </c>
      <c r="P11512" t="s">
        <v>35250</v>
      </c>
      <c r="Q11512" t="s">
        <v>35263</v>
      </c>
      <c r="R11512" t="s">
        <v>46115</v>
      </c>
      <c r="S11512" t="s">
        <v>35264</v>
      </c>
      <c r="T11512" t="s">
        <v>35265</v>
      </c>
      <c r="U11512" t="s">
        <v>32</v>
      </c>
      <c r="V11512" t="s">
        <v>40</v>
      </c>
    </row>
    <row r="11513" spans="1:22" x14ac:dyDescent="0.2">
      <c r="A11513" t="s">
        <v>35118</v>
      </c>
      <c r="B11513" t="s">
        <v>35119</v>
      </c>
      <c r="C11513" t="s">
        <v>35120</v>
      </c>
      <c r="D11513" t="s">
        <v>35121</v>
      </c>
      <c r="E11513" t="s">
        <v>35122</v>
      </c>
      <c r="F11513" t="s">
        <v>35123</v>
      </c>
      <c r="G11513" t="s">
        <v>35124</v>
      </c>
      <c r="H11513" t="s">
        <v>28</v>
      </c>
      <c r="I11513" t="s">
        <v>28</v>
      </c>
      <c r="J11513" t="s">
        <v>28</v>
      </c>
      <c r="K11513" t="s">
        <v>28</v>
      </c>
      <c r="L11513" t="s">
        <v>28</v>
      </c>
      <c r="M11513" t="s">
        <v>28</v>
      </c>
      <c r="N11513" t="s">
        <v>35248</v>
      </c>
      <c r="O11513" t="s">
        <v>35249</v>
      </c>
      <c r="P11513" t="s">
        <v>35250</v>
      </c>
      <c r="Q11513" t="s">
        <v>35266</v>
      </c>
      <c r="R11513" t="s">
        <v>46116</v>
      </c>
      <c r="S11513" t="s">
        <v>35267</v>
      </c>
      <c r="T11513" t="s">
        <v>35268</v>
      </c>
      <c r="U11513" t="s">
        <v>32</v>
      </c>
      <c r="V11513" t="s">
        <v>40</v>
      </c>
    </row>
    <row r="11514" spans="1:22" x14ac:dyDescent="0.2">
      <c r="A11514" t="s">
        <v>35118</v>
      </c>
      <c r="B11514" t="s">
        <v>35119</v>
      </c>
      <c r="C11514" t="s">
        <v>35120</v>
      </c>
      <c r="D11514" t="s">
        <v>35121</v>
      </c>
      <c r="E11514" t="s">
        <v>35122</v>
      </c>
      <c r="F11514" t="s">
        <v>35123</v>
      </c>
      <c r="G11514" t="s">
        <v>35124</v>
      </c>
      <c r="H11514" t="s">
        <v>28</v>
      </c>
      <c r="I11514" t="s">
        <v>28</v>
      </c>
      <c r="J11514" t="s">
        <v>28</v>
      </c>
      <c r="K11514" t="s">
        <v>28</v>
      </c>
      <c r="L11514" t="s">
        <v>28</v>
      </c>
      <c r="M11514" t="s">
        <v>28</v>
      </c>
      <c r="N11514" t="s">
        <v>35248</v>
      </c>
      <c r="O11514" t="s">
        <v>35249</v>
      </c>
      <c r="P11514" t="s">
        <v>35250</v>
      </c>
      <c r="Q11514" t="s">
        <v>35269</v>
      </c>
      <c r="R11514" t="s">
        <v>46117</v>
      </c>
      <c r="S11514" t="s">
        <v>35270</v>
      </c>
      <c r="T11514" t="s">
        <v>35271</v>
      </c>
      <c r="U11514" t="s">
        <v>32</v>
      </c>
      <c r="V11514" t="s">
        <v>40</v>
      </c>
    </row>
    <row r="11515" spans="1:22" x14ac:dyDescent="0.2">
      <c r="A11515" t="s">
        <v>35118</v>
      </c>
      <c r="B11515" t="s">
        <v>35119</v>
      </c>
      <c r="C11515" t="s">
        <v>35120</v>
      </c>
      <c r="D11515" t="s">
        <v>35121</v>
      </c>
      <c r="E11515" t="s">
        <v>35122</v>
      </c>
      <c r="F11515" t="s">
        <v>35123</v>
      </c>
      <c r="G11515" t="s">
        <v>35124</v>
      </c>
      <c r="H11515" t="s">
        <v>28</v>
      </c>
      <c r="I11515" t="s">
        <v>28</v>
      </c>
      <c r="J11515" t="s">
        <v>28</v>
      </c>
      <c r="K11515" t="s">
        <v>28</v>
      </c>
      <c r="L11515" t="s">
        <v>28</v>
      </c>
      <c r="M11515" t="s">
        <v>28</v>
      </c>
      <c r="N11515" t="s">
        <v>35248</v>
      </c>
      <c r="O11515" t="s">
        <v>35249</v>
      </c>
      <c r="P11515" t="s">
        <v>35250</v>
      </c>
      <c r="Q11515" t="s">
        <v>35272</v>
      </c>
      <c r="R11515" t="s">
        <v>46118</v>
      </c>
      <c r="S11515" t="s">
        <v>35273</v>
      </c>
      <c r="T11515" t="s">
        <v>35274</v>
      </c>
      <c r="U11515" t="s">
        <v>32</v>
      </c>
      <c r="V11515" t="s">
        <v>40</v>
      </c>
    </row>
    <row r="11516" spans="1:22" x14ac:dyDescent="0.2">
      <c r="A11516" t="s">
        <v>35118</v>
      </c>
      <c r="B11516" t="s">
        <v>35119</v>
      </c>
      <c r="C11516" t="s">
        <v>35120</v>
      </c>
      <c r="D11516" t="s">
        <v>35121</v>
      </c>
      <c r="E11516" t="s">
        <v>35122</v>
      </c>
      <c r="F11516" t="s">
        <v>35123</v>
      </c>
      <c r="G11516" t="s">
        <v>35124</v>
      </c>
      <c r="H11516" t="s">
        <v>28</v>
      </c>
      <c r="I11516" t="s">
        <v>28</v>
      </c>
      <c r="J11516" t="s">
        <v>28</v>
      </c>
      <c r="K11516" t="s">
        <v>28</v>
      </c>
      <c r="L11516" t="s">
        <v>28</v>
      </c>
      <c r="M11516" t="s">
        <v>28</v>
      </c>
      <c r="N11516" t="s">
        <v>35248</v>
      </c>
      <c r="O11516" t="s">
        <v>35249</v>
      </c>
      <c r="P11516" t="s">
        <v>35250</v>
      </c>
      <c r="Q11516" t="s">
        <v>35275</v>
      </c>
      <c r="R11516" t="s">
        <v>46119</v>
      </c>
      <c r="S11516" t="s">
        <v>35276</v>
      </c>
      <c r="T11516" t="s">
        <v>35277</v>
      </c>
      <c r="U11516" t="s">
        <v>32</v>
      </c>
      <c r="V11516" t="s">
        <v>40</v>
      </c>
    </row>
    <row r="11517" spans="1:22" x14ac:dyDescent="0.2">
      <c r="A11517" t="s">
        <v>35118</v>
      </c>
      <c r="B11517" t="s">
        <v>35119</v>
      </c>
      <c r="C11517" t="s">
        <v>35120</v>
      </c>
      <c r="D11517" t="s">
        <v>35121</v>
      </c>
      <c r="E11517" t="s">
        <v>35122</v>
      </c>
      <c r="F11517" t="s">
        <v>35123</v>
      </c>
      <c r="G11517" t="s">
        <v>35124</v>
      </c>
      <c r="H11517" t="s">
        <v>28</v>
      </c>
      <c r="I11517" t="s">
        <v>28</v>
      </c>
      <c r="J11517" t="s">
        <v>28</v>
      </c>
      <c r="K11517" t="s">
        <v>28</v>
      </c>
      <c r="L11517" t="s">
        <v>28</v>
      </c>
      <c r="M11517" t="s">
        <v>28</v>
      </c>
      <c r="N11517" t="s">
        <v>35278</v>
      </c>
      <c r="O11517" t="s">
        <v>35279</v>
      </c>
      <c r="P11517" t="s">
        <v>35280</v>
      </c>
      <c r="Q11517" t="s">
        <v>35278</v>
      </c>
      <c r="R11517" t="s">
        <v>35278</v>
      </c>
      <c r="S11517" t="s">
        <v>35279</v>
      </c>
      <c r="T11517" t="s">
        <v>35280</v>
      </c>
      <c r="U11517" t="s">
        <v>32</v>
      </c>
      <c r="V11517" t="s">
        <v>28</v>
      </c>
    </row>
    <row r="11518" spans="1:22" x14ac:dyDescent="0.2">
      <c r="A11518" t="s">
        <v>35118</v>
      </c>
      <c r="B11518" t="s">
        <v>35119</v>
      </c>
      <c r="C11518" t="s">
        <v>35120</v>
      </c>
      <c r="D11518" t="s">
        <v>35121</v>
      </c>
      <c r="E11518" t="s">
        <v>35122</v>
      </c>
      <c r="F11518" t="s">
        <v>35123</v>
      </c>
      <c r="G11518" t="s">
        <v>35124</v>
      </c>
      <c r="H11518" t="s">
        <v>28</v>
      </c>
      <c r="I11518" t="s">
        <v>28</v>
      </c>
      <c r="J11518" t="s">
        <v>28</v>
      </c>
      <c r="K11518" t="s">
        <v>28</v>
      </c>
      <c r="L11518" t="s">
        <v>28</v>
      </c>
      <c r="M11518" t="s">
        <v>28</v>
      </c>
      <c r="N11518" t="s">
        <v>35278</v>
      </c>
      <c r="O11518" t="s">
        <v>35279</v>
      </c>
      <c r="P11518" t="s">
        <v>35280</v>
      </c>
      <c r="Q11518" t="s">
        <v>35281</v>
      </c>
      <c r="R11518" t="s">
        <v>46120</v>
      </c>
      <c r="S11518" t="s">
        <v>35282</v>
      </c>
      <c r="T11518" t="s">
        <v>35283</v>
      </c>
      <c r="U11518" t="s">
        <v>32</v>
      </c>
      <c r="V11518" t="s">
        <v>40</v>
      </c>
    </row>
    <row r="11519" spans="1:22" x14ac:dyDescent="0.2">
      <c r="A11519" t="s">
        <v>35118</v>
      </c>
      <c r="B11519" t="s">
        <v>35119</v>
      </c>
      <c r="C11519" t="s">
        <v>35120</v>
      </c>
      <c r="D11519" t="s">
        <v>35121</v>
      </c>
      <c r="E11519" t="s">
        <v>35122</v>
      </c>
      <c r="F11519" t="s">
        <v>35123</v>
      </c>
      <c r="G11519" t="s">
        <v>35124</v>
      </c>
      <c r="H11519" t="s">
        <v>28</v>
      </c>
      <c r="I11519" t="s">
        <v>28</v>
      </c>
      <c r="J11519" t="s">
        <v>28</v>
      </c>
      <c r="K11519" t="s">
        <v>28</v>
      </c>
      <c r="L11519" t="s">
        <v>28</v>
      </c>
      <c r="M11519" t="s">
        <v>28</v>
      </c>
      <c r="N11519" t="s">
        <v>35278</v>
      </c>
      <c r="O11519" t="s">
        <v>35279</v>
      </c>
      <c r="P11519" t="s">
        <v>35280</v>
      </c>
      <c r="Q11519" t="s">
        <v>35284</v>
      </c>
      <c r="R11519" t="s">
        <v>46121</v>
      </c>
      <c r="S11519" t="s">
        <v>35285</v>
      </c>
      <c r="T11519" t="s">
        <v>35286</v>
      </c>
      <c r="U11519" t="s">
        <v>32</v>
      </c>
      <c r="V11519" t="s">
        <v>40</v>
      </c>
    </row>
    <row r="11520" spans="1:22" x14ac:dyDescent="0.2">
      <c r="A11520" t="s">
        <v>35118</v>
      </c>
      <c r="B11520" t="s">
        <v>35119</v>
      </c>
      <c r="C11520" t="s">
        <v>35120</v>
      </c>
      <c r="D11520" t="s">
        <v>35121</v>
      </c>
      <c r="E11520" t="s">
        <v>35122</v>
      </c>
      <c r="F11520" t="s">
        <v>35123</v>
      </c>
      <c r="G11520" t="s">
        <v>35124</v>
      </c>
      <c r="H11520" t="s">
        <v>28</v>
      </c>
      <c r="I11520" t="s">
        <v>28</v>
      </c>
      <c r="J11520" t="s">
        <v>28</v>
      </c>
      <c r="K11520" t="s">
        <v>28</v>
      </c>
      <c r="L11520" t="s">
        <v>28</v>
      </c>
      <c r="M11520" t="s">
        <v>28</v>
      </c>
      <c r="N11520" t="s">
        <v>35278</v>
      </c>
      <c r="O11520" t="s">
        <v>35279</v>
      </c>
      <c r="P11520" t="s">
        <v>35280</v>
      </c>
      <c r="Q11520" t="s">
        <v>35287</v>
      </c>
      <c r="R11520" t="s">
        <v>46122</v>
      </c>
      <c r="S11520" t="s">
        <v>35288</v>
      </c>
      <c r="T11520" t="s">
        <v>35289</v>
      </c>
      <c r="U11520" t="s">
        <v>32</v>
      </c>
      <c r="V11520" t="s">
        <v>40</v>
      </c>
    </row>
    <row r="11521" spans="1:22" x14ac:dyDescent="0.2">
      <c r="A11521" t="s">
        <v>35118</v>
      </c>
      <c r="B11521" t="s">
        <v>35119</v>
      </c>
      <c r="C11521" t="s">
        <v>35120</v>
      </c>
      <c r="D11521" t="s">
        <v>35121</v>
      </c>
      <c r="E11521" t="s">
        <v>35122</v>
      </c>
      <c r="F11521" t="s">
        <v>35123</v>
      </c>
      <c r="G11521" t="s">
        <v>35124</v>
      </c>
      <c r="H11521" t="s">
        <v>28</v>
      </c>
      <c r="I11521" t="s">
        <v>28</v>
      </c>
      <c r="J11521" t="s">
        <v>28</v>
      </c>
      <c r="K11521" t="s">
        <v>28</v>
      </c>
      <c r="L11521" t="s">
        <v>28</v>
      </c>
      <c r="M11521" t="s">
        <v>28</v>
      </c>
      <c r="N11521" t="s">
        <v>35278</v>
      </c>
      <c r="O11521" t="s">
        <v>35279</v>
      </c>
      <c r="P11521" t="s">
        <v>35280</v>
      </c>
      <c r="Q11521" t="s">
        <v>35290</v>
      </c>
      <c r="R11521" t="s">
        <v>46123</v>
      </c>
      <c r="S11521" t="s">
        <v>35291</v>
      </c>
      <c r="T11521" t="s">
        <v>35292</v>
      </c>
      <c r="U11521" t="s">
        <v>32</v>
      </c>
      <c r="V11521" t="s">
        <v>40</v>
      </c>
    </row>
    <row r="11522" spans="1:22" x14ac:dyDescent="0.2">
      <c r="A11522" t="s">
        <v>35118</v>
      </c>
      <c r="B11522" t="s">
        <v>35119</v>
      </c>
      <c r="C11522" t="s">
        <v>35120</v>
      </c>
      <c r="D11522" t="s">
        <v>35121</v>
      </c>
      <c r="E11522" t="s">
        <v>35122</v>
      </c>
      <c r="F11522" t="s">
        <v>35123</v>
      </c>
      <c r="G11522" t="s">
        <v>35124</v>
      </c>
      <c r="H11522" t="s">
        <v>28</v>
      </c>
      <c r="I11522" t="s">
        <v>28</v>
      </c>
      <c r="J11522" t="s">
        <v>28</v>
      </c>
      <c r="K11522" t="s">
        <v>28</v>
      </c>
      <c r="L11522" t="s">
        <v>28</v>
      </c>
      <c r="M11522" t="s">
        <v>28</v>
      </c>
      <c r="N11522" t="s">
        <v>35278</v>
      </c>
      <c r="O11522" t="s">
        <v>35279</v>
      </c>
      <c r="P11522" t="s">
        <v>35280</v>
      </c>
      <c r="Q11522" t="s">
        <v>35293</v>
      </c>
      <c r="R11522" t="s">
        <v>46124</v>
      </c>
      <c r="S11522" t="s">
        <v>35294</v>
      </c>
      <c r="T11522" t="s">
        <v>35295</v>
      </c>
      <c r="U11522" t="s">
        <v>32</v>
      </c>
      <c r="V11522" t="s">
        <v>40</v>
      </c>
    </row>
    <row r="11523" spans="1:22" x14ac:dyDescent="0.2">
      <c r="A11523" t="s">
        <v>35118</v>
      </c>
      <c r="B11523" t="s">
        <v>35119</v>
      </c>
      <c r="C11523" t="s">
        <v>35120</v>
      </c>
      <c r="D11523" t="s">
        <v>35121</v>
      </c>
      <c r="E11523" t="s">
        <v>35122</v>
      </c>
      <c r="F11523" t="s">
        <v>35123</v>
      </c>
      <c r="G11523" t="s">
        <v>35124</v>
      </c>
      <c r="H11523" t="s">
        <v>28</v>
      </c>
      <c r="I11523" t="s">
        <v>28</v>
      </c>
      <c r="J11523" t="s">
        <v>28</v>
      </c>
      <c r="K11523" t="s">
        <v>28</v>
      </c>
      <c r="L11523" t="s">
        <v>28</v>
      </c>
      <c r="M11523" t="s">
        <v>28</v>
      </c>
      <c r="N11523" t="s">
        <v>35278</v>
      </c>
      <c r="O11523" t="s">
        <v>35279</v>
      </c>
      <c r="P11523" t="s">
        <v>35280</v>
      </c>
      <c r="Q11523" t="s">
        <v>35296</v>
      </c>
      <c r="R11523" t="s">
        <v>46125</v>
      </c>
      <c r="S11523" t="s">
        <v>35297</v>
      </c>
      <c r="T11523" t="s">
        <v>35298</v>
      </c>
      <c r="U11523" t="s">
        <v>32</v>
      </c>
      <c r="V11523" t="s">
        <v>40</v>
      </c>
    </row>
    <row r="11524" spans="1:22" x14ac:dyDescent="0.2">
      <c r="A11524" t="s">
        <v>35118</v>
      </c>
      <c r="B11524" t="s">
        <v>35119</v>
      </c>
      <c r="C11524" t="s">
        <v>35120</v>
      </c>
      <c r="D11524" t="s">
        <v>35121</v>
      </c>
      <c r="E11524" t="s">
        <v>35122</v>
      </c>
      <c r="F11524" t="s">
        <v>35123</v>
      </c>
      <c r="G11524" t="s">
        <v>35124</v>
      </c>
      <c r="H11524" t="s">
        <v>28</v>
      </c>
      <c r="I11524" t="s">
        <v>28</v>
      </c>
      <c r="J11524" t="s">
        <v>28</v>
      </c>
      <c r="K11524" t="s">
        <v>28</v>
      </c>
      <c r="L11524" t="s">
        <v>28</v>
      </c>
      <c r="M11524" t="s">
        <v>28</v>
      </c>
      <c r="N11524" t="s">
        <v>35299</v>
      </c>
      <c r="O11524" t="s">
        <v>35300</v>
      </c>
      <c r="P11524" t="s">
        <v>35301</v>
      </c>
      <c r="Q11524" t="s">
        <v>35299</v>
      </c>
      <c r="R11524" t="s">
        <v>35299</v>
      </c>
      <c r="S11524" t="s">
        <v>35300</v>
      </c>
      <c r="T11524" t="s">
        <v>35301</v>
      </c>
      <c r="U11524" t="s">
        <v>32</v>
      </c>
      <c r="V11524" t="s">
        <v>28</v>
      </c>
    </row>
    <row r="11525" spans="1:22" x14ac:dyDescent="0.2">
      <c r="A11525" t="s">
        <v>35118</v>
      </c>
      <c r="B11525" t="s">
        <v>35119</v>
      </c>
      <c r="C11525" t="s">
        <v>35120</v>
      </c>
      <c r="D11525" t="s">
        <v>35121</v>
      </c>
      <c r="E11525" t="s">
        <v>35122</v>
      </c>
      <c r="F11525" t="s">
        <v>35123</v>
      </c>
      <c r="G11525" t="s">
        <v>35124</v>
      </c>
      <c r="H11525" t="s">
        <v>28</v>
      </c>
      <c r="I11525" t="s">
        <v>28</v>
      </c>
      <c r="J11525" t="s">
        <v>28</v>
      </c>
      <c r="K11525" t="s">
        <v>28</v>
      </c>
      <c r="L11525" t="s">
        <v>28</v>
      </c>
      <c r="M11525" t="s">
        <v>28</v>
      </c>
      <c r="N11525" t="s">
        <v>35299</v>
      </c>
      <c r="O11525" t="s">
        <v>35300</v>
      </c>
      <c r="P11525" t="s">
        <v>35301</v>
      </c>
      <c r="Q11525" t="s">
        <v>35302</v>
      </c>
      <c r="R11525" t="s">
        <v>46126</v>
      </c>
      <c r="S11525" t="s">
        <v>35303</v>
      </c>
      <c r="T11525" t="s">
        <v>35304</v>
      </c>
      <c r="U11525" t="s">
        <v>32</v>
      </c>
      <c r="V11525" t="s">
        <v>40</v>
      </c>
    </row>
    <row r="11526" spans="1:22" x14ac:dyDescent="0.2">
      <c r="A11526" t="s">
        <v>35118</v>
      </c>
      <c r="B11526" t="s">
        <v>35119</v>
      </c>
      <c r="C11526" t="s">
        <v>35120</v>
      </c>
      <c r="D11526" t="s">
        <v>35121</v>
      </c>
      <c r="E11526" t="s">
        <v>35122</v>
      </c>
      <c r="F11526" t="s">
        <v>35123</v>
      </c>
      <c r="G11526" t="s">
        <v>35124</v>
      </c>
      <c r="H11526" t="s">
        <v>28</v>
      </c>
      <c r="I11526" t="s">
        <v>28</v>
      </c>
      <c r="J11526" t="s">
        <v>28</v>
      </c>
      <c r="K11526" t="s">
        <v>28</v>
      </c>
      <c r="L11526" t="s">
        <v>28</v>
      </c>
      <c r="M11526" t="s">
        <v>28</v>
      </c>
      <c r="N11526" t="s">
        <v>35299</v>
      </c>
      <c r="O11526" t="s">
        <v>35300</v>
      </c>
      <c r="P11526" t="s">
        <v>35301</v>
      </c>
      <c r="Q11526" t="s">
        <v>35305</v>
      </c>
      <c r="R11526" t="s">
        <v>46127</v>
      </c>
      <c r="S11526" t="s">
        <v>35306</v>
      </c>
      <c r="T11526" t="s">
        <v>35307</v>
      </c>
      <c r="U11526" t="s">
        <v>32</v>
      </c>
      <c r="V11526" t="s">
        <v>40</v>
      </c>
    </row>
    <row r="11527" spans="1:22" x14ac:dyDescent="0.2">
      <c r="A11527" t="s">
        <v>35118</v>
      </c>
      <c r="B11527" t="s">
        <v>35119</v>
      </c>
      <c r="C11527" t="s">
        <v>35120</v>
      </c>
      <c r="D11527" t="s">
        <v>35121</v>
      </c>
      <c r="E11527" t="s">
        <v>35122</v>
      </c>
      <c r="F11527" t="s">
        <v>35123</v>
      </c>
      <c r="G11527" t="s">
        <v>35124</v>
      </c>
      <c r="H11527" t="s">
        <v>28</v>
      </c>
      <c r="I11527" t="s">
        <v>28</v>
      </c>
      <c r="J11527" t="s">
        <v>28</v>
      </c>
      <c r="K11527" t="s">
        <v>28</v>
      </c>
      <c r="L11527" t="s">
        <v>28</v>
      </c>
      <c r="M11527" t="s">
        <v>28</v>
      </c>
      <c r="N11527" t="s">
        <v>35299</v>
      </c>
      <c r="O11527" t="s">
        <v>35300</v>
      </c>
      <c r="P11527" t="s">
        <v>35301</v>
      </c>
      <c r="Q11527" t="s">
        <v>35308</v>
      </c>
      <c r="R11527" t="s">
        <v>46128</v>
      </c>
      <c r="S11527" t="s">
        <v>35309</v>
      </c>
      <c r="T11527" t="s">
        <v>35310</v>
      </c>
      <c r="U11527" t="s">
        <v>32</v>
      </c>
      <c r="V11527" t="s">
        <v>40</v>
      </c>
    </row>
    <row r="11528" spans="1:22" x14ac:dyDescent="0.2">
      <c r="A11528" t="s">
        <v>35118</v>
      </c>
      <c r="B11528" t="s">
        <v>35119</v>
      </c>
      <c r="C11528" t="s">
        <v>35120</v>
      </c>
      <c r="D11528" t="s">
        <v>35121</v>
      </c>
      <c r="E11528" t="s">
        <v>35122</v>
      </c>
      <c r="F11528" t="s">
        <v>35123</v>
      </c>
      <c r="G11528" t="s">
        <v>35124</v>
      </c>
      <c r="H11528" t="s">
        <v>28</v>
      </c>
      <c r="I11528" t="s">
        <v>28</v>
      </c>
      <c r="J11528" t="s">
        <v>28</v>
      </c>
      <c r="K11528" t="s">
        <v>28</v>
      </c>
      <c r="L11528" t="s">
        <v>28</v>
      </c>
      <c r="M11528" t="s">
        <v>28</v>
      </c>
      <c r="N11528" t="s">
        <v>35299</v>
      </c>
      <c r="O11528" t="s">
        <v>35300</v>
      </c>
      <c r="P11528" t="s">
        <v>35301</v>
      </c>
      <c r="Q11528" t="s">
        <v>35311</v>
      </c>
      <c r="R11528" t="s">
        <v>46129</v>
      </c>
      <c r="S11528" t="s">
        <v>35312</v>
      </c>
      <c r="T11528" t="s">
        <v>35313</v>
      </c>
      <c r="U11528" t="s">
        <v>32</v>
      </c>
      <c r="V11528" t="s">
        <v>40</v>
      </c>
    </row>
    <row r="11529" spans="1:22" x14ac:dyDescent="0.2">
      <c r="A11529" t="s">
        <v>35118</v>
      </c>
      <c r="B11529" t="s">
        <v>35119</v>
      </c>
      <c r="C11529" t="s">
        <v>35120</v>
      </c>
      <c r="D11529" t="s">
        <v>35121</v>
      </c>
      <c r="E11529" t="s">
        <v>35122</v>
      </c>
      <c r="F11529" t="s">
        <v>35123</v>
      </c>
      <c r="G11529" t="s">
        <v>35124</v>
      </c>
      <c r="H11529" t="s">
        <v>28</v>
      </c>
      <c r="I11529" t="s">
        <v>28</v>
      </c>
      <c r="J11529" t="s">
        <v>28</v>
      </c>
      <c r="K11529" t="s">
        <v>28</v>
      </c>
      <c r="L11529" t="s">
        <v>28</v>
      </c>
      <c r="M11529" t="s">
        <v>28</v>
      </c>
      <c r="N11529" t="s">
        <v>35299</v>
      </c>
      <c r="O11529" t="s">
        <v>35300</v>
      </c>
      <c r="P11529" t="s">
        <v>35301</v>
      </c>
      <c r="Q11529" t="s">
        <v>35314</v>
      </c>
      <c r="R11529" t="s">
        <v>46130</v>
      </c>
      <c r="S11529" t="s">
        <v>35315</v>
      </c>
      <c r="T11529" t="s">
        <v>35316</v>
      </c>
      <c r="U11529" t="s">
        <v>32</v>
      </c>
      <c r="V11529" t="s">
        <v>35317</v>
      </c>
    </row>
    <row r="11530" spans="1:22" x14ac:dyDescent="0.2">
      <c r="A11530" t="s">
        <v>35118</v>
      </c>
      <c r="B11530" t="s">
        <v>35119</v>
      </c>
      <c r="C11530" t="s">
        <v>35120</v>
      </c>
      <c r="D11530" t="s">
        <v>35121</v>
      </c>
      <c r="E11530" t="s">
        <v>35122</v>
      </c>
      <c r="F11530" t="s">
        <v>35123</v>
      </c>
      <c r="G11530" t="s">
        <v>35124</v>
      </c>
      <c r="H11530" t="s">
        <v>28</v>
      </c>
      <c r="I11530" t="s">
        <v>28</v>
      </c>
      <c r="J11530" t="s">
        <v>28</v>
      </c>
      <c r="K11530" t="s">
        <v>28</v>
      </c>
      <c r="L11530" t="s">
        <v>28</v>
      </c>
      <c r="M11530" t="s">
        <v>28</v>
      </c>
      <c r="N11530" t="s">
        <v>35299</v>
      </c>
      <c r="O11530" t="s">
        <v>35300</v>
      </c>
      <c r="P11530" t="s">
        <v>35301</v>
      </c>
      <c r="Q11530" t="s">
        <v>35318</v>
      </c>
      <c r="R11530" t="s">
        <v>46131</v>
      </c>
      <c r="S11530" t="s">
        <v>35319</v>
      </c>
      <c r="T11530" t="s">
        <v>35320</v>
      </c>
      <c r="U11530" t="s">
        <v>32</v>
      </c>
      <c r="V11530" t="s">
        <v>40</v>
      </c>
    </row>
    <row r="11531" spans="1:22" x14ac:dyDescent="0.2">
      <c r="A11531" t="s">
        <v>35118</v>
      </c>
      <c r="B11531" t="s">
        <v>35119</v>
      </c>
      <c r="C11531" t="s">
        <v>35120</v>
      </c>
      <c r="D11531" t="s">
        <v>35121</v>
      </c>
      <c r="E11531" t="s">
        <v>35122</v>
      </c>
      <c r="F11531" t="s">
        <v>35123</v>
      </c>
      <c r="G11531" t="s">
        <v>35124</v>
      </c>
      <c r="H11531" t="s">
        <v>28</v>
      </c>
      <c r="I11531" t="s">
        <v>28</v>
      </c>
      <c r="J11531" t="s">
        <v>28</v>
      </c>
      <c r="K11531" t="s">
        <v>28</v>
      </c>
      <c r="L11531" t="s">
        <v>28</v>
      </c>
      <c r="M11531" t="s">
        <v>28</v>
      </c>
      <c r="N11531" t="s">
        <v>35299</v>
      </c>
      <c r="O11531" t="s">
        <v>35300</v>
      </c>
      <c r="P11531" t="s">
        <v>35301</v>
      </c>
      <c r="Q11531" t="s">
        <v>35321</v>
      </c>
      <c r="R11531" t="s">
        <v>46132</v>
      </c>
      <c r="S11531" t="s">
        <v>35322</v>
      </c>
      <c r="T11531" t="s">
        <v>35323</v>
      </c>
      <c r="U11531" t="s">
        <v>32</v>
      </c>
      <c r="V11531" t="s">
        <v>40</v>
      </c>
    </row>
    <row r="11532" spans="1:22" x14ac:dyDescent="0.2">
      <c r="A11532" t="s">
        <v>35118</v>
      </c>
      <c r="B11532" t="s">
        <v>35119</v>
      </c>
      <c r="C11532" t="s">
        <v>35120</v>
      </c>
      <c r="D11532" t="s">
        <v>35121</v>
      </c>
      <c r="E11532" t="s">
        <v>35122</v>
      </c>
      <c r="F11532" t="s">
        <v>35123</v>
      </c>
      <c r="G11532" t="s">
        <v>35124</v>
      </c>
      <c r="H11532" t="s">
        <v>28</v>
      </c>
      <c r="I11532" t="s">
        <v>28</v>
      </c>
      <c r="J11532" t="s">
        <v>28</v>
      </c>
      <c r="K11532" t="s">
        <v>28</v>
      </c>
      <c r="L11532" t="s">
        <v>28</v>
      </c>
      <c r="M11532" t="s">
        <v>28</v>
      </c>
      <c r="N11532" t="s">
        <v>35299</v>
      </c>
      <c r="O11532" t="s">
        <v>35300</v>
      </c>
      <c r="P11532" t="s">
        <v>35301</v>
      </c>
      <c r="Q11532" t="s">
        <v>35324</v>
      </c>
      <c r="R11532" t="s">
        <v>46133</v>
      </c>
      <c r="S11532" t="s">
        <v>35325</v>
      </c>
      <c r="T11532" t="s">
        <v>35326</v>
      </c>
      <c r="U11532" t="s">
        <v>32</v>
      </c>
      <c r="V11532" t="s">
        <v>40</v>
      </c>
    </row>
    <row r="11533" spans="1:22" x14ac:dyDescent="0.2">
      <c r="A11533" t="s">
        <v>35118</v>
      </c>
      <c r="B11533" t="s">
        <v>35119</v>
      </c>
      <c r="C11533" t="s">
        <v>35120</v>
      </c>
      <c r="D11533" t="s">
        <v>35121</v>
      </c>
      <c r="E11533" t="s">
        <v>35122</v>
      </c>
      <c r="F11533" t="s">
        <v>35123</v>
      </c>
      <c r="G11533" t="s">
        <v>35124</v>
      </c>
      <c r="H11533" t="s">
        <v>28</v>
      </c>
      <c r="I11533" t="s">
        <v>28</v>
      </c>
      <c r="J11533" t="s">
        <v>28</v>
      </c>
      <c r="K11533" t="s">
        <v>28</v>
      </c>
      <c r="L11533" t="s">
        <v>28</v>
      </c>
      <c r="M11533" t="s">
        <v>28</v>
      </c>
      <c r="N11533" t="s">
        <v>35327</v>
      </c>
      <c r="O11533" t="s">
        <v>35328</v>
      </c>
      <c r="P11533" t="s">
        <v>35329</v>
      </c>
      <c r="Q11533" t="s">
        <v>35327</v>
      </c>
      <c r="R11533" t="s">
        <v>35327</v>
      </c>
      <c r="S11533" t="s">
        <v>35328</v>
      </c>
      <c r="T11533" t="s">
        <v>35329</v>
      </c>
      <c r="U11533" t="s">
        <v>32</v>
      </c>
      <c r="V11533" t="s">
        <v>28</v>
      </c>
    </row>
    <row r="11534" spans="1:22" x14ac:dyDescent="0.2">
      <c r="A11534" t="s">
        <v>35118</v>
      </c>
      <c r="B11534" t="s">
        <v>35119</v>
      </c>
      <c r="C11534" t="s">
        <v>35120</v>
      </c>
      <c r="D11534" t="s">
        <v>35121</v>
      </c>
      <c r="E11534" t="s">
        <v>35122</v>
      </c>
      <c r="F11534" t="s">
        <v>35123</v>
      </c>
      <c r="G11534" t="s">
        <v>35124</v>
      </c>
      <c r="H11534" t="s">
        <v>28</v>
      </c>
      <c r="I11534" t="s">
        <v>28</v>
      </c>
      <c r="J11534" t="s">
        <v>28</v>
      </c>
      <c r="K11534" t="s">
        <v>28</v>
      </c>
      <c r="L11534" t="s">
        <v>28</v>
      </c>
      <c r="M11534" t="s">
        <v>28</v>
      </c>
      <c r="N11534" t="s">
        <v>35327</v>
      </c>
      <c r="O11534" t="s">
        <v>35328</v>
      </c>
      <c r="P11534" t="s">
        <v>35329</v>
      </c>
      <c r="Q11534" t="s">
        <v>35330</v>
      </c>
      <c r="R11534" t="s">
        <v>46134</v>
      </c>
      <c r="S11534" t="s">
        <v>35331</v>
      </c>
      <c r="T11534" t="s">
        <v>35332</v>
      </c>
      <c r="U11534" t="s">
        <v>32</v>
      </c>
      <c r="V11534" t="s">
        <v>40</v>
      </c>
    </row>
    <row r="11535" spans="1:22" x14ac:dyDescent="0.2">
      <c r="A11535" t="s">
        <v>35118</v>
      </c>
      <c r="B11535" t="s">
        <v>35119</v>
      </c>
      <c r="C11535" t="s">
        <v>35120</v>
      </c>
      <c r="D11535" t="s">
        <v>35121</v>
      </c>
      <c r="E11535" t="s">
        <v>35122</v>
      </c>
      <c r="F11535" t="s">
        <v>35123</v>
      </c>
      <c r="G11535" t="s">
        <v>35124</v>
      </c>
      <c r="H11535" t="s">
        <v>28</v>
      </c>
      <c r="I11535" t="s">
        <v>28</v>
      </c>
      <c r="J11535" t="s">
        <v>28</v>
      </c>
      <c r="K11535" t="s">
        <v>28</v>
      </c>
      <c r="L11535" t="s">
        <v>28</v>
      </c>
      <c r="M11535" t="s">
        <v>28</v>
      </c>
      <c r="N11535" t="s">
        <v>35327</v>
      </c>
      <c r="O11535" t="s">
        <v>35328</v>
      </c>
      <c r="P11535" t="s">
        <v>35329</v>
      </c>
      <c r="Q11535" t="s">
        <v>35333</v>
      </c>
      <c r="R11535" t="s">
        <v>46135</v>
      </c>
      <c r="S11535" t="s">
        <v>35334</v>
      </c>
      <c r="T11535" t="s">
        <v>35335</v>
      </c>
      <c r="U11535" t="s">
        <v>32</v>
      </c>
      <c r="V11535" t="s">
        <v>40</v>
      </c>
    </row>
    <row r="11536" spans="1:22" x14ac:dyDescent="0.2">
      <c r="A11536" t="s">
        <v>35118</v>
      </c>
      <c r="B11536" t="s">
        <v>35119</v>
      </c>
      <c r="C11536" t="s">
        <v>35120</v>
      </c>
      <c r="D11536" t="s">
        <v>35121</v>
      </c>
      <c r="E11536" t="s">
        <v>35122</v>
      </c>
      <c r="F11536" t="s">
        <v>35123</v>
      </c>
      <c r="G11536" t="s">
        <v>35124</v>
      </c>
      <c r="H11536" t="s">
        <v>28</v>
      </c>
      <c r="I11536" t="s">
        <v>28</v>
      </c>
      <c r="J11536" t="s">
        <v>28</v>
      </c>
      <c r="K11536" t="s">
        <v>28</v>
      </c>
      <c r="L11536" t="s">
        <v>28</v>
      </c>
      <c r="M11536" t="s">
        <v>28</v>
      </c>
      <c r="N11536" t="s">
        <v>35327</v>
      </c>
      <c r="O11536" t="s">
        <v>35328</v>
      </c>
      <c r="P11536" t="s">
        <v>35329</v>
      </c>
      <c r="Q11536" t="s">
        <v>35336</v>
      </c>
      <c r="R11536" t="s">
        <v>46136</v>
      </c>
      <c r="S11536" t="s">
        <v>35337</v>
      </c>
      <c r="T11536" t="s">
        <v>35338</v>
      </c>
      <c r="U11536" t="s">
        <v>32</v>
      </c>
      <c r="V11536" t="s">
        <v>40</v>
      </c>
    </row>
    <row r="11537" spans="1:22" x14ac:dyDescent="0.2">
      <c r="A11537" t="s">
        <v>35118</v>
      </c>
      <c r="B11537" t="s">
        <v>35119</v>
      </c>
      <c r="C11537" t="s">
        <v>35120</v>
      </c>
      <c r="D11537" t="s">
        <v>35121</v>
      </c>
      <c r="E11537" t="s">
        <v>35122</v>
      </c>
      <c r="F11537" t="s">
        <v>35123</v>
      </c>
      <c r="G11537" t="s">
        <v>35124</v>
      </c>
      <c r="H11537" t="s">
        <v>28</v>
      </c>
      <c r="I11537" t="s">
        <v>28</v>
      </c>
      <c r="J11537" t="s">
        <v>28</v>
      </c>
      <c r="K11537" t="s">
        <v>28</v>
      </c>
      <c r="L11537" t="s">
        <v>28</v>
      </c>
      <c r="M11537" t="s">
        <v>28</v>
      </c>
      <c r="N11537" t="s">
        <v>35327</v>
      </c>
      <c r="O11537" t="s">
        <v>35328</v>
      </c>
      <c r="P11537" t="s">
        <v>35329</v>
      </c>
      <c r="Q11537" t="s">
        <v>35339</v>
      </c>
      <c r="R11537" t="s">
        <v>46137</v>
      </c>
      <c r="S11537" t="s">
        <v>35340</v>
      </c>
      <c r="T11537" t="s">
        <v>35341</v>
      </c>
      <c r="U11537" t="s">
        <v>32</v>
      </c>
      <c r="V11537" t="s">
        <v>40</v>
      </c>
    </row>
    <row r="11538" spans="1:22" x14ac:dyDescent="0.2">
      <c r="A11538" t="s">
        <v>35118</v>
      </c>
      <c r="B11538" t="s">
        <v>35119</v>
      </c>
      <c r="C11538" t="s">
        <v>35120</v>
      </c>
      <c r="D11538" t="s">
        <v>35121</v>
      </c>
      <c r="E11538" t="s">
        <v>35122</v>
      </c>
      <c r="F11538" t="s">
        <v>35123</v>
      </c>
      <c r="G11538" t="s">
        <v>35124</v>
      </c>
      <c r="H11538" t="s">
        <v>28</v>
      </c>
      <c r="I11538" t="s">
        <v>28</v>
      </c>
      <c r="J11538" t="s">
        <v>28</v>
      </c>
      <c r="K11538" t="s">
        <v>28</v>
      </c>
      <c r="L11538" t="s">
        <v>28</v>
      </c>
      <c r="M11538" t="s">
        <v>28</v>
      </c>
      <c r="N11538" t="s">
        <v>35327</v>
      </c>
      <c r="O11538" t="s">
        <v>35328</v>
      </c>
      <c r="P11538" t="s">
        <v>35329</v>
      </c>
      <c r="Q11538" t="s">
        <v>35342</v>
      </c>
      <c r="R11538" t="s">
        <v>46138</v>
      </c>
      <c r="S11538" t="s">
        <v>35343</v>
      </c>
      <c r="T11538" t="s">
        <v>35344</v>
      </c>
      <c r="U11538" t="s">
        <v>32</v>
      </c>
      <c r="V11538" t="s">
        <v>40</v>
      </c>
    </row>
    <row r="11539" spans="1:22" x14ac:dyDescent="0.2">
      <c r="A11539" t="s">
        <v>35118</v>
      </c>
      <c r="B11539" t="s">
        <v>35119</v>
      </c>
      <c r="C11539" t="s">
        <v>35120</v>
      </c>
      <c r="D11539" t="s">
        <v>35121</v>
      </c>
      <c r="E11539" t="s">
        <v>35122</v>
      </c>
      <c r="F11539" t="s">
        <v>35123</v>
      </c>
      <c r="G11539" t="s">
        <v>35124</v>
      </c>
      <c r="H11539" t="s">
        <v>28</v>
      </c>
      <c r="I11539" t="s">
        <v>28</v>
      </c>
      <c r="J11539" t="s">
        <v>28</v>
      </c>
      <c r="K11539" t="s">
        <v>28</v>
      </c>
      <c r="L11539" t="s">
        <v>28</v>
      </c>
      <c r="M11539" t="s">
        <v>28</v>
      </c>
      <c r="N11539" t="s">
        <v>35345</v>
      </c>
      <c r="O11539" t="s">
        <v>35346</v>
      </c>
      <c r="P11539" t="s">
        <v>35347</v>
      </c>
      <c r="Q11539" t="s">
        <v>35345</v>
      </c>
      <c r="R11539" t="s">
        <v>35345</v>
      </c>
      <c r="S11539" t="s">
        <v>35346</v>
      </c>
      <c r="T11539" t="s">
        <v>35347</v>
      </c>
      <c r="U11539" t="s">
        <v>32</v>
      </c>
      <c r="V11539" t="s">
        <v>28</v>
      </c>
    </row>
    <row r="11540" spans="1:22" x14ac:dyDescent="0.2">
      <c r="A11540" t="s">
        <v>35118</v>
      </c>
      <c r="B11540" t="s">
        <v>35119</v>
      </c>
      <c r="C11540" t="s">
        <v>35120</v>
      </c>
      <c r="D11540" t="s">
        <v>35121</v>
      </c>
      <c r="E11540" t="s">
        <v>35122</v>
      </c>
      <c r="F11540" t="s">
        <v>35123</v>
      </c>
      <c r="G11540" t="s">
        <v>35124</v>
      </c>
      <c r="H11540" t="s">
        <v>28</v>
      </c>
      <c r="I11540" t="s">
        <v>28</v>
      </c>
      <c r="J11540" t="s">
        <v>28</v>
      </c>
      <c r="K11540" t="s">
        <v>28</v>
      </c>
      <c r="L11540" t="s">
        <v>28</v>
      </c>
      <c r="M11540" t="s">
        <v>28</v>
      </c>
      <c r="N11540" t="s">
        <v>35345</v>
      </c>
      <c r="O11540" t="s">
        <v>35346</v>
      </c>
      <c r="P11540" t="s">
        <v>35347</v>
      </c>
      <c r="Q11540" t="s">
        <v>35348</v>
      </c>
      <c r="R11540" t="s">
        <v>46139</v>
      </c>
      <c r="S11540" t="s">
        <v>35349</v>
      </c>
      <c r="T11540" t="s">
        <v>35350</v>
      </c>
      <c r="U11540" t="s">
        <v>32</v>
      </c>
      <c r="V11540" t="s">
        <v>40</v>
      </c>
    </row>
    <row r="11541" spans="1:22" x14ac:dyDescent="0.2">
      <c r="A11541" t="s">
        <v>35118</v>
      </c>
      <c r="B11541" t="s">
        <v>35119</v>
      </c>
      <c r="C11541" t="s">
        <v>35120</v>
      </c>
      <c r="D11541" t="s">
        <v>35121</v>
      </c>
      <c r="E11541" t="s">
        <v>35122</v>
      </c>
      <c r="F11541" t="s">
        <v>35123</v>
      </c>
      <c r="G11541" t="s">
        <v>35124</v>
      </c>
      <c r="H11541" t="s">
        <v>28</v>
      </c>
      <c r="I11541" t="s">
        <v>28</v>
      </c>
      <c r="J11541" t="s">
        <v>28</v>
      </c>
      <c r="K11541" t="s">
        <v>28</v>
      </c>
      <c r="L11541" t="s">
        <v>28</v>
      </c>
      <c r="M11541" t="s">
        <v>28</v>
      </c>
      <c r="N11541" t="s">
        <v>35345</v>
      </c>
      <c r="O11541" t="s">
        <v>35346</v>
      </c>
      <c r="P11541" t="s">
        <v>35347</v>
      </c>
      <c r="Q11541" t="s">
        <v>35351</v>
      </c>
      <c r="R11541" t="s">
        <v>46140</v>
      </c>
      <c r="S11541" t="s">
        <v>35352</v>
      </c>
      <c r="T11541" t="s">
        <v>35353</v>
      </c>
      <c r="U11541" t="s">
        <v>32</v>
      </c>
      <c r="V11541" t="s">
        <v>40</v>
      </c>
    </row>
    <row r="11542" spans="1:22" x14ac:dyDescent="0.2">
      <c r="A11542" t="s">
        <v>35118</v>
      </c>
      <c r="B11542" t="s">
        <v>35119</v>
      </c>
      <c r="C11542" t="s">
        <v>35120</v>
      </c>
      <c r="D11542" t="s">
        <v>35121</v>
      </c>
      <c r="E11542" t="s">
        <v>35122</v>
      </c>
      <c r="F11542" t="s">
        <v>35123</v>
      </c>
      <c r="G11542" t="s">
        <v>35124</v>
      </c>
      <c r="H11542" t="s">
        <v>28</v>
      </c>
      <c r="I11542" t="s">
        <v>28</v>
      </c>
      <c r="J11542" t="s">
        <v>28</v>
      </c>
      <c r="K11542" t="s">
        <v>28</v>
      </c>
      <c r="L11542" t="s">
        <v>28</v>
      </c>
      <c r="M11542" t="s">
        <v>28</v>
      </c>
      <c r="N11542" t="s">
        <v>35345</v>
      </c>
      <c r="O11542" t="s">
        <v>35346</v>
      </c>
      <c r="P11542" t="s">
        <v>35347</v>
      </c>
      <c r="Q11542" t="s">
        <v>35354</v>
      </c>
      <c r="R11542" t="s">
        <v>46141</v>
      </c>
      <c r="S11542" t="s">
        <v>35355</v>
      </c>
      <c r="T11542" t="s">
        <v>35356</v>
      </c>
      <c r="U11542" t="s">
        <v>32</v>
      </c>
      <c r="V11542" t="s">
        <v>40</v>
      </c>
    </row>
    <row r="11543" spans="1:22" x14ac:dyDescent="0.2">
      <c r="A11543" t="s">
        <v>35118</v>
      </c>
      <c r="B11543" t="s">
        <v>35119</v>
      </c>
      <c r="C11543" t="s">
        <v>35120</v>
      </c>
      <c r="D11543" t="s">
        <v>35121</v>
      </c>
      <c r="E11543" t="s">
        <v>35122</v>
      </c>
      <c r="F11543" t="s">
        <v>35123</v>
      </c>
      <c r="G11543" t="s">
        <v>35124</v>
      </c>
      <c r="H11543" t="s">
        <v>28</v>
      </c>
      <c r="I11543" t="s">
        <v>28</v>
      </c>
      <c r="J11543" t="s">
        <v>28</v>
      </c>
      <c r="K11543" t="s">
        <v>28</v>
      </c>
      <c r="L11543" t="s">
        <v>28</v>
      </c>
      <c r="M11543" t="s">
        <v>28</v>
      </c>
      <c r="N11543" t="s">
        <v>35345</v>
      </c>
      <c r="O11543" t="s">
        <v>35346</v>
      </c>
      <c r="P11543" t="s">
        <v>35347</v>
      </c>
      <c r="Q11543" t="s">
        <v>35357</v>
      </c>
      <c r="R11543" t="s">
        <v>46142</v>
      </c>
      <c r="S11543" t="s">
        <v>35358</v>
      </c>
      <c r="T11543" t="s">
        <v>35359</v>
      </c>
      <c r="U11543" t="s">
        <v>32</v>
      </c>
      <c r="V11543" t="s">
        <v>40</v>
      </c>
    </row>
    <row r="11544" spans="1:22" x14ac:dyDescent="0.2">
      <c r="A11544" t="s">
        <v>35118</v>
      </c>
      <c r="B11544" t="s">
        <v>35119</v>
      </c>
      <c r="C11544" t="s">
        <v>35120</v>
      </c>
      <c r="D11544" t="s">
        <v>35121</v>
      </c>
      <c r="E11544" t="s">
        <v>35122</v>
      </c>
      <c r="F11544" t="s">
        <v>35123</v>
      </c>
      <c r="G11544" t="s">
        <v>35124</v>
      </c>
      <c r="H11544" t="s">
        <v>28</v>
      </c>
      <c r="I11544" t="s">
        <v>28</v>
      </c>
      <c r="J11544" t="s">
        <v>28</v>
      </c>
      <c r="K11544" t="s">
        <v>28</v>
      </c>
      <c r="L11544" t="s">
        <v>28</v>
      </c>
      <c r="M11544" t="s">
        <v>28</v>
      </c>
      <c r="N11544" t="s">
        <v>35345</v>
      </c>
      <c r="O11544" t="s">
        <v>35346</v>
      </c>
      <c r="P11544" t="s">
        <v>35347</v>
      </c>
      <c r="Q11544" t="s">
        <v>35360</v>
      </c>
      <c r="R11544" t="s">
        <v>46143</v>
      </c>
      <c r="S11544" t="s">
        <v>35361</v>
      </c>
      <c r="T11544" t="s">
        <v>35362</v>
      </c>
      <c r="U11544" t="s">
        <v>32</v>
      </c>
      <c r="V11544" t="s">
        <v>40</v>
      </c>
    </row>
    <row r="11545" spans="1:22" x14ac:dyDescent="0.2">
      <c r="A11545" t="s">
        <v>35118</v>
      </c>
      <c r="B11545" t="s">
        <v>35119</v>
      </c>
      <c r="C11545" t="s">
        <v>35120</v>
      </c>
      <c r="D11545" t="s">
        <v>35121</v>
      </c>
      <c r="E11545" t="s">
        <v>35122</v>
      </c>
      <c r="F11545" t="s">
        <v>35123</v>
      </c>
      <c r="G11545" t="s">
        <v>35124</v>
      </c>
      <c r="H11545" t="s">
        <v>28</v>
      </c>
      <c r="I11545" t="s">
        <v>28</v>
      </c>
      <c r="J11545" t="s">
        <v>28</v>
      </c>
      <c r="K11545" t="s">
        <v>28</v>
      </c>
      <c r="L11545" t="s">
        <v>28</v>
      </c>
      <c r="M11545" t="s">
        <v>28</v>
      </c>
      <c r="N11545" t="s">
        <v>35345</v>
      </c>
      <c r="O11545" t="s">
        <v>35346</v>
      </c>
      <c r="P11545" t="s">
        <v>35347</v>
      </c>
      <c r="Q11545" t="s">
        <v>35363</v>
      </c>
      <c r="R11545" t="s">
        <v>46144</v>
      </c>
      <c r="S11545" t="s">
        <v>35364</v>
      </c>
      <c r="T11545" t="s">
        <v>35365</v>
      </c>
      <c r="U11545" t="s">
        <v>32</v>
      </c>
      <c r="V11545" t="s">
        <v>40</v>
      </c>
    </row>
    <row r="11546" spans="1:22" x14ac:dyDescent="0.2">
      <c r="A11546" t="s">
        <v>35118</v>
      </c>
      <c r="B11546" t="s">
        <v>35119</v>
      </c>
      <c r="C11546" t="s">
        <v>35120</v>
      </c>
      <c r="D11546" t="s">
        <v>35121</v>
      </c>
      <c r="E11546" t="s">
        <v>35122</v>
      </c>
      <c r="F11546" t="s">
        <v>35123</v>
      </c>
      <c r="G11546" t="s">
        <v>35124</v>
      </c>
      <c r="H11546" t="s">
        <v>28</v>
      </c>
      <c r="I11546" t="s">
        <v>28</v>
      </c>
      <c r="J11546" t="s">
        <v>28</v>
      </c>
      <c r="K11546" t="s">
        <v>28</v>
      </c>
      <c r="L11546" t="s">
        <v>28</v>
      </c>
      <c r="M11546" t="s">
        <v>28</v>
      </c>
      <c r="N11546" t="s">
        <v>35345</v>
      </c>
      <c r="O11546" t="s">
        <v>35346</v>
      </c>
      <c r="P11546" t="s">
        <v>35347</v>
      </c>
      <c r="Q11546" t="s">
        <v>35366</v>
      </c>
      <c r="R11546" t="s">
        <v>46145</v>
      </c>
      <c r="S11546" t="s">
        <v>35367</v>
      </c>
      <c r="T11546" t="s">
        <v>35368</v>
      </c>
      <c r="U11546" t="s">
        <v>32</v>
      </c>
      <c r="V11546" t="s">
        <v>40</v>
      </c>
    </row>
    <row r="11547" spans="1:22" x14ac:dyDescent="0.2">
      <c r="A11547" t="s">
        <v>35118</v>
      </c>
      <c r="B11547" t="s">
        <v>35119</v>
      </c>
      <c r="C11547" t="s">
        <v>35120</v>
      </c>
      <c r="D11547" t="s">
        <v>35121</v>
      </c>
      <c r="E11547" t="s">
        <v>35122</v>
      </c>
      <c r="F11547" t="s">
        <v>35123</v>
      </c>
      <c r="G11547" t="s">
        <v>35124</v>
      </c>
      <c r="H11547" t="s">
        <v>28</v>
      </c>
      <c r="I11547" t="s">
        <v>28</v>
      </c>
      <c r="J11547" t="s">
        <v>28</v>
      </c>
      <c r="K11547" t="s">
        <v>28</v>
      </c>
      <c r="L11547" t="s">
        <v>28</v>
      </c>
      <c r="M11547" t="s">
        <v>28</v>
      </c>
      <c r="N11547" t="s">
        <v>35345</v>
      </c>
      <c r="O11547" t="s">
        <v>35346</v>
      </c>
      <c r="P11547" t="s">
        <v>35347</v>
      </c>
      <c r="Q11547" t="s">
        <v>35369</v>
      </c>
      <c r="R11547" t="s">
        <v>46146</v>
      </c>
      <c r="S11547" t="s">
        <v>35370</v>
      </c>
      <c r="T11547" t="s">
        <v>35371</v>
      </c>
      <c r="U11547" t="s">
        <v>32</v>
      </c>
      <c r="V11547" t="s">
        <v>40</v>
      </c>
    </row>
    <row r="11548" spans="1:22" x14ac:dyDescent="0.2">
      <c r="A11548" t="s">
        <v>35118</v>
      </c>
      <c r="B11548" t="s">
        <v>35119</v>
      </c>
      <c r="C11548" t="s">
        <v>35120</v>
      </c>
      <c r="D11548" t="s">
        <v>35121</v>
      </c>
      <c r="E11548" t="s">
        <v>35122</v>
      </c>
      <c r="F11548" t="s">
        <v>35123</v>
      </c>
      <c r="G11548" t="s">
        <v>35124</v>
      </c>
      <c r="H11548" t="s">
        <v>28</v>
      </c>
      <c r="I11548" t="s">
        <v>28</v>
      </c>
      <c r="J11548" t="s">
        <v>28</v>
      </c>
      <c r="K11548" t="s">
        <v>28</v>
      </c>
      <c r="L11548" t="s">
        <v>28</v>
      </c>
      <c r="M11548" t="s">
        <v>28</v>
      </c>
      <c r="N11548" t="s">
        <v>35345</v>
      </c>
      <c r="O11548" t="s">
        <v>35346</v>
      </c>
      <c r="P11548" t="s">
        <v>35347</v>
      </c>
      <c r="Q11548" t="s">
        <v>35372</v>
      </c>
      <c r="R11548" t="s">
        <v>46147</v>
      </c>
      <c r="S11548" t="s">
        <v>35373</v>
      </c>
      <c r="T11548" t="s">
        <v>35374</v>
      </c>
      <c r="U11548" t="s">
        <v>32</v>
      </c>
      <c r="V11548" t="s">
        <v>40</v>
      </c>
    </row>
    <row r="11549" spans="1:22" x14ac:dyDescent="0.2">
      <c r="A11549" t="s">
        <v>35118</v>
      </c>
      <c r="B11549" t="s">
        <v>35119</v>
      </c>
      <c r="C11549" t="s">
        <v>35120</v>
      </c>
      <c r="D11549" t="s">
        <v>35121</v>
      </c>
      <c r="E11549" t="s">
        <v>35122</v>
      </c>
      <c r="F11549" t="s">
        <v>35123</v>
      </c>
      <c r="G11549" t="s">
        <v>35124</v>
      </c>
      <c r="H11549" t="s">
        <v>28</v>
      </c>
      <c r="I11549" t="s">
        <v>28</v>
      </c>
      <c r="J11549" t="s">
        <v>28</v>
      </c>
      <c r="K11549" t="s">
        <v>28</v>
      </c>
      <c r="L11549" t="s">
        <v>28</v>
      </c>
      <c r="M11549" t="s">
        <v>28</v>
      </c>
      <c r="N11549" t="s">
        <v>35375</v>
      </c>
      <c r="O11549" t="s">
        <v>35376</v>
      </c>
      <c r="P11549" t="s">
        <v>35377</v>
      </c>
      <c r="Q11549" t="s">
        <v>35375</v>
      </c>
      <c r="R11549" t="s">
        <v>35375</v>
      </c>
      <c r="S11549" t="s">
        <v>35376</v>
      </c>
      <c r="T11549" t="s">
        <v>35377</v>
      </c>
      <c r="U11549" t="s">
        <v>32</v>
      </c>
      <c r="V11549" t="s">
        <v>28</v>
      </c>
    </row>
    <row r="11550" spans="1:22" x14ac:dyDescent="0.2">
      <c r="A11550" t="s">
        <v>35118</v>
      </c>
      <c r="B11550" t="s">
        <v>35119</v>
      </c>
      <c r="C11550" t="s">
        <v>35120</v>
      </c>
      <c r="D11550" t="s">
        <v>35121</v>
      </c>
      <c r="E11550" t="s">
        <v>35122</v>
      </c>
      <c r="F11550" t="s">
        <v>35123</v>
      </c>
      <c r="G11550" t="s">
        <v>35124</v>
      </c>
      <c r="H11550" t="s">
        <v>28</v>
      </c>
      <c r="I11550" t="s">
        <v>28</v>
      </c>
      <c r="J11550" t="s">
        <v>28</v>
      </c>
      <c r="K11550" t="s">
        <v>28</v>
      </c>
      <c r="L11550" t="s">
        <v>28</v>
      </c>
      <c r="M11550" t="s">
        <v>28</v>
      </c>
      <c r="N11550" t="s">
        <v>35375</v>
      </c>
      <c r="O11550" t="s">
        <v>35376</v>
      </c>
      <c r="P11550" t="s">
        <v>35377</v>
      </c>
      <c r="Q11550" t="s">
        <v>35378</v>
      </c>
      <c r="R11550" t="s">
        <v>46148</v>
      </c>
      <c r="S11550" t="s">
        <v>35379</v>
      </c>
      <c r="T11550" t="s">
        <v>35380</v>
      </c>
      <c r="U11550" t="s">
        <v>32</v>
      </c>
      <c r="V11550" t="s">
        <v>40</v>
      </c>
    </row>
    <row r="11551" spans="1:22" x14ac:dyDescent="0.2">
      <c r="A11551" t="s">
        <v>35118</v>
      </c>
      <c r="B11551" t="s">
        <v>35119</v>
      </c>
      <c r="C11551" t="s">
        <v>35120</v>
      </c>
      <c r="D11551" t="s">
        <v>35121</v>
      </c>
      <c r="E11551" t="s">
        <v>35122</v>
      </c>
      <c r="F11551" t="s">
        <v>35123</v>
      </c>
      <c r="G11551" t="s">
        <v>35124</v>
      </c>
      <c r="H11551" t="s">
        <v>28</v>
      </c>
      <c r="I11551" t="s">
        <v>28</v>
      </c>
      <c r="J11551" t="s">
        <v>28</v>
      </c>
      <c r="K11551" t="s">
        <v>28</v>
      </c>
      <c r="L11551" t="s">
        <v>28</v>
      </c>
      <c r="M11551" t="s">
        <v>28</v>
      </c>
      <c r="N11551" t="s">
        <v>35375</v>
      </c>
      <c r="O11551" t="s">
        <v>35376</v>
      </c>
      <c r="P11551" t="s">
        <v>35377</v>
      </c>
      <c r="Q11551" t="s">
        <v>35381</v>
      </c>
      <c r="R11551" t="s">
        <v>46149</v>
      </c>
      <c r="S11551" t="s">
        <v>35382</v>
      </c>
      <c r="T11551" t="s">
        <v>35383</v>
      </c>
      <c r="U11551" t="s">
        <v>32</v>
      </c>
      <c r="V11551" t="s">
        <v>40</v>
      </c>
    </row>
    <row r="11552" spans="1:22" x14ac:dyDescent="0.2">
      <c r="A11552" t="s">
        <v>35118</v>
      </c>
      <c r="B11552" t="s">
        <v>35119</v>
      </c>
      <c r="C11552" t="s">
        <v>35120</v>
      </c>
      <c r="D11552" t="s">
        <v>35121</v>
      </c>
      <c r="E11552" t="s">
        <v>35122</v>
      </c>
      <c r="F11552" t="s">
        <v>35123</v>
      </c>
      <c r="G11552" t="s">
        <v>35124</v>
      </c>
      <c r="H11552" t="s">
        <v>28</v>
      </c>
      <c r="I11552" t="s">
        <v>28</v>
      </c>
      <c r="J11552" t="s">
        <v>28</v>
      </c>
      <c r="K11552" t="s">
        <v>28</v>
      </c>
      <c r="L11552" t="s">
        <v>28</v>
      </c>
      <c r="M11552" t="s">
        <v>28</v>
      </c>
      <c r="N11552" t="s">
        <v>35375</v>
      </c>
      <c r="O11552" t="s">
        <v>35376</v>
      </c>
      <c r="P11552" t="s">
        <v>35377</v>
      </c>
      <c r="Q11552" t="s">
        <v>35384</v>
      </c>
      <c r="R11552" t="s">
        <v>46150</v>
      </c>
      <c r="S11552" t="s">
        <v>35385</v>
      </c>
      <c r="T11552" t="s">
        <v>35386</v>
      </c>
      <c r="U11552" t="s">
        <v>32</v>
      </c>
      <c r="V11552" t="s">
        <v>40</v>
      </c>
    </row>
    <row r="11553" spans="1:22" x14ac:dyDescent="0.2">
      <c r="A11553" t="s">
        <v>35118</v>
      </c>
      <c r="B11553" t="s">
        <v>35119</v>
      </c>
      <c r="C11553" t="s">
        <v>35120</v>
      </c>
      <c r="D11553" t="s">
        <v>35121</v>
      </c>
      <c r="E11553" t="s">
        <v>35122</v>
      </c>
      <c r="F11553" t="s">
        <v>35123</v>
      </c>
      <c r="G11553" t="s">
        <v>35124</v>
      </c>
      <c r="H11553" t="s">
        <v>28</v>
      </c>
      <c r="I11553" t="s">
        <v>28</v>
      </c>
      <c r="J11553" t="s">
        <v>28</v>
      </c>
      <c r="K11553" t="s">
        <v>28</v>
      </c>
      <c r="L11553" t="s">
        <v>28</v>
      </c>
      <c r="M11553" t="s">
        <v>28</v>
      </c>
      <c r="N11553" t="s">
        <v>35375</v>
      </c>
      <c r="O11553" t="s">
        <v>35376</v>
      </c>
      <c r="P11553" t="s">
        <v>35377</v>
      </c>
      <c r="Q11553" t="s">
        <v>35387</v>
      </c>
      <c r="R11553" t="s">
        <v>46151</v>
      </c>
      <c r="S11553" t="s">
        <v>35388</v>
      </c>
      <c r="T11553" t="s">
        <v>35389</v>
      </c>
      <c r="U11553" t="s">
        <v>32</v>
      </c>
      <c r="V11553" t="s">
        <v>40</v>
      </c>
    </row>
    <row r="11554" spans="1:22" x14ac:dyDescent="0.2">
      <c r="A11554" t="s">
        <v>35118</v>
      </c>
      <c r="B11554" t="s">
        <v>35119</v>
      </c>
      <c r="C11554" t="s">
        <v>35120</v>
      </c>
      <c r="D11554" t="s">
        <v>35121</v>
      </c>
      <c r="E11554" t="s">
        <v>35122</v>
      </c>
      <c r="F11554" t="s">
        <v>35123</v>
      </c>
      <c r="G11554" t="s">
        <v>35124</v>
      </c>
      <c r="H11554" t="s">
        <v>28</v>
      </c>
      <c r="I11554" t="s">
        <v>28</v>
      </c>
      <c r="J11554" t="s">
        <v>28</v>
      </c>
      <c r="K11554" t="s">
        <v>28</v>
      </c>
      <c r="L11554" t="s">
        <v>28</v>
      </c>
      <c r="M11554" t="s">
        <v>28</v>
      </c>
      <c r="N11554" t="s">
        <v>35375</v>
      </c>
      <c r="O11554" t="s">
        <v>35376</v>
      </c>
      <c r="P11554" t="s">
        <v>35377</v>
      </c>
      <c r="Q11554" t="s">
        <v>35390</v>
      </c>
      <c r="R11554" t="s">
        <v>46152</v>
      </c>
      <c r="S11554" t="s">
        <v>35391</v>
      </c>
      <c r="T11554" t="s">
        <v>35392</v>
      </c>
      <c r="U11554" t="s">
        <v>32</v>
      </c>
      <c r="V11554" t="s">
        <v>40</v>
      </c>
    </row>
    <row r="11555" spans="1:22" x14ac:dyDescent="0.2">
      <c r="A11555" t="s">
        <v>35118</v>
      </c>
      <c r="B11555" t="s">
        <v>35119</v>
      </c>
      <c r="C11555" t="s">
        <v>35120</v>
      </c>
      <c r="D11555" t="s">
        <v>35121</v>
      </c>
      <c r="E11555" t="s">
        <v>35122</v>
      </c>
      <c r="F11555" t="s">
        <v>35123</v>
      </c>
      <c r="G11555" t="s">
        <v>35124</v>
      </c>
      <c r="H11555" t="s">
        <v>28</v>
      </c>
      <c r="I11555" t="s">
        <v>28</v>
      </c>
      <c r="J11555" t="s">
        <v>28</v>
      </c>
      <c r="K11555" t="s">
        <v>28</v>
      </c>
      <c r="L11555" t="s">
        <v>28</v>
      </c>
      <c r="M11555" t="s">
        <v>28</v>
      </c>
      <c r="N11555" t="s">
        <v>35375</v>
      </c>
      <c r="O11555" t="s">
        <v>35376</v>
      </c>
      <c r="P11555" t="s">
        <v>35377</v>
      </c>
      <c r="Q11555" t="s">
        <v>35393</v>
      </c>
      <c r="R11555" t="s">
        <v>46153</v>
      </c>
      <c r="S11555" t="s">
        <v>35394</v>
      </c>
      <c r="T11555" t="s">
        <v>35395</v>
      </c>
      <c r="U11555" t="s">
        <v>32</v>
      </c>
      <c r="V11555" t="s">
        <v>40</v>
      </c>
    </row>
    <row r="11556" spans="1:22" x14ac:dyDescent="0.2">
      <c r="A11556" t="s">
        <v>35118</v>
      </c>
      <c r="B11556" t="s">
        <v>35119</v>
      </c>
      <c r="C11556" t="s">
        <v>35120</v>
      </c>
      <c r="D11556" t="s">
        <v>35121</v>
      </c>
      <c r="E11556" t="s">
        <v>35122</v>
      </c>
      <c r="F11556" t="s">
        <v>35123</v>
      </c>
      <c r="G11556" t="s">
        <v>35124</v>
      </c>
      <c r="H11556" t="s">
        <v>28</v>
      </c>
      <c r="I11556" t="s">
        <v>28</v>
      </c>
      <c r="J11556" t="s">
        <v>28</v>
      </c>
      <c r="K11556" t="s">
        <v>28</v>
      </c>
      <c r="L11556" t="s">
        <v>28</v>
      </c>
      <c r="M11556" t="s">
        <v>28</v>
      </c>
      <c r="N11556" t="s">
        <v>35375</v>
      </c>
      <c r="O11556" t="s">
        <v>35376</v>
      </c>
      <c r="P11556" t="s">
        <v>35377</v>
      </c>
      <c r="Q11556" t="s">
        <v>35396</v>
      </c>
      <c r="R11556" t="s">
        <v>46154</v>
      </c>
      <c r="S11556" t="s">
        <v>35397</v>
      </c>
      <c r="T11556" t="s">
        <v>35398</v>
      </c>
      <c r="U11556" t="s">
        <v>32</v>
      </c>
      <c r="V11556" t="s">
        <v>40</v>
      </c>
    </row>
    <row r="11557" spans="1:22" x14ac:dyDescent="0.2">
      <c r="A11557" t="s">
        <v>35118</v>
      </c>
      <c r="B11557" t="s">
        <v>35119</v>
      </c>
      <c r="C11557" t="s">
        <v>35120</v>
      </c>
      <c r="D11557" t="s">
        <v>35121</v>
      </c>
      <c r="E11557" t="s">
        <v>35122</v>
      </c>
      <c r="F11557" t="s">
        <v>35123</v>
      </c>
      <c r="G11557" t="s">
        <v>35124</v>
      </c>
      <c r="H11557" t="s">
        <v>28</v>
      </c>
      <c r="I11557" t="s">
        <v>28</v>
      </c>
      <c r="J11557" t="s">
        <v>28</v>
      </c>
      <c r="K11557" t="s">
        <v>28</v>
      </c>
      <c r="L11557" t="s">
        <v>28</v>
      </c>
      <c r="M11557" t="s">
        <v>28</v>
      </c>
      <c r="N11557" t="s">
        <v>35375</v>
      </c>
      <c r="O11557" t="s">
        <v>35376</v>
      </c>
      <c r="P11557" t="s">
        <v>35377</v>
      </c>
      <c r="Q11557" t="s">
        <v>35399</v>
      </c>
      <c r="R11557" t="s">
        <v>46155</v>
      </c>
      <c r="S11557" t="s">
        <v>35400</v>
      </c>
      <c r="T11557" t="s">
        <v>35401</v>
      </c>
      <c r="U11557" t="s">
        <v>32</v>
      </c>
      <c r="V11557" t="s">
        <v>40</v>
      </c>
    </row>
    <row r="11558" spans="1:22" x14ac:dyDescent="0.2">
      <c r="A11558" t="s">
        <v>35118</v>
      </c>
      <c r="B11558" t="s">
        <v>35119</v>
      </c>
      <c r="C11558" t="s">
        <v>35120</v>
      </c>
      <c r="D11558" t="s">
        <v>35121</v>
      </c>
      <c r="E11558" t="s">
        <v>35122</v>
      </c>
      <c r="F11558" t="s">
        <v>35123</v>
      </c>
      <c r="G11558" t="s">
        <v>35124</v>
      </c>
      <c r="H11558" t="s">
        <v>28</v>
      </c>
      <c r="I11558" t="s">
        <v>28</v>
      </c>
      <c r="J11558" t="s">
        <v>28</v>
      </c>
      <c r="K11558" t="s">
        <v>28</v>
      </c>
      <c r="L11558" t="s">
        <v>28</v>
      </c>
      <c r="M11558" t="s">
        <v>28</v>
      </c>
      <c r="N11558" t="s">
        <v>35375</v>
      </c>
      <c r="O11558" t="s">
        <v>35376</v>
      </c>
      <c r="P11558" t="s">
        <v>35377</v>
      </c>
      <c r="Q11558" t="s">
        <v>35402</v>
      </c>
      <c r="R11558" t="s">
        <v>46156</v>
      </c>
      <c r="S11558" t="s">
        <v>35403</v>
      </c>
      <c r="T11558" t="s">
        <v>35404</v>
      </c>
      <c r="U11558" t="s">
        <v>32</v>
      </c>
      <c r="V11558" t="s">
        <v>40</v>
      </c>
    </row>
    <row r="11559" spans="1:22" x14ac:dyDescent="0.2">
      <c r="A11559" t="s">
        <v>35118</v>
      </c>
      <c r="B11559" t="s">
        <v>35119</v>
      </c>
      <c r="C11559" t="s">
        <v>35120</v>
      </c>
      <c r="D11559" t="s">
        <v>35121</v>
      </c>
      <c r="E11559" t="s">
        <v>35122</v>
      </c>
      <c r="F11559" t="s">
        <v>35123</v>
      </c>
      <c r="G11559" t="s">
        <v>35124</v>
      </c>
      <c r="H11559" t="s">
        <v>28</v>
      </c>
      <c r="I11559" t="s">
        <v>28</v>
      </c>
      <c r="J11559" t="s">
        <v>28</v>
      </c>
      <c r="K11559" t="s">
        <v>28</v>
      </c>
      <c r="L11559" t="s">
        <v>28</v>
      </c>
      <c r="M11559" t="s">
        <v>28</v>
      </c>
      <c r="N11559" t="s">
        <v>35405</v>
      </c>
      <c r="O11559" t="s">
        <v>35406</v>
      </c>
      <c r="P11559" t="s">
        <v>35407</v>
      </c>
      <c r="Q11559" t="s">
        <v>35405</v>
      </c>
      <c r="R11559" t="s">
        <v>35405</v>
      </c>
      <c r="S11559" t="s">
        <v>35406</v>
      </c>
      <c r="T11559" t="s">
        <v>35407</v>
      </c>
      <c r="U11559" t="s">
        <v>32</v>
      </c>
      <c r="V11559" t="s">
        <v>28</v>
      </c>
    </row>
    <row r="11560" spans="1:22" x14ac:dyDescent="0.2">
      <c r="A11560" t="s">
        <v>35118</v>
      </c>
      <c r="B11560" t="s">
        <v>35119</v>
      </c>
      <c r="C11560" t="s">
        <v>35120</v>
      </c>
      <c r="D11560" t="s">
        <v>35121</v>
      </c>
      <c r="E11560" t="s">
        <v>35122</v>
      </c>
      <c r="F11560" t="s">
        <v>35123</v>
      </c>
      <c r="G11560" t="s">
        <v>35124</v>
      </c>
      <c r="H11560" t="s">
        <v>28</v>
      </c>
      <c r="I11560" t="s">
        <v>28</v>
      </c>
      <c r="J11560" t="s">
        <v>28</v>
      </c>
      <c r="K11560" t="s">
        <v>28</v>
      </c>
      <c r="L11560" t="s">
        <v>28</v>
      </c>
      <c r="M11560" t="s">
        <v>28</v>
      </c>
      <c r="N11560" t="s">
        <v>35405</v>
      </c>
      <c r="O11560" t="s">
        <v>35406</v>
      </c>
      <c r="P11560" t="s">
        <v>35407</v>
      </c>
      <c r="Q11560" t="s">
        <v>35408</v>
      </c>
      <c r="R11560" t="s">
        <v>46157</v>
      </c>
      <c r="S11560" t="s">
        <v>35409</v>
      </c>
      <c r="T11560" t="s">
        <v>35410</v>
      </c>
      <c r="U11560" t="s">
        <v>32</v>
      </c>
      <c r="V11560" t="s">
        <v>40</v>
      </c>
    </row>
    <row r="11561" spans="1:22" x14ac:dyDescent="0.2">
      <c r="A11561" t="s">
        <v>35118</v>
      </c>
      <c r="B11561" t="s">
        <v>35119</v>
      </c>
      <c r="C11561" t="s">
        <v>35120</v>
      </c>
      <c r="D11561" t="s">
        <v>35121</v>
      </c>
      <c r="E11561" t="s">
        <v>35122</v>
      </c>
      <c r="F11561" t="s">
        <v>35123</v>
      </c>
      <c r="G11561" t="s">
        <v>35124</v>
      </c>
      <c r="H11561" t="s">
        <v>28</v>
      </c>
      <c r="I11561" t="s">
        <v>28</v>
      </c>
      <c r="J11561" t="s">
        <v>28</v>
      </c>
      <c r="K11561" t="s">
        <v>28</v>
      </c>
      <c r="L11561" t="s">
        <v>28</v>
      </c>
      <c r="M11561" t="s">
        <v>28</v>
      </c>
      <c r="N11561" t="s">
        <v>35405</v>
      </c>
      <c r="O11561" t="s">
        <v>35406</v>
      </c>
      <c r="P11561" t="s">
        <v>35407</v>
      </c>
      <c r="Q11561" t="s">
        <v>35411</v>
      </c>
      <c r="R11561" t="s">
        <v>46158</v>
      </c>
      <c r="S11561" t="s">
        <v>35412</v>
      </c>
      <c r="T11561" t="s">
        <v>35413</v>
      </c>
      <c r="U11561" t="s">
        <v>32</v>
      </c>
      <c r="V11561" t="s">
        <v>40</v>
      </c>
    </row>
    <row r="11562" spans="1:22" x14ac:dyDescent="0.2">
      <c r="A11562" t="s">
        <v>35118</v>
      </c>
      <c r="B11562" t="s">
        <v>35119</v>
      </c>
      <c r="C11562" t="s">
        <v>35120</v>
      </c>
      <c r="D11562" t="s">
        <v>35121</v>
      </c>
      <c r="E11562" t="s">
        <v>35122</v>
      </c>
      <c r="F11562" t="s">
        <v>35123</v>
      </c>
      <c r="G11562" t="s">
        <v>35124</v>
      </c>
      <c r="H11562" t="s">
        <v>28</v>
      </c>
      <c r="I11562" t="s">
        <v>28</v>
      </c>
      <c r="J11562" t="s">
        <v>28</v>
      </c>
      <c r="K11562" t="s">
        <v>28</v>
      </c>
      <c r="L11562" t="s">
        <v>28</v>
      </c>
      <c r="M11562" t="s">
        <v>28</v>
      </c>
      <c r="N11562" t="s">
        <v>35405</v>
      </c>
      <c r="O11562" t="s">
        <v>35406</v>
      </c>
      <c r="P11562" t="s">
        <v>35407</v>
      </c>
      <c r="Q11562" t="s">
        <v>35414</v>
      </c>
      <c r="R11562" t="s">
        <v>46159</v>
      </c>
      <c r="S11562" t="s">
        <v>35415</v>
      </c>
      <c r="T11562" t="s">
        <v>35416</v>
      </c>
      <c r="U11562" t="s">
        <v>32</v>
      </c>
      <c r="V11562" t="s">
        <v>40</v>
      </c>
    </row>
    <row r="11563" spans="1:22" x14ac:dyDescent="0.2">
      <c r="A11563" t="s">
        <v>35118</v>
      </c>
      <c r="B11563" t="s">
        <v>35119</v>
      </c>
      <c r="C11563" t="s">
        <v>35120</v>
      </c>
      <c r="D11563" t="s">
        <v>35121</v>
      </c>
      <c r="E11563" t="s">
        <v>35122</v>
      </c>
      <c r="F11563" t="s">
        <v>35123</v>
      </c>
      <c r="G11563" t="s">
        <v>35124</v>
      </c>
      <c r="H11563" t="s">
        <v>28</v>
      </c>
      <c r="I11563" t="s">
        <v>28</v>
      </c>
      <c r="J11563" t="s">
        <v>28</v>
      </c>
      <c r="K11563" t="s">
        <v>28</v>
      </c>
      <c r="L11563" t="s">
        <v>28</v>
      </c>
      <c r="M11563" t="s">
        <v>28</v>
      </c>
      <c r="N11563" t="s">
        <v>35405</v>
      </c>
      <c r="O11563" t="s">
        <v>35406</v>
      </c>
      <c r="P11563" t="s">
        <v>35407</v>
      </c>
      <c r="Q11563" t="s">
        <v>35417</v>
      </c>
      <c r="R11563" t="s">
        <v>46160</v>
      </c>
      <c r="S11563" t="s">
        <v>35418</v>
      </c>
      <c r="T11563" t="s">
        <v>35419</v>
      </c>
      <c r="U11563" t="s">
        <v>32</v>
      </c>
      <c r="V11563" t="s">
        <v>40</v>
      </c>
    </row>
    <row r="11564" spans="1:22" x14ac:dyDescent="0.2">
      <c r="A11564" t="s">
        <v>35118</v>
      </c>
      <c r="B11564" t="s">
        <v>35119</v>
      </c>
      <c r="C11564" t="s">
        <v>35120</v>
      </c>
      <c r="D11564" t="s">
        <v>35121</v>
      </c>
      <c r="E11564" t="s">
        <v>35122</v>
      </c>
      <c r="F11564" t="s">
        <v>35123</v>
      </c>
      <c r="G11564" t="s">
        <v>35124</v>
      </c>
      <c r="H11564" t="s">
        <v>28</v>
      </c>
      <c r="I11564" t="s">
        <v>28</v>
      </c>
      <c r="J11564" t="s">
        <v>28</v>
      </c>
      <c r="K11564" t="s">
        <v>28</v>
      </c>
      <c r="L11564" t="s">
        <v>28</v>
      </c>
      <c r="M11564" t="s">
        <v>28</v>
      </c>
      <c r="N11564" t="s">
        <v>35405</v>
      </c>
      <c r="O11564" t="s">
        <v>35406</v>
      </c>
      <c r="P11564" t="s">
        <v>35407</v>
      </c>
      <c r="Q11564" t="s">
        <v>35420</v>
      </c>
      <c r="R11564" t="s">
        <v>46161</v>
      </c>
      <c r="S11564" t="s">
        <v>35421</v>
      </c>
      <c r="T11564" t="s">
        <v>35422</v>
      </c>
      <c r="U11564" t="s">
        <v>32</v>
      </c>
      <c r="V11564" t="s">
        <v>40</v>
      </c>
    </row>
    <row r="11565" spans="1:22" x14ac:dyDescent="0.2">
      <c r="A11565" t="s">
        <v>35118</v>
      </c>
      <c r="B11565" t="s">
        <v>35119</v>
      </c>
      <c r="C11565" t="s">
        <v>35120</v>
      </c>
      <c r="D11565" t="s">
        <v>35121</v>
      </c>
      <c r="E11565" t="s">
        <v>35122</v>
      </c>
      <c r="F11565" t="s">
        <v>35123</v>
      </c>
      <c r="G11565" t="s">
        <v>35124</v>
      </c>
      <c r="H11565" t="s">
        <v>28</v>
      </c>
      <c r="I11565" t="s">
        <v>28</v>
      </c>
      <c r="J11565" t="s">
        <v>28</v>
      </c>
      <c r="K11565" t="s">
        <v>28</v>
      </c>
      <c r="L11565" t="s">
        <v>28</v>
      </c>
      <c r="M11565" t="s">
        <v>28</v>
      </c>
      <c r="N11565" t="s">
        <v>35405</v>
      </c>
      <c r="O11565" t="s">
        <v>35406</v>
      </c>
      <c r="P11565" t="s">
        <v>35407</v>
      </c>
      <c r="Q11565" t="s">
        <v>35423</v>
      </c>
      <c r="R11565" t="s">
        <v>46162</v>
      </c>
      <c r="S11565" t="s">
        <v>35424</v>
      </c>
      <c r="T11565" t="s">
        <v>35425</v>
      </c>
      <c r="U11565" t="s">
        <v>32</v>
      </c>
      <c r="V11565" t="s">
        <v>40</v>
      </c>
    </row>
    <row r="11566" spans="1:22" x14ac:dyDescent="0.2">
      <c r="A11566" t="s">
        <v>35118</v>
      </c>
      <c r="B11566" t="s">
        <v>35119</v>
      </c>
      <c r="C11566" t="s">
        <v>35120</v>
      </c>
      <c r="D11566" t="s">
        <v>35121</v>
      </c>
      <c r="E11566" t="s">
        <v>35122</v>
      </c>
      <c r="F11566" t="s">
        <v>35123</v>
      </c>
      <c r="G11566" t="s">
        <v>35124</v>
      </c>
      <c r="H11566" t="s">
        <v>28</v>
      </c>
      <c r="I11566" t="s">
        <v>28</v>
      </c>
      <c r="J11566" t="s">
        <v>28</v>
      </c>
      <c r="K11566" t="s">
        <v>28</v>
      </c>
      <c r="L11566" t="s">
        <v>28</v>
      </c>
      <c r="M11566" t="s">
        <v>28</v>
      </c>
      <c r="N11566" t="s">
        <v>35405</v>
      </c>
      <c r="O11566" t="s">
        <v>35406</v>
      </c>
      <c r="P11566" t="s">
        <v>35407</v>
      </c>
      <c r="Q11566" t="s">
        <v>35426</v>
      </c>
      <c r="R11566" t="s">
        <v>46163</v>
      </c>
      <c r="S11566" t="s">
        <v>35427</v>
      </c>
      <c r="T11566" t="s">
        <v>35428</v>
      </c>
      <c r="U11566" t="s">
        <v>32</v>
      </c>
      <c r="V11566" t="s">
        <v>40</v>
      </c>
    </row>
    <row r="11567" spans="1:22" x14ac:dyDescent="0.2">
      <c r="A11567" t="s">
        <v>35118</v>
      </c>
      <c r="B11567" t="s">
        <v>35119</v>
      </c>
      <c r="C11567" t="s">
        <v>35120</v>
      </c>
      <c r="D11567" t="s">
        <v>35121</v>
      </c>
      <c r="E11567" t="s">
        <v>35122</v>
      </c>
      <c r="F11567" t="s">
        <v>35123</v>
      </c>
      <c r="G11567" t="s">
        <v>35124</v>
      </c>
      <c r="H11567" t="s">
        <v>28</v>
      </c>
      <c r="I11567" t="s">
        <v>28</v>
      </c>
      <c r="J11567" t="s">
        <v>28</v>
      </c>
      <c r="K11567" t="s">
        <v>28</v>
      </c>
      <c r="L11567" t="s">
        <v>28</v>
      </c>
      <c r="M11567" t="s">
        <v>28</v>
      </c>
      <c r="N11567" t="s">
        <v>35405</v>
      </c>
      <c r="O11567" t="s">
        <v>35406</v>
      </c>
      <c r="P11567" t="s">
        <v>35407</v>
      </c>
      <c r="Q11567" t="s">
        <v>35429</v>
      </c>
      <c r="R11567" t="s">
        <v>46164</v>
      </c>
      <c r="S11567" t="s">
        <v>35430</v>
      </c>
      <c r="T11567" t="s">
        <v>35431</v>
      </c>
      <c r="U11567" t="s">
        <v>32</v>
      </c>
      <c r="V11567" t="s">
        <v>40</v>
      </c>
    </row>
    <row r="11568" spans="1:22" x14ac:dyDescent="0.2">
      <c r="A11568" t="s">
        <v>35118</v>
      </c>
      <c r="B11568" t="s">
        <v>35119</v>
      </c>
      <c r="C11568" t="s">
        <v>35120</v>
      </c>
      <c r="D11568" t="s">
        <v>35121</v>
      </c>
      <c r="E11568" t="s">
        <v>35122</v>
      </c>
      <c r="F11568" t="s">
        <v>35123</v>
      </c>
      <c r="G11568" t="s">
        <v>35124</v>
      </c>
      <c r="H11568" t="s">
        <v>28</v>
      </c>
      <c r="I11568" t="s">
        <v>28</v>
      </c>
      <c r="J11568" t="s">
        <v>28</v>
      </c>
      <c r="K11568" t="s">
        <v>28</v>
      </c>
      <c r="L11568" t="s">
        <v>28</v>
      </c>
      <c r="M11568" t="s">
        <v>28</v>
      </c>
      <c r="N11568" t="s">
        <v>35405</v>
      </c>
      <c r="O11568" t="s">
        <v>35406</v>
      </c>
      <c r="P11568" t="s">
        <v>35407</v>
      </c>
      <c r="Q11568" t="s">
        <v>35432</v>
      </c>
      <c r="R11568" t="s">
        <v>46165</v>
      </c>
      <c r="S11568" t="s">
        <v>35433</v>
      </c>
      <c r="T11568" t="s">
        <v>35434</v>
      </c>
      <c r="U11568" t="s">
        <v>32</v>
      </c>
      <c r="V11568" t="s">
        <v>40</v>
      </c>
    </row>
    <row r="11569" spans="1:22" x14ac:dyDescent="0.2">
      <c r="A11569" t="s">
        <v>35118</v>
      </c>
      <c r="B11569" t="s">
        <v>35119</v>
      </c>
      <c r="C11569" t="s">
        <v>35120</v>
      </c>
      <c r="D11569" t="s">
        <v>35121</v>
      </c>
      <c r="E11569" t="s">
        <v>35122</v>
      </c>
      <c r="F11569" t="s">
        <v>35123</v>
      </c>
      <c r="G11569" t="s">
        <v>35124</v>
      </c>
      <c r="H11569" t="s">
        <v>28</v>
      </c>
      <c r="I11569" t="s">
        <v>28</v>
      </c>
      <c r="J11569" t="s">
        <v>28</v>
      </c>
      <c r="K11569" t="s">
        <v>28</v>
      </c>
      <c r="L11569" t="s">
        <v>28</v>
      </c>
      <c r="M11569" t="s">
        <v>28</v>
      </c>
      <c r="N11569" t="s">
        <v>35405</v>
      </c>
      <c r="O11569" t="s">
        <v>35406</v>
      </c>
      <c r="P11569" t="s">
        <v>35407</v>
      </c>
      <c r="Q11569" t="s">
        <v>35435</v>
      </c>
      <c r="R11569" t="s">
        <v>46166</v>
      </c>
      <c r="S11569" t="s">
        <v>35436</v>
      </c>
      <c r="T11569" t="s">
        <v>35437</v>
      </c>
      <c r="U11569" t="s">
        <v>32</v>
      </c>
      <c r="V11569" t="s">
        <v>40</v>
      </c>
    </row>
    <row r="11570" spans="1:22" x14ac:dyDescent="0.2">
      <c r="A11570" t="s">
        <v>35118</v>
      </c>
      <c r="B11570" t="s">
        <v>35119</v>
      </c>
      <c r="C11570" t="s">
        <v>35120</v>
      </c>
      <c r="D11570" t="s">
        <v>35121</v>
      </c>
      <c r="E11570" t="s">
        <v>35438</v>
      </c>
      <c r="F11570" t="s">
        <v>35439</v>
      </c>
      <c r="G11570" t="s">
        <v>35440</v>
      </c>
      <c r="H11570" t="s">
        <v>28</v>
      </c>
      <c r="I11570" t="s">
        <v>28</v>
      </c>
      <c r="J11570" t="s">
        <v>28</v>
      </c>
      <c r="K11570" t="s">
        <v>28</v>
      </c>
      <c r="L11570" t="s">
        <v>28</v>
      </c>
      <c r="M11570" t="s">
        <v>28</v>
      </c>
      <c r="N11570" t="s">
        <v>35441</v>
      </c>
      <c r="O11570" t="s">
        <v>35442</v>
      </c>
      <c r="P11570" t="s">
        <v>35443</v>
      </c>
      <c r="Q11570" t="s">
        <v>35441</v>
      </c>
      <c r="R11570" t="s">
        <v>35441</v>
      </c>
      <c r="S11570" t="s">
        <v>35442</v>
      </c>
      <c r="T11570" t="s">
        <v>35443</v>
      </c>
      <c r="U11570" t="s">
        <v>32</v>
      </c>
      <c r="V11570" t="s">
        <v>28</v>
      </c>
    </row>
    <row r="11571" spans="1:22" x14ac:dyDescent="0.2">
      <c r="A11571" t="s">
        <v>35118</v>
      </c>
      <c r="B11571" t="s">
        <v>35119</v>
      </c>
      <c r="C11571" t="s">
        <v>35120</v>
      </c>
      <c r="D11571" t="s">
        <v>35121</v>
      </c>
      <c r="E11571" t="s">
        <v>35438</v>
      </c>
      <c r="F11571" t="s">
        <v>35439</v>
      </c>
      <c r="G11571" t="s">
        <v>35440</v>
      </c>
      <c r="H11571" t="s">
        <v>28</v>
      </c>
      <c r="I11571" t="s">
        <v>28</v>
      </c>
      <c r="J11571" t="s">
        <v>28</v>
      </c>
      <c r="K11571" t="s">
        <v>28</v>
      </c>
      <c r="L11571" t="s">
        <v>28</v>
      </c>
      <c r="M11571" t="s">
        <v>28</v>
      </c>
      <c r="N11571" t="s">
        <v>35441</v>
      </c>
      <c r="O11571" t="s">
        <v>35442</v>
      </c>
      <c r="P11571" t="s">
        <v>35443</v>
      </c>
      <c r="Q11571" t="s">
        <v>35444</v>
      </c>
      <c r="R11571" t="s">
        <v>46167</v>
      </c>
      <c r="S11571" t="s">
        <v>35445</v>
      </c>
      <c r="T11571" t="s">
        <v>35446</v>
      </c>
      <c r="U11571" t="s">
        <v>32</v>
      </c>
      <c r="V11571" t="s">
        <v>40</v>
      </c>
    </row>
    <row r="11572" spans="1:22" x14ac:dyDescent="0.2">
      <c r="A11572" t="s">
        <v>35118</v>
      </c>
      <c r="B11572" t="s">
        <v>35119</v>
      </c>
      <c r="C11572" t="s">
        <v>35120</v>
      </c>
      <c r="D11572" t="s">
        <v>35121</v>
      </c>
      <c r="E11572" t="s">
        <v>35438</v>
      </c>
      <c r="F11572" t="s">
        <v>35439</v>
      </c>
      <c r="G11572" t="s">
        <v>35440</v>
      </c>
      <c r="H11572" t="s">
        <v>28</v>
      </c>
      <c r="I11572" t="s">
        <v>28</v>
      </c>
      <c r="J11572" t="s">
        <v>28</v>
      </c>
      <c r="K11572" t="s">
        <v>28</v>
      </c>
      <c r="L11572" t="s">
        <v>28</v>
      </c>
      <c r="M11572" t="s">
        <v>28</v>
      </c>
      <c r="N11572" t="s">
        <v>35441</v>
      </c>
      <c r="O11572" t="s">
        <v>35442</v>
      </c>
      <c r="P11572" t="s">
        <v>35443</v>
      </c>
      <c r="Q11572" t="s">
        <v>35447</v>
      </c>
      <c r="R11572" t="s">
        <v>46168</v>
      </c>
      <c r="S11572" t="s">
        <v>35448</v>
      </c>
      <c r="T11572" t="s">
        <v>35449</v>
      </c>
      <c r="U11572" t="s">
        <v>32</v>
      </c>
      <c r="V11572" t="s">
        <v>40</v>
      </c>
    </row>
    <row r="11573" spans="1:22" x14ac:dyDescent="0.2">
      <c r="A11573" t="s">
        <v>35118</v>
      </c>
      <c r="B11573" t="s">
        <v>35119</v>
      </c>
      <c r="C11573" t="s">
        <v>35120</v>
      </c>
      <c r="D11573" t="s">
        <v>35121</v>
      </c>
      <c r="E11573" t="s">
        <v>35438</v>
      </c>
      <c r="F11573" t="s">
        <v>35439</v>
      </c>
      <c r="G11573" t="s">
        <v>35440</v>
      </c>
      <c r="H11573" t="s">
        <v>28</v>
      </c>
      <c r="I11573" t="s">
        <v>28</v>
      </c>
      <c r="J11573" t="s">
        <v>28</v>
      </c>
      <c r="K11573" t="s">
        <v>28</v>
      </c>
      <c r="L11573" t="s">
        <v>28</v>
      </c>
      <c r="M11573" t="s">
        <v>28</v>
      </c>
      <c r="N11573" t="s">
        <v>35441</v>
      </c>
      <c r="O11573" t="s">
        <v>35442</v>
      </c>
      <c r="P11573" t="s">
        <v>35443</v>
      </c>
      <c r="Q11573" t="s">
        <v>35450</v>
      </c>
      <c r="R11573" t="s">
        <v>46169</v>
      </c>
      <c r="S11573" t="s">
        <v>35451</v>
      </c>
      <c r="T11573" t="s">
        <v>35452</v>
      </c>
      <c r="U11573" t="s">
        <v>32</v>
      </c>
      <c r="V11573" t="s">
        <v>40</v>
      </c>
    </row>
    <row r="11574" spans="1:22" x14ac:dyDescent="0.2">
      <c r="A11574" t="s">
        <v>35118</v>
      </c>
      <c r="B11574" t="s">
        <v>35119</v>
      </c>
      <c r="C11574" t="s">
        <v>35120</v>
      </c>
      <c r="D11574" t="s">
        <v>35121</v>
      </c>
      <c r="E11574" t="s">
        <v>35438</v>
      </c>
      <c r="F11574" t="s">
        <v>35439</v>
      </c>
      <c r="G11574" t="s">
        <v>35440</v>
      </c>
      <c r="H11574" t="s">
        <v>28</v>
      </c>
      <c r="I11574" t="s">
        <v>28</v>
      </c>
      <c r="J11574" t="s">
        <v>28</v>
      </c>
      <c r="K11574" t="s">
        <v>28</v>
      </c>
      <c r="L11574" t="s">
        <v>28</v>
      </c>
      <c r="M11574" t="s">
        <v>28</v>
      </c>
      <c r="N11574" t="s">
        <v>35441</v>
      </c>
      <c r="O11574" t="s">
        <v>35442</v>
      </c>
      <c r="P11574" t="s">
        <v>35443</v>
      </c>
      <c r="Q11574" t="s">
        <v>35453</v>
      </c>
      <c r="R11574" t="s">
        <v>46170</v>
      </c>
      <c r="S11574" t="s">
        <v>35454</v>
      </c>
      <c r="T11574" t="s">
        <v>35455</v>
      </c>
      <c r="U11574" t="s">
        <v>32</v>
      </c>
      <c r="V11574" t="s">
        <v>40</v>
      </c>
    </row>
    <row r="11575" spans="1:22" x14ac:dyDescent="0.2">
      <c r="A11575" t="s">
        <v>35118</v>
      </c>
      <c r="B11575" t="s">
        <v>35119</v>
      </c>
      <c r="C11575" t="s">
        <v>35120</v>
      </c>
      <c r="D11575" t="s">
        <v>35121</v>
      </c>
      <c r="E11575" t="s">
        <v>35438</v>
      </c>
      <c r="F11575" t="s">
        <v>35439</v>
      </c>
      <c r="G11575" t="s">
        <v>35440</v>
      </c>
      <c r="H11575" t="s">
        <v>28</v>
      </c>
      <c r="I11575" t="s">
        <v>28</v>
      </c>
      <c r="J11575" t="s">
        <v>28</v>
      </c>
      <c r="K11575" t="s">
        <v>28</v>
      </c>
      <c r="L11575" t="s">
        <v>28</v>
      </c>
      <c r="M11575" t="s">
        <v>28</v>
      </c>
      <c r="N11575" t="s">
        <v>35441</v>
      </c>
      <c r="O11575" t="s">
        <v>35442</v>
      </c>
      <c r="P11575" t="s">
        <v>35443</v>
      </c>
      <c r="Q11575" t="s">
        <v>35456</v>
      </c>
      <c r="R11575" t="s">
        <v>46171</v>
      </c>
      <c r="S11575" t="s">
        <v>35457</v>
      </c>
      <c r="T11575" t="s">
        <v>35458</v>
      </c>
      <c r="U11575" t="s">
        <v>32</v>
      </c>
      <c r="V11575" t="s">
        <v>40</v>
      </c>
    </row>
    <row r="11576" spans="1:22" x14ac:dyDescent="0.2">
      <c r="A11576" t="s">
        <v>35118</v>
      </c>
      <c r="B11576" t="s">
        <v>35119</v>
      </c>
      <c r="C11576" t="s">
        <v>35120</v>
      </c>
      <c r="D11576" t="s">
        <v>35121</v>
      </c>
      <c r="E11576" t="s">
        <v>35438</v>
      </c>
      <c r="F11576" t="s">
        <v>35439</v>
      </c>
      <c r="G11576" t="s">
        <v>35440</v>
      </c>
      <c r="H11576" t="s">
        <v>28</v>
      </c>
      <c r="I11576" t="s">
        <v>28</v>
      </c>
      <c r="J11576" t="s">
        <v>28</v>
      </c>
      <c r="K11576" t="s">
        <v>28</v>
      </c>
      <c r="L11576" t="s">
        <v>28</v>
      </c>
      <c r="M11576" t="s">
        <v>28</v>
      </c>
      <c r="N11576" t="s">
        <v>35441</v>
      </c>
      <c r="O11576" t="s">
        <v>35442</v>
      </c>
      <c r="P11576" t="s">
        <v>35443</v>
      </c>
      <c r="Q11576" t="s">
        <v>35459</v>
      </c>
      <c r="R11576" t="s">
        <v>46172</v>
      </c>
      <c r="S11576" t="s">
        <v>35460</v>
      </c>
      <c r="T11576" t="s">
        <v>35461</v>
      </c>
      <c r="U11576" t="s">
        <v>32</v>
      </c>
      <c r="V11576" t="s">
        <v>40</v>
      </c>
    </row>
    <row r="11577" spans="1:22" x14ac:dyDescent="0.2">
      <c r="A11577" t="s">
        <v>35118</v>
      </c>
      <c r="B11577" t="s">
        <v>35119</v>
      </c>
      <c r="C11577" t="s">
        <v>35120</v>
      </c>
      <c r="D11577" t="s">
        <v>35121</v>
      </c>
      <c r="E11577" t="s">
        <v>35438</v>
      </c>
      <c r="F11577" t="s">
        <v>35439</v>
      </c>
      <c r="G11577" t="s">
        <v>35440</v>
      </c>
      <c r="H11577" t="s">
        <v>28</v>
      </c>
      <c r="I11577" t="s">
        <v>28</v>
      </c>
      <c r="J11577" t="s">
        <v>28</v>
      </c>
      <c r="K11577" t="s">
        <v>28</v>
      </c>
      <c r="L11577" t="s">
        <v>28</v>
      </c>
      <c r="M11577" t="s">
        <v>28</v>
      </c>
      <c r="N11577" t="s">
        <v>35441</v>
      </c>
      <c r="O11577" t="s">
        <v>35442</v>
      </c>
      <c r="P11577" t="s">
        <v>35443</v>
      </c>
      <c r="Q11577" t="s">
        <v>35462</v>
      </c>
      <c r="R11577" t="s">
        <v>46173</v>
      </c>
      <c r="S11577" t="s">
        <v>35463</v>
      </c>
      <c r="T11577" t="s">
        <v>35464</v>
      </c>
      <c r="U11577" t="s">
        <v>32</v>
      </c>
      <c r="V11577" t="s">
        <v>40</v>
      </c>
    </row>
    <row r="11578" spans="1:22" x14ac:dyDescent="0.2">
      <c r="A11578" t="s">
        <v>35118</v>
      </c>
      <c r="B11578" t="s">
        <v>35119</v>
      </c>
      <c r="C11578" t="s">
        <v>35120</v>
      </c>
      <c r="D11578" t="s">
        <v>35121</v>
      </c>
      <c r="E11578" t="s">
        <v>35438</v>
      </c>
      <c r="F11578" t="s">
        <v>35439</v>
      </c>
      <c r="G11578" t="s">
        <v>35440</v>
      </c>
      <c r="H11578" t="s">
        <v>28</v>
      </c>
      <c r="I11578" t="s">
        <v>28</v>
      </c>
      <c r="J11578" t="s">
        <v>28</v>
      </c>
      <c r="K11578" t="s">
        <v>28</v>
      </c>
      <c r="L11578" t="s">
        <v>28</v>
      </c>
      <c r="M11578" t="s">
        <v>28</v>
      </c>
      <c r="N11578" t="s">
        <v>35441</v>
      </c>
      <c r="O11578" t="s">
        <v>35442</v>
      </c>
      <c r="P11578" t="s">
        <v>35443</v>
      </c>
      <c r="Q11578" t="s">
        <v>35465</v>
      </c>
      <c r="R11578" t="s">
        <v>46174</v>
      </c>
      <c r="S11578" t="s">
        <v>35466</v>
      </c>
      <c r="T11578" t="s">
        <v>35467</v>
      </c>
      <c r="U11578" t="s">
        <v>32</v>
      </c>
      <c r="V11578" t="s">
        <v>40</v>
      </c>
    </row>
    <row r="11579" spans="1:22" x14ac:dyDescent="0.2">
      <c r="A11579" t="s">
        <v>35118</v>
      </c>
      <c r="B11579" t="s">
        <v>35119</v>
      </c>
      <c r="C11579" t="s">
        <v>35120</v>
      </c>
      <c r="D11579" t="s">
        <v>35121</v>
      </c>
      <c r="E11579" t="s">
        <v>35438</v>
      </c>
      <c r="F11579" t="s">
        <v>35439</v>
      </c>
      <c r="G11579" t="s">
        <v>35440</v>
      </c>
      <c r="H11579" t="s">
        <v>28</v>
      </c>
      <c r="I11579" t="s">
        <v>28</v>
      </c>
      <c r="J11579" t="s">
        <v>28</v>
      </c>
      <c r="K11579" t="s">
        <v>28</v>
      </c>
      <c r="L11579" t="s">
        <v>28</v>
      </c>
      <c r="M11579" t="s">
        <v>28</v>
      </c>
      <c r="N11579" t="s">
        <v>35441</v>
      </c>
      <c r="O11579" t="s">
        <v>35442</v>
      </c>
      <c r="P11579" t="s">
        <v>35443</v>
      </c>
      <c r="Q11579" t="s">
        <v>35468</v>
      </c>
      <c r="R11579" t="s">
        <v>46175</v>
      </c>
      <c r="S11579" t="s">
        <v>35469</v>
      </c>
      <c r="T11579" t="s">
        <v>35470</v>
      </c>
      <c r="U11579" t="s">
        <v>32</v>
      </c>
      <c r="V11579" t="s">
        <v>40</v>
      </c>
    </row>
    <row r="11580" spans="1:22" x14ac:dyDescent="0.2">
      <c r="A11580" t="s">
        <v>35118</v>
      </c>
      <c r="B11580" t="s">
        <v>35119</v>
      </c>
      <c r="C11580" t="s">
        <v>35120</v>
      </c>
      <c r="D11580" t="s">
        <v>35121</v>
      </c>
      <c r="E11580" t="s">
        <v>35438</v>
      </c>
      <c r="F11580" t="s">
        <v>35439</v>
      </c>
      <c r="G11580" t="s">
        <v>35440</v>
      </c>
      <c r="H11580" t="s">
        <v>28</v>
      </c>
      <c r="I11580" t="s">
        <v>28</v>
      </c>
      <c r="J11580" t="s">
        <v>28</v>
      </c>
      <c r="K11580" t="s">
        <v>28</v>
      </c>
      <c r="L11580" t="s">
        <v>28</v>
      </c>
      <c r="M11580" t="s">
        <v>28</v>
      </c>
      <c r="N11580" t="s">
        <v>35441</v>
      </c>
      <c r="O11580" t="s">
        <v>35442</v>
      </c>
      <c r="P11580" t="s">
        <v>35443</v>
      </c>
      <c r="Q11580" t="s">
        <v>35471</v>
      </c>
      <c r="R11580" t="s">
        <v>46176</v>
      </c>
      <c r="S11580" t="s">
        <v>35472</v>
      </c>
      <c r="T11580" t="s">
        <v>35473</v>
      </c>
      <c r="U11580" t="s">
        <v>32</v>
      </c>
      <c r="V11580" t="s">
        <v>40</v>
      </c>
    </row>
    <row r="11581" spans="1:22" x14ac:dyDescent="0.2">
      <c r="A11581" t="s">
        <v>35118</v>
      </c>
      <c r="B11581" t="s">
        <v>35119</v>
      </c>
      <c r="C11581" t="s">
        <v>35120</v>
      </c>
      <c r="D11581" t="s">
        <v>35121</v>
      </c>
      <c r="E11581" t="s">
        <v>35438</v>
      </c>
      <c r="F11581" t="s">
        <v>35439</v>
      </c>
      <c r="G11581" t="s">
        <v>35440</v>
      </c>
      <c r="H11581" t="s">
        <v>28</v>
      </c>
      <c r="I11581" t="s">
        <v>28</v>
      </c>
      <c r="J11581" t="s">
        <v>28</v>
      </c>
      <c r="K11581" t="s">
        <v>28</v>
      </c>
      <c r="L11581" t="s">
        <v>28</v>
      </c>
      <c r="M11581" t="s">
        <v>28</v>
      </c>
      <c r="N11581" t="s">
        <v>35474</v>
      </c>
      <c r="O11581" t="s">
        <v>35475</v>
      </c>
      <c r="P11581" t="s">
        <v>35476</v>
      </c>
      <c r="Q11581" t="s">
        <v>35474</v>
      </c>
      <c r="R11581" t="s">
        <v>35474</v>
      </c>
      <c r="S11581" t="s">
        <v>35475</v>
      </c>
      <c r="T11581" t="s">
        <v>35476</v>
      </c>
      <c r="U11581" t="s">
        <v>32</v>
      </c>
      <c r="V11581" t="s">
        <v>28</v>
      </c>
    </row>
    <row r="11582" spans="1:22" x14ac:dyDescent="0.2">
      <c r="A11582" t="s">
        <v>35118</v>
      </c>
      <c r="B11582" t="s">
        <v>35119</v>
      </c>
      <c r="C11582" t="s">
        <v>35120</v>
      </c>
      <c r="D11582" t="s">
        <v>35121</v>
      </c>
      <c r="E11582" t="s">
        <v>35438</v>
      </c>
      <c r="F11582" t="s">
        <v>35439</v>
      </c>
      <c r="G11582" t="s">
        <v>35440</v>
      </c>
      <c r="H11582" t="s">
        <v>28</v>
      </c>
      <c r="I11582" t="s">
        <v>28</v>
      </c>
      <c r="J11582" t="s">
        <v>28</v>
      </c>
      <c r="K11582" t="s">
        <v>28</v>
      </c>
      <c r="L11582" t="s">
        <v>28</v>
      </c>
      <c r="M11582" t="s">
        <v>28</v>
      </c>
      <c r="N11582" t="s">
        <v>35477</v>
      </c>
      <c r="O11582" t="s">
        <v>35478</v>
      </c>
      <c r="P11582" t="s">
        <v>35479</v>
      </c>
      <c r="Q11582" t="s">
        <v>35477</v>
      </c>
      <c r="R11582" t="s">
        <v>35477</v>
      </c>
      <c r="S11582" t="s">
        <v>35478</v>
      </c>
      <c r="T11582" t="s">
        <v>35479</v>
      </c>
      <c r="U11582" t="s">
        <v>32</v>
      </c>
      <c r="V11582" t="s">
        <v>28</v>
      </c>
    </row>
    <row r="11583" spans="1:22" x14ac:dyDescent="0.2">
      <c r="A11583" t="s">
        <v>35118</v>
      </c>
      <c r="B11583" t="s">
        <v>35119</v>
      </c>
      <c r="C11583" t="s">
        <v>35120</v>
      </c>
      <c r="D11583" t="s">
        <v>35121</v>
      </c>
      <c r="E11583" t="s">
        <v>35438</v>
      </c>
      <c r="F11583" t="s">
        <v>35439</v>
      </c>
      <c r="G11583" t="s">
        <v>35440</v>
      </c>
      <c r="H11583" t="s">
        <v>28</v>
      </c>
      <c r="I11583" t="s">
        <v>28</v>
      </c>
      <c r="J11583" t="s">
        <v>28</v>
      </c>
      <c r="K11583" t="s">
        <v>28</v>
      </c>
      <c r="L11583" t="s">
        <v>28</v>
      </c>
      <c r="M11583" t="s">
        <v>28</v>
      </c>
      <c r="N11583" t="s">
        <v>35477</v>
      </c>
      <c r="O11583" t="s">
        <v>35478</v>
      </c>
      <c r="P11583" t="s">
        <v>35479</v>
      </c>
      <c r="Q11583" t="s">
        <v>35480</v>
      </c>
      <c r="R11583" t="s">
        <v>46177</v>
      </c>
      <c r="S11583" t="s">
        <v>35481</v>
      </c>
      <c r="T11583" t="s">
        <v>35482</v>
      </c>
      <c r="U11583" t="s">
        <v>32</v>
      </c>
      <c r="V11583" t="s">
        <v>40</v>
      </c>
    </row>
    <row r="11584" spans="1:22" x14ac:dyDescent="0.2">
      <c r="A11584" t="s">
        <v>35118</v>
      </c>
      <c r="B11584" t="s">
        <v>35119</v>
      </c>
      <c r="C11584" t="s">
        <v>35120</v>
      </c>
      <c r="D11584" t="s">
        <v>35121</v>
      </c>
      <c r="E11584" t="s">
        <v>35438</v>
      </c>
      <c r="F11584" t="s">
        <v>35439</v>
      </c>
      <c r="G11584" t="s">
        <v>35440</v>
      </c>
      <c r="H11584" t="s">
        <v>28</v>
      </c>
      <c r="I11584" t="s">
        <v>28</v>
      </c>
      <c r="J11584" t="s">
        <v>28</v>
      </c>
      <c r="K11584" t="s">
        <v>28</v>
      </c>
      <c r="L11584" t="s">
        <v>28</v>
      </c>
      <c r="M11584" t="s">
        <v>28</v>
      </c>
      <c r="N11584" t="s">
        <v>35477</v>
      </c>
      <c r="O11584" t="s">
        <v>35478</v>
      </c>
      <c r="P11584" t="s">
        <v>35479</v>
      </c>
      <c r="Q11584" t="s">
        <v>35483</v>
      </c>
      <c r="R11584" t="s">
        <v>46178</v>
      </c>
      <c r="S11584" t="s">
        <v>35484</v>
      </c>
      <c r="T11584" t="s">
        <v>35485</v>
      </c>
      <c r="U11584" t="s">
        <v>32</v>
      </c>
      <c r="V11584" t="s">
        <v>40</v>
      </c>
    </row>
    <row r="11585" spans="1:22" x14ac:dyDescent="0.2">
      <c r="A11585" t="s">
        <v>35118</v>
      </c>
      <c r="B11585" t="s">
        <v>35119</v>
      </c>
      <c r="C11585" t="s">
        <v>35120</v>
      </c>
      <c r="D11585" t="s">
        <v>35121</v>
      </c>
      <c r="E11585" t="s">
        <v>35438</v>
      </c>
      <c r="F11585" t="s">
        <v>35439</v>
      </c>
      <c r="G11585" t="s">
        <v>35440</v>
      </c>
      <c r="H11585" t="s">
        <v>28</v>
      </c>
      <c r="I11585" t="s">
        <v>28</v>
      </c>
      <c r="J11585" t="s">
        <v>28</v>
      </c>
      <c r="K11585" t="s">
        <v>28</v>
      </c>
      <c r="L11585" t="s">
        <v>28</v>
      </c>
      <c r="M11585" t="s">
        <v>28</v>
      </c>
      <c r="N11585" t="s">
        <v>35477</v>
      </c>
      <c r="O11585" t="s">
        <v>35478</v>
      </c>
      <c r="P11585" t="s">
        <v>35479</v>
      </c>
      <c r="Q11585" t="s">
        <v>35486</v>
      </c>
      <c r="R11585" t="s">
        <v>46179</v>
      </c>
      <c r="S11585" t="s">
        <v>35487</v>
      </c>
      <c r="T11585" t="s">
        <v>35488</v>
      </c>
      <c r="U11585" t="s">
        <v>32</v>
      </c>
      <c r="V11585" t="s">
        <v>40</v>
      </c>
    </row>
    <row r="11586" spans="1:22" x14ac:dyDescent="0.2">
      <c r="A11586" t="s">
        <v>35118</v>
      </c>
      <c r="B11586" t="s">
        <v>35119</v>
      </c>
      <c r="C11586" t="s">
        <v>35120</v>
      </c>
      <c r="D11586" t="s">
        <v>35121</v>
      </c>
      <c r="E11586" t="s">
        <v>35438</v>
      </c>
      <c r="F11586" t="s">
        <v>35439</v>
      </c>
      <c r="G11586" t="s">
        <v>35440</v>
      </c>
      <c r="H11586" t="s">
        <v>28</v>
      </c>
      <c r="I11586" t="s">
        <v>28</v>
      </c>
      <c r="J11586" t="s">
        <v>28</v>
      </c>
      <c r="K11586" t="s">
        <v>28</v>
      </c>
      <c r="L11586" t="s">
        <v>28</v>
      </c>
      <c r="M11586" t="s">
        <v>28</v>
      </c>
      <c r="N11586" t="s">
        <v>35477</v>
      </c>
      <c r="O11586" t="s">
        <v>35478</v>
      </c>
      <c r="P11586" t="s">
        <v>35479</v>
      </c>
      <c r="Q11586" t="s">
        <v>35489</v>
      </c>
      <c r="R11586" t="s">
        <v>46180</v>
      </c>
      <c r="S11586" t="s">
        <v>35490</v>
      </c>
      <c r="T11586" t="s">
        <v>35491</v>
      </c>
      <c r="U11586" t="s">
        <v>32</v>
      </c>
      <c r="V11586" t="s">
        <v>40</v>
      </c>
    </row>
    <row r="11587" spans="1:22" x14ac:dyDescent="0.2">
      <c r="A11587" t="s">
        <v>35118</v>
      </c>
      <c r="B11587" t="s">
        <v>35119</v>
      </c>
      <c r="C11587" t="s">
        <v>35120</v>
      </c>
      <c r="D11587" t="s">
        <v>35121</v>
      </c>
      <c r="E11587" t="s">
        <v>35438</v>
      </c>
      <c r="F11587" t="s">
        <v>35439</v>
      </c>
      <c r="G11587" t="s">
        <v>35440</v>
      </c>
      <c r="H11587" t="s">
        <v>28</v>
      </c>
      <c r="I11587" t="s">
        <v>28</v>
      </c>
      <c r="J11587" t="s">
        <v>28</v>
      </c>
      <c r="K11587" t="s">
        <v>28</v>
      </c>
      <c r="L11587" t="s">
        <v>28</v>
      </c>
      <c r="M11587" t="s">
        <v>28</v>
      </c>
      <c r="N11587" t="s">
        <v>35477</v>
      </c>
      <c r="O11587" t="s">
        <v>35478</v>
      </c>
      <c r="P11587" t="s">
        <v>35479</v>
      </c>
      <c r="Q11587" t="s">
        <v>35492</v>
      </c>
      <c r="R11587" t="s">
        <v>46181</v>
      </c>
      <c r="S11587" t="s">
        <v>35493</v>
      </c>
      <c r="T11587" t="s">
        <v>35494</v>
      </c>
      <c r="U11587" t="s">
        <v>32</v>
      </c>
      <c r="V11587" t="s">
        <v>40</v>
      </c>
    </row>
    <row r="11588" spans="1:22" x14ac:dyDescent="0.2">
      <c r="A11588" t="s">
        <v>35118</v>
      </c>
      <c r="B11588" t="s">
        <v>35119</v>
      </c>
      <c r="C11588" t="s">
        <v>35120</v>
      </c>
      <c r="D11588" t="s">
        <v>35121</v>
      </c>
      <c r="E11588" t="s">
        <v>35438</v>
      </c>
      <c r="F11588" t="s">
        <v>35439</v>
      </c>
      <c r="G11588" t="s">
        <v>35440</v>
      </c>
      <c r="H11588" t="s">
        <v>28</v>
      </c>
      <c r="I11588" t="s">
        <v>28</v>
      </c>
      <c r="J11588" t="s">
        <v>28</v>
      </c>
      <c r="K11588" t="s">
        <v>28</v>
      </c>
      <c r="L11588" t="s">
        <v>28</v>
      </c>
      <c r="M11588" t="s">
        <v>28</v>
      </c>
      <c r="N11588" t="s">
        <v>35477</v>
      </c>
      <c r="O11588" t="s">
        <v>35478</v>
      </c>
      <c r="P11588" t="s">
        <v>35479</v>
      </c>
      <c r="Q11588" t="s">
        <v>35495</v>
      </c>
      <c r="R11588" t="s">
        <v>46182</v>
      </c>
      <c r="S11588" t="s">
        <v>35496</v>
      </c>
      <c r="T11588" t="s">
        <v>35497</v>
      </c>
      <c r="U11588" t="s">
        <v>32</v>
      </c>
      <c r="V11588" t="s">
        <v>40</v>
      </c>
    </row>
    <row r="11589" spans="1:22" x14ac:dyDescent="0.2">
      <c r="A11589" t="s">
        <v>35118</v>
      </c>
      <c r="B11589" t="s">
        <v>35119</v>
      </c>
      <c r="C11589" t="s">
        <v>35120</v>
      </c>
      <c r="D11589" t="s">
        <v>35121</v>
      </c>
      <c r="E11589" t="s">
        <v>35438</v>
      </c>
      <c r="F11589" t="s">
        <v>35439</v>
      </c>
      <c r="G11589" t="s">
        <v>35440</v>
      </c>
      <c r="H11589" t="s">
        <v>28</v>
      </c>
      <c r="I11589" t="s">
        <v>28</v>
      </c>
      <c r="J11589" t="s">
        <v>28</v>
      </c>
      <c r="K11589" t="s">
        <v>28</v>
      </c>
      <c r="L11589" t="s">
        <v>28</v>
      </c>
      <c r="M11589" t="s">
        <v>28</v>
      </c>
      <c r="N11589" t="s">
        <v>35477</v>
      </c>
      <c r="O11589" t="s">
        <v>35478</v>
      </c>
      <c r="P11589" t="s">
        <v>35479</v>
      </c>
      <c r="Q11589" t="s">
        <v>35498</v>
      </c>
      <c r="R11589" t="s">
        <v>46183</v>
      </c>
      <c r="S11589" t="s">
        <v>35499</v>
      </c>
      <c r="T11589" t="s">
        <v>35500</v>
      </c>
      <c r="U11589" t="s">
        <v>32</v>
      </c>
      <c r="V11589" t="s">
        <v>40</v>
      </c>
    </row>
    <row r="11590" spans="1:22" x14ac:dyDescent="0.2">
      <c r="A11590" t="s">
        <v>35118</v>
      </c>
      <c r="B11590" t="s">
        <v>35119</v>
      </c>
      <c r="C11590" t="s">
        <v>35120</v>
      </c>
      <c r="D11590" t="s">
        <v>35121</v>
      </c>
      <c r="E11590" t="s">
        <v>35438</v>
      </c>
      <c r="F11590" t="s">
        <v>35439</v>
      </c>
      <c r="G11590" t="s">
        <v>35440</v>
      </c>
      <c r="H11590" t="s">
        <v>28</v>
      </c>
      <c r="I11590" t="s">
        <v>28</v>
      </c>
      <c r="J11590" t="s">
        <v>28</v>
      </c>
      <c r="K11590" t="s">
        <v>28</v>
      </c>
      <c r="L11590" t="s">
        <v>28</v>
      </c>
      <c r="M11590" t="s">
        <v>28</v>
      </c>
      <c r="N11590" t="s">
        <v>35477</v>
      </c>
      <c r="O11590" t="s">
        <v>35478</v>
      </c>
      <c r="P11590" t="s">
        <v>35479</v>
      </c>
      <c r="Q11590" t="s">
        <v>35501</v>
      </c>
      <c r="R11590" t="s">
        <v>46184</v>
      </c>
      <c r="S11590" t="s">
        <v>35502</v>
      </c>
      <c r="T11590" t="s">
        <v>35503</v>
      </c>
      <c r="U11590" t="s">
        <v>32</v>
      </c>
      <c r="V11590" t="s">
        <v>40</v>
      </c>
    </row>
    <row r="11591" spans="1:22" x14ac:dyDescent="0.2">
      <c r="A11591" t="s">
        <v>35118</v>
      </c>
      <c r="B11591" t="s">
        <v>35119</v>
      </c>
      <c r="C11591" t="s">
        <v>35120</v>
      </c>
      <c r="D11591" t="s">
        <v>35121</v>
      </c>
      <c r="E11591" t="s">
        <v>35438</v>
      </c>
      <c r="F11591" t="s">
        <v>35439</v>
      </c>
      <c r="G11591" t="s">
        <v>35440</v>
      </c>
      <c r="H11591" t="s">
        <v>28</v>
      </c>
      <c r="I11591" t="s">
        <v>28</v>
      </c>
      <c r="J11591" t="s">
        <v>28</v>
      </c>
      <c r="K11591" t="s">
        <v>28</v>
      </c>
      <c r="L11591" t="s">
        <v>28</v>
      </c>
      <c r="M11591" t="s">
        <v>28</v>
      </c>
      <c r="N11591" t="s">
        <v>35477</v>
      </c>
      <c r="O11591" t="s">
        <v>35478</v>
      </c>
      <c r="P11591" t="s">
        <v>35479</v>
      </c>
      <c r="Q11591" t="s">
        <v>35504</v>
      </c>
      <c r="R11591" t="s">
        <v>46185</v>
      </c>
      <c r="S11591" t="s">
        <v>35505</v>
      </c>
      <c r="T11591" t="s">
        <v>35506</v>
      </c>
      <c r="U11591" t="s">
        <v>32</v>
      </c>
      <c r="V11591" t="s">
        <v>40</v>
      </c>
    </row>
    <row r="11592" spans="1:22" x14ac:dyDescent="0.2">
      <c r="A11592" t="s">
        <v>35118</v>
      </c>
      <c r="B11592" t="s">
        <v>35119</v>
      </c>
      <c r="C11592" t="s">
        <v>35120</v>
      </c>
      <c r="D11592" t="s">
        <v>35121</v>
      </c>
      <c r="E11592" t="s">
        <v>35438</v>
      </c>
      <c r="F11592" t="s">
        <v>35439</v>
      </c>
      <c r="G11592" t="s">
        <v>35440</v>
      </c>
      <c r="H11592" t="s">
        <v>28</v>
      </c>
      <c r="I11592" t="s">
        <v>28</v>
      </c>
      <c r="J11592" t="s">
        <v>28</v>
      </c>
      <c r="K11592" t="s">
        <v>28</v>
      </c>
      <c r="L11592" t="s">
        <v>28</v>
      </c>
      <c r="M11592" t="s">
        <v>28</v>
      </c>
      <c r="N11592" t="s">
        <v>35507</v>
      </c>
      <c r="O11592" t="s">
        <v>35508</v>
      </c>
      <c r="P11592" t="s">
        <v>35509</v>
      </c>
      <c r="Q11592" t="s">
        <v>35507</v>
      </c>
      <c r="R11592" t="s">
        <v>35507</v>
      </c>
      <c r="S11592" t="s">
        <v>35508</v>
      </c>
      <c r="T11592" t="s">
        <v>35509</v>
      </c>
      <c r="U11592" t="s">
        <v>32</v>
      </c>
      <c r="V11592" t="s">
        <v>28</v>
      </c>
    </row>
    <row r="11593" spans="1:22" x14ac:dyDescent="0.2">
      <c r="A11593" t="s">
        <v>35118</v>
      </c>
      <c r="B11593" t="s">
        <v>35119</v>
      </c>
      <c r="C11593" t="s">
        <v>35120</v>
      </c>
      <c r="D11593" t="s">
        <v>35121</v>
      </c>
      <c r="E11593" t="s">
        <v>35438</v>
      </c>
      <c r="F11593" t="s">
        <v>35439</v>
      </c>
      <c r="G11593" t="s">
        <v>35440</v>
      </c>
      <c r="H11593" t="s">
        <v>28</v>
      </c>
      <c r="I11593" t="s">
        <v>28</v>
      </c>
      <c r="J11593" t="s">
        <v>28</v>
      </c>
      <c r="K11593" t="s">
        <v>28</v>
      </c>
      <c r="L11593" t="s">
        <v>28</v>
      </c>
      <c r="M11593" t="s">
        <v>28</v>
      </c>
      <c r="N11593" t="s">
        <v>35507</v>
      </c>
      <c r="O11593" t="s">
        <v>35508</v>
      </c>
      <c r="P11593" t="s">
        <v>35509</v>
      </c>
      <c r="Q11593" t="s">
        <v>35510</v>
      </c>
      <c r="R11593" t="s">
        <v>46186</v>
      </c>
      <c r="S11593" t="s">
        <v>35511</v>
      </c>
      <c r="T11593" t="s">
        <v>35512</v>
      </c>
      <c r="U11593" t="s">
        <v>32</v>
      </c>
      <c r="V11593" t="s">
        <v>40</v>
      </c>
    </row>
    <row r="11594" spans="1:22" x14ac:dyDescent="0.2">
      <c r="A11594" t="s">
        <v>35118</v>
      </c>
      <c r="B11594" t="s">
        <v>35119</v>
      </c>
      <c r="C11594" t="s">
        <v>35120</v>
      </c>
      <c r="D11594" t="s">
        <v>35121</v>
      </c>
      <c r="E11594" t="s">
        <v>35438</v>
      </c>
      <c r="F11594" t="s">
        <v>35439</v>
      </c>
      <c r="G11594" t="s">
        <v>35440</v>
      </c>
      <c r="H11594" t="s">
        <v>28</v>
      </c>
      <c r="I11594" t="s">
        <v>28</v>
      </c>
      <c r="J11594" t="s">
        <v>28</v>
      </c>
      <c r="K11594" t="s">
        <v>28</v>
      </c>
      <c r="L11594" t="s">
        <v>28</v>
      </c>
      <c r="M11594" t="s">
        <v>28</v>
      </c>
      <c r="N11594" t="s">
        <v>35507</v>
      </c>
      <c r="O11594" t="s">
        <v>35508</v>
      </c>
      <c r="P11594" t="s">
        <v>35509</v>
      </c>
      <c r="Q11594" t="s">
        <v>35513</v>
      </c>
      <c r="R11594" t="s">
        <v>46187</v>
      </c>
      <c r="S11594" t="s">
        <v>35514</v>
      </c>
      <c r="T11594" t="s">
        <v>35515</v>
      </c>
      <c r="U11594" t="s">
        <v>32</v>
      </c>
      <c r="V11594" t="s">
        <v>40</v>
      </c>
    </row>
    <row r="11595" spans="1:22" x14ac:dyDescent="0.2">
      <c r="A11595" t="s">
        <v>35118</v>
      </c>
      <c r="B11595" t="s">
        <v>35119</v>
      </c>
      <c r="C11595" t="s">
        <v>35120</v>
      </c>
      <c r="D11595" t="s">
        <v>35121</v>
      </c>
      <c r="E11595" t="s">
        <v>35438</v>
      </c>
      <c r="F11595" t="s">
        <v>35439</v>
      </c>
      <c r="G11595" t="s">
        <v>35440</v>
      </c>
      <c r="H11595" t="s">
        <v>28</v>
      </c>
      <c r="I11595" t="s">
        <v>28</v>
      </c>
      <c r="J11595" t="s">
        <v>28</v>
      </c>
      <c r="K11595" t="s">
        <v>28</v>
      </c>
      <c r="L11595" t="s">
        <v>28</v>
      </c>
      <c r="M11595" t="s">
        <v>28</v>
      </c>
      <c r="N11595" t="s">
        <v>35507</v>
      </c>
      <c r="O11595" t="s">
        <v>35508</v>
      </c>
      <c r="P11595" t="s">
        <v>35509</v>
      </c>
      <c r="Q11595" t="s">
        <v>35516</v>
      </c>
      <c r="R11595" t="s">
        <v>46188</v>
      </c>
      <c r="S11595" t="s">
        <v>35517</v>
      </c>
      <c r="T11595" t="s">
        <v>35518</v>
      </c>
      <c r="U11595" t="s">
        <v>32</v>
      </c>
      <c r="V11595" t="s">
        <v>40</v>
      </c>
    </row>
    <row r="11596" spans="1:22" x14ac:dyDescent="0.2">
      <c r="A11596" t="s">
        <v>35118</v>
      </c>
      <c r="B11596" t="s">
        <v>35119</v>
      </c>
      <c r="C11596" t="s">
        <v>35120</v>
      </c>
      <c r="D11596" t="s">
        <v>35121</v>
      </c>
      <c r="E11596" t="s">
        <v>35438</v>
      </c>
      <c r="F11596" t="s">
        <v>35439</v>
      </c>
      <c r="G11596" t="s">
        <v>35440</v>
      </c>
      <c r="H11596" t="s">
        <v>28</v>
      </c>
      <c r="I11596" t="s">
        <v>28</v>
      </c>
      <c r="J11596" t="s">
        <v>28</v>
      </c>
      <c r="K11596" t="s">
        <v>28</v>
      </c>
      <c r="L11596" t="s">
        <v>28</v>
      </c>
      <c r="M11596" t="s">
        <v>28</v>
      </c>
      <c r="N11596" t="s">
        <v>35507</v>
      </c>
      <c r="O11596" t="s">
        <v>35508</v>
      </c>
      <c r="P11596" t="s">
        <v>35509</v>
      </c>
      <c r="Q11596" t="s">
        <v>35519</v>
      </c>
      <c r="R11596" t="s">
        <v>46189</v>
      </c>
      <c r="S11596" t="s">
        <v>35520</v>
      </c>
      <c r="T11596" t="s">
        <v>35521</v>
      </c>
      <c r="U11596" t="s">
        <v>32</v>
      </c>
      <c r="V11596" t="s">
        <v>40</v>
      </c>
    </row>
    <row r="11597" spans="1:22" x14ac:dyDescent="0.2">
      <c r="A11597" t="s">
        <v>35118</v>
      </c>
      <c r="B11597" t="s">
        <v>35119</v>
      </c>
      <c r="C11597" t="s">
        <v>35120</v>
      </c>
      <c r="D11597" t="s">
        <v>35121</v>
      </c>
      <c r="E11597" t="s">
        <v>35438</v>
      </c>
      <c r="F11597" t="s">
        <v>35439</v>
      </c>
      <c r="G11597" t="s">
        <v>35440</v>
      </c>
      <c r="H11597" t="s">
        <v>28</v>
      </c>
      <c r="I11597" t="s">
        <v>28</v>
      </c>
      <c r="J11597" t="s">
        <v>28</v>
      </c>
      <c r="K11597" t="s">
        <v>28</v>
      </c>
      <c r="L11597" t="s">
        <v>28</v>
      </c>
      <c r="M11597" t="s">
        <v>28</v>
      </c>
      <c r="N11597" t="s">
        <v>35507</v>
      </c>
      <c r="O11597" t="s">
        <v>35508</v>
      </c>
      <c r="P11597" t="s">
        <v>35509</v>
      </c>
      <c r="Q11597" t="s">
        <v>35522</v>
      </c>
      <c r="R11597" t="s">
        <v>46190</v>
      </c>
      <c r="S11597" t="s">
        <v>35523</v>
      </c>
      <c r="T11597" t="s">
        <v>35524</v>
      </c>
      <c r="U11597" t="s">
        <v>32</v>
      </c>
      <c r="V11597" t="s">
        <v>40</v>
      </c>
    </row>
    <row r="11598" spans="1:22" x14ac:dyDescent="0.2">
      <c r="A11598" t="s">
        <v>35118</v>
      </c>
      <c r="B11598" t="s">
        <v>35119</v>
      </c>
      <c r="C11598" t="s">
        <v>35120</v>
      </c>
      <c r="D11598" t="s">
        <v>35121</v>
      </c>
      <c r="E11598" t="s">
        <v>35438</v>
      </c>
      <c r="F11598" t="s">
        <v>35439</v>
      </c>
      <c r="G11598" t="s">
        <v>35440</v>
      </c>
      <c r="H11598" t="s">
        <v>28</v>
      </c>
      <c r="I11598" t="s">
        <v>28</v>
      </c>
      <c r="J11598" t="s">
        <v>28</v>
      </c>
      <c r="K11598" t="s">
        <v>28</v>
      </c>
      <c r="L11598" t="s">
        <v>28</v>
      </c>
      <c r="M11598" t="s">
        <v>28</v>
      </c>
      <c r="N11598" t="s">
        <v>35507</v>
      </c>
      <c r="O11598" t="s">
        <v>35508</v>
      </c>
      <c r="P11598" t="s">
        <v>35509</v>
      </c>
      <c r="Q11598" t="s">
        <v>35525</v>
      </c>
      <c r="R11598" t="s">
        <v>46191</v>
      </c>
      <c r="S11598" t="s">
        <v>35526</v>
      </c>
      <c r="T11598" t="s">
        <v>35527</v>
      </c>
      <c r="U11598" t="s">
        <v>32</v>
      </c>
      <c r="V11598" t="s">
        <v>40</v>
      </c>
    </row>
    <row r="11599" spans="1:22" x14ac:dyDescent="0.2">
      <c r="A11599" t="s">
        <v>35118</v>
      </c>
      <c r="B11599" t="s">
        <v>35119</v>
      </c>
      <c r="C11599" t="s">
        <v>35120</v>
      </c>
      <c r="D11599" t="s">
        <v>35121</v>
      </c>
      <c r="E11599" t="s">
        <v>35438</v>
      </c>
      <c r="F11599" t="s">
        <v>35439</v>
      </c>
      <c r="G11599" t="s">
        <v>35440</v>
      </c>
      <c r="H11599" t="s">
        <v>28</v>
      </c>
      <c r="I11599" t="s">
        <v>28</v>
      </c>
      <c r="J11599" t="s">
        <v>28</v>
      </c>
      <c r="K11599" t="s">
        <v>28</v>
      </c>
      <c r="L11599" t="s">
        <v>28</v>
      </c>
      <c r="M11599" t="s">
        <v>28</v>
      </c>
      <c r="N11599" t="s">
        <v>35507</v>
      </c>
      <c r="O11599" t="s">
        <v>35508</v>
      </c>
      <c r="P11599" t="s">
        <v>35509</v>
      </c>
      <c r="Q11599" t="s">
        <v>35528</v>
      </c>
      <c r="R11599" t="s">
        <v>46192</v>
      </c>
      <c r="S11599" t="s">
        <v>35529</v>
      </c>
      <c r="T11599" t="s">
        <v>35530</v>
      </c>
      <c r="U11599" t="s">
        <v>32</v>
      </c>
      <c r="V11599" t="s">
        <v>40</v>
      </c>
    </row>
    <row r="11600" spans="1:22" x14ac:dyDescent="0.2">
      <c r="A11600" t="s">
        <v>35118</v>
      </c>
      <c r="B11600" t="s">
        <v>35119</v>
      </c>
      <c r="C11600" t="s">
        <v>35120</v>
      </c>
      <c r="D11600" t="s">
        <v>35121</v>
      </c>
      <c r="E11600" t="s">
        <v>35438</v>
      </c>
      <c r="F11600" t="s">
        <v>35439</v>
      </c>
      <c r="G11600" t="s">
        <v>35440</v>
      </c>
      <c r="H11600" t="s">
        <v>28</v>
      </c>
      <c r="I11600" t="s">
        <v>28</v>
      </c>
      <c r="J11600" t="s">
        <v>28</v>
      </c>
      <c r="K11600" t="s">
        <v>28</v>
      </c>
      <c r="L11600" t="s">
        <v>28</v>
      </c>
      <c r="M11600" t="s">
        <v>28</v>
      </c>
      <c r="N11600" t="s">
        <v>35507</v>
      </c>
      <c r="O11600" t="s">
        <v>35508</v>
      </c>
      <c r="P11600" t="s">
        <v>35509</v>
      </c>
      <c r="Q11600" t="s">
        <v>35531</v>
      </c>
      <c r="R11600" t="s">
        <v>46193</v>
      </c>
      <c r="S11600" t="s">
        <v>35532</v>
      </c>
      <c r="T11600" t="s">
        <v>35533</v>
      </c>
      <c r="U11600" t="s">
        <v>32</v>
      </c>
      <c r="V11600" t="s">
        <v>40</v>
      </c>
    </row>
    <row r="11601" spans="1:22" x14ac:dyDescent="0.2">
      <c r="A11601" t="s">
        <v>35118</v>
      </c>
      <c r="B11601" t="s">
        <v>35119</v>
      </c>
      <c r="C11601" t="s">
        <v>35120</v>
      </c>
      <c r="D11601" t="s">
        <v>35121</v>
      </c>
      <c r="E11601" t="s">
        <v>35438</v>
      </c>
      <c r="F11601" t="s">
        <v>35439</v>
      </c>
      <c r="G11601" t="s">
        <v>35440</v>
      </c>
      <c r="H11601" t="s">
        <v>28</v>
      </c>
      <c r="I11601" t="s">
        <v>28</v>
      </c>
      <c r="J11601" t="s">
        <v>28</v>
      </c>
      <c r="K11601" t="s">
        <v>28</v>
      </c>
      <c r="L11601" t="s">
        <v>28</v>
      </c>
      <c r="M11601" t="s">
        <v>28</v>
      </c>
      <c r="N11601" t="s">
        <v>35507</v>
      </c>
      <c r="O11601" t="s">
        <v>35508</v>
      </c>
      <c r="P11601" t="s">
        <v>35509</v>
      </c>
      <c r="Q11601" t="s">
        <v>35534</v>
      </c>
      <c r="R11601" t="s">
        <v>46194</v>
      </c>
      <c r="S11601" t="s">
        <v>35535</v>
      </c>
      <c r="T11601" t="s">
        <v>35536</v>
      </c>
      <c r="U11601" t="s">
        <v>32</v>
      </c>
      <c r="V11601" t="s">
        <v>40</v>
      </c>
    </row>
    <row r="11602" spans="1:22" x14ac:dyDescent="0.2">
      <c r="A11602" t="s">
        <v>35118</v>
      </c>
      <c r="B11602" t="s">
        <v>35119</v>
      </c>
      <c r="C11602" t="s">
        <v>35120</v>
      </c>
      <c r="D11602" t="s">
        <v>35121</v>
      </c>
      <c r="E11602" t="s">
        <v>35438</v>
      </c>
      <c r="F11602" t="s">
        <v>35439</v>
      </c>
      <c r="G11602" t="s">
        <v>35440</v>
      </c>
      <c r="H11602" t="s">
        <v>28</v>
      </c>
      <c r="I11602" t="s">
        <v>28</v>
      </c>
      <c r="J11602" t="s">
        <v>28</v>
      </c>
      <c r="K11602" t="s">
        <v>28</v>
      </c>
      <c r="L11602" t="s">
        <v>28</v>
      </c>
      <c r="M11602" t="s">
        <v>28</v>
      </c>
      <c r="N11602" t="s">
        <v>35537</v>
      </c>
      <c r="O11602" t="s">
        <v>35538</v>
      </c>
      <c r="P11602" t="s">
        <v>35539</v>
      </c>
      <c r="Q11602" t="s">
        <v>35537</v>
      </c>
      <c r="R11602" t="s">
        <v>35537</v>
      </c>
      <c r="S11602" t="s">
        <v>35538</v>
      </c>
      <c r="T11602" t="s">
        <v>35539</v>
      </c>
      <c r="U11602" t="s">
        <v>32</v>
      </c>
      <c r="V11602" t="s">
        <v>28</v>
      </c>
    </row>
    <row r="11603" spans="1:22" x14ac:dyDescent="0.2">
      <c r="A11603" t="s">
        <v>35118</v>
      </c>
      <c r="B11603" t="s">
        <v>35119</v>
      </c>
      <c r="C11603" t="s">
        <v>35120</v>
      </c>
      <c r="D11603" t="s">
        <v>35121</v>
      </c>
      <c r="E11603" t="s">
        <v>35438</v>
      </c>
      <c r="F11603" t="s">
        <v>35439</v>
      </c>
      <c r="G11603" t="s">
        <v>35440</v>
      </c>
      <c r="H11603" t="s">
        <v>28</v>
      </c>
      <c r="I11603" t="s">
        <v>28</v>
      </c>
      <c r="J11603" t="s">
        <v>28</v>
      </c>
      <c r="K11603" t="s">
        <v>28</v>
      </c>
      <c r="L11603" t="s">
        <v>28</v>
      </c>
      <c r="M11603" t="s">
        <v>28</v>
      </c>
      <c r="N11603" t="s">
        <v>35537</v>
      </c>
      <c r="O11603" t="s">
        <v>35538</v>
      </c>
      <c r="P11603" t="s">
        <v>35539</v>
      </c>
      <c r="Q11603" t="s">
        <v>35540</v>
      </c>
      <c r="R11603" t="s">
        <v>46195</v>
      </c>
      <c r="S11603" t="s">
        <v>35541</v>
      </c>
      <c r="T11603" t="s">
        <v>35542</v>
      </c>
      <c r="U11603" t="s">
        <v>32</v>
      </c>
      <c r="V11603" t="s">
        <v>40</v>
      </c>
    </row>
    <row r="11604" spans="1:22" x14ac:dyDescent="0.2">
      <c r="A11604" t="s">
        <v>35118</v>
      </c>
      <c r="B11604" t="s">
        <v>35119</v>
      </c>
      <c r="C11604" t="s">
        <v>35120</v>
      </c>
      <c r="D11604" t="s">
        <v>35121</v>
      </c>
      <c r="E11604" t="s">
        <v>35438</v>
      </c>
      <c r="F11604" t="s">
        <v>35439</v>
      </c>
      <c r="G11604" t="s">
        <v>35440</v>
      </c>
      <c r="H11604" t="s">
        <v>28</v>
      </c>
      <c r="I11604" t="s">
        <v>28</v>
      </c>
      <c r="J11604" t="s">
        <v>28</v>
      </c>
      <c r="K11604" t="s">
        <v>28</v>
      </c>
      <c r="L11604" t="s">
        <v>28</v>
      </c>
      <c r="M11604" t="s">
        <v>28</v>
      </c>
      <c r="N11604" t="s">
        <v>35537</v>
      </c>
      <c r="O11604" t="s">
        <v>35538</v>
      </c>
      <c r="P11604" t="s">
        <v>35539</v>
      </c>
      <c r="Q11604" t="s">
        <v>35543</v>
      </c>
      <c r="R11604" t="s">
        <v>46196</v>
      </c>
      <c r="S11604" t="s">
        <v>35544</v>
      </c>
      <c r="T11604" t="s">
        <v>35545</v>
      </c>
      <c r="U11604" t="s">
        <v>32</v>
      </c>
      <c r="V11604" t="s">
        <v>40</v>
      </c>
    </row>
    <row r="11605" spans="1:22" x14ac:dyDescent="0.2">
      <c r="A11605" t="s">
        <v>35118</v>
      </c>
      <c r="B11605" t="s">
        <v>35119</v>
      </c>
      <c r="C11605" t="s">
        <v>35120</v>
      </c>
      <c r="D11605" t="s">
        <v>35121</v>
      </c>
      <c r="E11605" t="s">
        <v>35438</v>
      </c>
      <c r="F11605" t="s">
        <v>35439</v>
      </c>
      <c r="G11605" t="s">
        <v>35440</v>
      </c>
      <c r="H11605" t="s">
        <v>28</v>
      </c>
      <c r="I11605" t="s">
        <v>28</v>
      </c>
      <c r="J11605" t="s">
        <v>28</v>
      </c>
      <c r="K11605" t="s">
        <v>28</v>
      </c>
      <c r="L11605" t="s">
        <v>28</v>
      </c>
      <c r="M11605" t="s">
        <v>28</v>
      </c>
      <c r="N11605" t="s">
        <v>35537</v>
      </c>
      <c r="O11605" t="s">
        <v>35538</v>
      </c>
      <c r="P11605" t="s">
        <v>35539</v>
      </c>
      <c r="Q11605" t="s">
        <v>35546</v>
      </c>
      <c r="R11605" t="s">
        <v>46197</v>
      </c>
      <c r="S11605" t="s">
        <v>35547</v>
      </c>
      <c r="T11605" t="s">
        <v>35548</v>
      </c>
      <c r="U11605" t="s">
        <v>32</v>
      </c>
      <c r="V11605" t="s">
        <v>40</v>
      </c>
    </row>
    <row r="11606" spans="1:22" x14ac:dyDescent="0.2">
      <c r="A11606" t="s">
        <v>35118</v>
      </c>
      <c r="B11606" t="s">
        <v>35119</v>
      </c>
      <c r="C11606" t="s">
        <v>35120</v>
      </c>
      <c r="D11606" t="s">
        <v>35121</v>
      </c>
      <c r="E11606" t="s">
        <v>35438</v>
      </c>
      <c r="F11606" t="s">
        <v>35439</v>
      </c>
      <c r="G11606" t="s">
        <v>35440</v>
      </c>
      <c r="H11606" t="s">
        <v>28</v>
      </c>
      <c r="I11606" t="s">
        <v>28</v>
      </c>
      <c r="J11606" t="s">
        <v>28</v>
      </c>
      <c r="K11606" t="s">
        <v>28</v>
      </c>
      <c r="L11606" t="s">
        <v>28</v>
      </c>
      <c r="M11606" t="s">
        <v>28</v>
      </c>
      <c r="N11606" t="s">
        <v>35537</v>
      </c>
      <c r="O11606" t="s">
        <v>35538</v>
      </c>
      <c r="P11606" t="s">
        <v>35539</v>
      </c>
      <c r="Q11606" t="s">
        <v>35549</v>
      </c>
      <c r="R11606" t="s">
        <v>46198</v>
      </c>
      <c r="S11606" t="s">
        <v>35550</v>
      </c>
      <c r="T11606" t="s">
        <v>35551</v>
      </c>
      <c r="U11606" t="s">
        <v>32</v>
      </c>
      <c r="V11606" t="s">
        <v>40</v>
      </c>
    </row>
    <row r="11607" spans="1:22" x14ac:dyDescent="0.2">
      <c r="A11607" t="s">
        <v>35118</v>
      </c>
      <c r="B11607" t="s">
        <v>35119</v>
      </c>
      <c r="C11607" t="s">
        <v>35120</v>
      </c>
      <c r="D11607" t="s">
        <v>35121</v>
      </c>
      <c r="E11607" t="s">
        <v>35438</v>
      </c>
      <c r="F11607" t="s">
        <v>35439</v>
      </c>
      <c r="G11607" t="s">
        <v>35440</v>
      </c>
      <c r="H11607" t="s">
        <v>28</v>
      </c>
      <c r="I11607" t="s">
        <v>28</v>
      </c>
      <c r="J11607" t="s">
        <v>28</v>
      </c>
      <c r="K11607" t="s">
        <v>28</v>
      </c>
      <c r="L11607" t="s">
        <v>28</v>
      </c>
      <c r="M11607" t="s">
        <v>28</v>
      </c>
      <c r="N11607" t="s">
        <v>35537</v>
      </c>
      <c r="O11607" t="s">
        <v>35538</v>
      </c>
      <c r="P11607" t="s">
        <v>35539</v>
      </c>
      <c r="Q11607" t="s">
        <v>35552</v>
      </c>
      <c r="R11607" t="s">
        <v>46199</v>
      </c>
      <c r="S11607" t="s">
        <v>35553</v>
      </c>
      <c r="T11607" t="s">
        <v>35554</v>
      </c>
      <c r="U11607" t="s">
        <v>32</v>
      </c>
      <c r="V11607" t="s">
        <v>40</v>
      </c>
    </row>
    <row r="11608" spans="1:22" x14ac:dyDescent="0.2">
      <c r="A11608" t="s">
        <v>35118</v>
      </c>
      <c r="B11608" t="s">
        <v>35119</v>
      </c>
      <c r="C11608" t="s">
        <v>35120</v>
      </c>
      <c r="D11608" t="s">
        <v>35121</v>
      </c>
      <c r="E11608" t="s">
        <v>35438</v>
      </c>
      <c r="F11608" t="s">
        <v>35439</v>
      </c>
      <c r="G11608" t="s">
        <v>35440</v>
      </c>
      <c r="H11608" t="s">
        <v>28</v>
      </c>
      <c r="I11608" t="s">
        <v>28</v>
      </c>
      <c r="J11608" t="s">
        <v>28</v>
      </c>
      <c r="K11608" t="s">
        <v>28</v>
      </c>
      <c r="L11608" t="s">
        <v>28</v>
      </c>
      <c r="M11608" t="s">
        <v>28</v>
      </c>
      <c r="N11608" t="s">
        <v>35537</v>
      </c>
      <c r="O11608" t="s">
        <v>35538</v>
      </c>
      <c r="P11608" t="s">
        <v>35539</v>
      </c>
      <c r="Q11608" t="s">
        <v>35555</v>
      </c>
      <c r="R11608" t="s">
        <v>46200</v>
      </c>
      <c r="S11608" t="s">
        <v>35556</v>
      </c>
      <c r="T11608" t="s">
        <v>35557</v>
      </c>
      <c r="U11608" t="s">
        <v>32</v>
      </c>
      <c r="V11608" t="s">
        <v>40</v>
      </c>
    </row>
    <row r="11609" spans="1:22" x14ac:dyDescent="0.2">
      <c r="A11609" t="s">
        <v>35118</v>
      </c>
      <c r="B11609" t="s">
        <v>35119</v>
      </c>
      <c r="C11609" t="s">
        <v>35120</v>
      </c>
      <c r="D11609" t="s">
        <v>35121</v>
      </c>
      <c r="E11609" t="s">
        <v>35438</v>
      </c>
      <c r="F11609" t="s">
        <v>35439</v>
      </c>
      <c r="G11609" t="s">
        <v>35440</v>
      </c>
      <c r="H11609" t="s">
        <v>28</v>
      </c>
      <c r="I11609" t="s">
        <v>28</v>
      </c>
      <c r="J11609" t="s">
        <v>28</v>
      </c>
      <c r="K11609" t="s">
        <v>28</v>
      </c>
      <c r="L11609" t="s">
        <v>28</v>
      </c>
      <c r="M11609" t="s">
        <v>28</v>
      </c>
      <c r="N11609" t="s">
        <v>35537</v>
      </c>
      <c r="O11609" t="s">
        <v>35538</v>
      </c>
      <c r="P11609" t="s">
        <v>35539</v>
      </c>
      <c r="Q11609" t="s">
        <v>35558</v>
      </c>
      <c r="R11609" t="s">
        <v>46201</v>
      </c>
      <c r="S11609" t="s">
        <v>35559</v>
      </c>
      <c r="T11609" t="s">
        <v>35560</v>
      </c>
      <c r="U11609" t="s">
        <v>32</v>
      </c>
      <c r="V11609" t="s">
        <v>40</v>
      </c>
    </row>
    <row r="11610" spans="1:22" x14ac:dyDescent="0.2">
      <c r="A11610" t="s">
        <v>35118</v>
      </c>
      <c r="B11610" t="s">
        <v>35119</v>
      </c>
      <c r="C11610" t="s">
        <v>35120</v>
      </c>
      <c r="D11610" t="s">
        <v>35121</v>
      </c>
      <c r="E11610" t="s">
        <v>35438</v>
      </c>
      <c r="F11610" t="s">
        <v>35439</v>
      </c>
      <c r="G11610" t="s">
        <v>35440</v>
      </c>
      <c r="H11610" t="s">
        <v>28</v>
      </c>
      <c r="I11610" t="s">
        <v>28</v>
      </c>
      <c r="J11610" t="s">
        <v>28</v>
      </c>
      <c r="K11610" t="s">
        <v>28</v>
      </c>
      <c r="L11610" t="s">
        <v>28</v>
      </c>
      <c r="M11610" t="s">
        <v>28</v>
      </c>
      <c r="N11610" t="s">
        <v>35561</v>
      </c>
      <c r="O11610" t="s">
        <v>35562</v>
      </c>
      <c r="P11610" t="s">
        <v>35563</v>
      </c>
      <c r="Q11610" t="s">
        <v>35561</v>
      </c>
      <c r="R11610" t="s">
        <v>35561</v>
      </c>
      <c r="S11610" t="s">
        <v>35562</v>
      </c>
      <c r="T11610" t="s">
        <v>35563</v>
      </c>
      <c r="U11610" t="s">
        <v>32</v>
      </c>
      <c r="V11610" t="s">
        <v>28</v>
      </c>
    </row>
    <row r="11611" spans="1:22" x14ac:dyDescent="0.2">
      <c r="A11611" t="s">
        <v>35118</v>
      </c>
      <c r="B11611" t="s">
        <v>35119</v>
      </c>
      <c r="C11611" t="s">
        <v>35120</v>
      </c>
      <c r="D11611" t="s">
        <v>35121</v>
      </c>
      <c r="E11611" t="s">
        <v>35438</v>
      </c>
      <c r="F11611" t="s">
        <v>35439</v>
      </c>
      <c r="G11611" t="s">
        <v>35440</v>
      </c>
      <c r="H11611" t="s">
        <v>28</v>
      </c>
      <c r="I11611" t="s">
        <v>28</v>
      </c>
      <c r="J11611" t="s">
        <v>28</v>
      </c>
      <c r="K11611" t="s">
        <v>28</v>
      </c>
      <c r="L11611" t="s">
        <v>28</v>
      </c>
      <c r="M11611" t="s">
        <v>28</v>
      </c>
      <c r="N11611" t="s">
        <v>35561</v>
      </c>
      <c r="O11611" t="s">
        <v>35562</v>
      </c>
      <c r="P11611" t="s">
        <v>35563</v>
      </c>
      <c r="Q11611" t="s">
        <v>35564</v>
      </c>
      <c r="R11611" t="s">
        <v>46202</v>
      </c>
      <c r="S11611" t="s">
        <v>35565</v>
      </c>
      <c r="T11611" t="s">
        <v>35566</v>
      </c>
      <c r="U11611" t="s">
        <v>32</v>
      </c>
      <c r="V11611" t="s">
        <v>40</v>
      </c>
    </row>
    <row r="11612" spans="1:22" x14ac:dyDescent="0.2">
      <c r="A11612" t="s">
        <v>35118</v>
      </c>
      <c r="B11612" t="s">
        <v>35119</v>
      </c>
      <c r="C11612" t="s">
        <v>35120</v>
      </c>
      <c r="D11612" t="s">
        <v>35121</v>
      </c>
      <c r="E11612" t="s">
        <v>35438</v>
      </c>
      <c r="F11612" t="s">
        <v>35439</v>
      </c>
      <c r="G11612" t="s">
        <v>35440</v>
      </c>
      <c r="H11612" t="s">
        <v>28</v>
      </c>
      <c r="I11612" t="s">
        <v>28</v>
      </c>
      <c r="J11612" t="s">
        <v>28</v>
      </c>
      <c r="K11612" t="s">
        <v>28</v>
      </c>
      <c r="L11612" t="s">
        <v>28</v>
      </c>
      <c r="M11612" t="s">
        <v>28</v>
      </c>
      <c r="N11612" t="s">
        <v>35561</v>
      </c>
      <c r="O11612" t="s">
        <v>35562</v>
      </c>
      <c r="P11612" t="s">
        <v>35563</v>
      </c>
      <c r="Q11612" t="s">
        <v>35567</v>
      </c>
      <c r="R11612" t="s">
        <v>46203</v>
      </c>
      <c r="S11612" t="s">
        <v>35568</v>
      </c>
      <c r="T11612" t="s">
        <v>35569</v>
      </c>
      <c r="U11612" t="s">
        <v>32</v>
      </c>
      <c r="V11612" t="s">
        <v>40</v>
      </c>
    </row>
    <row r="11613" spans="1:22" x14ac:dyDescent="0.2">
      <c r="A11613" t="s">
        <v>35118</v>
      </c>
      <c r="B11613" t="s">
        <v>35119</v>
      </c>
      <c r="C11613" t="s">
        <v>35120</v>
      </c>
      <c r="D11613" t="s">
        <v>35121</v>
      </c>
      <c r="E11613" t="s">
        <v>35438</v>
      </c>
      <c r="F11613" t="s">
        <v>35439</v>
      </c>
      <c r="G11613" t="s">
        <v>35440</v>
      </c>
      <c r="H11613" t="s">
        <v>28</v>
      </c>
      <c r="I11613" t="s">
        <v>28</v>
      </c>
      <c r="J11613" t="s">
        <v>28</v>
      </c>
      <c r="K11613" t="s">
        <v>28</v>
      </c>
      <c r="L11613" t="s">
        <v>28</v>
      </c>
      <c r="M11613" t="s">
        <v>28</v>
      </c>
      <c r="N11613" t="s">
        <v>35561</v>
      </c>
      <c r="O11613" t="s">
        <v>35562</v>
      </c>
      <c r="P11613" t="s">
        <v>35563</v>
      </c>
      <c r="Q11613" t="s">
        <v>35570</v>
      </c>
      <c r="R11613" t="s">
        <v>46204</v>
      </c>
      <c r="S11613" t="s">
        <v>35571</v>
      </c>
      <c r="T11613" t="s">
        <v>35572</v>
      </c>
      <c r="U11613" t="s">
        <v>32</v>
      </c>
      <c r="V11613" t="s">
        <v>40</v>
      </c>
    </row>
    <row r="11614" spans="1:22" x14ac:dyDescent="0.2">
      <c r="A11614" t="s">
        <v>35118</v>
      </c>
      <c r="B11614" t="s">
        <v>35119</v>
      </c>
      <c r="C11614" t="s">
        <v>35120</v>
      </c>
      <c r="D11614" t="s">
        <v>35121</v>
      </c>
      <c r="E11614" t="s">
        <v>35438</v>
      </c>
      <c r="F11614" t="s">
        <v>35439</v>
      </c>
      <c r="G11614" t="s">
        <v>35440</v>
      </c>
      <c r="H11614" t="s">
        <v>28</v>
      </c>
      <c r="I11614" t="s">
        <v>28</v>
      </c>
      <c r="J11614" t="s">
        <v>28</v>
      </c>
      <c r="K11614" t="s">
        <v>28</v>
      </c>
      <c r="L11614" t="s">
        <v>28</v>
      </c>
      <c r="M11614" t="s">
        <v>28</v>
      </c>
      <c r="N11614" t="s">
        <v>35573</v>
      </c>
      <c r="O11614" t="s">
        <v>35574</v>
      </c>
      <c r="P11614" t="s">
        <v>35575</v>
      </c>
      <c r="Q11614" t="s">
        <v>35573</v>
      </c>
      <c r="R11614" t="s">
        <v>35573</v>
      </c>
      <c r="S11614" t="s">
        <v>35574</v>
      </c>
      <c r="T11614" t="s">
        <v>35575</v>
      </c>
      <c r="U11614" t="s">
        <v>32</v>
      </c>
      <c r="V11614" t="s">
        <v>28</v>
      </c>
    </row>
    <row r="11615" spans="1:22" x14ac:dyDescent="0.2">
      <c r="A11615" t="s">
        <v>35118</v>
      </c>
      <c r="B11615" t="s">
        <v>35119</v>
      </c>
      <c r="C11615" t="s">
        <v>35120</v>
      </c>
      <c r="D11615" t="s">
        <v>35121</v>
      </c>
      <c r="E11615" t="s">
        <v>35438</v>
      </c>
      <c r="F11615" t="s">
        <v>35439</v>
      </c>
      <c r="G11615" t="s">
        <v>35440</v>
      </c>
      <c r="H11615" t="s">
        <v>28</v>
      </c>
      <c r="I11615" t="s">
        <v>28</v>
      </c>
      <c r="J11615" t="s">
        <v>28</v>
      </c>
      <c r="K11615" t="s">
        <v>28</v>
      </c>
      <c r="L11615" t="s">
        <v>28</v>
      </c>
      <c r="M11615" t="s">
        <v>28</v>
      </c>
      <c r="N11615" t="s">
        <v>35573</v>
      </c>
      <c r="O11615" t="s">
        <v>35574</v>
      </c>
      <c r="P11615" t="s">
        <v>35575</v>
      </c>
      <c r="Q11615" t="s">
        <v>35576</v>
      </c>
      <c r="R11615" t="s">
        <v>46205</v>
      </c>
      <c r="S11615" t="s">
        <v>35577</v>
      </c>
      <c r="T11615" t="s">
        <v>35578</v>
      </c>
      <c r="U11615" t="s">
        <v>32</v>
      </c>
      <c r="V11615" t="s">
        <v>40</v>
      </c>
    </row>
    <row r="11616" spans="1:22" x14ac:dyDescent="0.2">
      <c r="A11616" t="s">
        <v>35118</v>
      </c>
      <c r="B11616" t="s">
        <v>35119</v>
      </c>
      <c r="C11616" t="s">
        <v>35120</v>
      </c>
      <c r="D11616" t="s">
        <v>35121</v>
      </c>
      <c r="E11616" t="s">
        <v>35438</v>
      </c>
      <c r="F11616" t="s">
        <v>35439</v>
      </c>
      <c r="G11616" t="s">
        <v>35440</v>
      </c>
      <c r="H11616" t="s">
        <v>28</v>
      </c>
      <c r="I11616" t="s">
        <v>28</v>
      </c>
      <c r="J11616" t="s">
        <v>28</v>
      </c>
      <c r="K11616" t="s">
        <v>28</v>
      </c>
      <c r="L11616" t="s">
        <v>28</v>
      </c>
      <c r="M11616" t="s">
        <v>28</v>
      </c>
      <c r="N11616" t="s">
        <v>35573</v>
      </c>
      <c r="O11616" t="s">
        <v>35574</v>
      </c>
      <c r="P11616" t="s">
        <v>35575</v>
      </c>
      <c r="Q11616" t="s">
        <v>35579</v>
      </c>
      <c r="R11616" t="s">
        <v>46206</v>
      </c>
      <c r="S11616" t="s">
        <v>35580</v>
      </c>
      <c r="T11616" t="s">
        <v>35581</v>
      </c>
      <c r="U11616" t="s">
        <v>32</v>
      </c>
      <c r="V11616" t="s">
        <v>40</v>
      </c>
    </row>
    <row r="11617" spans="1:22" x14ac:dyDescent="0.2">
      <c r="A11617" t="s">
        <v>35118</v>
      </c>
      <c r="B11617" t="s">
        <v>35119</v>
      </c>
      <c r="C11617" t="s">
        <v>35120</v>
      </c>
      <c r="D11617" t="s">
        <v>35121</v>
      </c>
      <c r="E11617" t="s">
        <v>35438</v>
      </c>
      <c r="F11617" t="s">
        <v>35439</v>
      </c>
      <c r="G11617" t="s">
        <v>35440</v>
      </c>
      <c r="H11617" t="s">
        <v>28</v>
      </c>
      <c r="I11617" t="s">
        <v>28</v>
      </c>
      <c r="J11617" t="s">
        <v>28</v>
      </c>
      <c r="K11617" t="s">
        <v>28</v>
      </c>
      <c r="L11617" t="s">
        <v>28</v>
      </c>
      <c r="M11617" t="s">
        <v>28</v>
      </c>
      <c r="N11617" t="s">
        <v>35573</v>
      </c>
      <c r="O11617" t="s">
        <v>35574</v>
      </c>
      <c r="P11617" t="s">
        <v>35575</v>
      </c>
      <c r="Q11617" t="s">
        <v>35582</v>
      </c>
      <c r="R11617" t="s">
        <v>46207</v>
      </c>
      <c r="S11617" t="s">
        <v>35583</v>
      </c>
      <c r="T11617" t="s">
        <v>35584</v>
      </c>
      <c r="U11617" t="s">
        <v>32</v>
      </c>
      <c r="V11617" t="s">
        <v>40</v>
      </c>
    </row>
    <row r="11618" spans="1:22" x14ac:dyDescent="0.2">
      <c r="A11618" t="s">
        <v>35118</v>
      </c>
      <c r="B11618" t="s">
        <v>35119</v>
      </c>
      <c r="C11618" t="s">
        <v>35120</v>
      </c>
      <c r="D11618" t="s">
        <v>35121</v>
      </c>
      <c r="E11618" t="s">
        <v>35438</v>
      </c>
      <c r="F11618" t="s">
        <v>35439</v>
      </c>
      <c r="G11618" t="s">
        <v>35440</v>
      </c>
      <c r="H11618" t="s">
        <v>28</v>
      </c>
      <c r="I11618" t="s">
        <v>28</v>
      </c>
      <c r="J11618" t="s">
        <v>28</v>
      </c>
      <c r="K11618" t="s">
        <v>28</v>
      </c>
      <c r="L11618" t="s">
        <v>28</v>
      </c>
      <c r="M11618" t="s">
        <v>28</v>
      </c>
      <c r="N11618" t="s">
        <v>35585</v>
      </c>
      <c r="O11618" t="s">
        <v>35586</v>
      </c>
      <c r="P11618" t="s">
        <v>35587</v>
      </c>
      <c r="Q11618" t="s">
        <v>35585</v>
      </c>
      <c r="R11618" t="s">
        <v>35585</v>
      </c>
      <c r="S11618" t="s">
        <v>35586</v>
      </c>
      <c r="T11618" t="s">
        <v>35587</v>
      </c>
      <c r="U11618" t="s">
        <v>32</v>
      </c>
      <c r="V11618" t="s">
        <v>28</v>
      </c>
    </row>
    <row r="11619" spans="1:22" x14ac:dyDescent="0.2">
      <c r="A11619" t="s">
        <v>35118</v>
      </c>
      <c r="B11619" t="s">
        <v>35119</v>
      </c>
      <c r="C11619" t="s">
        <v>35120</v>
      </c>
      <c r="D11619" t="s">
        <v>35121</v>
      </c>
      <c r="E11619" t="s">
        <v>35438</v>
      </c>
      <c r="F11619" t="s">
        <v>35439</v>
      </c>
      <c r="G11619" t="s">
        <v>35440</v>
      </c>
      <c r="H11619" t="s">
        <v>28</v>
      </c>
      <c r="I11619" t="s">
        <v>28</v>
      </c>
      <c r="J11619" t="s">
        <v>28</v>
      </c>
      <c r="K11619" t="s">
        <v>28</v>
      </c>
      <c r="L11619" t="s">
        <v>28</v>
      </c>
      <c r="M11619" t="s">
        <v>28</v>
      </c>
      <c r="N11619" t="s">
        <v>35585</v>
      </c>
      <c r="O11619" t="s">
        <v>35586</v>
      </c>
      <c r="P11619" t="s">
        <v>35587</v>
      </c>
      <c r="Q11619" t="s">
        <v>35588</v>
      </c>
      <c r="R11619" t="s">
        <v>46208</v>
      </c>
      <c r="S11619" t="s">
        <v>35589</v>
      </c>
      <c r="T11619" t="s">
        <v>35590</v>
      </c>
      <c r="U11619" t="s">
        <v>32</v>
      </c>
      <c r="V11619" t="s">
        <v>40</v>
      </c>
    </row>
    <row r="11620" spans="1:22" x14ac:dyDescent="0.2">
      <c r="A11620" t="s">
        <v>35118</v>
      </c>
      <c r="B11620" t="s">
        <v>35119</v>
      </c>
      <c r="C11620" t="s">
        <v>35120</v>
      </c>
      <c r="D11620" t="s">
        <v>35121</v>
      </c>
      <c r="E11620" t="s">
        <v>35438</v>
      </c>
      <c r="F11620" t="s">
        <v>35439</v>
      </c>
      <c r="G11620" t="s">
        <v>35440</v>
      </c>
      <c r="H11620" t="s">
        <v>28</v>
      </c>
      <c r="I11620" t="s">
        <v>28</v>
      </c>
      <c r="J11620" t="s">
        <v>28</v>
      </c>
      <c r="K11620" t="s">
        <v>28</v>
      </c>
      <c r="L11620" t="s">
        <v>28</v>
      </c>
      <c r="M11620" t="s">
        <v>28</v>
      </c>
      <c r="N11620" t="s">
        <v>35585</v>
      </c>
      <c r="O11620" t="s">
        <v>35586</v>
      </c>
      <c r="P11620" t="s">
        <v>35587</v>
      </c>
      <c r="Q11620" t="s">
        <v>35591</v>
      </c>
      <c r="R11620" t="s">
        <v>46209</v>
      </c>
      <c r="S11620" t="s">
        <v>35592</v>
      </c>
      <c r="T11620" t="s">
        <v>35593</v>
      </c>
      <c r="U11620" t="s">
        <v>32</v>
      </c>
      <c r="V11620" t="s">
        <v>40</v>
      </c>
    </row>
    <row r="11621" spans="1:22" x14ac:dyDescent="0.2">
      <c r="A11621" t="s">
        <v>35118</v>
      </c>
      <c r="B11621" t="s">
        <v>35119</v>
      </c>
      <c r="C11621" t="s">
        <v>35120</v>
      </c>
      <c r="D11621" t="s">
        <v>35121</v>
      </c>
      <c r="E11621" t="s">
        <v>35438</v>
      </c>
      <c r="F11621" t="s">
        <v>35439</v>
      </c>
      <c r="G11621" t="s">
        <v>35440</v>
      </c>
      <c r="H11621" t="s">
        <v>28</v>
      </c>
      <c r="I11621" t="s">
        <v>28</v>
      </c>
      <c r="J11621" t="s">
        <v>28</v>
      </c>
      <c r="K11621" t="s">
        <v>28</v>
      </c>
      <c r="L11621" t="s">
        <v>28</v>
      </c>
      <c r="M11621" t="s">
        <v>28</v>
      </c>
      <c r="N11621" t="s">
        <v>35585</v>
      </c>
      <c r="O11621" t="s">
        <v>35586</v>
      </c>
      <c r="P11621" t="s">
        <v>35587</v>
      </c>
      <c r="Q11621" t="s">
        <v>35594</v>
      </c>
      <c r="R11621" t="s">
        <v>46210</v>
      </c>
      <c r="S11621" t="s">
        <v>35595</v>
      </c>
      <c r="T11621" t="s">
        <v>35596</v>
      </c>
      <c r="U11621" t="s">
        <v>32</v>
      </c>
      <c r="V11621" t="s">
        <v>40</v>
      </c>
    </row>
    <row r="11622" spans="1:22" x14ac:dyDescent="0.2">
      <c r="A11622" t="s">
        <v>35118</v>
      </c>
      <c r="B11622" t="s">
        <v>35119</v>
      </c>
      <c r="C11622" t="s">
        <v>35120</v>
      </c>
      <c r="D11622" t="s">
        <v>35121</v>
      </c>
      <c r="E11622" t="s">
        <v>35438</v>
      </c>
      <c r="F11622" t="s">
        <v>35439</v>
      </c>
      <c r="G11622" t="s">
        <v>35440</v>
      </c>
      <c r="H11622" t="s">
        <v>28</v>
      </c>
      <c r="I11622" t="s">
        <v>28</v>
      </c>
      <c r="J11622" t="s">
        <v>28</v>
      </c>
      <c r="K11622" t="s">
        <v>28</v>
      </c>
      <c r="L11622" t="s">
        <v>28</v>
      </c>
      <c r="M11622" t="s">
        <v>28</v>
      </c>
      <c r="N11622" t="s">
        <v>35585</v>
      </c>
      <c r="O11622" t="s">
        <v>35586</v>
      </c>
      <c r="P11622" t="s">
        <v>35587</v>
      </c>
      <c r="Q11622" t="s">
        <v>35597</v>
      </c>
      <c r="R11622" t="s">
        <v>46211</v>
      </c>
      <c r="S11622" t="s">
        <v>35598</v>
      </c>
      <c r="T11622" t="s">
        <v>35599</v>
      </c>
      <c r="U11622" t="s">
        <v>32</v>
      </c>
      <c r="V11622" t="s">
        <v>40</v>
      </c>
    </row>
    <row r="11623" spans="1:22" x14ac:dyDescent="0.2">
      <c r="A11623" t="s">
        <v>35118</v>
      </c>
      <c r="B11623" t="s">
        <v>35119</v>
      </c>
      <c r="C11623" t="s">
        <v>35120</v>
      </c>
      <c r="D11623" t="s">
        <v>35121</v>
      </c>
      <c r="E11623" t="s">
        <v>35438</v>
      </c>
      <c r="F11623" t="s">
        <v>35439</v>
      </c>
      <c r="G11623" t="s">
        <v>35440</v>
      </c>
      <c r="H11623" t="s">
        <v>28</v>
      </c>
      <c r="I11623" t="s">
        <v>28</v>
      </c>
      <c r="J11623" t="s">
        <v>28</v>
      </c>
      <c r="K11623" t="s">
        <v>28</v>
      </c>
      <c r="L11623" t="s">
        <v>28</v>
      </c>
      <c r="M11623" t="s">
        <v>28</v>
      </c>
      <c r="N11623" t="s">
        <v>35585</v>
      </c>
      <c r="O11623" t="s">
        <v>35586</v>
      </c>
      <c r="P11623" t="s">
        <v>35587</v>
      </c>
      <c r="Q11623" t="s">
        <v>35600</v>
      </c>
      <c r="R11623" t="s">
        <v>46212</v>
      </c>
      <c r="S11623" t="s">
        <v>35601</v>
      </c>
      <c r="T11623" t="s">
        <v>35602</v>
      </c>
      <c r="U11623" t="s">
        <v>32</v>
      </c>
      <c r="V11623" t="s">
        <v>40</v>
      </c>
    </row>
    <row r="11624" spans="1:22" x14ac:dyDescent="0.2">
      <c r="A11624" t="s">
        <v>35118</v>
      </c>
      <c r="B11624" t="s">
        <v>35119</v>
      </c>
      <c r="C11624" t="s">
        <v>35120</v>
      </c>
      <c r="D11624" t="s">
        <v>35121</v>
      </c>
      <c r="E11624" t="s">
        <v>35438</v>
      </c>
      <c r="F11624" t="s">
        <v>35439</v>
      </c>
      <c r="G11624" t="s">
        <v>35440</v>
      </c>
      <c r="H11624" t="s">
        <v>28</v>
      </c>
      <c r="I11624" t="s">
        <v>28</v>
      </c>
      <c r="J11624" t="s">
        <v>28</v>
      </c>
      <c r="K11624" t="s">
        <v>28</v>
      </c>
      <c r="L11624" t="s">
        <v>28</v>
      </c>
      <c r="M11624" t="s">
        <v>28</v>
      </c>
      <c r="N11624" t="s">
        <v>35585</v>
      </c>
      <c r="O11624" t="s">
        <v>35586</v>
      </c>
      <c r="P11624" t="s">
        <v>35587</v>
      </c>
      <c r="Q11624" t="s">
        <v>35603</v>
      </c>
      <c r="R11624" t="s">
        <v>46213</v>
      </c>
      <c r="S11624" t="s">
        <v>35604</v>
      </c>
      <c r="T11624" t="s">
        <v>35605</v>
      </c>
      <c r="U11624" t="s">
        <v>32</v>
      </c>
      <c r="V11624" t="s">
        <v>40</v>
      </c>
    </row>
    <row r="11625" spans="1:22" x14ac:dyDescent="0.2">
      <c r="A11625" t="s">
        <v>35118</v>
      </c>
      <c r="B11625" t="s">
        <v>35119</v>
      </c>
      <c r="C11625" t="s">
        <v>35120</v>
      </c>
      <c r="D11625" t="s">
        <v>35121</v>
      </c>
      <c r="E11625" t="s">
        <v>35438</v>
      </c>
      <c r="F11625" t="s">
        <v>35439</v>
      </c>
      <c r="G11625" t="s">
        <v>35440</v>
      </c>
      <c r="H11625" t="s">
        <v>28</v>
      </c>
      <c r="I11625" t="s">
        <v>28</v>
      </c>
      <c r="J11625" t="s">
        <v>28</v>
      </c>
      <c r="K11625" t="s">
        <v>28</v>
      </c>
      <c r="L11625" t="s">
        <v>28</v>
      </c>
      <c r="M11625" t="s">
        <v>28</v>
      </c>
      <c r="N11625" t="s">
        <v>35585</v>
      </c>
      <c r="O11625" t="s">
        <v>35586</v>
      </c>
      <c r="P11625" t="s">
        <v>35587</v>
      </c>
      <c r="Q11625" t="s">
        <v>35606</v>
      </c>
      <c r="R11625" t="s">
        <v>46214</v>
      </c>
      <c r="S11625" t="s">
        <v>35607</v>
      </c>
      <c r="T11625" t="s">
        <v>35608</v>
      </c>
      <c r="U11625" t="s">
        <v>32</v>
      </c>
      <c r="V11625" t="s">
        <v>40</v>
      </c>
    </row>
    <row r="11626" spans="1:22" x14ac:dyDescent="0.2">
      <c r="A11626" t="s">
        <v>35118</v>
      </c>
      <c r="B11626" t="s">
        <v>35119</v>
      </c>
      <c r="C11626" t="s">
        <v>35120</v>
      </c>
      <c r="D11626" t="s">
        <v>35121</v>
      </c>
      <c r="E11626" t="s">
        <v>35438</v>
      </c>
      <c r="F11626" t="s">
        <v>35439</v>
      </c>
      <c r="G11626" t="s">
        <v>35440</v>
      </c>
      <c r="H11626" t="s">
        <v>28</v>
      </c>
      <c r="I11626" t="s">
        <v>28</v>
      </c>
      <c r="J11626" t="s">
        <v>28</v>
      </c>
      <c r="K11626" t="s">
        <v>28</v>
      </c>
      <c r="L11626" t="s">
        <v>28</v>
      </c>
      <c r="M11626" t="s">
        <v>28</v>
      </c>
      <c r="N11626" t="s">
        <v>35609</v>
      </c>
      <c r="O11626" t="s">
        <v>35610</v>
      </c>
      <c r="P11626" t="s">
        <v>35611</v>
      </c>
      <c r="Q11626" t="s">
        <v>35609</v>
      </c>
      <c r="R11626" t="s">
        <v>35609</v>
      </c>
      <c r="S11626" t="s">
        <v>35610</v>
      </c>
      <c r="T11626" t="s">
        <v>35611</v>
      </c>
      <c r="U11626" t="s">
        <v>32</v>
      </c>
      <c r="V11626" t="s">
        <v>28</v>
      </c>
    </row>
    <row r="11627" spans="1:22" x14ac:dyDescent="0.2">
      <c r="A11627" t="s">
        <v>35118</v>
      </c>
      <c r="B11627" t="s">
        <v>35119</v>
      </c>
      <c r="C11627" t="s">
        <v>35120</v>
      </c>
      <c r="D11627" t="s">
        <v>35121</v>
      </c>
      <c r="E11627" t="s">
        <v>35438</v>
      </c>
      <c r="F11627" t="s">
        <v>35439</v>
      </c>
      <c r="G11627" t="s">
        <v>35440</v>
      </c>
      <c r="H11627" t="s">
        <v>28</v>
      </c>
      <c r="I11627" t="s">
        <v>28</v>
      </c>
      <c r="J11627" t="s">
        <v>28</v>
      </c>
      <c r="K11627" t="s">
        <v>28</v>
      </c>
      <c r="L11627" t="s">
        <v>28</v>
      </c>
      <c r="M11627" t="s">
        <v>28</v>
      </c>
      <c r="N11627" t="s">
        <v>35609</v>
      </c>
      <c r="O11627" t="s">
        <v>35610</v>
      </c>
      <c r="P11627" t="s">
        <v>35611</v>
      </c>
      <c r="Q11627" t="s">
        <v>35612</v>
      </c>
      <c r="R11627" t="s">
        <v>46215</v>
      </c>
      <c r="S11627" t="s">
        <v>35613</v>
      </c>
      <c r="T11627" t="s">
        <v>35614</v>
      </c>
      <c r="U11627" t="s">
        <v>32</v>
      </c>
      <c r="V11627" t="s">
        <v>40</v>
      </c>
    </row>
    <row r="11628" spans="1:22" x14ac:dyDescent="0.2">
      <c r="A11628" t="s">
        <v>35118</v>
      </c>
      <c r="B11628" t="s">
        <v>35119</v>
      </c>
      <c r="C11628" t="s">
        <v>35120</v>
      </c>
      <c r="D11628" t="s">
        <v>35121</v>
      </c>
      <c r="E11628" t="s">
        <v>35438</v>
      </c>
      <c r="F11628" t="s">
        <v>35439</v>
      </c>
      <c r="G11628" t="s">
        <v>35440</v>
      </c>
      <c r="H11628" t="s">
        <v>28</v>
      </c>
      <c r="I11628" t="s">
        <v>28</v>
      </c>
      <c r="J11628" t="s">
        <v>28</v>
      </c>
      <c r="K11628" t="s">
        <v>28</v>
      </c>
      <c r="L11628" t="s">
        <v>28</v>
      </c>
      <c r="M11628" t="s">
        <v>28</v>
      </c>
      <c r="N11628" t="s">
        <v>35609</v>
      </c>
      <c r="O11628" t="s">
        <v>35610</v>
      </c>
      <c r="P11628" t="s">
        <v>35611</v>
      </c>
      <c r="Q11628" t="s">
        <v>35615</v>
      </c>
      <c r="R11628" t="s">
        <v>46216</v>
      </c>
      <c r="S11628" t="s">
        <v>35616</v>
      </c>
      <c r="T11628" t="s">
        <v>35617</v>
      </c>
      <c r="U11628" t="s">
        <v>32</v>
      </c>
      <c r="V11628" t="s">
        <v>40</v>
      </c>
    </row>
    <row r="11629" spans="1:22" x14ac:dyDescent="0.2">
      <c r="A11629" t="s">
        <v>35118</v>
      </c>
      <c r="B11629" t="s">
        <v>35119</v>
      </c>
      <c r="C11629" t="s">
        <v>35120</v>
      </c>
      <c r="D11629" t="s">
        <v>35121</v>
      </c>
      <c r="E11629" t="s">
        <v>35438</v>
      </c>
      <c r="F11629" t="s">
        <v>35439</v>
      </c>
      <c r="G11629" t="s">
        <v>35440</v>
      </c>
      <c r="H11629" t="s">
        <v>28</v>
      </c>
      <c r="I11629" t="s">
        <v>28</v>
      </c>
      <c r="J11629" t="s">
        <v>28</v>
      </c>
      <c r="K11629" t="s">
        <v>28</v>
      </c>
      <c r="L11629" t="s">
        <v>28</v>
      </c>
      <c r="M11629" t="s">
        <v>28</v>
      </c>
      <c r="N11629" t="s">
        <v>35609</v>
      </c>
      <c r="O11629" t="s">
        <v>35610</v>
      </c>
      <c r="P11629" t="s">
        <v>35611</v>
      </c>
      <c r="Q11629" t="s">
        <v>35618</v>
      </c>
      <c r="R11629" t="s">
        <v>46217</v>
      </c>
      <c r="S11629" t="s">
        <v>35619</v>
      </c>
      <c r="T11629" t="s">
        <v>35620</v>
      </c>
      <c r="U11629" t="s">
        <v>32</v>
      </c>
      <c r="V11629" t="s">
        <v>40</v>
      </c>
    </row>
    <row r="11630" spans="1:22" x14ac:dyDescent="0.2">
      <c r="A11630" t="s">
        <v>35118</v>
      </c>
      <c r="B11630" t="s">
        <v>35119</v>
      </c>
      <c r="C11630" t="s">
        <v>35120</v>
      </c>
      <c r="D11630" t="s">
        <v>35121</v>
      </c>
      <c r="E11630" t="s">
        <v>35438</v>
      </c>
      <c r="F11630" t="s">
        <v>35439</v>
      </c>
      <c r="G11630" t="s">
        <v>35440</v>
      </c>
      <c r="H11630" t="s">
        <v>28</v>
      </c>
      <c r="I11630" t="s">
        <v>28</v>
      </c>
      <c r="J11630" t="s">
        <v>28</v>
      </c>
      <c r="K11630" t="s">
        <v>28</v>
      </c>
      <c r="L11630" t="s">
        <v>28</v>
      </c>
      <c r="M11630" t="s">
        <v>28</v>
      </c>
      <c r="N11630" t="s">
        <v>35609</v>
      </c>
      <c r="O11630" t="s">
        <v>35610</v>
      </c>
      <c r="P11630" t="s">
        <v>35611</v>
      </c>
      <c r="Q11630" t="s">
        <v>35621</v>
      </c>
      <c r="R11630" t="s">
        <v>46218</v>
      </c>
      <c r="S11630" t="s">
        <v>35622</v>
      </c>
      <c r="T11630" t="s">
        <v>35623</v>
      </c>
      <c r="U11630" t="s">
        <v>32</v>
      </c>
      <c r="V11630" t="s">
        <v>40</v>
      </c>
    </row>
    <row r="11631" spans="1:22" x14ac:dyDescent="0.2">
      <c r="A11631" t="s">
        <v>35118</v>
      </c>
      <c r="B11631" t="s">
        <v>35119</v>
      </c>
      <c r="C11631" t="s">
        <v>35120</v>
      </c>
      <c r="D11631" t="s">
        <v>35121</v>
      </c>
      <c r="E11631" t="s">
        <v>35438</v>
      </c>
      <c r="F11631" t="s">
        <v>35439</v>
      </c>
      <c r="G11631" t="s">
        <v>35440</v>
      </c>
      <c r="H11631" t="s">
        <v>28</v>
      </c>
      <c r="I11631" t="s">
        <v>28</v>
      </c>
      <c r="J11631" t="s">
        <v>28</v>
      </c>
      <c r="K11631" t="s">
        <v>28</v>
      </c>
      <c r="L11631" t="s">
        <v>28</v>
      </c>
      <c r="M11631" t="s">
        <v>28</v>
      </c>
      <c r="N11631" t="s">
        <v>35609</v>
      </c>
      <c r="O11631" t="s">
        <v>35610</v>
      </c>
      <c r="P11631" t="s">
        <v>35611</v>
      </c>
      <c r="Q11631" t="s">
        <v>35624</v>
      </c>
      <c r="R11631" t="s">
        <v>46219</v>
      </c>
      <c r="S11631" t="s">
        <v>35625</v>
      </c>
      <c r="T11631" t="s">
        <v>35626</v>
      </c>
      <c r="U11631" t="s">
        <v>32</v>
      </c>
      <c r="V11631" t="s">
        <v>40</v>
      </c>
    </row>
    <row r="11632" spans="1:22" x14ac:dyDescent="0.2">
      <c r="A11632" t="s">
        <v>35118</v>
      </c>
      <c r="B11632" t="s">
        <v>35119</v>
      </c>
      <c r="C11632" t="s">
        <v>35120</v>
      </c>
      <c r="D11632" t="s">
        <v>35121</v>
      </c>
      <c r="E11632" t="s">
        <v>35438</v>
      </c>
      <c r="F11632" t="s">
        <v>35439</v>
      </c>
      <c r="G11632" t="s">
        <v>35440</v>
      </c>
      <c r="H11632" t="s">
        <v>28</v>
      </c>
      <c r="I11632" t="s">
        <v>28</v>
      </c>
      <c r="J11632" t="s">
        <v>28</v>
      </c>
      <c r="K11632" t="s">
        <v>28</v>
      </c>
      <c r="L11632" t="s">
        <v>28</v>
      </c>
      <c r="M11632" t="s">
        <v>28</v>
      </c>
      <c r="N11632" t="s">
        <v>35627</v>
      </c>
      <c r="O11632" t="s">
        <v>35628</v>
      </c>
      <c r="P11632" t="s">
        <v>35629</v>
      </c>
      <c r="Q11632" t="s">
        <v>35627</v>
      </c>
      <c r="R11632" t="s">
        <v>35627</v>
      </c>
      <c r="S11632" t="s">
        <v>35628</v>
      </c>
      <c r="T11632" t="s">
        <v>35629</v>
      </c>
      <c r="U11632" t="s">
        <v>32</v>
      </c>
      <c r="V11632" t="s">
        <v>28</v>
      </c>
    </row>
    <row r="11633" spans="1:22" x14ac:dyDescent="0.2">
      <c r="A11633" t="s">
        <v>35118</v>
      </c>
      <c r="B11633" t="s">
        <v>35119</v>
      </c>
      <c r="C11633" t="s">
        <v>35120</v>
      </c>
      <c r="D11633" t="s">
        <v>35121</v>
      </c>
      <c r="E11633" t="s">
        <v>35438</v>
      </c>
      <c r="F11633" t="s">
        <v>35439</v>
      </c>
      <c r="G11633" t="s">
        <v>35440</v>
      </c>
      <c r="H11633" t="s">
        <v>28</v>
      </c>
      <c r="I11633" t="s">
        <v>28</v>
      </c>
      <c r="J11633" t="s">
        <v>28</v>
      </c>
      <c r="K11633" t="s">
        <v>28</v>
      </c>
      <c r="L11633" t="s">
        <v>28</v>
      </c>
      <c r="M11633" t="s">
        <v>28</v>
      </c>
      <c r="N11633" t="s">
        <v>35627</v>
      </c>
      <c r="O11633" t="s">
        <v>35628</v>
      </c>
      <c r="P11633" t="s">
        <v>35629</v>
      </c>
      <c r="Q11633" t="s">
        <v>35630</v>
      </c>
      <c r="R11633" t="s">
        <v>46220</v>
      </c>
      <c r="S11633" t="s">
        <v>35631</v>
      </c>
      <c r="T11633" t="s">
        <v>35632</v>
      </c>
      <c r="U11633" t="s">
        <v>32</v>
      </c>
      <c r="V11633" t="s">
        <v>40</v>
      </c>
    </row>
    <row r="11634" spans="1:22" x14ac:dyDescent="0.2">
      <c r="A11634" t="s">
        <v>35118</v>
      </c>
      <c r="B11634" t="s">
        <v>35119</v>
      </c>
      <c r="C11634" t="s">
        <v>35120</v>
      </c>
      <c r="D11634" t="s">
        <v>35121</v>
      </c>
      <c r="E11634" t="s">
        <v>35438</v>
      </c>
      <c r="F11634" t="s">
        <v>35439</v>
      </c>
      <c r="G11634" t="s">
        <v>35440</v>
      </c>
      <c r="H11634" t="s">
        <v>28</v>
      </c>
      <c r="I11634" t="s">
        <v>28</v>
      </c>
      <c r="J11634" t="s">
        <v>28</v>
      </c>
      <c r="K11634" t="s">
        <v>28</v>
      </c>
      <c r="L11634" t="s">
        <v>28</v>
      </c>
      <c r="M11634" t="s">
        <v>28</v>
      </c>
      <c r="N11634" t="s">
        <v>35627</v>
      </c>
      <c r="O11634" t="s">
        <v>35628</v>
      </c>
      <c r="P11634" t="s">
        <v>35629</v>
      </c>
      <c r="Q11634" t="s">
        <v>35633</v>
      </c>
      <c r="R11634" t="s">
        <v>46221</v>
      </c>
      <c r="S11634" t="s">
        <v>35634</v>
      </c>
      <c r="T11634" t="s">
        <v>35635</v>
      </c>
      <c r="U11634" t="s">
        <v>32</v>
      </c>
      <c r="V11634" t="s">
        <v>40</v>
      </c>
    </row>
    <row r="11635" spans="1:22" x14ac:dyDescent="0.2">
      <c r="A11635" t="s">
        <v>35118</v>
      </c>
      <c r="B11635" t="s">
        <v>35119</v>
      </c>
      <c r="C11635" t="s">
        <v>35120</v>
      </c>
      <c r="D11635" t="s">
        <v>35121</v>
      </c>
      <c r="E11635" t="s">
        <v>35438</v>
      </c>
      <c r="F11635" t="s">
        <v>35439</v>
      </c>
      <c r="G11635" t="s">
        <v>35440</v>
      </c>
      <c r="H11635" t="s">
        <v>28</v>
      </c>
      <c r="I11635" t="s">
        <v>28</v>
      </c>
      <c r="J11635" t="s">
        <v>28</v>
      </c>
      <c r="K11635" t="s">
        <v>28</v>
      </c>
      <c r="L11635" t="s">
        <v>28</v>
      </c>
      <c r="M11635" t="s">
        <v>28</v>
      </c>
      <c r="N11635" t="s">
        <v>35627</v>
      </c>
      <c r="O11635" t="s">
        <v>35628</v>
      </c>
      <c r="P11635" t="s">
        <v>35629</v>
      </c>
      <c r="Q11635" t="s">
        <v>35636</v>
      </c>
      <c r="R11635" t="s">
        <v>46222</v>
      </c>
      <c r="S11635" t="s">
        <v>35637</v>
      </c>
      <c r="T11635" t="s">
        <v>35638</v>
      </c>
      <c r="U11635" t="s">
        <v>32</v>
      </c>
      <c r="V11635" t="s">
        <v>40</v>
      </c>
    </row>
    <row r="11636" spans="1:22" x14ac:dyDescent="0.2">
      <c r="A11636" t="s">
        <v>35118</v>
      </c>
      <c r="B11636" t="s">
        <v>35119</v>
      </c>
      <c r="C11636" t="s">
        <v>35120</v>
      </c>
      <c r="D11636" t="s">
        <v>35121</v>
      </c>
      <c r="E11636" t="s">
        <v>35438</v>
      </c>
      <c r="F11636" t="s">
        <v>35439</v>
      </c>
      <c r="G11636" t="s">
        <v>35440</v>
      </c>
      <c r="H11636" t="s">
        <v>28</v>
      </c>
      <c r="I11636" t="s">
        <v>28</v>
      </c>
      <c r="J11636" t="s">
        <v>28</v>
      </c>
      <c r="K11636" t="s">
        <v>28</v>
      </c>
      <c r="L11636" t="s">
        <v>28</v>
      </c>
      <c r="M11636" t="s">
        <v>28</v>
      </c>
      <c r="N11636" t="s">
        <v>35627</v>
      </c>
      <c r="O11636" t="s">
        <v>35628</v>
      </c>
      <c r="P11636" t="s">
        <v>35629</v>
      </c>
      <c r="Q11636" t="s">
        <v>35639</v>
      </c>
      <c r="R11636" t="s">
        <v>46223</v>
      </c>
      <c r="S11636" t="s">
        <v>35640</v>
      </c>
      <c r="T11636" t="s">
        <v>35641</v>
      </c>
      <c r="U11636" t="s">
        <v>32</v>
      </c>
      <c r="V11636" t="s">
        <v>40</v>
      </c>
    </row>
    <row r="11637" spans="1:22" x14ac:dyDescent="0.2">
      <c r="A11637" t="s">
        <v>35118</v>
      </c>
      <c r="B11637" t="s">
        <v>35119</v>
      </c>
      <c r="C11637" t="s">
        <v>35120</v>
      </c>
      <c r="D11637" t="s">
        <v>35121</v>
      </c>
      <c r="E11637" t="s">
        <v>35438</v>
      </c>
      <c r="F11637" t="s">
        <v>35439</v>
      </c>
      <c r="G11637" t="s">
        <v>35440</v>
      </c>
      <c r="H11637" t="s">
        <v>28</v>
      </c>
      <c r="I11637" t="s">
        <v>28</v>
      </c>
      <c r="J11637" t="s">
        <v>28</v>
      </c>
      <c r="K11637" t="s">
        <v>28</v>
      </c>
      <c r="L11637" t="s">
        <v>28</v>
      </c>
      <c r="M11637" t="s">
        <v>28</v>
      </c>
      <c r="N11637" t="s">
        <v>35627</v>
      </c>
      <c r="O11637" t="s">
        <v>35628</v>
      </c>
      <c r="P11637" t="s">
        <v>35629</v>
      </c>
      <c r="Q11637" t="s">
        <v>35642</v>
      </c>
      <c r="R11637" t="s">
        <v>46224</v>
      </c>
      <c r="S11637" t="s">
        <v>35643</v>
      </c>
      <c r="T11637" t="s">
        <v>35644</v>
      </c>
      <c r="U11637" t="s">
        <v>32</v>
      </c>
      <c r="V11637" t="s">
        <v>40</v>
      </c>
    </row>
    <row r="11638" spans="1:22" x14ac:dyDescent="0.2">
      <c r="A11638" t="s">
        <v>35118</v>
      </c>
      <c r="B11638" t="s">
        <v>35119</v>
      </c>
      <c r="C11638" t="s">
        <v>35120</v>
      </c>
      <c r="D11638" t="s">
        <v>35121</v>
      </c>
      <c r="E11638" t="s">
        <v>35645</v>
      </c>
      <c r="F11638" t="s">
        <v>35646</v>
      </c>
      <c r="G11638" t="s">
        <v>35647</v>
      </c>
      <c r="H11638" t="s">
        <v>28</v>
      </c>
      <c r="I11638" t="s">
        <v>28</v>
      </c>
      <c r="J11638" t="s">
        <v>28</v>
      </c>
      <c r="K11638" t="s">
        <v>28</v>
      </c>
      <c r="L11638" t="s">
        <v>28</v>
      </c>
      <c r="M11638" t="s">
        <v>28</v>
      </c>
      <c r="N11638" t="s">
        <v>35648</v>
      </c>
      <c r="O11638" t="s">
        <v>35649</v>
      </c>
      <c r="P11638" t="s">
        <v>35650</v>
      </c>
      <c r="Q11638" t="s">
        <v>35648</v>
      </c>
      <c r="R11638" t="s">
        <v>35648</v>
      </c>
      <c r="S11638" t="s">
        <v>35649</v>
      </c>
      <c r="T11638" t="s">
        <v>35650</v>
      </c>
      <c r="U11638" t="s">
        <v>32</v>
      </c>
      <c r="V11638" t="s">
        <v>28</v>
      </c>
    </row>
    <row r="11639" spans="1:22" x14ac:dyDescent="0.2">
      <c r="A11639" t="s">
        <v>35118</v>
      </c>
      <c r="B11639" t="s">
        <v>35119</v>
      </c>
      <c r="C11639" t="s">
        <v>35120</v>
      </c>
      <c r="D11639" t="s">
        <v>35121</v>
      </c>
      <c r="E11639" t="s">
        <v>35645</v>
      </c>
      <c r="F11639" t="s">
        <v>35646</v>
      </c>
      <c r="G11639" t="s">
        <v>35647</v>
      </c>
      <c r="H11639" t="s">
        <v>28</v>
      </c>
      <c r="I11639" t="s">
        <v>28</v>
      </c>
      <c r="J11639" t="s">
        <v>28</v>
      </c>
      <c r="K11639" t="s">
        <v>28</v>
      </c>
      <c r="L11639" t="s">
        <v>28</v>
      </c>
      <c r="M11639" t="s">
        <v>28</v>
      </c>
      <c r="N11639" t="s">
        <v>35648</v>
      </c>
      <c r="O11639" t="s">
        <v>35649</v>
      </c>
      <c r="P11639" t="s">
        <v>35650</v>
      </c>
      <c r="Q11639" t="s">
        <v>35651</v>
      </c>
      <c r="R11639" t="s">
        <v>46225</v>
      </c>
      <c r="S11639" t="s">
        <v>35652</v>
      </c>
      <c r="T11639" t="s">
        <v>35653</v>
      </c>
      <c r="U11639" t="s">
        <v>32</v>
      </c>
      <c r="V11639" t="s">
        <v>40</v>
      </c>
    </row>
    <row r="11640" spans="1:22" x14ac:dyDescent="0.2">
      <c r="A11640" t="s">
        <v>35118</v>
      </c>
      <c r="B11640" t="s">
        <v>35119</v>
      </c>
      <c r="C11640" t="s">
        <v>35120</v>
      </c>
      <c r="D11640" t="s">
        <v>35121</v>
      </c>
      <c r="E11640" t="s">
        <v>35645</v>
      </c>
      <c r="F11640" t="s">
        <v>35646</v>
      </c>
      <c r="G11640" t="s">
        <v>35647</v>
      </c>
      <c r="H11640" t="s">
        <v>28</v>
      </c>
      <c r="I11640" t="s">
        <v>28</v>
      </c>
      <c r="J11640" t="s">
        <v>28</v>
      </c>
      <c r="K11640" t="s">
        <v>28</v>
      </c>
      <c r="L11640" t="s">
        <v>28</v>
      </c>
      <c r="M11640" t="s">
        <v>28</v>
      </c>
      <c r="N11640" t="s">
        <v>35648</v>
      </c>
      <c r="O11640" t="s">
        <v>35649</v>
      </c>
      <c r="P11640" t="s">
        <v>35650</v>
      </c>
      <c r="Q11640" t="s">
        <v>35654</v>
      </c>
      <c r="R11640" t="s">
        <v>46226</v>
      </c>
      <c r="S11640" t="s">
        <v>35655</v>
      </c>
      <c r="T11640" t="s">
        <v>35656</v>
      </c>
      <c r="U11640" t="s">
        <v>32</v>
      </c>
      <c r="V11640" t="s">
        <v>40</v>
      </c>
    </row>
    <row r="11641" spans="1:22" x14ac:dyDescent="0.2">
      <c r="A11641" t="s">
        <v>35118</v>
      </c>
      <c r="B11641" t="s">
        <v>35119</v>
      </c>
      <c r="C11641" t="s">
        <v>35120</v>
      </c>
      <c r="D11641" t="s">
        <v>35121</v>
      </c>
      <c r="E11641" t="s">
        <v>35645</v>
      </c>
      <c r="F11641" t="s">
        <v>35646</v>
      </c>
      <c r="G11641" t="s">
        <v>35647</v>
      </c>
      <c r="H11641" t="s">
        <v>28</v>
      </c>
      <c r="I11641" t="s">
        <v>28</v>
      </c>
      <c r="J11641" t="s">
        <v>28</v>
      </c>
      <c r="K11641" t="s">
        <v>28</v>
      </c>
      <c r="L11641" t="s">
        <v>28</v>
      </c>
      <c r="M11641" t="s">
        <v>28</v>
      </c>
      <c r="N11641" t="s">
        <v>35648</v>
      </c>
      <c r="O11641" t="s">
        <v>35649</v>
      </c>
      <c r="P11641" t="s">
        <v>35650</v>
      </c>
      <c r="Q11641" t="s">
        <v>35657</v>
      </c>
      <c r="R11641" t="s">
        <v>46227</v>
      </c>
      <c r="S11641" t="s">
        <v>35658</v>
      </c>
      <c r="T11641" t="s">
        <v>35659</v>
      </c>
      <c r="U11641" t="s">
        <v>32</v>
      </c>
      <c r="V11641" t="s">
        <v>40</v>
      </c>
    </row>
    <row r="11642" spans="1:22" x14ac:dyDescent="0.2">
      <c r="A11642" t="s">
        <v>35118</v>
      </c>
      <c r="B11642" t="s">
        <v>35119</v>
      </c>
      <c r="C11642" t="s">
        <v>35120</v>
      </c>
      <c r="D11642" t="s">
        <v>35121</v>
      </c>
      <c r="E11642" t="s">
        <v>35645</v>
      </c>
      <c r="F11642" t="s">
        <v>35646</v>
      </c>
      <c r="G11642" t="s">
        <v>35647</v>
      </c>
      <c r="H11642" t="s">
        <v>28</v>
      </c>
      <c r="I11642" t="s">
        <v>28</v>
      </c>
      <c r="J11642" t="s">
        <v>28</v>
      </c>
      <c r="K11642" t="s">
        <v>28</v>
      </c>
      <c r="L11642" t="s">
        <v>28</v>
      </c>
      <c r="M11642" t="s">
        <v>28</v>
      </c>
      <c r="N11642" t="s">
        <v>35648</v>
      </c>
      <c r="O11642" t="s">
        <v>35649</v>
      </c>
      <c r="P11642" t="s">
        <v>35650</v>
      </c>
      <c r="Q11642" t="s">
        <v>35660</v>
      </c>
      <c r="R11642" t="s">
        <v>46228</v>
      </c>
      <c r="S11642" t="s">
        <v>35661</v>
      </c>
      <c r="T11642" t="s">
        <v>35662</v>
      </c>
      <c r="U11642" t="s">
        <v>32</v>
      </c>
      <c r="V11642" t="s">
        <v>40</v>
      </c>
    </row>
    <row r="11643" spans="1:22" x14ac:dyDescent="0.2">
      <c r="A11643" t="s">
        <v>35118</v>
      </c>
      <c r="B11643" t="s">
        <v>35119</v>
      </c>
      <c r="C11643" t="s">
        <v>35120</v>
      </c>
      <c r="D11643" t="s">
        <v>35121</v>
      </c>
      <c r="E11643" t="s">
        <v>35645</v>
      </c>
      <c r="F11643" t="s">
        <v>35646</v>
      </c>
      <c r="G11643" t="s">
        <v>35647</v>
      </c>
      <c r="H11643" t="s">
        <v>28</v>
      </c>
      <c r="I11643" t="s">
        <v>28</v>
      </c>
      <c r="J11643" t="s">
        <v>28</v>
      </c>
      <c r="K11643" t="s">
        <v>28</v>
      </c>
      <c r="L11643" t="s">
        <v>28</v>
      </c>
      <c r="M11643" t="s">
        <v>28</v>
      </c>
      <c r="N11643" t="s">
        <v>35648</v>
      </c>
      <c r="O11643" t="s">
        <v>35649</v>
      </c>
      <c r="P11643" t="s">
        <v>35650</v>
      </c>
      <c r="Q11643" t="s">
        <v>35663</v>
      </c>
      <c r="R11643" t="s">
        <v>46229</v>
      </c>
      <c r="S11643" t="s">
        <v>35664</v>
      </c>
      <c r="T11643" t="s">
        <v>35665</v>
      </c>
      <c r="U11643" t="s">
        <v>32</v>
      </c>
      <c r="V11643" t="s">
        <v>40</v>
      </c>
    </row>
    <row r="11644" spans="1:22" x14ac:dyDescent="0.2">
      <c r="A11644" t="s">
        <v>35118</v>
      </c>
      <c r="B11644" t="s">
        <v>35119</v>
      </c>
      <c r="C11644" t="s">
        <v>35120</v>
      </c>
      <c r="D11644" t="s">
        <v>35121</v>
      </c>
      <c r="E11644" t="s">
        <v>35645</v>
      </c>
      <c r="F11644" t="s">
        <v>35646</v>
      </c>
      <c r="G11644" t="s">
        <v>35647</v>
      </c>
      <c r="H11644" t="s">
        <v>28</v>
      </c>
      <c r="I11644" t="s">
        <v>28</v>
      </c>
      <c r="J11644" t="s">
        <v>28</v>
      </c>
      <c r="K11644" t="s">
        <v>28</v>
      </c>
      <c r="L11644" t="s">
        <v>28</v>
      </c>
      <c r="M11644" t="s">
        <v>28</v>
      </c>
      <c r="N11644" t="s">
        <v>35648</v>
      </c>
      <c r="O11644" t="s">
        <v>35649</v>
      </c>
      <c r="P11644" t="s">
        <v>35650</v>
      </c>
      <c r="Q11644" t="s">
        <v>35666</v>
      </c>
      <c r="R11644" t="s">
        <v>46230</v>
      </c>
      <c r="S11644" t="s">
        <v>35667</v>
      </c>
      <c r="T11644" t="s">
        <v>35668</v>
      </c>
      <c r="U11644" t="s">
        <v>32</v>
      </c>
      <c r="V11644" t="s">
        <v>40</v>
      </c>
    </row>
    <row r="11645" spans="1:22" x14ac:dyDescent="0.2">
      <c r="A11645" t="s">
        <v>35118</v>
      </c>
      <c r="B11645" t="s">
        <v>35119</v>
      </c>
      <c r="C11645" t="s">
        <v>35120</v>
      </c>
      <c r="D11645" t="s">
        <v>35121</v>
      </c>
      <c r="E11645" t="s">
        <v>35645</v>
      </c>
      <c r="F11645" t="s">
        <v>35646</v>
      </c>
      <c r="G11645" t="s">
        <v>35647</v>
      </c>
      <c r="H11645" t="s">
        <v>28</v>
      </c>
      <c r="I11645" t="s">
        <v>28</v>
      </c>
      <c r="J11645" t="s">
        <v>28</v>
      </c>
      <c r="K11645" t="s">
        <v>28</v>
      </c>
      <c r="L11645" t="s">
        <v>28</v>
      </c>
      <c r="M11645" t="s">
        <v>28</v>
      </c>
      <c r="N11645" t="s">
        <v>35648</v>
      </c>
      <c r="O11645" t="s">
        <v>35649</v>
      </c>
      <c r="P11645" t="s">
        <v>35650</v>
      </c>
      <c r="Q11645" t="s">
        <v>35669</v>
      </c>
      <c r="R11645" t="s">
        <v>46231</v>
      </c>
      <c r="S11645" t="s">
        <v>35670</v>
      </c>
      <c r="T11645" t="s">
        <v>35671</v>
      </c>
      <c r="U11645" t="s">
        <v>32</v>
      </c>
      <c r="V11645" t="s">
        <v>40</v>
      </c>
    </row>
    <row r="11646" spans="1:22" x14ac:dyDescent="0.2">
      <c r="A11646" t="s">
        <v>35118</v>
      </c>
      <c r="B11646" t="s">
        <v>35119</v>
      </c>
      <c r="C11646" t="s">
        <v>35120</v>
      </c>
      <c r="D11646" t="s">
        <v>35121</v>
      </c>
      <c r="E11646" t="s">
        <v>35645</v>
      </c>
      <c r="F11646" t="s">
        <v>35646</v>
      </c>
      <c r="G11646" t="s">
        <v>35647</v>
      </c>
      <c r="H11646" t="s">
        <v>28</v>
      </c>
      <c r="I11646" t="s">
        <v>28</v>
      </c>
      <c r="J11646" t="s">
        <v>28</v>
      </c>
      <c r="K11646" t="s">
        <v>28</v>
      </c>
      <c r="L11646" t="s">
        <v>28</v>
      </c>
      <c r="M11646" t="s">
        <v>28</v>
      </c>
      <c r="N11646" t="s">
        <v>35648</v>
      </c>
      <c r="O11646" t="s">
        <v>35649</v>
      </c>
      <c r="P11646" t="s">
        <v>35650</v>
      </c>
      <c r="Q11646" t="s">
        <v>35672</v>
      </c>
      <c r="R11646" t="s">
        <v>46232</v>
      </c>
      <c r="S11646" t="s">
        <v>35673</v>
      </c>
      <c r="T11646" t="s">
        <v>35674</v>
      </c>
      <c r="U11646" t="s">
        <v>32</v>
      </c>
      <c r="V11646" t="s">
        <v>40</v>
      </c>
    </row>
    <row r="11647" spans="1:22" x14ac:dyDescent="0.2">
      <c r="A11647" t="s">
        <v>35118</v>
      </c>
      <c r="B11647" t="s">
        <v>35119</v>
      </c>
      <c r="C11647" t="s">
        <v>35120</v>
      </c>
      <c r="D11647" t="s">
        <v>35121</v>
      </c>
      <c r="E11647" t="s">
        <v>35645</v>
      </c>
      <c r="F11647" t="s">
        <v>35646</v>
      </c>
      <c r="G11647" t="s">
        <v>35647</v>
      </c>
      <c r="H11647" t="s">
        <v>28</v>
      </c>
      <c r="I11647" t="s">
        <v>28</v>
      </c>
      <c r="J11647" t="s">
        <v>28</v>
      </c>
      <c r="K11647" t="s">
        <v>28</v>
      </c>
      <c r="L11647" t="s">
        <v>28</v>
      </c>
      <c r="M11647" t="s">
        <v>28</v>
      </c>
      <c r="N11647" t="s">
        <v>35675</v>
      </c>
      <c r="O11647" t="s">
        <v>35676</v>
      </c>
      <c r="P11647" t="s">
        <v>35677</v>
      </c>
      <c r="Q11647" t="s">
        <v>35675</v>
      </c>
      <c r="R11647" t="s">
        <v>35675</v>
      </c>
      <c r="S11647" t="s">
        <v>35676</v>
      </c>
      <c r="T11647" t="s">
        <v>35677</v>
      </c>
      <c r="U11647" t="s">
        <v>32</v>
      </c>
      <c r="V11647" t="s">
        <v>28</v>
      </c>
    </row>
    <row r="11648" spans="1:22" x14ac:dyDescent="0.2">
      <c r="A11648" t="s">
        <v>35118</v>
      </c>
      <c r="B11648" t="s">
        <v>35119</v>
      </c>
      <c r="C11648" t="s">
        <v>35120</v>
      </c>
      <c r="D11648" t="s">
        <v>35121</v>
      </c>
      <c r="E11648" t="s">
        <v>35645</v>
      </c>
      <c r="F11648" t="s">
        <v>35646</v>
      </c>
      <c r="G11648" t="s">
        <v>35647</v>
      </c>
      <c r="H11648" t="s">
        <v>28</v>
      </c>
      <c r="I11648" t="s">
        <v>28</v>
      </c>
      <c r="J11648" t="s">
        <v>28</v>
      </c>
      <c r="K11648" t="s">
        <v>28</v>
      </c>
      <c r="L11648" t="s">
        <v>28</v>
      </c>
      <c r="M11648" t="s">
        <v>28</v>
      </c>
      <c r="N11648" t="s">
        <v>35675</v>
      </c>
      <c r="O11648" t="s">
        <v>35676</v>
      </c>
      <c r="P11648" t="s">
        <v>35677</v>
      </c>
      <c r="Q11648" t="s">
        <v>35678</v>
      </c>
      <c r="R11648" t="s">
        <v>46233</v>
      </c>
      <c r="S11648" t="s">
        <v>35679</v>
      </c>
      <c r="T11648" t="s">
        <v>35680</v>
      </c>
      <c r="U11648" t="s">
        <v>32</v>
      </c>
      <c r="V11648" t="s">
        <v>40</v>
      </c>
    </row>
    <row r="11649" spans="1:22" x14ac:dyDescent="0.2">
      <c r="A11649" t="s">
        <v>35118</v>
      </c>
      <c r="B11649" t="s">
        <v>35119</v>
      </c>
      <c r="C11649" t="s">
        <v>35120</v>
      </c>
      <c r="D11649" t="s">
        <v>35121</v>
      </c>
      <c r="E11649" t="s">
        <v>35645</v>
      </c>
      <c r="F11649" t="s">
        <v>35646</v>
      </c>
      <c r="G11649" t="s">
        <v>35647</v>
      </c>
      <c r="H11649" t="s">
        <v>28</v>
      </c>
      <c r="I11649" t="s">
        <v>28</v>
      </c>
      <c r="J11649" t="s">
        <v>28</v>
      </c>
      <c r="K11649" t="s">
        <v>28</v>
      </c>
      <c r="L11649" t="s">
        <v>28</v>
      </c>
      <c r="M11649" t="s">
        <v>28</v>
      </c>
      <c r="N11649" t="s">
        <v>35675</v>
      </c>
      <c r="O11649" t="s">
        <v>35676</v>
      </c>
      <c r="P11649" t="s">
        <v>35677</v>
      </c>
      <c r="Q11649" t="s">
        <v>35681</v>
      </c>
      <c r="R11649" t="s">
        <v>46234</v>
      </c>
      <c r="S11649" t="s">
        <v>35682</v>
      </c>
      <c r="T11649" t="s">
        <v>35683</v>
      </c>
      <c r="U11649" t="s">
        <v>32</v>
      </c>
      <c r="V11649" t="s">
        <v>40</v>
      </c>
    </row>
    <row r="11650" spans="1:22" x14ac:dyDescent="0.2">
      <c r="A11650" t="s">
        <v>35118</v>
      </c>
      <c r="B11650" t="s">
        <v>35119</v>
      </c>
      <c r="C11650" t="s">
        <v>35120</v>
      </c>
      <c r="D11650" t="s">
        <v>35121</v>
      </c>
      <c r="E11650" t="s">
        <v>35645</v>
      </c>
      <c r="F11650" t="s">
        <v>35646</v>
      </c>
      <c r="G11650" t="s">
        <v>35647</v>
      </c>
      <c r="H11650" t="s">
        <v>28</v>
      </c>
      <c r="I11650" t="s">
        <v>28</v>
      </c>
      <c r="J11650" t="s">
        <v>28</v>
      </c>
      <c r="K11650" t="s">
        <v>28</v>
      </c>
      <c r="L11650" t="s">
        <v>28</v>
      </c>
      <c r="M11650" t="s">
        <v>28</v>
      </c>
      <c r="N11650" t="s">
        <v>35675</v>
      </c>
      <c r="O11650" t="s">
        <v>35676</v>
      </c>
      <c r="P11650" t="s">
        <v>35677</v>
      </c>
      <c r="Q11650" t="s">
        <v>35684</v>
      </c>
      <c r="R11650" t="s">
        <v>46235</v>
      </c>
      <c r="S11650" t="s">
        <v>35685</v>
      </c>
      <c r="T11650" t="s">
        <v>35686</v>
      </c>
      <c r="U11650" t="s">
        <v>32</v>
      </c>
      <c r="V11650" t="s">
        <v>40</v>
      </c>
    </row>
    <row r="11651" spans="1:22" x14ac:dyDescent="0.2">
      <c r="A11651" t="s">
        <v>35118</v>
      </c>
      <c r="B11651" t="s">
        <v>35119</v>
      </c>
      <c r="C11651" t="s">
        <v>35120</v>
      </c>
      <c r="D11651" t="s">
        <v>35121</v>
      </c>
      <c r="E11651" t="s">
        <v>35645</v>
      </c>
      <c r="F11651" t="s">
        <v>35646</v>
      </c>
      <c r="G11651" t="s">
        <v>35647</v>
      </c>
      <c r="H11651" t="s">
        <v>28</v>
      </c>
      <c r="I11651" t="s">
        <v>28</v>
      </c>
      <c r="J11651" t="s">
        <v>28</v>
      </c>
      <c r="K11651" t="s">
        <v>28</v>
      </c>
      <c r="L11651" t="s">
        <v>28</v>
      </c>
      <c r="M11651" t="s">
        <v>28</v>
      </c>
      <c r="N11651" t="s">
        <v>35675</v>
      </c>
      <c r="O11651" t="s">
        <v>35676</v>
      </c>
      <c r="P11651" t="s">
        <v>35677</v>
      </c>
      <c r="Q11651" t="s">
        <v>35687</v>
      </c>
      <c r="R11651" t="s">
        <v>46236</v>
      </c>
      <c r="S11651" t="s">
        <v>35688</v>
      </c>
      <c r="T11651" t="s">
        <v>35689</v>
      </c>
      <c r="U11651" t="s">
        <v>32</v>
      </c>
      <c r="V11651" t="s">
        <v>40</v>
      </c>
    </row>
    <row r="11652" spans="1:22" x14ac:dyDescent="0.2">
      <c r="A11652" t="s">
        <v>35118</v>
      </c>
      <c r="B11652" t="s">
        <v>35119</v>
      </c>
      <c r="C11652" t="s">
        <v>35120</v>
      </c>
      <c r="D11652" t="s">
        <v>35121</v>
      </c>
      <c r="E11652" t="s">
        <v>35645</v>
      </c>
      <c r="F11652" t="s">
        <v>35646</v>
      </c>
      <c r="G11652" t="s">
        <v>35647</v>
      </c>
      <c r="H11652" t="s">
        <v>28</v>
      </c>
      <c r="I11652" t="s">
        <v>28</v>
      </c>
      <c r="J11652" t="s">
        <v>28</v>
      </c>
      <c r="K11652" t="s">
        <v>28</v>
      </c>
      <c r="L11652" t="s">
        <v>28</v>
      </c>
      <c r="M11652" t="s">
        <v>28</v>
      </c>
      <c r="N11652" t="s">
        <v>35675</v>
      </c>
      <c r="O11652" t="s">
        <v>35676</v>
      </c>
      <c r="P11652" t="s">
        <v>35677</v>
      </c>
      <c r="Q11652" t="s">
        <v>35690</v>
      </c>
      <c r="R11652" t="s">
        <v>46237</v>
      </c>
      <c r="S11652" t="s">
        <v>35691</v>
      </c>
      <c r="T11652" t="s">
        <v>35692</v>
      </c>
      <c r="U11652" t="s">
        <v>32</v>
      </c>
      <c r="V11652" t="s">
        <v>40</v>
      </c>
    </row>
    <row r="11653" spans="1:22" x14ac:dyDescent="0.2">
      <c r="A11653" t="s">
        <v>35118</v>
      </c>
      <c r="B11653" t="s">
        <v>35119</v>
      </c>
      <c r="C11653" t="s">
        <v>35120</v>
      </c>
      <c r="D11653" t="s">
        <v>35121</v>
      </c>
      <c r="E11653" t="s">
        <v>35645</v>
      </c>
      <c r="F11653" t="s">
        <v>35646</v>
      </c>
      <c r="G11653" t="s">
        <v>35647</v>
      </c>
      <c r="H11653" t="s">
        <v>28</v>
      </c>
      <c r="I11653" t="s">
        <v>28</v>
      </c>
      <c r="J11653" t="s">
        <v>28</v>
      </c>
      <c r="K11653" t="s">
        <v>28</v>
      </c>
      <c r="L11653" t="s">
        <v>28</v>
      </c>
      <c r="M11653" t="s">
        <v>28</v>
      </c>
      <c r="N11653" t="s">
        <v>35675</v>
      </c>
      <c r="O11653" t="s">
        <v>35676</v>
      </c>
      <c r="P11653" t="s">
        <v>35677</v>
      </c>
      <c r="Q11653" t="s">
        <v>35693</v>
      </c>
      <c r="R11653" t="s">
        <v>46238</v>
      </c>
      <c r="S11653" t="s">
        <v>35694</v>
      </c>
      <c r="T11653" t="s">
        <v>35695</v>
      </c>
      <c r="U11653" t="s">
        <v>32</v>
      </c>
      <c r="V11653" t="s">
        <v>40</v>
      </c>
    </row>
    <row r="11654" spans="1:22" x14ac:dyDescent="0.2">
      <c r="A11654" t="s">
        <v>35118</v>
      </c>
      <c r="B11654" t="s">
        <v>35119</v>
      </c>
      <c r="C11654" t="s">
        <v>35120</v>
      </c>
      <c r="D11654" t="s">
        <v>35121</v>
      </c>
      <c r="E11654" t="s">
        <v>35645</v>
      </c>
      <c r="F11654" t="s">
        <v>35646</v>
      </c>
      <c r="G11654" t="s">
        <v>35647</v>
      </c>
      <c r="H11654" t="s">
        <v>28</v>
      </c>
      <c r="I11654" t="s">
        <v>28</v>
      </c>
      <c r="J11654" t="s">
        <v>28</v>
      </c>
      <c r="K11654" t="s">
        <v>28</v>
      </c>
      <c r="L11654" t="s">
        <v>28</v>
      </c>
      <c r="M11654" t="s">
        <v>28</v>
      </c>
      <c r="N11654" t="s">
        <v>35675</v>
      </c>
      <c r="O11654" t="s">
        <v>35676</v>
      </c>
      <c r="P11654" t="s">
        <v>35677</v>
      </c>
      <c r="Q11654" t="s">
        <v>35696</v>
      </c>
      <c r="R11654" t="s">
        <v>46239</v>
      </c>
      <c r="S11654" t="s">
        <v>35697</v>
      </c>
      <c r="T11654" t="s">
        <v>35698</v>
      </c>
      <c r="U11654" t="s">
        <v>32</v>
      </c>
      <c r="V11654" t="s">
        <v>40</v>
      </c>
    </row>
    <row r="11655" spans="1:22" x14ac:dyDescent="0.2">
      <c r="A11655" t="s">
        <v>35118</v>
      </c>
      <c r="B11655" t="s">
        <v>35119</v>
      </c>
      <c r="C11655" t="s">
        <v>35120</v>
      </c>
      <c r="D11655" t="s">
        <v>35121</v>
      </c>
      <c r="E11655" t="s">
        <v>35645</v>
      </c>
      <c r="F11655" t="s">
        <v>35646</v>
      </c>
      <c r="G11655" t="s">
        <v>35647</v>
      </c>
      <c r="H11655" t="s">
        <v>28</v>
      </c>
      <c r="I11655" t="s">
        <v>28</v>
      </c>
      <c r="J11655" t="s">
        <v>28</v>
      </c>
      <c r="K11655" t="s">
        <v>28</v>
      </c>
      <c r="L11655" t="s">
        <v>28</v>
      </c>
      <c r="M11655" t="s">
        <v>28</v>
      </c>
      <c r="N11655" t="s">
        <v>35675</v>
      </c>
      <c r="O11655" t="s">
        <v>35676</v>
      </c>
      <c r="P11655" t="s">
        <v>35677</v>
      </c>
      <c r="Q11655" t="s">
        <v>35699</v>
      </c>
      <c r="R11655" t="s">
        <v>46240</v>
      </c>
      <c r="S11655" t="s">
        <v>35700</v>
      </c>
      <c r="T11655" t="s">
        <v>35701</v>
      </c>
      <c r="U11655" t="s">
        <v>32</v>
      </c>
      <c r="V11655" t="s">
        <v>40</v>
      </c>
    </row>
    <row r="11656" spans="1:22" x14ac:dyDescent="0.2">
      <c r="A11656" t="s">
        <v>35118</v>
      </c>
      <c r="B11656" t="s">
        <v>35119</v>
      </c>
      <c r="C11656" t="s">
        <v>35120</v>
      </c>
      <c r="D11656" t="s">
        <v>35121</v>
      </c>
      <c r="E11656" t="s">
        <v>35645</v>
      </c>
      <c r="F11656" t="s">
        <v>35646</v>
      </c>
      <c r="G11656" t="s">
        <v>35647</v>
      </c>
      <c r="H11656" t="s">
        <v>28</v>
      </c>
      <c r="I11656" t="s">
        <v>28</v>
      </c>
      <c r="J11656" t="s">
        <v>28</v>
      </c>
      <c r="K11656" t="s">
        <v>28</v>
      </c>
      <c r="L11656" t="s">
        <v>28</v>
      </c>
      <c r="M11656" t="s">
        <v>28</v>
      </c>
      <c r="N11656" t="s">
        <v>35675</v>
      </c>
      <c r="O11656" t="s">
        <v>35676</v>
      </c>
      <c r="P11656" t="s">
        <v>35677</v>
      </c>
      <c r="Q11656" t="s">
        <v>35702</v>
      </c>
      <c r="R11656" t="s">
        <v>46241</v>
      </c>
      <c r="S11656" t="s">
        <v>35703</v>
      </c>
      <c r="T11656" t="s">
        <v>35704</v>
      </c>
      <c r="U11656" t="s">
        <v>32</v>
      </c>
      <c r="V11656" t="s">
        <v>40</v>
      </c>
    </row>
    <row r="11657" spans="1:22" x14ac:dyDescent="0.2">
      <c r="A11657" t="s">
        <v>35118</v>
      </c>
      <c r="B11657" t="s">
        <v>35119</v>
      </c>
      <c r="C11657" t="s">
        <v>35120</v>
      </c>
      <c r="D11657" t="s">
        <v>35121</v>
      </c>
      <c r="E11657" t="s">
        <v>35645</v>
      </c>
      <c r="F11657" t="s">
        <v>35646</v>
      </c>
      <c r="G11657" t="s">
        <v>35647</v>
      </c>
      <c r="H11657" t="s">
        <v>28</v>
      </c>
      <c r="I11657" t="s">
        <v>28</v>
      </c>
      <c r="J11657" t="s">
        <v>28</v>
      </c>
      <c r="K11657" t="s">
        <v>28</v>
      </c>
      <c r="L11657" t="s">
        <v>28</v>
      </c>
      <c r="M11657" t="s">
        <v>28</v>
      </c>
      <c r="N11657" t="s">
        <v>35705</v>
      </c>
      <c r="O11657" t="s">
        <v>35706</v>
      </c>
      <c r="P11657" t="s">
        <v>35707</v>
      </c>
      <c r="Q11657" t="s">
        <v>35705</v>
      </c>
      <c r="R11657" t="s">
        <v>35705</v>
      </c>
      <c r="S11657" t="s">
        <v>35706</v>
      </c>
      <c r="T11657" t="s">
        <v>35707</v>
      </c>
      <c r="U11657" t="s">
        <v>32</v>
      </c>
      <c r="V11657" t="s">
        <v>28</v>
      </c>
    </row>
    <row r="11658" spans="1:22" x14ac:dyDescent="0.2">
      <c r="A11658" t="s">
        <v>35118</v>
      </c>
      <c r="B11658" t="s">
        <v>35119</v>
      </c>
      <c r="C11658" t="s">
        <v>35120</v>
      </c>
      <c r="D11658" t="s">
        <v>35121</v>
      </c>
      <c r="E11658" t="s">
        <v>35645</v>
      </c>
      <c r="F11658" t="s">
        <v>35646</v>
      </c>
      <c r="G11658" t="s">
        <v>35647</v>
      </c>
      <c r="H11658" t="s">
        <v>28</v>
      </c>
      <c r="I11658" t="s">
        <v>28</v>
      </c>
      <c r="J11658" t="s">
        <v>28</v>
      </c>
      <c r="K11658" t="s">
        <v>28</v>
      </c>
      <c r="L11658" t="s">
        <v>28</v>
      </c>
      <c r="M11658" t="s">
        <v>28</v>
      </c>
      <c r="N11658" t="s">
        <v>35705</v>
      </c>
      <c r="O11658" t="s">
        <v>35706</v>
      </c>
      <c r="P11658" t="s">
        <v>35707</v>
      </c>
      <c r="Q11658" t="s">
        <v>35708</v>
      </c>
      <c r="R11658" t="s">
        <v>46242</v>
      </c>
      <c r="S11658" t="s">
        <v>35709</v>
      </c>
      <c r="T11658" t="s">
        <v>35710</v>
      </c>
      <c r="U11658" t="s">
        <v>32</v>
      </c>
      <c r="V11658" t="s">
        <v>40</v>
      </c>
    </row>
    <row r="11659" spans="1:22" x14ac:dyDescent="0.2">
      <c r="A11659" t="s">
        <v>35118</v>
      </c>
      <c r="B11659" t="s">
        <v>35119</v>
      </c>
      <c r="C11659" t="s">
        <v>35120</v>
      </c>
      <c r="D11659" t="s">
        <v>35121</v>
      </c>
      <c r="E11659" t="s">
        <v>35645</v>
      </c>
      <c r="F11659" t="s">
        <v>35646</v>
      </c>
      <c r="G11659" t="s">
        <v>35647</v>
      </c>
      <c r="H11659" t="s">
        <v>28</v>
      </c>
      <c r="I11659" t="s">
        <v>28</v>
      </c>
      <c r="J11659" t="s">
        <v>28</v>
      </c>
      <c r="K11659" t="s">
        <v>28</v>
      </c>
      <c r="L11659" t="s">
        <v>28</v>
      </c>
      <c r="M11659" t="s">
        <v>28</v>
      </c>
      <c r="N11659" t="s">
        <v>35705</v>
      </c>
      <c r="O11659" t="s">
        <v>35706</v>
      </c>
      <c r="P11659" t="s">
        <v>35707</v>
      </c>
      <c r="Q11659" t="s">
        <v>35711</v>
      </c>
      <c r="R11659" t="s">
        <v>46243</v>
      </c>
      <c r="S11659" t="s">
        <v>35712</v>
      </c>
      <c r="T11659" t="s">
        <v>35713</v>
      </c>
      <c r="U11659" t="s">
        <v>32</v>
      </c>
      <c r="V11659" t="s">
        <v>40</v>
      </c>
    </row>
    <row r="11660" spans="1:22" x14ac:dyDescent="0.2">
      <c r="A11660" t="s">
        <v>35118</v>
      </c>
      <c r="B11660" t="s">
        <v>35119</v>
      </c>
      <c r="C11660" t="s">
        <v>35120</v>
      </c>
      <c r="D11660" t="s">
        <v>35121</v>
      </c>
      <c r="E11660" t="s">
        <v>35645</v>
      </c>
      <c r="F11660" t="s">
        <v>35646</v>
      </c>
      <c r="G11660" t="s">
        <v>35647</v>
      </c>
      <c r="H11660" t="s">
        <v>28</v>
      </c>
      <c r="I11660" t="s">
        <v>28</v>
      </c>
      <c r="J11660" t="s">
        <v>28</v>
      </c>
      <c r="K11660" t="s">
        <v>28</v>
      </c>
      <c r="L11660" t="s">
        <v>28</v>
      </c>
      <c r="M11660" t="s">
        <v>28</v>
      </c>
      <c r="N11660" t="s">
        <v>35714</v>
      </c>
      <c r="O11660" t="s">
        <v>35715</v>
      </c>
      <c r="P11660" t="s">
        <v>35716</v>
      </c>
      <c r="Q11660" t="s">
        <v>35714</v>
      </c>
      <c r="R11660" t="s">
        <v>35714</v>
      </c>
      <c r="S11660" t="s">
        <v>35715</v>
      </c>
      <c r="T11660" t="s">
        <v>35716</v>
      </c>
      <c r="U11660" t="s">
        <v>32</v>
      </c>
      <c r="V11660" t="s">
        <v>28</v>
      </c>
    </row>
    <row r="11661" spans="1:22" x14ac:dyDescent="0.2">
      <c r="A11661" t="s">
        <v>35118</v>
      </c>
      <c r="B11661" t="s">
        <v>35119</v>
      </c>
      <c r="C11661" t="s">
        <v>35120</v>
      </c>
      <c r="D11661" t="s">
        <v>35121</v>
      </c>
      <c r="E11661" t="s">
        <v>35645</v>
      </c>
      <c r="F11661" t="s">
        <v>35646</v>
      </c>
      <c r="G11661" t="s">
        <v>35647</v>
      </c>
      <c r="H11661" t="s">
        <v>28</v>
      </c>
      <c r="I11661" t="s">
        <v>28</v>
      </c>
      <c r="J11661" t="s">
        <v>28</v>
      </c>
      <c r="K11661" t="s">
        <v>28</v>
      </c>
      <c r="L11661" t="s">
        <v>28</v>
      </c>
      <c r="M11661" t="s">
        <v>28</v>
      </c>
      <c r="N11661" t="s">
        <v>35717</v>
      </c>
      <c r="O11661" t="s">
        <v>35718</v>
      </c>
      <c r="P11661" t="s">
        <v>35719</v>
      </c>
      <c r="Q11661" t="s">
        <v>35717</v>
      </c>
      <c r="R11661" t="s">
        <v>35717</v>
      </c>
      <c r="S11661" t="s">
        <v>35718</v>
      </c>
      <c r="T11661" t="s">
        <v>35719</v>
      </c>
      <c r="U11661" t="s">
        <v>32</v>
      </c>
      <c r="V11661" t="s">
        <v>28</v>
      </c>
    </row>
    <row r="11662" spans="1:22" x14ac:dyDescent="0.2">
      <c r="A11662" t="s">
        <v>35118</v>
      </c>
      <c r="B11662" t="s">
        <v>35119</v>
      </c>
      <c r="C11662" t="s">
        <v>35120</v>
      </c>
      <c r="D11662" t="s">
        <v>35121</v>
      </c>
      <c r="E11662" t="s">
        <v>35645</v>
      </c>
      <c r="F11662" t="s">
        <v>35646</v>
      </c>
      <c r="G11662" t="s">
        <v>35647</v>
      </c>
      <c r="H11662" t="s">
        <v>28</v>
      </c>
      <c r="I11662" t="s">
        <v>28</v>
      </c>
      <c r="J11662" t="s">
        <v>28</v>
      </c>
      <c r="K11662" t="s">
        <v>28</v>
      </c>
      <c r="L11662" t="s">
        <v>28</v>
      </c>
      <c r="M11662" t="s">
        <v>28</v>
      </c>
      <c r="N11662" t="s">
        <v>35717</v>
      </c>
      <c r="O11662" t="s">
        <v>35718</v>
      </c>
      <c r="P11662" t="s">
        <v>35719</v>
      </c>
      <c r="Q11662" t="s">
        <v>35720</v>
      </c>
      <c r="R11662" t="s">
        <v>46244</v>
      </c>
      <c r="S11662" t="s">
        <v>35721</v>
      </c>
      <c r="T11662" t="s">
        <v>35722</v>
      </c>
      <c r="U11662" t="s">
        <v>32</v>
      </c>
      <c r="V11662" t="s">
        <v>40</v>
      </c>
    </row>
    <row r="11663" spans="1:22" x14ac:dyDescent="0.2">
      <c r="A11663" t="s">
        <v>35118</v>
      </c>
      <c r="B11663" t="s">
        <v>35119</v>
      </c>
      <c r="C11663" t="s">
        <v>35120</v>
      </c>
      <c r="D11663" t="s">
        <v>35121</v>
      </c>
      <c r="E11663" t="s">
        <v>35645</v>
      </c>
      <c r="F11663" t="s">
        <v>35646</v>
      </c>
      <c r="G11663" t="s">
        <v>35647</v>
      </c>
      <c r="H11663" t="s">
        <v>28</v>
      </c>
      <c r="I11663" t="s">
        <v>28</v>
      </c>
      <c r="J11663" t="s">
        <v>28</v>
      </c>
      <c r="K11663" t="s">
        <v>28</v>
      </c>
      <c r="L11663" t="s">
        <v>28</v>
      </c>
      <c r="M11663" t="s">
        <v>28</v>
      </c>
      <c r="N11663" t="s">
        <v>35717</v>
      </c>
      <c r="O11663" t="s">
        <v>35718</v>
      </c>
      <c r="P11663" t="s">
        <v>35719</v>
      </c>
      <c r="Q11663" t="s">
        <v>35723</v>
      </c>
      <c r="R11663" t="s">
        <v>46245</v>
      </c>
      <c r="S11663" t="s">
        <v>35724</v>
      </c>
      <c r="T11663" t="s">
        <v>35725</v>
      </c>
      <c r="U11663" t="s">
        <v>32</v>
      </c>
      <c r="V11663" t="s">
        <v>40</v>
      </c>
    </row>
    <row r="11664" spans="1:22" x14ac:dyDescent="0.2">
      <c r="A11664" t="s">
        <v>35118</v>
      </c>
      <c r="B11664" t="s">
        <v>35119</v>
      </c>
      <c r="C11664" t="s">
        <v>35120</v>
      </c>
      <c r="D11664" t="s">
        <v>35121</v>
      </c>
      <c r="E11664" t="s">
        <v>35645</v>
      </c>
      <c r="F11664" t="s">
        <v>35646</v>
      </c>
      <c r="G11664" t="s">
        <v>35647</v>
      </c>
      <c r="H11664" t="s">
        <v>28</v>
      </c>
      <c r="I11664" t="s">
        <v>28</v>
      </c>
      <c r="J11664" t="s">
        <v>28</v>
      </c>
      <c r="K11664" t="s">
        <v>28</v>
      </c>
      <c r="L11664" t="s">
        <v>28</v>
      </c>
      <c r="M11664" t="s">
        <v>28</v>
      </c>
      <c r="N11664" t="s">
        <v>35717</v>
      </c>
      <c r="O11664" t="s">
        <v>35718</v>
      </c>
      <c r="P11664" t="s">
        <v>35719</v>
      </c>
      <c r="Q11664" t="s">
        <v>35726</v>
      </c>
      <c r="R11664" t="s">
        <v>46246</v>
      </c>
      <c r="S11664" t="s">
        <v>35727</v>
      </c>
      <c r="T11664" t="s">
        <v>35728</v>
      </c>
      <c r="U11664" t="s">
        <v>32</v>
      </c>
      <c r="V11664" t="s">
        <v>40</v>
      </c>
    </row>
    <row r="11665" spans="1:22" x14ac:dyDescent="0.2">
      <c r="A11665" t="s">
        <v>35118</v>
      </c>
      <c r="B11665" t="s">
        <v>35119</v>
      </c>
      <c r="C11665" t="s">
        <v>35120</v>
      </c>
      <c r="D11665" t="s">
        <v>35121</v>
      </c>
      <c r="E11665" t="s">
        <v>35645</v>
      </c>
      <c r="F11665" t="s">
        <v>35646</v>
      </c>
      <c r="G11665" t="s">
        <v>35647</v>
      </c>
      <c r="H11665" t="s">
        <v>28</v>
      </c>
      <c r="I11665" t="s">
        <v>28</v>
      </c>
      <c r="J11665" t="s">
        <v>28</v>
      </c>
      <c r="K11665" t="s">
        <v>28</v>
      </c>
      <c r="L11665" t="s">
        <v>28</v>
      </c>
      <c r="M11665" t="s">
        <v>28</v>
      </c>
      <c r="N11665" t="s">
        <v>35729</v>
      </c>
      <c r="O11665" t="s">
        <v>35730</v>
      </c>
      <c r="P11665" t="s">
        <v>35731</v>
      </c>
      <c r="Q11665" t="s">
        <v>35729</v>
      </c>
      <c r="R11665" t="s">
        <v>35729</v>
      </c>
      <c r="S11665" t="s">
        <v>35730</v>
      </c>
      <c r="T11665" t="s">
        <v>35731</v>
      </c>
      <c r="U11665" t="s">
        <v>32</v>
      </c>
      <c r="V11665" t="s">
        <v>28</v>
      </c>
    </row>
    <row r="11666" spans="1:22" x14ac:dyDescent="0.2">
      <c r="A11666" t="s">
        <v>35118</v>
      </c>
      <c r="B11666" t="s">
        <v>35119</v>
      </c>
      <c r="C11666" t="s">
        <v>35120</v>
      </c>
      <c r="D11666" t="s">
        <v>35121</v>
      </c>
      <c r="E11666" t="s">
        <v>35645</v>
      </c>
      <c r="F11666" t="s">
        <v>35646</v>
      </c>
      <c r="G11666" t="s">
        <v>35647</v>
      </c>
      <c r="H11666" t="s">
        <v>28</v>
      </c>
      <c r="I11666" t="s">
        <v>28</v>
      </c>
      <c r="J11666" t="s">
        <v>28</v>
      </c>
      <c r="K11666" t="s">
        <v>28</v>
      </c>
      <c r="L11666" t="s">
        <v>28</v>
      </c>
      <c r="M11666" t="s">
        <v>28</v>
      </c>
      <c r="N11666" t="s">
        <v>35729</v>
      </c>
      <c r="O11666" t="s">
        <v>35730</v>
      </c>
      <c r="P11666" t="s">
        <v>35731</v>
      </c>
      <c r="Q11666" t="s">
        <v>35732</v>
      </c>
      <c r="R11666" t="s">
        <v>46247</v>
      </c>
      <c r="S11666" t="s">
        <v>35733</v>
      </c>
      <c r="T11666" t="s">
        <v>35734</v>
      </c>
      <c r="U11666" t="s">
        <v>32</v>
      </c>
      <c r="V11666" t="s">
        <v>40</v>
      </c>
    </row>
    <row r="11667" spans="1:22" x14ac:dyDescent="0.2">
      <c r="A11667" t="s">
        <v>35118</v>
      </c>
      <c r="B11667" t="s">
        <v>35119</v>
      </c>
      <c r="C11667" t="s">
        <v>35120</v>
      </c>
      <c r="D11667" t="s">
        <v>35121</v>
      </c>
      <c r="E11667" t="s">
        <v>35645</v>
      </c>
      <c r="F11667" t="s">
        <v>35646</v>
      </c>
      <c r="G11667" t="s">
        <v>35647</v>
      </c>
      <c r="H11667" t="s">
        <v>28</v>
      </c>
      <c r="I11667" t="s">
        <v>28</v>
      </c>
      <c r="J11667" t="s">
        <v>28</v>
      </c>
      <c r="K11667" t="s">
        <v>28</v>
      </c>
      <c r="L11667" t="s">
        <v>28</v>
      </c>
      <c r="M11667" t="s">
        <v>28</v>
      </c>
      <c r="N11667" t="s">
        <v>35729</v>
      </c>
      <c r="O11667" t="s">
        <v>35730</v>
      </c>
      <c r="P11667" t="s">
        <v>35731</v>
      </c>
      <c r="Q11667" t="s">
        <v>35735</v>
      </c>
      <c r="R11667" t="s">
        <v>46248</v>
      </c>
      <c r="S11667" t="s">
        <v>35736</v>
      </c>
      <c r="T11667" t="s">
        <v>35737</v>
      </c>
      <c r="U11667" t="s">
        <v>32</v>
      </c>
      <c r="V11667" t="s">
        <v>40</v>
      </c>
    </row>
    <row r="11668" spans="1:22" x14ac:dyDescent="0.2">
      <c r="A11668" t="s">
        <v>35118</v>
      </c>
      <c r="B11668" t="s">
        <v>35119</v>
      </c>
      <c r="C11668" t="s">
        <v>35120</v>
      </c>
      <c r="D11668" t="s">
        <v>35121</v>
      </c>
      <c r="E11668" t="s">
        <v>35645</v>
      </c>
      <c r="F11668" t="s">
        <v>35646</v>
      </c>
      <c r="G11668" t="s">
        <v>35647</v>
      </c>
      <c r="H11668" t="s">
        <v>28</v>
      </c>
      <c r="I11668" t="s">
        <v>28</v>
      </c>
      <c r="J11668" t="s">
        <v>28</v>
      </c>
      <c r="K11668" t="s">
        <v>28</v>
      </c>
      <c r="L11668" t="s">
        <v>28</v>
      </c>
      <c r="M11668" t="s">
        <v>28</v>
      </c>
      <c r="N11668" t="s">
        <v>35729</v>
      </c>
      <c r="O11668" t="s">
        <v>35730</v>
      </c>
      <c r="P11668" t="s">
        <v>35731</v>
      </c>
      <c r="Q11668" t="s">
        <v>35738</v>
      </c>
      <c r="R11668" t="s">
        <v>46249</v>
      </c>
      <c r="S11668" t="s">
        <v>35739</v>
      </c>
      <c r="T11668" t="s">
        <v>35740</v>
      </c>
      <c r="U11668" t="s">
        <v>32</v>
      </c>
      <c r="V11668" t="s">
        <v>40</v>
      </c>
    </row>
    <row r="11669" spans="1:22" x14ac:dyDescent="0.2">
      <c r="A11669" t="s">
        <v>35118</v>
      </c>
      <c r="B11669" t="s">
        <v>35119</v>
      </c>
      <c r="C11669" t="s">
        <v>35120</v>
      </c>
      <c r="D11669" t="s">
        <v>35121</v>
      </c>
      <c r="E11669" t="s">
        <v>35645</v>
      </c>
      <c r="F11669" t="s">
        <v>35646</v>
      </c>
      <c r="G11669" t="s">
        <v>35647</v>
      </c>
      <c r="H11669" t="s">
        <v>28</v>
      </c>
      <c r="I11669" t="s">
        <v>28</v>
      </c>
      <c r="J11669" t="s">
        <v>28</v>
      </c>
      <c r="K11669" t="s">
        <v>28</v>
      </c>
      <c r="L11669" t="s">
        <v>28</v>
      </c>
      <c r="M11669" t="s">
        <v>28</v>
      </c>
      <c r="N11669" t="s">
        <v>35729</v>
      </c>
      <c r="O11669" t="s">
        <v>35730</v>
      </c>
      <c r="P11669" t="s">
        <v>35731</v>
      </c>
      <c r="Q11669" t="s">
        <v>35741</v>
      </c>
      <c r="R11669" t="s">
        <v>46250</v>
      </c>
      <c r="S11669" t="s">
        <v>35742</v>
      </c>
      <c r="T11669" t="s">
        <v>35743</v>
      </c>
      <c r="U11669" t="s">
        <v>32</v>
      </c>
      <c r="V11669" t="s">
        <v>40</v>
      </c>
    </row>
    <row r="11670" spans="1:22" x14ac:dyDescent="0.2">
      <c r="A11670" t="s">
        <v>35118</v>
      </c>
      <c r="B11670" t="s">
        <v>35119</v>
      </c>
      <c r="C11670" t="s">
        <v>35120</v>
      </c>
      <c r="D11670" t="s">
        <v>35121</v>
      </c>
      <c r="E11670" t="s">
        <v>35645</v>
      </c>
      <c r="F11670" t="s">
        <v>35646</v>
      </c>
      <c r="G11670" t="s">
        <v>35647</v>
      </c>
      <c r="H11670" t="s">
        <v>28</v>
      </c>
      <c r="I11670" t="s">
        <v>28</v>
      </c>
      <c r="J11670" t="s">
        <v>28</v>
      </c>
      <c r="K11670" t="s">
        <v>28</v>
      </c>
      <c r="L11670" t="s">
        <v>28</v>
      </c>
      <c r="M11670" t="s">
        <v>28</v>
      </c>
      <c r="N11670" t="s">
        <v>35729</v>
      </c>
      <c r="O11670" t="s">
        <v>35730</v>
      </c>
      <c r="P11670" t="s">
        <v>35731</v>
      </c>
      <c r="Q11670" t="s">
        <v>35744</v>
      </c>
      <c r="R11670" t="s">
        <v>46251</v>
      </c>
      <c r="S11670" t="s">
        <v>35745</v>
      </c>
      <c r="T11670" t="s">
        <v>35746</v>
      </c>
      <c r="U11670" t="s">
        <v>32</v>
      </c>
      <c r="V11670" t="s">
        <v>40</v>
      </c>
    </row>
    <row r="11671" spans="1:22" x14ac:dyDescent="0.2">
      <c r="A11671" t="s">
        <v>35118</v>
      </c>
      <c r="B11671" t="s">
        <v>35119</v>
      </c>
      <c r="C11671" t="s">
        <v>35120</v>
      </c>
      <c r="D11671" t="s">
        <v>35121</v>
      </c>
      <c r="E11671" t="s">
        <v>35645</v>
      </c>
      <c r="F11671" t="s">
        <v>35646</v>
      </c>
      <c r="G11671" t="s">
        <v>35647</v>
      </c>
      <c r="H11671" t="s">
        <v>28</v>
      </c>
      <c r="I11671" t="s">
        <v>28</v>
      </c>
      <c r="J11671" t="s">
        <v>28</v>
      </c>
      <c r="K11671" t="s">
        <v>28</v>
      </c>
      <c r="L11671" t="s">
        <v>28</v>
      </c>
      <c r="M11671" t="s">
        <v>28</v>
      </c>
      <c r="N11671" t="s">
        <v>35729</v>
      </c>
      <c r="O11671" t="s">
        <v>35730</v>
      </c>
      <c r="P11671" t="s">
        <v>35731</v>
      </c>
      <c r="Q11671" t="s">
        <v>35747</v>
      </c>
      <c r="R11671" t="s">
        <v>46252</v>
      </c>
      <c r="S11671" t="s">
        <v>35748</v>
      </c>
      <c r="T11671" t="s">
        <v>35749</v>
      </c>
      <c r="U11671" t="s">
        <v>32</v>
      </c>
      <c r="V11671" t="s">
        <v>40</v>
      </c>
    </row>
    <row r="11672" spans="1:22" x14ac:dyDescent="0.2">
      <c r="A11672" t="s">
        <v>35118</v>
      </c>
      <c r="B11672" t="s">
        <v>35119</v>
      </c>
      <c r="C11672" t="s">
        <v>35120</v>
      </c>
      <c r="D11672" t="s">
        <v>35121</v>
      </c>
      <c r="E11672" t="s">
        <v>35645</v>
      </c>
      <c r="F11672" t="s">
        <v>35646</v>
      </c>
      <c r="G11672" t="s">
        <v>35647</v>
      </c>
      <c r="H11672" t="s">
        <v>28</v>
      </c>
      <c r="I11672" t="s">
        <v>28</v>
      </c>
      <c r="J11672" t="s">
        <v>28</v>
      </c>
      <c r="K11672" t="s">
        <v>28</v>
      </c>
      <c r="L11672" t="s">
        <v>28</v>
      </c>
      <c r="M11672" t="s">
        <v>28</v>
      </c>
      <c r="N11672" t="s">
        <v>35729</v>
      </c>
      <c r="O11672" t="s">
        <v>35730</v>
      </c>
      <c r="P11672" t="s">
        <v>35731</v>
      </c>
      <c r="Q11672" t="s">
        <v>35750</v>
      </c>
      <c r="R11672" t="s">
        <v>46253</v>
      </c>
      <c r="S11672" t="s">
        <v>35751</v>
      </c>
      <c r="T11672" t="s">
        <v>35752</v>
      </c>
      <c r="U11672" t="s">
        <v>32</v>
      </c>
      <c r="V11672" t="s">
        <v>40</v>
      </c>
    </row>
    <row r="11673" spans="1:22" x14ac:dyDescent="0.2">
      <c r="A11673" t="s">
        <v>35118</v>
      </c>
      <c r="B11673" t="s">
        <v>35119</v>
      </c>
      <c r="C11673" t="s">
        <v>35120</v>
      </c>
      <c r="D11673" t="s">
        <v>35121</v>
      </c>
      <c r="E11673" t="s">
        <v>35645</v>
      </c>
      <c r="F11673" t="s">
        <v>35646</v>
      </c>
      <c r="G11673" t="s">
        <v>35647</v>
      </c>
      <c r="H11673" t="s">
        <v>28</v>
      </c>
      <c r="I11673" t="s">
        <v>28</v>
      </c>
      <c r="J11673" t="s">
        <v>28</v>
      </c>
      <c r="K11673" t="s">
        <v>28</v>
      </c>
      <c r="L11673" t="s">
        <v>28</v>
      </c>
      <c r="M11673" t="s">
        <v>28</v>
      </c>
      <c r="N11673" t="s">
        <v>35729</v>
      </c>
      <c r="O11673" t="s">
        <v>35730</v>
      </c>
      <c r="P11673" t="s">
        <v>35731</v>
      </c>
      <c r="Q11673" t="s">
        <v>35753</v>
      </c>
      <c r="R11673" t="s">
        <v>46254</v>
      </c>
      <c r="S11673" t="s">
        <v>35754</v>
      </c>
      <c r="T11673" t="s">
        <v>35755</v>
      </c>
      <c r="U11673" t="s">
        <v>32</v>
      </c>
      <c r="V11673" t="s">
        <v>40</v>
      </c>
    </row>
    <row r="11674" spans="1:22" x14ac:dyDescent="0.2">
      <c r="A11674" t="s">
        <v>35118</v>
      </c>
      <c r="B11674" t="s">
        <v>35119</v>
      </c>
      <c r="C11674" t="s">
        <v>35120</v>
      </c>
      <c r="D11674" t="s">
        <v>35121</v>
      </c>
      <c r="E11674" t="s">
        <v>35645</v>
      </c>
      <c r="F11674" t="s">
        <v>35646</v>
      </c>
      <c r="G11674" t="s">
        <v>35647</v>
      </c>
      <c r="H11674" t="s">
        <v>28</v>
      </c>
      <c r="I11674" t="s">
        <v>28</v>
      </c>
      <c r="J11674" t="s">
        <v>28</v>
      </c>
      <c r="K11674" t="s">
        <v>28</v>
      </c>
      <c r="L11674" t="s">
        <v>28</v>
      </c>
      <c r="M11674" t="s">
        <v>28</v>
      </c>
      <c r="N11674" t="s">
        <v>35729</v>
      </c>
      <c r="O11674" t="s">
        <v>35730</v>
      </c>
      <c r="P11674" t="s">
        <v>35731</v>
      </c>
      <c r="Q11674" t="s">
        <v>35756</v>
      </c>
      <c r="R11674" t="s">
        <v>46255</v>
      </c>
      <c r="S11674" t="s">
        <v>35757</v>
      </c>
      <c r="T11674" t="s">
        <v>35758</v>
      </c>
      <c r="U11674" t="s">
        <v>32</v>
      </c>
      <c r="V11674" t="s">
        <v>40</v>
      </c>
    </row>
    <row r="11675" spans="1:22" x14ac:dyDescent="0.2">
      <c r="A11675" t="s">
        <v>35118</v>
      </c>
      <c r="B11675" t="s">
        <v>35119</v>
      </c>
      <c r="C11675" t="s">
        <v>35120</v>
      </c>
      <c r="D11675" t="s">
        <v>35121</v>
      </c>
      <c r="E11675" t="s">
        <v>35645</v>
      </c>
      <c r="F11675" t="s">
        <v>35646</v>
      </c>
      <c r="G11675" t="s">
        <v>35647</v>
      </c>
      <c r="H11675" t="s">
        <v>28</v>
      </c>
      <c r="I11675" t="s">
        <v>28</v>
      </c>
      <c r="J11675" t="s">
        <v>28</v>
      </c>
      <c r="K11675" t="s">
        <v>28</v>
      </c>
      <c r="L11675" t="s">
        <v>28</v>
      </c>
      <c r="M11675" t="s">
        <v>28</v>
      </c>
      <c r="N11675" t="s">
        <v>35729</v>
      </c>
      <c r="O11675" t="s">
        <v>35730</v>
      </c>
      <c r="P11675" t="s">
        <v>35731</v>
      </c>
      <c r="Q11675" t="s">
        <v>35759</v>
      </c>
      <c r="R11675" t="s">
        <v>46256</v>
      </c>
      <c r="S11675" t="s">
        <v>35760</v>
      </c>
      <c r="T11675" t="s">
        <v>35761</v>
      </c>
      <c r="U11675" t="s">
        <v>32</v>
      </c>
      <c r="V11675" t="s">
        <v>40</v>
      </c>
    </row>
    <row r="11676" spans="1:22" x14ac:dyDescent="0.2">
      <c r="A11676" t="s">
        <v>35118</v>
      </c>
      <c r="B11676" t="s">
        <v>35119</v>
      </c>
      <c r="C11676" t="s">
        <v>35120</v>
      </c>
      <c r="D11676" t="s">
        <v>35121</v>
      </c>
      <c r="E11676" t="s">
        <v>35645</v>
      </c>
      <c r="F11676" t="s">
        <v>35646</v>
      </c>
      <c r="G11676" t="s">
        <v>35647</v>
      </c>
      <c r="H11676" t="s">
        <v>28</v>
      </c>
      <c r="I11676" t="s">
        <v>28</v>
      </c>
      <c r="J11676" t="s">
        <v>28</v>
      </c>
      <c r="K11676" t="s">
        <v>28</v>
      </c>
      <c r="L11676" t="s">
        <v>28</v>
      </c>
      <c r="M11676" t="s">
        <v>28</v>
      </c>
      <c r="N11676" t="s">
        <v>35762</v>
      </c>
      <c r="O11676" t="s">
        <v>35763</v>
      </c>
      <c r="P11676" t="s">
        <v>35764</v>
      </c>
      <c r="Q11676" t="s">
        <v>35762</v>
      </c>
      <c r="R11676" t="s">
        <v>35762</v>
      </c>
      <c r="S11676" t="s">
        <v>35763</v>
      </c>
      <c r="T11676" t="s">
        <v>35764</v>
      </c>
      <c r="U11676" t="s">
        <v>32</v>
      </c>
      <c r="V11676" t="s">
        <v>28</v>
      </c>
    </row>
    <row r="11677" spans="1:22" x14ac:dyDescent="0.2">
      <c r="A11677" t="s">
        <v>35118</v>
      </c>
      <c r="B11677" t="s">
        <v>35119</v>
      </c>
      <c r="C11677" t="s">
        <v>35120</v>
      </c>
      <c r="D11677" t="s">
        <v>35121</v>
      </c>
      <c r="E11677" t="s">
        <v>35645</v>
      </c>
      <c r="F11677" t="s">
        <v>35646</v>
      </c>
      <c r="G11677" t="s">
        <v>35647</v>
      </c>
      <c r="H11677" t="s">
        <v>28</v>
      </c>
      <c r="I11677" t="s">
        <v>28</v>
      </c>
      <c r="J11677" t="s">
        <v>28</v>
      </c>
      <c r="K11677" t="s">
        <v>28</v>
      </c>
      <c r="L11677" t="s">
        <v>28</v>
      </c>
      <c r="M11677" t="s">
        <v>28</v>
      </c>
      <c r="N11677" t="s">
        <v>35762</v>
      </c>
      <c r="O11677" t="s">
        <v>35763</v>
      </c>
      <c r="P11677" t="s">
        <v>35764</v>
      </c>
      <c r="Q11677" t="s">
        <v>35765</v>
      </c>
      <c r="R11677" t="s">
        <v>46257</v>
      </c>
      <c r="S11677" t="s">
        <v>35766</v>
      </c>
      <c r="T11677" t="s">
        <v>35767</v>
      </c>
      <c r="U11677" t="s">
        <v>32</v>
      </c>
      <c r="V11677" t="s">
        <v>40</v>
      </c>
    </row>
    <row r="11678" spans="1:22" x14ac:dyDescent="0.2">
      <c r="A11678" t="s">
        <v>35118</v>
      </c>
      <c r="B11678" t="s">
        <v>35119</v>
      </c>
      <c r="C11678" t="s">
        <v>35120</v>
      </c>
      <c r="D11678" t="s">
        <v>35121</v>
      </c>
      <c r="E11678" t="s">
        <v>35645</v>
      </c>
      <c r="F11678" t="s">
        <v>35646</v>
      </c>
      <c r="G11678" t="s">
        <v>35647</v>
      </c>
      <c r="H11678" t="s">
        <v>28</v>
      </c>
      <c r="I11678" t="s">
        <v>28</v>
      </c>
      <c r="J11678" t="s">
        <v>28</v>
      </c>
      <c r="K11678" t="s">
        <v>28</v>
      </c>
      <c r="L11678" t="s">
        <v>28</v>
      </c>
      <c r="M11678" t="s">
        <v>28</v>
      </c>
      <c r="N11678" t="s">
        <v>35762</v>
      </c>
      <c r="O11678" t="s">
        <v>35763</v>
      </c>
      <c r="P11678" t="s">
        <v>35764</v>
      </c>
      <c r="Q11678" t="s">
        <v>35768</v>
      </c>
      <c r="R11678" t="s">
        <v>46258</v>
      </c>
      <c r="S11678" t="s">
        <v>35769</v>
      </c>
      <c r="T11678" t="s">
        <v>35770</v>
      </c>
      <c r="U11678" t="s">
        <v>32</v>
      </c>
      <c r="V11678" t="s">
        <v>40</v>
      </c>
    </row>
    <row r="11679" spans="1:22" x14ac:dyDescent="0.2">
      <c r="A11679" t="s">
        <v>35118</v>
      </c>
      <c r="B11679" t="s">
        <v>35119</v>
      </c>
      <c r="C11679" t="s">
        <v>35120</v>
      </c>
      <c r="D11679" t="s">
        <v>35121</v>
      </c>
      <c r="E11679" t="s">
        <v>35645</v>
      </c>
      <c r="F11679" t="s">
        <v>35646</v>
      </c>
      <c r="G11679" t="s">
        <v>35647</v>
      </c>
      <c r="H11679" t="s">
        <v>28</v>
      </c>
      <c r="I11679" t="s">
        <v>28</v>
      </c>
      <c r="J11679" t="s">
        <v>28</v>
      </c>
      <c r="K11679" t="s">
        <v>28</v>
      </c>
      <c r="L11679" t="s">
        <v>28</v>
      </c>
      <c r="M11679" t="s">
        <v>28</v>
      </c>
      <c r="N11679" t="s">
        <v>35762</v>
      </c>
      <c r="O11679" t="s">
        <v>35763</v>
      </c>
      <c r="P11679" t="s">
        <v>35764</v>
      </c>
      <c r="Q11679" t="s">
        <v>35771</v>
      </c>
      <c r="R11679" t="s">
        <v>46259</v>
      </c>
      <c r="S11679" t="s">
        <v>35772</v>
      </c>
      <c r="T11679" t="s">
        <v>35773</v>
      </c>
      <c r="U11679" t="s">
        <v>32</v>
      </c>
      <c r="V11679" t="s">
        <v>40</v>
      </c>
    </row>
    <row r="11680" spans="1:22" x14ac:dyDescent="0.2">
      <c r="A11680" t="s">
        <v>35118</v>
      </c>
      <c r="B11680" t="s">
        <v>35119</v>
      </c>
      <c r="C11680" t="s">
        <v>35120</v>
      </c>
      <c r="D11680" t="s">
        <v>35121</v>
      </c>
      <c r="E11680" t="s">
        <v>35645</v>
      </c>
      <c r="F11680" t="s">
        <v>35646</v>
      </c>
      <c r="G11680" t="s">
        <v>35647</v>
      </c>
      <c r="H11680" t="s">
        <v>28</v>
      </c>
      <c r="I11680" t="s">
        <v>28</v>
      </c>
      <c r="J11680" t="s">
        <v>28</v>
      </c>
      <c r="K11680" t="s">
        <v>28</v>
      </c>
      <c r="L11680" t="s">
        <v>28</v>
      </c>
      <c r="M11680" t="s">
        <v>28</v>
      </c>
      <c r="N11680" t="s">
        <v>35762</v>
      </c>
      <c r="O11680" t="s">
        <v>35763</v>
      </c>
      <c r="P11680" t="s">
        <v>35764</v>
      </c>
      <c r="Q11680" t="s">
        <v>35774</v>
      </c>
      <c r="R11680" t="s">
        <v>46260</v>
      </c>
      <c r="S11680" t="s">
        <v>35775</v>
      </c>
      <c r="T11680" t="s">
        <v>35776</v>
      </c>
      <c r="U11680" t="s">
        <v>32</v>
      </c>
      <c r="V11680" t="s">
        <v>40</v>
      </c>
    </row>
    <row r="11681" spans="1:22" x14ac:dyDescent="0.2">
      <c r="A11681" t="s">
        <v>35118</v>
      </c>
      <c r="B11681" t="s">
        <v>35119</v>
      </c>
      <c r="C11681" t="s">
        <v>35120</v>
      </c>
      <c r="D11681" t="s">
        <v>35121</v>
      </c>
      <c r="E11681" t="s">
        <v>35645</v>
      </c>
      <c r="F11681" t="s">
        <v>35646</v>
      </c>
      <c r="G11681" t="s">
        <v>35647</v>
      </c>
      <c r="H11681" t="s">
        <v>28</v>
      </c>
      <c r="I11681" t="s">
        <v>28</v>
      </c>
      <c r="J11681" t="s">
        <v>28</v>
      </c>
      <c r="K11681" t="s">
        <v>28</v>
      </c>
      <c r="L11681" t="s">
        <v>28</v>
      </c>
      <c r="M11681" t="s">
        <v>28</v>
      </c>
      <c r="N11681" t="s">
        <v>35762</v>
      </c>
      <c r="O11681" t="s">
        <v>35763</v>
      </c>
      <c r="P11681" t="s">
        <v>35764</v>
      </c>
      <c r="Q11681" t="s">
        <v>35777</v>
      </c>
      <c r="R11681" t="s">
        <v>46261</v>
      </c>
      <c r="S11681" t="s">
        <v>35778</v>
      </c>
      <c r="T11681" t="s">
        <v>35779</v>
      </c>
      <c r="U11681" t="s">
        <v>32</v>
      </c>
      <c r="V11681" t="s">
        <v>40</v>
      </c>
    </row>
    <row r="11682" spans="1:22" x14ac:dyDescent="0.2">
      <c r="A11682" t="s">
        <v>35118</v>
      </c>
      <c r="B11682" t="s">
        <v>35119</v>
      </c>
      <c r="C11682" t="s">
        <v>35120</v>
      </c>
      <c r="D11682" t="s">
        <v>35121</v>
      </c>
      <c r="E11682" t="s">
        <v>35645</v>
      </c>
      <c r="F11682" t="s">
        <v>35646</v>
      </c>
      <c r="G11682" t="s">
        <v>35647</v>
      </c>
      <c r="H11682" t="s">
        <v>28</v>
      </c>
      <c r="I11682" t="s">
        <v>28</v>
      </c>
      <c r="J11682" t="s">
        <v>28</v>
      </c>
      <c r="K11682" t="s">
        <v>28</v>
      </c>
      <c r="L11682" t="s">
        <v>28</v>
      </c>
      <c r="M11682" t="s">
        <v>28</v>
      </c>
      <c r="N11682" t="s">
        <v>35762</v>
      </c>
      <c r="O11682" t="s">
        <v>35763</v>
      </c>
      <c r="P11682" t="s">
        <v>35764</v>
      </c>
      <c r="Q11682" t="s">
        <v>35780</v>
      </c>
      <c r="R11682" t="s">
        <v>46262</v>
      </c>
      <c r="S11682" t="s">
        <v>35781</v>
      </c>
      <c r="T11682" t="s">
        <v>35782</v>
      </c>
      <c r="U11682" t="s">
        <v>32</v>
      </c>
      <c r="V11682" t="s">
        <v>40</v>
      </c>
    </row>
    <row r="11683" spans="1:22" x14ac:dyDescent="0.2">
      <c r="A11683" t="s">
        <v>35118</v>
      </c>
      <c r="B11683" t="s">
        <v>35119</v>
      </c>
      <c r="C11683" t="s">
        <v>35120</v>
      </c>
      <c r="D11683" t="s">
        <v>35121</v>
      </c>
      <c r="E11683" t="s">
        <v>35645</v>
      </c>
      <c r="F11683" t="s">
        <v>35646</v>
      </c>
      <c r="G11683" t="s">
        <v>35647</v>
      </c>
      <c r="H11683" t="s">
        <v>28</v>
      </c>
      <c r="I11683" t="s">
        <v>28</v>
      </c>
      <c r="J11683" t="s">
        <v>28</v>
      </c>
      <c r="K11683" t="s">
        <v>28</v>
      </c>
      <c r="L11683" t="s">
        <v>28</v>
      </c>
      <c r="M11683" t="s">
        <v>28</v>
      </c>
      <c r="N11683" t="s">
        <v>35762</v>
      </c>
      <c r="O11683" t="s">
        <v>35763</v>
      </c>
      <c r="P11683" t="s">
        <v>35764</v>
      </c>
      <c r="Q11683" t="s">
        <v>35783</v>
      </c>
      <c r="R11683" t="s">
        <v>46263</v>
      </c>
      <c r="S11683" t="s">
        <v>35784</v>
      </c>
      <c r="T11683" t="s">
        <v>35785</v>
      </c>
      <c r="U11683" t="s">
        <v>32</v>
      </c>
      <c r="V11683" t="s">
        <v>40</v>
      </c>
    </row>
    <row r="11684" spans="1:22" x14ac:dyDescent="0.2">
      <c r="A11684" t="s">
        <v>35118</v>
      </c>
      <c r="B11684" t="s">
        <v>35119</v>
      </c>
      <c r="C11684" t="s">
        <v>35120</v>
      </c>
      <c r="D11684" t="s">
        <v>35121</v>
      </c>
      <c r="E11684" t="s">
        <v>35645</v>
      </c>
      <c r="F11684" t="s">
        <v>35646</v>
      </c>
      <c r="G11684" t="s">
        <v>35647</v>
      </c>
      <c r="H11684" t="s">
        <v>28</v>
      </c>
      <c r="I11684" t="s">
        <v>28</v>
      </c>
      <c r="J11684" t="s">
        <v>28</v>
      </c>
      <c r="K11684" t="s">
        <v>28</v>
      </c>
      <c r="L11684" t="s">
        <v>28</v>
      </c>
      <c r="M11684" t="s">
        <v>28</v>
      </c>
      <c r="N11684" t="s">
        <v>35762</v>
      </c>
      <c r="O11684" t="s">
        <v>35763</v>
      </c>
      <c r="P11684" t="s">
        <v>35764</v>
      </c>
      <c r="Q11684" t="s">
        <v>35786</v>
      </c>
      <c r="R11684" t="s">
        <v>46264</v>
      </c>
      <c r="S11684" t="s">
        <v>35787</v>
      </c>
      <c r="T11684" t="s">
        <v>35788</v>
      </c>
      <c r="U11684" t="s">
        <v>32</v>
      </c>
      <c r="V11684" t="s">
        <v>40</v>
      </c>
    </row>
    <row r="11685" spans="1:22" x14ac:dyDescent="0.2">
      <c r="A11685" t="s">
        <v>35118</v>
      </c>
      <c r="B11685" t="s">
        <v>35119</v>
      </c>
      <c r="C11685" t="s">
        <v>35120</v>
      </c>
      <c r="D11685" t="s">
        <v>35121</v>
      </c>
      <c r="E11685" t="s">
        <v>35645</v>
      </c>
      <c r="F11685" t="s">
        <v>35646</v>
      </c>
      <c r="G11685" t="s">
        <v>35647</v>
      </c>
      <c r="H11685" t="s">
        <v>28</v>
      </c>
      <c r="I11685" t="s">
        <v>28</v>
      </c>
      <c r="J11685" t="s">
        <v>28</v>
      </c>
      <c r="K11685" t="s">
        <v>28</v>
      </c>
      <c r="L11685" t="s">
        <v>28</v>
      </c>
      <c r="M11685" t="s">
        <v>28</v>
      </c>
      <c r="N11685" t="s">
        <v>35789</v>
      </c>
      <c r="O11685" t="s">
        <v>35790</v>
      </c>
      <c r="P11685" t="s">
        <v>35791</v>
      </c>
      <c r="Q11685" t="s">
        <v>35789</v>
      </c>
      <c r="R11685" t="s">
        <v>35789</v>
      </c>
      <c r="S11685" t="s">
        <v>35790</v>
      </c>
      <c r="T11685" t="s">
        <v>35791</v>
      </c>
      <c r="U11685" t="s">
        <v>32</v>
      </c>
      <c r="V11685" t="s">
        <v>28</v>
      </c>
    </row>
    <row r="11686" spans="1:22" x14ac:dyDescent="0.2">
      <c r="A11686" t="s">
        <v>35118</v>
      </c>
      <c r="B11686" t="s">
        <v>35119</v>
      </c>
      <c r="C11686" t="s">
        <v>35120</v>
      </c>
      <c r="D11686" t="s">
        <v>35121</v>
      </c>
      <c r="E11686" t="s">
        <v>35645</v>
      </c>
      <c r="F11686" t="s">
        <v>35646</v>
      </c>
      <c r="G11686" t="s">
        <v>35647</v>
      </c>
      <c r="H11686" t="s">
        <v>28</v>
      </c>
      <c r="I11686" t="s">
        <v>28</v>
      </c>
      <c r="J11686" t="s">
        <v>28</v>
      </c>
      <c r="K11686" t="s">
        <v>28</v>
      </c>
      <c r="L11686" t="s">
        <v>28</v>
      </c>
      <c r="M11686" t="s">
        <v>28</v>
      </c>
      <c r="N11686" t="s">
        <v>35789</v>
      </c>
      <c r="O11686" t="s">
        <v>35790</v>
      </c>
      <c r="P11686" t="s">
        <v>35791</v>
      </c>
      <c r="Q11686" t="s">
        <v>35792</v>
      </c>
      <c r="R11686" t="s">
        <v>46265</v>
      </c>
      <c r="S11686" t="s">
        <v>35793</v>
      </c>
      <c r="T11686" t="s">
        <v>35794</v>
      </c>
      <c r="U11686" t="s">
        <v>32</v>
      </c>
      <c r="V11686" t="s">
        <v>40</v>
      </c>
    </row>
    <row r="11687" spans="1:22" x14ac:dyDescent="0.2">
      <c r="A11687" t="s">
        <v>35118</v>
      </c>
      <c r="B11687" t="s">
        <v>35119</v>
      </c>
      <c r="C11687" t="s">
        <v>35120</v>
      </c>
      <c r="D11687" t="s">
        <v>35121</v>
      </c>
      <c r="E11687" t="s">
        <v>35645</v>
      </c>
      <c r="F11687" t="s">
        <v>35646</v>
      </c>
      <c r="G11687" t="s">
        <v>35647</v>
      </c>
      <c r="H11687" t="s">
        <v>28</v>
      </c>
      <c r="I11687" t="s">
        <v>28</v>
      </c>
      <c r="J11687" t="s">
        <v>28</v>
      </c>
      <c r="K11687" t="s">
        <v>28</v>
      </c>
      <c r="L11687" t="s">
        <v>28</v>
      </c>
      <c r="M11687" t="s">
        <v>28</v>
      </c>
      <c r="N11687" t="s">
        <v>35789</v>
      </c>
      <c r="O11687" t="s">
        <v>35790</v>
      </c>
      <c r="P11687" t="s">
        <v>35791</v>
      </c>
      <c r="Q11687" t="s">
        <v>35795</v>
      </c>
      <c r="R11687" t="s">
        <v>46266</v>
      </c>
      <c r="S11687" t="s">
        <v>35796</v>
      </c>
      <c r="T11687" t="s">
        <v>35797</v>
      </c>
      <c r="U11687" t="s">
        <v>32</v>
      </c>
      <c r="V11687" t="s">
        <v>40</v>
      </c>
    </row>
    <row r="11688" spans="1:22" x14ac:dyDescent="0.2">
      <c r="A11688" t="s">
        <v>35118</v>
      </c>
      <c r="B11688" t="s">
        <v>35119</v>
      </c>
      <c r="C11688" t="s">
        <v>35120</v>
      </c>
      <c r="D11688" t="s">
        <v>35121</v>
      </c>
      <c r="E11688" t="s">
        <v>35645</v>
      </c>
      <c r="F11688" t="s">
        <v>35646</v>
      </c>
      <c r="G11688" t="s">
        <v>35647</v>
      </c>
      <c r="H11688" t="s">
        <v>28</v>
      </c>
      <c r="I11688" t="s">
        <v>28</v>
      </c>
      <c r="J11688" t="s">
        <v>28</v>
      </c>
      <c r="K11688" t="s">
        <v>28</v>
      </c>
      <c r="L11688" t="s">
        <v>28</v>
      </c>
      <c r="M11688" t="s">
        <v>28</v>
      </c>
      <c r="N11688" t="s">
        <v>35789</v>
      </c>
      <c r="O11688" t="s">
        <v>35790</v>
      </c>
      <c r="P11688" t="s">
        <v>35791</v>
      </c>
      <c r="Q11688" t="s">
        <v>35798</v>
      </c>
      <c r="R11688" t="s">
        <v>46267</v>
      </c>
      <c r="S11688" t="s">
        <v>35799</v>
      </c>
      <c r="T11688" t="s">
        <v>35800</v>
      </c>
      <c r="U11688" t="s">
        <v>32</v>
      </c>
      <c r="V11688" t="s">
        <v>40</v>
      </c>
    </row>
    <row r="11689" spans="1:22" x14ac:dyDescent="0.2">
      <c r="A11689" t="s">
        <v>35118</v>
      </c>
      <c r="B11689" t="s">
        <v>35119</v>
      </c>
      <c r="C11689" t="s">
        <v>35120</v>
      </c>
      <c r="D11689" t="s">
        <v>35121</v>
      </c>
      <c r="E11689" t="s">
        <v>35645</v>
      </c>
      <c r="F11689" t="s">
        <v>35646</v>
      </c>
      <c r="G11689" t="s">
        <v>35647</v>
      </c>
      <c r="H11689" t="s">
        <v>28</v>
      </c>
      <c r="I11689" t="s">
        <v>28</v>
      </c>
      <c r="J11689" t="s">
        <v>28</v>
      </c>
      <c r="K11689" t="s">
        <v>28</v>
      </c>
      <c r="L11689" t="s">
        <v>28</v>
      </c>
      <c r="M11689" t="s">
        <v>28</v>
      </c>
      <c r="N11689" t="s">
        <v>35789</v>
      </c>
      <c r="O11689" t="s">
        <v>35790</v>
      </c>
      <c r="P11689" t="s">
        <v>35791</v>
      </c>
      <c r="Q11689" t="s">
        <v>35801</v>
      </c>
      <c r="R11689" t="s">
        <v>46268</v>
      </c>
      <c r="S11689" t="s">
        <v>35802</v>
      </c>
      <c r="T11689" t="s">
        <v>35803</v>
      </c>
      <c r="U11689" t="s">
        <v>32</v>
      </c>
      <c r="V11689" t="s">
        <v>40</v>
      </c>
    </row>
    <row r="11690" spans="1:22" x14ac:dyDescent="0.2">
      <c r="A11690" t="s">
        <v>35118</v>
      </c>
      <c r="B11690" t="s">
        <v>35119</v>
      </c>
      <c r="C11690" t="s">
        <v>35120</v>
      </c>
      <c r="D11690" t="s">
        <v>35121</v>
      </c>
      <c r="E11690" t="s">
        <v>35645</v>
      </c>
      <c r="F11690" t="s">
        <v>35646</v>
      </c>
      <c r="G11690" t="s">
        <v>35647</v>
      </c>
      <c r="H11690" t="s">
        <v>28</v>
      </c>
      <c r="I11690" t="s">
        <v>28</v>
      </c>
      <c r="J11690" t="s">
        <v>28</v>
      </c>
      <c r="K11690" t="s">
        <v>28</v>
      </c>
      <c r="L11690" t="s">
        <v>28</v>
      </c>
      <c r="M11690" t="s">
        <v>28</v>
      </c>
      <c r="N11690" t="s">
        <v>35789</v>
      </c>
      <c r="O11690" t="s">
        <v>35790</v>
      </c>
      <c r="P11690" t="s">
        <v>35791</v>
      </c>
      <c r="Q11690" t="s">
        <v>35804</v>
      </c>
      <c r="R11690" t="s">
        <v>46269</v>
      </c>
      <c r="S11690" t="s">
        <v>35805</v>
      </c>
      <c r="T11690" t="s">
        <v>35806</v>
      </c>
      <c r="U11690" t="s">
        <v>32</v>
      </c>
      <c r="V11690" t="s">
        <v>40</v>
      </c>
    </row>
    <row r="11691" spans="1:22" x14ac:dyDescent="0.2">
      <c r="A11691" t="s">
        <v>35118</v>
      </c>
      <c r="B11691" t="s">
        <v>35119</v>
      </c>
      <c r="C11691" t="s">
        <v>35120</v>
      </c>
      <c r="D11691" t="s">
        <v>35121</v>
      </c>
      <c r="E11691" t="s">
        <v>35645</v>
      </c>
      <c r="F11691" t="s">
        <v>35646</v>
      </c>
      <c r="G11691" t="s">
        <v>35647</v>
      </c>
      <c r="H11691" t="s">
        <v>28</v>
      </c>
      <c r="I11691" t="s">
        <v>28</v>
      </c>
      <c r="J11691" t="s">
        <v>28</v>
      </c>
      <c r="K11691" t="s">
        <v>28</v>
      </c>
      <c r="L11691" t="s">
        <v>28</v>
      </c>
      <c r="M11691" t="s">
        <v>28</v>
      </c>
      <c r="N11691" t="s">
        <v>35789</v>
      </c>
      <c r="O11691" t="s">
        <v>35790</v>
      </c>
      <c r="P11691" t="s">
        <v>35791</v>
      </c>
      <c r="Q11691" t="s">
        <v>35807</v>
      </c>
      <c r="R11691" t="s">
        <v>46270</v>
      </c>
      <c r="S11691" t="s">
        <v>35808</v>
      </c>
      <c r="T11691" t="s">
        <v>35809</v>
      </c>
      <c r="U11691" t="s">
        <v>32</v>
      </c>
      <c r="V11691" t="s">
        <v>40</v>
      </c>
    </row>
    <row r="11692" spans="1:22" x14ac:dyDescent="0.2">
      <c r="A11692" t="s">
        <v>35118</v>
      </c>
      <c r="B11692" t="s">
        <v>35119</v>
      </c>
      <c r="C11692" t="s">
        <v>35120</v>
      </c>
      <c r="D11692" t="s">
        <v>35121</v>
      </c>
      <c r="E11692" t="s">
        <v>35645</v>
      </c>
      <c r="F11692" t="s">
        <v>35646</v>
      </c>
      <c r="G11692" t="s">
        <v>35647</v>
      </c>
      <c r="H11692" t="s">
        <v>28</v>
      </c>
      <c r="I11692" t="s">
        <v>28</v>
      </c>
      <c r="J11692" t="s">
        <v>28</v>
      </c>
      <c r="K11692" t="s">
        <v>28</v>
      </c>
      <c r="L11692" t="s">
        <v>28</v>
      </c>
      <c r="M11692" t="s">
        <v>28</v>
      </c>
      <c r="N11692" t="s">
        <v>35789</v>
      </c>
      <c r="O11692" t="s">
        <v>35790</v>
      </c>
      <c r="P11692" t="s">
        <v>35791</v>
      </c>
      <c r="Q11692" t="s">
        <v>35810</v>
      </c>
      <c r="R11692" t="s">
        <v>46271</v>
      </c>
      <c r="S11692" t="s">
        <v>35811</v>
      </c>
      <c r="T11692" t="s">
        <v>35812</v>
      </c>
      <c r="U11692" t="s">
        <v>32</v>
      </c>
      <c r="V11692" t="s">
        <v>40</v>
      </c>
    </row>
    <row r="11693" spans="1:22" x14ac:dyDescent="0.2">
      <c r="A11693" t="s">
        <v>35118</v>
      </c>
      <c r="B11693" t="s">
        <v>35119</v>
      </c>
      <c r="C11693" t="s">
        <v>35120</v>
      </c>
      <c r="D11693" t="s">
        <v>35121</v>
      </c>
      <c r="E11693" t="s">
        <v>35645</v>
      </c>
      <c r="F11693" t="s">
        <v>35646</v>
      </c>
      <c r="G11693" t="s">
        <v>35647</v>
      </c>
      <c r="H11693" t="s">
        <v>28</v>
      </c>
      <c r="I11693" t="s">
        <v>28</v>
      </c>
      <c r="J11693" t="s">
        <v>28</v>
      </c>
      <c r="K11693" t="s">
        <v>28</v>
      </c>
      <c r="L11693" t="s">
        <v>28</v>
      </c>
      <c r="M11693" t="s">
        <v>28</v>
      </c>
      <c r="N11693" t="s">
        <v>35789</v>
      </c>
      <c r="O11693" t="s">
        <v>35790</v>
      </c>
      <c r="P11693" t="s">
        <v>35791</v>
      </c>
      <c r="Q11693" t="s">
        <v>35813</v>
      </c>
      <c r="R11693" t="s">
        <v>46272</v>
      </c>
      <c r="S11693" t="s">
        <v>35814</v>
      </c>
      <c r="T11693" t="s">
        <v>35815</v>
      </c>
      <c r="U11693" t="s">
        <v>32</v>
      </c>
      <c r="V11693" t="s">
        <v>40</v>
      </c>
    </row>
    <row r="11694" spans="1:22" x14ac:dyDescent="0.2">
      <c r="A11694" t="s">
        <v>35118</v>
      </c>
      <c r="B11694" t="s">
        <v>35119</v>
      </c>
      <c r="C11694" t="s">
        <v>35120</v>
      </c>
      <c r="D11694" t="s">
        <v>35121</v>
      </c>
      <c r="E11694" t="s">
        <v>35645</v>
      </c>
      <c r="F11694" t="s">
        <v>35646</v>
      </c>
      <c r="G11694" t="s">
        <v>35647</v>
      </c>
      <c r="H11694" t="s">
        <v>28</v>
      </c>
      <c r="I11694" t="s">
        <v>28</v>
      </c>
      <c r="J11694" t="s">
        <v>28</v>
      </c>
      <c r="K11694" t="s">
        <v>28</v>
      </c>
      <c r="L11694" t="s">
        <v>28</v>
      </c>
      <c r="M11694" t="s">
        <v>28</v>
      </c>
      <c r="N11694" t="s">
        <v>35789</v>
      </c>
      <c r="O11694" t="s">
        <v>35790</v>
      </c>
      <c r="P11694" t="s">
        <v>35791</v>
      </c>
      <c r="Q11694" t="s">
        <v>35816</v>
      </c>
      <c r="R11694" t="s">
        <v>46273</v>
      </c>
      <c r="S11694" t="s">
        <v>35817</v>
      </c>
      <c r="T11694" t="s">
        <v>35818</v>
      </c>
      <c r="U11694" t="s">
        <v>32</v>
      </c>
      <c r="V11694" t="s">
        <v>40</v>
      </c>
    </row>
    <row r="11695" spans="1:22" x14ac:dyDescent="0.2">
      <c r="A11695" t="s">
        <v>35118</v>
      </c>
      <c r="B11695" t="s">
        <v>35119</v>
      </c>
      <c r="C11695" t="s">
        <v>35120</v>
      </c>
      <c r="D11695" t="s">
        <v>35121</v>
      </c>
      <c r="E11695" t="s">
        <v>35645</v>
      </c>
      <c r="F11695" t="s">
        <v>35646</v>
      </c>
      <c r="G11695" t="s">
        <v>35647</v>
      </c>
      <c r="H11695" t="s">
        <v>28</v>
      </c>
      <c r="I11695" t="s">
        <v>28</v>
      </c>
      <c r="J11695" t="s">
        <v>28</v>
      </c>
      <c r="K11695" t="s">
        <v>28</v>
      </c>
      <c r="L11695" t="s">
        <v>28</v>
      </c>
      <c r="M11695" t="s">
        <v>28</v>
      </c>
      <c r="N11695" t="s">
        <v>35819</v>
      </c>
      <c r="O11695" t="s">
        <v>35820</v>
      </c>
      <c r="P11695" t="s">
        <v>35821</v>
      </c>
      <c r="Q11695" t="s">
        <v>35819</v>
      </c>
      <c r="R11695" t="s">
        <v>35819</v>
      </c>
      <c r="S11695" t="s">
        <v>35820</v>
      </c>
      <c r="T11695" t="s">
        <v>35821</v>
      </c>
      <c r="U11695" t="s">
        <v>32</v>
      </c>
      <c r="V11695" t="s">
        <v>28</v>
      </c>
    </row>
    <row r="11696" spans="1:22" x14ac:dyDescent="0.2">
      <c r="A11696" t="s">
        <v>35118</v>
      </c>
      <c r="B11696" t="s">
        <v>35119</v>
      </c>
      <c r="C11696" t="s">
        <v>35120</v>
      </c>
      <c r="D11696" t="s">
        <v>35121</v>
      </c>
      <c r="E11696" t="s">
        <v>35645</v>
      </c>
      <c r="F11696" t="s">
        <v>35646</v>
      </c>
      <c r="G11696" t="s">
        <v>35647</v>
      </c>
      <c r="H11696" t="s">
        <v>28</v>
      </c>
      <c r="I11696" t="s">
        <v>28</v>
      </c>
      <c r="J11696" t="s">
        <v>28</v>
      </c>
      <c r="K11696" t="s">
        <v>28</v>
      </c>
      <c r="L11696" t="s">
        <v>28</v>
      </c>
      <c r="M11696" t="s">
        <v>28</v>
      </c>
      <c r="N11696" t="s">
        <v>35819</v>
      </c>
      <c r="O11696" t="s">
        <v>35820</v>
      </c>
      <c r="P11696" t="s">
        <v>35821</v>
      </c>
      <c r="Q11696" t="s">
        <v>35822</v>
      </c>
      <c r="R11696" t="s">
        <v>46274</v>
      </c>
      <c r="S11696" t="s">
        <v>35823</v>
      </c>
      <c r="T11696" t="s">
        <v>35824</v>
      </c>
      <c r="U11696" t="s">
        <v>32</v>
      </c>
      <c r="V11696" t="s">
        <v>40</v>
      </c>
    </row>
    <row r="11697" spans="1:22" x14ac:dyDescent="0.2">
      <c r="A11697" t="s">
        <v>35118</v>
      </c>
      <c r="B11697" t="s">
        <v>35119</v>
      </c>
      <c r="C11697" t="s">
        <v>35120</v>
      </c>
      <c r="D11697" t="s">
        <v>35121</v>
      </c>
      <c r="E11697" t="s">
        <v>35645</v>
      </c>
      <c r="F11697" t="s">
        <v>35646</v>
      </c>
      <c r="G11697" t="s">
        <v>35647</v>
      </c>
      <c r="H11697" t="s">
        <v>28</v>
      </c>
      <c r="I11697" t="s">
        <v>28</v>
      </c>
      <c r="J11697" t="s">
        <v>28</v>
      </c>
      <c r="K11697" t="s">
        <v>28</v>
      </c>
      <c r="L11697" t="s">
        <v>28</v>
      </c>
      <c r="M11697" t="s">
        <v>28</v>
      </c>
      <c r="N11697" t="s">
        <v>35819</v>
      </c>
      <c r="O11697" t="s">
        <v>35820</v>
      </c>
      <c r="P11697" t="s">
        <v>35821</v>
      </c>
      <c r="Q11697" t="s">
        <v>35825</v>
      </c>
      <c r="R11697" t="s">
        <v>46275</v>
      </c>
      <c r="S11697" t="s">
        <v>35826</v>
      </c>
      <c r="T11697" t="s">
        <v>35827</v>
      </c>
      <c r="U11697" t="s">
        <v>32</v>
      </c>
      <c r="V11697" t="s">
        <v>40</v>
      </c>
    </row>
    <row r="11698" spans="1:22" x14ac:dyDescent="0.2">
      <c r="A11698" t="s">
        <v>35118</v>
      </c>
      <c r="B11698" t="s">
        <v>35119</v>
      </c>
      <c r="C11698" t="s">
        <v>35120</v>
      </c>
      <c r="D11698" t="s">
        <v>35121</v>
      </c>
      <c r="E11698" t="s">
        <v>35645</v>
      </c>
      <c r="F11698" t="s">
        <v>35646</v>
      </c>
      <c r="G11698" t="s">
        <v>35647</v>
      </c>
      <c r="H11698" t="s">
        <v>28</v>
      </c>
      <c r="I11698" t="s">
        <v>28</v>
      </c>
      <c r="J11698" t="s">
        <v>28</v>
      </c>
      <c r="K11698" t="s">
        <v>28</v>
      </c>
      <c r="L11698" t="s">
        <v>28</v>
      </c>
      <c r="M11698" t="s">
        <v>28</v>
      </c>
      <c r="N11698" t="s">
        <v>35819</v>
      </c>
      <c r="O11698" t="s">
        <v>35820</v>
      </c>
      <c r="P11698" t="s">
        <v>35821</v>
      </c>
      <c r="Q11698" t="s">
        <v>35828</v>
      </c>
      <c r="R11698" t="s">
        <v>46276</v>
      </c>
      <c r="S11698" t="s">
        <v>35829</v>
      </c>
      <c r="T11698" t="s">
        <v>35830</v>
      </c>
      <c r="U11698" t="s">
        <v>32</v>
      </c>
      <c r="V11698" t="s">
        <v>40</v>
      </c>
    </row>
    <row r="11699" spans="1:22" x14ac:dyDescent="0.2">
      <c r="A11699" t="s">
        <v>35118</v>
      </c>
      <c r="B11699" t="s">
        <v>35119</v>
      </c>
      <c r="C11699" t="s">
        <v>35120</v>
      </c>
      <c r="D11699" t="s">
        <v>35121</v>
      </c>
      <c r="E11699" t="s">
        <v>35645</v>
      </c>
      <c r="F11699" t="s">
        <v>35646</v>
      </c>
      <c r="G11699" t="s">
        <v>35647</v>
      </c>
      <c r="H11699" t="s">
        <v>28</v>
      </c>
      <c r="I11699" t="s">
        <v>28</v>
      </c>
      <c r="J11699" t="s">
        <v>28</v>
      </c>
      <c r="K11699" t="s">
        <v>28</v>
      </c>
      <c r="L11699" t="s">
        <v>28</v>
      </c>
      <c r="M11699" t="s">
        <v>28</v>
      </c>
      <c r="N11699" t="s">
        <v>35819</v>
      </c>
      <c r="O11699" t="s">
        <v>35820</v>
      </c>
      <c r="P11699" t="s">
        <v>35821</v>
      </c>
      <c r="Q11699" t="s">
        <v>35831</v>
      </c>
      <c r="R11699" t="s">
        <v>46277</v>
      </c>
      <c r="S11699" t="s">
        <v>35832</v>
      </c>
      <c r="T11699" t="s">
        <v>35833</v>
      </c>
      <c r="U11699" t="s">
        <v>32</v>
      </c>
      <c r="V11699" t="s">
        <v>40</v>
      </c>
    </row>
    <row r="11700" spans="1:22" x14ac:dyDescent="0.2">
      <c r="A11700" t="s">
        <v>35118</v>
      </c>
      <c r="B11700" t="s">
        <v>35119</v>
      </c>
      <c r="C11700" t="s">
        <v>35120</v>
      </c>
      <c r="D11700" t="s">
        <v>35121</v>
      </c>
      <c r="E11700" t="s">
        <v>35645</v>
      </c>
      <c r="F11700" t="s">
        <v>35646</v>
      </c>
      <c r="G11700" t="s">
        <v>35647</v>
      </c>
      <c r="H11700" t="s">
        <v>28</v>
      </c>
      <c r="I11700" t="s">
        <v>28</v>
      </c>
      <c r="J11700" t="s">
        <v>28</v>
      </c>
      <c r="K11700" t="s">
        <v>28</v>
      </c>
      <c r="L11700" t="s">
        <v>28</v>
      </c>
      <c r="M11700" t="s">
        <v>28</v>
      </c>
      <c r="N11700" t="s">
        <v>35819</v>
      </c>
      <c r="O11700" t="s">
        <v>35820</v>
      </c>
      <c r="P11700" t="s">
        <v>35821</v>
      </c>
      <c r="Q11700" t="s">
        <v>35834</v>
      </c>
      <c r="R11700" t="s">
        <v>46278</v>
      </c>
      <c r="S11700" t="s">
        <v>35835</v>
      </c>
      <c r="T11700" t="s">
        <v>35836</v>
      </c>
      <c r="U11700" t="s">
        <v>32</v>
      </c>
      <c r="V11700" t="s">
        <v>40</v>
      </c>
    </row>
    <row r="11701" spans="1:22" x14ac:dyDescent="0.2">
      <c r="A11701" t="s">
        <v>35118</v>
      </c>
      <c r="B11701" t="s">
        <v>35119</v>
      </c>
      <c r="C11701" t="s">
        <v>35120</v>
      </c>
      <c r="D11701" t="s">
        <v>35121</v>
      </c>
      <c r="E11701" t="s">
        <v>35645</v>
      </c>
      <c r="F11701" t="s">
        <v>35646</v>
      </c>
      <c r="G11701" t="s">
        <v>35647</v>
      </c>
      <c r="H11701" t="s">
        <v>28</v>
      </c>
      <c r="I11701" t="s">
        <v>28</v>
      </c>
      <c r="J11701" t="s">
        <v>28</v>
      </c>
      <c r="K11701" t="s">
        <v>28</v>
      </c>
      <c r="L11701" t="s">
        <v>28</v>
      </c>
      <c r="M11701" t="s">
        <v>28</v>
      </c>
      <c r="N11701" t="s">
        <v>35819</v>
      </c>
      <c r="O11701" t="s">
        <v>35820</v>
      </c>
      <c r="P11701" t="s">
        <v>35821</v>
      </c>
      <c r="Q11701" t="s">
        <v>35837</v>
      </c>
      <c r="R11701" t="s">
        <v>46279</v>
      </c>
      <c r="S11701" t="s">
        <v>35838</v>
      </c>
      <c r="T11701" t="s">
        <v>35839</v>
      </c>
      <c r="U11701" t="s">
        <v>32</v>
      </c>
      <c r="V11701" t="s">
        <v>40</v>
      </c>
    </row>
    <row r="11702" spans="1:22" x14ac:dyDescent="0.2">
      <c r="A11702" t="s">
        <v>35118</v>
      </c>
      <c r="B11702" t="s">
        <v>35119</v>
      </c>
      <c r="C11702" t="s">
        <v>35120</v>
      </c>
      <c r="D11702" t="s">
        <v>35121</v>
      </c>
      <c r="E11702" t="s">
        <v>35645</v>
      </c>
      <c r="F11702" t="s">
        <v>35646</v>
      </c>
      <c r="G11702" t="s">
        <v>35647</v>
      </c>
      <c r="H11702" t="s">
        <v>28</v>
      </c>
      <c r="I11702" t="s">
        <v>28</v>
      </c>
      <c r="J11702" t="s">
        <v>28</v>
      </c>
      <c r="K11702" t="s">
        <v>28</v>
      </c>
      <c r="L11702" t="s">
        <v>28</v>
      </c>
      <c r="M11702" t="s">
        <v>28</v>
      </c>
      <c r="N11702" t="s">
        <v>35819</v>
      </c>
      <c r="O11702" t="s">
        <v>35820</v>
      </c>
      <c r="P11702" t="s">
        <v>35821</v>
      </c>
      <c r="Q11702" t="s">
        <v>35840</v>
      </c>
      <c r="R11702" t="s">
        <v>46280</v>
      </c>
      <c r="S11702" t="s">
        <v>35841</v>
      </c>
      <c r="T11702" t="s">
        <v>35842</v>
      </c>
      <c r="U11702" t="s">
        <v>32</v>
      </c>
      <c r="V11702" t="s">
        <v>40</v>
      </c>
    </row>
    <row r="11703" spans="1:22" x14ac:dyDescent="0.2">
      <c r="A11703" t="s">
        <v>35118</v>
      </c>
      <c r="B11703" t="s">
        <v>35119</v>
      </c>
      <c r="C11703" t="s">
        <v>35120</v>
      </c>
      <c r="D11703" t="s">
        <v>35121</v>
      </c>
      <c r="E11703" t="s">
        <v>35645</v>
      </c>
      <c r="F11703" t="s">
        <v>35646</v>
      </c>
      <c r="G11703" t="s">
        <v>35647</v>
      </c>
      <c r="H11703" t="s">
        <v>28</v>
      </c>
      <c r="I11703" t="s">
        <v>28</v>
      </c>
      <c r="J11703" t="s">
        <v>28</v>
      </c>
      <c r="K11703" t="s">
        <v>28</v>
      </c>
      <c r="L11703" t="s">
        <v>28</v>
      </c>
      <c r="M11703" t="s">
        <v>28</v>
      </c>
      <c r="N11703" t="s">
        <v>35819</v>
      </c>
      <c r="O11703" t="s">
        <v>35820</v>
      </c>
      <c r="P11703" t="s">
        <v>35821</v>
      </c>
      <c r="Q11703" t="s">
        <v>35843</v>
      </c>
      <c r="R11703" t="s">
        <v>46281</v>
      </c>
      <c r="S11703" t="s">
        <v>35844</v>
      </c>
      <c r="T11703" t="s">
        <v>35845</v>
      </c>
      <c r="U11703" t="s">
        <v>32</v>
      </c>
      <c r="V11703" t="s">
        <v>40</v>
      </c>
    </row>
    <row r="11704" spans="1:22" x14ac:dyDescent="0.2">
      <c r="A11704" t="s">
        <v>35118</v>
      </c>
      <c r="B11704" t="s">
        <v>35119</v>
      </c>
      <c r="C11704" t="s">
        <v>35120</v>
      </c>
      <c r="D11704" t="s">
        <v>35121</v>
      </c>
      <c r="E11704" t="s">
        <v>35645</v>
      </c>
      <c r="F11704" t="s">
        <v>35646</v>
      </c>
      <c r="G11704" t="s">
        <v>35647</v>
      </c>
      <c r="H11704" t="s">
        <v>28</v>
      </c>
      <c r="I11704" t="s">
        <v>28</v>
      </c>
      <c r="J11704" t="s">
        <v>28</v>
      </c>
      <c r="K11704" t="s">
        <v>28</v>
      </c>
      <c r="L11704" t="s">
        <v>28</v>
      </c>
      <c r="M11704" t="s">
        <v>28</v>
      </c>
      <c r="N11704" t="s">
        <v>35819</v>
      </c>
      <c r="O11704" t="s">
        <v>35820</v>
      </c>
      <c r="P11704" t="s">
        <v>35821</v>
      </c>
      <c r="Q11704" t="s">
        <v>35846</v>
      </c>
      <c r="R11704" t="s">
        <v>46282</v>
      </c>
      <c r="S11704" t="s">
        <v>35847</v>
      </c>
      <c r="T11704" t="s">
        <v>35848</v>
      </c>
      <c r="U11704" t="s">
        <v>32</v>
      </c>
      <c r="V11704" t="s">
        <v>40</v>
      </c>
    </row>
    <row r="11705" spans="1:22" x14ac:dyDescent="0.2">
      <c r="A11705" t="s">
        <v>35118</v>
      </c>
      <c r="B11705" t="s">
        <v>35119</v>
      </c>
      <c r="C11705" t="s">
        <v>35120</v>
      </c>
      <c r="D11705" t="s">
        <v>35121</v>
      </c>
      <c r="E11705" t="s">
        <v>35645</v>
      </c>
      <c r="F11705" t="s">
        <v>35646</v>
      </c>
      <c r="G11705" t="s">
        <v>35647</v>
      </c>
      <c r="H11705" t="s">
        <v>28</v>
      </c>
      <c r="I11705" t="s">
        <v>28</v>
      </c>
      <c r="J11705" t="s">
        <v>28</v>
      </c>
      <c r="K11705" t="s">
        <v>28</v>
      </c>
      <c r="L11705" t="s">
        <v>28</v>
      </c>
      <c r="M11705" t="s">
        <v>28</v>
      </c>
      <c r="N11705" t="s">
        <v>35849</v>
      </c>
      <c r="O11705" t="s">
        <v>35850</v>
      </c>
      <c r="P11705" t="s">
        <v>35851</v>
      </c>
      <c r="Q11705" t="s">
        <v>35849</v>
      </c>
      <c r="R11705" t="s">
        <v>35849</v>
      </c>
      <c r="S11705" t="s">
        <v>35850</v>
      </c>
      <c r="T11705" t="s">
        <v>35851</v>
      </c>
      <c r="U11705" t="s">
        <v>32</v>
      </c>
      <c r="V11705" t="s">
        <v>28</v>
      </c>
    </row>
    <row r="11706" spans="1:22" x14ac:dyDescent="0.2">
      <c r="A11706" t="s">
        <v>35118</v>
      </c>
      <c r="B11706" t="s">
        <v>35119</v>
      </c>
      <c r="C11706" t="s">
        <v>35120</v>
      </c>
      <c r="D11706" t="s">
        <v>35121</v>
      </c>
      <c r="E11706" t="s">
        <v>35645</v>
      </c>
      <c r="F11706" t="s">
        <v>35646</v>
      </c>
      <c r="G11706" t="s">
        <v>35647</v>
      </c>
      <c r="H11706" t="s">
        <v>28</v>
      </c>
      <c r="I11706" t="s">
        <v>28</v>
      </c>
      <c r="J11706" t="s">
        <v>28</v>
      </c>
      <c r="K11706" t="s">
        <v>28</v>
      </c>
      <c r="L11706" t="s">
        <v>28</v>
      </c>
      <c r="M11706" t="s">
        <v>28</v>
      </c>
      <c r="N11706" t="s">
        <v>35849</v>
      </c>
      <c r="O11706" t="s">
        <v>35850</v>
      </c>
      <c r="P11706" t="s">
        <v>35851</v>
      </c>
      <c r="Q11706" t="s">
        <v>35852</v>
      </c>
      <c r="R11706" t="s">
        <v>46283</v>
      </c>
      <c r="S11706" t="s">
        <v>35853</v>
      </c>
      <c r="T11706" t="s">
        <v>35854</v>
      </c>
      <c r="U11706" t="s">
        <v>32</v>
      </c>
      <c r="V11706" t="s">
        <v>40</v>
      </c>
    </row>
    <row r="11707" spans="1:22" x14ac:dyDescent="0.2">
      <c r="A11707" t="s">
        <v>35118</v>
      </c>
      <c r="B11707" t="s">
        <v>35119</v>
      </c>
      <c r="C11707" t="s">
        <v>35120</v>
      </c>
      <c r="D11707" t="s">
        <v>35121</v>
      </c>
      <c r="E11707" t="s">
        <v>35645</v>
      </c>
      <c r="F11707" t="s">
        <v>35646</v>
      </c>
      <c r="G11707" t="s">
        <v>35647</v>
      </c>
      <c r="H11707" t="s">
        <v>28</v>
      </c>
      <c r="I11707" t="s">
        <v>28</v>
      </c>
      <c r="J11707" t="s">
        <v>28</v>
      </c>
      <c r="K11707" t="s">
        <v>28</v>
      </c>
      <c r="L11707" t="s">
        <v>28</v>
      </c>
      <c r="M11707" t="s">
        <v>28</v>
      </c>
      <c r="N11707" t="s">
        <v>35849</v>
      </c>
      <c r="O11707" t="s">
        <v>35850</v>
      </c>
      <c r="P11707" t="s">
        <v>35851</v>
      </c>
      <c r="Q11707" t="s">
        <v>35855</v>
      </c>
      <c r="R11707" t="s">
        <v>46284</v>
      </c>
      <c r="S11707" t="s">
        <v>35856</v>
      </c>
      <c r="T11707" t="s">
        <v>35857</v>
      </c>
      <c r="U11707" t="s">
        <v>32</v>
      </c>
      <c r="V11707" t="s">
        <v>40</v>
      </c>
    </row>
    <row r="11708" spans="1:22" x14ac:dyDescent="0.2">
      <c r="A11708" t="s">
        <v>35118</v>
      </c>
      <c r="B11708" t="s">
        <v>35119</v>
      </c>
      <c r="C11708" t="s">
        <v>35120</v>
      </c>
      <c r="D11708" t="s">
        <v>35121</v>
      </c>
      <c r="E11708" t="s">
        <v>35645</v>
      </c>
      <c r="F11708" t="s">
        <v>35646</v>
      </c>
      <c r="G11708" t="s">
        <v>35647</v>
      </c>
      <c r="H11708" t="s">
        <v>28</v>
      </c>
      <c r="I11708" t="s">
        <v>28</v>
      </c>
      <c r="J11708" t="s">
        <v>28</v>
      </c>
      <c r="K11708" t="s">
        <v>28</v>
      </c>
      <c r="L11708" t="s">
        <v>28</v>
      </c>
      <c r="M11708" t="s">
        <v>28</v>
      </c>
      <c r="N11708" t="s">
        <v>35849</v>
      </c>
      <c r="O11708" t="s">
        <v>35850</v>
      </c>
      <c r="P11708" t="s">
        <v>35851</v>
      </c>
      <c r="Q11708" t="s">
        <v>35858</v>
      </c>
      <c r="R11708" t="s">
        <v>46285</v>
      </c>
      <c r="S11708" t="s">
        <v>35859</v>
      </c>
      <c r="T11708" t="s">
        <v>35860</v>
      </c>
      <c r="U11708" t="s">
        <v>32</v>
      </c>
      <c r="V11708" t="s">
        <v>40</v>
      </c>
    </row>
    <row r="11709" spans="1:22" x14ac:dyDescent="0.2">
      <c r="A11709" t="s">
        <v>35118</v>
      </c>
      <c r="B11709" t="s">
        <v>35119</v>
      </c>
      <c r="C11709" t="s">
        <v>35120</v>
      </c>
      <c r="D11709" t="s">
        <v>35121</v>
      </c>
      <c r="E11709" t="s">
        <v>35861</v>
      </c>
      <c r="F11709" t="s">
        <v>35862</v>
      </c>
      <c r="G11709" t="s">
        <v>35863</v>
      </c>
      <c r="H11709" t="s">
        <v>28</v>
      </c>
      <c r="I11709" t="s">
        <v>28</v>
      </c>
      <c r="J11709" t="s">
        <v>28</v>
      </c>
      <c r="K11709" t="s">
        <v>28</v>
      </c>
      <c r="L11709" t="s">
        <v>28</v>
      </c>
      <c r="M11709" t="s">
        <v>28</v>
      </c>
      <c r="N11709" t="s">
        <v>35864</v>
      </c>
      <c r="O11709" t="s">
        <v>35865</v>
      </c>
      <c r="P11709" t="s">
        <v>35866</v>
      </c>
      <c r="Q11709" t="s">
        <v>35864</v>
      </c>
      <c r="R11709" t="s">
        <v>35864</v>
      </c>
      <c r="S11709" t="s">
        <v>35865</v>
      </c>
      <c r="T11709" t="s">
        <v>35866</v>
      </c>
      <c r="U11709" t="s">
        <v>32</v>
      </c>
      <c r="V11709" t="s">
        <v>28</v>
      </c>
    </row>
    <row r="11710" spans="1:22" x14ac:dyDescent="0.2">
      <c r="A11710" t="s">
        <v>35118</v>
      </c>
      <c r="B11710" t="s">
        <v>35119</v>
      </c>
      <c r="C11710" t="s">
        <v>35120</v>
      </c>
      <c r="D11710" t="s">
        <v>35121</v>
      </c>
      <c r="E11710" t="s">
        <v>35861</v>
      </c>
      <c r="F11710" t="s">
        <v>35862</v>
      </c>
      <c r="G11710" t="s">
        <v>35863</v>
      </c>
      <c r="H11710" t="s">
        <v>28</v>
      </c>
      <c r="I11710" t="s">
        <v>28</v>
      </c>
      <c r="J11710" t="s">
        <v>28</v>
      </c>
      <c r="K11710" t="s">
        <v>28</v>
      </c>
      <c r="L11710" t="s">
        <v>28</v>
      </c>
      <c r="M11710" t="s">
        <v>28</v>
      </c>
      <c r="N11710" t="s">
        <v>35864</v>
      </c>
      <c r="O11710" t="s">
        <v>35865</v>
      </c>
      <c r="P11710" t="s">
        <v>35866</v>
      </c>
      <c r="Q11710" t="s">
        <v>35867</v>
      </c>
      <c r="R11710" t="s">
        <v>46286</v>
      </c>
      <c r="S11710" t="s">
        <v>35868</v>
      </c>
      <c r="T11710" t="s">
        <v>35869</v>
      </c>
      <c r="U11710" t="s">
        <v>32</v>
      </c>
      <c r="V11710" t="s">
        <v>40</v>
      </c>
    </row>
    <row r="11711" spans="1:22" x14ac:dyDescent="0.2">
      <c r="A11711" t="s">
        <v>35118</v>
      </c>
      <c r="B11711" t="s">
        <v>35119</v>
      </c>
      <c r="C11711" t="s">
        <v>35120</v>
      </c>
      <c r="D11711" t="s">
        <v>35121</v>
      </c>
      <c r="E11711" t="s">
        <v>35861</v>
      </c>
      <c r="F11711" t="s">
        <v>35862</v>
      </c>
      <c r="G11711" t="s">
        <v>35863</v>
      </c>
      <c r="H11711" t="s">
        <v>28</v>
      </c>
      <c r="I11711" t="s">
        <v>28</v>
      </c>
      <c r="J11711" t="s">
        <v>28</v>
      </c>
      <c r="K11711" t="s">
        <v>28</v>
      </c>
      <c r="L11711" t="s">
        <v>28</v>
      </c>
      <c r="M11711" t="s">
        <v>28</v>
      </c>
      <c r="N11711" t="s">
        <v>35864</v>
      </c>
      <c r="O11711" t="s">
        <v>35865</v>
      </c>
      <c r="P11711" t="s">
        <v>35866</v>
      </c>
      <c r="Q11711" t="s">
        <v>35870</v>
      </c>
      <c r="R11711" t="s">
        <v>46287</v>
      </c>
      <c r="S11711" t="s">
        <v>35871</v>
      </c>
      <c r="T11711" t="s">
        <v>35872</v>
      </c>
      <c r="U11711" t="s">
        <v>32</v>
      </c>
      <c r="V11711" t="s">
        <v>40</v>
      </c>
    </row>
    <row r="11712" spans="1:22" x14ac:dyDescent="0.2">
      <c r="A11712" t="s">
        <v>35118</v>
      </c>
      <c r="B11712" t="s">
        <v>35119</v>
      </c>
      <c r="C11712" t="s">
        <v>35120</v>
      </c>
      <c r="D11712" t="s">
        <v>35121</v>
      </c>
      <c r="E11712" t="s">
        <v>35861</v>
      </c>
      <c r="F11712" t="s">
        <v>35862</v>
      </c>
      <c r="G11712" t="s">
        <v>35863</v>
      </c>
      <c r="H11712" t="s">
        <v>28</v>
      </c>
      <c r="I11712" t="s">
        <v>28</v>
      </c>
      <c r="J11712" t="s">
        <v>28</v>
      </c>
      <c r="K11712" t="s">
        <v>28</v>
      </c>
      <c r="L11712" t="s">
        <v>28</v>
      </c>
      <c r="M11712" t="s">
        <v>28</v>
      </c>
      <c r="N11712" t="s">
        <v>35864</v>
      </c>
      <c r="O11712" t="s">
        <v>35865</v>
      </c>
      <c r="P11712" t="s">
        <v>35866</v>
      </c>
      <c r="Q11712" t="s">
        <v>35873</v>
      </c>
      <c r="R11712" t="s">
        <v>46288</v>
      </c>
      <c r="S11712" t="s">
        <v>35874</v>
      </c>
      <c r="T11712" t="s">
        <v>35875</v>
      </c>
      <c r="U11712" t="s">
        <v>32</v>
      </c>
      <c r="V11712" t="s">
        <v>40</v>
      </c>
    </row>
    <row r="11713" spans="1:22" x14ac:dyDescent="0.2">
      <c r="A11713" t="s">
        <v>35118</v>
      </c>
      <c r="B11713" t="s">
        <v>35119</v>
      </c>
      <c r="C11713" t="s">
        <v>35120</v>
      </c>
      <c r="D11713" t="s">
        <v>35121</v>
      </c>
      <c r="E11713" t="s">
        <v>35861</v>
      </c>
      <c r="F11713" t="s">
        <v>35862</v>
      </c>
      <c r="G11713" t="s">
        <v>35863</v>
      </c>
      <c r="H11713" t="s">
        <v>28</v>
      </c>
      <c r="I11713" t="s">
        <v>28</v>
      </c>
      <c r="J11713" t="s">
        <v>28</v>
      </c>
      <c r="K11713" t="s">
        <v>28</v>
      </c>
      <c r="L11713" t="s">
        <v>28</v>
      </c>
      <c r="M11713" t="s">
        <v>28</v>
      </c>
      <c r="N11713" t="s">
        <v>35876</v>
      </c>
      <c r="O11713" t="s">
        <v>35877</v>
      </c>
      <c r="P11713" t="s">
        <v>35878</v>
      </c>
      <c r="Q11713" t="s">
        <v>35876</v>
      </c>
      <c r="R11713" t="s">
        <v>35876</v>
      </c>
      <c r="S11713" t="s">
        <v>35877</v>
      </c>
      <c r="T11713" t="s">
        <v>35878</v>
      </c>
      <c r="U11713" t="s">
        <v>32</v>
      </c>
      <c r="V11713" t="s">
        <v>28</v>
      </c>
    </row>
    <row r="11714" spans="1:22" x14ac:dyDescent="0.2">
      <c r="A11714" t="s">
        <v>35118</v>
      </c>
      <c r="B11714" t="s">
        <v>35119</v>
      </c>
      <c r="C11714" t="s">
        <v>35120</v>
      </c>
      <c r="D11714" t="s">
        <v>35121</v>
      </c>
      <c r="E11714" t="s">
        <v>35861</v>
      </c>
      <c r="F11714" t="s">
        <v>35862</v>
      </c>
      <c r="G11714" t="s">
        <v>35863</v>
      </c>
      <c r="H11714" t="s">
        <v>28</v>
      </c>
      <c r="I11714" t="s">
        <v>28</v>
      </c>
      <c r="J11714" t="s">
        <v>28</v>
      </c>
      <c r="K11714" t="s">
        <v>28</v>
      </c>
      <c r="L11714" t="s">
        <v>28</v>
      </c>
      <c r="M11714" t="s">
        <v>28</v>
      </c>
      <c r="N11714" t="s">
        <v>35876</v>
      </c>
      <c r="O11714" t="s">
        <v>35877</v>
      </c>
      <c r="P11714" t="s">
        <v>35878</v>
      </c>
      <c r="Q11714" t="s">
        <v>35879</v>
      </c>
      <c r="R11714" t="s">
        <v>46289</v>
      </c>
      <c r="S11714" t="s">
        <v>35880</v>
      </c>
      <c r="T11714" t="s">
        <v>35881</v>
      </c>
      <c r="U11714" t="s">
        <v>32</v>
      </c>
      <c r="V11714" t="s">
        <v>40</v>
      </c>
    </row>
    <row r="11715" spans="1:22" x14ac:dyDescent="0.2">
      <c r="A11715" t="s">
        <v>35118</v>
      </c>
      <c r="B11715" t="s">
        <v>35119</v>
      </c>
      <c r="C11715" t="s">
        <v>35120</v>
      </c>
      <c r="D11715" t="s">
        <v>35121</v>
      </c>
      <c r="E11715" t="s">
        <v>35861</v>
      </c>
      <c r="F11715" t="s">
        <v>35862</v>
      </c>
      <c r="G11715" t="s">
        <v>35863</v>
      </c>
      <c r="H11715" t="s">
        <v>28</v>
      </c>
      <c r="I11715" t="s">
        <v>28</v>
      </c>
      <c r="J11715" t="s">
        <v>28</v>
      </c>
      <c r="K11715" t="s">
        <v>28</v>
      </c>
      <c r="L11715" t="s">
        <v>28</v>
      </c>
      <c r="M11715" t="s">
        <v>28</v>
      </c>
      <c r="N11715" t="s">
        <v>35876</v>
      </c>
      <c r="O11715" t="s">
        <v>35877</v>
      </c>
      <c r="P11715" t="s">
        <v>35878</v>
      </c>
      <c r="Q11715" t="s">
        <v>35882</v>
      </c>
      <c r="R11715" t="s">
        <v>46290</v>
      </c>
      <c r="S11715" t="s">
        <v>35883</v>
      </c>
      <c r="T11715" t="s">
        <v>35884</v>
      </c>
      <c r="U11715" t="s">
        <v>32</v>
      </c>
      <c r="V11715" t="s">
        <v>40</v>
      </c>
    </row>
    <row r="11716" spans="1:22" x14ac:dyDescent="0.2">
      <c r="A11716" t="s">
        <v>35118</v>
      </c>
      <c r="B11716" t="s">
        <v>35119</v>
      </c>
      <c r="C11716" t="s">
        <v>35120</v>
      </c>
      <c r="D11716" t="s">
        <v>35121</v>
      </c>
      <c r="E11716" t="s">
        <v>35861</v>
      </c>
      <c r="F11716" t="s">
        <v>35862</v>
      </c>
      <c r="G11716" t="s">
        <v>35863</v>
      </c>
      <c r="H11716" t="s">
        <v>28</v>
      </c>
      <c r="I11716" t="s">
        <v>28</v>
      </c>
      <c r="J11716" t="s">
        <v>28</v>
      </c>
      <c r="K11716" t="s">
        <v>28</v>
      </c>
      <c r="L11716" t="s">
        <v>28</v>
      </c>
      <c r="M11716" t="s">
        <v>28</v>
      </c>
      <c r="N11716" t="s">
        <v>35876</v>
      </c>
      <c r="O11716" t="s">
        <v>35877</v>
      </c>
      <c r="P11716" t="s">
        <v>35878</v>
      </c>
      <c r="Q11716" t="s">
        <v>35885</v>
      </c>
      <c r="R11716" t="s">
        <v>46291</v>
      </c>
      <c r="S11716" t="s">
        <v>35886</v>
      </c>
      <c r="T11716" t="s">
        <v>35887</v>
      </c>
      <c r="U11716" t="s">
        <v>32</v>
      </c>
      <c r="V11716" t="s">
        <v>40</v>
      </c>
    </row>
    <row r="11717" spans="1:22" x14ac:dyDescent="0.2">
      <c r="A11717" t="s">
        <v>35118</v>
      </c>
      <c r="B11717" t="s">
        <v>35119</v>
      </c>
      <c r="C11717" t="s">
        <v>35120</v>
      </c>
      <c r="D11717" t="s">
        <v>35121</v>
      </c>
      <c r="E11717" t="s">
        <v>35861</v>
      </c>
      <c r="F11717" t="s">
        <v>35862</v>
      </c>
      <c r="G11717" t="s">
        <v>35863</v>
      </c>
      <c r="H11717" t="s">
        <v>28</v>
      </c>
      <c r="I11717" t="s">
        <v>28</v>
      </c>
      <c r="J11717" t="s">
        <v>28</v>
      </c>
      <c r="K11717" t="s">
        <v>28</v>
      </c>
      <c r="L11717" t="s">
        <v>28</v>
      </c>
      <c r="M11717" t="s">
        <v>28</v>
      </c>
      <c r="N11717" t="s">
        <v>35876</v>
      </c>
      <c r="O11717" t="s">
        <v>35877</v>
      </c>
      <c r="P11717" t="s">
        <v>35878</v>
      </c>
      <c r="Q11717" t="s">
        <v>35888</v>
      </c>
      <c r="R11717" t="s">
        <v>46292</v>
      </c>
      <c r="S11717" t="s">
        <v>35889</v>
      </c>
      <c r="T11717" t="s">
        <v>35890</v>
      </c>
      <c r="U11717" t="s">
        <v>32</v>
      </c>
      <c r="V11717" t="s">
        <v>40</v>
      </c>
    </row>
    <row r="11718" spans="1:22" x14ac:dyDescent="0.2">
      <c r="A11718" t="s">
        <v>35118</v>
      </c>
      <c r="B11718" t="s">
        <v>35119</v>
      </c>
      <c r="C11718" t="s">
        <v>35120</v>
      </c>
      <c r="D11718" t="s">
        <v>35121</v>
      </c>
      <c r="E11718" t="s">
        <v>35861</v>
      </c>
      <c r="F11718" t="s">
        <v>35862</v>
      </c>
      <c r="G11718" t="s">
        <v>35863</v>
      </c>
      <c r="H11718" t="s">
        <v>28</v>
      </c>
      <c r="I11718" t="s">
        <v>28</v>
      </c>
      <c r="J11718" t="s">
        <v>28</v>
      </c>
      <c r="K11718" t="s">
        <v>28</v>
      </c>
      <c r="L11718" t="s">
        <v>28</v>
      </c>
      <c r="M11718" t="s">
        <v>28</v>
      </c>
      <c r="N11718" t="s">
        <v>35876</v>
      </c>
      <c r="O11718" t="s">
        <v>35877</v>
      </c>
      <c r="P11718" t="s">
        <v>35878</v>
      </c>
      <c r="Q11718" t="s">
        <v>35891</v>
      </c>
      <c r="R11718" t="s">
        <v>46293</v>
      </c>
      <c r="S11718" t="s">
        <v>35892</v>
      </c>
      <c r="T11718" t="s">
        <v>35893</v>
      </c>
      <c r="U11718" t="s">
        <v>32</v>
      </c>
      <c r="V11718" t="s">
        <v>40</v>
      </c>
    </row>
    <row r="11719" spans="1:22" x14ac:dyDescent="0.2">
      <c r="A11719" t="s">
        <v>35118</v>
      </c>
      <c r="B11719" t="s">
        <v>35119</v>
      </c>
      <c r="C11719" t="s">
        <v>35120</v>
      </c>
      <c r="D11719" t="s">
        <v>35121</v>
      </c>
      <c r="E11719" t="s">
        <v>35861</v>
      </c>
      <c r="F11719" t="s">
        <v>35862</v>
      </c>
      <c r="G11719" t="s">
        <v>35863</v>
      </c>
      <c r="H11719" t="s">
        <v>28</v>
      </c>
      <c r="I11719" t="s">
        <v>28</v>
      </c>
      <c r="J11719" t="s">
        <v>28</v>
      </c>
      <c r="K11719" t="s">
        <v>28</v>
      </c>
      <c r="L11719" t="s">
        <v>28</v>
      </c>
      <c r="M11719" t="s">
        <v>28</v>
      </c>
      <c r="N11719" t="s">
        <v>35876</v>
      </c>
      <c r="O11719" t="s">
        <v>35877</v>
      </c>
      <c r="P11719" t="s">
        <v>35878</v>
      </c>
      <c r="Q11719" t="s">
        <v>35894</v>
      </c>
      <c r="R11719" t="s">
        <v>46294</v>
      </c>
      <c r="S11719" t="s">
        <v>35895</v>
      </c>
      <c r="T11719" t="s">
        <v>35896</v>
      </c>
      <c r="U11719" t="s">
        <v>32</v>
      </c>
      <c r="V11719" t="s">
        <v>40</v>
      </c>
    </row>
    <row r="11720" spans="1:22" x14ac:dyDescent="0.2">
      <c r="A11720" t="s">
        <v>35118</v>
      </c>
      <c r="B11720" t="s">
        <v>35119</v>
      </c>
      <c r="C11720" t="s">
        <v>35120</v>
      </c>
      <c r="D11720" t="s">
        <v>35121</v>
      </c>
      <c r="E11720" t="s">
        <v>35861</v>
      </c>
      <c r="F11720" t="s">
        <v>35862</v>
      </c>
      <c r="G11720" t="s">
        <v>35863</v>
      </c>
      <c r="H11720" t="s">
        <v>28</v>
      </c>
      <c r="I11720" t="s">
        <v>28</v>
      </c>
      <c r="J11720" t="s">
        <v>28</v>
      </c>
      <c r="K11720" t="s">
        <v>28</v>
      </c>
      <c r="L11720" t="s">
        <v>28</v>
      </c>
      <c r="M11720" t="s">
        <v>28</v>
      </c>
      <c r="N11720" t="s">
        <v>35897</v>
      </c>
      <c r="O11720" t="s">
        <v>35898</v>
      </c>
      <c r="P11720" t="s">
        <v>35899</v>
      </c>
      <c r="Q11720" t="s">
        <v>35897</v>
      </c>
      <c r="R11720" t="s">
        <v>35897</v>
      </c>
      <c r="S11720" t="s">
        <v>35898</v>
      </c>
      <c r="T11720" t="s">
        <v>35899</v>
      </c>
      <c r="U11720" t="s">
        <v>32</v>
      </c>
      <c r="V11720" t="s">
        <v>28</v>
      </c>
    </row>
    <row r="11721" spans="1:22" x14ac:dyDescent="0.2">
      <c r="A11721" t="s">
        <v>35118</v>
      </c>
      <c r="B11721" t="s">
        <v>35119</v>
      </c>
      <c r="C11721" t="s">
        <v>35120</v>
      </c>
      <c r="D11721" t="s">
        <v>35121</v>
      </c>
      <c r="E11721" t="s">
        <v>35861</v>
      </c>
      <c r="F11721" t="s">
        <v>35862</v>
      </c>
      <c r="G11721" t="s">
        <v>35863</v>
      </c>
      <c r="H11721" t="s">
        <v>28</v>
      </c>
      <c r="I11721" t="s">
        <v>28</v>
      </c>
      <c r="J11721" t="s">
        <v>28</v>
      </c>
      <c r="K11721" t="s">
        <v>28</v>
      </c>
      <c r="L11721" t="s">
        <v>28</v>
      </c>
      <c r="M11721" t="s">
        <v>28</v>
      </c>
      <c r="N11721" t="s">
        <v>35897</v>
      </c>
      <c r="O11721" t="s">
        <v>35898</v>
      </c>
      <c r="P11721" t="s">
        <v>35899</v>
      </c>
      <c r="Q11721" t="s">
        <v>35900</v>
      </c>
      <c r="R11721" t="s">
        <v>46295</v>
      </c>
      <c r="S11721" t="s">
        <v>35901</v>
      </c>
      <c r="T11721" t="s">
        <v>35902</v>
      </c>
      <c r="U11721" t="s">
        <v>32</v>
      </c>
      <c r="V11721" t="s">
        <v>40</v>
      </c>
    </row>
    <row r="11722" spans="1:22" x14ac:dyDescent="0.2">
      <c r="A11722" t="s">
        <v>35118</v>
      </c>
      <c r="B11722" t="s">
        <v>35119</v>
      </c>
      <c r="C11722" t="s">
        <v>35120</v>
      </c>
      <c r="D11722" t="s">
        <v>35121</v>
      </c>
      <c r="E11722" t="s">
        <v>35861</v>
      </c>
      <c r="F11722" t="s">
        <v>35862</v>
      </c>
      <c r="G11722" t="s">
        <v>35863</v>
      </c>
      <c r="H11722" t="s">
        <v>28</v>
      </c>
      <c r="I11722" t="s">
        <v>28</v>
      </c>
      <c r="J11722" t="s">
        <v>28</v>
      </c>
      <c r="K11722" t="s">
        <v>28</v>
      </c>
      <c r="L11722" t="s">
        <v>28</v>
      </c>
      <c r="M11722" t="s">
        <v>28</v>
      </c>
      <c r="N11722" t="s">
        <v>35897</v>
      </c>
      <c r="O11722" t="s">
        <v>35898</v>
      </c>
      <c r="P11722" t="s">
        <v>35899</v>
      </c>
      <c r="Q11722" t="s">
        <v>35903</v>
      </c>
      <c r="R11722" t="s">
        <v>46296</v>
      </c>
      <c r="S11722" t="s">
        <v>35904</v>
      </c>
      <c r="T11722" t="s">
        <v>35905</v>
      </c>
      <c r="U11722" t="s">
        <v>32</v>
      </c>
      <c r="V11722" t="s">
        <v>40</v>
      </c>
    </row>
    <row r="11723" spans="1:22" x14ac:dyDescent="0.2">
      <c r="A11723" t="s">
        <v>35118</v>
      </c>
      <c r="B11723" t="s">
        <v>35119</v>
      </c>
      <c r="C11723" t="s">
        <v>35120</v>
      </c>
      <c r="D11723" t="s">
        <v>35121</v>
      </c>
      <c r="E11723" t="s">
        <v>35861</v>
      </c>
      <c r="F11723" t="s">
        <v>35862</v>
      </c>
      <c r="G11723" t="s">
        <v>35863</v>
      </c>
      <c r="H11723" t="s">
        <v>28</v>
      </c>
      <c r="I11723" t="s">
        <v>28</v>
      </c>
      <c r="J11723" t="s">
        <v>28</v>
      </c>
      <c r="K11723" t="s">
        <v>28</v>
      </c>
      <c r="L11723" t="s">
        <v>28</v>
      </c>
      <c r="M11723" t="s">
        <v>28</v>
      </c>
      <c r="N11723" t="s">
        <v>35897</v>
      </c>
      <c r="O11723" t="s">
        <v>35898</v>
      </c>
      <c r="P11723" t="s">
        <v>35899</v>
      </c>
      <c r="Q11723" t="s">
        <v>35906</v>
      </c>
      <c r="R11723" t="s">
        <v>46297</v>
      </c>
      <c r="S11723" t="s">
        <v>35907</v>
      </c>
      <c r="T11723" t="s">
        <v>35908</v>
      </c>
      <c r="U11723" t="s">
        <v>32</v>
      </c>
      <c r="V11723" t="s">
        <v>40</v>
      </c>
    </row>
    <row r="11724" spans="1:22" x14ac:dyDescent="0.2">
      <c r="A11724" t="s">
        <v>35118</v>
      </c>
      <c r="B11724" t="s">
        <v>35119</v>
      </c>
      <c r="C11724" t="s">
        <v>35120</v>
      </c>
      <c r="D11724" t="s">
        <v>35121</v>
      </c>
      <c r="E11724" t="s">
        <v>35861</v>
      </c>
      <c r="F11724" t="s">
        <v>35862</v>
      </c>
      <c r="G11724" t="s">
        <v>35863</v>
      </c>
      <c r="H11724" t="s">
        <v>28</v>
      </c>
      <c r="I11724" t="s">
        <v>28</v>
      </c>
      <c r="J11724" t="s">
        <v>28</v>
      </c>
      <c r="K11724" t="s">
        <v>28</v>
      </c>
      <c r="L11724" t="s">
        <v>28</v>
      </c>
      <c r="M11724" t="s">
        <v>28</v>
      </c>
      <c r="N11724" t="s">
        <v>35897</v>
      </c>
      <c r="O11724" t="s">
        <v>35898</v>
      </c>
      <c r="P11724" t="s">
        <v>35899</v>
      </c>
      <c r="Q11724" t="s">
        <v>35909</v>
      </c>
      <c r="R11724" t="s">
        <v>46298</v>
      </c>
      <c r="S11724" t="s">
        <v>35910</v>
      </c>
      <c r="T11724" t="s">
        <v>35911</v>
      </c>
      <c r="U11724" t="s">
        <v>32</v>
      </c>
      <c r="V11724" t="s">
        <v>40</v>
      </c>
    </row>
    <row r="11725" spans="1:22" x14ac:dyDescent="0.2">
      <c r="A11725" t="s">
        <v>35118</v>
      </c>
      <c r="B11725" t="s">
        <v>35119</v>
      </c>
      <c r="C11725" t="s">
        <v>35120</v>
      </c>
      <c r="D11725" t="s">
        <v>35121</v>
      </c>
      <c r="E11725" t="s">
        <v>35861</v>
      </c>
      <c r="F11725" t="s">
        <v>35862</v>
      </c>
      <c r="G11725" t="s">
        <v>35863</v>
      </c>
      <c r="H11725" t="s">
        <v>28</v>
      </c>
      <c r="I11725" t="s">
        <v>28</v>
      </c>
      <c r="J11725" t="s">
        <v>28</v>
      </c>
      <c r="K11725" t="s">
        <v>28</v>
      </c>
      <c r="L11725" t="s">
        <v>28</v>
      </c>
      <c r="M11725" t="s">
        <v>28</v>
      </c>
      <c r="N11725" t="s">
        <v>35897</v>
      </c>
      <c r="O11725" t="s">
        <v>35898</v>
      </c>
      <c r="P11725" t="s">
        <v>35899</v>
      </c>
      <c r="Q11725" t="s">
        <v>35912</v>
      </c>
      <c r="R11725" t="s">
        <v>46299</v>
      </c>
      <c r="S11725" t="s">
        <v>35913</v>
      </c>
      <c r="T11725" t="s">
        <v>35914</v>
      </c>
      <c r="U11725" t="s">
        <v>32</v>
      </c>
      <c r="V11725" t="s">
        <v>40</v>
      </c>
    </row>
    <row r="11726" spans="1:22" x14ac:dyDescent="0.2">
      <c r="A11726" t="s">
        <v>35118</v>
      </c>
      <c r="B11726" t="s">
        <v>35119</v>
      </c>
      <c r="C11726" t="s">
        <v>35120</v>
      </c>
      <c r="D11726" t="s">
        <v>35121</v>
      </c>
      <c r="E11726" t="s">
        <v>35861</v>
      </c>
      <c r="F11726" t="s">
        <v>35862</v>
      </c>
      <c r="G11726" t="s">
        <v>35863</v>
      </c>
      <c r="H11726" t="s">
        <v>28</v>
      </c>
      <c r="I11726" t="s">
        <v>28</v>
      </c>
      <c r="J11726" t="s">
        <v>28</v>
      </c>
      <c r="K11726" t="s">
        <v>28</v>
      </c>
      <c r="L11726" t="s">
        <v>28</v>
      </c>
      <c r="M11726" t="s">
        <v>28</v>
      </c>
      <c r="N11726" t="s">
        <v>35897</v>
      </c>
      <c r="O11726" t="s">
        <v>35898</v>
      </c>
      <c r="P11726" t="s">
        <v>35899</v>
      </c>
      <c r="Q11726" t="s">
        <v>35915</v>
      </c>
      <c r="R11726" t="s">
        <v>46300</v>
      </c>
      <c r="S11726" t="s">
        <v>35916</v>
      </c>
      <c r="T11726" t="s">
        <v>35917</v>
      </c>
      <c r="U11726" t="s">
        <v>32</v>
      </c>
      <c r="V11726" t="s">
        <v>40</v>
      </c>
    </row>
    <row r="11727" spans="1:22" x14ac:dyDescent="0.2">
      <c r="A11727" t="s">
        <v>35118</v>
      </c>
      <c r="B11727" t="s">
        <v>35119</v>
      </c>
      <c r="C11727" t="s">
        <v>35120</v>
      </c>
      <c r="D11727" t="s">
        <v>35121</v>
      </c>
      <c r="E11727" t="s">
        <v>35861</v>
      </c>
      <c r="F11727" t="s">
        <v>35862</v>
      </c>
      <c r="G11727" t="s">
        <v>35863</v>
      </c>
      <c r="H11727" t="s">
        <v>28</v>
      </c>
      <c r="I11727" t="s">
        <v>28</v>
      </c>
      <c r="J11727" t="s">
        <v>28</v>
      </c>
      <c r="K11727" t="s">
        <v>28</v>
      </c>
      <c r="L11727" t="s">
        <v>28</v>
      </c>
      <c r="M11727" t="s">
        <v>28</v>
      </c>
      <c r="N11727" t="s">
        <v>35897</v>
      </c>
      <c r="O11727" t="s">
        <v>35898</v>
      </c>
      <c r="P11727" t="s">
        <v>35899</v>
      </c>
      <c r="Q11727" t="s">
        <v>35918</v>
      </c>
      <c r="R11727" t="s">
        <v>46301</v>
      </c>
      <c r="S11727" t="s">
        <v>35919</v>
      </c>
      <c r="T11727" t="s">
        <v>35920</v>
      </c>
      <c r="U11727" t="s">
        <v>32</v>
      </c>
      <c r="V11727" t="s">
        <v>40</v>
      </c>
    </row>
    <row r="11728" spans="1:22" x14ac:dyDescent="0.2">
      <c r="A11728" t="s">
        <v>35118</v>
      </c>
      <c r="B11728" t="s">
        <v>35119</v>
      </c>
      <c r="C11728" t="s">
        <v>35120</v>
      </c>
      <c r="D11728" t="s">
        <v>35121</v>
      </c>
      <c r="E11728" t="s">
        <v>35861</v>
      </c>
      <c r="F11728" t="s">
        <v>35862</v>
      </c>
      <c r="G11728" t="s">
        <v>35863</v>
      </c>
      <c r="H11728" t="s">
        <v>28</v>
      </c>
      <c r="I11728" t="s">
        <v>28</v>
      </c>
      <c r="J11728" t="s">
        <v>28</v>
      </c>
      <c r="K11728" t="s">
        <v>28</v>
      </c>
      <c r="L11728" t="s">
        <v>28</v>
      </c>
      <c r="M11728" t="s">
        <v>28</v>
      </c>
      <c r="N11728" t="s">
        <v>35921</v>
      </c>
      <c r="O11728" t="s">
        <v>35922</v>
      </c>
      <c r="P11728" t="s">
        <v>35923</v>
      </c>
      <c r="Q11728" t="s">
        <v>35921</v>
      </c>
      <c r="R11728" t="s">
        <v>35921</v>
      </c>
      <c r="S11728" t="s">
        <v>35922</v>
      </c>
      <c r="T11728" t="s">
        <v>35923</v>
      </c>
      <c r="U11728" t="s">
        <v>32</v>
      </c>
      <c r="V11728" t="s">
        <v>28</v>
      </c>
    </row>
    <row r="11729" spans="1:22" x14ac:dyDescent="0.2">
      <c r="A11729" t="s">
        <v>35118</v>
      </c>
      <c r="B11729" t="s">
        <v>35119</v>
      </c>
      <c r="C11729" t="s">
        <v>35120</v>
      </c>
      <c r="D11729" t="s">
        <v>35121</v>
      </c>
      <c r="E11729" t="s">
        <v>35861</v>
      </c>
      <c r="F11729" t="s">
        <v>35862</v>
      </c>
      <c r="G11729" t="s">
        <v>35863</v>
      </c>
      <c r="H11729" t="s">
        <v>28</v>
      </c>
      <c r="I11729" t="s">
        <v>28</v>
      </c>
      <c r="J11729" t="s">
        <v>28</v>
      </c>
      <c r="K11729" t="s">
        <v>28</v>
      </c>
      <c r="L11729" t="s">
        <v>28</v>
      </c>
      <c r="M11729" t="s">
        <v>28</v>
      </c>
      <c r="N11729" t="s">
        <v>35921</v>
      </c>
      <c r="O11729" t="s">
        <v>35922</v>
      </c>
      <c r="P11729" t="s">
        <v>35923</v>
      </c>
      <c r="Q11729" t="s">
        <v>35924</v>
      </c>
      <c r="R11729" t="s">
        <v>46302</v>
      </c>
      <c r="S11729" t="s">
        <v>35925</v>
      </c>
      <c r="T11729" t="s">
        <v>35926</v>
      </c>
      <c r="U11729" t="s">
        <v>32</v>
      </c>
      <c r="V11729" t="s">
        <v>40</v>
      </c>
    </row>
    <row r="11730" spans="1:22" x14ac:dyDescent="0.2">
      <c r="A11730" t="s">
        <v>35118</v>
      </c>
      <c r="B11730" t="s">
        <v>35119</v>
      </c>
      <c r="C11730" t="s">
        <v>35120</v>
      </c>
      <c r="D11730" t="s">
        <v>35121</v>
      </c>
      <c r="E11730" t="s">
        <v>35861</v>
      </c>
      <c r="F11730" t="s">
        <v>35862</v>
      </c>
      <c r="G11730" t="s">
        <v>35863</v>
      </c>
      <c r="H11730" t="s">
        <v>28</v>
      </c>
      <c r="I11730" t="s">
        <v>28</v>
      </c>
      <c r="J11730" t="s">
        <v>28</v>
      </c>
      <c r="K11730" t="s">
        <v>28</v>
      </c>
      <c r="L11730" t="s">
        <v>28</v>
      </c>
      <c r="M11730" t="s">
        <v>28</v>
      </c>
      <c r="N11730" t="s">
        <v>35921</v>
      </c>
      <c r="O11730" t="s">
        <v>35922</v>
      </c>
      <c r="P11730" t="s">
        <v>35923</v>
      </c>
      <c r="Q11730" t="s">
        <v>35927</v>
      </c>
      <c r="R11730" t="s">
        <v>46303</v>
      </c>
      <c r="S11730" t="s">
        <v>35928</v>
      </c>
      <c r="T11730" t="s">
        <v>35929</v>
      </c>
      <c r="U11730" t="s">
        <v>32</v>
      </c>
      <c r="V11730" t="s">
        <v>40</v>
      </c>
    </row>
    <row r="11731" spans="1:22" x14ac:dyDescent="0.2">
      <c r="A11731" t="s">
        <v>35118</v>
      </c>
      <c r="B11731" t="s">
        <v>35119</v>
      </c>
      <c r="C11731" t="s">
        <v>35120</v>
      </c>
      <c r="D11731" t="s">
        <v>35121</v>
      </c>
      <c r="E11731" t="s">
        <v>35861</v>
      </c>
      <c r="F11731" t="s">
        <v>35862</v>
      </c>
      <c r="G11731" t="s">
        <v>35863</v>
      </c>
      <c r="H11731" t="s">
        <v>28</v>
      </c>
      <c r="I11731" t="s">
        <v>28</v>
      </c>
      <c r="J11731" t="s">
        <v>28</v>
      </c>
      <c r="K11731" t="s">
        <v>28</v>
      </c>
      <c r="L11731" t="s">
        <v>28</v>
      </c>
      <c r="M11731" t="s">
        <v>28</v>
      </c>
      <c r="N11731" t="s">
        <v>35921</v>
      </c>
      <c r="O11731" t="s">
        <v>35922</v>
      </c>
      <c r="P11731" t="s">
        <v>35923</v>
      </c>
      <c r="Q11731" t="s">
        <v>35930</v>
      </c>
      <c r="R11731" t="s">
        <v>46304</v>
      </c>
      <c r="S11731" t="s">
        <v>35931</v>
      </c>
      <c r="T11731" t="s">
        <v>35932</v>
      </c>
      <c r="U11731" t="s">
        <v>32</v>
      </c>
      <c r="V11731" t="s">
        <v>40</v>
      </c>
    </row>
    <row r="11732" spans="1:22" x14ac:dyDescent="0.2">
      <c r="A11732" t="s">
        <v>35118</v>
      </c>
      <c r="B11732" t="s">
        <v>35119</v>
      </c>
      <c r="C11732" t="s">
        <v>35120</v>
      </c>
      <c r="D11732" t="s">
        <v>35121</v>
      </c>
      <c r="E11732" t="s">
        <v>35861</v>
      </c>
      <c r="F11732" t="s">
        <v>35862</v>
      </c>
      <c r="G11732" t="s">
        <v>35863</v>
      </c>
      <c r="H11732" t="s">
        <v>28</v>
      </c>
      <c r="I11732" t="s">
        <v>28</v>
      </c>
      <c r="J11732" t="s">
        <v>28</v>
      </c>
      <c r="K11732" t="s">
        <v>28</v>
      </c>
      <c r="L11732" t="s">
        <v>28</v>
      </c>
      <c r="M11732" t="s">
        <v>28</v>
      </c>
      <c r="N11732" t="s">
        <v>35921</v>
      </c>
      <c r="O11732" t="s">
        <v>35922</v>
      </c>
      <c r="P11732" t="s">
        <v>35923</v>
      </c>
      <c r="Q11732" t="s">
        <v>35933</v>
      </c>
      <c r="R11732" t="s">
        <v>46305</v>
      </c>
      <c r="S11732" t="s">
        <v>35934</v>
      </c>
      <c r="T11732" t="s">
        <v>35935</v>
      </c>
      <c r="U11732" t="s">
        <v>32</v>
      </c>
      <c r="V11732" t="s">
        <v>40</v>
      </c>
    </row>
    <row r="11733" spans="1:22" x14ac:dyDescent="0.2">
      <c r="A11733" t="s">
        <v>35118</v>
      </c>
      <c r="B11733" t="s">
        <v>35119</v>
      </c>
      <c r="C11733" t="s">
        <v>35120</v>
      </c>
      <c r="D11733" t="s">
        <v>35121</v>
      </c>
      <c r="E11733" t="s">
        <v>35861</v>
      </c>
      <c r="F11733" t="s">
        <v>35862</v>
      </c>
      <c r="G11733" t="s">
        <v>35863</v>
      </c>
      <c r="H11733" t="s">
        <v>28</v>
      </c>
      <c r="I11733" t="s">
        <v>28</v>
      </c>
      <c r="J11733" t="s">
        <v>28</v>
      </c>
      <c r="K11733" t="s">
        <v>28</v>
      </c>
      <c r="L11733" t="s">
        <v>28</v>
      </c>
      <c r="M11733" t="s">
        <v>28</v>
      </c>
      <c r="N11733" t="s">
        <v>35921</v>
      </c>
      <c r="O11733" t="s">
        <v>35922</v>
      </c>
      <c r="P11733" t="s">
        <v>35923</v>
      </c>
      <c r="Q11733" t="s">
        <v>35936</v>
      </c>
      <c r="R11733" t="s">
        <v>46306</v>
      </c>
      <c r="S11733" t="s">
        <v>35937</v>
      </c>
      <c r="T11733" t="s">
        <v>35938</v>
      </c>
      <c r="U11733" t="s">
        <v>32</v>
      </c>
      <c r="V11733" t="s">
        <v>40</v>
      </c>
    </row>
    <row r="11734" spans="1:22" x14ac:dyDescent="0.2">
      <c r="A11734" t="s">
        <v>35118</v>
      </c>
      <c r="B11734" t="s">
        <v>35119</v>
      </c>
      <c r="C11734" t="s">
        <v>35120</v>
      </c>
      <c r="D11734" t="s">
        <v>35121</v>
      </c>
      <c r="E11734" t="s">
        <v>35861</v>
      </c>
      <c r="F11734" t="s">
        <v>35862</v>
      </c>
      <c r="G11734" t="s">
        <v>35863</v>
      </c>
      <c r="H11734" t="s">
        <v>28</v>
      </c>
      <c r="I11734" t="s">
        <v>28</v>
      </c>
      <c r="J11734" t="s">
        <v>28</v>
      </c>
      <c r="K11734" t="s">
        <v>28</v>
      </c>
      <c r="L11734" t="s">
        <v>28</v>
      </c>
      <c r="M11734" t="s">
        <v>28</v>
      </c>
      <c r="N11734" t="s">
        <v>35921</v>
      </c>
      <c r="O11734" t="s">
        <v>35922</v>
      </c>
      <c r="P11734" t="s">
        <v>35923</v>
      </c>
      <c r="Q11734" t="s">
        <v>35939</v>
      </c>
      <c r="R11734" t="s">
        <v>46307</v>
      </c>
      <c r="S11734" t="s">
        <v>35940</v>
      </c>
      <c r="T11734" t="s">
        <v>35941</v>
      </c>
      <c r="U11734" t="s">
        <v>32</v>
      </c>
      <c r="V11734" t="s">
        <v>40</v>
      </c>
    </row>
    <row r="11735" spans="1:22" x14ac:dyDescent="0.2">
      <c r="A11735" t="s">
        <v>35118</v>
      </c>
      <c r="B11735" t="s">
        <v>35119</v>
      </c>
      <c r="C11735" t="s">
        <v>35120</v>
      </c>
      <c r="D11735" t="s">
        <v>35121</v>
      </c>
      <c r="E11735" t="s">
        <v>35861</v>
      </c>
      <c r="F11735" t="s">
        <v>35862</v>
      </c>
      <c r="G11735" t="s">
        <v>35863</v>
      </c>
      <c r="H11735" t="s">
        <v>28</v>
      </c>
      <c r="I11735" t="s">
        <v>28</v>
      </c>
      <c r="J11735" t="s">
        <v>28</v>
      </c>
      <c r="K11735" t="s">
        <v>28</v>
      </c>
      <c r="L11735" t="s">
        <v>28</v>
      </c>
      <c r="M11735" t="s">
        <v>28</v>
      </c>
      <c r="N11735" t="s">
        <v>35921</v>
      </c>
      <c r="O11735" t="s">
        <v>35922</v>
      </c>
      <c r="P11735" t="s">
        <v>35923</v>
      </c>
      <c r="Q11735" t="s">
        <v>35942</v>
      </c>
      <c r="R11735" t="s">
        <v>46308</v>
      </c>
      <c r="S11735" t="s">
        <v>35943</v>
      </c>
      <c r="T11735" t="s">
        <v>35944</v>
      </c>
      <c r="U11735" t="s">
        <v>32</v>
      </c>
      <c r="V11735" t="s">
        <v>40</v>
      </c>
    </row>
    <row r="11736" spans="1:22" x14ac:dyDescent="0.2">
      <c r="A11736" t="s">
        <v>35118</v>
      </c>
      <c r="B11736" t="s">
        <v>35119</v>
      </c>
      <c r="C11736" t="s">
        <v>35120</v>
      </c>
      <c r="D11736" t="s">
        <v>35121</v>
      </c>
      <c r="E11736" t="s">
        <v>35861</v>
      </c>
      <c r="F11736" t="s">
        <v>35862</v>
      </c>
      <c r="G11736" t="s">
        <v>35863</v>
      </c>
      <c r="H11736" t="s">
        <v>28</v>
      </c>
      <c r="I11736" t="s">
        <v>28</v>
      </c>
      <c r="J11736" t="s">
        <v>28</v>
      </c>
      <c r="K11736" t="s">
        <v>28</v>
      </c>
      <c r="L11736" t="s">
        <v>28</v>
      </c>
      <c r="M11736" t="s">
        <v>28</v>
      </c>
      <c r="N11736" t="s">
        <v>35921</v>
      </c>
      <c r="O11736" t="s">
        <v>35922</v>
      </c>
      <c r="P11736" t="s">
        <v>35923</v>
      </c>
      <c r="Q11736" t="s">
        <v>35945</v>
      </c>
      <c r="R11736" t="s">
        <v>46309</v>
      </c>
      <c r="S11736" t="s">
        <v>35946</v>
      </c>
      <c r="T11736" t="s">
        <v>35947</v>
      </c>
      <c r="U11736" t="s">
        <v>32</v>
      </c>
      <c r="V11736" t="s">
        <v>40</v>
      </c>
    </row>
    <row r="11737" spans="1:22" x14ac:dyDescent="0.2">
      <c r="A11737" t="s">
        <v>35118</v>
      </c>
      <c r="B11737" t="s">
        <v>35119</v>
      </c>
      <c r="C11737" t="s">
        <v>35120</v>
      </c>
      <c r="D11737" t="s">
        <v>35121</v>
      </c>
      <c r="E11737" t="s">
        <v>35861</v>
      </c>
      <c r="F11737" t="s">
        <v>35862</v>
      </c>
      <c r="G11737" t="s">
        <v>35863</v>
      </c>
      <c r="H11737" t="s">
        <v>28</v>
      </c>
      <c r="I11737" t="s">
        <v>28</v>
      </c>
      <c r="J11737" t="s">
        <v>28</v>
      </c>
      <c r="K11737" t="s">
        <v>28</v>
      </c>
      <c r="L11737" t="s">
        <v>28</v>
      </c>
      <c r="M11737" t="s">
        <v>28</v>
      </c>
      <c r="N11737" t="s">
        <v>35921</v>
      </c>
      <c r="O11737" t="s">
        <v>35922</v>
      </c>
      <c r="P11737" t="s">
        <v>35923</v>
      </c>
      <c r="Q11737" t="s">
        <v>35948</v>
      </c>
      <c r="R11737" t="s">
        <v>46310</v>
      </c>
      <c r="S11737" t="s">
        <v>35949</v>
      </c>
      <c r="T11737" t="s">
        <v>35950</v>
      </c>
      <c r="U11737" t="s">
        <v>32</v>
      </c>
      <c r="V11737" t="s">
        <v>40</v>
      </c>
    </row>
    <row r="11738" spans="1:22" x14ac:dyDescent="0.2">
      <c r="A11738" t="s">
        <v>35118</v>
      </c>
      <c r="B11738" t="s">
        <v>35119</v>
      </c>
      <c r="C11738" t="s">
        <v>35120</v>
      </c>
      <c r="D11738" t="s">
        <v>35121</v>
      </c>
      <c r="E11738" t="s">
        <v>35861</v>
      </c>
      <c r="F11738" t="s">
        <v>35862</v>
      </c>
      <c r="G11738" t="s">
        <v>35863</v>
      </c>
      <c r="H11738" t="s">
        <v>28</v>
      </c>
      <c r="I11738" t="s">
        <v>28</v>
      </c>
      <c r="J11738" t="s">
        <v>28</v>
      </c>
      <c r="K11738" t="s">
        <v>28</v>
      </c>
      <c r="L11738" t="s">
        <v>28</v>
      </c>
      <c r="M11738" t="s">
        <v>28</v>
      </c>
      <c r="N11738" t="s">
        <v>35921</v>
      </c>
      <c r="O11738" t="s">
        <v>35922</v>
      </c>
      <c r="P11738" t="s">
        <v>35923</v>
      </c>
      <c r="Q11738" t="s">
        <v>35951</v>
      </c>
      <c r="R11738" t="s">
        <v>46311</v>
      </c>
      <c r="S11738" t="s">
        <v>35952</v>
      </c>
      <c r="T11738" t="s">
        <v>35953</v>
      </c>
      <c r="U11738" t="s">
        <v>32</v>
      </c>
      <c r="V11738" t="s">
        <v>40</v>
      </c>
    </row>
    <row r="11739" spans="1:22" x14ac:dyDescent="0.2">
      <c r="A11739" t="s">
        <v>35118</v>
      </c>
      <c r="B11739" t="s">
        <v>35119</v>
      </c>
      <c r="C11739" t="s">
        <v>35120</v>
      </c>
      <c r="D11739" t="s">
        <v>35121</v>
      </c>
      <c r="E11739" t="s">
        <v>35861</v>
      </c>
      <c r="F11739" t="s">
        <v>35862</v>
      </c>
      <c r="G11739" t="s">
        <v>35863</v>
      </c>
      <c r="H11739" t="s">
        <v>28</v>
      </c>
      <c r="I11739" t="s">
        <v>28</v>
      </c>
      <c r="J11739" t="s">
        <v>28</v>
      </c>
      <c r="K11739" t="s">
        <v>28</v>
      </c>
      <c r="L11739" t="s">
        <v>28</v>
      </c>
      <c r="M11739" t="s">
        <v>28</v>
      </c>
      <c r="N11739" t="s">
        <v>35954</v>
      </c>
      <c r="O11739" t="s">
        <v>35955</v>
      </c>
      <c r="P11739" t="s">
        <v>35956</v>
      </c>
      <c r="Q11739" t="s">
        <v>35954</v>
      </c>
      <c r="R11739" t="s">
        <v>35954</v>
      </c>
      <c r="S11739" t="s">
        <v>35955</v>
      </c>
      <c r="T11739" t="s">
        <v>35956</v>
      </c>
      <c r="U11739" t="s">
        <v>32</v>
      </c>
      <c r="V11739" t="s">
        <v>28</v>
      </c>
    </row>
    <row r="11740" spans="1:22" x14ac:dyDescent="0.2">
      <c r="A11740" t="s">
        <v>35118</v>
      </c>
      <c r="B11740" t="s">
        <v>35119</v>
      </c>
      <c r="C11740" t="s">
        <v>35120</v>
      </c>
      <c r="D11740" t="s">
        <v>35121</v>
      </c>
      <c r="E11740" t="s">
        <v>35861</v>
      </c>
      <c r="F11740" t="s">
        <v>35862</v>
      </c>
      <c r="G11740" t="s">
        <v>35863</v>
      </c>
      <c r="H11740" t="s">
        <v>28</v>
      </c>
      <c r="I11740" t="s">
        <v>28</v>
      </c>
      <c r="J11740" t="s">
        <v>28</v>
      </c>
      <c r="K11740" t="s">
        <v>28</v>
      </c>
      <c r="L11740" t="s">
        <v>28</v>
      </c>
      <c r="M11740" t="s">
        <v>28</v>
      </c>
      <c r="N11740" t="s">
        <v>35954</v>
      </c>
      <c r="O11740" t="s">
        <v>35955</v>
      </c>
      <c r="P11740" t="s">
        <v>35956</v>
      </c>
      <c r="Q11740" t="s">
        <v>35957</v>
      </c>
      <c r="R11740" t="s">
        <v>46312</v>
      </c>
      <c r="S11740" t="s">
        <v>35958</v>
      </c>
      <c r="T11740" t="s">
        <v>35959</v>
      </c>
      <c r="U11740" t="s">
        <v>32</v>
      </c>
      <c r="V11740" t="s">
        <v>40</v>
      </c>
    </row>
    <row r="11741" spans="1:22" x14ac:dyDescent="0.2">
      <c r="A11741" t="s">
        <v>35118</v>
      </c>
      <c r="B11741" t="s">
        <v>35119</v>
      </c>
      <c r="C11741" t="s">
        <v>35120</v>
      </c>
      <c r="D11741" t="s">
        <v>35121</v>
      </c>
      <c r="E11741" t="s">
        <v>35861</v>
      </c>
      <c r="F11741" t="s">
        <v>35862</v>
      </c>
      <c r="G11741" t="s">
        <v>35863</v>
      </c>
      <c r="H11741" t="s">
        <v>28</v>
      </c>
      <c r="I11741" t="s">
        <v>28</v>
      </c>
      <c r="J11741" t="s">
        <v>28</v>
      </c>
      <c r="K11741" t="s">
        <v>28</v>
      </c>
      <c r="L11741" t="s">
        <v>28</v>
      </c>
      <c r="M11741" t="s">
        <v>28</v>
      </c>
      <c r="N11741" t="s">
        <v>35954</v>
      </c>
      <c r="O11741" t="s">
        <v>35955</v>
      </c>
      <c r="P11741" t="s">
        <v>35956</v>
      </c>
      <c r="Q11741" t="s">
        <v>35960</v>
      </c>
      <c r="R11741" t="s">
        <v>46313</v>
      </c>
      <c r="S11741" t="s">
        <v>35961</v>
      </c>
      <c r="T11741" t="s">
        <v>35962</v>
      </c>
      <c r="U11741" t="s">
        <v>32</v>
      </c>
      <c r="V11741" t="s">
        <v>40</v>
      </c>
    </row>
    <row r="11742" spans="1:22" x14ac:dyDescent="0.2">
      <c r="A11742" t="s">
        <v>35118</v>
      </c>
      <c r="B11742" t="s">
        <v>35119</v>
      </c>
      <c r="C11742" t="s">
        <v>35120</v>
      </c>
      <c r="D11742" t="s">
        <v>35121</v>
      </c>
      <c r="E11742" t="s">
        <v>35861</v>
      </c>
      <c r="F11742" t="s">
        <v>35862</v>
      </c>
      <c r="G11742" t="s">
        <v>35863</v>
      </c>
      <c r="H11742" t="s">
        <v>28</v>
      </c>
      <c r="I11742" t="s">
        <v>28</v>
      </c>
      <c r="J11742" t="s">
        <v>28</v>
      </c>
      <c r="K11742" t="s">
        <v>28</v>
      </c>
      <c r="L11742" t="s">
        <v>28</v>
      </c>
      <c r="M11742" t="s">
        <v>28</v>
      </c>
      <c r="N11742" t="s">
        <v>35954</v>
      </c>
      <c r="O11742" t="s">
        <v>35955</v>
      </c>
      <c r="P11742" t="s">
        <v>35956</v>
      </c>
      <c r="Q11742" t="s">
        <v>35963</v>
      </c>
      <c r="R11742" t="s">
        <v>46314</v>
      </c>
      <c r="S11742" t="s">
        <v>35964</v>
      </c>
      <c r="T11742" t="s">
        <v>35965</v>
      </c>
      <c r="U11742" t="s">
        <v>32</v>
      </c>
      <c r="V11742" t="s">
        <v>40</v>
      </c>
    </row>
    <row r="11743" spans="1:22" x14ac:dyDescent="0.2">
      <c r="A11743" t="s">
        <v>35118</v>
      </c>
      <c r="B11743" t="s">
        <v>35119</v>
      </c>
      <c r="C11743" t="s">
        <v>35120</v>
      </c>
      <c r="D11743" t="s">
        <v>35121</v>
      </c>
      <c r="E11743" t="s">
        <v>35861</v>
      </c>
      <c r="F11743" t="s">
        <v>35862</v>
      </c>
      <c r="G11743" t="s">
        <v>35863</v>
      </c>
      <c r="H11743" t="s">
        <v>28</v>
      </c>
      <c r="I11743" t="s">
        <v>28</v>
      </c>
      <c r="J11743" t="s">
        <v>28</v>
      </c>
      <c r="K11743" t="s">
        <v>28</v>
      </c>
      <c r="L11743" t="s">
        <v>28</v>
      </c>
      <c r="M11743" t="s">
        <v>28</v>
      </c>
      <c r="N11743" t="s">
        <v>35954</v>
      </c>
      <c r="O11743" t="s">
        <v>35955</v>
      </c>
      <c r="P11743" t="s">
        <v>35956</v>
      </c>
      <c r="Q11743" t="s">
        <v>35966</v>
      </c>
      <c r="R11743" t="s">
        <v>46315</v>
      </c>
      <c r="S11743" t="s">
        <v>35967</v>
      </c>
      <c r="T11743" t="s">
        <v>35968</v>
      </c>
      <c r="U11743" t="s">
        <v>32</v>
      </c>
      <c r="V11743" t="s">
        <v>40</v>
      </c>
    </row>
    <row r="11744" spans="1:22" x14ac:dyDescent="0.2">
      <c r="A11744" t="s">
        <v>35118</v>
      </c>
      <c r="B11744" t="s">
        <v>35119</v>
      </c>
      <c r="C11744" t="s">
        <v>35120</v>
      </c>
      <c r="D11744" t="s">
        <v>35121</v>
      </c>
      <c r="E11744" t="s">
        <v>35861</v>
      </c>
      <c r="F11744" t="s">
        <v>35862</v>
      </c>
      <c r="G11744" t="s">
        <v>35863</v>
      </c>
      <c r="H11744" t="s">
        <v>28</v>
      </c>
      <c r="I11744" t="s">
        <v>28</v>
      </c>
      <c r="J11744" t="s">
        <v>28</v>
      </c>
      <c r="K11744" t="s">
        <v>28</v>
      </c>
      <c r="L11744" t="s">
        <v>28</v>
      </c>
      <c r="M11744" t="s">
        <v>28</v>
      </c>
      <c r="N11744" t="s">
        <v>35954</v>
      </c>
      <c r="O11744" t="s">
        <v>35955</v>
      </c>
      <c r="P11744" t="s">
        <v>35956</v>
      </c>
      <c r="Q11744" t="s">
        <v>35969</v>
      </c>
      <c r="R11744" t="s">
        <v>46316</v>
      </c>
      <c r="S11744" t="s">
        <v>35970</v>
      </c>
      <c r="T11744" t="s">
        <v>35971</v>
      </c>
      <c r="U11744" t="s">
        <v>32</v>
      </c>
      <c r="V11744" t="s">
        <v>40</v>
      </c>
    </row>
    <row r="11745" spans="1:22" x14ac:dyDescent="0.2">
      <c r="A11745" t="s">
        <v>35118</v>
      </c>
      <c r="B11745" t="s">
        <v>35119</v>
      </c>
      <c r="C11745" t="s">
        <v>35120</v>
      </c>
      <c r="D11745" t="s">
        <v>35121</v>
      </c>
      <c r="E11745" t="s">
        <v>35861</v>
      </c>
      <c r="F11745" t="s">
        <v>35862</v>
      </c>
      <c r="G11745" t="s">
        <v>35863</v>
      </c>
      <c r="H11745" t="s">
        <v>28</v>
      </c>
      <c r="I11745" t="s">
        <v>28</v>
      </c>
      <c r="J11745" t="s">
        <v>28</v>
      </c>
      <c r="K11745" t="s">
        <v>28</v>
      </c>
      <c r="L11745" t="s">
        <v>28</v>
      </c>
      <c r="M11745" t="s">
        <v>28</v>
      </c>
      <c r="N11745" t="s">
        <v>35954</v>
      </c>
      <c r="O11745" t="s">
        <v>35955</v>
      </c>
      <c r="P11745" t="s">
        <v>35956</v>
      </c>
      <c r="Q11745" t="s">
        <v>35972</v>
      </c>
      <c r="R11745" t="s">
        <v>46317</v>
      </c>
      <c r="S11745" t="s">
        <v>35973</v>
      </c>
      <c r="T11745" t="s">
        <v>35974</v>
      </c>
      <c r="U11745" t="s">
        <v>32</v>
      </c>
      <c r="V11745" t="s">
        <v>40</v>
      </c>
    </row>
    <row r="11746" spans="1:22" x14ac:dyDescent="0.2">
      <c r="A11746" t="s">
        <v>35118</v>
      </c>
      <c r="B11746" t="s">
        <v>35119</v>
      </c>
      <c r="C11746" t="s">
        <v>35120</v>
      </c>
      <c r="D11746" t="s">
        <v>35121</v>
      </c>
      <c r="E11746" t="s">
        <v>35861</v>
      </c>
      <c r="F11746" t="s">
        <v>35862</v>
      </c>
      <c r="G11746" t="s">
        <v>35863</v>
      </c>
      <c r="H11746" t="s">
        <v>28</v>
      </c>
      <c r="I11746" t="s">
        <v>28</v>
      </c>
      <c r="J11746" t="s">
        <v>28</v>
      </c>
      <c r="K11746" t="s">
        <v>28</v>
      </c>
      <c r="L11746" t="s">
        <v>28</v>
      </c>
      <c r="M11746" t="s">
        <v>28</v>
      </c>
      <c r="N11746" t="s">
        <v>35975</v>
      </c>
      <c r="O11746" t="s">
        <v>35976</v>
      </c>
      <c r="P11746" t="s">
        <v>35977</v>
      </c>
      <c r="Q11746" t="s">
        <v>35975</v>
      </c>
      <c r="R11746" t="s">
        <v>35975</v>
      </c>
      <c r="S11746" t="s">
        <v>35976</v>
      </c>
      <c r="T11746" t="s">
        <v>35977</v>
      </c>
      <c r="U11746" t="s">
        <v>32</v>
      </c>
      <c r="V11746" t="s">
        <v>28</v>
      </c>
    </row>
    <row r="11747" spans="1:22" x14ac:dyDescent="0.2">
      <c r="A11747" t="s">
        <v>35118</v>
      </c>
      <c r="B11747" t="s">
        <v>35119</v>
      </c>
      <c r="C11747" t="s">
        <v>35120</v>
      </c>
      <c r="D11747" t="s">
        <v>35121</v>
      </c>
      <c r="E11747" t="s">
        <v>35861</v>
      </c>
      <c r="F11747" t="s">
        <v>35862</v>
      </c>
      <c r="G11747" t="s">
        <v>35863</v>
      </c>
      <c r="H11747" t="s">
        <v>28</v>
      </c>
      <c r="I11747" t="s">
        <v>28</v>
      </c>
      <c r="J11747" t="s">
        <v>28</v>
      </c>
      <c r="K11747" t="s">
        <v>28</v>
      </c>
      <c r="L11747" t="s">
        <v>28</v>
      </c>
      <c r="M11747" t="s">
        <v>28</v>
      </c>
      <c r="N11747" t="s">
        <v>35975</v>
      </c>
      <c r="O11747" t="s">
        <v>35976</v>
      </c>
      <c r="P11747" t="s">
        <v>35977</v>
      </c>
      <c r="Q11747" t="s">
        <v>35978</v>
      </c>
      <c r="R11747" t="s">
        <v>46318</v>
      </c>
      <c r="S11747" t="s">
        <v>35979</v>
      </c>
      <c r="T11747" t="s">
        <v>35980</v>
      </c>
      <c r="U11747" t="s">
        <v>32</v>
      </c>
      <c r="V11747" t="s">
        <v>40</v>
      </c>
    </row>
    <row r="11748" spans="1:22" x14ac:dyDescent="0.2">
      <c r="A11748" t="s">
        <v>35118</v>
      </c>
      <c r="B11748" t="s">
        <v>35119</v>
      </c>
      <c r="C11748" t="s">
        <v>35120</v>
      </c>
      <c r="D11748" t="s">
        <v>35121</v>
      </c>
      <c r="E11748" t="s">
        <v>35861</v>
      </c>
      <c r="F11748" t="s">
        <v>35862</v>
      </c>
      <c r="G11748" t="s">
        <v>35863</v>
      </c>
      <c r="H11748" t="s">
        <v>28</v>
      </c>
      <c r="I11748" t="s">
        <v>28</v>
      </c>
      <c r="J11748" t="s">
        <v>28</v>
      </c>
      <c r="K11748" t="s">
        <v>28</v>
      </c>
      <c r="L11748" t="s">
        <v>28</v>
      </c>
      <c r="M11748" t="s">
        <v>28</v>
      </c>
      <c r="N11748" t="s">
        <v>35975</v>
      </c>
      <c r="O11748" t="s">
        <v>35976</v>
      </c>
      <c r="P11748" t="s">
        <v>35977</v>
      </c>
      <c r="Q11748" t="s">
        <v>35981</v>
      </c>
      <c r="R11748" t="s">
        <v>46319</v>
      </c>
      <c r="S11748" t="s">
        <v>35982</v>
      </c>
      <c r="T11748" t="s">
        <v>35983</v>
      </c>
      <c r="U11748" t="s">
        <v>32</v>
      </c>
      <c r="V11748" t="s">
        <v>40</v>
      </c>
    </row>
    <row r="11749" spans="1:22" x14ac:dyDescent="0.2">
      <c r="A11749" t="s">
        <v>35118</v>
      </c>
      <c r="B11749" t="s">
        <v>35119</v>
      </c>
      <c r="C11749" t="s">
        <v>35120</v>
      </c>
      <c r="D11749" t="s">
        <v>35121</v>
      </c>
      <c r="E11749" t="s">
        <v>35861</v>
      </c>
      <c r="F11749" t="s">
        <v>35862</v>
      </c>
      <c r="G11749" t="s">
        <v>35863</v>
      </c>
      <c r="H11749" t="s">
        <v>28</v>
      </c>
      <c r="I11749" t="s">
        <v>28</v>
      </c>
      <c r="J11749" t="s">
        <v>28</v>
      </c>
      <c r="K11749" t="s">
        <v>28</v>
      </c>
      <c r="L11749" t="s">
        <v>28</v>
      </c>
      <c r="M11749" t="s">
        <v>28</v>
      </c>
      <c r="N11749" t="s">
        <v>35975</v>
      </c>
      <c r="O11749" t="s">
        <v>35976</v>
      </c>
      <c r="P11749" t="s">
        <v>35977</v>
      </c>
      <c r="Q11749" t="s">
        <v>35984</v>
      </c>
      <c r="R11749" t="s">
        <v>46320</v>
      </c>
      <c r="S11749" t="s">
        <v>35985</v>
      </c>
      <c r="T11749" t="s">
        <v>35986</v>
      </c>
      <c r="U11749" t="s">
        <v>32</v>
      </c>
      <c r="V11749" t="s">
        <v>40</v>
      </c>
    </row>
    <row r="11750" spans="1:22" x14ac:dyDescent="0.2">
      <c r="A11750" t="s">
        <v>35118</v>
      </c>
      <c r="B11750" t="s">
        <v>35119</v>
      </c>
      <c r="C11750" t="s">
        <v>35120</v>
      </c>
      <c r="D11750" t="s">
        <v>35121</v>
      </c>
      <c r="E11750" t="s">
        <v>35861</v>
      </c>
      <c r="F11750" t="s">
        <v>35862</v>
      </c>
      <c r="G11750" t="s">
        <v>35863</v>
      </c>
      <c r="H11750" t="s">
        <v>28</v>
      </c>
      <c r="I11750" t="s">
        <v>28</v>
      </c>
      <c r="J11750" t="s">
        <v>28</v>
      </c>
      <c r="K11750" t="s">
        <v>28</v>
      </c>
      <c r="L11750" t="s">
        <v>28</v>
      </c>
      <c r="M11750" t="s">
        <v>28</v>
      </c>
      <c r="N11750" t="s">
        <v>35975</v>
      </c>
      <c r="O11750" t="s">
        <v>35976</v>
      </c>
      <c r="P11750" t="s">
        <v>35977</v>
      </c>
      <c r="Q11750" t="s">
        <v>35987</v>
      </c>
      <c r="R11750" t="s">
        <v>46321</v>
      </c>
      <c r="S11750" t="s">
        <v>35988</v>
      </c>
      <c r="T11750" t="s">
        <v>35989</v>
      </c>
      <c r="U11750" t="s">
        <v>32</v>
      </c>
      <c r="V11750" t="s">
        <v>40</v>
      </c>
    </row>
    <row r="11751" spans="1:22" x14ac:dyDescent="0.2">
      <c r="A11751" t="s">
        <v>35118</v>
      </c>
      <c r="B11751" t="s">
        <v>35119</v>
      </c>
      <c r="C11751" t="s">
        <v>35120</v>
      </c>
      <c r="D11751" t="s">
        <v>35121</v>
      </c>
      <c r="E11751" t="s">
        <v>35861</v>
      </c>
      <c r="F11751" t="s">
        <v>35862</v>
      </c>
      <c r="G11751" t="s">
        <v>35863</v>
      </c>
      <c r="H11751" t="s">
        <v>28</v>
      </c>
      <c r="I11751" t="s">
        <v>28</v>
      </c>
      <c r="J11751" t="s">
        <v>28</v>
      </c>
      <c r="K11751" t="s">
        <v>28</v>
      </c>
      <c r="L11751" t="s">
        <v>28</v>
      </c>
      <c r="M11751" t="s">
        <v>28</v>
      </c>
      <c r="N11751" t="s">
        <v>35975</v>
      </c>
      <c r="O11751" t="s">
        <v>35976</v>
      </c>
      <c r="P11751" t="s">
        <v>35977</v>
      </c>
      <c r="Q11751" t="s">
        <v>35990</v>
      </c>
      <c r="R11751" t="s">
        <v>46322</v>
      </c>
      <c r="S11751" t="s">
        <v>35991</v>
      </c>
      <c r="T11751" t="s">
        <v>35992</v>
      </c>
      <c r="U11751" t="s">
        <v>32</v>
      </c>
      <c r="V11751" t="s">
        <v>40</v>
      </c>
    </row>
    <row r="11752" spans="1:22" x14ac:dyDescent="0.2">
      <c r="A11752" t="s">
        <v>35118</v>
      </c>
      <c r="B11752" t="s">
        <v>35119</v>
      </c>
      <c r="C11752" t="s">
        <v>35120</v>
      </c>
      <c r="D11752" t="s">
        <v>35121</v>
      </c>
      <c r="E11752" t="s">
        <v>35861</v>
      </c>
      <c r="F11752" t="s">
        <v>35862</v>
      </c>
      <c r="G11752" t="s">
        <v>35863</v>
      </c>
      <c r="H11752" t="s">
        <v>28</v>
      </c>
      <c r="I11752" t="s">
        <v>28</v>
      </c>
      <c r="J11752" t="s">
        <v>28</v>
      </c>
      <c r="K11752" t="s">
        <v>28</v>
      </c>
      <c r="L11752" t="s">
        <v>28</v>
      </c>
      <c r="M11752" t="s">
        <v>28</v>
      </c>
      <c r="N11752" t="s">
        <v>35975</v>
      </c>
      <c r="O11752" t="s">
        <v>35976</v>
      </c>
      <c r="P11752" t="s">
        <v>35977</v>
      </c>
      <c r="Q11752" t="s">
        <v>35993</v>
      </c>
      <c r="R11752" t="s">
        <v>46323</v>
      </c>
      <c r="S11752" t="s">
        <v>35994</v>
      </c>
      <c r="T11752" t="s">
        <v>35995</v>
      </c>
      <c r="U11752" t="s">
        <v>32</v>
      </c>
      <c r="V11752" t="s">
        <v>40</v>
      </c>
    </row>
    <row r="11753" spans="1:22" x14ac:dyDescent="0.2">
      <c r="A11753" t="s">
        <v>35118</v>
      </c>
      <c r="B11753" t="s">
        <v>35119</v>
      </c>
      <c r="C11753" t="s">
        <v>35120</v>
      </c>
      <c r="D11753" t="s">
        <v>35121</v>
      </c>
      <c r="E11753" t="s">
        <v>35861</v>
      </c>
      <c r="F11753" t="s">
        <v>35862</v>
      </c>
      <c r="G11753" t="s">
        <v>35863</v>
      </c>
      <c r="H11753" t="s">
        <v>28</v>
      </c>
      <c r="I11753" t="s">
        <v>28</v>
      </c>
      <c r="J11753" t="s">
        <v>28</v>
      </c>
      <c r="K11753" t="s">
        <v>28</v>
      </c>
      <c r="L11753" t="s">
        <v>28</v>
      </c>
      <c r="M11753" t="s">
        <v>28</v>
      </c>
      <c r="N11753" t="s">
        <v>35996</v>
      </c>
      <c r="O11753" t="s">
        <v>35997</v>
      </c>
      <c r="P11753" t="s">
        <v>35998</v>
      </c>
      <c r="Q11753" t="s">
        <v>35996</v>
      </c>
      <c r="R11753" t="s">
        <v>35996</v>
      </c>
      <c r="S11753" t="s">
        <v>35997</v>
      </c>
      <c r="T11753" t="s">
        <v>35998</v>
      </c>
      <c r="U11753" t="s">
        <v>32</v>
      </c>
      <c r="V11753" t="s">
        <v>28</v>
      </c>
    </row>
    <row r="11754" spans="1:22" x14ac:dyDescent="0.2">
      <c r="A11754" t="s">
        <v>35118</v>
      </c>
      <c r="B11754" t="s">
        <v>35119</v>
      </c>
      <c r="C11754" t="s">
        <v>35120</v>
      </c>
      <c r="D11754" t="s">
        <v>35121</v>
      </c>
      <c r="E11754" t="s">
        <v>35861</v>
      </c>
      <c r="F11754" t="s">
        <v>35862</v>
      </c>
      <c r="G11754" t="s">
        <v>35863</v>
      </c>
      <c r="H11754" t="s">
        <v>28</v>
      </c>
      <c r="I11754" t="s">
        <v>28</v>
      </c>
      <c r="J11754" t="s">
        <v>28</v>
      </c>
      <c r="K11754" t="s">
        <v>28</v>
      </c>
      <c r="L11754" t="s">
        <v>28</v>
      </c>
      <c r="M11754" t="s">
        <v>28</v>
      </c>
      <c r="N11754" t="s">
        <v>35996</v>
      </c>
      <c r="O11754" t="s">
        <v>35997</v>
      </c>
      <c r="P11754" t="s">
        <v>35998</v>
      </c>
      <c r="Q11754" t="s">
        <v>35999</v>
      </c>
      <c r="R11754" t="s">
        <v>46324</v>
      </c>
      <c r="S11754" t="s">
        <v>36000</v>
      </c>
      <c r="T11754" t="s">
        <v>36001</v>
      </c>
      <c r="U11754" t="s">
        <v>32</v>
      </c>
      <c r="V11754" t="s">
        <v>40</v>
      </c>
    </row>
    <row r="11755" spans="1:22" x14ac:dyDescent="0.2">
      <c r="A11755" t="s">
        <v>35118</v>
      </c>
      <c r="B11755" t="s">
        <v>35119</v>
      </c>
      <c r="C11755" t="s">
        <v>35120</v>
      </c>
      <c r="D11755" t="s">
        <v>35121</v>
      </c>
      <c r="E11755" t="s">
        <v>35861</v>
      </c>
      <c r="F11755" t="s">
        <v>35862</v>
      </c>
      <c r="G11755" t="s">
        <v>35863</v>
      </c>
      <c r="H11755" t="s">
        <v>28</v>
      </c>
      <c r="I11755" t="s">
        <v>28</v>
      </c>
      <c r="J11755" t="s">
        <v>28</v>
      </c>
      <c r="K11755" t="s">
        <v>28</v>
      </c>
      <c r="L11755" t="s">
        <v>28</v>
      </c>
      <c r="M11755" t="s">
        <v>28</v>
      </c>
      <c r="N11755" t="s">
        <v>35996</v>
      </c>
      <c r="O11755" t="s">
        <v>35997</v>
      </c>
      <c r="P11755" t="s">
        <v>35998</v>
      </c>
      <c r="Q11755" t="s">
        <v>36002</v>
      </c>
      <c r="R11755" t="s">
        <v>46325</v>
      </c>
      <c r="S11755" t="s">
        <v>36003</v>
      </c>
      <c r="T11755" t="s">
        <v>36004</v>
      </c>
      <c r="U11755" t="s">
        <v>32</v>
      </c>
      <c r="V11755" t="s">
        <v>40</v>
      </c>
    </row>
    <row r="11756" spans="1:22" x14ac:dyDescent="0.2">
      <c r="A11756" t="s">
        <v>35118</v>
      </c>
      <c r="B11756" t="s">
        <v>35119</v>
      </c>
      <c r="C11756" t="s">
        <v>35120</v>
      </c>
      <c r="D11756" t="s">
        <v>35121</v>
      </c>
      <c r="E11756" t="s">
        <v>35861</v>
      </c>
      <c r="F11756" t="s">
        <v>35862</v>
      </c>
      <c r="G11756" t="s">
        <v>35863</v>
      </c>
      <c r="H11756" t="s">
        <v>28</v>
      </c>
      <c r="I11756" t="s">
        <v>28</v>
      </c>
      <c r="J11756" t="s">
        <v>28</v>
      </c>
      <c r="K11756" t="s">
        <v>28</v>
      </c>
      <c r="L11756" t="s">
        <v>28</v>
      </c>
      <c r="M11756" t="s">
        <v>28</v>
      </c>
      <c r="N11756" t="s">
        <v>35996</v>
      </c>
      <c r="O11756" t="s">
        <v>35997</v>
      </c>
      <c r="P11756" t="s">
        <v>35998</v>
      </c>
      <c r="Q11756" t="s">
        <v>36005</v>
      </c>
      <c r="R11756" t="s">
        <v>46326</v>
      </c>
      <c r="S11756" t="s">
        <v>36006</v>
      </c>
      <c r="T11756" t="s">
        <v>36007</v>
      </c>
      <c r="U11756" t="s">
        <v>32</v>
      </c>
      <c r="V11756" t="s">
        <v>40</v>
      </c>
    </row>
    <row r="11757" spans="1:22" x14ac:dyDescent="0.2">
      <c r="A11757" t="s">
        <v>35118</v>
      </c>
      <c r="B11757" t="s">
        <v>35119</v>
      </c>
      <c r="C11757" t="s">
        <v>35120</v>
      </c>
      <c r="D11757" t="s">
        <v>35121</v>
      </c>
      <c r="E11757" t="s">
        <v>35861</v>
      </c>
      <c r="F11757" t="s">
        <v>35862</v>
      </c>
      <c r="G11757" t="s">
        <v>35863</v>
      </c>
      <c r="H11757" t="s">
        <v>28</v>
      </c>
      <c r="I11757" t="s">
        <v>28</v>
      </c>
      <c r="J11757" t="s">
        <v>28</v>
      </c>
      <c r="K11757" t="s">
        <v>28</v>
      </c>
      <c r="L11757" t="s">
        <v>28</v>
      </c>
      <c r="M11757" t="s">
        <v>28</v>
      </c>
      <c r="N11757" t="s">
        <v>35996</v>
      </c>
      <c r="O11757" t="s">
        <v>35997</v>
      </c>
      <c r="P11757" t="s">
        <v>35998</v>
      </c>
      <c r="Q11757" t="s">
        <v>36008</v>
      </c>
      <c r="R11757" t="s">
        <v>46327</v>
      </c>
      <c r="S11757" t="s">
        <v>36009</v>
      </c>
      <c r="T11757" t="s">
        <v>36010</v>
      </c>
      <c r="U11757" t="s">
        <v>32</v>
      </c>
      <c r="V11757" t="s">
        <v>40</v>
      </c>
    </row>
    <row r="11758" spans="1:22" x14ac:dyDescent="0.2">
      <c r="A11758" t="s">
        <v>35118</v>
      </c>
      <c r="B11758" t="s">
        <v>35119</v>
      </c>
      <c r="C11758" t="s">
        <v>35120</v>
      </c>
      <c r="D11758" t="s">
        <v>35121</v>
      </c>
      <c r="E11758" t="s">
        <v>35861</v>
      </c>
      <c r="F11758" t="s">
        <v>35862</v>
      </c>
      <c r="G11758" t="s">
        <v>35863</v>
      </c>
      <c r="H11758" t="s">
        <v>28</v>
      </c>
      <c r="I11758" t="s">
        <v>28</v>
      </c>
      <c r="J11758" t="s">
        <v>28</v>
      </c>
      <c r="K11758" t="s">
        <v>28</v>
      </c>
      <c r="L11758" t="s">
        <v>28</v>
      </c>
      <c r="M11758" t="s">
        <v>28</v>
      </c>
      <c r="N11758" t="s">
        <v>35996</v>
      </c>
      <c r="O11758" t="s">
        <v>35997</v>
      </c>
      <c r="P11758" t="s">
        <v>35998</v>
      </c>
      <c r="Q11758" t="s">
        <v>36011</v>
      </c>
      <c r="R11758" t="s">
        <v>46328</v>
      </c>
      <c r="S11758" t="s">
        <v>36012</v>
      </c>
      <c r="T11758" t="s">
        <v>36013</v>
      </c>
      <c r="U11758" t="s">
        <v>32</v>
      </c>
      <c r="V11758" t="s">
        <v>40</v>
      </c>
    </row>
    <row r="11759" spans="1:22" x14ac:dyDescent="0.2">
      <c r="A11759" t="s">
        <v>35118</v>
      </c>
      <c r="B11759" t="s">
        <v>35119</v>
      </c>
      <c r="C11759" t="s">
        <v>35120</v>
      </c>
      <c r="D11759" t="s">
        <v>35121</v>
      </c>
      <c r="E11759" t="s">
        <v>35861</v>
      </c>
      <c r="F11759" t="s">
        <v>35862</v>
      </c>
      <c r="G11759" t="s">
        <v>35863</v>
      </c>
      <c r="H11759" t="s">
        <v>28</v>
      </c>
      <c r="I11759" t="s">
        <v>28</v>
      </c>
      <c r="J11759" t="s">
        <v>28</v>
      </c>
      <c r="K11759" t="s">
        <v>28</v>
      </c>
      <c r="L11759" t="s">
        <v>28</v>
      </c>
      <c r="M11759" t="s">
        <v>28</v>
      </c>
      <c r="N11759" t="s">
        <v>35996</v>
      </c>
      <c r="O11759" t="s">
        <v>35997</v>
      </c>
      <c r="P11759" t="s">
        <v>35998</v>
      </c>
      <c r="Q11759" t="s">
        <v>36014</v>
      </c>
      <c r="R11759" t="s">
        <v>46329</v>
      </c>
      <c r="S11759" t="s">
        <v>36015</v>
      </c>
      <c r="T11759" t="s">
        <v>36016</v>
      </c>
      <c r="U11759" t="s">
        <v>32</v>
      </c>
      <c r="V11759" t="s">
        <v>40</v>
      </c>
    </row>
    <row r="11760" spans="1:22" x14ac:dyDescent="0.2">
      <c r="A11760" t="s">
        <v>35118</v>
      </c>
      <c r="B11760" t="s">
        <v>35119</v>
      </c>
      <c r="C11760" t="s">
        <v>35120</v>
      </c>
      <c r="D11760" t="s">
        <v>35121</v>
      </c>
      <c r="E11760" t="s">
        <v>35861</v>
      </c>
      <c r="F11760" t="s">
        <v>35862</v>
      </c>
      <c r="G11760" t="s">
        <v>35863</v>
      </c>
      <c r="H11760" t="s">
        <v>28</v>
      </c>
      <c r="I11760" t="s">
        <v>28</v>
      </c>
      <c r="J11760" t="s">
        <v>28</v>
      </c>
      <c r="K11760" t="s">
        <v>28</v>
      </c>
      <c r="L11760" t="s">
        <v>28</v>
      </c>
      <c r="M11760" t="s">
        <v>28</v>
      </c>
      <c r="N11760" t="s">
        <v>35996</v>
      </c>
      <c r="O11760" t="s">
        <v>35997</v>
      </c>
      <c r="P11760" t="s">
        <v>35998</v>
      </c>
      <c r="Q11760" t="s">
        <v>36017</v>
      </c>
      <c r="R11760" t="s">
        <v>46330</v>
      </c>
      <c r="S11760" t="s">
        <v>36018</v>
      </c>
      <c r="T11760" t="s">
        <v>36019</v>
      </c>
      <c r="U11760" t="s">
        <v>32</v>
      </c>
      <c r="V11760" t="s">
        <v>40</v>
      </c>
    </row>
    <row r="11761" spans="1:22" x14ac:dyDescent="0.2">
      <c r="A11761" t="s">
        <v>35118</v>
      </c>
      <c r="B11761" t="s">
        <v>35119</v>
      </c>
      <c r="C11761" t="s">
        <v>35120</v>
      </c>
      <c r="D11761" t="s">
        <v>35121</v>
      </c>
      <c r="E11761" t="s">
        <v>35861</v>
      </c>
      <c r="F11761" t="s">
        <v>35862</v>
      </c>
      <c r="G11761" t="s">
        <v>35863</v>
      </c>
      <c r="H11761" t="s">
        <v>28</v>
      </c>
      <c r="I11761" t="s">
        <v>28</v>
      </c>
      <c r="J11761" t="s">
        <v>28</v>
      </c>
      <c r="K11761" t="s">
        <v>28</v>
      </c>
      <c r="L11761" t="s">
        <v>28</v>
      </c>
      <c r="M11761" t="s">
        <v>28</v>
      </c>
      <c r="N11761" t="s">
        <v>35996</v>
      </c>
      <c r="O11761" t="s">
        <v>35997</v>
      </c>
      <c r="P11761" t="s">
        <v>35998</v>
      </c>
      <c r="Q11761" t="s">
        <v>36020</v>
      </c>
      <c r="R11761" t="s">
        <v>46331</v>
      </c>
      <c r="S11761" t="s">
        <v>36021</v>
      </c>
      <c r="T11761" t="s">
        <v>36022</v>
      </c>
      <c r="U11761" t="s">
        <v>32</v>
      </c>
      <c r="V11761" t="s">
        <v>40</v>
      </c>
    </row>
    <row r="11762" spans="1:22" x14ac:dyDescent="0.2">
      <c r="A11762" t="s">
        <v>35118</v>
      </c>
      <c r="B11762" t="s">
        <v>35119</v>
      </c>
      <c r="C11762" t="s">
        <v>35120</v>
      </c>
      <c r="D11762" t="s">
        <v>35121</v>
      </c>
      <c r="E11762" t="s">
        <v>35861</v>
      </c>
      <c r="F11762" t="s">
        <v>35862</v>
      </c>
      <c r="G11762" t="s">
        <v>35863</v>
      </c>
      <c r="H11762" t="s">
        <v>28</v>
      </c>
      <c r="I11762" t="s">
        <v>28</v>
      </c>
      <c r="J11762" t="s">
        <v>28</v>
      </c>
      <c r="K11762" t="s">
        <v>28</v>
      </c>
      <c r="L11762" t="s">
        <v>28</v>
      </c>
      <c r="M11762" t="s">
        <v>28</v>
      </c>
      <c r="N11762" t="s">
        <v>35996</v>
      </c>
      <c r="O11762" t="s">
        <v>35997</v>
      </c>
      <c r="P11762" t="s">
        <v>35998</v>
      </c>
      <c r="Q11762" t="s">
        <v>36023</v>
      </c>
      <c r="R11762" t="s">
        <v>46332</v>
      </c>
      <c r="S11762" t="s">
        <v>36024</v>
      </c>
      <c r="T11762" t="s">
        <v>36025</v>
      </c>
      <c r="U11762" t="s">
        <v>32</v>
      </c>
      <c r="V11762" t="s">
        <v>40</v>
      </c>
    </row>
    <row r="11763" spans="1:22" x14ac:dyDescent="0.2">
      <c r="A11763" t="s">
        <v>35118</v>
      </c>
      <c r="B11763" t="s">
        <v>35119</v>
      </c>
      <c r="C11763" t="s">
        <v>35120</v>
      </c>
      <c r="D11763" t="s">
        <v>35121</v>
      </c>
      <c r="E11763" t="s">
        <v>35861</v>
      </c>
      <c r="F11763" t="s">
        <v>35862</v>
      </c>
      <c r="G11763" t="s">
        <v>35863</v>
      </c>
      <c r="H11763" t="s">
        <v>28</v>
      </c>
      <c r="I11763" t="s">
        <v>28</v>
      </c>
      <c r="J11763" t="s">
        <v>28</v>
      </c>
      <c r="K11763" t="s">
        <v>28</v>
      </c>
      <c r="L11763" t="s">
        <v>28</v>
      </c>
      <c r="M11763" t="s">
        <v>28</v>
      </c>
      <c r="N11763" t="s">
        <v>35996</v>
      </c>
      <c r="O11763" t="s">
        <v>35997</v>
      </c>
      <c r="P11763" t="s">
        <v>35998</v>
      </c>
      <c r="Q11763" t="s">
        <v>36026</v>
      </c>
      <c r="R11763" t="s">
        <v>46333</v>
      </c>
      <c r="S11763" t="s">
        <v>36027</v>
      </c>
      <c r="T11763" t="s">
        <v>36028</v>
      </c>
      <c r="U11763" t="s">
        <v>32</v>
      </c>
      <c r="V11763" t="s">
        <v>40</v>
      </c>
    </row>
    <row r="11764" spans="1:22" x14ac:dyDescent="0.2">
      <c r="A11764" t="s">
        <v>35118</v>
      </c>
      <c r="B11764" t="s">
        <v>35119</v>
      </c>
      <c r="C11764" t="s">
        <v>35120</v>
      </c>
      <c r="D11764" t="s">
        <v>35121</v>
      </c>
      <c r="E11764" t="s">
        <v>35861</v>
      </c>
      <c r="F11764" t="s">
        <v>35862</v>
      </c>
      <c r="G11764" t="s">
        <v>35863</v>
      </c>
      <c r="H11764" t="s">
        <v>28</v>
      </c>
      <c r="I11764" t="s">
        <v>28</v>
      </c>
      <c r="J11764" t="s">
        <v>28</v>
      </c>
      <c r="K11764" t="s">
        <v>28</v>
      </c>
      <c r="L11764" t="s">
        <v>28</v>
      </c>
      <c r="M11764" t="s">
        <v>28</v>
      </c>
      <c r="N11764" t="s">
        <v>36029</v>
      </c>
      <c r="O11764" t="s">
        <v>36030</v>
      </c>
      <c r="P11764" t="s">
        <v>36031</v>
      </c>
      <c r="Q11764" t="s">
        <v>36029</v>
      </c>
      <c r="R11764" t="s">
        <v>36029</v>
      </c>
      <c r="S11764" t="s">
        <v>36030</v>
      </c>
      <c r="T11764" t="s">
        <v>36031</v>
      </c>
      <c r="U11764" t="s">
        <v>32</v>
      </c>
      <c r="V11764" t="s">
        <v>28</v>
      </c>
    </row>
    <row r="11765" spans="1:22" x14ac:dyDescent="0.2">
      <c r="A11765" t="s">
        <v>35118</v>
      </c>
      <c r="B11765" t="s">
        <v>35119</v>
      </c>
      <c r="C11765" t="s">
        <v>35120</v>
      </c>
      <c r="D11765" t="s">
        <v>35121</v>
      </c>
      <c r="E11765" t="s">
        <v>35861</v>
      </c>
      <c r="F11765" t="s">
        <v>35862</v>
      </c>
      <c r="G11765" t="s">
        <v>35863</v>
      </c>
      <c r="H11765" t="s">
        <v>28</v>
      </c>
      <c r="I11765" t="s">
        <v>28</v>
      </c>
      <c r="J11765" t="s">
        <v>28</v>
      </c>
      <c r="K11765" t="s">
        <v>28</v>
      </c>
      <c r="L11765" t="s">
        <v>28</v>
      </c>
      <c r="M11765" t="s">
        <v>28</v>
      </c>
      <c r="N11765" t="s">
        <v>36029</v>
      </c>
      <c r="O11765" t="s">
        <v>36030</v>
      </c>
      <c r="P11765" t="s">
        <v>36031</v>
      </c>
      <c r="Q11765" t="s">
        <v>36032</v>
      </c>
      <c r="R11765" t="s">
        <v>46334</v>
      </c>
      <c r="S11765" t="s">
        <v>36033</v>
      </c>
      <c r="T11765" t="s">
        <v>36034</v>
      </c>
      <c r="U11765" t="s">
        <v>32</v>
      </c>
      <c r="V11765" t="s">
        <v>36035</v>
      </c>
    </row>
    <row r="11766" spans="1:22" x14ac:dyDescent="0.2">
      <c r="A11766" t="s">
        <v>35118</v>
      </c>
      <c r="B11766" t="s">
        <v>35119</v>
      </c>
      <c r="C11766" t="s">
        <v>35120</v>
      </c>
      <c r="D11766" t="s">
        <v>35121</v>
      </c>
      <c r="E11766" t="s">
        <v>35861</v>
      </c>
      <c r="F11766" t="s">
        <v>35862</v>
      </c>
      <c r="G11766" t="s">
        <v>35863</v>
      </c>
      <c r="H11766" t="s">
        <v>28</v>
      </c>
      <c r="I11766" t="s">
        <v>28</v>
      </c>
      <c r="J11766" t="s">
        <v>28</v>
      </c>
      <c r="K11766" t="s">
        <v>28</v>
      </c>
      <c r="L11766" t="s">
        <v>28</v>
      </c>
      <c r="M11766" t="s">
        <v>28</v>
      </c>
      <c r="N11766" t="s">
        <v>36029</v>
      </c>
      <c r="O11766" t="s">
        <v>36030</v>
      </c>
      <c r="P11766" t="s">
        <v>36031</v>
      </c>
      <c r="Q11766" t="s">
        <v>36036</v>
      </c>
      <c r="R11766" t="s">
        <v>46335</v>
      </c>
      <c r="S11766" t="s">
        <v>36037</v>
      </c>
      <c r="T11766" t="s">
        <v>36038</v>
      </c>
      <c r="U11766" t="s">
        <v>32</v>
      </c>
      <c r="V11766" t="s">
        <v>40</v>
      </c>
    </row>
    <row r="11767" spans="1:22" x14ac:dyDescent="0.2">
      <c r="A11767" t="s">
        <v>35118</v>
      </c>
      <c r="B11767" t="s">
        <v>35119</v>
      </c>
      <c r="C11767" t="s">
        <v>35120</v>
      </c>
      <c r="D11767" t="s">
        <v>35121</v>
      </c>
      <c r="E11767" t="s">
        <v>35861</v>
      </c>
      <c r="F11767" t="s">
        <v>35862</v>
      </c>
      <c r="G11767" t="s">
        <v>35863</v>
      </c>
      <c r="H11767" t="s">
        <v>28</v>
      </c>
      <c r="I11767" t="s">
        <v>28</v>
      </c>
      <c r="J11767" t="s">
        <v>28</v>
      </c>
      <c r="K11767" t="s">
        <v>28</v>
      </c>
      <c r="L11767" t="s">
        <v>28</v>
      </c>
      <c r="M11767" t="s">
        <v>28</v>
      </c>
      <c r="N11767" t="s">
        <v>36029</v>
      </c>
      <c r="O11767" t="s">
        <v>36030</v>
      </c>
      <c r="P11767" t="s">
        <v>36031</v>
      </c>
      <c r="Q11767" t="s">
        <v>36039</v>
      </c>
      <c r="R11767" t="s">
        <v>46336</v>
      </c>
      <c r="S11767" t="s">
        <v>36040</v>
      </c>
      <c r="T11767" t="s">
        <v>36041</v>
      </c>
      <c r="U11767" t="s">
        <v>32</v>
      </c>
      <c r="V11767" t="s">
        <v>40</v>
      </c>
    </row>
    <row r="11768" spans="1:22" x14ac:dyDescent="0.2">
      <c r="A11768" t="s">
        <v>35118</v>
      </c>
      <c r="B11768" t="s">
        <v>35119</v>
      </c>
      <c r="C11768" t="s">
        <v>35120</v>
      </c>
      <c r="D11768" t="s">
        <v>35121</v>
      </c>
      <c r="E11768" t="s">
        <v>35861</v>
      </c>
      <c r="F11768" t="s">
        <v>35862</v>
      </c>
      <c r="G11768" t="s">
        <v>35863</v>
      </c>
      <c r="H11768" t="s">
        <v>28</v>
      </c>
      <c r="I11768" t="s">
        <v>28</v>
      </c>
      <c r="J11768" t="s">
        <v>28</v>
      </c>
      <c r="K11768" t="s">
        <v>28</v>
      </c>
      <c r="L11768" t="s">
        <v>28</v>
      </c>
      <c r="M11768" t="s">
        <v>28</v>
      </c>
      <c r="N11768" t="s">
        <v>36042</v>
      </c>
      <c r="O11768" t="s">
        <v>36043</v>
      </c>
      <c r="P11768" t="s">
        <v>36044</v>
      </c>
      <c r="Q11768" t="s">
        <v>36042</v>
      </c>
      <c r="R11768" t="s">
        <v>36042</v>
      </c>
      <c r="S11768" t="s">
        <v>36043</v>
      </c>
      <c r="T11768" t="s">
        <v>36044</v>
      </c>
      <c r="U11768" t="s">
        <v>32</v>
      </c>
      <c r="V11768" t="s">
        <v>28</v>
      </c>
    </row>
    <row r="11769" spans="1:22" x14ac:dyDescent="0.2">
      <c r="A11769" t="s">
        <v>35118</v>
      </c>
      <c r="B11769" t="s">
        <v>35119</v>
      </c>
      <c r="C11769" t="s">
        <v>35120</v>
      </c>
      <c r="D11769" t="s">
        <v>35121</v>
      </c>
      <c r="E11769" t="s">
        <v>35861</v>
      </c>
      <c r="F11769" t="s">
        <v>35862</v>
      </c>
      <c r="G11769" t="s">
        <v>35863</v>
      </c>
      <c r="H11769" t="s">
        <v>28</v>
      </c>
      <c r="I11769" t="s">
        <v>28</v>
      </c>
      <c r="J11769" t="s">
        <v>28</v>
      </c>
      <c r="K11769" t="s">
        <v>28</v>
      </c>
      <c r="L11769" t="s">
        <v>28</v>
      </c>
      <c r="M11769" t="s">
        <v>28</v>
      </c>
      <c r="N11769" t="s">
        <v>36042</v>
      </c>
      <c r="O11769" t="s">
        <v>36043</v>
      </c>
      <c r="P11769" t="s">
        <v>36044</v>
      </c>
      <c r="Q11769" t="s">
        <v>36045</v>
      </c>
      <c r="R11769" t="s">
        <v>46337</v>
      </c>
      <c r="S11769" t="s">
        <v>36046</v>
      </c>
      <c r="T11769" t="s">
        <v>36047</v>
      </c>
      <c r="U11769" t="s">
        <v>32</v>
      </c>
      <c r="V11769" t="s">
        <v>40</v>
      </c>
    </row>
    <row r="11770" spans="1:22" x14ac:dyDescent="0.2">
      <c r="A11770" t="s">
        <v>35118</v>
      </c>
      <c r="B11770" t="s">
        <v>35119</v>
      </c>
      <c r="C11770" t="s">
        <v>35120</v>
      </c>
      <c r="D11770" t="s">
        <v>35121</v>
      </c>
      <c r="E11770" t="s">
        <v>35861</v>
      </c>
      <c r="F11770" t="s">
        <v>35862</v>
      </c>
      <c r="G11770" t="s">
        <v>35863</v>
      </c>
      <c r="H11770" t="s">
        <v>28</v>
      </c>
      <c r="I11770" t="s">
        <v>28</v>
      </c>
      <c r="J11770" t="s">
        <v>28</v>
      </c>
      <c r="K11770" t="s">
        <v>28</v>
      </c>
      <c r="L11770" t="s">
        <v>28</v>
      </c>
      <c r="M11770" t="s">
        <v>28</v>
      </c>
      <c r="N11770" t="s">
        <v>36042</v>
      </c>
      <c r="O11770" t="s">
        <v>36043</v>
      </c>
      <c r="P11770" t="s">
        <v>36044</v>
      </c>
      <c r="Q11770" t="s">
        <v>36048</v>
      </c>
      <c r="R11770" t="s">
        <v>46338</v>
      </c>
      <c r="S11770" t="s">
        <v>36049</v>
      </c>
      <c r="T11770" t="s">
        <v>36050</v>
      </c>
      <c r="U11770" t="s">
        <v>32</v>
      </c>
      <c r="V11770" t="s">
        <v>40</v>
      </c>
    </row>
    <row r="11771" spans="1:22" x14ac:dyDescent="0.2">
      <c r="A11771" t="s">
        <v>35118</v>
      </c>
      <c r="B11771" t="s">
        <v>35119</v>
      </c>
      <c r="C11771" t="s">
        <v>35120</v>
      </c>
      <c r="D11771" t="s">
        <v>35121</v>
      </c>
      <c r="E11771" t="s">
        <v>35861</v>
      </c>
      <c r="F11771" t="s">
        <v>35862</v>
      </c>
      <c r="G11771" t="s">
        <v>35863</v>
      </c>
      <c r="H11771" t="s">
        <v>28</v>
      </c>
      <c r="I11771" t="s">
        <v>28</v>
      </c>
      <c r="J11771" t="s">
        <v>28</v>
      </c>
      <c r="K11771" t="s">
        <v>28</v>
      </c>
      <c r="L11771" t="s">
        <v>28</v>
      </c>
      <c r="M11771" t="s">
        <v>28</v>
      </c>
      <c r="N11771" t="s">
        <v>36042</v>
      </c>
      <c r="O11771" t="s">
        <v>36043</v>
      </c>
      <c r="P11771" t="s">
        <v>36044</v>
      </c>
      <c r="Q11771" t="s">
        <v>36051</v>
      </c>
      <c r="R11771" t="s">
        <v>46339</v>
      </c>
      <c r="S11771" t="s">
        <v>36052</v>
      </c>
      <c r="T11771" t="s">
        <v>36053</v>
      </c>
      <c r="U11771" t="s">
        <v>32</v>
      </c>
      <c r="V11771" t="s">
        <v>40</v>
      </c>
    </row>
    <row r="11772" spans="1:22" x14ac:dyDescent="0.2">
      <c r="A11772" t="s">
        <v>35118</v>
      </c>
      <c r="B11772" t="s">
        <v>35119</v>
      </c>
      <c r="C11772" t="s">
        <v>35120</v>
      </c>
      <c r="D11772" t="s">
        <v>35121</v>
      </c>
      <c r="E11772" t="s">
        <v>35861</v>
      </c>
      <c r="F11772" t="s">
        <v>35862</v>
      </c>
      <c r="G11772" t="s">
        <v>35863</v>
      </c>
      <c r="H11772" t="s">
        <v>28</v>
      </c>
      <c r="I11772" t="s">
        <v>28</v>
      </c>
      <c r="J11772" t="s">
        <v>28</v>
      </c>
      <c r="K11772" t="s">
        <v>28</v>
      </c>
      <c r="L11772" t="s">
        <v>28</v>
      </c>
      <c r="M11772" t="s">
        <v>28</v>
      </c>
      <c r="N11772" t="s">
        <v>36054</v>
      </c>
      <c r="O11772" t="s">
        <v>36055</v>
      </c>
      <c r="P11772" t="s">
        <v>36056</v>
      </c>
      <c r="Q11772" t="s">
        <v>36054</v>
      </c>
      <c r="R11772" t="s">
        <v>36054</v>
      </c>
      <c r="S11772" t="s">
        <v>36055</v>
      </c>
      <c r="T11772" t="s">
        <v>36056</v>
      </c>
      <c r="U11772" t="s">
        <v>32</v>
      </c>
      <c r="V11772" t="s">
        <v>28</v>
      </c>
    </row>
    <row r="11773" spans="1:22" x14ac:dyDescent="0.2">
      <c r="A11773" t="s">
        <v>35118</v>
      </c>
      <c r="B11773" t="s">
        <v>35119</v>
      </c>
      <c r="C11773" t="s">
        <v>35120</v>
      </c>
      <c r="D11773" t="s">
        <v>35121</v>
      </c>
      <c r="E11773" t="s">
        <v>35861</v>
      </c>
      <c r="F11773" t="s">
        <v>35862</v>
      </c>
      <c r="G11773" t="s">
        <v>35863</v>
      </c>
      <c r="H11773" t="s">
        <v>28</v>
      </c>
      <c r="I11773" t="s">
        <v>28</v>
      </c>
      <c r="J11773" t="s">
        <v>28</v>
      </c>
      <c r="K11773" t="s">
        <v>28</v>
      </c>
      <c r="L11773" t="s">
        <v>28</v>
      </c>
      <c r="M11773" t="s">
        <v>28</v>
      </c>
      <c r="N11773" t="s">
        <v>36054</v>
      </c>
      <c r="O11773" t="s">
        <v>36055</v>
      </c>
      <c r="P11773" t="s">
        <v>36056</v>
      </c>
      <c r="Q11773" t="s">
        <v>36057</v>
      </c>
      <c r="R11773" t="s">
        <v>46340</v>
      </c>
      <c r="S11773" t="s">
        <v>36058</v>
      </c>
      <c r="T11773" t="s">
        <v>36059</v>
      </c>
      <c r="U11773" t="s">
        <v>32</v>
      </c>
      <c r="V11773" t="s">
        <v>40</v>
      </c>
    </row>
    <row r="11774" spans="1:22" x14ac:dyDescent="0.2">
      <c r="A11774" t="s">
        <v>35118</v>
      </c>
      <c r="B11774" t="s">
        <v>35119</v>
      </c>
      <c r="C11774" t="s">
        <v>35120</v>
      </c>
      <c r="D11774" t="s">
        <v>35121</v>
      </c>
      <c r="E11774" t="s">
        <v>35861</v>
      </c>
      <c r="F11774" t="s">
        <v>35862</v>
      </c>
      <c r="G11774" t="s">
        <v>35863</v>
      </c>
      <c r="H11774" t="s">
        <v>28</v>
      </c>
      <c r="I11774" t="s">
        <v>28</v>
      </c>
      <c r="J11774" t="s">
        <v>28</v>
      </c>
      <c r="K11774" t="s">
        <v>28</v>
      </c>
      <c r="L11774" t="s">
        <v>28</v>
      </c>
      <c r="M11774" t="s">
        <v>28</v>
      </c>
      <c r="N11774" t="s">
        <v>36054</v>
      </c>
      <c r="O11774" t="s">
        <v>36055</v>
      </c>
      <c r="P11774" t="s">
        <v>36056</v>
      </c>
      <c r="Q11774" t="s">
        <v>36060</v>
      </c>
      <c r="R11774" t="s">
        <v>46341</v>
      </c>
      <c r="S11774" t="s">
        <v>36061</v>
      </c>
      <c r="T11774" t="s">
        <v>36062</v>
      </c>
      <c r="U11774" t="s">
        <v>32</v>
      </c>
      <c r="V11774" t="s">
        <v>40</v>
      </c>
    </row>
    <row r="11775" spans="1:22" x14ac:dyDescent="0.2">
      <c r="A11775" t="s">
        <v>35118</v>
      </c>
      <c r="B11775" t="s">
        <v>35119</v>
      </c>
      <c r="C11775" t="s">
        <v>35120</v>
      </c>
      <c r="D11775" t="s">
        <v>35121</v>
      </c>
      <c r="E11775" t="s">
        <v>35861</v>
      </c>
      <c r="F11775" t="s">
        <v>35862</v>
      </c>
      <c r="G11775" t="s">
        <v>35863</v>
      </c>
      <c r="H11775" t="s">
        <v>28</v>
      </c>
      <c r="I11775" t="s">
        <v>28</v>
      </c>
      <c r="J11775" t="s">
        <v>28</v>
      </c>
      <c r="K11775" t="s">
        <v>28</v>
      </c>
      <c r="L11775" t="s">
        <v>28</v>
      </c>
      <c r="M11775" t="s">
        <v>28</v>
      </c>
      <c r="N11775" t="s">
        <v>36054</v>
      </c>
      <c r="O11775" t="s">
        <v>36055</v>
      </c>
      <c r="P11775" t="s">
        <v>36056</v>
      </c>
      <c r="Q11775" t="s">
        <v>36063</v>
      </c>
      <c r="R11775" t="s">
        <v>46342</v>
      </c>
      <c r="S11775" t="s">
        <v>36064</v>
      </c>
      <c r="T11775" t="s">
        <v>36065</v>
      </c>
      <c r="U11775" t="s">
        <v>32</v>
      </c>
      <c r="V11775" t="s">
        <v>40</v>
      </c>
    </row>
    <row r="11776" spans="1:22" x14ac:dyDescent="0.2">
      <c r="A11776" t="s">
        <v>35118</v>
      </c>
      <c r="B11776" t="s">
        <v>35119</v>
      </c>
      <c r="C11776" t="s">
        <v>35120</v>
      </c>
      <c r="D11776" t="s">
        <v>35121</v>
      </c>
      <c r="E11776" t="s">
        <v>35861</v>
      </c>
      <c r="F11776" t="s">
        <v>35862</v>
      </c>
      <c r="G11776" t="s">
        <v>35863</v>
      </c>
      <c r="H11776" t="s">
        <v>28</v>
      </c>
      <c r="I11776" t="s">
        <v>28</v>
      </c>
      <c r="J11776" t="s">
        <v>28</v>
      </c>
      <c r="K11776" t="s">
        <v>28</v>
      </c>
      <c r="L11776" t="s">
        <v>28</v>
      </c>
      <c r="M11776" t="s">
        <v>28</v>
      </c>
      <c r="N11776" t="s">
        <v>36066</v>
      </c>
      <c r="O11776" t="s">
        <v>36067</v>
      </c>
      <c r="P11776" t="s">
        <v>36068</v>
      </c>
      <c r="Q11776" t="s">
        <v>36066</v>
      </c>
      <c r="R11776" t="s">
        <v>36066</v>
      </c>
      <c r="S11776" t="s">
        <v>36067</v>
      </c>
      <c r="T11776" t="s">
        <v>36068</v>
      </c>
      <c r="U11776" t="s">
        <v>32</v>
      </c>
      <c r="V11776" t="s">
        <v>28</v>
      </c>
    </row>
    <row r="11777" spans="1:22" x14ac:dyDescent="0.2">
      <c r="A11777" t="s">
        <v>35118</v>
      </c>
      <c r="B11777" t="s">
        <v>35119</v>
      </c>
      <c r="C11777" t="s">
        <v>35120</v>
      </c>
      <c r="D11777" t="s">
        <v>35121</v>
      </c>
      <c r="E11777" t="s">
        <v>35861</v>
      </c>
      <c r="F11777" t="s">
        <v>35862</v>
      </c>
      <c r="G11777" t="s">
        <v>35863</v>
      </c>
      <c r="H11777" t="s">
        <v>28</v>
      </c>
      <c r="I11777" t="s">
        <v>28</v>
      </c>
      <c r="J11777" t="s">
        <v>28</v>
      </c>
      <c r="K11777" t="s">
        <v>28</v>
      </c>
      <c r="L11777" t="s">
        <v>28</v>
      </c>
      <c r="M11777" t="s">
        <v>28</v>
      </c>
      <c r="N11777" t="s">
        <v>36066</v>
      </c>
      <c r="O11777" t="s">
        <v>36067</v>
      </c>
      <c r="P11777" t="s">
        <v>36068</v>
      </c>
      <c r="Q11777" t="s">
        <v>36069</v>
      </c>
      <c r="R11777" t="s">
        <v>46343</v>
      </c>
      <c r="S11777" t="s">
        <v>36070</v>
      </c>
      <c r="T11777" t="s">
        <v>36071</v>
      </c>
      <c r="U11777" t="s">
        <v>32</v>
      </c>
      <c r="V11777" t="s">
        <v>40</v>
      </c>
    </row>
    <row r="11778" spans="1:22" x14ac:dyDescent="0.2">
      <c r="A11778" t="s">
        <v>35118</v>
      </c>
      <c r="B11778" t="s">
        <v>35119</v>
      </c>
      <c r="C11778" t="s">
        <v>35120</v>
      </c>
      <c r="D11778" t="s">
        <v>35121</v>
      </c>
      <c r="E11778" t="s">
        <v>35861</v>
      </c>
      <c r="F11778" t="s">
        <v>35862</v>
      </c>
      <c r="G11778" t="s">
        <v>35863</v>
      </c>
      <c r="H11778" t="s">
        <v>28</v>
      </c>
      <c r="I11778" t="s">
        <v>28</v>
      </c>
      <c r="J11778" t="s">
        <v>28</v>
      </c>
      <c r="K11778" t="s">
        <v>28</v>
      </c>
      <c r="L11778" t="s">
        <v>28</v>
      </c>
      <c r="M11778" t="s">
        <v>28</v>
      </c>
      <c r="N11778" t="s">
        <v>36066</v>
      </c>
      <c r="O11778" t="s">
        <v>36067</v>
      </c>
      <c r="P11778" t="s">
        <v>36068</v>
      </c>
      <c r="Q11778" t="s">
        <v>36072</v>
      </c>
      <c r="R11778" t="s">
        <v>46344</v>
      </c>
      <c r="S11778" t="s">
        <v>36073</v>
      </c>
      <c r="T11778" t="s">
        <v>36074</v>
      </c>
      <c r="U11778" t="s">
        <v>32</v>
      </c>
      <c r="V11778" t="s">
        <v>40</v>
      </c>
    </row>
    <row r="11779" spans="1:22" x14ac:dyDescent="0.2">
      <c r="A11779" t="s">
        <v>35118</v>
      </c>
      <c r="B11779" t="s">
        <v>35119</v>
      </c>
      <c r="C11779" t="s">
        <v>35120</v>
      </c>
      <c r="D11779" t="s">
        <v>35121</v>
      </c>
      <c r="E11779" t="s">
        <v>35861</v>
      </c>
      <c r="F11779" t="s">
        <v>35862</v>
      </c>
      <c r="G11779" t="s">
        <v>35863</v>
      </c>
      <c r="H11779" t="s">
        <v>28</v>
      </c>
      <c r="I11779" t="s">
        <v>28</v>
      </c>
      <c r="J11779" t="s">
        <v>28</v>
      </c>
      <c r="K11779" t="s">
        <v>28</v>
      </c>
      <c r="L11779" t="s">
        <v>28</v>
      </c>
      <c r="M11779" t="s">
        <v>28</v>
      </c>
      <c r="N11779" t="s">
        <v>36066</v>
      </c>
      <c r="O11779" t="s">
        <v>36067</v>
      </c>
      <c r="P11779" t="s">
        <v>36068</v>
      </c>
      <c r="Q11779" t="s">
        <v>36075</v>
      </c>
      <c r="R11779" t="s">
        <v>46345</v>
      </c>
      <c r="S11779" t="s">
        <v>36076</v>
      </c>
      <c r="T11779" t="s">
        <v>36077</v>
      </c>
      <c r="U11779" t="s">
        <v>32</v>
      </c>
      <c r="V11779" t="s">
        <v>40</v>
      </c>
    </row>
    <row r="11780" spans="1:22" x14ac:dyDescent="0.2">
      <c r="A11780" t="s">
        <v>35118</v>
      </c>
      <c r="B11780" t="s">
        <v>35119</v>
      </c>
      <c r="C11780" t="s">
        <v>35120</v>
      </c>
      <c r="D11780" t="s">
        <v>35121</v>
      </c>
      <c r="E11780" t="s">
        <v>35861</v>
      </c>
      <c r="F11780" t="s">
        <v>35862</v>
      </c>
      <c r="G11780" t="s">
        <v>35863</v>
      </c>
      <c r="H11780" t="s">
        <v>28</v>
      </c>
      <c r="I11780" t="s">
        <v>28</v>
      </c>
      <c r="J11780" t="s">
        <v>28</v>
      </c>
      <c r="K11780" t="s">
        <v>28</v>
      </c>
      <c r="L11780" t="s">
        <v>28</v>
      </c>
      <c r="M11780" t="s">
        <v>28</v>
      </c>
      <c r="N11780" t="s">
        <v>36066</v>
      </c>
      <c r="O11780" t="s">
        <v>36067</v>
      </c>
      <c r="P11780" t="s">
        <v>36068</v>
      </c>
      <c r="Q11780" t="s">
        <v>36078</v>
      </c>
      <c r="R11780" t="s">
        <v>46346</v>
      </c>
      <c r="S11780" t="s">
        <v>36079</v>
      </c>
      <c r="T11780" t="s">
        <v>36080</v>
      </c>
      <c r="U11780" t="s">
        <v>32</v>
      </c>
      <c r="V11780" t="s">
        <v>40</v>
      </c>
    </row>
    <row r="11781" spans="1:22" x14ac:dyDescent="0.2">
      <c r="A11781" t="s">
        <v>35118</v>
      </c>
      <c r="B11781" t="s">
        <v>35119</v>
      </c>
      <c r="C11781" t="s">
        <v>35120</v>
      </c>
      <c r="D11781" t="s">
        <v>35121</v>
      </c>
      <c r="E11781" t="s">
        <v>35861</v>
      </c>
      <c r="F11781" t="s">
        <v>35862</v>
      </c>
      <c r="G11781" t="s">
        <v>35863</v>
      </c>
      <c r="H11781" t="s">
        <v>28</v>
      </c>
      <c r="I11781" t="s">
        <v>28</v>
      </c>
      <c r="J11781" t="s">
        <v>28</v>
      </c>
      <c r="K11781" t="s">
        <v>28</v>
      </c>
      <c r="L11781" t="s">
        <v>28</v>
      </c>
      <c r="M11781" t="s">
        <v>28</v>
      </c>
      <c r="N11781" t="s">
        <v>36066</v>
      </c>
      <c r="O11781" t="s">
        <v>36067</v>
      </c>
      <c r="P11781" t="s">
        <v>36068</v>
      </c>
      <c r="Q11781" t="s">
        <v>36081</v>
      </c>
      <c r="R11781" t="s">
        <v>46347</v>
      </c>
      <c r="S11781" t="s">
        <v>36082</v>
      </c>
      <c r="T11781" t="s">
        <v>36083</v>
      </c>
      <c r="U11781" t="s">
        <v>32</v>
      </c>
      <c r="V11781" t="s">
        <v>40</v>
      </c>
    </row>
    <row r="11782" spans="1:22" x14ac:dyDescent="0.2">
      <c r="A11782" t="s">
        <v>35118</v>
      </c>
      <c r="B11782" t="s">
        <v>35119</v>
      </c>
      <c r="C11782" t="s">
        <v>35120</v>
      </c>
      <c r="D11782" t="s">
        <v>35121</v>
      </c>
      <c r="E11782" t="s">
        <v>35861</v>
      </c>
      <c r="F11782" t="s">
        <v>35862</v>
      </c>
      <c r="G11782" t="s">
        <v>35863</v>
      </c>
      <c r="H11782" t="s">
        <v>28</v>
      </c>
      <c r="I11782" t="s">
        <v>28</v>
      </c>
      <c r="J11782" t="s">
        <v>28</v>
      </c>
      <c r="K11782" t="s">
        <v>28</v>
      </c>
      <c r="L11782" t="s">
        <v>28</v>
      </c>
      <c r="M11782" t="s">
        <v>28</v>
      </c>
      <c r="N11782" t="s">
        <v>36066</v>
      </c>
      <c r="O11782" t="s">
        <v>36067</v>
      </c>
      <c r="P11782" t="s">
        <v>36068</v>
      </c>
      <c r="Q11782" t="s">
        <v>36084</v>
      </c>
      <c r="R11782" t="s">
        <v>46348</v>
      </c>
      <c r="S11782" t="s">
        <v>36085</v>
      </c>
      <c r="T11782" t="s">
        <v>36086</v>
      </c>
      <c r="U11782" t="s">
        <v>32</v>
      </c>
      <c r="V11782" t="s">
        <v>40</v>
      </c>
    </row>
    <row r="11783" spans="1:22" x14ac:dyDescent="0.2">
      <c r="A11783" t="s">
        <v>35118</v>
      </c>
      <c r="B11783" t="s">
        <v>35119</v>
      </c>
      <c r="C11783" t="s">
        <v>35120</v>
      </c>
      <c r="D11783" t="s">
        <v>35121</v>
      </c>
      <c r="E11783" t="s">
        <v>35861</v>
      </c>
      <c r="F11783" t="s">
        <v>35862</v>
      </c>
      <c r="G11783" t="s">
        <v>35863</v>
      </c>
      <c r="H11783" t="s">
        <v>28</v>
      </c>
      <c r="I11783" t="s">
        <v>28</v>
      </c>
      <c r="J11783" t="s">
        <v>28</v>
      </c>
      <c r="K11783" t="s">
        <v>28</v>
      </c>
      <c r="L11783" t="s">
        <v>28</v>
      </c>
      <c r="M11783" t="s">
        <v>28</v>
      </c>
      <c r="N11783" t="s">
        <v>36066</v>
      </c>
      <c r="O11783" t="s">
        <v>36067</v>
      </c>
      <c r="P11783" t="s">
        <v>36068</v>
      </c>
      <c r="Q11783" t="s">
        <v>36087</v>
      </c>
      <c r="R11783" t="s">
        <v>46349</v>
      </c>
      <c r="S11783" t="s">
        <v>36088</v>
      </c>
      <c r="T11783" t="s">
        <v>36089</v>
      </c>
      <c r="U11783" t="s">
        <v>32</v>
      </c>
      <c r="V11783" t="s">
        <v>40</v>
      </c>
    </row>
    <row r="11784" spans="1:22" x14ac:dyDescent="0.2">
      <c r="A11784" t="s">
        <v>35118</v>
      </c>
      <c r="B11784" t="s">
        <v>35119</v>
      </c>
      <c r="C11784" t="s">
        <v>35120</v>
      </c>
      <c r="D11784" t="s">
        <v>35121</v>
      </c>
      <c r="E11784" t="s">
        <v>35861</v>
      </c>
      <c r="F11784" t="s">
        <v>35862</v>
      </c>
      <c r="G11784" t="s">
        <v>35863</v>
      </c>
      <c r="H11784" t="s">
        <v>28</v>
      </c>
      <c r="I11784" t="s">
        <v>28</v>
      </c>
      <c r="J11784" t="s">
        <v>28</v>
      </c>
      <c r="K11784" t="s">
        <v>28</v>
      </c>
      <c r="L11784" t="s">
        <v>28</v>
      </c>
      <c r="M11784" t="s">
        <v>28</v>
      </c>
      <c r="N11784" t="s">
        <v>36066</v>
      </c>
      <c r="O11784" t="s">
        <v>36067</v>
      </c>
      <c r="P11784" t="s">
        <v>36068</v>
      </c>
      <c r="Q11784" t="s">
        <v>36090</v>
      </c>
      <c r="R11784" t="s">
        <v>46350</v>
      </c>
      <c r="S11784" t="s">
        <v>36091</v>
      </c>
      <c r="T11784" t="s">
        <v>36092</v>
      </c>
      <c r="U11784" t="s">
        <v>32</v>
      </c>
      <c r="V11784" t="s">
        <v>40</v>
      </c>
    </row>
    <row r="11785" spans="1:22" x14ac:dyDescent="0.2">
      <c r="A11785" t="s">
        <v>35118</v>
      </c>
      <c r="B11785" t="s">
        <v>35119</v>
      </c>
      <c r="C11785" t="s">
        <v>35120</v>
      </c>
      <c r="D11785" t="s">
        <v>35121</v>
      </c>
      <c r="E11785" t="s">
        <v>35861</v>
      </c>
      <c r="F11785" t="s">
        <v>35862</v>
      </c>
      <c r="G11785" t="s">
        <v>35863</v>
      </c>
      <c r="H11785" t="s">
        <v>28</v>
      </c>
      <c r="I11785" t="s">
        <v>28</v>
      </c>
      <c r="J11785" t="s">
        <v>28</v>
      </c>
      <c r="K11785" t="s">
        <v>28</v>
      </c>
      <c r="L11785" t="s">
        <v>28</v>
      </c>
      <c r="M11785" t="s">
        <v>28</v>
      </c>
      <c r="N11785" t="s">
        <v>36066</v>
      </c>
      <c r="O11785" t="s">
        <v>36067</v>
      </c>
      <c r="P11785" t="s">
        <v>36068</v>
      </c>
      <c r="Q11785" t="s">
        <v>36093</v>
      </c>
      <c r="R11785" t="s">
        <v>46351</v>
      </c>
      <c r="S11785" t="s">
        <v>36094</v>
      </c>
      <c r="T11785" t="s">
        <v>36095</v>
      </c>
      <c r="U11785" t="s">
        <v>32</v>
      </c>
      <c r="V11785" t="s">
        <v>40</v>
      </c>
    </row>
    <row r="11786" spans="1:22" x14ac:dyDescent="0.2">
      <c r="A11786" t="s">
        <v>35118</v>
      </c>
      <c r="B11786" t="s">
        <v>35119</v>
      </c>
      <c r="C11786" t="s">
        <v>35120</v>
      </c>
      <c r="D11786" t="s">
        <v>35121</v>
      </c>
      <c r="E11786" t="s">
        <v>35861</v>
      </c>
      <c r="F11786" t="s">
        <v>35862</v>
      </c>
      <c r="G11786" t="s">
        <v>35863</v>
      </c>
      <c r="H11786" t="s">
        <v>28</v>
      </c>
      <c r="I11786" t="s">
        <v>28</v>
      </c>
      <c r="J11786" t="s">
        <v>28</v>
      </c>
      <c r="K11786" t="s">
        <v>28</v>
      </c>
      <c r="L11786" t="s">
        <v>28</v>
      </c>
      <c r="M11786" t="s">
        <v>28</v>
      </c>
      <c r="N11786" t="s">
        <v>36066</v>
      </c>
      <c r="O11786" t="s">
        <v>36067</v>
      </c>
      <c r="P11786" t="s">
        <v>36068</v>
      </c>
      <c r="Q11786" t="s">
        <v>36096</v>
      </c>
      <c r="R11786" t="s">
        <v>46352</v>
      </c>
      <c r="S11786" t="s">
        <v>36097</v>
      </c>
      <c r="T11786" t="s">
        <v>36098</v>
      </c>
      <c r="U11786" t="s">
        <v>32</v>
      </c>
      <c r="V11786" t="s">
        <v>40</v>
      </c>
    </row>
    <row r="11787" spans="1:22" x14ac:dyDescent="0.2">
      <c r="A11787" t="s">
        <v>35118</v>
      </c>
      <c r="B11787" t="s">
        <v>35119</v>
      </c>
      <c r="C11787" t="s">
        <v>35120</v>
      </c>
      <c r="D11787" t="s">
        <v>35121</v>
      </c>
      <c r="E11787" t="s">
        <v>35861</v>
      </c>
      <c r="F11787" t="s">
        <v>35862</v>
      </c>
      <c r="G11787" t="s">
        <v>35863</v>
      </c>
      <c r="H11787" t="s">
        <v>28</v>
      </c>
      <c r="I11787" t="s">
        <v>28</v>
      </c>
      <c r="J11787" t="s">
        <v>28</v>
      </c>
      <c r="K11787" t="s">
        <v>28</v>
      </c>
      <c r="L11787" t="s">
        <v>28</v>
      </c>
      <c r="M11787" t="s">
        <v>28</v>
      </c>
      <c r="N11787" t="s">
        <v>36099</v>
      </c>
      <c r="O11787" t="s">
        <v>36100</v>
      </c>
      <c r="P11787" t="s">
        <v>36101</v>
      </c>
      <c r="Q11787" t="s">
        <v>36099</v>
      </c>
      <c r="R11787" t="s">
        <v>36099</v>
      </c>
      <c r="S11787" t="s">
        <v>36100</v>
      </c>
      <c r="T11787" t="s">
        <v>36101</v>
      </c>
      <c r="U11787" t="s">
        <v>32</v>
      </c>
      <c r="V11787" t="s">
        <v>28</v>
      </c>
    </row>
    <row r="11788" spans="1:22" x14ac:dyDescent="0.2">
      <c r="A11788" t="s">
        <v>35118</v>
      </c>
      <c r="B11788" t="s">
        <v>35119</v>
      </c>
      <c r="C11788" t="s">
        <v>35120</v>
      </c>
      <c r="D11788" t="s">
        <v>35121</v>
      </c>
      <c r="E11788" t="s">
        <v>35861</v>
      </c>
      <c r="F11788" t="s">
        <v>35862</v>
      </c>
      <c r="G11788" t="s">
        <v>35863</v>
      </c>
      <c r="H11788" t="s">
        <v>28</v>
      </c>
      <c r="I11788" t="s">
        <v>28</v>
      </c>
      <c r="J11788" t="s">
        <v>28</v>
      </c>
      <c r="K11788" t="s">
        <v>28</v>
      </c>
      <c r="L11788" t="s">
        <v>28</v>
      </c>
      <c r="M11788" t="s">
        <v>28</v>
      </c>
      <c r="N11788" t="s">
        <v>36099</v>
      </c>
      <c r="O11788" t="s">
        <v>36100</v>
      </c>
      <c r="P11788" t="s">
        <v>36101</v>
      </c>
      <c r="Q11788" t="s">
        <v>36102</v>
      </c>
      <c r="R11788" t="s">
        <v>46353</v>
      </c>
      <c r="S11788" t="s">
        <v>36103</v>
      </c>
      <c r="T11788" t="s">
        <v>36104</v>
      </c>
      <c r="U11788" t="s">
        <v>32</v>
      </c>
      <c r="V11788" t="s">
        <v>40</v>
      </c>
    </row>
    <row r="11789" spans="1:22" x14ac:dyDescent="0.2">
      <c r="A11789" t="s">
        <v>35118</v>
      </c>
      <c r="B11789" t="s">
        <v>35119</v>
      </c>
      <c r="C11789" t="s">
        <v>35120</v>
      </c>
      <c r="D11789" t="s">
        <v>35121</v>
      </c>
      <c r="E11789" t="s">
        <v>35861</v>
      </c>
      <c r="F11789" t="s">
        <v>35862</v>
      </c>
      <c r="G11789" t="s">
        <v>35863</v>
      </c>
      <c r="H11789" t="s">
        <v>28</v>
      </c>
      <c r="I11789" t="s">
        <v>28</v>
      </c>
      <c r="J11789" t="s">
        <v>28</v>
      </c>
      <c r="K11789" t="s">
        <v>28</v>
      </c>
      <c r="L11789" t="s">
        <v>28</v>
      </c>
      <c r="M11789" t="s">
        <v>28</v>
      </c>
      <c r="N11789" t="s">
        <v>36099</v>
      </c>
      <c r="O11789" t="s">
        <v>36100</v>
      </c>
      <c r="P11789" t="s">
        <v>36101</v>
      </c>
      <c r="Q11789" t="s">
        <v>36105</v>
      </c>
      <c r="R11789" t="s">
        <v>46354</v>
      </c>
      <c r="S11789" t="s">
        <v>36106</v>
      </c>
      <c r="T11789" t="s">
        <v>36107</v>
      </c>
      <c r="U11789" t="s">
        <v>32</v>
      </c>
      <c r="V11789" t="s">
        <v>40</v>
      </c>
    </row>
    <row r="11790" spans="1:22" x14ac:dyDescent="0.2">
      <c r="A11790" t="s">
        <v>35118</v>
      </c>
      <c r="B11790" t="s">
        <v>35119</v>
      </c>
      <c r="C11790" t="s">
        <v>35120</v>
      </c>
      <c r="D11790" t="s">
        <v>35121</v>
      </c>
      <c r="E11790" t="s">
        <v>35861</v>
      </c>
      <c r="F11790" t="s">
        <v>35862</v>
      </c>
      <c r="G11790" t="s">
        <v>35863</v>
      </c>
      <c r="H11790" t="s">
        <v>28</v>
      </c>
      <c r="I11790" t="s">
        <v>28</v>
      </c>
      <c r="J11790" t="s">
        <v>28</v>
      </c>
      <c r="K11790" t="s">
        <v>28</v>
      </c>
      <c r="L11790" t="s">
        <v>28</v>
      </c>
      <c r="M11790" t="s">
        <v>28</v>
      </c>
      <c r="N11790" t="s">
        <v>36099</v>
      </c>
      <c r="O11790" t="s">
        <v>36100</v>
      </c>
      <c r="P11790" t="s">
        <v>36101</v>
      </c>
      <c r="Q11790" t="s">
        <v>36108</v>
      </c>
      <c r="R11790" t="s">
        <v>46355</v>
      </c>
      <c r="S11790" t="s">
        <v>36109</v>
      </c>
      <c r="T11790" t="s">
        <v>36110</v>
      </c>
      <c r="U11790" t="s">
        <v>32</v>
      </c>
      <c r="V11790" t="s">
        <v>40</v>
      </c>
    </row>
    <row r="11791" spans="1:22" x14ac:dyDescent="0.2">
      <c r="A11791" t="s">
        <v>35118</v>
      </c>
      <c r="B11791" t="s">
        <v>35119</v>
      </c>
      <c r="C11791" t="s">
        <v>35120</v>
      </c>
      <c r="D11791" t="s">
        <v>35121</v>
      </c>
      <c r="E11791" t="s">
        <v>35861</v>
      </c>
      <c r="F11791" t="s">
        <v>35862</v>
      </c>
      <c r="G11791" t="s">
        <v>35863</v>
      </c>
      <c r="H11791" t="s">
        <v>28</v>
      </c>
      <c r="I11791" t="s">
        <v>28</v>
      </c>
      <c r="J11791" t="s">
        <v>28</v>
      </c>
      <c r="K11791" t="s">
        <v>28</v>
      </c>
      <c r="L11791" t="s">
        <v>28</v>
      </c>
      <c r="M11791" t="s">
        <v>28</v>
      </c>
      <c r="N11791" t="s">
        <v>36099</v>
      </c>
      <c r="O11791" t="s">
        <v>36100</v>
      </c>
      <c r="P11791" t="s">
        <v>36101</v>
      </c>
      <c r="Q11791" t="s">
        <v>36111</v>
      </c>
      <c r="R11791" t="s">
        <v>46356</v>
      </c>
      <c r="S11791" t="s">
        <v>36112</v>
      </c>
      <c r="T11791" t="s">
        <v>36113</v>
      </c>
      <c r="U11791" t="s">
        <v>32</v>
      </c>
      <c r="V11791" t="s">
        <v>40</v>
      </c>
    </row>
    <row r="11792" spans="1:22" x14ac:dyDescent="0.2">
      <c r="A11792" t="s">
        <v>35118</v>
      </c>
      <c r="B11792" t="s">
        <v>35119</v>
      </c>
      <c r="C11792" t="s">
        <v>35120</v>
      </c>
      <c r="D11792" t="s">
        <v>35121</v>
      </c>
      <c r="E11792" t="s">
        <v>35861</v>
      </c>
      <c r="F11792" t="s">
        <v>35862</v>
      </c>
      <c r="G11792" t="s">
        <v>35863</v>
      </c>
      <c r="H11792" t="s">
        <v>28</v>
      </c>
      <c r="I11792" t="s">
        <v>28</v>
      </c>
      <c r="J11792" t="s">
        <v>28</v>
      </c>
      <c r="K11792" t="s">
        <v>28</v>
      </c>
      <c r="L11792" t="s">
        <v>28</v>
      </c>
      <c r="M11792" t="s">
        <v>28</v>
      </c>
      <c r="N11792" t="s">
        <v>36099</v>
      </c>
      <c r="O11792" t="s">
        <v>36100</v>
      </c>
      <c r="P11792" t="s">
        <v>36101</v>
      </c>
      <c r="Q11792" t="s">
        <v>36114</v>
      </c>
      <c r="R11792" t="s">
        <v>46357</v>
      </c>
      <c r="S11792" t="s">
        <v>36115</v>
      </c>
      <c r="T11792" t="s">
        <v>36116</v>
      </c>
      <c r="U11792" t="s">
        <v>32</v>
      </c>
      <c r="V11792" t="s">
        <v>40</v>
      </c>
    </row>
    <row r="11793" spans="1:22" x14ac:dyDescent="0.2">
      <c r="A11793" t="s">
        <v>35118</v>
      </c>
      <c r="B11793" t="s">
        <v>35119</v>
      </c>
      <c r="C11793" t="s">
        <v>35120</v>
      </c>
      <c r="D11793" t="s">
        <v>35121</v>
      </c>
      <c r="E11793" t="s">
        <v>35861</v>
      </c>
      <c r="F11793" t="s">
        <v>35862</v>
      </c>
      <c r="G11793" t="s">
        <v>35863</v>
      </c>
      <c r="H11793" t="s">
        <v>28</v>
      </c>
      <c r="I11793" t="s">
        <v>28</v>
      </c>
      <c r="J11793" t="s">
        <v>28</v>
      </c>
      <c r="K11793" t="s">
        <v>28</v>
      </c>
      <c r="L11793" t="s">
        <v>28</v>
      </c>
      <c r="M11793" t="s">
        <v>28</v>
      </c>
      <c r="N11793" t="s">
        <v>36099</v>
      </c>
      <c r="O11793" t="s">
        <v>36100</v>
      </c>
      <c r="P11793" t="s">
        <v>36101</v>
      </c>
      <c r="Q11793" t="s">
        <v>36117</v>
      </c>
      <c r="R11793" t="s">
        <v>46358</v>
      </c>
      <c r="S11793" t="s">
        <v>36118</v>
      </c>
      <c r="T11793" t="s">
        <v>36119</v>
      </c>
      <c r="U11793" t="s">
        <v>32</v>
      </c>
      <c r="V11793" t="s">
        <v>40</v>
      </c>
    </row>
    <row r="11794" spans="1:22" x14ac:dyDescent="0.2">
      <c r="A11794" t="s">
        <v>35118</v>
      </c>
      <c r="B11794" t="s">
        <v>35119</v>
      </c>
      <c r="C11794" t="s">
        <v>35120</v>
      </c>
      <c r="D11794" t="s">
        <v>35121</v>
      </c>
      <c r="E11794" t="s">
        <v>35861</v>
      </c>
      <c r="F11794" t="s">
        <v>35862</v>
      </c>
      <c r="G11794" t="s">
        <v>35863</v>
      </c>
      <c r="H11794" t="s">
        <v>28</v>
      </c>
      <c r="I11794" t="s">
        <v>28</v>
      </c>
      <c r="J11794" t="s">
        <v>28</v>
      </c>
      <c r="K11794" t="s">
        <v>28</v>
      </c>
      <c r="L11794" t="s">
        <v>28</v>
      </c>
      <c r="M11794" t="s">
        <v>28</v>
      </c>
      <c r="N11794" t="s">
        <v>36099</v>
      </c>
      <c r="O11794" t="s">
        <v>36100</v>
      </c>
      <c r="P11794" t="s">
        <v>36101</v>
      </c>
      <c r="Q11794" t="s">
        <v>36120</v>
      </c>
      <c r="R11794" t="s">
        <v>46359</v>
      </c>
      <c r="S11794" t="s">
        <v>36121</v>
      </c>
      <c r="T11794" t="s">
        <v>36122</v>
      </c>
      <c r="U11794" t="s">
        <v>32</v>
      </c>
      <c r="V11794" t="s">
        <v>40</v>
      </c>
    </row>
    <row r="11795" spans="1:22" x14ac:dyDescent="0.2">
      <c r="A11795" t="s">
        <v>35118</v>
      </c>
      <c r="B11795" t="s">
        <v>35119</v>
      </c>
      <c r="C11795" t="s">
        <v>35120</v>
      </c>
      <c r="D11795" t="s">
        <v>35121</v>
      </c>
      <c r="E11795" t="s">
        <v>35861</v>
      </c>
      <c r="F11795" t="s">
        <v>35862</v>
      </c>
      <c r="G11795" t="s">
        <v>35863</v>
      </c>
      <c r="H11795" t="s">
        <v>28</v>
      </c>
      <c r="I11795" t="s">
        <v>28</v>
      </c>
      <c r="J11795" t="s">
        <v>28</v>
      </c>
      <c r="K11795" t="s">
        <v>28</v>
      </c>
      <c r="L11795" t="s">
        <v>28</v>
      </c>
      <c r="M11795" t="s">
        <v>28</v>
      </c>
      <c r="N11795" t="s">
        <v>36099</v>
      </c>
      <c r="O11795" t="s">
        <v>36100</v>
      </c>
      <c r="P11795" t="s">
        <v>36101</v>
      </c>
      <c r="Q11795" t="s">
        <v>36123</v>
      </c>
      <c r="R11795" t="s">
        <v>46360</v>
      </c>
      <c r="S11795" t="s">
        <v>36124</v>
      </c>
      <c r="T11795" t="s">
        <v>36125</v>
      </c>
      <c r="U11795" t="s">
        <v>32</v>
      </c>
      <c r="V11795" t="s">
        <v>40</v>
      </c>
    </row>
    <row r="11796" spans="1:22" x14ac:dyDescent="0.2">
      <c r="A11796" t="s">
        <v>35118</v>
      </c>
      <c r="B11796" t="s">
        <v>35119</v>
      </c>
      <c r="C11796" t="s">
        <v>35120</v>
      </c>
      <c r="D11796" t="s">
        <v>35121</v>
      </c>
      <c r="E11796" t="s">
        <v>35861</v>
      </c>
      <c r="F11796" t="s">
        <v>35862</v>
      </c>
      <c r="G11796" t="s">
        <v>35863</v>
      </c>
      <c r="H11796" t="s">
        <v>28</v>
      </c>
      <c r="I11796" t="s">
        <v>28</v>
      </c>
      <c r="J11796" t="s">
        <v>28</v>
      </c>
      <c r="K11796" t="s">
        <v>28</v>
      </c>
      <c r="L11796" t="s">
        <v>28</v>
      </c>
      <c r="M11796" t="s">
        <v>28</v>
      </c>
      <c r="N11796" t="s">
        <v>36099</v>
      </c>
      <c r="O11796" t="s">
        <v>36100</v>
      </c>
      <c r="P11796" t="s">
        <v>36101</v>
      </c>
      <c r="Q11796" t="s">
        <v>36126</v>
      </c>
      <c r="R11796" t="s">
        <v>46361</v>
      </c>
      <c r="S11796" t="s">
        <v>36127</v>
      </c>
      <c r="T11796" t="s">
        <v>36128</v>
      </c>
      <c r="U11796" t="s">
        <v>32</v>
      </c>
      <c r="V11796" t="s">
        <v>40</v>
      </c>
    </row>
    <row r="11797" spans="1:22" x14ac:dyDescent="0.2">
      <c r="A11797" t="s">
        <v>35118</v>
      </c>
      <c r="B11797" t="s">
        <v>35119</v>
      </c>
      <c r="C11797" t="s">
        <v>35120</v>
      </c>
      <c r="D11797" t="s">
        <v>35121</v>
      </c>
      <c r="E11797" t="s">
        <v>35861</v>
      </c>
      <c r="F11797" t="s">
        <v>35862</v>
      </c>
      <c r="G11797" t="s">
        <v>35863</v>
      </c>
      <c r="H11797" t="s">
        <v>28</v>
      </c>
      <c r="I11797" t="s">
        <v>28</v>
      </c>
      <c r="J11797" t="s">
        <v>28</v>
      </c>
      <c r="K11797" t="s">
        <v>28</v>
      </c>
      <c r="L11797" t="s">
        <v>28</v>
      </c>
      <c r="M11797" t="s">
        <v>28</v>
      </c>
      <c r="N11797" t="s">
        <v>36129</v>
      </c>
      <c r="O11797" t="s">
        <v>36130</v>
      </c>
      <c r="P11797" t="s">
        <v>36131</v>
      </c>
      <c r="Q11797" t="s">
        <v>36129</v>
      </c>
      <c r="R11797" t="s">
        <v>36129</v>
      </c>
      <c r="S11797" t="s">
        <v>36130</v>
      </c>
      <c r="T11797" t="s">
        <v>36131</v>
      </c>
      <c r="U11797" t="s">
        <v>32</v>
      </c>
      <c r="V11797" t="s">
        <v>28</v>
      </c>
    </row>
    <row r="11798" spans="1:22" x14ac:dyDescent="0.2">
      <c r="A11798" t="s">
        <v>35118</v>
      </c>
      <c r="B11798" t="s">
        <v>35119</v>
      </c>
      <c r="C11798" t="s">
        <v>35120</v>
      </c>
      <c r="D11798" t="s">
        <v>35121</v>
      </c>
      <c r="E11798" t="s">
        <v>35861</v>
      </c>
      <c r="F11798" t="s">
        <v>35862</v>
      </c>
      <c r="G11798" t="s">
        <v>35863</v>
      </c>
      <c r="H11798" t="s">
        <v>28</v>
      </c>
      <c r="I11798" t="s">
        <v>28</v>
      </c>
      <c r="J11798" t="s">
        <v>28</v>
      </c>
      <c r="K11798" t="s">
        <v>28</v>
      </c>
      <c r="L11798" t="s">
        <v>28</v>
      </c>
      <c r="M11798" t="s">
        <v>28</v>
      </c>
      <c r="N11798" t="s">
        <v>36129</v>
      </c>
      <c r="O11798" t="s">
        <v>36130</v>
      </c>
      <c r="P11798" t="s">
        <v>36131</v>
      </c>
      <c r="Q11798" t="s">
        <v>36132</v>
      </c>
      <c r="R11798" t="s">
        <v>46362</v>
      </c>
      <c r="S11798" t="s">
        <v>36133</v>
      </c>
      <c r="T11798" t="s">
        <v>36134</v>
      </c>
      <c r="U11798" t="s">
        <v>32</v>
      </c>
      <c r="V11798" t="s">
        <v>40</v>
      </c>
    </row>
    <row r="11799" spans="1:22" x14ac:dyDescent="0.2">
      <c r="A11799" t="s">
        <v>35118</v>
      </c>
      <c r="B11799" t="s">
        <v>35119</v>
      </c>
      <c r="C11799" t="s">
        <v>35120</v>
      </c>
      <c r="D11799" t="s">
        <v>35121</v>
      </c>
      <c r="E11799" t="s">
        <v>35861</v>
      </c>
      <c r="F11799" t="s">
        <v>35862</v>
      </c>
      <c r="G11799" t="s">
        <v>35863</v>
      </c>
      <c r="H11799" t="s">
        <v>28</v>
      </c>
      <c r="I11799" t="s">
        <v>28</v>
      </c>
      <c r="J11799" t="s">
        <v>28</v>
      </c>
      <c r="K11799" t="s">
        <v>28</v>
      </c>
      <c r="L11799" t="s">
        <v>28</v>
      </c>
      <c r="M11799" t="s">
        <v>28</v>
      </c>
      <c r="N11799" t="s">
        <v>36129</v>
      </c>
      <c r="O11799" t="s">
        <v>36130</v>
      </c>
      <c r="P11799" t="s">
        <v>36131</v>
      </c>
      <c r="Q11799" t="s">
        <v>36135</v>
      </c>
      <c r="R11799" t="s">
        <v>46363</v>
      </c>
      <c r="S11799" t="s">
        <v>36136</v>
      </c>
      <c r="T11799" t="s">
        <v>36137</v>
      </c>
      <c r="U11799" t="s">
        <v>32</v>
      </c>
      <c r="V11799" t="s">
        <v>40</v>
      </c>
    </row>
    <row r="11800" spans="1:22" x14ac:dyDescent="0.2">
      <c r="A11800" t="s">
        <v>35118</v>
      </c>
      <c r="B11800" t="s">
        <v>35119</v>
      </c>
      <c r="C11800" t="s">
        <v>35120</v>
      </c>
      <c r="D11800" t="s">
        <v>35121</v>
      </c>
      <c r="E11800" t="s">
        <v>35861</v>
      </c>
      <c r="F11800" t="s">
        <v>35862</v>
      </c>
      <c r="G11800" t="s">
        <v>35863</v>
      </c>
      <c r="H11800" t="s">
        <v>28</v>
      </c>
      <c r="I11800" t="s">
        <v>28</v>
      </c>
      <c r="J11800" t="s">
        <v>28</v>
      </c>
      <c r="K11800" t="s">
        <v>28</v>
      </c>
      <c r="L11800" t="s">
        <v>28</v>
      </c>
      <c r="M11800" t="s">
        <v>28</v>
      </c>
      <c r="N11800" t="s">
        <v>36129</v>
      </c>
      <c r="O11800" t="s">
        <v>36130</v>
      </c>
      <c r="P11800" t="s">
        <v>36131</v>
      </c>
      <c r="Q11800" t="s">
        <v>36138</v>
      </c>
      <c r="R11800" t="s">
        <v>46364</v>
      </c>
      <c r="S11800" t="s">
        <v>36139</v>
      </c>
      <c r="T11800" t="s">
        <v>36140</v>
      </c>
      <c r="U11800" t="s">
        <v>32</v>
      </c>
      <c r="V11800" t="s">
        <v>40</v>
      </c>
    </row>
    <row r="11801" spans="1:22" x14ac:dyDescent="0.2">
      <c r="A11801" t="s">
        <v>35118</v>
      </c>
      <c r="B11801" t="s">
        <v>35119</v>
      </c>
      <c r="C11801" t="s">
        <v>35120</v>
      </c>
      <c r="D11801" t="s">
        <v>35121</v>
      </c>
      <c r="E11801" t="s">
        <v>35861</v>
      </c>
      <c r="F11801" t="s">
        <v>35862</v>
      </c>
      <c r="G11801" t="s">
        <v>35863</v>
      </c>
      <c r="H11801" t="s">
        <v>28</v>
      </c>
      <c r="I11801" t="s">
        <v>28</v>
      </c>
      <c r="J11801" t="s">
        <v>28</v>
      </c>
      <c r="K11801" t="s">
        <v>28</v>
      </c>
      <c r="L11801" t="s">
        <v>28</v>
      </c>
      <c r="M11801" t="s">
        <v>28</v>
      </c>
      <c r="N11801" t="s">
        <v>36129</v>
      </c>
      <c r="O11801" t="s">
        <v>36130</v>
      </c>
      <c r="P11801" t="s">
        <v>36131</v>
      </c>
      <c r="Q11801" t="s">
        <v>36141</v>
      </c>
      <c r="R11801" t="s">
        <v>46365</v>
      </c>
      <c r="S11801" t="s">
        <v>36142</v>
      </c>
      <c r="T11801" t="s">
        <v>36143</v>
      </c>
      <c r="U11801" t="s">
        <v>32</v>
      </c>
      <c r="V11801" t="s">
        <v>40</v>
      </c>
    </row>
    <row r="11802" spans="1:22" x14ac:dyDescent="0.2">
      <c r="A11802" t="s">
        <v>35118</v>
      </c>
      <c r="B11802" t="s">
        <v>35119</v>
      </c>
      <c r="C11802" t="s">
        <v>35120</v>
      </c>
      <c r="D11802" t="s">
        <v>35121</v>
      </c>
      <c r="E11802" t="s">
        <v>35861</v>
      </c>
      <c r="F11802" t="s">
        <v>35862</v>
      </c>
      <c r="G11802" t="s">
        <v>35863</v>
      </c>
      <c r="H11802" t="s">
        <v>28</v>
      </c>
      <c r="I11802" t="s">
        <v>28</v>
      </c>
      <c r="J11802" t="s">
        <v>28</v>
      </c>
      <c r="K11802" t="s">
        <v>28</v>
      </c>
      <c r="L11802" t="s">
        <v>28</v>
      </c>
      <c r="M11802" t="s">
        <v>28</v>
      </c>
      <c r="N11802" t="s">
        <v>36129</v>
      </c>
      <c r="O11802" t="s">
        <v>36130</v>
      </c>
      <c r="P11802" t="s">
        <v>36131</v>
      </c>
      <c r="Q11802" t="s">
        <v>36144</v>
      </c>
      <c r="R11802" t="s">
        <v>46366</v>
      </c>
      <c r="S11802" t="s">
        <v>36145</v>
      </c>
      <c r="T11802" t="s">
        <v>36146</v>
      </c>
      <c r="U11802" t="s">
        <v>32</v>
      </c>
      <c r="V11802" t="s">
        <v>40</v>
      </c>
    </row>
    <row r="11803" spans="1:22" x14ac:dyDescent="0.2">
      <c r="A11803" t="s">
        <v>35118</v>
      </c>
      <c r="B11803" t="s">
        <v>35119</v>
      </c>
      <c r="C11803" t="s">
        <v>35120</v>
      </c>
      <c r="D11803" t="s">
        <v>35121</v>
      </c>
      <c r="E11803" t="s">
        <v>35861</v>
      </c>
      <c r="F11803" t="s">
        <v>35862</v>
      </c>
      <c r="G11803" t="s">
        <v>35863</v>
      </c>
      <c r="H11803" t="s">
        <v>28</v>
      </c>
      <c r="I11803" t="s">
        <v>28</v>
      </c>
      <c r="J11803" t="s">
        <v>28</v>
      </c>
      <c r="K11803" t="s">
        <v>28</v>
      </c>
      <c r="L11803" t="s">
        <v>28</v>
      </c>
      <c r="M11803" t="s">
        <v>28</v>
      </c>
      <c r="N11803" t="s">
        <v>36129</v>
      </c>
      <c r="O11803" t="s">
        <v>36130</v>
      </c>
      <c r="P11803" t="s">
        <v>36131</v>
      </c>
      <c r="Q11803" t="s">
        <v>36147</v>
      </c>
      <c r="R11803" t="s">
        <v>46367</v>
      </c>
      <c r="S11803" t="s">
        <v>36148</v>
      </c>
      <c r="T11803" t="s">
        <v>36149</v>
      </c>
      <c r="U11803" t="s">
        <v>32</v>
      </c>
      <c r="V11803" t="s">
        <v>40</v>
      </c>
    </row>
    <row r="11804" spans="1:22" x14ac:dyDescent="0.2">
      <c r="A11804" t="s">
        <v>35118</v>
      </c>
      <c r="B11804" t="s">
        <v>35119</v>
      </c>
      <c r="C11804" t="s">
        <v>35120</v>
      </c>
      <c r="D11804" t="s">
        <v>35121</v>
      </c>
      <c r="E11804" t="s">
        <v>35861</v>
      </c>
      <c r="F11804" t="s">
        <v>35862</v>
      </c>
      <c r="G11804" t="s">
        <v>35863</v>
      </c>
      <c r="H11804" t="s">
        <v>28</v>
      </c>
      <c r="I11804" t="s">
        <v>28</v>
      </c>
      <c r="J11804" t="s">
        <v>28</v>
      </c>
      <c r="K11804" t="s">
        <v>28</v>
      </c>
      <c r="L11804" t="s">
        <v>28</v>
      </c>
      <c r="M11804" t="s">
        <v>28</v>
      </c>
      <c r="N11804" t="s">
        <v>36129</v>
      </c>
      <c r="O11804" t="s">
        <v>36130</v>
      </c>
      <c r="P11804" t="s">
        <v>36131</v>
      </c>
      <c r="Q11804" t="s">
        <v>36150</v>
      </c>
      <c r="R11804" t="s">
        <v>46368</v>
      </c>
      <c r="S11804" t="s">
        <v>36151</v>
      </c>
      <c r="T11804" t="s">
        <v>36152</v>
      </c>
      <c r="U11804" t="s">
        <v>32</v>
      </c>
      <c r="V11804" t="s">
        <v>40</v>
      </c>
    </row>
    <row r="11805" spans="1:22" x14ac:dyDescent="0.2">
      <c r="A11805" t="s">
        <v>35118</v>
      </c>
      <c r="B11805" t="s">
        <v>35119</v>
      </c>
      <c r="C11805" t="s">
        <v>35120</v>
      </c>
      <c r="D11805" t="s">
        <v>35121</v>
      </c>
      <c r="E11805" t="s">
        <v>35861</v>
      </c>
      <c r="F11805" t="s">
        <v>35862</v>
      </c>
      <c r="G11805" t="s">
        <v>35863</v>
      </c>
      <c r="H11805" t="s">
        <v>28</v>
      </c>
      <c r="I11805" t="s">
        <v>28</v>
      </c>
      <c r="J11805" t="s">
        <v>28</v>
      </c>
      <c r="K11805" t="s">
        <v>28</v>
      </c>
      <c r="L11805" t="s">
        <v>28</v>
      </c>
      <c r="M11805" t="s">
        <v>28</v>
      </c>
      <c r="N11805" t="s">
        <v>36129</v>
      </c>
      <c r="O11805" t="s">
        <v>36130</v>
      </c>
      <c r="P11805" t="s">
        <v>36131</v>
      </c>
      <c r="Q11805" t="s">
        <v>36153</v>
      </c>
      <c r="R11805" t="s">
        <v>46369</v>
      </c>
      <c r="S11805" t="s">
        <v>36154</v>
      </c>
      <c r="T11805" t="s">
        <v>36155</v>
      </c>
      <c r="U11805" t="s">
        <v>32</v>
      </c>
      <c r="V11805" t="s">
        <v>40</v>
      </c>
    </row>
    <row r="11806" spans="1:22" x14ac:dyDescent="0.2">
      <c r="A11806" t="s">
        <v>35118</v>
      </c>
      <c r="B11806" t="s">
        <v>35119</v>
      </c>
      <c r="C11806" t="s">
        <v>35120</v>
      </c>
      <c r="D11806" t="s">
        <v>35121</v>
      </c>
      <c r="E11806" t="s">
        <v>35861</v>
      </c>
      <c r="F11806" t="s">
        <v>35862</v>
      </c>
      <c r="G11806" t="s">
        <v>35863</v>
      </c>
      <c r="H11806" t="s">
        <v>28</v>
      </c>
      <c r="I11806" t="s">
        <v>28</v>
      </c>
      <c r="J11806" t="s">
        <v>28</v>
      </c>
      <c r="K11806" t="s">
        <v>28</v>
      </c>
      <c r="L11806" t="s">
        <v>28</v>
      </c>
      <c r="M11806" t="s">
        <v>28</v>
      </c>
      <c r="N11806" t="s">
        <v>36129</v>
      </c>
      <c r="O11806" t="s">
        <v>36130</v>
      </c>
      <c r="P11806" t="s">
        <v>36131</v>
      </c>
      <c r="Q11806" t="s">
        <v>36156</v>
      </c>
      <c r="R11806" t="s">
        <v>46370</v>
      </c>
      <c r="S11806" t="s">
        <v>36157</v>
      </c>
      <c r="T11806" t="s">
        <v>36158</v>
      </c>
      <c r="U11806" t="s">
        <v>32</v>
      </c>
      <c r="V11806" t="s">
        <v>40</v>
      </c>
    </row>
    <row r="11807" spans="1:22" x14ac:dyDescent="0.2">
      <c r="A11807" t="s">
        <v>35118</v>
      </c>
      <c r="B11807" t="s">
        <v>35119</v>
      </c>
      <c r="C11807" t="s">
        <v>35120</v>
      </c>
      <c r="D11807" t="s">
        <v>35121</v>
      </c>
      <c r="E11807" t="s">
        <v>35861</v>
      </c>
      <c r="F11807" t="s">
        <v>35862</v>
      </c>
      <c r="G11807" t="s">
        <v>35863</v>
      </c>
      <c r="H11807" t="s">
        <v>28</v>
      </c>
      <c r="I11807" t="s">
        <v>28</v>
      </c>
      <c r="J11807" t="s">
        <v>28</v>
      </c>
      <c r="K11807" t="s">
        <v>28</v>
      </c>
      <c r="L11807" t="s">
        <v>28</v>
      </c>
      <c r="M11807" t="s">
        <v>28</v>
      </c>
      <c r="N11807" t="s">
        <v>36129</v>
      </c>
      <c r="O11807" t="s">
        <v>36130</v>
      </c>
      <c r="P11807" t="s">
        <v>36131</v>
      </c>
      <c r="Q11807" t="s">
        <v>36159</v>
      </c>
      <c r="R11807" t="s">
        <v>46371</v>
      </c>
      <c r="S11807" t="s">
        <v>36160</v>
      </c>
      <c r="T11807" t="s">
        <v>36161</v>
      </c>
      <c r="U11807" t="s">
        <v>32</v>
      </c>
      <c r="V11807" t="s">
        <v>40</v>
      </c>
    </row>
    <row r="11808" spans="1:22" x14ac:dyDescent="0.2">
      <c r="A11808" t="s">
        <v>35118</v>
      </c>
      <c r="B11808" t="s">
        <v>35119</v>
      </c>
      <c r="C11808" t="s">
        <v>35120</v>
      </c>
      <c r="D11808" t="s">
        <v>35121</v>
      </c>
      <c r="E11808" t="s">
        <v>35861</v>
      </c>
      <c r="F11808" t="s">
        <v>35862</v>
      </c>
      <c r="G11808" t="s">
        <v>35863</v>
      </c>
      <c r="H11808" t="s">
        <v>28</v>
      </c>
      <c r="I11808" t="s">
        <v>28</v>
      </c>
      <c r="J11808" t="s">
        <v>28</v>
      </c>
      <c r="K11808" t="s">
        <v>28</v>
      </c>
      <c r="L11808" t="s">
        <v>28</v>
      </c>
      <c r="M11808" t="s">
        <v>28</v>
      </c>
      <c r="N11808" t="s">
        <v>36162</v>
      </c>
      <c r="O11808" t="s">
        <v>36163</v>
      </c>
      <c r="P11808" t="s">
        <v>36164</v>
      </c>
      <c r="Q11808" t="s">
        <v>36162</v>
      </c>
      <c r="R11808" t="s">
        <v>36162</v>
      </c>
      <c r="S11808" t="s">
        <v>36163</v>
      </c>
      <c r="T11808" t="s">
        <v>36164</v>
      </c>
      <c r="U11808" t="s">
        <v>32</v>
      </c>
      <c r="V11808" t="s">
        <v>28</v>
      </c>
    </row>
    <row r="11809" spans="1:22" x14ac:dyDescent="0.2">
      <c r="A11809" t="s">
        <v>35118</v>
      </c>
      <c r="B11809" t="s">
        <v>35119</v>
      </c>
      <c r="C11809" t="s">
        <v>35120</v>
      </c>
      <c r="D11809" t="s">
        <v>35121</v>
      </c>
      <c r="E11809" t="s">
        <v>35861</v>
      </c>
      <c r="F11809" t="s">
        <v>35862</v>
      </c>
      <c r="G11809" t="s">
        <v>35863</v>
      </c>
      <c r="H11809" t="s">
        <v>28</v>
      </c>
      <c r="I11809" t="s">
        <v>28</v>
      </c>
      <c r="J11809" t="s">
        <v>28</v>
      </c>
      <c r="K11809" t="s">
        <v>28</v>
      </c>
      <c r="L11809" t="s">
        <v>28</v>
      </c>
      <c r="M11809" t="s">
        <v>28</v>
      </c>
      <c r="N11809" t="s">
        <v>36162</v>
      </c>
      <c r="O11809" t="s">
        <v>36163</v>
      </c>
      <c r="P11809" t="s">
        <v>36164</v>
      </c>
      <c r="Q11809" t="s">
        <v>36165</v>
      </c>
      <c r="R11809" t="s">
        <v>46372</v>
      </c>
      <c r="S11809" t="s">
        <v>36166</v>
      </c>
      <c r="T11809" t="s">
        <v>36167</v>
      </c>
      <c r="U11809" t="s">
        <v>32</v>
      </c>
      <c r="V11809" t="s">
        <v>40</v>
      </c>
    </row>
    <row r="11810" spans="1:22" x14ac:dyDescent="0.2">
      <c r="A11810" t="s">
        <v>35118</v>
      </c>
      <c r="B11810" t="s">
        <v>35119</v>
      </c>
      <c r="C11810" t="s">
        <v>35120</v>
      </c>
      <c r="D11810" t="s">
        <v>35121</v>
      </c>
      <c r="E11810" t="s">
        <v>35861</v>
      </c>
      <c r="F11810" t="s">
        <v>35862</v>
      </c>
      <c r="G11810" t="s">
        <v>35863</v>
      </c>
      <c r="H11810" t="s">
        <v>28</v>
      </c>
      <c r="I11810" t="s">
        <v>28</v>
      </c>
      <c r="J11810" t="s">
        <v>28</v>
      </c>
      <c r="K11810" t="s">
        <v>28</v>
      </c>
      <c r="L11810" t="s">
        <v>28</v>
      </c>
      <c r="M11810" t="s">
        <v>28</v>
      </c>
      <c r="N11810" t="s">
        <v>36162</v>
      </c>
      <c r="O11810" t="s">
        <v>36163</v>
      </c>
      <c r="P11810" t="s">
        <v>36164</v>
      </c>
      <c r="Q11810" t="s">
        <v>36168</v>
      </c>
      <c r="R11810" t="s">
        <v>46373</v>
      </c>
      <c r="S11810" t="s">
        <v>36169</v>
      </c>
      <c r="T11810" t="s">
        <v>36170</v>
      </c>
      <c r="U11810" t="s">
        <v>32</v>
      </c>
      <c r="V11810" t="s">
        <v>40</v>
      </c>
    </row>
    <row r="11811" spans="1:22" x14ac:dyDescent="0.2">
      <c r="A11811" t="s">
        <v>35118</v>
      </c>
      <c r="B11811" t="s">
        <v>35119</v>
      </c>
      <c r="C11811" t="s">
        <v>35120</v>
      </c>
      <c r="D11811" t="s">
        <v>35121</v>
      </c>
      <c r="E11811" t="s">
        <v>35861</v>
      </c>
      <c r="F11811" t="s">
        <v>35862</v>
      </c>
      <c r="G11811" t="s">
        <v>35863</v>
      </c>
      <c r="H11811" t="s">
        <v>28</v>
      </c>
      <c r="I11811" t="s">
        <v>28</v>
      </c>
      <c r="J11811" t="s">
        <v>28</v>
      </c>
      <c r="K11811" t="s">
        <v>28</v>
      </c>
      <c r="L11811" t="s">
        <v>28</v>
      </c>
      <c r="M11811" t="s">
        <v>28</v>
      </c>
      <c r="N11811" t="s">
        <v>36162</v>
      </c>
      <c r="O11811" t="s">
        <v>36163</v>
      </c>
      <c r="P11811" t="s">
        <v>36164</v>
      </c>
      <c r="Q11811" t="s">
        <v>36171</v>
      </c>
      <c r="R11811" t="s">
        <v>46374</v>
      </c>
      <c r="S11811" t="s">
        <v>36172</v>
      </c>
      <c r="T11811" t="s">
        <v>36173</v>
      </c>
      <c r="U11811" t="s">
        <v>32</v>
      </c>
      <c r="V11811" t="s">
        <v>40</v>
      </c>
    </row>
    <row r="11812" spans="1:22" x14ac:dyDescent="0.2">
      <c r="A11812" t="s">
        <v>35118</v>
      </c>
      <c r="B11812" t="s">
        <v>35119</v>
      </c>
      <c r="C11812" t="s">
        <v>35120</v>
      </c>
      <c r="D11812" t="s">
        <v>35121</v>
      </c>
      <c r="E11812" t="s">
        <v>35861</v>
      </c>
      <c r="F11812" t="s">
        <v>35862</v>
      </c>
      <c r="G11812" t="s">
        <v>35863</v>
      </c>
      <c r="H11812" t="s">
        <v>28</v>
      </c>
      <c r="I11812" t="s">
        <v>28</v>
      </c>
      <c r="J11812" t="s">
        <v>28</v>
      </c>
      <c r="K11812" t="s">
        <v>28</v>
      </c>
      <c r="L11812" t="s">
        <v>28</v>
      </c>
      <c r="M11812" t="s">
        <v>28</v>
      </c>
      <c r="N11812" t="s">
        <v>36162</v>
      </c>
      <c r="O11812" t="s">
        <v>36163</v>
      </c>
      <c r="P11812" t="s">
        <v>36164</v>
      </c>
      <c r="Q11812" t="s">
        <v>36174</v>
      </c>
      <c r="R11812" t="s">
        <v>46375</v>
      </c>
      <c r="S11812" t="s">
        <v>36175</v>
      </c>
      <c r="T11812" t="s">
        <v>36176</v>
      </c>
      <c r="U11812" t="s">
        <v>32</v>
      </c>
      <c r="V11812" t="s">
        <v>40</v>
      </c>
    </row>
    <row r="11813" spans="1:22" x14ac:dyDescent="0.2">
      <c r="A11813" t="s">
        <v>35118</v>
      </c>
      <c r="B11813" t="s">
        <v>35119</v>
      </c>
      <c r="C11813" t="s">
        <v>35120</v>
      </c>
      <c r="D11813" t="s">
        <v>35121</v>
      </c>
      <c r="E11813" t="s">
        <v>35861</v>
      </c>
      <c r="F11813" t="s">
        <v>35862</v>
      </c>
      <c r="G11813" t="s">
        <v>35863</v>
      </c>
      <c r="H11813" t="s">
        <v>28</v>
      </c>
      <c r="I11813" t="s">
        <v>28</v>
      </c>
      <c r="J11813" t="s">
        <v>28</v>
      </c>
      <c r="K11813" t="s">
        <v>28</v>
      </c>
      <c r="L11813" t="s">
        <v>28</v>
      </c>
      <c r="M11813" t="s">
        <v>28</v>
      </c>
      <c r="N11813" t="s">
        <v>36162</v>
      </c>
      <c r="O11813" t="s">
        <v>36163</v>
      </c>
      <c r="P11813" t="s">
        <v>36164</v>
      </c>
      <c r="Q11813" t="s">
        <v>36177</v>
      </c>
      <c r="R11813" t="s">
        <v>46376</v>
      </c>
      <c r="S11813" t="s">
        <v>36178</v>
      </c>
      <c r="T11813" t="s">
        <v>36179</v>
      </c>
      <c r="U11813" t="s">
        <v>32</v>
      </c>
      <c r="V11813" t="s">
        <v>40</v>
      </c>
    </row>
    <row r="11814" spans="1:22" x14ac:dyDescent="0.2">
      <c r="A11814" t="s">
        <v>35118</v>
      </c>
      <c r="B11814" t="s">
        <v>35119</v>
      </c>
      <c r="C11814" t="s">
        <v>35120</v>
      </c>
      <c r="D11814" t="s">
        <v>35121</v>
      </c>
      <c r="E11814" t="s">
        <v>35861</v>
      </c>
      <c r="F11814" t="s">
        <v>35862</v>
      </c>
      <c r="G11814" t="s">
        <v>35863</v>
      </c>
      <c r="H11814" t="s">
        <v>28</v>
      </c>
      <c r="I11814" t="s">
        <v>28</v>
      </c>
      <c r="J11814" t="s">
        <v>28</v>
      </c>
      <c r="K11814" t="s">
        <v>28</v>
      </c>
      <c r="L11814" t="s">
        <v>28</v>
      </c>
      <c r="M11814" t="s">
        <v>28</v>
      </c>
      <c r="N11814" t="s">
        <v>36180</v>
      </c>
      <c r="O11814" t="s">
        <v>36181</v>
      </c>
      <c r="P11814" t="s">
        <v>36182</v>
      </c>
      <c r="Q11814" t="s">
        <v>36180</v>
      </c>
      <c r="R11814" t="s">
        <v>36180</v>
      </c>
      <c r="S11814" t="s">
        <v>36181</v>
      </c>
      <c r="T11814" t="s">
        <v>36182</v>
      </c>
      <c r="U11814" t="s">
        <v>32</v>
      </c>
      <c r="V11814" t="s">
        <v>28</v>
      </c>
    </row>
    <row r="11815" spans="1:22" x14ac:dyDescent="0.2">
      <c r="A11815" t="s">
        <v>35118</v>
      </c>
      <c r="B11815" t="s">
        <v>35119</v>
      </c>
      <c r="C11815" t="s">
        <v>35120</v>
      </c>
      <c r="D11815" t="s">
        <v>35121</v>
      </c>
      <c r="E11815" t="s">
        <v>35861</v>
      </c>
      <c r="F11815" t="s">
        <v>35862</v>
      </c>
      <c r="G11815" t="s">
        <v>35863</v>
      </c>
      <c r="H11815" t="s">
        <v>28</v>
      </c>
      <c r="I11815" t="s">
        <v>28</v>
      </c>
      <c r="J11815" t="s">
        <v>28</v>
      </c>
      <c r="K11815" t="s">
        <v>28</v>
      </c>
      <c r="L11815" t="s">
        <v>28</v>
      </c>
      <c r="M11815" t="s">
        <v>28</v>
      </c>
      <c r="N11815" t="s">
        <v>36180</v>
      </c>
      <c r="O11815" t="s">
        <v>36181</v>
      </c>
      <c r="P11815" t="s">
        <v>36182</v>
      </c>
      <c r="Q11815" t="s">
        <v>36183</v>
      </c>
      <c r="R11815" t="s">
        <v>46377</v>
      </c>
      <c r="S11815" t="s">
        <v>36184</v>
      </c>
      <c r="T11815" t="s">
        <v>36185</v>
      </c>
      <c r="U11815" t="s">
        <v>32</v>
      </c>
      <c r="V11815" t="s">
        <v>40</v>
      </c>
    </row>
    <row r="11816" spans="1:22" x14ac:dyDescent="0.2">
      <c r="A11816" t="s">
        <v>35118</v>
      </c>
      <c r="B11816" t="s">
        <v>35119</v>
      </c>
      <c r="C11816" t="s">
        <v>35120</v>
      </c>
      <c r="D11816" t="s">
        <v>35121</v>
      </c>
      <c r="E11816" t="s">
        <v>35861</v>
      </c>
      <c r="F11816" t="s">
        <v>35862</v>
      </c>
      <c r="G11816" t="s">
        <v>35863</v>
      </c>
      <c r="H11816" t="s">
        <v>28</v>
      </c>
      <c r="I11816" t="s">
        <v>28</v>
      </c>
      <c r="J11816" t="s">
        <v>28</v>
      </c>
      <c r="K11816" t="s">
        <v>28</v>
      </c>
      <c r="L11816" t="s">
        <v>28</v>
      </c>
      <c r="M11816" t="s">
        <v>28</v>
      </c>
      <c r="N11816" t="s">
        <v>36180</v>
      </c>
      <c r="O11816" t="s">
        <v>36181</v>
      </c>
      <c r="P11816" t="s">
        <v>36182</v>
      </c>
      <c r="Q11816" t="s">
        <v>36186</v>
      </c>
      <c r="R11816" t="s">
        <v>46378</v>
      </c>
      <c r="S11816" t="s">
        <v>36187</v>
      </c>
      <c r="T11816" t="s">
        <v>36188</v>
      </c>
      <c r="U11816" t="s">
        <v>32</v>
      </c>
      <c r="V11816" t="s">
        <v>40</v>
      </c>
    </row>
    <row r="11817" spans="1:22" x14ac:dyDescent="0.2">
      <c r="A11817" t="s">
        <v>35118</v>
      </c>
      <c r="B11817" t="s">
        <v>35119</v>
      </c>
      <c r="C11817" t="s">
        <v>35120</v>
      </c>
      <c r="D11817" t="s">
        <v>35121</v>
      </c>
      <c r="E11817" t="s">
        <v>35861</v>
      </c>
      <c r="F11817" t="s">
        <v>35862</v>
      </c>
      <c r="G11817" t="s">
        <v>35863</v>
      </c>
      <c r="H11817" t="s">
        <v>28</v>
      </c>
      <c r="I11817" t="s">
        <v>28</v>
      </c>
      <c r="J11817" t="s">
        <v>28</v>
      </c>
      <c r="K11817" t="s">
        <v>28</v>
      </c>
      <c r="L11817" t="s">
        <v>28</v>
      </c>
      <c r="M11817" t="s">
        <v>28</v>
      </c>
      <c r="N11817" t="s">
        <v>36180</v>
      </c>
      <c r="O11817" t="s">
        <v>36181</v>
      </c>
      <c r="P11817" t="s">
        <v>36182</v>
      </c>
      <c r="Q11817" t="s">
        <v>36189</v>
      </c>
      <c r="R11817" t="s">
        <v>46379</v>
      </c>
      <c r="S11817" t="s">
        <v>36190</v>
      </c>
      <c r="T11817" t="s">
        <v>36191</v>
      </c>
      <c r="U11817" t="s">
        <v>32</v>
      </c>
      <c r="V11817" t="s">
        <v>40</v>
      </c>
    </row>
    <row r="11818" spans="1:22" x14ac:dyDescent="0.2">
      <c r="A11818" t="s">
        <v>35118</v>
      </c>
      <c r="B11818" t="s">
        <v>35119</v>
      </c>
      <c r="C11818" t="s">
        <v>35120</v>
      </c>
      <c r="D11818" t="s">
        <v>35121</v>
      </c>
      <c r="E11818" t="s">
        <v>35861</v>
      </c>
      <c r="F11818" t="s">
        <v>35862</v>
      </c>
      <c r="G11818" t="s">
        <v>35863</v>
      </c>
      <c r="H11818" t="s">
        <v>28</v>
      </c>
      <c r="I11818" t="s">
        <v>28</v>
      </c>
      <c r="J11818" t="s">
        <v>28</v>
      </c>
      <c r="K11818" t="s">
        <v>28</v>
      </c>
      <c r="L11818" t="s">
        <v>28</v>
      </c>
      <c r="M11818" t="s">
        <v>28</v>
      </c>
      <c r="N11818" t="s">
        <v>36180</v>
      </c>
      <c r="O11818" t="s">
        <v>36181</v>
      </c>
      <c r="P11818" t="s">
        <v>36182</v>
      </c>
      <c r="Q11818" t="s">
        <v>36192</v>
      </c>
      <c r="R11818" t="s">
        <v>46380</v>
      </c>
      <c r="S11818" t="s">
        <v>36193</v>
      </c>
      <c r="T11818" t="s">
        <v>36194</v>
      </c>
      <c r="U11818" t="s">
        <v>32</v>
      </c>
      <c r="V11818" t="s">
        <v>40</v>
      </c>
    </row>
    <row r="11819" spans="1:22" x14ac:dyDescent="0.2">
      <c r="A11819" t="s">
        <v>35118</v>
      </c>
      <c r="B11819" t="s">
        <v>35119</v>
      </c>
      <c r="C11819" t="s">
        <v>35120</v>
      </c>
      <c r="D11819" t="s">
        <v>35121</v>
      </c>
      <c r="E11819" t="s">
        <v>35861</v>
      </c>
      <c r="F11819" t="s">
        <v>35862</v>
      </c>
      <c r="G11819" t="s">
        <v>35863</v>
      </c>
      <c r="H11819" t="s">
        <v>28</v>
      </c>
      <c r="I11819" t="s">
        <v>28</v>
      </c>
      <c r="J11819" t="s">
        <v>28</v>
      </c>
      <c r="K11819" t="s">
        <v>28</v>
      </c>
      <c r="L11819" t="s">
        <v>28</v>
      </c>
      <c r="M11819" t="s">
        <v>28</v>
      </c>
      <c r="N11819" t="s">
        <v>36180</v>
      </c>
      <c r="O11819" t="s">
        <v>36181</v>
      </c>
      <c r="P11819" t="s">
        <v>36182</v>
      </c>
      <c r="Q11819" t="s">
        <v>36195</v>
      </c>
      <c r="R11819" t="s">
        <v>46381</v>
      </c>
      <c r="S11819" t="s">
        <v>36196</v>
      </c>
      <c r="T11819" t="s">
        <v>36197</v>
      </c>
      <c r="U11819" t="s">
        <v>32</v>
      </c>
      <c r="V11819" t="s">
        <v>36198</v>
      </c>
    </row>
    <row r="11820" spans="1:22" x14ac:dyDescent="0.2">
      <c r="A11820" t="s">
        <v>35118</v>
      </c>
      <c r="B11820" t="s">
        <v>35119</v>
      </c>
      <c r="C11820" t="s">
        <v>35120</v>
      </c>
      <c r="D11820" t="s">
        <v>35121</v>
      </c>
      <c r="E11820" t="s">
        <v>35861</v>
      </c>
      <c r="F11820" t="s">
        <v>35862</v>
      </c>
      <c r="G11820" t="s">
        <v>35863</v>
      </c>
      <c r="H11820" t="s">
        <v>28</v>
      </c>
      <c r="I11820" t="s">
        <v>28</v>
      </c>
      <c r="J11820" t="s">
        <v>28</v>
      </c>
      <c r="K11820" t="s">
        <v>28</v>
      </c>
      <c r="L11820" t="s">
        <v>28</v>
      </c>
      <c r="M11820" t="s">
        <v>28</v>
      </c>
      <c r="N11820" t="s">
        <v>36180</v>
      </c>
      <c r="O11820" t="s">
        <v>36181</v>
      </c>
      <c r="P11820" t="s">
        <v>36182</v>
      </c>
      <c r="Q11820" t="s">
        <v>36199</v>
      </c>
      <c r="R11820" t="s">
        <v>46382</v>
      </c>
      <c r="S11820" t="s">
        <v>36200</v>
      </c>
      <c r="T11820" t="s">
        <v>36201</v>
      </c>
      <c r="U11820" t="s">
        <v>32</v>
      </c>
      <c r="V11820" t="s">
        <v>40</v>
      </c>
    </row>
    <row r="11821" spans="1:22" x14ac:dyDescent="0.2">
      <c r="A11821" t="s">
        <v>35118</v>
      </c>
      <c r="B11821" t="s">
        <v>35119</v>
      </c>
      <c r="C11821" t="s">
        <v>35120</v>
      </c>
      <c r="D11821" t="s">
        <v>35121</v>
      </c>
      <c r="E11821" t="s">
        <v>35861</v>
      </c>
      <c r="F11821" t="s">
        <v>35862</v>
      </c>
      <c r="G11821" t="s">
        <v>35863</v>
      </c>
      <c r="H11821" t="s">
        <v>28</v>
      </c>
      <c r="I11821" t="s">
        <v>28</v>
      </c>
      <c r="J11821" t="s">
        <v>28</v>
      </c>
      <c r="K11821" t="s">
        <v>28</v>
      </c>
      <c r="L11821" t="s">
        <v>28</v>
      </c>
      <c r="M11821" t="s">
        <v>28</v>
      </c>
      <c r="N11821" t="s">
        <v>36180</v>
      </c>
      <c r="O11821" t="s">
        <v>36181</v>
      </c>
      <c r="P11821" t="s">
        <v>36182</v>
      </c>
      <c r="Q11821" t="s">
        <v>36202</v>
      </c>
      <c r="R11821" t="s">
        <v>46383</v>
      </c>
      <c r="S11821" t="s">
        <v>36203</v>
      </c>
      <c r="T11821" t="s">
        <v>36204</v>
      </c>
      <c r="U11821" t="s">
        <v>32</v>
      </c>
      <c r="V11821" t="s">
        <v>40</v>
      </c>
    </row>
    <row r="11822" spans="1:22" x14ac:dyDescent="0.2">
      <c r="A11822" t="s">
        <v>35118</v>
      </c>
      <c r="B11822" t="s">
        <v>35119</v>
      </c>
      <c r="C11822" t="s">
        <v>35120</v>
      </c>
      <c r="D11822" t="s">
        <v>35121</v>
      </c>
      <c r="E11822" t="s">
        <v>35861</v>
      </c>
      <c r="F11822" t="s">
        <v>35862</v>
      </c>
      <c r="G11822" t="s">
        <v>35863</v>
      </c>
      <c r="H11822" t="s">
        <v>28</v>
      </c>
      <c r="I11822" t="s">
        <v>28</v>
      </c>
      <c r="J11822" t="s">
        <v>28</v>
      </c>
      <c r="K11822" t="s">
        <v>28</v>
      </c>
      <c r="L11822" t="s">
        <v>28</v>
      </c>
      <c r="M11822" t="s">
        <v>28</v>
      </c>
      <c r="N11822" t="s">
        <v>36180</v>
      </c>
      <c r="O11822" t="s">
        <v>36181</v>
      </c>
      <c r="P11822" t="s">
        <v>36182</v>
      </c>
      <c r="Q11822" t="s">
        <v>36205</v>
      </c>
      <c r="R11822" t="s">
        <v>46384</v>
      </c>
      <c r="S11822" t="s">
        <v>36206</v>
      </c>
      <c r="T11822" t="s">
        <v>36207</v>
      </c>
      <c r="U11822" t="s">
        <v>32</v>
      </c>
      <c r="V11822" t="s">
        <v>40</v>
      </c>
    </row>
    <row r="11823" spans="1:22" x14ac:dyDescent="0.2">
      <c r="A11823" t="s">
        <v>35118</v>
      </c>
      <c r="B11823" t="s">
        <v>35119</v>
      </c>
      <c r="C11823" t="s">
        <v>35120</v>
      </c>
      <c r="D11823" t="s">
        <v>35121</v>
      </c>
      <c r="E11823" t="s">
        <v>36208</v>
      </c>
      <c r="F11823" t="s">
        <v>36209</v>
      </c>
      <c r="G11823" t="s">
        <v>36210</v>
      </c>
      <c r="H11823" t="s">
        <v>28</v>
      </c>
      <c r="I11823" t="s">
        <v>28</v>
      </c>
      <c r="J11823" t="s">
        <v>28</v>
      </c>
      <c r="K11823" t="s">
        <v>28</v>
      </c>
      <c r="L11823" t="s">
        <v>28</v>
      </c>
      <c r="M11823" t="s">
        <v>28</v>
      </c>
      <c r="N11823" t="s">
        <v>36211</v>
      </c>
      <c r="O11823" t="s">
        <v>36212</v>
      </c>
      <c r="P11823" t="s">
        <v>36213</v>
      </c>
      <c r="Q11823" t="s">
        <v>36211</v>
      </c>
      <c r="R11823" t="s">
        <v>36211</v>
      </c>
      <c r="S11823" t="s">
        <v>36212</v>
      </c>
      <c r="T11823" t="s">
        <v>36213</v>
      </c>
      <c r="U11823" t="s">
        <v>32</v>
      </c>
      <c r="V11823" t="s">
        <v>28</v>
      </c>
    </row>
    <row r="11824" spans="1:22" x14ac:dyDescent="0.2">
      <c r="A11824" t="s">
        <v>35118</v>
      </c>
      <c r="B11824" t="s">
        <v>35119</v>
      </c>
      <c r="C11824" t="s">
        <v>35120</v>
      </c>
      <c r="D11824" t="s">
        <v>35121</v>
      </c>
      <c r="E11824" t="s">
        <v>36208</v>
      </c>
      <c r="F11824" t="s">
        <v>36209</v>
      </c>
      <c r="G11824" t="s">
        <v>36210</v>
      </c>
      <c r="H11824" t="s">
        <v>28</v>
      </c>
      <c r="I11824" t="s">
        <v>28</v>
      </c>
      <c r="J11824" t="s">
        <v>28</v>
      </c>
      <c r="K11824" t="s">
        <v>28</v>
      </c>
      <c r="L11824" t="s">
        <v>28</v>
      </c>
      <c r="M11824" t="s">
        <v>28</v>
      </c>
      <c r="N11824" t="s">
        <v>36211</v>
      </c>
      <c r="O11824" t="s">
        <v>36212</v>
      </c>
      <c r="P11824" t="s">
        <v>36213</v>
      </c>
      <c r="Q11824" t="s">
        <v>36214</v>
      </c>
      <c r="R11824" t="s">
        <v>46385</v>
      </c>
      <c r="S11824" t="s">
        <v>36215</v>
      </c>
      <c r="T11824" t="s">
        <v>36216</v>
      </c>
      <c r="U11824" t="s">
        <v>32</v>
      </c>
      <c r="V11824" t="s">
        <v>40</v>
      </c>
    </row>
    <row r="11825" spans="1:22" x14ac:dyDescent="0.2">
      <c r="A11825" t="s">
        <v>35118</v>
      </c>
      <c r="B11825" t="s">
        <v>35119</v>
      </c>
      <c r="C11825" t="s">
        <v>35120</v>
      </c>
      <c r="D11825" t="s">
        <v>35121</v>
      </c>
      <c r="E11825" t="s">
        <v>36208</v>
      </c>
      <c r="F11825" t="s">
        <v>36209</v>
      </c>
      <c r="G11825" t="s">
        <v>36210</v>
      </c>
      <c r="H11825" t="s">
        <v>28</v>
      </c>
      <c r="I11825" t="s">
        <v>28</v>
      </c>
      <c r="J11825" t="s">
        <v>28</v>
      </c>
      <c r="K11825" t="s">
        <v>28</v>
      </c>
      <c r="L11825" t="s">
        <v>28</v>
      </c>
      <c r="M11825" t="s">
        <v>28</v>
      </c>
      <c r="N11825" t="s">
        <v>36211</v>
      </c>
      <c r="O11825" t="s">
        <v>36212</v>
      </c>
      <c r="P11825" t="s">
        <v>36213</v>
      </c>
      <c r="Q11825" t="s">
        <v>36217</v>
      </c>
      <c r="R11825" t="s">
        <v>46386</v>
      </c>
      <c r="S11825" t="s">
        <v>36218</v>
      </c>
      <c r="T11825" t="s">
        <v>36219</v>
      </c>
      <c r="U11825" t="s">
        <v>32</v>
      </c>
      <c r="V11825" t="s">
        <v>40</v>
      </c>
    </row>
    <row r="11826" spans="1:22" x14ac:dyDescent="0.2">
      <c r="A11826" t="s">
        <v>35118</v>
      </c>
      <c r="B11826" t="s">
        <v>35119</v>
      </c>
      <c r="C11826" t="s">
        <v>35120</v>
      </c>
      <c r="D11826" t="s">
        <v>35121</v>
      </c>
      <c r="E11826" t="s">
        <v>36208</v>
      </c>
      <c r="F11826" t="s">
        <v>36209</v>
      </c>
      <c r="G11826" t="s">
        <v>36210</v>
      </c>
      <c r="H11826" t="s">
        <v>28</v>
      </c>
      <c r="I11826" t="s">
        <v>28</v>
      </c>
      <c r="J11826" t="s">
        <v>28</v>
      </c>
      <c r="K11826" t="s">
        <v>28</v>
      </c>
      <c r="L11826" t="s">
        <v>28</v>
      </c>
      <c r="M11826" t="s">
        <v>28</v>
      </c>
      <c r="N11826" t="s">
        <v>36211</v>
      </c>
      <c r="O11826" t="s">
        <v>36212</v>
      </c>
      <c r="P11826" t="s">
        <v>36213</v>
      </c>
      <c r="Q11826" t="s">
        <v>36220</v>
      </c>
      <c r="R11826" t="s">
        <v>46387</v>
      </c>
      <c r="S11826" t="s">
        <v>36221</v>
      </c>
      <c r="T11826" t="s">
        <v>36222</v>
      </c>
      <c r="U11826" t="s">
        <v>32</v>
      </c>
      <c r="V11826" t="s">
        <v>40</v>
      </c>
    </row>
    <row r="11827" spans="1:22" x14ac:dyDescent="0.2">
      <c r="A11827" t="s">
        <v>35118</v>
      </c>
      <c r="B11827" t="s">
        <v>35119</v>
      </c>
      <c r="C11827" t="s">
        <v>35120</v>
      </c>
      <c r="D11827" t="s">
        <v>35121</v>
      </c>
      <c r="E11827" t="s">
        <v>36208</v>
      </c>
      <c r="F11827" t="s">
        <v>36209</v>
      </c>
      <c r="G11827" t="s">
        <v>36210</v>
      </c>
      <c r="H11827" t="s">
        <v>28</v>
      </c>
      <c r="I11827" t="s">
        <v>28</v>
      </c>
      <c r="J11827" t="s">
        <v>28</v>
      </c>
      <c r="K11827" t="s">
        <v>28</v>
      </c>
      <c r="L11827" t="s">
        <v>28</v>
      </c>
      <c r="M11827" t="s">
        <v>28</v>
      </c>
      <c r="N11827" t="s">
        <v>36211</v>
      </c>
      <c r="O11827" t="s">
        <v>36212</v>
      </c>
      <c r="P11827" t="s">
        <v>36213</v>
      </c>
      <c r="Q11827" t="s">
        <v>36223</v>
      </c>
      <c r="R11827" t="s">
        <v>46388</v>
      </c>
      <c r="S11827" t="s">
        <v>36224</v>
      </c>
      <c r="T11827" t="s">
        <v>36225</v>
      </c>
      <c r="U11827" t="s">
        <v>32</v>
      </c>
      <c r="V11827" t="s">
        <v>40</v>
      </c>
    </row>
    <row r="11828" spans="1:22" x14ac:dyDescent="0.2">
      <c r="A11828" t="s">
        <v>35118</v>
      </c>
      <c r="B11828" t="s">
        <v>35119</v>
      </c>
      <c r="C11828" t="s">
        <v>35120</v>
      </c>
      <c r="D11828" t="s">
        <v>35121</v>
      </c>
      <c r="E11828" t="s">
        <v>36208</v>
      </c>
      <c r="F11828" t="s">
        <v>36209</v>
      </c>
      <c r="G11828" t="s">
        <v>36210</v>
      </c>
      <c r="H11828" t="s">
        <v>28</v>
      </c>
      <c r="I11828" t="s">
        <v>28</v>
      </c>
      <c r="J11828" t="s">
        <v>28</v>
      </c>
      <c r="K11828" t="s">
        <v>28</v>
      </c>
      <c r="L11828" t="s">
        <v>28</v>
      </c>
      <c r="M11828" t="s">
        <v>28</v>
      </c>
      <c r="N11828" t="s">
        <v>36211</v>
      </c>
      <c r="O11828" t="s">
        <v>36212</v>
      </c>
      <c r="P11828" t="s">
        <v>36213</v>
      </c>
      <c r="Q11828" t="s">
        <v>36226</v>
      </c>
      <c r="R11828" t="s">
        <v>46389</v>
      </c>
      <c r="S11828" t="s">
        <v>36227</v>
      </c>
      <c r="T11828" t="s">
        <v>36228</v>
      </c>
      <c r="U11828" t="s">
        <v>32</v>
      </c>
      <c r="V11828" t="s">
        <v>40</v>
      </c>
    </row>
    <row r="11829" spans="1:22" x14ac:dyDescent="0.2">
      <c r="A11829" t="s">
        <v>35118</v>
      </c>
      <c r="B11829" t="s">
        <v>35119</v>
      </c>
      <c r="C11829" t="s">
        <v>35120</v>
      </c>
      <c r="D11829" t="s">
        <v>35121</v>
      </c>
      <c r="E11829" t="s">
        <v>36208</v>
      </c>
      <c r="F11829" t="s">
        <v>36209</v>
      </c>
      <c r="G11829" t="s">
        <v>36210</v>
      </c>
      <c r="H11829" t="s">
        <v>28</v>
      </c>
      <c r="I11829" t="s">
        <v>28</v>
      </c>
      <c r="J11829" t="s">
        <v>28</v>
      </c>
      <c r="K11829" t="s">
        <v>28</v>
      </c>
      <c r="L11829" t="s">
        <v>28</v>
      </c>
      <c r="M11829" t="s">
        <v>28</v>
      </c>
      <c r="N11829" t="s">
        <v>36211</v>
      </c>
      <c r="O11829" t="s">
        <v>36212</v>
      </c>
      <c r="P11829" t="s">
        <v>36213</v>
      </c>
      <c r="Q11829" t="s">
        <v>36229</v>
      </c>
      <c r="R11829" t="s">
        <v>46390</v>
      </c>
      <c r="S11829" t="s">
        <v>36230</v>
      </c>
      <c r="T11829" t="s">
        <v>36231</v>
      </c>
      <c r="U11829" t="s">
        <v>32</v>
      </c>
      <c r="V11829" t="s">
        <v>40</v>
      </c>
    </row>
    <row r="11830" spans="1:22" x14ac:dyDescent="0.2">
      <c r="A11830" t="s">
        <v>35118</v>
      </c>
      <c r="B11830" t="s">
        <v>35119</v>
      </c>
      <c r="C11830" t="s">
        <v>35120</v>
      </c>
      <c r="D11830" t="s">
        <v>35121</v>
      </c>
      <c r="E11830" t="s">
        <v>36208</v>
      </c>
      <c r="F11830" t="s">
        <v>36209</v>
      </c>
      <c r="G11830" t="s">
        <v>36210</v>
      </c>
      <c r="H11830" t="s">
        <v>28</v>
      </c>
      <c r="I11830" t="s">
        <v>28</v>
      </c>
      <c r="J11830" t="s">
        <v>28</v>
      </c>
      <c r="K11830" t="s">
        <v>28</v>
      </c>
      <c r="L11830" t="s">
        <v>28</v>
      </c>
      <c r="M11830" t="s">
        <v>28</v>
      </c>
      <c r="N11830" t="s">
        <v>36211</v>
      </c>
      <c r="O11830" t="s">
        <v>36212</v>
      </c>
      <c r="P11830" t="s">
        <v>36213</v>
      </c>
      <c r="Q11830" t="s">
        <v>36232</v>
      </c>
      <c r="R11830" t="s">
        <v>46391</v>
      </c>
      <c r="S11830" t="s">
        <v>36233</v>
      </c>
      <c r="T11830" t="s">
        <v>36234</v>
      </c>
      <c r="U11830" t="s">
        <v>32</v>
      </c>
      <c r="V11830" t="s">
        <v>40</v>
      </c>
    </row>
    <row r="11831" spans="1:22" x14ac:dyDescent="0.2">
      <c r="A11831" t="s">
        <v>35118</v>
      </c>
      <c r="B11831" t="s">
        <v>35119</v>
      </c>
      <c r="C11831" t="s">
        <v>35120</v>
      </c>
      <c r="D11831" t="s">
        <v>35121</v>
      </c>
      <c r="E11831" t="s">
        <v>36208</v>
      </c>
      <c r="F11831" t="s">
        <v>36209</v>
      </c>
      <c r="G11831" t="s">
        <v>36210</v>
      </c>
      <c r="H11831" t="s">
        <v>28</v>
      </c>
      <c r="I11831" t="s">
        <v>28</v>
      </c>
      <c r="J11831" t="s">
        <v>28</v>
      </c>
      <c r="K11831" t="s">
        <v>28</v>
      </c>
      <c r="L11831" t="s">
        <v>28</v>
      </c>
      <c r="M11831" t="s">
        <v>28</v>
      </c>
      <c r="N11831" t="s">
        <v>36235</v>
      </c>
      <c r="O11831" t="s">
        <v>36236</v>
      </c>
      <c r="P11831" t="s">
        <v>36237</v>
      </c>
      <c r="Q11831" t="s">
        <v>36235</v>
      </c>
      <c r="R11831" t="s">
        <v>36235</v>
      </c>
      <c r="S11831" t="s">
        <v>36236</v>
      </c>
      <c r="T11831" t="s">
        <v>36237</v>
      </c>
      <c r="U11831" t="s">
        <v>32</v>
      </c>
      <c r="V11831" t="s">
        <v>28</v>
      </c>
    </row>
    <row r="11832" spans="1:22" x14ac:dyDescent="0.2">
      <c r="A11832" t="s">
        <v>35118</v>
      </c>
      <c r="B11832" t="s">
        <v>35119</v>
      </c>
      <c r="C11832" t="s">
        <v>35120</v>
      </c>
      <c r="D11832" t="s">
        <v>35121</v>
      </c>
      <c r="E11832" t="s">
        <v>36208</v>
      </c>
      <c r="F11832" t="s">
        <v>36209</v>
      </c>
      <c r="G11832" t="s">
        <v>36210</v>
      </c>
      <c r="H11832" t="s">
        <v>28</v>
      </c>
      <c r="I11832" t="s">
        <v>28</v>
      </c>
      <c r="J11832" t="s">
        <v>28</v>
      </c>
      <c r="K11832" t="s">
        <v>28</v>
      </c>
      <c r="L11832" t="s">
        <v>28</v>
      </c>
      <c r="M11832" t="s">
        <v>28</v>
      </c>
      <c r="N11832" t="s">
        <v>36235</v>
      </c>
      <c r="O11832" t="s">
        <v>36236</v>
      </c>
      <c r="P11832" t="s">
        <v>36237</v>
      </c>
      <c r="Q11832" t="s">
        <v>36238</v>
      </c>
      <c r="R11832" t="s">
        <v>46392</v>
      </c>
      <c r="S11832" t="s">
        <v>36239</v>
      </c>
      <c r="T11832" t="s">
        <v>36240</v>
      </c>
      <c r="U11832" t="s">
        <v>32</v>
      </c>
      <c r="V11832" t="s">
        <v>40</v>
      </c>
    </row>
    <row r="11833" spans="1:22" x14ac:dyDescent="0.2">
      <c r="A11833" t="s">
        <v>35118</v>
      </c>
      <c r="B11833" t="s">
        <v>35119</v>
      </c>
      <c r="C11833" t="s">
        <v>35120</v>
      </c>
      <c r="D11833" t="s">
        <v>35121</v>
      </c>
      <c r="E11833" t="s">
        <v>36208</v>
      </c>
      <c r="F11833" t="s">
        <v>36209</v>
      </c>
      <c r="G11833" t="s">
        <v>36210</v>
      </c>
      <c r="H11833" t="s">
        <v>28</v>
      </c>
      <c r="I11833" t="s">
        <v>28</v>
      </c>
      <c r="J11833" t="s">
        <v>28</v>
      </c>
      <c r="K11833" t="s">
        <v>28</v>
      </c>
      <c r="L11833" t="s">
        <v>28</v>
      </c>
      <c r="M11833" t="s">
        <v>28</v>
      </c>
      <c r="N11833" t="s">
        <v>36235</v>
      </c>
      <c r="O11833" t="s">
        <v>36236</v>
      </c>
      <c r="P11833" t="s">
        <v>36237</v>
      </c>
      <c r="Q11833" t="s">
        <v>36241</v>
      </c>
      <c r="R11833" t="s">
        <v>46393</v>
      </c>
      <c r="S11833" t="s">
        <v>36242</v>
      </c>
      <c r="T11833" t="s">
        <v>36243</v>
      </c>
      <c r="U11833" t="s">
        <v>32</v>
      </c>
      <c r="V11833" t="s">
        <v>40</v>
      </c>
    </row>
    <row r="11834" spans="1:22" x14ac:dyDescent="0.2">
      <c r="A11834" t="s">
        <v>35118</v>
      </c>
      <c r="B11834" t="s">
        <v>35119</v>
      </c>
      <c r="C11834" t="s">
        <v>35120</v>
      </c>
      <c r="D11834" t="s">
        <v>35121</v>
      </c>
      <c r="E11834" t="s">
        <v>36208</v>
      </c>
      <c r="F11834" t="s">
        <v>36209</v>
      </c>
      <c r="G11834" t="s">
        <v>36210</v>
      </c>
      <c r="H11834" t="s">
        <v>28</v>
      </c>
      <c r="I11834" t="s">
        <v>28</v>
      </c>
      <c r="J11834" t="s">
        <v>28</v>
      </c>
      <c r="K11834" t="s">
        <v>28</v>
      </c>
      <c r="L11834" t="s">
        <v>28</v>
      </c>
      <c r="M11834" t="s">
        <v>28</v>
      </c>
      <c r="N11834" t="s">
        <v>36235</v>
      </c>
      <c r="O11834" t="s">
        <v>36236</v>
      </c>
      <c r="P11834" t="s">
        <v>36237</v>
      </c>
      <c r="Q11834" t="s">
        <v>36244</v>
      </c>
      <c r="R11834" t="s">
        <v>46394</v>
      </c>
      <c r="S11834" t="s">
        <v>36245</v>
      </c>
      <c r="T11834" t="s">
        <v>36246</v>
      </c>
      <c r="U11834" t="s">
        <v>32</v>
      </c>
      <c r="V11834" t="s">
        <v>40</v>
      </c>
    </row>
    <row r="11835" spans="1:22" x14ac:dyDescent="0.2">
      <c r="A11835" t="s">
        <v>35118</v>
      </c>
      <c r="B11835" t="s">
        <v>35119</v>
      </c>
      <c r="C11835" t="s">
        <v>35120</v>
      </c>
      <c r="D11835" t="s">
        <v>35121</v>
      </c>
      <c r="E11835" t="s">
        <v>36208</v>
      </c>
      <c r="F11835" t="s">
        <v>36209</v>
      </c>
      <c r="G11835" t="s">
        <v>36210</v>
      </c>
      <c r="H11835" t="s">
        <v>28</v>
      </c>
      <c r="I11835" t="s">
        <v>28</v>
      </c>
      <c r="J11835" t="s">
        <v>28</v>
      </c>
      <c r="K11835" t="s">
        <v>28</v>
      </c>
      <c r="L11835" t="s">
        <v>28</v>
      </c>
      <c r="M11835" t="s">
        <v>28</v>
      </c>
      <c r="N11835" t="s">
        <v>36235</v>
      </c>
      <c r="O11835" t="s">
        <v>36236</v>
      </c>
      <c r="P11835" t="s">
        <v>36237</v>
      </c>
      <c r="Q11835" t="s">
        <v>36247</v>
      </c>
      <c r="R11835" t="s">
        <v>46395</v>
      </c>
      <c r="S11835" t="s">
        <v>36248</v>
      </c>
      <c r="T11835" t="s">
        <v>36249</v>
      </c>
      <c r="U11835" t="s">
        <v>32</v>
      </c>
      <c r="V11835" t="s">
        <v>40</v>
      </c>
    </row>
    <row r="11836" spans="1:22" x14ac:dyDescent="0.2">
      <c r="A11836" t="s">
        <v>35118</v>
      </c>
      <c r="B11836" t="s">
        <v>35119</v>
      </c>
      <c r="C11836" t="s">
        <v>35120</v>
      </c>
      <c r="D11836" t="s">
        <v>35121</v>
      </c>
      <c r="E11836" t="s">
        <v>36208</v>
      </c>
      <c r="F11836" t="s">
        <v>36209</v>
      </c>
      <c r="G11836" t="s">
        <v>36210</v>
      </c>
      <c r="H11836" t="s">
        <v>28</v>
      </c>
      <c r="I11836" t="s">
        <v>28</v>
      </c>
      <c r="J11836" t="s">
        <v>28</v>
      </c>
      <c r="K11836" t="s">
        <v>28</v>
      </c>
      <c r="L11836" t="s">
        <v>28</v>
      </c>
      <c r="M11836" t="s">
        <v>28</v>
      </c>
      <c r="N11836" t="s">
        <v>36235</v>
      </c>
      <c r="O11836" t="s">
        <v>36236</v>
      </c>
      <c r="P11836" t="s">
        <v>36237</v>
      </c>
      <c r="Q11836" t="s">
        <v>36250</v>
      </c>
      <c r="R11836" t="s">
        <v>46396</v>
      </c>
      <c r="S11836" t="s">
        <v>36251</v>
      </c>
      <c r="T11836" t="s">
        <v>36252</v>
      </c>
      <c r="U11836" t="s">
        <v>32</v>
      </c>
      <c r="V11836" t="s">
        <v>40</v>
      </c>
    </row>
    <row r="11837" spans="1:22" x14ac:dyDescent="0.2">
      <c r="A11837" t="s">
        <v>35118</v>
      </c>
      <c r="B11837" t="s">
        <v>35119</v>
      </c>
      <c r="C11837" t="s">
        <v>35120</v>
      </c>
      <c r="D11837" t="s">
        <v>35121</v>
      </c>
      <c r="E11837" t="s">
        <v>36208</v>
      </c>
      <c r="F11837" t="s">
        <v>36209</v>
      </c>
      <c r="G11837" t="s">
        <v>36210</v>
      </c>
      <c r="H11837" t="s">
        <v>28</v>
      </c>
      <c r="I11837" t="s">
        <v>28</v>
      </c>
      <c r="J11837" t="s">
        <v>28</v>
      </c>
      <c r="K11837" t="s">
        <v>28</v>
      </c>
      <c r="L11837" t="s">
        <v>28</v>
      </c>
      <c r="M11837" t="s">
        <v>28</v>
      </c>
      <c r="N11837" t="s">
        <v>36235</v>
      </c>
      <c r="O11837" t="s">
        <v>36236</v>
      </c>
      <c r="P11837" t="s">
        <v>36237</v>
      </c>
      <c r="Q11837" t="s">
        <v>36253</v>
      </c>
      <c r="R11837" t="s">
        <v>46397</v>
      </c>
      <c r="S11837" t="s">
        <v>36254</v>
      </c>
      <c r="T11837" t="s">
        <v>36255</v>
      </c>
      <c r="U11837" t="s">
        <v>32</v>
      </c>
      <c r="V11837" t="s">
        <v>40</v>
      </c>
    </row>
    <row r="11838" spans="1:22" x14ac:dyDescent="0.2">
      <c r="A11838" t="s">
        <v>35118</v>
      </c>
      <c r="B11838" t="s">
        <v>35119</v>
      </c>
      <c r="C11838" t="s">
        <v>35120</v>
      </c>
      <c r="D11838" t="s">
        <v>35121</v>
      </c>
      <c r="E11838" t="s">
        <v>36208</v>
      </c>
      <c r="F11838" t="s">
        <v>36209</v>
      </c>
      <c r="G11838" t="s">
        <v>36210</v>
      </c>
      <c r="H11838" t="s">
        <v>28</v>
      </c>
      <c r="I11838" t="s">
        <v>28</v>
      </c>
      <c r="J11838" t="s">
        <v>28</v>
      </c>
      <c r="K11838" t="s">
        <v>28</v>
      </c>
      <c r="L11838" t="s">
        <v>28</v>
      </c>
      <c r="M11838" t="s">
        <v>28</v>
      </c>
      <c r="N11838" t="s">
        <v>36235</v>
      </c>
      <c r="O11838" t="s">
        <v>36236</v>
      </c>
      <c r="P11838" t="s">
        <v>36237</v>
      </c>
      <c r="Q11838" t="s">
        <v>36256</v>
      </c>
      <c r="R11838" t="s">
        <v>46398</v>
      </c>
      <c r="S11838" t="s">
        <v>36257</v>
      </c>
      <c r="T11838" t="s">
        <v>36258</v>
      </c>
      <c r="U11838" t="s">
        <v>32</v>
      </c>
      <c r="V11838" t="s">
        <v>40</v>
      </c>
    </row>
    <row r="11839" spans="1:22" x14ac:dyDescent="0.2">
      <c r="A11839" t="s">
        <v>35118</v>
      </c>
      <c r="B11839" t="s">
        <v>35119</v>
      </c>
      <c r="C11839" t="s">
        <v>35120</v>
      </c>
      <c r="D11839" t="s">
        <v>35121</v>
      </c>
      <c r="E11839" t="s">
        <v>36208</v>
      </c>
      <c r="F11839" t="s">
        <v>36209</v>
      </c>
      <c r="G11839" t="s">
        <v>36210</v>
      </c>
      <c r="H11839" t="s">
        <v>28</v>
      </c>
      <c r="I11839" t="s">
        <v>28</v>
      </c>
      <c r="J11839" t="s">
        <v>28</v>
      </c>
      <c r="K11839" t="s">
        <v>28</v>
      </c>
      <c r="L11839" t="s">
        <v>28</v>
      </c>
      <c r="M11839" t="s">
        <v>28</v>
      </c>
      <c r="N11839" t="s">
        <v>36235</v>
      </c>
      <c r="O11839" t="s">
        <v>36236</v>
      </c>
      <c r="P11839" t="s">
        <v>36237</v>
      </c>
      <c r="Q11839" t="s">
        <v>36259</v>
      </c>
      <c r="R11839" t="s">
        <v>46399</v>
      </c>
      <c r="S11839" t="s">
        <v>36260</v>
      </c>
      <c r="T11839" t="s">
        <v>36261</v>
      </c>
      <c r="U11839" t="s">
        <v>32</v>
      </c>
      <c r="V11839" t="s">
        <v>40</v>
      </c>
    </row>
    <row r="11840" spans="1:22" x14ac:dyDescent="0.2">
      <c r="A11840" t="s">
        <v>35118</v>
      </c>
      <c r="B11840" t="s">
        <v>35119</v>
      </c>
      <c r="C11840" t="s">
        <v>35120</v>
      </c>
      <c r="D11840" t="s">
        <v>35121</v>
      </c>
      <c r="E11840" t="s">
        <v>36208</v>
      </c>
      <c r="F11840" t="s">
        <v>36209</v>
      </c>
      <c r="G11840" t="s">
        <v>36210</v>
      </c>
      <c r="H11840" t="s">
        <v>28</v>
      </c>
      <c r="I11840" t="s">
        <v>28</v>
      </c>
      <c r="J11840" t="s">
        <v>28</v>
      </c>
      <c r="K11840" t="s">
        <v>28</v>
      </c>
      <c r="L11840" t="s">
        <v>28</v>
      </c>
      <c r="M11840" t="s">
        <v>28</v>
      </c>
      <c r="N11840" t="s">
        <v>36262</v>
      </c>
      <c r="O11840" t="s">
        <v>36263</v>
      </c>
      <c r="P11840" t="s">
        <v>36264</v>
      </c>
      <c r="Q11840" t="s">
        <v>36262</v>
      </c>
      <c r="R11840" t="s">
        <v>36262</v>
      </c>
      <c r="S11840" t="s">
        <v>36263</v>
      </c>
      <c r="T11840" t="s">
        <v>36264</v>
      </c>
      <c r="U11840" t="s">
        <v>32</v>
      </c>
      <c r="V11840" t="s">
        <v>28</v>
      </c>
    </row>
    <row r="11841" spans="1:22" x14ac:dyDescent="0.2">
      <c r="A11841" t="s">
        <v>35118</v>
      </c>
      <c r="B11841" t="s">
        <v>35119</v>
      </c>
      <c r="C11841" t="s">
        <v>35120</v>
      </c>
      <c r="D11841" t="s">
        <v>35121</v>
      </c>
      <c r="E11841" t="s">
        <v>36208</v>
      </c>
      <c r="F11841" t="s">
        <v>36209</v>
      </c>
      <c r="G11841" t="s">
        <v>36210</v>
      </c>
      <c r="H11841" t="s">
        <v>28</v>
      </c>
      <c r="I11841" t="s">
        <v>28</v>
      </c>
      <c r="J11841" t="s">
        <v>28</v>
      </c>
      <c r="K11841" t="s">
        <v>28</v>
      </c>
      <c r="L11841" t="s">
        <v>28</v>
      </c>
      <c r="M11841" t="s">
        <v>28</v>
      </c>
      <c r="N11841" t="s">
        <v>36262</v>
      </c>
      <c r="O11841" t="s">
        <v>36263</v>
      </c>
      <c r="P11841" t="s">
        <v>36264</v>
      </c>
      <c r="Q11841" t="s">
        <v>36265</v>
      </c>
      <c r="R11841" t="s">
        <v>46400</v>
      </c>
      <c r="S11841" t="s">
        <v>36266</v>
      </c>
      <c r="T11841" t="s">
        <v>36267</v>
      </c>
      <c r="U11841" t="s">
        <v>32</v>
      </c>
      <c r="V11841" t="s">
        <v>40</v>
      </c>
    </row>
    <row r="11842" spans="1:22" x14ac:dyDescent="0.2">
      <c r="A11842" t="s">
        <v>35118</v>
      </c>
      <c r="B11842" t="s">
        <v>35119</v>
      </c>
      <c r="C11842" t="s">
        <v>35120</v>
      </c>
      <c r="D11842" t="s">
        <v>35121</v>
      </c>
      <c r="E11842" t="s">
        <v>36208</v>
      </c>
      <c r="F11842" t="s">
        <v>36209</v>
      </c>
      <c r="G11842" t="s">
        <v>36210</v>
      </c>
      <c r="H11842" t="s">
        <v>28</v>
      </c>
      <c r="I11842" t="s">
        <v>28</v>
      </c>
      <c r="J11842" t="s">
        <v>28</v>
      </c>
      <c r="K11842" t="s">
        <v>28</v>
      </c>
      <c r="L11842" t="s">
        <v>28</v>
      </c>
      <c r="M11842" t="s">
        <v>28</v>
      </c>
      <c r="N11842" t="s">
        <v>36262</v>
      </c>
      <c r="O11842" t="s">
        <v>36263</v>
      </c>
      <c r="P11842" t="s">
        <v>36264</v>
      </c>
      <c r="Q11842" t="s">
        <v>36268</v>
      </c>
      <c r="R11842" t="s">
        <v>46401</v>
      </c>
      <c r="S11842" t="s">
        <v>36269</v>
      </c>
      <c r="T11842" t="s">
        <v>36270</v>
      </c>
      <c r="U11842" t="s">
        <v>32</v>
      </c>
      <c r="V11842" t="s">
        <v>40</v>
      </c>
    </row>
    <row r="11843" spans="1:22" x14ac:dyDescent="0.2">
      <c r="A11843" t="s">
        <v>35118</v>
      </c>
      <c r="B11843" t="s">
        <v>35119</v>
      </c>
      <c r="C11843" t="s">
        <v>35120</v>
      </c>
      <c r="D11843" t="s">
        <v>35121</v>
      </c>
      <c r="E11843" t="s">
        <v>36208</v>
      </c>
      <c r="F11843" t="s">
        <v>36209</v>
      </c>
      <c r="G11843" t="s">
        <v>36210</v>
      </c>
      <c r="H11843" t="s">
        <v>28</v>
      </c>
      <c r="I11843" t="s">
        <v>28</v>
      </c>
      <c r="J11843" t="s">
        <v>28</v>
      </c>
      <c r="K11843" t="s">
        <v>28</v>
      </c>
      <c r="L11843" t="s">
        <v>28</v>
      </c>
      <c r="M11843" t="s">
        <v>28</v>
      </c>
      <c r="N11843" t="s">
        <v>36262</v>
      </c>
      <c r="O11843" t="s">
        <v>36263</v>
      </c>
      <c r="P11843" t="s">
        <v>36264</v>
      </c>
      <c r="Q11843" t="s">
        <v>36271</v>
      </c>
      <c r="R11843" t="s">
        <v>46402</v>
      </c>
      <c r="S11843" t="s">
        <v>36272</v>
      </c>
      <c r="T11843" t="s">
        <v>36273</v>
      </c>
      <c r="U11843" t="s">
        <v>32</v>
      </c>
      <c r="V11843" t="s">
        <v>40</v>
      </c>
    </row>
    <row r="11844" spans="1:22" x14ac:dyDescent="0.2">
      <c r="A11844" t="s">
        <v>35118</v>
      </c>
      <c r="B11844" t="s">
        <v>35119</v>
      </c>
      <c r="C11844" t="s">
        <v>35120</v>
      </c>
      <c r="D11844" t="s">
        <v>35121</v>
      </c>
      <c r="E11844" t="s">
        <v>36208</v>
      </c>
      <c r="F11844" t="s">
        <v>36209</v>
      </c>
      <c r="G11844" t="s">
        <v>36210</v>
      </c>
      <c r="H11844" t="s">
        <v>28</v>
      </c>
      <c r="I11844" t="s">
        <v>28</v>
      </c>
      <c r="J11844" t="s">
        <v>28</v>
      </c>
      <c r="K11844" t="s">
        <v>28</v>
      </c>
      <c r="L11844" t="s">
        <v>28</v>
      </c>
      <c r="M11844" t="s">
        <v>28</v>
      </c>
      <c r="N11844" t="s">
        <v>36262</v>
      </c>
      <c r="O11844" t="s">
        <v>36263</v>
      </c>
      <c r="P11844" t="s">
        <v>36264</v>
      </c>
      <c r="Q11844" t="s">
        <v>36274</v>
      </c>
      <c r="R11844" t="s">
        <v>46403</v>
      </c>
      <c r="S11844" t="s">
        <v>36275</v>
      </c>
      <c r="T11844" t="s">
        <v>36276</v>
      </c>
      <c r="U11844" t="s">
        <v>32</v>
      </c>
      <c r="V11844" t="s">
        <v>40</v>
      </c>
    </row>
    <row r="11845" spans="1:22" x14ac:dyDescent="0.2">
      <c r="A11845" t="s">
        <v>35118</v>
      </c>
      <c r="B11845" t="s">
        <v>35119</v>
      </c>
      <c r="C11845" t="s">
        <v>35120</v>
      </c>
      <c r="D11845" t="s">
        <v>35121</v>
      </c>
      <c r="E11845" t="s">
        <v>36208</v>
      </c>
      <c r="F11845" t="s">
        <v>36209</v>
      </c>
      <c r="G11845" t="s">
        <v>36210</v>
      </c>
      <c r="H11845" t="s">
        <v>28</v>
      </c>
      <c r="I11845" t="s">
        <v>28</v>
      </c>
      <c r="J11845" t="s">
        <v>28</v>
      </c>
      <c r="K11845" t="s">
        <v>28</v>
      </c>
      <c r="L11845" t="s">
        <v>28</v>
      </c>
      <c r="M11845" t="s">
        <v>28</v>
      </c>
      <c r="N11845" t="s">
        <v>36262</v>
      </c>
      <c r="O11845" t="s">
        <v>36263</v>
      </c>
      <c r="P11845" t="s">
        <v>36264</v>
      </c>
      <c r="Q11845" t="s">
        <v>36277</v>
      </c>
      <c r="R11845" t="s">
        <v>46404</v>
      </c>
      <c r="S11845" t="s">
        <v>36278</v>
      </c>
      <c r="T11845" t="s">
        <v>36279</v>
      </c>
      <c r="U11845" t="s">
        <v>32</v>
      </c>
      <c r="V11845" t="s">
        <v>40</v>
      </c>
    </row>
    <row r="11846" spans="1:22" x14ac:dyDescent="0.2">
      <c r="A11846" t="s">
        <v>35118</v>
      </c>
      <c r="B11846" t="s">
        <v>35119</v>
      </c>
      <c r="C11846" t="s">
        <v>35120</v>
      </c>
      <c r="D11846" t="s">
        <v>35121</v>
      </c>
      <c r="E11846" t="s">
        <v>36208</v>
      </c>
      <c r="F11846" t="s">
        <v>36209</v>
      </c>
      <c r="G11846" t="s">
        <v>36210</v>
      </c>
      <c r="H11846" t="s">
        <v>28</v>
      </c>
      <c r="I11846" t="s">
        <v>28</v>
      </c>
      <c r="J11846" t="s">
        <v>28</v>
      </c>
      <c r="K11846" t="s">
        <v>28</v>
      </c>
      <c r="L11846" t="s">
        <v>28</v>
      </c>
      <c r="M11846" t="s">
        <v>28</v>
      </c>
      <c r="N11846" t="s">
        <v>36262</v>
      </c>
      <c r="O11846" t="s">
        <v>36263</v>
      </c>
      <c r="P11846" t="s">
        <v>36264</v>
      </c>
      <c r="Q11846" t="s">
        <v>36280</v>
      </c>
      <c r="R11846" t="s">
        <v>46405</v>
      </c>
      <c r="S11846" t="s">
        <v>36281</v>
      </c>
      <c r="T11846" t="s">
        <v>36282</v>
      </c>
      <c r="U11846" t="s">
        <v>32</v>
      </c>
      <c r="V11846" t="s">
        <v>40</v>
      </c>
    </row>
    <row r="11847" spans="1:22" x14ac:dyDescent="0.2">
      <c r="A11847" t="s">
        <v>35118</v>
      </c>
      <c r="B11847" t="s">
        <v>35119</v>
      </c>
      <c r="C11847" t="s">
        <v>35120</v>
      </c>
      <c r="D11847" t="s">
        <v>35121</v>
      </c>
      <c r="E11847" t="s">
        <v>36208</v>
      </c>
      <c r="F11847" t="s">
        <v>36209</v>
      </c>
      <c r="G11847" t="s">
        <v>36210</v>
      </c>
      <c r="H11847" t="s">
        <v>28</v>
      </c>
      <c r="I11847" t="s">
        <v>28</v>
      </c>
      <c r="J11847" t="s">
        <v>28</v>
      </c>
      <c r="K11847" t="s">
        <v>28</v>
      </c>
      <c r="L11847" t="s">
        <v>28</v>
      </c>
      <c r="M11847" t="s">
        <v>28</v>
      </c>
      <c r="N11847" t="s">
        <v>36262</v>
      </c>
      <c r="O11847" t="s">
        <v>36263</v>
      </c>
      <c r="P11847" t="s">
        <v>36264</v>
      </c>
      <c r="Q11847" t="s">
        <v>36283</v>
      </c>
      <c r="R11847" t="s">
        <v>46406</v>
      </c>
      <c r="S11847" t="s">
        <v>36284</v>
      </c>
      <c r="T11847" t="s">
        <v>36285</v>
      </c>
      <c r="U11847" t="s">
        <v>32</v>
      </c>
      <c r="V11847" t="s">
        <v>40</v>
      </c>
    </row>
    <row r="11848" spans="1:22" x14ac:dyDescent="0.2">
      <c r="A11848" t="s">
        <v>35118</v>
      </c>
      <c r="B11848" t="s">
        <v>35119</v>
      </c>
      <c r="C11848" t="s">
        <v>35120</v>
      </c>
      <c r="D11848" t="s">
        <v>35121</v>
      </c>
      <c r="E11848" t="s">
        <v>36208</v>
      </c>
      <c r="F11848" t="s">
        <v>36209</v>
      </c>
      <c r="G11848" t="s">
        <v>36210</v>
      </c>
      <c r="H11848" t="s">
        <v>28</v>
      </c>
      <c r="I11848" t="s">
        <v>28</v>
      </c>
      <c r="J11848" t="s">
        <v>28</v>
      </c>
      <c r="K11848" t="s">
        <v>28</v>
      </c>
      <c r="L11848" t="s">
        <v>28</v>
      </c>
      <c r="M11848" t="s">
        <v>28</v>
      </c>
      <c r="N11848" t="s">
        <v>36262</v>
      </c>
      <c r="O11848" t="s">
        <v>36263</v>
      </c>
      <c r="P11848" t="s">
        <v>36264</v>
      </c>
      <c r="Q11848" t="s">
        <v>36286</v>
      </c>
      <c r="R11848" t="s">
        <v>46407</v>
      </c>
      <c r="S11848" t="s">
        <v>36287</v>
      </c>
      <c r="T11848" t="s">
        <v>36288</v>
      </c>
      <c r="U11848" t="s">
        <v>32</v>
      </c>
      <c r="V11848" t="s">
        <v>40</v>
      </c>
    </row>
    <row r="11849" spans="1:22" x14ac:dyDescent="0.2">
      <c r="A11849" t="s">
        <v>35118</v>
      </c>
      <c r="B11849" t="s">
        <v>35119</v>
      </c>
      <c r="C11849" t="s">
        <v>35120</v>
      </c>
      <c r="D11849" t="s">
        <v>35121</v>
      </c>
      <c r="E11849" t="s">
        <v>36208</v>
      </c>
      <c r="F11849" t="s">
        <v>36209</v>
      </c>
      <c r="G11849" t="s">
        <v>36210</v>
      </c>
      <c r="H11849" t="s">
        <v>28</v>
      </c>
      <c r="I11849" t="s">
        <v>28</v>
      </c>
      <c r="J11849" t="s">
        <v>28</v>
      </c>
      <c r="K11849" t="s">
        <v>28</v>
      </c>
      <c r="L11849" t="s">
        <v>28</v>
      </c>
      <c r="M11849" t="s">
        <v>28</v>
      </c>
      <c r="N11849" t="s">
        <v>36262</v>
      </c>
      <c r="O11849" t="s">
        <v>36263</v>
      </c>
      <c r="P11849" t="s">
        <v>36264</v>
      </c>
      <c r="Q11849" t="s">
        <v>36289</v>
      </c>
      <c r="R11849" t="s">
        <v>46408</v>
      </c>
      <c r="S11849" t="s">
        <v>36290</v>
      </c>
      <c r="T11849" t="s">
        <v>36291</v>
      </c>
      <c r="U11849" t="s">
        <v>32</v>
      </c>
      <c r="V11849" t="s">
        <v>40</v>
      </c>
    </row>
    <row r="11850" spans="1:22" x14ac:dyDescent="0.2">
      <c r="A11850" t="s">
        <v>35118</v>
      </c>
      <c r="B11850" t="s">
        <v>35119</v>
      </c>
      <c r="C11850" t="s">
        <v>35120</v>
      </c>
      <c r="D11850" t="s">
        <v>35121</v>
      </c>
      <c r="E11850" t="s">
        <v>36208</v>
      </c>
      <c r="F11850" t="s">
        <v>36209</v>
      </c>
      <c r="G11850" t="s">
        <v>36210</v>
      </c>
      <c r="H11850" t="s">
        <v>28</v>
      </c>
      <c r="I11850" t="s">
        <v>28</v>
      </c>
      <c r="J11850" t="s">
        <v>28</v>
      </c>
      <c r="K11850" t="s">
        <v>28</v>
      </c>
      <c r="L11850" t="s">
        <v>28</v>
      </c>
      <c r="M11850" t="s">
        <v>28</v>
      </c>
      <c r="N11850" t="s">
        <v>36262</v>
      </c>
      <c r="O11850" t="s">
        <v>36263</v>
      </c>
      <c r="P11850" t="s">
        <v>36264</v>
      </c>
      <c r="Q11850" t="s">
        <v>36292</v>
      </c>
      <c r="R11850" t="s">
        <v>46409</v>
      </c>
      <c r="S11850" t="s">
        <v>36293</v>
      </c>
      <c r="T11850" t="s">
        <v>36294</v>
      </c>
      <c r="U11850" t="s">
        <v>32</v>
      </c>
      <c r="V11850" t="s">
        <v>40</v>
      </c>
    </row>
    <row r="11851" spans="1:22" x14ac:dyDescent="0.2">
      <c r="A11851" t="s">
        <v>35118</v>
      </c>
      <c r="B11851" t="s">
        <v>35119</v>
      </c>
      <c r="C11851" t="s">
        <v>35120</v>
      </c>
      <c r="D11851" t="s">
        <v>35121</v>
      </c>
      <c r="E11851" t="s">
        <v>36208</v>
      </c>
      <c r="F11851" t="s">
        <v>36209</v>
      </c>
      <c r="G11851" t="s">
        <v>36210</v>
      </c>
      <c r="H11851" t="s">
        <v>28</v>
      </c>
      <c r="I11851" t="s">
        <v>28</v>
      </c>
      <c r="J11851" t="s">
        <v>28</v>
      </c>
      <c r="K11851" t="s">
        <v>28</v>
      </c>
      <c r="L11851" t="s">
        <v>28</v>
      </c>
      <c r="M11851" t="s">
        <v>28</v>
      </c>
      <c r="N11851" t="s">
        <v>36295</v>
      </c>
      <c r="O11851" t="s">
        <v>36296</v>
      </c>
      <c r="P11851" t="s">
        <v>36297</v>
      </c>
      <c r="Q11851" t="s">
        <v>36295</v>
      </c>
      <c r="R11851" t="s">
        <v>36295</v>
      </c>
      <c r="S11851" t="s">
        <v>36296</v>
      </c>
      <c r="T11851" t="s">
        <v>36297</v>
      </c>
      <c r="U11851" t="s">
        <v>32</v>
      </c>
      <c r="V11851" t="s">
        <v>28</v>
      </c>
    </row>
    <row r="11852" spans="1:22" x14ac:dyDescent="0.2">
      <c r="A11852" t="s">
        <v>35118</v>
      </c>
      <c r="B11852" t="s">
        <v>35119</v>
      </c>
      <c r="C11852" t="s">
        <v>35120</v>
      </c>
      <c r="D11852" t="s">
        <v>35121</v>
      </c>
      <c r="E11852" t="s">
        <v>36208</v>
      </c>
      <c r="F11852" t="s">
        <v>36209</v>
      </c>
      <c r="G11852" t="s">
        <v>36210</v>
      </c>
      <c r="H11852" t="s">
        <v>28</v>
      </c>
      <c r="I11852" t="s">
        <v>28</v>
      </c>
      <c r="J11852" t="s">
        <v>28</v>
      </c>
      <c r="K11852" t="s">
        <v>28</v>
      </c>
      <c r="L11852" t="s">
        <v>28</v>
      </c>
      <c r="M11852" t="s">
        <v>28</v>
      </c>
      <c r="N11852" t="s">
        <v>36295</v>
      </c>
      <c r="O11852" t="s">
        <v>36296</v>
      </c>
      <c r="P11852" t="s">
        <v>36297</v>
      </c>
      <c r="Q11852" t="s">
        <v>36298</v>
      </c>
      <c r="R11852" t="s">
        <v>46410</v>
      </c>
      <c r="S11852" t="s">
        <v>33480</v>
      </c>
      <c r="T11852" t="s">
        <v>36299</v>
      </c>
      <c r="U11852" t="s">
        <v>32</v>
      </c>
      <c r="V11852" t="s">
        <v>40</v>
      </c>
    </row>
    <row r="11853" spans="1:22" x14ac:dyDescent="0.2">
      <c r="A11853" t="s">
        <v>35118</v>
      </c>
      <c r="B11853" t="s">
        <v>35119</v>
      </c>
      <c r="C11853" t="s">
        <v>35120</v>
      </c>
      <c r="D11853" t="s">
        <v>35121</v>
      </c>
      <c r="E11853" t="s">
        <v>36208</v>
      </c>
      <c r="F11853" t="s">
        <v>36209</v>
      </c>
      <c r="G11853" t="s">
        <v>36210</v>
      </c>
      <c r="H11853" t="s">
        <v>28</v>
      </c>
      <c r="I11853" t="s">
        <v>28</v>
      </c>
      <c r="J11853" t="s">
        <v>28</v>
      </c>
      <c r="K11853" t="s">
        <v>28</v>
      </c>
      <c r="L11853" t="s">
        <v>28</v>
      </c>
      <c r="M11853" t="s">
        <v>28</v>
      </c>
      <c r="N11853" t="s">
        <v>36295</v>
      </c>
      <c r="O11853" t="s">
        <v>36296</v>
      </c>
      <c r="P11853" t="s">
        <v>36297</v>
      </c>
      <c r="Q11853" t="s">
        <v>36300</v>
      </c>
      <c r="R11853" t="s">
        <v>46411</v>
      </c>
      <c r="S11853" t="s">
        <v>36301</v>
      </c>
      <c r="T11853" t="s">
        <v>36302</v>
      </c>
      <c r="U11853" t="s">
        <v>32</v>
      </c>
      <c r="V11853" t="s">
        <v>40</v>
      </c>
    </row>
    <row r="11854" spans="1:22" x14ac:dyDescent="0.2">
      <c r="A11854" t="s">
        <v>35118</v>
      </c>
      <c r="B11854" t="s">
        <v>35119</v>
      </c>
      <c r="C11854" t="s">
        <v>35120</v>
      </c>
      <c r="D11854" t="s">
        <v>35121</v>
      </c>
      <c r="E11854" t="s">
        <v>36208</v>
      </c>
      <c r="F11854" t="s">
        <v>36209</v>
      </c>
      <c r="G11854" t="s">
        <v>36210</v>
      </c>
      <c r="H11854" t="s">
        <v>28</v>
      </c>
      <c r="I11854" t="s">
        <v>28</v>
      </c>
      <c r="J11854" t="s">
        <v>28</v>
      </c>
      <c r="K11854" t="s">
        <v>28</v>
      </c>
      <c r="L11854" t="s">
        <v>28</v>
      </c>
      <c r="M11854" t="s">
        <v>28</v>
      </c>
      <c r="N11854" t="s">
        <v>36295</v>
      </c>
      <c r="O11854" t="s">
        <v>36296</v>
      </c>
      <c r="P11854" t="s">
        <v>36297</v>
      </c>
      <c r="Q11854" t="s">
        <v>36303</v>
      </c>
      <c r="R11854" t="s">
        <v>46412</v>
      </c>
      <c r="S11854" t="s">
        <v>36304</v>
      </c>
      <c r="T11854" t="s">
        <v>36305</v>
      </c>
      <c r="U11854" t="s">
        <v>32</v>
      </c>
      <c r="V11854" t="s">
        <v>40</v>
      </c>
    </row>
    <row r="11855" spans="1:22" x14ac:dyDescent="0.2">
      <c r="A11855" t="s">
        <v>35118</v>
      </c>
      <c r="B11855" t="s">
        <v>35119</v>
      </c>
      <c r="C11855" t="s">
        <v>35120</v>
      </c>
      <c r="D11855" t="s">
        <v>35121</v>
      </c>
      <c r="E11855" t="s">
        <v>36208</v>
      </c>
      <c r="F11855" t="s">
        <v>36209</v>
      </c>
      <c r="G11855" t="s">
        <v>36210</v>
      </c>
      <c r="H11855" t="s">
        <v>28</v>
      </c>
      <c r="I11855" t="s">
        <v>28</v>
      </c>
      <c r="J11855" t="s">
        <v>28</v>
      </c>
      <c r="K11855" t="s">
        <v>28</v>
      </c>
      <c r="L11855" t="s">
        <v>28</v>
      </c>
      <c r="M11855" t="s">
        <v>28</v>
      </c>
      <c r="N11855" t="s">
        <v>36295</v>
      </c>
      <c r="O11855" t="s">
        <v>36296</v>
      </c>
      <c r="P11855" t="s">
        <v>36297</v>
      </c>
      <c r="Q11855" t="s">
        <v>36306</v>
      </c>
      <c r="R11855" t="s">
        <v>46413</v>
      </c>
      <c r="S11855" t="s">
        <v>36307</v>
      </c>
      <c r="T11855" t="s">
        <v>36308</v>
      </c>
      <c r="U11855" t="s">
        <v>32</v>
      </c>
      <c r="V11855" t="s">
        <v>40</v>
      </c>
    </row>
    <row r="11856" spans="1:22" x14ac:dyDescent="0.2">
      <c r="A11856" t="s">
        <v>35118</v>
      </c>
      <c r="B11856" t="s">
        <v>35119</v>
      </c>
      <c r="C11856" t="s">
        <v>35120</v>
      </c>
      <c r="D11856" t="s">
        <v>35121</v>
      </c>
      <c r="E11856" t="s">
        <v>36208</v>
      </c>
      <c r="F11856" t="s">
        <v>36209</v>
      </c>
      <c r="G11856" t="s">
        <v>36210</v>
      </c>
      <c r="H11856" t="s">
        <v>28</v>
      </c>
      <c r="I11856" t="s">
        <v>28</v>
      </c>
      <c r="J11856" t="s">
        <v>28</v>
      </c>
      <c r="K11856" t="s">
        <v>28</v>
      </c>
      <c r="L11856" t="s">
        <v>28</v>
      </c>
      <c r="M11856" t="s">
        <v>28</v>
      </c>
      <c r="N11856" t="s">
        <v>36295</v>
      </c>
      <c r="O11856" t="s">
        <v>36296</v>
      </c>
      <c r="P11856" t="s">
        <v>36297</v>
      </c>
      <c r="Q11856" t="s">
        <v>36309</v>
      </c>
      <c r="R11856" t="s">
        <v>46414</v>
      </c>
      <c r="S11856" t="s">
        <v>36310</v>
      </c>
      <c r="T11856" t="s">
        <v>36311</v>
      </c>
      <c r="U11856" t="s">
        <v>32</v>
      </c>
      <c r="V11856" t="s">
        <v>40</v>
      </c>
    </row>
    <row r="11857" spans="1:22" x14ac:dyDescent="0.2">
      <c r="A11857" t="s">
        <v>35118</v>
      </c>
      <c r="B11857" t="s">
        <v>35119</v>
      </c>
      <c r="C11857" t="s">
        <v>35120</v>
      </c>
      <c r="D11857" t="s">
        <v>35121</v>
      </c>
      <c r="E11857" t="s">
        <v>36208</v>
      </c>
      <c r="F11857" t="s">
        <v>36209</v>
      </c>
      <c r="G11857" t="s">
        <v>36210</v>
      </c>
      <c r="H11857" t="s">
        <v>28</v>
      </c>
      <c r="I11857" t="s">
        <v>28</v>
      </c>
      <c r="J11857" t="s">
        <v>28</v>
      </c>
      <c r="K11857" t="s">
        <v>28</v>
      </c>
      <c r="L11857" t="s">
        <v>28</v>
      </c>
      <c r="M11857" t="s">
        <v>28</v>
      </c>
      <c r="N11857" t="s">
        <v>36295</v>
      </c>
      <c r="O11857" t="s">
        <v>36296</v>
      </c>
      <c r="P11857" t="s">
        <v>36297</v>
      </c>
      <c r="Q11857" t="s">
        <v>36312</v>
      </c>
      <c r="R11857" t="s">
        <v>46415</v>
      </c>
      <c r="S11857" t="s">
        <v>36313</v>
      </c>
      <c r="T11857" t="s">
        <v>36314</v>
      </c>
      <c r="U11857" t="s">
        <v>32</v>
      </c>
      <c r="V11857" t="s">
        <v>40</v>
      </c>
    </row>
    <row r="11858" spans="1:22" x14ac:dyDescent="0.2">
      <c r="A11858" t="s">
        <v>35118</v>
      </c>
      <c r="B11858" t="s">
        <v>35119</v>
      </c>
      <c r="C11858" t="s">
        <v>35120</v>
      </c>
      <c r="D11858" t="s">
        <v>35121</v>
      </c>
      <c r="E11858" t="s">
        <v>36208</v>
      </c>
      <c r="F11858" t="s">
        <v>36209</v>
      </c>
      <c r="G11858" t="s">
        <v>36210</v>
      </c>
      <c r="H11858" t="s">
        <v>28</v>
      </c>
      <c r="I11858" t="s">
        <v>28</v>
      </c>
      <c r="J11858" t="s">
        <v>28</v>
      </c>
      <c r="K11858" t="s">
        <v>28</v>
      </c>
      <c r="L11858" t="s">
        <v>28</v>
      </c>
      <c r="M11858" t="s">
        <v>28</v>
      </c>
      <c r="N11858" t="s">
        <v>36295</v>
      </c>
      <c r="O11858" t="s">
        <v>36296</v>
      </c>
      <c r="P11858" t="s">
        <v>36297</v>
      </c>
      <c r="Q11858" t="s">
        <v>36315</v>
      </c>
      <c r="R11858" t="s">
        <v>46416</v>
      </c>
      <c r="S11858" t="s">
        <v>36316</v>
      </c>
      <c r="T11858" t="s">
        <v>36317</v>
      </c>
      <c r="U11858" t="s">
        <v>32</v>
      </c>
      <c r="V11858" t="s">
        <v>40</v>
      </c>
    </row>
    <row r="11859" spans="1:22" x14ac:dyDescent="0.2">
      <c r="A11859" t="s">
        <v>35118</v>
      </c>
      <c r="B11859" t="s">
        <v>35119</v>
      </c>
      <c r="C11859" t="s">
        <v>35120</v>
      </c>
      <c r="D11859" t="s">
        <v>35121</v>
      </c>
      <c r="E11859" t="s">
        <v>36208</v>
      </c>
      <c r="F11859" t="s">
        <v>36209</v>
      </c>
      <c r="G11859" t="s">
        <v>36210</v>
      </c>
      <c r="H11859" t="s">
        <v>28</v>
      </c>
      <c r="I11859" t="s">
        <v>28</v>
      </c>
      <c r="J11859" t="s">
        <v>28</v>
      </c>
      <c r="K11859" t="s">
        <v>28</v>
      </c>
      <c r="L11859" t="s">
        <v>28</v>
      </c>
      <c r="M11859" t="s">
        <v>28</v>
      </c>
      <c r="N11859" t="s">
        <v>36295</v>
      </c>
      <c r="O11859" t="s">
        <v>36296</v>
      </c>
      <c r="P11859" t="s">
        <v>36297</v>
      </c>
      <c r="Q11859" t="s">
        <v>36318</v>
      </c>
      <c r="R11859" t="s">
        <v>46417</v>
      </c>
      <c r="S11859" t="s">
        <v>36319</v>
      </c>
      <c r="T11859" t="s">
        <v>36320</v>
      </c>
      <c r="U11859" t="s">
        <v>32</v>
      </c>
      <c r="V11859" t="s">
        <v>40</v>
      </c>
    </row>
    <row r="11860" spans="1:22" x14ac:dyDescent="0.2">
      <c r="A11860" t="s">
        <v>35118</v>
      </c>
      <c r="B11860" t="s">
        <v>35119</v>
      </c>
      <c r="C11860" t="s">
        <v>35120</v>
      </c>
      <c r="D11860" t="s">
        <v>35121</v>
      </c>
      <c r="E11860" t="s">
        <v>36208</v>
      </c>
      <c r="F11860" t="s">
        <v>36209</v>
      </c>
      <c r="G11860" t="s">
        <v>36210</v>
      </c>
      <c r="H11860" t="s">
        <v>28</v>
      </c>
      <c r="I11860" t="s">
        <v>28</v>
      </c>
      <c r="J11860" t="s">
        <v>28</v>
      </c>
      <c r="K11860" t="s">
        <v>28</v>
      </c>
      <c r="L11860" t="s">
        <v>28</v>
      </c>
      <c r="M11860" t="s">
        <v>28</v>
      </c>
      <c r="N11860" t="s">
        <v>36295</v>
      </c>
      <c r="O11860" t="s">
        <v>36296</v>
      </c>
      <c r="P11860" t="s">
        <v>36297</v>
      </c>
      <c r="Q11860" t="s">
        <v>36321</v>
      </c>
      <c r="R11860" t="s">
        <v>46418</v>
      </c>
      <c r="S11860" t="s">
        <v>36322</v>
      </c>
      <c r="T11860" t="s">
        <v>36323</v>
      </c>
      <c r="U11860" t="s">
        <v>32</v>
      </c>
      <c r="V11860" t="s">
        <v>40</v>
      </c>
    </row>
    <row r="11861" spans="1:22" x14ac:dyDescent="0.2">
      <c r="A11861" t="s">
        <v>35118</v>
      </c>
      <c r="B11861" t="s">
        <v>35119</v>
      </c>
      <c r="C11861" t="s">
        <v>35120</v>
      </c>
      <c r="D11861" t="s">
        <v>35121</v>
      </c>
      <c r="E11861" t="s">
        <v>36208</v>
      </c>
      <c r="F11861" t="s">
        <v>36209</v>
      </c>
      <c r="G11861" t="s">
        <v>36210</v>
      </c>
      <c r="H11861" t="s">
        <v>28</v>
      </c>
      <c r="I11861" t="s">
        <v>28</v>
      </c>
      <c r="J11861" t="s">
        <v>28</v>
      </c>
      <c r="K11861" t="s">
        <v>28</v>
      </c>
      <c r="L11861" t="s">
        <v>28</v>
      </c>
      <c r="M11861" t="s">
        <v>28</v>
      </c>
      <c r="N11861" t="s">
        <v>36295</v>
      </c>
      <c r="O11861" t="s">
        <v>36296</v>
      </c>
      <c r="P11861" t="s">
        <v>36297</v>
      </c>
      <c r="Q11861" t="s">
        <v>36324</v>
      </c>
      <c r="R11861" t="s">
        <v>46419</v>
      </c>
      <c r="S11861" t="s">
        <v>36325</v>
      </c>
      <c r="T11861" t="s">
        <v>36326</v>
      </c>
      <c r="U11861" t="s">
        <v>32</v>
      </c>
      <c r="V11861" t="s">
        <v>40</v>
      </c>
    </row>
    <row r="11862" spans="1:22" x14ac:dyDescent="0.2">
      <c r="A11862" t="s">
        <v>35118</v>
      </c>
      <c r="B11862" t="s">
        <v>35119</v>
      </c>
      <c r="C11862" t="s">
        <v>35120</v>
      </c>
      <c r="D11862" t="s">
        <v>35121</v>
      </c>
      <c r="E11862" t="s">
        <v>36208</v>
      </c>
      <c r="F11862" t="s">
        <v>36209</v>
      </c>
      <c r="G11862" t="s">
        <v>36210</v>
      </c>
      <c r="H11862" t="s">
        <v>28</v>
      </c>
      <c r="I11862" t="s">
        <v>28</v>
      </c>
      <c r="J11862" t="s">
        <v>28</v>
      </c>
      <c r="K11862" t="s">
        <v>28</v>
      </c>
      <c r="L11862" t="s">
        <v>28</v>
      </c>
      <c r="M11862" t="s">
        <v>28</v>
      </c>
      <c r="N11862" t="s">
        <v>36327</v>
      </c>
      <c r="O11862" t="s">
        <v>36328</v>
      </c>
      <c r="P11862" t="s">
        <v>36329</v>
      </c>
      <c r="Q11862" t="s">
        <v>36327</v>
      </c>
      <c r="R11862" t="s">
        <v>36327</v>
      </c>
      <c r="S11862" t="s">
        <v>36328</v>
      </c>
      <c r="T11862" t="s">
        <v>36329</v>
      </c>
      <c r="U11862" t="s">
        <v>32</v>
      </c>
      <c r="V11862" t="s">
        <v>28</v>
      </c>
    </row>
    <row r="11863" spans="1:22" x14ac:dyDescent="0.2">
      <c r="A11863" t="s">
        <v>35118</v>
      </c>
      <c r="B11863" t="s">
        <v>35119</v>
      </c>
      <c r="C11863" t="s">
        <v>35120</v>
      </c>
      <c r="D11863" t="s">
        <v>35121</v>
      </c>
      <c r="E11863" t="s">
        <v>36208</v>
      </c>
      <c r="F11863" t="s">
        <v>36209</v>
      </c>
      <c r="G11863" t="s">
        <v>36210</v>
      </c>
      <c r="H11863" t="s">
        <v>28</v>
      </c>
      <c r="I11863" t="s">
        <v>28</v>
      </c>
      <c r="J11863" t="s">
        <v>28</v>
      </c>
      <c r="K11863" t="s">
        <v>28</v>
      </c>
      <c r="L11863" t="s">
        <v>28</v>
      </c>
      <c r="M11863" t="s">
        <v>28</v>
      </c>
      <c r="N11863" t="s">
        <v>36327</v>
      </c>
      <c r="O11863" t="s">
        <v>36328</v>
      </c>
      <c r="P11863" t="s">
        <v>36329</v>
      </c>
      <c r="Q11863" t="s">
        <v>36330</v>
      </c>
      <c r="R11863" t="s">
        <v>46420</v>
      </c>
      <c r="S11863" t="s">
        <v>36331</v>
      </c>
      <c r="T11863" t="s">
        <v>36332</v>
      </c>
      <c r="U11863" t="s">
        <v>32</v>
      </c>
      <c r="V11863" t="s">
        <v>40</v>
      </c>
    </row>
    <row r="11864" spans="1:22" x14ac:dyDescent="0.2">
      <c r="A11864" t="s">
        <v>35118</v>
      </c>
      <c r="B11864" t="s">
        <v>35119</v>
      </c>
      <c r="C11864" t="s">
        <v>35120</v>
      </c>
      <c r="D11864" t="s">
        <v>35121</v>
      </c>
      <c r="E11864" t="s">
        <v>36208</v>
      </c>
      <c r="F11864" t="s">
        <v>36209</v>
      </c>
      <c r="G11864" t="s">
        <v>36210</v>
      </c>
      <c r="H11864" t="s">
        <v>28</v>
      </c>
      <c r="I11864" t="s">
        <v>28</v>
      </c>
      <c r="J11864" t="s">
        <v>28</v>
      </c>
      <c r="K11864" t="s">
        <v>28</v>
      </c>
      <c r="L11864" t="s">
        <v>28</v>
      </c>
      <c r="M11864" t="s">
        <v>28</v>
      </c>
      <c r="N11864" t="s">
        <v>36327</v>
      </c>
      <c r="O11864" t="s">
        <v>36328</v>
      </c>
      <c r="P11864" t="s">
        <v>36329</v>
      </c>
      <c r="Q11864" t="s">
        <v>36333</v>
      </c>
      <c r="R11864" t="s">
        <v>46421</v>
      </c>
      <c r="S11864" t="s">
        <v>36334</v>
      </c>
      <c r="T11864" t="s">
        <v>36335</v>
      </c>
      <c r="U11864" t="s">
        <v>32</v>
      </c>
      <c r="V11864" t="s">
        <v>40</v>
      </c>
    </row>
    <row r="11865" spans="1:22" x14ac:dyDescent="0.2">
      <c r="A11865" t="s">
        <v>35118</v>
      </c>
      <c r="B11865" t="s">
        <v>35119</v>
      </c>
      <c r="C11865" t="s">
        <v>35120</v>
      </c>
      <c r="D11865" t="s">
        <v>35121</v>
      </c>
      <c r="E11865" t="s">
        <v>36208</v>
      </c>
      <c r="F11865" t="s">
        <v>36209</v>
      </c>
      <c r="G11865" t="s">
        <v>36210</v>
      </c>
      <c r="H11865" t="s">
        <v>28</v>
      </c>
      <c r="I11865" t="s">
        <v>28</v>
      </c>
      <c r="J11865" t="s">
        <v>28</v>
      </c>
      <c r="K11865" t="s">
        <v>28</v>
      </c>
      <c r="L11865" t="s">
        <v>28</v>
      </c>
      <c r="M11865" t="s">
        <v>28</v>
      </c>
      <c r="N11865" t="s">
        <v>36327</v>
      </c>
      <c r="O11865" t="s">
        <v>36328</v>
      </c>
      <c r="P11865" t="s">
        <v>36329</v>
      </c>
      <c r="Q11865" t="s">
        <v>36336</v>
      </c>
      <c r="R11865" t="s">
        <v>46422</v>
      </c>
      <c r="S11865" t="s">
        <v>36337</v>
      </c>
      <c r="T11865" t="s">
        <v>36338</v>
      </c>
      <c r="U11865" t="s">
        <v>32</v>
      </c>
      <c r="V11865" t="s">
        <v>40</v>
      </c>
    </row>
    <row r="11866" spans="1:22" x14ac:dyDescent="0.2">
      <c r="A11866" t="s">
        <v>35118</v>
      </c>
      <c r="B11866" t="s">
        <v>35119</v>
      </c>
      <c r="C11866" t="s">
        <v>35120</v>
      </c>
      <c r="D11866" t="s">
        <v>35121</v>
      </c>
      <c r="E11866" t="s">
        <v>36208</v>
      </c>
      <c r="F11866" t="s">
        <v>36209</v>
      </c>
      <c r="G11866" t="s">
        <v>36210</v>
      </c>
      <c r="H11866" t="s">
        <v>28</v>
      </c>
      <c r="I11866" t="s">
        <v>28</v>
      </c>
      <c r="J11866" t="s">
        <v>28</v>
      </c>
      <c r="K11866" t="s">
        <v>28</v>
      </c>
      <c r="L11866" t="s">
        <v>28</v>
      </c>
      <c r="M11866" t="s">
        <v>28</v>
      </c>
      <c r="N11866" t="s">
        <v>36327</v>
      </c>
      <c r="O11866" t="s">
        <v>36328</v>
      </c>
      <c r="P11866" t="s">
        <v>36329</v>
      </c>
      <c r="Q11866" t="s">
        <v>36339</v>
      </c>
      <c r="R11866" t="s">
        <v>46423</v>
      </c>
      <c r="S11866" t="s">
        <v>36340</v>
      </c>
      <c r="T11866" t="s">
        <v>36341</v>
      </c>
      <c r="U11866" t="s">
        <v>32</v>
      </c>
      <c r="V11866" t="s">
        <v>40</v>
      </c>
    </row>
    <row r="11867" spans="1:22" x14ac:dyDescent="0.2">
      <c r="A11867" t="s">
        <v>35118</v>
      </c>
      <c r="B11867" t="s">
        <v>35119</v>
      </c>
      <c r="C11867" t="s">
        <v>35120</v>
      </c>
      <c r="D11867" t="s">
        <v>35121</v>
      </c>
      <c r="E11867" t="s">
        <v>36208</v>
      </c>
      <c r="F11867" t="s">
        <v>36209</v>
      </c>
      <c r="G11867" t="s">
        <v>36210</v>
      </c>
      <c r="H11867" t="s">
        <v>28</v>
      </c>
      <c r="I11867" t="s">
        <v>28</v>
      </c>
      <c r="J11867" t="s">
        <v>28</v>
      </c>
      <c r="K11867" t="s">
        <v>28</v>
      </c>
      <c r="L11867" t="s">
        <v>28</v>
      </c>
      <c r="M11867" t="s">
        <v>28</v>
      </c>
      <c r="N11867" t="s">
        <v>36327</v>
      </c>
      <c r="O11867" t="s">
        <v>36328</v>
      </c>
      <c r="P11867" t="s">
        <v>36329</v>
      </c>
      <c r="Q11867" t="s">
        <v>36342</v>
      </c>
      <c r="R11867" t="s">
        <v>46424</v>
      </c>
      <c r="S11867" t="s">
        <v>36343</v>
      </c>
      <c r="T11867" t="s">
        <v>33816</v>
      </c>
      <c r="U11867" t="s">
        <v>32</v>
      </c>
      <c r="V11867" t="s">
        <v>40</v>
      </c>
    </row>
    <row r="11868" spans="1:22" x14ac:dyDescent="0.2">
      <c r="A11868" t="s">
        <v>35118</v>
      </c>
      <c r="B11868" t="s">
        <v>35119</v>
      </c>
      <c r="C11868" t="s">
        <v>35120</v>
      </c>
      <c r="D11868" t="s">
        <v>35121</v>
      </c>
      <c r="E11868" t="s">
        <v>36208</v>
      </c>
      <c r="F11868" t="s">
        <v>36209</v>
      </c>
      <c r="G11868" t="s">
        <v>36210</v>
      </c>
      <c r="H11868" t="s">
        <v>28</v>
      </c>
      <c r="I11868" t="s">
        <v>28</v>
      </c>
      <c r="J11868" t="s">
        <v>28</v>
      </c>
      <c r="K11868" t="s">
        <v>28</v>
      </c>
      <c r="L11868" t="s">
        <v>28</v>
      </c>
      <c r="M11868" t="s">
        <v>28</v>
      </c>
      <c r="N11868" t="s">
        <v>36327</v>
      </c>
      <c r="O11868" t="s">
        <v>36328</v>
      </c>
      <c r="P11868" t="s">
        <v>36329</v>
      </c>
      <c r="Q11868" t="s">
        <v>36344</v>
      </c>
      <c r="R11868" t="s">
        <v>46425</v>
      </c>
      <c r="S11868" t="s">
        <v>36345</v>
      </c>
      <c r="T11868" t="s">
        <v>36346</v>
      </c>
      <c r="U11868" t="s">
        <v>32</v>
      </c>
      <c r="V11868" t="s">
        <v>40</v>
      </c>
    </row>
    <row r="11869" spans="1:22" x14ac:dyDescent="0.2">
      <c r="A11869" t="s">
        <v>35118</v>
      </c>
      <c r="B11869" t="s">
        <v>35119</v>
      </c>
      <c r="C11869" t="s">
        <v>35120</v>
      </c>
      <c r="D11869" t="s">
        <v>35121</v>
      </c>
      <c r="E11869" t="s">
        <v>36208</v>
      </c>
      <c r="F11869" t="s">
        <v>36209</v>
      </c>
      <c r="G11869" t="s">
        <v>36210</v>
      </c>
      <c r="H11869" t="s">
        <v>28</v>
      </c>
      <c r="I11869" t="s">
        <v>28</v>
      </c>
      <c r="J11869" t="s">
        <v>28</v>
      </c>
      <c r="K11869" t="s">
        <v>28</v>
      </c>
      <c r="L11869" t="s">
        <v>28</v>
      </c>
      <c r="M11869" t="s">
        <v>28</v>
      </c>
      <c r="N11869" t="s">
        <v>36327</v>
      </c>
      <c r="O11869" t="s">
        <v>36328</v>
      </c>
      <c r="P11869" t="s">
        <v>36329</v>
      </c>
      <c r="Q11869" t="s">
        <v>36347</v>
      </c>
      <c r="R11869" t="s">
        <v>46426</v>
      </c>
      <c r="S11869" t="s">
        <v>36348</v>
      </c>
      <c r="T11869" t="s">
        <v>36349</v>
      </c>
      <c r="U11869" t="s">
        <v>32</v>
      </c>
      <c r="V11869" t="s">
        <v>40</v>
      </c>
    </row>
    <row r="11870" spans="1:22" x14ac:dyDescent="0.2">
      <c r="A11870" t="s">
        <v>35118</v>
      </c>
      <c r="B11870" t="s">
        <v>35119</v>
      </c>
      <c r="C11870" t="s">
        <v>35120</v>
      </c>
      <c r="D11870" t="s">
        <v>35121</v>
      </c>
      <c r="E11870" t="s">
        <v>36208</v>
      </c>
      <c r="F11870" t="s">
        <v>36209</v>
      </c>
      <c r="G11870" t="s">
        <v>36210</v>
      </c>
      <c r="H11870" t="s">
        <v>28</v>
      </c>
      <c r="I11870" t="s">
        <v>28</v>
      </c>
      <c r="J11870" t="s">
        <v>28</v>
      </c>
      <c r="K11870" t="s">
        <v>28</v>
      </c>
      <c r="L11870" t="s">
        <v>28</v>
      </c>
      <c r="M11870" t="s">
        <v>28</v>
      </c>
      <c r="N11870" t="s">
        <v>36327</v>
      </c>
      <c r="O11870" t="s">
        <v>36328</v>
      </c>
      <c r="P11870" t="s">
        <v>36329</v>
      </c>
      <c r="Q11870" t="s">
        <v>36350</v>
      </c>
      <c r="R11870" t="s">
        <v>46427</v>
      </c>
      <c r="S11870" t="s">
        <v>36351</v>
      </c>
      <c r="T11870" t="s">
        <v>36352</v>
      </c>
      <c r="U11870" t="s">
        <v>32</v>
      </c>
      <c r="V11870" t="s">
        <v>40</v>
      </c>
    </row>
    <row r="11871" spans="1:22" x14ac:dyDescent="0.2">
      <c r="A11871" t="s">
        <v>35118</v>
      </c>
      <c r="B11871" t="s">
        <v>35119</v>
      </c>
      <c r="C11871" t="s">
        <v>35120</v>
      </c>
      <c r="D11871" t="s">
        <v>35121</v>
      </c>
      <c r="E11871" t="s">
        <v>36208</v>
      </c>
      <c r="F11871" t="s">
        <v>36209</v>
      </c>
      <c r="G11871" t="s">
        <v>36210</v>
      </c>
      <c r="H11871" t="s">
        <v>28</v>
      </c>
      <c r="I11871" t="s">
        <v>28</v>
      </c>
      <c r="J11871" t="s">
        <v>28</v>
      </c>
      <c r="K11871" t="s">
        <v>28</v>
      </c>
      <c r="L11871" t="s">
        <v>28</v>
      </c>
      <c r="M11871" t="s">
        <v>28</v>
      </c>
      <c r="N11871" t="s">
        <v>36327</v>
      </c>
      <c r="O11871" t="s">
        <v>36328</v>
      </c>
      <c r="P11871" t="s">
        <v>36329</v>
      </c>
      <c r="Q11871" t="s">
        <v>36353</v>
      </c>
      <c r="R11871" t="s">
        <v>46428</v>
      </c>
      <c r="S11871" t="s">
        <v>36354</v>
      </c>
      <c r="T11871" t="s">
        <v>36355</v>
      </c>
      <c r="U11871" t="s">
        <v>32</v>
      </c>
      <c r="V11871" t="s">
        <v>40</v>
      </c>
    </row>
    <row r="11872" spans="1:22" x14ac:dyDescent="0.2">
      <c r="A11872" t="s">
        <v>35118</v>
      </c>
      <c r="B11872" t="s">
        <v>35119</v>
      </c>
      <c r="C11872" t="s">
        <v>35120</v>
      </c>
      <c r="D11872" t="s">
        <v>35121</v>
      </c>
      <c r="E11872" t="s">
        <v>36208</v>
      </c>
      <c r="F11872" t="s">
        <v>36209</v>
      </c>
      <c r="G11872" t="s">
        <v>36210</v>
      </c>
      <c r="H11872" t="s">
        <v>28</v>
      </c>
      <c r="I11872" t="s">
        <v>28</v>
      </c>
      <c r="J11872" t="s">
        <v>28</v>
      </c>
      <c r="K11872" t="s">
        <v>28</v>
      </c>
      <c r="L11872" t="s">
        <v>28</v>
      </c>
      <c r="M11872" t="s">
        <v>28</v>
      </c>
      <c r="N11872" t="s">
        <v>36327</v>
      </c>
      <c r="O11872" t="s">
        <v>36328</v>
      </c>
      <c r="P11872" t="s">
        <v>36329</v>
      </c>
      <c r="Q11872" t="s">
        <v>36356</v>
      </c>
      <c r="R11872" t="s">
        <v>46429</v>
      </c>
      <c r="S11872" t="s">
        <v>36357</v>
      </c>
      <c r="T11872" t="s">
        <v>36358</v>
      </c>
      <c r="U11872" t="s">
        <v>32</v>
      </c>
      <c r="V11872" t="s">
        <v>40</v>
      </c>
    </row>
    <row r="11873" spans="1:22" x14ac:dyDescent="0.2">
      <c r="A11873" t="s">
        <v>35118</v>
      </c>
      <c r="B11873" t="s">
        <v>35119</v>
      </c>
      <c r="C11873" t="s">
        <v>35120</v>
      </c>
      <c r="D11873" t="s">
        <v>35121</v>
      </c>
      <c r="E11873" t="s">
        <v>36208</v>
      </c>
      <c r="F11873" t="s">
        <v>36209</v>
      </c>
      <c r="G11873" t="s">
        <v>36210</v>
      </c>
      <c r="H11873" t="s">
        <v>28</v>
      </c>
      <c r="I11873" t="s">
        <v>28</v>
      </c>
      <c r="J11873" t="s">
        <v>28</v>
      </c>
      <c r="K11873" t="s">
        <v>28</v>
      </c>
      <c r="L11873" t="s">
        <v>28</v>
      </c>
      <c r="M11873" t="s">
        <v>28</v>
      </c>
      <c r="N11873" t="s">
        <v>36359</v>
      </c>
      <c r="O11873" t="s">
        <v>36360</v>
      </c>
      <c r="P11873" t="s">
        <v>36361</v>
      </c>
      <c r="Q11873" t="s">
        <v>36359</v>
      </c>
      <c r="R11873" t="s">
        <v>36359</v>
      </c>
      <c r="S11873" t="s">
        <v>36360</v>
      </c>
      <c r="T11873" t="s">
        <v>36361</v>
      </c>
      <c r="U11873" t="s">
        <v>32</v>
      </c>
      <c r="V11873" t="s">
        <v>28</v>
      </c>
    </row>
    <row r="11874" spans="1:22" x14ac:dyDescent="0.2">
      <c r="A11874" t="s">
        <v>35118</v>
      </c>
      <c r="B11874" t="s">
        <v>35119</v>
      </c>
      <c r="C11874" t="s">
        <v>35120</v>
      </c>
      <c r="D11874" t="s">
        <v>35121</v>
      </c>
      <c r="E11874" t="s">
        <v>36208</v>
      </c>
      <c r="F11874" t="s">
        <v>36209</v>
      </c>
      <c r="G11874" t="s">
        <v>36210</v>
      </c>
      <c r="H11874" t="s">
        <v>28</v>
      </c>
      <c r="I11874" t="s">
        <v>28</v>
      </c>
      <c r="J11874" t="s">
        <v>28</v>
      </c>
      <c r="K11874" t="s">
        <v>28</v>
      </c>
      <c r="L11874" t="s">
        <v>28</v>
      </c>
      <c r="M11874" t="s">
        <v>28</v>
      </c>
      <c r="N11874" t="s">
        <v>36359</v>
      </c>
      <c r="O11874" t="s">
        <v>36360</v>
      </c>
      <c r="P11874" t="s">
        <v>36361</v>
      </c>
      <c r="Q11874" t="s">
        <v>36362</v>
      </c>
      <c r="R11874" t="s">
        <v>46430</v>
      </c>
      <c r="S11874" t="s">
        <v>36363</v>
      </c>
      <c r="T11874" t="s">
        <v>36364</v>
      </c>
      <c r="U11874" t="s">
        <v>32</v>
      </c>
      <c r="V11874" t="s">
        <v>40</v>
      </c>
    </row>
    <row r="11875" spans="1:22" x14ac:dyDescent="0.2">
      <c r="A11875" t="s">
        <v>35118</v>
      </c>
      <c r="B11875" t="s">
        <v>35119</v>
      </c>
      <c r="C11875" t="s">
        <v>35120</v>
      </c>
      <c r="D11875" t="s">
        <v>35121</v>
      </c>
      <c r="E11875" t="s">
        <v>36208</v>
      </c>
      <c r="F11875" t="s">
        <v>36209</v>
      </c>
      <c r="G11875" t="s">
        <v>36210</v>
      </c>
      <c r="H11875" t="s">
        <v>28</v>
      </c>
      <c r="I11875" t="s">
        <v>28</v>
      </c>
      <c r="J11875" t="s">
        <v>28</v>
      </c>
      <c r="K11875" t="s">
        <v>28</v>
      </c>
      <c r="L11875" t="s">
        <v>28</v>
      </c>
      <c r="M11875" t="s">
        <v>28</v>
      </c>
      <c r="N11875" t="s">
        <v>36359</v>
      </c>
      <c r="O11875" t="s">
        <v>36360</v>
      </c>
      <c r="P11875" t="s">
        <v>36361</v>
      </c>
      <c r="Q11875" t="s">
        <v>36365</v>
      </c>
      <c r="R11875" t="s">
        <v>46431</v>
      </c>
      <c r="S11875" t="s">
        <v>36366</v>
      </c>
      <c r="T11875" t="s">
        <v>36367</v>
      </c>
      <c r="U11875" t="s">
        <v>32</v>
      </c>
      <c r="V11875" t="s">
        <v>40</v>
      </c>
    </row>
    <row r="11876" spans="1:22" x14ac:dyDescent="0.2">
      <c r="A11876" t="s">
        <v>35118</v>
      </c>
      <c r="B11876" t="s">
        <v>35119</v>
      </c>
      <c r="C11876" t="s">
        <v>35120</v>
      </c>
      <c r="D11876" t="s">
        <v>35121</v>
      </c>
      <c r="E11876" t="s">
        <v>36208</v>
      </c>
      <c r="F11876" t="s">
        <v>36209</v>
      </c>
      <c r="G11876" t="s">
        <v>36210</v>
      </c>
      <c r="H11876" t="s">
        <v>28</v>
      </c>
      <c r="I11876" t="s">
        <v>28</v>
      </c>
      <c r="J11876" t="s">
        <v>28</v>
      </c>
      <c r="K11876" t="s">
        <v>28</v>
      </c>
      <c r="L11876" t="s">
        <v>28</v>
      </c>
      <c r="M11876" t="s">
        <v>28</v>
      </c>
      <c r="N11876" t="s">
        <v>36359</v>
      </c>
      <c r="O11876" t="s">
        <v>36360</v>
      </c>
      <c r="P11876" t="s">
        <v>36361</v>
      </c>
      <c r="Q11876" t="s">
        <v>36368</v>
      </c>
      <c r="R11876" t="s">
        <v>46432</v>
      </c>
      <c r="S11876" t="s">
        <v>36369</v>
      </c>
      <c r="T11876" t="s">
        <v>36370</v>
      </c>
      <c r="U11876" t="s">
        <v>32</v>
      </c>
      <c r="V11876" t="s">
        <v>40</v>
      </c>
    </row>
    <row r="11877" spans="1:22" x14ac:dyDescent="0.2">
      <c r="A11877" t="s">
        <v>35118</v>
      </c>
      <c r="B11877" t="s">
        <v>35119</v>
      </c>
      <c r="C11877" t="s">
        <v>35120</v>
      </c>
      <c r="D11877" t="s">
        <v>35121</v>
      </c>
      <c r="E11877" t="s">
        <v>36208</v>
      </c>
      <c r="F11877" t="s">
        <v>36209</v>
      </c>
      <c r="G11877" t="s">
        <v>36210</v>
      </c>
      <c r="H11877" t="s">
        <v>28</v>
      </c>
      <c r="I11877" t="s">
        <v>28</v>
      </c>
      <c r="J11877" t="s">
        <v>28</v>
      </c>
      <c r="K11877" t="s">
        <v>28</v>
      </c>
      <c r="L11877" t="s">
        <v>28</v>
      </c>
      <c r="M11877" t="s">
        <v>28</v>
      </c>
      <c r="N11877" t="s">
        <v>36359</v>
      </c>
      <c r="O11877" t="s">
        <v>36360</v>
      </c>
      <c r="P11877" t="s">
        <v>36361</v>
      </c>
      <c r="Q11877" t="s">
        <v>36371</v>
      </c>
      <c r="R11877" t="s">
        <v>46433</v>
      </c>
      <c r="S11877" t="s">
        <v>36372</v>
      </c>
      <c r="T11877" t="s">
        <v>36373</v>
      </c>
      <c r="U11877" t="s">
        <v>32</v>
      </c>
      <c r="V11877" t="s">
        <v>40</v>
      </c>
    </row>
    <row r="11878" spans="1:22" x14ac:dyDescent="0.2">
      <c r="A11878" t="s">
        <v>35118</v>
      </c>
      <c r="B11878" t="s">
        <v>35119</v>
      </c>
      <c r="C11878" t="s">
        <v>35120</v>
      </c>
      <c r="D11878" t="s">
        <v>35121</v>
      </c>
      <c r="E11878" t="s">
        <v>36208</v>
      </c>
      <c r="F11878" t="s">
        <v>36209</v>
      </c>
      <c r="G11878" t="s">
        <v>36210</v>
      </c>
      <c r="H11878" t="s">
        <v>28</v>
      </c>
      <c r="I11878" t="s">
        <v>28</v>
      </c>
      <c r="J11878" t="s">
        <v>28</v>
      </c>
      <c r="K11878" t="s">
        <v>28</v>
      </c>
      <c r="L11878" t="s">
        <v>28</v>
      </c>
      <c r="M11878" t="s">
        <v>28</v>
      </c>
      <c r="N11878" t="s">
        <v>36359</v>
      </c>
      <c r="O11878" t="s">
        <v>36360</v>
      </c>
      <c r="P11878" t="s">
        <v>36361</v>
      </c>
      <c r="Q11878" t="s">
        <v>36374</v>
      </c>
      <c r="R11878" t="s">
        <v>46434</v>
      </c>
      <c r="S11878" t="s">
        <v>36375</v>
      </c>
      <c r="T11878" t="s">
        <v>36376</v>
      </c>
      <c r="U11878" t="s">
        <v>32</v>
      </c>
      <c r="V11878" t="s">
        <v>40</v>
      </c>
    </row>
    <row r="11879" spans="1:22" x14ac:dyDescent="0.2">
      <c r="A11879" t="s">
        <v>35118</v>
      </c>
      <c r="B11879" t="s">
        <v>35119</v>
      </c>
      <c r="C11879" t="s">
        <v>35120</v>
      </c>
      <c r="D11879" t="s">
        <v>35121</v>
      </c>
      <c r="E11879" t="s">
        <v>36208</v>
      </c>
      <c r="F11879" t="s">
        <v>36209</v>
      </c>
      <c r="G11879" t="s">
        <v>36210</v>
      </c>
      <c r="H11879" t="s">
        <v>28</v>
      </c>
      <c r="I11879" t="s">
        <v>28</v>
      </c>
      <c r="J11879" t="s">
        <v>28</v>
      </c>
      <c r="K11879" t="s">
        <v>28</v>
      </c>
      <c r="L11879" t="s">
        <v>28</v>
      </c>
      <c r="M11879" t="s">
        <v>28</v>
      </c>
      <c r="N11879" t="s">
        <v>36359</v>
      </c>
      <c r="O11879" t="s">
        <v>36360</v>
      </c>
      <c r="P11879" t="s">
        <v>36361</v>
      </c>
      <c r="Q11879" t="s">
        <v>36377</v>
      </c>
      <c r="R11879" t="s">
        <v>46435</v>
      </c>
      <c r="S11879" t="s">
        <v>36378</v>
      </c>
      <c r="T11879" t="s">
        <v>36379</v>
      </c>
      <c r="U11879" t="s">
        <v>32</v>
      </c>
      <c r="V11879" t="s">
        <v>40</v>
      </c>
    </row>
    <row r="11880" spans="1:22" x14ac:dyDescent="0.2">
      <c r="A11880" t="s">
        <v>35118</v>
      </c>
      <c r="B11880" t="s">
        <v>35119</v>
      </c>
      <c r="C11880" t="s">
        <v>35120</v>
      </c>
      <c r="D11880" t="s">
        <v>35121</v>
      </c>
      <c r="E11880" t="s">
        <v>36208</v>
      </c>
      <c r="F11880" t="s">
        <v>36209</v>
      </c>
      <c r="G11880" t="s">
        <v>36210</v>
      </c>
      <c r="H11880" t="s">
        <v>28</v>
      </c>
      <c r="I11880" t="s">
        <v>28</v>
      </c>
      <c r="J11880" t="s">
        <v>28</v>
      </c>
      <c r="K11880" t="s">
        <v>28</v>
      </c>
      <c r="L11880" t="s">
        <v>28</v>
      </c>
      <c r="M11880" t="s">
        <v>28</v>
      </c>
      <c r="N11880" t="s">
        <v>36359</v>
      </c>
      <c r="O11880" t="s">
        <v>36360</v>
      </c>
      <c r="P11880" t="s">
        <v>36361</v>
      </c>
      <c r="Q11880" t="s">
        <v>36380</v>
      </c>
      <c r="R11880" t="s">
        <v>46436</v>
      </c>
      <c r="S11880" t="s">
        <v>36381</v>
      </c>
      <c r="T11880" t="s">
        <v>36382</v>
      </c>
      <c r="U11880" t="s">
        <v>32</v>
      </c>
      <c r="V11880" t="s">
        <v>40</v>
      </c>
    </row>
    <row r="11881" spans="1:22" x14ac:dyDescent="0.2">
      <c r="A11881" t="s">
        <v>35118</v>
      </c>
      <c r="B11881" t="s">
        <v>35119</v>
      </c>
      <c r="C11881" t="s">
        <v>35120</v>
      </c>
      <c r="D11881" t="s">
        <v>35121</v>
      </c>
      <c r="E11881" t="s">
        <v>36208</v>
      </c>
      <c r="F11881" t="s">
        <v>36209</v>
      </c>
      <c r="G11881" t="s">
        <v>36210</v>
      </c>
      <c r="H11881" t="s">
        <v>28</v>
      </c>
      <c r="I11881" t="s">
        <v>28</v>
      </c>
      <c r="J11881" t="s">
        <v>28</v>
      </c>
      <c r="K11881" t="s">
        <v>28</v>
      </c>
      <c r="L11881" t="s">
        <v>28</v>
      </c>
      <c r="M11881" t="s">
        <v>28</v>
      </c>
      <c r="N11881" t="s">
        <v>36359</v>
      </c>
      <c r="O11881" t="s">
        <v>36360</v>
      </c>
      <c r="P11881" t="s">
        <v>36361</v>
      </c>
      <c r="Q11881" t="s">
        <v>36383</v>
      </c>
      <c r="R11881" t="s">
        <v>46437</v>
      </c>
      <c r="S11881" t="s">
        <v>36384</v>
      </c>
      <c r="T11881" t="s">
        <v>36385</v>
      </c>
      <c r="U11881" t="s">
        <v>32</v>
      </c>
      <c r="V11881" t="s">
        <v>40</v>
      </c>
    </row>
    <row r="11882" spans="1:22" x14ac:dyDescent="0.2">
      <c r="A11882" t="s">
        <v>35118</v>
      </c>
      <c r="B11882" t="s">
        <v>35119</v>
      </c>
      <c r="C11882" t="s">
        <v>35120</v>
      </c>
      <c r="D11882" t="s">
        <v>35121</v>
      </c>
      <c r="E11882" t="s">
        <v>36208</v>
      </c>
      <c r="F11882" t="s">
        <v>36209</v>
      </c>
      <c r="G11882" t="s">
        <v>36210</v>
      </c>
      <c r="H11882" t="s">
        <v>28</v>
      </c>
      <c r="I11882" t="s">
        <v>28</v>
      </c>
      <c r="J11882" t="s">
        <v>28</v>
      </c>
      <c r="K11882" t="s">
        <v>28</v>
      </c>
      <c r="L11882" t="s">
        <v>28</v>
      </c>
      <c r="M11882" t="s">
        <v>28</v>
      </c>
      <c r="N11882" t="s">
        <v>36386</v>
      </c>
      <c r="O11882" t="s">
        <v>36387</v>
      </c>
      <c r="P11882" t="s">
        <v>36388</v>
      </c>
      <c r="Q11882" t="s">
        <v>36386</v>
      </c>
      <c r="R11882" t="s">
        <v>36386</v>
      </c>
      <c r="S11882" t="s">
        <v>36387</v>
      </c>
      <c r="T11882" t="s">
        <v>36388</v>
      </c>
      <c r="U11882" t="s">
        <v>32</v>
      </c>
      <c r="V11882" t="s">
        <v>28</v>
      </c>
    </row>
    <row r="11883" spans="1:22" x14ac:dyDescent="0.2">
      <c r="A11883" t="s">
        <v>35118</v>
      </c>
      <c r="B11883" t="s">
        <v>35119</v>
      </c>
      <c r="C11883" t="s">
        <v>35120</v>
      </c>
      <c r="D11883" t="s">
        <v>35121</v>
      </c>
      <c r="E11883" t="s">
        <v>36208</v>
      </c>
      <c r="F11883" t="s">
        <v>36209</v>
      </c>
      <c r="G11883" t="s">
        <v>36210</v>
      </c>
      <c r="H11883" t="s">
        <v>28</v>
      </c>
      <c r="I11883" t="s">
        <v>28</v>
      </c>
      <c r="J11883" t="s">
        <v>28</v>
      </c>
      <c r="K11883" t="s">
        <v>28</v>
      </c>
      <c r="L11883" t="s">
        <v>28</v>
      </c>
      <c r="M11883" t="s">
        <v>28</v>
      </c>
      <c r="N11883" t="s">
        <v>36386</v>
      </c>
      <c r="O11883" t="s">
        <v>36387</v>
      </c>
      <c r="P11883" t="s">
        <v>36388</v>
      </c>
      <c r="Q11883" t="s">
        <v>36389</v>
      </c>
      <c r="R11883" t="s">
        <v>46438</v>
      </c>
      <c r="S11883" t="s">
        <v>36390</v>
      </c>
      <c r="T11883" t="s">
        <v>36391</v>
      </c>
      <c r="U11883" t="s">
        <v>32</v>
      </c>
      <c r="V11883" t="s">
        <v>40</v>
      </c>
    </row>
    <row r="11884" spans="1:22" x14ac:dyDescent="0.2">
      <c r="A11884" t="s">
        <v>35118</v>
      </c>
      <c r="B11884" t="s">
        <v>35119</v>
      </c>
      <c r="C11884" t="s">
        <v>35120</v>
      </c>
      <c r="D11884" t="s">
        <v>35121</v>
      </c>
      <c r="E11884" t="s">
        <v>36208</v>
      </c>
      <c r="F11884" t="s">
        <v>36209</v>
      </c>
      <c r="G11884" t="s">
        <v>36210</v>
      </c>
      <c r="H11884" t="s">
        <v>28</v>
      </c>
      <c r="I11884" t="s">
        <v>28</v>
      </c>
      <c r="J11884" t="s">
        <v>28</v>
      </c>
      <c r="K11884" t="s">
        <v>28</v>
      </c>
      <c r="L11884" t="s">
        <v>28</v>
      </c>
      <c r="M11884" t="s">
        <v>28</v>
      </c>
      <c r="N11884" t="s">
        <v>36386</v>
      </c>
      <c r="O11884" t="s">
        <v>36387</v>
      </c>
      <c r="P11884" t="s">
        <v>36388</v>
      </c>
      <c r="Q11884" t="s">
        <v>36392</v>
      </c>
      <c r="R11884" t="s">
        <v>46439</v>
      </c>
      <c r="S11884" t="s">
        <v>36393</v>
      </c>
      <c r="T11884" t="s">
        <v>36394</v>
      </c>
      <c r="U11884" t="s">
        <v>32</v>
      </c>
      <c r="V11884" t="s">
        <v>40</v>
      </c>
    </row>
    <row r="11885" spans="1:22" x14ac:dyDescent="0.2">
      <c r="A11885" t="s">
        <v>35118</v>
      </c>
      <c r="B11885" t="s">
        <v>35119</v>
      </c>
      <c r="C11885" t="s">
        <v>35120</v>
      </c>
      <c r="D11885" t="s">
        <v>35121</v>
      </c>
      <c r="E11885" t="s">
        <v>36208</v>
      </c>
      <c r="F11885" t="s">
        <v>36209</v>
      </c>
      <c r="G11885" t="s">
        <v>36210</v>
      </c>
      <c r="H11885" t="s">
        <v>28</v>
      </c>
      <c r="I11885" t="s">
        <v>28</v>
      </c>
      <c r="J11885" t="s">
        <v>28</v>
      </c>
      <c r="K11885" t="s">
        <v>28</v>
      </c>
      <c r="L11885" t="s">
        <v>28</v>
      </c>
      <c r="M11885" t="s">
        <v>28</v>
      </c>
      <c r="N11885" t="s">
        <v>36386</v>
      </c>
      <c r="O11885" t="s">
        <v>36387</v>
      </c>
      <c r="P11885" t="s">
        <v>36388</v>
      </c>
      <c r="Q11885" t="s">
        <v>36395</v>
      </c>
      <c r="R11885" t="s">
        <v>46440</v>
      </c>
      <c r="S11885" t="s">
        <v>36396</v>
      </c>
      <c r="T11885" t="s">
        <v>36397</v>
      </c>
      <c r="U11885" t="s">
        <v>32</v>
      </c>
      <c r="V11885" t="s">
        <v>40</v>
      </c>
    </row>
    <row r="11886" spans="1:22" x14ac:dyDescent="0.2">
      <c r="A11886" t="s">
        <v>35118</v>
      </c>
      <c r="B11886" t="s">
        <v>35119</v>
      </c>
      <c r="C11886" t="s">
        <v>35120</v>
      </c>
      <c r="D11886" t="s">
        <v>35121</v>
      </c>
      <c r="E11886" t="s">
        <v>36208</v>
      </c>
      <c r="F11886" t="s">
        <v>36209</v>
      </c>
      <c r="G11886" t="s">
        <v>36210</v>
      </c>
      <c r="H11886" t="s">
        <v>28</v>
      </c>
      <c r="I11886" t="s">
        <v>28</v>
      </c>
      <c r="J11886" t="s">
        <v>28</v>
      </c>
      <c r="K11886" t="s">
        <v>28</v>
      </c>
      <c r="L11886" t="s">
        <v>28</v>
      </c>
      <c r="M11886" t="s">
        <v>28</v>
      </c>
      <c r="N11886" t="s">
        <v>36386</v>
      </c>
      <c r="O11886" t="s">
        <v>36387</v>
      </c>
      <c r="P11886" t="s">
        <v>36388</v>
      </c>
      <c r="Q11886" t="s">
        <v>36398</v>
      </c>
      <c r="R11886" t="s">
        <v>46441</v>
      </c>
      <c r="S11886" t="s">
        <v>36399</v>
      </c>
      <c r="T11886" t="s">
        <v>36400</v>
      </c>
      <c r="U11886" t="s">
        <v>32</v>
      </c>
      <c r="V11886" t="s">
        <v>40</v>
      </c>
    </row>
    <row r="11887" spans="1:22" x14ac:dyDescent="0.2">
      <c r="A11887" t="s">
        <v>35118</v>
      </c>
      <c r="B11887" t="s">
        <v>35119</v>
      </c>
      <c r="C11887" t="s">
        <v>35120</v>
      </c>
      <c r="D11887" t="s">
        <v>35121</v>
      </c>
      <c r="E11887" t="s">
        <v>36208</v>
      </c>
      <c r="F11887" t="s">
        <v>36209</v>
      </c>
      <c r="G11887" t="s">
        <v>36210</v>
      </c>
      <c r="H11887" t="s">
        <v>28</v>
      </c>
      <c r="I11887" t="s">
        <v>28</v>
      </c>
      <c r="J11887" t="s">
        <v>28</v>
      </c>
      <c r="K11887" t="s">
        <v>28</v>
      </c>
      <c r="L11887" t="s">
        <v>28</v>
      </c>
      <c r="M11887" t="s">
        <v>28</v>
      </c>
      <c r="N11887" t="s">
        <v>36386</v>
      </c>
      <c r="O11887" t="s">
        <v>36387</v>
      </c>
      <c r="P11887" t="s">
        <v>36388</v>
      </c>
      <c r="Q11887" t="s">
        <v>36401</v>
      </c>
      <c r="R11887" t="s">
        <v>46442</v>
      </c>
      <c r="S11887" t="s">
        <v>36402</v>
      </c>
      <c r="T11887" t="s">
        <v>36403</v>
      </c>
      <c r="U11887" t="s">
        <v>32</v>
      </c>
      <c r="V11887" t="s">
        <v>40</v>
      </c>
    </row>
    <row r="11888" spans="1:22" x14ac:dyDescent="0.2">
      <c r="A11888" t="s">
        <v>35118</v>
      </c>
      <c r="B11888" t="s">
        <v>35119</v>
      </c>
      <c r="C11888" t="s">
        <v>35120</v>
      </c>
      <c r="D11888" t="s">
        <v>35121</v>
      </c>
      <c r="E11888" t="s">
        <v>36208</v>
      </c>
      <c r="F11888" t="s">
        <v>36209</v>
      </c>
      <c r="G11888" t="s">
        <v>36210</v>
      </c>
      <c r="H11888" t="s">
        <v>28</v>
      </c>
      <c r="I11888" t="s">
        <v>28</v>
      </c>
      <c r="J11888" t="s">
        <v>28</v>
      </c>
      <c r="K11888" t="s">
        <v>28</v>
      </c>
      <c r="L11888" t="s">
        <v>28</v>
      </c>
      <c r="M11888" t="s">
        <v>28</v>
      </c>
      <c r="N11888" t="s">
        <v>36386</v>
      </c>
      <c r="O11888" t="s">
        <v>36387</v>
      </c>
      <c r="P11888" t="s">
        <v>36388</v>
      </c>
      <c r="Q11888" t="s">
        <v>36404</v>
      </c>
      <c r="R11888" t="s">
        <v>46443</v>
      </c>
      <c r="S11888" t="s">
        <v>36405</v>
      </c>
      <c r="T11888" t="s">
        <v>36406</v>
      </c>
      <c r="U11888" t="s">
        <v>32</v>
      </c>
      <c r="V11888" t="s">
        <v>40</v>
      </c>
    </row>
    <row r="11889" spans="1:22" x14ac:dyDescent="0.2">
      <c r="A11889" t="s">
        <v>35118</v>
      </c>
      <c r="B11889" t="s">
        <v>35119</v>
      </c>
      <c r="C11889" t="s">
        <v>35120</v>
      </c>
      <c r="D11889" t="s">
        <v>35121</v>
      </c>
      <c r="E11889" t="s">
        <v>36208</v>
      </c>
      <c r="F11889" t="s">
        <v>36209</v>
      </c>
      <c r="G11889" t="s">
        <v>36210</v>
      </c>
      <c r="H11889" t="s">
        <v>28</v>
      </c>
      <c r="I11889" t="s">
        <v>28</v>
      </c>
      <c r="J11889" t="s">
        <v>28</v>
      </c>
      <c r="K11889" t="s">
        <v>28</v>
      </c>
      <c r="L11889" t="s">
        <v>28</v>
      </c>
      <c r="M11889" t="s">
        <v>28</v>
      </c>
      <c r="N11889" t="s">
        <v>36386</v>
      </c>
      <c r="O11889" t="s">
        <v>36387</v>
      </c>
      <c r="P11889" t="s">
        <v>36388</v>
      </c>
      <c r="Q11889" t="s">
        <v>36407</v>
      </c>
      <c r="R11889" t="s">
        <v>46444</v>
      </c>
      <c r="S11889" t="s">
        <v>36408</v>
      </c>
      <c r="T11889" t="s">
        <v>36409</v>
      </c>
      <c r="U11889" t="s">
        <v>32</v>
      </c>
      <c r="V11889" t="s">
        <v>40</v>
      </c>
    </row>
    <row r="11890" spans="1:22" x14ac:dyDescent="0.2">
      <c r="A11890" t="s">
        <v>35118</v>
      </c>
      <c r="B11890" t="s">
        <v>35119</v>
      </c>
      <c r="C11890" t="s">
        <v>35120</v>
      </c>
      <c r="D11890" t="s">
        <v>35121</v>
      </c>
      <c r="E11890" t="s">
        <v>36208</v>
      </c>
      <c r="F11890" t="s">
        <v>36209</v>
      </c>
      <c r="G11890" t="s">
        <v>36210</v>
      </c>
      <c r="H11890" t="s">
        <v>28</v>
      </c>
      <c r="I11890" t="s">
        <v>28</v>
      </c>
      <c r="J11890" t="s">
        <v>28</v>
      </c>
      <c r="K11890" t="s">
        <v>28</v>
      </c>
      <c r="L11890" t="s">
        <v>28</v>
      </c>
      <c r="M11890" t="s">
        <v>28</v>
      </c>
      <c r="N11890" t="s">
        <v>36386</v>
      </c>
      <c r="O11890" t="s">
        <v>36387</v>
      </c>
      <c r="P11890" t="s">
        <v>36388</v>
      </c>
      <c r="Q11890" t="s">
        <v>36410</v>
      </c>
      <c r="R11890" t="s">
        <v>46445</v>
      </c>
      <c r="S11890" t="s">
        <v>36411</v>
      </c>
      <c r="T11890" t="s">
        <v>36412</v>
      </c>
      <c r="U11890" t="s">
        <v>32</v>
      </c>
      <c r="V11890" t="s">
        <v>40</v>
      </c>
    </row>
    <row r="11891" spans="1:22" x14ac:dyDescent="0.2">
      <c r="A11891" t="s">
        <v>35118</v>
      </c>
      <c r="B11891" t="s">
        <v>35119</v>
      </c>
      <c r="C11891" t="s">
        <v>35120</v>
      </c>
      <c r="D11891" t="s">
        <v>35121</v>
      </c>
      <c r="E11891" t="s">
        <v>36208</v>
      </c>
      <c r="F11891" t="s">
        <v>36209</v>
      </c>
      <c r="G11891" t="s">
        <v>36210</v>
      </c>
      <c r="H11891" t="s">
        <v>28</v>
      </c>
      <c r="I11891" t="s">
        <v>28</v>
      </c>
      <c r="J11891" t="s">
        <v>28</v>
      </c>
      <c r="K11891" t="s">
        <v>28</v>
      </c>
      <c r="L11891" t="s">
        <v>28</v>
      </c>
      <c r="M11891" t="s">
        <v>28</v>
      </c>
      <c r="N11891" t="s">
        <v>36386</v>
      </c>
      <c r="O11891" t="s">
        <v>36387</v>
      </c>
      <c r="P11891" t="s">
        <v>36388</v>
      </c>
      <c r="Q11891" t="s">
        <v>36413</v>
      </c>
      <c r="R11891" t="s">
        <v>46446</v>
      </c>
      <c r="S11891" t="s">
        <v>36414</v>
      </c>
      <c r="T11891" t="s">
        <v>36415</v>
      </c>
      <c r="U11891" t="s">
        <v>32</v>
      </c>
      <c r="V11891" t="s">
        <v>40</v>
      </c>
    </row>
    <row r="11892" spans="1:22" x14ac:dyDescent="0.2">
      <c r="A11892" t="s">
        <v>35118</v>
      </c>
      <c r="B11892" t="s">
        <v>35119</v>
      </c>
      <c r="C11892" t="s">
        <v>35120</v>
      </c>
      <c r="D11892" t="s">
        <v>35121</v>
      </c>
      <c r="E11892" t="s">
        <v>36208</v>
      </c>
      <c r="F11892" t="s">
        <v>36209</v>
      </c>
      <c r="G11892" t="s">
        <v>36210</v>
      </c>
      <c r="H11892" t="s">
        <v>28</v>
      </c>
      <c r="I11892" t="s">
        <v>28</v>
      </c>
      <c r="J11892" t="s">
        <v>28</v>
      </c>
      <c r="K11892" t="s">
        <v>28</v>
      </c>
      <c r="L11892" t="s">
        <v>28</v>
      </c>
      <c r="M11892" t="s">
        <v>28</v>
      </c>
      <c r="N11892" t="s">
        <v>36386</v>
      </c>
      <c r="O11892" t="s">
        <v>36387</v>
      </c>
      <c r="P11892" t="s">
        <v>36388</v>
      </c>
      <c r="Q11892" t="s">
        <v>36416</v>
      </c>
      <c r="R11892" t="s">
        <v>46447</v>
      </c>
      <c r="S11892" t="s">
        <v>36417</v>
      </c>
      <c r="T11892" t="s">
        <v>36418</v>
      </c>
      <c r="U11892" t="s">
        <v>32</v>
      </c>
      <c r="V11892" t="s">
        <v>40</v>
      </c>
    </row>
    <row r="11893" spans="1:22" x14ac:dyDescent="0.2">
      <c r="A11893" t="s">
        <v>35118</v>
      </c>
      <c r="B11893" t="s">
        <v>35119</v>
      </c>
      <c r="C11893" t="s">
        <v>35120</v>
      </c>
      <c r="D11893" t="s">
        <v>35121</v>
      </c>
      <c r="E11893" t="s">
        <v>36208</v>
      </c>
      <c r="F11893" t="s">
        <v>36209</v>
      </c>
      <c r="G11893" t="s">
        <v>36210</v>
      </c>
      <c r="H11893" t="s">
        <v>28</v>
      </c>
      <c r="I11893" t="s">
        <v>28</v>
      </c>
      <c r="J11893" t="s">
        <v>28</v>
      </c>
      <c r="K11893" t="s">
        <v>28</v>
      </c>
      <c r="L11893" t="s">
        <v>28</v>
      </c>
      <c r="M11893" t="s">
        <v>28</v>
      </c>
      <c r="N11893" t="s">
        <v>36419</v>
      </c>
      <c r="O11893" t="s">
        <v>36420</v>
      </c>
      <c r="P11893" t="s">
        <v>36421</v>
      </c>
      <c r="Q11893" t="s">
        <v>36419</v>
      </c>
      <c r="R11893" t="s">
        <v>36419</v>
      </c>
      <c r="S11893" t="s">
        <v>36420</v>
      </c>
      <c r="T11893" t="s">
        <v>36421</v>
      </c>
      <c r="U11893" t="s">
        <v>32</v>
      </c>
      <c r="V11893" t="s">
        <v>28</v>
      </c>
    </row>
    <row r="11894" spans="1:22" x14ac:dyDescent="0.2">
      <c r="A11894" t="s">
        <v>35118</v>
      </c>
      <c r="B11894" t="s">
        <v>35119</v>
      </c>
      <c r="C11894" t="s">
        <v>35120</v>
      </c>
      <c r="D11894" t="s">
        <v>35121</v>
      </c>
      <c r="E11894" t="s">
        <v>36208</v>
      </c>
      <c r="F11894" t="s">
        <v>36209</v>
      </c>
      <c r="G11894" t="s">
        <v>36210</v>
      </c>
      <c r="H11894" t="s">
        <v>28</v>
      </c>
      <c r="I11894" t="s">
        <v>28</v>
      </c>
      <c r="J11894" t="s">
        <v>28</v>
      </c>
      <c r="K11894" t="s">
        <v>28</v>
      </c>
      <c r="L11894" t="s">
        <v>28</v>
      </c>
      <c r="M11894" t="s">
        <v>28</v>
      </c>
      <c r="N11894" t="s">
        <v>36419</v>
      </c>
      <c r="O11894" t="s">
        <v>36420</v>
      </c>
      <c r="P11894" t="s">
        <v>36421</v>
      </c>
      <c r="Q11894" t="s">
        <v>36422</v>
      </c>
      <c r="R11894" t="s">
        <v>46448</v>
      </c>
      <c r="S11894" t="s">
        <v>36423</v>
      </c>
      <c r="T11894" t="s">
        <v>36424</v>
      </c>
      <c r="U11894" t="s">
        <v>32</v>
      </c>
      <c r="V11894" t="s">
        <v>40</v>
      </c>
    </row>
    <row r="11895" spans="1:22" x14ac:dyDescent="0.2">
      <c r="A11895" t="s">
        <v>35118</v>
      </c>
      <c r="B11895" t="s">
        <v>35119</v>
      </c>
      <c r="C11895" t="s">
        <v>35120</v>
      </c>
      <c r="D11895" t="s">
        <v>35121</v>
      </c>
      <c r="E11895" t="s">
        <v>36208</v>
      </c>
      <c r="F11895" t="s">
        <v>36209</v>
      </c>
      <c r="G11895" t="s">
        <v>36210</v>
      </c>
      <c r="H11895" t="s">
        <v>28</v>
      </c>
      <c r="I11895" t="s">
        <v>28</v>
      </c>
      <c r="J11895" t="s">
        <v>28</v>
      </c>
      <c r="K11895" t="s">
        <v>28</v>
      </c>
      <c r="L11895" t="s">
        <v>28</v>
      </c>
      <c r="M11895" t="s">
        <v>28</v>
      </c>
      <c r="N11895" t="s">
        <v>36419</v>
      </c>
      <c r="O11895" t="s">
        <v>36420</v>
      </c>
      <c r="P11895" t="s">
        <v>36421</v>
      </c>
      <c r="Q11895" t="s">
        <v>36425</v>
      </c>
      <c r="R11895" t="s">
        <v>46449</v>
      </c>
      <c r="S11895" t="s">
        <v>36426</v>
      </c>
      <c r="T11895" t="s">
        <v>36427</v>
      </c>
      <c r="U11895" t="s">
        <v>32</v>
      </c>
      <c r="V11895" t="s">
        <v>40</v>
      </c>
    </row>
    <row r="11896" spans="1:22" x14ac:dyDescent="0.2">
      <c r="A11896" t="s">
        <v>35118</v>
      </c>
      <c r="B11896" t="s">
        <v>35119</v>
      </c>
      <c r="C11896" t="s">
        <v>35120</v>
      </c>
      <c r="D11896" t="s">
        <v>35121</v>
      </c>
      <c r="E11896" t="s">
        <v>36208</v>
      </c>
      <c r="F11896" t="s">
        <v>36209</v>
      </c>
      <c r="G11896" t="s">
        <v>36210</v>
      </c>
      <c r="H11896" t="s">
        <v>28</v>
      </c>
      <c r="I11896" t="s">
        <v>28</v>
      </c>
      <c r="J11896" t="s">
        <v>28</v>
      </c>
      <c r="K11896" t="s">
        <v>28</v>
      </c>
      <c r="L11896" t="s">
        <v>28</v>
      </c>
      <c r="M11896" t="s">
        <v>28</v>
      </c>
      <c r="N11896" t="s">
        <v>36419</v>
      </c>
      <c r="O11896" t="s">
        <v>36420</v>
      </c>
      <c r="P11896" t="s">
        <v>36421</v>
      </c>
      <c r="Q11896" t="s">
        <v>36428</v>
      </c>
      <c r="R11896" t="s">
        <v>46450</v>
      </c>
      <c r="S11896" t="s">
        <v>36429</v>
      </c>
      <c r="T11896" t="s">
        <v>36430</v>
      </c>
      <c r="U11896" t="s">
        <v>32</v>
      </c>
      <c r="V11896" t="s">
        <v>40</v>
      </c>
    </row>
    <row r="11897" spans="1:22" x14ac:dyDescent="0.2">
      <c r="A11897" t="s">
        <v>35118</v>
      </c>
      <c r="B11897" t="s">
        <v>35119</v>
      </c>
      <c r="C11897" t="s">
        <v>35120</v>
      </c>
      <c r="D11897" t="s">
        <v>35121</v>
      </c>
      <c r="E11897" t="s">
        <v>36208</v>
      </c>
      <c r="F11897" t="s">
        <v>36209</v>
      </c>
      <c r="G11897" t="s">
        <v>36210</v>
      </c>
      <c r="H11897" t="s">
        <v>28</v>
      </c>
      <c r="I11897" t="s">
        <v>28</v>
      </c>
      <c r="J11897" t="s">
        <v>28</v>
      </c>
      <c r="K11897" t="s">
        <v>28</v>
      </c>
      <c r="L11897" t="s">
        <v>28</v>
      </c>
      <c r="M11897" t="s">
        <v>28</v>
      </c>
      <c r="N11897" t="s">
        <v>36419</v>
      </c>
      <c r="O11897" t="s">
        <v>36420</v>
      </c>
      <c r="P11897" t="s">
        <v>36421</v>
      </c>
      <c r="Q11897" t="s">
        <v>36431</v>
      </c>
      <c r="R11897" t="s">
        <v>46451</v>
      </c>
      <c r="S11897" t="s">
        <v>36432</v>
      </c>
      <c r="T11897" t="s">
        <v>36433</v>
      </c>
      <c r="U11897" t="s">
        <v>32</v>
      </c>
      <c r="V11897" t="s">
        <v>40</v>
      </c>
    </row>
    <row r="11898" spans="1:22" x14ac:dyDescent="0.2">
      <c r="A11898" t="s">
        <v>35118</v>
      </c>
      <c r="B11898" t="s">
        <v>35119</v>
      </c>
      <c r="C11898" t="s">
        <v>35120</v>
      </c>
      <c r="D11898" t="s">
        <v>35121</v>
      </c>
      <c r="E11898" t="s">
        <v>36208</v>
      </c>
      <c r="F11898" t="s">
        <v>36209</v>
      </c>
      <c r="G11898" t="s">
        <v>36210</v>
      </c>
      <c r="H11898" t="s">
        <v>28</v>
      </c>
      <c r="I11898" t="s">
        <v>28</v>
      </c>
      <c r="J11898" t="s">
        <v>28</v>
      </c>
      <c r="K11898" t="s">
        <v>28</v>
      </c>
      <c r="L11898" t="s">
        <v>28</v>
      </c>
      <c r="M11898" t="s">
        <v>28</v>
      </c>
      <c r="N11898" t="s">
        <v>36419</v>
      </c>
      <c r="O11898" t="s">
        <v>36420</v>
      </c>
      <c r="P11898" t="s">
        <v>36421</v>
      </c>
      <c r="Q11898" t="s">
        <v>36434</v>
      </c>
      <c r="R11898" t="s">
        <v>46452</v>
      </c>
      <c r="S11898" t="s">
        <v>36435</v>
      </c>
      <c r="T11898" t="s">
        <v>36436</v>
      </c>
      <c r="U11898" t="s">
        <v>32</v>
      </c>
      <c r="V11898" t="s">
        <v>40</v>
      </c>
    </row>
    <row r="11899" spans="1:22" x14ac:dyDescent="0.2">
      <c r="A11899" t="s">
        <v>35118</v>
      </c>
      <c r="B11899" t="s">
        <v>35119</v>
      </c>
      <c r="C11899" t="s">
        <v>35120</v>
      </c>
      <c r="D11899" t="s">
        <v>35121</v>
      </c>
      <c r="E11899" t="s">
        <v>36208</v>
      </c>
      <c r="F11899" t="s">
        <v>36209</v>
      </c>
      <c r="G11899" t="s">
        <v>36210</v>
      </c>
      <c r="H11899" t="s">
        <v>28</v>
      </c>
      <c r="I11899" t="s">
        <v>28</v>
      </c>
      <c r="J11899" t="s">
        <v>28</v>
      </c>
      <c r="K11899" t="s">
        <v>28</v>
      </c>
      <c r="L11899" t="s">
        <v>28</v>
      </c>
      <c r="M11899" t="s">
        <v>28</v>
      </c>
      <c r="N11899" t="s">
        <v>36419</v>
      </c>
      <c r="O11899" t="s">
        <v>36420</v>
      </c>
      <c r="P11899" t="s">
        <v>36421</v>
      </c>
      <c r="Q11899" t="s">
        <v>36437</v>
      </c>
      <c r="R11899" t="s">
        <v>46453</v>
      </c>
      <c r="S11899" t="s">
        <v>36438</v>
      </c>
      <c r="T11899" t="s">
        <v>36439</v>
      </c>
      <c r="U11899" t="s">
        <v>32</v>
      </c>
      <c r="V11899" t="s">
        <v>40</v>
      </c>
    </row>
    <row r="11900" spans="1:22" x14ac:dyDescent="0.2">
      <c r="A11900" t="s">
        <v>35118</v>
      </c>
      <c r="B11900" t="s">
        <v>35119</v>
      </c>
      <c r="C11900" t="s">
        <v>35120</v>
      </c>
      <c r="D11900" t="s">
        <v>35121</v>
      </c>
      <c r="E11900" t="s">
        <v>36208</v>
      </c>
      <c r="F11900" t="s">
        <v>36209</v>
      </c>
      <c r="G11900" t="s">
        <v>36210</v>
      </c>
      <c r="H11900" t="s">
        <v>28</v>
      </c>
      <c r="I11900" t="s">
        <v>28</v>
      </c>
      <c r="J11900" t="s">
        <v>28</v>
      </c>
      <c r="K11900" t="s">
        <v>28</v>
      </c>
      <c r="L11900" t="s">
        <v>28</v>
      </c>
      <c r="M11900" t="s">
        <v>28</v>
      </c>
      <c r="N11900" t="s">
        <v>36419</v>
      </c>
      <c r="O11900" t="s">
        <v>36420</v>
      </c>
      <c r="P11900" t="s">
        <v>36421</v>
      </c>
      <c r="Q11900" t="s">
        <v>36440</v>
      </c>
      <c r="R11900" t="s">
        <v>46454</v>
      </c>
      <c r="S11900" t="s">
        <v>36441</v>
      </c>
      <c r="T11900" t="s">
        <v>36442</v>
      </c>
      <c r="U11900" t="s">
        <v>32</v>
      </c>
      <c r="V11900" t="s">
        <v>40</v>
      </c>
    </row>
    <row r="11901" spans="1:22" x14ac:dyDescent="0.2">
      <c r="A11901" t="s">
        <v>35118</v>
      </c>
      <c r="B11901" t="s">
        <v>35119</v>
      </c>
      <c r="C11901" t="s">
        <v>35120</v>
      </c>
      <c r="D11901" t="s">
        <v>35121</v>
      </c>
      <c r="E11901" t="s">
        <v>36208</v>
      </c>
      <c r="F11901" t="s">
        <v>36209</v>
      </c>
      <c r="G11901" t="s">
        <v>36210</v>
      </c>
      <c r="H11901" t="s">
        <v>28</v>
      </c>
      <c r="I11901" t="s">
        <v>28</v>
      </c>
      <c r="J11901" t="s">
        <v>28</v>
      </c>
      <c r="K11901" t="s">
        <v>28</v>
      </c>
      <c r="L11901" t="s">
        <v>28</v>
      </c>
      <c r="M11901" t="s">
        <v>28</v>
      </c>
      <c r="N11901" t="s">
        <v>36419</v>
      </c>
      <c r="O11901" t="s">
        <v>36420</v>
      </c>
      <c r="P11901" t="s">
        <v>36421</v>
      </c>
      <c r="Q11901" t="s">
        <v>36443</v>
      </c>
      <c r="R11901" t="s">
        <v>46455</v>
      </c>
      <c r="S11901" t="s">
        <v>36444</v>
      </c>
      <c r="T11901" t="s">
        <v>36445</v>
      </c>
      <c r="U11901" t="s">
        <v>32</v>
      </c>
      <c r="V11901" t="s">
        <v>40</v>
      </c>
    </row>
    <row r="11902" spans="1:22" x14ac:dyDescent="0.2">
      <c r="A11902" t="s">
        <v>35118</v>
      </c>
      <c r="B11902" t="s">
        <v>35119</v>
      </c>
      <c r="C11902" t="s">
        <v>35120</v>
      </c>
      <c r="D11902" t="s">
        <v>35121</v>
      </c>
      <c r="E11902" t="s">
        <v>36208</v>
      </c>
      <c r="F11902" t="s">
        <v>36209</v>
      </c>
      <c r="G11902" t="s">
        <v>36210</v>
      </c>
      <c r="H11902" t="s">
        <v>28</v>
      </c>
      <c r="I11902" t="s">
        <v>28</v>
      </c>
      <c r="J11902" t="s">
        <v>28</v>
      </c>
      <c r="K11902" t="s">
        <v>28</v>
      </c>
      <c r="L11902" t="s">
        <v>28</v>
      </c>
      <c r="M11902" t="s">
        <v>28</v>
      </c>
      <c r="N11902" t="s">
        <v>36419</v>
      </c>
      <c r="O11902" t="s">
        <v>36420</v>
      </c>
      <c r="P11902" t="s">
        <v>36421</v>
      </c>
      <c r="Q11902" t="s">
        <v>36446</v>
      </c>
      <c r="R11902" t="s">
        <v>46456</v>
      </c>
      <c r="S11902" t="s">
        <v>36447</v>
      </c>
      <c r="T11902" t="s">
        <v>36448</v>
      </c>
      <c r="U11902" t="s">
        <v>32</v>
      </c>
      <c r="V11902" t="s">
        <v>40</v>
      </c>
    </row>
    <row r="11903" spans="1:22" x14ac:dyDescent="0.2">
      <c r="A11903" t="s">
        <v>35118</v>
      </c>
      <c r="B11903" t="s">
        <v>35119</v>
      </c>
      <c r="C11903" t="s">
        <v>35120</v>
      </c>
      <c r="D11903" t="s">
        <v>35121</v>
      </c>
      <c r="E11903" t="s">
        <v>36208</v>
      </c>
      <c r="F11903" t="s">
        <v>36209</v>
      </c>
      <c r="G11903" t="s">
        <v>36210</v>
      </c>
      <c r="H11903" t="s">
        <v>28</v>
      </c>
      <c r="I11903" t="s">
        <v>28</v>
      </c>
      <c r="J11903" t="s">
        <v>28</v>
      </c>
      <c r="K11903" t="s">
        <v>28</v>
      </c>
      <c r="L11903" t="s">
        <v>28</v>
      </c>
      <c r="M11903" t="s">
        <v>28</v>
      </c>
      <c r="N11903" t="s">
        <v>36449</v>
      </c>
      <c r="O11903" t="s">
        <v>36450</v>
      </c>
      <c r="P11903" t="s">
        <v>36451</v>
      </c>
      <c r="Q11903" t="s">
        <v>36449</v>
      </c>
      <c r="R11903" t="s">
        <v>36449</v>
      </c>
      <c r="S11903" t="s">
        <v>36450</v>
      </c>
      <c r="T11903" t="s">
        <v>36451</v>
      </c>
      <c r="U11903" t="s">
        <v>32</v>
      </c>
      <c r="V11903" t="s">
        <v>28</v>
      </c>
    </row>
    <row r="11904" spans="1:22" x14ac:dyDescent="0.2">
      <c r="A11904" t="s">
        <v>35118</v>
      </c>
      <c r="B11904" t="s">
        <v>35119</v>
      </c>
      <c r="C11904" t="s">
        <v>35120</v>
      </c>
      <c r="D11904" t="s">
        <v>35121</v>
      </c>
      <c r="E11904" t="s">
        <v>36208</v>
      </c>
      <c r="F11904" t="s">
        <v>36209</v>
      </c>
      <c r="G11904" t="s">
        <v>36210</v>
      </c>
      <c r="H11904" t="s">
        <v>28</v>
      </c>
      <c r="I11904" t="s">
        <v>28</v>
      </c>
      <c r="J11904" t="s">
        <v>28</v>
      </c>
      <c r="K11904" t="s">
        <v>28</v>
      </c>
      <c r="L11904" t="s">
        <v>28</v>
      </c>
      <c r="M11904" t="s">
        <v>28</v>
      </c>
      <c r="N11904" t="s">
        <v>36449</v>
      </c>
      <c r="O11904" t="s">
        <v>36450</v>
      </c>
      <c r="P11904" t="s">
        <v>36451</v>
      </c>
      <c r="Q11904" t="s">
        <v>36452</v>
      </c>
      <c r="R11904" t="s">
        <v>46457</v>
      </c>
      <c r="S11904" t="s">
        <v>36453</v>
      </c>
      <c r="T11904" t="s">
        <v>36454</v>
      </c>
      <c r="U11904" t="s">
        <v>32</v>
      </c>
      <c r="V11904" t="s">
        <v>40</v>
      </c>
    </row>
    <row r="11905" spans="1:22" x14ac:dyDescent="0.2">
      <c r="A11905" t="s">
        <v>35118</v>
      </c>
      <c r="B11905" t="s">
        <v>35119</v>
      </c>
      <c r="C11905" t="s">
        <v>35120</v>
      </c>
      <c r="D11905" t="s">
        <v>35121</v>
      </c>
      <c r="E11905" t="s">
        <v>36208</v>
      </c>
      <c r="F11905" t="s">
        <v>36209</v>
      </c>
      <c r="G11905" t="s">
        <v>36210</v>
      </c>
      <c r="H11905" t="s">
        <v>28</v>
      </c>
      <c r="I11905" t="s">
        <v>28</v>
      </c>
      <c r="J11905" t="s">
        <v>28</v>
      </c>
      <c r="K11905" t="s">
        <v>28</v>
      </c>
      <c r="L11905" t="s">
        <v>28</v>
      </c>
      <c r="M11905" t="s">
        <v>28</v>
      </c>
      <c r="N11905" t="s">
        <v>36449</v>
      </c>
      <c r="O11905" t="s">
        <v>36450</v>
      </c>
      <c r="P11905" t="s">
        <v>36451</v>
      </c>
      <c r="Q11905" t="s">
        <v>36455</v>
      </c>
      <c r="R11905" t="s">
        <v>46458</v>
      </c>
      <c r="S11905" t="s">
        <v>36456</v>
      </c>
      <c r="T11905" t="s">
        <v>36457</v>
      </c>
      <c r="U11905" t="s">
        <v>32</v>
      </c>
      <c r="V11905" t="s">
        <v>40</v>
      </c>
    </row>
    <row r="11906" spans="1:22" x14ac:dyDescent="0.2">
      <c r="A11906" t="s">
        <v>35118</v>
      </c>
      <c r="B11906" t="s">
        <v>35119</v>
      </c>
      <c r="C11906" t="s">
        <v>35120</v>
      </c>
      <c r="D11906" t="s">
        <v>35121</v>
      </c>
      <c r="E11906" t="s">
        <v>36208</v>
      </c>
      <c r="F11906" t="s">
        <v>36209</v>
      </c>
      <c r="G11906" t="s">
        <v>36210</v>
      </c>
      <c r="H11906" t="s">
        <v>28</v>
      </c>
      <c r="I11906" t="s">
        <v>28</v>
      </c>
      <c r="J11906" t="s">
        <v>28</v>
      </c>
      <c r="K11906" t="s">
        <v>28</v>
      </c>
      <c r="L11906" t="s">
        <v>28</v>
      </c>
      <c r="M11906" t="s">
        <v>28</v>
      </c>
      <c r="N11906" t="s">
        <v>36449</v>
      </c>
      <c r="O11906" t="s">
        <v>36450</v>
      </c>
      <c r="P11906" t="s">
        <v>36451</v>
      </c>
      <c r="Q11906" t="s">
        <v>36458</v>
      </c>
      <c r="R11906" t="s">
        <v>46459</v>
      </c>
      <c r="S11906" t="s">
        <v>36459</v>
      </c>
      <c r="T11906" t="s">
        <v>36460</v>
      </c>
      <c r="U11906" t="s">
        <v>32</v>
      </c>
      <c r="V11906" t="s">
        <v>40</v>
      </c>
    </row>
    <row r="11907" spans="1:22" x14ac:dyDescent="0.2">
      <c r="A11907" t="s">
        <v>35118</v>
      </c>
      <c r="B11907" t="s">
        <v>35119</v>
      </c>
      <c r="C11907" t="s">
        <v>35120</v>
      </c>
      <c r="D11907" t="s">
        <v>35121</v>
      </c>
      <c r="E11907" t="s">
        <v>36208</v>
      </c>
      <c r="F11907" t="s">
        <v>36209</v>
      </c>
      <c r="G11907" t="s">
        <v>36210</v>
      </c>
      <c r="H11907" t="s">
        <v>28</v>
      </c>
      <c r="I11907" t="s">
        <v>28</v>
      </c>
      <c r="J11907" t="s">
        <v>28</v>
      </c>
      <c r="K11907" t="s">
        <v>28</v>
      </c>
      <c r="L11907" t="s">
        <v>28</v>
      </c>
      <c r="M11907" t="s">
        <v>28</v>
      </c>
      <c r="N11907" t="s">
        <v>36449</v>
      </c>
      <c r="O11907" t="s">
        <v>36450</v>
      </c>
      <c r="P11907" t="s">
        <v>36451</v>
      </c>
      <c r="Q11907" t="s">
        <v>36461</v>
      </c>
      <c r="R11907" t="s">
        <v>46460</v>
      </c>
      <c r="S11907" t="s">
        <v>36462</v>
      </c>
      <c r="T11907" t="s">
        <v>36463</v>
      </c>
      <c r="U11907" t="s">
        <v>32</v>
      </c>
      <c r="V11907" t="s">
        <v>40</v>
      </c>
    </row>
    <row r="11908" spans="1:22" x14ac:dyDescent="0.2">
      <c r="A11908" t="s">
        <v>35118</v>
      </c>
      <c r="B11908" t="s">
        <v>35119</v>
      </c>
      <c r="C11908" t="s">
        <v>35120</v>
      </c>
      <c r="D11908" t="s">
        <v>35121</v>
      </c>
      <c r="E11908" t="s">
        <v>36208</v>
      </c>
      <c r="F11908" t="s">
        <v>36209</v>
      </c>
      <c r="G11908" t="s">
        <v>36210</v>
      </c>
      <c r="H11908" t="s">
        <v>28</v>
      </c>
      <c r="I11908" t="s">
        <v>28</v>
      </c>
      <c r="J11908" t="s">
        <v>28</v>
      </c>
      <c r="K11908" t="s">
        <v>28</v>
      </c>
      <c r="L11908" t="s">
        <v>28</v>
      </c>
      <c r="M11908" t="s">
        <v>28</v>
      </c>
      <c r="N11908" t="s">
        <v>36449</v>
      </c>
      <c r="O11908" t="s">
        <v>36450</v>
      </c>
      <c r="P11908" t="s">
        <v>36451</v>
      </c>
      <c r="Q11908" t="s">
        <v>36464</v>
      </c>
      <c r="R11908" t="s">
        <v>46461</v>
      </c>
      <c r="S11908" t="s">
        <v>36465</v>
      </c>
      <c r="T11908" t="s">
        <v>36466</v>
      </c>
      <c r="U11908" t="s">
        <v>32</v>
      </c>
      <c r="V11908" t="s">
        <v>40</v>
      </c>
    </row>
    <row r="11909" spans="1:22" x14ac:dyDescent="0.2">
      <c r="A11909" t="s">
        <v>35118</v>
      </c>
      <c r="B11909" t="s">
        <v>35119</v>
      </c>
      <c r="C11909" t="s">
        <v>35120</v>
      </c>
      <c r="D11909" t="s">
        <v>35121</v>
      </c>
      <c r="E11909" t="s">
        <v>36208</v>
      </c>
      <c r="F11909" t="s">
        <v>36209</v>
      </c>
      <c r="G11909" t="s">
        <v>36210</v>
      </c>
      <c r="H11909" t="s">
        <v>28</v>
      </c>
      <c r="I11909" t="s">
        <v>28</v>
      </c>
      <c r="J11909" t="s">
        <v>28</v>
      </c>
      <c r="K11909" t="s">
        <v>28</v>
      </c>
      <c r="L11909" t="s">
        <v>28</v>
      </c>
      <c r="M11909" t="s">
        <v>28</v>
      </c>
      <c r="N11909" t="s">
        <v>36449</v>
      </c>
      <c r="O11909" t="s">
        <v>36450</v>
      </c>
      <c r="P11909" t="s">
        <v>36451</v>
      </c>
      <c r="Q11909" t="s">
        <v>36467</v>
      </c>
      <c r="R11909" t="s">
        <v>46462</v>
      </c>
      <c r="S11909" t="s">
        <v>36468</v>
      </c>
      <c r="T11909" t="s">
        <v>36469</v>
      </c>
      <c r="U11909" t="s">
        <v>32</v>
      </c>
      <c r="V11909" t="s">
        <v>40</v>
      </c>
    </row>
    <row r="11910" spans="1:22" x14ac:dyDescent="0.2">
      <c r="A11910" t="s">
        <v>35118</v>
      </c>
      <c r="B11910" t="s">
        <v>35119</v>
      </c>
      <c r="C11910" t="s">
        <v>35120</v>
      </c>
      <c r="D11910" t="s">
        <v>35121</v>
      </c>
      <c r="E11910" t="s">
        <v>36208</v>
      </c>
      <c r="F11910" t="s">
        <v>36209</v>
      </c>
      <c r="G11910" t="s">
        <v>36210</v>
      </c>
      <c r="H11910" t="s">
        <v>28</v>
      </c>
      <c r="I11910" t="s">
        <v>28</v>
      </c>
      <c r="J11910" t="s">
        <v>28</v>
      </c>
      <c r="K11910" t="s">
        <v>28</v>
      </c>
      <c r="L11910" t="s">
        <v>28</v>
      </c>
      <c r="M11910" t="s">
        <v>28</v>
      </c>
      <c r="N11910" t="s">
        <v>36449</v>
      </c>
      <c r="O11910" t="s">
        <v>36450</v>
      </c>
      <c r="P11910" t="s">
        <v>36451</v>
      </c>
      <c r="Q11910" t="s">
        <v>36470</v>
      </c>
      <c r="R11910" t="s">
        <v>46463</v>
      </c>
      <c r="S11910" t="s">
        <v>36471</v>
      </c>
      <c r="T11910" t="s">
        <v>36472</v>
      </c>
      <c r="U11910" t="s">
        <v>32</v>
      </c>
      <c r="V11910" t="s">
        <v>40</v>
      </c>
    </row>
    <row r="11911" spans="1:22" x14ac:dyDescent="0.2">
      <c r="A11911" t="s">
        <v>35118</v>
      </c>
      <c r="B11911" t="s">
        <v>35119</v>
      </c>
      <c r="C11911" t="s">
        <v>35120</v>
      </c>
      <c r="D11911" t="s">
        <v>35121</v>
      </c>
      <c r="E11911" t="s">
        <v>36208</v>
      </c>
      <c r="F11911" t="s">
        <v>36209</v>
      </c>
      <c r="G11911" t="s">
        <v>36210</v>
      </c>
      <c r="H11911" t="s">
        <v>28</v>
      </c>
      <c r="I11911" t="s">
        <v>28</v>
      </c>
      <c r="J11911" t="s">
        <v>28</v>
      </c>
      <c r="K11911" t="s">
        <v>28</v>
      </c>
      <c r="L11911" t="s">
        <v>28</v>
      </c>
      <c r="M11911" t="s">
        <v>28</v>
      </c>
      <c r="N11911" t="s">
        <v>36449</v>
      </c>
      <c r="O11911" t="s">
        <v>36450</v>
      </c>
      <c r="P11911" t="s">
        <v>36451</v>
      </c>
      <c r="Q11911" t="s">
        <v>36473</v>
      </c>
      <c r="R11911" t="s">
        <v>46464</v>
      </c>
      <c r="S11911" t="s">
        <v>36474</v>
      </c>
      <c r="T11911" t="s">
        <v>36475</v>
      </c>
      <c r="U11911" t="s">
        <v>32</v>
      </c>
      <c r="V11911" t="s">
        <v>40</v>
      </c>
    </row>
    <row r="11912" spans="1:22" x14ac:dyDescent="0.2">
      <c r="A11912" t="s">
        <v>35118</v>
      </c>
      <c r="B11912" t="s">
        <v>35119</v>
      </c>
      <c r="C11912" t="s">
        <v>35120</v>
      </c>
      <c r="D11912" t="s">
        <v>35121</v>
      </c>
      <c r="E11912" t="s">
        <v>36208</v>
      </c>
      <c r="F11912" t="s">
        <v>36209</v>
      </c>
      <c r="G11912" t="s">
        <v>36210</v>
      </c>
      <c r="H11912" t="s">
        <v>28</v>
      </c>
      <c r="I11912" t="s">
        <v>28</v>
      </c>
      <c r="J11912" t="s">
        <v>28</v>
      </c>
      <c r="K11912" t="s">
        <v>28</v>
      </c>
      <c r="L11912" t="s">
        <v>28</v>
      </c>
      <c r="M11912" t="s">
        <v>28</v>
      </c>
      <c r="N11912" t="s">
        <v>36449</v>
      </c>
      <c r="O11912" t="s">
        <v>36450</v>
      </c>
      <c r="P11912" t="s">
        <v>36451</v>
      </c>
      <c r="Q11912" t="s">
        <v>36476</v>
      </c>
      <c r="R11912" t="s">
        <v>46465</v>
      </c>
      <c r="S11912" t="s">
        <v>36477</v>
      </c>
      <c r="T11912" t="s">
        <v>36478</v>
      </c>
      <c r="U11912" t="s">
        <v>32</v>
      </c>
      <c r="V11912" t="s">
        <v>40</v>
      </c>
    </row>
    <row r="11913" spans="1:22" x14ac:dyDescent="0.2">
      <c r="A11913" t="s">
        <v>35118</v>
      </c>
      <c r="B11913" t="s">
        <v>35119</v>
      </c>
      <c r="C11913" t="s">
        <v>35120</v>
      </c>
      <c r="D11913" t="s">
        <v>35121</v>
      </c>
      <c r="E11913" t="s">
        <v>36208</v>
      </c>
      <c r="F11913" t="s">
        <v>36209</v>
      </c>
      <c r="G11913" t="s">
        <v>36210</v>
      </c>
      <c r="H11913" t="s">
        <v>28</v>
      </c>
      <c r="I11913" t="s">
        <v>28</v>
      </c>
      <c r="J11913" t="s">
        <v>28</v>
      </c>
      <c r="K11913" t="s">
        <v>28</v>
      </c>
      <c r="L11913" t="s">
        <v>28</v>
      </c>
      <c r="M11913" t="s">
        <v>28</v>
      </c>
      <c r="N11913" t="s">
        <v>36449</v>
      </c>
      <c r="O11913" t="s">
        <v>36450</v>
      </c>
      <c r="P11913" t="s">
        <v>36451</v>
      </c>
      <c r="Q11913" t="s">
        <v>36479</v>
      </c>
      <c r="R11913" t="s">
        <v>46466</v>
      </c>
      <c r="S11913" t="s">
        <v>36480</v>
      </c>
      <c r="T11913" t="s">
        <v>36481</v>
      </c>
      <c r="U11913" t="s">
        <v>32</v>
      </c>
      <c r="V11913" t="s">
        <v>40</v>
      </c>
    </row>
    <row r="11914" spans="1:22" x14ac:dyDescent="0.2">
      <c r="A11914" t="s">
        <v>35118</v>
      </c>
      <c r="B11914" t="s">
        <v>35119</v>
      </c>
      <c r="C11914" t="s">
        <v>35120</v>
      </c>
      <c r="D11914" t="s">
        <v>35121</v>
      </c>
      <c r="E11914" t="s">
        <v>36208</v>
      </c>
      <c r="F11914" t="s">
        <v>36209</v>
      </c>
      <c r="G11914" t="s">
        <v>36210</v>
      </c>
      <c r="H11914" t="s">
        <v>28</v>
      </c>
      <c r="I11914" t="s">
        <v>28</v>
      </c>
      <c r="J11914" t="s">
        <v>28</v>
      </c>
      <c r="K11914" t="s">
        <v>28</v>
      </c>
      <c r="L11914" t="s">
        <v>28</v>
      </c>
      <c r="M11914" t="s">
        <v>28</v>
      </c>
      <c r="N11914" t="s">
        <v>36482</v>
      </c>
      <c r="O11914" t="s">
        <v>36483</v>
      </c>
      <c r="P11914" t="s">
        <v>36484</v>
      </c>
      <c r="Q11914" t="s">
        <v>36482</v>
      </c>
      <c r="R11914" t="s">
        <v>36482</v>
      </c>
      <c r="S11914" t="s">
        <v>36483</v>
      </c>
      <c r="T11914" t="s">
        <v>36484</v>
      </c>
      <c r="U11914" t="s">
        <v>32</v>
      </c>
      <c r="V11914" t="s">
        <v>28</v>
      </c>
    </row>
    <row r="11915" spans="1:22" x14ac:dyDescent="0.2">
      <c r="A11915" t="s">
        <v>35118</v>
      </c>
      <c r="B11915" t="s">
        <v>35119</v>
      </c>
      <c r="C11915" t="s">
        <v>35120</v>
      </c>
      <c r="D11915" t="s">
        <v>35121</v>
      </c>
      <c r="E11915" t="s">
        <v>36208</v>
      </c>
      <c r="F11915" t="s">
        <v>36209</v>
      </c>
      <c r="G11915" t="s">
        <v>36210</v>
      </c>
      <c r="H11915" t="s">
        <v>28</v>
      </c>
      <c r="I11915" t="s">
        <v>28</v>
      </c>
      <c r="J11915" t="s">
        <v>28</v>
      </c>
      <c r="K11915" t="s">
        <v>28</v>
      </c>
      <c r="L11915" t="s">
        <v>28</v>
      </c>
      <c r="M11915" t="s">
        <v>28</v>
      </c>
      <c r="N11915" t="s">
        <v>36482</v>
      </c>
      <c r="O11915" t="s">
        <v>36483</v>
      </c>
      <c r="P11915" t="s">
        <v>36484</v>
      </c>
      <c r="Q11915" t="s">
        <v>36485</v>
      </c>
      <c r="R11915" t="s">
        <v>46467</v>
      </c>
      <c r="S11915" t="s">
        <v>36486</v>
      </c>
      <c r="T11915" t="s">
        <v>36487</v>
      </c>
      <c r="U11915" t="s">
        <v>32</v>
      </c>
      <c r="V11915" t="s">
        <v>40</v>
      </c>
    </row>
    <row r="11916" spans="1:22" x14ac:dyDescent="0.2">
      <c r="A11916" t="s">
        <v>35118</v>
      </c>
      <c r="B11916" t="s">
        <v>35119</v>
      </c>
      <c r="C11916" t="s">
        <v>35120</v>
      </c>
      <c r="D11916" t="s">
        <v>35121</v>
      </c>
      <c r="E11916" t="s">
        <v>36208</v>
      </c>
      <c r="F11916" t="s">
        <v>36209</v>
      </c>
      <c r="G11916" t="s">
        <v>36210</v>
      </c>
      <c r="H11916" t="s">
        <v>28</v>
      </c>
      <c r="I11916" t="s">
        <v>28</v>
      </c>
      <c r="J11916" t="s">
        <v>28</v>
      </c>
      <c r="K11916" t="s">
        <v>28</v>
      </c>
      <c r="L11916" t="s">
        <v>28</v>
      </c>
      <c r="M11916" t="s">
        <v>28</v>
      </c>
      <c r="N11916" t="s">
        <v>36482</v>
      </c>
      <c r="O11916" t="s">
        <v>36483</v>
      </c>
      <c r="P11916" t="s">
        <v>36484</v>
      </c>
      <c r="Q11916" t="s">
        <v>36488</v>
      </c>
      <c r="R11916" t="s">
        <v>46468</v>
      </c>
      <c r="S11916" t="s">
        <v>36489</v>
      </c>
      <c r="T11916" t="s">
        <v>36490</v>
      </c>
      <c r="U11916" t="s">
        <v>32</v>
      </c>
      <c r="V11916" t="s">
        <v>40</v>
      </c>
    </row>
    <row r="11917" spans="1:22" x14ac:dyDescent="0.2">
      <c r="A11917" t="s">
        <v>35118</v>
      </c>
      <c r="B11917" t="s">
        <v>35119</v>
      </c>
      <c r="C11917" t="s">
        <v>35120</v>
      </c>
      <c r="D11917" t="s">
        <v>35121</v>
      </c>
      <c r="E11917" t="s">
        <v>36208</v>
      </c>
      <c r="F11917" t="s">
        <v>36209</v>
      </c>
      <c r="G11917" t="s">
        <v>36210</v>
      </c>
      <c r="H11917" t="s">
        <v>28</v>
      </c>
      <c r="I11917" t="s">
        <v>28</v>
      </c>
      <c r="J11917" t="s">
        <v>28</v>
      </c>
      <c r="K11917" t="s">
        <v>28</v>
      </c>
      <c r="L11917" t="s">
        <v>28</v>
      </c>
      <c r="M11917" t="s">
        <v>28</v>
      </c>
      <c r="N11917" t="s">
        <v>36482</v>
      </c>
      <c r="O11917" t="s">
        <v>36483</v>
      </c>
      <c r="P11917" t="s">
        <v>36484</v>
      </c>
      <c r="Q11917" t="s">
        <v>36491</v>
      </c>
      <c r="R11917" t="s">
        <v>46469</v>
      </c>
      <c r="S11917" t="s">
        <v>36492</v>
      </c>
      <c r="T11917" t="s">
        <v>36493</v>
      </c>
      <c r="U11917" t="s">
        <v>32</v>
      </c>
      <c r="V11917" t="s">
        <v>40</v>
      </c>
    </row>
    <row r="11918" spans="1:22" x14ac:dyDescent="0.2">
      <c r="A11918" t="s">
        <v>35118</v>
      </c>
      <c r="B11918" t="s">
        <v>35119</v>
      </c>
      <c r="C11918" t="s">
        <v>35120</v>
      </c>
      <c r="D11918" t="s">
        <v>35121</v>
      </c>
      <c r="E11918" t="s">
        <v>36208</v>
      </c>
      <c r="F11918" t="s">
        <v>36209</v>
      </c>
      <c r="G11918" t="s">
        <v>36210</v>
      </c>
      <c r="H11918" t="s">
        <v>28</v>
      </c>
      <c r="I11918" t="s">
        <v>28</v>
      </c>
      <c r="J11918" t="s">
        <v>28</v>
      </c>
      <c r="K11918" t="s">
        <v>28</v>
      </c>
      <c r="L11918" t="s">
        <v>28</v>
      </c>
      <c r="M11918" t="s">
        <v>28</v>
      </c>
      <c r="N11918" t="s">
        <v>36482</v>
      </c>
      <c r="O11918" t="s">
        <v>36483</v>
      </c>
      <c r="P11918" t="s">
        <v>36484</v>
      </c>
      <c r="Q11918" t="s">
        <v>36494</v>
      </c>
      <c r="R11918" t="s">
        <v>46470</v>
      </c>
      <c r="S11918" t="s">
        <v>36495</v>
      </c>
      <c r="T11918" t="s">
        <v>36496</v>
      </c>
      <c r="U11918" t="s">
        <v>32</v>
      </c>
      <c r="V11918" t="s">
        <v>40</v>
      </c>
    </row>
    <row r="11919" spans="1:22" x14ac:dyDescent="0.2">
      <c r="A11919" t="s">
        <v>35118</v>
      </c>
      <c r="B11919" t="s">
        <v>35119</v>
      </c>
      <c r="C11919" t="s">
        <v>35120</v>
      </c>
      <c r="D11919" t="s">
        <v>35121</v>
      </c>
      <c r="E11919" t="s">
        <v>36208</v>
      </c>
      <c r="F11919" t="s">
        <v>36209</v>
      </c>
      <c r="G11919" t="s">
        <v>36210</v>
      </c>
      <c r="H11919" t="s">
        <v>28</v>
      </c>
      <c r="I11919" t="s">
        <v>28</v>
      </c>
      <c r="J11919" t="s">
        <v>28</v>
      </c>
      <c r="K11919" t="s">
        <v>28</v>
      </c>
      <c r="L11919" t="s">
        <v>28</v>
      </c>
      <c r="M11919" t="s">
        <v>28</v>
      </c>
      <c r="N11919" t="s">
        <v>36482</v>
      </c>
      <c r="O11919" t="s">
        <v>36483</v>
      </c>
      <c r="P11919" t="s">
        <v>36484</v>
      </c>
      <c r="Q11919" t="s">
        <v>36497</v>
      </c>
      <c r="R11919" t="s">
        <v>46471</v>
      </c>
      <c r="S11919" t="s">
        <v>36498</v>
      </c>
      <c r="T11919" t="s">
        <v>36499</v>
      </c>
      <c r="U11919" t="s">
        <v>32</v>
      </c>
      <c r="V11919" t="s">
        <v>40</v>
      </c>
    </row>
    <row r="11920" spans="1:22" x14ac:dyDescent="0.2">
      <c r="A11920" t="s">
        <v>35118</v>
      </c>
      <c r="B11920" t="s">
        <v>35119</v>
      </c>
      <c r="C11920" t="s">
        <v>35120</v>
      </c>
      <c r="D11920" t="s">
        <v>35121</v>
      </c>
      <c r="E11920" t="s">
        <v>36208</v>
      </c>
      <c r="F11920" t="s">
        <v>36209</v>
      </c>
      <c r="G11920" t="s">
        <v>36210</v>
      </c>
      <c r="H11920" t="s">
        <v>28</v>
      </c>
      <c r="I11920" t="s">
        <v>28</v>
      </c>
      <c r="J11920" t="s">
        <v>28</v>
      </c>
      <c r="K11920" t="s">
        <v>28</v>
      </c>
      <c r="L11920" t="s">
        <v>28</v>
      </c>
      <c r="M11920" t="s">
        <v>28</v>
      </c>
      <c r="N11920" t="s">
        <v>36500</v>
      </c>
      <c r="O11920" t="s">
        <v>36501</v>
      </c>
      <c r="P11920" t="s">
        <v>36502</v>
      </c>
      <c r="Q11920" t="s">
        <v>36500</v>
      </c>
      <c r="R11920" t="s">
        <v>36500</v>
      </c>
      <c r="S11920" t="s">
        <v>36501</v>
      </c>
      <c r="T11920" t="s">
        <v>36502</v>
      </c>
      <c r="U11920" t="s">
        <v>32</v>
      </c>
      <c r="V11920" t="s">
        <v>28</v>
      </c>
    </row>
    <row r="11921" spans="1:22" x14ac:dyDescent="0.2">
      <c r="A11921" t="s">
        <v>35118</v>
      </c>
      <c r="B11921" t="s">
        <v>35119</v>
      </c>
      <c r="C11921" t="s">
        <v>35120</v>
      </c>
      <c r="D11921" t="s">
        <v>35121</v>
      </c>
      <c r="E11921" t="s">
        <v>36208</v>
      </c>
      <c r="F11921" t="s">
        <v>36209</v>
      </c>
      <c r="G11921" t="s">
        <v>36210</v>
      </c>
      <c r="H11921" t="s">
        <v>28</v>
      </c>
      <c r="I11921" t="s">
        <v>28</v>
      </c>
      <c r="J11921" t="s">
        <v>28</v>
      </c>
      <c r="K11921" t="s">
        <v>28</v>
      </c>
      <c r="L11921" t="s">
        <v>28</v>
      </c>
      <c r="M11921" t="s">
        <v>28</v>
      </c>
      <c r="N11921" t="s">
        <v>36500</v>
      </c>
      <c r="O11921" t="s">
        <v>36501</v>
      </c>
      <c r="P11921" t="s">
        <v>36502</v>
      </c>
      <c r="Q11921" t="s">
        <v>36503</v>
      </c>
      <c r="R11921" t="s">
        <v>46472</v>
      </c>
      <c r="S11921" t="s">
        <v>36504</v>
      </c>
      <c r="T11921" t="s">
        <v>36505</v>
      </c>
      <c r="U11921" t="s">
        <v>32</v>
      </c>
      <c r="V11921" t="s">
        <v>40</v>
      </c>
    </row>
    <row r="11922" spans="1:22" x14ac:dyDescent="0.2">
      <c r="A11922" t="s">
        <v>35118</v>
      </c>
      <c r="B11922" t="s">
        <v>35119</v>
      </c>
      <c r="C11922" t="s">
        <v>35120</v>
      </c>
      <c r="D11922" t="s">
        <v>35121</v>
      </c>
      <c r="E11922" t="s">
        <v>36208</v>
      </c>
      <c r="F11922" t="s">
        <v>36209</v>
      </c>
      <c r="G11922" t="s">
        <v>36210</v>
      </c>
      <c r="H11922" t="s">
        <v>28</v>
      </c>
      <c r="I11922" t="s">
        <v>28</v>
      </c>
      <c r="J11922" t="s">
        <v>28</v>
      </c>
      <c r="K11922" t="s">
        <v>28</v>
      </c>
      <c r="L11922" t="s">
        <v>28</v>
      </c>
      <c r="M11922" t="s">
        <v>28</v>
      </c>
      <c r="N11922" t="s">
        <v>36500</v>
      </c>
      <c r="O11922" t="s">
        <v>36501</v>
      </c>
      <c r="P11922" t="s">
        <v>36502</v>
      </c>
      <c r="Q11922" t="s">
        <v>36506</v>
      </c>
      <c r="R11922" t="s">
        <v>46473</v>
      </c>
      <c r="S11922" t="s">
        <v>36507</v>
      </c>
      <c r="T11922" t="s">
        <v>36508</v>
      </c>
      <c r="U11922" t="s">
        <v>32</v>
      </c>
      <c r="V11922" t="s">
        <v>40</v>
      </c>
    </row>
    <row r="11923" spans="1:22" x14ac:dyDescent="0.2">
      <c r="A11923" t="s">
        <v>35118</v>
      </c>
      <c r="B11923" t="s">
        <v>35119</v>
      </c>
      <c r="C11923" t="s">
        <v>35120</v>
      </c>
      <c r="D11923" t="s">
        <v>35121</v>
      </c>
      <c r="E11923" t="s">
        <v>36208</v>
      </c>
      <c r="F11923" t="s">
        <v>36209</v>
      </c>
      <c r="G11923" t="s">
        <v>36210</v>
      </c>
      <c r="H11923" t="s">
        <v>28</v>
      </c>
      <c r="I11923" t="s">
        <v>28</v>
      </c>
      <c r="J11923" t="s">
        <v>28</v>
      </c>
      <c r="K11923" t="s">
        <v>28</v>
      </c>
      <c r="L11923" t="s">
        <v>28</v>
      </c>
      <c r="M11923" t="s">
        <v>28</v>
      </c>
      <c r="N11923" t="s">
        <v>36500</v>
      </c>
      <c r="O11923" t="s">
        <v>36501</v>
      </c>
      <c r="P11923" t="s">
        <v>36502</v>
      </c>
      <c r="Q11923" t="s">
        <v>36509</v>
      </c>
      <c r="R11923" t="s">
        <v>46474</v>
      </c>
      <c r="S11923" t="s">
        <v>36510</v>
      </c>
      <c r="T11923" t="s">
        <v>36511</v>
      </c>
      <c r="U11923" t="s">
        <v>32</v>
      </c>
      <c r="V11923" t="s">
        <v>40</v>
      </c>
    </row>
    <row r="11924" spans="1:22" x14ac:dyDescent="0.2">
      <c r="A11924" t="s">
        <v>35118</v>
      </c>
      <c r="B11924" t="s">
        <v>35119</v>
      </c>
      <c r="C11924" t="s">
        <v>35120</v>
      </c>
      <c r="D11924" t="s">
        <v>35121</v>
      </c>
      <c r="E11924" t="s">
        <v>36208</v>
      </c>
      <c r="F11924" t="s">
        <v>36209</v>
      </c>
      <c r="G11924" t="s">
        <v>36210</v>
      </c>
      <c r="H11924" t="s">
        <v>28</v>
      </c>
      <c r="I11924" t="s">
        <v>28</v>
      </c>
      <c r="J11924" t="s">
        <v>28</v>
      </c>
      <c r="K11924" t="s">
        <v>28</v>
      </c>
      <c r="L11924" t="s">
        <v>28</v>
      </c>
      <c r="M11924" t="s">
        <v>28</v>
      </c>
      <c r="N11924" t="s">
        <v>36500</v>
      </c>
      <c r="O11924" t="s">
        <v>36501</v>
      </c>
      <c r="P11924" t="s">
        <v>36502</v>
      </c>
      <c r="Q11924" t="s">
        <v>36512</v>
      </c>
      <c r="R11924" t="s">
        <v>46475</v>
      </c>
      <c r="S11924" t="s">
        <v>36513</v>
      </c>
      <c r="T11924" t="s">
        <v>36514</v>
      </c>
      <c r="U11924" t="s">
        <v>32</v>
      </c>
      <c r="V11924" t="s">
        <v>40</v>
      </c>
    </row>
    <row r="11925" spans="1:22" x14ac:dyDescent="0.2">
      <c r="A11925" t="s">
        <v>35118</v>
      </c>
      <c r="B11925" t="s">
        <v>35119</v>
      </c>
      <c r="C11925" t="s">
        <v>35120</v>
      </c>
      <c r="D11925" t="s">
        <v>35121</v>
      </c>
      <c r="E11925" t="s">
        <v>36208</v>
      </c>
      <c r="F11925" t="s">
        <v>36209</v>
      </c>
      <c r="G11925" t="s">
        <v>36210</v>
      </c>
      <c r="H11925" t="s">
        <v>28</v>
      </c>
      <c r="I11925" t="s">
        <v>28</v>
      </c>
      <c r="J11925" t="s">
        <v>28</v>
      </c>
      <c r="K11925" t="s">
        <v>28</v>
      </c>
      <c r="L11925" t="s">
        <v>28</v>
      </c>
      <c r="M11925" t="s">
        <v>28</v>
      </c>
      <c r="N11925" t="s">
        <v>36500</v>
      </c>
      <c r="O11925" t="s">
        <v>36501</v>
      </c>
      <c r="P11925" t="s">
        <v>36502</v>
      </c>
      <c r="Q11925" t="s">
        <v>36515</v>
      </c>
      <c r="R11925" t="s">
        <v>46476</v>
      </c>
      <c r="S11925" t="s">
        <v>36516</v>
      </c>
      <c r="T11925" t="s">
        <v>36517</v>
      </c>
      <c r="U11925" t="s">
        <v>32</v>
      </c>
      <c r="V11925" t="s">
        <v>40</v>
      </c>
    </row>
    <row r="11926" spans="1:22" x14ac:dyDescent="0.2">
      <c r="A11926" t="s">
        <v>35118</v>
      </c>
      <c r="B11926" t="s">
        <v>35119</v>
      </c>
      <c r="C11926" t="s">
        <v>35120</v>
      </c>
      <c r="D11926" t="s">
        <v>35121</v>
      </c>
      <c r="E11926" t="s">
        <v>36208</v>
      </c>
      <c r="F11926" t="s">
        <v>36209</v>
      </c>
      <c r="G11926" t="s">
        <v>36210</v>
      </c>
      <c r="H11926" t="s">
        <v>28</v>
      </c>
      <c r="I11926" t="s">
        <v>28</v>
      </c>
      <c r="J11926" t="s">
        <v>28</v>
      </c>
      <c r="K11926" t="s">
        <v>28</v>
      </c>
      <c r="L11926" t="s">
        <v>28</v>
      </c>
      <c r="M11926" t="s">
        <v>28</v>
      </c>
      <c r="N11926" t="s">
        <v>36500</v>
      </c>
      <c r="O11926" t="s">
        <v>36501</v>
      </c>
      <c r="P11926" t="s">
        <v>36502</v>
      </c>
      <c r="Q11926" t="s">
        <v>36518</v>
      </c>
      <c r="R11926" t="s">
        <v>46477</v>
      </c>
      <c r="S11926" t="s">
        <v>36519</v>
      </c>
      <c r="T11926" t="s">
        <v>36520</v>
      </c>
      <c r="U11926" t="s">
        <v>32</v>
      </c>
      <c r="V11926" t="s">
        <v>40</v>
      </c>
    </row>
    <row r="11927" spans="1:22" x14ac:dyDescent="0.2">
      <c r="A11927" t="s">
        <v>35118</v>
      </c>
      <c r="B11927" t="s">
        <v>35119</v>
      </c>
      <c r="C11927" t="s">
        <v>35120</v>
      </c>
      <c r="D11927" t="s">
        <v>35121</v>
      </c>
      <c r="E11927" t="s">
        <v>36208</v>
      </c>
      <c r="F11927" t="s">
        <v>36209</v>
      </c>
      <c r="G11927" t="s">
        <v>36210</v>
      </c>
      <c r="H11927" t="s">
        <v>28</v>
      </c>
      <c r="I11927" t="s">
        <v>28</v>
      </c>
      <c r="J11927" t="s">
        <v>28</v>
      </c>
      <c r="K11927" t="s">
        <v>28</v>
      </c>
      <c r="L11927" t="s">
        <v>28</v>
      </c>
      <c r="M11927" t="s">
        <v>28</v>
      </c>
      <c r="N11927" t="s">
        <v>36500</v>
      </c>
      <c r="O11927" t="s">
        <v>36501</v>
      </c>
      <c r="P11927" t="s">
        <v>36502</v>
      </c>
      <c r="Q11927" t="s">
        <v>36521</v>
      </c>
      <c r="R11927" t="s">
        <v>46478</v>
      </c>
      <c r="S11927" t="s">
        <v>36522</v>
      </c>
      <c r="T11927" t="s">
        <v>36523</v>
      </c>
      <c r="U11927" t="s">
        <v>32</v>
      </c>
      <c r="V11927" t="s">
        <v>40</v>
      </c>
    </row>
    <row r="11928" spans="1:22" x14ac:dyDescent="0.2">
      <c r="A11928" t="s">
        <v>35118</v>
      </c>
      <c r="B11928" t="s">
        <v>35119</v>
      </c>
      <c r="C11928" t="s">
        <v>35120</v>
      </c>
      <c r="D11928" t="s">
        <v>35121</v>
      </c>
      <c r="E11928" t="s">
        <v>36208</v>
      </c>
      <c r="F11928" t="s">
        <v>36209</v>
      </c>
      <c r="G11928" t="s">
        <v>36210</v>
      </c>
      <c r="H11928" t="s">
        <v>28</v>
      </c>
      <c r="I11928" t="s">
        <v>28</v>
      </c>
      <c r="J11928" t="s">
        <v>28</v>
      </c>
      <c r="K11928" t="s">
        <v>28</v>
      </c>
      <c r="L11928" t="s">
        <v>28</v>
      </c>
      <c r="M11928" t="s">
        <v>28</v>
      </c>
      <c r="N11928" t="s">
        <v>36500</v>
      </c>
      <c r="O11928" t="s">
        <v>36501</v>
      </c>
      <c r="P11928" t="s">
        <v>36502</v>
      </c>
      <c r="Q11928" t="s">
        <v>36524</v>
      </c>
      <c r="R11928" t="s">
        <v>46479</v>
      </c>
      <c r="S11928" t="s">
        <v>36525</v>
      </c>
      <c r="T11928" t="s">
        <v>36526</v>
      </c>
      <c r="U11928" t="s">
        <v>32</v>
      </c>
      <c r="V11928" t="s">
        <v>40</v>
      </c>
    </row>
    <row r="11929" spans="1:22" x14ac:dyDescent="0.2">
      <c r="A11929" t="s">
        <v>35118</v>
      </c>
      <c r="B11929" t="s">
        <v>35119</v>
      </c>
      <c r="C11929" t="s">
        <v>35120</v>
      </c>
      <c r="D11929" t="s">
        <v>35121</v>
      </c>
      <c r="E11929" t="s">
        <v>36527</v>
      </c>
      <c r="F11929" t="s">
        <v>36528</v>
      </c>
      <c r="G11929" t="s">
        <v>36529</v>
      </c>
      <c r="H11929" t="s">
        <v>28</v>
      </c>
      <c r="I11929" t="s">
        <v>28</v>
      </c>
      <c r="J11929" t="s">
        <v>28</v>
      </c>
      <c r="K11929" t="s">
        <v>28</v>
      </c>
      <c r="L11929" t="s">
        <v>28</v>
      </c>
      <c r="M11929" t="s">
        <v>28</v>
      </c>
      <c r="N11929" t="s">
        <v>36530</v>
      </c>
      <c r="O11929" t="s">
        <v>36531</v>
      </c>
      <c r="P11929" t="s">
        <v>36532</v>
      </c>
      <c r="Q11929" t="s">
        <v>36530</v>
      </c>
      <c r="R11929" t="s">
        <v>36530</v>
      </c>
      <c r="S11929" t="s">
        <v>36531</v>
      </c>
      <c r="T11929" t="s">
        <v>36532</v>
      </c>
      <c r="U11929" t="s">
        <v>32</v>
      </c>
      <c r="V11929" t="s">
        <v>28</v>
      </c>
    </row>
    <row r="11930" spans="1:22" x14ac:dyDescent="0.2">
      <c r="A11930" t="s">
        <v>35118</v>
      </c>
      <c r="B11930" t="s">
        <v>35119</v>
      </c>
      <c r="C11930" t="s">
        <v>35120</v>
      </c>
      <c r="D11930" t="s">
        <v>35121</v>
      </c>
      <c r="E11930" t="s">
        <v>36527</v>
      </c>
      <c r="F11930" t="s">
        <v>36528</v>
      </c>
      <c r="G11930" t="s">
        <v>36529</v>
      </c>
      <c r="H11930" t="s">
        <v>28</v>
      </c>
      <c r="I11930" t="s">
        <v>28</v>
      </c>
      <c r="J11930" t="s">
        <v>28</v>
      </c>
      <c r="K11930" t="s">
        <v>28</v>
      </c>
      <c r="L11930" t="s">
        <v>28</v>
      </c>
      <c r="M11930" t="s">
        <v>28</v>
      </c>
      <c r="N11930" t="s">
        <v>36530</v>
      </c>
      <c r="O11930" t="s">
        <v>36531</v>
      </c>
      <c r="P11930" t="s">
        <v>36532</v>
      </c>
      <c r="Q11930" t="s">
        <v>36533</v>
      </c>
      <c r="R11930" t="s">
        <v>46480</v>
      </c>
      <c r="S11930" t="s">
        <v>36534</v>
      </c>
      <c r="T11930" t="s">
        <v>36535</v>
      </c>
      <c r="U11930" t="s">
        <v>32</v>
      </c>
      <c r="V11930" t="s">
        <v>40</v>
      </c>
    </row>
    <row r="11931" spans="1:22" x14ac:dyDescent="0.2">
      <c r="A11931" t="s">
        <v>35118</v>
      </c>
      <c r="B11931" t="s">
        <v>35119</v>
      </c>
      <c r="C11931" t="s">
        <v>35120</v>
      </c>
      <c r="D11931" t="s">
        <v>35121</v>
      </c>
      <c r="E11931" t="s">
        <v>36527</v>
      </c>
      <c r="F11931" t="s">
        <v>36528</v>
      </c>
      <c r="G11931" t="s">
        <v>36529</v>
      </c>
      <c r="H11931" t="s">
        <v>28</v>
      </c>
      <c r="I11931" t="s">
        <v>28</v>
      </c>
      <c r="J11931" t="s">
        <v>28</v>
      </c>
      <c r="K11931" t="s">
        <v>28</v>
      </c>
      <c r="L11931" t="s">
        <v>28</v>
      </c>
      <c r="M11931" t="s">
        <v>28</v>
      </c>
      <c r="N11931" t="s">
        <v>36530</v>
      </c>
      <c r="O11931" t="s">
        <v>36531</v>
      </c>
      <c r="P11931" t="s">
        <v>36532</v>
      </c>
      <c r="Q11931" t="s">
        <v>36536</v>
      </c>
      <c r="R11931" t="s">
        <v>46481</v>
      </c>
      <c r="S11931" t="s">
        <v>36537</v>
      </c>
      <c r="T11931" t="s">
        <v>36538</v>
      </c>
      <c r="U11931" t="s">
        <v>32</v>
      </c>
      <c r="V11931" t="s">
        <v>40</v>
      </c>
    </row>
    <row r="11932" spans="1:22" x14ac:dyDescent="0.2">
      <c r="A11932" t="s">
        <v>35118</v>
      </c>
      <c r="B11932" t="s">
        <v>35119</v>
      </c>
      <c r="C11932" t="s">
        <v>35120</v>
      </c>
      <c r="D11932" t="s">
        <v>35121</v>
      </c>
      <c r="E11932" t="s">
        <v>36527</v>
      </c>
      <c r="F11932" t="s">
        <v>36528</v>
      </c>
      <c r="G11932" t="s">
        <v>36529</v>
      </c>
      <c r="H11932" t="s">
        <v>28</v>
      </c>
      <c r="I11932" t="s">
        <v>28</v>
      </c>
      <c r="J11932" t="s">
        <v>28</v>
      </c>
      <c r="K11932" t="s">
        <v>28</v>
      </c>
      <c r="L11932" t="s">
        <v>28</v>
      </c>
      <c r="M11932" t="s">
        <v>28</v>
      </c>
      <c r="N11932" t="s">
        <v>36530</v>
      </c>
      <c r="O11932" t="s">
        <v>36531</v>
      </c>
      <c r="P11932" t="s">
        <v>36532</v>
      </c>
      <c r="Q11932" t="s">
        <v>36539</v>
      </c>
      <c r="R11932" t="s">
        <v>46482</v>
      </c>
      <c r="S11932" t="s">
        <v>36540</v>
      </c>
      <c r="T11932" t="s">
        <v>36541</v>
      </c>
      <c r="U11932" t="s">
        <v>32</v>
      </c>
      <c r="V11932" t="s">
        <v>40</v>
      </c>
    </row>
    <row r="11933" spans="1:22" x14ac:dyDescent="0.2">
      <c r="A11933" t="s">
        <v>35118</v>
      </c>
      <c r="B11933" t="s">
        <v>35119</v>
      </c>
      <c r="C11933" t="s">
        <v>35120</v>
      </c>
      <c r="D11933" t="s">
        <v>35121</v>
      </c>
      <c r="E11933" t="s">
        <v>36527</v>
      </c>
      <c r="F11933" t="s">
        <v>36528</v>
      </c>
      <c r="G11933" t="s">
        <v>36529</v>
      </c>
      <c r="H11933" t="s">
        <v>28</v>
      </c>
      <c r="I11933" t="s">
        <v>28</v>
      </c>
      <c r="J11933" t="s">
        <v>28</v>
      </c>
      <c r="K11933" t="s">
        <v>28</v>
      </c>
      <c r="L11933" t="s">
        <v>28</v>
      </c>
      <c r="M11933" t="s">
        <v>28</v>
      </c>
      <c r="N11933" t="s">
        <v>36530</v>
      </c>
      <c r="O11933" t="s">
        <v>36531</v>
      </c>
      <c r="P11933" t="s">
        <v>36532</v>
      </c>
      <c r="Q11933" t="s">
        <v>36542</v>
      </c>
      <c r="R11933" t="s">
        <v>46483</v>
      </c>
      <c r="S11933" t="s">
        <v>36543</v>
      </c>
      <c r="T11933" t="s">
        <v>36544</v>
      </c>
      <c r="U11933" t="s">
        <v>32</v>
      </c>
      <c r="V11933" t="s">
        <v>40</v>
      </c>
    </row>
    <row r="11934" spans="1:22" x14ac:dyDescent="0.2">
      <c r="A11934" t="s">
        <v>35118</v>
      </c>
      <c r="B11934" t="s">
        <v>35119</v>
      </c>
      <c r="C11934" t="s">
        <v>35120</v>
      </c>
      <c r="D11934" t="s">
        <v>35121</v>
      </c>
      <c r="E11934" t="s">
        <v>36527</v>
      </c>
      <c r="F11934" t="s">
        <v>36528</v>
      </c>
      <c r="G11934" t="s">
        <v>36529</v>
      </c>
      <c r="H11934" t="s">
        <v>28</v>
      </c>
      <c r="I11934" t="s">
        <v>28</v>
      </c>
      <c r="J11934" t="s">
        <v>28</v>
      </c>
      <c r="K11934" t="s">
        <v>28</v>
      </c>
      <c r="L11934" t="s">
        <v>28</v>
      </c>
      <c r="M11934" t="s">
        <v>28</v>
      </c>
      <c r="N11934" t="s">
        <v>36530</v>
      </c>
      <c r="O11934" t="s">
        <v>36531</v>
      </c>
      <c r="P11934" t="s">
        <v>36532</v>
      </c>
      <c r="Q11934" t="s">
        <v>36545</v>
      </c>
      <c r="R11934" t="s">
        <v>46484</v>
      </c>
      <c r="S11934" t="s">
        <v>36546</v>
      </c>
      <c r="T11934" t="s">
        <v>36547</v>
      </c>
      <c r="U11934" t="s">
        <v>32</v>
      </c>
      <c r="V11934" t="s">
        <v>40</v>
      </c>
    </row>
    <row r="11935" spans="1:22" x14ac:dyDescent="0.2">
      <c r="A11935" t="s">
        <v>35118</v>
      </c>
      <c r="B11935" t="s">
        <v>35119</v>
      </c>
      <c r="C11935" t="s">
        <v>35120</v>
      </c>
      <c r="D11935" t="s">
        <v>35121</v>
      </c>
      <c r="E11935" t="s">
        <v>36527</v>
      </c>
      <c r="F11935" t="s">
        <v>36528</v>
      </c>
      <c r="G11935" t="s">
        <v>36529</v>
      </c>
      <c r="H11935" t="s">
        <v>28</v>
      </c>
      <c r="I11935" t="s">
        <v>28</v>
      </c>
      <c r="J11935" t="s">
        <v>28</v>
      </c>
      <c r="K11935" t="s">
        <v>28</v>
      </c>
      <c r="L11935" t="s">
        <v>28</v>
      </c>
      <c r="M11935" t="s">
        <v>28</v>
      </c>
      <c r="N11935" t="s">
        <v>36530</v>
      </c>
      <c r="O11935" t="s">
        <v>36531</v>
      </c>
      <c r="P11935" t="s">
        <v>36532</v>
      </c>
      <c r="Q11935" t="s">
        <v>36548</v>
      </c>
      <c r="R11935" t="s">
        <v>46485</v>
      </c>
      <c r="S11935" t="s">
        <v>36549</v>
      </c>
      <c r="T11935" t="s">
        <v>36550</v>
      </c>
      <c r="U11935" t="s">
        <v>32</v>
      </c>
      <c r="V11935" t="s">
        <v>40</v>
      </c>
    </row>
    <row r="11936" spans="1:22" x14ac:dyDescent="0.2">
      <c r="A11936" t="s">
        <v>35118</v>
      </c>
      <c r="B11936" t="s">
        <v>35119</v>
      </c>
      <c r="C11936" t="s">
        <v>35120</v>
      </c>
      <c r="D11936" t="s">
        <v>35121</v>
      </c>
      <c r="E11936" t="s">
        <v>36527</v>
      </c>
      <c r="F11936" t="s">
        <v>36528</v>
      </c>
      <c r="G11936" t="s">
        <v>36529</v>
      </c>
      <c r="H11936" t="s">
        <v>28</v>
      </c>
      <c r="I11936" t="s">
        <v>28</v>
      </c>
      <c r="J11936" t="s">
        <v>28</v>
      </c>
      <c r="K11936" t="s">
        <v>28</v>
      </c>
      <c r="L11936" t="s">
        <v>28</v>
      </c>
      <c r="M11936" t="s">
        <v>28</v>
      </c>
      <c r="N11936" t="s">
        <v>36551</v>
      </c>
      <c r="O11936" t="s">
        <v>36552</v>
      </c>
      <c r="P11936" t="s">
        <v>36553</v>
      </c>
      <c r="Q11936" t="s">
        <v>36551</v>
      </c>
      <c r="R11936" t="s">
        <v>36551</v>
      </c>
      <c r="S11936" t="s">
        <v>36552</v>
      </c>
      <c r="T11936" t="s">
        <v>36553</v>
      </c>
      <c r="U11936" t="s">
        <v>32</v>
      </c>
      <c r="V11936" t="s">
        <v>28</v>
      </c>
    </row>
    <row r="11937" spans="1:22" x14ac:dyDescent="0.2">
      <c r="A11937" t="s">
        <v>35118</v>
      </c>
      <c r="B11937" t="s">
        <v>35119</v>
      </c>
      <c r="C11937" t="s">
        <v>35120</v>
      </c>
      <c r="D11937" t="s">
        <v>35121</v>
      </c>
      <c r="E11937" t="s">
        <v>36527</v>
      </c>
      <c r="F11937" t="s">
        <v>36528</v>
      </c>
      <c r="G11937" t="s">
        <v>36529</v>
      </c>
      <c r="H11937" t="s">
        <v>28</v>
      </c>
      <c r="I11937" t="s">
        <v>28</v>
      </c>
      <c r="J11937" t="s">
        <v>28</v>
      </c>
      <c r="K11937" t="s">
        <v>28</v>
      </c>
      <c r="L11937" t="s">
        <v>28</v>
      </c>
      <c r="M11937" t="s">
        <v>28</v>
      </c>
      <c r="N11937" t="s">
        <v>36551</v>
      </c>
      <c r="O11937" t="s">
        <v>36552</v>
      </c>
      <c r="P11937" t="s">
        <v>36553</v>
      </c>
      <c r="Q11937" t="s">
        <v>36554</v>
      </c>
      <c r="R11937" t="s">
        <v>46486</v>
      </c>
      <c r="S11937" t="s">
        <v>36555</v>
      </c>
      <c r="T11937" t="s">
        <v>36556</v>
      </c>
      <c r="U11937" t="s">
        <v>32</v>
      </c>
      <c r="V11937" t="s">
        <v>40</v>
      </c>
    </row>
    <row r="11938" spans="1:22" x14ac:dyDescent="0.2">
      <c r="A11938" t="s">
        <v>35118</v>
      </c>
      <c r="B11938" t="s">
        <v>35119</v>
      </c>
      <c r="C11938" t="s">
        <v>35120</v>
      </c>
      <c r="D11938" t="s">
        <v>35121</v>
      </c>
      <c r="E11938" t="s">
        <v>36527</v>
      </c>
      <c r="F11938" t="s">
        <v>36528</v>
      </c>
      <c r="G11938" t="s">
        <v>36529</v>
      </c>
      <c r="H11938" t="s">
        <v>28</v>
      </c>
      <c r="I11938" t="s">
        <v>28</v>
      </c>
      <c r="J11938" t="s">
        <v>28</v>
      </c>
      <c r="K11938" t="s">
        <v>28</v>
      </c>
      <c r="L11938" t="s">
        <v>28</v>
      </c>
      <c r="M11938" t="s">
        <v>28</v>
      </c>
      <c r="N11938" t="s">
        <v>36551</v>
      </c>
      <c r="O11938" t="s">
        <v>36552</v>
      </c>
      <c r="P11938" t="s">
        <v>36553</v>
      </c>
      <c r="Q11938" t="s">
        <v>36557</v>
      </c>
      <c r="R11938" t="s">
        <v>46487</v>
      </c>
      <c r="S11938" t="s">
        <v>36558</v>
      </c>
      <c r="T11938" t="s">
        <v>36559</v>
      </c>
      <c r="U11938" t="s">
        <v>32</v>
      </c>
      <c r="V11938" t="s">
        <v>40</v>
      </c>
    </row>
    <row r="11939" spans="1:22" x14ac:dyDescent="0.2">
      <c r="A11939" t="s">
        <v>35118</v>
      </c>
      <c r="B11939" t="s">
        <v>35119</v>
      </c>
      <c r="C11939" t="s">
        <v>35120</v>
      </c>
      <c r="D11939" t="s">
        <v>35121</v>
      </c>
      <c r="E11939" t="s">
        <v>36527</v>
      </c>
      <c r="F11939" t="s">
        <v>36528</v>
      </c>
      <c r="G11939" t="s">
        <v>36529</v>
      </c>
      <c r="H11939" t="s">
        <v>28</v>
      </c>
      <c r="I11939" t="s">
        <v>28</v>
      </c>
      <c r="J11939" t="s">
        <v>28</v>
      </c>
      <c r="K11939" t="s">
        <v>28</v>
      </c>
      <c r="L11939" t="s">
        <v>28</v>
      </c>
      <c r="M11939" t="s">
        <v>28</v>
      </c>
      <c r="N11939" t="s">
        <v>36551</v>
      </c>
      <c r="O11939" t="s">
        <v>36552</v>
      </c>
      <c r="P11939" t="s">
        <v>36553</v>
      </c>
      <c r="Q11939" t="s">
        <v>36560</v>
      </c>
      <c r="R11939" t="s">
        <v>46488</v>
      </c>
      <c r="S11939" t="s">
        <v>36561</v>
      </c>
      <c r="T11939" t="s">
        <v>36562</v>
      </c>
      <c r="U11939" t="s">
        <v>32</v>
      </c>
      <c r="V11939" t="s">
        <v>40</v>
      </c>
    </row>
    <row r="11940" spans="1:22" x14ac:dyDescent="0.2">
      <c r="A11940" t="s">
        <v>35118</v>
      </c>
      <c r="B11940" t="s">
        <v>35119</v>
      </c>
      <c r="C11940" t="s">
        <v>35120</v>
      </c>
      <c r="D11940" t="s">
        <v>35121</v>
      </c>
      <c r="E11940" t="s">
        <v>36527</v>
      </c>
      <c r="F11940" t="s">
        <v>36528</v>
      </c>
      <c r="G11940" t="s">
        <v>36529</v>
      </c>
      <c r="H11940" t="s">
        <v>28</v>
      </c>
      <c r="I11940" t="s">
        <v>28</v>
      </c>
      <c r="J11940" t="s">
        <v>28</v>
      </c>
      <c r="K11940" t="s">
        <v>28</v>
      </c>
      <c r="L11940" t="s">
        <v>28</v>
      </c>
      <c r="M11940" t="s">
        <v>28</v>
      </c>
      <c r="N11940" t="s">
        <v>36551</v>
      </c>
      <c r="O11940" t="s">
        <v>36552</v>
      </c>
      <c r="P11940" t="s">
        <v>36553</v>
      </c>
      <c r="Q11940" t="s">
        <v>36563</v>
      </c>
      <c r="R11940" t="s">
        <v>46489</v>
      </c>
      <c r="S11940" t="s">
        <v>36564</v>
      </c>
      <c r="T11940" t="s">
        <v>36565</v>
      </c>
      <c r="U11940" t="s">
        <v>32</v>
      </c>
      <c r="V11940" t="s">
        <v>40</v>
      </c>
    </row>
    <row r="11941" spans="1:22" x14ac:dyDescent="0.2">
      <c r="A11941" t="s">
        <v>35118</v>
      </c>
      <c r="B11941" t="s">
        <v>35119</v>
      </c>
      <c r="C11941" t="s">
        <v>35120</v>
      </c>
      <c r="D11941" t="s">
        <v>35121</v>
      </c>
      <c r="E11941" t="s">
        <v>36527</v>
      </c>
      <c r="F11941" t="s">
        <v>36528</v>
      </c>
      <c r="G11941" t="s">
        <v>36529</v>
      </c>
      <c r="H11941" t="s">
        <v>28</v>
      </c>
      <c r="I11941" t="s">
        <v>28</v>
      </c>
      <c r="J11941" t="s">
        <v>28</v>
      </c>
      <c r="K11941" t="s">
        <v>28</v>
      </c>
      <c r="L11941" t="s">
        <v>28</v>
      </c>
      <c r="M11941" t="s">
        <v>28</v>
      </c>
      <c r="N11941" t="s">
        <v>36551</v>
      </c>
      <c r="O11941" t="s">
        <v>36552</v>
      </c>
      <c r="P11941" t="s">
        <v>36553</v>
      </c>
      <c r="Q11941" t="s">
        <v>36566</v>
      </c>
      <c r="R11941" t="s">
        <v>46490</v>
      </c>
      <c r="S11941" t="s">
        <v>36567</v>
      </c>
      <c r="T11941" t="s">
        <v>36568</v>
      </c>
      <c r="U11941" t="s">
        <v>32</v>
      </c>
      <c r="V11941" t="s">
        <v>40</v>
      </c>
    </row>
    <row r="11942" spans="1:22" x14ac:dyDescent="0.2">
      <c r="A11942" t="s">
        <v>35118</v>
      </c>
      <c r="B11942" t="s">
        <v>35119</v>
      </c>
      <c r="C11942" t="s">
        <v>35120</v>
      </c>
      <c r="D11942" t="s">
        <v>35121</v>
      </c>
      <c r="E11942" t="s">
        <v>36527</v>
      </c>
      <c r="F11942" t="s">
        <v>36528</v>
      </c>
      <c r="G11942" t="s">
        <v>36529</v>
      </c>
      <c r="H11942" t="s">
        <v>28</v>
      </c>
      <c r="I11942" t="s">
        <v>28</v>
      </c>
      <c r="J11942" t="s">
        <v>28</v>
      </c>
      <c r="K11942" t="s">
        <v>28</v>
      </c>
      <c r="L11942" t="s">
        <v>28</v>
      </c>
      <c r="M11942" t="s">
        <v>28</v>
      </c>
      <c r="N11942" t="s">
        <v>36551</v>
      </c>
      <c r="O11942" t="s">
        <v>36552</v>
      </c>
      <c r="P11942" t="s">
        <v>36553</v>
      </c>
      <c r="Q11942" t="s">
        <v>36569</v>
      </c>
      <c r="R11942" t="s">
        <v>46491</v>
      </c>
      <c r="S11942" t="s">
        <v>36570</v>
      </c>
      <c r="T11942" t="s">
        <v>36571</v>
      </c>
      <c r="U11942" t="s">
        <v>32</v>
      </c>
      <c r="V11942" t="s">
        <v>40</v>
      </c>
    </row>
    <row r="11943" spans="1:22" x14ac:dyDescent="0.2">
      <c r="A11943" t="s">
        <v>35118</v>
      </c>
      <c r="B11943" t="s">
        <v>35119</v>
      </c>
      <c r="C11943" t="s">
        <v>35120</v>
      </c>
      <c r="D11943" t="s">
        <v>35121</v>
      </c>
      <c r="E11943" t="s">
        <v>36527</v>
      </c>
      <c r="F11943" t="s">
        <v>36528</v>
      </c>
      <c r="G11943" t="s">
        <v>36529</v>
      </c>
      <c r="H11943" t="s">
        <v>28</v>
      </c>
      <c r="I11943" t="s">
        <v>28</v>
      </c>
      <c r="J11943" t="s">
        <v>28</v>
      </c>
      <c r="K11943" t="s">
        <v>28</v>
      </c>
      <c r="L11943" t="s">
        <v>28</v>
      </c>
      <c r="M11943" t="s">
        <v>28</v>
      </c>
      <c r="N11943" t="s">
        <v>36551</v>
      </c>
      <c r="O11943" t="s">
        <v>36552</v>
      </c>
      <c r="P11943" t="s">
        <v>36553</v>
      </c>
      <c r="Q11943" t="s">
        <v>36572</v>
      </c>
      <c r="R11943" t="s">
        <v>46492</v>
      </c>
      <c r="S11943" t="s">
        <v>36573</v>
      </c>
      <c r="T11943" t="s">
        <v>36574</v>
      </c>
      <c r="U11943" t="s">
        <v>32</v>
      </c>
      <c r="V11943" t="s">
        <v>40</v>
      </c>
    </row>
    <row r="11944" spans="1:22" x14ac:dyDescent="0.2">
      <c r="A11944" t="s">
        <v>35118</v>
      </c>
      <c r="B11944" t="s">
        <v>35119</v>
      </c>
      <c r="C11944" t="s">
        <v>35120</v>
      </c>
      <c r="D11944" t="s">
        <v>35121</v>
      </c>
      <c r="E11944" t="s">
        <v>36527</v>
      </c>
      <c r="F11944" t="s">
        <v>36528</v>
      </c>
      <c r="G11944" t="s">
        <v>36529</v>
      </c>
      <c r="H11944" t="s">
        <v>28</v>
      </c>
      <c r="I11944" t="s">
        <v>28</v>
      </c>
      <c r="J11944" t="s">
        <v>28</v>
      </c>
      <c r="K11944" t="s">
        <v>28</v>
      </c>
      <c r="L11944" t="s">
        <v>28</v>
      </c>
      <c r="M11944" t="s">
        <v>28</v>
      </c>
      <c r="N11944" t="s">
        <v>36551</v>
      </c>
      <c r="O11944" t="s">
        <v>36552</v>
      </c>
      <c r="P11944" t="s">
        <v>36553</v>
      </c>
      <c r="Q11944" t="s">
        <v>36575</v>
      </c>
      <c r="R11944" t="s">
        <v>46493</v>
      </c>
      <c r="S11944" t="s">
        <v>36576</v>
      </c>
      <c r="T11944" t="s">
        <v>36577</v>
      </c>
      <c r="U11944" t="s">
        <v>32</v>
      </c>
      <c r="V11944" t="s">
        <v>40</v>
      </c>
    </row>
    <row r="11945" spans="1:22" x14ac:dyDescent="0.2">
      <c r="A11945" t="s">
        <v>35118</v>
      </c>
      <c r="B11945" t="s">
        <v>35119</v>
      </c>
      <c r="C11945" t="s">
        <v>35120</v>
      </c>
      <c r="D11945" t="s">
        <v>35121</v>
      </c>
      <c r="E11945" t="s">
        <v>36527</v>
      </c>
      <c r="F11945" t="s">
        <v>36528</v>
      </c>
      <c r="G11945" t="s">
        <v>36529</v>
      </c>
      <c r="H11945" t="s">
        <v>28</v>
      </c>
      <c r="I11945" t="s">
        <v>28</v>
      </c>
      <c r="J11945" t="s">
        <v>28</v>
      </c>
      <c r="K11945" t="s">
        <v>28</v>
      </c>
      <c r="L11945" t="s">
        <v>28</v>
      </c>
      <c r="M11945" t="s">
        <v>28</v>
      </c>
      <c r="N11945" t="s">
        <v>36551</v>
      </c>
      <c r="O11945" t="s">
        <v>36552</v>
      </c>
      <c r="P11945" t="s">
        <v>36553</v>
      </c>
      <c r="Q11945" t="s">
        <v>36578</v>
      </c>
      <c r="R11945" t="s">
        <v>46494</v>
      </c>
      <c r="S11945" t="s">
        <v>36579</v>
      </c>
      <c r="T11945" t="s">
        <v>36580</v>
      </c>
      <c r="U11945" t="s">
        <v>32</v>
      </c>
      <c r="V11945" t="s">
        <v>40</v>
      </c>
    </row>
    <row r="11946" spans="1:22" x14ac:dyDescent="0.2">
      <c r="A11946" t="s">
        <v>35118</v>
      </c>
      <c r="B11946" t="s">
        <v>35119</v>
      </c>
      <c r="C11946" t="s">
        <v>35120</v>
      </c>
      <c r="D11946" t="s">
        <v>35121</v>
      </c>
      <c r="E11946" t="s">
        <v>36527</v>
      </c>
      <c r="F11946" t="s">
        <v>36528</v>
      </c>
      <c r="G11946" t="s">
        <v>36529</v>
      </c>
      <c r="H11946" t="s">
        <v>28</v>
      </c>
      <c r="I11946" t="s">
        <v>28</v>
      </c>
      <c r="J11946" t="s">
        <v>28</v>
      </c>
      <c r="K11946" t="s">
        <v>28</v>
      </c>
      <c r="L11946" t="s">
        <v>28</v>
      </c>
      <c r="M11946" t="s">
        <v>28</v>
      </c>
      <c r="N11946" t="s">
        <v>36551</v>
      </c>
      <c r="O11946" t="s">
        <v>36552</v>
      </c>
      <c r="P11946" t="s">
        <v>36553</v>
      </c>
      <c r="Q11946" t="s">
        <v>36581</v>
      </c>
      <c r="R11946" t="s">
        <v>46495</v>
      </c>
      <c r="S11946" t="s">
        <v>36582</v>
      </c>
      <c r="T11946" t="s">
        <v>36583</v>
      </c>
      <c r="U11946" t="s">
        <v>32</v>
      </c>
      <c r="V11946" t="s">
        <v>40</v>
      </c>
    </row>
    <row r="11947" spans="1:22" x14ac:dyDescent="0.2">
      <c r="A11947" t="s">
        <v>35118</v>
      </c>
      <c r="B11947" t="s">
        <v>35119</v>
      </c>
      <c r="C11947" t="s">
        <v>35120</v>
      </c>
      <c r="D11947" t="s">
        <v>35121</v>
      </c>
      <c r="E11947" t="s">
        <v>36527</v>
      </c>
      <c r="F11947" t="s">
        <v>36528</v>
      </c>
      <c r="G11947" t="s">
        <v>36529</v>
      </c>
      <c r="H11947" t="s">
        <v>28</v>
      </c>
      <c r="I11947" t="s">
        <v>28</v>
      </c>
      <c r="J11947" t="s">
        <v>28</v>
      </c>
      <c r="K11947" t="s">
        <v>28</v>
      </c>
      <c r="L11947" t="s">
        <v>28</v>
      </c>
      <c r="M11947" t="s">
        <v>28</v>
      </c>
      <c r="N11947" t="s">
        <v>36584</v>
      </c>
      <c r="O11947" t="s">
        <v>36585</v>
      </c>
      <c r="P11947" t="s">
        <v>36586</v>
      </c>
      <c r="Q11947" t="s">
        <v>36584</v>
      </c>
      <c r="R11947" t="s">
        <v>36584</v>
      </c>
      <c r="S11947" t="s">
        <v>36585</v>
      </c>
      <c r="T11947" t="s">
        <v>36586</v>
      </c>
      <c r="U11947" t="s">
        <v>32</v>
      </c>
      <c r="V11947" t="s">
        <v>28</v>
      </c>
    </row>
    <row r="11948" spans="1:22" x14ac:dyDescent="0.2">
      <c r="A11948" t="s">
        <v>35118</v>
      </c>
      <c r="B11948" t="s">
        <v>35119</v>
      </c>
      <c r="C11948" t="s">
        <v>35120</v>
      </c>
      <c r="D11948" t="s">
        <v>35121</v>
      </c>
      <c r="E11948" t="s">
        <v>36527</v>
      </c>
      <c r="F11948" t="s">
        <v>36528</v>
      </c>
      <c r="G11948" t="s">
        <v>36529</v>
      </c>
      <c r="H11948" t="s">
        <v>28</v>
      </c>
      <c r="I11948" t="s">
        <v>28</v>
      </c>
      <c r="J11948" t="s">
        <v>28</v>
      </c>
      <c r="K11948" t="s">
        <v>28</v>
      </c>
      <c r="L11948" t="s">
        <v>28</v>
      </c>
      <c r="M11948" t="s">
        <v>28</v>
      </c>
      <c r="N11948" t="s">
        <v>36584</v>
      </c>
      <c r="O11948" t="s">
        <v>36585</v>
      </c>
      <c r="P11948" t="s">
        <v>36586</v>
      </c>
      <c r="Q11948" t="s">
        <v>36587</v>
      </c>
      <c r="R11948" t="s">
        <v>46496</v>
      </c>
      <c r="S11948" t="s">
        <v>36588</v>
      </c>
      <c r="T11948" t="s">
        <v>36589</v>
      </c>
      <c r="U11948" t="s">
        <v>32</v>
      </c>
      <c r="V11948" t="s">
        <v>40</v>
      </c>
    </row>
    <row r="11949" spans="1:22" x14ac:dyDescent="0.2">
      <c r="A11949" t="s">
        <v>35118</v>
      </c>
      <c r="B11949" t="s">
        <v>35119</v>
      </c>
      <c r="C11949" t="s">
        <v>35120</v>
      </c>
      <c r="D11949" t="s">
        <v>35121</v>
      </c>
      <c r="E11949" t="s">
        <v>36527</v>
      </c>
      <c r="F11949" t="s">
        <v>36528</v>
      </c>
      <c r="G11949" t="s">
        <v>36529</v>
      </c>
      <c r="H11949" t="s">
        <v>28</v>
      </c>
      <c r="I11949" t="s">
        <v>28</v>
      </c>
      <c r="J11949" t="s">
        <v>28</v>
      </c>
      <c r="K11949" t="s">
        <v>28</v>
      </c>
      <c r="L11949" t="s">
        <v>28</v>
      </c>
      <c r="M11949" t="s">
        <v>28</v>
      </c>
      <c r="N11949" t="s">
        <v>36584</v>
      </c>
      <c r="O11949" t="s">
        <v>36585</v>
      </c>
      <c r="P11949" t="s">
        <v>36586</v>
      </c>
      <c r="Q11949" t="s">
        <v>36590</v>
      </c>
      <c r="R11949" t="s">
        <v>46497</v>
      </c>
      <c r="S11949" t="s">
        <v>36591</v>
      </c>
      <c r="T11949" t="s">
        <v>36592</v>
      </c>
      <c r="U11949" t="s">
        <v>32</v>
      </c>
      <c r="V11949" t="s">
        <v>40</v>
      </c>
    </row>
    <row r="11950" spans="1:22" x14ac:dyDescent="0.2">
      <c r="A11950" t="s">
        <v>35118</v>
      </c>
      <c r="B11950" t="s">
        <v>35119</v>
      </c>
      <c r="C11950" t="s">
        <v>35120</v>
      </c>
      <c r="D11950" t="s">
        <v>35121</v>
      </c>
      <c r="E11950" t="s">
        <v>36527</v>
      </c>
      <c r="F11950" t="s">
        <v>36528</v>
      </c>
      <c r="G11950" t="s">
        <v>36529</v>
      </c>
      <c r="H11950" t="s">
        <v>28</v>
      </c>
      <c r="I11950" t="s">
        <v>28</v>
      </c>
      <c r="J11950" t="s">
        <v>28</v>
      </c>
      <c r="K11950" t="s">
        <v>28</v>
      </c>
      <c r="L11950" t="s">
        <v>28</v>
      </c>
      <c r="M11950" t="s">
        <v>28</v>
      </c>
      <c r="N11950" t="s">
        <v>36584</v>
      </c>
      <c r="O11950" t="s">
        <v>36585</v>
      </c>
      <c r="P11950" t="s">
        <v>36586</v>
      </c>
      <c r="Q11950" t="s">
        <v>36593</v>
      </c>
      <c r="R11950" t="s">
        <v>46498</v>
      </c>
      <c r="S11950" t="s">
        <v>36594</v>
      </c>
      <c r="T11950" t="s">
        <v>36595</v>
      </c>
      <c r="U11950" t="s">
        <v>32</v>
      </c>
      <c r="V11950" t="s">
        <v>40</v>
      </c>
    </row>
    <row r="11951" spans="1:22" x14ac:dyDescent="0.2">
      <c r="A11951" t="s">
        <v>35118</v>
      </c>
      <c r="B11951" t="s">
        <v>35119</v>
      </c>
      <c r="C11951" t="s">
        <v>35120</v>
      </c>
      <c r="D11951" t="s">
        <v>35121</v>
      </c>
      <c r="E11951" t="s">
        <v>36527</v>
      </c>
      <c r="F11951" t="s">
        <v>36528</v>
      </c>
      <c r="G11951" t="s">
        <v>36529</v>
      </c>
      <c r="H11951" t="s">
        <v>28</v>
      </c>
      <c r="I11951" t="s">
        <v>28</v>
      </c>
      <c r="J11951" t="s">
        <v>28</v>
      </c>
      <c r="K11951" t="s">
        <v>28</v>
      </c>
      <c r="L11951" t="s">
        <v>28</v>
      </c>
      <c r="M11951" t="s">
        <v>28</v>
      </c>
      <c r="N11951" t="s">
        <v>36584</v>
      </c>
      <c r="O11951" t="s">
        <v>36585</v>
      </c>
      <c r="P11951" t="s">
        <v>36586</v>
      </c>
      <c r="Q11951" t="s">
        <v>36596</v>
      </c>
      <c r="R11951" t="s">
        <v>46499</v>
      </c>
      <c r="S11951" t="s">
        <v>36597</v>
      </c>
      <c r="T11951" t="s">
        <v>36598</v>
      </c>
      <c r="U11951" t="s">
        <v>32</v>
      </c>
      <c r="V11951" t="s">
        <v>40</v>
      </c>
    </row>
    <row r="11952" spans="1:22" x14ac:dyDescent="0.2">
      <c r="A11952" t="s">
        <v>35118</v>
      </c>
      <c r="B11952" t="s">
        <v>35119</v>
      </c>
      <c r="C11952" t="s">
        <v>35120</v>
      </c>
      <c r="D11952" t="s">
        <v>35121</v>
      </c>
      <c r="E11952" t="s">
        <v>36527</v>
      </c>
      <c r="F11952" t="s">
        <v>36528</v>
      </c>
      <c r="G11952" t="s">
        <v>36529</v>
      </c>
      <c r="H11952" t="s">
        <v>28</v>
      </c>
      <c r="I11952" t="s">
        <v>28</v>
      </c>
      <c r="J11952" t="s">
        <v>28</v>
      </c>
      <c r="K11952" t="s">
        <v>28</v>
      </c>
      <c r="L11952" t="s">
        <v>28</v>
      </c>
      <c r="M11952" t="s">
        <v>28</v>
      </c>
      <c r="N11952" t="s">
        <v>36584</v>
      </c>
      <c r="O11952" t="s">
        <v>36585</v>
      </c>
      <c r="P11952" t="s">
        <v>36586</v>
      </c>
      <c r="Q11952" t="s">
        <v>36599</v>
      </c>
      <c r="R11952" t="s">
        <v>46500</v>
      </c>
      <c r="S11952" t="s">
        <v>36600</v>
      </c>
      <c r="T11952" t="s">
        <v>36601</v>
      </c>
      <c r="U11952" t="s">
        <v>32</v>
      </c>
      <c r="V11952" t="s">
        <v>40</v>
      </c>
    </row>
    <row r="11953" spans="1:22" x14ac:dyDescent="0.2">
      <c r="A11953" t="s">
        <v>35118</v>
      </c>
      <c r="B11953" t="s">
        <v>35119</v>
      </c>
      <c r="C11953" t="s">
        <v>35120</v>
      </c>
      <c r="D11953" t="s">
        <v>35121</v>
      </c>
      <c r="E11953" t="s">
        <v>36527</v>
      </c>
      <c r="F11953" t="s">
        <v>36528</v>
      </c>
      <c r="G11953" t="s">
        <v>36529</v>
      </c>
      <c r="H11953" t="s">
        <v>28</v>
      </c>
      <c r="I11953" t="s">
        <v>28</v>
      </c>
      <c r="J11953" t="s">
        <v>28</v>
      </c>
      <c r="K11953" t="s">
        <v>28</v>
      </c>
      <c r="L11953" t="s">
        <v>28</v>
      </c>
      <c r="M11953" t="s">
        <v>28</v>
      </c>
      <c r="N11953" t="s">
        <v>36584</v>
      </c>
      <c r="O11953" t="s">
        <v>36585</v>
      </c>
      <c r="P11953" t="s">
        <v>36586</v>
      </c>
      <c r="Q11953" t="s">
        <v>36602</v>
      </c>
      <c r="R11953" t="s">
        <v>46501</v>
      </c>
      <c r="S11953" t="s">
        <v>36603</v>
      </c>
      <c r="T11953" t="s">
        <v>36604</v>
      </c>
      <c r="U11953" t="s">
        <v>32</v>
      </c>
      <c r="V11953" t="s">
        <v>40</v>
      </c>
    </row>
    <row r="11954" spans="1:22" x14ac:dyDescent="0.2">
      <c r="A11954" t="s">
        <v>35118</v>
      </c>
      <c r="B11954" t="s">
        <v>35119</v>
      </c>
      <c r="C11954" t="s">
        <v>35120</v>
      </c>
      <c r="D11954" t="s">
        <v>35121</v>
      </c>
      <c r="E11954" t="s">
        <v>36527</v>
      </c>
      <c r="F11954" t="s">
        <v>36528</v>
      </c>
      <c r="G11954" t="s">
        <v>36529</v>
      </c>
      <c r="H11954" t="s">
        <v>28</v>
      </c>
      <c r="I11954" t="s">
        <v>28</v>
      </c>
      <c r="J11954" t="s">
        <v>28</v>
      </c>
      <c r="K11954" t="s">
        <v>28</v>
      </c>
      <c r="L11954" t="s">
        <v>28</v>
      </c>
      <c r="M11954" t="s">
        <v>28</v>
      </c>
      <c r="N11954" t="s">
        <v>36584</v>
      </c>
      <c r="O11954" t="s">
        <v>36585</v>
      </c>
      <c r="P11954" t="s">
        <v>36586</v>
      </c>
      <c r="Q11954" t="s">
        <v>36605</v>
      </c>
      <c r="R11954" t="s">
        <v>46502</v>
      </c>
      <c r="S11954" t="s">
        <v>36606</v>
      </c>
      <c r="T11954" t="s">
        <v>36607</v>
      </c>
      <c r="U11954" t="s">
        <v>32</v>
      </c>
      <c r="V11954" t="s">
        <v>40</v>
      </c>
    </row>
    <row r="11955" spans="1:22" x14ac:dyDescent="0.2">
      <c r="A11955" t="s">
        <v>35118</v>
      </c>
      <c r="B11955" t="s">
        <v>35119</v>
      </c>
      <c r="C11955" t="s">
        <v>35120</v>
      </c>
      <c r="D11955" t="s">
        <v>35121</v>
      </c>
      <c r="E11955" t="s">
        <v>36527</v>
      </c>
      <c r="F11955" t="s">
        <v>36528</v>
      </c>
      <c r="G11955" t="s">
        <v>36529</v>
      </c>
      <c r="H11955" t="s">
        <v>28</v>
      </c>
      <c r="I11955" t="s">
        <v>28</v>
      </c>
      <c r="J11955" t="s">
        <v>28</v>
      </c>
      <c r="K11955" t="s">
        <v>28</v>
      </c>
      <c r="L11955" t="s">
        <v>28</v>
      </c>
      <c r="M11955" t="s">
        <v>28</v>
      </c>
      <c r="N11955" t="s">
        <v>36584</v>
      </c>
      <c r="O11955" t="s">
        <v>36585</v>
      </c>
      <c r="P11955" t="s">
        <v>36586</v>
      </c>
      <c r="Q11955" t="s">
        <v>36608</v>
      </c>
      <c r="R11955" t="s">
        <v>46503</v>
      </c>
      <c r="S11955" t="s">
        <v>36609</v>
      </c>
      <c r="T11955" t="s">
        <v>36610</v>
      </c>
      <c r="U11955" t="s">
        <v>32</v>
      </c>
      <c r="V11955" t="s">
        <v>40</v>
      </c>
    </row>
    <row r="11956" spans="1:22" x14ac:dyDescent="0.2">
      <c r="A11956" t="s">
        <v>35118</v>
      </c>
      <c r="B11956" t="s">
        <v>35119</v>
      </c>
      <c r="C11956" t="s">
        <v>35120</v>
      </c>
      <c r="D11956" t="s">
        <v>35121</v>
      </c>
      <c r="E11956" t="s">
        <v>36527</v>
      </c>
      <c r="F11956" t="s">
        <v>36528</v>
      </c>
      <c r="G11956" t="s">
        <v>36529</v>
      </c>
      <c r="H11956" t="s">
        <v>28</v>
      </c>
      <c r="I11956" t="s">
        <v>28</v>
      </c>
      <c r="J11956" t="s">
        <v>28</v>
      </c>
      <c r="K11956" t="s">
        <v>28</v>
      </c>
      <c r="L11956" t="s">
        <v>28</v>
      </c>
      <c r="M11956" t="s">
        <v>28</v>
      </c>
      <c r="N11956" t="s">
        <v>36584</v>
      </c>
      <c r="O11956" t="s">
        <v>36585</v>
      </c>
      <c r="P11956" t="s">
        <v>36586</v>
      </c>
      <c r="Q11956" t="s">
        <v>36611</v>
      </c>
      <c r="R11956" t="s">
        <v>46504</v>
      </c>
      <c r="S11956" t="s">
        <v>36612</v>
      </c>
      <c r="T11956" t="s">
        <v>36613</v>
      </c>
      <c r="U11956" t="s">
        <v>32</v>
      </c>
      <c r="V11956" t="s">
        <v>40</v>
      </c>
    </row>
    <row r="11957" spans="1:22" x14ac:dyDescent="0.2">
      <c r="A11957" t="s">
        <v>35118</v>
      </c>
      <c r="B11957" t="s">
        <v>35119</v>
      </c>
      <c r="C11957" t="s">
        <v>35120</v>
      </c>
      <c r="D11957" t="s">
        <v>35121</v>
      </c>
      <c r="E11957" t="s">
        <v>36527</v>
      </c>
      <c r="F11957" t="s">
        <v>36528</v>
      </c>
      <c r="G11957" t="s">
        <v>36529</v>
      </c>
      <c r="H11957" t="s">
        <v>28</v>
      </c>
      <c r="I11957" t="s">
        <v>28</v>
      </c>
      <c r="J11957" t="s">
        <v>28</v>
      </c>
      <c r="K11957" t="s">
        <v>28</v>
      </c>
      <c r="L11957" t="s">
        <v>28</v>
      </c>
      <c r="M11957" t="s">
        <v>28</v>
      </c>
      <c r="N11957" t="s">
        <v>36614</v>
      </c>
      <c r="O11957" t="s">
        <v>36615</v>
      </c>
      <c r="P11957" t="s">
        <v>36616</v>
      </c>
      <c r="Q11957" t="s">
        <v>36614</v>
      </c>
      <c r="R11957" t="s">
        <v>36614</v>
      </c>
      <c r="S11957" t="s">
        <v>36615</v>
      </c>
      <c r="T11957" t="s">
        <v>36616</v>
      </c>
      <c r="U11957" t="s">
        <v>32</v>
      </c>
      <c r="V11957" t="s">
        <v>28</v>
      </c>
    </row>
    <row r="11958" spans="1:22" x14ac:dyDescent="0.2">
      <c r="A11958" t="s">
        <v>35118</v>
      </c>
      <c r="B11958" t="s">
        <v>35119</v>
      </c>
      <c r="C11958" t="s">
        <v>35120</v>
      </c>
      <c r="D11958" t="s">
        <v>35121</v>
      </c>
      <c r="E11958" t="s">
        <v>36527</v>
      </c>
      <c r="F11958" t="s">
        <v>36528</v>
      </c>
      <c r="G11958" t="s">
        <v>36529</v>
      </c>
      <c r="H11958" t="s">
        <v>28</v>
      </c>
      <c r="I11958" t="s">
        <v>28</v>
      </c>
      <c r="J11958" t="s">
        <v>28</v>
      </c>
      <c r="K11958" t="s">
        <v>28</v>
      </c>
      <c r="L11958" t="s">
        <v>28</v>
      </c>
      <c r="M11958" t="s">
        <v>28</v>
      </c>
      <c r="N11958" t="s">
        <v>36614</v>
      </c>
      <c r="O11958" t="s">
        <v>36615</v>
      </c>
      <c r="P11958" t="s">
        <v>36616</v>
      </c>
      <c r="Q11958" t="s">
        <v>36617</v>
      </c>
      <c r="R11958" t="s">
        <v>46505</v>
      </c>
      <c r="S11958" t="s">
        <v>36618</v>
      </c>
      <c r="T11958" t="s">
        <v>36619</v>
      </c>
      <c r="U11958" t="s">
        <v>32</v>
      </c>
      <c r="V11958" t="s">
        <v>40</v>
      </c>
    </row>
    <row r="11959" spans="1:22" x14ac:dyDescent="0.2">
      <c r="A11959" t="s">
        <v>35118</v>
      </c>
      <c r="B11959" t="s">
        <v>35119</v>
      </c>
      <c r="C11959" t="s">
        <v>35120</v>
      </c>
      <c r="D11959" t="s">
        <v>35121</v>
      </c>
      <c r="E11959" t="s">
        <v>36527</v>
      </c>
      <c r="F11959" t="s">
        <v>36528</v>
      </c>
      <c r="G11959" t="s">
        <v>36529</v>
      </c>
      <c r="H11959" t="s">
        <v>28</v>
      </c>
      <c r="I11959" t="s">
        <v>28</v>
      </c>
      <c r="J11959" t="s">
        <v>28</v>
      </c>
      <c r="K11959" t="s">
        <v>28</v>
      </c>
      <c r="L11959" t="s">
        <v>28</v>
      </c>
      <c r="M11959" t="s">
        <v>28</v>
      </c>
      <c r="N11959" t="s">
        <v>36614</v>
      </c>
      <c r="O11959" t="s">
        <v>36615</v>
      </c>
      <c r="P11959" t="s">
        <v>36616</v>
      </c>
      <c r="Q11959" t="s">
        <v>36620</v>
      </c>
      <c r="R11959" t="s">
        <v>46506</v>
      </c>
      <c r="S11959" t="s">
        <v>36621</v>
      </c>
      <c r="T11959" t="s">
        <v>36622</v>
      </c>
      <c r="U11959" t="s">
        <v>32</v>
      </c>
      <c r="V11959" t="s">
        <v>40</v>
      </c>
    </row>
    <row r="11960" spans="1:22" x14ac:dyDescent="0.2">
      <c r="A11960" t="s">
        <v>35118</v>
      </c>
      <c r="B11960" t="s">
        <v>35119</v>
      </c>
      <c r="C11960" t="s">
        <v>35120</v>
      </c>
      <c r="D11960" t="s">
        <v>35121</v>
      </c>
      <c r="E11960" t="s">
        <v>36527</v>
      </c>
      <c r="F11960" t="s">
        <v>36528</v>
      </c>
      <c r="G11960" t="s">
        <v>36529</v>
      </c>
      <c r="H11960" t="s">
        <v>28</v>
      </c>
      <c r="I11960" t="s">
        <v>28</v>
      </c>
      <c r="J11960" t="s">
        <v>28</v>
      </c>
      <c r="K11960" t="s">
        <v>28</v>
      </c>
      <c r="L11960" t="s">
        <v>28</v>
      </c>
      <c r="M11960" t="s">
        <v>28</v>
      </c>
      <c r="N11960" t="s">
        <v>36614</v>
      </c>
      <c r="O11960" t="s">
        <v>36615</v>
      </c>
      <c r="P11960" t="s">
        <v>36616</v>
      </c>
      <c r="Q11960" t="s">
        <v>36623</v>
      </c>
      <c r="R11960" t="s">
        <v>46507</v>
      </c>
      <c r="S11960" t="s">
        <v>36624</v>
      </c>
      <c r="T11960" t="s">
        <v>36625</v>
      </c>
      <c r="U11960" t="s">
        <v>32</v>
      </c>
      <c r="V11960" t="s">
        <v>40</v>
      </c>
    </row>
    <row r="11961" spans="1:22" x14ac:dyDescent="0.2">
      <c r="A11961" t="s">
        <v>35118</v>
      </c>
      <c r="B11961" t="s">
        <v>35119</v>
      </c>
      <c r="C11961" t="s">
        <v>35120</v>
      </c>
      <c r="D11961" t="s">
        <v>35121</v>
      </c>
      <c r="E11961" t="s">
        <v>36527</v>
      </c>
      <c r="F11961" t="s">
        <v>36528</v>
      </c>
      <c r="G11961" t="s">
        <v>36529</v>
      </c>
      <c r="H11961" t="s">
        <v>28</v>
      </c>
      <c r="I11961" t="s">
        <v>28</v>
      </c>
      <c r="J11961" t="s">
        <v>28</v>
      </c>
      <c r="K11961" t="s">
        <v>28</v>
      </c>
      <c r="L11961" t="s">
        <v>28</v>
      </c>
      <c r="M11961" t="s">
        <v>28</v>
      </c>
      <c r="N11961" t="s">
        <v>36614</v>
      </c>
      <c r="O11961" t="s">
        <v>36615</v>
      </c>
      <c r="P11961" t="s">
        <v>36616</v>
      </c>
      <c r="Q11961" t="s">
        <v>36626</v>
      </c>
      <c r="R11961" t="s">
        <v>46508</v>
      </c>
      <c r="S11961" t="s">
        <v>36627</v>
      </c>
      <c r="T11961" t="s">
        <v>36628</v>
      </c>
      <c r="U11961" t="s">
        <v>32</v>
      </c>
      <c r="V11961" t="s">
        <v>40</v>
      </c>
    </row>
    <row r="11962" spans="1:22" x14ac:dyDescent="0.2">
      <c r="A11962" t="s">
        <v>35118</v>
      </c>
      <c r="B11962" t="s">
        <v>35119</v>
      </c>
      <c r="C11962" t="s">
        <v>35120</v>
      </c>
      <c r="D11962" t="s">
        <v>35121</v>
      </c>
      <c r="E11962" t="s">
        <v>36527</v>
      </c>
      <c r="F11962" t="s">
        <v>36528</v>
      </c>
      <c r="G11962" t="s">
        <v>36529</v>
      </c>
      <c r="H11962" t="s">
        <v>28</v>
      </c>
      <c r="I11962" t="s">
        <v>28</v>
      </c>
      <c r="J11962" t="s">
        <v>28</v>
      </c>
      <c r="K11962" t="s">
        <v>28</v>
      </c>
      <c r="L11962" t="s">
        <v>28</v>
      </c>
      <c r="M11962" t="s">
        <v>28</v>
      </c>
      <c r="N11962" t="s">
        <v>36614</v>
      </c>
      <c r="O11962" t="s">
        <v>36615</v>
      </c>
      <c r="P11962" t="s">
        <v>36616</v>
      </c>
      <c r="Q11962" t="s">
        <v>36629</v>
      </c>
      <c r="R11962" t="s">
        <v>46509</v>
      </c>
      <c r="S11962" t="s">
        <v>36630</v>
      </c>
      <c r="T11962" t="s">
        <v>36631</v>
      </c>
      <c r="U11962" t="s">
        <v>32</v>
      </c>
      <c r="V11962" t="s">
        <v>40</v>
      </c>
    </row>
    <row r="11963" spans="1:22" x14ac:dyDescent="0.2">
      <c r="A11963" t="s">
        <v>35118</v>
      </c>
      <c r="B11963" t="s">
        <v>35119</v>
      </c>
      <c r="C11963" t="s">
        <v>35120</v>
      </c>
      <c r="D11963" t="s">
        <v>35121</v>
      </c>
      <c r="E11963" t="s">
        <v>36527</v>
      </c>
      <c r="F11963" t="s">
        <v>36528</v>
      </c>
      <c r="G11963" t="s">
        <v>36529</v>
      </c>
      <c r="H11963" t="s">
        <v>28</v>
      </c>
      <c r="I11963" t="s">
        <v>28</v>
      </c>
      <c r="J11963" t="s">
        <v>28</v>
      </c>
      <c r="K11963" t="s">
        <v>28</v>
      </c>
      <c r="L11963" t="s">
        <v>28</v>
      </c>
      <c r="M11963" t="s">
        <v>28</v>
      </c>
      <c r="N11963" t="s">
        <v>36614</v>
      </c>
      <c r="O11963" t="s">
        <v>36615</v>
      </c>
      <c r="P11963" t="s">
        <v>36616</v>
      </c>
      <c r="Q11963" t="s">
        <v>36632</v>
      </c>
      <c r="R11963" t="s">
        <v>46510</v>
      </c>
      <c r="S11963" t="s">
        <v>36633</v>
      </c>
      <c r="T11963" t="s">
        <v>36634</v>
      </c>
      <c r="U11963" t="s">
        <v>32</v>
      </c>
      <c r="V11963" t="s">
        <v>40</v>
      </c>
    </row>
    <row r="11964" spans="1:22" x14ac:dyDescent="0.2">
      <c r="A11964" t="s">
        <v>35118</v>
      </c>
      <c r="B11964" t="s">
        <v>35119</v>
      </c>
      <c r="C11964" t="s">
        <v>35120</v>
      </c>
      <c r="D11964" t="s">
        <v>35121</v>
      </c>
      <c r="E11964" t="s">
        <v>36527</v>
      </c>
      <c r="F11964" t="s">
        <v>36528</v>
      </c>
      <c r="G11964" t="s">
        <v>36529</v>
      </c>
      <c r="H11964" t="s">
        <v>28</v>
      </c>
      <c r="I11964" t="s">
        <v>28</v>
      </c>
      <c r="J11964" t="s">
        <v>28</v>
      </c>
      <c r="K11964" t="s">
        <v>28</v>
      </c>
      <c r="L11964" t="s">
        <v>28</v>
      </c>
      <c r="M11964" t="s">
        <v>28</v>
      </c>
      <c r="N11964" t="s">
        <v>36614</v>
      </c>
      <c r="O11964" t="s">
        <v>36615</v>
      </c>
      <c r="P11964" t="s">
        <v>36616</v>
      </c>
      <c r="Q11964" t="s">
        <v>36635</v>
      </c>
      <c r="R11964" t="s">
        <v>46511</v>
      </c>
      <c r="S11964" t="s">
        <v>36636</v>
      </c>
      <c r="T11964" t="s">
        <v>36637</v>
      </c>
      <c r="U11964" t="s">
        <v>32</v>
      </c>
      <c r="V11964" t="s">
        <v>40</v>
      </c>
    </row>
    <row r="11965" spans="1:22" x14ac:dyDescent="0.2">
      <c r="A11965" t="s">
        <v>35118</v>
      </c>
      <c r="B11965" t="s">
        <v>35119</v>
      </c>
      <c r="C11965" t="s">
        <v>35120</v>
      </c>
      <c r="D11965" t="s">
        <v>35121</v>
      </c>
      <c r="E11965" t="s">
        <v>36527</v>
      </c>
      <c r="F11965" t="s">
        <v>36528</v>
      </c>
      <c r="G11965" t="s">
        <v>36529</v>
      </c>
      <c r="H11965" t="s">
        <v>28</v>
      </c>
      <c r="I11965" t="s">
        <v>28</v>
      </c>
      <c r="J11965" t="s">
        <v>28</v>
      </c>
      <c r="K11965" t="s">
        <v>28</v>
      </c>
      <c r="L11965" t="s">
        <v>28</v>
      </c>
      <c r="M11965" t="s">
        <v>28</v>
      </c>
      <c r="N11965" t="s">
        <v>36614</v>
      </c>
      <c r="O11965" t="s">
        <v>36615</v>
      </c>
      <c r="P11965" t="s">
        <v>36616</v>
      </c>
      <c r="Q11965" t="s">
        <v>36638</v>
      </c>
      <c r="R11965" t="s">
        <v>46512</v>
      </c>
      <c r="S11965" t="s">
        <v>36639</v>
      </c>
      <c r="T11965" t="s">
        <v>36640</v>
      </c>
      <c r="U11965" t="s">
        <v>32</v>
      </c>
      <c r="V11965" t="s">
        <v>40</v>
      </c>
    </row>
    <row r="11966" spans="1:22" x14ac:dyDescent="0.2">
      <c r="A11966" t="s">
        <v>35118</v>
      </c>
      <c r="B11966" t="s">
        <v>35119</v>
      </c>
      <c r="C11966" t="s">
        <v>35120</v>
      </c>
      <c r="D11966" t="s">
        <v>35121</v>
      </c>
      <c r="E11966" t="s">
        <v>36527</v>
      </c>
      <c r="F11966" t="s">
        <v>36528</v>
      </c>
      <c r="G11966" t="s">
        <v>36529</v>
      </c>
      <c r="H11966" t="s">
        <v>28</v>
      </c>
      <c r="I11966" t="s">
        <v>28</v>
      </c>
      <c r="J11966" t="s">
        <v>28</v>
      </c>
      <c r="K11966" t="s">
        <v>28</v>
      </c>
      <c r="L11966" t="s">
        <v>28</v>
      </c>
      <c r="M11966" t="s">
        <v>28</v>
      </c>
      <c r="N11966" t="s">
        <v>36614</v>
      </c>
      <c r="O11966" t="s">
        <v>36615</v>
      </c>
      <c r="P11966" t="s">
        <v>36616</v>
      </c>
      <c r="Q11966" t="s">
        <v>36641</v>
      </c>
      <c r="R11966" t="s">
        <v>46513</v>
      </c>
      <c r="S11966" t="s">
        <v>36642</v>
      </c>
      <c r="T11966" t="s">
        <v>36643</v>
      </c>
      <c r="U11966" t="s">
        <v>32</v>
      </c>
      <c r="V11966" t="s">
        <v>40</v>
      </c>
    </row>
    <row r="11967" spans="1:22" x14ac:dyDescent="0.2">
      <c r="A11967" t="s">
        <v>35118</v>
      </c>
      <c r="B11967" t="s">
        <v>35119</v>
      </c>
      <c r="C11967" t="s">
        <v>35120</v>
      </c>
      <c r="D11967" t="s">
        <v>35121</v>
      </c>
      <c r="E11967" t="s">
        <v>36527</v>
      </c>
      <c r="F11967" t="s">
        <v>36528</v>
      </c>
      <c r="G11967" t="s">
        <v>36529</v>
      </c>
      <c r="H11967" t="s">
        <v>28</v>
      </c>
      <c r="I11967" t="s">
        <v>28</v>
      </c>
      <c r="J11967" t="s">
        <v>28</v>
      </c>
      <c r="K11967" t="s">
        <v>28</v>
      </c>
      <c r="L11967" t="s">
        <v>28</v>
      </c>
      <c r="M11967" t="s">
        <v>28</v>
      </c>
      <c r="N11967" t="s">
        <v>36644</v>
      </c>
      <c r="O11967" t="s">
        <v>36645</v>
      </c>
      <c r="P11967" t="s">
        <v>36646</v>
      </c>
      <c r="Q11967" t="s">
        <v>36644</v>
      </c>
      <c r="R11967" t="s">
        <v>36644</v>
      </c>
      <c r="S11967" t="s">
        <v>36645</v>
      </c>
      <c r="T11967" t="s">
        <v>36646</v>
      </c>
      <c r="U11967" t="s">
        <v>32</v>
      </c>
      <c r="V11967" t="s">
        <v>28</v>
      </c>
    </row>
    <row r="11968" spans="1:22" x14ac:dyDescent="0.2">
      <c r="A11968" t="s">
        <v>35118</v>
      </c>
      <c r="B11968" t="s">
        <v>35119</v>
      </c>
      <c r="C11968" t="s">
        <v>35120</v>
      </c>
      <c r="D11968" t="s">
        <v>35121</v>
      </c>
      <c r="E11968" t="s">
        <v>36527</v>
      </c>
      <c r="F11968" t="s">
        <v>36528</v>
      </c>
      <c r="G11968" t="s">
        <v>36529</v>
      </c>
      <c r="H11968" t="s">
        <v>28</v>
      </c>
      <c r="I11968" t="s">
        <v>28</v>
      </c>
      <c r="J11968" t="s">
        <v>28</v>
      </c>
      <c r="K11968" t="s">
        <v>28</v>
      </c>
      <c r="L11968" t="s">
        <v>28</v>
      </c>
      <c r="M11968" t="s">
        <v>28</v>
      </c>
      <c r="N11968" t="s">
        <v>36644</v>
      </c>
      <c r="O11968" t="s">
        <v>36645</v>
      </c>
      <c r="P11968" t="s">
        <v>36646</v>
      </c>
      <c r="Q11968" t="s">
        <v>36647</v>
      </c>
      <c r="R11968" t="s">
        <v>46514</v>
      </c>
      <c r="S11968" t="s">
        <v>36648</v>
      </c>
      <c r="T11968" t="s">
        <v>36649</v>
      </c>
      <c r="U11968" t="s">
        <v>32</v>
      </c>
      <c r="V11968" t="s">
        <v>40</v>
      </c>
    </row>
    <row r="11969" spans="1:22" x14ac:dyDescent="0.2">
      <c r="A11969" t="s">
        <v>35118</v>
      </c>
      <c r="B11969" t="s">
        <v>35119</v>
      </c>
      <c r="C11969" t="s">
        <v>35120</v>
      </c>
      <c r="D11969" t="s">
        <v>35121</v>
      </c>
      <c r="E11969" t="s">
        <v>36527</v>
      </c>
      <c r="F11969" t="s">
        <v>36528</v>
      </c>
      <c r="G11969" t="s">
        <v>36529</v>
      </c>
      <c r="H11969" t="s">
        <v>28</v>
      </c>
      <c r="I11969" t="s">
        <v>28</v>
      </c>
      <c r="J11969" t="s">
        <v>28</v>
      </c>
      <c r="K11969" t="s">
        <v>28</v>
      </c>
      <c r="L11969" t="s">
        <v>28</v>
      </c>
      <c r="M11969" t="s">
        <v>28</v>
      </c>
      <c r="N11969" t="s">
        <v>36644</v>
      </c>
      <c r="O11969" t="s">
        <v>36645</v>
      </c>
      <c r="P11969" t="s">
        <v>36646</v>
      </c>
      <c r="Q11969" t="s">
        <v>36650</v>
      </c>
      <c r="R11969" t="s">
        <v>46515</v>
      </c>
      <c r="S11969" t="s">
        <v>36651</v>
      </c>
      <c r="T11969" t="s">
        <v>36652</v>
      </c>
      <c r="U11969" t="s">
        <v>32</v>
      </c>
      <c r="V11969" t="s">
        <v>40</v>
      </c>
    </row>
    <row r="11970" spans="1:22" x14ac:dyDescent="0.2">
      <c r="A11970" t="s">
        <v>35118</v>
      </c>
      <c r="B11970" t="s">
        <v>35119</v>
      </c>
      <c r="C11970" t="s">
        <v>35120</v>
      </c>
      <c r="D11970" t="s">
        <v>35121</v>
      </c>
      <c r="E11970" t="s">
        <v>36527</v>
      </c>
      <c r="F11970" t="s">
        <v>36528</v>
      </c>
      <c r="G11970" t="s">
        <v>36529</v>
      </c>
      <c r="H11970" t="s">
        <v>28</v>
      </c>
      <c r="I11970" t="s">
        <v>28</v>
      </c>
      <c r="J11970" t="s">
        <v>28</v>
      </c>
      <c r="K11970" t="s">
        <v>28</v>
      </c>
      <c r="L11970" t="s">
        <v>28</v>
      </c>
      <c r="M11970" t="s">
        <v>28</v>
      </c>
      <c r="N11970" t="s">
        <v>36644</v>
      </c>
      <c r="O11970" t="s">
        <v>36645</v>
      </c>
      <c r="P11970" t="s">
        <v>36646</v>
      </c>
      <c r="Q11970" t="s">
        <v>36653</v>
      </c>
      <c r="R11970" t="s">
        <v>46516</v>
      </c>
      <c r="S11970" t="s">
        <v>36654</v>
      </c>
      <c r="T11970" t="s">
        <v>36655</v>
      </c>
      <c r="U11970" t="s">
        <v>32</v>
      </c>
      <c r="V11970" t="s">
        <v>40</v>
      </c>
    </row>
    <row r="11971" spans="1:22" x14ac:dyDescent="0.2">
      <c r="A11971" t="s">
        <v>35118</v>
      </c>
      <c r="B11971" t="s">
        <v>35119</v>
      </c>
      <c r="C11971" t="s">
        <v>35120</v>
      </c>
      <c r="D11971" t="s">
        <v>35121</v>
      </c>
      <c r="E11971" t="s">
        <v>36527</v>
      </c>
      <c r="F11971" t="s">
        <v>36528</v>
      </c>
      <c r="G11971" t="s">
        <v>36529</v>
      </c>
      <c r="H11971" t="s">
        <v>28</v>
      </c>
      <c r="I11971" t="s">
        <v>28</v>
      </c>
      <c r="J11971" t="s">
        <v>28</v>
      </c>
      <c r="K11971" t="s">
        <v>28</v>
      </c>
      <c r="L11971" t="s">
        <v>28</v>
      </c>
      <c r="M11971" t="s">
        <v>28</v>
      </c>
      <c r="N11971" t="s">
        <v>36644</v>
      </c>
      <c r="O11971" t="s">
        <v>36645</v>
      </c>
      <c r="P11971" t="s">
        <v>36646</v>
      </c>
      <c r="Q11971" t="s">
        <v>36656</v>
      </c>
      <c r="R11971" t="s">
        <v>46517</v>
      </c>
      <c r="S11971" t="s">
        <v>36657</v>
      </c>
      <c r="T11971" t="s">
        <v>36658</v>
      </c>
      <c r="U11971" t="s">
        <v>32</v>
      </c>
      <c r="V11971" t="s">
        <v>40</v>
      </c>
    </row>
    <row r="11972" spans="1:22" x14ac:dyDescent="0.2">
      <c r="A11972" t="s">
        <v>35118</v>
      </c>
      <c r="B11972" t="s">
        <v>35119</v>
      </c>
      <c r="C11972" t="s">
        <v>35120</v>
      </c>
      <c r="D11972" t="s">
        <v>35121</v>
      </c>
      <c r="E11972" t="s">
        <v>36527</v>
      </c>
      <c r="F11972" t="s">
        <v>36528</v>
      </c>
      <c r="G11972" t="s">
        <v>36529</v>
      </c>
      <c r="H11972" t="s">
        <v>28</v>
      </c>
      <c r="I11972" t="s">
        <v>28</v>
      </c>
      <c r="J11972" t="s">
        <v>28</v>
      </c>
      <c r="K11972" t="s">
        <v>28</v>
      </c>
      <c r="L11972" t="s">
        <v>28</v>
      </c>
      <c r="M11972" t="s">
        <v>28</v>
      </c>
      <c r="N11972" t="s">
        <v>36644</v>
      </c>
      <c r="O11972" t="s">
        <v>36645</v>
      </c>
      <c r="P11972" t="s">
        <v>36646</v>
      </c>
      <c r="Q11972" t="s">
        <v>36659</v>
      </c>
      <c r="R11972" t="s">
        <v>46518</v>
      </c>
      <c r="S11972" t="s">
        <v>36660</v>
      </c>
      <c r="T11972" t="s">
        <v>36661</v>
      </c>
      <c r="U11972" t="s">
        <v>32</v>
      </c>
      <c r="V11972" t="s">
        <v>40</v>
      </c>
    </row>
    <row r="11973" spans="1:22" x14ac:dyDescent="0.2">
      <c r="A11973" t="s">
        <v>35118</v>
      </c>
      <c r="B11973" t="s">
        <v>35119</v>
      </c>
      <c r="C11973" t="s">
        <v>35120</v>
      </c>
      <c r="D11973" t="s">
        <v>35121</v>
      </c>
      <c r="E11973" t="s">
        <v>36527</v>
      </c>
      <c r="F11973" t="s">
        <v>36528</v>
      </c>
      <c r="G11973" t="s">
        <v>36529</v>
      </c>
      <c r="H11973" t="s">
        <v>28</v>
      </c>
      <c r="I11973" t="s">
        <v>28</v>
      </c>
      <c r="J11973" t="s">
        <v>28</v>
      </c>
      <c r="K11973" t="s">
        <v>28</v>
      </c>
      <c r="L11973" t="s">
        <v>28</v>
      </c>
      <c r="M11973" t="s">
        <v>28</v>
      </c>
      <c r="N11973" t="s">
        <v>36644</v>
      </c>
      <c r="O11973" t="s">
        <v>36645</v>
      </c>
      <c r="P11973" t="s">
        <v>36646</v>
      </c>
      <c r="Q11973" t="s">
        <v>36662</v>
      </c>
      <c r="R11973" t="s">
        <v>46519</v>
      </c>
      <c r="S11973" t="s">
        <v>36663</v>
      </c>
      <c r="T11973" t="s">
        <v>36664</v>
      </c>
      <c r="U11973" t="s">
        <v>32</v>
      </c>
      <c r="V11973" t="s">
        <v>40</v>
      </c>
    </row>
    <row r="11974" spans="1:22" x14ac:dyDescent="0.2">
      <c r="A11974" t="s">
        <v>35118</v>
      </c>
      <c r="B11974" t="s">
        <v>35119</v>
      </c>
      <c r="C11974" t="s">
        <v>35120</v>
      </c>
      <c r="D11974" t="s">
        <v>35121</v>
      </c>
      <c r="E11974" t="s">
        <v>36527</v>
      </c>
      <c r="F11974" t="s">
        <v>36528</v>
      </c>
      <c r="G11974" t="s">
        <v>36529</v>
      </c>
      <c r="H11974" t="s">
        <v>28</v>
      </c>
      <c r="I11974" t="s">
        <v>28</v>
      </c>
      <c r="J11974" t="s">
        <v>28</v>
      </c>
      <c r="K11974" t="s">
        <v>28</v>
      </c>
      <c r="L11974" t="s">
        <v>28</v>
      </c>
      <c r="M11974" t="s">
        <v>28</v>
      </c>
      <c r="N11974" t="s">
        <v>36665</v>
      </c>
      <c r="O11974" t="s">
        <v>36666</v>
      </c>
      <c r="P11974" t="s">
        <v>36667</v>
      </c>
      <c r="Q11974" t="s">
        <v>36665</v>
      </c>
      <c r="R11974" t="s">
        <v>36665</v>
      </c>
      <c r="S11974" t="s">
        <v>36666</v>
      </c>
      <c r="T11974" t="s">
        <v>36667</v>
      </c>
      <c r="U11974" t="s">
        <v>32</v>
      </c>
      <c r="V11974" t="s">
        <v>28</v>
      </c>
    </row>
    <row r="11975" spans="1:22" x14ac:dyDescent="0.2">
      <c r="A11975" t="s">
        <v>35118</v>
      </c>
      <c r="B11975" t="s">
        <v>35119</v>
      </c>
      <c r="C11975" t="s">
        <v>35120</v>
      </c>
      <c r="D11975" t="s">
        <v>35121</v>
      </c>
      <c r="E11975" t="s">
        <v>36527</v>
      </c>
      <c r="F11975" t="s">
        <v>36528</v>
      </c>
      <c r="G11975" t="s">
        <v>36529</v>
      </c>
      <c r="H11975" t="s">
        <v>28</v>
      </c>
      <c r="I11975" t="s">
        <v>28</v>
      </c>
      <c r="J11975" t="s">
        <v>28</v>
      </c>
      <c r="K11975" t="s">
        <v>28</v>
      </c>
      <c r="L11975" t="s">
        <v>28</v>
      </c>
      <c r="M11975" t="s">
        <v>28</v>
      </c>
      <c r="N11975" t="s">
        <v>36665</v>
      </c>
      <c r="O11975" t="s">
        <v>36666</v>
      </c>
      <c r="P11975" t="s">
        <v>36667</v>
      </c>
      <c r="Q11975" t="s">
        <v>36668</v>
      </c>
      <c r="R11975" t="s">
        <v>46520</v>
      </c>
      <c r="S11975" t="s">
        <v>36669</v>
      </c>
      <c r="T11975" t="s">
        <v>36670</v>
      </c>
      <c r="U11975" t="s">
        <v>32</v>
      </c>
      <c r="V11975" t="s">
        <v>40</v>
      </c>
    </row>
    <row r="11976" spans="1:22" x14ac:dyDescent="0.2">
      <c r="A11976" t="s">
        <v>35118</v>
      </c>
      <c r="B11976" t="s">
        <v>35119</v>
      </c>
      <c r="C11976" t="s">
        <v>35120</v>
      </c>
      <c r="D11976" t="s">
        <v>35121</v>
      </c>
      <c r="E11976" t="s">
        <v>36527</v>
      </c>
      <c r="F11976" t="s">
        <v>36528</v>
      </c>
      <c r="G11976" t="s">
        <v>36529</v>
      </c>
      <c r="H11976" t="s">
        <v>28</v>
      </c>
      <c r="I11976" t="s">
        <v>28</v>
      </c>
      <c r="J11976" t="s">
        <v>28</v>
      </c>
      <c r="K11976" t="s">
        <v>28</v>
      </c>
      <c r="L11976" t="s">
        <v>28</v>
      </c>
      <c r="M11976" t="s">
        <v>28</v>
      </c>
      <c r="N11976" t="s">
        <v>36665</v>
      </c>
      <c r="O11976" t="s">
        <v>36666</v>
      </c>
      <c r="P11976" t="s">
        <v>36667</v>
      </c>
      <c r="Q11976" t="s">
        <v>36671</v>
      </c>
      <c r="R11976" t="s">
        <v>46521</v>
      </c>
      <c r="S11976" t="s">
        <v>36672</v>
      </c>
      <c r="T11976" t="s">
        <v>36673</v>
      </c>
      <c r="U11976" t="s">
        <v>32</v>
      </c>
      <c r="V11976" t="s">
        <v>40</v>
      </c>
    </row>
    <row r="11977" spans="1:22" x14ac:dyDescent="0.2">
      <c r="A11977" t="s">
        <v>35118</v>
      </c>
      <c r="B11977" t="s">
        <v>35119</v>
      </c>
      <c r="C11977" t="s">
        <v>35120</v>
      </c>
      <c r="D11977" t="s">
        <v>35121</v>
      </c>
      <c r="E11977" t="s">
        <v>36527</v>
      </c>
      <c r="F11977" t="s">
        <v>36528</v>
      </c>
      <c r="G11977" t="s">
        <v>36529</v>
      </c>
      <c r="H11977" t="s">
        <v>28</v>
      </c>
      <c r="I11977" t="s">
        <v>28</v>
      </c>
      <c r="J11977" t="s">
        <v>28</v>
      </c>
      <c r="K11977" t="s">
        <v>28</v>
      </c>
      <c r="L11977" t="s">
        <v>28</v>
      </c>
      <c r="M11977" t="s">
        <v>28</v>
      </c>
      <c r="N11977" t="s">
        <v>36665</v>
      </c>
      <c r="O11977" t="s">
        <v>36666</v>
      </c>
      <c r="P11977" t="s">
        <v>36667</v>
      </c>
      <c r="Q11977" t="s">
        <v>36674</v>
      </c>
      <c r="R11977" t="s">
        <v>46522</v>
      </c>
      <c r="S11977" t="s">
        <v>36675</v>
      </c>
      <c r="T11977" t="s">
        <v>36676</v>
      </c>
      <c r="U11977" t="s">
        <v>32</v>
      </c>
      <c r="V11977" t="s">
        <v>40</v>
      </c>
    </row>
    <row r="11978" spans="1:22" x14ac:dyDescent="0.2">
      <c r="A11978" t="s">
        <v>35118</v>
      </c>
      <c r="B11978" t="s">
        <v>35119</v>
      </c>
      <c r="C11978" t="s">
        <v>35120</v>
      </c>
      <c r="D11978" t="s">
        <v>35121</v>
      </c>
      <c r="E11978" t="s">
        <v>36527</v>
      </c>
      <c r="F11978" t="s">
        <v>36528</v>
      </c>
      <c r="G11978" t="s">
        <v>36529</v>
      </c>
      <c r="H11978" t="s">
        <v>28</v>
      </c>
      <c r="I11978" t="s">
        <v>28</v>
      </c>
      <c r="J11978" t="s">
        <v>28</v>
      </c>
      <c r="K11978" t="s">
        <v>28</v>
      </c>
      <c r="L11978" t="s">
        <v>28</v>
      </c>
      <c r="M11978" t="s">
        <v>28</v>
      </c>
      <c r="N11978" t="s">
        <v>36665</v>
      </c>
      <c r="O11978" t="s">
        <v>36666</v>
      </c>
      <c r="P11978" t="s">
        <v>36667</v>
      </c>
      <c r="Q11978" t="s">
        <v>36677</v>
      </c>
      <c r="R11978" t="s">
        <v>46523</v>
      </c>
      <c r="S11978" t="s">
        <v>36678</v>
      </c>
      <c r="T11978" t="s">
        <v>36679</v>
      </c>
      <c r="U11978" t="s">
        <v>32</v>
      </c>
      <c r="V11978" t="s">
        <v>40</v>
      </c>
    </row>
    <row r="11979" spans="1:22" x14ac:dyDescent="0.2">
      <c r="A11979" t="s">
        <v>35118</v>
      </c>
      <c r="B11979" t="s">
        <v>35119</v>
      </c>
      <c r="C11979" t="s">
        <v>35120</v>
      </c>
      <c r="D11979" t="s">
        <v>35121</v>
      </c>
      <c r="E11979" t="s">
        <v>36527</v>
      </c>
      <c r="F11979" t="s">
        <v>36528</v>
      </c>
      <c r="G11979" t="s">
        <v>36529</v>
      </c>
      <c r="H11979" t="s">
        <v>28</v>
      </c>
      <c r="I11979" t="s">
        <v>28</v>
      </c>
      <c r="J11979" t="s">
        <v>28</v>
      </c>
      <c r="K11979" t="s">
        <v>28</v>
      </c>
      <c r="L11979" t="s">
        <v>28</v>
      </c>
      <c r="M11979" t="s">
        <v>28</v>
      </c>
      <c r="N11979" t="s">
        <v>36665</v>
      </c>
      <c r="O11979" t="s">
        <v>36666</v>
      </c>
      <c r="P11979" t="s">
        <v>36667</v>
      </c>
      <c r="Q11979" t="s">
        <v>36680</v>
      </c>
      <c r="R11979" t="s">
        <v>46524</v>
      </c>
      <c r="S11979" t="s">
        <v>36681</v>
      </c>
      <c r="T11979" t="s">
        <v>36682</v>
      </c>
      <c r="U11979" t="s">
        <v>32</v>
      </c>
      <c r="V11979" t="s">
        <v>40</v>
      </c>
    </row>
    <row r="11980" spans="1:22" x14ac:dyDescent="0.2">
      <c r="A11980" t="s">
        <v>35118</v>
      </c>
      <c r="B11980" t="s">
        <v>35119</v>
      </c>
      <c r="C11980" t="s">
        <v>35120</v>
      </c>
      <c r="D11980" t="s">
        <v>35121</v>
      </c>
      <c r="E11980" t="s">
        <v>36527</v>
      </c>
      <c r="F11980" t="s">
        <v>36528</v>
      </c>
      <c r="G11980" t="s">
        <v>36529</v>
      </c>
      <c r="H11980" t="s">
        <v>28</v>
      </c>
      <c r="I11980" t="s">
        <v>28</v>
      </c>
      <c r="J11980" t="s">
        <v>28</v>
      </c>
      <c r="K11980" t="s">
        <v>28</v>
      </c>
      <c r="L11980" t="s">
        <v>28</v>
      </c>
      <c r="M11980" t="s">
        <v>28</v>
      </c>
      <c r="N11980" t="s">
        <v>36665</v>
      </c>
      <c r="O11980" t="s">
        <v>36666</v>
      </c>
      <c r="P11980" t="s">
        <v>36667</v>
      </c>
      <c r="Q11980" t="s">
        <v>36683</v>
      </c>
      <c r="R11980" t="s">
        <v>46525</v>
      </c>
      <c r="S11980" t="s">
        <v>36684</v>
      </c>
      <c r="T11980" t="s">
        <v>36685</v>
      </c>
      <c r="U11980" t="s">
        <v>32</v>
      </c>
      <c r="V11980" t="s">
        <v>40</v>
      </c>
    </row>
    <row r="11981" spans="1:22" x14ac:dyDescent="0.2">
      <c r="A11981" t="s">
        <v>35118</v>
      </c>
      <c r="B11981" t="s">
        <v>35119</v>
      </c>
      <c r="C11981" t="s">
        <v>35120</v>
      </c>
      <c r="D11981" t="s">
        <v>35121</v>
      </c>
      <c r="E11981" t="s">
        <v>36527</v>
      </c>
      <c r="F11981" t="s">
        <v>36528</v>
      </c>
      <c r="G11981" t="s">
        <v>36529</v>
      </c>
      <c r="H11981" t="s">
        <v>28</v>
      </c>
      <c r="I11981" t="s">
        <v>28</v>
      </c>
      <c r="J11981" t="s">
        <v>28</v>
      </c>
      <c r="K11981" t="s">
        <v>28</v>
      </c>
      <c r="L11981" t="s">
        <v>28</v>
      </c>
      <c r="M11981" t="s">
        <v>28</v>
      </c>
      <c r="N11981" t="s">
        <v>36665</v>
      </c>
      <c r="O11981" t="s">
        <v>36666</v>
      </c>
      <c r="P11981" t="s">
        <v>36667</v>
      </c>
      <c r="Q11981" t="s">
        <v>36686</v>
      </c>
      <c r="R11981" t="s">
        <v>46526</v>
      </c>
      <c r="S11981" t="s">
        <v>36687</v>
      </c>
      <c r="T11981" t="s">
        <v>36688</v>
      </c>
      <c r="U11981" t="s">
        <v>32</v>
      </c>
      <c r="V11981" t="s">
        <v>40</v>
      </c>
    </row>
    <row r="11982" spans="1:22" x14ac:dyDescent="0.2">
      <c r="A11982" t="s">
        <v>35118</v>
      </c>
      <c r="B11982" t="s">
        <v>35119</v>
      </c>
      <c r="C11982" t="s">
        <v>35120</v>
      </c>
      <c r="D11982" t="s">
        <v>35121</v>
      </c>
      <c r="E11982" t="s">
        <v>36527</v>
      </c>
      <c r="F11982" t="s">
        <v>36528</v>
      </c>
      <c r="G11982" t="s">
        <v>36529</v>
      </c>
      <c r="H11982" t="s">
        <v>28</v>
      </c>
      <c r="I11982" t="s">
        <v>28</v>
      </c>
      <c r="J11982" t="s">
        <v>28</v>
      </c>
      <c r="K11982" t="s">
        <v>28</v>
      </c>
      <c r="L11982" t="s">
        <v>28</v>
      </c>
      <c r="M11982" t="s">
        <v>28</v>
      </c>
      <c r="N11982" t="s">
        <v>36665</v>
      </c>
      <c r="O11982" t="s">
        <v>36666</v>
      </c>
      <c r="P11982" t="s">
        <v>36667</v>
      </c>
      <c r="Q11982" t="s">
        <v>36689</v>
      </c>
      <c r="R11982" t="s">
        <v>46527</v>
      </c>
      <c r="S11982" t="s">
        <v>36690</v>
      </c>
      <c r="T11982" t="s">
        <v>36691</v>
      </c>
      <c r="U11982" t="s">
        <v>32</v>
      </c>
      <c r="V11982" t="s">
        <v>40</v>
      </c>
    </row>
    <row r="11983" spans="1:22" x14ac:dyDescent="0.2">
      <c r="A11983" t="s">
        <v>35118</v>
      </c>
      <c r="B11983" t="s">
        <v>35119</v>
      </c>
      <c r="C11983" t="s">
        <v>35120</v>
      </c>
      <c r="D11983" t="s">
        <v>35121</v>
      </c>
      <c r="E11983" t="s">
        <v>36527</v>
      </c>
      <c r="F11983" t="s">
        <v>36528</v>
      </c>
      <c r="G11983" t="s">
        <v>36529</v>
      </c>
      <c r="H11983" t="s">
        <v>28</v>
      </c>
      <c r="I11983" t="s">
        <v>28</v>
      </c>
      <c r="J11983" t="s">
        <v>28</v>
      </c>
      <c r="K11983" t="s">
        <v>28</v>
      </c>
      <c r="L11983" t="s">
        <v>28</v>
      </c>
      <c r="M11983" t="s">
        <v>28</v>
      </c>
      <c r="N11983" t="s">
        <v>36692</v>
      </c>
      <c r="O11983" t="s">
        <v>36528</v>
      </c>
      <c r="P11983" t="s">
        <v>36693</v>
      </c>
      <c r="Q11983" t="s">
        <v>36692</v>
      </c>
      <c r="R11983" t="s">
        <v>36692</v>
      </c>
      <c r="S11983" t="s">
        <v>36528</v>
      </c>
      <c r="T11983" t="s">
        <v>36693</v>
      </c>
      <c r="U11983" t="s">
        <v>32</v>
      </c>
      <c r="V11983" t="s">
        <v>28</v>
      </c>
    </row>
    <row r="11984" spans="1:22" x14ac:dyDescent="0.2">
      <c r="A11984" t="s">
        <v>35118</v>
      </c>
      <c r="B11984" t="s">
        <v>35119</v>
      </c>
      <c r="C11984" t="s">
        <v>35120</v>
      </c>
      <c r="D11984" t="s">
        <v>35121</v>
      </c>
      <c r="E11984" t="s">
        <v>36527</v>
      </c>
      <c r="F11984" t="s">
        <v>36528</v>
      </c>
      <c r="G11984" t="s">
        <v>36529</v>
      </c>
      <c r="H11984" t="s">
        <v>28</v>
      </c>
      <c r="I11984" t="s">
        <v>28</v>
      </c>
      <c r="J11984" t="s">
        <v>28</v>
      </c>
      <c r="K11984" t="s">
        <v>28</v>
      </c>
      <c r="L11984" t="s">
        <v>28</v>
      </c>
      <c r="M11984" t="s">
        <v>28</v>
      </c>
      <c r="N11984" t="s">
        <v>36692</v>
      </c>
      <c r="O11984" t="s">
        <v>36528</v>
      </c>
      <c r="P11984" t="s">
        <v>36693</v>
      </c>
      <c r="Q11984" t="s">
        <v>36694</v>
      </c>
      <c r="R11984" t="s">
        <v>46528</v>
      </c>
      <c r="S11984" t="s">
        <v>36695</v>
      </c>
      <c r="T11984" t="s">
        <v>36696</v>
      </c>
      <c r="U11984" t="s">
        <v>32</v>
      </c>
      <c r="V11984" t="s">
        <v>40</v>
      </c>
    </row>
    <row r="11985" spans="1:22" x14ac:dyDescent="0.2">
      <c r="A11985" t="s">
        <v>35118</v>
      </c>
      <c r="B11985" t="s">
        <v>35119</v>
      </c>
      <c r="C11985" t="s">
        <v>35120</v>
      </c>
      <c r="D11985" t="s">
        <v>35121</v>
      </c>
      <c r="E11985" t="s">
        <v>36527</v>
      </c>
      <c r="F11985" t="s">
        <v>36528</v>
      </c>
      <c r="G11985" t="s">
        <v>36529</v>
      </c>
      <c r="H11985" t="s">
        <v>28</v>
      </c>
      <c r="I11985" t="s">
        <v>28</v>
      </c>
      <c r="J11985" t="s">
        <v>28</v>
      </c>
      <c r="K11985" t="s">
        <v>28</v>
      </c>
      <c r="L11985" t="s">
        <v>28</v>
      </c>
      <c r="M11985" t="s">
        <v>28</v>
      </c>
      <c r="N11985" t="s">
        <v>36692</v>
      </c>
      <c r="O11985" t="s">
        <v>36528</v>
      </c>
      <c r="P11985" t="s">
        <v>36693</v>
      </c>
      <c r="Q11985" t="s">
        <v>36697</v>
      </c>
      <c r="R11985" t="s">
        <v>46529</v>
      </c>
      <c r="S11985" t="s">
        <v>36698</v>
      </c>
      <c r="T11985" t="s">
        <v>36699</v>
      </c>
      <c r="U11985" t="s">
        <v>32</v>
      </c>
      <c r="V11985" t="s">
        <v>40</v>
      </c>
    </row>
    <row r="11986" spans="1:22" x14ac:dyDescent="0.2">
      <c r="A11986" t="s">
        <v>35118</v>
      </c>
      <c r="B11986" t="s">
        <v>35119</v>
      </c>
      <c r="C11986" t="s">
        <v>35120</v>
      </c>
      <c r="D11986" t="s">
        <v>35121</v>
      </c>
      <c r="E11986" t="s">
        <v>36527</v>
      </c>
      <c r="F11986" t="s">
        <v>36528</v>
      </c>
      <c r="G11986" t="s">
        <v>36529</v>
      </c>
      <c r="H11986" t="s">
        <v>28</v>
      </c>
      <c r="I11986" t="s">
        <v>28</v>
      </c>
      <c r="J11986" t="s">
        <v>28</v>
      </c>
      <c r="K11986" t="s">
        <v>28</v>
      </c>
      <c r="L11986" t="s">
        <v>28</v>
      </c>
      <c r="M11986" t="s">
        <v>28</v>
      </c>
      <c r="N11986" t="s">
        <v>36692</v>
      </c>
      <c r="O11986" t="s">
        <v>36528</v>
      </c>
      <c r="P11986" t="s">
        <v>36693</v>
      </c>
      <c r="Q11986" t="s">
        <v>36700</v>
      </c>
      <c r="R11986" t="s">
        <v>46530</v>
      </c>
      <c r="S11986" t="s">
        <v>36701</v>
      </c>
      <c r="T11986" t="s">
        <v>36702</v>
      </c>
      <c r="U11986" t="s">
        <v>32</v>
      </c>
      <c r="V11986" t="s">
        <v>40</v>
      </c>
    </row>
    <row r="11987" spans="1:22" x14ac:dyDescent="0.2">
      <c r="A11987" t="s">
        <v>35118</v>
      </c>
      <c r="B11987" t="s">
        <v>35119</v>
      </c>
      <c r="C11987" t="s">
        <v>35120</v>
      </c>
      <c r="D11987" t="s">
        <v>35121</v>
      </c>
      <c r="E11987" t="s">
        <v>36527</v>
      </c>
      <c r="F11987" t="s">
        <v>36528</v>
      </c>
      <c r="G11987" t="s">
        <v>36529</v>
      </c>
      <c r="H11987" t="s">
        <v>28</v>
      </c>
      <c r="I11987" t="s">
        <v>28</v>
      </c>
      <c r="J11987" t="s">
        <v>28</v>
      </c>
      <c r="K11987" t="s">
        <v>28</v>
      </c>
      <c r="L11987" t="s">
        <v>28</v>
      </c>
      <c r="M11987" t="s">
        <v>28</v>
      </c>
      <c r="N11987" t="s">
        <v>36692</v>
      </c>
      <c r="O11987" t="s">
        <v>36528</v>
      </c>
      <c r="P11987" t="s">
        <v>36693</v>
      </c>
      <c r="Q11987" t="s">
        <v>36703</v>
      </c>
      <c r="R11987" t="s">
        <v>46531</v>
      </c>
      <c r="S11987" t="s">
        <v>36704</v>
      </c>
      <c r="T11987" t="s">
        <v>36705</v>
      </c>
      <c r="U11987" t="s">
        <v>32</v>
      </c>
      <c r="V11987" t="s">
        <v>40</v>
      </c>
    </row>
    <row r="11988" spans="1:22" x14ac:dyDescent="0.2">
      <c r="A11988" t="s">
        <v>35118</v>
      </c>
      <c r="B11988" t="s">
        <v>35119</v>
      </c>
      <c r="C11988" t="s">
        <v>35120</v>
      </c>
      <c r="D11988" t="s">
        <v>35121</v>
      </c>
      <c r="E11988" t="s">
        <v>36527</v>
      </c>
      <c r="F11988" t="s">
        <v>36528</v>
      </c>
      <c r="G11988" t="s">
        <v>36529</v>
      </c>
      <c r="H11988" t="s">
        <v>28</v>
      </c>
      <c r="I11988" t="s">
        <v>28</v>
      </c>
      <c r="J11988" t="s">
        <v>28</v>
      </c>
      <c r="K11988" t="s">
        <v>28</v>
      </c>
      <c r="L11988" t="s">
        <v>28</v>
      </c>
      <c r="M11988" t="s">
        <v>28</v>
      </c>
      <c r="N11988" t="s">
        <v>36692</v>
      </c>
      <c r="O11988" t="s">
        <v>36528</v>
      </c>
      <c r="P11988" t="s">
        <v>36693</v>
      </c>
      <c r="Q11988" t="s">
        <v>36706</v>
      </c>
      <c r="R11988" t="s">
        <v>46532</v>
      </c>
      <c r="S11988" t="s">
        <v>36707</v>
      </c>
      <c r="T11988" t="s">
        <v>36708</v>
      </c>
      <c r="U11988" t="s">
        <v>32</v>
      </c>
      <c r="V11988" t="s">
        <v>40</v>
      </c>
    </row>
    <row r="11989" spans="1:22" x14ac:dyDescent="0.2">
      <c r="A11989" t="s">
        <v>35118</v>
      </c>
      <c r="B11989" t="s">
        <v>35119</v>
      </c>
      <c r="C11989" t="s">
        <v>35120</v>
      </c>
      <c r="D11989" t="s">
        <v>35121</v>
      </c>
      <c r="E11989" t="s">
        <v>36527</v>
      </c>
      <c r="F11989" t="s">
        <v>36528</v>
      </c>
      <c r="G11989" t="s">
        <v>36529</v>
      </c>
      <c r="H11989" t="s">
        <v>28</v>
      </c>
      <c r="I11989" t="s">
        <v>28</v>
      </c>
      <c r="J11989" t="s">
        <v>28</v>
      </c>
      <c r="K11989" t="s">
        <v>28</v>
      </c>
      <c r="L11989" t="s">
        <v>28</v>
      </c>
      <c r="M11989" t="s">
        <v>28</v>
      </c>
      <c r="N11989" t="s">
        <v>36692</v>
      </c>
      <c r="O11989" t="s">
        <v>36528</v>
      </c>
      <c r="P11989" t="s">
        <v>36693</v>
      </c>
      <c r="Q11989" t="s">
        <v>36709</v>
      </c>
      <c r="R11989" t="s">
        <v>46533</v>
      </c>
      <c r="S11989" t="s">
        <v>36710</v>
      </c>
      <c r="T11989" t="s">
        <v>36711</v>
      </c>
      <c r="U11989" t="s">
        <v>32</v>
      </c>
      <c r="V11989" t="s">
        <v>40</v>
      </c>
    </row>
    <row r="11990" spans="1:22" x14ac:dyDescent="0.2">
      <c r="A11990" t="s">
        <v>35118</v>
      </c>
      <c r="B11990" t="s">
        <v>35119</v>
      </c>
      <c r="C11990" t="s">
        <v>35120</v>
      </c>
      <c r="D11990" t="s">
        <v>35121</v>
      </c>
      <c r="E11990" t="s">
        <v>36527</v>
      </c>
      <c r="F11990" t="s">
        <v>36528</v>
      </c>
      <c r="G11990" t="s">
        <v>36529</v>
      </c>
      <c r="H11990" t="s">
        <v>28</v>
      </c>
      <c r="I11990" t="s">
        <v>28</v>
      </c>
      <c r="J11990" t="s">
        <v>28</v>
      </c>
      <c r="K11990" t="s">
        <v>28</v>
      </c>
      <c r="L11990" t="s">
        <v>28</v>
      </c>
      <c r="M11990" t="s">
        <v>28</v>
      </c>
      <c r="N11990" t="s">
        <v>36692</v>
      </c>
      <c r="O11990" t="s">
        <v>36528</v>
      </c>
      <c r="P11990" t="s">
        <v>36693</v>
      </c>
      <c r="Q11990" t="s">
        <v>36712</v>
      </c>
      <c r="R11990" t="s">
        <v>46534</v>
      </c>
      <c r="S11990" t="s">
        <v>36713</v>
      </c>
      <c r="T11990" t="s">
        <v>36714</v>
      </c>
      <c r="U11990" t="s">
        <v>32</v>
      </c>
      <c r="V11990" t="s">
        <v>40</v>
      </c>
    </row>
    <row r="11991" spans="1:22" x14ac:dyDescent="0.2">
      <c r="A11991" t="s">
        <v>35118</v>
      </c>
      <c r="B11991" t="s">
        <v>35119</v>
      </c>
      <c r="C11991" t="s">
        <v>35120</v>
      </c>
      <c r="D11991" t="s">
        <v>35121</v>
      </c>
      <c r="E11991" t="s">
        <v>36527</v>
      </c>
      <c r="F11991" t="s">
        <v>36528</v>
      </c>
      <c r="G11991" t="s">
        <v>36529</v>
      </c>
      <c r="H11991" t="s">
        <v>28</v>
      </c>
      <c r="I11991" t="s">
        <v>28</v>
      </c>
      <c r="J11991" t="s">
        <v>28</v>
      </c>
      <c r="K11991" t="s">
        <v>28</v>
      </c>
      <c r="L11991" t="s">
        <v>28</v>
      </c>
      <c r="M11991" t="s">
        <v>28</v>
      </c>
      <c r="N11991" t="s">
        <v>36692</v>
      </c>
      <c r="O11991" t="s">
        <v>36528</v>
      </c>
      <c r="P11991" t="s">
        <v>36693</v>
      </c>
      <c r="Q11991" t="s">
        <v>36715</v>
      </c>
      <c r="R11991" t="s">
        <v>46535</v>
      </c>
      <c r="S11991" t="s">
        <v>36716</v>
      </c>
      <c r="T11991" t="s">
        <v>36717</v>
      </c>
      <c r="U11991" t="s">
        <v>32</v>
      </c>
      <c r="V11991" t="s">
        <v>40</v>
      </c>
    </row>
    <row r="11992" spans="1:22" x14ac:dyDescent="0.2">
      <c r="A11992" t="s">
        <v>35118</v>
      </c>
      <c r="B11992" t="s">
        <v>35119</v>
      </c>
      <c r="C11992" t="s">
        <v>35120</v>
      </c>
      <c r="D11992" t="s">
        <v>35121</v>
      </c>
      <c r="E11992" t="s">
        <v>36718</v>
      </c>
      <c r="F11992" t="s">
        <v>36719</v>
      </c>
      <c r="G11992" t="s">
        <v>36720</v>
      </c>
      <c r="H11992" t="s">
        <v>28</v>
      </c>
      <c r="I11992" t="s">
        <v>28</v>
      </c>
      <c r="J11992" t="s">
        <v>28</v>
      </c>
      <c r="K11992" t="s">
        <v>28</v>
      </c>
      <c r="L11992" t="s">
        <v>28</v>
      </c>
      <c r="M11992" t="s">
        <v>28</v>
      </c>
      <c r="N11992" t="s">
        <v>36721</v>
      </c>
      <c r="O11992" t="s">
        <v>36722</v>
      </c>
      <c r="P11992" t="s">
        <v>36723</v>
      </c>
      <c r="Q11992" t="s">
        <v>36721</v>
      </c>
      <c r="R11992" t="s">
        <v>36721</v>
      </c>
      <c r="S11992" t="s">
        <v>36722</v>
      </c>
      <c r="T11992" t="s">
        <v>36723</v>
      </c>
      <c r="U11992" t="s">
        <v>32</v>
      </c>
      <c r="V11992" t="s">
        <v>28</v>
      </c>
    </row>
    <row r="11993" spans="1:22" x14ac:dyDescent="0.2">
      <c r="A11993" t="s">
        <v>35118</v>
      </c>
      <c r="B11993" t="s">
        <v>35119</v>
      </c>
      <c r="C11993" t="s">
        <v>35120</v>
      </c>
      <c r="D11993" t="s">
        <v>35121</v>
      </c>
      <c r="E11993" t="s">
        <v>36718</v>
      </c>
      <c r="F11993" t="s">
        <v>36719</v>
      </c>
      <c r="G11993" t="s">
        <v>36720</v>
      </c>
      <c r="H11993" t="s">
        <v>28</v>
      </c>
      <c r="I11993" t="s">
        <v>28</v>
      </c>
      <c r="J11993" t="s">
        <v>28</v>
      </c>
      <c r="K11993" t="s">
        <v>28</v>
      </c>
      <c r="L11993" t="s">
        <v>28</v>
      </c>
      <c r="M11993" t="s">
        <v>28</v>
      </c>
      <c r="N11993" t="s">
        <v>36721</v>
      </c>
      <c r="O11993" t="s">
        <v>36722</v>
      </c>
      <c r="P11993" t="s">
        <v>36723</v>
      </c>
      <c r="Q11993" t="s">
        <v>36724</v>
      </c>
      <c r="R11993" t="s">
        <v>46536</v>
      </c>
      <c r="S11993" t="s">
        <v>36725</v>
      </c>
      <c r="T11993" t="s">
        <v>36726</v>
      </c>
      <c r="U11993" t="s">
        <v>32</v>
      </c>
      <c r="V11993" t="s">
        <v>40</v>
      </c>
    </row>
    <row r="11994" spans="1:22" x14ac:dyDescent="0.2">
      <c r="A11994" t="s">
        <v>35118</v>
      </c>
      <c r="B11994" t="s">
        <v>35119</v>
      </c>
      <c r="C11994" t="s">
        <v>35120</v>
      </c>
      <c r="D11994" t="s">
        <v>35121</v>
      </c>
      <c r="E11994" t="s">
        <v>36718</v>
      </c>
      <c r="F11994" t="s">
        <v>36719</v>
      </c>
      <c r="G11994" t="s">
        <v>36720</v>
      </c>
      <c r="H11994" t="s">
        <v>28</v>
      </c>
      <c r="I11994" t="s">
        <v>28</v>
      </c>
      <c r="J11994" t="s">
        <v>28</v>
      </c>
      <c r="K11994" t="s">
        <v>28</v>
      </c>
      <c r="L11994" t="s">
        <v>28</v>
      </c>
      <c r="M11994" t="s">
        <v>28</v>
      </c>
      <c r="N11994" t="s">
        <v>36721</v>
      </c>
      <c r="O11994" t="s">
        <v>36722</v>
      </c>
      <c r="P11994" t="s">
        <v>36723</v>
      </c>
      <c r="Q11994" t="s">
        <v>36727</v>
      </c>
      <c r="R11994" t="s">
        <v>46537</v>
      </c>
      <c r="S11994" t="s">
        <v>36728</v>
      </c>
      <c r="T11994" t="s">
        <v>36729</v>
      </c>
      <c r="U11994" t="s">
        <v>32</v>
      </c>
      <c r="V11994" t="s">
        <v>40</v>
      </c>
    </row>
    <row r="11995" spans="1:22" x14ac:dyDescent="0.2">
      <c r="A11995" t="s">
        <v>35118</v>
      </c>
      <c r="B11995" t="s">
        <v>35119</v>
      </c>
      <c r="C11995" t="s">
        <v>35120</v>
      </c>
      <c r="D11995" t="s">
        <v>35121</v>
      </c>
      <c r="E11995" t="s">
        <v>36718</v>
      </c>
      <c r="F11995" t="s">
        <v>36719</v>
      </c>
      <c r="G11995" t="s">
        <v>36720</v>
      </c>
      <c r="H11995" t="s">
        <v>28</v>
      </c>
      <c r="I11995" t="s">
        <v>28</v>
      </c>
      <c r="J11995" t="s">
        <v>28</v>
      </c>
      <c r="K11995" t="s">
        <v>28</v>
      </c>
      <c r="L11995" t="s">
        <v>28</v>
      </c>
      <c r="M11995" t="s">
        <v>28</v>
      </c>
      <c r="N11995" t="s">
        <v>36721</v>
      </c>
      <c r="O11995" t="s">
        <v>36722</v>
      </c>
      <c r="P11995" t="s">
        <v>36723</v>
      </c>
      <c r="Q11995" t="s">
        <v>36730</v>
      </c>
      <c r="R11995" t="s">
        <v>46538</v>
      </c>
      <c r="S11995" t="s">
        <v>36731</v>
      </c>
      <c r="T11995" t="s">
        <v>36732</v>
      </c>
      <c r="U11995" t="s">
        <v>32</v>
      </c>
      <c r="V11995" t="s">
        <v>40</v>
      </c>
    </row>
    <row r="11996" spans="1:22" x14ac:dyDescent="0.2">
      <c r="A11996" t="s">
        <v>35118</v>
      </c>
      <c r="B11996" t="s">
        <v>35119</v>
      </c>
      <c r="C11996" t="s">
        <v>35120</v>
      </c>
      <c r="D11996" t="s">
        <v>35121</v>
      </c>
      <c r="E11996" t="s">
        <v>36718</v>
      </c>
      <c r="F11996" t="s">
        <v>36719</v>
      </c>
      <c r="G11996" t="s">
        <v>36720</v>
      </c>
      <c r="H11996" t="s">
        <v>28</v>
      </c>
      <c r="I11996" t="s">
        <v>28</v>
      </c>
      <c r="J11996" t="s">
        <v>28</v>
      </c>
      <c r="K11996" t="s">
        <v>28</v>
      </c>
      <c r="L11996" t="s">
        <v>28</v>
      </c>
      <c r="M11996" t="s">
        <v>28</v>
      </c>
      <c r="N11996" t="s">
        <v>36721</v>
      </c>
      <c r="O11996" t="s">
        <v>36722</v>
      </c>
      <c r="P11996" t="s">
        <v>36723</v>
      </c>
      <c r="Q11996" t="s">
        <v>36733</v>
      </c>
      <c r="R11996" t="s">
        <v>46539</v>
      </c>
      <c r="S11996" t="s">
        <v>36734</v>
      </c>
      <c r="T11996" t="s">
        <v>36735</v>
      </c>
      <c r="U11996" t="s">
        <v>32</v>
      </c>
      <c r="V11996" t="s">
        <v>40</v>
      </c>
    </row>
    <row r="11997" spans="1:22" x14ac:dyDescent="0.2">
      <c r="A11997" t="s">
        <v>35118</v>
      </c>
      <c r="B11997" t="s">
        <v>35119</v>
      </c>
      <c r="C11997" t="s">
        <v>35120</v>
      </c>
      <c r="D11997" t="s">
        <v>35121</v>
      </c>
      <c r="E11997" t="s">
        <v>36718</v>
      </c>
      <c r="F11997" t="s">
        <v>36719</v>
      </c>
      <c r="G11997" t="s">
        <v>36720</v>
      </c>
      <c r="H11997" t="s">
        <v>28</v>
      </c>
      <c r="I11997" t="s">
        <v>28</v>
      </c>
      <c r="J11997" t="s">
        <v>28</v>
      </c>
      <c r="K11997" t="s">
        <v>28</v>
      </c>
      <c r="L11997" t="s">
        <v>28</v>
      </c>
      <c r="M11997" t="s">
        <v>28</v>
      </c>
      <c r="N11997" t="s">
        <v>36721</v>
      </c>
      <c r="O11997" t="s">
        <v>36722</v>
      </c>
      <c r="P11997" t="s">
        <v>36723</v>
      </c>
      <c r="Q11997" t="s">
        <v>36736</v>
      </c>
      <c r="R11997" t="s">
        <v>46540</v>
      </c>
      <c r="S11997" t="s">
        <v>36737</v>
      </c>
      <c r="T11997" t="s">
        <v>36738</v>
      </c>
      <c r="U11997" t="s">
        <v>32</v>
      </c>
      <c r="V11997" t="s">
        <v>40</v>
      </c>
    </row>
    <row r="11998" spans="1:22" x14ac:dyDescent="0.2">
      <c r="A11998" t="s">
        <v>35118</v>
      </c>
      <c r="B11998" t="s">
        <v>35119</v>
      </c>
      <c r="C11998" t="s">
        <v>35120</v>
      </c>
      <c r="D11998" t="s">
        <v>35121</v>
      </c>
      <c r="E11998" t="s">
        <v>36718</v>
      </c>
      <c r="F11998" t="s">
        <v>36719</v>
      </c>
      <c r="G11998" t="s">
        <v>36720</v>
      </c>
      <c r="H11998" t="s">
        <v>28</v>
      </c>
      <c r="I11998" t="s">
        <v>28</v>
      </c>
      <c r="J11998" t="s">
        <v>28</v>
      </c>
      <c r="K11998" t="s">
        <v>28</v>
      </c>
      <c r="L11998" t="s">
        <v>28</v>
      </c>
      <c r="M11998" t="s">
        <v>28</v>
      </c>
      <c r="N11998" t="s">
        <v>36721</v>
      </c>
      <c r="O11998" t="s">
        <v>36722</v>
      </c>
      <c r="P11998" t="s">
        <v>36723</v>
      </c>
      <c r="Q11998" t="s">
        <v>36739</v>
      </c>
      <c r="R11998" t="s">
        <v>46541</v>
      </c>
      <c r="S11998" t="s">
        <v>36740</v>
      </c>
      <c r="T11998" t="s">
        <v>36741</v>
      </c>
      <c r="U11998" t="s">
        <v>32</v>
      </c>
      <c r="V11998" t="s">
        <v>40</v>
      </c>
    </row>
    <row r="11999" spans="1:22" x14ac:dyDescent="0.2">
      <c r="A11999" t="s">
        <v>35118</v>
      </c>
      <c r="B11999" t="s">
        <v>35119</v>
      </c>
      <c r="C11999" t="s">
        <v>35120</v>
      </c>
      <c r="D11999" t="s">
        <v>35121</v>
      </c>
      <c r="E11999" t="s">
        <v>36718</v>
      </c>
      <c r="F11999" t="s">
        <v>36719</v>
      </c>
      <c r="G11999" t="s">
        <v>36720</v>
      </c>
      <c r="H11999" t="s">
        <v>28</v>
      </c>
      <c r="I11999" t="s">
        <v>28</v>
      </c>
      <c r="J11999" t="s">
        <v>28</v>
      </c>
      <c r="K11999" t="s">
        <v>28</v>
      </c>
      <c r="L11999" t="s">
        <v>28</v>
      </c>
      <c r="M11999" t="s">
        <v>28</v>
      </c>
      <c r="N11999" t="s">
        <v>36721</v>
      </c>
      <c r="O11999" t="s">
        <v>36722</v>
      </c>
      <c r="P11999" t="s">
        <v>36723</v>
      </c>
      <c r="Q11999" t="s">
        <v>36742</v>
      </c>
      <c r="R11999" t="s">
        <v>46542</v>
      </c>
      <c r="S11999" t="s">
        <v>36743</v>
      </c>
      <c r="T11999" t="s">
        <v>36744</v>
      </c>
      <c r="U11999" t="s">
        <v>32</v>
      </c>
      <c r="V11999" t="s">
        <v>40</v>
      </c>
    </row>
    <row r="12000" spans="1:22" x14ac:dyDescent="0.2">
      <c r="A12000" t="s">
        <v>35118</v>
      </c>
      <c r="B12000" t="s">
        <v>35119</v>
      </c>
      <c r="C12000" t="s">
        <v>35120</v>
      </c>
      <c r="D12000" t="s">
        <v>35121</v>
      </c>
      <c r="E12000" t="s">
        <v>36718</v>
      </c>
      <c r="F12000" t="s">
        <v>36719</v>
      </c>
      <c r="G12000" t="s">
        <v>36720</v>
      </c>
      <c r="H12000" t="s">
        <v>28</v>
      </c>
      <c r="I12000" t="s">
        <v>28</v>
      </c>
      <c r="J12000" t="s">
        <v>28</v>
      </c>
      <c r="K12000" t="s">
        <v>28</v>
      </c>
      <c r="L12000" t="s">
        <v>28</v>
      </c>
      <c r="M12000" t="s">
        <v>28</v>
      </c>
      <c r="N12000" t="s">
        <v>36721</v>
      </c>
      <c r="O12000" t="s">
        <v>36722</v>
      </c>
      <c r="P12000" t="s">
        <v>36723</v>
      </c>
      <c r="Q12000" t="s">
        <v>36745</v>
      </c>
      <c r="R12000" t="s">
        <v>46543</v>
      </c>
      <c r="S12000" t="s">
        <v>36746</v>
      </c>
      <c r="T12000" t="s">
        <v>36747</v>
      </c>
      <c r="U12000" t="s">
        <v>32</v>
      </c>
      <c r="V12000" t="s">
        <v>40</v>
      </c>
    </row>
    <row r="12001" spans="1:22" x14ac:dyDescent="0.2">
      <c r="A12001" t="s">
        <v>35118</v>
      </c>
      <c r="B12001" t="s">
        <v>35119</v>
      </c>
      <c r="C12001" t="s">
        <v>35120</v>
      </c>
      <c r="D12001" t="s">
        <v>35121</v>
      </c>
      <c r="E12001" t="s">
        <v>36718</v>
      </c>
      <c r="F12001" t="s">
        <v>36719</v>
      </c>
      <c r="G12001" t="s">
        <v>36720</v>
      </c>
      <c r="H12001" t="s">
        <v>28</v>
      </c>
      <c r="I12001" t="s">
        <v>28</v>
      </c>
      <c r="J12001" t="s">
        <v>28</v>
      </c>
      <c r="K12001" t="s">
        <v>28</v>
      </c>
      <c r="L12001" t="s">
        <v>28</v>
      </c>
      <c r="M12001" t="s">
        <v>28</v>
      </c>
      <c r="N12001" t="s">
        <v>36721</v>
      </c>
      <c r="O12001" t="s">
        <v>36722</v>
      </c>
      <c r="P12001" t="s">
        <v>36723</v>
      </c>
      <c r="Q12001" t="s">
        <v>36748</v>
      </c>
      <c r="R12001" t="s">
        <v>46544</v>
      </c>
      <c r="S12001" t="s">
        <v>36749</v>
      </c>
      <c r="T12001" t="s">
        <v>36750</v>
      </c>
      <c r="U12001" t="s">
        <v>32</v>
      </c>
      <c r="V12001" t="s">
        <v>40</v>
      </c>
    </row>
    <row r="12002" spans="1:22" x14ac:dyDescent="0.2">
      <c r="A12002" t="s">
        <v>35118</v>
      </c>
      <c r="B12002" t="s">
        <v>35119</v>
      </c>
      <c r="C12002" t="s">
        <v>35120</v>
      </c>
      <c r="D12002" t="s">
        <v>35121</v>
      </c>
      <c r="E12002" t="s">
        <v>36718</v>
      </c>
      <c r="F12002" t="s">
        <v>36719</v>
      </c>
      <c r="G12002" t="s">
        <v>36720</v>
      </c>
      <c r="H12002" t="s">
        <v>28</v>
      </c>
      <c r="I12002" t="s">
        <v>28</v>
      </c>
      <c r="J12002" t="s">
        <v>28</v>
      </c>
      <c r="K12002" t="s">
        <v>28</v>
      </c>
      <c r="L12002" t="s">
        <v>28</v>
      </c>
      <c r="M12002" t="s">
        <v>28</v>
      </c>
      <c r="N12002" t="s">
        <v>36721</v>
      </c>
      <c r="O12002" t="s">
        <v>36722</v>
      </c>
      <c r="P12002" t="s">
        <v>36723</v>
      </c>
      <c r="Q12002" t="s">
        <v>36751</v>
      </c>
      <c r="R12002" t="s">
        <v>46545</v>
      </c>
      <c r="S12002" t="s">
        <v>36752</v>
      </c>
      <c r="T12002" t="s">
        <v>36753</v>
      </c>
      <c r="U12002" t="s">
        <v>32</v>
      </c>
      <c r="V12002" t="s">
        <v>40</v>
      </c>
    </row>
    <row r="12003" spans="1:22" x14ac:dyDescent="0.2">
      <c r="A12003" t="s">
        <v>35118</v>
      </c>
      <c r="B12003" t="s">
        <v>35119</v>
      </c>
      <c r="C12003" t="s">
        <v>35120</v>
      </c>
      <c r="D12003" t="s">
        <v>35121</v>
      </c>
      <c r="E12003" t="s">
        <v>36718</v>
      </c>
      <c r="F12003" t="s">
        <v>36719</v>
      </c>
      <c r="G12003" t="s">
        <v>36720</v>
      </c>
      <c r="H12003" t="s">
        <v>28</v>
      </c>
      <c r="I12003" t="s">
        <v>28</v>
      </c>
      <c r="J12003" t="s">
        <v>28</v>
      </c>
      <c r="K12003" t="s">
        <v>28</v>
      </c>
      <c r="L12003" t="s">
        <v>28</v>
      </c>
      <c r="M12003" t="s">
        <v>28</v>
      </c>
      <c r="N12003" t="s">
        <v>36754</v>
      </c>
      <c r="O12003" t="s">
        <v>36755</v>
      </c>
      <c r="P12003" t="s">
        <v>36756</v>
      </c>
      <c r="Q12003" t="s">
        <v>36754</v>
      </c>
      <c r="R12003" t="s">
        <v>36754</v>
      </c>
      <c r="S12003" t="s">
        <v>36755</v>
      </c>
      <c r="T12003" t="s">
        <v>36756</v>
      </c>
      <c r="U12003" t="s">
        <v>32</v>
      </c>
      <c r="V12003" t="s">
        <v>28</v>
      </c>
    </row>
    <row r="12004" spans="1:22" x14ac:dyDescent="0.2">
      <c r="A12004" t="s">
        <v>35118</v>
      </c>
      <c r="B12004" t="s">
        <v>35119</v>
      </c>
      <c r="C12004" t="s">
        <v>35120</v>
      </c>
      <c r="D12004" t="s">
        <v>35121</v>
      </c>
      <c r="E12004" t="s">
        <v>36718</v>
      </c>
      <c r="F12004" t="s">
        <v>36719</v>
      </c>
      <c r="G12004" t="s">
        <v>36720</v>
      </c>
      <c r="H12004" t="s">
        <v>28</v>
      </c>
      <c r="I12004" t="s">
        <v>28</v>
      </c>
      <c r="J12004" t="s">
        <v>28</v>
      </c>
      <c r="K12004" t="s">
        <v>28</v>
      </c>
      <c r="L12004" t="s">
        <v>28</v>
      </c>
      <c r="M12004" t="s">
        <v>28</v>
      </c>
      <c r="N12004" t="s">
        <v>36754</v>
      </c>
      <c r="O12004" t="s">
        <v>36755</v>
      </c>
      <c r="P12004" t="s">
        <v>36756</v>
      </c>
      <c r="Q12004" t="s">
        <v>36757</v>
      </c>
      <c r="R12004" t="s">
        <v>46546</v>
      </c>
      <c r="S12004" t="s">
        <v>36758</v>
      </c>
      <c r="T12004" t="s">
        <v>36759</v>
      </c>
      <c r="U12004" t="s">
        <v>32</v>
      </c>
      <c r="V12004" t="s">
        <v>40</v>
      </c>
    </row>
    <row r="12005" spans="1:22" x14ac:dyDescent="0.2">
      <c r="A12005" t="s">
        <v>35118</v>
      </c>
      <c r="B12005" t="s">
        <v>35119</v>
      </c>
      <c r="C12005" t="s">
        <v>35120</v>
      </c>
      <c r="D12005" t="s">
        <v>35121</v>
      </c>
      <c r="E12005" t="s">
        <v>36718</v>
      </c>
      <c r="F12005" t="s">
        <v>36719</v>
      </c>
      <c r="G12005" t="s">
        <v>36720</v>
      </c>
      <c r="H12005" t="s">
        <v>28</v>
      </c>
      <c r="I12005" t="s">
        <v>28</v>
      </c>
      <c r="J12005" t="s">
        <v>28</v>
      </c>
      <c r="K12005" t="s">
        <v>28</v>
      </c>
      <c r="L12005" t="s">
        <v>28</v>
      </c>
      <c r="M12005" t="s">
        <v>28</v>
      </c>
      <c r="N12005" t="s">
        <v>36754</v>
      </c>
      <c r="O12005" t="s">
        <v>36755</v>
      </c>
      <c r="P12005" t="s">
        <v>36756</v>
      </c>
      <c r="Q12005" t="s">
        <v>36760</v>
      </c>
      <c r="R12005" t="s">
        <v>46547</v>
      </c>
      <c r="S12005" t="s">
        <v>36761</v>
      </c>
      <c r="T12005" t="s">
        <v>36762</v>
      </c>
      <c r="U12005" t="s">
        <v>32</v>
      </c>
      <c r="V12005" t="s">
        <v>40</v>
      </c>
    </row>
    <row r="12006" spans="1:22" x14ac:dyDescent="0.2">
      <c r="A12006" t="s">
        <v>35118</v>
      </c>
      <c r="B12006" t="s">
        <v>35119</v>
      </c>
      <c r="C12006" t="s">
        <v>35120</v>
      </c>
      <c r="D12006" t="s">
        <v>35121</v>
      </c>
      <c r="E12006" t="s">
        <v>36718</v>
      </c>
      <c r="F12006" t="s">
        <v>36719</v>
      </c>
      <c r="G12006" t="s">
        <v>36720</v>
      </c>
      <c r="H12006" t="s">
        <v>28</v>
      </c>
      <c r="I12006" t="s">
        <v>28</v>
      </c>
      <c r="J12006" t="s">
        <v>28</v>
      </c>
      <c r="K12006" t="s">
        <v>28</v>
      </c>
      <c r="L12006" t="s">
        <v>28</v>
      </c>
      <c r="M12006" t="s">
        <v>28</v>
      </c>
      <c r="N12006" t="s">
        <v>36754</v>
      </c>
      <c r="O12006" t="s">
        <v>36755</v>
      </c>
      <c r="P12006" t="s">
        <v>36756</v>
      </c>
      <c r="Q12006" t="s">
        <v>36763</v>
      </c>
      <c r="R12006" t="s">
        <v>46548</v>
      </c>
      <c r="S12006" t="s">
        <v>36764</v>
      </c>
      <c r="T12006" t="s">
        <v>36765</v>
      </c>
      <c r="U12006" t="s">
        <v>32</v>
      </c>
      <c r="V12006" t="s">
        <v>40</v>
      </c>
    </row>
    <row r="12007" spans="1:22" x14ac:dyDescent="0.2">
      <c r="A12007" t="s">
        <v>35118</v>
      </c>
      <c r="B12007" t="s">
        <v>35119</v>
      </c>
      <c r="C12007" t="s">
        <v>35120</v>
      </c>
      <c r="D12007" t="s">
        <v>35121</v>
      </c>
      <c r="E12007" t="s">
        <v>36718</v>
      </c>
      <c r="F12007" t="s">
        <v>36719</v>
      </c>
      <c r="G12007" t="s">
        <v>36720</v>
      </c>
      <c r="H12007" t="s">
        <v>28</v>
      </c>
      <c r="I12007" t="s">
        <v>28</v>
      </c>
      <c r="J12007" t="s">
        <v>28</v>
      </c>
      <c r="K12007" t="s">
        <v>28</v>
      </c>
      <c r="L12007" t="s">
        <v>28</v>
      </c>
      <c r="M12007" t="s">
        <v>28</v>
      </c>
      <c r="N12007" t="s">
        <v>36754</v>
      </c>
      <c r="O12007" t="s">
        <v>36755</v>
      </c>
      <c r="P12007" t="s">
        <v>36756</v>
      </c>
      <c r="Q12007" t="s">
        <v>36766</v>
      </c>
      <c r="R12007" t="s">
        <v>46549</v>
      </c>
      <c r="S12007" t="s">
        <v>36767</v>
      </c>
      <c r="T12007" t="s">
        <v>36768</v>
      </c>
      <c r="U12007" t="s">
        <v>32</v>
      </c>
      <c r="V12007" t="s">
        <v>40</v>
      </c>
    </row>
    <row r="12008" spans="1:22" x14ac:dyDescent="0.2">
      <c r="A12008" t="s">
        <v>35118</v>
      </c>
      <c r="B12008" t="s">
        <v>35119</v>
      </c>
      <c r="C12008" t="s">
        <v>35120</v>
      </c>
      <c r="D12008" t="s">
        <v>35121</v>
      </c>
      <c r="E12008" t="s">
        <v>36718</v>
      </c>
      <c r="F12008" t="s">
        <v>36719</v>
      </c>
      <c r="G12008" t="s">
        <v>36720</v>
      </c>
      <c r="H12008" t="s">
        <v>28</v>
      </c>
      <c r="I12008" t="s">
        <v>28</v>
      </c>
      <c r="J12008" t="s">
        <v>28</v>
      </c>
      <c r="K12008" t="s">
        <v>28</v>
      </c>
      <c r="L12008" t="s">
        <v>28</v>
      </c>
      <c r="M12008" t="s">
        <v>28</v>
      </c>
      <c r="N12008" t="s">
        <v>36754</v>
      </c>
      <c r="O12008" t="s">
        <v>36755</v>
      </c>
      <c r="P12008" t="s">
        <v>36756</v>
      </c>
      <c r="Q12008" t="s">
        <v>36769</v>
      </c>
      <c r="R12008" t="s">
        <v>46550</v>
      </c>
      <c r="S12008" t="s">
        <v>36770</v>
      </c>
      <c r="T12008" t="s">
        <v>36771</v>
      </c>
      <c r="U12008" t="s">
        <v>32</v>
      </c>
      <c r="V12008" t="s">
        <v>40</v>
      </c>
    </row>
    <row r="12009" spans="1:22" x14ac:dyDescent="0.2">
      <c r="A12009" t="s">
        <v>35118</v>
      </c>
      <c r="B12009" t="s">
        <v>35119</v>
      </c>
      <c r="C12009" t="s">
        <v>35120</v>
      </c>
      <c r="D12009" t="s">
        <v>35121</v>
      </c>
      <c r="E12009" t="s">
        <v>36718</v>
      </c>
      <c r="F12009" t="s">
        <v>36719</v>
      </c>
      <c r="G12009" t="s">
        <v>36720</v>
      </c>
      <c r="H12009" t="s">
        <v>28</v>
      </c>
      <c r="I12009" t="s">
        <v>28</v>
      </c>
      <c r="J12009" t="s">
        <v>28</v>
      </c>
      <c r="K12009" t="s">
        <v>28</v>
      </c>
      <c r="L12009" t="s">
        <v>28</v>
      </c>
      <c r="M12009" t="s">
        <v>28</v>
      </c>
      <c r="N12009" t="s">
        <v>36754</v>
      </c>
      <c r="O12009" t="s">
        <v>36755</v>
      </c>
      <c r="P12009" t="s">
        <v>36756</v>
      </c>
      <c r="Q12009" t="s">
        <v>36772</v>
      </c>
      <c r="R12009" t="s">
        <v>46551</v>
      </c>
      <c r="S12009" t="s">
        <v>36773</v>
      </c>
      <c r="T12009" t="s">
        <v>36774</v>
      </c>
      <c r="U12009" t="s">
        <v>32</v>
      </c>
      <c r="V12009" t="s">
        <v>36775</v>
      </c>
    </row>
    <row r="12010" spans="1:22" x14ac:dyDescent="0.2">
      <c r="A12010" t="s">
        <v>35118</v>
      </c>
      <c r="B12010" t="s">
        <v>35119</v>
      </c>
      <c r="C12010" t="s">
        <v>35120</v>
      </c>
      <c r="D12010" t="s">
        <v>35121</v>
      </c>
      <c r="E12010" t="s">
        <v>36718</v>
      </c>
      <c r="F12010" t="s">
        <v>36719</v>
      </c>
      <c r="G12010" t="s">
        <v>36720</v>
      </c>
      <c r="H12010" t="s">
        <v>28</v>
      </c>
      <c r="I12010" t="s">
        <v>28</v>
      </c>
      <c r="J12010" t="s">
        <v>28</v>
      </c>
      <c r="K12010" t="s">
        <v>28</v>
      </c>
      <c r="L12010" t="s">
        <v>28</v>
      </c>
      <c r="M12010" t="s">
        <v>28</v>
      </c>
      <c r="N12010" t="s">
        <v>36776</v>
      </c>
      <c r="O12010" t="s">
        <v>36777</v>
      </c>
      <c r="P12010" t="s">
        <v>36778</v>
      </c>
      <c r="Q12010" t="s">
        <v>36776</v>
      </c>
      <c r="R12010" t="s">
        <v>36776</v>
      </c>
      <c r="S12010" t="s">
        <v>36777</v>
      </c>
      <c r="T12010" t="s">
        <v>36778</v>
      </c>
      <c r="U12010" t="s">
        <v>32</v>
      </c>
      <c r="V12010" t="s">
        <v>28</v>
      </c>
    </row>
    <row r="12011" spans="1:22" x14ac:dyDescent="0.2">
      <c r="A12011" t="s">
        <v>35118</v>
      </c>
      <c r="B12011" t="s">
        <v>35119</v>
      </c>
      <c r="C12011" t="s">
        <v>35120</v>
      </c>
      <c r="D12011" t="s">
        <v>35121</v>
      </c>
      <c r="E12011" t="s">
        <v>36718</v>
      </c>
      <c r="F12011" t="s">
        <v>36719</v>
      </c>
      <c r="G12011" t="s">
        <v>36720</v>
      </c>
      <c r="H12011" t="s">
        <v>28</v>
      </c>
      <c r="I12011" t="s">
        <v>28</v>
      </c>
      <c r="J12011" t="s">
        <v>28</v>
      </c>
      <c r="K12011" t="s">
        <v>28</v>
      </c>
      <c r="L12011" t="s">
        <v>28</v>
      </c>
      <c r="M12011" t="s">
        <v>28</v>
      </c>
      <c r="N12011" t="s">
        <v>36776</v>
      </c>
      <c r="O12011" t="s">
        <v>36777</v>
      </c>
      <c r="P12011" t="s">
        <v>36778</v>
      </c>
      <c r="Q12011" t="s">
        <v>36779</v>
      </c>
      <c r="R12011" t="s">
        <v>46552</v>
      </c>
      <c r="S12011" t="s">
        <v>36780</v>
      </c>
      <c r="T12011" t="s">
        <v>36781</v>
      </c>
      <c r="U12011" t="s">
        <v>32</v>
      </c>
      <c r="V12011" t="s">
        <v>40</v>
      </c>
    </row>
    <row r="12012" spans="1:22" x14ac:dyDescent="0.2">
      <c r="A12012" t="s">
        <v>35118</v>
      </c>
      <c r="B12012" t="s">
        <v>35119</v>
      </c>
      <c r="C12012" t="s">
        <v>35120</v>
      </c>
      <c r="D12012" t="s">
        <v>35121</v>
      </c>
      <c r="E12012" t="s">
        <v>36718</v>
      </c>
      <c r="F12012" t="s">
        <v>36719</v>
      </c>
      <c r="G12012" t="s">
        <v>36720</v>
      </c>
      <c r="H12012" t="s">
        <v>28</v>
      </c>
      <c r="I12012" t="s">
        <v>28</v>
      </c>
      <c r="J12012" t="s">
        <v>28</v>
      </c>
      <c r="K12012" t="s">
        <v>28</v>
      </c>
      <c r="L12012" t="s">
        <v>28</v>
      </c>
      <c r="M12012" t="s">
        <v>28</v>
      </c>
      <c r="N12012" t="s">
        <v>36776</v>
      </c>
      <c r="O12012" t="s">
        <v>36777</v>
      </c>
      <c r="P12012" t="s">
        <v>36778</v>
      </c>
      <c r="Q12012" t="s">
        <v>36782</v>
      </c>
      <c r="R12012" t="s">
        <v>46553</v>
      </c>
      <c r="S12012" t="s">
        <v>36783</v>
      </c>
      <c r="T12012" t="s">
        <v>36784</v>
      </c>
      <c r="U12012" t="s">
        <v>32</v>
      </c>
      <c r="V12012" t="s">
        <v>40</v>
      </c>
    </row>
    <row r="12013" spans="1:22" x14ac:dyDescent="0.2">
      <c r="A12013" t="s">
        <v>35118</v>
      </c>
      <c r="B12013" t="s">
        <v>35119</v>
      </c>
      <c r="C12013" t="s">
        <v>35120</v>
      </c>
      <c r="D12013" t="s">
        <v>35121</v>
      </c>
      <c r="E12013" t="s">
        <v>36718</v>
      </c>
      <c r="F12013" t="s">
        <v>36719</v>
      </c>
      <c r="G12013" t="s">
        <v>36720</v>
      </c>
      <c r="H12013" t="s">
        <v>28</v>
      </c>
      <c r="I12013" t="s">
        <v>28</v>
      </c>
      <c r="J12013" t="s">
        <v>28</v>
      </c>
      <c r="K12013" t="s">
        <v>28</v>
      </c>
      <c r="L12013" t="s">
        <v>28</v>
      </c>
      <c r="M12013" t="s">
        <v>28</v>
      </c>
      <c r="N12013" t="s">
        <v>36776</v>
      </c>
      <c r="O12013" t="s">
        <v>36777</v>
      </c>
      <c r="P12013" t="s">
        <v>36778</v>
      </c>
      <c r="Q12013" t="s">
        <v>36785</v>
      </c>
      <c r="R12013" t="s">
        <v>46554</v>
      </c>
      <c r="S12013" t="s">
        <v>36786</v>
      </c>
      <c r="T12013" t="s">
        <v>36787</v>
      </c>
      <c r="U12013" t="s">
        <v>32</v>
      </c>
      <c r="V12013" t="s">
        <v>40</v>
      </c>
    </row>
    <row r="12014" spans="1:22" x14ac:dyDescent="0.2">
      <c r="A12014" t="s">
        <v>35118</v>
      </c>
      <c r="B12014" t="s">
        <v>35119</v>
      </c>
      <c r="C12014" t="s">
        <v>35120</v>
      </c>
      <c r="D12014" t="s">
        <v>35121</v>
      </c>
      <c r="E12014" t="s">
        <v>36718</v>
      </c>
      <c r="F12014" t="s">
        <v>36719</v>
      </c>
      <c r="G12014" t="s">
        <v>36720</v>
      </c>
      <c r="H12014" t="s">
        <v>28</v>
      </c>
      <c r="I12014" t="s">
        <v>28</v>
      </c>
      <c r="J12014" t="s">
        <v>28</v>
      </c>
      <c r="K12014" t="s">
        <v>28</v>
      </c>
      <c r="L12014" t="s">
        <v>28</v>
      </c>
      <c r="M12014" t="s">
        <v>28</v>
      </c>
      <c r="N12014" t="s">
        <v>36776</v>
      </c>
      <c r="O12014" t="s">
        <v>36777</v>
      </c>
      <c r="P12014" t="s">
        <v>36778</v>
      </c>
      <c r="Q12014" t="s">
        <v>36788</v>
      </c>
      <c r="R12014" t="s">
        <v>46555</v>
      </c>
      <c r="S12014" t="s">
        <v>36789</v>
      </c>
      <c r="T12014" t="s">
        <v>36790</v>
      </c>
      <c r="U12014" t="s">
        <v>32</v>
      </c>
      <c r="V12014" t="s">
        <v>40</v>
      </c>
    </row>
    <row r="12015" spans="1:22" x14ac:dyDescent="0.2">
      <c r="A12015" t="s">
        <v>35118</v>
      </c>
      <c r="B12015" t="s">
        <v>35119</v>
      </c>
      <c r="C12015" t="s">
        <v>35120</v>
      </c>
      <c r="D12015" t="s">
        <v>35121</v>
      </c>
      <c r="E12015" t="s">
        <v>36718</v>
      </c>
      <c r="F12015" t="s">
        <v>36719</v>
      </c>
      <c r="G12015" t="s">
        <v>36720</v>
      </c>
      <c r="H12015" t="s">
        <v>28</v>
      </c>
      <c r="I12015" t="s">
        <v>28</v>
      </c>
      <c r="J12015" t="s">
        <v>28</v>
      </c>
      <c r="K12015" t="s">
        <v>28</v>
      </c>
      <c r="L12015" t="s">
        <v>28</v>
      </c>
      <c r="M12015" t="s">
        <v>28</v>
      </c>
      <c r="N12015" t="s">
        <v>36776</v>
      </c>
      <c r="O12015" t="s">
        <v>36777</v>
      </c>
      <c r="P12015" t="s">
        <v>36778</v>
      </c>
      <c r="Q12015" t="s">
        <v>36791</v>
      </c>
      <c r="R12015" t="s">
        <v>46556</v>
      </c>
      <c r="S12015" t="s">
        <v>36792</v>
      </c>
      <c r="T12015" t="s">
        <v>36793</v>
      </c>
      <c r="U12015" t="s">
        <v>32</v>
      </c>
      <c r="V12015" t="s">
        <v>40</v>
      </c>
    </row>
    <row r="12016" spans="1:22" x14ac:dyDescent="0.2">
      <c r="A12016" t="s">
        <v>35118</v>
      </c>
      <c r="B12016" t="s">
        <v>35119</v>
      </c>
      <c r="C12016" t="s">
        <v>35120</v>
      </c>
      <c r="D12016" t="s">
        <v>35121</v>
      </c>
      <c r="E12016" t="s">
        <v>36718</v>
      </c>
      <c r="F12016" t="s">
        <v>36719</v>
      </c>
      <c r="G12016" t="s">
        <v>36720</v>
      </c>
      <c r="H12016" t="s">
        <v>28</v>
      </c>
      <c r="I12016" t="s">
        <v>28</v>
      </c>
      <c r="J12016" t="s">
        <v>28</v>
      </c>
      <c r="K12016" t="s">
        <v>28</v>
      </c>
      <c r="L12016" t="s">
        <v>28</v>
      </c>
      <c r="M12016" t="s">
        <v>28</v>
      </c>
      <c r="N12016" t="s">
        <v>36776</v>
      </c>
      <c r="O12016" t="s">
        <v>36777</v>
      </c>
      <c r="P12016" t="s">
        <v>36778</v>
      </c>
      <c r="Q12016" t="s">
        <v>36794</v>
      </c>
      <c r="R12016" t="s">
        <v>46557</v>
      </c>
      <c r="S12016" t="s">
        <v>36795</v>
      </c>
      <c r="T12016" t="s">
        <v>36796</v>
      </c>
      <c r="U12016" t="s">
        <v>32</v>
      </c>
      <c r="V12016" t="s">
        <v>40</v>
      </c>
    </row>
    <row r="12017" spans="1:22" x14ac:dyDescent="0.2">
      <c r="A12017" t="s">
        <v>35118</v>
      </c>
      <c r="B12017" t="s">
        <v>35119</v>
      </c>
      <c r="C12017" t="s">
        <v>35120</v>
      </c>
      <c r="D12017" t="s">
        <v>35121</v>
      </c>
      <c r="E12017" t="s">
        <v>36718</v>
      </c>
      <c r="F12017" t="s">
        <v>36719</v>
      </c>
      <c r="G12017" t="s">
        <v>36720</v>
      </c>
      <c r="H12017" t="s">
        <v>28</v>
      </c>
      <c r="I12017" t="s">
        <v>28</v>
      </c>
      <c r="J12017" t="s">
        <v>28</v>
      </c>
      <c r="K12017" t="s">
        <v>28</v>
      </c>
      <c r="L12017" t="s">
        <v>28</v>
      </c>
      <c r="M12017" t="s">
        <v>28</v>
      </c>
      <c r="N12017" t="s">
        <v>36776</v>
      </c>
      <c r="O12017" t="s">
        <v>36777</v>
      </c>
      <c r="P12017" t="s">
        <v>36778</v>
      </c>
      <c r="Q12017" t="s">
        <v>36797</v>
      </c>
      <c r="R12017" t="s">
        <v>46558</v>
      </c>
      <c r="S12017" t="s">
        <v>36798</v>
      </c>
      <c r="T12017" t="s">
        <v>36799</v>
      </c>
      <c r="U12017" t="s">
        <v>32</v>
      </c>
      <c r="V12017" t="s">
        <v>40</v>
      </c>
    </row>
    <row r="12018" spans="1:22" x14ac:dyDescent="0.2">
      <c r="A12018" t="s">
        <v>35118</v>
      </c>
      <c r="B12018" t="s">
        <v>35119</v>
      </c>
      <c r="C12018" t="s">
        <v>35120</v>
      </c>
      <c r="D12018" t="s">
        <v>35121</v>
      </c>
      <c r="E12018" t="s">
        <v>36718</v>
      </c>
      <c r="F12018" t="s">
        <v>36719</v>
      </c>
      <c r="G12018" t="s">
        <v>36720</v>
      </c>
      <c r="H12018" t="s">
        <v>28</v>
      </c>
      <c r="I12018" t="s">
        <v>28</v>
      </c>
      <c r="J12018" t="s">
        <v>28</v>
      </c>
      <c r="K12018" t="s">
        <v>28</v>
      </c>
      <c r="L12018" t="s">
        <v>28</v>
      </c>
      <c r="M12018" t="s">
        <v>28</v>
      </c>
      <c r="N12018" t="s">
        <v>36776</v>
      </c>
      <c r="O12018" t="s">
        <v>36777</v>
      </c>
      <c r="P12018" t="s">
        <v>36778</v>
      </c>
      <c r="Q12018" t="s">
        <v>36800</v>
      </c>
      <c r="R12018" t="s">
        <v>46559</v>
      </c>
      <c r="S12018" t="s">
        <v>36801</v>
      </c>
      <c r="T12018" t="s">
        <v>36802</v>
      </c>
      <c r="U12018" t="s">
        <v>32</v>
      </c>
      <c r="V12018" t="s">
        <v>40</v>
      </c>
    </row>
    <row r="12019" spans="1:22" x14ac:dyDescent="0.2">
      <c r="A12019" t="s">
        <v>35118</v>
      </c>
      <c r="B12019" t="s">
        <v>35119</v>
      </c>
      <c r="C12019" t="s">
        <v>35120</v>
      </c>
      <c r="D12019" t="s">
        <v>35121</v>
      </c>
      <c r="E12019" t="s">
        <v>36718</v>
      </c>
      <c r="F12019" t="s">
        <v>36719</v>
      </c>
      <c r="G12019" t="s">
        <v>36720</v>
      </c>
      <c r="H12019" t="s">
        <v>28</v>
      </c>
      <c r="I12019" t="s">
        <v>28</v>
      </c>
      <c r="J12019" t="s">
        <v>28</v>
      </c>
      <c r="K12019" t="s">
        <v>28</v>
      </c>
      <c r="L12019" t="s">
        <v>28</v>
      </c>
      <c r="M12019" t="s">
        <v>28</v>
      </c>
      <c r="N12019" t="s">
        <v>36776</v>
      </c>
      <c r="O12019" t="s">
        <v>36777</v>
      </c>
      <c r="P12019" t="s">
        <v>36778</v>
      </c>
      <c r="Q12019" t="s">
        <v>36803</v>
      </c>
      <c r="R12019" t="s">
        <v>46560</v>
      </c>
      <c r="S12019" t="s">
        <v>36804</v>
      </c>
      <c r="T12019" t="s">
        <v>36805</v>
      </c>
      <c r="U12019" t="s">
        <v>32</v>
      </c>
      <c r="V12019" t="s">
        <v>40</v>
      </c>
    </row>
    <row r="12020" spans="1:22" x14ac:dyDescent="0.2">
      <c r="A12020" t="s">
        <v>35118</v>
      </c>
      <c r="B12020" t="s">
        <v>35119</v>
      </c>
      <c r="C12020" t="s">
        <v>35120</v>
      </c>
      <c r="D12020" t="s">
        <v>35121</v>
      </c>
      <c r="E12020" t="s">
        <v>36718</v>
      </c>
      <c r="F12020" t="s">
        <v>36719</v>
      </c>
      <c r="G12020" t="s">
        <v>36720</v>
      </c>
      <c r="H12020" t="s">
        <v>28</v>
      </c>
      <c r="I12020" t="s">
        <v>28</v>
      </c>
      <c r="J12020" t="s">
        <v>28</v>
      </c>
      <c r="K12020" t="s">
        <v>28</v>
      </c>
      <c r="L12020" t="s">
        <v>28</v>
      </c>
      <c r="M12020" t="s">
        <v>28</v>
      </c>
      <c r="N12020" t="s">
        <v>36806</v>
      </c>
      <c r="O12020" t="s">
        <v>36807</v>
      </c>
      <c r="P12020" t="s">
        <v>36808</v>
      </c>
      <c r="Q12020" t="s">
        <v>36806</v>
      </c>
      <c r="R12020" t="s">
        <v>36806</v>
      </c>
      <c r="S12020" t="s">
        <v>36807</v>
      </c>
      <c r="T12020" t="s">
        <v>36808</v>
      </c>
      <c r="U12020" t="s">
        <v>32</v>
      </c>
      <c r="V12020" t="s">
        <v>28</v>
      </c>
    </row>
    <row r="12021" spans="1:22" x14ac:dyDescent="0.2">
      <c r="A12021" t="s">
        <v>35118</v>
      </c>
      <c r="B12021" t="s">
        <v>35119</v>
      </c>
      <c r="C12021" t="s">
        <v>35120</v>
      </c>
      <c r="D12021" t="s">
        <v>35121</v>
      </c>
      <c r="E12021" t="s">
        <v>36718</v>
      </c>
      <c r="F12021" t="s">
        <v>36719</v>
      </c>
      <c r="G12021" t="s">
        <v>36720</v>
      </c>
      <c r="H12021" t="s">
        <v>28</v>
      </c>
      <c r="I12021" t="s">
        <v>28</v>
      </c>
      <c r="J12021" t="s">
        <v>28</v>
      </c>
      <c r="K12021" t="s">
        <v>28</v>
      </c>
      <c r="L12021" t="s">
        <v>28</v>
      </c>
      <c r="M12021" t="s">
        <v>28</v>
      </c>
      <c r="N12021" t="s">
        <v>36806</v>
      </c>
      <c r="O12021" t="s">
        <v>36807</v>
      </c>
      <c r="P12021" t="s">
        <v>36808</v>
      </c>
      <c r="Q12021" t="s">
        <v>36809</v>
      </c>
      <c r="R12021" t="s">
        <v>46561</v>
      </c>
      <c r="S12021" t="s">
        <v>36810</v>
      </c>
      <c r="T12021" t="s">
        <v>36811</v>
      </c>
      <c r="U12021" t="s">
        <v>32</v>
      </c>
      <c r="V12021" t="s">
        <v>40</v>
      </c>
    </row>
    <row r="12022" spans="1:22" x14ac:dyDescent="0.2">
      <c r="A12022" t="s">
        <v>35118</v>
      </c>
      <c r="B12022" t="s">
        <v>35119</v>
      </c>
      <c r="C12022" t="s">
        <v>35120</v>
      </c>
      <c r="D12022" t="s">
        <v>35121</v>
      </c>
      <c r="E12022" t="s">
        <v>36718</v>
      </c>
      <c r="F12022" t="s">
        <v>36719</v>
      </c>
      <c r="G12022" t="s">
        <v>36720</v>
      </c>
      <c r="H12022" t="s">
        <v>28</v>
      </c>
      <c r="I12022" t="s">
        <v>28</v>
      </c>
      <c r="J12022" t="s">
        <v>28</v>
      </c>
      <c r="K12022" t="s">
        <v>28</v>
      </c>
      <c r="L12022" t="s">
        <v>28</v>
      </c>
      <c r="M12022" t="s">
        <v>28</v>
      </c>
      <c r="N12022" t="s">
        <v>36806</v>
      </c>
      <c r="O12022" t="s">
        <v>36807</v>
      </c>
      <c r="P12022" t="s">
        <v>36808</v>
      </c>
      <c r="Q12022" t="s">
        <v>36812</v>
      </c>
      <c r="R12022" t="s">
        <v>46562</v>
      </c>
      <c r="S12022" t="s">
        <v>36813</v>
      </c>
      <c r="T12022" t="s">
        <v>36814</v>
      </c>
      <c r="U12022" t="s">
        <v>32</v>
      </c>
      <c r="V12022" t="s">
        <v>36815</v>
      </c>
    </row>
    <row r="12023" spans="1:22" x14ac:dyDescent="0.2">
      <c r="A12023" t="s">
        <v>35118</v>
      </c>
      <c r="B12023" t="s">
        <v>35119</v>
      </c>
      <c r="C12023" t="s">
        <v>35120</v>
      </c>
      <c r="D12023" t="s">
        <v>35121</v>
      </c>
      <c r="E12023" t="s">
        <v>36718</v>
      </c>
      <c r="F12023" t="s">
        <v>36719</v>
      </c>
      <c r="G12023" t="s">
        <v>36720</v>
      </c>
      <c r="H12023" t="s">
        <v>28</v>
      </c>
      <c r="I12023" t="s">
        <v>28</v>
      </c>
      <c r="J12023" t="s">
        <v>28</v>
      </c>
      <c r="K12023" t="s">
        <v>28</v>
      </c>
      <c r="L12023" t="s">
        <v>28</v>
      </c>
      <c r="M12023" t="s">
        <v>28</v>
      </c>
      <c r="N12023" t="s">
        <v>36806</v>
      </c>
      <c r="O12023" t="s">
        <v>36807</v>
      </c>
      <c r="P12023" t="s">
        <v>36808</v>
      </c>
      <c r="Q12023" t="s">
        <v>36816</v>
      </c>
      <c r="R12023" t="s">
        <v>46563</v>
      </c>
      <c r="S12023" t="s">
        <v>36817</v>
      </c>
      <c r="T12023" t="s">
        <v>36818</v>
      </c>
      <c r="U12023" t="s">
        <v>32</v>
      </c>
      <c r="V12023" t="s">
        <v>36819</v>
      </c>
    </row>
    <row r="12024" spans="1:22" x14ac:dyDescent="0.2">
      <c r="A12024" t="s">
        <v>35118</v>
      </c>
      <c r="B12024" t="s">
        <v>35119</v>
      </c>
      <c r="C12024" t="s">
        <v>35120</v>
      </c>
      <c r="D12024" t="s">
        <v>35121</v>
      </c>
      <c r="E12024" t="s">
        <v>36718</v>
      </c>
      <c r="F12024" t="s">
        <v>36719</v>
      </c>
      <c r="G12024" t="s">
        <v>36720</v>
      </c>
      <c r="H12024" t="s">
        <v>28</v>
      </c>
      <c r="I12024" t="s">
        <v>28</v>
      </c>
      <c r="J12024" t="s">
        <v>28</v>
      </c>
      <c r="K12024" t="s">
        <v>28</v>
      </c>
      <c r="L12024" t="s">
        <v>28</v>
      </c>
      <c r="M12024" t="s">
        <v>28</v>
      </c>
      <c r="N12024" t="s">
        <v>36806</v>
      </c>
      <c r="O12024" t="s">
        <v>36807</v>
      </c>
      <c r="P12024" t="s">
        <v>36808</v>
      </c>
      <c r="Q12024" t="s">
        <v>36820</v>
      </c>
      <c r="R12024" t="s">
        <v>46564</v>
      </c>
      <c r="S12024" t="s">
        <v>36821</v>
      </c>
      <c r="T12024" t="s">
        <v>36822</v>
      </c>
      <c r="U12024" t="s">
        <v>32</v>
      </c>
      <c r="V12024" t="s">
        <v>40</v>
      </c>
    </row>
    <row r="12025" spans="1:22" x14ac:dyDescent="0.2">
      <c r="A12025" t="s">
        <v>35118</v>
      </c>
      <c r="B12025" t="s">
        <v>35119</v>
      </c>
      <c r="C12025" t="s">
        <v>35120</v>
      </c>
      <c r="D12025" t="s">
        <v>35121</v>
      </c>
      <c r="E12025" t="s">
        <v>36718</v>
      </c>
      <c r="F12025" t="s">
        <v>36719</v>
      </c>
      <c r="G12025" t="s">
        <v>36720</v>
      </c>
      <c r="H12025" t="s">
        <v>28</v>
      </c>
      <c r="I12025" t="s">
        <v>28</v>
      </c>
      <c r="J12025" t="s">
        <v>28</v>
      </c>
      <c r="K12025" t="s">
        <v>28</v>
      </c>
      <c r="L12025" t="s">
        <v>28</v>
      </c>
      <c r="M12025" t="s">
        <v>28</v>
      </c>
      <c r="N12025" t="s">
        <v>36806</v>
      </c>
      <c r="O12025" t="s">
        <v>36807</v>
      </c>
      <c r="P12025" t="s">
        <v>36808</v>
      </c>
      <c r="Q12025" t="s">
        <v>36823</v>
      </c>
      <c r="R12025" t="s">
        <v>46565</v>
      </c>
      <c r="S12025" t="s">
        <v>36824</v>
      </c>
      <c r="T12025" t="s">
        <v>36825</v>
      </c>
      <c r="U12025" t="s">
        <v>32</v>
      </c>
      <c r="V12025" t="s">
        <v>40</v>
      </c>
    </row>
    <row r="12026" spans="1:22" x14ac:dyDescent="0.2">
      <c r="A12026" t="s">
        <v>35118</v>
      </c>
      <c r="B12026" t="s">
        <v>35119</v>
      </c>
      <c r="C12026" t="s">
        <v>35120</v>
      </c>
      <c r="D12026" t="s">
        <v>35121</v>
      </c>
      <c r="E12026" t="s">
        <v>36718</v>
      </c>
      <c r="F12026" t="s">
        <v>36719</v>
      </c>
      <c r="G12026" t="s">
        <v>36720</v>
      </c>
      <c r="H12026" t="s">
        <v>28</v>
      </c>
      <c r="I12026" t="s">
        <v>28</v>
      </c>
      <c r="J12026" t="s">
        <v>28</v>
      </c>
      <c r="K12026" t="s">
        <v>28</v>
      </c>
      <c r="L12026" t="s">
        <v>28</v>
      </c>
      <c r="M12026" t="s">
        <v>28</v>
      </c>
      <c r="N12026" t="s">
        <v>36806</v>
      </c>
      <c r="O12026" t="s">
        <v>36807</v>
      </c>
      <c r="P12026" t="s">
        <v>36808</v>
      </c>
      <c r="Q12026" t="s">
        <v>36826</v>
      </c>
      <c r="R12026" t="s">
        <v>46566</v>
      </c>
      <c r="S12026" t="s">
        <v>36827</v>
      </c>
      <c r="T12026" t="s">
        <v>36828</v>
      </c>
      <c r="U12026" t="s">
        <v>32</v>
      </c>
      <c r="V12026" t="s">
        <v>40</v>
      </c>
    </row>
    <row r="12027" spans="1:22" x14ac:dyDescent="0.2">
      <c r="A12027" t="s">
        <v>35118</v>
      </c>
      <c r="B12027" t="s">
        <v>35119</v>
      </c>
      <c r="C12027" t="s">
        <v>35120</v>
      </c>
      <c r="D12027" t="s">
        <v>35121</v>
      </c>
      <c r="E12027" t="s">
        <v>36718</v>
      </c>
      <c r="F12027" t="s">
        <v>36719</v>
      </c>
      <c r="G12027" t="s">
        <v>36720</v>
      </c>
      <c r="H12027" t="s">
        <v>28</v>
      </c>
      <c r="I12027" t="s">
        <v>28</v>
      </c>
      <c r="J12027" t="s">
        <v>28</v>
      </c>
      <c r="K12027" t="s">
        <v>28</v>
      </c>
      <c r="L12027" t="s">
        <v>28</v>
      </c>
      <c r="M12027" t="s">
        <v>28</v>
      </c>
      <c r="N12027" t="s">
        <v>36806</v>
      </c>
      <c r="O12027" t="s">
        <v>36807</v>
      </c>
      <c r="P12027" t="s">
        <v>36808</v>
      </c>
      <c r="Q12027" t="s">
        <v>36829</v>
      </c>
      <c r="R12027" t="s">
        <v>46567</v>
      </c>
      <c r="S12027" t="s">
        <v>36830</v>
      </c>
      <c r="T12027" t="s">
        <v>36831</v>
      </c>
      <c r="U12027" t="s">
        <v>32</v>
      </c>
      <c r="V12027" t="s">
        <v>40</v>
      </c>
    </row>
    <row r="12028" spans="1:22" x14ac:dyDescent="0.2">
      <c r="A12028" t="s">
        <v>35118</v>
      </c>
      <c r="B12028" t="s">
        <v>35119</v>
      </c>
      <c r="C12028" t="s">
        <v>35120</v>
      </c>
      <c r="D12028" t="s">
        <v>35121</v>
      </c>
      <c r="E12028" t="s">
        <v>36718</v>
      </c>
      <c r="F12028" t="s">
        <v>36719</v>
      </c>
      <c r="G12028" t="s">
        <v>36720</v>
      </c>
      <c r="H12028" t="s">
        <v>28</v>
      </c>
      <c r="I12028" t="s">
        <v>28</v>
      </c>
      <c r="J12028" t="s">
        <v>28</v>
      </c>
      <c r="K12028" t="s">
        <v>28</v>
      </c>
      <c r="L12028" t="s">
        <v>28</v>
      </c>
      <c r="M12028" t="s">
        <v>28</v>
      </c>
      <c r="N12028" t="s">
        <v>36806</v>
      </c>
      <c r="O12028" t="s">
        <v>36807</v>
      </c>
      <c r="P12028" t="s">
        <v>36808</v>
      </c>
      <c r="Q12028" t="s">
        <v>36832</v>
      </c>
      <c r="R12028" t="s">
        <v>46568</v>
      </c>
      <c r="S12028" t="s">
        <v>36833</v>
      </c>
      <c r="T12028" t="s">
        <v>36834</v>
      </c>
      <c r="U12028" t="s">
        <v>32</v>
      </c>
      <c r="V12028" t="s">
        <v>40</v>
      </c>
    </row>
    <row r="12029" spans="1:22" x14ac:dyDescent="0.2">
      <c r="A12029" t="s">
        <v>35118</v>
      </c>
      <c r="B12029" t="s">
        <v>35119</v>
      </c>
      <c r="C12029" t="s">
        <v>35120</v>
      </c>
      <c r="D12029" t="s">
        <v>35121</v>
      </c>
      <c r="E12029" t="s">
        <v>36718</v>
      </c>
      <c r="F12029" t="s">
        <v>36719</v>
      </c>
      <c r="G12029" t="s">
        <v>36720</v>
      </c>
      <c r="H12029" t="s">
        <v>28</v>
      </c>
      <c r="I12029" t="s">
        <v>28</v>
      </c>
      <c r="J12029" t="s">
        <v>28</v>
      </c>
      <c r="K12029" t="s">
        <v>28</v>
      </c>
      <c r="L12029" t="s">
        <v>28</v>
      </c>
      <c r="M12029" t="s">
        <v>28</v>
      </c>
      <c r="N12029" t="s">
        <v>36835</v>
      </c>
      <c r="O12029" t="s">
        <v>36836</v>
      </c>
      <c r="P12029" t="s">
        <v>36837</v>
      </c>
      <c r="Q12029" t="s">
        <v>36835</v>
      </c>
      <c r="R12029" t="s">
        <v>36835</v>
      </c>
      <c r="S12029" t="s">
        <v>36836</v>
      </c>
      <c r="T12029" t="s">
        <v>36837</v>
      </c>
      <c r="U12029" t="s">
        <v>32</v>
      </c>
      <c r="V12029" t="s">
        <v>28</v>
      </c>
    </row>
    <row r="12030" spans="1:22" x14ac:dyDescent="0.2">
      <c r="A12030" t="s">
        <v>35118</v>
      </c>
      <c r="B12030" t="s">
        <v>35119</v>
      </c>
      <c r="C12030" t="s">
        <v>35120</v>
      </c>
      <c r="D12030" t="s">
        <v>35121</v>
      </c>
      <c r="E12030" t="s">
        <v>36718</v>
      </c>
      <c r="F12030" t="s">
        <v>36719</v>
      </c>
      <c r="G12030" t="s">
        <v>36720</v>
      </c>
      <c r="H12030" t="s">
        <v>28</v>
      </c>
      <c r="I12030" t="s">
        <v>28</v>
      </c>
      <c r="J12030" t="s">
        <v>28</v>
      </c>
      <c r="K12030" t="s">
        <v>28</v>
      </c>
      <c r="L12030" t="s">
        <v>28</v>
      </c>
      <c r="M12030" t="s">
        <v>28</v>
      </c>
      <c r="N12030" t="s">
        <v>36835</v>
      </c>
      <c r="O12030" t="s">
        <v>36836</v>
      </c>
      <c r="P12030" t="s">
        <v>36837</v>
      </c>
      <c r="Q12030" t="s">
        <v>36838</v>
      </c>
      <c r="R12030" t="s">
        <v>46569</v>
      </c>
      <c r="S12030" t="s">
        <v>36839</v>
      </c>
      <c r="T12030" t="s">
        <v>36840</v>
      </c>
      <c r="U12030" t="s">
        <v>32</v>
      </c>
      <c r="V12030" t="s">
        <v>40</v>
      </c>
    </row>
    <row r="12031" spans="1:22" x14ac:dyDescent="0.2">
      <c r="A12031" t="s">
        <v>35118</v>
      </c>
      <c r="B12031" t="s">
        <v>35119</v>
      </c>
      <c r="C12031" t="s">
        <v>35120</v>
      </c>
      <c r="D12031" t="s">
        <v>35121</v>
      </c>
      <c r="E12031" t="s">
        <v>36718</v>
      </c>
      <c r="F12031" t="s">
        <v>36719</v>
      </c>
      <c r="G12031" t="s">
        <v>36720</v>
      </c>
      <c r="H12031" t="s">
        <v>28</v>
      </c>
      <c r="I12031" t="s">
        <v>28</v>
      </c>
      <c r="J12031" t="s">
        <v>28</v>
      </c>
      <c r="K12031" t="s">
        <v>28</v>
      </c>
      <c r="L12031" t="s">
        <v>28</v>
      </c>
      <c r="M12031" t="s">
        <v>28</v>
      </c>
      <c r="N12031" t="s">
        <v>36835</v>
      </c>
      <c r="O12031" t="s">
        <v>36836</v>
      </c>
      <c r="P12031" t="s">
        <v>36837</v>
      </c>
      <c r="Q12031" t="s">
        <v>36841</v>
      </c>
      <c r="R12031" t="s">
        <v>46570</v>
      </c>
      <c r="S12031" t="s">
        <v>36842</v>
      </c>
      <c r="T12031" t="s">
        <v>36843</v>
      </c>
      <c r="U12031" t="s">
        <v>32</v>
      </c>
      <c r="V12031" t="s">
        <v>40</v>
      </c>
    </row>
    <row r="12032" spans="1:22" x14ac:dyDescent="0.2">
      <c r="A12032" t="s">
        <v>35118</v>
      </c>
      <c r="B12032" t="s">
        <v>35119</v>
      </c>
      <c r="C12032" t="s">
        <v>35120</v>
      </c>
      <c r="D12032" t="s">
        <v>35121</v>
      </c>
      <c r="E12032" t="s">
        <v>36718</v>
      </c>
      <c r="F12032" t="s">
        <v>36719</v>
      </c>
      <c r="G12032" t="s">
        <v>36720</v>
      </c>
      <c r="H12032" t="s">
        <v>28</v>
      </c>
      <c r="I12032" t="s">
        <v>28</v>
      </c>
      <c r="J12032" t="s">
        <v>28</v>
      </c>
      <c r="K12032" t="s">
        <v>28</v>
      </c>
      <c r="L12032" t="s">
        <v>28</v>
      </c>
      <c r="M12032" t="s">
        <v>28</v>
      </c>
      <c r="N12032" t="s">
        <v>36835</v>
      </c>
      <c r="O12032" t="s">
        <v>36836</v>
      </c>
      <c r="P12032" t="s">
        <v>36837</v>
      </c>
      <c r="Q12032" t="s">
        <v>36844</v>
      </c>
      <c r="R12032" t="s">
        <v>46571</v>
      </c>
      <c r="S12032" t="s">
        <v>36845</v>
      </c>
      <c r="T12032" t="s">
        <v>36846</v>
      </c>
      <c r="U12032" t="s">
        <v>32</v>
      </c>
      <c r="V12032" t="s">
        <v>40</v>
      </c>
    </row>
    <row r="12033" spans="1:22" x14ac:dyDescent="0.2">
      <c r="A12033" t="s">
        <v>35118</v>
      </c>
      <c r="B12033" t="s">
        <v>35119</v>
      </c>
      <c r="C12033" t="s">
        <v>35120</v>
      </c>
      <c r="D12033" t="s">
        <v>35121</v>
      </c>
      <c r="E12033" t="s">
        <v>36718</v>
      </c>
      <c r="F12033" t="s">
        <v>36719</v>
      </c>
      <c r="G12033" t="s">
        <v>36720</v>
      </c>
      <c r="H12033" t="s">
        <v>28</v>
      </c>
      <c r="I12033" t="s">
        <v>28</v>
      </c>
      <c r="J12033" t="s">
        <v>28</v>
      </c>
      <c r="K12033" t="s">
        <v>28</v>
      </c>
      <c r="L12033" t="s">
        <v>28</v>
      </c>
      <c r="M12033" t="s">
        <v>28</v>
      </c>
      <c r="N12033" t="s">
        <v>36835</v>
      </c>
      <c r="O12033" t="s">
        <v>36836</v>
      </c>
      <c r="P12033" t="s">
        <v>36837</v>
      </c>
      <c r="Q12033" t="s">
        <v>36847</v>
      </c>
      <c r="R12033" t="s">
        <v>46572</v>
      </c>
      <c r="S12033" t="s">
        <v>36848</v>
      </c>
      <c r="T12033" t="s">
        <v>36849</v>
      </c>
      <c r="U12033" t="s">
        <v>32</v>
      </c>
      <c r="V12033" t="s">
        <v>40</v>
      </c>
    </row>
    <row r="12034" spans="1:22" x14ac:dyDescent="0.2">
      <c r="A12034" t="s">
        <v>35118</v>
      </c>
      <c r="B12034" t="s">
        <v>35119</v>
      </c>
      <c r="C12034" t="s">
        <v>35120</v>
      </c>
      <c r="D12034" t="s">
        <v>35121</v>
      </c>
      <c r="E12034" t="s">
        <v>36718</v>
      </c>
      <c r="F12034" t="s">
        <v>36719</v>
      </c>
      <c r="G12034" t="s">
        <v>36720</v>
      </c>
      <c r="H12034" t="s">
        <v>28</v>
      </c>
      <c r="I12034" t="s">
        <v>28</v>
      </c>
      <c r="J12034" t="s">
        <v>28</v>
      </c>
      <c r="K12034" t="s">
        <v>28</v>
      </c>
      <c r="L12034" t="s">
        <v>28</v>
      </c>
      <c r="M12034" t="s">
        <v>28</v>
      </c>
      <c r="N12034" t="s">
        <v>36835</v>
      </c>
      <c r="O12034" t="s">
        <v>36836</v>
      </c>
      <c r="P12034" t="s">
        <v>36837</v>
      </c>
      <c r="Q12034" t="s">
        <v>36850</v>
      </c>
      <c r="R12034" t="s">
        <v>46573</v>
      </c>
      <c r="S12034" t="s">
        <v>36851</v>
      </c>
      <c r="T12034" t="s">
        <v>36852</v>
      </c>
      <c r="U12034" t="s">
        <v>32</v>
      </c>
      <c r="V12034" t="s">
        <v>40</v>
      </c>
    </row>
    <row r="12035" spans="1:22" x14ac:dyDescent="0.2">
      <c r="A12035" t="s">
        <v>35118</v>
      </c>
      <c r="B12035" t="s">
        <v>35119</v>
      </c>
      <c r="C12035" t="s">
        <v>35120</v>
      </c>
      <c r="D12035" t="s">
        <v>35121</v>
      </c>
      <c r="E12035" t="s">
        <v>36718</v>
      </c>
      <c r="F12035" t="s">
        <v>36719</v>
      </c>
      <c r="G12035" t="s">
        <v>36720</v>
      </c>
      <c r="H12035" t="s">
        <v>28</v>
      </c>
      <c r="I12035" t="s">
        <v>28</v>
      </c>
      <c r="J12035" t="s">
        <v>28</v>
      </c>
      <c r="K12035" t="s">
        <v>28</v>
      </c>
      <c r="L12035" t="s">
        <v>28</v>
      </c>
      <c r="M12035" t="s">
        <v>28</v>
      </c>
      <c r="N12035" t="s">
        <v>36853</v>
      </c>
      <c r="O12035" t="s">
        <v>36854</v>
      </c>
      <c r="P12035" t="s">
        <v>36855</v>
      </c>
      <c r="Q12035" t="s">
        <v>36853</v>
      </c>
      <c r="R12035" t="s">
        <v>36853</v>
      </c>
      <c r="S12035" t="s">
        <v>36854</v>
      </c>
      <c r="T12035" t="s">
        <v>36855</v>
      </c>
      <c r="U12035" t="s">
        <v>32</v>
      </c>
      <c r="V12035" t="s">
        <v>28</v>
      </c>
    </row>
    <row r="12036" spans="1:22" x14ac:dyDescent="0.2">
      <c r="A12036" t="s">
        <v>35118</v>
      </c>
      <c r="B12036" t="s">
        <v>35119</v>
      </c>
      <c r="C12036" t="s">
        <v>35120</v>
      </c>
      <c r="D12036" t="s">
        <v>35121</v>
      </c>
      <c r="E12036" t="s">
        <v>36718</v>
      </c>
      <c r="F12036" t="s">
        <v>36719</v>
      </c>
      <c r="G12036" t="s">
        <v>36720</v>
      </c>
      <c r="H12036" t="s">
        <v>28</v>
      </c>
      <c r="I12036" t="s">
        <v>28</v>
      </c>
      <c r="J12036" t="s">
        <v>28</v>
      </c>
      <c r="K12036" t="s">
        <v>28</v>
      </c>
      <c r="L12036" t="s">
        <v>28</v>
      </c>
      <c r="M12036" t="s">
        <v>28</v>
      </c>
      <c r="N12036" t="s">
        <v>36853</v>
      </c>
      <c r="O12036" t="s">
        <v>36854</v>
      </c>
      <c r="P12036" t="s">
        <v>36855</v>
      </c>
      <c r="Q12036" t="s">
        <v>36856</v>
      </c>
      <c r="R12036" t="s">
        <v>46574</v>
      </c>
      <c r="S12036" t="s">
        <v>36857</v>
      </c>
      <c r="T12036" t="s">
        <v>36858</v>
      </c>
      <c r="U12036" t="s">
        <v>32</v>
      </c>
      <c r="V12036" t="s">
        <v>40</v>
      </c>
    </row>
    <row r="12037" spans="1:22" x14ac:dyDescent="0.2">
      <c r="A12037" t="s">
        <v>35118</v>
      </c>
      <c r="B12037" t="s">
        <v>35119</v>
      </c>
      <c r="C12037" t="s">
        <v>35120</v>
      </c>
      <c r="D12037" t="s">
        <v>35121</v>
      </c>
      <c r="E12037" t="s">
        <v>36718</v>
      </c>
      <c r="F12037" t="s">
        <v>36719</v>
      </c>
      <c r="G12037" t="s">
        <v>36720</v>
      </c>
      <c r="H12037" t="s">
        <v>28</v>
      </c>
      <c r="I12037" t="s">
        <v>28</v>
      </c>
      <c r="J12037" t="s">
        <v>28</v>
      </c>
      <c r="K12037" t="s">
        <v>28</v>
      </c>
      <c r="L12037" t="s">
        <v>28</v>
      </c>
      <c r="M12037" t="s">
        <v>28</v>
      </c>
      <c r="N12037" t="s">
        <v>36853</v>
      </c>
      <c r="O12037" t="s">
        <v>36854</v>
      </c>
      <c r="P12037" t="s">
        <v>36855</v>
      </c>
      <c r="Q12037" t="s">
        <v>36859</v>
      </c>
      <c r="R12037" t="s">
        <v>46575</v>
      </c>
      <c r="S12037" t="s">
        <v>36860</v>
      </c>
      <c r="T12037" t="s">
        <v>36861</v>
      </c>
      <c r="U12037" t="s">
        <v>32</v>
      </c>
      <c r="V12037" t="s">
        <v>40</v>
      </c>
    </row>
    <row r="12038" spans="1:22" x14ac:dyDescent="0.2">
      <c r="A12038" t="s">
        <v>35118</v>
      </c>
      <c r="B12038" t="s">
        <v>35119</v>
      </c>
      <c r="C12038" t="s">
        <v>35120</v>
      </c>
      <c r="D12038" t="s">
        <v>35121</v>
      </c>
      <c r="E12038" t="s">
        <v>36718</v>
      </c>
      <c r="F12038" t="s">
        <v>36719</v>
      </c>
      <c r="G12038" t="s">
        <v>36720</v>
      </c>
      <c r="H12038" t="s">
        <v>28</v>
      </c>
      <c r="I12038" t="s">
        <v>28</v>
      </c>
      <c r="J12038" t="s">
        <v>28</v>
      </c>
      <c r="K12038" t="s">
        <v>28</v>
      </c>
      <c r="L12038" t="s">
        <v>28</v>
      </c>
      <c r="M12038" t="s">
        <v>28</v>
      </c>
      <c r="N12038" t="s">
        <v>36853</v>
      </c>
      <c r="O12038" t="s">
        <v>36854</v>
      </c>
      <c r="P12038" t="s">
        <v>36855</v>
      </c>
      <c r="Q12038" t="s">
        <v>36862</v>
      </c>
      <c r="R12038" t="s">
        <v>46576</v>
      </c>
      <c r="S12038" t="s">
        <v>36863</v>
      </c>
      <c r="T12038" t="s">
        <v>36864</v>
      </c>
      <c r="U12038" t="s">
        <v>32</v>
      </c>
      <c r="V12038" t="s">
        <v>40</v>
      </c>
    </row>
    <row r="12039" spans="1:22" x14ac:dyDescent="0.2">
      <c r="A12039" t="s">
        <v>35118</v>
      </c>
      <c r="B12039" t="s">
        <v>35119</v>
      </c>
      <c r="C12039" t="s">
        <v>35120</v>
      </c>
      <c r="D12039" t="s">
        <v>35121</v>
      </c>
      <c r="E12039" t="s">
        <v>36718</v>
      </c>
      <c r="F12039" t="s">
        <v>36719</v>
      </c>
      <c r="G12039" t="s">
        <v>36720</v>
      </c>
      <c r="H12039" t="s">
        <v>28</v>
      </c>
      <c r="I12039" t="s">
        <v>28</v>
      </c>
      <c r="J12039" t="s">
        <v>28</v>
      </c>
      <c r="K12039" t="s">
        <v>28</v>
      </c>
      <c r="L12039" t="s">
        <v>28</v>
      </c>
      <c r="M12039" t="s">
        <v>28</v>
      </c>
      <c r="N12039" t="s">
        <v>36853</v>
      </c>
      <c r="O12039" t="s">
        <v>36854</v>
      </c>
      <c r="P12039" t="s">
        <v>36855</v>
      </c>
      <c r="Q12039" t="s">
        <v>36865</v>
      </c>
      <c r="R12039" t="s">
        <v>46577</v>
      </c>
      <c r="S12039" t="s">
        <v>36866</v>
      </c>
      <c r="T12039" t="s">
        <v>36867</v>
      </c>
      <c r="U12039" t="s">
        <v>32</v>
      </c>
      <c r="V12039" t="s">
        <v>40</v>
      </c>
    </row>
    <row r="12040" spans="1:22" x14ac:dyDescent="0.2">
      <c r="A12040" t="s">
        <v>35118</v>
      </c>
      <c r="B12040" t="s">
        <v>35119</v>
      </c>
      <c r="C12040" t="s">
        <v>35120</v>
      </c>
      <c r="D12040" t="s">
        <v>35121</v>
      </c>
      <c r="E12040" t="s">
        <v>36718</v>
      </c>
      <c r="F12040" t="s">
        <v>36719</v>
      </c>
      <c r="G12040" t="s">
        <v>36720</v>
      </c>
      <c r="H12040" t="s">
        <v>28</v>
      </c>
      <c r="I12040" t="s">
        <v>28</v>
      </c>
      <c r="J12040" t="s">
        <v>28</v>
      </c>
      <c r="K12040" t="s">
        <v>28</v>
      </c>
      <c r="L12040" t="s">
        <v>28</v>
      </c>
      <c r="M12040" t="s">
        <v>28</v>
      </c>
      <c r="N12040" t="s">
        <v>36853</v>
      </c>
      <c r="O12040" t="s">
        <v>36854</v>
      </c>
      <c r="P12040" t="s">
        <v>36855</v>
      </c>
      <c r="Q12040" t="s">
        <v>36868</v>
      </c>
      <c r="R12040" t="s">
        <v>46578</v>
      </c>
      <c r="S12040" t="s">
        <v>36869</v>
      </c>
      <c r="T12040" t="s">
        <v>36870</v>
      </c>
      <c r="U12040" t="s">
        <v>32</v>
      </c>
      <c r="V12040" t="s">
        <v>40</v>
      </c>
    </row>
    <row r="12041" spans="1:22" x14ac:dyDescent="0.2">
      <c r="A12041" t="s">
        <v>35118</v>
      </c>
      <c r="B12041" t="s">
        <v>35119</v>
      </c>
      <c r="C12041" t="s">
        <v>35120</v>
      </c>
      <c r="D12041" t="s">
        <v>35121</v>
      </c>
      <c r="E12041" t="s">
        <v>36718</v>
      </c>
      <c r="F12041" t="s">
        <v>36719</v>
      </c>
      <c r="G12041" t="s">
        <v>36720</v>
      </c>
      <c r="H12041" t="s">
        <v>28</v>
      </c>
      <c r="I12041" t="s">
        <v>28</v>
      </c>
      <c r="J12041" t="s">
        <v>28</v>
      </c>
      <c r="K12041" t="s">
        <v>28</v>
      </c>
      <c r="L12041" t="s">
        <v>28</v>
      </c>
      <c r="M12041" t="s">
        <v>28</v>
      </c>
      <c r="N12041" t="s">
        <v>36853</v>
      </c>
      <c r="O12041" t="s">
        <v>36854</v>
      </c>
      <c r="P12041" t="s">
        <v>36855</v>
      </c>
      <c r="Q12041" t="s">
        <v>36871</v>
      </c>
      <c r="R12041" t="s">
        <v>46579</v>
      </c>
      <c r="S12041" t="s">
        <v>36872</v>
      </c>
      <c r="T12041" t="s">
        <v>36873</v>
      </c>
      <c r="U12041" t="s">
        <v>32</v>
      </c>
      <c r="V12041" t="s">
        <v>40</v>
      </c>
    </row>
    <row r="12042" spans="1:22" x14ac:dyDescent="0.2">
      <c r="A12042" t="s">
        <v>35118</v>
      </c>
      <c r="B12042" t="s">
        <v>35119</v>
      </c>
      <c r="C12042" t="s">
        <v>35120</v>
      </c>
      <c r="D12042" t="s">
        <v>35121</v>
      </c>
      <c r="E12042" t="s">
        <v>36718</v>
      </c>
      <c r="F12042" t="s">
        <v>36719</v>
      </c>
      <c r="G12042" t="s">
        <v>36720</v>
      </c>
      <c r="H12042" t="s">
        <v>28</v>
      </c>
      <c r="I12042" t="s">
        <v>28</v>
      </c>
      <c r="J12042" t="s">
        <v>28</v>
      </c>
      <c r="K12042" t="s">
        <v>28</v>
      </c>
      <c r="L12042" t="s">
        <v>28</v>
      </c>
      <c r="M12042" t="s">
        <v>28</v>
      </c>
      <c r="N12042" t="s">
        <v>36853</v>
      </c>
      <c r="O12042" t="s">
        <v>36854</v>
      </c>
      <c r="P12042" t="s">
        <v>36855</v>
      </c>
      <c r="Q12042" t="s">
        <v>36874</v>
      </c>
      <c r="R12042" t="s">
        <v>46580</v>
      </c>
      <c r="S12042" t="s">
        <v>36875</v>
      </c>
      <c r="T12042" t="s">
        <v>36876</v>
      </c>
      <c r="U12042" t="s">
        <v>32</v>
      </c>
      <c r="V12042" t="s">
        <v>40</v>
      </c>
    </row>
    <row r="12043" spans="1:22" x14ac:dyDescent="0.2">
      <c r="A12043" t="s">
        <v>35118</v>
      </c>
      <c r="B12043" t="s">
        <v>35119</v>
      </c>
      <c r="C12043" t="s">
        <v>35120</v>
      </c>
      <c r="D12043" t="s">
        <v>35121</v>
      </c>
      <c r="E12043" t="s">
        <v>36718</v>
      </c>
      <c r="F12043" t="s">
        <v>36719</v>
      </c>
      <c r="G12043" t="s">
        <v>36720</v>
      </c>
      <c r="H12043" t="s">
        <v>28</v>
      </c>
      <c r="I12043" t="s">
        <v>28</v>
      </c>
      <c r="J12043" t="s">
        <v>28</v>
      </c>
      <c r="K12043" t="s">
        <v>28</v>
      </c>
      <c r="L12043" t="s">
        <v>28</v>
      </c>
      <c r="M12043" t="s">
        <v>28</v>
      </c>
      <c r="N12043" t="s">
        <v>36853</v>
      </c>
      <c r="O12043" t="s">
        <v>36854</v>
      </c>
      <c r="P12043" t="s">
        <v>36855</v>
      </c>
      <c r="Q12043" t="s">
        <v>36877</v>
      </c>
      <c r="R12043" t="s">
        <v>46581</v>
      </c>
      <c r="S12043" t="s">
        <v>36878</v>
      </c>
      <c r="T12043" t="s">
        <v>36879</v>
      </c>
      <c r="U12043" t="s">
        <v>32</v>
      </c>
      <c r="V12043" t="s">
        <v>40</v>
      </c>
    </row>
    <row r="12044" spans="1:22" x14ac:dyDescent="0.2">
      <c r="A12044" t="s">
        <v>35118</v>
      </c>
      <c r="B12044" t="s">
        <v>35119</v>
      </c>
      <c r="C12044" t="s">
        <v>35120</v>
      </c>
      <c r="D12044" t="s">
        <v>35121</v>
      </c>
      <c r="E12044" t="s">
        <v>36718</v>
      </c>
      <c r="F12044" t="s">
        <v>36719</v>
      </c>
      <c r="G12044" t="s">
        <v>36720</v>
      </c>
      <c r="H12044" t="s">
        <v>28</v>
      </c>
      <c r="I12044" t="s">
        <v>28</v>
      </c>
      <c r="J12044" t="s">
        <v>28</v>
      </c>
      <c r="K12044" t="s">
        <v>28</v>
      </c>
      <c r="L12044" t="s">
        <v>28</v>
      </c>
      <c r="M12044" t="s">
        <v>28</v>
      </c>
      <c r="N12044" t="s">
        <v>36853</v>
      </c>
      <c r="O12044" t="s">
        <v>36854</v>
      </c>
      <c r="P12044" t="s">
        <v>36855</v>
      </c>
      <c r="Q12044" t="s">
        <v>36880</v>
      </c>
      <c r="R12044" t="s">
        <v>46582</v>
      </c>
      <c r="S12044" t="s">
        <v>36881</v>
      </c>
      <c r="T12044" t="s">
        <v>36882</v>
      </c>
      <c r="U12044" t="s">
        <v>32</v>
      </c>
      <c r="V12044" t="s">
        <v>40</v>
      </c>
    </row>
    <row r="12045" spans="1:22" x14ac:dyDescent="0.2">
      <c r="A12045" t="s">
        <v>35118</v>
      </c>
      <c r="B12045" t="s">
        <v>35119</v>
      </c>
      <c r="C12045" t="s">
        <v>35120</v>
      </c>
      <c r="D12045" t="s">
        <v>35121</v>
      </c>
      <c r="E12045" t="s">
        <v>36718</v>
      </c>
      <c r="F12045" t="s">
        <v>36719</v>
      </c>
      <c r="G12045" t="s">
        <v>36720</v>
      </c>
      <c r="H12045" t="s">
        <v>28</v>
      </c>
      <c r="I12045" t="s">
        <v>28</v>
      </c>
      <c r="J12045" t="s">
        <v>28</v>
      </c>
      <c r="K12045" t="s">
        <v>28</v>
      </c>
      <c r="L12045" t="s">
        <v>28</v>
      </c>
      <c r="M12045" t="s">
        <v>28</v>
      </c>
      <c r="N12045" t="s">
        <v>36853</v>
      </c>
      <c r="O12045" t="s">
        <v>36854</v>
      </c>
      <c r="P12045" t="s">
        <v>36855</v>
      </c>
      <c r="Q12045" t="s">
        <v>36883</v>
      </c>
      <c r="R12045" t="s">
        <v>46583</v>
      </c>
      <c r="S12045" t="s">
        <v>36884</v>
      </c>
      <c r="T12045" t="s">
        <v>36885</v>
      </c>
      <c r="U12045" t="s">
        <v>32</v>
      </c>
      <c r="V12045" t="s">
        <v>40</v>
      </c>
    </row>
    <row r="12046" spans="1:22" x14ac:dyDescent="0.2">
      <c r="A12046" t="s">
        <v>35118</v>
      </c>
      <c r="B12046" t="s">
        <v>35119</v>
      </c>
      <c r="C12046" t="s">
        <v>35120</v>
      </c>
      <c r="D12046" t="s">
        <v>35121</v>
      </c>
      <c r="E12046" t="s">
        <v>36718</v>
      </c>
      <c r="F12046" t="s">
        <v>36719</v>
      </c>
      <c r="G12046" t="s">
        <v>36720</v>
      </c>
      <c r="H12046" t="s">
        <v>28</v>
      </c>
      <c r="I12046" t="s">
        <v>28</v>
      </c>
      <c r="J12046" t="s">
        <v>28</v>
      </c>
      <c r="K12046" t="s">
        <v>28</v>
      </c>
      <c r="L12046" t="s">
        <v>28</v>
      </c>
      <c r="M12046" t="s">
        <v>28</v>
      </c>
      <c r="N12046" t="s">
        <v>36886</v>
      </c>
      <c r="O12046" t="s">
        <v>36887</v>
      </c>
      <c r="P12046" t="s">
        <v>36888</v>
      </c>
      <c r="Q12046" t="s">
        <v>36886</v>
      </c>
      <c r="R12046" t="s">
        <v>36886</v>
      </c>
      <c r="S12046" t="s">
        <v>36887</v>
      </c>
      <c r="T12046" t="s">
        <v>36888</v>
      </c>
      <c r="U12046" t="s">
        <v>32</v>
      </c>
      <c r="V12046" t="s">
        <v>28</v>
      </c>
    </row>
    <row r="12047" spans="1:22" x14ac:dyDescent="0.2">
      <c r="A12047" t="s">
        <v>35118</v>
      </c>
      <c r="B12047" t="s">
        <v>35119</v>
      </c>
      <c r="C12047" t="s">
        <v>35120</v>
      </c>
      <c r="D12047" t="s">
        <v>35121</v>
      </c>
      <c r="E12047" t="s">
        <v>36718</v>
      </c>
      <c r="F12047" t="s">
        <v>36719</v>
      </c>
      <c r="G12047" t="s">
        <v>36720</v>
      </c>
      <c r="H12047" t="s">
        <v>28</v>
      </c>
      <c r="I12047" t="s">
        <v>28</v>
      </c>
      <c r="J12047" t="s">
        <v>28</v>
      </c>
      <c r="K12047" t="s">
        <v>28</v>
      </c>
      <c r="L12047" t="s">
        <v>28</v>
      </c>
      <c r="M12047" t="s">
        <v>28</v>
      </c>
      <c r="N12047" t="s">
        <v>36886</v>
      </c>
      <c r="O12047" t="s">
        <v>36887</v>
      </c>
      <c r="P12047" t="s">
        <v>36888</v>
      </c>
      <c r="Q12047" t="s">
        <v>36889</v>
      </c>
      <c r="R12047" t="s">
        <v>46584</v>
      </c>
      <c r="S12047" t="s">
        <v>36890</v>
      </c>
      <c r="T12047" t="s">
        <v>36891</v>
      </c>
      <c r="U12047" t="s">
        <v>32</v>
      </c>
      <c r="V12047" t="s">
        <v>40</v>
      </c>
    </row>
    <row r="12048" spans="1:22" x14ac:dyDescent="0.2">
      <c r="A12048" t="s">
        <v>35118</v>
      </c>
      <c r="B12048" t="s">
        <v>35119</v>
      </c>
      <c r="C12048" t="s">
        <v>35120</v>
      </c>
      <c r="D12048" t="s">
        <v>35121</v>
      </c>
      <c r="E12048" t="s">
        <v>36718</v>
      </c>
      <c r="F12048" t="s">
        <v>36719</v>
      </c>
      <c r="G12048" t="s">
        <v>36720</v>
      </c>
      <c r="H12048" t="s">
        <v>28</v>
      </c>
      <c r="I12048" t="s">
        <v>28</v>
      </c>
      <c r="J12048" t="s">
        <v>28</v>
      </c>
      <c r="K12048" t="s">
        <v>28</v>
      </c>
      <c r="L12048" t="s">
        <v>28</v>
      </c>
      <c r="M12048" t="s">
        <v>28</v>
      </c>
      <c r="N12048" t="s">
        <v>36886</v>
      </c>
      <c r="O12048" t="s">
        <v>36887</v>
      </c>
      <c r="P12048" t="s">
        <v>36888</v>
      </c>
      <c r="Q12048" t="s">
        <v>36892</v>
      </c>
      <c r="R12048" t="s">
        <v>46585</v>
      </c>
      <c r="S12048" t="s">
        <v>36893</v>
      </c>
      <c r="T12048" t="s">
        <v>36894</v>
      </c>
      <c r="U12048" t="s">
        <v>32</v>
      </c>
      <c r="V12048" t="s">
        <v>40</v>
      </c>
    </row>
    <row r="12049" spans="1:22" x14ac:dyDescent="0.2">
      <c r="A12049" t="s">
        <v>35118</v>
      </c>
      <c r="B12049" t="s">
        <v>35119</v>
      </c>
      <c r="C12049" t="s">
        <v>35120</v>
      </c>
      <c r="D12049" t="s">
        <v>35121</v>
      </c>
      <c r="E12049" t="s">
        <v>36718</v>
      </c>
      <c r="F12049" t="s">
        <v>36719</v>
      </c>
      <c r="G12049" t="s">
        <v>36720</v>
      </c>
      <c r="H12049" t="s">
        <v>28</v>
      </c>
      <c r="I12049" t="s">
        <v>28</v>
      </c>
      <c r="J12049" t="s">
        <v>28</v>
      </c>
      <c r="K12049" t="s">
        <v>28</v>
      </c>
      <c r="L12049" t="s">
        <v>28</v>
      </c>
      <c r="M12049" t="s">
        <v>28</v>
      </c>
      <c r="N12049" t="s">
        <v>36886</v>
      </c>
      <c r="O12049" t="s">
        <v>36887</v>
      </c>
      <c r="P12049" t="s">
        <v>36888</v>
      </c>
      <c r="Q12049" t="s">
        <v>36895</v>
      </c>
      <c r="R12049" t="s">
        <v>46586</v>
      </c>
      <c r="S12049" t="s">
        <v>36896</v>
      </c>
      <c r="T12049" t="s">
        <v>36897</v>
      </c>
      <c r="U12049" t="s">
        <v>32</v>
      </c>
      <c r="V12049" t="s">
        <v>40</v>
      </c>
    </row>
    <row r="12050" spans="1:22" x14ac:dyDescent="0.2">
      <c r="A12050" t="s">
        <v>35118</v>
      </c>
      <c r="B12050" t="s">
        <v>35119</v>
      </c>
      <c r="C12050" t="s">
        <v>35120</v>
      </c>
      <c r="D12050" t="s">
        <v>35121</v>
      </c>
      <c r="E12050" t="s">
        <v>36718</v>
      </c>
      <c r="F12050" t="s">
        <v>36719</v>
      </c>
      <c r="G12050" t="s">
        <v>36720</v>
      </c>
      <c r="H12050" t="s">
        <v>28</v>
      </c>
      <c r="I12050" t="s">
        <v>28</v>
      </c>
      <c r="J12050" t="s">
        <v>28</v>
      </c>
      <c r="K12050" t="s">
        <v>28</v>
      </c>
      <c r="L12050" t="s">
        <v>28</v>
      </c>
      <c r="M12050" t="s">
        <v>28</v>
      </c>
      <c r="N12050" t="s">
        <v>36886</v>
      </c>
      <c r="O12050" t="s">
        <v>36887</v>
      </c>
      <c r="P12050" t="s">
        <v>36888</v>
      </c>
      <c r="Q12050" t="s">
        <v>36898</v>
      </c>
      <c r="R12050" t="s">
        <v>46587</v>
      </c>
      <c r="S12050" t="s">
        <v>36899</v>
      </c>
      <c r="T12050" t="s">
        <v>36900</v>
      </c>
      <c r="U12050" t="s">
        <v>32</v>
      </c>
      <c r="V12050" t="s">
        <v>40</v>
      </c>
    </row>
    <row r="12051" spans="1:22" x14ac:dyDescent="0.2">
      <c r="A12051" t="s">
        <v>35118</v>
      </c>
      <c r="B12051" t="s">
        <v>35119</v>
      </c>
      <c r="C12051" t="s">
        <v>35120</v>
      </c>
      <c r="D12051" t="s">
        <v>35121</v>
      </c>
      <c r="E12051" t="s">
        <v>36718</v>
      </c>
      <c r="F12051" t="s">
        <v>36719</v>
      </c>
      <c r="G12051" t="s">
        <v>36720</v>
      </c>
      <c r="H12051" t="s">
        <v>28</v>
      </c>
      <c r="I12051" t="s">
        <v>28</v>
      </c>
      <c r="J12051" t="s">
        <v>28</v>
      </c>
      <c r="K12051" t="s">
        <v>28</v>
      </c>
      <c r="L12051" t="s">
        <v>28</v>
      </c>
      <c r="M12051" t="s">
        <v>28</v>
      </c>
      <c r="N12051" t="s">
        <v>36886</v>
      </c>
      <c r="O12051" t="s">
        <v>36887</v>
      </c>
      <c r="P12051" t="s">
        <v>36888</v>
      </c>
      <c r="Q12051" t="s">
        <v>36901</v>
      </c>
      <c r="R12051" t="s">
        <v>46588</v>
      </c>
      <c r="S12051" t="s">
        <v>36902</v>
      </c>
      <c r="T12051" t="s">
        <v>36903</v>
      </c>
      <c r="U12051" t="s">
        <v>32</v>
      </c>
      <c r="V12051" t="s">
        <v>40</v>
      </c>
    </row>
    <row r="12052" spans="1:22" x14ac:dyDescent="0.2">
      <c r="A12052" t="s">
        <v>35118</v>
      </c>
      <c r="B12052" t="s">
        <v>35119</v>
      </c>
      <c r="C12052" t="s">
        <v>35120</v>
      </c>
      <c r="D12052" t="s">
        <v>35121</v>
      </c>
      <c r="E12052" t="s">
        <v>36718</v>
      </c>
      <c r="F12052" t="s">
        <v>36719</v>
      </c>
      <c r="G12052" t="s">
        <v>36720</v>
      </c>
      <c r="H12052" t="s">
        <v>28</v>
      </c>
      <c r="I12052" t="s">
        <v>28</v>
      </c>
      <c r="J12052" t="s">
        <v>28</v>
      </c>
      <c r="K12052" t="s">
        <v>28</v>
      </c>
      <c r="L12052" t="s">
        <v>28</v>
      </c>
      <c r="M12052" t="s">
        <v>28</v>
      </c>
      <c r="N12052" t="s">
        <v>36886</v>
      </c>
      <c r="O12052" t="s">
        <v>36887</v>
      </c>
      <c r="P12052" t="s">
        <v>36888</v>
      </c>
      <c r="Q12052" t="s">
        <v>36904</v>
      </c>
      <c r="R12052" t="s">
        <v>46589</v>
      </c>
      <c r="S12052" t="s">
        <v>36905</v>
      </c>
      <c r="T12052" t="s">
        <v>36906</v>
      </c>
      <c r="U12052" t="s">
        <v>32</v>
      </c>
      <c r="V12052" t="s">
        <v>40</v>
      </c>
    </row>
    <row r="12053" spans="1:22" x14ac:dyDescent="0.2">
      <c r="A12053" t="s">
        <v>35118</v>
      </c>
      <c r="B12053" t="s">
        <v>35119</v>
      </c>
      <c r="C12053" t="s">
        <v>35120</v>
      </c>
      <c r="D12053" t="s">
        <v>35121</v>
      </c>
      <c r="E12053" t="s">
        <v>36718</v>
      </c>
      <c r="F12053" t="s">
        <v>36719</v>
      </c>
      <c r="G12053" t="s">
        <v>36720</v>
      </c>
      <c r="H12053" t="s">
        <v>28</v>
      </c>
      <c r="I12053" t="s">
        <v>28</v>
      </c>
      <c r="J12053" t="s">
        <v>28</v>
      </c>
      <c r="K12053" t="s">
        <v>28</v>
      </c>
      <c r="L12053" t="s">
        <v>28</v>
      </c>
      <c r="M12053" t="s">
        <v>28</v>
      </c>
      <c r="N12053" t="s">
        <v>36886</v>
      </c>
      <c r="O12053" t="s">
        <v>36887</v>
      </c>
      <c r="P12053" t="s">
        <v>36888</v>
      </c>
      <c r="Q12053" t="s">
        <v>36907</v>
      </c>
      <c r="R12053" t="s">
        <v>46590</v>
      </c>
      <c r="S12053" t="s">
        <v>36908</v>
      </c>
      <c r="T12053" t="s">
        <v>36909</v>
      </c>
      <c r="U12053" t="s">
        <v>32</v>
      </c>
      <c r="V12053" t="s">
        <v>40</v>
      </c>
    </row>
    <row r="12054" spans="1:22" x14ac:dyDescent="0.2">
      <c r="A12054" t="s">
        <v>35118</v>
      </c>
      <c r="B12054" t="s">
        <v>35119</v>
      </c>
      <c r="C12054" t="s">
        <v>35120</v>
      </c>
      <c r="D12054" t="s">
        <v>35121</v>
      </c>
      <c r="E12054" t="s">
        <v>36718</v>
      </c>
      <c r="F12054" t="s">
        <v>36719</v>
      </c>
      <c r="G12054" t="s">
        <v>36720</v>
      </c>
      <c r="H12054" t="s">
        <v>28</v>
      </c>
      <c r="I12054" t="s">
        <v>28</v>
      </c>
      <c r="J12054" t="s">
        <v>28</v>
      </c>
      <c r="K12054" t="s">
        <v>28</v>
      </c>
      <c r="L12054" t="s">
        <v>28</v>
      </c>
      <c r="M12054" t="s">
        <v>28</v>
      </c>
      <c r="N12054" t="s">
        <v>36886</v>
      </c>
      <c r="O12054" t="s">
        <v>36887</v>
      </c>
      <c r="P12054" t="s">
        <v>36888</v>
      </c>
      <c r="Q12054" t="s">
        <v>36910</v>
      </c>
      <c r="R12054" t="s">
        <v>46591</v>
      </c>
      <c r="S12054" t="s">
        <v>36911</v>
      </c>
      <c r="T12054" t="s">
        <v>36912</v>
      </c>
      <c r="U12054" t="s">
        <v>32</v>
      </c>
      <c r="V12054" t="s">
        <v>40</v>
      </c>
    </row>
    <row r="12055" spans="1:22" x14ac:dyDescent="0.2">
      <c r="A12055" t="s">
        <v>35118</v>
      </c>
      <c r="B12055" t="s">
        <v>35119</v>
      </c>
      <c r="C12055" t="s">
        <v>35120</v>
      </c>
      <c r="D12055" t="s">
        <v>35121</v>
      </c>
      <c r="E12055" t="s">
        <v>36718</v>
      </c>
      <c r="F12055" t="s">
        <v>36719</v>
      </c>
      <c r="G12055" t="s">
        <v>36720</v>
      </c>
      <c r="H12055" t="s">
        <v>28</v>
      </c>
      <c r="I12055" t="s">
        <v>28</v>
      </c>
      <c r="J12055" t="s">
        <v>28</v>
      </c>
      <c r="K12055" t="s">
        <v>28</v>
      </c>
      <c r="L12055" t="s">
        <v>28</v>
      </c>
      <c r="M12055" t="s">
        <v>28</v>
      </c>
      <c r="N12055" t="s">
        <v>36913</v>
      </c>
      <c r="O12055" t="s">
        <v>36914</v>
      </c>
      <c r="P12055" t="s">
        <v>36915</v>
      </c>
      <c r="Q12055" t="s">
        <v>36913</v>
      </c>
      <c r="R12055" t="s">
        <v>36913</v>
      </c>
      <c r="S12055" t="s">
        <v>36914</v>
      </c>
      <c r="T12055" t="s">
        <v>36915</v>
      </c>
      <c r="U12055" t="s">
        <v>32</v>
      </c>
      <c r="V12055" t="s">
        <v>28</v>
      </c>
    </row>
    <row r="12056" spans="1:22" x14ac:dyDescent="0.2">
      <c r="A12056" t="s">
        <v>35118</v>
      </c>
      <c r="B12056" t="s">
        <v>35119</v>
      </c>
      <c r="C12056" t="s">
        <v>35120</v>
      </c>
      <c r="D12056" t="s">
        <v>35121</v>
      </c>
      <c r="E12056" t="s">
        <v>36718</v>
      </c>
      <c r="F12056" t="s">
        <v>36719</v>
      </c>
      <c r="G12056" t="s">
        <v>36720</v>
      </c>
      <c r="H12056" t="s">
        <v>28</v>
      </c>
      <c r="I12056" t="s">
        <v>28</v>
      </c>
      <c r="J12056" t="s">
        <v>28</v>
      </c>
      <c r="K12056" t="s">
        <v>28</v>
      </c>
      <c r="L12056" t="s">
        <v>28</v>
      </c>
      <c r="M12056" t="s">
        <v>28</v>
      </c>
      <c r="N12056" t="s">
        <v>36913</v>
      </c>
      <c r="O12056" t="s">
        <v>36914</v>
      </c>
      <c r="P12056" t="s">
        <v>36915</v>
      </c>
      <c r="Q12056" t="s">
        <v>36916</v>
      </c>
      <c r="R12056" t="s">
        <v>46592</v>
      </c>
      <c r="S12056" t="s">
        <v>36917</v>
      </c>
      <c r="T12056" t="s">
        <v>36918</v>
      </c>
      <c r="U12056" t="s">
        <v>32</v>
      </c>
      <c r="V12056" t="s">
        <v>40</v>
      </c>
    </row>
    <row r="12057" spans="1:22" x14ac:dyDescent="0.2">
      <c r="A12057" t="s">
        <v>35118</v>
      </c>
      <c r="B12057" t="s">
        <v>35119</v>
      </c>
      <c r="C12057" t="s">
        <v>35120</v>
      </c>
      <c r="D12057" t="s">
        <v>35121</v>
      </c>
      <c r="E12057" t="s">
        <v>36718</v>
      </c>
      <c r="F12057" t="s">
        <v>36719</v>
      </c>
      <c r="G12057" t="s">
        <v>36720</v>
      </c>
      <c r="H12057" t="s">
        <v>28</v>
      </c>
      <c r="I12057" t="s">
        <v>28</v>
      </c>
      <c r="J12057" t="s">
        <v>28</v>
      </c>
      <c r="K12057" t="s">
        <v>28</v>
      </c>
      <c r="L12057" t="s">
        <v>28</v>
      </c>
      <c r="M12057" t="s">
        <v>28</v>
      </c>
      <c r="N12057" t="s">
        <v>36913</v>
      </c>
      <c r="O12057" t="s">
        <v>36914</v>
      </c>
      <c r="P12057" t="s">
        <v>36915</v>
      </c>
      <c r="Q12057" t="s">
        <v>36919</v>
      </c>
      <c r="R12057" t="s">
        <v>46593</v>
      </c>
      <c r="S12057" t="s">
        <v>36920</v>
      </c>
      <c r="T12057" t="s">
        <v>36921</v>
      </c>
      <c r="U12057" t="s">
        <v>32</v>
      </c>
      <c r="V12057" t="s">
        <v>40</v>
      </c>
    </row>
    <row r="12058" spans="1:22" x14ac:dyDescent="0.2">
      <c r="A12058" t="s">
        <v>35118</v>
      </c>
      <c r="B12058" t="s">
        <v>35119</v>
      </c>
      <c r="C12058" t="s">
        <v>35120</v>
      </c>
      <c r="D12058" t="s">
        <v>35121</v>
      </c>
      <c r="E12058" t="s">
        <v>36718</v>
      </c>
      <c r="F12058" t="s">
        <v>36719</v>
      </c>
      <c r="G12058" t="s">
        <v>36720</v>
      </c>
      <c r="H12058" t="s">
        <v>28</v>
      </c>
      <c r="I12058" t="s">
        <v>28</v>
      </c>
      <c r="J12058" t="s">
        <v>28</v>
      </c>
      <c r="K12058" t="s">
        <v>28</v>
      </c>
      <c r="L12058" t="s">
        <v>28</v>
      </c>
      <c r="M12058" t="s">
        <v>28</v>
      </c>
      <c r="N12058" t="s">
        <v>36913</v>
      </c>
      <c r="O12058" t="s">
        <v>36914</v>
      </c>
      <c r="P12058" t="s">
        <v>36915</v>
      </c>
      <c r="Q12058" t="s">
        <v>36922</v>
      </c>
      <c r="R12058" t="s">
        <v>46594</v>
      </c>
      <c r="S12058" t="s">
        <v>36923</v>
      </c>
      <c r="T12058" t="s">
        <v>36924</v>
      </c>
      <c r="U12058" t="s">
        <v>32</v>
      </c>
      <c r="V12058" t="s">
        <v>40</v>
      </c>
    </row>
    <row r="12059" spans="1:22" x14ac:dyDescent="0.2">
      <c r="A12059" t="s">
        <v>35118</v>
      </c>
      <c r="B12059" t="s">
        <v>35119</v>
      </c>
      <c r="C12059" t="s">
        <v>35120</v>
      </c>
      <c r="D12059" t="s">
        <v>35121</v>
      </c>
      <c r="E12059" t="s">
        <v>36718</v>
      </c>
      <c r="F12059" t="s">
        <v>36719</v>
      </c>
      <c r="G12059" t="s">
        <v>36720</v>
      </c>
      <c r="H12059" t="s">
        <v>28</v>
      </c>
      <c r="I12059" t="s">
        <v>28</v>
      </c>
      <c r="J12059" t="s">
        <v>28</v>
      </c>
      <c r="K12059" t="s">
        <v>28</v>
      </c>
      <c r="L12059" t="s">
        <v>28</v>
      </c>
      <c r="M12059" t="s">
        <v>28</v>
      </c>
      <c r="N12059" t="s">
        <v>36913</v>
      </c>
      <c r="O12059" t="s">
        <v>36914</v>
      </c>
      <c r="P12059" t="s">
        <v>36915</v>
      </c>
      <c r="Q12059" t="s">
        <v>36925</v>
      </c>
      <c r="R12059" t="s">
        <v>46595</v>
      </c>
      <c r="S12059" t="s">
        <v>36926</v>
      </c>
      <c r="T12059" t="s">
        <v>36927</v>
      </c>
      <c r="U12059" t="s">
        <v>32</v>
      </c>
      <c r="V12059" t="s">
        <v>40</v>
      </c>
    </row>
    <row r="12060" spans="1:22" x14ac:dyDescent="0.2">
      <c r="A12060" t="s">
        <v>35118</v>
      </c>
      <c r="B12060" t="s">
        <v>35119</v>
      </c>
      <c r="C12060" t="s">
        <v>35120</v>
      </c>
      <c r="D12060" t="s">
        <v>35121</v>
      </c>
      <c r="E12060" t="s">
        <v>36718</v>
      </c>
      <c r="F12060" t="s">
        <v>36719</v>
      </c>
      <c r="G12060" t="s">
        <v>36720</v>
      </c>
      <c r="H12060" t="s">
        <v>28</v>
      </c>
      <c r="I12060" t="s">
        <v>28</v>
      </c>
      <c r="J12060" t="s">
        <v>28</v>
      </c>
      <c r="K12060" t="s">
        <v>28</v>
      </c>
      <c r="L12060" t="s">
        <v>28</v>
      </c>
      <c r="M12060" t="s">
        <v>28</v>
      </c>
      <c r="N12060" t="s">
        <v>36913</v>
      </c>
      <c r="O12060" t="s">
        <v>36914</v>
      </c>
      <c r="P12060" t="s">
        <v>36915</v>
      </c>
      <c r="Q12060" t="s">
        <v>36928</v>
      </c>
      <c r="R12060" t="s">
        <v>46596</v>
      </c>
      <c r="S12060" t="s">
        <v>36929</v>
      </c>
      <c r="T12060" t="s">
        <v>36930</v>
      </c>
      <c r="U12060" t="s">
        <v>32</v>
      </c>
      <c r="V12060" t="s">
        <v>40</v>
      </c>
    </row>
    <row r="12061" spans="1:22" x14ac:dyDescent="0.2">
      <c r="A12061" t="s">
        <v>35118</v>
      </c>
      <c r="B12061" t="s">
        <v>35119</v>
      </c>
      <c r="C12061" t="s">
        <v>35120</v>
      </c>
      <c r="D12061" t="s">
        <v>35121</v>
      </c>
      <c r="E12061" t="s">
        <v>36718</v>
      </c>
      <c r="F12061" t="s">
        <v>36719</v>
      </c>
      <c r="G12061" t="s">
        <v>36720</v>
      </c>
      <c r="H12061" t="s">
        <v>28</v>
      </c>
      <c r="I12061" t="s">
        <v>28</v>
      </c>
      <c r="J12061" t="s">
        <v>28</v>
      </c>
      <c r="K12061" t="s">
        <v>28</v>
      </c>
      <c r="L12061" t="s">
        <v>28</v>
      </c>
      <c r="M12061" t="s">
        <v>28</v>
      </c>
      <c r="N12061" t="s">
        <v>36913</v>
      </c>
      <c r="O12061" t="s">
        <v>36914</v>
      </c>
      <c r="P12061" t="s">
        <v>36915</v>
      </c>
      <c r="Q12061" t="s">
        <v>36931</v>
      </c>
      <c r="R12061" t="s">
        <v>46597</v>
      </c>
      <c r="S12061" t="s">
        <v>36932</v>
      </c>
      <c r="T12061" t="s">
        <v>36933</v>
      </c>
      <c r="U12061" t="s">
        <v>32</v>
      </c>
      <c r="V12061" t="s">
        <v>40</v>
      </c>
    </row>
    <row r="12062" spans="1:22" x14ac:dyDescent="0.2">
      <c r="A12062" t="s">
        <v>35118</v>
      </c>
      <c r="B12062" t="s">
        <v>35119</v>
      </c>
      <c r="C12062" t="s">
        <v>35120</v>
      </c>
      <c r="D12062" t="s">
        <v>35121</v>
      </c>
      <c r="E12062" t="s">
        <v>36718</v>
      </c>
      <c r="F12062" t="s">
        <v>36719</v>
      </c>
      <c r="G12062" t="s">
        <v>36720</v>
      </c>
      <c r="H12062" t="s">
        <v>28</v>
      </c>
      <c r="I12062" t="s">
        <v>28</v>
      </c>
      <c r="J12062" t="s">
        <v>28</v>
      </c>
      <c r="K12062" t="s">
        <v>28</v>
      </c>
      <c r="L12062" t="s">
        <v>28</v>
      </c>
      <c r="M12062" t="s">
        <v>28</v>
      </c>
      <c r="N12062" t="s">
        <v>36913</v>
      </c>
      <c r="O12062" t="s">
        <v>36914</v>
      </c>
      <c r="P12062" t="s">
        <v>36915</v>
      </c>
      <c r="Q12062" t="s">
        <v>36934</v>
      </c>
      <c r="R12062" t="s">
        <v>46598</v>
      </c>
      <c r="S12062" t="s">
        <v>36935</v>
      </c>
      <c r="T12062" t="s">
        <v>36936</v>
      </c>
      <c r="U12062" t="s">
        <v>32</v>
      </c>
      <c r="V12062" t="s">
        <v>40</v>
      </c>
    </row>
    <row r="12063" spans="1:22" x14ac:dyDescent="0.2">
      <c r="A12063" t="s">
        <v>35118</v>
      </c>
      <c r="B12063" t="s">
        <v>35119</v>
      </c>
      <c r="C12063" t="s">
        <v>35120</v>
      </c>
      <c r="D12063" t="s">
        <v>35121</v>
      </c>
      <c r="E12063" t="s">
        <v>36718</v>
      </c>
      <c r="F12063" t="s">
        <v>36719</v>
      </c>
      <c r="G12063" t="s">
        <v>36720</v>
      </c>
      <c r="H12063" t="s">
        <v>28</v>
      </c>
      <c r="I12063" t="s">
        <v>28</v>
      </c>
      <c r="J12063" t="s">
        <v>28</v>
      </c>
      <c r="K12063" t="s">
        <v>28</v>
      </c>
      <c r="L12063" t="s">
        <v>28</v>
      </c>
      <c r="M12063" t="s">
        <v>28</v>
      </c>
      <c r="N12063" t="s">
        <v>36913</v>
      </c>
      <c r="O12063" t="s">
        <v>36914</v>
      </c>
      <c r="P12063" t="s">
        <v>36915</v>
      </c>
      <c r="Q12063" t="s">
        <v>36937</v>
      </c>
      <c r="R12063" t="s">
        <v>46599</v>
      </c>
      <c r="S12063" t="s">
        <v>36938</v>
      </c>
      <c r="T12063" t="s">
        <v>36939</v>
      </c>
      <c r="U12063" t="s">
        <v>32</v>
      </c>
      <c r="V12063" t="s">
        <v>40</v>
      </c>
    </row>
    <row r="12064" spans="1:22" x14ac:dyDescent="0.2">
      <c r="A12064" t="s">
        <v>35118</v>
      </c>
      <c r="B12064" t="s">
        <v>35119</v>
      </c>
      <c r="C12064" t="s">
        <v>35120</v>
      </c>
      <c r="D12064" t="s">
        <v>35121</v>
      </c>
      <c r="E12064" t="s">
        <v>36718</v>
      </c>
      <c r="F12064" t="s">
        <v>36719</v>
      </c>
      <c r="G12064" t="s">
        <v>36720</v>
      </c>
      <c r="H12064" t="s">
        <v>28</v>
      </c>
      <c r="I12064" t="s">
        <v>28</v>
      </c>
      <c r="J12064" t="s">
        <v>28</v>
      </c>
      <c r="K12064" t="s">
        <v>28</v>
      </c>
      <c r="L12064" t="s">
        <v>28</v>
      </c>
      <c r="M12064" t="s">
        <v>28</v>
      </c>
      <c r="N12064" t="s">
        <v>36913</v>
      </c>
      <c r="O12064" t="s">
        <v>36914</v>
      </c>
      <c r="P12064" t="s">
        <v>36915</v>
      </c>
      <c r="Q12064" t="s">
        <v>36940</v>
      </c>
      <c r="R12064" t="s">
        <v>46600</v>
      </c>
      <c r="S12064" t="s">
        <v>36941</v>
      </c>
      <c r="T12064" t="s">
        <v>36942</v>
      </c>
      <c r="U12064" t="s">
        <v>32</v>
      </c>
      <c r="V12064" t="s">
        <v>40</v>
      </c>
    </row>
    <row r="12065" spans="1:22" x14ac:dyDescent="0.2">
      <c r="A12065" t="s">
        <v>35118</v>
      </c>
      <c r="B12065" t="s">
        <v>35119</v>
      </c>
      <c r="C12065" t="s">
        <v>35120</v>
      </c>
      <c r="D12065" t="s">
        <v>35121</v>
      </c>
      <c r="E12065" t="s">
        <v>36718</v>
      </c>
      <c r="F12065" t="s">
        <v>36719</v>
      </c>
      <c r="G12065" t="s">
        <v>36720</v>
      </c>
      <c r="H12065" t="s">
        <v>28</v>
      </c>
      <c r="I12065" t="s">
        <v>28</v>
      </c>
      <c r="J12065" t="s">
        <v>28</v>
      </c>
      <c r="K12065" t="s">
        <v>28</v>
      </c>
      <c r="L12065" t="s">
        <v>28</v>
      </c>
      <c r="M12065" t="s">
        <v>28</v>
      </c>
      <c r="N12065" t="s">
        <v>36943</v>
      </c>
      <c r="O12065" t="s">
        <v>36944</v>
      </c>
      <c r="P12065" t="s">
        <v>36945</v>
      </c>
      <c r="Q12065" t="s">
        <v>36943</v>
      </c>
      <c r="R12065" t="s">
        <v>36943</v>
      </c>
      <c r="S12065" t="s">
        <v>36944</v>
      </c>
      <c r="T12065" t="s">
        <v>36945</v>
      </c>
      <c r="U12065" t="s">
        <v>32</v>
      </c>
      <c r="V12065" t="s">
        <v>28</v>
      </c>
    </row>
    <row r="12066" spans="1:22" x14ac:dyDescent="0.2">
      <c r="A12066" t="s">
        <v>35118</v>
      </c>
      <c r="B12066" t="s">
        <v>35119</v>
      </c>
      <c r="C12066" t="s">
        <v>35120</v>
      </c>
      <c r="D12066" t="s">
        <v>35121</v>
      </c>
      <c r="E12066" t="s">
        <v>36718</v>
      </c>
      <c r="F12066" t="s">
        <v>36719</v>
      </c>
      <c r="G12066" t="s">
        <v>36720</v>
      </c>
      <c r="H12066" t="s">
        <v>28</v>
      </c>
      <c r="I12066" t="s">
        <v>28</v>
      </c>
      <c r="J12066" t="s">
        <v>28</v>
      </c>
      <c r="K12066" t="s">
        <v>28</v>
      </c>
      <c r="L12066" t="s">
        <v>28</v>
      </c>
      <c r="M12066" t="s">
        <v>28</v>
      </c>
      <c r="N12066" t="s">
        <v>36943</v>
      </c>
      <c r="O12066" t="s">
        <v>36944</v>
      </c>
      <c r="P12066" t="s">
        <v>36945</v>
      </c>
      <c r="Q12066" t="s">
        <v>36946</v>
      </c>
      <c r="R12066" t="s">
        <v>46601</v>
      </c>
      <c r="S12066" t="s">
        <v>36947</v>
      </c>
      <c r="T12066" t="s">
        <v>36948</v>
      </c>
      <c r="U12066" t="s">
        <v>32</v>
      </c>
      <c r="V12066" t="s">
        <v>40</v>
      </c>
    </row>
    <row r="12067" spans="1:22" x14ac:dyDescent="0.2">
      <c r="A12067" t="s">
        <v>35118</v>
      </c>
      <c r="B12067" t="s">
        <v>35119</v>
      </c>
      <c r="C12067" t="s">
        <v>35120</v>
      </c>
      <c r="D12067" t="s">
        <v>35121</v>
      </c>
      <c r="E12067" t="s">
        <v>36718</v>
      </c>
      <c r="F12067" t="s">
        <v>36719</v>
      </c>
      <c r="G12067" t="s">
        <v>36720</v>
      </c>
      <c r="H12067" t="s">
        <v>28</v>
      </c>
      <c r="I12067" t="s">
        <v>28</v>
      </c>
      <c r="J12067" t="s">
        <v>28</v>
      </c>
      <c r="K12067" t="s">
        <v>28</v>
      </c>
      <c r="L12067" t="s">
        <v>28</v>
      </c>
      <c r="M12067" t="s">
        <v>28</v>
      </c>
      <c r="N12067" t="s">
        <v>36943</v>
      </c>
      <c r="O12067" t="s">
        <v>36944</v>
      </c>
      <c r="P12067" t="s">
        <v>36945</v>
      </c>
      <c r="Q12067" t="s">
        <v>36949</v>
      </c>
      <c r="R12067" t="s">
        <v>46602</v>
      </c>
      <c r="S12067" t="s">
        <v>36950</v>
      </c>
      <c r="T12067" t="s">
        <v>36951</v>
      </c>
      <c r="U12067" t="s">
        <v>32</v>
      </c>
      <c r="V12067" t="s">
        <v>40</v>
      </c>
    </row>
    <row r="12068" spans="1:22" x14ac:dyDescent="0.2">
      <c r="A12068" t="s">
        <v>35118</v>
      </c>
      <c r="B12068" t="s">
        <v>35119</v>
      </c>
      <c r="C12068" t="s">
        <v>35120</v>
      </c>
      <c r="D12068" t="s">
        <v>35121</v>
      </c>
      <c r="E12068" t="s">
        <v>36718</v>
      </c>
      <c r="F12068" t="s">
        <v>36719</v>
      </c>
      <c r="G12068" t="s">
        <v>36720</v>
      </c>
      <c r="H12068" t="s">
        <v>28</v>
      </c>
      <c r="I12068" t="s">
        <v>28</v>
      </c>
      <c r="J12068" t="s">
        <v>28</v>
      </c>
      <c r="K12068" t="s">
        <v>28</v>
      </c>
      <c r="L12068" t="s">
        <v>28</v>
      </c>
      <c r="M12068" t="s">
        <v>28</v>
      </c>
      <c r="N12068" t="s">
        <v>36943</v>
      </c>
      <c r="O12068" t="s">
        <v>36944</v>
      </c>
      <c r="P12068" t="s">
        <v>36945</v>
      </c>
      <c r="Q12068" t="s">
        <v>36952</v>
      </c>
      <c r="R12068" t="s">
        <v>46603</v>
      </c>
      <c r="S12068" t="s">
        <v>36953</v>
      </c>
      <c r="T12068" t="s">
        <v>36954</v>
      </c>
      <c r="U12068" t="s">
        <v>32</v>
      </c>
      <c r="V12068" t="s">
        <v>40</v>
      </c>
    </row>
    <row r="12069" spans="1:22" x14ac:dyDescent="0.2">
      <c r="A12069" t="s">
        <v>35118</v>
      </c>
      <c r="B12069" t="s">
        <v>35119</v>
      </c>
      <c r="C12069" t="s">
        <v>35120</v>
      </c>
      <c r="D12069" t="s">
        <v>35121</v>
      </c>
      <c r="E12069" t="s">
        <v>36718</v>
      </c>
      <c r="F12069" t="s">
        <v>36719</v>
      </c>
      <c r="G12069" t="s">
        <v>36720</v>
      </c>
      <c r="H12069" t="s">
        <v>28</v>
      </c>
      <c r="I12069" t="s">
        <v>28</v>
      </c>
      <c r="J12069" t="s">
        <v>28</v>
      </c>
      <c r="K12069" t="s">
        <v>28</v>
      </c>
      <c r="L12069" t="s">
        <v>28</v>
      </c>
      <c r="M12069" t="s">
        <v>28</v>
      </c>
      <c r="N12069" t="s">
        <v>36943</v>
      </c>
      <c r="O12069" t="s">
        <v>36944</v>
      </c>
      <c r="P12069" t="s">
        <v>36945</v>
      </c>
      <c r="Q12069" t="s">
        <v>36955</v>
      </c>
      <c r="R12069" t="s">
        <v>46604</v>
      </c>
      <c r="S12069" t="s">
        <v>36956</v>
      </c>
      <c r="T12069" t="s">
        <v>36957</v>
      </c>
      <c r="U12069" t="s">
        <v>32</v>
      </c>
      <c r="V12069" t="s">
        <v>40</v>
      </c>
    </row>
    <row r="12070" spans="1:22" x14ac:dyDescent="0.2">
      <c r="A12070" t="s">
        <v>35118</v>
      </c>
      <c r="B12070" t="s">
        <v>35119</v>
      </c>
      <c r="C12070" t="s">
        <v>35120</v>
      </c>
      <c r="D12070" t="s">
        <v>35121</v>
      </c>
      <c r="E12070" t="s">
        <v>36718</v>
      </c>
      <c r="F12070" t="s">
        <v>36719</v>
      </c>
      <c r="G12070" t="s">
        <v>36720</v>
      </c>
      <c r="H12070" t="s">
        <v>28</v>
      </c>
      <c r="I12070" t="s">
        <v>28</v>
      </c>
      <c r="J12070" t="s">
        <v>28</v>
      </c>
      <c r="K12070" t="s">
        <v>28</v>
      </c>
      <c r="L12070" t="s">
        <v>28</v>
      </c>
      <c r="M12070" t="s">
        <v>28</v>
      </c>
      <c r="N12070" t="s">
        <v>36943</v>
      </c>
      <c r="O12070" t="s">
        <v>36944</v>
      </c>
      <c r="P12070" t="s">
        <v>36945</v>
      </c>
      <c r="Q12070" t="s">
        <v>36958</v>
      </c>
      <c r="R12070" t="s">
        <v>46605</v>
      </c>
      <c r="S12070" t="s">
        <v>36959</v>
      </c>
      <c r="T12070" t="s">
        <v>36960</v>
      </c>
      <c r="U12070" t="s">
        <v>32</v>
      </c>
      <c r="V12070" t="s">
        <v>40</v>
      </c>
    </row>
    <row r="12071" spans="1:22" x14ac:dyDescent="0.2">
      <c r="A12071" t="s">
        <v>35118</v>
      </c>
      <c r="B12071" t="s">
        <v>35119</v>
      </c>
      <c r="C12071" t="s">
        <v>35120</v>
      </c>
      <c r="D12071" t="s">
        <v>35121</v>
      </c>
      <c r="E12071" t="s">
        <v>36718</v>
      </c>
      <c r="F12071" t="s">
        <v>36719</v>
      </c>
      <c r="G12071" t="s">
        <v>36720</v>
      </c>
      <c r="H12071" t="s">
        <v>28</v>
      </c>
      <c r="I12071" t="s">
        <v>28</v>
      </c>
      <c r="J12071" t="s">
        <v>28</v>
      </c>
      <c r="K12071" t="s">
        <v>28</v>
      </c>
      <c r="L12071" t="s">
        <v>28</v>
      </c>
      <c r="M12071" t="s">
        <v>28</v>
      </c>
      <c r="N12071" t="s">
        <v>36943</v>
      </c>
      <c r="O12071" t="s">
        <v>36944</v>
      </c>
      <c r="P12071" t="s">
        <v>36945</v>
      </c>
      <c r="Q12071" t="s">
        <v>36961</v>
      </c>
      <c r="R12071" t="s">
        <v>46606</v>
      </c>
      <c r="S12071" t="s">
        <v>36962</v>
      </c>
      <c r="T12071" t="s">
        <v>36963</v>
      </c>
      <c r="U12071" t="s">
        <v>32</v>
      </c>
      <c r="V12071" t="s">
        <v>40</v>
      </c>
    </row>
    <row r="12072" spans="1:22" x14ac:dyDescent="0.2">
      <c r="A12072" t="s">
        <v>35118</v>
      </c>
      <c r="B12072" t="s">
        <v>35119</v>
      </c>
      <c r="C12072" t="s">
        <v>35120</v>
      </c>
      <c r="D12072" t="s">
        <v>35121</v>
      </c>
      <c r="E12072" t="s">
        <v>36718</v>
      </c>
      <c r="F12072" t="s">
        <v>36719</v>
      </c>
      <c r="G12072" t="s">
        <v>36720</v>
      </c>
      <c r="H12072" t="s">
        <v>28</v>
      </c>
      <c r="I12072" t="s">
        <v>28</v>
      </c>
      <c r="J12072" t="s">
        <v>28</v>
      </c>
      <c r="K12072" t="s">
        <v>28</v>
      </c>
      <c r="L12072" t="s">
        <v>28</v>
      </c>
      <c r="M12072" t="s">
        <v>28</v>
      </c>
      <c r="N12072" t="s">
        <v>36943</v>
      </c>
      <c r="O12072" t="s">
        <v>36944</v>
      </c>
      <c r="P12072" t="s">
        <v>36945</v>
      </c>
      <c r="Q12072" t="s">
        <v>36964</v>
      </c>
      <c r="R12072" t="s">
        <v>46607</v>
      </c>
      <c r="S12072" t="s">
        <v>36965</v>
      </c>
      <c r="T12072" t="s">
        <v>36966</v>
      </c>
      <c r="U12072" t="s">
        <v>32</v>
      </c>
      <c r="V12072" t="s">
        <v>40</v>
      </c>
    </row>
    <row r="12073" spans="1:22" x14ac:dyDescent="0.2">
      <c r="A12073" t="s">
        <v>35118</v>
      </c>
      <c r="B12073" t="s">
        <v>35119</v>
      </c>
      <c r="C12073" t="s">
        <v>35120</v>
      </c>
      <c r="D12073" t="s">
        <v>35121</v>
      </c>
      <c r="E12073" t="s">
        <v>36718</v>
      </c>
      <c r="F12073" t="s">
        <v>36719</v>
      </c>
      <c r="G12073" t="s">
        <v>36720</v>
      </c>
      <c r="H12073" t="s">
        <v>28</v>
      </c>
      <c r="I12073" t="s">
        <v>28</v>
      </c>
      <c r="J12073" t="s">
        <v>28</v>
      </c>
      <c r="K12073" t="s">
        <v>28</v>
      </c>
      <c r="L12073" t="s">
        <v>28</v>
      </c>
      <c r="M12073" t="s">
        <v>28</v>
      </c>
      <c r="N12073" t="s">
        <v>36943</v>
      </c>
      <c r="O12073" t="s">
        <v>36944</v>
      </c>
      <c r="P12073" t="s">
        <v>36945</v>
      </c>
      <c r="Q12073" t="s">
        <v>36967</v>
      </c>
      <c r="R12073" t="s">
        <v>46608</v>
      </c>
      <c r="S12073" t="s">
        <v>36968</v>
      </c>
      <c r="T12073" t="s">
        <v>36969</v>
      </c>
      <c r="U12073" t="s">
        <v>32</v>
      </c>
      <c r="V12073" t="s">
        <v>40</v>
      </c>
    </row>
    <row r="12074" spans="1:22" x14ac:dyDescent="0.2">
      <c r="A12074" t="s">
        <v>35118</v>
      </c>
      <c r="B12074" t="s">
        <v>35119</v>
      </c>
      <c r="C12074" t="s">
        <v>35120</v>
      </c>
      <c r="D12074" t="s">
        <v>35121</v>
      </c>
      <c r="E12074" t="s">
        <v>36718</v>
      </c>
      <c r="F12074" t="s">
        <v>36719</v>
      </c>
      <c r="G12074" t="s">
        <v>36720</v>
      </c>
      <c r="H12074" t="s">
        <v>28</v>
      </c>
      <c r="I12074" t="s">
        <v>28</v>
      </c>
      <c r="J12074" t="s">
        <v>28</v>
      </c>
      <c r="K12074" t="s">
        <v>28</v>
      </c>
      <c r="L12074" t="s">
        <v>28</v>
      </c>
      <c r="M12074" t="s">
        <v>28</v>
      </c>
      <c r="N12074" t="s">
        <v>36943</v>
      </c>
      <c r="O12074" t="s">
        <v>36944</v>
      </c>
      <c r="P12074" t="s">
        <v>36945</v>
      </c>
      <c r="Q12074" t="s">
        <v>36970</v>
      </c>
      <c r="R12074" t="s">
        <v>46609</v>
      </c>
      <c r="S12074" t="s">
        <v>36971</v>
      </c>
      <c r="T12074" t="s">
        <v>36972</v>
      </c>
      <c r="U12074" t="s">
        <v>32</v>
      </c>
      <c r="V12074" t="s">
        <v>40</v>
      </c>
    </row>
    <row r="12075" spans="1:22" x14ac:dyDescent="0.2">
      <c r="A12075" t="s">
        <v>35118</v>
      </c>
      <c r="B12075" t="s">
        <v>35119</v>
      </c>
      <c r="C12075" t="s">
        <v>35120</v>
      </c>
      <c r="D12075" t="s">
        <v>35121</v>
      </c>
      <c r="E12075" t="s">
        <v>36718</v>
      </c>
      <c r="F12075" t="s">
        <v>36719</v>
      </c>
      <c r="G12075" t="s">
        <v>36720</v>
      </c>
      <c r="H12075" t="s">
        <v>28</v>
      </c>
      <c r="I12075" t="s">
        <v>28</v>
      </c>
      <c r="J12075" t="s">
        <v>28</v>
      </c>
      <c r="K12075" t="s">
        <v>28</v>
      </c>
      <c r="L12075" t="s">
        <v>28</v>
      </c>
      <c r="M12075" t="s">
        <v>28</v>
      </c>
      <c r="N12075" t="s">
        <v>36943</v>
      </c>
      <c r="O12075" t="s">
        <v>36944</v>
      </c>
      <c r="P12075" t="s">
        <v>36945</v>
      </c>
      <c r="Q12075" t="s">
        <v>36973</v>
      </c>
      <c r="R12075" t="s">
        <v>46610</v>
      </c>
      <c r="S12075" t="s">
        <v>36974</v>
      </c>
      <c r="T12075" t="s">
        <v>36975</v>
      </c>
      <c r="U12075" t="s">
        <v>32</v>
      </c>
      <c r="V12075" t="s">
        <v>40</v>
      </c>
    </row>
    <row r="12076" spans="1:22" x14ac:dyDescent="0.2">
      <c r="A12076" t="s">
        <v>35118</v>
      </c>
      <c r="B12076" t="s">
        <v>35119</v>
      </c>
      <c r="C12076" t="s">
        <v>35120</v>
      </c>
      <c r="D12076" t="s">
        <v>35121</v>
      </c>
      <c r="E12076" t="s">
        <v>36718</v>
      </c>
      <c r="F12076" t="s">
        <v>36719</v>
      </c>
      <c r="G12076" t="s">
        <v>36720</v>
      </c>
      <c r="H12076" t="s">
        <v>28</v>
      </c>
      <c r="I12076" t="s">
        <v>28</v>
      </c>
      <c r="J12076" t="s">
        <v>28</v>
      </c>
      <c r="K12076" t="s">
        <v>28</v>
      </c>
      <c r="L12076" t="s">
        <v>28</v>
      </c>
      <c r="M12076" t="s">
        <v>28</v>
      </c>
      <c r="N12076" t="s">
        <v>36976</v>
      </c>
      <c r="O12076" t="s">
        <v>36977</v>
      </c>
      <c r="P12076" t="s">
        <v>36978</v>
      </c>
      <c r="Q12076" t="s">
        <v>36976</v>
      </c>
      <c r="R12076" t="s">
        <v>36976</v>
      </c>
      <c r="S12076" t="s">
        <v>36977</v>
      </c>
      <c r="T12076" t="s">
        <v>36978</v>
      </c>
      <c r="U12076" t="s">
        <v>32</v>
      </c>
      <c r="V12076" t="s">
        <v>28</v>
      </c>
    </row>
    <row r="12077" spans="1:22" x14ac:dyDescent="0.2">
      <c r="A12077" t="s">
        <v>35118</v>
      </c>
      <c r="B12077" t="s">
        <v>35119</v>
      </c>
      <c r="C12077" t="s">
        <v>35120</v>
      </c>
      <c r="D12077" t="s">
        <v>35121</v>
      </c>
      <c r="E12077" t="s">
        <v>36718</v>
      </c>
      <c r="F12077" t="s">
        <v>36719</v>
      </c>
      <c r="G12077" t="s">
        <v>36720</v>
      </c>
      <c r="H12077" t="s">
        <v>28</v>
      </c>
      <c r="I12077" t="s">
        <v>28</v>
      </c>
      <c r="J12077" t="s">
        <v>28</v>
      </c>
      <c r="K12077" t="s">
        <v>28</v>
      </c>
      <c r="L12077" t="s">
        <v>28</v>
      </c>
      <c r="M12077" t="s">
        <v>28</v>
      </c>
      <c r="N12077" t="s">
        <v>36976</v>
      </c>
      <c r="O12077" t="s">
        <v>36977</v>
      </c>
      <c r="P12077" t="s">
        <v>36978</v>
      </c>
      <c r="Q12077" t="s">
        <v>36979</v>
      </c>
      <c r="R12077" t="s">
        <v>46611</v>
      </c>
      <c r="S12077" t="s">
        <v>36980</v>
      </c>
      <c r="T12077" t="s">
        <v>36981</v>
      </c>
      <c r="U12077" t="s">
        <v>32</v>
      </c>
      <c r="V12077" t="s">
        <v>40</v>
      </c>
    </row>
    <row r="12078" spans="1:22" x14ac:dyDescent="0.2">
      <c r="A12078" t="s">
        <v>35118</v>
      </c>
      <c r="B12078" t="s">
        <v>35119</v>
      </c>
      <c r="C12078" t="s">
        <v>35120</v>
      </c>
      <c r="D12078" t="s">
        <v>35121</v>
      </c>
      <c r="E12078" t="s">
        <v>36718</v>
      </c>
      <c r="F12078" t="s">
        <v>36719</v>
      </c>
      <c r="G12078" t="s">
        <v>36720</v>
      </c>
      <c r="H12078" t="s">
        <v>28</v>
      </c>
      <c r="I12078" t="s">
        <v>28</v>
      </c>
      <c r="J12078" t="s">
        <v>28</v>
      </c>
      <c r="K12078" t="s">
        <v>28</v>
      </c>
      <c r="L12078" t="s">
        <v>28</v>
      </c>
      <c r="M12078" t="s">
        <v>28</v>
      </c>
      <c r="N12078" t="s">
        <v>36976</v>
      </c>
      <c r="O12078" t="s">
        <v>36977</v>
      </c>
      <c r="P12078" t="s">
        <v>36978</v>
      </c>
      <c r="Q12078" t="s">
        <v>36982</v>
      </c>
      <c r="R12078" t="s">
        <v>46612</v>
      </c>
      <c r="S12078" t="s">
        <v>36983</v>
      </c>
      <c r="T12078" t="s">
        <v>36984</v>
      </c>
      <c r="U12078" t="s">
        <v>32</v>
      </c>
      <c r="V12078" t="s">
        <v>40</v>
      </c>
    </row>
    <row r="12079" spans="1:22" x14ac:dyDescent="0.2">
      <c r="A12079" t="s">
        <v>35118</v>
      </c>
      <c r="B12079" t="s">
        <v>35119</v>
      </c>
      <c r="C12079" t="s">
        <v>35120</v>
      </c>
      <c r="D12079" t="s">
        <v>35121</v>
      </c>
      <c r="E12079" t="s">
        <v>36718</v>
      </c>
      <c r="F12079" t="s">
        <v>36719</v>
      </c>
      <c r="G12079" t="s">
        <v>36720</v>
      </c>
      <c r="H12079" t="s">
        <v>28</v>
      </c>
      <c r="I12079" t="s">
        <v>28</v>
      </c>
      <c r="J12079" t="s">
        <v>28</v>
      </c>
      <c r="K12079" t="s">
        <v>28</v>
      </c>
      <c r="L12079" t="s">
        <v>28</v>
      </c>
      <c r="M12079" t="s">
        <v>28</v>
      </c>
      <c r="N12079" t="s">
        <v>36976</v>
      </c>
      <c r="O12079" t="s">
        <v>36977</v>
      </c>
      <c r="P12079" t="s">
        <v>36978</v>
      </c>
      <c r="Q12079" t="s">
        <v>36985</v>
      </c>
      <c r="R12079" t="s">
        <v>46613</v>
      </c>
      <c r="S12079" t="s">
        <v>36986</v>
      </c>
      <c r="T12079" t="s">
        <v>36987</v>
      </c>
      <c r="U12079" t="s">
        <v>32</v>
      </c>
      <c r="V12079" t="s">
        <v>40</v>
      </c>
    </row>
    <row r="12080" spans="1:22" x14ac:dyDescent="0.2">
      <c r="A12080" t="s">
        <v>35118</v>
      </c>
      <c r="B12080" t="s">
        <v>35119</v>
      </c>
      <c r="C12080" t="s">
        <v>35120</v>
      </c>
      <c r="D12080" t="s">
        <v>35121</v>
      </c>
      <c r="E12080" t="s">
        <v>36718</v>
      </c>
      <c r="F12080" t="s">
        <v>36719</v>
      </c>
      <c r="G12080" t="s">
        <v>36720</v>
      </c>
      <c r="H12080" t="s">
        <v>28</v>
      </c>
      <c r="I12080" t="s">
        <v>28</v>
      </c>
      <c r="J12080" t="s">
        <v>28</v>
      </c>
      <c r="K12080" t="s">
        <v>28</v>
      </c>
      <c r="L12080" t="s">
        <v>28</v>
      </c>
      <c r="M12080" t="s">
        <v>28</v>
      </c>
      <c r="N12080" t="s">
        <v>36976</v>
      </c>
      <c r="O12080" t="s">
        <v>36977</v>
      </c>
      <c r="P12080" t="s">
        <v>36978</v>
      </c>
      <c r="Q12080" t="s">
        <v>36988</v>
      </c>
      <c r="R12080" t="s">
        <v>46614</v>
      </c>
      <c r="S12080" t="s">
        <v>36989</v>
      </c>
      <c r="T12080" t="s">
        <v>36990</v>
      </c>
      <c r="U12080" t="s">
        <v>32</v>
      </c>
      <c r="V12080" t="s">
        <v>40</v>
      </c>
    </row>
    <row r="12081" spans="1:22" x14ac:dyDescent="0.2">
      <c r="A12081" t="s">
        <v>35118</v>
      </c>
      <c r="B12081" t="s">
        <v>35119</v>
      </c>
      <c r="C12081" t="s">
        <v>35120</v>
      </c>
      <c r="D12081" t="s">
        <v>35121</v>
      </c>
      <c r="E12081" t="s">
        <v>36718</v>
      </c>
      <c r="F12081" t="s">
        <v>36719</v>
      </c>
      <c r="G12081" t="s">
        <v>36720</v>
      </c>
      <c r="H12081" t="s">
        <v>28</v>
      </c>
      <c r="I12081" t="s">
        <v>28</v>
      </c>
      <c r="J12081" t="s">
        <v>28</v>
      </c>
      <c r="K12081" t="s">
        <v>28</v>
      </c>
      <c r="L12081" t="s">
        <v>28</v>
      </c>
      <c r="M12081" t="s">
        <v>28</v>
      </c>
      <c r="N12081" t="s">
        <v>36976</v>
      </c>
      <c r="O12081" t="s">
        <v>36977</v>
      </c>
      <c r="P12081" t="s">
        <v>36978</v>
      </c>
      <c r="Q12081" t="s">
        <v>36991</v>
      </c>
      <c r="R12081" t="s">
        <v>46615</v>
      </c>
      <c r="S12081" t="s">
        <v>36992</v>
      </c>
      <c r="T12081" t="s">
        <v>36993</v>
      </c>
      <c r="U12081" t="s">
        <v>32</v>
      </c>
      <c r="V12081" t="s">
        <v>40</v>
      </c>
    </row>
    <row r="12082" spans="1:22" x14ac:dyDescent="0.2">
      <c r="A12082" t="s">
        <v>35118</v>
      </c>
      <c r="B12082" t="s">
        <v>35119</v>
      </c>
      <c r="C12082" t="s">
        <v>35120</v>
      </c>
      <c r="D12082" t="s">
        <v>35121</v>
      </c>
      <c r="E12082" t="s">
        <v>36718</v>
      </c>
      <c r="F12082" t="s">
        <v>36719</v>
      </c>
      <c r="G12082" t="s">
        <v>36720</v>
      </c>
      <c r="H12082" t="s">
        <v>28</v>
      </c>
      <c r="I12082" t="s">
        <v>28</v>
      </c>
      <c r="J12082" t="s">
        <v>28</v>
      </c>
      <c r="K12082" t="s">
        <v>28</v>
      </c>
      <c r="L12082" t="s">
        <v>28</v>
      </c>
      <c r="M12082" t="s">
        <v>28</v>
      </c>
      <c r="N12082" t="s">
        <v>36976</v>
      </c>
      <c r="O12082" t="s">
        <v>36977</v>
      </c>
      <c r="P12082" t="s">
        <v>36978</v>
      </c>
      <c r="Q12082" t="s">
        <v>36994</v>
      </c>
      <c r="R12082" t="s">
        <v>46616</v>
      </c>
      <c r="S12082" t="s">
        <v>36995</v>
      </c>
      <c r="T12082" t="s">
        <v>36996</v>
      </c>
      <c r="U12082" t="s">
        <v>32</v>
      </c>
      <c r="V12082" t="s">
        <v>40</v>
      </c>
    </row>
    <row r="12083" spans="1:22" x14ac:dyDescent="0.2">
      <c r="A12083" t="s">
        <v>35118</v>
      </c>
      <c r="B12083" t="s">
        <v>35119</v>
      </c>
      <c r="C12083" t="s">
        <v>35120</v>
      </c>
      <c r="D12083" t="s">
        <v>35121</v>
      </c>
      <c r="E12083" t="s">
        <v>36718</v>
      </c>
      <c r="F12083" t="s">
        <v>36719</v>
      </c>
      <c r="G12083" t="s">
        <v>36720</v>
      </c>
      <c r="H12083" t="s">
        <v>28</v>
      </c>
      <c r="I12083" t="s">
        <v>28</v>
      </c>
      <c r="J12083" t="s">
        <v>28</v>
      </c>
      <c r="K12083" t="s">
        <v>28</v>
      </c>
      <c r="L12083" t="s">
        <v>28</v>
      </c>
      <c r="M12083" t="s">
        <v>28</v>
      </c>
      <c r="N12083" t="s">
        <v>36976</v>
      </c>
      <c r="O12083" t="s">
        <v>36977</v>
      </c>
      <c r="P12083" t="s">
        <v>36978</v>
      </c>
      <c r="Q12083" t="s">
        <v>36997</v>
      </c>
      <c r="R12083" t="s">
        <v>46617</v>
      </c>
      <c r="S12083" t="s">
        <v>36998</v>
      </c>
      <c r="T12083" t="s">
        <v>36999</v>
      </c>
      <c r="U12083" t="s">
        <v>32</v>
      </c>
      <c r="V12083" t="s">
        <v>40</v>
      </c>
    </row>
    <row r="12084" spans="1:22" x14ac:dyDescent="0.2">
      <c r="A12084" t="s">
        <v>35118</v>
      </c>
      <c r="B12084" t="s">
        <v>35119</v>
      </c>
      <c r="C12084" t="s">
        <v>35120</v>
      </c>
      <c r="D12084" t="s">
        <v>35121</v>
      </c>
      <c r="E12084" t="s">
        <v>36718</v>
      </c>
      <c r="F12084" t="s">
        <v>36719</v>
      </c>
      <c r="G12084" t="s">
        <v>36720</v>
      </c>
      <c r="H12084" t="s">
        <v>28</v>
      </c>
      <c r="I12084" t="s">
        <v>28</v>
      </c>
      <c r="J12084" t="s">
        <v>28</v>
      </c>
      <c r="K12084" t="s">
        <v>28</v>
      </c>
      <c r="L12084" t="s">
        <v>28</v>
      </c>
      <c r="M12084" t="s">
        <v>28</v>
      </c>
      <c r="N12084" t="s">
        <v>36976</v>
      </c>
      <c r="O12084" t="s">
        <v>36977</v>
      </c>
      <c r="P12084" t="s">
        <v>36978</v>
      </c>
      <c r="Q12084" t="s">
        <v>37000</v>
      </c>
      <c r="R12084" t="s">
        <v>46618</v>
      </c>
      <c r="S12084" t="s">
        <v>37001</v>
      </c>
      <c r="T12084" t="s">
        <v>37002</v>
      </c>
      <c r="U12084" t="s">
        <v>32</v>
      </c>
      <c r="V12084" t="s">
        <v>40</v>
      </c>
    </row>
    <row r="12085" spans="1:22" x14ac:dyDescent="0.2">
      <c r="A12085" t="s">
        <v>35118</v>
      </c>
      <c r="B12085" t="s">
        <v>35119</v>
      </c>
      <c r="C12085" t="s">
        <v>35120</v>
      </c>
      <c r="D12085" t="s">
        <v>35121</v>
      </c>
      <c r="E12085" t="s">
        <v>36718</v>
      </c>
      <c r="F12085" t="s">
        <v>36719</v>
      </c>
      <c r="G12085" t="s">
        <v>36720</v>
      </c>
      <c r="H12085" t="s">
        <v>28</v>
      </c>
      <c r="I12085" t="s">
        <v>28</v>
      </c>
      <c r="J12085" t="s">
        <v>28</v>
      </c>
      <c r="K12085" t="s">
        <v>28</v>
      </c>
      <c r="L12085" t="s">
        <v>28</v>
      </c>
      <c r="M12085" t="s">
        <v>28</v>
      </c>
      <c r="N12085" t="s">
        <v>36976</v>
      </c>
      <c r="O12085" t="s">
        <v>36977</v>
      </c>
      <c r="P12085" t="s">
        <v>36978</v>
      </c>
      <c r="Q12085" t="s">
        <v>37003</v>
      </c>
      <c r="R12085" t="s">
        <v>46619</v>
      </c>
      <c r="S12085" t="s">
        <v>37004</v>
      </c>
      <c r="T12085" t="s">
        <v>37005</v>
      </c>
      <c r="U12085" t="s">
        <v>32</v>
      </c>
      <c r="V12085" t="s">
        <v>40</v>
      </c>
    </row>
    <row r="12086" spans="1:22" x14ac:dyDescent="0.2">
      <c r="A12086" t="s">
        <v>35118</v>
      </c>
      <c r="B12086" t="s">
        <v>35119</v>
      </c>
      <c r="C12086" t="s">
        <v>35120</v>
      </c>
      <c r="D12086" t="s">
        <v>35121</v>
      </c>
      <c r="E12086" t="s">
        <v>36718</v>
      </c>
      <c r="F12086" t="s">
        <v>36719</v>
      </c>
      <c r="G12086" t="s">
        <v>36720</v>
      </c>
      <c r="H12086" t="s">
        <v>28</v>
      </c>
      <c r="I12086" t="s">
        <v>28</v>
      </c>
      <c r="J12086" t="s">
        <v>28</v>
      </c>
      <c r="K12086" t="s">
        <v>28</v>
      </c>
      <c r="L12086" t="s">
        <v>28</v>
      </c>
      <c r="M12086" t="s">
        <v>28</v>
      </c>
      <c r="N12086" t="s">
        <v>36976</v>
      </c>
      <c r="O12086" t="s">
        <v>36977</v>
      </c>
      <c r="P12086" t="s">
        <v>36978</v>
      </c>
      <c r="Q12086" t="s">
        <v>37006</v>
      </c>
      <c r="R12086" t="s">
        <v>46620</v>
      </c>
      <c r="S12086" t="s">
        <v>37007</v>
      </c>
      <c r="T12086" t="s">
        <v>37008</v>
      </c>
      <c r="U12086" t="s">
        <v>32</v>
      </c>
      <c r="V12086" t="s">
        <v>40</v>
      </c>
    </row>
    <row r="12087" spans="1:22" x14ac:dyDescent="0.2">
      <c r="A12087" t="s">
        <v>35118</v>
      </c>
      <c r="B12087" t="s">
        <v>35119</v>
      </c>
      <c r="C12087" t="s">
        <v>35120</v>
      </c>
      <c r="D12087" t="s">
        <v>35121</v>
      </c>
      <c r="E12087" t="s">
        <v>36718</v>
      </c>
      <c r="F12087" t="s">
        <v>36719</v>
      </c>
      <c r="G12087" t="s">
        <v>36720</v>
      </c>
      <c r="H12087" t="s">
        <v>28</v>
      </c>
      <c r="I12087" t="s">
        <v>28</v>
      </c>
      <c r="J12087" t="s">
        <v>28</v>
      </c>
      <c r="K12087" t="s">
        <v>28</v>
      </c>
      <c r="L12087" t="s">
        <v>28</v>
      </c>
      <c r="M12087" t="s">
        <v>28</v>
      </c>
      <c r="N12087" t="s">
        <v>37009</v>
      </c>
      <c r="O12087" t="s">
        <v>37010</v>
      </c>
      <c r="P12087" t="s">
        <v>37011</v>
      </c>
      <c r="Q12087" t="s">
        <v>37009</v>
      </c>
      <c r="R12087" t="s">
        <v>37009</v>
      </c>
      <c r="S12087" t="s">
        <v>37010</v>
      </c>
      <c r="T12087" t="s">
        <v>37011</v>
      </c>
      <c r="U12087" t="s">
        <v>32</v>
      </c>
      <c r="V12087" t="s">
        <v>28</v>
      </c>
    </row>
    <row r="12088" spans="1:22" x14ac:dyDescent="0.2">
      <c r="A12088" t="s">
        <v>35118</v>
      </c>
      <c r="B12088" t="s">
        <v>35119</v>
      </c>
      <c r="C12088" t="s">
        <v>35120</v>
      </c>
      <c r="D12088" t="s">
        <v>35121</v>
      </c>
      <c r="E12088" t="s">
        <v>36718</v>
      </c>
      <c r="F12088" t="s">
        <v>36719</v>
      </c>
      <c r="G12088" t="s">
        <v>36720</v>
      </c>
      <c r="H12088" t="s">
        <v>28</v>
      </c>
      <c r="I12088" t="s">
        <v>28</v>
      </c>
      <c r="J12088" t="s">
        <v>28</v>
      </c>
      <c r="K12088" t="s">
        <v>28</v>
      </c>
      <c r="L12088" t="s">
        <v>28</v>
      </c>
      <c r="M12088" t="s">
        <v>28</v>
      </c>
      <c r="N12088" t="s">
        <v>37009</v>
      </c>
      <c r="O12088" t="s">
        <v>37010</v>
      </c>
      <c r="P12088" t="s">
        <v>37011</v>
      </c>
      <c r="Q12088" t="s">
        <v>37012</v>
      </c>
      <c r="R12088" t="s">
        <v>46621</v>
      </c>
      <c r="S12088" t="s">
        <v>37013</v>
      </c>
      <c r="T12088" t="s">
        <v>37014</v>
      </c>
      <c r="U12088" t="s">
        <v>32</v>
      </c>
      <c r="V12088" t="s">
        <v>40</v>
      </c>
    </row>
    <row r="12089" spans="1:22" x14ac:dyDescent="0.2">
      <c r="A12089" t="s">
        <v>35118</v>
      </c>
      <c r="B12089" t="s">
        <v>35119</v>
      </c>
      <c r="C12089" t="s">
        <v>35120</v>
      </c>
      <c r="D12089" t="s">
        <v>35121</v>
      </c>
      <c r="E12089" t="s">
        <v>36718</v>
      </c>
      <c r="F12089" t="s">
        <v>36719</v>
      </c>
      <c r="G12089" t="s">
        <v>36720</v>
      </c>
      <c r="H12089" t="s">
        <v>28</v>
      </c>
      <c r="I12089" t="s">
        <v>28</v>
      </c>
      <c r="J12089" t="s">
        <v>28</v>
      </c>
      <c r="K12089" t="s">
        <v>28</v>
      </c>
      <c r="L12089" t="s">
        <v>28</v>
      </c>
      <c r="M12089" t="s">
        <v>28</v>
      </c>
      <c r="N12089" t="s">
        <v>37009</v>
      </c>
      <c r="O12089" t="s">
        <v>37010</v>
      </c>
      <c r="P12089" t="s">
        <v>37011</v>
      </c>
      <c r="Q12089" t="s">
        <v>37015</v>
      </c>
      <c r="R12089" t="s">
        <v>46622</v>
      </c>
      <c r="S12089" t="s">
        <v>37016</v>
      </c>
      <c r="T12089" t="s">
        <v>37017</v>
      </c>
      <c r="U12089" t="s">
        <v>32</v>
      </c>
      <c r="V12089" t="s">
        <v>40</v>
      </c>
    </row>
    <row r="12090" spans="1:22" x14ac:dyDescent="0.2">
      <c r="A12090" t="s">
        <v>35118</v>
      </c>
      <c r="B12090" t="s">
        <v>35119</v>
      </c>
      <c r="C12090" t="s">
        <v>35120</v>
      </c>
      <c r="D12090" t="s">
        <v>35121</v>
      </c>
      <c r="E12090" t="s">
        <v>36718</v>
      </c>
      <c r="F12090" t="s">
        <v>36719</v>
      </c>
      <c r="G12090" t="s">
        <v>36720</v>
      </c>
      <c r="H12090" t="s">
        <v>28</v>
      </c>
      <c r="I12090" t="s">
        <v>28</v>
      </c>
      <c r="J12090" t="s">
        <v>28</v>
      </c>
      <c r="K12090" t="s">
        <v>28</v>
      </c>
      <c r="L12090" t="s">
        <v>28</v>
      </c>
      <c r="M12090" t="s">
        <v>28</v>
      </c>
      <c r="N12090" t="s">
        <v>37009</v>
      </c>
      <c r="O12090" t="s">
        <v>37010</v>
      </c>
      <c r="P12090" t="s">
        <v>37011</v>
      </c>
      <c r="Q12090" t="s">
        <v>37018</v>
      </c>
      <c r="R12090" t="s">
        <v>46623</v>
      </c>
      <c r="S12090" t="s">
        <v>37019</v>
      </c>
      <c r="T12090" t="s">
        <v>37020</v>
      </c>
      <c r="U12090" t="s">
        <v>32</v>
      </c>
      <c r="V12090" t="s">
        <v>40</v>
      </c>
    </row>
    <row r="12091" spans="1:22" x14ac:dyDescent="0.2">
      <c r="A12091" t="s">
        <v>35118</v>
      </c>
      <c r="B12091" t="s">
        <v>35119</v>
      </c>
      <c r="C12091" t="s">
        <v>35120</v>
      </c>
      <c r="D12091" t="s">
        <v>35121</v>
      </c>
      <c r="E12091" t="s">
        <v>36718</v>
      </c>
      <c r="F12091" t="s">
        <v>36719</v>
      </c>
      <c r="G12091" t="s">
        <v>36720</v>
      </c>
      <c r="H12091" t="s">
        <v>28</v>
      </c>
      <c r="I12091" t="s">
        <v>28</v>
      </c>
      <c r="J12091" t="s">
        <v>28</v>
      </c>
      <c r="K12091" t="s">
        <v>28</v>
      </c>
      <c r="L12091" t="s">
        <v>28</v>
      </c>
      <c r="M12091" t="s">
        <v>28</v>
      </c>
      <c r="N12091" t="s">
        <v>37009</v>
      </c>
      <c r="O12091" t="s">
        <v>37010</v>
      </c>
      <c r="P12091" t="s">
        <v>37011</v>
      </c>
      <c r="Q12091" t="s">
        <v>37021</v>
      </c>
      <c r="R12091" t="s">
        <v>46624</v>
      </c>
      <c r="S12091" t="s">
        <v>37022</v>
      </c>
      <c r="T12091" t="s">
        <v>37023</v>
      </c>
      <c r="U12091" t="s">
        <v>32</v>
      </c>
      <c r="V12091" t="s">
        <v>40</v>
      </c>
    </row>
    <row r="12092" spans="1:22" x14ac:dyDescent="0.2">
      <c r="A12092" t="s">
        <v>35118</v>
      </c>
      <c r="B12092" t="s">
        <v>35119</v>
      </c>
      <c r="C12092" t="s">
        <v>35120</v>
      </c>
      <c r="D12092" t="s">
        <v>35121</v>
      </c>
      <c r="E12092" t="s">
        <v>36718</v>
      </c>
      <c r="F12092" t="s">
        <v>36719</v>
      </c>
      <c r="G12092" t="s">
        <v>36720</v>
      </c>
      <c r="H12092" t="s">
        <v>28</v>
      </c>
      <c r="I12092" t="s">
        <v>28</v>
      </c>
      <c r="J12092" t="s">
        <v>28</v>
      </c>
      <c r="K12092" t="s">
        <v>28</v>
      </c>
      <c r="L12092" t="s">
        <v>28</v>
      </c>
      <c r="M12092" t="s">
        <v>28</v>
      </c>
      <c r="N12092" t="s">
        <v>37009</v>
      </c>
      <c r="O12092" t="s">
        <v>37010</v>
      </c>
      <c r="P12092" t="s">
        <v>37011</v>
      </c>
      <c r="Q12092" t="s">
        <v>37024</v>
      </c>
      <c r="R12092" t="s">
        <v>46625</v>
      </c>
      <c r="S12092" t="s">
        <v>37025</v>
      </c>
      <c r="T12092" t="s">
        <v>37026</v>
      </c>
      <c r="U12092" t="s">
        <v>32</v>
      </c>
      <c r="V12092" t="s">
        <v>40</v>
      </c>
    </row>
    <row r="12093" spans="1:22" x14ac:dyDescent="0.2">
      <c r="A12093" t="s">
        <v>35118</v>
      </c>
      <c r="B12093" t="s">
        <v>35119</v>
      </c>
      <c r="C12093" t="s">
        <v>35120</v>
      </c>
      <c r="D12093" t="s">
        <v>35121</v>
      </c>
      <c r="E12093" t="s">
        <v>36718</v>
      </c>
      <c r="F12093" t="s">
        <v>36719</v>
      </c>
      <c r="G12093" t="s">
        <v>36720</v>
      </c>
      <c r="H12093" t="s">
        <v>28</v>
      </c>
      <c r="I12093" t="s">
        <v>28</v>
      </c>
      <c r="J12093" t="s">
        <v>28</v>
      </c>
      <c r="K12093" t="s">
        <v>28</v>
      </c>
      <c r="L12093" t="s">
        <v>28</v>
      </c>
      <c r="M12093" t="s">
        <v>28</v>
      </c>
      <c r="N12093" t="s">
        <v>37009</v>
      </c>
      <c r="O12093" t="s">
        <v>37010</v>
      </c>
      <c r="P12093" t="s">
        <v>37011</v>
      </c>
      <c r="Q12093" t="s">
        <v>37027</v>
      </c>
      <c r="R12093" t="s">
        <v>46626</v>
      </c>
      <c r="S12093" t="s">
        <v>37028</v>
      </c>
      <c r="T12093" t="s">
        <v>37029</v>
      </c>
      <c r="U12093" t="s">
        <v>32</v>
      </c>
      <c r="V12093" t="s">
        <v>40</v>
      </c>
    </row>
    <row r="12094" spans="1:22" x14ac:dyDescent="0.2">
      <c r="A12094" t="s">
        <v>35118</v>
      </c>
      <c r="B12094" t="s">
        <v>35119</v>
      </c>
      <c r="C12094" t="s">
        <v>35120</v>
      </c>
      <c r="D12094" t="s">
        <v>35121</v>
      </c>
      <c r="E12094" t="s">
        <v>36718</v>
      </c>
      <c r="F12094" t="s">
        <v>36719</v>
      </c>
      <c r="G12094" t="s">
        <v>36720</v>
      </c>
      <c r="H12094" t="s">
        <v>28</v>
      </c>
      <c r="I12094" t="s">
        <v>28</v>
      </c>
      <c r="J12094" t="s">
        <v>28</v>
      </c>
      <c r="K12094" t="s">
        <v>28</v>
      </c>
      <c r="L12094" t="s">
        <v>28</v>
      </c>
      <c r="M12094" t="s">
        <v>28</v>
      </c>
      <c r="N12094" t="s">
        <v>37009</v>
      </c>
      <c r="O12094" t="s">
        <v>37010</v>
      </c>
      <c r="P12094" t="s">
        <v>37011</v>
      </c>
      <c r="Q12094" t="s">
        <v>37030</v>
      </c>
      <c r="R12094" t="s">
        <v>46627</v>
      </c>
      <c r="S12094" t="s">
        <v>37031</v>
      </c>
      <c r="T12094" t="s">
        <v>37032</v>
      </c>
      <c r="U12094" t="s">
        <v>32</v>
      </c>
      <c r="V12094" t="s">
        <v>40</v>
      </c>
    </row>
    <row r="12095" spans="1:22" x14ac:dyDescent="0.2">
      <c r="A12095" t="s">
        <v>35118</v>
      </c>
      <c r="B12095" t="s">
        <v>35119</v>
      </c>
      <c r="C12095" t="s">
        <v>35120</v>
      </c>
      <c r="D12095" t="s">
        <v>35121</v>
      </c>
      <c r="E12095" t="s">
        <v>36718</v>
      </c>
      <c r="F12095" t="s">
        <v>36719</v>
      </c>
      <c r="G12095" t="s">
        <v>36720</v>
      </c>
      <c r="H12095" t="s">
        <v>28</v>
      </c>
      <c r="I12095" t="s">
        <v>28</v>
      </c>
      <c r="J12095" t="s">
        <v>28</v>
      </c>
      <c r="K12095" t="s">
        <v>28</v>
      </c>
      <c r="L12095" t="s">
        <v>28</v>
      </c>
      <c r="M12095" t="s">
        <v>28</v>
      </c>
      <c r="N12095" t="s">
        <v>37009</v>
      </c>
      <c r="O12095" t="s">
        <v>37010</v>
      </c>
      <c r="P12095" t="s">
        <v>37011</v>
      </c>
      <c r="Q12095" t="s">
        <v>37033</v>
      </c>
      <c r="R12095" t="s">
        <v>46628</v>
      </c>
      <c r="S12095" t="s">
        <v>37034</v>
      </c>
      <c r="T12095" t="s">
        <v>37035</v>
      </c>
      <c r="U12095" t="s">
        <v>32</v>
      </c>
      <c r="V12095" t="s">
        <v>40</v>
      </c>
    </row>
    <row r="12096" spans="1:22" x14ac:dyDescent="0.2">
      <c r="A12096" t="s">
        <v>35118</v>
      </c>
      <c r="B12096" t="s">
        <v>35119</v>
      </c>
      <c r="C12096" t="s">
        <v>35120</v>
      </c>
      <c r="D12096" t="s">
        <v>35121</v>
      </c>
      <c r="E12096" t="s">
        <v>36718</v>
      </c>
      <c r="F12096" t="s">
        <v>36719</v>
      </c>
      <c r="G12096" t="s">
        <v>36720</v>
      </c>
      <c r="H12096" t="s">
        <v>28</v>
      </c>
      <c r="I12096" t="s">
        <v>28</v>
      </c>
      <c r="J12096" t="s">
        <v>28</v>
      </c>
      <c r="K12096" t="s">
        <v>28</v>
      </c>
      <c r="L12096" t="s">
        <v>28</v>
      </c>
      <c r="M12096" t="s">
        <v>28</v>
      </c>
      <c r="N12096" t="s">
        <v>37009</v>
      </c>
      <c r="O12096" t="s">
        <v>37010</v>
      </c>
      <c r="P12096" t="s">
        <v>37011</v>
      </c>
      <c r="Q12096" t="s">
        <v>37036</v>
      </c>
      <c r="R12096" t="s">
        <v>46629</v>
      </c>
      <c r="S12096" t="s">
        <v>37037</v>
      </c>
      <c r="T12096" t="s">
        <v>37038</v>
      </c>
      <c r="U12096" t="s">
        <v>32</v>
      </c>
      <c r="V12096" t="s">
        <v>40</v>
      </c>
    </row>
    <row r="12097" spans="1:22" x14ac:dyDescent="0.2">
      <c r="A12097" t="s">
        <v>35118</v>
      </c>
      <c r="B12097" t="s">
        <v>35119</v>
      </c>
      <c r="C12097" t="s">
        <v>35120</v>
      </c>
      <c r="D12097" t="s">
        <v>35121</v>
      </c>
      <c r="E12097" t="s">
        <v>36718</v>
      </c>
      <c r="F12097" t="s">
        <v>36719</v>
      </c>
      <c r="G12097" t="s">
        <v>36720</v>
      </c>
      <c r="H12097" t="s">
        <v>28</v>
      </c>
      <c r="I12097" t="s">
        <v>28</v>
      </c>
      <c r="J12097" t="s">
        <v>28</v>
      </c>
      <c r="K12097" t="s">
        <v>28</v>
      </c>
      <c r="L12097" t="s">
        <v>28</v>
      </c>
      <c r="M12097" t="s">
        <v>28</v>
      </c>
      <c r="N12097" t="s">
        <v>37039</v>
      </c>
      <c r="O12097" t="s">
        <v>37040</v>
      </c>
      <c r="P12097" t="s">
        <v>37041</v>
      </c>
      <c r="Q12097" t="s">
        <v>37039</v>
      </c>
      <c r="R12097" t="s">
        <v>37039</v>
      </c>
      <c r="S12097" t="s">
        <v>37040</v>
      </c>
      <c r="T12097" t="s">
        <v>37041</v>
      </c>
      <c r="U12097" t="s">
        <v>32</v>
      </c>
      <c r="V12097" t="s">
        <v>28</v>
      </c>
    </row>
    <row r="12098" spans="1:22" x14ac:dyDescent="0.2">
      <c r="A12098" t="s">
        <v>35118</v>
      </c>
      <c r="B12098" t="s">
        <v>35119</v>
      </c>
      <c r="C12098" t="s">
        <v>35120</v>
      </c>
      <c r="D12098" t="s">
        <v>35121</v>
      </c>
      <c r="E12098" t="s">
        <v>36718</v>
      </c>
      <c r="F12098" t="s">
        <v>36719</v>
      </c>
      <c r="G12098" t="s">
        <v>36720</v>
      </c>
      <c r="H12098" t="s">
        <v>28</v>
      </c>
      <c r="I12098" t="s">
        <v>28</v>
      </c>
      <c r="J12098" t="s">
        <v>28</v>
      </c>
      <c r="K12098" t="s">
        <v>28</v>
      </c>
      <c r="L12098" t="s">
        <v>28</v>
      </c>
      <c r="M12098" t="s">
        <v>28</v>
      </c>
      <c r="N12098" t="s">
        <v>37039</v>
      </c>
      <c r="O12098" t="s">
        <v>37040</v>
      </c>
      <c r="P12098" t="s">
        <v>37041</v>
      </c>
      <c r="Q12098" t="s">
        <v>37042</v>
      </c>
      <c r="R12098" t="s">
        <v>46630</v>
      </c>
      <c r="S12098" t="s">
        <v>37043</v>
      </c>
      <c r="T12098" t="s">
        <v>37044</v>
      </c>
      <c r="U12098" t="s">
        <v>32</v>
      </c>
      <c r="V12098" t="s">
        <v>40</v>
      </c>
    </row>
    <row r="12099" spans="1:22" x14ac:dyDescent="0.2">
      <c r="A12099" t="s">
        <v>35118</v>
      </c>
      <c r="B12099" t="s">
        <v>35119</v>
      </c>
      <c r="C12099" t="s">
        <v>35120</v>
      </c>
      <c r="D12099" t="s">
        <v>35121</v>
      </c>
      <c r="E12099" t="s">
        <v>36718</v>
      </c>
      <c r="F12099" t="s">
        <v>36719</v>
      </c>
      <c r="G12099" t="s">
        <v>36720</v>
      </c>
      <c r="H12099" t="s">
        <v>28</v>
      </c>
      <c r="I12099" t="s">
        <v>28</v>
      </c>
      <c r="J12099" t="s">
        <v>28</v>
      </c>
      <c r="K12099" t="s">
        <v>28</v>
      </c>
      <c r="L12099" t="s">
        <v>28</v>
      </c>
      <c r="M12099" t="s">
        <v>28</v>
      </c>
      <c r="N12099" t="s">
        <v>37039</v>
      </c>
      <c r="O12099" t="s">
        <v>37040</v>
      </c>
      <c r="P12099" t="s">
        <v>37041</v>
      </c>
      <c r="Q12099" t="s">
        <v>37045</v>
      </c>
      <c r="R12099" t="s">
        <v>46631</v>
      </c>
      <c r="S12099" t="s">
        <v>37046</v>
      </c>
      <c r="T12099" t="s">
        <v>37047</v>
      </c>
      <c r="U12099" t="s">
        <v>32</v>
      </c>
      <c r="V12099" t="s">
        <v>40</v>
      </c>
    </row>
    <row r="12100" spans="1:22" x14ac:dyDescent="0.2">
      <c r="A12100" t="s">
        <v>35118</v>
      </c>
      <c r="B12100" t="s">
        <v>35119</v>
      </c>
      <c r="C12100" t="s">
        <v>35120</v>
      </c>
      <c r="D12100" t="s">
        <v>35121</v>
      </c>
      <c r="E12100" t="s">
        <v>36718</v>
      </c>
      <c r="F12100" t="s">
        <v>36719</v>
      </c>
      <c r="G12100" t="s">
        <v>36720</v>
      </c>
      <c r="H12100" t="s">
        <v>28</v>
      </c>
      <c r="I12100" t="s">
        <v>28</v>
      </c>
      <c r="J12100" t="s">
        <v>28</v>
      </c>
      <c r="K12100" t="s">
        <v>28</v>
      </c>
      <c r="L12100" t="s">
        <v>28</v>
      </c>
      <c r="M12100" t="s">
        <v>28</v>
      </c>
      <c r="N12100" t="s">
        <v>37039</v>
      </c>
      <c r="O12100" t="s">
        <v>37040</v>
      </c>
      <c r="P12100" t="s">
        <v>37041</v>
      </c>
      <c r="Q12100" t="s">
        <v>37048</v>
      </c>
      <c r="R12100" t="s">
        <v>46632</v>
      </c>
      <c r="S12100" t="s">
        <v>37049</v>
      </c>
      <c r="T12100" t="s">
        <v>37050</v>
      </c>
      <c r="U12100" t="s">
        <v>32</v>
      </c>
      <c r="V12100" t="s">
        <v>40</v>
      </c>
    </row>
    <row r="12101" spans="1:22" x14ac:dyDescent="0.2">
      <c r="A12101" t="s">
        <v>35118</v>
      </c>
      <c r="B12101" t="s">
        <v>35119</v>
      </c>
      <c r="C12101" t="s">
        <v>35120</v>
      </c>
      <c r="D12101" t="s">
        <v>35121</v>
      </c>
      <c r="E12101" t="s">
        <v>36718</v>
      </c>
      <c r="F12101" t="s">
        <v>36719</v>
      </c>
      <c r="G12101" t="s">
        <v>36720</v>
      </c>
      <c r="H12101" t="s">
        <v>28</v>
      </c>
      <c r="I12101" t="s">
        <v>28</v>
      </c>
      <c r="J12101" t="s">
        <v>28</v>
      </c>
      <c r="K12101" t="s">
        <v>28</v>
      </c>
      <c r="L12101" t="s">
        <v>28</v>
      </c>
      <c r="M12101" t="s">
        <v>28</v>
      </c>
      <c r="N12101" t="s">
        <v>37039</v>
      </c>
      <c r="O12101" t="s">
        <v>37040</v>
      </c>
      <c r="P12101" t="s">
        <v>37041</v>
      </c>
      <c r="Q12101" t="s">
        <v>37051</v>
      </c>
      <c r="R12101" t="s">
        <v>46633</v>
      </c>
      <c r="S12101" t="s">
        <v>37052</v>
      </c>
      <c r="T12101" t="s">
        <v>37053</v>
      </c>
      <c r="U12101" t="s">
        <v>32</v>
      </c>
      <c r="V12101" t="s">
        <v>40</v>
      </c>
    </row>
    <row r="12102" spans="1:22" x14ac:dyDescent="0.2">
      <c r="A12102" t="s">
        <v>35118</v>
      </c>
      <c r="B12102" t="s">
        <v>35119</v>
      </c>
      <c r="C12102" t="s">
        <v>35120</v>
      </c>
      <c r="D12102" t="s">
        <v>35121</v>
      </c>
      <c r="E12102" t="s">
        <v>36718</v>
      </c>
      <c r="F12102" t="s">
        <v>36719</v>
      </c>
      <c r="G12102" t="s">
        <v>36720</v>
      </c>
      <c r="H12102" t="s">
        <v>28</v>
      </c>
      <c r="I12102" t="s">
        <v>28</v>
      </c>
      <c r="J12102" t="s">
        <v>28</v>
      </c>
      <c r="K12102" t="s">
        <v>28</v>
      </c>
      <c r="L12102" t="s">
        <v>28</v>
      </c>
      <c r="M12102" t="s">
        <v>28</v>
      </c>
      <c r="N12102" t="s">
        <v>37039</v>
      </c>
      <c r="O12102" t="s">
        <v>37040</v>
      </c>
      <c r="P12102" t="s">
        <v>37041</v>
      </c>
      <c r="Q12102" t="s">
        <v>37054</v>
      </c>
      <c r="R12102" t="s">
        <v>46634</v>
      </c>
      <c r="S12102" t="s">
        <v>37055</v>
      </c>
      <c r="T12102" t="s">
        <v>37056</v>
      </c>
      <c r="U12102" t="s">
        <v>32</v>
      </c>
      <c r="V12102" t="s">
        <v>40</v>
      </c>
    </row>
    <row r="12103" spans="1:22" x14ac:dyDescent="0.2">
      <c r="A12103" t="s">
        <v>35118</v>
      </c>
      <c r="B12103" t="s">
        <v>35119</v>
      </c>
      <c r="C12103" t="s">
        <v>35120</v>
      </c>
      <c r="D12103" t="s">
        <v>35121</v>
      </c>
      <c r="E12103" t="s">
        <v>36718</v>
      </c>
      <c r="F12103" t="s">
        <v>36719</v>
      </c>
      <c r="G12103" t="s">
        <v>36720</v>
      </c>
      <c r="H12103" t="s">
        <v>28</v>
      </c>
      <c r="I12103" t="s">
        <v>28</v>
      </c>
      <c r="J12103" t="s">
        <v>28</v>
      </c>
      <c r="K12103" t="s">
        <v>28</v>
      </c>
      <c r="L12103" t="s">
        <v>28</v>
      </c>
      <c r="M12103" t="s">
        <v>28</v>
      </c>
      <c r="N12103" t="s">
        <v>37039</v>
      </c>
      <c r="O12103" t="s">
        <v>37040</v>
      </c>
      <c r="P12103" t="s">
        <v>37041</v>
      </c>
      <c r="Q12103" t="s">
        <v>37057</v>
      </c>
      <c r="R12103" t="s">
        <v>46635</v>
      </c>
      <c r="S12103" t="s">
        <v>37058</v>
      </c>
      <c r="T12103" t="s">
        <v>37059</v>
      </c>
      <c r="U12103" t="s">
        <v>32</v>
      </c>
      <c r="V12103" t="s">
        <v>40</v>
      </c>
    </row>
    <row r="12104" spans="1:22" x14ac:dyDescent="0.2">
      <c r="A12104" t="s">
        <v>35118</v>
      </c>
      <c r="B12104" t="s">
        <v>35119</v>
      </c>
      <c r="C12104" t="s">
        <v>35120</v>
      </c>
      <c r="D12104" t="s">
        <v>35121</v>
      </c>
      <c r="E12104" t="s">
        <v>36718</v>
      </c>
      <c r="F12104" t="s">
        <v>36719</v>
      </c>
      <c r="G12104" t="s">
        <v>36720</v>
      </c>
      <c r="H12104" t="s">
        <v>28</v>
      </c>
      <c r="I12104" t="s">
        <v>28</v>
      </c>
      <c r="J12104" t="s">
        <v>28</v>
      </c>
      <c r="K12104" t="s">
        <v>28</v>
      </c>
      <c r="L12104" t="s">
        <v>28</v>
      </c>
      <c r="M12104" t="s">
        <v>28</v>
      </c>
      <c r="N12104" t="s">
        <v>37039</v>
      </c>
      <c r="O12104" t="s">
        <v>37040</v>
      </c>
      <c r="P12104" t="s">
        <v>37041</v>
      </c>
      <c r="Q12104" t="s">
        <v>37060</v>
      </c>
      <c r="R12104" t="s">
        <v>46636</v>
      </c>
      <c r="S12104" t="s">
        <v>37061</v>
      </c>
      <c r="T12104" t="s">
        <v>37062</v>
      </c>
      <c r="U12104" t="s">
        <v>32</v>
      </c>
      <c r="V12104" t="s">
        <v>40</v>
      </c>
    </row>
    <row r="12105" spans="1:22" x14ac:dyDescent="0.2">
      <c r="A12105" t="s">
        <v>35118</v>
      </c>
      <c r="B12105" t="s">
        <v>35119</v>
      </c>
      <c r="C12105" t="s">
        <v>35120</v>
      </c>
      <c r="D12105" t="s">
        <v>35121</v>
      </c>
      <c r="E12105" t="s">
        <v>36718</v>
      </c>
      <c r="F12105" t="s">
        <v>36719</v>
      </c>
      <c r="G12105" t="s">
        <v>36720</v>
      </c>
      <c r="H12105" t="s">
        <v>28</v>
      </c>
      <c r="I12105" t="s">
        <v>28</v>
      </c>
      <c r="J12105" t="s">
        <v>28</v>
      </c>
      <c r="K12105" t="s">
        <v>28</v>
      </c>
      <c r="L12105" t="s">
        <v>28</v>
      </c>
      <c r="M12105" t="s">
        <v>28</v>
      </c>
      <c r="N12105" t="s">
        <v>37039</v>
      </c>
      <c r="O12105" t="s">
        <v>37040</v>
      </c>
      <c r="P12105" t="s">
        <v>37041</v>
      </c>
      <c r="Q12105" t="s">
        <v>37063</v>
      </c>
      <c r="R12105" t="s">
        <v>46637</v>
      </c>
      <c r="S12105" t="s">
        <v>37064</v>
      </c>
      <c r="T12105" t="s">
        <v>37065</v>
      </c>
      <c r="U12105" t="s">
        <v>32</v>
      </c>
      <c r="V12105" t="s">
        <v>40</v>
      </c>
    </row>
    <row r="12106" spans="1:22" x14ac:dyDescent="0.2">
      <c r="A12106" t="s">
        <v>35118</v>
      </c>
      <c r="B12106" t="s">
        <v>35119</v>
      </c>
      <c r="C12106" t="s">
        <v>35120</v>
      </c>
      <c r="D12106" t="s">
        <v>35121</v>
      </c>
      <c r="E12106" t="s">
        <v>36718</v>
      </c>
      <c r="F12106" t="s">
        <v>36719</v>
      </c>
      <c r="G12106" t="s">
        <v>36720</v>
      </c>
      <c r="H12106" t="s">
        <v>28</v>
      </c>
      <c r="I12106" t="s">
        <v>28</v>
      </c>
      <c r="J12106" t="s">
        <v>28</v>
      </c>
      <c r="K12106" t="s">
        <v>28</v>
      </c>
      <c r="L12106" t="s">
        <v>28</v>
      </c>
      <c r="M12106" t="s">
        <v>28</v>
      </c>
      <c r="N12106" t="s">
        <v>37066</v>
      </c>
      <c r="O12106" t="s">
        <v>37067</v>
      </c>
      <c r="P12106" t="s">
        <v>37068</v>
      </c>
      <c r="Q12106" t="s">
        <v>37066</v>
      </c>
      <c r="R12106" t="s">
        <v>37066</v>
      </c>
      <c r="S12106" t="s">
        <v>37067</v>
      </c>
      <c r="T12106" t="s">
        <v>37068</v>
      </c>
      <c r="U12106" t="s">
        <v>32</v>
      </c>
      <c r="V12106" t="s">
        <v>28</v>
      </c>
    </row>
    <row r="12107" spans="1:22" x14ac:dyDescent="0.2">
      <c r="A12107" t="s">
        <v>35118</v>
      </c>
      <c r="B12107" t="s">
        <v>35119</v>
      </c>
      <c r="C12107" t="s">
        <v>35120</v>
      </c>
      <c r="D12107" t="s">
        <v>35121</v>
      </c>
      <c r="E12107" t="s">
        <v>36718</v>
      </c>
      <c r="F12107" t="s">
        <v>36719</v>
      </c>
      <c r="G12107" t="s">
        <v>36720</v>
      </c>
      <c r="H12107" t="s">
        <v>28</v>
      </c>
      <c r="I12107" t="s">
        <v>28</v>
      </c>
      <c r="J12107" t="s">
        <v>28</v>
      </c>
      <c r="K12107" t="s">
        <v>28</v>
      </c>
      <c r="L12107" t="s">
        <v>28</v>
      </c>
      <c r="M12107" t="s">
        <v>28</v>
      </c>
      <c r="N12107" t="s">
        <v>37066</v>
      </c>
      <c r="O12107" t="s">
        <v>37067</v>
      </c>
      <c r="P12107" t="s">
        <v>37068</v>
      </c>
      <c r="Q12107" t="s">
        <v>37069</v>
      </c>
      <c r="R12107" t="s">
        <v>46638</v>
      </c>
      <c r="S12107" t="s">
        <v>37070</v>
      </c>
      <c r="T12107" t="s">
        <v>37071</v>
      </c>
      <c r="U12107" t="s">
        <v>32</v>
      </c>
      <c r="V12107" t="s">
        <v>40</v>
      </c>
    </row>
    <row r="12108" spans="1:22" x14ac:dyDescent="0.2">
      <c r="A12108" t="s">
        <v>35118</v>
      </c>
      <c r="B12108" t="s">
        <v>35119</v>
      </c>
      <c r="C12108" t="s">
        <v>35120</v>
      </c>
      <c r="D12108" t="s">
        <v>35121</v>
      </c>
      <c r="E12108" t="s">
        <v>36718</v>
      </c>
      <c r="F12108" t="s">
        <v>36719</v>
      </c>
      <c r="G12108" t="s">
        <v>36720</v>
      </c>
      <c r="H12108" t="s">
        <v>28</v>
      </c>
      <c r="I12108" t="s">
        <v>28</v>
      </c>
      <c r="J12108" t="s">
        <v>28</v>
      </c>
      <c r="K12108" t="s">
        <v>28</v>
      </c>
      <c r="L12108" t="s">
        <v>28</v>
      </c>
      <c r="M12108" t="s">
        <v>28</v>
      </c>
      <c r="N12108" t="s">
        <v>37066</v>
      </c>
      <c r="O12108" t="s">
        <v>37067</v>
      </c>
      <c r="P12108" t="s">
        <v>37068</v>
      </c>
      <c r="Q12108" t="s">
        <v>37072</v>
      </c>
      <c r="R12108" t="s">
        <v>46639</v>
      </c>
      <c r="S12108" t="s">
        <v>37073</v>
      </c>
      <c r="T12108" t="s">
        <v>37074</v>
      </c>
      <c r="U12108" t="s">
        <v>32</v>
      </c>
      <c r="V12108" t="s">
        <v>40</v>
      </c>
    </row>
    <row r="12109" spans="1:22" x14ac:dyDescent="0.2">
      <c r="A12109" t="s">
        <v>35118</v>
      </c>
      <c r="B12109" t="s">
        <v>35119</v>
      </c>
      <c r="C12109" t="s">
        <v>35120</v>
      </c>
      <c r="D12109" t="s">
        <v>35121</v>
      </c>
      <c r="E12109" t="s">
        <v>36718</v>
      </c>
      <c r="F12109" t="s">
        <v>36719</v>
      </c>
      <c r="G12109" t="s">
        <v>36720</v>
      </c>
      <c r="H12109" t="s">
        <v>28</v>
      </c>
      <c r="I12109" t="s">
        <v>28</v>
      </c>
      <c r="J12109" t="s">
        <v>28</v>
      </c>
      <c r="K12109" t="s">
        <v>28</v>
      </c>
      <c r="L12109" t="s">
        <v>28</v>
      </c>
      <c r="M12109" t="s">
        <v>28</v>
      </c>
      <c r="N12109" t="s">
        <v>37066</v>
      </c>
      <c r="O12109" t="s">
        <v>37067</v>
      </c>
      <c r="P12109" t="s">
        <v>37068</v>
      </c>
      <c r="Q12109" t="s">
        <v>37075</v>
      </c>
      <c r="R12109" t="s">
        <v>46640</v>
      </c>
      <c r="S12109" t="s">
        <v>37076</v>
      </c>
      <c r="T12109" t="s">
        <v>37077</v>
      </c>
      <c r="U12109" t="s">
        <v>32</v>
      </c>
      <c r="V12109" t="s">
        <v>40</v>
      </c>
    </row>
    <row r="12110" spans="1:22" x14ac:dyDescent="0.2">
      <c r="A12110" t="s">
        <v>35118</v>
      </c>
      <c r="B12110" t="s">
        <v>35119</v>
      </c>
      <c r="C12110" t="s">
        <v>35120</v>
      </c>
      <c r="D12110" t="s">
        <v>35121</v>
      </c>
      <c r="E12110" t="s">
        <v>36718</v>
      </c>
      <c r="F12110" t="s">
        <v>36719</v>
      </c>
      <c r="G12110" t="s">
        <v>36720</v>
      </c>
      <c r="H12110" t="s">
        <v>28</v>
      </c>
      <c r="I12110" t="s">
        <v>28</v>
      </c>
      <c r="J12110" t="s">
        <v>28</v>
      </c>
      <c r="K12110" t="s">
        <v>28</v>
      </c>
      <c r="L12110" t="s">
        <v>28</v>
      </c>
      <c r="M12110" t="s">
        <v>28</v>
      </c>
      <c r="N12110" t="s">
        <v>37066</v>
      </c>
      <c r="O12110" t="s">
        <v>37067</v>
      </c>
      <c r="P12110" t="s">
        <v>37068</v>
      </c>
      <c r="Q12110" t="s">
        <v>37078</v>
      </c>
      <c r="R12110" t="s">
        <v>46641</v>
      </c>
      <c r="S12110" t="s">
        <v>37079</v>
      </c>
      <c r="T12110" t="s">
        <v>37080</v>
      </c>
      <c r="U12110" t="s">
        <v>32</v>
      </c>
      <c r="V12110" t="s">
        <v>40</v>
      </c>
    </row>
    <row r="12111" spans="1:22" x14ac:dyDescent="0.2">
      <c r="A12111" t="s">
        <v>35118</v>
      </c>
      <c r="B12111" t="s">
        <v>35119</v>
      </c>
      <c r="C12111" t="s">
        <v>35120</v>
      </c>
      <c r="D12111" t="s">
        <v>35121</v>
      </c>
      <c r="E12111" t="s">
        <v>36718</v>
      </c>
      <c r="F12111" t="s">
        <v>36719</v>
      </c>
      <c r="G12111" t="s">
        <v>36720</v>
      </c>
      <c r="H12111" t="s">
        <v>28</v>
      </c>
      <c r="I12111" t="s">
        <v>28</v>
      </c>
      <c r="J12111" t="s">
        <v>28</v>
      </c>
      <c r="K12111" t="s">
        <v>28</v>
      </c>
      <c r="L12111" t="s">
        <v>28</v>
      </c>
      <c r="M12111" t="s">
        <v>28</v>
      </c>
      <c r="N12111" t="s">
        <v>37066</v>
      </c>
      <c r="O12111" t="s">
        <v>37067</v>
      </c>
      <c r="P12111" t="s">
        <v>37068</v>
      </c>
      <c r="Q12111" t="s">
        <v>37081</v>
      </c>
      <c r="R12111" t="s">
        <v>46642</v>
      </c>
      <c r="S12111" t="s">
        <v>37082</v>
      </c>
      <c r="T12111" t="s">
        <v>37083</v>
      </c>
      <c r="U12111" t="s">
        <v>32</v>
      </c>
      <c r="V12111" t="s">
        <v>40</v>
      </c>
    </row>
    <row r="12112" spans="1:22" x14ac:dyDescent="0.2">
      <c r="A12112" t="s">
        <v>35118</v>
      </c>
      <c r="B12112" t="s">
        <v>35119</v>
      </c>
      <c r="C12112" t="s">
        <v>35120</v>
      </c>
      <c r="D12112" t="s">
        <v>35121</v>
      </c>
      <c r="E12112" t="s">
        <v>36718</v>
      </c>
      <c r="F12112" t="s">
        <v>36719</v>
      </c>
      <c r="G12112" t="s">
        <v>36720</v>
      </c>
      <c r="H12112" t="s">
        <v>28</v>
      </c>
      <c r="I12112" t="s">
        <v>28</v>
      </c>
      <c r="J12112" t="s">
        <v>28</v>
      </c>
      <c r="K12112" t="s">
        <v>28</v>
      </c>
      <c r="L12112" t="s">
        <v>28</v>
      </c>
      <c r="M12112" t="s">
        <v>28</v>
      </c>
      <c r="N12112" t="s">
        <v>37066</v>
      </c>
      <c r="O12112" t="s">
        <v>37067</v>
      </c>
      <c r="P12112" t="s">
        <v>37068</v>
      </c>
      <c r="Q12112" t="s">
        <v>37084</v>
      </c>
      <c r="R12112" t="s">
        <v>46643</v>
      </c>
      <c r="S12112" t="s">
        <v>37085</v>
      </c>
      <c r="T12112" t="s">
        <v>37086</v>
      </c>
      <c r="U12112" t="s">
        <v>32</v>
      </c>
      <c r="V12112" t="s">
        <v>40</v>
      </c>
    </row>
    <row r="12113" spans="1:22" x14ac:dyDescent="0.2">
      <c r="A12113" t="s">
        <v>35118</v>
      </c>
      <c r="B12113" t="s">
        <v>35119</v>
      </c>
      <c r="C12113" t="s">
        <v>35120</v>
      </c>
      <c r="D12113" t="s">
        <v>35121</v>
      </c>
      <c r="E12113" t="s">
        <v>36718</v>
      </c>
      <c r="F12113" t="s">
        <v>36719</v>
      </c>
      <c r="G12113" t="s">
        <v>36720</v>
      </c>
      <c r="H12113" t="s">
        <v>28</v>
      </c>
      <c r="I12113" t="s">
        <v>28</v>
      </c>
      <c r="J12113" t="s">
        <v>28</v>
      </c>
      <c r="K12113" t="s">
        <v>28</v>
      </c>
      <c r="L12113" t="s">
        <v>28</v>
      </c>
      <c r="M12113" t="s">
        <v>28</v>
      </c>
      <c r="N12113" t="s">
        <v>37066</v>
      </c>
      <c r="O12113" t="s">
        <v>37067</v>
      </c>
      <c r="P12113" t="s">
        <v>37068</v>
      </c>
      <c r="Q12113" t="s">
        <v>37087</v>
      </c>
      <c r="R12113" t="s">
        <v>46644</v>
      </c>
      <c r="S12113" t="s">
        <v>37088</v>
      </c>
      <c r="T12113" t="s">
        <v>37089</v>
      </c>
      <c r="U12113" t="s">
        <v>32</v>
      </c>
      <c r="V12113" t="s">
        <v>40</v>
      </c>
    </row>
    <row r="12114" spans="1:22" x14ac:dyDescent="0.2">
      <c r="A12114" t="s">
        <v>35118</v>
      </c>
      <c r="B12114" t="s">
        <v>35119</v>
      </c>
      <c r="C12114" t="s">
        <v>35120</v>
      </c>
      <c r="D12114" t="s">
        <v>35121</v>
      </c>
      <c r="E12114" t="s">
        <v>36718</v>
      </c>
      <c r="F12114" t="s">
        <v>36719</v>
      </c>
      <c r="G12114" t="s">
        <v>36720</v>
      </c>
      <c r="H12114" t="s">
        <v>28</v>
      </c>
      <c r="I12114" t="s">
        <v>28</v>
      </c>
      <c r="J12114" t="s">
        <v>28</v>
      </c>
      <c r="K12114" t="s">
        <v>28</v>
      </c>
      <c r="L12114" t="s">
        <v>28</v>
      </c>
      <c r="M12114" t="s">
        <v>28</v>
      </c>
      <c r="N12114" t="s">
        <v>37066</v>
      </c>
      <c r="O12114" t="s">
        <v>37067</v>
      </c>
      <c r="P12114" t="s">
        <v>37068</v>
      </c>
      <c r="Q12114" t="s">
        <v>37090</v>
      </c>
      <c r="R12114" t="s">
        <v>46645</v>
      </c>
      <c r="S12114" t="s">
        <v>37091</v>
      </c>
      <c r="T12114" t="s">
        <v>37092</v>
      </c>
      <c r="U12114" t="s">
        <v>32</v>
      </c>
      <c r="V12114" t="s">
        <v>40</v>
      </c>
    </row>
    <row r="12115" spans="1:22" x14ac:dyDescent="0.2">
      <c r="A12115" t="s">
        <v>35118</v>
      </c>
      <c r="B12115" t="s">
        <v>35119</v>
      </c>
      <c r="C12115" t="s">
        <v>35120</v>
      </c>
      <c r="D12115" t="s">
        <v>35121</v>
      </c>
      <c r="E12115" t="s">
        <v>36718</v>
      </c>
      <c r="F12115" t="s">
        <v>36719</v>
      </c>
      <c r="G12115" t="s">
        <v>36720</v>
      </c>
      <c r="H12115" t="s">
        <v>28</v>
      </c>
      <c r="I12115" t="s">
        <v>28</v>
      </c>
      <c r="J12115" t="s">
        <v>28</v>
      </c>
      <c r="K12115" t="s">
        <v>28</v>
      </c>
      <c r="L12115" t="s">
        <v>28</v>
      </c>
      <c r="M12115" t="s">
        <v>28</v>
      </c>
      <c r="N12115" t="s">
        <v>37066</v>
      </c>
      <c r="O12115" t="s">
        <v>37067</v>
      </c>
      <c r="P12115" t="s">
        <v>37068</v>
      </c>
      <c r="Q12115" t="s">
        <v>37093</v>
      </c>
      <c r="R12115" t="s">
        <v>46646</v>
      </c>
      <c r="S12115" t="s">
        <v>37094</v>
      </c>
      <c r="T12115" t="s">
        <v>37095</v>
      </c>
      <c r="U12115" t="s">
        <v>32</v>
      </c>
      <c r="V12115" t="s">
        <v>40</v>
      </c>
    </row>
    <row r="12116" spans="1:22" x14ac:dyDescent="0.2">
      <c r="A12116" t="s">
        <v>35118</v>
      </c>
      <c r="B12116" t="s">
        <v>35119</v>
      </c>
      <c r="C12116" t="s">
        <v>35120</v>
      </c>
      <c r="D12116" t="s">
        <v>35121</v>
      </c>
      <c r="E12116" t="s">
        <v>36718</v>
      </c>
      <c r="F12116" t="s">
        <v>36719</v>
      </c>
      <c r="G12116" t="s">
        <v>36720</v>
      </c>
      <c r="H12116" t="s">
        <v>28</v>
      </c>
      <c r="I12116" t="s">
        <v>28</v>
      </c>
      <c r="J12116" t="s">
        <v>28</v>
      </c>
      <c r="K12116" t="s">
        <v>28</v>
      </c>
      <c r="L12116" t="s">
        <v>28</v>
      </c>
      <c r="M12116" t="s">
        <v>28</v>
      </c>
      <c r="N12116" t="s">
        <v>37096</v>
      </c>
      <c r="O12116" t="s">
        <v>37097</v>
      </c>
      <c r="P12116" t="s">
        <v>37098</v>
      </c>
      <c r="Q12116" t="s">
        <v>37096</v>
      </c>
      <c r="R12116" t="s">
        <v>37096</v>
      </c>
      <c r="S12116" t="s">
        <v>37097</v>
      </c>
      <c r="T12116" t="s">
        <v>37098</v>
      </c>
      <c r="U12116" t="s">
        <v>32</v>
      </c>
      <c r="V12116" t="s">
        <v>28</v>
      </c>
    </row>
    <row r="12117" spans="1:22" x14ac:dyDescent="0.2">
      <c r="A12117" t="s">
        <v>35118</v>
      </c>
      <c r="B12117" t="s">
        <v>35119</v>
      </c>
      <c r="C12117" t="s">
        <v>35120</v>
      </c>
      <c r="D12117" t="s">
        <v>35121</v>
      </c>
      <c r="E12117" t="s">
        <v>36718</v>
      </c>
      <c r="F12117" t="s">
        <v>36719</v>
      </c>
      <c r="G12117" t="s">
        <v>36720</v>
      </c>
      <c r="H12117" t="s">
        <v>28</v>
      </c>
      <c r="I12117" t="s">
        <v>28</v>
      </c>
      <c r="J12117" t="s">
        <v>28</v>
      </c>
      <c r="K12117" t="s">
        <v>28</v>
      </c>
      <c r="L12117" t="s">
        <v>28</v>
      </c>
      <c r="M12117" t="s">
        <v>28</v>
      </c>
      <c r="N12117" t="s">
        <v>37096</v>
      </c>
      <c r="O12117" t="s">
        <v>37097</v>
      </c>
      <c r="P12117" t="s">
        <v>37098</v>
      </c>
      <c r="Q12117" t="s">
        <v>37099</v>
      </c>
      <c r="R12117" t="s">
        <v>46647</v>
      </c>
      <c r="S12117" t="s">
        <v>37100</v>
      </c>
      <c r="T12117" t="s">
        <v>37101</v>
      </c>
      <c r="U12117" t="s">
        <v>32</v>
      </c>
      <c r="V12117" t="s">
        <v>40</v>
      </c>
    </row>
    <row r="12118" spans="1:22" x14ac:dyDescent="0.2">
      <c r="A12118" t="s">
        <v>35118</v>
      </c>
      <c r="B12118" t="s">
        <v>35119</v>
      </c>
      <c r="C12118" t="s">
        <v>35120</v>
      </c>
      <c r="D12118" t="s">
        <v>35121</v>
      </c>
      <c r="E12118" t="s">
        <v>36718</v>
      </c>
      <c r="F12118" t="s">
        <v>36719</v>
      </c>
      <c r="G12118" t="s">
        <v>36720</v>
      </c>
      <c r="H12118" t="s">
        <v>28</v>
      </c>
      <c r="I12118" t="s">
        <v>28</v>
      </c>
      <c r="J12118" t="s">
        <v>28</v>
      </c>
      <c r="K12118" t="s">
        <v>28</v>
      </c>
      <c r="L12118" t="s">
        <v>28</v>
      </c>
      <c r="M12118" t="s">
        <v>28</v>
      </c>
      <c r="N12118" t="s">
        <v>37096</v>
      </c>
      <c r="O12118" t="s">
        <v>37097</v>
      </c>
      <c r="P12118" t="s">
        <v>37098</v>
      </c>
      <c r="Q12118" t="s">
        <v>37102</v>
      </c>
      <c r="R12118" t="s">
        <v>46648</v>
      </c>
      <c r="S12118" t="s">
        <v>37103</v>
      </c>
      <c r="T12118" t="s">
        <v>37104</v>
      </c>
      <c r="U12118" t="s">
        <v>32</v>
      </c>
      <c r="V12118" t="s">
        <v>40</v>
      </c>
    </row>
    <row r="12119" spans="1:22" x14ac:dyDescent="0.2">
      <c r="A12119" t="s">
        <v>35118</v>
      </c>
      <c r="B12119" t="s">
        <v>35119</v>
      </c>
      <c r="C12119" t="s">
        <v>35120</v>
      </c>
      <c r="D12119" t="s">
        <v>35121</v>
      </c>
      <c r="E12119" t="s">
        <v>36718</v>
      </c>
      <c r="F12119" t="s">
        <v>36719</v>
      </c>
      <c r="G12119" t="s">
        <v>36720</v>
      </c>
      <c r="H12119" t="s">
        <v>28</v>
      </c>
      <c r="I12119" t="s">
        <v>28</v>
      </c>
      <c r="J12119" t="s">
        <v>28</v>
      </c>
      <c r="K12119" t="s">
        <v>28</v>
      </c>
      <c r="L12119" t="s">
        <v>28</v>
      </c>
      <c r="M12119" t="s">
        <v>28</v>
      </c>
      <c r="N12119" t="s">
        <v>37096</v>
      </c>
      <c r="O12119" t="s">
        <v>37097</v>
      </c>
      <c r="P12119" t="s">
        <v>37098</v>
      </c>
      <c r="Q12119" t="s">
        <v>37105</v>
      </c>
      <c r="R12119" t="s">
        <v>46649</v>
      </c>
      <c r="S12119" t="s">
        <v>37106</v>
      </c>
      <c r="T12119" t="s">
        <v>37107</v>
      </c>
      <c r="U12119" t="s">
        <v>32</v>
      </c>
      <c r="V12119" t="s">
        <v>40</v>
      </c>
    </row>
    <row r="12120" spans="1:22" x14ac:dyDescent="0.2">
      <c r="A12120" t="s">
        <v>35118</v>
      </c>
      <c r="B12120" t="s">
        <v>35119</v>
      </c>
      <c r="C12120" t="s">
        <v>35120</v>
      </c>
      <c r="D12120" t="s">
        <v>35121</v>
      </c>
      <c r="E12120" t="s">
        <v>36718</v>
      </c>
      <c r="F12120" t="s">
        <v>36719</v>
      </c>
      <c r="G12120" t="s">
        <v>36720</v>
      </c>
      <c r="H12120" t="s">
        <v>28</v>
      </c>
      <c r="I12120" t="s">
        <v>28</v>
      </c>
      <c r="J12120" t="s">
        <v>28</v>
      </c>
      <c r="K12120" t="s">
        <v>28</v>
      </c>
      <c r="L12120" t="s">
        <v>28</v>
      </c>
      <c r="M12120" t="s">
        <v>28</v>
      </c>
      <c r="N12120" t="s">
        <v>37096</v>
      </c>
      <c r="O12120" t="s">
        <v>37097</v>
      </c>
      <c r="P12120" t="s">
        <v>37098</v>
      </c>
      <c r="Q12120" t="s">
        <v>37108</v>
      </c>
      <c r="R12120" t="s">
        <v>46650</v>
      </c>
      <c r="S12120" t="s">
        <v>37109</v>
      </c>
      <c r="T12120" t="s">
        <v>37110</v>
      </c>
      <c r="U12120" t="s">
        <v>32</v>
      </c>
      <c r="V12120" t="s">
        <v>40</v>
      </c>
    </row>
    <row r="12121" spans="1:22" x14ac:dyDescent="0.2">
      <c r="A12121" t="s">
        <v>35118</v>
      </c>
      <c r="B12121" t="s">
        <v>35119</v>
      </c>
      <c r="C12121" t="s">
        <v>35120</v>
      </c>
      <c r="D12121" t="s">
        <v>35121</v>
      </c>
      <c r="E12121" t="s">
        <v>36718</v>
      </c>
      <c r="F12121" t="s">
        <v>36719</v>
      </c>
      <c r="G12121" t="s">
        <v>36720</v>
      </c>
      <c r="H12121" t="s">
        <v>28</v>
      </c>
      <c r="I12121" t="s">
        <v>28</v>
      </c>
      <c r="J12121" t="s">
        <v>28</v>
      </c>
      <c r="K12121" t="s">
        <v>28</v>
      </c>
      <c r="L12121" t="s">
        <v>28</v>
      </c>
      <c r="M12121" t="s">
        <v>28</v>
      </c>
      <c r="N12121" t="s">
        <v>37096</v>
      </c>
      <c r="O12121" t="s">
        <v>37097</v>
      </c>
      <c r="P12121" t="s">
        <v>37098</v>
      </c>
      <c r="Q12121" t="s">
        <v>37111</v>
      </c>
      <c r="R12121" t="s">
        <v>46651</v>
      </c>
      <c r="S12121" t="s">
        <v>37112</v>
      </c>
      <c r="T12121" t="s">
        <v>37113</v>
      </c>
      <c r="U12121" t="s">
        <v>32</v>
      </c>
      <c r="V12121" t="s">
        <v>40</v>
      </c>
    </row>
    <row r="12122" spans="1:22" x14ac:dyDescent="0.2">
      <c r="A12122" t="s">
        <v>35118</v>
      </c>
      <c r="B12122" t="s">
        <v>35119</v>
      </c>
      <c r="C12122" t="s">
        <v>35120</v>
      </c>
      <c r="D12122" t="s">
        <v>35121</v>
      </c>
      <c r="E12122" t="s">
        <v>36718</v>
      </c>
      <c r="F12122" t="s">
        <v>36719</v>
      </c>
      <c r="G12122" t="s">
        <v>36720</v>
      </c>
      <c r="H12122" t="s">
        <v>28</v>
      </c>
      <c r="I12122" t="s">
        <v>28</v>
      </c>
      <c r="J12122" t="s">
        <v>28</v>
      </c>
      <c r="K12122" t="s">
        <v>28</v>
      </c>
      <c r="L12122" t="s">
        <v>28</v>
      </c>
      <c r="M12122" t="s">
        <v>28</v>
      </c>
      <c r="N12122" t="s">
        <v>37096</v>
      </c>
      <c r="O12122" t="s">
        <v>37097</v>
      </c>
      <c r="P12122" t="s">
        <v>37098</v>
      </c>
      <c r="Q12122" t="s">
        <v>37114</v>
      </c>
      <c r="R12122" t="s">
        <v>46652</v>
      </c>
      <c r="S12122" t="s">
        <v>37115</v>
      </c>
      <c r="T12122" t="s">
        <v>37116</v>
      </c>
      <c r="U12122" t="s">
        <v>32</v>
      </c>
      <c r="V12122" t="s">
        <v>40</v>
      </c>
    </row>
    <row r="12123" spans="1:22" x14ac:dyDescent="0.2">
      <c r="A12123" t="s">
        <v>35118</v>
      </c>
      <c r="B12123" t="s">
        <v>35119</v>
      </c>
      <c r="C12123" t="s">
        <v>35120</v>
      </c>
      <c r="D12123" t="s">
        <v>35121</v>
      </c>
      <c r="E12123" t="s">
        <v>36718</v>
      </c>
      <c r="F12123" t="s">
        <v>36719</v>
      </c>
      <c r="G12123" t="s">
        <v>36720</v>
      </c>
      <c r="H12123" t="s">
        <v>28</v>
      </c>
      <c r="I12123" t="s">
        <v>28</v>
      </c>
      <c r="J12123" t="s">
        <v>28</v>
      </c>
      <c r="K12123" t="s">
        <v>28</v>
      </c>
      <c r="L12123" t="s">
        <v>28</v>
      </c>
      <c r="M12123" t="s">
        <v>28</v>
      </c>
      <c r="N12123" t="s">
        <v>37096</v>
      </c>
      <c r="O12123" t="s">
        <v>37097</v>
      </c>
      <c r="P12123" t="s">
        <v>37098</v>
      </c>
      <c r="Q12123" t="s">
        <v>37117</v>
      </c>
      <c r="R12123" t="s">
        <v>46653</v>
      </c>
      <c r="S12123" t="s">
        <v>37118</v>
      </c>
      <c r="T12123" t="s">
        <v>37119</v>
      </c>
      <c r="U12123" t="s">
        <v>32</v>
      </c>
      <c r="V12123" t="s">
        <v>40</v>
      </c>
    </row>
    <row r="12124" spans="1:22" x14ac:dyDescent="0.2">
      <c r="A12124" t="s">
        <v>35118</v>
      </c>
      <c r="B12124" t="s">
        <v>35119</v>
      </c>
      <c r="C12124" t="s">
        <v>35120</v>
      </c>
      <c r="D12124" t="s">
        <v>35121</v>
      </c>
      <c r="E12124" t="s">
        <v>36718</v>
      </c>
      <c r="F12124" t="s">
        <v>36719</v>
      </c>
      <c r="G12124" t="s">
        <v>36720</v>
      </c>
      <c r="H12124" t="s">
        <v>28</v>
      </c>
      <c r="I12124" t="s">
        <v>28</v>
      </c>
      <c r="J12124" t="s">
        <v>28</v>
      </c>
      <c r="K12124" t="s">
        <v>28</v>
      </c>
      <c r="L12124" t="s">
        <v>28</v>
      </c>
      <c r="M12124" t="s">
        <v>28</v>
      </c>
      <c r="N12124" t="s">
        <v>37096</v>
      </c>
      <c r="O12124" t="s">
        <v>37097</v>
      </c>
      <c r="P12124" t="s">
        <v>37098</v>
      </c>
      <c r="Q12124" t="s">
        <v>37120</v>
      </c>
      <c r="R12124" t="s">
        <v>46654</v>
      </c>
      <c r="S12124" t="s">
        <v>37121</v>
      </c>
      <c r="T12124" t="s">
        <v>37122</v>
      </c>
      <c r="U12124" t="s">
        <v>32</v>
      </c>
      <c r="V12124" t="s">
        <v>40</v>
      </c>
    </row>
    <row r="12125" spans="1:22" x14ac:dyDescent="0.2">
      <c r="A12125" t="s">
        <v>35118</v>
      </c>
      <c r="B12125" t="s">
        <v>35119</v>
      </c>
      <c r="C12125" t="s">
        <v>35120</v>
      </c>
      <c r="D12125" t="s">
        <v>35121</v>
      </c>
      <c r="E12125" t="s">
        <v>36718</v>
      </c>
      <c r="F12125" t="s">
        <v>36719</v>
      </c>
      <c r="G12125" t="s">
        <v>36720</v>
      </c>
      <c r="H12125" t="s">
        <v>28</v>
      </c>
      <c r="I12125" t="s">
        <v>28</v>
      </c>
      <c r="J12125" t="s">
        <v>28</v>
      </c>
      <c r="K12125" t="s">
        <v>28</v>
      </c>
      <c r="L12125" t="s">
        <v>28</v>
      </c>
      <c r="M12125" t="s">
        <v>28</v>
      </c>
      <c r="N12125" t="s">
        <v>37096</v>
      </c>
      <c r="O12125" t="s">
        <v>37097</v>
      </c>
      <c r="P12125" t="s">
        <v>37098</v>
      </c>
      <c r="Q12125" t="s">
        <v>37123</v>
      </c>
      <c r="R12125" t="s">
        <v>46655</v>
      </c>
      <c r="S12125" t="s">
        <v>37124</v>
      </c>
      <c r="T12125" t="s">
        <v>37125</v>
      </c>
      <c r="U12125" t="s">
        <v>32</v>
      </c>
      <c r="V12125" t="s">
        <v>40</v>
      </c>
    </row>
    <row r="12126" spans="1:22" x14ac:dyDescent="0.2">
      <c r="A12126" t="s">
        <v>35118</v>
      </c>
      <c r="B12126" t="s">
        <v>35119</v>
      </c>
      <c r="C12126" t="s">
        <v>35120</v>
      </c>
      <c r="D12126" t="s">
        <v>35121</v>
      </c>
      <c r="E12126" t="s">
        <v>36718</v>
      </c>
      <c r="F12126" t="s">
        <v>36719</v>
      </c>
      <c r="G12126" t="s">
        <v>36720</v>
      </c>
      <c r="H12126" t="s">
        <v>28</v>
      </c>
      <c r="I12126" t="s">
        <v>28</v>
      </c>
      <c r="J12126" t="s">
        <v>28</v>
      </c>
      <c r="K12126" t="s">
        <v>28</v>
      </c>
      <c r="L12126" t="s">
        <v>28</v>
      </c>
      <c r="M12126" t="s">
        <v>28</v>
      </c>
      <c r="N12126" t="s">
        <v>37126</v>
      </c>
      <c r="O12126" t="s">
        <v>37127</v>
      </c>
      <c r="P12126" t="s">
        <v>37128</v>
      </c>
      <c r="Q12126" t="s">
        <v>37126</v>
      </c>
      <c r="R12126" t="s">
        <v>37126</v>
      </c>
      <c r="S12126" t="s">
        <v>37127</v>
      </c>
      <c r="T12126" t="s">
        <v>37128</v>
      </c>
      <c r="U12126" t="s">
        <v>32</v>
      </c>
      <c r="V12126" t="s">
        <v>28</v>
      </c>
    </row>
    <row r="12127" spans="1:22" x14ac:dyDescent="0.2">
      <c r="A12127" t="s">
        <v>35118</v>
      </c>
      <c r="B12127" t="s">
        <v>35119</v>
      </c>
      <c r="C12127" t="s">
        <v>35120</v>
      </c>
      <c r="D12127" t="s">
        <v>35121</v>
      </c>
      <c r="E12127" t="s">
        <v>36718</v>
      </c>
      <c r="F12127" t="s">
        <v>36719</v>
      </c>
      <c r="G12127" t="s">
        <v>36720</v>
      </c>
      <c r="H12127" t="s">
        <v>28</v>
      </c>
      <c r="I12127" t="s">
        <v>28</v>
      </c>
      <c r="J12127" t="s">
        <v>28</v>
      </c>
      <c r="K12127" t="s">
        <v>28</v>
      </c>
      <c r="L12127" t="s">
        <v>28</v>
      </c>
      <c r="M12127" t="s">
        <v>28</v>
      </c>
      <c r="N12127" t="s">
        <v>37126</v>
      </c>
      <c r="O12127" t="s">
        <v>37127</v>
      </c>
      <c r="P12127" t="s">
        <v>37128</v>
      </c>
      <c r="Q12127" t="s">
        <v>37129</v>
      </c>
      <c r="R12127" t="s">
        <v>46656</v>
      </c>
      <c r="S12127" t="s">
        <v>37130</v>
      </c>
      <c r="T12127" t="s">
        <v>37131</v>
      </c>
      <c r="U12127" t="s">
        <v>32</v>
      </c>
      <c r="V12127" t="s">
        <v>40</v>
      </c>
    </row>
    <row r="12128" spans="1:22" x14ac:dyDescent="0.2">
      <c r="A12128" t="s">
        <v>35118</v>
      </c>
      <c r="B12128" t="s">
        <v>35119</v>
      </c>
      <c r="C12128" t="s">
        <v>35120</v>
      </c>
      <c r="D12128" t="s">
        <v>35121</v>
      </c>
      <c r="E12128" t="s">
        <v>36718</v>
      </c>
      <c r="F12128" t="s">
        <v>36719</v>
      </c>
      <c r="G12128" t="s">
        <v>36720</v>
      </c>
      <c r="H12128" t="s">
        <v>28</v>
      </c>
      <c r="I12128" t="s">
        <v>28</v>
      </c>
      <c r="J12128" t="s">
        <v>28</v>
      </c>
      <c r="K12128" t="s">
        <v>28</v>
      </c>
      <c r="L12128" t="s">
        <v>28</v>
      </c>
      <c r="M12128" t="s">
        <v>28</v>
      </c>
      <c r="N12128" t="s">
        <v>37126</v>
      </c>
      <c r="O12128" t="s">
        <v>37127</v>
      </c>
      <c r="P12128" t="s">
        <v>37128</v>
      </c>
      <c r="Q12128" t="s">
        <v>37132</v>
      </c>
      <c r="R12128" t="s">
        <v>46657</v>
      </c>
      <c r="S12128" t="s">
        <v>37133</v>
      </c>
      <c r="T12128" t="s">
        <v>37134</v>
      </c>
      <c r="U12128" t="s">
        <v>32</v>
      </c>
      <c r="V12128" t="s">
        <v>40</v>
      </c>
    </row>
    <row r="12129" spans="1:22" x14ac:dyDescent="0.2">
      <c r="A12129" t="s">
        <v>35118</v>
      </c>
      <c r="B12129" t="s">
        <v>35119</v>
      </c>
      <c r="C12129" t="s">
        <v>35120</v>
      </c>
      <c r="D12129" t="s">
        <v>35121</v>
      </c>
      <c r="E12129" t="s">
        <v>36718</v>
      </c>
      <c r="F12129" t="s">
        <v>36719</v>
      </c>
      <c r="G12129" t="s">
        <v>36720</v>
      </c>
      <c r="H12129" t="s">
        <v>28</v>
      </c>
      <c r="I12129" t="s">
        <v>28</v>
      </c>
      <c r="J12129" t="s">
        <v>28</v>
      </c>
      <c r="K12129" t="s">
        <v>28</v>
      </c>
      <c r="L12129" t="s">
        <v>28</v>
      </c>
      <c r="M12129" t="s">
        <v>28</v>
      </c>
      <c r="N12129" t="s">
        <v>37126</v>
      </c>
      <c r="O12129" t="s">
        <v>37127</v>
      </c>
      <c r="P12129" t="s">
        <v>37128</v>
      </c>
      <c r="Q12129" t="s">
        <v>37135</v>
      </c>
      <c r="R12129" t="s">
        <v>46658</v>
      </c>
      <c r="S12129" t="s">
        <v>37136</v>
      </c>
      <c r="T12129" t="s">
        <v>37137</v>
      </c>
      <c r="U12129" t="s">
        <v>32</v>
      </c>
      <c r="V12129" t="s">
        <v>40</v>
      </c>
    </row>
    <row r="12130" spans="1:22" x14ac:dyDescent="0.2">
      <c r="A12130" t="s">
        <v>35118</v>
      </c>
      <c r="B12130" t="s">
        <v>35119</v>
      </c>
      <c r="C12130" t="s">
        <v>35120</v>
      </c>
      <c r="D12130" t="s">
        <v>35121</v>
      </c>
      <c r="E12130" t="s">
        <v>36718</v>
      </c>
      <c r="F12130" t="s">
        <v>36719</v>
      </c>
      <c r="G12130" t="s">
        <v>36720</v>
      </c>
      <c r="H12130" t="s">
        <v>28</v>
      </c>
      <c r="I12130" t="s">
        <v>28</v>
      </c>
      <c r="J12130" t="s">
        <v>28</v>
      </c>
      <c r="K12130" t="s">
        <v>28</v>
      </c>
      <c r="L12130" t="s">
        <v>28</v>
      </c>
      <c r="M12130" t="s">
        <v>28</v>
      </c>
      <c r="N12130" t="s">
        <v>37126</v>
      </c>
      <c r="O12130" t="s">
        <v>37127</v>
      </c>
      <c r="P12130" t="s">
        <v>37128</v>
      </c>
      <c r="Q12130" t="s">
        <v>37138</v>
      </c>
      <c r="R12130" t="s">
        <v>46659</v>
      </c>
      <c r="S12130" t="s">
        <v>37139</v>
      </c>
      <c r="T12130" t="s">
        <v>37140</v>
      </c>
      <c r="U12130" t="s">
        <v>32</v>
      </c>
      <c r="V12130" t="s">
        <v>40</v>
      </c>
    </row>
    <row r="12131" spans="1:22" x14ac:dyDescent="0.2">
      <c r="A12131" t="s">
        <v>35118</v>
      </c>
      <c r="B12131" t="s">
        <v>35119</v>
      </c>
      <c r="C12131" t="s">
        <v>35120</v>
      </c>
      <c r="D12131" t="s">
        <v>35121</v>
      </c>
      <c r="E12131" t="s">
        <v>36718</v>
      </c>
      <c r="F12131" t="s">
        <v>36719</v>
      </c>
      <c r="G12131" t="s">
        <v>36720</v>
      </c>
      <c r="H12131" t="s">
        <v>28</v>
      </c>
      <c r="I12131" t="s">
        <v>28</v>
      </c>
      <c r="J12131" t="s">
        <v>28</v>
      </c>
      <c r="K12131" t="s">
        <v>28</v>
      </c>
      <c r="L12131" t="s">
        <v>28</v>
      </c>
      <c r="M12131" t="s">
        <v>28</v>
      </c>
      <c r="N12131" t="s">
        <v>37126</v>
      </c>
      <c r="O12131" t="s">
        <v>37127</v>
      </c>
      <c r="P12131" t="s">
        <v>37128</v>
      </c>
      <c r="Q12131" t="s">
        <v>37141</v>
      </c>
      <c r="R12131" t="s">
        <v>46660</v>
      </c>
      <c r="S12131" t="s">
        <v>37142</v>
      </c>
      <c r="T12131" t="s">
        <v>37143</v>
      </c>
      <c r="U12131" t="s">
        <v>32</v>
      </c>
      <c r="V12131" t="s">
        <v>40</v>
      </c>
    </row>
    <row r="12132" spans="1:22" x14ac:dyDescent="0.2">
      <c r="A12132" t="s">
        <v>35118</v>
      </c>
      <c r="B12132" t="s">
        <v>35119</v>
      </c>
      <c r="C12132" t="s">
        <v>35120</v>
      </c>
      <c r="D12132" t="s">
        <v>35121</v>
      </c>
      <c r="E12132" t="s">
        <v>36718</v>
      </c>
      <c r="F12132" t="s">
        <v>36719</v>
      </c>
      <c r="G12132" t="s">
        <v>36720</v>
      </c>
      <c r="H12132" t="s">
        <v>28</v>
      </c>
      <c r="I12132" t="s">
        <v>28</v>
      </c>
      <c r="J12132" t="s">
        <v>28</v>
      </c>
      <c r="K12132" t="s">
        <v>28</v>
      </c>
      <c r="L12132" t="s">
        <v>28</v>
      </c>
      <c r="M12132" t="s">
        <v>28</v>
      </c>
      <c r="N12132" t="s">
        <v>37126</v>
      </c>
      <c r="O12132" t="s">
        <v>37127</v>
      </c>
      <c r="P12132" t="s">
        <v>37128</v>
      </c>
      <c r="Q12132" t="s">
        <v>37144</v>
      </c>
      <c r="R12132" t="s">
        <v>46661</v>
      </c>
      <c r="S12132" t="s">
        <v>37145</v>
      </c>
      <c r="T12132" t="s">
        <v>37146</v>
      </c>
      <c r="U12132" t="s">
        <v>32</v>
      </c>
      <c r="V12132" t="s">
        <v>40</v>
      </c>
    </row>
    <row r="12133" spans="1:22" x14ac:dyDescent="0.2">
      <c r="A12133" t="s">
        <v>35118</v>
      </c>
      <c r="B12133" t="s">
        <v>35119</v>
      </c>
      <c r="C12133" t="s">
        <v>35120</v>
      </c>
      <c r="D12133" t="s">
        <v>35121</v>
      </c>
      <c r="E12133" t="s">
        <v>36718</v>
      </c>
      <c r="F12133" t="s">
        <v>36719</v>
      </c>
      <c r="G12133" t="s">
        <v>36720</v>
      </c>
      <c r="H12133" t="s">
        <v>28</v>
      </c>
      <c r="I12133" t="s">
        <v>28</v>
      </c>
      <c r="J12133" t="s">
        <v>28</v>
      </c>
      <c r="K12133" t="s">
        <v>28</v>
      </c>
      <c r="L12133" t="s">
        <v>28</v>
      </c>
      <c r="M12133" t="s">
        <v>28</v>
      </c>
      <c r="N12133" t="s">
        <v>37126</v>
      </c>
      <c r="O12133" t="s">
        <v>37127</v>
      </c>
      <c r="P12133" t="s">
        <v>37128</v>
      </c>
      <c r="Q12133" t="s">
        <v>37147</v>
      </c>
      <c r="R12133" t="s">
        <v>46662</v>
      </c>
      <c r="S12133" t="s">
        <v>37148</v>
      </c>
      <c r="T12133" t="s">
        <v>37149</v>
      </c>
      <c r="U12133" t="s">
        <v>32</v>
      </c>
      <c r="V12133" t="s">
        <v>40</v>
      </c>
    </row>
    <row r="12134" spans="1:22" x14ac:dyDescent="0.2">
      <c r="A12134" t="s">
        <v>35118</v>
      </c>
      <c r="B12134" t="s">
        <v>35119</v>
      </c>
      <c r="C12134" t="s">
        <v>35120</v>
      </c>
      <c r="D12134" t="s">
        <v>35121</v>
      </c>
      <c r="E12134" t="s">
        <v>36718</v>
      </c>
      <c r="F12134" t="s">
        <v>36719</v>
      </c>
      <c r="G12134" t="s">
        <v>36720</v>
      </c>
      <c r="H12134" t="s">
        <v>28</v>
      </c>
      <c r="I12134" t="s">
        <v>28</v>
      </c>
      <c r="J12134" t="s">
        <v>28</v>
      </c>
      <c r="K12134" t="s">
        <v>28</v>
      </c>
      <c r="L12134" t="s">
        <v>28</v>
      </c>
      <c r="M12134" t="s">
        <v>28</v>
      </c>
      <c r="N12134" t="s">
        <v>37126</v>
      </c>
      <c r="O12134" t="s">
        <v>37127</v>
      </c>
      <c r="P12134" t="s">
        <v>37128</v>
      </c>
      <c r="Q12134" t="s">
        <v>37150</v>
      </c>
      <c r="R12134" t="s">
        <v>46663</v>
      </c>
      <c r="S12134" t="s">
        <v>37151</v>
      </c>
      <c r="T12134" t="s">
        <v>37152</v>
      </c>
      <c r="U12134" t="s">
        <v>32</v>
      </c>
      <c r="V12134" t="s">
        <v>40</v>
      </c>
    </row>
    <row r="12135" spans="1:22" x14ac:dyDescent="0.2">
      <c r="A12135" t="s">
        <v>35118</v>
      </c>
      <c r="B12135" t="s">
        <v>35119</v>
      </c>
      <c r="C12135" t="s">
        <v>35120</v>
      </c>
      <c r="D12135" t="s">
        <v>35121</v>
      </c>
      <c r="E12135" t="s">
        <v>36718</v>
      </c>
      <c r="F12135" t="s">
        <v>36719</v>
      </c>
      <c r="G12135" t="s">
        <v>36720</v>
      </c>
      <c r="H12135" t="s">
        <v>28</v>
      </c>
      <c r="I12135" t="s">
        <v>28</v>
      </c>
      <c r="J12135" t="s">
        <v>28</v>
      </c>
      <c r="K12135" t="s">
        <v>28</v>
      </c>
      <c r="L12135" t="s">
        <v>28</v>
      </c>
      <c r="M12135" t="s">
        <v>28</v>
      </c>
      <c r="N12135" t="s">
        <v>37126</v>
      </c>
      <c r="O12135" t="s">
        <v>37127</v>
      </c>
      <c r="P12135" t="s">
        <v>37128</v>
      </c>
      <c r="Q12135" t="s">
        <v>37153</v>
      </c>
      <c r="R12135" t="s">
        <v>46664</v>
      </c>
      <c r="S12135" t="s">
        <v>37154</v>
      </c>
      <c r="T12135" t="s">
        <v>37155</v>
      </c>
      <c r="U12135" t="s">
        <v>32</v>
      </c>
      <c r="V12135" t="s">
        <v>40</v>
      </c>
    </row>
    <row r="12136" spans="1:22" x14ac:dyDescent="0.2">
      <c r="A12136" t="s">
        <v>35118</v>
      </c>
      <c r="B12136" t="s">
        <v>35119</v>
      </c>
      <c r="C12136" t="s">
        <v>35120</v>
      </c>
      <c r="D12136" t="s">
        <v>35121</v>
      </c>
      <c r="E12136" t="s">
        <v>36718</v>
      </c>
      <c r="F12136" t="s">
        <v>36719</v>
      </c>
      <c r="G12136" t="s">
        <v>36720</v>
      </c>
      <c r="H12136" t="s">
        <v>28</v>
      </c>
      <c r="I12136" t="s">
        <v>28</v>
      </c>
      <c r="J12136" t="s">
        <v>28</v>
      </c>
      <c r="K12136" t="s">
        <v>28</v>
      </c>
      <c r="L12136" t="s">
        <v>28</v>
      </c>
      <c r="M12136" t="s">
        <v>28</v>
      </c>
      <c r="N12136" t="s">
        <v>37126</v>
      </c>
      <c r="O12136" t="s">
        <v>37127</v>
      </c>
      <c r="P12136" t="s">
        <v>37128</v>
      </c>
      <c r="Q12136" t="s">
        <v>37156</v>
      </c>
      <c r="R12136" t="s">
        <v>46665</v>
      </c>
      <c r="S12136" t="s">
        <v>37157</v>
      </c>
      <c r="T12136" t="s">
        <v>37158</v>
      </c>
      <c r="U12136" t="s">
        <v>32</v>
      </c>
      <c r="V12136" t="s">
        <v>40</v>
      </c>
    </row>
    <row r="12137" spans="1:22" x14ac:dyDescent="0.2">
      <c r="A12137" t="s">
        <v>35118</v>
      </c>
      <c r="B12137" t="s">
        <v>35119</v>
      </c>
      <c r="C12137" t="s">
        <v>35120</v>
      </c>
      <c r="D12137" t="s">
        <v>35121</v>
      </c>
      <c r="E12137" t="s">
        <v>36718</v>
      </c>
      <c r="F12137" t="s">
        <v>36719</v>
      </c>
      <c r="G12137" t="s">
        <v>36720</v>
      </c>
      <c r="H12137" t="s">
        <v>28</v>
      </c>
      <c r="I12137" t="s">
        <v>28</v>
      </c>
      <c r="J12137" t="s">
        <v>28</v>
      </c>
      <c r="K12137" t="s">
        <v>28</v>
      </c>
      <c r="L12137" t="s">
        <v>28</v>
      </c>
      <c r="M12137" t="s">
        <v>28</v>
      </c>
      <c r="N12137" t="s">
        <v>37159</v>
      </c>
      <c r="O12137" t="s">
        <v>37160</v>
      </c>
      <c r="P12137" t="s">
        <v>37161</v>
      </c>
      <c r="Q12137" t="s">
        <v>37159</v>
      </c>
      <c r="R12137" t="s">
        <v>37159</v>
      </c>
      <c r="S12137" t="s">
        <v>37160</v>
      </c>
      <c r="T12137" t="s">
        <v>37161</v>
      </c>
      <c r="U12137" t="s">
        <v>32</v>
      </c>
      <c r="V12137" t="s">
        <v>28</v>
      </c>
    </row>
    <row r="12138" spans="1:22" x14ac:dyDescent="0.2">
      <c r="A12138" t="s">
        <v>35118</v>
      </c>
      <c r="B12138" t="s">
        <v>35119</v>
      </c>
      <c r="C12138" t="s">
        <v>35120</v>
      </c>
      <c r="D12138" t="s">
        <v>35121</v>
      </c>
      <c r="E12138" t="s">
        <v>36718</v>
      </c>
      <c r="F12138" t="s">
        <v>36719</v>
      </c>
      <c r="G12138" t="s">
        <v>36720</v>
      </c>
      <c r="H12138" t="s">
        <v>28</v>
      </c>
      <c r="I12138" t="s">
        <v>28</v>
      </c>
      <c r="J12138" t="s">
        <v>28</v>
      </c>
      <c r="K12138" t="s">
        <v>28</v>
      </c>
      <c r="L12138" t="s">
        <v>28</v>
      </c>
      <c r="M12138" t="s">
        <v>28</v>
      </c>
      <c r="N12138" t="s">
        <v>37159</v>
      </c>
      <c r="O12138" t="s">
        <v>37160</v>
      </c>
      <c r="P12138" t="s">
        <v>37161</v>
      </c>
      <c r="Q12138" t="s">
        <v>37162</v>
      </c>
      <c r="R12138" t="s">
        <v>46666</v>
      </c>
      <c r="S12138" t="s">
        <v>37163</v>
      </c>
      <c r="T12138" t="s">
        <v>37164</v>
      </c>
      <c r="U12138" t="s">
        <v>32</v>
      </c>
      <c r="V12138" t="s">
        <v>40</v>
      </c>
    </row>
    <row r="12139" spans="1:22" x14ac:dyDescent="0.2">
      <c r="A12139" t="s">
        <v>35118</v>
      </c>
      <c r="B12139" t="s">
        <v>35119</v>
      </c>
      <c r="C12139" t="s">
        <v>35120</v>
      </c>
      <c r="D12139" t="s">
        <v>35121</v>
      </c>
      <c r="E12139" t="s">
        <v>36718</v>
      </c>
      <c r="F12139" t="s">
        <v>36719</v>
      </c>
      <c r="G12139" t="s">
        <v>36720</v>
      </c>
      <c r="H12139" t="s">
        <v>28</v>
      </c>
      <c r="I12139" t="s">
        <v>28</v>
      </c>
      <c r="J12139" t="s">
        <v>28</v>
      </c>
      <c r="K12139" t="s">
        <v>28</v>
      </c>
      <c r="L12139" t="s">
        <v>28</v>
      </c>
      <c r="M12139" t="s">
        <v>28</v>
      </c>
      <c r="N12139" t="s">
        <v>37159</v>
      </c>
      <c r="O12139" t="s">
        <v>37160</v>
      </c>
      <c r="P12139" t="s">
        <v>37161</v>
      </c>
      <c r="Q12139" t="s">
        <v>37165</v>
      </c>
      <c r="R12139" t="s">
        <v>46667</v>
      </c>
      <c r="S12139" t="s">
        <v>37166</v>
      </c>
      <c r="T12139" t="s">
        <v>37167</v>
      </c>
      <c r="U12139" t="s">
        <v>32</v>
      </c>
      <c r="V12139" t="s">
        <v>40</v>
      </c>
    </row>
    <row r="12140" spans="1:22" x14ac:dyDescent="0.2">
      <c r="A12140" t="s">
        <v>35118</v>
      </c>
      <c r="B12140" t="s">
        <v>35119</v>
      </c>
      <c r="C12140" t="s">
        <v>35120</v>
      </c>
      <c r="D12140" t="s">
        <v>35121</v>
      </c>
      <c r="E12140" t="s">
        <v>36718</v>
      </c>
      <c r="F12140" t="s">
        <v>36719</v>
      </c>
      <c r="G12140" t="s">
        <v>36720</v>
      </c>
      <c r="H12140" t="s">
        <v>28</v>
      </c>
      <c r="I12140" t="s">
        <v>28</v>
      </c>
      <c r="J12140" t="s">
        <v>28</v>
      </c>
      <c r="K12140" t="s">
        <v>28</v>
      </c>
      <c r="L12140" t="s">
        <v>28</v>
      </c>
      <c r="M12140" t="s">
        <v>28</v>
      </c>
      <c r="N12140" t="s">
        <v>37159</v>
      </c>
      <c r="O12140" t="s">
        <v>37160</v>
      </c>
      <c r="P12140" t="s">
        <v>37161</v>
      </c>
      <c r="Q12140" t="s">
        <v>37168</v>
      </c>
      <c r="R12140" t="s">
        <v>46668</v>
      </c>
      <c r="S12140" t="s">
        <v>37169</v>
      </c>
      <c r="T12140" t="s">
        <v>37170</v>
      </c>
      <c r="U12140" t="s">
        <v>32</v>
      </c>
      <c r="V12140" t="s">
        <v>40</v>
      </c>
    </row>
    <row r="12141" spans="1:22" x14ac:dyDescent="0.2">
      <c r="A12141" t="s">
        <v>35118</v>
      </c>
      <c r="B12141" t="s">
        <v>35119</v>
      </c>
      <c r="C12141" t="s">
        <v>35120</v>
      </c>
      <c r="D12141" t="s">
        <v>35121</v>
      </c>
      <c r="E12141" t="s">
        <v>36718</v>
      </c>
      <c r="F12141" t="s">
        <v>36719</v>
      </c>
      <c r="G12141" t="s">
        <v>36720</v>
      </c>
      <c r="H12141" t="s">
        <v>28</v>
      </c>
      <c r="I12141" t="s">
        <v>28</v>
      </c>
      <c r="J12141" t="s">
        <v>28</v>
      </c>
      <c r="K12141" t="s">
        <v>28</v>
      </c>
      <c r="L12141" t="s">
        <v>28</v>
      </c>
      <c r="M12141" t="s">
        <v>28</v>
      </c>
      <c r="N12141" t="s">
        <v>37159</v>
      </c>
      <c r="O12141" t="s">
        <v>37160</v>
      </c>
      <c r="P12141" t="s">
        <v>37161</v>
      </c>
      <c r="Q12141" t="s">
        <v>37171</v>
      </c>
      <c r="R12141" t="s">
        <v>46669</v>
      </c>
      <c r="S12141" t="s">
        <v>37172</v>
      </c>
      <c r="T12141" t="s">
        <v>37173</v>
      </c>
      <c r="U12141" t="s">
        <v>32</v>
      </c>
      <c r="V12141" t="s">
        <v>40</v>
      </c>
    </row>
    <row r="12142" spans="1:22" x14ac:dyDescent="0.2">
      <c r="A12142" t="s">
        <v>35118</v>
      </c>
      <c r="B12142" t="s">
        <v>35119</v>
      </c>
      <c r="C12142" t="s">
        <v>35120</v>
      </c>
      <c r="D12142" t="s">
        <v>35121</v>
      </c>
      <c r="E12142" t="s">
        <v>36718</v>
      </c>
      <c r="F12142" t="s">
        <v>36719</v>
      </c>
      <c r="G12142" t="s">
        <v>36720</v>
      </c>
      <c r="H12142" t="s">
        <v>28</v>
      </c>
      <c r="I12142" t="s">
        <v>28</v>
      </c>
      <c r="J12142" t="s">
        <v>28</v>
      </c>
      <c r="K12142" t="s">
        <v>28</v>
      </c>
      <c r="L12142" t="s">
        <v>28</v>
      </c>
      <c r="M12142" t="s">
        <v>28</v>
      </c>
      <c r="N12142" t="s">
        <v>37159</v>
      </c>
      <c r="O12142" t="s">
        <v>37160</v>
      </c>
      <c r="P12142" t="s">
        <v>37161</v>
      </c>
      <c r="Q12142" t="s">
        <v>37174</v>
      </c>
      <c r="R12142" t="s">
        <v>46670</v>
      </c>
      <c r="S12142" t="s">
        <v>37175</v>
      </c>
      <c r="T12142" t="s">
        <v>37176</v>
      </c>
      <c r="U12142" t="s">
        <v>32</v>
      </c>
      <c r="V12142" t="s">
        <v>40</v>
      </c>
    </row>
    <row r="12143" spans="1:22" x14ac:dyDescent="0.2">
      <c r="A12143" t="s">
        <v>35118</v>
      </c>
      <c r="B12143" t="s">
        <v>35119</v>
      </c>
      <c r="C12143" t="s">
        <v>35120</v>
      </c>
      <c r="D12143" t="s">
        <v>35121</v>
      </c>
      <c r="E12143" t="s">
        <v>36718</v>
      </c>
      <c r="F12143" t="s">
        <v>36719</v>
      </c>
      <c r="G12143" t="s">
        <v>36720</v>
      </c>
      <c r="H12143" t="s">
        <v>28</v>
      </c>
      <c r="I12143" t="s">
        <v>28</v>
      </c>
      <c r="J12143" t="s">
        <v>28</v>
      </c>
      <c r="K12143" t="s">
        <v>28</v>
      </c>
      <c r="L12143" t="s">
        <v>28</v>
      </c>
      <c r="M12143" t="s">
        <v>28</v>
      </c>
      <c r="N12143" t="s">
        <v>37159</v>
      </c>
      <c r="O12143" t="s">
        <v>37160</v>
      </c>
      <c r="P12143" t="s">
        <v>37161</v>
      </c>
      <c r="Q12143" t="s">
        <v>37177</v>
      </c>
      <c r="R12143" t="s">
        <v>46671</v>
      </c>
      <c r="S12143" t="s">
        <v>37178</v>
      </c>
      <c r="T12143" t="s">
        <v>37179</v>
      </c>
      <c r="U12143" t="s">
        <v>32</v>
      </c>
      <c r="V12143" t="s">
        <v>40</v>
      </c>
    </row>
    <row r="12144" spans="1:22" x14ac:dyDescent="0.2">
      <c r="A12144" t="s">
        <v>35118</v>
      </c>
      <c r="B12144" t="s">
        <v>35119</v>
      </c>
      <c r="C12144" t="s">
        <v>35120</v>
      </c>
      <c r="D12144" t="s">
        <v>35121</v>
      </c>
      <c r="E12144" t="s">
        <v>36718</v>
      </c>
      <c r="F12144" t="s">
        <v>36719</v>
      </c>
      <c r="G12144" t="s">
        <v>36720</v>
      </c>
      <c r="H12144" t="s">
        <v>28</v>
      </c>
      <c r="I12144" t="s">
        <v>28</v>
      </c>
      <c r="J12144" t="s">
        <v>28</v>
      </c>
      <c r="K12144" t="s">
        <v>28</v>
      </c>
      <c r="L12144" t="s">
        <v>28</v>
      </c>
      <c r="M12144" t="s">
        <v>28</v>
      </c>
      <c r="N12144" t="s">
        <v>37159</v>
      </c>
      <c r="O12144" t="s">
        <v>37160</v>
      </c>
      <c r="P12144" t="s">
        <v>37161</v>
      </c>
      <c r="Q12144" t="s">
        <v>37180</v>
      </c>
      <c r="R12144" t="s">
        <v>46672</v>
      </c>
      <c r="S12144" t="s">
        <v>37181</v>
      </c>
      <c r="T12144" t="s">
        <v>37182</v>
      </c>
      <c r="U12144" t="s">
        <v>32</v>
      </c>
      <c r="V12144" t="s">
        <v>40</v>
      </c>
    </row>
    <row r="12145" spans="1:22" x14ac:dyDescent="0.2">
      <c r="A12145" t="s">
        <v>35118</v>
      </c>
      <c r="B12145" t="s">
        <v>35119</v>
      </c>
      <c r="C12145" t="s">
        <v>35120</v>
      </c>
      <c r="D12145" t="s">
        <v>35121</v>
      </c>
      <c r="E12145" t="s">
        <v>36718</v>
      </c>
      <c r="F12145" t="s">
        <v>36719</v>
      </c>
      <c r="G12145" t="s">
        <v>36720</v>
      </c>
      <c r="H12145" t="s">
        <v>28</v>
      </c>
      <c r="I12145" t="s">
        <v>28</v>
      </c>
      <c r="J12145" t="s">
        <v>28</v>
      </c>
      <c r="K12145" t="s">
        <v>28</v>
      </c>
      <c r="L12145" t="s">
        <v>28</v>
      </c>
      <c r="M12145" t="s">
        <v>28</v>
      </c>
      <c r="N12145" t="s">
        <v>37159</v>
      </c>
      <c r="O12145" t="s">
        <v>37160</v>
      </c>
      <c r="P12145" t="s">
        <v>37161</v>
      </c>
      <c r="Q12145" t="s">
        <v>37183</v>
      </c>
      <c r="R12145" t="s">
        <v>46673</v>
      </c>
      <c r="S12145" t="s">
        <v>37184</v>
      </c>
      <c r="T12145" t="s">
        <v>37185</v>
      </c>
      <c r="U12145" t="s">
        <v>32</v>
      </c>
      <c r="V12145" t="s">
        <v>40</v>
      </c>
    </row>
    <row r="12146" spans="1:22" x14ac:dyDescent="0.2">
      <c r="A12146" t="s">
        <v>35118</v>
      </c>
      <c r="B12146" t="s">
        <v>35119</v>
      </c>
      <c r="C12146" t="s">
        <v>35120</v>
      </c>
      <c r="D12146" t="s">
        <v>35121</v>
      </c>
      <c r="E12146" t="s">
        <v>36718</v>
      </c>
      <c r="F12146" t="s">
        <v>36719</v>
      </c>
      <c r="G12146" t="s">
        <v>36720</v>
      </c>
      <c r="H12146" t="s">
        <v>28</v>
      </c>
      <c r="I12146" t="s">
        <v>28</v>
      </c>
      <c r="J12146" t="s">
        <v>28</v>
      </c>
      <c r="K12146" t="s">
        <v>28</v>
      </c>
      <c r="L12146" t="s">
        <v>28</v>
      </c>
      <c r="M12146" t="s">
        <v>28</v>
      </c>
      <c r="N12146" t="s">
        <v>37186</v>
      </c>
      <c r="O12146" t="s">
        <v>37187</v>
      </c>
      <c r="P12146" t="s">
        <v>37188</v>
      </c>
      <c r="Q12146" t="s">
        <v>37186</v>
      </c>
      <c r="R12146" t="s">
        <v>37186</v>
      </c>
      <c r="S12146" t="s">
        <v>37187</v>
      </c>
      <c r="T12146" t="s">
        <v>37188</v>
      </c>
      <c r="U12146" t="s">
        <v>32</v>
      </c>
      <c r="V12146" t="s">
        <v>28</v>
      </c>
    </row>
    <row r="12147" spans="1:22" x14ac:dyDescent="0.2">
      <c r="A12147" t="s">
        <v>35118</v>
      </c>
      <c r="B12147" t="s">
        <v>35119</v>
      </c>
      <c r="C12147" t="s">
        <v>35120</v>
      </c>
      <c r="D12147" t="s">
        <v>35121</v>
      </c>
      <c r="E12147" t="s">
        <v>36718</v>
      </c>
      <c r="F12147" t="s">
        <v>36719</v>
      </c>
      <c r="G12147" t="s">
        <v>36720</v>
      </c>
      <c r="H12147" t="s">
        <v>28</v>
      </c>
      <c r="I12147" t="s">
        <v>28</v>
      </c>
      <c r="J12147" t="s">
        <v>28</v>
      </c>
      <c r="K12147" t="s">
        <v>28</v>
      </c>
      <c r="L12147" t="s">
        <v>28</v>
      </c>
      <c r="M12147" t="s">
        <v>28</v>
      </c>
      <c r="N12147" t="s">
        <v>37186</v>
      </c>
      <c r="O12147" t="s">
        <v>37187</v>
      </c>
      <c r="P12147" t="s">
        <v>37188</v>
      </c>
      <c r="Q12147" t="s">
        <v>37189</v>
      </c>
      <c r="R12147" t="s">
        <v>46674</v>
      </c>
      <c r="S12147" t="s">
        <v>37190</v>
      </c>
      <c r="T12147" t="s">
        <v>37191</v>
      </c>
      <c r="U12147" t="s">
        <v>32</v>
      </c>
      <c r="V12147" t="s">
        <v>40</v>
      </c>
    </row>
    <row r="12148" spans="1:22" x14ac:dyDescent="0.2">
      <c r="A12148" t="s">
        <v>35118</v>
      </c>
      <c r="B12148" t="s">
        <v>35119</v>
      </c>
      <c r="C12148" t="s">
        <v>35120</v>
      </c>
      <c r="D12148" t="s">
        <v>35121</v>
      </c>
      <c r="E12148" t="s">
        <v>36718</v>
      </c>
      <c r="F12148" t="s">
        <v>36719</v>
      </c>
      <c r="G12148" t="s">
        <v>36720</v>
      </c>
      <c r="H12148" t="s">
        <v>28</v>
      </c>
      <c r="I12148" t="s">
        <v>28</v>
      </c>
      <c r="J12148" t="s">
        <v>28</v>
      </c>
      <c r="K12148" t="s">
        <v>28</v>
      </c>
      <c r="L12148" t="s">
        <v>28</v>
      </c>
      <c r="M12148" t="s">
        <v>28</v>
      </c>
      <c r="N12148" t="s">
        <v>37186</v>
      </c>
      <c r="O12148" t="s">
        <v>37187</v>
      </c>
      <c r="P12148" t="s">
        <v>37188</v>
      </c>
      <c r="Q12148" t="s">
        <v>37192</v>
      </c>
      <c r="R12148" t="s">
        <v>46675</v>
      </c>
      <c r="S12148" t="s">
        <v>37193</v>
      </c>
      <c r="T12148" t="s">
        <v>37194</v>
      </c>
      <c r="U12148" t="s">
        <v>32</v>
      </c>
      <c r="V12148" t="s">
        <v>40</v>
      </c>
    </row>
    <row r="12149" spans="1:22" x14ac:dyDescent="0.2">
      <c r="A12149" t="s">
        <v>35118</v>
      </c>
      <c r="B12149" t="s">
        <v>35119</v>
      </c>
      <c r="C12149" t="s">
        <v>35120</v>
      </c>
      <c r="D12149" t="s">
        <v>35121</v>
      </c>
      <c r="E12149" t="s">
        <v>36718</v>
      </c>
      <c r="F12149" t="s">
        <v>36719</v>
      </c>
      <c r="G12149" t="s">
        <v>36720</v>
      </c>
      <c r="H12149" t="s">
        <v>28</v>
      </c>
      <c r="I12149" t="s">
        <v>28</v>
      </c>
      <c r="J12149" t="s">
        <v>28</v>
      </c>
      <c r="K12149" t="s">
        <v>28</v>
      </c>
      <c r="L12149" t="s">
        <v>28</v>
      </c>
      <c r="M12149" t="s">
        <v>28</v>
      </c>
      <c r="N12149" t="s">
        <v>37186</v>
      </c>
      <c r="O12149" t="s">
        <v>37187</v>
      </c>
      <c r="P12149" t="s">
        <v>37188</v>
      </c>
      <c r="Q12149" t="s">
        <v>37195</v>
      </c>
      <c r="R12149" t="s">
        <v>46676</v>
      </c>
      <c r="S12149" t="s">
        <v>37196</v>
      </c>
      <c r="T12149" t="s">
        <v>37197</v>
      </c>
      <c r="U12149" t="s">
        <v>32</v>
      </c>
      <c r="V12149" t="s">
        <v>40</v>
      </c>
    </row>
    <row r="12150" spans="1:22" x14ac:dyDescent="0.2">
      <c r="A12150" t="s">
        <v>35118</v>
      </c>
      <c r="B12150" t="s">
        <v>35119</v>
      </c>
      <c r="C12150" t="s">
        <v>35120</v>
      </c>
      <c r="D12150" t="s">
        <v>35121</v>
      </c>
      <c r="E12150" t="s">
        <v>36718</v>
      </c>
      <c r="F12150" t="s">
        <v>36719</v>
      </c>
      <c r="G12150" t="s">
        <v>36720</v>
      </c>
      <c r="H12150" t="s">
        <v>28</v>
      </c>
      <c r="I12150" t="s">
        <v>28</v>
      </c>
      <c r="J12150" t="s">
        <v>28</v>
      </c>
      <c r="K12150" t="s">
        <v>28</v>
      </c>
      <c r="L12150" t="s">
        <v>28</v>
      </c>
      <c r="M12150" t="s">
        <v>28</v>
      </c>
      <c r="N12150" t="s">
        <v>37186</v>
      </c>
      <c r="O12150" t="s">
        <v>37187</v>
      </c>
      <c r="P12150" t="s">
        <v>37188</v>
      </c>
      <c r="Q12150" t="s">
        <v>37198</v>
      </c>
      <c r="R12150" t="s">
        <v>46677</v>
      </c>
      <c r="S12150" t="s">
        <v>37199</v>
      </c>
      <c r="T12150" t="s">
        <v>37200</v>
      </c>
      <c r="U12150" t="s">
        <v>32</v>
      </c>
      <c r="V12150" t="s">
        <v>40</v>
      </c>
    </row>
    <row r="12151" spans="1:22" x14ac:dyDescent="0.2">
      <c r="A12151" t="s">
        <v>35118</v>
      </c>
      <c r="B12151" t="s">
        <v>35119</v>
      </c>
      <c r="C12151" t="s">
        <v>35120</v>
      </c>
      <c r="D12151" t="s">
        <v>35121</v>
      </c>
      <c r="E12151" t="s">
        <v>36718</v>
      </c>
      <c r="F12151" t="s">
        <v>36719</v>
      </c>
      <c r="G12151" t="s">
        <v>36720</v>
      </c>
      <c r="H12151" t="s">
        <v>28</v>
      </c>
      <c r="I12151" t="s">
        <v>28</v>
      </c>
      <c r="J12151" t="s">
        <v>28</v>
      </c>
      <c r="K12151" t="s">
        <v>28</v>
      </c>
      <c r="L12151" t="s">
        <v>28</v>
      </c>
      <c r="M12151" t="s">
        <v>28</v>
      </c>
      <c r="N12151" t="s">
        <v>37186</v>
      </c>
      <c r="O12151" t="s">
        <v>37187</v>
      </c>
      <c r="P12151" t="s">
        <v>37188</v>
      </c>
      <c r="Q12151" t="s">
        <v>37201</v>
      </c>
      <c r="R12151" t="s">
        <v>46678</v>
      </c>
      <c r="S12151" t="s">
        <v>37202</v>
      </c>
      <c r="T12151" t="s">
        <v>37203</v>
      </c>
      <c r="U12151" t="s">
        <v>32</v>
      </c>
      <c r="V12151" t="s">
        <v>40</v>
      </c>
    </row>
    <row r="12152" spans="1:22" x14ac:dyDescent="0.2">
      <c r="A12152" t="s">
        <v>35118</v>
      </c>
      <c r="B12152" t="s">
        <v>35119</v>
      </c>
      <c r="C12152" t="s">
        <v>35120</v>
      </c>
      <c r="D12152" t="s">
        <v>35121</v>
      </c>
      <c r="E12152" t="s">
        <v>36718</v>
      </c>
      <c r="F12152" t="s">
        <v>36719</v>
      </c>
      <c r="G12152" t="s">
        <v>36720</v>
      </c>
      <c r="H12152" t="s">
        <v>28</v>
      </c>
      <c r="I12152" t="s">
        <v>28</v>
      </c>
      <c r="J12152" t="s">
        <v>28</v>
      </c>
      <c r="K12152" t="s">
        <v>28</v>
      </c>
      <c r="L12152" t="s">
        <v>28</v>
      </c>
      <c r="M12152" t="s">
        <v>28</v>
      </c>
      <c r="N12152" t="s">
        <v>37186</v>
      </c>
      <c r="O12152" t="s">
        <v>37187</v>
      </c>
      <c r="P12152" t="s">
        <v>37188</v>
      </c>
      <c r="Q12152" t="s">
        <v>37204</v>
      </c>
      <c r="R12152" t="s">
        <v>46679</v>
      </c>
      <c r="S12152" t="s">
        <v>37205</v>
      </c>
      <c r="T12152" t="s">
        <v>37206</v>
      </c>
      <c r="U12152" t="s">
        <v>32</v>
      </c>
      <c r="V12152" t="s">
        <v>40</v>
      </c>
    </row>
    <row r="12153" spans="1:22" x14ac:dyDescent="0.2">
      <c r="A12153" t="s">
        <v>35118</v>
      </c>
      <c r="B12153" t="s">
        <v>35119</v>
      </c>
      <c r="C12153" t="s">
        <v>35120</v>
      </c>
      <c r="D12153" t="s">
        <v>35121</v>
      </c>
      <c r="E12153" t="s">
        <v>36718</v>
      </c>
      <c r="F12153" t="s">
        <v>36719</v>
      </c>
      <c r="G12153" t="s">
        <v>36720</v>
      </c>
      <c r="H12153" t="s">
        <v>28</v>
      </c>
      <c r="I12153" t="s">
        <v>28</v>
      </c>
      <c r="J12153" t="s">
        <v>28</v>
      </c>
      <c r="K12153" t="s">
        <v>28</v>
      </c>
      <c r="L12153" t="s">
        <v>28</v>
      </c>
      <c r="M12153" t="s">
        <v>28</v>
      </c>
      <c r="N12153" t="s">
        <v>37186</v>
      </c>
      <c r="O12153" t="s">
        <v>37187</v>
      </c>
      <c r="P12153" t="s">
        <v>37188</v>
      </c>
      <c r="Q12153" t="s">
        <v>37207</v>
      </c>
      <c r="R12153" t="s">
        <v>46680</v>
      </c>
      <c r="S12153" t="s">
        <v>37208</v>
      </c>
      <c r="T12153" t="s">
        <v>37209</v>
      </c>
      <c r="U12153" t="s">
        <v>32</v>
      </c>
      <c r="V12153" t="s">
        <v>40</v>
      </c>
    </row>
    <row r="12154" spans="1:22" x14ac:dyDescent="0.2">
      <c r="A12154" t="s">
        <v>35118</v>
      </c>
      <c r="B12154" t="s">
        <v>35119</v>
      </c>
      <c r="C12154" t="s">
        <v>35120</v>
      </c>
      <c r="D12154" t="s">
        <v>35121</v>
      </c>
      <c r="E12154" t="s">
        <v>36718</v>
      </c>
      <c r="F12154" t="s">
        <v>36719</v>
      </c>
      <c r="G12154" t="s">
        <v>36720</v>
      </c>
      <c r="H12154" t="s">
        <v>28</v>
      </c>
      <c r="I12154" t="s">
        <v>28</v>
      </c>
      <c r="J12154" t="s">
        <v>28</v>
      </c>
      <c r="K12154" t="s">
        <v>28</v>
      </c>
      <c r="L12154" t="s">
        <v>28</v>
      </c>
      <c r="M12154" t="s">
        <v>28</v>
      </c>
      <c r="N12154" t="s">
        <v>37186</v>
      </c>
      <c r="O12154" t="s">
        <v>37187</v>
      </c>
      <c r="P12154" t="s">
        <v>37188</v>
      </c>
      <c r="Q12154" t="s">
        <v>37210</v>
      </c>
      <c r="R12154" t="s">
        <v>46681</v>
      </c>
      <c r="S12154" t="s">
        <v>37211</v>
      </c>
      <c r="T12154" t="s">
        <v>37212</v>
      </c>
      <c r="U12154" t="s">
        <v>32</v>
      </c>
      <c r="V12154" t="s">
        <v>40</v>
      </c>
    </row>
    <row r="12155" spans="1:22" x14ac:dyDescent="0.2">
      <c r="A12155" t="s">
        <v>35118</v>
      </c>
      <c r="B12155" t="s">
        <v>35119</v>
      </c>
      <c r="C12155" t="s">
        <v>35120</v>
      </c>
      <c r="D12155" t="s">
        <v>35121</v>
      </c>
      <c r="E12155" t="s">
        <v>36718</v>
      </c>
      <c r="F12155" t="s">
        <v>36719</v>
      </c>
      <c r="G12155" t="s">
        <v>36720</v>
      </c>
      <c r="H12155" t="s">
        <v>28</v>
      </c>
      <c r="I12155" t="s">
        <v>28</v>
      </c>
      <c r="J12155" t="s">
        <v>28</v>
      </c>
      <c r="K12155" t="s">
        <v>28</v>
      </c>
      <c r="L12155" t="s">
        <v>28</v>
      </c>
      <c r="M12155" t="s">
        <v>28</v>
      </c>
      <c r="N12155" t="s">
        <v>37186</v>
      </c>
      <c r="O12155" t="s">
        <v>37187</v>
      </c>
      <c r="P12155" t="s">
        <v>37188</v>
      </c>
      <c r="Q12155" t="s">
        <v>37213</v>
      </c>
      <c r="R12155" t="s">
        <v>46682</v>
      </c>
      <c r="S12155" t="s">
        <v>37214</v>
      </c>
      <c r="T12155" t="s">
        <v>37215</v>
      </c>
      <c r="U12155" t="s">
        <v>32</v>
      </c>
      <c r="V12155" t="s">
        <v>40</v>
      </c>
    </row>
    <row r="12156" spans="1:22" x14ac:dyDescent="0.2">
      <c r="A12156" t="s">
        <v>35118</v>
      </c>
      <c r="B12156" t="s">
        <v>35119</v>
      </c>
      <c r="C12156" t="s">
        <v>35120</v>
      </c>
      <c r="D12156" t="s">
        <v>35121</v>
      </c>
      <c r="E12156" t="s">
        <v>36718</v>
      </c>
      <c r="F12156" t="s">
        <v>36719</v>
      </c>
      <c r="G12156" t="s">
        <v>36720</v>
      </c>
      <c r="H12156" t="s">
        <v>28</v>
      </c>
      <c r="I12156" t="s">
        <v>28</v>
      </c>
      <c r="J12156" t="s">
        <v>28</v>
      </c>
      <c r="K12156" t="s">
        <v>28</v>
      </c>
      <c r="L12156" t="s">
        <v>28</v>
      </c>
      <c r="M12156" t="s">
        <v>28</v>
      </c>
      <c r="N12156" t="s">
        <v>37186</v>
      </c>
      <c r="O12156" t="s">
        <v>37187</v>
      </c>
      <c r="P12156" t="s">
        <v>37188</v>
      </c>
      <c r="Q12156" t="s">
        <v>37216</v>
      </c>
      <c r="R12156" t="s">
        <v>46683</v>
      </c>
      <c r="S12156" t="s">
        <v>37217</v>
      </c>
      <c r="T12156" t="s">
        <v>37218</v>
      </c>
      <c r="U12156" t="s">
        <v>32</v>
      </c>
      <c r="V12156" t="s">
        <v>40</v>
      </c>
    </row>
    <row r="12157" spans="1:22" x14ac:dyDescent="0.2">
      <c r="A12157" t="s">
        <v>35118</v>
      </c>
      <c r="B12157" t="s">
        <v>35119</v>
      </c>
      <c r="C12157" t="s">
        <v>35120</v>
      </c>
      <c r="D12157" t="s">
        <v>35121</v>
      </c>
      <c r="E12157" t="s">
        <v>36718</v>
      </c>
      <c r="F12157" t="s">
        <v>36719</v>
      </c>
      <c r="G12157" t="s">
        <v>36720</v>
      </c>
      <c r="H12157" t="s">
        <v>28</v>
      </c>
      <c r="I12157" t="s">
        <v>28</v>
      </c>
      <c r="J12157" t="s">
        <v>28</v>
      </c>
      <c r="K12157" t="s">
        <v>28</v>
      </c>
      <c r="L12157" t="s">
        <v>28</v>
      </c>
      <c r="M12157" t="s">
        <v>28</v>
      </c>
      <c r="N12157" t="s">
        <v>37219</v>
      </c>
      <c r="O12157" t="s">
        <v>37220</v>
      </c>
      <c r="P12157" t="s">
        <v>37221</v>
      </c>
      <c r="Q12157" t="s">
        <v>37219</v>
      </c>
      <c r="R12157" t="s">
        <v>37219</v>
      </c>
      <c r="S12157" t="s">
        <v>37220</v>
      </c>
      <c r="T12157" t="s">
        <v>37221</v>
      </c>
      <c r="U12157" t="s">
        <v>32</v>
      </c>
      <c r="V12157" t="s">
        <v>28</v>
      </c>
    </row>
    <row r="12158" spans="1:22" x14ac:dyDescent="0.2">
      <c r="A12158" t="s">
        <v>35118</v>
      </c>
      <c r="B12158" t="s">
        <v>35119</v>
      </c>
      <c r="C12158" t="s">
        <v>35120</v>
      </c>
      <c r="D12158" t="s">
        <v>35121</v>
      </c>
      <c r="E12158" t="s">
        <v>36718</v>
      </c>
      <c r="F12158" t="s">
        <v>36719</v>
      </c>
      <c r="G12158" t="s">
        <v>36720</v>
      </c>
      <c r="H12158" t="s">
        <v>28</v>
      </c>
      <c r="I12158" t="s">
        <v>28</v>
      </c>
      <c r="J12158" t="s">
        <v>28</v>
      </c>
      <c r="K12158" t="s">
        <v>28</v>
      </c>
      <c r="L12158" t="s">
        <v>28</v>
      </c>
      <c r="M12158" t="s">
        <v>28</v>
      </c>
      <c r="N12158" t="s">
        <v>37219</v>
      </c>
      <c r="O12158" t="s">
        <v>37220</v>
      </c>
      <c r="P12158" t="s">
        <v>37221</v>
      </c>
      <c r="Q12158" t="s">
        <v>37222</v>
      </c>
      <c r="R12158" t="s">
        <v>46684</v>
      </c>
      <c r="S12158" t="s">
        <v>37223</v>
      </c>
      <c r="T12158" t="s">
        <v>37224</v>
      </c>
      <c r="U12158" t="s">
        <v>32</v>
      </c>
      <c r="V12158" t="s">
        <v>40</v>
      </c>
    </row>
    <row r="12159" spans="1:22" x14ac:dyDescent="0.2">
      <c r="A12159" t="s">
        <v>35118</v>
      </c>
      <c r="B12159" t="s">
        <v>35119</v>
      </c>
      <c r="C12159" t="s">
        <v>35120</v>
      </c>
      <c r="D12159" t="s">
        <v>35121</v>
      </c>
      <c r="E12159" t="s">
        <v>36718</v>
      </c>
      <c r="F12159" t="s">
        <v>36719</v>
      </c>
      <c r="G12159" t="s">
        <v>36720</v>
      </c>
      <c r="H12159" t="s">
        <v>28</v>
      </c>
      <c r="I12159" t="s">
        <v>28</v>
      </c>
      <c r="J12159" t="s">
        <v>28</v>
      </c>
      <c r="K12159" t="s">
        <v>28</v>
      </c>
      <c r="L12159" t="s">
        <v>28</v>
      </c>
      <c r="M12159" t="s">
        <v>28</v>
      </c>
      <c r="N12159" t="s">
        <v>37219</v>
      </c>
      <c r="O12159" t="s">
        <v>37220</v>
      </c>
      <c r="P12159" t="s">
        <v>37221</v>
      </c>
      <c r="Q12159" t="s">
        <v>37225</v>
      </c>
      <c r="R12159" t="s">
        <v>46685</v>
      </c>
      <c r="S12159" t="s">
        <v>37226</v>
      </c>
      <c r="T12159" t="s">
        <v>37227</v>
      </c>
      <c r="U12159" t="s">
        <v>32</v>
      </c>
      <c r="V12159" t="s">
        <v>40</v>
      </c>
    </row>
    <row r="12160" spans="1:22" x14ac:dyDescent="0.2">
      <c r="A12160" t="s">
        <v>35118</v>
      </c>
      <c r="B12160" t="s">
        <v>35119</v>
      </c>
      <c r="C12160" t="s">
        <v>35120</v>
      </c>
      <c r="D12160" t="s">
        <v>35121</v>
      </c>
      <c r="E12160" t="s">
        <v>36718</v>
      </c>
      <c r="F12160" t="s">
        <v>36719</v>
      </c>
      <c r="G12160" t="s">
        <v>36720</v>
      </c>
      <c r="H12160" t="s">
        <v>28</v>
      </c>
      <c r="I12160" t="s">
        <v>28</v>
      </c>
      <c r="J12160" t="s">
        <v>28</v>
      </c>
      <c r="K12160" t="s">
        <v>28</v>
      </c>
      <c r="L12160" t="s">
        <v>28</v>
      </c>
      <c r="M12160" t="s">
        <v>28</v>
      </c>
      <c r="N12160" t="s">
        <v>37219</v>
      </c>
      <c r="O12160" t="s">
        <v>37220</v>
      </c>
      <c r="P12160" t="s">
        <v>37221</v>
      </c>
      <c r="Q12160" t="s">
        <v>37228</v>
      </c>
      <c r="R12160" t="s">
        <v>46686</v>
      </c>
      <c r="S12160" t="s">
        <v>37229</v>
      </c>
      <c r="T12160" t="s">
        <v>37230</v>
      </c>
      <c r="U12160" t="s">
        <v>32</v>
      </c>
      <c r="V12160" t="s">
        <v>40</v>
      </c>
    </row>
    <row r="12161" spans="1:22" x14ac:dyDescent="0.2">
      <c r="A12161" t="s">
        <v>35118</v>
      </c>
      <c r="B12161" t="s">
        <v>35119</v>
      </c>
      <c r="C12161" t="s">
        <v>35120</v>
      </c>
      <c r="D12161" t="s">
        <v>35121</v>
      </c>
      <c r="E12161" t="s">
        <v>36718</v>
      </c>
      <c r="F12161" t="s">
        <v>36719</v>
      </c>
      <c r="G12161" t="s">
        <v>36720</v>
      </c>
      <c r="H12161" t="s">
        <v>28</v>
      </c>
      <c r="I12161" t="s">
        <v>28</v>
      </c>
      <c r="J12161" t="s">
        <v>28</v>
      </c>
      <c r="K12161" t="s">
        <v>28</v>
      </c>
      <c r="L12161" t="s">
        <v>28</v>
      </c>
      <c r="M12161" t="s">
        <v>28</v>
      </c>
      <c r="N12161" t="s">
        <v>37219</v>
      </c>
      <c r="O12161" t="s">
        <v>37220</v>
      </c>
      <c r="P12161" t="s">
        <v>37221</v>
      </c>
      <c r="Q12161" t="s">
        <v>37231</v>
      </c>
      <c r="R12161" t="s">
        <v>46687</v>
      </c>
      <c r="S12161" t="s">
        <v>37232</v>
      </c>
      <c r="T12161" t="s">
        <v>37233</v>
      </c>
      <c r="U12161" t="s">
        <v>32</v>
      </c>
      <c r="V12161" t="s">
        <v>40</v>
      </c>
    </row>
    <row r="12162" spans="1:22" x14ac:dyDescent="0.2">
      <c r="A12162" t="s">
        <v>35118</v>
      </c>
      <c r="B12162" t="s">
        <v>35119</v>
      </c>
      <c r="C12162" t="s">
        <v>35120</v>
      </c>
      <c r="D12162" t="s">
        <v>35121</v>
      </c>
      <c r="E12162" t="s">
        <v>36718</v>
      </c>
      <c r="F12162" t="s">
        <v>36719</v>
      </c>
      <c r="G12162" t="s">
        <v>36720</v>
      </c>
      <c r="H12162" t="s">
        <v>28</v>
      </c>
      <c r="I12162" t="s">
        <v>28</v>
      </c>
      <c r="J12162" t="s">
        <v>28</v>
      </c>
      <c r="K12162" t="s">
        <v>28</v>
      </c>
      <c r="L12162" t="s">
        <v>28</v>
      </c>
      <c r="M12162" t="s">
        <v>28</v>
      </c>
      <c r="N12162" t="s">
        <v>37219</v>
      </c>
      <c r="O12162" t="s">
        <v>37220</v>
      </c>
      <c r="P12162" t="s">
        <v>37221</v>
      </c>
      <c r="Q12162" t="s">
        <v>37234</v>
      </c>
      <c r="R12162" t="s">
        <v>46688</v>
      </c>
      <c r="S12162" t="s">
        <v>37235</v>
      </c>
      <c r="T12162" t="s">
        <v>37236</v>
      </c>
      <c r="U12162" t="s">
        <v>32</v>
      </c>
      <c r="V12162" t="s">
        <v>40</v>
      </c>
    </row>
    <row r="12163" spans="1:22" x14ac:dyDescent="0.2">
      <c r="A12163" t="s">
        <v>35118</v>
      </c>
      <c r="B12163" t="s">
        <v>35119</v>
      </c>
      <c r="C12163" t="s">
        <v>35120</v>
      </c>
      <c r="D12163" t="s">
        <v>35121</v>
      </c>
      <c r="E12163" t="s">
        <v>36718</v>
      </c>
      <c r="F12163" t="s">
        <v>36719</v>
      </c>
      <c r="G12163" t="s">
        <v>36720</v>
      </c>
      <c r="H12163" t="s">
        <v>28</v>
      </c>
      <c r="I12163" t="s">
        <v>28</v>
      </c>
      <c r="J12163" t="s">
        <v>28</v>
      </c>
      <c r="K12163" t="s">
        <v>28</v>
      </c>
      <c r="L12163" t="s">
        <v>28</v>
      </c>
      <c r="M12163" t="s">
        <v>28</v>
      </c>
      <c r="N12163" t="s">
        <v>37219</v>
      </c>
      <c r="O12163" t="s">
        <v>37220</v>
      </c>
      <c r="P12163" t="s">
        <v>37221</v>
      </c>
      <c r="Q12163" t="s">
        <v>37237</v>
      </c>
      <c r="R12163" t="s">
        <v>46689</v>
      </c>
      <c r="S12163" t="s">
        <v>37238</v>
      </c>
      <c r="T12163" t="s">
        <v>37239</v>
      </c>
      <c r="U12163" t="s">
        <v>32</v>
      </c>
      <c r="V12163" t="s">
        <v>40</v>
      </c>
    </row>
    <row r="12164" spans="1:22" x14ac:dyDescent="0.2">
      <c r="A12164" t="s">
        <v>35118</v>
      </c>
      <c r="B12164" t="s">
        <v>35119</v>
      </c>
      <c r="C12164" t="s">
        <v>35120</v>
      </c>
      <c r="D12164" t="s">
        <v>35121</v>
      </c>
      <c r="E12164" t="s">
        <v>36718</v>
      </c>
      <c r="F12164" t="s">
        <v>36719</v>
      </c>
      <c r="G12164" t="s">
        <v>36720</v>
      </c>
      <c r="H12164" t="s">
        <v>28</v>
      </c>
      <c r="I12164" t="s">
        <v>28</v>
      </c>
      <c r="J12164" t="s">
        <v>28</v>
      </c>
      <c r="K12164" t="s">
        <v>28</v>
      </c>
      <c r="L12164" t="s">
        <v>28</v>
      </c>
      <c r="M12164" t="s">
        <v>28</v>
      </c>
      <c r="N12164" t="s">
        <v>37219</v>
      </c>
      <c r="O12164" t="s">
        <v>37220</v>
      </c>
      <c r="P12164" t="s">
        <v>37221</v>
      </c>
      <c r="Q12164" t="s">
        <v>37240</v>
      </c>
      <c r="R12164" t="s">
        <v>46690</v>
      </c>
      <c r="S12164" t="s">
        <v>37241</v>
      </c>
      <c r="T12164" t="s">
        <v>37242</v>
      </c>
      <c r="U12164" t="s">
        <v>32</v>
      </c>
      <c r="V12164" t="s">
        <v>40</v>
      </c>
    </row>
    <row r="12165" spans="1:22" x14ac:dyDescent="0.2">
      <c r="A12165" t="s">
        <v>35118</v>
      </c>
      <c r="B12165" t="s">
        <v>35119</v>
      </c>
      <c r="C12165" t="s">
        <v>35120</v>
      </c>
      <c r="D12165" t="s">
        <v>35121</v>
      </c>
      <c r="E12165" t="s">
        <v>36718</v>
      </c>
      <c r="F12165" t="s">
        <v>36719</v>
      </c>
      <c r="G12165" t="s">
        <v>36720</v>
      </c>
      <c r="H12165" t="s">
        <v>28</v>
      </c>
      <c r="I12165" t="s">
        <v>28</v>
      </c>
      <c r="J12165" t="s">
        <v>28</v>
      </c>
      <c r="K12165" t="s">
        <v>28</v>
      </c>
      <c r="L12165" t="s">
        <v>28</v>
      </c>
      <c r="M12165" t="s">
        <v>28</v>
      </c>
      <c r="N12165" t="s">
        <v>37243</v>
      </c>
      <c r="O12165" t="s">
        <v>37244</v>
      </c>
      <c r="P12165" t="s">
        <v>37245</v>
      </c>
      <c r="Q12165" t="s">
        <v>37243</v>
      </c>
      <c r="R12165" t="s">
        <v>37243</v>
      </c>
      <c r="S12165" t="s">
        <v>37244</v>
      </c>
      <c r="T12165" t="s">
        <v>37245</v>
      </c>
      <c r="U12165" t="s">
        <v>32</v>
      </c>
      <c r="V12165" t="s">
        <v>28</v>
      </c>
    </row>
    <row r="12166" spans="1:22" x14ac:dyDescent="0.2">
      <c r="A12166" t="s">
        <v>35118</v>
      </c>
      <c r="B12166" t="s">
        <v>35119</v>
      </c>
      <c r="C12166" t="s">
        <v>35120</v>
      </c>
      <c r="D12166" t="s">
        <v>35121</v>
      </c>
      <c r="E12166" t="s">
        <v>36718</v>
      </c>
      <c r="F12166" t="s">
        <v>36719</v>
      </c>
      <c r="G12166" t="s">
        <v>36720</v>
      </c>
      <c r="H12166" t="s">
        <v>28</v>
      </c>
      <c r="I12166" t="s">
        <v>28</v>
      </c>
      <c r="J12166" t="s">
        <v>28</v>
      </c>
      <c r="K12166" t="s">
        <v>28</v>
      </c>
      <c r="L12166" t="s">
        <v>28</v>
      </c>
      <c r="M12166" t="s">
        <v>28</v>
      </c>
      <c r="N12166" t="s">
        <v>37243</v>
      </c>
      <c r="O12166" t="s">
        <v>37244</v>
      </c>
      <c r="P12166" t="s">
        <v>37245</v>
      </c>
      <c r="Q12166" t="s">
        <v>37246</v>
      </c>
      <c r="R12166" t="s">
        <v>46691</v>
      </c>
      <c r="S12166" t="s">
        <v>37247</v>
      </c>
      <c r="T12166" t="s">
        <v>37248</v>
      </c>
      <c r="U12166" t="s">
        <v>32</v>
      </c>
      <c r="V12166" t="s">
        <v>40</v>
      </c>
    </row>
    <row r="12167" spans="1:22" x14ac:dyDescent="0.2">
      <c r="A12167" t="s">
        <v>35118</v>
      </c>
      <c r="B12167" t="s">
        <v>35119</v>
      </c>
      <c r="C12167" t="s">
        <v>35120</v>
      </c>
      <c r="D12167" t="s">
        <v>35121</v>
      </c>
      <c r="E12167" t="s">
        <v>36718</v>
      </c>
      <c r="F12167" t="s">
        <v>36719</v>
      </c>
      <c r="G12167" t="s">
        <v>36720</v>
      </c>
      <c r="H12167" t="s">
        <v>28</v>
      </c>
      <c r="I12167" t="s">
        <v>28</v>
      </c>
      <c r="J12167" t="s">
        <v>28</v>
      </c>
      <c r="K12167" t="s">
        <v>28</v>
      </c>
      <c r="L12167" t="s">
        <v>28</v>
      </c>
      <c r="M12167" t="s">
        <v>28</v>
      </c>
      <c r="N12167" t="s">
        <v>37243</v>
      </c>
      <c r="O12167" t="s">
        <v>37244</v>
      </c>
      <c r="P12167" t="s">
        <v>37245</v>
      </c>
      <c r="Q12167" t="s">
        <v>37249</v>
      </c>
      <c r="R12167" t="s">
        <v>46692</v>
      </c>
      <c r="S12167" t="s">
        <v>37250</v>
      </c>
      <c r="T12167" t="s">
        <v>37251</v>
      </c>
      <c r="U12167" t="s">
        <v>32</v>
      </c>
      <c r="V12167" t="s">
        <v>40</v>
      </c>
    </row>
    <row r="12168" spans="1:22" x14ac:dyDescent="0.2">
      <c r="A12168" t="s">
        <v>35118</v>
      </c>
      <c r="B12168" t="s">
        <v>35119</v>
      </c>
      <c r="C12168" t="s">
        <v>35120</v>
      </c>
      <c r="D12168" t="s">
        <v>35121</v>
      </c>
      <c r="E12168" t="s">
        <v>36718</v>
      </c>
      <c r="F12168" t="s">
        <v>36719</v>
      </c>
      <c r="G12168" t="s">
        <v>36720</v>
      </c>
      <c r="H12168" t="s">
        <v>28</v>
      </c>
      <c r="I12168" t="s">
        <v>28</v>
      </c>
      <c r="J12168" t="s">
        <v>28</v>
      </c>
      <c r="K12168" t="s">
        <v>28</v>
      </c>
      <c r="L12168" t="s">
        <v>28</v>
      </c>
      <c r="M12168" t="s">
        <v>28</v>
      </c>
      <c r="N12168" t="s">
        <v>37243</v>
      </c>
      <c r="O12168" t="s">
        <v>37244</v>
      </c>
      <c r="P12168" t="s">
        <v>37245</v>
      </c>
      <c r="Q12168" t="s">
        <v>37252</v>
      </c>
      <c r="R12168" t="s">
        <v>46693</v>
      </c>
      <c r="S12168" t="s">
        <v>37253</v>
      </c>
      <c r="T12168" t="s">
        <v>37254</v>
      </c>
      <c r="U12168" t="s">
        <v>32</v>
      </c>
      <c r="V12168" t="s">
        <v>40</v>
      </c>
    </row>
    <row r="12169" spans="1:22" x14ac:dyDescent="0.2">
      <c r="A12169" t="s">
        <v>35118</v>
      </c>
      <c r="B12169" t="s">
        <v>35119</v>
      </c>
      <c r="C12169" t="s">
        <v>35120</v>
      </c>
      <c r="D12169" t="s">
        <v>35121</v>
      </c>
      <c r="E12169" t="s">
        <v>36718</v>
      </c>
      <c r="F12169" t="s">
        <v>36719</v>
      </c>
      <c r="G12169" t="s">
        <v>36720</v>
      </c>
      <c r="H12169" t="s">
        <v>28</v>
      </c>
      <c r="I12169" t="s">
        <v>28</v>
      </c>
      <c r="J12169" t="s">
        <v>28</v>
      </c>
      <c r="K12169" t="s">
        <v>28</v>
      </c>
      <c r="L12169" t="s">
        <v>28</v>
      </c>
      <c r="M12169" t="s">
        <v>28</v>
      </c>
      <c r="N12169" t="s">
        <v>37243</v>
      </c>
      <c r="O12169" t="s">
        <v>37244</v>
      </c>
      <c r="P12169" t="s">
        <v>37245</v>
      </c>
      <c r="Q12169" t="s">
        <v>37255</v>
      </c>
      <c r="R12169" t="s">
        <v>46694</v>
      </c>
      <c r="S12169" t="s">
        <v>37256</v>
      </c>
      <c r="T12169" t="s">
        <v>37257</v>
      </c>
      <c r="U12169" t="s">
        <v>32</v>
      </c>
      <c r="V12169" t="s">
        <v>40</v>
      </c>
    </row>
    <row r="12170" spans="1:22" x14ac:dyDescent="0.2">
      <c r="A12170" t="s">
        <v>35118</v>
      </c>
      <c r="B12170" t="s">
        <v>35119</v>
      </c>
      <c r="C12170" t="s">
        <v>35120</v>
      </c>
      <c r="D12170" t="s">
        <v>35121</v>
      </c>
      <c r="E12170" t="s">
        <v>36718</v>
      </c>
      <c r="F12170" t="s">
        <v>36719</v>
      </c>
      <c r="G12170" t="s">
        <v>36720</v>
      </c>
      <c r="H12170" t="s">
        <v>28</v>
      </c>
      <c r="I12170" t="s">
        <v>28</v>
      </c>
      <c r="J12170" t="s">
        <v>28</v>
      </c>
      <c r="K12170" t="s">
        <v>28</v>
      </c>
      <c r="L12170" t="s">
        <v>28</v>
      </c>
      <c r="M12170" t="s">
        <v>28</v>
      </c>
      <c r="N12170" t="s">
        <v>37258</v>
      </c>
      <c r="O12170" t="s">
        <v>37259</v>
      </c>
      <c r="P12170" t="s">
        <v>37260</v>
      </c>
      <c r="Q12170" t="s">
        <v>37258</v>
      </c>
      <c r="R12170" t="s">
        <v>37258</v>
      </c>
      <c r="S12170" t="s">
        <v>37259</v>
      </c>
      <c r="T12170" t="s">
        <v>37260</v>
      </c>
      <c r="U12170" t="s">
        <v>32</v>
      </c>
      <c r="V12170" t="s">
        <v>28</v>
      </c>
    </row>
    <row r="12171" spans="1:22" x14ac:dyDescent="0.2">
      <c r="A12171" t="s">
        <v>35118</v>
      </c>
      <c r="B12171" t="s">
        <v>35119</v>
      </c>
      <c r="C12171" t="s">
        <v>35120</v>
      </c>
      <c r="D12171" t="s">
        <v>35121</v>
      </c>
      <c r="E12171" t="s">
        <v>36718</v>
      </c>
      <c r="F12171" t="s">
        <v>36719</v>
      </c>
      <c r="G12171" t="s">
        <v>36720</v>
      </c>
      <c r="H12171" t="s">
        <v>28</v>
      </c>
      <c r="I12171" t="s">
        <v>28</v>
      </c>
      <c r="J12171" t="s">
        <v>28</v>
      </c>
      <c r="K12171" t="s">
        <v>28</v>
      </c>
      <c r="L12171" t="s">
        <v>28</v>
      </c>
      <c r="M12171" t="s">
        <v>28</v>
      </c>
      <c r="N12171" t="s">
        <v>37258</v>
      </c>
      <c r="O12171" t="s">
        <v>37259</v>
      </c>
      <c r="P12171" t="s">
        <v>37260</v>
      </c>
      <c r="Q12171" t="s">
        <v>37261</v>
      </c>
      <c r="R12171" t="s">
        <v>46695</v>
      </c>
      <c r="S12171" t="s">
        <v>37262</v>
      </c>
      <c r="T12171" t="s">
        <v>37263</v>
      </c>
      <c r="U12171" t="s">
        <v>32</v>
      </c>
      <c r="V12171" t="s">
        <v>40</v>
      </c>
    </row>
    <row r="12172" spans="1:22" x14ac:dyDescent="0.2">
      <c r="A12172" t="s">
        <v>35118</v>
      </c>
      <c r="B12172" t="s">
        <v>35119</v>
      </c>
      <c r="C12172" t="s">
        <v>35120</v>
      </c>
      <c r="D12172" t="s">
        <v>35121</v>
      </c>
      <c r="E12172" t="s">
        <v>36718</v>
      </c>
      <c r="F12172" t="s">
        <v>36719</v>
      </c>
      <c r="G12172" t="s">
        <v>36720</v>
      </c>
      <c r="H12172" t="s">
        <v>28</v>
      </c>
      <c r="I12172" t="s">
        <v>28</v>
      </c>
      <c r="J12172" t="s">
        <v>28</v>
      </c>
      <c r="K12172" t="s">
        <v>28</v>
      </c>
      <c r="L12172" t="s">
        <v>28</v>
      </c>
      <c r="M12172" t="s">
        <v>28</v>
      </c>
      <c r="N12172" t="s">
        <v>37258</v>
      </c>
      <c r="O12172" t="s">
        <v>37259</v>
      </c>
      <c r="P12172" t="s">
        <v>37260</v>
      </c>
      <c r="Q12172" t="s">
        <v>37264</v>
      </c>
      <c r="R12172" t="s">
        <v>46696</v>
      </c>
      <c r="S12172" t="s">
        <v>37265</v>
      </c>
      <c r="T12172" t="s">
        <v>37266</v>
      </c>
      <c r="U12172" t="s">
        <v>32</v>
      </c>
      <c r="V12172" t="s">
        <v>40</v>
      </c>
    </row>
    <row r="12173" spans="1:22" x14ac:dyDescent="0.2">
      <c r="A12173" t="s">
        <v>35118</v>
      </c>
      <c r="B12173" t="s">
        <v>35119</v>
      </c>
      <c r="C12173" t="s">
        <v>35120</v>
      </c>
      <c r="D12173" t="s">
        <v>35121</v>
      </c>
      <c r="E12173" t="s">
        <v>36718</v>
      </c>
      <c r="F12173" t="s">
        <v>36719</v>
      </c>
      <c r="G12173" t="s">
        <v>36720</v>
      </c>
      <c r="H12173" t="s">
        <v>28</v>
      </c>
      <c r="I12173" t="s">
        <v>28</v>
      </c>
      <c r="J12173" t="s">
        <v>28</v>
      </c>
      <c r="K12173" t="s">
        <v>28</v>
      </c>
      <c r="L12173" t="s">
        <v>28</v>
      </c>
      <c r="M12173" t="s">
        <v>28</v>
      </c>
      <c r="N12173" t="s">
        <v>37258</v>
      </c>
      <c r="O12173" t="s">
        <v>37259</v>
      </c>
      <c r="P12173" t="s">
        <v>37260</v>
      </c>
      <c r="Q12173" t="s">
        <v>37267</v>
      </c>
      <c r="R12173" t="s">
        <v>46697</v>
      </c>
      <c r="S12173" t="s">
        <v>37268</v>
      </c>
      <c r="T12173" t="s">
        <v>37269</v>
      </c>
      <c r="U12173" t="s">
        <v>32</v>
      </c>
      <c r="V12173" t="s">
        <v>40</v>
      </c>
    </row>
    <row r="12174" spans="1:22" x14ac:dyDescent="0.2">
      <c r="A12174" t="s">
        <v>35118</v>
      </c>
      <c r="B12174" t="s">
        <v>35119</v>
      </c>
      <c r="C12174" t="s">
        <v>35120</v>
      </c>
      <c r="D12174" t="s">
        <v>35121</v>
      </c>
      <c r="E12174" t="s">
        <v>36718</v>
      </c>
      <c r="F12174" t="s">
        <v>36719</v>
      </c>
      <c r="G12174" t="s">
        <v>36720</v>
      </c>
      <c r="H12174" t="s">
        <v>28</v>
      </c>
      <c r="I12174" t="s">
        <v>28</v>
      </c>
      <c r="J12174" t="s">
        <v>28</v>
      </c>
      <c r="K12174" t="s">
        <v>28</v>
      </c>
      <c r="L12174" t="s">
        <v>28</v>
      </c>
      <c r="M12174" t="s">
        <v>28</v>
      </c>
      <c r="N12174" t="s">
        <v>37258</v>
      </c>
      <c r="O12174" t="s">
        <v>37259</v>
      </c>
      <c r="P12174" t="s">
        <v>37260</v>
      </c>
      <c r="Q12174" t="s">
        <v>37270</v>
      </c>
      <c r="R12174" t="s">
        <v>46698</v>
      </c>
      <c r="S12174" t="s">
        <v>37271</v>
      </c>
      <c r="T12174" t="s">
        <v>37272</v>
      </c>
      <c r="U12174" t="s">
        <v>32</v>
      </c>
      <c r="V12174" t="s">
        <v>40</v>
      </c>
    </row>
    <row r="12175" spans="1:22" x14ac:dyDescent="0.2">
      <c r="A12175" t="s">
        <v>35118</v>
      </c>
      <c r="B12175" t="s">
        <v>35119</v>
      </c>
      <c r="C12175" t="s">
        <v>35120</v>
      </c>
      <c r="D12175" t="s">
        <v>35121</v>
      </c>
      <c r="E12175" t="s">
        <v>36718</v>
      </c>
      <c r="F12175" t="s">
        <v>36719</v>
      </c>
      <c r="G12175" t="s">
        <v>36720</v>
      </c>
      <c r="H12175" t="s">
        <v>28</v>
      </c>
      <c r="I12175" t="s">
        <v>28</v>
      </c>
      <c r="J12175" t="s">
        <v>28</v>
      </c>
      <c r="K12175" t="s">
        <v>28</v>
      </c>
      <c r="L12175" t="s">
        <v>28</v>
      </c>
      <c r="M12175" t="s">
        <v>28</v>
      </c>
      <c r="N12175" t="s">
        <v>37258</v>
      </c>
      <c r="O12175" t="s">
        <v>37259</v>
      </c>
      <c r="P12175" t="s">
        <v>37260</v>
      </c>
      <c r="Q12175" t="s">
        <v>37273</v>
      </c>
      <c r="R12175" t="s">
        <v>46699</v>
      </c>
      <c r="S12175" t="s">
        <v>37274</v>
      </c>
      <c r="T12175" t="s">
        <v>37275</v>
      </c>
      <c r="U12175" t="s">
        <v>32</v>
      </c>
      <c r="V12175" t="s">
        <v>40</v>
      </c>
    </row>
    <row r="12176" spans="1:22" x14ac:dyDescent="0.2">
      <c r="A12176" t="s">
        <v>35118</v>
      </c>
      <c r="B12176" t="s">
        <v>35119</v>
      </c>
      <c r="C12176" t="s">
        <v>35120</v>
      </c>
      <c r="D12176" t="s">
        <v>35121</v>
      </c>
      <c r="E12176" t="s">
        <v>36718</v>
      </c>
      <c r="F12176" t="s">
        <v>36719</v>
      </c>
      <c r="G12176" t="s">
        <v>36720</v>
      </c>
      <c r="H12176" t="s">
        <v>28</v>
      </c>
      <c r="I12176" t="s">
        <v>28</v>
      </c>
      <c r="J12176" t="s">
        <v>28</v>
      </c>
      <c r="K12176" t="s">
        <v>28</v>
      </c>
      <c r="L12176" t="s">
        <v>28</v>
      </c>
      <c r="M12176" t="s">
        <v>28</v>
      </c>
      <c r="N12176" t="s">
        <v>37258</v>
      </c>
      <c r="O12176" t="s">
        <v>37259</v>
      </c>
      <c r="P12176" t="s">
        <v>37260</v>
      </c>
      <c r="Q12176" t="s">
        <v>37276</v>
      </c>
      <c r="R12176" t="s">
        <v>46700</v>
      </c>
      <c r="S12176" t="s">
        <v>37277</v>
      </c>
      <c r="T12176" t="s">
        <v>37278</v>
      </c>
      <c r="U12176" t="s">
        <v>32</v>
      </c>
      <c r="V12176" t="s">
        <v>40</v>
      </c>
    </row>
    <row r="12177" spans="1:22" x14ac:dyDescent="0.2">
      <c r="A12177" t="s">
        <v>35118</v>
      </c>
      <c r="B12177" t="s">
        <v>35119</v>
      </c>
      <c r="C12177" t="s">
        <v>35120</v>
      </c>
      <c r="D12177" t="s">
        <v>35121</v>
      </c>
      <c r="E12177" t="s">
        <v>36718</v>
      </c>
      <c r="F12177" t="s">
        <v>36719</v>
      </c>
      <c r="G12177" t="s">
        <v>36720</v>
      </c>
      <c r="H12177" t="s">
        <v>28</v>
      </c>
      <c r="I12177" t="s">
        <v>28</v>
      </c>
      <c r="J12177" t="s">
        <v>28</v>
      </c>
      <c r="K12177" t="s">
        <v>28</v>
      </c>
      <c r="L12177" t="s">
        <v>28</v>
      </c>
      <c r="M12177" t="s">
        <v>28</v>
      </c>
      <c r="N12177" t="s">
        <v>37258</v>
      </c>
      <c r="O12177" t="s">
        <v>37259</v>
      </c>
      <c r="P12177" t="s">
        <v>37260</v>
      </c>
      <c r="Q12177" t="s">
        <v>37279</v>
      </c>
      <c r="R12177" t="s">
        <v>46701</v>
      </c>
      <c r="S12177" t="s">
        <v>37280</v>
      </c>
      <c r="T12177" t="s">
        <v>37281</v>
      </c>
      <c r="U12177" t="s">
        <v>32</v>
      </c>
      <c r="V12177" t="s">
        <v>40</v>
      </c>
    </row>
    <row r="12178" spans="1:22" x14ac:dyDescent="0.2">
      <c r="A12178" t="s">
        <v>37282</v>
      </c>
      <c r="B12178" t="s">
        <v>37283</v>
      </c>
      <c r="C12178" t="s">
        <v>37284</v>
      </c>
      <c r="D12178" t="s">
        <v>37285</v>
      </c>
      <c r="E12178" t="s">
        <v>37286</v>
      </c>
      <c r="F12178" t="s">
        <v>37287</v>
      </c>
      <c r="G12178" t="s">
        <v>37288</v>
      </c>
      <c r="H12178" t="s">
        <v>28</v>
      </c>
      <c r="I12178" t="s">
        <v>28</v>
      </c>
      <c r="J12178" t="s">
        <v>28</v>
      </c>
      <c r="K12178" t="s">
        <v>28</v>
      </c>
      <c r="L12178" t="s">
        <v>28</v>
      </c>
      <c r="M12178" t="s">
        <v>28</v>
      </c>
      <c r="N12178" t="s">
        <v>37289</v>
      </c>
      <c r="O12178" t="s">
        <v>37290</v>
      </c>
      <c r="P12178" t="s">
        <v>37291</v>
      </c>
      <c r="Q12178" t="s">
        <v>37289</v>
      </c>
      <c r="R12178" t="s">
        <v>37289</v>
      </c>
      <c r="S12178" t="s">
        <v>37290</v>
      </c>
      <c r="T12178" t="s">
        <v>37291</v>
      </c>
      <c r="U12178" t="s">
        <v>32</v>
      </c>
      <c r="V12178" t="s">
        <v>28</v>
      </c>
    </row>
    <row r="12179" spans="1:22" x14ac:dyDescent="0.2">
      <c r="A12179" t="s">
        <v>37282</v>
      </c>
      <c r="B12179" t="s">
        <v>37283</v>
      </c>
      <c r="C12179" t="s">
        <v>37284</v>
      </c>
      <c r="D12179" t="s">
        <v>37285</v>
      </c>
      <c r="E12179" t="s">
        <v>37286</v>
      </c>
      <c r="F12179" t="s">
        <v>37287</v>
      </c>
      <c r="G12179" t="s">
        <v>37288</v>
      </c>
      <c r="H12179" t="s">
        <v>28</v>
      </c>
      <c r="I12179" t="s">
        <v>28</v>
      </c>
      <c r="J12179" t="s">
        <v>28</v>
      </c>
      <c r="K12179" t="s">
        <v>28</v>
      </c>
      <c r="L12179" t="s">
        <v>28</v>
      </c>
      <c r="M12179" t="s">
        <v>28</v>
      </c>
      <c r="N12179" t="s">
        <v>37289</v>
      </c>
      <c r="O12179" t="s">
        <v>37290</v>
      </c>
      <c r="P12179" t="s">
        <v>37291</v>
      </c>
      <c r="Q12179" t="s">
        <v>37292</v>
      </c>
      <c r="R12179" t="s">
        <v>46702</v>
      </c>
      <c r="S12179" t="s">
        <v>37293</v>
      </c>
      <c r="T12179" t="s">
        <v>37294</v>
      </c>
      <c r="U12179" t="s">
        <v>32</v>
      </c>
      <c r="V12179" t="s">
        <v>40</v>
      </c>
    </row>
    <row r="12180" spans="1:22" x14ac:dyDescent="0.2">
      <c r="A12180" t="s">
        <v>37282</v>
      </c>
      <c r="B12180" t="s">
        <v>37283</v>
      </c>
      <c r="C12180" t="s">
        <v>37284</v>
      </c>
      <c r="D12180" t="s">
        <v>37285</v>
      </c>
      <c r="E12180" t="s">
        <v>37286</v>
      </c>
      <c r="F12180" t="s">
        <v>37287</v>
      </c>
      <c r="G12180" t="s">
        <v>37288</v>
      </c>
      <c r="H12180" t="s">
        <v>28</v>
      </c>
      <c r="I12180" t="s">
        <v>28</v>
      </c>
      <c r="J12180" t="s">
        <v>28</v>
      </c>
      <c r="K12180" t="s">
        <v>28</v>
      </c>
      <c r="L12180" t="s">
        <v>28</v>
      </c>
      <c r="M12180" t="s">
        <v>28</v>
      </c>
      <c r="N12180" t="s">
        <v>37295</v>
      </c>
      <c r="O12180" t="s">
        <v>37296</v>
      </c>
      <c r="P12180" t="s">
        <v>37297</v>
      </c>
      <c r="Q12180" t="s">
        <v>37295</v>
      </c>
      <c r="R12180" t="s">
        <v>37295</v>
      </c>
      <c r="S12180" t="s">
        <v>37296</v>
      </c>
      <c r="T12180" t="s">
        <v>37297</v>
      </c>
      <c r="U12180" t="s">
        <v>32</v>
      </c>
      <c r="V12180" t="s">
        <v>28</v>
      </c>
    </row>
    <row r="12181" spans="1:22" x14ac:dyDescent="0.2">
      <c r="A12181" t="s">
        <v>37282</v>
      </c>
      <c r="B12181" t="s">
        <v>37283</v>
      </c>
      <c r="C12181" t="s">
        <v>37284</v>
      </c>
      <c r="D12181" t="s">
        <v>37285</v>
      </c>
      <c r="E12181" t="s">
        <v>37286</v>
      </c>
      <c r="F12181" t="s">
        <v>37287</v>
      </c>
      <c r="G12181" t="s">
        <v>37288</v>
      </c>
      <c r="H12181" t="s">
        <v>28</v>
      </c>
      <c r="I12181" t="s">
        <v>28</v>
      </c>
      <c r="J12181" t="s">
        <v>28</v>
      </c>
      <c r="K12181" t="s">
        <v>28</v>
      </c>
      <c r="L12181" t="s">
        <v>28</v>
      </c>
      <c r="M12181" t="s">
        <v>28</v>
      </c>
      <c r="N12181" t="s">
        <v>37295</v>
      </c>
      <c r="O12181" t="s">
        <v>37296</v>
      </c>
      <c r="P12181" t="s">
        <v>37297</v>
      </c>
      <c r="Q12181" t="s">
        <v>37298</v>
      </c>
      <c r="R12181" t="s">
        <v>46703</v>
      </c>
      <c r="S12181" t="s">
        <v>37299</v>
      </c>
      <c r="T12181" t="s">
        <v>37300</v>
      </c>
      <c r="U12181" t="s">
        <v>32</v>
      </c>
      <c r="V12181" t="s">
        <v>40</v>
      </c>
    </row>
    <row r="12182" spans="1:22" x14ac:dyDescent="0.2">
      <c r="A12182" t="s">
        <v>37282</v>
      </c>
      <c r="B12182" t="s">
        <v>37283</v>
      </c>
      <c r="C12182" t="s">
        <v>37284</v>
      </c>
      <c r="D12182" t="s">
        <v>37285</v>
      </c>
      <c r="E12182" t="s">
        <v>37286</v>
      </c>
      <c r="F12182" t="s">
        <v>37287</v>
      </c>
      <c r="G12182" t="s">
        <v>37288</v>
      </c>
      <c r="H12182" t="s">
        <v>28</v>
      </c>
      <c r="I12182" t="s">
        <v>28</v>
      </c>
      <c r="J12182" t="s">
        <v>28</v>
      </c>
      <c r="K12182" t="s">
        <v>28</v>
      </c>
      <c r="L12182" t="s">
        <v>28</v>
      </c>
      <c r="M12182" t="s">
        <v>28</v>
      </c>
      <c r="N12182" t="s">
        <v>37295</v>
      </c>
      <c r="O12182" t="s">
        <v>37296</v>
      </c>
      <c r="P12182" t="s">
        <v>37297</v>
      </c>
      <c r="Q12182" t="s">
        <v>37301</v>
      </c>
      <c r="R12182" t="s">
        <v>46704</v>
      </c>
      <c r="S12182" t="s">
        <v>37302</v>
      </c>
      <c r="T12182" t="s">
        <v>37303</v>
      </c>
      <c r="U12182" t="s">
        <v>32</v>
      </c>
      <c r="V12182" t="s">
        <v>40</v>
      </c>
    </row>
    <row r="12183" spans="1:22" x14ac:dyDescent="0.2">
      <c r="A12183" t="s">
        <v>37282</v>
      </c>
      <c r="B12183" t="s">
        <v>37283</v>
      </c>
      <c r="C12183" t="s">
        <v>37284</v>
      </c>
      <c r="D12183" t="s">
        <v>37285</v>
      </c>
      <c r="E12183" t="s">
        <v>37286</v>
      </c>
      <c r="F12183" t="s">
        <v>37287</v>
      </c>
      <c r="G12183" t="s">
        <v>37288</v>
      </c>
      <c r="H12183" t="s">
        <v>28</v>
      </c>
      <c r="I12183" t="s">
        <v>28</v>
      </c>
      <c r="J12183" t="s">
        <v>28</v>
      </c>
      <c r="K12183" t="s">
        <v>28</v>
      </c>
      <c r="L12183" t="s">
        <v>28</v>
      </c>
      <c r="M12183" t="s">
        <v>28</v>
      </c>
      <c r="N12183" t="s">
        <v>37295</v>
      </c>
      <c r="O12183" t="s">
        <v>37296</v>
      </c>
      <c r="P12183" t="s">
        <v>37297</v>
      </c>
      <c r="Q12183" t="s">
        <v>37304</v>
      </c>
      <c r="R12183" t="s">
        <v>46705</v>
      </c>
      <c r="S12183" t="s">
        <v>37305</v>
      </c>
      <c r="T12183" t="s">
        <v>37306</v>
      </c>
      <c r="U12183" t="s">
        <v>32</v>
      </c>
      <c r="V12183" t="s">
        <v>40</v>
      </c>
    </row>
    <row r="12184" spans="1:22" x14ac:dyDescent="0.2">
      <c r="A12184" t="s">
        <v>37282</v>
      </c>
      <c r="B12184" t="s">
        <v>37283</v>
      </c>
      <c r="C12184" t="s">
        <v>37284</v>
      </c>
      <c r="D12184" t="s">
        <v>37285</v>
      </c>
      <c r="E12184" t="s">
        <v>37286</v>
      </c>
      <c r="F12184" t="s">
        <v>37287</v>
      </c>
      <c r="G12184" t="s">
        <v>37288</v>
      </c>
      <c r="H12184" t="s">
        <v>28</v>
      </c>
      <c r="I12184" t="s">
        <v>28</v>
      </c>
      <c r="J12184" t="s">
        <v>28</v>
      </c>
      <c r="K12184" t="s">
        <v>28</v>
      </c>
      <c r="L12184" t="s">
        <v>28</v>
      </c>
      <c r="M12184" t="s">
        <v>28</v>
      </c>
      <c r="N12184" t="s">
        <v>37295</v>
      </c>
      <c r="O12184" t="s">
        <v>37296</v>
      </c>
      <c r="P12184" t="s">
        <v>37297</v>
      </c>
      <c r="Q12184" t="s">
        <v>37307</v>
      </c>
      <c r="R12184" t="s">
        <v>46706</v>
      </c>
      <c r="S12184" t="s">
        <v>37308</v>
      </c>
      <c r="T12184" t="s">
        <v>37309</v>
      </c>
      <c r="U12184" t="s">
        <v>32</v>
      </c>
      <c r="V12184" t="s">
        <v>40</v>
      </c>
    </row>
    <row r="12185" spans="1:22" x14ac:dyDescent="0.2">
      <c r="A12185" t="s">
        <v>37282</v>
      </c>
      <c r="B12185" t="s">
        <v>37283</v>
      </c>
      <c r="C12185" t="s">
        <v>37284</v>
      </c>
      <c r="D12185" t="s">
        <v>37285</v>
      </c>
      <c r="E12185" t="s">
        <v>37286</v>
      </c>
      <c r="F12185" t="s">
        <v>37287</v>
      </c>
      <c r="G12185" t="s">
        <v>37288</v>
      </c>
      <c r="H12185" t="s">
        <v>28</v>
      </c>
      <c r="I12185" t="s">
        <v>28</v>
      </c>
      <c r="J12185" t="s">
        <v>28</v>
      </c>
      <c r="K12185" t="s">
        <v>28</v>
      </c>
      <c r="L12185" t="s">
        <v>28</v>
      </c>
      <c r="M12185" t="s">
        <v>28</v>
      </c>
      <c r="N12185" t="s">
        <v>37295</v>
      </c>
      <c r="O12185" t="s">
        <v>37296</v>
      </c>
      <c r="P12185" t="s">
        <v>37297</v>
      </c>
      <c r="Q12185" t="s">
        <v>37310</v>
      </c>
      <c r="R12185" t="s">
        <v>46707</v>
      </c>
      <c r="S12185" t="s">
        <v>37311</v>
      </c>
      <c r="T12185" t="s">
        <v>37312</v>
      </c>
      <c r="U12185" t="s">
        <v>32</v>
      </c>
      <c r="V12185" t="s">
        <v>40</v>
      </c>
    </row>
    <row r="12186" spans="1:22" x14ac:dyDescent="0.2">
      <c r="A12186" t="s">
        <v>37282</v>
      </c>
      <c r="B12186" t="s">
        <v>37283</v>
      </c>
      <c r="C12186" t="s">
        <v>37284</v>
      </c>
      <c r="D12186" t="s">
        <v>37285</v>
      </c>
      <c r="E12186" t="s">
        <v>37286</v>
      </c>
      <c r="F12186" t="s">
        <v>37287</v>
      </c>
      <c r="G12186" t="s">
        <v>37288</v>
      </c>
      <c r="H12186" t="s">
        <v>28</v>
      </c>
      <c r="I12186" t="s">
        <v>28</v>
      </c>
      <c r="J12186" t="s">
        <v>28</v>
      </c>
      <c r="K12186" t="s">
        <v>28</v>
      </c>
      <c r="L12186" t="s">
        <v>28</v>
      </c>
      <c r="M12186" t="s">
        <v>28</v>
      </c>
      <c r="N12186" t="s">
        <v>37295</v>
      </c>
      <c r="O12186" t="s">
        <v>37296</v>
      </c>
      <c r="P12186" t="s">
        <v>37297</v>
      </c>
      <c r="Q12186" t="s">
        <v>37313</v>
      </c>
      <c r="R12186" t="s">
        <v>46708</v>
      </c>
      <c r="S12186" t="s">
        <v>37314</v>
      </c>
      <c r="T12186" t="s">
        <v>37315</v>
      </c>
      <c r="U12186" t="s">
        <v>32</v>
      </c>
      <c r="V12186" t="s">
        <v>40</v>
      </c>
    </row>
    <row r="12187" spans="1:22" x14ac:dyDescent="0.2">
      <c r="A12187" t="s">
        <v>37282</v>
      </c>
      <c r="B12187" t="s">
        <v>37283</v>
      </c>
      <c r="C12187" t="s">
        <v>37284</v>
      </c>
      <c r="D12187" t="s">
        <v>37285</v>
      </c>
      <c r="E12187" t="s">
        <v>37286</v>
      </c>
      <c r="F12187" t="s">
        <v>37287</v>
      </c>
      <c r="G12187" t="s">
        <v>37288</v>
      </c>
      <c r="H12187" t="s">
        <v>28</v>
      </c>
      <c r="I12187" t="s">
        <v>28</v>
      </c>
      <c r="J12187" t="s">
        <v>28</v>
      </c>
      <c r="K12187" t="s">
        <v>28</v>
      </c>
      <c r="L12187" t="s">
        <v>28</v>
      </c>
      <c r="M12187" t="s">
        <v>28</v>
      </c>
      <c r="N12187" t="s">
        <v>37295</v>
      </c>
      <c r="O12187" t="s">
        <v>37296</v>
      </c>
      <c r="P12187" t="s">
        <v>37297</v>
      </c>
      <c r="Q12187" t="s">
        <v>37316</v>
      </c>
      <c r="R12187" t="s">
        <v>46709</v>
      </c>
      <c r="S12187" t="s">
        <v>37317</v>
      </c>
      <c r="T12187" t="s">
        <v>37318</v>
      </c>
      <c r="U12187" t="s">
        <v>32</v>
      </c>
      <c r="V12187" t="s">
        <v>40</v>
      </c>
    </row>
    <row r="12188" spans="1:22" x14ac:dyDescent="0.2">
      <c r="A12188" t="s">
        <v>37282</v>
      </c>
      <c r="B12188" t="s">
        <v>37283</v>
      </c>
      <c r="C12188" t="s">
        <v>37284</v>
      </c>
      <c r="D12188" t="s">
        <v>37285</v>
      </c>
      <c r="E12188" t="s">
        <v>37286</v>
      </c>
      <c r="F12188" t="s">
        <v>37287</v>
      </c>
      <c r="G12188" t="s">
        <v>37288</v>
      </c>
      <c r="H12188" t="s">
        <v>28</v>
      </c>
      <c r="I12188" t="s">
        <v>28</v>
      </c>
      <c r="J12188" t="s">
        <v>28</v>
      </c>
      <c r="K12188" t="s">
        <v>28</v>
      </c>
      <c r="L12188" t="s">
        <v>28</v>
      </c>
      <c r="M12188" t="s">
        <v>28</v>
      </c>
      <c r="N12188" t="s">
        <v>37295</v>
      </c>
      <c r="O12188" t="s">
        <v>37296</v>
      </c>
      <c r="P12188" t="s">
        <v>37297</v>
      </c>
      <c r="Q12188" t="s">
        <v>37319</v>
      </c>
      <c r="R12188" t="s">
        <v>46710</v>
      </c>
      <c r="S12188" t="s">
        <v>37320</v>
      </c>
      <c r="T12188" t="s">
        <v>37321</v>
      </c>
      <c r="U12188" t="s">
        <v>32</v>
      </c>
      <c r="V12188" t="s">
        <v>40</v>
      </c>
    </row>
    <row r="12189" spans="1:22" x14ac:dyDescent="0.2">
      <c r="A12189" t="s">
        <v>37282</v>
      </c>
      <c r="B12189" t="s">
        <v>37283</v>
      </c>
      <c r="C12189" t="s">
        <v>37284</v>
      </c>
      <c r="D12189" t="s">
        <v>37285</v>
      </c>
      <c r="E12189" t="s">
        <v>37286</v>
      </c>
      <c r="F12189" t="s">
        <v>37287</v>
      </c>
      <c r="G12189" t="s">
        <v>37288</v>
      </c>
      <c r="H12189" t="s">
        <v>28</v>
      </c>
      <c r="I12189" t="s">
        <v>28</v>
      </c>
      <c r="J12189" t="s">
        <v>28</v>
      </c>
      <c r="K12189" t="s">
        <v>28</v>
      </c>
      <c r="L12189" t="s">
        <v>28</v>
      </c>
      <c r="M12189" t="s">
        <v>28</v>
      </c>
      <c r="N12189" t="s">
        <v>37295</v>
      </c>
      <c r="O12189" t="s">
        <v>37296</v>
      </c>
      <c r="P12189" t="s">
        <v>37297</v>
      </c>
      <c r="Q12189" t="s">
        <v>37322</v>
      </c>
      <c r="R12189" t="s">
        <v>46711</v>
      </c>
      <c r="S12189" t="s">
        <v>37323</v>
      </c>
      <c r="T12189" t="s">
        <v>37324</v>
      </c>
      <c r="U12189" t="s">
        <v>32</v>
      </c>
      <c r="V12189" t="s">
        <v>40</v>
      </c>
    </row>
    <row r="12190" spans="1:22" x14ac:dyDescent="0.2">
      <c r="A12190" t="s">
        <v>37282</v>
      </c>
      <c r="B12190" t="s">
        <v>37283</v>
      </c>
      <c r="C12190" t="s">
        <v>37284</v>
      </c>
      <c r="D12190" t="s">
        <v>37285</v>
      </c>
      <c r="E12190" t="s">
        <v>37286</v>
      </c>
      <c r="F12190" t="s">
        <v>37287</v>
      </c>
      <c r="G12190" t="s">
        <v>37288</v>
      </c>
      <c r="H12190" t="s">
        <v>28</v>
      </c>
      <c r="I12190" t="s">
        <v>28</v>
      </c>
      <c r="J12190" t="s">
        <v>28</v>
      </c>
      <c r="K12190" t="s">
        <v>28</v>
      </c>
      <c r="L12190" t="s">
        <v>28</v>
      </c>
      <c r="M12190" t="s">
        <v>28</v>
      </c>
      <c r="N12190" t="s">
        <v>37295</v>
      </c>
      <c r="O12190" t="s">
        <v>37296</v>
      </c>
      <c r="P12190" t="s">
        <v>37297</v>
      </c>
      <c r="Q12190" t="s">
        <v>37325</v>
      </c>
      <c r="R12190" t="s">
        <v>46712</v>
      </c>
      <c r="S12190" t="s">
        <v>37326</v>
      </c>
      <c r="T12190" t="s">
        <v>37327</v>
      </c>
      <c r="U12190" t="s">
        <v>32</v>
      </c>
      <c r="V12190" t="s">
        <v>40</v>
      </c>
    </row>
    <row r="12191" spans="1:22" x14ac:dyDescent="0.2">
      <c r="A12191" t="s">
        <v>37282</v>
      </c>
      <c r="B12191" t="s">
        <v>37283</v>
      </c>
      <c r="C12191" t="s">
        <v>37284</v>
      </c>
      <c r="D12191" t="s">
        <v>37285</v>
      </c>
      <c r="E12191" t="s">
        <v>37286</v>
      </c>
      <c r="F12191" t="s">
        <v>37287</v>
      </c>
      <c r="G12191" t="s">
        <v>37288</v>
      </c>
      <c r="H12191" t="s">
        <v>28</v>
      </c>
      <c r="I12191" t="s">
        <v>28</v>
      </c>
      <c r="J12191" t="s">
        <v>28</v>
      </c>
      <c r="K12191" t="s">
        <v>28</v>
      </c>
      <c r="L12191" t="s">
        <v>28</v>
      </c>
      <c r="M12191" t="s">
        <v>28</v>
      </c>
      <c r="N12191" t="s">
        <v>37328</v>
      </c>
      <c r="O12191" t="s">
        <v>37329</v>
      </c>
      <c r="P12191" t="s">
        <v>37330</v>
      </c>
      <c r="Q12191" t="s">
        <v>37328</v>
      </c>
      <c r="R12191" t="s">
        <v>37328</v>
      </c>
      <c r="S12191" t="s">
        <v>37329</v>
      </c>
      <c r="T12191" t="s">
        <v>37330</v>
      </c>
      <c r="U12191" t="s">
        <v>32</v>
      </c>
      <c r="V12191" t="s">
        <v>28</v>
      </c>
    </row>
    <row r="12192" spans="1:22" x14ac:dyDescent="0.2">
      <c r="A12192" t="s">
        <v>37282</v>
      </c>
      <c r="B12192" t="s">
        <v>37283</v>
      </c>
      <c r="C12192" t="s">
        <v>37284</v>
      </c>
      <c r="D12192" t="s">
        <v>37285</v>
      </c>
      <c r="E12192" t="s">
        <v>37286</v>
      </c>
      <c r="F12192" t="s">
        <v>37287</v>
      </c>
      <c r="G12192" t="s">
        <v>37288</v>
      </c>
      <c r="H12192" t="s">
        <v>28</v>
      </c>
      <c r="I12192" t="s">
        <v>28</v>
      </c>
      <c r="J12192" t="s">
        <v>28</v>
      </c>
      <c r="K12192" t="s">
        <v>28</v>
      </c>
      <c r="L12192" t="s">
        <v>28</v>
      </c>
      <c r="M12192" t="s">
        <v>28</v>
      </c>
      <c r="N12192" t="s">
        <v>37328</v>
      </c>
      <c r="O12192" t="s">
        <v>37329</v>
      </c>
      <c r="P12192" t="s">
        <v>37330</v>
      </c>
      <c r="Q12192" t="s">
        <v>37331</v>
      </c>
      <c r="R12192" t="s">
        <v>46713</v>
      </c>
      <c r="S12192" t="s">
        <v>37332</v>
      </c>
      <c r="T12192" t="s">
        <v>37333</v>
      </c>
      <c r="U12192" t="s">
        <v>32</v>
      </c>
      <c r="V12192" t="s">
        <v>40</v>
      </c>
    </row>
    <row r="12193" spans="1:22" x14ac:dyDescent="0.2">
      <c r="A12193" t="s">
        <v>37282</v>
      </c>
      <c r="B12193" t="s">
        <v>37283</v>
      </c>
      <c r="C12193" t="s">
        <v>37284</v>
      </c>
      <c r="D12193" t="s">
        <v>37285</v>
      </c>
      <c r="E12193" t="s">
        <v>37286</v>
      </c>
      <c r="F12193" t="s">
        <v>37287</v>
      </c>
      <c r="G12193" t="s">
        <v>37288</v>
      </c>
      <c r="H12193" t="s">
        <v>28</v>
      </c>
      <c r="I12193" t="s">
        <v>28</v>
      </c>
      <c r="J12193" t="s">
        <v>28</v>
      </c>
      <c r="K12193" t="s">
        <v>28</v>
      </c>
      <c r="L12193" t="s">
        <v>28</v>
      </c>
      <c r="M12193" t="s">
        <v>28</v>
      </c>
      <c r="N12193" t="s">
        <v>37328</v>
      </c>
      <c r="O12193" t="s">
        <v>37329</v>
      </c>
      <c r="P12193" t="s">
        <v>37330</v>
      </c>
      <c r="Q12193" t="s">
        <v>37334</v>
      </c>
      <c r="R12193" t="s">
        <v>46714</v>
      </c>
      <c r="S12193" t="s">
        <v>37335</v>
      </c>
      <c r="T12193" t="s">
        <v>37336</v>
      </c>
      <c r="U12193" t="s">
        <v>32</v>
      </c>
      <c r="V12193" t="s">
        <v>40</v>
      </c>
    </row>
    <row r="12194" spans="1:22" x14ac:dyDescent="0.2">
      <c r="A12194" t="s">
        <v>37282</v>
      </c>
      <c r="B12194" t="s">
        <v>37283</v>
      </c>
      <c r="C12194" t="s">
        <v>37284</v>
      </c>
      <c r="D12194" t="s">
        <v>37285</v>
      </c>
      <c r="E12194" t="s">
        <v>37286</v>
      </c>
      <c r="F12194" t="s">
        <v>37287</v>
      </c>
      <c r="G12194" t="s">
        <v>37288</v>
      </c>
      <c r="H12194" t="s">
        <v>28</v>
      </c>
      <c r="I12194" t="s">
        <v>28</v>
      </c>
      <c r="J12194" t="s">
        <v>28</v>
      </c>
      <c r="K12194" t="s">
        <v>28</v>
      </c>
      <c r="L12194" t="s">
        <v>28</v>
      </c>
      <c r="M12194" t="s">
        <v>28</v>
      </c>
      <c r="N12194" t="s">
        <v>37328</v>
      </c>
      <c r="O12194" t="s">
        <v>37329</v>
      </c>
      <c r="P12194" t="s">
        <v>37330</v>
      </c>
      <c r="Q12194" t="s">
        <v>37337</v>
      </c>
      <c r="R12194" t="s">
        <v>46715</v>
      </c>
      <c r="S12194" t="s">
        <v>37338</v>
      </c>
      <c r="T12194" t="s">
        <v>37339</v>
      </c>
      <c r="U12194" t="s">
        <v>32</v>
      </c>
      <c r="V12194" t="s">
        <v>40</v>
      </c>
    </row>
    <row r="12195" spans="1:22" x14ac:dyDescent="0.2">
      <c r="A12195" t="s">
        <v>37282</v>
      </c>
      <c r="B12195" t="s">
        <v>37283</v>
      </c>
      <c r="C12195" t="s">
        <v>37284</v>
      </c>
      <c r="D12195" t="s">
        <v>37285</v>
      </c>
      <c r="E12195" t="s">
        <v>37286</v>
      </c>
      <c r="F12195" t="s">
        <v>37287</v>
      </c>
      <c r="G12195" t="s">
        <v>37288</v>
      </c>
      <c r="H12195" t="s">
        <v>28</v>
      </c>
      <c r="I12195" t="s">
        <v>28</v>
      </c>
      <c r="J12195" t="s">
        <v>28</v>
      </c>
      <c r="K12195" t="s">
        <v>28</v>
      </c>
      <c r="L12195" t="s">
        <v>28</v>
      </c>
      <c r="M12195" t="s">
        <v>28</v>
      </c>
      <c r="N12195" t="s">
        <v>37328</v>
      </c>
      <c r="O12195" t="s">
        <v>37329</v>
      </c>
      <c r="P12195" t="s">
        <v>37330</v>
      </c>
      <c r="Q12195" t="s">
        <v>37340</v>
      </c>
      <c r="R12195" t="s">
        <v>46716</v>
      </c>
      <c r="S12195" t="s">
        <v>37341</v>
      </c>
      <c r="T12195" t="s">
        <v>37342</v>
      </c>
      <c r="U12195" t="s">
        <v>32</v>
      </c>
      <c r="V12195" t="s">
        <v>40</v>
      </c>
    </row>
    <row r="12196" spans="1:22" x14ac:dyDescent="0.2">
      <c r="A12196" t="s">
        <v>37282</v>
      </c>
      <c r="B12196" t="s">
        <v>37283</v>
      </c>
      <c r="C12196" t="s">
        <v>37284</v>
      </c>
      <c r="D12196" t="s">
        <v>37285</v>
      </c>
      <c r="E12196" t="s">
        <v>37286</v>
      </c>
      <c r="F12196" t="s">
        <v>37287</v>
      </c>
      <c r="G12196" t="s">
        <v>37288</v>
      </c>
      <c r="H12196" t="s">
        <v>28</v>
      </c>
      <c r="I12196" t="s">
        <v>28</v>
      </c>
      <c r="J12196" t="s">
        <v>28</v>
      </c>
      <c r="K12196" t="s">
        <v>28</v>
      </c>
      <c r="L12196" t="s">
        <v>28</v>
      </c>
      <c r="M12196" t="s">
        <v>28</v>
      </c>
      <c r="N12196" t="s">
        <v>37328</v>
      </c>
      <c r="O12196" t="s">
        <v>37329</v>
      </c>
      <c r="P12196" t="s">
        <v>37330</v>
      </c>
      <c r="Q12196" t="s">
        <v>37343</v>
      </c>
      <c r="R12196" t="s">
        <v>46717</v>
      </c>
      <c r="S12196" t="s">
        <v>37344</v>
      </c>
      <c r="T12196" t="s">
        <v>37345</v>
      </c>
      <c r="U12196" t="s">
        <v>32</v>
      </c>
      <c r="V12196" t="s">
        <v>40</v>
      </c>
    </row>
    <row r="12197" spans="1:22" x14ac:dyDescent="0.2">
      <c r="A12197" t="s">
        <v>37282</v>
      </c>
      <c r="B12197" t="s">
        <v>37283</v>
      </c>
      <c r="C12197" t="s">
        <v>37284</v>
      </c>
      <c r="D12197" t="s">
        <v>37285</v>
      </c>
      <c r="E12197" t="s">
        <v>37286</v>
      </c>
      <c r="F12197" t="s">
        <v>37287</v>
      </c>
      <c r="G12197" t="s">
        <v>37288</v>
      </c>
      <c r="H12197" t="s">
        <v>28</v>
      </c>
      <c r="I12197" t="s">
        <v>28</v>
      </c>
      <c r="J12197" t="s">
        <v>28</v>
      </c>
      <c r="K12197" t="s">
        <v>28</v>
      </c>
      <c r="L12197" t="s">
        <v>28</v>
      </c>
      <c r="M12197" t="s">
        <v>28</v>
      </c>
      <c r="N12197" t="s">
        <v>37328</v>
      </c>
      <c r="O12197" t="s">
        <v>37329</v>
      </c>
      <c r="P12197" t="s">
        <v>37330</v>
      </c>
      <c r="Q12197" t="s">
        <v>37346</v>
      </c>
      <c r="R12197" t="s">
        <v>46718</v>
      </c>
      <c r="S12197" t="s">
        <v>37347</v>
      </c>
      <c r="T12197" t="s">
        <v>37348</v>
      </c>
      <c r="U12197" t="s">
        <v>32</v>
      </c>
      <c r="V12197" t="s">
        <v>40</v>
      </c>
    </row>
    <row r="12198" spans="1:22" x14ac:dyDescent="0.2">
      <c r="A12198" t="s">
        <v>37282</v>
      </c>
      <c r="B12198" t="s">
        <v>37283</v>
      </c>
      <c r="C12198" t="s">
        <v>37284</v>
      </c>
      <c r="D12198" t="s">
        <v>37285</v>
      </c>
      <c r="E12198" t="s">
        <v>37286</v>
      </c>
      <c r="F12198" t="s">
        <v>37287</v>
      </c>
      <c r="G12198" t="s">
        <v>37288</v>
      </c>
      <c r="H12198" t="s">
        <v>28</v>
      </c>
      <c r="I12198" t="s">
        <v>28</v>
      </c>
      <c r="J12198" t="s">
        <v>28</v>
      </c>
      <c r="K12198" t="s">
        <v>28</v>
      </c>
      <c r="L12198" t="s">
        <v>28</v>
      </c>
      <c r="M12198" t="s">
        <v>28</v>
      </c>
      <c r="N12198" t="s">
        <v>37328</v>
      </c>
      <c r="O12198" t="s">
        <v>37329</v>
      </c>
      <c r="P12198" t="s">
        <v>37330</v>
      </c>
      <c r="Q12198" t="s">
        <v>37349</v>
      </c>
      <c r="R12198" t="s">
        <v>46719</v>
      </c>
      <c r="S12198" t="s">
        <v>37350</v>
      </c>
      <c r="T12198" t="s">
        <v>37351</v>
      </c>
      <c r="U12198" t="s">
        <v>32</v>
      </c>
      <c r="V12198" t="s">
        <v>40</v>
      </c>
    </row>
    <row r="12199" spans="1:22" x14ac:dyDescent="0.2">
      <c r="A12199" t="s">
        <v>37282</v>
      </c>
      <c r="B12199" t="s">
        <v>37283</v>
      </c>
      <c r="C12199" t="s">
        <v>37284</v>
      </c>
      <c r="D12199" t="s">
        <v>37285</v>
      </c>
      <c r="E12199" t="s">
        <v>37286</v>
      </c>
      <c r="F12199" t="s">
        <v>37287</v>
      </c>
      <c r="G12199" t="s">
        <v>37288</v>
      </c>
      <c r="H12199" t="s">
        <v>28</v>
      </c>
      <c r="I12199" t="s">
        <v>28</v>
      </c>
      <c r="J12199" t="s">
        <v>28</v>
      </c>
      <c r="K12199" t="s">
        <v>28</v>
      </c>
      <c r="L12199" t="s">
        <v>28</v>
      </c>
      <c r="M12199" t="s">
        <v>28</v>
      </c>
      <c r="N12199" t="s">
        <v>37328</v>
      </c>
      <c r="O12199" t="s">
        <v>37329</v>
      </c>
      <c r="P12199" t="s">
        <v>37330</v>
      </c>
      <c r="Q12199" t="s">
        <v>37352</v>
      </c>
      <c r="R12199" t="s">
        <v>46720</v>
      </c>
      <c r="S12199" t="s">
        <v>37353</v>
      </c>
      <c r="T12199" t="s">
        <v>37354</v>
      </c>
      <c r="U12199" t="s">
        <v>32</v>
      </c>
      <c r="V12199" t="s">
        <v>40</v>
      </c>
    </row>
    <row r="12200" spans="1:22" x14ac:dyDescent="0.2">
      <c r="A12200" t="s">
        <v>37282</v>
      </c>
      <c r="B12200" t="s">
        <v>37283</v>
      </c>
      <c r="C12200" t="s">
        <v>37284</v>
      </c>
      <c r="D12200" t="s">
        <v>37285</v>
      </c>
      <c r="E12200" t="s">
        <v>37286</v>
      </c>
      <c r="F12200" t="s">
        <v>37287</v>
      </c>
      <c r="G12200" t="s">
        <v>37288</v>
      </c>
      <c r="H12200" t="s">
        <v>28</v>
      </c>
      <c r="I12200" t="s">
        <v>28</v>
      </c>
      <c r="J12200" t="s">
        <v>28</v>
      </c>
      <c r="K12200" t="s">
        <v>28</v>
      </c>
      <c r="L12200" t="s">
        <v>28</v>
      </c>
      <c r="M12200" t="s">
        <v>28</v>
      </c>
      <c r="N12200" t="s">
        <v>37328</v>
      </c>
      <c r="O12200" t="s">
        <v>37329</v>
      </c>
      <c r="P12200" t="s">
        <v>37330</v>
      </c>
      <c r="Q12200" t="s">
        <v>37355</v>
      </c>
      <c r="R12200" t="s">
        <v>46721</v>
      </c>
      <c r="S12200" t="s">
        <v>37356</v>
      </c>
      <c r="T12200" t="s">
        <v>37357</v>
      </c>
      <c r="U12200" t="s">
        <v>32</v>
      </c>
      <c r="V12200" t="s">
        <v>40</v>
      </c>
    </row>
    <row r="12201" spans="1:22" x14ac:dyDescent="0.2">
      <c r="A12201" t="s">
        <v>37282</v>
      </c>
      <c r="B12201" t="s">
        <v>37283</v>
      </c>
      <c r="C12201" t="s">
        <v>37284</v>
      </c>
      <c r="D12201" t="s">
        <v>37285</v>
      </c>
      <c r="E12201" t="s">
        <v>37286</v>
      </c>
      <c r="F12201" t="s">
        <v>37287</v>
      </c>
      <c r="G12201" t="s">
        <v>37288</v>
      </c>
      <c r="H12201" t="s">
        <v>28</v>
      </c>
      <c r="I12201" t="s">
        <v>28</v>
      </c>
      <c r="J12201" t="s">
        <v>28</v>
      </c>
      <c r="K12201" t="s">
        <v>28</v>
      </c>
      <c r="L12201" t="s">
        <v>28</v>
      </c>
      <c r="M12201" t="s">
        <v>28</v>
      </c>
      <c r="N12201" t="s">
        <v>37328</v>
      </c>
      <c r="O12201" t="s">
        <v>37329</v>
      </c>
      <c r="P12201" t="s">
        <v>37330</v>
      </c>
      <c r="Q12201" t="s">
        <v>37358</v>
      </c>
      <c r="R12201" t="s">
        <v>46722</v>
      </c>
      <c r="S12201" t="s">
        <v>37359</v>
      </c>
      <c r="T12201" t="s">
        <v>37360</v>
      </c>
      <c r="U12201" t="s">
        <v>32</v>
      </c>
      <c r="V12201" t="s">
        <v>40</v>
      </c>
    </row>
    <row r="12202" spans="1:22" x14ac:dyDescent="0.2">
      <c r="A12202" t="s">
        <v>37282</v>
      </c>
      <c r="B12202" t="s">
        <v>37283</v>
      </c>
      <c r="C12202" t="s">
        <v>37284</v>
      </c>
      <c r="D12202" t="s">
        <v>37285</v>
      </c>
      <c r="E12202" t="s">
        <v>37361</v>
      </c>
      <c r="F12202" t="s">
        <v>37362</v>
      </c>
      <c r="G12202" t="s">
        <v>37363</v>
      </c>
      <c r="H12202" t="s">
        <v>28</v>
      </c>
      <c r="I12202" t="s">
        <v>28</v>
      </c>
      <c r="J12202" t="s">
        <v>28</v>
      </c>
      <c r="K12202" t="s">
        <v>28</v>
      </c>
      <c r="L12202" t="s">
        <v>28</v>
      </c>
      <c r="M12202" t="s">
        <v>28</v>
      </c>
      <c r="N12202" t="s">
        <v>37364</v>
      </c>
      <c r="O12202" t="s">
        <v>37365</v>
      </c>
      <c r="P12202" t="s">
        <v>37366</v>
      </c>
      <c r="Q12202" t="s">
        <v>37364</v>
      </c>
      <c r="R12202" t="s">
        <v>37364</v>
      </c>
      <c r="S12202" t="s">
        <v>37365</v>
      </c>
      <c r="T12202" t="s">
        <v>37366</v>
      </c>
      <c r="U12202" t="s">
        <v>32</v>
      </c>
      <c r="V12202" t="s">
        <v>28</v>
      </c>
    </row>
    <row r="12203" spans="1:22" x14ac:dyDescent="0.2">
      <c r="A12203" t="s">
        <v>37282</v>
      </c>
      <c r="B12203" t="s">
        <v>37283</v>
      </c>
      <c r="C12203" t="s">
        <v>37284</v>
      </c>
      <c r="D12203" t="s">
        <v>37285</v>
      </c>
      <c r="E12203" t="s">
        <v>37361</v>
      </c>
      <c r="F12203" t="s">
        <v>37362</v>
      </c>
      <c r="G12203" t="s">
        <v>37363</v>
      </c>
      <c r="H12203" t="s">
        <v>28</v>
      </c>
      <c r="I12203" t="s">
        <v>28</v>
      </c>
      <c r="J12203" t="s">
        <v>28</v>
      </c>
      <c r="K12203" t="s">
        <v>28</v>
      </c>
      <c r="L12203" t="s">
        <v>28</v>
      </c>
      <c r="M12203" t="s">
        <v>28</v>
      </c>
      <c r="N12203" t="s">
        <v>37364</v>
      </c>
      <c r="O12203" t="s">
        <v>37365</v>
      </c>
      <c r="P12203" t="s">
        <v>37366</v>
      </c>
      <c r="Q12203" t="s">
        <v>37367</v>
      </c>
      <c r="R12203" t="s">
        <v>46723</v>
      </c>
      <c r="S12203" t="s">
        <v>37368</v>
      </c>
      <c r="T12203" t="s">
        <v>37369</v>
      </c>
      <c r="U12203" t="s">
        <v>32</v>
      </c>
      <c r="V12203" t="s">
        <v>40</v>
      </c>
    </row>
    <row r="12204" spans="1:22" x14ac:dyDescent="0.2">
      <c r="A12204" t="s">
        <v>37282</v>
      </c>
      <c r="B12204" t="s">
        <v>37283</v>
      </c>
      <c r="C12204" t="s">
        <v>37284</v>
      </c>
      <c r="D12204" t="s">
        <v>37285</v>
      </c>
      <c r="E12204" t="s">
        <v>37361</v>
      </c>
      <c r="F12204" t="s">
        <v>37362</v>
      </c>
      <c r="G12204" t="s">
        <v>37363</v>
      </c>
      <c r="H12204" t="s">
        <v>28</v>
      </c>
      <c r="I12204" t="s">
        <v>28</v>
      </c>
      <c r="J12204" t="s">
        <v>28</v>
      </c>
      <c r="K12204" t="s">
        <v>28</v>
      </c>
      <c r="L12204" t="s">
        <v>28</v>
      </c>
      <c r="M12204" t="s">
        <v>28</v>
      </c>
      <c r="N12204" t="s">
        <v>37364</v>
      </c>
      <c r="O12204" t="s">
        <v>37365</v>
      </c>
      <c r="P12204" t="s">
        <v>37366</v>
      </c>
      <c r="Q12204" t="s">
        <v>37370</v>
      </c>
      <c r="R12204" t="s">
        <v>46724</v>
      </c>
      <c r="S12204" t="s">
        <v>37371</v>
      </c>
      <c r="T12204" t="s">
        <v>37372</v>
      </c>
      <c r="U12204" t="s">
        <v>32</v>
      </c>
      <c r="V12204" t="s">
        <v>40</v>
      </c>
    </row>
    <row r="12205" spans="1:22" x14ac:dyDescent="0.2">
      <c r="A12205" t="s">
        <v>37282</v>
      </c>
      <c r="B12205" t="s">
        <v>37283</v>
      </c>
      <c r="C12205" t="s">
        <v>37284</v>
      </c>
      <c r="D12205" t="s">
        <v>37285</v>
      </c>
      <c r="E12205" t="s">
        <v>37361</v>
      </c>
      <c r="F12205" t="s">
        <v>37362</v>
      </c>
      <c r="G12205" t="s">
        <v>37363</v>
      </c>
      <c r="H12205" t="s">
        <v>28</v>
      </c>
      <c r="I12205" t="s">
        <v>28</v>
      </c>
      <c r="J12205" t="s">
        <v>28</v>
      </c>
      <c r="K12205" t="s">
        <v>28</v>
      </c>
      <c r="L12205" t="s">
        <v>28</v>
      </c>
      <c r="M12205" t="s">
        <v>28</v>
      </c>
      <c r="N12205" t="s">
        <v>37364</v>
      </c>
      <c r="O12205" t="s">
        <v>37365</v>
      </c>
      <c r="P12205" t="s">
        <v>37366</v>
      </c>
      <c r="Q12205" t="s">
        <v>37373</v>
      </c>
      <c r="R12205" t="s">
        <v>46725</v>
      </c>
      <c r="S12205" t="s">
        <v>37374</v>
      </c>
      <c r="T12205" t="s">
        <v>37375</v>
      </c>
      <c r="U12205" t="s">
        <v>32</v>
      </c>
      <c r="V12205" t="s">
        <v>40</v>
      </c>
    </row>
    <row r="12206" spans="1:22" x14ac:dyDescent="0.2">
      <c r="A12206" t="s">
        <v>37282</v>
      </c>
      <c r="B12206" t="s">
        <v>37283</v>
      </c>
      <c r="C12206" t="s">
        <v>37284</v>
      </c>
      <c r="D12206" t="s">
        <v>37285</v>
      </c>
      <c r="E12206" t="s">
        <v>37361</v>
      </c>
      <c r="F12206" t="s">
        <v>37362</v>
      </c>
      <c r="G12206" t="s">
        <v>37363</v>
      </c>
      <c r="H12206" t="s">
        <v>28</v>
      </c>
      <c r="I12206" t="s">
        <v>28</v>
      </c>
      <c r="J12206" t="s">
        <v>28</v>
      </c>
      <c r="K12206" t="s">
        <v>28</v>
      </c>
      <c r="L12206" t="s">
        <v>28</v>
      </c>
      <c r="M12206" t="s">
        <v>28</v>
      </c>
      <c r="N12206" t="s">
        <v>37364</v>
      </c>
      <c r="O12206" t="s">
        <v>37365</v>
      </c>
      <c r="P12206" t="s">
        <v>37366</v>
      </c>
      <c r="Q12206" t="s">
        <v>37376</v>
      </c>
      <c r="R12206" t="s">
        <v>46726</v>
      </c>
      <c r="S12206" t="s">
        <v>37377</v>
      </c>
      <c r="T12206" t="s">
        <v>37378</v>
      </c>
      <c r="U12206" t="s">
        <v>32</v>
      </c>
      <c r="V12206" t="s">
        <v>40</v>
      </c>
    </row>
    <row r="12207" spans="1:22" x14ac:dyDescent="0.2">
      <c r="A12207" t="s">
        <v>37282</v>
      </c>
      <c r="B12207" t="s">
        <v>37283</v>
      </c>
      <c r="C12207" t="s">
        <v>37284</v>
      </c>
      <c r="D12207" t="s">
        <v>37285</v>
      </c>
      <c r="E12207" t="s">
        <v>37361</v>
      </c>
      <c r="F12207" t="s">
        <v>37362</v>
      </c>
      <c r="G12207" t="s">
        <v>37363</v>
      </c>
      <c r="H12207" t="s">
        <v>28</v>
      </c>
      <c r="I12207" t="s">
        <v>28</v>
      </c>
      <c r="J12207" t="s">
        <v>28</v>
      </c>
      <c r="K12207" t="s">
        <v>28</v>
      </c>
      <c r="L12207" t="s">
        <v>28</v>
      </c>
      <c r="M12207" t="s">
        <v>28</v>
      </c>
      <c r="N12207" t="s">
        <v>37379</v>
      </c>
      <c r="O12207" t="s">
        <v>37380</v>
      </c>
      <c r="P12207" t="s">
        <v>37381</v>
      </c>
      <c r="Q12207" t="s">
        <v>37379</v>
      </c>
      <c r="R12207" t="s">
        <v>37379</v>
      </c>
      <c r="S12207" t="s">
        <v>37380</v>
      </c>
      <c r="T12207" t="s">
        <v>37381</v>
      </c>
      <c r="U12207" t="s">
        <v>32</v>
      </c>
      <c r="V12207" t="s">
        <v>28</v>
      </c>
    </row>
    <row r="12208" spans="1:22" x14ac:dyDescent="0.2">
      <c r="A12208" t="s">
        <v>37282</v>
      </c>
      <c r="B12208" t="s">
        <v>37283</v>
      </c>
      <c r="C12208" t="s">
        <v>37284</v>
      </c>
      <c r="D12208" t="s">
        <v>37285</v>
      </c>
      <c r="E12208" t="s">
        <v>37361</v>
      </c>
      <c r="F12208" t="s">
        <v>37362</v>
      </c>
      <c r="G12208" t="s">
        <v>37363</v>
      </c>
      <c r="H12208" t="s">
        <v>28</v>
      </c>
      <c r="I12208" t="s">
        <v>28</v>
      </c>
      <c r="J12208" t="s">
        <v>28</v>
      </c>
      <c r="K12208" t="s">
        <v>28</v>
      </c>
      <c r="L12208" t="s">
        <v>28</v>
      </c>
      <c r="M12208" t="s">
        <v>28</v>
      </c>
      <c r="N12208" t="s">
        <v>37379</v>
      </c>
      <c r="O12208" t="s">
        <v>37380</v>
      </c>
      <c r="P12208" t="s">
        <v>37381</v>
      </c>
      <c r="Q12208" t="s">
        <v>37382</v>
      </c>
      <c r="R12208" t="s">
        <v>46727</v>
      </c>
      <c r="S12208" t="s">
        <v>37383</v>
      </c>
      <c r="T12208" t="s">
        <v>37384</v>
      </c>
      <c r="U12208" t="s">
        <v>32</v>
      </c>
      <c r="V12208" t="s">
        <v>40</v>
      </c>
    </row>
    <row r="12209" spans="1:22" x14ac:dyDescent="0.2">
      <c r="A12209" t="s">
        <v>37282</v>
      </c>
      <c r="B12209" t="s">
        <v>37283</v>
      </c>
      <c r="C12209" t="s">
        <v>37284</v>
      </c>
      <c r="D12209" t="s">
        <v>37285</v>
      </c>
      <c r="E12209" t="s">
        <v>37361</v>
      </c>
      <c r="F12209" t="s">
        <v>37362</v>
      </c>
      <c r="G12209" t="s">
        <v>37363</v>
      </c>
      <c r="H12209" t="s">
        <v>28</v>
      </c>
      <c r="I12209" t="s">
        <v>28</v>
      </c>
      <c r="J12209" t="s">
        <v>28</v>
      </c>
      <c r="K12209" t="s">
        <v>28</v>
      </c>
      <c r="L12209" t="s">
        <v>28</v>
      </c>
      <c r="M12209" t="s">
        <v>28</v>
      </c>
      <c r="N12209" t="s">
        <v>37379</v>
      </c>
      <c r="O12209" t="s">
        <v>37380</v>
      </c>
      <c r="P12209" t="s">
        <v>37381</v>
      </c>
      <c r="Q12209" t="s">
        <v>37385</v>
      </c>
      <c r="R12209" t="s">
        <v>46728</v>
      </c>
      <c r="S12209" t="s">
        <v>37386</v>
      </c>
      <c r="T12209" t="s">
        <v>37387</v>
      </c>
      <c r="U12209" t="s">
        <v>32</v>
      </c>
      <c r="V12209" t="s">
        <v>40</v>
      </c>
    </row>
    <row r="12210" spans="1:22" x14ac:dyDescent="0.2">
      <c r="A12210" t="s">
        <v>37282</v>
      </c>
      <c r="B12210" t="s">
        <v>37283</v>
      </c>
      <c r="C12210" t="s">
        <v>37284</v>
      </c>
      <c r="D12210" t="s">
        <v>37285</v>
      </c>
      <c r="E12210" t="s">
        <v>37361</v>
      </c>
      <c r="F12210" t="s">
        <v>37362</v>
      </c>
      <c r="G12210" t="s">
        <v>37363</v>
      </c>
      <c r="H12210" t="s">
        <v>28</v>
      </c>
      <c r="I12210" t="s">
        <v>28</v>
      </c>
      <c r="J12210" t="s">
        <v>28</v>
      </c>
      <c r="K12210" t="s">
        <v>28</v>
      </c>
      <c r="L12210" t="s">
        <v>28</v>
      </c>
      <c r="M12210" t="s">
        <v>28</v>
      </c>
      <c r="N12210" t="s">
        <v>37379</v>
      </c>
      <c r="O12210" t="s">
        <v>37380</v>
      </c>
      <c r="P12210" t="s">
        <v>37381</v>
      </c>
      <c r="Q12210" t="s">
        <v>37388</v>
      </c>
      <c r="R12210" t="s">
        <v>46729</v>
      </c>
      <c r="S12210" t="s">
        <v>37389</v>
      </c>
      <c r="T12210" t="s">
        <v>37390</v>
      </c>
      <c r="U12210" t="s">
        <v>32</v>
      </c>
      <c r="V12210" t="s">
        <v>40</v>
      </c>
    </row>
    <row r="12211" spans="1:22" x14ac:dyDescent="0.2">
      <c r="A12211" t="s">
        <v>37282</v>
      </c>
      <c r="B12211" t="s">
        <v>37283</v>
      </c>
      <c r="C12211" t="s">
        <v>37284</v>
      </c>
      <c r="D12211" t="s">
        <v>37285</v>
      </c>
      <c r="E12211" t="s">
        <v>37361</v>
      </c>
      <c r="F12211" t="s">
        <v>37362</v>
      </c>
      <c r="G12211" t="s">
        <v>37363</v>
      </c>
      <c r="H12211" t="s">
        <v>28</v>
      </c>
      <c r="I12211" t="s">
        <v>28</v>
      </c>
      <c r="J12211" t="s">
        <v>28</v>
      </c>
      <c r="K12211" t="s">
        <v>28</v>
      </c>
      <c r="L12211" t="s">
        <v>28</v>
      </c>
      <c r="M12211" t="s">
        <v>28</v>
      </c>
      <c r="N12211" t="s">
        <v>37379</v>
      </c>
      <c r="O12211" t="s">
        <v>37380</v>
      </c>
      <c r="P12211" t="s">
        <v>37381</v>
      </c>
      <c r="Q12211" t="s">
        <v>37391</v>
      </c>
      <c r="R12211" t="s">
        <v>46730</v>
      </c>
      <c r="S12211" t="s">
        <v>37392</v>
      </c>
      <c r="T12211" t="s">
        <v>37393</v>
      </c>
      <c r="U12211" t="s">
        <v>32</v>
      </c>
      <c r="V12211" t="s">
        <v>40</v>
      </c>
    </row>
    <row r="12212" spans="1:22" x14ac:dyDescent="0.2">
      <c r="A12212" t="s">
        <v>37282</v>
      </c>
      <c r="B12212" t="s">
        <v>37283</v>
      </c>
      <c r="C12212" t="s">
        <v>37284</v>
      </c>
      <c r="D12212" t="s">
        <v>37285</v>
      </c>
      <c r="E12212" t="s">
        <v>37361</v>
      </c>
      <c r="F12212" t="s">
        <v>37362</v>
      </c>
      <c r="G12212" t="s">
        <v>37363</v>
      </c>
      <c r="H12212" t="s">
        <v>28</v>
      </c>
      <c r="I12212" t="s">
        <v>28</v>
      </c>
      <c r="J12212" t="s">
        <v>28</v>
      </c>
      <c r="K12212" t="s">
        <v>28</v>
      </c>
      <c r="L12212" t="s">
        <v>28</v>
      </c>
      <c r="M12212" t="s">
        <v>28</v>
      </c>
      <c r="N12212" t="s">
        <v>37379</v>
      </c>
      <c r="O12212" t="s">
        <v>37380</v>
      </c>
      <c r="P12212" t="s">
        <v>37381</v>
      </c>
      <c r="Q12212" t="s">
        <v>37394</v>
      </c>
      <c r="R12212" t="s">
        <v>46731</v>
      </c>
      <c r="S12212" t="s">
        <v>37395</v>
      </c>
      <c r="T12212" t="s">
        <v>37396</v>
      </c>
      <c r="U12212" t="s">
        <v>32</v>
      </c>
      <c r="V12212" t="s">
        <v>40</v>
      </c>
    </row>
    <row r="12213" spans="1:22" x14ac:dyDescent="0.2">
      <c r="A12213" t="s">
        <v>37282</v>
      </c>
      <c r="B12213" t="s">
        <v>37283</v>
      </c>
      <c r="C12213" t="s">
        <v>37284</v>
      </c>
      <c r="D12213" t="s">
        <v>37285</v>
      </c>
      <c r="E12213" t="s">
        <v>37361</v>
      </c>
      <c r="F12213" t="s">
        <v>37362</v>
      </c>
      <c r="G12213" t="s">
        <v>37363</v>
      </c>
      <c r="H12213" t="s">
        <v>28</v>
      </c>
      <c r="I12213" t="s">
        <v>28</v>
      </c>
      <c r="J12213" t="s">
        <v>28</v>
      </c>
      <c r="K12213" t="s">
        <v>28</v>
      </c>
      <c r="L12213" t="s">
        <v>28</v>
      </c>
      <c r="M12213" t="s">
        <v>28</v>
      </c>
      <c r="N12213" t="s">
        <v>37379</v>
      </c>
      <c r="O12213" t="s">
        <v>37380</v>
      </c>
      <c r="P12213" t="s">
        <v>37381</v>
      </c>
      <c r="Q12213" t="s">
        <v>37397</v>
      </c>
      <c r="R12213" t="s">
        <v>46732</v>
      </c>
      <c r="S12213" t="s">
        <v>37398</v>
      </c>
      <c r="T12213" t="s">
        <v>37399</v>
      </c>
      <c r="U12213" t="s">
        <v>32</v>
      </c>
      <c r="V12213" t="s">
        <v>40</v>
      </c>
    </row>
    <row r="12214" spans="1:22" x14ac:dyDescent="0.2">
      <c r="A12214" t="s">
        <v>37282</v>
      </c>
      <c r="B12214" t="s">
        <v>37283</v>
      </c>
      <c r="C12214" t="s">
        <v>37284</v>
      </c>
      <c r="D12214" t="s">
        <v>37285</v>
      </c>
      <c r="E12214" t="s">
        <v>37361</v>
      </c>
      <c r="F12214" t="s">
        <v>37362</v>
      </c>
      <c r="G12214" t="s">
        <v>37363</v>
      </c>
      <c r="H12214" t="s">
        <v>28</v>
      </c>
      <c r="I12214" t="s">
        <v>28</v>
      </c>
      <c r="J12214" t="s">
        <v>28</v>
      </c>
      <c r="K12214" t="s">
        <v>28</v>
      </c>
      <c r="L12214" t="s">
        <v>28</v>
      </c>
      <c r="M12214" t="s">
        <v>28</v>
      </c>
      <c r="N12214" t="s">
        <v>37400</v>
      </c>
      <c r="O12214" t="s">
        <v>37401</v>
      </c>
      <c r="P12214" t="s">
        <v>37402</v>
      </c>
      <c r="Q12214" t="s">
        <v>37400</v>
      </c>
      <c r="R12214" t="s">
        <v>37400</v>
      </c>
      <c r="S12214" t="s">
        <v>37401</v>
      </c>
      <c r="T12214" t="s">
        <v>37402</v>
      </c>
      <c r="U12214" t="s">
        <v>32</v>
      </c>
      <c r="V12214" t="s">
        <v>28</v>
      </c>
    </row>
    <row r="12215" spans="1:22" x14ac:dyDescent="0.2">
      <c r="A12215" t="s">
        <v>37282</v>
      </c>
      <c r="B12215" t="s">
        <v>37283</v>
      </c>
      <c r="C12215" t="s">
        <v>37284</v>
      </c>
      <c r="D12215" t="s">
        <v>37285</v>
      </c>
      <c r="E12215" t="s">
        <v>37361</v>
      </c>
      <c r="F12215" t="s">
        <v>37362</v>
      </c>
      <c r="G12215" t="s">
        <v>37363</v>
      </c>
      <c r="H12215" t="s">
        <v>28</v>
      </c>
      <c r="I12215" t="s">
        <v>28</v>
      </c>
      <c r="J12215" t="s">
        <v>28</v>
      </c>
      <c r="K12215" t="s">
        <v>28</v>
      </c>
      <c r="L12215" t="s">
        <v>28</v>
      </c>
      <c r="M12215" t="s">
        <v>28</v>
      </c>
      <c r="N12215" t="s">
        <v>37400</v>
      </c>
      <c r="O12215" t="s">
        <v>37401</v>
      </c>
      <c r="P12215" t="s">
        <v>37402</v>
      </c>
      <c r="Q12215" t="s">
        <v>37403</v>
      </c>
      <c r="R12215" t="s">
        <v>46733</v>
      </c>
      <c r="S12215" t="s">
        <v>37404</v>
      </c>
      <c r="T12215" t="s">
        <v>37405</v>
      </c>
      <c r="U12215" t="s">
        <v>32</v>
      </c>
      <c r="V12215" t="s">
        <v>40</v>
      </c>
    </row>
    <row r="12216" spans="1:22" x14ac:dyDescent="0.2">
      <c r="A12216" t="s">
        <v>37282</v>
      </c>
      <c r="B12216" t="s">
        <v>37283</v>
      </c>
      <c r="C12216" t="s">
        <v>37284</v>
      </c>
      <c r="D12216" t="s">
        <v>37285</v>
      </c>
      <c r="E12216" t="s">
        <v>37361</v>
      </c>
      <c r="F12216" t="s">
        <v>37362</v>
      </c>
      <c r="G12216" t="s">
        <v>37363</v>
      </c>
      <c r="H12216" t="s">
        <v>28</v>
      </c>
      <c r="I12216" t="s">
        <v>28</v>
      </c>
      <c r="J12216" t="s">
        <v>28</v>
      </c>
      <c r="K12216" t="s">
        <v>28</v>
      </c>
      <c r="L12216" t="s">
        <v>28</v>
      </c>
      <c r="M12216" t="s">
        <v>28</v>
      </c>
      <c r="N12216" t="s">
        <v>37400</v>
      </c>
      <c r="O12216" t="s">
        <v>37401</v>
      </c>
      <c r="P12216" t="s">
        <v>37402</v>
      </c>
      <c r="Q12216" t="s">
        <v>37406</v>
      </c>
      <c r="R12216" t="s">
        <v>46734</v>
      </c>
      <c r="S12216" t="s">
        <v>37407</v>
      </c>
      <c r="T12216" t="s">
        <v>37408</v>
      </c>
      <c r="U12216" t="s">
        <v>32</v>
      </c>
      <c r="V12216" t="s">
        <v>40</v>
      </c>
    </row>
    <row r="12217" spans="1:22" x14ac:dyDescent="0.2">
      <c r="A12217" t="s">
        <v>37282</v>
      </c>
      <c r="B12217" t="s">
        <v>37283</v>
      </c>
      <c r="C12217" t="s">
        <v>37284</v>
      </c>
      <c r="D12217" t="s">
        <v>37285</v>
      </c>
      <c r="E12217" t="s">
        <v>37361</v>
      </c>
      <c r="F12217" t="s">
        <v>37362</v>
      </c>
      <c r="G12217" t="s">
        <v>37363</v>
      </c>
      <c r="H12217" t="s">
        <v>28</v>
      </c>
      <c r="I12217" t="s">
        <v>28</v>
      </c>
      <c r="J12217" t="s">
        <v>28</v>
      </c>
      <c r="K12217" t="s">
        <v>28</v>
      </c>
      <c r="L12217" t="s">
        <v>28</v>
      </c>
      <c r="M12217" t="s">
        <v>28</v>
      </c>
      <c r="N12217" t="s">
        <v>37400</v>
      </c>
      <c r="O12217" t="s">
        <v>37401</v>
      </c>
      <c r="P12217" t="s">
        <v>37402</v>
      </c>
      <c r="Q12217" t="s">
        <v>37409</v>
      </c>
      <c r="R12217" t="s">
        <v>46735</v>
      </c>
      <c r="S12217" t="s">
        <v>37410</v>
      </c>
      <c r="T12217" t="s">
        <v>37411</v>
      </c>
      <c r="U12217" t="s">
        <v>32</v>
      </c>
      <c r="V12217" t="s">
        <v>40</v>
      </c>
    </row>
    <row r="12218" spans="1:22" x14ac:dyDescent="0.2">
      <c r="A12218" t="s">
        <v>37282</v>
      </c>
      <c r="B12218" t="s">
        <v>37283</v>
      </c>
      <c r="C12218" t="s">
        <v>37284</v>
      </c>
      <c r="D12218" t="s">
        <v>37285</v>
      </c>
      <c r="E12218" t="s">
        <v>37361</v>
      </c>
      <c r="F12218" t="s">
        <v>37362</v>
      </c>
      <c r="G12218" t="s">
        <v>37363</v>
      </c>
      <c r="H12218" t="s">
        <v>28</v>
      </c>
      <c r="I12218" t="s">
        <v>28</v>
      </c>
      <c r="J12218" t="s">
        <v>28</v>
      </c>
      <c r="K12218" t="s">
        <v>28</v>
      </c>
      <c r="L12218" t="s">
        <v>28</v>
      </c>
      <c r="M12218" t="s">
        <v>28</v>
      </c>
      <c r="N12218" t="s">
        <v>37400</v>
      </c>
      <c r="O12218" t="s">
        <v>37401</v>
      </c>
      <c r="P12218" t="s">
        <v>37402</v>
      </c>
      <c r="Q12218" t="s">
        <v>37412</v>
      </c>
      <c r="R12218" t="s">
        <v>46736</v>
      </c>
      <c r="S12218" t="s">
        <v>37413</v>
      </c>
      <c r="T12218" t="s">
        <v>37414</v>
      </c>
      <c r="U12218" t="s">
        <v>32</v>
      </c>
      <c r="V12218" t="s">
        <v>40</v>
      </c>
    </row>
    <row r="12219" spans="1:22" x14ac:dyDescent="0.2">
      <c r="A12219" t="s">
        <v>37282</v>
      </c>
      <c r="B12219" t="s">
        <v>37283</v>
      </c>
      <c r="C12219" t="s">
        <v>37284</v>
      </c>
      <c r="D12219" t="s">
        <v>37285</v>
      </c>
      <c r="E12219" t="s">
        <v>37361</v>
      </c>
      <c r="F12219" t="s">
        <v>37362</v>
      </c>
      <c r="G12219" t="s">
        <v>37363</v>
      </c>
      <c r="H12219" t="s">
        <v>28</v>
      </c>
      <c r="I12219" t="s">
        <v>28</v>
      </c>
      <c r="J12219" t="s">
        <v>28</v>
      </c>
      <c r="K12219" t="s">
        <v>28</v>
      </c>
      <c r="L12219" t="s">
        <v>28</v>
      </c>
      <c r="M12219" t="s">
        <v>28</v>
      </c>
      <c r="N12219" t="s">
        <v>37400</v>
      </c>
      <c r="O12219" t="s">
        <v>37401</v>
      </c>
      <c r="P12219" t="s">
        <v>37402</v>
      </c>
      <c r="Q12219" t="s">
        <v>37415</v>
      </c>
      <c r="R12219" t="s">
        <v>46737</v>
      </c>
      <c r="S12219" t="s">
        <v>37416</v>
      </c>
      <c r="T12219" t="s">
        <v>37417</v>
      </c>
      <c r="U12219" t="s">
        <v>32</v>
      </c>
      <c r="V12219" t="s">
        <v>40</v>
      </c>
    </row>
    <row r="12220" spans="1:22" x14ac:dyDescent="0.2">
      <c r="A12220" t="s">
        <v>37282</v>
      </c>
      <c r="B12220" t="s">
        <v>37283</v>
      </c>
      <c r="C12220" t="s">
        <v>37284</v>
      </c>
      <c r="D12220" t="s">
        <v>37285</v>
      </c>
      <c r="E12220" t="s">
        <v>37361</v>
      </c>
      <c r="F12220" t="s">
        <v>37362</v>
      </c>
      <c r="G12220" t="s">
        <v>37363</v>
      </c>
      <c r="H12220" t="s">
        <v>28</v>
      </c>
      <c r="I12220" t="s">
        <v>28</v>
      </c>
      <c r="J12220" t="s">
        <v>28</v>
      </c>
      <c r="K12220" t="s">
        <v>28</v>
      </c>
      <c r="L12220" t="s">
        <v>28</v>
      </c>
      <c r="M12220" t="s">
        <v>28</v>
      </c>
      <c r="N12220" t="s">
        <v>37400</v>
      </c>
      <c r="O12220" t="s">
        <v>37401</v>
      </c>
      <c r="P12220" t="s">
        <v>37402</v>
      </c>
      <c r="Q12220" t="s">
        <v>37418</v>
      </c>
      <c r="R12220" t="s">
        <v>46738</v>
      </c>
      <c r="S12220" t="s">
        <v>37419</v>
      </c>
      <c r="T12220" t="s">
        <v>37420</v>
      </c>
      <c r="U12220" t="s">
        <v>32</v>
      </c>
      <c r="V12220" t="s">
        <v>40</v>
      </c>
    </row>
    <row r="12221" spans="1:22" x14ac:dyDescent="0.2">
      <c r="A12221" t="s">
        <v>37282</v>
      </c>
      <c r="B12221" t="s">
        <v>37283</v>
      </c>
      <c r="C12221" t="s">
        <v>37284</v>
      </c>
      <c r="D12221" t="s">
        <v>37285</v>
      </c>
      <c r="E12221" t="s">
        <v>37361</v>
      </c>
      <c r="F12221" t="s">
        <v>37362</v>
      </c>
      <c r="G12221" t="s">
        <v>37363</v>
      </c>
      <c r="H12221" t="s">
        <v>28</v>
      </c>
      <c r="I12221" t="s">
        <v>28</v>
      </c>
      <c r="J12221" t="s">
        <v>28</v>
      </c>
      <c r="K12221" t="s">
        <v>28</v>
      </c>
      <c r="L12221" t="s">
        <v>28</v>
      </c>
      <c r="M12221" t="s">
        <v>28</v>
      </c>
      <c r="N12221" t="s">
        <v>37400</v>
      </c>
      <c r="O12221" t="s">
        <v>37401</v>
      </c>
      <c r="P12221" t="s">
        <v>37402</v>
      </c>
      <c r="Q12221" t="s">
        <v>37421</v>
      </c>
      <c r="R12221" t="s">
        <v>46739</v>
      </c>
      <c r="S12221" t="s">
        <v>37422</v>
      </c>
      <c r="T12221" t="s">
        <v>37423</v>
      </c>
      <c r="U12221" t="s">
        <v>32</v>
      </c>
      <c r="V12221" t="s">
        <v>40</v>
      </c>
    </row>
    <row r="12222" spans="1:22" x14ac:dyDescent="0.2">
      <c r="A12222" t="s">
        <v>37282</v>
      </c>
      <c r="B12222" t="s">
        <v>37283</v>
      </c>
      <c r="C12222" t="s">
        <v>37284</v>
      </c>
      <c r="D12222" t="s">
        <v>37285</v>
      </c>
      <c r="E12222" t="s">
        <v>37361</v>
      </c>
      <c r="F12222" t="s">
        <v>37362</v>
      </c>
      <c r="G12222" t="s">
        <v>37363</v>
      </c>
      <c r="H12222" t="s">
        <v>28</v>
      </c>
      <c r="I12222" t="s">
        <v>28</v>
      </c>
      <c r="J12222" t="s">
        <v>28</v>
      </c>
      <c r="K12222" t="s">
        <v>28</v>
      </c>
      <c r="L12222" t="s">
        <v>28</v>
      </c>
      <c r="M12222" t="s">
        <v>28</v>
      </c>
      <c r="N12222" t="s">
        <v>37424</v>
      </c>
      <c r="O12222" t="s">
        <v>37425</v>
      </c>
      <c r="P12222" t="s">
        <v>37426</v>
      </c>
      <c r="Q12222" t="s">
        <v>37424</v>
      </c>
      <c r="R12222" t="s">
        <v>37424</v>
      </c>
      <c r="S12222" t="s">
        <v>37425</v>
      </c>
      <c r="T12222" t="s">
        <v>37426</v>
      </c>
      <c r="U12222" t="s">
        <v>32</v>
      </c>
      <c r="V12222" t="s">
        <v>28</v>
      </c>
    </row>
  </sheetData>
  <autoFilter ref="A3:V3" xr:uid="{071F2886-0CDF-894F-B080-42772EB0D626}"/>
  <mergeCells count="2">
    <mergeCell ref="A1:V1"/>
    <mergeCell ref="A2:V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679C0-FB52-1D4B-944E-05A8E62A56F6}">
  <dimension ref="A1:C527"/>
  <sheetViews>
    <sheetView zoomScale="150" zoomScaleNormal="150" zoomScaleSheetLayoutView="150" workbookViewId="0">
      <pane ySplit="3" topLeftCell="A4" activePane="bottomLeft" state="frozen"/>
      <selection pane="bottomLeft" activeCell="B17" sqref="B17"/>
    </sheetView>
  </sheetViews>
  <sheetFormatPr baseColWidth="10" defaultColWidth="8.83203125" defaultRowHeight="16" x14ac:dyDescent="0.2"/>
  <cols>
    <col min="1" max="1" width="8.83203125" style="28"/>
    <col min="2" max="2" width="37.6640625" style="26" customWidth="1"/>
    <col min="3" max="3" width="34.83203125" style="26" customWidth="1"/>
    <col min="4" max="16384" width="8.83203125" style="26"/>
  </cols>
  <sheetData>
    <row r="1" spans="1:3" x14ac:dyDescent="0.2">
      <c r="A1" s="16" t="s">
        <v>54611</v>
      </c>
      <c r="B1" s="16"/>
      <c r="C1" s="16"/>
    </row>
    <row r="2" spans="1:3" s="5" customFormat="1" ht="23" customHeight="1" x14ac:dyDescent="0.2">
      <c r="A2" s="15" t="s">
        <v>51764</v>
      </c>
      <c r="B2" s="15"/>
      <c r="C2" s="15"/>
    </row>
    <row r="3" spans="1:3" ht="17" x14ac:dyDescent="0.2">
      <c r="A3" s="48" t="s">
        <v>51763</v>
      </c>
      <c r="B3" s="48" t="s">
        <v>51762</v>
      </c>
      <c r="C3" s="48" t="s">
        <v>51761</v>
      </c>
    </row>
    <row r="4" spans="1:3" ht="17" x14ac:dyDescent="0.2">
      <c r="A4" s="10" t="s">
        <v>39167</v>
      </c>
      <c r="B4" s="9" t="str">
        <f>VLOOKUP(A4,'ICD10'!$R$4:$T$12222, 3,)</f>
        <v>Rối loạn dậy thì, không đặc hiệu</v>
      </c>
      <c r="C4" s="9" t="s">
        <v>54610</v>
      </c>
    </row>
    <row r="5" spans="1:3" ht="32" customHeight="1" x14ac:dyDescent="0.2">
      <c r="A5" s="10" t="s">
        <v>46077</v>
      </c>
      <c r="B5" s="9" t="str">
        <f>VLOOKUP(A5,'ICD10'!$R$4:$T$12222, 3,)</f>
        <v>Khám tình trạng phát triển ở tuổi thanh thiếu niên</v>
      </c>
      <c r="C5" s="9" t="s">
        <v>52426</v>
      </c>
    </row>
    <row r="6" spans="1:3" x14ac:dyDescent="0.2">
      <c r="A6" s="50"/>
      <c r="B6" s="49"/>
      <c r="C6" s="49"/>
    </row>
    <row r="7" spans="1:3" x14ac:dyDescent="0.2">
      <c r="A7" s="40" t="s">
        <v>54609</v>
      </c>
      <c r="B7" s="40"/>
      <c r="C7" s="40"/>
    </row>
    <row r="8" spans="1:3" ht="17" x14ac:dyDescent="0.2">
      <c r="A8" s="48" t="s">
        <v>51763</v>
      </c>
      <c r="B8" s="48" t="s">
        <v>51762</v>
      </c>
      <c r="C8" s="48" t="s">
        <v>51761</v>
      </c>
    </row>
    <row r="9" spans="1:3" ht="17" x14ac:dyDescent="0.2">
      <c r="A9" s="10" t="s">
        <v>606</v>
      </c>
      <c r="B9" s="9" t="str">
        <f>VLOOKUP(A9,'ICD10'!$R$4:$T$12222, 3,)</f>
        <v>Bệnh uốn ván sản khoa</v>
      </c>
      <c r="C9" s="9" t="s">
        <v>607</v>
      </c>
    </row>
    <row r="10" spans="1:3" ht="17" x14ac:dyDescent="0.2">
      <c r="A10" s="10" t="s">
        <v>3786</v>
      </c>
      <c r="B10" s="9" t="str">
        <f>VLOOKUP(A10,'ICD10'!$R$4:$T$12222, 3,)</f>
        <v>U ác của rau thai (nhau thai)</v>
      </c>
      <c r="C10" s="9" t="s">
        <v>54608</v>
      </c>
    </row>
    <row r="11" spans="1:3" ht="34" x14ac:dyDescent="0.2">
      <c r="A11" s="10" t="s">
        <v>39601</v>
      </c>
      <c r="B11" s="9" t="str">
        <f>VLOOKUP(A11,'ICD10'!$R$4:$T$12222, 3,)</f>
        <v>Rối loạn hành vi và tâm thần nhẹ kết hợp với thời kì sinh đẻ, không phân loại nơi khác</v>
      </c>
      <c r="C11" s="9" t="s">
        <v>54607</v>
      </c>
    </row>
    <row r="12" spans="1:3" ht="34" x14ac:dyDescent="0.2">
      <c r="A12" s="10" t="s">
        <v>39602</v>
      </c>
      <c r="B12" s="9" t="str">
        <f>VLOOKUP(A12,'ICD10'!$R$4:$T$12222, 3,)</f>
        <v>Rối loạn hành vi và tâm thần nặng kết hợp với thời kì sinh đẻ, không phân loại nơi khác</v>
      </c>
      <c r="C12" s="9" t="s">
        <v>54606</v>
      </c>
    </row>
    <row r="13" spans="1:3" ht="51" x14ac:dyDescent="0.2">
      <c r="A13" s="10" t="s">
        <v>39603</v>
      </c>
      <c r="B13" s="9" t="str">
        <f>VLOOKUP(A13,'ICD10'!$R$4:$T$12222, 3,)</f>
        <v>Các rối loạn hành vi và tâm thần khác kết hợp với thời kì sinh đẻ, không phân loại nơi khác</v>
      </c>
      <c r="C13" s="9" t="s">
        <v>54605</v>
      </c>
    </row>
    <row r="14" spans="1:3" ht="34" x14ac:dyDescent="0.2">
      <c r="A14" s="10" t="s">
        <v>39604</v>
      </c>
      <c r="B14" s="9" t="str">
        <f>VLOOKUP(A14,'ICD10'!$R$4:$T$12222, 3,)</f>
        <v>Rối loạn tâm thần kết hợp với thời kì sinh đẻ, không biệt định</v>
      </c>
      <c r="C14" s="9" t="s">
        <v>54604</v>
      </c>
    </row>
    <row r="15" spans="1:3" ht="17" x14ac:dyDescent="0.2">
      <c r="A15" s="10" t="s">
        <v>48955</v>
      </c>
      <c r="B15" s="9" t="e">
        <f>VLOOKUP(A15,'ICD10'!$R$4:$T$12222, 3,)</f>
        <v>#N/A</v>
      </c>
      <c r="C15" s="9" t="s">
        <v>54603</v>
      </c>
    </row>
    <row r="16" spans="1:3" ht="17" x14ac:dyDescent="0.2">
      <c r="A16" s="10" t="s">
        <v>48954</v>
      </c>
      <c r="B16" s="9" t="e">
        <f>VLOOKUP(A16,'ICD10'!$R$4:$T$12222, 3,)</f>
        <v>#N/A</v>
      </c>
      <c r="C16" s="9" t="s">
        <v>54602</v>
      </c>
    </row>
    <row r="17" spans="1:3" ht="17" x14ac:dyDescent="0.2">
      <c r="A17" s="10" t="s">
        <v>48953</v>
      </c>
      <c r="B17" s="9" t="e">
        <f>VLOOKUP(A17,'ICD10'!$R$4:$T$12222, 3,)</f>
        <v>#N/A</v>
      </c>
      <c r="C17" s="9" t="s">
        <v>54601</v>
      </c>
    </row>
    <row r="18" spans="1:3" ht="17" x14ac:dyDescent="0.2">
      <c r="A18" s="10" t="s">
        <v>48952</v>
      </c>
      <c r="B18" s="9" t="e">
        <f>VLOOKUP(A18,'ICD10'!$R$4:$T$12222, 3,)</f>
        <v>#N/A</v>
      </c>
      <c r="C18" s="9" t="s">
        <v>54600</v>
      </c>
    </row>
    <row r="19" spans="1:3" ht="34" x14ac:dyDescent="0.2">
      <c r="A19" s="10" t="s">
        <v>48951</v>
      </c>
      <c r="B19" s="9" t="e">
        <f>VLOOKUP(A19,'ICD10'!$R$4:$T$12222, 3,)</f>
        <v>#N/A</v>
      </c>
      <c r="C19" s="9" t="s">
        <v>54599</v>
      </c>
    </row>
    <row r="20" spans="1:3" ht="34" x14ac:dyDescent="0.2">
      <c r="A20" s="10" t="s">
        <v>48950</v>
      </c>
      <c r="B20" s="9" t="e">
        <f>VLOOKUP(A20,'ICD10'!$R$4:$T$12222, 3,)</f>
        <v>#N/A</v>
      </c>
      <c r="C20" s="9" t="s">
        <v>54598</v>
      </c>
    </row>
    <row r="21" spans="1:3" ht="17" x14ac:dyDescent="0.2">
      <c r="A21" s="10" t="s">
        <v>48949</v>
      </c>
      <c r="B21" s="9" t="e">
        <f>VLOOKUP(A21,'ICD10'!$R$4:$T$12222, 3,)</f>
        <v>#N/A</v>
      </c>
      <c r="C21" s="9" t="s">
        <v>54597</v>
      </c>
    </row>
    <row r="22" spans="1:3" ht="34" x14ac:dyDescent="0.2">
      <c r="A22" s="10" t="s">
        <v>48948</v>
      </c>
      <c r="B22" s="9" t="e">
        <f>VLOOKUP(A22,'ICD10'!$R$4:$T$12222, 3,)</f>
        <v>#N/A</v>
      </c>
      <c r="C22" s="9" t="s">
        <v>54596</v>
      </c>
    </row>
    <row r="23" spans="1:3" ht="34" x14ac:dyDescent="0.2">
      <c r="A23" s="10" t="s">
        <v>48947</v>
      </c>
      <c r="B23" s="9" t="e">
        <f>VLOOKUP(A23,'ICD10'!$R$4:$T$12222, 3,)</f>
        <v>#N/A</v>
      </c>
      <c r="C23" s="9" t="s">
        <v>54595</v>
      </c>
    </row>
    <row r="24" spans="1:3" ht="17" x14ac:dyDescent="0.2">
      <c r="A24" s="10" t="s">
        <v>48946</v>
      </c>
      <c r="B24" s="9" t="e">
        <f>VLOOKUP(A24,'ICD10'!$R$4:$T$12222, 3,)</f>
        <v>#N/A</v>
      </c>
      <c r="C24" s="9" t="s">
        <v>54594</v>
      </c>
    </row>
    <row r="25" spans="1:3" ht="17" x14ac:dyDescent="0.2">
      <c r="A25" s="10" t="s">
        <v>42419</v>
      </c>
      <c r="B25" s="9" t="str">
        <f>VLOOKUP(A25,'ICD10'!$R$4:$T$12222, 3,)</f>
        <v>Vô kinh nguyên phát</v>
      </c>
      <c r="C25" s="9" t="s">
        <v>54593</v>
      </c>
    </row>
    <row r="26" spans="1:3" ht="17" x14ac:dyDescent="0.2">
      <c r="A26" s="10" t="s">
        <v>42420</v>
      </c>
      <c r="B26" s="9" t="str">
        <f>VLOOKUP(A26,'ICD10'!$R$4:$T$12222, 3,)</f>
        <v>Vô kinh thứ phát</v>
      </c>
      <c r="C26" s="9" t="s">
        <v>54592</v>
      </c>
    </row>
    <row r="27" spans="1:3" ht="17" x14ac:dyDescent="0.2">
      <c r="A27" s="10" t="s">
        <v>42421</v>
      </c>
      <c r="B27" s="9" t="str">
        <f>VLOOKUP(A27,'ICD10'!$R$4:$T$12222, 3,)</f>
        <v>Vô kinh, không đặc hiệu</v>
      </c>
      <c r="C27" s="9" t="s">
        <v>54591</v>
      </c>
    </row>
    <row r="28" spans="1:3" ht="17" x14ac:dyDescent="0.2">
      <c r="A28" s="10" t="s">
        <v>42422</v>
      </c>
      <c r="B28" s="9" t="str">
        <f>VLOOKUP(A28,'ICD10'!$R$4:$T$12222, 3,)</f>
        <v>Thiểu kinh nguyên phát</v>
      </c>
      <c r="C28" s="9" t="s">
        <v>54590</v>
      </c>
    </row>
    <row r="29" spans="1:3" ht="17" x14ac:dyDescent="0.2">
      <c r="A29" s="10" t="s">
        <v>42423</v>
      </c>
      <c r="B29" s="9" t="str">
        <f>VLOOKUP(A29,'ICD10'!$R$4:$T$12222, 3,)</f>
        <v>Thiểu kinh thứ phát</v>
      </c>
      <c r="C29" s="9" t="s">
        <v>54589</v>
      </c>
    </row>
    <row r="30" spans="1:3" ht="17" x14ac:dyDescent="0.2">
      <c r="A30" s="10" t="s">
        <v>42424</v>
      </c>
      <c r="B30" s="9" t="str">
        <f>VLOOKUP(A30,'ICD10'!$R$4:$T$12222, 3,)</f>
        <v>Thiểu kinh không đặc hiệu</v>
      </c>
      <c r="C30" s="9" t="s">
        <v>54588</v>
      </c>
    </row>
    <row r="31" spans="1:3" ht="17" x14ac:dyDescent="0.2">
      <c r="A31" s="10" t="s">
        <v>21293</v>
      </c>
      <c r="B31" s="9" t="str">
        <f>VLOOKUP(A31,'ICD10'!$R$4:$T$12222, 3,)</f>
        <v>Hay sảy thai</v>
      </c>
      <c r="C31" s="9" t="s">
        <v>21294</v>
      </c>
    </row>
    <row r="32" spans="1:3" ht="17" x14ac:dyDescent="0.2">
      <c r="A32" s="10" t="s">
        <v>42450</v>
      </c>
      <c r="B32" s="9" t="str">
        <f>VLOOKUP(A32,'ICD10'!$R$4:$T$12222, 3,)</f>
        <v>Vô sinh nữ liên quan đến không rụng trứng</v>
      </c>
      <c r="C32" s="9" t="s">
        <v>54587</v>
      </c>
    </row>
    <row r="33" spans="1:3" ht="17" x14ac:dyDescent="0.2">
      <c r="A33" s="10" t="s">
        <v>42451</v>
      </c>
      <c r="B33" s="9" t="str">
        <f>VLOOKUP(A33,'ICD10'!$R$4:$T$12222, 3,)</f>
        <v>Vô sinh nữ do nguyên nhân vòi trứng</v>
      </c>
      <c r="C33" s="9" t="s">
        <v>21303</v>
      </c>
    </row>
    <row r="34" spans="1:3" ht="17" x14ac:dyDescent="0.2">
      <c r="A34" s="10" t="s">
        <v>42452</v>
      </c>
      <c r="B34" s="9" t="str">
        <f>VLOOKUP(A34,'ICD10'!$R$4:$T$12222, 3,)</f>
        <v>Vô sinh nữ do nguyên nhân tử cung</v>
      </c>
      <c r="C34" s="9" t="s">
        <v>21306</v>
      </c>
    </row>
    <row r="35" spans="1:3" ht="17" x14ac:dyDescent="0.2">
      <c r="A35" s="10" t="s">
        <v>42453</v>
      </c>
      <c r="B35" s="9" t="str">
        <f>VLOOKUP(A35,'ICD10'!$R$4:$T$12222, 3,)</f>
        <v>Vô sinh nữ do nguyên nhân cổ tử cung</v>
      </c>
      <c r="C35" s="9" t="s">
        <v>21309</v>
      </c>
    </row>
    <row r="36" spans="1:3" ht="17" x14ac:dyDescent="0.2">
      <c r="A36" s="10" t="s">
        <v>42454</v>
      </c>
      <c r="B36" s="9" t="str">
        <f>VLOOKUP(A36,'ICD10'!$R$4:$T$12222, 3,)</f>
        <v>Vô sinh nữ liên quan đến các yếu tố nam</v>
      </c>
      <c r="C36" s="9" t="s">
        <v>54586</v>
      </c>
    </row>
    <row r="37" spans="1:3" ht="34" x14ac:dyDescent="0.2">
      <c r="A37" s="47" t="s">
        <v>48154</v>
      </c>
      <c r="B37" s="9" t="e">
        <f>VLOOKUP(A37,'ICD10'!$R$4:$T$12222, 3,)</f>
        <v>#N/A</v>
      </c>
      <c r="C37" s="46" t="s">
        <v>54585</v>
      </c>
    </row>
    <row r="38" spans="1:3" ht="17" x14ac:dyDescent="0.2">
      <c r="A38" s="10" t="s">
        <v>42455</v>
      </c>
      <c r="B38" s="9" t="str">
        <f>VLOOKUP(A38,'ICD10'!$R$4:$T$12222, 3,)</f>
        <v>Vô sinh nữ liên quan đến các yếu tố khác</v>
      </c>
      <c r="C38" s="9" t="s">
        <v>21315</v>
      </c>
    </row>
    <row r="39" spans="1:3" ht="17" x14ac:dyDescent="0.2">
      <c r="A39" s="10" t="s">
        <v>42456</v>
      </c>
      <c r="B39" s="9" t="str">
        <f>VLOOKUP(A39,'ICD10'!$R$4:$T$12222, 3,)</f>
        <v>Vô sinh nữ, không đặc hiệu</v>
      </c>
      <c r="C39" s="9" t="s">
        <v>54584</v>
      </c>
    </row>
    <row r="40" spans="1:3" ht="17" x14ac:dyDescent="0.2">
      <c r="A40" s="10" t="s">
        <v>42457</v>
      </c>
      <c r="B40" s="9" t="str">
        <f>VLOOKUP(A40,'ICD10'!$R$4:$T$12222, 3,)</f>
        <v>Nhiễm khuẩn liên quan đến thụ tinh nhân tạo</v>
      </c>
      <c r="C40" s="9" t="s">
        <v>54583</v>
      </c>
    </row>
    <row r="41" spans="1:3" ht="17" x14ac:dyDescent="0.2">
      <c r="A41" s="10" t="s">
        <v>42458</v>
      </c>
      <c r="B41" s="9" t="str">
        <f>VLOOKUP(A41,'ICD10'!$R$4:$T$12222, 3,)</f>
        <v>Cường kích thích các buồng trứng</v>
      </c>
      <c r="C41" s="9" t="s">
        <v>21327</v>
      </c>
    </row>
    <row r="42" spans="1:3" ht="34" x14ac:dyDescent="0.2">
      <c r="A42" s="10" t="s">
        <v>42459</v>
      </c>
      <c r="B42" s="9" t="str">
        <f>VLOOKUP(A42,'ICD10'!$R$4:$T$12222, 3,)</f>
        <v>Biến chứng do đưa vào trứng đã thụ tinh trong quá trình thụ tinh trong ống nghiệm</v>
      </c>
      <c r="C42" s="9" t="s">
        <v>54582</v>
      </c>
    </row>
    <row r="43" spans="1:3" ht="34" x14ac:dyDescent="0.2">
      <c r="A43" s="10" t="s">
        <v>42460</v>
      </c>
      <c r="B43" s="9" t="str">
        <f>VLOOKUP(A43,'ICD10'!$R$4:$T$12222, 3,)</f>
        <v>Biến chứng do đưa phôi vào trong quá trình chuyển phôi</v>
      </c>
      <c r="C43" s="9" t="s">
        <v>54581</v>
      </c>
    </row>
    <row r="44" spans="1:3" ht="34" x14ac:dyDescent="0.2">
      <c r="A44" s="10" t="s">
        <v>42461</v>
      </c>
      <c r="B44" s="9" t="str">
        <f>VLOOKUP(A44,'ICD10'!$R$4:$T$12222, 3,)</f>
        <v>Biến chứng khác liên quan đến thụ thai nhân tạo</v>
      </c>
      <c r="C44" s="9" t="s">
        <v>54580</v>
      </c>
    </row>
    <row r="45" spans="1:3" ht="34" x14ac:dyDescent="0.2">
      <c r="A45" s="10" t="s">
        <v>42462</v>
      </c>
      <c r="B45" s="9" t="str">
        <f>VLOOKUP(A45,'ICD10'!$R$4:$T$12222, 3,)</f>
        <v>Biến chứng liên quan đến thụ thai nhân tạo, không đặc hiệu</v>
      </c>
      <c r="C45" s="9" t="s">
        <v>54579</v>
      </c>
    </row>
    <row r="46" spans="1:3" ht="17" x14ac:dyDescent="0.2">
      <c r="A46" s="10" t="s">
        <v>42471</v>
      </c>
      <c r="B46" s="9" t="str">
        <f>VLOOKUP(A46,'ICD10'!$R$4:$T$12222, 3,)</f>
        <v>Chửa trong ổ bụng</v>
      </c>
      <c r="C46" s="9" t="s">
        <v>21382</v>
      </c>
    </row>
    <row r="47" spans="1:3" ht="17" x14ac:dyDescent="0.2">
      <c r="A47" s="10" t="s">
        <v>42472</v>
      </c>
      <c r="B47" s="9" t="str">
        <f>VLOOKUP(A47,'ICD10'!$R$4:$T$12222, 3,)</f>
        <v>Chửa ở vòi tử cung</v>
      </c>
      <c r="C47" s="9" t="s">
        <v>21385</v>
      </c>
    </row>
    <row r="48" spans="1:3" ht="17" x14ac:dyDescent="0.2">
      <c r="A48" s="10" t="s">
        <v>42473</v>
      </c>
      <c r="B48" s="9" t="str">
        <f>VLOOKUP(A48,'ICD10'!$R$4:$T$12222, 3,)</f>
        <v>Chửa ở buồng trứng</v>
      </c>
      <c r="C48" s="9" t="s">
        <v>21388</v>
      </c>
    </row>
    <row r="49" spans="1:3" ht="17" x14ac:dyDescent="0.2">
      <c r="A49" s="10" t="s">
        <v>42474</v>
      </c>
      <c r="B49" s="9" t="str">
        <f>VLOOKUP(A49,'ICD10'!$R$4:$T$12222, 3,)</f>
        <v>Chửa ngoài tử cung khác</v>
      </c>
      <c r="C49" s="9" t="s">
        <v>21391</v>
      </c>
    </row>
    <row r="50" spans="1:3" ht="17" x14ac:dyDescent="0.2">
      <c r="A50" s="10" t="s">
        <v>42475</v>
      </c>
      <c r="B50" s="9" t="str">
        <f>VLOOKUP(A50,'ICD10'!$R$4:$T$12222, 3,)</f>
        <v>Chửa ngoài tử cung, chưa xác định rõ</v>
      </c>
      <c r="C50" s="9" t="s">
        <v>21394</v>
      </c>
    </row>
    <row r="51" spans="1:3" ht="17" x14ac:dyDescent="0.2">
      <c r="A51" s="10" t="s">
        <v>42476</v>
      </c>
      <c r="B51" s="9" t="str">
        <f>VLOOKUP(A51,'ICD10'!$R$4:$T$12222, 3,)</f>
        <v>Chửa trứng cổ điển</v>
      </c>
      <c r="C51" s="9" t="s">
        <v>21400</v>
      </c>
    </row>
    <row r="52" spans="1:3" ht="17" x14ac:dyDescent="0.2">
      <c r="A52" s="10" t="s">
        <v>42477</v>
      </c>
      <c r="B52" s="9" t="str">
        <f>VLOOKUP(A52,'ICD10'!$R$4:$T$12222, 3,)</f>
        <v>Chửa trứng không hoàn toàn và bán phần</v>
      </c>
      <c r="C52" s="9" t="s">
        <v>54578</v>
      </c>
    </row>
    <row r="53" spans="1:3" ht="17" x14ac:dyDescent="0.2">
      <c r="A53" s="10" t="s">
        <v>42478</v>
      </c>
      <c r="B53" s="9" t="str">
        <f>VLOOKUP(A53,'ICD10'!$R$4:$T$12222, 3,)</f>
        <v>Chửa trứng không điển hình</v>
      </c>
      <c r="C53" s="9" t="s">
        <v>21406</v>
      </c>
    </row>
    <row r="54" spans="1:3" ht="34" x14ac:dyDescent="0.2">
      <c r="A54" s="10" t="s">
        <v>42479</v>
      </c>
      <c r="B54" s="9" t="str">
        <f>VLOOKUP(A54,'ICD10'!$R$4:$T$12222, 3,)</f>
        <v>Trứng thoái triển và chửa trứng không có nang</v>
      </c>
      <c r="C54" s="9" t="s">
        <v>54577</v>
      </c>
    </row>
    <row r="55" spans="1:3" ht="17" x14ac:dyDescent="0.2">
      <c r="A55" s="10" t="s">
        <v>42480</v>
      </c>
      <c r="B55" s="9" t="str">
        <f>VLOOKUP(A55,'ICD10'!$R$4:$T$12222, 3,)</f>
        <v>Sẩy thai sớm</v>
      </c>
      <c r="C55" s="9" t="s">
        <v>21415</v>
      </c>
    </row>
    <row r="56" spans="1:3" ht="17" x14ac:dyDescent="0.2">
      <c r="A56" s="10" t="s">
        <v>42481</v>
      </c>
      <c r="B56" s="9" t="str">
        <f>VLOOKUP(A56,'ICD10'!$R$4:$T$12222, 3,)</f>
        <v>Bất thường xác định khác của trứng</v>
      </c>
      <c r="C56" s="9" t="s">
        <v>54576</v>
      </c>
    </row>
    <row r="57" spans="1:3" ht="17" x14ac:dyDescent="0.2">
      <c r="A57" s="10" t="s">
        <v>42482</v>
      </c>
      <c r="B57" s="9" t="str">
        <f>VLOOKUP(A57,'ICD10'!$R$4:$T$12222, 3,)</f>
        <v>Bất thường khác trong thụ thai, chưa xác định</v>
      </c>
      <c r="C57" s="9" t="s">
        <v>54575</v>
      </c>
    </row>
    <row r="58" spans="1:3" ht="51" x14ac:dyDescent="0.2">
      <c r="A58" s="10" t="s">
        <v>42483</v>
      </c>
      <c r="B58" s="9" t="str">
        <f>VLOOKUP(A58,'ICD10'!$R$4:$T$12222, 3,)</f>
        <v>Sẩy thai tự nhiên (Sảy không hoàn toàn, gây biến chứng nhiễm khuẩn đường sinh dục và tiểu khung)</v>
      </c>
      <c r="C58" s="9" t="s">
        <v>54574</v>
      </c>
    </row>
    <row r="59" spans="1:3" ht="34" x14ac:dyDescent="0.2">
      <c r="A59" s="10" t="s">
        <v>42484</v>
      </c>
      <c r="B59" s="9" t="str">
        <f>VLOOKUP(A59,'ICD10'!$R$4:$T$12222, 3,)</f>
        <v>Sẩy thai tự nhiên (Không hoàn toàn, gây biến chứng ra máu nhiều hay kéo dài)</v>
      </c>
      <c r="C59" s="9" t="s">
        <v>54573</v>
      </c>
    </row>
    <row r="60" spans="1:3" ht="34" x14ac:dyDescent="0.2">
      <c r="A60" s="10" t="s">
        <v>42485</v>
      </c>
      <c r="B60" s="9" t="str">
        <f>VLOOKUP(A60,'ICD10'!$R$4:$T$12222, 3,)</f>
        <v>Sẩy thai tự nhiên (Không hoàn toàn, gây biến chứng tắc mạch)</v>
      </c>
      <c r="C60" s="9" t="s">
        <v>54572</v>
      </c>
    </row>
    <row r="61" spans="1:3" ht="34" x14ac:dyDescent="0.2">
      <c r="A61" s="10" t="s">
        <v>42486</v>
      </c>
      <c r="B61" s="9" t="str">
        <f>VLOOKUP(A61,'ICD10'!$R$4:$T$12222, 3,)</f>
        <v>Sẩy thai tự nhiên (Không hoàn toàn, gây biến chứng khác không điển hình)</v>
      </c>
      <c r="C61" s="9" t="s">
        <v>54571</v>
      </c>
    </row>
    <row r="62" spans="1:3" ht="34" x14ac:dyDescent="0.2">
      <c r="A62" s="10" t="s">
        <v>42487</v>
      </c>
      <c r="B62" s="9" t="str">
        <f>VLOOKUP(A62,'ICD10'!$R$4:$T$12222, 3,)</f>
        <v>Sẩy thai tự nhiên (Không hoàn toàn, không có biến chứng)</v>
      </c>
      <c r="C62" s="9" t="s">
        <v>54570</v>
      </c>
    </row>
    <row r="63" spans="1:3" ht="51" x14ac:dyDescent="0.2">
      <c r="A63" s="10" t="s">
        <v>42488</v>
      </c>
      <c r="B63" s="9" t="str">
        <f>VLOOKUP(A63,'ICD10'!$R$4:$T$12222, 3,)</f>
        <v>Sẩy thai tự nhiên (Hoàn toàn hoặc chưa xác định rõ, gây biến chứng nhiễm khuẩn đường sinh dục và tiểu khung)</v>
      </c>
      <c r="C63" s="9" t="s">
        <v>54569</v>
      </c>
    </row>
    <row r="64" spans="1:3" ht="51" x14ac:dyDescent="0.2">
      <c r="A64" s="10" t="s">
        <v>42489</v>
      </c>
      <c r="B64" s="9" t="str">
        <f>VLOOKUP(A64,'ICD10'!$R$4:$T$12222, 3,)</f>
        <v>Sẩy thai tự nhiên (Hoàn toàn hoặc chưa xác định rõ, gây biến chứng ra máu chậm và nhiều quá mức)</v>
      </c>
      <c r="C64" s="9" t="s">
        <v>54568</v>
      </c>
    </row>
    <row r="65" spans="1:3" ht="34" x14ac:dyDescent="0.2">
      <c r="A65" s="10" t="s">
        <v>42490</v>
      </c>
      <c r="B65" s="9" t="str">
        <f>VLOOKUP(A65,'ICD10'!$R$4:$T$12222, 3,)</f>
        <v>Sẩy thai tự nhiên (Hoàn toàn hoặc chưa xác định rõ, gây biến chứng tắc mạch)</v>
      </c>
      <c r="C65" s="9" t="s">
        <v>54567</v>
      </c>
    </row>
    <row r="66" spans="1:3" ht="51" x14ac:dyDescent="0.2">
      <c r="A66" s="10" t="s">
        <v>42491</v>
      </c>
      <c r="B66" s="9" t="str">
        <f>VLOOKUP(A66,'ICD10'!$R$4:$T$12222, 3,)</f>
        <v>Sẩy thai tự nhiên (Hoàn toàn hoặc chưa xác định rõ, gây biến chứng khác, chưa xác định rõ)</v>
      </c>
      <c r="C66" s="9" t="s">
        <v>54566</v>
      </c>
    </row>
    <row r="67" spans="1:3" ht="34" x14ac:dyDescent="0.2">
      <c r="A67" s="10" t="s">
        <v>42492</v>
      </c>
      <c r="B67" s="9" t="str">
        <f>VLOOKUP(A67,'ICD10'!$R$4:$T$12222, 3,)</f>
        <v>Sẩy thai tự nhiên (Hoàn toàn hoặc chưa xác định rõ, không có biến chứng)</v>
      </c>
      <c r="C67" s="9" t="s">
        <v>54565</v>
      </c>
    </row>
    <row r="68" spans="1:3" ht="51" x14ac:dyDescent="0.2">
      <c r="A68" s="10" t="s">
        <v>42493</v>
      </c>
      <c r="B68" s="9" t="str">
        <f>VLOOKUP(A68,'ICD10'!$R$4:$T$12222, 3,)</f>
        <v>Phá thai nội khoa (Sảy không hoàn toàn, gây biến chứng nhiễm khuẩn đường sinh dục và tiểu khung)</v>
      </c>
      <c r="C68" s="9" t="s">
        <v>54564</v>
      </c>
    </row>
    <row r="69" spans="1:3" ht="34" x14ac:dyDescent="0.2">
      <c r="A69" s="10" t="s">
        <v>42494</v>
      </c>
      <c r="B69" s="9" t="str">
        <f>VLOOKUP(A69,'ICD10'!$R$4:$T$12222, 3,)</f>
        <v>Phá thai nội khoa (Không hoàn toàn, gây biến chứng ra máu nhiều hay kéo dài)</v>
      </c>
      <c r="C69" s="9" t="s">
        <v>54563</v>
      </c>
    </row>
    <row r="70" spans="1:3" ht="34" x14ac:dyDescent="0.2">
      <c r="A70" s="10" t="s">
        <v>42495</v>
      </c>
      <c r="B70" s="9" t="str">
        <f>VLOOKUP(A70,'ICD10'!$R$4:$T$12222, 3,)</f>
        <v>Phá thai nội khoa (Không hoàn toàn, gây biến chứng tắc mạch)</v>
      </c>
      <c r="C70" s="9" t="s">
        <v>54562</v>
      </c>
    </row>
    <row r="71" spans="1:3" ht="34" x14ac:dyDescent="0.2">
      <c r="A71" s="10" t="s">
        <v>42496</v>
      </c>
      <c r="B71" s="9" t="str">
        <f>VLOOKUP(A71,'ICD10'!$R$4:$T$12222, 3,)</f>
        <v>Phá thai nội khoa (Không hoàn toàn, gây biến chứng khác không điển hình)</v>
      </c>
      <c r="C71" s="9" t="s">
        <v>54561</v>
      </c>
    </row>
    <row r="72" spans="1:3" ht="34" x14ac:dyDescent="0.2">
      <c r="A72" s="10" t="s">
        <v>42497</v>
      </c>
      <c r="B72" s="9" t="str">
        <f>VLOOKUP(A72,'ICD10'!$R$4:$T$12222, 3,)</f>
        <v>Phá thai nội khoa (Không hoàn toàn, không có biến chứng)</v>
      </c>
      <c r="C72" s="9" t="s">
        <v>54560</v>
      </c>
    </row>
    <row r="73" spans="1:3" ht="51" x14ac:dyDescent="0.2">
      <c r="A73" s="10" t="s">
        <v>42498</v>
      </c>
      <c r="B73" s="9" t="str">
        <f>VLOOKUP(A73,'ICD10'!$R$4:$T$12222, 3,)</f>
        <v>Phá thai nội khoa (Hoàn toàn hoặc chưa xác định rõ, gây biến chứng nhiễm khuẩn đường sinh dục và tiểu khung)</v>
      </c>
      <c r="C73" s="9" t="s">
        <v>54559</v>
      </c>
    </row>
    <row r="74" spans="1:3" ht="51" x14ac:dyDescent="0.2">
      <c r="A74" s="10" t="s">
        <v>42499</v>
      </c>
      <c r="B74" s="9" t="str">
        <f>VLOOKUP(A74,'ICD10'!$R$4:$T$12222, 3,)</f>
        <v>Phá thai nội khoa (Hoàn toàn hoặc chưa xác định rõ, gây biến chứng ra máu chậm và nhiều quá mức)</v>
      </c>
      <c r="C74" s="9" t="s">
        <v>54558</v>
      </c>
    </row>
    <row r="75" spans="1:3" ht="34" x14ac:dyDescent="0.2">
      <c r="A75" s="10" t="s">
        <v>42500</v>
      </c>
      <c r="B75" s="9" t="str">
        <f>VLOOKUP(A75,'ICD10'!$R$4:$T$12222, 3,)</f>
        <v>Phá thai nội khoa (Hoàn toàn hoặc chưa xác định rõ, gây biến chứng tắc mạch)</v>
      </c>
      <c r="C75" s="9" t="s">
        <v>54557</v>
      </c>
    </row>
    <row r="76" spans="1:3" ht="51" x14ac:dyDescent="0.2">
      <c r="A76" s="10" t="s">
        <v>42501</v>
      </c>
      <c r="B76" s="9" t="str">
        <f>VLOOKUP(A76,'ICD10'!$R$4:$T$12222, 3,)</f>
        <v>Phá thai nội khoa (Hoàn toàn hoặc chưa xác định rõ, gây biến chứng khác, chưa xác định rõ)</v>
      </c>
      <c r="C76" s="9" t="s">
        <v>54556</v>
      </c>
    </row>
    <row r="77" spans="1:3" ht="34" x14ac:dyDescent="0.2">
      <c r="A77" s="10" t="s">
        <v>42502</v>
      </c>
      <c r="B77" s="9" t="str">
        <f>VLOOKUP(A77,'ICD10'!$R$4:$T$12222, 3,)</f>
        <v>Phá thai nội khoa (Hoàn toàn hoặc chưa xác định rõ, không có biến chứng)</v>
      </c>
      <c r="C77" s="9" t="s">
        <v>54555</v>
      </c>
    </row>
    <row r="78" spans="1:3" ht="51" x14ac:dyDescent="0.2">
      <c r="A78" s="10" t="s">
        <v>42503</v>
      </c>
      <c r="B78" s="9" t="str">
        <f>VLOOKUP(A78,'ICD10'!$R$4:$T$12222, 3,)</f>
        <v>Phá thai khác (Sảy không hoàn toàn, gây biến chứng nhiễm khuẩn đường sinh dục và tiểu khung)</v>
      </c>
      <c r="C78" s="9" t="s">
        <v>54554</v>
      </c>
    </row>
    <row r="79" spans="1:3" ht="34" x14ac:dyDescent="0.2">
      <c r="A79" s="10" t="s">
        <v>42504</v>
      </c>
      <c r="B79" s="9" t="str">
        <f>VLOOKUP(A79,'ICD10'!$R$4:$T$12222, 3,)</f>
        <v>Phá thai khác (Không hoàn toàn, gây biến chứng ra máu nhiều hay kéo dài)</v>
      </c>
      <c r="C79" s="9" t="s">
        <v>54553</v>
      </c>
    </row>
    <row r="80" spans="1:3" ht="34" x14ac:dyDescent="0.2">
      <c r="A80" s="10" t="s">
        <v>42505</v>
      </c>
      <c r="B80" s="9" t="str">
        <f>VLOOKUP(A80,'ICD10'!$R$4:$T$12222, 3,)</f>
        <v>Phá thai khác (Không hoàn toàn, gây biến chứng tắc mạch)</v>
      </c>
      <c r="C80" s="9" t="s">
        <v>54552</v>
      </c>
    </row>
    <row r="81" spans="1:3" ht="34" x14ac:dyDescent="0.2">
      <c r="A81" s="10" t="s">
        <v>42506</v>
      </c>
      <c r="B81" s="9" t="str">
        <f>VLOOKUP(A81,'ICD10'!$R$4:$T$12222, 3,)</f>
        <v>Phá thai khác (Không hoàn toàn, gây biến chứng khác không điển hình)</v>
      </c>
      <c r="C81" s="9" t="s">
        <v>54551</v>
      </c>
    </row>
    <row r="82" spans="1:3" ht="34" x14ac:dyDescent="0.2">
      <c r="A82" s="10" t="s">
        <v>42507</v>
      </c>
      <c r="B82" s="9" t="str">
        <f>VLOOKUP(A82,'ICD10'!$R$4:$T$12222, 3,)</f>
        <v>Phá thai khác (Không hoàn toàn, không có biến chứng)</v>
      </c>
      <c r="C82" s="9" t="s">
        <v>54550</v>
      </c>
    </row>
    <row r="83" spans="1:3" ht="51" x14ac:dyDescent="0.2">
      <c r="A83" s="10" t="s">
        <v>42508</v>
      </c>
      <c r="B83" s="9" t="str">
        <f>VLOOKUP(A83,'ICD10'!$R$4:$T$12222, 3,)</f>
        <v>Phá thai khác (Hoàn toàn hoặc chưa xác định rõ, gây biến chứng nhiễm khuẩn đường sinh dục và tiểu khung)</v>
      </c>
      <c r="C83" s="9" t="s">
        <v>54549</v>
      </c>
    </row>
    <row r="84" spans="1:3" ht="51" x14ac:dyDescent="0.2">
      <c r="A84" s="10" t="s">
        <v>42509</v>
      </c>
      <c r="B84" s="9" t="str">
        <f>VLOOKUP(A84,'ICD10'!$R$4:$T$12222, 3,)</f>
        <v>Phá thai khác (Hoàn toàn hoặc chưa xác định rõ, gây biến chứng ra máu chậm và nhiều quá mức)</v>
      </c>
      <c r="C84" s="9" t="s">
        <v>54548</v>
      </c>
    </row>
    <row r="85" spans="1:3" ht="34" x14ac:dyDescent="0.2">
      <c r="A85" s="10" t="s">
        <v>42510</v>
      </c>
      <c r="B85" s="9" t="str">
        <f>VLOOKUP(A85,'ICD10'!$R$4:$T$12222, 3,)</f>
        <v>Phá thai khác (Hoàn toàn hoặc chưa xác định rõ, gây biến chứng tắc mạch)</v>
      </c>
      <c r="C85" s="9" t="s">
        <v>54547</v>
      </c>
    </row>
    <row r="86" spans="1:3" ht="51" x14ac:dyDescent="0.2">
      <c r="A86" s="10" t="s">
        <v>42511</v>
      </c>
      <c r="B86" s="9" t="str">
        <f>VLOOKUP(A86,'ICD10'!$R$4:$T$12222, 3,)</f>
        <v>Phá thai khác (Hoàn toàn hoặc chưa xác định rõ, gây biến chứng khác, chưa xác định rõ)</v>
      </c>
      <c r="C86" s="9" t="s">
        <v>54546</v>
      </c>
    </row>
    <row r="87" spans="1:3" ht="34" x14ac:dyDescent="0.2">
      <c r="A87" s="10" t="s">
        <v>42512</v>
      </c>
      <c r="B87" s="9" t="str">
        <f>VLOOKUP(A87,'ICD10'!$R$4:$T$12222, 3,)</f>
        <v>Phá thai khác (Hoàn toàn hoặc chưa xác định rõ, không có biến chứng)</v>
      </c>
      <c r="C87" s="9" t="s">
        <v>54545</v>
      </c>
    </row>
    <row r="88" spans="1:3" ht="51" x14ac:dyDescent="0.2">
      <c r="A88" s="10" t="s">
        <v>42513</v>
      </c>
      <c r="B88" s="9" t="str">
        <f>VLOOKUP(A88,'ICD10'!$R$4:$T$12222, 3,)</f>
        <v>Phá thai chưa xác định rõ (Sảy không hoàn toàn, gây biến chứng nhiễm khuẩn đường sinh dục và tiểu khung)</v>
      </c>
      <c r="C88" s="9" t="s">
        <v>54544</v>
      </c>
    </row>
    <row r="89" spans="1:3" ht="51" x14ac:dyDescent="0.2">
      <c r="A89" s="10" t="s">
        <v>42514</v>
      </c>
      <c r="B89" s="9" t="str">
        <f>VLOOKUP(A89,'ICD10'!$R$4:$T$12222, 3,)</f>
        <v>Phá thai chưa xác định rõ (Không hoàn toàn, gây biến chứng ra máu nhiều hay kéo dài)</v>
      </c>
      <c r="C89" s="9" t="s">
        <v>54543</v>
      </c>
    </row>
    <row r="90" spans="1:3" ht="34" x14ac:dyDescent="0.2">
      <c r="A90" s="10" t="s">
        <v>42515</v>
      </c>
      <c r="B90" s="9" t="str">
        <f>VLOOKUP(A90,'ICD10'!$R$4:$T$12222, 3,)</f>
        <v>Phá thai chưa xác định rõ (Không hoàn toàn, gây biến chứng tắc mạch)</v>
      </c>
      <c r="C90" s="9" t="s">
        <v>54542</v>
      </c>
    </row>
    <row r="91" spans="1:3" ht="34" x14ac:dyDescent="0.2">
      <c r="A91" s="10" t="s">
        <v>42516</v>
      </c>
      <c r="B91" s="9" t="str">
        <f>VLOOKUP(A91,'ICD10'!$R$4:$T$12222, 3,)</f>
        <v>Phá thai chưa xác định rõ (Không hoàn toàn, gây biến chứng khác không điển hình)</v>
      </c>
      <c r="C91" s="9" t="s">
        <v>54541</v>
      </c>
    </row>
    <row r="92" spans="1:3" ht="34" x14ac:dyDescent="0.2">
      <c r="A92" s="10" t="s">
        <v>42517</v>
      </c>
      <c r="B92" s="9" t="str">
        <f>VLOOKUP(A92,'ICD10'!$R$4:$T$12222, 3,)</f>
        <v>Phá thai chưa xác định rõ (Không hoàn toàn, không có biến chứng)</v>
      </c>
      <c r="C92" s="9" t="s">
        <v>54540</v>
      </c>
    </row>
    <row r="93" spans="1:3" ht="51" x14ac:dyDescent="0.2">
      <c r="A93" s="10" t="s">
        <v>42518</v>
      </c>
      <c r="B93" s="9" t="str">
        <f>VLOOKUP(A93,'ICD10'!$R$4:$T$12222, 3,)</f>
        <v>Phá thai chưa xác định rõ (Hoàn toàn hoặc chưa xác định rõ, gây biến chứng nhiễm khuẩn đường sinh dục và tiểu khung)</v>
      </c>
      <c r="C93" s="9" t="s">
        <v>54539</v>
      </c>
    </row>
    <row r="94" spans="1:3" ht="51" x14ac:dyDescent="0.2">
      <c r="A94" s="10" t="s">
        <v>42519</v>
      </c>
      <c r="B94" s="9" t="str">
        <f>VLOOKUP(A94,'ICD10'!$R$4:$T$12222, 3,)</f>
        <v>Phá thai chưa xác định rõ (Hoàn toàn hoặc chưa xác định rõ, gây biến chứng ra máu chậm và nhiều quá mức)</v>
      </c>
      <c r="C94" s="9" t="s">
        <v>54538</v>
      </c>
    </row>
    <row r="95" spans="1:3" ht="34" x14ac:dyDescent="0.2">
      <c r="A95" s="10" t="s">
        <v>42520</v>
      </c>
      <c r="B95" s="9" t="str">
        <f>VLOOKUP(A95,'ICD10'!$R$4:$T$12222, 3,)</f>
        <v>Phá thai chưa xác định rõ (Hoàn toàn hoặc chưa xác định rõ, gây biến chứng tắc mạch)</v>
      </c>
      <c r="C95" s="9" t="s">
        <v>54537</v>
      </c>
    </row>
    <row r="96" spans="1:3" ht="51" x14ac:dyDescent="0.2">
      <c r="A96" s="10" t="s">
        <v>42521</v>
      </c>
      <c r="B96" s="9" t="str">
        <f>VLOOKUP(A96,'ICD10'!$R$4:$T$12222, 3,)</f>
        <v>Phá thai chưa xác định rõ (Hoàn toàn hoặc chưa xác định rõ, gây biến chứng khác, chưa xác định rõ)</v>
      </c>
      <c r="C96" s="9" t="s">
        <v>54536</v>
      </c>
    </row>
    <row r="97" spans="1:3" ht="34" x14ac:dyDescent="0.2">
      <c r="A97" s="10" t="s">
        <v>42522</v>
      </c>
      <c r="B97" s="9" t="str">
        <f>VLOOKUP(A97,'ICD10'!$R$4:$T$12222, 3,)</f>
        <v>Phá thai chưa xác định rõ (Hoàn toàn hoặc chưa xác định rõ, không có biến chứng)</v>
      </c>
      <c r="C97" s="9" t="s">
        <v>54535</v>
      </c>
    </row>
    <row r="98" spans="1:3" ht="34" x14ac:dyDescent="0.2">
      <c r="A98" s="10" t="s">
        <v>42523</v>
      </c>
      <c r="B98" s="9" t="str">
        <f>VLOOKUP(A98,'ICD10'!$R$4:$T$12222, 3,)</f>
        <v>Phá thai nội khoa thất bại, gây biến chứng nhiễm khuẩn đường sinh dục và tiểu khung</v>
      </c>
      <c r="C98" s="9" t="s">
        <v>54534</v>
      </c>
    </row>
    <row r="99" spans="1:3" ht="34" x14ac:dyDescent="0.2">
      <c r="A99" s="10" t="s">
        <v>42524</v>
      </c>
      <c r="B99" s="9" t="str">
        <f>VLOOKUP(A99,'ICD10'!$R$4:$T$12222, 3,)</f>
        <v>Phá thai nội khoa thất bại, gây biến chứng ra máu chậm hoặc nhiều quá mức</v>
      </c>
      <c r="C99" s="9" t="s">
        <v>54533</v>
      </c>
    </row>
    <row r="100" spans="1:3" ht="34" x14ac:dyDescent="0.2">
      <c r="A100" s="10" t="s">
        <v>42525</v>
      </c>
      <c r="B100" s="9" t="str">
        <f>VLOOKUP(A100,'ICD10'!$R$4:$T$12222, 3,)</f>
        <v>Phá thai nội khoa thất bại, gây biến chứng tắc mạch</v>
      </c>
      <c r="C100" s="9" t="s">
        <v>54532</v>
      </c>
    </row>
    <row r="101" spans="1:3" ht="34" x14ac:dyDescent="0.2">
      <c r="A101" s="10" t="s">
        <v>42526</v>
      </c>
      <c r="B101" s="9" t="str">
        <f>VLOOKUP(A101,'ICD10'!$R$4:$T$12222, 3,)</f>
        <v>Phá thai nội khoa thất bại, gây biến chứng khác, chưa xác định rõ</v>
      </c>
      <c r="C101" s="9" t="s">
        <v>54531</v>
      </c>
    </row>
    <row r="102" spans="1:3" ht="34" x14ac:dyDescent="0.2">
      <c r="A102" s="10" t="s">
        <v>42527</v>
      </c>
      <c r="B102" s="9" t="str">
        <f>VLOOKUP(A102,'ICD10'!$R$4:$T$12222, 3,)</f>
        <v>Phá thai nội khoa thất bại, không có biến chứng</v>
      </c>
      <c r="C102" s="9" t="s">
        <v>54530</v>
      </c>
    </row>
    <row r="103" spans="1:3" ht="51" x14ac:dyDescent="0.2">
      <c r="A103" s="10" t="s">
        <v>42528</v>
      </c>
      <c r="B103" s="9" t="str">
        <f>VLOOKUP(A103,'ICD10'!$R$4:$T$12222, 3,)</f>
        <v>Phá thai nội khoa thất bại khác, chưa xác định rõ gây biến chứng nhiễm khuẩn đường sinh dục và tiểu khung</v>
      </c>
      <c r="C103" s="9" t="s">
        <v>54529</v>
      </c>
    </row>
    <row r="104" spans="1:3" ht="51" x14ac:dyDescent="0.2">
      <c r="A104" s="10" t="s">
        <v>42529</v>
      </c>
      <c r="B104" s="9" t="str">
        <f>VLOOKUP(A104,'ICD10'!$R$4:$T$12222, 3,)</f>
        <v>Phá thai nội khoa thất bại khác chưa xác định rõ, gây biến chứng ra máu chậm và nhiều quá mức</v>
      </c>
      <c r="C104" s="9" t="s">
        <v>54528</v>
      </c>
    </row>
    <row r="105" spans="1:3" ht="34" x14ac:dyDescent="0.2">
      <c r="A105" s="10" t="s">
        <v>42530</v>
      </c>
      <c r="B105" s="9" t="str">
        <f>VLOOKUP(A105,'ICD10'!$R$4:$T$12222, 3,)</f>
        <v>Phá thai nội khoa thất bại khác chưa xác định rõ, gây biến chứng tắc mạch</v>
      </c>
      <c r="C105" s="9" t="s">
        <v>54527</v>
      </c>
    </row>
    <row r="106" spans="1:3" ht="34" x14ac:dyDescent="0.2">
      <c r="A106" s="10" t="s">
        <v>42531</v>
      </c>
      <c r="B106" s="9" t="str">
        <f>VLOOKUP(A106,'ICD10'!$R$4:$T$12222, 3,)</f>
        <v>Phá thai nội khoa thất bại khác, chưa xác định rõ các biến chứng khác</v>
      </c>
      <c r="C106" s="9" t="s">
        <v>54526</v>
      </c>
    </row>
    <row r="107" spans="1:3" ht="34" x14ac:dyDescent="0.2">
      <c r="A107" s="10" t="s">
        <v>42532</v>
      </c>
      <c r="B107" s="9" t="str">
        <f>VLOOKUP(A107,'ICD10'!$R$4:$T$12222, 3,)</f>
        <v>Phá thai nội khoa thất bại khác không chỉ rõ, không có biến chứng</v>
      </c>
      <c r="C107" s="9" t="s">
        <v>54525</v>
      </c>
    </row>
    <row r="108" spans="1:3" ht="51" x14ac:dyDescent="0.2">
      <c r="A108" s="10" t="s">
        <v>42533</v>
      </c>
      <c r="B108" s="9" t="str">
        <f>VLOOKUP(A108,'ICD10'!$R$4:$T$12222, 3,)</f>
        <v>Nhiễm khuẩn đường sinh dục và tiểu khung sau sẩy thai, chửa ngoài tử cung và chửa trứng</v>
      </c>
      <c r="C108" s="9" t="s">
        <v>54524</v>
      </c>
    </row>
    <row r="109" spans="1:3" ht="34" x14ac:dyDescent="0.2">
      <c r="A109" s="10" t="s">
        <v>42534</v>
      </c>
      <c r="B109" s="9" t="str">
        <f>VLOOKUP(A109,'ICD10'!$R$4:$T$12222, 3,)</f>
        <v>Ra máu kéo dài hay quá nhiều sau sẩy thai, chửa ngoài tử cung và chửa trứng</v>
      </c>
      <c r="C109" s="9" t="s">
        <v>54523</v>
      </c>
    </row>
    <row r="110" spans="1:3" ht="34" x14ac:dyDescent="0.2">
      <c r="A110" s="10" t="s">
        <v>42535</v>
      </c>
      <c r="B110" s="9" t="str">
        <f>VLOOKUP(A110,'ICD10'!$R$4:$T$12222, 3,)</f>
        <v>Tắc mạch sau sẩy thai, chửa ngoài tử cung hay chửa trứng</v>
      </c>
      <c r="C110" s="9" t="s">
        <v>54522</v>
      </c>
    </row>
    <row r="111" spans="1:3" ht="34" x14ac:dyDescent="0.2">
      <c r="A111" s="10" t="s">
        <v>42536</v>
      </c>
      <c r="B111" s="9" t="str">
        <f>VLOOKUP(A111,'ICD10'!$R$4:$T$12222, 3,)</f>
        <v>Sốc sau sẩy thai, chửa ngoài tử cung hay chửa trứng</v>
      </c>
      <c r="C111" s="9" t="s">
        <v>54521</v>
      </c>
    </row>
    <row r="112" spans="1:3" ht="34" x14ac:dyDescent="0.2">
      <c r="A112" s="10" t="s">
        <v>42537</v>
      </c>
      <c r="B112" s="9" t="str">
        <f>VLOOKUP(A112,'ICD10'!$R$4:$T$12222, 3,)</f>
        <v>Suy thận sau sẩy thai, chửa ngoài tử cung hay chửa trứng</v>
      </c>
      <c r="C112" s="9" t="s">
        <v>54520</v>
      </c>
    </row>
    <row r="113" spans="1:3" ht="34" x14ac:dyDescent="0.2">
      <c r="A113" s="10" t="s">
        <v>42538</v>
      </c>
      <c r="B113" s="9" t="str">
        <f>VLOOKUP(A113,'ICD10'!$R$4:$T$12222, 3,)</f>
        <v>Rối loạn chuyển hóa sau sẩy thai, chửa ngoài tử cung hay chửa trứng</v>
      </c>
      <c r="C113" s="9" t="s">
        <v>54519</v>
      </c>
    </row>
    <row r="114" spans="1:3" ht="51" x14ac:dyDescent="0.2">
      <c r="A114" s="10" t="s">
        <v>42539</v>
      </c>
      <c r="B114" s="9" t="str">
        <f>VLOOKUP(A114,'ICD10'!$R$4:$T$12222, 3,)</f>
        <v>Tổn thương các tạng và tổ chức ở tiểu khung sau sẩy thai, chửa ngoài tử cung hay chửa trứng</v>
      </c>
      <c r="C114" s="9" t="s">
        <v>54518</v>
      </c>
    </row>
    <row r="115" spans="1:3" ht="34" x14ac:dyDescent="0.2">
      <c r="A115" s="10" t="s">
        <v>42540</v>
      </c>
      <c r="B115" s="9" t="str">
        <f>VLOOKUP(A115,'ICD10'!$R$4:$T$12222, 3,)</f>
        <v>Biến chứng tĩnh mạch khác sau sẩy thai chửa ngoài tử cung hay chửa trứng</v>
      </c>
      <c r="C115" s="9" t="s">
        <v>54517</v>
      </c>
    </row>
    <row r="116" spans="1:3" ht="34" x14ac:dyDescent="0.2">
      <c r="A116" s="10" t="s">
        <v>42541</v>
      </c>
      <c r="B116" s="9" t="str">
        <f>VLOOKUP(A116,'ICD10'!$R$4:$T$12222, 3,)</f>
        <v>Biến chứng khác sau sẩy thai, chửa ngoài tử cung hay chửa trứng</v>
      </c>
      <c r="C116" s="9" t="s">
        <v>54516</v>
      </c>
    </row>
    <row r="117" spans="1:3" ht="34" x14ac:dyDescent="0.2">
      <c r="A117" s="10" t="s">
        <v>42542</v>
      </c>
      <c r="B117" s="9" t="str">
        <f>VLOOKUP(A117,'ICD10'!$R$4:$T$12222, 3,)</f>
        <v>Biến chứng sau sẩy thai, chửa ngoài tử cung hay chửa trứng, chưa xác định rõ</v>
      </c>
      <c r="C117" s="9" t="s">
        <v>54515</v>
      </c>
    </row>
    <row r="118" spans="1:3" ht="34" x14ac:dyDescent="0.2">
      <c r="A118" s="10" t="s">
        <v>42543</v>
      </c>
      <c r="B118" s="9" t="str">
        <f>VLOOKUP(A118,'ICD10'!$R$4:$T$12222, 3,)</f>
        <v>Tăng huyết áp chủ yếu có sẵn gây biến chứng cho thai nghén, khi đẻ và sau khi đẻ</v>
      </c>
      <c r="C118" s="9" t="s">
        <v>54514</v>
      </c>
    </row>
    <row r="119" spans="1:3" ht="34" x14ac:dyDescent="0.2">
      <c r="A119" s="10" t="s">
        <v>42544</v>
      </c>
      <c r="B119" s="9" t="str">
        <f>VLOOKUP(A119,'ICD10'!$R$4:$T$12222, 3,)</f>
        <v>Bệnh tim do tăng huyết áp có sẵn gây biến chứng cho thai nghén, khi đẻ và sau khi đẻ</v>
      </c>
      <c r="C119" s="9" t="s">
        <v>54513</v>
      </c>
    </row>
    <row r="120" spans="1:3" ht="34" x14ac:dyDescent="0.2">
      <c r="A120" s="10" t="s">
        <v>42545</v>
      </c>
      <c r="B120" s="9" t="str">
        <f>VLOOKUP(A120,'ICD10'!$R$4:$T$12222, 3,)</f>
        <v>Bệnh thận do tăng huyết áp có sẵn gây biến chứng cho thai nghén, khi đẻ và sau khi đẻ</v>
      </c>
      <c r="C120" s="9" t="s">
        <v>54512</v>
      </c>
    </row>
    <row r="121" spans="1:3" ht="51" x14ac:dyDescent="0.2">
      <c r="A121" s="10" t="s">
        <v>42546</v>
      </c>
      <c r="B121" s="9" t="str">
        <f>VLOOKUP(A121,'ICD10'!$R$4:$T$12222, 3,)</f>
        <v>Bệnh tim và thận do tăng huyết áp có sẵn gây biến chứng cho thai nghén, khi đẻ và sau khi đẻ</v>
      </c>
      <c r="C121" s="9" t="s">
        <v>54511</v>
      </c>
    </row>
    <row r="122" spans="1:3" ht="34" x14ac:dyDescent="0.2">
      <c r="A122" s="10" t="s">
        <v>42547</v>
      </c>
      <c r="B122" s="9" t="str">
        <f>VLOOKUP(A122,'ICD10'!$R$4:$T$12222, 3,)</f>
        <v>Tăng huyết áp thứ phát có sẵn gây biến chứng cho thai nghén, khi đẻ và sau khi đẻ</v>
      </c>
      <c r="C122" s="9" t="s">
        <v>54510</v>
      </c>
    </row>
    <row r="123" spans="1:3" ht="51" x14ac:dyDescent="0.2">
      <c r="A123" s="10" t="s">
        <v>42548</v>
      </c>
      <c r="B123" s="9" t="str">
        <f>VLOOKUP(A123,'ICD10'!$R$4:$T$12222, 3,)</f>
        <v>Tăng huyết áp có sẵn chưa xác định rõ gây biến chứng cho thai nghén, khi đẻ và sau khi đẻ</v>
      </c>
      <c r="C123" s="9" t="s">
        <v>54509</v>
      </c>
    </row>
    <row r="124" spans="1:3" ht="34" x14ac:dyDescent="0.2">
      <c r="A124" s="10" t="s">
        <v>21645</v>
      </c>
      <c r="B124" s="9" t="str">
        <f>VLOOKUP(A124,'ICD10'!$R$4:$T$12222, 3,)</f>
        <v>Tiền sản giật kèm theo tăng huyết áp mãn tính</v>
      </c>
      <c r="C124" s="9" t="s">
        <v>54508</v>
      </c>
    </row>
    <row r="125" spans="1:3" ht="17" x14ac:dyDescent="0.2">
      <c r="A125" s="10" t="s">
        <v>42549</v>
      </c>
      <c r="B125" s="9" t="str">
        <f>VLOOKUP(A125,'ICD10'!$R$4:$T$12222, 3,)</f>
        <v>Phù thai nghén</v>
      </c>
      <c r="C125" s="9" t="s">
        <v>54507</v>
      </c>
    </row>
    <row r="126" spans="1:3" ht="17" x14ac:dyDescent="0.2">
      <c r="A126" s="10" t="s">
        <v>42550</v>
      </c>
      <c r="B126" s="9" t="str">
        <f>VLOOKUP(A126,'ICD10'!$R$4:$T$12222, 3,)</f>
        <v>Protein niệu thai nghén</v>
      </c>
      <c r="C126" s="9" t="s">
        <v>21655</v>
      </c>
    </row>
    <row r="127" spans="1:3" ht="17" x14ac:dyDescent="0.2">
      <c r="A127" s="10" t="s">
        <v>42551</v>
      </c>
      <c r="B127" s="9" t="str">
        <f>VLOOKUP(A127,'ICD10'!$R$4:$T$12222, 3,)</f>
        <v>Phù và protein niệu thai nghén</v>
      </c>
      <c r="C127" s="9" t="s">
        <v>54506</v>
      </c>
    </row>
    <row r="128" spans="1:3" ht="34" x14ac:dyDescent="0.2">
      <c r="A128" s="10" t="s">
        <v>21660</v>
      </c>
      <c r="B128" s="9" t="str">
        <f>VLOOKUP(A128,'ICD10'!$R$4:$T$12222, 3,)</f>
        <v>Tăng huyết áp thai nghén (do thai nghén gây ra)</v>
      </c>
      <c r="C128" s="9" t="s">
        <v>54505</v>
      </c>
    </row>
    <row r="129" spans="1:3" ht="17" x14ac:dyDescent="0.2">
      <c r="A129" s="10" t="s">
        <v>42552</v>
      </c>
      <c r="B129" s="9" t="str">
        <f>VLOOKUP(A129,'ICD10'!$R$4:$T$12222, 3,)</f>
        <v>Tiền sản giật thể nhẹ đến trung bình</v>
      </c>
      <c r="C129" s="9" t="s">
        <v>21667</v>
      </c>
    </row>
    <row r="130" spans="1:3" ht="17" x14ac:dyDescent="0.2">
      <c r="A130" s="10" t="s">
        <v>42553</v>
      </c>
      <c r="B130" s="9" t="str">
        <f>VLOOKUP(A130,'ICD10'!$R$4:$T$12222, 3,)</f>
        <v>Tiền sản giật thể nặng</v>
      </c>
      <c r="C130" s="9" t="s">
        <v>21670</v>
      </c>
    </row>
    <row r="131" spans="1:3" ht="34" x14ac:dyDescent="0.2">
      <c r="A131" s="10" t="s">
        <v>42554</v>
      </c>
      <c r="B131" s="9" t="str">
        <f>VLOOKUP(A131,'ICD10'!$R$4:$T$12222, 3,)</f>
        <v>Hội chứng HELLP (Sự kết hợp của tan máu, tăng men gan và giảm tiểu cầu)</v>
      </c>
      <c r="C131" s="9" t="s">
        <v>54504</v>
      </c>
    </row>
    <row r="132" spans="1:3" ht="17" x14ac:dyDescent="0.2">
      <c r="A132" s="10" t="s">
        <v>42555</v>
      </c>
      <c r="B132" s="9" t="str">
        <f>VLOOKUP(A132,'ICD10'!$R$4:$T$12222, 3,)</f>
        <v>Tiền sản giật chưa xác định rõ</v>
      </c>
      <c r="C132" s="9" t="s">
        <v>21676</v>
      </c>
    </row>
    <row r="133" spans="1:3" ht="17" x14ac:dyDescent="0.2">
      <c r="A133" s="10" t="s">
        <v>42556</v>
      </c>
      <c r="B133" s="9" t="str">
        <f>VLOOKUP(A133,'ICD10'!$R$4:$T$12222, 3,)</f>
        <v>Sản giật khi có thai</v>
      </c>
      <c r="C133" s="9" t="s">
        <v>21682</v>
      </c>
    </row>
    <row r="134" spans="1:3" ht="17" x14ac:dyDescent="0.2">
      <c r="A134" s="10" t="s">
        <v>42557</v>
      </c>
      <c r="B134" s="9" t="str">
        <f>VLOOKUP(A134,'ICD10'!$R$4:$T$12222, 3,)</f>
        <v>Sản giật trong khi chuyển dạ</v>
      </c>
      <c r="C134" s="9" t="s">
        <v>54503</v>
      </c>
    </row>
    <row r="135" spans="1:3" ht="17" x14ac:dyDescent="0.2">
      <c r="A135" s="10" t="s">
        <v>42558</v>
      </c>
      <c r="B135" s="9" t="str">
        <f>VLOOKUP(A135,'ICD10'!$R$4:$T$12222, 3,)</f>
        <v>Sản giật trong thời kỳ sau đẻ</v>
      </c>
      <c r="C135" s="9" t="s">
        <v>21688</v>
      </c>
    </row>
    <row r="136" spans="1:3" ht="17" x14ac:dyDescent="0.2">
      <c r="A136" s="10" t="s">
        <v>42559</v>
      </c>
      <c r="B136" s="9" t="str">
        <f>VLOOKUP(A136,'ICD10'!$R$4:$T$12222, 3,)</f>
        <v>Sản giật chưa xác định rõ thời kỳ xảy ra</v>
      </c>
      <c r="C136" s="9" t="s">
        <v>54502</v>
      </c>
    </row>
    <row r="137" spans="1:3" ht="17" x14ac:dyDescent="0.2">
      <c r="A137" s="10" t="s">
        <v>21693</v>
      </c>
      <c r="B137" s="9" t="str">
        <f>VLOOKUP(A137,'ICD10'!$R$4:$T$12222, 3,)</f>
        <v>Tăng huyết áp bà mẹ chưa xác định rõ</v>
      </c>
      <c r="C137" s="9" t="s">
        <v>21694</v>
      </c>
    </row>
    <row r="138" spans="1:3" ht="17" x14ac:dyDescent="0.2">
      <c r="A138" s="10" t="s">
        <v>42560</v>
      </c>
      <c r="B138" s="9" t="str">
        <f>VLOOKUP(A138,'ICD10'!$R$4:$T$12222, 3,)</f>
        <v>Doạ sẩy thai</v>
      </c>
      <c r="C138" s="9" t="s">
        <v>21703</v>
      </c>
    </row>
    <row r="139" spans="1:3" ht="17" x14ac:dyDescent="0.2">
      <c r="A139" s="10" t="s">
        <v>42561</v>
      </c>
      <c r="B139" s="9" t="str">
        <f>VLOOKUP(A139,'ICD10'!$R$4:$T$12222, 3,)</f>
        <v>Các ra máu khác trong thời kỳ đầu thai nghén</v>
      </c>
      <c r="C139" s="9" t="s">
        <v>54501</v>
      </c>
    </row>
    <row r="140" spans="1:3" ht="34" x14ac:dyDescent="0.2">
      <c r="A140" s="10" t="s">
        <v>42562</v>
      </c>
      <c r="B140" s="9" t="str">
        <f>VLOOKUP(A140,'ICD10'!$R$4:$T$12222, 3,)</f>
        <v>Ra máu trong thời kỳ đầu thai nghén, không đặc hiệu</v>
      </c>
      <c r="C140" s="9" t="s">
        <v>54500</v>
      </c>
    </row>
    <row r="141" spans="1:3" ht="17" x14ac:dyDescent="0.2">
      <c r="A141" s="10" t="s">
        <v>42563</v>
      </c>
      <c r="B141" s="9" t="str">
        <f>VLOOKUP(A141,'ICD10'!$R$4:$T$12222, 3,)</f>
        <v>Nôn nghén thể trung bình</v>
      </c>
      <c r="C141" s="9" t="s">
        <v>21715</v>
      </c>
    </row>
    <row r="142" spans="1:3" ht="34" x14ac:dyDescent="0.2">
      <c r="A142" s="10" t="s">
        <v>42564</v>
      </c>
      <c r="B142" s="9" t="str">
        <f>VLOOKUP(A142,'ICD10'!$R$4:$T$12222, 3,)</f>
        <v>Nôn nghén có rối loạn chuyển hóa</v>
      </c>
      <c r="C142" s="9" t="s">
        <v>54499</v>
      </c>
    </row>
    <row r="143" spans="1:3" ht="17" x14ac:dyDescent="0.2">
      <c r="A143" s="10" t="s">
        <v>42565</v>
      </c>
      <c r="B143" s="9" t="str">
        <f>VLOOKUP(A143,'ICD10'!$R$4:$T$12222, 3,)</f>
        <v>Nôn muộn trong khi có thai</v>
      </c>
      <c r="C143" s="9" t="s">
        <v>21721</v>
      </c>
    </row>
    <row r="144" spans="1:3" ht="17" x14ac:dyDescent="0.2">
      <c r="A144" s="10" t="s">
        <v>42566</v>
      </c>
      <c r="B144" s="9" t="str">
        <f>VLOOKUP(A144,'ICD10'!$R$4:$T$12222, 3,)</f>
        <v>Các nôn khác gây biến chứng cho thai nghén</v>
      </c>
      <c r="C144" s="9" t="s">
        <v>54498</v>
      </c>
    </row>
    <row r="145" spans="1:3" ht="17" x14ac:dyDescent="0.2">
      <c r="A145" s="10" t="s">
        <v>42567</v>
      </c>
      <c r="B145" s="9" t="str">
        <f>VLOOKUP(A145,'ICD10'!$R$4:$T$12222, 3,)</f>
        <v>Nôn trong khi có thai, chưa xác định rõ</v>
      </c>
      <c r="C145" s="9" t="s">
        <v>54497</v>
      </c>
    </row>
    <row r="146" spans="1:3" ht="17" x14ac:dyDescent="0.2">
      <c r="A146" s="10" t="s">
        <v>42568</v>
      </c>
      <c r="B146" s="9" t="str">
        <f>VLOOKUP(A146,'ICD10'!$R$4:$T$12222, 3,)</f>
        <v>Giãn tĩnh mạch chi dưới trong khi có thai</v>
      </c>
      <c r="C146" s="9" t="s">
        <v>54496</v>
      </c>
    </row>
    <row r="147" spans="1:3" ht="17" x14ac:dyDescent="0.2">
      <c r="A147" s="10" t="s">
        <v>42569</v>
      </c>
      <c r="B147" s="9" t="str">
        <f>VLOOKUP(A147,'ICD10'!$R$4:$T$12222, 3,)</f>
        <v>Giãn tĩnh mạch sinh dục trong khi có thai</v>
      </c>
      <c r="C147" s="9" t="s">
        <v>21736</v>
      </c>
    </row>
    <row r="148" spans="1:3" ht="17" x14ac:dyDescent="0.2">
      <c r="A148" s="10" t="s">
        <v>42570</v>
      </c>
      <c r="B148" s="9" t="str">
        <f>VLOOKUP(A148,'ICD10'!$R$4:$T$12222, 3,)</f>
        <v>Viêm tắc tĩnh mạch nông trong khi có thai</v>
      </c>
      <c r="C148" s="9" t="s">
        <v>54495</v>
      </c>
    </row>
    <row r="149" spans="1:3" ht="17" x14ac:dyDescent="0.2">
      <c r="A149" s="10" t="s">
        <v>42571</v>
      </c>
      <c r="B149" s="9" t="str">
        <f>VLOOKUP(A149,'ICD10'!$R$4:$T$12222, 3,)</f>
        <v>Viêm tắc tĩnh mạch sâu trong khi có thai</v>
      </c>
      <c r="C149" s="9" t="s">
        <v>54494</v>
      </c>
    </row>
    <row r="150" spans="1:3" ht="17" x14ac:dyDescent="0.2">
      <c r="A150" s="10" t="s">
        <v>42572</v>
      </c>
      <c r="B150" s="9" t="str">
        <f>VLOOKUP(A150,'ICD10'!$R$4:$T$12222, 3,)</f>
        <v>Trĩ trong khi có thai</v>
      </c>
      <c r="C150" s="9" t="s">
        <v>54493</v>
      </c>
    </row>
    <row r="151" spans="1:3" ht="17" x14ac:dyDescent="0.2">
      <c r="A151" s="10" t="s">
        <v>42573</v>
      </c>
      <c r="B151" s="9" t="str">
        <f>VLOOKUP(A151,'ICD10'!$R$4:$T$12222, 3,)</f>
        <v>Huyết khối tĩnh mạch não trong khi có thai</v>
      </c>
      <c r="C151" s="9" t="s">
        <v>54492</v>
      </c>
    </row>
    <row r="152" spans="1:3" ht="17" x14ac:dyDescent="0.2">
      <c r="A152" s="10" t="s">
        <v>42574</v>
      </c>
      <c r="B152" s="9" t="str">
        <f>VLOOKUP(A152,'ICD10'!$R$4:$T$12222, 3,)</f>
        <v>Biến chứng tĩnh mạch khác trong khi có thai</v>
      </c>
      <c r="C152" s="9" t="s">
        <v>54491</v>
      </c>
    </row>
    <row r="153" spans="1:3" ht="34" x14ac:dyDescent="0.2">
      <c r="A153" s="10" t="s">
        <v>42575</v>
      </c>
      <c r="B153" s="9" t="str">
        <f>VLOOKUP(A153,'ICD10'!$R$4:$T$12222, 3,)</f>
        <v>Biến chứng tĩnh mạch trong khi có thai</v>
      </c>
      <c r="C153" s="9" t="s">
        <v>54490</v>
      </c>
    </row>
    <row r="154" spans="1:3" ht="17" x14ac:dyDescent="0.2">
      <c r="A154" s="10" t="s">
        <v>42576</v>
      </c>
      <c r="B154" s="9" t="str">
        <f>VLOOKUP(A154,'ICD10'!$R$4:$T$12222, 3,)</f>
        <v>Nhiễm khuẩn thận trong khi có thai</v>
      </c>
      <c r="C154" s="9" t="s">
        <v>54489</v>
      </c>
    </row>
    <row r="155" spans="1:3" ht="17" x14ac:dyDescent="0.2">
      <c r="A155" s="10" t="s">
        <v>42577</v>
      </c>
      <c r="B155" s="9" t="str">
        <f>VLOOKUP(A155,'ICD10'!$R$4:$T$12222, 3,)</f>
        <v>Nhiễm khuẩn bàng quang trong khi có thai</v>
      </c>
      <c r="C155" s="9" t="s">
        <v>54488</v>
      </c>
    </row>
    <row r="156" spans="1:3" ht="17" x14ac:dyDescent="0.2">
      <c r="A156" s="10" t="s">
        <v>42578</v>
      </c>
      <c r="B156" s="9" t="str">
        <f>VLOOKUP(A156,'ICD10'!$R$4:$T$12222, 3,)</f>
        <v>Nhiễm khuẩn niệu đạo trong khi có thai</v>
      </c>
      <c r="C156" s="9" t="s">
        <v>54487</v>
      </c>
    </row>
    <row r="157" spans="1:3" ht="34" x14ac:dyDescent="0.2">
      <c r="A157" s="10" t="s">
        <v>42579</v>
      </c>
      <c r="B157" s="9" t="str">
        <f>VLOOKUP(A157,'ICD10'!$R$4:$T$12222, 3,)</f>
        <v>Nhiễm khuẩn phần khác của đường tiết niệu trong khi có thai</v>
      </c>
      <c r="C157" s="9" t="s">
        <v>54486</v>
      </c>
    </row>
    <row r="158" spans="1:3" ht="34" x14ac:dyDescent="0.2">
      <c r="A158" s="10" t="s">
        <v>42580</v>
      </c>
      <c r="B158" s="9" t="str">
        <f>VLOOKUP(A158,'ICD10'!$R$4:$T$12222, 3,)</f>
        <v>Nhiễm khuẩn đường tiết niệu chưa xác định rõ trong khi có thai</v>
      </c>
      <c r="C158" s="9" t="s">
        <v>54485</v>
      </c>
    </row>
    <row r="159" spans="1:3" ht="34" x14ac:dyDescent="0.2">
      <c r="A159" s="10" t="s">
        <v>42581</v>
      </c>
      <c r="B159" s="9" t="str">
        <f>VLOOKUP(A159,'ICD10'!$R$4:$T$12222, 3,)</f>
        <v>Nhiễm khuẩn đường sinh dục trong khi có thai</v>
      </c>
      <c r="C159" s="9" t="s">
        <v>54484</v>
      </c>
    </row>
    <row r="160" spans="1:3" ht="34" x14ac:dyDescent="0.2">
      <c r="A160" s="10" t="s">
        <v>42582</v>
      </c>
      <c r="B160" s="9" t="str">
        <f>VLOOKUP(A160,'ICD10'!$R$4:$T$12222, 3,)</f>
        <v>Nhiễm khuẩn đường tiết niệu sinh dục khác và chưa xác định rõ trong lúc có thai</v>
      </c>
      <c r="C160" s="9" t="s">
        <v>54483</v>
      </c>
    </row>
    <row r="161" spans="1:3" ht="17" x14ac:dyDescent="0.2">
      <c r="A161" s="10" t="s">
        <v>42583</v>
      </c>
      <c r="B161" s="9" t="str">
        <f>VLOOKUP(A161,'ICD10'!$R$4:$T$12222, 3,)</f>
        <v>Đái tháo đường sẵn có, lệ thuộc insulin</v>
      </c>
      <c r="C161" s="9" t="s">
        <v>54482</v>
      </c>
    </row>
    <row r="162" spans="1:3" ht="34" x14ac:dyDescent="0.2">
      <c r="A162" s="10" t="s">
        <v>42584</v>
      </c>
      <c r="B162" s="9" t="str">
        <f>VLOOKUP(A162,'ICD10'!$R$4:$T$12222, 3,)</f>
        <v>Đái tháo đường sẵn có, không lệ thuộc insulin</v>
      </c>
      <c r="C162" s="9" t="s">
        <v>54481</v>
      </c>
    </row>
    <row r="163" spans="1:3" ht="34" x14ac:dyDescent="0.2">
      <c r="A163" s="10" t="s">
        <v>42585</v>
      </c>
      <c r="B163" s="9" t="str">
        <f>VLOOKUP(A163,'ICD10'!$R$4:$T$12222, 3,)</f>
        <v>Đái tháo đường sẵn có liên quan đến thiếu dinh dưỡng</v>
      </c>
      <c r="C163" s="9" t="s">
        <v>54480</v>
      </c>
    </row>
    <row r="164" spans="1:3" ht="17" x14ac:dyDescent="0.2">
      <c r="A164" s="10" t="s">
        <v>42586</v>
      </c>
      <c r="B164" s="9" t="str">
        <f>VLOOKUP(A164,'ICD10'!$R$4:$T$12222, 3,)</f>
        <v>Đái tháo đường sẵn có, chưa xác định rõ</v>
      </c>
      <c r="C164" s="9" t="s">
        <v>54479</v>
      </c>
    </row>
    <row r="165" spans="1:3" ht="17" x14ac:dyDescent="0.2">
      <c r="A165" s="10" t="s">
        <v>42587</v>
      </c>
      <c r="B165" s="9" t="str">
        <f>VLOOKUP(A165,'ICD10'!$R$4:$T$12222, 3,)</f>
        <v>Đái tháo đường tăng lên trong khi có thai</v>
      </c>
      <c r="C165" s="9" t="s">
        <v>21796</v>
      </c>
    </row>
    <row r="166" spans="1:3" ht="34" x14ac:dyDescent="0.2">
      <c r="A166" s="10" t="s">
        <v>48153</v>
      </c>
      <c r="B166" s="9" t="e">
        <f>VLOOKUP(A166,'ICD10'!$R$4:$T$12222, 3,)</f>
        <v>#N/A</v>
      </c>
      <c r="C166" s="9" t="s">
        <v>54478</v>
      </c>
    </row>
    <row r="167" spans="1:3" ht="34" x14ac:dyDescent="0.2">
      <c r="A167" s="10" t="s">
        <v>48152</v>
      </c>
      <c r="B167" s="9" t="e">
        <f>VLOOKUP(A167,'ICD10'!$R$4:$T$12222, 3,)</f>
        <v>#N/A</v>
      </c>
      <c r="C167" s="9" t="s">
        <v>54477</v>
      </c>
    </row>
    <row r="168" spans="1:3" ht="34" x14ac:dyDescent="0.2">
      <c r="A168" s="10" t="s">
        <v>48151</v>
      </c>
      <c r="B168" s="9" t="e">
        <f>VLOOKUP(A168,'ICD10'!$R$4:$T$12222, 3,)</f>
        <v>#N/A</v>
      </c>
      <c r="C168" s="9" t="s">
        <v>54476</v>
      </c>
    </row>
    <row r="169" spans="1:3" ht="34" x14ac:dyDescent="0.2">
      <c r="A169" s="10" t="s">
        <v>42588</v>
      </c>
      <c r="B169" s="9" t="str">
        <f>VLOOKUP(A169,'ICD10'!$R$4:$T$12222, 3,)</f>
        <v>Đái tháo đường trong khi có thai, chưa xác định rõ</v>
      </c>
      <c r="C169" s="9" t="s">
        <v>54475</v>
      </c>
    </row>
    <row r="170" spans="1:3" ht="17" x14ac:dyDescent="0.2">
      <c r="A170" s="10" t="s">
        <v>21801</v>
      </c>
      <c r="B170" s="9" t="str">
        <f>VLOOKUP(A170,'ICD10'!$R$4:$T$12222, 3,)</f>
        <v>Thiếu dinh dưỡng khi có thai</v>
      </c>
      <c r="C170" s="9" t="s">
        <v>21802</v>
      </c>
    </row>
    <row r="171" spans="1:3" ht="17" x14ac:dyDescent="0.2">
      <c r="A171" s="10" t="s">
        <v>42589</v>
      </c>
      <c r="B171" s="9" t="str">
        <f>VLOOKUP(A171,'ICD10'!$R$4:$T$12222, 3,)</f>
        <v>Tăng cân nặng quá mức trong khi có thai</v>
      </c>
      <c r="C171" s="9" t="s">
        <v>21808</v>
      </c>
    </row>
    <row r="172" spans="1:3" ht="17" x14ac:dyDescent="0.2">
      <c r="A172" s="10" t="s">
        <v>42590</v>
      </c>
      <c r="B172" s="9" t="str">
        <f>VLOOKUP(A172,'ICD10'!$R$4:$T$12222, 3,)</f>
        <v>Tăng cân ít trong khi có thai</v>
      </c>
      <c r="C172" s="9" t="s">
        <v>21811</v>
      </c>
    </row>
    <row r="173" spans="1:3" ht="17" x14ac:dyDescent="0.2">
      <c r="A173" s="10" t="s">
        <v>42591</v>
      </c>
      <c r="B173" s="9" t="str">
        <f>VLOOKUP(A173,'ICD10'!$R$4:$T$12222, 3,)</f>
        <v>Chăm sóc thai nghén của sẩy thai liên tiếp</v>
      </c>
      <c r="C173" s="9" t="s">
        <v>21814</v>
      </c>
    </row>
    <row r="174" spans="1:3" ht="34" x14ac:dyDescent="0.2">
      <c r="A174" s="10" t="s">
        <v>42592</v>
      </c>
      <c r="B174" s="9" t="str">
        <f>VLOOKUP(A174,'ICD10'!$R$4:$T$12222, 3,)</f>
        <v>Có thai khi mang dụng cụ tử cung</v>
      </c>
      <c r="C174" s="9" t="s">
        <v>54474</v>
      </c>
    </row>
    <row r="175" spans="1:3" ht="17" x14ac:dyDescent="0.2">
      <c r="A175" s="10" t="s">
        <v>42593</v>
      </c>
      <c r="B175" s="9" t="str">
        <f>VLOOKUP(A175,'ICD10'!$R$4:$T$12222, 3,)</f>
        <v>Herpes và thai nghén</v>
      </c>
      <c r="C175" s="9" t="s">
        <v>21820</v>
      </c>
    </row>
    <row r="176" spans="1:3" ht="17" x14ac:dyDescent="0.2">
      <c r="A176" s="10" t="s">
        <v>42594</v>
      </c>
      <c r="B176" s="9" t="str">
        <f>VLOOKUP(A176,'ICD10'!$R$4:$T$12222, 3,)</f>
        <v>Hội chứng hạ huyết áp bà mẹ</v>
      </c>
      <c r="C176" s="9" t="s">
        <v>21823</v>
      </c>
    </row>
    <row r="177" spans="1:3" ht="34" x14ac:dyDescent="0.2">
      <c r="A177" s="10" t="s">
        <v>42595</v>
      </c>
      <c r="B177" s="9" t="str">
        <f>VLOOKUP(A177,'ICD10'!$R$4:$T$12222, 3,)</f>
        <v>Các rối loạn tại gan trong khi có thai, khi đẻ và sau khi đẻ</v>
      </c>
      <c r="C177" s="9" t="s">
        <v>54473</v>
      </c>
    </row>
    <row r="178" spans="1:3" ht="34" x14ac:dyDescent="0.2">
      <c r="A178" s="10" t="s">
        <v>42596</v>
      </c>
      <c r="B178" s="9" t="str">
        <f>VLOOKUP(A178,'ICD10'!$R$4:$T$12222, 3,)</f>
        <v>Giãn khớp mu trong khi có thai, khi đẻ và sau khi đẻ</v>
      </c>
      <c r="C178" s="9" t="s">
        <v>54472</v>
      </c>
    </row>
    <row r="179" spans="1:3" ht="34" x14ac:dyDescent="0.2">
      <c r="A179" s="10" t="s">
        <v>42597</v>
      </c>
      <c r="B179" s="9" t="str">
        <f>VLOOKUP(A179,'ICD10'!$R$4:$T$12222, 3,)</f>
        <v>Các tình trạng xác định khác liên quan đến thai nghén</v>
      </c>
      <c r="C179" s="9" t="s">
        <v>54471</v>
      </c>
    </row>
    <row r="180" spans="1:3" ht="34" x14ac:dyDescent="0.2">
      <c r="A180" s="10" t="s">
        <v>42598</v>
      </c>
      <c r="B180" s="9" t="str">
        <f>VLOOKUP(A180,'ICD10'!$R$4:$T$12222, 3,)</f>
        <v>Các tình trạng liên quan đến thai nghén chưa xác định rõ</v>
      </c>
      <c r="C180" s="9" t="s">
        <v>54470</v>
      </c>
    </row>
    <row r="181" spans="1:3" ht="34" x14ac:dyDescent="0.2">
      <c r="A181" s="10" t="s">
        <v>42599</v>
      </c>
      <c r="B181" s="9" t="str">
        <f>VLOOKUP(A181,'ICD10'!$R$4:$T$12222, 3,)</f>
        <v>Dấu hiệu huyết học bất thường ở bà mẹ phát hiện khi khám thai</v>
      </c>
      <c r="C181" s="9" t="s">
        <v>54469</v>
      </c>
    </row>
    <row r="182" spans="1:3" ht="34" x14ac:dyDescent="0.2">
      <c r="A182" s="10" t="s">
        <v>42600</v>
      </c>
      <c r="B182" s="9" t="str">
        <f>VLOOKUP(A182,'ICD10'!$R$4:$T$12222, 3,)</f>
        <v>Dấu hiệu hóa sinh bất thường ở bà mẹ phát hiện khi khám thai</v>
      </c>
      <c r="C182" s="9" t="s">
        <v>54468</v>
      </c>
    </row>
    <row r="183" spans="1:3" ht="34" x14ac:dyDescent="0.2">
      <c r="A183" s="10" t="s">
        <v>42601</v>
      </c>
      <c r="B183" s="9" t="str">
        <f>VLOOKUP(A183,'ICD10'!$R$4:$T$12222, 3,)</f>
        <v>Dấu hiệu tế bào học bất thường ở bà mẹ phát hiện khi khám thai</v>
      </c>
      <c r="C183" s="9" t="s">
        <v>54467</v>
      </c>
    </row>
    <row r="184" spans="1:3" ht="34" x14ac:dyDescent="0.2">
      <c r="A184" s="10" t="s">
        <v>42602</v>
      </c>
      <c r="B184" s="9" t="str">
        <f>VLOOKUP(A184,'ICD10'!$R$4:$T$12222, 3,)</f>
        <v>Dấu hiệu siêu âm bất thường ở bà mẹ phát hiện khi khám thai</v>
      </c>
      <c r="C184" s="9" t="s">
        <v>54466</v>
      </c>
    </row>
    <row r="185" spans="1:3" ht="34" x14ac:dyDescent="0.2">
      <c r="A185" s="10" t="s">
        <v>42603</v>
      </c>
      <c r="B185" s="9" t="str">
        <f>VLOOKUP(A185,'ICD10'!$R$4:$T$12222, 3,)</f>
        <v>Dấu hiệu X quang bất thường ở bà mẹ phát hiện khi khám thai</v>
      </c>
      <c r="C185" s="9" t="s">
        <v>54465</v>
      </c>
    </row>
    <row r="186" spans="1:3" ht="34" x14ac:dyDescent="0.2">
      <c r="A186" s="10" t="s">
        <v>42604</v>
      </c>
      <c r="B186" s="9" t="str">
        <f>VLOOKUP(A186,'ICD10'!$R$4:$T$12222, 3,)</f>
        <v>Dấu hiệu nhiễm sắc thể và di truyền bất thường ở bà mẹ phát hiện khi khám thai</v>
      </c>
      <c r="C186" s="9" t="s">
        <v>54464</v>
      </c>
    </row>
    <row r="187" spans="1:3" ht="34" x14ac:dyDescent="0.2">
      <c r="A187" s="10" t="s">
        <v>42605</v>
      </c>
      <c r="B187" s="9" t="str">
        <f>VLOOKUP(A187,'ICD10'!$R$4:$T$12222, 3,)</f>
        <v>Dấu hiệu bất thường khác ở bà mẹ phát hiện khi khám thai</v>
      </c>
      <c r="C187" s="9" t="s">
        <v>54463</v>
      </c>
    </row>
    <row r="188" spans="1:3" ht="34" x14ac:dyDescent="0.2">
      <c r="A188" s="10" t="s">
        <v>42606</v>
      </c>
      <c r="B188" s="9" t="str">
        <f>VLOOKUP(A188,'ICD10'!$R$4:$T$12222, 3,)</f>
        <v>Dấu hiệu bất thường ở bà mẹ phát hiện khi khám thai chưa xác định rõ</v>
      </c>
      <c r="C188" s="9" t="s">
        <v>54462</v>
      </c>
    </row>
    <row r="189" spans="1:3" ht="17" x14ac:dyDescent="0.2">
      <c r="A189" s="10" t="s">
        <v>42607</v>
      </c>
      <c r="B189" s="9" t="str">
        <f>VLOOKUP(A189,'ICD10'!$R$4:$T$12222, 3,)</f>
        <v>Biến chứng ở phổi do gây mê khi có thai</v>
      </c>
      <c r="C189" s="9" t="s">
        <v>54461</v>
      </c>
    </row>
    <row r="190" spans="1:3" ht="17" x14ac:dyDescent="0.2">
      <c r="A190" s="10" t="s">
        <v>42608</v>
      </c>
      <c r="B190" s="9" t="str">
        <f>VLOOKUP(A190,'ICD10'!$R$4:$T$12222, 3,)</f>
        <v>Biến chứng tim của gây mê trong khi có thai</v>
      </c>
      <c r="C190" s="9" t="s">
        <v>54460</v>
      </c>
    </row>
    <row r="191" spans="1:3" ht="34" x14ac:dyDescent="0.2">
      <c r="A191" s="10" t="s">
        <v>42609</v>
      </c>
      <c r="B191" s="9" t="str">
        <f>VLOOKUP(A191,'ICD10'!$R$4:$T$12222, 3,)</f>
        <v>Biến chứng hệ thống thần kinh trung ương của gây mê trong khi có thai</v>
      </c>
      <c r="C191" s="9" t="s">
        <v>54459</v>
      </c>
    </row>
    <row r="192" spans="1:3" ht="34" x14ac:dyDescent="0.2">
      <c r="A192" s="10" t="s">
        <v>42610</v>
      </c>
      <c r="B192" s="9" t="str">
        <f>VLOOKUP(A192,'ICD10'!$R$4:$T$12222, 3,)</f>
        <v>Phản ứng ngộ độc do gây tê tại chỗ trong khi có thai</v>
      </c>
      <c r="C192" s="9" t="s">
        <v>54458</v>
      </c>
    </row>
    <row r="193" spans="1:3" ht="34" x14ac:dyDescent="0.2">
      <c r="A193" s="10" t="s">
        <v>42611</v>
      </c>
      <c r="B193" s="9" t="str">
        <f>VLOOKUP(A193,'ICD10'!$R$4:$T$12222, 3,)</f>
        <v>Đau đầu do gây tê tủy sống và ngoài màng cứng trong khi có thai</v>
      </c>
      <c r="C193" s="9" t="s">
        <v>54457</v>
      </c>
    </row>
    <row r="194" spans="1:3" ht="34" x14ac:dyDescent="0.2">
      <c r="A194" s="10" t="s">
        <v>42612</v>
      </c>
      <c r="B194" s="9" t="str">
        <f>VLOOKUP(A194,'ICD10'!$R$4:$T$12222, 3,)</f>
        <v>Biến chứng khác của gây tê tủy sống và ngoài màng cứng trong khi có thai</v>
      </c>
      <c r="C194" s="9" t="s">
        <v>54456</v>
      </c>
    </row>
    <row r="195" spans="1:3" ht="34" x14ac:dyDescent="0.2">
      <c r="A195" s="10" t="s">
        <v>42613</v>
      </c>
      <c r="B195" s="9" t="str">
        <f>VLOOKUP(A195,'ICD10'!$R$4:$T$12222, 3,)</f>
        <v>Không đặt được hay khó đặt nội khí quản trong khi có thai</v>
      </c>
      <c r="C195" s="9" t="s">
        <v>54455</v>
      </c>
    </row>
    <row r="196" spans="1:3" ht="17" x14ac:dyDescent="0.2">
      <c r="A196" s="10" t="s">
        <v>42614</v>
      </c>
      <c r="B196" s="9" t="str">
        <f>VLOOKUP(A196,'ICD10'!$R$4:$T$12222, 3,)</f>
        <v>Biến chứng khác của gây mê trong khi có thai</v>
      </c>
      <c r="C196" s="9" t="s">
        <v>54454</v>
      </c>
    </row>
    <row r="197" spans="1:3" ht="34" x14ac:dyDescent="0.2">
      <c r="A197" s="10" t="s">
        <v>42615</v>
      </c>
      <c r="B197" s="9" t="str">
        <f>VLOOKUP(A197,'ICD10'!$R$4:$T$12222, 3,)</f>
        <v>Các biến chứng khác của gây mê trong khi có thai chưa xác định rõ</v>
      </c>
      <c r="C197" s="9" t="s">
        <v>54453</v>
      </c>
    </row>
    <row r="198" spans="1:3" ht="17" x14ac:dyDescent="0.2">
      <c r="A198" s="10" t="s">
        <v>42616</v>
      </c>
      <c r="B198" s="9" t="str">
        <f>VLOOKUP(A198,'ICD10'!$R$4:$T$12222, 3,)</f>
        <v>Song thai</v>
      </c>
      <c r="C198" s="9" t="s">
        <v>21902</v>
      </c>
    </row>
    <row r="199" spans="1:3" ht="17" x14ac:dyDescent="0.2">
      <c r="A199" s="10" t="s">
        <v>42617</v>
      </c>
      <c r="B199" s="9" t="str">
        <f>VLOOKUP(A199,'ICD10'!$R$4:$T$12222, 3,)</f>
        <v>Thai ba</v>
      </c>
      <c r="C199" s="9" t="s">
        <v>21905</v>
      </c>
    </row>
    <row r="200" spans="1:3" ht="17" x14ac:dyDescent="0.2">
      <c r="A200" s="10" t="s">
        <v>42618</v>
      </c>
      <c r="B200" s="9" t="str">
        <f>VLOOKUP(A200,'ICD10'!$R$4:$T$12222, 3,)</f>
        <v>Thai tư</v>
      </c>
      <c r="C200" s="9" t="s">
        <v>21908</v>
      </c>
    </row>
    <row r="201" spans="1:3" ht="17" x14ac:dyDescent="0.2">
      <c r="A201" s="10" t="s">
        <v>42619</v>
      </c>
      <c r="B201" s="9" t="str">
        <f>VLOOKUP(A201,'ICD10'!$R$4:$T$12222, 3,)</f>
        <v>Đa thai khác</v>
      </c>
      <c r="C201" s="9" t="s">
        <v>21911</v>
      </c>
    </row>
    <row r="202" spans="1:3" ht="17" x14ac:dyDescent="0.2">
      <c r="A202" s="10" t="s">
        <v>42620</v>
      </c>
      <c r="B202" s="9" t="str">
        <f>VLOOKUP(A202,'ICD10'!$R$4:$T$12222, 3,)</f>
        <v>Đa thai chưa xác định rõ</v>
      </c>
      <c r="C202" s="9" t="s">
        <v>54452</v>
      </c>
    </row>
    <row r="203" spans="1:3" ht="17" x14ac:dyDescent="0.2">
      <c r="A203" s="10" t="s">
        <v>42621</v>
      </c>
      <c r="B203" s="9" t="str">
        <f>VLOOKUP(A203,'ICD10'!$R$4:$T$12222, 3,)</f>
        <v>Thai giấy</v>
      </c>
      <c r="C203" s="9" t="s">
        <v>21920</v>
      </c>
    </row>
    <row r="204" spans="1:3" ht="34" x14ac:dyDescent="0.2">
      <c r="A204" s="10" t="s">
        <v>42622</v>
      </c>
      <c r="B204" s="9" t="str">
        <f>VLOOKUP(A204,'ICD10'!$R$4:$T$12222, 3,)</f>
        <v>Thai nghén tiếp tục tiến triển sau khi sẩy một hay nhiều thai</v>
      </c>
      <c r="C204" s="9" t="s">
        <v>54451</v>
      </c>
    </row>
    <row r="205" spans="1:3" ht="34" x14ac:dyDescent="0.2">
      <c r="A205" s="10" t="s">
        <v>42623</v>
      </c>
      <c r="B205" s="9" t="str">
        <f>VLOOKUP(A205,'ICD10'!$R$4:$T$12222, 3,)</f>
        <v>Thai nghén tiếp tục tiến triển sau khi một hay nhiều thai bị chết lưu</v>
      </c>
      <c r="C205" s="9" t="s">
        <v>54450</v>
      </c>
    </row>
    <row r="206" spans="1:3" ht="17" x14ac:dyDescent="0.2">
      <c r="A206" s="10" t="s">
        <v>42624</v>
      </c>
      <c r="B206" s="9" t="str">
        <f>VLOOKUP(A206,'ICD10'!$R$4:$T$12222, 3,)</f>
        <v>Biến chứng xác định khác do đa thai</v>
      </c>
      <c r="C206" s="9" t="s">
        <v>54449</v>
      </c>
    </row>
    <row r="207" spans="1:3" ht="17" x14ac:dyDescent="0.2">
      <c r="A207" s="10" t="s">
        <v>42625</v>
      </c>
      <c r="B207" s="9" t="str">
        <f>VLOOKUP(A207,'ICD10'!$R$4:$T$12222, 3,)</f>
        <v>Chăm sóc bà mẹ vì ngôi thai không ổn định</v>
      </c>
      <c r="C207" s="9" t="s">
        <v>54448</v>
      </c>
    </row>
    <row r="208" spans="1:3" ht="17" x14ac:dyDescent="0.2">
      <c r="A208" s="10" t="s">
        <v>42626</v>
      </c>
      <c r="B208" s="9" t="str">
        <f>VLOOKUP(A208,'ICD10'!$R$4:$T$12222, 3,)</f>
        <v>Chăm sóc bà mẹ vì ngôi mông</v>
      </c>
      <c r="C208" s="9" t="s">
        <v>54447</v>
      </c>
    </row>
    <row r="209" spans="1:3" ht="34" x14ac:dyDescent="0.2">
      <c r="A209" s="10" t="s">
        <v>42627</v>
      </c>
      <c r="B209" s="9" t="str">
        <f>VLOOKUP(A209,'ICD10'!$R$4:$T$12222, 3,)</f>
        <v>Chăm sóc bà mẹ vì ngôi ngang hay ngôi chếch</v>
      </c>
      <c r="C209" s="9" t="s">
        <v>54446</v>
      </c>
    </row>
    <row r="210" spans="1:3" ht="34" x14ac:dyDescent="0.2">
      <c r="A210" s="10" t="s">
        <v>42628</v>
      </c>
      <c r="B210" s="9" t="str">
        <f>VLOOKUP(A210,'ICD10'!$R$4:$T$12222, 3,)</f>
        <v>Chăm sóc bà mẹ vì ngôi mặt, ngôi trán và ngôi thóp trước</v>
      </c>
      <c r="C210" s="9" t="s">
        <v>54445</v>
      </c>
    </row>
    <row r="211" spans="1:3" ht="34" x14ac:dyDescent="0.2">
      <c r="A211" s="10" t="s">
        <v>42629</v>
      </c>
      <c r="B211" s="9" t="str">
        <f>VLOOKUP(A211,'ICD10'!$R$4:$T$12222, 3,)</f>
        <v>Chăm sóc bà mẹ vì ngôi đầu cao lỏng khi đủ tháng</v>
      </c>
      <c r="C211" s="9" t="s">
        <v>54444</v>
      </c>
    </row>
    <row r="212" spans="1:3" ht="34" x14ac:dyDescent="0.2">
      <c r="A212" s="10" t="s">
        <v>42630</v>
      </c>
      <c r="B212" s="9" t="str">
        <f>VLOOKUP(A212,'ICD10'!$R$4:$T$12222, 3,)</f>
        <v>Chăm sóc bà mẹ vì đa thai, trong đó một hay nhiều thai có ngôi bất thường</v>
      </c>
      <c r="C212" s="9" t="s">
        <v>54443</v>
      </c>
    </row>
    <row r="213" spans="1:3" ht="17" x14ac:dyDescent="0.2">
      <c r="A213" s="10" t="s">
        <v>42631</v>
      </c>
      <c r="B213" s="9" t="str">
        <f>VLOOKUP(A213,'ICD10'!$R$4:$T$12222, 3,)</f>
        <v>Chăm sóc bà mẹ vì ngôi thai chờm vệ</v>
      </c>
      <c r="C213" s="9" t="s">
        <v>54442</v>
      </c>
    </row>
    <row r="214" spans="1:3" ht="17" x14ac:dyDescent="0.2">
      <c r="A214" s="10" t="s">
        <v>42632</v>
      </c>
      <c r="B214" s="9" t="str">
        <f>VLOOKUP(A214,'ICD10'!$R$4:$T$12222, 3,)</f>
        <v>Chăm sóc bà mẹ vì ngôi thai bất thường khác</v>
      </c>
      <c r="C214" s="9" t="s">
        <v>54441</v>
      </c>
    </row>
    <row r="215" spans="1:3" ht="34" x14ac:dyDescent="0.2">
      <c r="A215" s="10" t="s">
        <v>42633</v>
      </c>
      <c r="B215" s="9" t="str">
        <f>VLOOKUP(A215,'ICD10'!$R$4:$T$12222, 3,)</f>
        <v>Chăm sóc bà mẹ vì ngôi thai bất thường, chưa xác định rõ</v>
      </c>
      <c r="C215" s="9" t="s">
        <v>54440</v>
      </c>
    </row>
    <row r="216" spans="1:3" ht="34" x14ac:dyDescent="0.2">
      <c r="A216" s="10" t="s">
        <v>42634</v>
      </c>
      <c r="B216" s="9" t="str">
        <f>VLOOKUP(A216,'ICD10'!$R$4:$T$12222, 3,)</f>
        <v>Chăm sóc bà mẹ vì bất tương xứng do biến dạng khung xương chậu</v>
      </c>
      <c r="C216" s="9" t="s">
        <v>54439</v>
      </c>
    </row>
    <row r="217" spans="1:3" ht="34" x14ac:dyDescent="0.2">
      <c r="A217" s="10" t="s">
        <v>42635</v>
      </c>
      <c r="B217" s="9" t="str">
        <f>VLOOKUP(A217,'ICD10'!$R$4:$T$12222, 3,)</f>
        <v>Chăm sóc bà mẹ vì bất tương xứng do khung chậu hẹp toàn bộ</v>
      </c>
      <c r="C217" s="9" t="s">
        <v>54438</v>
      </c>
    </row>
    <row r="218" spans="1:3" ht="34" x14ac:dyDescent="0.2">
      <c r="A218" s="10" t="s">
        <v>42636</v>
      </c>
      <c r="B218" s="9" t="str">
        <f>VLOOKUP(A218,'ICD10'!$R$4:$T$12222, 3,)</f>
        <v>Chăm sóc bà mẹ vì bất tương xứng do hẹp eo trên</v>
      </c>
      <c r="C218" s="9" t="s">
        <v>54437</v>
      </c>
    </row>
    <row r="219" spans="1:3" ht="34" x14ac:dyDescent="0.2">
      <c r="A219" s="10" t="s">
        <v>42637</v>
      </c>
      <c r="B219" s="9" t="str">
        <f>VLOOKUP(A219,'ICD10'!$R$4:$T$12222, 3,)</f>
        <v>Chăm sóc bà mẹ vì bất tương xứng do hẹp eo dưới</v>
      </c>
      <c r="C219" s="9" t="s">
        <v>54436</v>
      </c>
    </row>
    <row r="220" spans="1:3" ht="34" x14ac:dyDescent="0.2">
      <c r="A220" s="10" t="s">
        <v>42638</v>
      </c>
      <c r="B220" s="9" t="str">
        <f>VLOOKUP(A220,'ICD10'!$R$4:$T$12222, 3,)</f>
        <v>Chăm sóc bà mẹ vì bất tương xứng có nguồn gốc phối hợp cả mẹ và thai</v>
      </c>
      <c r="C220" s="9" t="s">
        <v>54435</v>
      </c>
    </row>
    <row r="221" spans="1:3" ht="34" x14ac:dyDescent="0.2">
      <c r="A221" s="10" t="s">
        <v>42639</v>
      </c>
      <c r="B221" s="9" t="str">
        <f>VLOOKUP(A221,'ICD10'!$R$4:$T$12222, 3,)</f>
        <v>Chăm sóc bà mẹ vì bất tương xứng do thai to bất thường</v>
      </c>
      <c r="C221" s="9" t="s">
        <v>54434</v>
      </c>
    </row>
    <row r="222" spans="1:3" ht="34" x14ac:dyDescent="0.2">
      <c r="A222" s="10" t="s">
        <v>42640</v>
      </c>
      <c r="B222" s="9" t="str">
        <f>VLOOKUP(A222,'ICD10'!$R$4:$T$12222, 3,)</f>
        <v>Chăm sóc bà mẹ vì bất tương xứng do thai bị não úng thủy</v>
      </c>
      <c r="C222" s="9" t="s">
        <v>54433</v>
      </c>
    </row>
    <row r="223" spans="1:3" ht="34" x14ac:dyDescent="0.2">
      <c r="A223" s="10" t="s">
        <v>42641</v>
      </c>
      <c r="B223" s="9" t="str">
        <f>VLOOKUP(A223,'ICD10'!$R$4:$T$12222, 3,)</f>
        <v>Chăm sóc bà mẹ vì bất tương xứng do các dị dạng của thai khác</v>
      </c>
      <c r="C223" s="9" t="s">
        <v>54432</v>
      </c>
    </row>
    <row r="224" spans="1:3" ht="34" x14ac:dyDescent="0.2">
      <c r="A224" s="10" t="s">
        <v>42642</v>
      </c>
      <c r="B224" s="9" t="str">
        <f>VLOOKUP(A224,'ICD10'!$R$4:$T$12222, 3,)</f>
        <v>Chăm sóc bà mẹ vì bất tương xứng do các nguyên nhân khác</v>
      </c>
      <c r="C224" s="9" t="s">
        <v>54431</v>
      </c>
    </row>
    <row r="225" spans="1:3" ht="34" x14ac:dyDescent="0.2">
      <c r="A225" s="10" t="s">
        <v>42643</v>
      </c>
      <c r="B225" s="9" t="str">
        <f>VLOOKUP(A225,'ICD10'!$R$4:$T$12222, 3,)</f>
        <v>Chăm sóc bà mẹ vì bất tương xứng, chưa xác định rõ</v>
      </c>
      <c r="C225" s="9" t="s">
        <v>54430</v>
      </c>
    </row>
    <row r="226" spans="1:3" ht="34" x14ac:dyDescent="0.2">
      <c r="A226" s="10" t="s">
        <v>42644</v>
      </c>
      <c r="B226" s="9" t="str">
        <f>VLOOKUP(A226,'ICD10'!$R$4:$T$12222, 3,)</f>
        <v>Chăm sóc bà mẹ vì tử cung bị dị dạng bẩm sinh</v>
      </c>
      <c r="C226" s="9" t="s">
        <v>54429</v>
      </c>
    </row>
    <row r="227" spans="1:3" ht="17" x14ac:dyDescent="0.2">
      <c r="A227" s="10" t="s">
        <v>42645</v>
      </c>
      <c r="B227" s="9" t="str">
        <f>VLOOKUP(A227,'ICD10'!$R$4:$T$12222, 3,)</f>
        <v>Chăm sóc bà mẹ vì khối u của thân tử cung</v>
      </c>
      <c r="C227" s="9" t="s">
        <v>54428</v>
      </c>
    </row>
    <row r="228" spans="1:3" ht="34" x14ac:dyDescent="0.2">
      <c r="A228" s="10" t="s">
        <v>42646</v>
      </c>
      <c r="B228" s="9" t="str">
        <f>VLOOKUP(A228,'ICD10'!$R$4:$T$12222, 3,)</f>
        <v>Chăm sóc bà mẹ vì tử cung có sẹo mổ trước đó</v>
      </c>
      <c r="C228" s="9" t="s">
        <v>54427</v>
      </c>
    </row>
    <row r="229" spans="1:3" ht="17" x14ac:dyDescent="0.2">
      <c r="A229" s="10" t="s">
        <v>42647</v>
      </c>
      <c r="B229" s="9" t="str">
        <f>VLOOKUP(A229,'ICD10'!$R$4:$T$12222, 3,)</f>
        <v>Chăm sóc bà mẹ bị hở eo tử cung</v>
      </c>
      <c r="C229" s="9" t="s">
        <v>54426</v>
      </c>
    </row>
    <row r="230" spans="1:3" ht="34" x14ac:dyDescent="0.2">
      <c r="A230" s="10" t="s">
        <v>42648</v>
      </c>
      <c r="B230" s="9" t="str">
        <f>VLOOKUP(A230,'ICD10'!$R$4:$T$12222, 3,)</f>
        <v>Chăm sóc bà mẹ có các bất thường khác ở cổ tử cung</v>
      </c>
      <c r="C230" s="9" t="s">
        <v>54425</v>
      </c>
    </row>
    <row r="231" spans="1:3" ht="34" x14ac:dyDescent="0.2">
      <c r="A231" s="10" t="s">
        <v>42649</v>
      </c>
      <c r="B231" s="9" t="str">
        <f>VLOOKUP(A231,'ICD10'!$R$4:$T$12222, 3,)</f>
        <v>Chăm sóc bà mẹ vì các bất thường khác của tử cung có thai</v>
      </c>
      <c r="C231" s="9" t="s">
        <v>54424</v>
      </c>
    </row>
    <row r="232" spans="1:3" ht="17" x14ac:dyDescent="0.2">
      <c r="A232" s="10" t="s">
        <v>42650</v>
      </c>
      <c r="B232" s="9" t="str">
        <f>VLOOKUP(A232,'ICD10'!$R$4:$T$12222, 3,)</f>
        <v>Chăm sóc bà mẹ vì bất thường của âm đạo</v>
      </c>
      <c r="C232" s="9" t="s">
        <v>54423</v>
      </c>
    </row>
    <row r="233" spans="1:3" ht="34" x14ac:dyDescent="0.2">
      <c r="A233" s="10" t="s">
        <v>42651</v>
      </c>
      <c r="B233" s="9" t="str">
        <f>VLOOKUP(A233,'ICD10'!$R$4:$T$12222, 3,)</f>
        <v>Chăm sóc bà mẹ vì bất thường của âm hộ và tầng sinh môn</v>
      </c>
      <c r="C233" s="9" t="s">
        <v>54422</v>
      </c>
    </row>
    <row r="234" spans="1:3" ht="34" x14ac:dyDescent="0.2">
      <c r="A234" s="10" t="s">
        <v>42652</v>
      </c>
      <c r="B234" s="9" t="str">
        <f>VLOOKUP(A234,'ICD10'!$R$4:$T$12222, 3,)</f>
        <v>Chăm sóc bà mẹ vì các bất thường khác của các tạng trong tiểu khung</v>
      </c>
      <c r="C234" s="9" t="s">
        <v>54421</v>
      </c>
    </row>
    <row r="235" spans="1:3" ht="34" x14ac:dyDescent="0.2">
      <c r="A235" s="10" t="s">
        <v>42653</v>
      </c>
      <c r="B235" s="9" t="str">
        <f>VLOOKUP(A235,'ICD10'!$R$4:$T$12222, 3,)</f>
        <v>Chăm sóc bà mẹ vì các bất thường của các tạng trong tiểu khung, chưa xác định rõ</v>
      </c>
      <c r="C235" s="9" t="s">
        <v>54420</v>
      </c>
    </row>
    <row r="236" spans="1:3" ht="34" x14ac:dyDescent="0.2">
      <c r="A236" s="10" t="s">
        <v>42654</v>
      </c>
      <c r="B236" s="9" t="str">
        <f>VLOOKUP(A236,'ICD10'!$R$4:$T$12222, 3,)</f>
        <v>Chăm sóc bà mẹ vì dị dạng (hay nghi ngờ dị dạng) hệ thống thần kinh trung ương của thai</v>
      </c>
      <c r="C236" s="9" t="s">
        <v>54419</v>
      </c>
    </row>
    <row r="237" spans="1:3" ht="34" x14ac:dyDescent="0.2">
      <c r="A237" s="10" t="s">
        <v>42655</v>
      </c>
      <c r="B237" s="9" t="str">
        <f>VLOOKUP(A237,'ICD10'!$R$4:$T$12222, 3,)</f>
        <v>Chăm sóc bà mẹ vì bất thường (hay nghi ngờ bất thường) nhiễm sắc thể của thai</v>
      </c>
      <c r="C237" s="9" t="s">
        <v>54418</v>
      </c>
    </row>
    <row r="238" spans="1:3" ht="34" x14ac:dyDescent="0.2">
      <c r="A238" s="10" t="s">
        <v>42656</v>
      </c>
      <c r="B238" s="9" t="str">
        <f>VLOOKUP(A238,'ICD10'!$R$4:$T$12222, 3,)</f>
        <v>Chăm sóc bà mẹ vì bệnh di truyền của thai (hay nghi ngờ bệnh do di truyền)</v>
      </c>
      <c r="C238" s="9" t="s">
        <v>54417</v>
      </c>
    </row>
    <row r="239" spans="1:3" ht="34" x14ac:dyDescent="0.2">
      <c r="A239" s="10" t="s">
        <v>42657</v>
      </c>
      <c r="B239" s="9" t="str">
        <f>VLOOKUP(A239,'ICD10'!$R$4:$T$12222, 3,)</f>
        <v>Chăm sóc bà mẹ vì tổn thương thai do bệnh virus của mẹ hay nghi ngờ</v>
      </c>
      <c r="C239" s="9" t="s">
        <v>54416</v>
      </c>
    </row>
    <row r="240" spans="1:3" ht="34" x14ac:dyDescent="0.2">
      <c r="A240" s="10" t="s">
        <v>42658</v>
      </c>
      <c r="B240" s="9" t="str">
        <f>VLOOKUP(A240,'ICD10'!$R$4:$T$12222, 3,)</f>
        <v>Chăm sóc bà mẹ vì tổn thương thai hay nghi ngờ tổn thương thai do rượu</v>
      </c>
      <c r="C240" s="9" t="s">
        <v>54415</v>
      </c>
    </row>
    <row r="241" spans="1:3" ht="34" x14ac:dyDescent="0.2">
      <c r="A241" s="10" t="s">
        <v>42659</v>
      </c>
      <c r="B241" s="9" t="str">
        <f>VLOOKUP(A241,'ICD10'!$R$4:$T$12222, 3,)</f>
        <v>Chăm sóc bà mẹ vì tổn thương thai hay nghi ngờ tổn thương thai do thuốc</v>
      </c>
      <c r="C241" s="9" t="s">
        <v>54414</v>
      </c>
    </row>
    <row r="242" spans="1:3" ht="34" x14ac:dyDescent="0.2">
      <c r="A242" s="10" t="s">
        <v>42660</v>
      </c>
      <c r="B242" s="9" t="str">
        <f>VLOOKUP(A242,'ICD10'!$R$4:$T$12222, 3,)</f>
        <v>Chăm sóc bà mẹ vì tổn thương thai hay nghi ngờ tổn thương thai do tia xạ</v>
      </c>
      <c r="C242" s="9" t="s">
        <v>54413</v>
      </c>
    </row>
    <row r="243" spans="1:3" ht="51" x14ac:dyDescent="0.2">
      <c r="A243" s="10" t="s">
        <v>42661</v>
      </c>
      <c r="B243" s="9" t="str">
        <f>VLOOKUP(A243,'ICD10'!$R$4:$T$12222, 3,)</f>
        <v>Chăm sóc bà mẹ vì tổn thương thai hay nghi ngờ tổn thương thai do các thủ thuật y học khác</v>
      </c>
      <c r="C243" s="9" t="s">
        <v>54412</v>
      </c>
    </row>
    <row r="244" spans="1:3" ht="34" x14ac:dyDescent="0.2">
      <c r="A244" s="10" t="s">
        <v>42662</v>
      </c>
      <c r="B244" s="9" t="str">
        <f>VLOOKUP(A244,'ICD10'!$R$4:$T$12222, 3,)</f>
        <v>Chăm sóc bà mẹ vì bất thường, tổn thương thai hay nghi ngờ khác</v>
      </c>
      <c r="C244" s="9" t="s">
        <v>54411</v>
      </c>
    </row>
    <row r="245" spans="1:3" ht="51" x14ac:dyDescent="0.2">
      <c r="A245" s="10" t="s">
        <v>42663</v>
      </c>
      <c r="B245" s="9" t="str">
        <f>VLOOKUP(A245,'ICD10'!$R$4:$T$12222, 3,)</f>
        <v>Chăm sóc bà mẹ vì bất thường, tổn thương thai hay nghi ngờ tổn thương thai khác, chưa xác định rõ</v>
      </c>
      <c r="C245" s="9" t="s">
        <v>54410</v>
      </c>
    </row>
    <row r="246" spans="1:3" ht="17" x14ac:dyDescent="0.2">
      <c r="A246" s="10" t="s">
        <v>42664</v>
      </c>
      <c r="B246" s="9" t="str">
        <f>VLOOKUP(A246,'ICD10'!$R$4:$T$12222, 3,)</f>
        <v>Chăm sóc bà mẹ vì miễn dịch đồng loại Rh</v>
      </c>
      <c r="C246" s="9" t="s">
        <v>54409</v>
      </c>
    </row>
    <row r="247" spans="1:3" ht="17" x14ac:dyDescent="0.2">
      <c r="A247" s="10" t="s">
        <v>42665</v>
      </c>
      <c r="B247" s="9" t="str">
        <f>VLOOKUP(A247,'ICD10'!$R$4:$T$12222, 3,)</f>
        <v>Chăm sóc bà mẹ vì miễn dịch đồng loại khác</v>
      </c>
      <c r="C247" s="9" t="s">
        <v>54408</v>
      </c>
    </row>
    <row r="248" spans="1:3" ht="17" x14ac:dyDescent="0.2">
      <c r="A248" s="10" t="s">
        <v>42666</v>
      </c>
      <c r="B248" s="9" t="str">
        <f>VLOOKUP(A248,'ICD10'!$R$4:$T$12222, 3,)</f>
        <v>Chăm sóc bà mẹ vì phù thai</v>
      </c>
      <c r="C248" s="9" t="s">
        <v>54407</v>
      </c>
    </row>
    <row r="249" spans="1:3" ht="17" x14ac:dyDescent="0.2">
      <c r="A249" s="10" t="s">
        <v>42667</v>
      </c>
      <c r="B249" s="9" t="str">
        <f>VLOOKUP(A249,'ICD10'!$R$4:$T$12222, 3,)</f>
        <v>Chăm sóc bà mẹ vì dấu hiệu thiếu oxy thai</v>
      </c>
      <c r="C249" s="9" t="s">
        <v>54406</v>
      </c>
    </row>
    <row r="250" spans="1:3" ht="34" x14ac:dyDescent="0.2">
      <c r="A250" s="10" t="s">
        <v>42668</v>
      </c>
      <c r="B250" s="9" t="str">
        <f>VLOOKUP(A250,'ICD10'!$R$4:$T$12222, 3,)</f>
        <v>Chăm sóc bà mẹ vì thai chết lưu trong tử cung</v>
      </c>
      <c r="C250" s="9" t="s">
        <v>54405</v>
      </c>
    </row>
    <row r="251" spans="1:3" ht="17" x14ac:dyDescent="0.2">
      <c r="A251" s="10" t="s">
        <v>42669</v>
      </c>
      <c r="B251" s="9" t="str">
        <f>VLOOKUP(A251,'ICD10'!$R$4:$T$12222, 3,)</f>
        <v>Chăm sóc bà mẹ vì thai kém phát triển</v>
      </c>
      <c r="C251" s="9" t="s">
        <v>54404</v>
      </c>
    </row>
    <row r="252" spans="1:3" ht="17" x14ac:dyDescent="0.2">
      <c r="A252" s="10" t="s">
        <v>42670</v>
      </c>
      <c r="B252" s="9" t="str">
        <f>VLOOKUP(A252,'ICD10'!$R$4:$T$12222, 3,)</f>
        <v>Chăm sóc bà mẹ vì thai phát triển quá mức</v>
      </c>
      <c r="C252" s="9" t="s">
        <v>54403</v>
      </c>
    </row>
    <row r="253" spans="1:3" ht="34" x14ac:dyDescent="0.2">
      <c r="A253" s="10" t="s">
        <v>42671</v>
      </c>
      <c r="B253" s="9" t="str">
        <f>VLOOKUP(A253,'ICD10'!$R$4:$T$12222, 3,)</f>
        <v>Chăm sóc bà mẹ vì thai có thể sống được trong chửa trong ổ bụng</v>
      </c>
      <c r="C253" s="9" t="s">
        <v>54402</v>
      </c>
    </row>
    <row r="254" spans="1:3" ht="34" x14ac:dyDescent="0.2">
      <c r="A254" s="10" t="s">
        <v>42672</v>
      </c>
      <c r="B254" s="9" t="str">
        <f>VLOOKUP(A254,'ICD10'!$R$4:$T$12222, 3,)</f>
        <v>Chăm sóc bà mẹ vì các vấn đề xác định khác của thai</v>
      </c>
      <c r="C254" s="9" t="s">
        <v>54401</v>
      </c>
    </row>
    <row r="255" spans="1:3" ht="34" x14ac:dyDescent="0.2">
      <c r="A255" s="10" t="s">
        <v>42673</v>
      </c>
      <c r="B255" s="9" t="str">
        <f>VLOOKUP(A255,'ICD10'!$R$4:$T$12222, 3,)</f>
        <v>Chăm sóc bà mẹ vì các vấn đề của thai chưa xác định rõ</v>
      </c>
      <c r="C255" s="9" t="s">
        <v>54400</v>
      </c>
    </row>
    <row r="256" spans="1:3" ht="17" x14ac:dyDescent="0.2">
      <c r="A256" s="10" t="s">
        <v>22092</v>
      </c>
      <c r="B256" s="9" t="str">
        <f>VLOOKUP(A256,'ICD10'!$R$4:$T$12222, 3,)</f>
        <v>Đa ối</v>
      </c>
      <c r="C256" s="9" t="s">
        <v>54399</v>
      </c>
    </row>
    <row r="257" spans="1:3" ht="17" x14ac:dyDescent="0.2">
      <c r="A257" s="10" t="s">
        <v>42674</v>
      </c>
      <c r="B257" s="9" t="str">
        <f>VLOOKUP(A257,'ICD10'!$R$4:$T$12222, 3,)</f>
        <v>Thiểu ối</v>
      </c>
      <c r="C257" s="9" t="s">
        <v>22099</v>
      </c>
    </row>
    <row r="258" spans="1:3" ht="17" x14ac:dyDescent="0.2">
      <c r="A258" s="10" t="s">
        <v>42675</v>
      </c>
      <c r="B258" s="9" t="str">
        <f>VLOOKUP(A258,'ICD10'!$R$4:$T$12222, 3,)</f>
        <v>Nhiễm khuẩn ối và màng ối</v>
      </c>
      <c r="C258" s="9" t="s">
        <v>54398</v>
      </c>
    </row>
    <row r="259" spans="1:3" ht="34" x14ac:dyDescent="0.2">
      <c r="A259" s="10" t="s">
        <v>42676</v>
      </c>
      <c r="B259" s="9" t="str">
        <f>VLOOKUP(A259,'ICD10'!$R$4:$T$12222, 3,)</f>
        <v>Các rối loạn xác định khác của nước ối và màng ối</v>
      </c>
      <c r="C259" s="9" t="s">
        <v>54397</v>
      </c>
    </row>
    <row r="260" spans="1:3" ht="34" x14ac:dyDescent="0.2">
      <c r="A260" s="10" t="s">
        <v>42677</v>
      </c>
      <c r="B260" s="9" t="str">
        <f>VLOOKUP(A260,'ICD10'!$R$4:$T$12222, 3,)</f>
        <v>Rối loạn của màng ối và nước ối chưa xác định rõ</v>
      </c>
      <c r="C260" s="9" t="s">
        <v>54396</v>
      </c>
    </row>
    <row r="261" spans="1:3" ht="34" x14ac:dyDescent="0.2">
      <c r="A261" s="10" t="s">
        <v>42678</v>
      </c>
      <c r="B261" s="9" t="str">
        <f>VLOOKUP(A261,'ICD10'!$R$4:$T$12222, 3,)</f>
        <v>Vỡ ối sớm, xuất hiện chuyển dạ trong vòng 24 giờ</v>
      </c>
      <c r="C261" s="9" t="s">
        <v>54395</v>
      </c>
    </row>
    <row r="262" spans="1:3" ht="34" x14ac:dyDescent="0.2">
      <c r="A262" s="10" t="s">
        <v>42679</v>
      </c>
      <c r="B262" s="9" t="str">
        <f>VLOOKUP(A262,'ICD10'!$R$4:$T$12222, 3,)</f>
        <v>Vỡ ối sớm, xuất hiện chuyển dạ sau 24 giờ</v>
      </c>
      <c r="C262" s="9" t="s">
        <v>54394</v>
      </c>
    </row>
    <row r="263" spans="1:3" ht="34" x14ac:dyDescent="0.2">
      <c r="A263" s="10" t="s">
        <v>42680</v>
      </c>
      <c r="B263" s="9" t="str">
        <f>VLOOKUP(A263,'ICD10'!$R$4:$T$12222, 3,)</f>
        <v>Vỡ ối sớm, có điều trị để làm chậm chuyển dạ</v>
      </c>
      <c r="C263" s="9" t="s">
        <v>54393</v>
      </c>
    </row>
    <row r="264" spans="1:3" ht="17" x14ac:dyDescent="0.2">
      <c r="A264" s="10" t="s">
        <v>42681</v>
      </c>
      <c r="B264" s="9" t="str">
        <f>VLOOKUP(A264,'ICD10'!$R$4:$T$12222, 3,)</f>
        <v>Vỡ ối sớm, chưa xác định rõ</v>
      </c>
      <c r="C264" s="9" t="s">
        <v>54392</v>
      </c>
    </row>
    <row r="265" spans="1:3" ht="17" x14ac:dyDescent="0.2">
      <c r="A265" s="10" t="s">
        <v>42682</v>
      </c>
      <c r="B265" s="9" t="str">
        <f>VLOOKUP(A265,'ICD10'!$R$4:$T$12222, 3,)</f>
        <v>Hội chứng truyền máu qua bánh rau</v>
      </c>
      <c r="C265" s="9" t="s">
        <v>22129</v>
      </c>
    </row>
    <row r="266" spans="1:3" ht="17" x14ac:dyDescent="0.2">
      <c r="A266" s="10" t="s">
        <v>42683</v>
      </c>
      <c r="B266" s="9" t="str">
        <f>VLOOKUP(A266,'ICD10'!$R$4:$T$12222, 3,)</f>
        <v>Dị dạng bánh rau</v>
      </c>
      <c r="C266" s="9" t="s">
        <v>22132</v>
      </c>
    </row>
    <row r="267" spans="1:3" ht="17" x14ac:dyDescent="0.2">
      <c r="A267" s="10" t="s">
        <v>42684</v>
      </c>
      <c r="B267" s="9" t="str">
        <f>VLOOKUP(A267,'ICD10'!$R$4:$T$12222, 3,)</f>
        <v>Rau cài răng lược</v>
      </c>
      <c r="C267" s="9" t="s">
        <v>22135</v>
      </c>
    </row>
    <row r="268" spans="1:3" ht="17" x14ac:dyDescent="0.2">
      <c r="A268" s="10" t="s">
        <v>42685</v>
      </c>
      <c r="B268" s="9" t="str">
        <f>VLOOKUP(A268,'ICD10'!$R$4:$T$12222, 3,)</f>
        <v>Bệnh lý khác của bánh rau</v>
      </c>
      <c r="C268" s="9" t="s">
        <v>22138</v>
      </c>
    </row>
    <row r="269" spans="1:3" ht="17" x14ac:dyDescent="0.2">
      <c r="A269" s="10" t="s">
        <v>42686</v>
      </c>
      <c r="B269" s="9" t="str">
        <f>VLOOKUP(A269,'ICD10'!$R$4:$T$12222, 3,)</f>
        <v>Bệnh lý bánh rau chưa xác định rõ</v>
      </c>
      <c r="C269" s="9" t="s">
        <v>54391</v>
      </c>
    </row>
    <row r="270" spans="1:3" ht="34" x14ac:dyDescent="0.2">
      <c r="A270" s="10" t="s">
        <v>42687</v>
      </c>
      <c r="B270" s="9" t="str">
        <f>VLOOKUP(A270,'ICD10'!$R$4:$T$12222, 3,)</f>
        <v>Rau tiền đạo không có chảy máu</v>
      </c>
      <c r="C270" s="9" t="s">
        <v>54390</v>
      </c>
    </row>
    <row r="271" spans="1:3" ht="17" x14ac:dyDescent="0.2">
      <c r="A271" s="10" t="s">
        <v>42688</v>
      </c>
      <c r="B271" s="9" t="str">
        <f>VLOOKUP(A271,'ICD10'!$R$4:$T$12222, 3,)</f>
        <v>Rau tiền đạo có chảy máu</v>
      </c>
      <c r="C271" s="9" t="s">
        <v>54389</v>
      </c>
    </row>
    <row r="272" spans="1:3" ht="34" x14ac:dyDescent="0.2">
      <c r="A272" s="10" t="s">
        <v>42689</v>
      </c>
      <c r="B272" s="9" t="str">
        <f>VLOOKUP(A272,'ICD10'!$R$4:$T$12222, 3,)</f>
        <v>Rau bong non có thiếu hụt yếu tố đông máu</v>
      </c>
      <c r="C272" s="9" t="s">
        <v>54388</v>
      </c>
    </row>
    <row r="273" spans="1:3" ht="17" x14ac:dyDescent="0.2">
      <c r="A273" s="10" t="s">
        <v>42690</v>
      </c>
      <c r="B273" s="9" t="str">
        <f>VLOOKUP(A273,'ICD10'!$R$4:$T$12222, 3,)</f>
        <v>Rau bong non khác</v>
      </c>
      <c r="C273" s="9" t="s">
        <v>22159</v>
      </c>
    </row>
    <row r="274" spans="1:3" ht="17" x14ac:dyDescent="0.2">
      <c r="A274" s="10" t="s">
        <v>42691</v>
      </c>
      <c r="B274" s="9" t="str">
        <f>VLOOKUP(A274,'ICD10'!$R$4:$T$12222, 3,)</f>
        <v>Rau bong non khác, chưa rõ</v>
      </c>
      <c r="C274" s="9" t="s">
        <v>54387</v>
      </c>
    </row>
    <row r="275" spans="1:3" ht="34" x14ac:dyDescent="0.2">
      <c r="A275" s="10" t="s">
        <v>42692</v>
      </c>
      <c r="B275" s="9" t="str">
        <f>VLOOKUP(A275,'ICD10'!$R$4:$T$12222, 3,)</f>
        <v>Chảy máu trước đẻ do thiếu hụt yếu tố đông máu</v>
      </c>
      <c r="C275" s="9" t="s">
        <v>54386</v>
      </c>
    </row>
    <row r="276" spans="1:3" ht="17" x14ac:dyDescent="0.2">
      <c r="A276" s="10" t="s">
        <v>42693</v>
      </c>
      <c r="B276" s="9" t="str">
        <f>VLOOKUP(A276,'ICD10'!$R$4:$T$12222, 3,)</f>
        <v>Chảy máu khác trước đẻ</v>
      </c>
      <c r="C276" s="9" t="s">
        <v>54385</v>
      </c>
    </row>
    <row r="277" spans="1:3" ht="17" x14ac:dyDescent="0.2">
      <c r="A277" s="10" t="s">
        <v>42694</v>
      </c>
      <c r="B277" s="9" t="str">
        <f>VLOOKUP(A277,'ICD10'!$R$4:$T$12222, 3,)</f>
        <v>Chảy máu trước đẻ, chưa xác định rõ</v>
      </c>
      <c r="C277" s="9" t="s">
        <v>54384</v>
      </c>
    </row>
    <row r="278" spans="1:3" ht="17" x14ac:dyDescent="0.2">
      <c r="A278" s="10" t="s">
        <v>42695</v>
      </c>
      <c r="B278" s="9" t="str">
        <f>VLOOKUP(A278,'ICD10'!$R$4:$T$12222, 3,)</f>
        <v>Chuyển dạ giả trước tuần thứ 37</v>
      </c>
      <c r="C278" s="9" t="s">
        <v>54383</v>
      </c>
    </row>
    <row r="279" spans="1:3" ht="34" x14ac:dyDescent="0.2">
      <c r="A279" s="10" t="s">
        <v>42696</v>
      </c>
      <c r="B279" s="9" t="str">
        <f>VLOOKUP(A279,'ICD10'!$R$4:$T$12222, 3,)</f>
        <v>Chuyển dạ giả trong hay sau tuần thứ 37</v>
      </c>
      <c r="C279" s="9" t="s">
        <v>54382</v>
      </c>
    </row>
    <row r="280" spans="1:3" ht="17" x14ac:dyDescent="0.2">
      <c r="A280" s="10" t="s">
        <v>42697</v>
      </c>
      <c r="B280" s="9" t="str">
        <f>VLOOKUP(A280,'ICD10'!$R$4:$T$12222, 3,)</f>
        <v>Chuyển dạ giả, chưa xác định rõ</v>
      </c>
      <c r="C280" s="9" t="s">
        <v>54381</v>
      </c>
    </row>
    <row r="281" spans="1:3" ht="17" x14ac:dyDescent="0.2">
      <c r="A281" s="10" t="s">
        <v>22188</v>
      </c>
      <c r="B281" s="9" t="str">
        <f>VLOOKUP(A281,'ICD10'!$R$4:$T$12222, 3,)</f>
        <v>Thai quá ngày sinh</v>
      </c>
      <c r="C281" s="9" t="s">
        <v>22189</v>
      </c>
    </row>
    <row r="282" spans="1:3" ht="17" x14ac:dyDescent="0.2">
      <c r="A282" s="10" t="s">
        <v>42698</v>
      </c>
      <c r="B282" s="9" t="str">
        <f>VLOOKUP(A282,'ICD10'!$R$4:$T$12222, 3,)</f>
        <v>Chuyển dạ sớm không đẻ</v>
      </c>
      <c r="C282" s="9" t="s">
        <v>22198</v>
      </c>
    </row>
    <row r="283" spans="1:3" ht="17" x14ac:dyDescent="0.2">
      <c r="A283" s="10" t="s">
        <v>42699</v>
      </c>
      <c r="B283" s="9" t="str">
        <f>VLOOKUP(A283,'ICD10'!$R$4:$T$12222, 3,)</f>
        <v>Chuyển dạ sớm và đẻ sớm</v>
      </c>
      <c r="C283" s="9" t="s">
        <v>22201</v>
      </c>
    </row>
    <row r="284" spans="1:3" ht="17" x14ac:dyDescent="0.2">
      <c r="A284" s="10" t="s">
        <v>42700</v>
      </c>
      <c r="B284" s="9" t="str">
        <f>VLOOKUP(A284,'ICD10'!$R$4:$T$12222, 3,)</f>
        <v>Chuyển dạ sớm và đẻ đúng kỳ</v>
      </c>
      <c r="C284" s="9" t="s">
        <v>22204</v>
      </c>
    </row>
    <row r="285" spans="1:3" ht="34" x14ac:dyDescent="0.2">
      <c r="A285" s="10" t="s">
        <v>42701</v>
      </c>
      <c r="B285" s="9" t="str">
        <f>VLOOKUP(A285,'ICD10'!$R$4:$T$12222, 3,)</f>
        <v>Đẻ sớm không có chuyển dạ tự nhiên</v>
      </c>
      <c r="C285" s="9" t="s">
        <v>22207</v>
      </c>
    </row>
    <row r="286" spans="1:3" ht="17" x14ac:dyDescent="0.2">
      <c r="A286" s="10" t="s">
        <v>42702</v>
      </c>
      <c r="B286" s="9" t="str">
        <f>VLOOKUP(A286,'ICD10'!$R$4:$T$12222, 3,)</f>
        <v>Gây chuyển dạ bằng thuốc thất bại</v>
      </c>
      <c r="C286" s="9" t="s">
        <v>54380</v>
      </c>
    </row>
    <row r="287" spans="1:3" ht="17" x14ac:dyDescent="0.2">
      <c r="A287" s="10" t="s">
        <v>42703</v>
      </c>
      <c r="B287" s="9" t="str">
        <f>VLOOKUP(A287,'ICD10'!$R$4:$T$12222, 3,)</f>
        <v>Gây chuyển dạ bằng dụng cụ thất bại</v>
      </c>
      <c r="C287" s="9" t="s">
        <v>54379</v>
      </c>
    </row>
    <row r="288" spans="1:3" ht="17" x14ac:dyDescent="0.2">
      <c r="A288" s="10" t="s">
        <v>42704</v>
      </c>
      <c r="B288" s="9" t="str">
        <f>VLOOKUP(A288,'ICD10'!$R$4:$T$12222, 3,)</f>
        <v>Gây chuyển dạ bị thất bại khác</v>
      </c>
      <c r="C288" s="9" t="s">
        <v>54378</v>
      </c>
    </row>
    <row r="289" spans="1:3" ht="17" x14ac:dyDescent="0.2">
      <c r="A289" s="10" t="s">
        <v>42705</v>
      </c>
      <c r="B289" s="9" t="str">
        <f>VLOOKUP(A289,'ICD10'!$R$4:$T$12222, 3,)</f>
        <v>Gây chuyển dạ bị thất bại, chưa xác định rõ</v>
      </c>
      <c r="C289" s="9" t="s">
        <v>54377</v>
      </c>
    </row>
    <row r="290" spans="1:3" ht="17" x14ac:dyDescent="0.2">
      <c r="A290" s="10" t="s">
        <v>42706</v>
      </c>
      <c r="B290" s="9" t="str">
        <f>VLOOKUP(A290,'ICD10'!$R$4:$T$12222, 3,)</f>
        <v>Cơn co tử cung yếu nguyên phát</v>
      </c>
      <c r="C290" s="9" t="s">
        <v>22228</v>
      </c>
    </row>
    <row r="291" spans="1:3" ht="17" x14ac:dyDescent="0.2">
      <c r="A291" s="10" t="s">
        <v>42707</v>
      </c>
      <c r="B291" s="9" t="str">
        <f>VLOOKUP(A291,'ICD10'!$R$4:$T$12222, 3,)</f>
        <v>Cơn co tử cung yếu thứ phát</v>
      </c>
      <c r="C291" s="9" t="s">
        <v>22231</v>
      </c>
    </row>
    <row r="292" spans="1:3" ht="17" x14ac:dyDescent="0.2">
      <c r="A292" s="10" t="s">
        <v>42708</v>
      </c>
      <c r="B292" s="9" t="str">
        <f>VLOOKUP(A292,'ICD10'!$R$4:$T$12222, 3,)</f>
        <v>Thưa yếu khác của cơn co tử cung</v>
      </c>
      <c r="C292" s="9" t="s">
        <v>22234</v>
      </c>
    </row>
    <row r="293" spans="1:3" ht="17" x14ac:dyDescent="0.2">
      <c r="A293" s="10" t="s">
        <v>42709</v>
      </c>
      <c r="B293" s="9" t="str">
        <f>VLOOKUP(A293,'ICD10'!$R$4:$T$12222, 3,)</f>
        <v>Chuyển dạ nhanh</v>
      </c>
      <c r="C293" s="9" t="s">
        <v>54376</v>
      </c>
    </row>
    <row r="294" spans="1:3" ht="34" x14ac:dyDescent="0.2">
      <c r="A294" s="10" t="s">
        <v>42710</v>
      </c>
      <c r="B294" s="9" t="str">
        <f>VLOOKUP(A294,'ICD10'!$R$4:$T$12222, 3,)</f>
        <v>Cơn co tử cung tăng trương lực, không đồng bộ và kéo dài</v>
      </c>
      <c r="C294" s="9" t="s">
        <v>54375</v>
      </c>
    </row>
    <row r="295" spans="1:3" ht="17" x14ac:dyDescent="0.2">
      <c r="A295" s="10" t="s">
        <v>42711</v>
      </c>
      <c r="B295" s="9" t="str">
        <f>VLOOKUP(A295,'ICD10'!$R$4:$T$12222, 3,)</f>
        <v>Bất thường khác của động lực chuyển dạ</v>
      </c>
      <c r="C295" s="9" t="s">
        <v>54374</v>
      </c>
    </row>
    <row r="296" spans="1:3" ht="34" x14ac:dyDescent="0.2">
      <c r="A296" s="10" t="s">
        <v>42712</v>
      </c>
      <c r="B296" s="9" t="str">
        <f>VLOOKUP(A296,'ICD10'!$R$4:$T$12222, 3,)</f>
        <v>Bất thường chưa xác định rõ của động lực chuyển dạ</v>
      </c>
      <c r="C296" s="9" t="s">
        <v>54373</v>
      </c>
    </row>
    <row r="297" spans="1:3" ht="17" x14ac:dyDescent="0.2">
      <c r="A297" s="10" t="s">
        <v>42713</v>
      </c>
      <c r="B297" s="9" t="str">
        <f>VLOOKUP(A297,'ICD10'!$R$4:$T$12222, 3,)</f>
        <v>Giai đoạn đầu của chuyển dạ kéo dài</v>
      </c>
      <c r="C297" s="9" t="s">
        <v>54372</v>
      </c>
    </row>
    <row r="298" spans="1:3" ht="17" x14ac:dyDescent="0.2">
      <c r="A298" s="10" t="s">
        <v>42714</v>
      </c>
      <c r="B298" s="9" t="str">
        <f>VLOOKUP(A298,'ICD10'!$R$4:$T$12222, 3,)</f>
        <v>Giai đoạn thứ hai của chuyển dạ kéo dài</v>
      </c>
      <c r="C298" s="9" t="s">
        <v>54371</v>
      </c>
    </row>
    <row r="299" spans="1:3" ht="34" x14ac:dyDescent="0.2">
      <c r="A299" s="10" t="s">
        <v>42715</v>
      </c>
      <c r="B299" s="9" t="str">
        <f>VLOOKUP(A299,'ICD10'!$R$4:$T$12222, 3,)</f>
        <v>Chậm đẻ thai thứ hai, thứ ba …</v>
      </c>
      <c r="C299" s="9" t="s">
        <v>22258</v>
      </c>
    </row>
    <row r="300" spans="1:3" ht="17" x14ac:dyDescent="0.2">
      <c r="A300" s="10" t="s">
        <v>42716</v>
      </c>
      <c r="B300" s="9" t="str">
        <f>VLOOKUP(A300,'ICD10'!$R$4:$T$12222, 3,)</f>
        <v>Chuyển dạ kéo dài, chưa xác định rõ</v>
      </c>
      <c r="C300" s="9" t="s">
        <v>54370</v>
      </c>
    </row>
    <row r="301" spans="1:3" ht="34" x14ac:dyDescent="0.2">
      <c r="A301" s="10" t="s">
        <v>42717</v>
      </c>
      <c r="B301" s="9" t="str">
        <f>VLOOKUP(A301,'ICD10'!$R$4:$T$12222, 3,)</f>
        <v>Chuyển dạ đình trệ do đầu thai quay không hoàn toàn</v>
      </c>
      <c r="C301" s="9" t="s">
        <v>54369</v>
      </c>
    </row>
    <row r="302" spans="1:3" ht="17" x14ac:dyDescent="0.2">
      <c r="A302" s="10" t="s">
        <v>42718</v>
      </c>
      <c r="B302" s="9" t="str">
        <f>VLOOKUP(A302,'ICD10'!$R$4:$T$12222, 3,)</f>
        <v>Chuyển dạ đình trệ do ngôi mông</v>
      </c>
      <c r="C302" s="9" t="s">
        <v>54368</v>
      </c>
    </row>
    <row r="303" spans="1:3" ht="17" x14ac:dyDescent="0.2">
      <c r="A303" s="10" t="s">
        <v>42719</v>
      </c>
      <c r="B303" s="9" t="str">
        <f>VLOOKUP(A303,'ICD10'!$R$4:$T$12222, 3,)</f>
        <v>Chuyển dạ đình trệ do ngôi mặt</v>
      </c>
      <c r="C303" s="9" t="s">
        <v>54367</v>
      </c>
    </row>
    <row r="304" spans="1:3" ht="17" x14ac:dyDescent="0.2">
      <c r="A304" s="10" t="s">
        <v>42720</v>
      </c>
      <c r="B304" s="9" t="str">
        <f>VLOOKUP(A304,'ICD10'!$R$4:$T$12222, 3,)</f>
        <v>Chuyển dạ đình trệ do ngôi trán</v>
      </c>
      <c r="C304" s="9" t="s">
        <v>54366</v>
      </c>
    </row>
    <row r="305" spans="1:3" ht="17" x14ac:dyDescent="0.2">
      <c r="A305" s="10" t="s">
        <v>42721</v>
      </c>
      <c r="B305" s="9" t="str">
        <f>VLOOKUP(A305,'ICD10'!$R$4:$T$12222, 3,)</f>
        <v>Chuyển dạ đình trệ do ngôi vai</v>
      </c>
      <c r="C305" s="9" t="s">
        <v>54365</v>
      </c>
    </row>
    <row r="306" spans="1:3" ht="17" x14ac:dyDescent="0.2">
      <c r="A306" s="10" t="s">
        <v>42722</v>
      </c>
      <c r="B306" s="9" t="str">
        <f>VLOOKUP(A306,'ICD10'!$R$4:$T$12222, 3,)</f>
        <v>Chuyển dạ đình trệ do ngôi thai chờm vệ</v>
      </c>
      <c r="C306" s="9" t="s">
        <v>54364</v>
      </c>
    </row>
    <row r="307" spans="1:3" ht="34" x14ac:dyDescent="0.2">
      <c r="A307" s="10" t="s">
        <v>42723</v>
      </c>
      <c r="B307" s="9" t="str">
        <f>VLOOKUP(A307,'ICD10'!$R$4:$T$12222, 3,)</f>
        <v>Chuyển dạ đình trệ do ngôi và thế bất thường khác</v>
      </c>
      <c r="C307" s="9" t="s">
        <v>54363</v>
      </c>
    </row>
    <row r="308" spans="1:3" ht="34" x14ac:dyDescent="0.2">
      <c r="A308" s="10" t="s">
        <v>42724</v>
      </c>
      <c r="B308" s="9" t="str">
        <f>VLOOKUP(A308,'ICD10'!$R$4:$T$12222, 3,)</f>
        <v>Chuyển dạ đình trệ do ngôi và thế bất thường, chưa xác định rõ</v>
      </c>
      <c r="C308" s="9" t="s">
        <v>54362</v>
      </c>
    </row>
    <row r="309" spans="1:3" ht="17" x14ac:dyDescent="0.2">
      <c r="A309" s="10" t="s">
        <v>42725</v>
      </c>
      <c r="B309" s="9" t="str">
        <f>VLOOKUP(A309,'ICD10'!$R$4:$T$12222, 3,)</f>
        <v>Chuyển dạ đình trệ do khung chậu biến dạng</v>
      </c>
      <c r="C309" s="9" t="s">
        <v>54361</v>
      </c>
    </row>
    <row r="310" spans="1:3" ht="34" x14ac:dyDescent="0.2">
      <c r="A310" s="10" t="s">
        <v>42726</v>
      </c>
      <c r="B310" s="9" t="str">
        <f>VLOOKUP(A310,'ICD10'!$R$4:$T$12222, 3,)</f>
        <v>Chuyển dạ đình trệ do khung chậu hẹp toàn diện</v>
      </c>
      <c r="C310" s="9" t="s">
        <v>54360</v>
      </c>
    </row>
    <row r="311" spans="1:3" ht="17" x14ac:dyDescent="0.2">
      <c r="A311" s="10" t="s">
        <v>42727</v>
      </c>
      <c r="B311" s="9" t="str">
        <f>VLOOKUP(A311,'ICD10'!$R$4:$T$12222, 3,)</f>
        <v>Chuyển dạ đình trệ do hẹp eo trên</v>
      </c>
      <c r="C311" s="9" t="s">
        <v>54359</v>
      </c>
    </row>
    <row r="312" spans="1:3" ht="34" x14ac:dyDescent="0.2">
      <c r="A312" s="10" t="s">
        <v>42728</v>
      </c>
      <c r="B312" s="9" t="str">
        <f>VLOOKUP(A312,'ICD10'!$R$4:$T$12222, 3,)</f>
        <v>Chuyển dạ đình trệ do hẹp eo dưới và eo giữa</v>
      </c>
      <c r="C312" s="9" t="s">
        <v>54358</v>
      </c>
    </row>
    <row r="313" spans="1:3" ht="34" x14ac:dyDescent="0.2">
      <c r="A313" s="10" t="s">
        <v>42729</v>
      </c>
      <c r="B313" s="9" t="str">
        <f>VLOOKUP(A313,'ICD10'!$R$4:$T$12222, 3,)</f>
        <v>Chuyển dạ đình trệ do bất tương xứng thai - khung chậu, chưa xác định rõ</v>
      </c>
      <c r="C313" s="9" t="s">
        <v>54357</v>
      </c>
    </row>
    <row r="314" spans="1:3" ht="34" x14ac:dyDescent="0.2">
      <c r="A314" s="10" t="s">
        <v>42730</v>
      </c>
      <c r="B314" s="9" t="str">
        <f>VLOOKUP(A314,'ICD10'!$R$4:$T$12222, 3,)</f>
        <v>Chuyển dạ đình trệ do bất thường các tạng trong tiểu khung của mẹ</v>
      </c>
      <c r="C314" s="9" t="s">
        <v>54356</v>
      </c>
    </row>
    <row r="315" spans="1:3" ht="34" x14ac:dyDescent="0.2">
      <c r="A315" s="10" t="s">
        <v>42731</v>
      </c>
      <c r="B315" s="9" t="str">
        <f>VLOOKUP(A315,'ICD10'!$R$4:$T$12222, 3,)</f>
        <v>Chuyển dạ đình trệ do bất thường khác của khung chậu mẹ</v>
      </c>
      <c r="C315" s="9" t="s">
        <v>54355</v>
      </c>
    </row>
    <row r="316" spans="1:3" ht="34" x14ac:dyDescent="0.2">
      <c r="A316" s="10" t="s">
        <v>42732</v>
      </c>
      <c r="B316" s="9" t="str">
        <f>VLOOKUP(A316,'ICD10'!$R$4:$T$12222, 3,)</f>
        <v>Chuyển dạ đình trệ do bất thường khung chậu mẹ chưa xác định rõ</v>
      </c>
      <c r="C316" s="9" t="s">
        <v>54354</v>
      </c>
    </row>
    <row r="317" spans="1:3" ht="17" x14ac:dyDescent="0.2">
      <c r="A317" s="10" t="s">
        <v>42733</v>
      </c>
      <c r="B317" s="9" t="str">
        <f>VLOOKUP(A317,'ICD10'!$R$4:$T$12222, 3,)</f>
        <v>Chuyển dạ đình trệ do đẻ khó do vai</v>
      </c>
      <c r="C317" s="9" t="s">
        <v>54353</v>
      </c>
    </row>
    <row r="318" spans="1:3" ht="17" x14ac:dyDescent="0.2">
      <c r="A318" s="10" t="s">
        <v>42734</v>
      </c>
      <c r="B318" s="9" t="str">
        <f>VLOOKUP(A318,'ICD10'!$R$4:$T$12222, 3,)</f>
        <v>Chuyển dạ đình trệ do sinh đôi cản trở nhau</v>
      </c>
      <c r="C318" s="9" t="s">
        <v>54352</v>
      </c>
    </row>
    <row r="319" spans="1:3" ht="17" x14ac:dyDescent="0.2">
      <c r="A319" s="10" t="s">
        <v>42735</v>
      </c>
      <c r="B319" s="9" t="str">
        <f>VLOOKUP(A319,'ICD10'!$R$4:$T$12222, 3,)</f>
        <v>Chuyển dạ đình trệ do thai to bất thường</v>
      </c>
      <c r="C319" s="9" t="s">
        <v>54351</v>
      </c>
    </row>
    <row r="320" spans="1:3" ht="34" x14ac:dyDescent="0.2">
      <c r="A320" s="10" t="s">
        <v>42736</v>
      </c>
      <c r="B320" s="9" t="str">
        <f>VLOOKUP(A320,'ICD10'!$R$4:$T$12222, 3,)</f>
        <v>Chuyển dạ đình trệ do bất thường khác của thai</v>
      </c>
      <c r="C320" s="9" t="s">
        <v>54350</v>
      </c>
    </row>
    <row r="321" spans="1:3" ht="34" x14ac:dyDescent="0.2">
      <c r="A321" s="10" t="s">
        <v>42737</v>
      </c>
      <c r="B321" s="9" t="str">
        <f>VLOOKUP(A321,'ICD10'!$R$4:$T$12222, 3,)</f>
        <v>Nghiệm pháp chuyển dạ thất bại, chưa xác định rõ</v>
      </c>
      <c r="C321" s="9" t="s">
        <v>54349</v>
      </c>
    </row>
    <row r="322" spans="1:3" ht="34" x14ac:dyDescent="0.2">
      <c r="A322" s="10" t="s">
        <v>42738</v>
      </c>
      <c r="B322" s="9" t="str">
        <f>VLOOKUP(A322,'ICD10'!$R$4:$T$12222, 3,)</f>
        <v>Đặt forcep hay giác hút thất bại, chưa xác định rõ</v>
      </c>
      <c r="C322" s="9" t="s">
        <v>54348</v>
      </c>
    </row>
    <row r="323" spans="1:3" ht="17" x14ac:dyDescent="0.2">
      <c r="A323" s="10" t="s">
        <v>42739</v>
      </c>
      <c r="B323" s="9" t="str">
        <f>VLOOKUP(A323,'ICD10'!$R$4:$T$12222, 3,)</f>
        <v>Chuyển dạ đình trệ chỉ rõ khác</v>
      </c>
      <c r="C323" s="9" t="s">
        <v>54347</v>
      </c>
    </row>
    <row r="324" spans="1:3" ht="17" x14ac:dyDescent="0.2">
      <c r="A324" s="10" t="s">
        <v>42740</v>
      </c>
      <c r="B324" s="9" t="str">
        <f>VLOOKUP(A324,'ICD10'!$R$4:$T$12222, 3,)</f>
        <v>Chuyển dạ đình trệ, chưa xác định rõ</v>
      </c>
      <c r="C324" s="9" t="s">
        <v>54346</v>
      </c>
    </row>
    <row r="325" spans="1:3" ht="34" x14ac:dyDescent="0.2">
      <c r="A325" s="10" t="s">
        <v>42741</v>
      </c>
      <c r="B325" s="9" t="str">
        <f>VLOOKUP(A325,'ICD10'!$R$4:$T$12222, 3,)</f>
        <v>Chảy máu trong đẻ do thiếu hụt yếu tố đông máu</v>
      </c>
      <c r="C325" s="9" t="s">
        <v>54345</v>
      </c>
    </row>
    <row r="326" spans="1:3" ht="17" x14ac:dyDescent="0.2">
      <c r="A326" s="10" t="s">
        <v>42742</v>
      </c>
      <c r="B326" s="9" t="str">
        <f>VLOOKUP(A326,'ICD10'!$R$4:$T$12222, 3,)</f>
        <v>Chảy máu trong đẻ khác</v>
      </c>
      <c r="C326" s="9" t="s">
        <v>54344</v>
      </c>
    </row>
    <row r="327" spans="1:3" ht="17" x14ac:dyDescent="0.2">
      <c r="A327" s="10" t="s">
        <v>42743</v>
      </c>
      <c r="B327" s="9" t="str">
        <f>VLOOKUP(A327,'ICD10'!$R$4:$T$12222, 3,)</f>
        <v>Chảy máu trong đẻ, chưa xác định rõ</v>
      </c>
      <c r="C327" s="9" t="s">
        <v>54343</v>
      </c>
    </row>
    <row r="328" spans="1:3" ht="34" x14ac:dyDescent="0.2">
      <c r="A328" s="10" t="s">
        <v>42744</v>
      </c>
      <c r="B328" s="9" t="str">
        <f>VLOOKUP(A328,'ICD10'!$R$4:$T$12222, 3,)</f>
        <v>Chuyển dạ và đẻ có nhịp tim thai bất thường</v>
      </c>
      <c r="C328" s="9" t="s">
        <v>54342</v>
      </c>
    </row>
    <row r="329" spans="1:3" ht="34" x14ac:dyDescent="0.2">
      <c r="A329" s="10" t="s">
        <v>42745</v>
      </c>
      <c r="B329" s="9" t="str">
        <f>VLOOKUP(A329,'ICD10'!$R$4:$T$12222, 3,)</f>
        <v>Chuyển dạ và đẻ có nước ối lẫn phân su</v>
      </c>
      <c r="C329" s="9" t="s">
        <v>54341</v>
      </c>
    </row>
    <row r="330" spans="1:3" ht="34" x14ac:dyDescent="0.2">
      <c r="A330" s="10" t="s">
        <v>42746</v>
      </c>
      <c r="B330" s="9" t="str">
        <f>VLOOKUP(A330,'ICD10'!$R$4:$T$12222, 3,)</f>
        <v>Chuyển dạ và đẻ có nhịp tim thai bất thường và nước ối lẫn phân su</v>
      </c>
      <c r="C330" s="9" t="s">
        <v>54340</v>
      </c>
    </row>
    <row r="331" spans="1:3" ht="34" x14ac:dyDescent="0.2">
      <c r="A331" s="10" t="s">
        <v>42747</v>
      </c>
      <c r="B331" s="9" t="str">
        <f>VLOOKUP(A331,'ICD10'!$R$4:$T$12222, 3,)</f>
        <v>Chuyển dạ và đẻ có các dấu hiệu sinh hóa của suy thai</v>
      </c>
      <c r="C331" s="9" t="s">
        <v>54339</v>
      </c>
    </row>
    <row r="332" spans="1:3" ht="34" x14ac:dyDescent="0.2">
      <c r="A332" s="10" t="s">
        <v>42748</v>
      </c>
      <c r="B332" s="9" t="str">
        <f>VLOOKUP(A332,'ICD10'!$R$4:$T$12222, 3,)</f>
        <v>Chuyển dạ và đẻ có các dấu hiệu khác của suy thai</v>
      </c>
      <c r="C332" s="9" t="s">
        <v>54338</v>
      </c>
    </row>
    <row r="333" spans="1:3" ht="34" x14ac:dyDescent="0.2">
      <c r="A333" s="10" t="s">
        <v>42749</v>
      </c>
      <c r="B333" s="9" t="str">
        <f>VLOOKUP(A333,'ICD10'!$R$4:$T$12222, 3,)</f>
        <v>Chuyển dạ và đẻ có suy thai, chưa xác định rõ</v>
      </c>
      <c r="C333" s="9" t="s">
        <v>54337</v>
      </c>
    </row>
    <row r="334" spans="1:3" ht="17" x14ac:dyDescent="0.2">
      <c r="A334" s="10" t="s">
        <v>42750</v>
      </c>
      <c r="B334" s="9" t="str">
        <f>VLOOKUP(A334,'ICD10'!$R$4:$T$12222, 3,)</f>
        <v>Chuyển dạ và đẻ có biến chứng sa dây rốn</v>
      </c>
      <c r="C334" s="9" t="s">
        <v>54336</v>
      </c>
    </row>
    <row r="335" spans="1:3" ht="34" x14ac:dyDescent="0.2">
      <c r="A335" s="10" t="s">
        <v>42751</v>
      </c>
      <c r="B335" s="9" t="str">
        <f>VLOOKUP(A335,'ICD10'!$R$4:$T$12222, 3,)</f>
        <v>Chuyển dạ và đẻ có biến chứng dây rốn quấn quanh cổ bị chèn ép</v>
      </c>
      <c r="C335" s="9" t="s">
        <v>54335</v>
      </c>
    </row>
    <row r="336" spans="1:3" ht="34" x14ac:dyDescent="0.2">
      <c r="A336" s="10" t="s">
        <v>42752</v>
      </c>
      <c r="B336" s="9" t="str">
        <f>VLOOKUP(A336,'ICD10'!$R$4:$T$12222, 3,)</f>
        <v>Chuyển dạ và đẻ có vướng mắc khác của dây rốn với chèn ép</v>
      </c>
      <c r="C336" s="9" t="s">
        <v>54334</v>
      </c>
    </row>
    <row r="337" spans="1:3" ht="17" x14ac:dyDescent="0.2">
      <c r="A337" s="10" t="s">
        <v>42753</v>
      </c>
      <c r="B337" s="9" t="str">
        <f>VLOOKUP(A337,'ICD10'!$R$4:$T$12222, 3,)</f>
        <v>Chuyển dạ và đẻ có dây rốn ngắn</v>
      </c>
      <c r="C337" s="9" t="s">
        <v>54333</v>
      </c>
    </row>
    <row r="338" spans="1:3" ht="34" x14ac:dyDescent="0.2">
      <c r="A338" s="10" t="s">
        <v>42754</v>
      </c>
      <c r="B338" s="9" t="str">
        <f>VLOOKUP(A338,'ICD10'!$R$4:$T$12222, 3,)</f>
        <v>Chuyển dạ và đẻ có biến chứng do mạch máu tiền đạo</v>
      </c>
      <c r="C338" s="9" t="s">
        <v>54332</v>
      </c>
    </row>
    <row r="339" spans="1:3" ht="34" x14ac:dyDescent="0.2">
      <c r="A339" s="10" t="s">
        <v>42755</v>
      </c>
      <c r="B339" s="9" t="str">
        <f>VLOOKUP(A339,'ICD10'!$R$4:$T$12222, 3,)</f>
        <v>Chuyển dạ và đẻ có biến chứng tổn thương mạch</v>
      </c>
      <c r="C339" s="9" t="s">
        <v>54331</v>
      </c>
    </row>
    <row r="340" spans="1:3" ht="34" x14ac:dyDescent="0.2">
      <c r="A340" s="10" t="s">
        <v>42756</v>
      </c>
      <c r="B340" s="9" t="str">
        <f>VLOOKUP(A340,'ICD10'!$R$4:$T$12222, 3,)</f>
        <v>Chuyển dạ và đẻ có biến chứng khác của dây rốn</v>
      </c>
      <c r="C340" s="9" t="s">
        <v>54330</v>
      </c>
    </row>
    <row r="341" spans="1:3" ht="34" x14ac:dyDescent="0.2">
      <c r="A341" s="10" t="s">
        <v>42757</v>
      </c>
      <c r="B341" s="9" t="str">
        <f>VLOOKUP(A341,'ICD10'!$R$4:$T$12222, 3,)</f>
        <v>Chuyển dạ và đẻ có biến chứng khác của dây rốn, chưa xác định rõ</v>
      </c>
      <c r="C341" s="9" t="s">
        <v>54329</v>
      </c>
    </row>
    <row r="342" spans="1:3" ht="17" x14ac:dyDescent="0.2">
      <c r="A342" s="10" t="s">
        <v>42758</v>
      </c>
      <c r="B342" s="9" t="str">
        <f>VLOOKUP(A342,'ICD10'!$R$4:$T$12222, 3,)</f>
        <v>Rách tầng sinh môn độ I trong đẻ</v>
      </c>
      <c r="C342" s="9" t="s">
        <v>54328</v>
      </c>
    </row>
    <row r="343" spans="1:3" ht="34" x14ac:dyDescent="0.2">
      <c r="A343" s="10" t="s">
        <v>42759</v>
      </c>
      <c r="B343" s="9" t="str">
        <f>VLOOKUP(A343,'ICD10'!$R$4:$T$12222, 3,)</f>
        <v>Rách tầng sinh môn độ II trong đẻ</v>
      </c>
      <c r="C343" s="9" t="s">
        <v>54327</v>
      </c>
    </row>
    <row r="344" spans="1:3" ht="17" x14ac:dyDescent="0.2">
      <c r="A344" s="10" t="s">
        <v>42760</v>
      </c>
      <c r="B344" s="9" t="str">
        <f>VLOOKUP(A344,'ICD10'!$R$4:$T$12222, 3,)</f>
        <v>Rách tầng sinh môn độ III trong đẻ</v>
      </c>
      <c r="C344" s="9" t="s">
        <v>54326</v>
      </c>
    </row>
    <row r="345" spans="1:3" ht="34" x14ac:dyDescent="0.2">
      <c r="A345" s="10" t="s">
        <v>42761</v>
      </c>
      <c r="B345" s="9" t="str">
        <f>VLOOKUP(A345,'ICD10'!$R$4:$T$12222, 3,)</f>
        <v>Rách tầng sinh môn độ IV trong đẻ</v>
      </c>
      <c r="C345" s="9" t="s">
        <v>54325</v>
      </c>
    </row>
    <row r="346" spans="1:3" ht="17" x14ac:dyDescent="0.2">
      <c r="A346" s="10" t="s">
        <v>42762</v>
      </c>
      <c r="B346" s="9" t="str">
        <f>VLOOKUP(A346,'ICD10'!$R$4:$T$12222, 3,)</f>
        <v>Rách tầng sinh môn chưa xác định rõ</v>
      </c>
      <c r="C346" s="9" t="s">
        <v>54324</v>
      </c>
    </row>
    <row r="347" spans="1:3" ht="17" x14ac:dyDescent="0.2">
      <c r="A347" s="10" t="s">
        <v>42763</v>
      </c>
      <c r="B347" s="9" t="str">
        <f>VLOOKUP(A347,'ICD10'!$R$4:$T$12222, 3,)</f>
        <v>Vỡ tử cung trước chuyển dạ</v>
      </c>
      <c r="C347" s="9" t="s">
        <v>54323</v>
      </c>
    </row>
    <row r="348" spans="1:3" ht="17" x14ac:dyDescent="0.2">
      <c r="A348" s="10" t="s">
        <v>42764</v>
      </c>
      <c r="B348" s="9" t="str">
        <f>VLOOKUP(A348,'ICD10'!$R$4:$T$12222, 3,)</f>
        <v>Vỡ tử cung trong chuyển dạ</v>
      </c>
      <c r="C348" s="9" t="s">
        <v>54322</v>
      </c>
    </row>
    <row r="349" spans="1:3" ht="17" x14ac:dyDescent="0.2">
      <c r="A349" s="10" t="s">
        <v>42765</v>
      </c>
      <c r="B349" s="9" t="str">
        <f>VLOOKUP(A349,'ICD10'!$R$4:$T$12222, 3,)</f>
        <v>Lộn tử cung sau đẻ</v>
      </c>
      <c r="C349" s="9" t="s">
        <v>22432</v>
      </c>
    </row>
    <row r="350" spans="1:3" ht="17" x14ac:dyDescent="0.2">
      <c r="A350" s="10" t="s">
        <v>42766</v>
      </c>
      <c r="B350" s="9" t="str">
        <f>VLOOKUP(A350,'ICD10'!$R$4:$T$12222, 3,)</f>
        <v>Rách cổ tử cung sản khoa</v>
      </c>
      <c r="C350" s="9" t="s">
        <v>22435</v>
      </c>
    </row>
    <row r="351" spans="1:3" ht="17" x14ac:dyDescent="0.2">
      <c r="A351" s="10" t="s">
        <v>42767</v>
      </c>
      <c r="B351" s="9" t="str">
        <f>VLOOKUP(A351,'ICD10'!$R$4:$T$12222, 3,)</f>
        <v>Rách âm đạo cao đơn thuần do sản khoa</v>
      </c>
      <c r="C351" s="9" t="s">
        <v>22438</v>
      </c>
    </row>
    <row r="352" spans="1:3" ht="34" x14ac:dyDescent="0.2">
      <c r="A352" s="10" t="s">
        <v>42768</v>
      </c>
      <c r="B352" s="9" t="str">
        <f>VLOOKUP(A352,'ICD10'!$R$4:$T$12222, 3,)</f>
        <v>Thương tổn các tạng tiểu khung khác do sản khoa</v>
      </c>
      <c r="C352" s="9" t="s">
        <v>54321</v>
      </c>
    </row>
    <row r="353" spans="1:3" ht="34" x14ac:dyDescent="0.2">
      <c r="A353" s="10" t="s">
        <v>42769</v>
      </c>
      <c r="B353" s="9" t="str">
        <f>VLOOKUP(A353,'ICD10'!$R$4:$T$12222, 3,)</f>
        <v>Tổn thương khớp vùng chậu và dây chằng do sản khoa</v>
      </c>
      <c r="C353" s="9" t="s">
        <v>54320</v>
      </c>
    </row>
    <row r="354" spans="1:3" ht="17" x14ac:dyDescent="0.2">
      <c r="A354" s="10" t="s">
        <v>42770</v>
      </c>
      <c r="B354" s="9" t="str">
        <f>VLOOKUP(A354,'ICD10'!$R$4:$T$12222, 3,)</f>
        <v>Máu tụ tiểu khung do sản khoa</v>
      </c>
      <c r="C354" s="9" t="s">
        <v>54319</v>
      </c>
    </row>
    <row r="355" spans="1:3" ht="17" x14ac:dyDescent="0.2">
      <c r="A355" s="10" t="s">
        <v>42771</v>
      </c>
      <c r="B355" s="9" t="str">
        <f>VLOOKUP(A355,'ICD10'!$R$4:$T$12222, 3,)</f>
        <v>Chấn thương sản khoa chỉ rõ khác</v>
      </c>
      <c r="C355" s="9" t="s">
        <v>54318</v>
      </c>
    </row>
    <row r="356" spans="1:3" ht="17" x14ac:dyDescent="0.2">
      <c r="A356" s="10" t="s">
        <v>42772</v>
      </c>
      <c r="B356" s="9" t="str">
        <f>VLOOKUP(A356,'ICD10'!$R$4:$T$12222, 3,)</f>
        <v>Chấn thương sản khoa, chưa xác định rõ</v>
      </c>
      <c r="C356" s="9" t="s">
        <v>22453</v>
      </c>
    </row>
    <row r="357" spans="1:3" ht="17" x14ac:dyDescent="0.2">
      <c r="A357" s="10" t="s">
        <v>42773</v>
      </c>
      <c r="B357" s="9" t="str">
        <f>VLOOKUP(A357,'ICD10'!$R$4:$T$12222, 3,)</f>
        <v>Chảy máu thời kỳ sổ rau</v>
      </c>
      <c r="C357" s="9" t="s">
        <v>54317</v>
      </c>
    </row>
    <row r="358" spans="1:3" ht="17" x14ac:dyDescent="0.2">
      <c r="A358" s="10" t="s">
        <v>42774</v>
      </c>
      <c r="B358" s="9" t="str">
        <f>VLOOKUP(A358,'ICD10'!$R$4:$T$12222, 3,)</f>
        <v>Chảy máu ngay sau lúc đẻ khác</v>
      </c>
      <c r="C358" s="9" t="s">
        <v>54316</v>
      </c>
    </row>
    <row r="359" spans="1:3" ht="17" x14ac:dyDescent="0.2">
      <c r="A359" s="10" t="s">
        <v>42775</v>
      </c>
      <c r="B359" s="9" t="str">
        <f>VLOOKUP(A359,'ICD10'!$R$4:$T$12222, 3,)</f>
        <v>Chảy máu muộn và thứ phát sau đẻ</v>
      </c>
      <c r="C359" s="9" t="s">
        <v>54315</v>
      </c>
    </row>
    <row r="360" spans="1:3" ht="17" x14ac:dyDescent="0.2">
      <c r="A360" s="10" t="s">
        <v>42776</v>
      </c>
      <c r="B360" s="9" t="str">
        <f>VLOOKUP(A360,'ICD10'!$R$4:$T$12222, 3,)</f>
        <v>Thiếu hụt đông máu sau đẻ</v>
      </c>
      <c r="C360" s="9" t="s">
        <v>22468</v>
      </c>
    </row>
    <row r="361" spans="1:3" ht="17" x14ac:dyDescent="0.2">
      <c r="A361" s="10" t="s">
        <v>42777</v>
      </c>
      <c r="B361" s="9" t="str">
        <f>VLOOKUP(A361,'ICD10'!$R$4:$T$12222, 3,)</f>
        <v>Sót rau không có chảy máu</v>
      </c>
      <c r="C361" s="9" t="s">
        <v>54314</v>
      </c>
    </row>
    <row r="362" spans="1:3" ht="34" x14ac:dyDescent="0.2">
      <c r="A362" s="10" t="s">
        <v>42778</v>
      </c>
      <c r="B362" s="9" t="str">
        <f>VLOOKUP(A362,'ICD10'!$R$4:$T$12222, 3,)</f>
        <v>Sót phần bánh rau và màng rau, không có chảy máu</v>
      </c>
      <c r="C362" s="9" t="s">
        <v>54313</v>
      </c>
    </row>
    <row r="363" spans="1:3" ht="34" x14ac:dyDescent="0.2">
      <c r="A363" s="10" t="s">
        <v>42779</v>
      </c>
      <c r="B363" s="9" t="str">
        <f>VLOOKUP(A363,'ICD10'!$R$4:$T$12222, 3,)</f>
        <v>Viêm phổi do hít vì gây mê trong chuyển dạ và trong đẻ</v>
      </c>
      <c r="C363" s="9" t="s">
        <v>54312</v>
      </c>
    </row>
    <row r="364" spans="1:3" ht="34" x14ac:dyDescent="0.2">
      <c r="A364" s="10" t="s">
        <v>42780</v>
      </c>
      <c r="B364" s="9" t="str">
        <f>VLOOKUP(A364,'ICD10'!$R$4:$T$12222, 3,)</f>
        <v>Biến chứng khác của phổi do gây mê trong chuyển dạ, trong đẻ</v>
      </c>
      <c r="C364" s="9" t="s">
        <v>54311</v>
      </c>
    </row>
    <row r="365" spans="1:3" ht="34" x14ac:dyDescent="0.2">
      <c r="A365" s="10" t="s">
        <v>42781</v>
      </c>
      <c r="B365" s="9" t="str">
        <f>VLOOKUP(A365,'ICD10'!$R$4:$T$12222, 3,)</f>
        <v>Biến chứng tim của gây mê trong chuyển dạ, trong đẻ</v>
      </c>
      <c r="C365" s="9" t="s">
        <v>54310</v>
      </c>
    </row>
    <row r="366" spans="1:3" ht="34" x14ac:dyDescent="0.2">
      <c r="A366" s="10" t="s">
        <v>42782</v>
      </c>
      <c r="B366" s="9" t="str">
        <f>VLOOKUP(A366,'ICD10'!$R$4:$T$12222, 3,)</f>
        <v>Biến chứng hệ thống thần kinh trung ương của gây mê trong chuyển dạ, trong đẻ</v>
      </c>
      <c r="C366" s="9" t="s">
        <v>54309</v>
      </c>
    </row>
    <row r="367" spans="1:3" ht="34" x14ac:dyDescent="0.2">
      <c r="A367" s="10" t="s">
        <v>42783</v>
      </c>
      <c r="B367" s="9" t="str">
        <f>VLOOKUP(A367,'ICD10'!$R$4:$T$12222, 3,)</f>
        <v>Phản ứng độc của gây tê tại chỗ trong chuyển dạ, trong đẻ</v>
      </c>
      <c r="C367" s="9" t="s">
        <v>54308</v>
      </c>
    </row>
    <row r="368" spans="1:3" ht="34" x14ac:dyDescent="0.2">
      <c r="A368" s="10" t="s">
        <v>42784</v>
      </c>
      <c r="B368" s="9" t="str">
        <f>VLOOKUP(A368,'ICD10'!$R$4:$T$12222, 3,)</f>
        <v>Đau đầu do gây tê tủy sống và ngoài màng cứng trong chuyển dạ, trong đẻ</v>
      </c>
      <c r="C368" s="9" t="s">
        <v>54307</v>
      </c>
    </row>
    <row r="369" spans="1:3" ht="34" x14ac:dyDescent="0.2">
      <c r="A369" s="10" t="s">
        <v>42785</v>
      </c>
      <c r="B369" s="9" t="str">
        <f>VLOOKUP(A369,'ICD10'!$R$4:$T$12222, 3,)</f>
        <v>Biến chứng khác của gây tê tủy sống và gây tê ngoài màng cứng trong chuyển dạ, trong đẻ</v>
      </c>
      <c r="C369" s="9" t="s">
        <v>54306</v>
      </c>
    </row>
    <row r="370" spans="1:3" ht="34" x14ac:dyDescent="0.2">
      <c r="A370" s="10" t="s">
        <v>42786</v>
      </c>
      <c r="B370" s="9" t="str">
        <f>VLOOKUP(A370,'ICD10'!$R$4:$T$12222, 3,)</f>
        <v>Không đặt được hay khó đặt nội khí quản trong chuyển dạ, trong đẻ</v>
      </c>
      <c r="C370" s="9" t="s">
        <v>54305</v>
      </c>
    </row>
    <row r="371" spans="1:3" ht="34" x14ac:dyDescent="0.2">
      <c r="A371" s="10" t="s">
        <v>42787</v>
      </c>
      <c r="B371" s="9" t="str">
        <f>VLOOKUP(A371,'ICD10'!$R$4:$T$12222, 3,)</f>
        <v>Biến chứng khác của gây mê trong chuyển dạ, trong đẻ</v>
      </c>
      <c r="C371" s="9" t="s">
        <v>54304</v>
      </c>
    </row>
    <row r="372" spans="1:3" ht="34" x14ac:dyDescent="0.2">
      <c r="A372" s="10" t="s">
        <v>42788</v>
      </c>
      <c r="B372" s="9" t="str">
        <f>VLOOKUP(A372,'ICD10'!$R$4:$T$12222, 3,)</f>
        <v>Biến chứng của gây mê trong chuyển dạ, trong đẻ, chưa xác định rõ</v>
      </c>
      <c r="C372" s="9" t="s">
        <v>54303</v>
      </c>
    </row>
    <row r="373" spans="1:3" ht="34" x14ac:dyDescent="0.2">
      <c r="A373" s="10" t="s">
        <v>42789</v>
      </c>
      <c r="B373" s="9" t="str">
        <f>VLOOKUP(A373,'ICD10'!$R$4:$T$12222, 3,)</f>
        <v>Tình trạng nguy cấp của mẹ trong chuyển dạ, trong đẻ</v>
      </c>
      <c r="C373" s="9" t="s">
        <v>54302</v>
      </c>
    </row>
    <row r="374" spans="1:3" ht="17" x14ac:dyDescent="0.2">
      <c r="A374" s="10" t="s">
        <v>42790</v>
      </c>
      <c r="B374" s="9" t="str">
        <f>VLOOKUP(A374,'ICD10'!$R$4:$T$12222, 3,)</f>
        <v>Sốc trong hay sau chuyển dạ và đẻ</v>
      </c>
      <c r="C374" s="9" t="s">
        <v>54301</v>
      </c>
    </row>
    <row r="375" spans="1:3" ht="34" x14ac:dyDescent="0.2">
      <c r="A375" s="10" t="s">
        <v>42791</v>
      </c>
      <c r="B375" s="9" t="str">
        <f>VLOOKUP(A375,'ICD10'!$R$4:$T$12222, 3,)</f>
        <v>Sốt trong chuyển dạ, không phân loại nơi khác</v>
      </c>
      <c r="C375" s="9" t="s">
        <v>54300</v>
      </c>
    </row>
    <row r="376" spans="1:3" ht="17" x14ac:dyDescent="0.2">
      <c r="A376" s="10" t="s">
        <v>42792</v>
      </c>
      <c r="B376" s="9" t="str">
        <f>VLOOKUP(A376,'ICD10'!$R$4:$T$12222, 3,)</f>
        <v>Nhiễm khuẩn khác trong chuyển dạ</v>
      </c>
      <c r="C376" s="9" t="s">
        <v>54299</v>
      </c>
    </row>
    <row r="377" spans="1:3" ht="34" x14ac:dyDescent="0.2">
      <c r="A377" s="10" t="s">
        <v>42793</v>
      </c>
      <c r="B377" s="9" t="str">
        <f>VLOOKUP(A377,'ICD10'!$R$4:$T$12222, 3,)</f>
        <v>Biến chứng khác của phẩu thuật và thủ thuật sản khoa</v>
      </c>
      <c r="C377" s="9" t="s">
        <v>54298</v>
      </c>
    </row>
    <row r="378" spans="1:3" ht="17" x14ac:dyDescent="0.2">
      <c r="A378" s="10" t="s">
        <v>42794</v>
      </c>
      <c r="B378" s="9" t="str">
        <f>VLOOKUP(A378,'ICD10'!$R$4:$T$12222, 3,)</f>
        <v>Đẻ muộn sau khi bấm ối</v>
      </c>
      <c r="C378" s="9" t="s">
        <v>54297</v>
      </c>
    </row>
    <row r="379" spans="1:3" ht="34" x14ac:dyDescent="0.2">
      <c r="A379" s="10" t="s">
        <v>42795</v>
      </c>
      <c r="B379" s="9" t="str">
        <f>VLOOKUP(A379,'ICD10'!$R$4:$T$12222, 3,)</f>
        <v>Đẻ muộn sau khi vỡ ối tự nhiên hay chưa xác định rõ</v>
      </c>
      <c r="C379" s="9" t="s">
        <v>54296</v>
      </c>
    </row>
    <row r="380" spans="1:3" ht="17" x14ac:dyDescent="0.2">
      <c r="A380" s="10" t="s">
        <v>42796</v>
      </c>
      <c r="B380" s="9" t="str">
        <f>VLOOKUP(A380,'ICD10'!$R$4:$T$12222, 3,)</f>
        <v>Đẻ đường dưới sau mổ lấy thai cũ</v>
      </c>
      <c r="C380" s="9" t="s">
        <v>54295</v>
      </c>
    </row>
    <row r="381" spans="1:3" ht="17" x14ac:dyDescent="0.2">
      <c r="A381" s="10" t="s">
        <v>42797</v>
      </c>
      <c r="B381" s="9" t="str">
        <f>VLOOKUP(A381,'ICD10'!$R$4:$T$12222, 3,)</f>
        <v>Biến chứng chỉ rõ khác của chuyển dạ và đẻ</v>
      </c>
      <c r="C381" s="9" t="s">
        <v>54294</v>
      </c>
    </row>
    <row r="382" spans="1:3" ht="34" x14ac:dyDescent="0.2">
      <c r="A382" s="10" t="s">
        <v>42798</v>
      </c>
      <c r="B382" s="9" t="str">
        <f>VLOOKUP(A382,'ICD10'!$R$4:$T$12222, 3,)</f>
        <v>Biến chứng của chuyển dạ và đẻ chưa xác định rõ</v>
      </c>
      <c r="C382" s="9" t="s">
        <v>54293</v>
      </c>
    </row>
    <row r="383" spans="1:3" ht="17" x14ac:dyDescent="0.2">
      <c r="A383" s="10" t="s">
        <v>42799</v>
      </c>
      <c r="B383" s="9" t="str">
        <f>VLOOKUP(A383,'ICD10'!$R$4:$T$12222, 3,)</f>
        <v>Đẻ thường ngôi đầu</v>
      </c>
      <c r="C383" s="9" t="s">
        <v>22552</v>
      </c>
    </row>
    <row r="384" spans="1:3" ht="17" x14ac:dyDescent="0.2">
      <c r="A384" s="10" t="s">
        <v>42800</v>
      </c>
      <c r="B384" s="9" t="str">
        <f>VLOOKUP(A384,'ICD10'!$R$4:$T$12222, 3,)</f>
        <v>Đẻ thường ngôi mông</v>
      </c>
      <c r="C384" s="9" t="s">
        <v>22555</v>
      </c>
    </row>
    <row r="385" spans="1:3" ht="17" x14ac:dyDescent="0.2">
      <c r="A385" s="10" t="s">
        <v>42801</v>
      </c>
      <c r="B385" s="9" t="str">
        <f>VLOOKUP(A385,'ICD10'!$R$4:$T$12222, 3,)</f>
        <v>Đẻ thường một thai khác</v>
      </c>
      <c r="C385" s="9" t="s">
        <v>22558</v>
      </c>
    </row>
    <row r="386" spans="1:3" ht="17" x14ac:dyDescent="0.2">
      <c r="A386" s="10" t="s">
        <v>42802</v>
      </c>
      <c r="B386" s="9" t="str">
        <f>VLOOKUP(A386,'ICD10'!$R$4:$T$12222, 3,)</f>
        <v>Đẻ thường một thai chưa xác định rõ</v>
      </c>
      <c r="C386" s="9" t="s">
        <v>54292</v>
      </c>
    </row>
    <row r="387" spans="1:3" ht="17" x14ac:dyDescent="0.2">
      <c r="A387" s="10" t="s">
        <v>42803</v>
      </c>
      <c r="B387" s="9" t="str">
        <f>VLOOKUP(A387,'ICD10'!$R$4:$T$12222, 3,)</f>
        <v>Đặt forcep thấp</v>
      </c>
      <c r="C387" s="9" t="s">
        <v>22567</v>
      </c>
    </row>
    <row r="388" spans="1:3" ht="17" x14ac:dyDescent="0.2">
      <c r="A388" s="10" t="s">
        <v>42804</v>
      </c>
      <c r="B388" s="9" t="str">
        <f>VLOOKUP(A388,'ICD10'!$R$4:$T$12222, 3,)</f>
        <v>Đặt forcep trung bình</v>
      </c>
      <c r="C388" s="9" t="s">
        <v>22570</v>
      </c>
    </row>
    <row r="389" spans="1:3" ht="17" x14ac:dyDescent="0.2">
      <c r="A389" s="10" t="s">
        <v>42805</v>
      </c>
      <c r="B389" s="9" t="str">
        <f>VLOOKUP(A389,'ICD10'!$R$4:$T$12222, 3,)</f>
        <v>Đặt forcep trung bình có quay</v>
      </c>
      <c r="C389" s="9" t="s">
        <v>54291</v>
      </c>
    </row>
    <row r="390" spans="1:3" ht="17" x14ac:dyDescent="0.2">
      <c r="A390" s="10" t="s">
        <v>42806</v>
      </c>
      <c r="B390" s="9" t="str">
        <f>VLOOKUP(A390,'ICD10'!$R$4:$T$12222, 3,)</f>
        <v>Đặt forcep khác chưa xác định rõ</v>
      </c>
      <c r="C390" s="9" t="s">
        <v>54290</v>
      </c>
    </row>
    <row r="391" spans="1:3" ht="17" x14ac:dyDescent="0.2">
      <c r="A391" s="10" t="s">
        <v>42807</v>
      </c>
      <c r="B391" s="9" t="str">
        <f>VLOOKUP(A391,'ICD10'!$R$4:$T$12222, 3,)</f>
        <v>Đặt giác hút</v>
      </c>
      <c r="C391" s="9" t="s">
        <v>22579</v>
      </c>
    </row>
    <row r="392" spans="1:3" ht="34" x14ac:dyDescent="0.2">
      <c r="A392" s="10" t="s">
        <v>42808</v>
      </c>
      <c r="B392" s="9" t="str">
        <f>VLOOKUP(A392,'ICD10'!$R$4:$T$12222, 3,)</f>
        <v>Đặt phối hợp cả forcep và giác hút</v>
      </c>
      <c r="C392" s="9" t="s">
        <v>54289</v>
      </c>
    </row>
    <row r="393" spans="1:3" ht="17" x14ac:dyDescent="0.2">
      <c r="A393" s="10" t="s">
        <v>42809</v>
      </c>
      <c r="B393" s="9" t="str">
        <f>VLOOKUP(A393,'ICD10'!$R$4:$T$12222, 3,)</f>
        <v>Mổ lấy thai chủ động</v>
      </c>
      <c r="C393" s="9" t="s">
        <v>54288</v>
      </c>
    </row>
    <row r="394" spans="1:3" ht="17" x14ac:dyDescent="0.2">
      <c r="A394" s="10" t="s">
        <v>42810</v>
      </c>
      <c r="B394" s="9" t="str">
        <f>VLOOKUP(A394,'ICD10'!$R$4:$T$12222, 3,)</f>
        <v>Mổ lấy thai cấp cứu</v>
      </c>
      <c r="C394" s="9" t="s">
        <v>54287</v>
      </c>
    </row>
    <row r="395" spans="1:3" ht="17" x14ac:dyDescent="0.2">
      <c r="A395" s="10" t="s">
        <v>42811</v>
      </c>
      <c r="B395" s="9" t="str">
        <f>VLOOKUP(A395,'ICD10'!$R$4:$T$12222, 3,)</f>
        <v>Mổ lấy thai, tiếp theo cắt tử cung</v>
      </c>
      <c r="C395" s="9" t="s">
        <v>54286</v>
      </c>
    </row>
    <row r="396" spans="1:3" ht="17" x14ac:dyDescent="0.2">
      <c r="A396" s="10" t="s">
        <v>42812</v>
      </c>
      <c r="B396" s="9" t="str">
        <f>VLOOKUP(A396,'ICD10'!$R$4:$T$12222, 3,)</f>
        <v>Mổ lấy thai khác cho một thai</v>
      </c>
      <c r="C396" s="9" t="s">
        <v>54285</v>
      </c>
    </row>
    <row r="397" spans="1:3" ht="17" x14ac:dyDescent="0.2">
      <c r="A397" s="10" t="s">
        <v>42813</v>
      </c>
      <c r="B397" s="9" t="str">
        <f>VLOOKUP(A397,'ICD10'!$R$4:$T$12222, 3,)</f>
        <v>Mổ lấy thai chưa xác định rõ</v>
      </c>
      <c r="C397" s="9" t="s">
        <v>54284</v>
      </c>
    </row>
    <row r="398" spans="1:3" ht="17" x14ac:dyDescent="0.2">
      <c r="A398" s="10" t="s">
        <v>42814</v>
      </c>
      <c r="B398" s="9" t="str">
        <f>VLOOKUP(A398,'ICD10'!$R$4:$T$12222, 3,)</f>
        <v>Kéo thai trong ngôi mông</v>
      </c>
      <c r="C398" s="9" t="s">
        <v>22606</v>
      </c>
    </row>
    <row r="399" spans="1:3" ht="17" x14ac:dyDescent="0.2">
      <c r="A399" s="10" t="s">
        <v>42815</v>
      </c>
      <c r="B399" s="9" t="str">
        <f>VLOOKUP(A399,'ICD10'!$R$4:$T$12222, 3,)</f>
        <v>Thủ thuật khác trong ngôi mông</v>
      </c>
      <c r="C399" s="9" t="s">
        <v>22609</v>
      </c>
    </row>
    <row r="400" spans="1:3" ht="17" x14ac:dyDescent="0.2">
      <c r="A400" s="10" t="s">
        <v>42816</v>
      </c>
      <c r="B400" s="9" t="str">
        <f>VLOOKUP(A400,'ICD10'!$R$4:$T$12222, 3,)</f>
        <v>Đẻ nhờ thủ thuật khác bằng tay</v>
      </c>
      <c r="C400" s="9" t="s">
        <v>22612</v>
      </c>
    </row>
    <row r="401" spans="1:3" ht="17" x14ac:dyDescent="0.2">
      <c r="A401" s="10" t="s">
        <v>42817</v>
      </c>
      <c r="B401" s="9" t="str">
        <f>VLOOKUP(A401,'ICD10'!$R$4:$T$12222, 3,)</f>
        <v>Đẻ thai sống trong chửa trong ổ bụng</v>
      </c>
      <c r="C401" s="9" t="s">
        <v>54283</v>
      </c>
    </row>
    <row r="402" spans="1:3" ht="17" x14ac:dyDescent="0.2">
      <c r="A402" s="10" t="s">
        <v>42818</v>
      </c>
      <c r="B402" s="9" t="str">
        <f>VLOOKUP(A402,'ICD10'!$R$4:$T$12222, 3,)</f>
        <v>Các thủ thuật hủy thai</v>
      </c>
      <c r="C402" s="9" t="s">
        <v>22618</v>
      </c>
    </row>
    <row r="403" spans="1:3" ht="17" x14ac:dyDescent="0.2">
      <c r="A403" s="10" t="s">
        <v>42819</v>
      </c>
      <c r="B403" s="9" t="str">
        <f>VLOOKUP(A403,'ICD10'!$R$4:$T$12222, 3,)</f>
        <v>Các thủ thuật chỉ rõ khác trong đẻ một thai</v>
      </c>
      <c r="C403" s="9" t="s">
        <v>54282</v>
      </c>
    </row>
    <row r="404" spans="1:3" ht="34" x14ac:dyDescent="0.2">
      <c r="A404" s="10" t="s">
        <v>42820</v>
      </c>
      <c r="B404" s="9" t="str">
        <f>VLOOKUP(A404,'ICD10'!$R$4:$T$12222, 3,)</f>
        <v>Các thủ thuật chưa xác định rõ khác trong đẻ một thai</v>
      </c>
      <c r="C404" s="9" t="s">
        <v>54281</v>
      </c>
    </row>
    <row r="405" spans="1:3" ht="17" x14ac:dyDescent="0.2">
      <c r="A405" s="10" t="s">
        <v>42821</v>
      </c>
      <c r="B405" s="9" t="str">
        <f>VLOOKUP(A405,'ICD10'!$R$4:$T$12222, 3,)</f>
        <v>Đẻ nhiều thai hoàn toàn tự nhiên</v>
      </c>
      <c r="C405" s="9" t="s">
        <v>54280</v>
      </c>
    </row>
    <row r="406" spans="1:3" ht="34" x14ac:dyDescent="0.2">
      <c r="A406" s="10" t="s">
        <v>42822</v>
      </c>
      <c r="B406" s="9" t="str">
        <f>VLOOKUP(A406,'ICD10'!$R$4:$T$12222, 3,)</f>
        <v>Đẻ nhiều thai, tất cả bằng forcep hay giác hút</v>
      </c>
      <c r="C406" s="9" t="s">
        <v>54279</v>
      </c>
    </row>
    <row r="407" spans="1:3" ht="17" x14ac:dyDescent="0.2">
      <c r="A407" s="10" t="s">
        <v>42823</v>
      </c>
      <c r="B407" s="9" t="str">
        <f>VLOOKUP(A407,'ICD10'!$R$4:$T$12222, 3,)</f>
        <v>Đẻ nhiều thai, tất cả bằng mổ lấy thai</v>
      </c>
      <c r="C407" s="9" t="s">
        <v>54278</v>
      </c>
    </row>
    <row r="408" spans="1:3" ht="17" x14ac:dyDescent="0.2">
      <c r="A408" s="10" t="s">
        <v>42824</v>
      </c>
      <c r="B408" s="9" t="str">
        <f>VLOOKUP(A408,'ICD10'!$R$4:$T$12222, 3,)</f>
        <v>Đẻ nhiều thai khác</v>
      </c>
      <c r="C408" s="9" t="s">
        <v>22639</v>
      </c>
    </row>
    <row r="409" spans="1:3" ht="17" x14ac:dyDescent="0.2">
      <c r="A409" s="10" t="s">
        <v>42825</v>
      </c>
      <c r="B409" s="9" t="str">
        <f>VLOOKUP(A409,'ICD10'!$R$4:$T$12222, 3,)</f>
        <v>Đẻ nhiều thai chưa xác định rõ</v>
      </c>
      <c r="C409" s="9" t="s">
        <v>22642</v>
      </c>
    </row>
    <row r="410" spans="1:3" ht="17" x14ac:dyDescent="0.2">
      <c r="A410" s="10" t="s">
        <v>22647</v>
      </c>
      <c r="B410" s="9" t="str">
        <f>VLOOKUP(A410,'ICD10'!$R$4:$T$12222, 3,)</f>
        <v xml:space="preserve">Nhiễm khuẩn sau đẻ </v>
      </c>
      <c r="C410" s="9" t="s">
        <v>54277</v>
      </c>
    </row>
    <row r="411" spans="1:3" ht="34" x14ac:dyDescent="0.2">
      <c r="A411" s="10" t="s">
        <v>42826</v>
      </c>
      <c r="B411" s="9" t="str">
        <f>VLOOKUP(A411,'ICD10'!$R$4:$T$12222, 3,)</f>
        <v>Nhiễm khuẩn vết thương do phẫu thuật sản khoa</v>
      </c>
      <c r="C411" s="9" t="s">
        <v>22654</v>
      </c>
    </row>
    <row r="412" spans="1:3" ht="17" x14ac:dyDescent="0.2">
      <c r="A412" s="10" t="s">
        <v>42827</v>
      </c>
      <c r="B412" s="9" t="str">
        <f>VLOOKUP(A412,'ICD10'!$R$4:$T$12222, 3,)</f>
        <v>Nhiễm khuẩn đường sinh dục khác sau đẻ</v>
      </c>
      <c r="C412" s="9" t="s">
        <v>54276</v>
      </c>
    </row>
    <row r="413" spans="1:3" ht="17" x14ac:dyDescent="0.2">
      <c r="A413" s="10" t="s">
        <v>42828</v>
      </c>
      <c r="B413" s="9" t="str">
        <f>VLOOKUP(A413,'ICD10'!$R$4:$T$12222, 3,)</f>
        <v>Nhiễm khuẩn đường tiết niệu sau đẻ</v>
      </c>
      <c r="C413" s="9" t="s">
        <v>54275</v>
      </c>
    </row>
    <row r="414" spans="1:3" ht="34" x14ac:dyDescent="0.2">
      <c r="A414" s="10" t="s">
        <v>42829</v>
      </c>
      <c r="B414" s="9" t="str">
        <f>VLOOKUP(A414,'ICD10'!$R$4:$T$12222, 3,)</f>
        <v>Nhiễm khuẩn khác của đường tiết niệu sinh dục sau đẻ</v>
      </c>
      <c r="C414" s="9" t="s">
        <v>54274</v>
      </c>
    </row>
    <row r="415" spans="1:3" ht="17" x14ac:dyDescent="0.2">
      <c r="A415" s="10" t="s">
        <v>42830</v>
      </c>
      <c r="B415" s="9" t="str">
        <f>VLOOKUP(A415,'ICD10'!$R$4:$T$12222, 3,)</f>
        <v>Sốt không rõ nguyên nhân sau đẻ</v>
      </c>
      <c r="C415" s="9" t="s">
        <v>54273</v>
      </c>
    </row>
    <row r="416" spans="1:3" ht="17" x14ac:dyDescent="0.2">
      <c r="A416" s="10" t="s">
        <v>42831</v>
      </c>
      <c r="B416" s="9" t="str">
        <f>VLOOKUP(A416,'ICD10'!$R$4:$T$12222, 3,)</f>
        <v>Nhiễm khuẩn sau đẻ xác định khác</v>
      </c>
      <c r="C416" s="9" t="s">
        <v>54272</v>
      </c>
    </row>
    <row r="417" spans="1:3" ht="17" x14ac:dyDescent="0.2">
      <c r="A417" s="10" t="s">
        <v>42832</v>
      </c>
      <c r="B417" s="9" t="str">
        <f>VLOOKUP(A417,'ICD10'!$R$4:$T$12222, 3,)</f>
        <v>Viêm tắc tĩnh mạch nông sau đẻ</v>
      </c>
      <c r="C417" s="9" t="s">
        <v>54271</v>
      </c>
    </row>
    <row r="418" spans="1:3" ht="17" x14ac:dyDescent="0.2">
      <c r="A418" s="10" t="s">
        <v>42833</v>
      </c>
      <c r="B418" s="9" t="str">
        <f>VLOOKUP(A418,'ICD10'!$R$4:$T$12222, 3,)</f>
        <v>Viêm tắc tĩnh mạch sâu sau đẻ</v>
      </c>
      <c r="C418" s="9" t="s">
        <v>54270</v>
      </c>
    </row>
    <row r="419" spans="1:3" ht="17" x14ac:dyDescent="0.2">
      <c r="A419" s="10" t="s">
        <v>42834</v>
      </c>
      <c r="B419" s="9" t="str">
        <f>VLOOKUP(A419,'ICD10'!$R$4:$T$12222, 3,)</f>
        <v>Trĩ sau đẻ</v>
      </c>
      <c r="C419" s="9" t="s">
        <v>54269</v>
      </c>
    </row>
    <row r="420" spans="1:3" ht="17" x14ac:dyDescent="0.2">
      <c r="A420" s="10" t="s">
        <v>42835</v>
      </c>
      <c r="B420" s="9" t="str">
        <f>VLOOKUP(A420,'ICD10'!$R$4:$T$12222, 3,)</f>
        <v>Huyết khối tĩnh mạch não sau đẻ</v>
      </c>
      <c r="C420" s="9" t="s">
        <v>54268</v>
      </c>
    </row>
    <row r="421" spans="1:3" ht="17" x14ac:dyDescent="0.2">
      <c r="A421" s="10" t="s">
        <v>42836</v>
      </c>
      <c r="B421" s="9" t="str">
        <f>VLOOKUP(A421,'ICD10'!$R$4:$T$12222, 3,)</f>
        <v>Biến chứng tĩnh mạch khác sau đẻ</v>
      </c>
      <c r="C421" s="9" t="s">
        <v>54267</v>
      </c>
    </row>
    <row r="422" spans="1:3" ht="34" x14ac:dyDescent="0.2">
      <c r="A422" s="10" t="s">
        <v>42837</v>
      </c>
      <c r="B422" s="9" t="str">
        <f>VLOOKUP(A422,'ICD10'!$R$4:$T$12222, 3,)</f>
        <v>Biến chứng tĩnh mạch sau đẻ chưa xác định rõ</v>
      </c>
      <c r="C422" s="9" t="s">
        <v>54266</v>
      </c>
    </row>
    <row r="423" spans="1:3" ht="17" x14ac:dyDescent="0.2">
      <c r="A423" s="10" t="s">
        <v>42838</v>
      </c>
      <c r="B423" s="9" t="str">
        <f>VLOOKUP(A423,'ICD10'!$R$4:$T$12222, 3,)</f>
        <v>Tắc mạch sản khoa do khí</v>
      </c>
      <c r="C423" s="9" t="s">
        <v>22696</v>
      </c>
    </row>
    <row r="424" spans="1:3" ht="17" x14ac:dyDescent="0.2">
      <c r="A424" s="10" t="s">
        <v>42839</v>
      </c>
      <c r="B424" s="9" t="str">
        <f>VLOOKUP(A424,'ICD10'!$R$4:$T$12222, 3,)</f>
        <v>Tắc mạch ối</v>
      </c>
      <c r="C424" s="9" t="s">
        <v>22699</v>
      </c>
    </row>
    <row r="425" spans="1:3" ht="17" x14ac:dyDescent="0.2">
      <c r="A425" s="10" t="s">
        <v>42840</v>
      </c>
      <c r="B425" s="9" t="str">
        <f>VLOOKUP(A425,'ICD10'!$R$4:$T$12222, 3,)</f>
        <v>Tắc mạch sản khoa do cục máu đông</v>
      </c>
      <c r="C425" s="9" t="s">
        <v>22702</v>
      </c>
    </row>
    <row r="426" spans="1:3" ht="34" x14ac:dyDescent="0.2">
      <c r="A426" s="10" t="s">
        <v>42841</v>
      </c>
      <c r="B426" s="9" t="str">
        <f>VLOOKUP(A426,'ICD10'!$R$4:$T$12222, 3,)</f>
        <v>Tắc mạch do mủ huyết và nhiễm khuẩn sản khoa</v>
      </c>
      <c r="C426" s="9" t="s">
        <v>54265</v>
      </c>
    </row>
    <row r="427" spans="1:3" ht="17" x14ac:dyDescent="0.2">
      <c r="A427" s="10" t="s">
        <v>42842</v>
      </c>
      <c r="B427" s="9" t="str">
        <f>VLOOKUP(A427,'ICD10'!$R$4:$T$12222, 3,)</f>
        <v>Tắc mạch sản khoa khác</v>
      </c>
      <c r="C427" s="9" t="s">
        <v>22708</v>
      </c>
    </row>
    <row r="428" spans="1:3" ht="34" x14ac:dyDescent="0.2">
      <c r="A428" s="10" t="s">
        <v>42843</v>
      </c>
      <c r="B428" s="9" t="str">
        <f>VLOOKUP(A428,'ICD10'!$R$4:$T$12222, 3,)</f>
        <v>Biến chứng phổi của gây mê trong thời kỳ sau đẻ</v>
      </c>
      <c r="C428" s="9" t="s">
        <v>54264</v>
      </c>
    </row>
    <row r="429" spans="1:3" ht="34" x14ac:dyDescent="0.2">
      <c r="A429" s="10" t="s">
        <v>42844</v>
      </c>
      <c r="B429" s="9" t="str">
        <f>VLOOKUP(A429,'ICD10'!$R$4:$T$12222, 3,)</f>
        <v>Biến chứng tim của gây mê trong thời kỳ sau đẻ</v>
      </c>
      <c r="C429" s="9" t="s">
        <v>54263</v>
      </c>
    </row>
    <row r="430" spans="1:3" ht="34" x14ac:dyDescent="0.2">
      <c r="A430" s="10" t="s">
        <v>42845</v>
      </c>
      <c r="B430" s="9" t="str">
        <f>VLOOKUP(A430,'ICD10'!$R$4:$T$12222, 3,)</f>
        <v>Biến chứng của hệ thống thần kinh trung ương do gây mê sau đẻ</v>
      </c>
      <c r="C430" s="9" t="s">
        <v>54262</v>
      </c>
    </row>
    <row r="431" spans="1:3" ht="34" x14ac:dyDescent="0.2">
      <c r="A431" s="10" t="s">
        <v>42846</v>
      </c>
      <c r="B431" s="9" t="str">
        <f>VLOOKUP(A431,'ICD10'!$R$4:$T$12222, 3,)</f>
        <v>Phản ứng độc do gây tê tại chỗ trong thời kỳ sau đẻ</v>
      </c>
      <c r="C431" s="9" t="s">
        <v>54261</v>
      </c>
    </row>
    <row r="432" spans="1:3" ht="34" x14ac:dyDescent="0.2">
      <c r="A432" s="10" t="s">
        <v>42847</v>
      </c>
      <c r="B432" s="9" t="str">
        <f>VLOOKUP(A432,'ICD10'!$R$4:$T$12222, 3,)</f>
        <v>Đau đầu do gây tê tủy sống và ngoài màng cứng trong thời kỳ sau đẻ</v>
      </c>
      <c r="C432" s="9" t="s">
        <v>54260</v>
      </c>
    </row>
    <row r="433" spans="1:3" ht="34" x14ac:dyDescent="0.2">
      <c r="A433" s="10" t="s">
        <v>42848</v>
      </c>
      <c r="B433" s="9" t="str">
        <f>VLOOKUP(A433,'ICD10'!$R$4:$T$12222, 3,)</f>
        <v>Biến chứng khác của gây tê tủy sống và ngoài màng cứng trong thời kỳ sau đẻ</v>
      </c>
      <c r="C433" s="9" t="s">
        <v>54259</v>
      </c>
    </row>
    <row r="434" spans="1:3" ht="34" x14ac:dyDescent="0.2">
      <c r="A434" s="10" t="s">
        <v>42849</v>
      </c>
      <c r="B434" s="9" t="str">
        <f>VLOOKUP(A434,'ICD10'!$R$4:$T$12222, 3,)</f>
        <v>Đặt nội khí quản khó hay thất bại trong thời kỳ sau đẻ</v>
      </c>
      <c r="C434" s="9" t="s">
        <v>54258</v>
      </c>
    </row>
    <row r="435" spans="1:3" ht="34" x14ac:dyDescent="0.2">
      <c r="A435" s="10" t="s">
        <v>42850</v>
      </c>
      <c r="B435" s="9" t="str">
        <f>VLOOKUP(A435,'ICD10'!$R$4:$T$12222, 3,)</f>
        <v>Biến chứng khác của gây mê trong thời kỳ sau đẻ</v>
      </c>
      <c r="C435" s="9" t="s">
        <v>54257</v>
      </c>
    </row>
    <row r="436" spans="1:3" ht="17" x14ac:dyDescent="0.2">
      <c r="A436" s="10" t="s">
        <v>42851</v>
      </c>
      <c r="B436" s="9" t="str">
        <f>VLOOKUP(A436,'ICD10'!$R$4:$T$12222, 3,)</f>
        <v>Biến chứng, của gây mê trong thời kỳ sau đẻ</v>
      </c>
      <c r="C436" s="9" t="s">
        <v>54256</v>
      </c>
    </row>
    <row r="437" spans="1:3" ht="17" x14ac:dyDescent="0.2">
      <c r="A437" s="10" t="s">
        <v>42852</v>
      </c>
      <c r="B437" s="9" t="str">
        <f>VLOOKUP(A437,'ICD10'!$R$4:$T$12222, 3,)</f>
        <v>Toác vết mổ lấy thai</v>
      </c>
      <c r="C437" s="9" t="s">
        <v>54255</v>
      </c>
    </row>
    <row r="438" spans="1:3" ht="17" x14ac:dyDescent="0.2">
      <c r="A438" s="10" t="s">
        <v>42853</v>
      </c>
      <c r="B438" s="9" t="str">
        <f>VLOOKUP(A438,'ICD10'!$R$4:$T$12222, 3,)</f>
        <v>Toác vết khâu tầng sinh môn</v>
      </c>
      <c r="C438" s="9" t="s">
        <v>22747</v>
      </c>
    </row>
    <row r="439" spans="1:3" ht="17" x14ac:dyDescent="0.2">
      <c r="A439" s="10" t="s">
        <v>42854</v>
      </c>
      <c r="B439" s="9" t="str">
        <f>VLOOKUP(A439,'ICD10'!$R$4:$T$12222, 3,)</f>
        <v>Máu tụ vết khâu sản khoa</v>
      </c>
      <c r="C439" s="9" t="s">
        <v>54254</v>
      </c>
    </row>
    <row r="440" spans="1:3" ht="17" x14ac:dyDescent="0.2">
      <c r="A440" s="10" t="s">
        <v>42855</v>
      </c>
      <c r="B440" s="9" t="str">
        <f>VLOOKUP(A440,'ICD10'!$R$4:$T$12222, 3,)</f>
        <v>Bệnh lý cơ tim trong thời kỳ hậu sản</v>
      </c>
      <c r="C440" s="9" t="s">
        <v>22753</v>
      </c>
    </row>
    <row r="441" spans="1:3" ht="17" x14ac:dyDescent="0.2">
      <c r="A441" s="10" t="s">
        <v>42856</v>
      </c>
      <c r="B441" s="9" t="str">
        <f>VLOOKUP(A441,'ICD10'!$R$4:$T$12222, 3,)</f>
        <v>Suy thận cấp tính sau đẻ</v>
      </c>
      <c r="C441" s="9" t="s">
        <v>22756</v>
      </c>
    </row>
    <row r="442" spans="1:3" ht="17" x14ac:dyDescent="0.2">
      <c r="A442" s="10" t="s">
        <v>42857</v>
      </c>
      <c r="B442" s="9" t="str">
        <f>VLOOKUP(A442,'ICD10'!$R$4:$T$12222, 3,)</f>
        <v>Viêm tuyến giáp sau đẻ</v>
      </c>
      <c r="C442" s="9" t="s">
        <v>22759</v>
      </c>
    </row>
    <row r="443" spans="1:3" ht="34" x14ac:dyDescent="0.2">
      <c r="A443" s="10" t="s">
        <v>42858</v>
      </c>
      <c r="B443" s="9" t="str">
        <f>VLOOKUP(A443,'ICD10'!$R$4:$T$12222, 3,)</f>
        <v>Biến chứng khác sau đẻ chưa được xếp loại ở phần khác</v>
      </c>
      <c r="C443" s="9" t="s">
        <v>54253</v>
      </c>
    </row>
    <row r="444" spans="1:3" ht="17" x14ac:dyDescent="0.2">
      <c r="A444" s="10" t="s">
        <v>42859</v>
      </c>
      <c r="B444" s="9" t="str">
        <f>VLOOKUP(A444,'ICD10'!$R$4:$T$12222, 3,)</f>
        <v>Biến chứng sau đẻ chưa xác định rõ</v>
      </c>
      <c r="C444" s="9" t="s">
        <v>54252</v>
      </c>
    </row>
    <row r="445" spans="1:3" ht="17" x14ac:dyDescent="0.2">
      <c r="A445" s="10" t="s">
        <v>42860</v>
      </c>
      <c r="B445" s="9" t="str">
        <f>VLOOKUP(A445,'ICD10'!$R$4:$T$12222, 3,)</f>
        <v>Nhiễm khuẩn núm vú phối hợp với đẻ</v>
      </c>
      <c r="C445" s="9" t="s">
        <v>54251</v>
      </c>
    </row>
    <row r="446" spans="1:3" ht="17" x14ac:dyDescent="0.2">
      <c r="A446" s="10" t="s">
        <v>42861</v>
      </c>
      <c r="B446" s="9" t="str">
        <f>VLOOKUP(A446,'ICD10'!$R$4:$T$12222, 3,)</f>
        <v>Áp xe vú phối hợp với đẻ</v>
      </c>
      <c r="C446" s="9" t="s">
        <v>54250</v>
      </c>
    </row>
    <row r="447" spans="1:3" ht="17" x14ac:dyDescent="0.2">
      <c r="A447" s="10" t="s">
        <v>42862</v>
      </c>
      <c r="B447" s="9" t="str">
        <f>VLOOKUP(A447,'ICD10'!$R$4:$T$12222, 3,)</f>
        <v>Viêm vú không thành mủ phối hợp với đẻ</v>
      </c>
      <c r="C447" s="9" t="s">
        <v>54249</v>
      </c>
    </row>
    <row r="448" spans="1:3" ht="17" x14ac:dyDescent="0.2">
      <c r="A448" s="10" t="s">
        <v>42863</v>
      </c>
      <c r="B448" s="9" t="str">
        <f>VLOOKUP(A448,'ICD10'!$R$4:$T$12222, 3,)</f>
        <v>Tụt núm vú phối hợp với đẻ</v>
      </c>
      <c r="C448" s="9" t="s">
        <v>54248</v>
      </c>
    </row>
    <row r="449" spans="1:3" ht="17" x14ac:dyDescent="0.2">
      <c r="A449" s="10" t="s">
        <v>42864</v>
      </c>
      <c r="B449" s="9" t="str">
        <f>VLOOKUP(A449,'ICD10'!$R$4:$T$12222, 3,)</f>
        <v>Nứt đầu vú phối hợp với đẻ</v>
      </c>
      <c r="C449" s="9" t="s">
        <v>54247</v>
      </c>
    </row>
    <row r="450" spans="1:3" ht="34" x14ac:dyDescent="0.2">
      <c r="A450" s="10" t="s">
        <v>42865</v>
      </c>
      <c r="B450" s="9" t="str">
        <f>VLOOKUP(A450,'ICD10'!$R$4:$T$12222, 3,)</f>
        <v>Các rối loạn khác chưa xác định rõ của vú phối hợp với đẻ</v>
      </c>
      <c r="C450" s="9" t="s">
        <v>54246</v>
      </c>
    </row>
    <row r="451" spans="1:3" ht="17" x14ac:dyDescent="0.2">
      <c r="A451" s="10" t="s">
        <v>42866</v>
      </c>
      <c r="B451" s="9" t="str">
        <f>VLOOKUP(A451,'ICD10'!$R$4:$T$12222, 3,)</f>
        <v>Không có sữa</v>
      </c>
      <c r="C451" s="9" t="s">
        <v>22792</v>
      </c>
    </row>
    <row r="452" spans="1:3" ht="17" x14ac:dyDescent="0.2">
      <c r="A452" s="10" t="s">
        <v>42867</v>
      </c>
      <c r="B452" s="9" t="str">
        <f>VLOOKUP(A452,'ICD10'!$R$4:$T$12222, 3,)</f>
        <v>Thiếu sữa, ít sữa</v>
      </c>
      <c r="C452" s="9" t="s">
        <v>22795</v>
      </c>
    </row>
    <row r="453" spans="1:3" ht="17" x14ac:dyDescent="0.2">
      <c r="A453" s="10" t="s">
        <v>42868</v>
      </c>
      <c r="B453" s="9" t="str">
        <f>VLOOKUP(A453,'ICD10'!$R$4:$T$12222, 3,)</f>
        <v>Cắt sữa</v>
      </c>
      <c r="C453" s="9" t="s">
        <v>22798</v>
      </c>
    </row>
    <row r="454" spans="1:3" ht="17" x14ac:dyDescent="0.2">
      <c r="A454" s="10" t="s">
        <v>42869</v>
      </c>
      <c r="B454" s="9" t="str">
        <f>VLOOKUP(A454,'ICD10'!$R$4:$T$12222, 3,)</f>
        <v>Tiết sữa</v>
      </c>
      <c r="C454" s="9" t="s">
        <v>22801</v>
      </c>
    </row>
    <row r="455" spans="1:3" ht="17" x14ac:dyDescent="0.2">
      <c r="A455" s="10" t="s">
        <v>42870</v>
      </c>
      <c r="B455" s="9" t="str">
        <f>VLOOKUP(A455,'ICD10'!$R$4:$T$12222, 3,)</f>
        <v>Rối loạn tiết sữa khác chưa xác định rõ</v>
      </c>
      <c r="C455" s="9" t="s">
        <v>54245</v>
      </c>
    </row>
    <row r="456" spans="1:3" ht="34" x14ac:dyDescent="0.2">
      <c r="A456" s="10" t="s">
        <v>22809</v>
      </c>
      <c r="B456" s="9" t="str">
        <f>VLOOKUP(A456,'ICD10'!$R$4:$T$12222, 3,)</f>
        <v>Di chứng của biến chứng do thai nghén, sinh đẻ và sau đẻ</v>
      </c>
      <c r="C456" s="9" t="s">
        <v>52499</v>
      </c>
    </row>
    <row r="457" spans="1:3" ht="34" x14ac:dyDescent="0.2">
      <c r="A457" s="10" t="s">
        <v>22812</v>
      </c>
      <c r="B457" s="9" t="str">
        <f>VLOOKUP(A457,'ICD10'!$R$4:$T$12222, 3,)</f>
        <v>Tử vong sản khoa vi nguyên nhân chưa xác định rõ</v>
      </c>
      <c r="C457" s="9" t="s">
        <v>22813</v>
      </c>
    </row>
    <row r="458" spans="1:3" ht="34" x14ac:dyDescent="0.2">
      <c r="A458" s="10" t="s">
        <v>22815</v>
      </c>
      <c r="B458" s="9" t="str">
        <f>VLOOKUP(A458,'ICD10'!$R$4:$T$12222, 3,)</f>
        <v>Tử vong vì bất kỳ nguyên nhân sản khoa nào khác sau khi đẻ 42 ngày và dưới 1 năm</v>
      </c>
      <c r="C458" s="9" t="s">
        <v>52498</v>
      </c>
    </row>
    <row r="459" spans="1:3" ht="34" x14ac:dyDescent="0.2">
      <c r="A459" s="10" t="s">
        <v>42871</v>
      </c>
      <c r="B459" s="9" t="str">
        <f>VLOOKUP(A459,'ICD10'!$R$4:$T$12222, 3,)</f>
        <v>Tử vong do nguyên nhân sản khoa trực tiếp</v>
      </c>
      <c r="C459" s="9" t="s">
        <v>52497</v>
      </c>
    </row>
    <row r="460" spans="1:3" ht="34" x14ac:dyDescent="0.2">
      <c r="A460" s="10" t="s">
        <v>42872</v>
      </c>
      <c r="B460" s="9" t="str">
        <f>VLOOKUP(A460,'ICD10'!$R$4:$T$12222, 3,)</f>
        <v>Tử vong do nguyên nhân sản khoa gián tiếp</v>
      </c>
      <c r="C460" s="9" t="s">
        <v>52496</v>
      </c>
    </row>
    <row r="461" spans="1:3" ht="34" x14ac:dyDescent="0.2">
      <c r="A461" s="10" t="s">
        <v>42873</v>
      </c>
      <c r="B461" s="9" t="str">
        <f>VLOOKUP(A461,'ICD10'!$R$4:$T$12222, 3,)</f>
        <v>Tử vong do nguyên nhân sản khoa không đặc hiệu</v>
      </c>
      <c r="C461" s="9" t="s">
        <v>52495</v>
      </c>
    </row>
    <row r="462" spans="1:3" ht="34" x14ac:dyDescent="0.2">
      <c r="A462" s="10" t="s">
        <v>22827</v>
      </c>
      <c r="B462" s="9" t="str">
        <f>VLOOKUP(A462,'ICD10'!$R$4:$T$12222, 3,)</f>
        <v>Tử vong vì di chứng của nguyên nhân sản khoa trực tiếp</v>
      </c>
      <c r="C462" s="9" t="s">
        <v>52494</v>
      </c>
    </row>
    <row r="463" spans="1:3" ht="34" x14ac:dyDescent="0.2">
      <c r="A463" s="10" t="s">
        <v>42874</v>
      </c>
      <c r="B463" s="9" t="str">
        <f>VLOOKUP(A463,'ICD10'!$R$4:$T$12222, 3,)</f>
        <v>Tử vong do di chứng của nguyên nhân sản khoa trực tiếp</v>
      </c>
      <c r="C463" s="9" t="s">
        <v>52493</v>
      </c>
    </row>
    <row r="464" spans="1:3" ht="34" x14ac:dyDescent="0.2">
      <c r="A464" s="10" t="s">
        <v>42875</v>
      </c>
      <c r="B464" s="9" t="str">
        <f>VLOOKUP(A464,'ICD10'!$R$4:$T$12222, 3,)</f>
        <v>Tử vong do di chứng của nguyên nhân sản khoa gián tiếp</v>
      </c>
      <c r="C464" s="9" t="s">
        <v>52492</v>
      </c>
    </row>
    <row r="465" spans="1:3" ht="34" x14ac:dyDescent="0.2">
      <c r="A465" s="10" t="s">
        <v>42876</v>
      </c>
      <c r="B465" s="9" t="str">
        <f>VLOOKUP(A465,'ICD10'!$R$4:$T$12222, 3,)</f>
        <v>Tử vong do di chứng của nguyên nhân sản khoa, không đặc hiệu</v>
      </c>
      <c r="C465" s="9" t="s">
        <v>52491</v>
      </c>
    </row>
    <row r="466" spans="1:3" ht="34" x14ac:dyDescent="0.2">
      <c r="A466" s="10" t="s">
        <v>42877</v>
      </c>
      <c r="B466" s="9" t="str">
        <f>VLOOKUP(A466,'ICD10'!$R$4:$T$12222, 3,)</f>
        <v>Bệnh lao gây biến chứng cho thai nghén, khi đẻ và sau đẻ</v>
      </c>
      <c r="C466" s="9" t="s">
        <v>54244</v>
      </c>
    </row>
    <row r="467" spans="1:3" ht="34" x14ac:dyDescent="0.2">
      <c r="A467" s="10" t="s">
        <v>42878</v>
      </c>
      <c r="B467" s="9" t="str">
        <f>VLOOKUP(A467,'ICD10'!$R$4:$T$12222, 3,)</f>
        <v>Giang mai gây biến chứng cho thai nghén, khi đẻ và sau đẻ</v>
      </c>
      <c r="C467" s="9" t="s">
        <v>54243</v>
      </c>
    </row>
    <row r="468" spans="1:3" ht="34" x14ac:dyDescent="0.2">
      <c r="A468" s="10" t="s">
        <v>42879</v>
      </c>
      <c r="B468" s="9" t="str">
        <f>VLOOKUP(A468,'ICD10'!$R$4:$T$12222, 3,)</f>
        <v>Bệnh lậu gây biến chứng cho thai nghén, khi đẻ và sau khi đẻ</v>
      </c>
      <c r="C468" s="9" t="s">
        <v>54242</v>
      </c>
    </row>
    <row r="469" spans="1:3" ht="51" x14ac:dyDescent="0.2">
      <c r="A469" s="10" t="s">
        <v>42880</v>
      </c>
      <c r="B469" s="9" t="str">
        <f>VLOOKUP(A469,'ICD10'!$R$4:$T$12222, 3,)</f>
        <v>Nhiễm khuẩn khác chủ yếu lây truyền qua đường tình dục gây biến chứng cho thai nghén, khi đẻ và sau đẻ</v>
      </c>
      <c r="C469" s="9" t="s">
        <v>54241</v>
      </c>
    </row>
    <row r="470" spans="1:3" ht="34" x14ac:dyDescent="0.2">
      <c r="A470" s="10" t="s">
        <v>42881</v>
      </c>
      <c r="B470" s="9" t="str">
        <f>VLOOKUP(A470,'ICD10'!$R$4:$T$12222, 3,)</f>
        <v>Viêm gan virus gây biến chứng cho thai nghén, khi đẻ và sau khi đẻ</v>
      </c>
      <c r="C470" s="9" t="s">
        <v>54240</v>
      </c>
    </row>
    <row r="471" spans="1:3" ht="34" x14ac:dyDescent="0.2">
      <c r="A471" s="10" t="s">
        <v>42882</v>
      </c>
      <c r="B471" s="9" t="str">
        <f>VLOOKUP(A471,'ICD10'!$R$4:$T$12222, 3,)</f>
        <v>Bệnh do virus khác gây biến chứng cho thai nghén, khi đẻ và sau khi đẻ</v>
      </c>
      <c r="C471" s="9" t="s">
        <v>54239</v>
      </c>
    </row>
    <row r="472" spans="1:3" ht="34" x14ac:dyDescent="0.2">
      <c r="A472" s="10" t="s">
        <v>42883</v>
      </c>
      <c r="B472" s="9" t="str">
        <f>VLOOKUP(A472,'ICD10'!$R$4:$T$12222, 3,)</f>
        <v>Bệnh do đơn bào gây biến chứng cho thai nghén, khi đẻ và sau khi đẻ</v>
      </c>
      <c r="C472" s="9" t="s">
        <v>54238</v>
      </c>
    </row>
    <row r="473" spans="1:3" ht="51" x14ac:dyDescent="0.2">
      <c r="A473" s="10" t="s">
        <v>42885</v>
      </c>
      <c r="B473" s="9" t="str">
        <f>VLOOKUP(A473,'ICD10'!$R$4:$T$12222, 3,)</f>
        <v>Bệnh nhiễm khuẩn và nhiễm KST khác của bà mẹ gây biến chứng cho thai nghén, khi đẻ và sau khi đẻ</v>
      </c>
      <c r="C473" s="9" t="s">
        <v>54237</v>
      </c>
    </row>
    <row r="474" spans="1:3" ht="51" x14ac:dyDescent="0.2">
      <c r="A474" s="10" t="s">
        <v>42886</v>
      </c>
      <c r="B474" s="9" t="str">
        <f>VLOOKUP(A474,'ICD10'!$R$4:$T$12222, 3,)</f>
        <v>Bệnh nhiễm khuẩn và nhiễm KST chưa xác định của bà mẹ gây biến chứng cho thai nghén, khi đẻ và sau khi đẻ</v>
      </c>
      <c r="C474" s="9" t="s">
        <v>54236</v>
      </c>
    </row>
    <row r="475" spans="1:3" ht="34" x14ac:dyDescent="0.2">
      <c r="A475" s="10" t="s">
        <v>42887</v>
      </c>
      <c r="B475" s="9" t="str">
        <f>VLOOKUP(A475,'ICD10'!$R$4:$T$12222, 3,)</f>
        <v>Thiếu máu gây biến chứng cho thai nghén, khi đẻ và sau đẻ</v>
      </c>
      <c r="C475" s="9" t="s">
        <v>54235</v>
      </c>
    </row>
    <row r="476" spans="1:3" ht="51" x14ac:dyDescent="0.2">
      <c r="A476" s="10" t="s">
        <v>42888</v>
      </c>
      <c r="B476" s="9" t="str">
        <f>VLOOKUP(A476,'ICD10'!$R$4:$T$12222, 3,)</f>
        <v>Các bệnh khác của máu, cơ quan tạo máu và rối loại cơ chế miễn dịch gây biến chứng cho thai nghén, khi đẻ và sau khi đẻ</v>
      </c>
      <c r="C476" s="9" t="s">
        <v>54234</v>
      </c>
    </row>
    <row r="477" spans="1:3" ht="34" x14ac:dyDescent="0.2">
      <c r="A477" s="10" t="s">
        <v>42889</v>
      </c>
      <c r="B477" s="9" t="str">
        <f>VLOOKUP(A477,'ICD10'!$R$4:$T$12222, 3,)</f>
        <v>Bệnh nội tiết, dinh dưỡng và chuyển hóa gây biến chứng cho thai nghén, khi đẻ và sau đẻ</v>
      </c>
      <c r="C477" s="9" t="s">
        <v>54233</v>
      </c>
    </row>
    <row r="478" spans="1:3" ht="51" x14ac:dyDescent="0.2">
      <c r="A478" s="10" t="s">
        <v>42890</v>
      </c>
      <c r="B478" s="9" t="str">
        <f>VLOOKUP(A478,'ICD10'!$R$4:$T$12222, 3,)</f>
        <v>Rối loạn tâm thần và bệnh lý hệ thần kinh gây biến chứng cho thai nghén, khi đẻ và sau đẻ</v>
      </c>
      <c r="C478" s="9" t="s">
        <v>54232</v>
      </c>
    </row>
    <row r="479" spans="1:3" ht="34" x14ac:dyDescent="0.2">
      <c r="A479" s="10" t="s">
        <v>42891</v>
      </c>
      <c r="B479" s="9" t="str">
        <f>VLOOKUP(A479,'ICD10'!$R$4:$T$12222, 3,)</f>
        <v>Bệnh của hệ thống tuần hoà gây biến chứng cho thai nghén, khi đẻ và sau đẻ</v>
      </c>
      <c r="C479" s="9" t="s">
        <v>54231</v>
      </c>
    </row>
    <row r="480" spans="1:3" ht="34" x14ac:dyDescent="0.2">
      <c r="A480" s="10" t="s">
        <v>42892</v>
      </c>
      <c r="B480" s="9" t="str">
        <f>VLOOKUP(A480,'ICD10'!$R$4:$T$12222, 3,)</f>
        <v>Bệnh của hệ thống hô hấp gây biến chứng thai nghén, khi đẻ và sau đẻ</v>
      </c>
      <c r="C480" s="9" t="s">
        <v>54230</v>
      </c>
    </row>
    <row r="481" spans="1:3" ht="34" x14ac:dyDescent="0.2">
      <c r="A481" s="10" t="s">
        <v>42893</v>
      </c>
      <c r="B481" s="9" t="str">
        <f>VLOOKUP(A481,'ICD10'!$R$4:$T$12222, 3,)</f>
        <v>Bệnh của hệ thống tiêu hóa gây biến chứng cho thai nghén, khi đẻ và sau đẻ</v>
      </c>
      <c r="C481" s="9" t="s">
        <v>54229</v>
      </c>
    </row>
    <row r="482" spans="1:3" ht="34" x14ac:dyDescent="0.2">
      <c r="A482" s="10" t="s">
        <v>42894</v>
      </c>
      <c r="B482" s="9" t="str">
        <f>VLOOKUP(A482,'ICD10'!$R$4:$T$12222, 3,)</f>
        <v>Bệnh của da và tổ chức dưới da gây biến chứng cho thai nghén, khi đẻ và sau đẻ</v>
      </c>
      <c r="C482" s="9" t="s">
        <v>54228</v>
      </c>
    </row>
    <row r="483" spans="1:3" ht="34" x14ac:dyDescent="0.2">
      <c r="A483" s="10" t="s">
        <v>42895</v>
      </c>
      <c r="B483" s="9" t="str">
        <f>VLOOKUP(A483,'ICD10'!$R$4:$T$12222, 3,)</f>
        <v>Bệnh và các tình trạng xác định khác gây biến chứng cho thai nghén, khi đẻ và sau đẻ</v>
      </c>
      <c r="C483" s="9" t="s">
        <v>54227</v>
      </c>
    </row>
    <row r="484" spans="1:3" ht="17" x14ac:dyDescent="0.2">
      <c r="A484" s="10" t="s">
        <v>46229</v>
      </c>
      <c r="B484" s="9" t="str">
        <f>VLOOKUP(A484,'ICD10'!$R$4:$T$12222, 3,)</f>
        <v>Theo dõi sử dụng thuốc tránh thai</v>
      </c>
      <c r="C484" s="9" t="s">
        <v>54226</v>
      </c>
    </row>
    <row r="485" spans="1:3" ht="17" x14ac:dyDescent="0.2">
      <c r="A485" s="10" t="s">
        <v>46234</v>
      </c>
      <c r="B485" s="9" t="str">
        <f>VLOOKUP(A485,'ICD10'!$R$4:$T$12222, 3,)</f>
        <v>Thụ tinh nhân tạo</v>
      </c>
      <c r="C485" s="9" t="s">
        <v>35682</v>
      </c>
    </row>
    <row r="486" spans="1:3" ht="17" x14ac:dyDescent="0.2">
      <c r="A486" s="10" t="s">
        <v>46235</v>
      </c>
      <c r="B486" s="9" t="str">
        <f>VLOOKUP(A486,'ICD10'!$R$4:$T$12222, 3,)</f>
        <v>Thụ tinh trong ống nghiệm</v>
      </c>
      <c r="C486" s="9" t="s">
        <v>35685</v>
      </c>
    </row>
    <row r="487" spans="1:3" ht="17" x14ac:dyDescent="0.2">
      <c r="A487" s="10" t="s">
        <v>46236</v>
      </c>
      <c r="B487" s="9" t="str">
        <f>VLOOKUP(A487,'ICD10'!$R$4:$T$12222, 3,)</f>
        <v>Các phương pháp hỗ trợ sinh sản khác</v>
      </c>
      <c r="C487" s="9" t="s">
        <v>54225</v>
      </c>
    </row>
    <row r="488" spans="1:3" ht="17" x14ac:dyDescent="0.2">
      <c r="A488" s="10" t="s">
        <v>46237</v>
      </c>
      <c r="B488" s="9" t="str">
        <f>VLOOKUP(A488,'ICD10'!$R$4:$T$12222, 3,)</f>
        <v>Thăm khám lượng giá và xét nghiệm sinh sản</v>
      </c>
      <c r="C488" s="9" t="s">
        <v>54224</v>
      </c>
    </row>
    <row r="489" spans="1:3" ht="34" x14ac:dyDescent="0.2">
      <c r="A489" s="10" t="s">
        <v>46239</v>
      </c>
      <c r="B489" s="9" t="str">
        <f>VLOOKUP(A489,'ICD10'!$R$4:$T$12222, 3,)</f>
        <v>Tư vấn tổng quát và lời khuyên về sinh sản</v>
      </c>
      <c r="C489" s="9" t="s">
        <v>54223</v>
      </c>
    </row>
    <row r="490" spans="1:3" ht="17" x14ac:dyDescent="0.2">
      <c r="A490" s="10" t="s">
        <v>46240</v>
      </c>
      <c r="B490" s="9" t="str">
        <f>VLOOKUP(A490,'ICD10'!$R$4:$T$12222, 3,)</f>
        <v>Quản lí sinh sản khác</v>
      </c>
      <c r="C490" s="9" t="s">
        <v>54222</v>
      </c>
    </row>
    <row r="491" spans="1:3" ht="17" x14ac:dyDescent="0.2">
      <c r="A491" s="10" t="s">
        <v>46241</v>
      </c>
      <c r="B491" s="9" t="str">
        <f>VLOOKUP(A491,'ICD10'!$R$4:$T$12222, 3,)</f>
        <v>Quản lý sinh sản, không đặc hiệu</v>
      </c>
      <c r="C491" s="9" t="s">
        <v>54221</v>
      </c>
    </row>
    <row r="492" spans="1:3" ht="17" x14ac:dyDescent="0.2">
      <c r="A492" s="10" t="s">
        <v>46242</v>
      </c>
      <c r="B492" s="9" t="str">
        <f>VLOOKUP(A492,'ICD10'!$R$4:$T$12222, 3,)</f>
        <v>Có thai chưa khẳng định</v>
      </c>
      <c r="C492" s="9" t="s">
        <v>35709</v>
      </c>
    </row>
    <row r="493" spans="1:3" ht="17" x14ac:dyDescent="0.2">
      <c r="A493" s="10" t="s">
        <v>46243</v>
      </c>
      <c r="B493" s="9" t="str">
        <f>VLOOKUP(A493,'ICD10'!$R$4:$T$12222, 3,)</f>
        <v>Có thai đã được khẳng định</v>
      </c>
      <c r="C493" s="9" t="s">
        <v>35712</v>
      </c>
    </row>
    <row r="494" spans="1:3" ht="17" x14ac:dyDescent="0.2">
      <c r="A494" s="10" t="s">
        <v>35714</v>
      </c>
      <c r="B494" s="9" t="str">
        <f>VLOOKUP(A494,'ICD10'!$R$4:$T$12222, 3,)</f>
        <v>Tình trạng có thai, tình cờ</v>
      </c>
      <c r="C494" s="9" t="s">
        <v>52402</v>
      </c>
    </row>
    <row r="495" spans="1:3" ht="17" x14ac:dyDescent="0.2">
      <c r="A495" s="10" t="s">
        <v>46244</v>
      </c>
      <c r="B495" s="9" t="str">
        <f>VLOOKUP(A495,'ICD10'!$R$4:$T$12222, 3,)</f>
        <v>Theo dõi thai bình thường lần đầu</v>
      </c>
      <c r="C495" s="9" t="s">
        <v>52401</v>
      </c>
    </row>
    <row r="496" spans="1:3" ht="17" x14ac:dyDescent="0.2">
      <c r="A496" s="10" t="s">
        <v>46245</v>
      </c>
      <c r="B496" s="9" t="str">
        <f>VLOOKUP(A496,'ICD10'!$R$4:$T$12222, 3,)</f>
        <v>Theo dõi thai bình thường khác</v>
      </c>
      <c r="C496" s="9" t="s">
        <v>52400</v>
      </c>
    </row>
    <row r="497" spans="1:3" ht="17" x14ac:dyDescent="0.2">
      <c r="A497" s="10" t="s">
        <v>46246</v>
      </c>
      <c r="B497" s="9" t="str">
        <f>VLOOKUP(A497,'ICD10'!$R$4:$T$12222, 3,)</f>
        <v>Theo dõi thai bình thường, không đặc hiệu</v>
      </c>
      <c r="C497" s="9" t="s">
        <v>52399</v>
      </c>
    </row>
    <row r="498" spans="1:3" ht="17" x14ac:dyDescent="0.2">
      <c r="A498" s="10" t="s">
        <v>46247</v>
      </c>
      <c r="B498" s="9" t="str">
        <f>VLOOKUP(A498,'ICD10'!$R$4:$T$12222, 3,)</f>
        <v>Theo dõi thai phụ có tiền sử vô sinh</v>
      </c>
      <c r="C498" s="9" t="s">
        <v>52398</v>
      </c>
    </row>
    <row r="499" spans="1:3" ht="34" x14ac:dyDescent="0.2">
      <c r="A499" s="10" t="s">
        <v>46248</v>
      </c>
      <c r="B499" s="9" t="str">
        <f>VLOOKUP(A499,'ICD10'!$R$4:$T$12222, 3,)</f>
        <v>Theo dõi thai phụ có tiền sử sảy thai</v>
      </c>
      <c r="C499" s="9" t="s">
        <v>52397</v>
      </c>
    </row>
    <row r="500" spans="1:3" ht="34" x14ac:dyDescent="0.2">
      <c r="A500" s="10" t="s">
        <v>46249</v>
      </c>
      <c r="B500" s="9" t="str">
        <f>VLOOKUP(A500,'ICD10'!$R$4:$T$12222, 3,)</f>
        <v>Theo dõi thai phụ có tiền sử chửa khó hoặc đẻ khó</v>
      </c>
      <c r="C500" s="9" t="s">
        <v>52396</v>
      </c>
    </row>
    <row r="501" spans="1:3" ht="34" x14ac:dyDescent="0.2">
      <c r="A501" s="10" t="s">
        <v>46250</v>
      </c>
      <c r="B501" s="9" t="str">
        <f>VLOOKUP(A501,'ICD10'!$R$4:$T$12222, 3,)</f>
        <v>Theo dõi thai phụ có tiền sử chăm sóc trước sinh không đầy đủ</v>
      </c>
      <c r="C501" s="9" t="s">
        <v>52395</v>
      </c>
    </row>
    <row r="502" spans="1:3" ht="17" x14ac:dyDescent="0.2">
      <c r="A502" s="10" t="s">
        <v>46251</v>
      </c>
      <c r="B502" s="9" t="str">
        <f>VLOOKUP(A502,'ICD10'!$R$4:$T$12222, 3,)</f>
        <v>Theo dõi thai với các bà mẹ đẻ nhiều lần</v>
      </c>
      <c r="C502" s="9" t="s">
        <v>52394</v>
      </c>
    </row>
    <row r="503" spans="1:3" ht="17" x14ac:dyDescent="0.2">
      <c r="A503" s="10" t="s">
        <v>46252</v>
      </c>
      <c r="B503" s="9" t="str">
        <f>VLOOKUP(A503,'ICD10'!$R$4:$T$12222, 3,)</f>
        <v>Theo dõi thai lần đầu ở người nhiều tuổi</v>
      </c>
      <c r="C503" s="9" t="s">
        <v>52393</v>
      </c>
    </row>
    <row r="504" spans="1:3" ht="17" x14ac:dyDescent="0.2">
      <c r="A504" s="10" t="s">
        <v>46253</v>
      </c>
      <c r="B504" s="9" t="str">
        <f>VLOOKUP(A504,'ICD10'!$R$4:$T$12222, 3,)</f>
        <v>Theo dõi thai lần đầu ở người quá trẻ tuổi</v>
      </c>
      <c r="C504" s="9" t="s">
        <v>52392</v>
      </c>
    </row>
    <row r="505" spans="1:3" ht="34" x14ac:dyDescent="0.2">
      <c r="A505" s="10" t="s">
        <v>46254</v>
      </c>
      <c r="B505" s="9" t="str">
        <f>VLOOKUP(A505,'ICD10'!$R$4:$T$12222, 3,)</f>
        <v>Theo dõi thai có nguy cơ cao do các vấn đề xã hội</v>
      </c>
      <c r="C505" s="9" t="s">
        <v>52391</v>
      </c>
    </row>
    <row r="506" spans="1:3" ht="17" x14ac:dyDescent="0.2">
      <c r="A506" s="10" t="s">
        <v>46255</v>
      </c>
      <c r="B506" s="9" t="str">
        <f>VLOOKUP(A506,'ICD10'!$R$4:$T$12222, 3,)</f>
        <v>Theo dõi thai có nguy cơ cao khác</v>
      </c>
      <c r="C506" s="9" t="s">
        <v>52390</v>
      </c>
    </row>
    <row r="507" spans="1:3" ht="17" x14ac:dyDescent="0.2">
      <c r="A507" s="10" t="s">
        <v>46256</v>
      </c>
      <c r="B507" s="9" t="str">
        <f>VLOOKUP(A507,'ICD10'!$R$4:$T$12222, 3,)</f>
        <v>Theo dõi thai có nguy cơ cao, không đặc hiệu</v>
      </c>
      <c r="C507" s="9" t="s">
        <v>52389</v>
      </c>
    </row>
    <row r="508" spans="1:3" ht="34" x14ac:dyDescent="0.2">
      <c r="A508" s="10" t="s">
        <v>46257</v>
      </c>
      <c r="B508" s="9" t="str">
        <f>VLOOKUP(A508,'ICD10'!$R$4:$T$12222, 3,)</f>
        <v>Khám sàng lọc trước sinh về bất thường nhiễm sắc thể</v>
      </c>
      <c r="C508" s="9" t="s">
        <v>54220</v>
      </c>
    </row>
    <row r="509" spans="1:3" ht="34" x14ac:dyDescent="0.2">
      <c r="A509" s="10" t="s">
        <v>46258</v>
      </c>
      <c r="B509" s="9" t="str">
        <f>VLOOKUP(A509,'ICD10'!$R$4:$T$12222, 3,)</f>
        <v>Khám sàng lọc trước sinh về mức Alphafetoprotein tăng</v>
      </c>
      <c r="C509" s="9" t="s">
        <v>54219</v>
      </c>
    </row>
    <row r="510" spans="1:3" ht="34" x14ac:dyDescent="0.2">
      <c r="A510" s="10" t="s">
        <v>46259</v>
      </c>
      <c r="B510" s="9" t="str">
        <f>VLOOKUP(A510,'ICD10'!$R$4:$T$12222, 3,)</f>
        <v>Khám sàng lọc trước sinh khác dựa vào chọc màng ối qua thành bụng</v>
      </c>
      <c r="C510" s="9" t="s">
        <v>54218</v>
      </c>
    </row>
    <row r="511" spans="1:3" ht="34" x14ac:dyDescent="0.2">
      <c r="A511" s="10" t="s">
        <v>46260</v>
      </c>
      <c r="B511" s="9" t="str">
        <f>VLOOKUP(A511,'ICD10'!$R$4:$T$12222, 3,)</f>
        <v>Khám sàng lọc trước sinh về các dị dạng qua siêu âm hay phương pháp vật lý khác</v>
      </c>
      <c r="C511" s="9" t="s">
        <v>54217</v>
      </c>
    </row>
    <row r="512" spans="1:3" ht="51" x14ac:dyDescent="0.2">
      <c r="A512" s="10" t="s">
        <v>46261</v>
      </c>
      <c r="B512" s="9" t="str">
        <f>VLOOKUP(A512,'ICD10'!$R$4:$T$12222, 3,)</f>
        <v>Khám sàng lọc trước sinh về thai chậm lớn bằng siêu âm hay các phương pháp vật lý khác</v>
      </c>
      <c r="C512" s="9" t="s">
        <v>54216</v>
      </c>
    </row>
    <row r="513" spans="1:3" ht="34" x14ac:dyDescent="0.2">
      <c r="A513" s="10" t="s">
        <v>46262</v>
      </c>
      <c r="B513" s="9" t="str">
        <f>VLOOKUP(A513,'ICD10'!$R$4:$T$12222, 3,)</f>
        <v>Khám sàng lọc trước sinh về miễn dịch đồng loại</v>
      </c>
      <c r="C513" s="9" t="s">
        <v>54215</v>
      </c>
    </row>
    <row r="514" spans="1:3" ht="17" x14ac:dyDescent="0.2">
      <c r="A514" s="10" t="s">
        <v>46263</v>
      </c>
      <c r="B514" s="9" t="str">
        <f>VLOOKUP(A514,'ICD10'!$R$4:$T$12222, 3,)</f>
        <v>Khám sàng lọc trước sinh khác</v>
      </c>
      <c r="C514" s="9" t="s">
        <v>35784</v>
      </c>
    </row>
    <row r="515" spans="1:3" ht="17" x14ac:dyDescent="0.2">
      <c r="A515" s="10" t="s">
        <v>46264</v>
      </c>
      <c r="B515" s="9" t="str">
        <f>VLOOKUP(A515,'ICD10'!$R$4:$T$12222, 3,)</f>
        <v>Khám sàng lọc trước sinh, không đặc hiệu</v>
      </c>
      <c r="C515" s="9" t="s">
        <v>54214</v>
      </c>
    </row>
    <row r="516" spans="1:3" ht="17" x14ac:dyDescent="0.2">
      <c r="A516" s="10" t="s">
        <v>46265</v>
      </c>
      <c r="B516" s="9" t="str">
        <f>VLOOKUP(A516,'ICD10'!$R$4:$T$12222, 3,)</f>
        <v>Sinh một con, trẻ sống</v>
      </c>
      <c r="C516" s="9" t="s">
        <v>35793</v>
      </c>
    </row>
    <row r="517" spans="1:3" ht="17" x14ac:dyDescent="0.2">
      <c r="A517" s="10" t="s">
        <v>46266</v>
      </c>
      <c r="B517" s="9" t="str">
        <f>VLOOKUP(A517,'ICD10'!$R$4:$T$12222, 3,)</f>
        <v>Sinh một con, trẻ chết khi sinh</v>
      </c>
      <c r="C517" s="9" t="s">
        <v>35796</v>
      </c>
    </row>
    <row r="518" spans="1:3" ht="17" x14ac:dyDescent="0.2">
      <c r="A518" s="10" t="s">
        <v>46267</v>
      </c>
      <c r="B518" s="9" t="str">
        <f>VLOOKUP(A518,'ICD10'!$R$4:$T$12222, 3,)</f>
        <v>Sinh đôi, sống cả hai trẻ</v>
      </c>
      <c r="C518" s="9" t="s">
        <v>35799</v>
      </c>
    </row>
    <row r="519" spans="1:3" ht="34" x14ac:dyDescent="0.2">
      <c r="A519" s="10" t="s">
        <v>46268</v>
      </c>
      <c r="B519" s="9" t="str">
        <f>VLOOKUP(A519,'ICD10'!$R$4:$T$12222, 3,)</f>
        <v>Sinh đôi, một trẻ sinh ra sống, một trẻ chết khi sinh</v>
      </c>
      <c r="C519" s="9" t="s">
        <v>52388</v>
      </c>
    </row>
    <row r="520" spans="1:3" ht="17" x14ac:dyDescent="0.2">
      <c r="A520" s="10" t="s">
        <v>46269</v>
      </c>
      <c r="B520" s="9" t="str">
        <f>VLOOKUP(A520,'ICD10'!$R$4:$T$12222, 3,)</f>
        <v>Sinh đôi, cả hai chết khi sinh</v>
      </c>
      <c r="C520" s="9" t="s">
        <v>35805</v>
      </c>
    </row>
    <row r="521" spans="1:3" ht="17" x14ac:dyDescent="0.2">
      <c r="A521" s="10" t="s">
        <v>46270</v>
      </c>
      <c r="B521" s="9" t="str">
        <f>VLOOKUP(A521,'ICD10'!$R$4:$T$12222, 3,)</f>
        <v>Sinh nhiều con, tất cả đều sống</v>
      </c>
      <c r="C521" s="9" t="s">
        <v>35808</v>
      </c>
    </row>
    <row r="522" spans="1:3" ht="34" x14ac:dyDescent="0.2">
      <c r="A522" s="10" t="s">
        <v>46271</v>
      </c>
      <c r="B522" s="9" t="str">
        <f>VLOOKUP(A522,'ICD10'!$R$4:$T$12222, 3,)</f>
        <v>Sinh nhiều con, trong đó một số trẻ sinh ra sống</v>
      </c>
      <c r="C522" s="9" t="s">
        <v>35811</v>
      </c>
    </row>
    <row r="523" spans="1:3" ht="17" x14ac:dyDescent="0.2">
      <c r="A523" s="10" t="s">
        <v>46272</v>
      </c>
      <c r="B523" s="9" t="str">
        <f>VLOOKUP(A523,'ICD10'!$R$4:$T$12222, 3,)</f>
        <v>Sinh nhiều con, tất cả chết khi sinh</v>
      </c>
      <c r="C523" s="9" t="s">
        <v>35814</v>
      </c>
    </row>
    <row r="524" spans="1:3" ht="17" x14ac:dyDescent="0.2">
      <c r="A524" s="10" t="s">
        <v>46273</v>
      </c>
      <c r="B524" s="9" t="str">
        <f>VLOOKUP(A524,'ICD10'!$R$4:$T$12222, 3,)</f>
        <v>Chuyển dạ đẻ, không đặc hiệu</v>
      </c>
      <c r="C524" s="9" t="s">
        <v>52387</v>
      </c>
    </row>
    <row r="525" spans="1:3" ht="17" x14ac:dyDescent="0.2">
      <c r="A525" s="10" t="s">
        <v>46283</v>
      </c>
      <c r="B525" s="9" t="str">
        <f>VLOOKUP(A525,'ICD10'!$R$4:$T$12222, 3,)</f>
        <v>Chăm sóc và khám ngay sau đẻ</v>
      </c>
      <c r="C525" s="9" t="s">
        <v>54213</v>
      </c>
    </row>
    <row r="526" spans="1:3" ht="17" x14ac:dyDescent="0.2">
      <c r="A526" s="10" t="s">
        <v>46284</v>
      </c>
      <c r="B526" s="9" t="str">
        <f>VLOOKUP(A526,'ICD10'!$R$4:$T$12222, 3,)</f>
        <v>Chăm sóc và khám các bà mẹ cho con bú</v>
      </c>
      <c r="C526" s="9" t="s">
        <v>54212</v>
      </c>
    </row>
    <row r="527" spans="1:3" ht="17" x14ac:dyDescent="0.2">
      <c r="A527" s="10" t="s">
        <v>46285</v>
      </c>
      <c r="B527" s="9" t="str">
        <f>VLOOKUP(A527,'ICD10'!$R$4:$T$12222, 3,)</f>
        <v>Theo dõi thường quy sau đẻ</v>
      </c>
      <c r="C527" s="9" t="s">
        <v>35859</v>
      </c>
    </row>
  </sheetData>
  <autoFilter ref="A3:C3" xr:uid="{2E5B9D66-2BAE-8C4D-9308-F29F9140D5F1}"/>
  <mergeCells count="3">
    <mergeCell ref="A1:C1"/>
    <mergeCell ref="A2:C2"/>
    <mergeCell ref="A7:C7"/>
  </mergeCells>
  <conditionalFormatting sqref="B1:C1 B3:C7 B9:C1048576">
    <cfRule type="top10" dxfId="12" priority="5" rank="10"/>
  </conditionalFormatting>
  <conditionalFormatting sqref="B8:C8">
    <cfRule type="top10" dxfId="11" priority="4" rank="10"/>
  </conditionalFormatting>
  <conditionalFormatting sqref="B1:C1 B3:C1048576">
    <cfRule type="top10" dxfId="10" priority="3" rank="10"/>
  </conditionalFormatting>
  <conditionalFormatting sqref="A1:XFD1 A3:XFD1048576">
    <cfRule type="containsErrors" dxfId="9" priority="2">
      <formula>ISERROR(A1)</formula>
    </cfRule>
  </conditionalFormatting>
  <conditionalFormatting sqref="A2:C2">
    <cfRule type="containsErrors" dxfId="8"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A68B-B57C-1548-B80A-67A817B68F5F}">
  <dimension ref="A1:C268"/>
  <sheetViews>
    <sheetView zoomScale="150" zoomScaleNormal="150" zoomScaleSheetLayoutView="125" workbookViewId="0">
      <pane ySplit="3" topLeftCell="A4" activePane="bottomLeft" state="frozen"/>
      <selection pane="bottomLeft" activeCell="B4" sqref="B4"/>
    </sheetView>
  </sheetViews>
  <sheetFormatPr baseColWidth="10" defaultColWidth="8.83203125" defaultRowHeight="16" x14ac:dyDescent="0.2"/>
  <cols>
    <col min="1" max="1" width="8.83203125" style="52"/>
    <col min="2" max="2" width="37.6640625" style="51" customWidth="1"/>
    <col min="3" max="3" width="34.83203125" style="51" customWidth="1"/>
    <col min="4" max="16384" width="8.83203125" style="51"/>
  </cols>
  <sheetData>
    <row r="1" spans="1:3" x14ac:dyDescent="0.2">
      <c r="A1" s="16" t="s">
        <v>54801</v>
      </c>
      <c r="B1" s="16"/>
      <c r="C1" s="16"/>
    </row>
    <row r="2" spans="1:3" s="5" customFormat="1" ht="23" customHeight="1" x14ac:dyDescent="0.2">
      <c r="A2" s="15" t="s">
        <v>51764</v>
      </c>
      <c r="B2" s="15"/>
      <c r="C2" s="15"/>
    </row>
    <row r="3" spans="1:3" ht="17" x14ac:dyDescent="0.2">
      <c r="A3" s="39" t="s">
        <v>51763</v>
      </c>
      <c r="B3" s="38" t="s">
        <v>51762</v>
      </c>
      <c r="C3" s="38" t="s">
        <v>51761</v>
      </c>
    </row>
    <row r="4" spans="1:3" ht="17" x14ac:dyDescent="0.2">
      <c r="A4" s="10" t="s">
        <v>47451</v>
      </c>
      <c r="B4" s="9" t="str">
        <f>VLOOKUP(A4,'ICD10'!$R$4:$T$12222, 3,)</f>
        <v>Giang mai tim mạch</v>
      </c>
      <c r="C4" s="9" t="s">
        <v>883</v>
      </c>
    </row>
    <row r="5" spans="1:3" ht="17" x14ac:dyDescent="0.2">
      <c r="A5" s="10" t="s">
        <v>37649</v>
      </c>
      <c r="B5" s="9" t="str">
        <f>VLOOKUP(A5,'ICD10'!$R$4:$T$12222, 3,)</f>
        <v>Giang mai thần kinh có triệu chứng</v>
      </c>
      <c r="C5" s="9" t="s">
        <v>886</v>
      </c>
    </row>
    <row r="6" spans="1:3" ht="17" x14ac:dyDescent="0.2">
      <c r="A6" s="10" t="s">
        <v>37650</v>
      </c>
      <c r="B6" s="9" t="str">
        <f>VLOOKUP(A6,'ICD10'!$R$4:$T$12222, 3,)</f>
        <v>Giang mai thần kinh không triệu chứng</v>
      </c>
      <c r="C6" s="9" t="s">
        <v>889</v>
      </c>
    </row>
    <row r="7" spans="1:3" ht="17" x14ac:dyDescent="0.2">
      <c r="A7" s="10" t="s">
        <v>37651</v>
      </c>
      <c r="B7" s="9" t="str">
        <f>VLOOKUP(A7,'ICD10'!$R$4:$T$12222, 3,)</f>
        <v>Giang mai thần kinh, không đặc hiệu</v>
      </c>
      <c r="C7" s="9" t="s">
        <v>892</v>
      </c>
    </row>
    <row r="8" spans="1:3" ht="17" x14ac:dyDescent="0.2">
      <c r="A8" s="10" t="s">
        <v>37652</v>
      </c>
      <c r="B8" s="9" t="str">
        <f>VLOOKUP(A8,'ICD10'!$R$4:$T$12222, 3,)</f>
        <v>Giang mai muộn khác có triệu chứng</v>
      </c>
      <c r="C8" s="9" t="s">
        <v>895</v>
      </c>
    </row>
    <row r="9" spans="1:3" ht="17" x14ac:dyDescent="0.2">
      <c r="A9" s="10" t="s">
        <v>37653</v>
      </c>
      <c r="B9" s="9" t="str">
        <f>VLOOKUP(A9,'ICD10'!$R$4:$T$12222, 3,)</f>
        <v>Giang mai muộn, tiềm ẩn</v>
      </c>
      <c r="C9" s="9" t="s">
        <v>898</v>
      </c>
    </row>
    <row r="10" spans="1:3" ht="17" x14ac:dyDescent="0.2">
      <c r="A10" s="10" t="s">
        <v>37654</v>
      </c>
      <c r="B10" s="9" t="str">
        <f>VLOOKUP(A10,'ICD10'!$R$4:$T$12222, 3,)</f>
        <v>Giang mai muộn, không đặc hiệu</v>
      </c>
      <c r="C10" s="9" t="s">
        <v>901</v>
      </c>
    </row>
    <row r="11" spans="1:3" ht="34" x14ac:dyDescent="0.2">
      <c r="A11" s="10" t="s">
        <v>39350</v>
      </c>
      <c r="B11" s="9" t="str">
        <f>VLOOKUP(A11,'ICD10'!$R$4:$T$12222, 3,)</f>
        <v>Sa sút trí tuệ do nguyên nhân mạch, khởi động cấp</v>
      </c>
      <c r="C11" s="9" t="s">
        <v>54800</v>
      </c>
    </row>
    <row r="12" spans="1:3" ht="17" x14ac:dyDescent="0.2">
      <c r="A12" s="10" t="s">
        <v>39351</v>
      </c>
      <c r="B12" s="9" t="str">
        <f>VLOOKUP(A12,'ICD10'!$R$4:$T$12222, 3,)</f>
        <v>Sa sút trí tuệ do nhồi máu đa ổ</v>
      </c>
      <c r="C12" s="9" t="s">
        <v>7471</v>
      </c>
    </row>
    <row r="13" spans="1:3" ht="34" x14ac:dyDescent="0.2">
      <c r="A13" s="10" t="s">
        <v>39352</v>
      </c>
      <c r="B13" s="9" t="str">
        <f>VLOOKUP(A13,'ICD10'!$R$4:$T$12222, 3,)</f>
        <v>Sa sút trí tuệ do nguyên nhân mạch trong bệnh mạch máu dưới vỏ</v>
      </c>
      <c r="C13" s="9" t="s">
        <v>54799</v>
      </c>
    </row>
    <row r="14" spans="1:3" ht="34" x14ac:dyDescent="0.2">
      <c r="A14" s="10" t="s">
        <v>39353</v>
      </c>
      <c r="B14" s="9" t="str">
        <f>VLOOKUP(A14,'ICD10'!$R$4:$T$12222, 3,)</f>
        <v>Sa sút trí tuệ do nguyên nhân mạch trong bệnh mạch máu hỗn hợp vỏ não và dưới vỏ</v>
      </c>
      <c r="C14" s="9" t="s">
        <v>54798</v>
      </c>
    </row>
    <row r="15" spans="1:3" ht="17" x14ac:dyDescent="0.2">
      <c r="A15" s="10" t="s">
        <v>39354</v>
      </c>
      <c r="B15" s="9" t="str">
        <f>VLOOKUP(A15,'ICD10'!$R$4:$T$12222, 3,)</f>
        <v>Sa sút trí tuệ do nguyên nhân mạch khác</v>
      </c>
      <c r="C15" s="9" t="s">
        <v>54797</v>
      </c>
    </row>
    <row r="16" spans="1:3" ht="17" x14ac:dyDescent="0.2">
      <c r="A16" s="10" t="s">
        <v>39355</v>
      </c>
      <c r="B16" s="9" t="str">
        <f>VLOOKUP(A16,'ICD10'!$R$4:$T$12222, 3,)</f>
        <v>Sa sút trí tuệ, không biệt định</v>
      </c>
      <c r="C16" s="9" t="s">
        <v>54796</v>
      </c>
    </row>
    <row r="17" spans="1:3" ht="17" x14ac:dyDescent="0.2">
      <c r="A17" s="10" t="s">
        <v>7508</v>
      </c>
      <c r="B17" s="9" t="str">
        <f>VLOOKUP(A17,'ICD10'!$R$4:$T$12222, 3,)</f>
        <v>Sa sút trí tuệ không biệt định</v>
      </c>
      <c r="C17" s="9" t="s">
        <v>7509</v>
      </c>
    </row>
    <row r="18" spans="1:3" ht="17" x14ac:dyDescent="0.2">
      <c r="A18" s="10" t="s">
        <v>51121</v>
      </c>
      <c r="B18" s="9" t="e">
        <f>VLOOKUP(A18,'ICD10'!$R$4:$T$12222, 3,)</f>
        <v>#N/A</v>
      </c>
      <c r="C18" s="9" t="s">
        <v>54795</v>
      </c>
    </row>
    <row r="19" spans="1:3" ht="17" x14ac:dyDescent="0.2">
      <c r="A19" s="10" t="s">
        <v>51120</v>
      </c>
      <c r="B19" s="9" t="e">
        <f>VLOOKUP(A19,'ICD10'!$R$4:$T$12222, 3,)</f>
        <v>#N/A</v>
      </c>
      <c r="C19" s="9" t="s">
        <v>54794</v>
      </c>
    </row>
    <row r="20" spans="1:3" ht="17" x14ac:dyDescent="0.2">
      <c r="A20" s="10" t="s">
        <v>51119</v>
      </c>
      <c r="B20" s="9" t="e">
        <f>VLOOKUP(A20,'ICD10'!$R$4:$T$12222, 3,)</f>
        <v>#N/A</v>
      </c>
      <c r="C20" s="9" t="s">
        <v>54793</v>
      </c>
    </row>
    <row r="21" spans="1:3" ht="17" x14ac:dyDescent="0.2">
      <c r="A21" s="10" t="s">
        <v>51118</v>
      </c>
      <c r="B21" s="9" t="e">
        <f>VLOOKUP(A21,'ICD10'!$R$4:$T$12222, 3,)</f>
        <v>#N/A</v>
      </c>
      <c r="C21" s="9" t="s">
        <v>54792</v>
      </c>
    </row>
    <row r="22" spans="1:3" ht="17" x14ac:dyDescent="0.2">
      <c r="A22" s="10" t="s">
        <v>51117</v>
      </c>
      <c r="B22" s="9" t="e">
        <f>VLOOKUP(A22,'ICD10'!$R$4:$T$12222, 3,)</f>
        <v>#N/A</v>
      </c>
      <c r="C22" s="9" t="s">
        <v>54791</v>
      </c>
    </row>
    <row r="23" spans="1:3" ht="17" x14ac:dyDescent="0.2">
      <c r="A23" s="10" t="s">
        <v>51116</v>
      </c>
      <c r="B23" s="9" t="e">
        <f>VLOOKUP(A23,'ICD10'!$R$4:$T$12222, 3,)</f>
        <v>#N/A</v>
      </c>
      <c r="C23" s="9" t="s">
        <v>54790</v>
      </c>
    </row>
    <row r="24" spans="1:3" ht="17" x14ac:dyDescent="0.2">
      <c r="A24" s="10" t="s">
        <v>51115</v>
      </c>
      <c r="B24" s="9" t="e">
        <f>VLOOKUP(A24,'ICD10'!$R$4:$T$12222, 3,)</f>
        <v>#N/A</v>
      </c>
      <c r="C24" s="9" t="s">
        <v>54789</v>
      </c>
    </row>
    <row r="25" spans="1:3" ht="17" x14ac:dyDescent="0.2">
      <c r="A25" s="10" t="s">
        <v>51114</v>
      </c>
      <c r="B25" s="9" t="e">
        <f>VLOOKUP(A25,'ICD10'!$R$4:$T$12222, 3,)</f>
        <v>#N/A</v>
      </c>
      <c r="C25" s="9" t="s">
        <v>54788</v>
      </c>
    </row>
    <row r="26" spans="1:3" ht="17" x14ac:dyDescent="0.2">
      <c r="A26" s="10" t="s">
        <v>51113</v>
      </c>
      <c r="B26" s="9" t="e">
        <f>VLOOKUP(A26,'ICD10'!$R$4:$T$12222, 3,)</f>
        <v>#N/A</v>
      </c>
      <c r="C26" s="9" t="s">
        <v>54787</v>
      </c>
    </row>
    <row r="27" spans="1:3" ht="17" x14ac:dyDescent="0.2">
      <c r="A27" s="10" t="s">
        <v>51112</v>
      </c>
      <c r="B27" s="9" t="e">
        <f>VLOOKUP(A27,'ICD10'!$R$4:$T$12222, 3,)</f>
        <v>#N/A</v>
      </c>
      <c r="C27" s="9" t="s">
        <v>54786</v>
      </c>
    </row>
    <row r="28" spans="1:3" ht="17" x14ac:dyDescent="0.2">
      <c r="A28" s="10" t="s">
        <v>51286</v>
      </c>
      <c r="B28" s="9" t="e">
        <f>VLOOKUP(A28,'ICD10'!$R$4:$T$12222, 3,)</f>
        <v>#N/A</v>
      </c>
      <c r="C28" s="9" t="s">
        <v>54785</v>
      </c>
    </row>
    <row r="29" spans="1:3" ht="17" x14ac:dyDescent="0.2">
      <c r="A29" s="10" t="s">
        <v>51285</v>
      </c>
      <c r="B29" s="9" t="e">
        <f>VLOOKUP(A29,'ICD10'!$R$4:$T$12222, 3,)</f>
        <v>#N/A</v>
      </c>
      <c r="C29" s="9" t="s">
        <v>54784</v>
      </c>
    </row>
    <row r="30" spans="1:3" ht="17" x14ac:dyDescent="0.2">
      <c r="A30" s="10" t="s">
        <v>51284</v>
      </c>
      <c r="B30" s="9" t="e">
        <f>VLOOKUP(A30,'ICD10'!$R$4:$T$12222, 3,)</f>
        <v>#N/A</v>
      </c>
      <c r="C30" s="9" t="s">
        <v>54783</v>
      </c>
    </row>
    <row r="31" spans="1:3" ht="17" x14ac:dyDescent="0.2">
      <c r="A31" s="10" t="s">
        <v>51283</v>
      </c>
      <c r="B31" s="9" t="e">
        <f>VLOOKUP(A31,'ICD10'!$R$4:$T$12222, 3,)</f>
        <v>#N/A</v>
      </c>
      <c r="C31" s="9" t="s">
        <v>54782</v>
      </c>
    </row>
    <row r="32" spans="1:3" ht="17" x14ac:dyDescent="0.2">
      <c r="A32" s="10" t="s">
        <v>51282</v>
      </c>
      <c r="B32" s="9" t="e">
        <f>VLOOKUP(A32,'ICD10'!$R$4:$T$12222, 3,)</f>
        <v>#N/A</v>
      </c>
      <c r="C32" s="9" t="s">
        <v>54781</v>
      </c>
    </row>
    <row r="33" spans="1:3" ht="17" x14ac:dyDescent="0.2">
      <c r="A33" s="10" t="s">
        <v>51281</v>
      </c>
      <c r="B33" s="9" t="e">
        <f>VLOOKUP(A33,'ICD10'!$R$4:$T$12222, 3,)</f>
        <v>#N/A</v>
      </c>
      <c r="C33" s="9" t="s">
        <v>54780</v>
      </c>
    </row>
    <row r="34" spans="1:3" ht="17" x14ac:dyDescent="0.2">
      <c r="A34" s="10" t="s">
        <v>51280</v>
      </c>
      <c r="B34" s="9" t="e">
        <f>VLOOKUP(A34,'ICD10'!$R$4:$T$12222, 3,)</f>
        <v>#N/A</v>
      </c>
      <c r="C34" s="9" t="s">
        <v>54779</v>
      </c>
    </row>
    <row r="35" spans="1:3" ht="17" x14ac:dyDescent="0.2">
      <c r="A35" s="10" t="s">
        <v>51279</v>
      </c>
      <c r="B35" s="9" t="e">
        <f>VLOOKUP(A35,'ICD10'!$R$4:$T$12222, 3,)</f>
        <v>#N/A</v>
      </c>
      <c r="C35" s="9" t="s">
        <v>54778</v>
      </c>
    </row>
    <row r="36" spans="1:3" ht="17" x14ac:dyDescent="0.2">
      <c r="A36" s="10" t="s">
        <v>51278</v>
      </c>
      <c r="B36" s="9" t="e">
        <f>VLOOKUP(A36,'ICD10'!$R$4:$T$12222, 3,)</f>
        <v>#N/A</v>
      </c>
      <c r="C36" s="9" t="s">
        <v>54777</v>
      </c>
    </row>
    <row r="37" spans="1:3" ht="17" x14ac:dyDescent="0.2">
      <c r="A37" s="10" t="s">
        <v>51277</v>
      </c>
      <c r="B37" s="9" t="e">
        <f>VLOOKUP(A37,'ICD10'!$R$4:$T$12222, 3,)</f>
        <v>#N/A</v>
      </c>
      <c r="C37" s="9" t="s">
        <v>54776</v>
      </c>
    </row>
    <row r="38" spans="1:3" ht="17" x14ac:dyDescent="0.2">
      <c r="A38" s="10" t="s">
        <v>51081</v>
      </c>
      <c r="B38" s="9" t="e">
        <f>VLOOKUP(A38,'ICD10'!$R$4:$T$12222, 3,)</f>
        <v>#N/A</v>
      </c>
      <c r="C38" s="9" t="s">
        <v>54775</v>
      </c>
    </row>
    <row r="39" spans="1:3" ht="17" x14ac:dyDescent="0.2">
      <c r="A39" s="10" t="s">
        <v>51080</v>
      </c>
      <c r="B39" s="9" t="e">
        <f>VLOOKUP(A39,'ICD10'!$R$4:$T$12222, 3,)</f>
        <v>#N/A</v>
      </c>
      <c r="C39" s="9" t="s">
        <v>54774</v>
      </c>
    </row>
    <row r="40" spans="1:3" ht="17" x14ac:dyDescent="0.2">
      <c r="A40" s="10" t="s">
        <v>51079</v>
      </c>
      <c r="B40" s="9" t="e">
        <f>VLOOKUP(A40,'ICD10'!$R$4:$T$12222, 3,)</f>
        <v>#N/A</v>
      </c>
      <c r="C40" s="9" t="s">
        <v>54773</v>
      </c>
    </row>
    <row r="41" spans="1:3" ht="17" x14ac:dyDescent="0.2">
      <c r="A41" s="10" t="s">
        <v>51078</v>
      </c>
      <c r="B41" s="9" t="e">
        <f>VLOOKUP(A41,'ICD10'!$R$4:$T$12222, 3,)</f>
        <v>#N/A</v>
      </c>
      <c r="C41" s="9" t="s">
        <v>54772</v>
      </c>
    </row>
    <row r="42" spans="1:3" ht="17" x14ac:dyDescent="0.2">
      <c r="A42" s="10" t="s">
        <v>51077</v>
      </c>
      <c r="B42" s="9" t="e">
        <f>VLOOKUP(A42,'ICD10'!$R$4:$T$12222, 3,)</f>
        <v>#N/A</v>
      </c>
      <c r="C42" s="9" t="s">
        <v>54771</v>
      </c>
    </row>
    <row r="43" spans="1:3" ht="17" x14ac:dyDescent="0.2">
      <c r="A43" s="10" t="s">
        <v>51076</v>
      </c>
      <c r="B43" s="9" t="e">
        <f>VLOOKUP(A43,'ICD10'!$R$4:$T$12222, 3,)</f>
        <v>#N/A</v>
      </c>
      <c r="C43" s="9" t="s">
        <v>54770</v>
      </c>
    </row>
    <row r="44" spans="1:3" ht="17" x14ac:dyDescent="0.2">
      <c r="A44" s="10" t="s">
        <v>51075</v>
      </c>
      <c r="B44" s="9" t="e">
        <f>VLOOKUP(A44,'ICD10'!$R$4:$T$12222, 3,)</f>
        <v>#N/A</v>
      </c>
      <c r="C44" s="9" t="s">
        <v>54769</v>
      </c>
    </row>
    <row r="45" spans="1:3" ht="17" x14ac:dyDescent="0.2">
      <c r="A45" s="10" t="s">
        <v>51074</v>
      </c>
      <c r="B45" s="9" t="e">
        <f>VLOOKUP(A45,'ICD10'!$R$4:$T$12222, 3,)</f>
        <v>#N/A</v>
      </c>
      <c r="C45" s="9" t="s">
        <v>54768</v>
      </c>
    </row>
    <row r="46" spans="1:3" ht="17" x14ac:dyDescent="0.2">
      <c r="A46" s="10" t="s">
        <v>51073</v>
      </c>
      <c r="B46" s="9" t="e">
        <f>VLOOKUP(A46,'ICD10'!$R$4:$T$12222, 3,)</f>
        <v>#N/A</v>
      </c>
      <c r="C46" s="9" t="s">
        <v>54767</v>
      </c>
    </row>
    <row r="47" spans="1:3" ht="17" x14ac:dyDescent="0.2">
      <c r="A47" s="10" t="s">
        <v>51072</v>
      </c>
      <c r="B47" s="9" t="e">
        <f>VLOOKUP(A47,'ICD10'!$R$4:$T$12222, 3,)</f>
        <v>#N/A</v>
      </c>
      <c r="C47" s="9" t="s">
        <v>54766</v>
      </c>
    </row>
    <row r="48" spans="1:3" ht="34" x14ac:dyDescent="0.2">
      <c r="A48" s="10" t="s">
        <v>51071</v>
      </c>
      <c r="B48" s="9" t="e">
        <f>VLOOKUP(A48,'ICD10'!$R$4:$T$12222, 3,)</f>
        <v>#N/A</v>
      </c>
      <c r="C48" s="9" t="s">
        <v>54765</v>
      </c>
    </row>
    <row r="49" spans="1:3" ht="34" x14ac:dyDescent="0.2">
      <c r="A49" s="10" t="s">
        <v>51070</v>
      </c>
      <c r="B49" s="9" t="e">
        <f>VLOOKUP(A49,'ICD10'!$R$4:$T$12222, 3,)</f>
        <v>#N/A</v>
      </c>
      <c r="C49" s="9" t="s">
        <v>54764</v>
      </c>
    </row>
    <row r="50" spans="1:3" ht="34" x14ac:dyDescent="0.2">
      <c r="A50" s="10" t="s">
        <v>51069</v>
      </c>
      <c r="B50" s="9" t="e">
        <f>VLOOKUP(A50,'ICD10'!$R$4:$T$12222, 3,)</f>
        <v>#N/A</v>
      </c>
      <c r="C50" s="9" t="s">
        <v>54763</v>
      </c>
    </row>
    <row r="51" spans="1:3" ht="34" x14ac:dyDescent="0.2">
      <c r="A51" s="10" t="s">
        <v>51068</v>
      </c>
      <c r="B51" s="9" t="e">
        <f>VLOOKUP(A51,'ICD10'!$R$4:$T$12222, 3,)</f>
        <v>#N/A</v>
      </c>
      <c r="C51" s="9" t="s">
        <v>54762</v>
      </c>
    </row>
    <row r="52" spans="1:3" ht="34" x14ac:dyDescent="0.2">
      <c r="A52" s="10" t="s">
        <v>51067</v>
      </c>
      <c r="B52" s="9" t="e">
        <f>VLOOKUP(A52,'ICD10'!$R$4:$T$12222, 3,)</f>
        <v>#N/A</v>
      </c>
      <c r="C52" s="9" t="s">
        <v>54761</v>
      </c>
    </row>
    <row r="53" spans="1:3" ht="34" x14ac:dyDescent="0.2">
      <c r="A53" s="10" t="s">
        <v>51066</v>
      </c>
      <c r="B53" s="9" t="e">
        <f>VLOOKUP(A53,'ICD10'!$R$4:$T$12222, 3,)</f>
        <v>#N/A</v>
      </c>
      <c r="C53" s="9" t="s">
        <v>54760</v>
      </c>
    </row>
    <row r="54" spans="1:3" ht="34" x14ac:dyDescent="0.2">
      <c r="A54" s="10" t="s">
        <v>51065</v>
      </c>
      <c r="B54" s="9" t="e">
        <f>VLOOKUP(A54,'ICD10'!$R$4:$T$12222, 3,)</f>
        <v>#N/A</v>
      </c>
      <c r="C54" s="9" t="s">
        <v>54759</v>
      </c>
    </row>
    <row r="55" spans="1:3" ht="34" x14ac:dyDescent="0.2">
      <c r="A55" s="10" t="s">
        <v>51064</v>
      </c>
      <c r="B55" s="9" t="e">
        <f>VLOOKUP(A55,'ICD10'!$R$4:$T$12222, 3,)</f>
        <v>#N/A</v>
      </c>
      <c r="C55" s="9" t="s">
        <v>54758</v>
      </c>
    </row>
    <row r="56" spans="1:3" ht="34" x14ac:dyDescent="0.2">
      <c r="A56" s="10" t="s">
        <v>51063</v>
      </c>
      <c r="B56" s="9" t="e">
        <f>VLOOKUP(A56,'ICD10'!$R$4:$T$12222, 3,)</f>
        <v>#N/A</v>
      </c>
      <c r="C56" s="9" t="s">
        <v>54757</v>
      </c>
    </row>
    <row r="57" spans="1:3" ht="34" x14ac:dyDescent="0.2">
      <c r="A57" s="10" t="s">
        <v>51062</v>
      </c>
      <c r="B57" s="9" t="e">
        <f>VLOOKUP(A57,'ICD10'!$R$4:$T$12222, 3,)</f>
        <v>#N/A</v>
      </c>
      <c r="C57" s="9" t="s">
        <v>54756</v>
      </c>
    </row>
    <row r="58" spans="1:3" ht="34" x14ac:dyDescent="0.2">
      <c r="A58" s="10" t="s">
        <v>51061</v>
      </c>
      <c r="B58" s="9" t="e">
        <f>VLOOKUP(A58,'ICD10'!$R$4:$T$12222, 3,)</f>
        <v>#N/A</v>
      </c>
      <c r="C58" s="9" t="s">
        <v>54755</v>
      </c>
    </row>
    <row r="59" spans="1:3" ht="34" x14ac:dyDescent="0.2">
      <c r="A59" s="10" t="s">
        <v>51060</v>
      </c>
      <c r="B59" s="9" t="e">
        <f>VLOOKUP(A59,'ICD10'!$R$4:$T$12222, 3,)</f>
        <v>#N/A</v>
      </c>
      <c r="C59" s="9" t="s">
        <v>54754</v>
      </c>
    </row>
    <row r="60" spans="1:3" ht="34" x14ac:dyDescent="0.2">
      <c r="A60" s="10" t="s">
        <v>51059</v>
      </c>
      <c r="B60" s="9" t="e">
        <f>VLOOKUP(A60,'ICD10'!$R$4:$T$12222, 3,)</f>
        <v>#N/A</v>
      </c>
      <c r="C60" s="9" t="s">
        <v>54753</v>
      </c>
    </row>
    <row r="61" spans="1:3" ht="34" x14ac:dyDescent="0.2">
      <c r="A61" s="10" t="s">
        <v>51058</v>
      </c>
      <c r="B61" s="9" t="e">
        <f>VLOOKUP(A61,'ICD10'!$R$4:$T$12222, 3,)</f>
        <v>#N/A</v>
      </c>
      <c r="C61" s="9" t="s">
        <v>54752</v>
      </c>
    </row>
    <row r="62" spans="1:3" ht="34" x14ac:dyDescent="0.2">
      <c r="A62" s="10" t="s">
        <v>51057</v>
      </c>
      <c r="B62" s="9" t="e">
        <f>VLOOKUP(A62,'ICD10'!$R$4:$T$12222, 3,)</f>
        <v>#N/A</v>
      </c>
      <c r="C62" s="9" t="s">
        <v>54751</v>
      </c>
    </row>
    <row r="63" spans="1:3" ht="17" x14ac:dyDescent="0.2">
      <c r="A63" s="10" t="s">
        <v>51056</v>
      </c>
      <c r="B63" s="9" t="e">
        <f>VLOOKUP(A63,'ICD10'!$R$4:$T$12222, 3,)</f>
        <v>#N/A</v>
      </c>
      <c r="C63" s="9" t="s">
        <v>54750</v>
      </c>
    </row>
    <row r="64" spans="1:3" ht="17" x14ac:dyDescent="0.2">
      <c r="A64" s="10" t="s">
        <v>51055</v>
      </c>
      <c r="B64" s="9" t="e">
        <f>VLOOKUP(A64,'ICD10'!$R$4:$T$12222, 3,)</f>
        <v>#N/A</v>
      </c>
      <c r="C64" s="9" t="s">
        <v>54749</v>
      </c>
    </row>
    <row r="65" spans="1:3" ht="34" x14ac:dyDescent="0.2">
      <c r="A65" s="10" t="s">
        <v>51054</v>
      </c>
      <c r="B65" s="9" t="e">
        <f>VLOOKUP(A65,'ICD10'!$R$4:$T$12222, 3,)</f>
        <v>#N/A</v>
      </c>
      <c r="C65" s="9" t="s">
        <v>54748</v>
      </c>
    </row>
    <row r="66" spans="1:3" ht="34" x14ac:dyDescent="0.2">
      <c r="A66" s="10" t="s">
        <v>51053</v>
      </c>
      <c r="B66" s="9" t="e">
        <f>VLOOKUP(A66,'ICD10'!$R$4:$T$12222, 3,)</f>
        <v>#N/A</v>
      </c>
      <c r="C66" s="9" t="s">
        <v>54747</v>
      </c>
    </row>
    <row r="67" spans="1:3" ht="34" x14ac:dyDescent="0.2">
      <c r="A67" s="10" t="s">
        <v>51052</v>
      </c>
      <c r="B67" s="9" t="e">
        <f>VLOOKUP(A67,'ICD10'!$R$4:$T$12222, 3,)</f>
        <v>#N/A</v>
      </c>
      <c r="C67" s="9" t="s">
        <v>54746</v>
      </c>
    </row>
    <row r="68" spans="1:3" ht="34" x14ac:dyDescent="0.2">
      <c r="A68" s="10" t="s">
        <v>51051</v>
      </c>
      <c r="B68" s="9" t="e">
        <f>VLOOKUP(A68,'ICD10'!$R$4:$T$12222, 3,)</f>
        <v>#N/A</v>
      </c>
      <c r="C68" s="9" t="s">
        <v>54745</v>
      </c>
    </row>
    <row r="69" spans="1:3" ht="34" x14ac:dyDescent="0.2">
      <c r="A69" s="10" t="s">
        <v>51050</v>
      </c>
      <c r="B69" s="9" t="e">
        <f>VLOOKUP(A69,'ICD10'!$R$4:$T$12222, 3,)</f>
        <v>#N/A</v>
      </c>
      <c r="C69" s="9" t="s">
        <v>54744</v>
      </c>
    </row>
    <row r="70" spans="1:3" ht="17" x14ac:dyDescent="0.2">
      <c r="A70" s="10" t="s">
        <v>51049</v>
      </c>
      <c r="B70" s="9" t="e">
        <f>VLOOKUP(A70,'ICD10'!$R$4:$T$12222, 3,)</f>
        <v>#N/A</v>
      </c>
      <c r="C70" s="9" t="s">
        <v>54743</v>
      </c>
    </row>
    <row r="71" spans="1:3" ht="17" x14ac:dyDescent="0.2">
      <c r="A71" s="10" t="s">
        <v>51048</v>
      </c>
      <c r="B71" s="9" t="e">
        <f>VLOOKUP(A71,'ICD10'!$R$4:$T$12222, 3,)</f>
        <v>#N/A</v>
      </c>
      <c r="C71" s="9" t="s">
        <v>54742</v>
      </c>
    </row>
    <row r="72" spans="1:3" ht="17" x14ac:dyDescent="0.2">
      <c r="A72" s="10" t="s">
        <v>51047</v>
      </c>
      <c r="B72" s="9" t="e">
        <f>VLOOKUP(A72,'ICD10'!$R$4:$T$12222, 3,)</f>
        <v>#N/A</v>
      </c>
      <c r="C72" s="9" t="s">
        <v>54741</v>
      </c>
    </row>
    <row r="73" spans="1:3" ht="17" x14ac:dyDescent="0.2">
      <c r="A73" s="10" t="s">
        <v>51046</v>
      </c>
      <c r="B73" s="9" t="e">
        <f>VLOOKUP(A73,'ICD10'!$R$4:$T$12222, 3,)</f>
        <v>#N/A</v>
      </c>
      <c r="C73" s="9" t="s">
        <v>54740</v>
      </c>
    </row>
    <row r="74" spans="1:3" ht="17" x14ac:dyDescent="0.2">
      <c r="A74" s="10" t="s">
        <v>51045</v>
      </c>
      <c r="B74" s="9" t="e">
        <f>VLOOKUP(A74,'ICD10'!$R$4:$T$12222, 3,)</f>
        <v>#N/A</v>
      </c>
      <c r="C74" s="9" t="s">
        <v>54739</v>
      </c>
    </row>
    <row r="75" spans="1:3" ht="34" x14ac:dyDescent="0.2">
      <c r="A75" s="10" t="s">
        <v>51044</v>
      </c>
      <c r="B75" s="9" t="e">
        <f>VLOOKUP(A75,'ICD10'!$R$4:$T$12222, 3,)</f>
        <v>#N/A</v>
      </c>
      <c r="C75" s="9" t="s">
        <v>54738</v>
      </c>
    </row>
    <row r="76" spans="1:3" ht="34" x14ac:dyDescent="0.2">
      <c r="A76" s="10" t="s">
        <v>51043</v>
      </c>
      <c r="B76" s="9" t="e">
        <f>VLOOKUP(A76,'ICD10'!$R$4:$T$12222, 3,)</f>
        <v>#N/A</v>
      </c>
      <c r="C76" s="9" t="s">
        <v>54737</v>
      </c>
    </row>
    <row r="77" spans="1:3" ht="34" x14ac:dyDescent="0.2">
      <c r="A77" s="10" t="s">
        <v>51042</v>
      </c>
      <c r="B77" s="9" t="e">
        <f>VLOOKUP(A77,'ICD10'!$R$4:$T$12222, 3,)</f>
        <v>#N/A</v>
      </c>
      <c r="C77" s="9" t="s">
        <v>54736</v>
      </c>
    </row>
    <row r="78" spans="1:3" ht="17" x14ac:dyDescent="0.2">
      <c r="A78" s="10" t="s">
        <v>51041</v>
      </c>
      <c r="B78" s="9" t="e">
        <f>VLOOKUP(A78,'ICD10'!$R$4:$T$12222, 3,)</f>
        <v>#N/A</v>
      </c>
      <c r="C78" s="9" t="s">
        <v>54735</v>
      </c>
    </row>
    <row r="79" spans="1:3" ht="34" x14ac:dyDescent="0.2">
      <c r="A79" s="10" t="s">
        <v>51040</v>
      </c>
      <c r="B79" s="9" t="e">
        <f>VLOOKUP(A79,'ICD10'!$R$4:$T$12222, 3,)</f>
        <v>#N/A</v>
      </c>
      <c r="C79" s="9" t="s">
        <v>54734</v>
      </c>
    </row>
    <row r="80" spans="1:3" ht="17" x14ac:dyDescent="0.2">
      <c r="A80" s="10" t="s">
        <v>51039</v>
      </c>
      <c r="B80" s="9" t="e">
        <f>VLOOKUP(A80,'ICD10'!$R$4:$T$12222, 3,)</f>
        <v>#N/A</v>
      </c>
      <c r="C80" s="9" t="s">
        <v>54733</v>
      </c>
    </row>
    <row r="81" spans="1:3" ht="17" x14ac:dyDescent="0.2">
      <c r="A81" s="10" t="s">
        <v>51038</v>
      </c>
      <c r="B81" s="9" t="e">
        <f>VLOOKUP(A81,'ICD10'!$R$4:$T$12222, 3,)</f>
        <v>#N/A</v>
      </c>
      <c r="C81" s="9" t="s">
        <v>54732</v>
      </c>
    </row>
    <row r="82" spans="1:3" ht="17" x14ac:dyDescent="0.2">
      <c r="A82" s="10" t="s">
        <v>51037</v>
      </c>
      <c r="B82" s="9" t="e">
        <f>VLOOKUP(A82,'ICD10'!$R$4:$T$12222, 3,)</f>
        <v>#N/A</v>
      </c>
      <c r="C82" s="9" t="s">
        <v>54731</v>
      </c>
    </row>
    <row r="83" spans="1:3" ht="17" x14ac:dyDescent="0.2">
      <c r="A83" s="10" t="s">
        <v>51036</v>
      </c>
      <c r="B83" s="9" t="e">
        <f>VLOOKUP(A83,'ICD10'!$R$4:$T$12222, 3,)</f>
        <v>#N/A</v>
      </c>
      <c r="C83" s="9" t="s">
        <v>54730</v>
      </c>
    </row>
    <row r="84" spans="1:3" ht="17" x14ac:dyDescent="0.2">
      <c r="A84" s="10" t="s">
        <v>51035</v>
      </c>
      <c r="B84" s="9" t="e">
        <f>VLOOKUP(A84,'ICD10'!$R$4:$T$12222, 3,)</f>
        <v>#N/A</v>
      </c>
      <c r="C84" s="9" t="s">
        <v>54729</v>
      </c>
    </row>
    <row r="85" spans="1:3" ht="17" x14ac:dyDescent="0.2">
      <c r="A85" s="10" t="s">
        <v>51034</v>
      </c>
      <c r="B85" s="9" t="e">
        <f>VLOOKUP(A85,'ICD10'!$R$4:$T$12222, 3,)</f>
        <v>#N/A</v>
      </c>
      <c r="C85" s="9" t="s">
        <v>54728</v>
      </c>
    </row>
    <row r="86" spans="1:3" ht="17" x14ac:dyDescent="0.2">
      <c r="A86" s="10" t="s">
        <v>51033</v>
      </c>
      <c r="B86" s="9" t="e">
        <f>VLOOKUP(A86,'ICD10'!$R$4:$T$12222, 3,)</f>
        <v>#N/A</v>
      </c>
      <c r="C86" s="9" t="s">
        <v>54727</v>
      </c>
    </row>
    <row r="87" spans="1:3" ht="17" x14ac:dyDescent="0.2">
      <c r="A87" s="10" t="s">
        <v>51032</v>
      </c>
      <c r="B87" s="9" t="e">
        <f>VLOOKUP(A87,'ICD10'!$R$4:$T$12222, 3,)</f>
        <v>#N/A</v>
      </c>
      <c r="C87" s="9" t="s">
        <v>54726</v>
      </c>
    </row>
    <row r="88" spans="1:3" ht="17" x14ac:dyDescent="0.2">
      <c r="A88" s="10" t="s">
        <v>51031</v>
      </c>
      <c r="B88" s="9" t="e">
        <f>VLOOKUP(A88,'ICD10'!$R$4:$T$12222, 3,)</f>
        <v>#N/A</v>
      </c>
      <c r="C88" s="9" t="s">
        <v>54725</v>
      </c>
    </row>
    <row r="89" spans="1:3" ht="34" x14ac:dyDescent="0.2">
      <c r="A89" s="10" t="s">
        <v>51030</v>
      </c>
      <c r="B89" s="9" t="e">
        <f>VLOOKUP(A89,'ICD10'!$R$4:$T$12222, 3,)</f>
        <v>#N/A</v>
      </c>
      <c r="C89" s="9" t="s">
        <v>54724</v>
      </c>
    </row>
    <row r="90" spans="1:3" ht="17" x14ac:dyDescent="0.2">
      <c r="A90" s="10" t="s">
        <v>51029</v>
      </c>
      <c r="B90" s="9" t="e">
        <f>VLOOKUP(A90,'ICD10'!$R$4:$T$12222, 3,)</f>
        <v>#N/A</v>
      </c>
      <c r="C90" s="9" t="s">
        <v>54723</v>
      </c>
    </row>
    <row r="91" spans="1:3" ht="17" x14ac:dyDescent="0.2">
      <c r="A91" s="10" t="s">
        <v>51028</v>
      </c>
      <c r="B91" s="9" t="e">
        <f>VLOOKUP(A91,'ICD10'!$R$4:$T$12222, 3,)</f>
        <v>#N/A</v>
      </c>
      <c r="C91" s="9" t="s">
        <v>54722</v>
      </c>
    </row>
    <row r="92" spans="1:3" ht="17" x14ac:dyDescent="0.2">
      <c r="A92" s="10" t="s">
        <v>51027</v>
      </c>
      <c r="B92" s="9" t="e">
        <f>VLOOKUP(A92,'ICD10'!$R$4:$T$12222, 3,)</f>
        <v>#N/A</v>
      </c>
      <c r="C92" s="9" t="s">
        <v>54721</v>
      </c>
    </row>
    <row r="93" spans="1:3" ht="17" x14ac:dyDescent="0.2">
      <c r="A93" s="10" t="s">
        <v>51026</v>
      </c>
      <c r="B93" s="9" t="e">
        <f>VLOOKUP(A93,'ICD10'!$R$4:$T$12222, 3,)</f>
        <v>#N/A</v>
      </c>
      <c r="C93" s="9" t="s">
        <v>54720</v>
      </c>
    </row>
    <row r="94" spans="1:3" ht="17" x14ac:dyDescent="0.2">
      <c r="A94" s="10" t="s">
        <v>51025</v>
      </c>
      <c r="B94" s="9" t="e">
        <f>VLOOKUP(A94,'ICD10'!$R$4:$T$12222, 3,)</f>
        <v>#N/A</v>
      </c>
      <c r="C94" s="9" t="s">
        <v>54719</v>
      </c>
    </row>
    <row r="95" spans="1:3" ht="17" x14ac:dyDescent="0.2">
      <c r="A95" s="10" t="s">
        <v>51024</v>
      </c>
      <c r="B95" s="9" t="e">
        <f>VLOOKUP(A95,'ICD10'!$R$4:$T$12222, 3,)</f>
        <v>#N/A</v>
      </c>
      <c r="C95" s="9" t="s">
        <v>54718</v>
      </c>
    </row>
    <row r="96" spans="1:3" ht="17" x14ac:dyDescent="0.2">
      <c r="A96" s="10" t="s">
        <v>51023</v>
      </c>
      <c r="B96" s="9" t="e">
        <f>VLOOKUP(A96,'ICD10'!$R$4:$T$12222, 3,)</f>
        <v>#N/A</v>
      </c>
      <c r="C96" s="9" t="s">
        <v>54717</v>
      </c>
    </row>
    <row r="97" spans="1:3" ht="17" x14ac:dyDescent="0.2">
      <c r="A97" s="10" t="s">
        <v>51022</v>
      </c>
      <c r="B97" s="9" t="e">
        <f>VLOOKUP(A97,'ICD10'!$R$4:$T$12222, 3,)</f>
        <v>#N/A</v>
      </c>
      <c r="C97" s="9" t="s">
        <v>54716</v>
      </c>
    </row>
    <row r="98" spans="1:3" ht="34" x14ac:dyDescent="0.2">
      <c r="A98" s="10" t="s">
        <v>50991</v>
      </c>
      <c r="B98" s="9" t="e">
        <f>VLOOKUP(A98,'ICD10'!$R$4:$T$12222, 3,)</f>
        <v>#N/A</v>
      </c>
      <c r="C98" s="9" t="s">
        <v>54715</v>
      </c>
    </row>
    <row r="99" spans="1:3" ht="17" x14ac:dyDescent="0.2">
      <c r="A99" s="10" t="s">
        <v>50990</v>
      </c>
      <c r="B99" s="9" t="e">
        <f>VLOOKUP(A99,'ICD10'!$R$4:$T$12222, 3,)</f>
        <v>#N/A</v>
      </c>
      <c r="C99" s="9" t="s">
        <v>54714</v>
      </c>
    </row>
    <row r="100" spans="1:3" ht="17" x14ac:dyDescent="0.2">
      <c r="A100" s="10" t="s">
        <v>50989</v>
      </c>
      <c r="B100" s="9" t="e">
        <f>VLOOKUP(A100,'ICD10'!$R$4:$T$12222, 3,)</f>
        <v>#N/A</v>
      </c>
      <c r="C100" s="9" t="s">
        <v>54713</v>
      </c>
    </row>
    <row r="101" spans="1:3" ht="17" x14ac:dyDescent="0.2">
      <c r="A101" s="10" t="s">
        <v>50988</v>
      </c>
      <c r="B101" s="9" t="e">
        <f>VLOOKUP(A101,'ICD10'!$R$4:$T$12222, 3,)</f>
        <v>#N/A</v>
      </c>
      <c r="C101" s="9" t="s">
        <v>54712</v>
      </c>
    </row>
    <row r="102" spans="1:3" ht="17" x14ac:dyDescent="0.2">
      <c r="A102" s="10" t="s">
        <v>50987</v>
      </c>
      <c r="B102" s="9" t="e">
        <f>VLOOKUP(A102,'ICD10'!$R$4:$T$12222, 3,)</f>
        <v>#N/A</v>
      </c>
      <c r="C102" s="9" t="s">
        <v>54711</v>
      </c>
    </row>
    <row r="103" spans="1:3" ht="17" x14ac:dyDescent="0.2">
      <c r="A103" s="10" t="s">
        <v>50986</v>
      </c>
      <c r="B103" s="9" t="e">
        <f>VLOOKUP(A103,'ICD10'!$R$4:$T$12222, 3,)</f>
        <v>#N/A</v>
      </c>
      <c r="C103" s="9" t="s">
        <v>54710</v>
      </c>
    </row>
    <row r="104" spans="1:3" ht="17" x14ac:dyDescent="0.2">
      <c r="A104" s="10" t="s">
        <v>50985</v>
      </c>
      <c r="B104" s="9" t="e">
        <f>VLOOKUP(A104,'ICD10'!$R$4:$T$12222, 3,)</f>
        <v>#N/A</v>
      </c>
      <c r="C104" s="9" t="s">
        <v>54709</v>
      </c>
    </row>
    <row r="105" spans="1:3" ht="17" x14ac:dyDescent="0.2">
      <c r="A105" s="10" t="s">
        <v>50984</v>
      </c>
      <c r="B105" s="9" t="e">
        <f>VLOOKUP(A105,'ICD10'!$R$4:$T$12222, 3,)</f>
        <v>#N/A</v>
      </c>
      <c r="C105" s="9" t="s">
        <v>54708</v>
      </c>
    </row>
    <row r="106" spans="1:3" ht="17" x14ac:dyDescent="0.2">
      <c r="A106" s="10" t="s">
        <v>50983</v>
      </c>
      <c r="B106" s="9" t="e">
        <f>VLOOKUP(A106,'ICD10'!$R$4:$T$12222, 3,)</f>
        <v>#N/A</v>
      </c>
      <c r="C106" s="9" t="s">
        <v>54707</v>
      </c>
    </row>
    <row r="107" spans="1:3" ht="34" x14ac:dyDescent="0.2">
      <c r="A107" s="10" t="s">
        <v>50982</v>
      </c>
      <c r="B107" s="9" t="e">
        <f>VLOOKUP(A107,'ICD10'!$R$4:$T$12222, 3,)</f>
        <v>#N/A</v>
      </c>
      <c r="C107" s="9" t="s">
        <v>54706</v>
      </c>
    </row>
    <row r="108" spans="1:3" ht="17" x14ac:dyDescent="0.2">
      <c r="A108" s="10" t="s">
        <v>50981</v>
      </c>
      <c r="B108" s="9" t="e">
        <f>VLOOKUP(A108,'ICD10'!$R$4:$T$12222, 3,)</f>
        <v>#N/A</v>
      </c>
      <c r="C108" s="9" t="s">
        <v>54705</v>
      </c>
    </row>
    <row r="109" spans="1:3" ht="34" x14ac:dyDescent="0.2">
      <c r="A109" s="10" t="s">
        <v>50980</v>
      </c>
      <c r="B109" s="9" t="e">
        <f>VLOOKUP(A109,'ICD10'!$R$4:$T$12222, 3,)</f>
        <v>#N/A</v>
      </c>
      <c r="C109" s="9" t="s">
        <v>54704</v>
      </c>
    </row>
    <row r="110" spans="1:3" ht="17" x14ac:dyDescent="0.2">
      <c r="A110" s="10" t="s">
        <v>50979</v>
      </c>
      <c r="B110" s="9" t="e">
        <f>VLOOKUP(A110,'ICD10'!$R$4:$T$12222, 3,)</f>
        <v>#N/A</v>
      </c>
      <c r="C110" s="9" t="s">
        <v>54703</v>
      </c>
    </row>
    <row r="111" spans="1:3" ht="17" x14ac:dyDescent="0.2">
      <c r="A111" s="10" t="s">
        <v>50978</v>
      </c>
      <c r="B111" s="9" t="e">
        <f>VLOOKUP(A111,'ICD10'!$R$4:$T$12222, 3,)</f>
        <v>#N/A</v>
      </c>
      <c r="C111" s="9" t="s">
        <v>54702</v>
      </c>
    </row>
    <row r="112" spans="1:3" ht="34" x14ac:dyDescent="0.2">
      <c r="A112" s="10" t="s">
        <v>50977</v>
      </c>
      <c r="B112" s="9" t="e">
        <f>VLOOKUP(A112,'ICD10'!$R$4:$T$12222, 3,)</f>
        <v>#N/A</v>
      </c>
      <c r="C112" s="9" t="s">
        <v>54701</v>
      </c>
    </row>
    <row r="113" spans="1:3" ht="17" x14ac:dyDescent="0.2">
      <c r="A113" s="10" t="s">
        <v>50976</v>
      </c>
      <c r="B113" s="9" t="e">
        <f>VLOOKUP(A113,'ICD10'!$R$4:$T$12222, 3,)</f>
        <v>#N/A</v>
      </c>
      <c r="C113" s="9" t="s">
        <v>54700</v>
      </c>
    </row>
    <row r="114" spans="1:3" ht="17" x14ac:dyDescent="0.2">
      <c r="A114" s="10" t="s">
        <v>50975</v>
      </c>
      <c r="B114" s="9" t="e">
        <f>VLOOKUP(A114,'ICD10'!$R$4:$T$12222, 3,)</f>
        <v>#N/A</v>
      </c>
      <c r="C114" s="9" t="s">
        <v>54699</v>
      </c>
    </row>
    <row r="115" spans="1:3" ht="17" x14ac:dyDescent="0.2">
      <c r="A115" s="10" t="s">
        <v>50974</v>
      </c>
      <c r="B115" s="9" t="e">
        <f>VLOOKUP(A115,'ICD10'!$R$4:$T$12222, 3,)</f>
        <v>#N/A</v>
      </c>
      <c r="C115" s="9" t="s">
        <v>54698</v>
      </c>
    </row>
    <row r="116" spans="1:3" ht="17" x14ac:dyDescent="0.2">
      <c r="A116" s="10" t="s">
        <v>50973</v>
      </c>
      <c r="B116" s="9" t="e">
        <f>VLOOKUP(A116,'ICD10'!$R$4:$T$12222, 3,)</f>
        <v>#N/A</v>
      </c>
      <c r="C116" s="9" t="s">
        <v>54697</v>
      </c>
    </row>
    <row r="117" spans="1:3" ht="17" x14ac:dyDescent="0.2">
      <c r="A117" s="10" t="s">
        <v>50972</v>
      </c>
      <c r="B117" s="9" t="e">
        <f>VLOOKUP(A117,'ICD10'!$R$4:$T$12222, 3,)</f>
        <v>#N/A</v>
      </c>
      <c r="C117" s="9" t="s">
        <v>54696</v>
      </c>
    </row>
    <row r="118" spans="1:3" ht="34" x14ac:dyDescent="0.2">
      <c r="A118" s="10" t="s">
        <v>47061</v>
      </c>
      <c r="B118" s="9" t="str">
        <f>VLOOKUP(A118,'ICD10'!$R$4:$T$12222, 3,)</f>
        <v>Bệnh khớp vảy nến có tổn thương khớp ngón xa (L40.5†), Nhiều vị trí</v>
      </c>
      <c r="C118" s="9" t="s">
        <v>53041</v>
      </c>
    </row>
    <row r="119" spans="1:3" ht="34" x14ac:dyDescent="0.2">
      <c r="A119" s="10" t="s">
        <v>47065</v>
      </c>
      <c r="B119" s="9" t="str">
        <f>VLOOKUP(A119,'ICD10'!$R$4:$T$12222, 3,)</f>
        <v xml:space="preserve">Bệnh khớp vảy nến có tổn thương khớp ngón xa (L40.5†), bàn tay </v>
      </c>
      <c r="C119" s="9" t="s">
        <v>53040</v>
      </c>
    </row>
    <row r="120" spans="1:3" ht="34" x14ac:dyDescent="0.2">
      <c r="A120" s="10" t="s">
        <v>47068</v>
      </c>
      <c r="B120" s="9" t="str">
        <f>VLOOKUP(A120,'ICD10'!$R$4:$T$12222, 3,)</f>
        <v>Bệnh khớp vảy nến có tổn thương khớp ngón xa (L40.5†), cổ, bàn chân</v>
      </c>
      <c r="C120" s="9" t="s">
        <v>53039</v>
      </c>
    </row>
    <row r="121" spans="1:3" ht="34" x14ac:dyDescent="0.2">
      <c r="A121" s="10" t="s">
        <v>47070</v>
      </c>
      <c r="B121" s="9" t="str">
        <f>VLOOKUP(A121,'ICD10'!$R$4:$T$12222, 3,)</f>
        <v>Bệnh khớp vảy nến có tổn thương khớp ngón xa (L40.5†), vị trí không xác định</v>
      </c>
      <c r="C121" s="9" t="s">
        <v>53038</v>
      </c>
    </row>
    <row r="122" spans="1:3" ht="34" x14ac:dyDescent="0.2">
      <c r="A122" s="10" t="s">
        <v>47072</v>
      </c>
      <c r="B122" s="9" t="str">
        <f>VLOOKUP(A122,'ICD10'!$R$4:$T$12222, 3,)</f>
        <v>Viêm khớp có hủy khớp (L40.5†), Nhiều vị trí</v>
      </c>
      <c r="C122" s="9" t="s">
        <v>53036</v>
      </c>
    </row>
    <row r="123" spans="1:3" ht="34" x14ac:dyDescent="0.2">
      <c r="A123" s="10" t="s">
        <v>47073</v>
      </c>
      <c r="B123" s="9" t="str">
        <f>VLOOKUP(A123,'ICD10'!$R$4:$T$12222, 3,)</f>
        <v>Viêm khớp có hủy khớp (L40.5†), vùng bả vai</v>
      </c>
      <c r="C123" s="9" t="s">
        <v>53035</v>
      </c>
    </row>
    <row r="124" spans="1:3" ht="17" x14ac:dyDescent="0.2">
      <c r="A124" s="10" t="s">
        <v>47074</v>
      </c>
      <c r="B124" s="9" t="str">
        <f>VLOOKUP(A124,'ICD10'!$R$4:$T$12222, 3,)</f>
        <v>Viêm khớp có hủy khớp (L40.5†), cánh tay</v>
      </c>
      <c r="C124" s="9" t="s">
        <v>53034</v>
      </c>
    </row>
    <row r="125" spans="1:3" ht="17" x14ac:dyDescent="0.2">
      <c r="A125" s="10" t="s">
        <v>47075</v>
      </c>
      <c r="B125" s="9" t="str">
        <f>VLOOKUP(A125,'ICD10'!$R$4:$T$12222, 3,)</f>
        <v xml:space="preserve">Viêm khớp có hủy khớp (L40.5†), cẳng tay </v>
      </c>
      <c r="C125" s="9" t="s">
        <v>53033</v>
      </c>
    </row>
    <row r="126" spans="1:3" ht="17" x14ac:dyDescent="0.2">
      <c r="A126" s="10" t="s">
        <v>47076</v>
      </c>
      <c r="B126" s="9" t="str">
        <f>VLOOKUP(A126,'ICD10'!$R$4:$T$12222, 3,)</f>
        <v xml:space="preserve">Viêm khớp có hủy khớp (L40.5†), bàn tay </v>
      </c>
      <c r="C126" s="9" t="s">
        <v>53032</v>
      </c>
    </row>
    <row r="127" spans="1:3" ht="34" x14ac:dyDescent="0.2">
      <c r="A127" s="10" t="s">
        <v>47077</v>
      </c>
      <c r="B127" s="9" t="str">
        <f>VLOOKUP(A127,'ICD10'!$R$4:$T$12222, 3,)</f>
        <v xml:space="preserve">Viêm khớp có hủy khớp (L40.5†), vùng chậu và đùi </v>
      </c>
      <c r="C127" s="9" t="s">
        <v>53031</v>
      </c>
    </row>
    <row r="128" spans="1:3" ht="17" x14ac:dyDescent="0.2">
      <c r="A128" s="10" t="s">
        <v>47078</v>
      </c>
      <c r="B128" s="9" t="str">
        <f>VLOOKUP(A128,'ICD10'!$R$4:$T$12222, 3,)</f>
        <v>Viêm khớp có hủy khớp (L40.5†), cẳng chân</v>
      </c>
      <c r="C128" s="9" t="s">
        <v>53030</v>
      </c>
    </row>
    <row r="129" spans="1:3" ht="34" x14ac:dyDescent="0.2">
      <c r="A129" s="10" t="s">
        <v>47079</v>
      </c>
      <c r="B129" s="9" t="str">
        <f>VLOOKUP(A129,'ICD10'!$R$4:$T$12222, 3,)</f>
        <v>Viêm khớp có hủy khớp (L40.5†), cổ, bàn chân</v>
      </c>
      <c r="C129" s="9" t="s">
        <v>53029</v>
      </c>
    </row>
    <row r="130" spans="1:3" ht="17" x14ac:dyDescent="0.2">
      <c r="A130" s="10" t="s">
        <v>47080</v>
      </c>
      <c r="B130" s="9" t="str">
        <f>VLOOKUP(A130,'ICD10'!$R$4:$T$12222, 3,)</f>
        <v>Viêm khớp có hủy khớp (L40.5†), vị trí khác</v>
      </c>
      <c r="C130" s="9" t="s">
        <v>53028</v>
      </c>
    </row>
    <row r="131" spans="1:3" ht="34" x14ac:dyDescent="0.2">
      <c r="A131" s="10" t="s">
        <v>47081</v>
      </c>
      <c r="B131" s="9" t="str">
        <f>VLOOKUP(A131,'ICD10'!$R$4:$T$12222, 3,)</f>
        <v>Viêm khớp có hủy khớp (L40.5†), vị trí không xác định</v>
      </c>
      <c r="C131" s="9" t="s">
        <v>53027</v>
      </c>
    </row>
    <row r="132" spans="1:3" ht="17" x14ac:dyDescent="0.2">
      <c r="A132" s="10" t="s">
        <v>47082</v>
      </c>
      <c r="B132" s="9" t="str">
        <f>VLOOKUP(A132,'ICD10'!$R$4:$T$12222, 3,)</f>
        <v>Viêm cột sống vảy nến (L40.5†)</v>
      </c>
      <c r="C132" s="9" t="s">
        <v>53026</v>
      </c>
    </row>
    <row r="133" spans="1:3" ht="34" x14ac:dyDescent="0.2">
      <c r="A133" s="10" t="s">
        <v>47094</v>
      </c>
      <c r="B133" s="9" t="str">
        <f>VLOOKUP(A133,'ICD10'!$R$4:$T$12222, 3,)</f>
        <v>Bệnh viêm khớp vảy nến khác (L40.5†), Nhiều vị trí</v>
      </c>
      <c r="C133" s="9" t="s">
        <v>53021</v>
      </c>
    </row>
    <row r="134" spans="1:3" ht="34" x14ac:dyDescent="0.2">
      <c r="A134" s="10" t="s">
        <v>47095</v>
      </c>
      <c r="B134" s="9" t="str">
        <f>VLOOKUP(A134,'ICD10'!$R$4:$T$12222, 3,)</f>
        <v>Bệnh viêm khớp vảy nến khác (L40.5†), vùng bả vai</v>
      </c>
      <c r="C134" s="9" t="s">
        <v>53020</v>
      </c>
    </row>
    <row r="135" spans="1:3" ht="34" x14ac:dyDescent="0.2">
      <c r="A135" s="10" t="s">
        <v>47096</v>
      </c>
      <c r="B135" s="9" t="str">
        <f>VLOOKUP(A135,'ICD10'!$R$4:$T$12222, 3,)</f>
        <v>Bệnh viêm khớp vảy nến khác (L40.5†), cánh tay</v>
      </c>
      <c r="C135" s="9" t="s">
        <v>53019</v>
      </c>
    </row>
    <row r="136" spans="1:3" ht="34" x14ac:dyDescent="0.2">
      <c r="A136" s="10" t="s">
        <v>47097</v>
      </c>
      <c r="B136" s="9" t="str">
        <f>VLOOKUP(A136,'ICD10'!$R$4:$T$12222, 3,)</f>
        <v xml:space="preserve">Bệnh viêm khớp vảy nến khác (L40.5†), cẳng tay </v>
      </c>
      <c r="C136" s="9" t="s">
        <v>53018</v>
      </c>
    </row>
    <row r="137" spans="1:3" ht="34" x14ac:dyDescent="0.2">
      <c r="A137" s="10" t="s">
        <v>47098</v>
      </c>
      <c r="B137" s="9" t="str">
        <f>VLOOKUP(A137,'ICD10'!$R$4:$T$12222, 3,)</f>
        <v xml:space="preserve">Bệnh viêm khớp vảy nến khác (L40.5†), bàn tay </v>
      </c>
      <c r="C137" s="9" t="s">
        <v>53017</v>
      </c>
    </row>
    <row r="138" spans="1:3" ht="34" x14ac:dyDescent="0.2">
      <c r="A138" s="10" t="s">
        <v>47099</v>
      </c>
      <c r="B138" s="9" t="str">
        <f>VLOOKUP(A138,'ICD10'!$R$4:$T$12222, 3,)</f>
        <v xml:space="preserve">Bệnh viêm khớp vảy nến khác (L40.5†), vùng chậu và đùi </v>
      </c>
      <c r="C138" s="9" t="s">
        <v>53016</v>
      </c>
    </row>
    <row r="139" spans="1:3" ht="34" x14ac:dyDescent="0.2">
      <c r="A139" s="10" t="s">
        <v>47100</v>
      </c>
      <c r="B139" s="9" t="str">
        <f>VLOOKUP(A139,'ICD10'!$R$4:$T$12222, 3,)</f>
        <v>Bệnh viêm khớp vảy nến khác (L40.5†), cẳng chân</v>
      </c>
      <c r="C139" s="9" t="s">
        <v>53015</v>
      </c>
    </row>
    <row r="140" spans="1:3" ht="34" x14ac:dyDescent="0.2">
      <c r="A140" s="10" t="s">
        <v>47101</v>
      </c>
      <c r="B140" s="9" t="str">
        <f>VLOOKUP(A140,'ICD10'!$R$4:$T$12222, 3,)</f>
        <v>Bệnh viêm khớp vảy nến khác (L40.5†), cổ, bàn chân</v>
      </c>
      <c r="C140" s="9" t="s">
        <v>53014</v>
      </c>
    </row>
    <row r="141" spans="1:3" ht="34" x14ac:dyDescent="0.2">
      <c r="A141" s="10" t="s">
        <v>47102</v>
      </c>
      <c r="B141" s="9" t="str">
        <f>VLOOKUP(A141,'ICD10'!$R$4:$T$12222, 3,)</f>
        <v>Bệnh viêm khớp vảy nến khác (L40.5†), vị trí khác</v>
      </c>
      <c r="C141" s="9" t="s">
        <v>53013</v>
      </c>
    </row>
    <row r="142" spans="1:3" ht="34" x14ac:dyDescent="0.2">
      <c r="A142" s="10" t="s">
        <v>47103</v>
      </c>
      <c r="B142" s="9" t="str">
        <f>VLOOKUP(A142,'ICD10'!$R$4:$T$12222, 3,)</f>
        <v>Bệnh viêm khớp vảy nến khác (L40.5†), vị trí không xác định</v>
      </c>
      <c r="C142" s="9" t="s">
        <v>53012</v>
      </c>
    </row>
    <row r="143" spans="1:3" ht="34" x14ac:dyDescent="0.2">
      <c r="A143" s="10" t="s">
        <v>47104</v>
      </c>
      <c r="B143" s="9" t="str">
        <f>VLOOKUP(A143,'ICD10'!$R$4:$T$12222, 3,)</f>
        <v>Bệnh khớp trong bệnh Crohn [Viêm đoạn ruột] (K50.-†), Nhiều vị trí</v>
      </c>
      <c r="C143" s="9" t="s">
        <v>53010</v>
      </c>
    </row>
    <row r="144" spans="1:3" ht="34" x14ac:dyDescent="0.2">
      <c r="A144" s="10" t="s">
        <v>47105</v>
      </c>
      <c r="B144" s="9" t="str">
        <f>VLOOKUP(A144,'ICD10'!$R$4:$T$12222, 3,)</f>
        <v>Bệnh khớp trong bệnh Crohn [Viêm đoạn ruột] (K50.-†), vùng bả vai</v>
      </c>
      <c r="C144" s="9" t="s">
        <v>53009</v>
      </c>
    </row>
    <row r="145" spans="1:3" ht="34" x14ac:dyDescent="0.2">
      <c r="A145" s="10" t="s">
        <v>47106</v>
      </c>
      <c r="B145" s="9" t="str">
        <f>VLOOKUP(A145,'ICD10'!$R$4:$T$12222, 3,)</f>
        <v>Bệnh khớp trong bệnh Crohn [Viêm đoạn ruột] (K50.-†), cánh tay</v>
      </c>
      <c r="C145" s="9" t="s">
        <v>53008</v>
      </c>
    </row>
    <row r="146" spans="1:3" ht="34" x14ac:dyDescent="0.2">
      <c r="A146" s="10" t="s">
        <v>47107</v>
      </c>
      <c r="B146" s="9" t="str">
        <f>VLOOKUP(A146,'ICD10'!$R$4:$T$12222, 3,)</f>
        <v xml:space="preserve">Bệnh khớp trong bệnh Crohn [Viêm đoạn ruột] (K50.-†), cẳng tay </v>
      </c>
      <c r="C146" s="9" t="s">
        <v>53007</v>
      </c>
    </row>
    <row r="147" spans="1:3" ht="34" x14ac:dyDescent="0.2">
      <c r="A147" s="10" t="s">
        <v>47108</v>
      </c>
      <c r="B147" s="9" t="str">
        <f>VLOOKUP(A147,'ICD10'!$R$4:$T$12222, 3,)</f>
        <v xml:space="preserve">Bệnh khớp trong bệnh Crohn [Viêm đoạn ruột] (K50.-†), bàn tay </v>
      </c>
      <c r="C147" s="9" t="s">
        <v>53006</v>
      </c>
    </row>
    <row r="148" spans="1:3" ht="34" x14ac:dyDescent="0.2">
      <c r="A148" s="10" t="s">
        <v>47109</v>
      </c>
      <c r="B148" s="9" t="str">
        <f>VLOOKUP(A148,'ICD10'!$R$4:$T$12222, 3,)</f>
        <v xml:space="preserve">Bệnh khớp trong bệnh Crohn [Viêm đoạn ruột] (K50.-†), vùng chậu và đùi </v>
      </c>
      <c r="C148" s="9" t="s">
        <v>53005</v>
      </c>
    </row>
    <row r="149" spans="1:3" ht="34" x14ac:dyDescent="0.2">
      <c r="A149" s="10" t="s">
        <v>47110</v>
      </c>
      <c r="B149" s="9" t="str">
        <f>VLOOKUP(A149,'ICD10'!$R$4:$T$12222, 3,)</f>
        <v>Bệnh khớp trong bệnh Crohn [Viêm đoạn ruột] (K50.-†), cẳng chân</v>
      </c>
      <c r="C149" s="9" t="s">
        <v>53004</v>
      </c>
    </row>
    <row r="150" spans="1:3" ht="34" x14ac:dyDescent="0.2">
      <c r="A150" s="10" t="s">
        <v>47111</v>
      </c>
      <c r="B150" s="9" t="str">
        <f>VLOOKUP(A150,'ICD10'!$R$4:$T$12222, 3,)</f>
        <v>Bệnh khớp trong bệnh Crohn [Viêm đoạn ruột] (K50.-†), cổ, bàn chân</v>
      </c>
      <c r="C150" s="9" t="s">
        <v>53003</v>
      </c>
    </row>
    <row r="151" spans="1:3" ht="34" x14ac:dyDescent="0.2">
      <c r="A151" s="10" t="s">
        <v>47112</v>
      </c>
      <c r="B151" s="9" t="str">
        <f>VLOOKUP(A151,'ICD10'!$R$4:$T$12222, 3,)</f>
        <v>Bệnh khớp trong bệnh Crohn [Viêm đoạn ruột] (K50.-†), vị trí khác</v>
      </c>
      <c r="C151" s="9" t="s">
        <v>53002</v>
      </c>
    </row>
    <row r="152" spans="1:3" ht="34" x14ac:dyDescent="0.2">
      <c r="A152" s="10" t="s">
        <v>47113</v>
      </c>
      <c r="B152" s="9" t="str">
        <f>VLOOKUP(A152,'ICD10'!$R$4:$T$12222, 3,)</f>
        <v>Bệnh khớp trong bệnh Crohn [Viêm đoạn ruột] (K50.-†), vị trí không xác định</v>
      </c>
      <c r="C152" s="9" t="s">
        <v>53001</v>
      </c>
    </row>
    <row r="153" spans="1:3" ht="34" x14ac:dyDescent="0.2">
      <c r="A153" s="10" t="s">
        <v>47114</v>
      </c>
      <c r="B153" s="9" t="str">
        <f>VLOOKUP(A153,'ICD10'!$R$4:$T$12222, 3,)</f>
        <v>Bệnh khớp trong viêm loét đại tràng (K51.-†), Nhiều vị trí</v>
      </c>
      <c r="C153" s="9" t="s">
        <v>52999</v>
      </c>
    </row>
    <row r="154" spans="1:3" ht="34" x14ac:dyDescent="0.2">
      <c r="A154" s="10" t="s">
        <v>47115</v>
      </c>
      <c r="B154" s="9" t="str">
        <f>VLOOKUP(A154,'ICD10'!$R$4:$T$12222, 3,)</f>
        <v>Bệnh khớp trong viêm loét đại tràng (K51.-†), vùng bả vai</v>
      </c>
      <c r="C154" s="9" t="s">
        <v>52998</v>
      </c>
    </row>
    <row r="155" spans="1:3" ht="34" x14ac:dyDescent="0.2">
      <c r="A155" s="10" t="s">
        <v>47116</v>
      </c>
      <c r="B155" s="9" t="str">
        <f>VLOOKUP(A155,'ICD10'!$R$4:$T$12222, 3,)</f>
        <v>Bệnh khớp trong viêm loét đại tràng (K51.-†), cánh tay</v>
      </c>
      <c r="C155" s="9" t="s">
        <v>52997</v>
      </c>
    </row>
    <row r="156" spans="1:3" ht="34" x14ac:dyDescent="0.2">
      <c r="A156" s="10" t="s">
        <v>47117</v>
      </c>
      <c r="B156" s="9" t="str">
        <f>VLOOKUP(A156,'ICD10'!$R$4:$T$12222, 3,)</f>
        <v xml:space="preserve">Bệnh khớp trong viêm loét đại tràng (K51.-†), cẳng tay </v>
      </c>
      <c r="C156" s="9" t="s">
        <v>52996</v>
      </c>
    </row>
    <row r="157" spans="1:3" ht="34" x14ac:dyDescent="0.2">
      <c r="A157" s="10" t="s">
        <v>47118</v>
      </c>
      <c r="B157" s="9" t="str">
        <f>VLOOKUP(A157,'ICD10'!$R$4:$T$12222, 3,)</f>
        <v xml:space="preserve">Bệnh khớp trong viêm loét đại tràng (K51.-†), bàn tay </v>
      </c>
      <c r="C157" s="9" t="s">
        <v>52995</v>
      </c>
    </row>
    <row r="158" spans="1:3" ht="34" x14ac:dyDescent="0.2">
      <c r="A158" s="10" t="s">
        <v>47119</v>
      </c>
      <c r="B158" s="9" t="str">
        <f>VLOOKUP(A158,'ICD10'!$R$4:$T$12222, 3,)</f>
        <v xml:space="preserve">Bệnh khớp trong viêm loét đại tràng (K51.-†), vùng chậu và đùi </v>
      </c>
      <c r="C158" s="9" t="s">
        <v>52994</v>
      </c>
    </row>
    <row r="159" spans="1:3" ht="34" x14ac:dyDescent="0.2">
      <c r="A159" s="10" t="s">
        <v>47120</v>
      </c>
      <c r="B159" s="9" t="str">
        <f>VLOOKUP(A159,'ICD10'!$R$4:$T$12222, 3,)</f>
        <v>Bệnh khớp trong viêm loét đại tràng (K51.-†), cẳng chân</v>
      </c>
      <c r="C159" s="9" t="s">
        <v>52993</v>
      </c>
    </row>
    <row r="160" spans="1:3" ht="34" x14ac:dyDescent="0.2">
      <c r="A160" s="10" t="s">
        <v>47121</v>
      </c>
      <c r="B160" s="9" t="str">
        <f>VLOOKUP(A160,'ICD10'!$R$4:$T$12222, 3,)</f>
        <v>Bệnh khớp trong viêm loét đại tràng (K51.-†), cổ, bàn chân</v>
      </c>
      <c r="C160" s="9" t="s">
        <v>52992</v>
      </c>
    </row>
    <row r="161" spans="1:3" ht="34" x14ac:dyDescent="0.2">
      <c r="A161" s="10" t="s">
        <v>47122</v>
      </c>
      <c r="B161" s="9" t="str">
        <f>VLOOKUP(A161,'ICD10'!$R$4:$T$12222, 3,)</f>
        <v>Bệnh khớp trong viêm loét đại tràng (K51.-†), vị trí khác</v>
      </c>
      <c r="C161" s="9" t="s">
        <v>52991</v>
      </c>
    </row>
    <row r="162" spans="1:3" ht="34" x14ac:dyDescent="0.2">
      <c r="A162" s="10" t="s">
        <v>47123</v>
      </c>
      <c r="B162" s="9" t="str">
        <f>VLOOKUP(A162,'ICD10'!$R$4:$T$12222, 3,)</f>
        <v>Bệnh khớp trong viêm loét đại tràng (K51.-†), vị trí không xác định</v>
      </c>
      <c r="C162" s="9" t="s">
        <v>52990</v>
      </c>
    </row>
    <row r="163" spans="1:3" ht="34" x14ac:dyDescent="0.2">
      <c r="A163" s="10" t="s">
        <v>47124</v>
      </c>
      <c r="B163" s="9" t="str">
        <f>VLOOKUP(A163,'ICD10'!$R$4:$T$12222, 3,)</f>
        <v>Bệnh khớp trong bệnh đường ruột khác, Nhiều vị trí</v>
      </c>
      <c r="C163" s="9" t="s">
        <v>52989</v>
      </c>
    </row>
    <row r="164" spans="1:3" ht="34" x14ac:dyDescent="0.2">
      <c r="A164" s="10" t="s">
        <v>47125</v>
      </c>
      <c r="B164" s="9" t="str">
        <f>VLOOKUP(A164,'ICD10'!$R$4:$T$12222, 3,)</f>
        <v>Bệnh khớp trong bệnh đường ruột khác, vùng bả vai</v>
      </c>
      <c r="C164" s="9" t="s">
        <v>52988</v>
      </c>
    </row>
    <row r="165" spans="1:3" ht="34" x14ac:dyDescent="0.2">
      <c r="A165" s="10" t="s">
        <v>47126</v>
      </c>
      <c r="B165" s="9" t="str">
        <f>VLOOKUP(A165,'ICD10'!$R$4:$T$12222, 3,)</f>
        <v>Bệnh khớp trong bệnh đường ruột khác, cánh tay</v>
      </c>
      <c r="C165" s="9" t="s">
        <v>52987</v>
      </c>
    </row>
    <row r="166" spans="1:3" ht="34" x14ac:dyDescent="0.2">
      <c r="A166" s="10" t="s">
        <v>47127</v>
      </c>
      <c r="B166" s="9" t="str">
        <f>VLOOKUP(A166,'ICD10'!$R$4:$T$12222, 3,)</f>
        <v xml:space="preserve">Bệnh khớp trong bệnh đường ruột khác, cẳng tay </v>
      </c>
      <c r="C166" s="9" t="s">
        <v>52986</v>
      </c>
    </row>
    <row r="167" spans="1:3" ht="34" x14ac:dyDescent="0.2">
      <c r="A167" s="10" t="s">
        <v>47128</v>
      </c>
      <c r="B167" s="9" t="str">
        <f>VLOOKUP(A167,'ICD10'!$R$4:$T$12222, 3,)</f>
        <v xml:space="preserve">Bệnh khớp trong bệnh đường ruột khác, bàn tay </v>
      </c>
      <c r="C167" s="9" t="s">
        <v>52985</v>
      </c>
    </row>
    <row r="168" spans="1:3" ht="34" x14ac:dyDescent="0.2">
      <c r="A168" s="10" t="s">
        <v>47129</v>
      </c>
      <c r="B168" s="9" t="str">
        <f>VLOOKUP(A168,'ICD10'!$R$4:$T$12222, 3,)</f>
        <v xml:space="preserve">Bệnh khớp trong bệnh đường ruột khác, vùng chậu và đùi </v>
      </c>
      <c r="C168" s="9" t="s">
        <v>52984</v>
      </c>
    </row>
    <row r="169" spans="1:3" ht="34" x14ac:dyDescent="0.2">
      <c r="A169" s="10" t="s">
        <v>47130</v>
      </c>
      <c r="B169" s="9" t="str">
        <f>VLOOKUP(A169,'ICD10'!$R$4:$T$12222, 3,)</f>
        <v>Bệnh khớp trong bệnh đường ruột khác, cẳng chân</v>
      </c>
      <c r="C169" s="9" t="s">
        <v>52983</v>
      </c>
    </row>
    <row r="170" spans="1:3" ht="34" x14ac:dyDescent="0.2">
      <c r="A170" s="10" t="s">
        <v>47131</v>
      </c>
      <c r="B170" s="9" t="str">
        <f>VLOOKUP(A170,'ICD10'!$R$4:$T$12222, 3,)</f>
        <v>Bệnh khớp trong bệnh đường ruột khác, cổ, bàn chân</v>
      </c>
      <c r="C170" s="9" t="s">
        <v>52982</v>
      </c>
    </row>
    <row r="171" spans="1:3" ht="34" x14ac:dyDescent="0.2">
      <c r="A171" s="10" t="s">
        <v>47132</v>
      </c>
      <c r="B171" s="9" t="str">
        <f>VLOOKUP(A171,'ICD10'!$R$4:$T$12222, 3,)</f>
        <v>Bệnh khớp trong bệnh đường ruột khác, vị trí khác</v>
      </c>
      <c r="C171" s="9" t="s">
        <v>52981</v>
      </c>
    </row>
    <row r="172" spans="1:3" ht="34" x14ac:dyDescent="0.2">
      <c r="A172" s="10" t="s">
        <v>47133</v>
      </c>
      <c r="B172" s="9" t="str">
        <f>VLOOKUP(A172,'ICD10'!$R$4:$T$12222, 3,)</f>
        <v>Bệnh khớp trong bệnh đường ruột khác, vị trí không xác định</v>
      </c>
      <c r="C172" s="9" t="s">
        <v>52980</v>
      </c>
    </row>
    <row r="173" spans="1:3" ht="34" x14ac:dyDescent="0.2">
      <c r="A173" s="10" t="s">
        <v>47178</v>
      </c>
      <c r="B173" s="9" t="str">
        <f>VLOOKUP(A173,'ICD10'!$R$4:$T$12222, 3,)</f>
        <v>Bệnh khớp gút do thiếu men và các bệnh lý di truyền khác</v>
      </c>
      <c r="C173" s="9" t="s">
        <v>52935</v>
      </c>
    </row>
    <row r="174" spans="1:3" ht="17" x14ac:dyDescent="0.2">
      <c r="A174" s="10" t="s">
        <v>41634</v>
      </c>
      <c r="B174" s="9" t="str">
        <f>VLOOKUP(A174,'ICD10'!$R$4:$T$12222, 3,)</f>
        <v>thoái hóa khớp nguyên phát có tính gia đình</v>
      </c>
      <c r="C174" s="9" t="s">
        <v>17733</v>
      </c>
    </row>
    <row r="175" spans="1:3" ht="17" x14ac:dyDescent="0.2">
      <c r="A175" s="10" t="s">
        <v>41635</v>
      </c>
      <c r="B175" s="9" t="str">
        <f>VLOOKUP(A175,'ICD10'!$R$4:$T$12222, 3,)</f>
        <v>Có hạt Heberden (có kèm tổn thương khớp)</v>
      </c>
      <c r="C175" s="9" t="s">
        <v>54695</v>
      </c>
    </row>
    <row r="176" spans="1:3" ht="17" x14ac:dyDescent="0.2">
      <c r="A176" s="10" t="s">
        <v>41636</v>
      </c>
      <c r="B176" s="9" t="str">
        <f>VLOOKUP(A176,'ICD10'!$R$4:$T$12222, 3,)</f>
        <v>Hạt Bouchard (có kèm tổn thương khớp)</v>
      </c>
      <c r="C176" s="9" t="s">
        <v>54694</v>
      </c>
    </row>
    <row r="177" spans="1:3" ht="17" x14ac:dyDescent="0.2">
      <c r="A177" s="10" t="s">
        <v>41637</v>
      </c>
      <c r="B177" s="9" t="str">
        <f>VLOOKUP(A177,'ICD10'!$R$4:$T$12222, 3,)</f>
        <v>thoái hóa nhiều khớp thứ phát</v>
      </c>
      <c r="C177" s="9" t="s">
        <v>17742</v>
      </c>
    </row>
    <row r="178" spans="1:3" ht="17" x14ac:dyDescent="0.2">
      <c r="A178" s="10" t="s">
        <v>41638</v>
      </c>
      <c r="B178" s="9" t="str">
        <f>VLOOKUP(A178,'ICD10'!$R$4:$T$12222, 3,)</f>
        <v>thoái hóa khớp kiểu bào mòn</v>
      </c>
      <c r="C178" s="9" t="s">
        <v>17745</v>
      </c>
    </row>
    <row r="179" spans="1:3" ht="17" x14ac:dyDescent="0.2">
      <c r="A179" s="10" t="s">
        <v>41639</v>
      </c>
      <c r="B179" s="9" t="str">
        <f>VLOOKUP(A179,'ICD10'!$R$4:$T$12222, 3,)</f>
        <v>Các thoái hóa đa khớp khác</v>
      </c>
      <c r="C179" s="9" t="s">
        <v>17748</v>
      </c>
    </row>
    <row r="180" spans="1:3" ht="17" x14ac:dyDescent="0.2">
      <c r="A180" s="10" t="s">
        <v>41640</v>
      </c>
      <c r="B180" s="9" t="str">
        <f>VLOOKUP(A180,'ICD10'!$R$4:$T$12222, 3,)</f>
        <v>Các thoái hóa đa khớp không đặc hiệu</v>
      </c>
      <c r="C180" s="9" t="s">
        <v>17751</v>
      </c>
    </row>
    <row r="181" spans="1:3" ht="17" x14ac:dyDescent="0.2">
      <c r="A181" s="10" t="s">
        <v>41749</v>
      </c>
      <c r="B181" s="9" t="str">
        <f>VLOOKUP(A181,'ICD10'!$R$4:$T$12222, 3,)</f>
        <v>Viêm đa động mạch hình nút</v>
      </c>
      <c r="C181" s="9" t="s">
        <v>18122</v>
      </c>
    </row>
    <row r="182" spans="1:3" ht="34" x14ac:dyDescent="0.2">
      <c r="A182" s="10" t="s">
        <v>41759</v>
      </c>
      <c r="B182" s="9" t="str">
        <f>VLOOKUP(A182,'ICD10'!$R$4:$T$12222, 3,)</f>
        <v>Bệnh viêm động mạch tế bào khổng lồ với đau cơ dạng thấp</v>
      </c>
      <c r="C182" s="9" t="s">
        <v>54693</v>
      </c>
    </row>
    <row r="183" spans="1:3" ht="17" x14ac:dyDescent="0.2">
      <c r="A183" s="10" t="s">
        <v>41768</v>
      </c>
      <c r="B183" s="9" t="str">
        <f>VLOOKUP(A183,'ICD10'!$R$4:$T$12222, 3,)</f>
        <v>Các bệnh viêm da cơ khác</v>
      </c>
      <c r="C183" s="9" t="s">
        <v>18191</v>
      </c>
    </row>
    <row r="184" spans="1:3" ht="17" x14ac:dyDescent="0.2">
      <c r="A184" s="10" t="s">
        <v>41779</v>
      </c>
      <c r="B184" s="9" t="str">
        <f>VLOOKUP(A184,'ICD10'!$R$4:$T$12222, 3,)</f>
        <v>Bệnh đau cơ dạng thấp</v>
      </c>
      <c r="C184" s="9" t="s">
        <v>18230</v>
      </c>
    </row>
    <row r="185" spans="1:3" ht="17" x14ac:dyDescent="0.2">
      <c r="A185" s="10" t="s">
        <v>50196</v>
      </c>
      <c r="B185" s="9" t="e">
        <f>VLOOKUP(A185,'ICD10'!$R$4:$T$12222, 3,)</f>
        <v>#N/A</v>
      </c>
      <c r="C185" s="9" t="s">
        <v>54692</v>
      </c>
    </row>
    <row r="186" spans="1:3" ht="17" x14ac:dyDescent="0.2">
      <c r="A186" s="10" t="s">
        <v>50195</v>
      </c>
      <c r="B186" s="9" t="e">
        <f>VLOOKUP(A186,'ICD10'!$R$4:$T$12222, 3,)</f>
        <v>#N/A</v>
      </c>
      <c r="C186" s="9" t="s">
        <v>54691</v>
      </c>
    </row>
    <row r="187" spans="1:3" ht="17" x14ac:dyDescent="0.2">
      <c r="A187" s="10" t="s">
        <v>50194</v>
      </c>
      <c r="B187" s="9" t="e">
        <f>VLOOKUP(A187,'ICD10'!$R$4:$T$12222, 3,)</f>
        <v>#N/A</v>
      </c>
      <c r="C187" s="9" t="s">
        <v>54690</v>
      </c>
    </row>
    <row r="188" spans="1:3" ht="17" x14ac:dyDescent="0.2">
      <c r="A188" s="10" t="s">
        <v>50193</v>
      </c>
      <c r="B188" s="9" t="e">
        <f>VLOOKUP(A188,'ICD10'!$R$4:$T$12222, 3,)</f>
        <v>#N/A</v>
      </c>
      <c r="C188" s="9" t="s">
        <v>54689</v>
      </c>
    </row>
    <row r="189" spans="1:3" ht="17" x14ac:dyDescent="0.2">
      <c r="A189" s="10" t="s">
        <v>50192</v>
      </c>
      <c r="B189" s="9" t="e">
        <f>VLOOKUP(A189,'ICD10'!$R$4:$T$12222, 3,)</f>
        <v>#N/A</v>
      </c>
      <c r="C189" s="9" t="s">
        <v>54688</v>
      </c>
    </row>
    <row r="190" spans="1:3" ht="17" x14ac:dyDescent="0.2">
      <c r="A190" s="10" t="s">
        <v>50191</v>
      </c>
      <c r="B190" s="9" t="e">
        <f>VLOOKUP(A190,'ICD10'!$R$4:$T$12222, 3,)</f>
        <v>#N/A</v>
      </c>
      <c r="C190" s="9" t="s">
        <v>54687</v>
      </c>
    </row>
    <row r="191" spans="1:3" ht="17" x14ac:dyDescent="0.2">
      <c r="A191" s="10" t="s">
        <v>50190</v>
      </c>
      <c r="B191" s="9" t="e">
        <f>VLOOKUP(A191,'ICD10'!$R$4:$T$12222, 3,)</f>
        <v>#N/A</v>
      </c>
      <c r="C191" s="9" t="s">
        <v>54686</v>
      </c>
    </row>
    <row r="192" spans="1:3" ht="17" x14ac:dyDescent="0.2">
      <c r="A192" s="10" t="s">
        <v>50189</v>
      </c>
      <c r="B192" s="9" t="e">
        <f>VLOOKUP(A192,'ICD10'!$R$4:$T$12222, 3,)</f>
        <v>#N/A</v>
      </c>
      <c r="C192" s="9" t="s">
        <v>54685</v>
      </c>
    </row>
    <row r="193" spans="1:3" ht="17" x14ac:dyDescent="0.2">
      <c r="A193" s="10" t="s">
        <v>50188</v>
      </c>
      <c r="B193" s="9" t="e">
        <f>VLOOKUP(A193,'ICD10'!$R$4:$T$12222, 3,)</f>
        <v>#N/A</v>
      </c>
      <c r="C193" s="9" t="s">
        <v>54684</v>
      </c>
    </row>
    <row r="194" spans="1:3" ht="17" x14ac:dyDescent="0.2">
      <c r="A194" s="10" t="s">
        <v>50187</v>
      </c>
      <c r="B194" s="9" t="e">
        <f>VLOOKUP(A194,'ICD10'!$R$4:$T$12222, 3,)</f>
        <v>#N/A</v>
      </c>
      <c r="C194" s="9" t="s">
        <v>54683</v>
      </c>
    </row>
    <row r="195" spans="1:3" ht="34" x14ac:dyDescent="0.2">
      <c r="A195" s="10" t="s">
        <v>50112</v>
      </c>
      <c r="B195" s="9" t="e">
        <f>VLOOKUP(A195,'ICD10'!$R$4:$T$12222, 3,)</f>
        <v>#N/A</v>
      </c>
      <c r="C195" s="9" t="s">
        <v>54682</v>
      </c>
    </row>
    <row r="196" spans="1:3" ht="34" x14ac:dyDescent="0.2">
      <c r="A196" s="10" t="s">
        <v>50111</v>
      </c>
      <c r="B196" s="9" t="e">
        <f>VLOOKUP(A196,'ICD10'!$R$4:$T$12222, 3,)</f>
        <v>#N/A</v>
      </c>
      <c r="C196" s="9" t="s">
        <v>54681</v>
      </c>
    </row>
    <row r="197" spans="1:3" ht="17" x14ac:dyDescent="0.2">
      <c r="A197" s="10" t="s">
        <v>50110</v>
      </c>
      <c r="B197" s="9" t="e">
        <f>VLOOKUP(A197,'ICD10'!$R$4:$T$12222, 3,)</f>
        <v>#N/A</v>
      </c>
      <c r="C197" s="9" t="s">
        <v>54680</v>
      </c>
    </row>
    <row r="198" spans="1:3" ht="34" x14ac:dyDescent="0.2">
      <c r="A198" s="10" t="s">
        <v>50109</v>
      </c>
      <c r="B198" s="9" t="e">
        <f>VLOOKUP(A198,'ICD10'!$R$4:$T$12222, 3,)</f>
        <v>#N/A</v>
      </c>
      <c r="C198" s="9" t="s">
        <v>54679</v>
      </c>
    </row>
    <row r="199" spans="1:3" ht="17" x14ac:dyDescent="0.2">
      <c r="A199" s="10" t="s">
        <v>50108</v>
      </c>
      <c r="B199" s="9" t="e">
        <f>VLOOKUP(A199,'ICD10'!$R$4:$T$12222, 3,)</f>
        <v>#N/A</v>
      </c>
      <c r="C199" s="9" t="s">
        <v>54678</v>
      </c>
    </row>
    <row r="200" spans="1:3" ht="34" x14ac:dyDescent="0.2">
      <c r="A200" s="10" t="s">
        <v>50107</v>
      </c>
      <c r="B200" s="9" t="e">
        <f>VLOOKUP(A200,'ICD10'!$R$4:$T$12222, 3,)</f>
        <v>#N/A</v>
      </c>
      <c r="C200" s="9" t="s">
        <v>54677</v>
      </c>
    </row>
    <row r="201" spans="1:3" ht="17" x14ac:dyDescent="0.2">
      <c r="A201" s="10" t="s">
        <v>50106</v>
      </c>
      <c r="B201" s="9" t="e">
        <f>VLOOKUP(A201,'ICD10'!$R$4:$T$12222, 3,)</f>
        <v>#N/A</v>
      </c>
      <c r="C201" s="9" t="s">
        <v>54676</v>
      </c>
    </row>
    <row r="202" spans="1:3" ht="34" x14ac:dyDescent="0.2">
      <c r="A202" s="10" t="s">
        <v>50105</v>
      </c>
      <c r="B202" s="9" t="e">
        <f>VLOOKUP(A202,'ICD10'!$R$4:$T$12222, 3,)</f>
        <v>#N/A</v>
      </c>
      <c r="C202" s="9" t="s">
        <v>54675</v>
      </c>
    </row>
    <row r="203" spans="1:3" ht="34" x14ac:dyDescent="0.2">
      <c r="A203" s="10" t="s">
        <v>50104</v>
      </c>
      <c r="B203" s="9" t="e">
        <f>VLOOKUP(A203,'ICD10'!$R$4:$T$12222, 3,)</f>
        <v>#N/A</v>
      </c>
      <c r="C203" s="9" t="s">
        <v>54674</v>
      </c>
    </row>
    <row r="204" spans="1:3" ht="17" x14ac:dyDescent="0.2">
      <c r="A204" s="10" t="s">
        <v>50103</v>
      </c>
      <c r="B204" s="9" t="e">
        <f>VLOOKUP(A204,'ICD10'!$R$4:$T$12222, 3,)</f>
        <v>#N/A</v>
      </c>
      <c r="C204" s="9" t="s">
        <v>54673</v>
      </c>
    </row>
    <row r="205" spans="1:3" ht="17" x14ac:dyDescent="0.2">
      <c r="A205" s="10" t="s">
        <v>49989</v>
      </c>
      <c r="B205" s="9" t="e">
        <f>VLOOKUP(A205,'ICD10'!$R$4:$T$12222, 3,)</f>
        <v>#N/A</v>
      </c>
      <c r="C205" s="9" t="s">
        <v>54672</v>
      </c>
    </row>
    <row r="206" spans="1:3" ht="17" x14ac:dyDescent="0.2">
      <c r="A206" s="10" t="s">
        <v>49988</v>
      </c>
      <c r="B206" s="9" t="e">
        <f>VLOOKUP(A206,'ICD10'!$R$4:$T$12222, 3,)</f>
        <v>#N/A</v>
      </c>
      <c r="C206" s="9" t="s">
        <v>54671</v>
      </c>
    </row>
    <row r="207" spans="1:3" ht="17" x14ac:dyDescent="0.2">
      <c r="A207" s="10" t="s">
        <v>49987</v>
      </c>
      <c r="B207" s="9" t="e">
        <f>VLOOKUP(A207,'ICD10'!$R$4:$T$12222, 3,)</f>
        <v>#N/A</v>
      </c>
      <c r="C207" s="9" t="s">
        <v>54670</v>
      </c>
    </row>
    <row r="208" spans="1:3" ht="17" x14ac:dyDescent="0.2">
      <c r="A208" s="10" t="s">
        <v>49986</v>
      </c>
      <c r="B208" s="9" t="e">
        <f>VLOOKUP(A208,'ICD10'!$R$4:$T$12222, 3,)</f>
        <v>#N/A</v>
      </c>
      <c r="C208" s="9" t="s">
        <v>54669</v>
      </c>
    </row>
    <row r="209" spans="1:3" ht="17" x14ac:dyDescent="0.2">
      <c r="A209" s="10" t="s">
        <v>49985</v>
      </c>
      <c r="B209" s="9" t="e">
        <f>VLOOKUP(A209,'ICD10'!$R$4:$T$12222, 3,)</f>
        <v>#N/A</v>
      </c>
      <c r="C209" s="9" t="s">
        <v>54668</v>
      </c>
    </row>
    <row r="210" spans="1:3" ht="17" x14ac:dyDescent="0.2">
      <c r="A210" s="10" t="s">
        <v>49984</v>
      </c>
      <c r="B210" s="9" t="e">
        <f>VLOOKUP(A210,'ICD10'!$R$4:$T$12222, 3,)</f>
        <v>#N/A</v>
      </c>
      <c r="C210" s="9" t="s">
        <v>54667</v>
      </c>
    </row>
    <row r="211" spans="1:3" ht="17" x14ac:dyDescent="0.2">
      <c r="A211" s="10" t="s">
        <v>49983</v>
      </c>
      <c r="B211" s="9" t="e">
        <f>VLOOKUP(A211,'ICD10'!$R$4:$T$12222, 3,)</f>
        <v>#N/A</v>
      </c>
      <c r="C211" s="9" t="s">
        <v>54666</v>
      </c>
    </row>
    <row r="212" spans="1:3" ht="17" x14ac:dyDescent="0.2">
      <c r="A212" s="10" t="s">
        <v>49982</v>
      </c>
      <c r="B212" s="9" t="e">
        <f>VLOOKUP(A212,'ICD10'!$R$4:$T$12222, 3,)</f>
        <v>#N/A</v>
      </c>
      <c r="C212" s="9" t="s">
        <v>54665</v>
      </c>
    </row>
    <row r="213" spans="1:3" ht="17" x14ac:dyDescent="0.2">
      <c r="A213" s="10" t="s">
        <v>49981</v>
      </c>
      <c r="B213" s="9" t="e">
        <f>VLOOKUP(A213,'ICD10'!$R$4:$T$12222, 3,)</f>
        <v>#N/A</v>
      </c>
      <c r="C213" s="9" t="s">
        <v>54664</v>
      </c>
    </row>
    <row r="214" spans="1:3" ht="17" x14ac:dyDescent="0.2">
      <c r="A214" s="10" t="s">
        <v>49980</v>
      </c>
      <c r="B214" s="9" t="e">
        <f>VLOOKUP(A214,'ICD10'!$R$4:$T$12222, 3,)</f>
        <v>#N/A</v>
      </c>
      <c r="C214" s="9" t="s">
        <v>54663</v>
      </c>
    </row>
    <row r="215" spans="1:3" ht="34" x14ac:dyDescent="0.2">
      <c r="A215" s="10" t="s">
        <v>48935</v>
      </c>
      <c r="B215" s="9" t="e">
        <f>VLOOKUP(A215,'ICD10'!$R$4:$T$12222, 3,)</f>
        <v>#N/A</v>
      </c>
      <c r="C215" s="9" t="s">
        <v>54662</v>
      </c>
    </row>
    <row r="216" spans="1:3" ht="34" x14ac:dyDescent="0.2">
      <c r="A216" s="10" t="s">
        <v>48934</v>
      </c>
      <c r="B216" s="9" t="e">
        <f>VLOOKUP(A216,'ICD10'!$R$4:$T$12222, 3,)</f>
        <v>#N/A</v>
      </c>
      <c r="C216" s="9" t="s">
        <v>54661</v>
      </c>
    </row>
    <row r="217" spans="1:3" ht="34" x14ac:dyDescent="0.2">
      <c r="A217" s="10" t="s">
        <v>48933</v>
      </c>
      <c r="B217" s="9" t="e">
        <f>VLOOKUP(A217,'ICD10'!$R$4:$T$12222, 3,)</f>
        <v>#N/A</v>
      </c>
      <c r="C217" s="9" t="s">
        <v>54660</v>
      </c>
    </row>
    <row r="218" spans="1:3" ht="34" x14ac:dyDescent="0.2">
      <c r="A218" s="10" t="s">
        <v>48932</v>
      </c>
      <c r="B218" s="9" t="e">
        <f>VLOOKUP(A218,'ICD10'!$R$4:$T$12222, 3,)</f>
        <v>#N/A</v>
      </c>
      <c r="C218" s="9" t="s">
        <v>54659</v>
      </c>
    </row>
    <row r="219" spans="1:3" ht="34" x14ac:dyDescent="0.2">
      <c r="A219" s="10" t="s">
        <v>48931</v>
      </c>
      <c r="B219" s="9" t="e">
        <f>VLOOKUP(A219,'ICD10'!$R$4:$T$12222, 3,)</f>
        <v>#N/A</v>
      </c>
      <c r="C219" s="9" t="s">
        <v>54658</v>
      </c>
    </row>
    <row r="220" spans="1:3" ht="34" x14ac:dyDescent="0.2">
      <c r="A220" s="10" t="s">
        <v>48930</v>
      </c>
      <c r="B220" s="9" t="e">
        <f>VLOOKUP(A220,'ICD10'!$R$4:$T$12222, 3,)</f>
        <v>#N/A</v>
      </c>
      <c r="C220" s="9" t="s">
        <v>54657</v>
      </c>
    </row>
    <row r="221" spans="1:3" ht="34" x14ac:dyDescent="0.2">
      <c r="A221" s="10" t="s">
        <v>48929</v>
      </c>
      <c r="B221" s="9" t="e">
        <f>VLOOKUP(A221,'ICD10'!$R$4:$T$12222, 3,)</f>
        <v>#N/A</v>
      </c>
      <c r="C221" s="9" t="s">
        <v>54656</v>
      </c>
    </row>
    <row r="222" spans="1:3" ht="34" x14ac:dyDescent="0.2">
      <c r="A222" s="10" t="s">
        <v>48928</v>
      </c>
      <c r="B222" s="9" t="e">
        <f>VLOOKUP(A222,'ICD10'!$R$4:$T$12222, 3,)</f>
        <v>#N/A</v>
      </c>
      <c r="C222" s="9" t="s">
        <v>54655</v>
      </c>
    </row>
    <row r="223" spans="1:3" ht="34" x14ac:dyDescent="0.2">
      <c r="A223" s="10" t="s">
        <v>48927</v>
      </c>
      <c r="B223" s="9" t="e">
        <f>VLOOKUP(A223,'ICD10'!$R$4:$T$12222, 3,)</f>
        <v>#N/A</v>
      </c>
      <c r="C223" s="9" t="s">
        <v>54654</v>
      </c>
    </row>
    <row r="224" spans="1:3" ht="34" x14ac:dyDescent="0.2">
      <c r="A224" s="10" t="s">
        <v>48926</v>
      </c>
      <c r="B224" s="9" t="e">
        <f>VLOOKUP(A224,'ICD10'!$R$4:$T$12222, 3,)</f>
        <v>#N/A</v>
      </c>
      <c r="C224" s="9" t="s">
        <v>54653</v>
      </c>
    </row>
    <row r="225" spans="1:3" ht="34" x14ac:dyDescent="0.2">
      <c r="A225" s="10" t="s">
        <v>48925</v>
      </c>
      <c r="B225" s="9" t="e">
        <f>VLOOKUP(A225,'ICD10'!$R$4:$T$12222, 3,)</f>
        <v>#N/A</v>
      </c>
      <c r="C225" s="9" t="s">
        <v>54652</v>
      </c>
    </row>
    <row r="226" spans="1:3" ht="34" x14ac:dyDescent="0.2">
      <c r="A226" s="10" t="s">
        <v>48924</v>
      </c>
      <c r="B226" s="9" t="e">
        <f>VLOOKUP(A226,'ICD10'!$R$4:$T$12222, 3,)</f>
        <v>#N/A</v>
      </c>
      <c r="C226" s="9" t="s">
        <v>54651</v>
      </c>
    </row>
    <row r="227" spans="1:3" ht="34" x14ac:dyDescent="0.2">
      <c r="A227" s="10" t="s">
        <v>48923</v>
      </c>
      <c r="B227" s="9" t="e">
        <f>VLOOKUP(A227,'ICD10'!$R$4:$T$12222, 3,)</f>
        <v>#N/A</v>
      </c>
      <c r="C227" s="9" t="s">
        <v>54650</v>
      </c>
    </row>
    <row r="228" spans="1:3" ht="34" x14ac:dyDescent="0.2">
      <c r="A228" s="10" t="s">
        <v>48922</v>
      </c>
      <c r="B228" s="9" t="e">
        <f>VLOOKUP(A228,'ICD10'!$R$4:$T$12222, 3,)</f>
        <v>#N/A</v>
      </c>
      <c r="C228" s="9" t="s">
        <v>54649</v>
      </c>
    </row>
    <row r="229" spans="1:3" ht="34" x14ac:dyDescent="0.2">
      <c r="A229" s="10" t="s">
        <v>48921</v>
      </c>
      <c r="B229" s="9" t="e">
        <f>VLOOKUP(A229,'ICD10'!$R$4:$T$12222, 3,)</f>
        <v>#N/A</v>
      </c>
      <c r="C229" s="9" t="s">
        <v>54648</v>
      </c>
    </row>
    <row r="230" spans="1:3" ht="34" x14ac:dyDescent="0.2">
      <c r="A230" s="10" t="s">
        <v>48920</v>
      </c>
      <c r="B230" s="9" t="e">
        <f>VLOOKUP(A230,'ICD10'!$R$4:$T$12222, 3,)</f>
        <v>#N/A</v>
      </c>
      <c r="C230" s="9" t="s">
        <v>54647</v>
      </c>
    </row>
    <row r="231" spans="1:3" ht="34" x14ac:dyDescent="0.2">
      <c r="A231" s="10" t="s">
        <v>48919</v>
      </c>
      <c r="B231" s="9" t="e">
        <f>VLOOKUP(A231,'ICD10'!$R$4:$T$12222, 3,)</f>
        <v>#N/A</v>
      </c>
      <c r="C231" s="9" t="s">
        <v>54646</v>
      </c>
    </row>
    <row r="232" spans="1:3" ht="34" x14ac:dyDescent="0.2">
      <c r="A232" s="10" t="s">
        <v>48918</v>
      </c>
      <c r="B232" s="9" t="e">
        <f>VLOOKUP(A232,'ICD10'!$R$4:$T$12222, 3,)</f>
        <v>#N/A</v>
      </c>
      <c r="C232" s="9" t="s">
        <v>54645</v>
      </c>
    </row>
    <row r="233" spans="1:3" ht="34" x14ac:dyDescent="0.2">
      <c r="A233" s="10" t="s">
        <v>48917</v>
      </c>
      <c r="B233" s="9" t="e">
        <f>VLOOKUP(A233,'ICD10'!$R$4:$T$12222, 3,)</f>
        <v>#N/A</v>
      </c>
      <c r="C233" s="9" t="s">
        <v>54644</v>
      </c>
    </row>
    <row r="234" spans="1:3" ht="34" x14ac:dyDescent="0.2">
      <c r="A234" s="10" t="s">
        <v>48916</v>
      </c>
      <c r="B234" s="9" t="e">
        <f>VLOOKUP(A234,'ICD10'!$R$4:$T$12222, 3,)</f>
        <v>#N/A</v>
      </c>
      <c r="C234" s="9" t="s">
        <v>54643</v>
      </c>
    </row>
    <row r="235" spans="1:3" ht="34" x14ac:dyDescent="0.2">
      <c r="A235" s="10" t="s">
        <v>48905</v>
      </c>
      <c r="B235" s="9" t="e">
        <f>VLOOKUP(A235,'ICD10'!$R$4:$T$12222, 3,)</f>
        <v>#N/A</v>
      </c>
      <c r="C235" s="9" t="s">
        <v>54642</v>
      </c>
    </row>
    <row r="236" spans="1:3" ht="34" x14ac:dyDescent="0.2">
      <c r="A236" s="10" t="s">
        <v>48904</v>
      </c>
      <c r="B236" s="9" t="e">
        <f>VLOOKUP(A236,'ICD10'!$R$4:$T$12222, 3,)</f>
        <v>#N/A</v>
      </c>
      <c r="C236" s="9" t="s">
        <v>54641</v>
      </c>
    </row>
    <row r="237" spans="1:3" ht="34" x14ac:dyDescent="0.2">
      <c r="A237" s="10" t="s">
        <v>48903</v>
      </c>
      <c r="B237" s="9" t="e">
        <f>VLOOKUP(A237,'ICD10'!$R$4:$T$12222, 3,)</f>
        <v>#N/A</v>
      </c>
      <c r="C237" s="9" t="s">
        <v>54640</v>
      </c>
    </row>
    <row r="238" spans="1:3" ht="34" x14ac:dyDescent="0.2">
      <c r="A238" s="10" t="s">
        <v>48902</v>
      </c>
      <c r="B238" s="9" t="e">
        <f>VLOOKUP(A238,'ICD10'!$R$4:$T$12222, 3,)</f>
        <v>#N/A</v>
      </c>
      <c r="C238" s="9" t="s">
        <v>54639</v>
      </c>
    </row>
    <row r="239" spans="1:3" ht="34" x14ac:dyDescent="0.2">
      <c r="A239" s="10" t="s">
        <v>48901</v>
      </c>
      <c r="B239" s="9" t="e">
        <f>VLOOKUP(A239,'ICD10'!$R$4:$T$12222, 3,)</f>
        <v>#N/A</v>
      </c>
      <c r="C239" s="9" t="s">
        <v>54638</v>
      </c>
    </row>
    <row r="240" spans="1:3" ht="34" x14ac:dyDescent="0.2">
      <c r="A240" s="10" t="s">
        <v>48900</v>
      </c>
      <c r="B240" s="9" t="e">
        <f>VLOOKUP(A240,'ICD10'!$R$4:$T$12222, 3,)</f>
        <v>#N/A</v>
      </c>
      <c r="C240" s="9" t="s">
        <v>54637</v>
      </c>
    </row>
    <row r="241" spans="1:3" ht="34" x14ac:dyDescent="0.2">
      <c r="A241" s="10" t="s">
        <v>48899</v>
      </c>
      <c r="B241" s="9" t="e">
        <f>VLOOKUP(A241,'ICD10'!$R$4:$T$12222, 3,)</f>
        <v>#N/A</v>
      </c>
      <c r="C241" s="9" t="s">
        <v>54636</v>
      </c>
    </row>
    <row r="242" spans="1:3" ht="34" x14ac:dyDescent="0.2">
      <c r="A242" s="10" t="s">
        <v>48898</v>
      </c>
      <c r="B242" s="9" t="e">
        <f>VLOOKUP(A242,'ICD10'!$R$4:$T$12222, 3,)</f>
        <v>#N/A</v>
      </c>
      <c r="C242" s="9" t="s">
        <v>54635</v>
      </c>
    </row>
    <row r="243" spans="1:3" ht="34" x14ac:dyDescent="0.2">
      <c r="A243" s="10" t="s">
        <v>48897</v>
      </c>
      <c r="B243" s="9" t="e">
        <f>VLOOKUP(A243,'ICD10'!$R$4:$T$12222, 3,)</f>
        <v>#N/A</v>
      </c>
      <c r="C243" s="9" t="s">
        <v>54634</v>
      </c>
    </row>
    <row r="244" spans="1:3" ht="34" x14ac:dyDescent="0.2">
      <c r="A244" s="10" t="s">
        <v>48896</v>
      </c>
      <c r="B244" s="9" t="e">
        <f>VLOOKUP(A244,'ICD10'!$R$4:$T$12222, 3,)</f>
        <v>#N/A</v>
      </c>
      <c r="C244" s="9" t="s">
        <v>54633</v>
      </c>
    </row>
    <row r="245" spans="1:3" ht="17" x14ac:dyDescent="0.2">
      <c r="A245" s="10" t="s">
        <v>48895</v>
      </c>
      <c r="B245" s="9" t="e">
        <f>VLOOKUP(A245,'ICD10'!$R$4:$T$12222, 3,)</f>
        <v>#N/A</v>
      </c>
      <c r="C245" s="9" t="s">
        <v>54632</v>
      </c>
    </row>
    <row r="246" spans="1:3" ht="17" x14ac:dyDescent="0.2">
      <c r="A246" s="10" t="s">
        <v>48894</v>
      </c>
      <c r="B246" s="9" t="e">
        <f>VLOOKUP(A246,'ICD10'!$R$4:$T$12222, 3,)</f>
        <v>#N/A</v>
      </c>
      <c r="C246" s="9" t="s">
        <v>54631</v>
      </c>
    </row>
    <row r="247" spans="1:3" ht="17" x14ac:dyDescent="0.2">
      <c r="A247" s="10" t="s">
        <v>48893</v>
      </c>
      <c r="B247" s="9" t="e">
        <f>VLOOKUP(A247,'ICD10'!$R$4:$T$12222, 3,)</f>
        <v>#N/A</v>
      </c>
      <c r="C247" s="9" t="s">
        <v>54630</v>
      </c>
    </row>
    <row r="248" spans="1:3" ht="17" x14ac:dyDescent="0.2">
      <c r="A248" s="10" t="s">
        <v>48892</v>
      </c>
      <c r="B248" s="9" t="e">
        <f>VLOOKUP(A248,'ICD10'!$R$4:$T$12222, 3,)</f>
        <v>#N/A</v>
      </c>
      <c r="C248" s="9" t="s">
        <v>54629</v>
      </c>
    </row>
    <row r="249" spans="1:3" ht="34" x14ac:dyDescent="0.2">
      <c r="A249" s="10" t="s">
        <v>48891</v>
      </c>
      <c r="B249" s="9" t="e">
        <f>VLOOKUP(A249,'ICD10'!$R$4:$T$12222, 3,)</f>
        <v>#N/A</v>
      </c>
      <c r="C249" s="9" t="s">
        <v>54628</v>
      </c>
    </row>
    <row r="250" spans="1:3" ht="34" x14ac:dyDescent="0.2">
      <c r="A250" s="10" t="s">
        <v>48890</v>
      </c>
      <c r="B250" s="9" t="e">
        <f>VLOOKUP(A250,'ICD10'!$R$4:$T$12222, 3,)</f>
        <v>#N/A</v>
      </c>
      <c r="C250" s="9" t="s">
        <v>54627</v>
      </c>
    </row>
    <row r="251" spans="1:3" ht="17" x14ac:dyDescent="0.2">
      <c r="A251" s="10" t="s">
        <v>48889</v>
      </c>
      <c r="B251" s="9" t="e">
        <f>VLOOKUP(A251,'ICD10'!$R$4:$T$12222, 3,)</f>
        <v>#N/A</v>
      </c>
      <c r="C251" s="9" t="s">
        <v>54626</v>
      </c>
    </row>
    <row r="252" spans="1:3" ht="34" x14ac:dyDescent="0.2">
      <c r="A252" s="10" t="s">
        <v>48888</v>
      </c>
      <c r="B252" s="9" t="e">
        <f>VLOOKUP(A252,'ICD10'!$R$4:$T$12222, 3,)</f>
        <v>#N/A</v>
      </c>
      <c r="C252" s="9" t="s">
        <v>54625</v>
      </c>
    </row>
    <row r="253" spans="1:3" ht="34" x14ac:dyDescent="0.2">
      <c r="A253" s="10" t="s">
        <v>48887</v>
      </c>
      <c r="B253" s="9" t="e">
        <f>VLOOKUP(A253,'ICD10'!$R$4:$T$12222, 3,)</f>
        <v>#N/A</v>
      </c>
      <c r="C253" s="9" t="s">
        <v>54624</v>
      </c>
    </row>
    <row r="254" spans="1:3" ht="17" x14ac:dyDescent="0.2">
      <c r="A254" s="10" t="s">
        <v>48886</v>
      </c>
      <c r="B254" s="9" t="e">
        <f>VLOOKUP(A254,'ICD10'!$R$4:$T$12222, 3,)</f>
        <v>#N/A</v>
      </c>
      <c r="C254" s="9" t="s">
        <v>54623</v>
      </c>
    </row>
    <row r="255" spans="1:3" ht="17" x14ac:dyDescent="0.2">
      <c r="A255" s="10" t="s">
        <v>48885</v>
      </c>
      <c r="B255" s="9" t="e">
        <f>VLOOKUP(A255,'ICD10'!$R$4:$T$12222, 3,)</f>
        <v>#N/A</v>
      </c>
      <c r="C255" s="9" t="s">
        <v>54622</v>
      </c>
    </row>
    <row r="256" spans="1:3" ht="34" x14ac:dyDescent="0.2">
      <c r="A256" s="10" t="s">
        <v>48884</v>
      </c>
      <c r="B256" s="9" t="e">
        <f>VLOOKUP(A256,'ICD10'!$R$4:$T$12222, 3,)</f>
        <v>#N/A</v>
      </c>
      <c r="C256" s="9" t="s">
        <v>54621</v>
      </c>
    </row>
    <row r="257" spans="1:3" ht="17" x14ac:dyDescent="0.2">
      <c r="A257" s="10" t="s">
        <v>48883</v>
      </c>
      <c r="B257" s="9" t="e">
        <f>VLOOKUP(A257,'ICD10'!$R$4:$T$12222, 3,)</f>
        <v>#N/A</v>
      </c>
      <c r="C257" s="9" t="s">
        <v>54620</v>
      </c>
    </row>
    <row r="258" spans="1:3" ht="17" x14ac:dyDescent="0.2">
      <c r="A258" s="10" t="s">
        <v>48882</v>
      </c>
      <c r="B258" s="9" t="e">
        <f>VLOOKUP(A258,'ICD10'!$R$4:$T$12222, 3,)</f>
        <v>#N/A</v>
      </c>
      <c r="C258" s="9" t="s">
        <v>54619</v>
      </c>
    </row>
    <row r="259" spans="1:3" ht="34" x14ac:dyDescent="0.2">
      <c r="A259" s="10" t="s">
        <v>48881</v>
      </c>
      <c r="B259" s="9" t="e">
        <f>VLOOKUP(A259,'ICD10'!$R$4:$T$12222, 3,)</f>
        <v>#N/A</v>
      </c>
      <c r="C259" s="9" t="s">
        <v>54618</v>
      </c>
    </row>
    <row r="260" spans="1:3" ht="34" x14ac:dyDescent="0.2">
      <c r="A260" s="10" t="s">
        <v>48880</v>
      </c>
      <c r="B260" s="9" t="e">
        <f>VLOOKUP(A260,'ICD10'!$R$4:$T$12222, 3,)</f>
        <v>#N/A</v>
      </c>
      <c r="C260" s="9" t="s">
        <v>54617</v>
      </c>
    </row>
    <row r="261" spans="1:3" ht="17" x14ac:dyDescent="0.2">
      <c r="A261" s="10" t="s">
        <v>48879</v>
      </c>
      <c r="B261" s="9" t="e">
        <f>VLOOKUP(A261,'ICD10'!$R$4:$T$12222, 3,)</f>
        <v>#N/A</v>
      </c>
      <c r="C261" s="9" t="s">
        <v>54616</v>
      </c>
    </row>
    <row r="262" spans="1:3" ht="34" x14ac:dyDescent="0.2">
      <c r="A262" s="10" t="s">
        <v>48878</v>
      </c>
      <c r="B262" s="9" t="e">
        <f>VLOOKUP(A262,'ICD10'!$R$4:$T$12222, 3,)</f>
        <v>#N/A</v>
      </c>
      <c r="C262" s="9" t="s">
        <v>54615</v>
      </c>
    </row>
    <row r="263" spans="1:3" ht="34" x14ac:dyDescent="0.2">
      <c r="A263" s="10" t="s">
        <v>48877</v>
      </c>
      <c r="B263" s="9" t="e">
        <f>VLOOKUP(A263,'ICD10'!$R$4:$T$12222, 3,)</f>
        <v>#N/A</v>
      </c>
      <c r="C263" s="9" t="s">
        <v>54614</v>
      </c>
    </row>
    <row r="264" spans="1:3" ht="34" x14ac:dyDescent="0.2">
      <c r="A264" s="10" t="s">
        <v>48876</v>
      </c>
      <c r="B264" s="9" t="e">
        <f>VLOOKUP(A264,'ICD10'!$R$4:$T$12222, 3,)</f>
        <v>#N/A</v>
      </c>
      <c r="C264" s="9" t="s">
        <v>54613</v>
      </c>
    </row>
    <row r="265" spans="1:3" ht="17" x14ac:dyDescent="0.2">
      <c r="A265" s="10" t="s">
        <v>20619</v>
      </c>
      <c r="B265" s="9" t="str">
        <f>VLOOKUP(A265,'ICD10'!$R$4:$T$12222, 3,)</f>
        <v>Vô sinh nam</v>
      </c>
      <c r="C265" s="9" t="s">
        <v>20620</v>
      </c>
    </row>
    <row r="266" spans="1:3" ht="17" x14ac:dyDescent="0.2">
      <c r="A266" s="10" t="s">
        <v>42280</v>
      </c>
      <c r="B266" s="9" t="str">
        <f>VLOOKUP(A266,'ICD10'!$R$4:$T$12222, 3,)</f>
        <v>Bất lực do nguyên nhân thực thể</v>
      </c>
      <c r="C266" s="9" t="s">
        <v>20641</v>
      </c>
    </row>
    <row r="267" spans="1:3" ht="34" x14ac:dyDescent="0.2">
      <c r="A267" s="10" t="s">
        <v>46233</v>
      </c>
      <c r="B267" s="9" t="str">
        <f>VLOOKUP(A267,'ICD10'!$R$4:$T$12222, 3,)</f>
        <v>Tái tạo vòi trứng hay ống dẫn tinh sau khi dùng biện pháp triệt sản trước đó</v>
      </c>
      <c r="C267" s="9" t="s">
        <v>54612</v>
      </c>
    </row>
    <row r="268" spans="1:3" ht="34" x14ac:dyDescent="0.2">
      <c r="A268" s="10" t="s">
        <v>46233</v>
      </c>
      <c r="B268" s="9" t="str">
        <f>VLOOKUP(A268,'ICD10'!$R$4:$T$12222, 3,)</f>
        <v>Tái tạo vòi trứng hay ống dẫn tinh sau khi dùng biện pháp triệt sản trước đó</v>
      </c>
      <c r="C268" s="9" t="s">
        <v>54612</v>
      </c>
    </row>
  </sheetData>
  <autoFilter ref="A3:C3" xr:uid="{7133A9A6-506B-7B42-BD2C-616BE715F160}"/>
  <mergeCells count="2">
    <mergeCell ref="A1:C1"/>
    <mergeCell ref="A2:C2"/>
  </mergeCells>
  <conditionalFormatting sqref="A1 D1:XFD1 A3:XFD1048576">
    <cfRule type="containsErrors" dxfId="14" priority="2">
      <formula>ISERROR(A1)</formula>
    </cfRule>
  </conditionalFormatting>
  <conditionalFormatting sqref="A2:C2">
    <cfRule type="containsErrors" dxfId="13" priority="1">
      <formula>ISERROR(A2)</formula>
    </cfRule>
  </conditionalFormatting>
  <pageMargins left="0.39370078740157483" right="0.23622047244094491" top="0.59055118110236227" bottom="0.59055118110236227" header="0.31496062992125984" footer="0.31496062992125984"/>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354C-EFF6-3F4A-9282-F20B7A70F92E}">
  <dimension ref="A1:C846"/>
  <sheetViews>
    <sheetView zoomScale="150" zoomScaleNormal="150" workbookViewId="0">
      <pane xSplit="1" ySplit="1" topLeftCell="B2" activePane="bottomRight" state="frozen"/>
      <selection pane="topRight" activeCell="B1" sqref="B1"/>
      <selection pane="bottomLeft" activeCell="A2" sqref="A2"/>
      <selection pane="bottomRight" activeCell="C20" sqref="C20"/>
    </sheetView>
  </sheetViews>
  <sheetFormatPr baseColWidth="10" defaultColWidth="8.83203125" defaultRowHeight="16" x14ac:dyDescent="0.2"/>
  <cols>
    <col min="1" max="1" width="8.83203125" style="7"/>
    <col min="2" max="2" width="37.6640625" style="5" customWidth="1"/>
    <col min="3" max="3" width="34.83203125" style="5" customWidth="1"/>
    <col min="4" max="16384" width="8.83203125" style="5"/>
  </cols>
  <sheetData>
    <row r="1" spans="1:3" x14ac:dyDescent="0.2">
      <c r="A1" s="53" t="s">
        <v>54837</v>
      </c>
      <c r="B1" s="53"/>
      <c r="C1" s="53"/>
    </row>
    <row r="2" spans="1:3" ht="23" customHeight="1" x14ac:dyDescent="0.2">
      <c r="A2" s="15" t="s">
        <v>51764</v>
      </c>
      <c r="B2" s="15"/>
      <c r="C2" s="15"/>
    </row>
    <row r="3" spans="1:3" ht="17" x14ac:dyDescent="0.2">
      <c r="A3" s="48" t="s">
        <v>51763</v>
      </c>
      <c r="B3" s="48" t="s">
        <v>51762</v>
      </c>
      <c r="C3" s="48" t="s">
        <v>51761</v>
      </c>
    </row>
    <row r="4" spans="1:3" ht="17" x14ac:dyDescent="0.2">
      <c r="A4" s="10" t="s">
        <v>606</v>
      </c>
      <c r="B4" s="9" t="str">
        <f>VLOOKUP(A4,'ICD10'!$R$4:$T$12222, 3,)</f>
        <v>Bệnh uốn ván sản khoa</v>
      </c>
      <c r="C4" s="9" t="s">
        <v>607</v>
      </c>
    </row>
    <row r="5" spans="1:3" ht="17" x14ac:dyDescent="0.2">
      <c r="A5" s="10" t="s">
        <v>47484</v>
      </c>
      <c r="B5" s="9" t="str">
        <f>VLOOKUP(A5,'ICD10'!$R$4:$T$12222, 3,)</f>
        <v>Nhiễm candida âm hộ và âm đạo (N77.1*)</v>
      </c>
      <c r="C5" s="9" t="s">
        <v>54838</v>
      </c>
    </row>
    <row r="6" spans="1:3" ht="17" x14ac:dyDescent="0.2">
      <c r="A6" s="10" t="s">
        <v>38346</v>
      </c>
      <c r="B6" s="9" t="str">
        <f>VLOOKUP(A6,'ICD10'!$R$4:$T$12222, 3,)</f>
        <v>U ác của môi lớn</v>
      </c>
      <c r="C6" s="9" t="s">
        <v>54839</v>
      </c>
    </row>
    <row r="7" spans="1:3" ht="17" x14ac:dyDescent="0.2">
      <c r="A7" s="10" t="s">
        <v>38347</v>
      </c>
      <c r="B7" s="9" t="str">
        <f>VLOOKUP(A7,'ICD10'!$R$4:$T$12222, 3,)</f>
        <v>U ác của môi nhỏ</v>
      </c>
      <c r="C7" s="9" t="s">
        <v>54840</v>
      </c>
    </row>
    <row r="8" spans="1:3" ht="17" x14ac:dyDescent="0.2">
      <c r="A8" s="10" t="s">
        <v>38348</v>
      </c>
      <c r="B8" s="9" t="str">
        <f>VLOOKUP(A8,'ICD10'!$R$4:$T$12222, 3,)</f>
        <v>U ác của âm vật</v>
      </c>
      <c r="C8" s="9" t="s">
        <v>54841</v>
      </c>
    </row>
    <row r="9" spans="1:3" ht="17" x14ac:dyDescent="0.2">
      <c r="A9" s="10" t="s">
        <v>38349</v>
      </c>
      <c r="B9" s="9" t="str">
        <f>VLOOKUP(A9,'ICD10'!$R$4:$T$12222, 3,)</f>
        <v>U ác với tổn thương lan rộng của âm hộ</v>
      </c>
      <c r="C9" s="9" t="s">
        <v>54842</v>
      </c>
    </row>
    <row r="10" spans="1:3" ht="17" x14ac:dyDescent="0.2">
      <c r="A10" s="10" t="s">
        <v>38350</v>
      </c>
      <c r="B10" s="9" t="str">
        <f>VLOOKUP(A10,'ICD10'!$R$4:$T$12222, 3,)</f>
        <v>U ác của âm hộ không đặc hiệu</v>
      </c>
      <c r="C10" s="9" t="s">
        <v>54843</v>
      </c>
    </row>
    <row r="11" spans="1:3" ht="17" x14ac:dyDescent="0.2">
      <c r="A11" s="10" t="s">
        <v>3714</v>
      </c>
      <c r="B11" s="9" t="str">
        <f>VLOOKUP(A11,'ICD10'!$R$4:$T$12222, 3,)</f>
        <v>U ác của âm đạo</v>
      </c>
      <c r="C11" s="9" t="s">
        <v>54844</v>
      </c>
    </row>
    <row r="12" spans="1:3" ht="17" x14ac:dyDescent="0.2">
      <c r="A12" s="10" t="s">
        <v>38351</v>
      </c>
      <c r="B12" s="9" t="str">
        <f>VLOOKUP(A12,'ICD10'!$R$4:$T$12222, 3,)</f>
        <v>U ác của cổ tử cung trong</v>
      </c>
      <c r="C12" s="9" t="s">
        <v>54845</v>
      </c>
    </row>
    <row r="13" spans="1:3" ht="17" x14ac:dyDescent="0.2">
      <c r="A13" s="10" t="s">
        <v>38352</v>
      </c>
      <c r="B13" s="9" t="str">
        <f>VLOOKUP(A13,'ICD10'!$R$4:$T$12222, 3,)</f>
        <v>U ác của cổ tử cung ngoài</v>
      </c>
      <c r="C13" s="9" t="s">
        <v>54846</v>
      </c>
    </row>
    <row r="14" spans="1:3" ht="17" x14ac:dyDescent="0.2">
      <c r="A14" s="10" t="s">
        <v>38353</v>
      </c>
      <c r="B14" s="9" t="str">
        <f>VLOOKUP(A14,'ICD10'!$R$4:$T$12222, 3,)</f>
        <v>U ác với tổn thương chồng lấn của cổ tử cung</v>
      </c>
      <c r="C14" s="9" t="s">
        <v>54847</v>
      </c>
    </row>
    <row r="15" spans="1:3" ht="17" x14ac:dyDescent="0.2">
      <c r="A15" s="10" t="s">
        <v>38354</v>
      </c>
      <c r="B15" s="9" t="str">
        <f>VLOOKUP(A15,'ICD10'!$R$4:$T$12222, 3,)</f>
        <v>U ác của cổ tử cung không đặc hiệu</v>
      </c>
      <c r="C15" s="9" t="s">
        <v>54848</v>
      </c>
    </row>
    <row r="16" spans="1:3" ht="17" x14ac:dyDescent="0.2">
      <c r="A16" s="10" t="s">
        <v>38355</v>
      </c>
      <c r="B16" s="9" t="str">
        <f>VLOOKUP(A16,'ICD10'!$R$4:$T$12222, 3,)</f>
        <v>U ác của eo tử cung</v>
      </c>
      <c r="C16" s="9" t="s">
        <v>54849</v>
      </c>
    </row>
    <row r="17" spans="1:3" ht="17" x14ac:dyDescent="0.2">
      <c r="A17" s="10" t="s">
        <v>38356</v>
      </c>
      <c r="B17" s="9" t="str">
        <f>VLOOKUP(A17,'ICD10'!$R$4:$T$12222, 3,)</f>
        <v>U ác của nội mạc tử cung</v>
      </c>
      <c r="C17" s="9" t="s">
        <v>54850</v>
      </c>
    </row>
    <row r="18" spans="1:3" ht="17" x14ac:dyDescent="0.2">
      <c r="A18" s="10" t="s">
        <v>38357</v>
      </c>
      <c r="B18" s="9" t="str">
        <f>VLOOKUP(A18,'ICD10'!$R$4:$T$12222, 3,)</f>
        <v>U ác của cơ tử cung</v>
      </c>
      <c r="C18" s="9" t="s">
        <v>54851</v>
      </c>
    </row>
    <row r="19" spans="1:3" ht="17" x14ac:dyDescent="0.2">
      <c r="A19" s="10" t="s">
        <v>38358</v>
      </c>
      <c r="B19" s="9" t="str">
        <f>VLOOKUP(A19,'ICD10'!$R$4:$T$12222, 3,)</f>
        <v>U ác của đáy tử cung</v>
      </c>
      <c r="C19" s="9" t="s">
        <v>54852</v>
      </c>
    </row>
    <row r="20" spans="1:3" ht="34" x14ac:dyDescent="0.2">
      <c r="A20" s="10" t="s">
        <v>38359</v>
      </c>
      <c r="B20" s="9" t="str">
        <f>VLOOKUP(A20,'ICD10'!$R$4:$T$12222, 3,)</f>
        <v>U ác với tổn thương chồng lấn của thân tử cung</v>
      </c>
      <c r="C20" s="9" t="s">
        <v>54853</v>
      </c>
    </row>
    <row r="21" spans="1:3" ht="17" x14ac:dyDescent="0.2">
      <c r="A21" s="10" t="s">
        <v>38360</v>
      </c>
      <c r="B21" s="9" t="str">
        <f>VLOOKUP(A21,'ICD10'!$R$4:$T$12222, 3,)</f>
        <v>U ác của thân tử cung không đặc hiệu</v>
      </c>
      <c r="C21" s="9" t="s">
        <v>54854</v>
      </c>
    </row>
    <row r="22" spans="1:3" ht="17" x14ac:dyDescent="0.2">
      <c r="A22" s="10" t="s">
        <v>3753</v>
      </c>
      <c r="B22" s="9" t="str">
        <f>VLOOKUP(A22,'ICD10'!$R$4:$T$12222, 3,)</f>
        <v>U ác tử cung phần không xác định</v>
      </c>
      <c r="C22" s="9" t="s">
        <v>54855</v>
      </c>
    </row>
    <row r="23" spans="1:3" ht="17" x14ac:dyDescent="0.2">
      <c r="A23" s="10" t="s">
        <v>3756</v>
      </c>
      <c r="B23" s="9" t="str">
        <f>VLOOKUP(A23,'ICD10'!$R$4:$T$12222, 3,)</f>
        <v>U ác buồng trứng</v>
      </c>
      <c r="C23" s="9" t="s">
        <v>54856</v>
      </c>
    </row>
    <row r="24" spans="1:3" ht="17" x14ac:dyDescent="0.2">
      <c r="A24" s="10" t="s">
        <v>38361</v>
      </c>
      <c r="B24" s="9" t="str">
        <f>VLOOKUP(A24,'ICD10'!$R$4:$T$12222, 3,)</f>
        <v>U ác của vòi Fallop</v>
      </c>
      <c r="C24" s="9" t="s">
        <v>54857</v>
      </c>
    </row>
    <row r="25" spans="1:3" ht="17" x14ac:dyDescent="0.2">
      <c r="A25" s="10" t="s">
        <v>38362</v>
      </c>
      <c r="B25" s="9" t="str">
        <f>VLOOKUP(A25,'ICD10'!$R$4:$T$12222, 3,)</f>
        <v>U ác của dây chằng rộng</v>
      </c>
      <c r="C25" s="9" t="s">
        <v>54858</v>
      </c>
    </row>
    <row r="26" spans="1:3" ht="17" x14ac:dyDescent="0.2">
      <c r="A26" s="10" t="s">
        <v>38363</v>
      </c>
      <c r="B26" s="9" t="str">
        <f>VLOOKUP(A26,'ICD10'!$R$4:$T$12222, 3,)</f>
        <v>U ác của dây chằng tròn</v>
      </c>
      <c r="C26" s="9" t="s">
        <v>54859</v>
      </c>
    </row>
    <row r="27" spans="1:3" ht="17" x14ac:dyDescent="0.2">
      <c r="A27" s="10" t="s">
        <v>38364</v>
      </c>
      <c r="B27" s="9" t="str">
        <f>VLOOKUP(A27,'ICD10'!$R$4:$T$12222, 3,)</f>
        <v>U ác của cận tử cung</v>
      </c>
      <c r="C27" s="9" t="s">
        <v>54860</v>
      </c>
    </row>
    <row r="28" spans="1:3" ht="17" x14ac:dyDescent="0.2">
      <c r="A28" s="10" t="s">
        <v>38365</v>
      </c>
      <c r="B28" s="9" t="str">
        <f>VLOOKUP(A28,'ICD10'!$R$4:$T$12222, 3,)</f>
        <v>U ác của phần phụ tử cung không đặc hiệu</v>
      </c>
      <c r="C28" s="9" t="s">
        <v>54861</v>
      </c>
    </row>
    <row r="29" spans="1:3" ht="17" x14ac:dyDescent="0.2">
      <c r="A29" s="10" t="s">
        <v>38366</v>
      </c>
      <c r="B29" s="9" t="str">
        <f>VLOOKUP(A29,'ICD10'!$R$4:$T$12222, 3,)</f>
        <v>U ác của cơ quan sinh dục nữ xác định khác</v>
      </c>
      <c r="C29" s="9" t="s">
        <v>54862</v>
      </c>
    </row>
    <row r="30" spans="1:3" ht="34" x14ac:dyDescent="0.2">
      <c r="A30" s="10" t="s">
        <v>38367</v>
      </c>
      <c r="B30" s="9" t="str">
        <f>VLOOKUP(A30,'ICD10'!$R$4:$T$12222, 3,)</f>
        <v>U ác với tổn thương chồng lấn của cơ quan sinh dục nữ</v>
      </c>
      <c r="C30" s="9" t="s">
        <v>54863</v>
      </c>
    </row>
    <row r="31" spans="1:3" ht="17" x14ac:dyDescent="0.2">
      <c r="A31" s="10" t="s">
        <v>38368</v>
      </c>
      <c r="B31" s="9" t="str">
        <f>VLOOKUP(A31,'ICD10'!$R$4:$T$12222, 3,)</f>
        <v>U ác của cơ quan sinh dục nữ không đặc hiệu</v>
      </c>
      <c r="C31" s="9" t="s">
        <v>54864</v>
      </c>
    </row>
    <row r="32" spans="1:3" ht="17" x14ac:dyDescent="0.2">
      <c r="A32" s="10" t="s">
        <v>3786</v>
      </c>
      <c r="B32" s="9" t="str">
        <f>VLOOKUP(A32,'ICD10'!$R$4:$T$12222, 3,)</f>
        <v>U ác của rau thai (nhau thai)</v>
      </c>
      <c r="C32" s="9" t="s">
        <v>54608</v>
      </c>
    </row>
    <row r="33" spans="1:3" ht="17" x14ac:dyDescent="0.2">
      <c r="A33" s="10" t="s">
        <v>38469</v>
      </c>
      <c r="B33" s="9" t="str">
        <f>VLOOKUP(A33,'ICD10'!$R$4:$T$12222, 3,)</f>
        <v>U ác thứ phát của buồng trứng</v>
      </c>
      <c r="C33" s="9" t="s">
        <v>54865</v>
      </c>
    </row>
    <row r="34" spans="1:3" ht="17" x14ac:dyDescent="0.2">
      <c r="A34" s="10" t="s">
        <v>38623</v>
      </c>
      <c r="B34" s="9" t="str">
        <f>VLOOKUP(A34,'ICD10'!$R$4:$T$12222, 3,)</f>
        <v>Ung thư biểu mô tại chỗ của nội mạc</v>
      </c>
      <c r="C34" s="9" t="s">
        <v>54866</v>
      </c>
    </row>
    <row r="35" spans="1:3" ht="17" x14ac:dyDescent="0.2">
      <c r="A35" s="10" t="s">
        <v>38624</v>
      </c>
      <c r="B35" s="9" t="str">
        <f>VLOOKUP(A35,'ICD10'!$R$4:$T$12222, 3,)</f>
        <v>Ung thư biểu mô tại chỗ của ngoại mạc</v>
      </c>
      <c r="C35" s="9" t="s">
        <v>54867</v>
      </c>
    </row>
    <row r="36" spans="1:3" ht="34" x14ac:dyDescent="0.2">
      <c r="A36" s="10" t="s">
        <v>38625</v>
      </c>
      <c r="B36" s="9" t="str">
        <f>VLOOKUP(A36,'ICD10'!$R$4:$T$12222, 3,)</f>
        <v>Ung thư biểu mô tại chỗ của phần khác của cổ tử cung</v>
      </c>
      <c r="C36" s="9" t="s">
        <v>54868</v>
      </c>
    </row>
    <row r="37" spans="1:3" ht="34" x14ac:dyDescent="0.2">
      <c r="A37" s="10" t="s">
        <v>38626</v>
      </c>
      <c r="B37" s="9" t="str">
        <f>VLOOKUP(A37,'ICD10'!$R$4:$T$12222, 3,)</f>
        <v>Ung thư biểu mô tại chỗ của cổ tử cung, không đặc hiệu</v>
      </c>
      <c r="C37" s="9" t="s">
        <v>54869</v>
      </c>
    </row>
    <row r="38" spans="1:3" ht="17" x14ac:dyDescent="0.2">
      <c r="A38" s="10" t="s">
        <v>38627</v>
      </c>
      <c r="B38" s="9" t="str">
        <f>VLOOKUP(A38,'ICD10'!$R$4:$T$12222, 3,)</f>
        <v>Ung thư biểu mô tại chỗ của nội mạc tử cung</v>
      </c>
      <c r="C38" s="9" t="s">
        <v>54870</v>
      </c>
    </row>
    <row r="39" spans="1:3" ht="17" x14ac:dyDescent="0.2">
      <c r="A39" s="10" t="s">
        <v>38628</v>
      </c>
      <c r="B39" s="9" t="str">
        <f>VLOOKUP(A39,'ICD10'!$R$4:$T$12222, 3,)</f>
        <v>Ung thư biểu mô tại chỗ của âm hộ</v>
      </c>
      <c r="C39" s="9" t="s">
        <v>54871</v>
      </c>
    </row>
    <row r="40" spans="1:3" ht="17" x14ac:dyDescent="0.2">
      <c r="A40" s="10" t="s">
        <v>38629</v>
      </c>
      <c r="B40" s="9" t="str">
        <f>VLOOKUP(A40,'ICD10'!$R$4:$T$12222, 3,)</f>
        <v>Ung thư biểu mô tại chỗ của âm đạo</v>
      </c>
      <c r="C40" s="9" t="s">
        <v>54872</v>
      </c>
    </row>
    <row r="41" spans="1:3" ht="34" x14ac:dyDescent="0.2">
      <c r="A41" s="10" t="s">
        <v>38630</v>
      </c>
      <c r="B41" s="9" t="str">
        <f>VLOOKUP(A41,'ICD10'!$R$4:$T$12222, 3,)</f>
        <v>Ung thư biểu mô tại chỗ của cơ quan sinh dục nữ khác và không xác định</v>
      </c>
      <c r="C41" s="9" t="s">
        <v>54873</v>
      </c>
    </row>
    <row r="42" spans="1:3" ht="17" x14ac:dyDescent="0.2">
      <c r="A42" s="10" t="s">
        <v>38734</v>
      </c>
      <c r="B42" s="9" t="str">
        <f>VLOOKUP(A42,'ICD10'!$R$4:$T$12222, 3,)</f>
        <v>U cơ trơn dưới niêm mạc tử cung</v>
      </c>
      <c r="C42" s="9" t="s">
        <v>5099</v>
      </c>
    </row>
    <row r="43" spans="1:3" ht="17" x14ac:dyDescent="0.2">
      <c r="A43" s="10" t="s">
        <v>38735</v>
      </c>
      <c r="B43" s="9" t="str">
        <f>VLOOKUP(A43,'ICD10'!$R$4:$T$12222, 3,)</f>
        <v>U cơ trơn trong vách tử cung</v>
      </c>
      <c r="C43" s="9" t="s">
        <v>5102</v>
      </c>
    </row>
    <row r="44" spans="1:3" ht="17" x14ac:dyDescent="0.2">
      <c r="A44" s="10" t="s">
        <v>38736</v>
      </c>
      <c r="B44" s="9" t="str">
        <f>VLOOKUP(A44,'ICD10'!$R$4:$T$12222, 3,)</f>
        <v>U cơ trơn dưới thanh mạc tử cung</v>
      </c>
      <c r="C44" s="9" t="s">
        <v>5105</v>
      </c>
    </row>
    <row r="45" spans="1:3" ht="17" x14ac:dyDescent="0.2">
      <c r="A45" s="47" t="s">
        <v>48160</v>
      </c>
      <c r="B45" s="9" t="e">
        <f>VLOOKUP(A45,'ICD10'!$R$4:$T$12222, 3,)</f>
        <v>#N/A</v>
      </c>
      <c r="C45" s="46" t="s">
        <v>54874</v>
      </c>
    </row>
    <row r="46" spans="1:3" ht="17" x14ac:dyDescent="0.2">
      <c r="A46" s="10" t="s">
        <v>38737</v>
      </c>
      <c r="B46" s="9" t="str">
        <f>VLOOKUP(A46,'ICD10'!$R$4:$T$12222, 3,)</f>
        <v>U cơ trơn tử cung, không đặc hiệu</v>
      </c>
      <c r="C46" s="9" t="s">
        <v>54875</v>
      </c>
    </row>
    <row r="47" spans="1:3" ht="17" x14ac:dyDescent="0.2">
      <c r="A47" s="10" t="s">
        <v>38738</v>
      </c>
      <c r="B47" s="9" t="str">
        <f>VLOOKUP(A47,'ICD10'!$R$4:$T$12222, 3,)</f>
        <v>U lành cổ tử cung</v>
      </c>
      <c r="C47" s="9" t="s">
        <v>54876</v>
      </c>
    </row>
    <row r="48" spans="1:3" ht="17" x14ac:dyDescent="0.2">
      <c r="A48" s="10" t="s">
        <v>38739</v>
      </c>
      <c r="B48" s="9" t="str">
        <f>VLOOKUP(A48,'ICD10'!$R$4:$T$12222, 3,)</f>
        <v>U lành thân tử cung</v>
      </c>
      <c r="C48" s="9" t="s">
        <v>54877</v>
      </c>
    </row>
    <row r="49" spans="1:3" ht="17" x14ac:dyDescent="0.2">
      <c r="A49" s="10" t="s">
        <v>38740</v>
      </c>
      <c r="B49" s="9" t="str">
        <f>VLOOKUP(A49,'ICD10'!$R$4:$T$12222, 3,)</f>
        <v>U lành phần khác của tử cung</v>
      </c>
      <c r="C49" s="9" t="s">
        <v>54878</v>
      </c>
    </row>
    <row r="50" spans="1:3" ht="17" x14ac:dyDescent="0.2">
      <c r="A50" s="10" t="s">
        <v>38741</v>
      </c>
      <c r="B50" s="9" t="str">
        <f>VLOOKUP(A50,'ICD10'!$R$4:$T$12222, 3,)</f>
        <v>U lành tử cung, không đặc hiệu</v>
      </c>
      <c r="C50" s="9" t="s">
        <v>54879</v>
      </c>
    </row>
    <row r="51" spans="1:3" ht="17" x14ac:dyDescent="0.2">
      <c r="A51" s="10" t="s">
        <v>5125</v>
      </c>
      <c r="B51" s="9" t="str">
        <f>VLOOKUP(A51,'ICD10'!$R$4:$T$12222, 3,)</f>
        <v xml:space="preserve">U lành buồng trứng </v>
      </c>
      <c r="C51" s="9" t="s">
        <v>54880</v>
      </c>
    </row>
    <row r="52" spans="1:3" ht="17" x14ac:dyDescent="0.2">
      <c r="A52" s="10" t="s">
        <v>38742</v>
      </c>
      <c r="B52" s="9" t="str">
        <f>VLOOKUP(A52,'ICD10'!$R$4:$T$12222, 3,)</f>
        <v>U lành âm hộ</v>
      </c>
      <c r="C52" s="9" t="s">
        <v>54881</v>
      </c>
    </row>
    <row r="53" spans="1:3" ht="17" x14ac:dyDescent="0.2">
      <c r="A53" s="10" t="s">
        <v>38743</v>
      </c>
      <c r="B53" s="9" t="str">
        <f>VLOOKUP(A53,'ICD10'!$R$4:$T$12222, 3,)</f>
        <v>U lành âm đạo</v>
      </c>
      <c r="C53" s="9" t="s">
        <v>54882</v>
      </c>
    </row>
    <row r="54" spans="1:3" ht="17" x14ac:dyDescent="0.2">
      <c r="A54" s="10" t="s">
        <v>38744</v>
      </c>
      <c r="B54" s="9" t="str">
        <f>VLOOKUP(A54,'ICD10'!$R$4:$T$12222, 3,)</f>
        <v>U lành vòi tử cung và dây chằng</v>
      </c>
      <c r="C54" s="9" t="s">
        <v>54883</v>
      </c>
    </row>
    <row r="55" spans="1:3" ht="17" x14ac:dyDescent="0.2">
      <c r="A55" s="10" t="s">
        <v>38745</v>
      </c>
      <c r="B55" s="9" t="str">
        <f>VLOOKUP(A55,'ICD10'!$R$4:$T$12222, 3,)</f>
        <v>U lành cơ quan sinh dục nữ xác định khác</v>
      </c>
      <c r="C55" s="9" t="s">
        <v>54884</v>
      </c>
    </row>
    <row r="56" spans="1:3" ht="17" x14ac:dyDescent="0.2">
      <c r="A56" s="10" t="s">
        <v>38746</v>
      </c>
      <c r="B56" s="9" t="str">
        <f>VLOOKUP(A56,'ICD10'!$R$4:$T$12222, 3,)</f>
        <v>U lành cơ quan sinh dục nữ, không đặc hiệu</v>
      </c>
      <c r="C56" s="9" t="s">
        <v>54885</v>
      </c>
    </row>
    <row r="57" spans="1:3" ht="34" x14ac:dyDescent="0.2">
      <c r="A57" s="10" t="s">
        <v>38809</v>
      </c>
      <c r="B57" s="9" t="str">
        <f>VLOOKUP(A57,'ICD10'!$R$4:$T$12222, 3,)</f>
        <v>U tân sinh không chắc chắn hoặc không biết tính chất của tử cung</v>
      </c>
      <c r="C57" s="9" t="s">
        <v>54886</v>
      </c>
    </row>
    <row r="58" spans="1:3" ht="34" x14ac:dyDescent="0.2">
      <c r="A58" s="10" t="s">
        <v>38810</v>
      </c>
      <c r="B58" s="9" t="str">
        <f>VLOOKUP(A58,'ICD10'!$R$4:$T$12222, 3,)</f>
        <v>U tân sinh không chắc chắn hoặc không biết tính chất của buồng trứng</v>
      </c>
      <c r="C58" s="9" t="s">
        <v>54887</v>
      </c>
    </row>
    <row r="59" spans="1:3" ht="34" x14ac:dyDescent="0.2">
      <c r="A59" s="10" t="s">
        <v>38811</v>
      </c>
      <c r="B59" s="9" t="str">
        <f>VLOOKUP(A59,'ICD10'!$R$4:$T$12222, 3,)</f>
        <v>U tân sinh không chắc chắn hoặc không biết tính chất của nhau (rau) thai</v>
      </c>
      <c r="C59" s="9" t="s">
        <v>54888</v>
      </c>
    </row>
    <row r="60" spans="1:3" ht="34" x14ac:dyDescent="0.2">
      <c r="A60" s="10" t="s">
        <v>38812</v>
      </c>
      <c r="B60" s="9" t="str">
        <f>VLOOKUP(A60,'ICD10'!$R$4:$T$12222, 3,)</f>
        <v>U tân sinh không chắc chắn hoặc không biết tính chất của cơ quan sinh dục nữ khác</v>
      </c>
      <c r="C60" s="9" t="s">
        <v>54889</v>
      </c>
    </row>
    <row r="61" spans="1:3" ht="51" x14ac:dyDescent="0.2">
      <c r="A61" s="10" t="s">
        <v>38813</v>
      </c>
      <c r="B61" s="9" t="str">
        <f>VLOOKUP(A61,'ICD10'!$R$4:$T$12222, 3,)</f>
        <v>U tân sinh không chắc chắn hoặc không biết tính chất của cơ quan sinh dục nữ không đặc hiệu</v>
      </c>
      <c r="C61" s="9" t="s">
        <v>54890</v>
      </c>
    </row>
    <row r="62" spans="1:3" ht="17" x14ac:dyDescent="0.2">
      <c r="A62" s="10" t="s">
        <v>39154</v>
      </c>
      <c r="B62" s="9" t="str">
        <f>VLOOKUP(A62,'ICD10'!$R$4:$T$12222, 3,)</f>
        <v>Thừa estrogen</v>
      </c>
      <c r="C62" s="9" t="s">
        <v>54891</v>
      </c>
    </row>
    <row r="63" spans="1:3" ht="17" x14ac:dyDescent="0.2">
      <c r="A63" s="10" t="s">
        <v>39155</v>
      </c>
      <c r="B63" s="9" t="str">
        <f>VLOOKUP(A63,'ICD10'!$R$4:$T$12222, 3,)</f>
        <v>Thừa androgen</v>
      </c>
      <c r="C63" s="9" t="s">
        <v>54892</v>
      </c>
    </row>
    <row r="64" spans="1:3" ht="17" x14ac:dyDescent="0.2">
      <c r="A64" s="10" t="s">
        <v>39156</v>
      </c>
      <c r="B64" s="9" t="str">
        <f>VLOOKUP(A64,'ICD10'!$R$4:$T$12222, 3,)</f>
        <v>Hội chứng buồng trứng đa nang</v>
      </c>
      <c r="C64" s="9" t="s">
        <v>6693</v>
      </c>
    </row>
    <row r="65" spans="1:3" ht="17" x14ac:dyDescent="0.2">
      <c r="A65" s="10" t="s">
        <v>39157</v>
      </c>
      <c r="B65" s="9" t="str">
        <f>VLOOKUP(A65,'ICD10'!$R$4:$T$12222, 3,)</f>
        <v>Suy buồng trứng nguyên phát</v>
      </c>
      <c r="C65" s="9" t="s">
        <v>6696</v>
      </c>
    </row>
    <row r="66" spans="1:3" ht="17" x14ac:dyDescent="0.2">
      <c r="A66" s="10" t="s">
        <v>39158</v>
      </c>
      <c r="B66" s="9" t="str">
        <f>VLOOKUP(A66,'ICD10'!$R$4:$T$12222, 3,)</f>
        <v>Rối loạn chức năng buồng trứng khác</v>
      </c>
      <c r="C66" s="9" t="s">
        <v>6699</v>
      </c>
    </row>
    <row r="67" spans="1:3" ht="34" x14ac:dyDescent="0.2">
      <c r="A67" s="10" t="s">
        <v>39159</v>
      </c>
      <c r="B67" s="9" t="str">
        <f>VLOOKUP(A67,'ICD10'!$R$4:$T$12222, 3,)</f>
        <v>Các thể rối loạn chức năng buồng trứng, không đặc hiệu</v>
      </c>
      <c r="C67" s="9" t="s">
        <v>54893</v>
      </c>
    </row>
    <row r="68" spans="1:3" ht="17" x14ac:dyDescent="0.2">
      <c r="A68" s="10" t="s">
        <v>39345</v>
      </c>
      <c r="B68" s="9" t="str">
        <f>VLOOKUP(A68,'ICD10'!$R$4:$T$12222, 3,)</f>
        <v>Suy buồng trứng sau điều trị</v>
      </c>
      <c r="C68" s="9" t="s">
        <v>7422</v>
      </c>
    </row>
    <row r="69" spans="1:3" ht="34" x14ac:dyDescent="0.2">
      <c r="A69" s="10" t="s">
        <v>39596</v>
      </c>
      <c r="B69" s="9" t="str">
        <f>VLOOKUP(A69,'ICD10'!$R$4:$T$12222, 3,)</f>
        <v>Co thắt âm đạo không do nguyên nhân thực thể</v>
      </c>
      <c r="C69" s="9" t="s">
        <v>8367</v>
      </c>
    </row>
    <row r="70" spans="1:3" ht="34" x14ac:dyDescent="0.2">
      <c r="A70" s="10" t="s">
        <v>39601</v>
      </c>
      <c r="B70" s="9" t="str">
        <f>VLOOKUP(A70,'ICD10'!$R$4:$T$12222, 3,)</f>
        <v>Rối loạn hành vi và tâm thần nhẹ kết hợp với thời kì sinh đẻ, không phân loại nơi khác</v>
      </c>
      <c r="C70" s="9" t="s">
        <v>54607</v>
      </c>
    </row>
    <row r="71" spans="1:3" ht="34" x14ac:dyDescent="0.2">
      <c r="A71" s="10" t="s">
        <v>39602</v>
      </c>
      <c r="B71" s="9" t="str">
        <f>VLOOKUP(A71,'ICD10'!$R$4:$T$12222, 3,)</f>
        <v>Rối loạn hành vi và tâm thần nặng kết hợp với thời kì sinh đẻ, không phân loại nơi khác</v>
      </c>
      <c r="C71" s="9" t="s">
        <v>54606</v>
      </c>
    </row>
    <row r="72" spans="1:3" ht="51" x14ac:dyDescent="0.2">
      <c r="A72" s="10" t="s">
        <v>39603</v>
      </c>
      <c r="B72" s="9" t="str">
        <f>VLOOKUP(A72,'ICD10'!$R$4:$T$12222, 3,)</f>
        <v>Các rối loạn hành vi và tâm thần khác kết hợp với thời kì sinh đẻ, không phân loại nơi khác</v>
      </c>
      <c r="C72" s="9" t="s">
        <v>54605</v>
      </c>
    </row>
    <row r="73" spans="1:3" ht="34" x14ac:dyDescent="0.2">
      <c r="A73" s="10" t="s">
        <v>39604</v>
      </c>
      <c r="B73" s="9" t="str">
        <f>VLOOKUP(A73,'ICD10'!$R$4:$T$12222, 3,)</f>
        <v>Rối loạn tâm thần kết hợp với thời kì sinh đẻ, không biệt định</v>
      </c>
      <c r="C73" s="9" t="s">
        <v>54604</v>
      </c>
    </row>
    <row r="74" spans="1:3" ht="17" x14ac:dyDescent="0.2">
      <c r="A74" s="10" t="s">
        <v>40606</v>
      </c>
      <c r="B74" s="9" t="str">
        <f>VLOOKUP(A74,'ICD10'!$R$4:$T$12222, 3,)</f>
        <v>Dãn tĩnh mạch âm hộ</v>
      </c>
      <c r="C74" s="9" t="s">
        <v>12703</v>
      </c>
    </row>
    <row r="75" spans="1:3" ht="17" x14ac:dyDescent="0.2">
      <c r="A75" s="10" t="s">
        <v>41353</v>
      </c>
      <c r="B75" s="9" t="str">
        <f>VLOOKUP(A75,'ICD10'!$R$4:$T$12222, 3,)</f>
        <v>Ngứa âm hộ</v>
      </c>
      <c r="C75" s="9" t="s">
        <v>15614</v>
      </c>
    </row>
    <row r="76" spans="1:3" ht="17" x14ac:dyDescent="0.2">
      <c r="A76" s="10" t="s">
        <v>41482</v>
      </c>
      <c r="B76" s="9" t="str">
        <f>VLOOKUP(A76,'ICD10'!$R$4:$T$12222, 3,)</f>
        <v>Trứng cá trầy xước ở thiếu nữ</v>
      </c>
      <c r="C76" s="9" t="s">
        <v>54894</v>
      </c>
    </row>
    <row r="77" spans="1:3" ht="34" x14ac:dyDescent="0.2">
      <c r="A77" s="10" t="s">
        <v>41959</v>
      </c>
      <c r="B77" s="9" t="str">
        <f>VLOOKUP(A77,'ICD10'!$R$4:$T$12222, 3,)</f>
        <v>Loãng xương sau mãn kinh có kèm gãy xương bệnh lý</v>
      </c>
      <c r="C77" s="9" t="s">
        <v>54895</v>
      </c>
    </row>
    <row r="78" spans="1:3" ht="17" x14ac:dyDescent="0.2">
      <c r="A78" s="10" t="s">
        <v>49125</v>
      </c>
      <c r="B78" s="9" t="e">
        <f>VLOOKUP(A78,'ICD10'!$R$4:$T$12222, 3,)</f>
        <v>#N/A</v>
      </c>
      <c r="C78" s="9" t="s">
        <v>54834</v>
      </c>
    </row>
    <row r="79" spans="1:3" ht="34" x14ac:dyDescent="0.2">
      <c r="A79" s="10" t="s">
        <v>49124</v>
      </c>
      <c r="B79" s="9" t="e">
        <f>VLOOKUP(A79,'ICD10'!$R$4:$T$12222, 3,)</f>
        <v>#N/A</v>
      </c>
      <c r="C79" s="9" t="s">
        <v>54833</v>
      </c>
    </row>
    <row r="80" spans="1:3" ht="17" x14ac:dyDescent="0.2">
      <c r="A80" s="10" t="s">
        <v>49123</v>
      </c>
      <c r="B80" s="9" t="e">
        <f>VLOOKUP(A80,'ICD10'!$R$4:$T$12222, 3,)</f>
        <v>#N/A</v>
      </c>
      <c r="C80" s="9" t="s">
        <v>54832</v>
      </c>
    </row>
    <row r="81" spans="1:3" ht="17" x14ac:dyDescent="0.2">
      <c r="A81" s="10" t="s">
        <v>49122</v>
      </c>
      <c r="B81" s="9" t="e">
        <f>VLOOKUP(A81,'ICD10'!$R$4:$T$12222, 3,)</f>
        <v>#N/A</v>
      </c>
      <c r="C81" s="9" t="s">
        <v>54831</v>
      </c>
    </row>
    <row r="82" spans="1:3" ht="34" x14ac:dyDescent="0.2">
      <c r="A82" s="10" t="s">
        <v>49121</v>
      </c>
      <c r="B82" s="9" t="e">
        <f>VLOOKUP(A82,'ICD10'!$R$4:$T$12222, 3,)</f>
        <v>#N/A</v>
      </c>
      <c r="C82" s="9" t="s">
        <v>54830</v>
      </c>
    </row>
    <row r="83" spans="1:3" ht="34" x14ac:dyDescent="0.2">
      <c r="A83" s="10" t="s">
        <v>49120</v>
      </c>
      <c r="B83" s="9" t="e">
        <f>VLOOKUP(A83,'ICD10'!$R$4:$T$12222, 3,)</f>
        <v>#N/A</v>
      </c>
      <c r="C83" s="9" t="s">
        <v>54829</v>
      </c>
    </row>
    <row r="84" spans="1:3" ht="17" x14ac:dyDescent="0.2">
      <c r="A84" s="10" t="s">
        <v>49119</v>
      </c>
      <c r="B84" s="9" t="e">
        <f>VLOOKUP(A84,'ICD10'!$R$4:$T$12222, 3,)</f>
        <v>#N/A</v>
      </c>
      <c r="C84" s="9" t="s">
        <v>54828</v>
      </c>
    </row>
    <row r="85" spans="1:3" ht="34" x14ac:dyDescent="0.2">
      <c r="A85" s="10" t="s">
        <v>49118</v>
      </c>
      <c r="B85" s="9" t="e">
        <f>VLOOKUP(A85,'ICD10'!$R$4:$T$12222, 3,)</f>
        <v>#N/A</v>
      </c>
      <c r="C85" s="9" t="s">
        <v>54827</v>
      </c>
    </row>
    <row r="86" spans="1:3" ht="34" x14ac:dyDescent="0.2">
      <c r="A86" s="10" t="s">
        <v>49117</v>
      </c>
      <c r="B86" s="9" t="e">
        <f>VLOOKUP(A86,'ICD10'!$R$4:$T$12222, 3,)</f>
        <v>#N/A</v>
      </c>
      <c r="C86" s="9" t="s">
        <v>54826</v>
      </c>
    </row>
    <row r="87" spans="1:3" ht="17" x14ac:dyDescent="0.2">
      <c r="A87" s="10" t="s">
        <v>49116</v>
      </c>
      <c r="B87" s="9" t="e">
        <f>VLOOKUP(A87,'ICD10'!$R$4:$T$12222, 3,)</f>
        <v>#N/A</v>
      </c>
      <c r="C87" s="9" t="s">
        <v>54825</v>
      </c>
    </row>
    <row r="88" spans="1:3" ht="34" x14ac:dyDescent="0.2">
      <c r="A88" s="10" t="s">
        <v>41960</v>
      </c>
      <c r="B88" s="9" t="str">
        <f>VLOOKUP(A88,'ICD10'!$R$4:$T$12222, 3,)</f>
        <v>Loãng xương sau cắt buồng trứng có kèm gãy xương bệnh lý</v>
      </c>
      <c r="C88" s="9" t="s">
        <v>54896</v>
      </c>
    </row>
    <row r="89" spans="1:3" ht="17" x14ac:dyDescent="0.2">
      <c r="A89" s="10" t="s">
        <v>49115</v>
      </c>
      <c r="B89" s="9" t="e">
        <f>VLOOKUP(A89,'ICD10'!$R$4:$T$12222, 3,)</f>
        <v>#N/A</v>
      </c>
      <c r="C89" s="9" t="s">
        <v>54072</v>
      </c>
    </row>
    <row r="90" spans="1:3" ht="34" x14ac:dyDescent="0.2">
      <c r="A90" s="10" t="s">
        <v>49114</v>
      </c>
      <c r="B90" s="9" t="e">
        <f>VLOOKUP(A90,'ICD10'!$R$4:$T$12222, 3,)</f>
        <v>#N/A</v>
      </c>
      <c r="C90" s="9" t="s">
        <v>54071</v>
      </c>
    </row>
    <row r="91" spans="1:3" ht="17" x14ac:dyDescent="0.2">
      <c r="A91" s="10" t="s">
        <v>49113</v>
      </c>
      <c r="B91" s="9" t="e">
        <f>VLOOKUP(A91,'ICD10'!$R$4:$T$12222, 3,)</f>
        <v>#N/A</v>
      </c>
      <c r="C91" s="9" t="s">
        <v>54070</v>
      </c>
    </row>
    <row r="92" spans="1:3" ht="17" x14ac:dyDescent="0.2">
      <c r="A92" s="10" t="s">
        <v>49112</v>
      </c>
      <c r="B92" s="9" t="e">
        <f>VLOOKUP(A92,'ICD10'!$R$4:$T$12222, 3,)</f>
        <v>#N/A</v>
      </c>
      <c r="C92" s="9" t="s">
        <v>54069</v>
      </c>
    </row>
    <row r="93" spans="1:3" ht="34" x14ac:dyDescent="0.2">
      <c r="A93" s="10" t="s">
        <v>49111</v>
      </c>
      <c r="B93" s="9" t="e">
        <f>VLOOKUP(A93,'ICD10'!$R$4:$T$12222, 3,)</f>
        <v>#N/A</v>
      </c>
      <c r="C93" s="9" t="s">
        <v>54068</v>
      </c>
    </row>
    <row r="94" spans="1:3" ht="34" x14ac:dyDescent="0.2">
      <c r="A94" s="10" t="s">
        <v>49110</v>
      </c>
      <c r="B94" s="9" t="e">
        <f>VLOOKUP(A94,'ICD10'!$R$4:$T$12222, 3,)</f>
        <v>#N/A</v>
      </c>
      <c r="C94" s="9" t="s">
        <v>54067</v>
      </c>
    </row>
    <row r="95" spans="1:3" ht="17" x14ac:dyDescent="0.2">
      <c r="A95" s="10" t="s">
        <v>49109</v>
      </c>
      <c r="B95" s="9" t="e">
        <f>VLOOKUP(A95,'ICD10'!$R$4:$T$12222, 3,)</f>
        <v>#N/A</v>
      </c>
      <c r="C95" s="9" t="s">
        <v>54066</v>
      </c>
    </row>
    <row r="96" spans="1:3" ht="34" x14ac:dyDescent="0.2">
      <c r="A96" s="10" t="s">
        <v>49108</v>
      </c>
      <c r="B96" s="9" t="e">
        <f>VLOOKUP(A96,'ICD10'!$R$4:$T$12222, 3,)</f>
        <v>#N/A</v>
      </c>
      <c r="C96" s="9" t="s">
        <v>54065</v>
      </c>
    </row>
    <row r="97" spans="1:3" ht="34" x14ac:dyDescent="0.2">
      <c r="A97" s="10" t="s">
        <v>49107</v>
      </c>
      <c r="B97" s="9" t="e">
        <f>VLOOKUP(A97,'ICD10'!$R$4:$T$12222, 3,)</f>
        <v>#N/A</v>
      </c>
      <c r="C97" s="9" t="s">
        <v>54064</v>
      </c>
    </row>
    <row r="98" spans="1:3" ht="17" x14ac:dyDescent="0.2">
      <c r="A98" s="10" t="s">
        <v>49106</v>
      </c>
      <c r="B98" s="9" t="e">
        <f>VLOOKUP(A98,'ICD10'!$R$4:$T$12222, 3,)</f>
        <v>#N/A</v>
      </c>
      <c r="C98" s="9" t="s">
        <v>54063</v>
      </c>
    </row>
    <row r="99" spans="1:3" ht="17" x14ac:dyDescent="0.2">
      <c r="A99" s="10" t="s">
        <v>41967</v>
      </c>
      <c r="B99" s="9" t="str">
        <f>VLOOKUP(A99,'ICD10'!$R$4:$T$12222, 3,)</f>
        <v>Loãng xương sau mãn kinh</v>
      </c>
      <c r="C99" s="9" t="s">
        <v>19320</v>
      </c>
    </row>
    <row r="100" spans="1:3" ht="17" x14ac:dyDescent="0.2">
      <c r="A100" s="10" t="s">
        <v>49045</v>
      </c>
      <c r="B100" s="9" t="e">
        <f>VLOOKUP(A100,'ICD10'!$R$4:$T$12222, 3,)</f>
        <v>#N/A</v>
      </c>
      <c r="C100" s="9" t="s">
        <v>54824</v>
      </c>
    </row>
    <row r="101" spans="1:3" ht="17" x14ac:dyDescent="0.2">
      <c r="A101" s="10" t="s">
        <v>49044</v>
      </c>
      <c r="B101" s="9" t="e">
        <f>VLOOKUP(A101,'ICD10'!$R$4:$T$12222, 3,)</f>
        <v>#N/A</v>
      </c>
      <c r="C101" s="9" t="s">
        <v>54823</v>
      </c>
    </row>
    <row r="102" spans="1:3" ht="17" x14ac:dyDescent="0.2">
      <c r="A102" s="10" t="s">
        <v>49043</v>
      </c>
      <c r="B102" s="9" t="e">
        <f>VLOOKUP(A102,'ICD10'!$R$4:$T$12222, 3,)</f>
        <v>#N/A</v>
      </c>
      <c r="C102" s="9" t="s">
        <v>54822</v>
      </c>
    </row>
    <row r="103" spans="1:3" ht="17" x14ac:dyDescent="0.2">
      <c r="A103" s="10" t="s">
        <v>49042</v>
      </c>
      <c r="B103" s="9" t="e">
        <f>VLOOKUP(A103,'ICD10'!$R$4:$T$12222, 3,)</f>
        <v>#N/A</v>
      </c>
      <c r="C103" s="9" t="s">
        <v>54821</v>
      </c>
    </row>
    <row r="104" spans="1:3" ht="17" x14ac:dyDescent="0.2">
      <c r="A104" s="10" t="s">
        <v>49041</v>
      </c>
      <c r="B104" s="9" t="e">
        <f>VLOOKUP(A104,'ICD10'!$R$4:$T$12222, 3,)</f>
        <v>#N/A</v>
      </c>
      <c r="C104" s="9" t="s">
        <v>54820</v>
      </c>
    </row>
    <row r="105" spans="1:3" ht="17" x14ac:dyDescent="0.2">
      <c r="A105" s="10" t="s">
        <v>49040</v>
      </c>
      <c r="B105" s="9" t="e">
        <f>VLOOKUP(A105,'ICD10'!$R$4:$T$12222, 3,)</f>
        <v>#N/A</v>
      </c>
      <c r="C105" s="9" t="s">
        <v>54819</v>
      </c>
    </row>
    <row r="106" spans="1:3" ht="17" x14ac:dyDescent="0.2">
      <c r="A106" s="10" t="s">
        <v>49039</v>
      </c>
      <c r="B106" s="9" t="e">
        <f>VLOOKUP(A106,'ICD10'!$R$4:$T$12222, 3,)</f>
        <v>#N/A</v>
      </c>
      <c r="C106" s="9" t="s">
        <v>54818</v>
      </c>
    </row>
    <row r="107" spans="1:3" ht="17" x14ac:dyDescent="0.2">
      <c r="A107" s="10" t="s">
        <v>49038</v>
      </c>
      <c r="B107" s="9" t="e">
        <f>VLOOKUP(A107,'ICD10'!$R$4:$T$12222, 3,)</f>
        <v>#N/A</v>
      </c>
      <c r="C107" s="9" t="s">
        <v>54817</v>
      </c>
    </row>
    <row r="108" spans="1:3" ht="17" x14ac:dyDescent="0.2">
      <c r="A108" s="10" t="s">
        <v>49037</v>
      </c>
      <c r="B108" s="9" t="e">
        <f>VLOOKUP(A108,'ICD10'!$R$4:$T$12222, 3,)</f>
        <v>#N/A</v>
      </c>
      <c r="C108" s="9" t="s">
        <v>54816</v>
      </c>
    </row>
    <row r="109" spans="1:3" ht="17" x14ac:dyDescent="0.2">
      <c r="A109" s="10" t="s">
        <v>49036</v>
      </c>
      <c r="B109" s="9" t="e">
        <f>VLOOKUP(A109,'ICD10'!$R$4:$T$12222, 3,)</f>
        <v>#N/A</v>
      </c>
      <c r="C109" s="9" t="s">
        <v>54815</v>
      </c>
    </row>
    <row r="110" spans="1:3" ht="17" x14ac:dyDescent="0.2">
      <c r="A110" s="10" t="s">
        <v>41968</v>
      </c>
      <c r="B110" s="9" t="str">
        <f>VLOOKUP(A110,'ICD10'!$R$4:$T$12222, 3,)</f>
        <v>Loãng xương sau cắt buồng trứng</v>
      </c>
      <c r="C110" s="9" t="s">
        <v>19323</v>
      </c>
    </row>
    <row r="111" spans="1:3" ht="17" x14ac:dyDescent="0.2">
      <c r="A111" s="10" t="s">
        <v>49035</v>
      </c>
      <c r="B111" s="9" t="e">
        <f>VLOOKUP(A111,'ICD10'!$R$4:$T$12222, 3,)</f>
        <v>#N/A</v>
      </c>
      <c r="C111" s="9" t="s">
        <v>54052</v>
      </c>
    </row>
    <row r="112" spans="1:3" ht="17" x14ac:dyDescent="0.2">
      <c r="A112" s="10" t="s">
        <v>49034</v>
      </c>
      <c r="B112" s="9" t="e">
        <f>VLOOKUP(A112,'ICD10'!$R$4:$T$12222, 3,)</f>
        <v>#N/A</v>
      </c>
      <c r="C112" s="9" t="s">
        <v>54051</v>
      </c>
    </row>
    <row r="113" spans="1:3" ht="17" x14ac:dyDescent="0.2">
      <c r="A113" s="10" t="s">
        <v>49033</v>
      </c>
      <c r="B113" s="9" t="e">
        <f>VLOOKUP(A113,'ICD10'!$R$4:$T$12222, 3,)</f>
        <v>#N/A</v>
      </c>
      <c r="C113" s="9" t="s">
        <v>54050</v>
      </c>
    </row>
    <row r="114" spans="1:3" ht="17" x14ac:dyDescent="0.2">
      <c r="A114" s="10" t="s">
        <v>49032</v>
      </c>
      <c r="B114" s="9" t="e">
        <f>VLOOKUP(A114,'ICD10'!$R$4:$T$12222, 3,)</f>
        <v>#N/A</v>
      </c>
      <c r="C114" s="9" t="s">
        <v>54049</v>
      </c>
    </row>
    <row r="115" spans="1:3" ht="17" x14ac:dyDescent="0.2">
      <c r="A115" s="10" t="s">
        <v>49031</v>
      </c>
      <c r="B115" s="9" t="e">
        <f>VLOOKUP(A115,'ICD10'!$R$4:$T$12222, 3,)</f>
        <v>#N/A</v>
      </c>
      <c r="C115" s="9" t="s">
        <v>54048</v>
      </c>
    </row>
    <row r="116" spans="1:3" ht="17" x14ac:dyDescent="0.2">
      <c r="A116" s="10" t="s">
        <v>49030</v>
      </c>
      <c r="B116" s="9" t="e">
        <f>VLOOKUP(A116,'ICD10'!$R$4:$T$12222, 3,)</f>
        <v>#N/A</v>
      </c>
      <c r="C116" s="9" t="s">
        <v>54047</v>
      </c>
    </row>
    <row r="117" spans="1:3" ht="17" x14ac:dyDescent="0.2">
      <c r="A117" s="10" t="s">
        <v>49029</v>
      </c>
      <c r="B117" s="9" t="e">
        <f>VLOOKUP(A117,'ICD10'!$R$4:$T$12222, 3,)</f>
        <v>#N/A</v>
      </c>
      <c r="C117" s="9" t="s">
        <v>54046</v>
      </c>
    </row>
    <row r="118" spans="1:3" ht="17" x14ac:dyDescent="0.2">
      <c r="A118" s="10" t="s">
        <v>49028</v>
      </c>
      <c r="B118" s="9" t="e">
        <f>VLOOKUP(A118,'ICD10'!$R$4:$T$12222, 3,)</f>
        <v>#N/A</v>
      </c>
      <c r="C118" s="9" t="s">
        <v>54045</v>
      </c>
    </row>
    <row r="119" spans="1:3" ht="17" x14ac:dyDescent="0.2">
      <c r="A119" s="10" t="s">
        <v>49027</v>
      </c>
      <c r="B119" s="9" t="e">
        <f>VLOOKUP(A119,'ICD10'!$R$4:$T$12222, 3,)</f>
        <v>#N/A</v>
      </c>
      <c r="C119" s="9" t="s">
        <v>54044</v>
      </c>
    </row>
    <row r="120" spans="1:3" ht="17" x14ac:dyDescent="0.2">
      <c r="A120" s="10" t="s">
        <v>49026</v>
      </c>
      <c r="B120" s="9" t="e">
        <f>VLOOKUP(A120,'ICD10'!$R$4:$T$12222, 3,)</f>
        <v>#N/A</v>
      </c>
      <c r="C120" s="9" t="s">
        <v>54043</v>
      </c>
    </row>
    <row r="121" spans="1:3" ht="17" x14ac:dyDescent="0.2">
      <c r="A121" s="10" t="s">
        <v>41976</v>
      </c>
      <c r="B121" s="9" t="str">
        <f>VLOOKUP(A121,'ICD10'!$R$4:$T$12222, 3,)</f>
        <v>Nhuyễn xương sau đẻ</v>
      </c>
      <c r="C121" s="9" t="s">
        <v>19363</v>
      </c>
    </row>
    <row r="122" spans="1:3" ht="17" x14ac:dyDescent="0.2">
      <c r="A122" s="10" t="s">
        <v>48955</v>
      </c>
      <c r="B122" s="9" t="e">
        <f>VLOOKUP(A122,'ICD10'!$R$4:$T$12222, 3,)</f>
        <v>#N/A</v>
      </c>
      <c r="C122" s="9" t="s">
        <v>54603</v>
      </c>
    </row>
    <row r="123" spans="1:3" ht="17" x14ac:dyDescent="0.2">
      <c r="A123" s="10" t="s">
        <v>48954</v>
      </c>
      <c r="B123" s="9" t="e">
        <f>VLOOKUP(A123,'ICD10'!$R$4:$T$12222, 3,)</f>
        <v>#N/A</v>
      </c>
      <c r="C123" s="9" t="s">
        <v>54602</v>
      </c>
    </row>
    <row r="124" spans="1:3" ht="17" x14ac:dyDescent="0.2">
      <c r="A124" s="10" t="s">
        <v>48953</v>
      </c>
      <c r="B124" s="9" t="e">
        <f>VLOOKUP(A124,'ICD10'!$R$4:$T$12222, 3,)</f>
        <v>#N/A</v>
      </c>
      <c r="C124" s="9" t="s">
        <v>54601</v>
      </c>
    </row>
    <row r="125" spans="1:3" ht="17" x14ac:dyDescent="0.2">
      <c r="A125" s="10" t="s">
        <v>48952</v>
      </c>
      <c r="B125" s="9" t="e">
        <f>VLOOKUP(A125,'ICD10'!$R$4:$T$12222, 3,)</f>
        <v>#N/A</v>
      </c>
      <c r="C125" s="9" t="s">
        <v>54600</v>
      </c>
    </row>
    <row r="126" spans="1:3" ht="34" x14ac:dyDescent="0.2">
      <c r="A126" s="10" t="s">
        <v>48951</v>
      </c>
      <c r="B126" s="9" t="e">
        <f>VLOOKUP(A126,'ICD10'!$R$4:$T$12222, 3,)</f>
        <v>#N/A</v>
      </c>
      <c r="C126" s="9" t="s">
        <v>54599</v>
      </c>
    </row>
    <row r="127" spans="1:3" ht="34" x14ac:dyDescent="0.2">
      <c r="A127" s="10" t="s">
        <v>48950</v>
      </c>
      <c r="B127" s="9" t="e">
        <f>VLOOKUP(A127,'ICD10'!$R$4:$T$12222, 3,)</f>
        <v>#N/A</v>
      </c>
      <c r="C127" s="9" t="s">
        <v>54598</v>
      </c>
    </row>
    <row r="128" spans="1:3" ht="17" x14ac:dyDescent="0.2">
      <c r="A128" s="10" t="s">
        <v>48949</v>
      </c>
      <c r="B128" s="9" t="e">
        <f>VLOOKUP(A128,'ICD10'!$R$4:$T$12222, 3,)</f>
        <v>#N/A</v>
      </c>
      <c r="C128" s="9" t="s">
        <v>54597</v>
      </c>
    </row>
    <row r="129" spans="1:3" ht="34" x14ac:dyDescent="0.2">
      <c r="A129" s="10" t="s">
        <v>48948</v>
      </c>
      <c r="B129" s="9" t="e">
        <f>VLOOKUP(A129,'ICD10'!$R$4:$T$12222, 3,)</f>
        <v>#N/A</v>
      </c>
      <c r="C129" s="9" t="s">
        <v>54596</v>
      </c>
    </row>
    <row r="130" spans="1:3" ht="34" x14ac:dyDescent="0.2">
      <c r="A130" s="10" t="s">
        <v>48947</v>
      </c>
      <c r="B130" s="9" t="e">
        <f>VLOOKUP(A130,'ICD10'!$R$4:$T$12222, 3,)</f>
        <v>#N/A</v>
      </c>
      <c r="C130" s="9" t="s">
        <v>54897</v>
      </c>
    </row>
    <row r="131" spans="1:3" ht="17" x14ac:dyDescent="0.2">
      <c r="A131" s="10" t="s">
        <v>48946</v>
      </c>
      <c r="B131" s="9" t="e">
        <f>VLOOKUP(A131,'ICD10'!$R$4:$T$12222, 3,)</f>
        <v>#N/A</v>
      </c>
      <c r="C131" s="9" t="s">
        <v>54594</v>
      </c>
    </row>
    <row r="132" spans="1:3" ht="17" x14ac:dyDescent="0.2">
      <c r="A132" s="10" t="s">
        <v>42309</v>
      </c>
      <c r="B132" s="9" t="str">
        <f>VLOOKUP(A132,'ICD10'!$R$4:$T$12222, 3,)</f>
        <v>Viêm vòi và viêm buồng trứng cấp</v>
      </c>
      <c r="C132" s="9" t="s">
        <v>20773</v>
      </c>
    </row>
    <row r="133" spans="1:3" ht="17" x14ac:dyDescent="0.2">
      <c r="A133" s="10" t="s">
        <v>42310</v>
      </c>
      <c r="B133" s="9" t="str">
        <f>VLOOKUP(A133,'ICD10'!$R$4:$T$12222, 3,)</f>
        <v>Viêm vòi và viêm buồng trứng mạn</v>
      </c>
      <c r="C133" s="9" t="s">
        <v>20776</v>
      </c>
    </row>
    <row r="134" spans="1:3" ht="17" x14ac:dyDescent="0.2">
      <c r="A134" s="10" t="s">
        <v>48159</v>
      </c>
      <c r="B134" s="9" t="e">
        <f>VLOOKUP(A134,'ICD10'!$R$4:$T$12222, 3,)</f>
        <v>#N/A</v>
      </c>
      <c r="C134" s="9" t="s">
        <v>54898</v>
      </c>
    </row>
    <row r="135" spans="1:3" ht="17" x14ac:dyDescent="0.2">
      <c r="A135" s="10" t="s">
        <v>42311</v>
      </c>
      <c r="B135" s="9" t="str">
        <f>VLOOKUP(A135,'ICD10'!$R$4:$T$12222, 3,)</f>
        <v>Viêm vòi và buồng trứng, không đặc hiệu</v>
      </c>
      <c r="C135" s="9" t="s">
        <v>54899</v>
      </c>
    </row>
    <row r="136" spans="1:3" ht="17" x14ac:dyDescent="0.2">
      <c r="A136" s="10" t="s">
        <v>42312</v>
      </c>
      <c r="B136" s="9" t="str">
        <f>VLOOKUP(A136,'ICD10'!$R$4:$T$12222, 3,)</f>
        <v>Viêm tử cung cấp</v>
      </c>
      <c r="C136" s="9" t="s">
        <v>20785</v>
      </c>
    </row>
    <row r="137" spans="1:3" ht="17" x14ac:dyDescent="0.2">
      <c r="A137" s="10" t="s">
        <v>42313</v>
      </c>
      <c r="B137" s="9" t="str">
        <f>VLOOKUP(A137,'ICD10'!$R$4:$T$12222, 3,)</f>
        <v>Viêm tử cung mạn</v>
      </c>
      <c r="C137" s="9" t="s">
        <v>20788</v>
      </c>
    </row>
    <row r="138" spans="1:3" ht="17" x14ac:dyDescent="0.2">
      <c r="A138" s="10" t="s">
        <v>42314</v>
      </c>
      <c r="B138" s="9" t="str">
        <f>VLOOKUP(A138,'ICD10'!$R$4:$T$12222, 3,)</f>
        <v>Viêm tử cung, không đặc hiệu</v>
      </c>
      <c r="C138" s="9" t="s">
        <v>54900</v>
      </c>
    </row>
    <row r="139" spans="1:3" ht="17" x14ac:dyDescent="0.2">
      <c r="A139" s="10" t="s">
        <v>20793</v>
      </c>
      <c r="B139" s="9" t="str">
        <f>VLOOKUP(A139,'ICD10'!$R$4:$T$12222, 3,)</f>
        <v>Viêm cổ tử cung</v>
      </c>
      <c r="C139" s="9" t="s">
        <v>54016</v>
      </c>
    </row>
    <row r="140" spans="1:3" ht="34" x14ac:dyDescent="0.2">
      <c r="A140" s="10" t="s">
        <v>42315</v>
      </c>
      <c r="B140" s="9" t="str">
        <f>VLOOKUP(A140,'ICD10'!$R$4:$T$12222, 3,)</f>
        <v>Viêm mô cận tử cung và viêm mô tế bào vùng chậu</v>
      </c>
      <c r="C140" s="9" t="s">
        <v>54901</v>
      </c>
    </row>
    <row r="141" spans="1:3" ht="34" x14ac:dyDescent="0.2">
      <c r="A141" s="10" t="s">
        <v>42316</v>
      </c>
      <c r="B141" s="9" t="str">
        <f>VLOOKUP(A141,'ICD10'!$R$4:$T$12222, 3,)</f>
        <v>Viêm mô cận tử cung và viêm mô tế bào vùng chậu mạn</v>
      </c>
      <c r="C141" s="9" t="s">
        <v>54902</v>
      </c>
    </row>
    <row r="142" spans="1:3" ht="34" x14ac:dyDescent="0.2">
      <c r="A142" s="10" t="s">
        <v>42317</v>
      </c>
      <c r="B142" s="9" t="str">
        <f>VLOOKUP(A142,'ICD10'!$R$4:$T$12222, 3,)</f>
        <v>Viêm mô cận tử cung và viêm mô tế bào vùng chậu không đặc hiệu</v>
      </c>
      <c r="C142" s="9" t="s">
        <v>54903</v>
      </c>
    </row>
    <row r="143" spans="1:3" ht="17" x14ac:dyDescent="0.2">
      <c r="A143" s="10" t="s">
        <v>42318</v>
      </c>
      <c r="B143" s="9" t="str">
        <f>VLOOKUP(A143,'ICD10'!$R$4:$T$12222, 3,)</f>
        <v>Viêm phúc mạc vùng chậu nữ cấp</v>
      </c>
      <c r="C143" s="9" t="s">
        <v>20809</v>
      </c>
    </row>
    <row r="144" spans="1:3" ht="17" x14ac:dyDescent="0.2">
      <c r="A144" s="10" t="s">
        <v>42319</v>
      </c>
      <c r="B144" s="9" t="str">
        <f>VLOOKUP(A144,'ICD10'!$R$4:$T$12222, 3,)</f>
        <v>Viêm phúc mạc vùng chậu nữ mạn</v>
      </c>
      <c r="C144" s="9" t="s">
        <v>20812</v>
      </c>
    </row>
    <row r="145" spans="1:3" ht="34" x14ac:dyDescent="0.2">
      <c r="A145" s="10" t="s">
        <v>42320</v>
      </c>
      <c r="B145" s="9" t="str">
        <f>VLOOKUP(A145,'ICD10'!$R$4:$T$12222, 3,)</f>
        <v>Viêm phúc mạc vùng chậu nữ, không đặc hiệu</v>
      </c>
      <c r="C145" s="9" t="s">
        <v>54904</v>
      </c>
    </row>
    <row r="146" spans="1:3" ht="17" x14ac:dyDescent="0.2">
      <c r="A146" s="10" t="s">
        <v>42321</v>
      </c>
      <c r="B146" s="9" t="str">
        <f>VLOOKUP(A146,'ICD10'!$R$4:$T$12222, 3,)</f>
        <v>Dính phúc mạc vùng chậu nữ</v>
      </c>
      <c r="C146" s="9" t="s">
        <v>20818</v>
      </c>
    </row>
    <row r="147" spans="1:3" ht="17" x14ac:dyDescent="0.2">
      <c r="A147" s="10" t="s">
        <v>42322</v>
      </c>
      <c r="B147" s="9" t="str">
        <f>VLOOKUP(A147,'ICD10'!$R$4:$T$12222, 3,)</f>
        <v>Các bệnh viêm vùng chậu nữ xác định khác</v>
      </c>
      <c r="C147" s="9" t="s">
        <v>54905</v>
      </c>
    </row>
    <row r="148" spans="1:3" ht="17" x14ac:dyDescent="0.2">
      <c r="A148" s="10" t="s">
        <v>42323</v>
      </c>
      <c r="B148" s="9" t="str">
        <f>VLOOKUP(A148,'ICD10'!$R$4:$T$12222, 3,)</f>
        <v>Viêm vùng chậu nữ, không đặc hiệu</v>
      </c>
      <c r="C148" s="9" t="s">
        <v>54906</v>
      </c>
    </row>
    <row r="149" spans="1:3" ht="17" x14ac:dyDescent="0.2">
      <c r="A149" s="10" t="s">
        <v>47428</v>
      </c>
      <c r="B149" s="9" t="str">
        <f>VLOOKUP(A149,'ICD10'!$R$4:$T$12222, 3,)</f>
        <v>Lao cổ tử cung (A18.1†)</v>
      </c>
      <c r="C149" s="9" t="s">
        <v>52508</v>
      </c>
    </row>
    <row r="150" spans="1:3" ht="17" x14ac:dyDescent="0.2">
      <c r="A150" s="10" t="s">
        <v>47429</v>
      </c>
      <c r="B150" s="9" t="str">
        <f>VLOOKUP(A150,'ICD10'!$R$4:$T$12222, 3,)</f>
        <v>Viêm lao vùng chậu nữ (A18.1†)</v>
      </c>
      <c r="C150" s="9" t="s">
        <v>52507</v>
      </c>
    </row>
    <row r="151" spans="1:3" ht="34" x14ac:dyDescent="0.2">
      <c r="A151" s="10" t="s">
        <v>47430</v>
      </c>
      <c r="B151" s="9" t="str">
        <f>VLOOKUP(A151,'ICD10'!$R$4:$T$12222, 3,)</f>
        <v>Viêm giang mai vùng chậu nữ (A51.4†, A52.7†)</v>
      </c>
      <c r="C151" s="9" t="s">
        <v>52506</v>
      </c>
    </row>
    <row r="152" spans="1:3" ht="17" x14ac:dyDescent="0.2">
      <c r="A152" s="10" t="s">
        <v>47431</v>
      </c>
      <c r="B152" s="9" t="str">
        <f>VLOOKUP(A152,'ICD10'!$R$4:$T$12222, 3,)</f>
        <v>Viêm lậu vùng chậu nữ (A54.2†)</v>
      </c>
      <c r="C152" s="9" t="s">
        <v>52505</v>
      </c>
    </row>
    <row r="153" spans="1:3" ht="17" x14ac:dyDescent="0.2">
      <c r="A153" s="10" t="s">
        <v>47432</v>
      </c>
      <c r="B153" s="9" t="str">
        <f>VLOOKUP(A153,'ICD10'!$R$4:$T$12222, 3,)</f>
        <v>Viêm vùng chậu nữ do chlamydia (A56.1†)</v>
      </c>
      <c r="C153" s="9" t="s">
        <v>52504</v>
      </c>
    </row>
    <row r="154" spans="1:3" ht="34" x14ac:dyDescent="0.2">
      <c r="A154" s="10" t="s">
        <v>47433</v>
      </c>
      <c r="B154" s="9" t="str">
        <f>VLOOKUP(A154,'ICD10'!$R$4:$T$12222, 3,)</f>
        <v>Viêm vùng chậu nữ trong các bệnh đã được phân loại ở phần khác</v>
      </c>
      <c r="C154" s="9" t="s">
        <v>52503</v>
      </c>
    </row>
    <row r="155" spans="1:3" ht="17" x14ac:dyDescent="0.2">
      <c r="A155" s="10" t="s">
        <v>42324</v>
      </c>
      <c r="B155" s="9" t="str">
        <f>VLOOKUP(A155,'ICD10'!$R$4:$T$12222, 3,)</f>
        <v>Nang tuyến Bartholin</v>
      </c>
      <c r="C155" s="9" t="s">
        <v>54907</v>
      </c>
    </row>
    <row r="156" spans="1:3" ht="17" x14ac:dyDescent="0.2">
      <c r="A156" s="10" t="s">
        <v>42325</v>
      </c>
      <c r="B156" s="9" t="str">
        <f>VLOOKUP(A156,'ICD10'!$R$4:$T$12222, 3,)</f>
        <v>Áp xe tuyến Bartholin</v>
      </c>
      <c r="C156" s="9" t="s">
        <v>54908</v>
      </c>
    </row>
    <row r="157" spans="1:3" ht="17" x14ac:dyDescent="0.2">
      <c r="A157" s="10" t="s">
        <v>42326</v>
      </c>
      <c r="B157" s="9" t="str">
        <f>VLOOKUP(A157,'ICD10'!$R$4:$T$12222, 3,)</f>
        <v>Các bệnh khác của tuyến Bartholin</v>
      </c>
      <c r="C157" s="9" t="s">
        <v>54909</v>
      </c>
    </row>
    <row r="158" spans="1:3" ht="17" x14ac:dyDescent="0.2">
      <c r="A158" s="10" t="s">
        <v>42327</v>
      </c>
      <c r="B158" s="9" t="str">
        <f>VLOOKUP(A158,'ICD10'!$R$4:$T$12222, 3,)</f>
        <v>Bệnh tuyến Bartholin, không đặc hiệu</v>
      </c>
      <c r="C158" s="9" t="s">
        <v>54910</v>
      </c>
    </row>
    <row r="159" spans="1:3" ht="17" x14ac:dyDescent="0.2">
      <c r="A159" s="10" t="s">
        <v>42328</v>
      </c>
      <c r="B159" s="9" t="str">
        <f>VLOOKUP(A159,'ICD10'!$R$4:$T$12222, 3,)</f>
        <v>Viêm âm đạo cấp</v>
      </c>
      <c r="C159" s="9" t="s">
        <v>20866</v>
      </c>
    </row>
    <row r="160" spans="1:3" ht="17" x14ac:dyDescent="0.2">
      <c r="A160" s="10" t="s">
        <v>42329</v>
      </c>
      <c r="B160" s="9" t="str">
        <f>VLOOKUP(A160,'ICD10'!$R$4:$T$12222, 3,)</f>
        <v>Viêm âm đạo bán cấp và mạn</v>
      </c>
      <c r="C160" s="9" t="s">
        <v>20869</v>
      </c>
    </row>
    <row r="161" spans="1:3" ht="17" x14ac:dyDescent="0.2">
      <c r="A161" s="10" t="s">
        <v>42330</v>
      </c>
      <c r="B161" s="9" t="str">
        <f>VLOOKUP(A161,'ICD10'!$R$4:$T$12222, 3,)</f>
        <v>Viêm âm hộ cấp</v>
      </c>
      <c r="C161" s="9" t="s">
        <v>20872</v>
      </c>
    </row>
    <row r="162" spans="1:3" ht="17" x14ac:dyDescent="0.2">
      <c r="A162" s="10" t="s">
        <v>42331</v>
      </c>
      <c r="B162" s="9" t="str">
        <f>VLOOKUP(A162,'ICD10'!$R$4:$T$12222, 3,)</f>
        <v>Viêm âm hộ bán cấp và mạn</v>
      </c>
      <c r="C162" s="9" t="s">
        <v>20875</v>
      </c>
    </row>
    <row r="163" spans="1:3" ht="17" x14ac:dyDescent="0.2">
      <c r="A163" s="10" t="s">
        <v>42332</v>
      </c>
      <c r="B163" s="9" t="str">
        <f>VLOOKUP(A163,'ICD10'!$R$4:$T$12222, 3,)</f>
        <v>Áp xe âm hộ</v>
      </c>
      <c r="C163" s="9" t="s">
        <v>20878</v>
      </c>
    </row>
    <row r="164" spans="1:3" ht="17" x14ac:dyDescent="0.2">
      <c r="A164" s="10" t="s">
        <v>42333</v>
      </c>
      <c r="B164" s="9" t="str">
        <f>VLOOKUP(A164,'ICD10'!$R$4:$T$12222, 3,)</f>
        <v>Loét âm đạo</v>
      </c>
      <c r="C164" s="9" t="s">
        <v>20881</v>
      </c>
    </row>
    <row r="165" spans="1:3" ht="17" x14ac:dyDescent="0.2">
      <c r="A165" s="10" t="s">
        <v>42334</v>
      </c>
      <c r="B165" s="9" t="str">
        <f>VLOOKUP(A165,'ICD10'!$R$4:$T$12222, 3,)</f>
        <v>Loét âm hộ</v>
      </c>
      <c r="C165" s="9" t="s">
        <v>20884</v>
      </c>
    </row>
    <row r="166" spans="1:3" ht="17" x14ac:dyDescent="0.2">
      <c r="A166" s="10" t="s">
        <v>42335</v>
      </c>
      <c r="B166" s="9" t="str">
        <f>VLOOKUP(A166,'ICD10'!$R$4:$T$12222, 3,)</f>
        <v>Viêm âm đạo và âm hộ xác định khác</v>
      </c>
      <c r="C166" s="9" t="s">
        <v>54911</v>
      </c>
    </row>
    <row r="167" spans="1:3" ht="34" x14ac:dyDescent="0.2">
      <c r="A167" s="10" t="s">
        <v>47434</v>
      </c>
      <c r="B167" s="9" t="str">
        <f>VLOOKUP(A167,'ICD10'!$R$4:$T$12222, 3,)</f>
        <v>Loét âm hộ trong các bệnh nhiễm khuẩn và ký sinh trùng phân loại nơi khác</v>
      </c>
      <c r="C167" s="9" t="s">
        <v>52502</v>
      </c>
    </row>
    <row r="168" spans="1:3" ht="51" x14ac:dyDescent="0.2">
      <c r="A168" s="10" t="s">
        <v>47435</v>
      </c>
      <c r="B168" s="9" t="str">
        <f>VLOOKUP(A168,'ICD10'!$R$4:$T$12222, 3,)</f>
        <v>Viêm âm đạo, viêm âm hộ và viêm âm đạo âm hộ trong các bệnh nhiễm khuẩn và ký sinh trùng phân loại nơi khác</v>
      </c>
      <c r="C168" s="9" t="s">
        <v>52501</v>
      </c>
    </row>
    <row r="169" spans="1:3" ht="34" x14ac:dyDescent="0.2">
      <c r="A169" s="10" t="s">
        <v>47436</v>
      </c>
      <c r="B169" s="9" t="str">
        <f>VLOOKUP(A169,'ICD10'!$R$4:$T$12222, 3,)</f>
        <v>Viêm và loét âm đạo âm hộ trong các bệnh khác phân loại nơi khác</v>
      </c>
      <c r="C169" s="9" t="s">
        <v>52500</v>
      </c>
    </row>
    <row r="170" spans="1:3" ht="17" x14ac:dyDescent="0.2">
      <c r="A170" s="10" t="s">
        <v>42336</v>
      </c>
      <c r="B170" s="9" t="str">
        <f>VLOOKUP(A170,'ICD10'!$R$4:$T$12222, 3,)</f>
        <v>Bệnh lạc nội mạc tử cung</v>
      </c>
      <c r="C170" s="9" t="s">
        <v>54015</v>
      </c>
    </row>
    <row r="171" spans="1:3" ht="17" x14ac:dyDescent="0.2">
      <c r="A171" s="10" t="s">
        <v>42337</v>
      </c>
      <c r="B171" s="9" t="str">
        <f>VLOOKUP(A171,'ICD10'!$R$4:$T$12222, 3,)</f>
        <v>Bệnh lạc nội mạc tử cung ở buồng trứng</v>
      </c>
      <c r="C171" s="9" t="s">
        <v>54014</v>
      </c>
    </row>
    <row r="172" spans="1:3" ht="17" x14ac:dyDescent="0.2">
      <c r="A172" s="10" t="s">
        <v>42338</v>
      </c>
      <c r="B172" s="9" t="str">
        <f>VLOOKUP(A172,'ICD10'!$R$4:$T$12222, 3,)</f>
        <v>Bệnh lạc nội mạc tử cung ở vòi trứng</v>
      </c>
      <c r="C172" s="9" t="s">
        <v>54013</v>
      </c>
    </row>
    <row r="173" spans="1:3" ht="17" x14ac:dyDescent="0.2">
      <c r="A173" s="10" t="s">
        <v>42339</v>
      </c>
      <c r="B173" s="9" t="str">
        <f>VLOOKUP(A173,'ICD10'!$R$4:$T$12222, 3,)</f>
        <v>Bệnh lạc nội mạc tử cung ở phúc mạc chậu</v>
      </c>
      <c r="C173" s="9" t="s">
        <v>54012</v>
      </c>
    </row>
    <row r="174" spans="1:3" ht="34" x14ac:dyDescent="0.2">
      <c r="A174" s="10" t="s">
        <v>42340</v>
      </c>
      <c r="B174" s="9" t="str">
        <f>VLOOKUP(A174,'ICD10'!$R$4:$T$12222, 3,)</f>
        <v>Bệnh lạc nội mạc tử cung ở vách trực tràng âm đạo và âm đạo</v>
      </c>
      <c r="C174" s="9" t="s">
        <v>54011</v>
      </c>
    </row>
    <row r="175" spans="1:3" ht="17" x14ac:dyDescent="0.2">
      <c r="A175" s="10" t="s">
        <v>42341</v>
      </c>
      <c r="B175" s="9" t="str">
        <f>VLOOKUP(A175,'ICD10'!$R$4:$T$12222, 3,)</f>
        <v>Bệnh lạc nội mạc tử cung ở ruột</v>
      </c>
      <c r="C175" s="9" t="s">
        <v>54010</v>
      </c>
    </row>
    <row r="176" spans="1:3" ht="17" x14ac:dyDescent="0.2">
      <c r="A176" s="10" t="s">
        <v>42342</v>
      </c>
      <c r="B176" s="9" t="str">
        <f>VLOOKUP(A176,'ICD10'!$R$4:$T$12222, 3,)</f>
        <v>Bệnh lạc nội mạc tử cung ở sẹo da</v>
      </c>
      <c r="C176" s="9" t="s">
        <v>54009</v>
      </c>
    </row>
    <row r="177" spans="1:3" ht="17" x14ac:dyDescent="0.2">
      <c r="A177" s="10" t="s">
        <v>48158</v>
      </c>
      <c r="B177" s="9" t="e">
        <f>VLOOKUP(A177,'ICD10'!$R$4:$T$12222, 3,)</f>
        <v>#N/A</v>
      </c>
      <c r="C177" s="9" t="s">
        <v>54008</v>
      </c>
    </row>
    <row r="178" spans="1:3" ht="17" x14ac:dyDescent="0.2">
      <c r="A178" s="10" t="s">
        <v>42343</v>
      </c>
      <c r="B178" s="9" t="str">
        <f>VLOOKUP(A178,'ICD10'!$R$4:$T$12222, 3,)</f>
        <v>Bệnh lạc nội mạc tử cung khác</v>
      </c>
      <c r="C178" s="9" t="s">
        <v>20929</v>
      </c>
    </row>
    <row r="179" spans="1:3" ht="17" x14ac:dyDescent="0.2">
      <c r="A179" s="10" t="s">
        <v>42344</v>
      </c>
      <c r="B179" s="9" t="str">
        <f>VLOOKUP(A179,'ICD10'!$R$4:$T$12222, 3,)</f>
        <v>Bệnh lạc nội mạc tử cung, không đặc hiệu</v>
      </c>
      <c r="C179" s="9" t="s">
        <v>20932</v>
      </c>
    </row>
    <row r="180" spans="1:3" ht="17" x14ac:dyDescent="0.2">
      <c r="A180" s="10" t="s">
        <v>42345</v>
      </c>
      <c r="B180" s="9" t="str">
        <f>VLOOKUP(A180,'ICD10'!$R$4:$T$12222, 3,)</f>
        <v>Sa niệu đạo nữ</v>
      </c>
      <c r="C180" s="9" t="s">
        <v>20938</v>
      </c>
    </row>
    <row r="181" spans="1:3" ht="17" x14ac:dyDescent="0.2">
      <c r="A181" s="10" t="s">
        <v>42346</v>
      </c>
      <c r="B181" s="9" t="str">
        <f>VLOOKUP(A181,'ICD10'!$R$4:$T$12222, 3,)</f>
        <v>Sa bàng quang</v>
      </c>
      <c r="C181" s="9" t="s">
        <v>20941</v>
      </c>
    </row>
    <row r="182" spans="1:3" ht="17" x14ac:dyDescent="0.2">
      <c r="A182" s="10" t="s">
        <v>42347</v>
      </c>
      <c r="B182" s="9" t="str">
        <f>VLOOKUP(A182,'ICD10'!$R$4:$T$12222, 3,)</f>
        <v>Sa tử cung âm đạo không hoàn toàn</v>
      </c>
      <c r="C182" s="9" t="s">
        <v>20944</v>
      </c>
    </row>
    <row r="183" spans="1:3" ht="17" x14ac:dyDescent="0.2">
      <c r="A183" s="10" t="s">
        <v>42348</v>
      </c>
      <c r="B183" s="9" t="str">
        <f>VLOOKUP(A183,'ICD10'!$R$4:$T$12222, 3,)</f>
        <v>Sa hoàn toàn tử cung âm đạo</v>
      </c>
      <c r="C183" s="9" t="s">
        <v>20947</v>
      </c>
    </row>
    <row r="184" spans="1:3" ht="17" x14ac:dyDescent="0.2">
      <c r="A184" s="10" t="s">
        <v>42349</v>
      </c>
      <c r="B184" s="9" t="str">
        <f>VLOOKUP(A184,'ICD10'!$R$4:$T$12222, 3,)</f>
        <v>Sa tử cung âm đạo, không đặc hiệu</v>
      </c>
      <c r="C184" s="9" t="s">
        <v>54007</v>
      </c>
    </row>
    <row r="185" spans="1:3" ht="17" x14ac:dyDescent="0.2">
      <c r="A185" s="10" t="s">
        <v>42350</v>
      </c>
      <c r="B185" s="9" t="str">
        <f>VLOOKUP(A185,'ICD10'!$R$4:$T$12222, 3,)</f>
        <v>Thoát vị ruột trong âm đạo</v>
      </c>
      <c r="C185" s="9" t="s">
        <v>20953</v>
      </c>
    </row>
    <row r="186" spans="1:3" ht="17" x14ac:dyDescent="0.2">
      <c r="A186" s="10" t="s">
        <v>42351</v>
      </c>
      <c r="B186" s="9" t="str">
        <f>VLOOKUP(A186,'ICD10'!$R$4:$T$12222, 3,)</f>
        <v>Sa trực tràng</v>
      </c>
      <c r="C186" s="9" t="s">
        <v>20956</v>
      </c>
    </row>
    <row r="187" spans="1:3" ht="17" x14ac:dyDescent="0.2">
      <c r="A187" s="10" t="s">
        <v>48157</v>
      </c>
      <c r="B187" s="9" t="e">
        <f>VLOOKUP(A187,'ICD10'!$R$4:$T$12222, 3,)</f>
        <v>#N/A</v>
      </c>
      <c r="C187" s="9" t="s">
        <v>54006</v>
      </c>
    </row>
    <row r="188" spans="1:3" ht="17" x14ac:dyDescent="0.2">
      <c r="A188" s="10" t="s">
        <v>42352</v>
      </c>
      <c r="B188" s="9" t="str">
        <f>VLOOKUP(A188,'ICD10'!$R$4:$T$12222, 3,)</f>
        <v>Sa sinh dục nữ khác</v>
      </c>
      <c r="C188" s="9" t="s">
        <v>20958</v>
      </c>
    </row>
    <row r="189" spans="1:3" ht="17" x14ac:dyDescent="0.2">
      <c r="A189" s="10" t="s">
        <v>42353</v>
      </c>
      <c r="B189" s="9" t="str">
        <f>VLOOKUP(A189,'ICD10'!$R$4:$T$12222, 3,)</f>
        <v>Sa sinh dục nữ, không đặc hiệu</v>
      </c>
      <c r="C189" s="9" t="s">
        <v>54005</v>
      </c>
    </row>
    <row r="190" spans="1:3" ht="17" x14ac:dyDescent="0.2">
      <c r="A190" s="10" t="s">
        <v>42354</v>
      </c>
      <c r="B190" s="9" t="str">
        <f>VLOOKUP(A190,'ICD10'!$R$4:$T$12222, 3,)</f>
        <v>Rò bàng quang âm đạo</v>
      </c>
      <c r="C190" s="9" t="s">
        <v>20967</v>
      </c>
    </row>
    <row r="191" spans="1:3" ht="17" x14ac:dyDescent="0.2">
      <c r="A191" s="10" t="s">
        <v>42355</v>
      </c>
      <c r="B191" s="9" t="str">
        <f>VLOOKUP(A191,'ICD10'!$R$4:$T$12222, 3,)</f>
        <v>Các rò khác đường tiết niệu sinh dục nữ</v>
      </c>
      <c r="C191" s="9" t="s">
        <v>54912</v>
      </c>
    </row>
    <row r="192" spans="1:3" ht="17" x14ac:dyDescent="0.2">
      <c r="A192" s="10" t="s">
        <v>42356</v>
      </c>
      <c r="B192" s="9" t="str">
        <f>VLOOKUP(A192,'ICD10'!$R$4:$T$12222, 3,)</f>
        <v>Rò âm đạo vào ruột non</v>
      </c>
      <c r="C192" s="9" t="s">
        <v>54913</v>
      </c>
    </row>
    <row r="193" spans="1:3" ht="17" x14ac:dyDescent="0.2">
      <c r="A193" s="10" t="s">
        <v>42357</v>
      </c>
      <c r="B193" s="9" t="str">
        <f>VLOOKUP(A193,'ICD10'!$R$4:$T$12222, 3,)</f>
        <v>Rò âm đạo vào ruột già</v>
      </c>
      <c r="C193" s="9" t="s">
        <v>54914</v>
      </c>
    </row>
    <row r="194" spans="1:3" ht="17" x14ac:dyDescent="0.2">
      <c r="A194" s="10" t="s">
        <v>42358</v>
      </c>
      <c r="B194" s="9" t="str">
        <f>VLOOKUP(A194,'ICD10'!$R$4:$T$12222, 3,)</f>
        <v>Các rò đường sinh dục nữ - ruột khác</v>
      </c>
      <c r="C194" s="9" t="s">
        <v>54915</v>
      </c>
    </row>
    <row r="195" spans="1:3" ht="17" x14ac:dyDescent="0.2">
      <c r="A195" s="10" t="s">
        <v>42359</v>
      </c>
      <c r="B195" s="9" t="str">
        <f>VLOOKUP(A195,'ICD10'!$R$4:$T$12222, 3,)</f>
        <v>Rò đường sinh dục nữ ra da</v>
      </c>
      <c r="C195" s="9" t="s">
        <v>20982</v>
      </c>
    </row>
    <row r="196" spans="1:3" ht="17" x14ac:dyDescent="0.2">
      <c r="A196" s="10" t="s">
        <v>42360</v>
      </c>
      <c r="B196" s="9" t="str">
        <f>VLOOKUP(A196,'ICD10'!$R$4:$T$12222, 3,)</f>
        <v>Các rò đường sinh dục nữ khác</v>
      </c>
      <c r="C196" s="9" t="s">
        <v>20985</v>
      </c>
    </row>
    <row r="197" spans="1:3" ht="17" x14ac:dyDescent="0.2">
      <c r="A197" s="10" t="s">
        <v>42361</v>
      </c>
      <c r="B197" s="9" t="str">
        <f>VLOOKUP(A197,'ICD10'!$R$4:$T$12222, 3,)</f>
        <v>Rò đường sinh dục nữ, không đặc hiệu</v>
      </c>
      <c r="C197" s="9" t="s">
        <v>54916</v>
      </c>
    </row>
    <row r="198" spans="1:3" ht="17" x14ac:dyDescent="0.2">
      <c r="A198" s="10" t="s">
        <v>42362</v>
      </c>
      <c r="B198" s="9" t="str">
        <f>VLOOKUP(A198,'ICD10'!$R$4:$T$12222, 3,)</f>
        <v>U nang nang trứng</v>
      </c>
      <c r="C198" s="9" t="s">
        <v>20994</v>
      </c>
    </row>
    <row r="199" spans="1:3" ht="17" x14ac:dyDescent="0.2">
      <c r="A199" s="10" t="s">
        <v>42363</v>
      </c>
      <c r="B199" s="9" t="str">
        <f>VLOOKUP(A199,'ICD10'!$R$4:$T$12222, 3,)</f>
        <v>U nang hoàng thể</v>
      </c>
      <c r="C199" s="9" t="s">
        <v>20997</v>
      </c>
    </row>
    <row r="200" spans="1:3" ht="34" x14ac:dyDescent="0.2">
      <c r="A200" s="10" t="s">
        <v>42364</v>
      </c>
      <c r="B200" s="9" t="str">
        <f>VLOOKUP(A200,'ICD10'!$R$4:$T$12222, 3,)</f>
        <v>Các u nang buồng trứng khác và không đặc hiệu</v>
      </c>
      <c r="C200" s="9" t="s">
        <v>54917</v>
      </c>
    </row>
    <row r="201" spans="1:3" ht="17" x14ac:dyDescent="0.2">
      <c r="A201" s="10" t="s">
        <v>42365</v>
      </c>
      <c r="B201" s="9" t="str">
        <f>VLOOKUP(A201,'ICD10'!$R$4:$T$12222, 3,)</f>
        <v>Teo buồng trứng và vòi trứng mắc phải</v>
      </c>
      <c r="C201" s="9" t="s">
        <v>54918</v>
      </c>
    </row>
    <row r="202" spans="1:3" ht="34" x14ac:dyDescent="0.2">
      <c r="A202" s="10" t="s">
        <v>42366</v>
      </c>
      <c r="B202" s="9" t="str">
        <f>VLOOKUP(A202,'ICD10'!$R$4:$T$12222, 3,)</f>
        <v>Thoát vị và sa buồng trứng và vòi trứng</v>
      </c>
      <c r="C202" s="9" t="s">
        <v>54919</v>
      </c>
    </row>
    <row r="203" spans="1:3" ht="34" x14ac:dyDescent="0.2">
      <c r="A203" s="10" t="s">
        <v>42367</v>
      </c>
      <c r="B203" s="9" t="str">
        <f>VLOOKUP(A203,'ICD10'!$R$4:$T$12222, 3,)</f>
        <v>Xoắn buồng trứng, cuống trứng và vòi trứng</v>
      </c>
      <c r="C203" s="9" t="s">
        <v>54920</v>
      </c>
    </row>
    <row r="204" spans="1:3" ht="17" x14ac:dyDescent="0.2">
      <c r="A204" s="10" t="s">
        <v>42368</v>
      </c>
      <c r="B204" s="9" t="str">
        <f>VLOOKUP(A204,'ICD10'!$R$4:$T$12222, 3,)</f>
        <v>Vòi trứng ứ máu</v>
      </c>
      <c r="C204" s="9" t="s">
        <v>54921</v>
      </c>
    </row>
    <row r="205" spans="1:3" ht="17" x14ac:dyDescent="0.2">
      <c r="A205" s="10" t="s">
        <v>42369</v>
      </c>
      <c r="B205" s="9" t="str">
        <f>VLOOKUP(A205,'ICD10'!$R$4:$T$12222, 3,)</f>
        <v>Ứ máu dây chằng rộng</v>
      </c>
      <c r="C205" s="9" t="s">
        <v>54922</v>
      </c>
    </row>
    <row r="206" spans="1:3" ht="34" x14ac:dyDescent="0.2">
      <c r="A206" s="10" t="s">
        <v>42370</v>
      </c>
      <c r="B206" s="9" t="str">
        <f>VLOOKUP(A206,'ICD10'!$R$4:$T$12222, 3,)</f>
        <v>Các biến đổi không do viêm khác của buồng trứng, vòi trứng và dây chằng rộng</v>
      </c>
      <c r="C206" s="9" t="s">
        <v>54923</v>
      </c>
    </row>
    <row r="207" spans="1:3" ht="34" x14ac:dyDescent="0.2">
      <c r="A207" s="10" t="s">
        <v>42371</v>
      </c>
      <c r="B207" s="9" t="str">
        <f>VLOOKUP(A207,'ICD10'!$R$4:$T$12222, 3,)</f>
        <v>Biến đổi không do viêm của buồng trứng, vòi trứng và dây chằng rộng, không đặc hiệu</v>
      </c>
      <c r="C207" s="9" t="s">
        <v>54924</v>
      </c>
    </row>
    <row r="208" spans="1:3" ht="17" x14ac:dyDescent="0.2">
      <c r="A208" s="10" t="s">
        <v>42372</v>
      </c>
      <c r="B208" s="9" t="str">
        <f>VLOOKUP(A208,'ICD10'!$R$4:$T$12222, 3,)</f>
        <v>Polyp thân tử cung</v>
      </c>
      <c r="C208" s="9" t="s">
        <v>21027</v>
      </c>
    </row>
    <row r="209" spans="1:3" ht="17" x14ac:dyDescent="0.2">
      <c r="A209" s="10" t="s">
        <v>42373</v>
      </c>
      <c r="B209" s="9" t="str">
        <f>VLOOKUP(A209,'ICD10'!$R$4:$T$12222, 3,)</f>
        <v>Polyp cổ tử cung</v>
      </c>
      <c r="C209" s="9" t="s">
        <v>21030</v>
      </c>
    </row>
    <row r="210" spans="1:3" ht="17" x14ac:dyDescent="0.2">
      <c r="A210" s="10" t="s">
        <v>42374</v>
      </c>
      <c r="B210" s="9" t="str">
        <f>VLOOKUP(A210,'ICD10'!$R$4:$T$12222, 3,)</f>
        <v>Polyp âm đạo</v>
      </c>
      <c r="C210" s="9" t="s">
        <v>21033</v>
      </c>
    </row>
    <row r="211" spans="1:3" ht="17" x14ac:dyDescent="0.2">
      <c r="A211" s="10" t="s">
        <v>42375</v>
      </c>
      <c r="B211" s="9" t="str">
        <f>VLOOKUP(A211,'ICD10'!$R$4:$T$12222, 3,)</f>
        <v>Polyp âm hộ</v>
      </c>
      <c r="C211" s="9" t="s">
        <v>21036</v>
      </c>
    </row>
    <row r="212" spans="1:3" ht="17" x14ac:dyDescent="0.2">
      <c r="A212" s="10" t="s">
        <v>42376</v>
      </c>
      <c r="B212" s="9" t="str">
        <f>VLOOKUP(A212,'ICD10'!$R$4:$T$12222, 3,)</f>
        <v>Polyp các phần khác đường sinh dục nữ</v>
      </c>
      <c r="C212" s="9" t="s">
        <v>54925</v>
      </c>
    </row>
    <row r="213" spans="1:3" ht="17" x14ac:dyDescent="0.2">
      <c r="A213" s="10" t="s">
        <v>42377</v>
      </c>
      <c r="B213" s="9" t="str">
        <f>VLOOKUP(A213,'ICD10'!$R$4:$T$12222, 3,)</f>
        <v>Polyp đường sinh dục nữ, không đặc hiệu</v>
      </c>
      <c r="C213" s="9" t="s">
        <v>54926</v>
      </c>
    </row>
    <row r="214" spans="1:3" ht="17" x14ac:dyDescent="0.2">
      <c r="A214" s="10" t="s">
        <v>42378</v>
      </c>
      <c r="B214" s="9" t="str">
        <f>VLOOKUP(A214,'ICD10'!$R$4:$T$12222, 3,)</f>
        <v>Tăng sản tuyến nội mạc</v>
      </c>
      <c r="C214" s="9" t="s">
        <v>21048</v>
      </c>
    </row>
    <row r="215" spans="1:3" ht="17" x14ac:dyDescent="0.2">
      <c r="A215" s="10" t="s">
        <v>42379</v>
      </c>
      <c r="B215" s="9" t="str">
        <f>VLOOKUP(A215,'ICD10'!$R$4:$T$12222, 3,)</f>
        <v>Tăng sản u tuyến nội mạc tử cung</v>
      </c>
      <c r="C215" s="9" t="s">
        <v>21051</v>
      </c>
    </row>
    <row r="216" spans="1:3" ht="17" x14ac:dyDescent="0.2">
      <c r="A216" s="10" t="s">
        <v>42380</v>
      </c>
      <c r="B216" s="9" t="str">
        <f>VLOOKUP(A216,'ICD10'!$R$4:$T$12222, 3,)</f>
        <v>Phì đại tử cung</v>
      </c>
      <c r="C216" s="9" t="s">
        <v>21054</v>
      </c>
    </row>
    <row r="217" spans="1:3" ht="17" x14ac:dyDescent="0.2">
      <c r="A217" s="10" t="s">
        <v>42381</v>
      </c>
      <c r="B217" s="9" t="str">
        <f>VLOOKUP(A217,'ICD10'!$R$4:$T$12222, 3,)</f>
        <v>Bán co tử cung</v>
      </c>
      <c r="C217" s="9" t="s">
        <v>21057</v>
      </c>
    </row>
    <row r="218" spans="1:3" ht="17" x14ac:dyDescent="0.2">
      <c r="A218" s="10" t="s">
        <v>42382</v>
      </c>
      <c r="B218" s="9" t="str">
        <f>VLOOKUP(A218,'ICD10'!$R$4:$T$12222, 3,)</f>
        <v>Tư thế lệch của tử cung</v>
      </c>
      <c r="C218" s="9" t="s">
        <v>21060</v>
      </c>
    </row>
    <row r="219" spans="1:3" ht="17" x14ac:dyDescent="0.2">
      <c r="A219" s="10" t="s">
        <v>42383</v>
      </c>
      <c r="B219" s="9" t="str">
        <f>VLOOKUP(A219,'ICD10'!$R$4:$T$12222, 3,)</f>
        <v>Lộn tử cung</v>
      </c>
      <c r="C219" s="9" t="s">
        <v>21063</v>
      </c>
    </row>
    <row r="220" spans="1:3" ht="17" x14ac:dyDescent="0.2">
      <c r="A220" s="10" t="s">
        <v>42384</v>
      </c>
      <c r="B220" s="9" t="str">
        <f>VLOOKUP(A220,'ICD10'!$R$4:$T$12222, 3,)</f>
        <v>Dính trong tử cung</v>
      </c>
      <c r="C220" s="9" t="s">
        <v>21066</v>
      </c>
    </row>
    <row r="221" spans="1:3" ht="17" x14ac:dyDescent="0.2">
      <c r="A221" s="10" t="s">
        <v>42385</v>
      </c>
      <c r="B221" s="9" t="str">
        <f>VLOOKUP(A221,'ICD10'!$R$4:$T$12222, 3,)</f>
        <v>Ứ máu tử cung</v>
      </c>
      <c r="C221" s="9" t="s">
        <v>54927</v>
      </c>
    </row>
    <row r="222" spans="1:3" ht="34" x14ac:dyDescent="0.2">
      <c r="A222" s="10" t="s">
        <v>42386</v>
      </c>
      <c r="B222" s="9" t="str">
        <f>VLOOKUP(A222,'ICD10'!$R$4:$T$12222, 3,)</f>
        <v>Biến đổi khác xác định của tử cung không do viêm</v>
      </c>
      <c r="C222" s="9" t="s">
        <v>54928</v>
      </c>
    </row>
    <row r="223" spans="1:3" ht="34" x14ac:dyDescent="0.2">
      <c r="A223" s="10" t="s">
        <v>42387</v>
      </c>
      <c r="B223" s="9" t="str">
        <f>VLOOKUP(A223,'ICD10'!$R$4:$T$12222, 3,)</f>
        <v>Biến đổi của tử cung không do viêm, không đặc hiệu</v>
      </c>
      <c r="C223" s="9" t="s">
        <v>54929</v>
      </c>
    </row>
    <row r="224" spans="1:3" ht="17" x14ac:dyDescent="0.2">
      <c r="A224" s="10" t="s">
        <v>21077</v>
      </c>
      <c r="B224" s="9" t="str">
        <f>VLOOKUP(A224,'ICD10'!$R$4:$T$12222, 3,)</f>
        <v>Xước &amp; lộn niêm mạc cổ tử cung</v>
      </c>
      <c r="C224" s="9" t="s">
        <v>21078</v>
      </c>
    </row>
    <row r="225" spans="1:3" ht="17" x14ac:dyDescent="0.2">
      <c r="A225" s="10" t="s">
        <v>42388</v>
      </c>
      <c r="B225" s="9" t="str">
        <f>VLOOKUP(A225,'ICD10'!$R$4:$T$12222, 3,)</f>
        <v>Loạn sản nhẹ cổ tử cung</v>
      </c>
      <c r="C225" s="9" t="s">
        <v>21084</v>
      </c>
    </row>
    <row r="226" spans="1:3" ht="17" x14ac:dyDescent="0.2">
      <c r="A226" s="10" t="s">
        <v>42389</v>
      </c>
      <c r="B226" s="9" t="str">
        <f>VLOOKUP(A226,'ICD10'!$R$4:$T$12222, 3,)</f>
        <v>Loạn sản vừa cổ tử cung</v>
      </c>
      <c r="C226" s="9" t="s">
        <v>21087</v>
      </c>
    </row>
    <row r="227" spans="1:3" ht="34" x14ac:dyDescent="0.2">
      <c r="A227" s="10" t="s">
        <v>42390</v>
      </c>
      <c r="B227" s="9" t="str">
        <f>VLOOKUP(A227,'ICD10'!$R$4:$T$12222, 3,)</f>
        <v>Loạn sản nặng cổ tử cung, không phân loại nơi khác</v>
      </c>
      <c r="C227" s="9" t="s">
        <v>54930</v>
      </c>
    </row>
    <row r="228" spans="1:3" ht="17" x14ac:dyDescent="0.2">
      <c r="A228" s="10" t="s">
        <v>42391</v>
      </c>
      <c r="B228" s="9" t="str">
        <f>VLOOKUP(A228,'ICD10'!$R$4:$T$12222, 3,)</f>
        <v>Loạn sản cổ tử cung, không đặc hiệu</v>
      </c>
      <c r="C228" s="9" t="s">
        <v>54931</v>
      </c>
    </row>
    <row r="229" spans="1:3" ht="17" x14ac:dyDescent="0.2">
      <c r="A229" s="10" t="s">
        <v>42392</v>
      </c>
      <c r="B229" s="9" t="str">
        <f>VLOOKUP(A229,'ICD10'!$R$4:$T$12222, 3,)</f>
        <v>Bạch sản cổ tử cung</v>
      </c>
      <c r="C229" s="9" t="s">
        <v>21099</v>
      </c>
    </row>
    <row r="230" spans="1:3" ht="17" x14ac:dyDescent="0.2">
      <c r="A230" s="10" t="s">
        <v>42393</v>
      </c>
      <c r="B230" s="9" t="str">
        <f>VLOOKUP(A230,'ICD10'!$R$4:$T$12222, 3,)</f>
        <v>Rách cũ cổ tử cung</v>
      </c>
      <c r="C230" s="9" t="s">
        <v>21102</v>
      </c>
    </row>
    <row r="231" spans="1:3" ht="17" x14ac:dyDescent="0.2">
      <c r="A231" s="10" t="s">
        <v>42394</v>
      </c>
      <c r="B231" s="9" t="str">
        <f>VLOOKUP(A231,'ICD10'!$R$4:$T$12222, 3,)</f>
        <v>Hẹp và chít hẹp cổ tử cung</v>
      </c>
      <c r="C231" s="9" t="s">
        <v>54932</v>
      </c>
    </row>
    <row r="232" spans="1:3" ht="17" x14ac:dyDescent="0.2">
      <c r="A232" s="10" t="s">
        <v>42395</v>
      </c>
      <c r="B232" s="9" t="str">
        <f>VLOOKUP(A232,'ICD10'!$R$4:$T$12222, 3,)</f>
        <v>Kém hiệu lực cổ tử cung</v>
      </c>
      <c r="C232" s="9" t="s">
        <v>21108</v>
      </c>
    </row>
    <row r="233" spans="1:3" ht="17" x14ac:dyDescent="0.2">
      <c r="A233" s="10" t="s">
        <v>42396</v>
      </c>
      <c r="B233" s="9" t="str">
        <f>VLOOKUP(A233,'ICD10'!$R$4:$T$12222, 3,)</f>
        <v>Cổ tử cung bị kéo dài do phì đại</v>
      </c>
      <c r="C233" s="9" t="s">
        <v>21111</v>
      </c>
    </row>
    <row r="234" spans="1:3" ht="34" x14ac:dyDescent="0.2">
      <c r="A234" s="10" t="s">
        <v>42397</v>
      </c>
      <c r="B234" s="9" t="str">
        <f>VLOOKUP(A234,'ICD10'!$R$4:$T$12222, 3,)</f>
        <v>Biến đổi không do viêm xác định khác của cổ tử cung</v>
      </c>
      <c r="C234" s="9" t="s">
        <v>54933</v>
      </c>
    </row>
    <row r="235" spans="1:3" ht="34" x14ac:dyDescent="0.2">
      <c r="A235" s="10" t="s">
        <v>42398</v>
      </c>
      <c r="B235" s="9" t="str">
        <f>VLOOKUP(A235,'ICD10'!$R$4:$T$12222, 3,)</f>
        <v>Biến đổi không do viêm của cổ tử cung, không đặc hiệu</v>
      </c>
      <c r="C235" s="9" t="s">
        <v>54934</v>
      </c>
    </row>
    <row r="236" spans="1:3" ht="17" x14ac:dyDescent="0.2">
      <c r="A236" s="10" t="s">
        <v>42399</v>
      </c>
      <c r="B236" s="9" t="str">
        <f>VLOOKUP(A236,'ICD10'!$R$4:$T$12222, 3,)</f>
        <v>Loạn sản âm đạo nhẹ</v>
      </c>
      <c r="C236" s="9" t="s">
        <v>21123</v>
      </c>
    </row>
    <row r="237" spans="1:3" ht="17" x14ac:dyDescent="0.2">
      <c r="A237" s="10" t="s">
        <v>42400</v>
      </c>
      <c r="B237" s="9" t="str">
        <f>VLOOKUP(A237,'ICD10'!$R$4:$T$12222, 3,)</f>
        <v>Loạn sản âm đạo vừa</v>
      </c>
      <c r="C237" s="9" t="s">
        <v>21126</v>
      </c>
    </row>
    <row r="238" spans="1:3" ht="34" x14ac:dyDescent="0.2">
      <c r="A238" s="10" t="s">
        <v>42401</v>
      </c>
      <c r="B238" s="9" t="str">
        <f>VLOOKUP(A238,'ICD10'!$R$4:$T$12222, 3,)</f>
        <v>Loạn sản âm đạo nặng, không phân loại nơi khác</v>
      </c>
      <c r="C238" s="9" t="s">
        <v>54935</v>
      </c>
    </row>
    <row r="239" spans="1:3" ht="17" x14ac:dyDescent="0.2">
      <c r="A239" s="10" t="s">
        <v>42402</v>
      </c>
      <c r="B239" s="9" t="str">
        <f>VLOOKUP(A239,'ICD10'!$R$4:$T$12222, 3,)</f>
        <v>Loạn sản âm đạo, không đặc hiệu</v>
      </c>
      <c r="C239" s="9" t="s">
        <v>54936</v>
      </c>
    </row>
    <row r="240" spans="1:3" ht="17" x14ac:dyDescent="0.2">
      <c r="A240" s="10" t="s">
        <v>42403</v>
      </c>
      <c r="B240" s="9" t="str">
        <f>VLOOKUP(A240,'ICD10'!$R$4:$T$12222, 3,)</f>
        <v>Bạch sản âm đạo</v>
      </c>
      <c r="C240" s="9" t="s">
        <v>21135</v>
      </c>
    </row>
    <row r="241" spans="1:3" ht="17" x14ac:dyDescent="0.2">
      <c r="A241" s="10" t="s">
        <v>42404</v>
      </c>
      <c r="B241" s="9" t="str">
        <f>VLOOKUP(A241,'ICD10'!$R$4:$T$12222, 3,)</f>
        <v>Hẹp và tịt âm đạo</v>
      </c>
      <c r="C241" s="9" t="s">
        <v>21138</v>
      </c>
    </row>
    <row r="242" spans="1:3" ht="17" x14ac:dyDescent="0.2">
      <c r="A242" s="10" t="s">
        <v>42405</v>
      </c>
      <c r="B242" s="9" t="str">
        <f>VLOOKUP(A242,'ICD10'!$R$4:$T$12222, 3,)</f>
        <v>Vòng màng trinh hẹp</v>
      </c>
      <c r="C242" s="9" t="s">
        <v>21141</v>
      </c>
    </row>
    <row r="243" spans="1:3" ht="17" x14ac:dyDescent="0.2">
      <c r="A243" s="10" t="s">
        <v>42406</v>
      </c>
      <c r="B243" s="9" t="str">
        <f>VLOOKUP(A243,'ICD10'!$R$4:$T$12222, 3,)</f>
        <v>Ứ máu âm đạo</v>
      </c>
      <c r="C243" s="9" t="s">
        <v>54937</v>
      </c>
    </row>
    <row r="244" spans="1:3" ht="34" x14ac:dyDescent="0.2">
      <c r="A244" s="10" t="s">
        <v>42407</v>
      </c>
      <c r="B244" s="9" t="str">
        <f>VLOOKUP(A244,'ICD10'!$R$4:$T$12222, 3,)</f>
        <v>Các biến đổi không do viêm xác định khác của âm đạo</v>
      </c>
      <c r="C244" s="9" t="s">
        <v>54938</v>
      </c>
    </row>
    <row r="245" spans="1:3" ht="34" x14ac:dyDescent="0.2">
      <c r="A245" s="10" t="s">
        <v>42408</v>
      </c>
      <c r="B245" s="9" t="str">
        <f>VLOOKUP(A245,'ICD10'!$R$4:$T$12222, 3,)</f>
        <v>Biến đổi không do viêm của âm đạo, không đặc hiệu</v>
      </c>
      <c r="C245" s="9" t="s">
        <v>54939</v>
      </c>
    </row>
    <row r="246" spans="1:3" ht="17" x14ac:dyDescent="0.2">
      <c r="A246" s="10" t="s">
        <v>42409</v>
      </c>
      <c r="B246" s="9" t="str">
        <f>VLOOKUP(A246,'ICD10'!$R$4:$T$12222, 3,)</f>
        <v>Loạn sản nhẹ âm hộ</v>
      </c>
      <c r="C246" s="9" t="s">
        <v>21156</v>
      </c>
    </row>
    <row r="247" spans="1:3" ht="17" x14ac:dyDescent="0.2">
      <c r="A247" s="10" t="s">
        <v>42410</v>
      </c>
      <c r="B247" s="9" t="str">
        <f>VLOOKUP(A247,'ICD10'!$R$4:$T$12222, 3,)</f>
        <v>Loạn sản vừa âm hộ</v>
      </c>
      <c r="C247" s="9" t="s">
        <v>21159</v>
      </c>
    </row>
    <row r="248" spans="1:3" ht="34" x14ac:dyDescent="0.2">
      <c r="A248" s="10" t="s">
        <v>42411</v>
      </c>
      <c r="B248" s="9" t="str">
        <f>VLOOKUP(A248,'ICD10'!$R$4:$T$12222, 3,)</f>
        <v>Loạn sản nặng âm hộ, không phân loại nơi khác</v>
      </c>
      <c r="C248" s="9" t="s">
        <v>54940</v>
      </c>
    </row>
    <row r="249" spans="1:3" ht="17" x14ac:dyDescent="0.2">
      <c r="A249" s="10" t="s">
        <v>42412</v>
      </c>
      <c r="B249" s="9" t="str">
        <f>VLOOKUP(A249,'ICD10'!$R$4:$T$12222, 3,)</f>
        <v>Loạn sản âm hộ, không đặc hiệu</v>
      </c>
      <c r="C249" s="9" t="s">
        <v>54941</v>
      </c>
    </row>
    <row r="250" spans="1:3" ht="17" x14ac:dyDescent="0.2">
      <c r="A250" s="10" t="s">
        <v>42413</v>
      </c>
      <c r="B250" s="9" t="str">
        <f>VLOOKUP(A250,'ICD10'!$R$4:$T$12222, 3,)</f>
        <v>Bạch sản âm hộ</v>
      </c>
      <c r="C250" s="9" t="s">
        <v>21168</v>
      </c>
    </row>
    <row r="251" spans="1:3" ht="17" x14ac:dyDescent="0.2">
      <c r="A251" s="10" t="s">
        <v>42414</v>
      </c>
      <c r="B251" s="9" t="str">
        <f>VLOOKUP(A251,'ICD10'!$R$4:$T$12222, 3,)</f>
        <v>Teo âm hộ</v>
      </c>
      <c r="C251" s="9" t="s">
        <v>21171</v>
      </c>
    </row>
    <row r="252" spans="1:3" ht="17" x14ac:dyDescent="0.2">
      <c r="A252" s="10" t="s">
        <v>42415</v>
      </c>
      <c r="B252" s="9" t="str">
        <f>VLOOKUP(A252,'ICD10'!$R$4:$T$12222, 3,)</f>
        <v>Phì đại âm hộ</v>
      </c>
      <c r="C252" s="9" t="s">
        <v>21174</v>
      </c>
    </row>
    <row r="253" spans="1:3" ht="17" x14ac:dyDescent="0.2">
      <c r="A253" s="10" t="s">
        <v>42416</v>
      </c>
      <c r="B253" s="9" t="str">
        <f>VLOOKUP(A253,'ICD10'!$R$4:$T$12222, 3,)</f>
        <v>Nang âm hộ</v>
      </c>
      <c r="C253" s="9" t="s">
        <v>21177</v>
      </c>
    </row>
    <row r="254" spans="1:3" ht="34" x14ac:dyDescent="0.2">
      <c r="A254" s="10" t="s">
        <v>42417</v>
      </c>
      <c r="B254" s="9" t="str">
        <f>VLOOKUP(A254,'ICD10'!$R$4:$T$12222, 3,)</f>
        <v>Biến đổi không do viêm xác định khác của âm hộ và tầng sinh môn</v>
      </c>
      <c r="C254" s="9" t="s">
        <v>54942</v>
      </c>
    </row>
    <row r="255" spans="1:3" ht="34" x14ac:dyDescent="0.2">
      <c r="A255" s="10" t="s">
        <v>42418</v>
      </c>
      <c r="B255" s="9" t="str">
        <f>VLOOKUP(A255,'ICD10'!$R$4:$T$12222, 3,)</f>
        <v>Biến đổi không do viêm của âm hộ và tầng sinh môn, không đặc hiệu</v>
      </c>
      <c r="C255" s="9" t="s">
        <v>54943</v>
      </c>
    </row>
    <row r="256" spans="1:3" ht="17" x14ac:dyDescent="0.2">
      <c r="A256" s="10" t="s">
        <v>42419</v>
      </c>
      <c r="B256" s="9" t="str">
        <f>VLOOKUP(A256,'ICD10'!$R$4:$T$12222, 3,)</f>
        <v>Vô kinh nguyên phát</v>
      </c>
      <c r="C256" s="9" t="s">
        <v>54593</v>
      </c>
    </row>
    <row r="257" spans="1:3" ht="17" x14ac:dyDescent="0.2">
      <c r="A257" s="10" t="s">
        <v>42420</v>
      </c>
      <c r="B257" s="9" t="str">
        <f>VLOOKUP(A257,'ICD10'!$R$4:$T$12222, 3,)</f>
        <v>Vô kinh thứ phát</v>
      </c>
      <c r="C257" s="9" t="s">
        <v>54592</v>
      </c>
    </row>
    <row r="258" spans="1:3" ht="17" x14ac:dyDescent="0.2">
      <c r="A258" s="10" t="s">
        <v>42421</v>
      </c>
      <c r="B258" s="9" t="str">
        <f>VLOOKUP(A258,'ICD10'!$R$4:$T$12222, 3,)</f>
        <v>Vô kinh, không đặc hiệu</v>
      </c>
      <c r="C258" s="9" t="s">
        <v>54591</v>
      </c>
    </row>
    <row r="259" spans="1:3" ht="17" x14ac:dyDescent="0.2">
      <c r="A259" s="10" t="s">
        <v>42422</v>
      </c>
      <c r="B259" s="9" t="str">
        <f>VLOOKUP(A259,'ICD10'!$R$4:$T$12222, 3,)</f>
        <v>Thiểu kinh nguyên phát</v>
      </c>
      <c r="C259" s="9" t="s">
        <v>54590</v>
      </c>
    </row>
    <row r="260" spans="1:3" ht="17" x14ac:dyDescent="0.2">
      <c r="A260" s="10" t="s">
        <v>42423</v>
      </c>
      <c r="B260" s="9" t="str">
        <f>VLOOKUP(A260,'ICD10'!$R$4:$T$12222, 3,)</f>
        <v>Thiểu kinh thứ phát</v>
      </c>
      <c r="C260" s="9" t="s">
        <v>54589</v>
      </c>
    </row>
    <row r="261" spans="1:3" ht="17" x14ac:dyDescent="0.2">
      <c r="A261" s="10" t="s">
        <v>42424</v>
      </c>
      <c r="B261" s="9" t="str">
        <f>VLOOKUP(A261,'ICD10'!$R$4:$T$12222, 3,)</f>
        <v>Thiểu kinh không đặc hiệu</v>
      </c>
      <c r="C261" s="9" t="s">
        <v>54588</v>
      </c>
    </row>
    <row r="262" spans="1:3" ht="34" x14ac:dyDescent="0.2">
      <c r="A262" s="10" t="s">
        <v>42425</v>
      </c>
      <c r="B262" s="9" t="str">
        <f>VLOOKUP(A262,'ICD10'!$R$4:$T$12222, 3,)</f>
        <v>Kinh nguyệt nhiều và hay xuất hiện với chu kỳ đều</v>
      </c>
      <c r="C262" s="9" t="s">
        <v>54004</v>
      </c>
    </row>
    <row r="263" spans="1:3" ht="34" x14ac:dyDescent="0.2">
      <c r="A263" s="10" t="s">
        <v>42426</v>
      </c>
      <c r="B263" s="9" t="str">
        <f>VLOOKUP(A263,'ICD10'!$R$4:$T$12222, 3,)</f>
        <v>Kinh nguyệt nhiều và hay xảy ra với chu kỳ không đều</v>
      </c>
      <c r="C263" s="9" t="s">
        <v>54003</v>
      </c>
    </row>
    <row r="264" spans="1:3" ht="17" x14ac:dyDescent="0.2">
      <c r="A264" s="10" t="s">
        <v>42427</v>
      </c>
      <c r="B264" s="9" t="str">
        <f>VLOOKUP(A264,'ICD10'!$R$4:$T$12222, 3,)</f>
        <v>Rong kinh lúc dậy thì</v>
      </c>
      <c r="C264" s="9" t="s">
        <v>21216</v>
      </c>
    </row>
    <row r="265" spans="1:3" ht="17" x14ac:dyDescent="0.2">
      <c r="A265" s="10" t="s">
        <v>42428</v>
      </c>
      <c r="B265" s="9" t="str">
        <f>VLOOKUP(A265,'ICD10'!$R$4:$T$12222, 3,)</f>
        <v>Chảy máu lúc rụng trứng</v>
      </c>
      <c r="C265" s="9" t="s">
        <v>21219</v>
      </c>
    </row>
    <row r="266" spans="1:3" ht="17" x14ac:dyDescent="0.2">
      <c r="A266" s="10" t="s">
        <v>42429</v>
      </c>
      <c r="B266" s="9" t="str">
        <f>VLOOKUP(A266,'ICD10'!$R$4:$T$12222, 3,)</f>
        <v>Chảy máu nặng lúc tiền mãn kinh</v>
      </c>
      <c r="C266" s="9" t="s">
        <v>54002</v>
      </c>
    </row>
    <row r="267" spans="1:3" ht="17" x14ac:dyDescent="0.2">
      <c r="A267" s="10" t="s">
        <v>42430</v>
      </c>
      <c r="B267" s="9" t="str">
        <f>VLOOKUP(A267,'ICD10'!$R$4:$T$12222, 3,)</f>
        <v>Kinh nguyệt không đều khác</v>
      </c>
      <c r="C267" s="9" t="s">
        <v>54001</v>
      </c>
    </row>
    <row r="268" spans="1:3" ht="17" x14ac:dyDescent="0.2">
      <c r="A268" s="10" t="s">
        <v>42431</v>
      </c>
      <c r="B268" s="9" t="str">
        <f>VLOOKUP(A268,'ICD10'!$R$4:$T$12222, 3,)</f>
        <v>Kinh nguyệt không đều, không đặc hiệu</v>
      </c>
      <c r="C268" s="9" t="s">
        <v>54000</v>
      </c>
    </row>
    <row r="269" spans="1:3" ht="17" x14ac:dyDescent="0.2">
      <c r="A269" s="10" t="s">
        <v>42432</v>
      </c>
      <c r="B269" s="9" t="str">
        <f>VLOOKUP(A269,'ICD10'!$R$4:$T$12222, 3,)</f>
        <v>Chảy máu sau tiếp xúc và giao hợp</v>
      </c>
      <c r="C269" s="9" t="s">
        <v>21234</v>
      </c>
    </row>
    <row r="270" spans="1:3" ht="17" x14ac:dyDescent="0.2">
      <c r="A270" s="10" t="s">
        <v>48156</v>
      </c>
      <c r="B270" s="9" t="e">
        <f>VLOOKUP(A270,'ICD10'!$R$4:$T$12222, 3,)</f>
        <v>#N/A</v>
      </c>
      <c r="C270" s="9" t="s">
        <v>53999</v>
      </c>
    </row>
    <row r="271" spans="1:3" ht="17" x14ac:dyDescent="0.2">
      <c r="A271" s="10" t="s">
        <v>48155</v>
      </c>
      <c r="B271" s="9" t="e">
        <f>VLOOKUP(A271,'ICD10'!$R$4:$T$12222, 3,)</f>
        <v>#N/A</v>
      </c>
      <c r="C271" s="9" t="s">
        <v>53998</v>
      </c>
    </row>
    <row r="272" spans="1:3" ht="34" x14ac:dyDescent="0.2">
      <c r="A272" s="10" t="s">
        <v>42433</v>
      </c>
      <c r="B272" s="9" t="str">
        <f>VLOOKUP(A272,'ICD10'!$R$4:$T$12222, 3,)</f>
        <v>Chảy máu bất thường xác định khác của tử cung và âm đạo</v>
      </c>
      <c r="C272" s="9" t="s">
        <v>54944</v>
      </c>
    </row>
    <row r="273" spans="1:3" ht="34" x14ac:dyDescent="0.2">
      <c r="A273" s="10" t="s">
        <v>42434</v>
      </c>
      <c r="B273" s="9" t="str">
        <f>VLOOKUP(A273,'ICD10'!$R$4:$T$12222, 3,)</f>
        <v>Chảy máu bất thường của tử cung và âm đạo, không đặc hiệu</v>
      </c>
      <c r="C273" s="9" t="s">
        <v>54945</v>
      </c>
    </row>
    <row r="274" spans="1:3" ht="17" x14ac:dyDescent="0.2">
      <c r="A274" s="10" t="s">
        <v>42435</v>
      </c>
      <c r="B274" s="9" t="str">
        <f>VLOOKUP(A274,'ICD10'!$R$4:$T$12222, 3,)</f>
        <v>Đau vừa</v>
      </c>
      <c r="C274" s="9" t="s">
        <v>21246</v>
      </c>
    </row>
    <row r="275" spans="1:3" ht="17" x14ac:dyDescent="0.2">
      <c r="A275" s="10" t="s">
        <v>42436</v>
      </c>
      <c r="B275" s="9" t="str">
        <f>VLOOKUP(A275,'ICD10'!$R$4:$T$12222, 3,)</f>
        <v>Đau lúc giao hợp</v>
      </c>
      <c r="C275" s="9" t="s">
        <v>21249</v>
      </c>
    </row>
    <row r="276" spans="1:3" ht="17" x14ac:dyDescent="0.2">
      <c r="A276" s="10" t="s">
        <v>42437</v>
      </c>
      <c r="B276" s="9" t="str">
        <f>VLOOKUP(A276,'ICD10'!$R$4:$T$12222, 3,)</f>
        <v>Co đau âm đạo</v>
      </c>
      <c r="C276" s="9" t="s">
        <v>21252</v>
      </c>
    </row>
    <row r="277" spans="1:3" ht="17" x14ac:dyDescent="0.2">
      <c r="A277" s="10" t="s">
        <v>42438</v>
      </c>
      <c r="B277" s="9" t="str">
        <f>VLOOKUP(A277,'ICD10'!$R$4:$T$12222, 3,)</f>
        <v>Hội chứng căng thẳng trước khi thấy kinh</v>
      </c>
      <c r="C277" s="9" t="s">
        <v>21255</v>
      </c>
    </row>
    <row r="278" spans="1:3" ht="17" x14ac:dyDescent="0.2">
      <c r="A278" s="10" t="s">
        <v>42439</v>
      </c>
      <c r="B278" s="9" t="str">
        <f>VLOOKUP(A278,'ICD10'!$R$4:$T$12222, 3,)</f>
        <v>Đau kinh nguyên phát</v>
      </c>
      <c r="C278" s="9" t="s">
        <v>53997</v>
      </c>
    </row>
    <row r="279" spans="1:3" ht="17" x14ac:dyDescent="0.2">
      <c r="A279" s="10" t="s">
        <v>42440</v>
      </c>
      <c r="B279" s="9" t="str">
        <f>VLOOKUP(A279,'ICD10'!$R$4:$T$12222, 3,)</f>
        <v>Đau kinh thứ phát</v>
      </c>
      <c r="C279" s="9" t="s">
        <v>53996</v>
      </c>
    </row>
    <row r="280" spans="1:3" ht="17" x14ac:dyDescent="0.2">
      <c r="A280" s="10" t="s">
        <v>42441</v>
      </c>
      <c r="B280" s="9" t="str">
        <f>VLOOKUP(A280,'ICD10'!$R$4:$T$12222, 3,)</f>
        <v>Đau kinh, không đặc hiệu</v>
      </c>
      <c r="C280" s="9" t="s">
        <v>53995</v>
      </c>
    </row>
    <row r="281" spans="1:3" ht="34" x14ac:dyDescent="0.2">
      <c r="A281" s="10" t="s">
        <v>42442</v>
      </c>
      <c r="B281" s="9" t="str">
        <f>VLOOKUP(A281,'ICD10'!$R$4:$T$12222, 3,)</f>
        <v>Các tình trạng xác định khác liên quan đến cơ quan sinh dục nữ và chu kỳ kinh nguyệt</v>
      </c>
      <c r="C281" s="9" t="s">
        <v>54946</v>
      </c>
    </row>
    <row r="282" spans="1:3" ht="34" x14ac:dyDescent="0.2">
      <c r="A282" s="10" t="s">
        <v>42443</v>
      </c>
      <c r="B282" s="9" t="str">
        <f>VLOOKUP(A282,'ICD10'!$R$4:$T$12222, 3,)</f>
        <v>Tình trạng không xác định liên quan đến cơ quan sinh dục nữ và chu kỳ kinh nguyệt</v>
      </c>
      <c r="C282" s="9" t="s">
        <v>54947</v>
      </c>
    </row>
    <row r="283" spans="1:3" ht="17" x14ac:dyDescent="0.2">
      <c r="A283" s="10" t="s">
        <v>42444</v>
      </c>
      <c r="B283" s="9" t="str">
        <f>VLOOKUP(A283,'ICD10'!$R$4:$T$12222, 3,)</f>
        <v>Chảy máu sau mãn kinh</v>
      </c>
      <c r="C283" s="9" t="s">
        <v>21276</v>
      </c>
    </row>
    <row r="284" spans="1:3" ht="17" x14ac:dyDescent="0.2">
      <c r="A284" s="10" t="s">
        <v>42445</v>
      </c>
      <c r="B284" s="9" t="str">
        <f>VLOOKUP(A284,'ICD10'!$R$4:$T$12222, 3,)</f>
        <v>Tình trạng mãn kinh nữ</v>
      </c>
      <c r="C284" s="9" t="s">
        <v>54804</v>
      </c>
    </row>
    <row r="285" spans="1:3" ht="17" x14ac:dyDescent="0.2">
      <c r="A285" s="10" t="s">
        <v>42446</v>
      </c>
      <c r="B285" s="9" t="str">
        <f>VLOOKUP(A285,'ICD10'!$R$4:$T$12222, 3,)</f>
        <v>Viêm teo âm đạo sau mãn kinh</v>
      </c>
      <c r="C285" s="9" t="s">
        <v>21282</v>
      </c>
    </row>
    <row r="286" spans="1:3" ht="17" x14ac:dyDescent="0.2">
      <c r="A286" s="10" t="s">
        <v>42447</v>
      </c>
      <c r="B286" s="9" t="str">
        <f>VLOOKUP(A286,'ICD10'!$R$4:$T$12222, 3,)</f>
        <v>Tình trạng liên quan đến mãn kinh nhân tạo</v>
      </c>
      <c r="C286" s="9" t="s">
        <v>53994</v>
      </c>
    </row>
    <row r="287" spans="1:3" ht="34" x14ac:dyDescent="0.2">
      <c r="A287" s="10" t="s">
        <v>42448</v>
      </c>
      <c r="B287" s="9" t="str">
        <f>VLOOKUP(A287,'ICD10'!$R$4:$T$12222, 3,)</f>
        <v>Các rối loạn mãn kinh và chu mãn kinh, không đặc hiệu</v>
      </c>
      <c r="C287" s="9" t="s">
        <v>54803</v>
      </c>
    </row>
    <row r="288" spans="1:3" ht="34" x14ac:dyDescent="0.2">
      <c r="A288" s="10" t="s">
        <v>42449</v>
      </c>
      <c r="B288" s="9" t="str">
        <f>VLOOKUP(A288,'ICD10'!$R$4:$T$12222, 3,)</f>
        <v>Rối loạn mãn kinh và chu mãn kinh, không đặc hiệu</v>
      </c>
      <c r="C288" s="9" t="s">
        <v>54802</v>
      </c>
    </row>
    <row r="289" spans="1:3" ht="17" x14ac:dyDescent="0.2">
      <c r="A289" s="10" t="s">
        <v>21293</v>
      </c>
      <c r="B289" s="9" t="str">
        <f>VLOOKUP(A289,'ICD10'!$R$4:$T$12222, 3,)</f>
        <v>Hay sảy thai</v>
      </c>
      <c r="C289" s="9" t="s">
        <v>21294</v>
      </c>
    </row>
    <row r="290" spans="1:3" ht="17" x14ac:dyDescent="0.2">
      <c r="A290" s="10" t="s">
        <v>42450</v>
      </c>
      <c r="B290" s="9" t="str">
        <f>VLOOKUP(A290,'ICD10'!$R$4:$T$12222, 3,)</f>
        <v>Vô sinh nữ liên quan đến không rụng trứng</v>
      </c>
      <c r="C290" s="9" t="s">
        <v>54587</v>
      </c>
    </row>
    <row r="291" spans="1:3" ht="17" x14ac:dyDescent="0.2">
      <c r="A291" s="10" t="s">
        <v>42451</v>
      </c>
      <c r="B291" s="9" t="str">
        <f>VLOOKUP(A291,'ICD10'!$R$4:$T$12222, 3,)</f>
        <v>Vô sinh nữ do nguyên nhân vòi trứng</v>
      </c>
      <c r="C291" s="9" t="s">
        <v>21303</v>
      </c>
    </row>
    <row r="292" spans="1:3" ht="17" x14ac:dyDescent="0.2">
      <c r="A292" s="10" t="s">
        <v>42452</v>
      </c>
      <c r="B292" s="9" t="str">
        <f>VLOOKUP(A292,'ICD10'!$R$4:$T$12222, 3,)</f>
        <v>Vô sinh nữ do nguyên nhân tử cung</v>
      </c>
      <c r="C292" s="9" t="s">
        <v>21306</v>
      </c>
    </row>
    <row r="293" spans="1:3" ht="17" x14ac:dyDescent="0.2">
      <c r="A293" s="10" t="s">
        <v>42453</v>
      </c>
      <c r="B293" s="9" t="str">
        <f>VLOOKUP(A293,'ICD10'!$R$4:$T$12222, 3,)</f>
        <v>Vô sinh nữ do nguyên nhân cổ tử cung</v>
      </c>
      <c r="C293" s="9" t="s">
        <v>21309</v>
      </c>
    </row>
    <row r="294" spans="1:3" ht="17" x14ac:dyDescent="0.2">
      <c r="A294" s="10" t="s">
        <v>42454</v>
      </c>
      <c r="B294" s="9" t="str">
        <f>VLOOKUP(A294,'ICD10'!$R$4:$T$12222, 3,)</f>
        <v>Vô sinh nữ liên quan đến các yếu tố nam</v>
      </c>
      <c r="C294" s="9" t="s">
        <v>54586</v>
      </c>
    </row>
    <row r="295" spans="1:3" ht="34" x14ac:dyDescent="0.2">
      <c r="A295" s="10" t="s">
        <v>48154</v>
      </c>
      <c r="B295" s="9" t="e">
        <f>VLOOKUP(A295,'ICD10'!$R$4:$T$12222, 3,)</f>
        <v>#N/A</v>
      </c>
      <c r="C295" s="9" t="s">
        <v>54585</v>
      </c>
    </row>
    <row r="296" spans="1:3" ht="17" x14ac:dyDescent="0.2">
      <c r="A296" s="10" t="s">
        <v>42455</v>
      </c>
      <c r="B296" s="9" t="str">
        <f>VLOOKUP(A296,'ICD10'!$R$4:$T$12222, 3,)</f>
        <v>Vô sinh nữ liên quan đến các yếu tố khác</v>
      </c>
      <c r="C296" s="9" t="s">
        <v>21315</v>
      </c>
    </row>
    <row r="297" spans="1:3" ht="17" x14ac:dyDescent="0.2">
      <c r="A297" s="10" t="s">
        <v>42456</v>
      </c>
      <c r="B297" s="9" t="str">
        <f>VLOOKUP(A297,'ICD10'!$R$4:$T$12222, 3,)</f>
        <v>Vô sinh nữ, không đặc hiệu</v>
      </c>
      <c r="C297" s="9" t="s">
        <v>54584</v>
      </c>
    </row>
    <row r="298" spans="1:3" ht="17" x14ac:dyDescent="0.2">
      <c r="A298" s="10" t="s">
        <v>42457</v>
      </c>
      <c r="B298" s="9" t="str">
        <f>VLOOKUP(A298,'ICD10'!$R$4:$T$12222, 3,)</f>
        <v>Nhiễm khuẩn liên quan đến thụ tinh nhân tạo</v>
      </c>
      <c r="C298" s="9" t="s">
        <v>54583</v>
      </c>
    </row>
    <row r="299" spans="1:3" ht="17" x14ac:dyDescent="0.2">
      <c r="A299" s="10" t="s">
        <v>42458</v>
      </c>
      <c r="B299" s="9" t="str">
        <f>VLOOKUP(A299,'ICD10'!$R$4:$T$12222, 3,)</f>
        <v>Cường kích thích các buồng trứng</v>
      </c>
      <c r="C299" s="9" t="s">
        <v>21327</v>
      </c>
    </row>
    <row r="300" spans="1:3" ht="34" x14ac:dyDescent="0.2">
      <c r="A300" s="10" t="s">
        <v>42459</v>
      </c>
      <c r="B300" s="9" t="str">
        <f>VLOOKUP(A300,'ICD10'!$R$4:$T$12222, 3,)</f>
        <v>Biến chứng do đưa vào trứng đã thụ tinh trong quá trình thụ tinh trong ống nghiệm</v>
      </c>
      <c r="C300" s="9" t="s">
        <v>54582</v>
      </c>
    </row>
    <row r="301" spans="1:3" ht="34" x14ac:dyDescent="0.2">
      <c r="A301" s="10" t="s">
        <v>42460</v>
      </c>
      <c r="B301" s="9" t="str">
        <f>VLOOKUP(A301,'ICD10'!$R$4:$T$12222, 3,)</f>
        <v>Biến chứng do đưa phôi vào trong quá trình chuyển phôi</v>
      </c>
      <c r="C301" s="9" t="s">
        <v>54581</v>
      </c>
    </row>
    <row r="302" spans="1:3" ht="34" x14ac:dyDescent="0.2">
      <c r="A302" s="10" t="s">
        <v>42461</v>
      </c>
      <c r="B302" s="9" t="str">
        <f>VLOOKUP(A302,'ICD10'!$R$4:$T$12222, 3,)</f>
        <v>Biến chứng khác liên quan đến thụ thai nhân tạo</v>
      </c>
      <c r="C302" s="9" t="s">
        <v>54580</v>
      </c>
    </row>
    <row r="303" spans="1:3" ht="34" x14ac:dyDescent="0.2">
      <c r="A303" s="10" t="s">
        <v>42462</v>
      </c>
      <c r="B303" s="9" t="str">
        <f>VLOOKUP(A303,'ICD10'!$R$4:$T$12222, 3,)</f>
        <v>Biến chứng liên quan đến thụ thai nhân tạo, không đặc hiệu</v>
      </c>
      <c r="C303" s="9" t="s">
        <v>54579</v>
      </c>
    </row>
    <row r="304" spans="1:3" ht="17" x14ac:dyDescent="0.2">
      <c r="A304" s="10" t="s">
        <v>42465</v>
      </c>
      <c r="B304" s="9" t="str">
        <f>VLOOKUP(A304,'ICD10'!$R$4:$T$12222, 3,)</f>
        <v>Dính âm đạo sau phẫu thuật</v>
      </c>
      <c r="C304" s="9" t="s">
        <v>21354</v>
      </c>
    </row>
    <row r="305" spans="1:3" ht="17" x14ac:dyDescent="0.2">
      <c r="A305" s="10" t="s">
        <v>42466</v>
      </c>
      <c r="B305" s="9" t="str">
        <f>VLOOKUP(A305,'ICD10'!$R$4:$T$12222, 3,)</f>
        <v>Sa vòm âm đạo sau cắt tử cung</v>
      </c>
      <c r="C305" s="9" t="s">
        <v>53993</v>
      </c>
    </row>
    <row r="306" spans="1:3" ht="17" x14ac:dyDescent="0.2">
      <c r="A306" s="10" t="s">
        <v>42471</v>
      </c>
      <c r="B306" s="9" t="str">
        <f>VLOOKUP(A306,'ICD10'!$R$4:$T$12222, 3,)</f>
        <v>Chửa trong ổ bụng</v>
      </c>
      <c r="C306" s="9" t="s">
        <v>21382</v>
      </c>
    </row>
    <row r="307" spans="1:3" ht="17" x14ac:dyDescent="0.2">
      <c r="A307" s="10" t="s">
        <v>42472</v>
      </c>
      <c r="B307" s="9" t="str">
        <f>VLOOKUP(A307,'ICD10'!$R$4:$T$12222, 3,)</f>
        <v>Chửa ở vòi tử cung</v>
      </c>
      <c r="C307" s="9" t="s">
        <v>21385</v>
      </c>
    </row>
    <row r="308" spans="1:3" ht="17" x14ac:dyDescent="0.2">
      <c r="A308" s="10" t="s">
        <v>42473</v>
      </c>
      <c r="B308" s="9" t="str">
        <f>VLOOKUP(A308,'ICD10'!$R$4:$T$12222, 3,)</f>
        <v>Chửa ở buồng trứng</v>
      </c>
      <c r="C308" s="9" t="s">
        <v>21388</v>
      </c>
    </row>
    <row r="309" spans="1:3" ht="17" x14ac:dyDescent="0.2">
      <c r="A309" s="10" t="s">
        <v>42474</v>
      </c>
      <c r="B309" s="9" t="str">
        <f>VLOOKUP(A309,'ICD10'!$R$4:$T$12222, 3,)</f>
        <v>Chửa ngoài tử cung khác</v>
      </c>
      <c r="C309" s="9" t="s">
        <v>21391</v>
      </c>
    </row>
    <row r="310" spans="1:3" ht="17" x14ac:dyDescent="0.2">
      <c r="A310" s="10" t="s">
        <v>42475</v>
      </c>
      <c r="B310" s="9" t="str">
        <f>VLOOKUP(A310,'ICD10'!$R$4:$T$12222, 3,)</f>
        <v>Chửa ngoài tử cung, chưa xác định rõ</v>
      </c>
      <c r="C310" s="9" t="s">
        <v>21394</v>
      </c>
    </row>
    <row r="311" spans="1:3" ht="17" x14ac:dyDescent="0.2">
      <c r="A311" s="10" t="s">
        <v>42476</v>
      </c>
      <c r="B311" s="9" t="str">
        <f>VLOOKUP(A311,'ICD10'!$R$4:$T$12222, 3,)</f>
        <v>Chửa trứng cổ điển</v>
      </c>
      <c r="C311" s="9" t="s">
        <v>21400</v>
      </c>
    </row>
    <row r="312" spans="1:3" ht="17" x14ac:dyDescent="0.2">
      <c r="A312" s="10" t="s">
        <v>42477</v>
      </c>
      <c r="B312" s="9" t="str">
        <f>VLOOKUP(A312,'ICD10'!$R$4:$T$12222, 3,)</f>
        <v>Chửa trứng không hoàn toàn và bán phần</v>
      </c>
      <c r="C312" s="9" t="s">
        <v>54578</v>
      </c>
    </row>
    <row r="313" spans="1:3" ht="17" x14ac:dyDescent="0.2">
      <c r="A313" s="10" t="s">
        <v>42478</v>
      </c>
      <c r="B313" s="9" t="str">
        <f>VLOOKUP(A313,'ICD10'!$R$4:$T$12222, 3,)</f>
        <v>Chửa trứng không điển hình</v>
      </c>
      <c r="C313" s="9" t="s">
        <v>21406</v>
      </c>
    </row>
    <row r="314" spans="1:3" ht="34" x14ac:dyDescent="0.2">
      <c r="A314" s="10" t="s">
        <v>42479</v>
      </c>
      <c r="B314" s="9" t="str">
        <f>VLOOKUP(A314,'ICD10'!$R$4:$T$12222, 3,)</f>
        <v>Trứng thoái triển và chửa trứng không có nang</v>
      </c>
      <c r="C314" s="9" t="s">
        <v>54577</v>
      </c>
    </row>
    <row r="315" spans="1:3" ht="17" x14ac:dyDescent="0.2">
      <c r="A315" s="10" t="s">
        <v>42480</v>
      </c>
      <c r="B315" s="9" t="str">
        <f>VLOOKUP(A315,'ICD10'!$R$4:$T$12222, 3,)</f>
        <v>Sẩy thai sớm</v>
      </c>
      <c r="C315" s="9" t="s">
        <v>21415</v>
      </c>
    </row>
    <row r="316" spans="1:3" ht="17" x14ac:dyDescent="0.2">
      <c r="A316" s="10" t="s">
        <v>42481</v>
      </c>
      <c r="B316" s="9" t="str">
        <f>VLOOKUP(A316,'ICD10'!$R$4:$T$12222, 3,)</f>
        <v>Bất thường xác định khác của trứng</v>
      </c>
      <c r="C316" s="9" t="s">
        <v>54576</v>
      </c>
    </row>
    <row r="317" spans="1:3" ht="17" x14ac:dyDescent="0.2">
      <c r="A317" s="10" t="s">
        <v>42482</v>
      </c>
      <c r="B317" s="9" t="str">
        <f>VLOOKUP(A317,'ICD10'!$R$4:$T$12222, 3,)</f>
        <v>Bất thường khác trong thụ thai, chưa xác định</v>
      </c>
      <c r="C317" s="9" t="s">
        <v>54575</v>
      </c>
    </row>
    <row r="318" spans="1:3" ht="51" x14ac:dyDescent="0.2">
      <c r="A318" s="10" t="s">
        <v>42483</v>
      </c>
      <c r="B318" s="9" t="str">
        <f>VLOOKUP(A318,'ICD10'!$R$4:$T$12222, 3,)</f>
        <v>Sẩy thai tự nhiên (Sảy không hoàn toàn, gây biến chứng nhiễm khuẩn đường sinh dục và tiểu khung)</v>
      </c>
      <c r="C318" s="9" t="s">
        <v>54574</v>
      </c>
    </row>
    <row r="319" spans="1:3" ht="34" x14ac:dyDescent="0.2">
      <c r="A319" s="10" t="s">
        <v>42484</v>
      </c>
      <c r="B319" s="9" t="str">
        <f>VLOOKUP(A319,'ICD10'!$R$4:$T$12222, 3,)</f>
        <v>Sẩy thai tự nhiên (Không hoàn toàn, gây biến chứng ra máu nhiều hay kéo dài)</v>
      </c>
      <c r="C319" s="9" t="s">
        <v>54573</v>
      </c>
    </row>
    <row r="320" spans="1:3" ht="34" x14ac:dyDescent="0.2">
      <c r="A320" s="10" t="s">
        <v>42485</v>
      </c>
      <c r="B320" s="9" t="str">
        <f>VLOOKUP(A320,'ICD10'!$R$4:$T$12222, 3,)</f>
        <v>Sẩy thai tự nhiên (Không hoàn toàn, gây biến chứng tắc mạch)</v>
      </c>
      <c r="C320" s="9" t="s">
        <v>54572</v>
      </c>
    </row>
    <row r="321" spans="1:3" ht="34" x14ac:dyDescent="0.2">
      <c r="A321" s="10" t="s">
        <v>42486</v>
      </c>
      <c r="B321" s="9" t="str">
        <f>VLOOKUP(A321,'ICD10'!$R$4:$T$12222, 3,)</f>
        <v>Sẩy thai tự nhiên (Không hoàn toàn, gây biến chứng khác không điển hình)</v>
      </c>
      <c r="C321" s="9" t="s">
        <v>54571</v>
      </c>
    </row>
    <row r="322" spans="1:3" ht="34" x14ac:dyDescent="0.2">
      <c r="A322" s="10" t="s">
        <v>42487</v>
      </c>
      <c r="B322" s="9" t="str">
        <f>VLOOKUP(A322,'ICD10'!$R$4:$T$12222, 3,)</f>
        <v>Sẩy thai tự nhiên (Không hoàn toàn, không có biến chứng)</v>
      </c>
      <c r="C322" s="9" t="s">
        <v>54570</v>
      </c>
    </row>
    <row r="323" spans="1:3" ht="51" x14ac:dyDescent="0.2">
      <c r="A323" s="10" t="s">
        <v>42488</v>
      </c>
      <c r="B323" s="9" t="str">
        <f>VLOOKUP(A323,'ICD10'!$R$4:$T$12222, 3,)</f>
        <v>Sẩy thai tự nhiên (Hoàn toàn hoặc chưa xác định rõ, gây biến chứng nhiễm khuẩn đường sinh dục và tiểu khung)</v>
      </c>
      <c r="C323" s="9" t="s">
        <v>54569</v>
      </c>
    </row>
    <row r="324" spans="1:3" ht="51" x14ac:dyDescent="0.2">
      <c r="A324" s="10" t="s">
        <v>42489</v>
      </c>
      <c r="B324" s="9" t="str">
        <f>VLOOKUP(A324,'ICD10'!$R$4:$T$12222, 3,)</f>
        <v>Sẩy thai tự nhiên (Hoàn toàn hoặc chưa xác định rõ, gây biến chứng ra máu chậm và nhiều quá mức)</v>
      </c>
      <c r="C324" s="9" t="s">
        <v>54568</v>
      </c>
    </row>
    <row r="325" spans="1:3" ht="34" x14ac:dyDescent="0.2">
      <c r="A325" s="10" t="s">
        <v>42490</v>
      </c>
      <c r="B325" s="9" t="str">
        <f>VLOOKUP(A325,'ICD10'!$R$4:$T$12222, 3,)</f>
        <v>Sẩy thai tự nhiên (Hoàn toàn hoặc chưa xác định rõ, gây biến chứng tắc mạch)</v>
      </c>
      <c r="C325" s="9" t="s">
        <v>54567</v>
      </c>
    </row>
    <row r="326" spans="1:3" ht="51" x14ac:dyDescent="0.2">
      <c r="A326" s="10" t="s">
        <v>42491</v>
      </c>
      <c r="B326" s="9" t="str">
        <f>VLOOKUP(A326,'ICD10'!$R$4:$T$12222, 3,)</f>
        <v>Sẩy thai tự nhiên (Hoàn toàn hoặc chưa xác định rõ, gây biến chứng khác, chưa xác định rõ)</v>
      </c>
      <c r="C326" s="9" t="s">
        <v>54566</v>
      </c>
    </row>
    <row r="327" spans="1:3" ht="34" x14ac:dyDescent="0.2">
      <c r="A327" s="10" t="s">
        <v>42492</v>
      </c>
      <c r="B327" s="9" t="str">
        <f>VLOOKUP(A327,'ICD10'!$R$4:$T$12222, 3,)</f>
        <v>Sẩy thai tự nhiên (Hoàn toàn hoặc chưa xác định rõ, không có biến chứng)</v>
      </c>
      <c r="C327" s="9" t="s">
        <v>54565</v>
      </c>
    </row>
    <row r="328" spans="1:3" ht="51" x14ac:dyDescent="0.2">
      <c r="A328" s="10" t="s">
        <v>42493</v>
      </c>
      <c r="B328" s="9" t="str">
        <f>VLOOKUP(A328,'ICD10'!$R$4:$T$12222, 3,)</f>
        <v>Phá thai nội khoa (Sảy không hoàn toàn, gây biến chứng nhiễm khuẩn đường sinh dục và tiểu khung)</v>
      </c>
      <c r="C328" s="9" t="s">
        <v>54564</v>
      </c>
    </row>
    <row r="329" spans="1:3" ht="34" x14ac:dyDescent="0.2">
      <c r="A329" s="10" t="s">
        <v>42494</v>
      </c>
      <c r="B329" s="9" t="str">
        <f>VLOOKUP(A329,'ICD10'!$R$4:$T$12222, 3,)</f>
        <v>Phá thai nội khoa (Không hoàn toàn, gây biến chứng ra máu nhiều hay kéo dài)</v>
      </c>
      <c r="C329" s="9" t="s">
        <v>54563</v>
      </c>
    </row>
    <row r="330" spans="1:3" ht="34" x14ac:dyDescent="0.2">
      <c r="A330" s="10" t="s">
        <v>42495</v>
      </c>
      <c r="B330" s="9" t="str">
        <f>VLOOKUP(A330,'ICD10'!$R$4:$T$12222, 3,)</f>
        <v>Phá thai nội khoa (Không hoàn toàn, gây biến chứng tắc mạch)</v>
      </c>
      <c r="C330" s="9" t="s">
        <v>54562</v>
      </c>
    </row>
    <row r="331" spans="1:3" ht="34" x14ac:dyDescent="0.2">
      <c r="A331" s="10" t="s">
        <v>42496</v>
      </c>
      <c r="B331" s="9" t="str">
        <f>VLOOKUP(A331,'ICD10'!$R$4:$T$12222, 3,)</f>
        <v>Phá thai nội khoa (Không hoàn toàn, gây biến chứng khác không điển hình)</v>
      </c>
      <c r="C331" s="9" t="s">
        <v>54561</v>
      </c>
    </row>
    <row r="332" spans="1:3" ht="34" x14ac:dyDescent="0.2">
      <c r="A332" s="10" t="s">
        <v>42497</v>
      </c>
      <c r="B332" s="9" t="str">
        <f>VLOOKUP(A332,'ICD10'!$R$4:$T$12222, 3,)</f>
        <v>Phá thai nội khoa (Không hoàn toàn, không có biến chứng)</v>
      </c>
      <c r="C332" s="9" t="s">
        <v>54560</v>
      </c>
    </row>
    <row r="333" spans="1:3" ht="51" x14ac:dyDescent="0.2">
      <c r="A333" s="10" t="s">
        <v>42498</v>
      </c>
      <c r="B333" s="9" t="str">
        <f>VLOOKUP(A333,'ICD10'!$R$4:$T$12222, 3,)</f>
        <v>Phá thai nội khoa (Hoàn toàn hoặc chưa xác định rõ, gây biến chứng nhiễm khuẩn đường sinh dục và tiểu khung)</v>
      </c>
      <c r="C333" s="9" t="s">
        <v>54559</v>
      </c>
    </row>
    <row r="334" spans="1:3" ht="51" x14ac:dyDescent="0.2">
      <c r="A334" s="10" t="s">
        <v>42499</v>
      </c>
      <c r="B334" s="9" t="str">
        <f>VLOOKUP(A334,'ICD10'!$R$4:$T$12222, 3,)</f>
        <v>Phá thai nội khoa (Hoàn toàn hoặc chưa xác định rõ, gây biến chứng ra máu chậm và nhiều quá mức)</v>
      </c>
      <c r="C334" s="9" t="s">
        <v>54558</v>
      </c>
    </row>
    <row r="335" spans="1:3" ht="34" x14ac:dyDescent="0.2">
      <c r="A335" s="10" t="s">
        <v>42500</v>
      </c>
      <c r="B335" s="9" t="str">
        <f>VLOOKUP(A335,'ICD10'!$R$4:$T$12222, 3,)</f>
        <v>Phá thai nội khoa (Hoàn toàn hoặc chưa xác định rõ, gây biến chứng tắc mạch)</v>
      </c>
      <c r="C335" s="9" t="s">
        <v>54557</v>
      </c>
    </row>
    <row r="336" spans="1:3" ht="51" x14ac:dyDescent="0.2">
      <c r="A336" s="10" t="s">
        <v>42501</v>
      </c>
      <c r="B336" s="9" t="str">
        <f>VLOOKUP(A336,'ICD10'!$R$4:$T$12222, 3,)</f>
        <v>Phá thai nội khoa (Hoàn toàn hoặc chưa xác định rõ, gây biến chứng khác, chưa xác định rõ)</v>
      </c>
      <c r="C336" s="9" t="s">
        <v>54556</v>
      </c>
    </row>
    <row r="337" spans="1:3" ht="34" x14ac:dyDescent="0.2">
      <c r="A337" s="10" t="s">
        <v>42502</v>
      </c>
      <c r="B337" s="9" t="str">
        <f>VLOOKUP(A337,'ICD10'!$R$4:$T$12222, 3,)</f>
        <v>Phá thai nội khoa (Hoàn toàn hoặc chưa xác định rõ, không có biến chứng)</v>
      </c>
      <c r="C337" s="9" t="s">
        <v>54555</v>
      </c>
    </row>
    <row r="338" spans="1:3" ht="51" x14ac:dyDescent="0.2">
      <c r="A338" s="10" t="s">
        <v>42503</v>
      </c>
      <c r="B338" s="9" t="str">
        <f>VLOOKUP(A338,'ICD10'!$R$4:$T$12222, 3,)</f>
        <v>Phá thai khác (Sảy không hoàn toàn, gây biến chứng nhiễm khuẩn đường sinh dục và tiểu khung)</v>
      </c>
      <c r="C338" s="9" t="s">
        <v>54554</v>
      </c>
    </row>
    <row r="339" spans="1:3" ht="34" x14ac:dyDescent="0.2">
      <c r="A339" s="10" t="s">
        <v>42504</v>
      </c>
      <c r="B339" s="9" t="str">
        <f>VLOOKUP(A339,'ICD10'!$R$4:$T$12222, 3,)</f>
        <v>Phá thai khác (Không hoàn toàn, gây biến chứng ra máu nhiều hay kéo dài)</v>
      </c>
      <c r="C339" s="9" t="s">
        <v>54553</v>
      </c>
    </row>
    <row r="340" spans="1:3" ht="34" x14ac:dyDescent="0.2">
      <c r="A340" s="10" t="s">
        <v>42505</v>
      </c>
      <c r="B340" s="9" t="str">
        <f>VLOOKUP(A340,'ICD10'!$R$4:$T$12222, 3,)</f>
        <v>Phá thai khác (Không hoàn toàn, gây biến chứng tắc mạch)</v>
      </c>
      <c r="C340" s="9" t="s">
        <v>54552</v>
      </c>
    </row>
    <row r="341" spans="1:3" ht="34" x14ac:dyDescent="0.2">
      <c r="A341" s="10" t="s">
        <v>42506</v>
      </c>
      <c r="B341" s="9" t="str">
        <f>VLOOKUP(A341,'ICD10'!$R$4:$T$12222, 3,)</f>
        <v>Phá thai khác (Không hoàn toàn, gây biến chứng khác không điển hình)</v>
      </c>
      <c r="C341" s="9" t="s">
        <v>54551</v>
      </c>
    </row>
    <row r="342" spans="1:3" ht="34" x14ac:dyDescent="0.2">
      <c r="A342" s="10" t="s">
        <v>42507</v>
      </c>
      <c r="B342" s="9" t="str">
        <f>VLOOKUP(A342,'ICD10'!$R$4:$T$12222, 3,)</f>
        <v>Phá thai khác (Không hoàn toàn, không có biến chứng)</v>
      </c>
      <c r="C342" s="9" t="s">
        <v>54550</v>
      </c>
    </row>
    <row r="343" spans="1:3" ht="51" x14ac:dyDescent="0.2">
      <c r="A343" s="10" t="s">
        <v>42508</v>
      </c>
      <c r="B343" s="9" t="str">
        <f>VLOOKUP(A343,'ICD10'!$R$4:$T$12222, 3,)</f>
        <v>Phá thai khác (Hoàn toàn hoặc chưa xác định rõ, gây biến chứng nhiễm khuẩn đường sinh dục và tiểu khung)</v>
      </c>
      <c r="C343" s="9" t="s">
        <v>54549</v>
      </c>
    </row>
    <row r="344" spans="1:3" ht="51" x14ac:dyDescent="0.2">
      <c r="A344" s="10" t="s">
        <v>42509</v>
      </c>
      <c r="B344" s="9" t="str">
        <f>VLOOKUP(A344,'ICD10'!$R$4:$T$12222, 3,)</f>
        <v>Phá thai khác (Hoàn toàn hoặc chưa xác định rõ, gây biến chứng ra máu chậm và nhiều quá mức)</v>
      </c>
      <c r="C344" s="9" t="s">
        <v>54548</v>
      </c>
    </row>
    <row r="345" spans="1:3" ht="34" x14ac:dyDescent="0.2">
      <c r="A345" s="10" t="s">
        <v>42510</v>
      </c>
      <c r="B345" s="9" t="str">
        <f>VLOOKUP(A345,'ICD10'!$R$4:$T$12222, 3,)</f>
        <v>Phá thai khác (Hoàn toàn hoặc chưa xác định rõ, gây biến chứng tắc mạch)</v>
      </c>
      <c r="C345" s="9" t="s">
        <v>54547</v>
      </c>
    </row>
    <row r="346" spans="1:3" ht="51" x14ac:dyDescent="0.2">
      <c r="A346" s="10" t="s">
        <v>42511</v>
      </c>
      <c r="B346" s="9" t="str">
        <f>VLOOKUP(A346,'ICD10'!$R$4:$T$12222, 3,)</f>
        <v>Phá thai khác (Hoàn toàn hoặc chưa xác định rõ, gây biến chứng khác, chưa xác định rõ)</v>
      </c>
      <c r="C346" s="9" t="s">
        <v>54546</v>
      </c>
    </row>
    <row r="347" spans="1:3" ht="34" x14ac:dyDescent="0.2">
      <c r="A347" s="10" t="s">
        <v>42512</v>
      </c>
      <c r="B347" s="9" t="str">
        <f>VLOOKUP(A347,'ICD10'!$R$4:$T$12222, 3,)</f>
        <v>Phá thai khác (Hoàn toàn hoặc chưa xác định rõ, không có biến chứng)</v>
      </c>
      <c r="C347" s="9" t="s">
        <v>54545</v>
      </c>
    </row>
    <row r="348" spans="1:3" ht="51" x14ac:dyDescent="0.2">
      <c r="A348" s="10" t="s">
        <v>42513</v>
      </c>
      <c r="B348" s="9" t="str">
        <f>VLOOKUP(A348,'ICD10'!$R$4:$T$12222, 3,)</f>
        <v>Phá thai chưa xác định rõ (Sảy không hoàn toàn, gây biến chứng nhiễm khuẩn đường sinh dục và tiểu khung)</v>
      </c>
      <c r="C348" s="9" t="s">
        <v>54544</v>
      </c>
    </row>
    <row r="349" spans="1:3" ht="51" x14ac:dyDescent="0.2">
      <c r="A349" s="10" t="s">
        <v>42514</v>
      </c>
      <c r="B349" s="9" t="str">
        <f>VLOOKUP(A349,'ICD10'!$R$4:$T$12222, 3,)</f>
        <v>Phá thai chưa xác định rõ (Không hoàn toàn, gây biến chứng ra máu nhiều hay kéo dài)</v>
      </c>
      <c r="C349" s="9" t="s">
        <v>54543</v>
      </c>
    </row>
    <row r="350" spans="1:3" ht="34" x14ac:dyDescent="0.2">
      <c r="A350" s="10" t="s">
        <v>42515</v>
      </c>
      <c r="B350" s="9" t="str">
        <f>VLOOKUP(A350,'ICD10'!$R$4:$T$12222, 3,)</f>
        <v>Phá thai chưa xác định rõ (Không hoàn toàn, gây biến chứng tắc mạch)</v>
      </c>
      <c r="C350" s="9" t="s">
        <v>54542</v>
      </c>
    </row>
    <row r="351" spans="1:3" ht="34" x14ac:dyDescent="0.2">
      <c r="A351" s="10" t="s">
        <v>42516</v>
      </c>
      <c r="B351" s="9" t="str">
        <f>VLOOKUP(A351,'ICD10'!$R$4:$T$12222, 3,)</f>
        <v>Phá thai chưa xác định rõ (Không hoàn toàn, gây biến chứng khác không điển hình)</v>
      </c>
      <c r="C351" s="9" t="s">
        <v>54541</v>
      </c>
    </row>
    <row r="352" spans="1:3" ht="34" x14ac:dyDescent="0.2">
      <c r="A352" s="10" t="s">
        <v>42517</v>
      </c>
      <c r="B352" s="9" t="str">
        <f>VLOOKUP(A352,'ICD10'!$R$4:$T$12222, 3,)</f>
        <v>Phá thai chưa xác định rõ (Không hoàn toàn, không có biến chứng)</v>
      </c>
      <c r="C352" s="9" t="s">
        <v>54540</v>
      </c>
    </row>
    <row r="353" spans="1:3" ht="51" x14ac:dyDescent="0.2">
      <c r="A353" s="10" t="s">
        <v>42518</v>
      </c>
      <c r="B353" s="9" t="str">
        <f>VLOOKUP(A353,'ICD10'!$R$4:$T$12222, 3,)</f>
        <v>Phá thai chưa xác định rõ (Hoàn toàn hoặc chưa xác định rõ, gây biến chứng nhiễm khuẩn đường sinh dục và tiểu khung)</v>
      </c>
      <c r="C353" s="9" t="s">
        <v>54539</v>
      </c>
    </row>
    <row r="354" spans="1:3" ht="51" x14ac:dyDescent="0.2">
      <c r="A354" s="10" t="s">
        <v>42519</v>
      </c>
      <c r="B354" s="9" t="str">
        <f>VLOOKUP(A354,'ICD10'!$R$4:$T$12222, 3,)</f>
        <v>Phá thai chưa xác định rõ (Hoàn toàn hoặc chưa xác định rõ, gây biến chứng ra máu chậm và nhiều quá mức)</v>
      </c>
      <c r="C354" s="9" t="s">
        <v>54538</v>
      </c>
    </row>
    <row r="355" spans="1:3" ht="34" x14ac:dyDescent="0.2">
      <c r="A355" s="10" t="s">
        <v>42520</v>
      </c>
      <c r="B355" s="9" t="str">
        <f>VLOOKUP(A355,'ICD10'!$R$4:$T$12222, 3,)</f>
        <v>Phá thai chưa xác định rõ (Hoàn toàn hoặc chưa xác định rõ, gây biến chứng tắc mạch)</v>
      </c>
      <c r="C355" s="9" t="s">
        <v>54537</v>
      </c>
    </row>
    <row r="356" spans="1:3" ht="51" x14ac:dyDescent="0.2">
      <c r="A356" s="10" t="s">
        <v>42521</v>
      </c>
      <c r="B356" s="9" t="str">
        <f>VLOOKUP(A356,'ICD10'!$R$4:$T$12222, 3,)</f>
        <v>Phá thai chưa xác định rõ (Hoàn toàn hoặc chưa xác định rõ, gây biến chứng khác, chưa xác định rõ)</v>
      </c>
      <c r="C356" s="9" t="s">
        <v>54536</v>
      </c>
    </row>
    <row r="357" spans="1:3" ht="34" x14ac:dyDescent="0.2">
      <c r="A357" s="10" t="s">
        <v>42522</v>
      </c>
      <c r="B357" s="9" t="str">
        <f>VLOOKUP(A357,'ICD10'!$R$4:$T$12222, 3,)</f>
        <v>Phá thai chưa xác định rõ (Hoàn toàn hoặc chưa xác định rõ, không có biến chứng)</v>
      </c>
      <c r="C357" s="9" t="s">
        <v>54535</v>
      </c>
    </row>
    <row r="358" spans="1:3" ht="34" x14ac:dyDescent="0.2">
      <c r="A358" s="10" t="s">
        <v>42523</v>
      </c>
      <c r="B358" s="9" t="str">
        <f>VLOOKUP(A358,'ICD10'!$R$4:$T$12222, 3,)</f>
        <v>Phá thai nội khoa thất bại, gây biến chứng nhiễm khuẩn đường sinh dục và tiểu khung</v>
      </c>
      <c r="C358" s="9" t="s">
        <v>54534</v>
      </c>
    </row>
    <row r="359" spans="1:3" ht="34" x14ac:dyDescent="0.2">
      <c r="A359" s="10" t="s">
        <v>42524</v>
      </c>
      <c r="B359" s="9" t="str">
        <f>VLOOKUP(A359,'ICD10'!$R$4:$T$12222, 3,)</f>
        <v>Phá thai nội khoa thất bại, gây biến chứng ra máu chậm hoặc nhiều quá mức</v>
      </c>
      <c r="C359" s="9" t="s">
        <v>54533</v>
      </c>
    </row>
    <row r="360" spans="1:3" ht="34" x14ac:dyDescent="0.2">
      <c r="A360" s="10" t="s">
        <v>42525</v>
      </c>
      <c r="B360" s="9" t="str">
        <f>VLOOKUP(A360,'ICD10'!$R$4:$T$12222, 3,)</f>
        <v>Phá thai nội khoa thất bại, gây biến chứng tắc mạch</v>
      </c>
      <c r="C360" s="9" t="s">
        <v>54532</v>
      </c>
    </row>
    <row r="361" spans="1:3" ht="34" x14ac:dyDescent="0.2">
      <c r="A361" s="10" t="s">
        <v>42526</v>
      </c>
      <c r="B361" s="9" t="str">
        <f>VLOOKUP(A361,'ICD10'!$R$4:$T$12222, 3,)</f>
        <v>Phá thai nội khoa thất bại, gây biến chứng khác, chưa xác định rõ</v>
      </c>
      <c r="C361" s="9" t="s">
        <v>54531</v>
      </c>
    </row>
    <row r="362" spans="1:3" ht="34" x14ac:dyDescent="0.2">
      <c r="A362" s="10" t="s">
        <v>42527</v>
      </c>
      <c r="B362" s="9" t="str">
        <f>VLOOKUP(A362,'ICD10'!$R$4:$T$12222, 3,)</f>
        <v>Phá thai nội khoa thất bại, không có biến chứng</v>
      </c>
      <c r="C362" s="9" t="s">
        <v>54530</v>
      </c>
    </row>
    <row r="363" spans="1:3" ht="51" x14ac:dyDescent="0.2">
      <c r="A363" s="10" t="s">
        <v>42528</v>
      </c>
      <c r="B363" s="9" t="str">
        <f>VLOOKUP(A363,'ICD10'!$R$4:$T$12222, 3,)</f>
        <v>Phá thai nội khoa thất bại khác, chưa xác định rõ gây biến chứng nhiễm khuẩn đường sinh dục và tiểu khung</v>
      </c>
      <c r="C363" s="9" t="s">
        <v>54529</v>
      </c>
    </row>
    <row r="364" spans="1:3" ht="51" x14ac:dyDescent="0.2">
      <c r="A364" s="10" t="s">
        <v>42529</v>
      </c>
      <c r="B364" s="9" t="str">
        <f>VLOOKUP(A364,'ICD10'!$R$4:$T$12222, 3,)</f>
        <v>Phá thai nội khoa thất bại khác chưa xác định rõ, gây biến chứng ra máu chậm và nhiều quá mức</v>
      </c>
      <c r="C364" s="9" t="s">
        <v>54528</v>
      </c>
    </row>
    <row r="365" spans="1:3" ht="34" x14ac:dyDescent="0.2">
      <c r="A365" s="10" t="s">
        <v>42530</v>
      </c>
      <c r="B365" s="9" t="str">
        <f>VLOOKUP(A365,'ICD10'!$R$4:$T$12222, 3,)</f>
        <v>Phá thai nội khoa thất bại khác chưa xác định rõ, gây biến chứng tắc mạch</v>
      </c>
      <c r="C365" s="9" t="s">
        <v>54527</v>
      </c>
    </row>
    <row r="366" spans="1:3" ht="34" x14ac:dyDescent="0.2">
      <c r="A366" s="10" t="s">
        <v>42531</v>
      </c>
      <c r="B366" s="9" t="str">
        <f>VLOOKUP(A366,'ICD10'!$R$4:$T$12222, 3,)</f>
        <v>Phá thai nội khoa thất bại khác, chưa xác định rõ các biến chứng khác</v>
      </c>
      <c r="C366" s="9" t="s">
        <v>54526</v>
      </c>
    </row>
    <row r="367" spans="1:3" ht="34" x14ac:dyDescent="0.2">
      <c r="A367" s="10" t="s">
        <v>42532</v>
      </c>
      <c r="B367" s="9" t="str">
        <f>VLOOKUP(A367,'ICD10'!$R$4:$T$12222, 3,)</f>
        <v>Phá thai nội khoa thất bại khác không chỉ rõ, không có biến chứng</v>
      </c>
      <c r="C367" s="9" t="s">
        <v>54525</v>
      </c>
    </row>
    <row r="368" spans="1:3" ht="51" x14ac:dyDescent="0.2">
      <c r="A368" s="10" t="s">
        <v>42533</v>
      </c>
      <c r="B368" s="9" t="str">
        <f>VLOOKUP(A368,'ICD10'!$R$4:$T$12222, 3,)</f>
        <v>Nhiễm khuẩn đường sinh dục và tiểu khung sau sẩy thai, chửa ngoài tử cung và chửa trứng</v>
      </c>
      <c r="C368" s="9" t="s">
        <v>54524</v>
      </c>
    </row>
    <row r="369" spans="1:3" ht="34" x14ac:dyDescent="0.2">
      <c r="A369" s="10" t="s">
        <v>42534</v>
      </c>
      <c r="B369" s="9" t="str">
        <f>VLOOKUP(A369,'ICD10'!$R$4:$T$12222, 3,)</f>
        <v>Ra máu kéo dài hay quá nhiều sau sẩy thai, chửa ngoài tử cung và chửa trứng</v>
      </c>
      <c r="C369" s="9" t="s">
        <v>54523</v>
      </c>
    </row>
    <row r="370" spans="1:3" ht="34" x14ac:dyDescent="0.2">
      <c r="A370" s="10" t="s">
        <v>42535</v>
      </c>
      <c r="B370" s="9" t="str">
        <f>VLOOKUP(A370,'ICD10'!$R$4:$T$12222, 3,)</f>
        <v>Tắc mạch sau sẩy thai, chửa ngoài tử cung hay chửa trứng</v>
      </c>
      <c r="C370" s="9" t="s">
        <v>54522</v>
      </c>
    </row>
    <row r="371" spans="1:3" ht="34" x14ac:dyDescent="0.2">
      <c r="A371" s="10" t="s">
        <v>42536</v>
      </c>
      <c r="B371" s="9" t="str">
        <f>VLOOKUP(A371,'ICD10'!$R$4:$T$12222, 3,)</f>
        <v>Sốc sau sẩy thai, chửa ngoài tử cung hay chửa trứng</v>
      </c>
      <c r="C371" s="9" t="s">
        <v>54521</v>
      </c>
    </row>
    <row r="372" spans="1:3" ht="34" x14ac:dyDescent="0.2">
      <c r="A372" s="10" t="s">
        <v>42537</v>
      </c>
      <c r="B372" s="9" t="str">
        <f>VLOOKUP(A372,'ICD10'!$R$4:$T$12222, 3,)</f>
        <v>Suy thận sau sẩy thai, chửa ngoài tử cung hay chửa trứng</v>
      </c>
      <c r="C372" s="9" t="s">
        <v>54520</v>
      </c>
    </row>
    <row r="373" spans="1:3" ht="34" x14ac:dyDescent="0.2">
      <c r="A373" s="10" t="s">
        <v>42538</v>
      </c>
      <c r="B373" s="9" t="str">
        <f>VLOOKUP(A373,'ICD10'!$R$4:$T$12222, 3,)</f>
        <v>Rối loạn chuyển hóa sau sẩy thai, chửa ngoài tử cung hay chửa trứng</v>
      </c>
      <c r="C373" s="9" t="s">
        <v>54519</v>
      </c>
    </row>
    <row r="374" spans="1:3" ht="51" x14ac:dyDescent="0.2">
      <c r="A374" s="10" t="s">
        <v>42539</v>
      </c>
      <c r="B374" s="9" t="str">
        <f>VLOOKUP(A374,'ICD10'!$R$4:$T$12222, 3,)</f>
        <v>Tổn thương các tạng và tổ chức ở tiểu khung sau sẩy thai, chửa ngoài tử cung hay chửa trứng</v>
      </c>
      <c r="C374" s="9" t="s">
        <v>54518</v>
      </c>
    </row>
    <row r="375" spans="1:3" ht="34" x14ac:dyDescent="0.2">
      <c r="A375" s="10" t="s">
        <v>42540</v>
      </c>
      <c r="B375" s="9" t="str">
        <f>VLOOKUP(A375,'ICD10'!$R$4:$T$12222, 3,)</f>
        <v>Biến chứng tĩnh mạch khác sau sẩy thai chửa ngoài tử cung hay chửa trứng</v>
      </c>
      <c r="C375" s="9" t="s">
        <v>54517</v>
      </c>
    </row>
    <row r="376" spans="1:3" ht="34" x14ac:dyDescent="0.2">
      <c r="A376" s="10" t="s">
        <v>42541</v>
      </c>
      <c r="B376" s="9" t="str">
        <f>VLOOKUP(A376,'ICD10'!$R$4:$T$12222, 3,)</f>
        <v>Biến chứng khác sau sẩy thai, chửa ngoài tử cung hay chửa trứng</v>
      </c>
      <c r="C376" s="9" t="s">
        <v>54516</v>
      </c>
    </row>
    <row r="377" spans="1:3" ht="34" x14ac:dyDescent="0.2">
      <c r="A377" s="10" t="s">
        <v>42542</v>
      </c>
      <c r="B377" s="9" t="str">
        <f>VLOOKUP(A377,'ICD10'!$R$4:$T$12222, 3,)</f>
        <v>Biến chứng sau sẩy thai, chửa ngoài tử cung hay chửa trứng, chưa xác định rõ</v>
      </c>
      <c r="C377" s="9" t="s">
        <v>54515</v>
      </c>
    </row>
    <row r="378" spans="1:3" ht="34" x14ac:dyDescent="0.2">
      <c r="A378" s="10" t="s">
        <v>42543</v>
      </c>
      <c r="B378" s="9" t="str">
        <f>VLOOKUP(A378,'ICD10'!$R$4:$T$12222, 3,)</f>
        <v>Tăng huyết áp chủ yếu có sẵn gây biến chứng cho thai nghén, khi đẻ và sau khi đẻ</v>
      </c>
      <c r="C378" s="9" t="s">
        <v>54514</v>
      </c>
    </row>
    <row r="379" spans="1:3" ht="34" x14ac:dyDescent="0.2">
      <c r="A379" s="10" t="s">
        <v>42544</v>
      </c>
      <c r="B379" s="9" t="str">
        <f>VLOOKUP(A379,'ICD10'!$R$4:$T$12222, 3,)</f>
        <v>Bệnh tim do tăng huyết áp có sẵn gây biến chứng cho thai nghén, khi đẻ và sau khi đẻ</v>
      </c>
      <c r="C379" s="9" t="s">
        <v>54513</v>
      </c>
    </row>
    <row r="380" spans="1:3" ht="34" x14ac:dyDescent="0.2">
      <c r="A380" s="10" t="s">
        <v>42545</v>
      </c>
      <c r="B380" s="9" t="str">
        <f>VLOOKUP(A380,'ICD10'!$R$4:$T$12222, 3,)</f>
        <v>Bệnh thận do tăng huyết áp có sẵn gây biến chứng cho thai nghén, khi đẻ và sau khi đẻ</v>
      </c>
      <c r="C380" s="9" t="s">
        <v>54512</v>
      </c>
    </row>
    <row r="381" spans="1:3" ht="51" x14ac:dyDescent="0.2">
      <c r="A381" s="10" t="s">
        <v>42546</v>
      </c>
      <c r="B381" s="9" t="str">
        <f>VLOOKUP(A381,'ICD10'!$R$4:$T$12222, 3,)</f>
        <v>Bệnh tim và thận do tăng huyết áp có sẵn gây biến chứng cho thai nghén, khi đẻ và sau khi đẻ</v>
      </c>
      <c r="C381" s="9" t="s">
        <v>54511</v>
      </c>
    </row>
    <row r="382" spans="1:3" ht="34" x14ac:dyDescent="0.2">
      <c r="A382" s="10" t="s">
        <v>42547</v>
      </c>
      <c r="B382" s="9" t="str">
        <f>VLOOKUP(A382,'ICD10'!$R$4:$T$12222, 3,)</f>
        <v>Tăng huyết áp thứ phát có sẵn gây biến chứng cho thai nghén, khi đẻ và sau khi đẻ</v>
      </c>
      <c r="C382" s="9" t="s">
        <v>54510</v>
      </c>
    </row>
    <row r="383" spans="1:3" ht="51" x14ac:dyDescent="0.2">
      <c r="A383" s="10" t="s">
        <v>42548</v>
      </c>
      <c r="B383" s="9" t="str">
        <f>VLOOKUP(A383,'ICD10'!$R$4:$T$12222, 3,)</f>
        <v>Tăng huyết áp có sẵn chưa xác định rõ gây biến chứng cho thai nghén, khi đẻ và sau khi đẻ</v>
      </c>
      <c r="C383" s="9" t="s">
        <v>54509</v>
      </c>
    </row>
    <row r="384" spans="1:3" ht="34" x14ac:dyDescent="0.2">
      <c r="A384" s="10" t="s">
        <v>21645</v>
      </c>
      <c r="B384" s="9" t="str">
        <f>VLOOKUP(A384,'ICD10'!$R$4:$T$12222, 3,)</f>
        <v>Tiền sản giật kèm theo tăng huyết áp mãn tính</v>
      </c>
      <c r="C384" s="9" t="s">
        <v>54508</v>
      </c>
    </row>
    <row r="385" spans="1:3" ht="17" x14ac:dyDescent="0.2">
      <c r="A385" s="10" t="s">
        <v>42549</v>
      </c>
      <c r="B385" s="9" t="str">
        <f>VLOOKUP(A385,'ICD10'!$R$4:$T$12222, 3,)</f>
        <v>Phù thai nghén</v>
      </c>
      <c r="C385" s="9" t="s">
        <v>54507</v>
      </c>
    </row>
    <row r="386" spans="1:3" ht="17" x14ac:dyDescent="0.2">
      <c r="A386" s="10" t="s">
        <v>42550</v>
      </c>
      <c r="B386" s="9" t="str">
        <f>VLOOKUP(A386,'ICD10'!$R$4:$T$12222, 3,)</f>
        <v>Protein niệu thai nghén</v>
      </c>
      <c r="C386" s="9" t="s">
        <v>21655</v>
      </c>
    </row>
    <row r="387" spans="1:3" ht="17" x14ac:dyDescent="0.2">
      <c r="A387" s="10" t="s">
        <v>42551</v>
      </c>
      <c r="B387" s="9" t="str">
        <f>VLOOKUP(A387,'ICD10'!$R$4:$T$12222, 3,)</f>
        <v>Phù và protein niệu thai nghén</v>
      </c>
      <c r="C387" s="9" t="s">
        <v>54506</v>
      </c>
    </row>
    <row r="388" spans="1:3" ht="34" x14ac:dyDescent="0.2">
      <c r="A388" s="10" t="s">
        <v>21660</v>
      </c>
      <c r="B388" s="9" t="str">
        <f>VLOOKUP(A388,'ICD10'!$R$4:$T$12222, 3,)</f>
        <v>Tăng huyết áp thai nghén (do thai nghén gây ra)</v>
      </c>
      <c r="C388" s="9" t="s">
        <v>54505</v>
      </c>
    </row>
    <row r="389" spans="1:3" ht="17" x14ac:dyDescent="0.2">
      <c r="A389" s="10" t="s">
        <v>42552</v>
      </c>
      <c r="B389" s="9" t="str">
        <f>VLOOKUP(A389,'ICD10'!$R$4:$T$12222, 3,)</f>
        <v>Tiền sản giật thể nhẹ đến trung bình</v>
      </c>
      <c r="C389" s="9" t="s">
        <v>21667</v>
      </c>
    </row>
    <row r="390" spans="1:3" ht="17" x14ac:dyDescent="0.2">
      <c r="A390" s="10" t="s">
        <v>42553</v>
      </c>
      <c r="B390" s="9" t="str">
        <f>VLOOKUP(A390,'ICD10'!$R$4:$T$12222, 3,)</f>
        <v>Tiền sản giật thể nặng</v>
      </c>
      <c r="C390" s="9" t="s">
        <v>21670</v>
      </c>
    </row>
    <row r="391" spans="1:3" ht="34" x14ac:dyDescent="0.2">
      <c r="A391" s="10" t="s">
        <v>42554</v>
      </c>
      <c r="B391" s="9" t="str">
        <f>VLOOKUP(A391,'ICD10'!$R$4:$T$12222, 3,)</f>
        <v>Hội chứng HELLP (Sự kết hợp của tan máu, tăng men gan và giảm tiểu cầu)</v>
      </c>
      <c r="C391" s="9" t="s">
        <v>54504</v>
      </c>
    </row>
    <row r="392" spans="1:3" ht="17" x14ac:dyDescent="0.2">
      <c r="A392" s="10" t="s">
        <v>42555</v>
      </c>
      <c r="B392" s="9" t="str">
        <f>VLOOKUP(A392,'ICD10'!$R$4:$T$12222, 3,)</f>
        <v>Tiền sản giật chưa xác định rõ</v>
      </c>
      <c r="C392" s="9" t="s">
        <v>21676</v>
      </c>
    </row>
    <row r="393" spans="1:3" ht="17" x14ac:dyDescent="0.2">
      <c r="A393" s="10" t="s">
        <v>42556</v>
      </c>
      <c r="B393" s="9" t="str">
        <f>VLOOKUP(A393,'ICD10'!$R$4:$T$12222, 3,)</f>
        <v>Sản giật khi có thai</v>
      </c>
      <c r="C393" s="9" t="s">
        <v>21682</v>
      </c>
    </row>
    <row r="394" spans="1:3" ht="17" x14ac:dyDescent="0.2">
      <c r="A394" s="10" t="s">
        <v>42557</v>
      </c>
      <c r="B394" s="9" t="str">
        <f>VLOOKUP(A394,'ICD10'!$R$4:$T$12222, 3,)</f>
        <v>Sản giật trong khi chuyển dạ</v>
      </c>
      <c r="C394" s="9" t="s">
        <v>54503</v>
      </c>
    </row>
    <row r="395" spans="1:3" ht="17" x14ac:dyDescent="0.2">
      <c r="A395" s="10" t="s">
        <v>42558</v>
      </c>
      <c r="B395" s="9" t="str">
        <f>VLOOKUP(A395,'ICD10'!$R$4:$T$12222, 3,)</f>
        <v>Sản giật trong thời kỳ sau đẻ</v>
      </c>
      <c r="C395" s="9" t="s">
        <v>21688</v>
      </c>
    </row>
    <row r="396" spans="1:3" ht="17" x14ac:dyDescent="0.2">
      <c r="A396" s="10" t="s">
        <v>42559</v>
      </c>
      <c r="B396" s="9" t="str">
        <f>VLOOKUP(A396,'ICD10'!$R$4:$T$12222, 3,)</f>
        <v>Sản giật chưa xác định rõ thời kỳ xảy ra</v>
      </c>
      <c r="C396" s="9" t="s">
        <v>54502</v>
      </c>
    </row>
    <row r="397" spans="1:3" ht="17" x14ac:dyDescent="0.2">
      <c r="A397" s="10" t="s">
        <v>21693</v>
      </c>
      <c r="B397" s="9" t="str">
        <f>VLOOKUP(A397,'ICD10'!$R$4:$T$12222, 3,)</f>
        <v>Tăng huyết áp bà mẹ chưa xác định rõ</v>
      </c>
      <c r="C397" s="9" t="s">
        <v>21694</v>
      </c>
    </row>
    <row r="398" spans="1:3" ht="17" x14ac:dyDescent="0.2">
      <c r="A398" s="10" t="s">
        <v>42560</v>
      </c>
      <c r="B398" s="9" t="str">
        <f>VLOOKUP(A398,'ICD10'!$R$4:$T$12222, 3,)</f>
        <v>Doạ sẩy thai</v>
      </c>
      <c r="C398" s="9" t="s">
        <v>21703</v>
      </c>
    </row>
    <row r="399" spans="1:3" ht="17" x14ac:dyDescent="0.2">
      <c r="A399" s="10" t="s">
        <v>42561</v>
      </c>
      <c r="B399" s="9" t="str">
        <f>VLOOKUP(A399,'ICD10'!$R$4:$T$12222, 3,)</f>
        <v>Các ra máu khác trong thời kỳ đầu thai nghén</v>
      </c>
      <c r="C399" s="9" t="s">
        <v>54501</v>
      </c>
    </row>
    <row r="400" spans="1:3" ht="34" x14ac:dyDescent="0.2">
      <c r="A400" s="10" t="s">
        <v>42562</v>
      </c>
      <c r="B400" s="9" t="str">
        <f>VLOOKUP(A400,'ICD10'!$R$4:$T$12222, 3,)</f>
        <v>Ra máu trong thời kỳ đầu thai nghén, không đặc hiệu</v>
      </c>
      <c r="C400" s="9" t="s">
        <v>54500</v>
      </c>
    </row>
    <row r="401" spans="1:3" ht="17" x14ac:dyDescent="0.2">
      <c r="A401" s="10" t="s">
        <v>42563</v>
      </c>
      <c r="B401" s="9" t="str">
        <f>VLOOKUP(A401,'ICD10'!$R$4:$T$12222, 3,)</f>
        <v>Nôn nghén thể trung bình</v>
      </c>
      <c r="C401" s="9" t="s">
        <v>21715</v>
      </c>
    </row>
    <row r="402" spans="1:3" ht="34" x14ac:dyDescent="0.2">
      <c r="A402" s="10" t="s">
        <v>42564</v>
      </c>
      <c r="B402" s="9" t="str">
        <f>VLOOKUP(A402,'ICD10'!$R$4:$T$12222, 3,)</f>
        <v>Nôn nghén có rối loạn chuyển hóa</v>
      </c>
      <c r="C402" s="9" t="s">
        <v>54499</v>
      </c>
    </row>
    <row r="403" spans="1:3" ht="17" x14ac:dyDescent="0.2">
      <c r="A403" s="10" t="s">
        <v>42565</v>
      </c>
      <c r="B403" s="9" t="str">
        <f>VLOOKUP(A403,'ICD10'!$R$4:$T$12222, 3,)</f>
        <v>Nôn muộn trong khi có thai</v>
      </c>
      <c r="C403" s="9" t="s">
        <v>21721</v>
      </c>
    </row>
    <row r="404" spans="1:3" ht="17" x14ac:dyDescent="0.2">
      <c r="A404" s="10" t="s">
        <v>42566</v>
      </c>
      <c r="B404" s="9" t="str">
        <f>VLOOKUP(A404,'ICD10'!$R$4:$T$12222, 3,)</f>
        <v>Các nôn khác gây biến chứng cho thai nghén</v>
      </c>
      <c r="C404" s="9" t="s">
        <v>54498</v>
      </c>
    </row>
    <row r="405" spans="1:3" ht="17" x14ac:dyDescent="0.2">
      <c r="A405" s="10" t="s">
        <v>42567</v>
      </c>
      <c r="B405" s="9" t="str">
        <f>VLOOKUP(A405,'ICD10'!$R$4:$T$12222, 3,)</f>
        <v>Nôn trong khi có thai, chưa xác định rõ</v>
      </c>
      <c r="C405" s="9" t="s">
        <v>54497</v>
      </c>
    </row>
    <row r="406" spans="1:3" ht="17" x14ac:dyDescent="0.2">
      <c r="A406" s="10" t="s">
        <v>42568</v>
      </c>
      <c r="B406" s="9" t="str">
        <f>VLOOKUP(A406,'ICD10'!$R$4:$T$12222, 3,)</f>
        <v>Giãn tĩnh mạch chi dưới trong khi có thai</v>
      </c>
      <c r="C406" s="9" t="s">
        <v>54496</v>
      </c>
    </row>
    <row r="407" spans="1:3" ht="17" x14ac:dyDescent="0.2">
      <c r="A407" s="10" t="s">
        <v>42569</v>
      </c>
      <c r="B407" s="9" t="str">
        <f>VLOOKUP(A407,'ICD10'!$R$4:$T$12222, 3,)</f>
        <v>Giãn tĩnh mạch sinh dục trong khi có thai</v>
      </c>
      <c r="C407" s="9" t="s">
        <v>21736</v>
      </c>
    </row>
    <row r="408" spans="1:3" ht="17" x14ac:dyDescent="0.2">
      <c r="A408" s="10" t="s">
        <v>42570</v>
      </c>
      <c r="B408" s="9" t="str">
        <f>VLOOKUP(A408,'ICD10'!$R$4:$T$12222, 3,)</f>
        <v>Viêm tắc tĩnh mạch nông trong khi có thai</v>
      </c>
      <c r="C408" s="9" t="s">
        <v>54495</v>
      </c>
    </row>
    <row r="409" spans="1:3" ht="17" x14ac:dyDescent="0.2">
      <c r="A409" s="10" t="s">
        <v>42571</v>
      </c>
      <c r="B409" s="9" t="str">
        <f>VLOOKUP(A409,'ICD10'!$R$4:$T$12222, 3,)</f>
        <v>Viêm tắc tĩnh mạch sâu trong khi có thai</v>
      </c>
      <c r="C409" s="9" t="s">
        <v>54494</v>
      </c>
    </row>
    <row r="410" spans="1:3" ht="17" x14ac:dyDescent="0.2">
      <c r="A410" s="10" t="s">
        <v>42572</v>
      </c>
      <c r="B410" s="9" t="str">
        <f>VLOOKUP(A410,'ICD10'!$R$4:$T$12222, 3,)</f>
        <v>Trĩ trong khi có thai</v>
      </c>
      <c r="C410" s="9" t="s">
        <v>54493</v>
      </c>
    </row>
    <row r="411" spans="1:3" ht="17" x14ac:dyDescent="0.2">
      <c r="A411" s="10" t="s">
        <v>42573</v>
      </c>
      <c r="B411" s="9" t="str">
        <f>VLOOKUP(A411,'ICD10'!$R$4:$T$12222, 3,)</f>
        <v>Huyết khối tĩnh mạch não trong khi có thai</v>
      </c>
      <c r="C411" s="9" t="s">
        <v>54492</v>
      </c>
    </row>
    <row r="412" spans="1:3" ht="17" x14ac:dyDescent="0.2">
      <c r="A412" s="10" t="s">
        <v>42574</v>
      </c>
      <c r="B412" s="9" t="str">
        <f>VLOOKUP(A412,'ICD10'!$R$4:$T$12222, 3,)</f>
        <v>Biến chứng tĩnh mạch khác trong khi có thai</v>
      </c>
      <c r="C412" s="9" t="s">
        <v>54491</v>
      </c>
    </row>
    <row r="413" spans="1:3" ht="34" x14ac:dyDescent="0.2">
      <c r="A413" s="10" t="s">
        <v>42575</v>
      </c>
      <c r="B413" s="9" t="str">
        <f>VLOOKUP(A413,'ICD10'!$R$4:$T$12222, 3,)</f>
        <v>Biến chứng tĩnh mạch trong khi có thai</v>
      </c>
      <c r="C413" s="9" t="s">
        <v>54490</v>
      </c>
    </row>
    <row r="414" spans="1:3" ht="17" x14ac:dyDescent="0.2">
      <c r="A414" s="10" t="s">
        <v>42576</v>
      </c>
      <c r="B414" s="9" t="str">
        <f>VLOOKUP(A414,'ICD10'!$R$4:$T$12222, 3,)</f>
        <v>Nhiễm khuẩn thận trong khi có thai</v>
      </c>
      <c r="C414" s="9" t="s">
        <v>54489</v>
      </c>
    </row>
    <row r="415" spans="1:3" ht="17" x14ac:dyDescent="0.2">
      <c r="A415" s="10" t="s">
        <v>42577</v>
      </c>
      <c r="B415" s="9" t="str">
        <f>VLOOKUP(A415,'ICD10'!$R$4:$T$12222, 3,)</f>
        <v>Nhiễm khuẩn bàng quang trong khi có thai</v>
      </c>
      <c r="C415" s="9" t="s">
        <v>54488</v>
      </c>
    </row>
    <row r="416" spans="1:3" ht="17" x14ac:dyDescent="0.2">
      <c r="A416" s="10" t="s">
        <v>42578</v>
      </c>
      <c r="B416" s="9" t="str">
        <f>VLOOKUP(A416,'ICD10'!$R$4:$T$12222, 3,)</f>
        <v>Nhiễm khuẩn niệu đạo trong khi có thai</v>
      </c>
      <c r="C416" s="9" t="s">
        <v>54487</v>
      </c>
    </row>
    <row r="417" spans="1:3" ht="34" x14ac:dyDescent="0.2">
      <c r="A417" s="10" t="s">
        <v>42579</v>
      </c>
      <c r="B417" s="9" t="str">
        <f>VLOOKUP(A417,'ICD10'!$R$4:$T$12222, 3,)</f>
        <v>Nhiễm khuẩn phần khác của đường tiết niệu trong khi có thai</v>
      </c>
      <c r="C417" s="9" t="s">
        <v>54486</v>
      </c>
    </row>
    <row r="418" spans="1:3" ht="34" x14ac:dyDescent="0.2">
      <c r="A418" s="10" t="s">
        <v>42580</v>
      </c>
      <c r="B418" s="9" t="str">
        <f>VLOOKUP(A418,'ICD10'!$R$4:$T$12222, 3,)</f>
        <v>Nhiễm khuẩn đường tiết niệu chưa xác định rõ trong khi có thai</v>
      </c>
      <c r="C418" s="9" t="s">
        <v>54485</v>
      </c>
    </row>
    <row r="419" spans="1:3" ht="34" x14ac:dyDescent="0.2">
      <c r="A419" s="10" t="s">
        <v>42581</v>
      </c>
      <c r="B419" s="9" t="str">
        <f>VLOOKUP(A419,'ICD10'!$R$4:$T$12222, 3,)</f>
        <v>Nhiễm khuẩn đường sinh dục trong khi có thai</v>
      </c>
      <c r="C419" s="9" t="s">
        <v>54484</v>
      </c>
    </row>
    <row r="420" spans="1:3" ht="34" x14ac:dyDescent="0.2">
      <c r="A420" s="10" t="s">
        <v>42582</v>
      </c>
      <c r="B420" s="9" t="str">
        <f>VLOOKUP(A420,'ICD10'!$R$4:$T$12222, 3,)</f>
        <v>Nhiễm khuẩn đường tiết niệu sinh dục khác và chưa xác định rõ trong lúc có thai</v>
      </c>
      <c r="C420" s="9" t="s">
        <v>54483</v>
      </c>
    </row>
    <row r="421" spans="1:3" ht="17" x14ac:dyDescent="0.2">
      <c r="A421" s="10" t="s">
        <v>42583</v>
      </c>
      <c r="B421" s="9" t="str">
        <f>VLOOKUP(A421,'ICD10'!$R$4:$T$12222, 3,)</f>
        <v>Đái tháo đường sẵn có, lệ thuộc insulin</v>
      </c>
      <c r="C421" s="9" t="s">
        <v>54482</v>
      </c>
    </row>
    <row r="422" spans="1:3" ht="34" x14ac:dyDescent="0.2">
      <c r="A422" s="10" t="s">
        <v>42584</v>
      </c>
      <c r="B422" s="9" t="str">
        <f>VLOOKUP(A422,'ICD10'!$R$4:$T$12222, 3,)</f>
        <v>Đái tháo đường sẵn có, không lệ thuộc insulin</v>
      </c>
      <c r="C422" s="9" t="s">
        <v>54481</v>
      </c>
    </row>
    <row r="423" spans="1:3" ht="34" x14ac:dyDescent="0.2">
      <c r="A423" s="10" t="s">
        <v>42585</v>
      </c>
      <c r="B423" s="9" t="str">
        <f>VLOOKUP(A423,'ICD10'!$R$4:$T$12222, 3,)</f>
        <v>Đái tháo đường sẵn có liên quan đến thiếu dinh dưỡng</v>
      </c>
      <c r="C423" s="9" t="s">
        <v>54480</v>
      </c>
    </row>
    <row r="424" spans="1:3" ht="17" x14ac:dyDescent="0.2">
      <c r="A424" s="10" t="s">
        <v>42586</v>
      </c>
      <c r="B424" s="9" t="str">
        <f>VLOOKUP(A424,'ICD10'!$R$4:$T$12222, 3,)</f>
        <v>Đái tháo đường sẵn có, chưa xác định rõ</v>
      </c>
      <c r="C424" s="9" t="s">
        <v>54479</v>
      </c>
    </row>
    <row r="425" spans="1:3" ht="17" x14ac:dyDescent="0.2">
      <c r="A425" s="10" t="s">
        <v>42587</v>
      </c>
      <c r="B425" s="9" t="str">
        <f>VLOOKUP(A425,'ICD10'!$R$4:$T$12222, 3,)</f>
        <v>Đái tháo đường tăng lên trong khi có thai</v>
      </c>
      <c r="C425" s="9" t="s">
        <v>21796</v>
      </c>
    </row>
    <row r="426" spans="1:3" ht="34" x14ac:dyDescent="0.2">
      <c r="A426" s="10" t="s">
        <v>48153</v>
      </c>
      <c r="B426" s="9" t="e">
        <f>VLOOKUP(A426,'ICD10'!$R$4:$T$12222, 3,)</f>
        <v>#N/A</v>
      </c>
      <c r="C426" s="9" t="s">
        <v>54478</v>
      </c>
    </row>
    <row r="427" spans="1:3" ht="34" x14ac:dyDescent="0.2">
      <c r="A427" s="10" t="s">
        <v>48152</v>
      </c>
      <c r="B427" s="9" t="e">
        <f>VLOOKUP(A427,'ICD10'!$R$4:$T$12222, 3,)</f>
        <v>#N/A</v>
      </c>
      <c r="C427" s="9" t="s">
        <v>54477</v>
      </c>
    </row>
    <row r="428" spans="1:3" ht="34" x14ac:dyDescent="0.2">
      <c r="A428" s="10" t="s">
        <v>48151</v>
      </c>
      <c r="B428" s="9" t="e">
        <f>VLOOKUP(A428,'ICD10'!$R$4:$T$12222, 3,)</f>
        <v>#N/A</v>
      </c>
      <c r="C428" s="9" t="s">
        <v>54476</v>
      </c>
    </row>
    <row r="429" spans="1:3" ht="34" x14ac:dyDescent="0.2">
      <c r="A429" s="10" t="s">
        <v>42588</v>
      </c>
      <c r="B429" s="9" t="str">
        <f>VLOOKUP(A429,'ICD10'!$R$4:$T$12222, 3,)</f>
        <v>Đái tháo đường trong khi có thai, chưa xác định rõ</v>
      </c>
      <c r="C429" s="9" t="s">
        <v>54475</v>
      </c>
    </row>
    <row r="430" spans="1:3" ht="17" x14ac:dyDescent="0.2">
      <c r="A430" s="10" t="s">
        <v>21801</v>
      </c>
      <c r="B430" s="9" t="str">
        <f>VLOOKUP(A430,'ICD10'!$R$4:$T$12222, 3,)</f>
        <v>Thiếu dinh dưỡng khi có thai</v>
      </c>
      <c r="C430" s="9" t="s">
        <v>21802</v>
      </c>
    </row>
    <row r="431" spans="1:3" ht="17" x14ac:dyDescent="0.2">
      <c r="A431" s="10" t="s">
        <v>42589</v>
      </c>
      <c r="B431" s="9" t="str">
        <f>VLOOKUP(A431,'ICD10'!$R$4:$T$12222, 3,)</f>
        <v>Tăng cân nặng quá mức trong khi có thai</v>
      </c>
      <c r="C431" s="9" t="s">
        <v>21808</v>
      </c>
    </row>
    <row r="432" spans="1:3" ht="17" x14ac:dyDescent="0.2">
      <c r="A432" s="10" t="s">
        <v>42590</v>
      </c>
      <c r="B432" s="9" t="str">
        <f>VLOOKUP(A432,'ICD10'!$R$4:$T$12222, 3,)</f>
        <v>Tăng cân ít trong khi có thai</v>
      </c>
      <c r="C432" s="9" t="s">
        <v>21811</v>
      </c>
    </row>
    <row r="433" spans="1:3" ht="17" x14ac:dyDescent="0.2">
      <c r="A433" s="10" t="s">
        <v>42591</v>
      </c>
      <c r="B433" s="9" t="str">
        <f>VLOOKUP(A433,'ICD10'!$R$4:$T$12222, 3,)</f>
        <v>Chăm sóc thai nghén của sẩy thai liên tiếp</v>
      </c>
      <c r="C433" s="9" t="s">
        <v>21814</v>
      </c>
    </row>
    <row r="434" spans="1:3" ht="34" x14ac:dyDescent="0.2">
      <c r="A434" s="10" t="s">
        <v>42592</v>
      </c>
      <c r="B434" s="9" t="str">
        <f>VLOOKUP(A434,'ICD10'!$R$4:$T$12222, 3,)</f>
        <v>Có thai khi mang dụng cụ tử cung</v>
      </c>
      <c r="C434" s="9" t="s">
        <v>54474</v>
      </c>
    </row>
    <row r="435" spans="1:3" ht="17" x14ac:dyDescent="0.2">
      <c r="A435" s="10" t="s">
        <v>42593</v>
      </c>
      <c r="B435" s="9" t="str">
        <f>VLOOKUP(A435,'ICD10'!$R$4:$T$12222, 3,)</f>
        <v>Herpes và thai nghén</v>
      </c>
      <c r="C435" s="9" t="s">
        <v>21820</v>
      </c>
    </row>
    <row r="436" spans="1:3" ht="17" x14ac:dyDescent="0.2">
      <c r="A436" s="10" t="s">
        <v>42594</v>
      </c>
      <c r="B436" s="9" t="str">
        <f>VLOOKUP(A436,'ICD10'!$R$4:$T$12222, 3,)</f>
        <v>Hội chứng hạ huyết áp bà mẹ</v>
      </c>
      <c r="C436" s="9" t="s">
        <v>21823</v>
      </c>
    </row>
    <row r="437" spans="1:3" ht="34" x14ac:dyDescent="0.2">
      <c r="A437" s="10" t="s">
        <v>42595</v>
      </c>
      <c r="B437" s="9" t="str">
        <f>VLOOKUP(A437,'ICD10'!$R$4:$T$12222, 3,)</f>
        <v>Các rối loạn tại gan trong khi có thai, khi đẻ và sau khi đẻ</v>
      </c>
      <c r="C437" s="9" t="s">
        <v>54473</v>
      </c>
    </row>
    <row r="438" spans="1:3" ht="34" x14ac:dyDescent="0.2">
      <c r="A438" s="10" t="s">
        <v>42596</v>
      </c>
      <c r="B438" s="9" t="str">
        <f>VLOOKUP(A438,'ICD10'!$R$4:$T$12222, 3,)</f>
        <v>Giãn khớp mu trong khi có thai, khi đẻ và sau khi đẻ</v>
      </c>
      <c r="C438" s="9" t="s">
        <v>54472</v>
      </c>
    </row>
    <row r="439" spans="1:3" ht="34" x14ac:dyDescent="0.2">
      <c r="A439" s="10" t="s">
        <v>42597</v>
      </c>
      <c r="B439" s="9" t="str">
        <f>VLOOKUP(A439,'ICD10'!$R$4:$T$12222, 3,)</f>
        <v>Các tình trạng xác định khác liên quan đến thai nghén</v>
      </c>
      <c r="C439" s="9" t="s">
        <v>54471</v>
      </c>
    </row>
    <row r="440" spans="1:3" ht="34" x14ac:dyDescent="0.2">
      <c r="A440" s="10" t="s">
        <v>42598</v>
      </c>
      <c r="B440" s="9" t="str">
        <f>VLOOKUP(A440,'ICD10'!$R$4:$T$12222, 3,)</f>
        <v>Các tình trạng liên quan đến thai nghén chưa xác định rõ</v>
      </c>
      <c r="C440" s="9" t="s">
        <v>54470</v>
      </c>
    </row>
    <row r="441" spans="1:3" ht="34" x14ac:dyDescent="0.2">
      <c r="A441" s="10" t="s">
        <v>42599</v>
      </c>
      <c r="B441" s="9" t="str">
        <f>VLOOKUP(A441,'ICD10'!$R$4:$T$12222, 3,)</f>
        <v>Dấu hiệu huyết học bất thường ở bà mẹ phát hiện khi khám thai</v>
      </c>
      <c r="C441" s="9" t="s">
        <v>54469</v>
      </c>
    </row>
    <row r="442" spans="1:3" ht="34" x14ac:dyDescent="0.2">
      <c r="A442" s="10" t="s">
        <v>42600</v>
      </c>
      <c r="B442" s="9" t="str">
        <f>VLOOKUP(A442,'ICD10'!$R$4:$T$12222, 3,)</f>
        <v>Dấu hiệu hóa sinh bất thường ở bà mẹ phát hiện khi khám thai</v>
      </c>
      <c r="C442" s="9" t="s">
        <v>54468</v>
      </c>
    </row>
    <row r="443" spans="1:3" ht="34" x14ac:dyDescent="0.2">
      <c r="A443" s="10" t="s">
        <v>42601</v>
      </c>
      <c r="B443" s="9" t="str">
        <f>VLOOKUP(A443,'ICD10'!$R$4:$T$12222, 3,)</f>
        <v>Dấu hiệu tế bào học bất thường ở bà mẹ phát hiện khi khám thai</v>
      </c>
      <c r="C443" s="9" t="s">
        <v>54467</v>
      </c>
    </row>
    <row r="444" spans="1:3" ht="34" x14ac:dyDescent="0.2">
      <c r="A444" s="10" t="s">
        <v>42602</v>
      </c>
      <c r="B444" s="9" t="str">
        <f>VLOOKUP(A444,'ICD10'!$R$4:$T$12222, 3,)</f>
        <v>Dấu hiệu siêu âm bất thường ở bà mẹ phát hiện khi khám thai</v>
      </c>
      <c r="C444" s="9" t="s">
        <v>54466</v>
      </c>
    </row>
    <row r="445" spans="1:3" ht="34" x14ac:dyDescent="0.2">
      <c r="A445" s="10" t="s">
        <v>42603</v>
      </c>
      <c r="B445" s="9" t="str">
        <f>VLOOKUP(A445,'ICD10'!$R$4:$T$12222, 3,)</f>
        <v>Dấu hiệu X quang bất thường ở bà mẹ phát hiện khi khám thai</v>
      </c>
      <c r="C445" s="9" t="s">
        <v>54465</v>
      </c>
    </row>
    <row r="446" spans="1:3" ht="34" x14ac:dyDescent="0.2">
      <c r="A446" s="10" t="s">
        <v>42604</v>
      </c>
      <c r="B446" s="9" t="str">
        <f>VLOOKUP(A446,'ICD10'!$R$4:$T$12222, 3,)</f>
        <v>Dấu hiệu nhiễm sắc thể và di truyền bất thường ở bà mẹ phát hiện khi khám thai</v>
      </c>
      <c r="C446" s="9" t="s">
        <v>54464</v>
      </c>
    </row>
    <row r="447" spans="1:3" ht="34" x14ac:dyDescent="0.2">
      <c r="A447" s="10" t="s">
        <v>42605</v>
      </c>
      <c r="B447" s="9" t="str">
        <f>VLOOKUP(A447,'ICD10'!$R$4:$T$12222, 3,)</f>
        <v>Dấu hiệu bất thường khác ở bà mẹ phát hiện khi khám thai</v>
      </c>
      <c r="C447" s="9" t="s">
        <v>54463</v>
      </c>
    </row>
    <row r="448" spans="1:3" ht="34" x14ac:dyDescent="0.2">
      <c r="A448" s="10" t="s">
        <v>42606</v>
      </c>
      <c r="B448" s="9" t="str">
        <f>VLOOKUP(A448,'ICD10'!$R$4:$T$12222, 3,)</f>
        <v>Dấu hiệu bất thường ở bà mẹ phát hiện khi khám thai chưa xác định rõ</v>
      </c>
      <c r="C448" s="9" t="s">
        <v>54462</v>
      </c>
    </row>
    <row r="449" spans="1:3" ht="17" x14ac:dyDescent="0.2">
      <c r="A449" s="10" t="s">
        <v>42607</v>
      </c>
      <c r="B449" s="9" t="str">
        <f>VLOOKUP(A449,'ICD10'!$R$4:$T$12222, 3,)</f>
        <v>Biến chứng ở phổi do gây mê khi có thai</v>
      </c>
      <c r="C449" s="9" t="s">
        <v>54461</v>
      </c>
    </row>
    <row r="450" spans="1:3" ht="17" x14ac:dyDescent="0.2">
      <c r="A450" s="10" t="s">
        <v>42608</v>
      </c>
      <c r="B450" s="9" t="str">
        <f>VLOOKUP(A450,'ICD10'!$R$4:$T$12222, 3,)</f>
        <v>Biến chứng tim của gây mê trong khi có thai</v>
      </c>
      <c r="C450" s="9" t="s">
        <v>54460</v>
      </c>
    </row>
    <row r="451" spans="1:3" ht="34" x14ac:dyDescent="0.2">
      <c r="A451" s="10" t="s">
        <v>42609</v>
      </c>
      <c r="B451" s="9" t="str">
        <f>VLOOKUP(A451,'ICD10'!$R$4:$T$12222, 3,)</f>
        <v>Biến chứng hệ thống thần kinh trung ương của gây mê trong khi có thai</v>
      </c>
      <c r="C451" s="9" t="s">
        <v>54459</v>
      </c>
    </row>
    <row r="452" spans="1:3" ht="34" x14ac:dyDescent="0.2">
      <c r="A452" s="10" t="s">
        <v>42610</v>
      </c>
      <c r="B452" s="9" t="str">
        <f>VLOOKUP(A452,'ICD10'!$R$4:$T$12222, 3,)</f>
        <v>Phản ứng ngộ độc do gây tê tại chỗ trong khi có thai</v>
      </c>
      <c r="C452" s="9" t="s">
        <v>54458</v>
      </c>
    </row>
    <row r="453" spans="1:3" ht="34" x14ac:dyDescent="0.2">
      <c r="A453" s="10" t="s">
        <v>42611</v>
      </c>
      <c r="B453" s="9" t="str">
        <f>VLOOKUP(A453,'ICD10'!$R$4:$T$12222, 3,)</f>
        <v>Đau đầu do gây tê tủy sống và ngoài màng cứng trong khi có thai</v>
      </c>
      <c r="C453" s="9" t="s">
        <v>54457</v>
      </c>
    </row>
    <row r="454" spans="1:3" ht="34" x14ac:dyDescent="0.2">
      <c r="A454" s="10" t="s">
        <v>42612</v>
      </c>
      <c r="B454" s="9" t="str">
        <f>VLOOKUP(A454,'ICD10'!$R$4:$T$12222, 3,)</f>
        <v>Biến chứng khác của gây tê tủy sống và ngoài màng cứng trong khi có thai</v>
      </c>
      <c r="C454" s="9" t="s">
        <v>54456</v>
      </c>
    </row>
    <row r="455" spans="1:3" ht="34" x14ac:dyDescent="0.2">
      <c r="A455" s="10" t="s">
        <v>42613</v>
      </c>
      <c r="B455" s="9" t="str">
        <f>VLOOKUP(A455,'ICD10'!$R$4:$T$12222, 3,)</f>
        <v>Không đặt được hay khó đặt nội khí quản trong khi có thai</v>
      </c>
      <c r="C455" s="9" t="s">
        <v>54455</v>
      </c>
    </row>
    <row r="456" spans="1:3" ht="17" x14ac:dyDescent="0.2">
      <c r="A456" s="10" t="s">
        <v>42614</v>
      </c>
      <c r="B456" s="9" t="str">
        <f>VLOOKUP(A456,'ICD10'!$R$4:$T$12222, 3,)</f>
        <v>Biến chứng khác của gây mê trong khi có thai</v>
      </c>
      <c r="C456" s="9" t="s">
        <v>54454</v>
      </c>
    </row>
    <row r="457" spans="1:3" ht="34" x14ac:dyDescent="0.2">
      <c r="A457" s="10" t="s">
        <v>42615</v>
      </c>
      <c r="B457" s="9" t="str">
        <f>VLOOKUP(A457,'ICD10'!$R$4:$T$12222, 3,)</f>
        <v>Các biến chứng khác của gây mê trong khi có thai chưa xác định rõ</v>
      </c>
      <c r="C457" s="9" t="s">
        <v>54453</v>
      </c>
    </row>
    <row r="458" spans="1:3" ht="17" x14ac:dyDescent="0.2">
      <c r="A458" s="10" t="s">
        <v>42616</v>
      </c>
      <c r="B458" s="9" t="str">
        <f>VLOOKUP(A458,'ICD10'!$R$4:$T$12222, 3,)</f>
        <v>Song thai</v>
      </c>
      <c r="C458" s="9" t="s">
        <v>21902</v>
      </c>
    </row>
    <row r="459" spans="1:3" ht="17" x14ac:dyDescent="0.2">
      <c r="A459" s="10" t="s">
        <v>42617</v>
      </c>
      <c r="B459" s="9" t="str">
        <f>VLOOKUP(A459,'ICD10'!$R$4:$T$12222, 3,)</f>
        <v>Thai ba</v>
      </c>
      <c r="C459" s="9" t="s">
        <v>21905</v>
      </c>
    </row>
    <row r="460" spans="1:3" ht="17" x14ac:dyDescent="0.2">
      <c r="A460" s="10" t="s">
        <v>42618</v>
      </c>
      <c r="B460" s="9" t="str">
        <f>VLOOKUP(A460,'ICD10'!$R$4:$T$12222, 3,)</f>
        <v>Thai tư</v>
      </c>
      <c r="C460" s="9" t="s">
        <v>21908</v>
      </c>
    </row>
    <row r="461" spans="1:3" ht="17" x14ac:dyDescent="0.2">
      <c r="A461" s="10" t="s">
        <v>42619</v>
      </c>
      <c r="B461" s="9" t="str">
        <f>VLOOKUP(A461,'ICD10'!$R$4:$T$12222, 3,)</f>
        <v>Đa thai khác</v>
      </c>
      <c r="C461" s="9" t="s">
        <v>21911</v>
      </c>
    </row>
    <row r="462" spans="1:3" ht="17" x14ac:dyDescent="0.2">
      <c r="A462" s="10" t="s">
        <v>42620</v>
      </c>
      <c r="B462" s="9" t="str">
        <f>VLOOKUP(A462,'ICD10'!$R$4:$T$12222, 3,)</f>
        <v>Đa thai chưa xác định rõ</v>
      </c>
      <c r="C462" s="9" t="s">
        <v>54452</v>
      </c>
    </row>
    <row r="463" spans="1:3" ht="17" x14ac:dyDescent="0.2">
      <c r="A463" s="10" t="s">
        <v>42621</v>
      </c>
      <c r="B463" s="9" t="str">
        <f>VLOOKUP(A463,'ICD10'!$R$4:$T$12222, 3,)</f>
        <v>Thai giấy</v>
      </c>
      <c r="C463" s="9" t="s">
        <v>21920</v>
      </c>
    </row>
    <row r="464" spans="1:3" ht="34" x14ac:dyDescent="0.2">
      <c r="A464" s="10" t="s">
        <v>42622</v>
      </c>
      <c r="B464" s="9" t="str">
        <f>VLOOKUP(A464,'ICD10'!$R$4:$T$12222, 3,)</f>
        <v>Thai nghén tiếp tục tiến triển sau khi sẩy một hay nhiều thai</v>
      </c>
      <c r="C464" s="9" t="s">
        <v>54451</v>
      </c>
    </row>
    <row r="465" spans="1:3" ht="34" x14ac:dyDescent="0.2">
      <c r="A465" s="10" t="s">
        <v>42623</v>
      </c>
      <c r="B465" s="9" t="str">
        <f>VLOOKUP(A465,'ICD10'!$R$4:$T$12222, 3,)</f>
        <v>Thai nghén tiếp tục tiến triển sau khi một hay nhiều thai bị chết lưu</v>
      </c>
      <c r="C465" s="9" t="s">
        <v>54450</v>
      </c>
    </row>
    <row r="466" spans="1:3" ht="17" x14ac:dyDescent="0.2">
      <c r="A466" s="10" t="s">
        <v>42624</v>
      </c>
      <c r="B466" s="9" t="str">
        <f>VLOOKUP(A466,'ICD10'!$R$4:$T$12222, 3,)</f>
        <v>Biến chứng xác định khác do đa thai</v>
      </c>
      <c r="C466" s="9" t="s">
        <v>54449</v>
      </c>
    </row>
    <row r="467" spans="1:3" ht="17" x14ac:dyDescent="0.2">
      <c r="A467" s="10" t="s">
        <v>42625</v>
      </c>
      <c r="B467" s="9" t="str">
        <f>VLOOKUP(A467,'ICD10'!$R$4:$T$12222, 3,)</f>
        <v>Chăm sóc bà mẹ vì ngôi thai không ổn định</v>
      </c>
      <c r="C467" s="9" t="s">
        <v>54448</v>
      </c>
    </row>
    <row r="468" spans="1:3" ht="17" x14ac:dyDescent="0.2">
      <c r="A468" s="10" t="s">
        <v>42626</v>
      </c>
      <c r="B468" s="9" t="str">
        <f>VLOOKUP(A468,'ICD10'!$R$4:$T$12222, 3,)</f>
        <v>Chăm sóc bà mẹ vì ngôi mông</v>
      </c>
      <c r="C468" s="9" t="s">
        <v>54447</v>
      </c>
    </row>
    <row r="469" spans="1:3" ht="34" x14ac:dyDescent="0.2">
      <c r="A469" s="10" t="s">
        <v>42627</v>
      </c>
      <c r="B469" s="9" t="str">
        <f>VLOOKUP(A469,'ICD10'!$R$4:$T$12222, 3,)</f>
        <v>Chăm sóc bà mẹ vì ngôi ngang hay ngôi chếch</v>
      </c>
      <c r="C469" s="9" t="s">
        <v>54446</v>
      </c>
    </row>
    <row r="470" spans="1:3" ht="34" x14ac:dyDescent="0.2">
      <c r="A470" s="10" t="s">
        <v>42628</v>
      </c>
      <c r="B470" s="9" t="str">
        <f>VLOOKUP(A470,'ICD10'!$R$4:$T$12222, 3,)</f>
        <v>Chăm sóc bà mẹ vì ngôi mặt, ngôi trán và ngôi thóp trước</v>
      </c>
      <c r="C470" s="9" t="s">
        <v>54445</v>
      </c>
    </row>
    <row r="471" spans="1:3" ht="34" x14ac:dyDescent="0.2">
      <c r="A471" s="10" t="s">
        <v>42629</v>
      </c>
      <c r="B471" s="9" t="str">
        <f>VLOOKUP(A471,'ICD10'!$R$4:$T$12222, 3,)</f>
        <v>Chăm sóc bà mẹ vì ngôi đầu cao lỏng khi đủ tháng</v>
      </c>
      <c r="C471" s="9" t="s">
        <v>54444</v>
      </c>
    </row>
    <row r="472" spans="1:3" ht="34" x14ac:dyDescent="0.2">
      <c r="A472" s="10" t="s">
        <v>42630</v>
      </c>
      <c r="B472" s="9" t="str">
        <f>VLOOKUP(A472,'ICD10'!$R$4:$T$12222, 3,)</f>
        <v>Chăm sóc bà mẹ vì đa thai, trong đó một hay nhiều thai có ngôi bất thường</v>
      </c>
      <c r="C472" s="9" t="s">
        <v>54443</v>
      </c>
    </row>
    <row r="473" spans="1:3" ht="17" x14ac:dyDescent="0.2">
      <c r="A473" s="10" t="s">
        <v>42631</v>
      </c>
      <c r="B473" s="9" t="str">
        <f>VLOOKUP(A473,'ICD10'!$R$4:$T$12222, 3,)</f>
        <v>Chăm sóc bà mẹ vì ngôi thai chờm vệ</v>
      </c>
      <c r="C473" s="9" t="s">
        <v>54442</v>
      </c>
    </row>
    <row r="474" spans="1:3" ht="17" x14ac:dyDescent="0.2">
      <c r="A474" s="10" t="s">
        <v>42632</v>
      </c>
      <c r="B474" s="9" t="str">
        <f>VLOOKUP(A474,'ICD10'!$R$4:$T$12222, 3,)</f>
        <v>Chăm sóc bà mẹ vì ngôi thai bất thường khác</v>
      </c>
      <c r="C474" s="9" t="s">
        <v>54441</v>
      </c>
    </row>
    <row r="475" spans="1:3" ht="34" x14ac:dyDescent="0.2">
      <c r="A475" s="10" t="s">
        <v>42633</v>
      </c>
      <c r="B475" s="9" t="str">
        <f>VLOOKUP(A475,'ICD10'!$R$4:$T$12222, 3,)</f>
        <v>Chăm sóc bà mẹ vì ngôi thai bất thường, chưa xác định rõ</v>
      </c>
      <c r="C475" s="9" t="s">
        <v>54440</v>
      </c>
    </row>
    <row r="476" spans="1:3" ht="34" x14ac:dyDescent="0.2">
      <c r="A476" s="10" t="s">
        <v>42634</v>
      </c>
      <c r="B476" s="9" t="str">
        <f>VLOOKUP(A476,'ICD10'!$R$4:$T$12222, 3,)</f>
        <v>Chăm sóc bà mẹ vì bất tương xứng do biến dạng khung xương chậu</v>
      </c>
      <c r="C476" s="9" t="s">
        <v>54439</v>
      </c>
    </row>
    <row r="477" spans="1:3" ht="34" x14ac:dyDescent="0.2">
      <c r="A477" s="10" t="s">
        <v>42635</v>
      </c>
      <c r="B477" s="9" t="str">
        <f>VLOOKUP(A477,'ICD10'!$R$4:$T$12222, 3,)</f>
        <v>Chăm sóc bà mẹ vì bất tương xứng do khung chậu hẹp toàn bộ</v>
      </c>
      <c r="C477" s="9" t="s">
        <v>54438</v>
      </c>
    </row>
    <row r="478" spans="1:3" ht="34" x14ac:dyDescent="0.2">
      <c r="A478" s="10" t="s">
        <v>42636</v>
      </c>
      <c r="B478" s="9" t="str">
        <f>VLOOKUP(A478,'ICD10'!$R$4:$T$12222, 3,)</f>
        <v>Chăm sóc bà mẹ vì bất tương xứng do hẹp eo trên</v>
      </c>
      <c r="C478" s="9" t="s">
        <v>54437</v>
      </c>
    </row>
    <row r="479" spans="1:3" ht="34" x14ac:dyDescent="0.2">
      <c r="A479" s="10" t="s">
        <v>42637</v>
      </c>
      <c r="B479" s="9" t="str">
        <f>VLOOKUP(A479,'ICD10'!$R$4:$T$12222, 3,)</f>
        <v>Chăm sóc bà mẹ vì bất tương xứng do hẹp eo dưới</v>
      </c>
      <c r="C479" s="9" t="s">
        <v>54436</v>
      </c>
    </row>
    <row r="480" spans="1:3" ht="34" x14ac:dyDescent="0.2">
      <c r="A480" s="10" t="s">
        <v>42638</v>
      </c>
      <c r="B480" s="9" t="str">
        <f>VLOOKUP(A480,'ICD10'!$R$4:$T$12222, 3,)</f>
        <v>Chăm sóc bà mẹ vì bất tương xứng có nguồn gốc phối hợp cả mẹ và thai</v>
      </c>
      <c r="C480" s="9" t="s">
        <v>54435</v>
      </c>
    </row>
    <row r="481" spans="1:3" ht="34" x14ac:dyDescent="0.2">
      <c r="A481" s="10" t="s">
        <v>42639</v>
      </c>
      <c r="B481" s="9" t="str">
        <f>VLOOKUP(A481,'ICD10'!$R$4:$T$12222, 3,)</f>
        <v>Chăm sóc bà mẹ vì bất tương xứng do thai to bất thường</v>
      </c>
      <c r="C481" s="9" t="s">
        <v>54434</v>
      </c>
    </row>
    <row r="482" spans="1:3" ht="34" x14ac:dyDescent="0.2">
      <c r="A482" s="10" t="s">
        <v>42640</v>
      </c>
      <c r="B482" s="9" t="str">
        <f>VLOOKUP(A482,'ICD10'!$R$4:$T$12222, 3,)</f>
        <v>Chăm sóc bà mẹ vì bất tương xứng do thai bị não úng thủy</v>
      </c>
      <c r="C482" s="9" t="s">
        <v>54433</v>
      </c>
    </row>
    <row r="483" spans="1:3" ht="34" x14ac:dyDescent="0.2">
      <c r="A483" s="10" t="s">
        <v>42641</v>
      </c>
      <c r="B483" s="9" t="str">
        <f>VLOOKUP(A483,'ICD10'!$R$4:$T$12222, 3,)</f>
        <v>Chăm sóc bà mẹ vì bất tương xứng do các dị dạng của thai khác</v>
      </c>
      <c r="C483" s="9" t="s">
        <v>54432</v>
      </c>
    </row>
    <row r="484" spans="1:3" ht="34" x14ac:dyDescent="0.2">
      <c r="A484" s="10" t="s">
        <v>42642</v>
      </c>
      <c r="B484" s="9" t="str">
        <f>VLOOKUP(A484,'ICD10'!$R$4:$T$12222, 3,)</f>
        <v>Chăm sóc bà mẹ vì bất tương xứng do các nguyên nhân khác</v>
      </c>
      <c r="C484" s="9" t="s">
        <v>54431</v>
      </c>
    </row>
    <row r="485" spans="1:3" ht="34" x14ac:dyDescent="0.2">
      <c r="A485" s="10" t="s">
        <v>42643</v>
      </c>
      <c r="B485" s="9" t="str">
        <f>VLOOKUP(A485,'ICD10'!$R$4:$T$12222, 3,)</f>
        <v>Chăm sóc bà mẹ vì bất tương xứng, chưa xác định rõ</v>
      </c>
      <c r="C485" s="9" t="s">
        <v>54430</v>
      </c>
    </row>
    <row r="486" spans="1:3" ht="34" x14ac:dyDescent="0.2">
      <c r="A486" s="10" t="s">
        <v>42644</v>
      </c>
      <c r="B486" s="9" t="str">
        <f>VLOOKUP(A486,'ICD10'!$R$4:$T$12222, 3,)</f>
        <v>Chăm sóc bà mẹ vì tử cung bị dị dạng bẩm sinh</v>
      </c>
      <c r="C486" s="9" t="s">
        <v>54429</v>
      </c>
    </row>
    <row r="487" spans="1:3" ht="17" x14ac:dyDescent="0.2">
      <c r="A487" s="10" t="s">
        <v>42645</v>
      </c>
      <c r="B487" s="9" t="str">
        <f>VLOOKUP(A487,'ICD10'!$R$4:$T$12222, 3,)</f>
        <v>Chăm sóc bà mẹ vì khối u của thân tử cung</v>
      </c>
      <c r="C487" s="9" t="s">
        <v>54428</v>
      </c>
    </row>
    <row r="488" spans="1:3" ht="34" x14ac:dyDescent="0.2">
      <c r="A488" s="10" t="s">
        <v>42646</v>
      </c>
      <c r="B488" s="9" t="str">
        <f>VLOOKUP(A488,'ICD10'!$R$4:$T$12222, 3,)</f>
        <v>Chăm sóc bà mẹ vì tử cung có sẹo mổ trước đó</v>
      </c>
      <c r="C488" s="9" t="s">
        <v>54427</v>
      </c>
    </row>
    <row r="489" spans="1:3" ht="17" x14ac:dyDescent="0.2">
      <c r="A489" s="10" t="s">
        <v>42647</v>
      </c>
      <c r="B489" s="9" t="str">
        <f>VLOOKUP(A489,'ICD10'!$R$4:$T$12222, 3,)</f>
        <v>Chăm sóc bà mẹ bị hở eo tử cung</v>
      </c>
      <c r="C489" s="9" t="s">
        <v>54426</v>
      </c>
    </row>
    <row r="490" spans="1:3" ht="34" x14ac:dyDescent="0.2">
      <c r="A490" s="10" t="s">
        <v>42648</v>
      </c>
      <c r="B490" s="9" t="str">
        <f>VLOOKUP(A490,'ICD10'!$R$4:$T$12222, 3,)</f>
        <v>Chăm sóc bà mẹ có các bất thường khác ở cổ tử cung</v>
      </c>
      <c r="C490" s="9" t="s">
        <v>54425</v>
      </c>
    </row>
    <row r="491" spans="1:3" ht="34" x14ac:dyDescent="0.2">
      <c r="A491" s="10" t="s">
        <v>42649</v>
      </c>
      <c r="B491" s="9" t="str">
        <f>VLOOKUP(A491,'ICD10'!$R$4:$T$12222, 3,)</f>
        <v>Chăm sóc bà mẹ vì các bất thường khác của tử cung có thai</v>
      </c>
      <c r="C491" s="9" t="s">
        <v>54424</v>
      </c>
    </row>
    <row r="492" spans="1:3" ht="17" x14ac:dyDescent="0.2">
      <c r="A492" s="10" t="s">
        <v>42650</v>
      </c>
      <c r="B492" s="9" t="str">
        <f>VLOOKUP(A492,'ICD10'!$R$4:$T$12222, 3,)</f>
        <v>Chăm sóc bà mẹ vì bất thường của âm đạo</v>
      </c>
      <c r="C492" s="9" t="s">
        <v>54423</v>
      </c>
    </row>
    <row r="493" spans="1:3" ht="34" x14ac:dyDescent="0.2">
      <c r="A493" s="10" t="s">
        <v>42651</v>
      </c>
      <c r="B493" s="9" t="str">
        <f>VLOOKUP(A493,'ICD10'!$R$4:$T$12222, 3,)</f>
        <v>Chăm sóc bà mẹ vì bất thường của âm hộ và tầng sinh môn</v>
      </c>
      <c r="C493" s="9" t="s">
        <v>54422</v>
      </c>
    </row>
    <row r="494" spans="1:3" ht="34" x14ac:dyDescent="0.2">
      <c r="A494" s="10" t="s">
        <v>42652</v>
      </c>
      <c r="B494" s="9" t="str">
        <f>VLOOKUP(A494,'ICD10'!$R$4:$T$12222, 3,)</f>
        <v>Chăm sóc bà mẹ vì các bất thường khác của các tạng trong tiểu khung</v>
      </c>
      <c r="C494" s="9" t="s">
        <v>54421</v>
      </c>
    </row>
    <row r="495" spans="1:3" ht="34" x14ac:dyDescent="0.2">
      <c r="A495" s="10" t="s">
        <v>42653</v>
      </c>
      <c r="B495" s="9" t="str">
        <f>VLOOKUP(A495,'ICD10'!$R$4:$T$12222, 3,)</f>
        <v>Chăm sóc bà mẹ vì các bất thường của các tạng trong tiểu khung, chưa xác định rõ</v>
      </c>
      <c r="C495" s="9" t="s">
        <v>54420</v>
      </c>
    </row>
    <row r="496" spans="1:3" ht="34" x14ac:dyDescent="0.2">
      <c r="A496" s="10" t="s">
        <v>42654</v>
      </c>
      <c r="B496" s="9" t="str">
        <f>VLOOKUP(A496,'ICD10'!$R$4:$T$12222, 3,)</f>
        <v>Chăm sóc bà mẹ vì dị dạng (hay nghi ngờ dị dạng) hệ thống thần kinh trung ương của thai</v>
      </c>
      <c r="C496" s="9" t="s">
        <v>54419</v>
      </c>
    </row>
    <row r="497" spans="1:3" ht="34" x14ac:dyDescent="0.2">
      <c r="A497" s="10" t="s">
        <v>42655</v>
      </c>
      <c r="B497" s="9" t="str">
        <f>VLOOKUP(A497,'ICD10'!$R$4:$T$12222, 3,)</f>
        <v>Chăm sóc bà mẹ vì bất thường (hay nghi ngờ bất thường) nhiễm sắc thể của thai</v>
      </c>
      <c r="C497" s="9" t="s">
        <v>54418</v>
      </c>
    </row>
    <row r="498" spans="1:3" ht="34" x14ac:dyDescent="0.2">
      <c r="A498" s="10" t="s">
        <v>42656</v>
      </c>
      <c r="B498" s="9" t="str">
        <f>VLOOKUP(A498,'ICD10'!$R$4:$T$12222, 3,)</f>
        <v>Chăm sóc bà mẹ vì bệnh di truyền của thai (hay nghi ngờ bệnh do di truyền)</v>
      </c>
      <c r="C498" s="9" t="s">
        <v>54417</v>
      </c>
    </row>
    <row r="499" spans="1:3" ht="34" x14ac:dyDescent="0.2">
      <c r="A499" s="10" t="s">
        <v>42657</v>
      </c>
      <c r="B499" s="9" t="str">
        <f>VLOOKUP(A499,'ICD10'!$R$4:$T$12222, 3,)</f>
        <v>Chăm sóc bà mẹ vì tổn thương thai do bệnh virus của mẹ hay nghi ngờ</v>
      </c>
      <c r="C499" s="9" t="s">
        <v>54416</v>
      </c>
    </row>
    <row r="500" spans="1:3" ht="34" x14ac:dyDescent="0.2">
      <c r="A500" s="10" t="s">
        <v>42658</v>
      </c>
      <c r="B500" s="9" t="str">
        <f>VLOOKUP(A500,'ICD10'!$R$4:$T$12222, 3,)</f>
        <v>Chăm sóc bà mẹ vì tổn thương thai hay nghi ngờ tổn thương thai do rượu</v>
      </c>
      <c r="C500" s="9" t="s">
        <v>54415</v>
      </c>
    </row>
    <row r="501" spans="1:3" ht="34" x14ac:dyDescent="0.2">
      <c r="A501" s="10" t="s">
        <v>42659</v>
      </c>
      <c r="B501" s="9" t="str">
        <f>VLOOKUP(A501,'ICD10'!$R$4:$T$12222, 3,)</f>
        <v>Chăm sóc bà mẹ vì tổn thương thai hay nghi ngờ tổn thương thai do thuốc</v>
      </c>
      <c r="C501" s="9" t="s">
        <v>54414</v>
      </c>
    </row>
    <row r="502" spans="1:3" ht="34" x14ac:dyDescent="0.2">
      <c r="A502" s="10" t="s">
        <v>42660</v>
      </c>
      <c r="B502" s="9" t="str">
        <f>VLOOKUP(A502,'ICD10'!$R$4:$T$12222, 3,)</f>
        <v>Chăm sóc bà mẹ vì tổn thương thai hay nghi ngờ tổn thương thai do tia xạ</v>
      </c>
      <c r="C502" s="9" t="s">
        <v>54413</v>
      </c>
    </row>
    <row r="503" spans="1:3" ht="51" x14ac:dyDescent="0.2">
      <c r="A503" s="10" t="s">
        <v>42661</v>
      </c>
      <c r="B503" s="9" t="str">
        <f>VLOOKUP(A503,'ICD10'!$R$4:$T$12222, 3,)</f>
        <v>Chăm sóc bà mẹ vì tổn thương thai hay nghi ngờ tổn thương thai do các thủ thuật y học khác</v>
      </c>
      <c r="C503" s="9" t="s">
        <v>54412</v>
      </c>
    </row>
    <row r="504" spans="1:3" ht="34" x14ac:dyDescent="0.2">
      <c r="A504" s="10" t="s">
        <v>42662</v>
      </c>
      <c r="B504" s="9" t="str">
        <f>VLOOKUP(A504,'ICD10'!$R$4:$T$12222, 3,)</f>
        <v>Chăm sóc bà mẹ vì bất thường, tổn thương thai hay nghi ngờ khác</v>
      </c>
      <c r="C504" s="9" t="s">
        <v>54411</v>
      </c>
    </row>
    <row r="505" spans="1:3" ht="51" x14ac:dyDescent="0.2">
      <c r="A505" s="10" t="s">
        <v>42663</v>
      </c>
      <c r="B505" s="9" t="str">
        <f>VLOOKUP(A505,'ICD10'!$R$4:$T$12222, 3,)</f>
        <v>Chăm sóc bà mẹ vì bất thường, tổn thương thai hay nghi ngờ tổn thương thai khác, chưa xác định rõ</v>
      </c>
      <c r="C505" s="9" t="s">
        <v>54410</v>
      </c>
    </row>
    <row r="506" spans="1:3" ht="17" x14ac:dyDescent="0.2">
      <c r="A506" s="10" t="s">
        <v>42664</v>
      </c>
      <c r="B506" s="9" t="str">
        <f>VLOOKUP(A506,'ICD10'!$R$4:$T$12222, 3,)</f>
        <v>Chăm sóc bà mẹ vì miễn dịch đồng loại Rh</v>
      </c>
      <c r="C506" s="9" t="s">
        <v>54409</v>
      </c>
    </row>
    <row r="507" spans="1:3" ht="17" x14ac:dyDescent="0.2">
      <c r="A507" s="10" t="s">
        <v>42665</v>
      </c>
      <c r="B507" s="9" t="str">
        <f>VLOOKUP(A507,'ICD10'!$R$4:$T$12222, 3,)</f>
        <v>Chăm sóc bà mẹ vì miễn dịch đồng loại khác</v>
      </c>
      <c r="C507" s="9" t="s">
        <v>54408</v>
      </c>
    </row>
    <row r="508" spans="1:3" ht="17" x14ac:dyDescent="0.2">
      <c r="A508" s="10" t="s">
        <v>42666</v>
      </c>
      <c r="B508" s="9" t="str">
        <f>VLOOKUP(A508,'ICD10'!$R$4:$T$12222, 3,)</f>
        <v>Chăm sóc bà mẹ vì phù thai</v>
      </c>
      <c r="C508" s="9" t="s">
        <v>54407</v>
      </c>
    </row>
    <row r="509" spans="1:3" ht="17" x14ac:dyDescent="0.2">
      <c r="A509" s="10" t="s">
        <v>42667</v>
      </c>
      <c r="B509" s="9" t="str">
        <f>VLOOKUP(A509,'ICD10'!$R$4:$T$12222, 3,)</f>
        <v>Chăm sóc bà mẹ vì dấu hiệu thiếu oxy thai</v>
      </c>
      <c r="C509" s="9" t="s">
        <v>54406</v>
      </c>
    </row>
    <row r="510" spans="1:3" ht="34" x14ac:dyDescent="0.2">
      <c r="A510" s="10" t="s">
        <v>42668</v>
      </c>
      <c r="B510" s="9" t="str">
        <f>VLOOKUP(A510,'ICD10'!$R$4:$T$12222, 3,)</f>
        <v>Chăm sóc bà mẹ vì thai chết lưu trong tử cung</v>
      </c>
      <c r="C510" s="9" t="s">
        <v>54405</v>
      </c>
    </row>
    <row r="511" spans="1:3" ht="17" x14ac:dyDescent="0.2">
      <c r="A511" s="10" t="s">
        <v>42669</v>
      </c>
      <c r="B511" s="9" t="str">
        <f>VLOOKUP(A511,'ICD10'!$R$4:$T$12222, 3,)</f>
        <v>Chăm sóc bà mẹ vì thai kém phát triển</v>
      </c>
      <c r="C511" s="9" t="s">
        <v>54404</v>
      </c>
    </row>
    <row r="512" spans="1:3" ht="17" x14ac:dyDescent="0.2">
      <c r="A512" s="10" t="s">
        <v>42670</v>
      </c>
      <c r="B512" s="9" t="str">
        <f>VLOOKUP(A512,'ICD10'!$R$4:$T$12222, 3,)</f>
        <v>Chăm sóc bà mẹ vì thai phát triển quá mức</v>
      </c>
      <c r="C512" s="9" t="s">
        <v>54403</v>
      </c>
    </row>
    <row r="513" spans="1:3" ht="34" x14ac:dyDescent="0.2">
      <c r="A513" s="10" t="s">
        <v>42671</v>
      </c>
      <c r="B513" s="9" t="str">
        <f>VLOOKUP(A513,'ICD10'!$R$4:$T$12222, 3,)</f>
        <v>Chăm sóc bà mẹ vì thai có thể sống được trong chửa trong ổ bụng</v>
      </c>
      <c r="C513" s="9" t="s">
        <v>54402</v>
      </c>
    </row>
    <row r="514" spans="1:3" ht="34" x14ac:dyDescent="0.2">
      <c r="A514" s="10" t="s">
        <v>42672</v>
      </c>
      <c r="B514" s="9" t="str">
        <f>VLOOKUP(A514,'ICD10'!$R$4:$T$12222, 3,)</f>
        <v>Chăm sóc bà mẹ vì các vấn đề xác định khác của thai</v>
      </c>
      <c r="C514" s="9" t="s">
        <v>54401</v>
      </c>
    </row>
    <row r="515" spans="1:3" ht="34" x14ac:dyDescent="0.2">
      <c r="A515" s="10" t="s">
        <v>42673</v>
      </c>
      <c r="B515" s="9" t="str">
        <f>VLOOKUP(A515,'ICD10'!$R$4:$T$12222, 3,)</f>
        <v>Chăm sóc bà mẹ vì các vấn đề của thai chưa xác định rõ</v>
      </c>
      <c r="C515" s="9" t="s">
        <v>54400</v>
      </c>
    </row>
    <row r="516" spans="1:3" ht="17" x14ac:dyDescent="0.2">
      <c r="A516" s="10" t="s">
        <v>22092</v>
      </c>
      <c r="B516" s="9" t="str">
        <f>VLOOKUP(A516,'ICD10'!$R$4:$T$12222, 3,)</f>
        <v>Đa ối</v>
      </c>
      <c r="C516" s="9" t="s">
        <v>54399</v>
      </c>
    </row>
    <row r="517" spans="1:3" ht="17" x14ac:dyDescent="0.2">
      <c r="A517" s="10" t="s">
        <v>42674</v>
      </c>
      <c r="B517" s="9" t="str">
        <f>VLOOKUP(A517,'ICD10'!$R$4:$T$12222, 3,)</f>
        <v>Thiểu ối</v>
      </c>
      <c r="C517" s="9" t="s">
        <v>22099</v>
      </c>
    </row>
    <row r="518" spans="1:3" ht="17" x14ac:dyDescent="0.2">
      <c r="A518" s="10" t="s">
        <v>42675</v>
      </c>
      <c r="B518" s="9" t="str">
        <f>VLOOKUP(A518,'ICD10'!$R$4:$T$12222, 3,)</f>
        <v>Nhiễm khuẩn ối và màng ối</v>
      </c>
      <c r="C518" s="9" t="s">
        <v>54398</v>
      </c>
    </row>
    <row r="519" spans="1:3" ht="34" x14ac:dyDescent="0.2">
      <c r="A519" s="10" t="s">
        <v>42676</v>
      </c>
      <c r="B519" s="9" t="str">
        <f>VLOOKUP(A519,'ICD10'!$R$4:$T$12222, 3,)</f>
        <v>Các rối loạn xác định khác của nước ối và màng ối</v>
      </c>
      <c r="C519" s="9" t="s">
        <v>54397</v>
      </c>
    </row>
    <row r="520" spans="1:3" ht="34" x14ac:dyDescent="0.2">
      <c r="A520" s="10" t="s">
        <v>42677</v>
      </c>
      <c r="B520" s="9" t="str">
        <f>VLOOKUP(A520,'ICD10'!$R$4:$T$12222, 3,)</f>
        <v>Rối loạn của màng ối và nước ối chưa xác định rõ</v>
      </c>
      <c r="C520" s="9" t="s">
        <v>54396</v>
      </c>
    </row>
    <row r="521" spans="1:3" ht="34" x14ac:dyDescent="0.2">
      <c r="A521" s="10" t="s">
        <v>42678</v>
      </c>
      <c r="B521" s="9" t="str">
        <f>VLOOKUP(A521,'ICD10'!$R$4:$T$12222, 3,)</f>
        <v>Vỡ ối sớm, xuất hiện chuyển dạ trong vòng 24 giờ</v>
      </c>
      <c r="C521" s="9" t="s">
        <v>54395</v>
      </c>
    </row>
    <row r="522" spans="1:3" ht="34" x14ac:dyDescent="0.2">
      <c r="A522" s="10" t="s">
        <v>42679</v>
      </c>
      <c r="B522" s="9" t="str">
        <f>VLOOKUP(A522,'ICD10'!$R$4:$T$12222, 3,)</f>
        <v>Vỡ ối sớm, xuất hiện chuyển dạ sau 24 giờ</v>
      </c>
      <c r="C522" s="9" t="s">
        <v>54394</v>
      </c>
    </row>
    <row r="523" spans="1:3" ht="34" x14ac:dyDescent="0.2">
      <c r="A523" s="10" t="s">
        <v>42680</v>
      </c>
      <c r="B523" s="9" t="str">
        <f>VLOOKUP(A523,'ICD10'!$R$4:$T$12222, 3,)</f>
        <v>Vỡ ối sớm, có điều trị để làm chậm chuyển dạ</v>
      </c>
      <c r="C523" s="9" t="s">
        <v>54393</v>
      </c>
    </row>
    <row r="524" spans="1:3" ht="17" x14ac:dyDescent="0.2">
      <c r="A524" s="10" t="s">
        <v>42681</v>
      </c>
      <c r="B524" s="9" t="str">
        <f>VLOOKUP(A524,'ICD10'!$R$4:$T$12222, 3,)</f>
        <v>Vỡ ối sớm, chưa xác định rõ</v>
      </c>
      <c r="C524" s="9" t="s">
        <v>54392</v>
      </c>
    </row>
    <row r="525" spans="1:3" ht="17" x14ac:dyDescent="0.2">
      <c r="A525" s="10" t="s">
        <v>42682</v>
      </c>
      <c r="B525" s="9" t="str">
        <f>VLOOKUP(A525,'ICD10'!$R$4:$T$12222, 3,)</f>
        <v>Hội chứng truyền máu qua bánh rau</v>
      </c>
      <c r="C525" s="9" t="s">
        <v>22129</v>
      </c>
    </row>
    <row r="526" spans="1:3" ht="17" x14ac:dyDescent="0.2">
      <c r="A526" s="10" t="s">
        <v>42683</v>
      </c>
      <c r="B526" s="9" t="str">
        <f>VLOOKUP(A526,'ICD10'!$R$4:$T$12222, 3,)</f>
        <v>Dị dạng bánh rau</v>
      </c>
      <c r="C526" s="9" t="s">
        <v>22132</v>
      </c>
    </row>
    <row r="527" spans="1:3" ht="17" x14ac:dyDescent="0.2">
      <c r="A527" s="10" t="s">
        <v>42684</v>
      </c>
      <c r="B527" s="9" t="str">
        <f>VLOOKUP(A527,'ICD10'!$R$4:$T$12222, 3,)</f>
        <v>Rau cài răng lược</v>
      </c>
      <c r="C527" s="9" t="s">
        <v>22135</v>
      </c>
    </row>
    <row r="528" spans="1:3" ht="17" x14ac:dyDescent="0.2">
      <c r="A528" s="10" t="s">
        <v>42685</v>
      </c>
      <c r="B528" s="9" t="str">
        <f>VLOOKUP(A528,'ICD10'!$R$4:$T$12222, 3,)</f>
        <v>Bệnh lý khác của bánh rau</v>
      </c>
      <c r="C528" s="9" t="s">
        <v>22138</v>
      </c>
    </row>
    <row r="529" spans="1:3" ht="17" x14ac:dyDescent="0.2">
      <c r="A529" s="10" t="s">
        <v>42686</v>
      </c>
      <c r="B529" s="9" t="str">
        <f>VLOOKUP(A529,'ICD10'!$R$4:$T$12222, 3,)</f>
        <v>Bệnh lý bánh rau chưa xác định rõ</v>
      </c>
      <c r="C529" s="9" t="s">
        <v>54391</v>
      </c>
    </row>
    <row r="530" spans="1:3" ht="34" x14ac:dyDescent="0.2">
      <c r="A530" s="10" t="s">
        <v>42687</v>
      </c>
      <c r="B530" s="9" t="str">
        <f>VLOOKUP(A530,'ICD10'!$R$4:$T$12222, 3,)</f>
        <v>Rau tiền đạo không có chảy máu</v>
      </c>
      <c r="C530" s="9" t="s">
        <v>54390</v>
      </c>
    </row>
    <row r="531" spans="1:3" ht="17" x14ac:dyDescent="0.2">
      <c r="A531" s="10" t="s">
        <v>42688</v>
      </c>
      <c r="B531" s="9" t="str">
        <f>VLOOKUP(A531,'ICD10'!$R$4:$T$12222, 3,)</f>
        <v>Rau tiền đạo có chảy máu</v>
      </c>
      <c r="C531" s="9" t="s">
        <v>54389</v>
      </c>
    </row>
    <row r="532" spans="1:3" ht="34" x14ac:dyDescent="0.2">
      <c r="A532" s="10" t="s">
        <v>42689</v>
      </c>
      <c r="B532" s="9" t="str">
        <f>VLOOKUP(A532,'ICD10'!$R$4:$T$12222, 3,)</f>
        <v>Rau bong non có thiếu hụt yếu tố đông máu</v>
      </c>
      <c r="C532" s="9" t="s">
        <v>54388</v>
      </c>
    </row>
    <row r="533" spans="1:3" ht="17" x14ac:dyDescent="0.2">
      <c r="A533" s="10" t="s">
        <v>42690</v>
      </c>
      <c r="B533" s="9" t="str">
        <f>VLOOKUP(A533,'ICD10'!$R$4:$T$12222, 3,)</f>
        <v>Rau bong non khác</v>
      </c>
      <c r="C533" s="9" t="s">
        <v>22159</v>
      </c>
    </row>
    <row r="534" spans="1:3" ht="17" x14ac:dyDescent="0.2">
      <c r="A534" s="10" t="s">
        <v>42691</v>
      </c>
      <c r="B534" s="9" t="str">
        <f>VLOOKUP(A534,'ICD10'!$R$4:$T$12222, 3,)</f>
        <v>Rau bong non khác, chưa rõ</v>
      </c>
      <c r="C534" s="9" t="s">
        <v>54387</v>
      </c>
    </row>
    <row r="535" spans="1:3" ht="34" x14ac:dyDescent="0.2">
      <c r="A535" s="10" t="s">
        <v>42692</v>
      </c>
      <c r="B535" s="9" t="str">
        <f>VLOOKUP(A535,'ICD10'!$R$4:$T$12222, 3,)</f>
        <v>Chảy máu trước đẻ do thiếu hụt yếu tố đông máu</v>
      </c>
      <c r="C535" s="9" t="s">
        <v>54386</v>
      </c>
    </row>
    <row r="536" spans="1:3" ht="17" x14ac:dyDescent="0.2">
      <c r="A536" s="10" t="s">
        <v>42693</v>
      </c>
      <c r="B536" s="9" t="str">
        <f>VLOOKUP(A536,'ICD10'!$R$4:$T$12222, 3,)</f>
        <v>Chảy máu khác trước đẻ</v>
      </c>
      <c r="C536" s="9" t="s">
        <v>54385</v>
      </c>
    </row>
    <row r="537" spans="1:3" ht="17" x14ac:dyDescent="0.2">
      <c r="A537" s="10" t="s">
        <v>42694</v>
      </c>
      <c r="B537" s="9" t="str">
        <f>VLOOKUP(A537,'ICD10'!$R$4:$T$12222, 3,)</f>
        <v>Chảy máu trước đẻ, chưa xác định rõ</v>
      </c>
      <c r="C537" s="9" t="s">
        <v>54384</v>
      </c>
    </row>
    <row r="538" spans="1:3" ht="17" x14ac:dyDescent="0.2">
      <c r="A538" s="10" t="s">
        <v>42695</v>
      </c>
      <c r="B538" s="9" t="str">
        <f>VLOOKUP(A538,'ICD10'!$R$4:$T$12222, 3,)</f>
        <v>Chuyển dạ giả trước tuần thứ 37</v>
      </c>
      <c r="C538" s="9" t="s">
        <v>54383</v>
      </c>
    </row>
    <row r="539" spans="1:3" ht="34" x14ac:dyDescent="0.2">
      <c r="A539" s="10" t="s">
        <v>42696</v>
      </c>
      <c r="B539" s="9" t="str">
        <f>VLOOKUP(A539,'ICD10'!$R$4:$T$12222, 3,)</f>
        <v>Chuyển dạ giả trong hay sau tuần thứ 37</v>
      </c>
      <c r="C539" s="9" t="s">
        <v>54382</v>
      </c>
    </row>
    <row r="540" spans="1:3" ht="17" x14ac:dyDescent="0.2">
      <c r="A540" s="10" t="s">
        <v>42697</v>
      </c>
      <c r="B540" s="9" t="str">
        <f>VLOOKUP(A540,'ICD10'!$R$4:$T$12222, 3,)</f>
        <v>Chuyển dạ giả, chưa xác định rõ</v>
      </c>
      <c r="C540" s="9" t="s">
        <v>54381</v>
      </c>
    </row>
    <row r="541" spans="1:3" ht="17" x14ac:dyDescent="0.2">
      <c r="A541" s="10" t="s">
        <v>22188</v>
      </c>
      <c r="B541" s="9" t="str">
        <f>VLOOKUP(A541,'ICD10'!$R$4:$T$12222, 3,)</f>
        <v>Thai quá ngày sinh</v>
      </c>
      <c r="C541" s="9" t="s">
        <v>22189</v>
      </c>
    </row>
    <row r="542" spans="1:3" ht="17" x14ac:dyDescent="0.2">
      <c r="A542" s="10" t="s">
        <v>42698</v>
      </c>
      <c r="B542" s="9" t="str">
        <f>VLOOKUP(A542,'ICD10'!$R$4:$T$12222, 3,)</f>
        <v>Chuyển dạ sớm không đẻ</v>
      </c>
      <c r="C542" s="9" t="s">
        <v>22198</v>
      </c>
    </row>
    <row r="543" spans="1:3" ht="17" x14ac:dyDescent="0.2">
      <c r="A543" s="10" t="s">
        <v>42699</v>
      </c>
      <c r="B543" s="9" t="str">
        <f>VLOOKUP(A543,'ICD10'!$R$4:$T$12222, 3,)</f>
        <v>Chuyển dạ sớm và đẻ sớm</v>
      </c>
      <c r="C543" s="9" t="s">
        <v>22201</v>
      </c>
    </row>
    <row r="544" spans="1:3" ht="17" x14ac:dyDescent="0.2">
      <c r="A544" s="10" t="s">
        <v>42700</v>
      </c>
      <c r="B544" s="9" t="str">
        <f>VLOOKUP(A544,'ICD10'!$R$4:$T$12222, 3,)</f>
        <v>Chuyển dạ sớm và đẻ đúng kỳ</v>
      </c>
      <c r="C544" s="9" t="s">
        <v>22204</v>
      </c>
    </row>
    <row r="545" spans="1:3" ht="34" x14ac:dyDescent="0.2">
      <c r="A545" s="10" t="s">
        <v>42701</v>
      </c>
      <c r="B545" s="9" t="str">
        <f>VLOOKUP(A545,'ICD10'!$R$4:$T$12222, 3,)</f>
        <v>Đẻ sớm không có chuyển dạ tự nhiên</v>
      </c>
      <c r="C545" s="9" t="s">
        <v>22207</v>
      </c>
    </row>
    <row r="546" spans="1:3" ht="17" x14ac:dyDescent="0.2">
      <c r="A546" s="10" t="s">
        <v>42702</v>
      </c>
      <c r="B546" s="9" t="str">
        <f>VLOOKUP(A546,'ICD10'!$R$4:$T$12222, 3,)</f>
        <v>Gây chuyển dạ bằng thuốc thất bại</v>
      </c>
      <c r="C546" s="9" t="s">
        <v>54380</v>
      </c>
    </row>
    <row r="547" spans="1:3" ht="17" x14ac:dyDescent="0.2">
      <c r="A547" s="10" t="s">
        <v>42703</v>
      </c>
      <c r="B547" s="9" t="str">
        <f>VLOOKUP(A547,'ICD10'!$R$4:$T$12222, 3,)</f>
        <v>Gây chuyển dạ bằng dụng cụ thất bại</v>
      </c>
      <c r="C547" s="9" t="s">
        <v>54379</v>
      </c>
    </row>
    <row r="548" spans="1:3" ht="17" x14ac:dyDescent="0.2">
      <c r="A548" s="10" t="s">
        <v>42704</v>
      </c>
      <c r="B548" s="9" t="str">
        <f>VLOOKUP(A548,'ICD10'!$R$4:$T$12222, 3,)</f>
        <v>Gây chuyển dạ bị thất bại khác</v>
      </c>
      <c r="C548" s="9" t="s">
        <v>54378</v>
      </c>
    </row>
    <row r="549" spans="1:3" ht="17" x14ac:dyDescent="0.2">
      <c r="A549" s="10" t="s">
        <v>42705</v>
      </c>
      <c r="B549" s="9" t="str">
        <f>VLOOKUP(A549,'ICD10'!$R$4:$T$12222, 3,)</f>
        <v>Gây chuyển dạ bị thất bại, chưa xác định rõ</v>
      </c>
      <c r="C549" s="9" t="s">
        <v>54377</v>
      </c>
    </row>
    <row r="550" spans="1:3" ht="17" x14ac:dyDescent="0.2">
      <c r="A550" s="10" t="s">
        <v>42706</v>
      </c>
      <c r="B550" s="9" t="str">
        <f>VLOOKUP(A550,'ICD10'!$R$4:$T$12222, 3,)</f>
        <v>Cơn co tử cung yếu nguyên phát</v>
      </c>
      <c r="C550" s="9" t="s">
        <v>22228</v>
      </c>
    </row>
    <row r="551" spans="1:3" ht="17" x14ac:dyDescent="0.2">
      <c r="A551" s="10" t="s">
        <v>42707</v>
      </c>
      <c r="B551" s="9" t="str">
        <f>VLOOKUP(A551,'ICD10'!$R$4:$T$12222, 3,)</f>
        <v>Cơn co tử cung yếu thứ phát</v>
      </c>
      <c r="C551" s="9" t="s">
        <v>22231</v>
      </c>
    </row>
    <row r="552" spans="1:3" ht="17" x14ac:dyDescent="0.2">
      <c r="A552" s="10" t="s">
        <v>42708</v>
      </c>
      <c r="B552" s="9" t="str">
        <f>VLOOKUP(A552,'ICD10'!$R$4:$T$12222, 3,)</f>
        <v>Thưa yếu khác của cơn co tử cung</v>
      </c>
      <c r="C552" s="9" t="s">
        <v>22234</v>
      </c>
    </row>
    <row r="553" spans="1:3" ht="17" x14ac:dyDescent="0.2">
      <c r="A553" s="10" t="s">
        <v>42709</v>
      </c>
      <c r="B553" s="9" t="str">
        <f>VLOOKUP(A553,'ICD10'!$R$4:$T$12222, 3,)</f>
        <v>Chuyển dạ nhanh</v>
      </c>
      <c r="C553" s="9" t="s">
        <v>54376</v>
      </c>
    </row>
    <row r="554" spans="1:3" ht="34" x14ac:dyDescent="0.2">
      <c r="A554" s="10" t="s">
        <v>42710</v>
      </c>
      <c r="B554" s="9" t="str">
        <f>VLOOKUP(A554,'ICD10'!$R$4:$T$12222, 3,)</f>
        <v>Cơn co tử cung tăng trương lực, không đồng bộ và kéo dài</v>
      </c>
      <c r="C554" s="9" t="s">
        <v>54375</v>
      </c>
    </row>
    <row r="555" spans="1:3" ht="17" x14ac:dyDescent="0.2">
      <c r="A555" s="10" t="s">
        <v>42711</v>
      </c>
      <c r="B555" s="9" t="str">
        <f>VLOOKUP(A555,'ICD10'!$R$4:$T$12222, 3,)</f>
        <v>Bất thường khác của động lực chuyển dạ</v>
      </c>
      <c r="C555" s="9" t="s">
        <v>54374</v>
      </c>
    </row>
    <row r="556" spans="1:3" ht="34" x14ac:dyDescent="0.2">
      <c r="A556" s="10" t="s">
        <v>42712</v>
      </c>
      <c r="B556" s="9" t="str">
        <f>VLOOKUP(A556,'ICD10'!$R$4:$T$12222, 3,)</f>
        <v>Bất thường chưa xác định rõ của động lực chuyển dạ</v>
      </c>
      <c r="C556" s="9" t="s">
        <v>54373</v>
      </c>
    </row>
    <row r="557" spans="1:3" ht="17" x14ac:dyDescent="0.2">
      <c r="A557" s="10" t="s">
        <v>42713</v>
      </c>
      <c r="B557" s="9" t="str">
        <f>VLOOKUP(A557,'ICD10'!$R$4:$T$12222, 3,)</f>
        <v>Giai đoạn đầu của chuyển dạ kéo dài</v>
      </c>
      <c r="C557" s="9" t="s">
        <v>54372</v>
      </c>
    </row>
    <row r="558" spans="1:3" ht="17" x14ac:dyDescent="0.2">
      <c r="A558" s="10" t="s">
        <v>42714</v>
      </c>
      <c r="B558" s="9" t="str">
        <f>VLOOKUP(A558,'ICD10'!$R$4:$T$12222, 3,)</f>
        <v>Giai đoạn thứ hai của chuyển dạ kéo dài</v>
      </c>
      <c r="C558" s="9" t="s">
        <v>54371</v>
      </c>
    </row>
    <row r="559" spans="1:3" ht="34" x14ac:dyDescent="0.2">
      <c r="A559" s="10" t="s">
        <v>42715</v>
      </c>
      <c r="B559" s="9" t="str">
        <f>VLOOKUP(A559,'ICD10'!$R$4:$T$12222, 3,)</f>
        <v>Chậm đẻ thai thứ hai, thứ ba …</v>
      </c>
      <c r="C559" s="9" t="s">
        <v>22258</v>
      </c>
    </row>
    <row r="560" spans="1:3" ht="17" x14ac:dyDescent="0.2">
      <c r="A560" s="10" t="s">
        <v>42716</v>
      </c>
      <c r="B560" s="9" t="str">
        <f>VLOOKUP(A560,'ICD10'!$R$4:$T$12222, 3,)</f>
        <v>Chuyển dạ kéo dài, chưa xác định rõ</v>
      </c>
      <c r="C560" s="9" t="s">
        <v>54370</v>
      </c>
    </row>
    <row r="561" spans="1:3" ht="34" x14ac:dyDescent="0.2">
      <c r="A561" s="10" t="s">
        <v>42717</v>
      </c>
      <c r="B561" s="9" t="str">
        <f>VLOOKUP(A561,'ICD10'!$R$4:$T$12222, 3,)</f>
        <v>Chuyển dạ đình trệ do đầu thai quay không hoàn toàn</v>
      </c>
      <c r="C561" s="9" t="s">
        <v>54369</v>
      </c>
    </row>
    <row r="562" spans="1:3" ht="17" x14ac:dyDescent="0.2">
      <c r="A562" s="10" t="s">
        <v>42718</v>
      </c>
      <c r="B562" s="9" t="str">
        <f>VLOOKUP(A562,'ICD10'!$R$4:$T$12222, 3,)</f>
        <v>Chuyển dạ đình trệ do ngôi mông</v>
      </c>
      <c r="C562" s="9" t="s">
        <v>54368</v>
      </c>
    </row>
    <row r="563" spans="1:3" ht="17" x14ac:dyDescent="0.2">
      <c r="A563" s="10" t="s">
        <v>42719</v>
      </c>
      <c r="B563" s="9" t="str">
        <f>VLOOKUP(A563,'ICD10'!$R$4:$T$12222, 3,)</f>
        <v>Chuyển dạ đình trệ do ngôi mặt</v>
      </c>
      <c r="C563" s="9" t="s">
        <v>54367</v>
      </c>
    </row>
    <row r="564" spans="1:3" ht="17" x14ac:dyDescent="0.2">
      <c r="A564" s="10" t="s">
        <v>42720</v>
      </c>
      <c r="B564" s="9" t="str">
        <f>VLOOKUP(A564,'ICD10'!$R$4:$T$12222, 3,)</f>
        <v>Chuyển dạ đình trệ do ngôi trán</v>
      </c>
      <c r="C564" s="9" t="s">
        <v>54366</v>
      </c>
    </row>
    <row r="565" spans="1:3" ht="17" x14ac:dyDescent="0.2">
      <c r="A565" s="10" t="s">
        <v>42721</v>
      </c>
      <c r="B565" s="9" t="str">
        <f>VLOOKUP(A565,'ICD10'!$R$4:$T$12222, 3,)</f>
        <v>Chuyển dạ đình trệ do ngôi vai</v>
      </c>
      <c r="C565" s="9" t="s">
        <v>54365</v>
      </c>
    </row>
    <row r="566" spans="1:3" ht="17" x14ac:dyDescent="0.2">
      <c r="A566" s="10" t="s">
        <v>42722</v>
      </c>
      <c r="B566" s="9" t="str">
        <f>VLOOKUP(A566,'ICD10'!$R$4:$T$12222, 3,)</f>
        <v>Chuyển dạ đình trệ do ngôi thai chờm vệ</v>
      </c>
      <c r="C566" s="9" t="s">
        <v>54364</v>
      </c>
    </row>
    <row r="567" spans="1:3" ht="34" x14ac:dyDescent="0.2">
      <c r="A567" s="10" t="s">
        <v>42723</v>
      </c>
      <c r="B567" s="9" t="str">
        <f>VLOOKUP(A567,'ICD10'!$R$4:$T$12222, 3,)</f>
        <v>Chuyển dạ đình trệ do ngôi và thế bất thường khác</v>
      </c>
      <c r="C567" s="9" t="s">
        <v>54363</v>
      </c>
    </row>
    <row r="568" spans="1:3" ht="34" x14ac:dyDescent="0.2">
      <c r="A568" s="10" t="s">
        <v>42724</v>
      </c>
      <c r="B568" s="9" t="str">
        <f>VLOOKUP(A568,'ICD10'!$R$4:$T$12222, 3,)</f>
        <v>Chuyển dạ đình trệ do ngôi và thế bất thường, chưa xác định rõ</v>
      </c>
      <c r="C568" s="9" t="s">
        <v>54362</v>
      </c>
    </row>
    <row r="569" spans="1:3" ht="17" x14ac:dyDescent="0.2">
      <c r="A569" s="10" t="s">
        <v>42725</v>
      </c>
      <c r="B569" s="9" t="str">
        <f>VLOOKUP(A569,'ICD10'!$R$4:$T$12222, 3,)</f>
        <v>Chuyển dạ đình trệ do khung chậu biến dạng</v>
      </c>
      <c r="C569" s="9" t="s">
        <v>54361</v>
      </c>
    </row>
    <row r="570" spans="1:3" ht="34" x14ac:dyDescent="0.2">
      <c r="A570" s="10" t="s">
        <v>42726</v>
      </c>
      <c r="B570" s="9" t="str">
        <f>VLOOKUP(A570,'ICD10'!$R$4:$T$12222, 3,)</f>
        <v>Chuyển dạ đình trệ do khung chậu hẹp toàn diện</v>
      </c>
      <c r="C570" s="9" t="s">
        <v>54360</v>
      </c>
    </row>
    <row r="571" spans="1:3" ht="17" x14ac:dyDescent="0.2">
      <c r="A571" s="10" t="s">
        <v>42727</v>
      </c>
      <c r="B571" s="9" t="str">
        <f>VLOOKUP(A571,'ICD10'!$R$4:$T$12222, 3,)</f>
        <v>Chuyển dạ đình trệ do hẹp eo trên</v>
      </c>
      <c r="C571" s="9" t="s">
        <v>54359</v>
      </c>
    </row>
    <row r="572" spans="1:3" ht="34" x14ac:dyDescent="0.2">
      <c r="A572" s="10" t="s">
        <v>42728</v>
      </c>
      <c r="B572" s="9" t="str">
        <f>VLOOKUP(A572,'ICD10'!$R$4:$T$12222, 3,)</f>
        <v>Chuyển dạ đình trệ do hẹp eo dưới và eo giữa</v>
      </c>
      <c r="C572" s="9" t="s">
        <v>54358</v>
      </c>
    </row>
    <row r="573" spans="1:3" ht="34" x14ac:dyDescent="0.2">
      <c r="A573" s="10" t="s">
        <v>42729</v>
      </c>
      <c r="B573" s="9" t="str">
        <f>VLOOKUP(A573,'ICD10'!$R$4:$T$12222, 3,)</f>
        <v>Chuyển dạ đình trệ do bất tương xứng thai - khung chậu, chưa xác định rõ</v>
      </c>
      <c r="C573" s="9" t="s">
        <v>54357</v>
      </c>
    </row>
    <row r="574" spans="1:3" ht="34" x14ac:dyDescent="0.2">
      <c r="A574" s="10" t="s">
        <v>42730</v>
      </c>
      <c r="B574" s="9" t="str">
        <f>VLOOKUP(A574,'ICD10'!$R$4:$T$12222, 3,)</f>
        <v>Chuyển dạ đình trệ do bất thường các tạng trong tiểu khung của mẹ</v>
      </c>
      <c r="C574" s="9" t="s">
        <v>54356</v>
      </c>
    </row>
    <row r="575" spans="1:3" ht="34" x14ac:dyDescent="0.2">
      <c r="A575" s="10" t="s">
        <v>42731</v>
      </c>
      <c r="B575" s="9" t="str">
        <f>VLOOKUP(A575,'ICD10'!$R$4:$T$12222, 3,)</f>
        <v>Chuyển dạ đình trệ do bất thường khác của khung chậu mẹ</v>
      </c>
      <c r="C575" s="9" t="s">
        <v>54355</v>
      </c>
    </row>
    <row r="576" spans="1:3" ht="34" x14ac:dyDescent="0.2">
      <c r="A576" s="10" t="s">
        <v>42732</v>
      </c>
      <c r="B576" s="9" t="str">
        <f>VLOOKUP(A576,'ICD10'!$R$4:$T$12222, 3,)</f>
        <v>Chuyển dạ đình trệ do bất thường khung chậu mẹ chưa xác định rõ</v>
      </c>
      <c r="C576" s="9" t="s">
        <v>54354</v>
      </c>
    </row>
    <row r="577" spans="1:3" ht="17" x14ac:dyDescent="0.2">
      <c r="A577" s="10" t="s">
        <v>42733</v>
      </c>
      <c r="B577" s="9" t="str">
        <f>VLOOKUP(A577,'ICD10'!$R$4:$T$12222, 3,)</f>
        <v>Chuyển dạ đình trệ do đẻ khó do vai</v>
      </c>
      <c r="C577" s="9" t="s">
        <v>54353</v>
      </c>
    </row>
    <row r="578" spans="1:3" ht="17" x14ac:dyDescent="0.2">
      <c r="A578" s="10" t="s">
        <v>42734</v>
      </c>
      <c r="B578" s="9" t="str">
        <f>VLOOKUP(A578,'ICD10'!$R$4:$T$12222, 3,)</f>
        <v>Chuyển dạ đình trệ do sinh đôi cản trở nhau</v>
      </c>
      <c r="C578" s="9" t="s">
        <v>54352</v>
      </c>
    </row>
    <row r="579" spans="1:3" ht="17" x14ac:dyDescent="0.2">
      <c r="A579" s="10" t="s">
        <v>42735</v>
      </c>
      <c r="B579" s="9" t="str">
        <f>VLOOKUP(A579,'ICD10'!$R$4:$T$12222, 3,)</f>
        <v>Chuyển dạ đình trệ do thai to bất thường</v>
      </c>
      <c r="C579" s="9" t="s">
        <v>54351</v>
      </c>
    </row>
    <row r="580" spans="1:3" ht="34" x14ac:dyDescent="0.2">
      <c r="A580" s="10" t="s">
        <v>42736</v>
      </c>
      <c r="B580" s="9" t="str">
        <f>VLOOKUP(A580,'ICD10'!$R$4:$T$12222, 3,)</f>
        <v>Chuyển dạ đình trệ do bất thường khác của thai</v>
      </c>
      <c r="C580" s="9" t="s">
        <v>54350</v>
      </c>
    </row>
    <row r="581" spans="1:3" ht="34" x14ac:dyDescent="0.2">
      <c r="A581" s="10" t="s">
        <v>42737</v>
      </c>
      <c r="B581" s="9" t="str">
        <f>VLOOKUP(A581,'ICD10'!$R$4:$T$12222, 3,)</f>
        <v>Nghiệm pháp chuyển dạ thất bại, chưa xác định rõ</v>
      </c>
      <c r="C581" s="9" t="s">
        <v>54349</v>
      </c>
    </row>
    <row r="582" spans="1:3" ht="34" x14ac:dyDescent="0.2">
      <c r="A582" s="10" t="s">
        <v>42738</v>
      </c>
      <c r="B582" s="9" t="str">
        <f>VLOOKUP(A582,'ICD10'!$R$4:$T$12222, 3,)</f>
        <v>Đặt forcep hay giác hút thất bại, chưa xác định rõ</v>
      </c>
      <c r="C582" s="9" t="s">
        <v>54348</v>
      </c>
    </row>
    <row r="583" spans="1:3" ht="17" x14ac:dyDescent="0.2">
      <c r="A583" s="10" t="s">
        <v>42739</v>
      </c>
      <c r="B583" s="9" t="str">
        <f>VLOOKUP(A583,'ICD10'!$R$4:$T$12222, 3,)</f>
        <v>Chuyển dạ đình trệ chỉ rõ khác</v>
      </c>
      <c r="C583" s="9" t="s">
        <v>54347</v>
      </c>
    </row>
    <row r="584" spans="1:3" ht="17" x14ac:dyDescent="0.2">
      <c r="A584" s="10" t="s">
        <v>42740</v>
      </c>
      <c r="B584" s="9" t="str">
        <f>VLOOKUP(A584,'ICD10'!$R$4:$T$12222, 3,)</f>
        <v>Chuyển dạ đình trệ, chưa xác định rõ</v>
      </c>
      <c r="C584" s="9" t="s">
        <v>54346</v>
      </c>
    </row>
    <row r="585" spans="1:3" ht="34" x14ac:dyDescent="0.2">
      <c r="A585" s="10" t="s">
        <v>42741</v>
      </c>
      <c r="B585" s="9" t="str">
        <f>VLOOKUP(A585,'ICD10'!$R$4:$T$12222, 3,)</f>
        <v>Chảy máu trong đẻ do thiếu hụt yếu tố đông máu</v>
      </c>
      <c r="C585" s="9" t="s">
        <v>54345</v>
      </c>
    </row>
    <row r="586" spans="1:3" ht="17" x14ac:dyDescent="0.2">
      <c r="A586" s="10" t="s">
        <v>42742</v>
      </c>
      <c r="B586" s="9" t="str">
        <f>VLOOKUP(A586,'ICD10'!$R$4:$T$12222, 3,)</f>
        <v>Chảy máu trong đẻ khác</v>
      </c>
      <c r="C586" s="9" t="s">
        <v>54344</v>
      </c>
    </row>
    <row r="587" spans="1:3" ht="17" x14ac:dyDescent="0.2">
      <c r="A587" s="10" t="s">
        <v>42743</v>
      </c>
      <c r="B587" s="9" t="str">
        <f>VLOOKUP(A587,'ICD10'!$R$4:$T$12222, 3,)</f>
        <v>Chảy máu trong đẻ, chưa xác định rõ</v>
      </c>
      <c r="C587" s="9" t="s">
        <v>54343</v>
      </c>
    </row>
    <row r="588" spans="1:3" ht="34" x14ac:dyDescent="0.2">
      <c r="A588" s="10" t="s">
        <v>42744</v>
      </c>
      <c r="B588" s="9" t="str">
        <f>VLOOKUP(A588,'ICD10'!$R$4:$T$12222, 3,)</f>
        <v>Chuyển dạ và đẻ có nhịp tim thai bất thường</v>
      </c>
      <c r="C588" s="9" t="s">
        <v>54342</v>
      </c>
    </row>
    <row r="589" spans="1:3" ht="34" x14ac:dyDescent="0.2">
      <c r="A589" s="10" t="s">
        <v>42745</v>
      </c>
      <c r="B589" s="9" t="str">
        <f>VLOOKUP(A589,'ICD10'!$R$4:$T$12222, 3,)</f>
        <v>Chuyển dạ và đẻ có nước ối lẫn phân su</v>
      </c>
      <c r="C589" s="9" t="s">
        <v>54341</v>
      </c>
    </row>
    <row r="590" spans="1:3" ht="34" x14ac:dyDescent="0.2">
      <c r="A590" s="10" t="s">
        <v>42746</v>
      </c>
      <c r="B590" s="9" t="str">
        <f>VLOOKUP(A590,'ICD10'!$R$4:$T$12222, 3,)</f>
        <v>Chuyển dạ và đẻ có nhịp tim thai bất thường và nước ối lẫn phân su</v>
      </c>
      <c r="C590" s="9" t="s">
        <v>54340</v>
      </c>
    </row>
    <row r="591" spans="1:3" ht="34" x14ac:dyDescent="0.2">
      <c r="A591" s="10" t="s">
        <v>42747</v>
      </c>
      <c r="B591" s="9" t="str">
        <f>VLOOKUP(A591,'ICD10'!$R$4:$T$12222, 3,)</f>
        <v>Chuyển dạ và đẻ có các dấu hiệu sinh hóa của suy thai</v>
      </c>
      <c r="C591" s="9" t="s">
        <v>54339</v>
      </c>
    </row>
    <row r="592" spans="1:3" ht="34" x14ac:dyDescent="0.2">
      <c r="A592" s="10" t="s">
        <v>42748</v>
      </c>
      <c r="B592" s="9" t="str">
        <f>VLOOKUP(A592,'ICD10'!$R$4:$T$12222, 3,)</f>
        <v>Chuyển dạ và đẻ có các dấu hiệu khác của suy thai</v>
      </c>
      <c r="C592" s="9" t="s">
        <v>54338</v>
      </c>
    </row>
    <row r="593" spans="1:3" ht="34" x14ac:dyDescent="0.2">
      <c r="A593" s="10" t="s">
        <v>42749</v>
      </c>
      <c r="B593" s="9" t="str">
        <f>VLOOKUP(A593,'ICD10'!$R$4:$T$12222, 3,)</f>
        <v>Chuyển dạ và đẻ có suy thai, chưa xác định rõ</v>
      </c>
      <c r="C593" s="9" t="s">
        <v>54337</v>
      </c>
    </row>
    <row r="594" spans="1:3" ht="17" x14ac:dyDescent="0.2">
      <c r="A594" s="10" t="s">
        <v>42750</v>
      </c>
      <c r="B594" s="9" t="str">
        <f>VLOOKUP(A594,'ICD10'!$R$4:$T$12222, 3,)</f>
        <v>Chuyển dạ và đẻ có biến chứng sa dây rốn</v>
      </c>
      <c r="C594" s="9" t="s">
        <v>54336</v>
      </c>
    </row>
    <row r="595" spans="1:3" ht="34" x14ac:dyDescent="0.2">
      <c r="A595" s="10" t="s">
        <v>42751</v>
      </c>
      <c r="B595" s="9" t="str">
        <f>VLOOKUP(A595,'ICD10'!$R$4:$T$12222, 3,)</f>
        <v>Chuyển dạ và đẻ có biến chứng dây rốn quấn quanh cổ bị chèn ép</v>
      </c>
      <c r="C595" s="9" t="s">
        <v>54335</v>
      </c>
    </row>
    <row r="596" spans="1:3" ht="34" x14ac:dyDescent="0.2">
      <c r="A596" s="10" t="s">
        <v>42752</v>
      </c>
      <c r="B596" s="9" t="str">
        <f>VLOOKUP(A596,'ICD10'!$R$4:$T$12222, 3,)</f>
        <v>Chuyển dạ và đẻ có vướng mắc khác của dây rốn với chèn ép</v>
      </c>
      <c r="C596" s="9" t="s">
        <v>54334</v>
      </c>
    </row>
    <row r="597" spans="1:3" ht="17" x14ac:dyDescent="0.2">
      <c r="A597" s="10" t="s">
        <v>42753</v>
      </c>
      <c r="B597" s="9" t="str">
        <f>VLOOKUP(A597,'ICD10'!$R$4:$T$12222, 3,)</f>
        <v>Chuyển dạ và đẻ có dây rốn ngắn</v>
      </c>
      <c r="C597" s="9" t="s">
        <v>54333</v>
      </c>
    </row>
    <row r="598" spans="1:3" ht="34" x14ac:dyDescent="0.2">
      <c r="A598" s="10" t="s">
        <v>42754</v>
      </c>
      <c r="B598" s="9" t="str">
        <f>VLOOKUP(A598,'ICD10'!$R$4:$T$12222, 3,)</f>
        <v>Chuyển dạ và đẻ có biến chứng do mạch máu tiền đạo</v>
      </c>
      <c r="C598" s="9" t="s">
        <v>54332</v>
      </c>
    </row>
    <row r="599" spans="1:3" ht="34" x14ac:dyDescent="0.2">
      <c r="A599" s="10" t="s">
        <v>42755</v>
      </c>
      <c r="B599" s="9" t="str">
        <f>VLOOKUP(A599,'ICD10'!$R$4:$T$12222, 3,)</f>
        <v>Chuyển dạ và đẻ có biến chứng tổn thương mạch</v>
      </c>
      <c r="C599" s="9" t="s">
        <v>54331</v>
      </c>
    </row>
    <row r="600" spans="1:3" ht="34" x14ac:dyDescent="0.2">
      <c r="A600" s="10" t="s">
        <v>42756</v>
      </c>
      <c r="B600" s="9" t="str">
        <f>VLOOKUP(A600,'ICD10'!$R$4:$T$12222, 3,)</f>
        <v>Chuyển dạ và đẻ có biến chứng khác của dây rốn</v>
      </c>
      <c r="C600" s="9" t="s">
        <v>54330</v>
      </c>
    </row>
    <row r="601" spans="1:3" ht="34" x14ac:dyDescent="0.2">
      <c r="A601" s="10" t="s">
        <v>42757</v>
      </c>
      <c r="B601" s="9" t="str">
        <f>VLOOKUP(A601,'ICD10'!$R$4:$T$12222, 3,)</f>
        <v>Chuyển dạ và đẻ có biến chứng khác của dây rốn, chưa xác định rõ</v>
      </c>
      <c r="C601" s="9" t="s">
        <v>54329</v>
      </c>
    </row>
    <row r="602" spans="1:3" ht="17" x14ac:dyDescent="0.2">
      <c r="A602" s="10" t="s">
        <v>42758</v>
      </c>
      <c r="B602" s="9" t="str">
        <f>VLOOKUP(A602,'ICD10'!$R$4:$T$12222, 3,)</f>
        <v>Rách tầng sinh môn độ I trong đẻ</v>
      </c>
      <c r="C602" s="9" t="s">
        <v>54328</v>
      </c>
    </row>
    <row r="603" spans="1:3" ht="34" x14ac:dyDescent="0.2">
      <c r="A603" s="10" t="s">
        <v>42759</v>
      </c>
      <c r="B603" s="9" t="str">
        <f>VLOOKUP(A603,'ICD10'!$R$4:$T$12222, 3,)</f>
        <v>Rách tầng sinh môn độ II trong đẻ</v>
      </c>
      <c r="C603" s="9" t="s">
        <v>54327</v>
      </c>
    </row>
    <row r="604" spans="1:3" ht="17" x14ac:dyDescent="0.2">
      <c r="A604" s="10" t="s">
        <v>42760</v>
      </c>
      <c r="B604" s="9" t="str">
        <f>VLOOKUP(A604,'ICD10'!$R$4:$T$12222, 3,)</f>
        <v>Rách tầng sinh môn độ III trong đẻ</v>
      </c>
      <c r="C604" s="9" t="s">
        <v>54326</v>
      </c>
    </row>
    <row r="605" spans="1:3" ht="34" x14ac:dyDescent="0.2">
      <c r="A605" s="10" t="s">
        <v>42761</v>
      </c>
      <c r="B605" s="9" t="str">
        <f>VLOOKUP(A605,'ICD10'!$R$4:$T$12222, 3,)</f>
        <v>Rách tầng sinh môn độ IV trong đẻ</v>
      </c>
      <c r="C605" s="9" t="s">
        <v>54325</v>
      </c>
    </row>
    <row r="606" spans="1:3" ht="17" x14ac:dyDescent="0.2">
      <c r="A606" s="10" t="s">
        <v>42762</v>
      </c>
      <c r="B606" s="9" t="str">
        <f>VLOOKUP(A606,'ICD10'!$R$4:$T$12222, 3,)</f>
        <v>Rách tầng sinh môn chưa xác định rõ</v>
      </c>
      <c r="C606" s="9" t="s">
        <v>54324</v>
      </c>
    </row>
    <row r="607" spans="1:3" ht="17" x14ac:dyDescent="0.2">
      <c r="A607" s="10" t="s">
        <v>42763</v>
      </c>
      <c r="B607" s="9" t="str">
        <f>VLOOKUP(A607,'ICD10'!$R$4:$T$12222, 3,)</f>
        <v>Vỡ tử cung trước chuyển dạ</v>
      </c>
      <c r="C607" s="9" t="s">
        <v>54323</v>
      </c>
    </row>
    <row r="608" spans="1:3" ht="17" x14ac:dyDescent="0.2">
      <c r="A608" s="10" t="s">
        <v>42764</v>
      </c>
      <c r="B608" s="9" t="str">
        <f>VLOOKUP(A608,'ICD10'!$R$4:$T$12222, 3,)</f>
        <v>Vỡ tử cung trong chuyển dạ</v>
      </c>
      <c r="C608" s="9" t="s">
        <v>54322</v>
      </c>
    </row>
    <row r="609" spans="1:3" ht="17" x14ac:dyDescent="0.2">
      <c r="A609" s="10" t="s">
        <v>42765</v>
      </c>
      <c r="B609" s="9" t="str">
        <f>VLOOKUP(A609,'ICD10'!$R$4:$T$12222, 3,)</f>
        <v>Lộn tử cung sau đẻ</v>
      </c>
      <c r="C609" s="9" t="s">
        <v>22432</v>
      </c>
    </row>
    <row r="610" spans="1:3" ht="17" x14ac:dyDescent="0.2">
      <c r="A610" s="10" t="s">
        <v>42766</v>
      </c>
      <c r="B610" s="9" t="str">
        <f>VLOOKUP(A610,'ICD10'!$R$4:$T$12222, 3,)</f>
        <v>Rách cổ tử cung sản khoa</v>
      </c>
      <c r="C610" s="9" t="s">
        <v>22435</v>
      </c>
    </row>
    <row r="611" spans="1:3" ht="17" x14ac:dyDescent="0.2">
      <c r="A611" s="10" t="s">
        <v>42767</v>
      </c>
      <c r="B611" s="9" t="str">
        <f>VLOOKUP(A611,'ICD10'!$R$4:$T$12222, 3,)</f>
        <v>Rách âm đạo cao đơn thuần do sản khoa</v>
      </c>
      <c r="C611" s="9" t="s">
        <v>22438</v>
      </c>
    </row>
    <row r="612" spans="1:3" ht="34" x14ac:dyDescent="0.2">
      <c r="A612" s="10" t="s">
        <v>42768</v>
      </c>
      <c r="B612" s="9" t="str">
        <f>VLOOKUP(A612,'ICD10'!$R$4:$T$12222, 3,)</f>
        <v>Thương tổn các tạng tiểu khung khác do sản khoa</v>
      </c>
      <c r="C612" s="9" t="s">
        <v>54321</v>
      </c>
    </row>
    <row r="613" spans="1:3" ht="34" x14ac:dyDescent="0.2">
      <c r="A613" s="10" t="s">
        <v>42769</v>
      </c>
      <c r="B613" s="9" t="str">
        <f>VLOOKUP(A613,'ICD10'!$R$4:$T$12222, 3,)</f>
        <v>Tổn thương khớp vùng chậu và dây chằng do sản khoa</v>
      </c>
      <c r="C613" s="9" t="s">
        <v>54320</v>
      </c>
    </row>
    <row r="614" spans="1:3" ht="17" x14ac:dyDescent="0.2">
      <c r="A614" s="10" t="s">
        <v>42770</v>
      </c>
      <c r="B614" s="9" t="str">
        <f>VLOOKUP(A614,'ICD10'!$R$4:$T$12222, 3,)</f>
        <v>Máu tụ tiểu khung do sản khoa</v>
      </c>
      <c r="C614" s="9" t="s">
        <v>54319</v>
      </c>
    </row>
    <row r="615" spans="1:3" ht="17" x14ac:dyDescent="0.2">
      <c r="A615" s="10" t="s">
        <v>42771</v>
      </c>
      <c r="B615" s="9" t="str">
        <f>VLOOKUP(A615,'ICD10'!$R$4:$T$12222, 3,)</f>
        <v>Chấn thương sản khoa chỉ rõ khác</v>
      </c>
      <c r="C615" s="9" t="s">
        <v>54318</v>
      </c>
    </row>
    <row r="616" spans="1:3" ht="17" x14ac:dyDescent="0.2">
      <c r="A616" s="10" t="s">
        <v>42772</v>
      </c>
      <c r="B616" s="9" t="str">
        <f>VLOOKUP(A616,'ICD10'!$R$4:$T$12222, 3,)</f>
        <v>Chấn thương sản khoa, chưa xác định rõ</v>
      </c>
      <c r="C616" s="9" t="s">
        <v>22453</v>
      </c>
    </row>
    <row r="617" spans="1:3" ht="17" x14ac:dyDescent="0.2">
      <c r="A617" s="10" t="s">
        <v>42773</v>
      </c>
      <c r="B617" s="9" t="str">
        <f>VLOOKUP(A617,'ICD10'!$R$4:$T$12222, 3,)</f>
        <v>Chảy máu thời kỳ sổ rau</v>
      </c>
      <c r="C617" s="9" t="s">
        <v>54317</v>
      </c>
    </row>
    <row r="618" spans="1:3" ht="17" x14ac:dyDescent="0.2">
      <c r="A618" s="10" t="s">
        <v>42774</v>
      </c>
      <c r="B618" s="9" t="str">
        <f>VLOOKUP(A618,'ICD10'!$R$4:$T$12222, 3,)</f>
        <v>Chảy máu ngay sau lúc đẻ khác</v>
      </c>
      <c r="C618" s="9" t="s">
        <v>54316</v>
      </c>
    </row>
    <row r="619" spans="1:3" ht="17" x14ac:dyDescent="0.2">
      <c r="A619" s="10" t="s">
        <v>42775</v>
      </c>
      <c r="B619" s="9" t="str">
        <f>VLOOKUP(A619,'ICD10'!$R$4:$T$12222, 3,)</f>
        <v>Chảy máu muộn và thứ phát sau đẻ</v>
      </c>
      <c r="C619" s="9" t="s">
        <v>54315</v>
      </c>
    </row>
    <row r="620" spans="1:3" ht="17" x14ac:dyDescent="0.2">
      <c r="A620" s="10" t="s">
        <v>42776</v>
      </c>
      <c r="B620" s="9" t="str">
        <f>VLOOKUP(A620,'ICD10'!$R$4:$T$12222, 3,)</f>
        <v>Thiếu hụt đông máu sau đẻ</v>
      </c>
      <c r="C620" s="9" t="s">
        <v>22468</v>
      </c>
    </row>
    <row r="621" spans="1:3" ht="17" x14ac:dyDescent="0.2">
      <c r="A621" s="10" t="s">
        <v>42777</v>
      </c>
      <c r="B621" s="9" t="str">
        <f>VLOOKUP(A621,'ICD10'!$R$4:$T$12222, 3,)</f>
        <v>Sót rau không có chảy máu</v>
      </c>
      <c r="C621" s="9" t="s">
        <v>54314</v>
      </c>
    </row>
    <row r="622" spans="1:3" ht="34" x14ac:dyDescent="0.2">
      <c r="A622" s="10" t="s">
        <v>42778</v>
      </c>
      <c r="B622" s="9" t="str">
        <f>VLOOKUP(A622,'ICD10'!$R$4:$T$12222, 3,)</f>
        <v>Sót phần bánh rau và màng rau, không có chảy máu</v>
      </c>
      <c r="C622" s="9" t="s">
        <v>54313</v>
      </c>
    </row>
    <row r="623" spans="1:3" ht="34" x14ac:dyDescent="0.2">
      <c r="A623" s="10" t="s">
        <v>42779</v>
      </c>
      <c r="B623" s="9" t="str">
        <f>VLOOKUP(A623,'ICD10'!$R$4:$T$12222, 3,)</f>
        <v>Viêm phổi do hít vì gây mê trong chuyển dạ và trong đẻ</v>
      </c>
      <c r="C623" s="9" t="s">
        <v>54312</v>
      </c>
    </row>
    <row r="624" spans="1:3" ht="34" x14ac:dyDescent="0.2">
      <c r="A624" s="10" t="s">
        <v>42780</v>
      </c>
      <c r="B624" s="9" t="str">
        <f>VLOOKUP(A624,'ICD10'!$R$4:$T$12222, 3,)</f>
        <v>Biến chứng khác của phổi do gây mê trong chuyển dạ, trong đẻ</v>
      </c>
      <c r="C624" s="9" t="s">
        <v>54311</v>
      </c>
    </row>
    <row r="625" spans="1:3" ht="34" x14ac:dyDescent="0.2">
      <c r="A625" s="10" t="s">
        <v>42781</v>
      </c>
      <c r="B625" s="9" t="str">
        <f>VLOOKUP(A625,'ICD10'!$R$4:$T$12222, 3,)</f>
        <v>Biến chứng tim của gây mê trong chuyển dạ, trong đẻ</v>
      </c>
      <c r="C625" s="9" t="s">
        <v>54310</v>
      </c>
    </row>
    <row r="626" spans="1:3" ht="34" x14ac:dyDescent="0.2">
      <c r="A626" s="10" t="s">
        <v>42782</v>
      </c>
      <c r="B626" s="9" t="str">
        <f>VLOOKUP(A626,'ICD10'!$R$4:$T$12222, 3,)</f>
        <v>Biến chứng hệ thống thần kinh trung ương của gây mê trong chuyển dạ, trong đẻ</v>
      </c>
      <c r="C626" s="9" t="s">
        <v>54309</v>
      </c>
    </row>
    <row r="627" spans="1:3" ht="34" x14ac:dyDescent="0.2">
      <c r="A627" s="10" t="s">
        <v>42783</v>
      </c>
      <c r="B627" s="9" t="str">
        <f>VLOOKUP(A627,'ICD10'!$R$4:$T$12222, 3,)</f>
        <v>Phản ứng độc của gây tê tại chỗ trong chuyển dạ, trong đẻ</v>
      </c>
      <c r="C627" s="9" t="s">
        <v>54308</v>
      </c>
    </row>
    <row r="628" spans="1:3" ht="34" x14ac:dyDescent="0.2">
      <c r="A628" s="10" t="s">
        <v>42784</v>
      </c>
      <c r="B628" s="9" t="str">
        <f>VLOOKUP(A628,'ICD10'!$R$4:$T$12222, 3,)</f>
        <v>Đau đầu do gây tê tủy sống và ngoài màng cứng trong chuyển dạ, trong đẻ</v>
      </c>
      <c r="C628" s="9" t="s">
        <v>54307</v>
      </c>
    </row>
    <row r="629" spans="1:3" ht="34" x14ac:dyDescent="0.2">
      <c r="A629" s="10" t="s">
        <v>42785</v>
      </c>
      <c r="B629" s="9" t="str">
        <f>VLOOKUP(A629,'ICD10'!$R$4:$T$12222, 3,)</f>
        <v>Biến chứng khác của gây tê tủy sống và gây tê ngoài màng cứng trong chuyển dạ, trong đẻ</v>
      </c>
      <c r="C629" s="9" t="s">
        <v>54306</v>
      </c>
    </row>
    <row r="630" spans="1:3" ht="34" x14ac:dyDescent="0.2">
      <c r="A630" s="10" t="s">
        <v>42786</v>
      </c>
      <c r="B630" s="9" t="str">
        <f>VLOOKUP(A630,'ICD10'!$R$4:$T$12222, 3,)</f>
        <v>Không đặt được hay khó đặt nội khí quản trong chuyển dạ, trong đẻ</v>
      </c>
      <c r="C630" s="9" t="s">
        <v>54305</v>
      </c>
    </row>
    <row r="631" spans="1:3" ht="34" x14ac:dyDescent="0.2">
      <c r="A631" s="10" t="s">
        <v>42787</v>
      </c>
      <c r="B631" s="9" t="str">
        <f>VLOOKUP(A631,'ICD10'!$R$4:$T$12222, 3,)</f>
        <v>Biến chứng khác của gây mê trong chuyển dạ, trong đẻ</v>
      </c>
      <c r="C631" s="9" t="s">
        <v>54304</v>
      </c>
    </row>
    <row r="632" spans="1:3" ht="34" x14ac:dyDescent="0.2">
      <c r="A632" s="10" t="s">
        <v>42788</v>
      </c>
      <c r="B632" s="9" t="str">
        <f>VLOOKUP(A632,'ICD10'!$R$4:$T$12222, 3,)</f>
        <v>Biến chứng của gây mê trong chuyển dạ, trong đẻ, chưa xác định rõ</v>
      </c>
      <c r="C632" s="9" t="s">
        <v>54303</v>
      </c>
    </row>
    <row r="633" spans="1:3" ht="34" x14ac:dyDescent="0.2">
      <c r="A633" s="10" t="s">
        <v>42789</v>
      </c>
      <c r="B633" s="9" t="str">
        <f>VLOOKUP(A633,'ICD10'!$R$4:$T$12222, 3,)</f>
        <v>Tình trạng nguy cấp của mẹ trong chuyển dạ, trong đẻ</v>
      </c>
      <c r="C633" s="9" t="s">
        <v>54302</v>
      </c>
    </row>
    <row r="634" spans="1:3" ht="17" x14ac:dyDescent="0.2">
      <c r="A634" s="10" t="s">
        <v>42790</v>
      </c>
      <c r="B634" s="9" t="str">
        <f>VLOOKUP(A634,'ICD10'!$R$4:$T$12222, 3,)</f>
        <v>Sốc trong hay sau chuyển dạ và đẻ</v>
      </c>
      <c r="C634" s="9" t="s">
        <v>54301</v>
      </c>
    </row>
    <row r="635" spans="1:3" ht="34" x14ac:dyDescent="0.2">
      <c r="A635" s="10" t="s">
        <v>42791</v>
      </c>
      <c r="B635" s="9" t="str">
        <f>VLOOKUP(A635,'ICD10'!$R$4:$T$12222, 3,)</f>
        <v>Sốt trong chuyển dạ, không phân loại nơi khác</v>
      </c>
      <c r="C635" s="9" t="s">
        <v>54300</v>
      </c>
    </row>
    <row r="636" spans="1:3" ht="17" x14ac:dyDescent="0.2">
      <c r="A636" s="10" t="s">
        <v>42792</v>
      </c>
      <c r="B636" s="9" t="str">
        <f>VLOOKUP(A636,'ICD10'!$R$4:$T$12222, 3,)</f>
        <v>Nhiễm khuẩn khác trong chuyển dạ</v>
      </c>
      <c r="C636" s="9" t="s">
        <v>54299</v>
      </c>
    </row>
    <row r="637" spans="1:3" ht="34" x14ac:dyDescent="0.2">
      <c r="A637" s="10" t="s">
        <v>42793</v>
      </c>
      <c r="B637" s="9" t="str">
        <f>VLOOKUP(A637,'ICD10'!$R$4:$T$12222, 3,)</f>
        <v>Biến chứng khác của phẩu thuật và thủ thuật sản khoa</v>
      </c>
      <c r="C637" s="9" t="s">
        <v>54298</v>
      </c>
    </row>
    <row r="638" spans="1:3" ht="17" x14ac:dyDescent="0.2">
      <c r="A638" s="10" t="s">
        <v>42794</v>
      </c>
      <c r="B638" s="9" t="str">
        <f>VLOOKUP(A638,'ICD10'!$R$4:$T$12222, 3,)</f>
        <v>Đẻ muộn sau khi bấm ối</v>
      </c>
      <c r="C638" s="9" t="s">
        <v>54297</v>
      </c>
    </row>
    <row r="639" spans="1:3" ht="34" x14ac:dyDescent="0.2">
      <c r="A639" s="10" t="s">
        <v>42795</v>
      </c>
      <c r="B639" s="9" t="str">
        <f>VLOOKUP(A639,'ICD10'!$R$4:$T$12222, 3,)</f>
        <v>Đẻ muộn sau khi vỡ ối tự nhiên hay chưa xác định rõ</v>
      </c>
      <c r="C639" s="9" t="s">
        <v>54296</v>
      </c>
    </row>
    <row r="640" spans="1:3" ht="17" x14ac:dyDescent="0.2">
      <c r="A640" s="10" t="s">
        <v>42796</v>
      </c>
      <c r="B640" s="9" t="str">
        <f>VLOOKUP(A640,'ICD10'!$R$4:$T$12222, 3,)</f>
        <v>Đẻ đường dưới sau mổ lấy thai cũ</v>
      </c>
      <c r="C640" s="9" t="s">
        <v>54295</v>
      </c>
    </row>
    <row r="641" spans="1:3" ht="17" x14ac:dyDescent="0.2">
      <c r="A641" s="10" t="s">
        <v>42797</v>
      </c>
      <c r="B641" s="9" t="str">
        <f>VLOOKUP(A641,'ICD10'!$R$4:$T$12222, 3,)</f>
        <v>Biến chứng chỉ rõ khác của chuyển dạ và đẻ</v>
      </c>
      <c r="C641" s="9" t="s">
        <v>54294</v>
      </c>
    </row>
    <row r="642" spans="1:3" ht="34" x14ac:dyDescent="0.2">
      <c r="A642" s="10" t="s">
        <v>42798</v>
      </c>
      <c r="B642" s="9" t="str">
        <f>VLOOKUP(A642,'ICD10'!$R$4:$T$12222, 3,)</f>
        <v>Biến chứng của chuyển dạ và đẻ chưa xác định rõ</v>
      </c>
      <c r="C642" s="9" t="s">
        <v>54293</v>
      </c>
    </row>
    <row r="643" spans="1:3" ht="17" x14ac:dyDescent="0.2">
      <c r="A643" s="10" t="s">
        <v>42799</v>
      </c>
      <c r="B643" s="9" t="str">
        <f>VLOOKUP(A643,'ICD10'!$R$4:$T$12222, 3,)</f>
        <v>Đẻ thường ngôi đầu</v>
      </c>
      <c r="C643" s="9" t="s">
        <v>22552</v>
      </c>
    </row>
    <row r="644" spans="1:3" ht="17" x14ac:dyDescent="0.2">
      <c r="A644" s="10" t="s">
        <v>42800</v>
      </c>
      <c r="B644" s="9" t="str">
        <f>VLOOKUP(A644,'ICD10'!$R$4:$T$12222, 3,)</f>
        <v>Đẻ thường ngôi mông</v>
      </c>
      <c r="C644" s="9" t="s">
        <v>22555</v>
      </c>
    </row>
    <row r="645" spans="1:3" ht="17" x14ac:dyDescent="0.2">
      <c r="A645" s="10" t="s">
        <v>42801</v>
      </c>
      <c r="B645" s="9" t="str">
        <f>VLOOKUP(A645,'ICD10'!$R$4:$T$12222, 3,)</f>
        <v>Đẻ thường một thai khác</v>
      </c>
      <c r="C645" s="9" t="s">
        <v>22558</v>
      </c>
    </row>
    <row r="646" spans="1:3" ht="17" x14ac:dyDescent="0.2">
      <c r="A646" s="10" t="s">
        <v>42802</v>
      </c>
      <c r="B646" s="9" t="str">
        <f>VLOOKUP(A646,'ICD10'!$R$4:$T$12222, 3,)</f>
        <v>Đẻ thường một thai chưa xác định rõ</v>
      </c>
      <c r="C646" s="9" t="s">
        <v>54292</v>
      </c>
    </row>
    <row r="647" spans="1:3" ht="17" x14ac:dyDescent="0.2">
      <c r="A647" s="10" t="s">
        <v>42803</v>
      </c>
      <c r="B647" s="9" t="str">
        <f>VLOOKUP(A647,'ICD10'!$R$4:$T$12222, 3,)</f>
        <v>Đặt forcep thấp</v>
      </c>
      <c r="C647" s="9" t="s">
        <v>22567</v>
      </c>
    </row>
    <row r="648" spans="1:3" ht="17" x14ac:dyDescent="0.2">
      <c r="A648" s="10" t="s">
        <v>42804</v>
      </c>
      <c r="B648" s="9" t="str">
        <f>VLOOKUP(A648,'ICD10'!$R$4:$T$12222, 3,)</f>
        <v>Đặt forcep trung bình</v>
      </c>
      <c r="C648" s="9" t="s">
        <v>22570</v>
      </c>
    </row>
    <row r="649" spans="1:3" ht="17" x14ac:dyDescent="0.2">
      <c r="A649" s="10" t="s">
        <v>42805</v>
      </c>
      <c r="B649" s="9" t="str">
        <f>VLOOKUP(A649,'ICD10'!$R$4:$T$12222, 3,)</f>
        <v>Đặt forcep trung bình có quay</v>
      </c>
      <c r="C649" s="9" t="s">
        <v>54291</v>
      </c>
    </row>
    <row r="650" spans="1:3" ht="17" x14ac:dyDescent="0.2">
      <c r="A650" s="10" t="s">
        <v>42806</v>
      </c>
      <c r="B650" s="9" t="str">
        <f>VLOOKUP(A650,'ICD10'!$R$4:$T$12222, 3,)</f>
        <v>Đặt forcep khác chưa xác định rõ</v>
      </c>
      <c r="C650" s="9" t="s">
        <v>54290</v>
      </c>
    </row>
    <row r="651" spans="1:3" ht="17" x14ac:dyDescent="0.2">
      <c r="A651" s="10" t="s">
        <v>42807</v>
      </c>
      <c r="B651" s="9" t="str">
        <f>VLOOKUP(A651,'ICD10'!$R$4:$T$12222, 3,)</f>
        <v>Đặt giác hút</v>
      </c>
      <c r="C651" s="9" t="s">
        <v>22579</v>
      </c>
    </row>
    <row r="652" spans="1:3" ht="34" x14ac:dyDescent="0.2">
      <c r="A652" s="10" t="s">
        <v>42808</v>
      </c>
      <c r="B652" s="9" t="str">
        <f>VLOOKUP(A652,'ICD10'!$R$4:$T$12222, 3,)</f>
        <v>Đặt phối hợp cả forcep và giác hút</v>
      </c>
      <c r="C652" s="9" t="s">
        <v>54289</v>
      </c>
    </row>
    <row r="653" spans="1:3" ht="17" x14ac:dyDescent="0.2">
      <c r="A653" s="10" t="s">
        <v>42809</v>
      </c>
      <c r="B653" s="9" t="str">
        <f>VLOOKUP(A653,'ICD10'!$R$4:$T$12222, 3,)</f>
        <v>Mổ lấy thai chủ động</v>
      </c>
      <c r="C653" s="9" t="s">
        <v>54288</v>
      </c>
    </row>
    <row r="654" spans="1:3" ht="17" x14ac:dyDescent="0.2">
      <c r="A654" s="10" t="s">
        <v>42810</v>
      </c>
      <c r="B654" s="9" t="str">
        <f>VLOOKUP(A654,'ICD10'!$R$4:$T$12222, 3,)</f>
        <v>Mổ lấy thai cấp cứu</v>
      </c>
      <c r="C654" s="9" t="s">
        <v>54287</v>
      </c>
    </row>
    <row r="655" spans="1:3" ht="17" x14ac:dyDescent="0.2">
      <c r="A655" s="10" t="s">
        <v>42811</v>
      </c>
      <c r="B655" s="9" t="str">
        <f>VLOOKUP(A655,'ICD10'!$R$4:$T$12222, 3,)</f>
        <v>Mổ lấy thai, tiếp theo cắt tử cung</v>
      </c>
      <c r="C655" s="9" t="s">
        <v>54286</v>
      </c>
    </row>
    <row r="656" spans="1:3" ht="17" x14ac:dyDescent="0.2">
      <c r="A656" s="10" t="s">
        <v>42812</v>
      </c>
      <c r="B656" s="9" t="str">
        <f>VLOOKUP(A656,'ICD10'!$R$4:$T$12222, 3,)</f>
        <v>Mổ lấy thai khác cho một thai</v>
      </c>
      <c r="C656" s="9" t="s">
        <v>54285</v>
      </c>
    </row>
    <row r="657" spans="1:3" ht="17" x14ac:dyDescent="0.2">
      <c r="A657" s="10" t="s">
        <v>42813</v>
      </c>
      <c r="B657" s="9" t="str">
        <f>VLOOKUP(A657,'ICD10'!$R$4:$T$12222, 3,)</f>
        <v>Mổ lấy thai chưa xác định rõ</v>
      </c>
      <c r="C657" s="9" t="s">
        <v>54284</v>
      </c>
    </row>
    <row r="658" spans="1:3" ht="17" x14ac:dyDescent="0.2">
      <c r="A658" s="10" t="s">
        <v>42814</v>
      </c>
      <c r="B658" s="9" t="str">
        <f>VLOOKUP(A658,'ICD10'!$R$4:$T$12222, 3,)</f>
        <v>Kéo thai trong ngôi mông</v>
      </c>
      <c r="C658" s="9" t="s">
        <v>22606</v>
      </c>
    </row>
    <row r="659" spans="1:3" ht="17" x14ac:dyDescent="0.2">
      <c r="A659" s="10" t="s">
        <v>42815</v>
      </c>
      <c r="B659" s="9" t="str">
        <f>VLOOKUP(A659,'ICD10'!$R$4:$T$12222, 3,)</f>
        <v>Thủ thuật khác trong ngôi mông</v>
      </c>
      <c r="C659" s="9" t="s">
        <v>22609</v>
      </c>
    </row>
    <row r="660" spans="1:3" ht="17" x14ac:dyDescent="0.2">
      <c r="A660" s="10" t="s">
        <v>42816</v>
      </c>
      <c r="B660" s="9" t="str">
        <f>VLOOKUP(A660,'ICD10'!$R$4:$T$12222, 3,)</f>
        <v>Đẻ nhờ thủ thuật khác bằng tay</v>
      </c>
      <c r="C660" s="9" t="s">
        <v>22612</v>
      </c>
    </row>
    <row r="661" spans="1:3" ht="17" x14ac:dyDescent="0.2">
      <c r="A661" s="10" t="s">
        <v>42817</v>
      </c>
      <c r="B661" s="9" t="str">
        <f>VLOOKUP(A661,'ICD10'!$R$4:$T$12222, 3,)</f>
        <v>Đẻ thai sống trong chửa trong ổ bụng</v>
      </c>
      <c r="C661" s="9" t="s">
        <v>54283</v>
      </c>
    </row>
    <row r="662" spans="1:3" ht="17" x14ac:dyDescent="0.2">
      <c r="A662" s="10" t="s">
        <v>42818</v>
      </c>
      <c r="B662" s="9" t="str">
        <f>VLOOKUP(A662,'ICD10'!$R$4:$T$12222, 3,)</f>
        <v>Các thủ thuật hủy thai</v>
      </c>
      <c r="C662" s="9" t="s">
        <v>22618</v>
      </c>
    </row>
    <row r="663" spans="1:3" ht="17" x14ac:dyDescent="0.2">
      <c r="A663" s="10" t="s">
        <v>42819</v>
      </c>
      <c r="B663" s="9" t="str">
        <f>VLOOKUP(A663,'ICD10'!$R$4:$T$12222, 3,)</f>
        <v>Các thủ thuật chỉ rõ khác trong đẻ một thai</v>
      </c>
      <c r="C663" s="9" t="s">
        <v>54282</v>
      </c>
    </row>
    <row r="664" spans="1:3" ht="34" x14ac:dyDescent="0.2">
      <c r="A664" s="10" t="s">
        <v>42820</v>
      </c>
      <c r="B664" s="9" t="str">
        <f>VLOOKUP(A664,'ICD10'!$R$4:$T$12222, 3,)</f>
        <v>Các thủ thuật chưa xác định rõ khác trong đẻ một thai</v>
      </c>
      <c r="C664" s="9" t="s">
        <v>54281</v>
      </c>
    </row>
    <row r="665" spans="1:3" ht="17" x14ac:dyDescent="0.2">
      <c r="A665" s="10" t="s">
        <v>42821</v>
      </c>
      <c r="B665" s="9" t="str">
        <f>VLOOKUP(A665,'ICD10'!$R$4:$T$12222, 3,)</f>
        <v>Đẻ nhiều thai hoàn toàn tự nhiên</v>
      </c>
      <c r="C665" s="9" t="s">
        <v>54280</v>
      </c>
    </row>
    <row r="666" spans="1:3" ht="34" x14ac:dyDescent="0.2">
      <c r="A666" s="10" t="s">
        <v>42822</v>
      </c>
      <c r="B666" s="9" t="str">
        <f>VLOOKUP(A666,'ICD10'!$R$4:$T$12222, 3,)</f>
        <v>Đẻ nhiều thai, tất cả bằng forcep hay giác hút</v>
      </c>
      <c r="C666" s="9" t="s">
        <v>54279</v>
      </c>
    </row>
    <row r="667" spans="1:3" ht="17" x14ac:dyDescent="0.2">
      <c r="A667" s="10" t="s">
        <v>42823</v>
      </c>
      <c r="B667" s="9" t="str">
        <f>VLOOKUP(A667,'ICD10'!$R$4:$T$12222, 3,)</f>
        <v>Đẻ nhiều thai, tất cả bằng mổ lấy thai</v>
      </c>
      <c r="C667" s="9" t="s">
        <v>54278</v>
      </c>
    </row>
    <row r="668" spans="1:3" ht="17" x14ac:dyDescent="0.2">
      <c r="A668" s="10" t="s">
        <v>42824</v>
      </c>
      <c r="B668" s="9" t="str">
        <f>VLOOKUP(A668,'ICD10'!$R$4:$T$12222, 3,)</f>
        <v>Đẻ nhiều thai khác</v>
      </c>
      <c r="C668" s="9" t="s">
        <v>22639</v>
      </c>
    </row>
    <row r="669" spans="1:3" ht="17" x14ac:dyDescent="0.2">
      <c r="A669" s="10" t="s">
        <v>42825</v>
      </c>
      <c r="B669" s="9" t="str">
        <f>VLOOKUP(A669,'ICD10'!$R$4:$T$12222, 3,)</f>
        <v>Đẻ nhiều thai chưa xác định rõ</v>
      </c>
      <c r="C669" s="9" t="s">
        <v>22642</v>
      </c>
    </row>
    <row r="670" spans="1:3" ht="17" x14ac:dyDescent="0.2">
      <c r="A670" s="10" t="s">
        <v>22647</v>
      </c>
      <c r="B670" s="9" t="str">
        <f>VLOOKUP(A670,'ICD10'!$R$4:$T$12222, 3,)</f>
        <v xml:space="preserve">Nhiễm khuẩn sau đẻ </v>
      </c>
      <c r="C670" s="9" t="s">
        <v>54277</v>
      </c>
    </row>
    <row r="671" spans="1:3" ht="34" x14ac:dyDescent="0.2">
      <c r="A671" s="10" t="s">
        <v>42826</v>
      </c>
      <c r="B671" s="9" t="str">
        <f>VLOOKUP(A671,'ICD10'!$R$4:$T$12222, 3,)</f>
        <v>Nhiễm khuẩn vết thương do phẫu thuật sản khoa</v>
      </c>
      <c r="C671" s="9" t="s">
        <v>22654</v>
      </c>
    </row>
    <row r="672" spans="1:3" ht="17" x14ac:dyDescent="0.2">
      <c r="A672" s="10" t="s">
        <v>42827</v>
      </c>
      <c r="B672" s="9" t="str">
        <f>VLOOKUP(A672,'ICD10'!$R$4:$T$12222, 3,)</f>
        <v>Nhiễm khuẩn đường sinh dục khác sau đẻ</v>
      </c>
      <c r="C672" s="9" t="s">
        <v>54276</v>
      </c>
    </row>
    <row r="673" spans="1:3" ht="17" x14ac:dyDescent="0.2">
      <c r="A673" s="10" t="s">
        <v>42828</v>
      </c>
      <c r="B673" s="9" t="str">
        <f>VLOOKUP(A673,'ICD10'!$R$4:$T$12222, 3,)</f>
        <v>Nhiễm khuẩn đường tiết niệu sau đẻ</v>
      </c>
      <c r="C673" s="9" t="s">
        <v>54275</v>
      </c>
    </row>
    <row r="674" spans="1:3" ht="34" x14ac:dyDescent="0.2">
      <c r="A674" s="10" t="s">
        <v>42829</v>
      </c>
      <c r="B674" s="9" t="str">
        <f>VLOOKUP(A674,'ICD10'!$R$4:$T$12222, 3,)</f>
        <v>Nhiễm khuẩn khác của đường tiết niệu sinh dục sau đẻ</v>
      </c>
      <c r="C674" s="9" t="s">
        <v>54274</v>
      </c>
    </row>
    <row r="675" spans="1:3" ht="17" x14ac:dyDescent="0.2">
      <c r="A675" s="10" t="s">
        <v>42830</v>
      </c>
      <c r="B675" s="9" t="str">
        <f>VLOOKUP(A675,'ICD10'!$R$4:$T$12222, 3,)</f>
        <v>Sốt không rõ nguyên nhân sau đẻ</v>
      </c>
      <c r="C675" s="9" t="s">
        <v>54273</v>
      </c>
    </row>
    <row r="676" spans="1:3" ht="17" x14ac:dyDescent="0.2">
      <c r="A676" s="10" t="s">
        <v>42831</v>
      </c>
      <c r="B676" s="9" t="str">
        <f>VLOOKUP(A676,'ICD10'!$R$4:$T$12222, 3,)</f>
        <v>Nhiễm khuẩn sau đẻ xác định khác</v>
      </c>
      <c r="C676" s="9" t="s">
        <v>54272</v>
      </c>
    </row>
    <row r="677" spans="1:3" ht="17" x14ac:dyDescent="0.2">
      <c r="A677" s="10" t="s">
        <v>42832</v>
      </c>
      <c r="B677" s="9" t="str">
        <f>VLOOKUP(A677,'ICD10'!$R$4:$T$12222, 3,)</f>
        <v>Viêm tắc tĩnh mạch nông sau đẻ</v>
      </c>
      <c r="C677" s="9" t="s">
        <v>54271</v>
      </c>
    </row>
    <row r="678" spans="1:3" ht="17" x14ac:dyDescent="0.2">
      <c r="A678" s="10" t="s">
        <v>42833</v>
      </c>
      <c r="B678" s="9" t="str">
        <f>VLOOKUP(A678,'ICD10'!$R$4:$T$12222, 3,)</f>
        <v>Viêm tắc tĩnh mạch sâu sau đẻ</v>
      </c>
      <c r="C678" s="9" t="s">
        <v>54270</v>
      </c>
    </row>
    <row r="679" spans="1:3" ht="17" x14ac:dyDescent="0.2">
      <c r="A679" s="10" t="s">
        <v>42834</v>
      </c>
      <c r="B679" s="9" t="str">
        <f>VLOOKUP(A679,'ICD10'!$R$4:$T$12222, 3,)</f>
        <v>Trĩ sau đẻ</v>
      </c>
      <c r="C679" s="9" t="s">
        <v>54269</v>
      </c>
    </row>
    <row r="680" spans="1:3" ht="17" x14ac:dyDescent="0.2">
      <c r="A680" s="10" t="s">
        <v>42835</v>
      </c>
      <c r="B680" s="9" t="str">
        <f>VLOOKUP(A680,'ICD10'!$R$4:$T$12222, 3,)</f>
        <v>Huyết khối tĩnh mạch não sau đẻ</v>
      </c>
      <c r="C680" s="9" t="s">
        <v>54268</v>
      </c>
    </row>
    <row r="681" spans="1:3" ht="17" x14ac:dyDescent="0.2">
      <c r="A681" s="10" t="s">
        <v>42836</v>
      </c>
      <c r="B681" s="9" t="str">
        <f>VLOOKUP(A681,'ICD10'!$R$4:$T$12222, 3,)</f>
        <v>Biến chứng tĩnh mạch khác sau đẻ</v>
      </c>
      <c r="C681" s="9" t="s">
        <v>54267</v>
      </c>
    </row>
    <row r="682" spans="1:3" ht="34" x14ac:dyDescent="0.2">
      <c r="A682" s="10" t="s">
        <v>42837</v>
      </c>
      <c r="B682" s="9" t="str">
        <f>VLOOKUP(A682,'ICD10'!$R$4:$T$12222, 3,)</f>
        <v>Biến chứng tĩnh mạch sau đẻ chưa xác định rõ</v>
      </c>
      <c r="C682" s="9" t="s">
        <v>54266</v>
      </c>
    </row>
    <row r="683" spans="1:3" ht="17" x14ac:dyDescent="0.2">
      <c r="A683" s="10" t="s">
        <v>42838</v>
      </c>
      <c r="B683" s="9" t="str">
        <f>VLOOKUP(A683,'ICD10'!$R$4:$T$12222, 3,)</f>
        <v>Tắc mạch sản khoa do khí</v>
      </c>
      <c r="C683" s="9" t="s">
        <v>22696</v>
      </c>
    </row>
    <row r="684" spans="1:3" ht="17" x14ac:dyDescent="0.2">
      <c r="A684" s="10" t="s">
        <v>42839</v>
      </c>
      <c r="B684" s="9" t="str">
        <f>VLOOKUP(A684,'ICD10'!$R$4:$T$12222, 3,)</f>
        <v>Tắc mạch ối</v>
      </c>
      <c r="C684" s="9" t="s">
        <v>22699</v>
      </c>
    </row>
    <row r="685" spans="1:3" ht="17" x14ac:dyDescent="0.2">
      <c r="A685" s="10" t="s">
        <v>42840</v>
      </c>
      <c r="B685" s="9" t="str">
        <f>VLOOKUP(A685,'ICD10'!$R$4:$T$12222, 3,)</f>
        <v>Tắc mạch sản khoa do cục máu đông</v>
      </c>
      <c r="C685" s="9" t="s">
        <v>22702</v>
      </c>
    </row>
    <row r="686" spans="1:3" ht="34" x14ac:dyDescent="0.2">
      <c r="A686" s="10" t="s">
        <v>42841</v>
      </c>
      <c r="B686" s="9" t="str">
        <f>VLOOKUP(A686,'ICD10'!$R$4:$T$12222, 3,)</f>
        <v>Tắc mạch do mủ huyết và nhiễm khuẩn sản khoa</v>
      </c>
      <c r="C686" s="9" t="s">
        <v>54265</v>
      </c>
    </row>
    <row r="687" spans="1:3" ht="17" x14ac:dyDescent="0.2">
      <c r="A687" s="10" t="s">
        <v>42842</v>
      </c>
      <c r="B687" s="9" t="str">
        <f>VLOOKUP(A687,'ICD10'!$R$4:$T$12222, 3,)</f>
        <v>Tắc mạch sản khoa khác</v>
      </c>
      <c r="C687" s="9" t="s">
        <v>22708</v>
      </c>
    </row>
    <row r="688" spans="1:3" ht="34" x14ac:dyDescent="0.2">
      <c r="A688" s="10" t="s">
        <v>42843</v>
      </c>
      <c r="B688" s="9" t="str">
        <f>VLOOKUP(A688,'ICD10'!$R$4:$T$12222, 3,)</f>
        <v>Biến chứng phổi của gây mê trong thời kỳ sau đẻ</v>
      </c>
      <c r="C688" s="9" t="s">
        <v>54264</v>
      </c>
    </row>
    <row r="689" spans="1:3" ht="34" x14ac:dyDescent="0.2">
      <c r="A689" s="10" t="s">
        <v>42844</v>
      </c>
      <c r="B689" s="9" t="str">
        <f>VLOOKUP(A689,'ICD10'!$R$4:$T$12222, 3,)</f>
        <v>Biến chứng tim của gây mê trong thời kỳ sau đẻ</v>
      </c>
      <c r="C689" s="9" t="s">
        <v>54263</v>
      </c>
    </row>
    <row r="690" spans="1:3" ht="34" x14ac:dyDescent="0.2">
      <c r="A690" s="10" t="s">
        <v>42845</v>
      </c>
      <c r="B690" s="9" t="str">
        <f>VLOOKUP(A690,'ICD10'!$R$4:$T$12222, 3,)</f>
        <v>Biến chứng của hệ thống thần kinh trung ương do gây mê sau đẻ</v>
      </c>
      <c r="C690" s="9" t="s">
        <v>54262</v>
      </c>
    </row>
    <row r="691" spans="1:3" ht="34" x14ac:dyDescent="0.2">
      <c r="A691" s="10" t="s">
        <v>42846</v>
      </c>
      <c r="B691" s="9" t="str">
        <f>VLOOKUP(A691,'ICD10'!$R$4:$T$12222, 3,)</f>
        <v>Phản ứng độc do gây tê tại chỗ trong thời kỳ sau đẻ</v>
      </c>
      <c r="C691" s="9" t="s">
        <v>54261</v>
      </c>
    </row>
    <row r="692" spans="1:3" ht="34" x14ac:dyDescent="0.2">
      <c r="A692" s="10" t="s">
        <v>42847</v>
      </c>
      <c r="B692" s="9" t="str">
        <f>VLOOKUP(A692,'ICD10'!$R$4:$T$12222, 3,)</f>
        <v>Đau đầu do gây tê tủy sống và ngoài màng cứng trong thời kỳ sau đẻ</v>
      </c>
      <c r="C692" s="9" t="s">
        <v>54260</v>
      </c>
    </row>
    <row r="693" spans="1:3" ht="34" x14ac:dyDescent="0.2">
      <c r="A693" s="10" t="s">
        <v>42848</v>
      </c>
      <c r="B693" s="9" t="str">
        <f>VLOOKUP(A693,'ICD10'!$R$4:$T$12222, 3,)</f>
        <v>Biến chứng khác của gây tê tủy sống và ngoài màng cứng trong thời kỳ sau đẻ</v>
      </c>
      <c r="C693" s="9" t="s">
        <v>54259</v>
      </c>
    </row>
    <row r="694" spans="1:3" ht="34" x14ac:dyDescent="0.2">
      <c r="A694" s="10" t="s">
        <v>42849</v>
      </c>
      <c r="B694" s="9" t="str">
        <f>VLOOKUP(A694,'ICD10'!$R$4:$T$12222, 3,)</f>
        <v>Đặt nội khí quản khó hay thất bại trong thời kỳ sau đẻ</v>
      </c>
      <c r="C694" s="9" t="s">
        <v>54258</v>
      </c>
    </row>
    <row r="695" spans="1:3" ht="34" x14ac:dyDescent="0.2">
      <c r="A695" s="10" t="s">
        <v>42850</v>
      </c>
      <c r="B695" s="9" t="str">
        <f>VLOOKUP(A695,'ICD10'!$R$4:$T$12222, 3,)</f>
        <v>Biến chứng khác của gây mê trong thời kỳ sau đẻ</v>
      </c>
      <c r="C695" s="9" t="s">
        <v>54257</v>
      </c>
    </row>
    <row r="696" spans="1:3" ht="17" x14ac:dyDescent="0.2">
      <c r="A696" s="10" t="s">
        <v>42851</v>
      </c>
      <c r="B696" s="9" t="str">
        <f>VLOOKUP(A696,'ICD10'!$R$4:$T$12222, 3,)</f>
        <v>Biến chứng, của gây mê trong thời kỳ sau đẻ</v>
      </c>
      <c r="C696" s="9" t="s">
        <v>54256</v>
      </c>
    </row>
    <row r="697" spans="1:3" ht="17" x14ac:dyDescent="0.2">
      <c r="A697" s="10" t="s">
        <v>42852</v>
      </c>
      <c r="B697" s="9" t="str">
        <f>VLOOKUP(A697,'ICD10'!$R$4:$T$12222, 3,)</f>
        <v>Toác vết mổ lấy thai</v>
      </c>
      <c r="C697" s="9" t="s">
        <v>54255</v>
      </c>
    </row>
    <row r="698" spans="1:3" ht="17" x14ac:dyDescent="0.2">
      <c r="A698" s="10" t="s">
        <v>42853</v>
      </c>
      <c r="B698" s="9" t="str">
        <f>VLOOKUP(A698,'ICD10'!$R$4:$T$12222, 3,)</f>
        <v>Toác vết khâu tầng sinh môn</v>
      </c>
      <c r="C698" s="9" t="s">
        <v>22747</v>
      </c>
    </row>
    <row r="699" spans="1:3" ht="17" x14ac:dyDescent="0.2">
      <c r="A699" s="10" t="s">
        <v>42854</v>
      </c>
      <c r="B699" s="9" t="str">
        <f>VLOOKUP(A699,'ICD10'!$R$4:$T$12222, 3,)</f>
        <v>Máu tụ vết khâu sản khoa</v>
      </c>
      <c r="C699" s="9" t="s">
        <v>54254</v>
      </c>
    </row>
    <row r="700" spans="1:3" ht="17" x14ac:dyDescent="0.2">
      <c r="A700" s="10" t="s">
        <v>42855</v>
      </c>
      <c r="B700" s="9" t="str">
        <f>VLOOKUP(A700,'ICD10'!$R$4:$T$12222, 3,)</f>
        <v>Bệnh lý cơ tim trong thời kỳ hậu sản</v>
      </c>
      <c r="C700" s="9" t="s">
        <v>22753</v>
      </c>
    </row>
    <row r="701" spans="1:3" ht="17" x14ac:dyDescent="0.2">
      <c r="A701" s="10" t="s">
        <v>42856</v>
      </c>
      <c r="B701" s="9" t="str">
        <f>VLOOKUP(A701,'ICD10'!$R$4:$T$12222, 3,)</f>
        <v>Suy thận cấp tính sau đẻ</v>
      </c>
      <c r="C701" s="9" t="s">
        <v>22756</v>
      </c>
    </row>
    <row r="702" spans="1:3" ht="17" x14ac:dyDescent="0.2">
      <c r="A702" s="10" t="s">
        <v>42857</v>
      </c>
      <c r="B702" s="9" t="str">
        <f>VLOOKUP(A702,'ICD10'!$R$4:$T$12222, 3,)</f>
        <v>Viêm tuyến giáp sau đẻ</v>
      </c>
      <c r="C702" s="9" t="s">
        <v>22759</v>
      </c>
    </row>
    <row r="703" spans="1:3" ht="34" x14ac:dyDescent="0.2">
      <c r="A703" s="10" t="s">
        <v>42858</v>
      </c>
      <c r="B703" s="9" t="str">
        <f>VLOOKUP(A703,'ICD10'!$R$4:$T$12222, 3,)</f>
        <v>Biến chứng khác sau đẻ chưa được xếp loại ở phần khác</v>
      </c>
      <c r="C703" s="9" t="s">
        <v>54253</v>
      </c>
    </row>
    <row r="704" spans="1:3" ht="17" x14ac:dyDescent="0.2">
      <c r="A704" s="10" t="s">
        <v>42859</v>
      </c>
      <c r="B704" s="9" t="str">
        <f>VLOOKUP(A704,'ICD10'!$R$4:$T$12222, 3,)</f>
        <v>Biến chứng sau đẻ chưa xác định rõ</v>
      </c>
      <c r="C704" s="9" t="s">
        <v>54252</v>
      </c>
    </row>
    <row r="705" spans="1:3" ht="17" x14ac:dyDescent="0.2">
      <c r="A705" s="10" t="s">
        <v>42860</v>
      </c>
      <c r="B705" s="9" t="str">
        <f>VLOOKUP(A705,'ICD10'!$R$4:$T$12222, 3,)</f>
        <v>Nhiễm khuẩn núm vú phối hợp với đẻ</v>
      </c>
      <c r="C705" s="9" t="s">
        <v>54251</v>
      </c>
    </row>
    <row r="706" spans="1:3" ht="17" x14ac:dyDescent="0.2">
      <c r="A706" s="10" t="s">
        <v>42861</v>
      </c>
      <c r="B706" s="9" t="str">
        <f>VLOOKUP(A706,'ICD10'!$R$4:$T$12222, 3,)</f>
        <v>Áp xe vú phối hợp với đẻ</v>
      </c>
      <c r="C706" s="9" t="s">
        <v>54250</v>
      </c>
    </row>
    <row r="707" spans="1:3" ht="17" x14ac:dyDescent="0.2">
      <c r="A707" s="10" t="s">
        <v>42862</v>
      </c>
      <c r="B707" s="9" t="str">
        <f>VLOOKUP(A707,'ICD10'!$R$4:$T$12222, 3,)</f>
        <v>Viêm vú không thành mủ phối hợp với đẻ</v>
      </c>
      <c r="C707" s="9" t="s">
        <v>54249</v>
      </c>
    </row>
    <row r="708" spans="1:3" ht="17" x14ac:dyDescent="0.2">
      <c r="A708" s="10" t="s">
        <v>42863</v>
      </c>
      <c r="B708" s="9" t="str">
        <f>VLOOKUP(A708,'ICD10'!$R$4:$T$12222, 3,)</f>
        <v>Tụt núm vú phối hợp với đẻ</v>
      </c>
      <c r="C708" s="9" t="s">
        <v>54248</v>
      </c>
    </row>
    <row r="709" spans="1:3" ht="17" x14ac:dyDescent="0.2">
      <c r="A709" s="10" t="s">
        <v>42864</v>
      </c>
      <c r="B709" s="9" t="str">
        <f>VLOOKUP(A709,'ICD10'!$R$4:$T$12222, 3,)</f>
        <v>Nứt đầu vú phối hợp với đẻ</v>
      </c>
      <c r="C709" s="9" t="s">
        <v>54247</v>
      </c>
    </row>
    <row r="710" spans="1:3" ht="34" x14ac:dyDescent="0.2">
      <c r="A710" s="10" t="s">
        <v>42865</v>
      </c>
      <c r="B710" s="9" t="str">
        <f>VLOOKUP(A710,'ICD10'!$R$4:$T$12222, 3,)</f>
        <v>Các rối loạn khác chưa xác định rõ của vú phối hợp với đẻ</v>
      </c>
      <c r="C710" s="9" t="s">
        <v>54246</v>
      </c>
    </row>
    <row r="711" spans="1:3" ht="17" x14ac:dyDescent="0.2">
      <c r="A711" s="10" t="s">
        <v>42866</v>
      </c>
      <c r="B711" s="9" t="str">
        <f>VLOOKUP(A711,'ICD10'!$R$4:$T$12222, 3,)</f>
        <v>Không có sữa</v>
      </c>
      <c r="C711" s="9" t="s">
        <v>22792</v>
      </c>
    </row>
    <row r="712" spans="1:3" ht="17" x14ac:dyDescent="0.2">
      <c r="A712" s="10" t="s">
        <v>42867</v>
      </c>
      <c r="B712" s="9" t="str">
        <f>VLOOKUP(A712,'ICD10'!$R$4:$T$12222, 3,)</f>
        <v>Thiếu sữa, ít sữa</v>
      </c>
      <c r="C712" s="9" t="s">
        <v>22795</v>
      </c>
    </row>
    <row r="713" spans="1:3" ht="17" x14ac:dyDescent="0.2">
      <c r="A713" s="10" t="s">
        <v>42868</v>
      </c>
      <c r="B713" s="9" t="str">
        <f>VLOOKUP(A713,'ICD10'!$R$4:$T$12222, 3,)</f>
        <v>Cắt sữa</v>
      </c>
      <c r="C713" s="9" t="s">
        <v>22798</v>
      </c>
    </row>
    <row r="714" spans="1:3" ht="17" x14ac:dyDescent="0.2">
      <c r="A714" s="10" t="s">
        <v>42869</v>
      </c>
      <c r="B714" s="9" t="str">
        <f>VLOOKUP(A714,'ICD10'!$R$4:$T$12222, 3,)</f>
        <v>Tiết sữa</v>
      </c>
      <c r="C714" s="9" t="s">
        <v>22801</v>
      </c>
    </row>
    <row r="715" spans="1:3" ht="17" x14ac:dyDescent="0.2">
      <c r="A715" s="10" t="s">
        <v>42870</v>
      </c>
      <c r="B715" s="9" t="str">
        <f>VLOOKUP(A715,'ICD10'!$R$4:$T$12222, 3,)</f>
        <v>Rối loạn tiết sữa khác chưa xác định rõ</v>
      </c>
      <c r="C715" s="9" t="s">
        <v>54245</v>
      </c>
    </row>
    <row r="716" spans="1:3" ht="34" x14ac:dyDescent="0.2">
      <c r="A716" s="10" t="s">
        <v>22809</v>
      </c>
      <c r="B716" s="9" t="str">
        <f>VLOOKUP(A716,'ICD10'!$R$4:$T$12222, 3,)</f>
        <v>Di chứng của biến chứng do thai nghén, sinh đẻ và sau đẻ</v>
      </c>
      <c r="C716" s="9" t="s">
        <v>52499</v>
      </c>
    </row>
    <row r="717" spans="1:3" ht="34" x14ac:dyDescent="0.2">
      <c r="A717" s="10" t="s">
        <v>22812</v>
      </c>
      <c r="B717" s="9" t="str">
        <f>VLOOKUP(A717,'ICD10'!$R$4:$T$12222, 3,)</f>
        <v>Tử vong sản khoa vi nguyên nhân chưa xác định rõ</v>
      </c>
      <c r="C717" s="9" t="s">
        <v>22813</v>
      </c>
    </row>
    <row r="718" spans="1:3" ht="34" x14ac:dyDescent="0.2">
      <c r="A718" s="10" t="s">
        <v>22815</v>
      </c>
      <c r="B718" s="9" t="str">
        <f>VLOOKUP(A718,'ICD10'!$R$4:$T$12222, 3,)</f>
        <v>Tử vong vì bất kỳ nguyên nhân sản khoa nào khác sau khi đẻ 42 ngày và dưới 1 năm</v>
      </c>
      <c r="C718" s="9" t="s">
        <v>52498</v>
      </c>
    </row>
    <row r="719" spans="1:3" ht="34" x14ac:dyDescent="0.2">
      <c r="A719" s="10" t="s">
        <v>42871</v>
      </c>
      <c r="B719" s="9" t="str">
        <f>VLOOKUP(A719,'ICD10'!$R$4:$T$12222, 3,)</f>
        <v>Tử vong do nguyên nhân sản khoa trực tiếp</v>
      </c>
      <c r="C719" s="9" t="s">
        <v>52497</v>
      </c>
    </row>
    <row r="720" spans="1:3" ht="34" x14ac:dyDescent="0.2">
      <c r="A720" s="10" t="s">
        <v>42872</v>
      </c>
      <c r="B720" s="9" t="str">
        <f>VLOOKUP(A720,'ICD10'!$R$4:$T$12222, 3,)</f>
        <v>Tử vong do nguyên nhân sản khoa gián tiếp</v>
      </c>
      <c r="C720" s="9" t="s">
        <v>52496</v>
      </c>
    </row>
    <row r="721" spans="1:3" ht="34" x14ac:dyDescent="0.2">
      <c r="A721" s="10" t="s">
        <v>42873</v>
      </c>
      <c r="B721" s="9" t="str">
        <f>VLOOKUP(A721,'ICD10'!$R$4:$T$12222, 3,)</f>
        <v>Tử vong do nguyên nhân sản khoa không đặc hiệu</v>
      </c>
      <c r="C721" s="9" t="s">
        <v>52495</v>
      </c>
    </row>
    <row r="722" spans="1:3" ht="34" x14ac:dyDescent="0.2">
      <c r="A722" s="10" t="s">
        <v>22827</v>
      </c>
      <c r="B722" s="9" t="str">
        <f>VLOOKUP(A722,'ICD10'!$R$4:$T$12222, 3,)</f>
        <v>Tử vong vì di chứng của nguyên nhân sản khoa trực tiếp</v>
      </c>
      <c r="C722" s="9" t="s">
        <v>52494</v>
      </c>
    </row>
    <row r="723" spans="1:3" ht="34" x14ac:dyDescent="0.2">
      <c r="A723" s="10" t="s">
        <v>42874</v>
      </c>
      <c r="B723" s="9" t="str">
        <f>VLOOKUP(A723,'ICD10'!$R$4:$T$12222, 3,)</f>
        <v>Tử vong do di chứng của nguyên nhân sản khoa trực tiếp</v>
      </c>
      <c r="C723" s="9" t="s">
        <v>52493</v>
      </c>
    </row>
    <row r="724" spans="1:3" ht="34" x14ac:dyDescent="0.2">
      <c r="A724" s="10" t="s">
        <v>42875</v>
      </c>
      <c r="B724" s="9" t="str">
        <f>VLOOKUP(A724,'ICD10'!$R$4:$T$12222, 3,)</f>
        <v>Tử vong do di chứng của nguyên nhân sản khoa gián tiếp</v>
      </c>
      <c r="C724" s="9" t="s">
        <v>52492</v>
      </c>
    </row>
    <row r="725" spans="1:3" ht="34" x14ac:dyDescent="0.2">
      <c r="A725" s="10" t="s">
        <v>42876</v>
      </c>
      <c r="B725" s="9" t="str">
        <f>VLOOKUP(A725,'ICD10'!$R$4:$T$12222, 3,)</f>
        <v>Tử vong do di chứng của nguyên nhân sản khoa, không đặc hiệu</v>
      </c>
      <c r="C725" s="9" t="s">
        <v>52491</v>
      </c>
    </row>
    <row r="726" spans="1:3" ht="34" x14ac:dyDescent="0.2">
      <c r="A726" s="10" t="s">
        <v>42877</v>
      </c>
      <c r="B726" s="9" t="str">
        <f>VLOOKUP(A726,'ICD10'!$R$4:$T$12222, 3,)</f>
        <v>Bệnh lao gây biến chứng cho thai nghén, khi đẻ và sau đẻ</v>
      </c>
      <c r="C726" s="9" t="s">
        <v>54244</v>
      </c>
    </row>
    <row r="727" spans="1:3" ht="34" x14ac:dyDescent="0.2">
      <c r="A727" s="10" t="s">
        <v>42878</v>
      </c>
      <c r="B727" s="9" t="str">
        <f>VLOOKUP(A727,'ICD10'!$R$4:$T$12222, 3,)</f>
        <v>Giang mai gây biến chứng cho thai nghén, khi đẻ và sau đẻ</v>
      </c>
      <c r="C727" s="9" t="s">
        <v>54243</v>
      </c>
    </row>
    <row r="728" spans="1:3" ht="34" x14ac:dyDescent="0.2">
      <c r="A728" s="10" t="s">
        <v>42879</v>
      </c>
      <c r="B728" s="9" t="str">
        <f>VLOOKUP(A728,'ICD10'!$R$4:$T$12222, 3,)</f>
        <v>Bệnh lậu gây biến chứng cho thai nghén, khi đẻ và sau khi đẻ</v>
      </c>
      <c r="C728" s="9" t="s">
        <v>54242</v>
      </c>
    </row>
    <row r="729" spans="1:3" ht="51" x14ac:dyDescent="0.2">
      <c r="A729" s="10" t="s">
        <v>42880</v>
      </c>
      <c r="B729" s="9" t="str">
        <f>VLOOKUP(A729,'ICD10'!$R$4:$T$12222, 3,)</f>
        <v>Nhiễm khuẩn khác chủ yếu lây truyền qua đường tình dục gây biến chứng cho thai nghén, khi đẻ và sau đẻ</v>
      </c>
      <c r="C729" s="9" t="s">
        <v>54241</v>
      </c>
    </row>
    <row r="730" spans="1:3" ht="34" x14ac:dyDescent="0.2">
      <c r="A730" s="10" t="s">
        <v>42881</v>
      </c>
      <c r="B730" s="9" t="str">
        <f>VLOOKUP(A730,'ICD10'!$R$4:$T$12222, 3,)</f>
        <v>Viêm gan virus gây biến chứng cho thai nghén, khi đẻ và sau khi đẻ</v>
      </c>
      <c r="C730" s="9" t="s">
        <v>54240</v>
      </c>
    </row>
    <row r="731" spans="1:3" ht="34" x14ac:dyDescent="0.2">
      <c r="A731" s="10" t="s">
        <v>42882</v>
      </c>
      <c r="B731" s="9" t="str">
        <f>VLOOKUP(A731,'ICD10'!$R$4:$T$12222, 3,)</f>
        <v>Bệnh do virus khác gây biến chứng cho thai nghén, khi đẻ và sau khi đẻ</v>
      </c>
      <c r="C731" s="9" t="s">
        <v>54239</v>
      </c>
    </row>
    <row r="732" spans="1:3" ht="34" x14ac:dyDescent="0.2">
      <c r="A732" s="10" t="s">
        <v>42883</v>
      </c>
      <c r="B732" s="9" t="str">
        <f>VLOOKUP(A732,'ICD10'!$R$4:$T$12222, 3,)</f>
        <v>Bệnh do đơn bào gây biến chứng cho thai nghén, khi đẻ và sau khi đẻ</v>
      </c>
      <c r="C732" s="9" t="s">
        <v>54238</v>
      </c>
    </row>
    <row r="733" spans="1:3" ht="51" x14ac:dyDescent="0.2">
      <c r="A733" s="10" t="s">
        <v>42885</v>
      </c>
      <c r="B733" s="9" t="str">
        <f>VLOOKUP(A733,'ICD10'!$R$4:$T$12222, 3,)</f>
        <v>Bệnh nhiễm khuẩn và nhiễm KST khác của bà mẹ gây biến chứng cho thai nghén, khi đẻ và sau khi đẻ</v>
      </c>
      <c r="C733" s="9" t="s">
        <v>54237</v>
      </c>
    </row>
    <row r="734" spans="1:3" ht="51" x14ac:dyDescent="0.2">
      <c r="A734" s="10" t="s">
        <v>42886</v>
      </c>
      <c r="B734" s="9" t="str">
        <f>VLOOKUP(A734,'ICD10'!$R$4:$T$12222, 3,)</f>
        <v>Bệnh nhiễm khuẩn và nhiễm KST chưa xác định của bà mẹ gây biến chứng cho thai nghén, khi đẻ và sau khi đẻ</v>
      </c>
      <c r="C734" s="9" t="s">
        <v>54236</v>
      </c>
    </row>
    <row r="735" spans="1:3" ht="34" x14ac:dyDescent="0.2">
      <c r="A735" s="10" t="s">
        <v>42887</v>
      </c>
      <c r="B735" s="9" t="str">
        <f>VLOOKUP(A735,'ICD10'!$R$4:$T$12222, 3,)</f>
        <v>Thiếu máu gây biến chứng cho thai nghén, khi đẻ và sau đẻ</v>
      </c>
      <c r="C735" s="9" t="s">
        <v>54235</v>
      </c>
    </row>
    <row r="736" spans="1:3" ht="51" x14ac:dyDescent="0.2">
      <c r="A736" s="10" t="s">
        <v>42888</v>
      </c>
      <c r="B736" s="9" t="str">
        <f>VLOOKUP(A736,'ICD10'!$R$4:$T$12222, 3,)</f>
        <v>Các bệnh khác của máu, cơ quan tạo máu và rối loại cơ chế miễn dịch gây biến chứng cho thai nghén, khi đẻ và sau khi đẻ</v>
      </c>
      <c r="C736" s="9" t="s">
        <v>54234</v>
      </c>
    </row>
    <row r="737" spans="1:3" ht="34" x14ac:dyDescent="0.2">
      <c r="A737" s="10" t="s">
        <v>42889</v>
      </c>
      <c r="B737" s="9" t="str">
        <f>VLOOKUP(A737,'ICD10'!$R$4:$T$12222, 3,)</f>
        <v>Bệnh nội tiết, dinh dưỡng và chuyển hóa gây biến chứng cho thai nghén, khi đẻ và sau đẻ</v>
      </c>
      <c r="C737" s="9" t="s">
        <v>54233</v>
      </c>
    </row>
    <row r="738" spans="1:3" ht="51" x14ac:dyDescent="0.2">
      <c r="A738" s="10" t="s">
        <v>42890</v>
      </c>
      <c r="B738" s="9" t="str">
        <f>VLOOKUP(A738,'ICD10'!$R$4:$T$12222, 3,)</f>
        <v>Rối loạn tâm thần và bệnh lý hệ thần kinh gây biến chứng cho thai nghén, khi đẻ và sau đẻ</v>
      </c>
      <c r="C738" s="9" t="s">
        <v>54232</v>
      </c>
    </row>
    <row r="739" spans="1:3" ht="34" x14ac:dyDescent="0.2">
      <c r="A739" s="10" t="s">
        <v>42891</v>
      </c>
      <c r="B739" s="9" t="str">
        <f>VLOOKUP(A739,'ICD10'!$R$4:$T$12222, 3,)</f>
        <v>Bệnh của hệ thống tuần hoà gây biến chứng cho thai nghén, khi đẻ và sau đẻ</v>
      </c>
      <c r="C739" s="9" t="s">
        <v>54231</v>
      </c>
    </row>
    <row r="740" spans="1:3" ht="34" x14ac:dyDescent="0.2">
      <c r="A740" s="10" t="s">
        <v>42892</v>
      </c>
      <c r="B740" s="9" t="str">
        <f>VLOOKUP(A740,'ICD10'!$R$4:$T$12222, 3,)</f>
        <v>Bệnh của hệ thống hô hấp gây biến chứng thai nghén, khi đẻ và sau đẻ</v>
      </c>
      <c r="C740" s="9" t="s">
        <v>54230</v>
      </c>
    </row>
    <row r="741" spans="1:3" ht="34" x14ac:dyDescent="0.2">
      <c r="A741" s="10" t="s">
        <v>42893</v>
      </c>
      <c r="B741" s="9" t="str">
        <f>VLOOKUP(A741,'ICD10'!$R$4:$T$12222, 3,)</f>
        <v>Bệnh của hệ thống tiêu hóa gây biến chứng cho thai nghén, khi đẻ và sau đẻ</v>
      </c>
      <c r="C741" s="9" t="s">
        <v>54229</v>
      </c>
    </row>
    <row r="742" spans="1:3" ht="34" x14ac:dyDescent="0.2">
      <c r="A742" s="10" t="s">
        <v>42894</v>
      </c>
      <c r="B742" s="9" t="str">
        <f>VLOOKUP(A742,'ICD10'!$R$4:$T$12222, 3,)</f>
        <v>Bệnh của da và tổ chức dưới da gây biến chứng cho thai nghén, khi đẻ và sau đẻ</v>
      </c>
      <c r="C742" s="9" t="s">
        <v>54228</v>
      </c>
    </row>
    <row r="743" spans="1:3" ht="34" x14ac:dyDescent="0.2">
      <c r="A743" s="10" t="s">
        <v>42895</v>
      </c>
      <c r="B743" s="9" t="str">
        <f>VLOOKUP(A743,'ICD10'!$R$4:$T$12222, 3,)</f>
        <v>Bệnh và các tình trạng xác định khác gây biến chứng cho thai nghén, khi đẻ và sau đẻ</v>
      </c>
      <c r="C743" s="9" t="s">
        <v>54227</v>
      </c>
    </row>
    <row r="744" spans="1:3" ht="17" x14ac:dyDescent="0.2">
      <c r="A744" s="10" t="s">
        <v>43106</v>
      </c>
      <c r="B744" s="9" t="str">
        <f>VLOOKUP(A744,'ICD10'!$R$4:$T$12222, 3,)</f>
        <v>Chảy máu âm đạo của trẻ sơ sinh</v>
      </c>
      <c r="C744" s="9" t="s">
        <v>53547</v>
      </c>
    </row>
    <row r="745" spans="1:3" ht="17" x14ac:dyDescent="0.2">
      <c r="A745" s="10" t="s">
        <v>43505</v>
      </c>
      <c r="B745" s="9" t="str">
        <f>VLOOKUP(A745,'ICD10'!$R$4:$T$12222, 3,)</f>
        <v>Không có buồng trứng bẩm sinh</v>
      </c>
      <c r="C745" s="9" t="s">
        <v>25099</v>
      </c>
    </row>
    <row r="746" spans="1:3" ht="17" x14ac:dyDescent="0.2">
      <c r="A746" s="10" t="s">
        <v>43506</v>
      </c>
      <c r="B746" s="9" t="str">
        <f>VLOOKUP(A746,'ICD10'!$R$4:$T$12222, 3,)</f>
        <v>Nang buồng trứng</v>
      </c>
      <c r="C746" s="9" t="s">
        <v>25102</v>
      </c>
    </row>
    <row r="747" spans="1:3" ht="17" x14ac:dyDescent="0.2">
      <c r="A747" s="10" t="s">
        <v>43507</v>
      </c>
      <c r="B747" s="9" t="str">
        <f>VLOOKUP(A747,'ICD10'!$R$4:$T$12222, 3,)</f>
        <v>Xoắn bẩm sinh của buồng trứng</v>
      </c>
      <c r="C747" s="9" t="s">
        <v>25105</v>
      </c>
    </row>
    <row r="748" spans="1:3" ht="17" x14ac:dyDescent="0.2">
      <c r="A748" s="10" t="s">
        <v>43508</v>
      </c>
      <c r="B748" s="9" t="str">
        <f>VLOOKUP(A748,'ICD10'!$R$4:$T$12222, 3,)</f>
        <v>Những dị tật bẩm sinh khác của buồng trứng</v>
      </c>
      <c r="C748" s="9" t="s">
        <v>54948</v>
      </c>
    </row>
    <row r="749" spans="1:3" ht="17" x14ac:dyDescent="0.2">
      <c r="A749" s="10" t="s">
        <v>43509</v>
      </c>
      <c r="B749" s="9" t="str">
        <f>VLOOKUP(A749,'ICD10'!$R$4:$T$12222, 3,)</f>
        <v>Nang bào thai của vòi trứng</v>
      </c>
      <c r="C749" s="9" t="s">
        <v>25111</v>
      </c>
    </row>
    <row r="750" spans="1:3" ht="17" x14ac:dyDescent="0.2">
      <c r="A750" s="10" t="s">
        <v>43510</v>
      </c>
      <c r="B750" s="9" t="str">
        <f>VLOOKUP(A750,'ICD10'!$R$4:$T$12222, 3,)</f>
        <v>Nang nguồn gốc bào thai của dây chằng rộng</v>
      </c>
      <c r="C750" s="9" t="s">
        <v>25114</v>
      </c>
    </row>
    <row r="751" spans="1:3" ht="34" x14ac:dyDescent="0.2">
      <c r="A751" s="10" t="s">
        <v>43511</v>
      </c>
      <c r="B751" s="9" t="str">
        <f>VLOOKUP(A751,'ICD10'!$R$4:$T$12222, 3,)</f>
        <v>Những dị tật bẩm sinh khác của vòi trứng và dây chằng rộng</v>
      </c>
      <c r="C751" s="9" t="s">
        <v>54949</v>
      </c>
    </row>
    <row r="752" spans="1:3" ht="17" x14ac:dyDescent="0.2">
      <c r="A752" s="10" t="s">
        <v>43512</v>
      </c>
      <c r="B752" s="9" t="str">
        <f>VLOOKUP(A752,'ICD10'!$R$4:$T$12222, 3,)</f>
        <v>Bất sản và ngừng phát triển của tử cung</v>
      </c>
      <c r="C752" s="9" t="s">
        <v>54950</v>
      </c>
    </row>
    <row r="753" spans="1:3" ht="34" x14ac:dyDescent="0.2">
      <c r="A753" s="10" t="s">
        <v>43513</v>
      </c>
      <c r="B753" s="9" t="str">
        <f>VLOOKUP(A753,'ICD10'!$R$4:$T$12222, 3,)</f>
        <v>Tử cung đôi với cổ tử cung và âm đạo đôi</v>
      </c>
      <c r="C753" s="9" t="s">
        <v>54951</v>
      </c>
    </row>
    <row r="754" spans="1:3" ht="17" x14ac:dyDescent="0.2">
      <c r="A754" s="10" t="s">
        <v>43514</v>
      </c>
      <c r="B754" s="9" t="str">
        <f>VLOOKUP(A754,'ICD10'!$R$4:$T$12222, 3,)</f>
        <v>Các loại tử cung đôi khác</v>
      </c>
      <c r="C754" s="9" t="s">
        <v>25129</v>
      </c>
    </row>
    <row r="755" spans="1:3" ht="17" x14ac:dyDescent="0.2">
      <c r="A755" s="10" t="s">
        <v>43515</v>
      </c>
      <c r="B755" s="9" t="str">
        <f>VLOOKUP(A755,'ICD10'!$R$4:$T$12222, 3,)</f>
        <v>Tử cung hai sừng</v>
      </c>
      <c r="C755" s="9" t="s">
        <v>25132</v>
      </c>
    </row>
    <row r="756" spans="1:3" ht="17" x14ac:dyDescent="0.2">
      <c r="A756" s="10" t="s">
        <v>43516</v>
      </c>
      <c r="B756" s="9" t="str">
        <f>VLOOKUP(A756,'ICD10'!$R$4:$T$12222, 3,)</f>
        <v>Tử cung một sừng</v>
      </c>
      <c r="C756" s="9" t="s">
        <v>25135</v>
      </c>
    </row>
    <row r="757" spans="1:3" ht="17" x14ac:dyDescent="0.2">
      <c r="A757" s="10" t="s">
        <v>43517</v>
      </c>
      <c r="B757" s="9" t="str">
        <f>VLOOKUP(A757,'ICD10'!$R$4:$T$12222, 3,)</f>
        <v>Bất sản và ngừng phát triển của cổ tử cung</v>
      </c>
      <c r="C757" s="9" t="s">
        <v>25138</v>
      </c>
    </row>
    <row r="758" spans="1:3" ht="17" x14ac:dyDescent="0.2">
      <c r="A758" s="10" t="s">
        <v>43518</v>
      </c>
      <c r="B758" s="9" t="str">
        <f>VLOOKUP(A758,'ICD10'!$R$4:$T$12222, 3,)</f>
        <v>Nang nguồn gốc bào thai của cổ tử cung</v>
      </c>
      <c r="C758" s="9" t="s">
        <v>25141</v>
      </c>
    </row>
    <row r="759" spans="1:3" ht="34" x14ac:dyDescent="0.2">
      <c r="A759" s="10" t="s">
        <v>43519</v>
      </c>
      <c r="B759" s="9" t="str">
        <f>VLOOKUP(A759,'ICD10'!$R$4:$T$12222, 3,)</f>
        <v>Rò bẩm sinh giữa tử cung với ống tiêu hóa và đường tiết niệu</v>
      </c>
      <c r="C759" s="9" t="s">
        <v>54952</v>
      </c>
    </row>
    <row r="760" spans="1:3" ht="34" x14ac:dyDescent="0.2">
      <c r="A760" s="10" t="s">
        <v>43520</v>
      </c>
      <c r="B760" s="9" t="str">
        <f>VLOOKUP(A760,'ICD10'!$R$4:$T$12222, 3,)</f>
        <v>Các dị tật bẩm sinh khác của tử cung và cổ tử cung</v>
      </c>
      <c r="C760" s="9" t="s">
        <v>54953</v>
      </c>
    </row>
    <row r="761" spans="1:3" ht="34" x14ac:dyDescent="0.2">
      <c r="A761" s="10" t="s">
        <v>43521</v>
      </c>
      <c r="B761" s="9" t="str">
        <f>VLOOKUP(A761,'ICD10'!$R$4:$T$12222, 3,)</f>
        <v>Dị tật bẩm sinh của tử cung và cổ tử cung không đặc hiệu</v>
      </c>
      <c r="C761" s="9" t="s">
        <v>54954</v>
      </c>
    </row>
    <row r="762" spans="1:3" ht="17" x14ac:dyDescent="0.2">
      <c r="A762" s="10" t="s">
        <v>43522</v>
      </c>
      <c r="B762" s="9" t="str">
        <f>VLOOKUP(A762,'ICD10'!$R$4:$T$12222, 3,)</f>
        <v>Không có âm đạo bẩm sinh</v>
      </c>
      <c r="C762" s="9" t="s">
        <v>25156</v>
      </c>
    </row>
    <row r="763" spans="1:3" ht="17" x14ac:dyDescent="0.2">
      <c r="A763" s="10" t="s">
        <v>43523</v>
      </c>
      <c r="B763" s="9" t="str">
        <f>VLOOKUP(A763,'ICD10'!$R$4:$T$12222, 3,)</f>
        <v>Âm đạo đôi</v>
      </c>
      <c r="C763" s="9" t="s">
        <v>25159</v>
      </c>
    </row>
    <row r="764" spans="1:3" ht="17" x14ac:dyDescent="0.2">
      <c r="A764" s="10" t="s">
        <v>43524</v>
      </c>
      <c r="B764" s="9" t="str">
        <f>VLOOKUP(A764,'ICD10'!$R$4:$T$12222, 3,)</f>
        <v>Rò trực tràng âm đạo bẩm sinh</v>
      </c>
      <c r="C764" s="9" t="s">
        <v>54955</v>
      </c>
    </row>
    <row r="765" spans="1:3" ht="17" x14ac:dyDescent="0.2">
      <c r="A765" s="10" t="s">
        <v>43525</v>
      </c>
      <c r="B765" s="9" t="str">
        <f>VLOOKUP(A765,'ICD10'!$R$4:$T$12222, 3,)</f>
        <v>Màng trinh không thủng</v>
      </c>
      <c r="C765" s="9" t="s">
        <v>25165</v>
      </c>
    </row>
    <row r="766" spans="1:3" ht="17" x14ac:dyDescent="0.2">
      <c r="A766" s="10" t="s">
        <v>43526</v>
      </c>
      <c r="B766" s="9" t="str">
        <f>VLOOKUP(A766,'ICD10'!$R$4:$T$12222, 3,)</f>
        <v>Các dị tật bẩm sinh khác của âm đạo</v>
      </c>
      <c r="C766" s="9" t="s">
        <v>54956</v>
      </c>
    </row>
    <row r="767" spans="1:3" ht="17" x14ac:dyDescent="0.2">
      <c r="A767" s="10" t="s">
        <v>43527</v>
      </c>
      <c r="B767" s="9" t="str">
        <f>VLOOKUP(A767,'ICD10'!$R$4:$T$12222, 3,)</f>
        <v>Dính môi lớn</v>
      </c>
      <c r="C767" s="9" t="s">
        <v>25171</v>
      </c>
    </row>
    <row r="768" spans="1:3" ht="17" x14ac:dyDescent="0.2">
      <c r="A768" s="10" t="s">
        <v>43528</v>
      </c>
      <c r="B768" s="9" t="str">
        <f>VLOOKUP(A768,'ICD10'!$R$4:$T$12222, 3,)</f>
        <v>Dị tật bẩm sinh của âm vật</v>
      </c>
      <c r="C768" s="9" t="s">
        <v>54957</v>
      </c>
    </row>
    <row r="769" spans="1:3" ht="17" x14ac:dyDescent="0.2">
      <c r="A769" s="10" t="s">
        <v>43529</v>
      </c>
      <c r="B769" s="9" t="str">
        <f>VLOOKUP(A769,'ICD10'!$R$4:$T$12222, 3,)</f>
        <v>Các dị tật bẩm sinh khác của âm hộ</v>
      </c>
      <c r="C769" s="9" t="s">
        <v>54958</v>
      </c>
    </row>
    <row r="770" spans="1:3" ht="34" x14ac:dyDescent="0.2">
      <c r="A770" s="10" t="s">
        <v>43530</v>
      </c>
      <c r="B770" s="9" t="str">
        <f>VLOOKUP(A770,'ICD10'!$R$4:$T$12222, 3,)</f>
        <v>Các dị tật bẩm sinh đặc hiệu khác của cơ quan sinh dục nữ</v>
      </c>
      <c r="C770" s="9" t="s">
        <v>54959</v>
      </c>
    </row>
    <row r="771" spans="1:3" ht="34" x14ac:dyDescent="0.2">
      <c r="A771" s="10" t="s">
        <v>43531</v>
      </c>
      <c r="B771" s="9" t="str">
        <f>VLOOKUP(A771,'ICD10'!$R$4:$T$12222, 3,)</f>
        <v>Dị tật bẩm sinh của cơ quan sinh dục nữ không đặc hiệu</v>
      </c>
      <c r="C771" s="9" t="s">
        <v>54960</v>
      </c>
    </row>
    <row r="772" spans="1:3" ht="34" x14ac:dyDescent="0.2">
      <c r="A772" s="10" t="s">
        <v>47542</v>
      </c>
      <c r="B772" s="9" t="e">
        <f>VLOOKUP(A772,'ICD10'!$R$4:$T$12222, 3,)</f>
        <v>#N/A</v>
      </c>
      <c r="C772" s="9" t="s">
        <v>54961</v>
      </c>
    </row>
    <row r="773" spans="1:3" ht="34" x14ac:dyDescent="0.2">
      <c r="A773" s="10" t="s">
        <v>47541</v>
      </c>
      <c r="B773" s="9" t="e">
        <f>VLOOKUP(A773,'ICD10'!$R$4:$T$12222, 3,)</f>
        <v>#N/A</v>
      </c>
      <c r="C773" s="9" t="s">
        <v>54962</v>
      </c>
    </row>
    <row r="774" spans="1:3" ht="34" x14ac:dyDescent="0.2">
      <c r="A774" s="10" t="s">
        <v>47540</v>
      </c>
      <c r="B774" s="9" t="e">
        <f>VLOOKUP(A774,'ICD10'!$R$4:$T$12222, 3,)</f>
        <v>#N/A</v>
      </c>
      <c r="C774" s="9" t="s">
        <v>54963</v>
      </c>
    </row>
    <row r="775" spans="1:3" ht="34" x14ac:dyDescent="0.2">
      <c r="A775" s="10" t="s">
        <v>47539</v>
      </c>
      <c r="B775" s="9" t="e">
        <f>VLOOKUP(A775,'ICD10'!$R$4:$T$12222, 3,)</f>
        <v>#N/A</v>
      </c>
      <c r="C775" s="9" t="s">
        <v>54964</v>
      </c>
    </row>
    <row r="776" spans="1:3" ht="34" x14ac:dyDescent="0.2">
      <c r="A776" s="10" t="s">
        <v>47538</v>
      </c>
      <c r="B776" s="9" t="e">
        <f>VLOOKUP(A776,'ICD10'!$R$4:$T$12222, 3,)</f>
        <v>#N/A</v>
      </c>
      <c r="C776" s="9" t="s">
        <v>54965</v>
      </c>
    </row>
    <row r="777" spans="1:3" ht="34" x14ac:dyDescent="0.2">
      <c r="A777" s="10" t="s">
        <v>48119</v>
      </c>
      <c r="B777" s="9" t="e">
        <f>VLOOKUP(A777,'ICD10'!$R$4:$T$12222, 3,)</f>
        <v>#N/A</v>
      </c>
      <c r="C777" s="9" t="s">
        <v>54966</v>
      </c>
    </row>
    <row r="778" spans="1:3" ht="34" x14ac:dyDescent="0.2">
      <c r="A778" s="10" t="s">
        <v>47537</v>
      </c>
      <c r="B778" s="9" t="e">
        <f>VLOOKUP(A778,'ICD10'!$R$4:$T$12222, 3,)</f>
        <v>#N/A</v>
      </c>
      <c r="C778" s="9" t="s">
        <v>54967</v>
      </c>
    </row>
    <row r="779" spans="1:3" ht="17" x14ac:dyDescent="0.2">
      <c r="A779" s="10" t="s">
        <v>47536</v>
      </c>
      <c r="B779" s="9" t="e">
        <f>VLOOKUP(A779,'ICD10'!$R$4:$T$12222, 3,)</f>
        <v>#N/A</v>
      </c>
      <c r="C779" s="9" t="s">
        <v>54968</v>
      </c>
    </row>
    <row r="780" spans="1:3" ht="34" x14ac:dyDescent="0.2">
      <c r="A780" s="10" t="s">
        <v>47535</v>
      </c>
      <c r="B780" s="9" t="e">
        <f>VLOOKUP(A780,'ICD10'!$R$4:$T$12222, 3,)</f>
        <v>#N/A</v>
      </c>
      <c r="C780" s="9" t="s">
        <v>54969</v>
      </c>
    </row>
    <row r="781" spans="1:3" ht="34" x14ac:dyDescent="0.2">
      <c r="A781" s="10" t="s">
        <v>47534</v>
      </c>
      <c r="B781" s="9" t="e">
        <f>VLOOKUP(A781,'ICD10'!$R$4:$T$12222, 3,)</f>
        <v>#N/A</v>
      </c>
      <c r="C781" s="9" t="s">
        <v>54970</v>
      </c>
    </row>
    <row r="782" spans="1:3" ht="17" x14ac:dyDescent="0.2">
      <c r="A782" s="10" t="s">
        <v>47533</v>
      </c>
      <c r="B782" s="9" t="e">
        <f>VLOOKUP(A782,'ICD10'!$R$4:$T$12222, 3,)</f>
        <v>#N/A</v>
      </c>
      <c r="C782" s="9" t="s">
        <v>54971</v>
      </c>
    </row>
    <row r="783" spans="1:3" ht="34" x14ac:dyDescent="0.2">
      <c r="A783" s="10" t="s">
        <v>47532</v>
      </c>
      <c r="B783" s="9" t="e">
        <f>VLOOKUP(A783,'ICD10'!$R$4:$T$12222, 3,)</f>
        <v>#N/A</v>
      </c>
      <c r="C783" s="9" t="s">
        <v>54972</v>
      </c>
    </row>
    <row r="784" spans="1:3" ht="34" x14ac:dyDescent="0.2">
      <c r="A784" s="10" t="s">
        <v>47531</v>
      </c>
      <c r="B784" s="9" t="e">
        <f>VLOOKUP(A784,'ICD10'!$R$4:$T$12222, 3,)</f>
        <v>#N/A</v>
      </c>
      <c r="C784" s="9" t="s">
        <v>54973</v>
      </c>
    </row>
    <row r="785" spans="1:3" ht="34" x14ac:dyDescent="0.2">
      <c r="A785" s="10" t="s">
        <v>47530</v>
      </c>
      <c r="B785" s="9" t="e">
        <f>VLOOKUP(A785,'ICD10'!$R$4:$T$12222, 3,)</f>
        <v>#N/A</v>
      </c>
      <c r="C785" s="9" t="s">
        <v>54974</v>
      </c>
    </row>
    <row r="786" spans="1:3" ht="17" x14ac:dyDescent="0.2">
      <c r="A786" s="10" t="s">
        <v>47529</v>
      </c>
      <c r="B786" s="9" t="e">
        <f>VLOOKUP(A786,'ICD10'!$R$4:$T$12222, 3,)</f>
        <v>#N/A</v>
      </c>
      <c r="C786" s="9" t="s">
        <v>54975</v>
      </c>
    </row>
    <row r="787" spans="1:3" ht="34" x14ac:dyDescent="0.2">
      <c r="A787" s="10" t="s">
        <v>47528</v>
      </c>
      <c r="B787" s="9" t="e">
        <f>VLOOKUP(A787,'ICD10'!$R$4:$T$12222, 3,)</f>
        <v>#N/A</v>
      </c>
      <c r="C787" s="9" t="s">
        <v>54976</v>
      </c>
    </row>
    <row r="788" spans="1:3" ht="17" x14ac:dyDescent="0.2">
      <c r="A788" s="10" t="s">
        <v>44357</v>
      </c>
      <c r="B788" s="9" t="str">
        <f>VLOOKUP(A788,'ICD10'!$R$4:$T$12222, 3,)</f>
        <v>Vết thương hở của âm đạo và âm hộ</v>
      </c>
      <c r="C788" s="9" t="s">
        <v>54977</v>
      </c>
    </row>
    <row r="789" spans="1:3" ht="17" x14ac:dyDescent="0.2">
      <c r="A789" s="10" t="s">
        <v>44452</v>
      </c>
      <c r="B789" s="9" t="str">
        <f>VLOOKUP(A789,'ICD10'!$R$4:$T$12222, 3,)</f>
        <v>Vết thương buồng trứng</v>
      </c>
      <c r="C789" s="9" t="s">
        <v>54978</v>
      </c>
    </row>
    <row r="790" spans="1:3" ht="34" x14ac:dyDescent="0.2">
      <c r="A790" s="10" t="s">
        <v>44453</v>
      </c>
      <c r="B790" s="9" t="str">
        <f>VLOOKUP(A790,'ICD10'!$R$4:$T$12222, 3,)</f>
        <v>Vết thương buồng trứng, không có vết thương hở vào ổ bụng</v>
      </c>
      <c r="C790" s="9" t="s">
        <v>54979</v>
      </c>
    </row>
    <row r="791" spans="1:3" ht="34" x14ac:dyDescent="0.2">
      <c r="A791" s="10" t="s">
        <v>44454</v>
      </c>
      <c r="B791" s="9" t="str">
        <f>VLOOKUP(A791,'ICD10'!$R$4:$T$12222, 3,)</f>
        <v>Vết thương buồng trứng, có vết thương hở vào ổ bụng</v>
      </c>
      <c r="C791" s="9" t="s">
        <v>54980</v>
      </c>
    </row>
    <row r="792" spans="1:3" ht="17" x14ac:dyDescent="0.2">
      <c r="A792" s="10" t="s">
        <v>44455</v>
      </c>
      <c r="B792" s="9" t="str">
        <f>VLOOKUP(A792,'ICD10'!$R$4:$T$12222, 3,)</f>
        <v>Vết thương vòi trứng</v>
      </c>
      <c r="C792" s="9" t="s">
        <v>54981</v>
      </c>
    </row>
    <row r="793" spans="1:3" ht="34" x14ac:dyDescent="0.2">
      <c r="A793" s="10" t="s">
        <v>44456</v>
      </c>
      <c r="B793" s="9" t="str">
        <f>VLOOKUP(A793,'ICD10'!$R$4:$T$12222, 3,)</f>
        <v>Vết thương vòi trứng, không có vết thương hở vào ổ bụng</v>
      </c>
      <c r="C793" s="9" t="s">
        <v>54982</v>
      </c>
    </row>
    <row r="794" spans="1:3" ht="34" x14ac:dyDescent="0.2">
      <c r="A794" s="10" t="s">
        <v>44457</v>
      </c>
      <c r="B794" s="9" t="str">
        <f>VLOOKUP(A794,'ICD10'!$R$4:$T$12222, 3,)</f>
        <v>Vết thương vòi trứng, có vết thương hở vào ổ bụng</v>
      </c>
      <c r="C794" s="9" t="s">
        <v>54983</v>
      </c>
    </row>
    <row r="795" spans="1:3" ht="17" x14ac:dyDescent="0.2">
      <c r="A795" s="10" t="s">
        <v>44458</v>
      </c>
      <c r="B795" s="9" t="str">
        <f>VLOOKUP(A795,'ICD10'!$R$4:$T$12222, 3,)</f>
        <v>Vết thương tử cung</v>
      </c>
      <c r="C795" s="9" t="s">
        <v>54984</v>
      </c>
    </row>
    <row r="796" spans="1:3" ht="34" x14ac:dyDescent="0.2">
      <c r="A796" s="10" t="s">
        <v>44459</v>
      </c>
      <c r="B796" s="9" t="str">
        <f>VLOOKUP(A796,'ICD10'!$R$4:$T$12222, 3,)</f>
        <v>Vết thương tử cung, không có vết thương hở vào ổ bụng</v>
      </c>
      <c r="C796" s="9" t="s">
        <v>54985</v>
      </c>
    </row>
    <row r="797" spans="1:3" ht="34" x14ac:dyDescent="0.2">
      <c r="A797" s="10" t="s">
        <v>44460</v>
      </c>
      <c r="B797" s="9" t="str">
        <f>VLOOKUP(A797,'ICD10'!$R$4:$T$12222, 3,)</f>
        <v>Vết thương tử cung, có vết thương hở vào ổ bụng</v>
      </c>
      <c r="C797" s="9" t="s">
        <v>54986</v>
      </c>
    </row>
    <row r="798" spans="1:3" ht="17" x14ac:dyDescent="0.2">
      <c r="A798" s="10" t="s">
        <v>45039</v>
      </c>
      <c r="B798" s="9" t="str">
        <f>VLOOKUP(A798,'ICD10'!$R$4:$T$12222, 3,)</f>
        <v>Dị vật trong âm hộ và âm đạo</v>
      </c>
      <c r="C798" s="9" t="s">
        <v>30580</v>
      </c>
    </row>
    <row r="799" spans="1:3" ht="17" x14ac:dyDescent="0.2">
      <c r="A799" s="10" t="s">
        <v>45040</v>
      </c>
      <c r="B799" s="9" t="str">
        <f>VLOOKUP(A799,'ICD10'!$R$4:$T$12222, 3,)</f>
        <v>Dị vật trong tử cung (bất kỳ chỗ nào)</v>
      </c>
      <c r="C799" s="9" t="s">
        <v>54987</v>
      </c>
    </row>
    <row r="800" spans="1:3" ht="34" x14ac:dyDescent="0.2">
      <c r="A800" s="10" t="s">
        <v>45496</v>
      </c>
      <c r="B800" s="9" t="str">
        <f>VLOOKUP(A800,'ICD10'!$R$4:$T$12222, 3,)</f>
        <v>Biến chứng cơ học của thiết bị tránh thai trong tử cung</v>
      </c>
      <c r="C800" s="9" t="s">
        <v>53992</v>
      </c>
    </row>
    <row r="801" spans="1:3" ht="17" x14ac:dyDescent="0.2">
      <c r="A801" s="10" t="s">
        <v>46086</v>
      </c>
      <c r="B801" s="9" t="str">
        <f>VLOOKUP(A801,'ICD10'!$R$4:$T$12222, 3,)</f>
        <v>Khám phụ khoa (tổng quát) (thường kỳ)</v>
      </c>
      <c r="C801" s="9" t="s">
        <v>52417</v>
      </c>
    </row>
    <row r="802" spans="1:3" ht="17" x14ac:dyDescent="0.2">
      <c r="A802" s="10" t="s">
        <v>46152</v>
      </c>
      <c r="B802" s="9" t="str">
        <f>VLOOKUP(A802,'ICD10'!$R$4:$T$12222, 3,)</f>
        <v>Khám sàng lọc đặc biệt về u cổ tử cung</v>
      </c>
      <c r="C802" s="9" t="s">
        <v>54988</v>
      </c>
    </row>
    <row r="803" spans="1:3" ht="34" x14ac:dyDescent="0.2">
      <c r="A803" s="10" t="s">
        <v>46226</v>
      </c>
      <c r="B803" s="9" t="str">
        <f>VLOOKUP(A803,'ICD10'!$R$4:$T$12222, 3,)</f>
        <v>Đặt dụng cụ tránh thai (trong tử cung)</v>
      </c>
      <c r="C803" s="9" t="s">
        <v>53990</v>
      </c>
    </row>
    <row r="804" spans="1:3" ht="17" x14ac:dyDescent="0.2">
      <c r="A804" s="10" t="s">
        <v>46228</v>
      </c>
      <c r="B804" s="9" t="str">
        <f>VLOOKUP(A804,'ICD10'!$R$4:$T$12222, 3,)</f>
        <v>Hút kinh nguyệt</v>
      </c>
      <c r="C804" s="9" t="s">
        <v>35661</v>
      </c>
    </row>
    <row r="805" spans="1:3" ht="34" x14ac:dyDescent="0.2">
      <c r="A805" s="10" t="s">
        <v>46230</v>
      </c>
      <c r="B805" s="9" t="str">
        <f>VLOOKUP(A805,'ICD10'!$R$4:$T$12222, 3,)</f>
        <v>Theo dõi dụng cụ tránh thai (trong tử cung)</v>
      </c>
      <c r="C805" s="9" t="s">
        <v>53989</v>
      </c>
    </row>
    <row r="806" spans="1:3" ht="17" x14ac:dyDescent="0.2">
      <c r="A806" s="10" t="s">
        <v>46234</v>
      </c>
      <c r="B806" s="9" t="str">
        <f>VLOOKUP(A806,'ICD10'!$R$4:$T$12222, 3,)</f>
        <v>Thụ tinh nhân tạo</v>
      </c>
      <c r="C806" s="9" t="s">
        <v>35682</v>
      </c>
    </row>
    <row r="807" spans="1:3" ht="17" x14ac:dyDescent="0.2">
      <c r="A807" s="10" t="s">
        <v>46235</v>
      </c>
      <c r="B807" s="9" t="str">
        <f>VLOOKUP(A807,'ICD10'!$R$4:$T$12222, 3,)</f>
        <v>Thụ tinh trong ống nghiệm</v>
      </c>
      <c r="C807" s="9" t="s">
        <v>35685</v>
      </c>
    </row>
    <row r="808" spans="1:3" ht="17" x14ac:dyDescent="0.2">
      <c r="A808" s="10" t="s">
        <v>46242</v>
      </c>
      <c r="B808" s="9" t="str">
        <f>VLOOKUP(A808,'ICD10'!$R$4:$T$12222, 3,)</f>
        <v>Có thai chưa khẳng định</v>
      </c>
      <c r="C808" s="9" t="s">
        <v>35709</v>
      </c>
    </row>
    <row r="809" spans="1:3" ht="17" x14ac:dyDescent="0.2">
      <c r="A809" s="10" t="s">
        <v>46243</v>
      </c>
      <c r="B809" s="9" t="str">
        <f>VLOOKUP(A809,'ICD10'!$R$4:$T$12222, 3,)</f>
        <v>Có thai đã được khẳng định</v>
      </c>
      <c r="C809" s="9" t="s">
        <v>35712</v>
      </c>
    </row>
    <row r="810" spans="1:3" ht="17" x14ac:dyDescent="0.2">
      <c r="A810" s="10" t="s">
        <v>35714</v>
      </c>
      <c r="B810" s="9" t="str">
        <f>VLOOKUP(A810,'ICD10'!$R$4:$T$12222, 3,)</f>
        <v>Tình trạng có thai, tình cờ</v>
      </c>
      <c r="C810" s="9" t="s">
        <v>52402</v>
      </c>
    </row>
    <row r="811" spans="1:3" ht="17" x14ac:dyDescent="0.2">
      <c r="A811" s="10" t="s">
        <v>46244</v>
      </c>
      <c r="B811" s="9" t="str">
        <f>VLOOKUP(A811,'ICD10'!$R$4:$T$12222, 3,)</f>
        <v>Theo dõi thai bình thường lần đầu</v>
      </c>
      <c r="C811" s="9" t="s">
        <v>52401</v>
      </c>
    </row>
    <row r="812" spans="1:3" ht="17" x14ac:dyDescent="0.2">
      <c r="A812" s="10" t="s">
        <v>46245</v>
      </c>
      <c r="B812" s="9" t="str">
        <f>VLOOKUP(A812,'ICD10'!$R$4:$T$12222, 3,)</f>
        <v>Theo dõi thai bình thường khác</v>
      </c>
      <c r="C812" s="9" t="s">
        <v>52400</v>
      </c>
    </row>
    <row r="813" spans="1:3" ht="17" x14ac:dyDescent="0.2">
      <c r="A813" s="10" t="s">
        <v>46246</v>
      </c>
      <c r="B813" s="9" t="str">
        <f>VLOOKUP(A813,'ICD10'!$R$4:$T$12222, 3,)</f>
        <v>Theo dõi thai bình thường, không đặc hiệu</v>
      </c>
      <c r="C813" s="9" t="s">
        <v>52399</v>
      </c>
    </row>
    <row r="814" spans="1:3" ht="17" x14ac:dyDescent="0.2">
      <c r="A814" s="10" t="s">
        <v>46247</v>
      </c>
      <c r="B814" s="9" t="str">
        <f>VLOOKUP(A814,'ICD10'!$R$4:$T$12222, 3,)</f>
        <v>Theo dõi thai phụ có tiền sử vô sinh</v>
      </c>
      <c r="C814" s="9" t="s">
        <v>52398</v>
      </c>
    </row>
    <row r="815" spans="1:3" ht="34" x14ac:dyDescent="0.2">
      <c r="A815" s="10" t="s">
        <v>46248</v>
      </c>
      <c r="B815" s="9" t="str">
        <f>VLOOKUP(A815,'ICD10'!$R$4:$T$12222, 3,)</f>
        <v>Theo dõi thai phụ có tiền sử sảy thai</v>
      </c>
      <c r="C815" s="9" t="s">
        <v>52397</v>
      </c>
    </row>
    <row r="816" spans="1:3" ht="34" x14ac:dyDescent="0.2">
      <c r="A816" s="10" t="s">
        <v>46249</v>
      </c>
      <c r="B816" s="9" t="str">
        <f>VLOOKUP(A816,'ICD10'!$R$4:$T$12222, 3,)</f>
        <v>Theo dõi thai phụ có tiền sử chửa khó hoặc đẻ khó</v>
      </c>
      <c r="C816" s="9" t="s">
        <v>52396</v>
      </c>
    </row>
    <row r="817" spans="1:3" ht="34" x14ac:dyDescent="0.2">
      <c r="A817" s="10" t="s">
        <v>46250</v>
      </c>
      <c r="B817" s="9" t="str">
        <f>VLOOKUP(A817,'ICD10'!$R$4:$T$12222, 3,)</f>
        <v>Theo dõi thai phụ có tiền sử chăm sóc trước sinh không đầy đủ</v>
      </c>
      <c r="C817" s="9" t="s">
        <v>52395</v>
      </c>
    </row>
    <row r="818" spans="1:3" ht="17" x14ac:dyDescent="0.2">
      <c r="A818" s="10" t="s">
        <v>46251</v>
      </c>
      <c r="B818" s="9" t="str">
        <f>VLOOKUP(A818,'ICD10'!$R$4:$T$12222, 3,)</f>
        <v>Theo dõi thai với các bà mẹ đẻ nhiều lần</v>
      </c>
      <c r="C818" s="9" t="s">
        <v>52394</v>
      </c>
    </row>
    <row r="819" spans="1:3" ht="17" x14ac:dyDescent="0.2">
      <c r="A819" s="10" t="s">
        <v>46252</v>
      </c>
      <c r="B819" s="9" t="str">
        <f>VLOOKUP(A819,'ICD10'!$R$4:$T$12222, 3,)</f>
        <v>Theo dõi thai lần đầu ở người nhiều tuổi</v>
      </c>
      <c r="C819" s="9" t="s">
        <v>52393</v>
      </c>
    </row>
    <row r="820" spans="1:3" ht="17" x14ac:dyDescent="0.2">
      <c r="A820" s="10" t="s">
        <v>46253</v>
      </c>
      <c r="B820" s="9" t="str">
        <f>VLOOKUP(A820,'ICD10'!$R$4:$T$12222, 3,)</f>
        <v>Theo dõi thai lần đầu ở người quá trẻ tuổi</v>
      </c>
      <c r="C820" s="9" t="s">
        <v>52392</v>
      </c>
    </row>
    <row r="821" spans="1:3" ht="34" x14ac:dyDescent="0.2">
      <c r="A821" s="10" t="s">
        <v>46254</v>
      </c>
      <c r="B821" s="9" t="str">
        <f>VLOOKUP(A821,'ICD10'!$R$4:$T$12222, 3,)</f>
        <v>Theo dõi thai có nguy cơ cao do các vấn đề xã hội</v>
      </c>
      <c r="C821" s="9" t="s">
        <v>52391</v>
      </c>
    </row>
    <row r="822" spans="1:3" ht="17" x14ac:dyDescent="0.2">
      <c r="A822" s="10" t="s">
        <v>46255</v>
      </c>
      <c r="B822" s="9" t="str">
        <f>VLOOKUP(A822,'ICD10'!$R$4:$T$12222, 3,)</f>
        <v>Theo dõi thai có nguy cơ cao khác</v>
      </c>
      <c r="C822" s="9" t="s">
        <v>52390</v>
      </c>
    </row>
    <row r="823" spans="1:3" ht="17" x14ac:dyDescent="0.2">
      <c r="A823" s="10" t="s">
        <v>46256</v>
      </c>
      <c r="B823" s="9" t="str">
        <f>VLOOKUP(A823,'ICD10'!$R$4:$T$12222, 3,)</f>
        <v>Theo dõi thai có nguy cơ cao, không đặc hiệu</v>
      </c>
      <c r="C823" s="9" t="s">
        <v>52389</v>
      </c>
    </row>
    <row r="824" spans="1:3" ht="34" x14ac:dyDescent="0.2">
      <c r="A824" s="10" t="s">
        <v>46257</v>
      </c>
      <c r="B824" s="9" t="str">
        <f>VLOOKUP(A824,'ICD10'!$R$4:$T$12222, 3,)</f>
        <v>Khám sàng lọc trước sinh về bất thường nhiễm sắc thể</v>
      </c>
      <c r="C824" s="9" t="s">
        <v>54220</v>
      </c>
    </row>
    <row r="825" spans="1:3" ht="34" x14ac:dyDescent="0.2">
      <c r="A825" s="10" t="s">
        <v>46258</v>
      </c>
      <c r="B825" s="9" t="str">
        <f>VLOOKUP(A825,'ICD10'!$R$4:$T$12222, 3,)</f>
        <v>Khám sàng lọc trước sinh về mức Alphafetoprotein tăng</v>
      </c>
      <c r="C825" s="9" t="s">
        <v>54219</v>
      </c>
    </row>
    <row r="826" spans="1:3" ht="34" x14ac:dyDescent="0.2">
      <c r="A826" s="10" t="s">
        <v>46259</v>
      </c>
      <c r="B826" s="9" t="str">
        <f>VLOOKUP(A826,'ICD10'!$R$4:$T$12222, 3,)</f>
        <v>Khám sàng lọc trước sinh khác dựa vào chọc màng ối qua thành bụng</v>
      </c>
      <c r="C826" s="9" t="s">
        <v>54218</v>
      </c>
    </row>
    <row r="827" spans="1:3" ht="34" x14ac:dyDescent="0.2">
      <c r="A827" s="10" t="s">
        <v>46260</v>
      </c>
      <c r="B827" s="9" t="str">
        <f>VLOOKUP(A827,'ICD10'!$R$4:$T$12222, 3,)</f>
        <v>Khám sàng lọc trước sinh về các dị dạng qua siêu âm hay phương pháp vật lý khác</v>
      </c>
      <c r="C827" s="9" t="s">
        <v>54217</v>
      </c>
    </row>
    <row r="828" spans="1:3" ht="51" x14ac:dyDescent="0.2">
      <c r="A828" s="10" t="s">
        <v>46261</v>
      </c>
      <c r="B828" s="9" t="str">
        <f>VLOOKUP(A828,'ICD10'!$R$4:$T$12222, 3,)</f>
        <v>Khám sàng lọc trước sinh về thai chậm lớn bằng siêu âm hay các phương pháp vật lý khác</v>
      </c>
      <c r="C828" s="9" t="s">
        <v>54216</v>
      </c>
    </row>
    <row r="829" spans="1:3" ht="34" x14ac:dyDescent="0.2">
      <c r="A829" s="10" t="s">
        <v>46262</v>
      </c>
      <c r="B829" s="9" t="str">
        <f>VLOOKUP(A829,'ICD10'!$R$4:$T$12222, 3,)</f>
        <v>Khám sàng lọc trước sinh về miễn dịch đồng loại</v>
      </c>
      <c r="C829" s="9" t="s">
        <v>54215</v>
      </c>
    </row>
    <row r="830" spans="1:3" ht="17" x14ac:dyDescent="0.2">
      <c r="A830" s="10" t="s">
        <v>46263</v>
      </c>
      <c r="B830" s="9" t="str">
        <f>VLOOKUP(A830,'ICD10'!$R$4:$T$12222, 3,)</f>
        <v>Khám sàng lọc trước sinh khác</v>
      </c>
      <c r="C830" s="9" t="s">
        <v>35784</v>
      </c>
    </row>
    <row r="831" spans="1:3" ht="17" x14ac:dyDescent="0.2">
      <c r="A831" s="10" t="s">
        <v>46264</v>
      </c>
      <c r="B831" s="9" t="str">
        <f>VLOOKUP(A831,'ICD10'!$R$4:$T$12222, 3,)</f>
        <v>Khám sàng lọc trước sinh, không đặc hiệu</v>
      </c>
      <c r="C831" s="9" t="s">
        <v>54214</v>
      </c>
    </row>
    <row r="832" spans="1:3" ht="17" x14ac:dyDescent="0.2">
      <c r="A832" s="10" t="s">
        <v>46265</v>
      </c>
      <c r="B832" s="9" t="str">
        <f>VLOOKUP(A832,'ICD10'!$R$4:$T$12222, 3,)</f>
        <v>Sinh một con, trẻ sống</v>
      </c>
      <c r="C832" s="9" t="s">
        <v>35793</v>
      </c>
    </row>
    <row r="833" spans="1:3" ht="17" x14ac:dyDescent="0.2">
      <c r="A833" s="10" t="s">
        <v>46266</v>
      </c>
      <c r="B833" s="9" t="str">
        <f>VLOOKUP(A833,'ICD10'!$R$4:$T$12222, 3,)</f>
        <v>Sinh một con, trẻ chết khi sinh</v>
      </c>
      <c r="C833" s="9" t="s">
        <v>35796</v>
      </c>
    </row>
    <row r="834" spans="1:3" ht="17" x14ac:dyDescent="0.2">
      <c r="A834" s="10" t="s">
        <v>46267</v>
      </c>
      <c r="B834" s="9" t="str">
        <f>VLOOKUP(A834,'ICD10'!$R$4:$T$12222, 3,)</f>
        <v>Sinh đôi, sống cả hai trẻ</v>
      </c>
      <c r="C834" s="9" t="s">
        <v>35799</v>
      </c>
    </row>
    <row r="835" spans="1:3" ht="34" x14ac:dyDescent="0.2">
      <c r="A835" s="10" t="s">
        <v>46268</v>
      </c>
      <c r="B835" s="9" t="str">
        <f>VLOOKUP(A835,'ICD10'!$R$4:$T$12222, 3,)</f>
        <v>Sinh đôi, một trẻ sinh ra sống, một trẻ chết khi sinh</v>
      </c>
      <c r="C835" s="9" t="s">
        <v>52388</v>
      </c>
    </row>
    <row r="836" spans="1:3" ht="17" x14ac:dyDescent="0.2">
      <c r="A836" s="10" t="s">
        <v>46269</v>
      </c>
      <c r="B836" s="9" t="str">
        <f>VLOOKUP(A836,'ICD10'!$R$4:$T$12222, 3,)</f>
        <v>Sinh đôi, cả hai chết khi sinh</v>
      </c>
      <c r="C836" s="9" t="s">
        <v>35805</v>
      </c>
    </row>
    <row r="837" spans="1:3" ht="17" x14ac:dyDescent="0.2">
      <c r="A837" s="10" t="s">
        <v>46270</v>
      </c>
      <c r="B837" s="9" t="str">
        <f>VLOOKUP(A837,'ICD10'!$R$4:$T$12222, 3,)</f>
        <v>Sinh nhiều con, tất cả đều sống</v>
      </c>
      <c r="C837" s="9" t="s">
        <v>35808</v>
      </c>
    </row>
    <row r="838" spans="1:3" ht="34" x14ac:dyDescent="0.2">
      <c r="A838" s="10" t="s">
        <v>46271</v>
      </c>
      <c r="B838" s="9" t="str">
        <f>VLOOKUP(A838,'ICD10'!$R$4:$T$12222, 3,)</f>
        <v>Sinh nhiều con, trong đó một số trẻ sinh ra sống</v>
      </c>
      <c r="C838" s="9" t="s">
        <v>35811</v>
      </c>
    </row>
    <row r="839" spans="1:3" ht="17" x14ac:dyDescent="0.2">
      <c r="A839" s="10" t="s">
        <v>46272</v>
      </c>
      <c r="B839" s="9" t="str">
        <f>VLOOKUP(A839,'ICD10'!$R$4:$T$12222, 3,)</f>
        <v>Sinh nhiều con, tất cả chết khi sinh</v>
      </c>
      <c r="C839" s="9" t="s">
        <v>35814</v>
      </c>
    </row>
    <row r="840" spans="1:3" ht="17" x14ac:dyDescent="0.2">
      <c r="A840" s="10" t="s">
        <v>46273</v>
      </c>
      <c r="B840" s="9" t="str">
        <f>VLOOKUP(A840,'ICD10'!$R$4:$T$12222, 3,)</f>
        <v>Chuyển dạ đẻ, không đặc hiệu</v>
      </c>
      <c r="C840" s="9" t="s">
        <v>52387</v>
      </c>
    </row>
    <row r="841" spans="1:3" ht="17" x14ac:dyDescent="0.2">
      <c r="A841" s="10" t="s">
        <v>46283</v>
      </c>
      <c r="B841" s="9" t="str">
        <f>VLOOKUP(A841,'ICD10'!$R$4:$T$12222, 3,)</f>
        <v>Chăm sóc và khám ngay sau đẻ</v>
      </c>
      <c r="C841" s="9" t="s">
        <v>54213</v>
      </c>
    </row>
    <row r="842" spans="1:3" ht="17" x14ac:dyDescent="0.2">
      <c r="A842" s="10" t="s">
        <v>46284</v>
      </c>
      <c r="B842" s="9" t="str">
        <f>VLOOKUP(A842,'ICD10'!$R$4:$T$12222, 3,)</f>
        <v>Chăm sóc và khám các bà mẹ cho con bú</v>
      </c>
      <c r="C842" s="9" t="s">
        <v>54212</v>
      </c>
    </row>
    <row r="843" spans="1:3" ht="17" x14ac:dyDescent="0.2">
      <c r="A843" s="10" t="s">
        <v>46285</v>
      </c>
      <c r="B843" s="9" t="str">
        <f>VLOOKUP(A843,'ICD10'!$R$4:$T$12222, 3,)</f>
        <v>Theo dõi thường quy sau đẻ</v>
      </c>
      <c r="C843" s="9" t="s">
        <v>35859</v>
      </c>
    </row>
    <row r="844" spans="1:3" ht="17" x14ac:dyDescent="0.2">
      <c r="A844" s="10" t="s">
        <v>46309</v>
      </c>
      <c r="B844" s="9" t="str">
        <f>VLOOKUP(A844,'ICD10'!$R$4:$T$12222, 3,)</f>
        <v>Chăm sóc âm đạo nhân tạo</v>
      </c>
      <c r="C844" s="9" t="s">
        <v>35946</v>
      </c>
    </row>
    <row r="845" spans="1:3" ht="34" x14ac:dyDescent="0.2">
      <c r="A845" s="10" t="s">
        <v>46597</v>
      </c>
      <c r="B845" s="9" t="str">
        <f>VLOOKUP(A845,'ICD10'!$R$4:$T$12222, 3,)</f>
        <v>?Tiền sử cá nhân có các biến chứng của thai nghén, sinh đẻ và sau đẻ</v>
      </c>
      <c r="C845" s="9" t="s">
        <v>52361</v>
      </c>
    </row>
    <row r="846" spans="1:3" ht="34" x14ac:dyDescent="0.2">
      <c r="A846" s="10" t="s">
        <v>46689</v>
      </c>
      <c r="B846" s="9" t="str">
        <f>VLOOKUP(A846,'ICD10'!$R$4:$T$12222, 3,)</f>
        <v>Sự có mặt của dụng cụ tránh thai (trong tử cung)</v>
      </c>
      <c r="C846" s="9" t="s">
        <v>53983</v>
      </c>
    </row>
  </sheetData>
  <autoFilter ref="A3:C3" xr:uid="{E405D121-F4E3-894E-A7AC-DC3C8127FC68}"/>
  <mergeCells count="2">
    <mergeCell ref="A1:C1"/>
    <mergeCell ref="A2:C2"/>
  </mergeCells>
  <conditionalFormatting sqref="A3:C3">
    <cfRule type="containsErrors" dxfId="20" priority="3">
      <formula>ISERROR(A3)</formula>
    </cfRule>
  </conditionalFormatting>
  <conditionalFormatting sqref="A2:C2">
    <cfRule type="containsErrors" dxfId="19" priority="2">
      <formula>ISERROR(A2)</formula>
    </cfRule>
  </conditionalFormatting>
  <conditionalFormatting sqref="B1:C1048576">
    <cfRule type="containsErrors" dxfId="18" priority="1">
      <formula>ISERROR(B1)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5F235-68C4-AF48-A4E6-9B1F1964287E}">
  <dimension ref="A1:C115"/>
  <sheetViews>
    <sheetView zoomScale="150" zoomScaleNormal="150" workbookViewId="0">
      <pane xSplit="1" ySplit="3" topLeftCell="B4" activePane="bottomRight" state="frozen"/>
      <selection pane="topRight" activeCell="B1" sqref="B1"/>
      <selection pane="bottomLeft" activeCell="A3" sqref="A3"/>
      <selection pane="bottomRight" activeCell="C12" sqref="C12"/>
    </sheetView>
  </sheetViews>
  <sheetFormatPr baseColWidth="10" defaultColWidth="8.83203125" defaultRowHeight="16" x14ac:dyDescent="0.2"/>
  <cols>
    <col min="1" max="1" width="8.83203125" style="28"/>
    <col min="2" max="2" width="37.6640625" style="26" customWidth="1"/>
    <col min="3" max="3" width="34.83203125" style="26" customWidth="1"/>
    <col min="4" max="16384" width="8.83203125" style="26"/>
  </cols>
  <sheetData>
    <row r="1" spans="1:3" x14ac:dyDescent="0.2">
      <c r="A1" s="53" t="s">
        <v>55055</v>
      </c>
      <c r="B1" s="53"/>
      <c r="C1" s="53"/>
    </row>
    <row r="2" spans="1:3" s="5" customFormat="1" ht="23" customHeight="1" x14ac:dyDescent="0.2">
      <c r="A2" s="15" t="s">
        <v>51764</v>
      </c>
      <c r="B2" s="15"/>
      <c r="C2" s="15"/>
    </row>
    <row r="3" spans="1:3" ht="17" x14ac:dyDescent="0.2">
      <c r="A3" s="54" t="s">
        <v>51763</v>
      </c>
      <c r="B3" s="48" t="s">
        <v>51762</v>
      </c>
      <c r="C3" s="48" t="s">
        <v>51761</v>
      </c>
    </row>
    <row r="4" spans="1:3" ht="17" x14ac:dyDescent="0.2">
      <c r="A4" s="30" t="s">
        <v>47475</v>
      </c>
      <c r="B4" s="9" t="str">
        <f>VLOOKUP(A4,'ICD10'!$R$4:$T$12222, 3,)</f>
        <v>Viêm tinh hoàn do quai bị (N51.1*)</v>
      </c>
      <c r="C4" s="9" t="s">
        <v>55054</v>
      </c>
    </row>
    <row r="5" spans="1:3" ht="17" x14ac:dyDescent="0.2">
      <c r="A5" s="30" t="s">
        <v>38369</v>
      </c>
      <c r="B5" s="9" t="str">
        <f>VLOOKUP(A5,'ICD10'!$R$4:$T$12222, 3,)</f>
        <v>U da ác tính bao quy đầu</v>
      </c>
      <c r="C5" s="9" t="s">
        <v>55053</v>
      </c>
    </row>
    <row r="6" spans="1:3" ht="17" x14ac:dyDescent="0.2">
      <c r="A6" s="30" t="s">
        <v>38370</v>
      </c>
      <c r="B6" s="9" t="str">
        <f>VLOOKUP(A6,'ICD10'!$R$4:$T$12222, 3,)</f>
        <v>U da ác của quy đầu dương vật</v>
      </c>
      <c r="C6" s="9" t="s">
        <v>55052</v>
      </c>
    </row>
    <row r="7" spans="1:3" ht="17" x14ac:dyDescent="0.2">
      <c r="A7" s="30" t="s">
        <v>38371</v>
      </c>
      <c r="B7" s="9" t="str">
        <f>VLOOKUP(A7,'ICD10'!$R$4:$T$12222, 3,)</f>
        <v>U ác của thân dương vật</v>
      </c>
      <c r="C7" s="9" t="s">
        <v>55051</v>
      </c>
    </row>
    <row r="8" spans="1:3" ht="17" x14ac:dyDescent="0.2">
      <c r="A8" s="30" t="s">
        <v>38372</v>
      </c>
      <c r="B8" s="9" t="str">
        <f>VLOOKUP(A8,'ICD10'!$R$4:$T$12222, 3,)</f>
        <v>U ác với tổn thương chồng lấn của dương vật</v>
      </c>
      <c r="C8" s="9" t="s">
        <v>55050</v>
      </c>
    </row>
    <row r="9" spans="1:3" ht="17" x14ac:dyDescent="0.2">
      <c r="A9" s="30" t="s">
        <v>38373</v>
      </c>
      <c r="B9" s="9" t="str">
        <f>VLOOKUP(A9,'ICD10'!$R$4:$T$12222, 3,)</f>
        <v>U ác của dương vật không đặc hiệu</v>
      </c>
      <c r="C9" s="9" t="s">
        <v>55049</v>
      </c>
    </row>
    <row r="10" spans="1:3" ht="17" x14ac:dyDescent="0.2">
      <c r="A10" s="30" t="s">
        <v>3810</v>
      </c>
      <c r="B10" s="9" t="str">
        <f>VLOOKUP(A10,'ICD10'!$R$4:$T$12222, 3,)</f>
        <v>U ác của tuyến tiền liệt</v>
      </c>
      <c r="C10" s="9" t="s">
        <v>54179</v>
      </c>
    </row>
    <row r="11" spans="1:3" ht="17" x14ac:dyDescent="0.2">
      <c r="A11" s="30" t="s">
        <v>38374</v>
      </c>
      <c r="B11" s="9" t="str">
        <f>VLOOKUP(A11,'ICD10'!$R$4:$T$12222, 3,)</f>
        <v>U ác của tinh hoàn không xuống</v>
      </c>
      <c r="C11" s="9" t="s">
        <v>55048</v>
      </c>
    </row>
    <row r="12" spans="1:3" ht="17" x14ac:dyDescent="0.2">
      <c r="A12" s="30" t="s">
        <v>38375</v>
      </c>
      <c r="B12" s="9" t="str">
        <f>VLOOKUP(A12,'ICD10'!$R$4:$T$12222, 3,)</f>
        <v>U ác của tinh hoàn đã xuống</v>
      </c>
      <c r="C12" s="9" t="s">
        <v>55047</v>
      </c>
    </row>
    <row r="13" spans="1:3" ht="17" x14ac:dyDescent="0.2">
      <c r="A13" s="30" t="s">
        <v>38376</v>
      </c>
      <c r="B13" s="9" t="str">
        <f>VLOOKUP(A13,'ICD10'!$R$4:$T$12222, 3,)</f>
        <v>U ác của tinh hoàn không đặc hiệu</v>
      </c>
      <c r="C13" s="9" t="s">
        <v>55046</v>
      </c>
    </row>
    <row r="14" spans="1:3" ht="17" x14ac:dyDescent="0.2">
      <c r="A14" s="30" t="s">
        <v>38377</v>
      </c>
      <c r="B14" s="9" t="str">
        <f>VLOOKUP(A14,'ICD10'!$R$4:$T$12222, 3,)</f>
        <v>U ác của mào tinh</v>
      </c>
      <c r="C14" s="9" t="s">
        <v>55045</v>
      </c>
    </row>
    <row r="15" spans="1:3" ht="17" x14ac:dyDescent="0.2">
      <c r="A15" s="30" t="s">
        <v>38378</v>
      </c>
      <c r="B15" s="9" t="str">
        <f>VLOOKUP(A15,'ICD10'!$R$4:$T$12222, 3,)</f>
        <v>U ác của thừng tinh</v>
      </c>
      <c r="C15" s="9" t="s">
        <v>55044</v>
      </c>
    </row>
    <row r="16" spans="1:3" ht="17" x14ac:dyDescent="0.2">
      <c r="A16" s="30" t="s">
        <v>38379</v>
      </c>
      <c r="B16" s="9" t="str">
        <f>VLOOKUP(A16,'ICD10'!$R$4:$T$12222, 3,)</f>
        <v>U ác của bìu (Dái)</v>
      </c>
      <c r="C16" s="9" t="s">
        <v>55043</v>
      </c>
    </row>
    <row r="17" spans="1:3" ht="17" x14ac:dyDescent="0.2">
      <c r="A17" s="30" t="s">
        <v>38380</v>
      </c>
      <c r="B17" s="9" t="str">
        <f>VLOOKUP(A17,'ICD10'!$R$4:$T$12222, 3,)</f>
        <v>U ác của cơ quan sinh dục nam xác định khác</v>
      </c>
      <c r="C17" s="9" t="s">
        <v>55042</v>
      </c>
    </row>
    <row r="18" spans="1:3" ht="34" x14ac:dyDescent="0.2">
      <c r="A18" s="30" t="s">
        <v>38381</v>
      </c>
      <c r="B18" s="9" t="str">
        <f>VLOOKUP(A18,'ICD10'!$R$4:$T$12222, 3,)</f>
        <v>U ác với tổn thương chồng lấn của cơ quan sinh dục nam</v>
      </c>
      <c r="C18" s="9" t="s">
        <v>55041</v>
      </c>
    </row>
    <row r="19" spans="1:3" ht="34" x14ac:dyDescent="0.2">
      <c r="A19" s="30" t="s">
        <v>38382</v>
      </c>
      <c r="B19" s="9" t="str">
        <f>VLOOKUP(A19,'ICD10'!$R$4:$T$12222, 3,)</f>
        <v>U ác của cơ quan sinh dục nam không xác định</v>
      </c>
      <c r="C19" s="9" t="s">
        <v>55040</v>
      </c>
    </row>
    <row r="20" spans="1:3" ht="17" x14ac:dyDescent="0.2">
      <c r="A20" s="30" t="s">
        <v>38631</v>
      </c>
      <c r="B20" s="9" t="str">
        <f>VLOOKUP(A20,'ICD10'!$R$4:$T$12222, 3,)</f>
        <v>Ung thư biểu mô tại chỗ của dương vật</v>
      </c>
      <c r="C20" s="9" t="s">
        <v>55039</v>
      </c>
    </row>
    <row r="21" spans="1:3" ht="17" x14ac:dyDescent="0.2">
      <c r="A21" s="30" t="s">
        <v>38632</v>
      </c>
      <c r="B21" s="9" t="str">
        <f>VLOOKUP(A21,'ICD10'!$R$4:$T$12222, 3,)</f>
        <v>Ung thư biểu mô tại chỗ của tuyến tiền liệt</v>
      </c>
      <c r="C21" s="9" t="s">
        <v>55038</v>
      </c>
    </row>
    <row r="22" spans="1:3" ht="34" x14ac:dyDescent="0.2">
      <c r="A22" s="30" t="s">
        <v>38633</v>
      </c>
      <c r="B22" s="9" t="str">
        <f>VLOOKUP(A22,'ICD10'!$R$4:$T$12222, 3,)</f>
        <v>Ung thư biểu mô tại chỗ của cơ quan sinh dục nam khác và không xác định</v>
      </c>
      <c r="C22" s="9" t="s">
        <v>55037</v>
      </c>
    </row>
    <row r="23" spans="1:3" ht="17" x14ac:dyDescent="0.2">
      <c r="A23" s="30" t="s">
        <v>38697</v>
      </c>
      <c r="B23" s="9" t="str">
        <f>VLOOKUP(A23,'ICD10'!$R$4:$T$12222, 3,)</f>
        <v>U mỡ lành tính của thừng tinh</v>
      </c>
      <c r="C23" s="9" t="s">
        <v>55036</v>
      </c>
    </row>
    <row r="24" spans="1:3" ht="17" x14ac:dyDescent="0.2">
      <c r="A24" s="30" t="s">
        <v>38747</v>
      </c>
      <c r="B24" s="9" t="str">
        <f>VLOOKUP(A24,'ICD10'!$R$4:$T$12222, 3,)</f>
        <v>U lành của Dương vật</v>
      </c>
      <c r="C24" s="9" t="s">
        <v>55035</v>
      </c>
    </row>
    <row r="25" spans="1:3" ht="17" x14ac:dyDescent="0.2">
      <c r="A25" s="30" t="s">
        <v>38748</v>
      </c>
      <c r="B25" s="9" t="str">
        <f>VLOOKUP(A25,'ICD10'!$R$4:$T$12222, 3,)</f>
        <v>U lành của Tuyến tiền liệt</v>
      </c>
      <c r="C25" s="9" t="s">
        <v>55034</v>
      </c>
    </row>
    <row r="26" spans="1:3" ht="17" x14ac:dyDescent="0.2">
      <c r="A26" s="30" t="s">
        <v>38749</v>
      </c>
      <c r="B26" s="9" t="str">
        <f>VLOOKUP(A26,'ICD10'!$R$4:$T$12222, 3,)</f>
        <v>U lành của Tinh hoàn</v>
      </c>
      <c r="C26" s="9" t="s">
        <v>55033</v>
      </c>
    </row>
    <row r="27" spans="1:3" ht="17" x14ac:dyDescent="0.2">
      <c r="A27" s="30" t="s">
        <v>38750</v>
      </c>
      <c r="B27" s="9" t="str">
        <f>VLOOKUP(A27,'ICD10'!$R$4:$T$12222, 3,)</f>
        <v>U lành của Mào tinh hoàn</v>
      </c>
      <c r="C27" s="9" t="s">
        <v>55032</v>
      </c>
    </row>
    <row r="28" spans="1:3" ht="17" x14ac:dyDescent="0.2">
      <c r="A28" s="30" t="s">
        <v>38751</v>
      </c>
      <c r="B28" s="9" t="str">
        <f>VLOOKUP(A28,'ICD10'!$R$4:$T$12222, 3,)</f>
        <v>Bìu</v>
      </c>
      <c r="C28" s="9" t="s">
        <v>55031</v>
      </c>
    </row>
    <row r="29" spans="1:3" ht="17" x14ac:dyDescent="0.2">
      <c r="A29" s="30" t="s">
        <v>38752</v>
      </c>
      <c r="B29" s="9" t="str">
        <f>VLOOKUP(A29,'ICD10'!$R$4:$T$12222, 3,)</f>
        <v>Cơ quan sinh dục nam khác</v>
      </c>
      <c r="C29" s="9" t="s">
        <v>55030</v>
      </c>
    </row>
    <row r="30" spans="1:3" ht="17" x14ac:dyDescent="0.2">
      <c r="A30" s="30" t="s">
        <v>38753</v>
      </c>
      <c r="B30" s="9" t="str">
        <f>VLOOKUP(A30,'ICD10'!$R$4:$T$12222, 3,)</f>
        <v>Cơ quan sinh dục nam, không đặc hiệu</v>
      </c>
      <c r="C30" s="9" t="s">
        <v>55029</v>
      </c>
    </row>
    <row r="31" spans="1:3" ht="34" x14ac:dyDescent="0.2">
      <c r="A31" s="30" t="s">
        <v>38814</v>
      </c>
      <c r="B31" s="9" t="str">
        <f>VLOOKUP(A31,'ICD10'!$R$4:$T$12222, 3,)</f>
        <v>U tân sinh không chắc chắn hoặc không biết tính chất của Tiền liệt tuyến</v>
      </c>
      <c r="C31" s="9" t="s">
        <v>55028</v>
      </c>
    </row>
    <row r="32" spans="1:3" ht="34" x14ac:dyDescent="0.2">
      <c r="A32" s="30" t="s">
        <v>38815</v>
      </c>
      <c r="B32" s="9" t="str">
        <f>VLOOKUP(A32,'ICD10'!$R$4:$T$12222, 3,)</f>
        <v>U tân sinh không chắc chắn hoặc không biết tính chất của Tinh hoàn</v>
      </c>
      <c r="C32" s="9" t="s">
        <v>55027</v>
      </c>
    </row>
    <row r="33" spans="1:3" ht="34" x14ac:dyDescent="0.2">
      <c r="A33" s="30" t="s">
        <v>38816</v>
      </c>
      <c r="B33" s="9" t="str">
        <f>VLOOKUP(A33,'ICD10'!$R$4:$T$12222, 3,)</f>
        <v>U tân sinh không chắc chắn hoặc không biết tính chất của Các cơ quan sinh dục nam khác</v>
      </c>
      <c r="C33" s="9" t="s">
        <v>55026</v>
      </c>
    </row>
    <row r="34" spans="1:3" ht="17" x14ac:dyDescent="0.2">
      <c r="A34" s="30" t="s">
        <v>39160</v>
      </c>
      <c r="B34" s="9" t="str">
        <f>VLOOKUP(A34,'ICD10'!$R$4:$T$12222, 3,)</f>
        <v>Cường năng tinh hoàn</v>
      </c>
      <c r="C34" s="9" t="s">
        <v>6708</v>
      </c>
    </row>
    <row r="35" spans="1:3" ht="17" x14ac:dyDescent="0.2">
      <c r="A35" s="30" t="s">
        <v>39161</v>
      </c>
      <c r="B35" s="9" t="str">
        <f>VLOOKUP(A35,'ICD10'!$R$4:$T$12222, 3,)</f>
        <v>Thiểu năng tinh hoàn</v>
      </c>
      <c r="C35" s="9" t="s">
        <v>6711</v>
      </c>
    </row>
    <row r="36" spans="1:3" ht="17" x14ac:dyDescent="0.2">
      <c r="A36" s="30" t="s">
        <v>39162</v>
      </c>
      <c r="B36" s="9" t="str">
        <f>VLOOKUP(A36,'ICD10'!$R$4:$T$12222, 3,)</f>
        <v>Rối loạn chức năng tinh hoàn khác</v>
      </c>
      <c r="C36" s="9" t="s">
        <v>6714</v>
      </c>
    </row>
    <row r="37" spans="1:3" ht="17" x14ac:dyDescent="0.2">
      <c r="A37" s="30" t="s">
        <v>39163</v>
      </c>
      <c r="B37" s="9" t="str">
        <f>VLOOKUP(A37,'ICD10'!$R$4:$T$12222, 3,)</f>
        <v>Rối loạn chức năng tinh hoàn, không đặc hiệu</v>
      </c>
      <c r="C37" s="9" t="s">
        <v>55025</v>
      </c>
    </row>
    <row r="38" spans="1:3" ht="17" x14ac:dyDescent="0.2">
      <c r="A38" s="30" t="s">
        <v>39346</v>
      </c>
      <c r="B38" s="9" t="str">
        <f>VLOOKUP(A38,'ICD10'!$R$4:$T$12222, 3,)</f>
        <v>Suy tinh hoàn sau điều trị</v>
      </c>
      <c r="C38" s="9" t="s">
        <v>55024</v>
      </c>
    </row>
    <row r="39" spans="1:3" ht="17" x14ac:dyDescent="0.2">
      <c r="A39" s="30" t="s">
        <v>39595</v>
      </c>
      <c r="B39" s="9" t="str">
        <f>VLOOKUP(A39,'ICD10'!$R$4:$T$12222, 3,)</f>
        <v>Phóng tinh sớm</v>
      </c>
      <c r="C39" s="9" t="s">
        <v>8364</v>
      </c>
    </row>
    <row r="40" spans="1:3" ht="17" x14ac:dyDescent="0.2">
      <c r="A40" s="30" t="s">
        <v>40604</v>
      </c>
      <c r="B40" s="9" t="str">
        <f>VLOOKUP(A40,'ICD10'!$R$4:$T$12222, 3,)</f>
        <v>Túi dãn tĩnh mạch bìu</v>
      </c>
      <c r="C40" s="9" t="s">
        <v>12697</v>
      </c>
    </row>
    <row r="41" spans="1:3" ht="17" x14ac:dyDescent="0.2">
      <c r="A41" s="30" t="s">
        <v>41352</v>
      </c>
      <c r="B41" s="9" t="str">
        <f>VLOOKUP(A41,'ICD10'!$R$4:$T$12222, 3,)</f>
        <v>Ngứa bìu</v>
      </c>
      <c r="C41" s="9" t="s">
        <v>15611</v>
      </c>
    </row>
    <row r="42" spans="1:3" ht="17" x14ac:dyDescent="0.2">
      <c r="A42" s="30" t="s">
        <v>20544</v>
      </c>
      <c r="B42" s="9" t="str">
        <f>VLOOKUP(A42,'ICD10'!$R$4:$T$12222, 3,)</f>
        <v>Tăng sản tuyến tiền liệt</v>
      </c>
      <c r="C42" s="9" t="s">
        <v>20545</v>
      </c>
    </row>
    <row r="43" spans="1:3" ht="17" x14ac:dyDescent="0.2">
      <c r="A43" s="30" t="s">
        <v>42257</v>
      </c>
      <c r="B43" s="9" t="str">
        <f>VLOOKUP(A43,'ICD10'!$R$4:$T$12222, 3,)</f>
        <v>Viêm tuyến tiền liệt cấp</v>
      </c>
      <c r="C43" s="9" t="s">
        <v>20551</v>
      </c>
    </row>
    <row r="44" spans="1:3" ht="17" x14ac:dyDescent="0.2">
      <c r="A44" s="30" t="s">
        <v>42258</v>
      </c>
      <c r="B44" s="9" t="str">
        <f>VLOOKUP(A44,'ICD10'!$R$4:$T$12222, 3,)</f>
        <v>Viêm tuyến tiền liệt mạn</v>
      </c>
      <c r="C44" s="9" t="s">
        <v>20554</v>
      </c>
    </row>
    <row r="45" spans="1:3" ht="17" x14ac:dyDescent="0.2">
      <c r="A45" s="30" t="s">
        <v>42259</v>
      </c>
      <c r="B45" s="9" t="str">
        <f>VLOOKUP(A45,'ICD10'!$R$4:$T$12222, 3,)</f>
        <v>Áp xe tuyến tiền liệt</v>
      </c>
      <c r="C45" s="9" t="s">
        <v>20557</v>
      </c>
    </row>
    <row r="46" spans="1:3" ht="17" x14ac:dyDescent="0.2">
      <c r="A46" s="30" t="s">
        <v>42260</v>
      </c>
      <c r="B46" s="9" t="str">
        <f>VLOOKUP(A46,'ICD10'!$R$4:$T$12222, 3,)</f>
        <v>Viêm tuyến tiền liệt - bàng quang</v>
      </c>
      <c r="C46" s="9" t="s">
        <v>20560</v>
      </c>
    </row>
    <row r="47" spans="1:3" ht="17" x14ac:dyDescent="0.2">
      <c r="A47" s="30" t="s">
        <v>42261</v>
      </c>
      <c r="B47" s="9" t="str">
        <f>VLOOKUP(A47,'ICD10'!$R$4:$T$12222, 3,)</f>
        <v>Bệnh viêm khác của tuyến tiền liệt</v>
      </c>
      <c r="C47" s="9" t="s">
        <v>54021</v>
      </c>
    </row>
    <row r="48" spans="1:3" ht="17" x14ac:dyDescent="0.2">
      <c r="A48" s="30" t="s">
        <v>42262</v>
      </c>
      <c r="B48" s="9" t="str">
        <f>VLOOKUP(A48,'ICD10'!$R$4:$T$12222, 3,)</f>
        <v>Bệnh viêm tuyến tiền liệt, không đặc hiệu</v>
      </c>
      <c r="C48" s="9" t="s">
        <v>54020</v>
      </c>
    </row>
    <row r="49" spans="1:3" ht="17" x14ac:dyDescent="0.2">
      <c r="A49" s="30" t="s">
        <v>42263</v>
      </c>
      <c r="B49" s="9" t="str">
        <f>VLOOKUP(A49,'ICD10'!$R$4:$T$12222, 3,)</f>
        <v>Sỏi tuyến tiền liệt</v>
      </c>
      <c r="C49" s="9" t="s">
        <v>20572</v>
      </c>
    </row>
    <row r="50" spans="1:3" ht="17" x14ac:dyDescent="0.2">
      <c r="A50" s="30" t="s">
        <v>42264</v>
      </c>
      <c r="B50" s="9" t="str">
        <f>VLOOKUP(A50,'ICD10'!$R$4:$T$12222, 3,)</f>
        <v>Sung huyết và chảy máu tuyến tiền liệt</v>
      </c>
      <c r="C50" s="9" t="s">
        <v>54019</v>
      </c>
    </row>
    <row r="51" spans="1:3" ht="17" x14ac:dyDescent="0.2">
      <c r="A51" s="30" t="s">
        <v>42265</v>
      </c>
      <c r="B51" s="9" t="str">
        <f>VLOOKUP(A51,'ICD10'!$R$4:$T$12222, 3,)</f>
        <v>Teo tuyến tiền liệt</v>
      </c>
      <c r="C51" s="9" t="s">
        <v>20578</v>
      </c>
    </row>
    <row r="52" spans="1:3" ht="17" x14ac:dyDescent="0.2">
      <c r="A52" s="30" t="s">
        <v>42266</v>
      </c>
      <c r="B52" s="9" t="str">
        <f>VLOOKUP(A52,'ICD10'!$R$4:$T$12222, 3,)</f>
        <v>Loạn sản tuyến tiền liệt</v>
      </c>
      <c r="C52" s="9" t="s">
        <v>20581</v>
      </c>
    </row>
    <row r="53" spans="1:3" ht="17" x14ac:dyDescent="0.2">
      <c r="A53" s="30" t="s">
        <v>42267</v>
      </c>
      <c r="B53" s="9" t="str">
        <f>VLOOKUP(A53,'ICD10'!$R$4:$T$12222, 3,)</f>
        <v>Biến đổi xác định khác của tuyến tiền liệt</v>
      </c>
      <c r="C53" s="9" t="s">
        <v>54018</v>
      </c>
    </row>
    <row r="54" spans="1:3" ht="17" x14ac:dyDescent="0.2">
      <c r="A54" s="30" t="s">
        <v>42268</v>
      </c>
      <c r="B54" s="9" t="str">
        <f>VLOOKUP(A54,'ICD10'!$R$4:$T$12222, 3,)</f>
        <v>Biến đổi của tuyến tiền liệt, không đặc hiệu</v>
      </c>
      <c r="C54" s="9" t="s">
        <v>54017</v>
      </c>
    </row>
    <row r="55" spans="1:3" ht="17" x14ac:dyDescent="0.2">
      <c r="A55" s="30" t="s">
        <v>42269</v>
      </c>
      <c r="B55" s="9" t="str">
        <f>VLOOKUP(A55,'ICD10'!$R$4:$T$12222, 3,)</f>
        <v>Tràn dịch màng tinh hoàn nang hóa</v>
      </c>
      <c r="C55" s="9" t="s">
        <v>20593</v>
      </c>
    </row>
    <row r="56" spans="1:3" ht="17" x14ac:dyDescent="0.2">
      <c r="A56" s="30" t="s">
        <v>42270</v>
      </c>
      <c r="B56" s="9" t="str">
        <f>VLOOKUP(A56,'ICD10'!$R$4:$T$12222, 3,)</f>
        <v>Tràn dịch màng tinh hoàn nhiễm khuẩn</v>
      </c>
      <c r="C56" s="9" t="s">
        <v>20596</v>
      </c>
    </row>
    <row r="57" spans="1:3" ht="17" x14ac:dyDescent="0.2">
      <c r="A57" s="30" t="s">
        <v>42271</v>
      </c>
      <c r="B57" s="9" t="str">
        <f>VLOOKUP(A57,'ICD10'!$R$4:$T$12222, 3,)</f>
        <v>Tràn dịch màng tinh hoàn khác</v>
      </c>
      <c r="C57" s="9" t="s">
        <v>20599</v>
      </c>
    </row>
    <row r="58" spans="1:3" ht="17" x14ac:dyDescent="0.2">
      <c r="A58" s="30" t="s">
        <v>42272</v>
      </c>
      <c r="B58" s="9" t="str">
        <f>VLOOKUP(A58,'ICD10'!$R$4:$T$12222, 3,)</f>
        <v>Tràn dịch màng tinh hoàn, không đặc hiệu</v>
      </c>
      <c r="C58" s="9" t="s">
        <v>20602</v>
      </c>
    </row>
    <row r="59" spans="1:3" ht="17" x14ac:dyDescent="0.2">
      <c r="A59" s="30" t="s">
        <v>42273</v>
      </c>
      <c r="B59" s="9" t="str">
        <f>VLOOKUP(A59,'ICD10'!$R$4:$T$12222, 3,)</f>
        <v>Nang mào tinh hoàn</v>
      </c>
      <c r="C59" s="9" t="s">
        <v>20605</v>
      </c>
    </row>
    <row r="60" spans="1:3" ht="17" x14ac:dyDescent="0.2">
      <c r="A60" s="30" t="s">
        <v>20607</v>
      </c>
      <c r="B60" s="9" t="str">
        <f>VLOOKUP(A60,'ICD10'!$R$4:$T$12222, 3,)</f>
        <v>Xoắn tinh hoàn</v>
      </c>
      <c r="C60" s="9" t="s">
        <v>20608</v>
      </c>
    </row>
    <row r="61" spans="1:3" ht="34" x14ac:dyDescent="0.2">
      <c r="A61" s="30" t="s">
        <v>42274</v>
      </c>
      <c r="B61" s="9" t="str">
        <f>VLOOKUP(A61,'ICD10'!$R$4:$T$12222, 3,)</f>
        <v>Viêm tinh hoàn, viêm mào tinh hoàn và viêm tinh hoàn- mào tinh hoàn có áp xe</v>
      </c>
      <c r="C61" s="9" t="s">
        <v>55023</v>
      </c>
    </row>
    <row r="62" spans="1:3" ht="34" x14ac:dyDescent="0.2">
      <c r="A62" s="30" t="s">
        <v>42275</v>
      </c>
      <c r="B62" s="9" t="str">
        <f>VLOOKUP(A62,'ICD10'!$R$4:$T$12222, 3,)</f>
        <v>Viêm tinh hoàn, mào tinh hoàn và viêm tinh hoàn- mào tinh hoàn không có áp xe</v>
      </c>
      <c r="C62" s="9" t="s">
        <v>55022</v>
      </c>
    </row>
    <row r="63" spans="1:3" ht="17" x14ac:dyDescent="0.2">
      <c r="A63" s="30" t="s">
        <v>20619</v>
      </c>
      <c r="B63" s="9" t="str">
        <f>VLOOKUP(A63,'ICD10'!$R$4:$T$12222, 3,)</f>
        <v>Vô sinh nam</v>
      </c>
      <c r="C63" s="9" t="s">
        <v>20620</v>
      </c>
    </row>
    <row r="64" spans="1:3" ht="34" x14ac:dyDescent="0.2">
      <c r="A64" s="30" t="s">
        <v>20622</v>
      </c>
      <c r="B64" s="9" t="str">
        <f>VLOOKUP(A64,'ICD10'!$R$4:$T$12222, 3,)</f>
        <v>Bao quy đầu rộng, hẹp bao quy đầu và nghẹt bao quy đầu</v>
      </c>
      <c r="C64" s="9" t="s">
        <v>55021</v>
      </c>
    </row>
    <row r="65" spans="1:3" ht="17" x14ac:dyDescent="0.2">
      <c r="A65" s="30" t="s">
        <v>42276</v>
      </c>
      <c r="B65" s="9" t="str">
        <f>VLOOKUP(A65,'ICD10'!$R$4:$T$12222, 3,)</f>
        <v>Bạch sản dương vật</v>
      </c>
      <c r="C65" s="9" t="s">
        <v>20629</v>
      </c>
    </row>
    <row r="66" spans="1:3" ht="17" x14ac:dyDescent="0.2">
      <c r="A66" s="30" t="s">
        <v>42277</v>
      </c>
      <c r="B66" s="9" t="str">
        <f>VLOOKUP(A66,'ICD10'!$R$4:$T$12222, 3,)</f>
        <v>Viêm quy đầu - bao quy đầu</v>
      </c>
      <c r="C66" s="9" t="s">
        <v>20632</v>
      </c>
    </row>
    <row r="67" spans="1:3" ht="17" x14ac:dyDescent="0.2">
      <c r="A67" s="30" t="s">
        <v>42278</v>
      </c>
      <c r="B67" s="9" t="str">
        <f>VLOOKUP(A67,'ICD10'!$R$4:$T$12222, 3,)</f>
        <v>Biến đổi viêm khác của dương vật</v>
      </c>
      <c r="C67" s="9" t="s">
        <v>55020</v>
      </c>
    </row>
    <row r="68" spans="1:3" ht="17" x14ac:dyDescent="0.2">
      <c r="A68" s="30" t="s">
        <v>42279</v>
      </c>
      <c r="B68" s="9" t="str">
        <f>VLOOKUP(A68,'ICD10'!$R$4:$T$12222, 3,)</f>
        <v>Cương đau dương vật kéo dài</v>
      </c>
      <c r="C68" s="9" t="s">
        <v>20638</v>
      </c>
    </row>
    <row r="69" spans="1:3" ht="17" x14ac:dyDescent="0.2">
      <c r="A69" s="30" t="s">
        <v>42280</v>
      </c>
      <c r="B69" s="9" t="str">
        <f>VLOOKUP(A69,'ICD10'!$R$4:$T$12222, 3,)</f>
        <v>Bất lực do nguyên nhân thực thể</v>
      </c>
      <c r="C69" s="9" t="s">
        <v>20641</v>
      </c>
    </row>
    <row r="70" spans="1:3" ht="17" x14ac:dyDescent="0.2">
      <c r="A70" s="30" t="s">
        <v>42281</v>
      </c>
      <c r="B70" s="9" t="str">
        <f>VLOOKUP(A70,'ICD10'!$R$4:$T$12222, 3,)</f>
        <v>Loét dương vật</v>
      </c>
      <c r="C70" s="9" t="s">
        <v>20644</v>
      </c>
    </row>
    <row r="71" spans="1:3" ht="17" x14ac:dyDescent="0.2">
      <c r="A71" s="30" t="s">
        <v>42282</v>
      </c>
      <c r="B71" s="9" t="str">
        <f>VLOOKUP(A71,'ICD10'!$R$4:$T$12222, 3,)</f>
        <v>Xơ cứng dương vật</v>
      </c>
      <c r="C71" s="9" t="s">
        <v>55019</v>
      </c>
    </row>
    <row r="72" spans="1:3" ht="17" x14ac:dyDescent="0.2">
      <c r="A72" s="30" t="s">
        <v>42283</v>
      </c>
      <c r="B72" s="9" t="str">
        <f>VLOOKUP(A72,'ICD10'!$R$4:$T$12222, 3,)</f>
        <v>Biến đổi xác định khác của dương vật</v>
      </c>
      <c r="C72" s="9" t="s">
        <v>55018</v>
      </c>
    </row>
    <row r="73" spans="1:3" ht="17" x14ac:dyDescent="0.2">
      <c r="A73" s="30" t="s">
        <v>42284</v>
      </c>
      <c r="B73" s="9" t="str">
        <f>VLOOKUP(A73,'ICD10'!$R$4:$T$12222, 3,)</f>
        <v>Biến đổi của dương vật, không đặc hiệu</v>
      </c>
      <c r="C73" s="9" t="s">
        <v>55017</v>
      </c>
    </row>
    <row r="74" spans="1:3" ht="17" x14ac:dyDescent="0.2">
      <c r="A74" s="30" t="s">
        <v>42285</v>
      </c>
      <c r="B74" s="9" t="str">
        <f>VLOOKUP(A74,'ICD10'!$R$4:$T$12222, 3,)</f>
        <v>Viêm túi tinh</v>
      </c>
      <c r="C74" s="9" t="s">
        <v>55016</v>
      </c>
    </row>
    <row r="75" spans="1:3" ht="34" x14ac:dyDescent="0.2">
      <c r="A75" s="30" t="s">
        <v>42286</v>
      </c>
      <c r="B75" s="9" t="str">
        <f>VLOOKUP(A75,'ICD10'!$R$4:$T$12222, 3,)</f>
        <v>Viêm thừng tinh, màng tinh và ống tinh</v>
      </c>
      <c r="C75" s="9" t="s">
        <v>55015</v>
      </c>
    </row>
    <row r="76" spans="1:3" ht="17" x14ac:dyDescent="0.2">
      <c r="A76" s="30" t="s">
        <v>42287</v>
      </c>
      <c r="B76" s="9" t="str">
        <f>VLOOKUP(A76,'ICD10'!$R$4:$T$12222, 3,)</f>
        <v>Viêm bìu</v>
      </c>
      <c r="C76" s="9" t="s">
        <v>55014</v>
      </c>
    </row>
    <row r="77" spans="1:3" ht="17" x14ac:dyDescent="0.2">
      <c r="A77" s="30" t="s">
        <v>42288</v>
      </c>
      <c r="B77" s="9" t="str">
        <f>VLOOKUP(A77,'ICD10'!$R$4:$T$12222, 3,)</f>
        <v>Viêm của cơ quan sinh dục nam khác</v>
      </c>
      <c r="C77" s="9" t="s">
        <v>55013</v>
      </c>
    </row>
    <row r="78" spans="1:3" ht="17" x14ac:dyDescent="0.2">
      <c r="A78" s="30" t="s">
        <v>42289</v>
      </c>
      <c r="B78" s="9" t="str">
        <f>VLOOKUP(A78,'ICD10'!$R$4:$T$12222, 3,)</f>
        <v>Viêm cơ quan sinh dục nam không đặc hiệu</v>
      </c>
      <c r="C78" s="9" t="s">
        <v>55012</v>
      </c>
    </row>
    <row r="79" spans="1:3" ht="17" x14ac:dyDescent="0.2">
      <c r="A79" s="30" t="s">
        <v>42290</v>
      </c>
      <c r="B79" s="9" t="str">
        <f>VLOOKUP(A79,'ICD10'!$R$4:$T$12222, 3,)</f>
        <v>Teo tinh hoàn</v>
      </c>
      <c r="C79" s="9" t="s">
        <v>20677</v>
      </c>
    </row>
    <row r="80" spans="1:3" ht="17" x14ac:dyDescent="0.2">
      <c r="A80" s="30" t="s">
        <v>42291</v>
      </c>
      <c r="B80" s="9" t="str">
        <f>VLOOKUP(A80,'ICD10'!$R$4:$T$12222, 3,)</f>
        <v>Rối loạn mạch máu của cơ quan sinh dục nam</v>
      </c>
      <c r="C80" s="9" t="s">
        <v>55011</v>
      </c>
    </row>
    <row r="81" spans="1:3" ht="17" x14ac:dyDescent="0.2">
      <c r="A81" s="30" t="s">
        <v>42292</v>
      </c>
      <c r="B81" s="9" t="str">
        <f>VLOOKUP(A81,'ICD10'!$R$4:$T$12222, 3,)</f>
        <v>Biến đổi khác của cơ quan sinh dục nam</v>
      </c>
      <c r="C81" s="9" t="s">
        <v>55010</v>
      </c>
    </row>
    <row r="82" spans="1:3" ht="34" x14ac:dyDescent="0.2">
      <c r="A82" s="30" t="s">
        <v>42293</v>
      </c>
      <c r="B82" s="9" t="str">
        <f>VLOOKUP(A82,'ICD10'!$R$4:$T$12222, 3,)</f>
        <v>Biến đổi của cơ quan sinh dục nam, không đặc hiệu</v>
      </c>
      <c r="C82" s="9" t="s">
        <v>55009</v>
      </c>
    </row>
    <row r="83" spans="1:3" ht="34" x14ac:dyDescent="0.2">
      <c r="A83" s="30" t="s">
        <v>47424</v>
      </c>
      <c r="B83" s="9" t="str">
        <f>VLOOKUP(A83,'ICD10'!$R$4:$T$12222, 3,)</f>
        <v>Biến đổi của tuyến tiền liệt trong bệnh đã được phân loại ở phần khác</v>
      </c>
      <c r="C83" s="9" t="s">
        <v>52512</v>
      </c>
    </row>
    <row r="84" spans="1:3" ht="34" x14ac:dyDescent="0.2">
      <c r="A84" s="30" t="s">
        <v>47425</v>
      </c>
      <c r="B84" s="9" t="str">
        <f>VLOOKUP(A84,'ICD10'!$R$4:$T$12222, 3,)</f>
        <v>Biến đổi của tinh hoàn và mào tinh hoàn trong các bệnh đã được phân loại ở phần khác</v>
      </c>
      <c r="C84" s="9" t="s">
        <v>52511</v>
      </c>
    </row>
    <row r="85" spans="1:3" ht="34" x14ac:dyDescent="0.2">
      <c r="A85" s="30" t="s">
        <v>47426</v>
      </c>
      <c r="B85" s="9" t="str">
        <f>VLOOKUP(A85,'ICD10'!$R$4:$T$12222, 3,)</f>
        <v>Viêm quy đầu trong các bệnh đã được phân loại ở phần khác</v>
      </c>
      <c r="C85" s="9" t="s">
        <v>52510</v>
      </c>
    </row>
    <row r="86" spans="1:3" ht="34" x14ac:dyDescent="0.2">
      <c r="A86" s="30" t="s">
        <v>47427</v>
      </c>
      <c r="B86" s="9" t="str">
        <f>VLOOKUP(A86,'ICD10'!$R$4:$T$12222, 3,)</f>
        <v>Biến đổi khác của cơ quan sinh dục nam trong các bệnh đã được phân loại ở phần khác</v>
      </c>
      <c r="C86" s="9" t="s">
        <v>52509</v>
      </c>
    </row>
    <row r="87" spans="1:3" ht="17" x14ac:dyDescent="0.2">
      <c r="A87" s="30" t="s">
        <v>43536</v>
      </c>
      <c r="B87" s="9" t="str">
        <f>VLOOKUP(A87,'ICD10'!$R$4:$T$12222, 3,)</f>
        <v>Lỗ đái thấp thể quy đầu</v>
      </c>
      <c r="C87" s="9" t="s">
        <v>25204</v>
      </c>
    </row>
    <row r="88" spans="1:3" ht="17" x14ac:dyDescent="0.2">
      <c r="A88" s="30" t="s">
        <v>43537</v>
      </c>
      <c r="B88" s="9" t="str">
        <f>VLOOKUP(A88,'ICD10'!$R$4:$T$12222, 3,)</f>
        <v>Lỗ đái lệch thấp thể dương vật</v>
      </c>
      <c r="C88" s="9" t="s">
        <v>25207</v>
      </c>
    </row>
    <row r="89" spans="1:3" ht="17" x14ac:dyDescent="0.2">
      <c r="A89" s="30" t="s">
        <v>43538</v>
      </c>
      <c r="B89" s="9" t="str">
        <f>VLOOKUP(A89,'ICD10'!$R$4:$T$12222, 3,)</f>
        <v>Lỗ đái lệch thấp thể dương vật - bìu</v>
      </c>
      <c r="C89" s="9" t="s">
        <v>25210</v>
      </c>
    </row>
    <row r="90" spans="1:3" ht="17" x14ac:dyDescent="0.2">
      <c r="A90" s="30" t="s">
        <v>43539</v>
      </c>
      <c r="B90" s="9" t="str">
        <f>VLOOKUP(A90,'ICD10'!$R$4:$T$12222, 3,)</f>
        <v>Lỗ đái lệch thấp ở tầng sinh môn</v>
      </c>
      <c r="C90" s="9" t="s">
        <v>25213</v>
      </c>
    </row>
    <row r="91" spans="1:3" ht="17" x14ac:dyDescent="0.2">
      <c r="A91" s="30" t="s">
        <v>43540</v>
      </c>
      <c r="B91" s="9" t="str">
        <f>VLOOKUP(A91,'ICD10'!$R$4:$T$12222, 3,)</f>
        <v>Cong dương vật bẩm sinh</v>
      </c>
      <c r="C91" s="9" t="s">
        <v>25216</v>
      </c>
    </row>
    <row r="92" spans="1:3" ht="17" x14ac:dyDescent="0.2">
      <c r="A92" s="30" t="s">
        <v>43541</v>
      </c>
      <c r="B92" s="9" t="str">
        <f>VLOOKUP(A92,'ICD10'!$R$4:$T$12222, 3,)</f>
        <v>Các thể lỗ đái lệch thấp khác</v>
      </c>
      <c r="C92" s="9" t="s">
        <v>25219</v>
      </c>
    </row>
    <row r="93" spans="1:3" ht="17" x14ac:dyDescent="0.2">
      <c r="A93" s="30" t="s">
        <v>43542</v>
      </c>
      <c r="B93" s="9" t="str">
        <f>VLOOKUP(A93,'ICD10'!$R$4:$T$12222, 3,)</f>
        <v>Lỗ đái lệch thấp không đặc hiệu</v>
      </c>
      <c r="C93" s="9" t="s">
        <v>25222</v>
      </c>
    </row>
    <row r="94" spans="1:3" ht="17" x14ac:dyDescent="0.2">
      <c r="A94" s="30" t="s">
        <v>43543</v>
      </c>
      <c r="B94" s="9" t="str">
        <f>VLOOKUP(A94,'ICD10'!$R$4:$T$12222, 3,)</f>
        <v>Không có hoặc bất sản tinh hoàn</v>
      </c>
      <c r="C94" s="9" t="s">
        <v>55008</v>
      </c>
    </row>
    <row r="95" spans="1:3" ht="17" x14ac:dyDescent="0.2">
      <c r="A95" s="30" t="s">
        <v>43544</v>
      </c>
      <c r="B95" s="9" t="str">
        <f>VLOOKUP(A95,'ICD10'!$R$4:$T$12222, 3,)</f>
        <v>Giảm sản tinh hoàn và bìu</v>
      </c>
      <c r="C95" s="9" t="s">
        <v>55007</v>
      </c>
    </row>
    <row r="96" spans="1:3" ht="17" x14ac:dyDescent="0.2">
      <c r="A96" s="30" t="s">
        <v>43545</v>
      </c>
      <c r="B96" s="9" t="str">
        <f>VLOOKUP(A96,'ICD10'!$R$4:$T$12222, 3,)</f>
        <v>Các dị tật bẩm sinh khác của tinh hoàn và bìu</v>
      </c>
      <c r="C96" s="9" t="s">
        <v>55006</v>
      </c>
    </row>
    <row r="97" spans="1:3" ht="17" x14ac:dyDescent="0.2">
      <c r="A97" s="30" t="s">
        <v>43546</v>
      </c>
      <c r="B97" s="9" t="str">
        <f>VLOOKUP(A97,'ICD10'!$R$4:$T$12222, 3,)</f>
        <v>Teo ống dẫn tinh</v>
      </c>
      <c r="C97" s="9" t="s">
        <v>25237</v>
      </c>
    </row>
    <row r="98" spans="1:3" ht="34" x14ac:dyDescent="0.2">
      <c r="A98" s="30" t="s">
        <v>43547</v>
      </c>
      <c r="B98" s="9" t="str">
        <f>VLOOKUP(A98,'ICD10'!$R$4:$T$12222, 3,)</f>
        <v>Các dị tật bẩm sinh khác của ống dẫn tinh, mào tinh, túi tinh và tuyến tiền liệt</v>
      </c>
      <c r="C98" s="9" t="s">
        <v>55005</v>
      </c>
    </row>
    <row r="99" spans="1:3" ht="17" x14ac:dyDescent="0.2">
      <c r="A99" s="30" t="s">
        <v>43548</v>
      </c>
      <c r="B99" s="9" t="str">
        <f>VLOOKUP(A99,'ICD10'!$R$4:$T$12222, 3,)</f>
        <v>Thiếu và bất sản dương vật bẩm sinh</v>
      </c>
      <c r="C99" s="9" t="s">
        <v>55004</v>
      </c>
    </row>
    <row r="100" spans="1:3" ht="17" x14ac:dyDescent="0.2">
      <c r="A100" s="30" t="s">
        <v>43549</v>
      </c>
      <c r="B100" s="9" t="str">
        <f>VLOOKUP(A100,'ICD10'!$R$4:$T$12222, 3,)</f>
        <v>Dị tật bẩm sinh khác của dương vật</v>
      </c>
      <c r="C100" s="9" t="s">
        <v>55003</v>
      </c>
    </row>
    <row r="101" spans="1:3" ht="34" x14ac:dyDescent="0.2">
      <c r="A101" s="30" t="s">
        <v>43550</v>
      </c>
      <c r="B101" s="9" t="str">
        <f>VLOOKUP(A101,'ICD10'!$R$4:$T$12222, 3,)</f>
        <v>Dị tật bẩm sinh đặc hiệu khác của cơ quan sinh dục nam</v>
      </c>
      <c r="C101" s="9" t="s">
        <v>55002</v>
      </c>
    </row>
    <row r="102" spans="1:3" ht="34" x14ac:dyDescent="0.2">
      <c r="A102" s="30" t="s">
        <v>43551</v>
      </c>
      <c r="B102" s="9" t="str">
        <f>VLOOKUP(A102,'ICD10'!$R$4:$T$12222, 3,)</f>
        <v>Dị tật bẩm sinh của cơ quan sinh dục nam không đặc hiệu</v>
      </c>
      <c r="C102" s="9" t="s">
        <v>55001</v>
      </c>
    </row>
    <row r="103" spans="1:3" ht="17" x14ac:dyDescent="0.2">
      <c r="A103" s="30" t="s">
        <v>47550</v>
      </c>
      <c r="B103" s="9" t="e">
        <f>VLOOKUP(A103,'ICD10'!$R$4:$T$12222, 3,)</f>
        <v>#N/A</v>
      </c>
      <c r="C103" s="9" t="s">
        <v>55000</v>
      </c>
    </row>
    <row r="104" spans="1:3" ht="17" x14ac:dyDescent="0.2">
      <c r="A104" s="30" t="s">
        <v>47549</v>
      </c>
      <c r="B104" s="9" t="e">
        <f>VLOOKUP(A104,'ICD10'!$R$4:$T$12222, 3,)</f>
        <v>#N/A</v>
      </c>
      <c r="C104" s="9" t="s">
        <v>54999</v>
      </c>
    </row>
    <row r="105" spans="1:3" ht="34" x14ac:dyDescent="0.2">
      <c r="A105" s="30" t="s">
        <v>47548</v>
      </c>
      <c r="B105" s="9" t="e">
        <f>VLOOKUP(A105,'ICD10'!$R$4:$T$12222, 3,)</f>
        <v>#N/A</v>
      </c>
      <c r="C105" s="9" t="s">
        <v>54998</v>
      </c>
    </row>
    <row r="106" spans="1:3" ht="34" x14ac:dyDescent="0.2">
      <c r="A106" s="30" t="s">
        <v>47547</v>
      </c>
      <c r="B106" s="9" t="e">
        <f>VLOOKUP(A106,'ICD10'!$R$4:$T$12222, 3,)</f>
        <v>#N/A</v>
      </c>
      <c r="C106" s="9" t="s">
        <v>54997</v>
      </c>
    </row>
    <row r="107" spans="1:3" ht="34" x14ac:dyDescent="0.2">
      <c r="A107" s="30" t="s">
        <v>47546</v>
      </c>
      <c r="B107" s="9" t="e">
        <f>VLOOKUP(A107,'ICD10'!$R$4:$T$12222, 3,)</f>
        <v>#N/A</v>
      </c>
      <c r="C107" s="9" t="s">
        <v>54996</v>
      </c>
    </row>
    <row r="108" spans="1:3" ht="34" x14ac:dyDescent="0.2">
      <c r="A108" s="30" t="s">
        <v>48120</v>
      </c>
      <c r="B108" s="9" t="e">
        <f>VLOOKUP(A108,'ICD10'!$R$4:$T$12222, 3,)</f>
        <v>#N/A</v>
      </c>
      <c r="C108" s="9" t="s">
        <v>54995</v>
      </c>
    </row>
    <row r="109" spans="1:3" ht="34" x14ac:dyDescent="0.2">
      <c r="A109" s="30" t="s">
        <v>48161</v>
      </c>
      <c r="B109" s="9" t="e">
        <f>VLOOKUP(A109,'ICD10'!$R$4:$T$12222, 3,)</f>
        <v>#N/A</v>
      </c>
      <c r="C109" s="9" t="s">
        <v>54994</v>
      </c>
    </row>
    <row r="110" spans="1:3" ht="34" x14ac:dyDescent="0.2">
      <c r="A110" s="30" t="s">
        <v>47545</v>
      </c>
      <c r="B110" s="9" t="e">
        <f>VLOOKUP(A110,'ICD10'!$R$4:$T$12222, 3,)</f>
        <v>#N/A</v>
      </c>
      <c r="C110" s="9" t="s">
        <v>54993</v>
      </c>
    </row>
    <row r="111" spans="1:3" ht="17" x14ac:dyDescent="0.2">
      <c r="A111" s="30" t="s">
        <v>47544</v>
      </c>
      <c r="B111" s="9" t="e">
        <f>VLOOKUP(A111,'ICD10'!$R$4:$T$12222, 3,)</f>
        <v>#N/A</v>
      </c>
      <c r="C111" s="9" t="s">
        <v>54992</v>
      </c>
    </row>
    <row r="112" spans="1:3" ht="17" x14ac:dyDescent="0.2">
      <c r="A112" s="30" t="s">
        <v>47543</v>
      </c>
      <c r="B112" s="9" t="e">
        <f>VLOOKUP(A112,'ICD10'!$R$4:$T$12222, 3,)</f>
        <v>#N/A</v>
      </c>
      <c r="C112" s="9" t="s">
        <v>54991</v>
      </c>
    </row>
    <row r="113" spans="1:3" ht="17" x14ac:dyDescent="0.2">
      <c r="A113" s="30" t="s">
        <v>44355</v>
      </c>
      <c r="B113" s="9" t="str">
        <f>VLOOKUP(A113,'ICD10'!$R$4:$T$12222, 3,)</f>
        <v>Vết thương hở của dương vật</v>
      </c>
      <c r="C113" s="9" t="s">
        <v>28194</v>
      </c>
    </row>
    <row r="114" spans="1:3" ht="17" x14ac:dyDescent="0.2">
      <c r="A114" s="30" t="s">
        <v>44356</v>
      </c>
      <c r="B114" s="9" t="str">
        <f>VLOOKUP(A114,'ICD10'!$R$4:$T$12222, 3,)</f>
        <v>Vết thương hở của bìu và tinh hoàn</v>
      </c>
      <c r="C114" s="9" t="s">
        <v>54990</v>
      </c>
    </row>
    <row r="115" spans="1:3" ht="17" x14ac:dyDescent="0.2">
      <c r="A115" s="30" t="s">
        <v>46153</v>
      </c>
      <c r="B115" s="9" t="str">
        <f>VLOOKUP(A115,'ICD10'!$R$4:$T$12222, 3,)</f>
        <v>Khám sàng lọc đặc biệt u tiền liệt tuyến</v>
      </c>
      <c r="C115" s="9" t="s">
        <v>54989</v>
      </c>
    </row>
  </sheetData>
  <mergeCells count="2">
    <mergeCell ref="A1:C1"/>
    <mergeCell ref="A2:C2"/>
  </mergeCells>
  <conditionalFormatting sqref="A3:C3">
    <cfRule type="containsErrors" dxfId="23" priority="3">
      <formula>ISERROR(A3)</formula>
    </cfRule>
  </conditionalFormatting>
  <conditionalFormatting sqref="A3:C115">
    <cfRule type="containsErrors" dxfId="22" priority="2">
      <formula>ISERROR(A3)</formula>
    </cfRule>
  </conditionalFormatting>
  <conditionalFormatting sqref="A2:C2">
    <cfRule type="containsErrors" dxfId="21"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6F21-8551-8147-9FDE-F245FC51070B}">
  <dimension ref="A1:C45"/>
  <sheetViews>
    <sheetView zoomScale="150" zoomScaleNormal="150" zoomScaleSheetLayoutView="150" workbookViewId="0">
      <pane ySplit="3" topLeftCell="A4" activePane="bottomLeft" state="frozen"/>
      <selection pane="bottomLeft" activeCell="A3" sqref="A3"/>
    </sheetView>
  </sheetViews>
  <sheetFormatPr baseColWidth="10" defaultColWidth="8.83203125" defaultRowHeight="16" x14ac:dyDescent="0.2"/>
  <cols>
    <col min="1" max="1" width="8.83203125" style="7"/>
    <col min="2" max="2" width="37.6640625" style="5" customWidth="1"/>
    <col min="3" max="3" width="34.83203125" style="5" customWidth="1"/>
    <col min="4" max="16384" width="8.83203125" style="5"/>
  </cols>
  <sheetData>
    <row r="1" spans="1:3" s="51" customFormat="1" x14ac:dyDescent="0.2">
      <c r="A1" s="16" t="s">
        <v>54836</v>
      </c>
      <c r="B1" s="16"/>
      <c r="C1" s="16"/>
    </row>
    <row r="2" spans="1:3" ht="23" customHeight="1" x14ac:dyDescent="0.2">
      <c r="A2" s="15" t="s">
        <v>51764</v>
      </c>
      <c r="B2" s="15"/>
      <c r="C2" s="15"/>
    </row>
    <row r="3" spans="1:3" s="26" customFormat="1" ht="17" x14ac:dyDescent="0.2">
      <c r="A3" s="48" t="s">
        <v>51763</v>
      </c>
      <c r="B3" s="48" t="s">
        <v>51762</v>
      </c>
      <c r="C3" s="48" t="s">
        <v>51761</v>
      </c>
    </row>
    <row r="4" spans="1:3" s="26" customFormat="1" ht="17" x14ac:dyDescent="0.2">
      <c r="A4" s="10" t="s">
        <v>39766</v>
      </c>
      <c r="B4" s="9" t="str">
        <f>VLOOKUP(A4,'ICD10'!$R$4:$T$12222, 3,)</f>
        <v>Bệnh Alzheimer khởi phát muộn</v>
      </c>
      <c r="C4" s="9" t="s">
        <v>54835</v>
      </c>
    </row>
    <row r="5" spans="1:3" s="26" customFormat="1" ht="17" x14ac:dyDescent="0.2">
      <c r="A5" s="10" t="s">
        <v>40054</v>
      </c>
      <c r="B5" s="9" t="str">
        <f>VLOOKUP(A5,'ICD10'!$R$4:$T$12222, 3,)</f>
        <v>Đục thể thủy tinh bắt đầu ở người già</v>
      </c>
      <c r="C5" s="9" t="s">
        <v>10426</v>
      </c>
    </row>
    <row r="6" spans="1:3" s="26" customFormat="1" ht="17" x14ac:dyDescent="0.2">
      <c r="A6" s="10" t="s">
        <v>40055</v>
      </c>
      <c r="B6" s="9" t="str">
        <f>VLOOKUP(A6,'ICD10'!$R$4:$T$12222, 3,)</f>
        <v>Đục thể thủy tinh vùng nhân ở người già</v>
      </c>
      <c r="C6" s="9" t="s">
        <v>10429</v>
      </c>
    </row>
    <row r="7" spans="1:3" s="26" customFormat="1" ht="17" x14ac:dyDescent="0.2">
      <c r="A7" s="10" t="s">
        <v>40056</v>
      </c>
      <c r="B7" s="9" t="str">
        <f>VLOOKUP(A7,'ICD10'!$R$4:$T$12222, 3,)</f>
        <v>Đục thể thủy tinh hình thái Morgagni</v>
      </c>
      <c r="C7" s="9" t="s">
        <v>10432</v>
      </c>
    </row>
    <row r="8" spans="1:3" s="26" customFormat="1" ht="17" x14ac:dyDescent="0.2">
      <c r="A8" s="10" t="s">
        <v>40057</v>
      </c>
      <c r="B8" s="9" t="str">
        <f>VLOOKUP(A8,'ICD10'!$R$4:$T$12222, 3,)</f>
        <v>Đục thể thủy tinh người già khác</v>
      </c>
      <c r="C8" s="9" t="s">
        <v>10435</v>
      </c>
    </row>
    <row r="9" spans="1:3" s="26" customFormat="1" ht="17" x14ac:dyDescent="0.2">
      <c r="A9" s="10" t="s">
        <v>40058</v>
      </c>
      <c r="B9" s="9" t="str">
        <f>VLOOKUP(A9,'ICD10'!$R$4:$T$12222, 3,)</f>
        <v>Đục thể thủy tinh người già, không đặc hiệu</v>
      </c>
      <c r="C9" s="9" t="s">
        <v>10438</v>
      </c>
    </row>
    <row r="10" spans="1:3" s="26" customFormat="1" ht="17" x14ac:dyDescent="0.2">
      <c r="A10" s="10" t="s">
        <v>49125</v>
      </c>
      <c r="B10" s="9" t="e">
        <f>VLOOKUP(A10,'ICD10'!$R$4:$T$12222, 3,)</f>
        <v>#N/A</v>
      </c>
      <c r="C10" s="9" t="s">
        <v>54834</v>
      </c>
    </row>
    <row r="11" spans="1:3" s="26" customFormat="1" ht="34" x14ac:dyDescent="0.2">
      <c r="A11" s="10" t="s">
        <v>49124</v>
      </c>
      <c r="B11" s="9" t="e">
        <f>VLOOKUP(A11,'ICD10'!$R$4:$T$12222, 3,)</f>
        <v>#N/A</v>
      </c>
      <c r="C11" s="9" t="s">
        <v>54833</v>
      </c>
    </row>
    <row r="12" spans="1:3" s="26" customFormat="1" ht="17" x14ac:dyDescent="0.2">
      <c r="A12" s="10" t="s">
        <v>49123</v>
      </c>
      <c r="B12" s="9" t="e">
        <f>VLOOKUP(A12,'ICD10'!$R$4:$T$12222, 3,)</f>
        <v>#N/A</v>
      </c>
      <c r="C12" s="9" t="s">
        <v>54832</v>
      </c>
    </row>
    <row r="13" spans="1:3" s="26" customFormat="1" ht="17" x14ac:dyDescent="0.2">
      <c r="A13" s="10" t="s">
        <v>49122</v>
      </c>
      <c r="B13" s="9" t="e">
        <f>VLOOKUP(A13,'ICD10'!$R$4:$T$12222, 3,)</f>
        <v>#N/A</v>
      </c>
      <c r="C13" s="9" t="s">
        <v>54831</v>
      </c>
    </row>
    <row r="14" spans="1:3" s="26" customFormat="1" ht="34" x14ac:dyDescent="0.2">
      <c r="A14" s="10" t="s">
        <v>49121</v>
      </c>
      <c r="B14" s="9" t="e">
        <f>VLOOKUP(A14,'ICD10'!$R$4:$T$12222, 3,)</f>
        <v>#N/A</v>
      </c>
      <c r="C14" s="9" t="s">
        <v>54830</v>
      </c>
    </row>
    <row r="15" spans="1:3" s="26" customFormat="1" ht="34" x14ac:dyDescent="0.2">
      <c r="A15" s="10" t="s">
        <v>49120</v>
      </c>
      <c r="B15" s="9" t="e">
        <f>VLOOKUP(A15,'ICD10'!$R$4:$T$12222, 3,)</f>
        <v>#N/A</v>
      </c>
      <c r="C15" s="9" t="s">
        <v>54829</v>
      </c>
    </row>
    <row r="16" spans="1:3" s="26" customFormat="1" ht="17" x14ac:dyDescent="0.2">
      <c r="A16" s="10" t="s">
        <v>49119</v>
      </c>
      <c r="B16" s="9" t="e">
        <f>VLOOKUP(A16,'ICD10'!$R$4:$T$12222, 3,)</f>
        <v>#N/A</v>
      </c>
      <c r="C16" s="9" t="s">
        <v>54828</v>
      </c>
    </row>
    <row r="17" spans="1:3" s="26" customFormat="1" ht="34" x14ac:dyDescent="0.2">
      <c r="A17" s="10" t="s">
        <v>49118</v>
      </c>
      <c r="B17" s="9" t="e">
        <f>VLOOKUP(A17,'ICD10'!$R$4:$T$12222, 3,)</f>
        <v>#N/A</v>
      </c>
      <c r="C17" s="9" t="s">
        <v>54827</v>
      </c>
    </row>
    <row r="18" spans="1:3" s="26" customFormat="1" ht="34" x14ac:dyDescent="0.2">
      <c r="A18" s="10" t="s">
        <v>49117</v>
      </c>
      <c r="B18" s="9" t="e">
        <f>VLOOKUP(A18,'ICD10'!$R$4:$T$12222, 3,)</f>
        <v>#N/A</v>
      </c>
      <c r="C18" s="9" t="s">
        <v>54826</v>
      </c>
    </row>
    <row r="19" spans="1:3" s="26" customFormat="1" ht="17" x14ac:dyDescent="0.2">
      <c r="A19" s="10" t="s">
        <v>49116</v>
      </c>
      <c r="B19" s="9" t="e">
        <f>VLOOKUP(A19,'ICD10'!$R$4:$T$12222, 3,)</f>
        <v>#N/A</v>
      </c>
      <c r="C19" s="9" t="s">
        <v>54825</v>
      </c>
    </row>
    <row r="20" spans="1:3" s="26" customFormat="1" ht="17" x14ac:dyDescent="0.2">
      <c r="A20" s="10" t="s">
        <v>49045</v>
      </c>
      <c r="B20" s="9" t="e">
        <f>VLOOKUP(A20,'ICD10'!$R$4:$T$12222, 3,)</f>
        <v>#N/A</v>
      </c>
      <c r="C20" s="9" t="s">
        <v>54824</v>
      </c>
    </row>
    <row r="21" spans="1:3" s="26" customFormat="1" ht="17" x14ac:dyDescent="0.2">
      <c r="A21" s="10" t="s">
        <v>49044</v>
      </c>
      <c r="B21" s="9" t="e">
        <f>VLOOKUP(A21,'ICD10'!$R$4:$T$12222, 3,)</f>
        <v>#N/A</v>
      </c>
      <c r="C21" s="9" t="s">
        <v>54823</v>
      </c>
    </row>
    <row r="22" spans="1:3" s="26" customFormat="1" ht="17" x14ac:dyDescent="0.2">
      <c r="A22" s="10" t="s">
        <v>49043</v>
      </c>
      <c r="B22" s="9" t="e">
        <f>VLOOKUP(A22,'ICD10'!$R$4:$T$12222, 3,)</f>
        <v>#N/A</v>
      </c>
      <c r="C22" s="9" t="s">
        <v>54822</v>
      </c>
    </row>
    <row r="23" spans="1:3" s="26" customFormat="1" ht="17" x14ac:dyDescent="0.2">
      <c r="A23" s="10" t="s">
        <v>49042</v>
      </c>
      <c r="B23" s="9" t="e">
        <f>VLOOKUP(A23,'ICD10'!$R$4:$T$12222, 3,)</f>
        <v>#N/A</v>
      </c>
      <c r="C23" s="9" t="s">
        <v>54821</v>
      </c>
    </row>
    <row r="24" spans="1:3" s="26" customFormat="1" ht="17" x14ac:dyDescent="0.2">
      <c r="A24" s="10" t="s">
        <v>49041</v>
      </c>
      <c r="B24" s="9" t="e">
        <f>VLOOKUP(A24,'ICD10'!$R$4:$T$12222, 3,)</f>
        <v>#N/A</v>
      </c>
      <c r="C24" s="9" t="s">
        <v>54820</v>
      </c>
    </row>
    <row r="25" spans="1:3" s="26" customFormat="1" ht="17" x14ac:dyDescent="0.2">
      <c r="A25" s="10" t="s">
        <v>49040</v>
      </c>
      <c r="B25" s="9" t="e">
        <f>VLOOKUP(A25,'ICD10'!$R$4:$T$12222, 3,)</f>
        <v>#N/A</v>
      </c>
      <c r="C25" s="9" t="s">
        <v>54819</v>
      </c>
    </row>
    <row r="26" spans="1:3" s="26" customFormat="1" ht="17" x14ac:dyDescent="0.2">
      <c r="A26" s="10" t="s">
        <v>49039</v>
      </c>
      <c r="B26" s="9" t="e">
        <f>VLOOKUP(A26,'ICD10'!$R$4:$T$12222, 3,)</f>
        <v>#N/A</v>
      </c>
      <c r="C26" s="9" t="s">
        <v>54818</v>
      </c>
    </row>
    <row r="27" spans="1:3" s="26" customFormat="1" ht="17" x14ac:dyDescent="0.2">
      <c r="A27" s="10" t="s">
        <v>49038</v>
      </c>
      <c r="B27" s="9" t="e">
        <f>VLOOKUP(A27,'ICD10'!$R$4:$T$12222, 3,)</f>
        <v>#N/A</v>
      </c>
      <c r="C27" s="9" t="s">
        <v>54817</v>
      </c>
    </row>
    <row r="28" spans="1:3" s="26" customFormat="1" ht="17" x14ac:dyDescent="0.2">
      <c r="A28" s="10" t="s">
        <v>49037</v>
      </c>
      <c r="B28" s="9" t="e">
        <f>VLOOKUP(A28,'ICD10'!$R$4:$T$12222, 3,)</f>
        <v>#N/A</v>
      </c>
      <c r="C28" s="9" t="s">
        <v>54816</v>
      </c>
    </row>
    <row r="29" spans="1:3" s="26" customFormat="1" ht="17" x14ac:dyDescent="0.2">
      <c r="A29" s="10" t="s">
        <v>49036</v>
      </c>
      <c r="B29" s="9" t="e">
        <f>VLOOKUP(A29,'ICD10'!$R$4:$T$12222, 3,)</f>
        <v>#N/A</v>
      </c>
      <c r="C29" s="9" t="s">
        <v>54815</v>
      </c>
    </row>
    <row r="30" spans="1:3" s="26" customFormat="1" ht="17" x14ac:dyDescent="0.2">
      <c r="A30" s="10" t="s">
        <v>48945</v>
      </c>
      <c r="B30" s="9" t="e">
        <f>VLOOKUP(A30,'ICD10'!$R$4:$T$12222, 3,)</f>
        <v>#N/A</v>
      </c>
      <c r="C30" s="9" t="s">
        <v>54814</v>
      </c>
    </row>
    <row r="31" spans="1:3" s="26" customFormat="1" ht="17" x14ac:dyDescent="0.2">
      <c r="A31" s="10" t="s">
        <v>48944</v>
      </c>
      <c r="B31" s="9" t="e">
        <f>VLOOKUP(A31,'ICD10'!$R$4:$T$12222, 3,)</f>
        <v>#N/A</v>
      </c>
      <c r="C31" s="9" t="s">
        <v>54813</v>
      </c>
    </row>
    <row r="32" spans="1:3" s="26" customFormat="1" ht="17" x14ac:dyDescent="0.2">
      <c r="A32" s="10" t="s">
        <v>48943</v>
      </c>
      <c r="B32" s="9" t="e">
        <f>VLOOKUP(A32,'ICD10'!$R$4:$T$12222, 3,)</f>
        <v>#N/A</v>
      </c>
      <c r="C32" s="9" t="s">
        <v>54812</v>
      </c>
    </row>
    <row r="33" spans="1:3" s="26" customFormat="1" ht="17" x14ac:dyDescent="0.2">
      <c r="A33" s="10" t="s">
        <v>48942</v>
      </c>
      <c r="B33" s="9" t="e">
        <f>VLOOKUP(A33,'ICD10'!$R$4:$T$12222, 3,)</f>
        <v>#N/A</v>
      </c>
      <c r="C33" s="9" t="s">
        <v>54811</v>
      </c>
    </row>
    <row r="34" spans="1:3" s="26" customFormat="1" ht="34" x14ac:dyDescent="0.2">
      <c r="A34" s="10" t="s">
        <v>48941</v>
      </c>
      <c r="B34" s="9" t="e">
        <f>VLOOKUP(A34,'ICD10'!$R$4:$T$12222, 3,)</f>
        <v>#N/A</v>
      </c>
      <c r="C34" s="9" t="s">
        <v>54810</v>
      </c>
    </row>
    <row r="35" spans="1:3" s="26" customFormat="1" ht="17" x14ac:dyDescent="0.2">
      <c r="A35" s="10" t="s">
        <v>48940</v>
      </c>
      <c r="B35" s="9" t="e">
        <f>VLOOKUP(A35,'ICD10'!$R$4:$T$12222, 3,)</f>
        <v>#N/A</v>
      </c>
      <c r="C35" s="9" t="s">
        <v>54809</v>
      </c>
    </row>
    <row r="36" spans="1:3" s="26" customFormat="1" ht="17" x14ac:dyDescent="0.2">
      <c r="A36" s="10" t="s">
        <v>48939</v>
      </c>
      <c r="B36" s="9" t="e">
        <f>VLOOKUP(A36,'ICD10'!$R$4:$T$12222, 3,)</f>
        <v>#N/A</v>
      </c>
      <c r="C36" s="9" t="s">
        <v>54808</v>
      </c>
    </row>
    <row r="37" spans="1:3" s="26" customFormat="1" ht="34" x14ac:dyDescent="0.2">
      <c r="A37" s="10" t="s">
        <v>48938</v>
      </c>
      <c r="B37" s="9" t="e">
        <f>VLOOKUP(A37,'ICD10'!$R$4:$T$12222, 3,)</f>
        <v>#N/A</v>
      </c>
      <c r="C37" s="9" t="s">
        <v>54807</v>
      </c>
    </row>
    <row r="38" spans="1:3" s="26" customFormat="1" ht="34" x14ac:dyDescent="0.2">
      <c r="A38" s="10" t="s">
        <v>48937</v>
      </c>
      <c r="B38" s="9" t="e">
        <f>VLOOKUP(A38,'ICD10'!$R$4:$T$12222, 3,)</f>
        <v>#N/A</v>
      </c>
      <c r="C38" s="9" t="s">
        <v>54806</v>
      </c>
    </row>
    <row r="39" spans="1:3" s="26" customFormat="1" ht="17" x14ac:dyDescent="0.2">
      <c r="A39" s="10" t="s">
        <v>48936</v>
      </c>
      <c r="B39" s="9" t="e">
        <f>VLOOKUP(A39,'ICD10'!$R$4:$T$12222, 3,)</f>
        <v>#N/A</v>
      </c>
      <c r="C39" s="9" t="s">
        <v>54805</v>
      </c>
    </row>
    <row r="40" spans="1:3" s="26" customFormat="1" ht="17" x14ac:dyDescent="0.2">
      <c r="A40" s="10" t="s">
        <v>42444</v>
      </c>
      <c r="B40" s="9" t="str">
        <f>VLOOKUP(A40,'ICD10'!$R$4:$T$12222, 3,)</f>
        <v>Chảy máu sau mãn kinh</v>
      </c>
      <c r="C40" s="9" t="s">
        <v>21276</v>
      </c>
    </row>
    <row r="41" spans="1:3" s="26" customFormat="1" ht="17" x14ac:dyDescent="0.2">
      <c r="A41" s="10" t="s">
        <v>42445</v>
      </c>
      <c r="B41" s="9" t="str">
        <f>VLOOKUP(A41,'ICD10'!$R$4:$T$12222, 3,)</f>
        <v>Tình trạng mãn kinh nữ</v>
      </c>
      <c r="C41" s="9" t="s">
        <v>54804</v>
      </c>
    </row>
    <row r="42" spans="1:3" s="26" customFormat="1" ht="17" x14ac:dyDescent="0.2">
      <c r="A42" s="10" t="s">
        <v>42446</v>
      </c>
      <c r="B42" s="9" t="str">
        <f>VLOOKUP(A42,'ICD10'!$R$4:$T$12222, 3,)</f>
        <v>Viêm teo âm đạo sau mãn kinh</v>
      </c>
      <c r="C42" s="9" t="s">
        <v>21282</v>
      </c>
    </row>
    <row r="43" spans="1:3" s="26" customFormat="1" ht="34" x14ac:dyDescent="0.2">
      <c r="A43" s="10" t="s">
        <v>42448</v>
      </c>
      <c r="B43" s="9" t="str">
        <f>VLOOKUP(A43,'ICD10'!$R$4:$T$12222, 3,)</f>
        <v>Các rối loạn mãn kinh và chu mãn kinh, không đặc hiệu</v>
      </c>
      <c r="C43" s="9" t="s">
        <v>54803</v>
      </c>
    </row>
    <row r="44" spans="1:3" s="26" customFormat="1" ht="34" x14ac:dyDescent="0.2">
      <c r="A44" s="10" t="s">
        <v>42449</v>
      </c>
      <c r="B44" s="9" t="str">
        <f>VLOOKUP(A44,'ICD10'!$R$4:$T$12222, 3,)</f>
        <v>Rối loạn mãn kinh và chu mãn kinh, không đặc hiệu</v>
      </c>
      <c r="C44" s="9" t="s">
        <v>54802</v>
      </c>
    </row>
    <row r="45" spans="1:3" s="26" customFormat="1" ht="17" x14ac:dyDescent="0.2">
      <c r="A45" s="10" t="s">
        <v>26864</v>
      </c>
      <c r="B45" s="9" t="str">
        <f>VLOOKUP(A45,'ICD10'!$R$4:$T$12222, 3,)</f>
        <v>Suy yếu do tuổi già</v>
      </c>
      <c r="C45" s="9" t="s">
        <v>26865</v>
      </c>
    </row>
  </sheetData>
  <autoFilter ref="A3:C3" xr:uid="{4BB77122-C182-B24C-B996-BFD616C7D054}"/>
  <mergeCells count="2">
    <mergeCell ref="A1:C1"/>
    <mergeCell ref="A2:C2"/>
  </mergeCells>
  <conditionalFormatting sqref="A3:C45">
    <cfRule type="containsErrors" dxfId="17" priority="3">
      <formula>ISERROR(A3)</formula>
    </cfRule>
  </conditionalFormatting>
  <conditionalFormatting sqref="A2:C2">
    <cfRule type="containsErrors" dxfId="16" priority="2">
      <formula>ISERROR(A2)</formula>
    </cfRule>
  </conditionalFormatting>
  <conditionalFormatting sqref="A1 D1:XFD1">
    <cfRule type="containsErrors" dxfId="15" priority="1">
      <formula>ISERROR(A1)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49A0-DD45-264F-A688-1DDCD603716B}">
  <dimension ref="A1:D13069"/>
  <sheetViews>
    <sheetView zoomScale="150" zoomScaleNormal="150" zoomScaleSheetLayoutView="273" workbookViewId="0">
      <pane ySplit="3" topLeftCell="A4" activePane="bottomLeft" state="frozen"/>
      <selection pane="bottomLeft" activeCell="B8" sqref="B8"/>
    </sheetView>
  </sheetViews>
  <sheetFormatPr baseColWidth="10" defaultColWidth="8.83203125" defaultRowHeight="16" x14ac:dyDescent="0.2"/>
  <cols>
    <col min="1" max="1" width="8.83203125" style="7"/>
    <col min="2" max="2" width="43.6640625" style="5" customWidth="1"/>
    <col min="3" max="3" width="31.6640625" style="5" customWidth="1"/>
    <col min="4" max="4" width="7.1640625" style="6" customWidth="1"/>
    <col min="5" max="16384" width="8.83203125" style="5"/>
  </cols>
  <sheetData>
    <row r="1" spans="1:4" x14ac:dyDescent="0.2">
      <c r="A1" s="16" t="s">
        <v>51765</v>
      </c>
      <c r="B1" s="16"/>
      <c r="C1" s="16"/>
      <c r="D1" s="16"/>
    </row>
    <row r="2" spans="1:4" x14ac:dyDescent="0.2">
      <c r="A2" s="15" t="s">
        <v>51764</v>
      </c>
      <c r="B2" s="15"/>
      <c r="C2" s="15"/>
      <c r="D2" s="15"/>
    </row>
    <row r="3" spans="1:4" ht="17" x14ac:dyDescent="0.2">
      <c r="A3" s="14" t="s">
        <v>51763</v>
      </c>
      <c r="B3" s="14" t="s">
        <v>51762</v>
      </c>
      <c r="C3" s="14" t="s">
        <v>51761</v>
      </c>
      <c r="D3" s="13" t="s">
        <v>51760</v>
      </c>
    </row>
    <row r="4" spans="1:4" ht="17" x14ac:dyDescent="0.2">
      <c r="A4" s="10" t="s">
        <v>47439</v>
      </c>
      <c r="B4" s="9" t="str">
        <f>VLOOKUP(A4,'ICD10'!$R$4:$T$12222, 3,)</f>
        <v>Áp xe não do amíp (G07*)</v>
      </c>
      <c r="C4" s="9" t="s">
        <v>181</v>
      </c>
      <c r="D4" s="8">
        <v>1</v>
      </c>
    </row>
    <row r="5" spans="1:4" ht="17" x14ac:dyDescent="0.2">
      <c r="A5" s="10" t="s">
        <v>47441</v>
      </c>
      <c r="B5" s="9" t="str">
        <f>VLOOKUP(A5,'ICD10'!$R$4:$T$12222, 3,)</f>
        <v>Viêm màng não do lao (G01*)</v>
      </c>
      <c r="C5" s="9" t="s">
        <v>313</v>
      </c>
      <c r="D5" s="8">
        <v>1</v>
      </c>
    </row>
    <row r="6" spans="1:4" ht="17" x14ac:dyDescent="0.2">
      <c r="A6" s="10" t="s">
        <v>47442</v>
      </c>
      <c r="B6" s="9" t="str">
        <f>VLOOKUP(A6,'ICD10'!$R$4:$T$12222, 3,)</f>
        <v>U lao màng não (G07*)</v>
      </c>
      <c r="C6" s="9" t="s">
        <v>316</v>
      </c>
      <c r="D6" s="8">
        <v>1</v>
      </c>
    </row>
    <row r="7" spans="1:4" ht="17" x14ac:dyDescent="0.2">
      <c r="A7" s="10" t="s">
        <v>47443</v>
      </c>
      <c r="B7" s="9" t="str">
        <f>VLOOKUP(A7,'ICD10'!$R$4:$T$12222, 3,)</f>
        <v>Lao khác của hệ thần kinh</v>
      </c>
      <c r="C7" s="9" t="s">
        <v>319</v>
      </c>
      <c r="D7" s="8">
        <v>1</v>
      </c>
    </row>
    <row r="8" spans="1:4" ht="34" x14ac:dyDescent="0.2">
      <c r="A8" s="10" t="s">
        <v>47444</v>
      </c>
      <c r="B8" s="9" t="str">
        <f>VLOOKUP(A8,'ICD10'!$R$4:$T$12222, 3,)</f>
        <v>Lao hệ thần kinh, không xác định (G99.8*)</v>
      </c>
      <c r="C8" s="9" t="s">
        <v>322</v>
      </c>
      <c r="D8" s="8">
        <v>1</v>
      </c>
    </row>
    <row r="9" spans="1:4" ht="17" x14ac:dyDescent="0.2">
      <c r="A9" s="10" t="s">
        <v>47448</v>
      </c>
      <c r="B9" s="9" t="str">
        <f>VLOOKUP(A9,'ICD10'!$R$4:$T$12222, 3,)</f>
        <v>Viêm màng não do não mô cầu (G01*)</v>
      </c>
      <c r="C9" s="9" t="s">
        <v>655</v>
      </c>
      <c r="D9" s="8">
        <v>1</v>
      </c>
    </row>
    <row r="10" spans="1:4" ht="34" x14ac:dyDescent="0.2">
      <c r="A10" s="10" t="s">
        <v>37637</v>
      </c>
      <c r="B10" s="9" t="str">
        <f>VLOOKUP(A10,'ICD10'!$R$4:$T$12222, 3,)</f>
        <v>Giang mai thần kinh bẩm sinh muộn [giang mai thần kinh ở người trẻ]</v>
      </c>
      <c r="C10" s="9" t="s">
        <v>841</v>
      </c>
      <c r="D10" s="8">
        <v>1</v>
      </c>
    </row>
    <row r="11" spans="1:4" ht="17" x14ac:dyDescent="0.2">
      <c r="A11" s="10" t="s">
        <v>37649</v>
      </c>
      <c r="B11" s="9" t="str">
        <f>VLOOKUP(A11,'ICD10'!$R$4:$T$12222, 3,)</f>
        <v>Giang mai thần kinh có triệu chứng</v>
      </c>
      <c r="C11" s="9" t="s">
        <v>886</v>
      </c>
      <c r="D11" s="8">
        <v>1</v>
      </c>
    </row>
    <row r="12" spans="1:4" ht="17" x14ac:dyDescent="0.2">
      <c r="A12" s="10" t="s">
        <v>37650</v>
      </c>
      <c r="B12" s="9" t="str">
        <f>VLOOKUP(A12,'ICD10'!$R$4:$T$12222, 3,)</f>
        <v>Giang mai thần kinh không triệu chứng</v>
      </c>
      <c r="C12" s="9" t="s">
        <v>889</v>
      </c>
      <c r="D12" s="8">
        <v>1</v>
      </c>
    </row>
    <row r="13" spans="1:4" ht="17" x14ac:dyDescent="0.2">
      <c r="A13" s="10" t="s">
        <v>37651</v>
      </c>
      <c r="B13" s="9" t="str">
        <f>VLOOKUP(A13,'ICD10'!$R$4:$T$12222, 3,)</f>
        <v>Giang mai thần kinh, không đặc hiệu</v>
      </c>
      <c r="C13" s="9" t="s">
        <v>892</v>
      </c>
      <c r="D13" s="8">
        <v>1</v>
      </c>
    </row>
    <row r="14" spans="1:4" ht="34" x14ac:dyDescent="0.2">
      <c r="A14" s="10" t="s">
        <v>37722</v>
      </c>
      <c r="B14" s="9" t="str">
        <f>VLOOKUP(A14,'ICD10'!$R$4:$T$12222, 3,)</f>
        <v>Bệnh bại liệt cấp, thể liệt, liên quan đến vaccins</v>
      </c>
      <c r="C14" s="9" t="s">
        <v>1190</v>
      </c>
      <c r="D14" s="8">
        <v>1</v>
      </c>
    </row>
    <row r="15" spans="1:4" ht="34" x14ac:dyDescent="0.2">
      <c r="A15" s="10" t="s">
        <v>37723</v>
      </c>
      <c r="B15" s="9" t="str">
        <f>VLOOKUP(A15,'ICD10'!$R$4:$T$12222, 3,)</f>
        <v>Bệnh bại liệt cấp, thể liệt, do virus hoang dại, ngoại lai</v>
      </c>
      <c r="C15" s="9" t="s">
        <v>1193</v>
      </c>
      <c r="D15" s="8">
        <v>1</v>
      </c>
    </row>
    <row r="16" spans="1:4" ht="34" x14ac:dyDescent="0.2">
      <c r="A16" s="10" t="s">
        <v>37724</v>
      </c>
      <c r="B16" s="9" t="str">
        <f>VLOOKUP(A16,'ICD10'!$R$4:$T$12222, 3,)</f>
        <v>Bệnh bại liệt cấp, thể liệt, virus hoang dại, nội địa</v>
      </c>
      <c r="C16" s="9" t="s">
        <v>1196</v>
      </c>
      <c r="D16" s="8">
        <v>1</v>
      </c>
    </row>
    <row r="17" spans="1:4" ht="34" x14ac:dyDescent="0.2">
      <c r="A17" s="10" t="s">
        <v>37725</v>
      </c>
      <c r="B17" s="9" t="str">
        <f>VLOOKUP(A17,'ICD10'!$R$4:$T$12222, 3,)</f>
        <v>Bệnh bại liệt cấp, thể liệt khác và không xác định</v>
      </c>
      <c r="C17" s="9" t="s">
        <v>1199</v>
      </c>
      <c r="D17" s="8">
        <v>1</v>
      </c>
    </row>
    <row r="18" spans="1:4" ht="17" x14ac:dyDescent="0.2">
      <c r="A18" s="10" t="s">
        <v>37727</v>
      </c>
      <c r="B18" s="9" t="str">
        <f>VLOOKUP(A18,'ICD10'!$R$4:$T$12222, 3,)</f>
        <v>Bệnh bại liệt cấp, không đặc hiệu</v>
      </c>
      <c r="C18" s="9" t="s">
        <v>1206</v>
      </c>
      <c r="D18" s="8">
        <v>1</v>
      </c>
    </row>
    <row r="19" spans="1:4" ht="17" x14ac:dyDescent="0.2">
      <c r="A19" s="10" t="s">
        <v>37728</v>
      </c>
      <c r="B19" s="9" t="str">
        <f>VLOOKUP(A19,'ICD10'!$R$4:$T$12222, 3,)</f>
        <v>Bệnh bò điên (Creutzfeidt-Jakob)</v>
      </c>
      <c r="C19" s="9" t="s">
        <v>1212</v>
      </c>
      <c r="D19" s="8">
        <v>1</v>
      </c>
    </row>
    <row r="20" spans="1:4" ht="17" x14ac:dyDescent="0.2">
      <c r="A20" s="10" t="s">
        <v>37729</v>
      </c>
      <c r="B20" s="9" t="str">
        <f>VLOOKUP(A20,'ICD10'!$R$4:$T$12222, 3,)</f>
        <v>Viêm toàn não xơ hóa bán cấp</v>
      </c>
      <c r="C20" s="9" t="s">
        <v>1215</v>
      </c>
      <c r="D20" s="8">
        <v>1</v>
      </c>
    </row>
    <row r="21" spans="1:4" ht="34" x14ac:dyDescent="0.2">
      <c r="A21" s="10" t="s">
        <v>37730</v>
      </c>
      <c r="B21" s="9" t="str">
        <f>VLOOKUP(A21,'ICD10'!$R$4:$T$12222, 3,)</f>
        <v>Bệnh lý não chất trắng đa ổ tiến triển</v>
      </c>
      <c r="C21" s="9" t="s">
        <v>1218</v>
      </c>
      <c r="D21" s="8">
        <v>1</v>
      </c>
    </row>
    <row r="22" spans="1:4" ht="34" x14ac:dyDescent="0.2">
      <c r="A22" s="10" t="s">
        <v>37731</v>
      </c>
      <c r="B22" s="9" t="str">
        <f>VLOOKUP(A22,'ICD10'!$R$4:$T$12222, 3,)</f>
        <v>Nhiễm virus không điển hình khác của hệ thần kinh trung ương</v>
      </c>
      <c r="C22" s="9" t="s">
        <v>1221</v>
      </c>
      <c r="D22" s="8">
        <v>1</v>
      </c>
    </row>
    <row r="23" spans="1:4" ht="34" x14ac:dyDescent="0.2">
      <c r="A23" s="10" t="s">
        <v>37732</v>
      </c>
      <c r="B23" s="9" t="str">
        <f>VLOOKUP(A23,'ICD10'!$R$4:$T$12222, 3,)</f>
        <v>Nhiễm vius không điển hình của hệ thần kinh trung ương, không đặc hiệu</v>
      </c>
      <c r="C23" s="9" t="s">
        <v>1224</v>
      </c>
      <c r="D23" s="8">
        <v>1</v>
      </c>
    </row>
    <row r="24" spans="1:4" ht="17" x14ac:dyDescent="0.2">
      <c r="A24" s="10" t="s">
        <v>37733</v>
      </c>
      <c r="B24" s="9" t="str">
        <f>VLOOKUP(A24,'ICD10'!$R$4:$T$12222, 3,)</f>
        <v>Bệnh dại vùng rừng núi</v>
      </c>
      <c r="C24" s="9" t="s">
        <v>1230</v>
      </c>
      <c r="D24" s="8">
        <v>1</v>
      </c>
    </row>
    <row r="25" spans="1:4" ht="17" x14ac:dyDescent="0.2">
      <c r="A25" s="10" t="s">
        <v>37734</v>
      </c>
      <c r="B25" s="9" t="str">
        <f>VLOOKUP(A25,'ICD10'!$R$4:$T$12222, 3,)</f>
        <v>Bệnh dại thành thị</v>
      </c>
      <c r="C25" s="9" t="s">
        <v>1233</v>
      </c>
      <c r="D25" s="8">
        <v>1</v>
      </c>
    </row>
    <row r="26" spans="1:4" ht="17" x14ac:dyDescent="0.2">
      <c r="A26" s="10" t="s">
        <v>37735</v>
      </c>
      <c r="B26" s="9" t="str">
        <f>VLOOKUP(A26,'ICD10'!$R$4:$T$12222, 3,)</f>
        <v>Bệnh dại, không đặc hiệu</v>
      </c>
      <c r="C26" s="9" t="s">
        <v>1236</v>
      </c>
      <c r="D26" s="8">
        <v>1</v>
      </c>
    </row>
    <row r="27" spans="1:4" ht="17" x14ac:dyDescent="0.2">
      <c r="A27" s="10" t="s">
        <v>37736</v>
      </c>
      <c r="B27" s="9" t="str">
        <f>VLOOKUP(A27,'ICD10'!$R$4:$T$12222, 3,)</f>
        <v>Viêm não Nhật Bản</v>
      </c>
      <c r="C27" s="9" t="s">
        <v>1242</v>
      </c>
      <c r="D27" s="8">
        <v>1</v>
      </c>
    </row>
    <row r="28" spans="1:4" ht="17" x14ac:dyDescent="0.2">
      <c r="A28" s="10" t="s">
        <v>37737</v>
      </c>
      <c r="B28" s="9" t="str">
        <f>VLOOKUP(A28,'ICD10'!$R$4:$T$12222, 3,)</f>
        <v>Viêm não ngựa miền Tây</v>
      </c>
      <c r="C28" s="9" t="s">
        <v>1245</v>
      </c>
      <c r="D28" s="8">
        <v>1</v>
      </c>
    </row>
    <row r="29" spans="1:4" ht="17" x14ac:dyDescent="0.2">
      <c r="A29" s="10" t="s">
        <v>37738</v>
      </c>
      <c r="B29" s="9" t="str">
        <f>VLOOKUP(A29,'ICD10'!$R$4:$T$12222, 3,)</f>
        <v>Viêm não ngựa miền Đông</v>
      </c>
      <c r="C29" s="9" t="s">
        <v>1248</v>
      </c>
      <c r="D29" s="8">
        <v>1</v>
      </c>
    </row>
    <row r="30" spans="1:4" ht="17" x14ac:dyDescent="0.2">
      <c r="A30" s="10" t="s">
        <v>37739</v>
      </c>
      <c r="B30" s="9" t="str">
        <f>VLOOKUP(A30,'ICD10'!$R$4:$T$12222, 3,)</f>
        <v>Viêm não St. Louis</v>
      </c>
      <c r="C30" s="9" t="s">
        <v>1251</v>
      </c>
      <c r="D30" s="8">
        <v>1</v>
      </c>
    </row>
    <row r="31" spans="1:4" ht="17" x14ac:dyDescent="0.2">
      <c r="A31" s="10" t="s">
        <v>37740</v>
      </c>
      <c r="B31" s="9" t="str">
        <f>VLOOKUP(A31,'ICD10'!$R$4:$T$12222, 3,)</f>
        <v>Viêm não châu Úc</v>
      </c>
      <c r="C31" s="9" t="s">
        <v>1254</v>
      </c>
      <c r="D31" s="8">
        <v>1</v>
      </c>
    </row>
    <row r="32" spans="1:4" ht="17" x14ac:dyDescent="0.2">
      <c r="A32" s="10" t="s">
        <v>37741</v>
      </c>
      <c r="B32" s="9" t="str">
        <f>VLOOKUP(A32,'ICD10'!$R$4:$T$12222, 3,)</f>
        <v>Viêm não California</v>
      </c>
      <c r="C32" s="9" t="s">
        <v>1257</v>
      </c>
      <c r="D32" s="8">
        <v>1</v>
      </c>
    </row>
    <row r="33" spans="1:4" ht="17" x14ac:dyDescent="0.2">
      <c r="A33" s="10" t="s">
        <v>37742</v>
      </c>
      <c r="B33" s="9" t="str">
        <f>VLOOKUP(A33,'ICD10'!$R$4:$T$12222, 3,)</f>
        <v>Bệnh virus Rocio</v>
      </c>
      <c r="C33" s="9" t="s">
        <v>1260</v>
      </c>
      <c r="D33" s="8">
        <v>1</v>
      </c>
    </row>
    <row r="34" spans="1:4" ht="34" x14ac:dyDescent="0.2">
      <c r="A34" s="10" t="s">
        <v>37743</v>
      </c>
      <c r="B34" s="9" t="str">
        <f>VLOOKUP(A34,'ICD10'!$R$4:$T$12222, 3,)</f>
        <v>Viêm não virus khác do muỗi truyền</v>
      </c>
      <c r="C34" s="9" t="s">
        <v>1263</v>
      </c>
      <c r="D34" s="8">
        <v>1</v>
      </c>
    </row>
    <row r="35" spans="1:4" ht="34" x14ac:dyDescent="0.2">
      <c r="A35" s="10" t="s">
        <v>37744</v>
      </c>
      <c r="B35" s="9" t="str">
        <f>VLOOKUP(A35,'ICD10'!$R$4:$T$12222, 3,)</f>
        <v>Viêm não virus do muỗi truyền, không đặc hiệu</v>
      </c>
      <c r="C35" s="9" t="s">
        <v>1266</v>
      </c>
      <c r="D35" s="8">
        <v>1</v>
      </c>
    </row>
    <row r="36" spans="1:4" ht="34" x14ac:dyDescent="0.2">
      <c r="A36" s="10" t="s">
        <v>37745</v>
      </c>
      <c r="B36" s="9" t="str">
        <f>VLOOKUP(A36,'ICD10'!$R$4:$T$12222, 3,)</f>
        <v>Viêm não Viễn Đông do ve truyền [viêm não xuân hè Nga]</v>
      </c>
      <c r="C36" s="9" t="s">
        <v>1272</v>
      </c>
      <c r="D36" s="8">
        <v>1</v>
      </c>
    </row>
    <row r="37" spans="1:4" ht="34" x14ac:dyDescent="0.2">
      <c r="A37" s="10" t="s">
        <v>37746</v>
      </c>
      <c r="B37" s="9" t="str">
        <f>VLOOKUP(A37,'ICD10'!$R$4:$T$12222, 3,)</f>
        <v>Viêm não Trung Âu do ve truyền</v>
      </c>
      <c r="C37" s="9" t="s">
        <v>1275</v>
      </c>
      <c r="D37" s="8">
        <v>1</v>
      </c>
    </row>
    <row r="38" spans="1:4" ht="17" x14ac:dyDescent="0.2">
      <c r="A38" s="10" t="s">
        <v>37747</v>
      </c>
      <c r="B38" s="9" t="str">
        <f>VLOOKUP(A38,'ICD10'!$R$4:$T$12222, 3,)</f>
        <v>Viêm não virus khác do ve truyền</v>
      </c>
      <c r="C38" s="9" t="s">
        <v>1278</v>
      </c>
      <c r="D38" s="8">
        <v>1</v>
      </c>
    </row>
    <row r="39" spans="1:4" ht="34" x14ac:dyDescent="0.2">
      <c r="A39" s="10" t="s">
        <v>37748</v>
      </c>
      <c r="B39" s="9" t="str">
        <f>VLOOKUP(A39,'ICD10'!$R$4:$T$12222, 3,)</f>
        <v>Viêm não virus do ve truyền, không đặc hiệu</v>
      </c>
      <c r="C39" s="9" t="s">
        <v>1281</v>
      </c>
      <c r="D39" s="8">
        <v>1</v>
      </c>
    </row>
    <row r="40" spans="1:4" ht="17" x14ac:dyDescent="0.2">
      <c r="A40" s="10" t="s">
        <v>47454</v>
      </c>
      <c r="B40" s="9" t="str">
        <f>VLOOKUP(A40,'ICD10'!$R$4:$T$12222, 3,)</f>
        <v>Viêm não do enterovirus (G05.1*)</v>
      </c>
      <c r="C40" s="9" t="s">
        <v>1287</v>
      </c>
      <c r="D40" s="8">
        <v>1</v>
      </c>
    </row>
    <row r="41" spans="1:4" ht="17" x14ac:dyDescent="0.2">
      <c r="A41" s="10" t="s">
        <v>47455</v>
      </c>
      <c r="B41" s="9" t="str">
        <f>VLOOKUP(A41,'ICD10'!$R$4:$T$12222, 3,)</f>
        <v>Viêm não do Adenovirus (G05.1*)</v>
      </c>
      <c r="C41" s="9" t="s">
        <v>1290</v>
      </c>
      <c r="D41" s="8">
        <v>1</v>
      </c>
    </row>
    <row r="42" spans="1:4" ht="34" x14ac:dyDescent="0.2">
      <c r="A42" s="10" t="s">
        <v>37749</v>
      </c>
      <c r="B42" s="9" t="str">
        <f>VLOOKUP(A42,'ICD10'!$R$4:$T$12222, 3,)</f>
        <v>Viêm não virus do tiết túc truyền, không đặc hiệu</v>
      </c>
      <c r="C42" s="9" t="s">
        <v>1293</v>
      </c>
      <c r="D42" s="8">
        <v>1</v>
      </c>
    </row>
    <row r="43" spans="1:4" ht="17" x14ac:dyDescent="0.2">
      <c r="A43" s="10" t="s">
        <v>37750</v>
      </c>
      <c r="B43" s="9" t="str">
        <f>VLOOKUP(A43,'ICD10'!$R$4:$T$12222, 3,)</f>
        <v>Viêm não virus xác định khác</v>
      </c>
      <c r="C43" s="9" t="s">
        <v>1296</v>
      </c>
      <c r="D43" s="8">
        <v>1</v>
      </c>
    </row>
    <row r="44" spans="1:4" ht="17" x14ac:dyDescent="0.2">
      <c r="A44" s="10" t="s">
        <v>1298</v>
      </c>
      <c r="B44" s="9" t="str">
        <f>VLOOKUP(A44,'ICD10'!$R$4:$T$12222, 3,)</f>
        <v>Viêm não virus không xác định</v>
      </c>
      <c r="C44" s="9" t="s">
        <v>1299</v>
      </c>
      <c r="D44" s="8">
        <v>1</v>
      </c>
    </row>
    <row r="45" spans="1:4" ht="17" x14ac:dyDescent="0.2">
      <c r="A45" s="10" t="s">
        <v>47456</v>
      </c>
      <c r="B45" s="9" t="str">
        <f>VLOOKUP(A45,'ICD10'!$R$4:$T$12222, 3,)</f>
        <v>Viêm màng não do Enterovirus (G02.0*)</v>
      </c>
      <c r="C45" s="9" t="s">
        <v>1305</v>
      </c>
      <c r="D45" s="8">
        <v>1</v>
      </c>
    </row>
    <row r="46" spans="1:4" ht="17" x14ac:dyDescent="0.2">
      <c r="A46" s="10" t="s">
        <v>47457</v>
      </c>
      <c r="B46" s="9" t="str">
        <f>VLOOKUP(A46,'ICD10'!$R$4:$T$12222, 3,)</f>
        <v>Viêm màng não do Adenovirus (G02.0*</v>
      </c>
      <c r="C46" s="9" t="s">
        <v>1308</v>
      </c>
      <c r="D46" s="8">
        <v>1</v>
      </c>
    </row>
    <row r="47" spans="1:4" ht="17" x14ac:dyDescent="0.2">
      <c r="A47" s="10" t="s">
        <v>37751</v>
      </c>
      <c r="B47" s="9" t="str">
        <f>VLOOKUP(A47,'ICD10'!$R$4:$T$12222, 3,)</f>
        <v>Viêm màng não - màng nhện tăng lympho bào</v>
      </c>
      <c r="C47" s="9" t="s">
        <v>1311</v>
      </c>
      <c r="D47" s="8">
        <v>1</v>
      </c>
    </row>
    <row r="48" spans="1:4" ht="17" x14ac:dyDescent="0.2">
      <c r="A48" s="10" t="s">
        <v>37752</v>
      </c>
      <c r="B48" s="9" t="str">
        <f>VLOOKUP(A48,'ICD10'!$R$4:$T$12222, 3,)</f>
        <v>Viêm màng não do virus khác</v>
      </c>
      <c r="C48" s="9" t="s">
        <v>1314</v>
      </c>
      <c r="D48" s="8">
        <v>1</v>
      </c>
    </row>
    <row r="49" spans="1:4" ht="17" x14ac:dyDescent="0.2">
      <c r="A49" s="10" t="s">
        <v>37753</v>
      </c>
      <c r="B49" s="9" t="str">
        <f>VLOOKUP(A49,'ICD10'!$R$4:$T$12222, 3,)</f>
        <v>Viêm màng não do virus, không đặc hiệu</v>
      </c>
      <c r="C49" s="9" t="s">
        <v>1317</v>
      </c>
      <c r="D49" s="8">
        <v>1</v>
      </c>
    </row>
    <row r="50" spans="1:4" ht="34" x14ac:dyDescent="0.2">
      <c r="A50" s="10" t="s">
        <v>37754</v>
      </c>
      <c r="B50" s="9" t="str">
        <f>VLOOKUP(A50,'ICD10'!$R$4:$T$12222, 3,)</f>
        <v>Sốt phát ban do Enterovirus (phát ban Boston)</v>
      </c>
      <c r="C50" s="9" t="s">
        <v>1323</v>
      </c>
      <c r="D50" s="8">
        <v>1</v>
      </c>
    </row>
    <row r="51" spans="1:4" ht="17" x14ac:dyDescent="0.2">
      <c r="A51" s="10" t="s">
        <v>37755</v>
      </c>
      <c r="B51" s="9" t="str">
        <f>VLOOKUP(A51,'ICD10'!$R$4:$T$12222, 3,)</f>
        <v>Chóng mặt gây dịch</v>
      </c>
      <c r="C51" s="9" t="s">
        <v>1326</v>
      </c>
      <c r="D51" s="8">
        <v>1</v>
      </c>
    </row>
    <row r="52" spans="1:4" ht="34" x14ac:dyDescent="0.2">
      <c r="A52" s="10" t="s">
        <v>37756</v>
      </c>
      <c r="B52" s="9" t="str">
        <f>VLOOKUP(A52,'ICD10'!$R$4:$T$12222, 3,)</f>
        <v>Nhiễm virus xác định khác của hệ thần kinh trung ương</v>
      </c>
      <c r="C52" s="9" t="s">
        <v>1329</v>
      </c>
      <c r="D52" s="8">
        <v>1</v>
      </c>
    </row>
    <row r="53" spans="1:4" ht="34" x14ac:dyDescent="0.2">
      <c r="A53" s="10" t="s">
        <v>1331</v>
      </c>
      <c r="B53" s="9" t="str">
        <f>VLOOKUP(A53,'ICD10'!$R$4:$T$12222, 3,)</f>
        <v>Nhiễm virus không xác định của hệ thần kinh trung ương</v>
      </c>
      <c r="C53" s="9" t="s">
        <v>1332</v>
      </c>
      <c r="D53" s="8">
        <v>1</v>
      </c>
    </row>
    <row r="54" spans="1:4" ht="17" x14ac:dyDescent="0.2">
      <c r="A54" s="10" t="s">
        <v>37759</v>
      </c>
      <c r="B54" s="9" t="str">
        <f>VLOOKUP(A54,'ICD10'!$R$4:$T$12222, 3,)</f>
        <v>Sốt ngựa Venezuelan</v>
      </c>
      <c r="C54" s="9" t="s">
        <v>1350</v>
      </c>
      <c r="D54" s="8">
        <v>1</v>
      </c>
    </row>
    <row r="55" spans="1:4" ht="17" x14ac:dyDescent="0.2">
      <c r="A55" s="10" t="s">
        <v>47458</v>
      </c>
      <c r="B55" s="9" t="str">
        <f>VLOOKUP(A55,'ICD10'!$R$4:$T$12222, 3,)</f>
        <v>Viêm màng não do virus Herpes G02.0</v>
      </c>
      <c r="C55" s="9" t="s">
        <v>1469</v>
      </c>
      <c r="D55" s="8">
        <v>1</v>
      </c>
    </row>
    <row r="56" spans="1:4" ht="17" x14ac:dyDescent="0.2">
      <c r="A56" s="10" t="s">
        <v>47459</v>
      </c>
      <c r="B56" s="9" t="str">
        <f>VLOOKUP(A56,'ICD10'!$R$4:$T$12222, 3,)</f>
        <v>Viêm não do virus Herpes (G05.1*)</v>
      </c>
      <c r="C56" s="9" t="s">
        <v>1472</v>
      </c>
      <c r="D56" s="8">
        <v>1</v>
      </c>
    </row>
    <row r="57" spans="1:4" ht="17" x14ac:dyDescent="0.2">
      <c r="A57" s="10" t="s">
        <v>47460</v>
      </c>
      <c r="B57" s="9" t="str">
        <f>VLOOKUP(A57,'ICD10'!$R$4:$T$12222, 3,)</f>
        <v>Viêm màng não do thủy đậu (G02.0*)</v>
      </c>
      <c r="C57" s="9" t="s">
        <v>1490</v>
      </c>
      <c r="D57" s="8">
        <v>1</v>
      </c>
    </row>
    <row r="58" spans="1:4" ht="17" x14ac:dyDescent="0.2">
      <c r="A58" s="10" t="s">
        <v>47461</v>
      </c>
      <c r="B58" s="9" t="str">
        <f>VLOOKUP(A58,'ICD10'!$R$4:$T$12222, 3,)</f>
        <v>Viêm não do thủy đậu (G05.1*)</v>
      </c>
      <c r="C58" s="9" t="s">
        <v>1493</v>
      </c>
      <c r="D58" s="8">
        <v>1</v>
      </c>
    </row>
    <row r="59" spans="1:4" ht="17" x14ac:dyDescent="0.2">
      <c r="A59" s="10" t="s">
        <v>47463</v>
      </c>
      <c r="B59" s="9" t="str">
        <f>VLOOKUP(A59,'ICD10'!$R$4:$T$12222, 3,)</f>
        <v>Viêm não do Zoster (G05.1*)</v>
      </c>
      <c r="C59" s="9" t="s">
        <v>1508</v>
      </c>
      <c r="D59" s="8">
        <v>1</v>
      </c>
    </row>
    <row r="60" spans="1:4" ht="17" x14ac:dyDescent="0.2">
      <c r="A60" s="10" t="s">
        <v>47464</v>
      </c>
      <c r="B60" s="9" t="str">
        <f>VLOOKUP(A60,'ICD10'!$R$4:$T$12222, 3,)</f>
        <v>Viêm màng não do Zoster (G02.0*)</v>
      </c>
      <c r="C60" s="9" t="s">
        <v>1511</v>
      </c>
      <c r="D60" s="8">
        <v>1</v>
      </c>
    </row>
    <row r="61" spans="1:4" ht="34" x14ac:dyDescent="0.2">
      <c r="A61" s="10" t="s">
        <v>47465</v>
      </c>
      <c r="B61" s="9" t="str">
        <f>VLOOKUP(A61,'ICD10'!$R$4:$T$12222, 3,)</f>
        <v>Tổn thương hệ thần kinh khác do zoster</v>
      </c>
      <c r="C61" s="9" t="s">
        <v>1514</v>
      </c>
      <c r="D61" s="8">
        <v>1</v>
      </c>
    </row>
    <row r="62" spans="1:4" ht="34" x14ac:dyDescent="0.2">
      <c r="A62" s="10" t="s">
        <v>47466</v>
      </c>
      <c r="B62" s="9" t="str">
        <f>VLOOKUP(A62,'ICD10'!$R$4:$T$12222, 3,)</f>
        <v>Sởi biến chứng viêm não G05.1</v>
      </c>
      <c r="C62" s="9" t="s">
        <v>1538</v>
      </c>
      <c r="D62" s="8">
        <v>1</v>
      </c>
    </row>
    <row r="63" spans="1:4" ht="34" x14ac:dyDescent="0.2">
      <c r="A63" s="10" t="s">
        <v>47467</v>
      </c>
      <c r="B63" s="9" t="str">
        <f>VLOOKUP(A63,'ICD10'!$R$4:$T$12222, 3,)</f>
        <v>Sởi biến chứng viêm màng não G02.0</v>
      </c>
      <c r="C63" s="9" t="s">
        <v>1541</v>
      </c>
      <c r="D63" s="8">
        <v>1</v>
      </c>
    </row>
    <row r="64" spans="1:4" ht="34" x14ac:dyDescent="0.2">
      <c r="A64" s="10" t="s">
        <v>47470</v>
      </c>
      <c r="B64" s="9" t="str">
        <f>VLOOKUP(A64,'ICD10'!$R$4:$T$12222, 3,)</f>
        <v>Bệnh rubella với biến chứng thần kinh</v>
      </c>
      <c r="C64" s="9" t="s">
        <v>1562</v>
      </c>
      <c r="D64" s="8">
        <v>1</v>
      </c>
    </row>
    <row r="65" spans="1:4" ht="17" x14ac:dyDescent="0.2">
      <c r="A65" s="10" t="s">
        <v>47476</v>
      </c>
      <c r="B65" s="9" t="str">
        <f>VLOOKUP(A65,'ICD10'!$R$4:$T$12222, 3,)</f>
        <v>Viêm màng não do quai bị (G02.0*)</v>
      </c>
      <c r="C65" s="9" t="s">
        <v>1793</v>
      </c>
      <c r="D65" s="8">
        <v>1</v>
      </c>
    </row>
    <row r="66" spans="1:4" ht="17" x14ac:dyDescent="0.2">
      <c r="A66" s="10" t="s">
        <v>47477</v>
      </c>
      <c r="B66" s="9" t="str">
        <f>VLOOKUP(A66,'ICD10'!$R$4:$T$12222, 3,)</f>
        <v>Viêm não do quai bị (G05.1*)</v>
      </c>
      <c r="C66" s="9" t="s">
        <v>1796</v>
      </c>
      <c r="D66" s="8">
        <v>1</v>
      </c>
    </row>
    <row r="67" spans="1:4" ht="17" x14ac:dyDescent="0.2">
      <c r="A67" s="10" t="s">
        <v>47485</v>
      </c>
      <c r="B67" s="9" t="str">
        <f>VLOOKUP(A67,'ICD10'!$R$4:$T$12222, 3,)</f>
        <v>Viêm màng não do candida (G02.1*)</v>
      </c>
      <c r="C67" s="9" t="s">
        <v>1961</v>
      </c>
      <c r="D67" s="8">
        <v>1</v>
      </c>
    </row>
    <row r="68" spans="1:4" ht="34" x14ac:dyDescent="0.2">
      <c r="A68" s="10" t="s">
        <v>47487</v>
      </c>
      <c r="B68" s="9" t="str">
        <f>VLOOKUP(A68,'ICD10'!$R$4:$T$12222, 3,)</f>
        <v>Viêm màng não do nấm coccidioides (G02.1*)</v>
      </c>
      <c r="C68" s="9" t="s">
        <v>1991</v>
      </c>
      <c r="D68" s="8">
        <v>1</v>
      </c>
    </row>
    <row r="69" spans="1:4" ht="17" x14ac:dyDescent="0.2">
      <c r="A69" s="10" t="s">
        <v>37928</v>
      </c>
      <c r="B69" s="9" t="str">
        <f>VLOOKUP(A69,'ICD10'!$R$4:$T$12222, 3,)</f>
        <v>Áp xe não do phaeomyces</v>
      </c>
      <c r="C69" s="9" t="s">
        <v>2090</v>
      </c>
      <c r="D69" s="8">
        <v>1</v>
      </c>
    </row>
    <row r="70" spans="1:4" ht="17" x14ac:dyDescent="0.2">
      <c r="A70" s="10" t="s">
        <v>37939</v>
      </c>
      <c r="B70" s="9" t="str">
        <f>VLOOKUP(A70,'ICD10'!$R$4:$T$12222, 3,)</f>
        <v>Nhiễm cryptococcus ở não</v>
      </c>
      <c r="C70" s="9" t="s">
        <v>2129</v>
      </c>
      <c r="D70" s="8">
        <v>1</v>
      </c>
    </row>
    <row r="71" spans="1:4" ht="17" x14ac:dyDescent="0.2">
      <c r="A71" s="10" t="s">
        <v>37946</v>
      </c>
      <c r="B71" s="9" t="str">
        <f>VLOOKUP(A71,'ICD10'!$R$4:$T$12222, 3,)</f>
        <v>Nhiễm mucor ở mũi - não</v>
      </c>
      <c r="C71" s="9" t="s">
        <v>2153</v>
      </c>
      <c r="D71" s="8">
        <v>1</v>
      </c>
    </row>
    <row r="72" spans="1:4" ht="34" x14ac:dyDescent="0.2">
      <c r="A72" s="10" t="s">
        <v>37985</v>
      </c>
      <c r="B72" s="9" t="str">
        <f>VLOOKUP(A72,'ICD10'!$R$4:$T$12222, 3,)</f>
        <v>Bệnh Chagas (mãn tính) ảnh hưởng đến hệ thần kinh</v>
      </c>
      <c r="C72" s="9" t="s">
        <v>2309</v>
      </c>
      <c r="D72" s="8">
        <v>1</v>
      </c>
    </row>
    <row r="73" spans="1:4" ht="34" x14ac:dyDescent="0.2">
      <c r="A73" s="10" t="s">
        <v>47492</v>
      </c>
      <c r="B73" s="9" t="str">
        <f>VLOOKUP(A73,'ICD10'!$R$4:$T$12222, 3,)</f>
        <v>Viêm não màng não do toxoplasma (G05.2*)</v>
      </c>
      <c r="C73" s="9" t="s">
        <v>2324</v>
      </c>
      <c r="D73" s="8">
        <v>1</v>
      </c>
    </row>
    <row r="74" spans="1:4" ht="34" x14ac:dyDescent="0.2">
      <c r="A74" s="10" t="s">
        <v>38020</v>
      </c>
      <c r="B74" s="9" t="str">
        <f>VLOOKUP(A74,'ICD10'!$R$4:$T$12222, 3,)</f>
        <v>Bệnh ấu trùng sán lợn ở hệ thần kinh trung ương</v>
      </c>
      <c r="C74" s="9" t="s">
        <v>2460</v>
      </c>
      <c r="D74" s="8">
        <v>1</v>
      </c>
    </row>
    <row r="75" spans="1:4" ht="17" x14ac:dyDescent="0.2">
      <c r="A75" s="10" t="s">
        <v>51759</v>
      </c>
      <c r="B75" s="9" t="e">
        <f>VLOOKUP(A75,'ICD10'!$R$4:$T$12222, 3,)</f>
        <v>#N/A</v>
      </c>
      <c r="C75" s="9" t="e">
        <v>#N/A</v>
      </c>
      <c r="D75" s="8">
        <v>1</v>
      </c>
    </row>
    <row r="76" spans="1:4" ht="34" x14ac:dyDescent="0.2">
      <c r="A76" s="10" t="s">
        <v>38081</v>
      </c>
      <c r="B76" s="9" t="str">
        <f>VLOOKUP(A76,'ICD10'!$R$4:$T$12222, 3,)</f>
        <v>Di chứng do lao hệ thần kinh trung ương</v>
      </c>
      <c r="C76" s="9" t="s">
        <v>2706</v>
      </c>
      <c r="D76" s="8">
        <v>1</v>
      </c>
    </row>
    <row r="77" spans="1:4" ht="17" x14ac:dyDescent="0.2">
      <c r="A77" s="10" t="s">
        <v>2720</v>
      </c>
      <c r="B77" s="9" t="str">
        <f>VLOOKUP(A77,'ICD10'!$R$4:$T$12222, 3,)</f>
        <v>Di chứng do bại liệt</v>
      </c>
      <c r="C77" s="9" t="s">
        <v>2721</v>
      </c>
      <c r="D77" s="8">
        <v>1</v>
      </c>
    </row>
    <row r="78" spans="1:4" ht="17" x14ac:dyDescent="0.2">
      <c r="A78" s="10" t="s">
        <v>38087</v>
      </c>
      <c r="B78" s="9" t="str">
        <f>VLOOKUP(A78,'ICD10'!$R$4:$T$12222, 3,)</f>
        <v>Di chứng viêm não do virus</v>
      </c>
      <c r="C78" s="9" t="s">
        <v>2733</v>
      </c>
      <c r="D78" s="8">
        <v>1</v>
      </c>
    </row>
    <row r="79" spans="1:4" ht="34" x14ac:dyDescent="0.2">
      <c r="A79" s="10" t="s">
        <v>38406</v>
      </c>
      <c r="B79" s="9" t="str">
        <f>VLOOKUP(A79,'ICD10'!$R$4:$T$12222, 3,)</f>
        <v>U ác của màng não</v>
      </c>
      <c r="C79" s="9" t="s">
        <v>3940</v>
      </c>
      <c r="D79" s="8">
        <v>1</v>
      </c>
    </row>
    <row r="80" spans="1:4" ht="17" x14ac:dyDescent="0.2">
      <c r="A80" s="10" t="s">
        <v>38407</v>
      </c>
      <c r="B80" s="9" t="str">
        <f>VLOOKUP(A80,'ICD10'!$R$4:$T$12222, 3,)</f>
        <v>U ác của màng tủy</v>
      </c>
      <c r="C80" s="9" t="s">
        <v>3942</v>
      </c>
      <c r="D80" s="8">
        <v>1</v>
      </c>
    </row>
    <row r="81" spans="1:4" ht="34" x14ac:dyDescent="0.2">
      <c r="A81" s="10" t="s">
        <v>38408</v>
      </c>
      <c r="B81" s="9" t="str">
        <f>VLOOKUP(A81,'ICD10'!$R$4:$T$12222, 3,)</f>
        <v>U ác của màng não, không đặc hiệu</v>
      </c>
      <c r="C81" s="9" t="s">
        <v>3945</v>
      </c>
      <c r="D81" s="8">
        <v>1</v>
      </c>
    </row>
    <row r="82" spans="1:4" ht="34" x14ac:dyDescent="0.2">
      <c r="A82" s="10" t="s">
        <v>38409</v>
      </c>
      <c r="B82" s="9" t="str">
        <f>VLOOKUP(A82,'ICD10'!$R$4:$T$12222, 3,)</f>
        <v>U ác của đại não ngoại trừ thùy não và não thất</v>
      </c>
      <c r="C82" s="9" t="s">
        <v>3951</v>
      </c>
      <c r="D82" s="8">
        <v>1</v>
      </c>
    </row>
    <row r="83" spans="1:4" ht="17" x14ac:dyDescent="0.2">
      <c r="A83" s="10" t="s">
        <v>38410</v>
      </c>
      <c r="B83" s="9" t="str">
        <f>VLOOKUP(A83,'ICD10'!$R$4:$T$12222, 3,)</f>
        <v>U ác của thuỳ trán</v>
      </c>
      <c r="C83" s="9" t="s">
        <v>3954</v>
      </c>
      <c r="D83" s="8">
        <v>1</v>
      </c>
    </row>
    <row r="84" spans="1:4" ht="17" x14ac:dyDescent="0.2">
      <c r="A84" s="10" t="s">
        <v>38411</v>
      </c>
      <c r="B84" s="9" t="str">
        <f>VLOOKUP(A84,'ICD10'!$R$4:$T$12222, 3,)</f>
        <v>U ác của thuỳ thái dương</v>
      </c>
      <c r="C84" s="9" t="s">
        <v>3957</v>
      </c>
      <c r="D84" s="8">
        <v>1</v>
      </c>
    </row>
    <row r="85" spans="1:4" ht="17" x14ac:dyDescent="0.2">
      <c r="A85" s="10" t="s">
        <v>38412</v>
      </c>
      <c r="B85" s="9" t="str">
        <f>VLOOKUP(A85,'ICD10'!$R$4:$T$12222, 3,)</f>
        <v>U ác của thuỳ đỉnh</v>
      </c>
      <c r="C85" s="9" t="s">
        <v>3960</v>
      </c>
      <c r="D85" s="8">
        <v>1</v>
      </c>
    </row>
    <row r="86" spans="1:4" ht="17" x14ac:dyDescent="0.2">
      <c r="A86" s="10" t="s">
        <v>38413</v>
      </c>
      <c r="B86" s="9" t="str">
        <f>VLOOKUP(A86,'ICD10'!$R$4:$T$12222, 3,)</f>
        <v>U ác của thùy chẩm</v>
      </c>
      <c r="C86" s="9" t="s">
        <v>3963</v>
      </c>
      <c r="D86" s="8">
        <v>1</v>
      </c>
    </row>
    <row r="87" spans="1:4" ht="34" x14ac:dyDescent="0.2">
      <c r="A87" s="10" t="s">
        <v>38414</v>
      </c>
      <c r="B87" s="9" t="str">
        <f>VLOOKUP(A87,'ICD10'!$R$4:$T$12222, 3,)</f>
        <v>U ác của não thất</v>
      </c>
      <c r="C87" s="9" t="s">
        <v>3966</v>
      </c>
      <c r="D87" s="8">
        <v>1</v>
      </c>
    </row>
    <row r="88" spans="1:4" ht="17" x14ac:dyDescent="0.2">
      <c r="A88" s="10" t="s">
        <v>38415</v>
      </c>
      <c r="B88" s="9" t="str">
        <f>VLOOKUP(A88,'ICD10'!$R$4:$T$12222, 3,)</f>
        <v>U ác của tiểu não</v>
      </c>
      <c r="C88" s="9" t="s">
        <v>3969</v>
      </c>
      <c r="D88" s="8">
        <v>1</v>
      </c>
    </row>
    <row r="89" spans="1:4" ht="17" x14ac:dyDescent="0.2">
      <c r="A89" s="10" t="s">
        <v>38416</v>
      </c>
      <c r="B89" s="9" t="str">
        <f>VLOOKUP(A89,'ICD10'!$R$4:$T$12222, 3,)</f>
        <v>U ác của cuống não</v>
      </c>
      <c r="C89" s="9" t="s">
        <v>3972</v>
      </c>
      <c r="D89" s="8">
        <v>1</v>
      </c>
    </row>
    <row r="90" spans="1:4" ht="34" x14ac:dyDescent="0.2">
      <c r="A90" s="10" t="s">
        <v>38417</v>
      </c>
      <c r="B90" s="9" t="str">
        <f>VLOOKUP(A90,'ICD10'!$R$4:$T$12222, 3,)</f>
        <v>U ác với tổn thương chồng lấn của não</v>
      </c>
      <c r="C90" s="9" t="s">
        <v>3975</v>
      </c>
      <c r="D90" s="8">
        <v>1</v>
      </c>
    </row>
    <row r="91" spans="1:4" ht="34" x14ac:dyDescent="0.2">
      <c r="A91" s="10" t="s">
        <v>38418</v>
      </c>
      <c r="B91" s="9" t="str">
        <f>VLOOKUP(A91,'ICD10'!$R$4:$T$12222, 3,)</f>
        <v>U ác của não không đặc hiệu</v>
      </c>
      <c r="C91" s="9" t="s">
        <v>3978</v>
      </c>
      <c r="D91" s="8">
        <v>1</v>
      </c>
    </row>
    <row r="92" spans="1:4" ht="17" x14ac:dyDescent="0.2">
      <c r="A92" s="10" t="s">
        <v>38419</v>
      </c>
      <c r="B92" s="9" t="str">
        <f>VLOOKUP(A92,'ICD10'!$R$4:$T$12222, 3,)</f>
        <v>U ác của tủy sống</v>
      </c>
      <c r="C92" s="9" t="s">
        <v>3984</v>
      </c>
      <c r="D92" s="8">
        <v>1</v>
      </c>
    </row>
    <row r="93" spans="1:4" ht="17" x14ac:dyDescent="0.2">
      <c r="A93" s="10" t="s">
        <v>38420</v>
      </c>
      <c r="B93" s="9" t="str">
        <f>VLOOKUP(A93,'ICD10'!$R$4:$T$12222, 3,)</f>
        <v>U ác của chùm đuôi ngựa</v>
      </c>
      <c r="C93" s="9" t="s">
        <v>3987</v>
      </c>
      <c r="D93" s="8">
        <v>1</v>
      </c>
    </row>
    <row r="94" spans="1:4" ht="17" x14ac:dyDescent="0.2">
      <c r="A94" s="10" t="s">
        <v>38421</v>
      </c>
      <c r="B94" s="9" t="str">
        <f>VLOOKUP(A94,'ICD10'!$R$4:$T$12222, 3,)</f>
        <v>U ác của thần kinh khứu giác</v>
      </c>
      <c r="C94" s="9" t="s">
        <v>3990</v>
      </c>
      <c r="D94" s="8">
        <v>1</v>
      </c>
    </row>
    <row r="95" spans="1:4" ht="17" x14ac:dyDescent="0.2">
      <c r="A95" s="10" t="s">
        <v>38422</v>
      </c>
      <c r="B95" s="9" t="str">
        <f>VLOOKUP(A95,'ICD10'!$R$4:$T$12222, 3,)</f>
        <v>U ác của thần kinh thị giác</v>
      </c>
      <c r="C95" s="9" t="s">
        <v>3993</v>
      </c>
      <c r="D95" s="8">
        <v>1</v>
      </c>
    </row>
    <row r="96" spans="1:4" ht="17" x14ac:dyDescent="0.2">
      <c r="A96" s="10" t="s">
        <v>38423</v>
      </c>
      <c r="B96" s="9" t="str">
        <f>VLOOKUP(A96,'ICD10'!$R$4:$T$12222, 3,)</f>
        <v>U ác của thần kinh thính giác</v>
      </c>
      <c r="C96" s="9" t="s">
        <v>3996</v>
      </c>
      <c r="D96" s="8">
        <v>1</v>
      </c>
    </row>
    <row r="97" spans="1:4" ht="34" x14ac:dyDescent="0.2">
      <c r="A97" s="10" t="s">
        <v>38424</v>
      </c>
      <c r="B97" s="9" t="str">
        <f>VLOOKUP(A97,'ICD10'!$R$4:$T$12222, 3,)</f>
        <v>U ác của dây thần kinh sọ khác và không xác định</v>
      </c>
      <c r="C97" s="9" t="s">
        <v>3999</v>
      </c>
      <c r="D97" s="8">
        <v>1</v>
      </c>
    </row>
    <row r="98" spans="1:4" ht="51" x14ac:dyDescent="0.2">
      <c r="A98" s="10" t="s">
        <v>38425</v>
      </c>
      <c r="B98" s="9" t="str">
        <f>VLOOKUP(A98,'ICD10'!$R$4:$T$12222, 3,)</f>
        <v>U ác với tổn thương chồng lấn của não và các phần khác của hệ thần kinh trung ương</v>
      </c>
      <c r="C98" s="9" t="s">
        <v>4002</v>
      </c>
      <c r="D98" s="8">
        <v>1</v>
      </c>
    </row>
    <row r="99" spans="1:4" ht="34" x14ac:dyDescent="0.2">
      <c r="A99" s="10" t="s">
        <v>38426</v>
      </c>
      <c r="B99" s="9" t="str">
        <f>VLOOKUP(A99,'ICD10'!$R$4:$T$12222, 3,)</f>
        <v>U ác của hệ thần kinh trung ương không đặc hiệu</v>
      </c>
      <c r="C99" s="9" t="s">
        <v>4005</v>
      </c>
      <c r="D99" s="8">
        <v>1</v>
      </c>
    </row>
    <row r="100" spans="1:4" ht="34" x14ac:dyDescent="0.2">
      <c r="A100" s="10" t="s">
        <v>38432</v>
      </c>
      <c r="B100" s="9" t="str">
        <f>VLOOKUP(A100,'ICD10'!$R$4:$T$12222, 3,)</f>
        <v>U ác của ống sọ hầu</v>
      </c>
      <c r="C100" s="9" t="s">
        <v>4035</v>
      </c>
      <c r="D100" s="8">
        <v>1</v>
      </c>
    </row>
    <row r="101" spans="1:4" ht="17" x14ac:dyDescent="0.2">
      <c r="A101" s="10" t="s">
        <v>38433</v>
      </c>
      <c r="B101" s="9" t="str">
        <f>VLOOKUP(A101,'ICD10'!$R$4:$T$12222, 3,)</f>
        <v>U ác của tuyến tùng</v>
      </c>
      <c r="C101" s="9" t="s">
        <v>4038</v>
      </c>
      <c r="D101" s="8">
        <v>1</v>
      </c>
    </row>
    <row r="102" spans="1:4" ht="17" x14ac:dyDescent="0.2">
      <c r="A102" s="10" t="s">
        <v>38434</v>
      </c>
      <c r="B102" s="9" t="str">
        <f>VLOOKUP(A102,'ICD10'!$R$4:$T$12222, 3,)</f>
        <v>U ác của thể cảnh</v>
      </c>
      <c r="C102" s="9" t="s">
        <v>4041</v>
      </c>
      <c r="D102" s="8">
        <v>1</v>
      </c>
    </row>
    <row r="103" spans="1:4" ht="34" x14ac:dyDescent="0.2">
      <c r="A103" s="10" t="s">
        <v>38435</v>
      </c>
      <c r="B103" s="9" t="str">
        <f>VLOOKUP(A103,'ICD10'!$R$4:$T$12222, 3,)</f>
        <v>U ác của thể động mạch chủ và phó hạch khác</v>
      </c>
      <c r="C103" s="9" t="s">
        <v>4044</v>
      </c>
      <c r="D103" s="8">
        <v>1</v>
      </c>
    </row>
    <row r="104" spans="1:4" ht="34" x14ac:dyDescent="0.2">
      <c r="A104" s="10" t="s">
        <v>38466</v>
      </c>
      <c r="B104" s="9" t="str">
        <f>VLOOKUP(A104,'ICD10'!$R$4:$T$12222, 3,)</f>
        <v>U ác thứ phát của não và màng não</v>
      </c>
      <c r="C104" s="9" t="s">
        <v>4155</v>
      </c>
      <c r="D104" s="8">
        <v>1</v>
      </c>
    </row>
    <row r="105" spans="1:4" ht="51" x14ac:dyDescent="0.2">
      <c r="A105" s="10" t="s">
        <v>38467</v>
      </c>
      <c r="B105" s="9" t="str">
        <f>VLOOKUP(A105,'ICD10'!$R$4:$T$12222, 3,)</f>
        <v>U ác thứ phát không xác định vị trí của hệ thần kinh</v>
      </c>
      <c r="C105" s="9" t="s">
        <v>4158</v>
      </c>
      <c r="D105" s="8">
        <v>1</v>
      </c>
    </row>
    <row r="106" spans="1:4" ht="17" x14ac:dyDescent="0.2">
      <c r="A106" s="10" t="s">
        <v>51758</v>
      </c>
      <c r="B106" s="9" t="e">
        <f>VLOOKUP(A106,'ICD10'!$R$4:$T$12222, 3,)</f>
        <v>#N/A</v>
      </c>
      <c r="C106" s="9" t="e">
        <v>#N/A</v>
      </c>
      <c r="D106" s="8">
        <v>1</v>
      </c>
    </row>
    <row r="107" spans="1:4" ht="17" x14ac:dyDescent="0.2">
      <c r="A107" s="10" t="s">
        <v>38769</v>
      </c>
      <c r="B107" s="9" t="str">
        <f>VLOOKUP(A107,'ICD10'!$R$4:$T$12222, 3,)</f>
        <v>U lành màng não</v>
      </c>
      <c r="C107" s="9" t="s">
        <v>5225</v>
      </c>
      <c r="D107" s="8">
        <v>1</v>
      </c>
    </row>
    <row r="108" spans="1:4" ht="17" x14ac:dyDescent="0.2">
      <c r="A108" s="10" t="s">
        <v>38770</v>
      </c>
      <c r="B108" s="9" t="str">
        <f>VLOOKUP(A108,'ICD10'!$R$4:$T$12222, 3,)</f>
        <v>U lành màng não tủy sống</v>
      </c>
      <c r="C108" s="9" t="s">
        <v>5228</v>
      </c>
      <c r="D108" s="8">
        <v>1</v>
      </c>
    </row>
    <row r="109" spans="1:4" ht="34" x14ac:dyDescent="0.2">
      <c r="A109" s="10" t="s">
        <v>38771</v>
      </c>
      <c r="B109" s="9" t="str">
        <f>VLOOKUP(A109,'ICD10'!$R$4:$T$12222, 3,)</f>
        <v>U lành màng não, không đặc hiệu</v>
      </c>
      <c r="C109" s="9" t="s">
        <v>5231</v>
      </c>
      <c r="D109" s="8">
        <v>1</v>
      </c>
    </row>
    <row r="110" spans="1:4" ht="34" x14ac:dyDescent="0.2">
      <c r="A110" s="10" t="s">
        <v>38772</v>
      </c>
      <c r="B110" s="9" t="str">
        <f>VLOOKUP(A110,'ICD10'!$R$4:$T$12222, 3,)</f>
        <v>U lành của não trên lều</v>
      </c>
      <c r="C110" s="9" t="s">
        <v>5237</v>
      </c>
      <c r="D110" s="8">
        <v>1</v>
      </c>
    </row>
    <row r="111" spans="1:4" ht="17" x14ac:dyDescent="0.2">
      <c r="A111" s="10" t="s">
        <v>38773</v>
      </c>
      <c r="B111" s="9" t="str">
        <f>VLOOKUP(A111,'ICD10'!$R$4:$T$12222, 3,)</f>
        <v>U lành của não, lều dưới</v>
      </c>
      <c r="C111" s="9" t="s">
        <v>5240</v>
      </c>
      <c r="D111" s="8">
        <v>1</v>
      </c>
    </row>
    <row r="112" spans="1:4" ht="17" x14ac:dyDescent="0.2">
      <c r="A112" s="10" t="s">
        <v>38774</v>
      </c>
      <c r="B112" s="9" t="str">
        <f>VLOOKUP(A112,'ICD10'!$R$4:$T$12222, 3,)</f>
        <v>U lành của não, không đặc hiệu</v>
      </c>
      <c r="C112" s="9" t="s">
        <v>5243</v>
      </c>
      <c r="D112" s="8">
        <v>1</v>
      </c>
    </row>
    <row r="113" spans="1:4" ht="17" x14ac:dyDescent="0.2">
      <c r="A113" s="10" t="s">
        <v>38775</v>
      </c>
      <c r="B113" s="9" t="str">
        <f>VLOOKUP(A113,'ICD10'!$R$4:$T$12222, 3,)</f>
        <v>U lành thần kinh sọ não</v>
      </c>
      <c r="C113" s="9" t="s">
        <v>5246</v>
      </c>
      <c r="D113" s="8">
        <v>1</v>
      </c>
    </row>
    <row r="114" spans="1:4" ht="17" x14ac:dyDescent="0.2">
      <c r="A114" s="10" t="s">
        <v>38776</v>
      </c>
      <c r="B114" s="9" t="str">
        <f>VLOOKUP(A114,'ICD10'!$R$4:$T$12222, 3,)</f>
        <v>U lành của tủy sống</v>
      </c>
      <c r="C114" s="9" t="s">
        <v>5249</v>
      </c>
      <c r="D114" s="8">
        <v>1</v>
      </c>
    </row>
    <row r="115" spans="1:4" ht="34" x14ac:dyDescent="0.2">
      <c r="A115" s="10" t="s">
        <v>38777</v>
      </c>
      <c r="B115" s="9" t="str">
        <f>VLOOKUP(A115,'ICD10'!$R$4:$T$12222, 3,)</f>
        <v>U lành của phần xác định khác của hệ thần kinh trung ương</v>
      </c>
      <c r="C115" s="9" t="s">
        <v>5252</v>
      </c>
      <c r="D115" s="8">
        <v>1</v>
      </c>
    </row>
    <row r="116" spans="1:4" ht="34" x14ac:dyDescent="0.2">
      <c r="A116" s="10" t="s">
        <v>38778</v>
      </c>
      <c r="B116" s="9" t="str">
        <f>VLOOKUP(A116,'ICD10'!$R$4:$T$12222, 3,)</f>
        <v>U lành của hệ thần kinh trung ương, không đặc hiệu</v>
      </c>
      <c r="C116" s="9" t="s">
        <v>5255</v>
      </c>
      <c r="D116" s="8">
        <v>1</v>
      </c>
    </row>
    <row r="117" spans="1:4" ht="34" x14ac:dyDescent="0.2">
      <c r="A117" s="10" t="s">
        <v>38782</v>
      </c>
      <c r="B117" s="9" t="str">
        <f>VLOOKUP(A117,'ICD10'!$R$4:$T$12222, 3,)</f>
        <v>U lành ống sọ hầu</v>
      </c>
      <c r="C117" s="9" t="s">
        <v>5273</v>
      </c>
      <c r="D117" s="8">
        <v>1</v>
      </c>
    </row>
    <row r="118" spans="1:4" ht="17" x14ac:dyDescent="0.2">
      <c r="A118" s="10" t="s">
        <v>38783</v>
      </c>
      <c r="B118" s="9" t="str">
        <f>VLOOKUP(A118,'ICD10'!$R$4:$T$12222, 3,)</f>
        <v>U lành tuyến tùng</v>
      </c>
      <c r="C118" s="9" t="s">
        <v>5276</v>
      </c>
      <c r="D118" s="8">
        <v>1</v>
      </c>
    </row>
    <row r="119" spans="1:4" ht="17" x14ac:dyDescent="0.2">
      <c r="A119" s="10" t="s">
        <v>38784</v>
      </c>
      <c r="B119" s="9" t="str">
        <f>VLOOKUP(A119,'ICD10'!$R$4:$T$12222, 3,)</f>
        <v>U lành thể cảnh</v>
      </c>
      <c r="C119" s="9" t="s">
        <v>5279</v>
      </c>
      <c r="D119" s="8">
        <v>1</v>
      </c>
    </row>
    <row r="120" spans="1:4" ht="34" x14ac:dyDescent="0.2">
      <c r="A120" s="10" t="s">
        <v>38785</v>
      </c>
      <c r="B120" s="9" t="str">
        <f>VLOOKUP(A120,'ICD10'!$R$4:$T$12222, 3,)</f>
        <v>U lành thể động mạch chủ và thể cận hạch khác</v>
      </c>
      <c r="C120" s="9" t="s">
        <v>5282</v>
      </c>
      <c r="D120" s="8">
        <v>1</v>
      </c>
    </row>
    <row r="121" spans="1:4" ht="34" x14ac:dyDescent="0.2">
      <c r="A121" s="10" t="s">
        <v>38825</v>
      </c>
      <c r="B121" s="9" t="str">
        <f>VLOOKUP(A121,'ICD10'!$R$4:$T$12222, 3,)</f>
        <v>U tân sinh không chắc chắn hoặc không biết tính chất của màng não thuộc não</v>
      </c>
      <c r="C121" s="9" t="s">
        <v>5426</v>
      </c>
      <c r="D121" s="8">
        <v>1</v>
      </c>
    </row>
    <row r="122" spans="1:4" ht="34" x14ac:dyDescent="0.2">
      <c r="A122" s="10" t="s">
        <v>38826</v>
      </c>
      <c r="B122" s="9" t="str">
        <f>VLOOKUP(A122,'ICD10'!$R$4:$T$12222, 3,)</f>
        <v>U tân sinh không chắc chắn hoặc không biết tính chất của màng não thuộc tủy sống</v>
      </c>
      <c r="C122" s="9" t="s">
        <v>5429</v>
      </c>
      <c r="D122" s="8">
        <v>1</v>
      </c>
    </row>
    <row r="123" spans="1:4" ht="34" x14ac:dyDescent="0.2">
      <c r="A123" s="10" t="s">
        <v>38827</v>
      </c>
      <c r="B123" s="9" t="str">
        <f>VLOOKUP(A123,'ICD10'!$R$4:$T$12222, 3,)</f>
        <v>U tân sinh không chắc chắn hoặc không biết tính chất của màng não, không đặc hiệu</v>
      </c>
      <c r="C123" s="9" t="s">
        <v>5432</v>
      </c>
      <c r="D123" s="8">
        <v>1</v>
      </c>
    </row>
    <row r="124" spans="1:4" ht="34" x14ac:dyDescent="0.2">
      <c r="A124" s="10" t="s">
        <v>38828</v>
      </c>
      <c r="B124" s="9" t="str">
        <f>VLOOKUP(A124,'ICD10'!$R$4:$T$12222, 3,)</f>
        <v>U tân sinh không chắc chắn hoặc không biết tính chất của Não, trên lều não</v>
      </c>
      <c r="C124" s="9" t="s">
        <v>5437</v>
      </c>
      <c r="D124" s="8">
        <v>1</v>
      </c>
    </row>
    <row r="125" spans="1:4" ht="34" x14ac:dyDescent="0.2">
      <c r="A125" s="10" t="s">
        <v>38829</v>
      </c>
      <c r="B125" s="9" t="str">
        <f>VLOOKUP(A125,'ICD10'!$R$4:$T$12222, 3,)</f>
        <v>U tân sinh không chắc chắn hoặc không biết tính chất của Não, dưới lều não</v>
      </c>
      <c r="C125" s="9" t="s">
        <v>5440</v>
      </c>
      <c r="D125" s="8">
        <v>1</v>
      </c>
    </row>
    <row r="126" spans="1:4" ht="34" x14ac:dyDescent="0.2">
      <c r="A126" s="10" t="s">
        <v>38830</v>
      </c>
      <c r="B126" s="9" t="str">
        <f>VLOOKUP(A126,'ICD10'!$R$4:$T$12222, 3,)</f>
        <v>U tân sinh không chắc chắn hoặc không biết tính chất của Não, không đặc hiệu</v>
      </c>
      <c r="C126" s="9" t="s">
        <v>5443</v>
      </c>
      <c r="D126" s="8">
        <v>1</v>
      </c>
    </row>
    <row r="127" spans="1:4" ht="34" x14ac:dyDescent="0.2">
      <c r="A127" s="10" t="s">
        <v>38831</v>
      </c>
      <c r="B127" s="9" t="str">
        <f>VLOOKUP(A127,'ICD10'!$R$4:$T$12222, 3,)</f>
        <v>U tân sinh không chắc chắn hoặc không biết tính chất của Thần kinh sọ</v>
      </c>
      <c r="C127" s="9" t="s">
        <v>5446</v>
      </c>
      <c r="D127" s="8">
        <v>1</v>
      </c>
    </row>
    <row r="128" spans="1:4" ht="34" x14ac:dyDescent="0.2">
      <c r="A128" s="10" t="s">
        <v>38832</v>
      </c>
      <c r="B128" s="9" t="str">
        <f>VLOOKUP(A128,'ICD10'!$R$4:$T$12222, 3,)</f>
        <v>U tân sinh không chắc chắn hoặc không biết tính chất của tủy sống</v>
      </c>
      <c r="C128" s="9" t="s">
        <v>5449</v>
      </c>
      <c r="D128" s="8">
        <v>1</v>
      </c>
    </row>
    <row r="129" spans="1:4" ht="51" x14ac:dyDescent="0.2">
      <c r="A129" s="10" t="s">
        <v>38833</v>
      </c>
      <c r="B129" s="9" t="str">
        <f>VLOOKUP(A129,'ICD10'!$R$4:$T$12222, 3,)</f>
        <v>U tân sinh không chắc chắn hoặc không biết tính chất của Phần khác của hệ thần kinh trung ương</v>
      </c>
      <c r="C129" s="9" t="s">
        <v>5452</v>
      </c>
      <c r="D129" s="8">
        <v>1</v>
      </c>
    </row>
    <row r="130" spans="1:4" ht="51" x14ac:dyDescent="0.2">
      <c r="A130" s="10" t="s">
        <v>38834</v>
      </c>
      <c r="B130" s="9" t="str">
        <f>VLOOKUP(A130,'ICD10'!$R$4:$T$12222, 3,)</f>
        <v>U tân sinh không chắc chắn hoặc không biết tính chất của Hệ thần kinh trung ương, không đặc hiệu</v>
      </c>
      <c r="C130" s="9" t="s">
        <v>5455</v>
      </c>
      <c r="D130" s="8">
        <v>1</v>
      </c>
    </row>
    <row r="131" spans="1:4" ht="34" x14ac:dyDescent="0.2">
      <c r="A131" s="10" t="s">
        <v>38839</v>
      </c>
      <c r="B131" s="9" t="str">
        <f>VLOOKUP(A131,'ICD10'!$R$4:$T$12222, 3,)</f>
        <v>U tân sinh không chắc chắn hoặc không biết tính chất của Ống sọ-hầu</v>
      </c>
      <c r="C131" s="9" t="s">
        <v>5473</v>
      </c>
      <c r="D131" s="8">
        <v>1</v>
      </c>
    </row>
    <row r="132" spans="1:4" ht="34" x14ac:dyDescent="0.2">
      <c r="A132" s="10" t="s">
        <v>38840</v>
      </c>
      <c r="B132" s="9" t="str">
        <f>VLOOKUP(A132,'ICD10'!$R$4:$T$12222, 3,)</f>
        <v>U tân sinh không chắc chắn hoặc không biết tính chất của Tuyến tùng</v>
      </c>
      <c r="C132" s="9" t="s">
        <v>5476</v>
      </c>
      <c r="D132" s="8">
        <v>1</v>
      </c>
    </row>
    <row r="133" spans="1:4" ht="34" x14ac:dyDescent="0.2">
      <c r="A133" s="10" t="s">
        <v>38841</v>
      </c>
      <c r="B133" s="9" t="str">
        <f>VLOOKUP(A133,'ICD10'!$R$4:$T$12222, 3,)</f>
        <v>U tân sinh không chắc chắn hoặc không biết tính chất của Thể cảnh</v>
      </c>
      <c r="C133" s="9" t="s">
        <v>5479</v>
      </c>
      <c r="D133" s="8">
        <v>1</v>
      </c>
    </row>
    <row r="134" spans="1:4" ht="51" x14ac:dyDescent="0.2">
      <c r="A134" s="10" t="s">
        <v>38842</v>
      </c>
      <c r="B134" s="9" t="str">
        <f>VLOOKUP(A134,'ICD10'!$R$4:$T$12222, 3,)</f>
        <v>U tân sinh không chắc chắn hoặc không biết tính chất của Thể động mạch chủ và thể cận hạch khác</v>
      </c>
      <c r="C134" s="9" t="s">
        <v>5482</v>
      </c>
      <c r="D134" s="8">
        <v>1</v>
      </c>
    </row>
    <row r="135" spans="1:4" ht="34" x14ac:dyDescent="0.2">
      <c r="A135" s="10" t="s">
        <v>47496</v>
      </c>
      <c r="B135" s="9" t="str">
        <f>VLOOKUP(A135,'ICD10'!$R$4:$T$12222, 3,)</f>
        <v>Bệnh đái tháo đường phụ thuộc insuline (Có biến chứng thần kinh)</v>
      </c>
      <c r="C135" s="9" t="s">
        <v>6350</v>
      </c>
      <c r="D135" s="8">
        <v>1</v>
      </c>
    </row>
    <row r="136" spans="1:4" ht="51" x14ac:dyDescent="0.2">
      <c r="A136" s="10" t="s">
        <v>47499</v>
      </c>
      <c r="B136" s="9" t="str">
        <f>VLOOKUP(A136,'ICD10'!$R$4:$T$12222, 3,)</f>
        <v>Bệnh đái tháo đường không phụ thuộc insuline (Có biến chứng thần kinh)</v>
      </c>
      <c r="C136" s="9" t="s">
        <v>6382</v>
      </c>
      <c r="D136" s="8">
        <v>1</v>
      </c>
    </row>
    <row r="137" spans="1:4" ht="34" x14ac:dyDescent="0.2">
      <c r="A137" s="10" t="s">
        <v>47502</v>
      </c>
      <c r="B137" s="9" t="str">
        <f>VLOOKUP(A137,'ICD10'!$R$4:$T$12222, 3,)</f>
        <v>Bệnh đái tháo đường liên quan đến suy dinh dưỡng (Có biến chứng thần kinh)</v>
      </c>
      <c r="C137" s="9" t="s">
        <v>6415</v>
      </c>
      <c r="D137" s="8">
        <v>1</v>
      </c>
    </row>
    <row r="138" spans="1:4" ht="34" x14ac:dyDescent="0.2">
      <c r="A138" s="10" t="s">
        <v>47505</v>
      </c>
      <c r="B138" s="9" t="str">
        <f>VLOOKUP(A138,'ICD10'!$R$4:$T$12222, 3,)</f>
        <v>Bệnh đái tháo đường xác định khác (Có biến chứng thần kinh)</v>
      </c>
      <c r="C138" s="9" t="s">
        <v>6448</v>
      </c>
      <c r="D138" s="8">
        <v>1</v>
      </c>
    </row>
    <row r="139" spans="1:4" ht="34" x14ac:dyDescent="0.2">
      <c r="A139" s="10" t="s">
        <v>47508</v>
      </c>
      <c r="B139" s="9" t="str">
        <f>VLOOKUP(A139,'ICD10'!$R$4:$T$12222, 3,)</f>
        <v>Các thể loại đái tháo đường không xác định (Có biến chứng thần kinh)</v>
      </c>
      <c r="C139" s="9" t="s">
        <v>6481</v>
      </c>
      <c r="D139" s="8">
        <v>1</v>
      </c>
    </row>
    <row r="140" spans="1:4" ht="17" x14ac:dyDescent="0.2">
      <c r="A140" s="10" t="s">
        <v>39197</v>
      </c>
      <c r="B140" s="9" t="str">
        <f>VLOOKUP(A140,'ICD10'!$R$4:$T$12222, 3,)</f>
        <v>Bệnh lý não Wernicke</v>
      </c>
      <c r="C140" s="9" t="s">
        <v>6875</v>
      </c>
      <c r="D140" s="8">
        <v>1</v>
      </c>
    </row>
    <row r="141" spans="1:4" ht="17" x14ac:dyDescent="0.2">
      <c r="A141" s="10" t="s">
        <v>39269</v>
      </c>
      <c r="B141" s="9" t="str">
        <f>VLOOKUP(A141,'ICD10'!$R$4:$T$12222, 3,)</f>
        <v>Bệnh nhiễm gangliosid GM2</v>
      </c>
      <c r="C141" s="9" t="s">
        <v>7158</v>
      </c>
      <c r="D141" s="8">
        <v>1</v>
      </c>
    </row>
    <row r="142" spans="1:4" ht="17" x14ac:dyDescent="0.2">
      <c r="A142" s="10" t="s">
        <v>39270</v>
      </c>
      <c r="B142" s="9" t="str">
        <f>VLOOKUP(A142,'ICD10'!$R$4:$T$12222, 3,)</f>
        <v>Bệnh nhiễm gangliosid khác</v>
      </c>
      <c r="C142" s="9" t="s">
        <v>7161</v>
      </c>
      <c r="D142" s="8">
        <v>1</v>
      </c>
    </row>
    <row r="143" spans="1:4" ht="17" x14ac:dyDescent="0.2">
      <c r="A143" s="10" t="s">
        <v>39273</v>
      </c>
      <c r="B143" s="9" t="str">
        <f>VLOOKUP(A143,'ICD10'!$R$4:$T$12222, 3,)</f>
        <v>Bệnh lý tích tụ lipofuscin ở neuron (NCL)</v>
      </c>
      <c r="C143" s="9" t="s">
        <v>7170</v>
      </c>
      <c r="D143" s="8">
        <v>1</v>
      </c>
    </row>
    <row r="144" spans="1:4" ht="17" x14ac:dyDescent="0.2">
      <c r="A144" s="10" t="s">
        <v>39372</v>
      </c>
      <c r="B144" s="9" t="str">
        <f>VLOOKUP(A144,'ICD10'!$R$4:$T$12222, 3,)</f>
        <v>Hội chứng sau chấn động não</v>
      </c>
      <c r="C144" s="9" t="s">
        <v>7572</v>
      </c>
      <c r="D144" s="8">
        <v>1</v>
      </c>
    </row>
    <row r="145" spans="1:4" ht="17" x14ac:dyDescent="0.2">
      <c r="A145" s="10" t="s">
        <v>39691</v>
      </c>
      <c r="B145" s="9" t="str">
        <f>VLOOKUP(A145,'ICD10'!$R$4:$T$12222, 3,)</f>
        <v>Rối loạn Tic nhất thời</v>
      </c>
      <c r="C145" s="9" t="s">
        <v>8760</v>
      </c>
      <c r="D145" s="8">
        <v>1</v>
      </c>
    </row>
    <row r="146" spans="1:4" ht="17" x14ac:dyDescent="0.2">
      <c r="A146" s="10" t="s">
        <v>39692</v>
      </c>
      <c r="B146" s="9" t="str">
        <f>VLOOKUP(A146,'ICD10'!$R$4:$T$12222, 3,)</f>
        <v>Rối loạn Tic vận động hoặc lời nói mãn tính</v>
      </c>
      <c r="C146" s="9" t="s">
        <v>8763</v>
      </c>
      <c r="D146" s="8">
        <v>1</v>
      </c>
    </row>
    <row r="147" spans="1:4" ht="34" x14ac:dyDescent="0.2">
      <c r="A147" s="10" t="s">
        <v>39693</v>
      </c>
      <c r="B147" s="9" t="str">
        <f>VLOOKUP(A147,'ICD10'!$R$4:$T$12222, 3,)</f>
        <v>Rối loạn kết hợp Tic lời nói với Tic vận động nhiều loại [Hội chứng Tourette]</v>
      </c>
      <c r="C147" s="9" t="s">
        <v>8766</v>
      </c>
      <c r="D147" s="8">
        <v>1</v>
      </c>
    </row>
    <row r="148" spans="1:4" ht="17" x14ac:dyDescent="0.2">
      <c r="A148" s="10" t="s">
        <v>39694</v>
      </c>
      <c r="B148" s="9" t="str">
        <f>VLOOKUP(A148,'ICD10'!$R$4:$T$12222, 3,)</f>
        <v>Các rối loạn Tic khác</v>
      </c>
      <c r="C148" s="9" t="s">
        <v>8769</v>
      </c>
      <c r="D148" s="8">
        <v>1</v>
      </c>
    </row>
    <row r="149" spans="1:4" ht="17" x14ac:dyDescent="0.2">
      <c r="A149" s="10" t="s">
        <v>39695</v>
      </c>
      <c r="B149" s="9" t="str">
        <f>VLOOKUP(A149,'ICD10'!$R$4:$T$12222, 3,)</f>
        <v>Rối loạn Tic, không biệt định</v>
      </c>
      <c r="C149" s="9" t="s">
        <v>8772</v>
      </c>
      <c r="D149" s="8">
        <v>1</v>
      </c>
    </row>
    <row r="150" spans="1:4" ht="17" x14ac:dyDescent="0.2">
      <c r="A150" s="10" t="s">
        <v>39705</v>
      </c>
      <c r="B150" s="9" t="str">
        <f>VLOOKUP(A150,'ICD10'!$R$4:$T$12222, 3,)</f>
        <v>Viêm màng não do Haemophilus</v>
      </c>
      <c r="C150" s="9" t="s">
        <v>8821</v>
      </c>
      <c r="D150" s="8">
        <v>1</v>
      </c>
    </row>
    <row r="151" spans="1:4" ht="17" x14ac:dyDescent="0.2">
      <c r="A151" s="10" t="s">
        <v>39706</v>
      </c>
      <c r="B151" s="9" t="str">
        <f>VLOOKUP(A151,'ICD10'!$R$4:$T$12222, 3,)</f>
        <v>Viêm màng não do phế cầu</v>
      </c>
      <c r="C151" s="9" t="s">
        <v>8824</v>
      </c>
      <c r="D151" s="8">
        <v>1</v>
      </c>
    </row>
    <row r="152" spans="1:4" ht="17" x14ac:dyDescent="0.2">
      <c r="A152" s="10" t="s">
        <v>39707</v>
      </c>
      <c r="B152" s="9" t="str">
        <f>VLOOKUP(A152,'ICD10'!$R$4:$T$12222, 3,)</f>
        <v>Viêm màng não do liên cầu</v>
      </c>
      <c r="C152" s="9" t="s">
        <v>8827</v>
      </c>
      <c r="D152" s="8">
        <v>1</v>
      </c>
    </row>
    <row r="153" spans="1:4" ht="17" x14ac:dyDescent="0.2">
      <c r="A153" s="10" t="s">
        <v>39708</v>
      </c>
      <c r="B153" s="9" t="str">
        <f>VLOOKUP(A153,'ICD10'!$R$4:$T$12222, 3,)</f>
        <v>Viêm màng não do tụ cầu</v>
      </c>
      <c r="C153" s="9" t="s">
        <v>8830</v>
      </c>
      <c r="D153" s="8">
        <v>1</v>
      </c>
    </row>
    <row r="154" spans="1:4" ht="17" x14ac:dyDescent="0.2">
      <c r="A154" s="10" t="s">
        <v>39709</v>
      </c>
      <c r="B154" s="9" t="str">
        <f>VLOOKUP(A154,'ICD10'!$R$4:$T$12222, 3,)</f>
        <v>Viêm màng não do vi khuẩn khác</v>
      </c>
      <c r="C154" s="9" t="s">
        <v>8833</v>
      </c>
      <c r="D154" s="8">
        <v>1</v>
      </c>
    </row>
    <row r="155" spans="1:4" ht="17" x14ac:dyDescent="0.2">
      <c r="A155" s="10" t="s">
        <v>39710</v>
      </c>
      <c r="B155" s="9" t="str">
        <f>VLOOKUP(A155,'ICD10'!$R$4:$T$12222, 3,)</f>
        <v>Viêm màng não vi khuẩn, không biệt định</v>
      </c>
      <c r="C155" s="9" t="s">
        <v>8836</v>
      </c>
      <c r="D155" s="8">
        <v>1</v>
      </c>
    </row>
    <row r="156" spans="1:4" ht="17" x14ac:dyDescent="0.2">
      <c r="A156" s="10" t="s">
        <v>39711</v>
      </c>
      <c r="B156" s="9" t="str">
        <f>VLOOKUP(A156,'ICD10'!$R$4:$T$12222, 3,)</f>
        <v>Viêm màng não không sinh mủ</v>
      </c>
      <c r="C156" s="9" t="s">
        <v>8859</v>
      </c>
      <c r="D156" s="8">
        <v>1</v>
      </c>
    </row>
    <row r="157" spans="1:4" ht="17" x14ac:dyDescent="0.2">
      <c r="A157" s="10" t="s">
        <v>39712</v>
      </c>
      <c r="B157" s="9" t="str">
        <f>VLOOKUP(A157,'ICD10'!$R$4:$T$12222, 3,)</f>
        <v>Viêm màng não mãn tính</v>
      </c>
      <c r="C157" s="9" t="s">
        <v>8862</v>
      </c>
      <c r="D157" s="8">
        <v>1</v>
      </c>
    </row>
    <row r="158" spans="1:4" ht="34" x14ac:dyDescent="0.2">
      <c r="A158" s="10" t="s">
        <v>39713</v>
      </c>
      <c r="B158" s="9" t="str">
        <f>VLOOKUP(A158,'ICD10'!$R$4:$T$12222, 3,)</f>
        <v>Viêm màng não tái diễn lành tính [Mollaret)</v>
      </c>
      <c r="C158" s="9" t="s">
        <v>8865</v>
      </c>
      <c r="D158" s="8">
        <v>1</v>
      </c>
    </row>
    <row r="159" spans="1:4" ht="34" x14ac:dyDescent="0.2">
      <c r="A159" s="10" t="s">
        <v>39714</v>
      </c>
      <c r="B159" s="9" t="str">
        <f>VLOOKUP(A159,'ICD10'!$R$4:$T$12222, 3,)</f>
        <v>Viêm màng não do nguyên nhân biệt định khác</v>
      </c>
      <c r="C159" s="9" t="s">
        <v>8868</v>
      </c>
      <c r="D159" s="8">
        <v>1</v>
      </c>
    </row>
    <row r="160" spans="1:4" ht="17" x14ac:dyDescent="0.2">
      <c r="A160" s="10" t="s">
        <v>39715</v>
      </c>
      <c r="B160" s="9" t="str">
        <f>VLOOKUP(A160,'ICD10'!$R$4:$T$12222, 3,)</f>
        <v>Viêm màng não, không biệt định</v>
      </c>
      <c r="C160" s="9" t="s">
        <v>8871</v>
      </c>
      <c r="D160" s="8">
        <v>1</v>
      </c>
    </row>
    <row r="161" spans="1:4" ht="17" x14ac:dyDescent="0.2">
      <c r="A161" s="10" t="s">
        <v>39716</v>
      </c>
      <c r="B161" s="9" t="str">
        <f>VLOOKUP(A161,'ICD10'!$R$4:$T$12222, 3,)</f>
        <v>Viêm não rải rác cấp tính</v>
      </c>
      <c r="C161" s="9" t="s">
        <v>8877</v>
      </c>
      <c r="D161" s="8">
        <v>1</v>
      </c>
    </row>
    <row r="162" spans="1:4" ht="17" x14ac:dyDescent="0.2">
      <c r="A162" s="10" t="s">
        <v>39717</v>
      </c>
      <c r="B162" s="9" t="str">
        <f>VLOOKUP(A162,'ICD10'!$R$4:$T$12222, 3,)</f>
        <v>Liệt co cứng hai chân vùng nhiệt đới</v>
      </c>
      <c r="C162" s="9" t="s">
        <v>8880</v>
      </c>
      <c r="D162" s="8">
        <v>1</v>
      </c>
    </row>
    <row r="163" spans="1:4" ht="51" x14ac:dyDescent="0.2">
      <c r="A163" s="10" t="s">
        <v>39718</v>
      </c>
      <c r="B163" s="9" t="str">
        <f>VLOOKUP(A163,'ICD10'!$R$4:$T$12222, 3,)</f>
        <v>Viêm não - màng não và viêm tủy - màng tủy do vi khuẩn, không phân loại ở mục khác</v>
      </c>
      <c r="C163" s="9" t="s">
        <v>8883</v>
      </c>
      <c r="D163" s="8">
        <v>1</v>
      </c>
    </row>
    <row r="164" spans="1:4" ht="17" x14ac:dyDescent="0.2">
      <c r="A164" s="10" t="s">
        <v>51757</v>
      </c>
      <c r="B164" s="9" t="e">
        <f>VLOOKUP(A164,'ICD10'!$R$4:$T$12222, 3,)</f>
        <v>#N/A</v>
      </c>
      <c r="C164" s="9" t="e">
        <v>#N/A</v>
      </c>
      <c r="D164" s="8">
        <v>1</v>
      </c>
    </row>
    <row r="165" spans="1:4" ht="34" x14ac:dyDescent="0.2">
      <c r="A165" s="10" t="s">
        <v>39719</v>
      </c>
      <c r="B165" s="9" t="str">
        <f>VLOOKUP(A165,'ICD10'!$R$4:$T$12222, 3,)</f>
        <v>Viêm não, viêm tủy và viêm não - tủy khác</v>
      </c>
      <c r="C165" s="9" t="s">
        <v>8886</v>
      </c>
      <c r="D165" s="8">
        <v>1</v>
      </c>
    </row>
    <row r="166" spans="1:4" ht="34" x14ac:dyDescent="0.2">
      <c r="A166" s="10" t="s">
        <v>39720</v>
      </c>
      <c r="B166" s="9" t="str">
        <f>VLOOKUP(A166,'ICD10'!$R$4:$T$12222, 3,)</f>
        <v>Viêm não, viêm tủy và viêm não-tủy, không biệt định</v>
      </c>
      <c r="C166" s="9" t="s">
        <v>8889</v>
      </c>
      <c r="D166" s="8">
        <v>1</v>
      </c>
    </row>
    <row r="167" spans="1:4" ht="17" x14ac:dyDescent="0.2">
      <c r="A167" s="10" t="s">
        <v>39721</v>
      </c>
      <c r="B167" s="9" t="str">
        <f>VLOOKUP(A167,'ICD10'!$R$4:$T$12222, 3,)</f>
        <v>Áp xe và u hạt nội sọ</v>
      </c>
      <c r="C167" s="9" t="s">
        <v>8911</v>
      </c>
      <c r="D167" s="8">
        <v>1</v>
      </c>
    </row>
    <row r="168" spans="1:4" ht="17" x14ac:dyDescent="0.2">
      <c r="A168" s="10" t="s">
        <v>39722</v>
      </c>
      <c r="B168" s="9" t="str">
        <f>VLOOKUP(A168,'ICD10'!$R$4:$T$12222, 3,)</f>
        <v>Áp xe và u hạt nội tủy</v>
      </c>
      <c r="C168" s="9" t="s">
        <v>8914</v>
      </c>
      <c r="D168" s="8">
        <v>1</v>
      </c>
    </row>
    <row r="169" spans="1:4" ht="34" x14ac:dyDescent="0.2">
      <c r="A169" s="10" t="s">
        <v>39723</v>
      </c>
      <c r="B169" s="9" t="str">
        <f>VLOOKUP(A169,'ICD10'!$R$4:$T$12222, 3,)</f>
        <v>Áp xe ngoài màng cứng và dưới màng cứng, không đặc hiệu</v>
      </c>
      <c r="C169" s="9" t="s">
        <v>8917</v>
      </c>
      <c r="D169" s="8">
        <v>1</v>
      </c>
    </row>
    <row r="170" spans="1:4" ht="34" x14ac:dyDescent="0.2">
      <c r="A170" s="10" t="s">
        <v>8923</v>
      </c>
      <c r="B170" s="9" t="str">
        <f>VLOOKUP(A170,'ICD10'!$R$4:$T$12222, 3,)</f>
        <v>Viêm tĩnh mạch và viêm tắc tĩnh mạch nội sọ và nội tủy</v>
      </c>
      <c r="C170" s="9" t="s">
        <v>8924</v>
      </c>
      <c r="D170" s="8">
        <v>1</v>
      </c>
    </row>
    <row r="171" spans="1:4" ht="34" x14ac:dyDescent="0.2">
      <c r="A171" s="10" t="s">
        <v>8926</v>
      </c>
      <c r="B171" s="9" t="str">
        <f>VLOOKUP(A171,'ICD10'!$R$4:$T$12222, 3,)</f>
        <v>Di chứng của bệnh viêm hệ thần kinh trung ương</v>
      </c>
      <c r="C171" s="9" t="s">
        <v>8927</v>
      </c>
      <c r="D171" s="8">
        <v>1</v>
      </c>
    </row>
    <row r="172" spans="1:4" ht="17" x14ac:dyDescent="0.2">
      <c r="A172" s="10" t="s">
        <v>8932</v>
      </c>
      <c r="B172" s="9" t="str">
        <f>VLOOKUP(A172,'ICD10'!$R$4:$T$12222, 3,)</f>
        <v>Bệnh Hungtington</v>
      </c>
      <c r="C172" s="9" t="s">
        <v>8933</v>
      </c>
      <c r="D172" s="8">
        <v>1</v>
      </c>
    </row>
    <row r="173" spans="1:4" ht="17" x14ac:dyDescent="0.2">
      <c r="A173" s="10" t="s">
        <v>39724</v>
      </c>
      <c r="B173" s="9" t="str">
        <f>VLOOKUP(A173,'ICD10'!$R$4:$T$12222, 3,)</f>
        <v>Thất điều bẩm sinh không tiến triển</v>
      </c>
      <c r="C173" s="9" t="s">
        <v>8940</v>
      </c>
      <c r="D173" s="8">
        <v>1</v>
      </c>
    </row>
    <row r="174" spans="1:4" ht="17" x14ac:dyDescent="0.2">
      <c r="A174" s="10" t="s">
        <v>39725</v>
      </c>
      <c r="B174" s="9" t="str">
        <f>VLOOKUP(A174,'ICD10'!$R$4:$T$12222, 3,)</f>
        <v>Thất điều tiểu não khởi phát sớm</v>
      </c>
      <c r="C174" s="9" t="s">
        <v>8943</v>
      </c>
      <c r="D174" s="8">
        <v>1</v>
      </c>
    </row>
    <row r="175" spans="1:4" ht="17" x14ac:dyDescent="0.2">
      <c r="A175" s="10" t="s">
        <v>39726</v>
      </c>
      <c r="B175" s="9" t="str">
        <f>VLOOKUP(A175,'ICD10'!$R$4:$T$12222, 3,)</f>
        <v>Thất điều tiểu não khởi phát muộn</v>
      </c>
      <c r="C175" s="9" t="s">
        <v>8946</v>
      </c>
      <c r="D175" s="8">
        <v>1</v>
      </c>
    </row>
    <row r="176" spans="1:4" ht="34" x14ac:dyDescent="0.2">
      <c r="A176" s="10" t="s">
        <v>39727</v>
      </c>
      <c r="B176" s="9" t="str">
        <f>VLOOKUP(A176,'ICD10'!$R$4:$T$12222, 3,)</f>
        <v>Thất điều tiểu não với rối loạn sửa chữa DNA</v>
      </c>
      <c r="C176" s="9" t="s">
        <v>8949</v>
      </c>
      <c r="D176" s="8">
        <v>1</v>
      </c>
    </row>
    <row r="177" spans="1:4" ht="17" x14ac:dyDescent="0.2">
      <c r="A177" s="10" t="s">
        <v>39728</v>
      </c>
      <c r="B177" s="9" t="str">
        <f>VLOOKUP(A177,'ICD10'!$R$4:$T$12222, 3,)</f>
        <v>Liệt cứng hai chân di truyền</v>
      </c>
      <c r="C177" s="9" t="s">
        <v>8952</v>
      </c>
      <c r="D177" s="8">
        <v>1</v>
      </c>
    </row>
    <row r="178" spans="1:4" ht="17" x14ac:dyDescent="0.2">
      <c r="A178" s="10" t="s">
        <v>39729</v>
      </c>
      <c r="B178" s="9" t="str">
        <f>VLOOKUP(A178,'ICD10'!$R$4:$T$12222, 3,)</f>
        <v>Thất điều di truyền khác</v>
      </c>
      <c r="C178" s="9" t="s">
        <v>8955</v>
      </c>
      <c r="D178" s="8">
        <v>1</v>
      </c>
    </row>
    <row r="179" spans="1:4" ht="17" x14ac:dyDescent="0.2">
      <c r="A179" s="10" t="s">
        <v>39730</v>
      </c>
      <c r="B179" s="9" t="str">
        <f>VLOOKUP(A179,'ICD10'!$R$4:$T$12222, 3,)</f>
        <v>Thất điều di truyền, không đặc hiệu</v>
      </c>
      <c r="C179" s="9" t="s">
        <v>8958</v>
      </c>
      <c r="D179" s="8">
        <v>1</v>
      </c>
    </row>
    <row r="180" spans="1:4" ht="34" x14ac:dyDescent="0.2">
      <c r="A180" s="10" t="s">
        <v>39731</v>
      </c>
      <c r="B180" s="9" t="str">
        <f>VLOOKUP(A180,'ICD10'!$R$4:$T$12222, 3,)</f>
        <v>Teo cơ do tủy trẻ em, loại I [Werdnig - Hofman)</v>
      </c>
      <c r="C180" s="9" t="s">
        <v>8964</v>
      </c>
      <c r="D180" s="8">
        <v>1</v>
      </c>
    </row>
    <row r="181" spans="1:4" ht="34" x14ac:dyDescent="0.2">
      <c r="A181" s="10" t="s">
        <v>39732</v>
      </c>
      <c r="B181" s="9" t="str">
        <f>VLOOKUP(A181,'ICD10'!$R$4:$T$12222, 3,)</f>
        <v>Teo cơ do tủy sống di truyền khác</v>
      </c>
      <c r="C181" s="9" t="s">
        <v>8967</v>
      </c>
      <c r="D181" s="8">
        <v>1</v>
      </c>
    </row>
    <row r="182" spans="1:4" ht="17" x14ac:dyDescent="0.2">
      <c r="A182" s="10" t="s">
        <v>39733</v>
      </c>
      <c r="B182" s="9" t="str">
        <f>VLOOKUP(A182,'ICD10'!$R$4:$T$12222, 3,)</f>
        <v>Bệnh tế bào thần kinh vận động</v>
      </c>
      <c r="C182" s="9" t="s">
        <v>8970</v>
      </c>
      <c r="D182" s="8">
        <v>1</v>
      </c>
    </row>
    <row r="183" spans="1:4" ht="34" x14ac:dyDescent="0.2">
      <c r="A183" s="10" t="s">
        <v>39734</v>
      </c>
      <c r="B183" s="9" t="str">
        <f>VLOOKUP(A183,'ICD10'!$R$4:$T$12222, 3,)</f>
        <v>Teo cơ tủy khác và hội chứng liên quan</v>
      </c>
      <c r="C183" s="9" t="s">
        <v>8973</v>
      </c>
      <c r="D183" s="8">
        <v>1</v>
      </c>
    </row>
    <row r="184" spans="1:4" ht="17" x14ac:dyDescent="0.2">
      <c r="A184" s="10" t="s">
        <v>39735</v>
      </c>
      <c r="B184" s="9" t="str">
        <f>VLOOKUP(A184,'ICD10'!$R$4:$T$12222, 3,)</f>
        <v>Teo cơ tủy sống, không đặc hiệu</v>
      </c>
      <c r="C184" s="9" t="s">
        <v>8976</v>
      </c>
      <c r="D184" s="8">
        <v>1</v>
      </c>
    </row>
    <row r="185" spans="1:4" ht="17" x14ac:dyDescent="0.2">
      <c r="A185" s="10" t="s">
        <v>8994</v>
      </c>
      <c r="B185" s="9" t="str">
        <f>VLOOKUP(A185,'ICD10'!$R$4:$T$12222, 3,)</f>
        <v>Hội chứng sau bại liệt</v>
      </c>
      <c r="C185" s="9" t="s">
        <v>8995</v>
      </c>
      <c r="D185" s="8">
        <v>1</v>
      </c>
    </row>
    <row r="186" spans="1:4" ht="17" x14ac:dyDescent="0.2">
      <c r="A186" s="10" t="s">
        <v>9000</v>
      </c>
      <c r="B186" s="9" t="str">
        <f>VLOOKUP(A186,'ICD10'!$R$4:$T$12222, 3,)</f>
        <v>Bệnh Parkinson</v>
      </c>
      <c r="C186" s="9" t="s">
        <v>9001</v>
      </c>
      <c r="D186" s="8">
        <v>1</v>
      </c>
    </row>
    <row r="187" spans="1:4" ht="17" x14ac:dyDescent="0.2">
      <c r="A187" s="10" t="s">
        <v>39736</v>
      </c>
      <c r="B187" s="9" t="str">
        <f>VLOOKUP(A187,'ICD10'!$R$4:$T$12222, 3,)</f>
        <v>Hội chứng an thần kinh ác tính</v>
      </c>
      <c r="C187" s="9" t="s">
        <v>9007</v>
      </c>
      <c r="D187" s="8">
        <v>1</v>
      </c>
    </row>
    <row r="188" spans="1:4" ht="34" x14ac:dyDescent="0.2">
      <c r="A188" s="10" t="s">
        <v>39737</v>
      </c>
      <c r="B188" s="9" t="str">
        <f>VLOOKUP(A188,'ICD10'!$R$4:$T$12222, 3,)</f>
        <v>Hội chứng Parkinson thứ phát khác do thuốc</v>
      </c>
      <c r="C188" s="9" t="s">
        <v>9010</v>
      </c>
      <c r="D188" s="8">
        <v>1</v>
      </c>
    </row>
    <row r="189" spans="1:4" ht="34" x14ac:dyDescent="0.2">
      <c r="A189" s="10" t="s">
        <v>39738</v>
      </c>
      <c r="B189" s="9" t="str">
        <f>VLOOKUP(A189,'ICD10'!$R$4:$T$12222, 3,)</f>
        <v>Hội chứng Parkinson thứ phát do tác nhân bên ngoài khác</v>
      </c>
      <c r="C189" s="9" t="s">
        <v>9013</v>
      </c>
      <c r="D189" s="8">
        <v>1</v>
      </c>
    </row>
    <row r="190" spans="1:4" ht="17" x14ac:dyDescent="0.2">
      <c r="A190" s="10" t="s">
        <v>39739</v>
      </c>
      <c r="B190" s="9" t="str">
        <f>VLOOKUP(A190,'ICD10'!$R$4:$T$12222, 3,)</f>
        <v>Hội chứng Parkinson sau viêm não</v>
      </c>
      <c r="C190" s="9" t="s">
        <v>9016</v>
      </c>
      <c r="D190" s="8">
        <v>1</v>
      </c>
    </row>
    <row r="191" spans="1:4" ht="17" x14ac:dyDescent="0.2">
      <c r="A191" s="10" t="s">
        <v>39740</v>
      </c>
      <c r="B191" s="9" t="str">
        <f>VLOOKUP(A191,'ICD10'!$R$4:$T$12222, 3,)</f>
        <v>Hội chứng Parkinson do bệnh mạch máu</v>
      </c>
      <c r="C191" s="9" t="s">
        <v>9019</v>
      </c>
      <c r="D191" s="8">
        <v>1</v>
      </c>
    </row>
    <row r="192" spans="1:4" ht="17" x14ac:dyDescent="0.2">
      <c r="A192" s="10" t="s">
        <v>39741</v>
      </c>
      <c r="B192" s="9" t="str">
        <f>VLOOKUP(A192,'ICD10'!$R$4:$T$12222, 3,)</f>
        <v>Hội chứng Parkinson thứ phát khác</v>
      </c>
      <c r="C192" s="9" t="s">
        <v>9022</v>
      </c>
      <c r="D192" s="8">
        <v>1</v>
      </c>
    </row>
    <row r="193" spans="1:4" ht="17" x14ac:dyDescent="0.2">
      <c r="A193" s="10" t="s">
        <v>39742</v>
      </c>
      <c r="B193" s="9" t="str">
        <f>VLOOKUP(A193,'ICD10'!$R$4:$T$12222, 3,)</f>
        <v>Hội chứng Parkinson thứ phát, không đặc hiệu</v>
      </c>
      <c r="C193" s="9" t="s">
        <v>9025</v>
      </c>
      <c r="D193" s="8">
        <v>1</v>
      </c>
    </row>
    <row r="194" spans="1:4" ht="17" x14ac:dyDescent="0.2">
      <c r="A194" s="10" t="s">
        <v>39743</v>
      </c>
      <c r="B194" s="9" t="str">
        <f>VLOOKUP(A194,'ICD10'!$R$4:$T$12222, 3,)</f>
        <v>Bệnh Hallervorden-Spatz</v>
      </c>
      <c r="C194" s="9" t="s">
        <v>9035</v>
      </c>
      <c r="D194" s="8">
        <v>1</v>
      </c>
    </row>
    <row r="195" spans="1:4" ht="51" x14ac:dyDescent="0.2">
      <c r="A195" s="10" t="s">
        <v>39744</v>
      </c>
      <c r="B195" s="9" t="str">
        <f>VLOOKUP(A195,'ICD10'!$R$4:$T$12222, 3,)</f>
        <v>Liệt vận nhãn trên nhân tiến triển [Steele-Richardson-Olszewski]</v>
      </c>
      <c r="C195" s="9" t="s">
        <v>9038</v>
      </c>
      <c r="D195" s="8">
        <v>1</v>
      </c>
    </row>
    <row r="196" spans="1:4" ht="17" x14ac:dyDescent="0.2">
      <c r="A196" s="10" t="s">
        <v>39745</v>
      </c>
      <c r="B196" s="9" t="str">
        <f>VLOOKUP(A196,'ICD10'!$R$4:$T$12222, 3,)</f>
        <v>thoái hóa thể vân liềm đen</v>
      </c>
      <c r="C196" s="9" t="s">
        <v>9041</v>
      </c>
      <c r="D196" s="8">
        <v>1</v>
      </c>
    </row>
    <row r="197" spans="1:4" ht="34" x14ac:dyDescent="0.2">
      <c r="A197" s="10" t="s">
        <v>39746</v>
      </c>
      <c r="B197" s="9" t="str">
        <f>VLOOKUP(A197,'ICD10'!$R$4:$T$12222, 3,)</f>
        <v>BBệnh thoái hóa xác định khác của hạch nền</v>
      </c>
      <c r="C197" s="9" t="s">
        <v>9044</v>
      </c>
      <c r="D197" s="8">
        <v>1</v>
      </c>
    </row>
    <row r="198" spans="1:4" ht="34" x14ac:dyDescent="0.2">
      <c r="A198" s="10" t="s">
        <v>39747</v>
      </c>
      <c r="B198" s="9" t="str">
        <f>VLOOKUP(A198,'ICD10'!$R$4:$T$12222, 3,)</f>
        <v>Bệnh thoái hóa hạch nền, không đặc hiệu</v>
      </c>
      <c r="C198" s="9" t="s">
        <v>9047</v>
      </c>
      <c r="D198" s="8">
        <v>1</v>
      </c>
    </row>
    <row r="199" spans="1:4" ht="17" x14ac:dyDescent="0.2">
      <c r="A199" s="10" t="s">
        <v>39748</v>
      </c>
      <c r="B199" s="9" t="str">
        <f>VLOOKUP(A199,'ICD10'!$R$4:$T$12222, 3,)</f>
        <v>Loạn trương lực cơ do thuốc</v>
      </c>
      <c r="C199" s="9" t="s">
        <v>9053</v>
      </c>
      <c r="D199" s="8">
        <v>1</v>
      </c>
    </row>
    <row r="200" spans="1:4" ht="17" x14ac:dyDescent="0.2">
      <c r="A200" s="10" t="s">
        <v>39749</v>
      </c>
      <c r="B200" s="9" t="str">
        <f>VLOOKUP(A200,'ICD10'!$R$4:$T$12222, 3,)</f>
        <v>Loạn trương lực cơ gia đình tự phát</v>
      </c>
      <c r="C200" s="9" t="s">
        <v>9056</v>
      </c>
      <c r="D200" s="8">
        <v>1</v>
      </c>
    </row>
    <row r="201" spans="1:4" ht="34" x14ac:dyDescent="0.2">
      <c r="A201" s="10" t="s">
        <v>39750</v>
      </c>
      <c r="B201" s="9" t="str">
        <f>VLOOKUP(A201,'ICD10'!$R$4:$T$12222, 3,)</f>
        <v>Loạn trương lực cơ không có tính gia đình nguyên phát</v>
      </c>
      <c r="C201" s="9" t="s">
        <v>9059</v>
      </c>
      <c r="D201" s="8">
        <v>1</v>
      </c>
    </row>
    <row r="202" spans="1:4" ht="17" x14ac:dyDescent="0.2">
      <c r="A202" s="10" t="s">
        <v>39751</v>
      </c>
      <c r="B202" s="9" t="str">
        <f>VLOOKUP(A202,'ICD10'!$R$4:$T$12222, 3,)</f>
        <v>Vẹo cổ</v>
      </c>
      <c r="C202" s="9" t="s">
        <v>9062</v>
      </c>
      <c r="D202" s="8">
        <v>1</v>
      </c>
    </row>
    <row r="203" spans="1:4" ht="17" x14ac:dyDescent="0.2">
      <c r="A203" s="10" t="s">
        <v>39752</v>
      </c>
      <c r="B203" s="9" t="str">
        <f>VLOOKUP(A203,'ICD10'!$R$4:$T$12222, 3,)</f>
        <v>Loạn trương lực cơ mặt - miệng nguyên phát</v>
      </c>
      <c r="C203" s="9" t="s">
        <v>9065</v>
      </c>
      <c r="D203" s="8">
        <v>1</v>
      </c>
    </row>
    <row r="204" spans="1:4" ht="17" x14ac:dyDescent="0.2">
      <c r="A204" s="10" t="s">
        <v>39754</v>
      </c>
      <c r="B204" s="9" t="str">
        <f>VLOOKUP(A204,'ICD10'!$R$4:$T$12222, 3,)</f>
        <v>Loạn trương lực cơ khác</v>
      </c>
      <c r="C204" s="9" t="s">
        <v>9071</v>
      </c>
      <c r="D204" s="8">
        <v>1</v>
      </c>
    </row>
    <row r="205" spans="1:4" ht="17" x14ac:dyDescent="0.2">
      <c r="A205" s="10" t="s">
        <v>39755</v>
      </c>
      <c r="B205" s="9" t="str">
        <f>VLOOKUP(A205,'ICD10'!$R$4:$T$12222, 3,)</f>
        <v>Loạn trương lực cơ, không xác định</v>
      </c>
      <c r="C205" s="9" t="s">
        <v>9074</v>
      </c>
      <c r="D205" s="8">
        <v>1</v>
      </c>
    </row>
    <row r="206" spans="1:4" ht="17" x14ac:dyDescent="0.2">
      <c r="A206" s="10" t="s">
        <v>39756</v>
      </c>
      <c r="B206" s="9" t="str">
        <f>VLOOKUP(A206,'ICD10'!$R$4:$T$12222, 3,)</f>
        <v>Run vô căn</v>
      </c>
      <c r="C206" s="9" t="s">
        <v>9080</v>
      </c>
      <c r="D206" s="8">
        <v>1</v>
      </c>
    </row>
    <row r="207" spans="1:4" ht="17" x14ac:dyDescent="0.2">
      <c r="A207" s="10" t="s">
        <v>39757</v>
      </c>
      <c r="B207" s="9" t="str">
        <f>VLOOKUP(A207,'ICD10'!$R$4:$T$12222, 3,)</f>
        <v>Run do thuốc</v>
      </c>
      <c r="C207" s="9" t="s">
        <v>9083</v>
      </c>
      <c r="D207" s="8">
        <v>1</v>
      </c>
    </row>
    <row r="208" spans="1:4" ht="17" x14ac:dyDescent="0.2">
      <c r="A208" s="10" t="s">
        <v>39758</v>
      </c>
      <c r="B208" s="9" t="str">
        <f>VLOOKUP(A208,'ICD10'!$R$4:$T$12222, 3,)</f>
        <v>Các thể run khác</v>
      </c>
      <c r="C208" s="9" t="s">
        <v>9086</v>
      </c>
      <c r="D208" s="8">
        <v>1</v>
      </c>
    </row>
    <row r="209" spans="1:4" ht="17" x14ac:dyDescent="0.2">
      <c r="A209" s="10" t="s">
        <v>39759</v>
      </c>
      <c r="B209" s="9" t="str">
        <f>VLOOKUP(A209,'ICD10'!$R$4:$T$12222, 3,)</f>
        <v>Giật cơ</v>
      </c>
      <c r="C209" s="9" t="s">
        <v>9089</v>
      </c>
      <c r="D209" s="8">
        <v>1</v>
      </c>
    </row>
    <row r="210" spans="1:4" ht="17" x14ac:dyDescent="0.2">
      <c r="A210" s="10" t="s">
        <v>39760</v>
      </c>
      <c r="B210" s="9" t="str">
        <f>VLOOKUP(A210,'ICD10'!$R$4:$T$12222, 3,)</f>
        <v>Múa giật do thuốc</v>
      </c>
      <c r="C210" s="9" t="s">
        <v>9092</v>
      </c>
      <c r="D210" s="8">
        <v>1</v>
      </c>
    </row>
    <row r="211" spans="1:4" ht="17" x14ac:dyDescent="0.2">
      <c r="A211" s="10" t="s">
        <v>39761</v>
      </c>
      <c r="B211" s="9" t="str">
        <f>VLOOKUP(A211,'ICD10'!$R$4:$T$12222, 3,)</f>
        <v>Múa giật khác</v>
      </c>
      <c r="C211" s="9" t="s">
        <v>9095</v>
      </c>
      <c r="D211" s="8">
        <v>1</v>
      </c>
    </row>
    <row r="212" spans="1:4" ht="34" x14ac:dyDescent="0.2">
      <c r="A212" s="10" t="s">
        <v>39762</v>
      </c>
      <c r="B212" s="9" t="str">
        <f>VLOOKUP(A212,'ICD10'!$R$4:$T$12222, 3,)</f>
        <v>Tic (thói tật) do thuốc và các tic (thói tật) khác do nguyên nhân thực thể</v>
      </c>
      <c r="C212" s="9" t="s">
        <v>9098</v>
      </c>
      <c r="D212" s="8">
        <v>1</v>
      </c>
    </row>
    <row r="213" spans="1:4" ht="34" x14ac:dyDescent="0.2">
      <c r="A213" s="10" t="s">
        <v>39763</v>
      </c>
      <c r="B213" s="9" t="str">
        <f>VLOOKUP(A213,'ICD10'!$R$4:$T$12222, 3,)</f>
        <v>Hội chứng ngoại tháp và rối loạn vận động</v>
      </c>
      <c r="C213" s="9" t="s">
        <v>9101</v>
      </c>
      <c r="D213" s="8">
        <v>1</v>
      </c>
    </row>
    <row r="214" spans="1:4" ht="34" x14ac:dyDescent="0.2">
      <c r="A214" s="10" t="s">
        <v>39764</v>
      </c>
      <c r="B214" s="9" t="str">
        <f>VLOOKUP(A214,'ICD10'!$R$4:$T$12222, 3,)</f>
        <v>Hội chứng ngoại tháp và rối loạn vận động không đặc hiệu</v>
      </c>
      <c r="C214" s="9" t="s">
        <v>9103</v>
      </c>
      <c r="D214" s="8">
        <v>1</v>
      </c>
    </row>
    <row r="215" spans="1:4" ht="17" x14ac:dyDescent="0.2">
      <c r="A215" s="10" t="s">
        <v>39765</v>
      </c>
      <c r="B215" s="9" t="str">
        <f>VLOOKUP(A215,'ICD10'!$R$4:$T$12222, 3,)</f>
        <v>Bệnh Alzheimer khởi phát sớm</v>
      </c>
      <c r="C215" s="9" t="s">
        <v>9116</v>
      </c>
      <c r="D215" s="8">
        <v>1</v>
      </c>
    </row>
    <row r="216" spans="1:4" ht="17" x14ac:dyDescent="0.2">
      <c r="A216" s="10" t="s">
        <v>39766</v>
      </c>
      <c r="B216" s="9" t="str">
        <f>VLOOKUP(A216,'ICD10'!$R$4:$T$12222, 3,)</f>
        <v>Bệnh Alzheimer khởi phát muộn</v>
      </c>
      <c r="C216" s="9" t="s">
        <v>9119</v>
      </c>
      <c r="D216" s="8">
        <v>1</v>
      </c>
    </row>
    <row r="217" spans="1:4" ht="17" x14ac:dyDescent="0.2">
      <c r="A217" s="10" t="s">
        <v>39767</v>
      </c>
      <c r="B217" s="9" t="str">
        <f>VLOOKUP(A217,'ICD10'!$R$4:$T$12222, 3,)</f>
        <v>Bệnh Alzheimer khác</v>
      </c>
      <c r="C217" s="9" t="s">
        <v>9122</v>
      </c>
      <c r="D217" s="8">
        <v>1</v>
      </c>
    </row>
    <row r="218" spans="1:4" ht="17" x14ac:dyDescent="0.2">
      <c r="A218" s="10" t="s">
        <v>39768</v>
      </c>
      <c r="B218" s="9" t="str">
        <f>VLOOKUP(A218,'ICD10'!$R$4:$T$12222, 3,)</f>
        <v>Bệnh Alzheimer không đặc hiệu</v>
      </c>
      <c r="C218" s="9" t="s">
        <v>9125</v>
      </c>
      <c r="D218" s="8">
        <v>1</v>
      </c>
    </row>
    <row r="219" spans="1:4" ht="17" x14ac:dyDescent="0.2">
      <c r="A219" s="10" t="s">
        <v>39769</v>
      </c>
      <c r="B219" s="9" t="str">
        <f>VLOOKUP(A219,'ICD10'!$R$4:$T$12222, 3,)</f>
        <v>Teo não khu trú</v>
      </c>
      <c r="C219" s="9" t="s">
        <v>9131</v>
      </c>
      <c r="D219" s="8">
        <v>1</v>
      </c>
    </row>
    <row r="220" spans="1:4" ht="34" x14ac:dyDescent="0.2">
      <c r="A220" s="10" t="s">
        <v>39771</v>
      </c>
      <c r="B220" s="9" t="str">
        <f>VLOOKUP(A220,'ICD10'!$R$4:$T$12222, 3,)</f>
        <v>thoái hóa hệ thần kinh do rượu</v>
      </c>
      <c r="C220" s="9" t="s">
        <v>9137</v>
      </c>
      <c r="D220" s="8">
        <v>1</v>
      </c>
    </row>
    <row r="221" spans="1:4" ht="34" x14ac:dyDescent="0.2">
      <c r="A221" s="10" t="s">
        <v>39772</v>
      </c>
      <c r="B221" s="9" t="str">
        <f>VLOOKUP(A221,'ICD10'!$R$4:$T$12222, 3,)</f>
        <v>Bệnh thoái hóa xác định khác của hệ thần kinh</v>
      </c>
      <c r="C221" s="9" t="s">
        <v>9140</v>
      </c>
      <c r="D221" s="8">
        <v>1</v>
      </c>
    </row>
    <row r="222" spans="1:4" ht="34" x14ac:dyDescent="0.2">
      <c r="A222" s="10" t="s">
        <v>39773</v>
      </c>
      <c r="B222" s="9" t="str">
        <f>VLOOKUP(A222,'ICD10'!$R$4:$T$12222, 3,)</f>
        <v>Bệnh thoái hóa hệ thần kinh, không đặc hiệu</v>
      </c>
      <c r="C222" s="9" t="s">
        <v>9143</v>
      </c>
      <c r="D222" s="8">
        <v>1</v>
      </c>
    </row>
    <row r="223" spans="1:4" ht="17" x14ac:dyDescent="0.2">
      <c r="A223" s="10" t="s">
        <v>9158</v>
      </c>
      <c r="B223" s="9" t="str">
        <f>VLOOKUP(A223,'ICD10'!$R$4:$T$12222, 3,)</f>
        <v>Xơ cứng rải rác</v>
      </c>
      <c r="C223" s="9" t="s">
        <v>9159</v>
      </c>
      <c r="D223" s="8">
        <v>1</v>
      </c>
    </row>
    <row r="224" spans="1:4" ht="17" x14ac:dyDescent="0.2">
      <c r="A224" s="10" t="s">
        <v>39774</v>
      </c>
      <c r="B224" s="9" t="str">
        <f>VLOOKUP(A224,'ICD10'!$R$4:$T$12222, 3,)</f>
        <v>Viêm tủy thị thần kinh [Devic]</v>
      </c>
      <c r="C224" s="9" t="s">
        <v>9165</v>
      </c>
      <c r="D224" s="8">
        <v>1</v>
      </c>
    </row>
    <row r="225" spans="1:4" ht="34" x14ac:dyDescent="0.2">
      <c r="A225" s="10" t="s">
        <v>39775</v>
      </c>
      <c r="B225" s="9" t="str">
        <f>VLOOKUP(A225,'ICD10'!$R$4:$T$12222, 3,)</f>
        <v>Viêm não chất trắng chảy máu cấp và bán cấp</v>
      </c>
      <c r="C225" s="9" t="s">
        <v>9168</v>
      </c>
      <c r="D225" s="8">
        <v>1</v>
      </c>
    </row>
    <row r="226" spans="1:4" ht="34" x14ac:dyDescent="0.2">
      <c r="A226" s="10" t="s">
        <v>39776</v>
      </c>
      <c r="B226" s="9" t="str">
        <f>VLOOKUP(A226,'ICD10'!$R$4:$T$12222, 3,)</f>
        <v>Mất myelin rải rác cấp tính xác định khác</v>
      </c>
      <c r="C226" s="9" t="s">
        <v>9171</v>
      </c>
      <c r="D226" s="8">
        <v>1</v>
      </c>
    </row>
    <row r="227" spans="1:4" ht="34" x14ac:dyDescent="0.2">
      <c r="A227" s="10" t="s">
        <v>39777</v>
      </c>
      <c r="B227" s="9" t="str">
        <f>VLOOKUP(A227,'ICD10'!$R$4:$T$12222, 3,)</f>
        <v>Mất myelin rải rác cấp tính không đặc hiệu</v>
      </c>
      <c r="C227" s="9" t="s">
        <v>9174</v>
      </c>
      <c r="D227" s="8">
        <v>1</v>
      </c>
    </row>
    <row r="228" spans="1:4" ht="17" x14ac:dyDescent="0.2">
      <c r="A228" s="10" t="s">
        <v>39778</v>
      </c>
      <c r="B228" s="9" t="str">
        <f>VLOOKUP(A228,'ICD10'!$R$4:$T$12222, 3,)</f>
        <v>Xơ cứng toả lan</v>
      </c>
      <c r="C228" s="9" t="s">
        <v>9180</v>
      </c>
      <c r="D228" s="8">
        <v>1</v>
      </c>
    </row>
    <row r="229" spans="1:4" ht="34" x14ac:dyDescent="0.2">
      <c r="A229" s="10" t="s">
        <v>39779</v>
      </c>
      <c r="B229" s="9" t="str">
        <f>VLOOKUP(A229,'ICD10'!$R$4:$T$12222, 3,)</f>
        <v>Mất myelin trung tâm của thể trai</v>
      </c>
      <c r="C229" s="9" t="s">
        <v>9183</v>
      </c>
      <c r="D229" s="8">
        <v>1</v>
      </c>
    </row>
    <row r="230" spans="1:4" ht="17" x14ac:dyDescent="0.2">
      <c r="A230" s="10" t="s">
        <v>39780</v>
      </c>
      <c r="B230" s="9" t="str">
        <f>VLOOKUP(A230,'ICD10'!$R$4:$T$12222, 3,)</f>
        <v>Tiêu myelin trung tâm cầu não</v>
      </c>
      <c r="C230" s="9" t="s">
        <v>9186</v>
      </c>
      <c r="D230" s="8">
        <v>1</v>
      </c>
    </row>
    <row r="231" spans="1:4" ht="51" x14ac:dyDescent="0.2">
      <c r="A231" s="10" t="s">
        <v>39781</v>
      </c>
      <c r="B231" s="9" t="str">
        <f>VLOOKUP(A231,'ICD10'!$R$4:$T$12222, 3,)</f>
        <v>Viêm tủy ngang cấp trong bệnh mất myelin của hệ thần kinh trung ương</v>
      </c>
      <c r="C231" s="9" t="s">
        <v>9189</v>
      </c>
      <c r="D231" s="8">
        <v>1</v>
      </c>
    </row>
    <row r="232" spans="1:4" ht="17" x14ac:dyDescent="0.2">
      <c r="A232" s="10" t="s">
        <v>39782</v>
      </c>
      <c r="B232" s="9" t="str">
        <f>VLOOKUP(A232,'ICD10'!$R$4:$T$12222, 3,)</f>
        <v>Viêm tủy hoại tử bán cấp</v>
      </c>
      <c r="C232" s="9" t="s">
        <v>9192</v>
      </c>
      <c r="D232" s="8">
        <v>1</v>
      </c>
    </row>
    <row r="233" spans="1:4" ht="17" x14ac:dyDescent="0.2">
      <c r="A233" s="10" t="s">
        <v>39783</v>
      </c>
      <c r="B233" s="9" t="str">
        <f>VLOOKUP(A233,'ICD10'!$R$4:$T$12222, 3,)</f>
        <v>Xơ cứng đồng tâm [Baló]</v>
      </c>
      <c r="C233" s="9" t="s">
        <v>9195</v>
      </c>
      <c r="D233" s="8">
        <v>1</v>
      </c>
    </row>
    <row r="234" spans="1:4" ht="34" x14ac:dyDescent="0.2">
      <c r="A234" s="10" t="s">
        <v>39784</v>
      </c>
      <c r="B234" s="9" t="str">
        <f>VLOOKUP(A234,'ICD10'!$R$4:$T$12222, 3,)</f>
        <v>Bệnh mất myelin xác định khác của hệ thần kinh trung ương</v>
      </c>
      <c r="C234" s="9" t="s">
        <v>9198</v>
      </c>
      <c r="D234" s="8">
        <v>1</v>
      </c>
    </row>
    <row r="235" spans="1:4" ht="34" x14ac:dyDescent="0.2">
      <c r="A235" s="10" t="s">
        <v>39785</v>
      </c>
      <c r="B235" s="9" t="str">
        <f>VLOOKUP(A235,'ICD10'!$R$4:$T$12222, 3,)</f>
        <v>Bệnh mất myelin của hệ thần kinh trung ương, không đặc hiệu</v>
      </c>
      <c r="C235" s="9" t="s">
        <v>9201</v>
      </c>
      <c r="D235" s="8">
        <v>1</v>
      </c>
    </row>
    <row r="236" spans="1:4" ht="68" x14ac:dyDescent="0.2">
      <c r="A236" s="10" t="s">
        <v>39786</v>
      </c>
      <c r="B236" s="9" t="str">
        <f>VLOOKUP(A236,'ICD10'!$R$4:$T$12222, 3,)</f>
        <v>Động kinh nguyên phát khu trú (cục bộ) (từng phần) và hội chứng động kinh với cơn khởi phát khu trú</v>
      </c>
      <c r="C236" s="9" t="s">
        <v>9210</v>
      </c>
      <c r="D236" s="8">
        <v>1</v>
      </c>
    </row>
    <row r="237" spans="1:4" ht="68" x14ac:dyDescent="0.2">
      <c r="A237" s="10" t="s">
        <v>39787</v>
      </c>
      <c r="B237" s="9" t="str">
        <f>VLOOKUP(A237,'ICD10'!$R$4:$T$12222, 3,)</f>
        <v>Động kinh triệu chứng có khu trú (cục bộ) (từng phần) và hội chứng động kinh có cơn cục bộ đơn giản</v>
      </c>
      <c r="C237" s="9" t="s">
        <v>9213</v>
      </c>
      <c r="D237" s="8">
        <v>1</v>
      </c>
    </row>
    <row r="238" spans="1:4" ht="68" x14ac:dyDescent="0.2">
      <c r="A238" s="10" t="s">
        <v>39788</v>
      </c>
      <c r="B238" s="9" t="str">
        <f>VLOOKUP(A238,'ICD10'!$R$4:$T$12222, 3,)</f>
        <v>Động kinh triệu chứng khu trú (cục bộ) (từng phần) và hội chứng động kinh có cơn động kinh cục bộ phức tạp</v>
      </c>
      <c r="C238" s="9" t="s">
        <v>9216</v>
      </c>
      <c r="D238" s="8">
        <v>1</v>
      </c>
    </row>
    <row r="239" spans="1:4" ht="34" x14ac:dyDescent="0.2">
      <c r="A239" s="10" t="s">
        <v>39789</v>
      </c>
      <c r="B239" s="9" t="str">
        <f>VLOOKUP(A239,'ICD10'!$R$4:$T$12222, 3,)</f>
        <v>Hội chứng động kinh và động kinh toàn thể nguyên phát</v>
      </c>
      <c r="C239" s="9" t="s">
        <v>9219</v>
      </c>
      <c r="D239" s="8">
        <v>1</v>
      </c>
    </row>
    <row r="240" spans="1:4" ht="34" x14ac:dyDescent="0.2">
      <c r="A240" s="10" t="s">
        <v>39790</v>
      </c>
      <c r="B240" s="9" t="str">
        <f>VLOOKUP(A240,'ICD10'!$R$4:$T$12222, 3,)</f>
        <v>Động kinh toàn bộ và hội chứng động kinh khác</v>
      </c>
      <c r="C240" s="9" t="s">
        <v>9222</v>
      </c>
      <c r="D240" s="8">
        <v>1</v>
      </c>
    </row>
    <row r="241" spans="1:4" ht="17" x14ac:dyDescent="0.2">
      <c r="A241" s="10" t="s">
        <v>39791</v>
      </c>
      <c r="B241" s="9" t="str">
        <f>VLOOKUP(A241,'ICD10'!$R$4:$T$12222, 3,)</f>
        <v>Hội chứng động kinh đặc hiệu</v>
      </c>
      <c r="C241" s="9" t="s">
        <v>9225</v>
      </c>
      <c r="D241" s="8">
        <v>1</v>
      </c>
    </row>
    <row r="242" spans="1:4" ht="34" x14ac:dyDescent="0.2">
      <c r="A242" s="10" t="s">
        <v>39792</v>
      </c>
      <c r="B242" s="9" t="str">
        <f>VLOOKUP(A242,'ICD10'!$R$4:$T$12222, 3,)</f>
        <v>Động kinh cơn lớn, không đặc hiệu (kèm hay không có cơn nhỏ)</v>
      </c>
      <c r="C242" s="9" t="s">
        <v>9228</v>
      </c>
      <c r="D242" s="8">
        <v>1</v>
      </c>
    </row>
    <row r="243" spans="1:4" ht="34" x14ac:dyDescent="0.2">
      <c r="A243" s="10" t="s">
        <v>39793</v>
      </c>
      <c r="B243" s="9" t="str">
        <f>VLOOKUP(A243,'ICD10'!$R$4:$T$12222, 3,)</f>
        <v>Cơn nhỏ, không đặc hiệu, không kèm theo động kinh cơn lớn</v>
      </c>
      <c r="C243" s="9" t="s">
        <v>9231</v>
      </c>
      <c r="D243" s="8">
        <v>1</v>
      </c>
    </row>
    <row r="244" spans="1:4" ht="17" x14ac:dyDescent="0.2">
      <c r="A244" s="10" t="s">
        <v>39794</v>
      </c>
      <c r="B244" s="9" t="str">
        <f>VLOOKUP(A244,'ICD10'!$R$4:$T$12222, 3,)</f>
        <v>Động kinh khác</v>
      </c>
      <c r="C244" s="9" t="s">
        <v>9234</v>
      </c>
      <c r="D244" s="8">
        <v>1</v>
      </c>
    </row>
    <row r="245" spans="1:4" ht="17" x14ac:dyDescent="0.2">
      <c r="A245" s="10" t="s">
        <v>39795</v>
      </c>
      <c r="B245" s="9" t="str">
        <f>VLOOKUP(A245,'ICD10'!$R$4:$T$12222, 3,)</f>
        <v>Động kinh không đặc hiệu</v>
      </c>
      <c r="C245" s="9" t="s">
        <v>9237</v>
      </c>
      <c r="D245" s="8">
        <v>1</v>
      </c>
    </row>
    <row r="246" spans="1:4" ht="17" x14ac:dyDescent="0.2">
      <c r="A246" s="10" t="s">
        <v>39796</v>
      </c>
      <c r="B246" s="9" t="str">
        <f>VLOOKUP(A246,'ICD10'!$R$4:$T$12222, 3,)</f>
        <v>Trạng thái động kinh cơn lớn</v>
      </c>
      <c r="C246" s="9" t="s">
        <v>9243</v>
      </c>
      <c r="D246" s="8">
        <v>1</v>
      </c>
    </row>
    <row r="247" spans="1:4" ht="17" x14ac:dyDescent="0.2">
      <c r="A247" s="10" t="s">
        <v>39797</v>
      </c>
      <c r="B247" s="9" t="str">
        <f>VLOOKUP(A247,'ICD10'!$R$4:$T$12222, 3,)</f>
        <v>Trạng thái động kinh cơn nhỏ</v>
      </c>
      <c r="C247" s="9" t="s">
        <v>9246</v>
      </c>
      <c r="D247" s="8">
        <v>1</v>
      </c>
    </row>
    <row r="248" spans="1:4" ht="17" x14ac:dyDescent="0.2">
      <c r="A248" s="10" t="s">
        <v>39798</v>
      </c>
      <c r="B248" s="9" t="str">
        <f>VLOOKUP(A248,'ICD10'!$R$4:$T$12222, 3,)</f>
        <v>Trạng thái động kinh cục bộ phức tạp</v>
      </c>
      <c r="C248" s="9" t="s">
        <v>9249</v>
      </c>
      <c r="D248" s="8">
        <v>1</v>
      </c>
    </row>
    <row r="249" spans="1:4" ht="17" x14ac:dyDescent="0.2">
      <c r="A249" s="10" t="s">
        <v>39799</v>
      </c>
      <c r="B249" s="9" t="str">
        <f>VLOOKUP(A249,'ICD10'!$R$4:$T$12222, 3,)</f>
        <v>Trạng thái động kinh khác</v>
      </c>
      <c r="C249" s="9" t="s">
        <v>9252</v>
      </c>
      <c r="D249" s="8">
        <v>1</v>
      </c>
    </row>
    <row r="250" spans="1:4" ht="17" x14ac:dyDescent="0.2">
      <c r="A250" s="10" t="s">
        <v>39800</v>
      </c>
      <c r="B250" s="9" t="str">
        <f>VLOOKUP(A250,'ICD10'!$R$4:$T$12222, 3,)</f>
        <v>Trạng thái động kinh, không đặc hiệu</v>
      </c>
      <c r="C250" s="9" t="s">
        <v>9255</v>
      </c>
      <c r="D250" s="8">
        <v>1</v>
      </c>
    </row>
    <row r="251" spans="1:4" ht="34" x14ac:dyDescent="0.2">
      <c r="A251" s="10" t="s">
        <v>39801</v>
      </c>
      <c r="B251" s="9" t="str">
        <f>VLOOKUP(A251,'ICD10'!$R$4:$T$12222, 3,)</f>
        <v>Migraine không có aura (thoáng báo) (migraine chung)</v>
      </c>
      <c r="C251" s="9" t="s">
        <v>9260</v>
      </c>
      <c r="D251" s="8">
        <v>1</v>
      </c>
    </row>
    <row r="252" spans="1:4" ht="34" x14ac:dyDescent="0.2">
      <c r="A252" s="10" t="s">
        <v>39802</v>
      </c>
      <c r="B252" s="9" t="str">
        <f>VLOOKUP(A252,'ICD10'!$R$4:$T$12222, 3,)</f>
        <v>Migraine có aura (thoáng báo) (migraine cổ điển)</v>
      </c>
      <c r="C252" s="9" t="s">
        <v>9263</v>
      </c>
      <c r="D252" s="8">
        <v>1</v>
      </c>
    </row>
    <row r="253" spans="1:4" ht="17" x14ac:dyDescent="0.2">
      <c r="A253" s="10" t="s">
        <v>39803</v>
      </c>
      <c r="B253" s="9" t="str">
        <f>VLOOKUP(A253,'ICD10'!$R$4:$T$12222, 3,)</f>
        <v>Trạng thái Migraine</v>
      </c>
      <c r="C253" s="9" t="s">
        <v>9266</v>
      </c>
      <c r="D253" s="8">
        <v>1</v>
      </c>
    </row>
    <row r="254" spans="1:4" ht="17" x14ac:dyDescent="0.2">
      <c r="A254" s="10" t="s">
        <v>39804</v>
      </c>
      <c r="B254" s="9" t="str">
        <f>VLOOKUP(A254,'ICD10'!$R$4:$T$12222, 3,)</f>
        <v>Migraine biến chứng</v>
      </c>
      <c r="C254" s="9" t="s">
        <v>9269</v>
      </c>
      <c r="D254" s="8">
        <v>1</v>
      </c>
    </row>
    <row r="255" spans="1:4" ht="17" x14ac:dyDescent="0.2">
      <c r="A255" s="10" t="s">
        <v>39805</v>
      </c>
      <c r="B255" s="9" t="str">
        <f>VLOOKUP(A255,'ICD10'!$R$4:$T$12222, 3,)</f>
        <v>Migraine khác</v>
      </c>
      <c r="C255" s="9" t="s">
        <v>9272</v>
      </c>
      <c r="D255" s="8">
        <v>1</v>
      </c>
    </row>
    <row r="256" spans="1:4" ht="17" x14ac:dyDescent="0.2">
      <c r="A256" s="10" t="s">
        <v>39806</v>
      </c>
      <c r="B256" s="9" t="str">
        <f>VLOOKUP(A256,'ICD10'!$R$4:$T$12222, 3,)</f>
        <v>Migraine, không đặc hiệu</v>
      </c>
      <c r="C256" s="9" t="s">
        <v>9275</v>
      </c>
      <c r="D256" s="8">
        <v>1</v>
      </c>
    </row>
    <row r="257" spans="1:4" ht="17" x14ac:dyDescent="0.2">
      <c r="A257" s="10" t="s">
        <v>39807</v>
      </c>
      <c r="B257" s="9" t="str">
        <f>VLOOKUP(A257,'ICD10'!$R$4:$T$12222, 3,)</f>
        <v>Hội chứng đau đầu chuỗi</v>
      </c>
      <c r="C257" s="9" t="s">
        <v>9281</v>
      </c>
      <c r="D257" s="8">
        <v>1</v>
      </c>
    </row>
    <row r="258" spans="1:4" ht="34" x14ac:dyDescent="0.2">
      <c r="A258" s="10" t="s">
        <v>39808</v>
      </c>
      <c r="B258" s="9" t="str">
        <f>VLOOKUP(A258,'ICD10'!$R$4:$T$12222, 3,)</f>
        <v>Nhức đầu do mạch máu, không phân loại nơi khác</v>
      </c>
      <c r="C258" s="9" t="s">
        <v>9284</v>
      </c>
      <c r="D258" s="8">
        <v>1</v>
      </c>
    </row>
    <row r="259" spans="1:4" ht="17" x14ac:dyDescent="0.2">
      <c r="A259" s="10" t="s">
        <v>39809</v>
      </c>
      <c r="B259" s="9" t="str">
        <f>VLOOKUP(A259,'ICD10'!$R$4:$T$12222, 3,)</f>
        <v>Đau đầu do căng thẳng</v>
      </c>
      <c r="C259" s="9" t="s">
        <v>9287</v>
      </c>
      <c r="D259" s="8">
        <v>1</v>
      </c>
    </row>
    <row r="260" spans="1:4" ht="17" x14ac:dyDescent="0.2">
      <c r="A260" s="10" t="s">
        <v>39810</v>
      </c>
      <c r="B260" s="9" t="str">
        <f>VLOOKUP(A260,'ICD10'!$R$4:$T$12222, 3,)</f>
        <v>Đau đầu mãn tính sau chấn thương</v>
      </c>
      <c r="C260" s="9" t="s">
        <v>9290</v>
      </c>
      <c r="D260" s="8">
        <v>1</v>
      </c>
    </row>
    <row r="261" spans="1:4" ht="34" x14ac:dyDescent="0.2">
      <c r="A261" s="10" t="s">
        <v>39811</v>
      </c>
      <c r="B261" s="9" t="str">
        <f>VLOOKUP(A261,'ICD10'!$R$4:$T$12222, 3,)</f>
        <v>Đau do thuốc, không phân loại ở mục khác</v>
      </c>
      <c r="C261" s="9" t="s">
        <v>9293</v>
      </c>
      <c r="D261" s="8">
        <v>1</v>
      </c>
    </row>
    <row r="262" spans="1:4" ht="17" x14ac:dyDescent="0.2">
      <c r="A262" s="10" t="s">
        <v>39812</v>
      </c>
      <c r="B262" s="9" t="str">
        <f>VLOOKUP(A262,'ICD10'!$R$4:$T$12222, 3,)</f>
        <v>Chứng đau đầu xác định khác</v>
      </c>
      <c r="C262" s="9" t="s">
        <v>9296</v>
      </c>
      <c r="D262" s="8">
        <v>1</v>
      </c>
    </row>
    <row r="263" spans="1:4" ht="17" x14ac:dyDescent="0.2">
      <c r="A263" s="10" t="s">
        <v>39813</v>
      </c>
      <c r="B263" s="9" t="str">
        <f>VLOOKUP(A263,'ICD10'!$R$4:$T$12222, 3,)</f>
        <v>Hội chứng động mạch sống - nền</v>
      </c>
      <c r="C263" s="9" t="s">
        <v>9302</v>
      </c>
      <c r="D263" s="8">
        <v>1</v>
      </c>
    </row>
    <row r="264" spans="1:4" ht="34" x14ac:dyDescent="0.2">
      <c r="A264" s="10" t="s">
        <v>39814</v>
      </c>
      <c r="B264" s="9" t="str">
        <f>VLOOKUP(A264,'ICD10'!$R$4:$T$12222, 3,)</f>
        <v>Hội chứng động mạch cảnh (bán cầu não)</v>
      </c>
      <c r="C264" s="9" t="s">
        <v>9305</v>
      </c>
      <c r="D264" s="8">
        <v>1</v>
      </c>
    </row>
    <row r="265" spans="1:4" ht="34" x14ac:dyDescent="0.2">
      <c r="A265" s="10" t="s">
        <v>39815</v>
      </c>
      <c r="B265" s="9" t="str">
        <f>VLOOKUP(A265,'ICD10'!$R$4:$T$12222, 3,)</f>
        <v>Các hội chứng động mạch não trước rải rác hai bên</v>
      </c>
      <c r="C265" s="9" t="s">
        <v>9308</v>
      </c>
      <c r="D265" s="8">
        <v>1</v>
      </c>
    </row>
    <row r="266" spans="1:4" ht="17" x14ac:dyDescent="0.2">
      <c r="A266" s="10" t="s">
        <v>39817</v>
      </c>
      <c r="B266" s="9" t="str">
        <f>VLOOKUP(A266,'ICD10'!$R$4:$T$12222, 3,)</f>
        <v>Quên toàn bộ thoáng qua</v>
      </c>
      <c r="C266" s="9" t="s">
        <v>9314</v>
      </c>
      <c r="D266" s="8">
        <v>1</v>
      </c>
    </row>
    <row r="267" spans="1:4" ht="34" x14ac:dyDescent="0.2">
      <c r="A267" s="10" t="s">
        <v>39818</v>
      </c>
      <c r="B267" s="9" t="str">
        <f>VLOOKUP(A267,'ICD10'!$R$4:$T$12222, 3,)</f>
        <v>Cơn thiếu máu não thoáng qua khác và hội chứng liên quan</v>
      </c>
      <c r="C267" s="9" t="s">
        <v>9317</v>
      </c>
      <c r="D267" s="8">
        <v>1</v>
      </c>
    </row>
    <row r="268" spans="1:4" ht="34" x14ac:dyDescent="0.2">
      <c r="A268" s="10" t="s">
        <v>39819</v>
      </c>
      <c r="B268" s="9" t="str">
        <f>VLOOKUP(A268,'ICD10'!$R$4:$T$12222, 3,)</f>
        <v>Cơn thiếu máu não thoáng qua không đặc hiệu</v>
      </c>
      <c r="C268" s="9" t="s">
        <v>9320</v>
      </c>
      <c r="D268" s="8">
        <v>1</v>
      </c>
    </row>
    <row r="269" spans="1:4" ht="17" x14ac:dyDescent="0.2">
      <c r="A269" s="10" t="s">
        <v>39824</v>
      </c>
      <c r="B269" s="9" t="str">
        <f>VLOOKUP(A269,'ICD10'!$R$4:$T$12222, 3,)</f>
        <v>Chứng ngủ rũ và mất trương lực đột ngột</v>
      </c>
      <c r="C269" s="9" t="s">
        <v>9370</v>
      </c>
      <c r="D269" s="8">
        <v>1</v>
      </c>
    </row>
    <row r="270" spans="1:4" ht="17" x14ac:dyDescent="0.2">
      <c r="A270" s="10" t="s">
        <v>39827</v>
      </c>
      <c r="B270" s="9" t="str">
        <f>VLOOKUP(A270,'ICD10'!$R$4:$T$12222, 3,)</f>
        <v>Đau dây thần kinh tam thoa</v>
      </c>
      <c r="C270" s="9" t="s">
        <v>9385</v>
      </c>
      <c r="D270" s="8">
        <v>1</v>
      </c>
    </row>
    <row r="271" spans="1:4" ht="17" x14ac:dyDescent="0.2">
      <c r="A271" s="10" t="s">
        <v>39828</v>
      </c>
      <c r="B271" s="9" t="str">
        <f>VLOOKUP(A271,'ICD10'!$R$4:$T$12222, 3,)</f>
        <v>Đau mặt không điển hình</v>
      </c>
      <c r="C271" s="9" t="s">
        <v>9388</v>
      </c>
      <c r="D271" s="8">
        <v>1</v>
      </c>
    </row>
    <row r="272" spans="1:4" ht="17" x14ac:dyDescent="0.2">
      <c r="A272" s="10" t="s">
        <v>39829</v>
      </c>
      <c r="B272" s="9" t="str">
        <f>VLOOKUP(A272,'ICD10'!$R$4:$T$12222, 3,)</f>
        <v>Bệnh khác của dây thần kinh tam thoa</v>
      </c>
      <c r="C272" s="9" t="s">
        <v>9391</v>
      </c>
      <c r="D272" s="8">
        <v>1</v>
      </c>
    </row>
    <row r="273" spans="1:4" ht="34" x14ac:dyDescent="0.2">
      <c r="A273" s="10" t="s">
        <v>39830</v>
      </c>
      <c r="B273" s="9" t="str">
        <f>VLOOKUP(A273,'ICD10'!$R$4:$T$12222, 3,)</f>
        <v>Bệnh dây thần kinh tam thoa, chưa phân loại</v>
      </c>
      <c r="C273" s="9" t="s">
        <v>9394</v>
      </c>
      <c r="D273" s="8">
        <v>1</v>
      </c>
    </row>
    <row r="274" spans="1:4" ht="17" x14ac:dyDescent="0.2">
      <c r="A274" s="10" t="s">
        <v>39831</v>
      </c>
      <c r="B274" s="9" t="str">
        <f>VLOOKUP(A274,'ICD10'!$R$4:$T$12222, 3,)</f>
        <v>Liệt Bell</v>
      </c>
      <c r="C274" s="9" t="s">
        <v>9400</v>
      </c>
      <c r="D274" s="8">
        <v>1</v>
      </c>
    </row>
    <row r="275" spans="1:4" ht="17" x14ac:dyDescent="0.2">
      <c r="A275" s="10" t="s">
        <v>39832</v>
      </c>
      <c r="B275" s="9" t="str">
        <f>VLOOKUP(A275,'ICD10'!$R$4:$T$12222, 3,)</f>
        <v>Viêm hạch gối</v>
      </c>
      <c r="C275" s="9" t="s">
        <v>9403</v>
      </c>
      <c r="D275" s="8">
        <v>1</v>
      </c>
    </row>
    <row r="276" spans="1:4" ht="17" x14ac:dyDescent="0.2">
      <c r="A276" s="10" t="s">
        <v>39833</v>
      </c>
      <c r="B276" s="9" t="str">
        <f>VLOOKUP(A276,'ICD10'!$R$4:$T$12222, 3,)</f>
        <v>Hội chứng Melkersson</v>
      </c>
      <c r="C276" s="9" t="s">
        <v>9406</v>
      </c>
      <c r="D276" s="8">
        <v>1</v>
      </c>
    </row>
    <row r="277" spans="1:4" ht="17" x14ac:dyDescent="0.2">
      <c r="A277" s="10" t="s">
        <v>39834</v>
      </c>
      <c r="B277" s="9" t="str">
        <f>VLOOKUP(A277,'ICD10'!$R$4:$T$12222, 3,)</f>
        <v>Co thắt và giật nửa mặt</v>
      </c>
      <c r="C277" s="9" t="s">
        <v>9409</v>
      </c>
      <c r="D277" s="8">
        <v>1</v>
      </c>
    </row>
    <row r="278" spans="1:4" ht="17" x14ac:dyDescent="0.2">
      <c r="A278" s="10" t="s">
        <v>39835</v>
      </c>
      <c r="B278" s="9" t="str">
        <f>VLOOKUP(A278,'ICD10'!$R$4:$T$12222, 3,)</f>
        <v>Máy cơ mặt</v>
      </c>
      <c r="C278" s="9" t="s">
        <v>9412</v>
      </c>
      <c r="D278" s="8">
        <v>1</v>
      </c>
    </row>
    <row r="279" spans="1:4" ht="17" x14ac:dyDescent="0.2">
      <c r="A279" s="10" t="s">
        <v>39836</v>
      </c>
      <c r="B279" s="9" t="str">
        <f>VLOOKUP(A279,'ICD10'!$R$4:$T$12222, 3,)</f>
        <v>Bệnh khác của dây thần kinh mặt</v>
      </c>
      <c r="C279" s="9" t="s">
        <v>9415</v>
      </c>
      <c r="D279" s="8">
        <v>1</v>
      </c>
    </row>
    <row r="280" spans="1:4" ht="17" x14ac:dyDescent="0.2">
      <c r="A280" s="10" t="s">
        <v>39837</v>
      </c>
      <c r="B280" s="9" t="str">
        <f>VLOOKUP(A280,'ICD10'!$R$4:$T$12222, 3,)</f>
        <v>Bệnh dây thần kinh mặt, không đặc hiệu</v>
      </c>
      <c r="C280" s="9" t="s">
        <v>9418</v>
      </c>
      <c r="D280" s="8">
        <v>1</v>
      </c>
    </row>
    <row r="281" spans="1:4" ht="17" x14ac:dyDescent="0.2">
      <c r="A281" s="10" t="s">
        <v>39838</v>
      </c>
      <c r="B281" s="9" t="str">
        <f>VLOOKUP(A281,'ICD10'!$R$4:$T$12222, 3,)</f>
        <v>Bệnh dây thần kinh khứu giác</v>
      </c>
      <c r="C281" s="9" t="s">
        <v>9424</v>
      </c>
      <c r="D281" s="8">
        <v>1</v>
      </c>
    </row>
    <row r="282" spans="1:4" ht="17" x14ac:dyDescent="0.2">
      <c r="A282" s="10" t="s">
        <v>39839</v>
      </c>
      <c r="B282" s="9" t="str">
        <f>VLOOKUP(A282,'ICD10'!$R$4:$T$12222, 3,)</f>
        <v>Bệnh dây thần kinh lưỡi hầu (thiệt hầu)</v>
      </c>
      <c r="C282" s="9" t="s">
        <v>9427</v>
      </c>
      <c r="D282" s="8">
        <v>1</v>
      </c>
    </row>
    <row r="283" spans="1:4" ht="17" x14ac:dyDescent="0.2">
      <c r="A283" s="10" t="s">
        <v>39840</v>
      </c>
      <c r="B283" s="9" t="str">
        <f>VLOOKUP(A283,'ICD10'!$R$4:$T$12222, 3,)</f>
        <v>Bệnh dây thần kinh phế vị</v>
      </c>
      <c r="C283" s="9" t="s">
        <v>9430</v>
      </c>
      <c r="D283" s="8">
        <v>1</v>
      </c>
    </row>
    <row r="284" spans="1:4" ht="17" x14ac:dyDescent="0.2">
      <c r="A284" s="10" t="s">
        <v>39841</v>
      </c>
      <c r="B284" s="9" t="str">
        <f>VLOOKUP(A284,'ICD10'!$R$4:$T$12222, 3,)</f>
        <v>Bệnh dây thần kinh dưới lưỡi (hạ thiệt)</v>
      </c>
      <c r="C284" s="9" t="s">
        <v>9433</v>
      </c>
      <c r="D284" s="8">
        <v>1</v>
      </c>
    </row>
    <row r="285" spans="1:4" ht="17" x14ac:dyDescent="0.2">
      <c r="A285" s="10" t="s">
        <v>39842</v>
      </c>
      <c r="B285" s="9" t="str">
        <f>VLOOKUP(A285,'ICD10'!$R$4:$T$12222, 3,)</f>
        <v>Nhiều dây thần kinh sọ</v>
      </c>
      <c r="C285" s="9" t="s">
        <v>9436</v>
      </c>
      <c r="D285" s="8">
        <v>1</v>
      </c>
    </row>
    <row r="286" spans="1:4" ht="34" x14ac:dyDescent="0.2">
      <c r="A286" s="10" t="s">
        <v>39843</v>
      </c>
      <c r="B286" s="9" t="str">
        <f>VLOOKUP(A286,'ICD10'!$R$4:$T$12222, 3,)</f>
        <v>Bệnh dây thần kinh sọ xác định khác</v>
      </c>
      <c r="C286" s="9" t="s">
        <v>9439</v>
      </c>
      <c r="D286" s="8">
        <v>1</v>
      </c>
    </row>
    <row r="287" spans="1:4" ht="17" x14ac:dyDescent="0.2">
      <c r="A287" s="10" t="s">
        <v>39844</v>
      </c>
      <c r="B287" s="9" t="str">
        <f>VLOOKUP(A287,'ICD10'!$R$4:$T$12222, 3,)</f>
        <v>Bệnh dây thần kinh sọ, không đặc hiệu</v>
      </c>
      <c r="C287" s="9" t="s">
        <v>9442</v>
      </c>
      <c r="D287" s="8">
        <v>1</v>
      </c>
    </row>
    <row r="288" spans="1:4" ht="17" x14ac:dyDescent="0.2">
      <c r="A288" s="10" t="s">
        <v>39845</v>
      </c>
      <c r="B288" s="9" t="str">
        <f>VLOOKUP(A288,'ICD10'!$R$4:$T$12222, 3,)</f>
        <v>Bệnh đám rối thần kinh cánh tay</v>
      </c>
      <c r="C288" s="9" t="s">
        <v>9467</v>
      </c>
      <c r="D288" s="8">
        <v>1</v>
      </c>
    </row>
    <row r="289" spans="1:4" ht="17" x14ac:dyDescent="0.2">
      <c r="A289" s="10" t="s">
        <v>39846</v>
      </c>
      <c r="B289" s="9" t="str">
        <f>VLOOKUP(A289,'ICD10'!$R$4:$T$12222, 3,)</f>
        <v>Bệnh đám rối thắt lưng - cùng</v>
      </c>
      <c r="C289" s="9" t="s">
        <v>9470</v>
      </c>
      <c r="D289" s="8">
        <v>1</v>
      </c>
    </row>
    <row r="290" spans="1:4" ht="34" x14ac:dyDescent="0.2">
      <c r="A290" s="10" t="s">
        <v>39847</v>
      </c>
      <c r="B290" s="9" t="str">
        <f>VLOOKUP(A290,'ICD10'!$R$4:$T$12222, 3,)</f>
        <v>Bệnh rễ thần kinh cổ, không phân loại nơi khác</v>
      </c>
      <c r="C290" s="9" t="s">
        <v>9473</v>
      </c>
      <c r="D290" s="8">
        <v>1</v>
      </c>
    </row>
    <row r="291" spans="1:4" ht="34" x14ac:dyDescent="0.2">
      <c r="A291" s="10" t="s">
        <v>39848</v>
      </c>
      <c r="B291" s="9" t="str">
        <f>VLOOKUP(A291,'ICD10'!$R$4:$T$12222, 3,)</f>
        <v>Bệnh rễ thần kinh ngực, không phân loại nơi khác</v>
      </c>
      <c r="C291" s="9" t="s">
        <v>9476</v>
      </c>
      <c r="D291" s="8">
        <v>1</v>
      </c>
    </row>
    <row r="292" spans="1:4" ht="34" x14ac:dyDescent="0.2">
      <c r="A292" s="10" t="s">
        <v>39849</v>
      </c>
      <c r="B292" s="9" t="str">
        <f>VLOOKUP(A292,'ICD10'!$R$4:$T$12222, 3,)</f>
        <v>Bệnh rễ thần kinh thắt lưng - cùng, không phân loại nơi khác</v>
      </c>
      <c r="C292" s="9" t="s">
        <v>9479</v>
      </c>
      <c r="D292" s="8">
        <v>1</v>
      </c>
    </row>
    <row r="293" spans="1:4" ht="17" x14ac:dyDescent="0.2">
      <c r="A293" s="10" t="s">
        <v>39850</v>
      </c>
      <c r="B293" s="9" t="str">
        <f>VLOOKUP(A293,'ICD10'!$R$4:$T$12222, 3,)</f>
        <v>Teo cơ đau thần kinh</v>
      </c>
      <c r="C293" s="9" t="s">
        <v>9482</v>
      </c>
      <c r="D293" s="8">
        <v>1</v>
      </c>
    </row>
    <row r="294" spans="1:4" ht="17" x14ac:dyDescent="0.2">
      <c r="A294" s="10" t="s">
        <v>39851</v>
      </c>
      <c r="B294" s="9" t="str">
        <f>VLOOKUP(A294,'ICD10'!$R$4:$T$12222, 3,)</f>
        <v>Hội chứng chi ma có đau</v>
      </c>
      <c r="C294" s="9" t="s">
        <v>9485</v>
      </c>
      <c r="D294" s="8">
        <v>1</v>
      </c>
    </row>
    <row r="295" spans="1:4" ht="17" x14ac:dyDescent="0.2">
      <c r="A295" s="10" t="s">
        <v>39852</v>
      </c>
      <c r="B295" s="9" t="str">
        <f>VLOOKUP(A295,'ICD10'!$R$4:$T$12222, 3,)</f>
        <v>Hội chứng chi ma không đau</v>
      </c>
      <c r="C295" s="9" t="s">
        <v>9488</v>
      </c>
      <c r="D295" s="8">
        <v>1</v>
      </c>
    </row>
    <row r="296" spans="1:4" ht="17" x14ac:dyDescent="0.2">
      <c r="A296" s="10" t="s">
        <v>39853</v>
      </c>
      <c r="B296" s="9" t="str">
        <f>VLOOKUP(A296,'ICD10'!$R$4:$T$12222, 3,)</f>
        <v>Bệnh rễ và đám rối thần kinh khác</v>
      </c>
      <c r="C296" s="9" t="s">
        <v>9491</v>
      </c>
      <c r="D296" s="8">
        <v>1</v>
      </c>
    </row>
    <row r="297" spans="1:4" ht="34" x14ac:dyDescent="0.2">
      <c r="A297" s="10" t="s">
        <v>39854</v>
      </c>
      <c r="B297" s="9" t="str">
        <f>VLOOKUP(A297,'ICD10'!$R$4:$T$12222, 3,)</f>
        <v>Bệnh rễ và đám rối thần kinh, không đặc hiệu</v>
      </c>
      <c r="C297" s="9" t="s">
        <v>9494</v>
      </c>
      <c r="D297" s="8">
        <v>1</v>
      </c>
    </row>
    <row r="298" spans="1:4" ht="17" x14ac:dyDescent="0.2">
      <c r="A298" s="10" t="s">
        <v>39855</v>
      </c>
      <c r="B298" s="9" t="str">
        <f>VLOOKUP(A298,'ICD10'!$R$4:$T$12222, 3,)</f>
        <v>Hội chứng ống cổ tay</v>
      </c>
      <c r="C298" s="9" t="s">
        <v>9519</v>
      </c>
      <c r="D298" s="8">
        <v>1</v>
      </c>
    </row>
    <row r="299" spans="1:4" ht="17" x14ac:dyDescent="0.2">
      <c r="A299" s="10" t="s">
        <v>39856</v>
      </c>
      <c r="B299" s="9" t="str">
        <f>VLOOKUP(A299,'ICD10'!$R$4:$T$12222, 3,)</f>
        <v>Tổn thương khác của dây thần kinh giữa</v>
      </c>
      <c r="C299" s="9" t="s">
        <v>9522</v>
      </c>
      <c r="D299" s="8">
        <v>1</v>
      </c>
    </row>
    <row r="300" spans="1:4" ht="17" x14ac:dyDescent="0.2">
      <c r="A300" s="10" t="s">
        <v>39857</v>
      </c>
      <c r="B300" s="9" t="str">
        <f>VLOOKUP(A300,'ICD10'!$R$4:$T$12222, 3,)</f>
        <v>Tổn thương dây thần kinh trụ</v>
      </c>
      <c r="C300" s="9" t="s">
        <v>9525</v>
      </c>
      <c r="D300" s="8">
        <v>1</v>
      </c>
    </row>
    <row r="301" spans="1:4" ht="17" x14ac:dyDescent="0.2">
      <c r="A301" s="10" t="s">
        <v>39858</v>
      </c>
      <c r="B301" s="9" t="str">
        <f>VLOOKUP(A301,'ICD10'!$R$4:$T$12222, 3,)</f>
        <v>Tổn thương dây thần kinh quay</v>
      </c>
      <c r="C301" s="9" t="s">
        <v>9528</v>
      </c>
      <c r="D301" s="8">
        <v>1</v>
      </c>
    </row>
    <row r="302" spans="1:4" ht="17" x14ac:dyDescent="0.2">
      <c r="A302" s="10" t="s">
        <v>39859</v>
      </c>
      <c r="B302" s="9" t="str">
        <f>VLOOKUP(A302,'ICD10'!$R$4:$T$12222, 3,)</f>
        <v>Bỏng buốt</v>
      </c>
      <c r="C302" s="9" t="s">
        <v>9531</v>
      </c>
      <c r="D302" s="8">
        <v>1</v>
      </c>
    </row>
    <row r="303" spans="1:4" ht="34" x14ac:dyDescent="0.2">
      <c r="A303" s="10" t="s">
        <v>39860</v>
      </c>
      <c r="B303" s="9" t="str">
        <f>VLOOKUP(A303,'ICD10'!$R$4:$T$12222, 3,)</f>
        <v>Bệnh đơn dây thần kinh khác của chi trên</v>
      </c>
      <c r="C303" s="9" t="s">
        <v>9534</v>
      </c>
      <c r="D303" s="8">
        <v>1</v>
      </c>
    </row>
    <row r="304" spans="1:4" ht="34" x14ac:dyDescent="0.2">
      <c r="A304" s="10" t="s">
        <v>39861</v>
      </c>
      <c r="B304" s="9" t="str">
        <f>VLOOKUP(A304,'ICD10'!$R$4:$T$12222, 3,)</f>
        <v>Bệnh đơn dây thần kinh của chi trên không đặc hiệu</v>
      </c>
      <c r="C304" s="9" t="s">
        <v>9537</v>
      </c>
      <c r="D304" s="8">
        <v>1</v>
      </c>
    </row>
    <row r="305" spans="1:4" ht="17" x14ac:dyDescent="0.2">
      <c r="A305" s="10" t="s">
        <v>39862</v>
      </c>
      <c r="B305" s="9" t="str">
        <f>VLOOKUP(A305,'ICD10'!$R$4:$T$12222, 3,)</f>
        <v>Tổn thương dây thần kinh hông to</v>
      </c>
      <c r="C305" s="9" t="s">
        <v>9543</v>
      </c>
      <c r="D305" s="8">
        <v>1</v>
      </c>
    </row>
    <row r="306" spans="1:4" ht="17" x14ac:dyDescent="0.2">
      <c r="A306" s="10" t="s">
        <v>39863</v>
      </c>
      <c r="B306" s="9" t="str">
        <f>VLOOKUP(A306,'ICD10'!$R$4:$T$12222, 3,)</f>
        <v>Đau đùi dị cảm</v>
      </c>
      <c r="C306" s="9" t="s">
        <v>9546</v>
      </c>
      <c r="D306" s="8">
        <v>1</v>
      </c>
    </row>
    <row r="307" spans="1:4" ht="17" x14ac:dyDescent="0.2">
      <c r="A307" s="10" t="s">
        <v>39864</v>
      </c>
      <c r="B307" s="9" t="str">
        <f>VLOOKUP(A307,'ICD10'!$R$4:$T$12222, 3,)</f>
        <v>Tổn thương dây thần kinh đùi</v>
      </c>
      <c r="C307" s="9" t="s">
        <v>9549</v>
      </c>
      <c r="D307" s="8">
        <v>1</v>
      </c>
    </row>
    <row r="308" spans="1:4" ht="17" x14ac:dyDescent="0.2">
      <c r="A308" s="10" t="s">
        <v>39865</v>
      </c>
      <c r="B308" s="9" t="str">
        <f>VLOOKUP(A308,'ICD10'!$R$4:$T$12222, 3,)</f>
        <v>Tổn thương dây thần kinh khoeo ngoài</v>
      </c>
      <c r="C308" s="9" t="s">
        <v>9552</v>
      </c>
      <c r="D308" s="8">
        <v>1</v>
      </c>
    </row>
    <row r="309" spans="1:4" ht="17" x14ac:dyDescent="0.2">
      <c r="A309" s="10" t="s">
        <v>39866</v>
      </c>
      <c r="B309" s="9" t="str">
        <f>VLOOKUP(A309,'ICD10'!$R$4:$T$12222, 3,)</f>
        <v>Tổn thương dây thần kinh khoeo trong</v>
      </c>
      <c r="C309" s="9" t="s">
        <v>9555</v>
      </c>
      <c r="D309" s="8">
        <v>1</v>
      </c>
    </row>
    <row r="310" spans="1:4" ht="17" x14ac:dyDescent="0.2">
      <c r="A310" s="10" t="s">
        <v>39867</v>
      </c>
      <c r="B310" s="9" t="str">
        <f>VLOOKUP(A310,'ICD10'!$R$4:$T$12222, 3,)</f>
        <v>Hội chứng ống cổ chân</v>
      </c>
      <c r="C310" s="9" t="s">
        <v>9558</v>
      </c>
      <c r="D310" s="8">
        <v>1</v>
      </c>
    </row>
    <row r="311" spans="1:4" ht="17" x14ac:dyDescent="0.2">
      <c r="A311" s="10" t="s">
        <v>39868</v>
      </c>
      <c r="B311" s="9" t="str">
        <f>VLOOKUP(A311,'ICD10'!$R$4:$T$12222, 3,)</f>
        <v>Tổn thương dây thần kinh gan bàn chân</v>
      </c>
      <c r="C311" s="9" t="s">
        <v>9561</v>
      </c>
      <c r="D311" s="8">
        <v>1</v>
      </c>
    </row>
    <row r="312" spans="1:4" ht="34" x14ac:dyDescent="0.2">
      <c r="A312" s="10" t="s">
        <v>39869</v>
      </c>
      <c r="B312" s="9" t="str">
        <f>VLOOKUP(A312,'ICD10'!$R$4:$T$12222, 3,)</f>
        <v>Bệnh đơn dây thần kinh khác ở chi dưới</v>
      </c>
      <c r="C312" s="9" t="s">
        <v>9564</v>
      </c>
      <c r="D312" s="8">
        <v>1</v>
      </c>
    </row>
    <row r="313" spans="1:4" ht="34" x14ac:dyDescent="0.2">
      <c r="A313" s="10" t="s">
        <v>39870</v>
      </c>
      <c r="B313" s="9" t="str">
        <f>VLOOKUP(A313,'ICD10'!$R$4:$T$12222, 3,)</f>
        <v>Bệnh đơn dây thần kinh ở chi dưới không đặc hiệu</v>
      </c>
      <c r="C313" s="9" t="s">
        <v>9567</v>
      </c>
      <c r="D313" s="8">
        <v>1</v>
      </c>
    </row>
    <row r="314" spans="1:4" ht="17" x14ac:dyDescent="0.2">
      <c r="A314" s="10" t="s">
        <v>39871</v>
      </c>
      <c r="B314" s="9" t="str">
        <f>VLOOKUP(A314,'ICD10'!$R$4:$T$12222, 3,)</f>
        <v>Bệnh dây thần kinh liên sườn</v>
      </c>
      <c r="C314" s="9" t="s">
        <v>9573</v>
      </c>
      <c r="D314" s="8">
        <v>1</v>
      </c>
    </row>
    <row r="315" spans="1:4" ht="17" x14ac:dyDescent="0.2">
      <c r="A315" s="10" t="s">
        <v>39872</v>
      </c>
      <c r="B315" s="9" t="str">
        <f>VLOOKUP(A315,'ICD10'!$R$4:$T$12222, 3,)</f>
        <v>Viêm đơn dây thần kinh nhiều ổ</v>
      </c>
      <c r="C315" s="9" t="s">
        <v>9576</v>
      </c>
      <c r="D315" s="8">
        <v>1</v>
      </c>
    </row>
    <row r="316" spans="1:4" ht="17" x14ac:dyDescent="0.2">
      <c r="A316" s="10" t="s">
        <v>39873</v>
      </c>
      <c r="B316" s="9" t="str">
        <f>VLOOKUP(A316,'ICD10'!$R$4:$T$12222, 3,)</f>
        <v>Bệnh đơn dây thần kinh xác định khác</v>
      </c>
      <c r="C316" s="9" t="s">
        <v>9579</v>
      </c>
      <c r="D316" s="8">
        <v>1</v>
      </c>
    </row>
    <row r="317" spans="1:4" ht="17" x14ac:dyDescent="0.2">
      <c r="A317" s="10" t="s">
        <v>39874</v>
      </c>
      <c r="B317" s="9" t="str">
        <f>VLOOKUP(A317,'ICD10'!$R$4:$T$12222, 3,)</f>
        <v>Bệnh đơn dây thần kinh, không đặc hiệu</v>
      </c>
      <c r="C317" s="9" t="s">
        <v>9582</v>
      </c>
      <c r="D317" s="8">
        <v>1</v>
      </c>
    </row>
    <row r="318" spans="1:4" ht="34" x14ac:dyDescent="0.2">
      <c r="A318" s="10" t="s">
        <v>39875</v>
      </c>
      <c r="B318" s="9" t="str">
        <f>VLOOKUP(A318,'ICD10'!$R$4:$T$12222, 3,)</f>
        <v>Bệnh dây thần kinh cảm giác và vận động di truyền</v>
      </c>
      <c r="C318" s="9" t="s">
        <v>9601</v>
      </c>
      <c r="D318" s="8">
        <v>1</v>
      </c>
    </row>
    <row r="319" spans="1:4" ht="17" x14ac:dyDescent="0.2">
      <c r="A319" s="10" t="s">
        <v>39876</v>
      </c>
      <c r="B319" s="9" t="str">
        <f>VLOOKUP(A319,'ICD10'!$R$4:$T$12222, 3,)</f>
        <v>Bệnh Refsum</v>
      </c>
      <c r="C319" s="9" t="s">
        <v>9604</v>
      </c>
      <c r="D319" s="8">
        <v>1</v>
      </c>
    </row>
    <row r="320" spans="1:4" ht="34" x14ac:dyDescent="0.2">
      <c r="A320" s="10" t="s">
        <v>39877</v>
      </c>
      <c r="B320" s="9" t="str">
        <f>VLOOKUP(A320,'ICD10'!$R$4:$T$12222, 3,)</f>
        <v>Bệnh dây thần kinh kết hợp với thất điều di truyền</v>
      </c>
      <c r="C320" s="9" t="s">
        <v>9607</v>
      </c>
      <c r="D320" s="8">
        <v>1</v>
      </c>
    </row>
    <row r="321" spans="1:4" ht="17" x14ac:dyDescent="0.2">
      <c r="A321" s="10" t="s">
        <v>39878</v>
      </c>
      <c r="B321" s="9" t="str">
        <f>VLOOKUP(A321,'ICD10'!$R$4:$T$12222, 3,)</f>
        <v>Bệnh dây thần kinh tiến triển nguyên phát</v>
      </c>
      <c r="C321" s="9" t="s">
        <v>9610</v>
      </c>
      <c r="D321" s="8">
        <v>1</v>
      </c>
    </row>
    <row r="322" spans="1:4" ht="34" x14ac:dyDescent="0.2">
      <c r="A322" s="10" t="s">
        <v>39879</v>
      </c>
      <c r="B322" s="9" t="str">
        <f>VLOOKUP(A322,'ICD10'!$R$4:$T$12222, 3,)</f>
        <v>Bệnh dây thần kinh nguyên phát và di truyền khác</v>
      </c>
      <c r="C322" s="9" t="s">
        <v>9613</v>
      </c>
      <c r="D322" s="8">
        <v>1</v>
      </c>
    </row>
    <row r="323" spans="1:4" ht="34" x14ac:dyDescent="0.2">
      <c r="A323" s="10" t="s">
        <v>39880</v>
      </c>
      <c r="B323" s="9" t="str">
        <f>VLOOKUP(A323,'ICD10'!$R$4:$T$12222, 3,)</f>
        <v>Bệnh dây thần kinh di truyền nguyên phát, không đặc hiệu khác</v>
      </c>
      <c r="C323" s="9" t="s">
        <v>9616</v>
      </c>
      <c r="D323" s="8">
        <v>1</v>
      </c>
    </row>
    <row r="324" spans="1:4" ht="17" x14ac:dyDescent="0.2">
      <c r="A324" s="10" t="s">
        <v>39881</v>
      </c>
      <c r="B324" s="9" t="str">
        <f>VLOOKUP(A324,'ICD10'!$R$4:$T$12222, 3,)</f>
        <v>Hội chứng Guillain-Barré</v>
      </c>
      <c r="C324" s="9" t="s">
        <v>9622</v>
      </c>
      <c r="D324" s="8">
        <v>1</v>
      </c>
    </row>
    <row r="325" spans="1:4" ht="17" x14ac:dyDescent="0.2">
      <c r="A325" s="10" t="s">
        <v>39882</v>
      </c>
      <c r="B325" s="9" t="str">
        <f>VLOOKUP(A325,'ICD10'!$R$4:$T$12222, 3,)</f>
        <v>Bệnh dây thần kinh do huyết thanh</v>
      </c>
      <c r="C325" s="9" t="s">
        <v>9625</v>
      </c>
      <c r="D325" s="8">
        <v>1</v>
      </c>
    </row>
    <row r="326" spans="1:4" ht="17" x14ac:dyDescent="0.2">
      <c r="A326" s="10" t="s">
        <v>39883</v>
      </c>
      <c r="B326" s="9" t="str">
        <f>VLOOKUP(A326,'ICD10'!$R$4:$T$12222, 3,)</f>
        <v>Bệnh viêm đa dây thần kinh khác</v>
      </c>
      <c r="C326" s="9" t="s">
        <v>9628</v>
      </c>
      <c r="D326" s="8">
        <v>1</v>
      </c>
    </row>
    <row r="327" spans="1:4" ht="34" x14ac:dyDescent="0.2">
      <c r="A327" s="10" t="s">
        <v>39884</v>
      </c>
      <c r="B327" s="9" t="str">
        <f>VLOOKUP(A327,'ICD10'!$R$4:$T$12222, 3,)</f>
        <v>Bệnh viêm đa dây thần kinh, không đặc hiệu</v>
      </c>
      <c r="C327" s="9" t="s">
        <v>9631</v>
      </c>
      <c r="D327" s="8">
        <v>1</v>
      </c>
    </row>
    <row r="328" spans="1:4" ht="17" x14ac:dyDescent="0.2">
      <c r="A328" s="10" t="s">
        <v>39885</v>
      </c>
      <c r="B328" s="9" t="str">
        <f>VLOOKUP(A328,'ICD10'!$R$4:$T$12222, 3,)</f>
        <v>Bệnh đa dây thần kinh do thuốc</v>
      </c>
      <c r="C328" s="9" t="s">
        <v>9637</v>
      </c>
      <c r="D328" s="8">
        <v>1</v>
      </c>
    </row>
    <row r="329" spans="1:4" ht="17" x14ac:dyDescent="0.2">
      <c r="A329" s="10" t="s">
        <v>39886</v>
      </c>
      <c r="B329" s="9" t="str">
        <f>VLOOKUP(A329,'ICD10'!$R$4:$T$12222, 3,)</f>
        <v>Bệnh đa dây thần kinh do rượu</v>
      </c>
      <c r="C329" s="9" t="s">
        <v>9640</v>
      </c>
      <c r="D329" s="8">
        <v>1</v>
      </c>
    </row>
    <row r="330" spans="1:4" ht="34" x14ac:dyDescent="0.2">
      <c r="A330" s="10" t="s">
        <v>39887</v>
      </c>
      <c r="B330" s="9" t="str">
        <f>VLOOKUP(A330,'ICD10'!$R$4:$T$12222, 3,)</f>
        <v>Bệnh đa dây thần kinh do độc tố khác</v>
      </c>
      <c r="C330" s="9" t="s">
        <v>9643</v>
      </c>
      <c r="D330" s="8">
        <v>1</v>
      </c>
    </row>
    <row r="331" spans="1:4" ht="17" x14ac:dyDescent="0.2">
      <c r="A331" s="10" t="s">
        <v>39888</v>
      </c>
      <c r="B331" s="9" t="str">
        <f>VLOOKUP(A331,'ICD10'!$R$4:$T$12222, 3,)</f>
        <v>Bệnh đa dây thần kinh xác định khác</v>
      </c>
      <c r="C331" s="9" t="s">
        <v>9646</v>
      </c>
      <c r="D331" s="8">
        <v>1</v>
      </c>
    </row>
    <row r="332" spans="1:4" ht="17" x14ac:dyDescent="0.2">
      <c r="A332" s="10" t="s">
        <v>39889</v>
      </c>
      <c r="B332" s="9" t="str">
        <f>VLOOKUP(A332,'ICD10'!$R$4:$T$12222, 3,)</f>
        <v>Bệnh đa dây thần kinh, không đặc hiệu</v>
      </c>
      <c r="C332" s="9" t="s">
        <v>9649</v>
      </c>
      <c r="D332" s="8">
        <v>1</v>
      </c>
    </row>
    <row r="333" spans="1:4" ht="34" x14ac:dyDescent="0.2">
      <c r="A333" s="10" t="s">
        <v>9679</v>
      </c>
      <c r="B333" s="9" t="str">
        <f>VLOOKUP(A333,'ICD10'!$R$4:$T$12222, 3,)</f>
        <v>Bệnh khác của hệ thần kinh ngoại vi</v>
      </c>
      <c r="C333" s="9" t="s">
        <v>9680</v>
      </c>
      <c r="D333" s="8">
        <v>1</v>
      </c>
    </row>
    <row r="334" spans="1:4" ht="17" x14ac:dyDescent="0.2">
      <c r="A334" s="10" t="s">
        <v>39890</v>
      </c>
      <c r="B334" s="9" t="str">
        <f>VLOOKUP(A334,'ICD10'!$R$4:$T$12222, 3,)</f>
        <v>Nhược cơ</v>
      </c>
      <c r="C334" s="9" t="s">
        <v>9689</v>
      </c>
      <c r="D334" s="8">
        <v>1</v>
      </c>
    </row>
    <row r="335" spans="1:4" ht="17" x14ac:dyDescent="0.2">
      <c r="A335" s="10" t="s">
        <v>39891</v>
      </c>
      <c r="B335" s="9" t="str">
        <f>VLOOKUP(A335,'ICD10'!$R$4:$T$12222, 3,)</f>
        <v>Bệnh thần kinh - cơ do nhiễm độc</v>
      </c>
      <c r="C335" s="9" t="s">
        <v>9692</v>
      </c>
      <c r="D335" s="8">
        <v>1</v>
      </c>
    </row>
    <row r="336" spans="1:4" ht="34" x14ac:dyDescent="0.2">
      <c r="A336" s="10" t="s">
        <v>39892</v>
      </c>
      <c r="B336" s="9" t="str">
        <f>VLOOKUP(A336,'ICD10'!$R$4:$T$12222, 3,)</f>
        <v>Nhược cơ bẩm sinh và trong quá trình phát triển</v>
      </c>
      <c r="C336" s="9" t="s">
        <v>9695</v>
      </c>
      <c r="D336" s="8">
        <v>1</v>
      </c>
    </row>
    <row r="337" spans="1:4" ht="17" x14ac:dyDescent="0.2">
      <c r="A337" s="10" t="s">
        <v>39893</v>
      </c>
      <c r="B337" s="9" t="str">
        <f>VLOOKUP(A337,'ICD10'!$R$4:$T$12222, 3,)</f>
        <v>Bệnh thần kinh - cơ xác định khác</v>
      </c>
      <c r="C337" s="9" t="s">
        <v>9698</v>
      </c>
      <c r="D337" s="8">
        <v>1</v>
      </c>
    </row>
    <row r="338" spans="1:4" ht="17" x14ac:dyDescent="0.2">
      <c r="A338" s="10" t="s">
        <v>39894</v>
      </c>
      <c r="B338" s="9" t="str">
        <f>VLOOKUP(A338,'ICD10'!$R$4:$T$12222, 3,)</f>
        <v>Bệnh thần kinh - cơ, không đặc hiệu</v>
      </c>
      <c r="C338" s="9" t="s">
        <v>9701</v>
      </c>
      <c r="D338" s="8">
        <v>1</v>
      </c>
    </row>
    <row r="339" spans="1:4" ht="17" x14ac:dyDescent="0.2">
      <c r="A339" s="10" t="s">
        <v>39895</v>
      </c>
      <c r="B339" s="9" t="str">
        <f>VLOOKUP(A339,'ICD10'!$R$4:$T$12222, 3,)</f>
        <v>Loạn dưỡng cơ</v>
      </c>
      <c r="C339" s="9" t="s">
        <v>9707</v>
      </c>
      <c r="D339" s="8">
        <v>1</v>
      </c>
    </row>
    <row r="340" spans="1:4" ht="17" x14ac:dyDescent="0.2">
      <c r="A340" s="10" t="s">
        <v>39896</v>
      </c>
      <c r="B340" s="9" t="str">
        <f>VLOOKUP(A340,'ICD10'!$R$4:$T$12222, 3,)</f>
        <v>Bệnh loạn trương lực cơ</v>
      </c>
      <c r="C340" s="9" t="s">
        <v>9710</v>
      </c>
      <c r="D340" s="8">
        <v>1</v>
      </c>
    </row>
    <row r="341" spans="1:4" ht="17" x14ac:dyDescent="0.2">
      <c r="A341" s="10" t="s">
        <v>39897</v>
      </c>
      <c r="B341" s="9" t="str">
        <f>VLOOKUP(A341,'ICD10'!$R$4:$T$12222, 3,)</f>
        <v>Bệnh cơ bẩm sinh</v>
      </c>
      <c r="C341" s="9" t="s">
        <v>9713</v>
      </c>
      <c r="D341" s="8">
        <v>1</v>
      </c>
    </row>
    <row r="342" spans="1:4" ht="34" x14ac:dyDescent="0.2">
      <c r="A342" s="10" t="s">
        <v>39898</v>
      </c>
      <c r="B342" s="9" t="str">
        <f>VLOOKUP(A342,'ICD10'!$R$4:$T$12222, 3,)</f>
        <v>Bệnh cơ do thể ty lạp, không phân loại nơi khác</v>
      </c>
      <c r="C342" s="9" t="s">
        <v>9716</v>
      </c>
      <c r="D342" s="8">
        <v>1</v>
      </c>
    </row>
    <row r="343" spans="1:4" ht="17" x14ac:dyDescent="0.2">
      <c r="A343" s="10" t="s">
        <v>39899</v>
      </c>
      <c r="B343" s="9" t="str">
        <f>VLOOKUP(A343,'ICD10'!$R$4:$T$12222, 3,)</f>
        <v>Các bệnh tiên phát khác của cơ</v>
      </c>
      <c r="C343" s="9" t="s">
        <v>9719</v>
      </c>
      <c r="D343" s="8">
        <v>1</v>
      </c>
    </row>
    <row r="344" spans="1:4" ht="34" x14ac:dyDescent="0.2">
      <c r="A344" s="10" t="s">
        <v>39900</v>
      </c>
      <c r="B344" s="9" t="str">
        <f>VLOOKUP(A344,'ICD10'!$R$4:$T$12222, 3,)</f>
        <v>Bệnh cơ tiên phát, không đặc hiệu</v>
      </c>
      <c r="C344" s="9" t="s">
        <v>9722</v>
      </c>
      <c r="D344" s="8">
        <v>1</v>
      </c>
    </row>
    <row r="345" spans="1:4" ht="17" x14ac:dyDescent="0.2">
      <c r="A345" s="10" t="s">
        <v>39901</v>
      </c>
      <c r="B345" s="9" t="str">
        <f>VLOOKUP(A345,'ICD10'!$R$4:$T$12222, 3,)</f>
        <v>Bệnh cơ do thuốc</v>
      </c>
      <c r="C345" s="9" t="s">
        <v>9728</v>
      </c>
      <c r="D345" s="8">
        <v>1</v>
      </c>
    </row>
    <row r="346" spans="1:4" ht="17" x14ac:dyDescent="0.2">
      <c r="A346" s="10" t="s">
        <v>39902</v>
      </c>
      <c r="B346" s="9" t="str">
        <f>VLOOKUP(A346,'ICD10'!$R$4:$T$12222, 3,)</f>
        <v>Bệnh cơ do rượu</v>
      </c>
      <c r="C346" s="9" t="s">
        <v>9731</v>
      </c>
      <c r="D346" s="8">
        <v>1</v>
      </c>
    </row>
    <row r="347" spans="1:4" ht="17" x14ac:dyDescent="0.2">
      <c r="A347" s="10" t="s">
        <v>39903</v>
      </c>
      <c r="B347" s="9" t="str">
        <f>VLOOKUP(A347,'ICD10'!$R$4:$T$12222, 3,)</f>
        <v>Bệnh cơ do độc tố khác</v>
      </c>
      <c r="C347" s="9" t="s">
        <v>9734</v>
      </c>
      <c r="D347" s="8">
        <v>1</v>
      </c>
    </row>
    <row r="348" spans="1:4" ht="17" x14ac:dyDescent="0.2">
      <c r="A348" s="10" t="s">
        <v>39904</v>
      </c>
      <c r="B348" s="9" t="str">
        <f>VLOOKUP(A348,'ICD10'!$R$4:$T$12222, 3,)</f>
        <v>Liệt chu kỳ</v>
      </c>
      <c r="C348" s="9" t="s">
        <v>9737</v>
      </c>
      <c r="D348" s="8">
        <v>1</v>
      </c>
    </row>
    <row r="349" spans="1:4" ht="34" x14ac:dyDescent="0.2">
      <c r="A349" s="10" t="s">
        <v>39905</v>
      </c>
      <c r="B349" s="9" t="str">
        <f>VLOOKUP(A349,'ICD10'!$R$4:$T$12222, 3,)</f>
        <v>Viêm cơ, không phân loại nơi khác</v>
      </c>
      <c r="C349" s="9" t="s">
        <v>9740</v>
      </c>
      <c r="D349" s="8">
        <v>1</v>
      </c>
    </row>
    <row r="350" spans="1:4" ht="17" x14ac:dyDescent="0.2">
      <c r="A350" s="10" t="s">
        <v>39906</v>
      </c>
      <c r="B350" s="9" t="str">
        <f>VLOOKUP(A350,'ICD10'!$R$4:$T$12222, 3,)</f>
        <v>Bệnh cơ xác định khác</v>
      </c>
      <c r="C350" s="9" t="s">
        <v>9743</v>
      </c>
      <c r="D350" s="8">
        <v>1</v>
      </c>
    </row>
    <row r="351" spans="1:4" ht="17" x14ac:dyDescent="0.2">
      <c r="A351" s="10" t="s">
        <v>39907</v>
      </c>
      <c r="B351" s="9" t="str">
        <f>VLOOKUP(A351,'ICD10'!$R$4:$T$12222, 3,)</f>
        <v>Bệnh cơ, không đặc hiệu</v>
      </c>
      <c r="C351" s="9" t="s">
        <v>9746</v>
      </c>
      <c r="D351" s="8">
        <v>1</v>
      </c>
    </row>
    <row r="352" spans="1:4" ht="17" x14ac:dyDescent="0.2">
      <c r="A352" s="10" t="s">
        <v>39908</v>
      </c>
      <c r="B352" s="9" t="str">
        <f>VLOOKUP(A352,'ICD10'!$R$4:$T$12222, 3,)</f>
        <v>Bại não liệt tứ chi co cứng</v>
      </c>
      <c r="C352" s="9" t="s">
        <v>9783</v>
      </c>
      <c r="D352" s="8">
        <v>1</v>
      </c>
    </row>
    <row r="353" spans="1:4" ht="17" x14ac:dyDescent="0.2">
      <c r="A353" s="10" t="s">
        <v>39909</v>
      </c>
      <c r="B353" s="9" t="str">
        <f>VLOOKUP(A353,'ICD10'!$R$4:$T$12222, 3,)</f>
        <v>Bại não liệt co cứng hai bên</v>
      </c>
      <c r="C353" s="9" t="s">
        <v>9786</v>
      </c>
      <c r="D353" s="8">
        <v>1</v>
      </c>
    </row>
    <row r="354" spans="1:4" ht="17" x14ac:dyDescent="0.2">
      <c r="A354" s="10" t="s">
        <v>39910</v>
      </c>
      <c r="B354" s="9" t="str">
        <f>VLOOKUP(A354,'ICD10'!$R$4:$T$12222, 3,)</f>
        <v>Bại não liệt nửa người co cứng</v>
      </c>
      <c r="C354" s="9" t="s">
        <v>9789</v>
      </c>
      <c r="D354" s="8">
        <v>1</v>
      </c>
    </row>
    <row r="355" spans="1:4" ht="17" x14ac:dyDescent="0.2">
      <c r="A355" s="10" t="s">
        <v>39911</v>
      </c>
      <c r="B355" s="9" t="str">
        <f>VLOOKUP(A355,'ICD10'!$R$4:$T$12222, 3,)</f>
        <v>Bại não loạn động</v>
      </c>
      <c r="C355" s="9" t="s">
        <v>9792</v>
      </c>
      <c r="D355" s="8">
        <v>1</v>
      </c>
    </row>
    <row r="356" spans="1:4" ht="17" x14ac:dyDescent="0.2">
      <c r="A356" s="10" t="s">
        <v>39912</v>
      </c>
      <c r="B356" s="9" t="str">
        <f>VLOOKUP(A356,'ICD10'!$R$4:$T$12222, 3,)</f>
        <v>Bại não thất điều</v>
      </c>
      <c r="C356" s="9" t="s">
        <v>9795</v>
      </c>
      <c r="D356" s="8">
        <v>1</v>
      </c>
    </row>
    <row r="357" spans="1:4" ht="17" x14ac:dyDescent="0.2">
      <c r="A357" s="10" t="s">
        <v>39913</v>
      </c>
      <c r="B357" s="9" t="str">
        <f>VLOOKUP(A357,'ICD10'!$R$4:$T$12222, 3,)</f>
        <v>Bại não khác</v>
      </c>
      <c r="C357" s="9" t="s">
        <v>9798</v>
      </c>
      <c r="D357" s="8">
        <v>1</v>
      </c>
    </row>
    <row r="358" spans="1:4" ht="17" x14ac:dyDescent="0.2">
      <c r="A358" s="10" t="s">
        <v>39914</v>
      </c>
      <c r="B358" s="9" t="str">
        <f>VLOOKUP(A358,'ICD10'!$R$4:$T$12222, 3,)</f>
        <v>Bại não, không đặc hiệu</v>
      </c>
      <c r="C358" s="9" t="s">
        <v>9801</v>
      </c>
      <c r="D358" s="8">
        <v>1</v>
      </c>
    </row>
    <row r="359" spans="1:4" ht="17" x14ac:dyDescent="0.2">
      <c r="A359" s="10" t="s">
        <v>39915</v>
      </c>
      <c r="B359" s="9" t="str">
        <f>VLOOKUP(A359,'ICD10'!$R$4:$T$12222, 3,)</f>
        <v>Liệt mềm nửa người</v>
      </c>
      <c r="C359" s="9" t="s">
        <v>9807</v>
      </c>
      <c r="D359" s="8">
        <v>1</v>
      </c>
    </row>
    <row r="360" spans="1:4" ht="17" x14ac:dyDescent="0.2">
      <c r="A360" s="10" t="s">
        <v>39916</v>
      </c>
      <c r="B360" s="9" t="str">
        <f>VLOOKUP(A360,'ICD10'!$R$4:$T$12222, 3,)</f>
        <v>Liệt cứng nửa người</v>
      </c>
      <c r="C360" s="9" t="s">
        <v>9810</v>
      </c>
      <c r="D360" s="8">
        <v>1</v>
      </c>
    </row>
    <row r="361" spans="1:4" ht="17" x14ac:dyDescent="0.2">
      <c r="A361" s="10" t="s">
        <v>39917</v>
      </c>
      <c r="B361" s="9" t="str">
        <f>VLOOKUP(A361,'ICD10'!$R$4:$T$12222, 3,)</f>
        <v>Liệt nửa người không đặc hiệu</v>
      </c>
      <c r="C361" s="9" t="s">
        <v>9813</v>
      </c>
      <c r="D361" s="8">
        <v>1</v>
      </c>
    </row>
    <row r="362" spans="1:4" ht="17" x14ac:dyDescent="0.2">
      <c r="A362" s="10" t="s">
        <v>39918</v>
      </c>
      <c r="B362" s="9" t="str">
        <f>VLOOKUP(A362,'ICD10'!$R$4:$T$12222, 3,)</f>
        <v>Liệt mềm hai chi dưới</v>
      </c>
      <c r="C362" s="9" t="s">
        <v>9819</v>
      </c>
      <c r="D362" s="8">
        <v>1</v>
      </c>
    </row>
    <row r="363" spans="1:4" ht="17" x14ac:dyDescent="0.2">
      <c r="A363" s="10" t="s">
        <v>39919</v>
      </c>
      <c r="B363" s="9" t="str">
        <f>VLOOKUP(A363,'ICD10'!$R$4:$T$12222, 3,)</f>
        <v>Liệt cứng hai chi dưới</v>
      </c>
      <c r="C363" s="9" t="s">
        <v>9822</v>
      </c>
      <c r="D363" s="8">
        <v>1</v>
      </c>
    </row>
    <row r="364" spans="1:4" ht="17" x14ac:dyDescent="0.2">
      <c r="A364" s="10" t="s">
        <v>39920</v>
      </c>
      <c r="B364" s="9" t="str">
        <f>VLOOKUP(A364,'ICD10'!$R$4:$T$12222, 3,)</f>
        <v>Liệt hai chi dưới, không đặc hiệu</v>
      </c>
      <c r="C364" s="9" t="s">
        <v>9825</v>
      </c>
      <c r="D364" s="8">
        <v>1</v>
      </c>
    </row>
    <row r="365" spans="1:4" ht="17" x14ac:dyDescent="0.2">
      <c r="A365" s="10" t="s">
        <v>39921</v>
      </c>
      <c r="B365" s="9" t="str">
        <f>VLOOKUP(A365,'ICD10'!$R$4:$T$12222, 3,)</f>
        <v>Liệt mềm tứ chi</v>
      </c>
      <c r="C365" s="9" t="s">
        <v>9828</v>
      </c>
      <c r="D365" s="8">
        <v>1</v>
      </c>
    </row>
    <row r="366" spans="1:4" ht="17" x14ac:dyDescent="0.2">
      <c r="A366" s="10" t="s">
        <v>39922</v>
      </c>
      <c r="B366" s="9" t="str">
        <f>VLOOKUP(A366,'ICD10'!$R$4:$T$12222, 3,)</f>
        <v>Liệt cứng tứ chi</v>
      </c>
      <c r="C366" s="9" t="s">
        <v>9831</v>
      </c>
      <c r="D366" s="8">
        <v>1</v>
      </c>
    </row>
    <row r="367" spans="1:4" ht="17" x14ac:dyDescent="0.2">
      <c r="A367" s="10" t="s">
        <v>39923</v>
      </c>
      <c r="B367" s="9" t="str">
        <f>VLOOKUP(A367,'ICD10'!$R$4:$T$12222, 3,)</f>
        <v>Liệt tứ chi, không đặc hiệu</v>
      </c>
      <c r="C367" s="9" t="s">
        <v>9834</v>
      </c>
      <c r="D367" s="8">
        <v>1</v>
      </c>
    </row>
    <row r="368" spans="1:4" ht="17" x14ac:dyDescent="0.2">
      <c r="A368" s="10" t="s">
        <v>39924</v>
      </c>
      <c r="B368" s="9" t="str">
        <f>VLOOKUP(A368,'ICD10'!$R$4:$T$12222, 3,)</f>
        <v>Liệt hai chi trên</v>
      </c>
      <c r="C368" s="9" t="s">
        <v>9840</v>
      </c>
      <c r="D368" s="8">
        <v>1</v>
      </c>
    </row>
    <row r="369" spans="1:4" ht="17" x14ac:dyDescent="0.2">
      <c r="A369" s="10" t="s">
        <v>39925</v>
      </c>
      <c r="B369" s="9" t="str">
        <f>VLOOKUP(A369,'ICD10'!$R$4:$T$12222, 3,)</f>
        <v>Liệt một chi dưới</v>
      </c>
      <c r="C369" s="9" t="s">
        <v>9843</v>
      </c>
      <c r="D369" s="8">
        <v>1</v>
      </c>
    </row>
    <row r="370" spans="1:4" ht="17" x14ac:dyDescent="0.2">
      <c r="A370" s="10" t="s">
        <v>39926</v>
      </c>
      <c r="B370" s="9" t="str">
        <f>VLOOKUP(A370,'ICD10'!$R$4:$T$12222, 3,)</f>
        <v>Liệt một chi trên</v>
      </c>
      <c r="C370" s="9" t="s">
        <v>9846</v>
      </c>
      <c r="D370" s="8">
        <v>1</v>
      </c>
    </row>
    <row r="371" spans="1:4" ht="17" x14ac:dyDescent="0.2">
      <c r="A371" s="10" t="s">
        <v>39927</v>
      </c>
      <c r="B371" s="9" t="str">
        <f>VLOOKUP(A371,'ICD10'!$R$4:$T$12222, 3,)</f>
        <v>Liệt một chi, không đặc hiệu</v>
      </c>
      <c r="C371" s="9" t="s">
        <v>9849</v>
      </c>
      <c r="D371" s="8">
        <v>1</v>
      </c>
    </row>
    <row r="372" spans="1:4" ht="17" x14ac:dyDescent="0.2">
      <c r="A372" s="10" t="s">
        <v>39928</v>
      </c>
      <c r="B372" s="9" t="str">
        <f>VLOOKUP(A372,'ICD10'!$R$4:$T$12222, 3,)</f>
        <v>Hội chứng đuôi ngựa</v>
      </c>
      <c r="C372" s="9" t="s">
        <v>9852</v>
      </c>
      <c r="D372" s="8">
        <v>1</v>
      </c>
    </row>
    <row r="373" spans="1:4" ht="17" x14ac:dyDescent="0.2">
      <c r="A373" s="10" t="s">
        <v>39929</v>
      </c>
      <c r="B373" s="9" t="str">
        <f>VLOOKUP(A373,'ICD10'!$R$4:$T$12222, 3,)</f>
        <v>Các hội chứng liệt xác định khác</v>
      </c>
      <c r="C373" s="9" t="s">
        <v>9855</v>
      </c>
      <c r="D373" s="8">
        <v>1</v>
      </c>
    </row>
    <row r="374" spans="1:4" ht="17" x14ac:dyDescent="0.2">
      <c r="A374" s="10" t="s">
        <v>39930</v>
      </c>
      <c r="B374" s="9" t="str">
        <f>VLOOKUP(A374,'ICD10'!$R$4:$T$12222, 3,)</f>
        <v>Hội chứng liệt, không đặc hiệu</v>
      </c>
      <c r="C374" s="9" t="s">
        <v>9858</v>
      </c>
      <c r="D374" s="8">
        <v>1</v>
      </c>
    </row>
    <row r="375" spans="1:4" ht="34" x14ac:dyDescent="0.2">
      <c r="A375" s="10" t="s">
        <v>39931</v>
      </c>
      <c r="B375" s="9" t="str">
        <f>VLOOKUP(A375,'ICD10'!$R$4:$T$12222, 3,)</f>
        <v>Bệnh thần kinh tự động ngoại vi nguyên phát</v>
      </c>
      <c r="C375" s="9" t="s">
        <v>9867</v>
      </c>
      <c r="D375" s="8">
        <v>1</v>
      </c>
    </row>
    <row r="376" spans="1:4" ht="17" x14ac:dyDescent="0.2">
      <c r="A376" s="10" t="s">
        <v>39932</v>
      </c>
      <c r="B376" s="9" t="str">
        <f>VLOOKUP(A376,'ICD10'!$R$4:$T$12222, 3,)</f>
        <v>Rối loạn thần kinh tự động gia đình [Riley-Day]</v>
      </c>
      <c r="C376" s="9" t="s">
        <v>9870</v>
      </c>
      <c r="D376" s="8">
        <v>1</v>
      </c>
    </row>
    <row r="377" spans="1:4" ht="17" x14ac:dyDescent="0.2">
      <c r="A377" s="10" t="s">
        <v>39933</v>
      </c>
      <c r="B377" s="9" t="str">
        <f>VLOOKUP(A377,'ICD10'!$R$4:$T$12222, 3,)</f>
        <v>Hội chứng Horner</v>
      </c>
      <c r="C377" s="9" t="s">
        <v>9873</v>
      </c>
      <c r="D377" s="8">
        <v>1</v>
      </c>
    </row>
    <row r="378" spans="1:4" ht="17" x14ac:dyDescent="0.2">
      <c r="A378" s="10" t="s">
        <v>39934</v>
      </c>
      <c r="B378" s="9" t="str">
        <f>VLOOKUP(A378,'ICD10'!$R$4:$T$12222, 3,)</f>
        <v>thoái hóa đa hệ</v>
      </c>
      <c r="C378" s="9" t="s">
        <v>9876</v>
      </c>
      <c r="D378" s="8">
        <v>1</v>
      </c>
    </row>
    <row r="379" spans="1:4" ht="17" x14ac:dyDescent="0.2">
      <c r="A379" s="10" t="s">
        <v>39935</v>
      </c>
      <c r="B379" s="9" t="str">
        <f>VLOOKUP(A379,'ICD10'!$R$4:$T$12222, 3,)</f>
        <v>Loạn phản xạ tự quản</v>
      </c>
      <c r="C379" s="9" t="s">
        <v>9879</v>
      </c>
      <c r="D379" s="8">
        <v>1</v>
      </c>
    </row>
    <row r="380" spans="1:4" ht="34" x14ac:dyDescent="0.2">
      <c r="A380" s="10" t="s">
        <v>39936</v>
      </c>
      <c r="B380" s="9" t="str">
        <f>VLOOKUP(A380,'ICD10'!$R$4:$T$12222, 3,)</f>
        <v>Bệnh khác của hệ thần kinh tự động</v>
      </c>
      <c r="C380" s="9" t="s">
        <v>9882</v>
      </c>
      <c r="D380" s="8">
        <v>1</v>
      </c>
    </row>
    <row r="381" spans="1:4" ht="34" x14ac:dyDescent="0.2">
      <c r="A381" s="10" t="s">
        <v>39937</v>
      </c>
      <c r="B381" s="9" t="str">
        <f>VLOOKUP(A381,'ICD10'!$R$4:$T$12222, 3,)</f>
        <v>Bệnh hệ thần kinh tự động, không đặc hiệu</v>
      </c>
      <c r="C381" s="9" t="s">
        <v>9885</v>
      </c>
      <c r="D381" s="8">
        <v>1</v>
      </c>
    </row>
    <row r="382" spans="1:4" ht="17" x14ac:dyDescent="0.2">
      <c r="A382" s="10" t="s">
        <v>39938</v>
      </c>
      <c r="B382" s="9" t="str">
        <f>VLOOKUP(A382,'ICD10'!$R$4:$T$12222, 3,)</f>
        <v>Tràn dịch não thông</v>
      </c>
      <c r="C382" s="9" t="s">
        <v>9891</v>
      </c>
      <c r="D382" s="8">
        <v>1</v>
      </c>
    </row>
    <row r="383" spans="1:4" ht="17" x14ac:dyDescent="0.2">
      <c r="A383" s="10" t="s">
        <v>39939</v>
      </c>
      <c r="B383" s="9" t="str">
        <f>VLOOKUP(A383,'ICD10'!$R$4:$T$12222, 3,)</f>
        <v>Tràn dịch não tắc</v>
      </c>
      <c r="C383" s="9" t="s">
        <v>9894</v>
      </c>
      <c r="D383" s="8">
        <v>1</v>
      </c>
    </row>
    <row r="384" spans="1:4" ht="17" x14ac:dyDescent="0.2">
      <c r="A384" s="10" t="s">
        <v>39940</v>
      </c>
      <c r="B384" s="9" t="str">
        <f>VLOOKUP(A384,'ICD10'!$R$4:$T$12222, 3,)</f>
        <v>Tràn dịch não áp lực bình thường</v>
      </c>
      <c r="C384" s="9" t="s">
        <v>9897</v>
      </c>
      <c r="D384" s="8">
        <v>1</v>
      </c>
    </row>
    <row r="385" spans="1:4" ht="34" x14ac:dyDescent="0.2">
      <c r="A385" s="10" t="s">
        <v>39941</v>
      </c>
      <c r="B385" s="9" t="str">
        <f>VLOOKUP(A385,'ICD10'!$R$4:$T$12222, 3,)</f>
        <v>Tràn dịch não sau chấn thương, không đặc hiệu</v>
      </c>
      <c r="C385" s="9" t="s">
        <v>9900</v>
      </c>
      <c r="D385" s="8">
        <v>1</v>
      </c>
    </row>
    <row r="386" spans="1:4" ht="17" x14ac:dyDescent="0.2">
      <c r="A386" s="10" t="s">
        <v>39942</v>
      </c>
      <c r="B386" s="9" t="str">
        <f>VLOOKUP(A386,'ICD10'!$R$4:$T$12222, 3,)</f>
        <v>Tràn dịch não khác</v>
      </c>
      <c r="C386" s="9" t="s">
        <v>9903</v>
      </c>
      <c r="D386" s="8">
        <v>1</v>
      </c>
    </row>
    <row r="387" spans="1:4" ht="17" x14ac:dyDescent="0.2">
      <c r="A387" s="10" t="s">
        <v>39943</v>
      </c>
      <c r="B387" s="9" t="str">
        <f>VLOOKUP(A387,'ICD10'!$R$4:$T$12222, 3,)</f>
        <v>Tràn dịch não, không đặc hiệu</v>
      </c>
      <c r="C387" s="9" t="s">
        <v>9906</v>
      </c>
      <c r="D387" s="8">
        <v>1</v>
      </c>
    </row>
    <row r="388" spans="1:4" ht="17" x14ac:dyDescent="0.2">
      <c r="A388" s="10" t="s">
        <v>9908</v>
      </c>
      <c r="B388" s="9" t="str">
        <f>VLOOKUP(A388,'ICD10'!$R$4:$T$12222, 3,)</f>
        <v>Bệnh não nhiễm độc</v>
      </c>
      <c r="C388" s="9" t="s">
        <v>9909</v>
      </c>
      <c r="D388" s="8">
        <v>1</v>
      </c>
    </row>
    <row r="389" spans="1:4" ht="17" x14ac:dyDescent="0.2">
      <c r="A389" s="10" t="s">
        <v>39944</v>
      </c>
      <c r="B389" s="9" t="str">
        <f>VLOOKUP(A389,'ICD10'!$R$4:$T$12222, 3,)</f>
        <v>Kén dịch não</v>
      </c>
      <c r="C389" s="9" t="s">
        <v>9915</v>
      </c>
      <c r="D389" s="8">
        <v>1</v>
      </c>
    </row>
    <row r="390" spans="1:4" ht="34" x14ac:dyDescent="0.2">
      <c r="A390" s="10" t="s">
        <v>39945</v>
      </c>
      <c r="B390" s="9" t="str">
        <f>VLOOKUP(A390,'ICD10'!$R$4:$T$12222, 3,)</f>
        <v>Tổn thương não do thiếu oxy, không phân loại nơi khác</v>
      </c>
      <c r="C390" s="9" t="s">
        <v>9918</v>
      </c>
      <c r="D390" s="8">
        <v>1</v>
      </c>
    </row>
    <row r="391" spans="1:4" ht="17" x14ac:dyDescent="0.2">
      <c r="A391" s="10" t="s">
        <v>39946</v>
      </c>
      <c r="B391" s="9" t="str">
        <f>VLOOKUP(A391,'ICD10'!$R$4:$T$12222, 3,)</f>
        <v>Tăng áp lực trong sọ lành tính</v>
      </c>
      <c r="C391" s="9" t="s">
        <v>9921</v>
      </c>
      <c r="D391" s="8">
        <v>1</v>
      </c>
    </row>
    <row r="392" spans="1:4" ht="17" x14ac:dyDescent="0.2">
      <c r="A392" s="10" t="s">
        <v>39948</v>
      </c>
      <c r="B392" s="9" t="str">
        <f>VLOOKUP(A392,'ICD10'!$R$4:$T$12222, 3,)</f>
        <v>Bệnh não, không đặc hiệu</v>
      </c>
      <c r="C392" s="9" t="s">
        <v>9927</v>
      </c>
      <c r="D392" s="8">
        <v>1</v>
      </c>
    </row>
    <row r="393" spans="1:4" ht="17" x14ac:dyDescent="0.2">
      <c r="A393" s="10" t="s">
        <v>39949</v>
      </c>
      <c r="B393" s="9" t="str">
        <f>VLOOKUP(A393,'ICD10'!$R$4:$T$12222, 3,)</f>
        <v>Chèn ép não</v>
      </c>
      <c r="C393" s="9" t="s">
        <v>9930</v>
      </c>
      <c r="D393" s="8">
        <v>1</v>
      </c>
    </row>
    <row r="394" spans="1:4" ht="17" x14ac:dyDescent="0.2">
      <c r="A394" s="10" t="s">
        <v>39950</v>
      </c>
      <c r="B394" s="9" t="str">
        <f>VLOOKUP(A394,'ICD10'!$R$4:$T$12222, 3,)</f>
        <v>Phù não</v>
      </c>
      <c r="C394" s="9" t="s">
        <v>9933</v>
      </c>
      <c r="D394" s="8">
        <v>1</v>
      </c>
    </row>
    <row r="395" spans="1:4" ht="17" x14ac:dyDescent="0.2">
      <c r="A395" s="10" t="s">
        <v>39951</v>
      </c>
      <c r="B395" s="9" t="str">
        <f>VLOOKUP(A395,'ICD10'!$R$4:$T$12222, 3,)</f>
        <v>Hội chứng Reye</v>
      </c>
      <c r="C395" s="9" t="s">
        <v>9936</v>
      </c>
      <c r="D395" s="8">
        <v>1</v>
      </c>
    </row>
    <row r="396" spans="1:4" ht="17" x14ac:dyDescent="0.2">
      <c r="A396" s="10" t="s">
        <v>39952</v>
      </c>
      <c r="B396" s="9" t="str">
        <f>VLOOKUP(A396,'ICD10'!$R$4:$T$12222, 3,)</f>
        <v>Các bệnh xác định khác của não</v>
      </c>
      <c r="C396" s="9" t="s">
        <v>9939</v>
      </c>
      <c r="D396" s="8">
        <v>1</v>
      </c>
    </row>
    <row r="397" spans="1:4" ht="17" x14ac:dyDescent="0.2">
      <c r="A397" s="10" t="s">
        <v>39953</v>
      </c>
      <c r="B397" s="9" t="str">
        <f>VLOOKUP(A397,'ICD10'!$R$4:$T$12222, 3,)</f>
        <v>Bệnh não, không đặc hiệu</v>
      </c>
      <c r="C397" s="9" t="s">
        <v>9942</v>
      </c>
      <c r="D397" s="8">
        <v>1</v>
      </c>
    </row>
    <row r="398" spans="1:4" ht="17" x14ac:dyDescent="0.2">
      <c r="A398" s="10" t="s">
        <v>39954</v>
      </c>
      <c r="B398" s="9" t="str">
        <f>VLOOKUP(A398,'ICD10'!$R$4:$T$12222, 3,)</f>
        <v>Bệnh rỗng tủy sống và rỗng hành não</v>
      </c>
      <c r="C398" s="9" t="s">
        <v>9963</v>
      </c>
      <c r="D398" s="8">
        <v>1</v>
      </c>
    </row>
    <row r="399" spans="1:4" ht="17" x14ac:dyDescent="0.2">
      <c r="A399" s="10" t="s">
        <v>39955</v>
      </c>
      <c r="B399" s="9" t="str">
        <f>VLOOKUP(A399,'ICD10'!$R$4:$T$12222, 3,)</f>
        <v>Bệnh mạch máu tủy</v>
      </c>
      <c r="C399" s="9" t="s">
        <v>9966</v>
      </c>
      <c r="D399" s="8">
        <v>1</v>
      </c>
    </row>
    <row r="400" spans="1:4" ht="17" x14ac:dyDescent="0.2">
      <c r="A400" s="10" t="s">
        <v>39956</v>
      </c>
      <c r="B400" s="9" t="str">
        <f>VLOOKUP(A400,'ICD10'!$R$4:$T$12222, 3,)</f>
        <v>Chèn ép tủy, không đặc hiệu</v>
      </c>
      <c r="C400" s="9" t="s">
        <v>9969</v>
      </c>
      <c r="D400" s="8">
        <v>1</v>
      </c>
    </row>
    <row r="401" spans="1:4" ht="34" x14ac:dyDescent="0.2">
      <c r="A401" s="10" t="s">
        <v>39957</v>
      </c>
      <c r="B401" s="9" t="str">
        <f>VLOOKUP(A401,'ICD10'!$R$4:$T$12222, 3,)</f>
        <v>Các bệnh tủy xác định khác của tủy</v>
      </c>
      <c r="C401" s="9" t="s">
        <v>9972</v>
      </c>
      <c r="D401" s="8">
        <v>1</v>
      </c>
    </row>
    <row r="402" spans="1:4" ht="17" x14ac:dyDescent="0.2">
      <c r="A402" s="10" t="s">
        <v>39958</v>
      </c>
      <c r="B402" s="9" t="str">
        <f>VLOOKUP(A402,'ICD10'!$R$4:$T$12222, 3,)</f>
        <v>Bệnh của tủy, không đặc hiệu</v>
      </c>
      <c r="C402" s="9" t="s">
        <v>9975</v>
      </c>
      <c r="D402" s="8">
        <v>1</v>
      </c>
    </row>
    <row r="403" spans="1:4" ht="17" x14ac:dyDescent="0.2">
      <c r="A403" s="10" t="s">
        <v>39959</v>
      </c>
      <c r="B403" s="9" t="str">
        <f>VLOOKUP(A403,'ICD10'!$R$4:$T$12222, 3,)</f>
        <v>Dò dịch não tủy</v>
      </c>
      <c r="C403" s="9" t="s">
        <v>9981</v>
      </c>
      <c r="D403" s="8">
        <v>1</v>
      </c>
    </row>
    <row r="404" spans="1:4" ht="34" x14ac:dyDescent="0.2">
      <c r="A404" s="10" t="s">
        <v>39960</v>
      </c>
      <c r="B404" s="9" t="str">
        <f>VLOOKUP(A404,'ICD10'!$R$4:$T$12222, 3,)</f>
        <v>Bệnh màng não không phân loại nơi khác</v>
      </c>
      <c r="C404" s="9" t="s">
        <v>9984</v>
      </c>
      <c r="D404" s="8">
        <v>1</v>
      </c>
    </row>
    <row r="405" spans="1:4" ht="34" x14ac:dyDescent="0.2">
      <c r="A405" s="10" t="s">
        <v>39961</v>
      </c>
      <c r="B405" s="9" t="str">
        <f>VLOOKUP(A405,'ICD10'!$R$4:$T$12222, 3,)</f>
        <v>Bệnh xác định khác của hệ thần kinh trung ương</v>
      </c>
      <c r="C405" s="9" t="s">
        <v>9987</v>
      </c>
      <c r="D405" s="8">
        <v>1</v>
      </c>
    </row>
    <row r="406" spans="1:4" ht="34" x14ac:dyDescent="0.2">
      <c r="A406" s="10" t="s">
        <v>39962</v>
      </c>
      <c r="B406" s="9" t="str">
        <f>VLOOKUP(A406,'ICD10'!$R$4:$T$12222, 3,)</f>
        <v>Bệnh thần kinh trung ương, không đặc hiệu</v>
      </c>
      <c r="C406" s="9" t="s">
        <v>9990</v>
      </c>
      <c r="D406" s="8">
        <v>1</v>
      </c>
    </row>
    <row r="407" spans="1:4" ht="34" x14ac:dyDescent="0.2">
      <c r="A407" s="10" t="s">
        <v>39963</v>
      </c>
      <c r="B407" s="9" t="str">
        <f>VLOOKUP(A407,'ICD10'!$R$4:$T$12222, 3,)</f>
        <v>Dò dịch não tủy do chọc dò thắt lưng</v>
      </c>
      <c r="C407" s="9" t="s">
        <v>9996</v>
      </c>
      <c r="D407" s="8">
        <v>1</v>
      </c>
    </row>
    <row r="408" spans="1:4" ht="34" x14ac:dyDescent="0.2">
      <c r="A408" s="10" t="s">
        <v>39964</v>
      </c>
      <c r="B408" s="9" t="str">
        <f>VLOOKUP(A408,'ICD10'!$R$4:$T$12222, 3,)</f>
        <v>Phản ứng khác đối với chọc dò thắt lưng</v>
      </c>
      <c r="C408" s="9" t="s">
        <v>9999</v>
      </c>
      <c r="D408" s="8">
        <v>1</v>
      </c>
    </row>
    <row r="409" spans="1:4" ht="34" x14ac:dyDescent="0.2">
      <c r="A409" s="10" t="s">
        <v>39965</v>
      </c>
      <c r="B409" s="9" t="str">
        <f>VLOOKUP(A409,'ICD10'!$R$4:$T$12222, 3,)</f>
        <v>Hạ áp lực nội sọ sau dẫn lưu não thất</v>
      </c>
      <c r="C409" s="9" t="s">
        <v>10002</v>
      </c>
      <c r="D409" s="8">
        <v>1</v>
      </c>
    </row>
    <row r="410" spans="1:4" ht="34" x14ac:dyDescent="0.2">
      <c r="A410" s="10" t="s">
        <v>39966</v>
      </c>
      <c r="B410" s="9" t="str">
        <f>VLOOKUP(A410,'ICD10'!$R$4:$T$12222, 3,)</f>
        <v>Bệnh khác của hệ thần kinh sau thủ thuật</v>
      </c>
      <c r="C410" s="9" t="s">
        <v>10005</v>
      </c>
      <c r="D410" s="8">
        <v>1</v>
      </c>
    </row>
    <row r="411" spans="1:4" ht="34" x14ac:dyDescent="0.2">
      <c r="A411" s="10" t="s">
        <v>39967</v>
      </c>
      <c r="B411" s="9" t="str">
        <f>VLOOKUP(A411,'ICD10'!$R$4:$T$12222, 3,)</f>
        <v>Bệnh của hệ thần kinh sau thủ thuật, không đặc hiệu</v>
      </c>
      <c r="C411" s="9" t="s">
        <v>10008</v>
      </c>
      <c r="D411" s="8">
        <v>1</v>
      </c>
    </row>
    <row r="412" spans="1:4" ht="34" x14ac:dyDescent="0.2">
      <c r="A412" s="10" t="s">
        <v>10010</v>
      </c>
      <c r="B412" s="9" t="str">
        <f>VLOOKUP(A412,'ICD10'!$R$4:$T$12222, 3,)</f>
        <v>Bệnh khác của hệ thần kinh không phân loại nơi khác</v>
      </c>
      <c r="C412" s="9" t="s">
        <v>10011</v>
      </c>
      <c r="D412" s="8">
        <v>1</v>
      </c>
    </row>
    <row r="413" spans="1:4" ht="17" x14ac:dyDescent="0.2">
      <c r="A413" s="10" t="s">
        <v>40129</v>
      </c>
      <c r="B413" s="9" t="str">
        <f>VLOOKUP(A413,'ICD10'!$R$4:$T$12222, 3,)</f>
        <v>Phù gai, không đặc hiệu</v>
      </c>
      <c r="C413" s="9" t="s">
        <v>10756</v>
      </c>
      <c r="D413" s="8">
        <v>1</v>
      </c>
    </row>
    <row r="414" spans="1:4" ht="17" x14ac:dyDescent="0.2">
      <c r="A414" s="10" t="s">
        <v>40132</v>
      </c>
      <c r="B414" s="9" t="str">
        <f>VLOOKUP(A414,'ICD10'!$R$4:$T$12222, 3,)</f>
        <v>Bệnh giao thoa thị giác</v>
      </c>
      <c r="C414" s="9" t="s">
        <v>10765</v>
      </c>
      <c r="D414" s="8">
        <v>1</v>
      </c>
    </row>
    <row r="415" spans="1:4" ht="17" x14ac:dyDescent="0.2">
      <c r="A415" s="10" t="s">
        <v>40133</v>
      </c>
      <c r="B415" s="9" t="str">
        <f>VLOOKUP(A415,'ICD10'!$R$4:$T$12222, 3,)</f>
        <v>Bệnh đường thị giác</v>
      </c>
      <c r="C415" s="9" t="s">
        <v>10768</v>
      </c>
      <c r="D415" s="8">
        <v>1</v>
      </c>
    </row>
    <row r="416" spans="1:4" ht="17" x14ac:dyDescent="0.2">
      <c r="A416" s="10" t="s">
        <v>40134</v>
      </c>
      <c r="B416" s="9" t="str">
        <f>VLOOKUP(A416,'ICD10'!$R$4:$T$12222, 3,)</f>
        <v>Bệnh vỏ não thị giác</v>
      </c>
      <c r="C416" s="9" t="s">
        <v>10771</v>
      </c>
      <c r="D416" s="8">
        <v>1</v>
      </c>
    </row>
    <row r="417" spans="1:4" ht="34" x14ac:dyDescent="0.2">
      <c r="A417" s="10" t="s">
        <v>40135</v>
      </c>
      <c r="B417" s="9" t="str">
        <f>VLOOKUP(A417,'ICD10'!$R$4:$T$12222, 3,)</f>
        <v>Bệnh đường thị giác, không đặc hiệu</v>
      </c>
      <c r="C417" s="9" t="s">
        <v>10774</v>
      </c>
      <c r="D417" s="8">
        <v>1</v>
      </c>
    </row>
    <row r="418" spans="1:4" ht="17" x14ac:dyDescent="0.2">
      <c r="A418" s="10" t="s">
        <v>40154</v>
      </c>
      <c r="B418" s="9" t="str">
        <f>VLOOKUP(A418,'ICD10'!$R$4:$T$12222, 3,)</f>
        <v>Liệt vận nhãn gian</v>
      </c>
      <c r="C418" s="9" t="s">
        <v>10856</v>
      </c>
      <c r="D418" s="8">
        <v>1</v>
      </c>
    </row>
    <row r="419" spans="1:4" ht="34" x14ac:dyDescent="0.2">
      <c r="A419" s="10" t="s">
        <v>40477</v>
      </c>
      <c r="B419" s="9" t="str">
        <f>VLOOKUP(A419,'ICD10'!$R$4:$T$12222, 3,)</f>
        <v>Xuất huyết dưới màng nhện từ hành cảnh và chỗ chia nhánh động mạch cảnh</v>
      </c>
      <c r="C419" s="9" t="s">
        <v>12216</v>
      </c>
      <c r="D419" s="8">
        <v>1</v>
      </c>
    </row>
    <row r="420" spans="1:4" ht="34" x14ac:dyDescent="0.2">
      <c r="A420" s="10" t="s">
        <v>40478</v>
      </c>
      <c r="B420" s="9" t="str">
        <f>VLOOKUP(A420,'ICD10'!$R$4:$T$12222, 3,)</f>
        <v>Xuất huyết dưới nhện từ động mạch não giữa</v>
      </c>
      <c r="C420" s="9" t="s">
        <v>12219</v>
      </c>
      <c r="D420" s="8">
        <v>1</v>
      </c>
    </row>
    <row r="421" spans="1:4" ht="34" x14ac:dyDescent="0.2">
      <c r="A421" s="10" t="s">
        <v>40479</v>
      </c>
      <c r="B421" s="9" t="str">
        <f>VLOOKUP(A421,'ICD10'!$R$4:$T$12222, 3,)</f>
        <v>Xuất huyết dưới nhện từ động mạch thông trước</v>
      </c>
      <c r="C421" s="9" t="s">
        <v>12222</v>
      </c>
      <c r="D421" s="8">
        <v>1</v>
      </c>
    </row>
    <row r="422" spans="1:4" ht="34" x14ac:dyDescent="0.2">
      <c r="A422" s="10" t="s">
        <v>40480</v>
      </c>
      <c r="B422" s="9" t="str">
        <f>VLOOKUP(A422,'ICD10'!$R$4:$T$12222, 3,)</f>
        <v>Xuất huyết dưới màng nhện từ động mạch thông sau</v>
      </c>
      <c r="C422" s="9" t="s">
        <v>12225</v>
      </c>
      <c r="D422" s="8">
        <v>1</v>
      </c>
    </row>
    <row r="423" spans="1:4" ht="34" x14ac:dyDescent="0.2">
      <c r="A423" s="10" t="s">
        <v>40481</v>
      </c>
      <c r="B423" s="9" t="str">
        <f>VLOOKUP(A423,'ICD10'!$R$4:$T$12222, 3,)</f>
        <v>Xuất huyết dưới nhện từ động mạch sống nền</v>
      </c>
      <c r="C423" s="9" t="s">
        <v>12228</v>
      </c>
      <c r="D423" s="8">
        <v>1</v>
      </c>
    </row>
    <row r="424" spans="1:4" ht="34" x14ac:dyDescent="0.2">
      <c r="A424" s="10" t="s">
        <v>40482</v>
      </c>
      <c r="B424" s="9" t="str">
        <f>VLOOKUP(A424,'ICD10'!$R$4:$T$12222, 3,)</f>
        <v>Xuất huyết dưới nhện từ động mạch đốt sống</v>
      </c>
      <c r="C424" s="9" t="s">
        <v>12231</v>
      </c>
      <c r="D424" s="8">
        <v>1</v>
      </c>
    </row>
    <row r="425" spans="1:4" ht="34" x14ac:dyDescent="0.2">
      <c r="A425" s="10" t="s">
        <v>40483</v>
      </c>
      <c r="B425" s="9" t="str">
        <f>VLOOKUP(A425,'ICD10'!$R$4:$T$12222, 3,)</f>
        <v>Xuất huyết dưới nhện từ động mạch nội sọ khác</v>
      </c>
      <c r="C425" s="9" t="s">
        <v>12234</v>
      </c>
      <c r="D425" s="8">
        <v>1</v>
      </c>
    </row>
    <row r="426" spans="1:4" ht="34" x14ac:dyDescent="0.2">
      <c r="A426" s="10" t="s">
        <v>40484</v>
      </c>
      <c r="B426" s="9" t="str">
        <f>VLOOKUP(A426,'ICD10'!$R$4:$T$12222, 3,)</f>
        <v>Xuất huyết dưới màng nhện từ động mạch nội sọ, không đặc hiệu</v>
      </c>
      <c r="C426" s="9" t="s">
        <v>12237</v>
      </c>
      <c r="D426" s="8">
        <v>1</v>
      </c>
    </row>
    <row r="427" spans="1:4" ht="17" x14ac:dyDescent="0.2">
      <c r="A427" s="10" t="s">
        <v>40485</v>
      </c>
      <c r="B427" s="9" t="str">
        <f>VLOOKUP(A427,'ICD10'!$R$4:$T$12222, 3,)</f>
        <v>Xuất huyết dưới màng nhện khác</v>
      </c>
      <c r="C427" s="9" t="s">
        <v>12240</v>
      </c>
      <c r="D427" s="8">
        <v>1</v>
      </c>
    </row>
    <row r="428" spans="1:4" ht="34" x14ac:dyDescent="0.2">
      <c r="A428" s="10" t="s">
        <v>40486</v>
      </c>
      <c r="B428" s="9" t="str">
        <f>VLOOKUP(A428,'ICD10'!$R$4:$T$12222, 3,)</f>
        <v>Xuất huyết dưới màng nhện, không đặc hiệu</v>
      </c>
      <c r="C428" s="9" t="s">
        <v>12243</v>
      </c>
      <c r="D428" s="8">
        <v>1</v>
      </c>
    </row>
    <row r="429" spans="1:4" ht="34" x14ac:dyDescent="0.2">
      <c r="A429" s="10" t="s">
        <v>40487</v>
      </c>
      <c r="B429" s="9" t="str">
        <f>VLOOKUP(A429,'ICD10'!$R$4:$T$12222, 3,)</f>
        <v>Xuất huyết nội sọ tại bán cầu, vùng dưới vỏ</v>
      </c>
      <c r="C429" s="9" t="s">
        <v>12249</v>
      </c>
      <c r="D429" s="8">
        <v>1</v>
      </c>
    </row>
    <row r="430" spans="1:4" ht="34" x14ac:dyDescent="0.2">
      <c r="A430" s="10" t="s">
        <v>40488</v>
      </c>
      <c r="B430" s="9" t="str">
        <f>VLOOKUP(A430,'ICD10'!$R$4:$T$12222, 3,)</f>
        <v>Xuất huyết nội sọ tại bán cầu, vùng vỏ</v>
      </c>
      <c r="C430" s="9" t="s">
        <v>12252</v>
      </c>
      <c r="D430" s="8">
        <v>1</v>
      </c>
    </row>
    <row r="431" spans="1:4" ht="34" x14ac:dyDescent="0.2">
      <c r="A431" s="10" t="s">
        <v>40489</v>
      </c>
      <c r="B431" s="9" t="str">
        <f>VLOOKUP(A431,'ICD10'!$R$4:$T$12222, 3,)</f>
        <v>Xuất huyết nội sọ tại bán cầu, không đặc hiệu</v>
      </c>
      <c r="C431" s="9" t="s">
        <v>12255</v>
      </c>
      <c r="D431" s="8">
        <v>1</v>
      </c>
    </row>
    <row r="432" spans="1:4" ht="34" x14ac:dyDescent="0.2">
      <c r="A432" s="10" t="s">
        <v>40490</v>
      </c>
      <c r="B432" s="9" t="str">
        <f>VLOOKUP(A432,'ICD10'!$R$4:$T$12222, 3,)</f>
        <v>Xuất huyết nội sọ tại thân não</v>
      </c>
      <c r="C432" s="9" t="s">
        <v>12258</v>
      </c>
      <c r="D432" s="8">
        <v>1</v>
      </c>
    </row>
    <row r="433" spans="1:4" ht="34" x14ac:dyDescent="0.2">
      <c r="A433" s="10" t="s">
        <v>40491</v>
      </c>
      <c r="B433" s="9" t="str">
        <f>VLOOKUP(A433,'ICD10'!$R$4:$T$12222, 3,)</f>
        <v>Xuất huyết nội sọ tại tiểu não</v>
      </c>
      <c r="C433" s="9" t="s">
        <v>12261</v>
      </c>
      <c r="D433" s="8">
        <v>1</v>
      </c>
    </row>
    <row r="434" spans="1:4" ht="34" x14ac:dyDescent="0.2">
      <c r="A434" s="10" t="s">
        <v>40492</v>
      </c>
      <c r="B434" s="9" t="str">
        <f>VLOOKUP(A434,'ICD10'!$R$4:$T$12222, 3,)</f>
        <v>Xuất huyết nội sọ, tại não thất</v>
      </c>
      <c r="C434" s="9" t="s">
        <v>12264</v>
      </c>
      <c r="D434" s="8">
        <v>1</v>
      </c>
    </row>
    <row r="435" spans="1:4" ht="34" x14ac:dyDescent="0.2">
      <c r="A435" s="10" t="s">
        <v>40493</v>
      </c>
      <c r="B435" s="9" t="str">
        <f>VLOOKUP(A435,'ICD10'!$R$4:$T$12222, 3,)</f>
        <v>Xuất huyết nội sọ, tại nhiều nơi</v>
      </c>
      <c r="C435" s="9" t="s">
        <v>12267</v>
      </c>
      <c r="D435" s="8">
        <v>1</v>
      </c>
    </row>
    <row r="436" spans="1:4" ht="17" x14ac:dyDescent="0.2">
      <c r="A436" s="10" t="s">
        <v>40494</v>
      </c>
      <c r="B436" s="9" t="str">
        <f>VLOOKUP(A436,'ICD10'!$R$4:$T$12222, 3,)</f>
        <v>Xuất huyết nội sọ khác</v>
      </c>
      <c r="C436" s="9" t="s">
        <v>12270</v>
      </c>
      <c r="D436" s="8">
        <v>1</v>
      </c>
    </row>
    <row r="437" spans="1:4" ht="34" x14ac:dyDescent="0.2">
      <c r="A437" s="10" t="s">
        <v>40495</v>
      </c>
      <c r="B437" s="9" t="str">
        <f>VLOOKUP(A437,'ICD10'!$R$4:$T$12222, 3,)</f>
        <v>Xuất huyết nội sọ, không đặc hiệu</v>
      </c>
      <c r="C437" s="9" t="s">
        <v>12273</v>
      </c>
      <c r="D437" s="8">
        <v>1</v>
      </c>
    </row>
    <row r="438" spans="1:4" ht="34" x14ac:dyDescent="0.2">
      <c r="A438" s="10" t="s">
        <v>40496</v>
      </c>
      <c r="B438" s="9" t="str">
        <f>VLOOKUP(A438,'ICD10'!$R$4:$T$12222, 3,)</f>
        <v>Xuất huyết dưới màng cứng (cấp) (không do chấn thương)</v>
      </c>
      <c r="C438" s="9" t="s">
        <v>12279</v>
      </c>
      <c r="D438" s="8">
        <v>1</v>
      </c>
    </row>
    <row r="439" spans="1:4" ht="34" x14ac:dyDescent="0.2">
      <c r="A439" s="10" t="s">
        <v>40497</v>
      </c>
      <c r="B439" s="9" t="str">
        <f>VLOOKUP(A439,'ICD10'!$R$4:$T$12222, 3,)</f>
        <v>Xuất huyết ngoài màng cứng, không do chấn thương</v>
      </c>
      <c r="C439" s="9" t="s">
        <v>12282</v>
      </c>
      <c r="D439" s="8">
        <v>1</v>
      </c>
    </row>
    <row r="440" spans="1:4" ht="34" x14ac:dyDescent="0.2">
      <c r="A440" s="10" t="s">
        <v>40498</v>
      </c>
      <c r="B440" s="9" t="str">
        <f>VLOOKUP(A440,'ICD10'!$R$4:$T$12222, 3,)</f>
        <v>Xuất huyết nội sọ không do chấn thương, không đặc hiệu</v>
      </c>
      <c r="C440" s="9" t="s">
        <v>12285</v>
      </c>
      <c r="D440" s="8">
        <v>1</v>
      </c>
    </row>
    <row r="441" spans="1:4" ht="34" x14ac:dyDescent="0.2">
      <c r="A441" s="10" t="s">
        <v>40499</v>
      </c>
      <c r="B441" s="9" t="str">
        <f>VLOOKUP(A441,'ICD10'!$R$4:$T$12222, 3,)</f>
        <v>Nhồi máu não do huyết khối động mạch trước não</v>
      </c>
      <c r="C441" s="9" t="s">
        <v>12291</v>
      </c>
      <c r="D441" s="8">
        <v>1</v>
      </c>
    </row>
    <row r="442" spans="1:4" ht="34" x14ac:dyDescent="0.2">
      <c r="A442" s="10" t="s">
        <v>40500</v>
      </c>
      <c r="B442" s="9" t="str">
        <f>VLOOKUP(A442,'ICD10'!$R$4:$T$12222, 3,)</f>
        <v>Nhồi máu não do thuyên tắc động mạch trước não</v>
      </c>
      <c r="C442" s="9" t="s">
        <v>12294</v>
      </c>
      <c r="D442" s="8">
        <v>1</v>
      </c>
    </row>
    <row r="443" spans="1:4" ht="51" x14ac:dyDescent="0.2">
      <c r="A443" s="10" t="s">
        <v>40501</v>
      </c>
      <c r="B443" s="9" t="str">
        <f>VLOOKUP(A443,'ICD10'!$R$4:$T$12222, 3,)</f>
        <v>Nhồi máu não không đặc hiệu do tắc hay hẹp ở động mạch trước não</v>
      </c>
      <c r="C443" s="9" t="s">
        <v>12297</v>
      </c>
      <c r="D443" s="8">
        <v>1</v>
      </c>
    </row>
    <row r="444" spans="1:4" ht="34" x14ac:dyDescent="0.2">
      <c r="A444" s="10" t="s">
        <v>40502</v>
      </c>
      <c r="B444" s="9" t="str">
        <f>VLOOKUP(A444,'ICD10'!$R$4:$T$12222, 3,)</f>
        <v>Nhồi máu não do huyết khối động mạch não</v>
      </c>
      <c r="C444" s="9" t="s">
        <v>12300</v>
      </c>
      <c r="D444" s="8">
        <v>1</v>
      </c>
    </row>
    <row r="445" spans="1:4" ht="34" x14ac:dyDescent="0.2">
      <c r="A445" s="10" t="s">
        <v>40503</v>
      </c>
      <c r="B445" s="9" t="str">
        <f>VLOOKUP(A445,'ICD10'!$R$4:$T$12222, 3,)</f>
        <v>Nhồi máu não do thuyên tắc động mạch não</v>
      </c>
      <c r="C445" s="9" t="s">
        <v>12303</v>
      </c>
      <c r="D445" s="8">
        <v>1</v>
      </c>
    </row>
    <row r="446" spans="1:4" ht="51" x14ac:dyDescent="0.2">
      <c r="A446" s="10" t="s">
        <v>40504</v>
      </c>
      <c r="B446" s="9" t="str">
        <f>VLOOKUP(A446,'ICD10'!$R$4:$T$12222, 3,)</f>
        <v>Nhồi máu não không xác định do tắc hay hẹp ở động mạch não</v>
      </c>
      <c r="C446" s="9" t="s">
        <v>12306</v>
      </c>
      <c r="D446" s="8">
        <v>1</v>
      </c>
    </row>
    <row r="447" spans="1:4" ht="34" x14ac:dyDescent="0.2">
      <c r="A447" s="10" t="s">
        <v>40505</v>
      </c>
      <c r="B447" s="9" t="str">
        <f>VLOOKUP(A447,'ICD10'!$R$4:$T$12222, 3,)</f>
        <v>Nhồi máu não do huyết khối tĩnh mạch não, không sinh mủ</v>
      </c>
      <c r="C447" s="9" t="s">
        <v>12309</v>
      </c>
      <c r="D447" s="8">
        <v>1</v>
      </c>
    </row>
    <row r="448" spans="1:4" ht="17" x14ac:dyDescent="0.2">
      <c r="A448" s="10" t="s">
        <v>40506</v>
      </c>
      <c r="B448" s="9" t="str">
        <f>VLOOKUP(A448,'ICD10'!$R$4:$T$12222, 3,)</f>
        <v>Nhồi máu não khác</v>
      </c>
      <c r="C448" s="9" t="s">
        <v>12312</v>
      </c>
      <c r="D448" s="8">
        <v>1</v>
      </c>
    </row>
    <row r="449" spans="1:4" ht="17" x14ac:dyDescent="0.2">
      <c r="A449" s="10" t="s">
        <v>40507</v>
      </c>
      <c r="B449" s="9" t="str">
        <f>VLOOKUP(A449,'ICD10'!$R$4:$T$12222, 3,)</f>
        <v>Nhồi máu não, không đặc hiệu</v>
      </c>
      <c r="C449" s="9" t="s">
        <v>12315</v>
      </c>
      <c r="D449" s="8">
        <v>1</v>
      </c>
    </row>
    <row r="450" spans="1:4" ht="34" x14ac:dyDescent="0.2">
      <c r="A450" s="10" t="s">
        <v>12317</v>
      </c>
      <c r="B450" s="9" t="str">
        <f>VLOOKUP(A450,'ICD10'!$R$4:$T$12222, 3,)</f>
        <v>Đột quị, không xác định do xuất huyết hay nhồi máu (Tai biến mạch máu não)</v>
      </c>
      <c r="C450" s="9" t="s">
        <v>12318</v>
      </c>
      <c r="D450" s="8">
        <v>1</v>
      </c>
    </row>
    <row r="451" spans="1:4" ht="34" x14ac:dyDescent="0.2">
      <c r="A451" s="10" t="s">
        <v>40508</v>
      </c>
      <c r="B451" s="9" t="str">
        <f>VLOOKUP(A451,'ICD10'!$R$4:$T$12222, 3,)</f>
        <v>Nghẽn tắc và hẹp động mạch đốt sống</v>
      </c>
      <c r="C451" s="9" t="s">
        <v>12324</v>
      </c>
      <c r="D451" s="8">
        <v>1</v>
      </c>
    </row>
    <row r="452" spans="1:4" ht="34" x14ac:dyDescent="0.2">
      <c r="A452" s="10" t="s">
        <v>40509</v>
      </c>
      <c r="B452" s="9" t="str">
        <f>VLOOKUP(A452,'ICD10'!$R$4:$T$12222, 3,)</f>
        <v>Nghẽn tắc và hẹp động mạch nền</v>
      </c>
      <c r="C452" s="9" t="s">
        <v>12327</v>
      </c>
      <c r="D452" s="8">
        <v>1</v>
      </c>
    </row>
    <row r="453" spans="1:4" ht="34" x14ac:dyDescent="0.2">
      <c r="A453" s="10" t="s">
        <v>40510</v>
      </c>
      <c r="B453" s="9" t="str">
        <f>VLOOKUP(A453,'ICD10'!$R$4:$T$12222, 3,)</f>
        <v>Nghẽn tắc và hẹp động mạch cảnh</v>
      </c>
      <c r="C453" s="9" t="s">
        <v>12330</v>
      </c>
      <c r="D453" s="8">
        <v>1</v>
      </c>
    </row>
    <row r="454" spans="1:4" ht="34" x14ac:dyDescent="0.2">
      <c r="A454" s="10" t="s">
        <v>40511</v>
      </c>
      <c r="B454" s="9" t="str">
        <f>VLOOKUP(A454,'ICD10'!$R$4:$T$12222, 3,)</f>
        <v>Nghẽn tắc và hẹp nhiều động mạch và động mạch trước não hai bên</v>
      </c>
      <c r="C454" s="9" t="s">
        <v>12333</v>
      </c>
      <c r="D454" s="8">
        <v>1</v>
      </c>
    </row>
    <row r="455" spans="1:4" ht="34" x14ac:dyDescent="0.2">
      <c r="A455" s="10" t="s">
        <v>40512</v>
      </c>
      <c r="B455" s="9" t="str">
        <f>VLOOKUP(A455,'ICD10'!$R$4:$T$12222, 3,)</f>
        <v>Nghẽn tắc và hẹp của động mạch trước não khác</v>
      </c>
      <c r="C455" s="9" t="s">
        <v>12336</v>
      </c>
      <c r="D455" s="8">
        <v>1</v>
      </c>
    </row>
    <row r="456" spans="1:4" ht="34" x14ac:dyDescent="0.2">
      <c r="A456" s="10" t="s">
        <v>40513</v>
      </c>
      <c r="B456" s="9" t="str">
        <f>VLOOKUP(A456,'ICD10'!$R$4:$T$12222, 3,)</f>
        <v>Nghẽn tắc và hẹp của động mạch trước não không xác định</v>
      </c>
      <c r="C456" s="9" t="s">
        <v>12339</v>
      </c>
      <c r="D456" s="8">
        <v>1</v>
      </c>
    </row>
    <row r="457" spans="1:4" ht="34" x14ac:dyDescent="0.2">
      <c r="A457" s="10" t="s">
        <v>40514</v>
      </c>
      <c r="B457" s="9" t="str">
        <f>VLOOKUP(A457,'ICD10'!$R$4:$T$12222, 3,)</f>
        <v>Nghẽn tắc và hẹp động mạch não giữa</v>
      </c>
      <c r="C457" s="9" t="s">
        <v>12345</v>
      </c>
      <c r="D457" s="8">
        <v>1</v>
      </c>
    </row>
    <row r="458" spans="1:4" ht="34" x14ac:dyDescent="0.2">
      <c r="A458" s="10" t="s">
        <v>40515</v>
      </c>
      <c r="B458" s="9" t="str">
        <f>VLOOKUP(A458,'ICD10'!$R$4:$T$12222, 3,)</f>
        <v>Nghẽn tắc và hẹp động mạch não trước</v>
      </c>
      <c r="C458" s="9" t="s">
        <v>12348</v>
      </c>
      <c r="D458" s="8">
        <v>1</v>
      </c>
    </row>
    <row r="459" spans="1:4" ht="34" x14ac:dyDescent="0.2">
      <c r="A459" s="10" t="s">
        <v>40516</v>
      </c>
      <c r="B459" s="9" t="str">
        <f>VLOOKUP(A459,'ICD10'!$R$4:$T$12222, 3,)</f>
        <v>Nghẽn tắc và hẹp động mạch não sau</v>
      </c>
      <c r="C459" s="9" t="s">
        <v>12351</v>
      </c>
      <c r="D459" s="8">
        <v>1</v>
      </c>
    </row>
    <row r="460" spans="1:4" ht="34" x14ac:dyDescent="0.2">
      <c r="A460" s="10" t="s">
        <v>40517</v>
      </c>
      <c r="B460" s="9" t="str">
        <f>VLOOKUP(A460,'ICD10'!$R$4:$T$12222, 3,)</f>
        <v>Nghẽn tắc và hẹp động mạch tiểu não</v>
      </c>
      <c r="C460" s="9" t="s">
        <v>12354</v>
      </c>
      <c r="D460" s="8">
        <v>1</v>
      </c>
    </row>
    <row r="461" spans="1:4" ht="34" x14ac:dyDescent="0.2">
      <c r="A461" s="10" t="s">
        <v>40518</v>
      </c>
      <c r="B461" s="9" t="str">
        <f>VLOOKUP(A461,'ICD10'!$R$4:$T$12222, 3,)</f>
        <v>Nghẽn tắc và hẹp nhiều động mạch não hai bên</v>
      </c>
      <c r="C461" s="9" t="s">
        <v>12357</v>
      </c>
      <c r="D461" s="8">
        <v>1</v>
      </c>
    </row>
    <row r="462" spans="1:4" ht="34" x14ac:dyDescent="0.2">
      <c r="A462" s="10" t="s">
        <v>40519</v>
      </c>
      <c r="B462" s="9" t="str">
        <f>VLOOKUP(A462,'ICD10'!$R$4:$T$12222, 3,)</f>
        <v>Nghẽn tắc và hẹp động mạch não khác</v>
      </c>
      <c r="C462" s="9" t="s">
        <v>12360</v>
      </c>
      <c r="D462" s="8">
        <v>1</v>
      </c>
    </row>
    <row r="463" spans="1:4" ht="34" x14ac:dyDescent="0.2">
      <c r="A463" s="10" t="s">
        <v>40520</v>
      </c>
      <c r="B463" s="9" t="str">
        <f>VLOOKUP(A463,'ICD10'!$R$4:$T$12222, 3,)</f>
        <v>Nghẽn tắc và hẹp động mạch não, không xác định</v>
      </c>
      <c r="C463" s="9" t="s">
        <v>12363</v>
      </c>
      <c r="D463" s="8">
        <v>1</v>
      </c>
    </row>
    <row r="464" spans="1:4" ht="34" x14ac:dyDescent="0.2">
      <c r="A464" s="10" t="s">
        <v>40521</v>
      </c>
      <c r="B464" s="9" t="str">
        <f>VLOOKUP(A464,'ICD10'!$R$4:$T$12222, 3,)</f>
        <v>Tách thành động mạch não, không vỡ</v>
      </c>
      <c r="C464" s="9" t="s">
        <v>12369</v>
      </c>
      <c r="D464" s="8">
        <v>1</v>
      </c>
    </row>
    <row r="465" spans="1:4" ht="17" x14ac:dyDescent="0.2">
      <c r="A465" s="10" t="s">
        <v>40522</v>
      </c>
      <c r="B465" s="9" t="str">
        <f>VLOOKUP(A465,'ICD10'!$R$4:$T$12222, 3,)</f>
        <v>Phình động mạch não, không vỡ</v>
      </c>
      <c r="C465" s="9" t="s">
        <v>12372</v>
      </c>
      <c r="D465" s="8">
        <v>1</v>
      </c>
    </row>
    <row r="466" spans="1:4" ht="17" x14ac:dyDescent="0.2">
      <c r="A466" s="10" t="s">
        <v>40523</v>
      </c>
      <c r="B466" s="9" t="str">
        <f>VLOOKUP(A466,'ICD10'!$R$4:$T$12222, 3,)</f>
        <v>Xơ vữa động mạch não</v>
      </c>
      <c r="C466" s="9" t="s">
        <v>12375</v>
      </c>
      <c r="D466" s="8">
        <v>1</v>
      </c>
    </row>
    <row r="467" spans="1:4" ht="34" x14ac:dyDescent="0.2">
      <c r="A467" s="10" t="s">
        <v>40524</v>
      </c>
      <c r="B467" s="9" t="str">
        <f>VLOOKUP(A467,'ICD10'!$R$4:$T$12222, 3,)</f>
        <v>Bệnh lý chất trắng não do nguyên nhân mạch máu</v>
      </c>
      <c r="C467" s="9" t="s">
        <v>12378</v>
      </c>
      <c r="D467" s="8">
        <v>1</v>
      </c>
    </row>
    <row r="468" spans="1:4" ht="17" x14ac:dyDescent="0.2">
      <c r="A468" s="10" t="s">
        <v>40526</v>
      </c>
      <c r="B468" s="9" t="str">
        <f>VLOOKUP(A468,'ICD10'!$R$4:$T$12222, 3,)</f>
        <v>Bệnh Moyamoya</v>
      </c>
      <c r="C468" s="9" t="s">
        <v>12384</v>
      </c>
      <c r="D468" s="8">
        <v>1</v>
      </c>
    </row>
    <row r="469" spans="1:4" ht="34" x14ac:dyDescent="0.2">
      <c r="A469" s="10" t="s">
        <v>40527</v>
      </c>
      <c r="B469" s="9" t="str">
        <f>VLOOKUP(A469,'ICD10'!$R$4:$T$12222, 3,)</f>
        <v>Huyết khối không sinh mủ của hệ tĩnh mạch nội sọ</v>
      </c>
      <c r="C469" s="9" t="s">
        <v>12387</v>
      </c>
      <c r="D469" s="8">
        <v>1</v>
      </c>
    </row>
    <row r="470" spans="1:4" ht="34" x14ac:dyDescent="0.2">
      <c r="A470" s="10" t="s">
        <v>40528</v>
      </c>
      <c r="B470" s="9" t="str">
        <f>VLOOKUP(A470,'ICD10'!$R$4:$T$12222, 3,)</f>
        <v>Viêm động mạch não, không phân loại nơi khác</v>
      </c>
      <c r="C470" s="9" t="s">
        <v>12390</v>
      </c>
      <c r="D470" s="8">
        <v>1</v>
      </c>
    </row>
    <row r="471" spans="1:4" ht="34" x14ac:dyDescent="0.2">
      <c r="A471" s="10" t="s">
        <v>40529</v>
      </c>
      <c r="B471" s="9" t="str">
        <f>VLOOKUP(A471,'ICD10'!$R$4:$T$12222, 3,)</f>
        <v>Bệnh mạch máu não xác định khác</v>
      </c>
      <c r="C471" s="9" t="s">
        <v>12393</v>
      </c>
      <c r="D471" s="8">
        <v>1</v>
      </c>
    </row>
    <row r="472" spans="1:4" ht="17" x14ac:dyDescent="0.2">
      <c r="A472" s="10" t="s">
        <v>40530</v>
      </c>
      <c r="B472" s="9" t="str">
        <f>VLOOKUP(A472,'ICD10'!$R$4:$T$12222, 3,)</f>
        <v>Bệnh mạch máu não không đặc hiệu</v>
      </c>
      <c r="C472" s="9" t="s">
        <v>12396</v>
      </c>
      <c r="D472" s="8">
        <v>1</v>
      </c>
    </row>
    <row r="473" spans="1:4" ht="34" x14ac:dyDescent="0.2">
      <c r="A473" s="10" t="s">
        <v>40531</v>
      </c>
      <c r="B473" s="9" t="str">
        <f>VLOOKUP(A473,'ICD10'!$R$4:$T$12222, 3,)</f>
        <v>Di chứng xuất huyết dưới màng nhện</v>
      </c>
      <c r="C473" s="9" t="s">
        <v>12418</v>
      </c>
      <c r="D473" s="8">
        <v>1</v>
      </c>
    </row>
    <row r="474" spans="1:4" ht="17" x14ac:dyDescent="0.2">
      <c r="A474" s="10" t="s">
        <v>40532</v>
      </c>
      <c r="B474" s="9" t="str">
        <f>VLOOKUP(A474,'ICD10'!$R$4:$T$12222, 3,)</f>
        <v>Di chứng xuất huyết nội sọ</v>
      </c>
      <c r="C474" s="9" t="s">
        <v>12421</v>
      </c>
      <c r="D474" s="8">
        <v>1</v>
      </c>
    </row>
    <row r="475" spans="1:4" ht="34" x14ac:dyDescent="0.2">
      <c r="A475" s="10" t="s">
        <v>40533</v>
      </c>
      <c r="B475" s="9" t="str">
        <f>VLOOKUP(A475,'ICD10'!$R$4:$T$12222, 3,)</f>
        <v>Di chứng xuất huyết nội sọ không do chấn thương khác</v>
      </c>
      <c r="C475" s="9" t="s">
        <v>12424</v>
      </c>
      <c r="D475" s="8">
        <v>1</v>
      </c>
    </row>
    <row r="476" spans="1:4" ht="17" x14ac:dyDescent="0.2">
      <c r="A476" s="10" t="s">
        <v>40534</v>
      </c>
      <c r="B476" s="9" t="str">
        <f>VLOOKUP(A476,'ICD10'!$R$4:$T$12222, 3,)</f>
        <v>Di chứng nhồi máu não</v>
      </c>
      <c r="C476" s="9" t="s">
        <v>12427</v>
      </c>
      <c r="D476" s="8">
        <v>1</v>
      </c>
    </row>
    <row r="477" spans="1:4" ht="34" x14ac:dyDescent="0.2">
      <c r="A477" s="10" t="s">
        <v>40535</v>
      </c>
      <c r="B477" s="9" t="str">
        <f>VLOOKUP(A477,'ICD10'!$R$4:$T$12222, 3,)</f>
        <v>Di chứng đột quỵ, không xác định là xuất huyết hay nhồi máu</v>
      </c>
      <c r="C477" s="9" t="s">
        <v>12430</v>
      </c>
      <c r="D477" s="8">
        <v>1</v>
      </c>
    </row>
    <row r="478" spans="1:4" ht="34" x14ac:dyDescent="0.2">
      <c r="A478" s="10" t="s">
        <v>40536</v>
      </c>
      <c r="B478" s="9" t="str">
        <f>VLOOKUP(A478,'ICD10'!$R$4:$T$12222, 3,)</f>
        <v>Di chứng bệnh mạch máu não khác và không xác định</v>
      </c>
      <c r="C478" s="9" t="s">
        <v>12433</v>
      </c>
      <c r="D478" s="8">
        <v>1</v>
      </c>
    </row>
    <row r="479" spans="1:4" ht="17" x14ac:dyDescent="0.2">
      <c r="A479" s="10" t="s">
        <v>41679</v>
      </c>
      <c r="B479" s="9" t="str">
        <f>VLOOKUP(A479,'ICD10'!$R$4:$T$12222, 3,)</f>
        <v>Biến dạng cổ tay hoặc bàn chân rủ(mắc phải)</v>
      </c>
      <c r="C479" s="9" t="s">
        <v>17889</v>
      </c>
      <c r="D479" s="8">
        <v>1</v>
      </c>
    </row>
    <row r="480" spans="1:4" ht="17" x14ac:dyDescent="0.2">
      <c r="A480" s="10" t="s">
        <v>51756</v>
      </c>
      <c r="B480" s="9" t="e">
        <f>VLOOKUP(A480,'ICD10'!$R$4:$T$12222, 3,)</f>
        <v>#N/A</v>
      </c>
      <c r="C480" s="9" t="e">
        <v>#N/A</v>
      </c>
      <c r="D480" s="8">
        <v>1</v>
      </c>
    </row>
    <row r="481" spans="1:4" ht="17" x14ac:dyDescent="0.2">
      <c r="A481" s="10" t="s">
        <v>51755</v>
      </c>
      <c r="B481" s="9" t="e">
        <f>VLOOKUP(A481,'ICD10'!$R$4:$T$12222, 3,)</f>
        <v>#N/A</v>
      </c>
      <c r="C481" s="9" t="e">
        <v>#N/A</v>
      </c>
      <c r="D481" s="8">
        <v>1</v>
      </c>
    </row>
    <row r="482" spans="1:4" ht="17" x14ac:dyDescent="0.2">
      <c r="A482" s="10" t="s">
        <v>51754</v>
      </c>
      <c r="B482" s="9" t="e">
        <f>VLOOKUP(A482,'ICD10'!$R$4:$T$12222, 3,)</f>
        <v>#N/A</v>
      </c>
      <c r="C482" s="9" t="e">
        <v>#N/A</v>
      </c>
      <c r="D482" s="8">
        <v>1</v>
      </c>
    </row>
    <row r="483" spans="1:4" ht="34" x14ac:dyDescent="0.2">
      <c r="A483" s="10" t="s">
        <v>41681</v>
      </c>
      <c r="B483" s="9" t="str">
        <f>VLOOKUP(A483,'ICD10'!$R$4:$T$12222, 3,)</f>
        <v>Biến dạng bàn tay quặp, bàn tay vẹo, bàn chân quặp, bàn chân vẹo (mắc phải)</v>
      </c>
      <c r="C483" s="9" t="s">
        <v>17895</v>
      </c>
      <c r="D483" s="8">
        <v>1</v>
      </c>
    </row>
    <row r="484" spans="1:4" ht="17" x14ac:dyDescent="0.2">
      <c r="A484" s="10" t="s">
        <v>51753</v>
      </c>
      <c r="B484" s="9" t="e">
        <f>VLOOKUP(A484,'ICD10'!$R$4:$T$12222, 3,)</f>
        <v>#N/A</v>
      </c>
      <c r="C484" s="9" t="e">
        <v>#N/A</v>
      </c>
      <c r="D484" s="8">
        <v>1</v>
      </c>
    </row>
    <row r="485" spans="1:4" ht="17" x14ac:dyDescent="0.2">
      <c r="A485" s="10" t="s">
        <v>51752</v>
      </c>
      <c r="B485" s="9" t="e">
        <f>VLOOKUP(A485,'ICD10'!$R$4:$T$12222, 3,)</f>
        <v>#N/A</v>
      </c>
      <c r="C485" s="9" t="e">
        <v>#N/A</v>
      </c>
      <c r="D485" s="8">
        <v>1</v>
      </c>
    </row>
    <row r="486" spans="1:4" ht="17" x14ac:dyDescent="0.2">
      <c r="A486" s="10" t="s">
        <v>51751</v>
      </c>
      <c r="B486" s="9" t="e">
        <f>VLOOKUP(A486,'ICD10'!$R$4:$T$12222, 3,)</f>
        <v>#N/A</v>
      </c>
      <c r="C486" s="9" t="e">
        <v>#N/A</v>
      </c>
      <c r="D486" s="8">
        <v>1</v>
      </c>
    </row>
    <row r="487" spans="1:4" ht="34" x14ac:dyDescent="0.2">
      <c r="A487" s="10" t="s">
        <v>47513</v>
      </c>
      <c r="B487" s="9" t="str">
        <f>VLOOKUP(A487,'ICD10'!$R$4:$T$12222, 3,)</f>
        <v>Hội chứng chèn ép động mạch sống và động mạch gai sống trước (G99.2*)</v>
      </c>
      <c r="C487" s="9" t="s">
        <v>18584</v>
      </c>
      <c r="D487" s="8">
        <v>1</v>
      </c>
    </row>
    <row r="488" spans="1:4" ht="17" x14ac:dyDescent="0.2">
      <c r="A488" s="10" t="s">
        <v>51750</v>
      </c>
      <c r="B488" s="9" t="e">
        <f>VLOOKUP(A488,'ICD10'!$R$4:$T$12222, 3,)</f>
        <v>#N/A</v>
      </c>
      <c r="C488" s="9" t="e">
        <v>#N/A</v>
      </c>
      <c r="D488" s="8">
        <v>1</v>
      </c>
    </row>
    <row r="489" spans="1:4" ht="17" x14ac:dyDescent="0.2">
      <c r="A489" s="10" t="s">
        <v>51749</v>
      </c>
      <c r="B489" s="9" t="e">
        <f>VLOOKUP(A489,'ICD10'!$R$4:$T$12222, 3,)</f>
        <v>#N/A</v>
      </c>
      <c r="C489" s="9" t="e">
        <v>#N/A</v>
      </c>
      <c r="D489" s="8">
        <v>1</v>
      </c>
    </row>
    <row r="490" spans="1:4" ht="17" x14ac:dyDescent="0.2">
      <c r="A490" s="10" t="s">
        <v>51748</v>
      </c>
      <c r="B490" s="9" t="e">
        <f>VLOOKUP(A490,'ICD10'!$R$4:$T$12222, 3,)</f>
        <v>#N/A</v>
      </c>
      <c r="C490" s="9" t="e">
        <v>#N/A</v>
      </c>
      <c r="D490" s="8">
        <v>1</v>
      </c>
    </row>
    <row r="491" spans="1:4" ht="17" x14ac:dyDescent="0.2">
      <c r="A491" s="10" t="s">
        <v>51747</v>
      </c>
      <c r="B491" s="9" t="e">
        <f>VLOOKUP(A491,'ICD10'!$R$4:$T$12222, 3,)</f>
        <v>#N/A</v>
      </c>
      <c r="C491" s="9" t="e">
        <v>#N/A</v>
      </c>
      <c r="D491" s="8">
        <v>1</v>
      </c>
    </row>
    <row r="492" spans="1:4" ht="17" x14ac:dyDescent="0.2">
      <c r="A492" s="10" t="s">
        <v>51746</v>
      </c>
      <c r="B492" s="9" t="e">
        <f>VLOOKUP(A492,'ICD10'!$R$4:$T$12222, 3,)</f>
        <v>#N/A</v>
      </c>
      <c r="C492" s="9" t="e">
        <v>#N/A</v>
      </c>
      <c r="D492" s="8">
        <v>1</v>
      </c>
    </row>
    <row r="493" spans="1:4" ht="17" x14ac:dyDescent="0.2">
      <c r="A493" s="10" t="s">
        <v>51745</v>
      </c>
      <c r="B493" s="9" t="e">
        <f>VLOOKUP(A493,'ICD10'!$R$4:$T$12222, 3,)</f>
        <v>#N/A</v>
      </c>
      <c r="C493" s="9" t="e">
        <v>#N/A</v>
      </c>
      <c r="D493" s="8">
        <v>1</v>
      </c>
    </row>
    <row r="494" spans="1:4" ht="17" x14ac:dyDescent="0.2">
      <c r="A494" s="10" t="s">
        <v>51744</v>
      </c>
      <c r="B494" s="9" t="e">
        <f>VLOOKUP(A494,'ICD10'!$R$4:$T$12222, 3,)</f>
        <v>#N/A</v>
      </c>
      <c r="C494" s="9" t="e">
        <v>#N/A</v>
      </c>
      <c r="D494" s="8">
        <v>1</v>
      </c>
    </row>
    <row r="495" spans="1:4" ht="17" x14ac:dyDescent="0.2">
      <c r="A495" s="10" t="s">
        <v>51743</v>
      </c>
      <c r="B495" s="9" t="e">
        <f>VLOOKUP(A495,'ICD10'!$R$4:$T$12222, 3,)</f>
        <v>#N/A</v>
      </c>
      <c r="C495" s="9" t="e">
        <v>#N/A</v>
      </c>
      <c r="D495" s="8">
        <v>1</v>
      </c>
    </row>
    <row r="496" spans="1:4" ht="17" x14ac:dyDescent="0.2">
      <c r="A496" s="10" t="s">
        <v>51742</v>
      </c>
      <c r="B496" s="9" t="e">
        <f>VLOOKUP(A496,'ICD10'!$R$4:$T$12222, 3,)</f>
        <v>#N/A</v>
      </c>
      <c r="C496" s="9" t="e">
        <v>#N/A</v>
      </c>
      <c r="D496" s="8">
        <v>1</v>
      </c>
    </row>
    <row r="497" spans="1:4" ht="17" x14ac:dyDescent="0.2">
      <c r="A497" s="10" t="s">
        <v>51741</v>
      </c>
      <c r="B497" s="9" t="e">
        <f>VLOOKUP(A497,'ICD10'!$R$4:$T$12222, 3,)</f>
        <v>#N/A</v>
      </c>
      <c r="C497" s="9" t="e">
        <v>#N/A</v>
      </c>
      <c r="D497" s="8">
        <v>1</v>
      </c>
    </row>
    <row r="498" spans="1:4" ht="17" x14ac:dyDescent="0.2">
      <c r="A498" s="10" t="s">
        <v>41842</v>
      </c>
      <c r="B498" s="9" t="str">
        <f>VLOOKUP(A498,'ICD10'!$R$4:$T$12222, 3,)</f>
        <v>Hội chứng đầu - cổ</v>
      </c>
      <c r="C498" s="9" t="s">
        <v>18829</v>
      </c>
      <c r="D498" s="8">
        <v>1</v>
      </c>
    </row>
    <row r="499" spans="1:4" ht="17" x14ac:dyDescent="0.2">
      <c r="A499" s="10" t="s">
        <v>51740</v>
      </c>
      <c r="B499" s="9" t="e">
        <f>VLOOKUP(A499,'ICD10'!$R$4:$T$12222, 3,)</f>
        <v>#N/A</v>
      </c>
      <c r="C499" s="9" t="e">
        <v>#N/A</v>
      </c>
      <c r="D499" s="8">
        <v>1</v>
      </c>
    </row>
    <row r="500" spans="1:4" ht="17" x14ac:dyDescent="0.2">
      <c r="A500" s="10" t="s">
        <v>51739</v>
      </c>
      <c r="B500" s="9" t="e">
        <f>VLOOKUP(A500,'ICD10'!$R$4:$T$12222, 3,)</f>
        <v>#N/A</v>
      </c>
      <c r="C500" s="9" t="e">
        <v>#N/A</v>
      </c>
      <c r="D500" s="8">
        <v>1</v>
      </c>
    </row>
    <row r="501" spans="1:4" ht="17" x14ac:dyDescent="0.2">
      <c r="A501" s="10" t="s">
        <v>51738</v>
      </c>
      <c r="B501" s="9" t="e">
        <f>VLOOKUP(A501,'ICD10'!$R$4:$T$12222, 3,)</f>
        <v>#N/A</v>
      </c>
      <c r="C501" s="9" t="e">
        <v>#N/A</v>
      </c>
      <c r="D501" s="8">
        <v>1</v>
      </c>
    </row>
    <row r="502" spans="1:4" ht="17" x14ac:dyDescent="0.2">
      <c r="A502" s="10" t="s">
        <v>51737</v>
      </c>
      <c r="B502" s="9" t="e">
        <f>VLOOKUP(A502,'ICD10'!$R$4:$T$12222, 3,)</f>
        <v>#N/A</v>
      </c>
      <c r="C502" s="9" t="e">
        <v>#N/A</v>
      </c>
      <c r="D502" s="8">
        <v>1</v>
      </c>
    </row>
    <row r="503" spans="1:4" ht="17" x14ac:dyDescent="0.2">
      <c r="A503" s="10" t="s">
        <v>51736</v>
      </c>
      <c r="B503" s="9" t="e">
        <f>VLOOKUP(A503,'ICD10'!$R$4:$T$12222, 3,)</f>
        <v>#N/A</v>
      </c>
      <c r="C503" s="9" t="e">
        <v>#N/A</v>
      </c>
      <c r="D503" s="8">
        <v>1</v>
      </c>
    </row>
    <row r="504" spans="1:4" ht="17" x14ac:dyDescent="0.2">
      <c r="A504" s="10" t="s">
        <v>41843</v>
      </c>
      <c r="B504" s="9" t="str">
        <f>VLOOKUP(A504,'ICD10'!$R$4:$T$12222, 3,)</f>
        <v>Hội chứng cánh tay cổ</v>
      </c>
      <c r="C504" s="9" t="s">
        <v>18832</v>
      </c>
      <c r="D504" s="8">
        <v>1</v>
      </c>
    </row>
    <row r="505" spans="1:4" ht="17" x14ac:dyDescent="0.2">
      <c r="A505" s="10" t="s">
        <v>51735</v>
      </c>
      <c r="B505" s="9" t="e">
        <f>VLOOKUP(A505,'ICD10'!$R$4:$T$12222, 3,)</f>
        <v>#N/A</v>
      </c>
      <c r="C505" s="9" t="e">
        <v>#N/A</v>
      </c>
      <c r="D505" s="8">
        <v>1</v>
      </c>
    </row>
    <row r="506" spans="1:4" ht="17" x14ac:dyDescent="0.2">
      <c r="A506" s="10" t="s">
        <v>51734</v>
      </c>
      <c r="B506" s="9" t="e">
        <f>VLOOKUP(A506,'ICD10'!$R$4:$T$12222, 3,)</f>
        <v>#N/A</v>
      </c>
      <c r="C506" s="9" t="e">
        <v>#N/A</v>
      </c>
      <c r="D506" s="8">
        <v>1</v>
      </c>
    </row>
    <row r="507" spans="1:4" ht="17" x14ac:dyDescent="0.2">
      <c r="A507" s="10" t="s">
        <v>51733</v>
      </c>
      <c r="B507" s="9" t="e">
        <f>VLOOKUP(A507,'ICD10'!$R$4:$T$12222, 3,)</f>
        <v>#N/A</v>
      </c>
      <c r="C507" s="9" t="e">
        <v>#N/A</v>
      </c>
      <c r="D507" s="8">
        <v>1</v>
      </c>
    </row>
    <row r="508" spans="1:4" ht="17" x14ac:dyDescent="0.2">
      <c r="A508" s="10" t="s">
        <v>51732</v>
      </c>
      <c r="B508" s="9" t="e">
        <f>VLOOKUP(A508,'ICD10'!$R$4:$T$12222, 3,)</f>
        <v>#N/A</v>
      </c>
      <c r="C508" s="9" t="e">
        <v>#N/A</v>
      </c>
      <c r="D508" s="8">
        <v>1</v>
      </c>
    </row>
    <row r="509" spans="1:4" ht="17" x14ac:dyDescent="0.2">
      <c r="A509" s="10" t="s">
        <v>51731</v>
      </c>
      <c r="B509" s="9" t="e">
        <f>VLOOKUP(A509,'ICD10'!$R$4:$T$12222, 3,)</f>
        <v>#N/A</v>
      </c>
      <c r="C509" s="9" t="e">
        <v>#N/A</v>
      </c>
      <c r="D509" s="8">
        <v>1</v>
      </c>
    </row>
    <row r="510" spans="1:4" ht="17" x14ac:dyDescent="0.2">
      <c r="A510" s="10" t="s">
        <v>41849</v>
      </c>
      <c r="B510" s="9" t="str">
        <f>VLOOKUP(A510,'ICD10'!$R$4:$T$12222, 3,)</f>
        <v>Bệnh rễ thần kinh tủy sống</v>
      </c>
      <c r="C510" s="9" t="s">
        <v>18853</v>
      </c>
      <c r="D510" s="8">
        <v>1</v>
      </c>
    </row>
    <row r="511" spans="1:4" ht="17" x14ac:dyDescent="0.2">
      <c r="A511" s="10" t="s">
        <v>51730</v>
      </c>
      <c r="B511" s="9" t="e">
        <f>VLOOKUP(A511,'ICD10'!$R$4:$T$12222, 3,)</f>
        <v>#N/A</v>
      </c>
      <c r="C511" s="9" t="e">
        <v>#N/A</v>
      </c>
      <c r="D511" s="8">
        <v>1</v>
      </c>
    </row>
    <row r="512" spans="1:4" ht="17" x14ac:dyDescent="0.2">
      <c r="A512" s="10" t="s">
        <v>51729</v>
      </c>
      <c r="B512" s="9" t="e">
        <f>VLOOKUP(A512,'ICD10'!$R$4:$T$12222, 3,)</f>
        <v>#N/A</v>
      </c>
      <c r="C512" s="9" t="e">
        <v>#N/A</v>
      </c>
      <c r="D512" s="8">
        <v>1</v>
      </c>
    </row>
    <row r="513" spans="1:4" ht="17" x14ac:dyDescent="0.2">
      <c r="A513" s="10" t="s">
        <v>51728</v>
      </c>
      <c r="B513" s="9" t="e">
        <f>VLOOKUP(A513,'ICD10'!$R$4:$T$12222, 3,)</f>
        <v>#N/A</v>
      </c>
      <c r="C513" s="9" t="e">
        <v>#N/A</v>
      </c>
      <c r="D513" s="8">
        <v>1</v>
      </c>
    </row>
    <row r="514" spans="1:4" ht="17" x14ac:dyDescent="0.2">
      <c r="A514" s="10" t="s">
        <v>51727</v>
      </c>
      <c r="B514" s="9" t="e">
        <f>VLOOKUP(A514,'ICD10'!$R$4:$T$12222, 3,)</f>
        <v>#N/A</v>
      </c>
      <c r="C514" s="9" t="e">
        <v>#N/A</v>
      </c>
      <c r="D514" s="8">
        <v>1</v>
      </c>
    </row>
    <row r="515" spans="1:4" ht="17" x14ac:dyDescent="0.2">
      <c r="A515" s="10" t="s">
        <v>51726</v>
      </c>
      <c r="B515" s="9" t="e">
        <f>VLOOKUP(A515,'ICD10'!$R$4:$T$12222, 3,)</f>
        <v>#N/A</v>
      </c>
      <c r="C515" s="9" t="e">
        <v>#N/A</v>
      </c>
      <c r="D515" s="8">
        <v>1</v>
      </c>
    </row>
    <row r="516" spans="1:4" ht="17" x14ac:dyDescent="0.2">
      <c r="A516" s="10" t="s">
        <v>51725</v>
      </c>
      <c r="B516" s="9" t="e">
        <f>VLOOKUP(A516,'ICD10'!$R$4:$T$12222, 3,)</f>
        <v>#N/A</v>
      </c>
      <c r="C516" s="9" t="e">
        <v>#N/A</v>
      </c>
      <c r="D516" s="8">
        <v>1</v>
      </c>
    </row>
    <row r="517" spans="1:4" ht="17" x14ac:dyDescent="0.2">
      <c r="A517" s="10" t="s">
        <v>51724</v>
      </c>
      <c r="B517" s="9" t="e">
        <f>VLOOKUP(A517,'ICD10'!$R$4:$T$12222, 3,)</f>
        <v>#N/A</v>
      </c>
      <c r="C517" s="9" t="e">
        <v>#N/A</v>
      </c>
      <c r="D517" s="8">
        <v>1</v>
      </c>
    </row>
    <row r="518" spans="1:4" ht="34" x14ac:dyDescent="0.2">
      <c r="A518" s="10" t="s">
        <v>41951</v>
      </c>
      <c r="B518" s="9" t="str">
        <f>VLOOKUP(A518,'ICD10'!$R$4:$T$12222, 3,)</f>
        <v>Đau dây thần kinh và viêm dây thần kinh, không đặc hiệu</v>
      </c>
      <c r="C518" s="9" t="s">
        <v>19252</v>
      </c>
      <c r="D518" s="8">
        <v>1</v>
      </c>
    </row>
    <row r="519" spans="1:4" ht="17" x14ac:dyDescent="0.2">
      <c r="A519" s="10" t="s">
        <v>51723</v>
      </c>
      <c r="B519" s="9" t="e">
        <f>VLOOKUP(A519,'ICD10'!$R$4:$T$12222, 3,)</f>
        <v>#N/A</v>
      </c>
      <c r="C519" s="9" t="e">
        <v>#N/A</v>
      </c>
      <c r="D519" s="8">
        <v>1</v>
      </c>
    </row>
    <row r="520" spans="1:4" ht="17" x14ac:dyDescent="0.2">
      <c r="A520" s="10" t="s">
        <v>51722</v>
      </c>
      <c r="B520" s="9" t="e">
        <f>VLOOKUP(A520,'ICD10'!$R$4:$T$12222, 3,)</f>
        <v>#N/A</v>
      </c>
      <c r="C520" s="9" t="e">
        <v>#N/A</v>
      </c>
      <c r="D520" s="8">
        <v>1</v>
      </c>
    </row>
    <row r="521" spans="1:4" ht="17" x14ac:dyDescent="0.2">
      <c r="A521" s="10" t="s">
        <v>51721</v>
      </c>
      <c r="B521" s="9" t="e">
        <f>VLOOKUP(A521,'ICD10'!$R$4:$T$12222, 3,)</f>
        <v>#N/A</v>
      </c>
      <c r="C521" s="9" t="e">
        <v>#N/A</v>
      </c>
      <c r="D521" s="8">
        <v>1</v>
      </c>
    </row>
    <row r="522" spans="1:4" ht="17" x14ac:dyDescent="0.2">
      <c r="A522" s="10" t="s">
        <v>51720</v>
      </c>
      <c r="B522" s="9" t="e">
        <f>VLOOKUP(A522,'ICD10'!$R$4:$T$12222, 3,)</f>
        <v>#N/A</v>
      </c>
      <c r="C522" s="9" t="e">
        <v>#N/A</v>
      </c>
      <c r="D522" s="8">
        <v>1</v>
      </c>
    </row>
    <row r="523" spans="1:4" ht="17" x14ac:dyDescent="0.2">
      <c r="A523" s="10" t="s">
        <v>51719</v>
      </c>
      <c r="B523" s="9" t="e">
        <f>VLOOKUP(A523,'ICD10'!$R$4:$T$12222, 3,)</f>
        <v>#N/A</v>
      </c>
      <c r="C523" s="9" t="e">
        <v>#N/A</v>
      </c>
      <c r="D523" s="8">
        <v>1</v>
      </c>
    </row>
    <row r="524" spans="1:4" ht="17" x14ac:dyDescent="0.2">
      <c r="A524" s="10" t="s">
        <v>51718</v>
      </c>
      <c r="B524" s="9" t="e">
        <f>VLOOKUP(A524,'ICD10'!$R$4:$T$12222, 3,)</f>
        <v>#N/A</v>
      </c>
      <c r="C524" s="9" t="e">
        <v>#N/A</v>
      </c>
      <c r="D524" s="8">
        <v>1</v>
      </c>
    </row>
    <row r="525" spans="1:4" ht="17" x14ac:dyDescent="0.2">
      <c r="A525" s="10" t="s">
        <v>51717</v>
      </c>
      <c r="B525" s="9" t="e">
        <f>VLOOKUP(A525,'ICD10'!$R$4:$T$12222, 3,)</f>
        <v>#N/A</v>
      </c>
      <c r="C525" s="9" t="e">
        <v>#N/A</v>
      </c>
      <c r="D525" s="8">
        <v>1</v>
      </c>
    </row>
    <row r="526" spans="1:4" ht="17" x14ac:dyDescent="0.2">
      <c r="A526" s="10" t="s">
        <v>51716</v>
      </c>
      <c r="B526" s="9" t="e">
        <f>VLOOKUP(A526,'ICD10'!$R$4:$T$12222, 3,)</f>
        <v>#N/A</v>
      </c>
      <c r="C526" s="9" t="e">
        <v>#N/A</v>
      </c>
      <c r="D526" s="8">
        <v>1</v>
      </c>
    </row>
    <row r="527" spans="1:4" ht="17" x14ac:dyDescent="0.2">
      <c r="A527" s="10" t="s">
        <v>51715</v>
      </c>
      <c r="B527" s="9" t="e">
        <f>VLOOKUP(A527,'ICD10'!$R$4:$T$12222, 3,)</f>
        <v>#N/A</v>
      </c>
      <c r="C527" s="9" t="e">
        <v>#N/A</v>
      </c>
      <c r="D527" s="8">
        <v>1</v>
      </c>
    </row>
    <row r="528" spans="1:4" ht="17" x14ac:dyDescent="0.2">
      <c r="A528" s="10" t="s">
        <v>51714</v>
      </c>
      <c r="B528" s="9" t="e">
        <f>VLOOKUP(A528,'ICD10'!$R$4:$T$12222, 3,)</f>
        <v>#N/A</v>
      </c>
      <c r="C528" s="9" t="e">
        <v>#N/A</v>
      </c>
      <c r="D528" s="8">
        <v>1</v>
      </c>
    </row>
    <row r="529" spans="1:4" ht="17" x14ac:dyDescent="0.2">
      <c r="A529" s="10" t="s">
        <v>43224</v>
      </c>
      <c r="B529" s="9" t="str">
        <f>VLOOKUP(A529,'ICD10'!$R$4:$T$12222, 3,)</f>
        <v>Tật không có não</v>
      </c>
      <c r="C529" s="9" t="s">
        <v>24111</v>
      </c>
      <c r="D529" s="8">
        <v>1</v>
      </c>
    </row>
    <row r="530" spans="1:4" ht="17" x14ac:dyDescent="0.2">
      <c r="A530" s="10" t="s">
        <v>43225</v>
      </c>
      <c r="B530" s="9" t="str">
        <f>VLOOKUP(A530,'ICD10'!$R$4:$T$12222, 3,)</f>
        <v>Tật nứt sọ-cột sống</v>
      </c>
      <c r="C530" s="9" t="s">
        <v>24114</v>
      </c>
      <c r="D530" s="8">
        <v>1</v>
      </c>
    </row>
    <row r="531" spans="1:4" ht="17" x14ac:dyDescent="0.2">
      <c r="A531" s="10" t="s">
        <v>43226</v>
      </c>
      <c r="B531" s="9" t="str">
        <f>VLOOKUP(A531,'ICD10'!$R$4:$T$12222, 3,)</f>
        <v>Tật Thoát vị não chẩm</v>
      </c>
      <c r="C531" s="9" t="s">
        <v>24117</v>
      </c>
      <c r="D531" s="8">
        <v>1</v>
      </c>
    </row>
    <row r="532" spans="1:4" ht="17" x14ac:dyDescent="0.2">
      <c r="A532" s="10" t="s">
        <v>43227</v>
      </c>
      <c r="B532" s="9" t="str">
        <f>VLOOKUP(A532,'ICD10'!$R$4:$T$12222, 3,)</f>
        <v>Thoát vị não thuỳ trán</v>
      </c>
      <c r="C532" s="9" t="s">
        <v>24123</v>
      </c>
      <c r="D532" s="8">
        <v>1</v>
      </c>
    </row>
    <row r="533" spans="1:4" ht="17" x14ac:dyDescent="0.2">
      <c r="A533" s="10" t="s">
        <v>43228</v>
      </c>
      <c r="B533" s="9" t="str">
        <f>VLOOKUP(A533,'ICD10'!$R$4:$T$12222, 3,)</f>
        <v>Thoát vị não qua vùng mũi trán</v>
      </c>
      <c r="C533" s="9" t="s">
        <v>24126</v>
      </c>
      <c r="D533" s="8">
        <v>1</v>
      </c>
    </row>
    <row r="534" spans="1:4" ht="17" x14ac:dyDescent="0.2">
      <c r="A534" s="10" t="s">
        <v>43229</v>
      </c>
      <c r="B534" s="9" t="str">
        <f>VLOOKUP(A534,'ICD10'!$R$4:$T$12222, 3,)</f>
        <v>Thoát vị não vùng chẩm</v>
      </c>
      <c r="C534" s="9" t="s">
        <v>24129</v>
      </c>
      <c r="D534" s="8">
        <v>1</v>
      </c>
    </row>
    <row r="535" spans="1:4" ht="17" x14ac:dyDescent="0.2">
      <c r="A535" s="10" t="s">
        <v>43230</v>
      </c>
      <c r="B535" s="9" t="str">
        <f>VLOOKUP(A535,'ICD10'!$R$4:$T$12222, 3,)</f>
        <v>Thoát vị não ở những vị trí khác</v>
      </c>
      <c r="C535" s="9" t="s">
        <v>24132</v>
      </c>
      <c r="D535" s="8">
        <v>1</v>
      </c>
    </row>
    <row r="536" spans="1:4" ht="17" x14ac:dyDescent="0.2">
      <c r="A536" s="10" t="s">
        <v>43231</v>
      </c>
      <c r="B536" s="9" t="str">
        <f>VLOOKUP(A536,'ICD10'!$R$4:$T$12222, 3,)</f>
        <v>Thoát vị não không đặc hiệu</v>
      </c>
      <c r="C536" s="9" t="s">
        <v>24135</v>
      </c>
      <c r="D536" s="8">
        <v>1</v>
      </c>
    </row>
    <row r="537" spans="1:4" ht="17" x14ac:dyDescent="0.2">
      <c r="A537" s="10" t="s">
        <v>24137</v>
      </c>
      <c r="B537" s="9" t="str">
        <f>VLOOKUP(A537,'ICD10'!$R$4:$T$12222, 3,)</f>
        <v>Tật đầu nhỏ</v>
      </c>
      <c r="C537" s="9" t="s">
        <v>24138</v>
      </c>
      <c r="D537" s="8">
        <v>1</v>
      </c>
    </row>
    <row r="538" spans="1:4" ht="17" x14ac:dyDescent="0.2">
      <c r="A538" s="10" t="s">
        <v>43232</v>
      </c>
      <c r="B538" s="9" t="str">
        <f>VLOOKUP(A538,'ICD10'!$R$4:$T$12222, 3,)</f>
        <v>Dị tật kênh Sylvius</v>
      </c>
      <c r="C538" s="9" t="s">
        <v>24144</v>
      </c>
      <c r="D538" s="8">
        <v>1</v>
      </c>
    </row>
    <row r="539" spans="1:4" ht="34" x14ac:dyDescent="0.2">
      <c r="A539" s="10" t="s">
        <v>43233</v>
      </c>
      <c r="B539" s="9" t="str">
        <f>VLOOKUP(A539,'ICD10'!$R$4:$T$12222, 3,)</f>
        <v>Khuyết lỗ Magendie và Luschka</v>
      </c>
      <c r="C539" s="9" t="s">
        <v>24147</v>
      </c>
      <c r="D539" s="8">
        <v>1</v>
      </c>
    </row>
    <row r="540" spans="1:4" ht="17" x14ac:dyDescent="0.2">
      <c r="A540" s="10" t="s">
        <v>43234</v>
      </c>
      <c r="B540" s="9" t="str">
        <f>VLOOKUP(A540,'ICD10'!$R$4:$T$12222, 3,)</f>
        <v>Não úng thủy bẩm sinh khác</v>
      </c>
      <c r="C540" s="9" t="s">
        <v>24150</v>
      </c>
      <c r="D540" s="8">
        <v>1</v>
      </c>
    </row>
    <row r="541" spans="1:4" ht="34" x14ac:dyDescent="0.2">
      <c r="A541" s="10" t="s">
        <v>43235</v>
      </c>
      <c r="B541" s="9" t="str">
        <f>VLOOKUP(A541,'ICD10'!$R$4:$T$12222, 3,)</f>
        <v>Não úng thủy bẩm sinh, không đặc hiệu</v>
      </c>
      <c r="C541" s="9" t="s">
        <v>24153</v>
      </c>
      <c r="D541" s="8">
        <v>1</v>
      </c>
    </row>
    <row r="542" spans="1:4" ht="34" x14ac:dyDescent="0.2">
      <c r="A542" s="10" t="s">
        <v>43236</v>
      </c>
      <c r="B542" s="9" t="str">
        <f>VLOOKUP(A542,'ICD10'!$R$4:$T$12222, 3,)</f>
        <v>Các dị tật bẩm sinh thể chai</v>
      </c>
      <c r="C542" s="9" t="s">
        <v>24159</v>
      </c>
      <c r="D542" s="8">
        <v>1</v>
      </c>
    </row>
    <row r="543" spans="1:4" ht="17" x14ac:dyDescent="0.2">
      <c r="A543" s="10" t="s">
        <v>43237</v>
      </c>
      <c r="B543" s="9" t="str">
        <f>VLOOKUP(A543,'ICD10'!$R$4:$T$12222, 3,)</f>
        <v>Tật không khứu não</v>
      </c>
      <c r="C543" s="9" t="s">
        <v>24162</v>
      </c>
      <c r="D543" s="8">
        <v>1</v>
      </c>
    </row>
    <row r="544" spans="1:4" ht="17" x14ac:dyDescent="0.2">
      <c r="A544" s="10" t="s">
        <v>43238</v>
      </c>
      <c r="B544" s="9" t="str">
        <f>VLOOKUP(A544,'ICD10'!$R$4:$T$12222, 3,)</f>
        <v>Tật toàn bộ não trước</v>
      </c>
      <c r="C544" s="9" t="s">
        <v>24165</v>
      </c>
      <c r="D544" s="8">
        <v>1</v>
      </c>
    </row>
    <row r="545" spans="1:4" ht="17" x14ac:dyDescent="0.2">
      <c r="A545" s="10" t="s">
        <v>43239</v>
      </c>
      <c r="B545" s="9" t="str">
        <f>VLOOKUP(A545,'ICD10'!$R$4:$T$12222, 3,)</f>
        <v>Khuyết tật khác của não</v>
      </c>
      <c r="C545" s="9" t="s">
        <v>24168</v>
      </c>
      <c r="D545" s="8">
        <v>1</v>
      </c>
    </row>
    <row r="546" spans="1:4" ht="17" x14ac:dyDescent="0.2">
      <c r="A546" s="10" t="s">
        <v>43240</v>
      </c>
      <c r="B546" s="9" t="str">
        <f>VLOOKUP(A546,'ICD10'!$R$4:$T$12222, 3,)</f>
        <v>Loạn sản vách ngăn thần kinh thị giác</v>
      </c>
      <c r="C546" s="9" t="s">
        <v>24171</v>
      </c>
      <c r="D546" s="8">
        <v>1</v>
      </c>
    </row>
    <row r="547" spans="1:4" ht="17" x14ac:dyDescent="0.2">
      <c r="A547" s="10" t="s">
        <v>43241</v>
      </c>
      <c r="B547" s="9" t="str">
        <f>VLOOKUP(A547,'ICD10'!$R$4:$T$12222, 3,)</f>
        <v>Tật não to</v>
      </c>
      <c r="C547" s="9" t="s">
        <v>24174</v>
      </c>
      <c r="D547" s="8">
        <v>1</v>
      </c>
    </row>
    <row r="548" spans="1:4" ht="17" x14ac:dyDescent="0.2">
      <c r="A548" s="10" t="s">
        <v>43242</v>
      </c>
      <c r="B548" s="9" t="str">
        <f>VLOOKUP(A548,'ICD10'!$R$4:$T$12222, 3,)</f>
        <v>Nang nước não bẩm sinh</v>
      </c>
      <c r="C548" s="9" t="s">
        <v>24177</v>
      </c>
      <c r="D548" s="8">
        <v>1</v>
      </c>
    </row>
    <row r="549" spans="1:4" ht="34" x14ac:dyDescent="0.2">
      <c r="A549" s="10" t="s">
        <v>43243</v>
      </c>
      <c r="B549" s="9" t="str">
        <f>VLOOKUP(A549,'ICD10'!$R$4:$T$12222, 3,)</f>
        <v>Dị tật bẩm sinh đặc hiệu khác của não</v>
      </c>
      <c r="C549" s="9" t="s">
        <v>24180</v>
      </c>
      <c r="D549" s="8">
        <v>1</v>
      </c>
    </row>
    <row r="550" spans="1:4" ht="34" x14ac:dyDescent="0.2">
      <c r="A550" s="10" t="s">
        <v>43244</v>
      </c>
      <c r="B550" s="9" t="str">
        <f>VLOOKUP(A550,'ICD10'!$R$4:$T$12222, 3,)</f>
        <v>Dị tật bẩm sinh não, không đặc hiệu</v>
      </c>
      <c r="C550" s="9" t="s">
        <v>24183</v>
      </c>
      <c r="D550" s="8">
        <v>1</v>
      </c>
    </row>
    <row r="551" spans="1:4" ht="34" x14ac:dyDescent="0.2">
      <c r="A551" s="10" t="s">
        <v>43245</v>
      </c>
      <c r="B551" s="9" t="str">
        <f>VLOOKUP(A551,'ICD10'!$R$4:$T$12222, 3,)</f>
        <v>Nứt đốt sống cổ với não úng thủy</v>
      </c>
      <c r="C551" s="9" t="s">
        <v>24189</v>
      </c>
      <c r="D551" s="8">
        <v>1</v>
      </c>
    </row>
    <row r="552" spans="1:4" ht="34" x14ac:dyDescent="0.2">
      <c r="A552" s="10" t="s">
        <v>43246</v>
      </c>
      <c r="B552" s="9" t="str">
        <f>VLOOKUP(A552,'ICD10'!$R$4:$T$12222, 3,)</f>
        <v>Nứt đốt sống ngực với não úng thủy</v>
      </c>
      <c r="C552" s="9" t="s">
        <v>24192</v>
      </c>
      <c r="D552" s="8">
        <v>1</v>
      </c>
    </row>
    <row r="553" spans="1:4" ht="34" x14ac:dyDescent="0.2">
      <c r="A553" s="10" t="s">
        <v>43247</v>
      </c>
      <c r="B553" s="9" t="str">
        <f>VLOOKUP(A553,'ICD10'!$R$4:$T$12222, 3,)</f>
        <v>Nứt đốt sống thắt lưng với não úng thủy</v>
      </c>
      <c r="C553" s="9" t="s">
        <v>24195</v>
      </c>
      <c r="D553" s="8">
        <v>1</v>
      </c>
    </row>
    <row r="554" spans="1:4" ht="34" x14ac:dyDescent="0.2">
      <c r="A554" s="10" t="s">
        <v>43248</v>
      </c>
      <c r="B554" s="9" t="str">
        <f>VLOOKUP(A554,'ICD10'!$R$4:$T$12222, 3,)</f>
        <v>Nứt đốt cùng cụt với não úng thủy</v>
      </c>
      <c r="C554" s="9" t="s">
        <v>24198</v>
      </c>
      <c r="D554" s="8">
        <v>1</v>
      </c>
    </row>
    <row r="555" spans="1:4" ht="34" x14ac:dyDescent="0.2">
      <c r="A555" s="10" t="s">
        <v>43249</v>
      </c>
      <c r="B555" s="9" t="str">
        <f>VLOOKUP(A555,'ICD10'!$R$4:$T$12222, 3,)</f>
        <v>Nứt đốt sống không đặc hiệu với não úng thủy</v>
      </c>
      <c r="C555" s="9" t="s">
        <v>24201</v>
      </c>
      <c r="D555" s="8">
        <v>1</v>
      </c>
    </row>
    <row r="556" spans="1:4" ht="34" x14ac:dyDescent="0.2">
      <c r="A556" s="10" t="s">
        <v>43250</v>
      </c>
      <c r="B556" s="9" t="str">
        <f>VLOOKUP(A556,'ICD10'!$R$4:$T$12222, 3,)</f>
        <v>Nứt đốt sống cổ không có não úng thủy</v>
      </c>
      <c r="C556" s="9" t="s">
        <v>24204</v>
      </c>
      <c r="D556" s="8">
        <v>1</v>
      </c>
    </row>
    <row r="557" spans="1:4" ht="34" x14ac:dyDescent="0.2">
      <c r="A557" s="10" t="s">
        <v>43251</v>
      </c>
      <c r="B557" s="9" t="str">
        <f>VLOOKUP(A557,'ICD10'!$R$4:$T$12222, 3,)</f>
        <v>Nứt đốt sống ngực không có não úng thủy</v>
      </c>
      <c r="C557" s="9" t="s">
        <v>24207</v>
      </c>
      <c r="D557" s="8">
        <v>1</v>
      </c>
    </row>
    <row r="558" spans="1:4" ht="34" x14ac:dyDescent="0.2">
      <c r="A558" s="10" t="s">
        <v>43252</v>
      </c>
      <c r="B558" s="9" t="str">
        <f>VLOOKUP(A558,'ICD10'!$R$4:$T$12222, 3,)</f>
        <v>Nứt đốt sống thắt lưng không có não úng thủy</v>
      </c>
      <c r="C558" s="9" t="s">
        <v>24210</v>
      </c>
      <c r="D558" s="8">
        <v>1</v>
      </c>
    </row>
    <row r="559" spans="1:4" ht="34" x14ac:dyDescent="0.2">
      <c r="A559" s="10" t="s">
        <v>43253</v>
      </c>
      <c r="B559" s="9" t="str">
        <f>VLOOKUP(A559,'ICD10'!$R$4:$T$12222, 3,)</f>
        <v>Nứt đốt cùng cụt không có não úng thủy</v>
      </c>
      <c r="C559" s="9" t="s">
        <v>24213</v>
      </c>
      <c r="D559" s="8">
        <v>1</v>
      </c>
    </row>
    <row r="560" spans="1:4" ht="17" x14ac:dyDescent="0.2">
      <c r="A560" s="10" t="s">
        <v>43254</v>
      </c>
      <c r="B560" s="9" t="str">
        <f>VLOOKUP(A560,'ICD10'!$R$4:$T$12222, 3,)</f>
        <v>Nứt đốt sống không đặc hiệu</v>
      </c>
      <c r="C560" s="9" t="s">
        <v>24216</v>
      </c>
      <c r="D560" s="8">
        <v>1</v>
      </c>
    </row>
    <row r="561" spans="1:4" ht="17" x14ac:dyDescent="0.2">
      <c r="A561" s="10" t="s">
        <v>43255</v>
      </c>
      <c r="B561" s="9" t="str">
        <f>VLOOKUP(A561,'ICD10'!$R$4:$T$12222, 3,)</f>
        <v>Tật không có tủy sống</v>
      </c>
      <c r="C561" s="9" t="s">
        <v>24222</v>
      </c>
      <c r="D561" s="8">
        <v>1</v>
      </c>
    </row>
    <row r="562" spans="1:4" ht="34" x14ac:dyDescent="0.2">
      <c r="A562" s="10" t="s">
        <v>43256</v>
      </c>
      <c r="B562" s="9" t="str">
        <f>VLOOKUP(A562,'ICD10'!$R$4:$T$12222, 3,)</f>
        <v>Thiểu sản và loạn sản thừng cột sống</v>
      </c>
      <c r="C562" s="9" t="s">
        <v>24225</v>
      </c>
      <c r="D562" s="8">
        <v>1</v>
      </c>
    </row>
    <row r="563" spans="1:4" ht="17" x14ac:dyDescent="0.2">
      <c r="A563" s="10" t="s">
        <v>43257</v>
      </c>
      <c r="B563" s="9" t="str">
        <f>VLOOKUP(A563,'ICD10'!$R$4:$T$12222, 3,)</f>
        <v>Dị tật bẩm sinh dọc tủy sống</v>
      </c>
      <c r="C563" s="9" t="s">
        <v>24228</v>
      </c>
      <c r="D563" s="8">
        <v>1</v>
      </c>
    </row>
    <row r="564" spans="1:4" ht="34" x14ac:dyDescent="0.2">
      <c r="A564" s="10" t="s">
        <v>43258</v>
      </c>
      <c r="B564" s="9" t="str">
        <f>VLOOKUP(A564,'ICD10'!$R$4:$T$12222, 3,)</f>
        <v>Các dị tật bẩm sinh khác ở vùng đuôi ngựa</v>
      </c>
      <c r="C564" s="9" t="s">
        <v>24231</v>
      </c>
      <c r="D564" s="8">
        <v>1</v>
      </c>
    </row>
    <row r="565" spans="1:4" ht="17" x14ac:dyDescent="0.2">
      <c r="A565" s="10" t="s">
        <v>43259</v>
      </c>
      <c r="B565" s="9" t="str">
        <f>VLOOKUP(A565,'ICD10'!$R$4:$T$12222, 3,)</f>
        <v>Ứ nước ống nội tủy</v>
      </c>
      <c r="C565" s="9" t="s">
        <v>24234</v>
      </c>
      <c r="D565" s="8">
        <v>1</v>
      </c>
    </row>
    <row r="566" spans="1:4" ht="34" x14ac:dyDescent="0.2">
      <c r="A566" s="10" t="s">
        <v>43260</v>
      </c>
      <c r="B566" s="9" t="str">
        <f>VLOOKUP(A566,'ICD10'!$R$4:$T$12222, 3,)</f>
        <v>Dị tật bẩm sinh tủy sống đặc hiệu khác</v>
      </c>
      <c r="C566" s="9" t="s">
        <v>24237</v>
      </c>
      <c r="D566" s="8">
        <v>1</v>
      </c>
    </row>
    <row r="567" spans="1:4" ht="34" x14ac:dyDescent="0.2">
      <c r="A567" s="10" t="s">
        <v>43261</v>
      </c>
      <c r="B567" s="9" t="str">
        <f>VLOOKUP(A567,'ICD10'!$R$4:$T$12222, 3,)</f>
        <v>Dị tật bẩm sinh của thừng tủy sống, không đặc hiệu</v>
      </c>
      <c r="C567" s="9" t="s">
        <v>24240</v>
      </c>
      <c r="D567" s="8">
        <v>1</v>
      </c>
    </row>
    <row r="568" spans="1:4" ht="17" x14ac:dyDescent="0.2">
      <c r="A568" s="10" t="s">
        <v>43262</v>
      </c>
      <c r="B568" s="9" t="str">
        <f>VLOOKUP(A568,'ICD10'!$R$4:$T$12222, 3,)</f>
        <v>Hội chứng Arnold Chiari</v>
      </c>
      <c r="C568" s="9" t="s">
        <v>24246</v>
      </c>
      <c r="D568" s="8">
        <v>1</v>
      </c>
    </row>
    <row r="569" spans="1:4" ht="34" x14ac:dyDescent="0.2">
      <c r="A569" s="10" t="s">
        <v>43263</v>
      </c>
      <c r="B569" s="9" t="str">
        <f>VLOOKUP(A569,'ICD10'!$R$4:$T$12222, 3,)</f>
        <v>Dị tật bẩm sinh của hệ thần kinh đặc hiệu khác</v>
      </c>
      <c r="C569" s="9" t="s">
        <v>24249</v>
      </c>
      <c r="D569" s="8">
        <v>1</v>
      </c>
    </row>
    <row r="570" spans="1:4" ht="34" x14ac:dyDescent="0.2">
      <c r="A570" s="10" t="s">
        <v>43264</v>
      </c>
      <c r="B570" s="9" t="str">
        <f>VLOOKUP(A570,'ICD10'!$R$4:$T$12222, 3,)</f>
        <v>Dị tật bẩm sinh hệ thần kinh, không đặc hiệu</v>
      </c>
      <c r="C570" s="9" t="s">
        <v>24252</v>
      </c>
      <c r="D570" s="8">
        <v>1</v>
      </c>
    </row>
    <row r="571" spans="1:4" ht="34" x14ac:dyDescent="0.2">
      <c r="A571" s="10" t="s">
        <v>43393</v>
      </c>
      <c r="B571" s="9" t="str">
        <f>VLOOKUP(A571,'ICD10'!$R$4:$T$12222, 3,)</f>
        <v>Dị tật động - tĩnh mạch của các mạch máu trước não</v>
      </c>
      <c r="C571" s="9" t="s">
        <v>24699</v>
      </c>
      <c r="D571" s="8">
        <v>1</v>
      </c>
    </row>
    <row r="572" spans="1:4" ht="34" x14ac:dyDescent="0.2">
      <c r="A572" s="10" t="s">
        <v>43394</v>
      </c>
      <c r="B572" s="9" t="str">
        <f>VLOOKUP(A572,'ICD10'!$R$4:$T$12222, 3,)</f>
        <v>Các dị tật khác của các mạch máu trước não</v>
      </c>
      <c r="C572" s="9" t="s">
        <v>24702</v>
      </c>
      <c r="D572" s="8">
        <v>1</v>
      </c>
    </row>
    <row r="573" spans="1:4" ht="34" x14ac:dyDescent="0.2">
      <c r="A573" s="10" t="s">
        <v>43395</v>
      </c>
      <c r="B573" s="9" t="str">
        <f>VLOOKUP(A573,'ICD10'!$R$4:$T$12222, 3,)</f>
        <v>Dị tật động - tĩnh mạch của các mạch máu não</v>
      </c>
      <c r="C573" s="9" t="s">
        <v>24705</v>
      </c>
      <c r="D573" s="8">
        <v>1</v>
      </c>
    </row>
    <row r="574" spans="1:4" ht="34" x14ac:dyDescent="0.2">
      <c r="A574" s="10" t="s">
        <v>43396</v>
      </c>
      <c r="B574" s="9" t="str">
        <f>VLOOKUP(A574,'ICD10'!$R$4:$T$12222, 3,)</f>
        <v>Các dị tật khác của các mạch máu não</v>
      </c>
      <c r="C574" s="9" t="s">
        <v>24708</v>
      </c>
      <c r="D574" s="8">
        <v>1</v>
      </c>
    </row>
    <row r="575" spans="1:4" ht="17" x14ac:dyDescent="0.2">
      <c r="A575" s="10" t="s">
        <v>43678</v>
      </c>
      <c r="B575" s="9" t="str">
        <f>VLOOKUP(A575,'ICD10'!$R$4:$T$12222, 3,)</f>
        <v>Đốt sống tách đôi kín đáo</v>
      </c>
      <c r="C575" s="9" t="s">
        <v>25693</v>
      </c>
      <c r="D575" s="8">
        <v>1</v>
      </c>
    </row>
    <row r="576" spans="1:4" ht="17" x14ac:dyDescent="0.2">
      <c r="A576" s="10" t="s">
        <v>43751</v>
      </c>
      <c r="B576" s="9" t="str">
        <f>VLOOKUP(A576,'ICD10'!$R$4:$T$12222, 3,)</f>
        <v>U xơ thần kinh (lành tính)</v>
      </c>
      <c r="C576" s="9" t="s">
        <v>25941</v>
      </c>
      <c r="D576" s="8">
        <v>1</v>
      </c>
    </row>
    <row r="577" spans="1:4" ht="17" x14ac:dyDescent="0.2">
      <c r="A577" s="10" t="s">
        <v>43752</v>
      </c>
      <c r="B577" s="9" t="str">
        <f>VLOOKUP(A577,'ICD10'!$R$4:$T$12222, 3,)</f>
        <v>Bệnh xơ não củ</v>
      </c>
      <c r="C577" s="9" t="s">
        <v>25944</v>
      </c>
      <c r="D577" s="8">
        <v>1</v>
      </c>
    </row>
    <row r="578" spans="1:4" ht="17" x14ac:dyDescent="0.2">
      <c r="A578" s="10" t="s">
        <v>43891</v>
      </c>
      <c r="B578" s="9" t="str">
        <f>VLOOKUP(A578,'ICD10'!$R$4:$T$12222, 3,)</f>
        <v>Mất cảm giác da</v>
      </c>
      <c r="C578" s="9" t="s">
        <v>26473</v>
      </c>
      <c r="D578" s="8">
        <v>1</v>
      </c>
    </row>
    <row r="579" spans="1:4" ht="17" x14ac:dyDescent="0.2">
      <c r="A579" s="10" t="s">
        <v>43892</v>
      </c>
      <c r="B579" s="9" t="str">
        <f>VLOOKUP(A579,'ICD10'!$R$4:$T$12222, 3,)</f>
        <v>Giảm cảm giác da</v>
      </c>
      <c r="C579" s="9" t="s">
        <v>26476</v>
      </c>
      <c r="D579" s="8">
        <v>1</v>
      </c>
    </row>
    <row r="580" spans="1:4" ht="17" x14ac:dyDescent="0.2">
      <c r="A580" s="10" t="s">
        <v>43893</v>
      </c>
      <c r="B580" s="9" t="str">
        <f>VLOOKUP(A580,'ICD10'!$R$4:$T$12222, 3,)</f>
        <v>Dị cảm da</v>
      </c>
      <c r="C580" s="9" t="s">
        <v>26479</v>
      </c>
      <c r="D580" s="8">
        <v>1</v>
      </c>
    </row>
    <row r="581" spans="1:4" ht="17" x14ac:dyDescent="0.2">
      <c r="A581" s="10" t="s">
        <v>43894</v>
      </c>
      <c r="B581" s="9" t="str">
        <f>VLOOKUP(A581,'ICD10'!$R$4:$T$12222, 3,)</f>
        <v>Tăng cảm giác</v>
      </c>
      <c r="C581" s="9" t="s">
        <v>26482</v>
      </c>
      <c r="D581" s="8">
        <v>1</v>
      </c>
    </row>
    <row r="582" spans="1:4" ht="34" x14ac:dyDescent="0.2">
      <c r="A582" s="10" t="s">
        <v>43895</v>
      </c>
      <c r="B582" s="9" t="str">
        <f>VLOOKUP(A582,'ICD10'!$R$4:$T$12222, 3,)</f>
        <v>Rối loạn cảm giác da không xác định và các rối loạn khác của da</v>
      </c>
      <c r="C582" s="9" t="s">
        <v>26485</v>
      </c>
      <c r="D582" s="8">
        <v>1</v>
      </c>
    </row>
    <row r="583" spans="1:4" ht="17" x14ac:dyDescent="0.2">
      <c r="A583" s="10" t="s">
        <v>43909</v>
      </c>
      <c r="B583" s="9" t="str">
        <f>VLOOKUP(A583,'ICD10'!$R$4:$T$12222, 3,)</f>
        <v>Bất thường vận động đầu</v>
      </c>
      <c r="C583" s="9" t="s">
        <v>26542</v>
      </c>
      <c r="D583" s="8">
        <v>1</v>
      </c>
    </row>
    <row r="584" spans="1:4" ht="17" x14ac:dyDescent="0.2">
      <c r="A584" s="10" t="s">
        <v>43910</v>
      </c>
      <c r="B584" s="9" t="str">
        <f>VLOOKUP(A584,'ICD10'!$R$4:$T$12222, 3,)</f>
        <v>Rung, không đặc hiệu</v>
      </c>
      <c r="C584" s="9" t="s">
        <v>26545</v>
      </c>
      <c r="D584" s="8">
        <v>1</v>
      </c>
    </row>
    <row r="585" spans="1:4" ht="17" x14ac:dyDescent="0.2">
      <c r="A585" s="10" t="s">
        <v>43912</v>
      </c>
      <c r="B585" s="9" t="str">
        <f>VLOOKUP(A585,'ICD10'!$R$4:$T$12222, 3,)</f>
        <v>Co cứng cơ cục bộ</v>
      </c>
      <c r="C585" s="9" t="s">
        <v>26551</v>
      </c>
      <c r="D585" s="8">
        <v>1</v>
      </c>
    </row>
    <row r="586" spans="1:4" ht="34" x14ac:dyDescent="0.2">
      <c r="A586" s="10" t="s">
        <v>43913</v>
      </c>
      <c r="B586" s="9" t="str">
        <f>VLOOKUP(A586,'ICD10'!$R$4:$T$12222, 3,)</f>
        <v>Vận động không tự chủ bất thường không xác định khác</v>
      </c>
      <c r="C586" s="9" t="s">
        <v>26554</v>
      </c>
      <c r="D586" s="8">
        <v>1</v>
      </c>
    </row>
    <row r="587" spans="1:4" ht="17" x14ac:dyDescent="0.2">
      <c r="A587" s="10" t="s">
        <v>43914</v>
      </c>
      <c r="B587" s="9" t="str">
        <f>VLOOKUP(A587,'ICD10'!$R$4:$T$12222, 3,)</f>
        <v>Dáng đi mất điều vận</v>
      </c>
      <c r="C587" s="9" t="s">
        <v>26560</v>
      </c>
      <c r="D587" s="8">
        <v>1</v>
      </c>
    </row>
    <row r="588" spans="1:4" ht="17" x14ac:dyDescent="0.2">
      <c r="A588" s="10" t="s">
        <v>43915</v>
      </c>
      <c r="B588" s="9" t="str">
        <f>VLOOKUP(A588,'ICD10'!$R$4:$T$12222, 3,)</f>
        <v>Dáng đi liệt</v>
      </c>
      <c r="C588" s="9" t="s">
        <v>26563</v>
      </c>
      <c r="D588" s="8">
        <v>1</v>
      </c>
    </row>
    <row r="589" spans="1:4" ht="17" x14ac:dyDescent="0.2">
      <c r="A589" s="10" t="s">
        <v>43917</v>
      </c>
      <c r="B589" s="9" t="str">
        <f>VLOOKUP(A589,'ICD10'!$R$4:$T$12222, 3,)</f>
        <v>Bất động</v>
      </c>
      <c r="C589" s="9" t="s">
        <v>26569</v>
      </c>
      <c r="D589" s="8">
        <v>1</v>
      </c>
    </row>
    <row r="590" spans="1:4" ht="34" x14ac:dyDescent="0.2">
      <c r="A590" s="10" t="s">
        <v>43918</v>
      </c>
      <c r="B590" s="9" t="str">
        <f>VLOOKUP(A590,'ICD10'!$R$4:$T$12222, 3,)</f>
        <v>Dáng đi và di chuyển bất thường không đặc hiệu</v>
      </c>
      <c r="C590" s="9" t="s">
        <v>26572</v>
      </c>
      <c r="D590" s="8">
        <v>1</v>
      </c>
    </row>
    <row r="591" spans="1:4" ht="17" x14ac:dyDescent="0.2">
      <c r="A591" s="10" t="s">
        <v>43919</v>
      </c>
      <c r="B591" s="9" t="str">
        <f>VLOOKUP(A591,'ICD10'!$R$4:$T$12222, 3,)</f>
        <v>Mất điều vận, không đặc hiệu</v>
      </c>
      <c r="C591" s="9" t="s">
        <v>26578</v>
      </c>
      <c r="D591" s="8">
        <v>1</v>
      </c>
    </row>
    <row r="592" spans="1:4" ht="34" x14ac:dyDescent="0.2">
      <c r="A592" s="10" t="s">
        <v>43920</v>
      </c>
      <c r="B592" s="9" t="str">
        <f>VLOOKUP(A592,'ICD10'!$R$4:$T$12222, 3,)</f>
        <v>Thiếu phối hợp không xác định khác</v>
      </c>
      <c r="C592" s="9" t="s">
        <v>26581</v>
      </c>
      <c r="D592" s="8">
        <v>1</v>
      </c>
    </row>
    <row r="593" spans="1:4" ht="17" x14ac:dyDescent="0.2">
      <c r="A593" s="10" t="s">
        <v>43922</v>
      </c>
      <c r="B593" s="9" t="str">
        <f>VLOOKUP(A593,'ICD10'!$R$4:$T$12222, 3,)</f>
        <v>Hội chứng (co cứng) màng não</v>
      </c>
      <c r="C593" s="9" t="s">
        <v>26590</v>
      </c>
      <c r="D593" s="8">
        <v>1</v>
      </c>
    </row>
    <row r="594" spans="1:4" ht="17" x14ac:dyDescent="0.2">
      <c r="A594" s="10" t="s">
        <v>43923</v>
      </c>
      <c r="B594" s="9" t="str">
        <f>VLOOKUP(A594,'ICD10'!$R$4:$T$12222, 3,)</f>
        <v>Phản xạ bất thường</v>
      </c>
      <c r="C594" s="9" t="s">
        <v>26593</v>
      </c>
      <c r="D594" s="8">
        <v>1</v>
      </c>
    </row>
    <row r="595" spans="1:4" ht="17" x14ac:dyDescent="0.2">
      <c r="A595" s="10" t="s">
        <v>43924</v>
      </c>
      <c r="B595" s="9" t="str">
        <f>VLOOKUP(A595,'ICD10'!$R$4:$T$12222, 3,)</f>
        <v>Tư thế bất thường</v>
      </c>
      <c r="C595" s="9" t="s">
        <v>26596</v>
      </c>
      <c r="D595" s="8">
        <v>1</v>
      </c>
    </row>
    <row r="596" spans="1:4" ht="34" x14ac:dyDescent="0.2">
      <c r="A596" s="10" t="s">
        <v>43926</v>
      </c>
      <c r="B596" s="9" t="str">
        <f>VLOOKUP(A596,'ICD10'!$R$4:$T$12222, 3,)</f>
        <v>Dễ ngã, chưa được phân loại ở phần khác</v>
      </c>
      <c r="C596" s="9" t="s">
        <v>26602</v>
      </c>
      <c r="D596" s="8">
        <v>1</v>
      </c>
    </row>
    <row r="597" spans="1:4" ht="51" x14ac:dyDescent="0.2">
      <c r="A597" s="10" t="s">
        <v>43927</v>
      </c>
      <c r="B597" s="9" t="str">
        <f>VLOOKUP(A597,'ICD10'!$R$4:$T$12222, 3,)</f>
        <v>Triệu chứng và dấu hiệu không xác định khác liên quan tới hệ thần kinh và cơ xương</v>
      </c>
      <c r="C597" s="9" t="s">
        <v>26605</v>
      </c>
      <c r="D597" s="8">
        <v>1</v>
      </c>
    </row>
    <row r="598" spans="1:4" ht="17" x14ac:dyDescent="0.2">
      <c r="A598" s="10" t="s">
        <v>43935</v>
      </c>
      <c r="B598" s="9" t="str">
        <f>VLOOKUP(A598,'ICD10'!$R$4:$T$12222, 3,)</f>
        <v>Buồn ngủ</v>
      </c>
      <c r="C598" s="9" t="s">
        <v>26662</v>
      </c>
      <c r="D598" s="8">
        <v>1</v>
      </c>
    </row>
    <row r="599" spans="1:4" ht="17" x14ac:dyDescent="0.2">
      <c r="A599" s="10" t="s">
        <v>43936</v>
      </c>
      <c r="B599" s="9" t="str">
        <f>VLOOKUP(A599,'ICD10'!$R$4:$T$12222, 3,)</f>
        <v>Ngẩn ngơ</v>
      </c>
      <c r="C599" s="9" t="s">
        <v>26665</v>
      </c>
      <c r="D599" s="8">
        <v>1</v>
      </c>
    </row>
    <row r="600" spans="1:4" ht="17" x14ac:dyDescent="0.2">
      <c r="A600" s="10" t="s">
        <v>43937</v>
      </c>
      <c r="B600" s="9" t="str">
        <f>VLOOKUP(A600,'ICD10'!$R$4:$T$12222, 3,)</f>
        <v>Hôn mê, không đặc hiệu</v>
      </c>
      <c r="C600" s="9" t="s">
        <v>26668</v>
      </c>
      <c r="D600" s="8">
        <v>1</v>
      </c>
    </row>
    <row r="601" spans="1:4" ht="17" x14ac:dyDescent="0.2">
      <c r="A601" s="10" t="s">
        <v>51713</v>
      </c>
      <c r="B601" s="9" t="e">
        <f>VLOOKUP(A601,'ICD10'!$R$4:$T$12222, 3,)</f>
        <v>#N/A</v>
      </c>
      <c r="C601" s="9" t="e">
        <v>#N/A</v>
      </c>
      <c r="D601" s="8">
        <v>1</v>
      </c>
    </row>
    <row r="602" spans="1:4" ht="17" x14ac:dyDescent="0.2">
      <c r="A602" s="10" t="s">
        <v>43943</v>
      </c>
      <c r="B602" s="9" t="str">
        <f>VLOOKUP(A602,'ICD10'!$R$4:$T$12222, 3,)</f>
        <v>Mất khứu giác</v>
      </c>
      <c r="C602" s="9" t="s">
        <v>26695</v>
      </c>
      <c r="D602" s="8">
        <v>1</v>
      </c>
    </row>
    <row r="603" spans="1:4" ht="17" x14ac:dyDescent="0.2">
      <c r="A603" s="10" t="s">
        <v>43944</v>
      </c>
      <c r="B603" s="9" t="str">
        <f>VLOOKUP(A603,'ICD10'!$R$4:$T$12222, 3,)</f>
        <v>Loạn khứu giác</v>
      </c>
      <c r="C603" s="9" t="s">
        <v>26698</v>
      </c>
      <c r="D603" s="8">
        <v>1</v>
      </c>
    </row>
    <row r="604" spans="1:4" ht="17" x14ac:dyDescent="0.2">
      <c r="A604" s="10" t="s">
        <v>43945</v>
      </c>
      <c r="B604" s="9" t="str">
        <f>VLOOKUP(A604,'ICD10'!$R$4:$T$12222, 3,)</f>
        <v>Loạn vị giác</v>
      </c>
      <c r="C604" s="9" t="s">
        <v>26701</v>
      </c>
      <c r="D604" s="8">
        <v>1</v>
      </c>
    </row>
    <row r="605" spans="1:4" ht="34" x14ac:dyDescent="0.2">
      <c r="A605" s="10" t="s">
        <v>43946</v>
      </c>
      <c r="B605" s="9" t="str">
        <f>VLOOKUP(A605,'ICD10'!$R$4:$T$12222, 3,)</f>
        <v>Rối loạn không xác định và rối loạn khác về mùi và vị</v>
      </c>
      <c r="C605" s="9" t="s">
        <v>26704</v>
      </c>
      <c r="D605" s="8">
        <v>1</v>
      </c>
    </row>
    <row r="606" spans="1:4" ht="17" x14ac:dyDescent="0.2">
      <c r="A606" s="10" t="s">
        <v>43970</v>
      </c>
      <c r="B606" s="9" t="str">
        <f>VLOOKUP(A606,'ICD10'!$R$4:$T$12222, 3,)</f>
        <v>Rối loạn khả năng nói và mất khả năng ngôn ngữ</v>
      </c>
      <c r="C606" s="9" t="s">
        <v>26790</v>
      </c>
      <c r="D606" s="8">
        <v>1</v>
      </c>
    </row>
    <row r="607" spans="1:4" ht="17" x14ac:dyDescent="0.2">
      <c r="A607" s="10" t="s">
        <v>43971</v>
      </c>
      <c r="B607" s="9" t="str">
        <f>VLOOKUP(A607,'ICD10'!$R$4:$T$12222, 3,)</f>
        <v>Rối loạn vận ngôn và mất vận ngôn</v>
      </c>
      <c r="C607" s="9" t="s">
        <v>26793</v>
      </c>
      <c r="D607" s="8">
        <v>1</v>
      </c>
    </row>
    <row r="608" spans="1:4" ht="34" x14ac:dyDescent="0.2">
      <c r="A608" s="10" t="s">
        <v>43972</v>
      </c>
      <c r="B608" s="9" t="str">
        <f>VLOOKUP(A608,'ICD10'!$R$4:$T$12222, 3,)</f>
        <v>Rối loạn ngôn ngữ khác và không xác định</v>
      </c>
      <c r="C608" s="9" t="s">
        <v>26796</v>
      </c>
      <c r="D608" s="8">
        <v>1</v>
      </c>
    </row>
    <row r="609" spans="1:4" ht="17" x14ac:dyDescent="0.2">
      <c r="A609" s="10" t="s">
        <v>26843</v>
      </c>
      <c r="B609" s="9" t="str">
        <f>VLOOKUP(A609,'ICD10'!$R$4:$T$12222, 3,)</f>
        <v>Đau đầu</v>
      </c>
      <c r="C609" s="9" t="s">
        <v>26844</v>
      </c>
      <c r="D609" s="8">
        <v>1</v>
      </c>
    </row>
    <row r="610" spans="1:4" ht="17" x14ac:dyDescent="0.2">
      <c r="A610" s="10" t="s">
        <v>51712</v>
      </c>
      <c r="B610" s="9" t="e">
        <f>VLOOKUP(A610,'ICD10'!$R$4:$T$12222, 3,)</f>
        <v>#N/A</v>
      </c>
      <c r="C610" s="9" t="e">
        <v>#N/A</v>
      </c>
      <c r="D610" s="8">
        <v>1</v>
      </c>
    </row>
    <row r="611" spans="1:4" ht="17" x14ac:dyDescent="0.2">
      <c r="A611" s="10" t="s">
        <v>51711</v>
      </c>
      <c r="B611" s="9" t="e">
        <f>VLOOKUP(A611,'ICD10'!$R$4:$T$12222, 3,)</f>
        <v>#N/A</v>
      </c>
      <c r="C611" s="9" t="e">
        <v>#N/A</v>
      </c>
      <c r="D611" s="8">
        <v>1</v>
      </c>
    </row>
    <row r="612" spans="1:4" ht="17" x14ac:dyDescent="0.2">
      <c r="A612" s="10" t="s">
        <v>43988</v>
      </c>
      <c r="B612" s="9" t="str">
        <f>VLOOKUP(A612,'ICD10'!$R$4:$T$12222, 3,)</f>
        <v>Co giật do sốt</v>
      </c>
      <c r="C612" s="9" t="s">
        <v>26874</v>
      </c>
      <c r="D612" s="8">
        <v>1</v>
      </c>
    </row>
    <row r="613" spans="1:4" ht="17" x14ac:dyDescent="0.2">
      <c r="A613" s="10" t="s">
        <v>43989</v>
      </c>
      <c r="B613" s="9" t="str">
        <f>VLOOKUP(A613,'ICD10'!$R$4:$T$12222, 3,)</f>
        <v>Co giật không đặc hiệu khác</v>
      </c>
      <c r="C613" s="9" t="s">
        <v>26877</v>
      </c>
      <c r="D613" s="8">
        <v>1</v>
      </c>
    </row>
    <row r="614" spans="1:4" ht="17" x14ac:dyDescent="0.2">
      <c r="A614" s="10" t="s">
        <v>51710</v>
      </c>
      <c r="B614" s="9" t="e">
        <f>VLOOKUP(A614,'ICD10'!$R$4:$T$12222, 3,)</f>
        <v>#N/A</v>
      </c>
      <c r="C614" s="9" t="e">
        <v>#N/A</v>
      </c>
      <c r="D614" s="8">
        <v>1</v>
      </c>
    </row>
    <row r="615" spans="1:4" ht="17" x14ac:dyDescent="0.2">
      <c r="A615" s="10" t="s">
        <v>51709</v>
      </c>
      <c r="B615" s="9" t="e">
        <f>VLOOKUP(A615,'ICD10'!$R$4:$T$12222, 3,)</f>
        <v>#N/A</v>
      </c>
      <c r="C615" s="9" t="e">
        <v>#N/A</v>
      </c>
      <c r="D615" s="8">
        <v>1</v>
      </c>
    </row>
    <row r="616" spans="1:4" ht="17" x14ac:dyDescent="0.2">
      <c r="A616" s="10" t="s">
        <v>51708</v>
      </c>
      <c r="B616" s="9" t="e">
        <f>VLOOKUP(A616,'ICD10'!$R$4:$T$12222, 3,)</f>
        <v>#N/A</v>
      </c>
      <c r="C616" s="9" t="e">
        <v>#N/A</v>
      </c>
      <c r="D616" s="8">
        <v>1</v>
      </c>
    </row>
    <row r="617" spans="1:4" ht="17" x14ac:dyDescent="0.2">
      <c r="A617" s="10" t="s">
        <v>51707</v>
      </c>
      <c r="B617" s="9" t="e">
        <f>VLOOKUP(A617,'ICD10'!$R$4:$T$12222, 3,)</f>
        <v>#N/A</v>
      </c>
      <c r="C617" s="9" t="e">
        <v>#N/A</v>
      </c>
      <c r="D617" s="8">
        <v>1</v>
      </c>
    </row>
    <row r="618" spans="1:4" ht="17" x14ac:dyDescent="0.2">
      <c r="A618" s="10" t="s">
        <v>44065</v>
      </c>
      <c r="B618" s="9" t="str">
        <f>VLOOKUP(A618,'ICD10'!$R$4:$T$12222, 3,)</f>
        <v>Tổn thương chóan chỗ trong sọ</v>
      </c>
      <c r="C618" s="9" t="s">
        <v>27210</v>
      </c>
      <c r="D618" s="8">
        <v>1</v>
      </c>
    </row>
    <row r="619" spans="1:4" ht="51" x14ac:dyDescent="0.2">
      <c r="A619" s="10" t="s">
        <v>44066</v>
      </c>
      <c r="B619" s="9" t="str">
        <f>VLOOKUP(A619,'ICD10'!$R$4:$T$12222, 3,)</f>
        <v>Các phát hiện bất thường khác về chẩn đoán hình ảnh của hệ thần kinh trung ương</v>
      </c>
      <c r="C619" s="9" t="s">
        <v>27213</v>
      </c>
      <c r="D619" s="8">
        <v>1</v>
      </c>
    </row>
    <row r="620" spans="1:4" ht="34" x14ac:dyDescent="0.2">
      <c r="A620" s="10" t="s">
        <v>44076</v>
      </c>
      <c r="B620" s="9" t="str">
        <f>VLOOKUP(A620,'ICD10'!$R$4:$T$12222, 3,)</f>
        <v>Kết quả bất thường về thăm dò chức năng của hệ thần kinh trung ương</v>
      </c>
      <c r="C620" s="9" t="s">
        <v>27255</v>
      </c>
      <c r="D620" s="8">
        <v>1</v>
      </c>
    </row>
    <row r="621" spans="1:4" ht="51" x14ac:dyDescent="0.2">
      <c r="A621" s="10" t="s">
        <v>44077</v>
      </c>
      <c r="B621" s="9" t="str">
        <f>VLOOKUP(A621,'ICD10'!$R$4:$T$12222, 3,)</f>
        <v>Kết quả bất thường về thăm dò chức năng của hệ thần kinh ngoại biên và các giác quan đặc hiệu</v>
      </c>
      <c r="C621" s="9" t="s">
        <v>27258</v>
      </c>
      <c r="D621" s="8">
        <v>1</v>
      </c>
    </row>
    <row r="622" spans="1:4" ht="17" x14ac:dyDescent="0.2">
      <c r="A622" s="10" t="s">
        <v>27284</v>
      </c>
      <c r="B622" s="9" t="str">
        <f>VLOOKUP(A622,'ICD10'!$R$4:$T$12222, 3,)</f>
        <v>Hội chứng đột tử trẻ em</v>
      </c>
      <c r="C622" s="9" t="s">
        <v>27285</v>
      </c>
      <c r="D622" s="8">
        <v>1</v>
      </c>
    </row>
    <row r="623" spans="1:4" ht="17" x14ac:dyDescent="0.2">
      <c r="A623" s="10" t="s">
        <v>44107</v>
      </c>
      <c r="B623" s="9" t="str">
        <f>VLOOKUP(A623,'ICD10'!$R$4:$T$12222, 3,)</f>
        <v>Vỡ vòm sọ</v>
      </c>
      <c r="C623" s="9" t="s">
        <v>27379</v>
      </c>
      <c r="D623" s="8">
        <v>1</v>
      </c>
    </row>
    <row r="624" spans="1:4" ht="17" x14ac:dyDescent="0.2">
      <c r="A624" s="10" t="s">
        <v>44108</v>
      </c>
      <c r="B624" s="9" t="str">
        <f>VLOOKUP(A624,'ICD10'!$R$4:$T$12222, 3,)</f>
        <v>Vỡ vòm sọ, vỡ kín</v>
      </c>
      <c r="C624" s="9" t="s">
        <v>27379</v>
      </c>
      <c r="D624" s="8">
        <v>1</v>
      </c>
    </row>
    <row r="625" spans="1:4" ht="17" x14ac:dyDescent="0.2">
      <c r="A625" s="10" t="s">
        <v>44109</v>
      </c>
      <c r="B625" s="9" t="str">
        <f>VLOOKUP(A625,'ICD10'!$R$4:$T$12222, 3,)</f>
        <v>Vỡ vòm sọ, vỡ hở</v>
      </c>
      <c r="C625" s="9" t="s">
        <v>27379</v>
      </c>
      <c r="D625" s="8">
        <v>1</v>
      </c>
    </row>
    <row r="626" spans="1:4" ht="17" x14ac:dyDescent="0.2">
      <c r="A626" s="10" t="s">
        <v>44110</v>
      </c>
      <c r="B626" s="9" t="str">
        <f>VLOOKUP(A626,'ICD10'!$R$4:$T$12222, 3,)</f>
        <v>Vỡ nền sọ</v>
      </c>
      <c r="C626" s="9" t="s">
        <v>27386</v>
      </c>
      <c r="D626" s="8">
        <v>1</v>
      </c>
    </row>
    <row r="627" spans="1:4" ht="17" x14ac:dyDescent="0.2">
      <c r="A627" s="10" t="s">
        <v>44111</v>
      </c>
      <c r="B627" s="9" t="str">
        <f>VLOOKUP(A627,'ICD10'!$R$4:$T$12222, 3,)</f>
        <v>Vỡ nền sọ, vỡ kín</v>
      </c>
      <c r="C627" s="9" t="s">
        <v>27386</v>
      </c>
      <c r="D627" s="8">
        <v>1</v>
      </c>
    </row>
    <row r="628" spans="1:4" ht="17" x14ac:dyDescent="0.2">
      <c r="A628" s="10" t="s">
        <v>44112</v>
      </c>
      <c r="B628" s="9" t="str">
        <f>VLOOKUP(A628,'ICD10'!$R$4:$T$12222, 3,)</f>
        <v>Vỡ nền sọ, vỡ hở</v>
      </c>
      <c r="C628" s="9" t="s">
        <v>27386</v>
      </c>
      <c r="D628" s="8">
        <v>1</v>
      </c>
    </row>
    <row r="629" spans="1:4" ht="34" x14ac:dyDescent="0.2">
      <c r="A629" s="10" t="s">
        <v>44128</v>
      </c>
      <c r="B629" s="9" t="str">
        <f>VLOOKUP(A629,'ICD10'!$R$4:$T$12222, 3,)</f>
        <v>Vỡ nhiều mảnh của xương sọ và xương mặt</v>
      </c>
      <c r="C629" s="9" t="s">
        <v>27431</v>
      </c>
      <c r="D629" s="8">
        <v>1</v>
      </c>
    </row>
    <row r="630" spans="1:4" ht="34" x14ac:dyDescent="0.2">
      <c r="A630" s="10" t="s">
        <v>44129</v>
      </c>
      <c r="B630" s="9" t="str">
        <f>VLOOKUP(A630,'ICD10'!$R$4:$T$12222, 3,)</f>
        <v>Vỡ nhiều mảnh của xương sọ và xương mặt, vỡ kín</v>
      </c>
      <c r="C630" s="9" t="s">
        <v>27431</v>
      </c>
      <c r="D630" s="8">
        <v>1</v>
      </c>
    </row>
    <row r="631" spans="1:4" ht="34" x14ac:dyDescent="0.2">
      <c r="A631" s="10" t="s">
        <v>44130</v>
      </c>
      <c r="B631" s="9" t="str">
        <f>VLOOKUP(A631,'ICD10'!$R$4:$T$12222, 3,)</f>
        <v>Vỡ nhiều mảnh của xương sọ và xương mặt, vỡ hở</v>
      </c>
      <c r="C631" s="9" t="s">
        <v>27431</v>
      </c>
      <c r="D631" s="8">
        <v>1</v>
      </c>
    </row>
    <row r="632" spans="1:4" ht="34" x14ac:dyDescent="0.2">
      <c r="A632" s="10" t="s">
        <v>44131</v>
      </c>
      <c r="B632" s="9" t="str">
        <f>VLOOKUP(A632,'ICD10'!$R$4:$T$12222, 3,)</f>
        <v>Vỡ các xương khác của sọ và mặt</v>
      </c>
      <c r="C632" s="9" t="s">
        <v>27438</v>
      </c>
      <c r="D632" s="8">
        <v>1</v>
      </c>
    </row>
    <row r="633" spans="1:4" ht="34" x14ac:dyDescent="0.2">
      <c r="A633" s="10" t="s">
        <v>44132</v>
      </c>
      <c r="B633" s="9" t="str">
        <f>VLOOKUP(A633,'ICD10'!$R$4:$T$12222, 3,)</f>
        <v>Vỡ các xương khác của sọ và mặt, vỡ kín</v>
      </c>
      <c r="C633" s="9" t="s">
        <v>27438</v>
      </c>
      <c r="D633" s="8">
        <v>1</v>
      </c>
    </row>
    <row r="634" spans="1:4" ht="34" x14ac:dyDescent="0.2">
      <c r="A634" s="10" t="s">
        <v>44133</v>
      </c>
      <c r="B634" s="9" t="str">
        <f>VLOOKUP(A634,'ICD10'!$R$4:$T$12222, 3,)</f>
        <v>Vỡ các xương khác của sọ và mặt, vỡ hở</v>
      </c>
      <c r="C634" s="9" t="s">
        <v>27438</v>
      </c>
      <c r="D634" s="8">
        <v>1</v>
      </c>
    </row>
    <row r="635" spans="1:4" ht="34" x14ac:dyDescent="0.2">
      <c r="A635" s="10" t="s">
        <v>44134</v>
      </c>
      <c r="B635" s="9" t="str">
        <f>VLOOKUP(A635,'ICD10'!$R$4:$T$12222, 3,)</f>
        <v>Vỡ các xương sọ và xương mặt, phần không xác định</v>
      </c>
      <c r="C635" s="9" t="s">
        <v>27445</v>
      </c>
      <c r="D635" s="8">
        <v>1</v>
      </c>
    </row>
    <row r="636" spans="1:4" ht="34" x14ac:dyDescent="0.2">
      <c r="A636" s="10" t="s">
        <v>44135</v>
      </c>
      <c r="B636" s="9" t="str">
        <f>VLOOKUP(A636,'ICD10'!$R$4:$T$12222, 3,)</f>
        <v>Vỡ các xương sọ và xương mặt, phần không xác định, vỡ kín</v>
      </c>
      <c r="C636" s="9" t="s">
        <v>27445</v>
      </c>
      <c r="D636" s="8">
        <v>1</v>
      </c>
    </row>
    <row r="637" spans="1:4" ht="34" x14ac:dyDescent="0.2">
      <c r="A637" s="10" t="s">
        <v>44136</v>
      </c>
      <c r="B637" s="9" t="str">
        <f>VLOOKUP(A637,'ICD10'!$R$4:$T$12222, 3,)</f>
        <v>Vỡ các xương sọ và xương mặt, phần không xác định, vỡ hở</v>
      </c>
      <c r="C637" s="9" t="s">
        <v>27445</v>
      </c>
      <c r="D637" s="8">
        <v>1</v>
      </c>
    </row>
    <row r="638" spans="1:4" ht="17" x14ac:dyDescent="0.2">
      <c r="A638" s="10" t="s">
        <v>44143</v>
      </c>
      <c r="B638" s="9" t="str">
        <f>VLOOKUP(A638,'ICD10'!$R$4:$T$12222, 3,)</f>
        <v>Tổn thương dây thần kinh thị giác và đường đi</v>
      </c>
      <c r="C638" s="9" t="s">
        <v>27476</v>
      </c>
      <c r="D638" s="8">
        <v>1</v>
      </c>
    </row>
    <row r="639" spans="1:4" ht="17" x14ac:dyDescent="0.2">
      <c r="A639" s="10" t="s">
        <v>44144</v>
      </c>
      <c r="B639" s="9" t="str">
        <f>VLOOKUP(A639,'ICD10'!$R$4:$T$12222, 3,)</f>
        <v>Tổn thương dây thần kinh vận nhãn</v>
      </c>
      <c r="C639" s="9" t="s">
        <v>27479</v>
      </c>
      <c r="D639" s="8">
        <v>1</v>
      </c>
    </row>
    <row r="640" spans="1:4" ht="17" x14ac:dyDescent="0.2">
      <c r="A640" s="10" t="s">
        <v>44145</v>
      </c>
      <c r="B640" s="9" t="str">
        <f>VLOOKUP(A640,'ICD10'!$R$4:$T$12222, 3,)</f>
        <v>Tổn thương dây thần kinh ròng rọc</v>
      </c>
      <c r="C640" s="9" t="s">
        <v>27482</v>
      </c>
      <c r="D640" s="8">
        <v>1</v>
      </c>
    </row>
    <row r="641" spans="1:4" ht="17" x14ac:dyDescent="0.2">
      <c r="A641" s="10" t="s">
        <v>44146</v>
      </c>
      <c r="B641" s="9" t="str">
        <f>VLOOKUP(A641,'ICD10'!$R$4:$T$12222, 3,)</f>
        <v>Tổn thương dây thần kinh thứ 3</v>
      </c>
      <c r="C641" s="9" t="s">
        <v>27485</v>
      </c>
      <c r="D641" s="8">
        <v>1</v>
      </c>
    </row>
    <row r="642" spans="1:4" ht="17" x14ac:dyDescent="0.2">
      <c r="A642" s="10" t="s">
        <v>44147</v>
      </c>
      <c r="B642" s="9" t="str">
        <f>VLOOKUP(A642,'ICD10'!$R$4:$T$12222, 3,)</f>
        <v>Tổn thương dây thần kinh</v>
      </c>
      <c r="C642" s="9" t="s">
        <v>27488</v>
      </c>
      <c r="D642" s="8">
        <v>1</v>
      </c>
    </row>
    <row r="643" spans="1:4" ht="17" x14ac:dyDescent="0.2">
      <c r="A643" s="10" t="s">
        <v>44148</v>
      </c>
      <c r="B643" s="9" t="str">
        <f>VLOOKUP(A643,'ICD10'!$R$4:$T$12222, 3,)</f>
        <v>Tổn thương dây thần kinh thính giác</v>
      </c>
      <c r="C643" s="9" t="s">
        <v>27491</v>
      </c>
      <c r="D643" s="8">
        <v>1</v>
      </c>
    </row>
    <row r="644" spans="1:4" ht="17" x14ac:dyDescent="0.2">
      <c r="A644" s="10" t="s">
        <v>44150</v>
      </c>
      <c r="B644" s="9" t="str">
        <f>VLOOKUP(A644,'ICD10'!$R$4:$T$12222, 3,)</f>
        <v>Tổn thương dây thần kinh phụ</v>
      </c>
      <c r="C644" s="9" t="s">
        <v>27496</v>
      </c>
      <c r="D644" s="8">
        <v>1</v>
      </c>
    </row>
    <row r="645" spans="1:4" ht="17" x14ac:dyDescent="0.2">
      <c r="A645" s="10" t="s">
        <v>44151</v>
      </c>
      <c r="B645" s="9" t="str">
        <f>VLOOKUP(A645,'ICD10'!$R$4:$T$12222, 3,)</f>
        <v>Tổn thương dác dây thần kinh sọ khác</v>
      </c>
      <c r="C645" s="9" t="s">
        <v>27499</v>
      </c>
      <c r="D645" s="8">
        <v>1</v>
      </c>
    </row>
    <row r="646" spans="1:4" ht="17" x14ac:dyDescent="0.2">
      <c r="A646" s="10" t="s">
        <v>51706</v>
      </c>
      <c r="B646" s="9" t="e">
        <f>VLOOKUP(A646,'ICD10'!$R$4:$T$12222, 3,)</f>
        <v>#N/A</v>
      </c>
      <c r="C646" s="9" t="e">
        <v>#N/A</v>
      </c>
      <c r="D646" s="8">
        <v>1</v>
      </c>
    </row>
    <row r="647" spans="1:4" ht="17" x14ac:dyDescent="0.2">
      <c r="A647" s="10" t="s">
        <v>51705</v>
      </c>
      <c r="B647" s="9" t="e">
        <f>VLOOKUP(A647,'ICD10'!$R$4:$T$12222, 3,)</f>
        <v>#N/A</v>
      </c>
      <c r="C647" s="9" t="e">
        <v>#N/A</v>
      </c>
      <c r="D647" s="8">
        <v>1</v>
      </c>
    </row>
    <row r="648" spans="1:4" ht="17" x14ac:dyDescent="0.2">
      <c r="A648" s="10" t="s">
        <v>51704</v>
      </c>
      <c r="B648" s="9" t="e">
        <f>VLOOKUP(A648,'ICD10'!$R$4:$T$12222, 3,)</f>
        <v>#N/A</v>
      </c>
      <c r="C648" s="9" t="e">
        <v>#N/A</v>
      </c>
      <c r="D648" s="8">
        <v>1</v>
      </c>
    </row>
    <row r="649" spans="1:4" ht="17" x14ac:dyDescent="0.2">
      <c r="A649" s="10" t="s">
        <v>51703</v>
      </c>
      <c r="B649" s="9" t="e">
        <f>VLOOKUP(A649,'ICD10'!$R$4:$T$12222, 3,)</f>
        <v>#N/A</v>
      </c>
      <c r="C649" s="9" t="e">
        <v>#N/A</v>
      </c>
      <c r="D649" s="8">
        <v>1</v>
      </c>
    </row>
    <row r="650" spans="1:4" ht="17" x14ac:dyDescent="0.2">
      <c r="A650" s="10" t="s">
        <v>44152</v>
      </c>
      <c r="B650" s="9" t="str">
        <f>VLOOKUP(A650,'ICD10'!$R$4:$T$12222, 3,)</f>
        <v>Tổn thương dây thần kinh sọ không xác định</v>
      </c>
      <c r="C650" s="9" t="s">
        <v>27502</v>
      </c>
      <c r="D650" s="8">
        <v>1</v>
      </c>
    </row>
    <row r="651" spans="1:4" ht="17" x14ac:dyDescent="0.2">
      <c r="A651" s="10" t="s">
        <v>44163</v>
      </c>
      <c r="B651" s="9" t="str">
        <f>VLOOKUP(A651,'ICD10'!$R$4:$T$12222, 3,)</f>
        <v>Chấn động</v>
      </c>
      <c r="C651" s="9" t="s">
        <v>27542</v>
      </c>
      <c r="D651" s="8">
        <v>1</v>
      </c>
    </row>
    <row r="652" spans="1:4" ht="17" x14ac:dyDescent="0.2">
      <c r="A652" s="10" t="s">
        <v>51702</v>
      </c>
      <c r="B652" s="9" t="e">
        <f>VLOOKUP(A652,'ICD10'!$R$4:$T$12222, 3,)</f>
        <v>#N/A</v>
      </c>
      <c r="C652" s="9" t="e">
        <v>#N/A</v>
      </c>
      <c r="D652" s="8">
        <v>1</v>
      </c>
    </row>
    <row r="653" spans="1:4" ht="17" x14ac:dyDescent="0.2">
      <c r="A653" s="10" t="s">
        <v>51701</v>
      </c>
      <c r="B653" s="9" t="e">
        <f>VLOOKUP(A653,'ICD10'!$R$4:$T$12222, 3,)</f>
        <v>#N/A</v>
      </c>
      <c r="C653" s="9" t="e">
        <v>#N/A</v>
      </c>
      <c r="D653" s="8">
        <v>1</v>
      </c>
    </row>
    <row r="654" spans="1:4" ht="17" x14ac:dyDescent="0.2">
      <c r="A654" s="10" t="s">
        <v>44164</v>
      </c>
      <c r="B654" s="9" t="str">
        <f>VLOOKUP(A654,'ICD10'!$R$4:$T$12222, 3,)</f>
        <v>Phù não chấn thương</v>
      </c>
      <c r="C654" s="9" t="s">
        <v>27545</v>
      </c>
      <c r="D654" s="8">
        <v>1</v>
      </c>
    </row>
    <row r="655" spans="1:4" ht="17" x14ac:dyDescent="0.2">
      <c r="A655" s="10" t="s">
        <v>51700</v>
      </c>
      <c r="B655" s="9" t="e">
        <f>VLOOKUP(A655,'ICD10'!$R$4:$T$12222, 3,)</f>
        <v>#N/A</v>
      </c>
      <c r="C655" s="9" t="e">
        <v>#N/A</v>
      </c>
      <c r="D655" s="8">
        <v>1</v>
      </c>
    </row>
    <row r="656" spans="1:4" ht="17" x14ac:dyDescent="0.2">
      <c r="A656" s="10" t="s">
        <v>51699</v>
      </c>
      <c r="B656" s="9" t="e">
        <f>VLOOKUP(A656,'ICD10'!$R$4:$T$12222, 3,)</f>
        <v>#N/A</v>
      </c>
      <c r="C656" s="9" t="e">
        <v>#N/A</v>
      </c>
      <c r="D656" s="8">
        <v>1</v>
      </c>
    </row>
    <row r="657" spans="1:4" ht="17" x14ac:dyDescent="0.2">
      <c r="A657" s="10" t="s">
        <v>44165</v>
      </c>
      <c r="B657" s="9" t="str">
        <f>VLOOKUP(A657,'ICD10'!$R$4:$T$12222, 3,)</f>
        <v>Tổn thương não lan toả</v>
      </c>
      <c r="C657" s="9" t="s">
        <v>27548</v>
      </c>
      <c r="D657" s="8">
        <v>1</v>
      </c>
    </row>
    <row r="658" spans="1:4" ht="17" x14ac:dyDescent="0.2">
      <c r="A658" s="10" t="s">
        <v>51698</v>
      </c>
      <c r="B658" s="9" t="e">
        <f>VLOOKUP(A658,'ICD10'!$R$4:$T$12222, 3,)</f>
        <v>#N/A</v>
      </c>
      <c r="C658" s="9" t="e">
        <v>#N/A</v>
      </c>
      <c r="D658" s="8">
        <v>1</v>
      </c>
    </row>
    <row r="659" spans="1:4" ht="17" x14ac:dyDescent="0.2">
      <c r="A659" s="10" t="s">
        <v>51697</v>
      </c>
      <c r="B659" s="9" t="e">
        <f>VLOOKUP(A659,'ICD10'!$R$4:$T$12222, 3,)</f>
        <v>#N/A</v>
      </c>
      <c r="C659" s="9" t="e">
        <v>#N/A</v>
      </c>
      <c r="D659" s="8">
        <v>1</v>
      </c>
    </row>
    <row r="660" spans="1:4" ht="17" x14ac:dyDescent="0.2">
      <c r="A660" s="10" t="s">
        <v>44166</v>
      </c>
      <c r="B660" s="9" t="str">
        <f>VLOOKUP(A660,'ICD10'!$R$4:$T$12222, 3,)</f>
        <v>Tổn thương ổ của não</v>
      </c>
      <c r="C660" s="9" t="s">
        <v>27551</v>
      </c>
      <c r="D660" s="8">
        <v>1</v>
      </c>
    </row>
    <row r="661" spans="1:4" ht="17" x14ac:dyDescent="0.2">
      <c r="A661" s="10" t="s">
        <v>51696</v>
      </c>
      <c r="B661" s="9" t="e">
        <f>VLOOKUP(A661,'ICD10'!$R$4:$T$12222, 3,)</f>
        <v>#N/A</v>
      </c>
      <c r="C661" s="9" t="e">
        <v>#N/A</v>
      </c>
      <c r="D661" s="8">
        <v>1</v>
      </c>
    </row>
    <row r="662" spans="1:4" ht="17" x14ac:dyDescent="0.2">
      <c r="A662" s="10" t="s">
        <v>51695</v>
      </c>
      <c r="B662" s="9" t="e">
        <f>VLOOKUP(A662,'ICD10'!$R$4:$T$12222, 3,)</f>
        <v>#N/A</v>
      </c>
      <c r="C662" s="9" t="e">
        <v>#N/A</v>
      </c>
      <c r="D662" s="8">
        <v>1</v>
      </c>
    </row>
    <row r="663" spans="1:4" ht="17" x14ac:dyDescent="0.2">
      <c r="A663" s="10" t="s">
        <v>44167</v>
      </c>
      <c r="B663" s="9" t="str">
        <f>VLOOKUP(A663,'ICD10'!$R$4:$T$12222, 3,)</f>
        <v>Chảy máu trên màng cứng</v>
      </c>
      <c r="C663" s="9" t="s">
        <v>27554</v>
      </c>
      <c r="D663" s="8">
        <v>1</v>
      </c>
    </row>
    <row r="664" spans="1:4" ht="17" x14ac:dyDescent="0.2">
      <c r="A664" s="10" t="s">
        <v>51694</v>
      </c>
      <c r="B664" s="9" t="e">
        <f>VLOOKUP(A664,'ICD10'!$R$4:$T$12222, 3,)</f>
        <v>#N/A</v>
      </c>
      <c r="C664" s="9" t="e">
        <v>#N/A</v>
      </c>
      <c r="D664" s="8">
        <v>1</v>
      </c>
    </row>
    <row r="665" spans="1:4" ht="17" x14ac:dyDescent="0.2">
      <c r="A665" s="10" t="s">
        <v>51693</v>
      </c>
      <c r="B665" s="9" t="e">
        <f>VLOOKUP(A665,'ICD10'!$R$4:$T$12222, 3,)</f>
        <v>#N/A</v>
      </c>
      <c r="C665" s="9" t="e">
        <v>#N/A</v>
      </c>
      <c r="D665" s="8">
        <v>1</v>
      </c>
    </row>
    <row r="666" spans="1:4" ht="17" x14ac:dyDescent="0.2">
      <c r="A666" s="10" t="s">
        <v>44168</v>
      </c>
      <c r="B666" s="9" t="str">
        <f>VLOOKUP(A666,'ICD10'!$R$4:$T$12222, 3,)</f>
        <v>Chảy máu dưới màng cứng</v>
      </c>
      <c r="C666" s="9" t="s">
        <v>27557</v>
      </c>
      <c r="D666" s="8">
        <v>1</v>
      </c>
    </row>
    <row r="667" spans="1:4" ht="17" x14ac:dyDescent="0.2">
      <c r="A667" s="10" t="s">
        <v>51692</v>
      </c>
      <c r="B667" s="9" t="e">
        <f>VLOOKUP(A667,'ICD10'!$R$4:$T$12222, 3,)</f>
        <v>#N/A</v>
      </c>
      <c r="C667" s="9" t="e">
        <v>#N/A</v>
      </c>
      <c r="D667" s="8">
        <v>1</v>
      </c>
    </row>
    <row r="668" spans="1:4" ht="17" x14ac:dyDescent="0.2">
      <c r="A668" s="10" t="s">
        <v>51691</v>
      </c>
      <c r="B668" s="9" t="e">
        <f>VLOOKUP(A668,'ICD10'!$R$4:$T$12222, 3,)</f>
        <v>#N/A</v>
      </c>
      <c r="C668" s="9" t="e">
        <v>#N/A</v>
      </c>
      <c r="D668" s="8">
        <v>1</v>
      </c>
    </row>
    <row r="669" spans="1:4" ht="17" x14ac:dyDescent="0.2">
      <c r="A669" s="10" t="s">
        <v>44169</v>
      </c>
      <c r="B669" s="9" t="str">
        <f>VLOOKUP(A669,'ICD10'!$R$4:$T$12222, 3,)</f>
        <v>Chảy máu dưới màng nhện chấn thương</v>
      </c>
      <c r="C669" s="9" t="s">
        <v>27560</v>
      </c>
      <c r="D669" s="8">
        <v>1</v>
      </c>
    </row>
    <row r="670" spans="1:4" ht="17" x14ac:dyDescent="0.2">
      <c r="A670" s="10" t="s">
        <v>51690</v>
      </c>
      <c r="B670" s="9" t="e">
        <f>VLOOKUP(A670,'ICD10'!$R$4:$T$12222, 3,)</f>
        <v>#N/A</v>
      </c>
      <c r="C670" s="9" t="e">
        <v>#N/A</v>
      </c>
      <c r="D670" s="8">
        <v>1</v>
      </c>
    </row>
    <row r="671" spans="1:4" ht="17" x14ac:dyDescent="0.2">
      <c r="A671" s="10" t="s">
        <v>51689</v>
      </c>
      <c r="B671" s="9" t="e">
        <f>VLOOKUP(A671,'ICD10'!$R$4:$T$12222, 3,)</f>
        <v>#N/A</v>
      </c>
      <c r="C671" s="9" t="e">
        <v>#N/A</v>
      </c>
      <c r="D671" s="8">
        <v>1</v>
      </c>
    </row>
    <row r="672" spans="1:4" ht="34" x14ac:dyDescent="0.2">
      <c r="A672" s="10" t="s">
        <v>44170</v>
      </c>
      <c r="B672" s="9" t="str">
        <f>VLOOKUP(A672,'ICD10'!$R$4:$T$12222, 3,)</f>
        <v>Tổn thương nội sọ có hôn mê kéo dài</v>
      </c>
      <c r="C672" s="9" t="s">
        <v>27563</v>
      </c>
      <c r="D672" s="8">
        <v>1</v>
      </c>
    </row>
    <row r="673" spans="1:4" ht="17" x14ac:dyDescent="0.2">
      <c r="A673" s="10" t="s">
        <v>51688</v>
      </c>
      <c r="B673" s="9" t="e">
        <f>VLOOKUP(A673,'ICD10'!$R$4:$T$12222, 3,)</f>
        <v>#N/A</v>
      </c>
      <c r="C673" s="9" t="e">
        <v>#N/A</v>
      </c>
      <c r="D673" s="8">
        <v>1</v>
      </c>
    </row>
    <row r="674" spans="1:4" ht="17" x14ac:dyDescent="0.2">
      <c r="A674" s="10" t="s">
        <v>51687</v>
      </c>
      <c r="B674" s="9" t="e">
        <f>VLOOKUP(A674,'ICD10'!$R$4:$T$12222, 3,)</f>
        <v>#N/A</v>
      </c>
      <c r="C674" s="9" t="e">
        <v>#N/A</v>
      </c>
      <c r="D674" s="8">
        <v>1</v>
      </c>
    </row>
    <row r="675" spans="1:4" ht="17" x14ac:dyDescent="0.2">
      <c r="A675" s="10" t="s">
        <v>44171</v>
      </c>
      <c r="B675" s="9" t="str">
        <f>VLOOKUP(A675,'ICD10'!$R$4:$T$12222, 3,)</f>
        <v>Tổn thương nội sọ khác</v>
      </c>
      <c r="C675" s="9" t="s">
        <v>27566</v>
      </c>
      <c r="D675" s="8">
        <v>1</v>
      </c>
    </row>
    <row r="676" spans="1:4" ht="17" x14ac:dyDescent="0.2">
      <c r="A676" s="10" t="s">
        <v>51686</v>
      </c>
      <c r="B676" s="9" t="e">
        <f>VLOOKUP(A676,'ICD10'!$R$4:$T$12222, 3,)</f>
        <v>#N/A</v>
      </c>
      <c r="C676" s="9" t="e">
        <v>#N/A</v>
      </c>
      <c r="D676" s="8">
        <v>1</v>
      </c>
    </row>
    <row r="677" spans="1:4" ht="17" x14ac:dyDescent="0.2">
      <c r="A677" s="10" t="s">
        <v>51685</v>
      </c>
      <c r="B677" s="9" t="e">
        <f>VLOOKUP(A677,'ICD10'!$R$4:$T$12222, 3,)</f>
        <v>#N/A</v>
      </c>
      <c r="C677" s="9" t="e">
        <v>#N/A</v>
      </c>
      <c r="D677" s="8">
        <v>1</v>
      </c>
    </row>
    <row r="678" spans="1:4" ht="17" x14ac:dyDescent="0.2">
      <c r="A678" s="10" t="s">
        <v>44172</v>
      </c>
      <c r="B678" s="9" t="str">
        <f>VLOOKUP(A678,'ICD10'!$R$4:$T$12222, 3,)</f>
        <v>Tổn thương nội sọ không đặc hiệu</v>
      </c>
      <c r="C678" s="9" t="s">
        <v>27569</v>
      </c>
      <c r="D678" s="8">
        <v>1</v>
      </c>
    </row>
    <row r="679" spans="1:4" ht="17" x14ac:dyDescent="0.2">
      <c r="A679" s="10" t="s">
        <v>51684</v>
      </c>
      <c r="B679" s="9" t="e">
        <f>VLOOKUP(A679,'ICD10'!$R$4:$T$12222, 3,)</f>
        <v>#N/A</v>
      </c>
      <c r="C679" s="9" t="e">
        <v>#N/A</v>
      </c>
      <c r="D679" s="8">
        <v>1</v>
      </c>
    </row>
    <row r="680" spans="1:4" ht="17" x14ac:dyDescent="0.2">
      <c r="A680" s="10" t="s">
        <v>51683</v>
      </c>
      <c r="B680" s="9" t="e">
        <f>VLOOKUP(A680,'ICD10'!$R$4:$T$12222, 3,)</f>
        <v>#N/A</v>
      </c>
      <c r="C680" s="9" t="e">
        <v>#N/A</v>
      </c>
      <c r="D680" s="8">
        <v>1</v>
      </c>
    </row>
    <row r="681" spans="1:4" ht="17" x14ac:dyDescent="0.2">
      <c r="A681" s="10" t="s">
        <v>44186</v>
      </c>
      <c r="B681" s="9" t="str">
        <f>VLOOKUP(A681,'ICD10'!$R$4:$T$12222, 3,)</f>
        <v>Tổn thương không đặc hiệu của đầu</v>
      </c>
      <c r="C681" s="9" t="s">
        <v>27620</v>
      </c>
      <c r="D681" s="8">
        <v>1</v>
      </c>
    </row>
    <row r="682" spans="1:4" ht="34" x14ac:dyDescent="0.2">
      <c r="A682" s="10" t="s">
        <v>44223</v>
      </c>
      <c r="B682" s="9" t="str">
        <f>VLOOKUP(A682,'ICD10'!$R$4:$T$12222, 3,)</f>
        <v>Chấn động và phù tủy sống đoạn cổ</v>
      </c>
      <c r="C682" s="9" t="s">
        <v>27758</v>
      </c>
      <c r="D682" s="8">
        <v>1</v>
      </c>
    </row>
    <row r="683" spans="1:4" ht="34" x14ac:dyDescent="0.2">
      <c r="A683" s="10" t="s">
        <v>44224</v>
      </c>
      <c r="B683" s="9" t="str">
        <f>VLOOKUP(A683,'ICD10'!$R$4:$T$12222, 3,)</f>
        <v>Tổn thương không đặc hiệu và khác của tủy sống cổ</v>
      </c>
      <c r="C683" s="9" t="s">
        <v>27761</v>
      </c>
      <c r="D683" s="8">
        <v>1</v>
      </c>
    </row>
    <row r="684" spans="1:4" ht="17" x14ac:dyDescent="0.2">
      <c r="A684" s="10" t="s">
        <v>44225</v>
      </c>
      <c r="B684" s="9" t="str">
        <f>VLOOKUP(A684,'ICD10'!$R$4:$T$12222, 3,)</f>
        <v>Tổn thương rễ thần kinh của gai sống cổ</v>
      </c>
      <c r="C684" s="9" t="s">
        <v>27764</v>
      </c>
      <c r="D684" s="8">
        <v>1</v>
      </c>
    </row>
    <row r="685" spans="1:4" ht="17" x14ac:dyDescent="0.2">
      <c r="A685" s="10" t="s">
        <v>44226</v>
      </c>
      <c r="B685" s="9" t="str">
        <f>VLOOKUP(A685,'ICD10'!$R$4:$T$12222, 3,)</f>
        <v>Tổn thương đám rối thần kinh cánh tay</v>
      </c>
      <c r="C685" s="9" t="s">
        <v>27767</v>
      </c>
      <c r="D685" s="8">
        <v>1</v>
      </c>
    </row>
    <row r="686" spans="1:4" ht="17" x14ac:dyDescent="0.2">
      <c r="A686" s="10" t="s">
        <v>44227</v>
      </c>
      <c r="B686" s="9" t="str">
        <f>VLOOKUP(A686,'ICD10'!$R$4:$T$12222, 3,)</f>
        <v>Tổn thương đám rối thần kinh ngoại vi của cổ</v>
      </c>
      <c r="C686" s="9" t="s">
        <v>27770</v>
      </c>
      <c r="D686" s="8">
        <v>1</v>
      </c>
    </row>
    <row r="687" spans="1:4" ht="17" x14ac:dyDescent="0.2">
      <c r="A687" s="10" t="s">
        <v>44228</v>
      </c>
      <c r="B687" s="9" t="str">
        <f>VLOOKUP(A687,'ICD10'!$R$4:$T$12222, 3,)</f>
        <v>Tổn thương dây thần kinh giao cảm cổ</v>
      </c>
      <c r="C687" s="9" t="s">
        <v>27773</v>
      </c>
      <c r="D687" s="8">
        <v>1</v>
      </c>
    </row>
    <row r="688" spans="1:4" ht="34" x14ac:dyDescent="0.2">
      <c r="A688" s="10" t="s">
        <v>44229</v>
      </c>
      <c r="B688" s="9" t="str">
        <f>VLOOKUP(A688,'ICD10'!$R$4:$T$12222, 3,)</f>
        <v>Tổn thương các dây thần kinh không đặc hiệu và khác của cổ</v>
      </c>
      <c r="C688" s="9" t="s">
        <v>27776</v>
      </c>
      <c r="D688" s="8">
        <v>1</v>
      </c>
    </row>
    <row r="689" spans="1:4" ht="34" x14ac:dyDescent="0.2">
      <c r="A689" s="10" t="s">
        <v>44286</v>
      </c>
      <c r="B689" s="9" t="str">
        <f>VLOOKUP(A689,'ICD10'!$R$4:$T$12222, 3,)</f>
        <v>Chấn động và phù của tủy sống ngực</v>
      </c>
      <c r="C689" s="9" t="s">
        <v>27991</v>
      </c>
      <c r="D689" s="8">
        <v>1</v>
      </c>
    </row>
    <row r="690" spans="1:4" ht="34" x14ac:dyDescent="0.2">
      <c r="A690" s="10" t="s">
        <v>44287</v>
      </c>
      <c r="B690" s="9" t="str">
        <f>VLOOKUP(A690,'ICD10'!$R$4:$T$12222, 3,)</f>
        <v>Tổn thương không đặc hiệu và khác của tủy sống ngực</v>
      </c>
      <c r="C690" s="9" t="s">
        <v>27994</v>
      </c>
      <c r="D690" s="8">
        <v>1</v>
      </c>
    </row>
    <row r="691" spans="1:4" ht="17" x14ac:dyDescent="0.2">
      <c r="A691" s="10" t="s">
        <v>44288</v>
      </c>
      <c r="B691" s="9" t="str">
        <f>VLOOKUP(A691,'ICD10'!$R$4:$T$12222, 3,)</f>
        <v>Tổn thương rễ thần kinh của đốt sống ngực</v>
      </c>
      <c r="C691" s="9" t="s">
        <v>27997</v>
      </c>
      <c r="D691" s="8">
        <v>1</v>
      </c>
    </row>
    <row r="692" spans="1:4" ht="17" x14ac:dyDescent="0.2">
      <c r="A692" s="10" t="s">
        <v>44289</v>
      </c>
      <c r="B692" s="9" t="str">
        <f>VLOOKUP(A692,'ICD10'!$R$4:$T$12222, 3,)</f>
        <v>Tổn thương dây thần kinh ngoại vi của ngực</v>
      </c>
      <c r="C692" s="9" t="s">
        <v>28000</v>
      </c>
      <c r="D692" s="8">
        <v>1</v>
      </c>
    </row>
    <row r="693" spans="1:4" ht="17" x14ac:dyDescent="0.2">
      <c r="A693" s="10" t="s">
        <v>44290</v>
      </c>
      <c r="B693" s="9" t="str">
        <f>VLOOKUP(A693,'ICD10'!$R$4:$T$12222, 3,)</f>
        <v>Tổn thương dây thần kinh giao cảm ngực</v>
      </c>
      <c r="C693" s="9" t="s">
        <v>28003</v>
      </c>
      <c r="D693" s="8">
        <v>1</v>
      </c>
    </row>
    <row r="694" spans="1:4" ht="17" x14ac:dyDescent="0.2">
      <c r="A694" s="10" t="s">
        <v>44291</v>
      </c>
      <c r="B694" s="9" t="str">
        <f>VLOOKUP(A694,'ICD10'!$R$4:$T$12222, 3,)</f>
        <v>Tổn thương mạch máu của ngực</v>
      </c>
      <c r="C694" s="9" t="s">
        <v>28006</v>
      </c>
      <c r="D694" s="8">
        <v>1</v>
      </c>
    </row>
    <row r="695" spans="1:4" ht="17" x14ac:dyDescent="0.2">
      <c r="A695" s="10" t="s">
        <v>44292</v>
      </c>
      <c r="B695" s="9" t="str">
        <f>VLOOKUP(A695,'ICD10'!$R$4:$T$12222, 3,)</f>
        <v>Tổn thương dây thần kinh không đặc hiệu của ngực</v>
      </c>
      <c r="C695" s="9" t="s">
        <v>28009</v>
      </c>
      <c r="D695" s="8">
        <v>1</v>
      </c>
    </row>
    <row r="696" spans="1:4" ht="34" x14ac:dyDescent="0.2">
      <c r="A696" s="10" t="s">
        <v>44393</v>
      </c>
      <c r="B696" s="9" t="str">
        <f>VLOOKUP(A696,'ICD10'!$R$4:$T$12222, 3,)</f>
        <v>Chấn động và phù của dây sống thắt lưng</v>
      </c>
      <c r="C696" s="9" t="s">
        <v>28323</v>
      </c>
      <c r="D696" s="8">
        <v>1</v>
      </c>
    </row>
    <row r="697" spans="1:4" ht="17" x14ac:dyDescent="0.2">
      <c r="A697" s="10" t="s">
        <v>44394</v>
      </c>
      <c r="B697" s="9" t="str">
        <f>VLOOKUP(A697,'ICD10'!$R$4:$T$12222, 3,)</f>
        <v>Vết thương khác của dây sống thắt lưng</v>
      </c>
      <c r="C697" s="9" t="s">
        <v>28326</v>
      </c>
      <c r="D697" s="8">
        <v>1</v>
      </c>
    </row>
    <row r="698" spans="1:4" ht="34" x14ac:dyDescent="0.2">
      <c r="A698" s="10" t="s">
        <v>44395</v>
      </c>
      <c r="B698" s="9" t="str">
        <f>VLOOKUP(A698,'ICD10'!$R$4:$T$12222, 3,)</f>
        <v>Vết thương rễ thần kinh của đốt sống thắt lưng và gai cùng</v>
      </c>
      <c r="C698" s="9" t="s">
        <v>28329</v>
      </c>
      <c r="D698" s="8">
        <v>1</v>
      </c>
    </row>
    <row r="699" spans="1:4" ht="17" x14ac:dyDescent="0.2">
      <c r="A699" s="10" t="s">
        <v>44396</v>
      </c>
      <c r="B699" s="9" t="str">
        <f>VLOOKUP(A699,'ICD10'!$R$4:$T$12222, 3,)</f>
        <v>Tổn thương dây thần kinh đuôi ngựa</v>
      </c>
      <c r="C699" s="9" t="s">
        <v>28332</v>
      </c>
      <c r="D699" s="8">
        <v>1</v>
      </c>
    </row>
    <row r="700" spans="1:4" ht="17" x14ac:dyDescent="0.2">
      <c r="A700" s="10" t="s">
        <v>44397</v>
      </c>
      <c r="B700" s="9" t="str">
        <f>VLOOKUP(A700,'ICD10'!$R$4:$T$12222, 3,)</f>
        <v>Tổn thương đám rối thần kinh thắt lưng cùng</v>
      </c>
      <c r="C700" s="9" t="s">
        <v>28335</v>
      </c>
      <c r="D700" s="8">
        <v>1</v>
      </c>
    </row>
    <row r="701" spans="1:4" ht="34" x14ac:dyDescent="0.2">
      <c r="A701" s="10" t="s">
        <v>44398</v>
      </c>
      <c r="B701" s="9" t="str">
        <f>VLOOKUP(A701,'ICD10'!$R$4:$T$12222, 3,)</f>
        <v>Tổn thương dây thần kinh giao cảm vùng thắt lưng, cùng và chậu</v>
      </c>
      <c r="C701" s="9" t="s">
        <v>28338</v>
      </c>
      <c r="D701" s="8">
        <v>1</v>
      </c>
    </row>
    <row r="702" spans="1:4" ht="34" x14ac:dyDescent="0.2">
      <c r="A702" s="10" t="s">
        <v>44399</v>
      </c>
      <c r="B702" s="9" t="str">
        <f>VLOOKUP(A702,'ICD10'!$R$4:$T$12222, 3,)</f>
        <v>Tổn thương (các) dây thần kinh ngoại vi của bụng, lưng và chậu</v>
      </c>
      <c r="C702" s="9" t="s">
        <v>28341</v>
      </c>
      <c r="D702" s="8">
        <v>1</v>
      </c>
    </row>
    <row r="703" spans="1:4" ht="51" x14ac:dyDescent="0.2">
      <c r="A703" s="10" t="s">
        <v>44400</v>
      </c>
      <c r="B703" s="9" t="str">
        <f>VLOOKUP(A703,'ICD10'!$R$4:$T$12222, 3,)</f>
        <v>Tổn thương các dây thần kinh không xác định và khác của bụng, lưng và chậu</v>
      </c>
      <c r="C703" s="9" t="s">
        <v>28344</v>
      </c>
      <c r="D703" s="8">
        <v>1</v>
      </c>
    </row>
    <row r="704" spans="1:4" ht="34" x14ac:dyDescent="0.2">
      <c r="A704" s="10" t="s">
        <v>44519</v>
      </c>
      <c r="B704" s="9" t="str">
        <f>VLOOKUP(A704,'ICD10'!$R$4:$T$12222, 3,)</f>
        <v>Vết thương dây thần kinh tại vai và cánh tay trên</v>
      </c>
      <c r="C704" s="9" t="s">
        <v>28702</v>
      </c>
      <c r="D704" s="8">
        <v>1</v>
      </c>
    </row>
    <row r="705" spans="1:4" ht="34" x14ac:dyDescent="0.2">
      <c r="A705" s="10" t="s">
        <v>44520</v>
      </c>
      <c r="B705" s="9" t="str">
        <f>VLOOKUP(A705,'ICD10'!$R$4:$T$12222, 3,)</f>
        <v>Vết thương dây thần kinh giữa tại cánh tay trên</v>
      </c>
      <c r="C705" s="9" t="s">
        <v>28704</v>
      </c>
      <c r="D705" s="8">
        <v>1</v>
      </c>
    </row>
    <row r="706" spans="1:4" ht="34" x14ac:dyDescent="0.2">
      <c r="A706" s="10" t="s">
        <v>44521</v>
      </c>
      <c r="B706" s="9" t="str">
        <f>VLOOKUP(A706,'ICD10'!$R$4:$T$12222, 3,)</f>
        <v>Vết thương dây thân kinh quay tại cánh tay trên</v>
      </c>
      <c r="C706" s="9" t="s">
        <v>28707</v>
      </c>
      <c r="D706" s="8">
        <v>1</v>
      </c>
    </row>
    <row r="707" spans="1:4" ht="17" x14ac:dyDescent="0.2">
      <c r="A707" s="10" t="s">
        <v>44522</v>
      </c>
      <c r="B707" s="9" t="str">
        <f>VLOOKUP(A707,'ICD10'!$R$4:$T$12222, 3,)</f>
        <v>Vết thương dây thần kinh hố nách</v>
      </c>
      <c r="C707" s="9" t="s">
        <v>28710</v>
      </c>
      <c r="D707" s="8">
        <v>1</v>
      </c>
    </row>
    <row r="708" spans="1:4" ht="17" x14ac:dyDescent="0.2">
      <c r="A708" s="10" t="s">
        <v>44523</v>
      </c>
      <c r="B708" s="9" t="str">
        <f>VLOOKUP(A708,'ICD10'!$R$4:$T$12222, 3,)</f>
        <v>Vết thương dây thần kinh cơ-da</v>
      </c>
      <c r="C708" s="9" t="s">
        <v>28713</v>
      </c>
      <c r="D708" s="8">
        <v>1</v>
      </c>
    </row>
    <row r="709" spans="1:4" ht="34" x14ac:dyDescent="0.2">
      <c r="A709" s="10" t="s">
        <v>44524</v>
      </c>
      <c r="B709" s="9" t="str">
        <f>VLOOKUP(A709,'ICD10'!$R$4:$T$12222, 3,)</f>
        <v>Vết thương dây thần kinh cảm giác-da tai vai và cánh tay trên</v>
      </c>
      <c r="C709" s="9" t="s">
        <v>28716</v>
      </c>
      <c r="D709" s="8">
        <v>1</v>
      </c>
    </row>
    <row r="710" spans="1:4" ht="34" x14ac:dyDescent="0.2">
      <c r="A710" s="10" t="s">
        <v>44525</v>
      </c>
      <c r="B710" s="9" t="str">
        <f>VLOOKUP(A710,'ICD10'!$R$4:$T$12222, 3,)</f>
        <v>Vết thương nhiều dây thần kinh tại vai và cánh tay trên</v>
      </c>
      <c r="C710" s="9" t="s">
        <v>28719</v>
      </c>
      <c r="D710" s="8">
        <v>1</v>
      </c>
    </row>
    <row r="711" spans="1:4" ht="34" x14ac:dyDescent="0.2">
      <c r="A711" s="10" t="s">
        <v>44526</v>
      </c>
      <c r="B711" s="9" t="str">
        <f>VLOOKUP(A711,'ICD10'!$R$4:$T$12222, 3,)</f>
        <v>Vết thương các dây thần kinh khác tại vai và cánh tay trên</v>
      </c>
      <c r="C711" s="9" t="s">
        <v>28722</v>
      </c>
      <c r="D711" s="8">
        <v>1</v>
      </c>
    </row>
    <row r="712" spans="1:4" ht="34" x14ac:dyDescent="0.2">
      <c r="A712" s="10" t="s">
        <v>44527</v>
      </c>
      <c r="B712" s="9" t="str">
        <f>VLOOKUP(A712,'ICD10'!$R$4:$T$12222, 3,)</f>
        <v>Vết thương dây thần kinh không xác định tại vai và cánh tay trên</v>
      </c>
      <c r="C712" s="9" t="s">
        <v>28725</v>
      </c>
      <c r="D712" s="8">
        <v>1</v>
      </c>
    </row>
    <row r="713" spans="1:4" ht="17" x14ac:dyDescent="0.2">
      <c r="A713" s="10" t="s">
        <v>44592</v>
      </c>
      <c r="B713" s="9" t="str">
        <f>VLOOKUP(A713,'ICD10'!$R$4:$T$12222, 3,)</f>
        <v>Tổn thương dây thần kinh trụ ở tầm cẳng tay</v>
      </c>
      <c r="C713" s="9" t="s">
        <v>28963</v>
      </c>
      <c r="D713" s="8">
        <v>1</v>
      </c>
    </row>
    <row r="714" spans="1:4" ht="34" x14ac:dyDescent="0.2">
      <c r="A714" s="10" t="s">
        <v>44593</v>
      </c>
      <c r="B714" s="9" t="str">
        <f>VLOOKUP(A714,'ICD10'!$R$4:$T$12222, 3,)</f>
        <v>Tổn thương dây thần kinh xương quay ở tầm cẳng tay</v>
      </c>
      <c r="C714" s="9" t="s">
        <v>28966</v>
      </c>
      <c r="D714" s="8">
        <v>1</v>
      </c>
    </row>
    <row r="715" spans="1:4" ht="34" x14ac:dyDescent="0.2">
      <c r="A715" s="10" t="s">
        <v>44594</v>
      </c>
      <c r="B715" s="9" t="str">
        <f>VLOOKUP(A715,'ICD10'!$R$4:$T$12222, 3,)</f>
        <v>Tổn thương dây thần kinh xương quay ở tầm cẳng tay</v>
      </c>
      <c r="C715" s="9" t="s">
        <v>28969</v>
      </c>
      <c r="D715" s="8">
        <v>1</v>
      </c>
    </row>
    <row r="716" spans="1:4" ht="34" x14ac:dyDescent="0.2">
      <c r="A716" s="10" t="s">
        <v>44595</v>
      </c>
      <c r="B716" s="9" t="str">
        <f>VLOOKUP(A716,'ICD10'!$R$4:$T$12222, 3,)</f>
        <v>Tổn thương dây thần kinh cảm giác da ở tầm cẳng tay</v>
      </c>
      <c r="C716" s="9" t="s">
        <v>28971</v>
      </c>
      <c r="D716" s="8">
        <v>1</v>
      </c>
    </row>
    <row r="717" spans="1:4" ht="34" x14ac:dyDescent="0.2">
      <c r="A717" s="10" t="s">
        <v>44596</v>
      </c>
      <c r="B717" s="9" t="str">
        <f>VLOOKUP(A717,'ICD10'!$R$4:$T$12222, 3,)</f>
        <v>Tổn thương đa dây thần kinh ở tầm cẳng tay</v>
      </c>
      <c r="C717" s="9" t="s">
        <v>28974</v>
      </c>
      <c r="D717" s="8">
        <v>1</v>
      </c>
    </row>
    <row r="718" spans="1:4" ht="17" x14ac:dyDescent="0.2">
      <c r="A718" s="10" t="s">
        <v>44597</v>
      </c>
      <c r="B718" s="9" t="str">
        <f>VLOOKUP(A718,'ICD10'!$R$4:$T$12222, 3,)</f>
        <v>Tổn thương dây thần kinh khác ở tầm cẳng tay</v>
      </c>
      <c r="C718" s="9" t="s">
        <v>28977</v>
      </c>
      <c r="D718" s="8">
        <v>1</v>
      </c>
    </row>
    <row r="719" spans="1:4" ht="34" x14ac:dyDescent="0.2">
      <c r="A719" s="10" t="s">
        <v>44598</v>
      </c>
      <c r="B719" s="9" t="str">
        <f>VLOOKUP(A719,'ICD10'!$R$4:$T$12222, 3,)</f>
        <v>Tổn thương dây thần kinh chưa xác định ở tầm cẳng tay</v>
      </c>
      <c r="C719" s="9" t="s">
        <v>28980</v>
      </c>
      <c r="D719" s="8">
        <v>1</v>
      </c>
    </row>
    <row r="720" spans="1:4" ht="34" x14ac:dyDescent="0.2">
      <c r="A720" s="10" t="s">
        <v>44668</v>
      </c>
      <c r="B720" s="9" t="str">
        <f>VLOOKUP(A720,'ICD10'!$R$4:$T$12222, 3,)</f>
        <v>Tổn thương dây thần kinh xương trụ tầm cổ tay và bàn tay</v>
      </c>
      <c r="C720" s="9" t="s">
        <v>29231</v>
      </c>
      <c r="D720" s="8">
        <v>1</v>
      </c>
    </row>
    <row r="721" spans="1:4" ht="34" x14ac:dyDescent="0.2">
      <c r="A721" s="10" t="s">
        <v>44669</v>
      </c>
      <c r="B721" s="9" t="str">
        <f>VLOOKUP(A721,'ICD10'!$R$4:$T$12222, 3,)</f>
        <v>Tổn thương dây thần kinh giữa tầm cổ tay và bàn tay</v>
      </c>
      <c r="C721" s="9" t="s">
        <v>29234</v>
      </c>
      <c r="D721" s="8">
        <v>1</v>
      </c>
    </row>
    <row r="722" spans="1:4" ht="34" x14ac:dyDescent="0.2">
      <c r="A722" s="10" t="s">
        <v>44670</v>
      </c>
      <c r="B722" s="9" t="str">
        <f>VLOOKUP(A722,'ICD10'!$R$4:$T$12222, 3,)</f>
        <v>Tổn thương dây thần kinh xương quay tầm cổ tay và bàn tay</v>
      </c>
      <c r="C722" s="9" t="s">
        <v>29237</v>
      </c>
      <c r="D722" s="8">
        <v>1</v>
      </c>
    </row>
    <row r="723" spans="1:4" ht="17" x14ac:dyDescent="0.2">
      <c r="A723" s="10" t="s">
        <v>44671</v>
      </c>
      <c r="B723" s="9" t="str">
        <f>VLOOKUP(A723,'ICD10'!$R$4:$T$12222, 3,)</f>
        <v>Tổn thương dây thần kinh ngón tay của ngón tay cái</v>
      </c>
      <c r="C723" s="9" t="s">
        <v>29240</v>
      </c>
      <c r="D723" s="8">
        <v>1</v>
      </c>
    </row>
    <row r="724" spans="1:4" ht="34" x14ac:dyDescent="0.2">
      <c r="A724" s="10" t="s">
        <v>44672</v>
      </c>
      <c r="B724" s="9" t="str">
        <f>VLOOKUP(A724,'ICD10'!$R$4:$T$12222, 3,)</f>
        <v>Tổn thương dây thần kinh ngón tay của ngón tay khác</v>
      </c>
      <c r="C724" s="9" t="s">
        <v>29243</v>
      </c>
      <c r="D724" s="8">
        <v>1</v>
      </c>
    </row>
    <row r="725" spans="1:4" ht="34" x14ac:dyDescent="0.2">
      <c r="A725" s="10" t="s">
        <v>44673</v>
      </c>
      <c r="B725" s="9" t="str">
        <f>VLOOKUP(A725,'ICD10'!$R$4:$T$12222, 3,)</f>
        <v>Tổn thương đa dây thần kinh tại tầm cổ tay và bàn tays</v>
      </c>
      <c r="C725" s="9" t="s">
        <v>29246</v>
      </c>
      <c r="D725" s="8">
        <v>1</v>
      </c>
    </row>
    <row r="726" spans="1:4" ht="34" x14ac:dyDescent="0.2">
      <c r="A726" s="10" t="s">
        <v>44674</v>
      </c>
      <c r="B726" s="9" t="str">
        <f>VLOOKUP(A726,'ICD10'!$R$4:$T$12222, 3,)</f>
        <v>Tổn thương dây thần kinh khác tại tầm cổ tay và bàn tay</v>
      </c>
      <c r="C726" s="9" t="s">
        <v>29249</v>
      </c>
      <c r="D726" s="8">
        <v>1</v>
      </c>
    </row>
    <row r="727" spans="1:4" ht="34" x14ac:dyDescent="0.2">
      <c r="A727" s="10" t="s">
        <v>44675</v>
      </c>
      <c r="B727" s="9" t="str">
        <f>VLOOKUP(A727,'ICD10'!$R$4:$T$12222, 3,)</f>
        <v>Tổn thương dây thần kinh chưa xác định tầm cổ tay và bàn tay</v>
      </c>
      <c r="C727" s="9" t="s">
        <v>29252</v>
      </c>
      <c r="D727" s="8">
        <v>1</v>
      </c>
    </row>
    <row r="728" spans="1:4" ht="34" x14ac:dyDescent="0.2">
      <c r="A728" s="10" t="s">
        <v>44742</v>
      </c>
      <c r="B728" s="9" t="str">
        <f>VLOOKUP(A728,'ICD10'!$R$4:$T$12222, 3,)</f>
        <v>Tổn thương dây thần kinh hông tại tầm háng và đùi</v>
      </c>
      <c r="C728" s="9" t="s">
        <v>29494</v>
      </c>
      <c r="D728" s="8">
        <v>1</v>
      </c>
    </row>
    <row r="729" spans="1:4" ht="34" x14ac:dyDescent="0.2">
      <c r="A729" s="10" t="s">
        <v>44743</v>
      </c>
      <c r="B729" s="9" t="str">
        <f>VLOOKUP(A729,'ICD10'!$R$4:$T$12222, 3,)</f>
        <v>Tổn thương dây thần kinh đùi tại tầm háng và đùi</v>
      </c>
      <c r="C729" s="9" t="s">
        <v>29497</v>
      </c>
      <c r="D729" s="8">
        <v>1</v>
      </c>
    </row>
    <row r="730" spans="1:4" ht="34" x14ac:dyDescent="0.2">
      <c r="A730" s="10" t="s">
        <v>44744</v>
      </c>
      <c r="B730" s="9" t="str">
        <f>VLOOKUP(A730,'ICD10'!$R$4:$T$12222, 3,)</f>
        <v>Tổn thương dây thần kinh cảm giác da tại tầm háng và đùi</v>
      </c>
      <c r="C730" s="9" t="s">
        <v>29500</v>
      </c>
      <c r="D730" s="8">
        <v>1</v>
      </c>
    </row>
    <row r="731" spans="1:4" ht="34" x14ac:dyDescent="0.2">
      <c r="A731" s="10" t="s">
        <v>44745</v>
      </c>
      <c r="B731" s="9" t="str">
        <f>VLOOKUP(A731,'ICD10'!$R$4:$T$12222, 3,)</f>
        <v>Tổn thương đa dây thần kinh tại tầm háng và đùi</v>
      </c>
      <c r="C731" s="9" t="s">
        <v>29503</v>
      </c>
      <c r="D731" s="8">
        <v>1</v>
      </c>
    </row>
    <row r="732" spans="1:4" ht="34" x14ac:dyDescent="0.2">
      <c r="A732" s="10" t="s">
        <v>44746</v>
      </c>
      <c r="B732" s="9" t="str">
        <f>VLOOKUP(A732,'ICD10'!$R$4:$T$12222, 3,)</f>
        <v>Tổn thương dây thần kinh khác tại tầm háng và đùi</v>
      </c>
      <c r="C732" s="9" t="s">
        <v>29506</v>
      </c>
      <c r="D732" s="8">
        <v>1</v>
      </c>
    </row>
    <row r="733" spans="1:4" ht="34" x14ac:dyDescent="0.2">
      <c r="A733" s="10" t="s">
        <v>44747</v>
      </c>
      <c r="B733" s="9" t="str">
        <f>VLOOKUP(A733,'ICD10'!$R$4:$T$12222, 3,)</f>
        <v>Tổn thương dây thần kinh chưa xác định tầm háng và đùi</v>
      </c>
      <c r="C733" s="9" t="s">
        <v>29509</v>
      </c>
      <c r="D733" s="8">
        <v>1</v>
      </c>
    </row>
    <row r="734" spans="1:4" ht="34" x14ac:dyDescent="0.2">
      <c r="A734" s="10" t="s">
        <v>44816</v>
      </c>
      <c r="B734" s="9" t="str">
        <f>VLOOKUP(A734,'ICD10'!$R$4:$T$12222, 3,)</f>
        <v>Tổn thương dây thần kinh xương chày tại tầm cẳng chân</v>
      </c>
      <c r="C734" s="9" t="s">
        <v>29754</v>
      </c>
      <c r="D734" s="8">
        <v>1</v>
      </c>
    </row>
    <row r="735" spans="1:4" ht="34" x14ac:dyDescent="0.2">
      <c r="A735" s="10" t="s">
        <v>44817</v>
      </c>
      <c r="B735" s="9" t="str">
        <f>VLOOKUP(A735,'ICD10'!$R$4:$T$12222, 3,)</f>
        <v>Tổn thương dây thần kinh xương mác tại tầm cẳng chân</v>
      </c>
      <c r="C735" s="9" t="s">
        <v>29757</v>
      </c>
      <c r="D735" s="8">
        <v>1</v>
      </c>
    </row>
    <row r="736" spans="1:4" ht="34" x14ac:dyDescent="0.2">
      <c r="A736" s="10" t="s">
        <v>44818</v>
      </c>
      <c r="B736" s="9" t="str">
        <f>VLOOKUP(A736,'ICD10'!$R$4:$T$12222, 3,)</f>
        <v>Tổn thương dây thần kinh xương cảm giác da tại tầm cẳng chân</v>
      </c>
      <c r="C736" s="9" t="s">
        <v>29760</v>
      </c>
      <c r="D736" s="8">
        <v>1</v>
      </c>
    </row>
    <row r="737" spans="1:4" ht="34" x14ac:dyDescent="0.2">
      <c r="A737" s="10" t="s">
        <v>44819</v>
      </c>
      <c r="B737" s="9" t="str">
        <f>VLOOKUP(A737,'ICD10'!$R$4:$T$12222, 3,)</f>
        <v>Tổn thương đa dây thần kinh tại tầm cẳng chân</v>
      </c>
      <c r="C737" s="9" t="s">
        <v>29763</v>
      </c>
      <c r="D737" s="8">
        <v>1</v>
      </c>
    </row>
    <row r="738" spans="1:4" ht="34" x14ac:dyDescent="0.2">
      <c r="A738" s="10" t="s">
        <v>44820</v>
      </c>
      <c r="B738" s="9" t="str">
        <f>VLOOKUP(A738,'ICD10'!$R$4:$T$12222, 3,)</f>
        <v>Tổn thương dây thần kinh khác tại tầm cẳng chân</v>
      </c>
      <c r="C738" s="9" t="s">
        <v>29766</v>
      </c>
      <c r="D738" s="8">
        <v>1</v>
      </c>
    </row>
    <row r="739" spans="1:4" ht="34" x14ac:dyDescent="0.2">
      <c r="A739" s="10" t="s">
        <v>44821</v>
      </c>
      <c r="B739" s="9" t="str">
        <f>VLOOKUP(A739,'ICD10'!$R$4:$T$12222, 3,)</f>
        <v>Tổn thương dây thần kinh chưa xác định tầm cẳng chân</v>
      </c>
      <c r="C739" s="9" t="s">
        <v>29769</v>
      </c>
      <c r="D739" s="8">
        <v>1</v>
      </c>
    </row>
    <row r="740" spans="1:4" ht="17" x14ac:dyDescent="0.2">
      <c r="A740" s="10" t="s">
        <v>44889</v>
      </c>
      <c r="B740" s="9" t="str">
        <f>VLOOKUP(A740,'ICD10'!$R$4:$T$12222, 3,)</f>
        <v>Tổn thương dây thần kinh bên bàn chân</v>
      </c>
      <c r="C740" s="9" t="s">
        <v>30011</v>
      </c>
      <c r="D740" s="8">
        <v>1</v>
      </c>
    </row>
    <row r="741" spans="1:4" ht="17" x14ac:dyDescent="0.2">
      <c r="A741" s="10" t="s">
        <v>44890</v>
      </c>
      <c r="B741" s="9" t="str">
        <f>VLOOKUP(A741,'ICD10'!$R$4:$T$12222, 3,)</f>
        <v>Tổn thương dây thần kinh giữa bàn chân</v>
      </c>
      <c r="C741" s="9" t="s">
        <v>30014</v>
      </c>
      <c r="D741" s="8">
        <v>1</v>
      </c>
    </row>
    <row r="742" spans="1:4" ht="34" x14ac:dyDescent="0.2">
      <c r="A742" s="10" t="s">
        <v>44891</v>
      </c>
      <c r="B742" s="9" t="str">
        <f>VLOOKUP(A742,'ICD10'!$R$4:$T$12222, 3,)</f>
        <v>Tổn thương dây thần kinh sâu xương mác tại tầm cổ chân và bàn chân</v>
      </c>
      <c r="C742" s="9" t="s">
        <v>30017</v>
      </c>
      <c r="D742" s="8">
        <v>1</v>
      </c>
    </row>
    <row r="743" spans="1:4" ht="34" x14ac:dyDescent="0.2">
      <c r="A743" s="10" t="s">
        <v>44892</v>
      </c>
      <c r="B743" s="9" t="str">
        <f>VLOOKUP(A743,'ICD10'!$R$4:$T$12222, 3,)</f>
        <v>Tổn thương dây thần kinh cảm giác da tầm cổ chân và bàn chân</v>
      </c>
      <c r="C743" s="9" t="s">
        <v>30020</v>
      </c>
      <c r="D743" s="8">
        <v>1</v>
      </c>
    </row>
    <row r="744" spans="1:4" ht="34" x14ac:dyDescent="0.2">
      <c r="A744" s="10" t="s">
        <v>44893</v>
      </c>
      <c r="B744" s="9" t="str">
        <f>VLOOKUP(A744,'ICD10'!$R$4:$T$12222, 3,)</f>
        <v>Tổn thương đa dây thần kinh tại tầm cổ chân và bàn chân</v>
      </c>
      <c r="C744" s="9" t="s">
        <v>30023</v>
      </c>
      <c r="D744" s="8">
        <v>1</v>
      </c>
    </row>
    <row r="745" spans="1:4" ht="34" x14ac:dyDescent="0.2">
      <c r="A745" s="10" t="s">
        <v>44894</v>
      </c>
      <c r="B745" s="9" t="str">
        <f>VLOOKUP(A745,'ICD10'!$R$4:$T$12222, 3,)</f>
        <v>Tổn thương dây thần kinh khác tại tầm cổ chân và bàn chân</v>
      </c>
      <c r="C745" s="9" t="s">
        <v>30026</v>
      </c>
      <c r="D745" s="8">
        <v>1</v>
      </c>
    </row>
    <row r="746" spans="1:4" ht="34" x14ac:dyDescent="0.2">
      <c r="A746" s="10" t="s">
        <v>44895</v>
      </c>
      <c r="B746" s="9" t="str">
        <f>VLOOKUP(A746,'ICD10'!$R$4:$T$12222, 3,)</f>
        <v>Tổn thương dây thần kinh chưa xác định tại tầm cổ chân và bàn chân</v>
      </c>
      <c r="C746" s="9" t="s">
        <v>30029</v>
      </c>
      <c r="D746" s="8">
        <v>1</v>
      </c>
    </row>
    <row r="747" spans="1:4" ht="17" x14ac:dyDescent="0.2">
      <c r="A747" s="10" t="s">
        <v>44933</v>
      </c>
      <c r="B747" s="9" t="str">
        <f>VLOOKUP(A747,'ICD10'!$R$4:$T$12222, 3,)</f>
        <v>Gãy xương tác động đầu với cổ</v>
      </c>
      <c r="C747" s="9" t="s">
        <v>30170</v>
      </c>
      <c r="D747" s="8">
        <v>1</v>
      </c>
    </row>
    <row r="748" spans="1:4" ht="17" x14ac:dyDescent="0.2">
      <c r="A748" s="10" t="s">
        <v>51682</v>
      </c>
      <c r="B748" s="9" t="e">
        <f>VLOOKUP(A748,'ICD10'!$R$4:$T$12222, 3,)</f>
        <v>#N/A</v>
      </c>
      <c r="C748" s="9" t="e">
        <v>#N/A</v>
      </c>
      <c r="D748" s="8">
        <v>1</v>
      </c>
    </row>
    <row r="749" spans="1:4" ht="17" x14ac:dyDescent="0.2">
      <c r="A749" s="10" t="s">
        <v>51681</v>
      </c>
      <c r="B749" s="9" t="e">
        <f>VLOOKUP(A749,'ICD10'!$R$4:$T$12222, 3,)</f>
        <v>#N/A</v>
      </c>
      <c r="C749" s="9" t="e">
        <v>#N/A</v>
      </c>
      <c r="D749" s="8">
        <v>1</v>
      </c>
    </row>
    <row r="750" spans="1:4" ht="51" x14ac:dyDescent="0.2">
      <c r="A750" s="10" t="s">
        <v>44967</v>
      </c>
      <c r="B750" s="9" t="str">
        <f>VLOOKUP(A750,'ICD10'!$R$4:$T$12222, 3,)</f>
        <v>Tổn thương của não và dây thần kinh sọ với tổn thương của dây thần kinh và cột sống tại tầm cổ</v>
      </c>
      <c r="C750" s="9" t="s">
        <v>30292</v>
      </c>
      <c r="D750" s="8">
        <v>1</v>
      </c>
    </row>
    <row r="751" spans="1:4" ht="34" x14ac:dyDescent="0.2">
      <c r="A751" s="10" t="s">
        <v>44968</v>
      </c>
      <c r="B751" s="9" t="str">
        <f>VLOOKUP(A751,'ICD10'!$R$4:$T$12222, 3,)</f>
        <v>Tổn thương dây thần kinh và cột sống tác động nhiều vùng khác</v>
      </c>
      <c r="C751" s="9" t="s">
        <v>30295</v>
      </c>
      <c r="D751" s="8">
        <v>1</v>
      </c>
    </row>
    <row r="752" spans="1:4" ht="34" x14ac:dyDescent="0.2">
      <c r="A752" s="10" t="s">
        <v>44969</v>
      </c>
      <c r="B752" s="9" t="str">
        <f>VLOOKUP(A752,'ICD10'!$R$4:$T$12222, 3,)</f>
        <v>Tổn thương dây thần kinh tác động nhiều vùng cơ thể</v>
      </c>
      <c r="C752" s="9" t="s">
        <v>30298</v>
      </c>
      <c r="D752" s="8">
        <v>1</v>
      </c>
    </row>
    <row r="753" spans="1:4" ht="34" x14ac:dyDescent="0.2">
      <c r="A753" s="10" t="s">
        <v>44979</v>
      </c>
      <c r="B753" s="9" t="str">
        <f>VLOOKUP(A753,'ICD10'!$R$4:$T$12222, 3,)</f>
        <v>Tổn thương cột sống, tầm chưa xác định</v>
      </c>
      <c r="C753" s="9" t="s">
        <v>30340</v>
      </c>
      <c r="D753" s="8">
        <v>1</v>
      </c>
    </row>
    <row r="754" spans="1:4" ht="34" x14ac:dyDescent="0.2">
      <c r="A754" s="10" t="s">
        <v>44980</v>
      </c>
      <c r="B754" s="9" t="str">
        <f>VLOOKUP(A754,'ICD10'!$R$4:$T$12222, 3,)</f>
        <v>Tổn thương dây thần kinh chưa xác định, rễ dây thần kinh cột sống và tùng của thân</v>
      </c>
      <c r="C754" s="9" t="s">
        <v>30343</v>
      </c>
      <c r="D754" s="8">
        <v>1</v>
      </c>
    </row>
    <row r="755" spans="1:4" ht="34" x14ac:dyDescent="0.2">
      <c r="A755" s="10" t="s">
        <v>44990</v>
      </c>
      <c r="B755" s="9" t="str">
        <f>VLOOKUP(A755,'ICD10'!$R$4:$T$12222, 3,)</f>
        <v>Tổn thương dây thần kinh chưa xác định tại chi trên, tầm chưa xác định</v>
      </c>
      <c r="C755" s="9" t="s">
        <v>30381</v>
      </c>
      <c r="D755" s="8">
        <v>1</v>
      </c>
    </row>
    <row r="756" spans="1:4" ht="34" x14ac:dyDescent="0.2">
      <c r="A756" s="10" t="s">
        <v>44999</v>
      </c>
      <c r="B756" s="9" t="str">
        <f>VLOOKUP(A756,'ICD10'!$R$4:$T$12222, 3,)</f>
        <v>Tổn thương dây thần kinh chưa xác định tại chi dưới, tầm chưa xác định</v>
      </c>
      <c r="C756" s="9" t="s">
        <v>30414</v>
      </c>
      <c r="D756" s="8">
        <v>1</v>
      </c>
    </row>
    <row r="757" spans="1:4" ht="34" x14ac:dyDescent="0.2">
      <c r="A757" s="10" t="s">
        <v>45011</v>
      </c>
      <c r="B757" s="9" t="str">
        <f>VLOOKUP(A757,'ICD10'!$R$4:$T$12222, 3,)</f>
        <v>Tổn thương (nhiều) dây thần kinh vùng cơ thể chưa xác định</v>
      </c>
      <c r="C757" s="9" t="s">
        <v>30456</v>
      </c>
      <c r="D757" s="8">
        <v>1</v>
      </c>
    </row>
    <row r="758" spans="1:4" ht="51" x14ac:dyDescent="0.2">
      <c r="A758" s="10" t="s">
        <v>45512</v>
      </c>
      <c r="B758" s="9" t="str">
        <f>VLOOKUP(A758,'ICD10'!$R$4:$T$12222, 3,)</f>
        <v>Biến chứng cơ học của (lưu thông) não thất nội sọ chuyển hướng</v>
      </c>
      <c r="C758" s="9" t="s">
        <v>32223</v>
      </c>
      <c r="D758" s="8">
        <v>1</v>
      </c>
    </row>
    <row r="759" spans="1:4" ht="51" x14ac:dyDescent="0.2">
      <c r="A759" s="10" t="s">
        <v>45513</v>
      </c>
      <c r="B759" s="9" t="str">
        <f>VLOOKUP(A759,'ICD10'!$R$4:$T$12222, 3,)</f>
        <v>Biến chứng cơ học của cấy kích thích điện tử của hệ thần kinh</v>
      </c>
      <c r="C759" s="9" t="s">
        <v>32226</v>
      </c>
      <c r="D759" s="8">
        <v>1</v>
      </c>
    </row>
    <row r="760" spans="1:4" ht="34" x14ac:dyDescent="0.2">
      <c r="A760" s="10" t="s">
        <v>46621</v>
      </c>
      <c r="B760" s="9" t="str">
        <f>VLOOKUP(A760,'ICD10'!$R$4:$T$12222, 3,)</f>
        <v>Mất một phần của đầu và cổ mắc phải</v>
      </c>
      <c r="C760" s="9" t="s">
        <v>37013</v>
      </c>
      <c r="D760" s="8">
        <v>1</v>
      </c>
    </row>
    <row r="761" spans="1:4" ht="17" x14ac:dyDescent="0.2">
      <c r="A761" s="10" t="s">
        <v>37508</v>
      </c>
      <c r="B761" s="9" t="str">
        <f>VLOOKUP(A761,'ICD10'!$R$4:$T$12222, 3,)</f>
        <v>Lao ở mắt</v>
      </c>
      <c r="C761" s="9" t="s">
        <v>344</v>
      </c>
      <c r="D761" s="8">
        <v>2</v>
      </c>
    </row>
    <row r="762" spans="1:4" ht="17" x14ac:dyDescent="0.2">
      <c r="A762" s="10" t="s">
        <v>37636</v>
      </c>
      <c r="B762" s="9" t="str">
        <f>VLOOKUP(A762,'ICD10'!$R$4:$T$12222, 3,)</f>
        <v>Bệnh lý nhãn cầu do giang mai bẩm sinh muộn</v>
      </c>
      <c r="C762" s="9" t="s">
        <v>838</v>
      </c>
      <c r="D762" s="8">
        <v>2</v>
      </c>
    </row>
    <row r="763" spans="1:4" ht="17" x14ac:dyDescent="0.2">
      <c r="A763" s="10" t="s">
        <v>37660</v>
      </c>
      <c r="B763" s="9" t="str">
        <f>VLOOKUP(A763,'ICD10'!$R$4:$T$12222, 3,)</f>
        <v>Bệnh lậu cầu ở mắt</v>
      </c>
      <c r="C763" s="9" t="s">
        <v>925</v>
      </c>
      <c r="D763" s="8">
        <v>2</v>
      </c>
    </row>
    <row r="764" spans="1:4" ht="17" x14ac:dyDescent="0.2">
      <c r="A764" s="10" t="s">
        <v>37702</v>
      </c>
      <c r="B764" s="9" t="str">
        <f>VLOOKUP(A764,'ICD10'!$R$4:$T$12222, 3,)</f>
        <v>Giai đoạn đầu của bệnh mắt hột</v>
      </c>
      <c r="C764" s="9" t="s">
        <v>1104</v>
      </c>
      <c r="D764" s="8">
        <v>2</v>
      </c>
    </row>
    <row r="765" spans="1:4" ht="17" x14ac:dyDescent="0.2">
      <c r="A765" s="10" t="s">
        <v>37703</v>
      </c>
      <c r="B765" s="9" t="str">
        <f>VLOOKUP(A765,'ICD10'!$R$4:$T$12222, 3,)</f>
        <v>Giai đoạn hoạt động của mắt hột</v>
      </c>
      <c r="C765" s="9" t="s">
        <v>1107</v>
      </c>
      <c r="D765" s="8">
        <v>2</v>
      </c>
    </row>
    <row r="766" spans="1:4" ht="17" x14ac:dyDescent="0.2">
      <c r="A766" s="10" t="s">
        <v>37704</v>
      </c>
      <c r="B766" s="9" t="str">
        <f>VLOOKUP(A766,'ICD10'!$R$4:$T$12222, 3,)</f>
        <v>Bệnh mắt hột, không đặc hiệu</v>
      </c>
      <c r="C766" s="9" t="s">
        <v>1110</v>
      </c>
      <c r="D766" s="8">
        <v>2</v>
      </c>
    </row>
    <row r="767" spans="1:4" ht="17" x14ac:dyDescent="0.2">
      <c r="A767" s="10" t="s">
        <v>47453</v>
      </c>
      <c r="B767" s="9" t="str">
        <f>VLOOKUP(A767,'ICD10'!$R$4:$T$12222, 3,)</f>
        <v>Viêm kết mạc do chlamydia (H13.1*)</v>
      </c>
      <c r="C767" s="9" t="s">
        <v>1115</v>
      </c>
      <c r="D767" s="8">
        <v>2</v>
      </c>
    </row>
    <row r="768" spans="1:4" ht="17" x14ac:dyDescent="0.2">
      <c r="A768" s="10" t="s">
        <v>37790</v>
      </c>
      <c r="B768" s="9" t="str">
        <f>VLOOKUP(A768,'ICD10'!$R$4:$T$12222, 3,)</f>
        <v>Bệnh mắt do virus Herpes</v>
      </c>
      <c r="C768" s="9" t="s">
        <v>1475</v>
      </c>
      <c r="D768" s="8">
        <v>2</v>
      </c>
    </row>
    <row r="769" spans="1:4" ht="17" x14ac:dyDescent="0.2">
      <c r="A769" s="10" t="s">
        <v>37796</v>
      </c>
      <c r="B769" s="9" t="str">
        <f>VLOOKUP(A769,'ICD10'!$R$4:$T$12222, 3,)</f>
        <v>Bệnh mắt do Zoster</v>
      </c>
      <c r="C769" s="9" t="s">
        <v>1517</v>
      </c>
      <c r="D769" s="8">
        <v>2</v>
      </c>
    </row>
    <row r="770" spans="1:4" ht="17" x14ac:dyDescent="0.2">
      <c r="A770" s="10" t="s">
        <v>37801</v>
      </c>
      <c r="B770" s="9" t="str">
        <f>VLOOKUP(A770,'ICD10'!$R$4:$T$12222, 3,)</f>
        <v>Sởi với biến chứng khác</v>
      </c>
      <c r="C770" s="9" t="s">
        <v>1553</v>
      </c>
      <c r="D770" s="8">
        <v>2</v>
      </c>
    </row>
    <row r="771" spans="1:4" ht="34" x14ac:dyDescent="0.2">
      <c r="A771" s="10" t="s">
        <v>47479</v>
      </c>
      <c r="B771" s="9" t="str">
        <f>VLOOKUP(A771,'ICD10'!$R$4:$T$12222, 3,)</f>
        <v>Viêm kết - giác mạc do adenovirus (H19.2*)</v>
      </c>
      <c r="C771" s="9" t="s">
        <v>1826</v>
      </c>
      <c r="D771" s="8">
        <v>2</v>
      </c>
    </row>
    <row r="772" spans="1:4" ht="34" x14ac:dyDescent="0.2">
      <c r="A772" s="10" t="s">
        <v>47480</v>
      </c>
      <c r="B772" s="9" t="str">
        <f>VLOOKUP(A772,'ICD10'!$R$4:$T$12222, 3,)</f>
        <v>Viêm kết mạc do adenovirus (H13.1*)</v>
      </c>
      <c r="C772" s="9" t="s">
        <v>1829</v>
      </c>
      <c r="D772" s="8">
        <v>2</v>
      </c>
    </row>
    <row r="773" spans="1:4" ht="17" x14ac:dyDescent="0.2">
      <c r="A773" s="10" t="s">
        <v>37862</v>
      </c>
      <c r="B773" s="9" t="str">
        <f>VLOOKUP(A773,'ICD10'!$R$4:$T$12222, 3,)</f>
        <v>Viêm hầu - kết mạc do virus</v>
      </c>
      <c r="C773" s="9" t="s">
        <v>1832</v>
      </c>
      <c r="D773" s="8">
        <v>2</v>
      </c>
    </row>
    <row r="774" spans="1:4" ht="34" x14ac:dyDescent="0.2">
      <c r="A774" s="10" t="s">
        <v>47481</v>
      </c>
      <c r="B774" s="9" t="str">
        <f>VLOOKUP(A774,'ICD10'!$R$4:$T$12222, 3,)</f>
        <v>Viêm kết mạc gây dịch xuất huyết cấp (do virus đường ruột) (H13.1*)</v>
      </c>
      <c r="C774" s="9" t="s">
        <v>1835</v>
      </c>
      <c r="D774" s="8">
        <v>2</v>
      </c>
    </row>
    <row r="775" spans="1:4" ht="17" x14ac:dyDescent="0.2">
      <c r="A775" s="10" t="s">
        <v>47482</v>
      </c>
      <c r="B775" s="9" t="str">
        <f>VLOOKUP(A775,'ICD10'!$R$4:$T$12222, 3,)</f>
        <v>Viêm kết mạc do virus khác (H13.1*)</v>
      </c>
      <c r="C775" s="9" t="s">
        <v>1838</v>
      </c>
      <c r="D775" s="8">
        <v>2</v>
      </c>
    </row>
    <row r="776" spans="1:4" ht="17" x14ac:dyDescent="0.2">
      <c r="A776" s="10" t="s">
        <v>37863</v>
      </c>
      <c r="B776" s="9" t="str">
        <f>VLOOKUP(A776,'ICD10'!$R$4:$T$12222, 3,)</f>
        <v>Viêm kết mạc do virus, không đặc hiệu</v>
      </c>
      <c r="C776" s="9" t="s">
        <v>1841</v>
      </c>
      <c r="D776" s="8">
        <v>2</v>
      </c>
    </row>
    <row r="777" spans="1:4" ht="17" x14ac:dyDescent="0.2">
      <c r="A777" s="10" t="s">
        <v>47490</v>
      </c>
      <c r="B777" s="9" t="str">
        <f>VLOOKUP(A777,'ICD10'!$R$4:$T$12222, 3,)</f>
        <v>Bệnh lý mắt do toxoplasma</v>
      </c>
      <c r="C777" s="9" t="s">
        <v>2318</v>
      </c>
      <c r="D777" s="8">
        <v>2</v>
      </c>
    </row>
    <row r="778" spans="1:4" ht="17" x14ac:dyDescent="0.2">
      <c r="A778" s="10" t="s">
        <v>38021</v>
      </c>
      <c r="B778" s="9" t="str">
        <f>VLOOKUP(A778,'ICD10'!$R$4:$T$12222, 3,)</f>
        <v>Bệnh ấu trùng sán lợn ở mắt</v>
      </c>
      <c r="C778" s="9" t="s">
        <v>2463</v>
      </c>
      <c r="D778" s="8">
        <v>2</v>
      </c>
    </row>
    <row r="779" spans="1:4" ht="17" x14ac:dyDescent="0.2">
      <c r="A779" s="10" t="s">
        <v>51680</v>
      </c>
      <c r="B779" s="9" t="e">
        <f>VLOOKUP(A779,'ICD10'!$R$4:$T$12222, 3,)</f>
        <v>#N/A</v>
      </c>
      <c r="C779" s="9" t="e">
        <v>#N/A</v>
      </c>
      <c r="D779" s="8">
        <v>2</v>
      </c>
    </row>
    <row r="780" spans="1:4" ht="17" x14ac:dyDescent="0.2">
      <c r="A780" s="10" t="s">
        <v>38086</v>
      </c>
      <c r="B780" s="9" t="str">
        <f>VLOOKUP(A780,'ICD10'!$R$4:$T$12222, 3,)</f>
        <v>Di chứng bệnh mắt hột</v>
      </c>
      <c r="C780" s="9" t="s">
        <v>2730</v>
      </c>
      <c r="D780" s="8">
        <v>2</v>
      </c>
    </row>
    <row r="781" spans="1:4" ht="51" x14ac:dyDescent="0.2">
      <c r="A781" s="10" t="s">
        <v>38284</v>
      </c>
      <c r="B781" s="9" t="str">
        <f>VLOOKUP(A781,'ICD10'!$R$4:$T$12222, 3,)</f>
        <v>U hắc tố ác của mi mắt, bao gồm khóe mắt</v>
      </c>
      <c r="C781" s="9" t="s">
        <v>3483</v>
      </c>
      <c r="D781" s="8">
        <v>2</v>
      </c>
    </row>
    <row r="782" spans="1:4" ht="34" x14ac:dyDescent="0.2">
      <c r="A782" s="10" t="s">
        <v>38294</v>
      </c>
      <c r="B782" s="9" t="str">
        <f>VLOOKUP(A782,'ICD10'!$R$4:$T$12222, 3,)</f>
        <v>U da ác tính của mi mắt, bao gồm khóe mắt</v>
      </c>
      <c r="C782" s="9" t="s">
        <v>3516</v>
      </c>
      <c r="D782" s="8">
        <v>2</v>
      </c>
    </row>
    <row r="783" spans="1:4" ht="17" x14ac:dyDescent="0.2">
      <c r="A783" s="10" t="s">
        <v>38397</v>
      </c>
      <c r="B783" s="9" t="str">
        <f>VLOOKUP(A783,'ICD10'!$R$4:$T$12222, 3,)</f>
        <v>U ác của kết mạc</v>
      </c>
      <c r="C783" s="9" t="s">
        <v>3910</v>
      </c>
      <c r="D783" s="8">
        <v>2</v>
      </c>
    </row>
    <row r="784" spans="1:4" ht="17" x14ac:dyDescent="0.2">
      <c r="A784" s="10" t="s">
        <v>38398</v>
      </c>
      <c r="B784" s="9" t="str">
        <f>VLOOKUP(A784,'ICD10'!$R$4:$T$12222, 3,)</f>
        <v>U ác của củng mạc</v>
      </c>
      <c r="C784" s="9" t="s">
        <v>3913</v>
      </c>
      <c r="D784" s="8">
        <v>2</v>
      </c>
    </row>
    <row r="785" spans="1:4" ht="17" x14ac:dyDescent="0.2">
      <c r="A785" s="10" t="s">
        <v>38399</v>
      </c>
      <c r="B785" s="9" t="str">
        <f>VLOOKUP(A785,'ICD10'!$R$4:$T$12222, 3,)</f>
        <v>U ác của võng mạc</v>
      </c>
      <c r="C785" s="9" t="s">
        <v>3916</v>
      </c>
      <c r="D785" s="8">
        <v>2</v>
      </c>
    </row>
    <row r="786" spans="1:4" ht="17" x14ac:dyDescent="0.2">
      <c r="A786" s="10" t="s">
        <v>38400</v>
      </c>
      <c r="B786" s="9" t="str">
        <f>VLOOKUP(A786,'ICD10'!$R$4:$T$12222, 3,)</f>
        <v>U ác của màng mạch</v>
      </c>
      <c r="C786" s="9" t="s">
        <v>3919</v>
      </c>
      <c r="D786" s="8">
        <v>2</v>
      </c>
    </row>
    <row r="787" spans="1:4" ht="17" x14ac:dyDescent="0.2">
      <c r="A787" s="10" t="s">
        <v>38401</v>
      </c>
      <c r="B787" s="9" t="str">
        <f>VLOOKUP(A787,'ICD10'!$R$4:$T$12222, 3,)</f>
        <v>U ác của thể mi</v>
      </c>
      <c r="C787" s="9" t="s">
        <v>3922</v>
      </c>
      <c r="D787" s="8">
        <v>2</v>
      </c>
    </row>
    <row r="788" spans="1:4" ht="34" x14ac:dyDescent="0.2">
      <c r="A788" s="10" t="s">
        <v>38402</v>
      </c>
      <c r="B788" s="9" t="str">
        <f>VLOOKUP(A788,'ICD10'!$R$4:$T$12222, 3,)</f>
        <v>U ác của tuyến lệ và ống</v>
      </c>
      <c r="C788" s="9" t="s">
        <v>3925</v>
      </c>
      <c r="D788" s="8">
        <v>2</v>
      </c>
    </row>
    <row r="789" spans="1:4" ht="17" x14ac:dyDescent="0.2">
      <c r="A789" s="10" t="s">
        <v>38403</v>
      </c>
      <c r="B789" s="9" t="str">
        <f>VLOOKUP(A789,'ICD10'!$R$4:$T$12222, 3,)</f>
        <v>U ác của hốc mắt</v>
      </c>
      <c r="C789" s="9" t="s">
        <v>3928</v>
      </c>
      <c r="D789" s="8">
        <v>2</v>
      </c>
    </row>
    <row r="790" spans="1:4" ht="34" x14ac:dyDescent="0.2">
      <c r="A790" s="10" t="s">
        <v>38404</v>
      </c>
      <c r="B790" s="9" t="str">
        <f>VLOOKUP(A790,'ICD10'!$R$4:$T$12222, 3,)</f>
        <v>U ác với tổn thương chồng lấn của mắt và phần phụ</v>
      </c>
      <c r="C790" s="9" t="s">
        <v>3931</v>
      </c>
      <c r="D790" s="8">
        <v>2</v>
      </c>
    </row>
    <row r="791" spans="1:4" ht="17" x14ac:dyDescent="0.2">
      <c r="A791" s="10" t="s">
        <v>38405</v>
      </c>
      <c r="B791" s="9" t="str">
        <f>VLOOKUP(A791,'ICD10'!$R$4:$T$12222, 3,)</f>
        <v>U ác của mắt không đặc hiệu</v>
      </c>
      <c r="C791" s="9" t="s">
        <v>3934</v>
      </c>
      <c r="D791" s="8">
        <v>2</v>
      </c>
    </row>
    <row r="792" spans="1:4" ht="34" x14ac:dyDescent="0.2">
      <c r="A792" s="10" t="s">
        <v>38600</v>
      </c>
      <c r="B792" s="9" t="str">
        <f>VLOOKUP(A792,'ICD10'!$R$4:$T$12222, 3,)</f>
        <v>U hắc tố tại chỗ của mi mắt, bao gồm góc mắt</v>
      </c>
      <c r="C792" s="9" t="s">
        <v>4627</v>
      </c>
      <c r="D792" s="8">
        <v>2</v>
      </c>
    </row>
    <row r="793" spans="1:4" ht="34" x14ac:dyDescent="0.2">
      <c r="A793" s="10" t="s">
        <v>38610</v>
      </c>
      <c r="B793" s="9" t="str">
        <f>VLOOKUP(A793,'ICD10'!$R$4:$T$12222, 3,)</f>
        <v>Ung thư biểu mô tại chỗ của da mí mắt bao gồm góc mắt</v>
      </c>
      <c r="C793" s="9" t="s">
        <v>4660</v>
      </c>
      <c r="D793" s="8">
        <v>2</v>
      </c>
    </row>
    <row r="794" spans="1:4" ht="17" x14ac:dyDescent="0.2">
      <c r="A794" s="10" t="s">
        <v>38636</v>
      </c>
      <c r="B794" s="9" t="str">
        <f>VLOOKUP(A794,'ICD10'!$R$4:$T$12222, 3,)</f>
        <v>Ung thư biểu mô tại chỗ của mắt</v>
      </c>
      <c r="C794" s="9" t="s">
        <v>4752</v>
      </c>
      <c r="D794" s="8">
        <v>2</v>
      </c>
    </row>
    <row r="795" spans="1:4" ht="34" x14ac:dyDescent="0.2">
      <c r="A795" s="10" t="s">
        <v>38717</v>
      </c>
      <c r="B795" s="9" t="str">
        <f>VLOOKUP(A795,'ICD10'!$R$4:$T$12222, 3,)</f>
        <v>Nốt ruồi của khóe mắt bao gồm mí mắt</v>
      </c>
      <c r="C795" s="9" t="s">
        <v>5038</v>
      </c>
      <c r="D795" s="8">
        <v>2</v>
      </c>
    </row>
    <row r="796" spans="1:4" ht="34" x14ac:dyDescent="0.2">
      <c r="A796" s="10" t="s">
        <v>38726</v>
      </c>
      <c r="B796" s="9" t="str">
        <f>VLOOKUP(A796,'ICD10'!$R$4:$T$12222, 3,)</f>
        <v>U lành da của mi mắt kể cả góc mắt</v>
      </c>
      <c r="C796" s="9" t="s">
        <v>5068</v>
      </c>
      <c r="D796" s="8">
        <v>2</v>
      </c>
    </row>
    <row r="797" spans="1:4" ht="17" x14ac:dyDescent="0.2">
      <c r="A797" s="10" t="s">
        <v>38761</v>
      </c>
      <c r="B797" s="9" t="str">
        <f>VLOOKUP(A797,'ICD10'!$R$4:$T$12222, 3,)</f>
        <v>U lành kết mạc</v>
      </c>
      <c r="C797" s="9" t="s">
        <v>5198</v>
      </c>
      <c r="D797" s="8">
        <v>2</v>
      </c>
    </row>
    <row r="798" spans="1:4" ht="17" x14ac:dyDescent="0.2">
      <c r="A798" s="10" t="s">
        <v>38762</v>
      </c>
      <c r="B798" s="9" t="str">
        <f>VLOOKUP(A798,'ICD10'!$R$4:$T$12222, 3,)</f>
        <v>U lành giác mạc</v>
      </c>
      <c r="C798" s="9" t="s">
        <v>5201</v>
      </c>
      <c r="D798" s="8">
        <v>2</v>
      </c>
    </row>
    <row r="799" spans="1:4" ht="17" x14ac:dyDescent="0.2">
      <c r="A799" s="10" t="s">
        <v>38763</v>
      </c>
      <c r="B799" s="9" t="str">
        <f>VLOOKUP(A799,'ICD10'!$R$4:$T$12222, 3,)</f>
        <v>U lành võng mạc</v>
      </c>
      <c r="C799" s="9" t="s">
        <v>5204</v>
      </c>
      <c r="D799" s="8">
        <v>2</v>
      </c>
    </row>
    <row r="800" spans="1:4" ht="17" x14ac:dyDescent="0.2">
      <c r="A800" s="10" t="s">
        <v>38764</v>
      </c>
      <c r="B800" s="9" t="str">
        <f>VLOOKUP(A800,'ICD10'!$R$4:$T$12222, 3,)</f>
        <v>U lành màng mạch mắt</v>
      </c>
      <c r="C800" s="9" t="s">
        <v>5207</v>
      </c>
      <c r="D800" s="8">
        <v>2</v>
      </c>
    </row>
    <row r="801" spans="1:4" ht="17" x14ac:dyDescent="0.2">
      <c r="A801" s="10" t="s">
        <v>38765</v>
      </c>
      <c r="B801" s="9" t="str">
        <f>VLOOKUP(A801,'ICD10'!$R$4:$T$12222, 3,)</f>
        <v>U lành thể mi</v>
      </c>
      <c r="C801" s="9" t="s">
        <v>5210</v>
      </c>
      <c r="D801" s="8">
        <v>2</v>
      </c>
    </row>
    <row r="802" spans="1:4" ht="34" x14ac:dyDescent="0.2">
      <c r="A802" s="10" t="s">
        <v>38766</v>
      </c>
      <c r="B802" s="9" t="str">
        <f>VLOOKUP(A802,'ICD10'!$R$4:$T$12222, 3,)</f>
        <v>U lành tuyến và ống lệ</v>
      </c>
      <c r="C802" s="9" t="s">
        <v>5213</v>
      </c>
      <c r="D802" s="8">
        <v>2</v>
      </c>
    </row>
    <row r="803" spans="1:4" ht="17" x14ac:dyDescent="0.2">
      <c r="A803" s="10" t="s">
        <v>38767</v>
      </c>
      <c r="B803" s="9" t="str">
        <f>VLOOKUP(A803,'ICD10'!$R$4:$T$12222, 3,)</f>
        <v>U lành hốc mắt không đặc hiệu</v>
      </c>
      <c r="C803" s="9" t="s">
        <v>5216</v>
      </c>
      <c r="D803" s="8">
        <v>2</v>
      </c>
    </row>
    <row r="804" spans="1:4" ht="17" x14ac:dyDescent="0.2">
      <c r="A804" s="10" t="s">
        <v>38768</v>
      </c>
      <c r="B804" s="9" t="str">
        <f>VLOOKUP(A804,'ICD10'!$R$4:$T$12222, 3,)</f>
        <v>U lành của mắt, không đặc hiệu</v>
      </c>
      <c r="C804" s="9" t="s">
        <v>5219</v>
      </c>
      <c r="D804" s="8">
        <v>2</v>
      </c>
    </row>
    <row r="805" spans="1:4" ht="34" x14ac:dyDescent="0.2">
      <c r="A805" s="10" t="s">
        <v>47495</v>
      </c>
      <c r="B805" s="9" t="str">
        <f>VLOOKUP(A805,'ICD10'!$R$4:$T$12222, 3,)</f>
        <v>Bệnh đái tháo đường phụ thuộc insuline (Có biến chứng mắt)</v>
      </c>
      <c r="C805" s="9" t="s">
        <v>6347</v>
      </c>
      <c r="D805" s="8">
        <v>2</v>
      </c>
    </row>
    <row r="806" spans="1:4" ht="51" x14ac:dyDescent="0.2">
      <c r="A806" s="10" t="s">
        <v>47498</v>
      </c>
      <c r="B806" s="9" t="str">
        <f>VLOOKUP(A806,'ICD10'!$R$4:$T$12222, 3,)</f>
        <v>Bệnh đái tháo đường không phụ thuộc insuline (Có biến chứng mắt)</v>
      </c>
      <c r="C806" s="9" t="s">
        <v>6379</v>
      </c>
      <c r="D806" s="8">
        <v>2</v>
      </c>
    </row>
    <row r="807" spans="1:4" ht="34" x14ac:dyDescent="0.2">
      <c r="A807" s="10" t="s">
        <v>47501</v>
      </c>
      <c r="B807" s="9" t="str">
        <f>VLOOKUP(A807,'ICD10'!$R$4:$T$12222, 3,)</f>
        <v>Bệnh đái tháo đường liên quan đến suy dinh dưỡng (Có biến chứng mắt)</v>
      </c>
      <c r="C807" s="9" t="s">
        <v>6412</v>
      </c>
      <c r="D807" s="8">
        <v>2</v>
      </c>
    </row>
    <row r="808" spans="1:4" ht="34" x14ac:dyDescent="0.2">
      <c r="A808" s="10" t="s">
        <v>47504</v>
      </c>
      <c r="B808" s="9" t="str">
        <f>VLOOKUP(A808,'ICD10'!$R$4:$T$12222, 3,)</f>
        <v>Bệnh đái tháo đường xác định khác (Có biến chứng mắt)</v>
      </c>
      <c r="C808" s="9" t="s">
        <v>6445</v>
      </c>
      <c r="D808" s="8">
        <v>2</v>
      </c>
    </row>
    <row r="809" spans="1:4" ht="34" x14ac:dyDescent="0.2">
      <c r="A809" s="10" t="s">
        <v>47507</v>
      </c>
      <c r="B809" s="9" t="str">
        <f>VLOOKUP(A809,'ICD10'!$R$4:$T$12222, 3,)</f>
        <v>Các thể loại đái tháo đường không xác định (Có biến chứng mắt)</v>
      </c>
      <c r="C809" s="9" t="s">
        <v>6478</v>
      </c>
      <c r="D809" s="8">
        <v>2</v>
      </c>
    </row>
    <row r="810" spans="1:4" ht="34" x14ac:dyDescent="0.2">
      <c r="A810" s="10" t="s">
        <v>39186</v>
      </c>
      <c r="B810" s="9" t="str">
        <f>VLOOKUP(A810,'ICD10'!$R$4:$T$12222, 3,)</f>
        <v>Thiếu vitamin A có khô kết mạc</v>
      </c>
      <c r="C810" s="9" t="s">
        <v>6840</v>
      </c>
      <c r="D810" s="8">
        <v>2</v>
      </c>
    </row>
    <row r="811" spans="1:4" ht="34" x14ac:dyDescent="0.2">
      <c r="A811" s="10" t="s">
        <v>39187</v>
      </c>
      <c r="B811" s="9" t="str">
        <f>VLOOKUP(A811,'ICD10'!$R$4:$T$12222, 3,)</f>
        <v>thiếu vitamin A có vết Bitot và khô kết mạc</v>
      </c>
      <c r="C811" s="9" t="s">
        <v>6843</v>
      </c>
      <c r="D811" s="8">
        <v>2</v>
      </c>
    </row>
    <row r="812" spans="1:4" ht="34" x14ac:dyDescent="0.2">
      <c r="A812" s="10" t="s">
        <v>39188</v>
      </c>
      <c r="B812" s="9" t="str">
        <f>VLOOKUP(A812,'ICD10'!$R$4:$T$12222, 3,)</f>
        <v>Khô giác mạc do thiếu vitamin A</v>
      </c>
      <c r="C812" s="9" t="s">
        <v>6846</v>
      </c>
      <c r="D812" s="8">
        <v>2</v>
      </c>
    </row>
    <row r="813" spans="1:4" ht="34" x14ac:dyDescent="0.2">
      <c r="A813" s="10" t="s">
        <v>39189</v>
      </c>
      <c r="B813" s="9" t="str">
        <f>VLOOKUP(A813,'ICD10'!$R$4:$T$12222, 3,)</f>
        <v>thiếu vitamin A có loét và khô giác mạc</v>
      </c>
      <c r="C813" s="9" t="s">
        <v>6849</v>
      </c>
      <c r="D813" s="8">
        <v>2</v>
      </c>
    </row>
    <row r="814" spans="1:4" ht="34" x14ac:dyDescent="0.2">
      <c r="A814" s="10" t="s">
        <v>39190</v>
      </c>
      <c r="B814" s="9" t="str">
        <f>VLOOKUP(A814,'ICD10'!$R$4:$T$12222, 3,)</f>
        <v>thiếu vitamin A có loét và khô giác mạc</v>
      </c>
      <c r="C814" s="9" t="s">
        <v>6852</v>
      </c>
      <c r="D814" s="8">
        <v>2</v>
      </c>
    </row>
    <row r="815" spans="1:4" ht="34" x14ac:dyDescent="0.2">
      <c r="A815" s="10" t="s">
        <v>39191</v>
      </c>
      <c r="B815" s="9" t="str">
        <f>VLOOKUP(A815,'ICD10'!$R$4:$T$12222, 3,)</f>
        <v>Thiếu vitamin A có quáng gà</v>
      </c>
      <c r="C815" s="9" t="s">
        <v>6854</v>
      </c>
      <c r="D815" s="8">
        <v>2</v>
      </c>
    </row>
    <row r="816" spans="1:4" ht="34" x14ac:dyDescent="0.2">
      <c r="A816" s="10" t="s">
        <v>39192</v>
      </c>
      <c r="B816" s="9" t="str">
        <f>VLOOKUP(A816,'ICD10'!$R$4:$T$12222, 3,)</f>
        <v>Thiếu vitamin A có sẹo do khô giác mạc</v>
      </c>
      <c r="C816" s="9" t="s">
        <v>6857</v>
      </c>
      <c r="D816" s="8">
        <v>2</v>
      </c>
    </row>
    <row r="817" spans="1:4" ht="34" x14ac:dyDescent="0.2">
      <c r="A817" s="10" t="s">
        <v>39193</v>
      </c>
      <c r="B817" s="9" t="str">
        <f>VLOOKUP(A817,'ICD10'!$R$4:$T$12222, 3,)</f>
        <v>Biểu hiện khác ở mắt do thiếu vitamin A</v>
      </c>
      <c r="C817" s="9" t="s">
        <v>6860</v>
      </c>
      <c r="D817" s="8">
        <v>2</v>
      </c>
    </row>
    <row r="818" spans="1:4" ht="17" x14ac:dyDescent="0.2">
      <c r="A818" s="10" t="s">
        <v>39753</v>
      </c>
      <c r="B818" s="9" t="str">
        <f>VLOOKUP(A818,'ICD10'!$R$4:$T$12222, 3,)</f>
        <v>Co thắt cơ vòng mi</v>
      </c>
      <c r="C818" s="9" t="s">
        <v>9068</v>
      </c>
      <c r="D818" s="8">
        <v>2</v>
      </c>
    </row>
    <row r="819" spans="1:4" ht="17" x14ac:dyDescent="0.2">
      <c r="A819" s="10" t="s">
        <v>39816</v>
      </c>
      <c r="B819" s="9" t="str">
        <f>VLOOKUP(A819,'ICD10'!$R$4:$T$12222, 3,)</f>
        <v>Mù thoáng qua</v>
      </c>
      <c r="C819" s="9" t="s">
        <v>9311</v>
      </c>
      <c r="D819" s="8">
        <v>2</v>
      </c>
    </row>
    <row r="820" spans="1:4" ht="34" x14ac:dyDescent="0.2">
      <c r="A820" s="10" t="s">
        <v>39968</v>
      </c>
      <c r="B820" s="9" t="str">
        <f>VLOOKUP(A820,'ICD10'!$R$4:$T$12222, 3,)</f>
        <v>Lẹo và viêm sâu khác của mi mắt</v>
      </c>
      <c r="C820" s="9" t="s">
        <v>10040</v>
      </c>
      <c r="D820" s="8">
        <v>2</v>
      </c>
    </row>
    <row r="821" spans="1:4" ht="17" x14ac:dyDescent="0.2">
      <c r="A821" s="10" t="s">
        <v>39969</v>
      </c>
      <c r="B821" s="9" t="str">
        <f>VLOOKUP(A821,'ICD10'!$R$4:$T$12222, 3,)</f>
        <v>Chắp</v>
      </c>
      <c r="C821" s="9" t="s">
        <v>10043</v>
      </c>
      <c r="D821" s="8">
        <v>2</v>
      </c>
    </row>
    <row r="822" spans="1:4" ht="17" x14ac:dyDescent="0.2">
      <c r="A822" s="10" t="s">
        <v>39970</v>
      </c>
      <c r="B822" s="9" t="str">
        <f>VLOOKUP(A822,'ICD10'!$R$4:$T$12222, 3,)</f>
        <v>Viêm bờ mi</v>
      </c>
      <c r="C822" s="9" t="s">
        <v>10049</v>
      </c>
      <c r="D822" s="8">
        <v>2</v>
      </c>
    </row>
    <row r="823" spans="1:4" ht="17" x14ac:dyDescent="0.2">
      <c r="A823" s="10" t="s">
        <v>39971</v>
      </c>
      <c r="B823" s="9" t="str">
        <f>VLOOKUP(A823,'ICD10'!$R$4:$T$12222, 3,)</f>
        <v>Bệnh da mi mắt không nhiễm trùng</v>
      </c>
      <c r="C823" s="9" t="s">
        <v>10052</v>
      </c>
      <c r="D823" s="8">
        <v>2</v>
      </c>
    </row>
    <row r="824" spans="1:4" ht="34" x14ac:dyDescent="0.2">
      <c r="A824" s="10" t="s">
        <v>39972</v>
      </c>
      <c r="B824" s="9" t="str">
        <f>VLOOKUP(A824,'ICD10'!$R$4:$T$12222, 3,)</f>
        <v>Viêm mi mắt đặc hiệu khác</v>
      </c>
      <c r="C824" s="9" t="s">
        <v>10055</v>
      </c>
      <c r="D824" s="8">
        <v>2</v>
      </c>
    </row>
    <row r="825" spans="1:4" ht="17" x14ac:dyDescent="0.2">
      <c r="A825" s="10" t="s">
        <v>39973</v>
      </c>
      <c r="B825" s="9" t="str">
        <f>VLOOKUP(A825,'ICD10'!$R$4:$T$12222, 3,)</f>
        <v>Viêm mi mắt không xác định</v>
      </c>
      <c r="C825" s="9" t="s">
        <v>10058</v>
      </c>
      <c r="D825" s="8">
        <v>2</v>
      </c>
    </row>
    <row r="826" spans="1:4" ht="17" x14ac:dyDescent="0.2">
      <c r="A826" s="10" t="s">
        <v>39974</v>
      </c>
      <c r="B826" s="9" t="str">
        <f>VLOOKUP(A826,'ICD10'!$R$4:$T$12222, 3,)</f>
        <v>Quặm và lông xiêu của mi mắt</v>
      </c>
      <c r="C826" s="9" t="s">
        <v>10064</v>
      </c>
      <c r="D826" s="8">
        <v>2</v>
      </c>
    </row>
    <row r="827" spans="1:4" ht="17" x14ac:dyDescent="0.2">
      <c r="A827" s="10" t="s">
        <v>39975</v>
      </c>
      <c r="B827" s="9" t="str">
        <f>VLOOKUP(A827,'ICD10'!$R$4:$T$12222, 3,)</f>
        <v>Lật mi</v>
      </c>
      <c r="C827" s="9" t="s">
        <v>10067</v>
      </c>
      <c r="D827" s="8">
        <v>2</v>
      </c>
    </row>
    <row r="828" spans="1:4" ht="17" x14ac:dyDescent="0.2">
      <c r="A828" s="10" t="s">
        <v>39976</v>
      </c>
      <c r="B828" s="9" t="str">
        <f>VLOOKUP(A828,'ICD10'!$R$4:$T$12222, 3,)</f>
        <v>Hở mi</v>
      </c>
      <c r="C828" s="9" t="s">
        <v>10070</v>
      </c>
      <c r="D828" s="8">
        <v>2</v>
      </c>
    </row>
    <row r="829" spans="1:4" ht="17" x14ac:dyDescent="0.2">
      <c r="A829" s="10" t="s">
        <v>39977</v>
      </c>
      <c r="B829" s="9" t="str">
        <f>VLOOKUP(A829,'ICD10'!$R$4:$T$12222, 3,)</f>
        <v>Sa da mi</v>
      </c>
      <c r="C829" s="9" t="s">
        <v>10073</v>
      </c>
      <c r="D829" s="8">
        <v>2</v>
      </c>
    </row>
    <row r="830" spans="1:4" ht="17" x14ac:dyDescent="0.2">
      <c r="A830" s="10" t="s">
        <v>39978</v>
      </c>
      <c r="B830" s="9" t="str">
        <f>VLOOKUP(A830,'ICD10'!$R$4:$T$12222, 3,)</f>
        <v>Sụp mi</v>
      </c>
      <c r="C830" s="9" t="s">
        <v>10076</v>
      </c>
      <c r="D830" s="8">
        <v>2</v>
      </c>
    </row>
    <row r="831" spans="1:4" ht="34" x14ac:dyDescent="0.2">
      <c r="A831" s="10" t="s">
        <v>39979</v>
      </c>
      <c r="B831" s="9" t="str">
        <f>VLOOKUP(A831,'ICD10'!$R$4:$T$12222, 3,)</f>
        <v>Bệnh khác ảnh hưởng đến chức năng của mi mắt</v>
      </c>
      <c r="C831" s="9" t="s">
        <v>10079</v>
      </c>
      <c r="D831" s="8">
        <v>2</v>
      </c>
    </row>
    <row r="832" spans="1:4" ht="34" x14ac:dyDescent="0.2">
      <c r="A832" s="10" t="s">
        <v>39981</v>
      </c>
      <c r="B832" s="9" t="str">
        <f>VLOOKUP(A832,'ICD10'!$R$4:$T$12222, 3,)</f>
        <v>Bệnh thoái hóa khác của mi mắt và vùng quanh mắt</v>
      </c>
      <c r="C832" s="9" t="s">
        <v>10085</v>
      </c>
      <c r="D832" s="8">
        <v>2</v>
      </c>
    </row>
    <row r="833" spans="1:4" ht="17" x14ac:dyDescent="0.2">
      <c r="A833" s="10" t="s">
        <v>39982</v>
      </c>
      <c r="B833" s="9" t="str">
        <f>VLOOKUP(A833,'ICD10'!$R$4:$T$12222, 3,)</f>
        <v>Bệnh khác của mi mắt</v>
      </c>
      <c r="C833" s="9" t="s">
        <v>10088</v>
      </c>
      <c r="D833" s="8">
        <v>2</v>
      </c>
    </row>
    <row r="834" spans="1:4" ht="17" x14ac:dyDescent="0.2">
      <c r="A834" s="10" t="s">
        <v>39983</v>
      </c>
      <c r="B834" s="9" t="str">
        <f>VLOOKUP(A834,'ICD10'!$R$4:$T$12222, 3,)</f>
        <v>Bệnh mi mắt không đặc hiệu</v>
      </c>
      <c r="C834" s="9" t="s">
        <v>10091</v>
      </c>
      <c r="D834" s="8">
        <v>2</v>
      </c>
    </row>
    <row r="835" spans="1:4" ht="17" x14ac:dyDescent="0.2">
      <c r="A835" s="10" t="s">
        <v>39984</v>
      </c>
      <c r="B835" s="9" t="str">
        <f>VLOOKUP(A835,'ICD10'!$R$4:$T$12222, 3,)</f>
        <v>Viêm tuyến lệ</v>
      </c>
      <c r="C835" s="9" t="s">
        <v>10111</v>
      </c>
      <c r="D835" s="8">
        <v>2</v>
      </c>
    </row>
    <row r="836" spans="1:4" ht="34" x14ac:dyDescent="0.2">
      <c r="A836" s="10" t="s">
        <v>39985</v>
      </c>
      <c r="B836" s="9" t="str">
        <f>VLOOKUP(A836,'ICD10'!$R$4:$T$12222, 3,)</f>
        <v>Bệnh khác của tuyến lệ (bao gồm Hội chứng khô mắt)</v>
      </c>
      <c r="C836" s="9" t="s">
        <v>10114</v>
      </c>
      <c r="D836" s="8">
        <v>2</v>
      </c>
    </row>
    <row r="837" spans="1:4" ht="17" x14ac:dyDescent="0.2">
      <c r="A837" s="10" t="s">
        <v>39986</v>
      </c>
      <c r="B837" s="9" t="str">
        <f>VLOOKUP(A837,'ICD10'!$R$4:$T$12222, 3,)</f>
        <v>Chảy nước mắt</v>
      </c>
      <c r="C837" s="9" t="s">
        <v>10117</v>
      </c>
      <c r="D837" s="8">
        <v>2</v>
      </c>
    </row>
    <row r="838" spans="1:4" ht="34" x14ac:dyDescent="0.2">
      <c r="A838" s="10" t="s">
        <v>39987</v>
      </c>
      <c r="B838" s="9" t="str">
        <f>VLOOKUP(A838,'ICD10'!$R$4:$T$12222, 3,)</f>
        <v>Viêm lệ đạo cấp tính và không đặc hiệu</v>
      </c>
      <c r="C838" s="9" t="s">
        <v>10120</v>
      </c>
      <c r="D838" s="8">
        <v>2</v>
      </c>
    </row>
    <row r="839" spans="1:4" ht="34" x14ac:dyDescent="0.2">
      <c r="A839" s="10" t="s">
        <v>39988</v>
      </c>
      <c r="B839" s="9" t="str">
        <f>VLOOKUP(A839,'ICD10'!$R$4:$T$12222, 3,)</f>
        <v>Viêm lệ đạo mãn tính</v>
      </c>
      <c r="C839" s="9" t="s">
        <v>10123</v>
      </c>
      <c r="D839" s="8">
        <v>2</v>
      </c>
    </row>
    <row r="840" spans="1:4" ht="34" x14ac:dyDescent="0.2">
      <c r="A840" s="10" t="s">
        <v>39989</v>
      </c>
      <c r="B840" s="9" t="str">
        <f>VLOOKUP(A840,'ICD10'!$R$4:$T$12222, 3,)</f>
        <v>Tắc và bán tắc lệ đạo</v>
      </c>
      <c r="C840" s="9" t="s">
        <v>10126</v>
      </c>
      <c r="D840" s="8">
        <v>2</v>
      </c>
    </row>
    <row r="841" spans="1:4" ht="17" x14ac:dyDescent="0.2">
      <c r="A841" s="10" t="s">
        <v>39990</v>
      </c>
      <c r="B841" s="9" t="str">
        <f>VLOOKUP(A841,'ICD10'!$R$4:$T$12222, 3,)</f>
        <v>Biến đổi khác trong lệ đạo</v>
      </c>
      <c r="C841" s="9" t="s">
        <v>10129</v>
      </c>
      <c r="D841" s="8">
        <v>2</v>
      </c>
    </row>
    <row r="842" spans="1:4" ht="17" x14ac:dyDescent="0.2">
      <c r="A842" s="10" t="s">
        <v>39991</v>
      </c>
      <c r="B842" s="9" t="str">
        <f>VLOOKUP(A842,'ICD10'!$R$4:$T$12222, 3,)</f>
        <v>Bệnh khác của lệ bộ</v>
      </c>
      <c r="C842" s="9" t="s">
        <v>10132</v>
      </c>
      <c r="D842" s="8">
        <v>2</v>
      </c>
    </row>
    <row r="843" spans="1:4" ht="34" x14ac:dyDescent="0.2">
      <c r="A843" s="10" t="s">
        <v>39992</v>
      </c>
      <c r="B843" s="9" t="str">
        <f>VLOOKUP(A843,'ICD10'!$R$4:$T$12222, 3,)</f>
        <v>Bệnh của lệ bộ, không đặc hiệu</v>
      </c>
      <c r="C843" s="9" t="s">
        <v>10135</v>
      </c>
      <c r="D843" s="8">
        <v>2</v>
      </c>
    </row>
    <row r="844" spans="1:4" ht="17" x14ac:dyDescent="0.2">
      <c r="A844" s="10" t="s">
        <v>39993</v>
      </c>
      <c r="B844" s="9" t="str">
        <f>VLOOKUP(A844,'ICD10'!$R$4:$T$12222, 3,)</f>
        <v>Viêm hốc mắt cấp tính</v>
      </c>
      <c r="C844" s="9" t="s">
        <v>10141</v>
      </c>
      <c r="D844" s="8">
        <v>2</v>
      </c>
    </row>
    <row r="845" spans="1:4" ht="34" x14ac:dyDescent="0.2">
      <c r="A845" s="10" t="s">
        <v>39994</v>
      </c>
      <c r="B845" s="9" t="str">
        <f>VLOOKUP(A845,'ICD10'!$R$4:$T$12222, 3,)</f>
        <v>Viêm tổ chức hốc mắt mãn tính</v>
      </c>
      <c r="C845" s="9" t="s">
        <v>10144</v>
      </c>
      <c r="D845" s="8">
        <v>2</v>
      </c>
    </row>
    <row r="846" spans="1:4" ht="17" x14ac:dyDescent="0.2">
      <c r="A846" s="10" t="s">
        <v>39995</v>
      </c>
      <c r="B846" s="9" t="str">
        <f>VLOOKUP(A846,'ICD10'!$R$4:$T$12222, 3,)</f>
        <v>Các bệnh gây lồi mắt</v>
      </c>
      <c r="C846" s="9" t="s">
        <v>10147</v>
      </c>
      <c r="D846" s="8">
        <v>2</v>
      </c>
    </row>
    <row r="847" spans="1:4" ht="17" x14ac:dyDescent="0.2">
      <c r="A847" s="10" t="s">
        <v>39996</v>
      </c>
      <c r="B847" s="9" t="str">
        <f>VLOOKUP(A847,'ICD10'!$R$4:$T$12222, 3,)</f>
        <v>Biến dạng của hốc mắt</v>
      </c>
      <c r="C847" s="9" t="s">
        <v>10150</v>
      </c>
      <c r="D847" s="8">
        <v>2</v>
      </c>
    </row>
    <row r="848" spans="1:4" ht="17" x14ac:dyDescent="0.2">
      <c r="A848" s="10" t="s">
        <v>39997</v>
      </c>
      <c r="B848" s="9" t="str">
        <f>VLOOKUP(A848,'ICD10'!$R$4:$T$12222, 3,)</f>
        <v>Lõm mắt</v>
      </c>
      <c r="C848" s="9" t="s">
        <v>10153</v>
      </c>
      <c r="D848" s="8">
        <v>2</v>
      </c>
    </row>
    <row r="849" spans="1:4" ht="34" x14ac:dyDescent="0.2">
      <c r="A849" s="10" t="s">
        <v>39998</v>
      </c>
      <c r="B849" s="9" t="str">
        <f>VLOOKUP(A849,'ICD10'!$R$4:$T$12222, 3,)</f>
        <v>Dị vật (đâm xuyên) hậu nhãn cầu</v>
      </c>
      <c r="C849" s="9" t="s">
        <v>10156</v>
      </c>
      <c r="D849" s="8">
        <v>2</v>
      </c>
    </row>
    <row r="850" spans="1:4" ht="17" x14ac:dyDescent="0.2">
      <c r="A850" s="10" t="s">
        <v>39999</v>
      </c>
      <c r="B850" s="9" t="str">
        <f>VLOOKUP(A850,'ICD10'!$R$4:$T$12222, 3,)</f>
        <v>Bệnh khác của hốc mắt</v>
      </c>
      <c r="C850" s="9" t="s">
        <v>10159</v>
      </c>
      <c r="D850" s="8">
        <v>2</v>
      </c>
    </row>
    <row r="851" spans="1:4" ht="17" x14ac:dyDescent="0.2">
      <c r="A851" s="10" t="s">
        <v>40000</v>
      </c>
      <c r="B851" s="9" t="str">
        <f>VLOOKUP(A851,'ICD10'!$R$4:$T$12222, 3,)</f>
        <v>Bệnh của hốc mắt, không xác định</v>
      </c>
      <c r="C851" s="9" t="s">
        <v>10162</v>
      </c>
      <c r="D851" s="8">
        <v>2</v>
      </c>
    </row>
    <row r="852" spans="1:4" ht="17" x14ac:dyDescent="0.2">
      <c r="A852" s="10" t="s">
        <v>40001</v>
      </c>
      <c r="B852" s="9" t="str">
        <f>VLOOKUP(A852,'ICD10'!$R$4:$T$12222, 3,)</f>
        <v>Viêm kết mạc nhầy mủ</v>
      </c>
      <c r="C852" s="9" t="s">
        <v>10187</v>
      </c>
      <c r="D852" s="8">
        <v>2</v>
      </c>
    </row>
    <row r="853" spans="1:4" ht="17" x14ac:dyDescent="0.2">
      <c r="A853" s="10" t="s">
        <v>40002</v>
      </c>
      <c r="B853" s="9" t="str">
        <f>VLOOKUP(A853,'ICD10'!$R$4:$T$12222, 3,)</f>
        <v>Viêm kết mạc dị ứng cấp</v>
      </c>
      <c r="C853" s="9" t="s">
        <v>10190</v>
      </c>
      <c r="D853" s="8">
        <v>2</v>
      </c>
    </row>
    <row r="854" spans="1:4" ht="17" x14ac:dyDescent="0.2">
      <c r="A854" s="10" t="s">
        <v>40003</v>
      </c>
      <c r="B854" s="9" t="str">
        <f>VLOOKUP(A854,'ICD10'!$R$4:$T$12222, 3,)</f>
        <v>Viêm kết mạc cấp khác</v>
      </c>
      <c r="C854" s="9" t="s">
        <v>10193</v>
      </c>
      <c r="D854" s="8">
        <v>2</v>
      </c>
    </row>
    <row r="855" spans="1:4" ht="17" x14ac:dyDescent="0.2">
      <c r="A855" s="10" t="s">
        <v>40004</v>
      </c>
      <c r="B855" s="9" t="str">
        <f>VLOOKUP(A855,'ICD10'!$R$4:$T$12222, 3,)</f>
        <v>Viêm kết mạc cấp, không đặc hiệu</v>
      </c>
      <c r="C855" s="9" t="s">
        <v>10196</v>
      </c>
      <c r="D855" s="8">
        <v>2</v>
      </c>
    </row>
    <row r="856" spans="1:4" ht="17" x14ac:dyDescent="0.2">
      <c r="A856" s="10" t="s">
        <v>40005</v>
      </c>
      <c r="B856" s="9" t="str">
        <f>VLOOKUP(A856,'ICD10'!$R$4:$T$12222, 3,)</f>
        <v>Viêm kết mạc mãn tính</v>
      </c>
      <c r="C856" s="9" t="s">
        <v>10199</v>
      </c>
      <c r="D856" s="8">
        <v>2</v>
      </c>
    </row>
    <row r="857" spans="1:4" ht="17" x14ac:dyDescent="0.2">
      <c r="A857" s="10" t="s">
        <v>40006</v>
      </c>
      <c r="B857" s="9" t="str">
        <f>VLOOKUP(A857,'ICD10'!$R$4:$T$12222, 3,)</f>
        <v>Viêm kết mạc, mi mắt</v>
      </c>
      <c r="C857" s="9" t="s">
        <v>10202</v>
      </c>
      <c r="D857" s="8">
        <v>2</v>
      </c>
    </row>
    <row r="858" spans="1:4" ht="17" x14ac:dyDescent="0.2">
      <c r="A858" s="10" t="s">
        <v>40007</v>
      </c>
      <c r="B858" s="9" t="str">
        <f>VLOOKUP(A858,'ICD10'!$R$4:$T$12222, 3,)</f>
        <v>Viêm kết mạc khác</v>
      </c>
      <c r="C858" s="9" t="s">
        <v>10205</v>
      </c>
      <c r="D858" s="8">
        <v>2</v>
      </c>
    </row>
    <row r="859" spans="1:4" ht="17" x14ac:dyDescent="0.2">
      <c r="A859" s="10" t="s">
        <v>40008</v>
      </c>
      <c r="B859" s="9" t="str">
        <f>VLOOKUP(A859,'ICD10'!$R$4:$T$12222, 3,)</f>
        <v>Viêm kết mạc, không đặc hiệu</v>
      </c>
      <c r="C859" s="9" t="s">
        <v>10208</v>
      </c>
      <c r="D859" s="8">
        <v>2</v>
      </c>
    </row>
    <row r="860" spans="1:4" ht="17" x14ac:dyDescent="0.2">
      <c r="A860" s="10" t="s">
        <v>40009</v>
      </c>
      <c r="B860" s="9" t="str">
        <f>VLOOKUP(A860,'ICD10'!$R$4:$T$12222, 3,)</f>
        <v>Mộng thịt</v>
      </c>
      <c r="C860" s="9" t="s">
        <v>10214</v>
      </c>
      <c r="D860" s="8">
        <v>2</v>
      </c>
    </row>
    <row r="861" spans="1:4" ht="34" x14ac:dyDescent="0.2">
      <c r="A861" s="10" t="s">
        <v>40010</v>
      </c>
      <c r="B861" s="9" t="str">
        <f>VLOOKUP(A861,'ICD10'!$R$4:$T$12222, 3,)</f>
        <v>Cặn lắng và thoái hóa kết mạc, sạn vôi</v>
      </c>
      <c r="C861" s="9" t="s">
        <v>10217</v>
      </c>
      <c r="D861" s="8">
        <v>2</v>
      </c>
    </row>
    <row r="862" spans="1:4" ht="17" x14ac:dyDescent="0.2">
      <c r="A862" s="10" t="s">
        <v>40011</v>
      </c>
      <c r="B862" s="9" t="str">
        <f>VLOOKUP(A862,'ICD10'!$R$4:$T$12222, 3,)</f>
        <v>Sẹo kết mạc</v>
      </c>
      <c r="C862" s="9" t="s">
        <v>10220</v>
      </c>
      <c r="D862" s="8">
        <v>2</v>
      </c>
    </row>
    <row r="863" spans="1:4" ht="17" x14ac:dyDescent="0.2">
      <c r="A863" s="10" t="s">
        <v>40012</v>
      </c>
      <c r="B863" s="9" t="str">
        <f>VLOOKUP(A863,'ICD10'!$R$4:$T$12222, 3,)</f>
        <v>Xuất huyết kết mạc</v>
      </c>
      <c r="C863" s="9" t="s">
        <v>10223</v>
      </c>
      <c r="D863" s="8">
        <v>2</v>
      </c>
    </row>
    <row r="864" spans="1:4" ht="34" x14ac:dyDescent="0.2">
      <c r="A864" s="10" t="s">
        <v>40013</v>
      </c>
      <c r="B864" s="9" t="str">
        <f>VLOOKUP(A864,'ICD10'!$R$4:$T$12222, 3,)</f>
        <v>Nang các bệnh mạch máu kết mạc khác</v>
      </c>
      <c r="C864" s="9" t="s">
        <v>10226</v>
      </c>
      <c r="D864" s="8">
        <v>2</v>
      </c>
    </row>
    <row r="865" spans="1:4" ht="34" x14ac:dyDescent="0.2">
      <c r="A865" s="10" t="s">
        <v>40014</v>
      </c>
      <c r="B865" s="9" t="str">
        <f>VLOOKUP(A865,'ICD10'!$R$4:$T$12222, 3,)</f>
        <v>Bệnh xác định khác của kết mạc</v>
      </c>
      <c r="C865" s="9" t="s">
        <v>10229</v>
      </c>
      <c r="D865" s="8">
        <v>2</v>
      </c>
    </row>
    <row r="866" spans="1:4" ht="17" x14ac:dyDescent="0.2">
      <c r="A866" s="10" t="s">
        <v>40015</v>
      </c>
      <c r="B866" s="9" t="str">
        <f>VLOOKUP(A866,'ICD10'!$R$4:$T$12222, 3,)</f>
        <v>Bệnh của kết mạc, không đặc hiệu</v>
      </c>
      <c r="C866" s="9" t="s">
        <v>10232</v>
      </c>
      <c r="D866" s="8">
        <v>2</v>
      </c>
    </row>
    <row r="867" spans="1:4" ht="17" x14ac:dyDescent="0.2">
      <c r="A867" s="10" t="s">
        <v>40016</v>
      </c>
      <c r="B867" s="9" t="str">
        <f>VLOOKUP(A867,'ICD10'!$R$4:$T$12222, 3,)</f>
        <v>Viêm củng mạc</v>
      </c>
      <c r="C867" s="9" t="s">
        <v>10260</v>
      </c>
      <c r="D867" s="8">
        <v>2</v>
      </c>
    </row>
    <row r="868" spans="1:4" ht="17" x14ac:dyDescent="0.2">
      <c r="A868" s="10" t="s">
        <v>40017</v>
      </c>
      <c r="B868" s="9" t="str">
        <f>VLOOKUP(A868,'ICD10'!$R$4:$T$12222, 3,)</f>
        <v>Viêm thượng củng mạc</v>
      </c>
      <c r="C868" s="9" t="s">
        <v>10263</v>
      </c>
      <c r="D868" s="8">
        <v>2</v>
      </c>
    </row>
    <row r="869" spans="1:4" ht="17" x14ac:dyDescent="0.2">
      <c r="A869" s="10" t="s">
        <v>40018</v>
      </c>
      <c r="B869" s="9" t="str">
        <f>VLOOKUP(A869,'ICD10'!$R$4:$T$12222, 3,)</f>
        <v>Bệnh khác của củng mạc</v>
      </c>
      <c r="C869" s="9" t="s">
        <v>10266</v>
      </c>
      <c r="D869" s="8">
        <v>2</v>
      </c>
    </row>
    <row r="870" spans="1:4" ht="17" x14ac:dyDescent="0.2">
      <c r="A870" s="10" t="s">
        <v>40019</v>
      </c>
      <c r="B870" s="9" t="str">
        <f>VLOOKUP(A870,'ICD10'!$R$4:$T$12222, 3,)</f>
        <v>Bệnh củng mạc, không đặc hiệu</v>
      </c>
      <c r="C870" s="9" t="s">
        <v>10269</v>
      </c>
      <c r="D870" s="8">
        <v>2</v>
      </c>
    </row>
    <row r="871" spans="1:4" ht="17" x14ac:dyDescent="0.2">
      <c r="A871" s="10" t="s">
        <v>40020</v>
      </c>
      <c r="B871" s="9" t="str">
        <f>VLOOKUP(A871,'ICD10'!$R$4:$T$12222, 3,)</f>
        <v>Loét giác mạc</v>
      </c>
      <c r="C871" s="9" t="s">
        <v>10275</v>
      </c>
      <c r="D871" s="8">
        <v>2</v>
      </c>
    </row>
    <row r="872" spans="1:4" ht="34" x14ac:dyDescent="0.2">
      <c r="A872" s="10" t="s">
        <v>40021</v>
      </c>
      <c r="B872" s="9" t="str">
        <f>VLOOKUP(A872,'ICD10'!$R$4:$T$12222, 3,)</f>
        <v>Viêm giác mạc nông khác không viêm kết mạc</v>
      </c>
      <c r="C872" s="9" t="s">
        <v>10278</v>
      </c>
      <c r="D872" s="8">
        <v>2</v>
      </c>
    </row>
    <row r="873" spans="1:4" ht="17" x14ac:dyDescent="0.2">
      <c r="A873" s="10" t="s">
        <v>40022</v>
      </c>
      <c r="B873" s="9" t="str">
        <f>VLOOKUP(A873,'ICD10'!$R$4:$T$12222, 3,)</f>
        <v>Viêm kết giác mạc</v>
      </c>
      <c r="C873" s="9" t="s">
        <v>10281</v>
      </c>
      <c r="D873" s="8">
        <v>2</v>
      </c>
    </row>
    <row r="874" spans="1:4" ht="17" x14ac:dyDescent="0.2">
      <c r="A874" s="10" t="s">
        <v>40023</v>
      </c>
      <c r="B874" s="9" t="str">
        <f>VLOOKUP(A874,'ICD10'!$R$4:$T$12222, 3,)</f>
        <v>Viêm giác mạc sâu và viêm giác mạc kẽ</v>
      </c>
      <c r="C874" s="9" t="s">
        <v>10284</v>
      </c>
      <c r="D874" s="8">
        <v>2</v>
      </c>
    </row>
    <row r="875" spans="1:4" ht="17" x14ac:dyDescent="0.2">
      <c r="A875" s="10" t="s">
        <v>40024</v>
      </c>
      <c r="B875" s="9" t="str">
        <f>VLOOKUP(A875,'ICD10'!$R$4:$T$12222, 3,)</f>
        <v>Tân mạch giác mạc</v>
      </c>
      <c r="C875" s="9" t="s">
        <v>10287</v>
      </c>
      <c r="D875" s="8">
        <v>2</v>
      </c>
    </row>
    <row r="876" spans="1:4" ht="17" x14ac:dyDescent="0.2">
      <c r="A876" s="10" t="s">
        <v>40025</v>
      </c>
      <c r="B876" s="9" t="str">
        <f>VLOOKUP(A876,'ICD10'!$R$4:$T$12222, 3,)</f>
        <v>Viêm giác mạc khác</v>
      </c>
      <c r="C876" s="9" t="s">
        <v>10290</v>
      </c>
      <c r="D876" s="8">
        <v>2</v>
      </c>
    </row>
    <row r="877" spans="1:4" ht="17" x14ac:dyDescent="0.2">
      <c r="A877" s="10" t="s">
        <v>40026</v>
      </c>
      <c r="B877" s="9" t="str">
        <f>VLOOKUP(A877,'ICD10'!$R$4:$T$12222, 3,)</f>
        <v>Viêm giác mạc, không đặc hiệu</v>
      </c>
      <c r="C877" s="9" t="s">
        <v>10293</v>
      </c>
      <c r="D877" s="8">
        <v>2</v>
      </c>
    </row>
    <row r="878" spans="1:4" ht="17" x14ac:dyDescent="0.2">
      <c r="A878" s="10" t="s">
        <v>40027</v>
      </c>
      <c r="B878" s="9" t="str">
        <f>VLOOKUP(A878,'ICD10'!$R$4:$T$12222, 3,)</f>
        <v>Sẹo dính</v>
      </c>
      <c r="C878" s="9" t="s">
        <v>10299</v>
      </c>
      <c r="D878" s="8">
        <v>2</v>
      </c>
    </row>
    <row r="879" spans="1:4" ht="17" x14ac:dyDescent="0.2">
      <c r="A879" s="10" t="s">
        <v>40028</v>
      </c>
      <c r="B879" s="9" t="str">
        <f>VLOOKUP(A879,'ICD10'!$R$4:$T$12222, 3,)</f>
        <v>Đục giác mạc trung tâm khác</v>
      </c>
      <c r="C879" s="9" t="s">
        <v>10302</v>
      </c>
      <c r="D879" s="8">
        <v>2</v>
      </c>
    </row>
    <row r="880" spans="1:4" ht="17" x14ac:dyDescent="0.2">
      <c r="A880" s="10" t="s">
        <v>40029</v>
      </c>
      <c r="B880" s="9" t="str">
        <f>VLOOKUP(A880,'ICD10'!$R$4:$T$12222, 3,)</f>
        <v>Sẹo và đục giác mạc khác</v>
      </c>
      <c r="C880" s="9" t="s">
        <v>10305</v>
      </c>
      <c r="D880" s="8">
        <v>2</v>
      </c>
    </row>
    <row r="881" spans="1:4" ht="17" x14ac:dyDescent="0.2">
      <c r="A881" s="10" t="s">
        <v>40030</v>
      </c>
      <c r="B881" s="9" t="str">
        <f>VLOOKUP(A881,'ICD10'!$R$4:$T$12222, 3,)</f>
        <v>Sẹo và đục giác mạc, không đặc hiệu</v>
      </c>
      <c r="C881" s="9" t="s">
        <v>10308</v>
      </c>
      <c r="D881" s="8">
        <v>2</v>
      </c>
    </row>
    <row r="882" spans="1:4" ht="17" x14ac:dyDescent="0.2">
      <c r="A882" s="10" t="s">
        <v>40031</v>
      </c>
      <c r="B882" s="9" t="str">
        <f>VLOOKUP(A882,'ICD10'!$R$4:$T$12222, 3,)</f>
        <v>Nhiễm sắc tố và lắng đọng ở giác mạc</v>
      </c>
      <c r="C882" s="9" t="s">
        <v>10314</v>
      </c>
      <c r="D882" s="8">
        <v>2</v>
      </c>
    </row>
    <row r="883" spans="1:4" ht="17" x14ac:dyDescent="0.2">
      <c r="A883" s="10" t="s">
        <v>40032</v>
      </c>
      <c r="B883" s="9" t="str">
        <f>VLOOKUP(A883,'ICD10'!$R$4:$T$12222, 3,)</f>
        <v>Bệnh giác mạc bọng</v>
      </c>
      <c r="C883" s="9" t="s">
        <v>10317</v>
      </c>
      <c r="D883" s="8">
        <v>2</v>
      </c>
    </row>
    <row r="884" spans="1:4" ht="17" x14ac:dyDescent="0.2">
      <c r="A884" s="10" t="s">
        <v>40033</v>
      </c>
      <c r="B884" s="9" t="str">
        <f>VLOOKUP(A884,'ICD10'!$R$4:$T$12222, 3,)</f>
        <v>Phù giác mạc khác</v>
      </c>
      <c r="C884" s="9" t="s">
        <v>10320</v>
      </c>
      <c r="D884" s="8">
        <v>2</v>
      </c>
    </row>
    <row r="885" spans="1:4" ht="17" x14ac:dyDescent="0.2">
      <c r="A885" s="10" t="s">
        <v>40034</v>
      </c>
      <c r="B885" s="9" t="str">
        <f>VLOOKUP(A885,'ICD10'!$R$4:$T$12222, 3,)</f>
        <v>Biến đổi ở các lớp giác mạc</v>
      </c>
      <c r="C885" s="9" t="s">
        <v>10323</v>
      </c>
      <c r="D885" s="8">
        <v>2</v>
      </c>
    </row>
    <row r="886" spans="1:4" ht="17" x14ac:dyDescent="0.2">
      <c r="A886" s="10" t="s">
        <v>40035</v>
      </c>
      <c r="B886" s="9" t="str">
        <f>VLOOKUP(A886,'ICD10'!$R$4:$T$12222, 3,)</f>
        <v>thoái hóa giác mạc</v>
      </c>
      <c r="C886" s="9" t="s">
        <v>10326</v>
      </c>
      <c r="D886" s="8">
        <v>2</v>
      </c>
    </row>
    <row r="887" spans="1:4" ht="17" x14ac:dyDescent="0.2">
      <c r="A887" s="10" t="s">
        <v>40036</v>
      </c>
      <c r="B887" s="9" t="str">
        <f>VLOOKUP(A887,'ICD10'!$R$4:$T$12222, 3,)</f>
        <v>Loạn dưỡng giác mạc di truyền</v>
      </c>
      <c r="C887" s="9" t="s">
        <v>10329</v>
      </c>
      <c r="D887" s="8">
        <v>2</v>
      </c>
    </row>
    <row r="888" spans="1:4" ht="17" x14ac:dyDescent="0.2">
      <c r="A888" s="10" t="s">
        <v>40037</v>
      </c>
      <c r="B888" s="9" t="str">
        <f>VLOOKUP(A888,'ICD10'!$R$4:$T$12222, 3,)</f>
        <v>Giác mạc hình chóp</v>
      </c>
      <c r="C888" s="9" t="s">
        <v>10332</v>
      </c>
      <c r="D888" s="8">
        <v>2</v>
      </c>
    </row>
    <row r="889" spans="1:4" ht="17" x14ac:dyDescent="0.2">
      <c r="A889" s="10" t="s">
        <v>40038</v>
      </c>
      <c r="B889" s="9" t="str">
        <f>VLOOKUP(A889,'ICD10'!$R$4:$T$12222, 3,)</f>
        <v>Biến dạng giác mạc khác</v>
      </c>
      <c r="C889" s="9" t="s">
        <v>10335</v>
      </c>
      <c r="D889" s="8">
        <v>2</v>
      </c>
    </row>
    <row r="890" spans="1:4" ht="17" x14ac:dyDescent="0.2">
      <c r="A890" s="10" t="s">
        <v>40039</v>
      </c>
      <c r="B890" s="9" t="str">
        <f>VLOOKUP(A890,'ICD10'!$R$4:$T$12222, 3,)</f>
        <v>Bệnh giác mạc xác định khác</v>
      </c>
      <c r="C890" s="9" t="s">
        <v>10338</v>
      </c>
      <c r="D890" s="8">
        <v>2</v>
      </c>
    </row>
    <row r="891" spans="1:4" ht="17" x14ac:dyDescent="0.2">
      <c r="A891" s="10" t="s">
        <v>40040</v>
      </c>
      <c r="B891" s="9" t="str">
        <f>VLOOKUP(A891,'ICD10'!$R$4:$T$12222, 3,)</f>
        <v>Bệnh giác mạc không đặc hiệu</v>
      </c>
      <c r="C891" s="9" t="s">
        <v>10341</v>
      </c>
      <c r="D891" s="8">
        <v>2</v>
      </c>
    </row>
    <row r="892" spans="1:4" ht="17" x14ac:dyDescent="0.2">
      <c r="A892" s="10" t="s">
        <v>40041</v>
      </c>
      <c r="B892" s="9" t="str">
        <f>VLOOKUP(A892,'ICD10'!$R$4:$T$12222, 3,)</f>
        <v>Viêm mống mắt thể mi cấp và bán cấp</v>
      </c>
      <c r="C892" s="9" t="s">
        <v>10366</v>
      </c>
      <c r="D892" s="8">
        <v>2</v>
      </c>
    </row>
    <row r="893" spans="1:4" ht="17" x14ac:dyDescent="0.2">
      <c r="A893" s="10" t="s">
        <v>40042</v>
      </c>
      <c r="B893" s="9" t="str">
        <f>VLOOKUP(A893,'ICD10'!$R$4:$T$12222, 3,)</f>
        <v>Viêm mống mắt thể mi mạn</v>
      </c>
      <c r="C893" s="9" t="s">
        <v>10369</v>
      </c>
      <c r="D893" s="8">
        <v>2</v>
      </c>
    </row>
    <row r="894" spans="1:4" ht="17" x14ac:dyDescent="0.2">
      <c r="A894" s="10" t="s">
        <v>40043</v>
      </c>
      <c r="B894" s="9" t="str">
        <f>VLOOKUP(A894,'ICD10'!$R$4:$T$12222, 3,)</f>
        <v>Viêm mống mắt thể mi do thể thủy tinh</v>
      </c>
      <c r="C894" s="9" t="s">
        <v>10372</v>
      </c>
      <c r="D894" s="8">
        <v>2</v>
      </c>
    </row>
    <row r="895" spans="1:4" ht="17" x14ac:dyDescent="0.2">
      <c r="A895" s="10" t="s">
        <v>40044</v>
      </c>
      <c r="B895" s="9" t="str">
        <f>VLOOKUP(A895,'ICD10'!$R$4:$T$12222, 3,)</f>
        <v>Viêm mống mắt thể mi khác</v>
      </c>
      <c r="C895" s="9" t="s">
        <v>10375</v>
      </c>
      <c r="D895" s="8">
        <v>2</v>
      </c>
    </row>
    <row r="896" spans="1:4" ht="17" x14ac:dyDescent="0.2">
      <c r="A896" s="10" t="s">
        <v>40045</v>
      </c>
      <c r="B896" s="9" t="str">
        <f>VLOOKUP(A896,'ICD10'!$R$4:$T$12222, 3,)</f>
        <v>Viêm mống mắt thể mi, không đặc hiệu</v>
      </c>
      <c r="C896" s="9" t="s">
        <v>10378</v>
      </c>
      <c r="D896" s="8">
        <v>2</v>
      </c>
    </row>
    <row r="897" spans="1:4" ht="17" x14ac:dyDescent="0.2">
      <c r="A897" s="10" t="s">
        <v>40046</v>
      </c>
      <c r="B897" s="9" t="str">
        <f>VLOOKUP(A897,'ICD10'!$R$4:$T$12222, 3,)</f>
        <v>Xuất huyết tiền phòng</v>
      </c>
      <c r="C897" s="9" t="s">
        <v>10384</v>
      </c>
      <c r="D897" s="8">
        <v>2</v>
      </c>
    </row>
    <row r="898" spans="1:4" ht="34" x14ac:dyDescent="0.2">
      <c r="A898" s="10" t="s">
        <v>40047</v>
      </c>
      <c r="B898" s="9" t="str">
        <f>VLOOKUP(A898,'ICD10'!$R$4:$T$12222, 3,)</f>
        <v>Bệnh mạch máu khác của mống mắt và thể mi</v>
      </c>
      <c r="C898" s="9" t="s">
        <v>10387</v>
      </c>
      <c r="D898" s="8">
        <v>2</v>
      </c>
    </row>
    <row r="899" spans="1:4" ht="17" x14ac:dyDescent="0.2">
      <c r="A899" s="10" t="s">
        <v>40048</v>
      </c>
      <c r="B899" s="9" t="str">
        <f>VLOOKUP(A899,'ICD10'!$R$4:$T$12222, 3,)</f>
        <v>thoái hóa mống mắt và thể mi</v>
      </c>
      <c r="C899" s="9" t="s">
        <v>10390</v>
      </c>
      <c r="D899" s="8">
        <v>2</v>
      </c>
    </row>
    <row r="900" spans="1:4" ht="34" x14ac:dyDescent="0.2">
      <c r="A900" s="10" t="s">
        <v>40049</v>
      </c>
      <c r="B900" s="9" t="str">
        <f>VLOOKUP(A900,'ICD10'!$R$4:$T$12222, 3,)</f>
        <v>Nang mống mắt, thể mi và tiền phòng</v>
      </c>
      <c r="C900" s="9" t="s">
        <v>10393</v>
      </c>
      <c r="D900" s="8">
        <v>2</v>
      </c>
    </row>
    <row r="901" spans="1:4" ht="17" x14ac:dyDescent="0.2">
      <c r="A901" s="10" t="s">
        <v>40050</v>
      </c>
      <c r="B901" s="9" t="str">
        <f>VLOOKUP(A901,'ICD10'!$R$4:$T$12222, 3,)</f>
        <v>Màng đồng từ</v>
      </c>
      <c r="C901" s="9" t="s">
        <v>10396</v>
      </c>
      <c r="D901" s="8">
        <v>2</v>
      </c>
    </row>
    <row r="902" spans="1:4" ht="34" x14ac:dyDescent="0.2">
      <c r="A902" s="10" t="s">
        <v>40051</v>
      </c>
      <c r="B902" s="9" t="str">
        <f>VLOOKUP(A902,'ICD10'!$R$4:$T$12222, 3,)</f>
        <v>Dính và đứt khác của mống mắt và thể mi</v>
      </c>
      <c r="C902" s="9" t="s">
        <v>10399</v>
      </c>
      <c r="D902" s="8">
        <v>2</v>
      </c>
    </row>
    <row r="903" spans="1:4" ht="34" x14ac:dyDescent="0.2">
      <c r="A903" s="10" t="s">
        <v>40052</v>
      </c>
      <c r="B903" s="9" t="str">
        <f>VLOOKUP(A903,'ICD10'!$R$4:$T$12222, 3,)</f>
        <v>Bệnh khác của mống mắt và thể mi</v>
      </c>
      <c r="C903" s="9" t="s">
        <v>10402</v>
      </c>
      <c r="D903" s="8">
        <v>2</v>
      </c>
    </row>
    <row r="904" spans="1:4" ht="34" x14ac:dyDescent="0.2">
      <c r="A904" s="10" t="s">
        <v>40053</v>
      </c>
      <c r="B904" s="9" t="str">
        <f>VLOOKUP(A904,'ICD10'!$R$4:$T$12222, 3,)</f>
        <v>Bệnh của mống mắt và thể mi, không đặc hiệu</v>
      </c>
      <c r="C904" s="9" t="s">
        <v>10404</v>
      </c>
      <c r="D904" s="8">
        <v>2</v>
      </c>
    </row>
    <row r="905" spans="1:4" ht="17" x14ac:dyDescent="0.2">
      <c r="A905" s="10" t="s">
        <v>40054</v>
      </c>
      <c r="B905" s="9" t="str">
        <f>VLOOKUP(A905,'ICD10'!$R$4:$T$12222, 3,)</f>
        <v>Đục thể thủy tinh bắt đầu ở người già</v>
      </c>
      <c r="C905" s="9" t="s">
        <v>10426</v>
      </c>
      <c r="D905" s="8">
        <v>2</v>
      </c>
    </row>
    <row r="906" spans="1:4" ht="17" x14ac:dyDescent="0.2">
      <c r="A906" s="10" t="s">
        <v>40055</v>
      </c>
      <c r="B906" s="9" t="str">
        <f>VLOOKUP(A906,'ICD10'!$R$4:$T$12222, 3,)</f>
        <v>Đục thể thủy tinh vùng nhân ở người già</v>
      </c>
      <c r="C906" s="9" t="s">
        <v>10429</v>
      </c>
      <c r="D906" s="8">
        <v>2</v>
      </c>
    </row>
    <row r="907" spans="1:4" ht="17" x14ac:dyDescent="0.2">
      <c r="A907" s="10" t="s">
        <v>40056</v>
      </c>
      <c r="B907" s="9" t="str">
        <f>VLOOKUP(A907,'ICD10'!$R$4:$T$12222, 3,)</f>
        <v>Đục thể thủy tinh hình thái Morgagni</v>
      </c>
      <c r="C907" s="9" t="s">
        <v>10432</v>
      </c>
      <c r="D907" s="8">
        <v>2</v>
      </c>
    </row>
    <row r="908" spans="1:4" ht="17" x14ac:dyDescent="0.2">
      <c r="A908" s="10" t="s">
        <v>40057</v>
      </c>
      <c r="B908" s="9" t="str">
        <f>VLOOKUP(A908,'ICD10'!$R$4:$T$12222, 3,)</f>
        <v>Đục thể thủy tinh người già khác</v>
      </c>
      <c r="C908" s="9" t="s">
        <v>10435</v>
      </c>
      <c r="D908" s="8">
        <v>2</v>
      </c>
    </row>
    <row r="909" spans="1:4" ht="17" x14ac:dyDescent="0.2">
      <c r="A909" s="10" t="s">
        <v>40058</v>
      </c>
      <c r="B909" s="9" t="str">
        <f>VLOOKUP(A909,'ICD10'!$R$4:$T$12222, 3,)</f>
        <v>Đục thể thủy tinh người già, không đặc hiệu</v>
      </c>
      <c r="C909" s="9" t="s">
        <v>10438</v>
      </c>
      <c r="D909" s="8">
        <v>2</v>
      </c>
    </row>
    <row r="910" spans="1:4" ht="34" x14ac:dyDescent="0.2">
      <c r="A910" s="10" t="s">
        <v>40059</v>
      </c>
      <c r="B910" s="9" t="str">
        <f>VLOOKUP(A910,'ICD10'!$R$4:$T$12222, 3,)</f>
        <v>Đục thể thủy tinh trẻ em, người trẻ và trước tuổi già (loại trừ bẩm sinh)</v>
      </c>
      <c r="C910" s="9" t="s">
        <v>10444</v>
      </c>
      <c r="D910" s="8">
        <v>2</v>
      </c>
    </row>
    <row r="911" spans="1:4" ht="17" x14ac:dyDescent="0.2">
      <c r="A911" s="10" t="s">
        <v>40060</v>
      </c>
      <c r="B911" s="9" t="str">
        <f>VLOOKUP(A911,'ICD10'!$R$4:$T$12222, 3,)</f>
        <v>Đục thể thủy tinh do chấn thương</v>
      </c>
      <c r="C911" s="9" t="s">
        <v>10447</v>
      </c>
      <c r="D911" s="8">
        <v>2</v>
      </c>
    </row>
    <row r="912" spans="1:4" ht="17" x14ac:dyDescent="0.2">
      <c r="A912" s="10" t="s">
        <v>40061</v>
      </c>
      <c r="B912" s="9" t="str">
        <f>VLOOKUP(A912,'ICD10'!$R$4:$T$12222, 3,)</f>
        <v>Đục thể thủy tinh biến chứng</v>
      </c>
      <c r="C912" s="9" t="s">
        <v>10450</v>
      </c>
      <c r="D912" s="8">
        <v>2</v>
      </c>
    </row>
    <row r="913" spans="1:4" ht="17" x14ac:dyDescent="0.2">
      <c r="A913" s="10" t="s">
        <v>40062</v>
      </c>
      <c r="B913" s="9" t="str">
        <f>VLOOKUP(A913,'ICD10'!$R$4:$T$12222, 3,)</f>
        <v>Đục thể thủy tinh do thuốc</v>
      </c>
      <c r="C913" s="9" t="s">
        <v>10453</v>
      </c>
      <c r="D913" s="8">
        <v>2</v>
      </c>
    </row>
    <row r="914" spans="1:4" ht="17" x14ac:dyDescent="0.2">
      <c r="A914" s="10" t="s">
        <v>40063</v>
      </c>
      <c r="B914" s="9" t="str">
        <f>VLOOKUP(A914,'ICD10'!$R$4:$T$12222, 3,)</f>
        <v>Đục bao sau mổ đục thể thủy tinh ngoài bao</v>
      </c>
      <c r="C914" s="9" t="s">
        <v>10456</v>
      </c>
      <c r="D914" s="8">
        <v>2</v>
      </c>
    </row>
    <row r="915" spans="1:4" ht="17" x14ac:dyDescent="0.2">
      <c r="A915" s="10" t="s">
        <v>40064</v>
      </c>
      <c r="B915" s="9" t="str">
        <f>VLOOKUP(A915,'ICD10'!$R$4:$T$12222, 3,)</f>
        <v>Đục thể thủy tinh xác định khác</v>
      </c>
      <c r="C915" s="9" t="s">
        <v>10459</v>
      </c>
      <c r="D915" s="8">
        <v>2</v>
      </c>
    </row>
    <row r="916" spans="1:4" ht="17" x14ac:dyDescent="0.2">
      <c r="A916" s="10" t="s">
        <v>40065</v>
      </c>
      <c r="B916" s="9" t="str">
        <f>VLOOKUP(A916,'ICD10'!$R$4:$T$12222, 3,)</f>
        <v>Đục thể thủy tinh, không đặc hiệu khác</v>
      </c>
      <c r="C916" s="9" t="s">
        <v>10462</v>
      </c>
      <c r="D916" s="8">
        <v>2</v>
      </c>
    </row>
    <row r="917" spans="1:4" ht="17" x14ac:dyDescent="0.2">
      <c r="A917" s="10" t="s">
        <v>40066</v>
      </c>
      <c r="B917" s="9" t="str">
        <f>VLOOKUP(A917,'ICD10'!$R$4:$T$12222, 3,)</f>
        <v>Không có thể thủy tinh</v>
      </c>
      <c r="C917" s="9" t="s">
        <v>10468</v>
      </c>
      <c r="D917" s="8">
        <v>2</v>
      </c>
    </row>
    <row r="918" spans="1:4" ht="17" x14ac:dyDescent="0.2">
      <c r="A918" s="10" t="s">
        <v>40067</v>
      </c>
      <c r="B918" s="9" t="str">
        <f>VLOOKUP(A918,'ICD10'!$R$4:$T$12222, 3,)</f>
        <v>Lệch thể thủy tinh</v>
      </c>
      <c r="C918" s="9" t="s">
        <v>10471</v>
      </c>
      <c r="D918" s="8">
        <v>2</v>
      </c>
    </row>
    <row r="919" spans="1:4" ht="17" x14ac:dyDescent="0.2">
      <c r="A919" s="10" t="s">
        <v>40068</v>
      </c>
      <c r="B919" s="9" t="str">
        <f>VLOOKUP(A919,'ICD10'!$R$4:$T$12222, 3,)</f>
        <v>Bệnh thể thủy tinh xác định khác</v>
      </c>
      <c r="C919" s="9" t="s">
        <v>10474</v>
      </c>
      <c r="D919" s="8">
        <v>2</v>
      </c>
    </row>
    <row r="920" spans="1:4" ht="17" x14ac:dyDescent="0.2">
      <c r="A920" s="10" t="s">
        <v>40069</v>
      </c>
      <c r="B920" s="9" t="str">
        <f>VLOOKUP(A920,'ICD10'!$R$4:$T$12222, 3,)</f>
        <v>Bệnh thể thủy tinh, không đặc hiệu</v>
      </c>
      <c r="C920" s="9" t="s">
        <v>10477</v>
      </c>
      <c r="D920" s="8">
        <v>2</v>
      </c>
    </row>
    <row r="921" spans="1:4" ht="17" x14ac:dyDescent="0.2">
      <c r="A921" s="10" t="s">
        <v>40070</v>
      </c>
      <c r="B921" s="9" t="str">
        <f>VLOOKUP(A921,'ICD10'!$R$4:$T$12222, 3,)</f>
        <v>Viêm hắc võng mạc khu trú</v>
      </c>
      <c r="C921" s="9" t="s">
        <v>10501</v>
      </c>
      <c r="D921" s="8">
        <v>2</v>
      </c>
    </row>
    <row r="922" spans="1:4" ht="34" x14ac:dyDescent="0.2">
      <c r="A922" s="10" t="s">
        <v>40071</v>
      </c>
      <c r="B922" s="9" t="str">
        <f>VLOOKUP(A922,'ICD10'!$R$4:$T$12222, 3,)</f>
        <v>Viêm hắc võng mạc rải rác</v>
      </c>
      <c r="C922" s="9" t="s">
        <v>10504</v>
      </c>
      <c r="D922" s="8">
        <v>2</v>
      </c>
    </row>
    <row r="923" spans="1:4" ht="17" x14ac:dyDescent="0.2">
      <c r="A923" s="10" t="s">
        <v>40072</v>
      </c>
      <c r="B923" s="9" t="str">
        <f>VLOOKUP(A923,'ICD10'!$R$4:$T$12222, 3,)</f>
        <v>Viêm thể mi sau</v>
      </c>
      <c r="C923" s="9" t="s">
        <v>10507</v>
      </c>
      <c r="D923" s="8">
        <v>2</v>
      </c>
    </row>
    <row r="924" spans="1:4" ht="17" x14ac:dyDescent="0.2">
      <c r="A924" s="10" t="s">
        <v>40073</v>
      </c>
      <c r="B924" s="9" t="str">
        <f>VLOOKUP(A924,'ICD10'!$R$4:$T$12222, 3,)</f>
        <v>Bệnh viêm hắc võng mạc khác</v>
      </c>
      <c r="C924" s="9" t="s">
        <v>10510</v>
      </c>
      <c r="D924" s="8">
        <v>2</v>
      </c>
    </row>
    <row r="925" spans="1:4" ht="34" x14ac:dyDescent="0.2">
      <c r="A925" s="10" t="s">
        <v>40074</v>
      </c>
      <c r="B925" s="9" t="str">
        <f>VLOOKUP(A925,'ICD10'!$R$4:$T$12222, 3,)</f>
        <v>Viêm hắc võng mạc, không đặc hiệu</v>
      </c>
      <c r="C925" s="9" t="s">
        <v>10513</v>
      </c>
      <c r="D925" s="8">
        <v>2</v>
      </c>
    </row>
    <row r="926" spans="1:4" ht="17" x14ac:dyDescent="0.2">
      <c r="A926" s="10" t="s">
        <v>40075</v>
      </c>
      <c r="B926" s="9" t="str">
        <f>VLOOKUP(A926,'ICD10'!$R$4:$T$12222, 3,)</f>
        <v>Sẹo hắc võng mạc</v>
      </c>
      <c r="C926" s="9" t="s">
        <v>10519</v>
      </c>
      <c r="D926" s="8">
        <v>2</v>
      </c>
    </row>
    <row r="927" spans="1:4" ht="17" x14ac:dyDescent="0.2">
      <c r="A927" s="10" t="s">
        <v>40076</v>
      </c>
      <c r="B927" s="9" t="str">
        <f>VLOOKUP(A927,'ICD10'!$R$4:$T$12222, 3,)</f>
        <v>thoái hóa hắc mạc</v>
      </c>
      <c r="C927" s="9" t="s">
        <v>10522</v>
      </c>
      <c r="D927" s="8">
        <v>2</v>
      </c>
    </row>
    <row r="928" spans="1:4" ht="17" x14ac:dyDescent="0.2">
      <c r="A928" s="10" t="s">
        <v>40077</v>
      </c>
      <c r="B928" s="9" t="str">
        <f>VLOOKUP(A928,'ICD10'!$R$4:$T$12222, 3,)</f>
        <v>Loạn dưỡng hắc mạc di truyền</v>
      </c>
      <c r="C928" s="9" t="s">
        <v>10525</v>
      </c>
      <c r="D928" s="8">
        <v>2</v>
      </c>
    </row>
    <row r="929" spans="1:4" ht="17" x14ac:dyDescent="0.2">
      <c r="A929" s="10" t="s">
        <v>40078</v>
      </c>
      <c r="B929" s="9" t="str">
        <f>VLOOKUP(A929,'ICD10'!$R$4:$T$12222, 3,)</f>
        <v>Xuất huyết và rách hắc mạc</v>
      </c>
      <c r="C929" s="9" t="s">
        <v>10528</v>
      </c>
      <c r="D929" s="8">
        <v>2</v>
      </c>
    </row>
    <row r="930" spans="1:4" ht="17" x14ac:dyDescent="0.2">
      <c r="A930" s="10" t="s">
        <v>40079</v>
      </c>
      <c r="B930" s="9" t="str">
        <f>VLOOKUP(A930,'ICD10'!$R$4:$T$12222, 3,)</f>
        <v>Bong hắc mạc</v>
      </c>
      <c r="C930" s="9" t="s">
        <v>10531</v>
      </c>
      <c r="D930" s="8">
        <v>2</v>
      </c>
    </row>
    <row r="931" spans="1:4" ht="17" x14ac:dyDescent="0.2">
      <c r="A931" s="10" t="s">
        <v>40080</v>
      </c>
      <c r="B931" s="9" t="str">
        <f>VLOOKUP(A931,'ICD10'!$R$4:$T$12222, 3,)</f>
        <v>Bệnh xác định khác của hắc mạc</v>
      </c>
      <c r="C931" s="9" t="s">
        <v>10534</v>
      </c>
      <c r="D931" s="8">
        <v>2</v>
      </c>
    </row>
    <row r="932" spans="1:4" ht="17" x14ac:dyDescent="0.2">
      <c r="A932" s="10" t="s">
        <v>40081</v>
      </c>
      <c r="B932" s="9" t="str">
        <f>VLOOKUP(A932,'ICD10'!$R$4:$T$12222, 3,)</f>
        <v>Bệnh hắc mạc, không đặc hiệu</v>
      </c>
      <c r="C932" s="9" t="s">
        <v>10537</v>
      </c>
      <c r="D932" s="8">
        <v>2</v>
      </c>
    </row>
    <row r="933" spans="1:4" ht="17" x14ac:dyDescent="0.2">
      <c r="A933" s="10" t="s">
        <v>40082</v>
      </c>
      <c r="B933" s="9" t="str">
        <f>VLOOKUP(A933,'ICD10'!$R$4:$T$12222, 3,)</f>
        <v>Bong võng mạc có vết rách</v>
      </c>
      <c r="C933" s="9" t="s">
        <v>10553</v>
      </c>
      <c r="D933" s="8">
        <v>2</v>
      </c>
    </row>
    <row r="934" spans="1:4" ht="17" x14ac:dyDescent="0.2">
      <c r="A934" s="10" t="s">
        <v>40083</v>
      </c>
      <c r="B934" s="9" t="str">
        <f>VLOOKUP(A934,'ICD10'!$R$4:$T$12222, 3,)</f>
        <v>Tách lớp võng mạc và nang võng mạc</v>
      </c>
      <c r="C934" s="9" t="s">
        <v>10556</v>
      </c>
      <c r="D934" s="8">
        <v>2</v>
      </c>
    </row>
    <row r="935" spans="1:4" ht="17" x14ac:dyDescent="0.2">
      <c r="A935" s="10" t="s">
        <v>40084</v>
      </c>
      <c r="B935" s="9" t="str">
        <f>VLOOKUP(A935,'ICD10'!$R$4:$T$12222, 3,)</f>
        <v>Bong võng mạc thanh dịch</v>
      </c>
      <c r="C935" s="9" t="s">
        <v>10559</v>
      </c>
      <c r="D935" s="8">
        <v>2</v>
      </c>
    </row>
    <row r="936" spans="1:4" ht="17" x14ac:dyDescent="0.2">
      <c r="A936" s="10" t="s">
        <v>40085</v>
      </c>
      <c r="B936" s="9" t="str">
        <f>VLOOKUP(A936,'ICD10'!$R$4:$T$12222, 3,)</f>
        <v>Vết rách võng mạc không có bong</v>
      </c>
      <c r="C936" s="9" t="s">
        <v>10562</v>
      </c>
      <c r="D936" s="8">
        <v>2</v>
      </c>
    </row>
    <row r="937" spans="1:4" ht="17" x14ac:dyDescent="0.2">
      <c r="A937" s="10" t="s">
        <v>40086</v>
      </c>
      <c r="B937" s="9" t="str">
        <f>VLOOKUP(A937,'ICD10'!$R$4:$T$12222, 3,)</f>
        <v>Bong võng mạc do kéo</v>
      </c>
      <c r="C937" s="9" t="s">
        <v>10565</v>
      </c>
      <c r="D937" s="8">
        <v>2</v>
      </c>
    </row>
    <row r="938" spans="1:4" ht="17" x14ac:dyDescent="0.2">
      <c r="A938" s="10" t="s">
        <v>40087</v>
      </c>
      <c r="B938" s="9" t="str">
        <f>VLOOKUP(A938,'ICD10'!$R$4:$T$12222, 3,)</f>
        <v>Bong võng mạc khác</v>
      </c>
      <c r="C938" s="9" t="s">
        <v>10568</v>
      </c>
      <c r="D938" s="8">
        <v>2</v>
      </c>
    </row>
    <row r="939" spans="1:4" ht="17" x14ac:dyDescent="0.2">
      <c r="A939" s="10" t="s">
        <v>40088</v>
      </c>
      <c r="B939" s="9" t="str">
        <f>VLOOKUP(A939,'ICD10'!$R$4:$T$12222, 3,)</f>
        <v>Tắc động mạch võng mạc thoáng qua</v>
      </c>
      <c r="C939" s="9" t="s">
        <v>10574</v>
      </c>
      <c r="D939" s="8">
        <v>2</v>
      </c>
    </row>
    <row r="940" spans="1:4" ht="17" x14ac:dyDescent="0.2">
      <c r="A940" s="10" t="s">
        <v>40089</v>
      </c>
      <c r="B940" s="9" t="str">
        <f>VLOOKUP(A940,'ICD10'!$R$4:$T$12222, 3,)</f>
        <v>Tắc động mạch trung tâm võng mạc</v>
      </c>
      <c r="C940" s="9" t="s">
        <v>10577</v>
      </c>
      <c r="D940" s="8">
        <v>2</v>
      </c>
    </row>
    <row r="941" spans="1:4" ht="17" x14ac:dyDescent="0.2">
      <c r="A941" s="10" t="s">
        <v>40090</v>
      </c>
      <c r="B941" s="9" t="str">
        <f>VLOOKUP(A941,'ICD10'!$R$4:$T$12222, 3,)</f>
        <v>Tắc động mạch võng mạc khác</v>
      </c>
      <c r="C941" s="9" t="s">
        <v>10580</v>
      </c>
      <c r="D941" s="8">
        <v>2</v>
      </c>
    </row>
    <row r="942" spans="1:4" ht="17" x14ac:dyDescent="0.2">
      <c r="A942" s="10" t="s">
        <v>40091</v>
      </c>
      <c r="B942" s="9" t="str">
        <f>VLOOKUP(A942,'ICD10'!$R$4:$T$12222, 3,)</f>
        <v>Các tắc mạch võng mạc khác</v>
      </c>
      <c r="C942" s="9" t="s">
        <v>10583</v>
      </c>
      <c r="D942" s="8">
        <v>2</v>
      </c>
    </row>
    <row r="943" spans="1:4" ht="34" x14ac:dyDescent="0.2">
      <c r="A943" s="10" t="s">
        <v>40092</v>
      </c>
      <c r="B943" s="9" t="str">
        <f>VLOOKUP(A943,'ICD10'!$R$4:$T$12222, 3,)</f>
        <v>Tắc mạch võng mạc, không đặc hiệu</v>
      </c>
      <c r="C943" s="9" t="s">
        <v>10586</v>
      </c>
      <c r="D943" s="8">
        <v>2</v>
      </c>
    </row>
    <row r="944" spans="1:4" ht="34" x14ac:dyDescent="0.2">
      <c r="A944" s="10" t="s">
        <v>40093</v>
      </c>
      <c r="B944" s="9" t="str">
        <f>VLOOKUP(A944,'ICD10'!$R$4:$T$12222, 3,)</f>
        <v>Bệnh lý võng mạc sơ phát và biến đổi mạch máu võng mạc</v>
      </c>
      <c r="C944" s="9" t="s">
        <v>10592</v>
      </c>
      <c r="D944" s="8">
        <v>2</v>
      </c>
    </row>
    <row r="945" spans="1:4" ht="17" x14ac:dyDescent="0.2">
      <c r="A945" s="10" t="s">
        <v>40094</v>
      </c>
      <c r="B945" s="9" t="str">
        <f>VLOOKUP(A945,'ICD10'!$R$4:$T$12222, 3,)</f>
        <v>Bệnh lý võng mạc của trẻ đẻ non</v>
      </c>
      <c r="C945" s="9" t="s">
        <v>10595</v>
      </c>
      <c r="D945" s="8">
        <v>2</v>
      </c>
    </row>
    <row r="946" spans="1:4" ht="17" x14ac:dyDescent="0.2">
      <c r="A946" s="10" t="s">
        <v>40095</v>
      </c>
      <c r="B946" s="9" t="str">
        <f>VLOOKUP(A946,'ICD10'!$R$4:$T$12222, 3,)</f>
        <v>Bệnh lý võng mạc tăng sinh khác</v>
      </c>
      <c r="C946" s="9" t="s">
        <v>10598</v>
      </c>
      <c r="D946" s="8">
        <v>2</v>
      </c>
    </row>
    <row r="947" spans="1:4" ht="34" x14ac:dyDescent="0.2">
      <c r="A947" s="10" t="s">
        <v>40096</v>
      </c>
      <c r="B947" s="9" t="str">
        <f>VLOOKUP(A947,'ICD10'!$R$4:$T$12222, 3,)</f>
        <v>thoái hóa hoàng điểm và cực sau</v>
      </c>
      <c r="C947" s="9" t="s">
        <v>10601</v>
      </c>
      <c r="D947" s="8">
        <v>2</v>
      </c>
    </row>
    <row r="948" spans="1:4" ht="17" x14ac:dyDescent="0.2">
      <c r="A948" s="10" t="s">
        <v>40097</v>
      </c>
      <c r="B948" s="9" t="str">
        <f>VLOOKUP(A948,'ICD10'!$R$4:$T$12222, 3,)</f>
        <v>thoái hóa võng mạc ngoại biên</v>
      </c>
      <c r="C948" s="9" t="s">
        <v>10604</v>
      </c>
      <c r="D948" s="8">
        <v>2</v>
      </c>
    </row>
    <row r="949" spans="1:4" ht="17" x14ac:dyDescent="0.2">
      <c r="A949" s="10" t="s">
        <v>40098</v>
      </c>
      <c r="B949" s="9" t="str">
        <f>VLOOKUP(A949,'ICD10'!$R$4:$T$12222, 3,)</f>
        <v>Loạn dưỡng võng mạc di truyền</v>
      </c>
      <c r="C949" s="9" t="s">
        <v>10607</v>
      </c>
      <c r="D949" s="8">
        <v>2</v>
      </c>
    </row>
    <row r="950" spans="1:4" ht="17" x14ac:dyDescent="0.2">
      <c r="A950" s="10" t="s">
        <v>40099</v>
      </c>
      <c r="B950" s="9" t="str">
        <f>VLOOKUP(A950,'ICD10'!$R$4:$T$12222, 3,)</f>
        <v>Xuất huyết võng mạc</v>
      </c>
      <c r="C950" s="9" t="s">
        <v>10610</v>
      </c>
      <c r="D950" s="8">
        <v>2</v>
      </c>
    </row>
    <row r="951" spans="1:4" ht="17" x14ac:dyDescent="0.2">
      <c r="A951" s="10" t="s">
        <v>40100</v>
      </c>
      <c r="B951" s="9" t="str">
        <f>VLOOKUP(A951,'ICD10'!$R$4:$T$12222, 3,)</f>
        <v>Bong các lớp võng mạc</v>
      </c>
      <c r="C951" s="9" t="s">
        <v>10613</v>
      </c>
      <c r="D951" s="8">
        <v>2</v>
      </c>
    </row>
    <row r="952" spans="1:4" ht="17" x14ac:dyDescent="0.2">
      <c r="A952" s="10" t="s">
        <v>40101</v>
      </c>
      <c r="B952" s="9" t="str">
        <f>VLOOKUP(A952,'ICD10'!$R$4:$T$12222, 3,)</f>
        <v>Bệnh võng mạc xác định khác</v>
      </c>
      <c r="C952" s="9" t="s">
        <v>10616</v>
      </c>
      <c r="D952" s="8">
        <v>2</v>
      </c>
    </row>
    <row r="953" spans="1:4" ht="17" x14ac:dyDescent="0.2">
      <c r="A953" s="10" t="s">
        <v>40102</v>
      </c>
      <c r="B953" s="9" t="str">
        <f>VLOOKUP(A953,'ICD10'!$R$4:$T$12222, 3,)</f>
        <v>Bệnh võng mạc, không đặc hiệu</v>
      </c>
      <c r="C953" s="9" t="s">
        <v>10619</v>
      </c>
      <c r="D953" s="8">
        <v>2</v>
      </c>
    </row>
    <row r="954" spans="1:4" ht="17" x14ac:dyDescent="0.2">
      <c r="A954" s="10" t="s">
        <v>40103</v>
      </c>
      <c r="B954" s="9" t="str">
        <f>VLOOKUP(A954,'ICD10'!$R$4:$T$12222, 3,)</f>
        <v>Nghi ngờ glocom</v>
      </c>
      <c r="C954" s="9" t="s">
        <v>10637</v>
      </c>
      <c r="D954" s="8">
        <v>2</v>
      </c>
    </row>
    <row r="955" spans="1:4" ht="17" x14ac:dyDescent="0.2">
      <c r="A955" s="10" t="s">
        <v>40104</v>
      </c>
      <c r="B955" s="9" t="str">
        <f>VLOOKUP(A955,'ICD10'!$R$4:$T$12222, 3,)</f>
        <v>Glocom góc mở nguyên phát</v>
      </c>
      <c r="C955" s="9" t="s">
        <v>10640</v>
      </c>
      <c r="D955" s="8">
        <v>2</v>
      </c>
    </row>
    <row r="956" spans="1:4" ht="17" x14ac:dyDescent="0.2">
      <c r="A956" s="10" t="s">
        <v>40105</v>
      </c>
      <c r="B956" s="9" t="str">
        <f>VLOOKUP(A956,'ICD10'!$R$4:$T$12222, 3,)</f>
        <v>Glocom góc đóng nguyên phát</v>
      </c>
      <c r="C956" s="9" t="s">
        <v>10643</v>
      </c>
      <c r="D956" s="8">
        <v>2</v>
      </c>
    </row>
    <row r="957" spans="1:4" ht="17" x14ac:dyDescent="0.2">
      <c r="A957" s="10" t="s">
        <v>40106</v>
      </c>
      <c r="B957" s="9" t="str">
        <f>VLOOKUP(A957,'ICD10'!$R$4:$T$12222, 3,)</f>
        <v>Glocom thứ phát do chấn thương mắt</v>
      </c>
      <c r="C957" s="9" t="s">
        <v>10646</v>
      </c>
      <c r="D957" s="8">
        <v>2</v>
      </c>
    </row>
    <row r="958" spans="1:4" ht="34" x14ac:dyDescent="0.2">
      <c r="A958" s="10" t="s">
        <v>40107</v>
      </c>
      <c r="B958" s="9" t="str">
        <f>VLOOKUP(A958,'ICD10'!$R$4:$T$12222, 3,)</f>
        <v>Glocom thứ phát do viêm mắt</v>
      </c>
      <c r="C958" s="9" t="s">
        <v>10649</v>
      </c>
      <c r="D958" s="8">
        <v>2</v>
      </c>
    </row>
    <row r="959" spans="1:4" ht="34" x14ac:dyDescent="0.2">
      <c r="A959" s="10" t="s">
        <v>40108</v>
      </c>
      <c r="B959" s="9" t="str">
        <f>VLOOKUP(A959,'ICD10'!$R$4:$T$12222, 3,)</f>
        <v>Glocom thứ phát do bệnh mắt khác</v>
      </c>
      <c r="C959" s="9" t="s">
        <v>10652</v>
      </c>
      <c r="D959" s="8">
        <v>2</v>
      </c>
    </row>
    <row r="960" spans="1:4" ht="17" x14ac:dyDescent="0.2">
      <c r="A960" s="10" t="s">
        <v>40109</v>
      </c>
      <c r="B960" s="9" t="str">
        <f>VLOOKUP(A960,'ICD10'!$R$4:$T$12222, 3,)</f>
        <v>Glocom thứ phát do thuốc</v>
      </c>
      <c r="C960" s="9" t="s">
        <v>10655</v>
      </c>
      <c r="D960" s="8">
        <v>2</v>
      </c>
    </row>
    <row r="961" spans="1:4" ht="17" x14ac:dyDescent="0.2">
      <c r="A961" s="10" t="s">
        <v>40110</v>
      </c>
      <c r="B961" s="9" t="str">
        <f>VLOOKUP(A961,'ICD10'!$R$4:$T$12222, 3,)</f>
        <v>Glocom khác</v>
      </c>
      <c r="C961" s="9" t="s">
        <v>10658</v>
      </c>
      <c r="D961" s="8">
        <v>2</v>
      </c>
    </row>
    <row r="962" spans="1:4" ht="17" x14ac:dyDescent="0.2">
      <c r="A962" s="10" t="s">
        <v>40111</v>
      </c>
      <c r="B962" s="9" t="str">
        <f>VLOOKUP(A962,'ICD10'!$R$4:$T$12222, 3,)</f>
        <v>Glocom, không đặc hiệu</v>
      </c>
      <c r="C962" s="9" t="s">
        <v>10661</v>
      </c>
      <c r="D962" s="8">
        <v>2</v>
      </c>
    </row>
    <row r="963" spans="1:4" ht="17" x14ac:dyDescent="0.2">
      <c r="A963" s="10" t="s">
        <v>40112</v>
      </c>
      <c r="B963" s="9" t="str">
        <f>VLOOKUP(A963,'ICD10'!$R$4:$T$12222, 3,)</f>
        <v>Phòi dịch kính</v>
      </c>
      <c r="C963" s="9" t="s">
        <v>10680</v>
      </c>
      <c r="D963" s="8">
        <v>2</v>
      </c>
    </row>
    <row r="964" spans="1:4" ht="17" x14ac:dyDescent="0.2">
      <c r="A964" s="10" t="s">
        <v>40113</v>
      </c>
      <c r="B964" s="9" t="str">
        <f>VLOOKUP(A964,'ICD10'!$R$4:$T$12222, 3,)</f>
        <v>Xuất huyết dịch kính</v>
      </c>
      <c r="C964" s="9" t="s">
        <v>10683</v>
      </c>
      <c r="D964" s="8">
        <v>2</v>
      </c>
    </row>
    <row r="965" spans="1:4" ht="17" x14ac:dyDescent="0.2">
      <c r="A965" s="10" t="s">
        <v>40114</v>
      </c>
      <c r="B965" s="9" t="str">
        <f>VLOOKUP(A965,'ICD10'!$R$4:$T$12222, 3,)</f>
        <v>Cặn lắng tinh thể trong dịch kính</v>
      </c>
      <c r="C965" s="9" t="s">
        <v>10686</v>
      </c>
      <c r="D965" s="8">
        <v>2</v>
      </c>
    </row>
    <row r="966" spans="1:4" ht="17" x14ac:dyDescent="0.2">
      <c r="A966" s="10" t="s">
        <v>40115</v>
      </c>
      <c r="B966" s="9" t="str">
        <f>VLOOKUP(A966,'ICD10'!$R$4:$T$12222, 3,)</f>
        <v>Vẩn đục dịch kính khác</v>
      </c>
      <c r="C966" s="9" t="s">
        <v>10689</v>
      </c>
      <c r="D966" s="8">
        <v>2</v>
      </c>
    </row>
    <row r="967" spans="1:4" ht="17" x14ac:dyDescent="0.2">
      <c r="A967" s="10" t="s">
        <v>40116</v>
      </c>
      <c r="B967" s="9" t="str">
        <f>VLOOKUP(A967,'ICD10'!$R$4:$T$12222, 3,)</f>
        <v>Bệnh khác của dịch kính</v>
      </c>
      <c r="C967" s="9" t="s">
        <v>10692</v>
      </c>
      <c r="D967" s="8">
        <v>2</v>
      </c>
    </row>
    <row r="968" spans="1:4" ht="34" x14ac:dyDescent="0.2">
      <c r="A968" s="10" t="s">
        <v>40117</v>
      </c>
      <c r="B968" s="9" t="str">
        <f>VLOOKUP(A968,'ICD10'!$R$4:$T$12222, 3,)</f>
        <v>Bệnh dịch kính, không đặc hiệu</v>
      </c>
      <c r="C968" s="9" t="s">
        <v>10695</v>
      </c>
      <c r="D968" s="8">
        <v>2</v>
      </c>
    </row>
    <row r="969" spans="1:4" ht="17" x14ac:dyDescent="0.2">
      <c r="A969" s="10" t="s">
        <v>40118</v>
      </c>
      <c r="B969" s="9" t="str">
        <f>VLOOKUP(A969,'ICD10'!$R$4:$T$12222, 3,)</f>
        <v>Viêm mủ nội nhãn</v>
      </c>
      <c r="C969" s="9" t="s">
        <v>10701</v>
      </c>
      <c r="D969" s="8">
        <v>2</v>
      </c>
    </row>
    <row r="970" spans="1:4" ht="17" x14ac:dyDescent="0.2">
      <c r="A970" s="10" t="s">
        <v>40119</v>
      </c>
      <c r="B970" s="9" t="str">
        <f>VLOOKUP(A970,'ICD10'!$R$4:$T$12222, 3,)</f>
        <v>Viêm nội nhãn khác</v>
      </c>
      <c r="C970" s="9" t="s">
        <v>10704</v>
      </c>
      <c r="D970" s="8">
        <v>2</v>
      </c>
    </row>
    <row r="971" spans="1:4" ht="17" x14ac:dyDescent="0.2">
      <c r="A971" s="10" t="s">
        <v>40120</v>
      </c>
      <c r="B971" s="9" t="str">
        <f>VLOOKUP(A971,'ICD10'!$R$4:$T$12222, 3,)</f>
        <v>Cận thị thoái hóa</v>
      </c>
      <c r="C971" s="9" t="s">
        <v>10707</v>
      </c>
      <c r="D971" s="8">
        <v>2</v>
      </c>
    </row>
    <row r="972" spans="1:4" ht="17" x14ac:dyDescent="0.2">
      <c r="A972" s="10" t="s">
        <v>40121</v>
      </c>
      <c r="B972" s="9" t="str">
        <f>VLOOKUP(A972,'ICD10'!$R$4:$T$12222, 3,)</f>
        <v>Bệnh thoái hóa khác của nhãn cầu</v>
      </c>
      <c r="C972" s="9" t="s">
        <v>10710</v>
      </c>
      <c r="D972" s="8">
        <v>2</v>
      </c>
    </row>
    <row r="973" spans="1:4" ht="17" x14ac:dyDescent="0.2">
      <c r="A973" s="10" t="s">
        <v>40122</v>
      </c>
      <c r="B973" s="9" t="str">
        <f>VLOOKUP(A973,'ICD10'!$R$4:$T$12222, 3,)</f>
        <v>Hạ nhãn áp</v>
      </c>
      <c r="C973" s="9" t="s">
        <v>10713</v>
      </c>
      <c r="D973" s="8">
        <v>2</v>
      </c>
    </row>
    <row r="974" spans="1:4" ht="17" x14ac:dyDescent="0.2">
      <c r="A974" s="10" t="s">
        <v>40123</v>
      </c>
      <c r="B974" s="9" t="str">
        <f>VLOOKUP(A974,'ICD10'!$R$4:$T$12222, 3,)</f>
        <v>Các bệnh thoái hóa của nhãn cầu</v>
      </c>
      <c r="C974" s="9" t="s">
        <v>10716</v>
      </c>
      <c r="D974" s="8">
        <v>2</v>
      </c>
    </row>
    <row r="975" spans="1:4" ht="34" x14ac:dyDescent="0.2">
      <c r="A975" s="10" t="s">
        <v>40124</v>
      </c>
      <c r="B975" s="9" t="str">
        <f>VLOOKUP(A975,'ICD10'!$R$4:$T$12222, 3,)</f>
        <v>Dị vật nội nhãn, có từ tính</v>
      </c>
      <c r="C975" s="9" t="s">
        <v>10719</v>
      </c>
      <c r="D975" s="8">
        <v>2</v>
      </c>
    </row>
    <row r="976" spans="1:4" ht="34" x14ac:dyDescent="0.2">
      <c r="A976" s="10" t="s">
        <v>40125</v>
      </c>
      <c r="B976" s="9" t="str">
        <f>VLOOKUP(A976,'ICD10'!$R$4:$T$12222, 3,)</f>
        <v>Dị vật nội nhãn, không từ tính</v>
      </c>
      <c r="C976" s="9" t="s">
        <v>10722</v>
      </c>
      <c r="D976" s="8">
        <v>2</v>
      </c>
    </row>
    <row r="977" spans="1:4" ht="17" x14ac:dyDescent="0.2">
      <c r="A977" s="10" t="s">
        <v>40126</v>
      </c>
      <c r="B977" s="9" t="str">
        <f>VLOOKUP(A977,'ICD10'!$R$4:$T$12222, 3,)</f>
        <v>Các bệnh khác của nhãn cầu</v>
      </c>
      <c r="C977" s="9" t="s">
        <v>10725</v>
      </c>
      <c r="D977" s="8">
        <v>2</v>
      </c>
    </row>
    <row r="978" spans="1:4" ht="17" x14ac:dyDescent="0.2">
      <c r="A978" s="10" t="s">
        <v>40127</v>
      </c>
      <c r="B978" s="9" t="str">
        <f>VLOOKUP(A978,'ICD10'!$R$4:$T$12222, 3,)</f>
        <v>Bệnh nhãn cầu, không đặc hiệu</v>
      </c>
      <c r="C978" s="9" t="s">
        <v>10728</v>
      </c>
      <c r="D978" s="8">
        <v>2</v>
      </c>
    </row>
    <row r="979" spans="1:4" ht="17" x14ac:dyDescent="0.2">
      <c r="A979" s="10" t="s">
        <v>10746</v>
      </c>
      <c r="B979" s="9" t="str">
        <f>VLOOKUP(A979,'ICD10'!$R$4:$T$12222, 3,)</f>
        <v>Viêm thần kinh thị</v>
      </c>
      <c r="C979" s="9" t="s">
        <v>10747</v>
      </c>
      <c r="D979" s="8">
        <v>2</v>
      </c>
    </row>
    <row r="980" spans="1:4" ht="34" x14ac:dyDescent="0.2">
      <c r="A980" s="10" t="s">
        <v>40128</v>
      </c>
      <c r="B980" s="9" t="str">
        <f>VLOOKUP(A980,'ICD10'!$R$4:$T$12222, 3,)</f>
        <v>Bệnh thần kinh thị, không phân loại nơi khác</v>
      </c>
      <c r="C980" s="9" t="s">
        <v>10753</v>
      </c>
      <c r="D980" s="8">
        <v>2</v>
      </c>
    </row>
    <row r="981" spans="1:4" ht="17" x14ac:dyDescent="0.2">
      <c r="A981" s="10" t="s">
        <v>40130</v>
      </c>
      <c r="B981" s="9" t="str">
        <f>VLOOKUP(A981,'ICD10'!$R$4:$T$12222, 3,)</f>
        <v>Teo thần kinh thị</v>
      </c>
      <c r="C981" s="9" t="s">
        <v>10759</v>
      </c>
      <c r="D981" s="8">
        <v>2</v>
      </c>
    </row>
    <row r="982" spans="1:4" ht="17" x14ac:dyDescent="0.2">
      <c r="A982" s="10" t="s">
        <v>40131</v>
      </c>
      <c r="B982" s="9" t="str">
        <f>VLOOKUP(A982,'ICD10'!$R$4:$T$12222, 3,)</f>
        <v>Bệnh khác của đĩa thị - khuyết gai thị</v>
      </c>
      <c r="C982" s="9" t="s">
        <v>10762</v>
      </c>
      <c r="D982" s="8">
        <v>2</v>
      </c>
    </row>
    <row r="983" spans="1:4" ht="17" x14ac:dyDescent="0.2">
      <c r="A983" s="10" t="s">
        <v>40136</v>
      </c>
      <c r="B983" s="9" t="str">
        <f>VLOOKUP(A983,'ICD10'!$R$4:$T$12222, 3,)</f>
        <v>Liệt dây thần kinh [vận nhãn] III</v>
      </c>
      <c r="C983" s="9" t="s">
        <v>10796</v>
      </c>
      <c r="D983" s="8">
        <v>2</v>
      </c>
    </row>
    <row r="984" spans="1:4" ht="17" x14ac:dyDescent="0.2">
      <c r="A984" s="10" t="s">
        <v>40137</v>
      </c>
      <c r="B984" s="9" t="str">
        <f>VLOOKUP(A984,'ICD10'!$R$4:$T$12222, 3,)</f>
        <v>Liệt dây thần kinh [ròng rọc] IV</v>
      </c>
      <c r="C984" s="9" t="s">
        <v>10799</v>
      </c>
      <c r="D984" s="8">
        <v>2</v>
      </c>
    </row>
    <row r="985" spans="1:4" ht="17" x14ac:dyDescent="0.2">
      <c r="A985" s="10" t="s">
        <v>40138</v>
      </c>
      <c r="B985" s="9" t="str">
        <f>VLOOKUP(A985,'ICD10'!$R$4:$T$12222, 3,)</f>
        <v>Liệt dây thần kinh [giạng] VI</v>
      </c>
      <c r="C985" s="9" t="s">
        <v>10802</v>
      </c>
      <c r="D985" s="8">
        <v>2</v>
      </c>
    </row>
    <row r="986" spans="1:4" ht="17" x14ac:dyDescent="0.2">
      <c r="A986" s="10" t="s">
        <v>40139</v>
      </c>
      <c r="B986" s="9" t="str">
        <f>VLOOKUP(A986,'ICD10'!$R$4:$T$12222, 3,)</f>
        <v>Liệt vận nhãn (ngoài) toàn bộ</v>
      </c>
      <c r="C986" s="9" t="s">
        <v>10805</v>
      </c>
      <c r="D986" s="8">
        <v>2</v>
      </c>
    </row>
    <row r="987" spans="1:4" ht="17" x14ac:dyDescent="0.2">
      <c r="A987" s="10" t="s">
        <v>40140</v>
      </c>
      <c r="B987" s="9" t="str">
        <f>VLOOKUP(A987,'ICD10'!$R$4:$T$12222, 3,)</f>
        <v>Liệt vận nhãn ngoài tiến triển</v>
      </c>
      <c r="C987" s="9" t="s">
        <v>10808</v>
      </c>
      <c r="D987" s="8">
        <v>2</v>
      </c>
    </row>
    <row r="988" spans="1:4" ht="17" x14ac:dyDescent="0.2">
      <c r="A988" s="10" t="s">
        <v>40141</v>
      </c>
      <c r="B988" s="9" t="str">
        <f>VLOOKUP(A988,'ICD10'!$R$4:$T$12222, 3,)</f>
        <v>Các loại liệt khác</v>
      </c>
      <c r="C988" s="9" t="s">
        <v>10811</v>
      </c>
      <c r="D988" s="8">
        <v>2</v>
      </c>
    </row>
    <row r="989" spans="1:4" ht="17" x14ac:dyDescent="0.2">
      <c r="A989" s="10" t="s">
        <v>40142</v>
      </c>
      <c r="B989" s="9" t="str">
        <f>VLOOKUP(A989,'ICD10'!$R$4:$T$12222, 3,)</f>
        <v>Các loại liệt, không đặc hiệu</v>
      </c>
      <c r="C989" s="9" t="s">
        <v>10814</v>
      </c>
      <c r="D989" s="8">
        <v>2</v>
      </c>
    </row>
    <row r="990" spans="1:4" ht="17" x14ac:dyDescent="0.2">
      <c r="A990" s="10" t="s">
        <v>40143</v>
      </c>
      <c r="B990" s="9" t="str">
        <f>VLOOKUP(A990,'ICD10'!$R$4:$T$12222, 3,)</f>
        <v>Lác hội tụ đồng hành</v>
      </c>
      <c r="C990" s="9" t="s">
        <v>10820</v>
      </c>
      <c r="D990" s="8">
        <v>2</v>
      </c>
    </row>
    <row r="991" spans="1:4" ht="17" x14ac:dyDescent="0.2">
      <c r="A991" s="10" t="s">
        <v>40144</v>
      </c>
      <c r="B991" s="9" t="str">
        <f>VLOOKUP(A991,'ICD10'!$R$4:$T$12222, 3,)</f>
        <v>Lác phân kỳ đồng hành</v>
      </c>
      <c r="C991" s="9" t="s">
        <v>10823</v>
      </c>
      <c r="D991" s="8">
        <v>2</v>
      </c>
    </row>
    <row r="992" spans="1:4" ht="17" x14ac:dyDescent="0.2">
      <c r="A992" s="10" t="s">
        <v>40145</v>
      </c>
      <c r="B992" s="9" t="str">
        <f>VLOOKUP(A992,'ICD10'!$R$4:$T$12222, 3,)</f>
        <v>Lác đứng</v>
      </c>
      <c r="C992" s="9" t="s">
        <v>10826</v>
      </c>
      <c r="D992" s="8">
        <v>2</v>
      </c>
    </row>
    <row r="993" spans="1:4" ht="17" x14ac:dyDescent="0.2">
      <c r="A993" s="10" t="s">
        <v>40146</v>
      </c>
      <c r="B993" s="9" t="str">
        <f>VLOOKUP(A993,'ICD10'!$R$4:$T$12222, 3,)</f>
        <v>Lác từng hồi</v>
      </c>
      <c r="C993" s="9" t="s">
        <v>10829</v>
      </c>
      <c r="D993" s="8">
        <v>2</v>
      </c>
    </row>
    <row r="994" spans="1:4" ht="17" x14ac:dyDescent="0.2">
      <c r="A994" s="10" t="s">
        <v>40147</v>
      </c>
      <c r="B994" s="9" t="str">
        <f>VLOOKUP(A994,'ICD10'!$R$4:$T$12222, 3,)</f>
        <v>Lác khác và lác không đặc hiệu</v>
      </c>
      <c r="C994" s="9" t="s">
        <v>10832</v>
      </c>
      <c r="D994" s="8">
        <v>2</v>
      </c>
    </row>
    <row r="995" spans="1:4" ht="17" x14ac:dyDescent="0.2">
      <c r="A995" s="10" t="s">
        <v>40148</v>
      </c>
      <c r="B995" s="9" t="str">
        <f>VLOOKUP(A995,'ICD10'!$R$4:$T$12222, 3,)</f>
        <v>Lác ẩn</v>
      </c>
      <c r="C995" s="9" t="s">
        <v>10835</v>
      </c>
      <c r="D995" s="8">
        <v>2</v>
      </c>
    </row>
    <row r="996" spans="1:4" ht="17" x14ac:dyDescent="0.2">
      <c r="A996" s="10" t="s">
        <v>40149</v>
      </c>
      <c r="B996" s="9" t="str">
        <f>VLOOKUP(A996,'ICD10'!$R$4:$T$12222, 3,)</f>
        <v>Lác cơ học</v>
      </c>
      <c r="C996" s="9" t="s">
        <v>10838</v>
      </c>
      <c r="D996" s="8">
        <v>2</v>
      </c>
    </row>
    <row r="997" spans="1:4" ht="17" x14ac:dyDescent="0.2">
      <c r="A997" s="10" t="s">
        <v>40150</v>
      </c>
      <c r="B997" s="9" t="str">
        <f>VLOOKUP(A997,'ICD10'!$R$4:$T$12222, 3,)</f>
        <v>Lác xác định khác</v>
      </c>
      <c r="C997" s="9" t="s">
        <v>10841</v>
      </c>
      <c r="D997" s="8">
        <v>2</v>
      </c>
    </row>
    <row r="998" spans="1:4" ht="17" x14ac:dyDescent="0.2">
      <c r="A998" s="10" t="s">
        <v>40151</v>
      </c>
      <c r="B998" s="9" t="str">
        <f>VLOOKUP(A998,'ICD10'!$R$4:$T$12222, 3,)</f>
        <v>Lác, không đặc hiệu</v>
      </c>
      <c r="C998" s="9" t="s">
        <v>10844</v>
      </c>
      <c r="D998" s="8">
        <v>2</v>
      </c>
    </row>
    <row r="999" spans="1:4" ht="17" x14ac:dyDescent="0.2">
      <c r="A999" s="10" t="s">
        <v>40152</v>
      </c>
      <c r="B999" s="9" t="str">
        <f>VLOOKUP(A999,'ICD10'!$R$4:$T$12222, 3,)</f>
        <v>Liệt phối hợp hướng nhìn</v>
      </c>
      <c r="C999" s="9" t="s">
        <v>10850</v>
      </c>
      <c r="D999" s="8">
        <v>2</v>
      </c>
    </row>
    <row r="1000" spans="1:4" ht="17" x14ac:dyDescent="0.2">
      <c r="A1000" s="10" t="s">
        <v>40153</v>
      </c>
      <c r="B1000" s="9" t="str">
        <f>VLOOKUP(A1000,'ICD10'!$R$4:$T$12222, 3,)</f>
        <v>Thiểu năng hay gia tăng quy tụ</v>
      </c>
      <c r="C1000" s="9" t="s">
        <v>10853</v>
      </c>
      <c r="D1000" s="8">
        <v>2</v>
      </c>
    </row>
    <row r="1001" spans="1:4" ht="34" x14ac:dyDescent="0.2">
      <c r="A1001" s="10" t="s">
        <v>40155</v>
      </c>
      <c r="B1001" s="9" t="str">
        <f>VLOOKUP(A1001,'ICD10'!$R$4:$T$12222, 3,)</f>
        <v>Các rối loạn vận nhãn hai mắt xác định khác</v>
      </c>
      <c r="C1001" s="9" t="s">
        <v>10859</v>
      </c>
      <c r="D1001" s="8">
        <v>2</v>
      </c>
    </row>
    <row r="1002" spans="1:4" ht="34" x14ac:dyDescent="0.2">
      <c r="A1002" s="10" t="s">
        <v>40156</v>
      </c>
      <c r="B1002" s="9" t="str">
        <f>VLOOKUP(A1002,'ICD10'!$R$4:$T$12222, 3,)</f>
        <v>Rối loạn vận nhãn hai mắt, không đặc hiệu</v>
      </c>
      <c r="C1002" s="9" t="s">
        <v>10862</v>
      </c>
      <c r="D1002" s="8">
        <v>2</v>
      </c>
    </row>
    <row r="1003" spans="1:4" ht="17" x14ac:dyDescent="0.2">
      <c r="A1003" s="10" t="s">
        <v>40157</v>
      </c>
      <c r="B1003" s="9" t="str">
        <f>VLOOKUP(A1003,'ICD10'!$R$4:$T$12222, 3,)</f>
        <v>Viễn thị</v>
      </c>
      <c r="C1003" s="9" t="s">
        <v>10868</v>
      </c>
      <c r="D1003" s="8">
        <v>2</v>
      </c>
    </row>
    <row r="1004" spans="1:4" ht="17" x14ac:dyDescent="0.2">
      <c r="A1004" s="10" t="s">
        <v>40158</v>
      </c>
      <c r="B1004" s="9" t="str">
        <f>VLOOKUP(A1004,'ICD10'!$R$4:$T$12222, 3,)</f>
        <v>Cận thị</v>
      </c>
      <c r="C1004" s="9" t="s">
        <v>10871</v>
      </c>
      <c r="D1004" s="8">
        <v>2</v>
      </c>
    </row>
    <row r="1005" spans="1:4" ht="17" x14ac:dyDescent="0.2">
      <c r="A1005" s="10" t="s">
        <v>40159</v>
      </c>
      <c r="B1005" s="9" t="str">
        <f>VLOOKUP(A1005,'ICD10'!$R$4:$T$12222, 3,)</f>
        <v>Loạn thị</v>
      </c>
      <c r="C1005" s="9" t="s">
        <v>10874</v>
      </c>
      <c r="D1005" s="8">
        <v>2</v>
      </c>
    </row>
    <row r="1006" spans="1:4" ht="34" x14ac:dyDescent="0.2">
      <c r="A1006" s="10" t="s">
        <v>40160</v>
      </c>
      <c r="B1006" s="9" t="str">
        <f>VLOOKUP(A1006,'ICD10'!$R$4:$T$12222, 3,)</f>
        <v>Khúc xạ hai mắt không đều và hình võng mạc hai mắt không đều</v>
      </c>
      <c r="C1006" s="9" t="s">
        <v>10877</v>
      </c>
      <c r="D1006" s="8">
        <v>2</v>
      </c>
    </row>
    <row r="1007" spans="1:4" ht="17" x14ac:dyDescent="0.2">
      <c r="A1007" s="10" t="s">
        <v>40161</v>
      </c>
      <c r="B1007" s="9" t="str">
        <f>VLOOKUP(A1007,'ICD10'!$R$4:$T$12222, 3,)</f>
        <v>Lão thị</v>
      </c>
      <c r="C1007" s="9" t="s">
        <v>10880</v>
      </c>
      <c r="D1007" s="8">
        <v>2</v>
      </c>
    </row>
    <row r="1008" spans="1:4" ht="17" x14ac:dyDescent="0.2">
      <c r="A1008" s="10" t="s">
        <v>40162</v>
      </c>
      <c r="B1008" s="9" t="str">
        <f>VLOOKUP(A1008,'ICD10'!$R$4:$T$12222, 3,)</f>
        <v>Rối loạn điều tiết</v>
      </c>
      <c r="C1008" s="9" t="s">
        <v>10883</v>
      </c>
      <c r="D1008" s="8">
        <v>2</v>
      </c>
    </row>
    <row r="1009" spans="1:4" ht="17" x14ac:dyDescent="0.2">
      <c r="A1009" s="10" t="s">
        <v>40163</v>
      </c>
      <c r="B1009" s="9" t="str">
        <f>VLOOKUP(A1009,'ICD10'!$R$4:$T$12222, 3,)</f>
        <v>Tật khúc xạ khác</v>
      </c>
      <c r="C1009" s="9" t="s">
        <v>10886</v>
      </c>
      <c r="D1009" s="8">
        <v>2</v>
      </c>
    </row>
    <row r="1010" spans="1:4" ht="17" x14ac:dyDescent="0.2">
      <c r="A1010" s="10" t="s">
        <v>40164</v>
      </c>
      <c r="B1010" s="9" t="str">
        <f>VLOOKUP(A1010,'ICD10'!$R$4:$T$12222, 3,)</f>
        <v>Tật khúc xạ, không đặc hiệu</v>
      </c>
      <c r="C1010" s="9" t="s">
        <v>10889</v>
      </c>
      <c r="D1010" s="8">
        <v>2</v>
      </c>
    </row>
    <row r="1011" spans="1:4" ht="17" x14ac:dyDescent="0.2">
      <c r="A1011" s="10" t="s">
        <v>40165</v>
      </c>
      <c r="B1011" s="9" t="str">
        <f>VLOOKUP(A1011,'ICD10'!$R$4:$T$12222, 3,)</f>
        <v>Nhược thị do không nhìn</v>
      </c>
      <c r="C1011" s="9" t="s">
        <v>10898</v>
      </c>
      <c r="D1011" s="8">
        <v>2</v>
      </c>
    </row>
    <row r="1012" spans="1:4" ht="17" x14ac:dyDescent="0.2">
      <c r="A1012" s="10" t="s">
        <v>40166</v>
      </c>
      <c r="B1012" s="9" t="str">
        <f>VLOOKUP(A1012,'ICD10'!$R$4:$T$12222, 3,)</f>
        <v>Rối loạn thị giác chủ quan</v>
      </c>
      <c r="C1012" s="9" t="s">
        <v>10901</v>
      </c>
      <c r="D1012" s="8">
        <v>2</v>
      </c>
    </row>
    <row r="1013" spans="1:4" ht="17" x14ac:dyDescent="0.2">
      <c r="A1013" s="10" t="s">
        <v>40167</v>
      </c>
      <c r="B1013" s="9" t="str">
        <f>VLOOKUP(A1013,'ICD10'!$R$4:$T$12222, 3,)</f>
        <v>Song thị</v>
      </c>
      <c r="C1013" s="9" t="s">
        <v>10904</v>
      </c>
      <c r="D1013" s="8">
        <v>2</v>
      </c>
    </row>
    <row r="1014" spans="1:4" ht="17" x14ac:dyDescent="0.2">
      <c r="A1014" s="10" t="s">
        <v>40168</v>
      </c>
      <c r="B1014" s="9" t="str">
        <f>VLOOKUP(A1014,'ICD10'!$R$4:$T$12222, 3,)</f>
        <v>Rối loạn thị giác hai mắt khác</v>
      </c>
      <c r="C1014" s="9" t="s">
        <v>10907</v>
      </c>
      <c r="D1014" s="8">
        <v>2</v>
      </c>
    </row>
    <row r="1015" spans="1:4" ht="17" x14ac:dyDescent="0.2">
      <c r="A1015" s="10" t="s">
        <v>40169</v>
      </c>
      <c r="B1015" s="9" t="str">
        <f>VLOOKUP(A1015,'ICD10'!$R$4:$T$12222, 3,)</f>
        <v>Tổn hại thị trường</v>
      </c>
      <c r="C1015" s="9" t="s">
        <v>10910</v>
      </c>
      <c r="D1015" s="8">
        <v>2</v>
      </c>
    </row>
    <row r="1016" spans="1:4" ht="17" x14ac:dyDescent="0.2">
      <c r="A1016" s="10" t="s">
        <v>40170</v>
      </c>
      <c r="B1016" s="9" t="str">
        <f>VLOOKUP(A1016,'ICD10'!$R$4:$T$12222, 3,)</f>
        <v>Tổn hại sắc giác</v>
      </c>
      <c r="C1016" s="9" t="s">
        <v>10913</v>
      </c>
      <c r="D1016" s="8">
        <v>2</v>
      </c>
    </row>
    <row r="1017" spans="1:4" ht="17" x14ac:dyDescent="0.2">
      <c r="A1017" s="10" t="s">
        <v>40171</v>
      </c>
      <c r="B1017" s="9" t="str">
        <f>VLOOKUP(A1017,'ICD10'!$R$4:$T$12222, 3,)</f>
        <v>Quáng gà</v>
      </c>
      <c r="C1017" s="9" t="s">
        <v>10916</v>
      </c>
      <c r="D1017" s="8">
        <v>2</v>
      </c>
    </row>
    <row r="1018" spans="1:4" ht="17" x14ac:dyDescent="0.2">
      <c r="A1018" s="10" t="s">
        <v>40172</v>
      </c>
      <c r="B1018" s="9" t="str">
        <f>VLOOKUP(A1018,'ICD10'!$R$4:$T$12222, 3,)</f>
        <v>Rối loạn thị giác khác</v>
      </c>
      <c r="C1018" s="9" t="s">
        <v>10919</v>
      </c>
      <c r="D1018" s="8">
        <v>2</v>
      </c>
    </row>
    <row r="1019" spans="1:4" ht="17" x14ac:dyDescent="0.2">
      <c r="A1019" s="10" t="s">
        <v>40173</v>
      </c>
      <c r="B1019" s="9" t="str">
        <f>VLOOKUP(A1019,'ICD10'!$R$4:$T$12222, 3,)</f>
        <v>Rối loạn thị giác, không đặc hiệu</v>
      </c>
      <c r="C1019" s="9" t="s">
        <v>10922</v>
      </c>
      <c r="D1019" s="8">
        <v>2</v>
      </c>
    </row>
    <row r="1020" spans="1:4" ht="17" x14ac:dyDescent="0.2">
      <c r="A1020" s="10" t="s">
        <v>40174</v>
      </c>
      <c r="B1020" s="9" t="str">
        <f>VLOOKUP(A1020,'ICD10'!$R$4:$T$12222, 3,)</f>
        <v>Mù, hai mắt</v>
      </c>
      <c r="C1020" s="9" t="s">
        <v>10928</v>
      </c>
      <c r="D1020" s="8">
        <v>2</v>
      </c>
    </row>
    <row r="1021" spans="1:4" ht="34" x14ac:dyDescent="0.2">
      <c r="A1021" s="10" t="s">
        <v>40175</v>
      </c>
      <c r="B1021" s="9" t="str">
        <f>VLOOKUP(A1021,'ICD10'!$R$4:$T$12222, 3,)</f>
        <v>Giảm thị lực mức độ nặng, hai mắt</v>
      </c>
      <c r="C1021" s="9" t="s">
        <v>10931</v>
      </c>
      <c r="D1021" s="8">
        <v>2</v>
      </c>
    </row>
    <row r="1022" spans="1:4" ht="17" x14ac:dyDescent="0.2">
      <c r="A1022" s="10" t="s">
        <v>40176</v>
      </c>
      <c r="B1022" s="9" t="str">
        <f>VLOOKUP(A1022,'ICD10'!$R$4:$T$12222, 3,)</f>
        <v>Giảm thị lực mức độ trung bình, hai mắt</v>
      </c>
      <c r="C1022" s="9" t="s">
        <v>10934</v>
      </c>
      <c r="D1022" s="8">
        <v>2</v>
      </c>
    </row>
    <row r="1023" spans="1:4" ht="17" x14ac:dyDescent="0.2">
      <c r="A1023" s="10" t="s">
        <v>40177</v>
      </c>
      <c r="B1023" s="9" t="str">
        <f>VLOOKUP(A1023,'ICD10'!$R$4:$T$12222, 3,)</f>
        <v>Giảm thị lực mức độ nhẹ hoặc không giảm, hai mắt</v>
      </c>
      <c r="C1023" s="9" t="s">
        <v>10937</v>
      </c>
      <c r="D1023" s="8">
        <v>2</v>
      </c>
    </row>
    <row r="1024" spans="1:4" ht="17" x14ac:dyDescent="0.2">
      <c r="A1024" s="10" t="s">
        <v>40178</v>
      </c>
      <c r="B1024" s="9" t="str">
        <f>VLOOKUP(A1024,'ICD10'!$R$4:$T$12222, 3,)</f>
        <v>Mù, một mắt</v>
      </c>
      <c r="C1024" s="9" t="s">
        <v>10940</v>
      </c>
      <c r="D1024" s="8">
        <v>2</v>
      </c>
    </row>
    <row r="1025" spans="1:4" ht="17" x14ac:dyDescent="0.2">
      <c r="A1025" s="10" t="s">
        <v>40179</v>
      </c>
      <c r="B1025" s="9" t="str">
        <f>VLOOKUP(A1025,'ICD10'!$R$4:$T$12222, 3,)</f>
        <v>Giảm thị lực mức độ nặng, một mắt</v>
      </c>
      <c r="C1025" s="9" t="s">
        <v>10943</v>
      </c>
      <c r="D1025" s="8">
        <v>2</v>
      </c>
    </row>
    <row r="1026" spans="1:4" ht="17" x14ac:dyDescent="0.2">
      <c r="A1026" s="10" t="s">
        <v>40180</v>
      </c>
      <c r="B1026" s="9" t="str">
        <f>VLOOKUP(A1026,'ICD10'!$R$4:$T$12222, 3,)</f>
        <v>Giảm thị lực mức độ trung bình, một mắt</v>
      </c>
      <c r="C1026" s="9" t="s">
        <v>10946</v>
      </c>
      <c r="D1026" s="8">
        <v>2</v>
      </c>
    </row>
    <row r="1027" spans="1:4" ht="17" x14ac:dyDescent="0.2">
      <c r="A1027" s="10" t="s">
        <v>40181</v>
      </c>
      <c r="B1027" s="9" t="str">
        <f>VLOOKUP(A1027,'ICD10'!$R$4:$T$12222, 3,)</f>
        <v>Mất thị lực, không đặc hiệu</v>
      </c>
      <c r="C1027" s="9" t="s">
        <v>10949</v>
      </c>
      <c r="D1027" s="8">
        <v>2</v>
      </c>
    </row>
    <row r="1028" spans="1:4" ht="34" x14ac:dyDescent="0.2">
      <c r="A1028" s="10" t="s">
        <v>40182</v>
      </c>
      <c r="B1028" s="9" t="str">
        <f>VLOOKUP(A1028,'ICD10'!$R$4:$T$12222, 3,)</f>
        <v>Giảm thị lực không đặc hiệu (hai mắt)</v>
      </c>
      <c r="C1028" s="9" t="s">
        <v>10952</v>
      </c>
      <c r="D1028" s="8">
        <v>2</v>
      </c>
    </row>
    <row r="1029" spans="1:4" ht="34" x14ac:dyDescent="0.2">
      <c r="A1029" s="10" t="s">
        <v>10956</v>
      </c>
      <c r="B1029" s="9" t="str">
        <f>VLOOKUP(A1029,'ICD10'!$R$4:$T$12222, 3,)</f>
        <v>Rung giật nhãn cầu và rối loạn vận nhãn khác</v>
      </c>
      <c r="C1029" s="9" t="s">
        <v>10957</v>
      </c>
      <c r="D1029" s="8">
        <v>2</v>
      </c>
    </row>
    <row r="1030" spans="1:4" ht="17" x14ac:dyDescent="0.2">
      <c r="A1030" s="10" t="s">
        <v>40183</v>
      </c>
      <c r="B1030" s="9" t="str">
        <f>VLOOKUP(A1030,'ICD10'!$R$4:$T$12222, 3,)</f>
        <v>Bất thường chức năng đồng tử</v>
      </c>
      <c r="C1030" s="9" t="s">
        <v>10962</v>
      </c>
      <c r="D1030" s="8">
        <v>2</v>
      </c>
    </row>
    <row r="1031" spans="1:4" ht="17" x14ac:dyDescent="0.2">
      <c r="A1031" s="10" t="s">
        <v>40184</v>
      </c>
      <c r="B1031" s="9" t="str">
        <f>VLOOKUP(A1031,'ICD10'!$R$4:$T$12222, 3,)</f>
        <v>Nhức mắt</v>
      </c>
      <c r="C1031" s="9" t="s">
        <v>10965</v>
      </c>
      <c r="D1031" s="8">
        <v>2</v>
      </c>
    </row>
    <row r="1032" spans="1:4" ht="34" x14ac:dyDescent="0.2">
      <c r="A1032" s="10" t="s">
        <v>40185</v>
      </c>
      <c r="B1032" s="9" t="str">
        <f>VLOOKUP(A1032,'ICD10'!$R$4:$T$12222, 3,)</f>
        <v>Các bệnh xác định khác của mắt và phần phụ</v>
      </c>
      <c r="C1032" s="9" t="s">
        <v>10968</v>
      </c>
      <c r="D1032" s="8">
        <v>2</v>
      </c>
    </row>
    <row r="1033" spans="1:4" ht="34" x14ac:dyDescent="0.2">
      <c r="A1033" s="10" t="s">
        <v>40186</v>
      </c>
      <c r="B1033" s="9" t="str">
        <f>VLOOKUP(A1033,'ICD10'!$R$4:$T$12222, 3,)</f>
        <v>Các bệnh của mắt và phần phụ, không đặc hiệu</v>
      </c>
      <c r="C1033" s="9" t="s">
        <v>10971</v>
      </c>
      <c r="D1033" s="8">
        <v>2</v>
      </c>
    </row>
    <row r="1034" spans="1:4" ht="34" x14ac:dyDescent="0.2">
      <c r="A1034" s="10" t="s">
        <v>40187</v>
      </c>
      <c r="B1034" s="9" t="str">
        <f>VLOOKUP(A1034,'ICD10'!$R$4:$T$12222, 3,)</f>
        <v>Bệnh lý giác mạc (không có thể thủy tinh)</v>
      </c>
      <c r="C1034" s="9" t="s">
        <v>10990</v>
      </c>
      <c r="D1034" s="8">
        <v>2</v>
      </c>
    </row>
    <row r="1035" spans="1:4" ht="34" x14ac:dyDescent="0.2">
      <c r="A1035" s="10" t="s">
        <v>40188</v>
      </c>
      <c r="B1035" s="9" t="str">
        <f>VLOOKUP(A1035,'ICD10'!$R$4:$T$12222, 3,)</f>
        <v>Bệnh khác của mắt và phần phụ sau phẫu thuật</v>
      </c>
      <c r="C1035" s="9" t="s">
        <v>10993</v>
      </c>
      <c r="D1035" s="8">
        <v>2</v>
      </c>
    </row>
    <row r="1036" spans="1:4" ht="34" x14ac:dyDescent="0.2">
      <c r="A1036" s="10" t="s">
        <v>40189</v>
      </c>
      <c r="B1036" s="9" t="str">
        <f>VLOOKUP(A1036,'ICD10'!$R$4:$T$12222, 3,)</f>
        <v>Bệnh mắt và phần phụ sau phẫu thuật, không đặc hiệu</v>
      </c>
      <c r="C1036" s="9" t="s">
        <v>10996</v>
      </c>
      <c r="D1036" s="8">
        <v>2</v>
      </c>
    </row>
    <row r="1037" spans="1:4" ht="17" x14ac:dyDescent="0.2">
      <c r="A1037" s="10" t="s">
        <v>43265</v>
      </c>
      <c r="B1037" s="9" t="str">
        <f>VLOOKUP(A1037,'ICD10'!$R$4:$T$12222, 3,)</f>
        <v>Sụp mí bẩm sinh</v>
      </c>
      <c r="C1037" s="9" t="s">
        <v>24261</v>
      </c>
      <c r="D1037" s="8">
        <v>2</v>
      </c>
    </row>
    <row r="1038" spans="1:4" ht="17" x14ac:dyDescent="0.2">
      <c r="A1038" s="10" t="s">
        <v>43266</v>
      </c>
      <c r="B1038" s="9" t="str">
        <f>VLOOKUP(A1038,'ICD10'!$R$4:$T$12222, 3,)</f>
        <v>Lộn mí bẩm sinh</v>
      </c>
      <c r="C1038" s="9" t="s">
        <v>24264</v>
      </c>
      <c r="D1038" s="8">
        <v>2</v>
      </c>
    </row>
    <row r="1039" spans="1:4" ht="17" x14ac:dyDescent="0.2">
      <c r="A1039" s="10" t="s">
        <v>43267</v>
      </c>
      <c r="B1039" s="9" t="str">
        <f>VLOOKUP(A1039,'ICD10'!$R$4:$T$12222, 3,)</f>
        <v>Quặm bẩm sinh</v>
      </c>
      <c r="C1039" s="9" t="s">
        <v>24267</v>
      </c>
      <c r="D1039" s="8">
        <v>2</v>
      </c>
    </row>
    <row r="1040" spans="1:4" ht="34" x14ac:dyDescent="0.2">
      <c r="A1040" s="10" t="s">
        <v>43268</v>
      </c>
      <c r="B1040" s="9" t="str">
        <f>VLOOKUP(A1040,'ICD10'!$R$4:$T$12222, 3,)</f>
        <v>Các dị tật mí mắt bẩm sinh khác</v>
      </c>
      <c r="C1040" s="9" t="s">
        <v>24270</v>
      </c>
      <c r="D1040" s="8">
        <v>2</v>
      </c>
    </row>
    <row r="1041" spans="1:4" ht="34" x14ac:dyDescent="0.2">
      <c r="A1041" s="10" t="s">
        <v>43269</v>
      </c>
      <c r="B1041" s="9" t="str">
        <f>VLOOKUP(A1041,'ICD10'!$R$4:$T$12222, 3,)</f>
        <v>Không có hoặc vô sản bộ phận liên quan đến nước mắt</v>
      </c>
      <c r="C1041" s="9" t="s">
        <v>24273</v>
      </c>
      <c r="D1041" s="8">
        <v>2</v>
      </c>
    </row>
    <row r="1042" spans="1:4" ht="34" x14ac:dyDescent="0.2">
      <c r="A1042" s="10" t="s">
        <v>43270</v>
      </c>
      <c r="B1042" s="9" t="str">
        <f>VLOOKUP(A1042,'ICD10'!$R$4:$T$12222, 3,)</f>
        <v>Hẹp hoặc chít hẹp bẩm sinh ống dẫn lệ</v>
      </c>
      <c r="C1042" s="9" t="s">
        <v>24276</v>
      </c>
      <c r="D1042" s="8">
        <v>2</v>
      </c>
    </row>
    <row r="1043" spans="1:4" ht="34" x14ac:dyDescent="0.2">
      <c r="A1043" s="10" t="s">
        <v>43271</v>
      </c>
      <c r="B1043" s="9" t="str">
        <f>VLOOKUP(A1043,'ICD10'!$R$4:$T$12222, 3,)</f>
        <v>Các dị tật bẩm sinh khác của ống dẫn lệ</v>
      </c>
      <c r="C1043" s="9" t="s">
        <v>24279</v>
      </c>
      <c r="D1043" s="8">
        <v>2</v>
      </c>
    </row>
    <row r="1044" spans="1:4" ht="17" x14ac:dyDescent="0.2">
      <c r="A1044" s="10" t="s">
        <v>43272</v>
      </c>
      <c r="B1044" s="9" t="str">
        <f>VLOOKUP(A1044,'ICD10'!$R$4:$T$12222, 3,)</f>
        <v>Dị tật bẩm sinh hố mắt</v>
      </c>
      <c r="C1044" s="9" t="s">
        <v>24282</v>
      </c>
      <c r="D1044" s="8">
        <v>2</v>
      </c>
    </row>
    <row r="1045" spans="1:4" ht="17" x14ac:dyDescent="0.2">
      <c r="A1045" s="10" t="s">
        <v>43273</v>
      </c>
      <c r="B1045" s="9" t="str">
        <f>VLOOKUP(A1045,'ICD10'!$R$4:$T$12222, 3,)</f>
        <v>Nhãn cầu dạng túi</v>
      </c>
      <c r="C1045" s="9" t="s">
        <v>24288</v>
      </c>
      <c r="D1045" s="8">
        <v>2</v>
      </c>
    </row>
    <row r="1046" spans="1:4" ht="17" x14ac:dyDescent="0.2">
      <c r="A1046" s="10" t="s">
        <v>43274</v>
      </c>
      <c r="B1046" s="9" t="str">
        <f>VLOOKUP(A1046,'ICD10'!$R$4:$T$12222, 3,)</f>
        <v>Các tật không có mắt khác</v>
      </c>
      <c r="C1046" s="9" t="s">
        <v>24291</v>
      </c>
      <c r="D1046" s="8">
        <v>2</v>
      </c>
    </row>
    <row r="1047" spans="1:4" ht="17" x14ac:dyDescent="0.2">
      <c r="A1047" s="10" t="s">
        <v>43275</v>
      </c>
      <c r="B1047" s="9" t="str">
        <f>VLOOKUP(A1047,'ICD10'!$R$4:$T$12222, 3,)</f>
        <v>Dị tật mắt bé</v>
      </c>
      <c r="C1047" s="9" t="s">
        <v>24294</v>
      </c>
      <c r="D1047" s="8">
        <v>2</v>
      </c>
    </row>
    <row r="1048" spans="1:4" ht="17" x14ac:dyDescent="0.2">
      <c r="A1048" s="10" t="s">
        <v>43276</v>
      </c>
      <c r="B1048" s="9" t="str">
        <f>VLOOKUP(A1048,'ICD10'!$R$4:$T$12222, 3,)</f>
        <v>Dị tật mắt to</v>
      </c>
      <c r="C1048" s="9" t="s">
        <v>24297</v>
      </c>
      <c r="D1048" s="8">
        <v>2</v>
      </c>
    </row>
    <row r="1049" spans="1:4" ht="17" x14ac:dyDescent="0.2">
      <c r="A1049" s="10" t="s">
        <v>43277</v>
      </c>
      <c r="B1049" s="9" t="str">
        <f>VLOOKUP(A1049,'ICD10'!$R$4:$T$12222, 3,)</f>
        <v>Đục thủy tinh thể bẩm sinh</v>
      </c>
      <c r="C1049" s="9" t="s">
        <v>24303</v>
      </c>
      <c r="D1049" s="8">
        <v>2</v>
      </c>
    </row>
    <row r="1050" spans="1:4" ht="17" x14ac:dyDescent="0.2">
      <c r="A1050" s="10" t="s">
        <v>43278</v>
      </c>
      <c r="B1050" s="9" t="str">
        <f>VLOOKUP(A1050,'ICD10'!$R$4:$T$12222, 3,)</f>
        <v>Lệch thủy tinh thể bẩm sinh</v>
      </c>
      <c r="C1050" s="9" t="s">
        <v>24306</v>
      </c>
      <c r="D1050" s="8">
        <v>2</v>
      </c>
    </row>
    <row r="1051" spans="1:4" ht="17" x14ac:dyDescent="0.2">
      <c r="A1051" s="10" t="s">
        <v>43279</v>
      </c>
      <c r="B1051" s="9" t="str">
        <f>VLOOKUP(A1051,'ICD10'!$R$4:$T$12222, 3,)</f>
        <v>Khuyết thủy tinh thể</v>
      </c>
      <c r="C1051" s="9" t="s">
        <v>24309</v>
      </c>
      <c r="D1051" s="8">
        <v>2</v>
      </c>
    </row>
    <row r="1052" spans="1:4" ht="17" x14ac:dyDescent="0.2">
      <c r="A1052" s="10" t="s">
        <v>43280</v>
      </c>
      <c r="B1052" s="9" t="str">
        <f>VLOOKUP(A1052,'ICD10'!$R$4:$T$12222, 3,)</f>
        <v>Thiếu thủy tinh thể bẩm sinh</v>
      </c>
      <c r="C1052" s="9" t="s">
        <v>24312</v>
      </c>
      <c r="D1052" s="8">
        <v>2</v>
      </c>
    </row>
    <row r="1053" spans="1:4" ht="17" x14ac:dyDescent="0.2">
      <c r="A1053" s="10" t="s">
        <v>43281</v>
      </c>
      <c r="B1053" s="9" t="str">
        <f>VLOOKUP(A1053,'ICD10'!$R$4:$T$12222, 3,)</f>
        <v>Thủy tinh thể hình cầu</v>
      </c>
      <c r="C1053" s="9" t="s">
        <v>24315</v>
      </c>
      <c r="D1053" s="8">
        <v>2</v>
      </c>
    </row>
    <row r="1054" spans="1:4" ht="17" x14ac:dyDescent="0.2">
      <c r="A1054" s="10" t="s">
        <v>43282</v>
      </c>
      <c r="B1054" s="9" t="str">
        <f>VLOOKUP(A1054,'ICD10'!$R$4:$T$12222, 3,)</f>
        <v>Các dị tật bẩm sinh khác của thủy tinh thể</v>
      </c>
      <c r="C1054" s="9" t="s">
        <v>24318</v>
      </c>
      <c r="D1054" s="8">
        <v>2</v>
      </c>
    </row>
    <row r="1055" spans="1:4" ht="34" x14ac:dyDescent="0.2">
      <c r="A1055" s="10" t="s">
        <v>43283</v>
      </c>
      <c r="B1055" s="9" t="str">
        <f>VLOOKUP(A1055,'ICD10'!$R$4:$T$12222, 3,)</f>
        <v>Các dị tật thủy tinh thể bẩm sinh không đặc hiệu</v>
      </c>
      <c r="C1055" s="9" t="s">
        <v>24321</v>
      </c>
      <c r="D1055" s="8">
        <v>2</v>
      </c>
    </row>
    <row r="1056" spans="1:4" ht="17" x14ac:dyDescent="0.2">
      <c r="A1056" s="10" t="s">
        <v>43284</v>
      </c>
      <c r="B1056" s="9" t="str">
        <f>VLOOKUP(A1056,'ICD10'!$R$4:$T$12222, 3,)</f>
        <v>Tật khuyết mống mắt</v>
      </c>
      <c r="C1056" s="9" t="s">
        <v>24327</v>
      </c>
      <c r="D1056" s="8">
        <v>2</v>
      </c>
    </row>
    <row r="1057" spans="1:4" ht="17" x14ac:dyDescent="0.2">
      <c r="A1057" s="10" t="s">
        <v>43285</v>
      </c>
      <c r="B1057" s="9" t="str">
        <f>VLOOKUP(A1057,'ICD10'!$R$4:$T$12222, 3,)</f>
        <v>Tật không có mống mắt</v>
      </c>
      <c r="C1057" s="9" t="s">
        <v>24330</v>
      </c>
      <c r="D1057" s="8">
        <v>2</v>
      </c>
    </row>
    <row r="1058" spans="1:4" ht="17" x14ac:dyDescent="0.2">
      <c r="A1058" s="10" t="s">
        <v>43286</v>
      </c>
      <c r="B1058" s="9" t="str">
        <f>VLOOKUP(A1058,'ICD10'!$R$4:$T$12222, 3,)</f>
        <v>Các dị tật bẩm sinh khác của mống mắt</v>
      </c>
      <c r="C1058" s="9" t="s">
        <v>24333</v>
      </c>
      <c r="D1058" s="8">
        <v>2</v>
      </c>
    </row>
    <row r="1059" spans="1:4" ht="17" x14ac:dyDescent="0.2">
      <c r="A1059" s="10" t="s">
        <v>43287</v>
      </c>
      <c r="B1059" s="9" t="str">
        <f>VLOOKUP(A1059,'ICD10'!$R$4:$T$12222, 3,)</f>
        <v>Đục giác mạc bẩm sinh</v>
      </c>
      <c r="C1059" s="9" t="s">
        <v>24336</v>
      </c>
      <c r="D1059" s="8">
        <v>2</v>
      </c>
    </row>
    <row r="1060" spans="1:4" ht="34" x14ac:dyDescent="0.2">
      <c r="A1060" s="10" t="s">
        <v>43288</v>
      </c>
      <c r="B1060" s="9" t="str">
        <f>VLOOKUP(A1060,'ICD10'!$R$4:$T$12222, 3,)</f>
        <v>Các dị tật bẩm sinh khác của giác mạc</v>
      </c>
      <c r="C1060" s="9" t="s">
        <v>24339</v>
      </c>
      <c r="D1060" s="8">
        <v>2</v>
      </c>
    </row>
    <row r="1061" spans="1:4" ht="17" x14ac:dyDescent="0.2">
      <c r="A1061" s="10" t="s">
        <v>43289</v>
      </c>
      <c r="B1061" s="9" t="str">
        <f>VLOOKUP(A1061,'ICD10'!$R$4:$T$12222, 3,)</f>
        <v>Củng mạc xanh</v>
      </c>
      <c r="C1061" s="9" t="s">
        <v>24342</v>
      </c>
      <c r="D1061" s="8">
        <v>2</v>
      </c>
    </row>
    <row r="1062" spans="1:4" ht="34" x14ac:dyDescent="0.2">
      <c r="A1062" s="10" t="s">
        <v>43290</v>
      </c>
      <c r="B1062" s="9" t="str">
        <f>VLOOKUP(A1062,'ICD10'!$R$4:$T$12222, 3,)</f>
        <v>Các dị tật bẩm sinh khác ở phần trước của mắt</v>
      </c>
      <c r="C1062" s="9" t="s">
        <v>24345</v>
      </c>
      <c r="D1062" s="8">
        <v>2</v>
      </c>
    </row>
    <row r="1063" spans="1:4" ht="34" x14ac:dyDescent="0.2">
      <c r="A1063" s="10" t="s">
        <v>43291</v>
      </c>
      <c r="B1063" s="9" t="str">
        <f>VLOOKUP(A1063,'ICD10'!$R$4:$T$12222, 3,)</f>
        <v>Dị tật bẩm sinh phần trước không đặc hiệu</v>
      </c>
      <c r="C1063" s="9" t="s">
        <v>24348</v>
      </c>
      <c r="D1063" s="8">
        <v>2</v>
      </c>
    </row>
    <row r="1064" spans="1:4" ht="34" x14ac:dyDescent="0.2">
      <c r="A1064" s="10" t="s">
        <v>43292</v>
      </c>
      <c r="B1064" s="9" t="str">
        <f>VLOOKUP(A1064,'ICD10'!$R$4:$T$12222, 3,)</f>
        <v>Dị tật bẩm sinh thủy tinh dịch</v>
      </c>
      <c r="C1064" s="9" t="s">
        <v>24354</v>
      </c>
      <c r="D1064" s="8">
        <v>2</v>
      </c>
    </row>
    <row r="1065" spans="1:4" ht="17" x14ac:dyDescent="0.2">
      <c r="A1065" s="10" t="s">
        <v>43293</v>
      </c>
      <c r="B1065" s="9" t="str">
        <f>VLOOKUP(A1065,'ICD10'!$R$4:$T$12222, 3,)</f>
        <v>Dị tật bẩm sinh võng mạc</v>
      </c>
      <c r="C1065" s="9" t="s">
        <v>24357</v>
      </c>
      <c r="D1065" s="8">
        <v>2</v>
      </c>
    </row>
    <row r="1066" spans="1:4" ht="17" x14ac:dyDescent="0.2">
      <c r="A1066" s="10" t="s">
        <v>43294</v>
      </c>
      <c r="B1066" s="9" t="str">
        <f>VLOOKUP(A1066,'ICD10'!$R$4:$T$12222, 3,)</f>
        <v>Dị tật bẩm sinh đĩa thị giác</v>
      </c>
      <c r="C1066" s="9" t="s">
        <v>24360</v>
      </c>
      <c r="D1066" s="8">
        <v>2</v>
      </c>
    </row>
    <row r="1067" spans="1:4" ht="17" x14ac:dyDescent="0.2">
      <c r="A1067" s="10" t="s">
        <v>43295</v>
      </c>
      <c r="B1067" s="9" t="str">
        <f>VLOOKUP(A1067,'ICD10'!$R$4:$T$12222, 3,)</f>
        <v>Dị tật bẩm sinh màng mạch</v>
      </c>
      <c r="C1067" s="9" t="s">
        <v>24363</v>
      </c>
      <c r="D1067" s="8">
        <v>2</v>
      </c>
    </row>
    <row r="1068" spans="1:4" ht="34" x14ac:dyDescent="0.2">
      <c r="A1068" s="10" t="s">
        <v>43296</v>
      </c>
      <c r="B1068" s="9" t="str">
        <f>VLOOKUP(A1068,'ICD10'!$R$4:$T$12222, 3,)</f>
        <v>Các dị tật bẩm sinh khác ở phần sau của mắt</v>
      </c>
      <c r="C1068" s="9" t="s">
        <v>24366</v>
      </c>
      <c r="D1068" s="8">
        <v>2</v>
      </c>
    </row>
    <row r="1069" spans="1:4" ht="34" x14ac:dyDescent="0.2">
      <c r="A1069" s="10" t="s">
        <v>43297</v>
      </c>
      <c r="B1069" s="9" t="str">
        <f>VLOOKUP(A1069,'ICD10'!$R$4:$T$12222, 3,)</f>
        <v>Dị tật bẩm sinh không đặc hiệu ở phần sau của mắt</v>
      </c>
      <c r="C1069" s="9" t="s">
        <v>24369</v>
      </c>
      <c r="D1069" s="8">
        <v>2</v>
      </c>
    </row>
    <row r="1070" spans="1:4" ht="17" x14ac:dyDescent="0.2">
      <c r="A1070" s="10" t="s">
        <v>43298</v>
      </c>
      <c r="B1070" s="9" t="str">
        <f>VLOOKUP(A1070,'ICD10'!$R$4:$T$12222, 3,)</f>
        <v>Glocom (tăng nhãn áp) bẩm sinh</v>
      </c>
      <c r="C1070" s="9" t="s">
        <v>24375</v>
      </c>
      <c r="D1070" s="8">
        <v>2</v>
      </c>
    </row>
    <row r="1071" spans="1:4" ht="34" x14ac:dyDescent="0.2">
      <c r="A1071" s="10" t="s">
        <v>43299</v>
      </c>
      <c r="B1071" s="9" t="str">
        <f>VLOOKUP(A1071,'ICD10'!$R$4:$T$12222, 3,)</f>
        <v>Các dị tật bẩm sinh mắt đặc hiệu khác</v>
      </c>
      <c r="C1071" s="9" t="s">
        <v>24378</v>
      </c>
      <c r="D1071" s="8">
        <v>2</v>
      </c>
    </row>
    <row r="1072" spans="1:4" ht="34" x14ac:dyDescent="0.2">
      <c r="A1072" s="10" t="s">
        <v>43300</v>
      </c>
      <c r="B1072" s="9" t="str">
        <f>VLOOKUP(A1072,'ICD10'!$R$4:$T$12222, 3,)</f>
        <v>Dị tật bẩm sinh mắt không đặc hiệu</v>
      </c>
      <c r="C1072" s="9" t="s">
        <v>24381</v>
      </c>
      <c r="D1072" s="8">
        <v>2</v>
      </c>
    </row>
    <row r="1073" spans="1:4" ht="34" x14ac:dyDescent="0.2">
      <c r="A1073" s="10" t="s">
        <v>44090</v>
      </c>
      <c r="B1073" s="9" t="str">
        <f>VLOOKUP(A1073,'ICD10'!$R$4:$T$12222, 3,)</f>
        <v>Đụng dập mi mắt và vùng quanh ổ mắt</v>
      </c>
      <c r="C1073" s="9" t="s">
        <v>27322</v>
      </c>
      <c r="D1073" s="8">
        <v>2</v>
      </c>
    </row>
    <row r="1074" spans="1:4" ht="34" x14ac:dyDescent="0.2">
      <c r="A1074" s="10" t="s">
        <v>44091</v>
      </c>
      <c r="B1074" s="9" t="str">
        <f>VLOOKUP(A1074,'ICD10'!$R$4:$T$12222, 3,)</f>
        <v>Tổn thương nông khác của mi mắt và vùng quanh ổ mắt</v>
      </c>
      <c r="C1074" s="9" t="s">
        <v>27325</v>
      </c>
      <c r="D1074" s="8">
        <v>2</v>
      </c>
    </row>
    <row r="1075" spans="1:4" ht="34" x14ac:dyDescent="0.2">
      <c r="A1075" s="10" t="s">
        <v>44099</v>
      </c>
      <c r="B1075" s="9" t="str">
        <f>VLOOKUP(A1075,'ICD10'!$R$4:$T$12222, 3,)</f>
        <v>Vết thương hở của mi mắt và vùng quanh mắt</v>
      </c>
      <c r="C1075" s="9" t="s">
        <v>27352</v>
      </c>
      <c r="D1075" s="8">
        <v>2</v>
      </c>
    </row>
    <row r="1076" spans="1:4" ht="17" x14ac:dyDescent="0.2">
      <c r="A1076" s="10" t="s">
        <v>44116</v>
      </c>
      <c r="B1076" s="9" t="str">
        <f>VLOOKUP(A1076,'ICD10'!$R$4:$T$12222, 3,)</f>
        <v>Vỡ xương sàn ổ mắt</v>
      </c>
      <c r="C1076" s="9" t="s">
        <v>27400</v>
      </c>
      <c r="D1076" s="8">
        <v>2</v>
      </c>
    </row>
    <row r="1077" spans="1:4" ht="17" x14ac:dyDescent="0.2">
      <c r="A1077" s="10" t="s">
        <v>44117</v>
      </c>
      <c r="B1077" s="9" t="str">
        <f>VLOOKUP(A1077,'ICD10'!$R$4:$T$12222, 3,)</f>
        <v>Vỡ xương sàn ổ mắt, vỡ kín</v>
      </c>
      <c r="C1077" s="9" t="s">
        <v>27400</v>
      </c>
      <c r="D1077" s="8">
        <v>2</v>
      </c>
    </row>
    <row r="1078" spans="1:4" ht="17" x14ac:dyDescent="0.2">
      <c r="A1078" s="10" t="s">
        <v>44118</v>
      </c>
      <c r="B1078" s="9" t="str">
        <f>VLOOKUP(A1078,'ICD10'!$R$4:$T$12222, 3,)</f>
        <v>Vỡ xương sàn ổ mắt, vỡ hở</v>
      </c>
      <c r="C1078" s="9" t="s">
        <v>27400</v>
      </c>
      <c r="D1078" s="8">
        <v>2</v>
      </c>
    </row>
    <row r="1079" spans="1:4" ht="51" x14ac:dyDescent="0.2">
      <c r="A1079" s="10" t="s">
        <v>44153</v>
      </c>
      <c r="B1079" s="9" t="str">
        <f>VLOOKUP(A1079,'ICD10'!$R$4:$T$12222, 3,)</f>
        <v>Tổn thương kết mạc và xước giác mạc không có dị vật</v>
      </c>
      <c r="C1079" s="9" t="s">
        <v>27508</v>
      </c>
      <c r="D1079" s="8">
        <v>2</v>
      </c>
    </row>
    <row r="1080" spans="1:4" ht="34" x14ac:dyDescent="0.2">
      <c r="A1080" s="10" t="s">
        <v>44154</v>
      </c>
      <c r="B1080" s="9" t="str">
        <f>VLOOKUP(A1080,'ICD10'!$R$4:$T$12222, 3,)</f>
        <v>Đụng giập nhãn cầu và tổ chức hố mắt</v>
      </c>
      <c r="C1080" s="9" t="s">
        <v>27511</v>
      </c>
      <c r="D1080" s="8">
        <v>2</v>
      </c>
    </row>
    <row r="1081" spans="1:4" ht="34" x14ac:dyDescent="0.2">
      <c r="A1081" s="10" t="s">
        <v>44155</v>
      </c>
      <c r="B1081" s="9" t="str">
        <f>VLOOKUP(A1081,'ICD10'!$R$4:$T$12222, 3,)</f>
        <v>Rách xé nhãn cầu và thủng với sa hay mất tổ chức trong nhãn cầu</v>
      </c>
      <c r="C1081" s="9" t="s">
        <v>27514</v>
      </c>
      <c r="D1081" s="8">
        <v>2</v>
      </c>
    </row>
    <row r="1082" spans="1:4" ht="34" x14ac:dyDescent="0.2">
      <c r="A1082" s="10" t="s">
        <v>44156</v>
      </c>
      <c r="B1082" s="9" t="str">
        <f>VLOOKUP(A1082,'ICD10'!$R$4:$T$12222, 3,)</f>
        <v>Rách xé nhãn cầu không có sa hay mất tổ chức trong nhãn cầu</v>
      </c>
      <c r="C1082" s="9" t="s">
        <v>27517</v>
      </c>
      <c r="D1082" s="8">
        <v>2</v>
      </c>
    </row>
    <row r="1083" spans="1:4" ht="34" x14ac:dyDescent="0.2">
      <c r="A1083" s="10" t="s">
        <v>44157</v>
      </c>
      <c r="B1083" s="9" t="str">
        <f>VLOOKUP(A1083,'ICD10'!$R$4:$T$12222, 3,)</f>
        <v>Vết thương thấu nhãn cầu có hay không có dị vật</v>
      </c>
      <c r="C1083" s="9" t="s">
        <v>27520</v>
      </c>
      <c r="D1083" s="8">
        <v>2</v>
      </c>
    </row>
    <row r="1084" spans="1:4" ht="34" x14ac:dyDescent="0.2">
      <c r="A1084" s="10" t="s">
        <v>44158</v>
      </c>
      <c r="B1084" s="9" t="str">
        <f>VLOOKUP(A1084,'ICD10'!$R$4:$T$12222, 3,)</f>
        <v>Vết thương thấu nhãn cầu có dị vật</v>
      </c>
      <c r="C1084" s="9" t="s">
        <v>27523</v>
      </c>
      <c r="D1084" s="8">
        <v>2</v>
      </c>
    </row>
    <row r="1085" spans="1:4" ht="34" x14ac:dyDescent="0.2">
      <c r="A1085" s="10" t="s">
        <v>44159</v>
      </c>
      <c r="B1085" s="9" t="str">
        <f>VLOOKUP(A1085,'ICD10'!$R$4:$T$12222, 3,)</f>
        <v>Vết thương thấu nhãn cầu không có dị vật</v>
      </c>
      <c r="C1085" s="9" t="s">
        <v>27526</v>
      </c>
      <c r="D1085" s="8">
        <v>2</v>
      </c>
    </row>
    <row r="1086" spans="1:4" ht="17" x14ac:dyDescent="0.2">
      <c r="A1086" s="10" t="s">
        <v>44160</v>
      </c>
      <c r="B1086" s="9" t="str">
        <f>VLOOKUP(A1086,'ICD10'!$R$4:$T$12222, 3,)</f>
        <v>Nhổ giật mắt</v>
      </c>
      <c r="C1086" s="9" t="s">
        <v>27529</v>
      </c>
      <c r="D1086" s="8">
        <v>2</v>
      </c>
    </row>
    <row r="1087" spans="1:4" ht="17" x14ac:dyDescent="0.2">
      <c r="A1087" s="10" t="s">
        <v>44161</v>
      </c>
      <c r="B1087" s="9" t="str">
        <f>VLOOKUP(A1087,'ICD10'!$R$4:$T$12222, 3,)</f>
        <v>Các tổn thương khác của mắt và ổ mắt</v>
      </c>
      <c r="C1087" s="9" t="s">
        <v>27532</v>
      </c>
      <c r="D1087" s="8">
        <v>2</v>
      </c>
    </row>
    <row r="1088" spans="1:4" ht="17" x14ac:dyDescent="0.2">
      <c r="A1088" s="10" t="s">
        <v>44162</v>
      </c>
      <c r="B1088" s="9" t="str">
        <f>VLOOKUP(A1088,'ICD10'!$R$4:$T$12222, 3,)</f>
        <v>Tổn thương của mắt và ổ mắt, phần không xác định</v>
      </c>
      <c r="C1088" s="9" t="s">
        <v>27535</v>
      </c>
      <c r="D1088" s="8">
        <v>2</v>
      </c>
    </row>
    <row r="1089" spans="1:4" ht="17" x14ac:dyDescent="0.2">
      <c r="A1089" s="10" t="s">
        <v>45017</v>
      </c>
      <c r="B1089" s="9" t="str">
        <f>VLOOKUP(A1089,'ICD10'!$R$4:$T$12222, 3,)</f>
        <v>Dị vật trong giác mạc</v>
      </c>
      <c r="C1089" s="9" t="s">
        <v>30480</v>
      </c>
      <c r="D1089" s="8">
        <v>2</v>
      </c>
    </row>
    <row r="1090" spans="1:4" ht="17" x14ac:dyDescent="0.2">
      <c r="A1090" s="10" t="s">
        <v>45018</v>
      </c>
      <c r="B1090" s="9" t="str">
        <f>VLOOKUP(A1090,'ICD10'!$R$4:$T$12222, 3,)</f>
        <v>Dị vật trong túi kết mạc</v>
      </c>
      <c r="C1090" s="9" t="s">
        <v>30484</v>
      </c>
      <c r="D1090" s="8">
        <v>2</v>
      </c>
    </row>
    <row r="1091" spans="1:4" ht="34" x14ac:dyDescent="0.2">
      <c r="A1091" s="10" t="s">
        <v>45019</v>
      </c>
      <c r="B1091" s="9" t="str">
        <f>VLOOKUP(A1091,'ICD10'!$R$4:$T$12222, 3,)</f>
        <v>Dị vật nơi khác và nhiều phần ở ngoài mắt</v>
      </c>
      <c r="C1091" s="9" t="s">
        <v>30488</v>
      </c>
      <c r="D1091" s="8">
        <v>2</v>
      </c>
    </row>
    <row r="1092" spans="1:4" ht="34" x14ac:dyDescent="0.2">
      <c r="A1092" s="10" t="s">
        <v>45020</v>
      </c>
      <c r="B1092" s="9" t="str">
        <f>VLOOKUP(A1092,'ICD10'!$R$4:$T$12222, 3,)</f>
        <v>Dị vật ở ngoài mắt, phần chưa xác định</v>
      </c>
      <c r="C1092" s="9" t="s">
        <v>30492</v>
      </c>
      <c r="D1092" s="8">
        <v>2</v>
      </c>
    </row>
    <row r="1093" spans="1:4" ht="17" x14ac:dyDescent="0.2">
      <c r="A1093" s="10" t="s">
        <v>45091</v>
      </c>
      <c r="B1093" s="9" t="str">
        <f>VLOOKUP(A1093,'ICD10'!$R$4:$T$12222, 3,)</f>
        <v>Bỏng tại mi mắt và vùng quanh nhãn cầu</v>
      </c>
      <c r="C1093" s="9" t="s">
        <v>30770</v>
      </c>
      <c r="D1093" s="8">
        <v>2</v>
      </c>
    </row>
    <row r="1094" spans="1:4" ht="17" x14ac:dyDescent="0.2">
      <c r="A1094" s="10" t="s">
        <v>45092</v>
      </c>
      <c r="B1094" s="9" t="str">
        <f>VLOOKUP(A1094,'ICD10'!$R$4:$T$12222, 3,)</f>
        <v>Bỏng tại giác mạc và túi kết mạc</v>
      </c>
      <c r="C1094" s="9" t="s">
        <v>30773</v>
      </c>
      <c r="D1094" s="8">
        <v>2</v>
      </c>
    </row>
    <row r="1095" spans="1:4" ht="34" x14ac:dyDescent="0.2">
      <c r="A1095" s="10" t="s">
        <v>45093</v>
      </c>
      <c r="B1095" s="9" t="str">
        <f>VLOOKUP(A1095,'ICD10'!$R$4:$T$12222, 3,)</f>
        <v>Bỏng với hậu quả gây vỡ và phá hủy nhãn cầu</v>
      </c>
      <c r="C1095" s="9" t="s">
        <v>30776</v>
      </c>
      <c r="D1095" s="8">
        <v>2</v>
      </c>
    </row>
    <row r="1096" spans="1:4" ht="17" x14ac:dyDescent="0.2">
      <c r="A1096" s="10" t="s">
        <v>45094</v>
      </c>
      <c r="B1096" s="9" t="str">
        <f>VLOOKUP(A1096,'ICD10'!$R$4:$T$12222, 3,)</f>
        <v>Bỏng tại phần khác của mắt và phần phụ của mắt</v>
      </c>
      <c r="C1096" s="9" t="s">
        <v>30779</v>
      </c>
      <c r="D1096" s="8">
        <v>2</v>
      </c>
    </row>
    <row r="1097" spans="1:4" ht="34" x14ac:dyDescent="0.2">
      <c r="A1097" s="10" t="s">
        <v>45095</v>
      </c>
      <c r="B1097" s="9" t="str">
        <f>VLOOKUP(A1097,'ICD10'!$R$4:$T$12222, 3,)</f>
        <v>Bỏng tại mắt và phần phụ của mắt, phần chưa xác định</v>
      </c>
      <c r="C1097" s="9" t="s">
        <v>30782</v>
      </c>
      <c r="D1097" s="8">
        <v>2</v>
      </c>
    </row>
    <row r="1098" spans="1:4" ht="34" x14ac:dyDescent="0.2">
      <c r="A1098" s="10" t="s">
        <v>45096</v>
      </c>
      <c r="B1098" s="9" t="str">
        <f>VLOOKUP(A1098,'ICD10'!$R$4:$T$12222, 3,)</f>
        <v>Ăn mòn tại mi mắt và vùng quanh nhãn cầu</v>
      </c>
      <c r="C1098" s="9" t="s">
        <v>30785</v>
      </c>
      <c r="D1098" s="8">
        <v>2</v>
      </c>
    </row>
    <row r="1099" spans="1:4" ht="34" x14ac:dyDescent="0.2">
      <c r="A1099" s="10" t="s">
        <v>45097</v>
      </c>
      <c r="B1099" s="9" t="str">
        <f>VLOOKUP(A1099,'ICD10'!$R$4:$T$12222, 3,)</f>
        <v>Ăn mòn tại giác mạc và túi kết mạc</v>
      </c>
      <c r="C1099" s="9" t="s">
        <v>30788</v>
      </c>
      <c r="D1099" s="8">
        <v>2</v>
      </c>
    </row>
    <row r="1100" spans="1:4" ht="34" x14ac:dyDescent="0.2">
      <c r="A1100" s="10" t="s">
        <v>45098</v>
      </c>
      <c r="B1100" s="9" t="str">
        <f>VLOOKUP(A1100,'ICD10'!$R$4:$T$12222, 3,)</f>
        <v>Ăn mòn với hậu quả gây vỡ và phá hủy nhãn cầu</v>
      </c>
      <c r="C1100" s="9" t="s">
        <v>30791</v>
      </c>
      <c r="D1100" s="8">
        <v>2</v>
      </c>
    </row>
    <row r="1101" spans="1:4" ht="34" x14ac:dyDescent="0.2">
      <c r="A1101" s="10" t="s">
        <v>45099</v>
      </c>
      <c r="B1101" s="9" t="str">
        <f>VLOOKUP(A1101,'ICD10'!$R$4:$T$12222, 3,)</f>
        <v>Ăn mòn tại phần khác của mắt và phần phụ của mắt</v>
      </c>
      <c r="C1101" s="9" t="s">
        <v>30794</v>
      </c>
      <c r="D1101" s="8">
        <v>2</v>
      </c>
    </row>
    <row r="1102" spans="1:4" ht="34" x14ac:dyDescent="0.2">
      <c r="A1102" s="10" t="s">
        <v>45100</v>
      </c>
      <c r="B1102" s="9" t="str">
        <f>VLOOKUP(A1102,'ICD10'!$R$4:$T$12222, 3,)</f>
        <v>Ăn mòn tại mắt và phần phụ mắt, phần chưa xác định</v>
      </c>
      <c r="C1102" s="9" t="s">
        <v>30797</v>
      </c>
      <c r="D1102" s="8">
        <v>2</v>
      </c>
    </row>
    <row r="1103" spans="1:4" ht="34" x14ac:dyDescent="0.2">
      <c r="A1103" s="10" t="s">
        <v>45305</v>
      </c>
      <c r="B1103" s="9" t="str">
        <f>VLOOKUP(A1103,'ICD10'!$R$4:$T$12222, 3,)</f>
        <v>Ngộ độc Thuốc và chế phẩm điều trị mắt</v>
      </c>
      <c r="C1103" s="9" t="s">
        <v>31490</v>
      </c>
      <c r="D1103" s="8">
        <v>2</v>
      </c>
    </row>
    <row r="1104" spans="1:4" ht="34" x14ac:dyDescent="0.2">
      <c r="A1104" s="10" t="s">
        <v>45514</v>
      </c>
      <c r="B1104" s="9" t="str">
        <f>VLOOKUP(A1104,'ICD10'!$R$4:$T$12222, 3,)</f>
        <v>Biến chứng cơ học của thủy tinh thể trong nội nhãn cầu</v>
      </c>
      <c r="C1104" s="9" t="s">
        <v>32229</v>
      </c>
      <c r="D1104" s="8">
        <v>2</v>
      </c>
    </row>
    <row r="1105" spans="1:4" ht="51" x14ac:dyDescent="0.2">
      <c r="A1105" s="10" t="s">
        <v>45515</v>
      </c>
      <c r="B1105" s="9" t="str">
        <f>VLOOKUP(A1105,'ICD10'!$R$4:$T$12222, 3,)</f>
        <v>Biến chứng cơ học của thiết bị mắt nhân tạo khác cấy và ghép</v>
      </c>
      <c r="C1105" s="9" t="s">
        <v>32232</v>
      </c>
      <c r="D1105" s="8">
        <v>2</v>
      </c>
    </row>
    <row r="1106" spans="1:4" ht="17" x14ac:dyDescent="0.2">
      <c r="A1106" s="10" t="s">
        <v>37509</v>
      </c>
      <c r="B1106" s="9" t="str">
        <f>VLOOKUP(A1106,'ICD10'!$R$4:$T$12222, 3,)</f>
        <v>Lao ở tai</v>
      </c>
      <c r="C1106" s="9" t="s">
        <v>347</v>
      </c>
      <c r="D1106" s="8">
        <v>3</v>
      </c>
    </row>
    <row r="1107" spans="1:4" ht="17" x14ac:dyDescent="0.2">
      <c r="A1107" s="10" t="s">
        <v>37578</v>
      </c>
      <c r="B1107" s="9" t="str">
        <f>VLOOKUP(A1107,'ICD10'!$R$4:$T$12222, 3,)</f>
        <v>Bệnh Bạch hầu họng</v>
      </c>
      <c r="C1107" s="9" t="s">
        <v>616</v>
      </c>
      <c r="D1107" s="8">
        <v>3</v>
      </c>
    </row>
    <row r="1108" spans="1:4" ht="17" x14ac:dyDescent="0.2">
      <c r="A1108" s="10" t="s">
        <v>37579</v>
      </c>
      <c r="B1108" s="9" t="str">
        <f>VLOOKUP(A1108,'ICD10'!$R$4:$T$12222, 3,)</f>
        <v>Bệnh bạch hầu thể mũi - họng</v>
      </c>
      <c r="C1108" s="9" t="s">
        <v>619</v>
      </c>
      <c r="D1108" s="8">
        <v>3</v>
      </c>
    </row>
    <row r="1109" spans="1:4" ht="17" x14ac:dyDescent="0.2">
      <c r="A1109" s="10" t="s">
        <v>37580</v>
      </c>
      <c r="B1109" s="9" t="str">
        <f>VLOOKUP(A1109,'ICD10'!$R$4:$T$12222, 3,)</f>
        <v>Bệnh bạch hầu thanh quản</v>
      </c>
      <c r="C1109" s="9" t="s">
        <v>622</v>
      </c>
      <c r="D1109" s="8">
        <v>3</v>
      </c>
    </row>
    <row r="1110" spans="1:4" ht="17" x14ac:dyDescent="0.2">
      <c r="A1110" s="10" t="s">
        <v>37661</v>
      </c>
      <c r="B1110" s="9" t="str">
        <f>VLOOKUP(A1110,'ICD10'!$R$4:$T$12222, 3,)</f>
        <v>Viêm họng do lậu</v>
      </c>
      <c r="C1110" s="9" t="s">
        <v>931</v>
      </c>
      <c r="D1110" s="8">
        <v>3</v>
      </c>
    </row>
    <row r="1111" spans="1:4" ht="17" x14ac:dyDescent="0.2">
      <c r="A1111" s="10" t="s">
        <v>37669</v>
      </c>
      <c r="B1111" s="9" t="str">
        <f>VLOOKUP(A1111,'ICD10'!$R$4:$T$12222, 3,)</f>
        <v>Bệnh do chlamydia ở họng</v>
      </c>
      <c r="C1111" s="9" t="s">
        <v>961</v>
      </c>
      <c r="D1111" s="8">
        <v>3</v>
      </c>
    </row>
    <row r="1112" spans="1:4" ht="17" x14ac:dyDescent="0.2">
      <c r="A1112" s="10" t="s">
        <v>37684</v>
      </c>
      <c r="B1112" s="9" t="str">
        <f>VLOOKUP(A1112,'ICD10'!$R$4:$T$12222, 3,)</f>
        <v>Bệnh Gangosa (bệnh loét quanh mũi)</v>
      </c>
      <c r="C1112" s="9" t="s">
        <v>1033</v>
      </c>
      <c r="D1112" s="8">
        <v>3</v>
      </c>
    </row>
    <row r="1113" spans="1:4" ht="17" x14ac:dyDescent="0.2">
      <c r="A1113" s="10" t="s">
        <v>37697</v>
      </c>
      <c r="B1113" s="9" t="str">
        <f>VLOOKUP(A1113,'ICD10'!$R$4:$T$12222, 3,)</f>
        <v>Viêm loét hoại tử ở miệng</v>
      </c>
      <c r="C1113" s="9" t="s">
        <v>1080</v>
      </c>
      <c r="D1113" s="8">
        <v>3</v>
      </c>
    </row>
    <row r="1114" spans="1:4" ht="17" x14ac:dyDescent="0.2">
      <c r="A1114" s="10" t="s">
        <v>37698</v>
      </c>
      <c r="B1114" s="9" t="str">
        <f>VLOOKUP(A1114,'ICD10'!$R$4:$T$12222, 3,)</f>
        <v>Nhiễm trùng do kiểu Vincent khác</v>
      </c>
      <c r="C1114" s="9" t="s">
        <v>1083</v>
      </c>
      <c r="D1114" s="8">
        <v>3</v>
      </c>
    </row>
    <row r="1115" spans="1:4" ht="34" x14ac:dyDescent="0.2">
      <c r="A1115" s="10" t="s">
        <v>37789</v>
      </c>
      <c r="B1115" s="9" t="str">
        <f>VLOOKUP(A1115,'ICD10'!$R$4:$T$12222, 3,)</f>
        <v>Viêm miệng - lợi và viêm amydan - hầu do virus Herpes</v>
      </c>
      <c r="C1115" s="9" t="s">
        <v>1466</v>
      </c>
      <c r="D1115" s="8">
        <v>3</v>
      </c>
    </row>
    <row r="1116" spans="1:4" ht="34" x14ac:dyDescent="0.2">
      <c r="A1116" s="10" t="s">
        <v>47469</v>
      </c>
      <c r="B1116" s="9" t="str">
        <f>VLOOKUP(A1116,'ICD10'!$R$4:$T$12222, 3,)</f>
        <v>Sởi biến chứng viêm tai giữa H67.1</v>
      </c>
      <c r="C1116" s="9" t="s">
        <v>1547</v>
      </c>
      <c r="D1116" s="8">
        <v>3</v>
      </c>
    </row>
    <row r="1117" spans="1:4" ht="17" x14ac:dyDescent="0.2">
      <c r="A1117" s="10" t="s">
        <v>37809</v>
      </c>
      <c r="B1117" s="9" t="str">
        <f>VLOOKUP(A1117,'ICD10'!$R$4:$T$12222, 3,)</f>
        <v>Viêm họng có phỏng nước do virus đường ruột</v>
      </c>
      <c r="C1117" s="9" t="s">
        <v>1592</v>
      </c>
      <c r="D1117" s="8">
        <v>3</v>
      </c>
    </row>
    <row r="1118" spans="1:4" ht="17" x14ac:dyDescent="0.2">
      <c r="A1118" s="10" t="s">
        <v>37891</v>
      </c>
      <c r="B1118" s="9" t="str">
        <f>VLOOKUP(A1118,'ICD10'!$R$4:$T$12222, 3,)</f>
        <v>Viêm miệng do candida</v>
      </c>
      <c r="C1118" s="9" t="s">
        <v>1946</v>
      </c>
      <c r="D1118" s="8">
        <v>3</v>
      </c>
    </row>
    <row r="1119" spans="1:4" ht="17" x14ac:dyDescent="0.2">
      <c r="A1119" s="10" t="s">
        <v>51679</v>
      </c>
      <c r="B1119" s="9" t="e">
        <f>VLOOKUP(A1119,'ICD10'!$R$4:$T$12222, 3,)</f>
        <v>#N/A</v>
      </c>
      <c r="C1119" s="9" t="e">
        <v>#N/A</v>
      </c>
      <c r="D1119" s="8">
        <v>3</v>
      </c>
    </row>
    <row r="1120" spans="1:4" ht="17" x14ac:dyDescent="0.2">
      <c r="A1120" s="10" t="s">
        <v>51678</v>
      </c>
      <c r="B1120" s="9" t="e">
        <f>VLOOKUP(A1120,'ICD10'!$R$4:$T$12222, 3,)</f>
        <v>#N/A</v>
      </c>
      <c r="C1120" s="9" t="e">
        <v>#N/A</v>
      </c>
      <c r="D1120" s="8">
        <v>3</v>
      </c>
    </row>
    <row r="1121" spans="1:4" ht="17" x14ac:dyDescent="0.2">
      <c r="A1121" s="10" t="s">
        <v>51677</v>
      </c>
      <c r="B1121" s="9" t="e">
        <f>VLOOKUP(A1121,'ICD10'!$R$4:$T$12222, 3,)</f>
        <v>#N/A</v>
      </c>
      <c r="C1121" s="9" t="e">
        <v>#N/A</v>
      </c>
      <c r="D1121" s="8">
        <v>3</v>
      </c>
    </row>
    <row r="1122" spans="1:4" ht="17" x14ac:dyDescent="0.2">
      <c r="A1122" s="10" t="s">
        <v>51676</v>
      </c>
      <c r="B1122" s="9" t="e">
        <f>VLOOKUP(A1122,'ICD10'!$R$4:$T$12222, 3,)</f>
        <v>#N/A</v>
      </c>
      <c r="C1122" s="9" t="e">
        <v>#N/A</v>
      </c>
      <c r="D1122" s="8">
        <v>3</v>
      </c>
    </row>
    <row r="1123" spans="1:4" ht="17" x14ac:dyDescent="0.2">
      <c r="A1123" s="10" t="s">
        <v>51675</v>
      </c>
      <c r="B1123" s="9" t="e">
        <f>VLOOKUP(A1123,'ICD10'!$R$4:$T$12222, 3,)</f>
        <v>#N/A</v>
      </c>
      <c r="C1123" s="9" t="e">
        <v>#N/A</v>
      </c>
      <c r="D1123" s="8">
        <v>3</v>
      </c>
    </row>
    <row r="1124" spans="1:4" ht="17" x14ac:dyDescent="0.2">
      <c r="A1124" s="10" t="s">
        <v>51674</v>
      </c>
      <c r="B1124" s="9" t="e">
        <f>VLOOKUP(A1124,'ICD10'!$R$4:$T$12222, 3,)</f>
        <v>#N/A</v>
      </c>
      <c r="C1124" s="9" t="e">
        <v>#N/A</v>
      </c>
      <c r="D1124" s="8">
        <v>3</v>
      </c>
    </row>
    <row r="1125" spans="1:4" ht="17" x14ac:dyDescent="0.2">
      <c r="A1125" s="10" t="s">
        <v>51673</v>
      </c>
      <c r="B1125" s="9" t="e">
        <f>VLOOKUP(A1125,'ICD10'!$R$4:$T$12222, 3,)</f>
        <v>#N/A</v>
      </c>
      <c r="C1125" s="9" t="e">
        <v>#N/A</v>
      </c>
      <c r="D1125" s="8">
        <v>3</v>
      </c>
    </row>
    <row r="1126" spans="1:4" ht="17" x14ac:dyDescent="0.2">
      <c r="A1126" s="10" t="s">
        <v>51672</v>
      </c>
      <c r="B1126" s="9" t="e">
        <f>VLOOKUP(A1126,'ICD10'!$R$4:$T$12222, 3,)</f>
        <v>#N/A</v>
      </c>
      <c r="C1126" s="9" t="e">
        <v>#N/A</v>
      </c>
      <c r="D1126" s="8">
        <v>3</v>
      </c>
    </row>
    <row r="1127" spans="1:4" ht="17" x14ac:dyDescent="0.2">
      <c r="A1127" s="10" t="s">
        <v>51671</v>
      </c>
      <c r="B1127" s="9" t="e">
        <f>VLOOKUP(A1127,'ICD10'!$R$4:$T$12222, 3,)</f>
        <v>#N/A</v>
      </c>
      <c r="C1127" s="9" t="e">
        <v>#N/A</v>
      </c>
      <c r="D1127" s="8">
        <v>3</v>
      </c>
    </row>
    <row r="1128" spans="1:4" ht="34" x14ac:dyDescent="0.2">
      <c r="A1128" s="10" t="s">
        <v>38119</v>
      </c>
      <c r="B1128" s="9" t="str">
        <f>VLOOKUP(A1128,'ICD10'!$R$4:$T$12222, 3,)</f>
        <v>U ác của môi phần ngoài môi trên</v>
      </c>
      <c r="C1128" s="9" t="s">
        <v>2865</v>
      </c>
      <c r="D1128" s="8">
        <v>3</v>
      </c>
    </row>
    <row r="1129" spans="1:4" ht="34" x14ac:dyDescent="0.2">
      <c r="A1129" s="10" t="s">
        <v>38120</v>
      </c>
      <c r="B1129" s="9" t="str">
        <f>VLOOKUP(A1129,'ICD10'!$R$4:$T$12222, 3,)</f>
        <v>Phần ngoài môi dưới</v>
      </c>
      <c r="C1129" s="9" t="s">
        <v>2868</v>
      </c>
      <c r="D1129" s="8">
        <v>3</v>
      </c>
    </row>
    <row r="1130" spans="1:4" ht="34" x14ac:dyDescent="0.2">
      <c r="A1130" s="10" t="s">
        <v>38121</v>
      </c>
      <c r="B1130" s="9" t="str">
        <f>VLOOKUP(A1130,'ICD10'!$R$4:$T$12222, 3,)</f>
        <v>U ác của phần ngoài môi không đặc hiệu</v>
      </c>
      <c r="C1130" s="9" t="s">
        <v>2871</v>
      </c>
      <c r="D1130" s="8">
        <v>3</v>
      </c>
    </row>
    <row r="1131" spans="1:4" ht="34" x14ac:dyDescent="0.2">
      <c r="A1131" s="10" t="s">
        <v>38122</v>
      </c>
      <c r="B1131" s="9" t="str">
        <f>VLOOKUP(A1131,'ICD10'!$R$4:$T$12222, 3,)</f>
        <v>U ác của môi trên, mặt trong</v>
      </c>
      <c r="C1131" s="9" t="s">
        <v>2874</v>
      </c>
      <c r="D1131" s="8">
        <v>3</v>
      </c>
    </row>
    <row r="1132" spans="1:4" ht="34" x14ac:dyDescent="0.2">
      <c r="A1132" s="10" t="s">
        <v>38123</v>
      </c>
      <c r="B1132" s="9" t="str">
        <f>VLOOKUP(A1132,'ICD10'!$R$4:$T$12222, 3,)</f>
        <v>U ác của môi dưới, mặt trong</v>
      </c>
      <c r="C1132" s="9" t="s">
        <v>2877</v>
      </c>
      <c r="D1132" s="8">
        <v>3</v>
      </c>
    </row>
    <row r="1133" spans="1:4" ht="34" x14ac:dyDescent="0.2">
      <c r="A1133" s="10" t="s">
        <v>38124</v>
      </c>
      <c r="B1133" s="9" t="str">
        <f>VLOOKUP(A1133,'ICD10'!$R$4:$T$12222, 3,)</f>
        <v>U ác của môi, mặt trong không đặc hiệu</v>
      </c>
      <c r="C1133" s="9" t="s">
        <v>2880</v>
      </c>
      <c r="D1133" s="8">
        <v>3</v>
      </c>
    </row>
    <row r="1134" spans="1:4" ht="34" x14ac:dyDescent="0.2">
      <c r="A1134" s="10" t="s">
        <v>38125</v>
      </c>
      <c r="B1134" s="9" t="str">
        <f>VLOOKUP(A1134,'ICD10'!$R$4:$T$12222, 3,)</f>
        <v>U ác của mép môi</v>
      </c>
      <c r="C1134" s="9" t="s">
        <v>2883</v>
      </c>
      <c r="D1134" s="8">
        <v>3</v>
      </c>
    </row>
    <row r="1135" spans="1:4" ht="34" x14ac:dyDescent="0.2">
      <c r="A1135" s="10" t="s">
        <v>38126</v>
      </c>
      <c r="B1135" s="9" t="str">
        <f>VLOOKUP(A1135,'ICD10'!$R$4:$T$12222, 3,)</f>
        <v>U ác với tổn thương chồng lấn của môi</v>
      </c>
      <c r="C1135" s="9" t="s">
        <v>2886</v>
      </c>
      <c r="D1135" s="8">
        <v>3</v>
      </c>
    </row>
    <row r="1136" spans="1:4" ht="17" x14ac:dyDescent="0.2">
      <c r="A1136" s="10" t="s">
        <v>38127</v>
      </c>
      <c r="B1136" s="9" t="str">
        <f>VLOOKUP(A1136,'ICD10'!$R$4:$T$12222, 3,)</f>
        <v>U ác của môi, không đặc hiệu</v>
      </c>
      <c r="C1136" s="9" t="s">
        <v>2889</v>
      </c>
      <c r="D1136" s="8">
        <v>3</v>
      </c>
    </row>
    <row r="1137" spans="1:4" ht="34" x14ac:dyDescent="0.2">
      <c r="A1137" s="10" t="s">
        <v>2891</v>
      </c>
      <c r="B1137" s="9" t="str">
        <f>VLOOKUP(A1137,'ICD10'!$R$4:$T$12222, 3,)</f>
        <v>U ác của đáy lưỡi</v>
      </c>
      <c r="C1137" s="9" t="s">
        <v>2892</v>
      </c>
      <c r="D1137" s="8">
        <v>3</v>
      </c>
    </row>
    <row r="1138" spans="1:4" ht="34" x14ac:dyDescent="0.2">
      <c r="A1138" s="10" t="s">
        <v>38128</v>
      </c>
      <c r="B1138" s="9" t="str">
        <f>VLOOKUP(A1138,'ICD10'!$R$4:$T$12222, 3,)</f>
        <v>U ác mặt lưng của lưỡi</v>
      </c>
      <c r="C1138" s="9" t="s">
        <v>2898</v>
      </c>
      <c r="D1138" s="8">
        <v>3</v>
      </c>
    </row>
    <row r="1139" spans="1:4" ht="34" x14ac:dyDescent="0.2">
      <c r="A1139" s="10" t="s">
        <v>38129</v>
      </c>
      <c r="B1139" s="9" t="str">
        <f>VLOOKUP(A1139,'ICD10'!$R$4:$T$12222, 3,)</f>
        <v>U ác bờ của lưỡi</v>
      </c>
      <c r="C1139" s="9" t="s">
        <v>2901</v>
      </c>
      <c r="D1139" s="8">
        <v>3</v>
      </c>
    </row>
    <row r="1140" spans="1:4" ht="17" x14ac:dyDescent="0.2">
      <c r="A1140" s="10" t="s">
        <v>51670</v>
      </c>
      <c r="B1140" s="9" t="e">
        <f>VLOOKUP(A1140,'ICD10'!$R$4:$T$12222, 3,)</f>
        <v>#N/A</v>
      </c>
      <c r="C1140" s="9" t="e">
        <v>#N/A</v>
      </c>
      <c r="D1140" s="8">
        <v>3</v>
      </c>
    </row>
    <row r="1141" spans="1:4" ht="17" x14ac:dyDescent="0.2">
      <c r="A1141" s="10" t="s">
        <v>51669</v>
      </c>
      <c r="B1141" s="9" t="e">
        <f>VLOOKUP(A1141,'ICD10'!$R$4:$T$12222, 3,)</f>
        <v>#N/A</v>
      </c>
      <c r="C1141" s="9" t="e">
        <v>#N/A</v>
      </c>
      <c r="D1141" s="8">
        <v>3</v>
      </c>
    </row>
    <row r="1142" spans="1:4" ht="17" x14ac:dyDescent="0.2">
      <c r="A1142" s="10" t="s">
        <v>51668</v>
      </c>
      <c r="B1142" s="9" t="e">
        <f>VLOOKUP(A1142,'ICD10'!$R$4:$T$12222, 3,)</f>
        <v>#N/A</v>
      </c>
      <c r="C1142" s="9" t="e">
        <v>#N/A</v>
      </c>
      <c r="D1142" s="8">
        <v>3</v>
      </c>
    </row>
    <row r="1143" spans="1:4" ht="34" x14ac:dyDescent="0.2">
      <c r="A1143" s="10" t="s">
        <v>38130</v>
      </c>
      <c r="B1143" s="9" t="str">
        <f>VLOOKUP(A1143,'ICD10'!$R$4:$T$12222, 3,)</f>
        <v>U ác mặt bụng của lưỡi</v>
      </c>
      <c r="C1143" s="9" t="s">
        <v>2904</v>
      </c>
      <c r="D1143" s="8">
        <v>3</v>
      </c>
    </row>
    <row r="1144" spans="1:4" ht="34" x14ac:dyDescent="0.2">
      <c r="A1144" s="10" t="s">
        <v>38131</v>
      </c>
      <c r="B1144" s="9" t="str">
        <f>VLOOKUP(A1144,'ICD10'!$R$4:$T$12222, 3,)</f>
        <v>U ác hai phần ba trước của lưỡi, phần không xác định</v>
      </c>
      <c r="C1144" s="9" t="s">
        <v>2907</v>
      </c>
      <c r="D1144" s="8">
        <v>3</v>
      </c>
    </row>
    <row r="1145" spans="1:4" ht="17" x14ac:dyDescent="0.2">
      <c r="A1145" s="10" t="s">
        <v>38132</v>
      </c>
      <c r="B1145" s="9" t="str">
        <f>VLOOKUP(A1145,'ICD10'!$R$4:$T$12222, 3,)</f>
        <v>U ác của Amiđan đáy lưỡi</v>
      </c>
      <c r="C1145" s="9" t="s">
        <v>2910</v>
      </c>
      <c r="D1145" s="8">
        <v>3</v>
      </c>
    </row>
    <row r="1146" spans="1:4" ht="34" x14ac:dyDescent="0.2">
      <c r="A1146" s="10" t="s">
        <v>38133</v>
      </c>
      <c r="B1146" s="9" t="str">
        <f>VLOOKUP(A1146,'ICD10'!$R$4:$T$12222, 3,)</f>
        <v>U ác với tổn thương chồng lấn của lưỡi</v>
      </c>
      <c r="C1146" s="9" t="s">
        <v>2913</v>
      </c>
      <c r="D1146" s="8">
        <v>3</v>
      </c>
    </row>
    <row r="1147" spans="1:4" ht="34" x14ac:dyDescent="0.2">
      <c r="A1147" s="10" t="s">
        <v>38134</v>
      </c>
      <c r="B1147" s="9" t="str">
        <f>VLOOKUP(A1147,'ICD10'!$R$4:$T$12222, 3,)</f>
        <v>U ác của lưỡi không đặc hiệu</v>
      </c>
      <c r="C1147" s="9" t="s">
        <v>2916</v>
      </c>
      <c r="D1147" s="8">
        <v>3</v>
      </c>
    </row>
    <row r="1148" spans="1:4" ht="17" x14ac:dyDescent="0.2">
      <c r="A1148" s="10" t="s">
        <v>38135</v>
      </c>
      <c r="B1148" s="9" t="str">
        <f>VLOOKUP(A1148,'ICD10'!$R$4:$T$12222, 3,)</f>
        <v>U ác của nướu hàm trên</v>
      </c>
      <c r="C1148" s="9" t="s">
        <v>2922</v>
      </c>
      <c r="D1148" s="8">
        <v>3</v>
      </c>
    </row>
    <row r="1149" spans="1:4" ht="17" x14ac:dyDescent="0.2">
      <c r="A1149" s="10" t="s">
        <v>38136</v>
      </c>
      <c r="B1149" s="9" t="str">
        <f>VLOOKUP(A1149,'ICD10'!$R$4:$T$12222, 3,)</f>
        <v>U ác của nướu hàm dưới</v>
      </c>
      <c r="C1149" s="9" t="s">
        <v>2925</v>
      </c>
      <c r="D1149" s="8">
        <v>3</v>
      </c>
    </row>
    <row r="1150" spans="1:4" ht="34" x14ac:dyDescent="0.2">
      <c r="A1150" s="10" t="s">
        <v>38137</v>
      </c>
      <c r="B1150" s="9" t="str">
        <f>VLOOKUP(A1150,'ICD10'!$R$4:$T$12222, 3,)</f>
        <v>U ác của nướu, không đặc hiệu</v>
      </c>
      <c r="C1150" s="9" t="s">
        <v>2928</v>
      </c>
      <c r="D1150" s="8">
        <v>3</v>
      </c>
    </row>
    <row r="1151" spans="1:4" ht="34" x14ac:dyDescent="0.2">
      <c r="A1151" s="10" t="s">
        <v>38138</v>
      </c>
      <c r="B1151" s="9" t="str">
        <f>VLOOKUP(A1151,'ICD10'!$R$4:$T$12222, 3,)</f>
        <v>U ác của sàn trước miệng</v>
      </c>
      <c r="C1151" s="9" t="s">
        <v>2934</v>
      </c>
      <c r="D1151" s="8">
        <v>3</v>
      </c>
    </row>
    <row r="1152" spans="1:4" ht="34" x14ac:dyDescent="0.2">
      <c r="A1152" s="10" t="s">
        <v>38139</v>
      </c>
      <c r="B1152" s="9" t="str">
        <f>VLOOKUP(A1152,'ICD10'!$R$4:$T$12222, 3,)</f>
        <v>U ác của sàn miệng bên</v>
      </c>
      <c r="C1152" s="9" t="s">
        <v>2937</v>
      </c>
      <c r="D1152" s="8">
        <v>3</v>
      </c>
    </row>
    <row r="1153" spans="1:4" ht="34" x14ac:dyDescent="0.2">
      <c r="A1153" s="10" t="s">
        <v>38140</v>
      </c>
      <c r="B1153" s="9" t="str">
        <f>VLOOKUP(A1153,'ICD10'!$R$4:$T$12222, 3,)</f>
        <v>U ác với tổn thương chồng lấn của sàn miệng</v>
      </c>
      <c r="C1153" s="9" t="s">
        <v>2940</v>
      </c>
      <c r="D1153" s="8">
        <v>3</v>
      </c>
    </row>
    <row r="1154" spans="1:4" ht="34" x14ac:dyDescent="0.2">
      <c r="A1154" s="10" t="s">
        <v>38141</v>
      </c>
      <c r="B1154" s="9" t="str">
        <f>VLOOKUP(A1154,'ICD10'!$R$4:$T$12222, 3,)</f>
        <v>U ác của sàn miệng không đặc hiệu</v>
      </c>
      <c r="C1154" s="9" t="s">
        <v>2943</v>
      </c>
      <c r="D1154" s="8">
        <v>3</v>
      </c>
    </row>
    <row r="1155" spans="1:4" ht="17" x14ac:dyDescent="0.2">
      <c r="A1155" s="10" t="s">
        <v>38142</v>
      </c>
      <c r="B1155" s="9" t="str">
        <f>VLOOKUP(A1155,'ICD10'!$R$4:$T$12222, 3,)</f>
        <v>U ác của khẩu cái cứng</v>
      </c>
      <c r="C1155" s="9" t="s">
        <v>2949</v>
      </c>
      <c r="D1155" s="8">
        <v>3</v>
      </c>
    </row>
    <row r="1156" spans="1:4" ht="17" x14ac:dyDescent="0.2">
      <c r="A1156" s="10" t="s">
        <v>38143</v>
      </c>
      <c r="B1156" s="9" t="str">
        <f>VLOOKUP(A1156,'ICD10'!$R$4:$T$12222, 3,)</f>
        <v>U ác của khẩu cái mềm</v>
      </c>
      <c r="C1156" s="9" t="s">
        <v>2952</v>
      </c>
      <c r="D1156" s="8">
        <v>3</v>
      </c>
    </row>
    <row r="1157" spans="1:4" ht="17" x14ac:dyDescent="0.2">
      <c r="A1157" s="10" t="s">
        <v>38144</v>
      </c>
      <c r="B1157" s="9" t="str">
        <f>VLOOKUP(A1157,'ICD10'!$R$4:$T$12222, 3,)</f>
        <v>U ác của lưỡi gà</v>
      </c>
      <c r="C1157" s="9" t="s">
        <v>2955</v>
      </c>
      <c r="D1157" s="8">
        <v>3</v>
      </c>
    </row>
    <row r="1158" spans="1:4" ht="34" x14ac:dyDescent="0.2">
      <c r="A1158" s="10" t="s">
        <v>38145</v>
      </c>
      <c r="B1158" s="9" t="str">
        <f>VLOOKUP(A1158,'ICD10'!$R$4:$T$12222, 3,)</f>
        <v>U ác với tổn thương chồng lấn của khẩu cái</v>
      </c>
      <c r="C1158" s="9" t="s">
        <v>2958</v>
      </c>
      <c r="D1158" s="8">
        <v>3</v>
      </c>
    </row>
    <row r="1159" spans="1:4" ht="34" x14ac:dyDescent="0.2">
      <c r="A1159" s="10" t="s">
        <v>38146</v>
      </c>
      <c r="B1159" s="9" t="str">
        <f>VLOOKUP(A1159,'ICD10'!$R$4:$T$12222, 3,)</f>
        <v>U ác của khẩu cái, không đặc hiệu</v>
      </c>
      <c r="C1159" s="9" t="s">
        <v>2961</v>
      </c>
      <c r="D1159" s="8">
        <v>3</v>
      </c>
    </row>
    <row r="1160" spans="1:4" ht="17" x14ac:dyDescent="0.2">
      <c r="A1160" s="10" t="s">
        <v>38147</v>
      </c>
      <c r="B1160" s="9" t="str">
        <f>VLOOKUP(A1160,'ICD10'!$R$4:$T$12222, 3,)</f>
        <v>U ác của niêm mạc má</v>
      </c>
      <c r="C1160" s="9" t="s">
        <v>2967</v>
      </c>
      <c r="D1160" s="8">
        <v>3</v>
      </c>
    </row>
    <row r="1161" spans="1:4" ht="34" x14ac:dyDescent="0.2">
      <c r="A1161" s="10" t="s">
        <v>38148</v>
      </c>
      <c r="B1161" s="9" t="str">
        <f>VLOOKUP(A1161,'ICD10'!$R$4:$T$12222, 3,)</f>
        <v>U ác của tiền đình của miệng</v>
      </c>
      <c r="C1161" s="9" t="s">
        <v>2970</v>
      </c>
      <c r="D1161" s="8">
        <v>3</v>
      </c>
    </row>
    <row r="1162" spans="1:4" ht="17" x14ac:dyDescent="0.2">
      <c r="A1162" s="10" t="s">
        <v>51667</v>
      </c>
      <c r="B1162" s="9" t="e">
        <f>VLOOKUP(A1162,'ICD10'!$R$4:$T$12222, 3,)</f>
        <v>#N/A</v>
      </c>
      <c r="C1162" s="9" t="e">
        <v>#N/A</v>
      </c>
      <c r="D1162" s="8">
        <v>3</v>
      </c>
    </row>
    <row r="1163" spans="1:4" ht="17" x14ac:dyDescent="0.2">
      <c r="A1163" s="10" t="s">
        <v>51666</v>
      </c>
      <c r="B1163" s="9" t="e">
        <f>VLOOKUP(A1163,'ICD10'!$R$4:$T$12222, 3,)</f>
        <v>#N/A</v>
      </c>
      <c r="C1163" s="9" t="e">
        <v>#N/A</v>
      </c>
      <c r="D1163" s="8">
        <v>3</v>
      </c>
    </row>
    <row r="1164" spans="1:4" ht="17" x14ac:dyDescent="0.2">
      <c r="A1164" s="10" t="s">
        <v>51665</v>
      </c>
      <c r="B1164" s="9" t="e">
        <f>VLOOKUP(A1164,'ICD10'!$R$4:$T$12222, 3,)</f>
        <v>#N/A</v>
      </c>
      <c r="C1164" s="9" t="e">
        <v>#N/A</v>
      </c>
      <c r="D1164" s="8">
        <v>3</v>
      </c>
    </row>
    <row r="1165" spans="1:4" ht="17" x14ac:dyDescent="0.2">
      <c r="A1165" s="10" t="s">
        <v>51664</v>
      </c>
      <c r="B1165" s="9" t="e">
        <f>VLOOKUP(A1165,'ICD10'!$R$4:$T$12222, 3,)</f>
        <v>#N/A</v>
      </c>
      <c r="C1165" s="9" t="e">
        <v>#N/A</v>
      </c>
      <c r="D1165" s="8">
        <v>3</v>
      </c>
    </row>
    <row r="1166" spans="1:4" ht="17" x14ac:dyDescent="0.2">
      <c r="A1166" s="10" t="s">
        <v>51663</v>
      </c>
      <c r="B1166" s="9" t="e">
        <f>VLOOKUP(A1166,'ICD10'!$R$4:$T$12222, 3,)</f>
        <v>#N/A</v>
      </c>
      <c r="C1166" s="9" t="e">
        <v>#N/A</v>
      </c>
      <c r="D1166" s="8">
        <v>3</v>
      </c>
    </row>
    <row r="1167" spans="1:4" ht="17" x14ac:dyDescent="0.2">
      <c r="A1167" s="10" t="s">
        <v>51662</v>
      </c>
      <c r="B1167" s="9" t="e">
        <f>VLOOKUP(A1167,'ICD10'!$R$4:$T$12222, 3,)</f>
        <v>#N/A</v>
      </c>
      <c r="C1167" s="9" t="e">
        <v>#N/A</v>
      </c>
      <c r="D1167" s="8">
        <v>3</v>
      </c>
    </row>
    <row r="1168" spans="1:4" ht="17" x14ac:dyDescent="0.2">
      <c r="A1168" s="10" t="s">
        <v>51661</v>
      </c>
      <c r="B1168" s="9" t="e">
        <f>VLOOKUP(A1168,'ICD10'!$R$4:$T$12222, 3,)</f>
        <v>#N/A</v>
      </c>
      <c r="C1168" s="9" t="e">
        <v>#N/A</v>
      </c>
      <c r="D1168" s="8">
        <v>3</v>
      </c>
    </row>
    <row r="1169" spans="1:4" ht="17" x14ac:dyDescent="0.2">
      <c r="A1169" s="10" t="s">
        <v>38149</v>
      </c>
      <c r="B1169" s="9" t="str">
        <f>VLOOKUP(A1169,'ICD10'!$R$4:$T$12222, 3,)</f>
        <v>U ác của vùng sau răng hàm</v>
      </c>
      <c r="C1169" s="9" t="s">
        <v>2973</v>
      </c>
      <c r="D1169" s="8">
        <v>3</v>
      </c>
    </row>
    <row r="1170" spans="1:4" ht="17" x14ac:dyDescent="0.2">
      <c r="A1170" s="10" t="s">
        <v>51660</v>
      </c>
      <c r="B1170" s="9" t="e">
        <f>VLOOKUP(A1170,'ICD10'!$R$4:$T$12222, 3,)</f>
        <v>#N/A</v>
      </c>
      <c r="C1170" s="9" t="e">
        <v>#N/A</v>
      </c>
      <c r="D1170" s="8">
        <v>3</v>
      </c>
    </row>
    <row r="1171" spans="1:4" ht="17" x14ac:dyDescent="0.2">
      <c r="A1171" s="10" t="s">
        <v>51659</v>
      </c>
      <c r="B1171" s="9" t="e">
        <f>VLOOKUP(A1171,'ICD10'!$R$4:$T$12222, 3,)</f>
        <v>#N/A</v>
      </c>
      <c r="C1171" s="9" t="e">
        <v>#N/A</v>
      </c>
      <c r="D1171" s="8">
        <v>3</v>
      </c>
    </row>
    <row r="1172" spans="1:4" ht="17" x14ac:dyDescent="0.2">
      <c r="A1172" s="10" t="s">
        <v>51658</v>
      </c>
      <c r="B1172" s="9" t="e">
        <f>VLOOKUP(A1172,'ICD10'!$R$4:$T$12222, 3,)</f>
        <v>#N/A</v>
      </c>
      <c r="C1172" s="9" t="e">
        <v>#N/A</v>
      </c>
      <c r="D1172" s="8">
        <v>3</v>
      </c>
    </row>
    <row r="1173" spans="1:4" ht="51" x14ac:dyDescent="0.2">
      <c r="A1173" s="10" t="s">
        <v>38150</v>
      </c>
      <c r="B1173" s="9" t="str">
        <f>VLOOKUP(A1173,'ICD10'!$R$4:$T$12222, 3,)</f>
        <v>U ác với tổn thương chồng lấn của phần khác và không xác định của miệng</v>
      </c>
      <c r="C1173" s="9" t="s">
        <v>2976</v>
      </c>
      <c r="D1173" s="8">
        <v>3</v>
      </c>
    </row>
    <row r="1174" spans="1:4" ht="34" x14ac:dyDescent="0.2">
      <c r="A1174" s="10" t="s">
        <v>38151</v>
      </c>
      <c r="B1174" s="9" t="str">
        <f>VLOOKUP(A1174,'ICD10'!$R$4:$T$12222, 3,)</f>
        <v>U ác của miệng, không đặc hiệu</v>
      </c>
      <c r="C1174" s="9" t="s">
        <v>2979</v>
      </c>
      <c r="D1174" s="8">
        <v>3</v>
      </c>
    </row>
    <row r="1175" spans="1:4" ht="17" x14ac:dyDescent="0.2">
      <c r="A1175" s="10" t="s">
        <v>2981</v>
      </c>
      <c r="B1175" s="9" t="str">
        <f>VLOOKUP(A1175,'ICD10'!$R$4:$T$12222, 3,)</f>
        <v>U ác tuyến mang tai</v>
      </c>
      <c r="C1175" s="9" t="s">
        <v>2982</v>
      </c>
      <c r="D1175" s="8">
        <v>3</v>
      </c>
    </row>
    <row r="1176" spans="1:4" ht="34" x14ac:dyDescent="0.2">
      <c r="A1176" s="10" t="s">
        <v>38152</v>
      </c>
      <c r="B1176" s="9" t="str">
        <f>VLOOKUP(A1176,'ICD10'!$R$4:$T$12222, 3,)</f>
        <v>U ác của tuyến nước bọt dưới hàm dưới</v>
      </c>
      <c r="C1176" s="9" t="s">
        <v>2988</v>
      </c>
      <c r="D1176" s="8">
        <v>3</v>
      </c>
    </row>
    <row r="1177" spans="1:4" ht="34" x14ac:dyDescent="0.2">
      <c r="A1177" s="10" t="s">
        <v>38153</v>
      </c>
      <c r="B1177" s="9" t="str">
        <f>VLOOKUP(A1177,'ICD10'!$R$4:$T$12222, 3,)</f>
        <v>U ác của tuyến nước bọt dưới lưỡi</v>
      </c>
      <c r="C1177" s="9" t="s">
        <v>2991</v>
      </c>
      <c r="D1177" s="8">
        <v>3</v>
      </c>
    </row>
    <row r="1178" spans="1:4" ht="34" x14ac:dyDescent="0.2">
      <c r="A1178" s="10" t="s">
        <v>38154</v>
      </c>
      <c r="B1178" s="9" t="str">
        <f>VLOOKUP(A1178,'ICD10'!$R$4:$T$12222, 3,)</f>
        <v>U ác với tổn thương chồng lấn của tuyến nước bọt chính</v>
      </c>
      <c r="C1178" s="9" t="s">
        <v>2994</v>
      </c>
      <c r="D1178" s="8">
        <v>3</v>
      </c>
    </row>
    <row r="1179" spans="1:4" ht="34" x14ac:dyDescent="0.2">
      <c r="A1179" s="10" t="s">
        <v>38155</v>
      </c>
      <c r="B1179" s="9" t="str">
        <f>VLOOKUP(A1179,'ICD10'!$R$4:$T$12222, 3,)</f>
        <v>U ác của tuyến nước bọt chính, không đặc hiệu</v>
      </c>
      <c r="C1179" s="9" t="s">
        <v>2997</v>
      </c>
      <c r="D1179" s="8">
        <v>3</v>
      </c>
    </row>
    <row r="1180" spans="1:4" ht="17" x14ac:dyDescent="0.2">
      <c r="A1180" s="10" t="s">
        <v>38156</v>
      </c>
      <c r="B1180" s="9" t="str">
        <f>VLOOKUP(A1180,'ICD10'!$R$4:$T$12222, 3,)</f>
        <v>U ác của hố amiđan</v>
      </c>
      <c r="C1180" s="9" t="s">
        <v>3003</v>
      </c>
      <c r="D1180" s="8">
        <v>3</v>
      </c>
    </row>
    <row r="1181" spans="1:4" ht="34" x14ac:dyDescent="0.2">
      <c r="A1181" s="10" t="s">
        <v>38157</v>
      </c>
      <c r="B1181" s="9" t="str">
        <f>VLOOKUP(A1181,'ICD10'!$R$4:$T$12222, 3,)</f>
        <v>U ác của trụ amiđan (trước) (sau)</v>
      </c>
      <c r="C1181" s="9" t="s">
        <v>3006</v>
      </c>
      <c r="D1181" s="8">
        <v>3</v>
      </c>
    </row>
    <row r="1182" spans="1:4" ht="34" x14ac:dyDescent="0.2">
      <c r="A1182" s="10" t="s">
        <v>38158</v>
      </c>
      <c r="B1182" s="9" t="str">
        <f>VLOOKUP(A1182,'ICD10'!$R$4:$T$12222, 3,)</f>
        <v>U ác với tổn thương chồng lấn của amiđan</v>
      </c>
      <c r="C1182" s="9" t="s">
        <v>3009</v>
      </c>
      <c r="D1182" s="8">
        <v>3</v>
      </c>
    </row>
    <row r="1183" spans="1:4" ht="34" x14ac:dyDescent="0.2">
      <c r="A1183" s="10" t="s">
        <v>38159</v>
      </c>
      <c r="B1183" s="9" t="str">
        <f>VLOOKUP(A1183,'ICD10'!$R$4:$T$12222, 3,)</f>
        <v>U ác của amiđan không đặc hiệu</v>
      </c>
      <c r="C1183" s="9" t="s">
        <v>3012</v>
      </c>
      <c r="D1183" s="8">
        <v>3</v>
      </c>
    </row>
    <row r="1184" spans="1:4" ht="17" x14ac:dyDescent="0.2">
      <c r="A1184" s="10" t="s">
        <v>38160</v>
      </c>
      <c r="B1184" s="9" t="str">
        <f>VLOOKUP(A1184,'ICD10'!$R$4:$T$12222, 3,)</f>
        <v>U ác của nắp thanh quản</v>
      </c>
      <c r="C1184" s="9" t="s">
        <v>3018</v>
      </c>
      <c r="D1184" s="8">
        <v>3</v>
      </c>
    </row>
    <row r="1185" spans="1:4" ht="34" x14ac:dyDescent="0.2">
      <c r="A1185" s="10" t="s">
        <v>38161</v>
      </c>
      <c r="B1185" s="9" t="str">
        <f>VLOOKUP(A1185,'ICD10'!$R$4:$T$12222, 3,)</f>
        <v>U ác của mặt trước của nắp thanh môn</v>
      </c>
      <c r="C1185" s="9" t="s">
        <v>3021</v>
      </c>
      <c r="D1185" s="8">
        <v>3</v>
      </c>
    </row>
    <row r="1186" spans="1:4" ht="34" x14ac:dyDescent="0.2">
      <c r="A1186" s="10" t="s">
        <v>38162</v>
      </c>
      <c r="B1186" s="9" t="str">
        <f>VLOOKUP(A1186,'ICD10'!$R$4:$T$12222, 3,)</f>
        <v>U ác của thành bên hầu-miệng</v>
      </c>
      <c r="C1186" s="9" t="s">
        <v>3024</v>
      </c>
      <c r="D1186" s="8">
        <v>3</v>
      </c>
    </row>
    <row r="1187" spans="1:4" ht="34" x14ac:dyDescent="0.2">
      <c r="A1187" s="10" t="s">
        <v>38163</v>
      </c>
      <c r="B1187" s="9" t="str">
        <f>VLOOKUP(A1187,'ICD10'!$R$4:$T$12222, 3,)</f>
        <v>U ác của thành sau hầu-miệng</v>
      </c>
      <c r="C1187" s="9" t="s">
        <v>3027</v>
      </c>
      <c r="D1187" s="8">
        <v>3</v>
      </c>
    </row>
    <row r="1188" spans="1:4" ht="17" x14ac:dyDescent="0.2">
      <c r="A1188" s="10" t="s">
        <v>38164</v>
      </c>
      <c r="B1188" s="9" t="str">
        <f>VLOOKUP(A1188,'ICD10'!$R$4:$T$12222, 3,)</f>
        <v>Khe cạch cổ</v>
      </c>
      <c r="C1188" s="9" t="s">
        <v>3030</v>
      </c>
      <c r="D1188" s="8">
        <v>3</v>
      </c>
    </row>
    <row r="1189" spans="1:4" ht="34" x14ac:dyDescent="0.2">
      <c r="A1189" s="10" t="s">
        <v>38165</v>
      </c>
      <c r="B1189" s="9" t="str">
        <f>VLOOKUP(A1189,'ICD10'!$R$4:$T$12222, 3,)</f>
        <v>U ác với tổn thương chồng lấn của hầu miệng</v>
      </c>
      <c r="C1189" s="9" t="s">
        <v>3033</v>
      </c>
      <c r="D1189" s="8">
        <v>3</v>
      </c>
    </row>
    <row r="1190" spans="1:4" ht="34" x14ac:dyDescent="0.2">
      <c r="A1190" s="10" t="s">
        <v>38166</v>
      </c>
      <c r="B1190" s="9" t="str">
        <f>VLOOKUP(A1190,'ICD10'!$R$4:$T$12222, 3,)</f>
        <v>U ác của hầu-miệng, không đặc hiệu</v>
      </c>
      <c r="C1190" s="9" t="s">
        <v>3036</v>
      </c>
      <c r="D1190" s="8">
        <v>3</v>
      </c>
    </row>
    <row r="1191" spans="1:4" ht="34" x14ac:dyDescent="0.2">
      <c r="A1191" s="10" t="s">
        <v>38167</v>
      </c>
      <c r="B1191" s="9" t="str">
        <f>VLOOKUP(A1191,'ICD10'!$R$4:$T$12222, 3,)</f>
        <v>U ác của vách trên của hầu-mũi</v>
      </c>
      <c r="C1191" s="9" t="s">
        <v>3042</v>
      </c>
      <c r="D1191" s="8">
        <v>3</v>
      </c>
    </row>
    <row r="1192" spans="1:4" ht="34" x14ac:dyDescent="0.2">
      <c r="A1192" s="10" t="s">
        <v>38168</v>
      </c>
      <c r="B1192" s="9" t="str">
        <f>VLOOKUP(A1192,'ICD10'!$R$4:$T$12222, 3,)</f>
        <v>U ác của vách sau của hầu-mũi</v>
      </c>
      <c r="C1192" s="9" t="s">
        <v>3045</v>
      </c>
      <c r="D1192" s="8">
        <v>3</v>
      </c>
    </row>
    <row r="1193" spans="1:4" ht="34" x14ac:dyDescent="0.2">
      <c r="A1193" s="10" t="s">
        <v>38169</v>
      </c>
      <c r="B1193" s="9" t="str">
        <f>VLOOKUP(A1193,'ICD10'!$R$4:$T$12222, 3,)</f>
        <v>U ác của vách bên của hầu-mũi</v>
      </c>
      <c r="C1193" s="9" t="s">
        <v>3048</v>
      </c>
      <c r="D1193" s="8">
        <v>3</v>
      </c>
    </row>
    <row r="1194" spans="1:4" ht="34" x14ac:dyDescent="0.2">
      <c r="A1194" s="10" t="s">
        <v>38170</v>
      </c>
      <c r="B1194" s="9" t="str">
        <f>VLOOKUP(A1194,'ICD10'!$R$4:$T$12222, 3,)</f>
        <v>U ác của vách trước của hầu-mũi</v>
      </c>
      <c r="C1194" s="9" t="s">
        <v>3051</v>
      </c>
      <c r="D1194" s="8">
        <v>3</v>
      </c>
    </row>
    <row r="1195" spans="1:4" ht="34" x14ac:dyDescent="0.2">
      <c r="A1195" s="10" t="s">
        <v>38171</v>
      </c>
      <c r="B1195" s="9" t="str">
        <f>VLOOKUP(A1195,'ICD10'!$R$4:$T$12222, 3,)</f>
        <v>U ác với tổn thương chồng lấn của hầu-mũi</v>
      </c>
      <c r="C1195" s="9" t="s">
        <v>3054</v>
      </c>
      <c r="D1195" s="8">
        <v>3</v>
      </c>
    </row>
    <row r="1196" spans="1:4" ht="34" x14ac:dyDescent="0.2">
      <c r="A1196" s="10" t="s">
        <v>38172</v>
      </c>
      <c r="B1196" s="9" t="str">
        <f>VLOOKUP(A1196,'ICD10'!$R$4:$T$12222, 3,)</f>
        <v>U ác của mũi hầu không đặc hiệu</v>
      </c>
      <c r="C1196" s="9" t="s">
        <v>3057</v>
      </c>
      <c r="D1196" s="8">
        <v>3</v>
      </c>
    </row>
    <row r="1197" spans="1:4" ht="17" x14ac:dyDescent="0.2">
      <c r="A1197" s="10" t="s">
        <v>3059</v>
      </c>
      <c r="B1197" s="9" t="str">
        <f>VLOOKUP(A1197,'ICD10'!$R$4:$T$12222, 3,)</f>
        <v>U ác của xoang lê</v>
      </c>
      <c r="C1197" s="9" t="s">
        <v>3060</v>
      </c>
      <c r="D1197" s="8">
        <v>3</v>
      </c>
    </row>
    <row r="1198" spans="1:4" ht="34" x14ac:dyDescent="0.2">
      <c r="A1198" s="10" t="s">
        <v>38173</v>
      </c>
      <c r="B1198" s="9" t="str">
        <f>VLOOKUP(A1198,'ICD10'!$R$4:$T$12222, 3,)</f>
        <v>U ác của vùng sau sụn nhẫn</v>
      </c>
      <c r="C1198" s="9" t="s">
        <v>3066</v>
      </c>
      <c r="D1198" s="8">
        <v>3</v>
      </c>
    </row>
    <row r="1199" spans="1:4" ht="34" x14ac:dyDescent="0.2">
      <c r="A1199" s="10" t="s">
        <v>38174</v>
      </c>
      <c r="B1199" s="9" t="str">
        <f>VLOOKUP(A1199,'ICD10'!$R$4:$T$12222, 3,)</f>
        <v>U ác của nếp phễu nắp, mặt hạ hầu</v>
      </c>
      <c r="C1199" s="9" t="s">
        <v>3069</v>
      </c>
      <c r="D1199" s="8">
        <v>3</v>
      </c>
    </row>
    <row r="1200" spans="1:4" ht="34" x14ac:dyDescent="0.2">
      <c r="A1200" s="10" t="s">
        <v>38175</v>
      </c>
      <c r="B1200" s="9" t="str">
        <f>VLOOKUP(A1200,'ICD10'!$R$4:$T$12222, 3,)</f>
        <v>U ác của vách sau của hạ hầu</v>
      </c>
      <c r="C1200" s="9" t="s">
        <v>3072</v>
      </c>
      <c r="D1200" s="8">
        <v>3</v>
      </c>
    </row>
    <row r="1201" spans="1:4" ht="34" x14ac:dyDescent="0.2">
      <c r="A1201" s="10" t="s">
        <v>38176</v>
      </c>
      <c r="B1201" s="9" t="str">
        <f>VLOOKUP(A1201,'ICD10'!$R$4:$T$12222, 3,)</f>
        <v>U ác với tổn thương chồng lấn của hạ hầu</v>
      </c>
      <c r="C1201" s="9" t="s">
        <v>3075</v>
      </c>
      <c r="D1201" s="8">
        <v>3</v>
      </c>
    </row>
    <row r="1202" spans="1:4" ht="34" x14ac:dyDescent="0.2">
      <c r="A1202" s="10" t="s">
        <v>38177</v>
      </c>
      <c r="B1202" s="9" t="str">
        <f>VLOOKUP(A1202,'ICD10'!$R$4:$T$12222, 3,)</f>
        <v>U ác của hạ hầu không đặc hiệu</v>
      </c>
      <c r="C1202" s="9" t="s">
        <v>3078</v>
      </c>
      <c r="D1202" s="8">
        <v>3</v>
      </c>
    </row>
    <row r="1203" spans="1:4" ht="34" x14ac:dyDescent="0.2">
      <c r="A1203" s="10" t="s">
        <v>38178</v>
      </c>
      <c r="B1203" s="9" t="str">
        <f>VLOOKUP(A1203,'ICD10'!$R$4:$T$12222, 3,)</f>
        <v>U ác của hầu, không đặc hiệu</v>
      </c>
      <c r="C1203" s="9" t="s">
        <v>3084</v>
      </c>
      <c r="D1203" s="8">
        <v>3</v>
      </c>
    </row>
    <row r="1204" spans="1:4" ht="17" x14ac:dyDescent="0.2">
      <c r="A1204" s="10" t="s">
        <v>51657</v>
      </c>
      <c r="B1204" s="9" t="e">
        <f>VLOOKUP(A1204,'ICD10'!$R$4:$T$12222, 3,)</f>
        <v>#N/A</v>
      </c>
      <c r="C1204" s="9" t="e">
        <v>#N/A</v>
      </c>
      <c r="D1204" s="8">
        <v>3</v>
      </c>
    </row>
    <row r="1205" spans="1:4" ht="17" x14ac:dyDescent="0.2">
      <c r="A1205" s="10" t="s">
        <v>38179</v>
      </c>
      <c r="B1205" s="9" t="str">
        <f>VLOOKUP(A1205,'ICD10'!$R$4:$T$12222, 3,)</f>
        <v>U ác của hầu thanh quản</v>
      </c>
      <c r="C1205" s="9" t="s">
        <v>3087</v>
      </c>
      <c r="D1205" s="8">
        <v>3</v>
      </c>
    </row>
    <row r="1206" spans="1:4" ht="34" x14ac:dyDescent="0.2">
      <c r="A1206" s="10" t="s">
        <v>38180</v>
      </c>
      <c r="B1206" s="9" t="str">
        <f>VLOOKUP(A1206,'ICD10'!$R$4:$T$12222, 3,)</f>
        <v>U ác với tổn thương chồng lấn của môi, khoang miệng và hầu họng</v>
      </c>
      <c r="C1206" s="9" t="s">
        <v>3090</v>
      </c>
      <c r="D1206" s="8">
        <v>3</v>
      </c>
    </row>
    <row r="1207" spans="1:4" ht="17" x14ac:dyDescent="0.2">
      <c r="A1207" s="10" t="s">
        <v>38241</v>
      </c>
      <c r="B1207" s="9" t="str">
        <f>VLOOKUP(A1207,'ICD10'!$R$4:$T$12222, 3,)</f>
        <v>U ác của hốc mũi</v>
      </c>
      <c r="C1207" s="9" t="s">
        <v>3318</v>
      </c>
      <c r="D1207" s="8">
        <v>3</v>
      </c>
    </row>
    <row r="1208" spans="1:4" ht="17" x14ac:dyDescent="0.2">
      <c r="A1208" s="10" t="s">
        <v>38242</v>
      </c>
      <c r="B1208" s="9" t="str">
        <f>VLOOKUP(A1208,'ICD10'!$R$4:$T$12222, 3,)</f>
        <v>U ác của tai giữa</v>
      </c>
      <c r="C1208" s="9" t="s">
        <v>3321</v>
      </c>
      <c r="D1208" s="8">
        <v>3</v>
      </c>
    </row>
    <row r="1209" spans="1:4" ht="17" x14ac:dyDescent="0.2">
      <c r="A1209" s="10" t="s">
        <v>38243</v>
      </c>
      <c r="B1209" s="9" t="str">
        <f>VLOOKUP(A1209,'ICD10'!$R$4:$T$12222, 3,)</f>
        <v>U ác của xoang hàm</v>
      </c>
      <c r="C1209" s="9" t="s">
        <v>3327</v>
      </c>
      <c r="D1209" s="8">
        <v>3</v>
      </c>
    </row>
    <row r="1210" spans="1:4" ht="17" x14ac:dyDescent="0.2">
      <c r="A1210" s="10" t="s">
        <v>38244</v>
      </c>
      <c r="B1210" s="9" t="str">
        <f>VLOOKUP(A1210,'ICD10'!$R$4:$T$12222, 3,)</f>
        <v>U ác của xoang sàng</v>
      </c>
      <c r="C1210" s="9" t="s">
        <v>3330</v>
      </c>
      <c r="D1210" s="8">
        <v>3</v>
      </c>
    </row>
    <row r="1211" spans="1:4" ht="17" x14ac:dyDescent="0.2">
      <c r="A1211" s="10" t="s">
        <v>38245</v>
      </c>
      <c r="B1211" s="9" t="str">
        <f>VLOOKUP(A1211,'ICD10'!$R$4:$T$12222, 3,)</f>
        <v>U ác của xoang trán</v>
      </c>
      <c r="C1211" s="9" t="s">
        <v>3333</v>
      </c>
      <c r="D1211" s="8">
        <v>3</v>
      </c>
    </row>
    <row r="1212" spans="1:4" ht="34" x14ac:dyDescent="0.2">
      <c r="A1212" s="10" t="s">
        <v>38246</v>
      </c>
      <c r="B1212" s="9" t="str">
        <f>VLOOKUP(A1212,'ICD10'!$R$4:$T$12222, 3,)</f>
        <v>U ác của xoang bướm</v>
      </c>
      <c r="C1212" s="9" t="s">
        <v>3336</v>
      </c>
      <c r="D1212" s="8">
        <v>3</v>
      </c>
    </row>
    <row r="1213" spans="1:4" ht="34" x14ac:dyDescent="0.2">
      <c r="A1213" s="10" t="s">
        <v>38247</v>
      </c>
      <c r="B1213" s="9" t="str">
        <f>VLOOKUP(A1213,'ICD10'!$R$4:$T$12222, 3,)</f>
        <v>U ác với tổn thương lan rộng của xoang phụ</v>
      </c>
      <c r="C1213" s="9" t="s">
        <v>3339</v>
      </c>
      <c r="D1213" s="8">
        <v>3</v>
      </c>
    </row>
    <row r="1214" spans="1:4" ht="34" x14ac:dyDescent="0.2">
      <c r="A1214" s="10" t="s">
        <v>38248</v>
      </c>
      <c r="B1214" s="9" t="str">
        <f>VLOOKUP(A1214,'ICD10'!$R$4:$T$12222, 3,)</f>
        <v>U ác của xoang phụ, không đặc hiệu</v>
      </c>
      <c r="C1214" s="9" t="s">
        <v>3342</v>
      </c>
      <c r="D1214" s="8">
        <v>3</v>
      </c>
    </row>
    <row r="1215" spans="1:4" ht="17" x14ac:dyDescent="0.2">
      <c r="A1215" s="10" t="s">
        <v>38249</v>
      </c>
      <c r="B1215" s="9" t="str">
        <f>VLOOKUP(A1215,'ICD10'!$R$4:$T$12222, 3,)</f>
        <v>U ác của thanh môn</v>
      </c>
      <c r="C1215" s="9" t="s">
        <v>3348</v>
      </c>
      <c r="D1215" s="8">
        <v>3</v>
      </c>
    </row>
    <row r="1216" spans="1:4" ht="17" x14ac:dyDescent="0.2">
      <c r="A1216" s="10" t="s">
        <v>38250</v>
      </c>
      <c r="B1216" s="9" t="str">
        <f>VLOOKUP(A1216,'ICD10'!$R$4:$T$12222, 3,)</f>
        <v>U ác vùng trên thanh môn</v>
      </c>
      <c r="C1216" s="9" t="s">
        <v>3351</v>
      </c>
      <c r="D1216" s="8">
        <v>3</v>
      </c>
    </row>
    <row r="1217" spans="1:4" ht="17" x14ac:dyDescent="0.2">
      <c r="A1217" s="10" t="s">
        <v>38251</v>
      </c>
      <c r="B1217" s="9" t="str">
        <f>VLOOKUP(A1217,'ICD10'!$R$4:$T$12222, 3,)</f>
        <v>U ác vùng dưới thanh môn</v>
      </c>
      <c r="C1217" s="9" t="s">
        <v>3354</v>
      </c>
      <c r="D1217" s="8">
        <v>3</v>
      </c>
    </row>
    <row r="1218" spans="1:4" ht="34" x14ac:dyDescent="0.2">
      <c r="A1218" s="10" t="s">
        <v>38252</v>
      </c>
      <c r="B1218" s="9" t="str">
        <f>VLOOKUP(A1218,'ICD10'!$R$4:$T$12222, 3,)</f>
        <v>U ác của sụn thanh quản</v>
      </c>
      <c r="C1218" s="9" t="s">
        <v>3357</v>
      </c>
      <c r="D1218" s="8">
        <v>3</v>
      </c>
    </row>
    <row r="1219" spans="1:4" ht="34" x14ac:dyDescent="0.2">
      <c r="A1219" s="10" t="s">
        <v>38253</v>
      </c>
      <c r="B1219" s="9" t="str">
        <f>VLOOKUP(A1219,'ICD10'!$R$4:$T$12222, 3,)</f>
        <v>U ác với tổn thương chồng lấn của thanh quản</v>
      </c>
      <c r="C1219" s="9" t="s">
        <v>3360</v>
      </c>
      <c r="D1219" s="8">
        <v>3</v>
      </c>
    </row>
    <row r="1220" spans="1:4" ht="34" x14ac:dyDescent="0.2">
      <c r="A1220" s="10" t="s">
        <v>38254</v>
      </c>
      <c r="B1220" s="9" t="str">
        <f>VLOOKUP(A1220,'ICD10'!$R$4:$T$12222, 3,)</f>
        <v>U ác của thanh quản, không đặc hiệu</v>
      </c>
      <c r="C1220" s="9" t="s">
        <v>3363</v>
      </c>
      <c r="D1220" s="8">
        <v>3</v>
      </c>
    </row>
    <row r="1221" spans="1:4" ht="34" x14ac:dyDescent="0.2">
      <c r="A1221" s="10" t="s">
        <v>38267</v>
      </c>
      <c r="B1221" s="9" t="str">
        <f>VLOOKUP(A1221,'ICD10'!$R$4:$T$12222, 3,)</f>
        <v>U ác của đường hô hấp trên, phần không xác định vị trí</v>
      </c>
      <c r="C1221" s="9" t="s">
        <v>3417</v>
      </c>
      <c r="D1221" s="8">
        <v>3</v>
      </c>
    </row>
    <row r="1222" spans="1:4" ht="17" x14ac:dyDescent="0.2">
      <c r="A1222" s="10" t="s">
        <v>38310</v>
      </c>
      <c r="B1222" s="9" t="str">
        <f>VLOOKUP(A1222,'ICD10'!$R$4:$T$12222, 3,)</f>
        <v>Ung thư mô liên kết Kaposi của vòm khẩu cái</v>
      </c>
      <c r="C1222" s="9" t="s">
        <v>3573</v>
      </c>
      <c r="D1222" s="8">
        <v>3</v>
      </c>
    </row>
    <row r="1223" spans="1:4" ht="34" x14ac:dyDescent="0.2">
      <c r="A1223" s="10" t="s">
        <v>38438</v>
      </c>
      <c r="B1223" s="9" t="str">
        <f>VLOOKUP(A1223,'ICD10'!$R$4:$T$12222, 3,)</f>
        <v>U ác của đầu mặt và cổ</v>
      </c>
      <c r="C1223" s="9" t="s">
        <v>4059</v>
      </c>
      <c r="D1223" s="8">
        <v>3</v>
      </c>
    </row>
    <row r="1224" spans="1:4" ht="34" x14ac:dyDescent="0.2">
      <c r="A1224" s="10" t="s">
        <v>38583</v>
      </c>
      <c r="B1224" s="9" t="str">
        <f>VLOOKUP(A1224,'ICD10'!$R$4:$T$12222, 3,)</f>
        <v>Ung thư biểu mô tại chỗ của của môi khoang miệng và hầu</v>
      </c>
      <c r="C1224" s="9" t="s">
        <v>4566</v>
      </c>
      <c r="D1224" s="8">
        <v>3</v>
      </c>
    </row>
    <row r="1225" spans="1:4" ht="17" x14ac:dyDescent="0.2">
      <c r="A1225" s="10" t="s">
        <v>38594</v>
      </c>
      <c r="B1225" s="9" t="str">
        <f>VLOOKUP(A1225,'ICD10'!$R$4:$T$12222, 3,)</f>
        <v>Ung thư biểu mô tại chỗ của thanh quản</v>
      </c>
      <c r="C1225" s="9" t="s">
        <v>4606</v>
      </c>
      <c r="D1225" s="8">
        <v>3</v>
      </c>
    </row>
    <row r="1226" spans="1:4" ht="17" x14ac:dyDescent="0.2">
      <c r="A1226" s="10" t="s">
        <v>38640</v>
      </c>
      <c r="B1226" s="9" t="str">
        <f>VLOOKUP(A1226,'ICD10'!$R$4:$T$12222, 3,)</f>
        <v>U lành của môi</v>
      </c>
      <c r="C1226" s="9" t="s">
        <v>4770</v>
      </c>
      <c r="D1226" s="8">
        <v>3</v>
      </c>
    </row>
    <row r="1227" spans="1:4" ht="17" x14ac:dyDescent="0.2">
      <c r="A1227" s="10" t="s">
        <v>51656</v>
      </c>
      <c r="B1227" s="9" t="e">
        <f>VLOOKUP(A1227,'ICD10'!$R$4:$T$12222, 3,)</f>
        <v>#N/A</v>
      </c>
      <c r="C1227" s="9" t="e">
        <v>#N/A</v>
      </c>
      <c r="D1227" s="8">
        <v>3</v>
      </c>
    </row>
    <row r="1228" spans="1:4" ht="17" x14ac:dyDescent="0.2">
      <c r="A1228" s="10" t="s">
        <v>51655</v>
      </c>
      <c r="B1228" s="9" t="e">
        <f>VLOOKUP(A1228,'ICD10'!$R$4:$T$12222, 3,)</f>
        <v>#N/A</v>
      </c>
      <c r="C1228" s="9" t="e">
        <v>#N/A</v>
      </c>
      <c r="D1228" s="8">
        <v>3</v>
      </c>
    </row>
    <row r="1229" spans="1:4" ht="17" x14ac:dyDescent="0.2">
      <c r="A1229" s="10" t="s">
        <v>51654</v>
      </c>
      <c r="B1229" s="9" t="e">
        <f>VLOOKUP(A1229,'ICD10'!$R$4:$T$12222, 3,)</f>
        <v>#N/A</v>
      </c>
      <c r="C1229" s="9" t="e">
        <v>#N/A</v>
      </c>
      <c r="D1229" s="8">
        <v>3</v>
      </c>
    </row>
    <row r="1230" spans="1:4" ht="17" x14ac:dyDescent="0.2">
      <c r="A1230" s="10" t="s">
        <v>51653</v>
      </c>
      <c r="B1230" s="9" t="e">
        <f>VLOOKUP(A1230,'ICD10'!$R$4:$T$12222, 3,)</f>
        <v>#N/A</v>
      </c>
      <c r="C1230" s="9" t="e">
        <v>#N/A</v>
      </c>
      <c r="D1230" s="8">
        <v>3</v>
      </c>
    </row>
    <row r="1231" spans="1:4" ht="17" x14ac:dyDescent="0.2">
      <c r="A1231" s="10" t="s">
        <v>51652</v>
      </c>
      <c r="B1231" s="9" t="e">
        <f>VLOOKUP(A1231,'ICD10'!$R$4:$T$12222, 3,)</f>
        <v>#N/A</v>
      </c>
      <c r="C1231" s="9" t="e">
        <v>#N/A</v>
      </c>
      <c r="D1231" s="8">
        <v>3</v>
      </c>
    </row>
    <row r="1232" spans="1:4" ht="17" x14ac:dyDescent="0.2">
      <c r="A1232" s="10" t="s">
        <v>51651</v>
      </c>
      <c r="B1232" s="9" t="e">
        <f>VLOOKUP(A1232,'ICD10'!$R$4:$T$12222, 3,)</f>
        <v>#N/A</v>
      </c>
      <c r="C1232" s="9" t="e">
        <v>#N/A</v>
      </c>
      <c r="D1232" s="8">
        <v>3</v>
      </c>
    </row>
    <row r="1233" spans="1:4" ht="17" x14ac:dyDescent="0.2">
      <c r="A1233" s="10" t="s">
        <v>51650</v>
      </c>
      <c r="B1233" s="9" t="e">
        <f>VLOOKUP(A1233,'ICD10'!$R$4:$T$12222, 3,)</f>
        <v>#N/A</v>
      </c>
      <c r="C1233" s="9" t="e">
        <v>#N/A</v>
      </c>
      <c r="D1233" s="8">
        <v>3</v>
      </c>
    </row>
    <row r="1234" spans="1:4" ht="17" x14ac:dyDescent="0.2">
      <c r="A1234" s="10" t="s">
        <v>51649</v>
      </c>
      <c r="B1234" s="9" t="e">
        <f>VLOOKUP(A1234,'ICD10'!$R$4:$T$12222, 3,)</f>
        <v>#N/A</v>
      </c>
      <c r="C1234" s="9" t="e">
        <v>#N/A</v>
      </c>
      <c r="D1234" s="8">
        <v>3</v>
      </c>
    </row>
    <row r="1235" spans="1:4" ht="17" x14ac:dyDescent="0.2">
      <c r="A1235" s="10" t="s">
        <v>51648</v>
      </c>
      <c r="B1235" s="9" t="e">
        <f>VLOOKUP(A1235,'ICD10'!$R$4:$T$12222, 3,)</f>
        <v>#N/A</v>
      </c>
      <c r="C1235" s="9" t="e">
        <v>#N/A</v>
      </c>
      <c r="D1235" s="8">
        <v>3</v>
      </c>
    </row>
    <row r="1236" spans="1:4" ht="17" x14ac:dyDescent="0.2">
      <c r="A1236" s="10" t="s">
        <v>51647</v>
      </c>
      <c r="B1236" s="9" t="e">
        <f>VLOOKUP(A1236,'ICD10'!$R$4:$T$12222, 3,)</f>
        <v>#N/A</v>
      </c>
      <c r="C1236" s="9" t="e">
        <v>#N/A</v>
      </c>
      <c r="D1236" s="8">
        <v>3</v>
      </c>
    </row>
    <row r="1237" spans="1:4" ht="17" x14ac:dyDescent="0.2">
      <c r="A1237" s="10" t="s">
        <v>38641</v>
      </c>
      <c r="B1237" s="9" t="str">
        <f>VLOOKUP(A1237,'ICD10'!$R$4:$T$12222, 3,)</f>
        <v>U lành của lưỡi</v>
      </c>
      <c r="C1237" s="9" t="s">
        <v>4773</v>
      </c>
      <c r="D1237" s="8">
        <v>3</v>
      </c>
    </row>
    <row r="1238" spans="1:4" ht="17" x14ac:dyDescent="0.2">
      <c r="A1238" s="10" t="s">
        <v>51646</v>
      </c>
      <c r="B1238" s="9" t="e">
        <f>VLOOKUP(A1238,'ICD10'!$R$4:$T$12222, 3,)</f>
        <v>#N/A</v>
      </c>
      <c r="C1238" s="9" t="e">
        <v>#N/A</v>
      </c>
      <c r="D1238" s="8">
        <v>3</v>
      </c>
    </row>
    <row r="1239" spans="1:4" ht="17" x14ac:dyDescent="0.2">
      <c r="A1239" s="10" t="s">
        <v>51645</v>
      </c>
      <c r="B1239" s="9" t="e">
        <f>VLOOKUP(A1239,'ICD10'!$R$4:$T$12222, 3,)</f>
        <v>#N/A</v>
      </c>
      <c r="C1239" s="9" t="e">
        <v>#N/A</v>
      </c>
      <c r="D1239" s="8">
        <v>3</v>
      </c>
    </row>
    <row r="1240" spans="1:4" ht="17" x14ac:dyDescent="0.2">
      <c r="A1240" s="10" t="s">
        <v>51644</v>
      </c>
      <c r="B1240" s="9" t="e">
        <f>VLOOKUP(A1240,'ICD10'!$R$4:$T$12222, 3,)</f>
        <v>#N/A</v>
      </c>
      <c r="C1240" s="9" t="e">
        <v>#N/A</v>
      </c>
      <c r="D1240" s="8">
        <v>3</v>
      </c>
    </row>
    <row r="1241" spans="1:4" ht="17" x14ac:dyDescent="0.2">
      <c r="A1241" s="10" t="s">
        <v>51643</v>
      </c>
      <c r="B1241" s="9" t="e">
        <f>VLOOKUP(A1241,'ICD10'!$R$4:$T$12222, 3,)</f>
        <v>#N/A</v>
      </c>
      <c r="C1241" s="9" t="e">
        <v>#N/A</v>
      </c>
      <c r="D1241" s="8">
        <v>3</v>
      </c>
    </row>
    <row r="1242" spans="1:4" ht="17" x14ac:dyDescent="0.2">
      <c r="A1242" s="10" t="s">
        <v>51642</v>
      </c>
      <c r="B1242" s="9" t="e">
        <f>VLOOKUP(A1242,'ICD10'!$R$4:$T$12222, 3,)</f>
        <v>#N/A</v>
      </c>
      <c r="C1242" s="9" t="e">
        <v>#N/A</v>
      </c>
      <c r="D1242" s="8">
        <v>3</v>
      </c>
    </row>
    <row r="1243" spans="1:4" ht="17" x14ac:dyDescent="0.2">
      <c r="A1243" s="10" t="s">
        <v>51641</v>
      </c>
      <c r="B1243" s="9" t="e">
        <f>VLOOKUP(A1243,'ICD10'!$R$4:$T$12222, 3,)</f>
        <v>#N/A</v>
      </c>
      <c r="C1243" s="9" t="e">
        <v>#N/A</v>
      </c>
      <c r="D1243" s="8">
        <v>3</v>
      </c>
    </row>
    <row r="1244" spans="1:4" ht="17" x14ac:dyDescent="0.2">
      <c r="A1244" s="10" t="s">
        <v>38642</v>
      </c>
      <c r="B1244" s="9" t="str">
        <f>VLOOKUP(A1244,'ICD10'!$R$4:$T$12222, 3,)</f>
        <v>U lành của sàn miệng</v>
      </c>
      <c r="C1244" s="9" t="s">
        <v>4776</v>
      </c>
      <c r="D1244" s="8">
        <v>3</v>
      </c>
    </row>
    <row r="1245" spans="1:4" ht="34" x14ac:dyDescent="0.2">
      <c r="A1245" s="10" t="s">
        <v>38643</v>
      </c>
      <c r="B1245" s="9" t="str">
        <f>VLOOKUP(A1245,'ICD10'!$R$4:$T$12222, 3,)</f>
        <v>U lành của phần khác và không xác định của miệng</v>
      </c>
      <c r="C1245" s="9" t="s">
        <v>4779</v>
      </c>
      <c r="D1245" s="8">
        <v>3</v>
      </c>
    </row>
    <row r="1246" spans="1:4" ht="17" x14ac:dyDescent="0.2">
      <c r="A1246" s="10" t="s">
        <v>51640</v>
      </c>
      <c r="B1246" s="9" t="e">
        <f>VLOOKUP(A1246,'ICD10'!$R$4:$T$12222, 3,)</f>
        <v>#N/A</v>
      </c>
      <c r="C1246" s="9" t="e">
        <v>#N/A</v>
      </c>
      <c r="D1246" s="8">
        <v>3</v>
      </c>
    </row>
    <row r="1247" spans="1:4" ht="17" x14ac:dyDescent="0.2">
      <c r="A1247" s="10" t="s">
        <v>51639</v>
      </c>
      <c r="B1247" s="9" t="e">
        <f>VLOOKUP(A1247,'ICD10'!$R$4:$T$12222, 3,)</f>
        <v>#N/A</v>
      </c>
      <c r="C1247" s="9" t="e">
        <v>#N/A</v>
      </c>
      <c r="D1247" s="8">
        <v>3</v>
      </c>
    </row>
    <row r="1248" spans="1:4" ht="17" x14ac:dyDescent="0.2">
      <c r="A1248" s="10" t="s">
        <v>51638</v>
      </c>
      <c r="B1248" s="9" t="e">
        <f>VLOOKUP(A1248,'ICD10'!$R$4:$T$12222, 3,)</f>
        <v>#N/A</v>
      </c>
      <c r="C1248" s="9" t="e">
        <v>#N/A</v>
      </c>
      <c r="D1248" s="8">
        <v>3</v>
      </c>
    </row>
    <row r="1249" spans="1:4" ht="17" x14ac:dyDescent="0.2">
      <c r="A1249" s="10" t="s">
        <v>51637</v>
      </c>
      <c r="B1249" s="9" t="e">
        <f>VLOOKUP(A1249,'ICD10'!$R$4:$T$12222, 3,)</f>
        <v>#N/A</v>
      </c>
      <c r="C1249" s="9" t="e">
        <v>#N/A</v>
      </c>
      <c r="D1249" s="8">
        <v>3</v>
      </c>
    </row>
    <row r="1250" spans="1:4" ht="17" x14ac:dyDescent="0.2">
      <c r="A1250" s="10" t="s">
        <v>51636</v>
      </c>
      <c r="B1250" s="9" t="e">
        <f>VLOOKUP(A1250,'ICD10'!$R$4:$T$12222, 3,)</f>
        <v>#N/A</v>
      </c>
      <c r="C1250" s="9" t="e">
        <v>#N/A</v>
      </c>
      <c r="D1250" s="8">
        <v>3</v>
      </c>
    </row>
    <row r="1251" spans="1:4" ht="17" x14ac:dyDescent="0.2">
      <c r="A1251" s="10" t="s">
        <v>51635</v>
      </c>
      <c r="B1251" s="9" t="e">
        <f>VLOOKUP(A1251,'ICD10'!$R$4:$T$12222, 3,)</f>
        <v>#N/A</v>
      </c>
      <c r="C1251" s="9" t="e">
        <v>#N/A</v>
      </c>
      <c r="D1251" s="8">
        <v>3</v>
      </c>
    </row>
    <row r="1252" spans="1:4" ht="17" x14ac:dyDescent="0.2">
      <c r="A1252" s="10" t="s">
        <v>51634</v>
      </c>
      <c r="B1252" s="9" t="e">
        <f>VLOOKUP(A1252,'ICD10'!$R$4:$T$12222, 3,)</f>
        <v>#N/A</v>
      </c>
      <c r="C1252" s="9" t="e">
        <v>#N/A</v>
      </c>
      <c r="D1252" s="8">
        <v>3</v>
      </c>
    </row>
    <row r="1253" spans="1:4" ht="17" x14ac:dyDescent="0.2">
      <c r="A1253" s="10" t="s">
        <v>51633</v>
      </c>
      <c r="B1253" s="9" t="e">
        <f>VLOOKUP(A1253,'ICD10'!$R$4:$T$12222, 3,)</f>
        <v>#N/A</v>
      </c>
      <c r="C1253" s="9" t="e">
        <v>#N/A</v>
      </c>
      <c r="D1253" s="8">
        <v>3</v>
      </c>
    </row>
    <row r="1254" spans="1:4" ht="17" x14ac:dyDescent="0.2">
      <c r="A1254" s="10" t="s">
        <v>51632</v>
      </c>
      <c r="B1254" s="9" t="e">
        <f>VLOOKUP(A1254,'ICD10'!$R$4:$T$12222, 3,)</f>
        <v>#N/A</v>
      </c>
      <c r="C1254" s="9" t="e">
        <v>#N/A</v>
      </c>
      <c r="D1254" s="8">
        <v>3</v>
      </c>
    </row>
    <row r="1255" spans="1:4" ht="17" x14ac:dyDescent="0.2">
      <c r="A1255" s="10" t="s">
        <v>51631</v>
      </c>
      <c r="B1255" s="9" t="e">
        <f>VLOOKUP(A1255,'ICD10'!$R$4:$T$12222, 3,)</f>
        <v>#N/A</v>
      </c>
      <c r="C1255" s="9" t="e">
        <v>#N/A</v>
      </c>
      <c r="D1255" s="8">
        <v>3</v>
      </c>
    </row>
    <row r="1256" spans="1:4" ht="17" x14ac:dyDescent="0.2">
      <c r="A1256" s="10" t="s">
        <v>38644</v>
      </c>
      <c r="B1256" s="9" t="str">
        <f>VLOOKUP(A1256,'ICD10'!$R$4:$T$12222, 3,)</f>
        <v>U lành của amiđan</v>
      </c>
      <c r="C1256" s="9" t="s">
        <v>4782</v>
      </c>
      <c r="D1256" s="8">
        <v>3</v>
      </c>
    </row>
    <row r="1257" spans="1:4" ht="34" x14ac:dyDescent="0.2">
      <c r="A1257" s="10" t="s">
        <v>38645</v>
      </c>
      <c r="B1257" s="9" t="str">
        <f>VLOOKUP(A1257,'ICD10'!$R$4:$T$12222, 3,)</f>
        <v>U lành của phần khác của hầu - khẩu</v>
      </c>
      <c r="C1257" s="9" t="s">
        <v>4785</v>
      </c>
      <c r="D1257" s="8">
        <v>3</v>
      </c>
    </row>
    <row r="1258" spans="1:4" ht="17" x14ac:dyDescent="0.2">
      <c r="A1258" s="10" t="s">
        <v>38646</v>
      </c>
      <c r="B1258" s="9" t="str">
        <f>VLOOKUP(A1258,'ICD10'!$R$4:$T$12222, 3,)</f>
        <v>U lành của hầu - mũi</v>
      </c>
      <c r="C1258" s="9" t="s">
        <v>4788</v>
      </c>
      <c r="D1258" s="8">
        <v>3</v>
      </c>
    </row>
    <row r="1259" spans="1:4" ht="17" x14ac:dyDescent="0.2">
      <c r="A1259" s="10" t="s">
        <v>38647</v>
      </c>
      <c r="B1259" s="9" t="str">
        <f>VLOOKUP(A1259,'ICD10'!$R$4:$T$12222, 3,)</f>
        <v>U lành của hạ hầu</v>
      </c>
      <c r="C1259" s="9" t="s">
        <v>4791</v>
      </c>
      <c r="D1259" s="8">
        <v>3</v>
      </c>
    </row>
    <row r="1260" spans="1:4" ht="34" x14ac:dyDescent="0.2">
      <c r="A1260" s="10" t="s">
        <v>38648</v>
      </c>
      <c r="B1260" s="9" t="str">
        <f>VLOOKUP(A1260,'ICD10'!$R$4:$T$12222, 3,)</f>
        <v>U lành của hầu, không đặc hiệu</v>
      </c>
      <c r="C1260" s="9" t="s">
        <v>4794</v>
      </c>
      <c r="D1260" s="8">
        <v>3</v>
      </c>
    </row>
    <row r="1261" spans="1:4" ht="17" x14ac:dyDescent="0.2">
      <c r="A1261" s="10" t="s">
        <v>38649</v>
      </c>
      <c r="B1261" s="9" t="str">
        <f>VLOOKUP(A1261,'ICD10'!$R$4:$T$12222, 3,)</f>
        <v>U lành của tuyến mang tai</v>
      </c>
      <c r="C1261" s="9" t="s">
        <v>4800</v>
      </c>
      <c r="D1261" s="8">
        <v>3</v>
      </c>
    </row>
    <row r="1262" spans="1:4" ht="34" x14ac:dyDescent="0.2">
      <c r="A1262" s="10" t="s">
        <v>38650</v>
      </c>
      <c r="B1262" s="9" t="str">
        <f>VLOOKUP(A1262,'ICD10'!$R$4:$T$12222, 3,)</f>
        <v>U lành của tuyến nước bọt chính khác</v>
      </c>
      <c r="C1262" s="9" t="s">
        <v>4803</v>
      </c>
      <c r="D1262" s="8">
        <v>3</v>
      </c>
    </row>
    <row r="1263" spans="1:4" ht="34" x14ac:dyDescent="0.2">
      <c r="A1263" s="10" t="s">
        <v>38651</v>
      </c>
      <c r="B1263" s="9" t="str">
        <f>VLOOKUP(A1263,'ICD10'!$R$4:$T$12222, 3,)</f>
        <v>U lành của tuyến nước bọt chính không đặc hiệu</v>
      </c>
      <c r="C1263" s="9" t="s">
        <v>4806</v>
      </c>
      <c r="D1263" s="8">
        <v>3</v>
      </c>
    </row>
    <row r="1264" spans="1:4" ht="34" x14ac:dyDescent="0.2">
      <c r="A1264" s="10" t="s">
        <v>38671</v>
      </c>
      <c r="B1264" s="9" t="str">
        <f>VLOOKUP(A1264,'ICD10'!$R$4:$T$12222, 3,)</f>
        <v>U lành của tai giữa, hốc mũi và các xoang phụ</v>
      </c>
      <c r="C1264" s="9" t="s">
        <v>4875</v>
      </c>
      <c r="D1264" s="8">
        <v>3</v>
      </c>
    </row>
    <row r="1265" spans="1:4" ht="17" x14ac:dyDescent="0.2">
      <c r="A1265" s="10" t="s">
        <v>38672</v>
      </c>
      <c r="B1265" s="9" t="str">
        <f>VLOOKUP(A1265,'ICD10'!$R$4:$T$12222, 3,)</f>
        <v>U lành của thanh quản</v>
      </c>
      <c r="C1265" s="9" t="s">
        <v>4878</v>
      </c>
      <c r="D1265" s="8">
        <v>3</v>
      </c>
    </row>
    <row r="1266" spans="1:4" ht="17" x14ac:dyDescent="0.2">
      <c r="A1266" s="10" t="s">
        <v>38686</v>
      </c>
      <c r="B1266" s="9" t="str">
        <f>VLOOKUP(A1266,'ICD10'!$R$4:$T$12222, 3,)</f>
        <v>U lành của xương hàm dưới</v>
      </c>
      <c r="C1266" s="9" t="s">
        <v>4926</v>
      </c>
      <c r="D1266" s="8">
        <v>3</v>
      </c>
    </row>
    <row r="1267" spans="1:4" ht="17" x14ac:dyDescent="0.2">
      <c r="A1267" s="10" t="s">
        <v>51630</v>
      </c>
      <c r="B1267" s="9" t="e">
        <f>VLOOKUP(A1267,'ICD10'!$R$4:$T$12222, 3,)</f>
        <v>#N/A</v>
      </c>
      <c r="C1267" s="9" t="e">
        <v>#N/A</v>
      </c>
      <c r="D1267" s="8">
        <v>3</v>
      </c>
    </row>
    <row r="1268" spans="1:4" ht="17" x14ac:dyDescent="0.2">
      <c r="A1268" s="10" t="s">
        <v>51629</v>
      </c>
      <c r="B1268" s="9" t="e">
        <f>VLOOKUP(A1268,'ICD10'!$R$4:$T$12222, 3,)</f>
        <v>#N/A</v>
      </c>
      <c r="C1268" s="9" t="e">
        <v>#N/A</v>
      </c>
      <c r="D1268" s="8">
        <v>3</v>
      </c>
    </row>
    <row r="1269" spans="1:4" ht="17" x14ac:dyDescent="0.2">
      <c r="A1269" s="10" t="s">
        <v>51628</v>
      </c>
      <c r="B1269" s="9" t="e">
        <f>VLOOKUP(A1269,'ICD10'!$R$4:$T$12222, 3,)</f>
        <v>#N/A</v>
      </c>
      <c r="C1269" s="9" t="e">
        <v>#N/A</v>
      </c>
      <c r="D1269" s="8">
        <v>3</v>
      </c>
    </row>
    <row r="1270" spans="1:4" ht="17" x14ac:dyDescent="0.2">
      <c r="A1270" s="10" t="s">
        <v>51627</v>
      </c>
      <c r="B1270" s="9" t="e">
        <f>VLOOKUP(A1270,'ICD10'!$R$4:$T$12222, 3,)</f>
        <v>#N/A</v>
      </c>
      <c r="C1270" s="9" t="e">
        <v>#N/A</v>
      </c>
      <c r="D1270" s="8">
        <v>3</v>
      </c>
    </row>
    <row r="1271" spans="1:4" ht="51" x14ac:dyDescent="0.2">
      <c r="A1271" s="10" t="s">
        <v>38793</v>
      </c>
      <c r="B1271" s="9" t="str">
        <f>VLOOKUP(A1271,'ICD10'!$R$4:$T$12222, 3,)</f>
        <v>U tân sinh chưa rõ tính chất của môi, xoang miệng và hầu</v>
      </c>
      <c r="C1271" s="9" t="s">
        <v>5315</v>
      </c>
      <c r="D1271" s="8">
        <v>3</v>
      </c>
    </row>
    <row r="1272" spans="1:4" ht="34" x14ac:dyDescent="0.2">
      <c r="A1272" s="10" t="s">
        <v>38802</v>
      </c>
      <c r="B1272" s="9" t="str">
        <f>VLOOKUP(A1272,'ICD10'!$R$4:$T$12222, 3,)</f>
        <v>U tân sinh chưa rõ tính chất của thanh quản</v>
      </c>
      <c r="C1272" s="9" t="s">
        <v>5345</v>
      </c>
      <c r="D1272" s="8">
        <v>3</v>
      </c>
    </row>
    <row r="1273" spans="1:4" ht="17" x14ac:dyDescent="0.2">
      <c r="A1273" s="10" t="s">
        <v>40190</v>
      </c>
      <c r="B1273" s="9" t="str">
        <f>VLOOKUP(A1273,'ICD10'!$R$4:$T$12222, 3,)</f>
        <v>Apxe tai ngoài</v>
      </c>
      <c r="C1273" s="9" t="s">
        <v>11009</v>
      </c>
      <c r="D1273" s="8">
        <v>3</v>
      </c>
    </row>
    <row r="1274" spans="1:4" ht="17" x14ac:dyDescent="0.2">
      <c r="A1274" s="10" t="s">
        <v>40191</v>
      </c>
      <c r="B1274" s="9" t="str">
        <f>VLOOKUP(A1274,'ICD10'!$R$4:$T$12222, 3,)</f>
        <v>Viêm mô tế bào tai ngoài</v>
      </c>
      <c r="C1274" s="9" t="s">
        <v>11012</v>
      </c>
      <c r="D1274" s="8">
        <v>3</v>
      </c>
    </row>
    <row r="1275" spans="1:4" ht="17" x14ac:dyDescent="0.2">
      <c r="A1275" s="10" t="s">
        <v>40192</v>
      </c>
      <c r="B1275" s="9" t="str">
        <f>VLOOKUP(A1275,'ICD10'!$R$4:$T$12222, 3,)</f>
        <v>Viêm tai ngoài ác tính</v>
      </c>
      <c r="C1275" s="9" t="s">
        <v>11015</v>
      </c>
      <c r="D1275" s="8">
        <v>3</v>
      </c>
    </row>
    <row r="1276" spans="1:4" ht="17" x14ac:dyDescent="0.2">
      <c r="A1276" s="10" t="s">
        <v>40193</v>
      </c>
      <c r="B1276" s="9" t="str">
        <f>VLOOKUP(A1276,'ICD10'!$R$4:$T$12222, 3,)</f>
        <v>Viêm tai ngoài nhiễm trùng khác</v>
      </c>
      <c r="C1276" s="9" t="s">
        <v>11018</v>
      </c>
      <c r="D1276" s="8">
        <v>3</v>
      </c>
    </row>
    <row r="1277" spans="1:4" ht="17" x14ac:dyDescent="0.2">
      <c r="A1277" s="10" t="s">
        <v>40194</v>
      </c>
      <c r="B1277" s="9" t="str">
        <f>VLOOKUP(A1277,'ICD10'!$R$4:$T$12222, 3,)</f>
        <v>Cholesteoma của tai ngoài</v>
      </c>
      <c r="C1277" s="9" t="s">
        <v>11021</v>
      </c>
      <c r="D1277" s="8">
        <v>3</v>
      </c>
    </row>
    <row r="1278" spans="1:4" ht="17" x14ac:dyDescent="0.2">
      <c r="A1278" s="10" t="s">
        <v>40195</v>
      </c>
      <c r="B1278" s="9" t="str">
        <f>VLOOKUP(A1278,'ICD10'!$R$4:$T$12222, 3,)</f>
        <v>Viêm tai ngoài cấp không nhiễm trùng</v>
      </c>
      <c r="C1278" s="9" t="s">
        <v>11024</v>
      </c>
      <c r="D1278" s="8">
        <v>3</v>
      </c>
    </row>
    <row r="1279" spans="1:4" ht="17" x14ac:dyDescent="0.2">
      <c r="A1279" s="10" t="s">
        <v>40196</v>
      </c>
      <c r="B1279" s="9" t="str">
        <f>VLOOKUP(A1279,'ICD10'!$R$4:$T$12222, 3,)</f>
        <v>Viêm tai ngoài khác</v>
      </c>
      <c r="C1279" s="9" t="s">
        <v>11027</v>
      </c>
      <c r="D1279" s="8">
        <v>3</v>
      </c>
    </row>
    <row r="1280" spans="1:4" ht="17" x14ac:dyDescent="0.2">
      <c r="A1280" s="10" t="s">
        <v>40197</v>
      </c>
      <c r="B1280" s="9" t="str">
        <f>VLOOKUP(A1280,'ICD10'!$R$4:$T$12222, 3,)</f>
        <v>Viêm tai ngoài, không đặc hiệu</v>
      </c>
      <c r="C1280" s="9" t="s">
        <v>11030</v>
      </c>
      <c r="D1280" s="8">
        <v>3</v>
      </c>
    </row>
    <row r="1281" spans="1:4" ht="34" x14ac:dyDescent="0.2">
      <c r="A1281" s="10" t="s">
        <v>40198</v>
      </c>
      <c r="B1281" s="9" t="str">
        <f>VLOOKUP(A1281,'ICD10'!$R$4:$T$12222, 3,)</f>
        <v>Viêm màng bao sụn tai ngoài viêm màng sụn vành tai</v>
      </c>
      <c r="C1281" s="9" t="s">
        <v>11036</v>
      </c>
      <c r="D1281" s="8">
        <v>3</v>
      </c>
    </row>
    <row r="1282" spans="1:4" ht="17" x14ac:dyDescent="0.2">
      <c r="A1282" s="10" t="s">
        <v>40199</v>
      </c>
      <c r="B1282" s="9" t="str">
        <f>VLOOKUP(A1282,'ICD10'!$R$4:$T$12222, 3,)</f>
        <v>Bệnh loa tai không nhiễm trùng</v>
      </c>
      <c r="C1282" s="9" t="s">
        <v>11039</v>
      </c>
      <c r="D1282" s="8">
        <v>3</v>
      </c>
    </row>
    <row r="1283" spans="1:4" ht="17" x14ac:dyDescent="0.2">
      <c r="A1283" s="10" t="s">
        <v>40200</v>
      </c>
      <c r="B1283" s="9" t="str">
        <f>VLOOKUP(A1283,'ICD10'!$R$4:$T$12222, 3,)</f>
        <v>Nút ráy tai</v>
      </c>
      <c r="C1283" s="9" t="s">
        <v>11042</v>
      </c>
      <c r="D1283" s="8">
        <v>3</v>
      </c>
    </row>
    <row r="1284" spans="1:4" ht="34" x14ac:dyDescent="0.2">
      <c r="A1284" s="10" t="s">
        <v>40201</v>
      </c>
      <c r="B1284" s="9" t="str">
        <f>VLOOKUP(A1284,'ICD10'!$R$4:$T$12222, 3,)</f>
        <v>Hẹp ống tai ngoài mắc phải</v>
      </c>
      <c r="C1284" s="9" t="s">
        <v>11045</v>
      </c>
      <c r="D1284" s="8">
        <v>3</v>
      </c>
    </row>
    <row r="1285" spans="1:4" ht="17" x14ac:dyDescent="0.2">
      <c r="A1285" s="10" t="s">
        <v>51626</v>
      </c>
      <c r="B1285" s="9" t="e">
        <f>VLOOKUP(A1285,'ICD10'!$R$4:$T$12222, 3,)</f>
        <v>#N/A</v>
      </c>
      <c r="C1285" s="9" t="e">
        <v>#N/A</v>
      </c>
      <c r="D1285" s="8">
        <v>3</v>
      </c>
    </row>
    <row r="1286" spans="1:4" ht="34" x14ac:dyDescent="0.2">
      <c r="A1286" s="10" t="s">
        <v>40202</v>
      </c>
      <c r="B1286" s="9" t="str">
        <f>VLOOKUP(A1286,'ICD10'!$R$4:$T$12222, 3,)</f>
        <v>Bệnh tai ngoài xác định khác</v>
      </c>
      <c r="C1286" s="9" t="s">
        <v>11048</v>
      </c>
      <c r="D1286" s="8">
        <v>3</v>
      </c>
    </row>
    <row r="1287" spans="1:4" ht="17" x14ac:dyDescent="0.2">
      <c r="A1287" s="10" t="s">
        <v>40203</v>
      </c>
      <c r="B1287" s="9" t="str">
        <f>VLOOKUP(A1287,'ICD10'!$R$4:$T$12222, 3,)</f>
        <v>Bệnh tai ngoài, không đặc hiệu</v>
      </c>
      <c r="C1287" s="9" t="s">
        <v>11051</v>
      </c>
      <c r="D1287" s="8">
        <v>3</v>
      </c>
    </row>
    <row r="1288" spans="1:4" ht="34" x14ac:dyDescent="0.2">
      <c r="A1288" s="10" t="s">
        <v>40204</v>
      </c>
      <c r="B1288" s="9" t="str">
        <f>VLOOKUP(A1288,'ICD10'!$R$4:$T$12222, 3,)</f>
        <v>Viêm tai giữa xuất tiết cấp và bán cấp viêm tai giữa thanh dịch cấp</v>
      </c>
      <c r="C1288" s="9" t="s">
        <v>11082</v>
      </c>
      <c r="D1288" s="8">
        <v>3</v>
      </c>
    </row>
    <row r="1289" spans="1:4" ht="34" x14ac:dyDescent="0.2">
      <c r="A1289" s="10" t="s">
        <v>40205</v>
      </c>
      <c r="B1289" s="9" t="str">
        <f>VLOOKUP(A1289,'ICD10'!$R$4:$T$12222, 3,)</f>
        <v>Viêm tai giữa không nung mủ cấp khác</v>
      </c>
      <c r="C1289" s="9" t="s">
        <v>11085</v>
      </c>
      <c r="D1289" s="8">
        <v>3</v>
      </c>
    </row>
    <row r="1290" spans="1:4" ht="34" x14ac:dyDescent="0.2">
      <c r="A1290" s="10" t="s">
        <v>40206</v>
      </c>
      <c r="B1290" s="9" t="str">
        <f>VLOOKUP(A1290,'ICD10'!$R$4:$T$12222, 3,)</f>
        <v>Viêm tai giữa xuất tiết mạn viêm tai giữa thanh dịch mạn</v>
      </c>
      <c r="C1290" s="9" t="s">
        <v>11088</v>
      </c>
      <c r="D1290" s="8">
        <v>3</v>
      </c>
    </row>
    <row r="1291" spans="1:4" ht="17" x14ac:dyDescent="0.2">
      <c r="A1291" s="10" t="s">
        <v>40207</v>
      </c>
      <c r="B1291" s="9" t="str">
        <f>VLOOKUP(A1291,'ICD10'!$R$4:$T$12222, 3,)</f>
        <v>Viêm tai giữa tiết nhày mạn</v>
      </c>
      <c r="C1291" s="9" t="s">
        <v>11091</v>
      </c>
      <c r="D1291" s="8">
        <v>3</v>
      </c>
    </row>
    <row r="1292" spans="1:4" ht="34" x14ac:dyDescent="0.2">
      <c r="A1292" s="10" t="s">
        <v>40208</v>
      </c>
      <c r="B1292" s="9" t="str">
        <f>VLOOKUP(A1292,'ICD10'!$R$4:$T$12222, 3,)</f>
        <v>Viêm tai giữa không nung mủ mạn khác</v>
      </c>
      <c r="C1292" s="9" t="s">
        <v>11094</v>
      </c>
      <c r="D1292" s="8">
        <v>3</v>
      </c>
    </row>
    <row r="1293" spans="1:4" ht="34" x14ac:dyDescent="0.2">
      <c r="A1293" s="10" t="s">
        <v>40209</v>
      </c>
      <c r="B1293" s="9" t="str">
        <f>VLOOKUP(A1293,'ICD10'!$R$4:$T$12222, 3,)</f>
        <v>Viêm tai giữa không nung mủ, không đặc hiệu</v>
      </c>
      <c r="C1293" s="9" t="s">
        <v>11097</v>
      </c>
      <c r="D1293" s="8">
        <v>3</v>
      </c>
    </row>
    <row r="1294" spans="1:4" ht="17" x14ac:dyDescent="0.2">
      <c r="A1294" s="10" t="s">
        <v>40210</v>
      </c>
      <c r="B1294" s="9" t="str">
        <f>VLOOKUP(A1294,'ICD10'!$R$4:$T$12222, 3,)</f>
        <v>Viêm tai giữa nung mủ cấp viêm tai giữa cấp mủ</v>
      </c>
      <c r="C1294" s="9" t="s">
        <v>11103</v>
      </c>
      <c r="D1294" s="8">
        <v>3</v>
      </c>
    </row>
    <row r="1295" spans="1:4" ht="34" x14ac:dyDescent="0.2">
      <c r="A1295" s="10" t="s">
        <v>40211</v>
      </c>
      <c r="B1295" s="9" t="str">
        <f>VLOOKUP(A1295,'ICD10'!$R$4:$T$12222, 3,)</f>
        <v>Viêm tai giữa vòi nhĩ mủ mạn</v>
      </c>
      <c r="C1295" s="9" t="s">
        <v>11106</v>
      </c>
      <c r="D1295" s="8">
        <v>3</v>
      </c>
    </row>
    <row r="1296" spans="1:4" ht="34" x14ac:dyDescent="0.2">
      <c r="A1296" s="10" t="s">
        <v>40212</v>
      </c>
      <c r="B1296" s="9" t="str">
        <f>VLOOKUP(A1296,'ICD10'!$R$4:$T$12222, 3,)</f>
        <v>Viêm tai giữa thượng nhĩ sào bào mủ mạn</v>
      </c>
      <c r="C1296" s="9" t="s">
        <v>11109</v>
      </c>
      <c r="D1296" s="8">
        <v>3</v>
      </c>
    </row>
    <row r="1297" spans="1:4" ht="34" x14ac:dyDescent="0.2">
      <c r="A1297" s="10" t="s">
        <v>40213</v>
      </c>
      <c r="B1297" s="9" t="str">
        <f>VLOOKUP(A1297,'ICD10'!$R$4:$T$12222, 3,)</f>
        <v>Viêm tai giữa nung mủ mạn khác viêm tai giữa mủ mạn khác</v>
      </c>
      <c r="C1297" s="9" t="s">
        <v>11112</v>
      </c>
      <c r="D1297" s="8">
        <v>3</v>
      </c>
    </row>
    <row r="1298" spans="1:4" ht="34" x14ac:dyDescent="0.2">
      <c r="A1298" s="10" t="s">
        <v>40214</v>
      </c>
      <c r="B1298" s="9" t="str">
        <f>VLOOKUP(A1298,'ICD10'!$R$4:$T$12222, 3,)</f>
        <v>Viêm tai giữa nung mủ không đặc hiệu viêm tai giữa mủ không đặc hiệu</v>
      </c>
      <c r="C1298" s="9" t="s">
        <v>11115</v>
      </c>
      <c r="D1298" s="8">
        <v>3</v>
      </c>
    </row>
    <row r="1299" spans="1:4" ht="17" x14ac:dyDescent="0.2">
      <c r="A1299" s="10" t="s">
        <v>40215</v>
      </c>
      <c r="B1299" s="9" t="str">
        <f>VLOOKUP(A1299,'ICD10'!$R$4:$T$12222, 3,)</f>
        <v>Viêm tai giữa không đặc hiệu</v>
      </c>
      <c r="C1299" s="9" t="s">
        <v>11118</v>
      </c>
      <c r="D1299" s="8">
        <v>3</v>
      </c>
    </row>
    <row r="1300" spans="1:4" ht="17" x14ac:dyDescent="0.2">
      <c r="A1300" s="10" t="s">
        <v>40216</v>
      </c>
      <c r="B1300" s="9" t="str">
        <f>VLOOKUP(A1300,'ICD10'!$R$4:$T$12222, 3,)</f>
        <v>Viêm vòi Eustache</v>
      </c>
      <c r="C1300" s="9" t="s">
        <v>11137</v>
      </c>
      <c r="D1300" s="8">
        <v>3</v>
      </c>
    </row>
    <row r="1301" spans="1:4" ht="17" x14ac:dyDescent="0.2">
      <c r="A1301" s="10" t="s">
        <v>40217</v>
      </c>
      <c r="B1301" s="9" t="str">
        <f>VLOOKUP(A1301,'ICD10'!$R$4:$T$12222, 3,)</f>
        <v>Tắc vòi Eustache</v>
      </c>
      <c r="C1301" s="9" t="s">
        <v>11140</v>
      </c>
      <c r="D1301" s="8">
        <v>3</v>
      </c>
    </row>
    <row r="1302" spans="1:4" ht="17" x14ac:dyDescent="0.2">
      <c r="A1302" s="10" t="s">
        <v>40218</v>
      </c>
      <c r="B1302" s="9" t="str">
        <f>VLOOKUP(A1302,'ICD10'!$R$4:$T$12222, 3,)</f>
        <v>Vòi Eustache rộng</v>
      </c>
      <c r="C1302" s="9" t="s">
        <v>11146</v>
      </c>
      <c r="D1302" s="8">
        <v>3</v>
      </c>
    </row>
    <row r="1303" spans="1:4" ht="34" x14ac:dyDescent="0.2">
      <c r="A1303" s="10" t="s">
        <v>40219</v>
      </c>
      <c r="B1303" s="9" t="str">
        <f>VLOOKUP(A1303,'ICD10'!$R$4:$T$12222, 3,)</f>
        <v>Bệnh vòi Eustache xác định khác</v>
      </c>
      <c r="C1303" s="9" t="s">
        <v>11149</v>
      </c>
      <c r="D1303" s="8">
        <v>3</v>
      </c>
    </row>
    <row r="1304" spans="1:4" ht="17" x14ac:dyDescent="0.2">
      <c r="A1304" s="10" t="s">
        <v>40220</v>
      </c>
      <c r="B1304" s="9" t="str">
        <f>VLOOKUP(A1304,'ICD10'!$R$4:$T$12222, 3,)</f>
        <v>Bệnh vòi Eustache, không đặc hiệu</v>
      </c>
      <c r="C1304" s="9" t="s">
        <v>11152</v>
      </c>
      <c r="D1304" s="8">
        <v>3</v>
      </c>
    </row>
    <row r="1305" spans="1:4" ht="17" x14ac:dyDescent="0.2">
      <c r="A1305" s="10" t="s">
        <v>40221</v>
      </c>
      <c r="B1305" s="9" t="str">
        <f>VLOOKUP(A1305,'ICD10'!$R$4:$T$12222, 3,)</f>
        <v>Viêm xương chũm cấp</v>
      </c>
      <c r="C1305" s="9" t="s">
        <v>11158</v>
      </c>
      <c r="D1305" s="8">
        <v>3</v>
      </c>
    </row>
    <row r="1306" spans="1:4" ht="17" x14ac:dyDescent="0.2">
      <c r="A1306" s="10" t="s">
        <v>40222</v>
      </c>
      <c r="B1306" s="9" t="str">
        <f>VLOOKUP(A1306,'ICD10'!$R$4:$T$12222, 3,)</f>
        <v>Viêm xương chũm mạn</v>
      </c>
      <c r="C1306" s="9" t="s">
        <v>11161</v>
      </c>
      <c r="D1306" s="8">
        <v>3</v>
      </c>
    </row>
    <row r="1307" spans="1:4" ht="17" x14ac:dyDescent="0.2">
      <c r="A1307" s="10" t="s">
        <v>40223</v>
      </c>
      <c r="B1307" s="9" t="str">
        <f>VLOOKUP(A1307,'ICD10'!$R$4:$T$12222, 3,)</f>
        <v>Viêm xương đá</v>
      </c>
      <c r="C1307" s="9" t="s">
        <v>11164</v>
      </c>
      <c r="D1307" s="8">
        <v>3</v>
      </c>
    </row>
    <row r="1308" spans="1:4" ht="34" x14ac:dyDescent="0.2">
      <c r="A1308" s="10" t="s">
        <v>40224</v>
      </c>
      <c r="B1308" s="9" t="str">
        <f>VLOOKUP(A1308,'ICD10'!$R$4:$T$12222, 3,)</f>
        <v>Viêm xương chũm khác và tình trạng liên quan</v>
      </c>
      <c r="C1308" s="9" t="s">
        <v>11167</v>
      </c>
      <c r="D1308" s="8">
        <v>3</v>
      </c>
    </row>
    <row r="1309" spans="1:4" ht="17" x14ac:dyDescent="0.2">
      <c r="A1309" s="10" t="s">
        <v>40225</v>
      </c>
      <c r="B1309" s="9" t="str">
        <f>VLOOKUP(A1309,'ICD10'!$R$4:$T$12222, 3,)</f>
        <v>Viêm xương chũm, không đặc hiệu</v>
      </c>
      <c r="C1309" s="9" t="s">
        <v>11170</v>
      </c>
      <c r="D1309" s="8">
        <v>3</v>
      </c>
    </row>
    <row r="1310" spans="1:4" ht="17" x14ac:dyDescent="0.2">
      <c r="A1310" s="10" t="s">
        <v>11172</v>
      </c>
      <c r="B1310" s="9" t="str">
        <f>VLOOKUP(A1310,'ICD10'!$R$4:$T$12222, 3,)</f>
        <v>Cholesteatoma của tai giữa</v>
      </c>
      <c r="C1310" s="9" t="s">
        <v>11173</v>
      </c>
      <c r="D1310" s="8">
        <v>3</v>
      </c>
    </row>
    <row r="1311" spans="1:4" ht="34" x14ac:dyDescent="0.2">
      <c r="A1311" s="10" t="s">
        <v>40226</v>
      </c>
      <c r="B1311" s="9" t="str">
        <f>VLOOKUP(A1311,'ICD10'!$R$4:$T$12222, 3,)</f>
        <v>Thủng màng nhĩ trung tâm</v>
      </c>
      <c r="C1311" s="9" t="s">
        <v>11179</v>
      </c>
      <c r="D1311" s="8">
        <v>3</v>
      </c>
    </row>
    <row r="1312" spans="1:4" ht="34" x14ac:dyDescent="0.2">
      <c r="A1312" s="10" t="s">
        <v>40227</v>
      </c>
      <c r="B1312" s="9" t="str">
        <f>VLOOKUP(A1312,'ICD10'!$R$4:$T$12222, 3,)</f>
        <v>Thủng màng nhĩ ở vị trí thượng nhĩ</v>
      </c>
      <c r="C1312" s="9" t="s">
        <v>11182</v>
      </c>
      <c r="D1312" s="8">
        <v>3</v>
      </c>
    </row>
    <row r="1313" spans="1:4" ht="34" x14ac:dyDescent="0.2">
      <c r="A1313" s="10" t="s">
        <v>40228</v>
      </c>
      <c r="B1313" s="9" t="str">
        <f>VLOOKUP(A1313,'ICD10'!$R$4:$T$12222, 3,)</f>
        <v>Thủng rìa màng nhĩ khác thủng màng nhĩ sát xương khác</v>
      </c>
      <c r="C1313" s="9" t="s">
        <v>11185</v>
      </c>
      <c r="D1313" s="8">
        <v>3</v>
      </c>
    </row>
    <row r="1314" spans="1:4" ht="34" x14ac:dyDescent="0.2">
      <c r="A1314" s="10" t="s">
        <v>40229</v>
      </c>
      <c r="B1314" s="9" t="str">
        <f>VLOOKUP(A1314,'ICD10'!$R$4:$T$12222, 3,)</f>
        <v>Thủng màng nhĩ khác</v>
      </c>
      <c r="C1314" s="9" t="s">
        <v>11188</v>
      </c>
      <c r="D1314" s="8">
        <v>3</v>
      </c>
    </row>
    <row r="1315" spans="1:4" ht="34" x14ac:dyDescent="0.2">
      <c r="A1315" s="10" t="s">
        <v>40230</v>
      </c>
      <c r="B1315" s="9" t="str">
        <f>VLOOKUP(A1315,'ICD10'!$R$4:$T$12222, 3,)</f>
        <v>Thủng màng nhĩ, không đặc hiệu</v>
      </c>
      <c r="C1315" s="9" t="s">
        <v>11191</v>
      </c>
      <c r="D1315" s="8">
        <v>3</v>
      </c>
    </row>
    <row r="1316" spans="1:4" ht="17" x14ac:dyDescent="0.2">
      <c r="A1316" s="10" t="s">
        <v>40231</v>
      </c>
      <c r="B1316" s="9" t="str">
        <f>VLOOKUP(A1316,'ICD10'!$R$4:$T$12222, 3,)</f>
        <v>Viêm màng nhĩ cấp</v>
      </c>
      <c r="C1316" s="9" t="s">
        <v>11197</v>
      </c>
      <c r="D1316" s="8">
        <v>3</v>
      </c>
    </row>
    <row r="1317" spans="1:4" ht="17" x14ac:dyDescent="0.2">
      <c r="A1317" s="10" t="s">
        <v>40232</v>
      </c>
      <c r="B1317" s="9" t="str">
        <f>VLOOKUP(A1317,'ICD10'!$R$4:$T$12222, 3,)</f>
        <v>Viêm màng nhĩ mạn</v>
      </c>
      <c r="C1317" s="9" t="s">
        <v>11200</v>
      </c>
      <c r="D1317" s="8">
        <v>3</v>
      </c>
    </row>
    <row r="1318" spans="1:4" ht="34" x14ac:dyDescent="0.2">
      <c r="A1318" s="10" t="s">
        <v>40233</v>
      </c>
      <c r="B1318" s="9" t="str">
        <f>VLOOKUP(A1318,'ICD10'!$R$4:$T$12222, 3,)</f>
        <v>Những rối loạn đặc hiệu khác của màng nhĩ</v>
      </c>
      <c r="C1318" s="9" t="s">
        <v>11203</v>
      </c>
      <c r="D1318" s="8">
        <v>3</v>
      </c>
    </row>
    <row r="1319" spans="1:4" ht="34" x14ac:dyDescent="0.2">
      <c r="A1319" s="10" t="s">
        <v>40234</v>
      </c>
      <c r="B1319" s="9" t="str">
        <f>VLOOKUP(A1319,'ICD10'!$R$4:$T$12222, 3,)</f>
        <v>Bệnh màng nhĩ, không đặc hiệu</v>
      </c>
      <c r="C1319" s="9" t="s">
        <v>11206</v>
      </c>
      <c r="D1319" s="8">
        <v>3</v>
      </c>
    </row>
    <row r="1320" spans="1:4" ht="17" x14ac:dyDescent="0.2">
      <c r="A1320" s="10" t="s">
        <v>40235</v>
      </c>
      <c r="B1320" s="9" t="str">
        <f>VLOOKUP(A1320,'ICD10'!$R$4:$T$12222, 3,)</f>
        <v>Xơ nhĩ</v>
      </c>
      <c r="C1320" s="9" t="s">
        <v>11212</v>
      </c>
      <c r="D1320" s="8">
        <v>3</v>
      </c>
    </row>
    <row r="1321" spans="1:4" ht="17" x14ac:dyDescent="0.2">
      <c r="A1321" s="10" t="s">
        <v>40236</v>
      </c>
      <c r="B1321" s="9" t="str">
        <f>VLOOKUP(A1321,'ICD10'!$R$4:$T$12222, 3,)</f>
        <v>Bệnh tai giữa kết dính bệnh tai giữa dính</v>
      </c>
      <c r="C1321" s="9" t="s">
        <v>11215</v>
      </c>
      <c r="D1321" s="8">
        <v>3</v>
      </c>
    </row>
    <row r="1322" spans="1:4" ht="34" x14ac:dyDescent="0.2">
      <c r="A1322" s="10" t="s">
        <v>40237</v>
      </c>
      <c r="B1322" s="9" t="str">
        <f>VLOOKUP(A1322,'ICD10'!$R$4:$T$12222, 3,)</f>
        <v>Gián đoạn và trật khớp xương con của tai gián đoạn và trật khớp xương con</v>
      </c>
      <c r="C1322" s="9" t="s">
        <v>11218</v>
      </c>
      <c r="D1322" s="8">
        <v>3</v>
      </c>
    </row>
    <row r="1323" spans="1:4" ht="34" x14ac:dyDescent="0.2">
      <c r="A1323" s="10" t="s">
        <v>40238</v>
      </c>
      <c r="B1323" s="9" t="str">
        <f>VLOOKUP(A1323,'ICD10'!$R$4:$T$12222, 3,)</f>
        <v>Những bất thường mắc phải khác của chuỗi xương con dị dạng xương con mắc phải khác</v>
      </c>
      <c r="C1323" s="9" t="s">
        <v>11221</v>
      </c>
      <c r="D1323" s="8">
        <v>3</v>
      </c>
    </row>
    <row r="1324" spans="1:4" ht="17" x14ac:dyDescent="0.2">
      <c r="A1324" s="10" t="s">
        <v>40239</v>
      </c>
      <c r="B1324" s="9" t="str">
        <f>VLOOKUP(A1324,'ICD10'!$R$4:$T$12222, 3,)</f>
        <v>Polip tai giữa</v>
      </c>
      <c r="C1324" s="9" t="s">
        <v>11224</v>
      </c>
      <c r="D1324" s="8">
        <v>3</v>
      </c>
    </row>
    <row r="1325" spans="1:4" ht="17" x14ac:dyDescent="0.2">
      <c r="A1325" s="10" t="s">
        <v>51625</v>
      </c>
      <c r="B1325" s="9" t="e">
        <f>VLOOKUP(A1325,'ICD10'!$R$4:$T$12222, 3,)</f>
        <v>#N/A</v>
      </c>
      <c r="C1325" s="9" t="e">
        <v>#N/A</v>
      </c>
      <c r="D1325" s="8">
        <v>3</v>
      </c>
    </row>
    <row r="1326" spans="1:4" ht="34" x14ac:dyDescent="0.2">
      <c r="A1326" s="10" t="s">
        <v>40240</v>
      </c>
      <c r="B1326" s="9" t="str">
        <f>VLOOKUP(A1326,'ICD10'!$R$4:$T$12222, 3,)</f>
        <v>Những rối loạn đặc hiệu khác của tai giữa và xương chũm</v>
      </c>
      <c r="C1326" s="9" t="s">
        <v>11227</v>
      </c>
      <c r="D1326" s="8">
        <v>3</v>
      </c>
    </row>
    <row r="1327" spans="1:4" ht="51" x14ac:dyDescent="0.2">
      <c r="A1327" s="10" t="s">
        <v>40241</v>
      </c>
      <c r="B1327" s="9" t="str">
        <f>VLOOKUP(A1327,'ICD10'!$R$4:$T$12222, 3,)</f>
        <v>Bệnh tai, những rối loạn ở tai giữa và xương chũm không đặc hiệu những rối loạn ở tai giữa và xương chũm không đặc hiệu</v>
      </c>
      <c r="C1327" s="9" t="s">
        <v>11230</v>
      </c>
      <c r="D1327" s="8">
        <v>3</v>
      </c>
    </row>
    <row r="1328" spans="1:4" ht="34" x14ac:dyDescent="0.2">
      <c r="A1328" s="10" t="s">
        <v>40242</v>
      </c>
      <c r="B1328" s="9" t="str">
        <f>VLOOKUP(A1328,'ICD10'!$R$4:$T$12222, 3,)</f>
        <v>Xốp xơ tai xâm lấn cửa sổ bầu dục làm bít tắc xốp xơ tai xâm lấn cửa sổ bầu dục bít lấp</v>
      </c>
      <c r="C1328" s="9" t="s">
        <v>11249</v>
      </c>
      <c r="D1328" s="8">
        <v>3</v>
      </c>
    </row>
    <row r="1329" spans="1:4" ht="34" x14ac:dyDescent="0.2">
      <c r="A1329" s="10" t="s">
        <v>40243</v>
      </c>
      <c r="B1329" s="9" t="str">
        <f>VLOOKUP(A1329,'ICD10'!$R$4:$T$12222, 3,)</f>
        <v>Xốp xơ tai xâm lấn cửa sổ bầu dục làm bít tắc xốp xơ tai xâm lấn cửa sổ bầu dục bít lấp</v>
      </c>
      <c r="C1329" s="9" t="s">
        <v>11252</v>
      </c>
      <c r="D1329" s="8">
        <v>3</v>
      </c>
    </row>
    <row r="1330" spans="1:4" ht="17" x14ac:dyDescent="0.2">
      <c r="A1330" s="10" t="s">
        <v>40244</v>
      </c>
      <c r="B1330" s="9" t="str">
        <f>VLOOKUP(A1330,'ICD10'!$R$4:$T$12222, 3,)</f>
        <v>Xốp xơ ốc tai</v>
      </c>
      <c r="C1330" s="9" t="s">
        <v>11254</v>
      </c>
      <c r="D1330" s="8">
        <v>3</v>
      </c>
    </row>
    <row r="1331" spans="1:4" ht="17" x14ac:dyDescent="0.2">
      <c r="A1331" s="10" t="s">
        <v>40245</v>
      </c>
      <c r="B1331" s="9" t="str">
        <f>VLOOKUP(A1331,'ICD10'!$R$4:$T$12222, 3,)</f>
        <v>Xốp xơ tai khác</v>
      </c>
      <c r="C1331" s="9" t="s">
        <v>11257</v>
      </c>
      <c r="D1331" s="8">
        <v>3</v>
      </c>
    </row>
    <row r="1332" spans="1:4" ht="17" x14ac:dyDescent="0.2">
      <c r="A1332" s="10" t="s">
        <v>40246</v>
      </c>
      <c r="B1332" s="9" t="str">
        <f>VLOOKUP(A1332,'ICD10'!$R$4:$T$12222, 3,)</f>
        <v>Xơ nhĩ không đặc hiệu xốp xơ tai không đặc hiệu</v>
      </c>
      <c r="C1332" s="9" t="s">
        <v>11260</v>
      </c>
      <c r="D1332" s="8">
        <v>3</v>
      </c>
    </row>
    <row r="1333" spans="1:4" ht="17" x14ac:dyDescent="0.2">
      <c r="A1333" s="10" t="s">
        <v>40247</v>
      </c>
      <c r="B1333" s="9" t="str">
        <f>VLOOKUP(A1333,'ICD10'!$R$4:$T$12222, 3,)</f>
        <v>Bệnh Ménière</v>
      </c>
      <c r="C1333" s="9" t="s">
        <v>11266</v>
      </c>
      <c r="D1333" s="8">
        <v>3</v>
      </c>
    </row>
    <row r="1334" spans="1:4" ht="17" x14ac:dyDescent="0.2">
      <c r="A1334" s="10" t="s">
        <v>40248</v>
      </c>
      <c r="B1334" s="9" t="str">
        <f>VLOOKUP(A1334,'ICD10'!$R$4:$T$12222, 3,)</f>
        <v>Chóng mặt kịch phát lành tính</v>
      </c>
      <c r="C1334" s="9" t="s">
        <v>11269</v>
      </c>
      <c r="D1334" s="8">
        <v>3</v>
      </c>
    </row>
    <row r="1335" spans="1:4" ht="17" x14ac:dyDescent="0.2">
      <c r="A1335" s="10" t="s">
        <v>40249</v>
      </c>
      <c r="B1335" s="9" t="str">
        <f>VLOOKUP(A1335,'ICD10'!$R$4:$T$12222, 3,)</f>
        <v>Viêm thần kinh tiền đình</v>
      </c>
      <c r="C1335" s="9" t="s">
        <v>11272</v>
      </c>
      <c r="D1335" s="8">
        <v>3</v>
      </c>
    </row>
    <row r="1336" spans="1:4" ht="17" x14ac:dyDescent="0.2">
      <c r="A1336" s="10" t="s">
        <v>40250</v>
      </c>
      <c r="B1336" s="9" t="str">
        <f>VLOOKUP(A1336,'ICD10'!$R$4:$T$12222, 3,)</f>
        <v>Chóng mặt do nguyên nhân ngoại biên khác</v>
      </c>
      <c r="C1336" s="9" t="s">
        <v>11275</v>
      </c>
      <c r="D1336" s="8">
        <v>3</v>
      </c>
    </row>
    <row r="1337" spans="1:4" ht="17" x14ac:dyDescent="0.2">
      <c r="A1337" s="10" t="s">
        <v>40251</v>
      </c>
      <c r="B1337" s="9" t="str">
        <f>VLOOKUP(A1337,'ICD10'!$R$4:$T$12222, 3,)</f>
        <v>Chóng mặt nguồn gốc trung ương</v>
      </c>
      <c r="C1337" s="9" t="s">
        <v>11278</v>
      </c>
      <c r="D1337" s="8">
        <v>3</v>
      </c>
    </row>
    <row r="1338" spans="1:4" ht="17" x14ac:dyDescent="0.2">
      <c r="A1338" s="10" t="s">
        <v>40252</v>
      </c>
      <c r="B1338" s="9" t="str">
        <f>VLOOKUP(A1338,'ICD10'!$R$4:$T$12222, 3,)</f>
        <v>Rối loạn chức năng tiền đình khác</v>
      </c>
      <c r="C1338" s="9" t="s">
        <v>11281</v>
      </c>
      <c r="D1338" s="8">
        <v>3</v>
      </c>
    </row>
    <row r="1339" spans="1:4" ht="34" x14ac:dyDescent="0.2">
      <c r="A1339" s="10" t="s">
        <v>40253</v>
      </c>
      <c r="B1339" s="9" t="str">
        <f>VLOOKUP(A1339,'ICD10'!$R$4:$T$12222, 3,)</f>
        <v>Rối loạn chức năng tiền đình, không đặc hiệu</v>
      </c>
      <c r="C1339" s="9" t="s">
        <v>11284</v>
      </c>
      <c r="D1339" s="8">
        <v>3</v>
      </c>
    </row>
    <row r="1340" spans="1:4" ht="17" x14ac:dyDescent="0.2">
      <c r="A1340" s="10" t="s">
        <v>40254</v>
      </c>
      <c r="B1340" s="9" t="str">
        <f>VLOOKUP(A1340,'ICD10'!$R$4:$T$12222, 3,)</f>
        <v>Viêm mê nhĩ</v>
      </c>
      <c r="C1340" s="9" t="s">
        <v>11294</v>
      </c>
      <c r="D1340" s="8">
        <v>3</v>
      </c>
    </row>
    <row r="1341" spans="1:4" ht="17" x14ac:dyDescent="0.2">
      <c r="A1341" s="10" t="s">
        <v>40255</v>
      </c>
      <c r="B1341" s="9" t="str">
        <f>VLOOKUP(A1341,'ICD10'!$R$4:$T$12222, 3,)</f>
        <v>Rò mê nhĩ</v>
      </c>
      <c r="C1341" s="9" t="s">
        <v>11297</v>
      </c>
      <c r="D1341" s="8">
        <v>3</v>
      </c>
    </row>
    <row r="1342" spans="1:4" ht="17" x14ac:dyDescent="0.2">
      <c r="A1342" s="10" t="s">
        <v>40256</v>
      </c>
      <c r="B1342" s="9" t="str">
        <f>VLOOKUP(A1342,'ICD10'!$R$4:$T$12222, 3,)</f>
        <v>Rối loạn chức năng mê nhĩ</v>
      </c>
      <c r="C1342" s="9" t="s">
        <v>11300</v>
      </c>
      <c r="D1342" s="8">
        <v>3</v>
      </c>
    </row>
    <row r="1343" spans="1:4" ht="17" x14ac:dyDescent="0.2">
      <c r="A1343" s="10" t="s">
        <v>40257</v>
      </c>
      <c r="B1343" s="9" t="str">
        <f>VLOOKUP(A1343,'ICD10'!$R$4:$T$12222, 3,)</f>
        <v>Ảnh hưởng tiếng ồn lên tai trong</v>
      </c>
      <c r="C1343" s="9" t="s">
        <v>11303</v>
      </c>
      <c r="D1343" s="8">
        <v>3</v>
      </c>
    </row>
    <row r="1344" spans="1:4" ht="17" x14ac:dyDescent="0.2">
      <c r="A1344" s="10" t="s">
        <v>40258</v>
      </c>
      <c r="B1344" s="9" t="str">
        <f>VLOOKUP(A1344,'ICD10'!$R$4:$T$12222, 3,)</f>
        <v>Bệnh tai trong, đặc hiệu bệnh tai trong đặc hiệu khác</v>
      </c>
      <c r="C1344" s="9" t="s">
        <v>11306</v>
      </c>
      <c r="D1344" s="8">
        <v>3</v>
      </c>
    </row>
    <row r="1345" spans="1:4" ht="17" x14ac:dyDescent="0.2">
      <c r="A1345" s="10" t="s">
        <v>40259</v>
      </c>
      <c r="B1345" s="9" t="str">
        <f>VLOOKUP(A1345,'ICD10'!$R$4:$T$12222, 3,)</f>
        <v>Bệnh tai trong, không đặc hiệu</v>
      </c>
      <c r="C1345" s="9" t="s">
        <v>11309</v>
      </c>
      <c r="D1345" s="8">
        <v>3</v>
      </c>
    </row>
    <row r="1346" spans="1:4" ht="17" x14ac:dyDescent="0.2">
      <c r="A1346" s="10" t="s">
        <v>40260</v>
      </c>
      <c r="B1346" s="9" t="str">
        <f>VLOOKUP(A1346,'ICD10'!$R$4:$T$12222, 3,)</f>
        <v>Điếc dẫn truyền hai bên</v>
      </c>
      <c r="C1346" s="9" t="s">
        <v>11318</v>
      </c>
      <c r="D1346" s="8">
        <v>3</v>
      </c>
    </row>
    <row r="1347" spans="1:4" ht="51" x14ac:dyDescent="0.2">
      <c r="A1347" s="10" t="s">
        <v>40261</v>
      </c>
      <c r="B1347" s="9" t="str">
        <f>VLOOKUP(A1347,'ICD10'!$R$4:$T$12222, 3,)</f>
        <v>Điếc dẫn truyền một bên với sức nghe không hạn chế bên đối diện</v>
      </c>
      <c r="C1347" s="9" t="s">
        <v>11321</v>
      </c>
      <c r="D1347" s="8">
        <v>3</v>
      </c>
    </row>
    <row r="1348" spans="1:4" ht="17" x14ac:dyDescent="0.2">
      <c r="A1348" s="10" t="s">
        <v>40262</v>
      </c>
      <c r="B1348" s="9" t="str">
        <f>VLOOKUP(A1348,'ICD10'!$R$4:$T$12222, 3,)</f>
        <v>Điếc dẫn truyền không đặc hiệu</v>
      </c>
      <c r="C1348" s="9" t="s">
        <v>11324</v>
      </c>
      <c r="D1348" s="8">
        <v>3</v>
      </c>
    </row>
    <row r="1349" spans="1:4" ht="17" x14ac:dyDescent="0.2">
      <c r="A1349" s="10" t="s">
        <v>40263</v>
      </c>
      <c r="B1349" s="9" t="str">
        <f>VLOOKUP(A1349,'ICD10'!$R$4:$T$12222, 3,)</f>
        <v>Điếc thần kinh hai bên điếc tiếp nhận hai bên</v>
      </c>
      <c r="C1349" s="9" t="s">
        <v>11327</v>
      </c>
      <c r="D1349" s="8">
        <v>3</v>
      </c>
    </row>
    <row r="1350" spans="1:4" ht="51" x14ac:dyDescent="0.2">
      <c r="A1350" s="10" t="s">
        <v>40264</v>
      </c>
      <c r="B1350" s="9" t="str">
        <f>VLOOKUP(A1350,'ICD10'!$R$4:$T$12222, 3,)</f>
        <v>Điếc giác quan, một bên với sức nghe không hạn chế bên đối diện điếc tiếp nhận một bên với sức nghe không hạn chế bên đối diện</v>
      </c>
      <c r="C1350" s="9" t="s">
        <v>11330</v>
      </c>
      <c r="D1350" s="8">
        <v>3</v>
      </c>
    </row>
    <row r="1351" spans="1:4" ht="34" x14ac:dyDescent="0.2">
      <c r="A1351" s="10" t="s">
        <v>40265</v>
      </c>
      <c r="B1351" s="9" t="str">
        <f>VLOOKUP(A1351,'ICD10'!$R$4:$T$12222, 3,)</f>
        <v>Điếc thần kinh không đặc hiệu điếc tiếp nhận không đặc hiệu</v>
      </c>
      <c r="C1351" s="9" t="s">
        <v>11333</v>
      </c>
      <c r="D1351" s="8">
        <v>3</v>
      </c>
    </row>
    <row r="1352" spans="1:4" ht="34" x14ac:dyDescent="0.2">
      <c r="A1352" s="10" t="s">
        <v>40266</v>
      </c>
      <c r="B1352" s="9" t="str">
        <f>VLOOKUP(A1352,'ICD10'!$R$4:$T$12222, 3,)</f>
        <v>Điếc hỗn hợp dẫn truyền và giác quan, hai bên điếc hỗn hợp hai bên</v>
      </c>
      <c r="C1352" s="9" t="s">
        <v>11336</v>
      </c>
      <c r="D1352" s="8">
        <v>3</v>
      </c>
    </row>
    <row r="1353" spans="1:4" ht="68" x14ac:dyDescent="0.2">
      <c r="A1353" s="10" t="s">
        <v>40267</v>
      </c>
      <c r="B1353" s="9" t="str">
        <f>VLOOKUP(A1353,'ICD10'!$R$4:$T$12222, 3,)</f>
        <v>Điếc hỗn hợp dẫn truyền và giác quan, một bên với sức nghe không hạn chế bên tai kia điếc hỗn hợp một bên với sức nghe không hạn chế bên đối diện</v>
      </c>
      <c r="C1353" s="9" t="s">
        <v>11339</v>
      </c>
      <c r="D1353" s="8">
        <v>3</v>
      </c>
    </row>
    <row r="1354" spans="1:4" ht="34" x14ac:dyDescent="0.2">
      <c r="A1354" s="10" t="s">
        <v>40268</v>
      </c>
      <c r="B1354" s="9" t="str">
        <f>VLOOKUP(A1354,'ICD10'!$R$4:$T$12222, 3,)</f>
        <v>Điếc hỗn hợp dẫn truyền và giác quan không đặc hiệu điếc hỗn hợp không đặc hiệu</v>
      </c>
      <c r="C1354" s="9" t="s">
        <v>11342</v>
      </c>
      <c r="D1354" s="8">
        <v>3</v>
      </c>
    </row>
    <row r="1355" spans="1:4" ht="17" x14ac:dyDescent="0.2">
      <c r="A1355" s="10" t="s">
        <v>40269</v>
      </c>
      <c r="B1355" s="9" t="str">
        <f>VLOOKUP(A1355,'ICD10'!$R$4:$T$12222, 3,)</f>
        <v>Nghe kém do ngộ độc tai</v>
      </c>
      <c r="C1355" s="9" t="s">
        <v>11348</v>
      </c>
      <c r="D1355" s="8">
        <v>3</v>
      </c>
    </row>
    <row r="1356" spans="1:4" ht="17" x14ac:dyDescent="0.2">
      <c r="A1356" s="10" t="s">
        <v>40270</v>
      </c>
      <c r="B1356" s="9" t="str">
        <f>VLOOKUP(A1356,'ICD10'!$R$4:$T$12222, 3,)</f>
        <v>Điếc tuổi già hay lão thính</v>
      </c>
      <c r="C1356" s="9" t="s">
        <v>11351</v>
      </c>
      <c r="D1356" s="8">
        <v>3</v>
      </c>
    </row>
    <row r="1357" spans="1:4" ht="17" x14ac:dyDescent="0.2">
      <c r="A1357" s="10" t="s">
        <v>40271</v>
      </c>
      <c r="B1357" s="9" t="str">
        <f>VLOOKUP(A1357,'ICD10'!$R$4:$T$12222, 3,)</f>
        <v>Điếc đột ngột không rõ nguyên do</v>
      </c>
      <c r="C1357" s="9" t="s">
        <v>11354</v>
      </c>
      <c r="D1357" s="8">
        <v>3</v>
      </c>
    </row>
    <row r="1358" spans="1:4" ht="34" x14ac:dyDescent="0.2">
      <c r="A1358" s="10" t="s">
        <v>40272</v>
      </c>
      <c r="B1358" s="9" t="str">
        <f>VLOOKUP(A1358,'ICD10'!$R$4:$T$12222, 3,)</f>
        <v>Câm điếc, không phân loại nơi khác điếc câm không phân loại nơi khác</v>
      </c>
      <c r="C1358" s="9" t="s">
        <v>11357</v>
      </c>
      <c r="D1358" s="8">
        <v>3</v>
      </c>
    </row>
    <row r="1359" spans="1:4" ht="17" x14ac:dyDescent="0.2">
      <c r="A1359" s="10" t="s">
        <v>40273</v>
      </c>
      <c r="B1359" s="9" t="str">
        <f>VLOOKUP(A1359,'ICD10'!$R$4:$T$12222, 3,)</f>
        <v>Nghe kém (do nguyên nhân) đặc hiệu khác</v>
      </c>
      <c r="C1359" s="9" t="s">
        <v>11360</v>
      </c>
      <c r="D1359" s="8">
        <v>3</v>
      </c>
    </row>
    <row r="1360" spans="1:4" ht="34" x14ac:dyDescent="0.2">
      <c r="A1360" s="10" t="s">
        <v>40274</v>
      </c>
      <c r="B1360" s="9" t="str">
        <f>VLOOKUP(A1360,'ICD10'!$R$4:$T$12222, 3,)</f>
        <v>Nghe kém không đặc hiệu khác nghe kém không đặc hiệu</v>
      </c>
      <c r="C1360" s="9" t="s">
        <v>11363</v>
      </c>
      <c r="D1360" s="8">
        <v>3</v>
      </c>
    </row>
    <row r="1361" spans="1:4" ht="17" x14ac:dyDescent="0.2">
      <c r="A1361" s="10" t="s">
        <v>40275</v>
      </c>
      <c r="B1361" s="9" t="str">
        <f>VLOOKUP(A1361,'ICD10'!$R$4:$T$12222, 3,)</f>
        <v>Đau tai</v>
      </c>
      <c r="C1361" s="9" t="s">
        <v>11369</v>
      </c>
      <c r="D1361" s="8">
        <v>3</v>
      </c>
    </row>
    <row r="1362" spans="1:4" ht="17" x14ac:dyDescent="0.2">
      <c r="A1362" s="10" t="s">
        <v>40276</v>
      </c>
      <c r="B1362" s="9" t="str">
        <f>VLOOKUP(A1362,'ICD10'!$R$4:$T$12222, 3,)</f>
        <v>Chảy dịch tai</v>
      </c>
      <c r="C1362" s="9" t="s">
        <v>11372</v>
      </c>
      <c r="D1362" s="8">
        <v>3</v>
      </c>
    </row>
    <row r="1363" spans="1:4" ht="17" x14ac:dyDescent="0.2">
      <c r="A1363" s="10" t="s">
        <v>40277</v>
      </c>
      <c r="B1363" s="9" t="str">
        <f>VLOOKUP(A1363,'ICD10'!$R$4:$T$12222, 3,)</f>
        <v>Chảy máu tai</v>
      </c>
      <c r="C1363" s="9" t="s">
        <v>11375</v>
      </c>
      <c r="D1363" s="8">
        <v>3</v>
      </c>
    </row>
    <row r="1364" spans="1:4" ht="34" x14ac:dyDescent="0.2">
      <c r="A1364" s="10" t="s">
        <v>40278</v>
      </c>
      <c r="B1364" s="9" t="str">
        <f>VLOOKUP(A1364,'ICD10'!$R$4:$T$12222, 3,)</f>
        <v>Bệnh do thoái hóa và do mạch máu của tai</v>
      </c>
      <c r="C1364" s="9" t="s">
        <v>11381</v>
      </c>
      <c r="D1364" s="8">
        <v>3</v>
      </c>
    </row>
    <row r="1365" spans="1:4" ht="17" x14ac:dyDescent="0.2">
      <c r="A1365" s="10" t="s">
        <v>40279</v>
      </c>
      <c r="B1365" s="9" t="str">
        <f>VLOOKUP(A1365,'ICD10'!$R$4:$T$12222, 3,)</f>
        <v>Ù tai</v>
      </c>
      <c r="C1365" s="9" t="s">
        <v>11384</v>
      </c>
      <c r="D1365" s="8">
        <v>3</v>
      </c>
    </row>
    <row r="1366" spans="1:4" ht="34" x14ac:dyDescent="0.2">
      <c r="A1366" s="10" t="s">
        <v>40280</v>
      </c>
      <c r="B1366" s="9" t="str">
        <f>VLOOKUP(A1366,'ICD10'!$R$4:$T$12222, 3,)</f>
        <v>Nhận thức thính giác bất thường khác. Tiếp nhận thính giác bất thường khác</v>
      </c>
      <c r="C1366" s="9" t="s">
        <v>11387</v>
      </c>
      <c r="D1366" s="8">
        <v>3</v>
      </c>
    </row>
    <row r="1367" spans="1:4" ht="17" x14ac:dyDescent="0.2">
      <c r="A1367" s="10" t="s">
        <v>40281</v>
      </c>
      <c r="B1367" s="9" t="str">
        <f>VLOOKUP(A1367,'ICD10'!$R$4:$T$12222, 3,)</f>
        <v>Rối loạn của thần kinh thính giác</v>
      </c>
      <c r="C1367" s="9" t="s">
        <v>11390</v>
      </c>
      <c r="D1367" s="8">
        <v>3</v>
      </c>
    </row>
    <row r="1368" spans="1:4" ht="17" x14ac:dyDescent="0.2">
      <c r="A1368" s="10" t="s">
        <v>40282</v>
      </c>
      <c r="B1368" s="9" t="str">
        <f>VLOOKUP(A1368,'ICD10'!$R$4:$T$12222, 3,)</f>
        <v>Bệnh tai đặc hiệu khác</v>
      </c>
      <c r="C1368" s="9" t="s">
        <v>11393</v>
      </c>
      <c r="D1368" s="8">
        <v>3</v>
      </c>
    </row>
    <row r="1369" spans="1:4" ht="17" x14ac:dyDescent="0.2">
      <c r="A1369" s="10" t="s">
        <v>40283</v>
      </c>
      <c r="B1369" s="9" t="str">
        <f>VLOOKUP(A1369,'ICD10'!$R$4:$T$12222, 3,)</f>
        <v>Bệnh tai, không đặc hiệu</v>
      </c>
      <c r="C1369" s="9" t="s">
        <v>11396</v>
      </c>
      <c r="D1369" s="8">
        <v>3</v>
      </c>
    </row>
    <row r="1370" spans="1:4" ht="34" x14ac:dyDescent="0.2">
      <c r="A1370" s="10" t="s">
        <v>40284</v>
      </c>
      <c r="B1370" s="9" t="str">
        <f>VLOOKUP(A1370,'ICD10'!$R$4:$T$12222, 3,)</f>
        <v>Cholesteatoma tái phát ở hố mổ khóet chũm</v>
      </c>
      <c r="C1370" s="9" t="s">
        <v>11412</v>
      </c>
      <c r="D1370" s="8">
        <v>3</v>
      </c>
    </row>
    <row r="1371" spans="1:4" ht="34" x14ac:dyDescent="0.2">
      <c r="A1371" s="10" t="s">
        <v>40285</v>
      </c>
      <c r="B1371" s="9" t="str">
        <f>VLOOKUP(A1371,'ICD10'!$R$4:$T$12222, 3,)</f>
        <v>Bệnh khác sau mổ khóet chũm</v>
      </c>
      <c r="C1371" s="9" t="s">
        <v>11415</v>
      </c>
      <c r="D1371" s="8">
        <v>3</v>
      </c>
    </row>
    <row r="1372" spans="1:4" ht="34" x14ac:dyDescent="0.2">
      <c r="A1372" s="10" t="s">
        <v>40286</v>
      </c>
      <c r="B1372" s="9" t="str">
        <f>VLOOKUP(A1372,'ICD10'!$R$4:$T$12222, 3,)</f>
        <v>Rối loạn khác của tai và xương chũm sau phẫu thuật</v>
      </c>
      <c r="C1372" s="9" t="s">
        <v>11418</v>
      </c>
      <c r="D1372" s="8">
        <v>3</v>
      </c>
    </row>
    <row r="1373" spans="1:4" ht="34" x14ac:dyDescent="0.2">
      <c r="A1373" s="10" t="s">
        <v>12825</v>
      </c>
      <c r="B1373" s="9" t="str">
        <f>VLOOKUP(A1373,'ICD10'!$R$4:$T$12222, 3,)</f>
        <v>Viêm mũi họng cấp [cảm thường]</v>
      </c>
      <c r="C1373" s="9" t="s">
        <v>12826</v>
      </c>
      <c r="D1373" s="8">
        <v>3</v>
      </c>
    </row>
    <row r="1374" spans="1:4" ht="17" x14ac:dyDescent="0.2">
      <c r="A1374" s="10" t="s">
        <v>40632</v>
      </c>
      <c r="B1374" s="9" t="str">
        <f>VLOOKUP(A1374,'ICD10'!$R$4:$T$12222, 3,)</f>
        <v>Viêm xoang hàm cấp</v>
      </c>
      <c r="C1374" s="9" t="s">
        <v>12832</v>
      </c>
      <c r="D1374" s="8">
        <v>3</v>
      </c>
    </row>
    <row r="1375" spans="1:4" ht="17" x14ac:dyDescent="0.2">
      <c r="A1375" s="10" t="s">
        <v>40633</v>
      </c>
      <c r="B1375" s="9" t="str">
        <f>VLOOKUP(A1375,'ICD10'!$R$4:$T$12222, 3,)</f>
        <v>Viêm xoang trán cấp</v>
      </c>
      <c r="C1375" s="9" t="s">
        <v>12835</v>
      </c>
      <c r="D1375" s="8">
        <v>3</v>
      </c>
    </row>
    <row r="1376" spans="1:4" ht="17" x14ac:dyDescent="0.2">
      <c r="A1376" s="10" t="s">
        <v>40634</v>
      </c>
      <c r="B1376" s="9" t="str">
        <f>VLOOKUP(A1376,'ICD10'!$R$4:$T$12222, 3,)</f>
        <v>Viêm xoang sàng cấp</v>
      </c>
      <c r="C1376" s="9" t="s">
        <v>12838</v>
      </c>
      <c r="D1376" s="8">
        <v>3</v>
      </c>
    </row>
    <row r="1377" spans="1:4" ht="17" x14ac:dyDescent="0.2">
      <c r="A1377" s="10" t="s">
        <v>40635</v>
      </c>
      <c r="B1377" s="9" t="str">
        <f>VLOOKUP(A1377,'ICD10'!$R$4:$T$12222, 3,)</f>
        <v>Viêm xoang bướm cấp</v>
      </c>
      <c r="C1377" s="9" t="s">
        <v>12841</v>
      </c>
      <c r="D1377" s="8">
        <v>3</v>
      </c>
    </row>
    <row r="1378" spans="1:4" ht="17" x14ac:dyDescent="0.2">
      <c r="A1378" s="10" t="s">
        <v>40636</v>
      </c>
      <c r="B1378" s="9" t="str">
        <f>VLOOKUP(A1378,'ICD10'!$R$4:$T$12222, 3,)</f>
        <v>Viêm toàn bộ xoang cấp</v>
      </c>
      <c r="C1378" s="9" t="s">
        <v>12844</v>
      </c>
      <c r="D1378" s="8">
        <v>3</v>
      </c>
    </row>
    <row r="1379" spans="1:4" ht="17" x14ac:dyDescent="0.2">
      <c r="A1379" s="10" t="s">
        <v>40637</v>
      </c>
      <c r="B1379" s="9" t="str">
        <f>VLOOKUP(A1379,'ICD10'!$R$4:$T$12222, 3,)</f>
        <v>Viêm đa xoang cấp tính khác</v>
      </c>
      <c r="C1379" s="9" t="s">
        <v>12847</v>
      </c>
      <c r="D1379" s="8">
        <v>3</v>
      </c>
    </row>
    <row r="1380" spans="1:4" ht="17" x14ac:dyDescent="0.2">
      <c r="A1380" s="10" t="s">
        <v>40638</v>
      </c>
      <c r="B1380" s="9" t="str">
        <f>VLOOKUP(A1380,'ICD10'!$R$4:$T$12222, 3,)</f>
        <v>Viêm xoang cấp, không phân loại</v>
      </c>
      <c r="C1380" s="9" t="s">
        <v>12850</v>
      </c>
      <c r="D1380" s="8">
        <v>3</v>
      </c>
    </row>
    <row r="1381" spans="1:4" ht="17" x14ac:dyDescent="0.2">
      <c r="A1381" s="10" t="s">
        <v>40639</v>
      </c>
      <c r="B1381" s="9" t="str">
        <f>VLOOKUP(A1381,'ICD10'!$R$4:$T$12222, 3,)</f>
        <v>Viêm họng do liên cầu</v>
      </c>
      <c r="C1381" s="9" t="s">
        <v>12856</v>
      </c>
      <c r="D1381" s="8">
        <v>3</v>
      </c>
    </row>
    <row r="1382" spans="1:4" ht="34" x14ac:dyDescent="0.2">
      <c r="A1382" s="10" t="s">
        <v>40640</v>
      </c>
      <c r="B1382" s="9" t="str">
        <f>VLOOKUP(A1382,'ICD10'!$R$4:$T$12222, 3,)</f>
        <v>Viêm họng cấp do các vi sinh vật khác đã được xác định</v>
      </c>
      <c r="C1382" s="9" t="s">
        <v>12859</v>
      </c>
      <c r="D1382" s="8">
        <v>3</v>
      </c>
    </row>
    <row r="1383" spans="1:4" ht="17" x14ac:dyDescent="0.2">
      <c r="A1383" s="10" t="s">
        <v>40641</v>
      </c>
      <c r="B1383" s="9" t="str">
        <f>VLOOKUP(A1383,'ICD10'!$R$4:$T$12222, 3,)</f>
        <v>Viêm họng cấp, không đặc hiệu</v>
      </c>
      <c r="C1383" s="9" t="s">
        <v>12862</v>
      </c>
      <c r="D1383" s="8">
        <v>3</v>
      </c>
    </row>
    <row r="1384" spans="1:4" ht="17" x14ac:dyDescent="0.2">
      <c r="A1384" s="10" t="s">
        <v>40642</v>
      </c>
      <c r="B1384" s="9" t="str">
        <f>VLOOKUP(A1384,'ICD10'!$R$4:$T$12222, 3,)</f>
        <v>Viêm amydan do liên cầu Streptococcus</v>
      </c>
      <c r="C1384" s="9" t="s">
        <v>12868</v>
      </c>
      <c r="D1384" s="8">
        <v>3</v>
      </c>
    </row>
    <row r="1385" spans="1:4" ht="34" x14ac:dyDescent="0.2">
      <c r="A1385" s="10" t="s">
        <v>40643</v>
      </c>
      <c r="B1385" s="9" t="str">
        <f>VLOOKUP(A1385,'ICD10'!$R$4:$T$12222, 3,)</f>
        <v>Viêm amydan cấp tính do các vi sinh vật khác đã được xác định</v>
      </c>
      <c r="C1385" s="9" t="s">
        <v>12871</v>
      </c>
      <c r="D1385" s="8">
        <v>3</v>
      </c>
    </row>
    <row r="1386" spans="1:4" ht="17" x14ac:dyDescent="0.2">
      <c r="A1386" s="10" t="s">
        <v>40644</v>
      </c>
      <c r="B1386" s="9" t="str">
        <f>VLOOKUP(A1386,'ICD10'!$R$4:$T$12222, 3,)</f>
        <v>Viêm amydan cấp, không phân loại</v>
      </c>
      <c r="C1386" s="9" t="s">
        <v>12874</v>
      </c>
      <c r="D1386" s="8">
        <v>3</v>
      </c>
    </row>
    <row r="1387" spans="1:4" ht="17" x14ac:dyDescent="0.2">
      <c r="A1387" s="10" t="s">
        <v>40645</v>
      </c>
      <c r="B1387" s="9" t="str">
        <f>VLOOKUP(A1387,'ICD10'!$R$4:$T$12222, 3,)</f>
        <v>Viêm thanh quản cấp</v>
      </c>
      <c r="C1387" s="9" t="s">
        <v>12880</v>
      </c>
      <c r="D1387" s="8">
        <v>3</v>
      </c>
    </row>
    <row r="1388" spans="1:4" ht="17" x14ac:dyDescent="0.2">
      <c r="A1388" s="10" t="s">
        <v>40647</v>
      </c>
      <c r="B1388" s="9" t="str">
        <f>VLOOKUP(A1388,'ICD10'!$R$4:$T$12222, 3,)</f>
        <v>Viêm thanh khí quản cấp</v>
      </c>
      <c r="C1388" s="9" t="s">
        <v>12886</v>
      </c>
      <c r="D1388" s="8">
        <v>3</v>
      </c>
    </row>
    <row r="1389" spans="1:4" ht="17" x14ac:dyDescent="0.2">
      <c r="A1389" s="10" t="s">
        <v>40648</v>
      </c>
      <c r="B1389" s="9" t="str">
        <f>VLOOKUP(A1389,'ICD10'!$R$4:$T$12222, 3,)</f>
        <v>Viêm thanh quản tắc nghẽn cấp [CROUP]</v>
      </c>
      <c r="C1389" s="9" t="s">
        <v>12892</v>
      </c>
      <c r="D1389" s="8">
        <v>3</v>
      </c>
    </row>
    <row r="1390" spans="1:4" ht="17" x14ac:dyDescent="0.2">
      <c r="A1390" s="10" t="s">
        <v>40649</v>
      </c>
      <c r="B1390" s="9" t="str">
        <f>VLOOKUP(A1390,'ICD10'!$R$4:$T$12222, 3,)</f>
        <v>Viêm nắp thanh môn cấp</v>
      </c>
      <c r="C1390" s="9" t="s">
        <v>12895</v>
      </c>
      <c r="D1390" s="8">
        <v>3</v>
      </c>
    </row>
    <row r="1391" spans="1:4" ht="17" x14ac:dyDescent="0.2">
      <c r="A1391" s="10" t="s">
        <v>40650</v>
      </c>
      <c r="B1391" s="9" t="str">
        <f>VLOOKUP(A1391,'ICD10'!$R$4:$T$12222, 3,)</f>
        <v>Viêm họng - thanh quản cấp</v>
      </c>
      <c r="C1391" s="9" t="s">
        <v>12901</v>
      </c>
      <c r="D1391" s="8">
        <v>3</v>
      </c>
    </row>
    <row r="1392" spans="1:4" ht="34" x14ac:dyDescent="0.2">
      <c r="A1392" s="10" t="s">
        <v>40651</v>
      </c>
      <c r="B1392" s="9" t="str">
        <f>VLOOKUP(A1392,'ICD10'!$R$4:$T$12222, 3,)</f>
        <v>Các Nhiễm trùng đường hô hấp trên cấp khác ở nhiều vị trí</v>
      </c>
      <c r="C1392" s="9" t="s">
        <v>12904</v>
      </c>
      <c r="D1392" s="8">
        <v>3</v>
      </c>
    </row>
    <row r="1393" spans="1:4" ht="34" x14ac:dyDescent="0.2">
      <c r="A1393" s="10" t="s">
        <v>40652</v>
      </c>
      <c r="B1393" s="9" t="str">
        <f>VLOOKUP(A1393,'ICD10'!$R$4:$T$12222, 3,)</f>
        <v>Nhiễm trùng đường hô hấp trên cấp, không phân loại</v>
      </c>
      <c r="C1393" s="9" t="s">
        <v>12907</v>
      </c>
      <c r="D1393" s="8">
        <v>3</v>
      </c>
    </row>
    <row r="1394" spans="1:4" ht="51" x14ac:dyDescent="0.2">
      <c r="A1394" s="10" t="s">
        <v>40654</v>
      </c>
      <c r="B1394" s="9" t="str">
        <f>VLOOKUP(A1394,'ICD10'!$R$4:$T$12222, 3,)</f>
        <v>Cảm cúm với biểu hiện hô hấp khác, virus cúm được định</v>
      </c>
      <c r="C1394" s="9" t="s">
        <v>12922</v>
      </c>
      <c r="D1394" s="8">
        <v>3</v>
      </c>
    </row>
    <row r="1395" spans="1:4" ht="34" x14ac:dyDescent="0.2">
      <c r="A1395" s="10" t="s">
        <v>40657</v>
      </c>
      <c r="B1395" s="9" t="str">
        <f>VLOOKUP(A1395,'ICD10'!$R$4:$T$12222, 3,)</f>
        <v>Cúm với các biểu hiện hô hấp khác, virus không được định danh</v>
      </c>
      <c r="C1395" s="9" t="s">
        <v>12934</v>
      </c>
      <c r="D1395" s="8">
        <v>3</v>
      </c>
    </row>
    <row r="1396" spans="1:4" ht="17" x14ac:dyDescent="0.2">
      <c r="A1396" s="10" t="s">
        <v>40696</v>
      </c>
      <c r="B1396" s="9" t="str">
        <f>VLOOKUP(A1396,'ICD10'!$R$4:$T$12222, 3,)</f>
        <v>Viêm mũi vận mạch</v>
      </c>
      <c r="C1396" s="9" t="s">
        <v>13105</v>
      </c>
      <c r="D1396" s="8">
        <v>3</v>
      </c>
    </row>
    <row r="1397" spans="1:4" ht="17" x14ac:dyDescent="0.2">
      <c r="A1397" s="10" t="s">
        <v>40697</v>
      </c>
      <c r="B1397" s="9" t="str">
        <f>VLOOKUP(A1397,'ICD10'!$R$4:$T$12222, 3,)</f>
        <v>Viêm mũi dị ứng do phấn hoa</v>
      </c>
      <c r="C1397" s="9" t="s">
        <v>13108</v>
      </c>
      <c r="D1397" s="8">
        <v>3</v>
      </c>
    </row>
    <row r="1398" spans="1:4" ht="17" x14ac:dyDescent="0.2">
      <c r="A1398" s="10" t="s">
        <v>40698</v>
      </c>
      <c r="B1398" s="9" t="str">
        <f>VLOOKUP(A1398,'ICD10'!$R$4:$T$12222, 3,)</f>
        <v>Viêm mũi dị ứng theo mùa khác</v>
      </c>
      <c r="C1398" s="9" t="s">
        <v>13111</v>
      </c>
      <c r="D1398" s="8">
        <v>3</v>
      </c>
    </row>
    <row r="1399" spans="1:4" ht="17" x14ac:dyDescent="0.2">
      <c r="A1399" s="10" t="s">
        <v>40699</v>
      </c>
      <c r="B1399" s="9" t="str">
        <f>VLOOKUP(A1399,'ICD10'!$R$4:$T$12222, 3,)</f>
        <v>Viêm mũi dị ứng khác</v>
      </c>
      <c r="C1399" s="9" t="s">
        <v>13114</v>
      </c>
      <c r="D1399" s="8">
        <v>3</v>
      </c>
    </row>
    <row r="1400" spans="1:4" ht="17" x14ac:dyDescent="0.2">
      <c r="A1400" s="10" t="s">
        <v>40700</v>
      </c>
      <c r="B1400" s="9" t="str">
        <f>VLOOKUP(A1400,'ICD10'!$R$4:$T$12222, 3,)</f>
        <v>Viêm mũi dị ứng, không phân loại</v>
      </c>
      <c r="C1400" s="9" t="s">
        <v>13117</v>
      </c>
      <c r="D1400" s="8">
        <v>3</v>
      </c>
    </row>
    <row r="1401" spans="1:4" ht="17" x14ac:dyDescent="0.2">
      <c r="A1401" s="10" t="s">
        <v>40701</v>
      </c>
      <c r="B1401" s="9" t="str">
        <f>VLOOKUP(A1401,'ICD10'!$R$4:$T$12222, 3,)</f>
        <v>Viêm mũi mãn tính</v>
      </c>
      <c r="C1401" s="9" t="s">
        <v>13123</v>
      </c>
      <c r="D1401" s="8">
        <v>3</v>
      </c>
    </row>
    <row r="1402" spans="1:4" ht="17" x14ac:dyDescent="0.2">
      <c r="A1402" s="10" t="s">
        <v>40702</v>
      </c>
      <c r="B1402" s="9" t="str">
        <f>VLOOKUP(A1402,'ICD10'!$R$4:$T$12222, 3,)</f>
        <v>Viêm mũi họng mãn tính</v>
      </c>
      <c r="C1402" s="9" t="s">
        <v>13126</v>
      </c>
      <c r="D1402" s="8">
        <v>3</v>
      </c>
    </row>
    <row r="1403" spans="1:4" ht="17" x14ac:dyDescent="0.2">
      <c r="A1403" s="10" t="s">
        <v>40703</v>
      </c>
      <c r="B1403" s="9" t="str">
        <f>VLOOKUP(A1403,'ICD10'!$R$4:$T$12222, 3,)</f>
        <v>Viêm họng mãn tính</v>
      </c>
      <c r="C1403" s="9" t="s">
        <v>13129</v>
      </c>
      <c r="D1403" s="8">
        <v>3</v>
      </c>
    </row>
    <row r="1404" spans="1:4" ht="17" x14ac:dyDescent="0.2">
      <c r="A1404" s="10" t="s">
        <v>40704</v>
      </c>
      <c r="B1404" s="9" t="str">
        <f>VLOOKUP(A1404,'ICD10'!$R$4:$T$12222, 3,)</f>
        <v>Viêm xoang hàm mãn tính</v>
      </c>
      <c r="C1404" s="9" t="s">
        <v>13135</v>
      </c>
      <c r="D1404" s="8">
        <v>3</v>
      </c>
    </row>
    <row r="1405" spans="1:4" ht="17" x14ac:dyDescent="0.2">
      <c r="A1405" s="10" t="s">
        <v>40705</v>
      </c>
      <c r="B1405" s="9" t="str">
        <f>VLOOKUP(A1405,'ICD10'!$R$4:$T$12222, 3,)</f>
        <v>Viêm xoang trán mãn tính</v>
      </c>
      <c r="C1405" s="9" t="s">
        <v>13138</v>
      </c>
      <c r="D1405" s="8">
        <v>3</v>
      </c>
    </row>
    <row r="1406" spans="1:4" ht="17" x14ac:dyDescent="0.2">
      <c r="A1406" s="10" t="s">
        <v>40706</v>
      </c>
      <c r="B1406" s="9" t="str">
        <f>VLOOKUP(A1406,'ICD10'!$R$4:$T$12222, 3,)</f>
        <v>Viêm xoang sàng mãn tính</v>
      </c>
      <c r="C1406" s="9" t="s">
        <v>13141</v>
      </c>
      <c r="D1406" s="8">
        <v>3</v>
      </c>
    </row>
    <row r="1407" spans="1:4" ht="17" x14ac:dyDescent="0.2">
      <c r="A1407" s="10" t="s">
        <v>40707</v>
      </c>
      <c r="B1407" s="9" t="str">
        <f>VLOOKUP(A1407,'ICD10'!$R$4:$T$12222, 3,)</f>
        <v>Viêm xoang bướm mãn tính</v>
      </c>
      <c r="C1407" s="9" t="s">
        <v>13144</v>
      </c>
      <c r="D1407" s="8">
        <v>3</v>
      </c>
    </row>
    <row r="1408" spans="1:4" ht="17" x14ac:dyDescent="0.2">
      <c r="A1408" s="10" t="s">
        <v>40708</v>
      </c>
      <c r="B1408" s="9" t="str">
        <f>VLOOKUP(A1408,'ICD10'!$R$4:$T$12222, 3,)</f>
        <v>Viêm toàn bộ xoang mạn</v>
      </c>
      <c r="C1408" s="9" t="s">
        <v>13147</v>
      </c>
      <c r="D1408" s="8">
        <v>3</v>
      </c>
    </row>
    <row r="1409" spans="1:4" ht="17" x14ac:dyDescent="0.2">
      <c r="A1409" s="10" t="s">
        <v>40709</v>
      </c>
      <c r="B1409" s="9" t="str">
        <f>VLOOKUP(A1409,'ICD10'!$R$4:$T$12222, 3,)</f>
        <v>Viêm xoang mãn tính khác</v>
      </c>
      <c r="C1409" s="9" t="s">
        <v>13150</v>
      </c>
      <c r="D1409" s="8">
        <v>3</v>
      </c>
    </row>
    <row r="1410" spans="1:4" ht="17" x14ac:dyDescent="0.2">
      <c r="A1410" s="10" t="s">
        <v>40710</v>
      </c>
      <c r="B1410" s="9" t="str">
        <f>VLOOKUP(A1410,'ICD10'!$R$4:$T$12222, 3,)</f>
        <v>Viêm xoang mãn tính, không phân loại</v>
      </c>
      <c r="C1410" s="9" t="s">
        <v>13153</v>
      </c>
      <c r="D1410" s="8">
        <v>3</v>
      </c>
    </row>
    <row r="1411" spans="1:4" ht="17" x14ac:dyDescent="0.2">
      <c r="A1411" s="10" t="s">
        <v>40711</v>
      </c>
      <c r="B1411" s="9" t="str">
        <f>VLOOKUP(A1411,'ICD10'!$R$4:$T$12222, 3,)</f>
        <v>Políp mũi</v>
      </c>
      <c r="C1411" s="9" t="s">
        <v>13159</v>
      </c>
      <c r="D1411" s="8">
        <v>3</v>
      </c>
    </row>
    <row r="1412" spans="1:4" ht="17" x14ac:dyDescent="0.2">
      <c r="A1412" s="10" t="s">
        <v>40712</v>
      </c>
      <c r="B1412" s="9" t="str">
        <f>VLOOKUP(A1412,'ICD10'!$R$4:$T$12222, 3,)</f>
        <v>thoái hóa xoang dạng políp</v>
      </c>
      <c r="C1412" s="9" t="s">
        <v>13161</v>
      </c>
      <c r="D1412" s="8">
        <v>3</v>
      </c>
    </row>
    <row r="1413" spans="1:4" ht="17" x14ac:dyDescent="0.2">
      <c r="A1413" s="10" t="s">
        <v>40713</v>
      </c>
      <c r="B1413" s="9" t="str">
        <f>VLOOKUP(A1413,'ICD10'!$R$4:$T$12222, 3,)</f>
        <v>Políp của xoang khác</v>
      </c>
      <c r="C1413" s="9" t="s">
        <v>13164</v>
      </c>
      <c r="D1413" s="8">
        <v>3</v>
      </c>
    </row>
    <row r="1414" spans="1:4" ht="17" x14ac:dyDescent="0.2">
      <c r="A1414" s="10" t="s">
        <v>40714</v>
      </c>
      <c r="B1414" s="9" t="str">
        <f>VLOOKUP(A1414,'ICD10'!$R$4:$T$12222, 3,)</f>
        <v>Políp mũi, không phân loại</v>
      </c>
      <c r="C1414" s="9" t="s">
        <v>13167</v>
      </c>
      <c r="D1414" s="8">
        <v>3</v>
      </c>
    </row>
    <row r="1415" spans="1:4" ht="34" x14ac:dyDescent="0.2">
      <c r="A1415" s="10" t="s">
        <v>40715</v>
      </c>
      <c r="B1415" s="9" t="str">
        <f>VLOOKUP(A1415,'ICD10'!$R$4:$T$12222, 3,)</f>
        <v>Áp xe, nhọt và nhọt tiền đình mũi</v>
      </c>
      <c r="C1415" s="9" t="s">
        <v>13173</v>
      </c>
      <c r="D1415" s="8">
        <v>3</v>
      </c>
    </row>
    <row r="1416" spans="1:4" ht="34" x14ac:dyDescent="0.2">
      <c r="A1416" s="10" t="s">
        <v>40716</v>
      </c>
      <c r="B1416" s="9" t="str">
        <f>VLOOKUP(A1416,'ICD10'!$R$4:$T$12222, 3,)</f>
        <v>U nang và u nhày của mũi và xoang mũi</v>
      </c>
      <c r="C1416" s="9" t="s">
        <v>13176</v>
      </c>
      <c r="D1416" s="8">
        <v>3</v>
      </c>
    </row>
    <row r="1417" spans="1:4" ht="17" x14ac:dyDescent="0.2">
      <c r="A1417" s="10" t="s">
        <v>40717</v>
      </c>
      <c r="B1417" s="9" t="str">
        <f>VLOOKUP(A1417,'ICD10'!$R$4:$T$12222, 3,)</f>
        <v>Lệch vách mũi</v>
      </c>
      <c r="C1417" s="9" t="s">
        <v>13179</v>
      </c>
      <c r="D1417" s="8">
        <v>3</v>
      </c>
    </row>
    <row r="1418" spans="1:4" ht="17" x14ac:dyDescent="0.2">
      <c r="A1418" s="10" t="s">
        <v>40718</v>
      </c>
      <c r="B1418" s="9" t="str">
        <f>VLOOKUP(A1418,'ICD10'!$R$4:$T$12222, 3,)</f>
        <v>Phì đại cuốn mũi</v>
      </c>
      <c r="C1418" s="9" t="s">
        <v>13182</v>
      </c>
      <c r="D1418" s="8">
        <v>3</v>
      </c>
    </row>
    <row r="1419" spans="1:4" ht="34" x14ac:dyDescent="0.2">
      <c r="A1419" s="10" t="s">
        <v>40719</v>
      </c>
      <c r="B1419" s="9" t="str">
        <f>VLOOKUP(A1419,'ICD10'!$R$4:$T$12222, 3,)</f>
        <v>Bệnh xác định khác của mũi và xoang</v>
      </c>
      <c r="C1419" s="9" t="s">
        <v>13185</v>
      </c>
      <c r="D1419" s="8">
        <v>3</v>
      </c>
    </row>
    <row r="1420" spans="1:4" ht="17" x14ac:dyDescent="0.2">
      <c r="A1420" s="10" t="s">
        <v>40720</v>
      </c>
      <c r="B1420" s="9" t="str">
        <f>VLOOKUP(A1420,'ICD10'!$R$4:$T$12222, 3,)</f>
        <v>Viêm amydan mãn tính</v>
      </c>
      <c r="C1420" s="9" t="s">
        <v>13191</v>
      </c>
      <c r="D1420" s="8">
        <v>3</v>
      </c>
    </row>
    <row r="1421" spans="1:4" ht="17" x14ac:dyDescent="0.2">
      <c r="A1421" s="10" t="s">
        <v>40721</v>
      </c>
      <c r="B1421" s="9" t="str">
        <f>VLOOKUP(A1421,'ICD10'!$R$4:$T$12222, 3,)</f>
        <v>Amydan quá phát</v>
      </c>
      <c r="C1421" s="9" t="s">
        <v>13194</v>
      </c>
      <c r="D1421" s="8">
        <v>3</v>
      </c>
    </row>
    <row r="1422" spans="1:4" ht="17" x14ac:dyDescent="0.2">
      <c r="A1422" s="10" t="s">
        <v>40722</v>
      </c>
      <c r="B1422" s="9" t="str">
        <f>VLOOKUP(A1422,'ICD10'!$R$4:$T$12222, 3,)</f>
        <v>Phì đại VA</v>
      </c>
      <c r="C1422" s="9" t="s">
        <v>13197</v>
      </c>
      <c r="D1422" s="8">
        <v>3</v>
      </c>
    </row>
    <row r="1423" spans="1:4" ht="34" x14ac:dyDescent="0.2">
      <c r="A1423" s="10" t="s">
        <v>40723</v>
      </c>
      <c r="B1423" s="9" t="str">
        <f>VLOOKUP(A1423,'ICD10'!$R$4:$T$12222, 3,)</f>
        <v>Phì đại amydan</v>
      </c>
      <c r="C1423" s="9" t="s">
        <v>13200</v>
      </c>
      <c r="D1423" s="8">
        <v>3</v>
      </c>
    </row>
    <row r="1424" spans="1:4" ht="34" x14ac:dyDescent="0.2">
      <c r="A1424" s="10" t="s">
        <v>40724</v>
      </c>
      <c r="B1424" s="9" t="str">
        <f>VLOOKUP(A1424,'ICD10'!$R$4:$T$12222, 3,)</f>
        <v>Bệnh mãn tính khác của amydan và VA</v>
      </c>
      <c r="C1424" s="9" t="s">
        <v>13203</v>
      </c>
      <c r="D1424" s="8">
        <v>3</v>
      </c>
    </row>
    <row r="1425" spans="1:4" ht="34" x14ac:dyDescent="0.2">
      <c r="A1425" s="10" t="s">
        <v>40725</v>
      </c>
      <c r="B1425" s="9" t="str">
        <f>VLOOKUP(A1425,'ICD10'!$R$4:$T$12222, 3,)</f>
        <v>Bệnh mãn tính của amydan và VA, không đặc hiệu</v>
      </c>
      <c r="C1425" s="9" t="s">
        <v>13206</v>
      </c>
      <c r="D1425" s="8">
        <v>3</v>
      </c>
    </row>
    <row r="1426" spans="1:4" ht="17" x14ac:dyDescent="0.2">
      <c r="A1426" s="10" t="s">
        <v>13208</v>
      </c>
      <c r="B1426" s="9" t="str">
        <f>VLOOKUP(A1426,'ICD10'!$R$4:$T$12222, 3,)</f>
        <v>Áp xe quanh Amydan</v>
      </c>
      <c r="C1426" s="9" t="s">
        <v>13209</v>
      </c>
      <c r="D1426" s="8">
        <v>3</v>
      </c>
    </row>
    <row r="1427" spans="1:4" ht="17" x14ac:dyDescent="0.2">
      <c r="A1427" s="10" t="s">
        <v>40726</v>
      </c>
      <c r="B1427" s="9" t="str">
        <f>VLOOKUP(A1427,'ICD10'!$R$4:$T$12222, 3,)</f>
        <v>Viêm thanh quản mãn tính</v>
      </c>
      <c r="C1427" s="9" t="s">
        <v>13215</v>
      </c>
      <c r="D1427" s="8">
        <v>3</v>
      </c>
    </row>
    <row r="1428" spans="1:4" ht="17" x14ac:dyDescent="0.2">
      <c r="A1428" s="10" t="s">
        <v>40727</v>
      </c>
      <c r="B1428" s="9" t="str">
        <f>VLOOKUP(A1428,'ICD10'!$R$4:$T$12222, 3,)</f>
        <v>Viêm thanh khí quản mạn</v>
      </c>
      <c r="C1428" s="9" t="s">
        <v>13218</v>
      </c>
      <c r="D1428" s="8">
        <v>3</v>
      </c>
    </row>
    <row r="1429" spans="1:4" ht="17" x14ac:dyDescent="0.2">
      <c r="A1429" s="10" t="s">
        <v>40728</v>
      </c>
      <c r="B1429" s="9" t="str">
        <f>VLOOKUP(A1429,'ICD10'!$R$4:$T$12222, 3,)</f>
        <v>Liệt dây thanh âm và thanh quản</v>
      </c>
      <c r="C1429" s="9" t="s">
        <v>13224</v>
      </c>
      <c r="D1429" s="8">
        <v>3</v>
      </c>
    </row>
    <row r="1430" spans="1:4" ht="17" x14ac:dyDescent="0.2">
      <c r="A1430" s="10" t="s">
        <v>40729</v>
      </c>
      <c r="B1430" s="9" t="str">
        <f>VLOOKUP(A1430,'ICD10'!$R$4:$T$12222, 3,)</f>
        <v>Polyp của dây thanh âm và thanh quản</v>
      </c>
      <c r="C1430" s="9" t="s">
        <v>13227</v>
      </c>
      <c r="D1430" s="8">
        <v>3</v>
      </c>
    </row>
    <row r="1431" spans="1:4" ht="17" x14ac:dyDescent="0.2">
      <c r="A1431" s="10" t="s">
        <v>40730</v>
      </c>
      <c r="B1431" s="9" t="str">
        <f>VLOOKUP(A1431,'ICD10'!$R$4:$T$12222, 3,)</f>
        <v>Nốt nhỏ ở dây thanh âm</v>
      </c>
      <c r="C1431" s="9" t="s">
        <v>13230</v>
      </c>
      <c r="D1431" s="8">
        <v>3</v>
      </c>
    </row>
    <row r="1432" spans="1:4" ht="17" x14ac:dyDescent="0.2">
      <c r="A1432" s="10" t="s">
        <v>40731</v>
      </c>
      <c r="B1432" s="9" t="str">
        <f>VLOOKUP(A1432,'ICD10'!$R$4:$T$12222, 3,)</f>
        <v>Các bệnh lý khác của dây thanh âm</v>
      </c>
      <c r="C1432" s="9" t="s">
        <v>13233</v>
      </c>
      <c r="D1432" s="8">
        <v>3</v>
      </c>
    </row>
    <row r="1433" spans="1:4" ht="17" x14ac:dyDescent="0.2">
      <c r="A1433" s="10" t="s">
        <v>40732</v>
      </c>
      <c r="B1433" s="9" t="str">
        <f>VLOOKUP(A1433,'ICD10'!$R$4:$T$12222, 3,)</f>
        <v>Phù thanh quản</v>
      </c>
      <c r="C1433" s="9" t="s">
        <v>13236</v>
      </c>
      <c r="D1433" s="8">
        <v>3</v>
      </c>
    </row>
    <row r="1434" spans="1:4" ht="17" x14ac:dyDescent="0.2">
      <c r="A1434" s="10" t="s">
        <v>40733</v>
      </c>
      <c r="B1434" s="9" t="str">
        <f>VLOOKUP(A1434,'ICD10'!$R$4:$T$12222, 3,)</f>
        <v>Co thắt thanh quản</v>
      </c>
      <c r="C1434" s="9" t="s">
        <v>13239</v>
      </c>
      <c r="D1434" s="8">
        <v>3</v>
      </c>
    </row>
    <row r="1435" spans="1:4" ht="17" x14ac:dyDescent="0.2">
      <c r="A1435" s="10" t="s">
        <v>40734</v>
      </c>
      <c r="B1435" s="9" t="str">
        <f>VLOOKUP(A1435,'ICD10'!$R$4:$T$12222, 3,)</f>
        <v>Hẹp thanh quản</v>
      </c>
      <c r="C1435" s="9" t="s">
        <v>13242</v>
      </c>
      <c r="D1435" s="8">
        <v>3</v>
      </c>
    </row>
    <row r="1436" spans="1:4" ht="17" x14ac:dyDescent="0.2">
      <c r="A1436" s="10" t="s">
        <v>40735</v>
      </c>
      <c r="B1436" s="9" t="str">
        <f>VLOOKUP(A1436,'ICD10'!$R$4:$T$12222, 3,)</f>
        <v>Các bệnh lý khác của thanh quản</v>
      </c>
      <c r="C1436" s="9" t="s">
        <v>13245</v>
      </c>
      <c r="D1436" s="8">
        <v>3</v>
      </c>
    </row>
    <row r="1437" spans="1:4" ht="34" x14ac:dyDescent="0.2">
      <c r="A1437" s="10" t="s">
        <v>40736</v>
      </c>
      <c r="B1437" s="9" t="str">
        <f>VLOOKUP(A1437,'ICD10'!$R$4:$T$12222, 3,)</f>
        <v>Áp xe sau họng và áp xe cận họng</v>
      </c>
      <c r="C1437" s="9" t="s">
        <v>13249</v>
      </c>
      <c r="D1437" s="8">
        <v>3</v>
      </c>
    </row>
    <row r="1438" spans="1:4" ht="17" x14ac:dyDescent="0.2">
      <c r="A1438" s="10" t="s">
        <v>40737</v>
      </c>
      <c r="B1438" s="9" t="str">
        <f>VLOOKUP(A1438,'ICD10'!$R$4:$T$12222, 3,)</f>
        <v>Áp xe khác của họng</v>
      </c>
      <c r="C1438" s="9" t="s">
        <v>13252</v>
      </c>
      <c r="D1438" s="8">
        <v>3</v>
      </c>
    </row>
    <row r="1439" spans="1:4" ht="17" x14ac:dyDescent="0.2">
      <c r="A1439" s="10" t="s">
        <v>40738</v>
      </c>
      <c r="B1439" s="9" t="str">
        <f>VLOOKUP(A1439,'ICD10'!$R$4:$T$12222, 3,)</f>
        <v>Bệnh khác của họng</v>
      </c>
      <c r="C1439" s="9" t="s">
        <v>13255</v>
      </c>
      <c r="D1439" s="8">
        <v>3</v>
      </c>
    </row>
    <row r="1440" spans="1:4" ht="51" x14ac:dyDescent="0.2">
      <c r="A1440" s="10" t="s">
        <v>40739</v>
      </c>
      <c r="B1440" s="9" t="str">
        <f>VLOOKUP(A1440,'ICD10'!$R$4:$T$12222, 3,)</f>
        <v>Phản ứng quá mẫn đường hô hấp trên, vị trí không xác định</v>
      </c>
      <c r="C1440" s="9" t="s">
        <v>13258</v>
      </c>
      <c r="D1440" s="8">
        <v>3</v>
      </c>
    </row>
    <row r="1441" spans="1:4" ht="34" x14ac:dyDescent="0.2">
      <c r="A1441" s="10" t="s">
        <v>40740</v>
      </c>
      <c r="B1441" s="9" t="str">
        <f>VLOOKUP(A1441,'ICD10'!$R$4:$T$12222, 3,)</f>
        <v>Các bệnh lý xác định khác của đường hô hấp trên</v>
      </c>
      <c r="C1441" s="9" t="s">
        <v>13261</v>
      </c>
      <c r="D1441" s="8">
        <v>3</v>
      </c>
    </row>
    <row r="1442" spans="1:4" ht="34" x14ac:dyDescent="0.2">
      <c r="A1442" s="10" t="s">
        <v>40741</v>
      </c>
      <c r="B1442" s="9" t="str">
        <f>VLOOKUP(A1442,'ICD10'!$R$4:$T$12222, 3,)</f>
        <v>Bệnh của đường hô hấp trên, không đặc hiệu</v>
      </c>
      <c r="C1442" s="9" t="s">
        <v>13264</v>
      </c>
      <c r="D1442" s="8">
        <v>3</v>
      </c>
    </row>
    <row r="1443" spans="1:4" ht="17" x14ac:dyDescent="0.2">
      <c r="A1443" s="10" t="s">
        <v>40839</v>
      </c>
      <c r="B1443" s="9" t="str">
        <f>VLOOKUP(A1443,'ICD10'!$R$4:$T$12222, 3,)</f>
        <v>Không đủ răng</v>
      </c>
      <c r="C1443" s="9" t="s">
        <v>13699</v>
      </c>
      <c r="D1443" s="8">
        <v>3</v>
      </c>
    </row>
    <row r="1444" spans="1:4" ht="17" x14ac:dyDescent="0.2">
      <c r="A1444" s="10" t="s">
        <v>51624</v>
      </c>
      <c r="B1444" s="9" t="e">
        <f>VLOOKUP(A1444,'ICD10'!$R$4:$T$12222, 3,)</f>
        <v>#N/A</v>
      </c>
      <c r="C1444" s="9" t="e">
        <v>#N/A</v>
      </c>
      <c r="D1444" s="8">
        <v>3</v>
      </c>
    </row>
    <row r="1445" spans="1:4" ht="17" x14ac:dyDescent="0.2">
      <c r="A1445" s="10" t="s">
        <v>51623</v>
      </c>
      <c r="B1445" s="9" t="e">
        <f>VLOOKUP(A1445,'ICD10'!$R$4:$T$12222, 3,)</f>
        <v>#N/A</v>
      </c>
      <c r="C1445" s="9" t="e">
        <v>#N/A</v>
      </c>
      <c r="D1445" s="8">
        <v>3</v>
      </c>
    </row>
    <row r="1446" spans="1:4" ht="17" x14ac:dyDescent="0.2">
      <c r="A1446" s="10" t="s">
        <v>51622</v>
      </c>
      <c r="B1446" s="9" t="e">
        <f>VLOOKUP(A1446,'ICD10'!$R$4:$T$12222, 3,)</f>
        <v>#N/A</v>
      </c>
      <c r="C1446" s="9" t="e">
        <v>#N/A</v>
      </c>
      <c r="D1446" s="8">
        <v>3</v>
      </c>
    </row>
    <row r="1447" spans="1:4" ht="17" x14ac:dyDescent="0.2">
      <c r="A1447" s="10" t="s">
        <v>40840</v>
      </c>
      <c r="B1447" s="9" t="str">
        <f>VLOOKUP(A1447,'ICD10'!$R$4:$T$12222, 3,)</f>
        <v>Răng thừa</v>
      </c>
      <c r="C1447" s="9" t="s">
        <v>13702</v>
      </c>
      <c r="D1447" s="8">
        <v>3</v>
      </c>
    </row>
    <row r="1448" spans="1:4" ht="17" x14ac:dyDescent="0.2">
      <c r="A1448" s="10" t="s">
        <v>51621</v>
      </c>
      <c r="B1448" s="9" t="e">
        <f>VLOOKUP(A1448,'ICD10'!$R$4:$T$12222, 3,)</f>
        <v>#N/A</v>
      </c>
      <c r="C1448" s="9" t="e">
        <v>#N/A</v>
      </c>
      <c r="D1448" s="8">
        <v>3</v>
      </c>
    </row>
    <row r="1449" spans="1:4" ht="17" x14ac:dyDescent="0.2">
      <c r="A1449" s="10" t="s">
        <v>51620</v>
      </c>
      <c r="B1449" s="9" t="e">
        <f>VLOOKUP(A1449,'ICD10'!$R$4:$T$12222, 3,)</f>
        <v>#N/A</v>
      </c>
      <c r="C1449" s="9" t="e">
        <v>#N/A</v>
      </c>
      <c r="D1449" s="8">
        <v>3</v>
      </c>
    </row>
    <row r="1450" spans="1:4" ht="17" x14ac:dyDescent="0.2">
      <c r="A1450" s="10" t="s">
        <v>51619</v>
      </c>
      <c r="B1450" s="9" t="e">
        <f>VLOOKUP(A1450,'ICD10'!$R$4:$T$12222, 3,)</f>
        <v>#N/A</v>
      </c>
      <c r="C1450" s="9" t="e">
        <v>#N/A</v>
      </c>
      <c r="D1450" s="8">
        <v>3</v>
      </c>
    </row>
    <row r="1451" spans="1:4" ht="17" x14ac:dyDescent="0.2">
      <c r="A1451" s="10" t="s">
        <v>51618</v>
      </c>
      <c r="B1451" s="9" t="e">
        <f>VLOOKUP(A1451,'ICD10'!$R$4:$T$12222, 3,)</f>
        <v>#N/A</v>
      </c>
      <c r="C1451" s="9" t="e">
        <v>#N/A</v>
      </c>
      <c r="D1451" s="8">
        <v>3</v>
      </c>
    </row>
    <row r="1452" spans="1:4" ht="34" x14ac:dyDescent="0.2">
      <c r="A1452" s="10" t="s">
        <v>40841</v>
      </c>
      <c r="B1452" s="9" t="str">
        <f>VLOOKUP(A1452,'ICD10'!$R$4:$T$12222, 3,)</f>
        <v>Bất thường kích thước và hình dạng răng</v>
      </c>
      <c r="C1452" s="9" t="s">
        <v>13705</v>
      </c>
      <c r="D1452" s="8">
        <v>3</v>
      </c>
    </row>
    <row r="1453" spans="1:4" ht="17" x14ac:dyDescent="0.2">
      <c r="A1453" s="10" t="s">
        <v>51617</v>
      </c>
      <c r="B1453" s="9" t="e">
        <f>VLOOKUP(A1453,'ICD10'!$R$4:$T$12222, 3,)</f>
        <v>#N/A</v>
      </c>
      <c r="C1453" s="9" t="e">
        <v>#N/A</v>
      </c>
      <c r="D1453" s="8">
        <v>3</v>
      </c>
    </row>
    <row r="1454" spans="1:4" ht="17" x14ac:dyDescent="0.2">
      <c r="A1454" s="10" t="s">
        <v>51616</v>
      </c>
      <c r="B1454" s="9" t="e">
        <f>VLOOKUP(A1454,'ICD10'!$R$4:$T$12222, 3,)</f>
        <v>#N/A</v>
      </c>
      <c r="C1454" s="9" t="e">
        <v>#N/A</v>
      </c>
      <c r="D1454" s="8">
        <v>3</v>
      </c>
    </row>
    <row r="1455" spans="1:4" ht="17" x14ac:dyDescent="0.2">
      <c r="A1455" s="10" t="s">
        <v>51615</v>
      </c>
      <c r="B1455" s="9" t="e">
        <f>VLOOKUP(A1455,'ICD10'!$R$4:$T$12222, 3,)</f>
        <v>#N/A</v>
      </c>
      <c r="C1455" s="9" t="e">
        <v>#N/A</v>
      </c>
      <c r="D1455" s="8">
        <v>3</v>
      </c>
    </row>
    <row r="1456" spans="1:4" ht="17" x14ac:dyDescent="0.2">
      <c r="A1456" s="10" t="s">
        <v>51614</v>
      </c>
      <c r="B1456" s="9" t="e">
        <f>VLOOKUP(A1456,'ICD10'!$R$4:$T$12222, 3,)</f>
        <v>#N/A</v>
      </c>
      <c r="C1456" s="9" t="e">
        <v>#N/A</v>
      </c>
      <c r="D1456" s="8">
        <v>3</v>
      </c>
    </row>
    <row r="1457" spans="1:4" ht="17" x14ac:dyDescent="0.2">
      <c r="A1457" s="10" t="s">
        <v>51613</v>
      </c>
      <c r="B1457" s="9" t="e">
        <f>VLOOKUP(A1457,'ICD10'!$R$4:$T$12222, 3,)</f>
        <v>#N/A</v>
      </c>
      <c r="C1457" s="9" t="e">
        <v>#N/A</v>
      </c>
      <c r="D1457" s="8">
        <v>3</v>
      </c>
    </row>
    <row r="1458" spans="1:4" ht="17" x14ac:dyDescent="0.2">
      <c r="A1458" s="10" t="s">
        <v>51612</v>
      </c>
      <c r="B1458" s="9" t="e">
        <f>VLOOKUP(A1458,'ICD10'!$R$4:$T$12222, 3,)</f>
        <v>#N/A</v>
      </c>
      <c r="C1458" s="9" t="e">
        <v>#N/A</v>
      </c>
      <c r="D1458" s="8">
        <v>3</v>
      </c>
    </row>
    <row r="1459" spans="1:4" ht="17" x14ac:dyDescent="0.2">
      <c r="A1459" s="10" t="s">
        <v>51611</v>
      </c>
      <c r="B1459" s="9" t="e">
        <f>VLOOKUP(A1459,'ICD10'!$R$4:$T$12222, 3,)</f>
        <v>#N/A</v>
      </c>
      <c r="C1459" s="9" t="e">
        <v>#N/A</v>
      </c>
      <c r="D1459" s="8">
        <v>3</v>
      </c>
    </row>
    <row r="1460" spans="1:4" ht="17" x14ac:dyDescent="0.2">
      <c r="A1460" s="10" t="s">
        <v>51610</v>
      </c>
      <c r="B1460" s="9" t="e">
        <f>VLOOKUP(A1460,'ICD10'!$R$4:$T$12222, 3,)</f>
        <v>#N/A</v>
      </c>
      <c r="C1460" s="9" t="e">
        <v>#N/A</v>
      </c>
      <c r="D1460" s="8">
        <v>3</v>
      </c>
    </row>
    <row r="1461" spans="1:4" ht="17" x14ac:dyDescent="0.2">
      <c r="A1461" s="10" t="s">
        <v>51609</v>
      </c>
      <c r="B1461" s="9" t="e">
        <f>VLOOKUP(A1461,'ICD10'!$R$4:$T$12222, 3,)</f>
        <v>#N/A</v>
      </c>
      <c r="C1461" s="9" t="e">
        <v>#N/A</v>
      </c>
      <c r="D1461" s="8">
        <v>3</v>
      </c>
    </row>
    <row r="1462" spans="1:4" ht="17" x14ac:dyDescent="0.2">
      <c r="A1462" s="10" t="s">
        <v>51608</v>
      </c>
      <c r="B1462" s="9" t="e">
        <f>VLOOKUP(A1462,'ICD10'!$R$4:$T$12222, 3,)</f>
        <v>#N/A</v>
      </c>
      <c r="C1462" s="9" t="e">
        <v>#N/A</v>
      </c>
      <c r="D1462" s="8">
        <v>3</v>
      </c>
    </row>
    <row r="1463" spans="1:4" ht="17" x14ac:dyDescent="0.2">
      <c r="A1463" s="10" t="s">
        <v>40842</v>
      </c>
      <c r="B1463" s="9" t="str">
        <f>VLOOKUP(A1463,'ICD10'!$R$4:$T$12222, 3,)</f>
        <v>Răng lốm đốm</v>
      </c>
      <c r="C1463" s="9" t="s">
        <v>13708</v>
      </c>
      <c r="D1463" s="8">
        <v>3</v>
      </c>
    </row>
    <row r="1464" spans="1:4" ht="17" x14ac:dyDescent="0.2">
      <c r="A1464" s="10" t="s">
        <v>51607</v>
      </c>
      <c r="B1464" s="9" t="e">
        <f>VLOOKUP(A1464,'ICD10'!$R$4:$T$12222, 3,)</f>
        <v>#N/A</v>
      </c>
      <c r="C1464" s="9" t="e">
        <v>#N/A</v>
      </c>
      <c r="D1464" s="8">
        <v>3</v>
      </c>
    </row>
    <row r="1465" spans="1:4" ht="17" x14ac:dyDescent="0.2">
      <c r="A1465" s="10" t="s">
        <v>51606</v>
      </c>
      <c r="B1465" s="9" t="e">
        <f>VLOOKUP(A1465,'ICD10'!$R$4:$T$12222, 3,)</f>
        <v>#N/A</v>
      </c>
      <c r="C1465" s="9" t="e">
        <v>#N/A</v>
      </c>
      <c r="D1465" s="8">
        <v>3</v>
      </c>
    </row>
    <row r="1466" spans="1:4" ht="17" x14ac:dyDescent="0.2">
      <c r="A1466" s="10" t="s">
        <v>51605</v>
      </c>
      <c r="B1466" s="9" t="e">
        <f>VLOOKUP(A1466,'ICD10'!$R$4:$T$12222, 3,)</f>
        <v>#N/A</v>
      </c>
      <c r="C1466" s="9" t="e">
        <v>#N/A</v>
      </c>
      <c r="D1466" s="8">
        <v>3</v>
      </c>
    </row>
    <row r="1467" spans="1:4" ht="17" x14ac:dyDescent="0.2">
      <c r="A1467" s="10" t="s">
        <v>40843</v>
      </c>
      <c r="B1467" s="9" t="str">
        <f>VLOOKUP(A1467,'ICD10'!$R$4:$T$12222, 3,)</f>
        <v>Rối loạn tạo răng</v>
      </c>
      <c r="C1467" s="9" t="s">
        <v>13711</v>
      </c>
      <c r="D1467" s="8">
        <v>3</v>
      </c>
    </row>
    <row r="1468" spans="1:4" ht="17" x14ac:dyDescent="0.2">
      <c r="A1468" s="10" t="s">
        <v>51604</v>
      </c>
      <c r="B1468" s="9" t="e">
        <f>VLOOKUP(A1468,'ICD10'!$R$4:$T$12222, 3,)</f>
        <v>#N/A</v>
      </c>
      <c r="C1468" s="9" t="e">
        <v>#N/A</v>
      </c>
      <c r="D1468" s="8">
        <v>3</v>
      </c>
    </row>
    <row r="1469" spans="1:4" ht="17" x14ac:dyDescent="0.2">
      <c r="A1469" s="10" t="s">
        <v>51603</v>
      </c>
      <c r="B1469" s="9" t="e">
        <f>VLOOKUP(A1469,'ICD10'!$R$4:$T$12222, 3,)</f>
        <v>#N/A</v>
      </c>
      <c r="C1469" s="9" t="e">
        <v>#N/A</v>
      </c>
      <c r="D1469" s="8">
        <v>3</v>
      </c>
    </row>
    <row r="1470" spans="1:4" ht="17" x14ac:dyDescent="0.2">
      <c r="A1470" s="10" t="s">
        <v>51602</v>
      </c>
      <c r="B1470" s="9" t="e">
        <f>VLOOKUP(A1470,'ICD10'!$R$4:$T$12222, 3,)</f>
        <v>#N/A</v>
      </c>
      <c r="C1470" s="9" t="e">
        <v>#N/A</v>
      </c>
      <c r="D1470" s="8">
        <v>3</v>
      </c>
    </row>
    <row r="1471" spans="1:4" ht="17" x14ac:dyDescent="0.2">
      <c r="A1471" s="10" t="s">
        <v>51601</v>
      </c>
      <c r="B1471" s="9" t="e">
        <f>VLOOKUP(A1471,'ICD10'!$R$4:$T$12222, 3,)</f>
        <v>#N/A</v>
      </c>
      <c r="C1471" s="9" t="e">
        <v>#N/A</v>
      </c>
      <c r="D1471" s="8">
        <v>3</v>
      </c>
    </row>
    <row r="1472" spans="1:4" ht="17" x14ac:dyDescent="0.2">
      <c r="A1472" s="10" t="s">
        <v>51600</v>
      </c>
      <c r="B1472" s="9" t="e">
        <f>VLOOKUP(A1472,'ICD10'!$R$4:$T$12222, 3,)</f>
        <v>#N/A</v>
      </c>
      <c r="C1472" s="9" t="e">
        <v>#N/A</v>
      </c>
      <c r="D1472" s="8">
        <v>3</v>
      </c>
    </row>
    <row r="1473" spans="1:4" ht="17" x14ac:dyDescent="0.2">
      <c r="A1473" s="10" t="s">
        <v>51599</v>
      </c>
      <c r="B1473" s="9" t="e">
        <f>VLOOKUP(A1473,'ICD10'!$R$4:$T$12222, 3,)</f>
        <v>#N/A</v>
      </c>
      <c r="C1473" s="9" t="e">
        <v>#N/A</v>
      </c>
      <c r="D1473" s="8">
        <v>3</v>
      </c>
    </row>
    <row r="1474" spans="1:4" ht="17" x14ac:dyDescent="0.2">
      <c r="A1474" s="10" t="s">
        <v>51598</v>
      </c>
      <c r="B1474" s="9" t="e">
        <f>VLOOKUP(A1474,'ICD10'!$R$4:$T$12222, 3,)</f>
        <v>#N/A</v>
      </c>
      <c r="C1474" s="9" t="e">
        <v>#N/A</v>
      </c>
      <c r="D1474" s="8">
        <v>3</v>
      </c>
    </row>
    <row r="1475" spans="1:4" ht="17" x14ac:dyDescent="0.2">
      <c r="A1475" s="10" t="s">
        <v>51597</v>
      </c>
      <c r="B1475" s="9" t="e">
        <f>VLOOKUP(A1475,'ICD10'!$R$4:$T$12222, 3,)</f>
        <v>#N/A</v>
      </c>
      <c r="C1475" s="9" t="e">
        <v>#N/A</v>
      </c>
      <c r="D1475" s="8">
        <v>3</v>
      </c>
    </row>
    <row r="1476" spans="1:4" ht="17" x14ac:dyDescent="0.2">
      <c r="A1476" s="10" t="s">
        <v>51596</v>
      </c>
      <c r="B1476" s="9" t="e">
        <f>VLOOKUP(A1476,'ICD10'!$R$4:$T$12222, 3,)</f>
        <v>#N/A</v>
      </c>
      <c r="C1476" s="9" t="e">
        <v>#N/A</v>
      </c>
      <c r="D1476" s="8">
        <v>3</v>
      </c>
    </row>
    <row r="1477" spans="1:4" ht="34" x14ac:dyDescent="0.2">
      <c r="A1477" s="10" t="s">
        <v>40844</v>
      </c>
      <c r="B1477" s="9" t="str">
        <f>VLOOKUP(A1477,'ICD10'!$R$4:$T$12222, 3,)</f>
        <v>Rối loạn di truyền cấu trúc răng, không phân loại nơi khác</v>
      </c>
      <c r="C1477" s="9" t="s">
        <v>13714</v>
      </c>
      <c r="D1477" s="8">
        <v>3</v>
      </c>
    </row>
    <row r="1478" spans="1:4" ht="17" x14ac:dyDescent="0.2">
      <c r="A1478" s="10" t="s">
        <v>51595</v>
      </c>
      <c r="B1478" s="9" t="e">
        <f>VLOOKUP(A1478,'ICD10'!$R$4:$T$12222, 3,)</f>
        <v>#N/A</v>
      </c>
      <c r="C1478" s="9" t="e">
        <v>#N/A</v>
      </c>
      <c r="D1478" s="8">
        <v>3</v>
      </c>
    </row>
    <row r="1479" spans="1:4" ht="17" x14ac:dyDescent="0.2">
      <c r="A1479" s="10" t="s">
        <v>51594</v>
      </c>
      <c r="B1479" s="9" t="e">
        <f>VLOOKUP(A1479,'ICD10'!$R$4:$T$12222, 3,)</f>
        <v>#N/A</v>
      </c>
      <c r="C1479" s="9" t="e">
        <v>#N/A</v>
      </c>
      <c r="D1479" s="8">
        <v>3</v>
      </c>
    </row>
    <row r="1480" spans="1:4" ht="17" x14ac:dyDescent="0.2">
      <c r="A1480" s="10" t="s">
        <v>51593</v>
      </c>
      <c r="B1480" s="9" t="e">
        <f>VLOOKUP(A1480,'ICD10'!$R$4:$T$12222, 3,)</f>
        <v>#N/A</v>
      </c>
      <c r="C1480" s="9" t="e">
        <v>#N/A</v>
      </c>
      <c r="D1480" s="8">
        <v>3</v>
      </c>
    </row>
    <row r="1481" spans="1:4" ht="17" x14ac:dyDescent="0.2">
      <c r="A1481" s="10" t="s">
        <v>51592</v>
      </c>
      <c r="B1481" s="9" t="e">
        <f>VLOOKUP(A1481,'ICD10'!$R$4:$T$12222, 3,)</f>
        <v>#N/A</v>
      </c>
      <c r="C1481" s="9" t="e">
        <v>#N/A</v>
      </c>
      <c r="D1481" s="8">
        <v>3</v>
      </c>
    </row>
    <row r="1482" spans="1:4" ht="17" x14ac:dyDescent="0.2">
      <c r="A1482" s="10" t="s">
        <v>51591</v>
      </c>
      <c r="B1482" s="9" t="e">
        <f>VLOOKUP(A1482,'ICD10'!$R$4:$T$12222, 3,)</f>
        <v>#N/A</v>
      </c>
      <c r="C1482" s="9" t="e">
        <v>#N/A</v>
      </c>
      <c r="D1482" s="8">
        <v>3</v>
      </c>
    </row>
    <row r="1483" spans="1:4" ht="17" x14ac:dyDescent="0.2">
      <c r="A1483" s="10" t="s">
        <v>40845</v>
      </c>
      <c r="B1483" s="9" t="str">
        <f>VLOOKUP(A1483,'ICD10'!$R$4:$T$12222, 3,)</f>
        <v>Rối loạn mọc răng</v>
      </c>
      <c r="C1483" s="9" t="s">
        <v>13717</v>
      </c>
      <c r="D1483" s="8">
        <v>3</v>
      </c>
    </row>
    <row r="1484" spans="1:4" ht="17" x14ac:dyDescent="0.2">
      <c r="A1484" s="10" t="s">
        <v>51590</v>
      </c>
      <c r="B1484" s="9" t="e">
        <f>VLOOKUP(A1484,'ICD10'!$R$4:$T$12222, 3,)</f>
        <v>#N/A</v>
      </c>
      <c r="C1484" s="9" t="e">
        <v>#N/A</v>
      </c>
      <c r="D1484" s="8">
        <v>3</v>
      </c>
    </row>
    <row r="1485" spans="1:4" ht="17" x14ac:dyDescent="0.2">
      <c r="A1485" s="10" t="s">
        <v>51589</v>
      </c>
      <c r="B1485" s="9" t="e">
        <f>VLOOKUP(A1485,'ICD10'!$R$4:$T$12222, 3,)</f>
        <v>#N/A</v>
      </c>
      <c r="C1485" s="9" t="e">
        <v>#N/A</v>
      </c>
      <c r="D1485" s="8">
        <v>3</v>
      </c>
    </row>
    <row r="1486" spans="1:4" ht="17" x14ac:dyDescent="0.2">
      <c r="A1486" s="10" t="s">
        <v>51588</v>
      </c>
      <c r="B1486" s="9" t="e">
        <f>VLOOKUP(A1486,'ICD10'!$R$4:$T$12222, 3,)</f>
        <v>#N/A</v>
      </c>
      <c r="C1486" s="9" t="e">
        <v>#N/A</v>
      </c>
      <c r="D1486" s="8">
        <v>3</v>
      </c>
    </row>
    <row r="1487" spans="1:4" ht="17" x14ac:dyDescent="0.2">
      <c r="A1487" s="10" t="s">
        <v>51587</v>
      </c>
      <c r="B1487" s="9" t="e">
        <f>VLOOKUP(A1487,'ICD10'!$R$4:$T$12222, 3,)</f>
        <v>#N/A</v>
      </c>
      <c r="C1487" s="9" t="e">
        <v>#N/A</v>
      </c>
      <c r="D1487" s="8">
        <v>3</v>
      </c>
    </row>
    <row r="1488" spans="1:4" ht="17" x14ac:dyDescent="0.2">
      <c r="A1488" s="10" t="s">
        <v>51586</v>
      </c>
      <c r="B1488" s="9" t="e">
        <f>VLOOKUP(A1488,'ICD10'!$R$4:$T$12222, 3,)</f>
        <v>#N/A</v>
      </c>
      <c r="C1488" s="9" t="e">
        <v>#N/A</v>
      </c>
      <c r="D1488" s="8">
        <v>3</v>
      </c>
    </row>
    <row r="1489" spans="1:4" ht="17" x14ac:dyDescent="0.2">
      <c r="A1489" s="10" t="s">
        <v>51585</v>
      </c>
      <c r="B1489" s="9" t="e">
        <f>VLOOKUP(A1489,'ICD10'!$R$4:$T$12222, 3,)</f>
        <v>#N/A</v>
      </c>
      <c r="C1489" s="9" t="e">
        <v>#N/A</v>
      </c>
      <c r="D1489" s="8">
        <v>3</v>
      </c>
    </row>
    <row r="1490" spans="1:4" ht="17" x14ac:dyDescent="0.2">
      <c r="A1490" s="10" t="s">
        <v>51584</v>
      </c>
      <c r="B1490" s="9" t="e">
        <f>VLOOKUP(A1490,'ICD10'!$R$4:$T$12222, 3,)</f>
        <v>#N/A</v>
      </c>
      <c r="C1490" s="9" t="e">
        <v>#N/A</v>
      </c>
      <c r="D1490" s="8">
        <v>3</v>
      </c>
    </row>
    <row r="1491" spans="1:4" ht="17" x14ac:dyDescent="0.2">
      <c r="A1491" s="10" t="s">
        <v>51583</v>
      </c>
      <c r="B1491" s="9" t="e">
        <f>VLOOKUP(A1491,'ICD10'!$R$4:$T$12222, 3,)</f>
        <v>#N/A</v>
      </c>
      <c r="C1491" s="9" t="e">
        <v>#N/A</v>
      </c>
      <c r="D1491" s="8">
        <v>3</v>
      </c>
    </row>
    <row r="1492" spans="1:4" ht="17" x14ac:dyDescent="0.2">
      <c r="A1492" s="10" t="s">
        <v>40846</v>
      </c>
      <c r="B1492" s="9" t="str">
        <f>VLOOKUP(A1492,'ICD10'!$R$4:$T$12222, 3,)</f>
        <v>Hội chứng mọc răng</v>
      </c>
      <c r="C1492" s="9" t="s">
        <v>13720</v>
      </c>
      <c r="D1492" s="8">
        <v>3</v>
      </c>
    </row>
    <row r="1493" spans="1:4" ht="17" x14ac:dyDescent="0.2">
      <c r="A1493" s="10" t="s">
        <v>40847</v>
      </c>
      <c r="B1493" s="9" t="str">
        <f>VLOOKUP(A1493,'ICD10'!$R$4:$T$12222, 3,)</f>
        <v>Rối loạn khác về phát triển răng</v>
      </c>
      <c r="C1493" s="9" t="s">
        <v>13723</v>
      </c>
      <c r="D1493" s="8">
        <v>3</v>
      </c>
    </row>
    <row r="1494" spans="1:4" ht="17" x14ac:dyDescent="0.2">
      <c r="A1494" s="10" t="s">
        <v>51582</v>
      </c>
      <c r="B1494" s="9" t="e">
        <f>VLOOKUP(A1494,'ICD10'!$R$4:$T$12222, 3,)</f>
        <v>#N/A</v>
      </c>
      <c r="C1494" s="9" t="e">
        <v>#N/A</v>
      </c>
      <c r="D1494" s="8">
        <v>3</v>
      </c>
    </row>
    <row r="1495" spans="1:4" ht="17" x14ac:dyDescent="0.2">
      <c r="A1495" s="10" t="s">
        <v>51581</v>
      </c>
      <c r="B1495" s="9" t="e">
        <f>VLOOKUP(A1495,'ICD10'!$R$4:$T$12222, 3,)</f>
        <v>#N/A</v>
      </c>
      <c r="C1495" s="9" t="e">
        <v>#N/A</v>
      </c>
      <c r="D1495" s="8">
        <v>3</v>
      </c>
    </row>
    <row r="1496" spans="1:4" ht="17" x14ac:dyDescent="0.2">
      <c r="A1496" s="10" t="s">
        <v>51580</v>
      </c>
      <c r="B1496" s="9" t="e">
        <f>VLOOKUP(A1496,'ICD10'!$R$4:$T$12222, 3,)</f>
        <v>#N/A</v>
      </c>
      <c r="C1496" s="9" t="e">
        <v>#N/A</v>
      </c>
      <c r="D1496" s="8">
        <v>3</v>
      </c>
    </row>
    <row r="1497" spans="1:4" ht="17" x14ac:dyDescent="0.2">
      <c r="A1497" s="10" t="s">
        <v>51579</v>
      </c>
      <c r="B1497" s="9" t="e">
        <f>VLOOKUP(A1497,'ICD10'!$R$4:$T$12222, 3,)</f>
        <v>#N/A</v>
      </c>
      <c r="C1497" s="9" t="e">
        <v>#N/A</v>
      </c>
      <c r="D1497" s="8">
        <v>3</v>
      </c>
    </row>
    <row r="1498" spans="1:4" ht="17" x14ac:dyDescent="0.2">
      <c r="A1498" s="10" t="s">
        <v>51578</v>
      </c>
      <c r="B1498" s="9" t="e">
        <f>VLOOKUP(A1498,'ICD10'!$R$4:$T$12222, 3,)</f>
        <v>#N/A</v>
      </c>
      <c r="C1498" s="9" t="e">
        <v>#N/A</v>
      </c>
      <c r="D1498" s="8">
        <v>3</v>
      </c>
    </row>
    <row r="1499" spans="1:4" ht="34" x14ac:dyDescent="0.2">
      <c r="A1499" s="10" t="s">
        <v>40848</v>
      </c>
      <c r="B1499" s="9" t="str">
        <f>VLOOKUP(A1499,'ICD10'!$R$4:$T$12222, 3,)</f>
        <v>Rối loạn phát triển răng, không đặc hiệu</v>
      </c>
      <c r="C1499" s="9" t="s">
        <v>13726</v>
      </c>
      <c r="D1499" s="8">
        <v>3</v>
      </c>
    </row>
    <row r="1500" spans="1:4" ht="17" x14ac:dyDescent="0.2">
      <c r="A1500" s="10" t="s">
        <v>40849</v>
      </c>
      <c r="B1500" s="9" t="str">
        <f>VLOOKUP(A1500,'ICD10'!$R$4:$T$12222, 3,)</f>
        <v>Răng ngầm</v>
      </c>
      <c r="C1500" s="9" t="s">
        <v>13732</v>
      </c>
      <c r="D1500" s="8">
        <v>3</v>
      </c>
    </row>
    <row r="1501" spans="1:4" ht="17" x14ac:dyDescent="0.2">
      <c r="A1501" s="10" t="s">
        <v>40850</v>
      </c>
      <c r="B1501" s="9" t="str">
        <f>VLOOKUP(A1501,'ICD10'!$R$4:$T$12222, 3,)</f>
        <v>Răng mọc kẹt</v>
      </c>
      <c r="C1501" s="9" t="s">
        <v>13735</v>
      </c>
      <c r="D1501" s="8">
        <v>3</v>
      </c>
    </row>
    <row r="1502" spans="1:4" ht="17" x14ac:dyDescent="0.2">
      <c r="A1502" s="10" t="s">
        <v>51577</v>
      </c>
      <c r="B1502" s="9" t="e">
        <f>VLOOKUP(A1502,'ICD10'!$R$4:$T$12222, 3,)</f>
        <v>#N/A</v>
      </c>
      <c r="C1502" s="9" t="e">
        <v>#N/A</v>
      </c>
      <c r="D1502" s="8">
        <v>3</v>
      </c>
    </row>
    <row r="1503" spans="1:4" ht="17" x14ac:dyDescent="0.2">
      <c r="A1503" s="10" t="s">
        <v>51576</v>
      </c>
      <c r="B1503" s="9" t="e">
        <f>VLOOKUP(A1503,'ICD10'!$R$4:$T$12222, 3,)</f>
        <v>#N/A</v>
      </c>
      <c r="C1503" s="9" t="e">
        <v>#N/A</v>
      </c>
      <c r="D1503" s="8">
        <v>3</v>
      </c>
    </row>
    <row r="1504" spans="1:4" ht="17" x14ac:dyDescent="0.2">
      <c r="A1504" s="10" t="s">
        <v>51575</v>
      </c>
      <c r="B1504" s="9" t="e">
        <f>VLOOKUP(A1504,'ICD10'!$R$4:$T$12222, 3,)</f>
        <v>#N/A</v>
      </c>
      <c r="C1504" s="9" t="e">
        <v>#N/A</v>
      </c>
      <c r="D1504" s="8">
        <v>3</v>
      </c>
    </row>
    <row r="1505" spans="1:4" ht="17" x14ac:dyDescent="0.2">
      <c r="A1505" s="10" t="s">
        <v>51574</v>
      </c>
      <c r="B1505" s="9" t="e">
        <f>VLOOKUP(A1505,'ICD10'!$R$4:$T$12222, 3,)</f>
        <v>#N/A</v>
      </c>
      <c r="C1505" s="9" t="e">
        <v>#N/A</v>
      </c>
      <c r="D1505" s="8">
        <v>3</v>
      </c>
    </row>
    <row r="1506" spans="1:4" ht="17" x14ac:dyDescent="0.2">
      <c r="A1506" s="10" t="s">
        <v>51573</v>
      </c>
      <c r="B1506" s="9" t="e">
        <f>VLOOKUP(A1506,'ICD10'!$R$4:$T$12222, 3,)</f>
        <v>#N/A</v>
      </c>
      <c r="C1506" s="9" t="e">
        <v>#N/A</v>
      </c>
      <c r="D1506" s="8">
        <v>3</v>
      </c>
    </row>
    <row r="1507" spans="1:4" ht="17" x14ac:dyDescent="0.2">
      <c r="A1507" s="10" t="s">
        <v>51572</v>
      </c>
      <c r="B1507" s="9" t="e">
        <f>VLOOKUP(A1507,'ICD10'!$R$4:$T$12222, 3,)</f>
        <v>#N/A</v>
      </c>
      <c r="C1507" s="9" t="e">
        <v>#N/A</v>
      </c>
      <c r="D1507" s="8">
        <v>3</v>
      </c>
    </row>
    <row r="1508" spans="1:4" ht="17" x14ac:dyDescent="0.2">
      <c r="A1508" s="10" t="s">
        <v>51571</v>
      </c>
      <c r="B1508" s="9" t="e">
        <f>VLOOKUP(A1508,'ICD10'!$R$4:$T$12222, 3,)</f>
        <v>#N/A</v>
      </c>
      <c r="C1508" s="9" t="e">
        <v>#N/A</v>
      </c>
      <c r="D1508" s="8">
        <v>3</v>
      </c>
    </row>
    <row r="1509" spans="1:4" ht="17" x14ac:dyDescent="0.2">
      <c r="A1509" s="10" t="s">
        <v>51570</v>
      </c>
      <c r="B1509" s="9" t="e">
        <f>VLOOKUP(A1509,'ICD10'!$R$4:$T$12222, 3,)</f>
        <v>#N/A</v>
      </c>
      <c r="C1509" s="9" t="e">
        <v>#N/A</v>
      </c>
      <c r="D1509" s="8">
        <v>3</v>
      </c>
    </row>
    <row r="1510" spans="1:4" ht="17" x14ac:dyDescent="0.2">
      <c r="A1510" s="10" t="s">
        <v>51569</v>
      </c>
      <c r="B1510" s="9" t="e">
        <f>VLOOKUP(A1510,'ICD10'!$R$4:$T$12222, 3,)</f>
        <v>#N/A</v>
      </c>
      <c r="C1510" s="9" t="e">
        <v>#N/A</v>
      </c>
      <c r="D1510" s="8">
        <v>3</v>
      </c>
    </row>
    <row r="1511" spans="1:4" ht="17" x14ac:dyDescent="0.2">
      <c r="A1511" s="10" t="s">
        <v>51568</v>
      </c>
      <c r="B1511" s="9" t="e">
        <f>VLOOKUP(A1511,'ICD10'!$R$4:$T$12222, 3,)</f>
        <v>#N/A</v>
      </c>
      <c r="C1511" s="9" t="e">
        <v>#N/A</v>
      </c>
      <c r="D1511" s="8">
        <v>3</v>
      </c>
    </row>
    <row r="1512" spans="1:4" ht="17" x14ac:dyDescent="0.2">
      <c r="A1512" s="10" t="s">
        <v>40851</v>
      </c>
      <c r="B1512" s="9" t="str">
        <f>VLOOKUP(A1512,'ICD10'!$R$4:$T$12222, 3,)</f>
        <v>Sâu giới hạn ở men</v>
      </c>
      <c r="C1512" s="9" t="s">
        <v>13741</v>
      </c>
      <c r="D1512" s="8">
        <v>3</v>
      </c>
    </row>
    <row r="1513" spans="1:4" ht="17" x14ac:dyDescent="0.2">
      <c r="A1513" s="10" t="s">
        <v>40852</v>
      </c>
      <c r="B1513" s="9" t="str">
        <f>VLOOKUP(A1513,'ICD10'!$R$4:$T$12222, 3,)</f>
        <v>Sâu ngà</v>
      </c>
      <c r="C1513" s="9" t="s">
        <v>13744</v>
      </c>
      <c r="D1513" s="8">
        <v>3</v>
      </c>
    </row>
    <row r="1514" spans="1:4" ht="17" x14ac:dyDescent="0.2">
      <c r="A1514" s="10" t="s">
        <v>40853</v>
      </c>
      <c r="B1514" s="9" t="str">
        <f>VLOOKUP(A1514,'ICD10'!$R$4:$T$12222, 3,)</f>
        <v>Sâu chất xương</v>
      </c>
      <c r="C1514" s="9" t="s">
        <v>13747</v>
      </c>
      <c r="D1514" s="8">
        <v>3</v>
      </c>
    </row>
    <row r="1515" spans="1:4" ht="17" x14ac:dyDescent="0.2">
      <c r="A1515" s="10" t="s">
        <v>40854</v>
      </c>
      <c r="B1515" s="9" t="str">
        <f>VLOOKUP(A1515,'ICD10'!$R$4:$T$12222, 3,)</f>
        <v>Sâu răng ngưng tiến triển</v>
      </c>
      <c r="C1515" s="9" t="s">
        <v>13750</v>
      </c>
      <c r="D1515" s="8">
        <v>3</v>
      </c>
    </row>
    <row r="1516" spans="1:4" ht="17" x14ac:dyDescent="0.2">
      <c r="A1516" s="10" t="s">
        <v>40855</v>
      </c>
      <c r="B1516" s="9" t="str">
        <f>VLOOKUP(A1516,'ICD10'!$R$4:$T$12222, 3,)</f>
        <v>Hủy răng</v>
      </c>
      <c r="C1516" s="9" t="s">
        <v>13753</v>
      </c>
      <c r="D1516" s="8">
        <v>3</v>
      </c>
    </row>
    <row r="1517" spans="1:4" ht="17" x14ac:dyDescent="0.2">
      <c r="A1517" s="10" t="s">
        <v>40857</v>
      </c>
      <c r="B1517" s="9" t="str">
        <f>VLOOKUP(A1517,'ICD10'!$R$4:$T$12222, 3,)</f>
        <v>Sâu răng khác</v>
      </c>
      <c r="C1517" s="9" t="s">
        <v>13759</v>
      </c>
      <c r="D1517" s="8">
        <v>3</v>
      </c>
    </row>
    <row r="1518" spans="1:4" ht="17" x14ac:dyDescent="0.2">
      <c r="A1518" s="10" t="s">
        <v>40858</v>
      </c>
      <c r="B1518" s="9" t="str">
        <f>VLOOKUP(A1518,'ICD10'!$R$4:$T$12222, 3,)</f>
        <v>Sâu răng, không đặc hiệu</v>
      </c>
      <c r="C1518" s="9" t="s">
        <v>13762</v>
      </c>
      <c r="D1518" s="8">
        <v>3</v>
      </c>
    </row>
    <row r="1519" spans="1:4" ht="17" x14ac:dyDescent="0.2">
      <c r="A1519" s="10" t="s">
        <v>40859</v>
      </c>
      <c r="B1519" s="9" t="str">
        <f>VLOOKUP(A1519,'ICD10'!$R$4:$T$12222, 3,)</f>
        <v>Mòn răng quá mức</v>
      </c>
      <c r="C1519" s="9" t="s">
        <v>13768</v>
      </c>
      <c r="D1519" s="8">
        <v>3</v>
      </c>
    </row>
    <row r="1520" spans="1:4" ht="17" x14ac:dyDescent="0.2">
      <c r="A1520" s="10" t="s">
        <v>51567</v>
      </c>
      <c r="B1520" s="9" t="e">
        <f>VLOOKUP(A1520,'ICD10'!$R$4:$T$12222, 3,)</f>
        <v>#N/A</v>
      </c>
      <c r="C1520" s="9" t="e">
        <v>#N/A</v>
      </c>
      <c r="D1520" s="8">
        <v>3</v>
      </c>
    </row>
    <row r="1521" spans="1:4" ht="17" x14ac:dyDescent="0.2">
      <c r="A1521" s="10" t="s">
        <v>51566</v>
      </c>
      <c r="B1521" s="9" t="e">
        <f>VLOOKUP(A1521,'ICD10'!$R$4:$T$12222, 3,)</f>
        <v>#N/A</v>
      </c>
      <c r="C1521" s="9" t="e">
        <v>#N/A</v>
      </c>
      <c r="D1521" s="8">
        <v>3</v>
      </c>
    </row>
    <row r="1522" spans="1:4" ht="17" x14ac:dyDescent="0.2">
      <c r="A1522" s="10" t="s">
        <v>51565</v>
      </c>
      <c r="B1522" s="9" t="e">
        <f>VLOOKUP(A1522,'ICD10'!$R$4:$T$12222, 3,)</f>
        <v>#N/A</v>
      </c>
      <c r="C1522" s="9" t="e">
        <v>#N/A</v>
      </c>
      <c r="D1522" s="8">
        <v>3</v>
      </c>
    </row>
    <row r="1523" spans="1:4" ht="17" x14ac:dyDescent="0.2">
      <c r="A1523" s="10" t="s">
        <v>51564</v>
      </c>
      <c r="B1523" s="9" t="e">
        <f>VLOOKUP(A1523,'ICD10'!$R$4:$T$12222, 3,)</f>
        <v>#N/A</v>
      </c>
      <c r="C1523" s="9" t="e">
        <v>#N/A</v>
      </c>
      <c r="D1523" s="8">
        <v>3</v>
      </c>
    </row>
    <row r="1524" spans="1:4" ht="17" x14ac:dyDescent="0.2">
      <c r="A1524" s="10" t="s">
        <v>40860</v>
      </c>
      <c r="B1524" s="9" t="str">
        <f>VLOOKUP(A1524,'ICD10'!$R$4:$T$12222, 3,)</f>
        <v>Mòn răng</v>
      </c>
      <c r="C1524" s="9" t="s">
        <v>13771</v>
      </c>
      <c r="D1524" s="8">
        <v>3</v>
      </c>
    </row>
    <row r="1525" spans="1:4" ht="17" x14ac:dyDescent="0.2">
      <c r="A1525" s="10" t="s">
        <v>51563</v>
      </c>
      <c r="B1525" s="9" t="e">
        <f>VLOOKUP(A1525,'ICD10'!$R$4:$T$12222, 3,)</f>
        <v>#N/A</v>
      </c>
      <c r="C1525" s="9" t="e">
        <v>#N/A</v>
      </c>
      <c r="D1525" s="8">
        <v>3</v>
      </c>
    </row>
    <row r="1526" spans="1:4" ht="17" x14ac:dyDescent="0.2">
      <c r="A1526" s="10" t="s">
        <v>51562</v>
      </c>
      <c r="B1526" s="9" t="e">
        <f>VLOOKUP(A1526,'ICD10'!$R$4:$T$12222, 3,)</f>
        <v>#N/A</v>
      </c>
      <c r="C1526" s="9" t="e">
        <v>#N/A</v>
      </c>
      <c r="D1526" s="8">
        <v>3</v>
      </c>
    </row>
    <row r="1527" spans="1:4" ht="17" x14ac:dyDescent="0.2">
      <c r="A1527" s="10" t="s">
        <v>51561</v>
      </c>
      <c r="B1527" s="9" t="e">
        <f>VLOOKUP(A1527,'ICD10'!$R$4:$T$12222, 3,)</f>
        <v>#N/A</v>
      </c>
      <c r="C1527" s="9" t="e">
        <v>#N/A</v>
      </c>
      <c r="D1527" s="8">
        <v>3</v>
      </c>
    </row>
    <row r="1528" spans="1:4" ht="17" x14ac:dyDescent="0.2">
      <c r="A1528" s="10" t="s">
        <v>51560</v>
      </c>
      <c r="B1528" s="9" t="e">
        <f>VLOOKUP(A1528,'ICD10'!$R$4:$T$12222, 3,)</f>
        <v>#N/A</v>
      </c>
      <c r="C1528" s="9" t="e">
        <v>#N/A</v>
      </c>
      <c r="D1528" s="8">
        <v>3</v>
      </c>
    </row>
    <row r="1529" spans="1:4" ht="17" x14ac:dyDescent="0.2">
      <c r="A1529" s="10" t="s">
        <v>51559</v>
      </c>
      <c r="B1529" s="9" t="e">
        <f>VLOOKUP(A1529,'ICD10'!$R$4:$T$12222, 3,)</f>
        <v>#N/A</v>
      </c>
      <c r="C1529" s="9" t="e">
        <v>#N/A</v>
      </c>
      <c r="D1529" s="8">
        <v>3</v>
      </c>
    </row>
    <row r="1530" spans="1:4" ht="17" x14ac:dyDescent="0.2">
      <c r="A1530" s="10" t="s">
        <v>51558</v>
      </c>
      <c r="B1530" s="9" t="e">
        <f>VLOOKUP(A1530,'ICD10'!$R$4:$T$12222, 3,)</f>
        <v>#N/A</v>
      </c>
      <c r="C1530" s="9" t="e">
        <v>#N/A</v>
      </c>
      <c r="D1530" s="8">
        <v>3</v>
      </c>
    </row>
    <row r="1531" spans="1:4" ht="17" x14ac:dyDescent="0.2">
      <c r="A1531" s="10" t="s">
        <v>40861</v>
      </c>
      <c r="B1531" s="9" t="str">
        <f>VLOOKUP(A1531,'ICD10'!$R$4:$T$12222, 3,)</f>
        <v>Mòn răng</v>
      </c>
      <c r="C1531" s="9" t="s">
        <v>13774</v>
      </c>
      <c r="D1531" s="8">
        <v>3</v>
      </c>
    </row>
    <row r="1532" spans="1:4" ht="17" x14ac:dyDescent="0.2">
      <c r="A1532" s="10" t="s">
        <v>51557</v>
      </c>
      <c r="B1532" s="9" t="e">
        <f>VLOOKUP(A1532,'ICD10'!$R$4:$T$12222, 3,)</f>
        <v>#N/A</v>
      </c>
      <c r="C1532" s="9" t="e">
        <v>#N/A</v>
      </c>
      <c r="D1532" s="8">
        <v>3</v>
      </c>
    </row>
    <row r="1533" spans="1:4" ht="17" x14ac:dyDescent="0.2">
      <c r="A1533" s="10" t="s">
        <v>51556</v>
      </c>
      <c r="B1533" s="9" t="e">
        <f>VLOOKUP(A1533,'ICD10'!$R$4:$T$12222, 3,)</f>
        <v>#N/A</v>
      </c>
      <c r="C1533" s="9" t="e">
        <v>#N/A</v>
      </c>
      <c r="D1533" s="8">
        <v>3</v>
      </c>
    </row>
    <row r="1534" spans="1:4" ht="17" x14ac:dyDescent="0.2">
      <c r="A1534" s="10" t="s">
        <v>51555</v>
      </c>
      <c r="B1534" s="9" t="e">
        <f>VLOOKUP(A1534,'ICD10'!$R$4:$T$12222, 3,)</f>
        <v>#N/A</v>
      </c>
      <c r="C1534" s="9" t="e">
        <v>#N/A</v>
      </c>
      <c r="D1534" s="8">
        <v>3</v>
      </c>
    </row>
    <row r="1535" spans="1:4" ht="17" x14ac:dyDescent="0.2">
      <c r="A1535" s="10" t="s">
        <v>51554</v>
      </c>
      <c r="B1535" s="9" t="e">
        <f>VLOOKUP(A1535,'ICD10'!$R$4:$T$12222, 3,)</f>
        <v>#N/A</v>
      </c>
      <c r="C1535" s="9" t="e">
        <v>#N/A</v>
      </c>
      <c r="D1535" s="8">
        <v>3</v>
      </c>
    </row>
    <row r="1536" spans="1:4" ht="17" x14ac:dyDescent="0.2">
      <c r="A1536" s="10" t="s">
        <v>51553</v>
      </c>
      <c r="B1536" s="9" t="e">
        <f>VLOOKUP(A1536,'ICD10'!$R$4:$T$12222, 3,)</f>
        <v>#N/A</v>
      </c>
      <c r="C1536" s="9" t="e">
        <v>#N/A</v>
      </c>
      <c r="D1536" s="8">
        <v>3</v>
      </c>
    </row>
    <row r="1537" spans="1:4" ht="17" x14ac:dyDescent="0.2">
      <c r="A1537" s="10" t="s">
        <v>51552</v>
      </c>
      <c r="B1537" s="9" t="e">
        <f>VLOOKUP(A1537,'ICD10'!$R$4:$T$12222, 3,)</f>
        <v>#N/A</v>
      </c>
      <c r="C1537" s="9" t="e">
        <v>#N/A</v>
      </c>
      <c r="D1537" s="8">
        <v>3</v>
      </c>
    </row>
    <row r="1538" spans="1:4" ht="17" x14ac:dyDescent="0.2">
      <c r="A1538" s="10" t="s">
        <v>51551</v>
      </c>
      <c r="B1538" s="9" t="e">
        <f>VLOOKUP(A1538,'ICD10'!$R$4:$T$12222, 3,)</f>
        <v>#N/A</v>
      </c>
      <c r="C1538" s="9" t="e">
        <v>#N/A</v>
      </c>
      <c r="D1538" s="8">
        <v>3</v>
      </c>
    </row>
    <row r="1539" spans="1:4" ht="17" x14ac:dyDescent="0.2">
      <c r="A1539" s="10" t="s">
        <v>40862</v>
      </c>
      <c r="B1539" s="9" t="str">
        <f>VLOOKUP(A1539,'ICD10'!$R$4:$T$12222, 3,)</f>
        <v>Tiêu răng bệnh lý</v>
      </c>
      <c r="C1539" s="9" t="s">
        <v>13776</v>
      </c>
      <c r="D1539" s="8">
        <v>3</v>
      </c>
    </row>
    <row r="1540" spans="1:4" ht="17" x14ac:dyDescent="0.2">
      <c r="A1540" s="10" t="s">
        <v>51550</v>
      </c>
      <c r="B1540" s="9" t="e">
        <f>VLOOKUP(A1540,'ICD10'!$R$4:$T$12222, 3,)</f>
        <v>#N/A</v>
      </c>
      <c r="C1540" s="9" t="e">
        <v>#N/A</v>
      </c>
      <c r="D1540" s="8">
        <v>3</v>
      </c>
    </row>
    <row r="1541" spans="1:4" ht="17" x14ac:dyDescent="0.2">
      <c r="A1541" s="10" t="s">
        <v>51549</v>
      </c>
      <c r="B1541" s="9" t="e">
        <f>VLOOKUP(A1541,'ICD10'!$R$4:$T$12222, 3,)</f>
        <v>#N/A</v>
      </c>
      <c r="C1541" s="9" t="e">
        <v>#N/A</v>
      </c>
      <c r="D1541" s="8">
        <v>3</v>
      </c>
    </row>
    <row r="1542" spans="1:4" ht="17" x14ac:dyDescent="0.2">
      <c r="A1542" s="10" t="s">
        <v>51548</v>
      </c>
      <c r="B1542" s="9" t="e">
        <f>VLOOKUP(A1542,'ICD10'!$R$4:$T$12222, 3,)</f>
        <v>#N/A</v>
      </c>
      <c r="C1542" s="9" t="e">
        <v>#N/A</v>
      </c>
      <c r="D1542" s="8">
        <v>3</v>
      </c>
    </row>
    <row r="1543" spans="1:4" ht="17" x14ac:dyDescent="0.2">
      <c r="A1543" s="10" t="s">
        <v>40863</v>
      </c>
      <c r="B1543" s="9" t="str">
        <f>VLOOKUP(A1543,'ICD10'!$R$4:$T$12222, 3,)</f>
        <v>Tăng sinh chất răng</v>
      </c>
      <c r="C1543" s="9" t="s">
        <v>13779</v>
      </c>
      <c r="D1543" s="8">
        <v>3</v>
      </c>
    </row>
    <row r="1544" spans="1:4" ht="17" x14ac:dyDescent="0.2">
      <c r="A1544" s="10" t="s">
        <v>40864</v>
      </c>
      <c r="B1544" s="9" t="str">
        <f>VLOOKUP(A1544,'ICD10'!$R$4:$T$12222, 3,)</f>
        <v>Cứng khớp răng</v>
      </c>
      <c r="C1544" s="9" t="s">
        <v>13782</v>
      </c>
      <c r="D1544" s="8">
        <v>3</v>
      </c>
    </row>
    <row r="1545" spans="1:4" ht="17" x14ac:dyDescent="0.2">
      <c r="A1545" s="10" t="s">
        <v>40865</v>
      </c>
      <c r="B1545" s="9" t="str">
        <f>VLOOKUP(A1545,'ICD10'!$R$4:$T$12222, 3,)</f>
        <v>Cặn lắng [tăng tích tụ] trên răng</v>
      </c>
      <c r="C1545" s="9" t="s">
        <v>13785</v>
      </c>
      <c r="D1545" s="8">
        <v>3</v>
      </c>
    </row>
    <row r="1546" spans="1:4" ht="17" x14ac:dyDescent="0.2">
      <c r="A1546" s="10" t="s">
        <v>51547</v>
      </c>
      <c r="B1546" s="9" t="e">
        <f>VLOOKUP(A1546,'ICD10'!$R$4:$T$12222, 3,)</f>
        <v>#N/A</v>
      </c>
      <c r="C1546" s="9" t="e">
        <v>#N/A</v>
      </c>
      <c r="D1546" s="8">
        <v>3</v>
      </c>
    </row>
    <row r="1547" spans="1:4" ht="17" x14ac:dyDescent="0.2">
      <c r="A1547" s="10" t="s">
        <v>51546</v>
      </c>
      <c r="B1547" s="9" t="e">
        <f>VLOOKUP(A1547,'ICD10'!$R$4:$T$12222, 3,)</f>
        <v>#N/A</v>
      </c>
      <c r="C1547" s="9" t="e">
        <v>#N/A</v>
      </c>
      <c r="D1547" s="8">
        <v>3</v>
      </c>
    </row>
    <row r="1548" spans="1:4" ht="17" x14ac:dyDescent="0.2">
      <c r="A1548" s="10" t="s">
        <v>51545</v>
      </c>
      <c r="B1548" s="9" t="e">
        <f>VLOOKUP(A1548,'ICD10'!$R$4:$T$12222, 3,)</f>
        <v>#N/A</v>
      </c>
      <c r="C1548" s="9" t="e">
        <v>#N/A</v>
      </c>
      <c r="D1548" s="8">
        <v>3</v>
      </c>
    </row>
    <row r="1549" spans="1:4" ht="17" x14ac:dyDescent="0.2">
      <c r="A1549" s="10" t="s">
        <v>51544</v>
      </c>
      <c r="B1549" s="9" t="e">
        <f>VLOOKUP(A1549,'ICD10'!$R$4:$T$12222, 3,)</f>
        <v>#N/A</v>
      </c>
      <c r="C1549" s="9" t="e">
        <v>#N/A</v>
      </c>
      <c r="D1549" s="8">
        <v>3</v>
      </c>
    </row>
    <row r="1550" spans="1:4" ht="17" x14ac:dyDescent="0.2">
      <c r="A1550" s="10" t="s">
        <v>51543</v>
      </c>
      <c r="B1550" s="9" t="e">
        <f>VLOOKUP(A1550,'ICD10'!$R$4:$T$12222, 3,)</f>
        <v>#N/A</v>
      </c>
      <c r="C1550" s="9" t="e">
        <v>#N/A</v>
      </c>
      <c r="D1550" s="8">
        <v>3</v>
      </c>
    </row>
    <row r="1551" spans="1:4" ht="17" x14ac:dyDescent="0.2">
      <c r="A1551" s="10" t="s">
        <v>51542</v>
      </c>
      <c r="B1551" s="9" t="e">
        <f>VLOOKUP(A1551,'ICD10'!$R$4:$T$12222, 3,)</f>
        <v>#N/A</v>
      </c>
      <c r="C1551" s="9" t="e">
        <v>#N/A</v>
      </c>
      <c r="D1551" s="8">
        <v>3</v>
      </c>
    </row>
    <row r="1552" spans="1:4" ht="17" x14ac:dyDescent="0.2">
      <c r="A1552" s="10" t="s">
        <v>51541</v>
      </c>
      <c r="B1552" s="9" t="e">
        <f>VLOOKUP(A1552,'ICD10'!$R$4:$T$12222, 3,)</f>
        <v>#N/A</v>
      </c>
      <c r="C1552" s="9" t="e">
        <v>#N/A</v>
      </c>
      <c r="D1552" s="8">
        <v>3</v>
      </c>
    </row>
    <row r="1553" spans="1:4" ht="17" x14ac:dyDescent="0.2">
      <c r="A1553" s="10" t="s">
        <v>51540</v>
      </c>
      <c r="B1553" s="9" t="e">
        <f>VLOOKUP(A1553,'ICD10'!$R$4:$T$12222, 3,)</f>
        <v>#N/A</v>
      </c>
      <c r="C1553" s="9" t="e">
        <v>#N/A</v>
      </c>
      <c r="D1553" s="8">
        <v>3</v>
      </c>
    </row>
    <row r="1554" spans="1:4" ht="17" x14ac:dyDescent="0.2">
      <c r="A1554" s="10" t="s">
        <v>51539</v>
      </c>
      <c r="B1554" s="9" t="e">
        <f>VLOOKUP(A1554,'ICD10'!$R$4:$T$12222, 3,)</f>
        <v>#N/A</v>
      </c>
      <c r="C1554" s="9" t="e">
        <v>#N/A</v>
      </c>
      <c r="D1554" s="8">
        <v>3</v>
      </c>
    </row>
    <row r="1555" spans="1:4" ht="34" x14ac:dyDescent="0.2">
      <c r="A1555" s="10" t="s">
        <v>40866</v>
      </c>
      <c r="B1555" s="9" t="str">
        <f>VLOOKUP(A1555,'ICD10'!$R$4:$T$12222, 3,)</f>
        <v>Biến màu mô cứng sau gãy răng</v>
      </c>
      <c r="C1555" s="9" t="s">
        <v>13788</v>
      </c>
      <c r="D1555" s="8">
        <v>3</v>
      </c>
    </row>
    <row r="1556" spans="1:4" ht="17" x14ac:dyDescent="0.2">
      <c r="A1556" s="10" t="s">
        <v>51538</v>
      </c>
      <c r="B1556" s="9" t="e">
        <f>VLOOKUP(A1556,'ICD10'!$R$4:$T$12222, 3,)</f>
        <v>#N/A</v>
      </c>
      <c r="C1556" s="9" t="e">
        <v>#N/A</v>
      </c>
      <c r="D1556" s="8">
        <v>3</v>
      </c>
    </row>
    <row r="1557" spans="1:4" ht="17" x14ac:dyDescent="0.2">
      <c r="A1557" s="10" t="s">
        <v>51537</v>
      </c>
      <c r="B1557" s="9" t="e">
        <f>VLOOKUP(A1557,'ICD10'!$R$4:$T$12222, 3,)</f>
        <v>#N/A</v>
      </c>
      <c r="C1557" s="9" t="e">
        <v>#N/A</v>
      </c>
      <c r="D1557" s="8">
        <v>3</v>
      </c>
    </row>
    <row r="1558" spans="1:4" ht="17" x14ac:dyDescent="0.2">
      <c r="A1558" s="10" t="s">
        <v>51536</v>
      </c>
      <c r="B1558" s="9" t="e">
        <f>VLOOKUP(A1558,'ICD10'!$R$4:$T$12222, 3,)</f>
        <v>#N/A</v>
      </c>
      <c r="C1558" s="9" t="e">
        <v>#N/A</v>
      </c>
      <c r="D1558" s="8">
        <v>3</v>
      </c>
    </row>
    <row r="1559" spans="1:4" ht="17" x14ac:dyDescent="0.2">
      <c r="A1559" s="10" t="s">
        <v>51535</v>
      </c>
      <c r="B1559" s="9" t="e">
        <f>VLOOKUP(A1559,'ICD10'!$R$4:$T$12222, 3,)</f>
        <v>#N/A</v>
      </c>
      <c r="C1559" s="9" t="e">
        <v>#N/A</v>
      </c>
      <c r="D1559" s="8">
        <v>3</v>
      </c>
    </row>
    <row r="1560" spans="1:4" ht="17" x14ac:dyDescent="0.2">
      <c r="A1560" s="10" t="s">
        <v>51534</v>
      </c>
      <c r="B1560" s="9" t="e">
        <f>VLOOKUP(A1560,'ICD10'!$R$4:$T$12222, 3,)</f>
        <v>#N/A</v>
      </c>
      <c r="C1560" s="9" t="e">
        <v>#N/A</v>
      </c>
      <c r="D1560" s="8">
        <v>3</v>
      </c>
    </row>
    <row r="1561" spans="1:4" ht="34" x14ac:dyDescent="0.2">
      <c r="A1561" s="10" t="s">
        <v>40867</v>
      </c>
      <c r="B1561" s="9" t="str">
        <f>VLOOKUP(A1561,'ICD10'!$R$4:$T$12222, 3,)</f>
        <v>Bệnh xác định khác của mô cứng của răng</v>
      </c>
      <c r="C1561" s="9" t="s">
        <v>13792</v>
      </c>
      <c r="D1561" s="8">
        <v>3</v>
      </c>
    </row>
    <row r="1562" spans="1:4" ht="17" x14ac:dyDescent="0.2">
      <c r="A1562" s="10" t="s">
        <v>51533</v>
      </c>
      <c r="B1562" s="9" t="e">
        <f>VLOOKUP(A1562,'ICD10'!$R$4:$T$12222, 3,)</f>
        <v>#N/A</v>
      </c>
      <c r="C1562" s="9" t="e">
        <v>#N/A</v>
      </c>
      <c r="D1562" s="8">
        <v>3</v>
      </c>
    </row>
    <row r="1563" spans="1:4" ht="17" x14ac:dyDescent="0.2">
      <c r="A1563" s="10" t="s">
        <v>51532</v>
      </c>
      <c r="B1563" s="9" t="e">
        <f>VLOOKUP(A1563,'ICD10'!$R$4:$T$12222, 3,)</f>
        <v>#N/A</v>
      </c>
      <c r="C1563" s="9" t="e">
        <v>#N/A</v>
      </c>
      <c r="D1563" s="8">
        <v>3</v>
      </c>
    </row>
    <row r="1564" spans="1:4" ht="17" x14ac:dyDescent="0.2">
      <c r="A1564" s="10" t="s">
        <v>51531</v>
      </c>
      <c r="B1564" s="9" t="e">
        <f>VLOOKUP(A1564,'ICD10'!$R$4:$T$12222, 3,)</f>
        <v>#N/A</v>
      </c>
      <c r="C1564" s="9" t="e">
        <v>#N/A</v>
      </c>
      <c r="D1564" s="8">
        <v>3</v>
      </c>
    </row>
    <row r="1565" spans="1:4" ht="34" x14ac:dyDescent="0.2">
      <c r="A1565" s="10" t="s">
        <v>40868</v>
      </c>
      <c r="B1565" s="9" t="str">
        <f>VLOOKUP(A1565,'ICD10'!$R$4:$T$12222, 3,)</f>
        <v>Bệnh mô cứng của răng, không đặc hiệu</v>
      </c>
      <c r="C1565" s="9" t="s">
        <v>13795</v>
      </c>
      <c r="D1565" s="8">
        <v>3</v>
      </c>
    </row>
    <row r="1566" spans="1:4" ht="17" x14ac:dyDescent="0.2">
      <c r="A1566" s="10" t="s">
        <v>40869</v>
      </c>
      <c r="B1566" s="9" t="str">
        <f>VLOOKUP(A1566,'ICD10'!$R$4:$T$12222, 3,)</f>
        <v>Viêm tủy</v>
      </c>
      <c r="C1566" s="9" t="s">
        <v>13801</v>
      </c>
      <c r="D1566" s="8">
        <v>3</v>
      </c>
    </row>
    <row r="1567" spans="1:4" ht="17" x14ac:dyDescent="0.2">
      <c r="A1567" s="10" t="s">
        <v>40870</v>
      </c>
      <c r="B1567" s="9" t="str">
        <f>VLOOKUP(A1567,'ICD10'!$R$4:$T$12222, 3,)</f>
        <v>Hoại tử tủy</v>
      </c>
      <c r="C1567" s="9" t="s">
        <v>13804</v>
      </c>
      <c r="D1567" s="8">
        <v>3</v>
      </c>
    </row>
    <row r="1568" spans="1:4" ht="17" x14ac:dyDescent="0.2">
      <c r="A1568" s="10" t="s">
        <v>40871</v>
      </c>
      <c r="B1568" s="9" t="str">
        <f>VLOOKUP(A1568,'ICD10'!$R$4:$T$12222, 3,)</f>
        <v>thoái hóa tủy</v>
      </c>
      <c r="C1568" s="9" t="s">
        <v>13807</v>
      </c>
      <c r="D1568" s="8">
        <v>3</v>
      </c>
    </row>
    <row r="1569" spans="1:4" ht="34" x14ac:dyDescent="0.2">
      <c r="A1569" s="10" t="s">
        <v>40872</v>
      </c>
      <c r="B1569" s="9" t="str">
        <f>VLOOKUP(A1569,'ICD10'!$R$4:$T$12222, 3,)</f>
        <v>Tạo mô cứng bất thường trong tủy</v>
      </c>
      <c r="C1569" s="9" t="s">
        <v>13810</v>
      </c>
      <c r="D1569" s="8">
        <v>3</v>
      </c>
    </row>
    <row r="1570" spans="1:4" ht="34" x14ac:dyDescent="0.2">
      <c r="A1570" s="10" t="s">
        <v>40873</v>
      </c>
      <c r="B1570" s="9" t="str">
        <f>VLOOKUP(A1570,'ICD10'!$R$4:$T$12222, 3,)</f>
        <v>Viêm nha chu chân răng cấp có nguồn gốc tủy</v>
      </c>
      <c r="C1570" s="9" t="s">
        <v>13813</v>
      </c>
      <c r="D1570" s="8">
        <v>3</v>
      </c>
    </row>
    <row r="1571" spans="1:4" ht="17" x14ac:dyDescent="0.2">
      <c r="A1571" s="10" t="s">
        <v>40874</v>
      </c>
      <c r="B1571" s="9" t="str">
        <f>VLOOKUP(A1571,'ICD10'!$R$4:$T$12222, 3,)</f>
        <v>Viêm nha chu chân răng mãn</v>
      </c>
      <c r="C1571" s="9" t="s">
        <v>13816</v>
      </c>
      <c r="D1571" s="8">
        <v>3</v>
      </c>
    </row>
    <row r="1572" spans="1:4" ht="17" x14ac:dyDescent="0.2">
      <c r="A1572" s="10" t="s">
        <v>40875</v>
      </c>
      <c r="B1572" s="9" t="str">
        <f>VLOOKUP(A1572,'ICD10'!$R$4:$T$12222, 3,)</f>
        <v>áp xe quanh chân răng có ổ</v>
      </c>
      <c r="C1572" s="9" t="s">
        <v>13819</v>
      </c>
      <c r="D1572" s="8">
        <v>3</v>
      </c>
    </row>
    <row r="1573" spans="1:4" ht="17" x14ac:dyDescent="0.2">
      <c r="A1573" s="10" t="s">
        <v>40876</v>
      </c>
      <c r="B1573" s="9" t="str">
        <f>VLOOKUP(A1573,'ICD10'!$R$4:$T$12222, 3,)</f>
        <v>áp xe quanh chân răng không có ổ</v>
      </c>
      <c r="C1573" s="9" t="s">
        <v>13822</v>
      </c>
      <c r="D1573" s="8">
        <v>3</v>
      </c>
    </row>
    <row r="1574" spans="1:4" ht="17" x14ac:dyDescent="0.2">
      <c r="A1574" s="10" t="s">
        <v>40877</v>
      </c>
      <c r="B1574" s="9" t="str">
        <f>VLOOKUP(A1574,'ICD10'!$R$4:$T$12222, 3,)</f>
        <v>Nang có cuống</v>
      </c>
      <c r="C1574" s="9" t="s">
        <v>13825</v>
      </c>
      <c r="D1574" s="8">
        <v>3</v>
      </c>
    </row>
    <row r="1575" spans="1:4" ht="17" x14ac:dyDescent="0.2">
      <c r="A1575" s="10" t="s">
        <v>51530</v>
      </c>
      <c r="B1575" s="9" t="e">
        <f>VLOOKUP(A1575,'ICD10'!$R$4:$T$12222, 3,)</f>
        <v>#N/A</v>
      </c>
      <c r="C1575" s="9" t="e">
        <v>#N/A</v>
      </c>
      <c r="D1575" s="8">
        <v>3</v>
      </c>
    </row>
    <row r="1576" spans="1:4" ht="17" x14ac:dyDescent="0.2">
      <c r="A1576" s="10" t="s">
        <v>51529</v>
      </c>
      <c r="B1576" s="9" t="e">
        <f>VLOOKUP(A1576,'ICD10'!$R$4:$T$12222, 3,)</f>
        <v>#N/A</v>
      </c>
      <c r="C1576" s="9" t="e">
        <v>#N/A</v>
      </c>
      <c r="D1576" s="8">
        <v>3</v>
      </c>
    </row>
    <row r="1577" spans="1:4" ht="17" x14ac:dyDescent="0.2">
      <c r="A1577" s="10" t="s">
        <v>51528</v>
      </c>
      <c r="B1577" s="9" t="e">
        <f>VLOOKUP(A1577,'ICD10'!$R$4:$T$12222, 3,)</f>
        <v>#N/A</v>
      </c>
      <c r="C1577" s="9" t="e">
        <v>#N/A</v>
      </c>
      <c r="D1577" s="8">
        <v>3</v>
      </c>
    </row>
    <row r="1578" spans="1:4" ht="17" x14ac:dyDescent="0.2">
      <c r="A1578" s="10" t="s">
        <v>51527</v>
      </c>
      <c r="B1578" s="9" t="e">
        <f>VLOOKUP(A1578,'ICD10'!$R$4:$T$12222, 3,)</f>
        <v>#N/A</v>
      </c>
      <c r="C1578" s="9" t="e">
        <v>#N/A</v>
      </c>
      <c r="D1578" s="8">
        <v>3</v>
      </c>
    </row>
    <row r="1579" spans="1:4" ht="34" x14ac:dyDescent="0.2">
      <c r="A1579" s="10" t="s">
        <v>40878</v>
      </c>
      <c r="B1579" s="9" t="str">
        <f>VLOOKUP(A1579,'ICD10'!$R$4:$T$12222, 3,)</f>
        <v>Bệnh tủy và mô quanh chân răng khác và không xác định</v>
      </c>
      <c r="C1579" s="9" t="s">
        <v>13828</v>
      </c>
      <c r="D1579" s="8">
        <v>3</v>
      </c>
    </row>
    <row r="1580" spans="1:4" ht="17" x14ac:dyDescent="0.2">
      <c r="A1580" s="10" t="s">
        <v>40879</v>
      </c>
      <c r="B1580" s="9" t="str">
        <f>VLOOKUP(A1580,'ICD10'!$R$4:$T$12222, 3,)</f>
        <v>Viêm nướu cấp</v>
      </c>
      <c r="C1580" s="9" t="s">
        <v>13834</v>
      </c>
      <c r="D1580" s="8">
        <v>3</v>
      </c>
    </row>
    <row r="1581" spans="1:4" ht="17" x14ac:dyDescent="0.2">
      <c r="A1581" s="10" t="s">
        <v>51526</v>
      </c>
      <c r="B1581" s="9" t="e">
        <f>VLOOKUP(A1581,'ICD10'!$R$4:$T$12222, 3,)</f>
        <v>#N/A</v>
      </c>
      <c r="C1581" s="9" t="e">
        <v>#N/A</v>
      </c>
      <c r="D1581" s="8">
        <v>3</v>
      </c>
    </row>
    <row r="1582" spans="1:4" ht="17" x14ac:dyDescent="0.2">
      <c r="A1582" s="10" t="s">
        <v>51525</v>
      </c>
      <c r="B1582" s="9" t="e">
        <f>VLOOKUP(A1582,'ICD10'!$R$4:$T$12222, 3,)</f>
        <v>#N/A</v>
      </c>
      <c r="C1582" s="9" t="e">
        <v>#N/A</v>
      </c>
      <c r="D1582" s="8">
        <v>3</v>
      </c>
    </row>
    <row r="1583" spans="1:4" ht="17" x14ac:dyDescent="0.2">
      <c r="A1583" s="10" t="s">
        <v>51524</v>
      </c>
      <c r="B1583" s="9" t="e">
        <f>VLOOKUP(A1583,'ICD10'!$R$4:$T$12222, 3,)</f>
        <v>#N/A</v>
      </c>
      <c r="C1583" s="9" t="e">
        <v>#N/A</v>
      </c>
      <c r="D1583" s="8">
        <v>3</v>
      </c>
    </row>
    <row r="1584" spans="1:4" ht="17" x14ac:dyDescent="0.2">
      <c r="A1584" s="10" t="s">
        <v>40880</v>
      </c>
      <c r="B1584" s="9" t="str">
        <f>VLOOKUP(A1584,'ICD10'!$R$4:$T$12222, 3,)</f>
        <v>Viêm nướu mãn</v>
      </c>
      <c r="C1584" s="9" t="s">
        <v>13837</v>
      </c>
      <c r="D1584" s="8">
        <v>3</v>
      </c>
    </row>
    <row r="1585" spans="1:4" ht="17" x14ac:dyDescent="0.2">
      <c r="A1585" s="10" t="s">
        <v>51523</v>
      </c>
      <c r="B1585" s="9" t="e">
        <f>VLOOKUP(A1585,'ICD10'!$R$4:$T$12222, 3,)</f>
        <v>#N/A</v>
      </c>
      <c r="C1585" s="9" t="e">
        <v>#N/A</v>
      </c>
      <c r="D1585" s="8">
        <v>3</v>
      </c>
    </row>
    <row r="1586" spans="1:4" ht="17" x14ac:dyDescent="0.2">
      <c r="A1586" s="10" t="s">
        <v>51522</v>
      </c>
      <c r="B1586" s="9" t="e">
        <f>VLOOKUP(A1586,'ICD10'!$R$4:$T$12222, 3,)</f>
        <v>#N/A</v>
      </c>
      <c r="C1586" s="9" t="e">
        <v>#N/A</v>
      </c>
      <c r="D1586" s="8">
        <v>3</v>
      </c>
    </row>
    <row r="1587" spans="1:4" ht="17" x14ac:dyDescent="0.2">
      <c r="A1587" s="10" t="s">
        <v>51521</v>
      </c>
      <c r="B1587" s="9" t="e">
        <f>VLOOKUP(A1587,'ICD10'!$R$4:$T$12222, 3,)</f>
        <v>#N/A</v>
      </c>
      <c r="C1587" s="9" t="e">
        <v>#N/A</v>
      </c>
      <c r="D1587" s="8">
        <v>3</v>
      </c>
    </row>
    <row r="1588" spans="1:4" ht="17" x14ac:dyDescent="0.2">
      <c r="A1588" s="10" t="s">
        <v>51520</v>
      </c>
      <c r="B1588" s="9" t="e">
        <f>VLOOKUP(A1588,'ICD10'!$R$4:$T$12222, 3,)</f>
        <v>#N/A</v>
      </c>
      <c r="C1588" s="9" t="e">
        <v>#N/A</v>
      </c>
      <c r="D1588" s="8">
        <v>3</v>
      </c>
    </row>
    <row r="1589" spans="1:4" ht="17" x14ac:dyDescent="0.2">
      <c r="A1589" s="10" t="s">
        <v>51519</v>
      </c>
      <c r="B1589" s="9" t="e">
        <f>VLOOKUP(A1589,'ICD10'!$R$4:$T$12222, 3,)</f>
        <v>#N/A</v>
      </c>
      <c r="C1589" s="9" t="e">
        <v>#N/A</v>
      </c>
      <c r="D1589" s="8">
        <v>3</v>
      </c>
    </row>
    <row r="1590" spans="1:4" ht="17" x14ac:dyDescent="0.2">
      <c r="A1590" s="10" t="s">
        <v>51518</v>
      </c>
      <c r="B1590" s="9" t="e">
        <f>VLOOKUP(A1590,'ICD10'!$R$4:$T$12222, 3,)</f>
        <v>#N/A</v>
      </c>
      <c r="C1590" s="9" t="e">
        <v>#N/A</v>
      </c>
      <c r="D1590" s="8">
        <v>3</v>
      </c>
    </row>
    <row r="1591" spans="1:4" ht="17" x14ac:dyDescent="0.2">
      <c r="A1591" s="10" t="s">
        <v>40881</v>
      </c>
      <c r="B1591" s="9" t="str">
        <f>VLOOKUP(A1591,'ICD10'!$R$4:$T$12222, 3,)</f>
        <v>Viêm nha chu cấp</v>
      </c>
      <c r="C1591" s="9" t="s">
        <v>13840</v>
      </c>
      <c r="D1591" s="8">
        <v>3</v>
      </c>
    </row>
    <row r="1592" spans="1:4" ht="17" x14ac:dyDescent="0.2">
      <c r="A1592" s="10" t="s">
        <v>51517</v>
      </c>
      <c r="B1592" s="9" t="e">
        <f>VLOOKUP(A1592,'ICD10'!$R$4:$T$12222, 3,)</f>
        <v>#N/A</v>
      </c>
      <c r="C1592" s="9" t="e">
        <v>#N/A</v>
      </c>
      <c r="D1592" s="8">
        <v>3</v>
      </c>
    </row>
    <row r="1593" spans="1:4" ht="17" x14ac:dyDescent="0.2">
      <c r="A1593" s="10" t="s">
        <v>51516</v>
      </c>
      <c r="B1593" s="9" t="e">
        <f>VLOOKUP(A1593,'ICD10'!$R$4:$T$12222, 3,)</f>
        <v>#N/A</v>
      </c>
      <c r="C1593" s="9" t="e">
        <v>#N/A</v>
      </c>
      <c r="D1593" s="8">
        <v>3</v>
      </c>
    </row>
    <row r="1594" spans="1:4" ht="17" x14ac:dyDescent="0.2">
      <c r="A1594" s="10" t="s">
        <v>51515</v>
      </c>
      <c r="B1594" s="9" t="e">
        <f>VLOOKUP(A1594,'ICD10'!$R$4:$T$12222, 3,)</f>
        <v>#N/A</v>
      </c>
      <c r="C1594" s="9" t="e">
        <v>#N/A</v>
      </c>
      <c r="D1594" s="8">
        <v>3</v>
      </c>
    </row>
    <row r="1595" spans="1:4" ht="17" x14ac:dyDescent="0.2">
      <c r="A1595" s="10" t="s">
        <v>51514</v>
      </c>
      <c r="B1595" s="9" t="e">
        <f>VLOOKUP(A1595,'ICD10'!$R$4:$T$12222, 3,)</f>
        <v>#N/A</v>
      </c>
      <c r="C1595" s="9" t="e">
        <v>#N/A</v>
      </c>
      <c r="D1595" s="8">
        <v>3</v>
      </c>
    </row>
    <row r="1596" spans="1:4" ht="17" x14ac:dyDescent="0.2">
      <c r="A1596" s="10" t="s">
        <v>51513</v>
      </c>
      <c r="B1596" s="9" t="e">
        <f>VLOOKUP(A1596,'ICD10'!$R$4:$T$12222, 3,)</f>
        <v>#N/A</v>
      </c>
      <c r="C1596" s="9" t="e">
        <v>#N/A</v>
      </c>
      <c r="D1596" s="8">
        <v>3</v>
      </c>
    </row>
    <row r="1597" spans="1:4" ht="17" x14ac:dyDescent="0.2">
      <c r="A1597" s="10" t="s">
        <v>40882</v>
      </c>
      <c r="B1597" s="9" t="str">
        <f>VLOOKUP(A1597,'ICD10'!$R$4:$T$12222, 3,)</f>
        <v>Viêm nha chu mãn</v>
      </c>
      <c r="C1597" s="9" t="s">
        <v>13843</v>
      </c>
      <c r="D1597" s="8">
        <v>3</v>
      </c>
    </row>
    <row r="1598" spans="1:4" ht="17" x14ac:dyDescent="0.2">
      <c r="A1598" s="10" t="s">
        <v>51512</v>
      </c>
      <c r="B1598" s="9" t="e">
        <f>VLOOKUP(A1598,'ICD10'!$R$4:$T$12222, 3,)</f>
        <v>#N/A</v>
      </c>
      <c r="C1598" s="9" t="e">
        <v>#N/A</v>
      </c>
      <c r="D1598" s="8">
        <v>3</v>
      </c>
    </row>
    <row r="1599" spans="1:4" ht="17" x14ac:dyDescent="0.2">
      <c r="A1599" s="10" t="s">
        <v>51511</v>
      </c>
      <c r="B1599" s="9" t="e">
        <f>VLOOKUP(A1599,'ICD10'!$R$4:$T$12222, 3,)</f>
        <v>#N/A</v>
      </c>
      <c r="C1599" s="9" t="e">
        <v>#N/A</v>
      </c>
      <c r="D1599" s="8">
        <v>3</v>
      </c>
    </row>
    <row r="1600" spans="1:4" ht="17" x14ac:dyDescent="0.2">
      <c r="A1600" s="10" t="s">
        <v>51510</v>
      </c>
      <c r="B1600" s="9" t="e">
        <f>VLOOKUP(A1600,'ICD10'!$R$4:$T$12222, 3,)</f>
        <v>#N/A</v>
      </c>
      <c r="C1600" s="9" t="e">
        <v>#N/A</v>
      </c>
      <c r="D1600" s="8">
        <v>3</v>
      </c>
    </row>
    <row r="1601" spans="1:4" ht="17" x14ac:dyDescent="0.2">
      <c r="A1601" s="10" t="s">
        <v>51509</v>
      </c>
      <c r="B1601" s="9" t="e">
        <f>VLOOKUP(A1601,'ICD10'!$R$4:$T$12222, 3,)</f>
        <v>#N/A</v>
      </c>
      <c r="C1601" s="9" t="e">
        <v>#N/A</v>
      </c>
      <c r="D1601" s="8">
        <v>3</v>
      </c>
    </row>
    <row r="1602" spans="1:4" ht="17" x14ac:dyDescent="0.2">
      <c r="A1602" s="10" t="s">
        <v>51508</v>
      </c>
      <c r="B1602" s="9" t="e">
        <f>VLOOKUP(A1602,'ICD10'!$R$4:$T$12222, 3,)</f>
        <v>#N/A</v>
      </c>
      <c r="C1602" s="9" t="e">
        <v>#N/A</v>
      </c>
      <c r="D1602" s="8">
        <v>3</v>
      </c>
    </row>
    <row r="1603" spans="1:4" ht="17" x14ac:dyDescent="0.2">
      <c r="A1603" s="10" t="s">
        <v>51507</v>
      </c>
      <c r="B1603" s="9" t="e">
        <f>VLOOKUP(A1603,'ICD10'!$R$4:$T$12222, 3,)</f>
        <v>#N/A</v>
      </c>
      <c r="C1603" s="9" t="e">
        <v>#N/A</v>
      </c>
      <c r="D1603" s="8">
        <v>3</v>
      </c>
    </row>
    <row r="1604" spans="1:4" ht="17" x14ac:dyDescent="0.2">
      <c r="A1604" s="10" t="s">
        <v>40883</v>
      </c>
      <c r="B1604" s="9" t="str">
        <f>VLOOKUP(A1604,'ICD10'!$R$4:$T$12222, 3,)</f>
        <v>thoái hóa nha chu</v>
      </c>
      <c r="C1604" s="9" t="s">
        <v>13846</v>
      </c>
      <c r="D1604" s="8">
        <v>3</v>
      </c>
    </row>
    <row r="1605" spans="1:4" ht="17" x14ac:dyDescent="0.2">
      <c r="A1605" s="10" t="s">
        <v>40884</v>
      </c>
      <c r="B1605" s="9" t="str">
        <f>VLOOKUP(A1605,'ICD10'!$R$4:$T$12222, 3,)</f>
        <v>Bệnh nha chu</v>
      </c>
      <c r="C1605" s="9" t="s">
        <v>13849</v>
      </c>
      <c r="D1605" s="8">
        <v>3</v>
      </c>
    </row>
    <row r="1606" spans="1:4" ht="17" x14ac:dyDescent="0.2">
      <c r="A1606" s="10" t="s">
        <v>40885</v>
      </c>
      <c r="B1606" s="9" t="str">
        <f>VLOOKUP(A1606,'ICD10'!$R$4:$T$12222, 3,)</f>
        <v>Bệnh nha chu, không đặc hiệu</v>
      </c>
      <c r="C1606" s="9" t="s">
        <v>13852</v>
      </c>
      <c r="D1606" s="8">
        <v>3</v>
      </c>
    </row>
    <row r="1607" spans="1:4" ht="17" x14ac:dyDescent="0.2">
      <c r="A1607" s="10" t="s">
        <v>40886</v>
      </c>
      <c r="B1607" s="9" t="str">
        <f>VLOOKUP(A1607,'ICD10'!$R$4:$T$12222, 3,)</f>
        <v>Tụt lợi răng</v>
      </c>
      <c r="C1607" s="9" t="s">
        <v>13858</v>
      </c>
      <c r="D1607" s="8">
        <v>3</v>
      </c>
    </row>
    <row r="1608" spans="1:4" ht="17" x14ac:dyDescent="0.2">
      <c r="A1608" s="10" t="s">
        <v>51506</v>
      </c>
      <c r="B1608" s="9" t="e">
        <f>VLOOKUP(A1608,'ICD10'!$R$4:$T$12222, 3,)</f>
        <v>#N/A</v>
      </c>
      <c r="C1608" s="9" t="e">
        <v>#N/A</v>
      </c>
      <c r="D1608" s="8">
        <v>3</v>
      </c>
    </row>
    <row r="1609" spans="1:4" ht="17" x14ac:dyDescent="0.2">
      <c r="A1609" s="10" t="s">
        <v>51505</v>
      </c>
      <c r="B1609" s="9" t="e">
        <f>VLOOKUP(A1609,'ICD10'!$R$4:$T$12222, 3,)</f>
        <v>#N/A</v>
      </c>
      <c r="C1609" s="9" t="e">
        <v>#N/A</v>
      </c>
      <c r="D1609" s="8">
        <v>3</v>
      </c>
    </row>
    <row r="1610" spans="1:4" ht="17" x14ac:dyDescent="0.2">
      <c r="A1610" s="10" t="s">
        <v>51504</v>
      </c>
      <c r="B1610" s="9" t="e">
        <f>VLOOKUP(A1610,'ICD10'!$R$4:$T$12222, 3,)</f>
        <v>#N/A</v>
      </c>
      <c r="C1610" s="9" t="e">
        <v>#N/A</v>
      </c>
      <c r="D1610" s="8">
        <v>3</v>
      </c>
    </row>
    <row r="1611" spans="1:4" ht="17" x14ac:dyDescent="0.2">
      <c r="A1611" s="10" t="s">
        <v>40887</v>
      </c>
      <c r="B1611" s="9" t="str">
        <f>VLOOKUP(A1611,'ICD10'!$R$4:$T$12222, 3,)</f>
        <v>Lợi sưng</v>
      </c>
      <c r="C1611" s="9" t="s">
        <v>13861</v>
      </c>
      <c r="D1611" s="8">
        <v>3</v>
      </c>
    </row>
    <row r="1612" spans="1:4" ht="17" x14ac:dyDescent="0.2">
      <c r="A1612" s="10" t="s">
        <v>51503</v>
      </c>
      <c r="B1612" s="9" t="e">
        <f>VLOOKUP(A1612,'ICD10'!$R$4:$T$12222, 3,)</f>
        <v>#N/A</v>
      </c>
      <c r="C1612" s="9" t="e">
        <v>#N/A</v>
      </c>
      <c r="D1612" s="8">
        <v>3</v>
      </c>
    </row>
    <row r="1613" spans="1:4" ht="17" x14ac:dyDescent="0.2">
      <c r="A1613" s="10" t="s">
        <v>51502</v>
      </c>
      <c r="B1613" s="9" t="e">
        <f>VLOOKUP(A1613,'ICD10'!$R$4:$T$12222, 3,)</f>
        <v>#N/A</v>
      </c>
      <c r="C1613" s="9" t="e">
        <v>#N/A</v>
      </c>
      <c r="D1613" s="8">
        <v>3</v>
      </c>
    </row>
    <row r="1614" spans="1:4" ht="17" x14ac:dyDescent="0.2">
      <c r="A1614" s="10" t="s">
        <v>51501</v>
      </c>
      <c r="B1614" s="9" t="e">
        <f>VLOOKUP(A1614,'ICD10'!$R$4:$T$12222, 3,)</f>
        <v>#N/A</v>
      </c>
      <c r="C1614" s="9" t="e">
        <v>#N/A</v>
      </c>
      <c r="D1614" s="8">
        <v>3</v>
      </c>
    </row>
    <row r="1615" spans="1:4" ht="34" x14ac:dyDescent="0.2">
      <c r="A1615" s="10" t="s">
        <v>40888</v>
      </c>
      <c r="B1615" s="9" t="str">
        <f>VLOOKUP(A1615,'ICD10'!$R$4:$T$12222, 3,)</f>
        <v>Chấn thương nướu răng và nang sống hàm liên quan đến chấn thương</v>
      </c>
      <c r="C1615" s="9" t="s">
        <v>13864</v>
      </c>
      <c r="D1615" s="8">
        <v>3</v>
      </c>
    </row>
    <row r="1616" spans="1:4" ht="17" x14ac:dyDescent="0.2">
      <c r="A1616" s="10" t="s">
        <v>51500</v>
      </c>
      <c r="B1616" s="9" t="e">
        <f>VLOOKUP(A1616,'ICD10'!$R$4:$T$12222, 3,)</f>
        <v>#N/A</v>
      </c>
      <c r="C1616" s="9" t="e">
        <v>#N/A</v>
      </c>
      <c r="D1616" s="8">
        <v>3</v>
      </c>
    </row>
    <row r="1617" spans="1:4" ht="17" x14ac:dyDescent="0.2">
      <c r="A1617" s="10" t="s">
        <v>51499</v>
      </c>
      <c r="B1617" s="9" t="e">
        <f>VLOOKUP(A1617,'ICD10'!$R$4:$T$12222, 3,)</f>
        <v>#N/A</v>
      </c>
      <c r="C1617" s="9" t="e">
        <v>#N/A</v>
      </c>
      <c r="D1617" s="8">
        <v>3</v>
      </c>
    </row>
    <row r="1618" spans="1:4" ht="17" x14ac:dyDescent="0.2">
      <c r="A1618" s="10" t="s">
        <v>51498</v>
      </c>
      <c r="B1618" s="9" t="e">
        <f>VLOOKUP(A1618,'ICD10'!$R$4:$T$12222, 3,)</f>
        <v>#N/A</v>
      </c>
      <c r="C1618" s="9" t="e">
        <v>#N/A</v>
      </c>
      <c r="D1618" s="8">
        <v>3</v>
      </c>
    </row>
    <row r="1619" spans="1:4" ht="17" x14ac:dyDescent="0.2">
      <c r="A1619" s="10" t="s">
        <v>51497</v>
      </c>
      <c r="B1619" s="9" t="e">
        <f>VLOOKUP(A1619,'ICD10'!$R$4:$T$12222, 3,)</f>
        <v>#N/A</v>
      </c>
      <c r="C1619" s="9" t="e">
        <v>#N/A</v>
      </c>
      <c r="D1619" s="8">
        <v>3</v>
      </c>
    </row>
    <row r="1620" spans="1:4" ht="17" x14ac:dyDescent="0.2">
      <c r="A1620" s="10" t="s">
        <v>51496</v>
      </c>
      <c r="B1620" s="9" t="e">
        <f>VLOOKUP(A1620,'ICD10'!$R$4:$T$12222, 3,)</f>
        <v>#N/A</v>
      </c>
      <c r="C1620" s="9" t="e">
        <v>#N/A</v>
      </c>
      <c r="D1620" s="8">
        <v>3</v>
      </c>
    </row>
    <row r="1621" spans="1:4" ht="34" x14ac:dyDescent="0.2">
      <c r="A1621" s="10" t="s">
        <v>40889</v>
      </c>
      <c r="B1621" s="9" t="str">
        <f>VLOOKUP(A1621,'ICD10'!$R$4:$T$12222, 3,)</f>
        <v>Rối loạn đặc hiệu khác của nướu và sống hàm</v>
      </c>
      <c r="C1621" s="9" t="s">
        <v>13867</v>
      </c>
      <c r="D1621" s="8">
        <v>3</v>
      </c>
    </row>
    <row r="1622" spans="1:4" ht="17" x14ac:dyDescent="0.2">
      <c r="A1622" s="10" t="s">
        <v>51495</v>
      </c>
      <c r="B1622" s="9" t="e">
        <f>VLOOKUP(A1622,'ICD10'!$R$4:$T$12222, 3,)</f>
        <v>#N/A</v>
      </c>
      <c r="C1622" s="9" t="e">
        <v>#N/A</v>
      </c>
      <c r="D1622" s="8">
        <v>3</v>
      </c>
    </row>
    <row r="1623" spans="1:4" ht="17" x14ac:dyDescent="0.2">
      <c r="A1623" s="10" t="s">
        <v>51494</v>
      </c>
      <c r="B1623" s="9" t="e">
        <f>VLOOKUP(A1623,'ICD10'!$R$4:$T$12222, 3,)</f>
        <v>#N/A</v>
      </c>
      <c r="C1623" s="9" t="e">
        <v>#N/A</v>
      </c>
      <c r="D1623" s="8">
        <v>3</v>
      </c>
    </row>
    <row r="1624" spans="1:4" ht="17" x14ac:dyDescent="0.2">
      <c r="A1624" s="10" t="s">
        <v>51493</v>
      </c>
      <c r="B1624" s="9" t="e">
        <f>VLOOKUP(A1624,'ICD10'!$R$4:$T$12222, 3,)</f>
        <v>#N/A</v>
      </c>
      <c r="C1624" s="9" t="e">
        <v>#N/A</v>
      </c>
      <c r="D1624" s="8">
        <v>3</v>
      </c>
    </row>
    <row r="1625" spans="1:4" ht="17" x14ac:dyDescent="0.2">
      <c r="A1625" s="10" t="s">
        <v>51492</v>
      </c>
      <c r="B1625" s="9" t="e">
        <f>VLOOKUP(A1625,'ICD10'!$R$4:$T$12222, 3,)</f>
        <v>#N/A</v>
      </c>
      <c r="C1625" s="9" t="e">
        <v>#N/A</v>
      </c>
      <c r="D1625" s="8">
        <v>3</v>
      </c>
    </row>
    <row r="1626" spans="1:4" ht="17" x14ac:dyDescent="0.2">
      <c r="A1626" s="10" t="s">
        <v>51491</v>
      </c>
      <c r="B1626" s="9" t="e">
        <f>VLOOKUP(A1626,'ICD10'!$R$4:$T$12222, 3,)</f>
        <v>#N/A</v>
      </c>
      <c r="C1626" s="9" t="e">
        <v>#N/A</v>
      </c>
      <c r="D1626" s="8">
        <v>3</v>
      </c>
    </row>
    <row r="1627" spans="1:4" ht="17" x14ac:dyDescent="0.2">
      <c r="A1627" s="10" t="s">
        <v>51490</v>
      </c>
      <c r="B1627" s="9" t="e">
        <f>VLOOKUP(A1627,'ICD10'!$R$4:$T$12222, 3,)</f>
        <v>#N/A</v>
      </c>
      <c r="C1627" s="9" t="e">
        <v>#N/A</v>
      </c>
      <c r="D1627" s="8">
        <v>3</v>
      </c>
    </row>
    <row r="1628" spans="1:4" ht="34" x14ac:dyDescent="0.2">
      <c r="A1628" s="10" t="s">
        <v>40890</v>
      </c>
      <c r="B1628" s="9" t="str">
        <f>VLOOKUP(A1628,'ICD10'!$R$4:$T$12222, 3,)</f>
        <v>Rối loạn ở nướu và sóng hàm, không đặc hiệu</v>
      </c>
      <c r="C1628" s="9" t="s">
        <v>13870</v>
      </c>
      <c r="D1628" s="8">
        <v>3</v>
      </c>
    </row>
    <row r="1629" spans="1:4" ht="17" x14ac:dyDescent="0.2">
      <c r="A1629" s="10" t="s">
        <v>40891</v>
      </c>
      <c r="B1629" s="9" t="str">
        <f>VLOOKUP(A1629,'ICD10'!$R$4:$T$12222, 3,)</f>
        <v>Bất thường chủ yếu của kích thước xương hàm</v>
      </c>
      <c r="C1629" s="9" t="s">
        <v>13876</v>
      </c>
      <c r="D1629" s="8">
        <v>3</v>
      </c>
    </row>
    <row r="1630" spans="1:4" ht="17" x14ac:dyDescent="0.2">
      <c r="A1630" s="10" t="s">
        <v>51489</v>
      </c>
      <c r="B1630" s="9" t="e">
        <f>VLOOKUP(A1630,'ICD10'!$R$4:$T$12222, 3,)</f>
        <v>#N/A</v>
      </c>
      <c r="C1630" s="9" t="e">
        <v>#N/A</v>
      </c>
      <c r="D1630" s="8">
        <v>3</v>
      </c>
    </row>
    <row r="1631" spans="1:4" ht="17" x14ac:dyDescent="0.2">
      <c r="A1631" s="10" t="s">
        <v>51488</v>
      </c>
      <c r="B1631" s="9" t="e">
        <f>VLOOKUP(A1631,'ICD10'!$R$4:$T$12222, 3,)</f>
        <v>#N/A</v>
      </c>
      <c r="C1631" s="9" t="e">
        <v>#N/A</v>
      </c>
      <c r="D1631" s="8">
        <v>3</v>
      </c>
    </row>
    <row r="1632" spans="1:4" ht="17" x14ac:dyDescent="0.2">
      <c r="A1632" s="10" t="s">
        <v>51487</v>
      </c>
      <c r="B1632" s="9" t="e">
        <f>VLOOKUP(A1632,'ICD10'!$R$4:$T$12222, 3,)</f>
        <v>#N/A</v>
      </c>
      <c r="C1632" s="9" t="e">
        <v>#N/A</v>
      </c>
      <c r="D1632" s="8">
        <v>3</v>
      </c>
    </row>
    <row r="1633" spans="1:4" ht="17" x14ac:dyDescent="0.2">
      <c r="A1633" s="10" t="s">
        <v>51486</v>
      </c>
      <c r="B1633" s="9" t="e">
        <f>VLOOKUP(A1633,'ICD10'!$R$4:$T$12222, 3,)</f>
        <v>#N/A</v>
      </c>
      <c r="C1633" s="9" t="e">
        <v>#N/A</v>
      </c>
      <c r="D1633" s="8">
        <v>3</v>
      </c>
    </row>
    <row r="1634" spans="1:4" ht="17" x14ac:dyDescent="0.2">
      <c r="A1634" s="10" t="s">
        <v>51485</v>
      </c>
      <c r="B1634" s="9" t="e">
        <f>VLOOKUP(A1634,'ICD10'!$R$4:$T$12222, 3,)</f>
        <v>#N/A</v>
      </c>
      <c r="C1634" s="9" t="e">
        <v>#N/A</v>
      </c>
      <c r="D1634" s="8">
        <v>3</v>
      </c>
    </row>
    <row r="1635" spans="1:4" ht="17" x14ac:dyDescent="0.2">
      <c r="A1635" s="10" t="s">
        <v>51484</v>
      </c>
      <c r="B1635" s="9" t="e">
        <f>VLOOKUP(A1635,'ICD10'!$R$4:$T$12222, 3,)</f>
        <v>#N/A</v>
      </c>
      <c r="C1635" s="9" t="e">
        <v>#N/A</v>
      </c>
      <c r="D1635" s="8">
        <v>3</v>
      </c>
    </row>
    <row r="1636" spans="1:4" ht="17" x14ac:dyDescent="0.2">
      <c r="A1636" s="10" t="s">
        <v>51483</v>
      </c>
      <c r="B1636" s="9" t="e">
        <f>VLOOKUP(A1636,'ICD10'!$R$4:$T$12222, 3,)</f>
        <v>#N/A</v>
      </c>
      <c r="C1636" s="9" t="e">
        <v>#N/A</v>
      </c>
      <c r="D1636" s="8">
        <v>3</v>
      </c>
    </row>
    <row r="1637" spans="1:4" ht="17" x14ac:dyDescent="0.2">
      <c r="A1637" s="10" t="s">
        <v>51482</v>
      </c>
      <c r="B1637" s="9" t="e">
        <f>VLOOKUP(A1637,'ICD10'!$R$4:$T$12222, 3,)</f>
        <v>#N/A</v>
      </c>
      <c r="C1637" s="9" t="e">
        <v>#N/A</v>
      </c>
      <c r="D1637" s="8">
        <v>3</v>
      </c>
    </row>
    <row r="1638" spans="1:4" ht="34" x14ac:dyDescent="0.2">
      <c r="A1638" s="10" t="s">
        <v>40892</v>
      </c>
      <c r="B1638" s="9" t="str">
        <f>VLOOKUP(A1638,'ICD10'!$R$4:$T$12222, 3,)</f>
        <v>Bất thường có liên quan nền sọ xương hàm</v>
      </c>
      <c r="C1638" s="9" t="s">
        <v>13879</v>
      </c>
      <c r="D1638" s="8">
        <v>3</v>
      </c>
    </row>
    <row r="1639" spans="1:4" ht="17" x14ac:dyDescent="0.2">
      <c r="A1639" s="10" t="s">
        <v>51481</v>
      </c>
      <c r="B1639" s="9" t="e">
        <f>VLOOKUP(A1639,'ICD10'!$R$4:$T$12222, 3,)</f>
        <v>#N/A</v>
      </c>
      <c r="C1639" s="9" t="e">
        <v>#N/A</v>
      </c>
      <c r="D1639" s="8">
        <v>3</v>
      </c>
    </row>
    <row r="1640" spans="1:4" ht="17" x14ac:dyDescent="0.2">
      <c r="A1640" s="10" t="s">
        <v>51480</v>
      </c>
      <c r="B1640" s="9" t="e">
        <f>VLOOKUP(A1640,'ICD10'!$R$4:$T$12222, 3,)</f>
        <v>#N/A</v>
      </c>
      <c r="C1640" s="9" t="e">
        <v>#N/A</v>
      </c>
      <c r="D1640" s="8">
        <v>3</v>
      </c>
    </row>
    <row r="1641" spans="1:4" ht="17" x14ac:dyDescent="0.2">
      <c r="A1641" s="10" t="s">
        <v>51479</v>
      </c>
      <c r="B1641" s="9" t="e">
        <f>VLOOKUP(A1641,'ICD10'!$R$4:$T$12222, 3,)</f>
        <v>#N/A</v>
      </c>
      <c r="C1641" s="9" t="e">
        <v>#N/A</v>
      </c>
      <c r="D1641" s="8">
        <v>3</v>
      </c>
    </row>
    <row r="1642" spans="1:4" ht="17" x14ac:dyDescent="0.2">
      <c r="A1642" s="10" t="s">
        <v>51478</v>
      </c>
      <c r="B1642" s="9" t="e">
        <f>VLOOKUP(A1642,'ICD10'!$R$4:$T$12222, 3,)</f>
        <v>#N/A</v>
      </c>
      <c r="C1642" s="9" t="e">
        <v>#N/A</v>
      </c>
      <c r="D1642" s="8">
        <v>3</v>
      </c>
    </row>
    <row r="1643" spans="1:4" ht="17" x14ac:dyDescent="0.2">
      <c r="A1643" s="10" t="s">
        <v>51477</v>
      </c>
      <c r="B1643" s="9" t="e">
        <f>VLOOKUP(A1643,'ICD10'!$R$4:$T$12222, 3,)</f>
        <v>#N/A</v>
      </c>
      <c r="C1643" s="9" t="e">
        <v>#N/A</v>
      </c>
      <c r="D1643" s="8">
        <v>3</v>
      </c>
    </row>
    <row r="1644" spans="1:4" ht="17" x14ac:dyDescent="0.2">
      <c r="A1644" s="10" t="s">
        <v>51476</v>
      </c>
      <c r="B1644" s="9" t="e">
        <f>VLOOKUP(A1644,'ICD10'!$R$4:$T$12222, 3,)</f>
        <v>#N/A</v>
      </c>
      <c r="C1644" s="9" t="e">
        <v>#N/A</v>
      </c>
      <c r="D1644" s="8">
        <v>3</v>
      </c>
    </row>
    <row r="1645" spans="1:4" ht="17" x14ac:dyDescent="0.2">
      <c r="A1645" s="10" t="s">
        <v>51475</v>
      </c>
      <c r="B1645" s="9" t="e">
        <f>VLOOKUP(A1645,'ICD10'!$R$4:$T$12222, 3,)</f>
        <v>#N/A</v>
      </c>
      <c r="C1645" s="9" t="e">
        <v>#N/A</v>
      </c>
      <c r="D1645" s="8">
        <v>3</v>
      </c>
    </row>
    <row r="1646" spans="1:4" ht="17" x14ac:dyDescent="0.2">
      <c r="A1646" s="10" t="s">
        <v>40893</v>
      </c>
      <c r="B1646" s="9" t="str">
        <f>VLOOKUP(A1646,'ICD10'!$R$4:$T$12222, 3,)</f>
        <v>Bất thường liên quan đến cung răng</v>
      </c>
      <c r="C1646" s="9" t="s">
        <v>13882</v>
      </c>
      <c r="D1646" s="8">
        <v>3</v>
      </c>
    </row>
    <row r="1647" spans="1:4" ht="17" x14ac:dyDescent="0.2">
      <c r="A1647" s="10" t="s">
        <v>51474</v>
      </c>
      <c r="B1647" s="9" t="e">
        <f>VLOOKUP(A1647,'ICD10'!$R$4:$T$12222, 3,)</f>
        <v>#N/A</v>
      </c>
      <c r="C1647" s="9" t="e">
        <v>#N/A</v>
      </c>
      <c r="D1647" s="8">
        <v>3</v>
      </c>
    </row>
    <row r="1648" spans="1:4" ht="17" x14ac:dyDescent="0.2">
      <c r="A1648" s="10" t="s">
        <v>51473</v>
      </c>
      <c r="B1648" s="9" t="e">
        <f>VLOOKUP(A1648,'ICD10'!$R$4:$T$12222, 3,)</f>
        <v>#N/A</v>
      </c>
      <c r="C1648" s="9" t="e">
        <v>#N/A</v>
      </c>
      <c r="D1648" s="8">
        <v>3</v>
      </c>
    </row>
    <row r="1649" spans="1:4" ht="17" x14ac:dyDescent="0.2">
      <c r="A1649" s="10" t="s">
        <v>51472</v>
      </c>
      <c r="B1649" s="9" t="e">
        <f>VLOOKUP(A1649,'ICD10'!$R$4:$T$12222, 3,)</f>
        <v>#N/A</v>
      </c>
      <c r="C1649" s="9" t="e">
        <v>#N/A</v>
      </c>
      <c r="D1649" s="8">
        <v>3</v>
      </c>
    </row>
    <row r="1650" spans="1:4" ht="17" x14ac:dyDescent="0.2">
      <c r="A1650" s="10" t="s">
        <v>51471</v>
      </c>
      <c r="B1650" s="9" t="e">
        <f>VLOOKUP(A1650,'ICD10'!$R$4:$T$12222, 3,)</f>
        <v>#N/A</v>
      </c>
      <c r="C1650" s="9" t="e">
        <v>#N/A</v>
      </c>
      <c r="D1650" s="8">
        <v>3</v>
      </c>
    </row>
    <row r="1651" spans="1:4" ht="17" x14ac:dyDescent="0.2">
      <c r="A1651" s="10" t="s">
        <v>51470</v>
      </c>
      <c r="B1651" s="9" t="e">
        <f>VLOOKUP(A1651,'ICD10'!$R$4:$T$12222, 3,)</f>
        <v>#N/A</v>
      </c>
      <c r="C1651" s="9" t="e">
        <v>#N/A</v>
      </c>
      <c r="D1651" s="8">
        <v>3</v>
      </c>
    </row>
    <row r="1652" spans="1:4" ht="17" x14ac:dyDescent="0.2">
      <c r="A1652" s="10" t="s">
        <v>51469</v>
      </c>
      <c r="B1652" s="9" t="e">
        <f>VLOOKUP(A1652,'ICD10'!$R$4:$T$12222, 3,)</f>
        <v>#N/A</v>
      </c>
      <c r="C1652" s="9" t="e">
        <v>#N/A</v>
      </c>
      <c r="D1652" s="8">
        <v>3</v>
      </c>
    </row>
    <row r="1653" spans="1:4" ht="17" x14ac:dyDescent="0.2">
      <c r="A1653" s="10" t="s">
        <v>51468</v>
      </c>
      <c r="B1653" s="9" t="e">
        <f>VLOOKUP(A1653,'ICD10'!$R$4:$T$12222, 3,)</f>
        <v>#N/A</v>
      </c>
      <c r="C1653" s="9" t="e">
        <v>#N/A</v>
      </c>
      <c r="D1653" s="8">
        <v>3</v>
      </c>
    </row>
    <row r="1654" spans="1:4" ht="17" x14ac:dyDescent="0.2">
      <c r="A1654" s="10" t="s">
        <v>51467</v>
      </c>
      <c r="B1654" s="9" t="e">
        <f>VLOOKUP(A1654,'ICD10'!$R$4:$T$12222, 3,)</f>
        <v>#N/A</v>
      </c>
      <c r="C1654" s="9" t="e">
        <v>#N/A</v>
      </c>
      <c r="D1654" s="8">
        <v>3</v>
      </c>
    </row>
    <row r="1655" spans="1:4" ht="17" x14ac:dyDescent="0.2">
      <c r="A1655" s="10" t="s">
        <v>51466</v>
      </c>
      <c r="B1655" s="9" t="e">
        <f>VLOOKUP(A1655,'ICD10'!$R$4:$T$12222, 3,)</f>
        <v>#N/A</v>
      </c>
      <c r="C1655" s="9" t="e">
        <v>#N/A</v>
      </c>
      <c r="D1655" s="8">
        <v>3</v>
      </c>
    </row>
    <row r="1656" spans="1:4" ht="17" x14ac:dyDescent="0.2">
      <c r="A1656" s="10" t="s">
        <v>51465</v>
      </c>
      <c r="B1656" s="9" t="e">
        <f>VLOOKUP(A1656,'ICD10'!$R$4:$T$12222, 3,)</f>
        <v>#N/A</v>
      </c>
      <c r="C1656" s="9" t="e">
        <v>#N/A</v>
      </c>
      <c r="D1656" s="8">
        <v>3</v>
      </c>
    </row>
    <row r="1657" spans="1:4" ht="17" x14ac:dyDescent="0.2">
      <c r="A1657" s="10" t="s">
        <v>40894</v>
      </c>
      <c r="B1657" s="9" t="str">
        <f>VLOOKUP(A1657,'ICD10'!$R$4:$T$12222, 3,)</f>
        <v>Vị trí răng bất thường</v>
      </c>
      <c r="C1657" s="9" t="s">
        <v>13885</v>
      </c>
      <c r="D1657" s="8">
        <v>3</v>
      </c>
    </row>
    <row r="1658" spans="1:4" ht="17" x14ac:dyDescent="0.2">
      <c r="A1658" s="10" t="s">
        <v>51464</v>
      </c>
      <c r="B1658" s="9" t="e">
        <f>VLOOKUP(A1658,'ICD10'!$R$4:$T$12222, 3,)</f>
        <v>#N/A</v>
      </c>
      <c r="C1658" s="9" t="e">
        <v>#N/A</v>
      </c>
      <c r="D1658" s="8">
        <v>3</v>
      </c>
    </row>
    <row r="1659" spans="1:4" ht="17" x14ac:dyDescent="0.2">
      <c r="A1659" s="10" t="s">
        <v>51463</v>
      </c>
      <c r="B1659" s="9" t="e">
        <f>VLOOKUP(A1659,'ICD10'!$R$4:$T$12222, 3,)</f>
        <v>#N/A</v>
      </c>
      <c r="C1659" s="9" t="e">
        <v>#N/A</v>
      </c>
      <c r="D1659" s="8">
        <v>3</v>
      </c>
    </row>
    <row r="1660" spans="1:4" ht="17" x14ac:dyDescent="0.2">
      <c r="A1660" s="10" t="s">
        <v>51462</v>
      </c>
      <c r="B1660" s="9" t="e">
        <f>VLOOKUP(A1660,'ICD10'!$R$4:$T$12222, 3,)</f>
        <v>#N/A</v>
      </c>
      <c r="C1660" s="9" t="e">
        <v>#N/A</v>
      </c>
      <c r="D1660" s="8">
        <v>3</v>
      </c>
    </row>
    <row r="1661" spans="1:4" ht="17" x14ac:dyDescent="0.2">
      <c r="A1661" s="10" t="s">
        <v>51461</v>
      </c>
      <c r="B1661" s="9" t="e">
        <f>VLOOKUP(A1661,'ICD10'!$R$4:$T$12222, 3,)</f>
        <v>#N/A</v>
      </c>
      <c r="C1661" s="9" t="e">
        <v>#N/A</v>
      </c>
      <c r="D1661" s="8">
        <v>3</v>
      </c>
    </row>
    <row r="1662" spans="1:4" ht="17" x14ac:dyDescent="0.2">
      <c r="A1662" s="10" t="s">
        <v>51460</v>
      </c>
      <c r="B1662" s="9" t="e">
        <f>VLOOKUP(A1662,'ICD10'!$R$4:$T$12222, 3,)</f>
        <v>#N/A</v>
      </c>
      <c r="C1662" s="9" t="e">
        <v>#N/A</v>
      </c>
      <c r="D1662" s="8">
        <v>3</v>
      </c>
    </row>
    <row r="1663" spans="1:4" ht="17" x14ac:dyDescent="0.2">
      <c r="A1663" s="10" t="s">
        <v>51459</v>
      </c>
      <c r="B1663" s="9" t="e">
        <f>VLOOKUP(A1663,'ICD10'!$R$4:$T$12222, 3,)</f>
        <v>#N/A</v>
      </c>
      <c r="C1663" s="9" t="e">
        <v>#N/A</v>
      </c>
      <c r="D1663" s="8">
        <v>3</v>
      </c>
    </row>
    <row r="1664" spans="1:4" ht="17" x14ac:dyDescent="0.2">
      <c r="A1664" s="10" t="s">
        <v>51458</v>
      </c>
      <c r="B1664" s="9" t="e">
        <f>VLOOKUP(A1664,'ICD10'!$R$4:$T$12222, 3,)</f>
        <v>#N/A</v>
      </c>
      <c r="C1664" s="9" t="e">
        <v>#N/A</v>
      </c>
      <c r="D1664" s="8">
        <v>3</v>
      </c>
    </row>
    <row r="1665" spans="1:4" ht="17" x14ac:dyDescent="0.2">
      <c r="A1665" s="10" t="s">
        <v>51457</v>
      </c>
      <c r="B1665" s="9" t="e">
        <f>VLOOKUP(A1665,'ICD10'!$R$4:$T$12222, 3,)</f>
        <v>#N/A</v>
      </c>
      <c r="C1665" s="9" t="e">
        <v>#N/A</v>
      </c>
      <c r="D1665" s="8">
        <v>3</v>
      </c>
    </row>
    <row r="1666" spans="1:4" ht="17" x14ac:dyDescent="0.2">
      <c r="A1666" s="10" t="s">
        <v>40895</v>
      </c>
      <c r="B1666" s="9" t="str">
        <f>VLOOKUP(A1666,'ICD10'!$R$4:$T$12222, 3,)</f>
        <v>Khớp cắn lệch không xác định</v>
      </c>
      <c r="C1666" s="9" t="s">
        <v>13888</v>
      </c>
      <c r="D1666" s="8">
        <v>3</v>
      </c>
    </row>
    <row r="1667" spans="1:4" ht="17" x14ac:dyDescent="0.2">
      <c r="A1667" s="10" t="s">
        <v>40896</v>
      </c>
      <c r="B1667" s="9" t="str">
        <f>VLOOKUP(A1667,'ICD10'!$R$4:$T$12222, 3,)</f>
        <v>Bất thường chức năng hàm mặt</v>
      </c>
      <c r="C1667" s="9" t="s">
        <v>13891</v>
      </c>
      <c r="D1667" s="8">
        <v>3</v>
      </c>
    </row>
    <row r="1668" spans="1:4" ht="17" x14ac:dyDescent="0.2">
      <c r="A1668" s="10" t="s">
        <v>51456</v>
      </c>
      <c r="B1668" s="9" t="e">
        <f>VLOOKUP(A1668,'ICD10'!$R$4:$T$12222, 3,)</f>
        <v>#N/A</v>
      </c>
      <c r="C1668" s="9" t="e">
        <v>#N/A</v>
      </c>
      <c r="D1668" s="8">
        <v>3</v>
      </c>
    </row>
    <row r="1669" spans="1:4" ht="17" x14ac:dyDescent="0.2">
      <c r="A1669" s="10" t="s">
        <v>51455</v>
      </c>
      <c r="B1669" s="9" t="e">
        <f>VLOOKUP(A1669,'ICD10'!$R$4:$T$12222, 3,)</f>
        <v>#N/A</v>
      </c>
      <c r="C1669" s="9" t="e">
        <v>#N/A</v>
      </c>
      <c r="D1669" s="8">
        <v>3</v>
      </c>
    </row>
    <row r="1670" spans="1:4" ht="17" x14ac:dyDescent="0.2">
      <c r="A1670" s="10" t="s">
        <v>51454</v>
      </c>
      <c r="B1670" s="9" t="e">
        <f>VLOOKUP(A1670,'ICD10'!$R$4:$T$12222, 3,)</f>
        <v>#N/A</v>
      </c>
      <c r="C1670" s="9" t="e">
        <v>#N/A</v>
      </c>
      <c r="D1670" s="8">
        <v>3</v>
      </c>
    </row>
    <row r="1671" spans="1:4" ht="17" x14ac:dyDescent="0.2">
      <c r="A1671" s="10" t="s">
        <v>51453</v>
      </c>
      <c r="B1671" s="9" t="e">
        <f>VLOOKUP(A1671,'ICD10'!$R$4:$T$12222, 3,)</f>
        <v>#N/A</v>
      </c>
      <c r="C1671" s="9" t="e">
        <v>#N/A</v>
      </c>
      <c r="D1671" s="8">
        <v>3</v>
      </c>
    </row>
    <row r="1672" spans="1:4" ht="17" x14ac:dyDescent="0.2">
      <c r="A1672" s="10" t="s">
        <v>51452</v>
      </c>
      <c r="B1672" s="9" t="e">
        <f>VLOOKUP(A1672,'ICD10'!$R$4:$T$12222, 3,)</f>
        <v>#N/A</v>
      </c>
      <c r="C1672" s="9" t="e">
        <v>#N/A</v>
      </c>
      <c r="D1672" s="8">
        <v>3</v>
      </c>
    </row>
    <row r="1673" spans="1:4" ht="17" x14ac:dyDescent="0.2">
      <c r="A1673" s="10" t="s">
        <v>51451</v>
      </c>
      <c r="B1673" s="9" t="e">
        <f>VLOOKUP(A1673,'ICD10'!$R$4:$T$12222, 3,)</f>
        <v>#N/A</v>
      </c>
      <c r="C1673" s="9" t="e">
        <v>#N/A</v>
      </c>
      <c r="D1673" s="8">
        <v>3</v>
      </c>
    </row>
    <row r="1674" spans="1:4" ht="17" x14ac:dyDescent="0.2">
      <c r="A1674" s="10" t="s">
        <v>40897</v>
      </c>
      <c r="B1674" s="9" t="str">
        <f>VLOOKUP(A1674,'ICD10'!$R$4:$T$12222, 3,)</f>
        <v>Rối loạn ở khớp thái dương</v>
      </c>
      <c r="C1674" s="9" t="s">
        <v>13894</v>
      </c>
      <c r="D1674" s="8">
        <v>3</v>
      </c>
    </row>
    <row r="1675" spans="1:4" ht="17" x14ac:dyDescent="0.2">
      <c r="A1675" s="10" t="s">
        <v>51450</v>
      </c>
      <c r="B1675" s="9" t="e">
        <f>VLOOKUP(A1675,'ICD10'!$R$4:$T$12222, 3,)</f>
        <v>#N/A</v>
      </c>
      <c r="C1675" s="9" t="e">
        <v>#N/A</v>
      </c>
      <c r="D1675" s="8">
        <v>3</v>
      </c>
    </row>
    <row r="1676" spans="1:4" ht="17" x14ac:dyDescent="0.2">
      <c r="A1676" s="10" t="s">
        <v>51449</v>
      </c>
      <c r="B1676" s="9" t="e">
        <f>VLOOKUP(A1676,'ICD10'!$R$4:$T$12222, 3,)</f>
        <v>#N/A</v>
      </c>
      <c r="C1676" s="9" t="e">
        <v>#N/A</v>
      </c>
      <c r="D1676" s="8">
        <v>3</v>
      </c>
    </row>
    <row r="1677" spans="1:4" ht="17" x14ac:dyDescent="0.2">
      <c r="A1677" s="10" t="s">
        <v>51448</v>
      </c>
      <c r="B1677" s="9" t="e">
        <f>VLOOKUP(A1677,'ICD10'!$R$4:$T$12222, 3,)</f>
        <v>#N/A</v>
      </c>
      <c r="C1677" s="9" t="e">
        <v>#N/A</v>
      </c>
      <c r="D1677" s="8">
        <v>3</v>
      </c>
    </row>
    <row r="1678" spans="1:4" ht="17" x14ac:dyDescent="0.2">
      <c r="A1678" s="10" t="s">
        <v>51447</v>
      </c>
      <c r="B1678" s="9" t="e">
        <f>VLOOKUP(A1678,'ICD10'!$R$4:$T$12222, 3,)</f>
        <v>#N/A</v>
      </c>
      <c r="C1678" s="9" t="e">
        <v>#N/A</v>
      </c>
      <c r="D1678" s="8">
        <v>3</v>
      </c>
    </row>
    <row r="1679" spans="1:4" ht="17" x14ac:dyDescent="0.2">
      <c r="A1679" s="10" t="s">
        <v>51446</v>
      </c>
      <c r="B1679" s="9" t="e">
        <f>VLOOKUP(A1679,'ICD10'!$R$4:$T$12222, 3,)</f>
        <v>#N/A</v>
      </c>
      <c r="C1679" s="9" t="e">
        <v>#N/A</v>
      </c>
      <c r="D1679" s="8">
        <v>3</v>
      </c>
    </row>
    <row r="1680" spans="1:4" ht="17" x14ac:dyDescent="0.2">
      <c r="A1680" s="10" t="s">
        <v>51445</v>
      </c>
      <c r="B1680" s="9" t="e">
        <f>VLOOKUP(A1680,'ICD10'!$R$4:$T$12222, 3,)</f>
        <v>#N/A</v>
      </c>
      <c r="C1680" s="9" t="e">
        <v>#N/A</v>
      </c>
      <c r="D1680" s="8">
        <v>3</v>
      </c>
    </row>
    <row r="1681" spans="1:4" ht="17" x14ac:dyDescent="0.2">
      <c r="A1681" s="10" t="s">
        <v>51444</v>
      </c>
      <c r="B1681" s="9" t="e">
        <f>VLOOKUP(A1681,'ICD10'!$R$4:$T$12222, 3,)</f>
        <v>#N/A</v>
      </c>
      <c r="C1681" s="9" t="e">
        <v>#N/A</v>
      </c>
      <c r="D1681" s="8">
        <v>3</v>
      </c>
    </row>
    <row r="1682" spans="1:4" ht="17" x14ac:dyDescent="0.2">
      <c r="A1682" s="10" t="s">
        <v>51443</v>
      </c>
      <c r="B1682" s="9" t="e">
        <f>VLOOKUP(A1682,'ICD10'!$R$4:$T$12222, 3,)</f>
        <v>#N/A</v>
      </c>
      <c r="C1682" s="9" t="e">
        <v>#N/A</v>
      </c>
      <c r="D1682" s="8">
        <v>3</v>
      </c>
    </row>
    <row r="1683" spans="1:4" ht="17" x14ac:dyDescent="0.2">
      <c r="A1683" s="10" t="s">
        <v>40898</v>
      </c>
      <c r="B1683" s="9" t="str">
        <f>VLOOKUP(A1683,'ICD10'!$R$4:$T$12222, 3,)</f>
        <v>Các bất thường hàm mặt khác</v>
      </c>
      <c r="C1683" s="9" t="s">
        <v>13897</v>
      </c>
      <c r="D1683" s="8">
        <v>3</v>
      </c>
    </row>
    <row r="1684" spans="1:4" ht="17" x14ac:dyDescent="0.2">
      <c r="A1684" s="10" t="s">
        <v>40899</v>
      </c>
      <c r="B1684" s="9" t="str">
        <f>VLOOKUP(A1684,'ICD10'!$R$4:$T$12222, 3,)</f>
        <v>Bất thường hàm mặt không xác định</v>
      </c>
      <c r="C1684" s="9" t="s">
        <v>13900</v>
      </c>
      <c r="D1684" s="8">
        <v>3</v>
      </c>
    </row>
    <row r="1685" spans="1:4" ht="34" x14ac:dyDescent="0.2">
      <c r="A1685" s="10" t="s">
        <v>40900</v>
      </c>
      <c r="B1685" s="9" t="str">
        <f>VLOOKUP(A1685,'ICD10'!$R$4:$T$12222, 3,)</f>
        <v>Mẻ răng do nguyên nhân hệ thống</v>
      </c>
      <c r="C1685" s="9" t="s">
        <v>13906</v>
      </c>
      <c r="D1685" s="8">
        <v>3</v>
      </c>
    </row>
    <row r="1686" spans="1:4" ht="34" x14ac:dyDescent="0.2">
      <c r="A1686" s="10" t="s">
        <v>40901</v>
      </c>
      <c r="B1686" s="9" t="str">
        <f>VLOOKUP(A1686,'ICD10'!$R$4:$T$12222, 3,)</f>
        <v>Mất răng do tai nạn, do nhổ răng hay bệnh nha chu khu trú</v>
      </c>
      <c r="C1686" s="9" t="s">
        <v>13909</v>
      </c>
      <c r="D1686" s="8">
        <v>3</v>
      </c>
    </row>
    <row r="1687" spans="1:4" ht="17" x14ac:dyDescent="0.2">
      <c r="A1687" s="10" t="s">
        <v>40902</v>
      </c>
      <c r="B1687" s="9" t="str">
        <f>VLOOKUP(A1687,'ICD10'!$R$4:$T$12222, 3,)</f>
        <v>Teo ổ chân răng</v>
      </c>
      <c r="C1687" s="9" t="s">
        <v>13912</v>
      </c>
      <c r="D1687" s="8">
        <v>3</v>
      </c>
    </row>
    <row r="1688" spans="1:4" ht="17" x14ac:dyDescent="0.2">
      <c r="A1688" s="10" t="s">
        <v>40903</v>
      </c>
      <c r="B1688" s="9" t="str">
        <f>VLOOKUP(A1688,'ICD10'!$R$4:$T$12222, 3,)</f>
        <v>Chân răng còn sót</v>
      </c>
      <c r="C1688" s="9" t="s">
        <v>13915</v>
      </c>
      <c r="D1688" s="8">
        <v>3</v>
      </c>
    </row>
    <row r="1689" spans="1:4" ht="34" x14ac:dyDescent="0.2">
      <c r="A1689" s="10" t="s">
        <v>40904</v>
      </c>
      <c r="B1689" s="9" t="str">
        <f>VLOOKUP(A1689,'ICD10'!$R$4:$T$12222, 3,)</f>
        <v>Bệnh đặc hiệu khác của răng và cấu trúc nâng đỡ</v>
      </c>
      <c r="C1689" s="9" t="s">
        <v>13918</v>
      </c>
      <c r="D1689" s="8">
        <v>3</v>
      </c>
    </row>
    <row r="1690" spans="1:4" ht="17" x14ac:dyDescent="0.2">
      <c r="A1690" s="10" t="s">
        <v>51442</v>
      </c>
      <c r="B1690" s="9" t="e">
        <f>VLOOKUP(A1690,'ICD10'!$R$4:$T$12222, 3,)</f>
        <v>#N/A</v>
      </c>
      <c r="C1690" s="9" t="e">
        <v>#N/A</v>
      </c>
      <c r="D1690" s="8">
        <v>3</v>
      </c>
    </row>
    <row r="1691" spans="1:4" ht="17" x14ac:dyDescent="0.2">
      <c r="A1691" s="10" t="s">
        <v>51441</v>
      </c>
      <c r="B1691" s="9" t="e">
        <f>VLOOKUP(A1691,'ICD10'!$R$4:$T$12222, 3,)</f>
        <v>#N/A</v>
      </c>
      <c r="C1691" s="9" t="e">
        <v>#N/A</v>
      </c>
      <c r="D1691" s="8">
        <v>3</v>
      </c>
    </row>
    <row r="1692" spans="1:4" ht="17" x14ac:dyDescent="0.2">
      <c r="A1692" s="10" t="s">
        <v>51440</v>
      </c>
      <c r="B1692" s="9" t="e">
        <f>VLOOKUP(A1692,'ICD10'!$R$4:$T$12222, 3,)</f>
        <v>#N/A</v>
      </c>
      <c r="C1692" s="9" t="e">
        <v>#N/A</v>
      </c>
      <c r="D1692" s="8">
        <v>3</v>
      </c>
    </row>
    <row r="1693" spans="1:4" ht="17" x14ac:dyDescent="0.2">
      <c r="A1693" s="10" t="s">
        <v>51439</v>
      </c>
      <c r="B1693" s="9" t="e">
        <f>VLOOKUP(A1693,'ICD10'!$R$4:$T$12222, 3,)</f>
        <v>#N/A</v>
      </c>
      <c r="C1693" s="9" t="e">
        <v>#N/A</v>
      </c>
      <c r="D1693" s="8">
        <v>3</v>
      </c>
    </row>
    <row r="1694" spans="1:4" ht="34" x14ac:dyDescent="0.2">
      <c r="A1694" s="10" t="s">
        <v>40905</v>
      </c>
      <c r="B1694" s="9" t="str">
        <f>VLOOKUP(A1694,'ICD10'!$R$4:$T$12222, 3,)</f>
        <v>Bệnh của răng và cấu trúc nâng đỡ, không đặc hiệu</v>
      </c>
      <c r="C1694" s="9" t="s">
        <v>13921</v>
      </c>
      <c r="D1694" s="8">
        <v>3</v>
      </c>
    </row>
    <row r="1695" spans="1:4" ht="17" x14ac:dyDescent="0.2">
      <c r="A1695" s="10" t="s">
        <v>40906</v>
      </c>
      <c r="B1695" s="9" t="str">
        <f>VLOOKUP(A1695,'ICD10'!$R$4:$T$12222, 3,)</f>
        <v>Nang răng phát triển</v>
      </c>
      <c r="C1695" s="9" t="s">
        <v>13927</v>
      </c>
      <c r="D1695" s="8">
        <v>3</v>
      </c>
    </row>
    <row r="1696" spans="1:4" ht="17" x14ac:dyDescent="0.2">
      <c r="A1696" s="10" t="s">
        <v>51438</v>
      </c>
      <c r="B1696" s="9" t="e">
        <f>VLOOKUP(A1696,'ICD10'!$R$4:$T$12222, 3,)</f>
        <v>#N/A</v>
      </c>
      <c r="C1696" s="9" t="e">
        <v>#N/A</v>
      </c>
      <c r="D1696" s="8">
        <v>3</v>
      </c>
    </row>
    <row r="1697" spans="1:4" ht="17" x14ac:dyDescent="0.2">
      <c r="A1697" s="10" t="s">
        <v>51437</v>
      </c>
      <c r="B1697" s="9" t="e">
        <f>VLOOKUP(A1697,'ICD10'!$R$4:$T$12222, 3,)</f>
        <v>#N/A</v>
      </c>
      <c r="C1697" s="9" t="e">
        <v>#N/A</v>
      </c>
      <c r="D1697" s="8">
        <v>3</v>
      </c>
    </row>
    <row r="1698" spans="1:4" ht="17" x14ac:dyDescent="0.2">
      <c r="A1698" s="10" t="s">
        <v>51436</v>
      </c>
      <c r="B1698" s="9" t="e">
        <f>VLOOKUP(A1698,'ICD10'!$R$4:$T$12222, 3,)</f>
        <v>#N/A</v>
      </c>
      <c r="C1698" s="9" t="e">
        <v>#N/A</v>
      </c>
      <c r="D1698" s="8">
        <v>3</v>
      </c>
    </row>
    <row r="1699" spans="1:4" ht="17" x14ac:dyDescent="0.2">
      <c r="A1699" s="10" t="s">
        <v>51435</v>
      </c>
      <c r="B1699" s="9" t="e">
        <f>VLOOKUP(A1699,'ICD10'!$R$4:$T$12222, 3,)</f>
        <v>#N/A</v>
      </c>
      <c r="C1699" s="9" t="e">
        <v>#N/A</v>
      </c>
      <c r="D1699" s="8">
        <v>3</v>
      </c>
    </row>
    <row r="1700" spans="1:4" ht="17" x14ac:dyDescent="0.2">
      <c r="A1700" s="10" t="s">
        <v>51434</v>
      </c>
      <c r="B1700" s="9" t="e">
        <f>VLOOKUP(A1700,'ICD10'!$R$4:$T$12222, 3,)</f>
        <v>#N/A</v>
      </c>
      <c r="C1700" s="9" t="e">
        <v>#N/A</v>
      </c>
      <c r="D1700" s="8">
        <v>3</v>
      </c>
    </row>
    <row r="1701" spans="1:4" ht="17" x14ac:dyDescent="0.2">
      <c r="A1701" s="10" t="s">
        <v>51433</v>
      </c>
      <c r="B1701" s="9" t="e">
        <f>VLOOKUP(A1701,'ICD10'!$R$4:$T$12222, 3,)</f>
        <v>#N/A</v>
      </c>
      <c r="C1701" s="9" t="e">
        <v>#N/A</v>
      </c>
      <c r="D1701" s="8">
        <v>3</v>
      </c>
    </row>
    <row r="1702" spans="1:4" ht="17" x14ac:dyDescent="0.2">
      <c r="A1702" s="10" t="s">
        <v>51432</v>
      </c>
      <c r="B1702" s="9" t="e">
        <f>VLOOKUP(A1702,'ICD10'!$R$4:$T$12222, 3,)</f>
        <v>#N/A</v>
      </c>
      <c r="C1702" s="9" t="e">
        <v>#N/A</v>
      </c>
      <c r="D1702" s="8">
        <v>3</v>
      </c>
    </row>
    <row r="1703" spans="1:4" ht="34" x14ac:dyDescent="0.2">
      <c r="A1703" s="10" t="s">
        <v>40907</v>
      </c>
      <c r="B1703" s="9" t="str">
        <f>VLOOKUP(A1703,'ICD10'!$R$4:$T$12222, 3,)</f>
        <v>Nang (không do răng) của vùng miệng</v>
      </c>
      <c r="C1703" s="9" t="s">
        <v>13930</v>
      </c>
      <c r="D1703" s="8">
        <v>3</v>
      </c>
    </row>
    <row r="1704" spans="1:4" ht="17" x14ac:dyDescent="0.2">
      <c r="A1704" s="10" t="s">
        <v>51431</v>
      </c>
      <c r="B1704" s="9" t="e">
        <f>VLOOKUP(A1704,'ICD10'!$R$4:$T$12222, 3,)</f>
        <v>#N/A</v>
      </c>
      <c r="C1704" s="9" t="e">
        <v>#N/A</v>
      </c>
      <c r="D1704" s="8">
        <v>3</v>
      </c>
    </row>
    <row r="1705" spans="1:4" ht="17" x14ac:dyDescent="0.2">
      <c r="A1705" s="10" t="s">
        <v>51430</v>
      </c>
      <c r="B1705" s="9" t="e">
        <f>VLOOKUP(A1705,'ICD10'!$R$4:$T$12222, 3,)</f>
        <v>#N/A</v>
      </c>
      <c r="C1705" s="9" t="e">
        <v>#N/A</v>
      </c>
      <c r="D1705" s="8">
        <v>3</v>
      </c>
    </row>
    <row r="1706" spans="1:4" ht="17" x14ac:dyDescent="0.2">
      <c r="A1706" s="10" t="s">
        <v>51429</v>
      </c>
      <c r="B1706" s="9" t="e">
        <f>VLOOKUP(A1706,'ICD10'!$R$4:$T$12222, 3,)</f>
        <v>#N/A</v>
      </c>
      <c r="C1706" s="9" t="e">
        <v>#N/A</v>
      </c>
      <c r="D1706" s="8">
        <v>3</v>
      </c>
    </row>
    <row r="1707" spans="1:4" ht="17" x14ac:dyDescent="0.2">
      <c r="A1707" s="10" t="s">
        <v>51428</v>
      </c>
      <c r="B1707" s="9" t="e">
        <f>VLOOKUP(A1707,'ICD10'!$R$4:$T$12222, 3,)</f>
        <v>#N/A</v>
      </c>
      <c r="C1707" s="9" t="e">
        <v>#N/A</v>
      </c>
      <c r="D1707" s="8">
        <v>3</v>
      </c>
    </row>
    <row r="1708" spans="1:4" ht="17" x14ac:dyDescent="0.2">
      <c r="A1708" s="10" t="s">
        <v>51427</v>
      </c>
      <c r="B1708" s="9" t="e">
        <f>VLOOKUP(A1708,'ICD10'!$R$4:$T$12222, 3,)</f>
        <v>#N/A</v>
      </c>
      <c r="C1708" s="9" t="e">
        <v>#N/A</v>
      </c>
      <c r="D1708" s="8">
        <v>3</v>
      </c>
    </row>
    <row r="1709" spans="1:4" ht="17" x14ac:dyDescent="0.2">
      <c r="A1709" s="10" t="s">
        <v>51426</v>
      </c>
      <c r="B1709" s="9" t="e">
        <f>VLOOKUP(A1709,'ICD10'!$R$4:$T$12222, 3,)</f>
        <v>#N/A</v>
      </c>
      <c r="C1709" s="9" t="e">
        <v>#N/A</v>
      </c>
      <c r="D1709" s="8">
        <v>3</v>
      </c>
    </row>
    <row r="1710" spans="1:4" ht="17" x14ac:dyDescent="0.2">
      <c r="A1710" s="10" t="s">
        <v>40908</v>
      </c>
      <c r="B1710" s="9" t="str">
        <f>VLOOKUP(A1710,'ICD10'!$R$4:$T$12222, 3,)</f>
        <v>Nang khác của xương hàm</v>
      </c>
      <c r="C1710" s="9" t="s">
        <v>13933</v>
      </c>
      <c r="D1710" s="8">
        <v>3</v>
      </c>
    </row>
    <row r="1711" spans="1:4" ht="17" x14ac:dyDescent="0.2">
      <c r="A1711" s="10" t="s">
        <v>51425</v>
      </c>
      <c r="B1711" s="9" t="e">
        <f>VLOOKUP(A1711,'ICD10'!$R$4:$T$12222, 3,)</f>
        <v>#N/A</v>
      </c>
      <c r="C1711" s="9" t="e">
        <v>#N/A</v>
      </c>
      <c r="D1711" s="8">
        <v>3</v>
      </c>
    </row>
    <row r="1712" spans="1:4" ht="17" x14ac:dyDescent="0.2">
      <c r="A1712" s="10" t="s">
        <v>51424</v>
      </c>
      <c r="B1712" s="9" t="e">
        <f>VLOOKUP(A1712,'ICD10'!$R$4:$T$12222, 3,)</f>
        <v>#N/A</v>
      </c>
      <c r="C1712" s="9" t="e">
        <v>#N/A</v>
      </c>
      <c r="D1712" s="8">
        <v>3</v>
      </c>
    </row>
    <row r="1713" spans="1:4" ht="17" x14ac:dyDescent="0.2">
      <c r="A1713" s="10" t="s">
        <v>51423</v>
      </c>
      <c r="B1713" s="9" t="e">
        <f>VLOOKUP(A1713,'ICD10'!$R$4:$T$12222, 3,)</f>
        <v>#N/A</v>
      </c>
      <c r="C1713" s="9" t="e">
        <v>#N/A</v>
      </c>
      <c r="D1713" s="8">
        <v>3</v>
      </c>
    </row>
    <row r="1714" spans="1:4" ht="17" x14ac:dyDescent="0.2">
      <c r="A1714" s="10" t="s">
        <v>51422</v>
      </c>
      <c r="B1714" s="9" t="e">
        <f>VLOOKUP(A1714,'ICD10'!$R$4:$T$12222, 3,)</f>
        <v>#N/A</v>
      </c>
      <c r="C1714" s="9" t="e">
        <v>#N/A</v>
      </c>
      <c r="D1714" s="8">
        <v>3</v>
      </c>
    </row>
    <row r="1715" spans="1:4" ht="17" x14ac:dyDescent="0.2">
      <c r="A1715" s="10" t="s">
        <v>51421</v>
      </c>
      <c r="B1715" s="9" t="e">
        <f>VLOOKUP(A1715,'ICD10'!$R$4:$T$12222, 3,)</f>
        <v>#N/A</v>
      </c>
      <c r="C1715" s="9" t="e">
        <v>#N/A</v>
      </c>
      <c r="D1715" s="8">
        <v>3</v>
      </c>
    </row>
    <row r="1716" spans="1:4" ht="34" x14ac:dyDescent="0.2">
      <c r="A1716" s="10" t="s">
        <v>40909</v>
      </c>
      <c r="B1716" s="9" t="str">
        <f>VLOOKUP(A1716,'ICD10'!$R$4:$T$12222, 3,)</f>
        <v>Nang khác ở vùng miệng, không phân loại nơi khác</v>
      </c>
      <c r="C1716" s="9" t="s">
        <v>13936</v>
      </c>
      <c r="D1716" s="8">
        <v>3</v>
      </c>
    </row>
    <row r="1717" spans="1:4" ht="17" x14ac:dyDescent="0.2">
      <c r="A1717" s="10" t="s">
        <v>51420</v>
      </c>
      <c r="B1717" s="9" t="e">
        <f>VLOOKUP(A1717,'ICD10'!$R$4:$T$12222, 3,)</f>
        <v>#N/A</v>
      </c>
      <c r="C1717" s="9" t="e">
        <v>#N/A</v>
      </c>
      <c r="D1717" s="8">
        <v>3</v>
      </c>
    </row>
    <row r="1718" spans="1:4" ht="17" x14ac:dyDescent="0.2">
      <c r="A1718" s="10" t="s">
        <v>51419</v>
      </c>
      <c r="B1718" s="9" t="e">
        <f>VLOOKUP(A1718,'ICD10'!$R$4:$T$12222, 3,)</f>
        <v>#N/A</v>
      </c>
      <c r="C1718" s="9" t="e">
        <v>#N/A</v>
      </c>
      <c r="D1718" s="8">
        <v>3</v>
      </c>
    </row>
    <row r="1719" spans="1:4" ht="17" x14ac:dyDescent="0.2">
      <c r="A1719" s="10" t="s">
        <v>51418</v>
      </c>
      <c r="B1719" s="9" t="e">
        <f>VLOOKUP(A1719,'ICD10'!$R$4:$T$12222, 3,)</f>
        <v>#N/A</v>
      </c>
      <c r="C1719" s="9" t="e">
        <v>#N/A</v>
      </c>
      <c r="D1719" s="8">
        <v>3</v>
      </c>
    </row>
    <row r="1720" spans="1:4" ht="17" x14ac:dyDescent="0.2">
      <c r="A1720" s="10" t="s">
        <v>51417</v>
      </c>
      <c r="B1720" s="9" t="e">
        <f>VLOOKUP(A1720,'ICD10'!$R$4:$T$12222, 3,)</f>
        <v>#N/A</v>
      </c>
      <c r="C1720" s="9" t="e">
        <v>#N/A</v>
      </c>
      <c r="D1720" s="8">
        <v>3</v>
      </c>
    </row>
    <row r="1721" spans="1:4" ht="17" x14ac:dyDescent="0.2">
      <c r="A1721" s="10" t="s">
        <v>51416</v>
      </c>
      <c r="B1721" s="9" t="e">
        <f>VLOOKUP(A1721,'ICD10'!$R$4:$T$12222, 3,)</f>
        <v>#N/A</v>
      </c>
      <c r="C1721" s="9" t="e">
        <v>#N/A</v>
      </c>
      <c r="D1721" s="8">
        <v>3</v>
      </c>
    </row>
    <row r="1722" spans="1:4" ht="17" x14ac:dyDescent="0.2">
      <c r="A1722" s="10" t="s">
        <v>51415</v>
      </c>
      <c r="B1722" s="9" t="e">
        <f>VLOOKUP(A1722,'ICD10'!$R$4:$T$12222, 3,)</f>
        <v>#N/A</v>
      </c>
      <c r="C1722" s="9" t="e">
        <v>#N/A</v>
      </c>
      <c r="D1722" s="8">
        <v>3</v>
      </c>
    </row>
    <row r="1723" spans="1:4" ht="17" x14ac:dyDescent="0.2">
      <c r="A1723" s="10" t="s">
        <v>51414</v>
      </c>
      <c r="B1723" s="9" t="e">
        <f>VLOOKUP(A1723,'ICD10'!$R$4:$T$12222, 3,)</f>
        <v>#N/A</v>
      </c>
      <c r="C1723" s="9" t="e">
        <v>#N/A</v>
      </c>
      <c r="D1723" s="8">
        <v>3</v>
      </c>
    </row>
    <row r="1724" spans="1:4" ht="17" x14ac:dyDescent="0.2">
      <c r="A1724" s="10" t="s">
        <v>40910</v>
      </c>
      <c r="B1724" s="9" t="str">
        <f>VLOOKUP(A1724,'ICD10'!$R$4:$T$12222, 3,)</f>
        <v>Nang vùng miệng không đặc hiệu</v>
      </c>
      <c r="C1724" s="9" t="s">
        <v>13939</v>
      </c>
      <c r="D1724" s="8">
        <v>3</v>
      </c>
    </row>
    <row r="1725" spans="1:4" ht="17" x14ac:dyDescent="0.2">
      <c r="A1725" s="10" t="s">
        <v>40911</v>
      </c>
      <c r="B1725" s="9" t="str">
        <f>VLOOKUP(A1725,'ICD10'!$R$4:$T$12222, 3,)</f>
        <v>Rối loạn phát triển của xương hàm</v>
      </c>
      <c r="C1725" s="9" t="s">
        <v>13945</v>
      </c>
      <c r="D1725" s="8">
        <v>3</v>
      </c>
    </row>
    <row r="1726" spans="1:4" ht="17" x14ac:dyDescent="0.2">
      <c r="A1726" s="10" t="s">
        <v>51413</v>
      </c>
      <c r="B1726" s="9" t="e">
        <f>VLOOKUP(A1726,'ICD10'!$R$4:$T$12222, 3,)</f>
        <v>#N/A</v>
      </c>
      <c r="C1726" s="9" t="e">
        <v>#N/A</v>
      </c>
      <c r="D1726" s="8">
        <v>3</v>
      </c>
    </row>
    <row r="1727" spans="1:4" ht="17" x14ac:dyDescent="0.2">
      <c r="A1727" s="10" t="s">
        <v>51412</v>
      </c>
      <c r="B1727" s="9" t="e">
        <f>VLOOKUP(A1727,'ICD10'!$R$4:$T$12222, 3,)</f>
        <v>#N/A</v>
      </c>
      <c r="C1727" s="9" t="e">
        <v>#N/A</v>
      </c>
      <c r="D1727" s="8">
        <v>3</v>
      </c>
    </row>
    <row r="1728" spans="1:4" ht="17" x14ac:dyDescent="0.2">
      <c r="A1728" s="10" t="s">
        <v>51411</v>
      </c>
      <c r="B1728" s="9" t="e">
        <f>VLOOKUP(A1728,'ICD10'!$R$4:$T$12222, 3,)</f>
        <v>#N/A</v>
      </c>
      <c r="C1728" s="9" t="e">
        <v>#N/A</v>
      </c>
      <c r="D1728" s="8">
        <v>3</v>
      </c>
    </row>
    <row r="1729" spans="1:4" ht="17" x14ac:dyDescent="0.2">
      <c r="A1729" s="10" t="s">
        <v>51410</v>
      </c>
      <c r="B1729" s="9" t="e">
        <f>VLOOKUP(A1729,'ICD10'!$R$4:$T$12222, 3,)</f>
        <v>#N/A</v>
      </c>
      <c r="C1729" s="9" t="e">
        <v>#N/A</v>
      </c>
      <c r="D1729" s="8">
        <v>3</v>
      </c>
    </row>
    <row r="1730" spans="1:4" ht="17" x14ac:dyDescent="0.2">
      <c r="A1730" s="10" t="s">
        <v>51409</v>
      </c>
      <c r="B1730" s="9" t="e">
        <f>VLOOKUP(A1730,'ICD10'!$R$4:$T$12222, 3,)</f>
        <v>#N/A</v>
      </c>
      <c r="C1730" s="9" t="e">
        <v>#N/A</v>
      </c>
      <c r="D1730" s="8">
        <v>3</v>
      </c>
    </row>
    <row r="1731" spans="1:4" ht="17" x14ac:dyDescent="0.2">
      <c r="A1731" s="10" t="s">
        <v>40912</v>
      </c>
      <c r="B1731" s="9" t="str">
        <f>VLOOKUP(A1731,'ICD10'!$R$4:$T$12222, 3,)</f>
        <v>U hạt tế bào khổng lồ, trung tâm</v>
      </c>
      <c r="C1731" s="9" t="s">
        <v>13948</v>
      </c>
      <c r="D1731" s="8">
        <v>3</v>
      </c>
    </row>
    <row r="1732" spans="1:4" ht="17" x14ac:dyDescent="0.2">
      <c r="A1732" s="10" t="s">
        <v>40913</v>
      </c>
      <c r="B1732" s="9" t="str">
        <f>VLOOKUP(A1732,'ICD10'!$R$4:$T$12222, 3,)</f>
        <v>Tình trạng viêm của xương hàm</v>
      </c>
      <c r="C1732" s="9" t="s">
        <v>13951</v>
      </c>
      <c r="D1732" s="8">
        <v>3</v>
      </c>
    </row>
    <row r="1733" spans="1:4" ht="17" x14ac:dyDescent="0.2">
      <c r="A1733" s="10" t="s">
        <v>51408</v>
      </c>
      <c r="B1733" s="9" t="e">
        <f>VLOOKUP(A1733,'ICD10'!$R$4:$T$12222, 3,)</f>
        <v>#N/A</v>
      </c>
      <c r="C1733" s="9" t="e">
        <v>#N/A</v>
      </c>
      <c r="D1733" s="8">
        <v>3</v>
      </c>
    </row>
    <row r="1734" spans="1:4" ht="17" x14ac:dyDescent="0.2">
      <c r="A1734" s="10" t="s">
        <v>51407</v>
      </c>
      <c r="B1734" s="9" t="e">
        <f>VLOOKUP(A1734,'ICD10'!$R$4:$T$12222, 3,)</f>
        <v>#N/A</v>
      </c>
      <c r="C1734" s="9" t="e">
        <v>#N/A</v>
      </c>
      <c r="D1734" s="8">
        <v>3</v>
      </c>
    </row>
    <row r="1735" spans="1:4" ht="17" x14ac:dyDescent="0.2">
      <c r="A1735" s="10" t="s">
        <v>51406</v>
      </c>
      <c r="B1735" s="9" t="e">
        <f>VLOOKUP(A1735,'ICD10'!$R$4:$T$12222, 3,)</f>
        <v>#N/A</v>
      </c>
      <c r="C1735" s="9" t="e">
        <v>#N/A</v>
      </c>
      <c r="D1735" s="8">
        <v>3</v>
      </c>
    </row>
    <row r="1736" spans="1:4" ht="17" x14ac:dyDescent="0.2">
      <c r="A1736" s="10" t="s">
        <v>51405</v>
      </c>
      <c r="B1736" s="9" t="e">
        <f>VLOOKUP(A1736,'ICD10'!$R$4:$T$12222, 3,)</f>
        <v>#N/A</v>
      </c>
      <c r="C1736" s="9" t="e">
        <v>#N/A</v>
      </c>
      <c r="D1736" s="8">
        <v>3</v>
      </c>
    </row>
    <row r="1737" spans="1:4" ht="17" x14ac:dyDescent="0.2">
      <c r="A1737" s="10" t="s">
        <v>51404</v>
      </c>
      <c r="B1737" s="9" t="e">
        <f>VLOOKUP(A1737,'ICD10'!$R$4:$T$12222, 3,)</f>
        <v>#N/A</v>
      </c>
      <c r="C1737" s="9" t="e">
        <v>#N/A</v>
      </c>
      <c r="D1737" s="8">
        <v>3</v>
      </c>
    </row>
    <row r="1738" spans="1:4" ht="17" x14ac:dyDescent="0.2">
      <c r="A1738" s="10" t="s">
        <v>51403</v>
      </c>
      <c r="B1738" s="9" t="e">
        <f>VLOOKUP(A1738,'ICD10'!$R$4:$T$12222, 3,)</f>
        <v>#N/A</v>
      </c>
      <c r="C1738" s="9" t="e">
        <v>#N/A</v>
      </c>
      <c r="D1738" s="8">
        <v>3</v>
      </c>
    </row>
    <row r="1739" spans="1:4" ht="17" x14ac:dyDescent="0.2">
      <c r="A1739" s="10" t="s">
        <v>51402</v>
      </c>
      <c r="B1739" s="9" t="e">
        <f>VLOOKUP(A1739,'ICD10'!$R$4:$T$12222, 3,)</f>
        <v>#N/A</v>
      </c>
      <c r="C1739" s="9" t="e">
        <v>#N/A</v>
      </c>
      <c r="D1739" s="8">
        <v>3</v>
      </c>
    </row>
    <row r="1740" spans="1:4" ht="17" x14ac:dyDescent="0.2">
      <c r="A1740" s="10" t="s">
        <v>51401</v>
      </c>
      <c r="B1740" s="9" t="e">
        <f>VLOOKUP(A1740,'ICD10'!$R$4:$T$12222, 3,)</f>
        <v>#N/A</v>
      </c>
      <c r="C1740" s="9" t="e">
        <v>#N/A</v>
      </c>
      <c r="D1740" s="8">
        <v>3</v>
      </c>
    </row>
    <row r="1741" spans="1:4" ht="17" x14ac:dyDescent="0.2">
      <c r="A1741" s="10" t="s">
        <v>51400</v>
      </c>
      <c r="B1741" s="9" t="e">
        <f>VLOOKUP(A1741,'ICD10'!$R$4:$T$12222, 3,)</f>
        <v>#N/A</v>
      </c>
      <c r="C1741" s="9" t="e">
        <v>#N/A</v>
      </c>
      <c r="D1741" s="8">
        <v>3</v>
      </c>
    </row>
    <row r="1742" spans="1:4" ht="17" x14ac:dyDescent="0.2">
      <c r="A1742" s="10" t="s">
        <v>40914</v>
      </c>
      <c r="B1742" s="9" t="str">
        <f>VLOOKUP(A1742,'ICD10'!$R$4:$T$12222, 3,)</f>
        <v>Viêm ổ răng xương hàm</v>
      </c>
      <c r="C1742" s="9" t="s">
        <v>13954</v>
      </c>
      <c r="D1742" s="8">
        <v>3</v>
      </c>
    </row>
    <row r="1743" spans="1:4" ht="17" x14ac:dyDescent="0.2">
      <c r="A1743" s="10" t="s">
        <v>40915</v>
      </c>
      <c r="B1743" s="9" t="str">
        <f>VLOOKUP(A1743,'ICD10'!$R$4:$T$12222, 3,)</f>
        <v>Bệnh xác định khác của xương hàm</v>
      </c>
      <c r="C1743" s="9" t="s">
        <v>13957</v>
      </c>
      <c r="D1743" s="8">
        <v>3</v>
      </c>
    </row>
    <row r="1744" spans="1:4" ht="17" x14ac:dyDescent="0.2">
      <c r="A1744" s="10" t="s">
        <v>51399</v>
      </c>
      <c r="B1744" s="9" t="e">
        <f>VLOOKUP(A1744,'ICD10'!$R$4:$T$12222, 3,)</f>
        <v>#N/A</v>
      </c>
      <c r="C1744" s="9" t="e">
        <v>#N/A</v>
      </c>
      <c r="D1744" s="8">
        <v>3</v>
      </c>
    </row>
    <row r="1745" spans="1:4" ht="17" x14ac:dyDescent="0.2">
      <c r="A1745" s="10" t="s">
        <v>51398</v>
      </c>
      <c r="B1745" s="9" t="e">
        <f>VLOOKUP(A1745,'ICD10'!$R$4:$T$12222, 3,)</f>
        <v>#N/A</v>
      </c>
      <c r="C1745" s="9" t="e">
        <v>#N/A</v>
      </c>
      <c r="D1745" s="8">
        <v>3</v>
      </c>
    </row>
    <row r="1746" spans="1:4" ht="17" x14ac:dyDescent="0.2">
      <c r="A1746" s="10" t="s">
        <v>51397</v>
      </c>
      <c r="B1746" s="9" t="e">
        <f>VLOOKUP(A1746,'ICD10'!$R$4:$T$12222, 3,)</f>
        <v>#N/A</v>
      </c>
      <c r="C1746" s="9" t="e">
        <v>#N/A</v>
      </c>
      <c r="D1746" s="8">
        <v>3</v>
      </c>
    </row>
    <row r="1747" spans="1:4" ht="17" x14ac:dyDescent="0.2">
      <c r="A1747" s="10" t="s">
        <v>51396</v>
      </c>
      <c r="B1747" s="9" t="e">
        <f>VLOOKUP(A1747,'ICD10'!$R$4:$T$12222, 3,)</f>
        <v>#N/A</v>
      </c>
      <c r="C1747" s="9" t="e">
        <v>#N/A</v>
      </c>
      <c r="D1747" s="8">
        <v>3</v>
      </c>
    </row>
    <row r="1748" spans="1:4" ht="17" x14ac:dyDescent="0.2">
      <c r="A1748" s="10" t="s">
        <v>51395</v>
      </c>
      <c r="B1748" s="9" t="e">
        <f>VLOOKUP(A1748,'ICD10'!$R$4:$T$12222, 3,)</f>
        <v>#N/A</v>
      </c>
      <c r="C1748" s="9" t="e">
        <v>#N/A</v>
      </c>
      <c r="D1748" s="8">
        <v>3</v>
      </c>
    </row>
    <row r="1749" spans="1:4" ht="17" x14ac:dyDescent="0.2">
      <c r="A1749" s="10" t="s">
        <v>40916</v>
      </c>
      <c r="B1749" s="9" t="str">
        <f>VLOOKUP(A1749,'ICD10'!$R$4:$T$12222, 3,)</f>
        <v>Bệnh xương hàm, không đặc hiệu</v>
      </c>
      <c r="C1749" s="9" t="s">
        <v>13960</v>
      </c>
      <c r="D1749" s="8">
        <v>3</v>
      </c>
    </row>
    <row r="1750" spans="1:4" ht="17" x14ac:dyDescent="0.2">
      <c r="A1750" s="10" t="s">
        <v>40917</v>
      </c>
      <c r="B1750" s="9" t="str">
        <f>VLOOKUP(A1750,'ICD10'!$R$4:$T$12222, 3,)</f>
        <v>Teo tuyến nước bọt</v>
      </c>
      <c r="C1750" s="9" t="s">
        <v>13966</v>
      </c>
      <c r="D1750" s="8">
        <v>3</v>
      </c>
    </row>
    <row r="1751" spans="1:4" ht="17" x14ac:dyDescent="0.2">
      <c r="A1751" s="10" t="s">
        <v>40918</v>
      </c>
      <c r="B1751" s="9" t="str">
        <f>VLOOKUP(A1751,'ICD10'!$R$4:$T$12222, 3,)</f>
        <v>Phì đại tuyến nước bọt</v>
      </c>
      <c r="C1751" s="9" t="s">
        <v>13969</v>
      </c>
      <c r="D1751" s="8">
        <v>3</v>
      </c>
    </row>
    <row r="1752" spans="1:4" ht="17" x14ac:dyDescent="0.2">
      <c r="A1752" s="10" t="s">
        <v>40919</v>
      </c>
      <c r="B1752" s="9" t="str">
        <f>VLOOKUP(A1752,'ICD10'!$R$4:$T$12222, 3,)</f>
        <v>Viêm tuyến nước bọt</v>
      </c>
      <c r="C1752" s="9" t="s">
        <v>13972</v>
      </c>
      <c r="D1752" s="8">
        <v>3</v>
      </c>
    </row>
    <row r="1753" spans="1:4" ht="17" x14ac:dyDescent="0.2">
      <c r="A1753" s="10" t="s">
        <v>40920</v>
      </c>
      <c r="B1753" s="9" t="str">
        <f>VLOOKUP(A1753,'ICD10'!$R$4:$T$12222, 3,)</f>
        <v>áp xe tuyến nước bọt</v>
      </c>
      <c r="C1753" s="9" t="s">
        <v>13975</v>
      </c>
      <c r="D1753" s="8">
        <v>3</v>
      </c>
    </row>
    <row r="1754" spans="1:4" ht="17" x14ac:dyDescent="0.2">
      <c r="A1754" s="10" t="s">
        <v>40921</v>
      </c>
      <c r="B1754" s="9" t="str">
        <f>VLOOKUP(A1754,'ICD10'!$R$4:$T$12222, 3,)</f>
        <v>Lỗ dò tuyến nước bọt</v>
      </c>
      <c r="C1754" s="9" t="s">
        <v>13978</v>
      </c>
      <c r="D1754" s="8">
        <v>3</v>
      </c>
    </row>
    <row r="1755" spans="1:4" ht="17" x14ac:dyDescent="0.2">
      <c r="A1755" s="10" t="s">
        <v>40922</v>
      </c>
      <c r="B1755" s="9" t="str">
        <f>VLOOKUP(A1755,'ICD10'!$R$4:$T$12222, 3,)</f>
        <v>Bệnh sỏi tuyến nước bọt</v>
      </c>
      <c r="C1755" s="9" t="s">
        <v>13981</v>
      </c>
      <c r="D1755" s="8">
        <v>3</v>
      </c>
    </row>
    <row r="1756" spans="1:4" ht="17" x14ac:dyDescent="0.2">
      <c r="A1756" s="10" t="s">
        <v>40923</v>
      </c>
      <c r="B1756" s="9" t="str">
        <f>VLOOKUP(A1756,'ICD10'!$R$4:$T$12222, 3,)</f>
        <v>Nang nhầy của tuyến nước bọt</v>
      </c>
      <c r="C1756" s="9" t="s">
        <v>13984</v>
      </c>
      <c r="D1756" s="8">
        <v>3</v>
      </c>
    </row>
    <row r="1757" spans="1:4" ht="17" x14ac:dyDescent="0.2">
      <c r="A1757" s="10" t="s">
        <v>51394</v>
      </c>
      <c r="B1757" s="9" t="e">
        <f>VLOOKUP(A1757,'ICD10'!$R$4:$T$12222, 3,)</f>
        <v>#N/A</v>
      </c>
      <c r="C1757" s="9" t="e">
        <v>#N/A</v>
      </c>
      <c r="D1757" s="8">
        <v>3</v>
      </c>
    </row>
    <row r="1758" spans="1:4" ht="17" x14ac:dyDescent="0.2">
      <c r="A1758" s="10" t="s">
        <v>51393</v>
      </c>
      <c r="B1758" s="9" t="e">
        <f>VLOOKUP(A1758,'ICD10'!$R$4:$T$12222, 3,)</f>
        <v>#N/A</v>
      </c>
      <c r="C1758" s="9" t="e">
        <v>#N/A</v>
      </c>
      <c r="D1758" s="8">
        <v>3</v>
      </c>
    </row>
    <row r="1759" spans="1:4" ht="17" x14ac:dyDescent="0.2">
      <c r="A1759" s="10" t="s">
        <v>51392</v>
      </c>
      <c r="B1759" s="9" t="e">
        <f>VLOOKUP(A1759,'ICD10'!$R$4:$T$12222, 3,)</f>
        <v>#N/A</v>
      </c>
      <c r="C1759" s="9" t="e">
        <v>#N/A</v>
      </c>
      <c r="D1759" s="8">
        <v>3</v>
      </c>
    </row>
    <row r="1760" spans="1:4" ht="17" x14ac:dyDescent="0.2">
      <c r="A1760" s="10" t="s">
        <v>40924</v>
      </c>
      <c r="B1760" s="9" t="str">
        <f>VLOOKUP(A1760,'ICD10'!$R$4:$T$12222, 3,)</f>
        <v>Rối loạn tiết nước bọt</v>
      </c>
      <c r="C1760" s="9" t="s">
        <v>13987</v>
      </c>
      <c r="D1760" s="8">
        <v>3</v>
      </c>
    </row>
    <row r="1761" spans="1:4" ht="17" x14ac:dyDescent="0.2">
      <c r="A1761" s="10" t="s">
        <v>51391</v>
      </c>
      <c r="B1761" s="9" t="e">
        <f>VLOOKUP(A1761,'ICD10'!$R$4:$T$12222, 3,)</f>
        <v>#N/A</v>
      </c>
      <c r="C1761" s="9" t="e">
        <v>#N/A</v>
      </c>
      <c r="D1761" s="8">
        <v>3</v>
      </c>
    </row>
    <row r="1762" spans="1:4" ht="17" x14ac:dyDescent="0.2">
      <c r="A1762" s="10" t="s">
        <v>51390</v>
      </c>
      <c r="B1762" s="9" t="e">
        <f>VLOOKUP(A1762,'ICD10'!$R$4:$T$12222, 3,)</f>
        <v>#N/A</v>
      </c>
      <c r="C1762" s="9" t="e">
        <v>#N/A</v>
      </c>
      <c r="D1762" s="8">
        <v>3</v>
      </c>
    </row>
    <row r="1763" spans="1:4" ht="17" x14ac:dyDescent="0.2">
      <c r="A1763" s="10" t="s">
        <v>51389</v>
      </c>
      <c r="B1763" s="9" t="e">
        <f>VLOOKUP(A1763,'ICD10'!$R$4:$T$12222, 3,)</f>
        <v>#N/A</v>
      </c>
      <c r="C1763" s="9" t="e">
        <v>#N/A</v>
      </c>
      <c r="D1763" s="8">
        <v>3</v>
      </c>
    </row>
    <row r="1764" spans="1:4" ht="17" x14ac:dyDescent="0.2">
      <c r="A1764" s="10" t="s">
        <v>51388</v>
      </c>
      <c r="B1764" s="9" t="e">
        <f>VLOOKUP(A1764,'ICD10'!$R$4:$T$12222, 3,)</f>
        <v>#N/A</v>
      </c>
      <c r="C1764" s="9" t="e">
        <v>#N/A</v>
      </c>
      <c r="D1764" s="8">
        <v>3</v>
      </c>
    </row>
    <row r="1765" spans="1:4" ht="17" x14ac:dyDescent="0.2">
      <c r="A1765" s="10" t="s">
        <v>51387</v>
      </c>
      <c r="B1765" s="9" t="e">
        <f>VLOOKUP(A1765,'ICD10'!$R$4:$T$12222, 3,)</f>
        <v>#N/A</v>
      </c>
      <c r="C1765" s="9" t="e">
        <v>#N/A</v>
      </c>
      <c r="D1765" s="8">
        <v>3</v>
      </c>
    </row>
    <row r="1766" spans="1:4" ht="17" x14ac:dyDescent="0.2">
      <c r="A1766" s="10" t="s">
        <v>40925</v>
      </c>
      <c r="B1766" s="9" t="str">
        <f>VLOOKUP(A1766,'ICD10'!$R$4:$T$12222, 3,)</f>
        <v>Bệnh khác của tuyến nước bọt</v>
      </c>
      <c r="C1766" s="9" t="s">
        <v>13990</v>
      </c>
      <c r="D1766" s="8">
        <v>3</v>
      </c>
    </row>
    <row r="1767" spans="1:4" ht="17" x14ac:dyDescent="0.2">
      <c r="A1767" s="10" t="s">
        <v>51386</v>
      </c>
      <c r="B1767" s="9" t="e">
        <f>VLOOKUP(A1767,'ICD10'!$R$4:$T$12222, 3,)</f>
        <v>#N/A</v>
      </c>
      <c r="C1767" s="9" t="e">
        <v>#N/A</v>
      </c>
      <c r="D1767" s="8">
        <v>3</v>
      </c>
    </row>
    <row r="1768" spans="1:4" ht="17" x14ac:dyDescent="0.2">
      <c r="A1768" s="10" t="s">
        <v>51385</v>
      </c>
      <c r="B1768" s="9" t="e">
        <f>VLOOKUP(A1768,'ICD10'!$R$4:$T$12222, 3,)</f>
        <v>#N/A</v>
      </c>
      <c r="C1768" s="9" t="e">
        <v>#N/A</v>
      </c>
      <c r="D1768" s="8">
        <v>3</v>
      </c>
    </row>
    <row r="1769" spans="1:4" ht="17" x14ac:dyDescent="0.2">
      <c r="A1769" s="10" t="s">
        <v>51384</v>
      </c>
      <c r="B1769" s="9" t="e">
        <f>VLOOKUP(A1769,'ICD10'!$R$4:$T$12222, 3,)</f>
        <v>#N/A</v>
      </c>
      <c r="C1769" s="9" t="e">
        <v>#N/A</v>
      </c>
      <c r="D1769" s="8">
        <v>3</v>
      </c>
    </row>
    <row r="1770" spans="1:4" ht="17" x14ac:dyDescent="0.2">
      <c r="A1770" s="10" t="s">
        <v>51383</v>
      </c>
      <c r="B1770" s="9" t="e">
        <f>VLOOKUP(A1770,'ICD10'!$R$4:$T$12222, 3,)</f>
        <v>#N/A</v>
      </c>
      <c r="C1770" s="9" t="e">
        <v>#N/A</v>
      </c>
      <c r="D1770" s="8">
        <v>3</v>
      </c>
    </row>
    <row r="1771" spans="1:4" ht="17" x14ac:dyDescent="0.2">
      <c r="A1771" s="10" t="s">
        <v>51382</v>
      </c>
      <c r="B1771" s="9" t="e">
        <f>VLOOKUP(A1771,'ICD10'!$R$4:$T$12222, 3,)</f>
        <v>#N/A</v>
      </c>
      <c r="C1771" s="9" t="e">
        <v>#N/A</v>
      </c>
      <c r="D1771" s="8">
        <v>3</v>
      </c>
    </row>
    <row r="1772" spans="1:4" ht="17" x14ac:dyDescent="0.2">
      <c r="A1772" s="10" t="s">
        <v>51381</v>
      </c>
      <c r="B1772" s="9" t="e">
        <f>VLOOKUP(A1772,'ICD10'!$R$4:$T$12222, 3,)</f>
        <v>#N/A</v>
      </c>
      <c r="C1772" s="9" t="e">
        <v>#N/A</v>
      </c>
      <c r="D1772" s="8">
        <v>3</v>
      </c>
    </row>
    <row r="1773" spans="1:4" ht="17" x14ac:dyDescent="0.2">
      <c r="A1773" s="10" t="s">
        <v>40926</v>
      </c>
      <c r="B1773" s="9" t="str">
        <f>VLOOKUP(A1773,'ICD10'!$R$4:$T$12222, 3,)</f>
        <v>Bệnh tuyến nước bọt, không đặc hiệu</v>
      </c>
      <c r="C1773" s="9" t="s">
        <v>13993</v>
      </c>
      <c r="D1773" s="8">
        <v>3</v>
      </c>
    </row>
    <row r="1774" spans="1:4" ht="17" x14ac:dyDescent="0.2">
      <c r="A1774" s="10" t="s">
        <v>40927</v>
      </c>
      <c r="B1774" s="9" t="str">
        <f>VLOOKUP(A1774,'ICD10'!$R$4:$T$12222, 3,)</f>
        <v>Loét miệng tái diễn</v>
      </c>
      <c r="C1774" s="9" t="s">
        <v>13999</v>
      </c>
      <c r="D1774" s="8">
        <v>3</v>
      </c>
    </row>
    <row r="1775" spans="1:4" ht="17" x14ac:dyDescent="0.2">
      <c r="A1775" s="10" t="s">
        <v>51380</v>
      </c>
      <c r="B1775" s="9" t="e">
        <f>VLOOKUP(A1775,'ICD10'!$R$4:$T$12222, 3,)</f>
        <v>#N/A</v>
      </c>
      <c r="C1775" s="9" t="e">
        <v>#N/A</v>
      </c>
      <c r="D1775" s="8">
        <v>3</v>
      </c>
    </row>
    <row r="1776" spans="1:4" ht="17" x14ac:dyDescent="0.2">
      <c r="A1776" s="10" t="s">
        <v>51379</v>
      </c>
      <c r="B1776" s="9" t="e">
        <f>VLOOKUP(A1776,'ICD10'!$R$4:$T$12222, 3,)</f>
        <v>#N/A</v>
      </c>
      <c r="C1776" s="9" t="e">
        <v>#N/A</v>
      </c>
      <c r="D1776" s="8">
        <v>3</v>
      </c>
    </row>
    <row r="1777" spans="1:4" ht="17" x14ac:dyDescent="0.2">
      <c r="A1777" s="10" t="s">
        <v>51378</v>
      </c>
      <c r="B1777" s="9" t="e">
        <f>VLOOKUP(A1777,'ICD10'!$R$4:$T$12222, 3,)</f>
        <v>#N/A</v>
      </c>
      <c r="C1777" s="9" t="e">
        <v>#N/A</v>
      </c>
      <c r="D1777" s="8">
        <v>3</v>
      </c>
    </row>
    <row r="1778" spans="1:4" ht="17" x14ac:dyDescent="0.2">
      <c r="A1778" s="10" t="s">
        <v>51377</v>
      </c>
      <c r="B1778" s="9" t="e">
        <f>VLOOKUP(A1778,'ICD10'!$R$4:$T$12222, 3,)</f>
        <v>#N/A</v>
      </c>
      <c r="C1778" s="9" t="e">
        <v>#N/A</v>
      </c>
      <c r="D1778" s="8">
        <v>3</v>
      </c>
    </row>
    <row r="1779" spans="1:4" ht="17" x14ac:dyDescent="0.2">
      <c r="A1779" s="10" t="s">
        <v>51376</v>
      </c>
      <c r="B1779" s="9" t="e">
        <f>VLOOKUP(A1779,'ICD10'!$R$4:$T$12222, 3,)</f>
        <v>#N/A</v>
      </c>
      <c r="C1779" s="9" t="e">
        <v>#N/A</v>
      </c>
      <c r="D1779" s="8">
        <v>3</v>
      </c>
    </row>
    <row r="1780" spans="1:4" ht="17" x14ac:dyDescent="0.2">
      <c r="A1780" s="10" t="s">
        <v>51375</v>
      </c>
      <c r="B1780" s="9" t="e">
        <f>VLOOKUP(A1780,'ICD10'!$R$4:$T$12222, 3,)</f>
        <v>#N/A</v>
      </c>
      <c r="C1780" s="9" t="e">
        <v>#N/A</v>
      </c>
      <c r="D1780" s="8">
        <v>3</v>
      </c>
    </row>
    <row r="1781" spans="1:4" ht="17" x14ac:dyDescent="0.2">
      <c r="A1781" s="10" t="s">
        <v>51374</v>
      </c>
      <c r="B1781" s="9" t="e">
        <f>VLOOKUP(A1781,'ICD10'!$R$4:$T$12222, 3,)</f>
        <v>#N/A</v>
      </c>
      <c r="C1781" s="9" t="e">
        <v>#N/A</v>
      </c>
      <c r="D1781" s="8">
        <v>3</v>
      </c>
    </row>
    <row r="1782" spans="1:4" ht="17" x14ac:dyDescent="0.2">
      <c r="A1782" s="10" t="s">
        <v>40928</v>
      </c>
      <c r="B1782" s="9" t="str">
        <f>VLOOKUP(A1782,'ICD10'!$R$4:$T$12222, 3,)</f>
        <v>Dạng khác của viêm miệng</v>
      </c>
      <c r="C1782" s="9" t="s">
        <v>14002</v>
      </c>
      <c r="D1782" s="8">
        <v>3</v>
      </c>
    </row>
    <row r="1783" spans="1:4" ht="17" x14ac:dyDescent="0.2">
      <c r="A1783" s="10" t="s">
        <v>51373</v>
      </c>
      <c r="B1783" s="9" t="e">
        <f>VLOOKUP(A1783,'ICD10'!$R$4:$T$12222, 3,)</f>
        <v>#N/A</v>
      </c>
      <c r="C1783" s="9" t="e">
        <v>#N/A</v>
      </c>
      <c r="D1783" s="8">
        <v>3</v>
      </c>
    </row>
    <row r="1784" spans="1:4" ht="17" x14ac:dyDescent="0.2">
      <c r="A1784" s="10" t="s">
        <v>51372</v>
      </c>
      <c r="B1784" s="9" t="e">
        <f>VLOOKUP(A1784,'ICD10'!$R$4:$T$12222, 3,)</f>
        <v>#N/A</v>
      </c>
      <c r="C1784" s="9" t="e">
        <v>#N/A</v>
      </c>
      <c r="D1784" s="8">
        <v>3</v>
      </c>
    </row>
    <row r="1785" spans="1:4" ht="17" x14ac:dyDescent="0.2">
      <c r="A1785" s="10" t="s">
        <v>51371</v>
      </c>
      <c r="B1785" s="9" t="e">
        <f>VLOOKUP(A1785,'ICD10'!$R$4:$T$12222, 3,)</f>
        <v>#N/A</v>
      </c>
      <c r="C1785" s="9" t="e">
        <v>#N/A</v>
      </c>
      <c r="D1785" s="8">
        <v>3</v>
      </c>
    </row>
    <row r="1786" spans="1:4" ht="17" x14ac:dyDescent="0.2">
      <c r="A1786" s="10" t="s">
        <v>51370</v>
      </c>
      <c r="B1786" s="9" t="e">
        <f>VLOOKUP(A1786,'ICD10'!$R$4:$T$12222, 3,)</f>
        <v>#N/A</v>
      </c>
      <c r="C1786" s="9" t="e">
        <v>#N/A</v>
      </c>
      <c r="D1786" s="8">
        <v>3</v>
      </c>
    </row>
    <row r="1787" spans="1:4" ht="17" x14ac:dyDescent="0.2">
      <c r="A1787" s="10" t="s">
        <v>51369</v>
      </c>
      <c r="B1787" s="9" t="e">
        <f>VLOOKUP(A1787,'ICD10'!$R$4:$T$12222, 3,)</f>
        <v>#N/A</v>
      </c>
      <c r="C1787" s="9" t="e">
        <v>#N/A</v>
      </c>
      <c r="D1787" s="8">
        <v>3</v>
      </c>
    </row>
    <row r="1788" spans="1:4" ht="17" x14ac:dyDescent="0.2">
      <c r="A1788" s="10" t="s">
        <v>51368</v>
      </c>
      <c r="B1788" s="9" t="e">
        <f>VLOOKUP(A1788,'ICD10'!$R$4:$T$12222, 3,)</f>
        <v>#N/A</v>
      </c>
      <c r="C1788" s="9" t="e">
        <v>#N/A</v>
      </c>
      <c r="D1788" s="8">
        <v>3</v>
      </c>
    </row>
    <row r="1789" spans="1:4" ht="17" x14ac:dyDescent="0.2">
      <c r="A1789" s="10" t="s">
        <v>51367</v>
      </c>
      <c r="B1789" s="9" t="e">
        <f>VLOOKUP(A1789,'ICD10'!$R$4:$T$12222, 3,)</f>
        <v>#N/A</v>
      </c>
      <c r="C1789" s="9" t="e">
        <v>#N/A</v>
      </c>
      <c r="D1789" s="8">
        <v>3</v>
      </c>
    </row>
    <row r="1790" spans="1:4" ht="17" x14ac:dyDescent="0.2">
      <c r="A1790" s="10" t="s">
        <v>40929</v>
      </c>
      <c r="B1790" s="9" t="str">
        <f>VLOOKUP(A1790,'ICD10'!$R$4:$T$12222, 3,)</f>
        <v>Viêm mô tế bào và áp xe của miệng</v>
      </c>
      <c r="C1790" s="9" t="s">
        <v>14005</v>
      </c>
      <c r="D1790" s="8">
        <v>3</v>
      </c>
    </row>
    <row r="1791" spans="1:4" ht="17" x14ac:dyDescent="0.2">
      <c r="A1791" s="10" t="s">
        <v>40930</v>
      </c>
      <c r="B1791" s="9" t="str">
        <f>VLOOKUP(A1791,'ICD10'!$R$4:$T$12222, 3,)</f>
        <v>Viêm miệng (loét)</v>
      </c>
      <c r="C1791" s="9" t="s">
        <v>14008</v>
      </c>
      <c r="D1791" s="8">
        <v>3</v>
      </c>
    </row>
    <row r="1792" spans="1:4" ht="17" x14ac:dyDescent="0.2">
      <c r="A1792" s="10" t="s">
        <v>40931</v>
      </c>
      <c r="B1792" s="9" t="str">
        <f>VLOOKUP(A1792,'ICD10'!$R$4:$T$12222, 3,)</f>
        <v>Bệnh của môi</v>
      </c>
      <c r="C1792" s="9" t="s">
        <v>14014</v>
      </c>
      <c r="D1792" s="8">
        <v>3</v>
      </c>
    </row>
    <row r="1793" spans="1:4" ht="17" x14ac:dyDescent="0.2">
      <c r="A1793" s="10" t="s">
        <v>51366</v>
      </c>
      <c r="B1793" s="9" t="e">
        <f>VLOOKUP(A1793,'ICD10'!$R$4:$T$12222, 3,)</f>
        <v>#N/A</v>
      </c>
      <c r="C1793" s="9" t="e">
        <v>#N/A</v>
      </c>
      <c r="D1793" s="8">
        <v>3</v>
      </c>
    </row>
    <row r="1794" spans="1:4" ht="17" x14ac:dyDescent="0.2">
      <c r="A1794" s="10" t="s">
        <v>51365</v>
      </c>
      <c r="B1794" s="9" t="e">
        <f>VLOOKUP(A1794,'ICD10'!$R$4:$T$12222, 3,)</f>
        <v>#N/A</v>
      </c>
      <c r="C1794" s="9" t="e">
        <v>#N/A</v>
      </c>
      <c r="D1794" s="8">
        <v>3</v>
      </c>
    </row>
    <row r="1795" spans="1:4" ht="17" x14ac:dyDescent="0.2">
      <c r="A1795" s="10" t="s">
        <v>51364</v>
      </c>
      <c r="B1795" s="9" t="e">
        <f>VLOOKUP(A1795,'ICD10'!$R$4:$T$12222, 3,)</f>
        <v>#N/A</v>
      </c>
      <c r="C1795" s="9" t="e">
        <v>#N/A</v>
      </c>
      <c r="D1795" s="8">
        <v>3</v>
      </c>
    </row>
    <row r="1796" spans="1:4" ht="17" x14ac:dyDescent="0.2">
      <c r="A1796" s="10" t="s">
        <v>51363</v>
      </c>
      <c r="B1796" s="9" t="e">
        <f>VLOOKUP(A1796,'ICD10'!$R$4:$T$12222, 3,)</f>
        <v>#N/A</v>
      </c>
      <c r="C1796" s="9" t="e">
        <v>#N/A</v>
      </c>
      <c r="D1796" s="8">
        <v>3</v>
      </c>
    </row>
    <row r="1797" spans="1:4" ht="17" x14ac:dyDescent="0.2">
      <c r="A1797" s="10" t="s">
        <v>51362</v>
      </c>
      <c r="B1797" s="9" t="e">
        <f>VLOOKUP(A1797,'ICD10'!$R$4:$T$12222, 3,)</f>
        <v>#N/A</v>
      </c>
      <c r="C1797" s="9" t="e">
        <v>#N/A</v>
      </c>
      <c r="D1797" s="8">
        <v>3</v>
      </c>
    </row>
    <row r="1798" spans="1:4" ht="17" x14ac:dyDescent="0.2">
      <c r="A1798" s="10" t="s">
        <v>51361</v>
      </c>
      <c r="B1798" s="9" t="e">
        <f>VLOOKUP(A1798,'ICD10'!$R$4:$T$12222, 3,)</f>
        <v>#N/A</v>
      </c>
      <c r="C1798" s="9" t="e">
        <v>#N/A</v>
      </c>
      <c r="D1798" s="8">
        <v>3</v>
      </c>
    </row>
    <row r="1799" spans="1:4" ht="17" x14ac:dyDescent="0.2">
      <c r="A1799" s="10" t="s">
        <v>51360</v>
      </c>
      <c r="B1799" s="9" t="e">
        <f>VLOOKUP(A1799,'ICD10'!$R$4:$T$12222, 3,)</f>
        <v>#N/A</v>
      </c>
      <c r="C1799" s="9" t="e">
        <v>#N/A</v>
      </c>
      <c r="D1799" s="8">
        <v>3</v>
      </c>
    </row>
    <row r="1800" spans="1:4" ht="17" x14ac:dyDescent="0.2">
      <c r="A1800" s="10" t="s">
        <v>40932</v>
      </c>
      <c r="B1800" s="9" t="str">
        <f>VLOOKUP(A1800,'ICD10'!$R$4:$T$12222, 3,)</f>
        <v>Đau má và môi</v>
      </c>
      <c r="C1800" s="9" t="s">
        <v>14017</v>
      </c>
      <c r="D1800" s="8">
        <v>3</v>
      </c>
    </row>
    <row r="1801" spans="1:4" ht="34" x14ac:dyDescent="0.2">
      <c r="A1801" s="10" t="s">
        <v>40933</v>
      </c>
      <c r="B1801" s="9" t="str">
        <f>VLOOKUP(A1801,'ICD10'!$R$4:$T$12222, 3,)</f>
        <v>Mảng trắng và rối loạn khác của thượng bì miệng, bao gồm lưới</v>
      </c>
      <c r="C1801" s="9" t="s">
        <v>14020</v>
      </c>
      <c r="D1801" s="8">
        <v>3</v>
      </c>
    </row>
    <row r="1802" spans="1:4" ht="17" x14ac:dyDescent="0.2">
      <c r="A1802" s="10" t="s">
        <v>51359</v>
      </c>
      <c r="B1802" s="9" t="e">
        <f>VLOOKUP(A1802,'ICD10'!$R$4:$T$12222, 3,)</f>
        <v>#N/A</v>
      </c>
      <c r="C1802" s="9" t="e">
        <v>#N/A</v>
      </c>
      <c r="D1802" s="8">
        <v>3</v>
      </c>
    </row>
    <row r="1803" spans="1:4" ht="17" x14ac:dyDescent="0.2">
      <c r="A1803" s="10" t="s">
        <v>51358</v>
      </c>
      <c r="B1803" s="9" t="e">
        <f>VLOOKUP(A1803,'ICD10'!$R$4:$T$12222, 3,)</f>
        <v>#N/A</v>
      </c>
      <c r="C1803" s="9" t="e">
        <v>#N/A</v>
      </c>
      <c r="D1803" s="8">
        <v>3</v>
      </c>
    </row>
    <row r="1804" spans="1:4" ht="17" x14ac:dyDescent="0.2">
      <c r="A1804" s="10" t="s">
        <v>51357</v>
      </c>
      <c r="B1804" s="9" t="e">
        <f>VLOOKUP(A1804,'ICD10'!$R$4:$T$12222, 3,)</f>
        <v>#N/A</v>
      </c>
      <c r="C1804" s="9" t="e">
        <v>#N/A</v>
      </c>
      <c r="D1804" s="8">
        <v>3</v>
      </c>
    </row>
    <row r="1805" spans="1:4" ht="17" x14ac:dyDescent="0.2">
      <c r="A1805" s="10" t="s">
        <v>51356</v>
      </c>
      <c r="B1805" s="9" t="e">
        <f>VLOOKUP(A1805,'ICD10'!$R$4:$T$12222, 3,)</f>
        <v>#N/A</v>
      </c>
      <c r="C1805" s="9" t="e">
        <v>#N/A</v>
      </c>
      <c r="D1805" s="8">
        <v>3</v>
      </c>
    </row>
    <row r="1806" spans="1:4" ht="17" x14ac:dyDescent="0.2">
      <c r="A1806" s="10" t="s">
        <v>51355</v>
      </c>
      <c r="B1806" s="9" t="e">
        <f>VLOOKUP(A1806,'ICD10'!$R$4:$T$12222, 3,)</f>
        <v>#N/A</v>
      </c>
      <c r="C1806" s="9" t="e">
        <v>#N/A</v>
      </c>
      <c r="D1806" s="8">
        <v>3</v>
      </c>
    </row>
    <row r="1807" spans="1:4" ht="17" x14ac:dyDescent="0.2">
      <c r="A1807" s="10" t="s">
        <v>51354</v>
      </c>
      <c r="B1807" s="9" t="e">
        <f>VLOOKUP(A1807,'ICD10'!$R$4:$T$12222, 3,)</f>
        <v>#N/A</v>
      </c>
      <c r="C1807" s="9" t="e">
        <v>#N/A</v>
      </c>
      <c r="D1807" s="8">
        <v>3</v>
      </c>
    </row>
    <row r="1808" spans="1:4" ht="17" x14ac:dyDescent="0.2">
      <c r="A1808" s="10" t="s">
        <v>51353</v>
      </c>
      <c r="B1808" s="9" t="e">
        <f>VLOOKUP(A1808,'ICD10'!$R$4:$T$12222, 3,)</f>
        <v>#N/A</v>
      </c>
      <c r="C1808" s="9" t="e">
        <v>#N/A</v>
      </c>
      <c r="D1808" s="8">
        <v>3</v>
      </c>
    </row>
    <row r="1809" spans="1:4" ht="17" x14ac:dyDescent="0.2">
      <c r="A1809" s="10" t="s">
        <v>40934</v>
      </c>
      <c r="B1809" s="9" t="str">
        <f>VLOOKUP(A1809,'ICD10'!$R$4:$T$12222, 3,)</f>
        <v>Bạch sản dạng tóc</v>
      </c>
      <c r="C1809" s="9" t="s">
        <v>14023</v>
      </c>
      <c r="D1809" s="8">
        <v>3</v>
      </c>
    </row>
    <row r="1810" spans="1:4" ht="34" x14ac:dyDescent="0.2">
      <c r="A1810" s="10" t="s">
        <v>40935</v>
      </c>
      <c r="B1810" s="9" t="str">
        <f>VLOOKUP(A1810,'ICD10'!$R$4:$T$12222, 3,)</f>
        <v>U hạt và tổn thương dạng u hạt của niêm mạc miệng</v>
      </c>
      <c r="C1810" s="9" t="s">
        <v>14026</v>
      </c>
      <c r="D1810" s="8">
        <v>3</v>
      </c>
    </row>
    <row r="1811" spans="1:4" ht="17" x14ac:dyDescent="0.2">
      <c r="A1811" s="10" t="s">
        <v>51352</v>
      </c>
      <c r="B1811" s="9" t="e">
        <f>VLOOKUP(A1811,'ICD10'!$R$4:$T$12222, 3,)</f>
        <v>#N/A</v>
      </c>
      <c r="C1811" s="9" t="e">
        <v>#N/A</v>
      </c>
      <c r="D1811" s="8">
        <v>3</v>
      </c>
    </row>
    <row r="1812" spans="1:4" ht="17" x14ac:dyDescent="0.2">
      <c r="A1812" s="10" t="s">
        <v>51351</v>
      </c>
      <c r="B1812" s="9" t="e">
        <f>VLOOKUP(A1812,'ICD10'!$R$4:$T$12222, 3,)</f>
        <v>#N/A</v>
      </c>
      <c r="C1812" s="9" t="e">
        <v>#N/A</v>
      </c>
      <c r="D1812" s="8">
        <v>3</v>
      </c>
    </row>
    <row r="1813" spans="1:4" ht="17" x14ac:dyDescent="0.2">
      <c r="A1813" s="10" t="s">
        <v>51350</v>
      </c>
      <c r="B1813" s="9" t="e">
        <f>VLOOKUP(A1813,'ICD10'!$R$4:$T$12222, 3,)</f>
        <v>#N/A</v>
      </c>
      <c r="C1813" s="9" t="e">
        <v>#N/A</v>
      </c>
      <c r="D1813" s="8">
        <v>3</v>
      </c>
    </row>
    <row r="1814" spans="1:4" ht="17" x14ac:dyDescent="0.2">
      <c r="A1814" s="10" t="s">
        <v>51349</v>
      </c>
      <c r="B1814" s="9" t="e">
        <f>VLOOKUP(A1814,'ICD10'!$R$4:$T$12222, 3,)</f>
        <v>#N/A</v>
      </c>
      <c r="C1814" s="9" t="e">
        <v>#N/A</v>
      </c>
      <c r="D1814" s="8">
        <v>3</v>
      </c>
    </row>
    <row r="1815" spans="1:4" ht="17" x14ac:dyDescent="0.2">
      <c r="A1815" s="10" t="s">
        <v>51348</v>
      </c>
      <c r="B1815" s="9" t="e">
        <f>VLOOKUP(A1815,'ICD10'!$R$4:$T$12222, 3,)</f>
        <v>#N/A</v>
      </c>
      <c r="C1815" s="9" t="e">
        <v>#N/A</v>
      </c>
      <c r="D1815" s="8">
        <v>3</v>
      </c>
    </row>
    <row r="1816" spans="1:4" ht="17" x14ac:dyDescent="0.2">
      <c r="A1816" s="10" t="s">
        <v>40936</v>
      </c>
      <c r="B1816" s="9" t="str">
        <f>VLOOKUP(A1816,'ICD10'!$R$4:$T$12222, 3,)</f>
        <v>Xơ hóa dưới niêm mạc miệng</v>
      </c>
      <c r="C1816" s="9" t="s">
        <v>14029</v>
      </c>
      <c r="D1816" s="8">
        <v>3</v>
      </c>
    </row>
    <row r="1817" spans="1:4" ht="17" x14ac:dyDescent="0.2">
      <c r="A1817" s="10" t="s">
        <v>40937</v>
      </c>
      <c r="B1817" s="9" t="str">
        <f>VLOOKUP(A1817,'ICD10'!$R$4:$T$12222, 3,)</f>
        <v>Tăng sản do kích thích của niêm mạc miệng</v>
      </c>
      <c r="C1817" s="9" t="s">
        <v>14032</v>
      </c>
      <c r="D1817" s="8">
        <v>3</v>
      </c>
    </row>
    <row r="1818" spans="1:4" ht="34" x14ac:dyDescent="0.2">
      <c r="A1818" s="10" t="s">
        <v>40938</v>
      </c>
      <c r="B1818" s="9" t="str">
        <f>VLOOKUP(A1818,'ICD10'!$R$4:$T$12222, 3,)</f>
        <v>Tổn thương khác và không xác định của niêm mạc miệng</v>
      </c>
      <c r="C1818" s="9" t="s">
        <v>14035</v>
      </c>
      <c r="D1818" s="8">
        <v>3</v>
      </c>
    </row>
    <row r="1819" spans="1:4" ht="17" x14ac:dyDescent="0.2">
      <c r="A1819" s="10" t="s">
        <v>51347</v>
      </c>
      <c r="B1819" s="9" t="e">
        <f>VLOOKUP(A1819,'ICD10'!$R$4:$T$12222, 3,)</f>
        <v>#N/A</v>
      </c>
      <c r="C1819" s="9" t="e">
        <v>#N/A</v>
      </c>
      <c r="D1819" s="8">
        <v>3</v>
      </c>
    </row>
    <row r="1820" spans="1:4" ht="17" x14ac:dyDescent="0.2">
      <c r="A1820" s="10" t="s">
        <v>51346</v>
      </c>
      <c r="B1820" s="9" t="e">
        <f>VLOOKUP(A1820,'ICD10'!$R$4:$T$12222, 3,)</f>
        <v>#N/A</v>
      </c>
      <c r="C1820" s="9" t="e">
        <v>#N/A</v>
      </c>
      <c r="D1820" s="8">
        <v>3</v>
      </c>
    </row>
    <row r="1821" spans="1:4" ht="17" x14ac:dyDescent="0.2">
      <c r="A1821" s="10" t="s">
        <v>51345</v>
      </c>
      <c r="B1821" s="9" t="e">
        <f>VLOOKUP(A1821,'ICD10'!$R$4:$T$12222, 3,)</f>
        <v>#N/A</v>
      </c>
      <c r="C1821" s="9" t="e">
        <v>#N/A</v>
      </c>
      <c r="D1821" s="8">
        <v>3</v>
      </c>
    </row>
    <row r="1822" spans="1:4" ht="17" x14ac:dyDescent="0.2">
      <c r="A1822" s="10" t="s">
        <v>51344</v>
      </c>
      <c r="B1822" s="9" t="e">
        <f>VLOOKUP(A1822,'ICD10'!$R$4:$T$12222, 3,)</f>
        <v>#N/A</v>
      </c>
      <c r="C1822" s="9" t="e">
        <v>#N/A</v>
      </c>
      <c r="D1822" s="8">
        <v>3</v>
      </c>
    </row>
    <row r="1823" spans="1:4" ht="17" x14ac:dyDescent="0.2">
      <c r="A1823" s="10" t="s">
        <v>51343</v>
      </c>
      <c r="B1823" s="9" t="e">
        <f>VLOOKUP(A1823,'ICD10'!$R$4:$T$12222, 3,)</f>
        <v>#N/A</v>
      </c>
      <c r="C1823" s="9" t="e">
        <v>#N/A</v>
      </c>
      <c r="D1823" s="8">
        <v>3</v>
      </c>
    </row>
    <row r="1824" spans="1:4" ht="17" x14ac:dyDescent="0.2">
      <c r="A1824" s="10" t="s">
        <v>51342</v>
      </c>
      <c r="B1824" s="9" t="e">
        <f>VLOOKUP(A1824,'ICD10'!$R$4:$T$12222, 3,)</f>
        <v>#N/A</v>
      </c>
      <c r="C1824" s="9" t="e">
        <v>#N/A</v>
      </c>
      <c r="D1824" s="8">
        <v>3</v>
      </c>
    </row>
    <row r="1825" spans="1:4" ht="17" x14ac:dyDescent="0.2">
      <c r="A1825" s="10" t="s">
        <v>40939</v>
      </c>
      <c r="B1825" s="9" t="str">
        <f>VLOOKUP(A1825,'ICD10'!$R$4:$T$12222, 3,)</f>
        <v>Viêm lưỡi</v>
      </c>
      <c r="C1825" s="9" t="s">
        <v>14041</v>
      </c>
      <c r="D1825" s="8">
        <v>3</v>
      </c>
    </row>
    <row r="1826" spans="1:4" ht="17" x14ac:dyDescent="0.2">
      <c r="A1826" s="10" t="s">
        <v>51341</v>
      </c>
      <c r="B1826" s="9" t="e">
        <f>VLOOKUP(A1826,'ICD10'!$R$4:$T$12222, 3,)</f>
        <v>#N/A</v>
      </c>
      <c r="C1826" s="9" t="e">
        <v>#N/A</v>
      </c>
      <c r="D1826" s="8">
        <v>3</v>
      </c>
    </row>
    <row r="1827" spans="1:4" ht="17" x14ac:dyDescent="0.2">
      <c r="A1827" s="10" t="s">
        <v>51340</v>
      </c>
      <c r="B1827" s="9" t="e">
        <f>VLOOKUP(A1827,'ICD10'!$R$4:$T$12222, 3,)</f>
        <v>#N/A</v>
      </c>
      <c r="C1827" s="9" t="e">
        <v>#N/A</v>
      </c>
      <c r="D1827" s="8">
        <v>3</v>
      </c>
    </row>
    <row r="1828" spans="1:4" ht="17" x14ac:dyDescent="0.2">
      <c r="A1828" s="10" t="s">
        <v>51339</v>
      </c>
      <c r="B1828" s="9" t="e">
        <f>VLOOKUP(A1828,'ICD10'!$R$4:$T$12222, 3,)</f>
        <v>#N/A</v>
      </c>
      <c r="C1828" s="9" t="e">
        <v>#N/A</v>
      </c>
      <c r="D1828" s="8">
        <v>3</v>
      </c>
    </row>
    <row r="1829" spans="1:4" ht="17" x14ac:dyDescent="0.2">
      <c r="A1829" s="10" t="s">
        <v>51338</v>
      </c>
      <c r="B1829" s="9" t="e">
        <f>VLOOKUP(A1829,'ICD10'!$R$4:$T$12222, 3,)</f>
        <v>#N/A</v>
      </c>
      <c r="C1829" s="9" t="e">
        <v>#N/A</v>
      </c>
      <c r="D1829" s="8">
        <v>3</v>
      </c>
    </row>
    <row r="1830" spans="1:4" ht="17" x14ac:dyDescent="0.2">
      <c r="A1830" s="10" t="s">
        <v>40940</v>
      </c>
      <c r="B1830" s="9" t="str">
        <f>VLOOKUP(A1830,'ICD10'!$R$4:$T$12222, 3,)</f>
        <v>Lưỡi bản đồ</v>
      </c>
      <c r="C1830" s="9" t="s">
        <v>14044</v>
      </c>
      <c r="D1830" s="8">
        <v>3</v>
      </c>
    </row>
    <row r="1831" spans="1:4" ht="17" x14ac:dyDescent="0.2">
      <c r="A1831" s="10" t="s">
        <v>40941</v>
      </c>
      <c r="B1831" s="9" t="str">
        <f>VLOOKUP(A1831,'ICD10'!$R$4:$T$12222, 3,)</f>
        <v>Viêm lưỡi dạng thoi</v>
      </c>
      <c r="C1831" s="9" t="s">
        <v>14047</v>
      </c>
      <c r="D1831" s="8">
        <v>3</v>
      </c>
    </row>
    <row r="1832" spans="1:4" ht="17" x14ac:dyDescent="0.2">
      <c r="A1832" s="10" t="s">
        <v>40942</v>
      </c>
      <c r="B1832" s="9" t="str">
        <f>VLOOKUP(A1832,'ICD10'!$R$4:$T$12222, 3,)</f>
        <v>Phì đại gai lưỡi</v>
      </c>
      <c r="C1832" s="9" t="s">
        <v>14050</v>
      </c>
      <c r="D1832" s="8">
        <v>3</v>
      </c>
    </row>
    <row r="1833" spans="1:4" ht="17" x14ac:dyDescent="0.2">
      <c r="A1833" s="10" t="s">
        <v>51337</v>
      </c>
      <c r="B1833" s="9" t="e">
        <f>VLOOKUP(A1833,'ICD10'!$R$4:$T$12222, 3,)</f>
        <v>#N/A</v>
      </c>
      <c r="C1833" s="9" t="e">
        <v>#N/A</v>
      </c>
      <c r="D1833" s="8">
        <v>3</v>
      </c>
    </row>
    <row r="1834" spans="1:4" ht="17" x14ac:dyDescent="0.2">
      <c r="A1834" s="10" t="s">
        <v>51336</v>
      </c>
      <c r="B1834" s="9" t="e">
        <f>VLOOKUP(A1834,'ICD10'!$R$4:$T$12222, 3,)</f>
        <v>#N/A</v>
      </c>
      <c r="C1834" s="9" t="e">
        <v>#N/A</v>
      </c>
      <c r="D1834" s="8">
        <v>3</v>
      </c>
    </row>
    <row r="1835" spans="1:4" ht="17" x14ac:dyDescent="0.2">
      <c r="A1835" s="10" t="s">
        <v>51335</v>
      </c>
      <c r="B1835" s="9" t="e">
        <f>VLOOKUP(A1835,'ICD10'!$R$4:$T$12222, 3,)</f>
        <v>#N/A</v>
      </c>
      <c r="C1835" s="9" t="e">
        <v>#N/A</v>
      </c>
      <c r="D1835" s="8">
        <v>3</v>
      </c>
    </row>
    <row r="1836" spans="1:4" ht="17" x14ac:dyDescent="0.2">
      <c r="A1836" s="10" t="s">
        <v>51334</v>
      </c>
      <c r="B1836" s="9" t="e">
        <f>VLOOKUP(A1836,'ICD10'!$R$4:$T$12222, 3,)</f>
        <v>#N/A</v>
      </c>
      <c r="C1836" s="9" t="e">
        <v>#N/A</v>
      </c>
      <c r="D1836" s="8">
        <v>3</v>
      </c>
    </row>
    <row r="1837" spans="1:4" ht="17" x14ac:dyDescent="0.2">
      <c r="A1837" s="10" t="s">
        <v>51333</v>
      </c>
      <c r="B1837" s="9" t="e">
        <f>VLOOKUP(A1837,'ICD10'!$R$4:$T$12222, 3,)</f>
        <v>#N/A</v>
      </c>
      <c r="C1837" s="9" t="e">
        <v>#N/A</v>
      </c>
      <c r="D1837" s="8">
        <v>3</v>
      </c>
    </row>
    <row r="1838" spans="1:4" ht="17" x14ac:dyDescent="0.2">
      <c r="A1838" s="10" t="s">
        <v>40943</v>
      </c>
      <c r="B1838" s="9" t="str">
        <f>VLOOKUP(A1838,'ICD10'!$R$4:$T$12222, 3,)</f>
        <v>Teo gai lưỡi</v>
      </c>
      <c r="C1838" s="9" t="s">
        <v>14053</v>
      </c>
      <c r="D1838" s="8">
        <v>3</v>
      </c>
    </row>
    <row r="1839" spans="1:4" ht="17" x14ac:dyDescent="0.2">
      <c r="A1839" s="10" t="s">
        <v>51332</v>
      </c>
      <c r="B1839" s="9" t="e">
        <f>VLOOKUP(A1839,'ICD10'!$R$4:$T$12222, 3,)</f>
        <v>#N/A</v>
      </c>
      <c r="C1839" s="9" t="e">
        <v>#N/A</v>
      </c>
      <c r="D1839" s="8">
        <v>3</v>
      </c>
    </row>
    <row r="1840" spans="1:4" ht="17" x14ac:dyDescent="0.2">
      <c r="A1840" s="10" t="s">
        <v>51331</v>
      </c>
      <c r="B1840" s="9" t="e">
        <f>VLOOKUP(A1840,'ICD10'!$R$4:$T$12222, 3,)</f>
        <v>#N/A</v>
      </c>
      <c r="C1840" s="9" t="e">
        <v>#N/A</v>
      </c>
      <c r="D1840" s="8">
        <v>3</v>
      </c>
    </row>
    <row r="1841" spans="1:4" ht="17" x14ac:dyDescent="0.2">
      <c r="A1841" s="10" t="s">
        <v>51330</v>
      </c>
      <c r="B1841" s="9" t="e">
        <f>VLOOKUP(A1841,'ICD10'!$R$4:$T$12222, 3,)</f>
        <v>#N/A</v>
      </c>
      <c r="C1841" s="9" t="e">
        <v>#N/A</v>
      </c>
      <c r="D1841" s="8">
        <v>3</v>
      </c>
    </row>
    <row r="1842" spans="1:4" ht="17" x14ac:dyDescent="0.2">
      <c r="A1842" s="10" t="s">
        <v>51329</v>
      </c>
      <c r="B1842" s="9" t="e">
        <f>VLOOKUP(A1842,'ICD10'!$R$4:$T$12222, 3,)</f>
        <v>#N/A</v>
      </c>
      <c r="C1842" s="9" t="e">
        <v>#N/A</v>
      </c>
      <c r="D1842" s="8">
        <v>3</v>
      </c>
    </row>
    <row r="1843" spans="1:4" ht="17" x14ac:dyDescent="0.2">
      <c r="A1843" s="10" t="s">
        <v>51328</v>
      </c>
      <c r="B1843" s="9" t="e">
        <f>VLOOKUP(A1843,'ICD10'!$R$4:$T$12222, 3,)</f>
        <v>#N/A</v>
      </c>
      <c r="C1843" s="9" t="e">
        <v>#N/A</v>
      </c>
      <c r="D1843" s="8">
        <v>3</v>
      </c>
    </row>
    <row r="1844" spans="1:4" ht="17" x14ac:dyDescent="0.2">
      <c r="A1844" s="10" t="s">
        <v>40944</v>
      </c>
      <c r="B1844" s="9" t="str">
        <f>VLOOKUP(A1844,'ICD10'!$R$4:$T$12222, 3,)</f>
        <v>Lưỡi bị gấp nếp</v>
      </c>
      <c r="C1844" s="9" t="s">
        <v>14056</v>
      </c>
      <c r="D1844" s="8">
        <v>3</v>
      </c>
    </row>
    <row r="1845" spans="1:4" ht="17" x14ac:dyDescent="0.2">
      <c r="A1845" s="10" t="s">
        <v>40945</v>
      </c>
      <c r="B1845" s="9" t="str">
        <f>VLOOKUP(A1845,'ICD10'!$R$4:$T$12222, 3,)</f>
        <v>Đau lưỡi</v>
      </c>
      <c r="C1845" s="9" t="s">
        <v>14059</v>
      </c>
      <c r="D1845" s="8">
        <v>3</v>
      </c>
    </row>
    <row r="1846" spans="1:4" ht="17" x14ac:dyDescent="0.2">
      <c r="A1846" s="10" t="s">
        <v>51327</v>
      </c>
      <c r="B1846" s="9" t="e">
        <f>VLOOKUP(A1846,'ICD10'!$R$4:$T$12222, 3,)</f>
        <v>#N/A</v>
      </c>
      <c r="C1846" s="9" t="e">
        <v>#N/A</v>
      </c>
      <c r="D1846" s="8">
        <v>3</v>
      </c>
    </row>
    <row r="1847" spans="1:4" ht="17" x14ac:dyDescent="0.2">
      <c r="A1847" s="10" t="s">
        <v>51326</v>
      </c>
      <c r="B1847" s="9" t="e">
        <f>VLOOKUP(A1847,'ICD10'!$R$4:$T$12222, 3,)</f>
        <v>#N/A</v>
      </c>
      <c r="C1847" s="9" t="e">
        <v>#N/A</v>
      </c>
      <c r="D1847" s="8">
        <v>3</v>
      </c>
    </row>
    <row r="1848" spans="1:4" ht="17" x14ac:dyDescent="0.2">
      <c r="A1848" s="10" t="s">
        <v>51325</v>
      </c>
      <c r="B1848" s="9" t="e">
        <f>VLOOKUP(A1848,'ICD10'!$R$4:$T$12222, 3,)</f>
        <v>#N/A</v>
      </c>
      <c r="C1848" s="9" t="e">
        <v>#N/A</v>
      </c>
      <c r="D1848" s="8">
        <v>3</v>
      </c>
    </row>
    <row r="1849" spans="1:4" ht="17" x14ac:dyDescent="0.2">
      <c r="A1849" s="10" t="s">
        <v>51324</v>
      </c>
      <c r="B1849" s="9" t="e">
        <f>VLOOKUP(A1849,'ICD10'!$R$4:$T$12222, 3,)</f>
        <v>#N/A</v>
      </c>
      <c r="C1849" s="9" t="e">
        <v>#N/A</v>
      </c>
      <c r="D1849" s="8">
        <v>3</v>
      </c>
    </row>
    <row r="1850" spans="1:4" ht="17" x14ac:dyDescent="0.2">
      <c r="A1850" s="10" t="s">
        <v>40946</v>
      </c>
      <c r="B1850" s="9" t="str">
        <f>VLOOKUP(A1850,'ICD10'!$R$4:$T$12222, 3,)</f>
        <v>Bệnh khác của lưỡi</v>
      </c>
      <c r="C1850" s="9" t="s">
        <v>14062</v>
      </c>
      <c r="D1850" s="8">
        <v>3</v>
      </c>
    </row>
    <row r="1851" spans="1:4" ht="17" x14ac:dyDescent="0.2">
      <c r="A1851" s="10" t="s">
        <v>51323</v>
      </c>
      <c r="B1851" s="9" t="e">
        <f>VLOOKUP(A1851,'ICD10'!$R$4:$T$12222, 3,)</f>
        <v>#N/A</v>
      </c>
      <c r="C1851" s="9" t="e">
        <v>#N/A</v>
      </c>
      <c r="D1851" s="8">
        <v>3</v>
      </c>
    </row>
    <row r="1852" spans="1:4" ht="17" x14ac:dyDescent="0.2">
      <c r="A1852" s="10" t="s">
        <v>51322</v>
      </c>
      <c r="B1852" s="9" t="e">
        <f>VLOOKUP(A1852,'ICD10'!$R$4:$T$12222, 3,)</f>
        <v>#N/A</v>
      </c>
      <c r="C1852" s="9" t="e">
        <v>#N/A</v>
      </c>
      <c r="D1852" s="8">
        <v>3</v>
      </c>
    </row>
    <row r="1853" spans="1:4" ht="17" x14ac:dyDescent="0.2">
      <c r="A1853" s="10" t="s">
        <v>51321</v>
      </c>
      <c r="B1853" s="9" t="e">
        <f>VLOOKUP(A1853,'ICD10'!$R$4:$T$12222, 3,)</f>
        <v>#N/A</v>
      </c>
      <c r="C1853" s="9" t="e">
        <v>#N/A</v>
      </c>
      <c r="D1853" s="8">
        <v>3</v>
      </c>
    </row>
    <row r="1854" spans="1:4" ht="17" x14ac:dyDescent="0.2">
      <c r="A1854" s="10" t="s">
        <v>51320</v>
      </c>
      <c r="B1854" s="9" t="e">
        <f>VLOOKUP(A1854,'ICD10'!$R$4:$T$12222, 3,)</f>
        <v>#N/A</v>
      </c>
      <c r="C1854" s="9" t="e">
        <v>#N/A</v>
      </c>
      <c r="D1854" s="8">
        <v>3</v>
      </c>
    </row>
    <row r="1855" spans="1:4" ht="17" x14ac:dyDescent="0.2">
      <c r="A1855" s="10" t="s">
        <v>40947</v>
      </c>
      <c r="B1855" s="9" t="str">
        <f>VLOOKUP(A1855,'ICD10'!$R$4:$T$12222, 3,)</f>
        <v>Bệnh lưỡi, không đặc hiệu</v>
      </c>
      <c r="C1855" s="9" t="s">
        <v>14065</v>
      </c>
      <c r="D1855" s="8">
        <v>3</v>
      </c>
    </row>
    <row r="1856" spans="1:4" ht="17" x14ac:dyDescent="0.2">
      <c r="A1856" s="10" t="s">
        <v>42054</v>
      </c>
      <c r="B1856" s="9" t="str">
        <f>VLOOKUP(A1856,'ICD10'!$R$4:$T$12222, 3,)</f>
        <v>Biến dạng mắc phải của mũi</v>
      </c>
      <c r="C1856" s="9" t="s">
        <v>19675</v>
      </c>
      <c r="D1856" s="8">
        <v>3</v>
      </c>
    </row>
    <row r="1857" spans="1:4" ht="17" x14ac:dyDescent="0.2">
      <c r="A1857" s="10" t="s">
        <v>42055</v>
      </c>
      <c r="B1857" s="9" t="str">
        <f>VLOOKUP(A1857,'ICD10'!$R$4:$T$12222, 3,)</f>
        <v>Vành tai sùi</v>
      </c>
      <c r="C1857" s="9" t="s">
        <v>19678</v>
      </c>
      <c r="D1857" s="8">
        <v>3</v>
      </c>
    </row>
    <row r="1858" spans="1:4" ht="17" x14ac:dyDescent="0.2">
      <c r="A1858" s="10" t="s">
        <v>43301</v>
      </c>
      <c r="B1858" s="9" t="str">
        <f>VLOOKUP(A1858,'ICD10'!$R$4:$T$12222, 3,)</f>
        <v>Dị tật thiếu tai ngoài bẩm sinh</v>
      </c>
      <c r="C1858" s="9" t="s">
        <v>24387</v>
      </c>
      <c r="D1858" s="8">
        <v>3</v>
      </c>
    </row>
    <row r="1859" spans="1:4" ht="34" x14ac:dyDescent="0.2">
      <c r="A1859" s="10" t="s">
        <v>43302</v>
      </c>
      <c r="B1859" s="9" t="str">
        <f>VLOOKUP(A1859,'ICD10'!$R$4:$T$12222, 3,)</f>
        <v>Thiếu, teo hoặc chít hẹp bẩm sinh ống tai ngoài</v>
      </c>
      <c r="C1859" s="9" t="s">
        <v>24390</v>
      </c>
      <c r="D1859" s="8">
        <v>3</v>
      </c>
    </row>
    <row r="1860" spans="1:4" ht="17" x14ac:dyDescent="0.2">
      <c r="A1860" s="10" t="s">
        <v>43303</v>
      </c>
      <c r="B1860" s="9" t="str">
        <f>VLOOKUP(A1860,'ICD10'!$R$4:$T$12222, 3,)</f>
        <v>Không có vòi Eustache</v>
      </c>
      <c r="C1860" s="9" t="s">
        <v>24393</v>
      </c>
      <c r="D1860" s="8">
        <v>3</v>
      </c>
    </row>
    <row r="1861" spans="1:4" ht="34" x14ac:dyDescent="0.2">
      <c r="A1861" s="10" t="s">
        <v>43304</v>
      </c>
      <c r="B1861" s="9" t="str">
        <f>VLOOKUP(A1861,'ICD10'!$R$4:$T$12222, 3,)</f>
        <v>Dị tật bẩm sinh các xương con của tai</v>
      </c>
      <c r="C1861" s="9" t="s">
        <v>24396</v>
      </c>
      <c r="D1861" s="8">
        <v>3</v>
      </c>
    </row>
    <row r="1862" spans="1:4" ht="34" x14ac:dyDescent="0.2">
      <c r="A1862" s="10" t="s">
        <v>43305</v>
      </c>
      <c r="B1862" s="9" t="str">
        <f>VLOOKUP(A1862,'ICD10'!$R$4:$T$12222, 3,)</f>
        <v>Các dị tật bẩm sinh của tai giữa</v>
      </c>
      <c r="C1862" s="9" t="s">
        <v>24399</v>
      </c>
      <c r="D1862" s="8">
        <v>3</v>
      </c>
    </row>
    <row r="1863" spans="1:4" ht="17" x14ac:dyDescent="0.2">
      <c r="A1863" s="10" t="s">
        <v>43306</v>
      </c>
      <c r="B1863" s="9" t="str">
        <f>VLOOKUP(A1863,'ICD10'!$R$4:$T$12222, 3,)</f>
        <v>Dị tật bẩm sinh tai trong</v>
      </c>
      <c r="C1863" s="9" t="s">
        <v>24402</v>
      </c>
      <c r="D1863" s="8">
        <v>3</v>
      </c>
    </row>
    <row r="1864" spans="1:4" ht="51" x14ac:dyDescent="0.2">
      <c r="A1864" s="10" t="s">
        <v>43307</v>
      </c>
      <c r="B1864" s="9" t="str">
        <f>VLOOKUP(A1864,'ICD10'!$R$4:$T$12222, 3,)</f>
        <v>Dị tật bẩm sinh ở tai gây ảnh hưởng tới thính lực không đặc hiệu</v>
      </c>
      <c r="C1864" s="9" t="s">
        <v>24405</v>
      </c>
      <c r="D1864" s="8">
        <v>3</v>
      </c>
    </row>
    <row r="1865" spans="1:4" ht="17" x14ac:dyDescent="0.2">
      <c r="A1865" s="10" t="s">
        <v>43308</v>
      </c>
      <c r="B1865" s="9" t="str">
        <f>VLOOKUP(A1865,'ICD10'!$R$4:$T$12222, 3,)</f>
        <v>Dị tật thừa ở vành tai</v>
      </c>
      <c r="C1865" s="9" t="s">
        <v>24411</v>
      </c>
      <c r="D1865" s="8">
        <v>3</v>
      </c>
    </row>
    <row r="1866" spans="1:4" ht="17" x14ac:dyDescent="0.2">
      <c r="A1866" s="10" t="s">
        <v>43309</v>
      </c>
      <c r="B1866" s="9" t="str">
        <f>VLOOKUP(A1866,'ICD10'!$R$4:$T$12222, 3,)</f>
        <v>Dị tật tai to</v>
      </c>
      <c r="C1866" s="9" t="s">
        <v>24414</v>
      </c>
      <c r="D1866" s="8">
        <v>3</v>
      </c>
    </row>
    <row r="1867" spans="1:4" ht="17" x14ac:dyDescent="0.2">
      <c r="A1867" s="10" t="s">
        <v>43310</v>
      </c>
      <c r="B1867" s="9" t="str">
        <f>VLOOKUP(A1867,'ICD10'!$R$4:$T$12222, 3,)</f>
        <v>Dị tật tai bé</v>
      </c>
      <c r="C1867" s="9" t="s">
        <v>24417</v>
      </c>
      <c r="D1867" s="8">
        <v>3</v>
      </c>
    </row>
    <row r="1868" spans="1:4" ht="17" x14ac:dyDescent="0.2">
      <c r="A1868" s="10" t="s">
        <v>43311</v>
      </c>
      <c r="B1868" s="9" t="str">
        <f>VLOOKUP(A1868,'ICD10'!$R$4:$T$12222, 3,)</f>
        <v>Tật tai có hình dị thường</v>
      </c>
      <c r="C1868" s="9" t="s">
        <v>24420</v>
      </c>
      <c r="D1868" s="8">
        <v>3</v>
      </c>
    </row>
    <row r="1869" spans="1:4" ht="17" x14ac:dyDescent="0.2">
      <c r="A1869" s="10" t="s">
        <v>43312</v>
      </c>
      <c r="B1869" s="9" t="str">
        <f>VLOOKUP(A1869,'ICD10'!$R$4:$T$12222, 3,)</f>
        <v>Tật tai ở vị trí bất thường</v>
      </c>
      <c r="C1869" s="9" t="s">
        <v>24423</v>
      </c>
      <c r="D1869" s="8">
        <v>3</v>
      </c>
    </row>
    <row r="1870" spans="1:4" ht="17" x14ac:dyDescent="0.2">
      <c r="A1870" s="10" t="s">
        <v>43313</v>
      </c>
      <c r="B1870" s="9" t="str">
        <f>VLOOKUP(A1870,'ICD10'!$R$4:$T$12222, 3,)</f>
        <v>Tật tai nhô</v>
      </c>
      <c r="C1870" s="9" t="s">
        <v>24426</v>
      </c>
      <c r="D1870" s="8">
        <v>3</v>
      </c>
    </row>
    <row r="1871" spans="1:4" ht="34" x14ac:dyDescent="0.2">
      <c r="A1871" s="10" t="s">
        <v>43314</v>
      </c>
      <c r="B1871" s="9" t="str">
        <f>VLOOKUP(A1871,'ICD10'!$R$4:$T$12222, 3,)</f>
        <v>Những dị tật bẩm sinh đặc hiệu khác của tai</v>
      </c>
      <c r="C1871" s="9" t="s">
        <v>24429</v>
      </c>
      <c r="D1871" s="8">
        <v>3</v>
      </c>
    </row>
    <row r="1872" spans="1:4" ht="34" x14ac:dyDescent="0.2">
      <c r="A1872" s="10" t="s">
        <v>43315</v>
      </c>
      <c r="B1872" s="9" t="str">
        <f>VLOOKUP(A1872,'ICD10'!$R$4:$T$12222, 3,)</f>
        <v>Dị tật bẩm sinh tai không đặc hiệu</v>
      </c>
      <c r="C1872" s="9" t="s">
        <v>24432</v>
      </c>
      <c r="D1872" s="8">
        <v>3</v>
      </c>
    </row>
    <row r="1873" spans="1:4" ht="34" x14ac:dyDescent="0.2">
      <c r="A1873" s="10" t="s">
        <v>43316</v>
      </c>
      <c r="B1873" s="9" t="str">
        <f>VLOOKUP(A1873,'ICD10'!$R$4:$T$12222, 3,)</f>
        <v>Tạo xoang, lỗ rò và nang nứt kẽ mang</v>
      </c>
      <c r="C1873" s="9" t="s">
        <v>24438</v>
      </c>
      <c r="D1873" s="8">
        <v>3</v>
      </c>
    </row>
    <row r="1874" spans="1:4" ht="17" x14ac:dyDescent="0.2">
      <c r="A1874" s="10" t="s">
        <v>43317</v>
      </c>
      <c r="B1874" s="9" t="str">
        <f>VLOOKUP(A1874,'ICD10'!$R$4:$T$12222, 3,)</f>
        <v>Xoang và mang trước tai</v>
      </c>
      <c r="C1874" s="9" t="s">
        <v>24441</v>
      </c>
      <c r="D1874" s="8">
        <v>3</v>
      </c>
    </row>
    <row r="1875" spans="1:4" ht="17" x14ac:dyDescent="0.2">
      <c r="A1875" s="10" t="s">
        <v>43318</v>
      </c>
      <c r="B1875" s="9" t="str">
        <f>VLOOKUP(A1875,'ICD10'!$R$4:$T$12222, 3,)</f>
        <v>Dị tật khe hở mang khác</v>
      </c>
      <c r="C1875" s="9" t="s">
        <v>24444</v>
      </c>
      <c r="D1875" s="8">
        <v>3</v>
      </c>
    </row>
    <row r="1876" spans="1:4" ht="17" x14ac:dyDescent="0.2">
      <c r="A1876" s="10" t="s">
        <v>43320</v>
      </c>
      <c r="B1876" s="9" t="str">
        <f>VLOOKUP(A1876,'ICD10'!$R$4:$T$12222, 3,)</f>
        <v>Tật mồm rộng</v>
      </c>
      <c r="C1876" s="9" t="s">
        <v>24450</v>
      </c>
      <c r="D1876" s="8">
        <v>3</v>
      </c>
    </row>
    <row r="1877" spans="1:4" ht="17" x14ac:dyDescent="0.2">
      <c r="A1877" s="10" t="s">
        <v>43321</v>
      </c>
      <c r="B1877" s="9" t="str">
        <f>VLOOKUP(A1877,'ICD10'!$R$4:$T$12222, 3,)</f>
        <v>Tật mồm nhỏ</v>
      </c>
      <c r="C1877" s="9" t="s">
        <v>24453</v>
      </c>
      <c r="D1877" s="8">
        <v>3</v>
      </c>
    </row>
    <row r="1878" spans="1:4" ht="17" x14ac:dyDescent="0.2">
      <c r="A1878" s="10" t="s">
        <v>43322</v>
      </c>
      <c r="B1878" s="9" t="str">
        <f>VLOOKUP(A1878,'ICD10'!$R$4:$T$12222, 3,)</f>
        <v>Môi to</v>
      </c>
      <c r="C1878" s="9" t="s">
        <v>24456</v>
      </c>
      <c r="D1878" s="8">
        <v>3</v>
      </c>
    </row>
    <row r="1879" spans="1:4" ht="17" x14ac:dyDescent="0.2">
      <c r="A1879" s="10" t="s">
        <v>43323</v>
      </c>
      <c r="B1879" s="9" t="str">
        <f>VLOOKUP(A1879,'ICD10'!$R$4:$T$12222, 3,)</f>
        <v>Môi nhỏ</v>
      </c>
      <c r="C1879" s="9" t="s">
        <v>24459</v>
      </c>
      <c r="D1879" s="8">
        <v>3</v>
      </c>
    </row>
    <row r="1880" spans="1:4" ht="34" x14ac:dyDescent="0.2">
      <c r="A1880" s="10" t="s">
        <v>43324</v>
      </c>
      <c r="B1880" s="9" t="str">
        <f>VLOOKUP(A1880,'ICD10'!$R$4:$T$12222, 3,)</f>
        <v>Các dị tật bẩm sinh đặc hiệu khác ở mặt và cổ</v>
      </c>
      <c r="C1880" s="9" t="s">
        <v>24462</v>
      </c>
      <c r="D1880" s="8">
        <v>3</v>
      </c>
    </row>
    <row r="1881" spans="1:4" ht="17" x14ac:dyDescent="0.2">
      <c r="A1881" s="10" t="s">
        <v>43399</v>
      </c>
      <c r="B1881" s="9" t="str">
        <f>VLOOKUP(A1881,'ICD10'!$R$4:$T$12222, 3,)</f>
        <v>Teo lỗ mũi</v>
      </c>
      <c r="C1881" s="9" t="s">
        <v>24723</v>
      </c>
      <c r="D1881" s="8">
        <v>3</v>
      </c>
    </row>
    <row r="1882" spans="1:4" ht="34" x14ac:dyDescent="0.2">
      <c r="A1882" s="10" t="s">
        <v>43400</v>
      </c>
      <c r="B1882" s="9" t="str">
        <f>VLOOKUP(A1882,'ICD10'!$R$4:$T$12222, 3,)</f>
        <v>Bất sản và kém phát triển mũi</v>
      </c>
      <c r="C1882" s="9" t="s">
        <v>24726</v>
      </c>
      <c r="D1882" s="8">
        <v>3</v>
      </c>
    </row>
    <row r="1883" spans="1:4" ht="17" x14ac:dyDescent="0.2">
      <c r="A1883" s="10" t="s">
        <v>43401</v>
      </c>
      <c r="B1883" s="9" t="str">
        <f>VLOOKUP(A1883,'ICD10'!$R$4:$T$12222, 3,)</f>
        <v>Mũi có rãnh, có lõm hoặc nứt kẽ</v>
      </c>
      <c r="C1883" s="9" t="s">
        <v>24729</v>
      </c>
      <c r="D1883" s="8">
        <v>3</v>
      </c>
    </row>
    <row r="1884" spans="1:4" ht="17" x14ac:dyDescent="0.2">
      <c r="A1884" s="10" t="s">
        <v>43402</v>
      </c>
      <c r="B1884" s="9" t="str">
        <f>VLOOKUP(A1884,'ICD10'!$R$4:$T$12222, 3,)</f>
        <v>Thủng vách mũi bẩm sinh</v>
      </c>
      <c r="C1884" s="9" t="s">
        <v>24732</v>
      </c>
      <c r="D1884" s="8">
        <v>3</v>
      </c>
    </row>
    <row r="1885" spans="1:4" ht="34" x14ac:dyDescent="0.2">
      <c r="A1885" s="10" t="s">
        <v>43403</v>
      </c>
      <c r="B1885" s="9" t="str">
        <f>VLOOKUP(A1885,'ICD10'!$R$4:$T$12222, 3,)</f>
        <v>Các dị tật bẩm sinh khác ở mũi</v>
      </c>
      <c r="C1885" s="9" t="s">
        <v>24735</v>
      </c>
      <c r="D1885" s="8">
        <v>3</v>
      </c>
    </row>
    <row r="1886" spans="1:4" ht="34" x14ac:dyDescent="0.2">
      <c r="A1886" s="10" t="s">
        <v>43404</v>
      </c>
      <c r="B1886" s="9" t="str">
        <f>VLOOKUP(A1886,'ICD10'!$R$4:$T$12222, 3,)</f>
        <v>Bất thường bẩm sinh ở mũi, không đặc hiệu</v>
      </c>
      <c r="C1886" s="9" t="s">
        <v>24738</v>
      </c>
      <c r="D1886" s="8">
        <v>3</v>
      </c>
    </row>
    <row r="1887" spans="1:4" ht="17" x14ac:dyDescent="0.2">
      <c r="A1887" s="10" t="s">
        <v>43405</v>
      </c>
      <c r="B1887" s="9" t="str">
        <f>VLOOKUP(A1887,'ICD10'!$R$4:$T$12222, 3,)</f>
        <v>Màng thanh quản</v>
      </c>
      <c r="C1887" s="9" t="s">
        <v>24744</v>
      </c>
      <c r="D1887" s="8">
        <v>3</v>
      </c>
    </row>
    <row r="1888" spans="1:4" ht="17" x14ac:dyDescent="0.2">
      <c r="A1888" s="10" t="s">
        <v>43406</v>
      </c>
      <c r="B1888" s="9" t="str">
        <f>VLOOKUP(A1888,'ICD10'!$R$4:$T$12222, 3,)</f>
        <v>Hẹp vùng hạ thanh môn bẩm sinh</v>
      </c>
      <c r="C1888" s="9" t="s">
        <v>24747</v>
      </c>
      <c r="D1888" s="8">
        <v>3</v>
      </c>
    </row>
    <row r="1889" spans="1:4" ht="17" x14ac:dyDescent="0.2">
      <c r="A1889" s="10" t="s">
        <v>43407</v>
      </c>
      <c r="B1889" s="9" t="str">
        <f>VLOOKUP(A1889,'ICD10'!$R$4:$T$12222, 3,)</f>
        <v>Thiểu sản thanh quản</v>
      </c>
      <c r="C1889" s="9" t="s">
        <v>24750</v>
      </c>
      <c r="D1889" s="8">
        <v>3</v>
      </c>
    </row>
    <row r="1890" spans="1:4" ht="17" x14ac:dyDescent="0.2">
      <c r="A1890" s="10" t="s">
        <v>43408</v>
      </c>
      <c r="B1890" s="9" t="str">
        <f>VLOOKUP(A1890,'ICD10'!$R$4:$T$12222, 3,)</f>
        <v>Thoát vị thanh quản</v>
      </c>
      <c r="C1890" s="9" t="s">
        <v>24753</v>
      </c>
      <c r="D1890" s="8">
        <v>3</v>
      </c>
    </row>
    <row r="1891" spans="1:4" ht="17" x14ac:dyDescent="0.2">
      <c r="A1891" s="10" t="s">
        <v>51319</v>
      </c>
      <c r="B1891" s="9" t="e">
        <f>VLOOKUP(A1891,'ICD10'!$R$4:$T$12222, 3,)</f>
        <v>#N/A</v>
      </c>
      <c r="C1891" s="9" t="e">
        <v>#N/A</v>
      </c>
      <c r="D1891" s="8">
        <v>3</v>
      </c>
    </row>
    <row r="1892" spans="1:4" ht="17" x14ac:dyDescent="0.2">
      <c r="A1892" s="10" t="s">
        <v>43409</v>
      </c>
      <c r="B1892" s="9" t="str">
        <f>VLOOKUP(A1892,'ICD10'!$R$4:$T$12222, 3,)</f>
        <v>Nhuyễn cơ thanh quản bẩm sinh</v>
      </c>
      <c r="C1892" s="9" t="s">
        <v>24756</v>
      </c>
      <c r="D1892" s="8">
        <v>3</v>
      </c>
    </row>
    <row r="1893" spans="1:4" ht="34" x14ac:dyDescent="0.2">
      <c r="A1893" s="10" t="s">
        <v>43410</v>
      </c>
      <c r="B1893" s="9" t="str">
        <f>VLOOKUP(A1893,'ICD10'!$R$4:$T$12222, 3,)</f>
        <v>Các dị tật bẩm sinh khác của thanh quản</v>
      </c>
      <c r="C1893" s="9" t="s">
        <v>24759</v>
      </c>
      <c r="D1893" s="8">
        <v>3</v>
      </c>
    </row>
    <row r="1894" spans="1:4" ht="34" x14ac:dyDescent="0.2">
      <c r="A1894" s="10" t="s">
        <v>43411</v>
      </c>
      <c r="B1894" s="9" t="str">
        <f>VLOOKUP(A1894,'ICD10'!$R$4:$T$12222, 3,)</f>
        <v>Bất thường thanh quản bẩm sinh, không đặc hiệu</v>
      </c>
      <c r="C1894" s="9" t="s">
        <v>24762</v>
      </c>
      <c r="D1894" s="8">
        <v>3</v>
      </c>
    </row>
    <row r="1895" spans="1:4" ht="17" x14ac:dyDescent="0.2">
      <c r="A1895" s="10" t="s">
        <v>43412</v>
      </c>
      <c r="B1895" s="9" t="str">
        <f>VLOOKUP(A1895,'ICD10'!$R$4:$T$12222, 3,)</f>
        <v>Nhuyễn khí quản bẩm sinh</v>
      </c>
      <c r="C1895" s="9" t="s">
        <v>24768</v>
      </c>
      <c r="D1895" s="8">
        <v>3</v>
      </c>
    </row>
    <row r="1896" spans="1:4" ht="34" x14ac:dyDescent="0.2">
      <c r="A1896" s="10" t="s">
        <v>43413</v>
      </c>
      <c r="B1896" s="9" t="str">
        <f>VLOOKUP(A1896,'ICD10'!$R$4:$T$12222, 3,)</f>
        <v>Các bất thường khác của khí quản</v>
      </c>
      <c r="C1896" s="9" t="s">
        <v>24771</v>
      </c>
      <c r="D1896" s="8">
        <v>3</v>
      </c>
    </row>
    <row r="1897" spans="1:4" ht="17" x14ac:dyDescent="0.2">
      <c r="A1897" s="10" t="s">
        <v>43414</v>
      </c>
      <c r="B1897" s="9" t="str">
        <f>VLOOKUP(A1897,'ICD10'!$R$4:$T$12222, 3,)</f>
        <v>Nhuyễn phế quản bẩm sinh</v>
      </c>
      <c r="C1897" s="9" t="s">
        <v>24774</v>
      </c>
      <c r="D1897" s="8">
        <v>3</v>
      </c>
    </row>
    <row r="1898" spans="1:4" ht="17" x14ac:dyDescent="0.2">
      <c r="A1898" s="10" t="s">
        <v>43415</v>
      </c>
      <c r="B1898" s="9" t="str">
        <f>VLOOKUP(A1898,'ICD10'!$R$4:$T$12222, 3,)</f>
        <v>Hẹp phế quản bẩm sinh</v>
      </c>
      <c r="C1898" s="9" t="s">
        <v>24777</v>
      </c>
      <c r="D1898" s="8">
        <v>3</v>
      </c>
    </row>
    <row r="1899" spans="1:4" ht="34" x14ac:dyDescent="0.2">
      <c r="A1899" s="10" t="s">
        <v>43416</v>
      </c>
      <c r="B1899" s="9" t="str">
        <f>VLOOKUP(A1899,'ICD10'!$R$4:$T$12222, 3,)</f>
        <v>Các bất thường bẩm sinh khác của phế quản</v>
      </c>
      <c r="C1899" s="9" t="s">
        <v>24780</v>
      </c>
      <c r="D1899" s="8">
        <v>3</v>
      </c>
    </row>
    <row r="1900" spans="1:4" ht="17" x14ac:dyDescent="0.2">
      <c r="A1900" s="10" t="s">
        <v>43430</v>
      </c>
      <c r="B1900" s="9" t="str">
        <f>VLOOKUP(A1900,'ICD10'!$R$4:$T$12222, 3,)</f>
        <v>Khe hở vòm miệng cứng</v>
      </c>
      <c r="C1900" s="9" t="s">
        <v>24834</v>
      </c>
      <c r="D1900" s="8">
        <v>3</v>
      </c>
    </row>
    <row r="1901" spans="1:4" ht="17" x14ac:dyDescent="0.2">
      <c r="A1901" s="10" t="s">
        <v>43431</v>
      </c>
      <c r="B1901" s="9" t="str">
        <f>VLOOKUP(A1901,'ICD10'!$R$4:$T$12222, 3,)</f>
        <v>Khe hở vòm miệng mềm</v>
      </c>
      <c r="C1901" s="9" t="s">
        <v>24837</v>
      </c>
      <c r="D1901" s="8">
        <v>3</v>
      </c>
    </row>
    <row r="1902" spans="1:4" ht="17" x14ac:dyDescent="0.2">
      <c r="A1902" s="10" t="s">
        <v>43432</v>
      </c>
      <c r="B1902" s="9" t="str">
        <f>VLOOKUP(A1902,'ICD10'!$R$4:$T$12222, 3,)</f>
        <v>Khe hở vòm miệng cứng và mềm</v>
      </c>
      <c r="C1902" s="9" t="s">
        <v>24840</v>
      </c>
      <c r="D1902" s="8">
        <v>3</v>
      </c>
    </row>
    <row r="1903" spans="1:4" ht="17" x14ac:dyDescent="0.2">
      <c r="A1903" s="10" t="s">
        <v>43433</v>
      </c>
      <c r="B1903" s="9" t="str">
        <f>VLOOKUP(A1903,'ICD10'!$R$4:$T$12222, 3,)</f>
        <v>Khe hở lưỡi gà</v>
      </c>
      <c r="C1903" s="9" t="s">
        <v>24843</v>
      </c>
      <c r="D1903" s="8">
        <v>3</v>
      </c>
    </row>
    <row r="1904" spans="1:4" ht="17" x14ac:dyDescent="0.2">
      <c r="A1904" s="10" t="s">
        <v>43434</v>
      </c>
      <c r="B1904" s="9" t="str">
        <f>VLOOKUP(A1904,'ICD10'!$R$4:$T$12222, 3,)</f>
        <v>Khe hở vòm miệng, không đặc hiệu, một bên</v>
      </c>
      <c r="C1904" s="9" t="s">
        <v>24846</v>
      </c>
      <c r="D1904" s="8">
        <v>3</v>
      </c>
    </row>
    <row r="1905" spans="1:4" ht="17" x14ac:dyDescent="0.2">
      <c r="A1905" s="10" t="s">
        <v>43435</v>
      </c>
      <c r="B1905" s="9" t="str">
        <f>VLOOKUP(A1905,'ICD10'!$R$4:$T$12222, 3,)</f>
        <v>Khe hở môi, hai bên</v>
      </c>
      <c r="C1905" s="9" t="s">
        <v>24852</v>
      </c>
      <c r="D1905" s="8">
        <v>3</v>
      </c>
    </row>
    <row r="1906" spans="1:4" ht="17" x14ac:dyDescent="0.2">
      <c r="A1906" s="10" t="s">
        <v>43436</v>
      </c>
      <c r="B1906" s="9" t="str">
        <f>VLOOKUP(A1906,'ICD10'!$R$4:$T$12222, 3,)</f>
        <v>Khe hở giữa môi</v>
      </c>
      <c r="C1906" s="9" t="s">
        <v>24855</v>
      </c>
      <c r="D1906" s="8">
        <v>3</v>
      </c>
    </row>
    <row r="1907" spans="1:4" ht="17" x14ac:dyDescent="0.2">
      <c r="A1907" s="10" t="s">
        <v>43437</v>
      </c>
      <c r="B1907" s="9" t="str">
        <f>VLOOKUP(A1907,'ICD10'!$R$4:$T$12222, 3,)</f>
        <v>Khe hở môi, một bên</v>
      </c>
      <c r="C1907" s="9" t="s">
        <v>24858</v>
      </c>
      <c r="D1907" s="8">
        <v>3</v>
      </c>
    </row>
    <row r="1908" spans="1:4" ht="17" x14ac:dyDescent="0.2">
      <c r="A1908" s="10" t="s">
        <v>43438</v>
      </c>
      <c r="B1908" s="9" t="str">
        <f>VLOOKUP(A1908,'ICD10'!$R$4:$T$12222, 3,)</f>
        <v>Khe hở vòm miệng cứng và môi, hai bên</v>
      </c>
      <c r="C1908" s="9" t="s">
        <v>24864</v>
      </c>
      <c r="D1908" s="8">
        <v>3</v>
      </c>
    </row>
    <row r="1909" spans="1:4" ht="34" x14ac:dyDescent="0.2">
      <c r="A1909" s="10" t="s">
        <v>43439</v>
      </c>
      <c r="B1909" s="9" t="str">
        <f>VLOOKUP(A1909,'ICD10'!$R$4:$T$12222, 3,)</f>
        <v>Khe hở vòm miệng cứng và môi, một bên</v>
      </c>
      <c r="C1909" s="9" t="s">
        <v>24867</v>
      </c>
      <c r="D1909" s="8">
        <v>3</v>
      </c>
    </row>
    <row r="1910" spans="1:4" ht="17" x14ac:dyDescent="0.2">
      <c r="A1910" s="10" t="s">
        <v>43440</v>
      </c>
      <c r="B1910" s="9" t="str">
        <f>VLOOKUP(A1910,'ICD10'!$R$4:$T$12222, 3,)</f>
        <v>Khe hở vòm miệng mềm và môi, hai bên</v>
      </c>
      <c r="C1910" s="9" t="s">
        <v>24870</v>
      </c>
      <c r="D1910" s="8">
        <v>3</v>
      </c>
    </row>
    <row r="1911" spans="1:4" ht="34" x14ac:dyDescent="0.2">
      <c r="A1911" s="10" t="s">
        <v>43441</v>
      </c>
      <c r="B1911" s="9" t="str">
        <f>VLOOKUP(A1911,'ICD10'!$R$4:$T$12222, 3,)</f>
        <v>Khe hở vòm miệng mềm và môi, một bên</v>
      </c>
      <c r="C1911" s="9" t="s">
        <v>24873</v>
      </c>
      <c r="D1911" s="8">
        <v>3</v>
      </c>
    </row>
    <row r="1912" spans="1:4" ht="34" x14ac:dyDescent="0.2">
      <c r="A1912" s="10" t="s">
        <v>43442</v>
      </c>
      <c r="B1912" s="9" t="str">
        <f>VLOOKUP(A1912,'ICD10'!$R$4:$T$12222, 3,)</f>
        <v>Khe hở vòm miệng cứng, mềm và môi, hai bên</v>
      </c>
      <c r="C1912" s="9" t="s">
        <v>24876</v>
      </c>
      <c r="D1912" s="8">
        <v>3</v>
      </c>
    </row>
    <row r="1913" spans="1:4" ht="34" x14ac:dyDescent="0.2">
      <c r="A1913" s="10" t="s">
        <v>43443</v>
      </c>
      <c r="B1913" s="9" t="str">
        <f>VLOOKUP(A1913,'ICD10'!$R$4:$T$12222, 3,)</f>
        <v>Khe hở vòm miệng cứng, mềm và môi, một bên</v>
      </c>
      <c r="C1913" s="9" t="s">
        <v>24879</v>
      </c>
      <c r="D1913" s="8">
        <v>3</v>
      </c>
    </row>
    <row r="1914" spans="1:4" ht="34" x14ac:dyDescent="0.2">
      <c r="A1914" s="10" t="s">
        <v>43444</v>
      </c>
      <c r="B1914" s="9" t="str">
        <f>VLOOKUP(A1914,'ICD10'!$R$4:$T$12222, 3,)</f>
        <v>Khe hở vòm miệng không xác định và khe hở môi hai bên</v>
      </c>
      <c r="C1914" s="9" t="s">
        <v>24882</v>
      </c>
      <c r="D1914" s="8">
        <v>3</v>
      </c>
    </row>
    <row r="1915" spans="1:4" ht="34" x14ac:dyDescent="0.2">
      <c r="A1915" s="10" t="s">
        <v>43445</v>
      </c>
      <c r="B1915" s="9" t="str">
        <f>VLOOKUP(A1915,'ICD10'!$R$4:$T$12222, 3,)</f>
        <v>Khe hở vòm miệng không xác định và khe hở môi một bên</v>
      </c>
      <c r="C1915" s="9" t="s">
        <v>24885</v>
      </c>
      <c r="D1915" s="8">
        <v>3</v>
      </c>
    </row>
    <row r="1916" spans="1:4" ht="34" x14ac:dyDescent="0.2">
      <c r="A1916" s="10" t="s">
        <v>43446</v>
      </c>
      <c r="B1916" s="9" t="str">
        <f>VLOOKUP(A1916,'ICD10'!$R$4:$T$12222, 3,)</f>
        <v>Các dị tật bẩm sinh của môi, không phân loại ở mục khác</v>
      </c>
      <c r="C1916" s="9" t="s">
        <v>24894</v>
      </c>
      <c r="D1916" s="8">
        <v>3</v>
      </c>
    </row>
    <row r="1917" spans="1:4" ht="17" x14ac:dyDescent="0.2">
      <c r="A1917" s="10" t="s">
        <v>43447</v>
      </c>
      <c r="B1917" s="9" t="str">
        <f>VLOOKUP(A1917,'ICD10'!$R$4:$T$12222, 3,)</f>
        <v>Dính lưỡi</v>
      </c>
      <c r="C1917" s="9" t="s">
        <v>24897</v>
      </c>
      <c r="D1917" s="8">
        <v>3</v>
      </c>
    </row>
    <row r="1918" spans="1:4" ht="17" x14ac:dyDescent="0.2">
      <c r="A1918" s="10" t="s">
        <v>43448</v>
      </c>
      <c r="B1918" s="9" t="str">
        <f>VLOOKUP(A1918,'ICD10'!$R$4:$T$12222, 3,)</f>
        <v>Lưỡi to</v>
      </c>
      <c r="C1918" s="9" t="s">
        <v>24900</v>
      </c>
      <c r="D1918" s="8">
        <v>3</v>
      </c>
    </row>
    <row r="1919" spans="1:4" ht="34" x14ac:dyDescent="0.2">
      <c r="A1919" s="10" t="s">
        <v>43449</v>
      </c>
      <c r="B1919" s="9" t="str">
        <f>VLOOKUP(A1919,'ICD10'!$R$4:$T$12222, 3,)</f>
        <v>Các dị tật bẩm sinh khác của lưỡi</v>
      </c>
      <c r="C1919" s="9" t="s">
        <v>24903</v>
      </c>
      <c r="D1919" s="8">
        <v>3</v>
      </c>
    </row>
    <row r="1920" spans="1:4" ht="17" x14ac:dyDescent="0.2">
      <c r="A1920" s="10" t="s">
        <v>51318</v>
      </c>
      <c r="B1920" s="9" t="e">
        <f>VLOOKUP(A1920,'ICD10'!$R$4:$T$12222, 3,)</f>
        <v>#N/A</v>
      </c>
      <c r="C1920" s="9" t="e">
        <v>#N/A</v>
      </c>
      <c r="D1920" s="8">
        <v>3</v>
      </c>
    </row>
    <row r="1921" spans="1:4" ht="17" x14ac:dyDescent="0.2">
      <c r="A1921" s="10" t="s">
        <v>51317</v>
      </c>
      <c r="B1921" s="9" t="e">
        <f>VLOOKUP(A1921,'ICD10'!$R$4:$T$12222, 3,)</f>
        <v>#N/A</v>
      </c>
      <c r="C1921" s="9" t="e">
        <v>#N/A</v>
      </c>
      <c r="D1921" s="8">
        <v>3</v>
      </c>
    </row>
    <row r="1922" spans="1:4" ht="17" x14ac:dyDescent="0.2">
      <c r="A1922" s="10" t="s">
        <v>51316</v>
      </c>
      <c r="B1922" s="9" t="e">
        <f>VLOOKUP(A1922,'ICD10'!$R$4:$T$12222, 3,)</f>
        <v>#N/A</v>
      </c>
      <c r="C1922" s="9" t="e">
        <v>#N/A</v>
      </c>
      <c r="D1922" s="8">
        <v>3</v>
      </c>
    </row>
    <row r="1923" spans="1:4" ht="17" x14ac:dyDescent="0.2">
      <c r="A1923" s="10" t="s">
        <v>51315</v>
      </c>
      <c r="B1923" s="9" t="e">
        <f>VLOOKUP(A1923,'ICD10'!$R$4:$T$12222, 3,)</f>
        <v>#N/A</v>
      </c>
      <c r="C1923" s="9" t="e">
        <v>#N/A</v>
      </c>
      <c r="D1923" s="8">
        <v>3</v>
      </c>
    </row>
    <row r="1924" spans="1:4" ht="17" x14ac:dyDescent="0.2">
      <c r="A1924" s="10" t="s">
        <v>51314</v>
      </c>
      <c r="B1924" s="9" t="e">
        <f>VLOOKUP(A1924,'ICD10'!$R$4:$T$12222, 3,)</f>
        <v>#N/A</v>
      </c>
      <c r="C1924" s="9" t="e">
        <v>#N/A</v>
      </c>
      <c r="D1924" s="8">
        <v>3</v>
      </c>
    </row>
    <row r="1925" spans="1:4" ht="17" x14ac:dyDescent="0.2">
      <c r="A1925" s="10" t="s">
        <v>51313</v>
      </c>
      <c r="B1925" s="9" t="e">
        <f>VLOOKUP(A1925,'ICD10'!$R$4:$T$12222, 3,)</f>
        <v>#N/A</v>
      </c>
      <c r="C1925" s="9" t="e">
        <v>#N/A</v>
      </c>
      <c r="D1925" s="8">
        <v>3</v>
      </c>
    </row>
    <row r="1926" spans="1:4" ht="34" x14ac:dyDescent="0.2">
      <c r="A1926" s="10" t="s">
        <v>43450</v>
      </c>
      <c r="B1926" s="9" t="str">
        <f>VLOOKUP(A1926,'ICD10'!$R$4:$T$12222, 3,)</f>
        <v>Các dị tật bẩm sinh của các tuyến và ống dẫn nước bọt</v>
      </c>
      <c r="C1926" s="9" t="s">
        <v>24906</v>
      </c>
      <c r="D1926" s="8">
        <v>3</v>
      </c>
    </row>
    <row r="1927" spans="1:4" ht="17" x14ac:dyDescent="0.2">
      <c r="A1927" s="10" t="s">
        <v>51312</v>
      </c>
      <c r="B1927" s="9" t="e">
        <f>VLOOKUP(A1927,'ICD10'!$R$4:$T$12222, 3,)</f>
        <v>#N/A</v>
      </c>
      <c r="C1927" s="9" t="e">
        <v>#N/A</v>
      </c>
      <c r="D1927" s="8">
        <v>3</v>
      </c>
    </row>
    <row r="1928" spans="1:4" ht="17" x14ac:dyDescent="0.2">
      <c r="A1928" s="10" t="s">
        <v>51311</v>
      </c>
      <c r="B1928" s="9" t="e">
        <f>VLOOKUP(A1928,'ICD10'!$R$4:$T$12222, 3,)</f>
        <v>#N/A</v>
      </c>
      <c r="C1928" s="9" t="e">
        <v>#N/A</v>
      </c>
      <c r="D1928" s="8">
        <v>3</v>
      </c>
    </row>
    <row r="1929" spans="1:4" ht="17" x14ac:dyDescent="0.2">
      <c r="A1929" s="10" t="s">
        <v>51310</v>
      </c>
      <c r="B1929" s="9" t="e">
        <f>VLOOKUP(A1929,'ICD10'!$R$4:$T$12222, 3,)</f>
        <v>#N/A</v>
      </c>
      <c r="C1929" s="9" t="e">
        <v>#N/A</v>
      </c>
      <c r="D1929" s="8">
        <v>3</v>
      </c>
    </row>
    <row r="1930" spans="1:4" ht="17" x14ac:dyDescent="0.2">
      <c r="A1930" s="10" t="s">
        <v>51309</v>
      </c>
      <c r="B1930" s="9" t="e">
        <f>VLOOKUP(A1930,'ICD10'!$R$4:$T$12222, 3,)</f>
        <v>#N/A</v>
      </c>
      <c r="C1930" s="9" t="e">
        <v>#N/A</v>
      </c>
      <c r="D1930" s="8">
        <v>3</v>
      </c>
    </row>
    <row r="1931" spans="1:4" ht="17" x14ac:dyDescent="0.2">
      <c r="A1931" s="10" t="s">
        <v>51308</v>
      </c>
      <c r="B1931" s="9" t="e">
        <f>VLOOKUP(A1931,'ICD10'!$R$4:$T$12222, 3,)</f>
        <v>#N/A</v>
      </c>
      <c r="C1931" s="9" t="e">
        <v>#N/A</v>
      </c>
      <c r="D1931" s="8">
        <v>3</v>
      </c>
    </row>
    <row r="1932" spans="1:4" ht="17" x14ac:dyDescent="0.2">
      <c r="A1932" s="10" t="s">
        <v>51307</v>
      </c>
      <c r="B1932" s="9" t="e">
        <f>VLOOKUP(A1932,'ICD10'!$R$4:$T$12222, 3,)</f>
        <v>#N/A</v>
      </c>
      <c r="C1932" s="9" t="e">
        <v>#N/A</v>
      </c>
      <c r="D1932" s="8">
        <v>3</v>
      </c>
    </row>
    <row r="1933" spans="1:4" ht="34" x14ac:dyDescent="0.2">
      <c r="A1933" s="10" t="s">
        <v>43451</v>
      </c>
      <c r="B1933" s="9" t="str">
        <f>VLOOKUP(A1933,'ICD10'!$R$4:$T$12222, 3,)</f>
        <v>Các dị tật bẩm sinh của vòm miệng, không phân loại ở mục khác</v>
      </c>
      <c r="C1933" s="9" t="s">
        <v>24909</v>
      </c>
      <c r="D1933" s="8">
        <v>3</v>
      </c>
    </row>
    <row r="1934" spans="1:4" ht="17" x14ac:dyDescent="0.2">
      <c r="A1934" s="10" t="s">
        <v>51306</v>
      </c>
      <c r="B1934" s="9" t="e">
        <f>VLOOKUP(A1934,'ICD10'!$R$4:$T$12222, 3,)</f>
        <v>#N/A</v>
      </c>
      <c r="C1934" s="9" t="e">
        <v>#N/A</v>
      </c>
      <c r="D1934" s="8">
        <v>3</v>
      </c>
    </row>
    <row r="1935" spans="1:4" ht="17" x14ac:dyDescent="0.2">
      <c r="A1935" s="10" t="s">
        <v>51305</v>
      </c>
      <c r="B1935" s="9" t="e">
        <f>VLOOKUP(A1935,'ICD10'!$R$4:$T$12222, 3,)</f>
        <v>#N/A</v>
      </c>
      <c r="C1935" s="9" t="e">
        <v>#N/A</v>
      </c>
      <c r="D1935" s="8">
        <v>3</v>
      </c>
    </row>
    <row r="1936" spans="1:4" ht="17" x14ac:dyDescent="0.2">
      <c r="A1936" s="10" t="s">
        <v>51304</v>
      </c>
      <c r="B1936" s="9" t="e">
        <f>VLOOKUP(A1936,'ICD10'!$R$4:$T$12222, 3,)</f>
        <v>#N/A</v>
      </c>
      <c r="C1936" s="9" t="e">
        <v>#N/A</v>
      </c>
      <c r="D1936" s="8">
        <v>3</v>
      </c>
    </row>
    <row r="1937" spans="1:4" ht="17" x14ac:dyDescent="0.2">
      <c r="A1937" s="10" t="s">
        <v>51303</v>
      </c>
      <c r="B1937" s="9" t="e">
        <f>VLOOKUP(A1937,'ICD10'!$R$4:$T$12222, 3,)</f>
        <v>#N/A</v>
      </c>
      <c r="C1937" s="9" t="e">
        <v>#N/A</v>
      </c>
      <c r="D1937" s="8">
        <v>3</v>
      </c>
    </row>
    <row r="1938" spans="1:4" ht="34" x14ac:dyDescent="0.2">
      <c r="A1938" s="10" t="s">
        <v>43452</v>
      </c>
      <c r="B1938" s="9" t="str">
        <f>VLOOKUP(A1938,'ICD10'!$R$4:$T$12222, 3,)</f>
        <v>Các dị tật bẩm sinh khác của miệng</v>
      </c>
      <c r="C1938" s="9" t="s">
        <v>24912</v>
      </c>
      <c r="D1938" s="8">
        <v>3</v>
      </c>
    </row>
    <row r="1939" spans="1:4" ht="17" x14ac:dyDescent="0.2">
      <c r="A1939" s="10" t="s">
        <v>51302</v>
      </c>
      <c r="B1939" s="9" t="e">
        <f>VLOOKUP(A1939,'ICD10'!$R$4:$T$12222, 3,)</f>
        <v>#N/A</v>
      </c>
      <c r="C1939" s="9" t="e">
        <v>#N/A</v>
      </c>
      <c r="D1939" s="8">
        <v>3</v>
      </c>
    </row>
    <row r="1940" spans="1:4" ht="17" x14ac:dyDescent="0.2">
      <c r="A1940" s="10" t="s">
        <v>51301</v>
      </c>
      <c r="B1940" s="9" t="e">
        <f>VLOOKUP(A1940,'ICD10'!$R$4:$T$12222, 3,)</f>
        <v>#N/A</v>
      </c>
      <c r="C1940" s="9" t="e">
        <v>#N/A</v>
      </c>
      <c r="D1940" s="8">
        <v>3</v>
      </c>
    </row>
    <row r="1941" spans="1:4" ht="17" x14ac:dyDescent="0.2">
      <c r="A1941" s="10" t="s">
        <v>51300</v>
      </c>
      <c r="B1941" s="9" t="e">
        <f>VLOOKUP(A1941,'ICD10'!$R$4:$T$12222, 3,)</f>
        <v>#N/A</v>
      </c>
      <c r="C1941" s="9" t="e">
        <v>#N/A</v>
      </c>
      <c r="D1941" s="8">
        <v>3</v>
      </c>
    </row>
    <row r="1942" spans="1:4" ht="17" x14ac:dyDescent="0.2">
      <c r="A1942" s="10" t="s">
        <v>51299</v>
      </c>
      <c r="B1942" s="9" t="e">
        <f>VLOOKUP(A1942,'ICD10'!$R$4:$T$12222, 3,)</f>
        <v>#N/A</v>
      </c>
      <c r="C1942" s="9" t="e">
        <v>#N/A</v>
      </c>
      <c r="D1942" s="8">
        <v>3</v>
      </c>
    </row>
    <row r="1943" spans="1:4" ht="17" x14ac:dyDescent="0.2">
      <c r="A1943" s="10" t="s">
        <v>43453</v>
      </c>
      <c r="B1943" s="9" t="str">
        <f>VLOOKUP(A1943,'ICD10'!$R$4:$T$12222, 3,)</f>
        <v>Túi họng</v>
      </c>
      <c r="C1943" s="9" t="s">
        <v>24915</v>
      </c>
      <c r="D1943" s="8">
        <v>3</v>
      </c>
    </row>
    <row r="1944" spans="1:4" ht="34" x14ac:dyDescent="0.2">
      <c r="A1944" s="10" t="s">
        <v>43454</v>
      </c>
      <c r="B1944" s="9" t="str">
        <f>VLOOKUP(A1944,'ICD10'!$R$4:$T$12222, 3,)</f>
        <v>Các dị tật bẩm sinh khác của họng</v>
      </c>
      <c r="C1944" s="9" t="s">
        <v>24918</v>
      </c>
      <c r="D1944" s="8">
        <v>3</v>
      </c>
    </row>
    <row r="1945" spans="1:4" ht="17" x14ac:dyDescent="0.2">
      <c r="A1945" s="10" t="s">
        <v>43851</v>
      </c>
      <c r="B1945" s="9" t="str">
        <f>VLOOKUP(A1945,'ICD10'!$R$4:$T$12222, 3,)</f>
        <v>Chảy máu cam</v>
      </c>
      <c r="C1945" s="9" t="s">
        <v>26302</v>
      </c>
      <c r="D1945" s="8">
        <v>3</v>
      </c>
    </row>
    <row r="1946" spans="1:4" ht="17" x14ac:dyDescent="0.2">
      <c r="A1946" s="10" t="s">
        <v>43861</v>
      </c>
      <c r="B1946" s="9" t="str">
        <f>VLOOKUP(A1946,'ICD10'!$R$4:$T$12222, 3,)</f>
        <v>Thở bằng miệng</v>
      </c>
      <c r="C1946" s="9" t="s">
        <v>26338</v>
      </c>
      <c r="D1946" s="8">
        <v>3</v>
      </c>
    </row>
    <row r="1947" spans="1:4" ht="17" x14ac:dyDescent="0.2">
      <c r="A1947" s="10" t="s">
        <v>26688</v>
      </c>
      <c r="B1947" s="9" t="str">
        <f>VLOOKUP(A1947,'ICD10'!$R$4:$T$12222, 3,)</f>
        <v>Hoa mắt và chóng mặt</v>
      </c>
      <c r="C1947" s="9" t="s">
        <v>26689</v>
      </c>
      <c r="D1947" s="8">
        <v>3</v>
      </c>
    </row>
    <row r="1948" spans="1:4" ht="17" x14ac:dyDescent="0.2">
      <c r="A1948" s="10" t="s">
        <v>43977</v>
      </c>
      <c r="B1948" s="9" t="str">
        <f>VLOOKUP(A1948,'ICD10'!$R$4:$T$12222, 3,)</f>
        <v>Chứng khó phát âm</v>
      </c>
      <c r="C1948" s="9" t="s">
        <v>26817</v>
      </c>
      <c r="D1948" s="8">
        <v>3</v>
      </c>
    </row>
    <row r="1949" spans="1:4" ht="17" x14ac:dyDescent="0.2">
      <c r="A1949" s="10" t="s">
        <v>43978</v>
      </c>
      <c r="B1949" s="9" t="str">
        <f>VLOOKUP(A1949,'ICD10'!$R$4:$T$12222, 3,)</f>
        <v>Mất tiếng</v>
      </c>
      <c r="C1949" s="9" t="s">
        <v>26820</v>
      </c>
      <c r="D1949" s="8">
        <v>3</v>
      </c>
    </row>
    <row r="1950" spans="1:4" ht="17" x14ac:dyDescent="0.2">
      <c r="A1950" s="10" t="s">
        <v>43979</v>
      </c>
      <c r="B1950" s="9" t="str">
        <f>VLOOKUP(A1950,'ICD10'!$R$4:$T$12222, 3,)</f>
        <v>Giọng mũi cao và giọng âm mũi thấp</v>
      </c>
      <c r="C1950" s="9" t="s">
        <v>26823</v>
      </c>
      <c r="D1950" s="8">
        <v>3</v>
      </c>
    </row>
    <row r="1951" spans="1:4" ht="34" x14ac:dyDescent="0.2">
      <c r="A1951" s="10" t="s">
        <v>43980</v>
      </c>
      <c r="B1951" s="9" t="str">
        <f>VLOOKUP(A1951,'ICD10'!$R$4:$T$12222, 3,)</f>
        <v>Rối loạn giọng nói không đặc hiệu và k</v>
      </c>
      <c r="C1951" s="9" t="s">
        <v>26826</v>
      </c>
      <c r="D1951" s="8">
        <v>3</v>
      </c>
    </row>
    <row r="1952" spans="1:4" ht="17" x14ac:dyDescent="0.2">
      <c r="A1952" s="10" t="s">
        <v>44100</v>
      </c>
      <c r="B1952" s="9" t="str">
        <f>VLOOKUP(A1952,'ICD10'!$R$4:$T$12222, 3,)</f>
        <v>Vết thương hở của mũi</v>
      </c>
      <c r="C1952" s="9" t="s">
        <v>27355</v>
      </c>
      <c r="D1952" s="8">
        <v>3</v>
      </c>
    </row>
    <row r="1953" spans="1:4" ht="17" x14ac:dyDescent="0.2">
      <c r="A1953" s="10" t="s">
        <v>44101</v>
      </c>
      <c r="B1953" s="9" t="str">
        <f>VLOOKUP(A1953,'ICD10'!$R$4:$T$12222, 3,)</f>
        <v>Vết thương hở của tai</v>
      </c>
      <c r="C1953" s="9" t="s">
        <v>27358</v>
      </c>
      <c r="D1953" s="8">
        <v>3</v>
      </c>
    </row>
    <row r="1954" spans="1:4" ht="17" x14ac:dyDescent="0.2">
      <c r="A1954" s="10" t="s">
        <v>44103</v>
      </c>
      <c r="B1954" s="9" t="str">
        <f>VLOOKUP(A1954,'ICD10'!$R$4:$T$12222, 3,)</f>
        <v>Vết thương của môi và khoang miệng</v>
      </c>
      <c r="C1954" s="9" t="s">
        <v>27364</v>
      </c>
      <c r="D1954" s="8">
        <v>3</v>
      </c>
    </row>
    <row r="1955" spans="1:4" ht="17" x14ac:dyDescent="0.2">
      <c r="A1955" s="10" t="s">
        <v>51298</v>
      </c>
      <c r="B1955" s="9" t="e">
        <f>VLOOKUP(A1955,'ICD10'!$R$4:$T$12222, 3,)</f>
        <v>#N/A</v>
      </c>
      <c r="C1955" s="9" t="e">
        <v>#N/A</v>
      </c>
      <c r="D1955" s="8">
        <v>3</v>
      </c>
    </row>
    <row r="1956" spans="1:4" ht="17" x14ac:dyDescent="0.2">
      <c r="A1956" s="10" t="s">
        <v>51297</v>
      </c>
      <c r="B1956" s="9" t="e">
        <f>VLOOKUP(A1956,'ICD10'!$R$4:$T$12222, 3,)</f>
        <v>#N/A</v>
      </c>
      <c r="C1956" s="9" t="e">
        <v>#N/A</v>
      </c>
      <c r="D1956" s="8">
        <v>3</v>
      </c>
    </row>
    <row r="1957" spans="1:4" ht="17" x14ac:dyDescent="0.2">
      <c r="A1957" s="10" t="s">
        <v>51296</v>
      </c>
      <c r="B1957" s="9" t="e">
        <f>VLOOKUP(A1957,'ICD10'!$R$4:$T$12222, 3,)</f>
        <v>#N/A</v>
      </c>
      <c r="C1957" s="9" t="e">
        <v>#N/A</v>
      </c>
      <c r="D1957" s="8">
        <v>3</v>
      </c>
    </row>
    <row r="1958" spans="1:4" ht="17" x14ac:dyDescent="0.2">
      <c r="A1958" s="10" t="s">
        <v>44113</v>
      </c>
      <c r="B1958" s="9" t="str">
        <f>VLOOKUP(A1958,'ICD10'!$R$4:$T$12222, 3,)</f>
        <v>Vỡ xương mũi</v>
      </c>
      <c r="C1958" s="9" t="s">
        <v>27393</v>
      </c>
      <c r="D1958" s="8">
        <v>3</v>
      </c>
    </row>
    <row r="1959" spans="1:4" ht="17" x14ac:dyDescent="0.2">
      <c r="A1959" s="10" t="s">
        <v>44114</v>
      </c>
      <c r="B1959" s="9" t="str">
        <f>VLOOKUP(A1959,'ICD10'!$R$4:$T$12222, 3,)</f>
        <v>Vỡ xương mũi, vỡ kín</v>
      </c>
      <c r="C1959" s="9" t="s">
        <v>27393</v>
      </c>
      <c r="D1959" s="8">
        <v>3</v>
      </c>
    </row>
    <row r="1960" spans="1:4" ht="17" x14ac:dyDescent="0.2">
      <c r="A1960" s="10" t="s">
        <v>44115</v>
      </c>
      <c r="B1960" s="9" t="str">
        <f>VLOOKUP(A1960,'ICD10'!$R$4:$T$12222, 3,)</f>
        <v>Vỡ xương mũi, vỡ hở</v>
      </c>
      <c r="C1960" s="9" t="s">
        <v>27393</v>
      </c>
      <c r="D1960" s="8">
        <v>3</v>
      </c>
    </row>
    <row r="1961" spans="1:4" ht="17" x14ac:dyDescent="0.2">
      <c r="A1961" s="10" t="s">
        <v>44119</v>
      </c>
      <c r="B1961" s="9" t="str">
        <f>VLOOKUP(A1961,'ICD10'!$R$4:$T$12222, 3,)</f>
        <v>Vỡ xương má và xương hàm</v>
      </c>
      <c r="C1961" s="9" t="s">
        <v>27407</v>
      </c>
      <c r="D1961" s="8">
        <v>3</v>
      </c>
    </row>
    <row r="1962" spans="1:4" ht="17" x14ac:dyDescent="0.2">
      <c r="A1962" s="10" t="s">
        <v>44120</v>
      </c>
      <c r="B1962" s="9" t="str">
        <f>VLOOKUP(A1962,'ICD10'!$R$4:$T$12222, 3,)</f>
        <v>Vỡ xương má và xương hàm, vỡ kín</v>
      </c>
      <c r="C1962" s="9" t="s">
        <v>27407</v>
      </c>
      <c r="D1962" s="8">
        <v>3</v>
      </c>
    </row>
    <row r="1963" spans="1:4" ht="17" x14ac:dyDescent="0.2">
      <c r="A1963" s="10" t="s">
        <v>44121</v>
      </c>
      <c r="B1963" s="9" t="str">
        <f>VLOOKUP(A1963,'ICD10'!$R$4:$T$12222, 3,)</f>
        <v>Vỡ xương má và xương hàm, vỡ hở</v>
      </c>
      <c r="C1963" s="9" t="s">
        <v>27407</v>
      </c>
      <c r="D1963" s="8">
        <v>3</v>
      </c>
    </row>
    <row r="1964" spans="1:4" ht="17" x14ac:dyDescent="0.2">
      <c r="A1964" s="10" t="s">
        <v>44122</v>
      </c>
      <c r="B1964" s="9" t="str">
        <f>VLOOKUP(A1964,'ICD10'!$R$4:$T$12222, 3,)</f>
        <v>Gãy răng</v>
      </c>
      <c r="C1964" s="9" t="s">
        <v>27414</v>
      </c>
      <c r="D1964" s="8">
        <v>3</v>
      </c>
    </row>
    <row r="1965" spans="1:4" ht="17" x14ac:dyDescent="0.2">
      <c r="A1965" s="10" t="s">
        <v>44123</v>
      </c>
      <c r="B1965" s="9" t="str">
        <f>VLOOKUP(A1965,'ICD10'!$R$4:$T$12222, 3,)</f>
        <v>Gãy răng, gãy kín</v>
      </c>
      <c r="C1965" s="9" t="s">
        <v>27414</v>
      </c>
      <c r="D1965" s="8">
        <v>3</v>
      </c>
    </row>
    <row r="1966" spans="1:4" ht="17" x14ac:dyDescent="0.2">
      <c r="A1966" s="10" t="s">
        <v>44124</v>
      </c>
      <c r="B1966" s="9" t="str">
        <f>VLOOKUP(A1966,'ICD10'!$R$4:$T$12222, 3,)</f>
        <v>Gãy răng, gãy hở</v>
      </c>
      <c r="C1966" s="9" t="s">
        <v>27414</v>
      </c>
      <c r="D1966" s="8">
        <v>3</v>
      </c>
    </row>
    <row r="1967" spans="1:4" ht="17" x14ac:dyDescent="0.2">
      <c r="A1967" s="10" t="s">
        <v>44125</v>
      </c>
      <c r="B1967" s="9" t="str">
        <f>VLOOKUP(A1967,'ICD10'!$R$4:$T$12222, 3,)</f>
        <v>Vỡ xương hàm</v>
      </c>
      <c r="C1967" s="9" t="s">
        <v>27424</v>
      </c>
      <c r="D1967" s="8">
        <v>3</v>
      </c>
    </row>
    <row r="1968" spans="1:4" ht="17" x14ac:dyDescent="0.2">
      <c r="A1968" s="10" t="s">
        <v>44126</v>
      </c>
      <c r="B1968" s="9" t="str">
        <f>VLOOKUP(A1968,'ICD10'!$R$4:$T$12222, 3,)</f>
        <v>Vỡ xương hàm, vỡ kín</v>
      </c>
      <c r="C1968" s="9" t="s">
        <v>27424</v>
      </c>
      <c r="D1968" s="8">
        <v>3</v>
      </c>
    </row>
    <row r="1969" spans="1:4" ht="17" x14ac:dyDescent="0.2">
      <c r="A1969" s="10" t="s">
        <v>44127</v>
      </c>
      <c r="B1969" s="9" t="str">
        <f>VLOOKUP(A1969,'ICD10'!$R$4:$T$12222, 3,)</f>
        <v>Vỡ xương hàm, vỡ hở</v>
      </c>
      <c r="C1969" s="9" t="s">
        <v>27424</v>
      </c>
      <c r="D1969" s="8">
        <v>3</v>
      </c>
    </row>
    <row r="1970" spans="1:4" ht="17" x14ac:dyDescent="0.2">
      <c r="A1970" s="10" t="s">
        <v>44137</v>
      </c>
      <c r="B1970" s="9" t="str">
        <f>VLOOKUP(A1970,'ICD10'!$R$4:$T$12222, 3,)</f>
        <v>Sai khớp hàm</v>
      </c>
      <c r="C1970" s="9" t="s">
        <v>27455</v>
      </c>
      <c r="D1970" s="8">
        <v>3</v>
      </c>
    </row>
    <row r="1971" spans="1:4" ht="17" x14ac:dyDescent="0.2">
      <c r="A1971" s="10" t="s">
        <v>44138</v>
      </c>
      <c r="B1971" s="9" t="str">
        <f>VLOOKUP(A1971,'ICD10'!$R$4:$T$12222, 3,)</f>
        <v>Sai khớp của sụn vách mũi</v>
      </c>
      <c r="C1971" s="9" t="s">
        <v>27458</v>
      </c>
      <c r="D1971" s="8">
        <v>3</v>
      </c>
    </row>
    <row r="1972" spans="1:4" ht="17" x14ac:dyDescent="0.2">
      <c r="A1972" s="10" t="s">
        <v>44139</v>
      </c>
      <c r="B1972" s="9" t="str">
        <f>VLOOKUP(A1972,'ICD10'!$R$4:$T$12222, 3,)</f>
        <v>Sai khớp răng</v>
      </c>
      <c r="C1972" s="9" t="s">
        <v>27461</v>
      </c>
      <c r="D1972" s="8">
        <v>3</v>
      </c>
    </row>
    <row r="1973" spans="1:4" ht="17" x14ac:dyDescent="0.2">
      <c r="A1973" s="10" t="s">
        <v>51295</v>
      </c>
      <c r="B1973" s="9" t="e">
        <f>VLOOKUP(A1973,'ICD10'!$R$4:$T$12222, 3,)</f>
        <v>#N/A</v>
      </c>
      <c r="C1973" s="9" t="e">
        <v>#N/A</v>
      </c>
      <c r="D1973" s="8">
        <v>3</v>
      </c>
    </row>
    <row r="1974" spans="1:4" ht="17" x14ac:dyDescent="0.2">
      <c r="A1974" s="10" t="s">
        <v>51294</v>
      </c>
      <c r="B1974" s="9" t="e">
        <f>VLOOKUP(A1974,'ICD10'!$R$4:$T$12222, 3,)</f>
        <v>#N/A</v>
      </c>
      <c r="C1974" s="9" t="e">
        <v>#N/A</v>
      </c>
      <c r="D1974" s="8">
        <v>3</v>
      </c>
    </row>
    <row r="1975" spans="1:4" ht="17" x14ac:dyDescent="0.2">
      <c r="A1975" s="10" t="s">
        <v>51293</v>
      </c>
      <c r="B1975" s="9" t="e">
        <f>VLOOKUP(A1975,'ICD10'!$R$4:$T$12222, 3,)</f>
        <v>#N/A</v>
      </c>
      <c r="C1975" s="9" t="e">
        <v>#N/A</v>
      </c>
      <c r="D1975" s="8">
        <v>3</v>
      </c>
    </row>
    <row r="1976" spans="1:4" ht="17" x14ac:dyDescent="0.2">
      <c r="A1976" s="10" t="s">
        <v>51292</v>
      </c>
      <c r="B1976" s="9" t="e">
        <f>VLOOKUP(A1976,'ICD10'!$R$4:$T$12222, 3,)</f>
        <v>#N/A</v>
      </c>
      <c r="C1976" s="9" t="e">
        <v>#N/A</v>
      </c>
      <c r="D1976" s="8">
        <v>3</v>
      </c>
    </row>
    <row r="1977" spans="1:4" ht="34" x14ac:dyDescent="0.2">
      <c r="A1977" s="10" t="s">
        <v>44140</v>
      </c>
      <c r="B1977" s="9" t="str">
        <f>VLOOKUP(A1977,'ICD10'!$R$4:$T$12222, 3,)</f>
        <v>Sai khớp của các phần không xác định của đầu</v>
      </c>
      <c r="C1977" s="9" t="s">
        <v>27464</v>
      </c>
      <c r="D1977" s="8">
        <v>3</v>
      </c>
    </row>
    <row r="1978" spans="1:4" ht="17" x14ac:dyDescent="0.2">
      <c r="A1978" s="10" t="s">
        <v>44141</v>
      </c>
      <c r="B1978" s="9" t="str">
        <f>VLOOKUP(A1978,'ICD10'!$R$4:$T$12222, 3,)</f>
        <v>Bong gân và căng cơ của hàm</v>
      </c>
      <c r="C1978" s="9" t="s">
        <v>27467</v>
      </c>
      <c r="D1978" s="8">
        <v>3</v>
      </c>
    </row>
    <row r="1979" spans="1:4" ht="17" x14ac:dyDescent="0.2">
      <c r="A1979" s="10" t="s">
        <v>44149</v>
      </c>
      <c r="B1979" s="9" t="str">
        <f>VLOOKUP(A1979,'ICD10'!$R$4:$T$12222, 3,)</f>
        <v>Tổn thương dây thần kinh thính giác</v>
      </c>
      <c r="C1979" s="9" t="s">
        <v>27494</v>
      </c>
      <c r="D1979" s="8">
        <v>3</v>
      </c>
    </row>
    <row r="1980" spans="1:4" ht="17" x14ac:dyDescent="0.2">
      <c r="A1980" s="10" t="s">
        <v>44178</v>
      </c>
      <c r="B1980" s="9" t="str">
        <f>VLOOKUP(A1980,'ICD10'!$R$4:$T$12222, 3,)</f>
        <v>Cắt cụt do chấn thương tai</v>
      </c>
      <c r="C1980" s="9" t="s">
        <v>27593</v>
      </c>
      <c r="D1980" s="8">
        <v>3</v>
      </c>
    </row>
    <row r="1981" spans="1:4" ht="17" x14ac:dyDescent="0.2">
      <c r="A1981" s="10" t="s">
        <v>44183</v>
      </c>
      <c r="B1981" s="9" t="str">
        <f>VLOOKUP(A1981,'ICD10'!$R$4:$T$12222, 3,)</f>
        <v>Rách chấn thương màng nhĩ</v>
      </c>
      <c r="C1981" s="9" t="s">
        <v>27611</v>
      </c>
      <c r="D1981" s="8">
        <v>3</v>
      </c>
    </row>
    <row r="1982" spans="1:4" ht="34" x14ac:dyDescent="0.2">
      <c r="A1982" s="10" t="s">
        <v>44192</v>
      </c>
      <c r="B1982" s="9" t="str">
        <f>VLOOKUP(A1982,'ICD10'!$R$4:$T$12222, 3,)</f>
        <v>Vết thương hở bao gồm thanh quản và khí quản</v>
      </c>
      <c r="C1982" s="9" t="s">
        <v>27648</v>
      </c>
      <c r="D1982" s="8">
        <v>3</v>
      </c>
    </row>
    <row r="1983" spans="1:4" ht="34" x14ac:dyDescent="0.2">
      <c r="A1983" s="10" t="s">
        <v>44194</v>
      </c>
      <c r="B1983" s="9" t="str">
        <f>VLOOKUP(A1983,'ICD10'!$R$4:$T$12222, 3,)</f>
        <v>Vết thương hở bao gồm hầu và thực quản phần cổ</v>
      </c>
      <c r="C1983" s="9" t="s">
        <v>27654</v>
      </c>
      <c r="D1983" s="8">
        <v>3</v>
      </c>
    </row>
    <row r="1984" spans="1:4" ht="17" x14ac:dyDescent="0.2">
      <c r="A1984" s="10" t="s">
        <v>44210</v>
      </c>
      <c r="B1984" s="9" t="str">
        <f>VLOOKUP(A1984,'ICD10'!$R$4:$T$12222, 3,)</f>
        <v>Gãy các phần khác của cổ</v>
      </c>
      <c r="C1984" s="9" t="s">
        <v>27710</v>
      </c>
      <c r="D1984" s="8">
        <v>3</v>
      </c>
    </row>
    <row r="1985" spans="1:4" ht="17" x14ac:dyDescent="0.2">
      <c r="A1985" s="10" t="s">
        <v>44211</v>
      </c>
      <c r="B1985" s="9" t="str">
        <f>VLOOKUP(A1985,'ICD10'!$R$4:$T$12222, 3,)</f>
        <v>Gãy xương các phần khác của cổ, gãy kín</v>
      </c>
      <c r="C1985" s="9" t="s">
        <v>27710</v>
      </c>
      <c r="D1985" s="8">
        <v>3</v>
      </c>
    </row>
    <row r="1986" spans="1:4" ht="17" x14ac:dyDescent="0.2">
      <c r="A1986" s="10" t="s">
        <v>44212</v>
      </c>
      <c r="B1986" s="9" t="str">
        <f>VLOOKUP(A1986,'ICD10'!$R$4:$T$12222, 3,)</f>
        <v>Gãy các phần khác của cổ, gãy hở</v>
      </c>
      <c r="C1986" s="9" t="s">
        <v>27710</v>
      </c>
      <c r="D1986" s="8">
        <v>3</v>
      </c>
    </row>
    <row r="1987" spans="1:4" ht="17" x14ac:dyDescent="0.2">
      <c r="A1987" s="10" t="s">
        <v>30495</v>
      </c>
      <c r="B1987" s="9" t="str">
        <f>VLOOKUP(A1987,'ICD10'!$R$4:$T$12222, 3,)</f>
        <v>Dị vật ở tai</v>
      </c>
      <c r="C1987" s="9" t="s">
        <v>30496</v>
      </c>
      <c r="D1987" s="8">
        <v>3</v>
      </c>
    </row>
    <row r="1988" spans="1:4" ht="17" x14ac:dyDescent="0.2">
      <c r="A1988" s="10" t="s">
        <v>45021</v>
      </c>
      <c r="B1988" s="9" t="str">
        <f>VLOOKUP(A1988,'ICD10'!$R$4:$T$12222, 3,)</f>
        <v>Dị vật trong xoang mũi</v>
      </c>
      <c r="C1988" s="9" t="s">
        <v>30502</v>
      </c>
      <c r="D1988" s="8">
        <v>3</v>
      </c>
    </row>
    <row r="1989" spans="1:4" ht="17" x14ac:dyDescent="0.2">
      <c r="A1989" s="10" t="s">
        <v>45022</v>
      </c>
      <c r="B1989" s="9" t="str">
        <f>VLOOKUP(A1989,'ICD10'!$R$4:$T$12222, 3,)</f>
        <v>Dị vật trong lỗ ngoài mũi</v>
      </c>
      <c r="C1989" s="9" t="s">
        <v>30506</v>
      </c>
      <c r="D1989" s="8">
        <v>3</v>
      </c>
    </row>
    <row r="1990" spans="1:4" ht="17" x14ac:dyDescent="0.2">
      <c r="A1990" s="10" t="s">
        <v>45023</v>
      </c>
      <c r="B1990" s="9" t="str">
        <f>VLOOKUP(A1990,'ICD10'!$R$4:$T$12222, 3,)</f>
        <v>Dị vật trong hầu họng</v>
      </c>
      <c r="C1990" s="9" t="s">
        <v>30510</v>
      </c>
      <c r="D1990" s="8">
        <v>3</v>
      </c>
    </row>
    <row r="1991" spans="1:4" ht="17" x14ac:dyDescent="0.2">
      <c r="A1991" s="10" t="s">
        <v>45024</v>
      </c>
      <c r="B1991" s="9" t="str">
        <f>VLOOKUP(A1991,'ICD10'!$R$4:$T$12222, 3,)</f>
        <v>Dị vật trong thanh quản</v>
      </c>
      <c r="C1991" s="9" t="s">
        <v>30514</v>
      </c>
      <c r="D1991" s="8">
        <v>3</v>
      </c>
    </row>
    <row r="1992" spans="1:4" ht="17" x14ac:dyDescent="0.2">
      <c r="A1992" s="10" t="s">
        <v>45029</v>
      </c>
      <c r="B1992" s="9" t="str">
        <f>VLOOKUP(A1992,'ICD10'!$R$4:$T$12222, 3,)</f>
        <v>Dị vật trong miệng</v>
      </c>
      <c r="C1992" s="9" t="s">
        <v>30537</v>
      </c>
      <c r="D1992" s="8">
        <v>3</v>
      </c>
    </row>
    <row r="1993" spans="1:4" ht="17" x14ac:dyDescent="0.2">
      <c r="A1993" s="10" t="s">
        <v>45109</v>
      </c>
      <c r="B1993" s="9" t="str">
        <f>VLOOKUP(A1993,'ICD10'!$R$4:$T$12222, 3,)</f>
        <v>Bỏng tại miệng và hầu họng</v>
      </c>
      <c r="C1993" s="9" t="s">
        <v>30830</v>
      </c>
      <c r="D1993" s="8">
        <v>3</v>
      </c>
    </row>
    <row r="1994" spans="1:4" ht="17" x14ac:dyDescent="0.2">
      <c r="A1994" s="10" t="s">
        <v>45114</v>
      </c>
      <c r="B1994" s="9" t="str">
        <f>VLOOKUP(A1994,'ICD10'!$R$4:$T$12222, 3,)</f>
        <v>Ăn mòn tại miệng và thanh quản</v>
      </c>
      <c r="C1994" s="9" t="s">
        <v>30845</v>
      </c>
      <c r="D1994" s="8">
        <v>3</v>
      </c>
    </row>
    <row r="1995" spans="1:4" ht="17" x14ac:dyDescent="0.2">
      <c r="A1995" s="10" t="s">
        <v>45422</v>
      </c>
      <c r="B1995" s="9" t="str">
        <f>VLOOKUP(A1995,'ICD10'!$R$4:$T$12222, 3,)</f>
        <v>Viêm tai do chấn thương khí áp</v>
      </c>
      <c r="C1995" s="9" t="s">
        <v>31910</v>
      </c>
      <c r="D1995" s="8">
        <v>3</v>
      </c>
    </row>
    <row r="1996" spans="1:4" ht="17" x14ac:dyDescent="0.2">
      <c r="A1996" s="10" t="s">
        <v>45423</v>
      </c>
      <c r="B1996" s="9" t="str">
        <f>VLOOKUP(A1996,'ICD10'!$R$4:$T$12222, 3,)</f>
        <v>Viêm xoang do chấn thương khí áp</v>
      </c>
      <c r="C1996" s="9" t="s">
        <v>31913</v>
      </c>
      <c r="D1996" s="8">
        <v>3</v>
      </c>
    </row>
    <row r="1997" spans="1:4" ht="17" x14ac:dyDescent="0.2">
      <c r="A1997" s="10" t="s">
        <v>45444</v>
      </c>
      <c r="B1997" s="9" t="str">
        <f>VLOOKUP(A1997,'ICD10'!$R$4:$T$12222, 3,)</f>
        <v>Chuyển động gây bệnh</v>
      </c>
      <c r="C1997" s="9" t="s">
        <v>31988</v>
      </c>
      <c r="D1997" s="8">
        <v>3</v>
      </c>
    </row>
    <row r="1998" spans="1:4" ht="17" x14ac:dyDescent="0.2">
      <c r="A1998" s="10" t="s">
        <v>47438</v>
      </c>
      <c r="B1998" s="9" t="str">
        <f>VLOOKUP(A1998,'ICD10'!$R$4:$T$12222, 3,)</f>
        <v>Áp xe phổi do amíp (J99.8*)</v>
      </c>
      <c r="C1998" s="9" t="s">
        <v>178</v>
      </c>
      <c r="D1998" s="8">
        <v>4</v>
      </c>
    </row>
    <row r="1999" spans="1:4" ht="51" x14ac:dyDescent="0.2">
      <c r="A1999" s="10" t="s">
        <v>37485</v>
      </c>
      <c r="B1999" s="9" t="str">
        <f>VLOOKUP(A1999,'ICD10'!$R$4:$T$12222, 3,)</f>
        <v>Lao phổi, xác nhận bằng soi đờm có cấy hoặc không cấy đờm</v>
      </c>
      <c r="C1999" s="9" t="s">
        <v>250</v>
      </c>
      <c r="D1999" s="8">
        <v>4</v>
      </c>
    </row>
    <row r="2000" spans="1:4" ht="34" x14ac:dyDescent="0.2">
      <c r="A2000" s="10" t="s">
        <v>37486</v>
      </c>
      <c r="B2000" s="9" t="str">
        <f>VLOOKUP(A2000,'ICD10'!$R$4:$T$12222, 3,)</f>
        <v>Lao phổi, chỉ xác nhận bằng nuôi cấy</v>
      </c>
      <c r="C2000" s="9" t="s">
        <v>253</v>
      </c>
      <c r="D2000" s="8">
        <v>4</v>
      </c>
    </row>
    <row r="2001" spans="1:4" ht="34" x14ac:dyDescent="0.2">
      <c r="A2001" s="10" t="s">
        <v>37487</v>
      </c>
      <c r="B2001" s="9" t="str">
        <f>VLOOKUP(A2001,'ICD10'!$R$4:$T$12222, 3,)</f>
        <v>Lao phổi, xác nhận về mô học</v>
      </c>
      <c r="C2001" s="9" t="s">
        <v>256</v>
      </c>
      <c r="D2001" s="8">
        <v>4</v>
      </c>
    </row>
    <row r="2002" spans="1:4" ht="34" x14ac:dyDescent="0.2">
      <c r="A2002" s="10" t="s">
        <v>37488</v>
      </c>
      <c r="B2002" s="9" t="str">
        <f>VLOOKUP(A2002,'ICD10'!$R$4:$T$12222, 3,)</f>
        <v>Lao phổi được xác nhận bằng những phương pháp không xác định</v>
      </c>
      <c r="C2002" s="9" t="s">
        <v>259</v>
      </c>
      <c r="D2002" s="8">
        <v>4</v>
      </c>
    </row>
    <row r="2003" spans="1:4" ht="51" x14ac:dyDescent="0.2">
      <c r="A2003" s="10" t="s">
        <v>37489</v>
      </c>
      <c r="B2003" s="9" t="str">
        <f>VLOOKUP(A2003,'ICD10'!$R$4:$T$12222, 3,)</f>
        <v>Lao hạch lympho trong lồng ngực, xác nhận về vi trùng học và mô học</v>
      </c>
      <c r="C2003" s="9" t="s">
        <v>262</v>
      </c>
      <c r="D2003" s="8">
        <v>4</v>
      </c>
    </row>
    <row r="2004" spans="1:4" ht="51" x14ac:dyDescent="0.2">
      <c r="A2004" s="10" t="s">
        <v>37490</v>
      </c>
      <c r="B2004" s="9" t="str">
        <f>VLOOKUP(A2004,'ICD10'!$R$4:$T$12222, 3,)</f>
        <v>Lao thanh quản, khí quản và phế quản, xác nhận về vi trùng học và mô học</v>
      </c>
      <c r="C2004" s="9" t="s">
        <v>265</v>
      </c>
      <c r="D2004" s="8">
        <v>4</v>
      </c>
    </row>
    <row r="2005" spans="1:4" ht="34" x14ac:dyDescent="0.2">
      <c r="A2005" s="10" t="s">
        <v>37491</v>
      </c>
      <c r="B2005" s="9" t="str">
        <f>VLOOKUP(A2005,'ICD10'!$R$4:$T$12222, 3,)</f>
        <v>Lao màng phổi, xác nhận về vi trùng học và mô học</v>
      </c>
      <c r="C2005" s="9" t="s">
        <v>268</v>
      </c>
      <c r="D2005" s="8">
        <v>4</v>
      </c>
    </row>
    <row r="2006" spans="1:4" ht="51" x14ac:dyDescent="0.2">
      <c r="A2006" s="10" t="s">
        <v>37492</v>
      </c>
      <c r="B2006" s="9" t="str">
        <f>VLOOKUP(A2006,'ICD10'!$R$4:$T$12222, 3,)</f>
        <v>Lao hô hấp sơ nhiễm, xác nhận về vi khuẩn học và mô học</v>
      </c>
      <c r="C2006" s="9" t="s">
        <v>271</v>
      </c>
      <c r="D2006" s="8">
        <v>4</v>
      </c>
    </row>
    <row r="2007" spans="1:4" ht="51" x14ac:dyDescent="0.2">
      <c r="A2007" s="10" t="s">
        <v>37493</v>
      </c>
      <c r="B2007" s="9" t="str">
        <f>VLOOKUP(A2007,'ICD10'!$R$4:$T$12222, 3,)</f>
        <v>Lao hô hấp khác, xác nhận về vi khuẩn học và mô học</v>
      </c>
      <c r="C2007" s="9" t="s">
        <v>274</v>
      </c>
      <c r="D2007" s="8">
        <v>4</v>
      </c>
    </row>
    <row r="2008" spans="1:4" ht="51" x14ac:dyDescent="0.2">
      <c r="A2008" s="10" t="s">
        <v>37494</v>
      </c>
      <c r="B2008" s="9" t="str">
        <f>VLOOKUP(A2008,'ICD10'!$R$4:$T$12222, 3,)</f>
        <v>Lao hô hấp không xác định, xác nhận về vi khuẩn học và mô học</v>
      </c>
      <c r="C2008" s="9" t="s">
        <v>277</v>
      </c>
      <c r="D2008" s="8">
        <v>4</v>
      </c>
    </row>
    <row r="2009" spans="1:4" ht="51" x14ac:dyDescent="0.2">
      <c r="A2009" s="10" t="s">
        <v>37495</v>
      </c>
      <c r="B2009" s="9" t="str">
        <f>VLOOKUP(A2009,'ICD10'!$R$4:$T$12222, 3,)</f>
        <v>Lao phổi, âm tính về vi khuẩn học và mô học</v>
      </c>
      <c r="C2009" s="9" t="s">
        <v>283</v>
      </c>
      <c r="D2009" s="8">
        <v>4</v>
      </c>
    </row>
    <row r="2010" spans="1:4" ht="34" x14ac:dyDescent="0.2">
      <c r="A2010" s="10" t="s">
        <v>37496</v>
      </c>
      <c r="B2010" s="9" t="str">
        <f>VLOOKUP(A2010,'ICD10'!$R$4:$T$12222, 3,)</f>
        <v>Lao phổi, không xét nghiệm vi khuẩn học và mô học</v>
      </c>
      <c r="C2010" s="9" t="s">
        <v>286</v>
      </c>
      <c r="D2010" s="8">
        <v>4</v>
      </c>
    </row>
    <row r="2011" spans="1:4" ht="51" x14ac:dyDescent="0.2">
      <c r="A2011" s="10" t="s">
        <v>37497</v>
      </c>
      <c r="B2011" s="9" t="str">
        <f>VLOOKUP(A2011,'ICD10'!$R$4:$T$12222, 3,)</f>
        <v>Lao phổi, không đề cập đến việc xác nhận về vi khuẩn và mô học</v>
      </c>
      <c r="C2011" s="9" t="s">
        <v>289</v>
      </c>
      <c r="D2011" s="8">
        <v>4</v>
      </c>
    </row>
    <row r="2012" spans="1:4" ht="68" x14ac:dyDescent="0.2">
      <c r="A2012" s="10" t="s">
        <v>37498</v>
      </c>
      <c r="B2012" s="9" t="str">
        <f>VLOOKUP(A2012,'ICD10'!$R$4:$T$12222, 3,)</f>
        <v>Lao hạch lympho trong lồng ngực, không đề cập đến việc xác nhận về vi khuẩn học và mô học</v>
      </c>
      <c r="C2012" s="9" t="s">
        <v>292</v>
      </c>
      <c r="D2012" s="8">
        <v>4</v>
      </c>
    </row>
    <row r="2013" spans="1:4" ht="68" x14ac:dyDescent="0.2">
      <c r="A2013" s="10" t="s">
        <v>37499</v>
      </c>
      <c r="B2013" s="9" t="str">
        <f>VLOOKUP(A2013,'ICD10'!$R$4:$T$12222, 3,)</f>
        <v>Lao thanh quản, khí quản và phế quản, không đề cập đến việc xác định về vi khuẩn học và mô học</v>
      </c>
      <c r="C2013" s="9" t="s">
        <v>295</v>
      </c>
      <c r="D2013" s="8">
        <v>4</v>
      </c>
    </row>
    <row r="2014" spans="1:4" ht="51" x14ac:dyDescent="0.2">
      <c r="A2014" s="10" t="s">
        <v>37500</v>
      </c>
      <c r="B2014" s="9" t="str">
        <f>VLOOKUP(A2014,'ICD10'!$R$4:$T$12222, 3,)</f>
        <v>Lao màng phổi, không đề cập đến việc xác nhận về vi khuẩn học và mô học</v>
      </c>
      <c r="C2014" s="9" t="s">
        <v>298</v>
      </c>
      <c r="D2014" s="8">
        <v>4</v>
      </c>
    </row>
    <row r="2015" spans="1:4" ht="51" x14ac:dyDescent="0.2">
      <c r="A2015" s="10" t="s">
        <v>37501</v>
      </c>
      <c r="B2015" s="9" t="str">
        <f>VLOOKUP(A2015,'ICD10'!$R$4:$T$12222, 3,)</f>
        <v>Lao hô hấp sơ nhiễm không đề cập đến việc xác nhận về vi khuẩn học và mô học</v>
      </c>
      <c r="C2015" s="9" t="s">
        <v>301</v>
      </c>
      <c r="D2015" s="8">
        <v>4</v>
      </c>
    </row>
    <row r="2016" spans="1:4" ht="51" x14ac:dyDescent="0.2">
      <c r="A2016" s="10" t="s">
        <v>37502</v>
      </c>
      <c r="B2016" s="9" t="str">
        <f>VLOOKUP(A2016,'ICD10'!$R$4:$T$12222, 3,)</f>
        <v>Lao hô hấp khác, không đề cập đến việc xác nhận về vi khuẩn học và mô học</v>
      </c>
      <c r="C2016" s="9" t="s">
        <v>304</v>
      </c>
      <c r="D2016" s="8">
        <v>4</v>
      </c>
    </row>
    <row r="2017" spans="1:4" ht="68" x14ac:dyDescent="0.2">
      <c r="A2017" s="10" t="s">
        <v>37503</v>
      </c>
      <c r="B2017" s="9" t="str">
        <f>VLOOKUP(A2017,'ICD10'!$R$4:$T$12222, 3,)</f>
        <v>Lao hô hấp không xác định và không đề cập đến việc xác nhận về vi khuẩn học và mô học</v>
      </c>
      <c r="C2017" s="9" t="s">
        <v>307</v>
      </c>
      <c r="D2017" s="8">
        <v>4</v>
      </c>
    </row>
    <row r="2018" spans="1:4" ht="17" x14ac:dyDescent="0.2">
      <c r="A2018" s="10" t="s">
        <v>37518</v>
      </c>
      <c r="B2018" s="9" t="str">
        <f>VLOOKUP(A2018,'ICD10'!$R$4:$T$12222, 3,)</f>
        <v>Dịch hạch thể phổi</v>
      </c>
      <c r="C2018" s="9" t="s">
        <v>385</v>
      </c>
      <c r="D2018" s="8">
        <v>4</v>
      </c>
    </row>
    <row r="2019" spans="1:4" ht="17" x14ac:dyDescent="0.2">
      <c r="A2019" s="10" t="s">
        <v>37525</v>
      </c>
      <c r="B2019" s="9" t="str">
        <f>VLOOKUP(A2019,'ICD10'!$R$4:$T$12222, 3,)</f>
        <v>Bệnh tularaemia thể phổi</v>
      </c>
      <c r="C2019" s="9" t="s">
        <v>409</v>
      </c>
      <c r="D2019" s="8">
        <v>4</v>
      </c>
    </row>
    <row r="2020" spans="1:4" ht="17" x14ac:dyDescent="0.2">
      <c r="A2020" s="10" t="s">
        <v>37531</v>
      </c>
      <c r="B2020" s="9" t="str">
        <f>VLOOKUP(A2020,'ICD10'!$R$4:$T$12222, 3,)</f>
        <v>Bệnh than thể phổi</v>
      </c>
      <c r="C2020" s="9" t="s">
        <v>430</v>
      </c>
      <c r="D2020" s="8">
        <v>4</v>
      </c>
    </row>
    <row r="2021" spans="1:4" ht="17" x14ac:dyDescent="0.2">
      <c r="A2021" s="10" t="s">
        <v>37570</v>
      </c>
      <c r="B2021" s="9" t="str">
        <f>VLOOKUP(A2021,'ICD10'!$R$4:$T$12222, 3,)</f>
        <v>Nhiễm mycobacteria ở phổi</v>
      </c>
      <c r="C2021" s="9" t="s">
        <v>574</v>
      </c>
      <c r="D2021" s="8">
        <v>4</v>
      </c>
    </row>
    <row r="2022" spans="1:4" ht="34" x14ac:dyDescent="0.2">
      <c r="A2022" s="10" t="s">
        <v>37584</v>
      </c>
      <c r="B2022" s="9" t="str">
        <f>VLOOKUP(A2022,'ICD10'!$R$4:$T$12222, 3,)</f>
        <v>Bệnh ho gà do Bordetella pertussis</v>
      </c>
      <c r="C2022" s="9" t="s">
        <v>637</v>
      </c>
      <c r="D2022" s="8">
        <v>4</v>
      </c>
    </row>
    <row r="2023" spans="1:4" ht="34" x14ac:dyDescent="0.2">
      <c r="A2023" s="10" t="s">
        <v>37585</v>
      </c>
      <c r="B2023" s="9" t="str">
        <f>VLOOKUP(A2023,'ICD10'!$R$4:$T$12222, 3,)</f>
        <v>Bệnh ho gà do Bordetella parapertussis</v>
      </c>
      <c r="C2023" s="9" t="s">
        <v>640</v>
      </c>
      <c r="D2023" s="8">
        <v>4</v>
      </c>
    </row>
    <row r="2024" spans="1:4" ht="34" x14ac:dyDescent="0.2">
      <c r="A2024" s="10" t="s">
        <v>37586</v>
      </c>
      <c r="B2024" s="9" t="str">
        <f>VLOOKUP(A2024,'ICD10'!$R$4:$T$12222, 3,)</f>
        <v>Bệnh ho gà do Bordetella khác</v>
      </c>
      <c r="C2024" s="9" t="s">
        <v>643</v>
      </c>
      <c r="D2024" s="8">
        <v>4</v>
      </c>
    </row>
    <row r="2025" spans="1:4" ht="17" x14ac:dyDescent="0.2">
      <c r="A2025" s="10" t="s">
        <v>37587</v>
      </c>
      <c r="B2025" s="9" t="str">
        <f>VLOOKUP(A2025,'ICD10'!$R$4:$T$12222, 3,)</f>
        <v>Bệnh ho gà, không đặc hiệu</v>
      </c>
      <c r="C2025" s="9" t="s">
        <v>646</v>
      </c>
      <c r="D2025" s="8">
        <v>4</v>
      </c>
    </row>
    <row r="2026" spans="1:4" ht="17" x14ac:dyDescent="0.2">
      <c r="A2026" s="10" t="s">
        <v>37607</v>
      </c>
      <c r="B2026" s="9" t="str">
        <f>VLOOKUP(A2026,'ICD10'!$R$4:$T$12222, 3,)</f>
        <v>Bệnh do actinomyces ở phổi</v>
      </c>
      <c r="C2026" s="9" t="s">
        <v>730</v>
      </c>
      <c r="D2026" s="8">
        <v>4</v>
      </c>
    </row>
    <row r="2027" spans="1:4" ht="17" x14ac:dyDescent="0.2">
      <c r="A2027" s="10" t="s">
        <v>37613</v>
      </c>
      <c r="B2027" s="9" t="str">
        <f>VLOOKUP(A2027,'ICD10'!$R$4:$T$12222, 3,)</f>
        <v>Bệnh do Nocardia ở phổi</v>
      </c>
      <c r="C2027" s="9" t="s">
        <v>751</v>
      </c>
      <c r="D2027" s="8">
        <v>4</v>
      </c>
    </row>
    <row r="2028" spans="1:4" ht="17" x14ac:dyDescent="0.2">
      <c r="A2028" s="10" t="s">
        <v>37622</v>
      </c>
      <c r="B2028" s="9" t="str">
        <f>VLOOKUP(A2028,'ICD10'!$R$4:$T$12222, 3,)</f>
        <v>Bệnh do Legionnaire</v>
      </c>
      <c r="C2028" s="9" t="s">
        <v>787</v>
      </c>
      <c r="D2028" s="8">
        <v>4</v>
      </c>
    </row>
    <row r="2029" spans="1:4" ht="17" x14ac:dyDescent="0.2">
      <c r="A2029" s="10" t="s">
        <v>47462</v>
      </c>
      <c r="B2029" s="9" t="str">
        <f>VLOOKUP(A2029,'ICD10'!$R$4:$T$12222, 3,)</f>
        <v>Viêm phổi do thủy đậu (J17.1*)</v>
      </c>
      <c r="C2029" s="9" t="s">
        <v>1496</v>
      </c>
      <c r="D2029" s="8">
        <v>4</v>
      </c>
    </row>
    <row r="2030" spans="1:4" ht="34" x14ac:dyDescent="0.2">
      <c r="A2030" s="10" t="s">
        <v>47468</v>
      </c>
      <c r="B2030" s="9" t="str">
        <f>VLOOKUP(A2030,'ICD10'!$R$4:$T$12222, 3,)</f>
        <v>Sởi biến chứng viêm phổi J17.1</v>
      </c>
      <c r="C2030" s="9" t="s">
        <v>1544</v>
      </c>
      <c r="D2030" s="8">
        <v>4</v>
      </c>
    </row>
    <row r="2031" spans="1:4" ht="17" x14ac:dyDescent="0.2">
      <c r="A2031" s="10" t="s">
        <v>47472</v>
      </c>
      <c r="B2031" s="9" t="str">
        <f>VLOOKUP(A2031,'ICD10'!$R$4:$T$12222, 3,)</f>
        <v>Viêm phổi do cytomegalovirus (J17.1*)</v>
      </c>
      <c r="C2031" s="9" t="s">
        <v>1772</v>
      </c>
      <c r="D2031" s="8">
        <v>4</v>
      </c>
    </row>
    <row r="2032" spans="1:4" ht="17" x14ac:dyDescent="0.2">
      <c r="A2032" s="10" t="s">
        <v>37864</v>
      </c>
      <c r="B2032" s="9" t="str">
        <f>VLOOKUP(A2032,'ICD10'!$R$4:$T$12222, 3,)</f>
        <v>Bệnh đau cơ gây dịch</v>
      </c>
      <c r="C2032" s="9" t="s">
        <v>1847</v>
      </c>
      <c r="D2032" s="8">
        <v>4</v>
      </c>
    </row>
    <row r="2033" spans="1:4" ht="34" x14ac:dyDescent="0.2">
      <c r="A2033" s="10" t="s">
        <v>47483</v>
      </c>
      <c r="B2033" s="9" t="str">
        <f>VLOOKUP(A2033,'ICD10'!$R$4:$T$12222, 3,)</f>
        <v>Hội chứng tim- phổi do Hanta virus [HPS] [HCPS] (J17.1*)</v>
      </c>
      <c r="C2033" s="9" t="s">
        <v>1859</v>
      </c>
      <c r="D2033" s="8">
        <v>4</v>
      </c>
    </row>
    <row r="2034" spans="1:4" ht="17" x14ac:dyDescent="0.2">
      <c r="A2034" s="10" t="s">
        <v>37892</v>
      </c>
      <c r="B2034" s="9" t="str">
        <f>VLOOKUP(A2034,'ICD10'!$R$4:$T$12222, 3,)</f>
        <v>Nhiễm candida phổi</v>
      </c>
      <c r="C2034" s="9" t="s">
        <v>1949</v>
      </c>
      <c r="D2034" s="8">
        <v>4</v>
      </c>
    </row>
    <row r="2035" spans="1:4" ht="17" x14ac:dyDescent="0.2">
      <c r="A2035" s="10" t="s">
        <v>37898</v>
      </c>
      <c r="B2035" s="9" t="str">
        <f>VLOOKUP(A2035,'ICD10'!$R$4:$T$12222, 3,)</f>
        <v>Nhiễm nấm coccidioides ở phổi cấp tính</v>
      </c>
      <c r="C2035" s="9" t="s">
        <v>1979</v>
      </c>
      <c r="D2035" s="8">
        <v>4</v>
      </c>
    </row>
    <row r="2036" spans="1:4" ht="34" x14ac:dyDescent="0.2">
      <c r="A2036" s="10" t="s">
        <v>37899</v>
      </c>
      <c r="B2036" s="9" t="str">
        <f>VLOOKUP(A2036,'ICD10'!$R$4:$T$12222, 3,)</f>
        <v>Nhiễm nấm coccidioides ở phổi mãn tính</v>
      </c>
      <c r="C2036" s="9" t="s">
        <v>1982</v>
      </c>
      <c r="D2036" s="8">
        <v>4</v>
      </c>
    </row>
    <row r="2037" spans="1:4" ht="34" x14ac:dyDescent="0.2">
      <c r="A2037" s="10" t="s">
        <v>37900</v>
      </c>
      <c r="B2037" s="9" t="str">
        <f>VLOOKUP(A2037,'ICD10'!$R$4:$T$12222, 3,)</f>
        <v>Nhiễm nấm coccidioides ở phổi, không đặc hiệu</v>
      </c>
      <c r="C2037" s="9" t="s">
        <v>1985</v>
      </c>
      <c r="D2037" s="8">
        <v>4</v>
      </c>
    </row>
    <row r="2038" spans="1:4" ht="34" x14ac:dyDescent="0.2">
      <c r="A2038" s="10" t="s">
        <v>37905</v>
      </c>
      <c r="B2038" s="9" t="str">
        <f>VLOOKUP(A2038,'ICD10'!$R$4:$T$12222, 3,)</f>
        <v>Nhiễm histoplasma capsulatum ở phổi cấp tính</v>
      </c>
      <c r="C2038" s="9" t="s">
        <v>2006</v>
      </c>
      <c r="D2038" s="8">
        <v>4</v>
      </c>
    </row>
    <row r="2039" spans="1:4" ht="34" x14ac:dyDescent="0.2">
      <c r="A2039" s="10" t="s">
        <v>37906</v>
      </c>
      <c r="B2039" s="9" t="str">
        <f>VLOOKUP(A2039,'ICD10'!$R$4:$T$12222, 3,)</f>
        <v>Nhiễm histoplasma capsulatum ở phổi mãn tính</v>
      </c>
      <c r="C2039" s="9" t="s">
        <v>2009</v>
      </c>
      <c r="D2039" s="8">
        <v>4</v>
      </c>
    </row>
    <row r="2040" spans="1:4" ht="34" x14ac:dyDescent="0.2">
      <c r="A2040" s="10" t="s">
        <v>37907</v>
      </c>
      <c r="B2040" s="9" t="str">
        <f>VLOOKUP(A2040,'ICD10'!$R$4:$T$12222, 3,)</f>
        <v>Nhiễm histoplasma capsulatum ở phổi, không đặc hiệu</v>
      </c>
      <c r="C2040" s="9" t="s">
        <v>2012</v>
      </c>
      <c r="D2040" s="8">
        <v>4</v>
      </c>
    </row>
    <row r="2041" spans="1:4" ht="17" x14ac:dyDescent="0.2">
      <c r="A2041" s="10" t="s">
        <v>37912</v>
      </c>
      <c r="B2041" s="9" t="str">
        <f>VLOOKUP(A2041,'ICD10'!$R$4:$T$12222, 3,)</f>
        <v>Nhiễm nấm blastomyces ở phổi cấp tính</v>
      </c>
      <c r="C2041" s="9" t="s">
        <v>2030</v>
      </c>
      <c r="D2041" s="8">
        <v>4</v>
      </c>
    </row>
    <row r="2042" spans="1:4" ht="17" x14ac:dyDescent="0.2">
      <c r="A2042" s="10" t="s">
        <v>37913</v>
      </c>
      <c r="B2042" s="9" t="str">
        <f>VLOOKUP(A2042,'ICD10'!$R$4:$T$12222, 3,)</f>
        <v>Nhiễm nấm blastomyces ở phổi mãn tính</v>
      </c>
      <c r="C2042" s="9" t="s">
        <v>2033</v>
      </c>
      <c r="D2042" s="8">
        <v>4</v>
      </c>
    </row>
    <row r="2043" spans="1:4" ht="34" x14ac:dyDescent="0.2">
      <c r="A2043" s="10" t="s">
        <v>37914</v>
      </c>
      <c r="B2043" s="9" t="str">
        <f>VLOOKUP(A2043,'ICD10'!$R$4:$T$12222, 3,)</f>
        <v>Nhiễm nấm blastomyces ở phổi, không đặc hiệu</v>
      </c>
      <c r="C2043" s="9" t="s">
        <v>2036</v>
      </c>
      <c r="D2043" s="8">
        <v>4</v>
      </c>
    </row>
    <row r="2044" spans="1:4" ht="17" x14ac:dyDescent="0.2">
      <c r="A2044" s="10" t="s">
        <v>37919</v>
      </c>
      <c r="B2044" s="9" t="str">
        <f>VLOOKUP(A2044,'ICD10'!$R$4:$T$12222, 3,)</f>
        <v>Nhiễm nấm paracoccidioides ở phổi</v>
      </c>
      <c r="C2044" s="9" t="s">
        <v>2054</v>
      </c>
      <c r="D2044" s="8">
        <v>4</v>
      </c>
    </row>
    <row r="2045" spans="1:4" ht="17" x14ac:dyDescent="0.2">
      <c r="A2045" s="10" t="s">
        <v>47488</v>
      </c>
      <c r="B2045" s="9" t="str">
        <f>VLOOKUP(A2045,'ICD10'!$R$4:$T$12222, 3,)</f>
        <v>Nhiễm sporotrichum ở phổi (J99.8*)</v>
      </c>
      <c r="C2045" s="9" t="s">
        <v>2069</v>
      </c>
      <c r="D2045" s="8">
        <v>4</v>
      </c>
    </row>
    <row r="2046" spans="1:4" ht="17" x14ac:dyDescent="0.2">
      <c r="A2046" s="10" t="s">
        <v>37932</v>
      </c>
      <c r="B2046" s="9" t="str">
        <f>VLOOKUP(A2046,'ICD10'!$R$4:$T$12222, 3,)</f>
        <v>Nhiễm aspergillus ở phổi xâm lấn</v>
      </c>
      <c r="C2046" s="9" t="s">
        <v>2105</v>
      </c>
      <c r="D2046" s="8">
        <v>4</v>
      </c>
    </row>
    <row r="2047" spans="1:4" ht="17" x14ac:dyDescent="0.2">
      <c r="A2047" s="10" t="s">
        <v>37933</v>
      </c>
      <c r="B2047" s="9" t="str">
        <f>VLOOKUP(A2047,'ICD10'!$R$4:$T$12222, 3,)</f>
        <v>Nhiễm aspergillus ở phổi khác</v>
      </c>
      <c r="C2047" s="9" t="s">
        <v>2108</v>
      </c>
      <c r="D2047" s="8">
        <v>4</v>
      </c>
    </row>
    <row r="2048" spans="1:4" ht="17" x14ac:dyDescent="0.2">
      <c r="A2048" s="10" t="s">
        <v>37938</v>
      </c>
      <c r="B2048" s="9" t="str">
        <f>VLOOKUP(A2048,'ICD10'!$R$4:$T$12222, 3,)</f>
        <v>Nhiễm cryptococcus ở phổi</v>
      </c>
      <c r="C2048" s="9" t="s">
        <v>2126</v>
      </c>
      <c r="D2048" s="8">
        <v>4</v>
      </c>
    </row>
    <row r="2049" spans="1:4" ht="17" x14ac:dyDescent="0.2">
      <c r="A2049" s="10" t="s">
        <v>37945</v>
      </c>
      <c r="B2049" s="9" t="str">
        <f>VLOOKUP(A2049,'ICD10'!$R$4:$T$12222, 3,)</f>
        <v>Nhiễm mucor ở phổi</v>
      </c>
      <c r="C2049" s="9" t="s">
        <v>2150</v>
      </c>
      <c r="D2049" s="8">
        <v>4</v>
      </c>
    </row>
    <row r="2050" spans="1:4" ht="17" x14ac:dyDescent="0.2">
      <c r="A2050" s="10" t="s">
        <v>47493</v>
      </c>
      <c r="B2050" s="9" t="str">
        <f>VLOOKUP(A2050,'ICD10'!$R$4:$T$12222, 3,)</f>
        <v>Bệnh do toxoplasma ở phổi (J17.3*)</v>
      </c>
      <c r="C2050" s="9" t="s">
        <v>2327</v>
      </c>
      <c r="D2050" s="8">
        <v>4</v>
      </c>
    </row>
    <row r="2051" spans="1:4" ht="17" x14ac:dyDescent="0.2">
      <c r="A2051" s="10" t="s">
        <v>2335</v>
      </c>
      <c r="B2051" s="9" t="str">
        <f>VLOOKUP(A2051,'ICD10'!$R$4:$T$12222, 3,)</f>
        <v>Bệnh do pneumocystosis</v>
      </c>
      <c r="C2051" s="9" t="s">
        <v>2336</v>
      </c>
      <c r="D2051" s="8">
        <v>4</v>
      </c>
    </row>
    <row r="2052" spans="1:4" ht="17" x14ac:dyDescent="0.2">
      <c r="A2052" s="10" t="s">
        <v>38003</v>
      </c>
      <c r="B2052" s="9" t="str">
        <f>VLOOKUP(A2052,'ICD10'!$R$4:$T$12222, 3,)</f>
        <v>Bệnh sán Paragonimus</v>
      </c>
      <c r="C2052" s="9" t="s">
        <v>2399</v>
      </c>
      <c r="D2052" s="8">
        <v>4</v>
      </c>
    </row>
    <row r="2053" spans="1:4" ht="34" x14ac:dyDescent="0.2">
      <c r="A2053" s="10" t="s">
        <v>38008</v>
      </c>
      <c r="B2053" s="9" t="str">
        <f>VLOOKUP(A2053,'ICD10'!$R$4:$T$12222, 3,)</f>
        <v>Nhiễm Echinococcus granulosus ở phổi</v>
      </c>
      <c r="C2053" s="9" t="s">
        <v>2417</v>
      </c>
      <c r="D2053" s="8">
        <v>4</v>
      </c>
    </row>
    <row r="2054" spans="1:4" ht="34" x14ac:dyDescent="0.2">
      <c r="A2054" s="10" t="s">
        <v>38085</v>
      </c>
      <c r="B2054" s="9" t="str">
        <f>VLOOKUP(A2054,'ICD10'!$R$4:$T$12222, 3,)</f>
        <v>Di chứng do lao hô hấp và bệnh lao không đặc hiệu</v>
      </c>
      <c r="C2054" s="9" t="s">
        <v>2718</v>
      </c>
      <c r="D2054" s="8">
        <v>4</v>
      </c>
    </row>
    <row r="2055" spans="1:4" ht="17" x14ac:dyDescent="0.2">
      <c r="A2055" s="10" t="s">
        <v>3365</v>
      </c>
      <c r="B2055" s="9" t="str">
        <f>VLOOKUP(A2055,'ICD10'!$R$4:$T$12222, 3,)</f>
        <v>U ác khí quản</v>
      </c>
      <c r="C2055" s="9" t="s">
        <v>3366</v>
      </c>
      <c r="D2055" s="8">
        <v>4</v>
      </c>
    </row>
    <row r="2056" spans="1:4" ht="17" x14ac:dyDescent="0.2">
      <c r="A2056" s="10" t="s">
        <v>38255</v>
      </c>
      <c r="B2056" s="9" t="str">
        <f>VLOOKUP(A2056,'ICD10'!$R$4:$T$12222, 3,)</f>
        <v>U ác của phế quản chính</v>
      </c>
      <c r="C2056" s="9" t="s">
        <v>3372</v>
      </c>
      <c r="D2056" s="8">
        <v>4</v>
      </c>
    </row>
    <row r="2057" spans="1:4" ht="34" x14ac:dyDescent="0.2">
      <c r="A2057" s="10" t="s">
        <v>38256</v>
      </c>
      <c r="B2057" s="9" t="str">
        <f>VLOOKUP(A2057,'ICD10'!$R$4:$T$12222, 3,)</f>
        <v>U ác của thuỳ trên, phế quản hoặc phổi</v>
      </c>
      <c r="C2057" s="9" t="s">
        <v>3375</v>
      </c>
      <c r="D2057" s="8">
        <v>4</v>
      </c>
    </row>
    <row r="2058" spans="1:4" ht="34" x14ac:dyDescent="0.2">
      <c r="A2058" s="10" t="s">
        <v>38257</v>
      </c>
      <c r="B2058" s="9" t="str">
        <f>VLOOKUP(A2058,'ICD10'!$R$4:$T$12222, 3,)</f>
        <v>U ác của thuỳ giữa, phế quản hoặc phổi</v>
      </c>
      <c r="C2058" s="9" t="s">
        <v>3378</v>
      </c>
      <c r="D2058" s="8">
        <v>4</v>
      </c>
    </row>
    <row r="2059" spans="1:4" ht="34" x14ac:dyDescent="0.2">
      <c r="A2059" s="10" t="s">
        <v>38258</v>
      </c>
      <c r="B2059" s="9" t="str">
        <f>VLOOKUP(A2059,'ICD10'!$R$4:$T$12222, 3,)</f>
        <v>U ác của thuỳ dưới, phế quản hoặc phổi</v>
      </c>
      <c r="C2059" s="9" t="s">
        <v>3381</v>
      </c>
      <c r="D2059" s="8">
        <v>4</v>
      </c>
    </row>
    <row r="2060" spans="1:4" ht="34" x14ac:dyDescent="0.2">
      <c r="A2060" s="10" t="s">
        <v>38259</v>
      </c>
      <c r="B2060" s="9" t="str">
        <f>VLOOKUP(A2060,'ICD10'!$R$4:$T$12222, 3,)</f>
        <v>U ác với tổn thương chồng lấn của phế quản và phổi</v>
      </c>
      <c r="C2060" s="9" t="s">
        <v>3384</v>
      </c>
      <c r="D2060" s="8">
        <v>4</v>
      </c>
    </row>
    <row r="2061" spans="1:4" ht="34" x14ac:dyDescent="0.2">
      <c r="A2061" s="10" t="s">
        <v>38260</v>
      </c>
      <c r="B2061" s="9" t="str">
        <f>VLOOKUP(A2061,'ICD10'!$R$4:$T$12222, 3,)</f>
        <v>U ác của khí quản hoặc phổi, không đặc hiệu</v>
      </c>
      <c r="C2061" s="9" t="s">
        <v>3387</v>
      </c>
      <c r="D2061" s="8">
        <v>4</v>
      </c>
    </row>
    <row r="2062" spans="1:4" ht="34" x14ac:dyDescent="0.2">
      <c r="A2062" s="10" t="s">
        <v>38262</v>
      </c>
      <c r="B2062" s="9" t="str">
        <f>VLOOKUP(A2062,'ICD10'!$R$4:$T$12222, 3,)</f>
        <v>U ác của trung thất trước</v>
      </c>
      <c r="C2062" s="9" t="s">
        <v>3399</v>
      </c>
      <c r="D2062" s="8">
        <v>4</v>
      </c>
    </row>
    <row r="2063" spans="1:4" ht="34" x14ac:dyDescent="0.2">
      <c r="A2063" s="10" t="s">
        <v>38263</v>
      </c>
      <c r="B2063" s="9" t="str">
        <f>VLOOKUP(A2063,'ICD10'!$R$4:$T$12222, 3,)</f>
        <v>U ác của trung thất sau</v>
      </c>
      <c r="C2063" s="9" t="s">
        <v>3402</v>
      </c>
      <c r="D2063" s="8">
        <v>4</v>
      </c>
    </row>
    <row r="2064" spans="1:4" ht="34" x14ac:dyDescent="0.2">
      <c r="A2064" s="10" t="s">
        <v>38264</v>
      </c>
      <c r="B2064" s="9" t="str">
        <f>VLOOKUP(A2064,'ICD10'!$R$4:$T$12222, 3,)</f>
        <v>U ác của trung thất, phần không xác định</v>
      </c>
      <c r="C2064" s="9" t="s">
        <v>3405</v>
      </c>
      <c r="D2064" s="8">
        <v>4</v>
      </c>
    </row>
    <row r="2065" spans="1:4" ht="17" x14ac:dyDescent="0.2">
      <c r="A2065" s="10" t="s">
        <v>38265</v>
      </c>
      <c r="B2065" s="9" t="str">
        <f>VLOOKUP(A2065,'ICD10'!$R$4:$T$12222, 3,)</f>
        <v>U ác của màng phổi</v>
      </c>
      <c r="C2065" s="9" t="s">
        <v>3408</v>
      </c>
      <c r="D2065" s="8">
        <v>4</v>
      </c>
    </row>
    <row r="2066" spans="1:4" ht="51" x14ac:dyDescent="0.2">
      <c r="A2066" s="10" t="s">
        <v>38266</v>
      </c>
      <c r="B2066" s="9" t="str">
        <f>VLOOKUP(A2066,'ICD10'!$R$4:$T$12222, 3,)</f>
        <v>U ác với tổn thương chồng lấn của tim, trung thất, màng phổi</v>
      </c>
      <c r="C2066" s="9" t="s">
        <v>3411</v>
      </c>
      <c r="D2066" s="8">
        <v>4</v>
      </c>
    </row>
    <row r="2067" spans="1:4" ht="51" x14ac:dyDescent="0.2">
      <c r="A2067" s="10" t="s">
        <v>38268</v>
      </c>
      <c r="B2067" s="9" t="str">
        <f>VLOOKUP(A2067,'ICD10'!$R$4:$T$12222, 3,)</f>
        <v>U ác với tổn thương chồng lấn của cơ quan hô hấp và trong lồng ngực</v>
      </c>
      <c r="C2067" s="9" t="s">
        <v>3420</v>
      </c>
      <c r="D2067" s="8">
        <v>4</v>
      </c>
    </row>
    <row r="2068" spans="1:4" ht="34" x14ac:dyDescent="0.2">
      <c r="A2068" s="10" t="s">
        <v>38269</v>
      </c>
      <c r="B2068" s="9" t="str">
        <f>VLOOKUP(A2068,'ICD10'!$R$4:$T$12222, 3,)</f>
        <v>U ác ở vị trí khó xác định trong hệ hô hấp</v>
      </c>
      <c r="C2068" s="9" t="s">
        <v>3423</v>
      </c>
      <c r="D2068" s="8">
        <v>4</v>
      </c>
    </row>
    <row r="2069" spans="1:4" ht="17" x14ac:dyDescent="0.2">
      <c r="A2069" s="10" t="s">
        <v>38303</v>
      </c>
      <c r="B2069" s="9" t="str">
        <f>VLOOKUP(A2069,'ICD10'!$R$4:$T$12222, 3,)</f>
        <v>U trung biểu mô của màng phổi</v>
      </c>
      <c r="C2069" s="9" t="s">
        <v>3549</v>
      </c>
      <c r="D2069" s="8">
        <v>4</v>
      </c>
    </row>
    <row r="2070" spans="1:4" ht="34" x14ac:dyDescent="0.2">
      <c r="A2070" s="10" t="s">
        <v>38439</v>
      </c>
      <c r="B2070" s="9" t="str">
        <f>VLOOKUP(A2070,'ICD10'!$R$4:$T$12222, 3,)</f>
        <v>U ác của ngực</v>
      </c>
      <c r="C2070" s="9" t="s">
        <v>4062</v>
      </c>
      <c r="D2070" s="8">
        <v>4</v>
      </c>
    </row>
    <row r="2071" spans="1:4" ht="34" x14ac:dyDescent="0.2">
      <c r="A2071" s="10" t="s">
        <v>38454</v>
      </c>
      <c r="B2071" s="9" t="str">
        <f>VLOOKUP(A2071,'ICD10'!$R$4:$T$12222, 3,)</f>
        <v>U ác thứ phát của phổi</v>
      </c>
      <c r="C2071" s="9" t="s">
        <v>4114</v>
      </c>
      <c r="D2071" s="8">
        <v>4</v>
      </c>
    </row>
    <row r="2072" spans="1:4" ht="34" x14ac:dyDescent="0.2">
      <c r="A2072" s="10" t="s">
        <v>38455</v>
      </c>
      <c r="B2072" s="9" t="str">
        <f>VLOOKUP(A2072,'ICD10'!$R$4:$T$12222, 3,)</f>
        <v>U ác thứ phát của trung thất</v>
      </c>
      <c r="C2072" s="9" t="s">
        <v>4117</v>
      </c>
      <c r="D2072" s="8">
        <v>4</v>
      </c>
    </row>
    <row r="2073" spans="1:4" ht="34" x14ac:dyDescent="0.2">
      <c r="A2073" s="10" t="s">
        <v>38456</v>
      </c>
      <c r="B2073" s="9" t="str">
        <f>VLOOKUP(A2073,'ICD10'!$R$4:$T$12222, 3,)</f>
        <v>U ác thứ phát của màng phổi</v>
      </c>
      <c r="C2073" s="9" t="s">
        <v>4120</v>
      </c>
      <c r="D2073" s="8">
        <v>4</v>
      </c>
    </row>
    <row r="2074" spans="1:4" ht="51" x14ac:dyDescent="0.2">
      <c r="A2074" s="10" t="s">
        <v>38457</v>
      </c>
      <c r="B2074" s="9" t="str">
        <f>VLOOKUP(A2074,'ICD10'!$R$4:$T$12222, 3,)</f>
        <v>U ác thứ phát của cơ quan hô hấp và không xác định</v>
      </c>
      <c r="C2074" s="9" t="s">
        <v>4123</v>
      </c>
      <c r="D2074" s="8">
        <v>4</v>
      </c>
    </row>
    <row r="2075" spans="1:4" ht="17" x14ac:dyDescent="0.2">
      <c r="A2075" s="10" t="s">
        <v>38595</v>
      </c>
      <c r="B2075" s="9" t="str">
        <f>VLOOKUP(A2075,'ICD10'!$R$4:$T$12222, 3,)</f>
        <v>Ung thư biểu mô tại chỗ của khí quản</v>
      </c>
      <c r="C2075" s="9" t="s">
        <v>4609</v>
      </c>
      <c r="D2075" s="8">
        <v>4</v>
      </c>
    </row>
    <row r="2076" spans="1:4" ht="17" x14ac:dyDescent="0.2">
      <c r="A2076" s="10" t="s">
        <v>38596</v>
      </c>
      <c r="B2076" s="9" t="str">
        <f>VLOOKUP(A2076,'ICD10'!$R$4:$T$12222, 3,)</f>
        <v>Ung thư biểu mô tại chỗ của phế quản và phổi</v>
      </c>
      <c r="C2076" s="9" t="s">
        <v>4612</v>
      </c>
      <c r="D2076" s="8">
        <v>4</v>
      </c>
    </row>
    <row r="2077" spans="1:4" ht="34" x14ac:dyDescent="0.2">
      <c r="A2077" s="10" t="s">
        <v>38597</v>
      </c>
      <c r="B2077" s="9" t="str">
        <f>VLOOKUP(A2077,'ICD10'!$R$4:$T$12222, 3,)</f>
        <v>Ung thư biểu mô tại chỗ của phần khác và hệ hô hấp</v>
      </c>
      <c r="C2077" s="9" t="s">
        <v>4615</v>
      </c>
      <c r="D2077" s="8">
        <v>4</v>
      </c>
    </row>
    <row r="2078" spans="1:4" ht="34" x14ac:dyDescent="0.2">
      <c r="A2078" s="10" t="s">
        <v>38598</v>
      </c>
      <c r="B2078" s="9" t="str">
        <f>VLOOKUP(A2078,'ICD10'!$R$4:$T$12222, 3,)</f>
        <v>Ung thư biểu mô tại chỗ của hệ hô hấp không đặc hiệu</v>
      </c>
      <c r="C2078" s="9" t="s">
        <v>4618</v>
      </c>
      <c r="D2078" s="8">
        <v>4</v>
      </c>
    </row>
    <row r="2079" spans="1:4" ht="17" x14ac:dyDescent="0.2">
      <c r="A2079" s="10" t="s">
        <v>38673</v>
      </c>
      <c r="B2079" s="9" t="str">
        <f>VLOOKUP(A2079,'ICD10'!$R$4:$T$12222, 3,)</f>
        <v>U lành của khí quản</v>
      </c>
      <c r="C2079" s="9" t="s">
        <v>4881</v>
      </c>
      <c r="D2079" s="8">
        <v>4</v>
      </c>
    </row>
    <row r="2080" spans="1:4" ht="17" x14ac:dyDescent="0.2">
      <c r="A2080" s="10" t="s">
        <v>38674</v>
      </c>
      <c r="B2080" s="9" t="str">
        <f>VLOOKUP(A2080,'ICD10'!$R$4:$T$12222, 3,)</f>
        <v>U lành của phế quản và phổi</v>
      </c>
      <c r="C2080" s="9" t="s">
        <v>4884</v>
      </c>
      <c r="D2080" s="8">
        <v>4</v>
      </c>
    </row>
    <row r="2081" spans="1:4" ht="34" x14ac:dyDescent="0.2">
      <c r="A2081" s="10" t="s">
        <v>38675</v>
      </c>
      <c r="B2081" s="9" t="str">
        <f>VLOOKUP(A2081,'ICD10'!$R$4:$T$12222, 3,)</f>
        <v>U lành của hệ hô hấp, không đặc hiệu</v>
      </c>
      <c r="C2081" s="9" t="s">
        <v>4887</v>
      </c>
      <c r="D2081" s="8">
        <v>4</v>
      </c>
    </row>
    <row r="2082" spans="1:4" ht="17" x14ac:dyDescent="0.2">
      <c r="A2082" s="10" t="s">
        <v>38678</v>
      </c>
      <c r="B2082" s="9" t="str">
        <f>VLOOKUP(A2082,'ICD10'!$R$4:$T$12222, 3,)</f>
        <v>U lành của trung thất</v>
      </c>
      <c r="C2082" s="9" t="s">
        <v>4899</v>
      </c>
      <c r="D2082" s="8">
        <v>4</v>
      </c>
    </row>
    <row r="2083" spans="1:4" ht="34" x14ac:dyDescent="0.2">
      <c r="A2083" s="10" t="s">
        <v>38679</v>
      </c>
      <c r="B2083" s="9" t="str">
        <f>VLOOKUP(A2083,'ICD10'!$R$4:$T$12222, 3,)</f>
        <v>U lành của cơ quan trong lồng ngực xác định khác</v>
      </c>
      <c r="C2083" s="9" t="s">
        <v>4902</v>
      </c>
      <c r="D2083" s="8">
        <v>4</v>
      </c>
    </row>
    <row r="2084" spans="1:4" ht="34" x14ac:dyDescent="0.2">
      <c r="A2084" s="10" t="s">
        <v>38680</v>
      </c>
      <c r="B2084" s="9" t="str">
        <f>VLOOKUP(A2084,'ICD10'!$R$4:$T$12222, 3,)</f>
        <v>U lành của cơ quan trong lồng ngực không đặc hiệu</v>
      </c>
      <c r="C2084" s="9" t="s">
        <v>4905</v>
      </c>
      <c r="D2084" s="8">
        <v>4</v>
      </c>
    </row>
    <row r="2085" spans="1:4" ht="34" x14ac:dyDescent="0.2">
      <c r="A2085" s="10" t="s">
        <v>38688</v>
      </c>
      <c r="B2085" s="9" t="str">
        <f>VLOOKUP(A2085,'ICD10'!$R$4:$T$12222, 3,)</f>
        <v>U lành của xương sườn, xương ức và xương đòn</v>
      </c>
      <c r="C2085" s="9" t="s">
        <v>4932</v>
      </c>
      <c r="D2085" s="8">
        <v>4</v>
      </c>
    </row>
    <row r="2086" spans="1:4" ht="34" x14ac:dyDescent="0.2">
      <c r="A2086" s="10" t="s">
        <v>38695</v>
      </c>
      <c r="B2086" s="9" t="str">
        <f>VLOOKUP(A2086,'ICD10'!$R$4:$T$12222, 3,)</f>
        <v>U mỡ lành tính của cơ quan trong lồng ngực</v>
      </c>
      <c r="C2086" s="9" t="s">
        <v>4957</v>
      </c>
      <c r="D2086" s="8">
        <v>4</v>
      </c>
    </row>
    <row r="2087" spans="1:4" ht="34" x14ac:dyDescent="0.2">
      <c r="A2087" s="10" t="s">
        <v>38702</v>
      </c>
      <c r="B2087" s="9" t="str">
        <f>VLOOKUP(A2087,'ICD10'!$R$4:$T$12222, 3,)</f>
        <v>U lành trung mô của màng phổi</v>
      </c>
      <c r="C2087" s="9" t="s">
        <v>4984</v>
      </c>
      <c r="D2087" s="8">
        <v>4</v>
      </c>
    </row>
    <row r="2088" spans="1:4" ht="51" x14ac:dyDescent="0.2">
      <c r="A2088" s="10" t="s">
        <v>38803</v>
      </c>
      <c r="B2088" s="9" t="str">
        <f>VLOOKUP(A2088,'ICD10'!$R$4:$T$12222, 3,)</f>
        <v>U tân sinh chưa rõ tính chất của khí quản, phế quản và phổi</v>
      </c>
      <c r="C2088" s="9" t="s">
        <v>5348</v>
      </c>
      <c r="D2088" s="8">
        <v>4</v>
      </c>
    </row>
    <row r="2089" spans="1:4" ht="34" x14ac:dyDescent="0.2">
      <c r="A2089" s="10" t="s">
        <v>38804</v>
      </c>
      <c r="B2089" s="9" t="str">
        <f>VLOOKUP(A2089,'ICD10'!$R$4:$T$12222, 3,)</f>
        <v>U tân sinh chưa rõ tính chất màng phổi</v>
      </c>
      <c r="C2089" s="9" t="s">
        <v>5351</v>
      </c>
      <c r="D2089" s="8">
        <v>4</v>
      </c>
    </row>
    <row r="2090" spans="1:4" ht="34" x14ac:dyDescent="0.2">
      <c r="A2090" s="10" t="s">
        <v>38805</v>
      </c>
      <c r="B2090" s="9" t="str">
        <f>VLOOKUP(A2090,'ICD10'!$R$4:$T$12222, 3,)</f>
        <v>U tân sinh chưa rõ tính chất của trung thất</v>
      </c>
      <c r="C2090" s="9" t="s">
        <v>5354</v>
      </c>
      <c r="D2090" s="8">
        <v>4</v>
      </c>
    </row>
    <row r="2091" spans="1:4" ht="34" x14ac:dyDescent="0.2">
      <c r="A2091" s="10" t="s">
        <v>38806</v>
      </c>
      <c r="B2091" s="9" t="str">
        <f>VLOOKUP(A2091,'ICD10'!$R$4:$T$12222, 3,)</f>
        <v>U tân sinh chưa rõ tính chất của tuyến ức</v>
      </c>
      <c r="C2091" s="9" t="s">
        <v>5357</v>
      </c>
      <c r="D2091" s="8">
        <v>4</v>
      </c>
    </row>
    <row r="2092" spans="1:4" ht="34" x14ac:dyDescent="0.2">
      <c r="A2092" s="10" t="s">
        <v>38807</v>
      </c>
      <c r="B2092" s="9" t="str">
        <f>VLOOKUP(A2092,'ICD10'!$R$4:$T$12222, 3,)</f>
        <v>U tân sinh chưa rõ tính chất của cơ quan hô hấp khác</v>
      </c>
      <c r="C2092" s="9" t="s">
        <v>5360</v>
      </c>
      <c r="D2092" s="8">
        <v>4</v>
      </c>
    </row>
    <row r="2093" spans="1:4" ht="51" x14ac:dyDescent="0.2">
      <c r="A2093" s="10" t="s">
        <v>38808</v>
      </c>
      <c r="B2093" s="9" t="str">
        <f>VLOOKUP(A2093,'ICD10'!$R$4:$T$12222, 3,)</f>
        <v>U tân sinh chưa rõ tính chất của cơ quan hô hấp không đặc hiệu</v>
      </c>
      <c r="C2093" s="9" t="s">
        <v>5363</v>
      </c>
      <c r="D2093" s="8">
        <v>4</v>
      </c>
    </row>
    <row r="2094" spans="1:4" ht="17" x14ac:dyDescent="0.2">
      <c r="A2094" s="10" t="s">
        <v>39017</v>
      </c>
      <c r="B2094" s="9" t="str">
        <f>VLOOKUP(A2094,'ICD10'!$R$4:$T$12222, 3,)</f>
        <v>Bệnh sarcoid phổi</v>
      </c>
      <c r="C2094" s="9" t="s">
        <v>6143</v>
      </c>
      <c r="D2094" s="8">
        <v>4</v>
      </c>
    </row>
    <row r="2095" spans="1:4" ht="17" x14ac:dyDescent="0.2">
      <c r="A2095" s="10" t="s">
        <v>39018</v>
      </c>
      <c r="B2095" s="9" t="str">
        <f>VLOOKUP(A2095,'ICD10'!$R$4:$T$12222, 3,)</f>
        <v>Bệnh sarcoid hạch bạch huyết</v>
      </c>
      <c r="C2095" s="9" t="s">
        <v>6146</v>
      </c>
      <c r="D2095" s="8">
        <v>4</v>
      </c>
    </row>
    <row r="2096" spans="1:4" ht="34" x14ac:dyDescent="0.2">
      <c r="A2096" s="10" t="s">
        <v>39019</v>
      </c>
      <c r="B2096" s="9" t="str">
        <f>VLOOKUP(A2096,'ICD10'!$R$4:$T$12222, 3,)</f>
        <v>Bệnh sarcoid phổi và hạch bạch huyết</v>
      </c>
      <c r="C2096" s="9" t="s">
        <v>6149</v>
      </c>
      <c r="D2096" s="8">
        <v>4</v>
      </c>
    </row>
    <row r="2097" spans="1:4" ht="17" x14ac:dyDescent="0.2">
      <c r="A2097" s="10" t="s">
        <v>39020</v>
      </c>
      <c r="B2097" s="9" t="str">
        <f>VLOOKUP(A2097,'ICD10'!$R$4:$T$12222, 3,)</f>
        <v>Bệnh sarcoid da</v>
      </c>
      <c r="C2097" s="9" t="s">
        <v>6152</v>
      </c>
      <c r="D2097" s="8">
        <v>4</v>
      </c>
    </row>
    <row r="2098" spans="1:4" ht="34" x14ac:dyDescent="0.2">
      <c r="A2098" s="10" t="s">
        <v>39021</v>
      </c>
      <c r="B2098" s="9" t="str">
        <f>VLOOKUP(A2098,'ICD10'!$R$4:$T$12222, 3,)</f>
        <v>Bệnh sarcoid hỗn hợp và tại các khu vực khác</v>
      </c>
      <c r="C2098" s="9" t="s">
        <v>6155</v>
      </c>
      <c r="D2098" s="8">
        <v>4</v>
      </c>
    </row>
    <row r="2099" spans="1:4" ht="17" x14ac:dyDescent="0.2">
      <c r="A2099" s="10" t="s">
        <v>39022</v>
      </c>
      <c r="B2099" s="9" t="str">
        <f>VLOOKUP(A2099,'ICD10'!$R$4:$T$12222, 3,)</f>
        <v>Bệnh sarcoid không đặc hiệu</v>
      </c>
      <c r="C2099" s="9" t="s">
        <v>6158</v>
      </c>
      <c r="D2099" s="8">
        <v>4</v>
      </c>
    </row>
    <row r="2100" spans="1:4" ht="34" x14ac:dyDescent="0.2">
      <c r="A2100" s="10" t="s">
        <v>39315</v>
      </c>
      <c r="B2100" s="9" t="str">
        <f>VLOOKUP(A2100,'ICD10'!$R$4:$T$12222, 3,)</f>
        <v>Xơ nang kèm biểu hiện tại phổi</v>
      </c>
      <c r="C2100" s="9" t="s">
        <v>7317</v>
      </c>
      <c r="D2100" s="8">
        <v>4</v>
      </c>
    </row>
    <row r="2101" spans="1:4" ht="34" x14ac:dyDescent="0.2">
      <c r="A2101" s="10" t="s">
        <v>39317</v>
      </c>
      <c r="B2101" s="9" t="str">
        <f>VLOOKUP(A2101,'ICD10'!$R$4:$T$12222, 3,)</f>
        <v>Xơ nang với các biểu hiện khác</v>
      </c>
      <c r="C2101" s="9" t="s">
        <v>7323</v>
      </c>
      <c r="D2101" s="8">
        <v>4</v>
      </c>
    </row>
    <row r="2102" spans="1:4" ht="17" x14ac:dyDescent="0.2">
      <c r="A2102" s="10" t="s">
        <v>39318</v>
      </c>
      <c r="B2102" s="9" t="str">
        <f>VLOOKUP(A2102,'ICD10'!$R$4:$T$12222, 3,)</f>
        <v>Xơ nang, không đặc hiệu</v>
      </c>
      <c r="C2102" s="9" t="s">
        <v>7326</v>
      </c>
      <c r="D2102" s="8">
        <v>4</v>
      </c>
    </row>
    <row r="2103" spans="1:4" ht="17" x14ac:dyDescent="0.2">
      <c r="A2103" s="10" t="s">
        <v>39823</v>
      </c>
      <c r="B2103" s="9" t="str">
        <f>VLOOKUP(A2103,'ICD10'!$R$4:$T$12222, 3,)</f>
        <v>Ngừng thở khi ngủ</v>
      </c>
      <c r="C2103" s="9" t="s">
        <v>9367</v>
      </c>
      <c r="D2103" s="8">
        <v>4</v>
      </c>
    </row>
    <row r="2104" spans="1:4" ht="34" x14ac:dyDescent="0.2">
      <c r="A2104" s="10" t="s">
        <v>40369</v>
      </c>
      <c r="B2104" s="9" t="str">
        <f>VLOOKUP(A2104,'ICD10'!$R$4:$T$12222, 3,)</f>
        <v>Thuyên tắc phổi có tâm phế cấp</v>
      </c>
      <c r="C2104" s="9" t="s">
        <v>11744</v>
      </c>
      <c r="D2104" s="8">
        <v>4</v>
      </c>
    </row>
    <row r="2105" spans="1:4" ht="34" x14ac:dyDescent="0.2">
      <c r="A2105" s="10" t="s">
        <v>40370</v>
      </c>
      <c r="B2105" s="9" t="str">
        <f>VLOOKUP(A2105,'ICD10'!$R$4:$T$12222, 3,)</f>
        <v>Thuyên tắc phổi không có tâm phế cấp</v>
      </c>
      <c r="C2105" s="9" t="s">
        <v>11747</v>
      </c>
      <c r="D2105" s="8">
        <v>4</v>
      </c>
    </row>
    <row r="2106" spans="1:4" ht="17" x14ac:dyDescent="0.2">
      <c r="A2106" s="10" t="s">
        <v>40646</v>
      </c>
      <c r="B2106" s="9" t="str">
        <f>VLOOKUP(A2106,'ICD10'!$R$4:$T$12222, 3,)</f>
        <v>Viêm khí quản cấp</v>
      </c>
      <c r="C2106" s="9" t="s">
        <v>12883</v>
      </c>
      <c r="D2106" s="8">
        <v>4</v>
      </c>
    </row>
    <row r="2107" spans="1:4" ht="34" x14ac:dyDescent="0.2">
      <c r="A2107" s="10" t="s">
        <v>12912</v>
      </c>
      <c r="B2107" s="9" t="str">
        <f>VLOOKUP(A2107,'ICD10'!$R$4:$T$12222, 3,)</f>
        <v>Cúm do virus đã được định danh</v>
      </c>
      <c r="C2107" s="9" t="s">
        <v>12913</v>
      </c>
      <c r="D2107" s="8">
        <v>4</v>
      </c>
    </row>
    <row r="2108" spans="1:4" ht="34" x14ac:dyDescent="0.2">
      <c r="A2108" s="10" t="s">
        <v>40653</v>
      </c>
      <c r="B2108" s="9" t="str">
        <f>VLOOKUP(A2108,'ICD10'!$R$4:$T$12222, 3,)</f>
        <v>Cảm cúm với viêm phổi, virus cúm được định danh khác</v>
      </c>
      <c r="C2108" s="9" t="s">
        <v>12919</v>
      </c>
      <c r="D2108" s="8">
        <v>4</v>
      </c>
    </row>
    <row r="2109" spans="1:4" ht="34" x14ac:dyDescent="0.2">
      <c r="A2109" s="10" t="s">
        <v>40656</v>
      </c>
      <c r="B2109" s="9" t="str">
        <f>VLOOKUP(A2109,'ICD10'!$R$4:$T$12222, 3,)</f>
        <v>Cúm kèm viêm phổi, virus không được định danh</v>
      </c>
      <c r="C2109" s="9" t="s">
        <v>12931</v>
      </c>
      <c r="D2109" s="8">
        <v>4</v>
      </c>
    </row>
    <row r="2110" spans="1:4" ht="17" x14ac:dyDescent="0.2">
      <c r="A2110" s="10" t="s">
        <v>40659</v>
      </c>
      <c r="B2110" s="9" t="str">
        <f>VLOOKUP(A2110,'ICD10'!$R$4:$T$12222, 3,)</f>
        <v>Viêm phổi do adenovirus</v>
      </c>
      <c r="C2110" s="9" t="s">
        <v>12943</v>
      </c>
      <c r="D2110" s="8">
        <v>4</v>
      </c>
    </row>
    <row r="2111" spans="1:4" ht="34" x14ac:dyDescent="0.2">
      <c r="A2111" s="10" t="s">
        <v>40660</v>
      </c>
      <c r="B2111" s="9" t="str">
        <f>VLOOKUP(A2111,'ICD10'!$R$4:$T$12222, 3,)</f>
        <v>Viêm phổi do virus hợp bào hô hấp</v>
      </c>
      <c r="C2111" s="9" t="s">
        <v>12946</v>
      </c>
      <c r="D2111" s="8">
        <v>4</v>
      </c>
    </row>
    <row r="2112" spans="1:4" ht="17" x14ac:dyDescent="0.2">
      <c r="A2112" s="10" t="s">
        <v>40661</v>
      </c>
      <c r="B2112" s="9" t="str">
        <f>VLOOKUP(A2112,'ICD10'!$R$4:$T$12222, 3,)</f>
        <v>Viêm phổi do virus parainfluenza</v>
      </c>
      <c r="C2112" s="9" t="s">
        <v>12949</v>
      </c>
      <c r="D2112" s="8">
        <v>4</v>
      </c>
    </row>
    <row r="2113" spans="1:4" ht="17" x14ac:dyDescent="0.2">
      <c r="A2113" s="10" t="s">
        <v>40662</v>
      </c>
      <c r="B2113" s="9" t="str">
        <f>VLOOKUP(A2113,'ICD10'!$R$4:$T$12222, 3,)</f>
        <v>Viêm phổi do metapneumovirus người</v>
      </c>
      <c r="C2113" s="9" t="s">
        <v>12952</v>
      </c>
      <c r="D2113" s="8">
        <v>4</v>
      </c>
    </row>
    <row r="2114" spans="1:4" ht="17" x14ac:dyDescent="0.2">
      <c r="A2114" s="10" t="s">
        <v>40663</v>
      </c>
      <c r="B2114" s="9" t="str">
        <f>VLOOKUP(A2114,'ICD10'!$R$4:$T$12222, 3,)</f>
        <v>Viêm phổi do virus khác</v>
      </c>
      <c r="C2114" s="9" t="s">
        <v>12955</v>
      </c>
      <c r="D2114" s="8">
        <v>4</v>
      </c>
    </row>
    <row r="2115" spans="1:4" ht="17" x14ac:dyDescent="0.2">
      <c r="A2115" s="10" t="s">
        <v>40664</v>
      </c>
      <c r="B2115" s="9" t="str">
        <f>VLOOKUP(A2115,'ICD10'!$R$4:$T$12222, 3,)</f>
        <v>Viêm phổi virus, không đặc hiệu</v>
      </c>
      <c r="C2115" s="9" t="s">
        <v>12958</v>
      </c>
      <c r="D2115" s="8">
        <v>4</v>
      </c>
    </row>
    <row r="2116" spans="1:4" ht="34" x14ac:dyDescent="0.2">
      <c r="A2116" s="10" t="s">
        <v>12960</v>
      </c>
      <c r="B2116" s="9" t="str">
        <f>VLOOKUP(A2116,'ICD10'!$R$4:$T$12222, 3,)</f>
        <v>Viêm phổi do phế cầu Streptococcus pneumoniae</v>
      </c>
      <c r="C2116" s="9" t="s">
        <v>12961</v>
      </c>
      <c r="D2116" s="8">
        <v>4</v>
      </c>
    </row>
    <row r="2117" spans="1:4" ht="34" x14ac:dyDescent="0.2">
      <c r="A2117" s="10" t="s">
        <v>12963</v>
      </c>
      <c r="B2117" s="9" t="str">
        <f>VLOOKUP(A2117,'ICD10'!$R$4:$T$12222, 3,)</f>
        <v>Viêm phổi do vi khuẩn Haemophilus influenzae</v>
      </c>
      <c r="C2117" s="9" t="s">
        <v>12964</v>
      </c>
      <c r="D2117" s="8">
        <v>4</v>
      </c>
    </row>
    <row r="2118" spans="1:4" ht="34" x14ac:dyDescent="0.2">
      <c r="A2118" s="10" t="s">
        <v>40665</v>
      </c>
      <c r="B2118" s="9" t="str">
        <f>VLOOKUP(A2118,'ICD10'!$R$4:$T$12222, 3,)</f>
        <v>Viêm phổi do Klebsiella pneumoniae</v>
      </c>
      <c r="C2118" s="9" t="s">
        <v>12970</v>
      </c>
      <c r="D2118" s="8">
        <v>4</v>
      </c>
    </row>
    <row r="2119" spans="1:4" ht="17" x14ac:dyDescent="0.2">
      <c r="A2119" s="10" t="s">
        <v>40666</v>
      </c>
      <c r="B2119" s="9" t="str">
        <f>VLOOKUP(A2119,'ICD10'!$R$4:$T$12222, 3,)</f>
        <v>Viêm phổi do Pseudomonas</v>
      </c>
      <c r="C2119" s="9" t="s">
        <v>12973</v>
      </c>
      <c r="D2119" s="8">
        <v>4</v>
      </c>
    </row>
    <row r="2120" spans="1:4" ht="17" x14ac:dyDescent="0.2">
      <c r="A2120" s="10" t="s">
        <v>40667</v>
      </c>
      <c r="B2120" s="9" t="str">
        <f>VLOOKUP(A2120,'ICD10'!$R$4:$T$12222, 3,)</f>
        <v>Viêm phổi do tụ cầu Staphylococcus</v>
      </c>
      <c r="C2120" s="9" t="s">
        <v>12976</v>
      </c>
      <c r="D2120" s="8">
        <v>4</v>
      </c>
    </row>
    <row r="2121" spans="1:4" ht="34" x14ac:dyDescent="0.2">
      <c r="A2121" s="10" t="s">
        <v>40668</v>
      </c>
      <c r="B2121" s="9" t="str">
        <f>VLOOKUP(A2121,'ICD10'!$R$4:$T$12222, 3,)</f>
        <v>Viêm phổi do liên cầu, nhóm B</v>
      </c>
      <c r="C2121" s="9" t="s">
        <v>12979</v>
      </c>
      <c r="D2121" s="8">
        <v>4</v>
      </c>
    </row>
    <row r="2122" spans="1:4" ht="17" x14ac:dyDescent="0.2">
      <c r="A2122" s="10" t="s">
        <v>40669</v>
      </c>
      <c r="B2122" s="9" t="str">
        <f>VLOOKUP(A2122,'ICD10'!$R$4:$T$12222, 3,)</f>
        <v>Viêm phổi do các liên cầu Streptoccoccus khác</v>
      </c>
      <c r="C2122" s="9" t="s">
        <v>12982</v>
      </c>
      <c r="D2122" s="8">
        <v>4</v>
      </c>
    </row>
    <row r="2123" spans="1:4" ht="17" x14ac:dyDescent="0.2">
      <c r="A2123" s="10" t="s">
        <v>40670</v>
      </c>
      <c r="B2123" s="9" t="str">
        <f>VLOOKUP(A2123,'ICD10'!$R$4:$T$12222, 3,)</f>
        <v>Viêm phổi do Escherichia coli</v>
      </c>
      <c r="C2123" s="9" t="s">
        <v>12985</v>
      </c>
      <c r="D2123" s="8">
        <v>4</v>
      </c>
    </row>
    <row r="2124" spans="1:4" ht="34" x14ac:dyDescent="0.2">
      <c r="A2124" s="10" t="s">
        <v>40671</v>
      </c>
      <c r="B2124" s="9" t="str">
        <f>VLOOKUP(A2124,'ICD10'!$R$4:$T$12222, 3,)</f>
        <v>Viêm phổi do vi khuẩn Gram (-) hiếu khí khác</v>
      </c>
      <c r="C2124" s="9" t="s">
        <v>12988</v>
      </c>
      <c r="D2124" s="8">
        <v>4</v>
      </c>
    </row>
    <row r="2125" spans="1:4" ht="34" x14ac:dyDescent="0.2">
      <c r="A2125" s="10" t="s">
        <v>40672</v>
      </c>
      <c r="B2125" s="9" t="str">
        <f>VLOOKUP(A2125,'ICD10'!$R$4:$T$12222, 3,)</f>
        <v>Viêm phổi do Mycoplasma pneumoniae</v>
      </c>
      <c r="C2125" s="9" t="s">
        <v>12991</v>
      </c>
      <c r="D2125" s="8">
        <v>4</v>
      </c>
    </row>
    <row r="2126" spans="1:4" ht="17" x14ac:dyDescent="0.2">
      <c r="A2126" s="10" t="s">
        <v>40673</v>
      </c>
      <c r="B2126" s="9" t="str">
        <f>VLOOKUP(A2126,'ICD10'!$R$4:$T$12222, 3,)</f>
        <v>Viêm phổi do vi khuẩn khác</v>
      </c>
      <c r="C2126" s="9" t="s">
        <v>12994</v>
      </c>
      <c r="D2126" s="8">
        <v>4</v>
      </c>
    </row>
    <row r="2127" spans="1:4" ht="17" x14ac:dyDescent="0.2">
      <c r="A2127" s="10" t="s">
        <v>51291</v>
      </c>
      <c r="B2127" s="9" t="e">
        <f>VLOOKUP(A2127,'ICD10'!$R$4:$T$12222, 3,)</f>
        <v>#N/A</v>
      </c>
      <c r="C2127" s="9" t="e">
        <v>#N/A</v>
      </c>
      <c r="D2127" s="8">
        <v>4</v>
      </c>
    </row>
    <row r="2128" spans="1:4" ht="17" x14ac:dyDescent="0.2">
      <c r="A2128" s="10" t="s">
        <v>51290</v>
      </c>
      <c r="B2128" s="9" t="e">
        <f>VLOOKUP(A2128,'ICD10'!$R$4:$T$12222, 3,)</f>
        <v>#N/A</v>
      </c>
      <c r="C2128" s="9" t="e">
        <v>#N/A</v>
      </c>
      <c r="D2128" s="8">
        <v>4</v>
      </c>
    </row>
    <row r="2129" spans="1:4" ht="17" x14ac:dyDescent="0.2">
      <c r="A2129" s="10" t="s">
        <v>40674</v>
      </c>
      <c r="B2129" s="9" t="str">
        <f>VLOOKUP(A2129,'ICD10'!$R$4:$T$12222, 3,)</f>
        <v>Viêm phổi do vi khuẩn, không đặc hiệu</v>
      </c>
      <c r="C2129" s="9" t="s">
        <v>12997</v>
      </c>
      <c r="D2129" s="8">
        <v>4</v>
      </c>
    </row>
    <row r="2130" spans="1:4" ht="17" x14ac:dyDescent="0.2">
      <c r="A2130" s="10" t="s">
        <v>40675</v>
      </c>
      <c r="B2130" s="9" t="str">
        <f>VLOOKUP(A2130,'ICD10'!$R$4:$T$12222, 3,)</f>
        <v>Viêm phổi do chlamydia</v>
      </c>
      <c r="C2130" s="9" t="s">
        <v>13003</v>
      </c>
      <c r="D2130" s="8">
        <v>4</v>
      </c>
    </row>
    <row r="2131" spans="1:4" ht="34" x14ac:dyDescent="0.2">
      <c r="A2131" s="10" t="s">
        <v>40676</v>
      </c>
      <c r="B2131" s="9" t="str">
        <f>VLOOKUP(A2131,'ICD10'!$R$4:$T$12222, 3,)</f>
        <v>Viêm phổi do tác nhân nhiễm khuẩn khác</v>
      </c>
      <c r="C2131" s="9" t="s">
        <v>13006</v>
      </c>
      <c r="D2131" s="8">
        <v>4</v>
      </c>
    </row>
    <row r="2132" spans="1:4" ht="17" x14ac:dyDescent="0.2">
      <c r="A2132" s="10" t="s">
        <v>40677</v>
      </c>
      <c r="B2132" s="9" t="str">
        <f>VLOOKUP(A2132,'ICD10'!$R$4:$T$12222, 3,)</f>
        <v>Viêm phế quản phổi, không đặc hiệu</v>
      </c>
      <c r="C2132" s="9" t="s">
        <v>13030</v>
      </c>
      <c r="D2132" s="8">
        <v>4</v>
      </c>
    </row>
    <row r="2133" spans="1:4" ht="17" x14ac:dyDescent="0.2">
      <c r="A2133" s="10" t="s">
        <v>40678</v>
      </c>
      <c r="B2133" s="9" t="str">
        <f>VLOOKUP(A2133,'ICD10'!$R$4:$T$12222, 3,)</f>
        <v>Viêm phổi thuỳ, không đặc hiệu</v>
      </c>
      <c r="C2133" s="9" t="s">
        <v>13033</v>
      </c>
      <c r="D2133" s="8">
        <v>4</v>
      </c>
    </row>
    <row r="2134" spans="1:4" ht="17" x14ac:dyDescent="0.2">
      <c r="A2134" s="10" t="s">
        <v>40679</v>
      </c>
      <c r="B2134" s="9" t="str">
        <f>VLOOKUP(A2134,'ICD10'!$R$4:$T$12222, 3,)</f>
        <v>Viêm phổi do nằm lâu ngày, không đặc hiệu</v>
      </c>
      <c r="C2134" s="9" t="s">
        <v>13036</v>
      </c>
      <c r="D2134" s="8">
        <v>4</v>
      </c>
    </row>
    <row r="2135" spans="1:4" ht="34" x14ac:dyDescent="0.2">
      <c r="A2135" s="10" t="s">
        <v>40680</v>
      </c>
      <c r="B2135" s="9" t="str">
        <f>VLOOKUP(A2135,'ICD10'!$R$4:$T$12222, 3,)</f>
        <v>Viêm phổi khác, không xác định vi sinh vật</v>
      </c>
      <c r="C2135" s="9" t="s">
        <v>13039</v>
      </c>
      <c r="D2135" s="8">
        <v>4</v>
      </c>
    </row>
    <row r="2136" spans="1:4" ht="17" x14ac:dyDescent="0.2">
      <c r="A2136" s="10" t="s">
        <v>40681</v>
      </c>
      <c r="B2136" s="9" t="str">
        <f>VLOOKUP(A2136,'ICD10'!$R$4:$T$12222, 3,)</f>
        <v>Viêm phổi, không đặc hiệu</v>
      </c>
      <c r="C2136" s="9" t="s">
        <v>13042</v>
      </c>
      <c r="D2136" s="8">
        <v>4</v>
      </c>
    </row>
    <row r="2137" spans="1:4" ht="34" x14ac:dyDescent="0.2">
      <c r="A2137" s="10" t="s">
        <v>40682</v>
      </c>
      <c r="B2137" s="9" t="str">
        <f>VLOOKUP(A2137,'ICD10'!$R$4:$T$12222, 3,)</f>
        <v>Viêm phế quản cấp do Mycoplasma pneumoniae</v>
      </c>
      <c r="C2137" s="9" t="s">
        <v>13051</v>
      </c>
      <c r="D2137" s="8">
        <v>4</v>
      </c>
    </row>
    <row r="2138" spans="1:4" ht="34" x14ac:dyDescent="0.2">
      <c r="A2138" s="10" t="s">
        <v>40683</v>
      </c>
      <c r="B2138" s="9" t="str">
        <f>VLOOKUP(A2138,'ICD10'!$R$4:$T$12222, 3,)</f>
        <v>Viêm phế quản cấp do Haemophilus lnfluenzae</v>
      </c>
      <c r="C2138" s="9" t="s">
        <v>13054</v>
      </c>
      <c r="D2138" s="8">
        <v>4</v>
      </c>
    </row>
    <row r="2139" spans="1:4" ht="17" x14ac:dyDescent="0.2">
      <c r="A2139" s="10" t="s">
        <v>40684</v>
      </c>
      <c r="B2139" s="9" t="str">
        <f>VLOOKUP(A2139,'ICD10'!$R$4:$T$12222, 3,)</f>
        <v>Viêm phế quản cấp do streptococcus</v>
      </c>
      <c r="C2139" s="9" t="s">
        <v>13057</v>
      </c>
      <c r="D2139" s="8">
        <v>4</v>
      </c>
    </row>
    <row r="2140" spans="1:4" ht="34" x14ac:dyDescent="0.2">
      <c r="A2140" s="10" t="s">
        <v>40685</v>
      </c>
      <c r="B2140" s="9" t="str">
        <f>VLOOKUP(A2140,'ICD10'!$R$4:$T$12222, 3,)</f>
        <v>Viêm phế quản cấp do virus coxsackie</v>
      </c>
      <c r="C2140" s="9" t="s">
        <v>13060</v>
      </c>
      <c r="D2140" s="8">
        <v>4</v>
      </c>
    </row>
    <row r="2141" spans="1:4" ht="34" x14ac:dyDescent="0.2">
      <c r="A2141" s="10" t="s">
        <v>40686</v>
      </c>
      <c r="B2141" s="9" t="str">
        <f>VLOOKUP(A2141,'ICD10'!$R$4:$T$12222, 3,)</f>
        <v>Viêm phế quản cấp do virus parainfluenza</v>
      </c>
      <c r="C2141" s="9" t="s">
        <v>13063</v>
      </c>
      <c r="D2141" s="8">
        <v>4</v>
      </c>
    </row>
    <row r="2142" spans="1:4" ht="34" x14ac:dyDescent="0.2">
      <c r="A2142" s="10" t="s">
        <v>40687</v>
      </c>
      <c r="B2142" s="9" t="str">
        <f>VLOOKUP(A2142,'ICD10'!$R$4:$T$12222, 3,)</f>
        <v>Viêm phế quản cấp do virus hợp bào hô hấp</v>
      </c>
      <c r="C2142" s="9" t="s">
        <v>13066</v>
      </c>
      <c r="D2142" s="8">
        <v>4</v>
      </c>
    </row>
    <row r="2143" spans="1:4" ht="17" x14ac:dyDescent="0.2">
      <c r="A2143" s="10" t="s">
        <v>40688</v>
      </c>
      <c r="B2143" s="9" t="str">
        <f>VLOOKUP(A2143,'ICD10'!$R$4:$T$12222, 3,)</f>
        <v>Viêm phế quản cấp do rhinovirus</v>
      </c>
      <c r="C2143" s="9" t="s">
        <v>13069</v>
      </c>
      <c r="D2143" s="8">
        <v>4</v>
      </c>
    </row>
    <row r="2144" spans="1:4" ht="17" x14ac:dyDescent="0.2">
      <c r="A2144" s="10" t="s">
        <v>40689</v>
      </c>
      <c r="B2144" s="9" t="str">
        <f>VLOOKUP(A2144,'ICD10'!$R$4:$T$12222, 3,)</f>
        <v>Viêm phế quản cấp do echovirus</v>
      </c>
      <c r="C2144" s="9" t="s">
        <v>13072</v>
      </c>
      <c r="D2144" s="8">
        <v>4</v>
      </c>
    </row>
    <row r="2145" spans="1:4" ht="34" x14ac:dyDescent="0.2">
      <c r="A2145" s="10" t="s">
        <v>40690</v>
      </c>
      <c r="B2145" s="9" t="str">
        <f>VLOOKUP(A2145,'ICD10'!$R$4:$T$12222, 3,)</f>
        <v>Viêm phế quản cấp do vi sinh vật khác đã được định danh</v>
      </c>
      <c r="C2145" s="9" t="s">
        <v>13075</v>
      </c>
      <c r="D2145" s="8">
        <v>4</v>
      </c>
    </row>
    <row r="2146" spans="1:4" ht="17" x14ac:dyDescent="0.2">
      <c r="A2146" s="10" t="s">
        <v>40691</v>
      </c>
      <c r="B2146" s="9" t="str">
        <f>VLOOKUP(A2146,'ICD10'!$R$4:$T$12222, 3,)</f>
        <v>Viêm phế quản cấp, không phân loại</v>
      </c>
      <c r="C2146" s="9" t="s">
        <v>13078</v>
      </c>
      <c r="D2146" s="8">
        <v>4</v>
      </c>
    </row>
    <row r="2147" spans="1:4" ht="34" x14ac:dyDescent="0.2">
      <c r="A2147" s="10" t="s">
        <v>40692</v>
      </c>
      <c r="B2147" s="9" t="str">
        <f>VLOOKUP(A2147,'ICD10'!$R$4:$T$12222, 3,)</f>
        <v>Viêm tiểu phế quản cấp do virus hợp bào hô hấp</v>
      </c>
      <c r="C2147" s="9" t="s">
        <v>13084</v>
      </c>
      <c r="D2147" s="8">
        <v>4</v>
      </c>
    </row>
    <row r="2148" spans="1:4" ht="34" x14ac:dyDescent="0.2">
      <c r="A2148" s="10" t="s">
        <v>40693</v>
      </c>
      <c r="B2148" s="9" t="str">
        <f>VLOOKUP(A2148,'ICD10'!$R$4:$T$12222, 3,)</f>
        <v>Viêm tiểu phế quản cấp tính do metapneumovirus người</v>
      </c>
      <c r="C2148" s="9" t="s">
        <v>13087</v>
      </c>
      <c r="D2148" s="8">
        <v>4</v>
      </c>
    </row>
    <row r="2149" spans="1:4" ht="34" x14ac:dyDescent="0.2">
      <c r="A2149" s="10" t="s">
        <v>40694</v>
      </c>
      <c r="B2149" s="9" t="str">
        <f>VLOOKUP(A2149,'ICD10'!$R$4:$T$12222, 3,)</f>
        <v>Viêm tiểu phế quản cấp do vi sinh vật khác đã được định danh</v>
      </c>
      <c r="C2149" s="9" t="s">
        <v>13090</v>
      </c>
      <c r="D2149" s="8">
        <v>4</v>
      </c>
    </row>
    <row r="2150" spans="1:4" ht="17" x14ac:dyDescent="0.2">
      <c r="A2150" s="10" t="s">
        <v>40695</v>
      </c>
      <c r="B2150" s="9" t="str">
        <f>VLOOKUP(A2150,'ICD10'!$R$4:$T$12222, 3,)</f>
        <v>Viêm tiểu phế quản cấp, không phân loại</v>
      </c>
      <c r="C2150" s="9" t="s">
        <v>13093</v>
      </c>
      <c r="D2150" s="8">
        <v>4</v>
      </c>
    </row>
    <row r="2151" spans="1:4" ht="34" x14ac:dyDescent="0.2">
      <c r="A2151" s="10" t="s">
        <v>13095</v>
      </c>
      <c r="B2151" s="9" t="str">
        <f>VLOOKUP(A2151,'ICD10'!$R$4:$T$12222, 3,)</f>
        <v>Nhiễm trùng hô hấp dưới cấp không phân loại</v>
      </c>
      <c r="C2151" s="9" t="s">
        <v>13096</v>
      </c>
      <c r="D2151" s="8">
        <v>4</v>
      </c>
    </row>
    <row r="2152" spans="1:4" ht="34" x14ac:dyDescent="0.2">
      <c r="A2152" s="10" t="s">
        <v>13269</v>
      </c>
      <c r="B2152" s="9" t="str">
        <f>VLOOKUP(A2152,'ICD10'!$R$4:$T$12222, 3,)</f>
        <v>Viêm phế quản không xác định được là cấp hay mãn tính</v>
      </c>
      <c r="C2152" s="9" t="s">
        <v>13270</v>
      </c>
      <c r="D2152" s="8">
        <v>4</v>
      </c>
    </row>
    <row r="2153" spans="1:4" ht="17" x14ac:dyDescent="0.2">
      <c r="A2153" s="10" t="s">
        <v>40742</v>
      </c>
      <c r="B2153" s="9" t="str">
        <f>VLOOKUP(A2153,'ICD10'!$R$4:$T$12222, 3,)</f>
        <v>Viêm phế quản mãn tính đơn thuần</v>
      </c>
      <c r="C2153" s="9" t="s">
        <v>13276</v>
      </c>
      <c r="D2153" s="8">
        <v>4</v>
      </c>
    </row>
    <row r="2154" spans="1:4" ht="17" x14ac:dyDescent="0.2">
      <c r="A2154" s="10" t="s">
        <v>40743</v>
      </c>
      <c r="B2154" s="9" t="str">
        <f>VLOOKUP(A2154,'ICD10'!$R$4:$T$12222, 3,)</f>
        <v>Viêm phế quản mãn tính nhầy mủ</v>
      </c>
      <c r="C2154" s="9" t="s">
        <v>13279</v>
      </c>
      <c r="D2154" s="8">
        <v>4</v>
      </c>
    </row>
    <row r="2155" spans="1:4" ht="34" x14ac:dyDescent="0.2">
      <c r="A2155" s="10" t="s">
        <v>40744</v>
      </c>
      <c r="B2155" s="9" t="str">
        <f>VLOOKUP(A2155,'ICD10'!$R$4:$T$12222, 3,)</f>
        <v>Viêm phế quản mãn tính hỗn hợp (đơn thuần và nhầy mủ)</v>
      </c>
      <c r="C2155" s="9" t="s">
        <v>13282</v>
      </c>
      <c r="D2155" s="8">
        <v>4</v>
      </c>
    </row>
    <row r="2156" spans="1:4" ht="17" x14ac:dyDescent="0.2">
      <c r="A2156" s="10" t="s">
        <v>13284</v>
      </c>
      <c r="B2156" s="9" t="str">
        <f>VLOOKUP(A2156,'ICD10'!$R$4:$T$12222, 3,)</f>
        <v>Viêm phế quản mãn tính không phân loại</v>
      </c>
      <c r="C2156" s="9" t="s">
        <v>13285</v>
      </c>
      <c r="D2156" s="8">
        <v>4</v>
      </c>
    </row>
    <row r="2157" spans="1:4" ht="17" x14ac:dyDescent="0.2">
      <c r="A2157" s="10" t="s">
        <v>40745</v>
      </c>
      <c r="B2157" s="9" t="str">
        <f>VLOOKUP(A2157,'ICD10'!$R$4:$T$12222, 3,)</f>
        <v>Hội chứng MacLeod</v>
      </c>
      <c r="C2157" s="9" t="s">
        <v>13291</v>
      </c>
      <c r="D2157" s="8">
        <v>4</v>
      </c>
    </row>
    <row r="2158" spans="1:4" ht="17" x14ac:dyDescent="0.2">
      <c r="A2158" s="10" t="s">
        <v>40746</v>
      </c>
      <c r="B2158" s="9" t="str">
        <f>VLOOKUP(A2158,'ICD10'!$R$4:$T$12222, 3,)</f>
        <v>Giãn phế nang toàn tiểu thuỳ</v>
      </c>
      <c r="C2158" s="9" t="s">
        <v>13294</v>
      </c>
      <c r="D2158" s="8">
        <v>4</v>
      </c>
    </row>
    <row r="2159" spans="1:4" ht="17" x14ac:dyDescent="0.2">
      <c r="A2159" s="10" t="s">
        <v>40747</v>
      </c>
      <c r="B2159" s="9" t="str">
        <f>VLOOKUP(A2159,'ICD10'!$R$4:$T$12222, 3,)</f>
        <v>Giãn phế nang trung tâm tiểu thuỳ</v>
      </c>
      <c r="C2159" s="9" t="s">
        <v>13297</v>
      </c>
      <c r="D2159" s="8">
        <v>4</v>
      </c>
    </row>
    <row r="2160" spans="1:4" ht="17" x14ac:dyDescent="0.2">
      <c r="A2160" s="10" t="s">
        <v>40748</v>
      </c>
      <c r="B2160" s="9" t="str">
        <f>VLOOKUP(A2160,'ICD10'!$R$4:$T$12222, 3,)</f>
        <v>Giãn phế nang khác</v>
      </c>
      <c r="C2160" s="9" t="s">
        <v>13300</v>
      </c>
      <c r="D2160" s="8">
        <v>4</v>
      </c>
    </row>
    <row r="2161" spans="1:4" ht="17" x14ac:dyDescent="0.2">
      <c r="A2161" s="10" t="s">
        <v>40749</v>
      </c>
      <c r="B2161" s="9" t="str">
        <f>VLOOKUP(A2161,'ICD10'!$R$4:$T$12222, 3,)</f>
        <v>Giãn phế nang, không đặc hiệu</v>
      </c>
      <c r="C2161" s="9" t="s">
        <v>13303</v>
      </c>
      <c r="D2161" s="8">
        <v>4</v>
      </c>
    </row>
    <row r="2162" spans="1:4" ht="51" x14ac:dyDescent="0.2">
      <c r="A2162" s="10" t="s">
        <v>40750</v>
      </c>
      <c r="B2162" s="9" t="str">
        <f>VLOOKUP(A2162,'ICD10'!$R$4:$T$12222, 3,)</f>
        <v>Bệnh phổi tắc nghẽn mãn tính đợt cấp do bội nhiễm</v>
      </c>
      <c r="C2162" s="9" t="s">
        <v>13309</v>
      </c>
      <c r="D2162" s="8">
        <v>4</v>
      </c>
    </row>
    <row r="2163" spans="1:4" ht="51" x14ac:dyDescent="0.2">
      <c r="A2163" s="10" t="s">
        <v>40751</v>
      </c>
      <c r="B2163" s="9" t="str">
        <f>VLOOKUP(A2163,'ICD10'!$R$4:$T$12222, 3,)</f>
        <v>Bệnh phổi tắc nghẽn mãn tính đợt cấp, không phân loại</v>
      </c>
      <c r="C2163" s="9" t="s">
        <v>13312</v>
      </c>
      <c r="D2163" s="8">
        <v>4</v>
      </c>
    </row>
    <row r="2164" spans="1:4" ht="17" x14ac:dyDescent="0.2">
      <c r="A2164" s="10" t="s">
        <v>51289</v>
      </c>
      <c r="B2164" s="9" t="e">
        <f>VLOOKUP(A2164,'ICD10'!$R$4:$T$12222, 3,)</f>
        <v>#N/A</v>
      </c>
      <c r="C2164" s="9" t="e">
        <v>#N/A</v>
      </c>
      <c r="D2164" s="8">
        <v>4</v>
      </c>
    </row>
    <row r="2165" spans="1:4" ht="34" x14ac:dyDescent="0.2">
      <c r="A2165" s="10" t="s">
        <v>40752</v>
      </c>
      <c r="B2165" s="9" t="str">
        <f>VLOOKUP(A2165,'ICD10'!$R$4:$T$12222, 3,)</f>
        <v>Bệnh phổi tắc nghẽn mãn tính, phân loại khác</v>
      </c>
      <c r="C2165" s="9" t="s">
        <v>13315</v>
      </c>
      <c r="D2165" s="8">
        <v>4</v>
      </c>
    </row>
    <row r="2166" spans="1:4" ht="34" x14ac:dyDescent="0.2">
      <c r="A2166" s="10" t="s">
        <v>40753</v>
      </c>
      <c r="B2166" s="9" t="str">
        <f>VLOOKUP(A2166,'ICD10'!$R$4:$T$12222, 3,)</f>
        <v>Bệnh phổi tắc nghẽn mãn tính, không phân loại</v>
      </c>
      <c r="C2166" s="9" t="s">
        <v>13318</v>
      </c>
      <c r="D2166" s="8">
        <v>4</v>
      </c>
    </row>
    <row r="2167" spans="1:4" ht="17" x14ac:dyDescent="0.2">
      <c r="A2167" s="10" t="s">
        <v>40754</v>
      </c>
      <c r="B2167" s="9" t="str">
        <f>VLOOKUP(A2167,'ICD10'!$R$4:$T$12222, 3,)</f>
        <v>Hen chủ yếu do dị ứng</v>
      </c>
      <c r="C2167" s="9" t="s">
        <v>13324</v>
      </c>
      <c r="D2167" s="8">
        <v>4</v>
      </c>
    </row>
    <row r="2168" spans="1:4" ht="17" x14ac:dyDescent="0.2">
      <c r="A2168" s="10" t="s">
        <v>40755</v>
      </c>
      <c r="B2168" s="9" t="str">
        <f>VLOOKUP(A2168,'ICD10'!$R$4:$T$12222, 3,)</f>
        <v>Hen không dị ứng</v>
      </c>
      <c r="C2168" s="9" t="s">
        <v>13327</v>
      </c>
      <c r="D2168" s="8">
        <v>4</v>
      </c>
    </row>
    <row r="2169" spans="1:4" ht="17" x14ac:dyDescent="0.2">
      <c r="A2169" s="10" t="s">
        <v>51288</v>
      </c>
      <c r="B2169" s="9" t="e">
        <f>VLOOKUP(A2169,'ICD10'!$R$4:$T$12222, 3,)</f>
        <v>#N/A</v>
      </c>
      <c r="C2169" s="9" t="e">
        <v>#N/A</v>
      </c>
      <c r="D2169" s="8">
        <v>4</v>
      </c>
    </row>
    <row r="2170" spans="1:4" ht="17" x14ac:dyDescent="0.2">
      <c r="A2170" s="10" t="s">
        <v>40756</v>
      </c>
      <c r="B2170" s="9" t="str">
        <f>VLOOKUP(A2170,'ICD10'!$R$4:$T$12222, 3,)</f>
        <v>Hen hỗn hợp</v>
      </c>
      <c r="C2170" s="9" t="s">
        <v>13330</v>
      </c>
      <c r="D2170" s="8">
        <v>4</v>
      </c>
    </row>
    <row r="2171" spans="1:4" ht="17" x14ac:dyDescent="0.2">
      <c r="A2171" s="10" t="s">
        <v>40757</v>
      </c>
      <c r="B2171" s="9" t="str">
        <f>VLOOKUP(A2171,'ICD10'!$R$4:$T$12222, 3,)</f>
        <v>Hen, không phân loại</v>
      </c>
      <c r="C2171" s="9" t="s">
        <v>13333</v>
      </c>
      <c r="D2171" s="8">
        <v>4</v>
      </c>
    </row>
    <row r="2172" spans="1:4" ht="17" x14ac:dyDescent="0.2">
      <c r="A2172" s="10" t="s">
        <v>13335</v>
      </c>
      <c r="B2172" s="9" t="str">
        <f>VLOOKUP(A2172,'ICD10'!$R$4:$T$12222, 3,)</f>
        <v>Cơn hen ác tính</v>
      </c>
      <c r="C2172" s="9" t="s">
        <v>13336</v>
      </c>
      <c r="D2172" s="8">
        <v>4</v>
      </c>
    </row>
    <row r="2173" spans="1:4" ht="17" x14ac:dyDescent="0.2">
      <c r="A2173" s="10" t="s">
        <v>13338</v>
      </c>
      <c r="B2173" s="9" t="str">
        <f>VLOOKUP(A2173,'ICD10'!$R$4:$T$12222, 3,)</f>
        <v>Dãn phế quản</v>
      </c>
      <c r="C2173" s="9" t="s">
        <v>13339</v>
      </c>
      <c r="D2173" s="8">
        <v>4</v>
      </c>
    </row>
    <row r="2174" spans="1:4" ht="17" x14ac:dyDescent="0.2">
      <c r="A2174" s="10" t="s">
        <v>13344</v>
      </c>
      <c r="B2174" s="9" t="str">
        <f>VLOOKUP(A2174,'ICD10'!$R$4:$T$12222, 3,)</f>
        <v>Bệnh bụi phổi của công nhân ngành than</v>
      </c>
      <c r="C2174" s="9" t="s">
        <v>13345</v>
      </c>
      <c r="D2174" s="8">
        <v>4</v>
      </c>
    </row>
    <row r="2175" spans="1:4" ht="34" x14ac:dyDescent="0.2">
      <c r="A2175" s="10" t="s">
        <v>13347</v>
      </c>
      <c r="B2175" s="9" t="str">
        <f>VLOOKUP(A2175,'ICD10'!$R$4:$T$12222, 3,)</f>
        <v>Bệnh bụi phổi amian và các sợi khóang khác</v>
      </c>
      <c r="C2175" s="9" t="s">
        <v>13348</v>
      </c>
      <c r="D2175" s="8">
        <v>4</v>
      </c>
    </row>
    <row r="2176" spans="1:4" ht="17" x14ac:dyDescent="0.2">
      <c r="A2176" s="10" t="s">
        <v>40758</v>
      </c>
      <c r="B2176" s="9" t="str">
        <f>VLOOKUP(A2176,'ICD10'!$R$4:$T$12222, 3,)</f>
        <v>Bệnh bụi phổi do bột talc</v>
      </c>
      <c r="C2176" s="9" t="s">
        <v>13354</v>
      </c>
      <c r="D2176" s="8">
        <v>4</v>
      </c>
    </row>
    <row r="2177" spans="1:4" ht="34" x14ac:dyDescent="0.2">
      <c r="A2177" s="10" t="s">
        <v>40759</v>
      </c>
      <c r="B2177" s="9" t="str">
        <f>VLOOKUP(A2177,'ICD10'!$R$4:$T$12222, 3,)</f>
        <v>Bệnh bụi phổi do bụi khác chứa silic</v>
      </c>
      <c r="C2177" s="9" t="s">
        <v>13357</v>
      </c>
      <c r="D2177" s="8">
        <v>4</v>
      </c>
    </row>
    <row r="2178" spans="1:4" ht="17" x14ac:dyDescent="0.2">
      <c r="A2178" s="10" t="s">
        <v>40760</v>
      </c>
      <c r="B2178" s="9" t="str">
        <f>VLOOKUP(A2178,'ICD10'!$R$4:$T$12222, 3,)</f>
        <v>Nhiễm bụi nhôm (của phổi)</v>
      </c>
      <c r="C2178" s="9" t="s">
        <v>13363</v>
      </c>
      <c r="D2178" s="8">
        <v>4</v>
      </c>
    </row>
    <row r="2179" spans="1:4" ht="17" x14ac:dyDescent="0.2">
      <c r="A2179" s="10" t="s">
        <v>40761</v>
      </c>
      <c r="B2179" s="9" t="str">
        <f>VLOOKUP(A2179,'ICD10'!$R$4:$T$12222, 3,)</f>
        <v>Xơ hóa do quặng bô- xít (của phổi)</v>
      </c>
      <c r="C2179" s="9" t="s">
        <v>13366</v>
      </c>
      <c r="D2179" s="8">
        <v>4</v>
      </c>
    </row>
    <row r="2180" spans="1:4" ht="17" x14ac:dyDescent="0.2">
      <c r="A2180" s="10" t="s">
        <v>40762</v>
      </c>
      <c r="B2180" s="9" t="str">
        <f>VLOOKUP(A2180,'ICD10'!$R$4:$T$12222, 3,)</f>
        <v>Bụi phổi do beryllium</v>
      </c>
      <c r="C2180" s="9" t="s">
        <v>13369</v>
      </c>
      <c r="D2180" s="8">
        <v>4</v>
      </c>
    </row>
    <row r="2181" spans="1:4" ht="17" x14ac:dyDescent="0.2">
      <c r="A2181" s="10" t="s">
        <v>40763</v>
      </c>
      <c r="B2181" s="9" t="str">
        <f>VLOOKUP(A2181,'ICD10'!$R$4:$T$12222, 3,)</f>
        <v>Xơ phổi do than chì (của phổi)</v>
      </c>
      <c r="C2181" s="9" t="s">
        <v>13372</v>
      </c>
      <c r="D2181" s="8">
        <v>4</v>
      </c>
    </row>
    <row r="2182" spans="1:4" ht="17" x14ac:dyDescent="0.2">
      <c r="A2182" s="10" t="s">
        <v>40764</v>
      </c>
      <c r="B2182" s="9" t="str">
        <f>VLOOKUP(A2182,'ICD10'!$R$4:$T$12222, 3,)</f>
        <v>Bệnh xơ phổi do sắt</v>
      </c>
      <c r="C2182" s="9" t="s">
        <v>13375</v>
      </c>
      <c r="D2182" s="8">
        <v>4</v>
      </c>
    </row>
    <row r="2183" spans="1:4" ht="17" x14ac:dyDescent="0.2">
      <c r="A2183" s="10" t="s">
        <v>40765</v>
      </c>
      <c r="B2183" s="9" t="str">
        <f>VLOOKUP(A2183,'ICD10'!$R$4:$T$12222, 3,)</f>
        <v>Bệnh xơ phổi do thiếc</v>
      </c>
      <c r="C2183" s="9" t="s">
        <v>13378</v>
      </c>
      <c r="D2183" s="8">
        <v>4</v>
      </c>
    </row>
    <row r="2184" spans="1:4" ht="34" x14ac:dyDescent="0.2">
      <c r="A2184" s="10" t="s">
        <v>40766</v>
      </c>
      <c r="B2184" s="9" t="str">
        <f>VLOOKUP(A2184,'ICD10'!$R$4:$T$12222, 3,)</f>
        <v>Bệnh phổi nghề nghiệp do bụi phổi vô cơ xác định khác</v>
      </c>
      <c r="C2184" s="9" t="s">
        <v>13381</v>
      </c>
      <c r="D2184" s="8">
        <v>4</v>
      </c>
    </row>
    <row r="2185" spans="1:4" ht="17" x14ac:dyDescent="0.2">
      <c r="A2185" s="10" t="s">
        <v>13383</v>
      </c>
      <c r="B2185" s="9" t="str">
        <f>VLOOKUP(A2185,'ICD10'!$R$4:$T$12222, 3,)</f>
        <v>Bệnh bụi phổi không phân loại</v>
      </c>
      <c r="C2185" s="9" t="s">
        <v>13384</v>
      </c>
      <c r="D2185" s="8">
        <v>4</v>
      </c>
    </row>
    <row r="2186" spans="1:4" ht="34" x14ac:dyDescent="0.2">
      <c r="A2186" s="10" t="s">
        <v>13386</v>
      </c>
      <c r="B2186" s="9" t="str">
        <f>VLOOKUP(A2186,'ICD10'!$R$4:$T$12222, 3,)</f>
        <v>Bệnh bụi phổi kết hợp với lao</v>
      </c>
      <c r="C2186" s="9" t="s">
        <v>13387</v>
      </c>
      <c r="D2186" s="8">
        <v>4</v>
      </c>
    </row>
    <row r="2187" spans="1:4" ht="17" x14ac:dyDescent="0.2">
      <c r="A2187" s="10" t="s">
        <v>40767</v>
      </c>
      <c r="B2187" s="9" t="str">
        <f>VLOOKUP(A2187,'ICD10'!$R$4:$T$12222, 3,)</f>
        <v>Bụi phổi bông</v>
      </c>
      <c r="C2187" s="9" t="s">
        <v>13393</v>
      </c>
      <c r="D2187" s="8">
        <v>4</v>
      </c>
    </row>
    <row r="2188" spans="1:4" ht="17" x14ac:dyDescent="0.2">
      <c r="A2188" s="10" t="s">
        <v>40768</v>
      </c>
      <c r="B2188" s="9" t="str">
        <f>VLOOKUP(A2188,'ICD10'!$R$4:$T$12222, 3,)</f>
        <v>Bệnh Flax - Dresser</v>
      </c>
      <c r="C2188" s="9" t="s">
        <v>13396</v>
      </c>
      <c r="D2188" s="8">
        <v>4</v>
      </c>
    </row>
    <row r="2189" spans="1:4" ht="17" x14ac:dyDescent="0.2">
      <c r="A2189" s="10" t="s">
        <v>40769</v>
      </c>
      <c r="B2189" s="9" t="str">
        <f>VLOOKUP(A2189,'ICD10'!$R$4:$T$12222, 3,)</f>
        <v>Bệnh đường hô hấp do ma túy</v>
      </c>
      <c r="C2189" s="9" t="s">
        <v>13399</v>
      </c>
      <c r="D2189" s="8">
        <v>4</v>
      </c>
    </row>
    <row r="2190" spans="1:4" ht="34" x14ac:dyDescent="0.2">
      <c r="A2190" s="10" t="s">
        <v>40770</v>
      </c>
      <c r="B2190" s="9" t="str">
        <f>VLOOKUP(A2190,'ICD10'!$R$4:$T$12222, 3,)</f>
        <v>Bệnh đường dẫn bụi khí do bụi hữu cơ đặc biệt khác</v>
      </c>
      <c r="C2190" s="9" t="s">
        <v>13402</v>
      </c>
      <c r="D2190" s="8">
        <v>4</v>
      </c>
    </row>
    <row r="2191" spans="1:4" ht="17" x14ac:dyDescent="0.2">
      <c r="A2191" s="10" t="s">
        <v>40771</v>
      </c>
      <c r="B2191" s="9" t="str">
        <f>VLOOKUP(A2191,'ICD10'!$R$4:$T$12222, 3,)</f>
        <v>Bệnh phổi của người nông dân</v>
      </c>
      <c r="C2191" s="9" t="s">
        <v>13408</v>
      </c>
      <c r="D2191" s="8">
        <v>4</v>
      </c>
    </row>
    <row r="2192" spans="1:4" ht="17" x14ac:dyDescent="0.2">
      <c r="A2192" s="10" t="s">
        <v>40772</v>
      </c>
      <c r="B2192" s="9" t="str">
        <f>VLOOKUP(A2192,'ICD10'!$R$4:$T$12222, 3,)</f>
        <v>Bệnh phổi do bã mía</v>
      </c>
      <c r="C2192" s="9" t="s">
        <v>13411</v>
      </c>
      <c r="D2192" s="8">
        <v>4</v>
      </c>
    </row>
    <row r="2193" spans="1:4" ht="17" x14ac:dyDescent="0.2">
      <c r="A2193" s="10" t="s">
        <v>40773</v>
      </c>
      <c r="B2193" s="9" t="str">
        <f>VLOOKUP(A2193,'ICD10'!$R$4:$T$12222, 3,)</f>
        <v>Bệnh phổi ở người nuôi chim</v>
      </c>
      <c r="C2193" s="9" t="s">
        <v>13414</v>
      </c>
      <c r="D2193" s="8">
        <v>4</v>
      </c>
    </row>
    <row r="2194" spans="1:4" ht="17" x14ac:dyDescent="0.2">
      <c r="A2194" s="10" t="s">
        <v>40774</v>
      </c>
      <c r="B2194" s="9" t="str">
        <f>VLOOKUP(A2194,'ICD10'!$R$4:$T$12222, 3,)</f>
        <v>Bệnh phổi do xơ cây bần</v>
      </c>
      <c r="C2194" s="9" t="s">
        <v>13417</v>
      </c>
      <c r="D2194" s="8">
        <v>4</v>
      </c>
    </row>
    <row r="2195" spans="1:4" ht="34" x14ac:dyDescent="0.2">
      <c r="A2195" s="10" t="s">
        <v>40775</v>
      </c>
      <c r="B2195" s="9" t="str">
        <f>VLOOKUP(A2195,'ICD10'!$R$4:$T$12222, 3,)</f>
        <v>Bệnh phổi của công nhân tiếp xúc với mạch nha bị mốc</v>
      </c>
      <c r="C2195" s="9" t="s">
        <v>13420</v>
      </c>
      <c r="D2195" s="8">
        <v>4</v>
      </c>
    </row>
    <row r="2196" spans="1:4" ht="17" x14ac:dyDescent="0.2">
      <c r="A2196" s="10" t="s">
        <v>40776</v>
      </c>
      <c r="B2196" s="9" t="str">
        <f>VLOOKUP(A2196,'ICD10'!$R$4:$T$12222, 3,)</f>
        <v>Bệnh phổi của công nhân trồng nấm</v>
      </c>
      <c r="C2196" s="9" t="s">
        <v>13423</v>
      </c>
      <c r="D2196" s="8">
        <v>4</v>
      </c>
    </row>
    <row r="2197" spans="1:4" ht="17" x14ac:dyDescent="0.2">
      <c r="A2197" s="10" t="s">
        <v>40777</v>
      </c>
      <c r="B2197" s="9" t="str">
        <f>VLOOKUP(A2197,'ICD10'!$R$4:$T$12222, 3,)</f>
        <v>Bệnh phổi của công nhân bóc vỏ cây thích</v>
      </c>
      <c r="C2197" s="9" t="s">
        <v>13426</v>
      </c>
      <c r="D2197" s="8">
        <v>4</v>
      </c>
    </row>
    <row r="2198" spans="1:4" ht="34" x14ac:dyDescent="0.2">
      <c r="A2198" s="10" t="s">
        <v>40778</v>
      </c>
      <c r="B2198" s="9" t="str">
        <f>VLOOKUP(A2198,'ICD10'!$R$4:$T$12222, 3,)</f>
        <v>Bệnh phổi do máy làm ẩm và máy điều hoà không khí</v>
      </c>
      <c r="C2198" s="9" t="s">
        <v>13429</v>
      </c>
      <c r="D2198" s="8">
        <v>4</v>
      </c>
    </row>
    <row r="2199" spans="1:4" ht="34" x14ac:dyDescent="0.2">
      <c r="A2199" s="10" t="s">
        <v>40779</v>
      </c>
      <c r="B2199" s="9" t="str">
        <f>VLOOKUP(A2199,'ICD10'!$R$4:$T$12222, 3,)</f>
        <v>Viêm phổi tăng cảm do bụi hữu cơ khác</v>
      </c>
      <c r="C2199" s="9" t="s">
        <v>13432</v>
      </c>
      <c r="D2199" s="8">
        <v>4</v>
      </c>
    </row>
    <row r="2200" spans="1:4" ht="34" x14ac:dyDescent="0.2">
      <c r="A2200" s="10" t="s">
        <v>40780</v>
      </c>
      <c r="B2200" s="9" t="str">
        <f>VLOOKUP(A2200,'ICD10'!$R$4:$T$12222, 3,)</f>
        <v>Viêm phổi tăng cảm do bụi hữu cơ không phân loại</v>
      </c>
      <c r="C2200" s="9" t="s">
        <v>13435</v>
      </c>
      <c r="D2200" s="8">
        <v>4</v>
      </c>
    </row>
    <row r="2201" spans="1:4" ht="34" x14ac:dyDescent="0.2">
      <c r="A2201" s="10" t="s">
        <v>40781</v>
      </c>
      <c r="B2201" s="9" t="str">
        <f>VLOOKUP(A2201,'ICD10'!$R$4:$T$12222, 3,)</f>
        <v>Viêm phế quản và viêm phổi do hóa chất, chất khí, khói và chất bay hơi</v>
      </c>
      <c r="C2201" s="9" t="s">
        <v>13441</v>
      </c>
      <c r="D2201" s="8">
        <v>4</v>
      </c>
    </row>
    <row r="2202" spans="1:4" ht="34" x14ac:dyDescent="0.2">
      <c r="A2202" s="10" t="s">
        <v>40782</v>
      </c>
      <c r="B2202" s="9" t="str">
        <f>VLOOKUP(A2202,'ICD10'!$R$4:$T$12222, 3,)</f>
        <v>Phù phổi do hóa chất, khí, khói và chất bay hơi</v>
      </c>
      <c r="C2202" s="9" t="s">
        <v>13444</v>
      </c>
      <c r="D2202" s="8">
        <v>4</v>
      </c>
    </row>
    <row r="2203" spans="1:4" ht="51" x14ac:dyDescent="0.2">
      <c r="A2203" s="10" t="s">
        <v>40783</v>
      </c>
      <c r="B2203" s="9" t="str">
        <f>VLOOKUP(A2203,'ICD10'!$R$4:$T$12222, 3,)</f>
        <v>Viêm đường hô hấp trên do hóa chất, khí, khói và chất bay hơi, chưa phân loại nơi khác</v>
      </c>
      <c r="C2203" s="9" t="s">
        <v>13447</v>
      </c>
      <c r="D2203" s="8">
        <v>4</v>
      </c>
    </row>
    <row r="2204" spans="1:4" ht="51" x14ac:dyDescent="0.2">
      <c r="A2204" s="10" t="s">
        <v>40784</v>
      </c>
      <c r="B2204" s="9" t="str">
        <f>VLOOKUP(A2204,'ICD10'!$R$4:$T$12222, 3,)</f>
        <v>Bệnh hô hấp cấp và bán cấp khác do hóa chất, khí, khói và chất bay hơi</v>
      </c>
      <c r="C2204" s="9" t="s">
        <v>13450</v>
      </c>
      <c r="D2204" s="8">
        <v>4</v>
      </c>
    </row>
    <row r="2205" spans="1:4" ht="34" x14ac:dyDescent="0.2">
      <c r="A2205" s="10" t="s">
        <v>40785</v>
      </c>
      <c r="B2205" s="9" t="str">
        <f>VLOOKUP(A2205,'ICD10'!$R$4:$T$12222, 3,)</f>
        <v>Bệnh hô hấp mạn do hóa chât, khí, khói và chất bay hơi</v>
      </c>
      <c r="C2205" s="9" t="s">
        <v>13453</v>
      </c>
      <c r="D2205" s="8">
        <v>4</v>
      </c>
    </row>
    <row r="2206" spans="1:4" ht="34" x14ac:dyDescent="0.2">
      <c r="A2206" s="10" t="s">
        <v>40786</v>
      </c>
      <c r="B2206" s="9" t="str">
        <f>VLOOKUP(A2206,'ICD10'!$R$4:$T$12222, 3,)</f>
        <v>Bệnh hô hấp khác do hóa chất, khí, khói và chất bay hơi</v>
      </c>
      <c r="C2206" s="9" t="s">
        <v>13456</v>
      </c>
      <c r="D2206" s="8">
        <v>4</v>
      </c>
    </row>
    <row r="2207" spans="1:4" ht="51" x14ac:dyDescent="0.2">
      <c r="A2207" s="10" t="s">
        <v>40787</v>
      </c>
      <c r="B2207" s="9" t="str">
        <f>VLOOKUP(A2207,'ICD10'!$R$4:$T$12222, 3,)</f>
        <v>Bệnh hô hấp không phân loại do hóa chất, khí, khói và chất bay hơi</v>
      </c>
      <c r="C2207" s="9" t="s">
        <v>13459</v>
      </c>
      <c r="D2207" s="8">
        <v>4</v>
      </c>
    </row>
    <row r="2208" spans="1:4" ht="17" x14ac:dyDescent="0.2">
      <c r="A2208" s="10" t="s">
        <v>40788</v>
      </c>
      <c r="B2208" s="9" t="str">
        <f>VLOOKUP(A2208,'ICD10'!$R$4:$T$12222, 3,)</f>
        <v>Viêm phổi hít phải thức ăn và chất nôn</v>
      </c>
      <c r="C2208" s="9" t="s">
        <v>13465</v>
      </c>
      <c r="D2208" s="8">
        <v>4</v>
      </c>
    </row>
    <row r="2209" spans="1:4" ht="17" x14ac:dyDescent="0.2">
      <c r="A2209" s="10" t="s">
        <v>40789</v>
      </c>
      <c r="B2209" s="9" t="str">
        <f>VLOOKUP(A2209,'ICD10'!$R$4:$T$12222, 3,)</f>
        <v>Viêm phổi hít phải dầu và hương liệu</v>
      </c>
      <c r="C2209" s="9" t="s">
        <v>13468</v>
      </c>
      <c r="D2209" s="8">
        <v>4</v>
      </c>
    </row>
    <row r="2210" spans="1:4" ht="34" x14ac:dyDescent="0.2">
      <c r="A2210" s="10" t="s">
        <v>40790</v>
      </c>
      <c r="B2210" s="9" t="str">
        <f>VLOOKUP(A2210,'ICD10'!$R$4:$T$12222, 3,)</f>
        <v>Viêm phổi hít phải chất rắn và chất lỏng khác</v>
      </c>
      <c r="C2210" s="9" t="s">
        <v>13471</v>
      </c>
      <c r="D2210" s="8">
        <v>4</v>
      </c>
    </row>
    <row r="2211" spans="1:4" ht="34" x14ac:dyDescent="0.2">
      <c r="A2211" s="10" t="s">
        <v>40791</v>
      </c>
      <c r="B2211" s="9" t="str">
        <f>VLOOKUP(A2211,'ICD10'!$R$4:$T$12222, 3,)</f>
        <v>Biểu hiện cấp tính ở phổi do phóng xạ</v>
      </c>
      <c r="C2211" s="9" t="s">
        <v>13477</v>
      </c>
      <c r="D2211" s="8">
        <v>4</v>
      </c>
    </row>
    <row r="2212" spans="1:4" ht="34" x14ac:dyDescent="0.2">
      <c r="A2212" s="10" t="s">
        <v>40792</v>
      </c>
      <c r="B2212" s="9" t="str">
        <f>VLOOKUP(A2212,'ICD10'!$R$4:$T$12222, 3,)</f>
        <v>Biểu hiện mãn tính và biểu hiện khác ở phổi do phóng xạ</v>
      </c>
      <c r="C2212" s="9" t="s">
        <v>13480</v>
      </c>
      <c r="D2212" s="8">
        <v>4</v>
      </c>
    </row>
    <row r="2213" spans="1:4" ht="34" x14ac:dyDescent="0.2">
      <c r="A2213" s="10" t="s">
        <v>40793</v>
      </c>
      <c r="B2213" s="9" t="str">
        <f>VLOOKUP(A2213,'ICD10'!$R$4:$T$12222, 3,)</f>
        <v>Bệnh phổi mô kẽ cấp tính do thuốc</v>
      </c>
      <c r="C2213" s="9" t="s">
        <v>13483</v>
      </c>
      <c r="D2213" s="8">
        <v>4</v>
      </c>
    </row>
    <row r="2214" spans="1:4" ht="34" x14ac:dyDescent="0.2">
      <c r="A2214" s="10" t="s">
        <v>40794</v>
      </c>
      <c r="B2214" s="9" t="str">
        <f>VLOOKUP(A2214,'ICD10'!$R$4:$T$12222, 3,)</f>
        <v>Bệnh phổi mô kẽ mãn tính do thuốc</v>
      </c>
      <c r="C2214" s="9" t="s">
        <v>13486</v>
      </c>
      <c r="D2214" s="8">
        <v>4</v>
      </c>
    </row>
    <row r="2215" spans="1:4" ht="34" x14ac:dyDescent="0.2">
      <c r="A2215" s="10" t="s">
        <v>40795</v>
      </c>
      <c r="B2215" s="9" t="str">
        <f>VLOOKUP(A2215,'ICD10'!$R$4:$T$12222, 3,)</f>
        <v>Bệnh phổi mô kẽ do thuốc, không phân loại</v>
      </c>
      <c r="C2215" s="9" t="s">
        <v>13489</v>
      </c>
      <c r="D2215" s="8">
        <v>4</v>
      </c>
    </row>
    <row r="2216" spans="1:4" ht="34" x14ac:dyDescent="0.2">
      <c r="A2216" s="10" t="s">
        <v>40796</v>
      </c>
      <c r="B2216" s="9" t="str">
        <f>VLOOKUP(A2216,'ICD10'!$R$4:$T$12222, 3,)</f>
        <v>Bệnh lý hô hấp do tác nhân bên ngoài xác định khác</v>
      </c>
      <c r="C2216" s="9" t="s">
        <v>13492</v>
      </c>
      <c r="D2216" s="8">
        <v>4</v>
      </c>
    </row>
    <row r="2217" spans="1:4" ht="34" x14ac:dyDescent="0.2">
      <c r="A2217" s="10" t="s">
        <v>40797</v>
      </c>
      <c r="B2217" s="9" t="str">
        <f>VLOOKUP(A2217,'ICD10'!$R$4:$T$12222, 3,)</f>
        <v>Bệnh lý hô hấp do các tác nhân bên ngoài không phân loại</v>
      </c>
      <c r="C2217" s="9" t="s">
        <v>13495</v>
      </c>
      <c r="D2217" s="8">
        <v>4</v>
      </c>
    </row>
    <row r="2218" spans="1:4" ht="17" x14ac:dyDescent="0.2">
      <c r="A2218" s="10" t="s">
        <v>13500</v>
      </c>
      <c r="B2218" s="9" t="str">
        <f>VLOOKUP(A2218,'ICD10'!$R$4:$T$12222, 3,)</f>
        <v>Hội chứng suy hô hấp ở người lớn</v>
      </c>
      <c r="C2218" s="9" t="s">
        <v>13501</v>
      </c>
      <c r="D2218" s="8">
        <v>4</v>
      </c>
    </row>
    <row r="2219" spans="1:4" ht="17" x14ac:dyDescent="0.2">
      <c r="A2219" s="10" t="s">
        <v>13503</v>
      </c>
      <c r="B2219" s="9" t="str">
        <f>VLOOKUP(A2219,'ICD10'!$R$4:$T$12222, 3,)</f>
        <v xml:space="preserve">Phù phổi </v>
      </c>
      <c r="C2219" s="9" t="s">
        <v>13504</v>
      </c>
      <c r="D2219" s="8">
        <v>4</v>
      </c>
    </row>
    <row r="2220" spans="1:4" ht="34" x14ac:dyDescent="0.2">
      <c r="A2220" s="10" t="s">
        <v>13506</v>
      </c>
      <c r="B2220" s="9" t="str">
        <f>VLOOKUP(A2220,'ICD10'!$R$4:$T$12222, 3,)</f>
        <v>Tăng bạch cầu ái toan ở phổi, chưa được phân loại ở nơi khác</v>
      </c>
      <c r="C2220" s="9" t="s">
        <v>13507</v>
      </c>
      <c r="D2220" s="8">
        <v>4</v>
      </c>
    </row>
    <row r="2221" spans="1:4" ht="34" x14ac:dyDescent="0.2">
      <c r="A2221" s="10" t="s">
        <v>40798</v>
      </c>
      <c r="B2221" s="9" t="str">
        <f>VLOOKUP(A2221,'ICD10'!$R$4:$T$12222, 3,)</f>
        <v>Bệnh lý phế nang và thành phế nang</v>
      </c>
      <c r="C2221" s="9" t="s">
        <v>13513</v>
      </c>
      <c r="D2221" s="8">
        <v>4</v>
      </c>
    </row>
    <row r="2222" spans="1:4" ht="34" x14ac:dyDescent="0.2">
      <c r="A2222" s="10" t="s">
        <v>40799</v>
      </c>
      <c r="B2222" s="9" t="str">
        <f>VLOOKUP(A2222,'ICD10'!$R$4:$T$12222, 3,)</f>
        <v>Bệnh phổi mô kẽ khác có xơ</v>
      </c>
      <c r="C2222" s="9" t="s">
        <v>13516</v>
      </c>
      <c r="D2222" s="8">
        <v>4</v>
      </c>
    </row>
    <row r="2223" spans="1:4" ht="34" x14ac:dyDescent="0.2">
      <c r="A2223" s="10" t="s">
        <v>40800</v>
      </c>
      <c r="B2223" s="9" t="str">
        <f>VLOOKUP(A2223,'ICD10'!$R$4:$T$12222, 3,)</f>
        <v>Bệnh phổi mô kẽ xác định khác</v>
      </c>
      <c r="C2223" s="9" t="s">
        <v>13519</v>
      </c>
      <c r="D2223" s="8">
        <v>4</v>
      </c>
    </row>
    <row r="2224" spans="1:4" ht="34" x14ac:dyDescent="0.2">
      <c r="A2224" s="10" t="s">
        <v>40801</v>
      </c>
      <c r="B2224" s="9" t="str">
        <f>VLOOKUP(A2224,'ICD10'!$R$4:$T$12222, 3,)</f>
        <v>Bệnh phổi mô kẽ, không phân loại</v>
      </c>
      <c r="C2224" s="9" t="s">
        <v>13522</v>
      </c>
      <c r="D2224" s="8">
        <v>4</v>
      </c>
    </row>
    <row r="2225" spans="1:4" ht="17" x14ac:dyDescent="0.2">
      <c r="A2225" s="10" t="s">
        <v>40802</v>
      </c>
      <c r="B2225" s="9" t="str">
        <f>VLOOKUP(A2225,'ICD10'!$R$4:$T$12222, 3,)</f>
        <v>Hoại thư và hoại tử ở phổi</v>
      </c>
      <c r="C2225" s="9" t="s">
        <v>13531</v>
      </c>
      <c r="D2225" s="8">
        <v>4</v>
      </c>
    </row>
    <row r="2226" spans="1:4" ht="17" x14ac:dyDescent="0.2">
      <c r="A2226" s="10" t="s">
        <v>40803</v>
      </c>
      <c r="B2226" s="9" t="str">
        <f>VLOOKUP(A2226,'ICD10'!$R$4:$T$12222, 3,)</f>
        <v>Áp xe phổi có viêm phổi</v>
      </c>
      <c r="C2226" s="9" t="s">
        <v>13534</v>
      </c>
      <c r="D2226" s="8">
        <v>4</v>
      </c>
    </row>
    <row r="2227" spans="1:4" ht="17" x14ac:dyDescent="0.2">
      <c r="A2227" s="10" t="s">
        <v>40804</v>
      </c>
      <c r="B2227" s="9" t="str">
        <f>VLOOKUP(A2227,'ICD10'!$R$4:$T$12222, 3,)</f>
        <v>Áp xe phổi không có viêm phổi</v>
      </c>
      <c r="C2227" s="9" t="s">
        <v>13537</v>
      </c>
      <c r="D2227" s="8">
        <v>4</v>
      </c>
    </row>
    <row r="2228" spans="1:4" ht="17" x14ac:dyDescent="0.2">
      <c r="A2228" s="10" t="s">
        <v>40805</v>
      </c>
      <c r="B2228" s="9" t="str">
        <f>VLOOKUP(A2228,'ICD10'!$R$4:$T$12222, 3,)</f>
        <v>Áp xe trung thất</v>
      </c>
      <c r="C2228" s="9" t="s">
        <v>13540</v>
      </c>
      <c r="D2228" s="8">
        <v>4</v>
      </c>
    </row>
    <row r="2229" spans="1:4" ht="17" x14ac:dyDescent="0.2">
      <c r="A2229" s="10" t="s">
        <v>40806</v>
      </c>
      <c r="B2229" s="9" t="str">
        <f>VLOOKUP(A2229,'ICD10'!$R$4:$T$12222, 3,)</f>
        <v>Mủ lồng ngực có lỗ rò</v>
      </c>
      <c r="C2229" s="9" t="s">
        <v>13546</v>
      </c>
      <c r="D2229" s="8">
        <v>4</v>
      </c>
    </row>
    <row r="2230" spans="1:4" ht="17" x14ac:dyDescent="0.2">
      <c r="A2230" s="10" t="s">
        <v>40807</v>
      </c>
      <c r="B2230" s="9" t="str">
        <f>VLOOKUP(A2230,'ICD10'!$R$4:$T$12222, 3,)</f>
        <v>Mủ lồng ngực không có lỗ rò</v>
      </c>
      <c r="C2230" s="9" t="s">
        <v>13549</v>
      </c>
      <c r="D2230" s="8">
        <v>4</v>
      </c>
    </row>
    <row r="2231" spans="1:4" ht="34" x14ac:dyDescent="0.2">
      <c r="A2231" s="10" t="s">
        <v>13554</v>
      </c>
      <c r="B2231" s="9" t="str">
        <f>VLOOKUP(A2231,'ICD10'!$R$4:$T$12222, 3,)</f>
        <v>Tràn dịch màng phổi, không phân loại nơi khác</v>
      </c>
      <c r="C2231" s="9" t="s">
        <v>13555</v>
      </c>
      <c r="D2231" s="8">
        <v>4</v>
      </c>
    </row>
    <row r="2232" spans="1:4" ht="34" x14ac:dyDescent="0.2">
      <c r="A2232" s="10" t="s">
        <v>40808</v>
      </c>
      <c r="B2232" s="9" t="str">
        <f>VLOOKUP(A2232,'ICD10'!$R$4:$T$12222, 3,)</f>
        <v>Mảng màng phổi do amian</v>
      </c>
      <c r="C2232" s="9" t="s">
        <v>13565</v>
      </c>
      <c r="D2232" s="8">
        <v>4</v>
      </c>
    </row>
    <row r="2233" spans="1:4" ht="17" x14ac:dyDescent="0.2">
      <c r="A2233" s="10" t="s">
        <v>40809</v>
      </c>
      <c r="B2233" s="9" t="str">
        <f>VLOOKUP(A2233,'ICD10'!$R$4:$T$12222, 3,)</f>
        <v>Mảng màng phổi không do amian</v>
      </c>
      <c r="C2233" s="9" t="s">
        <v>13568</v>
      </c>
      <c r="D2233" s="8">
        <v>4</v>
      </c>
    </row>
    <row r="2234" spans="1:4" ht="17" x14ac:dyDescent="0.2">
      <c r="A2234" s="10" t="s">
        <v>40810</v>
      </c>
      <c r="B2234" s="9" t="str">
        <f>VLOOKUP(A2234,'ICD10'!$R$4:$T$12222, 3,)</f>
        <v>Tràn khí màng phổi tự phát có van</v>
      </c>
      <c r="C2234" s="9" t="s">
        <v>13574</v>
      </c>
      <c r="D2234" s="8">
        <v>4</v>
      </c>
    </row>
    <row r="2235" spans="1:4" ht="17" x14ac:dyDescent="0.2">
      <c r="A2235" s="10" t="s">
        <v>40811</v>
      </c>
      <c r="B2235" s="9" t="str">
        <f>VLOOKUP(A2235,'ICD10'!$R$4:$T$12222, 3,)</f>
        <v>Các dạng tràn khí màng phổi tự phát khác</v>
      </c>
      <c r="C2235" s="9" t="s">
        <v>13577</v>
      </c>
      <c r="D2235" s="8">
        <v>4</v>
      </c>
    </row>
    <row r="2236" spans="1:4" ht="17" x14ac:dyDescent="0.2">
      <c r="A2236" s="10" t="s">
        <v>40812</v>
      </c>
      <c r="B2236" s="9" t="str">
        <f>VLOOKUP(A2236,'ICD10'!$R$4:$T$12222, 3,)</f>
        <v>Các dạng tràn khí màng phổi khác</v>
      </c>
      <c r="C2236" s="9" t="s">
        <v>13580</v>
      </c>
      <c r="D2236" s="8">
        <v>4</v>
      </c>
    </row>
    <row r="2237" spans="1:4" ht="17" x14ac:dyDescent="0.2">
      <c r="A2237" s="10" t="s">
        <v>40813</v>
      </c>
      <c r="B2237" s="9" t="str">
        <f>VLOOKUP(A2237,'ICD10'!$R$4:$T$12222, 3,)</f>
        <v>Tràn khí màng phổi, không phân loại</v>
      </c>
      <c r="C2237" s="9" t="s">
        <v>13583</v>
      </c>
      <c r="D2237" s="8">
        <v>4</v>
      </c>
    </row>
    <row r="2238" spans="1:4" ht="17" x14ac:dyDescent="0.2">
      <c r="A2238" s="10" t="s">
        <v>40814</v>
      </c>
      <c r="B2238" s="9" t="str">
        <f>VLOOKUP(A2238,'ICD10'!$R$4:$T$12222, 3,)</f>
        <v>Tràn dịch dưỡng trấp</v>
      </c>
      <c r="C2238" s="9" t="s">
        <v>13589</v>
      </c>
      <c r="D2238" s="8">
        <v>4</v>
      </c>
    </row>
    <row r="2239" spans="1:4" ht="17" x14ac:dyDescent="0.2">
      <c r="A2239" s="10" t="s">
        <v>40815</v>
      </c>
      <c r="B2239" s="9" t="str">
        <f>VLOOKUP(A2239,'ICD10'!$R$4:$T$12222, 3,)</f>
        <v>Xơ hóa màng phổi</v>
      </c>
      <c r="C2239" s="9" t="s">
        <v>13592</v>
      </c>
      <c r="D2239" s="8">
        <v>4</v>
      </c>
    </row>
    <row r="2240" spans="1:4" ht="17" x14ac:dyDescent="0.2">
      <c r="A2240" s="10" t="s">
        <v>40816</v>
      </c>
      <c r="B2240" s="9" t="str">
        <f>VLOOKUP(A2240,'ICD10'!$R$4:$T$12222, 3,)</f>
        <v>Tràn máu màng phổi</v>
      </c>
      <c r="C2240" s="9" t="s">
        <v>13595</v>
      </c>
      <c r="D2240" s="8">
        <v>4</v>
      </c>
    </row>
    <row r="2241" spans="1:4" ht="17" x14ac:dyDescent="0.2">
      <c r="A2241" s="10" t="s">
        <v>40817</v>
      </c>
      <c r="B2241" s="9" t="str">
        <f>VLOOKUP(A2241,'ICD10'!$R$4:$T$12222, 3,)</f>
        <v>Các bệnh màng phổi xác định khác</v>
      </c>
      <c r="C2241" s="9" t="s">
        <v>13598</v>
      </c>
      <c r="D2241" s="8">
        <v>4</v>
      </c>
    </row>
    <row r="2242" spans="1:4" ht="17" x14ac:dyDescent="0.2">
      <c r="A2242" s="10" t="s">
        <v>40818</v>
      </c>
      <c r="B2242" s="9" t="str">
        <f>VLOOKUP(A2242,'ICD10'!$R$4:$T$12222, 3,)</f>
        <v>Bệnh màng phổi, không phân loại</v>
      </c>
      <c r="C2242" s="9" t="s">
        <v>13601</v>
      </c>
      <c r="D2242" s="8">
        <v>4</v>
      </c>
    </row>
    <row r="2243" spans="1:4" ht="17" x14ac:dyDescent="0.2">
      <c r="A2243" s="10" t="s">
        <v>40819</v>
      </c>
      <c r="B2243" s="9" t="str">
        <f>VLOOKUP(A2243,'ICD10'!$R$4:$T$12222, 3,)</f>
        <v>Rối loạn chức năng sau khi mở khí quản</v>
      </c>
      <c r="C2243" s="9" t="s">
        <v>13610</v>
      </c>
      <c r="D2243" s="8">
        <v>4</v>
      </c>
    </row>
    <row r="2244" spans="1:4" ht="34" x14ac:dyDescent="0.2">
      <c r="A2244" s="10" t="s">
        <v>40820</v>
      </c>
      <c r="B2244" s="9" t="str">
        <f>VLOOKUP(A2244,'ICD10'!$R$4:$T$12222, 3,)</f>
        <v>Hở van động mạch phổi cấp tính sau phẫu thuật lồng ngực</v>
      </c>
      <c r="C2244" s="9" t="s">
        <v>13613</v>
      </c>
      <c r="D2244" s="8">
        <v>4</v>
      </c>
    </row>
    <row r="2245" spans="1:4" ht="34" x14ac:dyDescent="0.2">
      <c r="A2245" s="10" t="s">
        <v>40821</v>
      </c>
      <c r="B2245" s="9" t="str">
        <f>VLOOKUP(A2245,'ICD10'!$R$4:$T$12222, 3,)</f>
        <v>Hở van động mạch phổi cấp tính sau phẫu thuật ngoài lồng ngực</v>
      </c>
      <c r="C2245" s="9" t="s">
        <v>13616</v>
      </c>
      <c r="D2245" s="8">
        <v>4</v>
      </c>
    </row>
    <row r="2246" spans="1:4" ht="34" x14ac:dyDescent="0.2">
      <c r="A2246" s="10" t="s">
        <v>40822</v>
      </c>
      <c r="B2246" s="9" t="str">
        <f>VLOOKUP(A2246,'ICD10'!$R$4:$T$12222, 3,)</f>
        <v>Hở van động mạch phổi mãn tính sau phẫu thuật</v>
      </c>
      <c r="C2246" s="9" t="s">
        <v>13619</v>
      </c>
      <c r="D2246" s="8">
        <v>4</v>
      </c>
    </row>
    <row r="2247" spans="1:4" ht="17" x14ac:dyDescent="0.2">
      <c r="A2247" s="10" t="s">
        <v>40823</v>
      </c>
      <c r="B2247" s="9" t="str">
        <f>VLOOKUP(A2247,'ICD10'!$R$4:$T$12222, 3,)</f>
        <v>Hội chứng Mendelson</v>
      </c>
      <c r="C2247" s="9" t="s">
        <v>13622</v>
      </c>
      <c r="D2247" s="8">
        <v>4</v>
      </c>
    </row>
    <row r="2248" spans="1:4" ht="17" x14ac:dyDescent="0.2">
      <c r="A2248" s="10" t="s">
        <v>40824</v>
      </c>
      <c r="B2248" s="9" t="str">
        <f>VLOOKUP(A2248,'ICD10'!$R$4:$T$12222, 3,)</f>
        <v>Hẹp dưới thanh môn sau phẫu thuật</v>
      </c>
      <c r="C2248" s="9" t="s">
        <v>13626</v>
      </c>
      <c r="D2248" s="8">
        <v>4</v>
      </c>
    </row>
    <row r="2249" spans="1:4" ht="17" x14ac:dyDescent="0.2">
      <c r="A2249" s="10" t="s">
        <v>51287</v>
      </c>
      <c r="B2249" s="9" t="e">
        <f>VLOOKUP(A2249,'ICD10'!$R$4:$T$12222, 3,)</f>
        <v>#N/A</v>
      </c>
      <c r="C2249" s="9" t="e">
        <v>#N/A</v>
      </c>
      <c r="D2249" s="8">
        <v>4</v>
      </c>
    </row>
    <row r="2250" spans="1:4" ht="34" x14ac:dyDescent="0.2">
      <c r="A2250" s="10" t="s">
        <v>40825</v>
      </c>
      <c r="B2250" s="9" t="str">
        <f>VLOOKUP(A2250,'ICD10'!$R$4:$T$12222, 3,)</f>
        <v>Các bệnh hô hấp sau phẫu thuật khác</v>
      </c>
      <c r="C2250" s="9" t="s">
        <v>13629</v>
      </c>
      <c r="D2250" s="8">
        <v>4</v>
      </c>
    </row>
    <row r="2251" spans="1:4" ht="34" x14ac:dyDescent="0.2">
      <c r="A2251" s="10" t="s">
        <v>40826</v>
      </c>
      <c r="B2251" s="9" t="str">
        <f>VLOOKUP(A2251,'ICD10'!$R$4:$T$12222, 3,)</f>
        <v>Rối loạn hô hấp sau phẫu thuật, không đặc hiệu</v>
      </c>
      <c r="C2251" s="9" t="s">
        <v>13632</v>
      </c>
      <c r="D2251" s="8">
        <v>4</v>
      </c>
    </row>
    <row r="2252" spans="1:4" ht="17" x14ac:dyDescent="0.2">
      <c r="A2252" s="10" t="s">
        <v>40827</v>
      </c>
      <c r="B2252" s="9" t="str">
        <f>VLOOKUP(A2252,'ICD10'!$R$4:$T$12222, 3,)</f>
        <v>Suy hô hấp cấp</v>
      </c>
      <c r="C2252" s="9" t="s">
        <v>13638</v>
      </c>
      <c r="D2252" s="8">
        <v>4</v>
      </c>
    </row>
    <row r="2253" spans="1:4" ht="17" x14ac:dyDescent="0.2">
      <c r="A2253" s="10" t="s">
        <v>40828</v>
      </c>
      <c r="B2253" s="9" t="str">
        <f>VLOOKUP(A2253,'ICD10'!$R$4:$T$12222, 3,)</f>
        <v>Suy hô hấp mạn</v>
      </c>
      <c r="C2253" s="9" t="s">
        <v>13641</v>
      </c>
      <c r="D2253" s="8">
        <v>4</v>
      </c>
    </row>
    <row r="2254" spans="1:4" ht="17" x14ac:dyDescent="0.2">
      <c r="A2254" s="10" t="s">
        <v>40829</v>
      </c>
      <c r="B2254" s="9" t="str">
        <f>VLOOKUP(A2254,'ICD10'!$R$4:$T$12222, 3,)</f>
        <v>Suy hô hấp, không phân loại</v>
      </c>
      <c r="C2254" s="9" t="s">
        <v>13644</v>
      </c>
      <c r="D2254" s="8">
        <v>4</v>
      </c>
    </row>
    <row r="2255" spans="1:4" ht="34" x14ac:dyDescent="0.2">
      <c r="A2255" s="10" t="s">
        <v>40830</v>
      </c>
      <c r="B2255" s="9" t="str">
        <f>VLOOKUP(A2255,'ICD10'!$R$4:$T$12222, 3,)</f>
        <v>Bệnh phế quản, không phân loại nơi khác</v>
      </c>
      <c r="C2255" s="9" t="s">
        <v>13650</v>
      </c>
      <c r="D2255" s="8">
        <v>4</v>
      </c>
    </row>
    <row r="2256" spans="1:4" ht="17" x14ac:dyDescent="0.2">
      <c r="A2256" s="10" t="s">
        <v>40831</v>
      </c>
      <c r="B2256" s="9" t="str">
        <f>VLOOKUP(A2256,'ICD10'!$R$4:$T$12222, 3,)</f>
        <v>Xẹp phổi</v>
      </c>
      <c r="C2256" s="9" t="s">
        <v>13653</v>
      </c>
      <c r="D2256" s="8">
        <v>4</v>
      </c>
    </row>
    <row r="2257" spans="1:4" ht="17" x14ac:dyDescent="0.2">
      <c r="A2257" s="10" t="s">
        <v>40832</v>
      </c>
      <c r="B2257" s="9" t="str">
        <f>VLOOKUP(A2257,'ICD10'!$R$4:$T$12222, 3,)</f>
        <v>Giãn phế nang mô kẽ</v>
      </c>
      <c r="C2257" s="9" t="s">
        <v>13656</v>
      </c>
      <c r="D2257" s="8">
        <v>4</v>
      </c>
    </row>
    <row r="2258" spans="1:4" ht="17" x14ac:dyDescent="0.2">
      <c r="A2258" s="10" t="s">
        <v>40833</v>
      </c>
      <c r="B2258" s="9" t="str">
        <f>VLOOKUP(A2258,'ICD10'!$R$4:$T$12222, 3,)</f>
        <v>Giãn phế nang còn bù</v>
      </c>
      <c r="C2258" s="9" t="s">
        <v>13659</v>
      </c>
      <c r="D2258" s="8">
        <v>4</v>
      </c>
    </row>
    <row r="2259" spans="1:4" ht="17" x14ac:dyDescent="0.2">
      <c r="A2259" s="10" t="s">
        <v>40834</v>
      </c>
      <c r="B2259" s="9" t="str">
        <f>VLOOKUP(A2259,'ICD10'!$R$4:$T$12222, 3,)</f>
        <v>Các Bệnh khác của phổi</v>
      </c>
      <c r="C2259" s="9" t="s">
        <v>13662</v>
      </c>
      <c r="D2259" s="8">
        <v>4</v>
      </c>
    </row>
    <row r="2260" spans="1:4" ht="34" x14ac:dyDescent="0.2">
      <c r="A2260" s="10" t="s">
        <v>40835</v>
      </c>
      <c r="B2260" s="9" t="str">
        <f>VLOOKUP(A2260,'ICD10'!$R$4:$T$12222, 3,)</f>
        <v>Bệnh của trung thất, không phân loại nơi khác</v>
      </c>
      <c r="C2260" s="9" t="s">
        <v>13665</v>
      </c>
      <c r="D2260" s="8">
        <v>4</v>
      </c>
    </row>
    <row r="2261" spans="1:4" ht="17" x14ac:dyDescent="0.2">
      <c r="A2261" s="10" t="s">
        <v>40836</v>
      </c>
      <c r="B2261" s="9" t="str">
        <f>VLOOKUP(A2261,'ICD10'!$R$4:$T$12222, 3,)</f>
        <v>Bệnh của cơ hoành</v>
      </c>
      <c r="C2261" s="9" t="s">
        <v>13668</v>
      </c>
      <c r="D2261" s="8">
        <v>4</v>
      </c>
    </row>
    <row r="2262" spans="1:4" ht="17" x14ac:dyDescent="0.2">
      <c r="A2262" s="10" t="s">
        <v>40837</v>
      </c>
      <c r="B2262" s="9" t="str">
        <f>VLOOKUP(A2262,'ICD10'!$R$4:$T$12222, 3,)</f>
        <v>Bệnh hô hấp xác định khác</v>
      </c>
      <c r="C2262" s="9" t="s">
        <v>13671</v>
      </c>
      <c r="D2262" s="8">
        <v>4</v>
      </c>
    </row>
    <row r="2263" spans="1:4" ht="17" x14ac:dyDescent="0.2">
      <c r="A2263" s="10" t="s">
        <v>40838</v>
      </c>
      <c r="B2263" s="9" t="str">
        <f>VLOOKUP(A2263,'ICD10'!$R$4:$T$12222, 3,)</f>
        <v>Bệnh hô hấp, không phân loại</v>
      </c>
      <c r="C2263" s="9" t="s">
        <v>13674</v>
      </c>
      <c r="D2263" s="8">
        <v>4</v>
      </c>
    </row>
    <row r="2264" spans="1:4" ht="34" x14ac:dyDescent="0.2">
      <c r="A2264" s="10" t="s">
        <v>47510</v>
      </c>
      <c r="B2264" s="9" t="str">
        <f>VLOOKUP(A2264,'ICD10'!$R$4:$T$12222, 3,)</f>
        <v>Tổn thương phổi trong các bệnh lý thấp khớp (J99.0*)</v>
      </c>
      <c r="C2264" s="9" t="s">
        <v>16946</v>
      </c>
      <c r="D2264" s="8">
        <v>4</v>
      </c>
    </row>
    <row r="2265" spans="1:4" ht="17" x14ac:dyDescent="0.2">
      <c r="A2265" s="10" t="s">
        <v>51286</v>
      </c>
      <c r="B2265" s="9" t="e">
        <f>VLOOKUP(A2265,'ICD10'!$R$4:$T$12222, 3,)</f>
        <v>#N/A</v>
      </c>
      <c r="C2265" s="9" t="e">
        <v>#N/A</v>
      </c>
      <c r="D2265" s="8">
        <v>4</v>
      </c>
    </row>
    <row r="2266" spans="1:4" ht="17" x14ac:dyDescent="0.2">
      <c r="A2266" s="10" t="s">
        <v>51285</v>
      </c>
      <c r="B2266" s="9" t="e">
        <f>VLOOKUP(A2266,'ICD10'!$R$4:$T$12222, 3,)</f>
        <v>#N/A</v>
      </c>
      <c r="C2266" s="9" t="e">
        <v>#N/A</v>
      </c>
      <c r="D2266" s="8">
        <v>4</v>
      </c>
    </row>
    <row r="2267" spans="1:4" ht="17" x14ac:dyDescent="0.2">
      <c r="A2267" s="10" t="s">
        <v>51284</v>
      </c>
      <c r="B2267" s="9" t="e">
        <f>VLOOKUP(A2267,'ICD10'!$R$4:$T$12222, 3,)</f>
        <v>#N/A</v>
      </c>
      <c r="C2267" s="9" t="e">
        <v>#N/A</v>
      </c>
      <c r="D2267" s="8">
        <v>4</v>
      </c>
    </row>
    <row r="2268" spans="1:4" ht="17" x14ac:dyDescent="0.2">
      <c r="A2268" s="10" t="s">
        <v>51283</v>
      </c>
      <c r="B2268" s="9" t="e">
        <f>VLOOKUP(A2268,'ICD10'!$R$4:$T$12222, 3,)</f>
        <v>#N/A</v>
      </c>
      <c r="C2268" s="9" t="e">
        <v>#N/A</v>
      </c>
      <c r="D2268" s="8">
        <v>4</v>
      </c>
    </row>
    <row r="2269" spans="1:4" ht="17" x14ac:dyDescent="0.2">
      <c r="A2269" s="10" t="s">
        <v>51282</v>
      </c>
      <c r="B2269" s="9" t="e">
        <f>VLOOKUP(A2269,'ICD10'!$R$4:$T$12222, 3,)</f>
        <v>#N/A</v>
      </c>
      <c r="C2269" s="9" t="e">
        <v>#N/A</v>
      </c>
      <c r="D2269" s="8">
        <v>4</v>
      </c>
    </row>
    <row r="2270" spans="1:4" ht="17" x14ac:dyDescent="0.2">
      <c r="A2270" s="10" t="s">
        <v>51281</v>
      </c>
      <c r="B2270" s="9" t="e">
        <f>VLOOKUP(A2270,'ICD10'!$R$4:$T$12222, 3,)</f>
        <v>#N/A</v>
      </c>
      <c r="C2270" s="9" t="e">
        <v>#N/A</v>
      </c>
      <c r="D2270" s="8">
        <v>4</v>
      </c>
    </row>
    <row r="2271" spans="1:4" ht="17" x14ac:dyDescent="0.2">
      <c r="A2271" s="10" t="s">
        <v>51280</v>
      </c>
      <c r="B2271" s="9" t="e">
        <f>VLOOKUP(A2271,'ICD10'!$R$4:$T$12222, 3,)</f>
        <v>#N/A</v>
      </c>
      <c r="C2271" s="9" t="e">
        <v>#N/A</v>
      </c>
      <c r="D2271" s="8">
        <v>4</v>
      </c>
    </row>
    <row r="2272" spans="1:4" ht="17" x14ac:dyDescent="0.2">
      <c r="A2272" s="10" t="s">
        <v>51279</v>
      </c>
      <c r="B2272" s="9" t="e">
        <f>VLOOKUP(A2272,'ICD10'!$R$4:$T$12222, 3,)</f>
        <v>#N/A</v>
      </c>
      <c r="C2272" s="9" t="e">
        <v>#N/A</v>
      </c>
      <c r="D2272" s="8">
        <v>4</v>
      </c>
    </row>
    <row r="2273" spans="1:4" ht="17" x14ac:dyDescent="0.2">
      <c r="A2273" s="10" t="s">
        <v>51278</v>
      </c>
      <c r="B2273" s="9" t="e">
        <f>VLOOKUP(A2273,'ICD10'!$R$4:$T$12222, 3,)</f>
        <v>#N/A</v>
      </c>
      <c r="C2273" s="9" t="e">
        <v>#N/A</v>
      </c>
      <c r="D2273" s="8">
        <v>4</v>
      </c>
    </row>
    <row r="2274" spans="1:4" ht="17" x14ac:dyDescent="0.2">
      <c r="A2274" s="10" t="s">
        <v>51277</v>
      </c>
      <c r="B2274" s="9" t="e">
        <f>VLOOKUP(A2274,'ICD10'!$R$4:$T$12222, 3,)</f>
        <v>#N/A</v>
      </c>
      <c r="C2274" s="9" t="e">
        <v>#N/A</v>
      </c>
      <c r="D2274" s="8">
        <v>4</v>
      </c>
    </row>
    <row r="2275" spans="1:4" ht="34" x14ac:dyDescent="0.2">
      <c r="A2275" s="10" t="s">
        <v>42048</v>
      </c>
      <c r="B2275" s="9" t="str">
        <f>VLOOKUP(A2275,'ICD10'!$R$4:$T$12222, 3,)</f>
        <v>Hội chứng khớp sụn sườn (Tietze)</v>
      </c>
      <c r="C2275" s="9" t="s">
        <v>19651</v>
      </c>
      <c r="D2275" s="8">
        <v>4</v>
      </c>
    </row>
    <row r="2276" spans="1:4" ht="17" x14ac:dyDescent="0.2">
      <c r="A2276" s="10" t="s">
        <v>43417</v>
      </c>
      <c r="B2276" s="9" t="str">
        <f>VLOOKUP(A2276,'ICD10'!$R$4:$T$12222, 3,)</f>
        <v>Nang phổi bẩm sinh</v>
      </c>
      <c r="C2276" s="9" t="s">
        <v>24786</v>
      </c>
      <c r="D2276" s="8">
        <v>4</v>
      </c>
    </row>
    <row r="2277" spans="1:4" ht="17" x14ac:dyDescent="0.2">
      <c r="A2277" s="10" t="s">
        <v>43418</v>
      </c>
      <c r="B2277" s="9" t="str">
        <f>VLOOKUP(A2277,'ICD10'!$R$4:$T$12222, 3,)</f>
        <v>Phổi có thùy phụ</v>
      </c>
      <c r="C2277" s="9" t="s">
        <v>24789</v>
      </c>
      <c r="D2277" s="8">
        <v>4</v>
      </c>
    </row>
    <row r="2278" spans="1:4" ht="17" x14ac:dyDescent="0.2">
      <c r="A2278" s="10" t="s">
        <v>43419</v>
      </c>
      <c r="B2278" s="9" t="str">
        <f>VLOOKUP(A2278,'ICD10'!$R$4:$T$12222, 3,)</f>
        <v>Phổi biệt lập</v>
      </c>
      <c r="C2278" s="9" t="s">
        <v>24792</v>
      </c>
      <c r="D2278" s="8">
        <v>4</v>
      </c>
    </row>
    <row r="2279" spans="1:4" ht="17" x14ac:dyDescent="0.2">
      <c r="A2279" s="10" t="s">
        <v>43420</v>
      </c>
      <c r="B2279" s="9" t="str">
        <f>VLOOKUP(A2279,'ICD10'!$R$4:$T$12222, 3,)</f>
        <v>Bất sản phổi</v>
      </c>
      <c r="C2279" s="9" t="s">
        <v>24795</v>
      </c>
      <c r="D2279" s="8">
        <v>4</v>
      </c>
    </row>
    <row r="2280" spans="1:4" ht="17" x14ac:dyDescent="0.2">
      <c r="A2280" s="10" t="s">
        <v>43421</v>
      </c>
      <c r="B2280" s="9" t="str">
        <f>VLOOKUP(A2280,'ICD10'!$R$4:$T$12222, 3,)</f>
        <v>Giãn phế quản bẩm sinh</v>
      </c>
      <c r="C2280" s="9" t="s">
        <v>24798</v>
      </c>
      <c r="D2280" s="8">
        <v>4</v>
      </c>
    </row>
    <row r="2281" spans="1:4" ht="17" x14ac:dyDescent="0.2">
      <c r="A2281" s="10" t="s">
        <v>43422</v>
      </c>
      <c r="B2281" s="9" t="str">
        <f>VLOOKUP(A2281,'ICD10'!$R$4:$T$12222, 3,)</f>
        <v>Lạc chỗ của một tổ chức khác tại phổi</v>
      </c>
      <c r="C2281" s="9" t="s">
        <v>24801</v>
      </c>
      <c r="D2281" s="8">
        <v>4</v>
      </c>
    </row>
    <row r="2282" spans="1:4" ht="17" x14ac:dyDescent="0.2">
      <c r="A2282" s="10" t="s">
        <v>43423</v>
      </c>
      <c r="B2282" s="9" t="str">
        <f>VLOOKUP(A2282,'ICD10'!$R$4:$T$12222, 3,)</f>
        <v>Thiểu sản và loạn sản phổi</v>
      </c>
      <c r="C2282" s="9" t="s">
        <v>24804</v>
      </c>
      <c r="D2282" s="8">
        <v>4</v>
      </c>
    </row>
    <row r="2283" spans="1:4" ht="34" x14ac:dyDescent="0.2">
      <c r="A2283" s="10" t="s">
        <v>43424</v>
      </c>
      <c r="B2283" s="9" t="str">
        <f>VLOOKUP(A2283,'ICD10'!$R$4:$T$12222, 3,)</f>
        <v>Các bất thường bẩm sinh khác của phổi</v>
      </c>
      <c r="C2283" s="9" t="s">
        <v>24807</v>
      </c>
      <c r="D2283" s="8">
        <v>4</v>
      </c>
    </row>
    <row r="2284" spans="1:4" ht="34" x14ac:dyDescent="0.2">
      <c r="A2284" s="10" t="s">
        <v>43425</v>
      </c>
      <c r="B2284" s="9" t="str">
        <f>VLOOKUP(A2284,'ICD10'!$R$4:$T$12222, 3,)</f>
        <v>Các dị tật bẩm sinh khác của phổi không đặc hiệu</v>
      </c>
      <c r="C2284" s="9" t="s">
        <v>24810</v>
      </c>
      <c r="D2284" s="8">
        <v>4</v>
      </c>
    </row>
    <row r="2285" spans="1:4" ht="17" x14ac:dyDescent="0.2">
      <c r="A2285" s="10" t="s">
        <v>43426</v>
      </c>
      <c r="B2285" s="9" t="str">
        <f>VLOOKUP(A2285,'ICD10'!$R$4:$T$12222, 3,)</f>
        <v>Bất thường ở màng phổi</v>
      </c>
      <c r="C2285" s="9" t="s">
        <v>24816</v>
      </c>
      <c r="D2285" s="8">
        <v>4</v>
      </c>
    </row>
    <row r="2286" spans="1:4" ht="17" x14ac:dyDescent="0.2">
      <c r="A2286" s="10" t="s">
        <v>43427</v>
      </c>
      <c r="B2286" s="9" t="str">
        <f>VLOOKUP(A2286,'ICD10'!$R$4:$T$12222, 3,)</f>
        <v>Kén trung thất bẩm sinh</v>
      </c>
      <c r="C2286" s="9" t="s">
        <v>24819</v>
      </c>
      <c r="D2286" s="8">
        <v>4</v>
      </c>
    </row>
    <row r="2287" spans="1:4" ht="34" x14ac:dyDescent="0.2">
      <c r="A2287" s="10" t="s">
        <v>43428</v>
      </c>
      <c r="B2287" s="9" t="str">
        <f>VLOOKUP(A2287,'ICD10'!$R$4:$T$12222, 3,)</f>
        <v>Các dị tật đường hô hấp bẩm sinh đặc hiệu khác</v>
      </c>
      <c r="C2287" s="9" t="s">
        <v>24822</v>
      </c>
      <c r="D2287" s="8">
        <v>4</v>
      </c>
    </row>
    <row r="2288" spans="1:4" ht="34" x14ac:dyDescent="0.2">
      <c r="A2288" s="10" t="s">
        <v>43429</v>
      </c>
      <c r="B2288" s="9" t="str">
        <f>VLOOKUP(A2288,'ICD10'!$R$4:$T$12222, 3,)</f>
        <v>Bất thường bẩm sinh bộ máy hô hấp không đặc hiệu</v>
      </c>
      <c r="C2288" s="9" t="s">
        <v>24825</v>
      </c>
      <c r="D2288" s="8">
        <v>4</v>
      </c>
    </row>
    <row r="2289" spans="1:4" ht="17" x14ac:dyDescent="0.2">
      <c r="A2289" s="10" t="s">
        <v>43622</v>
      </c>
      <c r="B2289" s="9" t="str">
        <f>VLOOKUP(A2289,'ICD10'!$R$4:$T$12222, 3,)</f>
        <v>Ngực lõm</v>
      </c>
      <c r="C2289" s="9" t="s">
        <v>25498</v>
      </c>
      <c r="D2289" s="8">
        <v>4</v>
      </c>
    </row>
    <row r="2290" spans="1:4" ht="17" x14ac:dyDescent="0.2">
      <c r="A2290" s="10" t="s">
        <v>43623</v>
      </c>
      <c r="B2290" s="9" t="str">
        <f>VLOOKUP(A2290,'ICD10'!$R$4:$T$12222, 3,)</f>
        <v>Ngực lồi</v>
      </c>
      <c r="C2290" s="9" t="s">
        <v>25501</v>
      </c>
      <c r="D2290" s="8">
        <v>4</v>
      </c>
    </row>
    <row r="2291" spans="1:4" ht="17" x14ac:dyDescent="0.2">
      <c r="A2291" s="10" t="s">
        <v>43624</v>
      </c>
      <c r="B2291" s="9" t="str">
        <f>VLOOKUP(A2291,'ICD10'!$R$4:$T$12222, 3,)</f>
        <v>Các biến dạng bẩm sinh khác của ngực</v>
      </c>
      <c r="C2291" s="9" t="s">
        <v>25504</v>
      </c>
      <c r="D2291" s="8">
        <v>4</v>
      </c>
    </row>
    <row r="2292" spans="1:4" ht="34" x14ac:dyDescent="0.2">
      <c r="A2292" s="10" t="s">
        <v>43684</v>
      </c>
      <c r="B2292" s="9" t="str">
        <f>VLOOKUP(A2292,'ICD10'!$R$4:$T$12222, 3,)</f>
        <v>Các dị tật bẩm sinh khác ở vùng cổ</v>
      </c>
      <c r="C2292" s="9" t="s">
        <v>25711</v>
      </c>
      <c r="D2292" s="8">
        <v>4</v>
      </c>
    </row>
    <row r="2293" spans="1:4" ht="17" x14ac:dyDescent="0.2">
      <c r="A2293" s="10" t="s">
        <v>43685</v>
      </c>
      <c r="B2293" s="9" t="str">
        <f>VLOOKUP(A2293,'ICD10'!$R$4:$T$12222, 3,)</f>
        <v>Dị tật bẩm sinh của xương ức</v>
      </c>
      <c r="C2293" s="9" t="s">
        <v>25714</v>
      </c>
      <c r="D2293" s="8">
        <v>4</v>
      </c>
    </row>
    <row r="2294" spans="1:4" ht="34" x14ac:dyDescent="0.2">
      <c r="A2294" s="10" t="s">
        <v>43686</v>
      </c>
      <c r="B2294" s="9" t="str">
        <f>VLOOKUP(A2294,'ICD10'!$R$4:$T$12222, 3,)</f>
        <v>Các dị tật bẩm sinh khác của xương ngực</v>
      </c>
      <c r="C2294" s="9" t="s">
        <v>25717</v>
      </c>
      <c r="D2294" s="8">
        <v>4</v>
      </c>
    </row>
    <row r="2295" spans="1:4" ht="34" x14ac:dyDescent="0.2">
      <c r="A2295" s="10" t="s">
        <v>43687</v>
      </c>
      <c r="B2295" s="9" t="str">
        <f>VLOOKUP(A2295,'ICD10'!$R$4:$T$12222, 3,)</f>
        <v>Các dị tật bẩm sinh của xương ngực không đặc hiệu</v>
      </c>
      <c r="C2295" s="9" t="s">
        <v>25720</v>
      </c>
      <c r="D2295" s="8">
        <v>4</v>
      </c>
    </row>
    <row r="2296" spans="1:4" ht="17" x14ac:dyDescent="0.2">
      <c r="A2296" s="10" t="s">
        <v>43707</v>
      </c>
      <c r="B2296" s="9" t="str">
        <f>VLOOKUP(A2296,'ICD10'!$R$4:$T$12222, 3,)</f>
        <v>Thoát vị hoành bẩm sinh</v>
      </c>
      <c r="C2296" s="9" t="s">
        <v>25788</v>
      </c>
      <c r="D2296" s="8">
        <v>4</v>
      </c>
    </row>
    <row r="2297" spans="1:4" ht="34" x14ac:dyDescent="0.2">
      <c r="A2297" s="10" t="s">
        <v>43708</v>
      </c>
      <c r="B2297" s="9" t="str">
        <f>VLOOKUP(A2297,'ICD10'!$R$4:$T$12222, 3,)</f>
        <v>Các dị tật bẩm sinh khác của cơ hoành</v>
      </c>
      <c r="C2297" s="9" t="s">
        <v>25791</v>
      </c>
      <c r="D2297" s="8">
        <v>4</v>
      </c>
    </row>
    <row r="2298" spans="1:4" ht="17" x14ac:dyDescent="0.2">
      <c r="A2298" s="10" t="s">
        <v>43853</v>
      </c>
      <c r="B2298" s="9" t="str">
        <f>VLOOKUP(A2298,'ICD10'!$R$4:$T$12222, 3,)</f>
        <v>Ho ra máu</v>
      </c>
      <c r="C2298" s="9" t="s">
        <v>26308</v>
      </c>
      <c r="D2298" s="8">
        <v>4</v>
      </c>
    </row>
    <row r="2299" spans="1:4" ht="34" x14ac:dyDescent="0.2">
      <c r="A2299" s="10" t="s">
        <v>43854</v>
      </c>
      <c r="B2299" s="9" t="str">
        <f>VLOOKUP(A2299,'ICD10'!$R$4:$T$12222, 3,)</f>
        <v>Chảy máu các vị trí khác của đường hô hấp</v>
      </c>
      <c r="C2299" s="9" t="s">
        <v>26311</v>
      </c>
      <c r="D2299" s="8">
        <v>4</v>
      </c>
    </row>
    <row r="2300" spans="1:4" ht="34" x14ac:dyDescent="0.2">
      <c r="A2300" s="10" t="s">
        <v>43855</v>
      </c>
      <c r="B2300" s="9" t="str">
        <f>VLOOKUP(A2300,'ICD10'!$R$4:$T$12222, 3,)</f>
        <v>Chảy máu đường hô hấp không đặc hiệu</v>
      </c>
      <c r="C2300" s="9" t="s">
        <v>26314</v>
      </c>
      <c r="D2300" s="8">
        <v>4</v>
      </c>
    </row>
    <row r="2301" spans="1:4" ht="17" x14ac:dyDescent="0.2">
      <c r="A2301" s="10" t="s">
        <v>26316</v>
      </c>
      <c r="B2301" s="9" t="str">
        <f>VLOOKUP(A2301,'ICD10'!$R$4:$T$12222, 3,)</f>
        <v>Ho</v>
      </c>
      <c r="C2301" s="9" t="s">
        <v>26317</v>
      </c>
      <c r="D2301" s="8">
        <v>4</v>
      </c>
    </row>
    <row r="2302" spans="1:4" ht="17" x14ac:dyDescent="0.2">
      <c r="A2302" s="10" t="s">
        <v>43856</v>
      </c>
      <c r="B2302" s="9" t="str">
        <f>VLOOKUP(A2302,'ICD10'!$R$4:$T$12222, 3,)</f>
        <v>Khó thở</v>
      </c>
      <c r="C2302" s="9" t="s">
        <v>26323</v>
      </c>
      <c r="D2302" s="8">
        <v>4</v>
      </c>
    </row>
    <row r="2303" spans="1:4" ht="17" x14ac:dyDescent="0.2">
      <c r="A2303" s="10" t="s">
        <v>43857</v>
      </c>
      <c r="B2303" s="9" t="str">
        <f>VLOOKUP(A2303,'ICD10'!$R$4:$T$12222, 3,)</f>
        <v>Thở rít</v>
      </c>
      <c r="C2303" s="9" t="s">
        <v>26326</v>
      </c>
      <c r="D2303" s="8">
        <v>4</v>
      </c>
    </row>
    <row r="2304" spans="1:4" ht="17" x14ac:dyDescent="0.2">
      <c r="A2304" s="10" t="s">
        <v>43858</v>
      </c>
      <c r="B2304" s="9" t="str">
        <f>VLOOKUP(A2304,'ICD10'!$R$4:$T$12222, 3,)</f>
        <v>Thở khò khè</v>
      </c>
      <c r="C2304" s="9" t="s">
        <v>26329</v>
      </c>
      <c r="D2304" s="8">
        <v>4</v>
      </c>
    </row>
    <row r="2305" spans="1:4" ht="17" x14ac:dyDescent="0.2">
      <c r="A2305" s="10" t="s">
        <v>43859</v>
      </c>
      <c r="B2305" s="9" t="str">
        <f>VLOOKUP(A2305,'ICD10'!$R$4:$T$12222, 3,)</f>
        <v>Thở có tính chu kỳ</v>
      </c>
      <c r="C2305" s="9" t="s">
        <v>26332</v>
      </c>
      <c r="D2305" s="8">
        <v>4</v>
      </c>
    </row>
    <row r="2306" spans="1:4" ht="17" x14ac:dyDescent="0.2">
      <c r="A2306" s="10" t="s">
        <v>43860</v>
      </c>
      <c r="B2306" s="9" t="str">
        <f>VLOOKUP(A2306,'ICD10'!$R$4:$T$12222, 3,)</f>
        <v>Tăng thông khí</v>
      </c>
      <c r="C2306" s="9" t="s">
        <v>26335</v>
      </c>
      <c r="D2306" s="8">
        <v>4</v>
      </c>
    </row>
    <row r="2307" spans="1:4" ht="17" x14ac:dyDescent="0.2">
      <c r="A2307" s="10" t="s">
        <v>43862</v>
      </c>
      <c r="B2307" s="9" t="str">
        <f>VLOOKUP(A2307,'ICD10'!$R$4:$T$12222, 3,)</f>
        <v>Thở nấc</v>
      </c>
      <c r="C2307" s="9" t="s">
        <v>26341</v>
      </c>
      <c r="D2307" s="8">
        <v>4</v>
      </c>
    </row>
    <row r="2308" spans="1:4" ht="34" x14ac:dyDescent="0.2">
      <c r="A2308" s="10" t="s">
        <v>43864</v>
      </c>
      <c r="B2308" s="9" t="str">
        <f>VLOOKUP(A2308,'ICD10'!$R$4:$T$12222, 3,)</f>
        <v>Bất thường không xác định và bất thường khác về nhịp thở</v>
      </c>
      <c r="C2308" s="9" t="s">
        <v>26347</v>
      </c>
      <c r="D2308" s="8">
        <v>4</v>
      </c>
    </row>
    <row r="2309" spans="1:4" ht="17" x14ac:dyDescent="0.2">
      <c r="A2309" s="10" t="s">
        <v>43866</v>
      </c>
      <c r="B2309" s="9" t="str">
        <f>VLOOKUP(A2309,'ICD10'!$R$4:$T$12222, 3,)</f>
        <v>Đau ngực khi thở</v>
      </c>
      <c r="C2309" s="9" t="s">
        <v>26356</v>
      </c>
      <c r="D2309" s="8">
        <v>4</v>
      </c>
    </row>
    <row r="2310" spans="1:4" ht="17" x14ac:dyDescent="0.2">
      <c r="A2310" s="10" t="s">
        <v>43870</v>
      </c>
      <c r="B2310" s="9" t="str">
        <f>VLOOKUP(A2310,'ICD10'!$R$4:$T$12222, 3,)</f>
        <v>Ngạt</v>
      </c>
      <c r="C2310" s="9" t="s">
        <v>26371</v>
      </c>
      <c r="D2310" s="8">
        <v>4</v>
      </c>
    </row>
    <row r="2311" spans="1:4" ht="17" x14ac:dyDescent="0.2">
      <c r="A2311" s="10" t="s">
        <v>43871</v>
      </c>
      <c r="B2311" s="9" t="str">
        <f>VLOOKUP(A2311,'ICD10'!$R$4:$T$12222, 3,)</f>
        <v>Viêm màng phổi</v>
      </c>
      <c r="C2311" s="9" t="s">
        <v>26374</v>
      </c>
      <c r="D2311" s="8">
        <v>4</v>
      </c>
    </row>
    <row r="2312" spans="1:4" ht="17" x14ac:dyDescent="0.2">
      <c r="A2312" s="10" t="s">
        <v>43872</v>
      </c>
      <c r="B2312" s="9" t="str">
        <f>VLOOKUP(A2312,'ICD10'!$R$4:$T$12222, 3,)</f>
        <v>Ngừng thở</v>
      </c>
      <c r="C2312" s="9" t="s">
        <v>26377</v>
      </c>
      <c r="D2312" s="8">
        <v>4</v>
      </c>
    </row>
    <row r="2313" spans="1:4" ht="17" x14ac:dyDescent="0.2">
      <c r="A2313" s="10" t="s">
        <v>43873</v>
      </c>
      <c r="B2313" s="9" t="str">
        <f>VLOOKUP(A2313,'ICD10'!$R$4:$T$12222, 3,)</f>
        <v>Đờm bất thường</v>
      </c>
      <c r="C2313" s="9" t="s">
        <v>26380</v>
      </c>
      <c r="D2313" s="8">
        <v>4</v>
      </c>
    </row>
    <row r="2314" spans="1:4" ht="51" x14ac:dyDescent="0.2">
      <c r="A2314" s="10" t="s">
        <v>43874</v>
      </c>
      <c r="B2314" s="9" t="str">
        <f>VLOOKUP(A2314,'ICD10'!$R$4:$T$12222, 3,)</f>
        <v>Các triệu chứng và dấu hiệu đặc hiệu khác liên quan tới hệ tuần hoàn và hô hấp</v>
      </c>
      <c r="C2314" s="9" t="s">
        <v>26383</v>
      </c>
      <c r="D2314" s="8">
        <v>4</v>
      </c>
    </row>
    <row r="2315" spans="1:4" ht="34" x14ac:dyDescent="0.2">
      <c r="A2315" s="10" t="s">
        <v>43898</v>
      </c>
      <c r="B2315" s="9" t="str">
        <f>VLOOKUP(A2315,'ICD10'!$R$4:$T$12222, 3,)</f>
        <v>Sưng khu trú, khối và cục ở thân mình</v>
      </c>
      <c r="C2315" s="9" t="s">
        <v>26500</v>
      </c>
      <c r="D2315" s="8">
        <v>4</v>
      </c>
    </row>
    <row r="2316" spans="1:4" ht="17" x14ac:dyDescent="0.2">
      <c r="A2316" s="10" t="s">
        <v>44023</v>
      </c>
      <c r="B2316" s="9" t="str">
        <f>VLOOKUP(A2316,'ICD10'!$R$4:$T$12222, 3,)</f>
        <v>Chứng ngón tay hình dùi trống</v>
      </c>
      <c r="C2316" s="9" t="s">
        <v>27009</v>
      </c>
      <c r="D2316" s="8">
        <v>4</v>
      </c>
    </row>
    <row r="2317" spans="1:4" ht="17" x14ac:dyDescent="0.2">
      <c r="A2317" s="10" t="s">
        <v>51276</v>
      </c>
      <c r="B2317" s="9" t="e">
        <f>VLOOKUP(A2317,'ICD10'!$R$4:$T$12222, 3,)</f>
        <v>#N/A</v>
      </c>
      <c r="C2317" s="9" t="e">
        <v>#N/A</v>
      </c>
      <c r="D2317" s="8">
        <v>4</v>
      </c>
    </row>
    <row r="2318" spans="1:4" ht="34" x14ac:dyDescent="0.2">
      <c r="A2318" s="10" t="s">
        <v>27215</v>
      </c>
      <c r="B2318" s="9" t="str">
        <f>VLOOKUP(A2318,'ICD10'!$R$4:$T$12222, 3,)</f>
        <v>Các phát hiện bất thường về chẩn đoán hình ảnh của phổi không xác định</v>
      </c>
      <c r="C2318" s="9" t="s">
        <v>27216</v>
      </c>
      <c r="D2318" s="8">
        <v>4</v>
      </c>
    </row>
    <row r="2319" spans="1:4" ht="34" x14ac:dyDescent="0.2">
      <c r="A2319" s="10" t="s">
        <v>44078</v>
      </c>
      <c r="B2319" s="9" t="str">
        <f>VLOOKUP(A2319,'ICD10'!$R$4:$T$12222, 3,)</f>
        <v>Kết quả bất thường về thăm dò chức năng phổi</v>
      </c>
      <c r="C2319" s="9" t="s">
        <v>27261</v>
      </c>
      <c r="D2319" s="8">
        <v>4</v>
      </c>
    </row>
    <row r="2320" spans="1:4" ht="17" x14ac:dyDescent="0.2">
      <c r="A2320" s="10" t="s">
        <v>44262</v>
      </c>
      <c r="B2320" s="9" t="str">
        <f>VLOOKUP(A2320,'ICD10'!$R$4:$T$12222, 3,)</f>
        <v>Gãy xương ức</v>
      </c>
      <c r="C2320" s="9" t="s">
        <v>27907</v>
      </c>
      <c r="D2320" s="8">
        <v>4</v>
      </c>
    </row>
    <row r="2321" spans="1:4" ht="17" x14ac:dyDescent="0.2">
      <c r="A2321" s="10" t="s">
        <v>44263</v>
      </c>
      <c r="B2321" s="9" t="str">
        <f>VLOOKUP(A2321,'ICD10'!$R$4:$T$12222, 3,)</f>
        <v>Gãy xương ức, gãy kín</v>
      </c>
      <c r="C2321" s="9" t="s">
        <v>27907</v>
      </c>
      <c r="D2321" s="8">
        <v>4</v>
      </c>
    </row>
    <row r="2322" spans="1:4" ht="17" x14ac:dyDescent="0.2">
      <c r="A2322" s="10" t="s">
        <v>44264</v>
      </c>
      <c r="B2322" s="9" t="str">
        <f>VLOOKUP(A2322,'ICD10'!$R$4:$T$12222, 3,)</f>
        <v>Gãy xương ức, gãy hở</v>
      </c>
      <c r="C2322" s="9" t="s">
        <v>27907</v>
      </c>
      <c r="D2322" s="8">
        <v>4</v>
      </c>
    </row>
    <row r="2323" spans="1:4" ht="17" x14ac:dyDescent="0.2">
      <c r="A2323" s="10" t="s">
        <v>44265</v>
      </c>
      <c r="B2323" s="9" t="str">
        <f>VLOOKUP(A2323,'ICD10'!$R$4:$T$12222, 3,)</f>
        <v>Gãy xương sườn</v>
      </c>
      <c r="C2323" s="9" t="s">
        <v>27917</v>
      </c>
      <c r="D2323" s="8">
        <v>4</v>
      </c>
    </row>
    <row r="2324" spans="1:4" ht="17" x14ac:dyDescent="0.2">
      <c r="A2324" s="10" t="s">
        <v>44266</v>
      </c>
      <c r="B2324" s="9" t="str">
        <f>VLOOKUP(A2324,'ICD10'!$R$4:$T$12222, 3,)</f>
        <v>Gãy xương sườn, gãy kín</v>
      </c>
      <c r="C2324" s="9" t="s">
        <v>27917</v>
      </c>
      <c r="D2324" s="8">
        <v>4</v>
      </c>
    </row>
    <row r="2325" spans="1:4" ht="17" x14ac:dyDescent="0.2">
      <c r="A2325" s="10" t="s">
        <v>44267</v>
      </c>
      <c r="B2325" s="9" t="str">
        <f>VLOOKUP(A2325,'ICD10'!$R$4:$T$12222, 3,)</f>
        <v>Gãy xương sườn, gãy hở</v>
      </c>
      <c r="C2325" s="9" t="s">
        <v>27917</v>
      </c>
      <c r="D2325" s="8">
        <v>4</v>
      </c>
    </row>
    <row r="2326" spans="1:4" ht="17" x14ac:dyDescent="0.2">
      <c r="A2326" s="10" t="s">
        <v>44268</v>
      </c>
      <c r="B2326" s="9" t="str">
        <f>VLOOKUP(A2326,'ICD10'!$R$4:$T$12222, 3,)</f>
        <v>Gãy phức tạp xương sườn</v>
      </c>
      <c r="C2326" s="9" t="s">
        <v>27927</v>
      </c>
      <c r="D2326" s="8">
        <v>4</v>
      </c>
    </row>
    <row r="2327" spans="1:4" ht="17" x14ac:dyDescent="0.2">
      <c r="A2327" s="10" t="s">
        <v>44269</v>
      </c>
      <c r="B2327" s="9" t="str">
        <f>VLOOKUP(A2327,'ICD10'!$R$4:$T$12222, 3,)</f>
        <v>Gãy phức tạp xương sườn, gãy kín</v>
      </c>
      <c r="C2327" s="9" t="s">
        <v>27927</v>
      </c>
      <c r="D2327" s="8">
        <v>4</v>
      </c>
    </row>
    <row r="2328" spans="1:4" ht="17" x14ac:dyDescent="0.2">
      <c r="A2328" s="10" t="s">
        <v>44270</v>
      </c>
      <c r="B2328" s="9" t="str">
        <f>VLOOKUP(A2328,'ICD10'!$R$4:$T$12222, 3,)</f>
        <v>Gãy phức tạp xương sườn, gãy hở</v>
      </c>
      <c r="C2328" s="9" t="s">
        <v>27927</v>
      </c>
      <c r="D2328" s="8">
        <v>4</v>
      </c>
    </row>
    <row r="2329" spans="1:4" ht="17" x14ac:dyDescent="0.2">
      <c r="A2329" s="10" t="s">
        <v>44271</v>
      </c>
      <c r="B2329" s="9" t="str">
        <f>VLOOKUP(A2329,'ICD10'!$R$4:$T$12222, 3,)</f>
        <v>Mảng sườn di động</v>
      </c>
      <c r="C2329" s="9" t="s">
        <v>27937</v>
      </c>
      <c r="D2329" s="8">
        <v>4</v>
      </c>
    </row>
    <row r="2330" spans="1:4" ht="17" x14ac:dyDescent="0.2">
      <c r="A2330" s="10" t="s">
        <v>44272</v>
      </c>
      <c r="B2330" s="9" t="str">
        <f>VLOOKUP(A2330,'ICD10'!$R$4:$T$12222, 3,)</f>
        <v>Mảng sườn di động, gãy kín</v>
      </c>
      <c r="C2330" s="9" t="s">
        <v>27937</v>
      </c>
      <c r="D2330" s="8">
        <v>4</v>
      </c>
    </row>
    <row r="2331" spans="1:4" ht="17" x14ac:dyDescent="0.2">
      <c r="A2331" s="10" t="s">
        <v>44273</v>
      </c>
      <c r="B2331" s="9" t="str">
        <f>VLOOKUP(A2331,'ICD10'!$R$4:$T$12222, 3,)</f>
        <v>Mảng sườn di động, gãy hở</v>
      </c>
      <c r="C2331" s="9" t="s">
        <v>27937</v>
      </c>
      <c r="D2331" s="8">
        <v>4</v>
      </c>
    </row>
    <row r="2332" spans="1:4" ht="17" x14ac:dyDescent="0.2">
      <c r="A2332" s="10" t="s">
        <v>44274</v>
      </c>
      <c r="B2332" s="9" t="str">
        <f>VLOOKUP(A2332,'ICD10'!$R$4:$T$12222, 3,)</f>
        <v>Gãy các phần khác của xương ngực</v>
      </c>
      <c r="C2332" s="9" t="s">
        <v>27944</v>
      </c>
      <c r="D2332" s="8">
        <v>4</v>
      </c>
    </row>
    <row r="2333" spans="1:4" ht="17" x14ac:dyDescent="0.2">
      <c r="A2333" s="10" t="s">
        <v>44275</v>
      </c>
      <c r="B2333" s="9" t="str">
        <f>VLOOKUP(A2333,'ICD10'!$R$4:$T$12222, 3,)</f>
        <v>Gãy các phần khác của xương ngực, gãy kín</v>
      </c>
      <c r="C2333" s="9" t="s">
        <v>27944</v>
      </c>
      <c r="D2333" s="8">
        <v>4</v>
      </c>
    </row>
    <row r="2334" spans="1:4" ht="17" x14ac:dyDescent="0.2">
      <c r="A2334" s="10" t="s">
        <v>44276</v>
      </c>
      <c r="B2334" s="9" t="str">
        <f>VLOOKUP(A2334,'ICD10'!$R$4:$T$12222, 3,)</f>
        <v>Gãy các phần khác của xương ngực, gãy hở</v>
      </c>
      <c r="C2334" s="9" t="s">
        <v>27944</v>
      </c>
      <c r="D2334" s="8">
        <v>4</v>
      </c>
    </row>
    <row r="2335" spans="1:4" ht="34" x14ac:dyDescent="0.2">
      <c r="A2335" s="10" t="s">
        <v>44277</v>
      </c>
      <c r="B2335" s="9" t="str">
        <f>VLOOKUP(A2335,'ICD10'!$R$4:$T$12222, 3,)</f>
        <v>Gãy xương ngực, phần không xác định</v>
      </c>
      <c r="C2335" s="9" t="s">
        <v>27954</v>
      </c>
      <c r="D2335" s="8">
        <v>4</v>
      </c>
    </row>
    <row r="2336" spans="1:4" ht="34" x14ac:dyDescent="0.2">
      <c r="A2336" s="10" t="s">
        <v>44278</v>
      </c>
      <c r="B2336" s="9" t="str">
        <f>VLOOKUP(A2336,'ICD10'!$R$4:$T$12222, 3,)</f>
        <v>Gãy xương ngực, phần không xác định, gãy kín</v>
      </c>
      <c r="C2336" s="9" t="s">
        <v>27954</v>
      </c>
      <c r="D2336" s="8">
        <v>4</v>
      </c>
    </row>
    <row r="2337" spans="1:4" ht="34" x14ac:dyDescent="0.2">
      <c r="A2337" s="10" t="s">
        <v>44279</v>
      </c>
      <c r="B2337" s="9" t="str">
        <f>VLOOKUP(A2337,'ICD10'!$R$4:$T$12222, 3,)</f>
        <v>Gãy xương ngực, phần không xác định, gãy hở</v>
      </c>
      <c r="C2337" s="9" t="s">
        <v>27954</v>
      </c>
      <c r="D2337" s="8">
        <v>4</v>
      </c>
    </row>
    <row r="2338" spans="1:4" ht="34" x14ac:dyDescent="0.2">
      <c r="A2338" s="10" t="s">
        <v>44282</v>
      </c>
      <c r="B2338" s="9" t="str">
        <f>VLOOKUP(A2338,'ICD10'!$R$4:$T$12222, 3,)</f>
        <v>Sai khớp của các phần không xác định và khác của ngực</v>
      </c>
      <c r="C2338" s="9" t="s">
        <v>27974</v>
      </c>
      <c r="D2338" s="8">
        <v>4</v>
      </c>
    </row>
    <row r="2339" spans="1:4" ht="17" x14ac:dyDescent="0.2">
      <c r="A2339" s="10" t="s">
        <v>44284</v>
      </c>
      <c r="B2339" s="9" t="str">
        <f>VLOOKUP(A2339,'ICD10'!$R$4:$T$12222, 3,)</f>
        <v>Bong gân và căng cơ của xương sườn và xương ức</v>
      </c>
      <c r="C2339" s="9" t="s">
        <v>27981</v>
      </c>
      <c r="D2339" s="8">
        <v>4</v>
      </c>
    </row>
    <row r="2340" spans="1:4" ht="17" x14ac:dyDescent="0.2">
      <c r="A2340" s="10" t="s">
        <v>44311</v>
      </c>
      <c r="B2340" s="9" t="str">
        <f>VLOOKUP(A2340,'ICD10'!$R$4:$T$12222, 3,)</f>
        <v>Tràn khí phổi do chấn thương</v>
      </c>
      <c r="C2340" s="9" t="s">
        <v>28068</v>
      </c>
      <c r="D2340" s="8">
        <v>4</v>
      </c>
    </row>
    <row r="2341" spans="1:4" ht="34" x14ac:dyDescent="0.2">
      <c r="A2341" s="10" t="s">
        <v>44312</v>
      </c>
      <c r="B2341" s="9" t="str">
        <f>VLOOKUP(A2341,'ICD10'!$R$4:$T$12222, 3,)</f>
        <v>Tràn khí phổi do chấn thương, không có vết thương mở vào ổ ngực</v>
      </c>
      <c r="C2341" s="9" t="s">
        <v>28068</v>
      </c>
      <c r="D2341" s="8">
        <v>4</v>
      </c>
    </row>
    <row r="2342" spans="1:4" ht="34" x14ac:dyDescent="0.2">
      <c r="A2342" s="10" t="s">
        <v>44313</v>
      </c>
      <c r="B2342" s="9" t="str">
        <f>VLOOKUP(A2342,'ICD10'!$R$4:$T$12222, 3,)</f>
        <v>Tràn khí phổi do chấn thương, có vết thương mở vào ổ ngực</v>
      </c>
      <c r="C2342" s="9" t="s">
        <v>28068</v>
      </c>
      <c r="D2342" s="8">
        <v>4</v>
      </c>
    </row>
    <row r="2343" spans="1:4" ht="17" x14ac:dyDescent="0.2">
      <c r="A2343" s="10" t="s">
        <v>44314</v>
      </c>
      <c r="B2343" s="9" t="str">
        <f>VLOOKUP(A2343,'ICD10'!$R$4:$T$12222, 3,)</f>
        <v>Tràn máu phổi do chấn thương</v>
      </c>
      <c r="C2343" s="9" t="s">
        <v>28075</v>
      </c>
      <c r="D2343" s="8">
        <v>4</v>
      </c>
    </row>
    <row r="2344" spans="1:4" ht="34" x14ac:dyDescent="0.2">
      <c r="A2344" s="10" t="s">
        <v>44315</v>
      </c>
      <c r="B2344" s="9" t="str">
        <f>VLOOKUP(A2344,'ICD10'!$R$4:$T$12222, 3,)</f>
        <v>Tràn máu phổi do chấn thương, không có vết thương mở vào ổ ngực</v>
      </c>
      <c r="C2344" s="9" t="s">
        <v>28075</v>
      </c>
      <c r="D2344" s="8">
        <v>4</v>
      </c>
    </row>
    <row r="2345" spans="1:4" ht="34" x14ac:dyDescent="0.2">
      <c r="A2345" s="10" t="s">
        <v>44316</v>
      </c>
      <c r="B2345" s="9" t="str">
        <f>VLOOKUP(A2345,'ICD10'!$R$4:$T$12222, 3,)</f>
        <v>Tràn máu phổi do chấn thương, có vết thương mở vào ổ ngực</v>
      </c>
      <c r="C2345" s="9" t="s">
        <v>28075</v>
      </c>
      <c r="D2345" s="8">
        <v>4</v>
      </c>
    </row>
    <row r="2346" spans="1:4" ht="17" x14ac:dyDescent="0.2">
      <c r="A2346" s="10" t="s">
        <v>44317</v>
      </c>
      <c r="B2346" s="9" t="str">
        <f>VLOOKUP(A2346,'ICD10'!$R$4:$T$12222, 3,)</f>
        <v>Tràn khí máu phổi sang chấn</v>
      </c>
      <c r="C2346" s="9" t="s">
        <v>28082</v>
      </c>
      <c r="D2346" s="8">
        <v>4</v>
      </c>
    </row>
    <row r="2347" spans="1:4" ht="34" x14ac:dyDescent="0.2">
      <c r="A2347" s="10" t="s">
        <v>44318</v>
      </c>
      <c r="B2347" s="9" t="str">
        <f>VLOOKUP(A2347,'ICD10'!$R$4:$T$12222, 3,)</f>
        <v>Tràn khí máu phổi sang chấn, không có vết thương mở vào ổ ngực</v>
      </c>
      <c r="C2347" s="9" t="s">
        <v>28082</v>
      </c>
      <c r="D2347" s="8">
        <v>4</v>
      </c>
    </row>
    <row r="2348" spans="1:4" ht="34" x14ac:dyDescent="0.2">
      <c r="A2348" s="10" t="s">
        <v>44319</v>
      </c>
      <c r="B2348" s="9" t="str">
        <f>VLOOKUP(A2348,'ICD10'!$R$4:$T$12222, 3,)</f>
        <v>Tràn khí máu phổi sang chấn, có vết thương mở vào ổ ngực</v>
      </c>
      <c r="C2348" s="9" t="s">
        <v>28082</v>
      </c>
      <c r="D2348" s="8">
        <v>4</v>
      </c>
    </row>
    <row r="2349" spans="1:4" ht="17" x14ac:dyDescent="0.2">
      <c r="A2349" s="10" t="s">
        <v>44320</v>
      </c>
      <c r="B2349" s="9" t="str">
        <f>VLOOKUP(A2349,'ICD10'!$R$4:$T$12222, 3,)</f>
        <v>Tổn thương khác của phổi</v>
      </c>
      <c r="C2349" s="9" t="s">
        <v>28089</v>
      </c>
      <c r="D2349" s="8">
        <v>4</v>
      </c>
    </row>
    <row r="2350" spans="1:4" ht="34" x14ac:dyDescent="0.2">
      <c r="A2350" s="10" t="s">
        <v>44321</v>
      </c>
      <c r="B2350" s="9" t="str">
        <f>VLOOKUP(A2350,'ICD10'!$R$4:$T$12222, 3,)</f>
        <v>Tổn thương khác của phổi, không có vết thương mở vào ổ ngực</v>
      </c>
      <c r="C2350" s="9" t="s">
        <v>28089</v>
      </c>
      <c r="D2350" s="8">
        <v>4</v>
      </c>
    </row>
    <row r="2351" spans="1:4" ht="34" x14ac:dyDescent="0.2">
      <c r="A2351" s="10" t="s">
        <v>44322</v>
      </c>
      <c r="B2351" s="9" t="str">
        <f>VLOOKUP(A2351,'ICD10'!$R$4:$T$12222, 3,)</f>
        <v>Tổn thương khác của phổi, có vết thương mở vào ổ ngực</v>
      </c>
      <c r="C2351" s="9" t="s">
        <v>28089</v>
      </c>
      <c r="D2351" s="8">
        <v>4</v>
      </c>
    </row>
    <row r="2352" spans="1:4" ht="17" x14ac:dyDescent="0.2">
      <c r="A2352" s="10" t="s">
        <v>44323</v>
      </c>
      <c r="B2352" s="9" t="str">
        <f>VLOOKUP(A2352,'ICD10'!$R$4:$T$12222, 3,)</f>
        <v>Tổn thương phế quản</v>
      </c>
      <c r="C2352" s="9" t="s">
        <v>28096</v>
      </c>
      <c r="D2352" s="8">
        <v>4</v>
      </c>
    </row>
    <row r="2353" spans="1:4" ht="34" x14ac:dyDescent="0.2">
      <c r="A2353" s="10" t="s">
        <v>44324</v>
      </c>
      <c r="B2353" s="9" t="str">
        <f>VLOOKUP(A2353,'ICD10'!$R$4:$T$12222, 3,)</f>
        <v>Tổn thương phế quản, không có vết thương mở vào ổ ngực</v>
      </c>
      <c r="C2353" s="9" t="s">
        <v>28096</v>
      </c>
      <c r="D2353" s="8">
        <v>4</v>
      </c>
    </row>
    <row r="2354" spans="1:4" ht="17" x14ac:dyDescent="0.2">
      <c r="A2354" s="10" t="s">
        <v>44325</v>
      </c>
      <c r="B2354" s="9" t="str">
        <f>VLOOKUP(A2354,'ICD10'!$R$4:$T$12222, 3,)</f>
        <v>Tổn thương phế quản, có vết thương mở vào ổ ngực</v>
      </c>
      <c r="C2354" s="9" t="s">
        <v>28096</v>
      </c>
      <c r="D2354" s="8">
        <v>4</v>
      </c>
    </row>
    <row r="2355" spans="1:4" ht="17" x14ac:dyDescent="0.2">
      <c r="A2355" s="10" t="s">
        <v>44326</v>
      </c>
      <c r="B2355" s="9" t="str">
        <f>VLOOKUP(A2355,'ICD10'!$R$4:$T$12222, 3,)</f>
        <v>Tổn thương khí quản ngực</v>
      </c>
      <c r="C2355" s="9" t="s">
        <v>28103</v>
      </c>
      <c r="D2355" s="8">
        <v>4</v>
      </c>
    </row>
    <row r="2356" spans="1:4" ht="34" x14ac:dyDescent="0.2">
      <c r="A2356" s="10" t="s">
        <v>44327</v>
      </c>
      <c r="B2356" s="9" t="str">
        <f>VLOOKUP(A2356,'ICD10'!$R$4:$T$12222, 3,)</f>
        <v>Tổn thương khí quản ngực, không có vết thương mở vào ổ ngực</v>
      </c>
      <c r="C2356" s="9" t="s">
        <v>28103</v>
      </c>
      <c r="D2356" s="8">
        <v>4</v>
      </c>
    </row>
    <row r="2357" spans="1:4" ht="34" x14ac:dyDescent="0.2">
      <c r="A2357" s="10" t="s">
        <v>44328</v>
      </c>
      <c r="B2357" s="9" t="str">
        <f>VLOOKUP(A2357,'ICD10'!$R$4:$T$12222, 3,)</f>
        <v>Tổn thương khí quản ngực, có vết thương mở vào ổ ngực</v>
      </c>
      <c r="C2357" s="9" t="s">
        <v>28103</v>
      </c>
      <c r="D2357" s="8">
        <v>4</v>
      </c>
    </row>
    <row r="2358" spans="1:4" ht="17" x14ac:dyDescent="0.2">
      <c r="A2358" s="10" t="s">
        <v>44329</v>
      </c>
      <c r="B2358" s="9" t="str">
        <f>VLOOKUP(A2358,'ICD10'!$R$4:$T$12222, 3,)</f>
        <v>Tổn thương màng phổi</v>
      </c>
      <c r="C2358" s="9" t="s">
        <v>28110</v>
      </c>
      <c r="D2358" s="8">
        <v>4</v>
      </c>
    </row>
    <row r="2359" spans="1:4" ht="34" x14ac:dyDescent="0.2">
      <c r="A2359" s="10" t="s">
        <v>44330</v>
      </c>
      <c r="B2359" s="9" t="str">
        <f>VLOOKUP(A2359,'ICD10'!$R$4:$T$12222, 3,)</f>
        <v>Tổn thương màng phổi, không có vết thương mở vào ổ ngực</v>
      </c>
      <c r="C2359" s="9" t="s">
        <v>28110</v>
      </c>
      <c r="D2359" s="8">
        <v>4</v>
      </c>
    </row>
    <row r="2360" spans="1:4" ht="34" x14ac:dyDescent="0.2">
      <c r="A2360" s="10" t="s">
        <v>44331</v>
      </c>
      <c r="B2360" s="9" t="str">
        <f>VLOOKUP(A2360,'ICD10'!$R$4:$T$12222, 3,)</f>
        <v>Tổn thương màng phổi, có vết thương mở vào ổ ngực</v>
      </c>
      <c r="C2360" s="9" t="s">
        <v>28110</v>
      </c>
      <c r="D2360" s="8">
        <v>4</v>
      </c>
    </row>
    <row r="2361" spans="1:4" ht="34" x14ac:dyDescent="0.2">
      <c r="A2361" s="10" t="s">
        <v>44332</v>
      </c>
      <c r="B2361" s="9" t="str">
        <f>VLOOKUP(A2361,'ICD10'!$R$4:$T$12222, 3,)</f>
        <v>Đa tổn thương của các cơ quan trong ổ ngực</v>
      </c>
      <c r="C2361" s="9" t="s">
        <v>28117</v>
      </c>
      <c r="D2361" s="8">
        <v>4</v>
      </c>
    </row>
    <row r="2362" spans="1:4" ht="34" x14ac:dyDescent="0.2">
      <c r="A2362" s="10" t="s">
        <v>44333</v>
      </c>
      <c r="B2362" s="9" t="str">
        <f>VLOOKUP(A2362,'ICD10'!$R$4:$T$12222, 3,)</f>
        <v>Đa tổn thương của các cơ quan trong ổ ngực, không có vết thương mở vào ổ ngực</v>
      </c>
      <c r="C2362" s="9" t="s">
        <v>28117</v>
      </c>
      <c r="D2362" s="8">
        <v>4</v>
      </c>
    </row>
    <row r="2363" spans="1:4" ht="34" x14ac:dyDescent="0.2">
      <c r="A2363" s="10" t="s">
        <v>44334</v>
      </c>
      <c r="B2363" s="9" t="str">
        <f>VLOOKUP(A2363,'ICD10'!$R$4:$T$12222, 3,)</f>
        <v>Đa tổn thương của các cơ quan trong ổ ngực, có vết thương mở vào ổ ngực</v>
      </c>
      <c r="C2363" s="9" t="s">
        <v>28117</v>
      </c>
      <c r="D2363" s="8">
        <v>4</v>
      </c>
    </row>
    <row r="2364" spans="1:4" ht="34" x14ac:dyDescent="0.2">
      <c r="A2364" s="10" t="s">
        <v>44335</v>
      </c>
      <c r="B2364" s="9" t="str">
        <f>VLOOKUP(A2364,'ICD10'!$R$4:$T$12222, 3,)</f>
        <v>Tổn thương của các cơ quan khác đặc hiệu trong ổ ngực</v>
      </c>
      <c r="C2364" s="9" t="s">
        <v>28124</v>
      </c>
      <c r="D2364" s="8">
        <v>4</v>
      </c>
    </row>
    <row r="2365" spans="1:4" ht="34" x14ac:dyDescent="0.2">
      <c r="A2365" s="10" t="s">
        <v>44336</v>
      </c>
      <c r="B2365" s="9" t="str">
        <f>VLOOKUP(A2365,'ICD10'!$R$4:$T$12222, 3,)</f>
        <v>Tổn thương của các cơ quan khác đặc hiệu trong ổ ngực, có vết thương mở vào ổ ngực</v>
      </c>
      <c r="C2365" s="9" t="s">
        <v>28124</v>
      </c>
      <c r="D2365" s="8">
        <v>4</v>
      </c>
    </row>
    <row r="2366" spans="1:4" ht="34" x14ac:dyDescent="0.2">
      <c r="A2366" s="10" t="s">
        <v>44337</v>
      </c>
      <c r="B2366" s="9" t="str">
        <f>VLOOKUP(A2366,'ICD10'!$R$4:$T$12222, 3,)</f>
        <v>Tổn thương của các cơ quan khác đặc hiệu trong ổ ngực, có vết thương mở vào ổ ngực</v>
      </c>
      <c r="C2366" s="9" t="s">
        <v>28124</v>
      </c>
      <c r="D2366" s="8">
        <v>4</v>
      </c>
    </row>
    <row r="2367" spans="1:4" ht="34" x14ac:dyDescent="0.2">
      <c r="A2367" s="10" t="s">
        <v>44339</v>
      </c>
      <c r="B2367" s="9" t="str">
        <f>VLOOKUP(A2367,'ICD10'!$R$4:$T$12222, 3,)</f>
        <v>Tổn thương vùi lấp của ngực và cắt cụt sang chấn, không có vết thương mở vào ổ ngực</v>
      </c>
      <c r="C2367" s="9" t="s">
        <v>28130</v>
      </c>
      <c r="D2367" s="8">
        <v>4</v>
      </c>
    </row>
    <row r="2368" spans="1:4" ht="34" x14ac:dyDescent="0.2">
      <c r="A2368" s="10" t="s">
        <v>44340</v>
      </c>
      <c r="B2368" s="9" t="str">
        <f>VLOOKUP(A2368,'ICD10'!$R$4:$T$12222, 3,)</f>
        <v>Tổn thương vùi lấp của ngực và cắt cụt sang chấn, có vết thương mở vào ổ ngực</v>
      </c>
      <c r="C2368" s="9" t="s">
        <v>28130</v>
      </c>
      <c r="D2368" s="8">
        <v>4</v>
      </c>
    </row>
    <row r="2369" spans="1:4" ht="17" x14ac:dyDescent="0.2">
      <c r="A2369" s="10" t="s">
        <v>44346</v>
      </c>
      <c r="B2369" s="9" t="str">
        <f>VLOOKUP(A2369,'ICD10'!$R$4:$T$12222, 3,)</f>
        <v>Tổn thương không đặc hiệu của ngực</v>
      </c>
      <c r="C2369" s="9" t="s">
        <v>28158</v>
      </c>
      <c r="D2369" s="8">
        <v>4</v>
      </c>
    </row>
    <row r="2370" spans="1:4" ht="17" x14ac:dyDescent="0.2">
      <c r="A2370" s="10" t="s">
        <v>44513</v>
      </c>
      <c r="B2370" s="9" t="str">
        <f>VLOOKUP(A2370,'ICD10'!$R$4:$T$12222, 3,)</f>
        <v>Sai khớp ức-đòn</v>
      </c>
      <c r="C2370" s="9" t="s">
        <v>28682</v>
      </c>
      <c r="D2370" s="8">
        <v>4</v>
      </c>
    </row>
    <row r="2371" spans="1:4" ht="34" x14ac:dyDescent="0.2">
      <c r="A2371" s="10" t="s">
        <v>44517</v>
      </c>
      <c r="B2371" s="9" t="str">
        <f>VLOOKUP(A2371,'ICD10'!$R$4:$T$12222, 3,)</f>
        <v>Bong gân và giãn khớp của các phần khác và không xác định của vòng ngực</v>
      </c>
      <c r="C2371" s="9" t="s">
        <v>28694</v>
      </c>
      <c r="D2371" s="8">
        <v>4</v>
      </c>
    </row>
    <row r="2372" spans="1:4" ht="17" x14ac:dyDescent="0.2">
      <c r="A2372" s="10" t="s">
        <v>45025</v>
      </c>
      <c r="B2372" s="9" t="str">
        <f>VLOOKUP(A2372,'ICD10'!$R$4:$T$12222, 3,)</f>
        <v>Dị vật trong khí quản</v>
      </c>
      <c r="C2372" s="9" t="s">
        <v>30518</v>
      </c>
      <c r="D2372" s="8">
        <v>4</v>
      </c>
    </row>
    <row r="2373" spans="1:4" ht="17" x14ac:dyDescent="0.2">
      <c r="A2373" s="10" t="s">
        <v>45026</v>
      </c>
      <c r="B2373" s="9" t="str">
        <f>VLOOKUP(A2373,'ICD10'!$R$4:$T$12222, 3,)</f>
        <v>Dị vật trong phế quản</v>
      </c>
      <c r="C2373" s="9" t="s">
        <v>30522</v>
      </c>
      <c r="D2373" s="8">
        <v>4</v>
      </c>
    </row>
    <row r="2374" spans="1:4" ht="34" x14ac:dyDescent="0.2">
      <c r="A2374" s="10" t="s">
        <v>45027</v>
      </c>
      <c r="B2374" s="9" t="str">
        <f>VLOOKUP(A2374,'ICD10'!$R$4:$T$12222, 3,)</f>
        <v>Dị vật nơi khác và nhiều phần của đường hô hấp</v>
      </c>
      <c r="C2374" s="9" t="s">
        <v>30526</v>
      </c>
      <c r="D2374" s="8">
        <v>4</v>
      </c>
    </row>
    <row r="2375" spans="1:4" ht="34" x14ac:dyDescent="0.2">
      <c r="A2375" s="10" t="s">
        <v>45028</v>
      </c>
      <c r="B2375" s="9" t="str">
        <f>VLOOKUP(A2375,'ICD10'!$R$4:$T$12222, 3,)</f>
        <v>Dị vật trong đường hô hấp, phần chưa xác định</v>
      </c>
      <c r="C2375" s="9" t="s">
        <v>30530</v>
      </c>
      <c r="D2375" s="8">
        <v>4</v>
      </c>
    </row>
    <row r="2376" spans="1:4" ht="17" x14ac:dyDescent="0.2">
      <c r="A2376" s="10" t="s">
        <v>45101</v>
      </c>
      <c r="B2376" s="9" t="str">
        <f>VLOOKUP(A2376,'ICD10'!$R$4:$T$12222, 3,)</f>
        <v>Bỏng thanh quản và khí quản</v>
      </c>
      <c r="C2376" s="9" t="s">
        <v>30803</v>
      </c>
      <c r="D2376" s="8">
        <v>4</v>
      </c>
    </row>
    <row r="2377" spans="1:4" ht="34" x14ac:dyDescent="0.2">
      <c r="A2377" s="10" t="s">
        <v>45102</v>
      </c>
      <c r="B2377" s="9" t="str">
        <f>VLOOKUP(A2377,'ICD10'!$R$4:$T$12222, 3,)</f>
        <v>Bỏng tác động thanh quản và khí quản với phổi</v>
      </c>
      <c r="C2377" s="9" t="s">
        <v>30806</v>
      </c>
      <c r="D2377" s="8">
        <v>4</v>
      </c>
    </row>
    <row r="2378" spans="1:4" ht="17" x14ac:dyDescent="0.2">
      <c r="A2378" s="10" t="s">
        <v>45103</v>
      </c>
      <c r="B2378" s="9" t="str">
        <f>VLOOKUP(A2378,'ICD10'!$R$4:$T$12222, 3,)</f>
        <v>Bỏng phần khác của đường hô hấp</v>
      </c>
      <c r="C2378" s="9" t="s">
        <v>30809</v>
      </c>
      <c r="D2378" s="8">
        <v>4</v>
      </c>
    </row>
    <row r="2379" spans="1:4" ht="34" x14ac:dyDescent="0.2">
      <c r="A2379" s="10" t="s">
        <v>45104</v>
      </c>
      <c r="B2379" s="9" t="str">
        <f>VLOOKUP(A2379,'ICD10'!$R$4:$T$12222, 3,)</f>
        <v>Bỏng đường hô hấp, phần chưa xác định</v>
      </c>
      <c r="C2379" s="9" t="s">
        <v>30812</v>
      </c>
      <c r="D2379" s="8">
        <v>4</v>
      </c>
    </row>
    <row r="2380" spans="1:4" ht="17" x14ac:dyDescent="0.2">
      <c r="A2380" s="10" t="s">
        <v>45105</v>
      </c>
      <c r="B2380" s="9" t="str">
        <f>VLOOKUP(A2380,'ICD10'!$R$4:$T$12222, 3,)</f>
        <v>Ăn mòn thanh quản và khí quản</v>
      </c>
      <c r="C2380" s="9" t="s">
        <v>30815</v>
      </c>
      <c r="D2380" s="8">
        <v>4</v>
      </c>
    </row>
    <row r="2381" spans="1:4" ht="34" x14ac:dyDescent="0.2">
      <c r="A2381" s="10" t="s">
        <v>45106</v>
      </c>
      <c r="B2381" s="9" t="str">
        <f>VLOOKUP(A2381,'ICD10'!$R$4:$T$12222, 3,)</f>
        <v>Ăn mòn tác động thanh quản và khí quản với phổi</v>
      </c>
      <c r="C2381" s="9" t="s">
        <v>30818</v>
      </c>
      <c r="D2381" s="8">
        <v>4</v>
      </c>
    </row>
    <row r="2382" spans="1:4" ht="34" x14ac:dyDescent="0.2">
      <c r="A2382" s="10" t="s">
        <v>45107</v>
      </c>
      <c r="B2382" s="9" t="str">
        <f>VLOOKUP(A2382,'ICD10'!$R$4:$T$12222, 3,)</f>
        <v>Ăn mòn phần khác của đường hô hấp</v>
      </c>
      <c r="C2382" s="9" t="s">
        <v>30821</v>
      </c>
      <c r="D2382" s="8">
        <v>4</v>
      </c>
    </row>
    <row r="2383" spans="1:4" ht="34" x14ac:dyDescent="0.2">
      <c r="A2383" s="10" t="s">
        <v>45108</v>
      </c>
      <c r="B2383" s="9" t="str">
        <f>VLOOKUP(A2383,'ICD10'!$R$4:$T$12222, 3,)</f>
        <v>Ăn mòn đường hô hấp, phần chưa xác định</v>
      </c>
      <c r="C2383" s="9" t="s">
        <v>30824</v>
      </c>
      <c r="D2383" s="8">
        <v>4</v>
      </c>
    </row>
    <row r="2384" spans="1:4" ht="17" x14ac:dyDescent="0.2">
      <c r="A2384" s="10" t="s">
        <v>45454</v>
      </c>
      <c r="B2384" s="9" t="str">
        <f>VLOOKUP(A2384,'ICD10'!$R$4:$T$12222, 3,)</f>
        <v>Nghẽn mạch không khí (chấn thương)</v>
      </c>
      <c r="C2384" s="9" t="s">
        <v>32027</v>
      </c>
      <c r="D2384" s="8">
        <v>4</v>
      </c>
    </row>
    <row r="2385" spans="1:4" ht="17" x14ac:dyDescent="0.2">
      <c r="A2385" s="10" t="s">
        <v>45455</v>
      </c>
      <c r="B2385" s="9" t="str">
        <f>VLOOKUP(A2385,'ICD10'!$R$4:$T$12222, 3,)</f>
        <v>Nghẽn mạch mỡ (chấn thương)</v>
      </c>
      <c r="C2385" s="9" t="s">
        <v>32030</v>
      </c>
      <c r="D2385" s="8">
        <v>4</v>
      </c>
    </row>
    <row r="2386" spans="1:4" ht="17" x14ac:dyDescent="0.2">
      <c r="A2386" s="10" t="s">
        <v>45461</v>
      </c>
      <c r="B2386" s="9" t="str">
        <f>VLOOKUP(A2386,'ICD10'!$R$4:$T$12222, 3,)</f>
        <v>Khí thũng do chấn thương</v>
      </c>
      <c r="C2386" s="9" t="s">
        <v>32048</v>
      </c>
      <c r="D2386" s="8">
        <v>4</v>
      </c>
    </row>
    <row r="2387" spans="1:4" ht="34" x14ac:dyDescent="0.2">
      <c r="A2387" s="10" t="s">
        <v>45464</v>
      </c>
      <c r="B2387" s="9" t="str">
        <f>VLOOKUP(A2387,'ICD10'!$R$4:$T$12222, 3,)</f>
        <v>Nghẽn mạch không khí sau tiêm truyền, truyền máu và tiêm thuốc</v>
      </c>
      <c r="C2387" s="9" t="s">
        <v>32063</v>
      </c>
      <c r="D2387" s="8">
        <v>4</v>
      </c>
    </row>
    <row r="2388" spans="1:4" ht="34" x14ac:dyDescent="0.2">
      <c r="A2388" s="10" t="s">
        <v>46702</v>
      </c>
      <c r="B2388" s="9" t="str">
        <f>VLOOKUP(A2388,'ICD10'!$R$4:$T$12222, 3,)</f>
        <v>Hội chứng suy hô hấp cấp tính nặng [SARS], không đặc hiệu</v>
      </c>
      <c r="C2388" s="9" t="s">
        <v>37293</v>
      </c>
      <c r="D2388" s="8">
        <v>4</v>
      </c>
    </row>
    <row r="2389" spans="1:4" ht="17" x14ac:dyDescent="0.2">
      <c r="A2389" s="10" t="s">
        <v>46302</v>
      </c>
      <c r="B2389" s="9" t="str">
        <f>VLOOKUP(A2389,'ICD10'!$R$4:$T$12222, 3,)</f>
        <v>Chăm sóc lỗ mở khí quản</v>
      </c>
      <c r="C2389" s="9" t="s">
        <v>35925</v>
      </c>
      <c r="D2389" s="8">
        <v>4</v>
      </c>
    </row>
    <row r="2390" spans="1:4" ht="17" x14ac:dyDescent="0.2">
      <c r="A2390" s="10" t="s">
        <v>46623</v>
      </c>
      <c r="B2390" s="9" t="str">
        <f>VLOOKUP(A2390,'ICD10'!$R$4:$T$12222, 3,)</f>
        <v>Mất (một phần) phổi mắc phải</v>
      </c>
      <c r="C2390" s="9" t="s">
        <v>37019</v>
      </c>
      <c r="D2390" s="8">
        <v>4</v>
      </c>
    </row>
    <row r="2391" spans="1:4" ht="17" x14ac:dyDescent="0.2">
      <c r="A2391" s="10" t="s">
        <v>47450</v>
      </c>
      <c r="B2391" s="9" t="str">
        <f>VLOOKUP(A2391,'ICD10'!$R$4:$T$12222, 3,)</f>
        <v>Bệnh tim do não mô cầu</v>
      </c>
      <c r="C2391" s="9" t="s">
        <v>670</v>
      </c>
      <c r="D2391" s="8">
        <v>5</v>
      </c>
    </row>
    <row r="2392" spans="1:4" ht="17" x14ac:dyDescent="0.2">
      <c r="A2392" s="10" t="s">
        <v>47451</v>
      </c>
      <c r="B2392" s="9" t="str">
        <f>VLOOKUP(A2392,'ICD10'!$R$4:$T$12222, 3,)</f>
        <v>Giang mai tim mạch</v>
      </c>
      <c r="C2392" s="9" t="s">
        <v>883</v>
      </c>
      <c r="D2392" s="8">
        <v>5</v>
      </c>
    </row>
    <row r="2393" spans="1:4" ht="17" x14ac:dyDescent="0.2">
      <c r="A2393" s="10" t="s">
        <v>37866</v>
      </c>
      <c r="B2393" s="9" t="str">
        <f>VLOOKUP(A2393,'ICD10'!$R$4:$T$12222, 3,)</f>
        <v>Viêm tim do virus</v>
      </c>
      <c r="C2393" s="9" t="s">
        <v>1853</v>
      </c>
      <c r="D2393" s="8">
        <v>5</v>
      </c>
    </row>
    <row r="2394" spans="1:4" ht="17" x14ac:dyDescent="0.2">
      <c r="A2394" s="10" t="s">
        <v>47486</v>
      </c>
      <c r="B2394" s="9" t="str">
        <f>VLOOKUP(A2394,'ICD10'!$R$4:$T$12222, 3,)</f>
        <v>Viêm nội tâm mạc do candida (I39.8*)</v>
      </c>
      <c r="C2394" s="9" t="s">
        <v>1964</v>
      </c>
      <c r="D2394" s="8">
        <v>5</v>
      </c>
    </row>
    <row r="2395" spans="1:4" ht="34" x14ac:dyDescent="0.2">
      <c r="A2395" s="10" t="s">
        <v>47489</v>
      </c>
      <c r="B2395" s="9" t="str">
        <f>VLOOKUP(A2395,'ICD10'!$R$4:$T$12222, 3,)</f>
        <v>Bệnh Chagas cấp ảnh hưởng đến tim (I41.2*, I98.1*)</v>
      </c>
      <c r="C2395" s="9" t="s">
        <v>2297</v>
      </c>
      <c r="D2395" s="8">
        <v>5</v>
      </c>
    </row>
    <row r="2396" spans="1:4" ht="34" x14ac:dyDescent="0.2">
      <c r="A2396" s="10" t="s">
        <v>37983</v>
      </c>
      <c r="B2396" s="9" t="str">
        <f>VLOOKUP(A2396,'ICD10'!$R$4:$T$12222, 3,)</f>
        <v>Bệnh Chagas (mãn tính) ảnh hưởng đến tim</v>
      </c>
      <c r="C2396" s="9" t="s">
        <v>2303</v>
      </c>
      <c r="D2396" s="8">
        <v>5</v>
      </c>
    </row>
    <row r="2397" spans="1:4" ht="17" x14ac:dyDescent="0.2">
      <c r="A2397" s="10" t="s">
        <v>38261</v>
      </c>
      <c r="B2397" s="9" t="str">
        <f>VLOOKUP(A2397,'ICD10'!$R$4:$T$12222, 3,)</f>
        <v>U ác của tim</v>
      </c>
      <c r="C2397" s="9" t="s">
        <v>3396</v>
      </c>
      <c r="D2397" s="8">
        <v>5</v>
      </c>
    </row>
    <row r="2398" spans="1:4" ht="17" x14ac:dyDescent="0.2">
      <c r="A2398" s="10" t="s">
        <v>38305</v>
      </c>
      <c r="B2398" s="9" t="str">
        <f>VLOOKUP(A2398,'ICD10'!$R$4:$T$12222, 3,)</f>
        <v>U trung biểu mô màng ngoài tim</v>
      </c>
      <c r="C2398" s="9" t="s">
        <v>3555</v>
      </c>
      <c r="D2398" s="8">
        <v>5</v>
      </c>
    </row>
    <row r="2399" spans="1:4" ht="17" x14ac:dyDescent="0.2">
      <c r="A2399" s="10" t="s">
        <v>38677</v>
      </c>
      <c r="B2399" s="9" t="str">
        <f>VLOOKUP(A2399,'ICD10'!$R$4:$T$12222, 3,)</f>
        <v>U lành của tim</v>
      </c>
      <c r="C2399" s="9" t="s">
        <v>4896</v>
      </c>
      <c r="D2399" s="8">
        <v>5</v>
      </c>
    </row>
    <row r="2400" spans="1:4" ht="17" x14ac:dyDescent="0.2">
      <c r="A2400" s="10" t="s">
        <v>38700</v>
      </c>
      <c r="B2400" s="9" t="str">
        <f>VLOOKUP(A2400,'ICD10'!$R$4:$T$12222, 3,)</f>
        <v>U mạch máu, vị trí bất kỳ</v>
      </c>
      <c r="C2400" s="9" t="s">
        <v>4975</v>
      </c>
      <c r="D2400" s="8">
        <v>5</v>
      </c>
    </row>
    <row r="2401" spans="1:4" ht="17" x14ac:dyDescent="0.2">
      <c r="A2401" s="10" t="s">
        <v>51275</v>
      </c>
      <c r="B2401" s="9" t="e">
        <f>VLOOKUP(A2401,'ICD10'!$R$4:$T$12222, 3,)</f>
        <v>#N/A</v>
      </c>
      <c r="C2401" s="9" t="e">
        <v>#N/A</v>
      </c>
      <c r="D2401" s="8">
        <v>5</v>
      </c>
    </row>
    <row r="2402" spans="1:4" ht="17" x14ac:dyDescent="0.2">
      <c r="A2402" s="10" t="s">
        <v>51274</v>
      </c>
      <c r="B2402" s="9" t="e">
        <f>VLOOKUP(A2402,'ICD10'!$R$4:$T$12222, 3,)</f>
        <v>#N/A</v>
      </c>
      <c r="C2402" s="9" t="e">
        <v>#N/A</v>
      </c>
      <c r="D2402" s="8">
        <v>5</v>
      </c>
    </row>
    <row r="2403" spans="1:4" ht="17" x14ac:dyDescent="0.2">
      <c r="A2403" s="10" t="s">
        <v>51273</v>
      </c>
      <c r="B2403" s="9" t="e">
        <f>VLOOKUP(A2403,'ICD10'!$R$4:$T$12222, 3,)</f>
        <v>#N/A</v>
      </c>
      <c r="C2403" s="9" t="e">
        <v>#N/A</v>
      </c>
      <c r="D2403" s="8">
        <v>5</v>
      </c>
    </row>
    <row r="2404" spans="1:4" ht="51" x14ac:dyDescent="0.2">
      <c r="A2404" s="10" t="s">
        <v>39071</v>
      </c>
      <c r="B2404" s="9" t="str">
        <f>VLOOKUP(A2404,'ICD10'!$R$4:$T$12222, 3,)</f>
        <v>Bệnh đái tháo đường phụ thuộc insuline (Có biến chứng mạch máu ngoại vi)</v>
      </c>
      <c r="C2404" s="9" t="s">
        <v>6353</v>
      </c>
      <c r="D2404" s="8">
        <v>5</v>
      </c>
    </row>
    <row r="2405" spans="1:4" ht="51" x14ac:dyDescent="0.2">
      <c r="A2405" s="10" t="s">
        <v>39078</v>
      </c>
      <c r="B2405" s="9" t="str">
        <f>VLOOKUP(A2405,'ICD10'!$R$4:$T$12222, 3,)</f>
        <v>Bệnh đái tháo đường không phụ thuộc insuline (Có biến chứng mạch máu ngoại vi)</v>
      </c>
      <c r="C2405" s="9" t="s">
        <v>6385</v>
      </c>
      <c r="D2405" s="8">
        <v>5</v>
      </c>
    </row>
    <row r="2406" spans="1:4" ht="51" x14ac:dyDescent="0.2">
      <c r="A2406" s="10" t="s">
        <v>39085</v>
      </c>
      <c r="B2406" s="9" t="str">
        <f>VLOOKUP(A2406,'ICD10'!$R$4:$T$12222, 3,)</f>
        <v>Bệnh đái tháo đường liên quan đến suy dinh dưỡng (Có biến chứng mạch máu ngoại vi)</v>
      </c>
      <c r="C2406" s="9" t="s">
        <v>6418</v>
      </c>
      <c r="D2406" s="8">
        <v>5</v>
      </c>
    </row>
    <row r="2407" spans="1:4" ht="51" x14ac:dyDescent="0.2">
      <c r="A2407" s="10" t="s">
        <v>39092</v>
      </c>
      <c r="B2407" s="9" t="str">
        <f>VLOOKUP(A2407,'ICD10'!$R$4:$T$12222, 3,)</f>
        <v>Bệnh đái tháo đường xác định khác (Có biến chứng mạch máu ngoại vi)</v>
      </c>
      <c r="C2407" s="9" t="s">
        <v>6451</v>
      </c>
      <c r="D2407" s="8">
        <v>5</v>
      </c>
    </row>
    <row r="2408" spans="1:4" ht="34" x14ac:dyDescent="0.2">
      <c r="A2408" s="10" t="s">
        <v>39099</v>
      </c>
      <c r="B2408" s="9" t="str">
        <f>VLOOKUP(A2408,'ICD10'!$R$4:$T$12222, 3,)</f>
        <v>Các thể loại đái tháo đường không xác định (Có biến chứng mạch máu ngoại vi)</v>
      </c>
      <c r="C2408" s="9" t="s">
        <v>6484</v>
      </c>
      <c r="D2408" s="8">
        <v>5</v>
      </c>
    </row>
    <row r="2409" spans="1:4" ht="17" x14ac:dyDescent="0.2">
      <c r="A2409" s="10" t="s">
        <v>40288</v>
      </c>
      <c r="B2409" s="9" t="str">
        <f>VLOOKUP(A2409,'ICD10'!$R$4:$T$12222, 3,)</f>
        <v>Viêm màng ngoài tim do thấp cấp</v>
      </c>
      <c r="C2409" s="9" t="s">
        <v>11437</v>
      </c>
      <c r="D2409" s="8">
        <v>5</v>
      </c>
    </row>
    <row r="2410" spans="1:4" ht="17" x14ac:dyDescent="0.2">
      <c r="A2410" s="10" t="s">
        <v>40289</v>
      </c>
      <c r="B2410" s="9" t="str">
        <f>VLOOKUP(A2410,'ICD10'!$R$4:$T$12222, 3,)</f>
        <v>Viêm nội tâm mạc cấp do thấp</v>
      </c>
      <c r="C2410" s="9" t="s">
        <v>11440</v>
      </c>
      <c r="D2410" s="8">
        <v>5</v>
      </c>
    </row>
    <row r="2411" spans="1:4" ht="17" x14ac:dyDescent="0.2">
      <c r="A2411" s="10" t="s">
        <v>40290</v>
      </c>
      <c r="B2411" s="9" t="str">
        <f>VLOOKUP(A2411,'ICD10'!$R$4:$T$12222, 3,)</f>
        <v>Viêm cơ tim do thấp cấp</v>
      </c>
      <c r="C2411" s="9" t="s">
        <v>11443</v>
      </c>
      <c r="D2411" s="8">
        <v>5</v>
      </c>
    </row>
    <row r="2412" spans="1:4" ht="17" x14ac:dyDescent="0.2">
      <c r="A2412" s="10" t="s">
        <v>40291</v>
      </c>
      <c r="B2412" s="9" t="str">
        <f>VLOOKUP(A2412,'ICD10'!$R$4:$T$12222, 3,)</f>
        <v>Bệnh tim cấp khác do thấp</v>
      </c>
      <c r="C2412" s="9" t="s">
        <v>11446</v>
      </c>
      <c r="D2412" s="8">
        <v>5</v>
      </c>
    </row>
    <row r="2413" spans="1:4" ht="34" x14ac:dyDescent="0.2">
      <c r="A2413" s="10" t="s">
        <v>40292</v>
      </c>
      <c r="B2413" s="9" t="str">
        <f>VLOOKUP(A2413,'ICD10'!$R$4:$T$12222, 3,)</f>
        <v>Bệnh tim do thấp cấp, không đặc hiệu</v>
      </c>
      <c r="C2413" s="9" t="s">
        <v>11449</v>
      </c>
      <c r="D2413" s="8">
        <v>5</v>
      </c>
    </row>
    <row r="2414" spans="1:4" ht="34" x14ac:dyDescent="0.2">
      <c r="A2414" s="10" t="s">
        <v>40293</v>
      </c>
      <c r="B2414" s="9" t="str">
        <f>VLOOKUP(A2414,'ICD10'!$R$4:$T$12222, 3,)</f>
        <v>Múa giật do thấp có ảnh hưởng đến tim</v>
      </c>
      <c r="C2414" s="9" t="s">
        <v>11455</v>
      </c>
      <c r="D2414" s="8">
        <v>5</v>
      </c>
    </row>
    <row r="2415" spans="1:4" ht="34" x14ac:dyDescent="0.2">
      <c r="A2415" s="10" t="s">
        <v>40294</v>
      </c>
      <c r="B2415" s="9" t="str">
        <f>VLOOKUP(A2415,'ICD10'!$R$4:$T$12222, 3,)</f>
        <v>Múa giật do thấp không ảnh hưởng đến tim</v>
      </c>
      <c r="C2415" s="9" t="s">
        <v>11458</v>
      </c>
      <c r="D2415" s="8">
        <v>5</v>
      </c>
    </row>
    <row r="2416" spans="1:4" ht="17" x14ac:dyDescent="0.2">
      <c r="A2416" s="10" t="s">
        <v>40295</v>
      </c>
      <c r="B2416" s="9" t="str">
        <f>VLOOKUP(A2416,'ICD10'!$R$4:$T$12222, 3,)</f>
        <v>Hẹp van hai lá</v>
      </c>
      <c r="C2416" s="9" t="s">
        <v>11467</v>
      </c>
      <c r="D2416" s="8">
        <v>5</v>
      </c>
    </row>
    <row r="2417" spans="1:4" ht="17" x14ac:dyDescent="0.2">
      <c r="A2417" s="10" t="s">
        <v>40296</v>
      </c>
      <c r="B2417" s="9" t="str">
        <f>VLOOKUP(A2417,'ICD10'!$R$4:$T$12222, 3,)</f>
        <v>Hở van hai lá do thấp</v>
      </c>
      <c r="C2417" s="9" t="s">
        <v>11470</v>
      </c>
      <c r="D2417" s="8">
        <v>5</v>
      </c>
    </row>
    <row r="2418" spans="1:4" ht="17" x14ac:dyDescent="0.2">
      <c r="A2418" s="10" t="s">
        <v>40297</v>
      </c>
      <c r="B2418" s="9" t="str">
        <f>VLOOKUP(A2418,'ICD10'!$R$4:$T$12222, 3,)</f>
        <v>Hẹp hở van hai lá</v>
      </c>
      <c r="C2418" s="9" t="s">
        <v>11473</v>
      </c>
      <c r="D2418" s="8">
        <v>5</v>
      </c>
    </row>
    <row r="2419" spans="1:4" ht="17" x14ac:dyDescent="0.2">
      <c r="A2419" s="10" t="s">
        <v>40298</v>
      </c>
      <c r="B2419" s="9" t="str">
        <f>VLOOKUP(A2419,'ICD10'!$R$4:$T$12222, 3,)</f>
        <v>Bệnh van hai lá khác</v>
      </c>
      <c r="C2419" s="9" t="s">
        <v>11476</v>
      </c>
      <c r="D2419" s="8">
        <v>5</v>
      </c>
    </row>
    <row r="2420" spans="1:4" ht="17" x14ac:dyDescent="0.2">
      <c r="A2420" s="10" t="s">
        <v>40299</v>
      </c>
      <c r="B2420" s="9" t="str">
        <f>VLOOKUP(A2420,'ICD10'!$R$4:$T$12222, 3,)</f>
        <v>Bệnh van hai lá, không đặc hiệu</v>
      </c>
      <c r="C2420" s="9" t="s">
        <v>11479</v>
      </c>
      <c r="D2420" s="8">
        <v>5</v>
      </c>
    </row>
    <row r="2421" spans="1:4" ht="17" x14ac:dyDescent="0.2">
      <c r="A2421" s="10" t="s">
        <v>40300</v>
      </c>
      <c r="B2421" s="9" t="str">
        <f>VLOOKUP(A2421,'ICD10'!$R$4:$T$12222, 3,)</f>
        <v>Hẹp van động mạch chủ do thấp</v>
      </c>
      <c r="C2421" s="9" t="s">
        <v>11485</v>
      </c>
      <c r="D2421" s="8">
        <v>5</v>
      </c>
    </row>
    <row r="2422" spans="1:4" ht="17" x14ac:dyDescent="0.2">
      <c r="A2422" s="10" t="s">
        <v>40301</v>
      </c>
      <c r="B2422" s="9" t="str">
        <f>VLOOKUP(A2422,'ICD10'!$R$4:$T$12222, 3,)</f>
        <v>Hở van động mạch chủ do thấp</v>
      </c>
      <c r="C2422" s="9" t="s">
        <v>11488</v>
      </c>
      <c r="D2422" s="8">
        <v>5</v>
      </c>
    </row>
    <row r="2423" spans="1:4" ht="34" x14ac:dyDescent="0.2">
      <c r="A2423" s="10" t="s">
        <v>40302</v>
      </c>
      <c r="B2423" s="9" t="str">
        <f>VLOOKUP(A2423,'ICD10'!$R$4:$T$12222, 3,)</f>
        <v>Hẹp Hở van động mạch chủ do thấp</v>
      </c>
      <c r="C2423" s="9" t="s">
        <v>11491</v>
      </c>
      <c r="D2423" s="8">
        <v>5</v>
      </c>
    </row>
    <row r="2424" spans="1:4" ht="17" x14ac:dyDescent="0.2">
      <c r="A2424" s="10" t="s">
        <v>40303</v>
      </c>
      <c r="B2424" s="9" t="str">
        <f>VLOOKUP(A2424,'ICD10'!$R$4:$T$12222, 3,)</f>
        <v>Bệnh van động mạch chủ do thấp khác</v>
      </c>
      <c r="C2424" s="9" t="s">
        <v>11494</v>
      </c>
      <c r="D2424" s="8">
        <v>5</v>
      </c>
    </row>
    <row r="2425" spans="1:4" ht="34" x14ac:dyDescent="0.2">
      <c r="A2425" s="10" t="s">
        <v>40304</v>
      </c>
      <c r="B2425" s="9" t="str">
        <f>VLOOKUP(A2425,'ICD10'!$R$4:$T$12222, 3,)</f>
        <v>Bệnh van động mạch chủ do thấp không đặc hiệu</v>
      </c>
      <c r="C2425" s="9" t="s">
        <v>11497</v>
      </c>
      <c r="D2425" s="8">
        <v>5</v>
      </c>
    </row>
    <row r="2426" spans="1:4" ht="17" x14ac:dyDescent="0.2">
      <c r="A2426" s="10" t="s">
        <v>40305</v>
      </c>
      <c r="B2426" s="9" t="str">
        <f>VLOOKUP(A2426,'ICD10'!$R$4:$T$12222, 3,)</f>
        <v>Hẹp van ba lá</v>
      </c>
      <c r="C2426" s="9" t="s">
        <v>11503</v>
      </c>
      <c r="D2426" s="8">
        <v>5</v>
      </c>
    </row>
    <row r="2427" spans="1:4" ht="17" x14ac:dyDescent="0.2">
      <c r="A2427" s="10" t="s">
        <v>40306</v>
      </c>
      <c r="B2427" s="9" t="str">
        <f>VLOOKUP(A2427,'ICD10'!$R$4:$T$12222, 3,)</f>
        <v>Hở van ba lá</v>
      </c>
      <c r="C2427" s="9" t="s">
        <v>11506</v>
      </c>
      <c r="D2427" s="8">
        <v>5</v>
      </c>
    </row>
    <row r="2428" spans="1:4" ht="17" x14ac:dyDescent="0.2">
      <c r="A2428" s="10" t="s">
        <v>40307</v>
      </c>
      <c r="B2428" s="9" t="str">
        <f>VLOOKUP(A2428,'ICD10'!$R$4:$T$12222, 3,)</f>
        <v>Hẹp hở van ba lá</v>
      </c>
      <c r="C2428" s="9" t="s">
        <v>11509</v>
      </c>
      <c r="D2428" s="8">
        <v>5</v>
      </c>
    </row>
    <row r="2429" spans="1:4" ht="17" x14ac:dyDescent="0.2">
      <c r="A2429" s="10" t="s">
        <v>40308</v>
      </c>
      <c r="B2429" s="9" t="str">
        <f>VLOOKUP(A2429,'ICD10'!$R$4:$T$12222, 3,)</f>
        <v>Bệnh lý khác của van ba lá</v>
      </c>
      <c r="C2429" s="9" t="s">
        <v>11512</v>
      </c>
      <c r="D2429" s="8">
        <v>5</v>
      </c>
    </row>
    <row r="2430" spans="1:4" ht="17" x14ac:dyDescent="0.2">
      <c r="A2430" s="10" t="s">
        <v>40309</v>
      </c>
      <c r="B2430" s="9" t="str">
        <f>VLOOKUP(A2430,'ICD10'!$R$4:$T$12222, 3,)</f>
        <v>Bệnh lý van ba lá khác không đặc hiệu</v>
      </c>
      <c r="C2430" s="9" t="s">
        <v>11515</v>
      </c>
      <c r="D2430" s="8">
        <v>5</v>
      </c>
    </row>
    <row r="2431" spans="1:4" ht="34" x14ac:dyDescent="0.2">
      <c r="A2431" s="10" t="s">
        <v>40310</v>
      </c>
      <c r="B2431" s="9" t="str">
        <f>VLOOKUP(A2431,'ICD10'!$R$4:$T$12222, 3,)</f>
        <v>Bệnh Lý cả hai lá và van động mạch chủ</v>
      </c>
      <c r="C2431" s="9" t="s">
        <v>11521</v>
      </c>
      <c r="D2431" s="8">
        <v>5</v>
      </c>
    </row>
    <row r="2432" spans="1:4" ht="34" x14ac:dyDescent="0.2">
      <c r="A2432" s="10" t="s">
        <v>40311</v>
      </c>
      <c r="B2432" s="9" t="str">
        <f>VLOOKUP(A2432,'ICD10'!$R$4:$T$12222, 3,)</f>
        <v>Bệnh cả van hai lá và van ba lá</v>
      </c>
      <c r="C2432" s="9" t="s">
        <v>11524</v>
      </c>
      <c r="D2432" s="8">
        <v>5</v>
      </c>
    </row>
    <row r="2433" spans="1:4" ht="34" x14ac:dyDescent="0.2">
      <c r="A2433" s="10" t="s">
        <v>40312</v>
      </c>
      <c r="B2433" s="9" t="str">
        <f>VLOOKUP(A2433,'ICD10'!$R$4:$T$12222, 3,)</f>
        <v>Bệnh cả van động mạch chủ và van ba lá</v>
      </c>
      <c r="C2433" s="9" t="s">
        <v>11527</v>
      </c>
      <c r="D2433" s="8">
        <v>5</v>
      </c>
    </row>
    <row r="2434" spans="1:4" ht="34" x14ac:dyDescent="0.2">
      <c r="A2434" s="10" t="s">
        <v>40313</v>
      </c>
      <c r="B2434" s="9" t="str">
        <f>VLOOKUP(A2434,'ICD10'!$R$4:$T$12222, 3,)</f>
        <v>Bệnh lý phối hợp van hai lá, van động mạch chủ và van ba lá</v>
      </c>
      <c r="C2434" s="9" t="s">
        <v>11530</v>
      </c>
      <c r="D2434" s="8">
        <v>5</v>
      </c>
    </row>
    <row r="2435" spans="1:4" ht="17" x14ac:dyDescent="0.2">
      <c r="A2435" s="10" t="s">
        <v>40314</v>
      </c>
      <c r="B2435" s="9" t="str">
        <f>VLOOKUP(A2435,'ICD10'!$R$4:$T$12222, 3,)</f>
        <v>Bệnh lý nhiều van khác</v>
      </c>
      <c r="C2435" s="9" t="s">
        <v>11533</v>
      </c>
      <c r="D2435" s="8">
        <v>5</v>
      </c>
    </row>
    <row r="2436" spans="1:4" ht="17" x14ac:dyDescent="0.2">
      <c r="A2436" s="10" t="s">
        <v>40315</v>
      </c>
      <c r="B2436" s="9" t="str">
        <f>VLOOKUP(A2436,'ICD10'!$R$4:$T$12222, 3,)</f>
        <v>Bệnh lý nhiều van khác, không đặc hiệu</v>
      </c>
      <c r="C2436" s="9" t="s">
        <v>11536</v>
      </c>
      <c r="D2436" s="8">
        <v>5</v>
      </c>
    </row>
    <row r="2437" spans="1:4" ht="17" x14ac:dyDescent="0.2">
      <c r="A2437" s="10" t="s">
        <v>40316</v>
      </c>
      <c r="B2437" s="9" t="str">
        <f>VLOOKUP(A2437,'ICD10'!$R$4:$T$12222, 3,)</f>
        <v>Viêm cơ tim do thấp</v>
      </c>
      <c r="C2437" s="9" t="s">
        <v>11542</v>
      </c>
      <c r="D2437" s="8">
        <v>5</v>
      </c>
    </row>
    <row r="2438" spans="1:4" ht="34" x14ac:dyDescent="0.2">
      <c r="A2438" s="10" t="s">
        <v>40317</v>
      </c>
      <c r="B2438" s="9" t="str">
        <f>VLOOKUP(A2438,'ICD10'!$R$4:$T$12222, 3,)</f>
        <v>Bệnh nội tâm mạc do thấp, có tổn thương van không đặc hiệu</v>
      </c>
      <c r="C2438" s="9" t="s">
        <v>11545</v>
      </c>
      <c r="D2438" s="8">
        <v>5</v>
      </c>
    </row>
    <row r="2439" spans="1:4" ht="17" x14ac:dyDescent="0.2">
      <c r="A2439" s="10" t="s">
        <v>40318</v>
      </c>
      <c r="B2439" s="9" t="str">
        <f>VLOOKUP(A2439,'ICD10'!$R$4:$T$12222, 3,)</f>
        <v>Viêm màng ngoài tim do thấp mãn tính</v>
      </c>
      <c r="C2439" s="9" t="s">
        <v>11548</v>
      </c>
      <c r="D2439" s="8">
        <v>5</v>
      </c>
    </row>
    <row r="2440" spans="1:4" ht="34" x14ac:dyDescent="0.2">
      <c r="A2440" s="10" t="s">
        <v>40319</v>
      </c>
      <c r="B2440" s="9" t="str">
        <f>VLOOKUP(A2440,'ICD10'!$R$4:$T$12222, 3,)</f>
        <v>Các bệnh tim do thấp khác</v>
      </c>
      <c r="C2440" s="9" t="s">
        <v>11551</v>
      </c>
      <c r="D2440" s="8">
        <v>5</v>
      </c>
    </row>
    <row r="2441" spans="1:4" ht="17" x14ac:dyDescent="0.2">
      <c r="A2441" s="10" t="s">
        <v>40320</v>
      </c>
      <c r="B2441" s="9" t="str">
        <f>VLOOKUP(A2441,'ICD10'!$R$4:$T$12222, 3,)</f>
        <v>Bệnh tim do thấp, không đặc hiệu</v>
      </c>
      <c r="C2441" s="9" t="s">
        <v>11554</v>
      </c>
      <c r="D2441" s="8">
        <v>5</v>
      </c>
    </row>
    <row r="2442" spans="1:4" ht="17" x14ac:dyDescent="0.2">
      <c r="A2442" s="10" t="s">
        <v>11559</v>
      </c>
      <c r="B2442" s="9" t="str">
        <f>VLOOKUP(A2442,'ICD10'!$R$4:$T$12222, 3,)</f>
        <v>Bệnh lý tăng huyết áp</v>
      </c>
      <c r="C2442" s="9" t="s">
        <v>11539</v>
      </c>
      <c r="D2442" s="8">
        <v>5</v>
      </c>
    </row>
    <row r="2443" spans="1:4" ht="34" x14ac:dyDescent="0.2">
      <c r="A2443" s="10" t="s">
        <v>40321</v>
      </c>
      <c r="B2443" s="9" t="str">
        <f>VLOOKUP(A2443,'ICD10'!$R$4:$T$12222, 3,)</f>
        <v>Bệnh tim do tăng huyết áp, có suy tim (sung huyết)</v>
      </c>
      <c r="C2443" s="9" t="s">
        <v>11564</v>
      </c>
      <c r="D2443" s="8">
        <v>5</v>
      </c>
    </row>
    <row r="2444" spans="1:4" ht="34" x14ac:dyDescent="0.2">
      <c r="A2444" s="10" t="s">
        <v>40322</v>
      </c>
      <c r="B2444" s="9" t="str">
        <f>VLOOKUP(A2444,'ICD10'!$R$4:$T$12222, 3,)</f>
        <v>Bệnh tim do tăng huyết áp, không suy tim (sung huyết)</v>
      </c>
      <c r="C2444" s="9" t="s">
        <v>11567</v>
      </c>
      <c r="D2444" s="8">
        <v>5</v>
      </c>
    </row>
    <row r="2445" spans="1:4" ht="34" x14ac:dyDescent="0.2">
      <c r="A2445" s="10" t="s">
        <v>40325</v>
      </c>
      <c r="B2445" s="9" t="str">
        <f>VLOOKUP(A2445,'ICD10'!$R$4:$T$12222, 3,)</f>
        <v>Bệnh tim và thận do tăng huyết áp, có suy tim (sung huyết)</v>
      </c>
      <c r="C2445" s="9" t="s">
        <v>11582</v>
      </c>
      <c r="D2445" s="8">
        <v>5</v>
      </c>
    </row>
    <row r="2446" spans="1:4" ht="51" x14ac:dyDescent="0.2">
      <c r="A2446" s="10" t="s">
        <v>40327</v>
      </c>
      <c r="B2446" s="9" t="str">
        <f>VLOOKUP(A2446,'ICD10'!$R$4:$T$12222, 3,)</f>
        <v>Bệnh tim và thận do tăng huyết áp, có suy tim (sung huyết) và suy thận</v>
      </c>
      <c r="C2446" s="9" t="s">
        <v>11588</v>
      </c>
      <c r="D2446" s="8">
        <v>5</v>
      </c>
    </row>
    <row r="2447" spans="1:4" ht="34" x14ac:dyDescent="0.2">
      <c r="A2447" s="10" t="s">
        <v>40328</v>
      </c>
      <c r="B2447" s="9" t="str">
        <f>VLOOKUP(A2447,'ICD10'!$R$4:$T$12222, 3,)</f>
        <v>Bệnh tim và thận do tăng huyết áp, không đặc hiệu</v>
      </c>
      <c r="C2447" s="9" t="s">
        <v>11591</v>
      </c>
      <c r="D2447" s="8">
        <v>5</v>
      </c>
    </row>
    <row r="2448" spans="1:4" ht="17" x14ac:dyDescent="0.2">
      <c r="A2448" s="10" t="s">
        <v>40329</v>
      </c>
      <c r="B2448" s="9" t="str">
        <f>VLOOKUP(A2448,'ICD10'!$R$4:$T$12222, 3,)</f>
        <v>Tăng huyết áp do nguyên nhân mạch thận</v>
      </c>
      <c r="C2448" s="9" t="s">
        <v>11597</v>
      </c>
      <c r="D2448" s="8">
        <v>5</v>
      </c>
    </row>
    <row r="2449" spans="1:4" ht="34" x14ac:dyDescent="0.2">
      <c r="A2449" s="10" t="s">
        <v>40330</v>
      </c>
      <c r="B2449" s="9" t="str">
        <f>VLOOKUP(A2449,'ICD10'!$R$4:$T$12222, 3,)</f>
        <v>Tăng huyết áp thứ phát do bệnh thận khác</v>
      </c>
      <c r="C2449" s="9" t="s">
        <v>11600</v>
      </c>
      <c r="D2449" s="8">
        <v>5</v>
      </c>
    </row>
    <row r="2450" spans="1:4" ht="34" x14ac:dyDescent="0.2">
      <c r="A2450" s="10" t="s">
        <v>40331</v>
      </c>
      <c r="B2450" s="9" t="str">
        <f>VLOOKUP(A2450,'ICD10'!$R$4:$T$12222, 3,)</f>
        <v>Tăng huyết áp thứ phát do rối loạn nội tiết</v>
      </c>
      <c r="C2450" s="9" t="s">
        <v>11603</v>
      </c>
      <c r="D2450" s="8">
        <v>5</v>
      </c>
    </row>
    <row r="2451" spans="1:4" ht="17" x14ac:dyDescent="0.2">
      <c r="A2451" s="10" t="s">
        <v>40332</v>
      </c>
      <c r="B2451" s="9" t="str">
        <f>VLOOKUP(A2451,'ICD10'!$R$4:$T$12222, 3,)</f>
        <v>Tăng huyết áp thứ phát khác</v>
      </c>
      <c r="C2451" s="9" t="s">
        <v>11606</v>
      </c>
      <c r="D2451" s="8">
        <v>5</v>
      </c>
    </row>
    <row r="2452" spans="1:4" ht="17" x14ac:dyDescent="0.2">
      <c r="A2452" s="10" t="s">
        <v>40333</v>
      </c>
      <c r="B2452" s="9" t="str">
        <f>VLOOKUP(A2452,'ICD10'!$R$4:$T$12222, 3,)</f>
        <v>Tăng huyết áp thứ phát không đặc hiệu</v>
      </c>
      <c r="C2452" s="9" t="s">
        <v>11609</v>
      </c>
      <c r="D2452" s="8">
        <v>5</v>
      </c>
    </row>
    <row r="2453" spans="1:4" ht="17" x14ac:dyDescent="0.2">
      <c r="A2453" s="10" t="s">
        <v>40334</v>
      </c>
      <c r="B2453" s="9" t="str">
        <f>VLOOKUP(A2453,'ICD10'!$R$4:$T$12222, 3,)</f>
        <v>Cơn đau thắt ngực không ổn định</v>
      </c>
      <c r="C2453" s="9" t="s">
        <v>11618</v>
      </c>
      <c r="D2453" s="8">
        <v>5</v>
      </c>
    </row>
    <row r="2454" spans="1:4" ht="34" x14ac:dyDescent="0.2">
      <c r="A2454" s="10" t="s">
        <v>40335</v>
      </c>
      <c r="B2454" s="9" t="str">
        <f>VLOOKUP(A2454,'ICD10'!$R$4:$T$12222, 3,)</f>
        <v>Cơn đau thắt ngực do co thắt mạch</v>
      </c>
      <c r="C2454" s="9" t="s">
        <v>11621</v>
      </c>
      <c r="D2454" s="8">
        <v>5</v>
      </c>
    </row>
    <row r="2455" spans="1:4" ht="17" x14ac:dyDescent="0.2">
      <c r="A2455" s="10" t="s">
        <v>40336</v>
      </c>
      <c r="B2455" s="9" t="str">
        <f>VLOOKUP(A2455,'ICD10'!$R$4:$T$12222, 3,)</f>
        <v>Dạng khác của cơn đau thắt ngực</v>
      </c>
      <c r="C2455" s="9" t="s">
        <v>11624</v>
      </c>
      <c r="D2455" s="8">
        <v>5</v>
      </c>
    </row>
    <row r="2456" spans="1:4" ht="17" x14ac:dyDescent="0.2">
      <c r="A2456" s="10" t="s">
        <v>40337</v>
      </c>
      <c r="B2456" s="9" t="str">
        <f>VLOOKUP(A2456,'ICD10'!$R$4:$T$12222, 3,)</f>
        <v>Cơn đau thắt ngực, không đặc hiệu</v>
      </c>
      <c r="C2456" s="9" t="s">
        <v>11627</v>
      </c>
      <c r="D2456" s="8">
        <v>5</v>
      </c>
    </row>
    <row r="2457" spans="1:4" ht="34" x14ac:dyDescent="0.2">
      <c r="A2457" s="10" t="s">
        <v>40338</v>
      </c>
      <c r="B2457" s="9" t="str">
        <f>VLOOKUP(A2457,'ICD10'!$R$4:$T$12222, 3,)</f>
        <v>Nhồi máu cơ tim trước vách cấp xuyên thành của thành trước</v>
      </c>
      <c r="C2457" s="9" t="s">
        <v>11633</v>
      </c>
      <c r="D2457" s="8">
        <v>5</v>
      </c>
    </row>
    <row r="2458" spans="1:4" ht="34" x14ac:dyDescent="0.2">
      <c r="A2458" s="10" t="s">
        <v>40339</v>
      </c>
      <c r="B2458" s="9" t="str">
        <f>VLOOKUP(A2458,'ICD10'!$R$4:$T$12222, 3,)</f>
        <v>Nhồi máu cơ tim xuyên thành cấp của thành dưới</v>
      </c>
      <c r="C2458" s="9" t="s">
        <v>11636</v>
      </c>
      <c r="D2458" s="8">
        <v>5</v>
      </c>
    </row>
    <row r="2459" spans="1:4" ht="34" x14ac:dyDescent="0.2">
      <c r="A2459" s="10" t="s">
        <v>40340</v>
      </c>
      <c r="B2459" s="9" t="str">
        <f>VLOOKUP(A2459,'ICD10'!$R$4:$T$12222, 3,)</f>
        <v>Nhồi máu xuyên thành cấp ở vị trí khác</v>
      </c>
      <c r="C2459" s="9" t="s">
        <v>11639</v>
      </c>
      <c r="D2459" s="8">
        <v>5</v>
      </c>
    </row>
    <row r="2460" spans="1:4" ht="34" x14ac:dyDescent="0.2">
      <c r="A2460" s="10" t="s">
        <v>40341</v>
      </c>
      <c r="B2460" s="9" t="str">
        <f>VLOOKUP(A2460,'ICD10'!$R$4:$T$12222, 3,)</f>
        <v>Nhồi máu cơ tim xuyên thành cấp không rõ vị trí</v>
      </c>
      <c r="C2460" s="9" t="s">
        <v>11642</v>
      </c>
      <c r="D2460" s="8">
        <v>5</v>
      </c>
    </row>
    <row r="2461" spans="1:4" ht="34" x14ac:dyDescent="0.2">
      <c r="A2461" s="10" t="s">
        <v>40342</v>
      </c>
      <c r="B2461" s="9" t="str">
        <f>VLOOKUP(A2461,'ICD10'!$R$4:$T$12222, 3,)</f>
        <v>Nhồi máu cơ tim dưới nội tâm mạc cấp</v>
      </c>
      <c r="C2461" s="9" t="s">
        <v>11645</v>
      </c>
      <c r="D2461" s="8">
        <v>5</v>
      </c>
    </row>
    <row r="2462" spans="1:4" ht="34" x14ac:dyDescent="0.2">
      <c r="A2462" s="10" t="s">
        <v>40343</v>
      </c>
      <c r="B2462" s="9" t="str">
        <f>VLOOKUP(A2462,'ICD10'!$R$4:$T$12222, 3,)</f>
        <v>Nhồi máu cơ tim cấp, không đặc hiệu</v>
      </c>
      <c r="C2462" s="9" t="s">
        <v>11648</v>
      </c>
      <c r="D2462" s="8">
        <v>5</v>
      </c>
    </row>
    <row r="2463" spans="1:4" ht="34" x14ac:dyDescent="0.2">
      <c r="A2463" s="10" t="s">
        <v>40344</v>
      </c>
      <c r="B2463" s="9" t="str">
        <f>VLOOKUP(A2463,'ICD10'!$R$4:$T$12222, 3,)</f>
        <v>Nhồi máu cơ tim tiến triển của thành trước</v>
      </c>
      <c r="C2463" s="9" t="s">
        <v>11654</v>
      </c>
      <c r="D2463" s="8">
        <v>5</v>
      </c>
    </row>
    <row r="2464" spans="1:4" ht="34" x14ac:dyDescent="0.2">
      <c r="A2464" s="10" t="s">
        <v>40345</v>
      </c>
      <c r="B2464" s="9" t="str">
        <f>VLOOKUP(A2464,'ICD10'!$R$4:$T$12222, 3,)</f>
        <v>Nhồi máu cơ tim tiến triển của thành dưới</v>
      </c>
      <c r="C2464" s="9" t="s">
        <v>11657</v>
      </c>
      <c r="D2464" s="8">
        <v>5</v>
      </c>
    </row>
    <row r="2465" spans="1:4" ht="34" x14ac:dyDescent="0.2">
      <c r="A2465" s="10" t="s">
        <v>40346</v>
      </c>
      <c r="B2465" s="9" t="str">
        <f>VLOOKUP(A2465,'ICD10'!$R$4:$T$12222, 3,)</f>
        <v>Nhồi máu cơ tim tiến triển ở vị trí khác</v>
      </c>
      <c r="C2465" s="9" t="s">
        <v>11660</v>
      </c>
      <c r="D2465" s="8">
        <v>5</v>
      </c>
    </row>
    <row r="2466" spans="1:4" ht="34" x14ac:dyDescent="0.2">
      <c r="A2466" s="10" t="s">
        <v>40347</v>
      </c>
      <c r="B2466" s="9" t="str">
        <f>VLOOKUP(A2466,'ICD10'!$R$4:$T$12222, 3,)</f>
        <v>Nhồi máu cơ tim tiến triển ở vị trí không xác định</v>
      </c>
      <c r="C2466" s="9" t="s">
        <v>11663</v>
      </c>
      <c r="D2466" s="8">
        <v>5</v>
      </c>
    </row>
    <row r="2467" spans="1:4" ht="51" x14ac:dyDescent="0.2">
      <c r="A2467" s="10" t="s">
        <v>40348</v>
      </c>
      <c r="B2467" s="9" t="str">
        <f>VLOOKUP(A2467,'ICD10'!$R$4:$T$12222, 3,)</f>
        <v>Biến chứng tràn máu màng ngoài tim sau nhồi máu cơ tim cấp</v>
      </c>
      <c r="C2467" s="9" t="s">
        <v>11669</v>
      </c>
      <c r="D2467" s="8">
        <v>5</v>
      </c>
    </row>
    <row r="2468" spans="1:4" ht="51" x14ac:dyDescent="0.2">
      <c r="A2468" s="10" t="s">
        <v>40349</v>
      </c>
      <c r="B2468" s="9" t="str">
        <f>VLOOKUP(A2468,'ICD10'!$R$4:$T$12222, 3,)</f>
        <v>Biến chứng thủng vách liên nhĩ xảy ra sau nhồi máu cơ tim cấp</v>
      </c>
      <c r="C2468" s="9" t="s">
        <v>11672</v>
      </c>
      <c r="D2468" s="8">
        <v>5</v>
      </c>
    </row>
    <row r="2469" spans="1:4" ht="51" x14ac:dyDescent="0.2">
      <c r="A2469" s="10" t="s">
        <v>40350</v>
      </c>
      <c r="B2469" s="9" t="str">
        <f>VLOOKUP(A2469,'ICD10'!$R$4:$T$12222, 3,)</f>
        <v>Biến chứng thủng vách liên thất sau nhồi máu cơ tim cấp</v>
      </c>
      <c r="C2469" s="9" t="s">
        <v>11675</v>
      </c>
      <c r="D2469" s="8">
        <v>5</v>
      </c>
    </row>
    <row r="2470" spans="1:4" ht="68" x14ac:dyDescent="0.2">
      <c r="A2470" s="10" t="s">
        <v>40351</v>
      </c>
      <c r="B2470" s="9" t="str">
        <f>VLOOKUP(A2470,'ICD10'!$R$4:$T$12222, 3,)</f>
        <v>Biến chứng nứt thành tim không có tràn máu màng ngoài tim sau nhồi máu cơ tim cấp</v>
      </c>
      <c r="C2470" s="9" t="s">
        <v>11678</v>
      </c>
      <c r="D2470" s="8">
        <v>5</v>
      </c>
    </row>
    <row r="2471" spans="1:4" ht="51" x14ac:dyDescent="0.2">
      <c r="A2471" s="10" t="s">
        <v>40352</v>
      </c>
      <c r="B2471" s="9" t="str">
        <f>VLOOKUP(A2471,'ICD10'!$R$4:$T$12222, 3,)</f>
        <v>Biến chứng đứt dây chằng van hai lá sau nhồi máu cơ tim cấp</v>
      </c>
      <c r="C2471" s="9" t="s">
        <v>11681</v>
      </c>
      <c r="D2471" s="8">
        <v>5</v>
      </c>
    </row>
    <row r="2472" spans="1:4" ht="51" x14ac:dyDescent="0.2">
      <c r="A2472" s="10" t="s">
        <v>40353</v>
      </c>
      <c r="B2472" s="9" t="str">
        <f>VLOOKUP(A2472,'ICD10'!$R$4:$T$12222, 3,)</f>
        <v>Biến chứng đứt cơ nhú sau nhồi máu cơ tim cấp</v>
      </c>
      <c r="C2472" s="9" t="s">
        <v>11684</v>
      </c>
      <c r="D2472" s="8">
        <v>5</v>
      </c>
    </row>
    <row r="2473" spans="1:4" ht="68" x14ac:dyDescent="0.2">
      <c r="A2473" s="10" t="s">
        <v>40354</v>
      </c>
      <c r="B2473" s="9" t="str">
        <f>VLOOKUP(A2473,'ICD10'!$R$4:$T$12222, 3,)</f>
        <v>Biến chứng huyết khối trong buồng tim tâm nhĩ, tiểu nhĩ và tâm thất sau nhồi máu cơ tim cấp</v>
      </c>
      <c r="C2473" s="9" t="s">
        <v>11687</v>
      </c>
      <c r="D2473" s="8">
        <v>5</v>
      </c>
    </row>
    <row r="2474" spans="1:4" ht="34" x14ac:dyDescent="0.2">
      <c r="A2474" s="10" t="s">
        <v>40355</v>
      </c>
      <c r="B2474" s="9" t="str">
        <f>VLOOKUP(A2474,'ICD10'!$R$4:$T$12222, 3,)</f>
        <v>Biến chứng khác xảy ra sau nhồi máu cơ tim cấp</v>
      </c>
      <c r="C2474" s="9" t="s">
        <v>11690</v>
      </c>
      <c r="D2474" s="8">
        <v>5</v>
      </c>
    </row>
    <row r="2475" spans="1:4" ht="34" x14ac:dyDescent="0.2">
      <c r="A2475" s="10" t="s">
        <v>40356</v>
      </c>
      <c r="B2475" s="9" t="str">
        <f>VLOOKUP(A2475,'ICD10'!$R$4:$T$12222, 3,)</f>
        <v>Huyết khối mạch vành không gây nhồi máu cơ tim</v>
      </c>
      <c r="C2475" s="9" t="s">
        <v>11696</v>
      </c>
      <c r="D2475" s="8">
        <v>5</v>
      </c>
    </row>
    <row r="2476" spans="1:4" ht="17" x14ac:dyDescent="0.2">
      <c r="A2476" s="10" t="s">
        <v>40357</v>
      </c>
      <c r="B2476" s="9" t="str">
        <f>VLOOKUP(A2476,'ICD10'!$R$4:$T$12222, 3,)</f>
        <v>Hội chứng Dressler</v>
      </c>
      <c r="C2476" s="9" t="s">
        <v>11699</v>
      </c>
      <c r="D2476" s="8">
        <v>5</v>
      </c>
    </row>
    <row r="2477" spans="1:4" ht="34" x14ac:dyDescent="0.2">
      <c r="A2477" s="10" t="s">
        <v>40358</v>
      </c>
      <c r="B2477" s="9" t="str">
        <f>VLOOKUP(A2477,'ICD10'!$R$4:$T$12222, 3,)</f>
        <v>Dạng khác của bệnh tim thiếu máu cục bộ cấp</v>
      </c>
      <c r="C2477" s="9" t="s">
        <v>11702</v>
      </c>
      <c r="D2477" s="8">
        <v>5</v>
      </c>
    </row>
    <row r="2478" spans="1:4" ht="34" x14ac:dyDescent="0.2">
      <c r="A2478" s="10" t="s">
        <v>40359</v>
      </c>
      <c r="B2478" s="9" t="str">
        <f>VLOOKUP(A2478,'ICD10'!$R$4:$T$12222, 3,)</f>
        <v>Bệnh tim do thiếu máu cục bộ cấp, không đặc hiệu</v>
      </c>
      <c r="C2478" s="9" t="s">
        <v>11705</v>
      </c>
      <c r="D2478" s="8">
        <v>5</v>
      </c>
    </row>
    <row r="2479" spans="1:4" ht="34" x14ac:dyDescent="0.2">
      <c r="A2479" s="10" t="s">
        <v>40360</v>
      </c>
      <c r="B2479" s="9" t="str">
        <f>VLOOKUP(A2479,'ICD10'!$R$4:$T$12222, 3,)</f>
        <v>Bệnh tim mạch do xơ vữa động mạch vành</v>
      </c>
      <c r="C2479" s="9" t="s">
        <v>11711</v>
      </c>
      <c r="D2479" s="8">
        <v>5</v>
      </c>
    </row>
    <row r="2480" spans="1:4" ht="17" x14ac:dyDescent="0.2">
      <c r="A2480" s="10" t="s">
        <v>40361</v>
      </c>
      <c r="B2480" s="9" t="str">
        <f>VLOOKUP(A2480,'ICD10'!$R$4:$T$12222, 3,)</f>
        <v>Bệnh tim mạch do xơ vữa động mạch</v>
      </c>
      <c r="C2480" s="9" t="s">
        <v>11714</v>
      </c>
      <c r="D2480" s="8">
        <v>5</v>
      </c>
    </row>
    <row r="2481" spans="1:4" ht="17" x14ac:dyDescent="0.2">
      <c r="A2481" s="10" t="s">
        <v>40362</v>
      </c>
      <c r="B2481" s="9" t="str">
        <f>VLOOKUP(A2481,'ICD10'!$R$4:$T$12222, 3,)</f>
        <v>Nhồi máu cơ tim cũ</v>
      </c>
      <c r="C2481" s="9" t="s">
        <v>11717</v>
      </c>
      <c r="D2481" s="8">
        <v>5</v>
      </c>
    </row>
    <row r="2482" spans="1:4" ht="17" x14ac:dyDescent="0.2">
      <c r="A2482" s="10" t="s">
        <v>40363</v>
      </c>
      <c r="B2482" s="9" t="str">
        <f>VLOOKUP(A2482,'ICD10'!$R$4:$T$12222, 3,)</f>
        <v>Phình thành tim</v>
      </c>
      <c r="C2482" s="9" t="s">
        <v>11720</v>
      </c>
      <c r="D2482" s="8">
        <v>5</v>
      </c>
    </row>
    <row r="2483" spans="1:4" ht="17" x14ac:dyDescent="0.2">
      <c r="A2483" s="10" t="s">
        <v>40364</v>
      </c>
      <c r="B2483" s="9" t="str">
        <f>VLOOKUP(A2483,'ICD10'!$R$4:$T$12222, 3,)</f>
        <v>Phình động mạch vành</v>
      </c>
      <c r="C2483" s="9" t="s">
        <v>11723</v>
      </c>
      <c r="D2483" s="8">
        <v>5</v>
      </c>
    </row>
    <row r="2484" spans="1:4" ht="17" x14ac:dyDescent="0.2">
      <c r="A2484" s="10" t="s">
        <v>40365</v>
      </c>
      <c r="B2484" s="9" t="str">
        <f>VLOOKUP(A2484,'ICD10'!$R$4:$T$12222, 3,)</f>
        <v>Bệnh cơ tim do thiếu máu cục bộ</v>
      </c>
      <c r="C2484" s="9" t="s">
        <v>11726</v>
      </c>
      <c r="D2484" s="8">
        <v>5</v>
      </c>
    </row>
    <row r="2485" spans="1:4" ht="17" x14ac:dyDescent="0.2">
      <c r="A2485" s="10" t="s">
        <v>40366</v>
      </c>
      <c r="B2485" s="9" t="str">
        <f>VLOOKUP(A2485,'ICD10'!$R$4:$T$12222, 3,)</f>
        <v>Thiếu máu cơ tim thầm lặng</v>
      </c>
      <c r="C2485" s="9" t="s">
        <v>11729</v>
      </c>
      <c r="D2485" s="8">
        <v>5</v>
      </c>
    </row>
    <row r="2486" spans="1:4" ht="34" x14ac:dyDescent="0.2">
      <c r="A2486" s="10" t="s">
        <v>40367</v>
      </c>
      <c r="B2486" s="9" t="str">
        <f>VLOOKUP(A2486,'ICD10'!$R$4:$T$12222, 3,)</f>
        <v>Dạng khác của bệnh tim thiếu máu cục bộ mạn</v>
      </c>
      <c r="C2486" s="9" t="s">
        <v>11732</v>
      </c>
      <c r="D2486" s="8">
        <v>5</v>
      </c>
    </row>
    <row r="2487" spans="1:4" ht="34" x14ac:dyDescent="0.2">
      <c r="A2487" s="10" t="s">
        <v>40368</v>
      </c>
      <c r="B2487" s="9" t="str">
        <f>VLOOKUP(A2487,'ICD10'!$R$4:$T$12222, 3,)</f>
        <v>Bệnh tim thiếu máu cục bộ mạn, không đặc hiệu</v>
      </c>
      <c r="C2487" s="9" t="s">
        <v>11735</v>
      </c>
      <c r="D2487" s="8">
        <v>5</v>
      </c>
    </row>
    <row r="2488" spans="1:4" ht="17" x14ac:dyDescent="0.2">
      <c r="A2488" s="10" t="s">
        <v>40371</v>
      </c>
      <c r="B2488" s="9" t="str">
        <f>VLOOKUP(A2488,'ICD10'!$R$4:$T$12222, 3,)</f>
        <v>Tăng áp động mạch phổi nguyên phát</v>
      </c>
      <c r="C2488" s="9" t="s">
        <v>11753</v>
      </c>
      <c r="D2488" s="8">
        <v>5</v>
      </c>
    </row>
    <row r="2489" spans="1:4" ht="17" x14ac:dyDescent="0.2">
      <c r="A2489" s="10" t="s">
        <v>40372</v>
      </c>
      <c r="B2489" s="9" t="str">
        <f>VLOOKUP(A2489,'ICD10'!$R$4:$T$12222, 3,)</f>
        <v>Bệnh tim do gù vẹo cột sống</v>
      </c>
      <c r="C2489" s="9" t="s">
        <v>11756</v>
      </c>
      <c r="D2489" s="8">
        <v>5</v>
      </c>
    </row>
    <row r="2490" spans="1:4" ht="34" x14ac:dyDescent="0.2">
      <c r="A2490" s="10" t="s">
        <v>40373</v>
      </c>
      <c r="B2490" s="9" t="str">
        <f>VLOOKUP(A2490,'ICD10'!$R$4:$T$12222, 3,)</f>
        <v>Tăng huyết áp động mạch phổi thứ phát</v>
      </c>
      <c r="C2490" s="9" t="s">
        <v>11759</v>
      </c>
      <c r="D2490" s="8">
        <v>5</v>
      </c>
    </row>
    <row r="2491" spans="1:4" ht="34" x14ac:dyDescent="0.2">
      <c r="A2491" s="10" t="s">
        <v>40374</v>
      </c>
      <c r="B2491" s="9" t="str">
        <f>VLOOKUP(A2491,'ICD10'!$R$4:$T$12222, 3,)</f>
        <v>Bệnh tim do phổi đã xác định khác</v>
      </c>
      <c r="C2491" s="9" t="s">
        <v>11762</v>
      </c>
      <c r="D2491" s="8">
        <v>5</v>
      </c>
    </row>
    <row r="2492" spans="1:4" ht="17" x14ac:dyDescent="0.2">
      <c r="A2492" s="10" t="s">
        <v>40375</v>
      </c>
      <c r="B2492" s="9" t="str">
        <f>VLOOKUP(A2492,'ICD10'!$R$4:$T$12222, 3,)</f>
        <v>Bệnh tim do phổi, không đặc hiệu</v>
      </c>
      <c r="C2492" s="9" t="s">
        <v>11765</v>
      </c>
      <c r="D2492" s="8">
        <v>5</v>
      </c>
    </row>
    <row r="2493" spans="1:4" ht="34" x14ac:dyDescent="0.2">
      <c r="A2493" s="10" t="s">
        <v>40376</v>
      </c>
      <c r="B2493" s="9" t="str">
        <f>VLOOKUP(A2493,'ICD10'!$R$4:$T$12222, 3,)</f>
        <v>Dò động - tĩnh mạch phổi</v>
      </c>
      <c r="C2493" s="9" t="s">
        <v>11771</v>
      </c>
      <c r="D2493" s="8">
        <v>5</v>
      </c>
    </row>
    <row r="2494" spans="1:4" ht="17" x14ac:dyDescent="0.2">
      <c r="A2494" s="10" t="s">
        <v>40377</v>
      </c>
      <c r="B2494" s="9" t="str">
        <f>VLOOKUP(A2494,'ICD10'!$R$4:$T$12222, 3,)</f>
        <v>Phình động mạch phổi</v>
      </c>
      <c r="C2494" s="9" t="s">
        <v>11774</v>
      </c>
      <c r="D2494" s="8">
        <v>5</v>
      </c>
    </row>
    <row r="2495" spans="1:4" ht="34" x14ac:dyDescent="0.2">
      <c r="A2495" s="10" t="s">
        <v>40378</v>
      </c>
      <c r="B2495" s="9" t="str">
        <f>VLOOKUP(A2495,'ICD10'!$R$4:$T$12222, 3,)</f>
        <v>Bệnh mạch máu phổi xác định khác</v>
      </c>
      <c r="C2495" s="9" t="s">
        <v>11777</v>
      </c>
      <c r="D2495" s="8">
        <v>5</v>
      </c>
    </row>
    <row r="2496" spans="1:4" ht="34" x14ac:dyDescent="0.2">
      <c r="A2496" s="10" t="s">
        <v>40379</v>
      </c>
      <c r="B2496" s="9" t="str">
        <f>VLOOKUP(A2496,'ICD10'!$R$4:$T$12222, 3,)</f>
        <v>Bệnh mạch máu phổi không đặc hiệu</v>
      </c>
      <c r="C2496" s="9" t="s">
        <v>11780</v>
      </c>
      <c r="D2496" s="8">
        <v>5</v>
      </c>
    </row>
    <row r="2497" spans="1:4" ht="34" x14ac:dyDescent="0.2">
      <c r="A2497" s="10" t="s">
        <v>40380</v>
      </c>
      <c r="B2497" s="9" t="str">
        <f>VLOOKUP(A2497,'ICD10'!$R$4:$T$12222, 3,)</f>
        <v>Viêm màng ngoài tim cấp, không rõ nguyên nhân, không đặc hiệu</v>
      </c>
      <c r="C2497" s="9" t="s">
        <v>11789</v>
      </c>
      <c r="D2497" s="8">
        <v>5</v>
      </c>
    </row>
    <row r="2498" spans="1:4" ht="17" x14ac:dyDescent="0.2">
      <c r="A2498" s="10" t="s">
        <v>40381</v>
      </c>
      <c r="B2498" s="9" t="str">
        <f>VLOOKUP(A2498,'ICD10'!$R$4:$T$12222, 3,)</f>
        <v>Viêm màng ngoài tim nhiễm trùng</v>
      </c>
      <c r="C2498" s="9" t="s">
        <v>11792</v>
      </c>
      <c r="D2498" s="8">
        <v>5</v>
      </c>
    </row>
    <row r="2499" spans="1:4" ht="17" x14ac:dyDescent="0.2">
      <c r="A2499" s="10" t="s">
        <v>40382</v>
      </c>
      <c r="B2499" s="9" t="str">
        <f>VLOOKUP(A2499,'ICD10'!$R$4:$T$12222, 3,)</f>
        <v>Các thể khác của viêm màng ngoài tim cấp</v>
      </c>
      <c r="C2499" s="9" t="s">
        <v>11795</v>
      </c>
      <c r="D2499" s="8">
        <v>5</v>
      </c>
    </row>
    <row r="2500" spans="1:4" ht="17" x14ac:dyDescent="0.2">
      <c r="A2500" s="10" t="s">
        <v>40383</v>
      </c>
      <c r="B2500" s="9" t="str">
        <f>VLOOKUP(A2500,'ICD10'!$R$4:$T$12222, 3,)</f>
        <v>Viêm màng ngoài tim cấp, không đặc hiệu</v>
      </c>
      <c r="C2500" s="9" t="s">
        <v>11798</v>
      </c>
      <c r="D2500" s="8">
        <v>5</v>
      </c>
    </row>
    <row r="2501" spans="1:4" ht="17" x14ac:dyDescent="0.2">
      <c r="A2501" s="10" t="s">
        <v>40384</v>
      </c>
      <c r="B2501" s="9" t="str">
        <f>VLOOKUP(A2501,'ICD10'!$R$4:$T$12222, 3,)</f>
        <v>Viêm dày dính màng ngoài tim mạn</v>
      </c>
      <c r="C2501" s="9" t="s">
        <v>11804</v>
      </c>
      <c r="D2501" s="8">
        <v>5</v>
      </c>
    </row>
    <row r="2502" spans="1:4" ht="17" x14ac:dyDescent="0.2">
      <c r="A2502" s="10" t="s">
        <v>40385</v>
      </c>
      <c r="B2502" s="9" t="str">
        <f>VLOOKUP(A2502,'ICD10'!$R$4:$T$12222, 3,)</f>
        <v>Viêm màng ngoài tim co thắt mạn</v>
      </c>
      <c r="C2502" s="9" t="s">
        <v>11807</v>
      </c>
      <c r="D2502" s="8">
        <v>5</v>
      </c>
    </row>
    <row r="2503" spans="1:4" ht="34" x14ac:dyDescent="0.2">
      <c r="A2503" s="10" t="s">
        <v>40386</v>
      </c>
      <c r="B2503" s="9" t="str">
        <f>VLOOKUP(A2503,'ICD10'!$R$4:$T$12222, 3,)</f>
        <v>Tràn máu ngoại tâm mạc, không phân loại nơi khác</v>
      </c>
      <c r="C2503" s="9" t="s">
        <v>11810</v>
      </c>
      <c r="D2503" s="8">
        <v>5</v>
      </c>
    </row>
    <row r="2504" spans="1:4" ht="34" x14ac:dyDescent="0.2">
      <c r="A2504" s="10" t="s">
        <v>40387</v>
      </c>
      <c r="B2504" s="9" t="str">
        <f>VLOOKUP(A2504,'ICD10'!$R$4:$T$12222, 3,)</f>
        <v>Tràn dịch màng ngoài tim (không do viêm)</v>
      </c>
      <c r="C2504" s="9" t="s">
        <v>11813</v>
      </c>
      <c r="D2504" s="8">
        <v>5</v>
      </c>
    </row>
    <row r="2505" spans="1:4" ht="34" x14ac:dyDescent="0.2">
      <c r="A2505" s="10" t="s">
        <v>40388</v>
      </c>
      <c r="B2505" s="9" t="str">
        <f>VLOOKUP(A2505,'ICD10'!$R$4:$T$12222, 3,)</f>
        <v>Bệnh màng ngoài tim khác</v>
      </c>
      <c r="C2505" s="9" t="s">
        <v>11816</v>
      </c>
      <c r="D2505" s="8">
        <v>5</v>
      </c>
    </row>
    <row r="2506" spans="1:4" ht="17" x14ac:dyDescent="0.2">
      <c r="A2506" s="10" t="s">
        <v>40389</v>
      </c>
      <c r="B2506" s="9" t="str">
        <f>VLOOKUP(A2506,'ICD10'!$R$4:$T$12222, 3,)</f>
        <v>Bệnh ngoại tâm mạc, không đặc hiệu</v>
      </c>
      <c r="C2506" s="9" t="s">
        <v>11819</v>
      </c>
      <c r="D2506" s="8">
        <v>5</v>
      </c>
    </row>
    <row r="2507" spans="1:4" ht="34" x14ac:dyDescent="0.2">
      <c r="A2507" s="10" t="s">
        <v>40390</v>
      </c>
      <c r="B2507" s="9" t="str">
        <f>VLOOKUP(A2507,'ICD10'!$R$4:$T$12222, 3,)</f>
        <v>Viêm nội tâm mạc nhiễm trùng cấp và bán cấp</v>
      </c>
      <c r="C2507" s="9" t="s">
        <v>11838</v>
      </c>
      <c r="D2507" s="8">
        <v>5</v>
      </c>
    </row>
    <row r="2508" spans="1:4" ht="17" x14ac:dyDescent="0.2">
      <c r="A2508" s="10" t="s">
        <v>40391</v>
      </c>
      <c r="B2508" s="9" t="str">
        <f>VLOOKUP(A2508,'ICD10'!$R$4:$T$12222, 3,)</f>
        <v>Viêm nội tâm mạc cấp, không đặc hiệu</v>
      </c>
      <c r="C2508" s="9" t="s">
        <v>11841</v>
      </c>
      <c r="D2508" s="8">
        <v>5</v>
      </c>
    </row>
    <row r="2509" spans="1:4" ht="17" x14ac:dyDescent="0.2">
      <c r="A2509" s="10" t="s">
        <v>40392</v>
      </c>
      <c r="B2509" s="9" t="str">
        <f>VLOOKUP(A2509,'ICD10'!$R$4:$T$12222, 3,)</f>
        <v>Hở (van) hai lá</v>
      </c>
      <c r="C2509" s="9" t="s">
        <v>11847</v>
      </c>
      <c r="D2509" s="8">
        <v>5</v>
      </c>
    </row>
    <row r="2510" spans="1:4" ht="17" x14ac:dyDescent="0.2">
      <c r="A2510" s="10" t="s">
        <v>40393</v>
      </c>
      <c r="B2510" s="9" t="str">
        <f>VLOOKUP(A2510,'ICD10'!$R$4:$T$12222, 3,)</f>
        <v>Sa (van) hai lá</v>
      </c>
      <c r="C2510" s="9" t="s">
        <v>11850</v>
      </c>
      <c r="D2510" s="8">
        <v>5</v>
      </c>
    </row>
    <row r="2511" spans="1:4" ht="17" x14ac:dyDescent="0.2">
      <c r="A2511" s="10" t="s">
        <v>40394</v>
      </c>
      <c r="B2511" s="9" t="str">
        <f>VLOOKUP(A2511,'ICD10'!$R$4:$T$12222, 3,)</f>
        <v>Hẹp (van) hai lá không do thấp</v>
      </c>
      <c r="C2511" s="9" t="s">
        <v>11853</v>
      </c>
      <c r="D2511" s="8">
        <v>5</v>
      </c>
    </row>
    <row r="2512" spans="1:4" ht="34" x14ac:dyDescent="0.2">
      <c r="A2512" s="10" t="s">
        <v>40395</v>
      </c>
      <c r="B2512" s="9" t="str">
        <f>VLOOKUP(A2512,'ICD10'!$R$4:$T$12222, 3,)</f>
        <v>Hẹp van hai lá không do thấp khác</v>
      </c>
      <c r="C2512" s="9" t="s">
        <v>11856</v>
      </c>
      <c r="D2512" s="8">
        <v>5</v>
      </c>
    </row>
    <row r="2513" spans="1:4" ht="34" x14ac:dyDescent="0.2">
      <c r="A2513" s="10" t="s">
        <v>40396</v>
      </c>
      <c r="B2513" s="9" t="str">
        <f>VLOOKUP(A2513,'ICD10'!$R$4:$T$12222, 3,)</f>
        <v>Hẹp van hai lá không do thấp</v>
      </c>
      <c r="C2513" s="9" t="s">
        <v>11859</v>
      </c>
      <c r="D2513" s="8">
        <v>5</v>
      </c>
    </row>
    <row r="2514" spans="1:4" ht="17" x14ac:dyDescent="0.2">
      <c r="A2514" s="10" t="s">
        <v>40397</v>
      </c>
      <c r="B2514" s="9" t="str">
        <f>VLOOKUP(A2514,'ICD10'!$R$4:$T$12222, 3,)</f>
        <v>Hẹp (van) động mạch chủ</v>
      </c>
      <c r="C2514" s="9" t="s">
        <v>11865</v>
      </c>
      <c r="D2514" s="8">
        <v>5</v>
      </c>
    </row>
    <row r="2515" spans="1:4" ht="17" x14ac:dyDescent="0.2">
      <c r="A2515" s="10" t="s">
        <v>40398</v>
      </c>
      <c r="B2515" s="9" t="str">
        <f>VLOOKUP(A2515,'ICD10'!$R$4:$T$12222, 3,)</f>
        <v>Hở (van) động mạch chủ</v>
      </c>
      <c r="C2515" s="9" t="s">
        <v>11868</v>
      </c>
      <c r="D2515" s="8">
        <v>5</v>
      </c>
    </row>
    <row r="2516" spans="1:4" ht="34" x14ac:dyDescent="0.2">
      <c r="A2516" s="10" t="s">
        <v>40399</v>
      </c>
      <c r="B2516" s="9" t="str">
        <f>VLOOKUP(A2516,'ICD10'!$R$4:$T$12222, 3,)</f>
        <v>Hẹp hở (van) động mạch chủ</v>
      </c>
      <c r="C2516" s="9" t="s">
        <v>11871</v>
      </c>
      <c r="D2516" s="8">
        <v>5</v>
      </c>
    </row>
    <row r="2517" spans="1:4" ht="17" x14ac:dyDescent="0.2">
      <c r="A2517" s="10" t="s">
        <v>40400</v>
      </c>
      <c r="B2517" s="9" t="str">
        <f>VLOOKUP(A2517,'ICD10'!$R$4:$T$12222, 3,)</f>
        <v>Bệnh van động mạch chủ khác</v>
      </c>
      <c r="C2517" s="9" t="s">
        <v>11874</v>
      </c>
      <c r="D2517" s="8">
        <v>5</v>
      </c>
    </row>
    <row r="2518" spans="1:4" ht="17" x14ac:dyDescent="0.2">
      <c r="A2518" s="10" t="s">
        <v>40401</v>
      </c>
      <c r="B2518" s="9" t="str">
        <f>VLOOKUP(A2518,'ICD10'!$R$4:$T$12222, 3,)</f>
        <v>Bệnh van động mạch chủ, không đặc hiệu</v>
      </c>
      <c r="C2518" s="9" t="s">
        <v>11877</v>
      </c>
      <c r="D2518" s="8">
        <v>5</v>
      </c>
    </row>
    <row r="2519" spans="1:4" ht="34" x14ac:dyDescent="0.2">
      <c r="A2519" s="10" t="s">
        <v>40402</v>
      </c>
      <c r="B2519" s="9" t="str">
        <f>VLOOKUP(A2519,'ICD10'!$R$4:$T$12222, 3,)</f>
        <v>Hẹp (van) ba lá không do thấp</v>
      </c>
      <c r="C2519" s="9" t="s">
        <v>11883</v>
      </c>
      <c r="D2519" s="8">
        <v>5</v>
      </c>
    </row>
    <row r="2520" spans="1:4" ht="34" x14ac:dyDescent="0.2">
      <c r="A2520" s="10" t="s">
        <v>40403</v>
      </c>
      <c r="B2520" s="9" t="str">
        <f>VLOOKUP(A2520,'ICD10'!$R$4:$T$12222, 3,)</f>
        <v>Hở (van) ba lá không do thấp</v>
      </c>
      <c r="C2520" s="9" t="s">
        <v>11886</v>
      </c>
      <c r="D2520" s="8">
        <v>5</v>
      </c>
    </row>
    <row r="2521" spans="1:4" ht="34" x14ac:dyDescent="0.2">
      <c r="A2521" s="10" t="s">
        <v>40404</v>
      </c>
      <c r="B2521" s="9" t="str">
        <f>VLOOKUP(A2521,'ICD10'!$R$4:$T$12222, 3,)</f>
        <v>Hẹp kèm hở van ba lá không do thấp</v>
      </c>
      <c r="C2521" s="9" t="s">
        <v>11889</v>
      </c>
      <c r="D2521" s="8">
        <v>5</v>
      </c>
    </row>
    <row r="2522" spans="1:4" ht="34" x14ac:dyDescent="0.2">
      <c r="A2522" s="10" t="s">
        <v>40405</v>
      </c>
      <c r="B2522" s="9" t="str">
        <f>VLOOKUP(A2522,'ICD10'!$R$4:$T$12222, 3,)</f>
        <v>Bệnh van ba lá không do thấp khác</v>
      </c>
      <c r="C2522" s="9" t="s">
        <v>11892</v>
      </c>
      <c r="D2522" s="8">
        <v>5</v>
      </c>
    </row>
    <row r="2523" spans="1:4" ht="34" x14ac:dyDescent="0.2">
      <c r="A2523" s="10" t="s">
        <v>40406</v>
      </c>
      <c r="B2523" s="9" t="str">
        <f>VLOOKUP(A2523,'ICD10'!$R$4:$T$12222, 3,)</f>
        <v>Bệnh van ba lá không do thấp khác, không đặc hiệu</v>
      </c>
      <c r="C2523" s="9" t="s">
        <v>11895</v>
      </c>
      <c r="D2523" s="8">
        <v>5</v>
      </c>
    </row>
    <row r="2524" spans="1:4" ht="17" x14ac:dyDescent="0.2">
      <c r="A2524" s="10" t="s">
        <v>40407</v>
      </c>
      <c r="B2524" s="9" t="str">
        <f>VLOOKUP(A2524,'ICD10'!$R$4:$T$12222, 3,)</f>
        <v>Hẹp van động mạch phổi</v>
      </c>
      <c r="C2524" s="9" t="s">
        <v>11901</v>
      </c>
      <c r="D2524" s="8">
        <v>5</v>
      </c>
    </row>
    <row r="2525" spans="1:4" ht="17" x14ac:dyDescent="0.2">
      <c r="A2525" s="10" t="s">
        <v>40408</v>
      </c>
      <c r="B2525" s="9" t="str">
        <f>VLOOKUP(A2525,'ICD10'!$R$4:$T$12222, 3,)</f>
        <v>Hở van động mạch phổi</v>
      </c>
      <c r="C2525" s="9" t="s">
        <v>11904</v>
      </c>
      <c r="D2525" s="8">
        <v>5</v>
      </c>
    </row>
    <row r="2526" spans="1:4" ht="34" x14ac:dyDescent="0.2">
      <c r="A2526" s="10" t="s">
        <v>40409</v>
      </c>
      <c r="B2526" s="9" t="str">
        <f>VLOOKUP(A2526,'ICD10'!$R$4:$T$12222, 3,)</f>
        <v>Hẹp hở van động mạch phổi</v>
      </c>
      <c r="C2526" s="9" t="s">
        <v>11907</v>
      </c>
      <c r="D2526" s="8">
        <v>5</v>
      </c>
    </row>
    <row r="2527" spans="1:4" ht="17" x14ac:dyDescent="0.2">
      <c r="A2527" s="10" t="s">
        <v>40410</v>
      </c>
      <c r="B2527" s="9" t="str">
        <f>VLOOKUP(A2527,'ICD10'!$R$4:$T$12222, 3,)</f>
        <v>Bệnh van động mạch phổi khác</v>
      </c>
      <c r="C2527" s="9" t="s">
        <v>11910</v>
      </c>
      <c r="D2527" s="8">
        <v>5</v>
      </c>
    </row>
    <row r="2528" spans="1:4" ht="34" x14ac:dyDescent="0.2">
      <c r="A2528" s="10" t="s">
        <v>40411</v>
      </c>
      <c r="B2528" s="9" t="str">
        <f>VLOOKUP(A2528,'ICD10'!$R$4:$T$12222, 3,)</f>
        <v>Bệnh van động mạch phổi, không xác định</v>
      </c>
      <c r="C2528" s="9" t="s">
        <v>11913</v>
      </c>
      <c r="D2528" s="8">
        <v>5</v>
      </c>
    </row>
    <row r="2529" spans="1:4" ht="17" x14ac:dyDescent="0.2">
      <c r="A2529" s="10" t="s">
        <v>11915</v>
      </c>
      <c r="B2529" s="9" t="str">
        <f>VLOOKUP(A2529,'ICD10'!$R$4:$T$12222, 3,)</f>
        <v>Viêm nội tâm mạc, không xác định</v>
      </c>
      <c r="C2529" s="9" t="s">
        <v>11916</v>
      </c>
      <c r="D2529" s="8">
        <v>5</v>
      </c>
    </row>
    <row r="2530" spans="1:4" ht="17" x14ac:dyDescent="0.2">
      <c r="A2530" s="10" t="s">
        <v>40412</v>
      </c>
      <c r="B2530" s="9" t="str">
        <f>VLOOKUP(A2530,'ICD10'!$R$4:$T$12222, 3,)</f>
        <v>Viêm cơ tim nhiễm trùng</v>
      </c>
      <c r="C2530" s="9" t="s">
        <v>11944</v>
      </c>
      <c r="D2530" s="8">
        <v>5</v>
      </c>
    </row>
    <row r="2531" spans="1:4" ht="17" x14ac:dyDescent="0.2">
      <c r="A2531" s="10" t="s">
        <v>40413</v>
      </c>
      <c r="B2531" s="9" t="str">
        <f>VLOOKUP(A2531,'ICD10'!$R$4:$T$12222, 3,)</f>
        <v>Viêm cơ tim đơn thuần</v>
      </c>
      <c r="C2531" s="9" t="s">
        <v>11947</v>
      </c>
      <c r="D2531" s="8">
        <v>5</v>
      </c>
    </row>
    <row r="2532" spans="1:4" ht="17" x14ac:dyDescent="0.2">
      <c r="A2532" s="10" t="s">
        <v>40414</v>
      </c>
      <c r="B2532" s="9" t="str">
        <f>VLOOKUP(A2532,'ICD10'!$R$4:$T$12222, 3,)</f>
        <v>Viêm cơ tim cấp khác</v>
      </c>
      <c r="C2532" s="9" t="s">
        <v>11950</v>
      </c>
      <c r="D2532" s="8">
        <v>5</v>
      </c>
    </row>
    <row r="2533" spans="1:4" ht="17" x14ac:dyDescent="0.2">
      <c r="A2533" s="10" t="s">
        <v>40415</v>
      </c>
      <c r="B2533" s="9" t="str">
        <f>VLOOKUP(A2533,'ICD10'!$R$4:$T$12222, 3,)</f>
        <v>Viêm cơ tim cấp, không đặc hiệu</v>
      </c>
      <c r="C2533" s="9" t="s">
        <v>11953</v>
      </c>
      <c r="D2533" s="8">
        <v>5</v>
      </c>
    </row>
    <row r="2534" spans="1:4" ht="17" x14ac:dyDescent="0.2">
      <c r="A2534" s="10" t="s">
        <v>40416</v>
      </c>
      <c r="B2534" s="9" t="str">
        <f>VLOOKUP(A2534,'ICD10'!$R$4:$T$12222, 3,)</f>
        <v>Bệnh cơ tim giãn</v>
      </c>
      <c r="C2534" s="9" t="s">
        <v>11975</v>
      </c>
      <c r="D2534" s="8">
        <v>5</v>
      </c>
    </row>
    <row r="2535" spans="1:4" ht="34" x14ac:dyDescent="0.2">
      <c r="A2535" s="10" t="s">
        <v>40417</v>
      </c>
      <c r="B2535" s="9" t="str">
        <f>VLOOKUP(A2535,'ICD10'!$R$4:$T$12222, 3,)</f>
        <v>Bệnh cơ tim phì đại có tắc nghẽn</v>
      </c>
      <c r="C2535" s="9" t="s">
        <v>11978</v>
      </c>
      <c r="D2535" s="8">
        <v>5</v>
      </c>
    </row>
    <row r="2536" spans="1:4" ht="17" x14ac:dyDescent="0.2">
      <c r="A2536" s="10" t="s">
        <v>40418</v>
      </c>
      <c r="B2536" s="9" t="str">
        <f>VLOOKUP(A2536,'ICD10'!$R$4:$T$12222, 3,)</f>
        <v>Bệnh cơ tim phì đại khác</v>
      </c>
      <c r="C2536" s="9" t="s">
        <v>11981</v>
      </c>
      <c r="D2536" s="8">
        <v>5</v>
      </c>
    </row>
    <row r="2537" spans="1:4" ht="34" x14ac:dyDescent="0.2">
      <c r="A2537" s="10" t="s">
        <v>40419</v>
      </c>
      <c r="B2537" s="9" t="str">
        <f>VLOOKUP(A2537,'ICD10'!$R$4:$T$12222, 3,)</f>
        <v>Bệnh cơ-nội tâm mạc (nhiễm bạch cầu ái toan)</v>
      </c>
      <c r="C2537" s="9" t="s">
        <v>11984</v>
      </c>
      <c r="D2537" s="8">
        <v>5</v>
      </c>
    </row>
    <row r="2538" spans="1:4" ht="17" x14ac:dyDescent="0.2">
      <c r="A2538" s="10" t="s">
        <v>40420</v>
      </c>
      <c r="B2538" s="9" t="str">
        <f>VLOOKUP(A2538,'ICD10'!$R$4:$T$12222, 3,)</f>
        <v>Xơ chun nội tâm mạc</v>
      </c>
      <c r="C2538" s="9" t="s">
        <v>11987</v>
      </c>
      <c r="D2538" s="8">
        <v>5</v>
      </c>
    </row>
    <row r="2539" spans="1:4" ht="17" x14ac:dyDescent="0.2">
      <c r="A2539" s="10" t="s">
        <v>40421</v>
      </c>
      <c r="B2539" s="9" t="str">
        <f>VLOOKUP(A2539,'ICD10'!$R$4:$T$12222, 3,)</f>
        <v>Bệnh lý cơ tim hạn chế</v>
      </c>
      <c r="C2539" s="9" t="s">
        <v>11990</v>
      </c>
      <c r="D2539" s="8">
        <v>5</v>
      </c>
    </row>
    <row r="2540" spans="1:4" ht="17" x14ac:dyDescent="0.2">
      <c r="A2540" s="10" t="s">
        <v>40422</v>
      </c>
      <c r="B2540" s="9" t="str">
        <f>VLOOKUP(A2540,'ICD10'!$R$4:$T$12222, 3,)</f>
        <v>Bệnh cơ tim do rượu</v>
      </c>
      <c r="C2540" s="9" t="s">
        <v>11993</v>
      </c>
      <c r="D2540" s="8">
        <v>5</v>
      </c>
    </row>
    <row r="2541" spans="1:4" ht="34" x14ac:dyDescent="0.2">
      <c r="A2541" s="10" t="s">
        <v>40423</v>
      </c>
      <c r="B2541" s="9" t="str">
        <f>VLOOKUP(A2541,'ICD10'!$R$4:$T$12222, 3,)</f>
        <v>Bệnh cơ tim do thuốc và tác nhân bên ngoài</v>
      </c>
      <c r="C2541" s="9" t="s">
        <v>11996</v>
      </c>
      <c r="D2541" s="8">
        <v>5</v>
      </c>
    </row>
    <row r="2542" spans="1:4" ht="17" x14ac:dyDescent="0.2">
      <c r="A2542" s="10" t="s">
        <v>40424</v>
      </c>
      <c r="B2542" s="9" t="str">
        <f>VLOOKUP(A2542,'ICD10'!$R$4:$T$12222, 3,)</f>
        <v>Bệnh cơ tim khác</v>
      </c>
      <c r="C2542" s="9" t="s">
        <v>11999</v>
      </c>
      <c r="D2542" s="8">
        <v>5</v>
      </c>
    </row>
    <row r="2543" spans="1:4" ht="17" x14ac:dyDescent="0.2">
      <c r="A2543" s="10" t="s">
        <v>40425</v>
      </c>
      <c r="B2543" s="9" t="str">
        <f>VLOOKUP(A2543,'ICD10'!$R$4:$T$12222, 3,)</f>
        <v>Bệnh cơ tim không đặc hiệu</v>
      </c>
      <c r="C2543" s="9" t="s">
        <v>12002</v>
      </c>
      <c r="D2543" s="8">
        <v>5</v>
      </c>
    </row>
    <row r="2544" spans="1:4" ht="17" x14ac:dyDescent="0.2">
      <c r="A2544" s="10" t="s">
        <v>40426</v>
      </c>
      <c r="B2544" s="9" t="str">
        <f>VLOOKUP(A2544,'ICD10'!$R$4:$T$12222, 3,)</f>
        <v>Blốc nhĩ thất độ I</v>
      </c>
      <c r="C2544" s="9" t="s">
        <v>12024</v>
      </c>
      <c r="D2544" s="8">
        <v>5</v>
      </c>
    </row>
    <row r="2545" spans="1:4" ht="17" x14ac:dyDescent="0.2">
      <c r="A2545" s="10" t="s">
        <v>40427</v>
      </c>
      <c r="B2545" s="9" t="str">
        <f>VLOOKUP(A2545,'ICD10'!$R$4:$T$12222, 3,)</f>
        <v>Blốc nhĩ thất độ II</v>
      </c>
      <c r="C2545" s="9" t="s">
        <v>12027</v>
      </c>
      <c r="D2545" s="8">
        <v>5</v>
      </c>
    </row>
    <row r="2546" spans="1:4" ht="17" x14ac:dyDescent="0.2">
      <c r="A2546" s="10" t="s">
        <v>40428</v>
      </c>
      <c r="B2546" s="9" t="str">
        <f>VLOOKUP(A2546,'ICD10'!$R$4:$T$12222, 3,)</f>
        <v>Blốc nhĩ thất, hoàn toàn</v>
      </c>
      <c r="C2546" s="9" t="s">
        <v>12030</v>
      </c>
      <c r="D2546" s="8">
        <v>5</v>
      </c>
    </row>
    <row r="2547" spans="1:4" ht="34" x14ac:dyDescent="0.2">
      <c r="A2547" s="10" t="s">
        <v>40429</v>
      </c>
      <c r="B2547" s="9" t="str">
        <f>VLOOKUP(A2547,'ICD10'!$R$4:$T$12222, 3,)</f>
        <v>Blốc nhĩ thất khác và không xác định</v>
      </c>
      <c r="C2547" s="9" t="s">
        <v>12033</v>
      </c>
      <c r="D2547" s="8">
        <v>5</v>
      </c>
    </row>
    <row r="2548" spans="1:4" ht="17" x14ac:dyDescent="0.2">
      <c r="A2548" s="10" t="s">
        <v>40430</v>
      </c>
      <c r="B2548" s="9" t="str">
        <f>VLOOKUP(A2548,'ICD10'!$R$4:$T$12222, 3,)</f>
        <v>Blốc nhánh trước trái</v>
      </c>
      <c r="C2548" s="9" t="s">
        <v>12036</v>
      </c>
      <c r="D2548" s="8">
        <v>5</v>
      </c>
    </row>
    <row r="2549" spans="1:4" ht="17" x14ac:dyDescent="0.2">
      <c r="A2549" s="10" t="s">
        <v>40431</v>
      </c>
      <c r="B2549" s="9" t="str">
        <f>VLOOKUP(A2549,'ICD10'!$R$4:$T$12222, 3,)</f>
        <v>Blốc nhánh sau trái</v>
      </c>
      <c r="C2549" s="9" t="s">
        <v>12039</v>
      </c>
      <c r="D2549" s="8">
        <v>5</v>
      </c>
    </row>
    <row r="2550" spans="1:4" ht="34" x14ac:dyDescent="0.2">
      <c r="A2550" s="10" t="s">
        <v>40432</v>
      </c>
      <c r="B2550" s="9" t="str">
        <f>VLOOKUP(A2550,'ICD10'!$R$4:$T$12222, 3,)</f>
        <v>Blốc nhánh khác và không xác định</v>
      </c>
      <c r="C2550" s="9" t="s">
        <v>12042</v>
      </c>
      <c r="D2550" s="8">
        <v>5</v>
      </c>
    </row>
    <row r="2551" spans="1:4" ht="17" x14ac:dyDescent="0.2">
      <c r="A2551" s="10" t="s">
        <v>40433</v>
      </c>
      <c r="B2551" s="9" t="str">
        <f>VLOOKUP(A2551,'ICD10'!$R$4:$T$12222, 3,)</f>
        <v>Blốc nhánh trái không đặc hiệu</v>
      </c>
      <c r="C2551" s="9" t="s">
        <v>12045</v>
      </c>
      <c r="D2551" s="8">
        <v>5</v>
      </c>
    </row>
    <row r="2552" spans="1:4" ht="17" x14ac:dyDescent="0.2">
      <c r="A2552" s="10" t="s">
        <v>40434</v>
      </c>
      <c r="B2552" s="9" t="str">
        <f>VLOOKUP(A2552,'ICD10'!$R$4:$T$12222, 3,)</f>
        <v>Blốc nhánh phải</v>
      </c>
      <c r="C2552" s="9" t="s">
        <v>12051</v>
      </c>
      <c r="D2552" s="8">
        <v>5</v>
      </c>
    </row>
    <row r="2553" spans="1:4" ht="34" x14ac:dyDescent="0.2">
      <c r="A2553" s="10" t="s">
        <v>40435</v>
      </c>
      <c r="B2553" s="9" t="str">
        <f>VLOOKUP(A2553,'ICD10'!$R$4:$T$12222, 3,)</f>
        <v>Blốc nhánh phải khác và không xác định</v>
      </c>
      <c r="C2553" s="9" t="s">
        <v>12054</v>
      </c>
      <c r="D2553" s="8">
        <v>5</v>
      </c>
    </row>
    <row r="2554" spans="1:4" ht="17" x14ac:dyDescent="0.2">
      <c r="A2554" s="10" t="s">
        <v>40436</v>
      </c>
      <c r="B2554" s="9" t="str">
        <f>VLOOKUP(A2554,'ICD10'!$R$4:$T$12222, 3,)</f>
        <v>Blốc hai nhánh</v>
      </c>
      <c r="C2554" s="9" t="s">
        <v>12057</v>
      </c>
      <c r="D2554" s="8">
        <v>5</v>
      </c>
    </row>
    <row r="2555" spans="1:4" ht="17" x14ac:dyDescent="0.2">
      <c r="A2555" s="10" t="s">
        <v>40437</v>
      </c>
      <c r="B2555" s="9" t="str">
        <f>VLOOKUP(A2555,'ICD10'!$R$4:$T$12222, 3,)</f>
        <v>Blốc ba nhánh</v>
      </c>
      <c r="C2555" s="9" t="s">
        <v>12060</v>
      </c>
      <c r="D2555" s="8">
        <v>5</v>
      </c>
    </row>
    <row r="2556" spans="1:4" ht="17" x14ac:dyDescent="0.2">
      <c r="A2556" s="10" t="s">
        <v>40438</v>
      </c>
      <c r="B2556" s="9" t="str">
        <f>VLOOKUP(A2556,'ICD10'!$R$4:$T$12222, 3,)</f>
        <v>Blốc trong thất không đặc hiệu</v>
      </c>
      <c r="C2556" s="9" t="s">
        <v>12063</v>
      </c>
      <c r="D2556" s="8">
        <v>5</v>
      </c>
    </row>
    <row r="2557" spans="1:4" ht="17" x14ac:dyDescent="0.2">
      <c r="A2557" s="10" t="s">
        <v>40439</v>
      </c>
      <c r="B2557" s="9" t="str">
        <f>VLOOKUP(A2557,'ICD10'!$R$4:$T$12222, 3,)</f>
        <v>Blốc tim xác định khác</v>
      </c>
      <c r="C2557" s="9" t="s">
        <v>12066</v>
      </c>
      <c r="D2557" s="8">
        <v>5</v>
      </c>
    </row>
    <row r="2558" spans="1:4" ht="34" x14ac:dyDescent="0.2">
      <c r="A2558" s="10" t="s">
        <v>40440</v>
      </c>
      <c r="B2558" s="9" t="str">
        <f>VLOOKUP(A2558,'ICD10'!$R$4:$T$12222, 3,)</f>
        <v>Hội chứng kích thích sớm (hội chứng tiền kích thích)</v>
      </c>
      <c r="C2558" s="9" t="s">
        <v>12069</v>
      </c>
      <c r="D2558" s="8">
        <v>5</v>
      </c>
    </row>
    <row r="2559" spans="1:4" ht="17" x14ac:dyDescent="0.2">
      <c r="A2559" s="10" t="s">
        <v>40441</v>
      </c>
      <c r="B2559" s="9" t="str">
        <f>VLOOKUP(A2559,'ICD10'!$R$4:$T$12222, 3,)</f>
        <v>Rối loạn dẫn truyền, xác định khác</v>
      </c>
      <c r="C2559" s="9" t="s">
        <v>12072</v>
      </c>
      <c r="D2559" s="8">
        <v>5</v>
      </c>
    </row>
    <row r="2560" spans="1:4" ht="17" x14ac:dyDescent="0.2">
      <c r="A2560" s="10" t="s">
        <v>40442</v>
      </c>
      <c r="B2560" s="9" t="str">
        <f>VLOOKUP(A2560,'ICD10'!$R$4:$T$12222, 3,)</f>
        <v>Rối loạn dẫn truyền không đặc hiệu</v>
      </c>
      <c r="C2560" s="9" t="s">
        <v>12075</v>
      </c>
      <c r="D2560" s="8">
        <v>5</v>
      </c>
    </row>
    <row r="2561" spans="1:4" ht="34" x14ac:dyDescent="0.2">
      <c r="A2561" s="10" t="s">
        <v>40443</v>
      </c>
      <c r="B2561" s="9" t="str">
        <f>VLOOKUP(A2561,'ICD10'!$R$4:$T$12222, 3,)</f>
        <v>Ngưng tim với hồi sức thành công</v>
      </c>
      <c r="C2561" s="9" t="s">
        <v>12081</v>
      </c>
      <c r="D2561" s="8">
        <v>5</v>
      </c>
    </row>
    <row r="2562" spans="1:4" ht="17" x14ac:dyDescent="0.2">
      <c r="A2562" s="10" t="s">
        <v>40444</v>
      </c>
      <c r="B2562" s="9" t="str">
        <f>VLOOKUP(A2562,'ICD10'!$R$4:$T$12222, 3,)</f>
        <v>Đột tử do tim (được mô tả)</v>
      </c>
      <c r="C2562" s="9" t="s">
        <v>12084</v>
      </c>
      <c r="D2562" s="8">
        <v>5</v>
      </c>
    </row>
    <row r="2563" spans="1:4" ht="17" x14ac:dyDescent="0.2">
      <c r="A2563" s="10" t="s">
        <v>40445</v>
      </c>
      <c r="B2563" s="9" t="str">
        <f>VLOOKUP(A2563,'ICD10'!$R$4:$T$12222, 3,)</f>
        <v>Ngưng tim không đặc hiệu</v>
      </c>
      <c r="C2563" s="9" t="s">
        <v>12087</v>
      </c>
      <c r="D2563" s="8">
        <v>5</v>
      </c>
    </row>
    <row r="2564" spans="1:4" ht="17" x14ac:dyDescent="0.2">
      <c r="A2564" s="10" t="s">
        <v>40446</v>
      </c>
      <c r="B2564" s="9" t="str">
        <f>VLOOKUP(A2564,'ICD10'!$R$4:$T$12222, 3,)</f>
        <v>Loạn nhịp thất do cơ chế vòng vào lại</v>
      </c>
      <c r="C2564" s="9" t="s">
        <v>12093</v>
      </c>
      <c r="D2564" s="8">
        <v>5</v>
      </c>
    </row>
    <row r="2565" spans="1:4" ht="17" x14ac:dyDescent="0.2">
      <c r="A2565" s="10" t="s">
        <v>40447</v>
      </c>
      <c r="B2565" s="9" t="str">
        <f>VLOOKUP(A2565,'ICD10'!$R$4:$T$12222, 3,)</f>
        <v>Nhịp nhanh trên thất</v>
      </c>
      <c r="C2565" s="9" t="s">
        <v>12096</v>
      </c>
      <c r="D2565" s="8">
        <v>5</v>
      </c>
    </row>
    <row r="2566" spans="1:4" ht="17" x14ac:dyDescent="0.2">
      <c r="A2566" s="10" t="s">
        <v>40448</v>
      </c>
      <c r="B2566" s="9" t="str">
        <f>VLOOKUP(A2566,'ICD10'!$R$4:$T$12222, 3,)</f>
        <v>Nhịp nhanh thất</v>
      </c>
      <c r="C2566" s="9" t="s">
        <v>12099</v>
      </c>
      <c r="D2566" s="8">
        <v>5</v>
      </c>
    </row>
    <row r="2567" spans="1:4" ht="17" x14ac:dyDescent="0.2">
      <c r="A2567" s="10" t="s">
        <v>40449</v>
      </c>
      <c r="B2567" s="9" t="str">
        <f>VLOOKUP(A2567,'ICD10'!$R$4:$T$12222, 3,)</f>
        <v>Nhịp nhanh kịch phát, không đặc hiệu</v>
      </c>
      <c r="C2567" s="9" t="s">
        <v>12102</v>
      </c>
      <c r="D2567" s="8">
        <v>5</v>
      </c>
    </row>
    <row r="2568" spans="1:4" ht="17" x14ac:dyDescent="0.2">
      <c r="A2568" s="10" t="s">
        <v>12104</v>
      </c>
      <c r="B2568" s="9" t="str">
        <f>VLOOKUP(A2568,'ICD10'!$R$4:$T$12222, 3,)</f>
        <v>Rung nhĩ và cuồng nhĩ</v>
      </c>
      <c r="C2568" s="9" t="s">
        <v>12090</v>
      </c>
      <c r="D2568" s="8">
        <v>5</v>
      </c>
    </row>
    <row r="2569" spans="1:4" ht="17" x14ac:dyDescent="0.2">
      <c r="A2569" s="10" t="s">
        <v>40456</v>
      </c>
      <c r="B2569" s="9" t="str">
        <f>VLOOKUP(A2569,'ICD10'!$R$4:$T$12222, 3,)</f>
        <v>Rung thất và cuồng thất</v>
      </c>
      <c r="C2569" s="9" t="s">
        <v>12128</v>
      </c>
      <c r="D2569" s="8">
        <v>5</v>
      </c>
    </row>
    <row r="2570" spans="1:4" ht="17" x14ac:dyDescent="0.2">
      <c r="A2570" s="10" t="s">
        <v>51272</v>
      </c>
      <c r="B2570" s="9" t="e">
        <f>VLOOKUP(A2570,'ICD10'!$R$4:$T$12222, 3,)</f>
        <v>#N/A</v>
      </c>
      <c r="C2570" s="9" t="e">
        <v>#N/A</v>
      </c>
      <c r="D2570" s="8">
        <v>5</v>
      </c>
    </row>
    <row r="2571" spans="1:4" ht="17" x14ac:dyDescent="0.2">
      <c r="A2571" s="10" t="s">
        <v>51271</v>
      </c>
      <c r="B2571" s="9" t="e">
        <f>VLOOKUP(A2571,'ICD10'!$R$4:$T$12222, 3,)</f>
        <v>#N/A</v>
      </c>
      <c r="C2571" s="9" t="e">
        <v>#N/A</v>
      </c>
      <c r="D2571" s="8">
        <v>5</v>
      </c>
    </row>
    <row r="2572" spans="1:4" ht="17" x14ac:dyDescent="0.2">
      <c r="A2572" s="10" t="s">
        <v>51270</v>
      </c>
      <c r="B2572" s="9" t="e">
        <f>VLOOKUP(A2572,'ICD10'!$R$4:$T$12222, 3,)</f>
        <v>#N/A</v>
      </c>
      <c r="C2572" s="9" t="e">
        <v>#N/A</v>
      </c>
      <c r="D2572" s="8">
        <v>5</v>
      </c>
    </row>
    <row r="2573" spans="1:4" ht="17" x14ac:dyDescent="0.2">
      <c r="A2573" s="10" t="s">
        <v>51269</v>
      </c>
      <c r="B2573" s="9" t="e">
        <f>VLOOKUP(A2573,'ICD10'!$R$4:$T$12222, 3,)</f>
        <v>#N/A</v>
      </c>
      <c r="C2573" s="9" t="e">
        <v>#N/A</v>
      </c>
      <c r="D2573" s="8">
        <v>5</v>
      </c>
    </row>
    <row r="2574" spans="1:4" ht="17" x14ac:dyDescent="0.2">
      <c r="A2574" s="10" t="s">
        <v>40457</v>
      </c>
      <c r="B2574" s="9" t="str">
        <f>VLOOKUP(A2574,'ICD10'!$R$4:$T$12222, 3,)</f>
        <v>Ngoại tâm thu nhĩ</v>
      </c>
      <c r="C2574" s="9" t="s">
        <v>12131</v>
      </c>
      <c r="D2574" s="8">
        <v>5</v>
      </c>
    </row>
    <row r="2575" spans="1:4" ht="17" x14ac:dyDescent="0.2">
      <c r="A2575" s="10" t="s">
        <v>40458</v>
      </c>
      <c r="B2575" s="9" t="str">
        <f>VLOOKUP(A2575,'ICD10'!$R$4:$T$12222, 3,)</f>
        <v>Khử cực sớm vùng bộ nối</v>
      </c>
      <c r="C2575" s="9" t="s">
        <v>12134</v>
      </c>
      <c r="D2575" s="8">
        <v>5</v>
      </c>
    </row>
    <row r="2576" spans="1:4" ht="17" x14ac:dyDescent="0.2">
      <c r="A2576" s="10" t="s">
        <v>40459</v>
      </c>
      <c r="B2576" s="9" t="str">
        <f>VLOOKUP(A2576,'ICD10'!$R$4:$T$12222, 3,)</f>
        <v>Ngoại tâm thu thất</v>
      </c>
      <c r="C2576" s="9" t="s">
        <v>12137</v>
      </c>
      <c r="D2576" s="8">
        <v>5</v>
      </c>
    </row>
    <row r="2577" spans="1:4" ht="34" x14ac:dyDescent="0.2">
      <c r="A2577" s="10" t="s">
        <v>40460</v>
      </c>
      <c r="B2577" s="9" t="str">
        <f>VLOOKUP(A2577,'ICD10'!$R$4:$T$12222, 3,)</f>
        <v>Khử cực sớm khác và không xác định</v>
      </c>
      <c r="C2577" s="9" t="s">
        <v>12140</v>
      </c>
      <c r="D2577" s="8">
        <v>5</v>
      </c>
    </row>
    <row r="2578" spans="1:4" ht="17" x14ac:dyDescent="0.2">
      <c r="A2578" s="10" t="s">
        <v>40461</v>
      </c>
      <c r="B2578" s="9" t="str">
        <f>VLOOKUP(A2578,'ICD10'!$R$4:$T$12222, 3,)</f>
        <v>Hội chứng suy nút xoang</v>
      </c>
      <c r="C2578" s="9" t="s">
        <v>12143</v>
      </c>
      <c r="D2578" s="8">
        <v>5</v>
      </c>
    </row>
    <row r="2579" spans="1:4" ht="17" x14ac:dyDescent="0.2">
      <c r="A2579" s="10" t="s">
        <v>40462</v>
      </c>
      <c r="B2579" s="9" t="str">
        <f>VLOOKUP(A2579,'ICD10'!$R$4:$T$12222, 3,)</f>
        <v>Loạn nhịp tim xác định khác</v>
      </c>
      <c r="C2579" s="9" t="s">
        <v>12146</v>
      </c>
      <c r="D2579" s="8">
        <v>5</v>
      </c>
    </row>
    <row r="2580" spans="1:4" ht="17" x14ac:dyDescent="0.2">
      <c r="A2580" s="10" t="s">
        <v>40463</v>
      </c>
      <c r="B2580" s="9" t="str">
        <f>VLOOKUP(A2580,'ICD10'!$R$4:$T$12222, 3,)</f>
        <v>Rối loạn nhịp tim, không đặc hiệu</v>
      </c>
      <c r="C2580" s="9" t="s">
        <v>12149</v>
      </c>
      <c r="D2580" s="8">
        <v>5</v>
      </c>
    </row>
    <row r="2581" spans="1:4" ht="17" x14ac:dyDescent="0.2">
      <c r="A2581" s="10" t="s">
        <v>40464</v>
      </c>
      <c r="B2581" s="9" t="str">
        <f>VLOOKUP(A2581,'ICD10'!$R$4:$T$12222, 3,)</f>
        <v>Suy tim sung huyết</v>
      </c>
      <c r="C2581" s="9" t="s">
        <v>12155</v>
      </c>
      <c r="D2581" s="8">
        <v>5</v>
      </c>
    </row>
    <row r="2582" spans="1:4" ht="17" x14ac:dyDescent="0.2">
      <c r="A2582" s="10" t="s">
        <v>40465</v>
      </c>
      <c r="B2582" s="9" t="str">
        <f>VLOOKUP(A2582,'ICD10'!$R$4:$T$12222, 3,)</f>
        <v>Suy thất trái</v>
      </c>
      <c r="C2582" s="9" t="s">
        <v>12158</v>
      </c>
      <c r="D2582" s="8">
        <v>5</v>
      </c>
    </row>
    <row r="2583" spans="1:4" ht="17" x14ac:dyDescent="0.2">
      <c r="A2583" s="10" t="s">
        <v>40466</v>
      </c>
      <c r="B2583" s="9" t="str">
        <f>VLOOKUP(A2583,'ICD10'!$R$4:$T$12222, 3,)</f>
        <v>Suy tim, không đặc hiệu</v>
      </c>
      <c r="C2583" s="9" t="s">
        <v>12161</v>
      </c>
      <c r="D2583" s="8">
        <v>5</v>
      </c>
    </row>
    <row r="2584" spans="1:4" ht="17" x14ac:dyDescent="0.2">
      <c r="A2584" s="10" t="s">
        <v>40467</v>
      </c>
      <c r="B2584" s="9" t="str">
        <f>VLOOKUP(A2584,'ICD10'!$R$4:$T$12222, 3,)</f>
        <v>Thông vách ngăn tim, mắc phải</v>
      </c>
      <c r="C2584" s="9" t="s">
        <v>12167</v>
      </c>
      <c r="D2584" s="8">
        <v>5</v>
      </c>
    </row>
    <row r="2585" spans="1:4" ht="34" x14ac:dyDescent="0.2">
      <c r="A2585" s="10" t="s">
        <v>40468</v>
      </c>
      <c r="B2585" s="9" t="str">
        <f>VLOOKUP(A2585,'ICD10'!$R$4:$T$12222, 3,)</f>
        <v>Đứt dây chằng van tim, không có trong phân loại nơi khác</v>
      </c>
      <c r="C2585" s="9" t="s">
        <v>12170</v>
      </c>
      <c r="D2585" s="8">
        <v>5</v>
      </c>
    </row>
    <row r="2586" spans="1:4" ht="34" x14ac:dyDescent="0.2">
      <c r="A2586" s="10" t="s">
        <v>40469</v>
      </c>
      <c r="B2586" s="9" t="str">
        <f>VLOOKUP(A2586,'ICD10'!$R$4:$T$12222, 3,)</f>
        <v>Đứt cơ nhú, không có trong phân loại nơi khác</v>
      </c>
      <c r="C2586" s="9" t="s">
        <v>12173</v>
      </c>
      <c r="D2586" s="8">
        <v>5</v>
      </c>
    </row>
    <row r="2587" spans="1:4" ht="34" x14ac:dyDescent="0.2">
      <c r="A2587" s="10" t="s">
        <v>40470</v>
      </c>
      <c r="B2587" s="9" t="str">
        <f>VLOOKUP(A2587,'ICD10'!$R$4:$T$12222, 3,)</f>
        <v>Huyết khối trong tim, không phân loại nơi khác</v>
      </c>
      <c r="C2587" s="9" t="s">
        <v>12176</v>
      </c>
      <c r="D2587" s="8">
        <v>5</v>
      </c>
    </row>
    <row r="2588" spans="1:4" ht="17" x14ac:dyDescent="0.2">
      <c r="A2588" s="10" t="s">
        <v>40471</v>
      </c>
      <c r="B2588" s="9" t="str">
        <f>VLOOKUP(A2588,'ICD10'!$R$4:$T$12222, 3,)</f>
        <v>Viêm cơ tim, không đặc hiệu</v>
      </c>
      <c r="C2588" s="9" t="s">
        <v>12179</v>
      </c>
      <c r="D2588" s="8">
        <v>5</v>
      </c>
    </row>
    <row r="2589" spans="1:4" ht="17" x14ac:dyDescent="0.2">
      <c r="A2589" s="10" t="s">
        <v>40472</v>
      </c>
      <c r="B2589" s="9" t="str">
        <f>VLOOKUP(A2589,'ICD10'!$R$4:$T$12222, 3,)</f>
        <v>thoái hóa cơ tim</v>
      </c>
      <c r="C2589" s="9" t="s">
        <v>12182</v>
      </c>
      <c r="D2589" s="8">
        <v>5</v>
      </c>
    </row>
    <row r="2590" spans="1:4" ht="17" x14ac:dyDescent="0.2">
      <c r="A2590" s="10" t="s">
        <v>40473</v>
      </c>
      <c r="B2590" s="9" t="str">
        <f>VLOOKUP(A2590,'ICD10'!$R$4:$T$12222, 3,)</f>
        <v>Bệnh tim mạch, không đặc hiệu</v>
      </c>
      <c r="C2590" s="9" t="s">
        <v>12185</v>
      </c>
      <c r="D2590" s="8">
        <v>5</v>
      </c>
    </row>
    <row r="2591" spans="1:4" ht="17" x14ac:dyDescent="0.2">
      <c r="A2591" s="10" t="s">
        <v>40474</v>
      </c>
      <c r="B2591" s="9" t="str">
        <f>VLOOKUP(A2591,'ICD10'!$R$4:$T$12222, 3,)</f>
        <v>Tim to</v>
      </c>
      <c r="C2591" s="9" t="s">
        <v>12188</v>
      </c>
      <c r="D2591" s="8">
        <v>5</v>
      </c>
    </row>
    <row r="2592" spans="1:4" ht="17" x14ac:dyDescent="0.2">
      <c r="A2592" s="10" t="s">
        <v>40475</v>
      </c>
      <c r="B2592" s="9" t="str">
        <f>VLOOKUP(A2592,'ICD10'!$R$4:$T$12222, 3,)</f>
        <v>Bệnh lý khác được xác định là bệnh lý của tim</v>
      </c>
      <c r="C2592" s="9" t="s">
        <v>12191</v>
      </c>
      <c r="D2592" s="8">
        <v>5</v>
      </c>
    </row>
    <row r="2593" spans="1:4" ht="17" x14ac:dyDescent="0.2">
      <c r="A2593" s="10" t="s">
        <v>40476</v>
      </c>
      <c r="B2593" s="9" t="str">
        <f>VLOOKUP(A2593,'ICD10'!$R$4:$T$12222, 3,)</f>
        <v>Bệnh tim, không đặc hiệu</v>
      </c>
      <c r="C2593" s="9" t="s">
        <v>12194</v>
      </c>
      <c r="D2593" s="8">
        <v>5</v>
      </c>
    </row>
    <row r="2594" spans="1:4" ht="17" x14ac:dyDescent="0.2">
      <c r="A2594" s="10" t="s">
        <v>40525</v>
      </c>
      <c r="B2594" s="9" t="str">
        <f>VLOOKUP(A2594,'ICD10'!$R$4:$T$12222, 3,)</f>
        <v>Bệnh lý não do tăng huyết áp</v>
      </c>
      <c r="C2594" s="9" t="s">
        <v>12381</v>
      </c>
      <c r="D2594" s="8">
        <v>5</v>
      </c>
    </row>
    <row r="2595" spans="1:4" ht="17" x14ac:dyDescent="0.2">
      <c r="A2595" s="10" t="s">
        <v>40537</v>
      </c>
      <c r="B2595" s="9" t="str">
        <f>VLOOKUP(A2595,'ICD10'!$R$4:$T$12222, 3,)</f>
        <v>Xơ vữa động mạch chủ</v>
      </c>
      <c r="C2595" s="9" t="s">
        <v>12442</v>
      </c>
      <c r="D2595" s="8">
        <v>5</v>
      </c>
    </row>
    <row r="2596" spans="1:4" ht="17" x14ac:dyDescent="0.2">
      <c r="A2596" s="10" t="s">
        <v>51268</v>
      </c>
      <c r="B2596" s="9" t="e">
        <f>VLOOKUP(A2596,'ICD10'!$R$4:$T$12222, 3,)</f>
        <v>#N/A</v>
      </c>
      <c r="C2596" s="9" t="e">
        <v>#N/A</v>
      </c>
      <c r="D2596" s="8">
        <v>5</v>
      </c>
    </row>
    <row r="2597" spans="1:4" ht="17" x14ac:dyDescent="0.2">
      <c r="A2597" s="10" t="s">
        <v>51267</v>
      </c>
      <c r="B2597" s="9" t="e">
        <f>VLOOKUP(A2597,'ICD10'!$R$4:$T$12222, 3,)</f>
        <v>#N/A</v>
      </c>
      <c r="C2597" s="9" t="e">
        <v>#N/A</v>
      </c>
      <c r="D2597" s="8">
        <v>5</v>
      </c>
    </row>
    <row r="2598" spans="1:4" ht="34" x14ac:dyDescent="0.2">
      <c r="A2598" s="10" t="s">
        <v>40539</v>
      </c>
      <c r="B2598" s="9" t="str">
        <f>VLOOKUP(A2598,'ICD10'!$R$4:$T$12222, 3,)</f>
        <v>Xơ vữa động mạch ngoại biên</v>
      </c>
      <c r="C2598" s="9" t="s">
        <v>12448</v>
      </c>
      <c r="D2598" s="8">
        <v>5</v>
      </c>
    </row>
    <row r="2599" spans="1:4" ht="17" x14ac:dyDescent="0.2">
      <c r="A2599" s="10" t="s">
        <v>51266</v>
      </c>
      <c r="B2599" s="9" t="e">
        <f>VLOOKUP(A2599,'ICD10'!$R$4:$T$12222, 3,)</f>
        <v>#N/A</v>
      </c>
      <c r="C2599" s="9" t="e">
        <v>#N/A</v>
      </c>
      <c r="D2599" s="8">
        <v>5</v>
      </c>
    </row>
    <row r="2600" spans="1:4" ht="17" x14ac:dyDescent="0.2">
      <c r="A2600" s="10" t="s">
        <v>51265</v>
      </c>
      <c r="B2600" s="9" t="e">
        <f>VLOOKUP(A2600,'ICD10'!$R$4:$T$12222, 3,)</f>
        <v>#N/A</v>
      </c>
      <c r="C2600" s="9" t="e">
        <v>#N/A</v>
      </c>
      <c r="D2600" s="8">
        <v>5</v>
      </c>
    </row>
    <row r="2601" spans="1:4" ht="17" x14ac:dyDescent="0.2">
      <c r="A2601" s="10" t="s">
        <v>51264</v>
      </c>
      <c r="B2601" s="9" t="e">
        <f>VLOOKUP(A2601,'ICD10'!$R$4:$T$12222, 3,)</f>
        <v>#N/A</v>
      </c>
      <c r="C2601" s="9" t="e">
        <v>#N/A</v>
      </c>
      <c r="D2601" s="8">
        <v>5</v>
      </c>
    </row>
    <row r="2602" spans="1:4" ht="17" x14ac:dyDescent="0.2">
      <c r="A2602" s="10" t="s">
        <v>51263</v>
      </c>
      <c r="B2602" s="9" t="e">
        <f>VLOOKUP(A2602,'ICD10'!$R$4:$T$12222, 3,)</f>
        <v>#N/A</v>
      </c>
      <c r="C2602" s="9" t="e">
        <v>#N/A</v>
      </c>
      <c r="D2602" s="8">
        <v>5</v>
      </c>
    </row>
    <row r="2603" spans="1:4" ht="17" x14ac:dyDescent="0.2">
      <c r="A2603" s="10" t="s">
        <v>51262</v>
      </c>
      <c r="B2603" s="9" t="e">
        <f>VLOOKUP(A2603,'ICD10'!$R$4:$T$12222, 3,)</f>
        <v>#N/A</v>
      </c>
      <c r="C2603" s="9" t="e">
        <v>#N/A</v>
      </c>
      <c r="D2603" s="8">
        <v>5</v>
      </c>
    </row>
    <row r="2604" spans="1:4" ht="17" x14ac:dyDescent="0.2">
      <c r="A2604" s="10" t="s">
        <v>40540</v>
      </c>
      <c r="B2604" s="9" t="str">
        <f>VLOOKUP(A2604,'ICD10'!$R$4:$T$12222, 3,)</f>
        <v>Xơ vữa động mạch khác</v>
      </c>
      <c r="C2604" s="9" t="s">
        <v>12451</v>
      </c>
      <c r="D2604" s="8">
        <v>5</v>
      </c>
    </row>
    <row r="2605" spans="1:4" ht="17" x14ac:dyDescent="0.2">
      <c r="A2605" s="10" t="s">
        <v>51261</v>
      </c>
      <c r="B2605" s="9" t="e">
        <f>VLOOKUP(A2605,'ICD10'!$R$4:$T$12222, 3,)</f>
        <v>#N/A</v>
      </c>
      <c r="C2605" s="9" t="e">
        <v>#N/A</v>
      </c>
      <c r="D2605" s="8">
        <v>5</v>
      </c>
    </row>
    <row r="2606" spans="1:4" ht="17" x14ac:dyDescent="0.2">
      <c r="A2606" s="10" t="s">
        <v>51260</v>
      </c>
      <c r="B2606" s="9" t="e">
        <f>VLOOKUP(A2606,'ICD10'!$R$4:$T$12222, 3,)</f>
        <v>#N/A</v>
      </c>
      <c r="C2606" s="9" t="e">
        <v>#N/A</v>
      </c>
      <c r="D2606" s="8">
        <v>5</v>
      </c>
    </row>
    <row r="2607" spans="1:4" ht="34" x14ac:dyDescent="0.2">
      <c r="A2607" s="10" t="s">
        <v>40541</v>
      </c>
      <c r="B2607" s="9" t="str">
        <f>VLOOKUP(A2607,'ICD10'!$R$4:$T$12222, 3,)</f>
        <v>Xơ vữa động mạch, toàn thể và không xác định</v>
      </c>
      <c r="C2607" s="9" t="s">
        <v>12454</v>
      </c>
      <c r="D2607" s="8">
        <v>5</v>
      </c>
    </row>
    <row r="2608" spans="1:4" ht="17" x14ac:dyDescent="0.2">
      <c r="A2608" s="10" t="s">
        <v>51259</v>
      </c>
      <c r="B2608" s="9" t="e">
        <f>VLOOKUP(A2608,'ICD10'!$R$4:$T$12222, 3,)</f>
        <v>#N/A</v>
      </c>
      <c r="C2608" s="9" t="e">
        <v>#N/A</v>
      </c>
      <c r="D2608" s="8">
        <v>5</v>
      </c>
    </row>
    <row r="2609" spans="1:4" ht="17" x14ac:dyDescent="0.2">
      <c r="A2609" s="10" t="s">
        <v>51258</v>
      </c>
      <c r="B2609" s="9" t="e">
        <f>VLOOKUP(A2609,'ICD10'!$R$4:$T$12222, 3,)</f>
        <v>#N/A</v>
      </c>
      <c r="C2609" s="9" t="e">
        <v>#N/A</v>
      </c>
      <c r="D2609" s="8">
        <v>5</v>
      </c>
    </row>
    <row r="2610" spans="1:4" ht="17" x14ac:dyDescent="0.2">
      <c r="A2610" s="10" t="s">
        <v>40542</v>
      </c>
      <c r="B2610" s="9" t="str">
        <f>VLOOKUP(A2610,'ICD10'!$R$4:$T$12222, 3,)</f>
        <v>Tách thành động mạch chủ (bất kỳ đoạn nào)</v>
      </c>
      <c r="C2610" s="9" t="s">
        <v>12460</v>
      </c>
      <c r="D2610" s="8">
        <v>5</v>
      </c>
    </row>
    <row r="2611" spans="1:4" ht="17" x14ac:dyDescent="0.2">
      <c r="A2611" s="10" t="s">
        <v>40543</v>
      </c>
      <c r="B2611" s="9" t="str">
        <f>VLOOKUP(A2611,'ICD10'!$R$4:$T$12222, 3,)</f>
        <v>Phình động mạch chủ ngực, vỡ</v>
      </c>
      <c r="C2611" s="9" t="s">
        <v>12463</v>
      </c>
      <c r="D2611" s="8">
        <v>5</v>
      </c>
    </row>
    <row r="2612" spans="1:4" ht="34" x14ac:dyDescent="0.2">
      <c r="A2612" s="10" t="s">
        <v>40544</v>
      </c>
      <c r="B2612" s="9" t="str">
        <f>VLOOKUP(A2612,'ICD10'!$R$4:$T$12222, 3,)</f>
        <v>Phình động mạch chủ ngực, không vỡ</v>
      </c>
      <c r="C2612" s="9" t="s">
        <v>12466</v>
      </c>
      <c r="D2612" s="8">
        <v>5</v>
      </c>
    </row>
    <row r="2613" spans="1:4" ht="17" x14ac:dyDescent="0.2">
      <c r="A2613" s="10" t="s">
        <v>40545</v>
      </c>
      <c r="B2613" s="9" t="str">
        <f>VLOOKUP(A2613,'ICD10'!$R$4:$T$12222, 3,)</f>
        <v>Phình động mạch chủ bụng, vỡ</v>
      </c>
      <c r="C2613" s="9" t="s">
        <v>12469</v>
      </c>
      <c r="D2613" s="8">
        <v>5</v>
      </c>
    </row>
    <row r="2614" spans="1:4" ht="34" x14ac:dyDescent="0.2">
      <c r="A2614" s="10" t="s">
        <v>40546</v>
      </c>
      <c r="B2614" s="9" t="str">
        <f>VLOOKUP(A2614,'ICD10'!$R$4:$T$12222, 3,)</f>
        <v>Phình động mạch chủ bụng, không vỡ</v>
      </c>
      <c r="C2614" s="9" t="s">
        <v>12472</v>
      </c>
      <c r="D2614" s="8">
        <v>5</v>
      </c>
    </row>
    <row r="2615" spans="1:4" ht="34" x14ac:dyDescent="0.2">
      <c r="A2615" s="10" t="s">
        <v>40547</v>
      </c>
      <c r="B2615" s="9" t="str">
        <f>VLOOKUP(A2615,'ICD10'!$R$4:$T$12222, 3,)</f>
        <v>Phình động mạch chủ ngực-bụng, vỡ</v>
      </c>
      <c r="C2615" s="9" t="s">
        <v>12475</v>
      </c>
      <c r="D2615" s="8">
        <v>5</v>
      </c>
    </row>
    <row r="2616" spans="1:4" ht="34" x14ac:dyDescent="0.2">
      <c r="A2616" s="10" t="s">
        <v>40548</v>
      </c>
      <c r="B2616" s="9" t="str">
        <f>VLOOKUP(A2616,'ICD10'!$R$4:$T$12222, 3,)</f>
        <v>Phình động mạch chủ ngực-bụng, không vỡ</v>
      </c>
      <c r="C2616" s="9" t="s">
        <v>12478</v>
      </c>
      <c r="D2616" s="8">
        <v>5</v>
      </c>
    </row>
    <row r="2617" spans="1:4" ht="34" x14ac:dyDescent="0.2">
      <c r="A2617" s="10" t="s">
        <v>40549</v>
      </c>
      <c r="B2617" s="9" t="str">
        <f>VLOOKUP(A2617,'ICD10'!$R$4:$T$12222, 3,)</f>
        <v>Phình động mạch chủ, vị trí không xác định, vỡ</v>
      </c>
      <c r="C2617" s="9" t="s">
        <v>12481</v>
      </c>
      <c r="D2617" s="8">
        <v>5</v>
      </c>
    </row>
    <row r="2618" spans="1:4" ht="34" x14ac:dyDescent="0.2">
      <c r="A2618" s="10" t="s">
        <v>40550</v>
      </c>
      <c r="B2618" s="9" t="str">
        <f>VLOOKUP(A2618,'ICD10'!$R$4:$T$12222, 3,)</f>
        <v>Phình động mạch chủ, vị trí không xác định, không vỡ</v>
      </c>
      <c r="C2618" s="9" t="s">
        <v>12484</v>
      </c>
      <c r="D2618" s="8">
        <v>5</v>
      </c>
    </row>
    <row r="2619" spans="1:4" ht="17" x14ac:dyDescent="0.2">
      <c r="A2619" s="10" t="s">
        <v>40551</v>
      </c>
      <c r="B2619" s="9" t="str">
        <f>VLOOKUP(A2619,'ICD10'!$R$4:$T$12222, 3,)</f>
        <v>Phình và tách động mạch cảnh</v>
      </c>
      <c r="C2619" s="9" t="s">
        <v>12490</v>
      </c>
      <c r="D2619" s="8">
        <v>5</v>
      </c>
    </row>
    <row r="2620" spans="1:4" ht="34" x14ac:dyDescent="0.2">
      <c r="A2620" s="10" t="s">
        <v>40552</v>
      </c>
      <c r="B2620" s="9" t="str">
        <f>VLOOKUP(A2620,'ICD10'!$R$4:$T$12222, 3,)</f>
        <v>Phình và tách động mạch chi trên</v>
      </c>
      <c r="C2620" s="9" t="s">
        <v>12493</v>
      </c>
      <c r="D2620" s="8">
        <v>5</v>
      </c>
    </row>
    <row r="2621" spans="1:4" ht="17" x14ac:dyDescent="0.2">
      <c r="A2621" s="10" t="s">
        <v>40554</v>
      </c>
      <c r="B2621" s="9" t="str">
        <f>VLOOKUP(A2621,'ICD10'!$R$4:$T$12222, 3,)</f>
        <v>Phình và tách động mạch chậu</v>
      </c>
      <c r="C2621" s="9" t="s">
        <v>12499</v>
      </c>
      <c r="D2621" s="8">
        <v>5</v>
      </c>
    </row>
    <row r="2622" spans="1:4" ht="34" x14ac:dyDescent="0.2">
      <c r="A2622" s="10" t="s">
        <v>40555</v>
      </c>
      <c r="B2622" s="9" t="str">
        <f>VLOOKUP(A2622,'ICD10'!$R$4:$T$12222, 3,)</f>
        <v>Phình và tách động mạch chi dưới</v>
      </c>
      <c r="C2622" s="9" t="s">
        <v>12502</v>
      </c>
      <c r="D2622" s="8">
        <v>5</v>
      </c>
    </row>
    <row r="2623" spans="1:4" ht="17" x14ac:dyDescent="0.2">
      <c r="A2623" s="10" t="s">
        <v>40558</v>
      </c>
      <c r="B2623" s="9" t="str">
        <f>VLOOKUP(A2623,'ICD10'!$R$4:$T$12222, 3,)</f>
        <v>Phình và tách động mạch xác định khác</v>
      </c>
      <c r="C2623" s="9" t="s">
        <v>12511</v>
      </c>
      <c r="D2623" s="8">
        <v>5</v>
      </c>
    </row>
    <row r="2624" spans="1:4" ht="17" x14ac:dyDescent="0.2">
      <c r="A2624" s="10" t="s">
        <v>40559</v>
      </c>
      <c r="B2624" s="9" t="str">
        <f>VLOOKUP(A2624,'ICD10'!$R$4:$T$12222, 3,)</f>
        <v>Phình và tách động mạch, vị trí không xác định</v>
      </c>
      <c r="C2624" s="9" t="s">
        <v>12514</v>
      </c>
      <c r="D2624" s="8">
        <v>5</v>
      </c>
    </row>
    <row r="2625" spans="1:4" ht="17" x14ac:dyDescent="0.2">
      <c r="A2625" s="10" t="s">
        <v>40561</v>
      </c>
      <c r="B2625" s="9" t="str">
        <f>VLOOKUP(A2625,'ICD10'!$R$4:$T$12222, 3,)</f>
        <v>Viêm tắc mạch huyết khối [Buerger]</v>
      </c>
      <c r="C2625" s="9" t="s">
        <v>12523</v>
      </c>
      <c r="D2625" s="8">
        <v>5</v>
      </c>
    </row>
    <row r="2626" spans="1:4" ht="34" x14ac:dyDescent="0.2">
      <c r="A2626" s="10" t="s">
        <v>40562</v>
      </c>
      <c r="B2626" s="9" t="str">
        <f>VLOOKUP(A2626,'ICD10'!$R$4:$T$12222, 3,)</f>
        <v>Bệnh mạch máu ngoại biên xác định khác</v>
      </c>
      <c r="C2626" s="9" t="s">
        <v>12526</v>
      </c>
      <c r="D2626" s="8">
        <v>5</v>
      </c>
    </row>
    <row r="2627" spans="1:4" ht="34" x14ac:dyDescent="0.2">
      <c r="A2627" s="10" t="s">
        <v>40563</v>
      </c>
      <c r="B2627" s="9" t="str">
        <f>VLOOKUP(A2627,'ICD10'!$R$4:$T$12222, 3,)</f>
        <v>Bệnh mạch máu ngoại biên, không đặc hiệu</v>
      </c>
      <c r="C2627" s="9" t="s">
        <v>12529</v>
      </c>
      <c r="D2627" s="8">
        <v>5</v>
      </c>
    </row>
    <row r="2628" spans="1:4" ht="34" x14ac:dyDescent="0.2">
      <c r="A2628" s="10" t="s">
        <v>40564</v>
      </c>
      <c r="B2628" s="9" t="str">
        <f>VLOOKUP(A2628,'ICD10'!$R$4:$T$12222, 3,)</f>
        <v>Thuyên tắc và huyết khối động mạch chủ bụng</v>
      </c>
      <c r="C2628" s="9" t="s">
        <v>12535</v>
      </c>
      <c r="D2628" s="8">
        <v>5</v>
      </c>
    </row>
    <row r="2629" spans="1:4" ht="34" x14ac:dyDescent="0.2">
      <c r="A2629" s="10" t="s">
        <v>40565</v>
      </c>
      <c r="B2629" s="9" t="str">
        <f>VLOOKUP(A2629,'ICD10'!$R$4:$T$12222, 3,)</f>
        <v>Thuyên tắc và huyết khối, đoạn động mạch chủ khác và không xác định</v>
      </c>
      <c r="C2629" s="9" t="s">
        <v>12538</v>
      </c>
      <c r="D2629" s="8">
        <v>5</v>
      </c>
    </row>
    <row r="2630" spans="1:4" ht="34" x14ac:dyDescent="0.2">
      <c r="A2630" s="10" t="s">
        <v>40566</v>
      </c>
      <c r="B2630" s="9" t="str">
        <f>VLOOKUP(A2630,'ICD10'!$R$4:$T$12222, 3,)</f>
        <v>Thuyên tắc và huyết khối động mạch chi trên</v>
      </c>
      <c r="C2630" s="9" t="s">
        <v>12541</v>
      </c>
      <c r="D2630" s="8">
        <v>5</v>
      </c>
    </row>
    <row r="2631" spans="1:4" ht="34" x14ac:dyDescent="0.2">
      <c r="A2631" s="10" t="s">
        <v>40567</v>
      </c>
      <c r="B2631" s="9" t="str">
        <f>VLOOKUP(A2631,'ICD10'!$R$4:$T$12222, 3,)</f>
        <v>Thuyên tắc và huyết khối động mạch chi dưới</v>
      </c>
      <c r="C2631" s="9" t="s">
        <v>12544</v>
      </c>
      <c r="D2631" s="8">
        <v>5</v>
      </c>
    </row>
    <row r="2632" spans="1:4" ht="34" x14ac:dyDescent="0.2">
      <c r="A2632" s="10" t="s">
        <v>40568</v>
      </c>
      <c r="B2632" s="9" t="str">
        <f>VLOOKUP(A2632,'ICD10'!$R$4:$T$12222, 3,)</f>
        <v>Thuyên tắc và huyết khối động mạch chi không đặc hiệu</v>
      </c>
      <c r="C2632" s="9" t="s">
        <v>12547</v>
      </c>
      <c r="D2632" s="8">
        <v>5</v>
      </c>
    </row>
    <row r="2633" spans="1:4" ht="34" x14ac:dyDescent="0.2">
      <c r="A2633" s="10" t="s">
        <v>40569</v>
      </c>
      <c r="B2633" s="9" t="str">
        <f>VLOOKUP(A2633,'ICD10'!$R$4:$T$12222, 3,)</f>
        <v>Thuyên tắc và huyết khối động mạch chậu</v>
      </c>
      <c r="C2633" s="9" t="s">
        <v>12550</v>
      </c>
      <c r="D2633" s="8">
        <v>5</v>
      </c>
    </row>
    <row r="2634" spans="1:4" ht="34" x14ac:dyDescent="0.2">
      <c r="A2634" s="10" t="s">
        <v>40570</v>
      </c>
      <c r="B2634" s="9" t="str">
        <f>VLOOKUP(A2634,'ICD10'!$R$4:$T$12222, 3,)</f>
        <v>Thuyên tắc và huyết khối động mạch khác</v>
      </c>
      <c r="C2634" s="9" t="s">
        <v>12553</v>
      </c>
      <c r="D2634" s="8">
        <v>5</v>
      </c>
    </row>
    <row r="2635" spans="1:4" ht="34" x14ac:dyDescent="0.2">
      <c r="A2635" s="10" t="s">
        <v>40571</v>
      </c>
      <c r="B2635" s="9" t="str">
        <f>VLOOKUP(A2635,'ICD10'!$R$4:$T$12222, 3,)</f>
        <v>Thuyên tắc và huyết khối động mạch, không xác định</v>
      </c>
      <c r="C2635" s="9" t="s">
        <v>12556</v>
      </c>
      <c r="D2635" s="8">
        <v>5</v>
      </c>
    </row>
    <row r="2636" spans="1:4" ht="17" x14ac:dyDescent="0.2">
      <c r="A2636" s="10" t="s">
        <v>40572</v>
      </c>
      <c r="B2636" s="9" t="str">
        <f>VLOOKUP(A2636,'ICD10'!$R$4:$T$12222, 3,)</f>
        <v>Dò động - tĩnh mạch mắc phải</v>
      </c>
      <c r="C2636" s="9" t="s">
        <v>12562</v>
      </c>
      <c r="D2636" s="8">
        <v>5</v>
      </c>
    </row>
    <row r="2637" spans="1:4" ht="17" x14ac:dyDescent="0.2">
      <c r="A2637" s="10" t="s">
        <v>40573</v>
      </c>
      <c r="B2637" s="9" t="str">
        <f>VLOOKUP(A2637,'ICD10'!$R$4:$T$12222, 3,)</f>
        <v>Co hẹp động mạch</v>
      </c>
      <c r="C2637" s="9" t="s">
        <v>12565</v>
      </c>
      <c r="D2637" s="8">
        <v>5</v>
      </c>
    </row>
    <row r="2638" spans="1:4" ht="17" x14ac:dyDescent="0.2">
      <c r="A2638" s="10" t="s">
        <v>40574</v>
      </c>
      <c r="B2638" s="9" t="str">
        <f>VLOOKUP(A2638,'ICD10'!$R$4:$T$12222, 3,)</f>
        <v>Vỡ động mạch</v>
      </c>
      <c r="C2638" s="9" t="s">
        <v>12568</v>
      </c>
      <c r="D2638" s="8">
        <v>5</v>
      </c>
    </row>
    <row r="2639" spans="1:4" ht="17" x14ac:dyDescent="0.2">
      <c r="A2639" s="10" t="s">
        <v>40575</v>
      </c>
      <c r="B2639" s="9" t="str">
        <f>VLOOKUP(A2639,'ICD10'!$R$4:$T$12222, 3,)</f>
        <v>Loạn sản chun xơ cơ của động mạch</v>
      </c>
      <c r="C2639" s="9" t="s">
        <v>12571</v>
      </c>
      <c r="D2639" s="8">
        <v>5</v>
      </c>
    </row>
    <row r="2640" spans="1:4" ht="17" x14ac:dyDescent="0.2">
      <c r="A2640" s="10" t="s">
        <v>40577</v>
      </c>
      <c r="B2640" s="9" t="str">
        <f>VLOOKUP(A2640,'ICD10'!$R$4:$T$12222, 3,)</f>
        <v>Hoại tử động mạch</v>
      </c>
      <c r="C2640" s="9" t="s">
        <v>12577</v>
      </c>
      <c r="D2640" s="8">
        <v>5</v>
      </c>
    </row>
    <row r="2641" spans="1:4" ht="34" x14ac:dyDescent="0.2">
      <c r="A2641" s="10" t="s">
        <v>40579</v>
      </c>
      <c r="B2641" s="9" t="str">
        <f>VLOOKUP(A2641,'ICD10'!$R$4:$T$12222, 3,)</f>
        <v>Bệnh xác định khác của động mạch và tiểu động mạch</v>
      </c>
      <c r="C2641" s="9" t="s">
        <v>12583</v>
      </c>
      <c r="D2641" s="8">
        <v>5</v>
      </c>
    </row>
    <row r="2642" spans="1:4" ht="34" x14ac:dyDescent="0.2">
      <c r="A2642" s="10" t="s">
        <v>40580</v>
      </c>
      <c r="B2642" s="9" t="str">
        <f>VLOOKUP(A2642,'ICD10'!$R$4:$T$12222, 3,)</f>
        <v>Bệnh động mạch và tiểu động mạch, không đặc hiệu</v>
      </c>
      <c r="C2642" s="9" t="s">
        <v>12586</v>
      </c>
      <c r="D2642" s="8">
        <v>5</v>
      </c>
    </row>
    <row r="2643" spans="1:4" ht="34" x14ac:dyDescent="0.2">
      <c r="A2643" s="10" t="s">
        <v>40581</v>
      </c>
      <c r="B2643" s="9" t="str">
        <f>VLOOKUP(A2643,'ICD10'!$R$4:$T$12222, 3,)</f>
        <v>Dãn mạch di truyền xuất huyết</v>
      </c>
      <c r="C2643" s="9" t="s">
        <v>12592</v>
      </c>
      <c r="D2643" s="8">
        <v>5</v>
      </c>
    </row>
    <row r="2644" spans="1:4" ht="17" x14ac:dyDescent="0.2">
      <c r="A2644" s="10" t="s">
        <v>40583</v>
      </c>
      <c r="B2644" s="9" t="str">
        <f>VLOOKUP(A2644,'ICD10'!$R$4:$T$12222, 3,)</f>
        <v>Bệnh khác của mao mạch</v>
      </c>
      <c r="C2644" s="9" t="s">
        <v>12598</v>
      </c>
      <c r="D2644" s="8">
        <v>5</v>
      </c>
    </row>
    <row r="2645" spans="1:4" ht="17" x14ac:dyDescent="0.2">
      <c r="A2645" s="10" t="s">
        <v>40584</v>
      </c>
      <c r="B2645" s="9" t="str">
        <f>VLOOKUP(A2645,'ICD10'!$R$4:$T$12222, 3,)</f>
        <v>Bệnh khác của mao mạch, không đặc hiệu</v>
      </c>
      <c r="C2645" s="9" t="s">
        <v>12601</v>
      </c>
      <c r="D2645" s="8">
        <v>5</v>
      </c>
    </row>
    <row r="2646" spans="1:4" ht="51" x14ac:dyDescent="0.2">
      <c r="A2646" s="10" t="s">
        <v>40585</v>
      </c>
      <c r="B2646" s="9" t="str">
        <f>VLOOKUP(A2646,'ICD10'!$R$4:$T$12222, 3,)</f>
        <v>Viêm tĩnh mạch và viêm tắc tĩnh mạch nông ở chi dưới</v>
      </c>
      <c r="C2646" s="9" t="s">
        <v>12625</v>
      </c>
      <c r="D2646" s="8">
        <v>5</v>
      </c>
    </row>
    <row r="2647" spans="1:4" ht="34" x14ac:dyDescent="0.2">
      <c r="A2647" s="10" t="s">
        <v>40586</v>
      </c>
      <c r="B2647" s="9" t="str">
        <f>VLOOKUP(A2647,'ICD10'!$R$4:$T$12222, 3,)</f>
        <v>Viêm tĩnh mạch và viêm tắc tĩnh mạch đùi</v>
      </c>
      <c r="C2647" s="9" t="s">
        <v>12628</v>
      </c>
      <c r="D2647" s="8">
        <v>5</v>
      </c>
    </row>
    <row r="2648" spans="1:4" ht="51" x14ac:dyDescent="0.2">
      <c r="A2648" s="10" t="s">
        <v>40587</v>
      </c>
      <c r="B2648" s="9" t="str">
        <f>VLOOKUP(A2648,'ICD10'!$R$4:$T$12222, 3,)</f>
        <v>Viêm tĩnh mạch và viêm tắc tĩnh mạch của các tĩnh mạch sâu khác ở chi dưới</v>
      </c>
      <c r="C2648" s="9" t="s">
        <v>12631</v>
      </c>
      <c r="D2648" s="8">
        <v>5</v>
      </c>
    </row>
    <row r="2649" spans="1:4" ht="34" x14ac:dyDescent="0.2">
      <c r="A2649" s="10" t="s">
        <v>40588</v>
      </c>
      <c r="B2649" s="9" t="str">
        <f>VLOOKUP(A2649,'ICD10'!$R$4:$T$12222, 3,)</f>
        <v>Viêm tĩnh mạch và viêm tắc tĩnh mạch ở chi dưới, không đặc hiệu</v>
      </c>
      <c r="C2649" s="9" t="s">
        <v>12634</v>
      </c>
      <c r="D2649" s="8">
        <v>5</v>
      </c>
    </row>
    <row r="2650" spans="1:4" ht="34" x14ac:dyDescent="0.2">
      <c r="A2650" s="10" t="s">
        <v>40589</v>
      </c>
      <c r="B2650" s="9" t="str">
        <f>VLOOKUP(A2650,'ICD10'!$R$4:$T$12222, 3,)</f>
        <v>Viêm tĩnh mạch và viêm tắc tĩnh mạch ở vị trí khác</v>
      </c>
      <c r="C2650" s="9" t="s">
        <v>12637</v>
      </c>
      <c r="D2650" s="8">
        <v>5</v>
      </c>
    </row>
    <row r="2651" spans="1:4" ht="34" x14ac:dyDescent="0.2">
      <c r="A2651" s="10" t="s">
        <v>40590</v>
      </c>
      <c r="B2651" s="9" t="str">
        <f>VLOOKUP(A2651,'ICD10'!$R$4:$T$12222, 3,)</f>
        <v>Viêm tĩnh mạch và viêm tắc tĩnh mạch, vị trí không xác định</v>
      </c>
      <c r="C2651" s="9" t="s">
        <v>12640</v>
      </c>
      <c r="D2651" s="8">
        <v>5</v>
      </c>
    </row>
    <row r="2652" spans="1:4" ht="17" x14ac:dyDescent="0.2">
      <c r="A2652" s="10" t="s">
        <v>40592</v>
      </c>
      <c r="B2652" s="9" t="str">
        <f>VLOOKUP(A2652,'ICD10'!$R$4:$T$12222, 3,)</f>
        <v>Viêm tắc tĩnh mạch tái phát (migrans)</v>
      </c>
      <c r="C2652" s="9" t="s">
        <v>12652</v>
      </c>
      <c r="D2652" s="8">
        <v>5</v>
      </c>
    </row>
    <row r="2653" spans="1:4" ht="34" x14ac:dyDescent="0.2">
      <c r="A2653" s="10" t="s">
        <v>40593</v>
      </c>
      <c r="B2653" s="9" t="str">
        <f>VLOOKUP(A2653,'ICD10'!$R$4:$T$12222, 3,)</f>
        <v>Thuyên tắc và huyết khối tĩnh mạch chủ</v>
      </c>
      <c r="C2653" s="9" t="s">
        <v>12655</v>
      </c>
      <c r="D2653" s="8">
        <v>5</v>
      </c>
    </row>
    <row r="2654" spans="1:4" ht="34" x14ac:dyDescent="0.2">
      <c r="A2654" s="10" t="s">
        <v>40595</v>
      </c>
      <c r="B2654" s="9" t="str">
        <f>VLOOKUP(A2654,'ICD10'!$R$4:$T$12222, 3,)</f>
        <v>Thuyên tắc và huyết khối tĩnh mạch khác</v>
      </c>
      <c r="C2654" s="9" t="s">
        <v>12661</v>
      </c>
      <c r="D2654" s="8">
        <v>5</v>
      </c>
    </row>
    <row r="2655" spans="1:4" ht="34" x14ac:dyDescent="0.2">
      <c r="A2655" s="10" t="s">
        <v>40596</v>
      </c>
      <c r="B2655" s="9" t="str">
        <f>VLOOKUP(A2655,'ICD10'!$R$4:$T$12222, 3,)</f>
        <v>Thuyên tắc và huyết khối, không xác định tĩnh mạch</v>
      </c>
      <c r="C2655" s="9" t="s">
        <v>12664</v>
      </c>
      <c r="D2655" s="8">
        <v>5</v>
      </c>
    </row>
    <row r="2656" spans="1:4" ht="34" x14ac:dyDescent="0.2">
      <c r="A2656" s="10" t="s">
        <v>40597</v>
      </c>
      <c r="B2656" s="9" t="str">
        <f>VLOOKUP(A2656,'ICD10'!$R$4:$T$12222, 3,)</f>
        <v>Dãn tĩnh mạch chi dưới có loét</v>
      </c>
      <c r="C2656" s="9" t="s">
        <v>12670</v>
      </c>
      <c r="D2656" s="8">
        <v>5</v>
      </c>
    </row>
    <row r="2657" spans="1:4" ht="34" x14ac:dyDescent="0.2">
      <c r="A2657" s="10" t="s">
        <v>40598</v>
      </c>
      <c r="B2657" s="9" t="str">
        <f>VLOOKUP(A2657,'ICD10'!$R$4:$T$12222, 3,)</f>
        <v>Dãn tĩnh mạch chi dưới có viêm</v>
      </c>
      <c r="C2657" s="9" t="s">
        <v>12673</v>
      </c>
      <c r="D2657" s="8">
        <v>5</v>
      </c>
    </row>
    <row r="2658" spans="1:4" ht="34" x14ac:dyDescent="0.2">
      <c r="A2658" s="10" t="s">
        <v>40599</v>
      </c>
      <c r="B2658" s="9" t="str">
        <f>VLOOKUP(A2658,'ICD10'!$R$4:$T$12222, 3,)</f>
        <v>Dãn tĩnh mạch chi dưới có loét và viêm</v>
      </c>
      <c r="C2658" s="9" t="s">
        <v>12676</v>
      </c>
      <c r="D2658" s="8">
        <v>5</v>
      </c>
    </row>
    <row r="2659" spans="1:4" ht="34" x14ac:dyDescent="0.2">
      <c r="A2659" s="10" t="s">
        <v>40600</v>
      </c>
      <c r="B2659" s="9" t="str">
        <f>VLOOKUP(A2659,'ICD10'!$R$4:$T$12222, 3,)</f>
        <v>Dãn tĩnh mạch chi dưới không loét không viêm</v>
      </c>
      <c r="C2659" s="9" t="s">
        <v>12679</v>
      </c>
      <c r="D2659" s="8">
        <v>5</v>
      </c>
    </row>
    <row r="2660" spans="1:4" ht="17" x14ac:dyDescent="0.2">
      <c r="A2660" s="10" t="s">
        <v>40603</v>
      </c>
      <c r="B2660" s="9" t="str">
        <f>VLOOKUP(A2660,'ICD10'!$R$4:$T$12222, 3,)</f>
        <v>Dãn tĩnh mạch dưới lưỡi</v>
      </c>
      <c r="C2660" s="9" t="s">
        <v>12694</v>
      </c>
      <c r="D2660" s="8">
        <v>5</v>
      </c>
    </row>
    <row r="2661" spans="1:4" ht="17" x14ac:dyDescent="0.2">
      <c r="A2661" s="10" t="s">
        <v>40608</v>
      </c>
      <c r="B2661" s="9" t="str">
        <f>VLOOKUP(A2661,'ICD10'!$R$4:$T$12222, 3,)</f>
        <v>Dãn tĩnh mạch ở vị trí xác định khác</v>
      </c>
      <c r="C2661" s="9" t="s">
        <v>12709</v>
      </c>
      <c r="D2661" s="8">
        <v>5</v>
      </c>
    </row>
    <row r="2662" spans="1:4" ht="17" x14ac:dyDescent="0.2">
      <c r="A2662" s="10" t="s">
        <v>40609</v>
      </c>
      <c r="B2662" s="9" t="str">
        <f>VLOOKUP(A2662,'ICD10'!$R$4:$T$12222, 3,)</f>
        <v>Hội chứng sau huyết khối</v>
      </c>
      <c r="C2662" s="9" t="s">
        <v>12715</v>
      </c>
      <c r="D2662" s="8">
        <v>5</v>
      </c>
    </row>
    <row r="2663" spans="1:4" ht="17" x14ac:dyDescent="0.2">
      <c r="A2663" s="10" t="s">
        <v>40610</v>
      </c>
      <c r="B2663" s="9" t="str">
        <f>VLOOKUP(A2663,'ICD10'!$R$4:$T$12222, 3,)</f>
        <v>Ép tĩnh mạch</v>
      </c>
      <c r="C2663" s="9" t="s">
        <v>12718</v>
      </c>
      <c r="D2663" s="8">
        <v>5</v>
      </c>
    </row>
    <row r="2664" spans="1:4" ht="34" x14ac:dyDescent="0.2">
      <c r="A2664" s="10" t="s">
        <v>40611</v>
      </c>
      <c r="B2664" s="9" t="str">
        <f>VLOOKUP(A2664,'ICD10'!$R$4:$T$12222, 3,)</f>
        <v>Suy tĩnh mạch (mạn) (ngoại biên)</v>
      </c>
      <c r="C2664" s="9" t="s">
        <v>12721</v>
      </c>
      <c r="D2664" s="8">
        <v>5</v>
      </c>
    </row>
    <row r="2665" spans="1:4" ht="17" x14ac:dyDescent="0.2">
      <c r="A2665" s="10" t="s">
        <v>40612</v>
      </c>
      <c r="B2665" s="9" t="str">
        <f>VLOOKUP(A2665,'ICD10'!$R$4:$T$12222, 3,)</f>
        <v>Rối loạn khác tĩnh mạch xác định khác</v>
      </c>
      <c r="C2665" s="9" t="s">
        <v>12724</v>
      </c>
      <c r="D2665" s="8">
        <v>5</v>
      </c>
    </row>
    <row r="2666" spans="1:4" ht="17" x14ac:dyDescent="0.2">
      <c r="A2666" s="10" t="s">
        <v>40613</v>
      </c>
      <c r="B2666" s="9" t="str">
        <f>VLOOKUP(A2666,'ICD10'!$R$4:$T$12222, 3,)</f>
        <v>Rối loạn khác tĩnh mạch, không đặc hiệu khác</v>
      </c>
      <c r="C2666" s="9" t="s">
        <v>12727</v>
      </c>
      <c r="D2666" s="8">
        <v>5</v>
      </c>
    </row>
    <row r="2667" spans="1:4" ht="17" x14ac:dyDescent="0.2">
      <c r="A2667" s="10" t="s">
        <v>40622</v>
      </c>
      <c r="B2667" s="9" t="str">
        <f>VLOOKUP(A2667,'ICD10'!$R$4:$T$12222, 3,)</f>
        <v>Hạ huyết áp không rõ nguyên nhân</v>
      </c>
      <c r="C2667" s="9" t="s">
        <v>12766</v>
      </c>
      <c r="D2667" s="8">
        <v>5</v>
      </c>
    </row>
    <row r="2668" spans="1:4" ht="17" x14ac:dyDescent="0.2">
      <c r="A2668" s="10" t="s">
        <v>40623</v>
      </c>
      <c r="B2668" s="9" t="str">
        <f>VLOOKUP(A2668,'ICD10'!$R$4:$T$12222, 3,)</f>
        <v>Hạ huyết áp thế đứng</v>
      </c>
      <c r="C2668" s="9" t="s">
        <v>12769</v>
      </c>
      <c r="D2668" s="8">
        <v>5</v>
      </c>
    </row>
    <row r="2669" spans="1:4" ht="17" x14ac:dyDescent="0.2">
      <c r="A2669" s="10" t="s">
        <v>40624</v>
      </c>
      <c r="B2669" s="9" t="str">
        <f>VLOOKUP(A2669,'ICD10'!$R$4:$T$12222, 3,)</f>
        <v>Hạ huyết áp do thuốc</v>
      </c>
      <c r="C2669" s="9" t="s">
        <v>12772</v>
      </c>
      <c r="D2669" s="8">
        <v>5</v>
      </c>
    </row>
    <row r="2670" spans="1:4" ht="17" x14ac:dyDescent="0.2">
      <c r="A2670" s="10" t="s">
        <v>51257</v>
      </c>
      <c r="B2670" s="9" t="e">
        <f>VLOOKUP(A2670,'ICD10'!$R$4:$T$12222, 3,)</f>
        <v>#N/A</v>
      </c>
      <c r="C2670" s="9" t="e">
        <v>#N/A</v>
      </c>
      <c r="D2670" s="8">
        <v>5</v>
      </c>
    </row>
    <row r="2671" spans="1:4" ht="17" x14ac:dyDescent="0.2">
      <c r="A2671" s="10" t="s">
        <v>40625</v>
      </c>
      <c r="B2671" s="9" t="str">
        <f>VLOOKUP(A2671,'ICD10'!$R$4:$T$12222, 3,)</f>
        <v>Hạ huyết áp khác</v>
      </c>
      <c r="C2671" s="9" t="s">
        <v>12775</v>
      </c>
      <c r="D2671" s="8">
        <v>5</v>
      </c>
    </row>
    <row r="2672" spans="1:4" ht="17" x14ac:dyDescent="0.2">
      <c r="A2672" s="10" t="s">
        <v>40626</v>
      </c>
      <c r="B2672" s="9" t="str">
        <f>VLOOKUP(A2672,'ICD10'!$R$4:$T$12222, 3,)</f>
        <v>Hạ huyết áp, không đặc hiệu</v>
      </c>
      <c r="C2672" s="9" t="s">
        <v>12778</v>
      </c>
      <c r="D2672" s="8">
        <v>5</v>
      </c>
    </row>
    <row r="2673" spans="1:4" ht="17" x14ac:dyDescent="0.2">
      <c r="A2673" s="10" t="s">
        <v>40627</v>
      </c>
      <c r="B2673" s="9" t="str">
        <f>VLOOKUP(A2673,'ICD10'!$R$4:$T$12222, 3,)</f>
        <v>Hội chứng sau mổ tim</v>
      </c>
      <c r="C2673" s="9" t="s">
        <v>12784</v>
      </c>
      <c r="D2673" s="8">
        <v>5</v>
      </c>
    </row>
    <row r="2674" spans="1:4" ht="34" x14ac:dyDescent="0.2">
      <c r="A2674" s="10" t="s">
        <v>40628</v>
      </c>
      <c r="B2674" s="9" t="str">
        <f>VLOOKUP(A2674,'ICD10'!$R$4:$T$12222, 3,)</f>
        <v>Rối loạn chức năng khác sau phẫu thuật tim</v>
      </c>
      <c r="C2674" s="9" t="s">
        <v>12787</v>
      </c>
      <c r="D2674" s="8">
        <v>5</v>
      </c>
    </row>
    <row r="2675" spans="1:4" ht="51" x14ac:dyDescent="0.2">
      <c r="A2675" s="10" t="s">
        <v>40630</v>
      </c>
      <c r="B2675" s="9" t="str">
        <f>VLOOKUP(A2675,'ICD10'!$R$4:$T$12222, 3,)</f>
        <v>Rối loạn hệ tuần hoàn khác sau phẫu thuật, không phân loại nơi khác</v>
      </c>
      <c r="C2675" s="9" t="s">
        <v>12793</v>
      </c>
      <c r="D2675" s="8">
        <v>5</v>
      </c>
    </row>
    <row r="2676" spans="1:4" ht="34" x14ac:dyDescent="0.2">
      <c r="A2676" s="10" t="s">
        <v>40631</v>
      </c>
      <c r="B2676" s="9" t="str">
        <f>VLOOKUP(A2676,'ICD10'!$R$4:$T$12222, 3,)</f>
        <v>Rối loạn hệ tuần hoàn sau phẫu thuật, không đặc hiệu</v>
      </c>
      <c r="C2676" s="9" t="s">
        <v>12796</v>
      </c>
      <c r="D2676" s="8">
        <v>5</v>
      </c>
    </row>
    <row r="2677" spans="1:4" ht="34" x14ac:dyDescent="0.2">
      <c r="A2677" s="10" t="s">
        <v>12815</v>
      </c>
      <c r="B2677" s="9" t="str">
        <f>VLOOKUP(A2677,'ICD10'!$R$4:$T$12222, 3,)</f>
        <v>Rối loạn hệ tuần hoàn khác và không xác định của hệ tuần hoàn</v>
      </c>
      <c r="C2677" s="9" t="s">
        <v>12816</v>
      </c>
      <c r="D2677" s="8">
        <v>5</v>
      </c>
    </row>
    <row r="2678" spans="1:4" ht="17" x14ac:dyDescent="0.2">
      <c r="A2678" s="10" t="s">
        <v>41758</v>
      </c>
      <c r="B2678" s="9" t="str">
        <f>VLOOKUP(A2678,'ICD10'!$R$4:$T$12222, 3,)</f>
        <v>Hội chứng quai động mạch chủ [Takayasu]</v>
      </c>
      <c r="C2678" s="9" t="s">
        <v>18152</v>
      </c>
      <c r="D2678" s="8">
        <v>5</v>
      </c>
    </row>
    <row r="2679" spans="1:4" ht="17" x14ac:dyDescent="0.2">
      <c r="A2679" s="10" t="s">
        <v>43326</v>
      </c>
      <c r="B2679" s="9" t="str">
        <f>VLOOKUP(A2679,'ICD10'!$R$4:$T$12222, 3,)</f>
        <v>Thân động mạch chung</v>
      </c>
      <c r="C2679" s="9" t="s">
        <v>24474</v>
      </c>
      <c r="D2679" s="8">
        <v>5</v>
      </c>
    </row>
    <row r="2680" spans="1:4" ht="17" x14ac:dyDescent="0.2">
      <c r="A2680" s="10" t="s">
        <v>43327</v>
      </c>
      <c r="B2680" s="9" t="str">
        <f>VLOOKUP(A2680,'ICD10'!$R$4:$T$12222, 3,)</f>
        <v>Thất phải hai đường ra</v>
      </c>
      <c r="C2680" s="9" t="s">
        <v>24477</v>
      </c>
      <c r="D2680" s="8">
        <v>5</v>
      </c>
    </row>
    <row r="2681" spans="1:4" ht="17" x14ac:dyDescent="0.2">
      <c r="A2681" s="10" t="s">
        <v>43328</v>
      </c>
      <c r="B2681" s="9" t="str">
        <f>VLOOKUP(A2681,'ICD10'!$R$4:$T$12222, 3,)</f>
        <v>Thất trái hai đường ra</v>
      </c>
      <c r="C2681" s="9" t="s">
        <v>24480</v>
      </c>
      <c r="D2681" s="8">
        <v>5</v>
      </c>
    </row>
    <row r="2682" spans="1:4" ht="34" x14ac:dyDescent="0.2">
      <c r="A2682" s="10" t="s">
        <v>43329</v>
      </c>
      <c r="B2682" s="9" t="str">
        <f>VLOOKUP(A2682,'ICD10'!$R$4:$T$12222, 3,)</f>
        <v>Phần nối thất - động mạch không phù hợp</v>
      </c>
      <c r="C2682" s="9" t="s">
        <v>24483</v>
      </c>
      <c r="D2682" s="8">
        <v>5</v>
      </c>
    </row>
    <row r="2683" spans="1:4" ht="17" x14ac:dyDescent="0.2">
      <c r="A2683" s="10" t="s">
        <v>43330</v>
      </c>
      <c r="B2683" s="9" t="str">
        <f>VLOOKUP(A2683,'ICD10'!$R$4:$T$12222, 3,)</f>
        <v>Thất hai đường vào</v>
      </c>
      <c r="C2683" s="9" t="s">
        <v>24486</v>
      </c>
      <c r="D2683" s="8">
        <v>5</v>
      </c>
    </row>
    <row r="2684" spans="1:4" ht="17" x14ac:dyDescent="0.2">
      <c r="A2684" s="10" t="s">
        <v>43331</v>
      </c>
      <c r="B2684" s="9" t="str">
        <f>VLOOKUP(A2684,'ICD10'!$R$4:$T$12222, 3,)</f>
        <v>Phần nối nhĩ - thất không phù hợp</v>
      </c>
      <c r="C2684" s="9" t="s">
        <v>24489</v>
      </c>
      <c r="D2684" s="8">
        <v>5</v>
      </c>
    </row>
    <row r="2685" spans="1:4" ht="17" x14ac:dyDescent="0.2">
      <c r="A2685" s="10" t="s">
        <v>43332</v>
      </c>
      <c r="B2685" s="9" t="str">
        <f>VLOOKUP(A2685,'ICD10'!$R$4:$T$12222, 3,)</f>
        <v>Đồng phân của tiểu nhĩ</v>
      </c>
      <c r="C2685" s="9" t="s">
        <v>24492</v>
      </c>
      <c r="D2685" s="8">
        <v>5</v>
      </c>
    </row>
    <row r="2686" spans="1:4" ht="34" x14ac:dyDescent="0.2">
      <c r="A2686" s="10" t="s">
        <v>43333</v>
      </c>
      <c r="B2686" s="9" t="str">
        <f>VLOOKUP(A2686,'ICD10'!$R$4:$T$12222, 3,)</f>
        <v>Các dị tật bẩm sinh khác của các buồng tim và phần nối</v>
      </c>
      <c r="C2686" s="9" t="s">
        <v>24495</v>
      </c>
      <c r="D2686" s="8">
        <v>5</v>
      </c>
    </row>
    <row r="2687" spans="1:4" ht="51" x14ac:dyDescent="0.2">
      <c r="A2687" s="10" t="s">
        <v>43334</v>
      </c>
      <c r="B2687" s="9" t="str">
        <f>VLOOKUP(A2687,'ICD10'!$R$4:$T$12222, 3,)</f>
        <v>Dị tật bẩm sinh của các buồng tim và các phần nối, không đặc hiệu</v>
      </c>
      <c r="C2687" s="9" t="s">
        <v>24498</v>
      </c>
      <c r="D2687" s="8">
        <v>5</v>
      </c>
    </row>
    <row r="2688" spans="1:4" ht="17" x14ac:dyDescent="0.2">
      <c r="A2688" s="10" t="s">
        <v>43335</v>
      </c>
      <c r="B2688" s="9" t="str">
        <f>VLOOKUP(A2688,'ICD10'!$R$4:$T$12222, 3,)</f>
        <v>Thông liên thất</v>
      </c>
      <c r="C2688" s="9" t="s">
        <v>24504</v>
      </c>
      <c r="D2688" s="8">
        <v>5</v>
      </c>
    </row>
    <row r="2689" spans="1:4" ht="17" x14ac:dyDescent="0.2">
      <c r="A2689" s="10" t="s">
        <v>43336</v>
      </c>
      <c r="B2689" s="9" t="str">
        <f>VLOOKUP(A2689,'ICD10'!$R$4:$T$12222, 3,)</f>
        <v>Thông liên nhĩ</v>
      </c>
      <c r="C2689" s="9" t="s">
        <v>24507</v>
      </c>
      <c r="D2689" s="8">
        <v>5</v>
      </c>
    </row>
    <row r="2690" spans="1:4" ht="17" x14ac:dyDescent="0.2">
      <c r="A2690" s="10" t="s">
        <v>43337</v>
      </c>
      <c r="B2690" s="9" t="str">
        <f>VLOOKUP(A2690,'ICD10'!$R$4:$T$12222, 3,)</f>
        <v>Thông vách nhĩ thất</v>
      </c>
      <c r="C2690" s="9" t="s">
        <v>24510</v>
      </c>
      <c r="D2690" s="8">
        <v>5</v>
      </c>
    </row>
    <row r="2691" spans="1:4" ht="17" x14ac:dyDescent="0.2">
      <c r="A2691" s="10" t="s">
        <v>43338</v>
      </c>
      <c r="B2691" s="9" t="str">
        <f>VLOOKUP(A2691,'ICD10'!$R$4:$T$12222, 3,)</f>
        <v>Tứ chứng Fallot</v>
      </c>
      <c r="C2691" s="9" t="s">
        <v>24513</v>
      </c>
      <c r="D2691" s="8">
        <v>5</v>
      </c>
    </row>
    <row r="2692" spans="1:4" ht="17" x14ac:dyDescent="0.2">
      <c r="A2692" s="10" t="s">
        <v>43339</v>
      </c>
      <c r="B2692" s="9" t="str">
        <f>VLOOKUP(A2692,'ICD10'!$R$4:$T$12222, 3,)</f>
        <v>Thông vách động mạch chủ - phổi</v>
      </c>
      <c r="C2692" s="9" t="s">
        <v>24516</v>
      </c>
      <c r="D2692" s="8">
        <v>5</v>
      </c>
    </row>
    <row r="2693" spans="1:4" ht="34" x14ac:dyDescent="0.2">
      <c r="A2693" s="10" t="s">
        <v>43340</v>
      </c>
      <c r="B2693" s="9" t="str">
        <f>VLOOKUP(A2693,'ICD10'!$R$4:$T$12222, 3,)</f>
        <v>Những dị tật bẩm sinh khác của vách tim</v>
      </c>
      <c r="C2693" s="9" t="s">
        <v>24519</v>
      </c>
      <c r="D2693" s="8">
        <v>5</v>
      </c>
    </row>
    <row r="2694" spans="1:4" ht="34" x14ac:dyDescent="0.2">
      <c r="A2694" s="10" t="s">
        <v>43341</v>
      </c>
      <c r="B2694" s="9" t="str">
        <f>VLOOKUP(A2694,'ICD10'!$R$4:$T$12222, 3,)</f>
        <v>Những dị tật bẩm sinh khác của vách tim, không đặc hiệu</v>
      </c>
      <c r="C2694" s="9" t="s">
        <v>24522</v>
      </c>
      <c r="D2694" s="8">
        <v>5</v>
      </c>
    </row>
    <row r="2695" spans="1:4" ht="17" x14ac:dyDescent="0.2">
      <c r="A2695" s="10" t="s">
        <v>43342</v>
      </c>
      <c r="B2695" s="9" t="str">
        <f>VLOOKUP(A2695,'ICD10'!$R$4:$T$12222, 3,)</f>
        <v>Teo van động mạch phổi</v>
      </c>
      <c r="C2695" s="9" t="s">
        <v>24528</v>
      </c>
      <c r="D2695" s="8">
        <v>5</v>
      </c>
    </row>
    <row r="2696" spans="1:4" ht="17" x14ac:dyDescent="0.2">
      <c r="A2696" s="10" t="s">
        <v>43343</v>
      </c>
      <c r="B2696" s="9" t="str">
        <f>VLOOKUP(A2696,'ICD10'!$R$4:$T$12222, 3,)</f>
        <v>Hẹp van động mạch phổi bẩm sinh</v>
      </c>
      <c r="C2696" s="9" t="s">
        <v>24531</v>
      </c>
      <c r="D2696" s="8">
        <v>5</v>
      </c>
    </row>
    <row r="2697" spans="1:4" ht="34" x14ac:dyDescent="0.2">
      <c r="A2697" s="10" t="s">
        <v>43344</v>
      </c>
      <c r="B2697" s="9" t="str">
        <f>VLOOKUP(A2697,'ICD10'!$R$4:$T$12222, 3,)</f>
        <v>Hở van động mạch phổi bẩm sinh</v>
      </c>
      <c r="C2697" s="9" t="s">
        <v>24534</v>
      </c>
      <c r="D2697" s="8">
        <v>5</v>
      </c>
    </row>
    <row r="2698" spans="1:4" ht="34" x14ac:dyDescent="0.2">
      <c r="A2698" s="10" t="s">
        <v>43345</v>
      </c>
      <c r="B2698" s="9" t="str">
        <f>VLOOKUP(A2698,'ICD10'!$R$4:$T$12222, 3,)</f>
        <v>Các dị tật bẩm sinh khác của van động mạch phổi</v>
      </c>
      <c r="C2698" s="9" t="s">
        <v>24537</v>
      </c>
      <c r="D2698" s="8">
        <v>5</v>
      </c>
    </row>
    <row r="2699" spans="1:4" ht="17" x14ac:dyDescent="0.2">
      <c r="A2699" s="10" t="s">
        <v>43346</v>
      </c>
      <c r="B2699" s="9" t="str">
        <f>VLOOKUP(A2699,'ICD10'!$R$4:$T$12222, 3,)</f>
        <v>Hẹp van ba lá bẩm sinh</v>
      </c>
      <c r="C2699" s="9" t="s">
        <v>24540</v>
      </c>
      <c r="D2699" s="8">
        <v>5</v>
      </c>
    </row>
    <row r="2700" spans="1:4" ht="17" x14ac:dyDescent="0.2">
      <c r="A2700" s="10" t="s">
        <v>43347</v>
      </c>
      <c r="B2700" s="9" t="str">
        <f>VLOOKUP(A2700,'ICD10'!$R$4:$T$12222, 3,)</f>
        <v>Dị tật Ebstein</v>
      </c>
      <c r="C2700" s="9" t="s">
        <v>24543</v>
      </c>
      <c r="D2700" s="8">
        <v>5</v>
      </c>
    </row>
    <row r="2701" spans="1:4" ht="17" x14ac:dyDescent="0.2">
      <c r="A2701" s="10" t="s">
        <v>43348</v>
      </c>
      <c r="B2701" s="9" t="str">
        <f>VLOOKUP(A2701,'ICD10'!$R$4:$T$12222, 3,)</f>
        <v>Hội chứng tim phải thiểu sản</v>
      </c>
      <c r="C2701" s="9" t="s">
        <v>24546</v>
      </c>
      <c r="D2701" s="8">
        <v>5</v>
      </c>
    </row>
    <row r="2702" spans="1:4" ht="34" x14ac:dyDescent="0.2">
      <c r="A2702" s="10" t="s">
        <v>43349</v>
      </c>
      <c r="B2702" s="9" t="str">
        <f>VLOOKUP(A2702,'ICD10'!$R$4:$T$12222, 3,)</f>
        <v>Các dị tật bẩm sinh khác của van ba lá</v>
      </c>
      <c r="C2702" s="9" t="s">
        <v>24549</v>
      </c>
      <c r="D2702" s="8">
        <v>5</v>
      </c>
    </row>
    <row r="2703" spans="1:4" ht="34" x14ac:dyDescent="0.2">
      <c r="A2703" s="10" t="s">
        <v>43350</v>
      </c>
      <c r="B2703" s="9" t="str">
        <f>VLOOKUP(A2703,'ICD10'!$R$4:$T$12222, 3,)</f>
        <v>Dị tật bẩm sinh van ba lá, không đặc hiệu</v>
      </c>
      <c r="C2703" s="9" t="s">
        <v>24552</v>
      </c>
      <c r="D2703" s="8">
        <v>5</v>
      </c>
    </row>
    <row r="2704" spans="1:4" ht="17" x14ac:dyDescent="0.2">
      <c r="A2704" s="10" t="s">
        <v>43351</v>
      </c>
      <c r="B2704" s="9" t="str">
        <f>VLOOKUP(A2704,'ICD10'!$R$4:$T$12222, 3,)</f>
        <v>Hẹp van động mạch chủ bẩm sinh</v>
      </c>
      <c r="C2704" s="9" t="s">
        <v>24558</v>
      </c>
      <c r="D2704" s="8">
        <v>5</v>
      </c>
    </row>
    <row r="2705" spans="1:4" ht="34" x14ac:dyDescent="0.2">
      <c r="A2705" s="10" t="s">
        <v>43352</v>
      </c>
      <c r="B2705" s="9" t="str">
        <f>VLOOKUP(A2705,'ICD10'!$R$4:$T$12222, 3,)</f>
        <v>Hở van động mạch chủ bẩm sinh</v>
      </c>
      <c r="C2705" s="9" t="s">
        <v>24561</v>
      </c>
      <c r="D2705" s="8">
        <v>5</v>
      </c>
    </row>
    <row r="2706" spans="1:4" ht="17" x14ac:dyDescent="0.2">
      <c r="A2706" s="10" t="s">
        <v>43353</v>
      </c>
      <c r="B2706" s="9" t="str">
        <f>VLOOKUP(A2706,'ICD10'!$R$4:$T$12222, 3,)</f>
        <v>Hẹp van hai lá bẩm sinh</v>
      </c>
      <c r="C2706" s="9" t="s">
        <v>24564</v>
      </c>
      <c r="D2706" s="8">
        <v>5</v>
      </c>
    </row>
    <row r="2707" spans="1:4" ht="17" x14ac:dyDescent="0.2">
      <c r="A2707" s="10" t="s">
        <v>43354</v>
      </c>
      <c r="B2707" s="9" t="str">
        <f>VLOOKUP(A2707,'ICD10'!$R$4:$T$12222, 3,)</f>
        <v>Hở van hai lá bẩm sinh</v>
      </c>
      <c r="C2707" s="9" t="s">
        <v>24567</v>
      </c>
      <c r="D2707" s="8">
        <v>5</v>
      </c>
    </row>
    <row r="2708" spans="1:4" ht="17" x14ac:dyDescent="0.2">
      <c r="A2708" s="10" t="s">
        <v>43355</v>
      </c>
      <c r="B2708" s="9" t="str">
        <f>VLOOKUP(A2708,'ICD10'!$R$4:$T$12222, 3,)</f>
        <v>Hội chứng tim trái thiểu sản</v>
      </c>
      <c r="C2708" s="9" t="s">
        <v>24570</v>
      </c>
      <c r="D2708" s="8">
        <v>5</v>
      </c>
    </row>
    <row r="2709" spans="1:4" ht="34" x14ac:dyDescent="0.2">
      <c r="A2709" s="10" t="s">
        <v>43356</v>
      </c>
      <c r="B2709" s="9" t="str">
        <f>VLOOKUP(A2709,'ICD10'!$R$4:$T$12222, 3,)</f>
        <v>Các dị tật bẩm sinh khác của van hai lá và động mạch chủ</v>
      </c>
      <c r="C2709" s="9" t="s">
        <v>24573</v>
      </c>
      <c r="D2709" s="8">
        <v>5</v>
      </c>
    </row>
    <row r="2710" spans="1:4" ht="34" x14ac:dyDescent="0.2">
      <c r="A2710" s="10" t="s">
        <v>43357</v>
      </c>
      <c r="B2710" s="9" t="str">
        <f>VLOOKUP(A2710,'ICD10'!$R$4:$T$12222, 3,)</f>
        <v>Dị tật bẩm sinh của van hai lá và động mạch chủ, không đặc hiệu</v>
      </c>
      <c r="C2710" s="9" t="s">
        <v>24576</v>
      </c>
      <c r="D2710" s="8">
        <v>5</v>
      </c>
    </row>
    <row r="2711" spans="1:4" ht="17" x14ac:dyDescent="0.2">
      <c r="A2711" s="10" t="s">
        <v>43358</v>
      </c>
      <c r="B2711" s="9" t="str">
        <f>VLOOKUP(A2711,'ICD10'!$R$4:$T$12222, 3,)</f>
        <v>Tim sang phải</v>
      </c>
      <c r="C2711" s="9" t="s">
        <v>24582</v>
      </c>
      <c r="D2711" s="8">
        <v>5</v>
      </c>
    </row>
    <row r="2712" spans="1:4" ht="17" x14ac:dyDescent="0.2">
      <c r="A2712" s="10" t="s">
        <v>43359</v>
      </c>
      <c r="B2712" s="9" t="str">
        <f>VLOOKUP(A2712,'ICD10'!$R$4:$T$12222, 3,)</f>
        <v>Tim bên trái</v>
      </c>
      <c r="C2712" s="9" t="s">
        <v>24585</v>
      </c>
      <c r="D2712" s="8">
        <v>5</v>
      </c>
    </row>
    <row r="2713" spans="1:4" ht="17" x14ac:dyDescent="0.2">
      <c r="A2713" s="10" t="s">
        <v>43360</v>
      </c>
      <c r="B2713" s="9" t="str">
        <f>VLOOKUP(A2713,'ICD10'!$R$4:$T$12222, 3,)</f>
        <v>Nhĩ ba buồng</v>
      </c>
      <c r="C2713" s="9" t="s">
        <v>24588</v>
      </c>
      <c r="D2713" s="8">
        <v>5</v>
      </c>
    </row>
    <row r="2714" spans="1:4" ht="17" x14ac:dyDescent="0.2">
      <c r="A2714" s="10" t="s">
        <v>43361</v>
      </c>
      <c r="B2714" s="9" t="str">
        <f>VLOOKUP(A2714,'ICD10'!$R$4:$T$12222, 3,)</f>
        <v>Hẹp phễu động mạch phổi</v>
      </c>
      <c r="C2714" s="9" t="s">
        <v>24591</v>
      </c>
      <c r="D2714" s="8">
        <v>5</v>
      </c>
    </row>
    <row r="2715" spans="1:4" ht="17" x14ac:dyDescent="0.2">
      <c r="A2715" s="10" t="s">
        <v>43362</v>
      </c>
      <c r="B2715" s="9" t="str">
        <f>VLOOKUP(A2715,'ICD10'!$R$4:$T$12222, 3,)</f>
        <v>Hẹp dưới van động mạch chủ bẩm sinh</v>
      </c>
      <c r="C2715" s="9" t="s">
        <v>24594</v>
      </c>
      <c r="D2715" s="8">
        <v>5</v>
      </c>
    </row>
    <row r="2716" spans="1:4" ht="17" x14ac:dyDescent="0.2">
      <c r="A2716" s="10" t="s">
        <v>43363</v>
      </c>
      <c r="B2716" s="9" t="str">
        <f>VLOOKUP(A2716,'ICD10'!$R$4:$T$12222, 3,)</f>
        <v>Dị tật của mạch vành</v>
      </c>
      <c r="C2716" s="9" t="s">
        <v>24597</v>
      </c>
      <c r="D2716" s="8">
        <v>5</v>
      </c>
    </row>
    <row r="2717" spans="1:4" ht="17" x14ac:dyDescent="0.2">
      <c r="A2717" s="10" t="s">
        <v>43364</v>
      </c>
      <c r="B2717" s="9" t="str">
        <f>VLOOKUP(A2717,'ICD10'!$R$4:$T$12222, 3,)</f>
        <v>Nghẽn tim bẩm sinh</v>
      </c>
      <c r="C2717" s="9" t="s">
        <v>24600</v>
      </c>
      <c r="D2717" s="8">
        <v>5</v>
      </c>
    </row>
    <row r="2718" spans="1:4" ht="34" x14ac:dyDescent="0.2">
      <c r="A2718" s="10" t="s">
        <v>43365</v>
      </c>
      <c r="B2718" s="9" t="str">
        <f>VLOOKUP(A2718,'ICD10'!$R$4:$T$12222, 3,)</f>
        <v>Các dị tật bẩm sinh đặc hiệu khác của tim</v>
      </c>
      <c r="C2718" s="9" t="s">
        <v>24603</v>
      </c>
      <c r="D2718" s="8">
        <v>5</v>
      </c>
    </row>
    <row r="2719" spans="1:4" ht="34" x14ac:dyDescent="0.2">
      <c r="A2719" s="10" t="s">
        <v>43366</v>
      </c>
      <c r="B2719" s="9" t="str">
        <f>VLOOKUP(A2719,'ICD10'!$R$4:$T$12222, 3,)</f>
        <v>Các dị tật bẩm sinh của tim, không đặc hiệu</v>
      </c>
      <c r="C2719" s="9" t="s">
        <v>24606</v>
      </c>
      <c r="D2719" s="8">
        <v>5</v>
      </c>
    </row>
    <row r="2720" spans="1:4" ht="17" x14ac:dyDescent="0.2">
      <c r="A2720" s="10" t="s">
        <v>43367</v>
      </c>
      <c r="B2720" s="9" t="str">
        <f>VLOOKUP(A2720,'ICD10'!$R$4:$T$12222, 3,)</f>
        <v>Còn ống động mạch</v>
      </c>
      <c r="C2720" s="9" t="s">
        <v>24612</v>
      </c>
      <c r="D2720" s="8">
        <v>5</v>
      </c>
    </row>
    <row r="2721" spans="1:4" ht="17" x14ac:dyDescent="0.2">
      <c r="A2721" s="10" t="s">
        <v>43368</v>
      </c>
      <c r="B2721" s="9" t="str">
        <f>VLOOKUP(A2721,'ICD10'!$R$4:$T$12222, 3,)</f>
        <v>Hẹp eo động mạch chủ</v>
      </c>
      <c r="C2721" s="9" t="s">
        <v>24615</v>
      </c>
      <c r="D2721" s="8">
        <v>5</v>
      </c>
    </row>
    <row r="2722" spans="1:4" ht="17" x14ac:dyDescent="0.2">
      <c r="A2722" s="10" t="s">
        <v>43369</v>
      </c>
      <c r="B2722" s="9" t="str">
        <f>VLOOKUP(A2722,'ICD10'!$R$4:$T$12222, 3,)</f>
        <v>Teo động mạch chủ</v>
      </c>
      <c r="C2722" s="9" t="s">
        <v>24618</v>
      </c>
      <c r="D2722" s="8">
        <v>5</v>
      </c>
    </row>
    <row r="2723" spans="1:4" ht="17" x14ac:dyDescent="0.2">
      <c r="A2723" s="10" t="s">
        <v>43370</v>
      </c>
      <c r="B2723" s="9" t="str">
        <f>VLOOKUP(A2723,'ICD10'!$R$4:$T$12222, 3,)</f>
        <v>Hẹp động mạch chủ</v>
      </c>
      <c r="C2723" s="9" t="s">
        <v>24621</v>
      </c>
      <c r="D2723" s="8">
        <v>5</v>
      </c>
    </row>
    <row r="2724" spans="1:4" ht="34" x14ac:dyDescent="0.2">
      <c r="A2724" s="10" t="s">
        <v>43371</v>
      </c>
      <c r="B2724" s="9" t="str">
        <f>VLOOKUP(A2724,'ICD10'!$R$4:$T$12222, 3,)</f>
        <v>Các dị tật bẩm sinh khác của động mạch chủ</v>
      </c>
      <c r="C2724" s="9" t="s">
        <v>24624</v>
      </c>
      <c r="D2724" s="8">
        <v>5</v>
      </c>
    </row>
    <row r="2725" spans="1:4" ht="17" x14ac:dyDescent="0.2">
      <c r="A2725" s="10" t="s">
        <v>43372</v>
      </c>
      <c r="B2725" s="9" t="str">
        <f>VLOOKUP(A2725,'ICD10'!$R$4:$T$12222, 3,)</f>
        <v>Teo động mạch phổi</v>
      </c>
      <c r="C2725" s="9" t="s">
        <v>24627</v>
      </c>
      <c r="D2725" s="8">
        <v>5</v>
      </c>
    </row>
    <row r="2726" spans="1:4" ht="17" x14ac:dyDescent="0.2">
      <c r="A2726" s="10" t="s">
        <v>43373</v>
      </c>
      <c r="B2726" s="9" t="str">
        <f>VLOOKUP(A2726,'ICD10'!$R$4:$T$12222, 3,)</f>
        <v>Hẹp động mạch phổi</v>
      </c>
      <c r="C2726" s="9" t="s">
        <v>24630</v>
      </c>
      <c r="D2726" s="8">
        <v>5</v>
      </c>
    </row>
    <row r="2727" spans="1:4" ht="34" x14ac:dyDescent="0.2">
      <c r="A2727" s="10" t="s">
        <v>43374</v>
      </c>
      <c r="B2727" s="9" t="str">
        <f>VLOOKUP(A2727,'ICD10'!$R$4:$T$12222, 3,)</f>
        <v>Các dị tật bẩm sinh khác của động mạch phổi</v>
      </c>
      <c r="C2727" s="9" t="s">
        <v>24633</v>
      </c>
      <c r="D2727" s="8">
        <v>5</v>
      </c>
    </row>
    <row r="2728" spans="1:4" ht="34" x14ac:dyDescent="0.2">
      <c r="A2728" s="10" t="s">
        <v>43375</v>
      </c>
      <c r="B2728" s="9" t="str">
        <f>VLOOKUP(A2728,'ICD10'!$R$4:$T$12222, 3,)</f>
        <v>Các dị tật bẩm sinh khác của động mạch lớn</v>
      </c>
      <c r="C2728" s="9" t="s">
        <v>24636</v>
      </c>
      <c r="D2728" s="8">
        <v>5</v>
      </c>
    </row>
    <row r="2729" spans="1:4" ht="34" x14ac:dyDescent="0.2">
      <c r="A2729" s="10" t="s">
        <v>43376</v>
      </c>
      <c r="B2729" s="9" t="str">
        <f>VLOOKUP(A2729,'ICD10'!$R$4:$T$12222, 3,)</f>
        <v>Dị tật bẩm sinh của các động mạch lớn, không đặc hiệu</v>
      </c>
      <c r="C2729" s="9" t="s">
        <v>24639</v>
      </c>
      <c r="D2729" s="8">
        <v>5</v>
      </c>
    </row>
    <row r="2730" spans="1:4" ht="17" x14ac:dyDescent="0.2">
      <c r="A2730" s="10" t="s">
        <v>43377</v>
      </c>
      <c r="B2730" s="9" t="str">
        <f>VLOOKUP(A2730,'ICD10'!$R$4:$T$12222, 3,)</f>
        <v>Hẹp tĩnh mạch chủ bẩm sinh</v>
      </c>
      <c r="C2730" s="9" t="s">
        <v>24645</v>
      </c>
      <c r="D2730" s="8">
        <v>5</v>
      </c>
    </row>
    <row r="2731" spans="1:4" ht="17" x14ac:dyDescent="0.2">
      <c r="A2731" s="10" t="s">
        <v>43378</v>
      </c>
      <c r="B2731" s="9" t="str">
        <f>VLOOKUP(A2731,'ICD10'!$R$4:$T$12222, 3,)</f>
        <v>Còn tĩnh mạch chủ trên trái</v>
      </c>
      <c r="C2731" s="9" t="s">
        <v>24648</v>
      </c>
      <c r="D2731" s="8">
        <v>5</v>
      </c>
    </row>
    <row r="2732" spans="1:4" ht="34" x14ac:dyDescent="0.2">
      <c r="A2732" s="10" t="s">
        <v>43379</v>
      </c>
      <c r="B2732" s="9" t="str">
        <f>VLOOKUP(A2732,'ICD10'!$R$4:$T$12222, 3,)</f>
        <v>Hồi lưu tĩnh mạch phổi bất thường hoàn toàn</v>
      </c>
      <c r="C2732" s="9" t="s">
        <v>24651</v>
      </c>
      <c r="D2732" s="8">
        <v>5</v>
      </c>
    </row>
    <row r="2733" spans="1:4" ht="34" x14ac:dyDescent="0.2">
      <c r="A2733" s="10" t="s">
        <v>43380</v>
      </c>
      <c r="B2733" s="9" t="str">
        <f>VLOOKUP(A2733,'ICD10'!$R$4:$T$12222, 3,)</f>
        <v>Hồi lưu tĩnh mạch phổi bất thường một phần</v>
      </c>
      <c r="C2733" s="9" t="s">
        <v>24654</v>
      </c>
      <c r="D2733" s="8">
        <v>5</v>
      </c>
    </row>
    <row r="2734" spans="1:4" ht="34" x14ac:dyDescent="0.2">
      <c r="A2734" s="10" t="s">
        <v>43381</v>
      </c>
      <c r="B2734" s="9" t="str">
        <f>VLOOKUP(A2734,'ICD10'!$R$4:$T$12222, 3,)</f>
        <v>Hồi lưu tĩnh mạch phổi bất thường, không đặc hiệu</v>
      </c>
      <c r="C2734" s="9" t="s">
        <v>24657</v>
      </c>
      <c r="D2734" s="8">
        <v>5</v>
      </c>
    </row>
    <row r="2735" spans="1:4" ht="17" x14ac:dyDescent="0.2">
      <c r="A2735" s="10" t="s">
        <v>43382</v>
      </c>
      <c r="B2735" s="9" t="str">
        <f>VLOOKUP(A2735,'ICD10'!$R$4:$T$12222, 3,)</f>
        <v>Hồi lưu tĩnh mạch phổi bất thường</v>
      </c>
      <c r="C2735" s="9" t="s">
        <v>24660</v>
      </c>
      <c r="D2735" s="8">
        <v>5</v>
      </c>
    </row>
    <row r="2736" spans="1:4" ht="17" x14ac:dyDescent="0.2">
      <c r="A2736" s="10" t="s">
        <v>43383</v>
      </c>
      <c r="B2736" s="9" t="str">
        <f>VLOOKUP(A2736,'ICD10'!$R$4:$T$12222, 3,)</f>
        <v>Rò động mạch gan - tĩnh mạch cửa</v>
      </c>
      <c r="C2736" s="9" t="s">
        <v>24663</v>
      </c>
      <c r="D2736" s="8">
        <v>5</v>
      </c>
    </row>
    <row r="2737" spans="1:4" ht="34" x14ac:dyDescent="0.2">
      <c r="A2737" s="10" t="s">
        <v>43384</v>
      </c>
      <c r="B2737" s="9" t="str">
        <f>VLOOKUP(A2737,'ICD10'!$R$4:$T$12222, 3,)</f>
        <v>Các dị tật bẩm sinh khác của các tĩnh mạch lớn</v>
      </c>
      <c r="C2737" s="9" t="s">
        <v>24666</v>
      </c>
      <c r="D2737" s="8">
        <v>5</v>
      </c>
    </row>
    <row r="2738" spans="1:4" ht="34" x14ac:dyDescent="0.2">
      <c r="A2738" s="10" t="s">
        <v>43385</v>
      </c>
      <c r="B2738" s="9" t="str">
        <f>VLOOKUP(A2738,'ICD10'!$R$4:$T$12222, 3,)</f>
        <v>Dị tật bẩm sinh của các tĩnh mạch lớn, không đặc hiệu</v>
      </c>
      <c r="C2738" s="9" t="s">
        <v>24669</v>
      </c>
      <c r="D2738" s="8">
        <v>5</v>
      </c>
    </row>
    <row r="2739" spans="1:4" ht="34" x14ac:dyDescent="0.2">
      <c r="A2739" s="10" t="s">
        <v>43386</v>
      </c>
      <c r="B2739" s="9" t="str">
        <f>VLOOKUP(A2739,'ICD10'!$R$4:$T$12222, 3,)</f>
        <v>Không có hoặc thiểu sản động mạch rốn bẩm sinh</v>
      </c>
      <c r="C2739" s="9" t="s">
        <v>24675</v>
      </c>
      <c r="D2739" s="8">
        <v>5</v>
      </c>
    </row>
    <row r="2740" spans="1:4" ht="17" x14ac:dyDescent="0.2">
      <c r="A2740" s="10" t="s">
        <v>43387</v>
      </c>
      <c r="B2740" s="9" t="str">
        <f>VLOOKUP(A2740,'ICD10'!$R$4:$T$12222, 3,)</f>
        <v>Hẹp động mạch thận bẩm sinh</v>
      </c>
      <c r="C2740" s="9" t="s">
        <v>24678</v>
      </c>
      <c r="D2740" s="8">
        <v>5</v>
      </c>
    </row>
    <row r="2741" spans="1:4" ht="34" x14ac:dyDescent="0.2">
      <c r="A2741" s="10" t="s">
        <v>43388</v>
      </c>
      <c r="B2741" s="9" t="str">
        <f>VLOOKUP(A2741,'ICD10'!$R$4:$T$12222, 3,)</f>
        <v>Các dị tật bẩm sinh khác của động mạch thận</v>
      </c>
      <c r="C2741" s="9" t="s">
        <v>24681</v>
      </c>
      <c r="D2741" s="8">
        <v>5</v>
      </c>
    </row>
    <row r="2742" spans="1:4" ht="34" x14ac:dyDescent="0.2">
      <c r="A2742" s="10" t="s">
        <v>43389</v>
      </c>
      <c r="B2742" s="9" t="str">
        <f>VLOOKUP(A2742,'ICD10'!$R$4:$T$12222, 3,)</f>
        <v>Dị tật động - tĩnh mạch ngoại biên</v>
      </c>
      <c r="C2742" s="9" t="s">
        <v>24684</v>
      </c>
      <c r="D2742" s="8">
        <v>5</v>
      </c>
    </row>
    <row r="2743" spans="1:4" ht="17" x14ac:dyDescent="0.2">
      <c r="A2743" s="10" t="s">
        <v>43390</v>
      </c>
      <c r="B2743" s="9" t="str">
        <f>VLOOKUP(A2743,'ICD10'!$R$4:$T$12222, 3,)</f>
        <v>Dãn tĩnh mạch bẩm sinh</v>
      </c>
      <c r="C2743" s="9" t="s">
        <v>24687</v>
      </c>
      <c r="D2743" s="8">
        <v>5</v>
      </c>
    </row>
    <row r="2744" spans="1:4" ht="51" x14ac:dyDescent="0.2">
      <c r="A2744" s="10" t="s">
        <v>43391</v>
      </c>
      <c r="B2744" s="9" t="str">
        <f>VLOOKUP(A2744,'ICD10'!$R$4:$T$12222, 3,)</f>
        <v>Các dị tật bẩm sinh đặc hiệu khác của hệ thống mạch ngoại biên</v>
      </c>
      <c r="C2744" s="9" t="s">
        <v>24690</v>
      </c>
      <c r="D2744" s="8">
        <v>5</v>
      </c>
    </row>
    <row r="2745" spans="1:4" ht="51" x14ac:dyDescent="0.2">
      <c r="A2745" s="10" t="s">
        <v>43392</v>
      </c>
      <c r="B2745" s="9" t="str">
        <f>VLOOKUP(A2745,'ICD10'!$R$4:$T$12222, 3,)</f>
        <v>Dị tật bẩm sinh của hệ thống mạch ngoại biên, không đặc hiệu</v>
      </c>
      <c r="C2745" s="9" t="s">
        <v>24693</v>
      </c>
      <c r="D2745" s="8">
        <v>5</v>
      </c>
    </row>
    <row r="2746" spans="1:4" ht="34" x14ac:dyDescent="0.2">
      <c r="A2746" s="10" t="s">
        <v>43397</v>
      </c>
      <c r="B2746" s="9" t="str">
        <f>VLOOKUP(A2746,'ICD10'!$R$4:$T$12222, 3,)</f>
        <v>Những dị tật đặc hiệu khác của hệ tuần hoàn</v>
      </c>
      <c r="C2746" s="9" t="s">
        <v>24711</v>
      </c>
      <c r="D2746" s="8">
        <v>5</v>
      </c>
    </row>
    <row r="2747" spans="1:4" ht="34" x14ac:dyDescent="0.2">
      <c r="A2747" s="10" t="s">
        <v>43398</v>
      </c>
      <c r="B2747" s="9" t="str">
        <f>VLOOKUP(A2747,'ICD10'!$R$4:$T$12222, 3,)</f>
        <v>Dị tật bẩm sinh hệ tuần hoàn, không đặc hiệu</v>
      </c>
      <c r="C2747" s="9" t="s">
        <v>24714</v>
      </c>
      <c r="D2747" s="8">
        <v>5</v>
      </c>
    </row>
    <row r="2748" spans="1:4" ht="17" x14ac:dyDescent="0.2">
      <c r="A2748" s="10" t="s">
        <v>43763</v>
      </c>
      <c r="B2748" s="9" t="str">
        <f>VLOOKUP(A2748,'ICD10'!$R$4:$T$12222, 3,)</f>
        <v>Hội chứng Marfan</v>
      </c>
      <c r="C2748" s="9" t="s">
        <v>25983</v>
      </c>
      <c r="D2748" s="8">
        <v>5</v>
      </c>
    </row>
    <row r="2749" spans="1:4" ht="17" x14ac:dyDescent="0.2">
      <c r="A2749" s="10" t="s">
        <v>43842</v>
      </c>
      <c r="B2749" s="9" t="str">
        <f>VLOOKUP(A2749,'ICD10'!$R$4:$T$12222, 3,)</f>
        <v>Nhịp nhanh tim, không đặc hiệu</v>
      </c>
      <c r="C2749" s="9" t="s">
        <v>26263</v>
      </c>
      <c r="D2749" s="8">
        <v>5</v>
      </c>
    </row>
    <row r="2750" spans="1:4" ht="17" x14ac:dyDescent="0.2">
      <c r="A2750" s="10" t="s">
        <v>43843</v>
      </c>
      <c r="B2750" s="9" t="str">
        <f>VLOOKUP(A2750,'ICD10'!$R$4:$T$12222, 3,)</f>
        <v>Nhịp tim chậm, không đặc hiệu</v>
      </c>
      <c r="C2750" s="9" t="s">
        <v>26266</v>
      </c>
      <c r="D2750" s="8">
        <v>5</v>
      </c>
    </row>
    <row r="2751" spans="1:4" ht="17" x14ac:dyDescent="0.2">
      <c r="A2751" s="10" t="s">
        <v>43844</v>
      </c>
      <c r="B2751" s="9" t="str">
        <f>VLOOKUP(A2751,'ICD10'!$R$4:$T$12222, 3,)</f>
        <v>Đánh trống ngực</v>
      </c>
      <c r="C2751" s="9" t="s">
        <v>26269</v>
      </c>
      <c r="D2751" s="8">
        <v>5</v>
      </c>
    </row>
    <row r="2752" spans="1:4" ht="34" x14ac:dyDescent="0.2">
      <c r="A2752" s="10" t="s">
        <v>43845</v>
      </c>
      <c r="B2752" s="9" t="str">
        <f>VLOOKUP(A2752,'ICD10'!$R$4:$T$12222, 3,)</f>
        <v>Bất thường không xác định và các bất thường khác của nhịp tim</v>
      </c>
      <c r="C2752" s="9" t="s">
        <v>26272</v>
      </c>
      <c r="D2752" s="8">
        <v>5</v>
      </c>
    </row>
    <row r="2753" spans="1:4" ht="17" x14ac:dyDescent="0.2">
      <c r="A2753" s="10" t="s">
        <v>43846</v>
      </c>
      <c r="B2753" s="9" t="str">
        <f>VLOOKUP(A2753,'ICD10'!$R$4:$T$12222, 3,)</f>
        <v>Tiếng rì rào tim lành tính và không hại</v>
      </c>
      <c r="C2753" s="9" t="s">
        <v>26278</v>
      </c>
      <c r="D2753" s="8">
        <v>5</v>
      </c>
    </row>
    <row r="2754" spans="1:4" ht="17" x14ac:dyDescent="0.2">
      <c r="A2754" s="10" t="s">
        <v>43847</v>
      </c>
      <c r="B2754" s="9" t="str">
        <f>VLOOKUP(A2754,'ICD10'!$R$4:$T$12222, 3,)</f>
        <v>Tiếng thổi tim không đặc hiệu</v>
      </c>
      <c r="C2754" s="9" t="s">
        <v>26281</v>
      </c>
      <c r="D2754" s="8">
        <v>5</v>
      </c>
    </row>
    <row r="2755" spans="1:4" ht="17" x14ac:dyDescent="0.2">
      <c r="A2755" s="10" t="s">
        <v>43848</v>
      </c>
      <c r="B2755" s="9" t="str">
        <f>VLOOKUP(A2755,'ICD10'!$R$4:$T$12222, 3,)</f>
        <v>Tiếng tim khác</v>
      </c>
      <c r="C2755" s="9" t="s">
        <v>26284</v>
      </c>
      <c r="D2755" s="8">
        <v>5</v>
      </c>
    </row>
    <row r="2756" spans="1:4" ht="17" x14ac:dyDescent="0.2">
      <c r="A2756" s="10" t="s">
        <v>26286</v>
      </c>
      <c r="B2756" s="9" t="str">
        <f>VLOOKUP(A2756,'ICD10'!$R$4:$T$12222, 3,)</f>
        <v>Hoại thư, chưa được phân loại ở nơi khác</v>
      </c>
      <c r="C2756" s="9" t="s">
        <v>26287</v>
      </c>
      <c r="D2756" s="8">
        <v>5</v>
      </c>
    </row>
    <row r="2757" spans="1:4" ht="34" x14ac:dyDescent="0.2">
      <c r="A2757" s="10" t="s">
        <v>43849</v>
      </c>
      <c r="B2757" s="9" t="str">
        <f>VLOOKUP(A2757,'ICD10'!$R$4:$T$12222, 3,)</f>
        <v>Số đo huyết áp tăng, không chẩn đoán tăng huyết áp</v>
      </c>
      <c r="C2757" s="9" t="s">
        <v>26293</v>
      </c>
      <c r="D2757" s="8">
        <v>5</v>
      </c>
    </row>
    <row r="2758" spans="1:4" ht="34" x14ac:dyDescent="0.2">
      <c r="A2758" s="10" t="s">
        <v>43850</v>
      </c>
      <c r="B2758" s="9" t="str">
        <f>VLOOKUP(A2758,'ICD10'!$R$4:$T$12222, 3,)</f>
        <v>Số đo huyết áp thấp không xác định</v>
      </c>
      <c r="C2758" s="9" t="s">
        <v>26296</v>
      </c>
      <c r="D2758" s="8">
        <v>5</v>
      </c>
    </row>
    <row r="2759" spans="1:4" ht="17" x14ac:dyDescent="0.2">
      <c r="A2759" s="10" t="s">
        <v>43867</v>
      </c>
      <c r="B2759" s="9" t="str">
        <f>VLOOKUP(A2759,'ICD10'!$R$4:$T$12222, 3,)</f>
        <v>Đau trước tim</v>
      </c>
      <c r="C2759" s="9" t="s">
        <v>26359</v>
      </c>
      <c r="D2759" s="8">
        <v>5</v>
      </c>
    </row>
    <row r="2760" spans="1:4" ht="17" x14ac:dyDescent="0.2">
      <c r="A2760" s="10" t="s">
        <v>43868</v>
      </c>
      <c r="B2760" s="9" t="str">
        <f>VLOOKUP(A2760,'ICD10'!$R$4:$T$12222, 3,)</f>
        <v>Đau ngực khác</v>
      </c>
      <c r="C2760" s="9" t="s">
        <v>26362</v>
      </c>
      <c r="D2760" s="8">
        <v>5</v>
      </c>
    </row>
    <row r="2761" spans="1:4" ht="17" x14ac:dyDescent="0.2">
      <c r="A2761" s="10" t="s">
        <v>43869</v>
      </c>
      <c r="B2761" s="9" t="str">
        <f>VLOOKUP(A2761,'ICD10'!$R$4:$T$12222, 3,)</f>
        <v>Đau ngực không đặc hiệu</v>
      </c>
      <c r="C2761" s="9" t="s">
        <v>26365</v>
      </c>
      <c r="D2761" s="8">
        <v>5</v>
      </c>
    </row>
    <row r="2762" spans="1:4" ht="17" x14ac:dyDescent="0.2">
      <c r="A2762" s="10" t="s">
        <v>26867</v>
      </c>
      <c r="B2762" s="9" t="str">
        <f>VLOOKUP(A2762,'ICD10'!$R$4:$T$12222, 3,)</f>
        <v>Ngắt và ngã quỵ</v>
      </c>
      <c r="C2762" s="9" t="s">
        <v>26868</v>
      </c>
      <c r="D2762" s="8">
        <v>5</v>
      </c>
    </row>
    <row r="2763" spans="1:4" ht="17" x14ac:dyDescent="0.2">
      <c r="A2763" s="10" t="s">
        <v>43990</v>
      </c>
      <c r="B2763" s="9" t="str">
        <f>VLOOKUP(A2763,'ICD10'!$R$4:$T$12222, 3,)</f>
        <v>Sốc tim</v>
      </c>
      <c r="C2763" s="9" t="s">
        <v>26883</v>
      </c>
      <c r="D2763" s="8">
        <v>5</v>
      </c>
    </row>
    <row r="2764" spans="1:4" ht="17" x14ac:dyDescent="0.2">
      <c r="A2764" s="10" t="s">
        <v>43994</v>
      </c>
      <c r="B2764" s="9" t="str">
        <f>VLOOKUP(A2764,'ICD10'!$R$4:$T$12222, 3,)</f>
        <v>Sốc không đặc hiệu</v>
      </c>
      <c r="C2764" s="9" t="s">
        <v>26895</v>
      </c>
      <c r="D2764" s="8">
        <v>5</v>
      </c>
    </row>
    <row r="2765" spans="1:4" ht="34" x14ac:dyDescent="0.2">
      <c r="A2765" s="10" t="s">
        <v>26897</v>
      </c>
      <c r="B2765" s="9" t="str">
        <f>VLOOKUP(A2765,'ICD10'!$R$4:$T$12222, 3,)</f>
        <v>Chảy máu chưa được phân loại ở nơi khác</v>
      </c>
      <c r="C2765" s="9" t="s">
        <v>26898</v>
      </c>
      <c r="D2765" s="8">
        <v>5</v>
      </c>
    </row>
    <row r="2766" spans="1:4" ht="51" x14ac:dyDescent="0.2">
      <c r="A2766" s="10" t="s">
        <v>44068</v>
      </c>
      <c r="B2766" s="9" t="str">
        <f>VLOOKUP(A2766,'ICD10'!$R$4:$T$12222, 3,)</f>
        <v>Các phát hiện bất thường về chẩn đoán hình ảnh của tim và mạch vành, không đặc hiệu</v>
      </c>
      <c r="C2766" s="9" t="s">
        <v>27228</v>
      </c>
      <c r="D2766" s="8">
        <v>5</v>
      </c>
    </row>
    <row r="2767" spans="1:4" ht="34" x14ac:dyDescent="0.2">
      <c r="A2767" s="10" t="s">
        <v>44079</v>
      </c>
      <c r="B2767" s="9" t="str">
        <f>VLOOKUP(A2767,'ICD10'!$R$4:$T$12222, 3,)</f>
        <v>Kết quả bất thường về thăm dò chức năng tuần hoàn</v>
      </c>
      <c r="C2767" s="9" t="s">
        <v>27264</v>
      </c>
      <c r="D2767" s="8">
        <v>5</v>
      </c>
    </row>
    <row r="2768" spans="1:4" ht="17" x14ac:dyDescent="0.2">
      <c r="A2768" s="10" t="s">
        <v>44087</v>
      </c>
      <c r="B2768" s="9" t="str">
        <f>VLOOKUP(A2768,'ICD10'!$R$4:$T$12222, 3,)</f>
        <v>Đột tử</v>
      </c>
      <c r="C2768" s="9" t="s">
        <v>27297</v>
      </c>
      <c r="D2768" s="8">
        <v>5</v>
      </c>
    </row>
    <row r="2769" spans="1:4" ht="17" x14ac:dyDescent="0.2">
      <c r="A2769" s="10" t="s">
        <v>51256</v>
      </c>
      <c r="B2769" s="9" t="e">
        <f>VLOOKUP(A2769,'ICD10'!$R$4:$T$12222, 3,)</f>
        <v>#N/A</v>
      </c>
      <c r="C2769" s="9" t="e">
        <v>#N/A</v>
      </c>
      <c r="D2769" s="8">
        <v>5</v>
      </c>
    </row>
    <row r="2770" spans="1:4" ht="34" x14ac:dyDescent="0.2">
      <c r="A2770" s="10" t="s">
        <v>44302</v>
      </c>
      <c r="B2770" s="9" t="str">
        <f>VLOOKUP(A2770,'ICD10'!$R$4:$T$12222, 3,)</f>
        <v>Tổn thương tim có tràn máu màng tim</v>
      </c>
      <c r="C2770" s="9" t="s">
        <v>28044</v>
      </c>
      <c r="D2770" s="8">
        <v>5</v>
      </c>
    </row>
    <row r="2771" spans="1:4" ht="34" x14ac:dyDescent="0.2">
      <c r="A2771" s="10" t="s">
        <v>44303</v>
      </c>
      <c r="B2771" s="9" t="str">
        <f>VLOOKUP(A2771,'ICD10'!$R$4:$T$12222, 3,)</f>
        <v>Tổn thương tim có tràn máu màng tim, không có vết thương mở vào ổ ngực</v>
      </c>
      <c r="C2771" s="9" t="s">
        <v>28044</v>
      </c>
      <c r="D2771" s="8">
        <v>5</v>
      </c>
    </row>
    <row r="2772" spans="1:4" ht="34" x14ac:dyDescent="0.2">
      <c r="A2772" s="10" t="s">
        <v>44304</v>
      </c>
      <c r="B2772" s="9" t="str">
        <f>VLOOKUP(A2772,'ICD10'!$R$4:$T$12222, 3,)</f>
        <v>Tổn thương tim có tràn máu màng tim, có vết thương mở vào ổ ngực</v>
      </c>
      <c r="C2772" s="9" t="s">
        <v>28044</v>
      </c>
      <c r="D2772" s="8">
        <v>5</v>
      </c>
    </row>
    <row r="2773" spans="1:4" ht="17" x14ac:dyDescent="0.2">
      <c r="A2773" s="10" t="s">
        <v>44305</v>
      </c>
      <c r="B2773" s="9" t="str">
        <f>VLOOKUP(A2773,'ICD10'!$R$4:$T$12222, 3,)</f>
        <v>Tổn thương khác của tim</v>
      </c>
      <c r="C2773" s="9" t="s">
        <v>28051</v>
      </c>
      <c r="D2773" s="8">
        <v>5</v>
      </c>
    </row>
    <row r="2774" spans="1:4" ht="34" x14ac:dyDescent="0.2">
      <c r="A2774" s="10" t="s">
        <v>44306</v>
      </c>
      <c r="B2774" s="9" t="str">
        <f>VLOOKUP(A2774,'ICD10'!$R$4:$T$12222, 3,)</f>
        <v>Tổn thương khác của tim, không có vết thương mở vào ổ ngực</v>
      </c>
      <c r="C2774" s="9" t="s">
        <v>28051</v>
      </c>
      <c r="D2774" s="8">
        <v>5</v>
      </c>
    </row>
    <row r="2775" spans="1:4" ht="34" x14ac:dyDescent="0.2">
      <c r="A2775" s="10" t="s">
        <v>44307</v>
      </c>
      <c r="B2775" s="9" t="str">
        <f>VLOOKUP(A2775,'ICD10'!$R$4:$T$12222, 3,)</f>
        <v>Tổn thương khác của tim, có vết thương mở vào ổ ngực</v>
      </c>
      <c r="C2775" s="9" t="s">
        <v>28051</v>
      </c>
      <c r="D2775" s="8">
        <v>5</v>
      </c>
    </row>
    <row r="2776" spans="1:4" ht="17" x14ac:dyDescent="0.2">
      <c r="A2776" s="10" t="s">
        <v>44308</v>
      </c>
      <c r="B2776" s="9" t="str">
        <f>VLOOKUP(A2776,'ICD10'!$R$4:$T$12222, 3,)</f>
        <v>Tổn thương tim, không đặc hiệu</v>
      </c>
      <c r="C2776" s="9" t="s">
        <v>28058</v>
      </c>
      <c r="D2776" s="8">
        <v>5</v>
      </c>
    </row>
    <row r="2777" spans="1:4" ht="34" x14ac:dyDescent="0.2">
      <c r="A2777" s="10" t="s">
        <v>44309</v>
      </c>
      <c r="B2777" s="9" t="str">
        <f>VLOOKUP(A2777,'ICD10'!$R$4:$T$12222, 3,)</f>
        <v>Tổn thương tim, không đặc hiệu, không có vết thương mở vào ổ ngực</v>
      </c>
      <c r="C2777" s="9" t="s">
        <v>28058</v>
      </c>
      <c r="D2777" s="8">
        <v>5</v>
      </c>
    </row>
    <row r="2778" spans="1:4" ht="34" x14ac:dyDescent="0.2">
      <c r="A2778" s="10" t="s">
        <v>44310</v>
      </c>
      <c r="B2778" s="9" t="str">
        <f>VLOOKUP(A2778,'ICD10'!$R$4:$T$12222, 3,)</f>
        <v>Tổn thương tim, không đặc hiệu, có vết thương mở vào ổ ngực</v>
      </c>
      <c r="C2778" s="9" t="s">
        <v>28058</v>
      </c>
      <c r="D2778" s="8">
        <v>5</v>
      </c>
    </row>
    <row r="2779" spans="1:4" ht="51" x14ac:dyDescent="0.2">
      <c r="A2779" s="10" t="s">
        <v>45465</v>
      </c>
      <c r="B2779" s="9" t="str">
        <f>VLOOKUP(A2779,'ICD10'!$R$4:$T$12222, 3,)</f>
        <v>Biến chứng huyết quản sau tiêm truyền, truyền máu và tiêm thuốc</v>
      </c>
      <c r="C2779" s="9" t="s">
        <v>32066</v>
      </c>
      <c r="D2779" s="8">
        <v>5</v>
      </c>
    </row>
    <row r="2780" spans="1:4" ht="34" x14ac:dyDescent="0.2">
      <c r="A2780" s="10" t="s">
        <v>45480</v>
      </c>
      <c r="B2780" s="9" t="str">
        <f>VLOOKUP(A2780,'ICD10'!$R$4:$T$12222, 3,)</f>
        <v>Biến chứng huyết quản sau thủ thuật, không xếp loại ở nơi khác</v>
      </c>
      <c r="C2780" s="9" t="s">
        <v>32115</v>
      </c>
      <c r="D2780" s="8">
        <v>5</v>
      </c>
    </row>
    <row r="2781" spans="1:4" ht="34" x14ac:dyDescent="0.2">
      <c r="A2781" s="10" t="s">
        <v>45483</v>
      </c>
      <c r="B2781" s="9" t="str">
        <f>VLOOKUP(A2781,'ICD10'!$R$4:$T$12222, 3,)</f>
        <v>Biến chứng cơ học của van tim nhân tạo</v>
      </c>
      <c r="C2781" s="9" t="s">
        <v>32127</v>
      </c>
      <c r="D2781" s="8">
        <v>5</v>
      </c>
    </row>
    <row r="2782" spans="1:4" ht="34" x14ac:dyDescent="0.2">
      <c r="A2782" s="10" t="s">
        <v>45484</v>
      </c>
      <c r="B2782" s="9" t="str">
        <f>VLOOKUP(A2782,'ICD10'!$R$4:$T$12222, 3,)</f>
        <v>Biến chứng cơ học của thiết bị điện tử tại tim</v>
      </c>
      <c r="C2782" s="9" t="s">
        <v>32130</v>
      </c>
      <c r="D2782" s="8">
        <v>5</v>
      </c>
    </row>
    <row r="2783" spans="1:4" ht="34" x14ac:dyDescent="0.2">
      <c r="A2783" s="10" t="s">
        <v>45485</v>
      </c>
      <c r="B2783" s="9" t="str">
        <f>VLOOKUP(A2783,'ICD10'!$R$4:$T$12222, 3,)</f>
        <v>Biến chứng cơ học của đường thay thế động mạch vành và van ghép</v>
      </c>
      <c r="C2783" s="9" t="s">
        <v>32133</v>
      </c>
      <c r="D2783" s="8">
        <v>5</v>
      </c>
    </row>
    <row r="2784" spans="1:4" ht="34" x14ac:dyDescent="0.2">
      <c r="A2784" s="10" t="s">
        <v>45486</v>
      </c>
      <c r="B2784" s="9" t="str">
        <f>VLOOKUP(A2784,'ICD10'!$R$4:$T$12222, 3,)</f>
        <v>Biến chứng cơ học của ghép huyết quản khác</v>
      </c>
      <c r="C2784" s="9" t="s">
        <v>32136</v>
      </c>
      <c r="D2784" s="8">
        <v>5</v>
      </c>
    </row>
    <row r="2785" spans="1:4" ht="34" x14ac:dyDescent="0.2">
      <c r="A2785" s="10" t="s">
        <v>45487</v>
      </c>
      <c r="B2785" s="9" t="str">
        <f>VLOOKUP(A2785,'ICD10'!$R$4:$T$12222, 3,)</f>
        <v>Biến chứng cơ học của ống thông thẩm tách huyết quản</v>
      </c>
      <c r="C2785" s="9" t="s">
        <v>32139</v>
      </c>
      <c r="D2785" s="8">
        <v>5</v>
      </c>
    </row>
    <row r="2786" spans="1:4" ht="51" x14ac:dyDescent="0.2">
      <c r="A2786" s="10" t="s">
        <v>45488</v>
      </c>
      <c r="B2786" s="9" t="str">
        <f>VLOOKUP(A2786,'ICD10'!$R$4:$T$12222, 3,)</f>
        <v>Biến chứng cơ học của thiết bị tim mạch và cấy ghép khác</v>
      </c>
      <c r="C2786" s="9" t="s">
        <v>32142</v>
      </c>
      <c r="D2786" s="8">
        <v>5</v>
      </c>
    </row>
    <row r="2787" spans="1:4" ht="34" x14ac:dyDescent="0.2">
      <c r="A2787" s="10" t="s">
        <v>45489</v>
      </c>
      <c r="B2787" s="9" t="str">
        <f>VLOOKUP(A2787,'ICD10'!$R$4:$T$12222, 3,)</f>
        <v>Nhiễm trùng và phản ứng viêm do van tim nhân tạo</v>
      </c>
      <c r="C2787" s="9" t="s">
        <v>32145</v>
      </c>
      <c r="D2787" s="8">
        <v>5</v>
      </c>
    </row>
    <row r="2788" spans="1:4" ht="51" x14ac:dyDescent="0.2">
      <c r="A2788" s="10" t="s">
        <v>45490</v>
      </c>
      <c r="B2788" s="9" t="str">
        <f>VLOOKUP(A2788,'ICD10'!$R$4:$T$12222, 3,)</f>
        <v>Nhiễm trùng và phản ứng viêm do thiết bị tim mạch cấy ghép khác</v>
      </c>
      <c r="C2788" s="9" t="s">
        <v>32148</v>
      </c>
      <c r="D2788" s="8">
        <v>5</v>
      </c>
    </row>
    <row r="2789" spans="1:4" ht="51" x14ac:dyDescent="0.2">
      <c r="A2789" s="10" t="s">
        <v>45491</v>
      </c>
      <c r="B2789" s="9" t="str">
        <f>VLOOKUP(A2789,'ICD10'!$R$4:$T$12222, 3,)</f>
        <v>Biến chứng khác của thiết bị tim và huyết quản nhân tạo, cấy và ghép</v>
      </c>
      <c r="C2789" s="9" t="s">
        <v>32151</v>
      </c>
      <c r="D2789" s="8">
        <v>5</v>
      </c>
    </row>
    <row r="2790" spans="1:4" ht="51" x14ac:dyDescent="0.2">
      <c r="A2790" s="10" t="s">
        <v>45492</v>
      </c>
      <c r="B2790" s="9" t="str">
        <f>VLOOKUP(A2790,'ICD10'!$R$4:$T$12222, 3,)</f>
        <v>Biến chứng không xác định của thiết bị nhân tạo của tim và mạch máu, cấy ghép và ghép</v>
      </c>
      <c r="C2790" s="9" t="s">
        <v>32154</v>
      </c>
      <c r="D2790" s="8">
        <v>5</v>
      </c>
    </row>
    <row r="2791" spans="1:4" ht="17" x14ac:dyDescent="0.2">
      <c r="A2791" s="10" t="s">
        <v>45524</v>
      </c>
      <c r="B2791" s="9" t="str">
        <f>VLOOKUP(A2791,'ICD10'!$R$4:$T$12222, 3,)</f>
        <v>Thất bại và thải bỏ ghép tim</v>
      </c>
      <c r="C2791" s="9" t="s">
        <v>32262</v>
      </c>
      <c r="D2791" s="8">
        <v>5</v>
      </c>
    </row>
    <row r="2792" spans="1:4" ht="34" x14ac:dyDescent="0.2">
      <c r="A2792" s="10" t="s">
        <v>45525</v>
      </c>
      <c r="B2792" s="9" t="str">
        <f>VLOOKUP(A2792,'ICD10'!$R$4:$T$12222, 3,)</f>
        <v>Thất bại và thải bỏ ghép tim phổi</v>
      </c>
      <c r="C2792" s="9" t="s">
        <v>32265</v>
      </c>
      <c r="D2792" s="8">
        <v>5</v>
      </c>
    </row>
    <row r="2793" spans="1:4" ht="34" x14ac:dyDescent="0.2">
      <c r="A2793" s="10" t="s">
        <v>46106</v>
      </c>
      <c r="B2793" s="9" t="str">
        <f>VLOOKUP(A2793,'ICD10'!$R$4:$T$12222, 3,)</f>
        <v>Theo dõi khi nghi ngờ có nhồi máu cơ tim</v>
      </c>
      <c r="C2793" s="9" t="s">
        <v>35234</v>
      </c>
      <c r="D2793" s="8">
        <v>5</v>
      </c>
    </row>
    <row r="2794" spans="1:4" ht="34" x14ac:dyDescent="0.2">
      <c r="A2794" s="10" t="s">
        <v>46107</v>
      </c>
      <c r="B2794" s="9" t="str">
        <f>VLOOKUP(A2794,'ICD10'!$R$4:$T$12222, 3,)</f>
        <v>Theo dõi khi nghi ngờ có các bệnh tim mạch khác</v>
      </c>
      <c r="C2794" s="9" t="s">
        <v>35237</v>
      </c>
      <c r="D2794" s="8">
        <v>5</v>
      </c>
    </row>
    <row r="2795" spans="1:4" ht="34" x14ac:dyDescent="0.2">
      <c r="A2795" s="10" t="s">
        <v>46318</v>
      </c>
      <c r="B2795" s="9" t="str">
        <f>VLOOKUP(A2795,'ICD10'!$R$4:$T$12222, 3,)</f>
        <v>Điều chỉnh và quản lý dụng cụ tim</v>
      </c>
      <c r="C2795" s="9" t="s">
        <v>35979</v>
      </c>
      <c r="D2795" s="8">
        <v>5</v>
      </c>
    </row>
    <row r="2796" spans="1:4" ht="34" x14ac:dyDescent="0.2">
      <c r="A2796" s="10" t="s">
        <v>37429</v>
      </c>
      <c r="B2796" s="9" t="str">
        <f>VLOOKUP(A2796,'ICD10'!$R$4:$T$12222, 3,)</f>
        <v>Bệnh tả do Vibrio cholerae 01, typ sinh học cholerae</v>
      </c>
      <c r="C2796" s="9" t="s">
        <v>34</v>
      </c>
      <c r="D2796" s="8">
        <v>6</v>
      </c>
    </row>
    <row r="2797" spans="1:4" ht="34" x14ac:dyDescent="0.2">
      <c r="A2797" s="10" t="s">
        <v>37430</v>
      </c>
      <c r="B2797" s="9" t="str">
        <f>VLOOKUP(A2797,'ICD10'!$R$4:$T$12222, 3,)</f>
        <v>Bệnh tả do Vibrio cholerae 01, typ sinh học eltor</v>
      </c>
      <c r="C2797" s="9" t="s">
        <v>38</v>
      </c>
      <c r="D2797" s="8">
        <v>6</v>
      </c>
    </row>
    <row r="2798" spans="1:4" ht="17" x14ac:dyDescent="0.2">
      <c r="A2798" s="10" t="s">
        <v>37431</v>
      </c>
      <c r="B2798" s="9" t="str">
        <f>VLOOKUP(A2798,'ICD10'!$R$4:$T$12222, 3,)</f>
        <v>Bệnh tả, không đặc hiệu</v>
      </c>
      <c r="C2798" s="9" t="s">
        <v>42</v>
      </c>
      <c r="D2798" s="8">
        <v>6</v>
      </c>
    </row>
    <row r="2799" spans="1:4" ht="17" x14ac:dyDescent="0.2">
      <c r="A2799" s="10" t="s">
        <v>37437</v>
      </c>
      <c r="B2799" s="9" t="str">
        <f>VLOOKUP(A2799,'ICD10'!$R$4:$T$12222, 3,)</f>
        <v>Viêm ruột do Salmonella</v>
      </c>
      <c r="C2799" s="9" t="s">
        <v>66</v>
      </c>
      <c r="D2799" s="8">
        <v>6</v>
      </c>
    </row>
    <row r="2800" spans="1:4" ht="34" x14ac:dyDescent="0.2">
      <c r="A2800" s="10" t="s">
        <v>37441</v>
      </c>
      <c r="B2800" s="9" t="str">
        <f>VLOOKUP(A2800,'ICD10'!$R$4:$T$12222, 3,)</f>
        <v>Bệnh lỵ trực khuẩn do Shigella dysenteriae</v>
      </c>
      <c r="C2800" s="9" t="s">
        <v>84</v>
      </c>
      <c r="D2800" s="8">
        <v>6</v>
      </c>
    </row>
    <row r="2801" spans="1:4" ht="17" x14ac:dyDescent="0.2">
      <c r="A2801" s="10" t="s">
        <v>37442</v>
      </c>
      <c r="B2801" s="9" t="str">
        <f>VLOOKUP(A2801,'ICD10'!$R$4:$T$12222, 3,)</f>
        <v>Bệnh lỵ trực khuẩn do Shigella flexneri</v>
      </c>
      <c r="C2801" s="9" t="s">
        <v>87</v>
      </c>
      <c r="D2801" s="8">
        <v>6</v>
      </c>
    </row>
    <row r="2802" spans="1:4" ht="17" x14ac:dyDescent="0.2">
      <c r="A2802" s="10" t="s">
        <v>37443</v>
      </c>
      <c r="B2802" s="9" t="str">
        <f>VLOOKUP(A2802,'ICD10'!$R$4:$T$12222, 3,)</f>
        <v>Bệnh lỵ trực khuẩn do Shigella boydii</v>
      </c>
      <c r="C2802" s="9" t="s">
        <v>90</v>
      </c>
      <c r="D2802" s="8">
        <v>6</v>
      </c>
    </row>
    <row r="2803" spans="1:4" ht="17" x14ac:dyDescent="0.2">
      <c r="A2803" s="10" t="s">
        <v>37444</v>
      </c>
      <c r="B2803" s="9" t="str">
        <f>VLOOKUP(A2803,'ICD10'!$R$4:$T$12222, 3,)</f>
        <v>Bệnh lỵ trực khuẩn do Shigella sonnei</v>
      </c>
      <c r="C2803" s="9" t="s">
        <v>93</v>
      </c>
      <c r="D2803" s="8">
        <v>6</v>
      </c>
    </row>
    <row r="2804" spans="1:4" ht="17" x14ac:dyDescent="0.2">
      <c r="A2804" s="10" t="s">
        <v>37445</v>
      </c>
      <c r="B2804" s="9" t="str">
        <f>VLOOKUP(A2804,'ICD10'!$R$4:$T$12222, 3,)</f>
        <v>Bệnh lỵ trực khuẩn do Shigella khác</v>
      </c>
      <c r="C2804" s="9" t="s">
        <v>96</v>
      </c>
      <c r="D2804" s="8">
        <v>6</v>
      </c>
    </row>
    <row r="2805" spans="1:4" ht="17" x14ac:dyDescent="0.2">
      <c r="A2805" s="10" t="s">
        <v>37446</v>
      </c>
      <c r="B2805" s="9" t="str">
        <f>VLOOKUP(A2805,'ICD10'!$R$4:$T$12222, 3,)</f>
        <v>Bệnh lỵ trực khuẩn, không đặc hiệu</v>
      </c>
      <c r="C2805" s="9" t="s">
        <v>99</v>
      </c>
      <c r="D2805" s="8">
        <v>6</v>
      </c>
    </row>
    <row r="2806" spans="1:4" ht="34" x14ac:dyDescent="0.2">
      <c r="A2806" s="10" t="s">
        <v>37447</v>
      </c>
      <c r="B2806" s="9" t="str">
        <f>VLOOKUP(A2806,'ICD10'!$R$4:$T$12222, 3,)</f>
        <v>Nhiễm Escherichia coli gây bệnh đường ruột</v>
      </c>
      <c r="C2806" s="9" t="s">
        <v>105</v>
      </c>
      <c r="D2806" s="8">
        <v>6</v>
      </c>
    </row>
    <row r="2807" spans="1:4" ht="34" x14ac:dyDescent="0.2">
      <c r="A2807" s="10" t="s">
        <v>37448</v>
      </c>
      <c r="B2807" s="9" t="str">
        <f>VLOOKUP(A2807,'ICD10'!$R$4:$T$12222, 3,)</f>
        <v>Nhiễm Escherichia coli gây độc tố ruột (ETEC)</v>
      </c>
      <c r="C2807" s="9" t="s">
        <v>108</v>
      </c>
      <c r="D2807" s="8">
        <v>6</v>
      </c>
    </row>
    <row r="2808" spans="1:4" ht="34" x14ac:dyDescent="0.2">
      <c r="A2808" s="10" t="s">
        <v>37449</v>
      </c>
      <c r="B2808" s="9" t="str">
        <f>VLOOKUP(A2808,'ICD10'!$R$4:$T$12222, 3,)</f>
        <v>Nhiễm Escherichia coli xâm nhập (EIEC)</v>
      </c>
      <c r="C2808" s="9" t="s">
        <v>111</v>
      </c>
      <c r="D2808" s="8">
        <v>6</v>
      </c>
    </row>
    <row r="2809" spans="1:4" ht="34" x14ac:dyDescent="0.2">
      <c r="A2809" s="10" t="s">
        <v>37450</v>
      </c>
      <c r="B2809" s="9" t="str">
        <f>VLOOKUP(A2809,'ICD10'!$R$4:$T$12222, 3,)</f>
        <v>Nhiễm Escherichia coli gây xuất huyết đường ruột (EHEC)</v>
      </c>
      <c r="C2809" s="9" t="s">
        <v>114</v>
      </c>
      <c r="D2809" s="8">
        <v>6</v>
      </c>
    </row>
    <row r="2810" spans="1:4" ht="34" x14ac:dyDescent="0.2">
      <c r="A2810" s="10" t="s">
        <v>37451</v>
      </c>
      <c r="B2810" s="9" t="str">
        <f>VLOOKUP(A2810,'ICD10'!$R$4:$T$12222, 3,)</f>
        <v>Nhiễm Escherichia coli đường ruột khác</v>
      </c>
      <c r="C2810" s="9" t="s">
        <v>117</v>
      </c>
      <c r="D2810" s="8">
        <v>6</v>
      </c>
    </row>
    <row r="2811" spans="1:4" ht="17" x14ac:dyDescent="0.2">
      <c r="A2811" s="10" t="s">
        <v>37452</v>
      </c>
      <c r="B2811" s="9" t="str">
        <f>VLOOKUP(A2811,'ICD10'!$R$4:$T$12222, 3,)</f>
        <v>Viêm ruột do Campylobacter</v>
      </c>
      <c r="C2811" s="9" t="s">
        <v>120</v>
      </c>
      <c r="D2811" s="8">
        <v>6</v>
      </c>
    </row>
    <row r="2812" spans="1:4" ht="34" x14ac:dyDescent="0.2">
      <c r="A2812" s="10" t="s">
        <v>37453</v>
      </c>
      <c r="B2812" s="9" t="str">
        <f>VLOOKUP(A2812,'ICD10'!$R$4:$T$12222, 3,)</f>
        <v>Viêm ruột do Yersinia enterocolitica</v>
      </c>
      <c r="C2812" s="9" t="s">
        <v>123</v>
      </c>
      <c r="D2812" s="8">
        <v>6</v>
      </c>
    </row>
    <row r="2813" spans="1:4" ht="34" x14ac:dyDescent="0.2">
      <c r="A2813" s="10" t="s">
        <v>37454</v>
      </c>
      <c r="B2813" s="9" t="str">
        <f>VLOOKUP(A2813,'ICD10'!$R$4:$T$12222, 3,)</f>
        <v>Viêm ruột do Clostridium difficile</v>
      </c>
      <c r="C2813" s="9" t="s">
        <v>126</v>
      </c>
      <c r="D2813" s="8">
        <v>6</v>
      </c>
    </row>
    <row r="2814" spans="1:4" ht="34" x14ac:dyDescent="0.2">
      <c r="A2814" s="10" t="s">
        <v>37455</v>
      </c>
      <c r="B2814" s="9" t="str">
        <f>VLOOKUP(A2814,'ICD10'!$R$4:$T$12222, 3,)</f>
        <v>Nhiễm trùng đường ruột do vi khuẩn xác định khác</v>
      </c>
      <c r="C2814" s="9" t="s">
        <v>129</v>
      </c>
      <c r="D2814" s="8">
        <v>6</v>
      </c>
    </row>
    <row r="2815" spans="1:4" ht="34" x14ac:dyDescent="0.2">
      <c r="A2815" s="10" t="s">
        <v>37456</v>
      </c>
      <c r="B2815" s="9" t="str">
        <f>VLOOKUP(A2815,'ICD10'!$R$4:$T$12222, 3,)</f>
        <v>Nhiễm trùng đường ruột do vi khuẩn, không xác định</v>
      </c>
      <c r="C2815" s="9" t="s">
        <v>132</v>
      </c>
      <c r="D2815" s="8">
        <v>6</v>
      </c>
    </row>
    <row r="2816" spans="1:4" ht="34" x14ac:dyDescent="0.2">
      <c r="A2816" s="10" t="s">
        <v>37457</v>
      </c>
      <c r="B2816" s="9" t="str">
        <f>VLOOKUP(A2816,'ICD10'!$R$4:$T$12222, 3,)</f>
        <v>Nhiễm độc thức ăn do độc tố của tụ cầu</v>
      </c>
      <c r="C2816" s="9" t="s">
        <v>139</v>
      </c>
      <c r="D2816" s="8">
        <v>6</v>
      </c>
    </row>
    <row r="2817" spans="1:4" ht="34" x14ac:dyDescent="0.2">
      <c r="A2817" s="10" t="s">
        <v>37459</v>
      </c>
      <c r="B2817" s="9" t="str">
        <f>VLOOKUP(A2817,'ICD10'!$R$4:$T$12222, 3,)</f>
        <v>Nhiễm độc thức ăn do độc tố của Clostridium perfringens [Clostridium welchii]</v>
      </c>
      <c r="C2817" s="9" t="s">
        <v>145</v>
      </c>
      <c r="D2817" s="8">
        <v>6</v>
      </c>
    </row>
    <row r="2818" spans="1:4" ht="34" x14ac:dyDescent="0.2">
      <c r="A2818" s="10" t="s">
        <v>37460</v>
      </c>
      <c r="B2818" s="9" t="str">
        <f>VLOOKUP(A2818,'ICD10'!$R$4:$T$12222, 3,)</f>
        <v>Nhiễm độc thức ăn do độc tố của Vibrio parahaemolyticus</v>
      </c>
      <c r="C2818" s="9" t="s">
        <v>148</v>
      </c>
      <c r="D2818" s="8">
        <v>6</v>
      </c>
    </row>
    <row r="2819" spans="1:4" ht="34" x14ac:dyDescent="0.2">
      <c r="A2819" s="10" t="s">
        <v>37461</v>
      </c>
      <c r="B2819" s="9" t="str">
        <f>VLOOKUP(A2819,'ICD10'!$R$4:$T$12222, 3,)</f>
        <v>Nhiễm độc thức ăn do độc tố của Bacillus cereus</v>
      </c>
      <c r="C2819" s="9" t="s">
        <v>151</v>
      </c>
      <c r="D2819" s="8">
        <v>6</v>
      </c>
    </row>
    <row r="2820" spans="1:4" ht="34" x14ac:dyDescent="0.2">
      <c r="A2820" s="10" t="s">
        <v>37462</v>
      </c>
      <c r="B2820" s="9" t="str">
        <f>VLOOKUP(A2820,'ICD10'!$R$4:$T$12222, 3,)</f>
        <v>Nhiễm độc thức ăn do độc tố của vi khuẩn xác định khác</v>
      </c>
      <c r="C2820" s="9" t="s">
        <v>154</v>
      </c>
      <c r="D2820" s="8">
        <v>6</v>
      </c>
    </row>
    <row r="2821" spans="1:4" ht="34" x14ac:dyDescent="0.2">
      <c r="A2821" s="10" t="s">
        <v>37463</v>
      </c>
      <c r="B2821" s="9" t="str">
        <f>VLOOKUP(A2821,'ICD10'!$R$4:$T$12222, 3,)</f>
        <v>Nhiễm độc thức ăn do vi khuẩn, không xác định</v>
      </c>
      <c r="C2821" s="9" t="s">
        <v>157</v>
      </c>
      <c r="D2821" s="8">
        <v>6</v>
      </c>
    </row>
    <row r="2822" spans="1:4" ht="17" x14ac:dyDescent="0.2">
      <c r="A2822" s="10" t="s">
        <v>37464</v>
      </c>
      <c r="B2822" s="9" t="str">
        <f>VLOOKUP(A2822,'ICD10'!$R$4:$T$12222, 3,)</f>
        <v>Bệnh lỵ amíp cấp</v>
      </c>
      <c r="C2822" s="9" t="s">
        <v>163</v>
      </c>
      <c r="D2822" s="8">
        <v>6</v>
      </c>
    </row>
    <row r="2823" spans="1:4" ht="17" x14ac:dyDescent="0.2">
      <c r="A2823" s="10" t="s">
        <v>37465</v>
      </c>
      <c r="B2823" s="9" t="str">
        <f>VLOOKUP(A2823,'ICD10'!$R$4:$T$12222, 3,)</f>
        <v>Bệnh lỵ amíp đường ruột mạn tính</v>
      </c>
      <c r="C2823" s="9" t="s">
        <v>166</v>
      </c>
      <c r="D2823" s="8">
        <v>6</v>
      </c>
    </row>
    <row r="2824" spans="1:4" ht="17" x14ac:dyDescent="0.2">
      <c r="A2824" s="10" t="s">
        <v>37466</v>
      </c>
      <c r="B2824" s="9" t="str">
        <f>VLOOKUP(A2824,'ICD10'!$R$4:$T$12222, 3,)</f>
        <v>Viêm đại tràng do amíp không gây hội chứng lỵ</v>
      </c>
      <c r="C2824" s="9" t="s">
        <v>169</v>
      </c>
      <c r="D2824" s="8">
        <v>6</v>
      </c>
    </row>
    <row r="2825" spans="1:4" ht="17" x14ac:dyDescent="0.2">
      <c r="A2825" s="10" t="s">
        <v>37471</v>
      </c>
      <c r="B2825" s="9" t="str">
        <f>VLOOKUP(A2825,'ICD10'!$R$4:$T$12222, 3,)</f>
        <v>Bệnh do Balantidium</v>
      </c>
      <c r="C2825" s="9" t="s">
        <v>196</v>
      </c>
      <c r="D2825" s="8">
        <v>6</v>
      </c>
    </row>
    <row r="2826" spans="1:4" ht="17" x14ac:dyDescent="0.2">
      <c r="A2826" s="10" t="s">
        <v>37472</v>
      </c>
      <c r="B2826" s="9" t="str">
        <f>VLOOKUP(A2826,'ICD10'!$R$4:$T$12222, 3,)</f>
        <v>Bệnh do Giardia [lamblia]</v>
      </c>
      <c r="C2826" s="9" t="s">
        <v>199</v>
      </c>
      <c r="D2826" s="8">
        <v>6</v>
      </c>
    </row>
    <row r="2827" spans="1:4" ht="17" x14ac:dyDescent="0.2">
      <c r="A2827" s="10" t="s">
        <v>37473</v>
      </c>
      <c r="B2827" s="9" t="str">
        <f>VLOOKUP(A2827,'ICD10'!$R$4:$T$12222, 3,)</f>
        <v>Bệnh do Cryptosporidia</v>
      </c>
      <c r="C2827" s="9" t="s">
        <v>202</v>
      </c>
      <c r="D2827" s="8">
        <v>6</v>
      </c>
    </row>
    <row r="2828" spans="1:4" ht="17" x14ac:dyDescent="0.2">
      <c r="A2828" s="10" t="s">
        <v>37474</v>
      </c>
      <c r="B2828" s="9" t="str">
        <f>VLOOKUP(A2828,'ICD10'!$R$4:$T$12222, 3,)</f>
        <v>Bệnh do lsospora</v>
      </c>
      <c r="C2828" s="9" t="s">
        <v>205</v>
      </c>
      <c r="D2828" s="8">
        <v>6</v>
      </c>
    </row>
    <row r="2829" spans="1:4" ht="34" x14ac:dyDescent="0.2">
      <c r="A2829" s="10" t="s">
        <v>37475</v>
      </c>
      <c r="B2829" s="9" t="str">
        <f>VLOOKUP(A2829,'ICD10'!$R$4:$T$12222, 3,)</f>
        <v>Bệnh nhiễm trùng đường ruột do đơn bào xác định khác</v>
      </c>
      <c r="C2829" s="9" t="s">
        <v>208</v>
      </c>
      <c r="D2829" s="8">
        <v>6</v>
      </c>
    </row>
    <row r="2830" spans="1:4" ht="34" x14ac:dyDescent="0.2">
      <c r="A2830" s="10" t="s">
        <v>37476</v>
      </c>
      <c r="B2830" s="9" t="str">
        <f>VLOOKUP(A2830,'ICD10'!$R$4:$T$12222, 3,)</f>
        <v>Bệnh đường ruột do đơn bào, không xác định</v>
      </c>
      <c r="C2830" s="9" t="s">
        <v>211</v>
      </c>
      <c r="D2830" s="8">
        <v>6</v>
      </c>
    </row>
    <row r="2831" spans="1:4" ht="17" x14ac:dyDescent="0.2">
      <c r="A2831" s="10" t="s">
        <v>37477</v>
      </c>
      <c r="B2831" s="9" t="str">
        <f>VLOOKUP(A2831,'ICD10'!$R$4:$T$12222, 3,)</f>
        <v>Viêm ruột do rotavirus</v>
      </c>
      <c r="C2831" s="9" t="s">
        <v>217</v>
      </c>
      <c r="D2831" s="8">
        <v>6</v>
      </c>
    </row>
    <row r="2832" spans="1:4" ht="34" x14ac:dyDescent="0.2">
      <c r="A2832" s="10" t="s">
        <v>37478</v>
      </c>
      <c r="B2832" s="9" t="str">
        <f>VLOOKUP(A2832,'ICD10'!$R$4:$T$12222, 3,)</f>
        <v>Bệnh lý dạ dày ruột cấp do tác nhân Norwalk</v>
      </c>
      <c r="C2832" s="9" t="s">
        <v>220</v>
      </c>
      <c r="D2832" s="8">
        <v>6</v>
      </c>
    </row>
    <row r="2833" spans="1:4" ht="17" x14ac:dyDescent="0.2">
      <c r="A2833" s="10" t="s">
        <v>37479</v>
      </c>
      <c r="B2833" s="9" t="str">
        <f>VLOOKUP(A2833,'ICD10'!$R$4:$T$12222, 3,)</f>
        <v>Viêm ruột do Adenovirus</v>
      </c>
      <c r="C2833" s="9" t="s">
        <v>223</v>
      </c>
      <c r="D2833" s="8">
        <v>6</v>
      </c>
    </row>
    <row r="2834" spans="1:4" ht="17" x14ac:dyDescent="0.2">
      <c r="A2834" s="10" t="s">
        <v>37480</v>
      </c>
      <c r="B2834" s="9" t="str">
        <f>VLOOKUP(A2834,'ICD10'!$R$4:$T$12222, 3,)</f>
        <v>Viêm ruột do virus khác</v>
      </c>
      <c r="C2834" s="9" t="s">
        <v>226</v>
      </c>
      <c r="D2834" s="8">
        <v>6</v>
      </c>
    </row>
    <row r="2835" spans="1:4" ht="17" x14ac:dyDescent="0.2">
      <c r="A2835" s="10" t="s">
        <v>37481</v>
      </c>
      <c r="B2835" s="9" t="str">
        <f>VLOOKUP(A2835,'ICD10'!$R$4:$T$12222, 3,)</f>
        <v xml:space="preserve">Nhiễm trùng đường ruột do virus, không xác định </v>
      </c>
      <c r="C2835" s="9" t="s">
        <v>229</v>
      </c>
      <c r="D2835" s="8">
        <v>6</v>
      </c>
    </row>
    <row r="2836" spans="1:4" ht="17" x14ac:dyDescent="0.2">
      <c r="A2836" s="10" t="s">
        <v>37482</v>
      </c>
      <c r="B2836" s="9" t="str">
        <f>VLOOKUP(A2836,'ICD10'!$R$4:$T$12222, 3,)</f>
        <v>Nhiễm trùng đường ruột, xác định khác</v>
      </c>
      <c r="C2836" s="9" t="s">
        <v>232</v>
      </c>
      <c r="D2836" s="8">
        <v>6</v>
      </c>
    </row>
    <row r="2837" spans="1:4" ht="51" x14ac:dyDescent="0.2">
      <c r="A2837" s="10" t="s">
        <v>234</v>
      </c>
      <c r="B2837" s="9" t="str">
        <f>VLOOKUP(A2837,'ICD10'!$R$4:$T$12222, 3,)</f>
        <v>Viêm dạ dày - ruột và đại tràng do nguyên nhân nhiễm trùng và chưa xác định được nguồn gốc nhiễm trùng</v>
      </c>
      <c r="C2837" s="9" t="s">
        <v>235</v>
      </c>
      <c r="D2837" s="8">
        <v>6</v>
      </c>
    </row>
    <row r="2838" spans="1:4" ht="34" x14ac:dyDescent="0.2">
      <c r="A2838" s="10" t="s">
        <v>37483</v>
      </c>
      <c r="B2838" s="9" t="str">
        <f>VLOOKUP(A2838,'ICD10'!$R$4:$T$12222, 3,)</f>
        <v xml:space="preserve">Viêm dạ dày - ruột và đại tràng khác do nhiễm trùng và không xác định </v>
      </c>
      <c r="C2838" s="9" t="s">
        <v>238</v>
      </c>
      <c r="D2838" s="8">
        <v>6</v>
      </c>
    </row>
    <row r="2839" spans="1:4" ht="34" x14ac:dyDescent="0.2">
      <c r="A2839" s="10" t="s">
        <v>37484</v>
      </c>
      <c r="B2839" s="9" t="str">
        <f>VLOOKUP(A2839,'ICD10'!$R$4:$T$12222, 3,)</f>
        <v>Viêm dạ dày - ruột và viêm đại tràng khác không rõ nguyên nhân</v>
      </c>
      <c r="C2839" s="9" t="s">
        <v>241</v>
      </c>
      <c r="D2839" s="8">
        <v>6</v>
      </c>
    </row>
    <row r="2840" spans="1:4" ht="34" x14ac:dyDescent="0.2">
      <c r="A2840" s="10" t="s">
        <v>37506</v>
      </c>
      <c r="B2840" s="9" t="str">
        <f>VLOOKUP(A2840,'ICD10'!$R$4:$T$12222, 3,)</f>
        <v>Lao ruột, màng bụng và hạch mạc treo</v>
      </c>
      <c r="C2840" s="9" t="s">
        <v>338</v>
      </c>
      <c r="D2840" s="8">
        <v>6</v>
      </c>
    </row>
    <row r="2841" spans="1:4" ht="17" x14ac:dyDescent="0.2">
      <c r="A2841" s="10" t="s">
        <v>37526</v>
      </c>
      <c r="B2841" s="9" t="str">
        <f>VLOOKUP(A2841,'ICD10'!$R$4:$T$12222, 3,)</f>
        <v>Bệnh tularaemia thể dạ dày ruột</v>
      </c>
      <c r="C2841" s="9" t="s">
        <v>412</v>
      </c>
      <c r="D2841" s="8">
        <v>6</v>
      </c>
    </row>
    <row r="2842" spans="1:4" ht="17" x14ac:dyDescent="0.2">
      <c r="A2842" s="10" t="s">
        <v>37532</v>
      </c>
      <c r="B2842" s="9" t="str">
        <f>VLOOKUP(A2842,'ICD10'!$R$4:$T$12222, 3,)</f>
        <v>Bệnh than thể dạ dày ruột</v>
      </c>
      <c r="C2842" s="9" t="s">
        <v>433</v>
      </c>
      <c r="D2842" s="8">
        <v>6</v>
      </c>
    </row>
    <row r="2843" spans="1:4" ht="17" x14ac:dyDescent="0.2">
      <c r="A2843" s="10" t="s">
        <v>37608</v>
      </c>
      <c r="B2843" s="9" t="str">
        <f>VLOOKUP(A2843,'ICD10'!$R$4:$T$12222, 3,)</f>
        <v>Bệnh do actinomyces ở bụng</v>
      </c>
      <c r="C2843" s="9" t="s">
        <v>733</v>
      </c>
      <c r="D2843" s="8">
        <v>6</v>
      </c>
    </row>
    <row r="2844" spans="1:4" ht="17" x14ac:dyDescent="0.2">
      <c r="A2844" s="10" t="s">
        <v>37643</v>
      </c>
      <c r="B2844" s="9" t="str">
        <f>VLOOKUP(A2844,'ICD10'!$R$4:$T$12222, 3,)</f>
        <v>Giang mai hậu môn tiên phát</v>
      </c>
      <c r="C2844" s="9" t="s">
        <v>862</v>
      </c>
      <c r="D2844" s="8">
        <v>6</v>
      </c>
    </row>
    <row r="2845" spans="1:4" ht="17" x14ac:dyDescent="0.2">
      <c r="A2845" s="10" t="s">
        <v>37646</v>
      </c>
      <c r="B2845" s="9" t="str">
        <f>VLOOKUP(A2845,'ICD10'!$R$4:$T$12222, 3,)</f>
        <v>Giang mai thứ phát khác</v>
      </c>
      <c r="C2845" s="9" t="s">
        <v>871</v>
      </c>
      <c r="D2845" s="8">
        <v>6</v>
      </c>
    </row>
    <row r="2846" spans="1:4" ht="34" x14ac:dyDescent="0.2">
      <c r="A2846" s="10" t="s">
        <v>37662</v>
      </c>
      <c r="B2846" s="9" t="str">
        <f>VLOOKUP(A2846,'ICD10'!$R$4:$T$12222, 3,)</f>
        <v>Bệnh lậu ở hậu môn và trực tràng</v>
      </c>
      <c r="C2846" s="9" t="s">
        <v>934</v>
      </c>
      <c r="D2846" s="8">
        <v>6</v>
      </c>
    </row>
    <row r="2847" spans="1:4" ht="34" x14ac:dyDescent="0.2">
      <c r="A2847" s="10" t="s">
        <v>37668</v>
      </c>
      <c r="B2847" s="9" t="str">
        <f>VLOOKUP(A2847,'ICD10'!$R$4:$T$12222, 3,)</f>
        <v>Bệnh do chlamydia ở hậu môn và trực tràng</v>
      </c>
      <c r="C2847" s="9" t="s">
        <v>958</v>
      </c>
      <c r="D2847" s="8">
        <v>6</v>
      </c>
    </row>
    <row r="2848" spans="1:4" ht="17" x14ac:dyDescent="0.2">
      <c r="A2848" s="10" t="s">
        <v>37705</v>
      </c>
      <c r="B2848" s="9" t="str">
        <f>VLOOKUP(A2848,'ICD10'!$R$4:$T$12222, 3,)</f>
        <v>Bệnh do chlamydia khác</v>
      </c>
      <c r="C2848" s="9" t="s">
        <v>1118</v>
      </c>
      <c r="D2848" s="8">
        <v>6</v>
      </c>
    </row>
    <row r="2849" spans="1:4" ht="17" x14ac:dyDescent="0.2">
      <c r="A2849" s="10" t="s">
        <v>37896</v>
      </c>
      <c r="B2849" s="9" t="str">
        <f>VLOOKUP(A2849,'ICD10'!$R$4:$T$12222, 3,)</f>
        <v>Nhiễm candida ở vị trí khác</v>
      </c>
      <c r="C2849" s="9" t="s">
        <v>1970</v>
      </c>
      <c r="D2849" s="8">
        <v>6</v>
      </c>
    </row>
    <row r="2850" spans="1:4" ht="17" x14ac:dyDescent="0.2">
      <c r="A2850" s="10" t="s">
        <v>37947</v>
      </c>
      <c r="B2850" s="9" t="str">
        <f>VLOOKUP(A2850,'ICD10'!$R$4:$T$12222, 3,)</f>
        <v>Nhiễm mucor ở đường tiêu hóa</v>
      </c>
      <c r="C2850" s="9" t="s">
        <v>2156</v>
      </c>
      <c r="D2850" s="8">
        <v>6</v>
      </c>
    </row>
    <row r="2851" spans="1:4" ht="17" x14ac:dyDescent="0.2">
      <c r="A2851" s="10" t="s">
        <v>38017</v>
      </c>
      <c r="B2851" s="9" t="str">
        <f>VLOOKUP(A2851,'ICD10'!$R$4:$T$12222, 3,)</f>
        <v>Bệnh sán Taenia solium</v>
      </c>
      <c r="C2851" s="9" t="s">
        <v>2448</v>
      </c>
      <c r="D2851" s="8">
        <v>6</v>
      </c>
    </row>
    <row r="2852" spans="1:4" ht="17" x14ac:dyDescent="0.2">
      <c r="A2852" s="10" t="s">
        <v>38018</v>
      </c>
      <c r="B2852" s="9" t="str">
        <f>VLOOKUP(A2852,'ICD10'!$R$4:$T$12222, 3,)</f>
        <v>Bệnh sán Taenia saginata</v>
      </c>
      <c r="C2852" s="9" t="s">
        <v>2451</v>
      </c>
      <c r="D2852" s="8">
        <v>6</v>
      </c>
    </row>
    <row r="2853" spans="1:4" ht="17" x14ac:dyDescent="0.2">
      <c r="A2853" s="10" t="s">
        <v>38019</v>
      </c>
      <c r="B2853" s="9" t="str">
        <f>VLOOKUP(A2853,'ICD10'!$R$4:$T$12222, 3,)</f>
        <v>Bệnh sán Taenia, không đặc hiệu</v>
      </c>
      <c r="C2853" s="9" t="s">
        <v>2454</v>
      </c>
      <c r="D2853" s="8">
        <v>6</v>
      </c>
    </row>
    <row r="2854" spans="1:4" ht="17" x14ac:dyDescent="0.2">
      <c r="A2854" s="10" t="s">
        <v>38023</v>
      </c>
      <c r="B2854" s="9" t="str">
        <f>VLOOKUP(A2854,'ICD10'!$R$4:$T$12222, 3,)</f>
        <v>Bệnh ấu trùng sán lợn, không đặc hiệu</v>
      </c>
      <c r="C2854" s="9" t="s">
        <v>2469</v>
      </c>
      <c r="D2854" s="8">
        <v>6</v>
      </c>
    </row>
    <row r="2855" spans="1:4" ht="17" x14ac:dyDescent="0.2">
      <c r="A2855" s="10" t="s">
        <v>38024</v>
      </c>
      <c r="B2855" s="9" t="str">
        <f>VLOOKUP(A2855,'ICD10'!$R$4:$T$12222, 3,)</f>
        <v>Bệnh sán diphyllobothrium</v>
      </c>
      <c r="C2855" s="9" t="s">
        <v>2475</v>
      </c>
      <c r="D2855" s="8">
        <v>6</v>
      </c>
    </row>
    <row r="2856" spans="1:4" ht="17" x14ac:dyDescent="0.2">
      <c r="A2856" s="10" t="s">
        <v>38025</v>
      </c>
      <c r="B2856" s="9" t="str">
        <f>VLOOKUP(A2856,'ICD10'!$R$4:$T$12222, 3,)</f>
        <v>Bệnh sán spargamum</v>
      </c>
      <c r="C2856" s="9" t="s">
        <v>2478</v>
      </c>
      <c r="D2856" s="8">
        <v>6</v>
      </c>
    </row>
    <row r="2857" spans="1:4" ht="17" x14ac:dyDescent="0.2">
      <c r="A2857" s="10" t="s">
        <v>38026</v>
      </c>
      <c r="B2857" s="9" t="str">
        <f>VLOOKUP(A2857,'ICD10'!$R$4:$T$12222, 3,)</f>
        <v>Bệnh sán dây nhỏ hymenolepis</v>
      </c>
      <c r="C2857" s="9" t="s">
        <v>2484</v>
      </c>
      <c r="D2857" s="8">
        <v>6</v>
      </c>
    </row>
    <row r="2858" spans="1:4" ht="17" x14ac:dyDescent="0.2">
      <c r="A2858" s="10" t="s">
        <v>38027</v>
      </c>
      <c r="B2858" s="9" t="str">
        <f>VLOOKUP(A2858,'ICD10'!$R$4:$T$12222, 3,)</f>
        <v>Bệnh sán dipylium</v>
      </c>
      <c r="C2858" s="9" t="s">
        <v>2487</v>
      </c>
      <c r="D2858" s="8">
        <v>6</v>
      </c>
    </row>
    <row r="2859" spans="1:4" ht="17" x14ac:dyDescent="0.2">
      <c r="A2859" s="10" t="s">
        <v>38028</v>
      </c>
      <c r="B2859" s="9" t="str">
        <f>VLOOKUP(A2859,'ICD10'!$R$4:$T$12222, 3,)</f>
        <v>Nhiễm sán dây xác định khác</v>
      </c>
      <c r="C2859" s="9" t="s">
        <v>2490</v>
      </c>
      <c r="D2859" s="8">
        <v>6</v>
      </c>
    </row>
    <row r="2860" spans="1:4" ht="17" x14ac:dyDescent="0.2">
      <c r="A2860" s="10" t="s">
        <v>38029</v>
      </c>
      <c r="B2860" s="9" t="str">
        <f>VLOOKUP(A2860,'ICD10'!$R$4:$T$12222, 3,)</f>
        <v>Nhiễm sán dây không đặc hiệu</v>
      </c>
      <c r="C2860" s="9" t="s">
        <v>2493</v>
      </c>
      <c r="D2860" s="8">
        <v>6</v>
      </c>
    </row>
    <row r="2861" spans="1:4" ht="17" x14ac:dyDescent="0.2">
      <c r="A2861" s="10" t="s">
        <v>38037</v>
      </c>
      <c r="B2861" s="9" t="str">
        <f>VLOOKUP(A2861,'ICD10'!$R$4:$T$12222, 3,)</f>
        <v>Bệnh giun ancylostoma</v>
      </c>
      <c r="C2861" s="9" t="s">
        <v>2530</v>
      </c>
      <c r="D2861" s="8">
        <v>6</v>
      </c>
    </row>
    <row r="2862" spans="1:4" ht="17" x14ac:dyDescent="0.2">
      <c r="A2862" s="10" t="s">
        <v>38038</v>
      </c>
      <c r="B2862" s="9" t="str">
        <f>VLOOKUP(A2862,'ICD10'!$R$4:$T$12222, 3,)</f>
        <v>Bệnh giun necator</v>
      </c>
      <c r="C2862" s="9" t="s">
        <v>2533</v>
      </c>
      <c r="D2862" s="8">
        <v>6</v>
      </c>
    </row>
    <row r="2863" spans="1:4" ht="17" x14ac:dyDescent="0.2">
      <c r="A2863" s="10" t="s">
        <v>38039</v>
      </c>
      <c r="B2863" s="9" t="str">
        <f>VLOOKUP(A2863,'ICD10'!$R$4:$T$12222, 3,)</f>
        <v>Bệnh giun móc khác</v>
      </c>
      <c r="C2863" s="9" t="s">
        <v>2536</v>
      </c>
      <c r="D2863" s="8">
        <v>6</v>
      </c>
    </row>
    <row r="2864" spans="1:4" ht="17" x14ac:dyDescent="0.2">
      <c r="A2864" s="10" t="s">
        <v>38040</v>
      </c>
      <c r="B2864" s="9" t="str">
        <f>VLOOKUP(A2864,'ICD10'!$R$4:$T$12222, 3,)</f>
        <v>Bệnh giun móc, không đặc hiệu</v>
      </c>
      <c r="C2864" s="9" t="s">
        <v>2539</v>
      </c>
      <c r="D2864" s="8">
        <v>6</v>
      </c>
    </row>
    <row r="2865" spans="1:4" ht="34" x14ac:dyDescent="0.2">
      <c r="A2865" s="10" t="s">
        <v>38041</v>
      </c>
      <c r="B2865" s="9" t="str">
        <f>VLOOKUP(A2865,'ICD10'!$R$4:$T$12222, 3,)</f>
        <v>Bệnh giun đũa với biến chứng đường ruột</v>
      </c>
      <c r="C2865" s="9" t="s">
        <v>2545</v>
      </c>
      <c r="D2865" s="8">
        <v>6</v>
      </c>
    </row>
    <row r="2866" spans="1:4" ht="17" x14ac:dyDescent="0.2">
      <c r="A2866" s="10" t="s">
        <v>38042</v>
      </c>
      <c r="B2866" s="9" t="str">
        <f>VLOOKUP(A2866,'ICD10'!$R$4:$T$12222, 3,)</f>
        <v>Bệnh giun đũa với biến chứng khác</v>
      </c>
      <c r="C2866" s="9" t="s">
        <v>2548</v>
      </c>
      <c r="D2866" s="8">
        <v>6</v>
      </c>
    </row>
    <row r="2867" spans="1:4" ht="17" x14ac:dyDescent="0.2">
      <c r="A2867" s="10" t="s">
        <v>38043</v>
      </c>
      <c r="B2867" s="9" t="str">
        <f>VLOOKUP(A2867,'ICD10'!$R$4:$T$12222, 3,)</f>
        <v>Bệnh giun đũa, không đặc hiệu</v>
      </c>
      <c r="C2867" s="9" t="s">
        <v>2551</v>
      </c>
      <c r="D2867" s="8">
        <v>6</v>
      </c>
    </row>
    <row r="2868" spans="1:4" ht="17" x14ac:dyDescent="0.2">
      <c r="A2868" s="10" t="s">
        <v>38044</v>
      </c>
      <c r="B2868" s="9" t="str">
        <f>VLOOKUP(A2868,'ICD10'!$R$4:$T$12222, 3,)</f>
        <v>Bệnh giun lươn đường ruột</v>
      </c>
      <c r="C2868" s="9" t="s">
        <v>2557</v>
      </c>
      <c r="D2868" s="8">
        <v>6</v>
      </c>
    </row>
    <row r="2869" spans="1:4" ht="17" x14ac:dyDescent="0.2">
      <c r="A2869" s="10" t="s">
        <v>2568</v>
      </c>
      <c r="B2869" s="9" t="str">
        <f>VLOOKUP(A2869,'ICD10'!$R$4:$T$12222, 3,)</f>
        <v>Bệnh giun tóc</v>
      </c>
      <c r="C2869" s="9" t="s">
        <v>2569</v>
      </c>
      <c r="D2869" s="8">
        <v>6</v>
      </c>
    </row>
    <row r="2870" spans="1:4" ht="17" x14ac:dyDescent="0.2">
      <c r="A2870" s="10" t="s">
        <v>2571</v>
      </c>
      <c r="B2870" s="9" t="str">
        <f>VLOOKUP(A2870,'ICD10'!$R$4:$T$12222, 3,)</f>
        <v>Bệnh giun kim</v>
      </c>
      <c r="C2870" s="9" t="s">
        <v>2572</v>
      </c>
      <c r="D2870" s="8">
        <v>6</v>
      </c>
    </row>
    <row r="2871" spans="1:4" ht="17" x14ac:dyDescent="0.2">
      <c r="A2871" s="10" t="s">
        <v>38048</v>
      </c>
      <c r="B2871" s="9" t="str">
        <f>VLOOKUP(A2871,'ICD10'!$R$4:$T$12222, 3,)</f>
        <v>Bệnh giun anisakis</v>
      </c>
      <c r="C2871" s="9" t="s">
        <v>2578</v>
      </c>
      <c r="D2871" s="8">
        <v>6</v>
      </c>
    </row>
    <row r="2872" spans="1:4" ht="17" x14ac:dyDescent="0.2">
      <c r="A2872" s="10" t="s">
        <v>38049</v>
      </c>
      <c r="B2872" s="9" t="str">
        <f>VLOOKUP(A2872,'ICD10'!$R$4:$T$12222, 3,)</f>
        <v>Bệnh giun capillaria đường ruột</v>
      </c>
      <c r="C2872" s="9" t="s">
        <v>2581</v>
      </c>
      <c r="D2872" s="8">
        <v>6</v>
      </c>
    </row>
    <row r="2873" spans="1:4" ht="17" x14ac:dyDescent="0.2">
      <c r="A2873" s="10" t="s">
        <v>38050</v>
      </c>
      <c r="B2873" s="9" t="str">
        <f>VLOOKUP(A2873,'ICD10'!$R$4:$T$12222, 3,)</f>
        <v>Bệnh giun trichostrongylus</v>
      </c>
      <c r="C2873" s="9" t="s">
        <v>2584</v>
      </c>
      <c r="D2873" s="8">
        <v>6</v>
      </c>
    </row>
    <row r="2874" spans="1:4" ht="17" x14ac:dyDescent="0.2">
      <c r="A2874" s="10" t="s">
        <v>38051</v>
      </c>
      <c r="B2874" s="9" t="str">
        <f>VLOOKUP(A2874,'ICD10'!$R$4:$T$12222, 3,)</f>
        <v>Bệnh giun angiostrongylus đường ruột</v>
      </c>
      <c r="C2874" s="9" t="s">
        <v>2587</v>
      </c>
      <c r="D2874" s="8">
        <v>6</v>
      </c>
    </row>
    <row r="2875" spans="1:4" ht="34" x14ac:dyDescent="0.2">
      <c r="A2875" s="10" t="s">
        <v>38053</v>
      </c>
      <c r="B2875" s="9" t="str">
        <f>VLOOKUP(A2875,'ICD10'!$R$4:$T$12222, 3,)</f>
        <v>Bệnh giun sán đường ruột xác định khác</v>
      </c>
      <c r="C2875" s="9" t="s">
        <v>2593</v>
      </c>
      <c r="D2875" s="8">
        <v>6</v>
      </c>
    </row>
    <row r="2876" spans="1:4" ht="17" x14ac:dyDescent="0.2">
      <c r="A2876" s="10" t="s">
        <v>38054</v>
      </c>
      <c r="B2876" s="9" t="str">
        <f>VLOOKUP(A2876,'ICD10'!$R$4:$T$12222, 3,)</f>
        <v>Bệnh giun sán đường ruột không đặc hiệu</v>
      </c>
      <c r="C2876" s="9" t="s">
        <v>2599</v>
      </c>
      <c r="D2876" s="8">
        <v>6</v>
      </c>
    </row>
    <row r="2877" spans="1:4" ht="17" x14ac:dyDescent="0.2">
      <c r="A2877" s="10" t="s">
        <v>38055</v>
      </c>
      <c r="B2877" s="9" t="str">
        <f>VLOOKUP(A2877,'ICD10'!$R$4:$T$12222, 3,)</f>
        <v>Nhiễm ký sinh trùng đường ruột không đặc hiệu</v>
      </c>
      <c r="C2877" s="9" t="s">
        <v>2602</v>
      </c>
      <c r="D2877" s="8">
        <v>6</v>
      </c>
    </row>
    <row r="2878" spans="1:4" ht="34" x14ac:dyDescent="0.2">
      <c r="A2878" s="10" t="s">
        <v>38181</v>
      </c>
      <c r="B2878" s="9" t="str">
        <f>VLOOKUP(A2878,'ICD10'!$R$4:$T$12222, 3,)</f>
        <v>U ác của thực quản phần cổ</v>
      </c>
      <c r="C2878" s="9" t="s">
        <v>3099</v>
      </c>
      <c r="D2878" s="8">
        <v>6</v>
      </c>
    </row>
    <row r="2879" spans="1:4" ht="34" x14ac:dyDescent="0.2">
      <c r="A2879" s="10" t="s">
        <v>38182</v>
      </c>
      <c r="B2879" s="9" t="str">
        <f>VLOOKUP(A2879,'ICD10'!$R$4:$T$12222, 3,)</f>
        <v>U ác của thực quản phần ngực</v>
      </c>
      <c r="C2879" s="9" t="s">
        <v>3102</v>
      </c>
      <c r="D2879" s="8">
        <v>6</v>
      </c>
    </row>
    <row r="2880" spans="1:4" ht="34" x14ac:dyDescent="0.2">
      <c r="A2880" s="10" t="s">
        <v>38183</v>
      </c>
      <c r="B2880" s="9" t="str">
        <f>VLOOKUP(A2880,'ICD10'!$R$4:$T$12222, 3,)</f>
        <v>U ác của thực quản phần bụng</v>
      </c>
      <c r="C2880" s="9" t="s">
        <v>3105</v>
      </c>
      <c r="D2880" s="8">
        <v>6</v>
      </c>
    </row>
    <row r="2881" spans="1:4" ht="34" x14ac:dyDescent="0.2">
      <c r="A2881" s="10" t="s">
        <v>38184</v>
      </c>
      <c r="B2881" s="9" t="str">
        <f>VLOOKUP(A2881,'ICD10'!$R$4:$T$12222, 3,)</f>
        <v>U ác của phần ba trên thực quản</v>
      </c>
      <c r="C2881" s="9" t="s">
        <v>3108</v>
      </c>
      <c r="D2881" s="8">
        <v>6</v>
      </c>
    </row>
    <row r="2882" spans="1:4" ht="34" x14ac:dyDescent="0.2">
      <c r="A2882" s="10" t="s">
        <v>38185</v>
      </c>
      <c r="B2882" s="9" t="str">
        <f>VLOOKUP(A2882,'ICD10'!$R$4:$T$12222, 3,)</f>
        <v>U ác của phần ba giữa thực quản</v>
      </c>
      <c r="C2882" s="9" t="s">
        <v>3111</v>
      </c>
      <c r="D2882" s="8">
        <v>6</v>
      </c>
    </row>
    <row r="2883" spans="1:4" ht="34" x14ac:dyDescent="0.2">
      <c r="A2883" s="10" t="s">
        <v>38186</v>
      </c>
      <c r="B2883" s="9" t="str">
        <f>VLOOKUP(A2883,'ICD10'!$R$4:$T$12222, 3,)</f>
        <v>U ác của phần ba dưới thực quản</v>
      </c>
      <c r="C2883" s="9" t="s">
        <v>3114</v>
      </c>
      <c r="D2883" s="8">
        <v>6</v>
      </c>
    </row>
    <row r="2884" spans="1:4" ht="34" x14ac:dyDescent="0.2">
      <c r="A2884" s="10" t="s">
        <v>38187</v>
      </c>
      <c r="B2884" s="9" t="str">
        <f>VLOOKUP(A2884,'ICD10'!$R$4:$T$12222, 3,)</f>
        <v>U ác với tổn thương chồng lấn của thực quản</v>
      </c>
      <c r="C2884" s="9" t="s">
        <v>3117</v>
      </c>
      <c r="D2884" s="8">
        <v>6</v>
      </c>
    </row>
    <row r="2885" spans="1:4" ht="34" x14ac:dyDescent="0.2">
      <c r="A2885" s="10" t="s">
        <v>38188</v>
      </c>
      <c r="B2885" s="9" t="str">
        <f>VLOOKUP(A2885,'ICD10'!$R$4:$T$12222, 3,)</f>
        <v>U ác của thực quản, không đặc hiệu</v>
      </c>
      <c r="C2885" s="9" t="s">
        <v>3120</v>
      </c>
      <c r="D2885" s="8">
        <v>6</v>
      </c>
    </row>
    <row r="2886" spans="1:4" ht="17" x14ac:dyDescent="0.2">
      <c r="A2886" s="10" t="s">
        <v>38189</v>
      </c>
      <c r="B2886" s="9" t="str">
        <f>VLOOKUP(A2886,'ICD10'!$R$4:$T$12222, 3,)</f>
        <v>U ác của tâm vị</v>
      </c>
      <c r="C2886" s="9" t="s">
        <v>3126</v>
      </c>
      <c r="D2886" s="8">
        <v>6</v>
      </c>
    </row>
    <row r="2887" spans="1:4" ht="34" x14ac:dyDescent="0.2">
      <c r="A2887" s="10" t="s">
        <v>38190</v>
      </c>
      <c r="B2887" s="9" t="str">
        <f>VLOOKUP(A2887,'ICD10'!$R$4:$T$12222, 3,)</f>
        <v>U ác của đáy vị</v>
      </c>
      <c r="C2887" s="9" t="s">
        <v>3129</v>
      </c>
      <c r="D2887" s="8">
        <v>6</v>
      </c>
    </row>
    <row r="2888" spans="1:4" ht="34" x14ac:dyDescent="0.2">
      <c r="A2888" s="10" t="s">
        <v>38191</v>
      </c>
      <c r="B2888" s="9" t="str">
        <f>VLOOKUP(A2888,'ICD10'!$R$4:$T$12222, 3,)</f>
        <v>U ác của thân vị</v>
      </c>
      <c r="C2888" s="9" t="s">
        <v>3132</v>
      </c>
      <c r="D2888" s="8">
        <v>6</v>
      </c>
    </row>
    <row r="2889" spans="1:4" ht="17" x14ac:dyDescent="0.2">
      <c r="A2889" s="10" t="s">
        <v>38192</v>
      </c>
      <c r="B2889" s="9" t="str">
        <f>VLOOKUP(A2889,'ICD10'!$R$4:$T$12222, 3,)</f>
        <v>U ác của hang môn vị</v>
      </c>
      <c r="C2889" s="9" t="s">
        <v>3135</v>
      </c>
      <c r="D2889" s="8">
        <v>6</v>
      </c>
    </row>
    <row r="2890" spans="1:4" ht="17" x14ac:dyDescent="0.2">
      <c r="A2890" s="10" t="s">
        <v>38193</v>
      </c>
      <c r="B2890" s="9" t="str">
        <f>VLOOKUP(A2890,'ICD10'!$R$4:$T$12222, 3,)</f>
        <v>U ác của môn vị</v>
      </c>
      <c r="C2890" s="9" t="s">
        <v>3138</v>
      </c>
      <c r="D2890" s="8">
        <v>6</v>
      </c>
    </row>
    <row r="2891" spans="1:4" ht="34" x14ac:dyDescent="0.2">
      <c r="A2891" s="10" t="s">
        <v>38194</v>
      </c>
      <c r="B2891" s="9" t="str">
        <f>VLOOKUP(A2891,'ICD10'!$R$4:$T$12222, 3,)</f>
        <v>U ác của bờ cong nhỏ dạ dày, không đặc hiệu</v>
      </c>
      <c r="C2891" s="9" t="s">
        <v>3141</v>
      </c>
      <c r="D2891" s="8">
        <v>6</v>
      </c>
    </row>
    <row r="2892" spans="1:4" ht="34" x14ac:dyDescent="0.2">
      <c r="A2892" s="10" t="s">
        <v>38195</v>
      </c>
      <c r="B2892" s="9" t="str">
        <f>VLOOKUP(A2892,'ICD10'!$R$4:$T$12222, 3,)</f>
        <v>U ác của bờ cong lớn dạ dày, không đặc hiệu</v>
      </c>
      <c r="C2892" s="9" t="s">
        <v>3144</v>
      </c>
      <c r="D2892" s="8">
        <v>6</v>
      </c>
    </row>
    <row r="2893" spans="1:4" ht="34" x14ac:dyDescent="0.2">
      <c r="A2893" s="10" t="s">
        <v>38196</v>
      </c>
      <c r="B2893" s="9" t="str">
        <f>VLOOKUP(A2893,'ICD10'!$R$4:$T$12222, 3,)</f>
        <v>U ác với tổn thương chồng lấn của dạ dày</v>
      </c>
      <c r="C2893" s="9" t="s">
        <v>3147</v>
      </c>
      <c r="D2893" s="8">
        <v>6</v>
      </c>
    </row>
    <row r="2894" spans="1:4" ht="34" x14ac:dyDescent="0.2">
      <c r="A2894" s="10" t="s">
        <v>38197</v>
      </c>
      <c r="B2894" s="9" t="str">
        <f>VLOOKUP(A2894,'ICD10'!$R$4:$T$12222, 3,)</f>
        <v>U ác của dạ dày không đặc hiệu</v>
      </c>
      <c r="C2894" s="9" t="s">
        <v>3150</v>
      </c>
      <c r="D2894" s="8">
        <v>6</v>
      </c>
    </row>
    <row r="2895" spans="1:4" ht="17" x14ac:dyDescent="0.2">
      <c r="A2895" s="10" t="s">
        <v>38198</v>
      </c>
      <c r="B2895" s="9" t="str">
        <f>VLOOKUP(A2895,'ICD10'!$R$4:$T$12222, 3,)</f>
        <v>U ác của tá tràng</v>
      </c>
      <c r="C2895" s="9" t="s">
        <v>3156</v>
      </c>
      <c r="D2895" s="8">
        <v>6</v>
      </c>
    </row>
    <row r="2896" spans="1:4" ht="17" x14ac:dyDescent="0.2">
      <c r="A2896" s="10" t="s">
        <v>38199</v>
      </c>
      <c r="B2896" s="9" t="str">
        <f>VLOOKUP(A2896,'ICD10'!$R$4:$T$12222, 3,)</f>
        <v>U ác của hỗng tràng</v>
      </c>
      <c r="C2896" s="9" t="s">
        <v>3159</v>
      </c>
      <c r="D2896" s="8">
        <v>6</v>
      </c>
    </row>
    <row r="2897" spans="1:4" ht="17" x14ac:dyDescent="0.2">
      <c r="A2897" s="10" t="s">
        <v>38200</v>
      </c>
      <c r="B2897" s="9" t="str">
        <f>VLOOKUP(A2897,'ICD10'!$R$4:$T$12222, 3,)</f>
        <v>U ác của hồi tràng</v>
      </c>
      <c r="C2897" s="9" t="s">
        <v>3162</v>
      </c>
      <c r="D2897" s="8">
        <v>6</v>
      </c>
    </row>
    <row r="2898" spans="1:4" ht="34" x14ac:dyDescent="0.2">
      <c r="A2898" s="10" t="s">
        <v>38201</v>
      </c>
      <c r="B2898" s="9" t="str">
        <f>VLOOKUP(A2898,'ICD10'!$R$4:$T$12222, 3,)</f>
        <v>U ác của túi thừa Meckel</v>
      </c>
      <c r="C2898" s="9" t="s">
        <v>3165</v>
      </c>
      <c r="D2898" s="8">
        <v>6</v>
      </c>
    </row>
    <row r="2899" spans="1:4" ht="34" x14ac:dyDescent="0.2">
      <c r="A2899" s="10" t="s">
        <v>38202</v>
      </c>
      <c r="B2899" s="9" t="str">
        <f>VLOOKUP(A2899,'ICD10'!$R$4:$T$12222, 3,)</f>
        <v>U ác với tổn thương chồng lấn của ruột non</v>
      </c>
      <c r="C2899" s="9" t="s">
        <v>3168</v>
      </c>
      <c r="D2899" s="8">
        <v>6</v>
      </c>
    </row>
    <row r="2900" spans="1:4" ht="34" x14ac:dyDescent="0.2">
      <c r="A2900" s="10" t="s">
        <v>38203</v>
      </c>
      <c r="B2900" s="9" t="str">
        <f>VLOOKUP(A2900,'ICD10'!$R$4:$T$12222, 3,)</f>
        <v>U ác của ruột non, không đặc hiệu</v>
      </c>
      <c r="C2900" s="9" t="s">
        <v>3171</v>
      </c>
      <c r="D2900" s="8">
        <v>6</v>
      </c>
    </row>
    <row r="2901" spans="1:4" ht="17" x14ac:dyDescent="0.2">
      <c r="A2901" s="10" t="s">
        <v>38204</v>
      </c>
      <c r="B2901" s="9" t="str">
        <f>VLOOKUP(A2901,'ICD10'!$R$4:$T$12222, 3,)</f>
        <v>U ác của manh tràng</v>
      </c>
      <c r="C2901" s="9" t="s">
        <v>3177</v>
      </c>
      <c r="D2901" s="8">
        <v>6</v>
      </c>
    </row>
    <row r="2902" spans="1:4" ht="17" x14ac:dyDescent="0.2">
      <c r="A2902" s="10" t="s">
        <v>38205</v>
      </c>
      <c r="B2902" s="9" t="str">
        <f>VLOOKUP(A2902,'ICD10'!$R$4:$T$12222, 3,)</f>
        <v>U ác của ruột thừa</v>
      </c>
      <c r="C2902" s="9" t="s">
        <v>3180</v>
      </c>
      <c r="D2902" s="8">
        <v>6</v>
      </c>
    </row>
    <row r="2903" spans="1:4" ht="34" x14ac:dyDescent="0.2">
      <c r="A2903" s="10" t="s">
        <v>38206</v>
      </c>
      <c r="B2903" s="9" t="str">
        <f>VLOOKUP(A2903,'ICD10'!$R$4:$T$12222, 3,)</f>
        <v>U ác của đại tràng lên</v>
      </c>
      <c r="C2903" s="9" t="s">
        <v>3183</v>
      </c>
      <c r="D2903" s="8">
        <v>6</v>
      </c>
    </row>
    <row r="2904" spans="1:4" ht="17" x14ac:dyDescent="0.2">
      <c r="A2904" s="10" t="s">
        <v>38207</v>
      </c>
      <c r="B2904" s="9" t="str">
        <f>VLOOKUP(A2904,'ICD10'!$R$4:$T$12222, 3,)</f>
        <v>U ác của đại tràng góc gan</v>
      </c>
      <c r="C2904" s="9" t="s">
        <v>3186</v>
      </c>
      <c r="D2904" s="8">
        <v>6</v>
      </c>
    </row>
    <row r="2905" spans="1:4" ht="34" x14ac:dyDescent="0.2">
      <c r="A2905" s="10" t="s">
        <v>38208</v>
      </c>
      <c r="B2905" s="9" t="str">
        <f>VLOOKUP(A2905,'ICD10'!$R$4:$T$12222, 3,)</f>
        <v>U ác của đại tràng ngang</v>
      </c>
      <c r="C2905" s="9" t="s">
        <v>3189</v>
      </c>
      <c r="D2905" s="8">
        <v>6</v>
      </c>
    </row>
    <row r="2906" spans="1:4" ht="17" x14ac:dyDescent="0.2">
      <c r="A2906" s="10" t="s">
        <v>38209</v>
      </c>
      <c r="B2906" s="9" t="str">
        <f>VLOOKUP(A2906,'ICD10'!$R$4:$T$12222, 3,)</f>
        <v>U ác của đại tràng góc lách</v>
      </c>
      <c r="C2906" s="9" t="s">
        <v>3192</v>
      </c>
      <c r="D2906" s="8">
        <v>6</v>
      </c>
    </row>
    <row r="2907" spans="1:4" ht="34" x14ac:dyDescent="0.2">
      <c r="A2907" s="10" t="s">
        <v>38210</v>
      </c>
      <c r="B2907" s="9" t="str">
        <f>VLOOKUP(A2907,'ICD10'!$R$4:$T$12222, 3,)</f>
        <v>U ác của đại tràng xuống</v>
      </c>
      <c r="C2907" s="9" t="s">
        <v>3195</v>
      </c>
      <c r="D2907" s="8">
        <v>6</v>
      </c>
    </row>
    <row r="2908" spans="1:4" ht="17" x14ac:dyDescent="0.2">
      <c r="A2908" s="10" t="s">
        <v>38211</v>
      </c>
      <c r="B2908" s="9" t="str">
        <f>VLOOKUP(A2908,'ICD10'!$R$4:$T$12222, 3,)</f>
        <v>U ác của đại tràng xích ma</v>
      </c>
      <c r="C2908" s="9" t="s">
        <v>3198</v>
      </c>
      <c r="D2908" s="8">
        <v>6</v>
      </c>
    </row>
    <row r="2909" spans="1:4" ht="34" x14ac:dyDescent="0.2">
      <c r="A2909" s="10" t="s">
        <v>38212</v>
      </c>
      <c r="B2909" s="9" t="str">
        <f>VLOOKUP(A2909,'ICD10'!$R$4:$T$12222, 3,)</f>
        <v>U ác với tổn thương chồng lấn của đại tràng</v>
      </c>
      <c r="C2909" s="9" t="s">
        <v>3201</v>
      </c>
      <c r="D2909" s="8">
        <v>6</v>
      </c>
    </row>
    <row r="2910" spans="1:4" ht="34" x14ac:dyDescent="0.2">
      <c r="A2910" s="10" t="s">
        <v>38213</v>
      </c>
      <c r="B2910" s="9" t="str">
        <f>VLOOKUP(A2910,'ICD10'!$R$4:$T$12222, 3,)</f>
        <v>U ác của đại tràng không đặc hiệu</v>
      </c>
      <c r="C2910" s="9" t="s">
        <v>3204</v>
      </c>
      <c r="D2910" s="8">
        <v>6</v>
      </c>
    </row>
    <row r="2911" spans="1:4" ht="34" x14ac:dyDescent="0.2">
      <c r="A2911" s="10" t="s">
        <v>3206</v>
      </c>
      <c r="B2911" s="9" t="str">
        <f>VLOOKUP(A2911,'ICD10'!$R$4:$T$12222, 3,)</f>
        <v>U ác của nơi nối trực tràng-xích ma</v>
      </c>
      <c r="C2911" s="9" t="s">
        <v>3207</v>
      </c>
      <c r="D2911" s="8">
        <v>6</v>
      </c>
    </row>
    <row r="2912" spans="1:4" ht="17" x14ac:dyDescent="0.2">
      <c r="A2912" s="10" t="s">
        <v>3209</v>
      </c>
      <c r="B2912" s="9" t="str">
        <f>VLOOKUP(A2912,'ICD10'!$R$4:$T$12222, 3,)</f>
        <v>U ác trực tràng</v>
      </c>
      <c r="C2912" s="9" t="s">
        <v>3210</v>
      </c>
      <c r="D2912" s="8">
        <v>6</v>
      </c>
    </row>
    <row r="2913" spans="1:4" ht="34" x14ac:dyDescent="0.2">
      <c r="A2913" s="10" t="s">
        <v>38214</v>
      </c>
      <c r="B2913" s="9" t="str">
        <f>VLOOKUP(A2913,'ICD10'!$R$4:$T$12222, 3,)</f>
        <v>U ác của hậu môn, không đặc hiệu</v>
      </c>
      <c r="C2913" s="9" t="s">
        <v>3216</v>
      </c>
      <c r="D2913" s="8">
        <v>6</v>
      </c>
    </row>
    <row r="2914" spans="1:4" ht="17" x14ac:dyDescent="0.2">
      <c r="A2914" s="10" t="s">
        <v>38215</v>
      </c>
      <c r="B2914" s="9" t="str">
        <f>VLOOKUP(A2914,'ICD10'!$R$4:$T$12222, 3,)</f>
        <v>U ác của ống hậu môn</v>
      </c>
      <c r="C2914" s="9" t="s">
        <v>3219</v>
      </c>
      <c r="D2914" s="8">
        <v>6</v>
      </c>
    </row>
    <row r="2915" spans="1:4" ht="34" x14ac:dyDescent="0.2">
      <c r="A2915" s="10" t="s">
        <v>38216</v>
      </c>
      <c r="B2915" s="9" t="str">
        <f>VLOOKUP(A2915,'ICD10'!$R$4:$T$12222, 3,)</f>
        <v>U ác của vùng có nguồn gốc từ ổ nhớp</v>
      </c>
      <c r="C2915" s="9" t="s">
        <v>3222</v>
      </c>
      <c r="D2915" s="8">
        <v>6</v>
      </c>
    </row>
    <row r="2916" spans="1:4" ht="34" x14ac:dyDescent="0.2">
      <c r="A2916" s="10" t="s">
        <v>38217</v>
      </c>
      <c r="B2916" s="9" t="str">
        <f>VLOOKUP(A2916,'ICD10'!$R$4:$T$12222, 3,)</f>
        <v>U ác với tổn thương chồng lấn của đại tràng, hậu môn và ống hậu môn</v>
      </c>
      <c r="C2916" s="9" t="s">
        <v>3225</v>
      </c>
      <c r="D2916" s="8">
        <v>6</v>
      </c>
    </row>
    <row r="2917" spans="1:4" ht="34" x14ac:dyDescent="0.2">
      <c r="A2917" s="10" t="s">
        <v>38237</v>
      </c>
      <c r="B2917" s="9" t="str">
        <f>VLOOKUP(A2917,'ICD10'!$R$4:$T$12222, 3,)</f>
        <v>U ác của đường ruột phần không xác định vị trí</v>
      </c>
      <c r="C2917" s="9" t="s">
        <v>3300</v>
      </c>
      <c r="D2917" s="8">
        <v>6</v>
      </c>
    </row>
    <row r="2918" spans="1:4" ht="34" x14ac:dyDescent="0.2">
      <c r="A2918" s="10" t="s">
        <v>38239</v>
      </c>
      <c r="B2918" s="9" t="str">
        <f>VLOOKUP(A2918,'ICD10'!$R$4:$T$12222, 3,)</f>
        <v>U ác với tổn thương chồng lấn của hệ tiêu hóa</v>
      </c>
      <c r="C2918" s="9" t="s">
        <v>3306</v>
      </c>
      <c r="D2918" s="8">
        <v>6</v>
      </c>
    </row>
    <row r="2919" spans="1:4" ht="34" x14ac:dyDescent="0.2">
      <c r="A2919" s="10" t="s">
        <v>38240</v>
      </c>
      <c r="B2919" s="9" t="str">
        <f>VLOOKUP(A2919,'ICD10'!$R$4:$T$12222, 3,)</f>
        <v>U ác ở vị trí không rõ ràng trong hệ tiêu hóa</v>
      </c>
      <c r="C2919" s="9" t="s">
        <v>3309</v>
      </c>
      <c r="D2919" s="8">
        <v>6</v>
      </c>
    </row>
    <row r="2920" spans="1:4" ht="17" x14ac:dyDescent="0.2">
      <c r="A2920" s="10" t="s">
        <v>38304</v>
      </c>
      <c r="B2920" s="9" t="str">
        <f>VLOOKUP(A2920,'ICD10'!$R$4:$T$12222, 3,)</f>
        <v>U trung biểu mô của phúc mạc</v>
      </c>
      <c r="C2920" s="9" t="s">
        <v>3552</v>
      </c>
      <c r="D2920" s="8">
        <v>6</v>
      </c>
    </row>
    <row r="2921" spans="1:4" ht="34" x14ac:dyDescent="0.2">
      <c r="A2921" s="10" t="s">
        <v>38325</v>
      </c>
      <c r="B2921" s="9" t="str">
        <f>VLOOKUP(A2921,'ICD10'!$R$4:$T$12222, 3,)</f>
        <v>U ác của các phần xác định của phúc mạc</v>
      </c>
      <c r="C2921" s="9" t="s">
        <v>3624</v>
      </c>
      <c r="D2921" s="8">
        <v>6</v>
      </c>
    </row>
    <row r="2922" spans="1:4" ht="34" x14ac:dyDescent="0.2">
      <c r="A2922" s="10" t="s">
        <v>38326</v>
      </c>
      <c r="B2922" s="9" t="str">
        <f>VLOOKUP(A2922,'ICD10'!$R$4:$T$12222, 3,)</f>
        <v>U ác của phúc mạc không đặc hiệu</v>
      </c>
      <c r="C2922" s="9" t="s">
        <v>3627</v>
      </c>
      <c r="D2922" s="8">
        <v>6</v>
      </c>
    </row>
    <row r="2923" spans="1:4" ht="51" x14ac:dyDescent="0.2">
      <c r="A2923" s="10" t="s">
        <v>38327</v>
      </c>
      <c r="B2923" s="9" t="str">
        <f>VLOOKUP(A2923,'ICD10'!$R$4:$T$12222, 3,)</f>
        <v>U ác với tổn thương chồng lấn của vùng sau phúc mạc và phúc mạc</v>
      </c>
      <c r="C2923" s="9" t="s">
        <v>3630</v>
      </c>
      <c r="D2923" s="8">
        <v>6</v>
      </c>
    </row>
    <row r="2924" spans="1:4" ht="34" x14ac:dyDescent="0.2">
      <c r="A2924" s="10" t="s">
        <v>38440</v>
      </c>
      <c r="B2924" s="9" t="str">
        <f>VLOOKUP(A2924,'ICD10'!$R$4:$T$12222, 3,)</f>
        <v>U ác của bụng</v>
      </c>
      <c r="C2924" s="9" t="s">
        <v>4065</v>
      </c>
      <c r="D2924" s="8">
        <v>6</v>
      </c>
    </row>
    <row r="2925" spans="1:4" ht="34" x14ac:dyDescent="0.2">
      <c r="A2925" s="10" t="s">
        <v>38458</v>
      </c>
      <c r="B2925" s="9" t="str">
        <f>VLOOKUP(A2925,'ICD10'!$R$4:$T$12222, 3,)</f>
        <v>U ác thứ phát của ruột non</v>
      </c>
      <c r="C2925" s="9" t="s">
        <v>4126</v>
      </c>
      <c r="D2925" s="8">
        <v>6</v>
      </c>
    </row>
    <row r="2926" spans="1:4" ht="34" x14ac:dyDescent="0.2">
      <c r="A2926" s="10" t="s">
        <v>38459</v>
      </c>
      <c r="B2926" s="9" t="str">
        <f>VLOOKUP(A2926,'ICD10'!$R$4:$T$12222, 3,)</f>
        <v>U ác thứ phát của đại tràng và trực tràng</v>
      </c>
      <c r="C2926" s="9" t="s">
        <v>4129</v>
      </c>
      <c r="D2926" s="8">
        <v>6</v>
      </c>
    </row>
    <row r="2927" spans="1:4" ht="34" x14ac:dyDescent="0.2">
      <c r="A2927" s="10" t="s">
        <v>38460</v>
      </c>
      <c r="B2927" s="9" t="str">
        <f>VLOOKUP(A2927,'ICD10'!$R$4:$T$12222, 3,)</f>
        <v>U ác thứ phát của sau phúc mạc và phúc mạc</v>
      </c>
      <c r="C2927" s="9" t="s">
        <v>4132</v>
      </c>
      <c r="D2927" s="8">
        <v>6</v>
      </c>
    </row>
    <row r="2928" spans="1:4" ht="51" x14ac:dyDescent="0.2">
      <c r="A2928" s="10" t="s">
        <v>38462</v>
      </c>
      <c r="B2928" s="9" t="str">
        <f>VLOOKUP(A2928,'ICD10'!$R$4:$T$12222, 3,)</f>
        <v>U ác thứ phát của cơ quan tiêu hóa khác và không xác định</v>
      </c>
      <c r="C2928" s="9" t="s">
        <v>4138</v>
      </c>
      <c r="D2928" s="8">
        <v>6</v>
      </c>
    </row>
    <row r="2929" spans="1:4" ht="17" x14ac:dyDescent="0.2">
      <c r="A2929" s="10" t="s">
        <v>38584</v>
      </c>
      <c r="B2929" s="9" t="str">
        <f>VLOOKUP(A2929,'ICD10'!$R$4:$T$12222, 3,)</f>
        <v>Ung thư biểu mô tại chỗ của của thực quản</v>
      </c>
      <c r="C2929" s="9" t="s">
        <v>4569</v>
      </c>
      <c r="D2929" s="8">
        <v>6</v>
      </c>
    </row>
    <row r="2930" spans="1:4" ht="17" x14ac:dyDescent="0.2">
      <c r="A2930" s="10" t="s">
        <v>38585</v>
      </c>
      <c r="B2930" s="9" t="str">
        <f>VLOOKUP(A2930,'ICD10'!$R$4:$T$12222, 3,)</f>
        <v>U ác của Dạ dày</v>
      </c>
      <c r="C2930" s="9" t="s">
        <v>4572</v>
      </c>
      <c r="D2930" s="8">
        <v>6</v>
      </c>
    </row>
    <row r="2931" spans="1:4" ht="17" x14ac:dyDescent="0.2">
      <c r="A2931" s="10" t="s">
        <v>38586</v>
      </c>
      <c r="B2931" s="9" t="str">
        <f>VLOOKUP(A2931,'ICD10'!$R$4:$T$12222, 3,)</f>
        <v>Ung thư biểu mô tại chỗ của đại tràng</v>
      </c>
      <c r="C2931" s="9" t="s">
        <v>4578</v>
      </c>
      <c r="D2931" s="8">
        <v>6</v>
      </c>
    </row>
    <row r="2932" spans="1:4" ht="34" x14ac:dyDescent="0.2">
      <c r="A2932" s="10" t="s">
        <v>38587</v>
      </c>
      <c r="B2932" s="9" t="str">
        <f>VLOOKUP(A2932,'ICD10'!$R$4:$T$12222, 3,)</f>
        <v>Ung thư biểu mô tại chỗ nơi nối trực tràng - đại tràng sigma</v>
      </c>
      <c r="C2932" s="9" t="s">
        <v>4581</v>
      </c>
      <c r="D2932" s="8">
        <v>6</v>
      </c>
    </row>
    <row r="2933" spans="1:4" ht="17" x14ac:dyDescent="0.2">
      <c r="A2933" s="10" t="s">
        <v>38588</v>
      </c>
      <c r="B2933" s="9" t="str">
        <f>VLOOKUP(A2933,'ICD10'!$R$4:$T$12222, 3,)</f>
        <v>Ung thư biểu mô tại chỗ của trực tràng</v>
      </c>
      <c r="C2933" s="9" t="s">
        <v>4584</v>
      </c>
      <c r="D2933" s="8">
        <v>6</v>
      </c>
    </row>
    <row r="2934" spans="1:4" ht="34" x14ac:dyDescent="0.2">
      <c r="A2934" s="10" t="s">
        <v>38589</v>
      </c>
      <c r="B2934" s="9" t="str">
        <f>VLOOKUP(A2934,'ICD10'!$R$4:$T$12222, 3,)</f>
        <v>Ung thư biểu mô tại chỗ của hậu môn và ống hậu môn</v>
      </c>
      <c r="C2934" s="9" t="s">
        <v>4587</v>
      </c>
      <c r="D2934" s="8">
        <v>6</v>
      </c>
    </row>
    <row r="2935" spans="1:4" ht="34" x14ac:dyDescent="0.2">
      <c r="A2935" s="10" t="s">
        <v>38590</v>
      </c>
      <c r="B2935" s="9" t="str">
        <f>VLOOKUP(A2935,'ICD10'!$R$4:$T$12222, 3,)</f>
        <v>Ung thư biểu mô tại chỗ của phần khác và không xác định của ruột non</v>
      </c>
      <c r="C2935" s="9" t="s">
        <v>4590</v>
      </c>
      <c r="D2935" s="8">
        <v>6</v>
      </c>
    </row>
    <row r="2936" spans="1:4" ht="34" x14ac:dyDescent="0.2">
      <c r="A2936" s="10" t="s">
        <v>38592</v>
      </c>
      <c r="B2936" s="9" t="str">
        <f>VLOOKUP(A2936,'ICD10'!$R$4:$T$12222, 3,)</f>
        <v>Ung thư biểu mô tại chỗ của cơ quan tiêu hóa xác định khác</v>
      </c>
      <c r="C2936" s="9" t="s">
        <v>4597</v>
      </c>
      <c r="D2936" s="8">
        <v>6</v>
      </c>
    </row>
    <row r="2937" spans="1:4" ht="34" x14ac:dyDescent="0.2">
      <c r="A2937" s="10" t="s">
        <v>38593</v>
      </c>
      <c r="B2937" s="9" t="str">
        <f>VLOOKUP(A2937,'ICD10'!$R$4:$T$12222, 3,)</f>
        <v>Ung thư biểu mô tại chỗ của cơ quan tiêu hóa không đặc hiệu</v>
      </c>
      <c r="C2937" s="9" t="s">
        <v>4600</v>
      </c>
      <c r="D2937" s="8">
        <v>6</v>
      </c>
    </row>
    <row r="2938" spans="1:4" ht="17" x14ac:dyDescent="0.2">
      <c r="A2938" s="10" t="s">
        <v>38652</v>
      </c>
      <c r="B2938" s="9" t="str">
        <f>VLOOKUP(A2938,'ICD10'!$R$4:$T$12222, 3,)</f>
        <v>U lành của manh tràng</v>
      </c>
      <c r="C2938" s="9" t="s">
        <v>4812</v>
      </c>
      <c r="D2938" s="8">
        <v>6</v>
      </c>
    </row>
    <row r="2939" spans="1:4" ht="17" x14ac:dyDescent="0.2">
      <c r="A2939" s="10" t="s">
        <v>38653</v>
      </c>
      <c r="B2939" s="9" t="str">
        <f>VLOOKUP(A2939,'ICD10'!$R$4:$T$12222, 3,)</f>
        <v>U lành của ruột thừa</v>
      </c>
      <c r="C2939" s="9" t="s">
        <v>4815</v>
      </c>
      <c r="D2939" s="8">
        <v>6</v>
      </c>
    </row>
    <row r="2940" spans="1:4" ht="17" x14ac:dyDescent="0.2">
      <c r="A2940" s="10" t="s">
        <v>38654</v>
      </c>
      <c r="B2940" s="9" t="str">
        <f>VLOOKUP(A2940,'ICD10'!$R$4:$T$12222, 3,)</f>
        <v>U lành của đại tràng lên</v>
      </c>
      <c r="C2940" s="9" t="s">
        <v>4818</v>
      </c>
      <c r="D2940" s="8">
        <v>6</v>
      </c>
    </row>
    <row r="2941" spans="1:4" ht="17" x14ac:dyDescent="0.2">
      <c r="A2941" s="10" t="s">
        <v>38655</v>
      </c>
      <c r="B2941" s="9" t="str">
        <f>VLOOKUP(A2941,'ICD10'!$R$4:$T$12222, 3,)</f>
        <v>U lành của đại tràng ngang</v>
      </c>
      <c r="C2941" s="9" t="s">
        <v>4821</v>
      </c>
      <c r="D2941" s="8">
        <v>6</v>
      </c>
    </row>
    <row r="2942" spans="1:4" ht="17" x14ac:dyDescent="0.2">
      <c r="A2942" s="10" t="s">
        <v>38656</v>
      </c>
      <c r="B2942" s="9" t="str">
        <f>VLOOKUP(A2942,'ICD10'!$R$4:$T$12222, 3,)</f>
        <v>U lành của đại tràng xuống</v>
      </c>
      <c r="C2942" s="9" t="s">
        <v>4824</v>
      </c>
      <c r="D2942" s="8">
        <v>6</v>
      </c>
    </row>
    <row r="2943" spans="1:4" ht="17" x14ac:dyDescent="0.2">
      <c r="A2943" s="10" t="s">
        <v>38657</v>
      </c>
      <c r="B2943" s="9" t="str">
        <f>VLOOKUP(A2943,'ICD10'!$R$4:$T$12222, 3,)</f>
        <v>U lành của đại tràng sigma</v>
      </c>
      <c r="C2943" s="9" t="s">
        <v>4827</v>
      </c>
      <c r="D2943" s="8">
        <v>6</v>
      </c>
    </row>
    <row r="2944" spans="1:4" ht="17" x14ac:dyDescent="0.2">
      <c r="A2944" s="10" t="s">
        <v>38658</v>
      </c>
      <c r="B2944" s="9" t="str">
        <f>VLOOKUP(A2944,'ICD10'!$R$4:$T$12222, 3,)</f>
        <v>U lành của Đại tràng không đặc hiệu</v>
      </c>
      <c r="C2944" s="9" t="s">
        <v>4830</v>
      </c>
      <c r="D2944" s="8">
        <v>6</v>
      </c>
    </row>
    <row r="2945" spans="1:4" ht="34" x14ac:dyDescent="0.2">
      <c r="A2945" s="10" t="s">
        <v>38659</v>
      </c>
      <c r="B2945" s="9" t="str">
        <f>VLOOKUP(A2945,'ICD10'!$R$4:$T$12222, 3,)</f>
        <v>U lành của nơi nối trực tràng sigma - trực tràng</v>
      </c>
      <c r="C2945" s="9" t="s">
        <v>4833</v>
      </c>
      <c r="D2945" s="8">
        <v>6</v>
      </c>
    </row>
    <row r="2946" spans="1:4" ht="17" x14ac:dyDescent="0.2">
      <c r="A2946" s="10" t="s">
        <v>38660</v>
      </c>
      <c r="B2946" s="9" t="str">
        <f>VLOOKUP(A2946,'ICD10'!$R$4:$T$12222, 3,)</f>
        <v>U lành của trực tràng</v>
      </c>
      <c r="C2946" s="9" t="s">
        <v>4836</v>
      </c>
      <c r="D2946" s="8">
        <v>6</v>
      </c>
    </row>
    <row r="2947" spans="1:4" ht="34" x14ac:dyDescent="0.2">
      <c r="A2947" s="10" t="s">
        <v>38661</v>
      </c>
      <c r="B2947" s="9" t="str">
        <f>VLOOKUP(A2947,'ICD10'!$R$4:$T$12222, 3,)</f>
        <v>U lành của hậu môn và ống hậu môn</v>
      </c>
      <c r="C2947" s="9" t="s">
        <v>4839</v>
      </c>
      <c r="D2947" s="8">
        <v>6</v>
      </c>
    </row>
    <row r="2948" spans="1:4" ht="17" x14ac:dyDescent="0.2">
      <c r="A2948" s="10" t="s">
        <v>38662</v>
      </c>
      <c r="B2948" s="9" t="str">
        <f>VLOOKUP(A2948,'ICD10'!$R$4:$T$12222, 3,)</f>
        <v>U lành của thực quản</v>
      </c>
      <c r="C2948" s="9" t="s">
        <v>4845</v>
      </c>
      <c r="D2948" s="8">
        <v>6</v>
      </c>
    </row>
    <row r="2949" spans="1:4" ht="17" x14ac:dyDescent="0.2">
      <c r="A2949" s="10" t="s">
        <v>38663</v>
      </c>
      <c r="B2949" s="9" t="str">
        <f>VLOOKUP(A2949,'ICD10'!$R$4:$T$12222, 3,)</f>
        <v>U lành của dạ dày</v>
      </c>
      <c r="C2949" s="9" t="s">
        <v>4848</v>
      </c>
      <c r="D2949" s="8">
        <v>6</v>
      </c>
    </row>
    <row r="2950" spans="1:4" ht="17" x14ac:dyDescent="0.2">
      <c r="A2950" s="10" t="s">
        <v>38664</v>
      </c>
      <c r="B2950" s="9" t="str">
        <f>VLOOKUP(A2950,'ICD10'!$R$4:$T$12222, 3,)</f>
        <v>U lành của tá tràng</v>
      </c>
      <c r="C2950" s="9" t="s">
        <v>4851</v>
      </c>
      <c r="D2950" s="8">
        <v>6</v>
      </c>
    </row>
    <row r="2951" spans="1:4" ht="34" x14ac:dyDescent="0.2">
      <c r="A2951" s="10" t="s">
        <v>38665</v>
      </c>
      <c r="B2951" s="9" t="str">
        <f>VLOOKUP(A2951,'ICD10'!$R$4:$T$12222, 3,)</f>
        <v>U lành của phần khác và không xác định của ruột non</v>
      </c>
      <c r="C2951" s="9" t="s">
        <v>4854</v>
      </c>
      <c r="D2951" s="8">
        <v>6</v>
      </c>
    </row>
    <row r="2952" spans="1:4" ht="34" x14ac:dyDescent="0.2">
      <c r="A2952" s="10" t="s">
        <v>38670</v>
      </c>
      <c r="B2952" s="9" t="str">
        <f>VLOOKUP(A2952,'ICD10'!$R$4:$T$12222, 3,)</f>
        <v>U lành của vị trí không rõ ràng trong hệ tiêu hóa</v>
      </c>
      <c r="C2952" s="9" t="s">
        <v>4869</v>
      </c>
      <c r="D2952" s="8">
        <v>6</v>
      </c>
    </row>
    <row r="2953" spans="1:4" ht="34" x14ac:dyDescent="0.2">
      <c r="A2953" s="10" t="s">
        <v>38696</v>
      </c>
      <c r="B2953" s="9" t="str">
        <f>VLOOKUP(A2953,'ICD10'!$R$4:$T$12222, 3,)</f>
        <v>U mỡ lành tính của cơ quan trong ổ bụng</v>
      </c>
      <c r="C2953" s="9" t="s">
        <v>4960</v>
      </c>
      <c r="D2953" s="8">
        <v>6</v>
      </c>
    </row>
    <row r="2954" spans="1:4" ht="17" x14ac:dyDescent="0.2">
      <c r="A2954" s="10" t="s">
        <v>51255</v>
      </c>
      <c r="B2954" s="9" t="e">
        <f>VLOOKUP(A2954,'ICD10'!$R$4:$T$12222, 3,)</f>
        <v>#N/A</v>
      </c>
      <c r="C2954" s="9" t="e">
        <v>#N/A</v>
      </c>
      <c r="D2954" s="8">
        <v>6</v>
      </c>
    </row>
    <row r="2955" spans="1:4" ht="34" x14ac:dyDescent="0.2">
      <c r="A2955" s="10" t="s">
        <v>38703</v>
      </c>
      <c r="B2955" s="9" t="str">
        <f>VLOOKUP(A2955,'ICD10'!$R$4:$T$12222, 3,)</f>
        <v>U lành trung mô của phúc mạc</v>
      </c>
      <c r="C2955" s="9" t="s">
        <v>4987</v>
      </c>
      <c r="D2955" s="8">
        <v>6</v>
      </c>
    </row>
    <row r="2956" spans="1:4" ht="17" x14ac:dyDescent="0.2">
      <c r="A2956" s="10" t="s">
        <v>38706</v>
      </c>
      <c r="B2956" s="9" t="str">
        <f>VLOOKUP(A2956,'ICD10'!$R$4:$T$12222, 3,)</f>
        <v>U lành mô mềm sau phúc mạc</v>
      </c>
      <c r="C2956" s="9" t="s">
        <v>4999</v>
      </c>
      <c r="D2956" s="8">
        <v>6</v>
      </c>
    </row>
    <row r="2957" spans="1:4" ht="17" x14ac:dyDescent="0.2">
      <c r="A2957" s="10" t="s">
        <v>38707</v>
      </c>
      <c r="B2957" s="9" t="str">
        <f>VLOOKUP(A2957,'ICD10'!$R$4:$T$12222, 3,)</f>
        <v>U lành mô mềm phúc mạc</v>
      </c>
      <c r="C2957" s="9" t="s">
        <v>5002</v>
      </c>
      <c r="D2957" s="8">
        <v>6</v>
      </c>
    </row>
    <row r="2958" spans="1:4" ht="34" x14ac:dyDescent="0.2">
      <c r="A2958" s="10" t="s">
        <v>38794</v>
      </c>
      <c r="B2958" s="9" t="str">
        <f>VLOOKUP(A2958,'ICD10'!$R$4:$T$12222, 3,)</f>
        <v>U tân sinh chưa rõ tính chất của dạ dày</v>
      </c>
      <c r="C2958" s="9" t="s">
        <v>5318</v>
      </c>
      <c r="D2958" s="8">
        <v>6</v>
      </c>
    </row>
    <row r="2959" spans="1:4" ht="34" x14ac:dyDescent="0.2">
      <c r="A2959" s="10" t="s">
        <v>38795</v>
      </c>
      <c r="B2959" s="9" t="str">
        <f>VLOOKUP(A2959,'ICD10'!$R$4:$T$12222, 3,)</f>
        <v>U tân sinh chưa rõ tính chất của ruột non</v>
      </c>
      <c r="C2959" s="9" t="s">
        <v>5321</v>
      </c>
      <c r="D2959" s="8">
        <v>6</v>
      </c>
    </row>
    <row r="2960" spans="1:4" ht="34" x14ac:dyDescent="0.2">
      <c r="A2960" s="10" t="s">
        <v>38796</v>
      </c>
      <c r="B2960" s="9" t="str">
        <f>VLOOKUP(A2960,'ICD10'!$R$4:$T$12222, 3,)</f>
        <v>U tân sinh chưa rõ tính chất của ruột thừa</v>
      </c>
      <c r="C2960" s="9" t="s">
        <v>5324</v>
      </c>
      <c r="D2960" s="8">
        <v>6</v>
      </c>
    </row>
    <row r="2961" spans="1:4" ht="34" x14ac:dyDescent="0.2">
      <c r="A2961" s="10" t="s">
        <v>38797</v>
      </c>
      <c r="B2961" s="9" t="str">
        <f>VLOOKUP(A2961,'ICD10'!$R$4:$T$12222, 3,)</f>
        <v>U tân sinh chưa rõ tính chất của đại tràng</v>
      </c>
      <c r="C2961" s="9" t="s">
        <v>5327</v>
      </c>
      <c r="D2961" s="8">
        <v>6</v>
      </c>
    </row>
    <row r="2962" spans="1:4" ht="34" x14ac:dyDescent="0.2">
      <c r="A2962" s="10" t="s">
        <v>38798</v>
      </c>
      <c r="B2962" s="9" t="str">
        <f>VLOOKUP(A2962,'ICD10'!$R$4:$T$12222, 3,)</f>
        <v>U tân sinh chưa rõ tính chất của trực tràng</v>
      </c>
      <c r="C2962" s="9" t="s">
        <v>5330</v>
      </c>
      <c r="D2962" s="8">
        <v>6</v>
      </c>
    </row>
    <row r="2963" spans="1:4" ht="34" x14ac:dyDescent="0.2">
      <c r="A2963" s="10" t="s">
        <v>38800</v>
      </c>
      <c r="B2963" s="9" t="str">
        <f>VLOOKUP(A2963,'ICD10'!$R$4:$T$12222, 3,)</f>
        <v>U tân sinh chưa rõ tính chất của cơ quan tiêu hóa khác</v>
      </c>
      <c r="C2963" s="9" t="s">
        <v>5336</v>
      </c>
      <c r="D2963" s="8">
        <v>6</v>
      </c>
    </row>
    <row r="2964" spans="1:4" ht="51" x14ac:dyDescent="0.2">
      <c r="A2964" s="10" t="s">
        <v>38801</v>
      </c>
      <c r="B2964" s="9" t="str">
        <f>VLOOKUP(A2964,'ICD10'!$R$4:$T$12222, 3,)</f>
        <v>U tân sinh chưa rõ tính chất của cơ quan tiêu hóa không đặc hiệu</v>
      </c>
      <c r="C2964" s="9" t="s">
        <v>5339</v>
      </c>
      <c r="D2964" s="8">
        <v>6</v>
      </c>
    </row>
    <row r="2965" spans="1:4" ht="34" x14ac:dyDescent="0.2">
      <c r="A2965" s="10" t="s">
        <v>38865</v>
      </c>
      <c r="B2965" s="9" t="str">
        <f>VLOOKUP(A2965,'ICD10'!$R$4:$T$12222, 3,)</f>
        <v>U tân sinh không xác định, không chắc chắn hoặc không biết rõ tính chất của vùng sau phúc mạc</v>
      </c>
      <c r="C2965" s="9" t="s">
        <v>5561</v>
      </c>
      <c r="D2965" s="8">
        <v>6</v>
      </c>
    </row>
    <row r="2966" spans="1:4" ht="34" x14ac:dyDescent="0.2">
      <c r="A2966" s="10" t="s">
        <v>38866</v>
      </c>
      <c r="B2966" s="9" t="str">
        <f>VLOOKUP(A2966,'ICD10'!$R$4:$T$12222, 3,)</f>
        <v>U tân sinh không xác định, không chắc chắn hoặc không biết rõ tính chất của phúc mạc</v>
      </c>
      <c r="C2966" s="9" t="s">
        <v>5564</v>
      </c>
      <c r="D2966" s="8">
        <v>6</v>
      </c>
    </row>
    <row r="2967" spans="1:4" ht="17" x14ac:dyDescent="0.2">
      <c r="A2967" s="10" t="s">
        <v>39258</v>
      </c>
      <c r="B2967" s="9" t="str">
        <f>VLOOKUP(A2967,'ICD10'!$R$4:$T$12222, 3,)</f>
        <v>Thiếu men lactase bẩm sinh</v>
      </c>
      <c r="C2967" s="9" t="s">
        <v>7119</v>
      </c>
      <c r="D2967" s="8">
        <v>6</v>
      </c>
    </row>
    <row r="2968" spans="1:4" ht="17" x14ac:dyDescent="0.2">
      <c r="A2968" s="10" t="s">
        <v>39259</v>
      </c>
      <c r="B2968" s="9" t="str">
        <f>VLOOKUP(A2968,'ICD10'!$R$4:$T$12222, 3,)</f>
        <v>Thiếu men lactase thứ phát</v>
      </c>
      <c r="C2968" s="9" t="s">
        <v>7122</v>
      </c>
      <c r="D2968" s="8">
        <v>6</v>
      </c>
    </row>
    <row r="2969" spans="1:4" ht="17" x14ac:dyDescent="0.2">
      <c r="A2969" s="10" t="s">
        <v>39260</v>
      </c>
      <c r="B2969" s="9" t="str">
        <f>VLOOKUP(A2969,'ICD10'!$R$4:$T$12222, 3,)</f>
        <v>Không dung nạp lactose khác</v>
      </c>
      <c r="C2969" s="9" t="s">
        <v>7125</v>
      </c>
      <c r="D2969" s="8">
        <v>6</v>
      </c>
    </row>
    <row r="2970" spans="1:4" ht="17" x14ac:dyDescent="0.2">
      <c r="A2970" s="10" t="s">
        <v>39261</v>
      </c>
      <c r="B2970" s="9" t="str">
        <f>VLOOKUP(A2970,'ICD10'!$R$4:$T$12222, 3,)</f>
        <v>Không dung nạp lactose, không đặc hiệu</v>
      </c>
      <c r="C2970" s="9" t="s">
        <v>7128</v>
      </c>
      <c r="D2970" s="8">
        <v>6</v>
      </c>
    </row>
    <row r="2971" spans="1:4" ht="17" x14ac:dyDescent="0.2">
      <c r="A2971" s="10" t="s">
        <v>39263</v>
      </c>
      <c r="B2971" s="9" t="str">
        <f>VLOOKUP(A2971,'ICD10'!$R$4:$T$12222, 3,)</f>
        <v>Rối loạn chuyển hóa fructose</v>
      </c>
      <c r="C2971" s="9" t="s">
        <v>7137</v>
      </c>
      <c r="D2971" s="8">
        <v>6</v>
      </c>
    </row>
    <row r="2972" spans="1:4" ht="34" x14ac:dyDescent="0.2">
      <c r="A2972" s="10" t="s">
        <v>39265</v>
      </c>
      <c r="B2972" s="9" t="str">
        <f>VLOOKUP(A2972,'ICD10'!$R$4:$T$12222, 3,)</f>
        <v>Rối loạn khác của hấp thu carbohydrat ở ruột non</v>
      </c>
      <c r="C2972" s="9" t="s">
        <v>7143</v>
      </c>
      <c r="D2972" s="8">
        <v>6</v>
      </c>
    </row>
    <row r="2973" spans="1:4" ht="17" x14ac:dyDescent="0.2">
      <c r="A2973" s="10" t="s">
        <v>51254</v>
      </c>
      <c r="B2973" s="9" t="e">
        <f>VLOOKUP(A2973,'ICD10'!$R$4:$T$12222, 3,)</f>
        <v>#N/A</v>
      </c>
      <c r="C2973" s="9" t="e">
        <v>#N/A</v>
      </c>
      <c r="D2973" s="8">
        <v>6</v>
      </c>
    </row>
    <row r="2974" spans="1:4" ht="17" x14ac:dyDescent="0.2">
      <c r="A2974" s="10" t="s">
        <v>51253</v>
      </c>
      <c r="B2974" s="9" t="e">
        <f>VLOOKUP(A2974,'ICD10'!$R$4:$T$12222, 3,)</f>
        <v>#N/A</v>
      </c>
      <c r="C2974" s="9" t="e">
        <v>#N/A</v>
      </c>
      <c r="D2974" s="8">
        <v>6</v>
      </c>
    </row>
    <row r="2975" spans="1:4" ht="34" x14ac:dyDescent="0.2">
      <c r="A2975" s="10" t="s">
        <v>39316</v>
      </c>
      <c r="B2975" s="9" t="str">
        <f>VLOOKUP(A2975,'ICD10'!$R$4:$T$12222, 3,)</f>
        <v>Xơ nang kèm biểu hiện tại ruột</v>
      </c>
      <c r="C2975" s="9" t="s">
        <v>7320</v>
      </c>
      <c r="D2975" s="8">
        <v>6</v>
      </c>
    </row>
    <row r="2976" spans="1:4" ht="17" x14ac:dyDescent="0.2">
      <c r="A2976" s="10" t="s">
        <v>40576</v>
      </c>
      <c r="B2976" s="9" t="str">
        <f>VLOOKUP(A2976,'ICD10'!$R$4:$T$12222, 3,)</f>
        <v>Hội chứng chèn ép động mạch tạng</v>
      </c>
      <c r="C2976" s="9" t="s">
        <v>12574</v>
      </c>
      <c r="D2976" s="8">
        <v>6</v>
      </c>
    </row>
    <row r="2977" spans="1:4" ht="17" x14ac:dyDescent="0.2">
      <c r="A2977" s="10" t="s">
        <v>51252</v>
      </c>
      <c r="B2977" s="9" t="e">
        <f>VLOOKUP(A2977,'ICD10'!$R$4:$T$12222, 3,)</f>
        <v>#N/A</v>
      </c>
      <c r="C2977" s="9" t="e">
        <v>#N/A</v>
      </c>
      <c r="D2977" s="8">
        <v>6</v>
      </c>
    </row>
    <row r="2978" spans="1:4" ht="17" x14ac:dyDescent="0.2">
      <c r="A2978" s="10" t="s">
        <v>51251</v>
      </c>
      <c r="B2978" s="9" t="e">
        <f>VLOOKUP(A2978,'ICD10'!$R$4:$T$12222, 3,)</f>
        <v>#N/A</v>
      </c>
      <c r="C2978" s="9" t="e">
        <v>#N/A</v>
      </c>
      <c r="D2978" s="8">
        <v>6</v>
      </c>
    </row>
    <row r="2979" spans="1:4" ht="17" x14ac:dyDescent="0.2">
      <c r="A2979" s="10" t="s">
        <v>51250</v>
      </c>
      <c r="B2979" s="9" t="e">
        <f>VLOOKUP(A2979,'ICD10'!$R$4:$T$12222, 3,)</f>
        <v>#N/A</v>
      </c>
      <c r="C2979" s="9" t="e">
        <v>#N/A</v>
      </c>
      <c r="D2979" s="8">
        <v>6</v>
      </c>
    </row>
    <row r="2980" spans="1:4" ht="17" x14ac:dyDescent="0.2">
      <c r="A2980" s="10" t="s">
        <v>51249</v>
      </c>
      <c r="B2980" s="9" t="e">
        <f>VLOOKUP(A2980,'ICD10'!$R$4:$T$12222, 3,)</f>
        <v>#N/A</v>
      </c>
      <c r="C2980" s="9" t="e">
        <v>#N/A</v>
      </c>
      <c r="D2980" s="8">
        <v>6</v>
      </c>
    </row>
    <row r="2981" spans="1:4" ht="17" x14ac:dyDescent="0.2">
      <c r="A2981" s="10" t="s">
        <v>51248</v>
      </c>
      <c r="B2981" s="9" t="e">
        <f>VLOOKUP(A2981,'ICD10'!$R$4:$T$12222, 3,)</f>
        <v>#N/A</v>
      </c>
      <c r="C2981" s="9" t="e">
        <v>#N/A</v>
      </c>
      <c r="D2981" s="8">
        <v>6</v>
      </c>
    </row>
    <row r="2982" spans="1:4" ht="17" x14ac:dyDescent="0.2">
      <c r="A2982" s="10" t="s">
        <v>51247</v>
      </c>
      <c r="B2982" s="9" t="e">
        <f>VLOOKUP(A2982,'ICD10'!$R$4:$T$12222, 3,)</f>
        <v>#N/A</v>
      </c>
      <c r="C2982" s="9" t="e">
        <v>#N/A</v>
      </c>
      <c r="D2982" s="8">
        <v>6</v>
      </c>
    </row>
    <row r="2983" spans="1:4" ht="17" x14ac:dyDescent="0.2">
      <c r="A2983" s="10" t="s">
        <v>51246</v>
      </c>
      <c r="B2983" s="9" t="e">
        <f>VLOOKUP(A2983,'ICD10'!$R$4:$T$12222, 3,)</f>
        <v>#N/A</v>
      </c>
      <c r="C2983" s="9" t="e">
        <v>#N/A</v>
      </c>
      <c r="D2983" s="8">
        <v>6</v>
      </c>
    </row>
    <row r="2984" spans="1:4" ht="17" x14ac:dyDescent="0.2">
      <c r="A2984" s="10" t="s">
        <v>51245</v>
      </c>
      <c r="B2984" s="9" t="e">
        <f>VLOOKUP(A2984,'ICD10'!$R$4:$T$12222, 3,)</f>
        <v>#N/A</v>
      </c>
      <c r="C2984" s="9" t="e">
        <v>#N/A</v>
      </c>
      <c r="D2984" s="8">
        <v>6</v>
      </c>
    </row>
    <row r="2985" spans="1:4" ht="17" x14ac:dyDescent="0.2">
      <c r="A2985" s="10" t="s">
        <v>51244</v>
      </c>
      <c r="B2985" s="9" t="e">
        <f>VLOOKUP(A2985,'ICD10'!$R$4:$T$12222, 3,)</f>
        <v>#N/A</v>
      </c>
      <c r="C2985" s="9" t="e">
        <v>#N/A</v>
      </c>
      <c r="D2985" s="8">
        <v>6</v>
      </c>
    </row>
    <row r="2986" spans="1:4" ht="17" x14ac:dyDescent="0.2">
      <c r="A2986" s="10" t="s">
        <v>51243</v>
      </c>
      <c r="B2986" s="9" t="e">
        <f>VLOOKUP(A2986,'ICD10'!$R$4:$T$12222, 3,)</f>
        <v>#N/A</v>
      </c>
      <c r="C2986" s="9" t="e">
        <v>#N/A</v>
      </c>
      <c r="D2986" s="8">
        <v>6</v>
      </c>
    </row>
    <row r="2987" spans="1:4" ht="17" x14ac:dyDescent="0.2">
      <c r="A2987" s="10" t="s">
        <v>40601</v>
      </c>
      <c r="B2987" s="9" t="str">
        <f>VLOOKUP(A2987,'ICD10'!$R$4:$T$12222, 3,)</f>
        <v>Dãn tĩnh mạch thực quản có chảy máu</v>
      </c>
      <c r="C2987" s="9" t="s">
        <v>12685</v>
      </c>
      <c r="D2987" s="8">
        <v>6</v>
      </c>
    </row>
    <row r="2988" spans="1:4" ht="17" x14ac:dyDescent="0.2">
      <c r="A2988" s="10" t="s">
        <v>40602</v>
      </c>
      <c r="B2988" s="9" t="str">
        <f>VLOOKUP(A2988,'ICD10'!$R$4:$T$12222, 3,)</f>
        <v>Dãn tĩnh mạch thực quản không chảy máu</v>
      </c>
      <c r="C2988" s="9" t="s">
        <v>12688</v>
      </c>
      <c r="D2988" s="8">
        <v>6</v>
      </c>
    </row>
    <row r="2989" spans="1:4" ht="17" x14ac:dyDescent="0.2">
      <c r="A2989" s="10" t="s">
        <v>40607</v>
      </c>
      <c r="B2989" s="9" t="str">
        <f>VLOOKUP(A2989,'ICD10'!$R$4:$T$12222, 3,)</f>
        <v>Dãn tĩnh mạch dạ dày</v>
      </c>
      <c r="C2989" s="9" t="s">
        <v>12706</v>
      </c>
      <c r="D2989" s="8">
        <v>6</v>
      </c>
    </row>
    <row r="2990" spans="1:4" ht="17" x14ac:dyDescent="0.2">
      <c r="A2990" s="10" t="s">
        <v>40614</v>
      </c>
      <c r="B2990" s="9" t="str">
        <f>VLOOKUP(A2990,'ICD10'!$R$4:$T$12222, 3,)</f>
        <v>Viêm hạch bạch huyết mạc treo không đặc hiệu</v>
      </c>
      <c r="C2990" s="9" t="s">
        <v>12733</v>
      </c>
      <c r="D2990" s="8">
        <v>6</v>
      </c>
    </row>
    <row r="2991" spans="1:4" ht="17" x14ac:dyDescent="0.2">
      <c r="A2991" s="10" t="s">
        <v>14070</v>
      </c>
      <c r="B2991" s="9" t="str">
        <f>VLOOKUP(A2991,'ICD10'!$R$4:$T$12222, 3,)</f>
        <v>Viêm thực quản</v>
      </c>
      <c r="C2991" s="9" t="s">
        <v>14071</v>
      </c>
      <c r="D2991" s="8">
        <v>6</v>
      </c>
    </row>
    <row r="2992" spans="1:4" ht="34" x14ac:dyDescent="0.2">
      <c r="A2992" s="10" t="s">
        <v>40948</v>
      </c>
      <c r="B2992" s="9" t="str">
        <f>VLOOKUP(A2992,'ICD10'!$R$4:$T$12222, 3,)</f>
        <v>Bệnh trào ngược dạ dày - thực quản với viêm thực quản</v>
      </c>
      <c r="C2992" s="9" t="s">
        <v>14077</v>
      </c>
      <c r="D2992" s="8">
        <v>6</v>
      </c>
    </row>
    <row r="2993" spans="1:4" ht="34" x14ac:dyDescent="0.2">
      <c r="A2993" s="10" t="s">
        <v>40949</v>
      </c>
      <c r="B2993" s="9" t="str">
        <f>VLOOKUP(A2993,'ICD10'!$R$4:$T$12222, 3,)</f>
        <v>Bệnh trào ngược dạ dày - thực quản không có viêm thực quản</v>
      </c>
      <c r="C2993" s="9" t="s">
        <v>14080</v>
      </c>
      <c r="D2993" s="8">
        <v>6</v>
      </c>
    </row>
    <row r="2994" spans="1:4" ht="17" x14ac:dyDescent="0.2">
      <c r="A2994" s="10" t="s">
        <v>40950</v>
      </c>
      <c r="B2994" s="9" t="str">
        <f>VLOOKUP(A2994,'ICD10'!$R$4:$T$12222, 3,)</f>
        <v>Mất khả năng giãn của tâm vị</v>
      </c>
      <c r="C2994" s="9" t="s">
        <v>14086</v>
      </c>
      <c r="D2994" s="8">
        <v>6</v>
      </c>
    </row>
    <row r="2995" spans="1:4" ht="17" x14ac:dyDescent="0.2">
      <c r="A2995" s="10" t="s">
        <v>40951</v>
      </c>
      <c r="B2995" s="9" t="str">
        <f>VLOOKUP(A2995,'ICD10'!$R$4:$T$12222, 3,)</f>
        <v>Loét thực quản</v>
      </c>
      <c r="C2995" s="9" t="s">
        <v>14089</v>
      </c>
      <c r="D2995" s="8">
        <v>6</v>
      </c>
    </row>
    <row r="2996" spans="1:4" ht="17" x14ac:dyDescent="0.2">
      <c r="A2996" s="10" t="s">
        <v>40952</v>
      </c>
      <c r="B2996" s="9" t="str">
        <f>VLOOKUP(A2996,'ICD10'!$R$4:$T$12222, 3,)</f>
        <v>Tắc nghẽn thực quản</v>
      </c>
      <c r="C2996" s="9" t="s">
        <v>14092</v>
      </c>
      <c r="D2996" s="8">
        <v>6</v>
      </c>
    </row>
    <row r="2997" spans="1:4" ht="17" x14ac:dyDescent="0.2">
      <c r="A2997" s="10" t="s">
        <v>40953</v>
      </c>
      <c r="B2997" s="9" t="str">
        <f>VLOOKUP(A2997,'ICD10'!$R$4:$T$12222, 3,)</f>
        <v>Thủng thực quản</v>
      </c>
      <c r="C2997" s="9" t="s">
        <v>14095</v>
      </c>
      <c r="D2997" s="8">
        <v>6</v>
      </c>
    </row>
    <row r="2998" spans="1:4" ht="17" x14ac:dyDescent="0.2">
      <c r="A2998" s="10" t="s">
        <v>40954</v>
      </c>
      <c r="B2998" s="9" t="str">
        <f>VLOOKUP(A2998,'ICD10'!$R$4:$T$12222, 3,)</f>
        <v>Rối loạn vận động thực quản</v>
      </c>
      <c r="C2998" s="9" t="s">
        <v>14098</v>
      </c>
      <c r="D2998" s="8">
        <v>6</v>
      </c>
    </row>
    <row r="2999" spans="1:4" ht="17" x14ac:dyDescent="0.2">
      <c r="A2999" s="10" t="s">
        <v>40955</v>
      </c>
      <c r="B2999" s="9" t="str">
        <f>VLOOKUP(A2999,'ICD10'!$R$4:$T$12222, 3,)</f>
        <v>Túi thừa thực quản, mắc phải</v>
      </c>
      <c r="C2999" s="9" t="s">
        <v>14101</v>
      </c>
      <c r="D2999" s="8">
        <v>6</v>
      </c>
    </row>
    <row r="3000" spans="1:4" ht="34" x14ac:dyDescent="0.2">
      <c r="A3000" s="10" t="s">
        <v>40956</v>
      </c>
      <c r="B3000" s="9" t="str">
        <f>VLOOKUP(A3000,'ICD10'!$R$4:$T$12222, 3,)</f>
        <v>Hội chứng rách - chảy máu thực quản - dạ dày</v>
      </c>
      <c r="C3000" s="9" t="s">
        <v>14104</v>
      </c>
      <c r="D3000" s="8">
        <v>6</v>
      </c>
    </row>
    <row r="3001" spans="1:4" ht="17" x14ac:dyDescent="0.2">
      <c r="A3001" s="10" t="s">
        <v>40957</v>
      </c>
      <c r="B3001" s="9" t="str">
        <f>VLOOKUP(A3001,'ICD10'!$R$4:$T$12222, 3,)</f>
        <v>Thực quản Barrett</v>
      </c>
      <c r="C3001" s="9" t="s">
        <v>14107</v>
      </c>
      <c r="D3001" s="8">
        <v>6</v>
      </c>
    </row>
    <row r="3002" spans="1:4" ht="34" x14ac:dyDescent="0.2">
      <c r="A3002" s="10" t="s">
        <v>40958</v>
      </c>
      <c r="B3002" s="9" t="str">
        <f>VLOOKUP(A3002,'ICD10'!$R$4:$T$12222, 3,)</f>
        <v>Bệnh đặc hiệu khác của thực quản</v>
      </c>
      <c r="C3002" s="9" t="s">
        <v>14110</v>
      </c>
      <c r="D3002" s="8">
        <v>6</v>
      </c>
    </row>
    <row r="3003" spans="1:4" ht="17" x14ac:dyDescent="0.2">
      <c r="A3003" s="10" t="s">
        <v>40959</v>
      </c>
      <c r="B3003" s="9" t="str">
        <f>VLOOKUP(A3003,'ICD10'!$R$4:$T$12222, 3,)</f>
        <v>Bệnh thực quản, không đặc hiệu</v>
      </c>
      <c r="C3003" s="9" t="s">
        <v>14113</v>
      </c>
      <c r="D3003" s="8">
        <v>6</v>
      </c>
    </row>
    <row r="3004" spans="1:4" ht="34" x14ac:dyDescent="0.2">
      <c r="A3004" s="10" t="s">
        <v>40960</v>
      </c>
      <c r="B3004" s="9" t="str">
        <f>VLOOKUP(A3004,'ICD10'!$R$4:$T$12222, 3,)</f>
        <v>Loét dạ dày (Cấp có xuất huyết)</v>
      </c>
      <c r="C3004" s="9" t="s">
        <v>14131</v>
      </c>
      <c r="D3004" s="8">
        <v>6</v>
      </c>
    </row>
    <row r="3005" spans="1:4" ht="17" x14ac:dyDescent="0.2">
      <c r="A3005" s="10" t="s">
        <v>40961</v>
      </c>
      <c r="B3005" s="9" t="str">
        <f>VLOOKUP(A3005,'ICD10'!$R$4:$T$12222, 3,)</f>
        <v>Loét dạ dày (Cấp có thủng)</v>
      </c>
      <c r="C3005" s="9" t="s">
        <v>14134</v>
      </c>
      <c r="D3005" s="8">
        <v>6</v>
      </c>
    </row>
    <row r="3006" spans="1:4" ht="34" x14ac:dyDescent="0.2">
      <c r="A3006" s="10" t="s">
        <v>40962</v>
      </c>
      <c r="B3006" s="9" t="str">
        <f>VLOOKUP(A3006,'ICD10'!$R$4:$T$12222, 3,)</f>
        <v>Loét dạ dày (Cấp, cả xuất huyết và thủng)</v>
      </c>
      <c r="C3006" s="9" t="s">
        <v>14137</v>
      </c>
      <c r="D3006" s="8">
        <v>6</v>
      </c>
    </row>
    <row r="3007" spans="1:4" ht="34" x14ac:dyDescent="0.2">
      <c r="A3007" s="10" t="s">
        <v>40963</v>
      </c>
      <c r="B3007" s="9" t="str">
        <f>VLOOKUP(A3007,'ICD10'!$R$4:$T$12222, 3,)</f>
        <v>Loét dạ dày (Cấp không có xuất huyết hay thủng)</v>
      </c>
      <c r="C3007" s="9" t="s">
        <v>14140</v>
      </c>
      <c r="D3007" s="8">
        <v>6</v>
      </c>
    </row>
    <row r="3008" spans="1:4" ht="34" x14ac:dyDescent="0.2">
      <c r="A3008" s="10" t="s">
        <v>40964</v>
      </c>
      <c r="B3008" s="9" t="str">
        <f>VLOOKUP(A3008,'ICD10'!$R$4:$T$12222, 3,)</f>
        <v>Loét dạ dày (Mạn hay không đặc hiệu có xuất huyết)</v>
      </c>
      <c r="C3008" s="9" t="s">
        <v>14143</v>
      </c>
      <c r="D3008" s="8">
        <v>6</v>
      </c>
    </row>
    <row r="3009" spans="1:4" ht="34" x14ac:dyDescent="0.2">
      <c r="A3009" s="10" t="s">
        <v>40965</v>
      </c>
      <c r="B3009" s="9" t="str">
        <f>VLOOKUP(A3009,'ICD10'!$R$4:$T$12222, 3,)</f>
        <v>Loét dạ dày (Mạn hay không đặc hiệu có thủng)</v>
      </c>
      <c r="C3009" s="9" t="s">
        <v>14146</v>
      </c>
      <c r="D3009" s="8">
        <v>6</v>
      </c>
    </row>
    <row r="3010" spans="1:4" ht="51" x14ac:dyDescent="0.2">
      <c r="A3010" s="10" t="s">
        <v>40966</v>
      </c>
      <c r="B3010" s="9" t="str">
        <f>VLOOKUP(A3010,'ICD10'!$R$4:$T$12222, 3,)</f>
        <v>Loét dạ dày (Mạn hay không đặc hiệu có xuất huyết hay thủng)</v>
      </c>
      <c r="C3010" s="9" t="s">
        <v>14149</v>
      </c>
      <c r="D3010" s="8">
        <v>6</v>
      </c>
    </row>
    <row r="3011" spans="1:4" ht="34" x14ac:dyDescent="0.2">
      <c r="A3011" s="10" t="s">
        <v>40967</v>
      </c>
      <c r="B3011" s="9" t="str">
        <f>VLOOKUP(A3011,'ICD10'!$R$4:$T$12222, 3,)</f>
        <v>Loét dạ dày (Mạn không có xuất huyết hay thủng)</v>
      </c>
      <c r="C3011" s="9" t="s">
        <v>14152</v>
      </c>
      <c r="D3011" s="8">
        <v>6</v>
      </c>
    </row>
    <row r="3012" spans="1:4" ht="51" x14ac:dyDescent="0.2">
      <c r="A3012" s="10" t="s">
        <v>40968</v>
      </c>
      <c r="B3012" s="9" t="str">
        <f>VLOOKUP(A3012,'ICD10'!$R$4:$T$12222, 3,)</f>
        <v>Loét dạ dày (Không xác định là cấp hay mạn, không xuất huyết hay thủng)</v>
      </c>
      <c r="C3012" s="9" t="s">
        <v>14155</v>
      </c>
      <c r="D3012" s="8">
        <v>6</v>
      </c>
    </row>
    <row r="3013" spans="1:4" ht="34" x14ac:dyDescent="0.2">
      <c r="A3013" s="10" t="s">
        <v>40969</v>
      </c>
      <c r="B3013" s="9" t="str">
        <f>VLOOKUP(A3013,'ICD10'!$R$4:$T$12222, 3,)</f>
        <v>Loét tá tràng (Cấp có xuất huyết)</v>
      </c>
      <c r="C3013" s="9" t="s">
        <v>14161</v>
      </c>
      <c r="D3013" s="8">
        <v>6</v>
      </c>
    </row>
    <row r="3014" spans="1:4" ht="34" x14ac:dyDescent="0.2">
      <c r="A3014" s="10" t="s">
        <v>40970</v>
      </c>
      <c r="B3014" s="9" t="str">
        <f>VLOOKUP(A3014,'ICD10'!$R$4:$T$12222, 3,)</f>
        <v>Loét tá tràng (Cấp có thủng)</v>
      </c>
      <c r="C3014" s="9" t="s">
        <v>14164</v>
      </c>
      <c r="D3014" s="8">
        <v>6</v>
      </c>
    </row>
    <row r="3015" spans="1:4" ht="34" x14ac:dyDescent="0.2">
      <c r="A3015" s="10" t="s">
        <v>40971</v>
      </c>
      <c r="B3015" s="9" t="str">
        <f>VLOOKUP(A3015,'ICD10'!$R$4:$T$12222, 3,)</f>
        <v>Loét tá tràng (Cấp, cả xuất huyết và thủng)</v>
      </c>
      <c r="C3015" s="9" t="s">
        <v>14167</v>
      </c>
      <c r="D3015" s="8">
        <v>6</v>
      </c>
    </row>
    <row r="3016" spans="1:4" ht="34" x14ac:dyDescent="0.2">
      <c r="A3016" s="10" t="s">
        <v>40972</v>
      </c>
      <c r="B3016" s="9" t="str">
        <f>VLOOKUP(A3016,'ICD10'!$R$4:$T$12222, 3,)</f>
        <v>Loét tá tràng (Cấp không có xuất huyết hay thủng)</v>
      </c>
      <c r="C3016" s="9" t="s">
        <v>14170</v>
      </c>
      <c r="D3016" s="8">
        <v>6</v>
      </c>
    </row>
    <row r="3017" spans="1:4" ht="34" x14ac:dyDescent="0.2">
      <c r="A3017" s="10" t="s">
        <v>40973</v>
      </c>
      <c r="B3017" s="9" t="str">
        <f>VLOOKUP(A3017,'ICD10'!$R$4:$T$12222, 3,)</f>
        <v>Loét tá tràng (Mạn hay không đặc hiệu có xuất huyết)</v>
      </c>
      <c r="C3017" s="9" t="s">
        <v>14173</v>
      </c>
      <c r="D3017" s="8">
        <v>6</v>
      </c>
    </row>
    <row r="3018" spans="1:4" ht="34" x14ac:dyDescent="0.2">
      <c r="A3018" s="10" t="s">
        <v>40974</v>
      </c>
      <c r="B3018" s="9" t="str">
        <f>VLOOKUP(A3018,'ICD10'!$R$4:$T$12222, 3,)</f>
        <v>Loét tá tràng (Mạn hay không đặc hiệu có thủng)</v>
      </c>
      <c r="C3018" s="9" t="s">
        <v>14176</v>
      </c>
      <c r="D3018" s="8">
        <v>6</v>
      </c>
    </row>
    <row r="3019" spans="1:4" ht="51" x14ac:dyDescent="0.2">
      <c r="A3019" s="10" t="s">
        <v>40975</v>
      </c>
      <c r="B3019" s="9" t="str">
        <f>VLOOKUP(A3019,'ICD10'!$R$4:$T$12222, 3,)</f>
        <v>Loét tá tràng (Mạn hay không đặc hiệu có xuất huyết hay thủng)</v>
      </c>
      <c r="C3019" s="9" t="s">
        <v>14179</v>
      </c>
      <c r="D3019" s="8">
        <v>6</v>
      </c>
    </row>
    <row r="3020" spans="1:4" ht="34" x14ac:dyDescent="0.2">
      <c r="A3020" s="10" t="s">
        <v>40976</v>
      </c>
      <c r="B3020" s="9" t="str">
        <f>VLOOKUP(A3020,'ICD10'!$R$4:$T$12222, 3,)</f>
        <v>Loét tá tràng (Mạn không có xuất huyết hay thủng)</v>
      </c>
      <c r="C3020" s="9" t="s">
        <v>14182</v>
      </c>
      <c r="D3020" s="8">
        <v>6</v>
      </c>
    </row>
    <row r="3021" spans="1:4" ht="51" x14ac:dyDescent="0.2">
      <c r="A3021" s="10" t="s">
        <v>40977</v>
      </c>
      <c r="B3021" s="9" t="str">
        <f>VLOOKUP(A3021,'ICD10'!$R$4:$T$12222, 3,)</f>
        <v>Loét tá tràng (Không xác định là cấp hay mạn, không xuất huyết hay thủng)</v>
      </c>
      <c r="C3021" s="9" t="s">
        <v>14185</v>
      </c>
      <c r="D3021" s="8">
        <v>6</v>
      </c>
    </row>
    <row r="3022" spans="1:4" ht="34" x14ac:dyDescent="0.2">
      <c r="A3022" s="10" t="s">
        <v>40978</v>
      </c>
      <c r="B3022" s="9" t="str">
        <f>VLOOKUP(A3022,'ICD10'!$R$4:$T$12222, 3,)</f>
        <v>Loét dạ dày - tá tràng, vị trí không xác định (Cấp có xuất huyết)</v>
      </c>
      <c r="C3022" s="9" t="s">
        <v>14191</v>
      </c>
      <c r="D3022" s="8">
        <v>6</v>
      </c>
    </row>
    <row r="3023" spans="1:4" ht="34" x14ac:dyDescent="0.2">
      <c r="A3023" s="10" t="s">
        <v>40979</v>
      </c>
      <c r="B3023" s="9" t="str">
        <f>VLOOKUP(A3023,'ICD10'!$R$4:$T$12222, 3,)</f>
        <v>Loét dạ dày - tá tràng, vị trí không xác định (Cấp có thủng)</v>
      </c>
      <c r="C3023" s="9" t="s">
        <v>14195</v>
      </c>
      <c r="D3023" s="8">
        <v>6</v>
      </c>
    </row>
    <row r="3024" spans="1:4" ht="51" x14ac:dyDescent="0.2">
      <c r="A3024" s="10" t="s">
        <v>40980</v>
      </c>
      <c r="B3024" s="9" t="str">
        <f>VLOOKUP(A3024,'ICD10'!$R$4:$T$12222, 3,)</f>
        <v>Loét dạ dày - tá tràng, vị trí không xác định (Cấp, cả xuất huyết và thủng)</v>
      </c>
      <c r="C3024" s="9" t="s">
        <v>14199</v>
      </c>
      <c r="D3024" s="8">
        <v>6</v>
      </c>
    </row>
    <row r="3025" spans="1:4" ht="34" x14ac:dyDescent="0.2">
      <c r="A3025" s="10" t="s">
        <v>40981</v>
      </c>
      <c r="B3025" s="9" t="str">
        <f>VLOOKUP(A3025,'ICD10'!$R$4:$T$12222, 3,)</f>
        <v>Loét dạ dày - tá tràng, vị trí không xác định (Cấp không có xuất huyết hay thủng)</v>
      </c>
      <c r="C3025" s="9" t="s">
        <v>14203</v>
      </c>
      <c r="D3025" s="8">
        <v>6</v>
      </c>
    </row>
    <row r="3026" spans="1:4" ht="51" x14ac:dyDescent="0.2">
      <c r="A3026" s="10" t="s">
        <v>40982</v>
      </c>
      <c r="B3026" s="9" t="str">
        <f>VLOOKUP(A3026,'ICD10'!$R$4:$T$12222, 3,)</f>
        <v>Loét dạ dày - tá tràng, vị trí không xác định (Mạn hay không đặc hiệu có xuất huyết)</v>
      </c>
      <c r="C3026" s="9" t="s">
        <v>14207</v>
      </c>
      <c r="D3026" s="8">
        <v>6</v>
      </c>
    </row>
    <row r="3027" spans="1:4" ht="51" x14ac:dyDescent="0.2">
      <c r="A3027" s="10" t="s">
        <v>40983</v>
      </c>
      <c r="B3027" s="9" t="str">
        <f>VLOOKUP(A3027,'ICD10'!$R$4:$T$12222, 3,)</f>
        <v>Loét dạ dày - tá tràng, vị trí không xác định (Mạn hay không đặc hiệu có thủng)</v>
      </c>
      <c r="C3027" s="9" t="s">
        <v>14211</v>
      </c>
      <c r="D3027" s="8">
        <v>6</v>
      </c>
    </row>
    <row r="3028" spans="1:4" ht="68" x14ac:dyDescent="0.2">
      <c r="A3028" s="10" t="s">
        <v>40984</v>
      </c>
      <c r="B3028" s="9" t="str">
        <f>VLOOKUP(A3028,'ICD10'!$R$4:$T$12222, 3,)</f>
        <v>Loét dạ dày - tá tràng, vị trí không xác định (Mạn hay không đặc hiệu có xuất huyết hay thủng)</v>
      </c>
      <c r="C3028" s="9" t="s">
        <v>14215</v>
      </c>
      <c r="D3028" s="8">
        <v>6</v>
      </c>
    </row>
    <row r="3029" spans="1:4" ht="51" x14ac:dyDescent="0.2">
      <c r="A3029" s="10" t="s">
        <v>40985</v>
      </c>
      <c r="B3029" s="9" t="str">
        <f>VLOOKUP(A3029,'ICD10'!$R$4:$T$12222, 3,)</f>
        <v>Loét dạ dày - tá tràng, vị trí không xác định (Mạn không có xuất huyết hay thủng)</v>
      </c>
      <c r="C3029" s="9" t="s">
        <v>14219</v>
      </c>
      <c r="D3029" s="8">
        <v>6</v>
      </c>
    </row>
    <row r="3030" spans="1:4" ht="68" x14ac:dyDescent="0.2">
      <c r="A3030" s="10" t="s">
        <v>40986</v>
      </c>
      <c r="B3030" s="9" t="str">
        <f>VLOOKUP(A3030,'ICD10'!$R$4:$T$12222, 3,)</f>
        <v>Loét dạ dày - tá tràng, vị trí không xác định (Không xác định là cấp hay mạn, không xuất huyết hay thủng)</v>
      </c>
      <c r="C3030" s="9" t="s">
        <v>14223</v>
      </c>
      <c r="D3030" s="8">
        <v>6</v>
      </c>
    </row>
    <row r="3031" spans="1:4" ht="34" x14ac:dyDescent="0.2">
      <c r="A3031" s="10" t="s">
        <v>40987</v>
      </c>
      <c r="B3031" s="9" t="str">
        <f>VLOOKUP(A3031,'ICD10'!$R$4:$T$12222, 3,)</f>
        <v>Loét dạ dày - hỗng tràng (Cấp có xuất huyết)</v>
      </c>
      <c r="C3031" s="9" t="s">
        <v>14230</v>
      </c>
      <c r="D3031" s="8">
        <v>6</v>
      </c>
    </row>
    <row r="3032" spans="1:4" ht="34" x14ac:dyDescent="0.2">
      <c r="A3032" s="10" t="s">
        <v>40988</v>
      </c>
      <c r="B3032" s="9" t="str">
        <f>VLOOKUP(A3032,'ICD10'!$R$4:$T$12222, 3,)</f>
        <v>Loét dạ dày - hỗng tràng (Cấp có thủng)</v>
      </c>
      <c r="C3032" s="9" t="s">
        <v>14233</v>
      </c>
      <c r="D3032" s="8">
        <v>6</v>
      </c>
    </row>
    <row r="3033" spans="1:4" ht="34" x14ac:dyDescent="0.2">
      <c r="A3033" s="10" t="s">
        <v>40989</v>
      </c>
      <c r="B3033" s="9" t="str">
        <f>VLOOKUP(A3033,'ICD10'!$R$4:$T$12222, 3,)</f>
        <v>Loét dạ dày - hỗng tràng (Cấp, cả xuất huyết và thủng)</v>
      </c>
      <c r="C3033" s="9" t="s">
        <v>14236</v>
      </c>
      <c r="D3033" s="8">
        <v>6</v>
      </c>
    </row>
    <row r="3034" spans="1:4" ht="34" x14ac:dyDescent="0.2">
      <c r="A3034" s="10" t="s">
        <v>40990</v>
      </c>
      <c r="B3034" s="9" t="str">
        <f>VLOOKUP(A3034,'ICD10'!$R$4:$T$12222, 3,)</f>
        <v>Loét dạ dày - hỗng tràng (Cấp không có xuất huyết hay thủng)</v>
      </c>
      <c r="C3034" s="9" t="s">
        <v>14239</v>
      </c>
      <c r="D3034" s="8">
        <v>6</v>
      </c>
    </row>
    <row r="3035" spans="1:4" ht="34" x14ac:dyDescent="0.2">
      <c r="A3035" s="10" t="s">
        <v>40991</v>
      </c>
      <c r="B3035" s="9" t="str">
        <f>VLOOKUP(A3035,'ICD10'!$R$4:$T$12222, 3,)</f>
        <v>Loét dạ dày - hỗng tràng (Mạn hay không đặc hiệu có xuất huyết)</v>
      </c>
      <c r="C3035" s="9" t="s">
        <v>14242</v>
      </c>
      <c r="D3035" s="8">
        <v>6</v>
      </c>
    </row>
    <row r="3036" spans="1:4" ht="34" x14ac:dyDescent="0.2">
      <c r="A3036" s="10" t="s">
        <v>40992</v>
      </c>
      <c r="B3036" s="9" t="str">
        <f>VLOOKUP(A3036,'ICD10'!$R$4:$T$12222, 3,)</f>
        <v>Loét dạ dày - hỗng tràng (Mạn hay không đặc hiệu có thủng)</v>
      </c>
      <c r="C3036" s="9" t="s">
        <v>14245</v>
      </c>
      <c r="D3036" s="8">
        <v>6</v>
      </c>
    </row>
    <row r="3037" spans="1:4" ht="51" x14ac:dyDescent="0.2">
      <c r="A3037" s="10" t="s">
        <v>40993</v>
      </c>
      <c r="B3037" s="9" t="str">
        <f>VLOOKUP(A3037,'ICD10'!$R$4:$T$12222, 3,)</f>
        <v>Loét dạ dày - hỗng tràng (Mạn hay không đặc hiệu có xuất huyết hay thủng)</v>
      </c>
      <c r="C3037" s="9" t="s">
        <v>14248</v>
      </c>
      <c r="D3037" s="8">
        <v>6</v>
      </c>
    </row>
    <row r="3038" spans="1:4" ht="34" x14ac:dyDescent="0.2">
      <c r="A3038" s="10" t="s">
        <v>40994</v>
      </c>
      <c r="B3038" s="9" t="str">
        <f>VLOOKUP(A3038,'ICD10'!$R$4:$T$12222, 3,)</f>
        <v>Loét dạ dày - hỗng tràng (Mạn không có xuất huyết hay thủng)</v>
      </c>
      <c r="C3038" s="9" t="s">
        <v>14251</v>
      </c>
      <c r="D3038" s="8">
        <v>6</v>
      </c>
    </row>
    <row r="3039" spans="1:4" ht="51" x14ac:dyDescent="0.2">
      <c r="A3039" s="10" t="s">
        <v>40995</v>
      </c>
      <c r="B3039" s="9" t="str">
        <f>VLOOKUP(A3039,'ICD10'!$R$4:$T$12222, 3,)</f>
        <v>Loét dạ dày - hỗng tràng (Không xác định là cấp hay mạn, không xuất huyết hay thủng)</v>
      </c>
      <c r="C3039" s="9" t="s">
        <v>14254</v>
      </c>
      <c r="D3039" s="8">
        <v>6</v>
      </c>
    </row>
    <row r="3040" spans="1:4" ht="17" x14ac:dyDescent="0.2">
      <c r="A3040" s="10" t="s">
        <v>40996</v>
      </c>
      <c r="B3040" s="9" t="str">
        <f>VLOOKUP(A3040,'ICD10'!$R$4:$T$12222, 3,)</f>
        <v>Viêm dạ dày xuất huyết cấp tính</v>
      </c>
      <c r="C3040" s="9" t="s">
        <v>14260</v>
      </c>
      <c r="D3040" s="8">
        <v>6</v>
      </c>
    </row>
    <row r="3041" spans="1:4" ht="17" x14ac:dyDescent="0.2">
      <c r="A3041" s="10" t="s">
        <v>40997</v>
      </c>
      <c r="B3041" s="9" t="str">
        <f>VLOOKUP(A3041,'ICD10'!$R$4:$T$12222, 3,)</f>
        <v>Viêm dạ dày cấp khác</v>
      </c>
      <c r="C3041" s="9" t="s">
        <v>14263</v>
      </c>
      <c r="D3041" s="8">
        <v>6</v>
      </c>
    </row>
    <row r="3042" spans="1:4" ht="17" x14ac:dyDescent="0.2">
      <c r="A3042" s="10" t="s">
        <v>40998</v>
      </c>
      <c r="B3042" s="9" t="str">
        <f>VLOOKUP(A3042,'ICD10'!$R$4:$T$12222, 3,)</f>
        <v>Viêm dạ dày do rượu</v>
      </c>
      <c r="C3042" s="9" t="s">
        <v>14266</v>
      </c>
      <c r="D3042" s="8">
        <v>6</v>
      </c>
    </row>
    <row r="3043" spans="1:4" ht="17" x14ac:dyDescent="0.2">
      <c r="A3043" s="10" t="s">
        <v>40999</v>
      </c>
      <c r="B3043" s="9" t="str">
        <f>VLOOKUP(A3043,'ICD10'!$R$4:$T$12222, 3,)</f>
        <v>Viêm nông niêm mạc dạ dày mãn tính</v>
      </c>
      <c r="C3043" s="9" t="s">
        <v>14269</v>
      </c>
      <c r="D3043" s="8">
        <v>6</v>
      </c>
    </row>
    <row r="3044" spans="1:4" ht="17" x14ac:dyDescent="0.2">
      <c r="A3044" s="10" t="s">
        <v>41000</v>
      </c>
      <c r="B3044" s="9" t="str">
        <f>VLOOKUP(A3044,'ICD10'!$R$4:$T$12222, 3,)</f>
        <v>Viêm teo niêm mạc dạ dày mãn tính</v>
      </c>
      <c r="C3044" s="9" t="s">
        <v>14272</v>
      </c>
      <c r="D3044" s="8">
        <v>6</v>
      </c>
    </row>
    <row r="3045" spans="1:4" ht="17" x14ac:dyDescent="0.2">
      <c r="A3045" s="10" t="s">
        <v>41001</v>
      </c>
      <c r="B3045" s="9" t="str">
        <f>VLOOKUP(A3045,'ICD10'!$R$4:$T$12222, 3,)</f>
        <v>Viêm dạ dày mạn, không đặc hiệu</v>
      </c>
      <c r="C3045" s="9" t="s">
        <v>14275</v>
      </c>
      <c r="D3045" s="8">
        <v>6</v>
      </c>
    </row>
    <row r="3046" spans="1:4" ht="17" x14ac:dyDescent="0.2">
      <c r="A3046" s="10" t="s">
        <v>41002</v>
      </c>
      <c r="B3046" s="9" t="str">
        <f>VLOOKUP(A3046,'ICD10'!$R$4:$T$12222, 3,)</f>
        <v>Viêm dạ dày khác</v>
      </c>
      <c r="C3046" s="9" t="s">
        <v>14278</v>
      </c>
      <c r="D3046" s="8">
        <v>6</v>
      </c>
    </row>
    <row r="3047" spans="1:4" ht="17" x14ac:dyDescent="0.2">
      <c r="A3047" s="10" t="s">
        <v>41003</v>
      </c>
      <c r="B3047" s="9" t="str">
        <f>VLOOKUP(A3047,'ICD10'!$R$4:$T$12222, 3,)</f>
        <v>Viêm dạ dày, không đặc hiệu</v>
      </c>
      <c r="C3047" s="9" t="s">
        <v>14281</v>
      </c>
      <c r="D3047" s="8">
        <v>6</v>
      </c>
    </row>
    <row r="3048" spans="1:4" ht="17" x14ac:dyDescent="0.2">
      <c r="A3048" s="10" t="s">
        <v>41004</v>
      </c>
      <c r="B3048" s="9" t="str">
        <f>VLOOKUP(A3048,'ICD10'!$R$4:$T$12222, 3,)</f>
        <v>Viêm tá tràng</v>
      </c>
      <c r="C3048" s="9" t="s">
        <v>14284</v>
      </c>
      <c r="D3048" s="8">
        <v>6</v>
      </c>
    </row>
    <row r="3049" spans="1:4" ht="17" x14ac:dyDescent="0.2">
      <c r="A3049" s="10" t="s">
        <v>41005</v>
      </c>
      <c r="B3049" s="9" t="str">
        <f>VLOOKUP(A3049,'ICD10'!$R$4:$T$12222, 3,)</f>
        <v>Viêm dạ dày tá tràng, không đặc hiệu</v>
      </c>
      <c r="C3049" s="9" t="s">
        <v>14287</v>
      </c>
      <c r="D3049" s="8">
        <v>6</v>
      </c>
    </row>
    <row r="3050" spans="1:4" ht="17" x14ac:dyDescent="0.2">
      <c r="A3050" s="10" t="s">
        <v>14289</v>
      </c>
      <c r="B3050" s="9" t="str">
        <f>VLOOKUP(A3050,'ICD10'!$R$4:$T$12222, 3,)</f>
        <v>Khó tiêu chức năng</v>
      </c>
      <c r="C3050" s="9" t="s">
        <v>14290</v>
      </c>
      <c r="D3050" s="8">
        <v>6</v>
      </c>
    </row>
    <row r="3051" spans="1:4" ht="17" x14ac:dyDescent="0.2">
      <c r="A3051" s="10" t="s">
        <v>41006</v>
      </c>
      <c r="B3051" s="9" t="str">
        <f>VLOOKUP(A3051,'ICD10'!$R$4:$T$12222, 3,)</f>
        <v>Dãn dạ dày cấp</v>
      </c>
      <c r="C3051" s="9" t="s">
        <v>14296</v>
      </c>
      <c r="D3051" s="8">
        <v>6</v>
      </c>
    </row>
    <row r="3052" spans="1:4" ht="17" x14ac:dyDescent="0.2">
      <c r="A3052" s="10" t="s">
        <v>41007</v>
      </c>
      <c r="B3052" s="9" t="str">
        <f>VLOOKUP(A3052,'ICD10'!$R$4:$T$12222, 3,)</f>
        <v>Hẹp môn vị do phì đại ở người lớn</v>
      </c>
      <c r="C3052" s="9" t="s">
        <v>14299</v>
      </c>
      <c r="D3052" s="8">
        <v>6</v>
      </c>
    </row>
    <row r="3053" spans="1:4" ht="34" x14ac:dyDescent="0.2">
      <c r="A3053" s="10" t="s">
        <v>41008</v>
      </c>
      <c r="B3053" s="9" t="str">
        <f>VLOOKUP(A3053,'ICD10'!$R$4:$T$12222, 3,)</f>
        <v>Hẹp dạ dày và chít hẹp dạng đồng hồ cát</v>
      </c>
      <c r="C3053" s="9" t="s">
        <v>14302</v>
      </c>
      <c r="D3053" s="8">
        <v>6</v>
      </c>
    </row>
    <row r="3054" spans="1:4" ht="17" x14ac:dyDescent="0.2">
      <c r="A3054" s="10" t="s">
        <v>41009</v>
      </c>
      <c r="B3054" s="9" t="str">
        <f>VLOOKUP(A3054,'ICD10'!$R$4:$T$12222, 3,)</f>
        <v>Co thắt môn vị, không phân loại nơi khác</v>
      </c>
      <c r="C3054" s="9" t="s">
        <v>14305</v>
      </c>
      <c r="D3054" s="8">
        <v>6</v>
      </c>
    </row>
    <row r="3055" spans="1:4" ht="17" x14ac:dyDescent="0.2">
      <c r="A3055" s="10" t="s">
        <v>41010</v>
      </c>
      <c r="B3055" s="9" t="str">
        <f>VLOOKUP(A3055,'ICD10'!$R$4:$T$12222, 3,)</f>
        <v>Túi thừa dạ dày</v>
      </c>
      <c r="C3055" s="9" t="s">
        <v>14308</v>
      </c>
      <c r="D3055" s="8">
        <v>6</v>
      </c>
    </row>
    <row r="3056" spans="1:4" ht="17" x14ac:dyDescent="0.2">
      <c r="A3056" s="10" t="s">
        <v>41011</v>
      </c>
      <c r="B3056" s="9" t="str">
        <f>VLOOKUP(A3056,'ICD10'!$R$4:$T$12222, 3,)</f>
        <v>Tắc tá tràng</v>
      </c>
      <c r="C3056" s="9" t="s">
        <v>14311</v>
      </c>
      <c r="D3056" s="8">
        <v>6</v>
      </c>
    </row>
    <row r="3057" spans="1:4" ht="17" x14ac:dyDescent="0.2">
      <c r="A3057" s="10" t="s">
        <v>41012</v>
      </c>
      <c r="B3057" s="9" t="str">
        <f>VLOOKUP(A3057,'ICD10'!$R$4:$T$12222, 3,)</f>
        <v>Dò dạ dày và tá tràng</v>
      </c>
      <c r="C3057" s="9" t="s">
        <v>14314</v>
      </c>
      <c r="D3057" s="8">
        <v>6</v>
      </c>
    </row>
    <row r="3058" spans="1:4" ht="17" x14ac:dyDescent="0.2">
      <c r="A3058" s="10" t="s">
        <v>41013</v>
      </c>
      <c r="B3058" s="9" t="str">
        <f>VLOOKUP(A3058,'ICD10'!$R$4:$T$12222, 3,)</f>
        <v>Polyp dạ dày và tá tràng</v>
      </c>
      <c r="C3058" s="9" t="s">
        <v>14317</v>
      </c>
      <c r="D3058" s="8">
        <v>6</v>
      </c>
    </row>
    <row r="3059" spans="1:4" ht="34" x14ac:dyDescent="0.2">
      <c r="A3059" s="10" t="s">
        <v>41014</v>
      </c>
      <c r="B3059" s="9" t="str">
        <f>VLOOKUP(A3059,'ICD10'!$R$4:$T$12222, 3,)</f>
        <v>Bệnh dạ dày và tá tràng đặc hiệu khác</v>
      </c>
      <c r="C3059" s="9" t="s">
        <v>14320</v>
      </c>
      <c r="D3059" s="8">
        <v>6</v>
      </c>
    </row>
    <row r="3060" spans="1:4" ht="34" x14ac:dyDescent="0.2">
      <c r="A3060" s="10" t="s">
        <v>41015</v>
      </c>
      <c r="B3060" s="9" t="str">
        <f>VLOOKUP(A3060,'ICD10'!$R$4:$T$12222, 3,)</f>
        <v>Bệnh dạ dày và tá tràng, không đặc hiệu</v>
      </c>
      <c r="C3060" s="9" t="s">
        <v>14323</v>
      </c>
      <c r="D3060" s="8">
        <v>6</v>
      </c>
    </row>
    <row r="3061" spans="1:4" ht="34" x14ac:dyDescent="0.2">
      <c r="A3061" s="10" t="s">
        <v>41016</v>
      </c>
      <c r="B3061" s="9" t="str">
        <f>VLOOKUP(A3061,'ICD10'!$R$4:$T$12222, 3,)</f>
        <v>Viêm ruột thừa với viêm phúc mạc toàn bộ</v>
      </c>
      <c r="C3061" s="9" t="s">
        <v>14332</v>
      </c>
      <c r="D3061" s="8">
        <v>6</v>
      </c>
    </row>
    <row r="3062" spans="1:4" ht="34" x14ac:dyDescent="0.2">
      <c r="A3062" s="10" t="s">
        <v>41017</v>
      </c>
      <c r="B3062" s="9" t="str">
        <f>VLOOKUP(A3062,'ICD10'!$R$4:$T$12222, 3,)</f>
        <v>Viêm ruột thừa cấp với áp xe phúc mạc</v>
      </c>
      <c r="C3062" s="9" t="s">
        <v>14335</v>
      </c>
      <c r="D3062" s="8">
        <v>6</v>
      </c>
    </row>
    <row r="3063" spans="1:4" ht="34" x14ac:dyDescent="0.2">
      <c r="A3063" s="10" t="s">
        <v>41018</v>
      </c>
      <c r="B3063" s="9" t="str">
        <f>VLOOKUP(A3063,'ICD10'!$R$4:$T$12222, 3,)</f>
        <v>Viêm ruột thừa cấp tính kèm viêm phúc mạc toàn bộ</v>
      </c>
      <c r="C3063" s="9" t="s">
        <v>14332</v>
      </c>
      <c r="D3063" s="8">
        <v>6</v>
      </c>
    </row>
    <row r="3064" spans="1:4" ht="34" x14ac:dyDescent="0.2">
      <c r="A3064" s="10" t="s">
        <v>41019</v>
      </c>
      <c r="B3064" s="9" t="str">
        <f>VLOOKUP(A3064,'ICD10'!$R$4:$T$12222, 3,)</f>
        <v>Viêm ruột thừa cấp tính kèm viêm phúc mạc khu trú</v>
      </c>
      <c r="C3064" s="9" t="s">
        <v>14340</v>
      </c>
      <c r="D3064" s="8">
        <v>6</v>
      </c>
    </row>
    <row r="3065" spans="1:4" ht="34" x14ac:dyDescent="0.2">
      <c r="A3065" s="10" t="s">
        <v>41020</v>
      </c>
      <c r="B3065" s="9" t="str">
        <f>VLOOKUP(A3065,'ICD10'!$R$4:$T$12222, 3,)</f>
        <v>Viêm ruột thừa cấp tính, khác và không đặc hiệu</v>
      </c>
      <c r="C3065" s="9" t="s">
        <v>14343</v>
      </c>
      <c r="D3065" s="8">
        <v>6</v>
      </c>
    </row>
    <row r="3066" spans="1:4" ht="17" x14ac:dyDescent="0.2">
      <c r="A3066" s="10" t="s">
        <v>41021</v>
      </c>
      <c r="B3066" s="9" t="str">
        <f>VLOOKUP(A3066,'ICD10'!$R$4:$T$12222, 3,)</f>
        <v>Viêm ruột thừa cấp - không đặc hiệu</v>
      </c>
      <c r="C3066" s="9" t="s">
        <v>14346</v>
      </c>
      <c r="D3066" s="8">
        <v>6</v>
      </c>
    </row>
    <row r="3067" spans="1:4" ht="17" x14ac:dyDescent="0.2">
      <c r="A3067" s="10" t="s">
        <v>14348</v>
      </c>
      <c r="B3067" s="9" t="str">
        <f>VLOOKUP(A3067,'ICD10'!$R$4:$T$12222, 3,)</f>
        <v>Viêm ruột thừa khác</v>
      </c>
      <c r="C3067" s="9" t="s">
        <v>14349</v>
      </c>
      <c r="D3067" s="8">
        <v>6</v>
      </c>
    </row>
    <row r="3068" spans="1:4" ht="17" x14ac:dyDescent="0.2">
      <c r="A3068" s="10" t="s">
        <v>14351</v>
      </c>
      <c r="B3068" s="9" t="str">
        <f>VLOOKUP(A3068,'ICD10'!$R$4:$T$12222, 3,)</f>
        <v>Viêm ruột thừa không đặc hiệu</v>
      </c>
      <c r="C3068" s="9" t="s">
        <v>14352</v>
      </c>
      <c r="D3068" s="8">
        <v>6</v>
      </c>
    </row>
    <row r="3069" spans="1:4" ht="17" x14ac:dyDescent="0.2">
      <c r="A3069" s="10" t="s">
        <v>41022</v>
      </c>
      <c r="B3069" s="9" t="str">
        <f>VLOOKUP(A3069,'ICD10'!$R$4:$T$12222, 3,)</f>
        <v>Tăng sản ở ruột thừa</v>
      </c>
      <c r="C3069" s="9" t="s">
        <v>14358</v>
      </c>
      <c r="D3069" s="8">
        <v>6</v>
      </c>
    </row>
    <row r="3070" spans="1:4" ht="17" x14ac:dyDescent="0.2">
      <c r="A3070" s="10" t="s">
        <v>41023</v>
      </c>
      <c r="B3070" s="9" t="str">
        <f>VLOOKUP(A3070,'ICD10'!$R$4:$T$12222, 3,)</f>
        <v>Sỏi ở ruột thừa</v>
      </c>
      <c r="C3070" s="9" t="s">
        <v>14361</v>
      </c>
      <c r="D3070" s="8">
        <v>6</v>
      </c>
    </row>
    <row r="3071" spans="1:4" ht="17" x14ac:dyDescent="0.2">
      <c r="A3071" s="10" t="s">
        <v>41024</v>
      </c>
      <c r="B3071" s="9" t="str">
        <f>VLOOKUP(A3071,'ICD10'!$R$4:$T$12222, 3,)</f>
        <v>Túi thừa của ruột thừa</v>
      </c>
      <c r="C3071" s="9" t="s">
        <v>14364</v>
      </c>
      <c r="D3071" s="8">
        <v>6</v>
      </c>
    </row>
    <row r="3072" spans="1:4" ht="17" x14ac:dyDescent="0.2">
      <c r="A3072" s="10" t="s">
        <v>41025</v>
      </c>
      <c r="B3072" s="9" t="str">
        <f>VLOOKUP(A3072,'ICD10'!$R$4:$T$12222, 3,)</f>
        <v>Dò ruột thừa</v>
      </c>
      <c r="C3072" s="9" t="s">
        <v>14367</v>
      </c>
      <c r="D3072" s="8">
        <v>6</v>
      </c>
    </row>
    <row r="3073" spans="1:4" ht="17" x14ac:dyDescent="0.2">
      <c r="A3073" s="10" t="s">
        <v>41026</v>
      </c>
      <c r="B3073" s="9" t="str">
        <f>VLOOKUP(A3073,'ICD10'!$R$4:$T$12222, 3,)</f>
        <v>Bệnh ruột thừa đặc hiệu khác</v>
      </c>
      <c r="C3073" s="9" t="s">
        <v>14370</v>
      </c>
      <c r="D3073" s="8">
        <v>6</v>
      </c>
    </row>
    <row r="3074" spans="1:4" ht="17" x14ac:dyDescent="0.2">
      <c r="A3074" s="10" t="s">
        <v>41027</v>
      </c>
      <c r="B3074" s="9" t="str">
        <f>VLOOKUP(A3074,'ICD10'!$R$4:$T$12222, 3,)</f>
        <v>Bệnh ruột thừa, không đặc hiệu</v>
      </c>
      <c r="C3074" s="9" t="s">
        <v>14373</v>
      </c>
      <c r="D3074" s="8">
        <v>6</v>
      </c>
    </row>
    <row r="3075" spans="1:4" ht="34" x14ac:dyDescent="0.2">
      <c r="A3075" s="10" t="s">
        <v>41028</v>
      </c>
      <c r="B3075" s="9" t="str">
        <f>VLOOKUP(A3075,'ICD10'!$R$4:$T$12222, 3,)</f>
        <v>Thoát vị bẹn hai bên, có tắc, không hoại tử</v>
      </c>
      <c r="C3075" s="9" t="s">
        <v>14382</v>
      </c>
      <c r="D3075" s="8">
        <v>6</v>
      </c>
    </row>
    <row r="3076" spans="1:4" ht="34" x14ac:dyDescent="0.2">
      <c r="A3076" s="10" t="s">
        <v>41029</v>
      </c>
      <c r="B3076" s="9" t="str">
        <f>VLOOKUP(A3076,'ICD10'!$R$4:$T$12222, 3,)</f>
        <v>Thoát vị bẹn hai bên, có hoại tử</v>
      </c>
      <c r="C3076" s="9" t="s">
        <v>14385</v>
      </c>
      <c r="D3076" s="8">
        <v>6</v>
      </c>
    </row>
    <row r="3077" spans="1:4" ht="34" x14ac:dyDescent="0.2">
      <c r="A3077" s="10" t="s">
        <v>41030</v>
      </c>
      <c r="B3077" s="9" t="str">
        <f>VLOOKUP(A3077,'ICD10'!$R$4:$T$12222, 3,)</f>
        <v>Thoát vị bẹn hai bên, không tắc hay hoại thư</v>
      </c>
      <c r="C3077" s="9" t="s">
        <v>14388</v>
      </c>
      <c r="D3077" s="8">
        <v>6</v>
      </c>
    </row>
    <row r="3078" spans="1:4" ht="51" x14ac:dyDescent="0.2">
      <c r="A3078" s="10" t="s">
        <v>41031</v>
      </c>
      <c r="B3078" s="9" t="str">
        <f>VLOOKUP(A3078,'ICD10'!$R$4:$T$12222, 3,)</f>
        <v>Thoát vị bẹn một bên hay không xác định, có tắc, không hoại tử</v>
      </c>
      <c r="C3078" s="9" t="s">
        <v>14391</v>
      </c>
      <c r="D3078" s="8">
        <v>6</v>
      </c>
    </row>
    <row r="3079" spans="1:4" ht="34" x14ac:dyDescent="0.2">
      <c r="A3079" s="10" t="s">
        <v>41032</v>
      </c>
      <c r="B3079" s="9" t="str">
        <f>VLOOKUP(A3079,'ICD10'!$R$4:$T$12222, 3,)</f>
        <v>Thoát vị bẹn một bên hay không đặc hiệu, có hoại tử</v>
      </c>
      <c r="C3079" s="9" t="s">
        <v>14394</v>
      </c>
      <c r="D3079" s="8">
        <v>6</v>
      </c>
    </row>
    <row r="3080" spans="1:4" ht="51" x14ac:dyDescent="0.2">
      <c r="A3080" s="10" t="s">
        <v>41033</v>
      </c>
      <c r="B3080" s="9" t="str">
        <f>VLOOKUP(A3080,'ICD10'!$R$4:$T$12222, 3,)</f>
        <v>Thoát vị bẹn một bên hay không đặc hiệu, không tắc hay hoại tử</v>
      </c>
      <c r="C3080" s="9" t="s">
        <v>14397</v>
      </c>
      <c r="D3080" s="8">
        <v>6</v>
      </c>
    </row>
    <row r="3081" spans="1:4" ht="34" x14ac:dyDescent="0.2">
      <c r="A3081" s="10" t="s">
        <v>41034</v>
      </c>
      <c r="B3081" s="9" t="str">
        <f>VLOOKUP(A3081,'ICD10'!$R$4:$T$12222, 3,)</f>
        <v>Thoát vị đùi hai bên, có tắc, không hoại tử</v>
      </c>
      <c r="C3081" s="9" t="s">
        <v>14403</v>
      </c>
      <c r="D3081" s="8">
        <v>6</v>
      </c>
    </row>
    <row r="3082" spans="1:4" ht="34" x14ac:dyDescent="0.2">
      <c r="A3082" s="10" t="s">
        <v>41035</v>
      </c>
      <c r="B3082" s="9" t="str">
        <f>VLOOKUP(A3082,'ICD10'!$R$4:$T$12222, 3,)</f>
        <v>Thoát vị đùi hai bên, có hoại tử</v>
      </c>
      <c r="C3082" s="9" t="s">
        <v>14406</v>
      </c>
      <c r="D3082" s="8">
        <v>6</v>
      </c>
    </row>
    <row r="3083" spans="1:4" ht="34" x14ac:dyDescent="0.2">
      <c r="A3083" s="10" t="s">
        <v>41036</v>
      </c>
      <c r="B3083" s="9" t="str">
        <f>VLOOKUP(A3083,'ICD10'!$R$4:$T$12222, 3,)</f>
        <v>Thoát vị đùi hai bên, không tắc hay hoại tử</v>
      </c>
      <c r="C3083" s="9" t="s">
        <v>14409</v>
      </c>
      <c r="D3083" s="8">
        <v>6</v>
      </c>
    </row>
    <row r="3084" spans="1:4" ht="51" x14ac:dyDescent="0.2">
      <c r="A3084" s="10" t="s">
        <v>41037</v>
      </c>
      <c r="B3084" s="9" t="str">
        <f>VLOOKUP(A3084,'ICD10'!$R$4:$T$12222, 3,)</f>
        <v>Thoát vị đùi một bên hay không đặc hiệu, có tắc, không hoại tử</v>
      </c>
      <c r="C3084" s="9" t="s">
        <v>14412</v>
      </c>
      <c r="D3084" s="8">
        <v>6</v>
      </c>
    </row>
    <row r="3085" spans="1:4" ht="34" x14ac:dyDescent="0.2">
      <c r="A3085" s="10" t="s">
        <v>41038</v>
      </c>
      <c r="B3085" s="9" t="str">
        <f>VLOOKUP(A3085,'ICD10'!$R$4:$T$12222, 3,)</f>
        <v>Thoát vị đùi một bên hay không đặc hiệu, có hoại tử</v>
      </c>
      <c r="C3085" s="9" t="s">
        <v>14415</v>
      </c>
      <c r="D3085" s="8">
        <v>6</v>
      </c>
    </row>
    <row r="3086" spans="1:4" ht="51" x14ac:dyDescent="0.2">
      <c r="A3086" s="10" t="s">
        <v>41039</v>
      </c>
      <c r="B3086" s="9" t="str">
        <f>VLOOKUP(A3086,'ICD10'!$R$4:$T$12222, 3,)</f>
        <v>Thoát vị đùi một bên hay không đặc hiệu, không tắc hay hoại tử</v>
      </c>
      <c r="C3086" s="9" t="s">
        <v>14418</v>
      </c>
      <c r="D3086" s="8">
        <v>6</v>
      </c>
    </row>
    <row r="3087" spans="1:4" ht="34" x14ac:dyDescent="0.2">
      <c r="A3087" s="10" t="s">
        <v>41040</v>
      </c>
      <c r="B3087" s="9" t="str">
        <f>VLOOKUP(A3087,'ICD10'!$R$4:$T$12222, 3,)</f>
        <v>Thoát vị rốn có tắc, không hoại tử</v>
      </c>
      <c r="C3087" s="9" t="s">
        <v>14424</v>
      </c>
      <c r="D3087" s="8">
        <v>6</v>
      </c>
    </row>
    <row r="3088" spans="1:4" ht="17" x14ac:dyDescent="0.2">
      <c r="A3088" s="10" t="s">
        <v>41041</v>
      </c>
      <c r="B3088" s="9" t="str">
        <f>VLOOKUP(A3088,'ICD10'!$R$4:$T$12222, 3,)</f>
        <v>Thoát vị rốn có hoại tử</v>
      </c>
      <c r="C3088" s="9" t="s">
        <v>14427</v>
      </c>
      <c r="D3088" s="8">
        <v>6</v>
      </c>
    </row>
    <row r="3089" spans="1:4" ht="34" x14ac:dyDescent="0.2">
      <c r="A3089" s="10" t="s">
        <v>41042</v>
      </c>
      <c r="B3089" s="9" t="str">
        <f>VLOOKUP(A3089,'ICD10'!$R$4:$T$12222, 3,)</f>
        <v>Thoát vị rốn, không tắc hay hoại tử</v>
      </c>
      <c r="C3089" s="9" t="s">
        <v>14430</v>
      </c>
      <c r="D3089" s="8">
        <v>6</v>
      </c>
    </row>
    <row r="3090" spans="1:4" ht="34" x14ac:dyDescent="0.2">
      <c r="A3090" s="10" t="s">
        <v>41043</v>
      </c>
      <c r="B3090" s="9" t="str">
        <f>VLOOKUP(A3090,'ICD10'!$R$4:$T$12222, 3,)</f>
        <v>Thoát vị qua đường mổ có tắc nghẽn, không hoại thư</v>
      </c>
      <c r="C3090" s="9" t="s">
        <v>14436</v>
      </c>
      <c r="D3090" s="8">
        <v>6</v>
      </c>
    </row>
    <row r="3091" spans="1:4" ht="17" x14ac:dyDescent="0.2">
      <c r="A3091" s="10" t="s">
        <v>41044</v>
      </c>
      <c r="B3091" s="9" t="str">
        <f>VLOOKUP(A3091,'ICD10'!$R$4:$T$12222, 3,)</f>
        <v>Thoát vị qua đường mổ có hoại thư</v>
      </c>
      <c r="C3091" s="9" t="s">
        <v>14439</v>
      </c>
      <c r="D3091" s="8">
        <v>6</v>
      </c>
    </row>
    <row r="3092" spans="1:4" ht="34" x14ac:dyDescent="0.2">
      <c r="A3092" s="10" t="s">
        <v>41051</v>
      </c>
      <c r="B3092" s="9" t="str">
        <f>VLOOKUP(A3092,'ICD10'!$R$4:$T$12222, 3,)</f>
        <v>Thoát vị bụng không tắc hay hoại thư</v>
      </c>
      <c r="C3092" s="9" t="s">
        <v>14460</v>
      </c>
      <c r="D3092" s="8">
        <v>6</v>
      </c>
    </row>
    <row r="3093" spans="1:4" ht="34" x14ac:dyDescent="0.2">
      <c r="A3093" s="10" t="s">
        <v>41052</v>
      </c>
      <c r="B3093" s="9" t="str">
        <f>VLOOKUP(A3093,'ICD10'!$R$4:$T$12222, 3,)</f>
        <v>Thoát vị hoành có tắc, không hoại tử</v>
      </c>
      <c r="C3093" s="9" t="s">
        <v>14467</v>
      </c>
      <c r="D3093" s="8">
        <v>6</v>
      </c>
    </row>
    <row r="3094" spans="1:4" ht="17" x14ac:dyDescent="0.2">
      <c r="A3094" s="10" t="s">
        <v>41053</v>
      </c>
      <c r="B3094" s="9" t="str">
        <f>VLOOKUP(A3094,'ICD10'!$R$4:$T$12222, 3,)</f>
        <v>Thoát vị hoành có hoại tử</v>
      </c>
      <c r="C3094" s="9" t="s">
        <v>14470</v>
      </c>
      <c r="D3094" s="8">
        <v>6</v>
      </c>
    </row>
    <row r="3095" spans="1:4" ht="34" x14ac:dyDescent="0.2">
      <c r="A3095" s="10" t="s">
        <v>41054</v>
      </c>
      <c r="B3095" s="9" t="str">
        <f>VLOOKUP(A3095,'ICD10'!$R$4:$T$12222, 3,)</f>
        <v>Thoát vị hoành, không tắc hay hoại tử</v>
      </c>
      <c r="C3095" s="9" t="s">
        <v>14473</v>
      </c>
      <c r="D3095" s="8">
        <v>6</v>
      </c>
    </row>
    <row r="3096" spans="1:4" ht="34" x14ac:dyDescent="0.2">
      <c r="A3096" s="10" t="s">
        <v>41055</v>
      </c>
      <c r="B3096" s="9" t="str">
        <f>VLOOKUP(A3096,'ICD10'!$R$4:$T$12222, 3,)</f>
        <v>Thoát vị bụng xác định khác có tắc, không hoại thư</v>
      </c>
      <c r="C3096" s="9" t="s">
        <v>14479</v>
      </c>
      <c r="D3096" s="8">
        <v>6</v>
      </c>
    </row>
    <row r="3097" spans="1:4" ht="34" x14ac:dyDescent="0.2">
      <c r="A3097" s="10" t="s">
        <v>41056</v>
      </c>
      <c r="B3097" s="9" t="str">
        <f>VLOOKUP(A3097,'ICD10'!$R$4:$T$12222, 3,)</f>
        <v>Thoát vị bụng đặc hiệu khác, có hoại tử</v>
      </c>
      <c r="C3097" s="9" t="s">
        <v>14482</v>
      </c>
      <c r="D3097" s="8">
        <v>6</v>
      </c>
    </row>
    <row r="3098" spans="1:4" ht="34" x14ac:dyDescent="0.2">
      <c r="A3098" s="10" t="s">
        <v>41057</v>
      </c>
      <c r="B3098" s="9" t="str">
        <f>VLOOKUP(A3098,'ICD10'!$R$4:$T$12222, 3,)</f>
        <v>Thoát vị bụng đặc hiệu khác, không tắc hay hoại tử</v>
      </c>
      <c r="C3098" s="9" t="s">
        <v>14485</v>
      </c>
      <c r="D3098" s="8">
        <v>6</v>
      </c>
    </row>
    <row r="3099" spans="1:4" ht="34" x14ac:dyDescent="0.2">
      <c r="A3099" s="10" t="s">
        <v>41058</v>
      </c>
      <c r="B3099" s="9" t="str">
        <f>VLOOKUP(A3099,'ICD10'!$R$4:$T$12222, 3,)</f>
        <v>Thoát vị bụng không đặc hiệu có tắc, không hoại tử</v>
      </c>
      <c r="C3099" s="9" t="s">
        <v>14491</v>
      </c>
      <c r="D3099" s="8">
        <v>6</v>
      </c>
    </row>
    <row r="3100" spans="1:4" ht="34" x14ac:dyDescent="0.2">
      <c r="A3100" s="10" t="s">
        <v>41059</v>
      </c>
      <c r="B3100" s="9" t="str">
        <f>VLOOKUP(A3100,'ICD10'!$R$4:$T$12222, 3,)</f>
        <v>Thoát vị bụng không đặc hiệu, có hoại tử</v>
      </c>
      <c r="C3100" s="9" t="s">
        <v>14494</v>
      </c>
      <c r="D3100" s="8">
        <v>6</v>
      </c>
    </row>
    <row r="3101" spans="1:4" ht="34" x14ac:dyDescent="0.2">
      <c r="A3101" s="10" t="s">
        <v>41060</v>
      </c>
      <c r="B3101" s="9" t="str">
        <f>VLOOKUP(A3101,'ICD10'!$R$4:$T$12222, 3,)</f>
        <v>Thoát vị bụng không đặc hiệu, không tắc hay hoại tử</v>
      </c>
      <c r="C3101" s="9" t="s">
        <v>14497</v>
      </c>
      <c r="D3101" s="8">
        <v>6</v>
      </c>
    </row>
    <row r="3102" spans="1:4" ht="17" x14ac:dyDescent="0.2">
      <c r="A3102" s="10" t="s">
        <v>41061</v>
      </c>
      <c r="B3102" s="9" t="str">
        <f>VLOOKUP(A3102,'ICD10'!$R$4:$T$12222, 3,)</f>
        <v>Bệnh Crohn của ruột non</v>
      </c>
      <c r="C3102" s="9" t="s">
        <v>14506</v>
      </c>
      <c r="D3102" s="8">
        <v>6</v>
      </c>
    </row>
    <row r="3103" spans="1:4" ht="17" x14ac:dyDescent="0.2">
      <c r="A3103" s="10" t="s">
        <v>41062</v>
      </c>
      <c r="B3103" s="9" t="str">
        <f>VLOOKUP(A3103,'ICD10'!$R$4:$T$12222, 3,)</f>
        <v>Bênh Crohn của đại tràng</v>
      </c>
      <c r="C3103" s="9" t="s">
        <v>14509</v>
      </c>
      <c r="D3103" s="8">
        <v>6</v>
      </c>
    </row>
    <row r="3104" spans="1:4" ht="17" x14ac:dyDescent="0.2">
      <c r="A3104" s="10" t="s">
        <v>41063</v>
      </c>
      <c r="B3104" s="9" t="str">
        <f>VLOOKUP(A3104,'ICD10'!$R$4:$T$12222, 3,)</f>
        <v>Bệnh Crohn khác</v>
      </c>
      <c r="C3104" s="9" t="s">
        <v>14512</v>
      </c>
      <c r="D3104" s="8">
        <v>6</v>
      </c>
    </row>
    <row r="3105" spans="1:4" ht="17" x14ac:dyDescent="0.2">
      <c r="A3105" s="10" t="s">
        <v>41064</v>
      </c>
      <c r="B3105" s="9" t="str">
        <f>VLOOKUP(A3105,'ICD10'!$R$4:$T$12222, 3,)</f>
        <v>Bệnh Crohn không đặc hiệu</v>
      </c>
      <c r="C3105" s="9" t="s">
        <v>14515</v>
      </c>
      <c r="D3105" s="8">
        <v>6</v>
      </c>
    </row>
    <row r="3106" spans="1:4" ht="17" x14ac:dyDescent="0.2">
      <c r="A3106" s="10" t="s">
        <v>41065</v>
      </c>
      <c r="B3106" s="9" t="str">
        <f>VLOOKUP(A3106,'ICD10'!$R$4:$T$12222, 3,)</f>
        <v>Viêm loét toàn ruột (mãn tính)</v>
      </c>
      <c r="C3106" s="9" t="s">
        <v>14521</v>
      </c>
      <c r="D3106" s="8">
        <v>6</v>
      </c>
    </row>
    <row r="3107" spans="1:4" ht="17" x14ac:dyDescent="0.2">
      <c r="A3107" s="10" t="s">
        <v>41066</v>
      </c>
      <c r="B3107" s="9" t="str">
        <f>VLOOKUP(A3107,'ICD10'!$R$4:$T$12222, 3,)</f>
        <v>Viêm loét hồi - đại tràng(mãn)</v>
      </c>
      <c r="C3107" s="9" t="s">
        <v>14524</v>
      </c>
      <c r="D3107" s="8">
        <v>6</v>
      </c>
    </row>
    <row r="3108" spans="1:4" ht="17" x14ac:dyDescent="0.2">
      <c r="A3108" s="10" t="s">
        <v>41067</v>
      </c>
      <c r="B3108" s="9" t="str">
        <f>VLOOKUP(A3108,'ICD10'!$R$4:$T$12222, 3,)</f>
        <v>Viêm loét trực tràng chảy máu (mạn)</v>
      </c>
      <c r="C3108" s="9" t="s">
        <v>14527</v>
      </c>
      <c r="D3108" s="8">
        <v>6</v>
      </c>
    </row>
    <row r="3109" spans="1:4" ht="34" x14ac:dyDescent="0.2">
      <c r="A3109" s="10" t="s">
        <v>41068</v>
      </c>
      <c r="B3109" s="9" t="str">
        <f>VLOOKUP(A3109,'ICD10'!$R$4:$T$12222, 3,)</f>
        <v>Viêm loét đại tràng sigma - trực tràng chảy máu (mạn)</v>
      </c>
      <c r="C3109" s="9" t="s">
        <v>14530</v>
      </c>
      <c r="D3109" s="8">
        <v>6</v>
      </c>
    </row>
    <row r="3110" spans="1:4" ht="17" x14ac:dyDescent="0.2">
      <c r="A3110" s="10" t="s">
        <v>41069</v>
      </c>
      <c r="B3110" s="9" t="str">
        <f>VLOOKUP(A3110,'ICD10'!$R$4:$T$12222, 3,)</f>
        <v>Nhiều polyp viêm</v>
      </c>
      <c r="C3110" s="9" t="s">
        <v>14533</v>
      </c>
      <c r="D3110" s="8">
        <v>6</v>
      </c>
    </row>
    <row r="3111" spans="1:4" ht="17" x14ac:dyDescent="0.2">
      <c r="A3111" s="10" t="s">
        <v>41070</v>
      </c>
      <c r="B3111" s="9" t="str">
        <f>VLOOKUP(A3111,'ICD10'!$R$4:$T$12222, 3,)</f>
        <v xml:space="preserve">Viêm loét đại tràng chảy máu nửa đại tràng trái </v>
      </c>
      <c r="C3111" s="9" t="s">
        <v>14536</v>
      </c>
      <c r="D3111" s="8">
        <v>6</v>
      </c>
    </row>
    <row r="3112" spans="1:4" ht="17" x14ac:dyDescent="0.2">
      <c r="A3112" s="10" t="s">
        <v>41071</v>
      </c>
      <c r="B3112" s="9" t="str">
        <f>VLOOKUP(A3112,'ICD10'!$R$4:$T$12222, 3,)</f>
        <v>Viêm loét đại tràng chảy máu phần khác</v>
      </c>
      <c r="C3112" s="9" t="s">
        <v>14539</v>
      </c>
      <c r="D3112" s="8">
        <v>6</v>
      </c>
    </row>
    <row r="3113" spans="1:4" ht="17" x14ac:dyDescent="0.2">
      <c r="A3113" s="10" t="s">
        <v>41072</v>
      </c>
      <c r="B3113" s="9" t="str">
        <f>VLOOKUP(A3113,'ICD10'!$R$4:$T$12222, 3,)</f>
        <v>Viêm loét đại tràng chảy máu, không đặc hiệu</v>
      </c>
      <c r="C3113" s="9" t="s">
        <v>14542</v>
      </c>
      <c r="D3113" s="8">
        <v>6</v>
      </c>
    </row>
    <row r="3114" spans="1:4" ht="34" x14ac:dyDescent="0.2">
      <c r="A3114" s="10" t="s">
        <v>41073</v>
      </c>
      <c r="B3114" s="9" t="str">
        <f>VLOOKUP(A3114,'ICD10'!$R$4:$T$12222, 3,)</f>
        <v>Viêm dạ dày - ruột và đại tràng do tia xạ</v>
      </c>
      <c r="C3114" s="9" t="s">
        <v>14548</v>
      </c>
      <c r="D3114" s="8">
        <v>6</v>
      </c>
    </row>
    <row r="3115" spans="1:4" ht="17" x14ac:dyDescent="0.2">
      <c r="A3115" s="10" t="s">
        <v>41074</v>
      </c>
      <c r="B3115" s="9" t="str">
        <f>VLOOKUP(A3115,'ICD10'!$R$4:$T$12222, 3,)</f>
        <v>Viêm dạ dày - ruột và đại tràng do nhiễm độc</v>
      </c>
      <c r="C3115" s="9" t="s">
        <v>14551</v>
      </c>
      <c r="D3115" s="8">
        <v>6</v>
      </c>
    </row>
    <row r="3116" spans="1:4" ht="34" x14ac:dyDescent="0.2">
      <c r="A3116" s="10" t="s">
        <v>41075</v>
      </c>
      <c r="B3116" s="9" t="str">
        <f>VLOOKUP(A3116,'ICD10'!$R$4:$T$12222, 3,)</f>
        <v>Viêm dạ dày - ruột và đại tràng do dị ứng và thức ăn</v>
      </c>
      <c r="C3116" s="9" t="s">
        <v>14554</v>
      </c>
      <c r="D3116" s="8">
        <v>6</v>
      </c>
    </row>
    <row r="3117" spans="1:4" ht="17" x14ac:dyDescent="0.2">
      <c r="A3117" s="10" t="s">
        <v>51242</v>
      </c>
      <c r="B3117" s="9" t="e">
        <f>VLOOKUP(A3117,'ICD10'!$R$4:$T$12222, 3,)</f>
        <v>#N/A</v>
      </c>
      <c r="C3117" s="9" t="e">
        <v>#N/A</v>
      </c>
      <c r="D3117" s="8">
        <v>6</v>
      </c>
    </row>
    <row r="3118" spans="1:4" ht="17" x14ac:dyDescent="0.2">
      <c r="A3118" s="10" t="s">
        <v>51241</v>
      </c>
      <c r="B3118" s="9" t="e">
        <f>VLOOKUP(A3118,'ICD10'!$R$4:$T$12222, 3,)</f>
        <v>#N/A</v>
      </c>
      <c r="C3118" s="9" t="e">
        <v>#N/A</v>
      </c>
      <c r="D3118" s="8">
        <v>6</v>
      </c>
    </row>
    <row r="3119" spans="1:4" ht="17" x14ac:dyDescent="0.2">
      <c r="A3119" s="10" t="s">
        <v>51240</v>
      </c>
      <c r="B3119" s="9" t="e">
        <f>VLOOKUP(A3119,'ICD10'!$R$4:$T$12222, 3,)</f>
        <v>#N/A</v>
      </c>
      <c r="C3119" s="9" t="e">
        <v>#N/A</v>
      </c>
      <c r="D3119" s="8">
        <v>6</v>
      </c>
    </row>
    <row r="3120" spans="1:4" ht="17" x14ac:dyDescent="0.2">
      <c r="A3120" s="10" t="s">
        <v>41076</v>
      </c>
      <c r="B3120" s="9" t="str">
        <f>VLOOKUP(A3120,'ICD10'!$R$4:$T$12222, 3,)</f>
        <v>Viêm đại tràng không xác định</v>
      </c>
      <c r="C3120" s="9" t="s">
        <v>14557</v>
      </c>
      <c r="D3120" s="8">
        <v>6</v>
      </c>
    </row>
    <row r="3121" spans="1:4" ht="34" x14ac:dyDescent="0.2">
      <c r="A3121" s="10" t="s">
        <v>41077</v>
      </c>
      <c r="B3121" s="9" t="str">
        <f>VLOOKUP(A3121,'ICD10'!$R$4:$T$12222, 3,)</f>
        <v>Viêm dạ dày - ruột và đại tràng đặc hiệu khác không do nhiễm trùng</v>
      </c>
      <c r="C3121" s="9" t="s">
        <v>14560</v>
      </c>
      <c r="D3121" s="8">
        <v>6</v>
      </c>
    </row>
    <row r="3122" spans="1:4" ht="34" x14ac:dyDescent="0.2">
      <c r="A3122" s="10" t="s">
        <v>41078</v>
      </c>
      <c r="B3122" s="9" t="str">
        <f>VLOOKUP(A3122,'ICD10'!$R$4:$T$12222, 3,)</f>
        <v>Viêm dạ dày - ruột và đại tràng không nhiễm trùng, không đặc hiệu</v>
      </c>
      <c r="C3122" s="9" t="s">
        <v>14563</v>
      </c>
      <c r="D3122" s="8">
        <v>6</v>
      </c>
    </row>
    <row r="3123" spans="1:4" ht="17" x14ac:dyDescent="0.2">
      <c r="A3123" s="10" t="s">
        <v>41079</v>
      </c>
      <c r="B3123" s="9" t="str">
        <f>VLOOKUP(A3123,'ICD10'!$R$4:$T$12222, 3,)</f>
        <v>Rối loạn mạch máu ruột cấp tính</v>
      </c>
      <c r="C3123" s="9" t="s">
        <v>14572</v>
      </c>
      <c r="D3123" s="8">
        <v>6</v>
      </c>
    </row>
    <row r="3124" spans="1:4" ht="34" x14ac:dyDescent="0.2">
      <c r="A3124" s="10" t="s">
        <v>41080</v>
      </c>
      <c r="B3124" s="9" t="str">
        <f>VLOOKUP(A3124,'ICD10'!$R$4:$T$12222, 3,)</f>
        <v>Rối loạn mạch máu ruột mạn</v>
      </c>
      <c r="C3124" s="9" t="s">
        <v>14575</v>
      </c>
      <c r="D3124" s="8">
        <v>6</v>
      </c>
    </row>
    <row r="3125" spans="1:4" ht="17" x14ac:dyDescent="0.2">
      <c r="A3125" s="10" t="s">
        <v>41081</v>
      </c>
      <c r="B3125" s="9" t="str">
        <f>VLOOKUP(A3125,'ICD10'!$R$4:$T$12222, 3,)</f>
        <v>Loạn sản mạch máu đại tràng</v>
      </c>
      <c r="C3125" s="9" t="s">
        <v>14578</v>
      </c>
      <c r="D3125" s="8">
        <v>6</v>
      </c>
    </row>
    <row r="3126" spans="1:4" ht="17" x14ac:dyDescent="0.2">
      <c r="A3126" s="10" t="s">
        <v>41082</v>
      </c>
      <c r="B3126" s="9" t="str">
        <f>VLOOKUP(A3126,'ICD10'!$R$4:$T$12222, 3,)</f>
        <v>Rối loạn mạch máu khác của ruột</v>
      </c>
      <c r="C3126" s="9" t="s">
        <v>14581</v>
      </c>
      <c r="D3126" s="8">
        <v>6</v>
      </c>
    </row>
    <row r="3127" spans="1:4" ht="34" x14ac:dyDescent="0.2">
      <c r="A3127" s="10" t="s">
        <v>41083</v>
      </c>
      <c r="B3127" s="9" t="str">
        <f>VLOOKUP(A3127,'ICD10'!$R$4:$T$12222, 3,)</f>
        <v>Rối loạn mạch máu ở ruột, không đặc hiệu</v>
      </c>
      <c r="C3127" s="9" t="s">
        <v>14584</v>
      </c>
      <c r="D3127" s="8">
        <v>6</v>
      </c>
    </row>
    <row r="3128" spans="1:4" ht="17" x14ac:dyDescent="0.2">
      <c r="A3128" s="10" t="s">
        <v>41084</v>
      </c>
      <c r="B3128" s="9" t="str">
        <f>VLOOKUP(A3128,'ICD10'!$R$4:$T$12222, 3,)</f>
        <v>Liệt ruột</v>
      </c>
      <c r="C3128" s="9" t="s">
        <v>14590</v>
      </c>
      <c r="D3128" s="8">
        <v>6</v>
      </c>
    </row>
    <row r="3129" spans="1:4" ht="17" x14ac:dyDescent="0.2">
      <c r="A3129" s="10" t="s">
        <v>41085</v>
      </c>
      <c r="B3129" s="9" t="str">
        <f>VLOOKUP(A3129,'ICD10'!$R$4:$T$12222, 3,)</f>
        <v>Lồng ruột</v>
      </c>
      <c r="C3129" s="9" t="s">
        <v>14593</v>
      </c>
      <c r="D3129" s="8">
        <v>6</v>
      </c>
    </row>
    <row r="3130" spans="1:4" ht="17" x14ac:dyDescent="0.2">
      <c r="A3130" s="10" t="s">
        <v>41086</v>
      </c>
      <c r="B3130" s="9" t="str">
        <f>VLOOKUP(A3130,'ICD10'!$R$4:$T$12222, 3,)</f>
        <v>Xoắn ruột</v>
      </c>
      <c r="C3130" s="9" t="s">
        <v>14596</v>
      </c>
      <c r="D3130" s="8">
        <v>6</v>
      </c>
    </row>
    <row r="3131" spans="1:4" ht="17" x14ac:dyDescent="0.2">
      <c r="A3131" s="10" t="s">
        <v>41087</v>
      </c>
      <c r="B3131" s="9" t="str">
        <f>VLOOKUP(A3131,'ICD10'!$R$4:$T$12222, 3,)</f>
        <v>Liệt ruột do sỏi</v>
      </c>
      <c r="C3131" s="9" t="s">
        <v>14599</v>
      </c>
      <c r="D3131" s="8">
        <v>6</v>
      </c>
    </row>
    <row r="3132" spans="1:4" ht="17" x14ac:dyDescent="0.2">
      <c r="A3132" s="10" t="s">
        <v>41088</v>
      </c>
      <c r="B3132" s="9" t="str">
        <f>VLOOKUP(A3132,'ICD10'!$R$4:$T$12222, 3,)</f>
        <v>Nghẹt ruột khác</v>
      </c>
      <c r="C3132" s="9" t="s">
        <v>14602</v>
      </c>
      <c r="D3132" s="8">
        <v>6</v>
      </c>
    </row>
    <row r="3133" spans="1:4" ht="34" x14ac:dyDescent="0.2">
      <c r="A3133" s="10" t="s">
        <v>41089</v>
      </c>
      <c r="B3133" s="9" t="str">
        <f>VLOOKUP(A3133,'ICD10'!$R$4:$T$12222, 3,)</f>
        <v>Dính ruột [thành dải] có tắc nghẽn</v>
      </c>
      <c r="C3133" s="9" t="s">
        <v>14605</v>
      </c>
      <c r="D3133" s="8">
        <v>6</v>
      </c>
    </row>
    <row r="3134" spans="1:4" ht="34" x14ac:dyDescent="0.2">
      <c r="A3134" s="10" t="s">
        <v>41090</v>
      </c>
      <c r="B3134" s="9" t="str">
        <f>VLOOKUP(A3134,'ICD10'!$R$4:$T$12222, 3,)</f>
        <v>Tắc ruột khác và không xác định</v>
      </c>
      <c r="C3134" s="9" t="s">
        <v>14608</v>
      </c>
      <c r="D3134" s="8">
        <v>6</v>
      </c>
    </row>
    <row r="3135" spans="1:4" ht="17" x14ac:dyDescent="0.2">
      <c r="A3135" s="10" t="s">
        <v>41091</v>
      </c>
      <c r="B3135" s="9" t="str">
        <f>VLOOKUP(A3135,'ICD10'!$R$4:$T$12222, 3,)</f>
        <v>Liệt ruột, không đặc hiệu</v>
      </c>
      <c r="C3135" s="9" t="s">
        <v>14611</v>
      </c>
      <c r="D3135" s="8">
        <v>6</v>
      </c>
    </row>
    <row r="3136" spans="1:4" ht="34" x14ac:dyDescent="0.2">
      <c r="A3136" s="10" t="s">
        <v>41092</v>
      </c>
      <c r="B3136" s="9" t="str">
        <f>VLOOKUP(A3136,'ICD10'!$R$4:$T$12222, 3,)</f>
        <v>Bệnh túi thừa của ruột non, có thủng và áp xe</v>
      </c>
      <c r="C3136" s="9" t="s">
        <v>14617</v>
      </c>
      <c r="D3136" s="8">
        <v>6</v>
      </c>
    </row>
    <row r="3137" spans="1:4" ht="34" x14ac:dyDescent="0.2">
      <c r="A3137" s="10" t="s">
        <v>41093</v>
      </c>
      <c r="B3137" s="9" t="str">
        <f>VLOOKUP(A3137,'ICD10'!$R$4:$T$12222, 3,)</f>
        <v>Bệnh túi thừa của ruột non, không thủng hay áp xe</v>
      </c>
      <c r="C3137" s="9" t="s">
        <v>14620</v>
      </c>
      <c r="D3137" s="8">
        <v>6</v>
      </c>
    </row>
    <row r="3138" spans="1:4" ht="34" x14ac:dyDescent="0.2">
      <c r="A3138" s="10" t="s">
        <v>41094</v>
      </c>
      <c r="B3138" s="9" t="str">
        <f>VLOOKUP(A3138,'ICD10'!$R$4:$T$12222, 3,)</f>
        <v>Bệnh túi thừa của đại tràng, có thủng và áp xe</v>
      </c>
      <c r="C3138" s="9" t="s">
        <v>14623</v>
      </c>
      <c r="D3138" s="8">
        <v>6</v>
      </c>
    </row>
    <row r="3139" spans="1:4" ht="34" x14ac:dyDescent="0.2">
      <c r="A3139" s="10" t="s">
        <v>41095</v>
      </c>
      <c r="B3139" s="9" t="str">
        <f>VLOOKUP(A3139,'ICD10'!$R$4:$T$12222, 3,)</f>
        <v>Bệnh túi thừa của đại tràng, không thủng hay áp xe</v>
      </c>
      <c r="C3139" s="9" t="s">
        <v>14626</v>
      </c>
      <c r="D3139" s="8">
        <v>6</v>
      </c>
    </row>
    <row r="3140" spans="1:4" ht="51" x14ac:dyDescent="0.2">
      <c r="A3140" s="10" t="s">
        <v>41096</v>
      </c>
      <c r="B3140" s="9" t="str">
        <f>VLOOKUP(A3140,'ICD10'!$R$4:$T$12222, 3,)</f>
        <v>Bệnh túi thừa của ruột non và đại tràng, có thủng và áp xe</v>
      </c>
      <c r="C3140" s="9" t="s">
        <v>14629</v>
      </c>
      <c r="D3140" s="8">
        <v>6</v>
      </c>
    </row>
    <row r="3141" spans="1:4" ht="51" x14ac:dyDescent="0.2">
      <c r="A3141" s="10" t="s">
        <v>41097</v>
      </c>
      <c r="B3141" s="9" t="str">
        <f>VLOOKUP(A3141,'ICD10'!$R$4:$T$12222, 3,)</f>
        <v>Bệnh túi thừa của cả ruột non và đại tràng, không thủng hay áp xe</v>
      </c>
      <c r="C3141" s="9" t="s">
        <v>14632</v>
      </c>
      <c r="D3141" s="8">
        <v>6</v>
      </c>
    </row>
    <row r="3142" spans="1:4" ht="51" x14ac:dyDescent="0.2">
      <c r="A3142" s="10" t="s">
        <v>41098</v>
      </c>
      <c r="B3142" s="9" t="str">
        <f>VLOOKUP(A3142,'ICD10'!$R$4:$T$12222, 3,)</f>
        <v>Bệnh túi thừa của ruột, vị trí không xác định, có thủng và áp xe</v>
      </c>
      <c r="C3142" s="9" t="s">
        <v>14635</v>
      </c>
      <c r="D3142" s="8">
        <v>6</v>
      </c>
    </row>
    <row r="3143" spans="1:4" ht="51" x14ac:dyDescent="0.2">
      <c r="A3143" s="10" t="s">
        <v>41099</v>
      </c>
      <c r="B3143" s="9" t="str">
        <f>VLOOKUP(A3143,'ICD10'!$R$4:$T$12222, 3,)</f>
        <v>Bệnh túi thừa của ruột, vị trí không xác định, không thủng hay áp xe</v>
      </c>
      <c r="C3143" s="9" t="s">
        <v>14638</v>
      </c>
      <c r="D3143" s="8">
        <v>6</v>
      </c>
    </row>
    <row r="3144" spans="1:4" ht="34" x14ac:dyDescent="0.2">
      <c r="A3144" s="10" t="s">
        <v>41100</v>
      </c>
      <c r="B3144" s="9" t="str">
        <f>VLOOKUP(A3144,'ICD10'!$R$4:$T$12222, 3,)</f>
        <v>Hội chứng ruột kích thích, có tiêu chảy</v>
      </c>
      <c r="C3144" s="9" t="s">
        <v>14644</v>
      </c>
      <c r="D3144" s="8">
        <v>6</v>
      </c>
    </row>
    <row r="3145" spans="1:4" ht="34" x14ac:dyDescent="0.2">
      <c r="A3145" s="10" t="s">
        <v>41101</v>
      </c>
      <c r="B3145" s="9" t="str">
        <f>VLOOKUP(A3145,'ICD10'!$R$4:$T$12222, 3,)</f>
        <v>Hội chứng ruột kích thích, không tiêu chảy</v>
      </c>
      <c r="C3145" s="9" t="s">
        <v>14647</v>
      </c>
      <c r="D3145" s="8">
        <v>6</v>
      </c>
    </row>
    <row r="3146" spans="1:4" ht="17" x14ac:dyDescent="0.2">
      <c r="A3146" s="10" t="s">
        <v>41102</v>
      </c>
      <c r="B3146" s="9" t="str">
        <f>VLOOKUP(A3146,'ICD10'!$R$4:$T$12222, 3,)</f>
        <v>Táo bón</v>
      </c>
      <c r="C3146" s="9" t="s">
        <v>14653</v>
      </c>
      <c r="D3146" s="8">
        <v>6</v>
      </c>
    </row>
    <row r="3147" spans="1:4" ht="17" x14ac:dyDescent="0.2">
      <c r="A3147" s="10" t="s">
        <v>41103</v>
      </c>
      <c r="B3147" s="9" t="str">
        <f>VLOOKUP(A3147,'ICD10'!$R$4:$T$12222, 3,)</f>
        <v>Tiêu chảy rối loạn chức năng</v>
      </c>
      <c r="C3147" s="9" t="s">
        <v>14656</v>
      </c>
      <c r="D3147" s="8">
        <v>6</v>
      </c>
    </row>
    <row r="3148" spans="1:4" ht="34" x14ac:dyDescent="0.2">
      <c r="A3148" s="10" t="s">
        <v>41104</v>
      </c>
      <c r="B3148" s="9" t="str">
        <f>VLOOKUP(A3148,'ICD10'!$R$4:$T$12222, 3,)</f>
        <v>Rối loạn ruột do nguyên nhân thần kinh, không phân loại nơi khác</v>
      </c>
      <c r="C3148" s="9" t="s">
        <v>14659</v>
      </c>
      <c r="D3148" s="8">
        <v>6</v>
      </c>
    </row>
    <row r="3149" spans="1:4" ht="17" x14ac:dyDescent="0.2">
      <c r="A3149" s="10" t="s">
        <v>41105</v>
      </c>
      <c r="B3149" s="9" t="str">
        <f>VLOOKUP(A3149,'ICD10'!$R$4:$T$12222, 3,)</f>
        <v>Phình đại tràng, không phần loại nơi khác</v>
      </c>
      <c r="C3149" s="9" t="s">
        <v>14662</v>
      </c>
      <c r="D3149" s="8">
        <v>6</v>
      </c>
    </row>
    <row r="3150" spans="1:4" ht="17" x14ac:dyDescent="0.2">
      <c r="A3150" s="10" t="s">
        <v>41106</v>
      </c>
      <c r="B3150" s="9" t="str">
        <f>VLOOKUP(A3150,'ICD10'!$R$4:$T$12222, 3,)</f>
        <v>Co thắt hậu môn</v>
      </c>
      <c r="C3150" s="9" t="s">
        <v>14665</v>
      </c>
      <c r="D3150" s="8">
        <v>6</v>
      </c>
    </row>
    <row r="3151" spans="1:4" ht="34" x14ac:dyDescent="0.2">
      <c r="A3151" s="10" t="s">
        <v>41107</v>
      </c>
      <c r="B3151" s="9" t="str">
        <f>VLOOKUP(A3151,'ICD10'!$R$4:$T$12222, 3,)</f>
        <v>Rối loạn chức năng đặc hiệu khác</v>
      </c>
      <c r="C3151" s="9" t="s">
        <v>14668</v>
      </c>
      <c r="D3151" s="8">
        <v>6</v>
      </c>
    </row>
    <row r="3152" spans="1:4" ht="34" x14ac:dyDescent="0.2">
      <c r="A3152" s="10" t="s">
        <v>41108</v>
      </c>
      <c r="B3152" s="9" t="str">
        <f>VLOOKUP(A3152,'ICD10'!$R$4:$T$12222, 3,)</f>
        <v>Rối loạn ruột chức năng, không đặc hiệu</v>
      </c>
      <c r="C3152" s="9" t="s">
        <v>14671</v>
      </c>
      <c r="D3152" s="8">
        <v>6</v>
      </c>
    </row>
    <row r="3153" spans="1:4" ht="17" x14ac:dyDescent="0.2">
      <c r="A3153" s="10" t="s">
        <v>41109</v>
      </c>
      <c r="B3153" s="9" t="str">
        <f>VLOOKUP(A3153,'ICD10'!$R$4:$T$12222, 3,)</f>
        <v>Nứt kẽ hậu môn cấp</v>
      </c>
      <c r="C3153" s="9" t="s">
        <v>14677</v>
      </c>
      <c r="D3153" s="8">
        <v>6</v>
      </c>
    </row>
    <row r="3154" spans="1:4" ht="17" x14ac:dyDescent="0.2">
      <c r="A3154" s="10" t="s">
        <v>41110</v>
      </c>
      <c r="B3154" s="9" t="str">
        <f>VLOOKUP(A3154,'ICD10'!$R$4:$T$12222, 3,)</f>
        <v>Nứt kẽ hậu môn mạn</v>
      </c>
      <c r="C3154" s="9" t="s">
        <v>14680</v>
      </c>
      <c r="D3154" s="8">
        <v>6</v>
      </c>
    </row>
    <row r="3155" spans="1:4" ht="17" x14ac:dyDescent="0.2">
      <c r="A3155" s="10" t="s">
        <v>41111</v>
      </c>
      <c r="B3155" s="9" t="str">
        <f>VLOOKUP(A3155,'ICD10'!$R$4:$T$12222, 3,)</f>
        <v>Nứt ống hậu môn, không đặc hiệu</v>
      </c>
      <c r="C3155" s="9" t="s">
        <v>14683</v>
      </c>
      <c r="D3155" s="8">
        <v>6</v>
      </c>
    </row>
    <row r="3156" spans="1:4" ht="17" x14ac:dyDescent="0.2">
      <c r="A3156" s="10" t="s">
        <v>41112</v>
      </c>
      <c r="B3156" s="9" t="str">
        <f>VLOOKUP(A3156,'ICD10'!$R$4:$T$12222, 3,)</f>
        <v>Rò hậu môn</v>
      </c>
      <c r="C3156" s="9" t="s">
        <v>14686</v>
      </c>
      <c r="D3156" s="8">
        <v>6</v>
      </c>
    </row>
    <row r="3157" spans="1:4" ht="17" x14ac:dyDescent="0.2">
      <c r="A3157" s="10" t="s">
        <v>41113</v>
      </c>
      <c r="B3157" s="9" t="str">
        <f>VLOOKUP(A3157,'ICD10'!$R$4:$T$12222, 3,)</f>
        <v>Rò trực tràng</v>
      </c>
      <c r="C3157" s="9" t="s">
        <v>14689</v>
      </c>
      <c r="D3157" s="8">
        <v>6</v>
      </c>
    </row>
    <row r="3158" spans="1:4" ht="17" x14ac:dyDescent="0.2">
      <c r="A3158" s="10" t="s">
        <v>41114</v>
      </c>
      <c r="B3158" s="9" t="str">
        <f>VLOOKUP(A3158,'ICD10'!$R$4:$T$12222, 3,)</f>
        <v>Rò hậu môn trực tràng</v>
      </c>
      <c r="C3158" s="9" t="s">
        <v>14692</v>
      </c>
      <c r="D3158" s="8">
        <v>6</v>
      </c>
    </row>
    <row r="3159" spans="1:4" ht="17" x14ac:dyDescent="0.2">
      <c r="A3159" s="10" t="s">
        <v>41115</v>
      </c>
      <c r="B3159" s="9" t="str">
        <f>VLOOKUP(A3159,'ICD10'!$R$4:$T$12222, 3,)</f>
        <v>áp xe hậu môn</v>
      </c>
      <c r="C3159" s="9" t="s">
        <v>14698</v>
      </c>
      <c r="D3159" s="8">
        <v>6</v>
      </c>
    </row>
    <row r="3160" spans="1:4" ht="17" x14ac:dyDescent="0.2">
      <c r="A3160" s="10" t="s">
        <v>41116</v>
      </c>
      <c r="B3160" s="9" t="str">
        <f>VLOOKUP(A3160,'ICD10'!$R$4:$T$12222, 3,)</f>
        <v>áp xe trực tràng</v>
      </c>
      <c r="C3160" s="9" t="s">
        <v>14701</v>
      </c>
      <c r="D3160" s="8">
        <v>6</v>
      </c>
    </row>
    <row r="3161" spans="1:4" ht="17" x14ac:dyDescent="0.2">
      <c r="A3161" s="10" t="s">
        <v>41117</v>
      </c>
      <c r="B3161" s="9" t="str">
        <f>VLOOKUP(A3161,'ICD10'!$R$4:$T$12222, 3,)</f>
        <v>áp xe hậu môn trực tràng</v>
      </c>
      <c r="C3161" s="9" t="s">
        <v>14704</v>
      </c>
      <c r="D3161" s="8">
        <v>6</v>
      </c>
    </row>
    <row r="3162" spans="1:4" ht="17" x14ac:dyDescent="0.2">
      <c r="A3162" s="10" t="s">
        <v>41118</v>
      </c>
      <c r="B3162" s="9" t="str">
        <f>VLOOKUP(A3162,'ICD10'!$R$4:$T$12222, 3,)</f>
        <v>áp xe ụ ngồi - trực tràng</v>
      </c>
      <c r="C3162" s="9" t="s">
        <v>14707</v>
      </c>
      <c r="D3162" s="8">
        <v>6</v>
      </c>
    </row>
    <row r="3163" spans="1:4" ht="17" x14ac:dyDescent="0.2">
      <c r="A3163" s="10" t="s">
        <v>41119</v>
      </c>
      <c r="B3163" s="9" t="str">
        <f>VLOOKUP(A3163,'ICD10'!$R$4:$T$12222, 3,)</f>
        <v>Áp xe trong cơ thắt hậu môn</v>
      </c>
      <c r="C3163" s="9" t="s">
        <v>14710</v>
      </c>
      <c r="D3163" s="8">
        <v>6</v>
      </c>
    </row>
    <row r="3164" spans="1:4" ht="17" x14ac:dyDescent="0.2">
      <c r="A3164" s="10" t="s">
        <v>41120</v>
      </c>
      <c r="B3164" s="9" t="str">
        <f>VLOOKUP(A3164,'ICD10'!$R$4:$T$12222, 3,)</f>
        <v>Polip hậu môn</v>
      </c>
      <c r="C3164" s="9" t="s">
        <v>14716</v>
      </c>
      <c r="D3164" s="8">
        <v>6</v>
      </c>
    </row>
    <row r="3165" spans="1:4" ht="17" x14ac:dyDescent="0.2">
      <c r="A3165" s="10" t="s">
        <v>41121</v>
      </c>
      <c r="B3165" s="9" t="str">
        <f>VLOOKUP(A3165,'ICD10'!$R$4:$T$12222, 3,)</f>
        <v>Polip trực tràng</v>
      </c>
      <c r="C3165" s="9" t="s">
        <v>14719</v>
      </c>
      <c r="D3165" s="8">
        <v>6</v>
      </c>
    </row>
    <row r="3166" spans="1:4" ht="17" x14ac:dyDescent="0.2">
      <c r="A3166" s="10" t="s">
        <v>41122</v>
      </c>
      <c r="B3166" s="9" t="str">
        <f>VLOOKUP(A3166,'ICD10'!$R$4:$T$12222, 3,)</f>
        <v>Sa hậu môn</v>
      </c>
      <c r="C3166" s="9" t="s">
        <v>14722</v>
      </c>
      <c r="D3166" s="8">
        <v>6</v>
      </c>
    </row>
    <row r="3167" spans="1:4" ht="17" x14ac:dyDescent="0.2">
      <c r="A3167" s="10" t="s">
        <v>41123</v>
      </c>
      <c r="B3167" s="9" t="str">
        <f>VLOOKUP(A3167,'ICD10'!$R$4:$T$12222, 3,)</f>
        <v>Sa trực tràng</v>
      </c>
      <c r="C3167" s="9" t="s">
        <v>14725</v>
      </c>
      <c r="D3167" s="8">
        <v>6</v>
      </c>
    </row>
    <row r="3168" spans="1:4" ht="17" x14ac:dyDescent="0.2">
      <c r="A3168" s="10" t="s">
        <v>41124</v>
      </c>
      <c r="B3168" s="9" t="str">
        <f>VLOOKUP(A3168,'ICD10'!$R$4:$T$12222, 3,)</f>
        <v>Hẹp trực tràng và ống hậu môn</v>
      </c>
      <c r="C3168" s="9" t="s">
        <v>14728</v>
      </c>
      <c r="D3168" s="8">
        <v>6</v>
      </c>
    </row>
    <row r="3169" spans="1:4" ht="17" x14ac:dyDescent="0.2">
      <c r="A3169" s="10" t="s">
        <v>41125</v>
      </c>
      <c r="B3169" s="9" t="str">
        <f>VLOOKUP(A3169,'ICD10'!$R$4:$T$12222, 3,)</f>
        <v>Xuất huyết hậu môn và trực tràng</v>
      </c>
      <c r="C3169" s="9" t="s">
        <v>14731</v>
      </c>
      <c r="D3169" s="8">
        <v>6</v>
      </c>
    </row>
    <row r="3170" spans="1:4" ht="17" x14ac:dyDescent="0.2">
      <c r="A3170" s="10" t="s">
        <v>41126</v>
      </c>
      <c r="B3170" s="9" t="str">
        <f>VLOOKUP(A3170,'ICD10'!$R$4:$T$12222, 3,)</f>
        <v>Loét hậu môn và trực tràng</v>
      </c>
      <c r="C3170" s="9" t="s">
        <v>14734</v>
      </c>
      <c r="D3170" s="8">
        <v>6</v>
      </c>
    </row>
    <row r="3171" spans="1:4" ht="17" x14ac:dyDescent="0.2">
      <c r="A3171" s="10" t="s">
        <v>41127</v>
      </c>
      <c r="B3171" s="9" t="str">
        <f>VLOOKUP(A3171,'ICD10'!$R$4:$T$12222, 3,)</f>
        <v>Viêm trực tràng do tia xạ</v>
      </c>
      <c r="C3171" s="9" t="s">
        <v>14737</v>
      </c>
      <c r="D3171" s="8">
        <v>6</v>
      </c>
    </row>
    <row r="3172" spans="1:4" ht="34" x14ac:dyDescent="0.2">
      <c r="A3172" s="10" t="s">
        <v>41128</v>
      </c>
      <c r="B3172" s="9" t="str">
        <f>VLOOKUP(A3172,'ICD10'!$R$4:$T$12222, 3,)</f>
        <v>Bệnh đặc hiệu khác của hậu môn và trực tràng</v>
      </c>
      <c r="C3172" s="9" t="s">
        <v>14740</v>
      </c>
      <c r="D3172" s="8">
        <v>6</v>
      </c>
    </row>
    <row r="3173" spans="1:4" ht="34" x14ac:dyDescent="0.2">
      <c r="A3173" s="10" t="s">
        <v>41129</v>
      </c>
      <c r="B3173" s="9" t="str">
        <f>VLOOKUP(A3173,'ICD10'!$R$4:$T$12222, 3,)</f>
        <v>Bệnh hậu môn và trực tràng, không đặc hiệu</v>
      </c>
      <c r="C3173" s="9" t="s">
        <v>14743</v>
      </c>
      <c r="D3173" s="8">
        <v>6</v>
      </c>
    </row>
    <row r="3174" spans="1:4" ht="17" x14ac:dyDescent="0.2">
      <c r="A3174" s="10" t="s">
        <v>41130</v>
      </c>
      <c r="B3174" s="9" t="str">
        <f>VLOOKUP(A3174,'ICD10'!$R$4:$T$12222, 3,)</f>
        <v>áp xe ruột</v>
      </c>
      <c r="C3174" s="9" t="s">
        <v>14749</v>
      </c>
      <c r="D3174" s="8">
        <v>6</v>
      </c>
    </row>
    <row r="3175" spans="1:4" ht="17" x14ac:dyDescent="0.2">
      <c r="A3175" s="10" t="s">
        <v>41131</v>
      </c>
      <c r="B3175" s="9" t="str">
        <f>VLOOKUP(A3175,'ICD10'!$R$4:$T$12222, 3,)</f>
        <v>Thủng ruột (không có chấn thương)</v>
      </c>
      <c r="C3175" s="9" t="s">
        <v>14752</v>
      </c>
      <c r="D3175" s="8">
        <v>6</v>
      </c>
    </row>
    <row r="3176" spans="1:4" ht="17" x14ac:dyDescent="0.2">
      <c r="A3176" s="10" t="s">
        <v>41132</v>
      </c>
      <c r="B3176" s="9" t="str">
        <f>VLOOKUP(A3176,'ICD10'!$R$4:$T$12222, 3,)</f>
        <v>Rò ruột</v>
      </c>
      <c r="C3176" s="9" t="s">
        <v>14755</v>
      </c>
      <c r="D3176" s="8">
        <v>6</v>
      </c>
    </row>
    <row r="3177" spans="1:4" ht="17" x14ac:dyDescent="0.2">
      <c r="A3177" s="10" t="s">
        <v>41133</v>
      </c>
      <c r="B3177" s="9" t="str">
        <f>VLOOKUP(A3177,'ICD10'!$R$4:$T$12222, 3,)</f>
        <v>Loét ruột</v>
      </c>
      <c r="C3177" s="9" t="s">
        <v>14758</v>
      </c>
      <c r="D3177" s="8">
        <v>6</v>
      </c>
    </row>
    <row r="3178" spans="1:4" ht="17" x14ac:dyDescent="0.2">
      <c r="A3178" s="10" t="s">
        <v>41134</v>
      </c>
      <c r="B3178" s="9" t="str">
        <f>VLOOKUP(A3178,'ICD10'!$R$4:$T$12222, 3,)</f>
        <v>Sa ruột</v>
      </c>
      <c r="C3178" s="9" t="s">
        <v>14761</v>
      </c>
      <c r="D3178" s="8">
        <v>6</v>
      </c>
    </row>
    <row r="3179" spans="1:4" ht="17" x14ac:dyDescent="0.2">
      <c r="A3179" s="10" t="s">
        <v>41135</v>
      </c>
      <c r="B3179" s="9" t="str">
        <f>VLOOKUP(A3179,'ICD10'!$R$4:$T$12222, 3,)</f>
        <v>Polyp đại tràng</v>
      </c>
      <c r="C3179" s="9" t="s">
        <v>14764</v>
      </c>
      <c r="D3179" s="8">
        <v>6</v>
      </c>
    </row>
    <row r="3180" spans="1:4" ht="17" x14ac:dyDescent="0.2">
      <c r="A3180" s="10" t="s">
        <v>41136</v>
      </c>
      <c r="B3180" s="9" t="str">
        <f>VLOOKUP(A3180,'ICD10'!$R$4:$T$12222, 3,)</f>
        <v>Bệnh đặc hiệu khác của ruột</v>
      </c>
      <c r="C3180" s="9" t="s">
        <v>14767</v>
      </c>
      <c r="D3180" s="8">
        <v>6</v>
      </c>
    </row>
    <row r="3181" spans="1:4" ht="17" x14ac:dyDescent="0.2">
      <c r="A3181" s="10" t="s">
        <v>41137</v>
      </c>
      <c r="B3181" s="9" t="str">
        <f>VLOOKUP(A3181,'ICD10'!$R$4:$T$12222, 3,)</f>
        <v>Bệnh ruột, không đặc hiệu</v>
      </c>
      <c r="C3181" s="9" t="s">
        <v>14770</v>
      </c>
      <c r="D3181" s="8">
        <v>6</v>
      </c>
    </row>
    <row r="3182" spans="1:4" ht="17" x14ac:dyDescent="0.2">
      <c r="A3182" s="10" t="s">
        <v>41146</v>
      </c>
      <c r="B3182" s="9" t="str">
        <f>VLOOKUP(A3182,'ICD10'!$R$4:$T$12222, 3,)</f>
        <v>Viêm phúc mạc cấp</v>
      </c>
      <c r="C3182" s="9" t="s">
        <v>14805</v>
      </c>
      <c r="D3182" s="8">
        <v>6</v>
      </c>
    </row>
    <row r="3183" spans="1:4" ht="17" x14ac:dyDescent="0.2">
      <c r="A3183" s="10" t="s">
        <v>51239</v>
      </c>
      <c r="B3183" s="9" t="e">
        <f>VLOOKUP(A3183,'ICD10'!$R$4:$T$12222, 3,)</f>
        <v>#N/A</v>
      </c>
      <c r="C3183" s="9" t="e">
        <v>#N/A</v>
      </c>
      <c r="D3183" s="8">
        <v>6</v>
      </c>
    </row>
    <row r="3184" spans="1:4" ht="17" x14ac:dyDescent="0.2">
      <c r="A3184" s="10" t="s">
        <v>51238</v>
      </c>
      <c r="B3184" s="9" t="e">
        <f>VLOOKUP(A3184,'ICD10'!$R$4:$T$12222, 3,)</f>
        <v>#N/A</v>
      </c>
      <c r="C3184" s="9" t="e">
        <v>#N/A</v>
      </c>
      <c r="D3184" s="8">
        <v>6</v>
      </c>
    </row>
    <row r="3185" spans="1:4" ht="17" x14ac:dyDescent="0.2">
      <c r="A3185" s="10" t="s">
        <v>41147</v>
      </c>
      <c r="B3185" s="9" t="str">
        <f>VLOOKUP(A3185,'ICD10'!$R$4:$T$12222, 3,)</f>
        <v>Viêm phúc mạc khác</v>
      </c>
      <c r="C3185" s="9" t="s">
        <v>14808</v>
      </c>
      <c r="D3185" s="8">
        <v>6</v>
      </c>
    </row>
    <row r="3186" spans="1:4" ht="17" x14ac:dyDescent="0.2">
      <c r="A3186" s="10" t="s">
        <v>41148</v>
      </c>
      <c r="B3186" s="9" t="str">
        <f>VLOOKUP(A3186,'ICD10'!$R$4:$T$12222, 3,)</f>
        <v>Viêm phúc mạc, không đặc hiệu</v>
      </c>
      <c r="C3186" s="9" t="s">
        <v>14811</v>
      </c>
      <c r="D3186" s="8">
        <v>6</v>
      </c>
    </row>
    <row r="3187" spans="1:4" ht="17" x14ac:dyDescent="0.2">
      <c r="A3187" s="10" t="s">
        <v>41149</v>
      </c>
      <c r="B3187" s="9" t="str">
        <f>VLOOKUP(A3187,'ICD10'!$R$4:$T$12222, 3,)</f>
        <v>Dính phúc mạc</v>
      </c>
      <c r="C3187" s="9" t="s">
        <v>14817</v>
      </c>
      <c r="D3187" s="8">
        <v>6</v>
      </c>
    </row>
    <row r="3188" spans="1:4" ht="17" x14ac:dyDescent="0.2">
      <c r="A3188" s="10" t="s">
        <v>41150</v>
      </c>
      <c r="B3188" s="9" t="str">
        <f>VLOOKUP(A3188,'ICD10'!$R$4:$T$12222, 3,)</f>
        <v>Cổ trướng máu</v>
      </c>
      <c r="C3188" s="9" t="s">
        <v>14820</v>
      </c>
      <c r="D3188" s="8">
        <v>6</v>
      </c>
    </row>
    <row r="3189" spans="1:4" ht="34" x14ac:dyDescent="0.2">
      <c r="A3189" s="10" t="s">
        <v>41151</v>
      </c>
      <c r="B3189" s="9" t="str">
        <f>VLOOKUP(A3189,'ICD10'!$R$4:$T$12222, 3,)</f>
        <v>Rối loạn đặc hiệu khác của phúc mạc</v>
      </c>
      <c r="C3189" s="9" t="s">
        <v>14823</v>
      </c>
      <c r="D3189" s="8">
        <v>6</v>
      </c>
    </row>
    <row r="3190" spans="1:4" ht="17" x14ac:dyDescent="0.2">
      <c r="A3190" s="10" t="s">
        <v>41152</v>
      </c>
      <c r="B3190" s="9" t="str">
        <f>VLOOKUP(A3190,'ICD10'!$R$4:$T$12222, 3,)</f>
        <v>Rối loạn của phúc mạc, không đặc hiệu</v>
      </c>
      <c r="C3190" s="9" t="s">
        <v>14826</v>
      </c>
      <c r="D3190" s="8">
        <v>6</v>
      </c>
    </row>
    <row r="3191" spans="1:4" ht="17" x14ac:dyDescent="0.2">
      <c r="A3191" s="10" t="s">
        <v>41239</v>
      </c>
      <c r="B3191" s="9" t="str">
        <f>VLOOKUP(A3191,'ICD10'!$R$4:$T$12222, 3,)</f>
        <v>Bệnh Coeliac</v>
      </c>
      <c r="C3191" s="9" t="s">
        <v>15177</v>
      </c>
      <c r="D3191" s="8">
        <v>6</v>
      </c>
    </row>
    <row r="3192" spans="1:4" ht="17" x14ac:dyDescent="0.2">
      <c r="A3192" s="10" t="s">
        <v>41240</v>
      </c>
      <c r="B3192" s="9" t="str">
        <f>VLOOKUP(A3192,'ICD10'!$R$4:$T$12222, 3,)</f>
        <v>Tiêu chảy nhiệt đới</v>
      </c>
      <c r="C3192" s="9" t="s">
        <v>15180</v>
      </c>
      <c r="D3192" s="8">
        <v>6</v>
      </c>
    </row>
    <row r="3193" spans="1:4" ht="34" x14ac:dyDescent="0.2">
      <c r="A3193" s="10" t="s">
        <v>41241</v>
      </c>
      <c r="B3193" s="9" t="str">
        <f>VLOOKUP(A3193,'ICD10'!$R$4:$T$12222, 3,)</f>
        <v>Hội chứng quai tới, không phân loại nơi khác</v>
      </c>
      <c r="C3193" s="9" t="s">
        <v>15183</v>
      </c>
      <c r="D3193" s="8">
        <v>6</v>
      </c>
    </row>
    <row r="3194" spans="1:4" ht="17" x14ac:dyDescent="0.2">
      <c r="A3194" s="10" t="s">
        <v>41242</v>
      </c>
      <c r="B3194" s="9" t="str">
        <f>VLOOKUP(A3194,'ICD10'!$R$4:$T$12222, 3,)</f>
        <v>Tiêu chảy phân mỡ do tụy</v>
      </c>
      <c r="C3194" s="9" t="s">
        <v>15186</v>
      </c>
      <c r="D3194" s="8">
        <v>6</v>
      </c>
    </row>
    <row r="3195" spans="1:4" ht="34" x14ac:dyDescent="0.2">
      <c r="A3195" s="10" t="s">
        <v>41243</v>
      </c>
      <c r="B3195" s="9" t="str">
        <f>VLOOKUP(A3195,'ICD10'!$R$4:$T$12222, 3,)</f>
        <v>Kém hấp thụ do không dung nạp, không phân loại nơi khác</v>
      </c>
      <c r="C3195" s="9" t="s">
        <v>15189</v>
      </c>
      <c r="D3195" s="8">
        <v>6</v>
      </c>
    </row>
    <row r="3196" spans="1:4" ht="17" x14ac:dyDescent="0.2">
      <c r="A3196" s="10" t="s">
        <v>41244</v>
      </c>
      <c r="B3196" s="9" t="str">
        <f>VLOOKUP(A3196,'ICD10'!$R$4:$T$12222, 3,)</f>
        <v>Ruột kém hấp thu khác</v>
      </c>
      <c r="C3196" s="9" t="s">
        <v>15192</v>
      </c>
      <c r="D3196" s="8">
        <v>6</v>
      </c>
    </row>
    <row r="3197" spans="1:4" ht="17" x14ac:dyDescent="0.2">
      <c r="A3197" s="10" t="s">
        <v>41245</v>
      </c>
      <c r="B3197" s="9" t="str">
        <f>VLOOKUP(A3197,'ICD10'!$R$4:$T$12222, 3,)</f>
        <v>Ruột kém hấp thu, không đặc hiệu</v>
      </c>
      <c r="C3197" s="9" t="s">
        <v>15195</v>
      </c>
      <c r="D3197" s="8">
        <v>6</v>
      </c>
    </row>
    <row r="3198" spans="1:4" ht="34" x14ac:dyDescent="0.2">
      <c r="A3198" s="10" t="s">
        <v>41246</v>
      </c>
      <c r="B3198" s="9" t="str">
        <f>VLOOKUP(A3198,'ICD10'!$R$4:$T$12222, 3,)</f>
        <v>Nôn mửa sau phẫu thuật dạ dày - ruột</v>
      </c>
      <c r="C3198" s="9" t="s">
        <v>15201</v>
      </c>
      <c r="D3198" s="8">
        <v>6</v>
      </c>
    </row>
    <row r="3199" spans="1:4" ht="17" x14ac:dyDescent="0.2">
      <c r="A3199" s="10" t="s">
        <v>41247</v>
      </c>
      <c r="B3199" s="9" t="str">
        <f>VLOOKUP(A3199,'ICD10'!$R$4:$T$12222, 3,)</f>
        <v>Hội chứng sau phẫu thuật dạ dày</v>
      </c>
      <c r="C3199" s="9" t="s">
        <v>15204</v>
      </c>
      <c r="D3199" s="8">
        <v>6</v>
      </c>
    </row>
    <row r="3200" spans="1:4" ht="34" x14ac:dyDescent="0.2">
      <c r="A3200" s="10" t="s">
        <v>41248</v>
      </c>
      <c r="B3200" s="9" t="str">
        <f>VLOOKUP(A3200,'ICD10'!$R$4:$T$12222, 3,)</f>
        <v>Kém hấp thu sau phẫu thuật, không phân loại nơi khác</v>
      </c>
      <c r="C3200" s="9" t="s">
        <v>15207</v>
      </c>
      <c r="D3200" s="8">
        <v>6</v>
      </c>
    </row>
    <row r="3201" spans="1:4" ht="17" x14ac:dyDescent="0.2">
      <c r="A3201" s="10" t="s">
        <v>51237</v>
      </c>
      <c r="B3201" s="9" t="e">
        <f>VLOOKUP(A3201,'ICD10'!$R$4:$T$12222, 3,)</f>
        <v>#N/A</v>
      </c>
      <c r="C3201" s="9" t="e">
        <v>#N/A</v>
      </c>
      <c r="D3201" s="8">
        <v>6</v>
      </c>
    </row>
    <row r="3202" spans="1:4" ht="17" x14ac:dyDescent="0.2">
      <c r="A3202" s="10" t="s">
        <v>51236</v>
      </c>
      <c r="B3202" s="9" t="e">
        <f>VLOOKUP(A3202,'ICD10'!$R$4:$T$12222, 3,)</f>
        <v>#N/A</v>
      </c>
      <c r="C3202" s="9" t="e">
        <v>#N/A</v>
      </c>
      <c r="D3202" s="8">
        <v>6</v>
      </c>
    </row>
    <row r="3203" spans="1:4" ht="17" x14ac:dyDescent="0.2">
      <c r="A3203" s="10" t="s">
        <v>51235</v>
      </c>
      <c r="B3203" s="9" t="e">
        <f>VLOOKUP(A3203,'ICD10'!$R$4:$T$12222, 3,)</f>
        <v>#N/A</v>
      </c>
      <c r="C3203" s="9" t="e">
        <v>#N/A</v>
      </c>
      <c r="D3203" s="8">
        <v>6</v>
      </c>
    </row>
    <row r="3204" spans="1:4" ht="17" x14ac:dyDescent="0.2">
      <c r="A3204" s="10" t="s">
        <v>41249</v>
      </c>
      <c r="B3204" s="9" t="str">
        <f>VLOOKUP(A3204,'ICD10'!$R$4:$T$12222, 3,)</f>
        <v>Tắc ruột sau mổ</v>
      </c>
      <c r="C3204" s="9" t="s">
        <v>15210</v>
      </c>
      <c r="D3204" s="8">
        <v>6</v>
      </c>
    </row>
    <row r="3205" spans="1:4" ht="34" x14ac:dyDescent="0.2">
      <c r="A3205" s="10" t="s">
        <v>41250</v>
      </c>
      <c r="B3205" s="9" t="str">
        <f>VLOOKUP(A3205,'ICD10'!$R$4:$T$12222, 3,)</f>
        <v>Suy chức năng sau mổ thông đại tràng và mổ thông đường ruột</v>
      </c>
      <c r="C3205" s="9" t="s">
        <v>15213</v>
      </c>
      <c r="D3205" s="8">
        <v>6</v>
      </c>
    </row>
    <row r="3206" spans="1:4" ht="51" x14ac:dyDescent="0.2">
      <c r="A3206" s="10" t="s">
        <v>41252</v>
      </c>
      <c r="B3206" s="9" t="str">
        <f>VLOOKUP(A3206,'ICD10'!$R$4:$T$12222, 3,)</f>
        <v>Rối loạn sau phẫu thuật khác của hệ tiêu hóa không phân loại nơi khác</v>
      </c>
      <c r="C3206" s="9" t="s">
        <v>15219</v>
      </c>
      <c r="D3206" s="8">
        <v>6</v>
      </c>
    </row>
    <row r="3207" spans="1:4" ht="34" x14ac:dyDescent="0.2">
      <c r="A3207" s="10" t="s">
        <v>41253</v>
      </c>
      <c r="B3207" s="9" t="str">
        <f>VLOOKUP(A3207,'ICD10'!$R$4:$T$12222, 3,)</f>
        <v>Rối loạn sau phẫu thuật của hệ tiêu hóa, không đặc hiệu</v>
      </c>
      <c r="C3207" s="9" t="s">
        <v>15222</v>
      </c>
      <c r="D3207" s="8">
        <v>6</v>
      </c>
    </row>
    <row r="3208" spans="1:4" ht="17" x14ac:dyDescent="0.2">
      <c r="A3208" s="10" t="s">
        <v>41254</v>
      </c>
      <c r="B3208" s="9" t="str">
        <f>VLOOKUP(A3208,'ICD10'!$R$4:$T$12222, 3,)</f>
        <v>Nôn ra máu</v>
      </c>
      <c r="C3208" s="9" t="s">
        <v>15227</v>
      </c>
      <c r="D3208" s="8">
        <v>6</v>
      </c>
    </row>
    <row r="3209" spans="1:4" ht="17" x14ac:dyDescent="0.2">
      <c r="A3209" s="10" t="s">
        <v>41255</v>
      </c>
      <c r="B3209" s="9" t="str">
        <f>VLOOKUP(A3209,'ICD10'!$R$4:$T$12222, 3,)</f>
        <v>Đi ngoài phân đen</v>
      </c>
      <c r="C3209" s="9" t="s">
        <v>15230</v>
      </c>
      <c r="D3209" s="8">
        <v>6</v>
      </c>
    </row>
    <row r="3210" spans="1:4" ht="34" x14ac:dyDescent="0.2">
      <c r="A3210" s="10" t="s">
        <v>41256</v>
      </c>
      <c r="B3210" s="9" t="str">
        <f>VLOOKUP(A3210,'ICD10'!$R$4:$T$12222, 3,)</f>
        <v>Chảy máu tiêu hóa, không đặc hiệu</v>
      </c>
      <c r="C3210" s="9" t="s">
        <v>15233</v>
      </c>
      <c r="D3210" s="8">
        <v>6</v>
      </c>
    </row>
    <row r="3211" spans="1:4" ht="34" x14ac:dyDescent="0.2">
      <c r="A3211" s="10" t="s">
        <v>41257</v>
      </c>
      <c r="B3211" s="9" t="str">
        <f>VLOOKUP(A3211,'ICD10'!$R$4:$T$12222, 3,)</f>
        <v>Bệnh hệ tiêu hóa đặc hiệu khác</v>
      </c>
      <c r="C3211" s="9" t="s">
        <v>15236</v>
      </c>
      <c r="D3211" s="8">
        <v>6</v>
      </c>
    </row>
    <row r="3212" spans="1:4" ht="34" x14ac:dyDescent="0.2">
      <c r="A3212" s="10" t="s">
        <v>41258</v>
      </c>
      <c r="B3212" s="9" t="str">
        <f>VLOOKUP(A3212,'ICD10'!$R$4:$T$12222, 3,)</f>
        <v>Bệnh hệ tiêu hóa, không đặc hiệu</v>
      </c>
      <c r="C3212" s="9" t="s">
        <v>15239</v>
      </c>
      <c r="D3212" s="8">
        <v>6</v>
      </c>
    </row>
    <row r="3213" spans="1:4" ht="17" x14ac:dyDescent="0.2">
      <c r="A3213" s="10" t="s">
        <v>42341</v>
      </c>
      <c r="B3213" s="9" t="str">
        <f>VLOOKUP(A3213,'ICD10'!$R$4:$T$12222, 3,)</f>
        <v>Bệnh lạc nội mạc tử cung ở ruột</v>
      </c>
      <c r="C3213" s="9" t="s">
        <v>20923</v>
      </c>
      <c r="D3213" s="8">
        <v>6</v>
      </c>
    </row>
    <row r="3214" spans="1:4" ht="17" x14ac:dyDescent="0.2">
      <c r="A3214" s="10" t="s">
        <v>42356</v>
      </c>
      <c r="B3214" s="9" t="str">
        <f>VLOOKUP(A3214,'ICD10'!$R$4:$T$12222, 3,)</f>
        <v>Rò âm đạo vào ruột non</v>
      </c>
      <c r="C3214" s="9" t="s">
        <v>20973</v>
      </c>
      <c r="D3214" s="8">
        <v>6</v>
      </c>
    </row>
    <row r="3215" spans="1:4" ht="17" x14ac:dyDescent="0.2">
      <c r="A3215" s="10" t="s">
        <v>42357</v>
      </c>
      <c r="B3215" s="9" t="str">
        <f>VLOOKUP(A3215,'ICD10'!$R$4:$T$12222, 3,)</f>
        <v>Rò âm đạo vào ruột già</v>
      </c>
      <c r="C3215" s="9" t="s">
        <v>20976</v>
      </c>
      <c r="D3215" s="8">
        <v>6</v>
      </c>
    </row>
    <row r="3216" spans="1:4" ht="34" x14ac:dyDescent="0.2">
      <c r="A3216" s="10" t="s">
        <v>42358</v>
      </c>
      <c r="B3216" s="9" t="str">
        <f>VLOOKUP(A3216,'ICD10'!$R$4:$T$12222, 3,)</f>
        <v>Các rò đường sinh dục nữ - ruột khác</v>
      </c>
      <c r="C3216" s="9" t="s">
        <v>20979</v>
      </c>
      <c r="D3216" s="8">
        <v>6</v>
      </c>
    </row>
    <row r="3217" spans="1:4" ht="17" x14ac:dyDescent="0.2">
      <c r="A3217" s="10" t="s">
        <v>43455</v>
      </c>
      <c r="B3217" s="9" t="str">
        <f>VLOOKUP(A3217,'ICD10'!$R$4:$T$12222, 3,)</f>
        <v>Teo thực quản không có đường rò</v>
      </c>
      <c r="C3217" s="9" t="s">
        <v>24924</v>
      </c>
      <c r="D3217" s="8">
        <v>6</v>
      </c>
    </row>
    <row r="3218" spans="1:4" ht="34" x14ac:dyDescent="0.2">
      <c r="A3218" s="10" t="s">
        <v>43456</v>
      </c>
      <c r="B3218" s="9" t="str">
        <f>VLOOKUP(A3218,'ICD10'!$R$4:$T$12222, 3,)</f>
        <v>Teo thực quản có đường rò thực quản - khí quản</v>
      </c>
      <c r="C3218" s="9" t="s">
        <v>24927</v>
      </c>
      <c r="D3218" s="8">
        <v>6</v>
      </c>
    </row>
    <row r="3219" spans="1:4" ht="34" x14ac:dyDescent="0.2">
      <c r="A3219" s="10" t="s">
        <v>43457</v>
      </c>
      <c r="B3219" s="9" t="str">
        <f>VLOOKUP(A3219,'ICD10'!$R$4:$T$12222, 3,)</f>
        <v>Đường rò thực quản - khí quản bẩm sinh, không có, teo thực quản</v>
      </c>
      <c r="C3219" s="9" t="s">
        <v>24930</v>
      </c>
      <c r="D3219" s="8">
        <v>6</v>
      </c>
    </row>
    <row r="3220" spans="1:4" ht="34" x14ac:dyDescent="0.2">
      <c r="A3220" s="10" t="s">
        <v>43458</v>
      </c>
      <c r="B3220" s="9" t="str">
        <f>VLOOKUP(A3220,'ICD10'!$R$4:$T$12222, 3,)</f>
        <v>Hẹp và hẹp khít thực quản bẩm sinh</v>
      </c>
      <c r="C3220" s="9" t="s">
        <v>24933</v>
      </c>
      <c r="D3220" s="8">
        <v>6</v>
      </c>
    </row>
    <row r="3221" spans="1:4" ht="17" x14ac:dyDescent="0.2">
      <c r="A3221" s="10" t="s">
        <v>43459</v>
      </c>
      <c r="B3221" s="9" t="str">
        <f>VLOOKUP(A3221,'ICD10'!$R$4:$T$12222, 3,)</f>
        <v>Màng ngăn thực quản</v>
      </c>
      <c r="C3221" s="9" t="s">
        <v>24936</v>
      </c>
      <c r="D3221" s="8">
        <v>6</v>
      </c>
    </row>
    <row r="3222" spans="1:4" ht="17" x14ac:dyDescent="0.2">
      <c r="A3222" s="10" t="s">
        <v>43460</v>
      </c>
      <c r="B3222" s="9" t="str">
        <f>VLOOKUP(A3222,'ICD10'!$R$4:$T$12222, 3,)</f>
        <v>Dãn thực quản bẩm sinh</v>
      </c>
      <c r="C3222" s="9" t="s">
        <v>24939</v>
      </c>
      <c r="D3222" s="8">
        <v>6</v>
      </c>
    </row>
    <row r="3223" spans="1:4" ht="17" x14ac:dyDescent="0.2">
      <c r="A3223" s="10" t="s">
        <v>43461</v>
      </c>
      <c r="B3223" s="9" t="str">
        <f>VLOOKUP(A3223,'ICD10'!$R$4:$T$12222, 3,)</f>
        <v>Túi thừa thực quản</v>
      </c>
      <c r="C3223" s="9" t="s">
        <v>24942</v>
      </c>
      <c r="D3223" s="8">
        <v>6</v>
      </c>
    </row>
    <row r="3224" spans="1:4" ht="34" x14ac:dyDescent="0.2">
      <c r="A3224" s="10" t="s">
        <v>43462</v>
      </c>
      <c r="B3224" s="9" t="str">
        <f>VLOOKUP(A3224,'ICD10'!$R$4:$T$12222, 3,)</f>
        <v>Các dị tật bẩm sinh khác của thực quản</v>
      </c>
      <c r="C3224" s="9" t="s">
        <v>24945</v>
      </c>
      <c r="D3224" s="8">
        <v>6</v>
      </c>
    </row>
    <row r="3225" spans="1:4" ht="34" x14ac:dyDescent="0.2">
      <c r="A3225" s="10" t="s">
        <v>43463</v>
      </c>
      <c r="B3225" s="9" t="str">
        <f>VLOOKUP(A3225,'ICD10'!$R$4:$T$12222, 3,)</f>
        <v>Dị tật bẩm sinh của thực quản, không đặc hiệu</v>
      </c>
      <c r="C3225" s="9" t="s">
        <v>24948</v>
      </c>
      <c r="D3225" s="8">
        <v>6</v>
      </c>
    </row>
    <row r="3226" spans="1:4" ht="34" x14ac:dyDescent="0.2">
      <c r="A3226" s="10" t="s">
        <v>43464</v>
      </c>
      <c r="B3226" s="9" t="str">
        <f>VLOOKUP(A3226,'ICD10'!$R$4:$T$12222, 3,)</f>
        <v>Hẹp phù đại môn vị bẩm sinh</v>
      </c>
      <c r="C3226" s="9" t="s">
        <v>24954</v>
      </c>
      <c r="D3226" s="8">
        <v>6</v>
      </c>
    </row>
    <row r="3227" spans="1:4" ht="17" x14ac:dyDescent="0.2">
      <c r="A3227" s="10" t="s">
        <v>43465</v>
      </c>
      <c r="B3227" s="9" t="str">
        <f>VLOOKUP(A3227,'ICD10'!$R$4:$T$12222, 3,)</f>
        <v>Thoát vị khe thực quản bẩm sinh</v>
      </c>
      <c r="C3227" s="9" t="s">
        <v>24957</v>
      </c>
      <c r="D3227" s="8">
        <v>6</v>
      </c>
    </row>
    <row r="3228" spans="1:4" ht="34" x14ac:dyDescent="0.2">
      <c r="A3228" s="10" t="s">
        <v>43466</v>
      </c>
      <c r="B3228" s="9" t="str">
        <f>VLOOKUP(A3228,'ICD10'!$R$4:$T$12222, 3,)</f>
        <v>Các dị tật bẩm sinh đặc hiệu khác của dạ dày</v>
      </c>
      <c r="C3228" s="9" t="s">
        <v>24960</v>
      </c>
      <c r="D3228" s="8">
        <v>6</v>
      </c>
    </row>
    <row r="3229" spans="1:4" ht="34" x14ac:dyDescent="0.2">
      <c r="A3229" s="10" t="s">
        <v>43467</v>
      </c>
      <c r="B3229" s="9" t="str">
        <f>VLOOKUP(A3229,'ICD10'!$R$4:$T$12222, 3,)</f>
        <v>Dị tật bẩm sinh của dạ dày không đặc hiệu</v>
      </c>
      <c r="C3229" s="9" t="s">
        <v>24963</v>
      </c>
      <c r="D3229" s="8">
        <v>6</v>
      </c>
    </row>
    <row r="3230" spans="1:4" ht="17" x14ac:dyDescent="0.2">
      <c r="A3230" s="10" t="s">
        <v>51234</v>
      </c>
      <c r="B3230" s="9" t="e">
        <f>VLOOKUP(A3230,'ICD10'!$R$4:$T$12222, 3,)</f>
        <v>#N/A</v>
      </c>
      <c r="C3230" s="9" t="e">
        <v>#N/A</v>
      </c>
      <c r="D3230" s="8">
        <v>6</v>
      </c>
    </row>
    <row r="3231" spans="1:4" ht="51" x14ac:dyDescent="0.2">
      <c r="A3231" s="10" t="s">
        <v>43468</v>
      </c>
      <c r="B3231" s="9" t="str">
        <f>VLOOKUP(A3231,'ICD10'!$R$4:$T$12222, 3,)</f>
        <v>Các dị tật bẩm sinh đặc hiệu khác của đường tiêu hóa trên</v>
      </c>
      <c r="C3231" s="9" t="s">
        <v>24966</v>
      </c>
      <c r="D3231" s="8">
        <v>6</v>
      </c>
    </row>
    <row r="3232" spans="1:4" ht="34" x14ac:dyDescent="0.2">
      <c r="A3232" s="10" t="s">
        <v>43469</v>
      </c>
      <c r="B3232" s="9" t="str">
        <f>VLOOKUP(A3232,'ICD10'!$R$4:$T$12222, 3,)</f>
        <v>Dị tật bẩm sinh không đặc hiệu của đường tiêu hóa trên</v>
      </c>
      <c r="C3232" s="9" t="s">
        <v>24969</v>
      </c>
      <c r="D3232" s="8">
        <v>6</v>
      </c>
    </row>
    <row r="3233" spans="1:4" ht="34" x14ac:dyDescent="0.2">
      <c r="A3233" s="10" t="s">
        <v>43470</v>
      </c>
      <c r="B3233" s="9" t="str">
        <f>VLOOKUP(A3233,'ICD10'!$R$4:$T$12222, 3,)</f>
        <v>Không có, teo và hẹp hành tá tràng bẩm sinh</v>
      </c>
      <c r="C3233" s="9" t="s">
        <v>24975</v>
      </c>
      <c r="D3233" s="8">
        <v>6</v>
      </c>
    </row>
    <row r="3234" spans="1:4" ht="17" x14ac:dyDescent="0.2">
      <c r="A3234" s="10" t="s">
        <v>51233</v>
      </c>
      <c r="B3234" s="9" t="e">
        <f>VLOOKUP(A3234,'ICD10'!$R$4:$T$12222, 3,)</f>
        <v>#N/A</v>
      </c>
      <c r="C3234" s="9" t="e">
        <v>#N/A</v>
      </c>
      <c r="D3234" s="8">
        <v>6</v>
      </c>
    </row>
    <row r="3235" spans="1:4" ht="17" x14ac:dyDescent="0.2">
      <c r="A3235" s="10" t="s">
        <v>51232</v>
      </c>
      <c r="B3235" s="9" t="e">
        <f>VLOOKUP(A3235,'ICD10'!$R$4:$T$12222, 3,)</f>
        <v>#N/A</v>
      </c>
      <c r="C3235" s="9" t="e">
        <v>#N/A</v>
      </c>
      <c r="D3235" s="8">
        <v>6</v>
      </c>
    </row>
    <row r="3236" spans="1:4" ht="17" x14ac:dyDescent="0.2">
      <c r="A3236" s="10" t="s">
        <v>51231</v>
      </c>
      <c r="B3236" s="9" t="e">
        <f>VLOOKUP(A3236,'ICD10'!$R$4:$T$12222, 3,)</f>
        <v>#N/A</v>
      </c>
      <c r="C3236" s="9" t="e">
        <v>#N/A</v>
      </c>
      <c r="D3236" s="8">
        <v>6</v>
      </c>
    </row>
    <row r="3237" spans="1:4" ht="34" x14ac:dyDescent="0.2">
      <c r="A3237" s="10" t="s">
        <v>43471</v>
      </c>
      <c r="B3237" s="9" t="str">
        <f>VLOOKUP(A3237,'ICD10'!$R$4:$T$12222, 3,)</f>
        <v>Không có, teo và hẹp hỗng tràng bẩm sinh</v>
      </c>
      <c r="C3237" s="9" t="s">
        <v>24978</v>
      </c>
      <c r="D3237" s="8">
        <v>6</v>
      </c>
    </row>
    <row r="3238" spans="1:4" ht="34" x14ac:dyDescent="0.2">
      <c r="A3238" s="10" t="s">
        <v>43472</v>
      </c>
      <c r="B3238" s="9" t="str">
        <f>VLOOKUP(A3238,'ICD10'!$R$4:$T$12222, 3,)</f>
        <v>Không có, teo và hẹp hồi tràng bẩm sinh</v>
      </c>
      <c r="C3238" s="9" t="s">
        <v>24981</v>
      </c>
      <c r="D3238" s="8">
        <v>6</v>
      </c>
    </row>
    <row r="3239" spans="1:4" ht="51" x14ac:dyDescent="0.2">
      <c r="A3239" s="10" t="s">
        <v>43473</v>
      </c>
      <c r="B3239" s="9" t="str">
        <f>VLOOKUP(A3239,'ICD10'!$R$4:$T$12222, 3,)</f>
        <v>Không có, teo và hẹp mọt phần tiểu tràng xác định khác bẩm sinh</v>
      </c>
      <c r="C3239" s="9" t="s">
        <v>24984</v>
      </c>
      <c r="D3239" s="8">
        <v>6</v>
      </c>
    </row>
    <row r="3240" spans="1:4" ht="51" x14ac:dyDescent="0.2">
      <c r="A3240" s="10" t="s">
        <v>43474</v>
      </c>
      <c r="B3240" s="9" t="str">
        <f>VLOOKUP(A3240,'ICD10'!$R$4:$T$12222, 3,)</f>
        <v>Không có, teo và hẹp tiểu tràng phần không xác định</v>
      </c>
      <c r="C3240" s="9" t="s">
        <v>24987</v>
      </c>
      <c r="D3240" s="8">
        <v>6</v>
      </c>
    </row>
    <row r="3241" spans="1:4" ht="34" x14ac:dyDescent="0.2">
      <c r="A3241" s="10" t="s">
        <v>43475</v>
      </c>
      <c r="B3241" s="9" t="str">
        <f>VLOOKUP(A3241,'ICD10'!$R$4:$T$12222, 3,)</f>
        <v>Không có, teo và hẹp bẩm sinh trực tràng có đường rò</v>
      </c>
      <c r="C3241" s="9" t="s">
        <v>24994</v>
      </c>
      <c r="D3241" s="8">
        <v>6</v>
      </c>
    </row>
    <row r="3242" spans="1:4" ht="34" x14ac:dyDescent="0.2">
      <c r="A3242" s="10" t="s">
        <v>43476</v>
      </c>
      <c r="B3242" s="9" t="str">
        <f>VLOOKUP(A3242,'ICD10'!$R$4:$T$12222, 3,)</f>
        <v>Không có, teo và hẹp bẩm sinh trực tràng không có đường rò</v>
      </c>
      <c r="C3242" s="9" t="s">
        <v>24997</v>
      </c>
      <c r="D3242" s="8">
        <v>6</v>
      </c>
    </row>
    <row r="3243" spans="1:4" ht="34" x14ac:dyDescent="0.2">
      <c r="A3243" s="10" t="s">
        <v>43477</v>
      </c>
      <c r="B3243" s="9" t="str">
        <f>VLOOKUP(A3243,'ICD10'!$R$4:$T$12222, 3,)</f>
        <v>Không có, teo và hẹp bẩm sinh hậu môn có đường rò</v>
      </c>
      <c r="C3243" s="9" t="s">
        <v>25000</v>
      </c>
      <c r="D3243" s="8">
        <v>6</v>
      </c>
    </row>
    <row r="3244" spans="1:4" ht="34" x14ac:dyDescent="0.2">
      <c r="A3244" s="10" t="s">
        <v>43478</v>
      </c>
      <c r="B3244" s="9" t="str">
        <f>VLOOKUP(A3244,'ICD10'!$R$4:$T$12222, 3,)</f>
        <v>Không có, teo và hẹp bẩm sinh hậu môn không có đường rò</v>
      </c>
      <c r="C3244" s="9" t="s">
        <v>25003</v>
      </c>
      <c r="D3244" s="8">
        <v>6</v>
      </c>
    </row>
    <row r="3245" spans="1:4" ht="51" x14ac:dyDescent="0.2">
      <c r="A3245" s="10" t="s">
        <v>43479</v>
      </c>
      <c r="B3245" s="9" t="str">
        <f>VLOOKUP(A3245,'ICD10'!$R$4:$T$12222, 3,)</f>
        <v>Không có, teo và hẹp bẩm sinh các phần khác của đại tràng</v>
      </c>
      <c r="C3245" s="9" t="s">
        <v>25006</v>
      </c>
      <c r="D3245" s="8">
        <v>6</v>
      </c>
    </row>
    <row r="3246" spans="1:4" ht="51" x14ac:dyDescent="0.2">
      <c r="A3246" s="10" t="s">
        <v>43480</v>
      </c>
      <c r="B3246" s="9" t="str">
        <f>VLOOKUP(A3246,'ICD10'!$R$4:$T$12222, 3,)</f>
        <v>Không có, teo và hẹp bẩm sinh đại tràng, phần không xác định</v>
      </c>
      <c r="C3246" s="9" t="s">
        <v>25009</v>
      </c>
      <c r="D3246" s="8">
        <v>6</v>
      </c>
    </row>
    <row r="3247" spans="1:4" ht="17" x14ac:dyDescent="0.2">
      <c r="A3247" s="10" t="s">
        <v>43481</v>
      </c>
      <c r="B3247" s="9" t="str">
        <f>VLOOKUP(A3247,'ICD10'!$R$4:$T$12222, 3,)</f>
        <v>Túi thừa Meckel</v>
      </c>
      <c r="C3247" s="9" t="s">
        <v>25016</v>
      </c>
      <c r="D3247" s="8">
        <v>6</v>
      </c>
    </row>
    <row r="3248" spans="1:4" ht="17" x14ac:dyDescent="0.2">
      <c r="A3248" s="10" t="s">
        <v>43482</v>
      </c>
      <c r="B3248" s="9" t="str">
        <f>VLOOKUP(A3248,'ICD10'!$R$4:$T$12222, 3,)</f>
        <v>Bệnh Hirschsprung</v>
      </c>
      <c r="C3248" s="9" t="s">
        <v>25019</v>
      </c>
      <c r="D3248" s="8">
        <v>6</v>
      </c>
    </row>
    <row r="3249" spans="1:4" ht="34" x14ac:dyDescent="0.2">
      <c r="A3249" s="10" t="s">
        <v>43483</v>
      </c>
      <c r="B3249" s="9" t="str">
        <f>VLOOKUP(A3249,'ICD10'!$R$4:$T$12222, 3,)</f>
        <v>Các rối loạn chức năng bẩm sinh khác của ruột kết</v>
      </c>
      <c r="C3249" s="9" t="s">
        <v>25022</v>
      </c>
      <c r="D3249" s="8">
        <v>6</v>
      </c>
    </row>
    <row r="3250" spans="1:4" ht="34" x14ac:dyDescent="0.2">
      <c r="A3250" s="10" t="s">
        <v>43484</v>
      </c>
      <c r="B3250" s="9" t="str">
        <f>VLOOKUP(A3250,'ICD10'!$R$4:$T$12222, 3,)</f>
        <v>Các dị tật cố định bẩm sinh ở ruột</v>
      </c>
      <c r="C3250" s="9" t="s">
        <v>25025</v>
      </c>
      <c r="D3250" s="8">
        <v>6</v>
      </c>
    </row>
    <row r="3251" spans="1:4" ht="17" x14ac:dyDescent="0.2">
      <c r="A3251" s="10" t="s">
        <v>43485</v>
      </c>
      <c r="B3251" s="9" t="str">
        <f>VLOOKUP(A3251,'ICD10'!$R$4:$T$12222, 3,)</f>
        <v>Ruột đôi</v>
      </c>
      <c r="C3251" s="9" t="s">
        <v>25028</v>
      </c>
      <c r="D3251" s="8">
        <v>6</v>
      </c>
    </row>
    <row r="3252" spans="1:4" ht="17" x14ac:dyDescent="0.2">
      <c r="A3252" s="10" t="s">
        <v>43486</v>
      </c>
      <c r="B3252" s="9" t="str">
        <f>VLOOKUP(A3252,'ICD10'!$R$4:$T$12222, 3,)</f>
        <v>Hậu môn lạc chỗ</v>
      </c>
      <c r="C3252" s="9" t="s">
        <v>25031</v>
      </c>
      <c r="D3252" s="8">
        <v>6</v>
      </c>
    </row>
    <row r="3253" spans="1:4" ht="17" x14ac:dyDescent="0.2">
      <c r="A3253" s="10" t="s">
        <v>43487</v>
      </c>
      <c r="B3253" s="9" t="str">
        <f>VLOOKUP(A3253,'ICD10'!$R$4:$T$12222, 3,)</f>
        <v>Đường rò bẩm sinh của hậu môn và trực tràng</v>
      </c>
      <c r="C3253" s="9" t="s">
        <v>25034</v>
      </c>
      <c r="D3253" s="8">
        <v>6</v>
      </c>
    </row>
    <row r="3254" spans="1:4" ht="17" x14ac:dyDescent="0.2">
      <c r="A3254" s="10" t="s">
        <v>43488</v>
      </c>
      <c r="B3254" s="9" t="str">
        <f>VLOOKUP(A3254,'ICD10'!$R$4:$T$12222, 3,)</f>
        <v>Tồn tại ổ nhớp</v>
      </c>
      <c r="C3254" s="9" t="s">
        <v>25037</v>
      </c>
      <c r="D3254" s="8">
        <v>6</v>
      </c>
    </row>
    <row r="3255" spans="1:4" ht="34" x14ac:dyDescent="0.2">
      <c r="A3255" s="10" t="s">
        <v>43489</v>
      </c>
      <c r="B3255" s="9" t="str">
        <f>VLOOKUP(A3255,'ICD10'!$R$4:$T$12222, 3,)</f>
        <v>Các dị tật bẩm sinh đặc hiệu khác của ruột</v>
      </c>
      <c r="C3255" s="9" t="s">
        <v>25040</v>
      </c>
      <c r="D3255" s="8">
        <v>6</v>
      </c>
    </row>
    <row r="3256" spans="1:4" ht="34" x14ac:dyDescent="0.2">
      <c r="A3256" s="10" t="s">
        <v>43490</v>
      </c>
      <c r="B3256" s="9" t="str">
        <f>VLOOKUP(A3256,'ICD10'!$R$4:$T$12222, 3,)</f>
        <v>Dị tật bẩm sinh ruột, không đặc hiệu</v>
      </c>
      <c r="C3256" s="9" t="s">
        <v>25043</v>
      </c>
      <c r="D3256" s="8">
        <v>6</v>
      </c>
    </row>
    <row r="3257" spans="1:4" ht="34" x14ac:dyDescent="0.2">
      <c r="A3257" s="10" t="s">
        <v>43503</v>
      </c>
      <c r="B3257" s="9" t="str">
        <f>VLOOKUP(A3257,'ICD10'!$R$4:$T$12222, 3,)</f>
        <v>Các dị tật bẩm sinh đặc hiệu khác của hệ tiêu hóa</v>
      </c>
      <c r="C3257" s="9" t="s">
        <v>25087</v>
      </c>
      <c r="D3257" s="8">
        <v>6</v>
      </c>
    </row>
    <row r="3258" spans="1:4" ht="34" x14ac:dyDescent="0.2">
      <c r="A3258" s="10" t="s">
        <v>43504</v>
      </c>
      <c r="B3258" s="9" t="str">
        <f>VLOOKUP(A3258,'ICD10'!$R$4:$T$12222, 3,)</f>
        <v>Dị tật bẩm sinh của hệ tiêu hóa, không đặc hiệu</v>
      </c>
      <c r="C3258" s="9" t="s">
        <v>25090</v>
      </c>
      <c r="D3258" s="8">
        <v>6</v>
      </c>
    </row>
    <row r="3259" spans="1:4" ht="17" x14ac:dyDescent="0.2">
      <c r="A3259" s="10" t="s">
        <v>43709</v>
      </c>
      <c r="B3259" s="9" t="str">
        <f>VLOOKUP(A3259,'ICD10'!$R$4:$T$12222, 3,)</f>
        <v>Lồi rốn</v>
      </c>
      <c r="C3259" s="9" t="s">
        <v>25794</v>
      </c>
      <c r="D3259" s="8">
        <v>6</v>
      </c>
    </row>
    <row r="3260" spans="1:4" ht="17" x14ac:dyDescent="0.2">
      <c r="A3260" s="10" t="s">
        <v>43710</v>
      </c>
      <c r="B3260" s="9" t="str">
        <f>VLOOKUP(A3260,'ICD10'!$R$4:$T$12222, 3,)</f>
        <v>Khe hở thành bụng</v>
      </c>
      <c r="C3260" s="9" t="s">
        <v>25797</v>
      </c>
      <c r="D3260" s="8">
        <v>6</v>
      </c>
    </row>
    <row r="3261" spans="1:4" ht="17" x14ac:dyDescent="0.2">
      <c r="A3261" s="10" t="s">
        <v>43711</v>
      </c>
      <c r="B3261" s="9" t="str">
        <f>VLOOKUP(A3261,'ICD10'!$R$4:$T$12222, 3,)</f>
        <v>Hội chứng bụng không rõ</v>
      </c>
      <c r="C3261" s="9" t="s">
        <v>25800</v>
      </c>
      <c r="D3261" s="8">
        <v>6</v>
      </c>
    </row>
    <row r="3262" spans="1:4" ht="34" x14ac:dyDescent="0.2">
      <c r="A3262" s="10" t="s">
        <v>43712</v>
      </c>
      <c r="B3262" s="9" t="str">
        <f>VLOOKUP(A3262,'ICD10'!$R$4:$T$12222, 3,)</f>
        <v>Các dị tật bẩm sinh khác của thành bụng</v>
      </c>
      <c r="C3262" s="9" t="s">
        <v>25803</v>
      </c>
      <c r="D3262" s="8">
        <v>6</v>
      </c>
    </row>
    <row r="3263" spans="1:4" ht="17" x14ac:dyDescent="0.2">
      <c r="A3263" s="10" t="s">
        <v>43769</v>
      </c>
      <c r="B3263" s="9" t="str">
        <f>VLOOKUP(A3263,'ICD10'!$R$4:$T$12222, 3,)</f>
        <v>Đảo ngược phủ tạng</v>
      </c>
      <c r="C3263" s="9" t="s">
        <v>26004</v>
      </c>
      <c r="D3263" s="8">
        <v>6</v>
      </c>
    </row>
    <row r="3264" spans="1:4" ht="17" x14ac:dyDescent="0.2">
      <c r="A3264" s="10" t="s">
        <v>43875</v>
      </c>
      <c r="B3264" s="9" t="str">
        <f>VLOOKUP(A3264,'ICD10'!$R$4:$T$12222, 3,)</f>
        <v>Bụng cấp</v>
      </c>
      <c r="C3264" s="9" t="s">
        <v>26392</v>
      </c>
      <c r="D3264" s="8">
        <v>6</v>
      </c>
    </row>
    <row r="3265" spans="1:4" ht="17" x14ac:dyDescent="0.2">
      <c r="A3265" s="10" t="s">
        <v>43876</v>
      </c>
      <c r="B3265" s="9" t="str">
        <f>VLOOKUP(A3265,'ICD10'!$R$4:$T$12222, 3,)</f>
        <v>Đau bụng khu trú bụng trên</v>
      </c>
      <c r="C3265" s="9" t="s">
        <v>26395</v>
      </c>
      <c r="D3265" s="8">
        <v>6</v>
      </c>
    </row>
    <row r="3266" spans="1:4" ht="17" x14ac:dyDescent="0.2">
      <c r="A3266" s="10" t="s">
        <v>43877</v>
      </c>
      <c r="B3266" s="9" t="str">
        <f>VLOOKUP(A3266,'ICD10'!$R$4:$T$12222, 3,)</f>
        <v>Đau vùng chậu và đáy chậu</v>
      </c>
      <c r="C3266" s="9" t="s">
        <v>26398</v>
      </c>
      <c r="D3266" s="8">
        <v>6</v>
      </c>
    </row>
    <row r="3267" spans="1:4" ht="34" x14ac:dyDescent="0.2">
      <c r="A3267" s="10" t="s">
        <v>43878</v>
      </c>
      <c r="B3267" s="9" t="str">
        <f>VLOOKUP(A3267,'ICD10'!$R$4:$T$12222, 3,)</f>
        <v>Đau khu trú tại các vùng khác của bụng dưới</v>
      </c>
      <c r="C3267" s="9" t="s">
        <v>26401</v>
      </c>
      <c r="D3267" s="8">
        <v>6</v>
      </c>
    </row>
    <row r="3268" spans="1:4" ht="17" x14ac:dyDescent="0.2">
      <c r="A3268" s="10" t="s">
        <v>43879</v>
      </c>
      <c r="B3268" s="9" t="str">
        <f>VLOOKUP(A3268,'ICD10'!$R$4:$T$12222, 3,)</f>
        <v>Đau bụng không xác định và đau bụng khác</v>
      </c>
      <c r="C3268" s="9" t="s">
        <v>26404</v>
      </c>
      <c r="D3268" s="8">
        <v>6</v>
      </c>
    </row>
    <row r="3269" spans="1:4" ht="17" x14ac:dyDescent="0.2">
      <c r="A3269" s="10" t="s">
        <v>51230</v>
      </c>
      <c r="B3269" s="9" t="e">
        <f>VLOOKUP(A3269,'ICD10'!$R$4:$T$12222, 3,)</f>
        <v>#N/A</v>
      </c>
      <c r="C3269" s="9" t="e">
        <v>#N/A</v>
      </c>
      <c r="D3269" s="8">
        <v>6</v>
      </c>
    </row>
    <row r="3270" spans="1:4" ht="17" x14ac:dyDescent="0.2">
      <c r="A3270" s="10" t="s">
        <v>51229</v>
      </c>
      <c r="B3270" s="9" t="e">
        <f>VLOOKUP(A3270,'ICD10'!$R$4:$T$12222, 3,)</f>
        <v>#N/A</v>
      </c>
      <c r="C3270" s="9" t="e">
        <v>#N/A</v>
      </c>
      <c r="D3270" s="8">
        <v>6</v>
      </c>
    </row>
    <row r="3271" spans="1:4" ht="17" x14ac:dyDescent="0.2">
      <c r="A3271" s="10" t="s">
        <v>51228</v>
      </c>
      <c r="B3271" s="9" t="e">
        <f>VLOOKUP(A3271,'ICD10'!$R$4:$T$12222, 3,)</f>
        <v>#N/A</v>
      </c>
      <c r="C3271" s="9" t="e">
        <v>#N/A</v>
      </c>
      <c r="D3271" s="8">
        <v>6</v>
      </c>
    </row>
    <row r="3272" spans="1:4" ht="17" x14ac:dyDescent="0.2">
      <c r="A3272" s="10" t="s">
        <v>26406</v>
      </c>
      <c r="B3272" s="9" t="str">
        <f>VLOOKUP(A3272,'ICD10'!$R$4:$T$12222, 3,)</f>
        <v>Buồn nôn và nôn</v>
      </c>
      <c r="C3272" s="9" t="s">
        <v>26407</v>
      </c>
      <c r="D3272" s="8">
        <v>6</v>
      </c>
    </row>
    <row r="3273" spans="1:4" ht="17" x14ac:dyDescent="0.2">
      <c r="A3273" s="10" t="s">
        <v>51227</v>
      </c>
      <c r="B3273" s="9" t="e">
        <f>VLOOKUP(A3273,'ICD10'!$R$4:$T$12222, 3,)</f>
        <v>#N/A</v>
      </c>
      <c r="C3273" s="9" t="e">
        <v>#N/A</v>
      </c>
      <c r="D3273" s="8">
        <v>6</v>
      </c>
    </row>
    <row r="3274" spans="1:4" ht="17" x14ac:dyDescent="0.2">
      <c r="A3274" s="10" t="s">
        <v>51226</v>
      </c>
      <c r="B3274" s="9" t="e">
        <f>VLOOKUP(A3274,'ICD10'!$R$4:$T$12222, 3,)</f>
        <v>#N/A</v>
      </c>
      <c r="C3274" s="9" t="e">
        <v>#N/A</v>
      </c>
      <c r="D3274" s="8">
        <v>6</v>
      </c>
    </row>
    <row r="3275" spans="1:4" ht="17" x14ac:dyDescent="0.2">
      <c r="A3275" s="10" t="s">
        <v>26409</v>
      </c>
      <c r="B3275" s="9" t="str">
        <f>VLOOKUP(A3275,'ICD10'!$R$4:$T$12222, 3,)</f>
        <v>Nóng rát ngực</v>
      </c>
      <c r="C3275" s="9" t="s">
        <v>26410</v>
      </c>
      <c r="D3275" s="8">
        <v>6</v>
      </c>
    </row>
    <row r="3276" spans="1:4" ht="17" x14ac:dyDescent="0.2">
      <c r="A3276" s="10" t="s">
        <v>26412</v>
      </c>
      <c r="B3276" s="9" t="str">
        <f>VLOOKUP(A3276,'ICD10'!$R$4:$T$12222, 3,)</f>
        <v>Khó nuốt</v>
      </c>
      <c r="C3276" s="9" t="s">
        <v>26413</v>
      </c>
      <c r="D3276" s="8">
        <v>6</v>
      </c>
    </row>
    <row r="3277" spans="1:4" ht="17" x14ac:dyDescent="0.2">
      <c r="A3277" s="10" t="s">
        <v>26415</v>
      </c>
      <c r="B3277" s="9" t="str">
        <f>VLOOKUP(A3277,'ICD10'!$R$4:$T$12222, 3,)</f>
        <v>Đầy hơi và các tình trạng liên quan</v>
      </c>
      <c r="C3277" s="9" t="s">
        <v>26416</v>
      </c>
      <c r="D3277" s="8">
        <v>6</v>
      </c>
    </row>
    <row r="3278" spans="1:4" ht="17" x14ac:dyDescent="0.2">
      <c r="A3278" s="10" t="s">
        <v>26418</v>
      </c>
      <c r="B3278" s="9" t="str">
        <f>VLOOKUP(A3278,'ICD10'!$R$4:$T$12222, 3,)</f>
        <v>Đại tiện mất tự chủ</v>
      </c>
      <c r="C3278" s="9" t="s">
        <v>26419</v>
      </c>
      <c r="D3278" s="8">
        <v>6</v>
      </c>
    </row>
    <row r="3279" spans="1:4" ht="34" x14ac:dyDescent="0.2">
      <c r="A3279" s="10" t="s">
        <v>43883</v>
      </c>
      <c r="B3279" s="9" t="str">
        <f>VLOOKUP(A3279,'ICD10'!$R$4:$T$12222, 3,)</f>
        <v>Sưng hoặc khối u trong bụng và vùng chậu hông</v>
      </c>
      <c r="C3279" s="9" t="s">
        <v>26443</v>
      </c>
      <c r="D3279" s="8">
        <v>6</v>
      </c>
    </row>
    <row r="3280" spans="1:4" ht="17" x14ac:dyDescent="0.2">
      <c r="A3280" s="10" t="s">
        <v>43884</v>
      </c>
      <c r="B3280" s="9" t="str">
        <f>VLOOKUP(A3280,'ICD10'!$R$4:$T$12222, 3,)</f>
        <v>Tiếng ruột bất thường</v>
      </c>
      <c r="C3280" s="9" t="s">
        <v>26446</v>
      </c>
      <c r="D3280" s="8">
        <v>6</v>
      </c>
    </row>
    <row r="3281" spans="1:4" ht="17" x14ac:dyDescent="0.2">
      <c r="A3281" s="10" t="s">
        <v>43885</v>
      </c>
      <c r="B3281" s="9" t="str">
        <f>VLOOKUP(A3281,'ICD10'!$R$4:$T$12222, 3,)</f>
        <v>Nhu động ruột có thể nhìn được</v>
      </c>
      <c r="C3281" s="9" t="s">
        <v>26449</v>
      </c>
      <c r="D3281" s="8">
        <v>6</v>
      </c>
    </row>
    <row r="3282" spans="1:4" ht="17" x14ac:dyDescent="0.2">
      <c r="A3282" s="10" t="s">
        <v>43886</v>
      </c>
      <c r="B3282" s="9" t="str">
        <f>VLOOKUP(A3282,'ICD10'!$R$4:$T$12222, 3,)</f>
        <v>Cứng bụng</v>
      </c>
      <c r="C3282" s="9" t="s">
        <v>26452</v>
      </c>
      <c r="D3282" s="8">
        <v>6</v>
      </c>
    </row>
    <row r="3283" spans="1:4" ht="17" x14ac:dyDescent="0.2">
      <c r="A3283" s="10" t="s">
        <v>43887</v>
      </c>
      <c r="B3283" s="9" t="str">
        <f>VLOOKUP(A3283,'ICD10'!$R$4:$T$12222, 3,)</f>
        <v>Thay đổi thói quen của ruột</v>
      </c>
      <c r="C3283" s="9" t="s">
        <v>26455</v>
      </c>
      <c r="D3283" s="8">
        <v>6</v>
      </c>
    </row>
    <row r="3284" spans="1:4" ht="17" x14ac:dyDescent="0.2">
      <c r="A3284" s="10" t="s">
        <v>43888</v>
      </c>
      <c r="B3284" s="9" t="str">
        <f>VLOOKUP(A3284,'ICD10'!$R$4:$T$12222, 3,)</f>
        <v>Bất thường khác của phân</v>
      </c>
      <c r="C3284" s="9" t="s">
        <v>26458</v>
      </c>
      <c r="D3284" s="8">
        <v>6</v>
      </c>
    </row>
    <row r="3285" spans="1:4" ht="51" x14ac:dyDescent="0.2">
      <c r="A3285" s="10" t="s">
        <v>43890</v>
      </c>
      <c r="B3285" s="9" t="str">
        <f>VLOOKUP(A3285,'ICD10'!$R$4:$T$12222, 3,)</f>
        <v>Triệu chứng và dấu hiệu đặc hiệu khác liên quan tới hệ tiêu hóa và bụng</v>
      </c>
      <c r="C3285" s="9" t="s">
        <v>26464</v>
      </c>
      <c r="D3285" s="8">
        <v>6</v>
      </c>
    </row>
    <row r="3286" spans="1:4" ht="51" x14ac:dyDescent="0.2">
      <c r="A3286" s="10" t="s">
        <v>44070</v>
      </c>
      <c r="B3286" s="9" t="str">
        <f>VLOOKUP(A3286,'ICD10'!$R$4:$T$12222, 3,)</f>
        <v>Các phát hiện bất thường về chẩn đoán hình ảnh của các phần khác của đường tiêu hóa</v>
      </c>
      <c r="C3286" s="9" t="s">
        <v>27234</v>
      </c>
      <c r="D3286" s="8">
        <v>6</v>
      </c>
    </row>
    <row r="3287" spans="1:4" ht="51" x14ac:dyDescent="0.2">
      <c r="A3287" s="10" t="s">
        <v>44072</v>
      </c>
      <c r="B3287" s="9" t="str">
        <f>VLOOKUP(A3287,'ICD10'!$R$4:$T$12222, 3,)</f>
        <v>Các phát hiện bất thường về chẩn đoán hình ảnh của vùng bụng khác, kể cả khoang sau màng bụng</v>
      </c>
      <c r="C3287" s="9" t="s">
        <v>27240</v>
      </c>
      <c r="D3287" s="8">
        <v>6</v>
      </c>
    </row>
    <row r="3288" spans="1:4" ht="17" x14ac:dyDescent="0.2">
      <c r="A3288" s="10" t="s">
        <v>44419</v>
      </c>
      <c r="B3288" s="9" t="str">
        <f>VLOOKUP(A3288,'ICD10'!$R$4:$T$12222, 3,)</f>
        <v>Vết thương dạ dày</v>
      </c>
      <c r="C3288" s="9" t="s">
        <v>28401</v>
      </c>
      <c r="D3288" s="8">
        <v>6</v>
      </c>
    </row>
    <row r="3289" spans="1:4" ht="34" x14ac:dyDescent="0.2">
      <c r="A3289" s="10" t="s">
        <v>44420</v>
      </c>
      <c r="B3289" s="9" t="str">
        <f>VLOOKUP(A3289,'ICD10'!$R$4:$T$12222, 3,)</f>
        <v>Vết thương dạ dày, không có vết thương hở vào ổ bụng</v>
      </c>
      <c r="C3289" s="9" t="s">
        <v>28401</v>
      </c>
      <c r="D3289" s="8">
        <v>6</v>
      </c>
    </row>
    <row r="3290" spans="1:4" ht="17" x14ac:dyDescent="0.2">
      <c r="A3290" s="10" t="s">
        <v>44421</v>
      </c>
      <c r="B3290" s="9" t="str">
        <f>VLOOKUP(A3290,'ICD10'!$R$4:$T$12222, 3,)</f>
        <v>Vết thương dạ dày, có vết thương hở vào ổ bụng</v>
      </c>
      <c r="C3290" s="9" t="s">
        <v>28401</v>
      </c>
      <c r="D3290" s="8">
        <v>6</v>
      </c>
    </row>
    <row r="3291" spans="1:4" ht="17" x14ac:dyDescent="0.2">
      <c r="A3291" s="10" t="s">
        <v>44422</v>
      </c>
      <c r="B3291" s="9" t="str">
        <f>VLOOKUP(A3291,'ICD10'!$R$4:$T$12222, 3,)</f>
        <v>Vết thương ruột non</v>
      </c>
      <c r="C3291" s="9" t="s">
        <v>28408</v>
      </c>
      <c r="D3291" s="8">
        <v>6</v>
      </c>
    </row>
    <row r="3292" spans="1:4" ht="34" x14ac:dyDescent="0.2">
      <c r="A3292" s="10" t="s">
        <v>44423</v>
      </c>
      <c r="B3292" s="9" t="str">
        <f>VLOOKUP(A3292,'ICD10'!$R$4:$T$12222, 3,)</f>
        <v>Vết thương ruột non, không có vết thương hở vào ổ bụng</v>
      </c>
      <c r="C3292" s="9" t="s">
        <v>28408</v>
      </c>
      <c r="D3292" s="8">
        <v>6</v>
      </c>
    </row>
    <row r="3293" spans="1:4" ht="17" x14ac:dyDescent="0.2">
      <c r="A3293" s="10" t="s">
        <v>44424</v>
      </c>
      <c r="B3293" s="9" t="str">
        <f>VLOOKUP(A3293,'ICD10'!$R$4:$T$12222, 3,)</f>
        <v>Vết thương ruột non, có vết thương hở vào ổ bụng</v>
      </c>
      <c r="C3293" s="9" t="s">
        <v>28408</v>
      </c>
      <c r="D3293" s="8">
        <v>6</v>
      </c>
    </row>
    <row r="3294" spans="1:4" ht="17" x14ac:dyDescent="0.2">
      <c r="A3294" s="10" t="s">
        <v>44425</v>
      </c>
      <c r="B3294" s="9" t="str">
        <f>VLOOKUP(A3294,'ICD10'!$R$4:$T$12222, 3,)</f>
        <v>Vết thương đại tràng</v>
      </c>
      <c r="C3294" s="9" t="s">
        <v>28415</v>
      </c>
      <c r="D3294" s="8">
        <v>6</v>
      </c>
    </row>
    <row r="3295" spans="1:4" ht="34" x14ac:dyDescent="0.2">
      <c r="A3295" s="10" t="s">
        <v>44426</v>
      </c>
      <c r="B3295" s="9" t="str">
        <f>VLOOKUP(A3295,'ICD10'!$R$4:$T$12222, 3,)</f>
        <v>Vết thương đại tràng, không có vết thương hở vào ổ bụng</v>
      </c>
      <c r="C3295" s="9" t="s">
        <v>28415</v>
      </c>
      <c r="D3295" s="8">
        <v>6</v>
      </c>
    </row>
    <row r="3296" spans="1:4" ht="17" x14ac:dyDescent="0.2">
      <c r="A3296" s="10" t="s">
        <v>44427</v>
      </c>
      <c r="B3296" s="9" t="str">
        <f>VLOOKUP(A3296,'ICD10'!$R$4:$T$12222, 3,)</f>
        <v>Vết thương đại tràng, có vết thương hở vào ổ bụng</v>
      </c>
      <c r="C3296" s="9" t="s">
        <v>28415</v>
      </c>
      <c r="D3296" s="8">
        <v>6</v>
      </c>
    </row>
    <row r="3297" spans="1:4" ht="17" x14ac:dyDescent="0.2">
      <c r="A3297" s="10" t="s">
        <v>44428</v>
      </c>
      <c r="B3297" s="9" t="str">
        <f>VLOOKUP(A3297,'ICD10'!$R$4:$T$12222, 3,)</f>
        <v>Vết thương trực tràng</v>
      </c>
      <c r="C3297" s="9" t="s">
        <v>28422</v>
      </c>
      <c r="D3297" s="8">
        <v>6</v>
      </c>
    </row>
    <row r="3298" spans="1:4" ht="34" x14ac:dyDescent="0.2">
      <c r="A3298" s="10" t="s">
        <v>44429</v>
      </c>
      <c r="B3298" s="9" t="str">
        <f>VLOOKUP(A3298,'ICD10'!$R$4:$T$12222, 3,)</f>
        <v>Vết thương trực tràng, không có vết thương hở vào ổ bụng</v>
      </c>
      <c r="C3298" s="9" t="s">
        <v>28422</v>
      </c>
      <c r="D3298" s="8">
        <v>6</v>
      </c>
    </row>
    <row r="3299" spans="1:4" ht="17" x14ac:dyDescent="0.2">
      <c r="A3299" s="10" t="s">
        <v>44430</v>
      </c>
      <c r="B3299" s="9" t="str">
        <f>VLOOKUP(A3299,'ICD10'!$R$4:$T$12222, 3,)</f>
        <v>Vết thương trực tràng, có vết thương hở vào ổ bụng</v>
      </c>
      <c r="C3299" s="9" t="s">
        <v>28422</v>
      </c>
      <c r="D3299" s="8">
        <v>6</v>
      </c>
    </row>
    <row r="3300" spans="1:4" ht="34" x14ac:dyDescent="0.2">
      <c r="A3300" s="10" t="s">
        <v>44431</v>
      </c>
      <c r="B3300" s="9" t="str">
        <f>VLOOKUP(A3300,'ICD10'!$R$4:$T$12222, 3,)</f>
        <v>Vết thương nhiều cơ quan trong ổ bụng</v>
      </c>
      <c r="C3300" s="9" t="s">
        <v>28429</v>
      </c>
      <c r="D3300" s="8">
        <v>6</v>
      </c>
    </row>
    <row r="3301" spans="1:4" ht="34" x14ac:dyDescent="0.2">
      <c r="A3301" s="10" t="s">
        <v>44432</v>
      </c>
      <c r="B3301" s="9" t="str">
        <f>VLOOKUP(A3301,'ICD10'!$R$4:$T$12222, 3,)</f>
        <v>Vết thương nhiều cơ quan trong ổ bụng, không có vết thương hở vào ổ bụng</v>
      </c>
      <c r="C3301" s="9" t="s">
        <v>28429</v>
      </c>
      <c r="D3301" s="8">
        <v>6</v>
      </c>
    </row>
    <row r="3302" spans="1:4" ht="34" x14ac:dyDescent="0.2">
      <c r="A3302" s="10" t="s">
        <v>44433</v>
      </c>
      <c r="B3302" s="9" t="str">
        <f>VLOOKUP(A3302,'ICD10'!$R$4:$T$12222, 3,)</f>
        <v>Vết thương nhiều cơ quan trong ổ bụng, có vết thương hở vào ổ bụng</v>
      </c>
      <c r="C3302" s="9" t="s">
        <v>28429</v>
      </c>
      <c r="D3302" s="8">
        <v>6</v>
      </c>
    </row>
    <row r="3303" spans="1:4" ht="34" x14ac:dyDescent="0.2">
      <c r="A3303" s="10" t="s">
        <v>44436</v>
      </c>
      <c r="B3303" s="9" t="str">
        <f>VLOOKUP(A3303,'ICD10'!$R$4:$T$12222, 3,)</f>
        <v>Vết thương các cơ quan khác trong ổ bụng, có vết thương hở vào ổ bụng</v>
      </c>
      <c r="C3303" s="9" t="s">
        <v>28436</v>
      </c>
      <c r="D3303" s="8">
        <v>6</v>
      </c>
    </row>
    <row r="3304" spans="1:4" ht="34" x14ac:dyDescent="0.2">
      <c r="A3304" s="10" t="s">
        <v>44437</v>
      </c>
      <c r="B3304" s="9" t="str">
        <f>VLOOKUP(A3304,'ICD10'!$R$4:$T$12222, 3,)</f>
        <v>Vết thương cơ quan trong ổ bụng không xác định</v>
      </c>
      <c r="C3304" s="9" t="s">
        <v>28443</v>
      </c>
      <c r="D3304" s="8">
        <v>6</v>
      </c>
    </row>
    <row r="3305" spans="1:4" ht="34" x14ac:dyDescent="0.2">
      <c r="A3305" s="10" t="s">
        <v>44438</v>
      </c>
      <c r="B3305" s="9" t="str">
        <f>VLOOKUP(A3305,'ICD10'!$R$4:$T$12222, 3,)</f>
        <v>Vết thương cơ quan trong ổ bụng không xác định, không có vết thương hở vào ổ bụng</v>
      </c>
      <c r="C3305" s="9" t="s">
        <v>28443</v>
      </c>
      <c r="D3305" s="8">
        <v>6</v>
      </c>
    </row>
    <row r="3306" spans="1:4" ht="34" x14ac:dyDescent="0.2">
      <c r="A3306" s="10" t="s">
        <v>44439</v>
      </c>
      <c r="B3306" s="9" t="str">
        <f>VLOOKUP(A3306,'ICD10'!$R$4:$T$12222, 3,)</f>
        <v>Vết thương cơ quan trong ổ bụng không xác định, có vết thương hở vào ổ bụng</v>
      </c>
      <c r="C3306" s="9" t="s">
        <v>28443</v>
      </c>
      <c r="D3306" s="8">
        <v>6</v>
      </c>
    </row>
    <row r="3307" spans="1:4" ht="17" x14ac:dyDescent="0.2">
      <c r="A3307" s="10" t="s">
        <v>45030</v>
      </c>
      <c r="B3307" s="9" t="str">
        <f>VLOOKUP(A3307,'ICD10'!$R$4:$T$12222, 3,)</f>
        <v>Dị vật trong thực quản</v>
      </c>
      <c r="C3307" s="9" t="s">
        <v>30541</v>
      </c>
      <c r="D3307" s="8">
        <v>6</v>
      </c>
    </row>
    <row r="3308" spans="1:4" ht="17" x14ac:dyDescent="0.2">
      <c r="A3308" s="10" t="s">
        <v>45031</v>
      </c>
      <c r="B3308" s="9" t="str">
        <f>VLOOKUP(A3308,'ICD10'!$R$4:$T$12222, 3,)</f>
        <v>Dị vật trong dạ dày</v>
      </c>
      <c r="C3308" s="9" t="s">
        <v>30545</v>
      </c>
      <c r="D3308" s="8">
        <v>6</v>
      </c>
    </row>
    <row r="3309" spans="1:4" ht="17" x14ac:dyDescent="0.2">
      <c r="A3309" s="10" t="s">
        <v>45032</v>
      </c>
      <c r="B3309" s="9" t="str">
        <f>VLOOKUP(A3309,'ICD10'!$R$4:$T$12222, 3,)</f>
        <v>Dị vật trong ruột non</v>
      </c>
      <c r="C3309" s="9" t="s">
        <v>30549</v>
      </c>
      <c r="D3309" s="8">
        <v>6</v>
      </c>
    </row>
    <row r="3310" spans="1:4" ht="17" x14ac:dyDescent="0.2">
      <c r="A3310" s="10" t="s">
        <v>45033</v>
      </c>
      <c r="B3310" s="9" t="str">
        <f>VLOOKUP(A3310,'ICD10'!$R$4:$T$12222, 3,)</f>
        <v>Dị vật trong ruột</v>
      </c>
      <c r="C3310" s="9" t="s">
        <v>30553</v>
      </c>
      <c r="D3310" s="8">
        <v>6</v>
      </c>
    </row>
    <row r="3311" spans="1:4" ht="17" x14ac:dyDescent="0.2">
      <c r="A3311" s="10" t="s">
        <v>45034</v>
      </c>
      <c r="B3311" s="9" t="str">
        <f>VLOOKUP(A3311,'ICD10'!$R$4:$T$12222, 3,)</f>
        <v>Dị vật trong hậu môn và trực tràng</v>
      </c>
      <c r="C3311" s="9" t="s">
        <v>30557</v>
      </c>
      <c r="D3311" s="8">
        <v>6</v>
      </c>
    </row>
    <row r="3312" spans="1:4" ht="34" x14ac:dyDescent="0.2">
      <c r="A3312" s="10" t="s">
        <v>45035</v>
      </c>
      <c r="B3312" s="9" t="str">
        <f>VLOOKUP(A3312,'ICD10'!$R$4:$T$12222, 3,)</f>
        <v>Dị vật nơi khác và nhiều phần của đường tiêu hóa</v>
      </c>
      <c r="C3312" s="9" t="s">
        <v>30561</v>
      </c>
      <c r="D3312" s="8">
        <v>6</v>
      </c>
    </row>
    <row r="3313" spans="1:4" ht="34" x14ac:dyDescent="0.2">
      <c r="A3313" s="10" t="s">
        <v>45036</v>
      </c>
      <c r="B3313" s="9" t="str">
        <f>VLOOKUP(A3313,'ICD10'!$R$4:$T$12222, 3,)</f>
        <v>Dị vật trong đường tiêu hóa, chưa xác định</v>
      </c>
      <c r="C3313" s="9" t="s">
        <v>30565</v>
      </c>
      <c r="D3313" s="8">
        <v>6</v>
      </c>
    </row>
    <row r="3314" spans="1:4" ht="17" x14ac:dyDescent="0.2">
      <c r="A3314" s="10" t="s">
        <v>45110</v>
      </c>
      <c r="B3314" s="9" t="str">
        <f>VLOOKUP(A3314,'ICD10'!$R$4:$T$12222, 3,)</f>
        <v>Bỏng tại thực quản</v>
      </c>
      <c r="C3314" s="9" t="s">
        <v>30833</v>
      </c>
      <c r="D3314" s="8">
        <v>6</v>
      </c>
    </row>
    <row r="3315" spans="1:4" ht="17" x14ac:dyDescent="0.2">
      <c r="A3315" s="10" t="s">
        <v>45111</v>
      </c>
      <c r="B3315" s="9" t="str">
        <f>VLOOKUP(A3315,'ICD10'!$R$4:$T$12222, 3,)</f>
        <v>Bỏng tại phần khác của đường tiêu hóa</v>
      </c>
      <c r="C3315" s="9" t="s">
        <v>30836</v>
      </c>
      <c r="D3315" s="8">
        <v>6</v>
      </c>
    </row>
    <row r="3316" spans="1:4" ht="17" x14ac:dyDescent="0.2">
      <c r="A3316" s="10" t="s">
        <v>45115</v>
      </c>
      <c r="B3316" s="9" t="str">
        <f>VLOOKUP(A3316,'ICD10'!$R$4:$T$12222, 3,)</f>
        <v>Ăn mòn tại thực quản</v>
      </c>
      <c r="C3316" s="9" t="s">
        <v>30848</v>
      </c>
      <c r="D3316" s="8">
        <v>6</v>
      </c>
    </row>
    <row r="3317" spans="1:4" ht="34" x14ac:dyDescent="0.2">
      <c r="A3317" s="10" t="s">
        <v>45116</v>
      </c>
      <c r="B3317" s="9" t="str">
        <f>VLOOKUP(A3317,'ICD10'!$R$4:$T$12222, 3,)</f>
        <v>Ăn mòn tại phần khác của đường tiêu hóa</v>
      </c>
      <c r="C3317" s="9" t="s">
        <v>30851</v>
      </c>
      <c r="D3317" s="8">
        <v>6</v>
      </c>
    </row>
    <row r="3318" spans="1:4" ht="17" x14ac:dyDescent="0.2">
      <c r="A3318" s="10" t="s">
        <v>46303</v>
      </c>
      <c r="B3318" s="9" t="str">
        <f>VLOOKUP(A3318,'ICD10'!$R$4:$T$12222, 3,)</f>
        <v>Chăm sóc lỗ mở thông dạ dày</v>
      </c>
      <c r="C3318" s="9" t="s">
        <v>35928</v>
      </c>
      <c r="D3318" s="8">
        <v>6</v>
      </c>
    </row>
    <row r="3319" spans="1:4" ht="17" x14ac:dyDescent="0.2">
      <c r="A3319" s="10" t="s">
        <v>46304</v>
      </c>
      <c r="B3319" s="9" t="str">
        <f>VLOOKUP(A3319,'ICD10'!$R$4:$T$12222, 3,)</f>
        <v>Chăm sóc lỗ mở thông hồi tràng</v>
      </c>
      <c r="C3319" s="9" t="s">
        <v>35931</v>
      </c>
      <c r="D3319" s="8">
        <v>6</v>
      </c>
    </row>
    <row r="3320" spans="1:4" ht="17" x14ac:dyDescent="0.2">
      <c r="A3320" s="10" t="s">
        <v>46305</v>
      </c>
      <c r="B3320" s="9" t="str">
        <f>VLOOKUP(A3320,'ICD10'!$R$4:$T$12222, 3,)</f>
        <v>Chăm sóc lỗ mở thông đại tràng</v>
      </c>
      <c r="C3320" s="9" t="s">
        <v>35934</v>
      </c>
      <c r="D3320" s="8">
        <v>6</v>
      </c>
    </row>
    <row r="3321" spans="1:4" ht="34" x14ac:dyDescent="0.2">
      <c r="A3321" s="10" t="s">
        <v>46306</v>
      </c>
      <c r="B3321" s="9" t="str">
        <f>VLOOKUP(A3321,'ICD10'!$R$4:$T$12222, 3,)</f>
        <v>Chăm sóc các lỗ mở nhân tạo khác của đường tiêu hóa</v>
      </c>
      <c r="C3321" s="9" t="s">
        <v>35937</v>
      </c>
      <c r="D3321" s="8">
        <v>6</v>
      </c>
    </row>
    <row r="3322" spans="1:4" ht="34" x14ac:dyDescent="0.2">
      <c r="A3322" s="10" t="s">
        <v>46329</v>
      </c>
      <c r="B3322" s="9" t="str">
        <f>VLOOKUP(A3322,'ICD10'!$R$4:$T$12222, 3,)</f>
        <v>Lắp ráp và điều chỉnh các dụng cụ gắn vào hỗng tràng và ruột non</v>
      </c>
      <c r="C3322" s="9" t="s">
        <v>36015</v>
      </c>
      <c r="D3322" s="8">
        <v>6</v>
      </c>
    </row>
    <row r="3323" spans="1:4" ht="17" x14ac:dyDescent="0.2">
      <c r="A3323" s="10" t="s">
        <v>37468</v>
      </c>
      <c r="B3323" s="9" t="str">
        <f>VLOOKUP(A3323,'ICD10'!$R$4:$T$12222, 3,)</f>
        <v>Áp xe gan do amíp</v>
      </c>
      <c r="C3323" s="9" t="s">
        <v>175</v>
      </c>
      <c r="D3323" s="8">
        <v>7</v>
      </c>
    </row>
    <row r="3324" spans="1:4" ht="17" x14ac:dyDescent="0.2">
      <c r="A3324" s="10" t="s">
        <v>37811</v>
      </c>
      <c r="B3324" s="9" t="str">
        <f>VLOOKUP(A3324,'ICD10'!$R$4:$T$12222, 3,)</f>
        <v>Viêm gan A có hôn mê gan</v>
      </c>
      <c r="C3324" s="9" t="s">
        <v>1607</v>
      </c>
      <c r="D3324" s="8">
        <v>7</v>
      </c>
    </row>
    <row r="3325" spans="1:4" ht="17" x14ac:dyDescent="0.2">
      <c r="A3325" s="10" t="s">
        <v>37812</v>
      </c>
      <c r="B3325" s="9" t="str">
        <f>VLOOKUP(A3325,'ICD10'!$R$4:$T$12222, 3,)</f>
        <v>Viêm gan A không có hôn mê gan</v>
      </c>
      <c r="C3325" s="9" t="s">
        <v>1610</v>
      </c>
      <c r="D3325" s="8">
        <v>7</v>
      </c>
    </row>
    <row r="3326" spans="1:4" ht="34" x14ac:dyDescent="0.2">
      <c r="A3326" s="10" t="s">
        <v>37813</v>
      </c>
      <c r="B3326" s="9" t="str">
        <f>VLOOKUP(A3326,'ICD10'!$R$4:$T$12222, 3,)</f>
        <v>Viêm gan B cấp có đồng nhiễm virus viêm gan D, có hôn mê gan</v>
      </c>
      <c r="C3326" s="9" t="s">
        <v>1616</v>
      </c>
      <c r="D3326" s="8">
        <v>7</v>
      </c>
    </row>
    <row r="3327" spans="1:4" ht="34" x14ac:dyDescent="0.2">
      <c r="A3327" s="10" t="s">
        <v>37814</v>
      </c>
      <c r="B3327" s="9" t="str">
        <f>VLOOKUP(A3327,'ICD10'!$R$4:$T$12222, 3,)</f>
        <v>Viêm gan B cấp có đồng nhiễm virus viêm gan D, không có hôn mê gan</v>
      </c>
      <c r="C3327" s="9" t="s">
        <v>1619</v>
      </c>
      <c r="D3327" s="8">
        <v>7</v>
      </c>
    </row>
    <row r="3328" spans="1:4" ht="34" x14ac:dyDescent="0.2">
      <c r="A3328" s="10" t="s">
        <v>37815</v>
      </c>
      <c r="B3328" s="9" t="str">
        <f>VLOOKUP(A3328,'ICD10'!$R$4:$T$12222, 3,)</f>
        <v>Viêm gan B cấp, không có tác nhân delta, có hôn mê gan</v>
      </c>
      <c r="C3328" s="9" t="s">
        <v>1622</v>
      </c>
      <c r="D3328" s="8">
        <v>7</v>
      </c>
    </row>
    <row r="3329" spans="1:4" ht="34" x14ac:dyDescent="0.2">
      <c r="A3329" s="10" t="s">
        <v>37816</v>
      </c>
      <c r="B3329" s="9" t="str">
        <f>VLOOKUP(A3329,'ICD10'!$R$4:$T$12222, 3,)</f>
        <v>Viêm gan B cấp, không có đồng nhiễm virus viêm gan D, và không có hôn mê gan</v>
      </c>
      <c r="C3329" s="9" t="s">
        <v>1625</v>
      </c>
      <c r="D3329" s="8">
        <v>7</v>
      </c>
    </row>
    <row r="3330" spans="1:4" ht="34" x14ac:dyDescent="0.2">
      <c r="A3330" s="10" t="s">
        <v>37817</v>
      </c>
      <c r="B3330" s="9" t="str">
        <f>VLOOKUP(A3330,'ICD10'!$R$4:$T$12222, 3,)</f>
        <v>Viêm gan D cấp tính bội nhiễm trên người mang viêm gan B</v>
      </c>
      <c r="C3330" s="9" t="s">
        <v>1631</v>
      </c>
      <c r="D3330" s="8">
        <v>7</v>
      </c>
    </row>
    <row r="3331" spans="1:4" ht="17" x14ac:dyDescent="0.2">
      <c r="A3331" s="10" t="s">
        <v>37818</v>
      </c>
      <c r="B3331" s="9" t="str">
        <f>VLOOKUP(A3331,'ICD10'!$R$4:$T$12222, 3,)</f>
        <v>Viêm gan C cấp</v>
      </c>
      <c r="C3331" s="9" t="s">
        <v>1634</v>
      </c>
      <c r="D3331" s="8">
        <v>7</v>
      </c>
    </row>
    <row r="3332" spans="1:4" ht="17" x14ac:dyDescent="0.2">
      <c r="A3332" s="10" t="s">
        <v>37819</v>
      </c>
      <c r="B3332" s="9" t="str">
        <f>VLOOKUP(A3332,'ICD10'!$R$4:$T$12222, 3,)</f>
        <v>Viêm gan E cấp</v>
      </c>
      <c r="C3332" s="9" t="s">
        <v>1637</v>
      </c>
      <c r="D3332" s="8">
        <v>7</v>
      </c>
    </row>
    <row r="3333" spans="1:4" ht="17" x14ac:dyDescent="0.2">
      <c r="A3333" s="10" t="s">
        <v>37820</v>
      </c>
      <c r="B3333" s="9" t="str">
        <f>VLOOKUP(A3333,'ICD10'!$R$4:$T$12222, 3,)</f>
        <v>Viêm gan virus cấp xác định khác</v>
      </c>
      <c r="C3333" s="9" t="s">
        <v>1640</v>
      </c>
      <c r="D3333" s="8">
        <v>7</v>
      </c>
    </row>
    <row r="3334" spans="1:4" ht="17" x14ac:dyDescent="0.2">
      <c r="A3334" s="10" t="s">
        <v>37821</v>
      </c>
      <c r="B3334" s="9" t="str">
        <f>VLOOKUP(A3334,'ICD10'!$R$4:$T$12222, 3,)</f>
        <v>Viên gan virus cấp, không đặc hiệu</v>
      </c>
      <c r="C3334" s="9" t="s">
        <v>1643</v>
      </c>
      <c r="D3334" s="8">
        <v>7</v>
      </c>
    </row>
    <row r="3335" spans="1:4" ht="34" x14ac:dyDescent="0.2">
      <c r="A3335" s="10" t="s">
        <v>37822</v>
      </c>
      <c r="B3335" s="9" t="str">
        <f>VLOOKUP(A3335,'ICD10'!$R$4:$T$12222, 3,)</f>
        <v>Viêm gan virus B mạn, có đồng nhiễm viêm gan virus D</v>
      </c>
      <c r="C3335" s="9" t="s">
        <v>1649</v>
      </c>
      <c r="D3335" s="8">
        <v>7</v>
      </c>
    </row>
    <row r="3336" spans="1:4" ht="34" x14ac:dyDescent="0.2">
      <c r="A3336" s="10" t="s">
        <v>37823</v>
      </c>
      <c r="B3336" s="9" t="str">
        <f>VLOOKUP(A3336,'ICD10'!$R$4:$T$12222, 3,)</f>
        <v>Viêm gan virus B mạn, không có đồng nhiễm viêm gan virus D</v>
      </c>
      <c r="C3336" s="9" t="s">
        <v>1652</v>
      </c>
      <c r="D3336" s="8">
        <v>7</v>
      </c>
    </row>
    <row r="3337" spans="1:4" ht="17" x14ac:dyDescent="0.2">
      <c r="A3337" s="10" t="s">
        <v>51225</v>
      </c>
      <c r="B3337" s="9" t="e">
        <f>VLOOKUP(A3337,'ICD10'!$R$4:$T$12222, 3,)</f>
        <v>#N/A</v>
      </c>
      <c r="C3337" s="9" t="e">
        <v>#N/A</v>
      </c>
      <c r="D3337" s="8">
        <v>7</v>
      </c>
    </row>
    <row r="3338" spans="1:4" ht="17" x14ac:dyDescent="0.2">
      <c r="A3338" s="10" t="s">
        <v>51224</v>
      </c>
      <c r="B3338" s="9" t="e">
        <f>VLOOKUP(A3338,'ICD10'!$R$4:$T$12222, 3,)</f>
        <v>#N/A</v>
      </c>
      <c r="C3338" s="9" t="e">
        <v>#N/A</v>
      </c>
      <c r="D3338" s="8">
        <v>7</v>
      </c>
    </row>
    <row r="3339" spans="1:4" ht="17" x14ac:dyDescent="0.2">
      <c r="A3339" s="10" t="s">
        <v>37824</v>
      </c>
      <c r="B3339" s="9" t="str">
        <f>VLOOKUP(A3339,'ICD10'!$R$4:$T$12222, 3,)</f>
        <v>Viêm gan virut C mạn tính</v>
      </c>
      <c r="C3339" s="9" t="s">
        <v>1655</v>
      </c>
      <c r="D3339" s="8">
        <v>7</v>
      </c>
    </row>
    <row r="3340" spans="1:4" ht="17" x14ac:dyDescent="0.2">
      <c r="A3340" s="10" t="s">
        <v>37825</v>
      </c>
      <c r="B3340" s="9" t="str">
        <f>VLOOKUP(A3340,'ICD10'!$R$4:$T$12222, 3,)</f>
        <v>Viêm gan virus mạn khác</v>
      </c>
      <c r="C3340" s="9" t="s">
        <v>1658</v>
      </c>
      <c r="D3340" s="8">
        <v>7</v>
      </c>
    </row>
    <row r="3341" spans="1:4" ht="17" x14ac:dyDescent="0.2">
      <c r="A3341" s="10" t="s">
        <v>37826</v>
      </c>
      <c r="B3341" s="9" t="str">
        <f>VLOOKUP(A3341,'ICD10'!$R$4:$T$12222, 3,)</f>
        <v>Viêm gan virus mạn, không đặc hiệu</v>
      </c>
      <c r="C3341" s="9" t="s">
        <v>1661</v>
      </c>
      <c r="D3341" s="8">
        <v>7</v>
      </c>
    </row>
    <row r="3342" spans="1:4" ht="34" x14ac:dyDescent="0.2">
      <c r="A3342" s="10" t="s">
        <v>37827</v>
      </c>
      <c r="B3342" s="9" t="str">
        <f>VLOOKUP(A3342,'ICD10'!$R$4:$T$12222, 3,)</f>
        <v>Viêm gan virus không đặc hiệu, có hôn mê gan</v>
      </c>
      <c r="C3342" s="9" t="s">
        <v>1667</v>
      </c>
      <c r="D3342" s="8">
        <v>7</v>
      </c>
    </row>
    <row r="3343" spans="1:4" ht="34" x14ac:dyDescent="0.2">
      <c r="A3343" s="10" t="s">
        <v>37828</v>
      </c>
      <c r="B3343" s="9" t="str">
        <f>VLOOKUP(A3343,'ICD10'!$R$4:$T$12222, 3,)</f>
        <v>Viêm gan virus không đặc hiệu, không có hôn mê gan</v>
      </c>
      <c r="C3343" s="9" t="s">
        <v>1670</v>
      </c>
      <c r="D3343" s="8">
        <v>7</v>
      </c>
    </row>
    <row r="3344" spans="1:4" ht="17" x14ac:dyDescent="0.2">
      <c r="A3344" s="10" t="s">
        <v>47473</v>
      </c>
      <c r="B3344" s="9" t="str">
        <f>VLOOKUP(A3344,'ICD10'!$R$4:$T$12222, 3,)</f>
        <v>Viêm gan do cytomegalovirus (K77.0*)</v>
      </c>
      <c r="C3344" s="9" t="s">
        <v>1775</v>
      </c>
      <c r="D3344" s="8">
        <v>7</v>
      </c>
    </row>
    <row r="3345" spans="1:4" ht="17" x14ac:dyDescent="0.2">
      <c r="A3345" s="10" t="s">
        <v>47474</v>
      </c>
      <c r="B3345" s="9" t="str">
        <f>VLOOKUP(A3345,'ICD10'!$R$4:$T$12222, 3,)</f>
        <v>Viêm tụy do cytomegalovirus (K87.1*)</v>
      </c>
      <c r="C3345" s="9" t="s">
        <v>1778</v>
      </c>
      <c r="D3345" s="8">
        <v>7</v>
      </c>
    </row>
    <row r="3346" spans="1:4" ht="17" x14ac:dyDescent="0.2">
      <c r="A3346" s="10" t="s">
        <v>47478</v>
      </c>
      <c r="B3346" s="9" t="str">
        <f>VLOOKUP(A3346,'ICD10'!$R$4:$T$12222, 3,)</f>
        <v>Viêm tụy do quai bị (K87.1*)</v>
      </c>
      <c r="C3346" s="9" t="s">
        <v>1799</v>
      </c>
      <c r="D3346" s="8">
        <v>7</v>
      </c>
    </row>
    <row r="3347" spans="1:4" ht="17" x14ac:dyDescent="0.2">
      <c r="A3347" s="10" t="s">
        <v>47491</v>
      </c>
      <c r="B3347" s="9" t="str">
        <f>VLOOKUP(A3347,'ICD10'!$R$4:$T$12222, 3,)</f>
        <v>Viêm gan do toxoplasma (K77.0*)</v>
      </c>
      <c r="C3347" s="9" t="s">
        <v>2321</v>
      </c>
      <c r="D3347" s="8">
        <v>7</v>
      </c>
    </row>
    <row r="3348" spans="1:4" ht="34" x14ac:dyDescent="0.2">
      <c r="A3348" s="10" t="s">
        <v>37994</v>
      </c>
      <c r="B3348" s="9" t="str">
        <f>VLOOKUP(A3348,'ICD10'!$R$4:$T$12222, 3,)</f>
        <v>Bệnh sán máng do Schistosoma mansoni [bệnh sán máng đường ruột]</v>
      </c>
      <c r="C3348" s="9" t="s">
        <v>2369</v>
      </c>
      <c r="D3348" s="8">
        <v>7</v>
      </c>
    </row>
    <row r="3349" spans="1:4" ht="17" x14ac:dyDescent="0.2">
      <c r="A3349" s="10" t="s">
        <v>37999</v>
      </c>
      <c r="B3349" s="9" t="str">
        <f>VLOOKUP(A3349,'ICD10'!$R$4:$T$12222, 3,)</f>
        <v>Bệnh sán lá gan Opisthorchis</v>
      </c>
      <c r="C3349" s="9" t="s">
        <v>2387</v>
      </c>
      <c r="D3349" s="8">
        <v>7</v>
      </c>
    </row>
    <row r="3350" spans="1:4" ht="17" x14ac:dyDescent="0.2">
      <c r="A3350" s="10" t="s">
        <v>38000</v>
      </c>
      <c r="B3350" s="9" t="str">
        <f>VLOOKUP(A3350,'ICD10'!$R$4:$T$12222, 3,)</f>
        <v>Bệnh sán lá gan nhỏ</v>
      </c>
      <c r="C3350" s="9" t="s">
        <v>2390</v>
      </c>
      <c r="D3350" s="8">
        <v>7</v>
      </c>
    </row>
    <row r="3351" spans="1:4" ht="17" x14ac:dyDescent="0.2">
      <c r="A3351" s="10" t="s">
        <v>38002</v>
      </c>
      <c r="B3351" s="9" t="str">
        <f>VLOOKUP(A3351,'ICD10'!$R$4:$T$12222, 3,)</f>
        <v>Bệnh Fasciola</v>
      </c>
      <c r="C3351" s="9" t="s">
        <v>2396</v>
      </c>
      <c r="D3351" s="8">
        <v>7</v>
      </c>
    </row>
    <row r="3352" spans="1:4" ht="17" x14ac:dyDescent="0.2">
      <c r="A3352" s="10" t="s">
        <v>38004</v>
      </c>
      <c r="B3352" s="9" t="str">
        <f>VLOOKUP(A3352,'ICD10'!$R$4:$T$12222, 3,)</f>
        <v>Bệnh do Fasciolopsis</v>
      </c>
      <c r="C3352" s="9" t="s">
        <v>2402</v>
      </c>
      <c r="D3352" s="8">
        <v>7</v>
      </c>
    </row>
    <row r="3353" spans="1:4" ht="34" x14ac:dyDescent="0.2">
      <c r="A3353" s="10" t="s">
        <v>38007</v>
      </c>
      <c r="B3353" s="9" t="str">
        <f>VLOOKUP(A3353,'ICD10'!$R$4:$T$12222, 3,)</f>
        <v>Nhiễm Echinococcus granulosus ở gan</v>
      </c>
      <c r="C3353" s="9" t="s">
        <v>2414</v>
      </c>
      <c r="D3353" s="8">
        <v>7</v>
      </c>
    </row>
    <row r="3354" spans="1:4" ht="34" x14ac:dyDescent="0.2">
      <c r="A3354" s="10" t="s">
        <v>38012</v>
      </c>
      <c r="B3354" s="9" t="str">
        <f>VLOOKUP(A3354,'ICD10'!$R$4:$T$12222, 3,)</f>
        <v>Nhiễm Echinococcus multilocularis ở gan</v>
      </c>
      <c r="C3354" s="9" t="s">
        <v>2429</v>
      </c>
      <c r="D3354" s="8">
        <v>7</v>
      </c>
    </row>
    <row r="3355" spans="1:4" ht="17" x14ac:dyDescent="0.2">
      <c r="A3355" s="10" t="s">
        <v>38015</v>
      </c>
      <c r="B3355" s="9" t="str">
        <f>VLOOKUP(A3355,'ICD10'!$R$4:$T$12222, 3,)</f>
        <v>Bệnh do sán echinococcus ở gan, không đặc hiệu</v>
      </c>
      <c r="C3355" s="9" t="s">
        <v>2438</v>
      </c>
      <c r="D3355" s="8">
        <v>7</v>
      </c>
    </row>
    <row r="3356" spans="1:4" ht="34" x14ac:dyDescent="0.2">
      <c r="A3356" s="10" t="s">
        <v>38218</v>
      </c>
      <c r="B3356" s="9" t="str">
        <f>VLOOKUP(A3356,'ICD10'!$R$4:$T$12222, 3,)</f>
        <v>Ung thư biểu mô tế bào gan</v>
      </c>
      <c r="C3356" s="9" t="s">
        <v>3231</v>
      </c>
      <c r="D3356" s="8">
        <v>7</v>
      </c>
    </row>
    <row r="3357" spans="1:4" ht="34" x14ac:dyDescent="0.2">
      <c r="A3357" s="10" t="s">
        <v>38219</v>
      </c>
      <c r="B3357" s="9" t="str">
        <f>VLOOKUP(A3357,'ICD10'!$R$4:$T$12222, 3,)</f>
        <v>Ung thư biểu mô đường mật trong gan</v>
      </c>
      <c r="C3357" s="9" t="s">
        <v>3234</v>
      </c>
      <c r="D3357" s="8">
        <v>7</v>
      </c>
    </row>
    <row r="3358" spans="1:4" ht="17" x14ac:dyDescent="0.2">
      <c r="A3358" s="10" t="s">
        <v>38220</v>
      </c>
      <c r="B3358" s="9" t="str">
        <f>VLOOKUP(A3358,'ICD10'!$R$4:$T$12222, 3,)</f>
        <v>U nguyên bào gan</v>
      </c>
      <c r="C3358" s="9" t="s">
        <v>3237</v>
      </c>
      <c r="D3358" s="8">
        <v>7</v>
      </c>
    </row>
    <row r="3359" spans="1:4" ht="34" x14ac:dyDescent="0.2">
      <c r="A3359" s="10" t="s">
        <v>38221</v>
      </c>
      <c r="B3359" s="9" t="str">
        <f>VLOOKUP(A3359,'ICD10'!$R$4:$T$12222, 3,)</f>
        <v>Ung thư mô liên kết mạch máu của gan</v>
      </c>
      <c r="C3359" s="9" t="s">
        <v>3240</v>
      </c>
      <c r="D3359" s="8">
        <v>7</v>
      </c>
    </row>
    <row r="3360" spans="1:4" ht="34" x14ac:dyDescent="0.2">
      <c r="A3360" s="10" t="s">
        <v>38222</v>
      </c>
      <c r="B3360" s="9" t="str">
        <f>VLOOKUP(A3360,'ICD10'!$R$4:$T$12222, 3,)</f>
        <v>Ung thư mô liên kết khác của gan</v>
      </c>
      <c r="C3360" s="9" t="s">
        <v>3243</v>
      </c>
      <c r="D3360" s="8">
        <v>7</v>
      </c>
    </row>
    <row r="3361" spans="1:4" ht="34" x14ac:dyDescent="0.2">
      <c r="A3361" s="10" t="s">
        <v>38223</v>
      </c>
      <c r="B3361" s="9" t="str">
        <f>VLOOKUP(A3361,'ICD10'!$R$4:$T$12222, 3,)</f>
        <v>Ung thư biểu mô xác định khác của gan</v>
      </c>
      <c r="C3361" s="9" t="s">
        <v>3246</v>
      </c>
      <c r="D3361" s="8">
        <v>7</v>
      </c>
    </row>
    <row r="3362" spans="1:4" ht="34" x14ac:dyDescent="0.2">
      <c r="A3362" s="10" t="s">
        <v>38224</v>
      </c>
      <c r="B3362" s="9" t="str">
        <f>VLOOKUP(A3362,'ICD10'!$R$4:$T$12222, 3,)</f>
        <v>U ác của gan, không đặc hiệu</v>
      </c>
      <c r="C3362" s="9" t="s">
        <v>3249</v>
      </c>
      <c r="D3362" s="8">
        <v>7</v>
      </c>
    </row>
    <row r="3363" spans="1:4" ht="17" x14ac:dyDescent="0.2">
      <c r="A3363" s="10" t="s">
        <v>3251</v>
      </c>
      <c r="B3363" s="9" t="str">
        <f>VLOOKUP(A3363,'ICD10'!$R$4:$T$12222, 3,)</f>
        <v>U ác túi mật</v>
      </c>
      <c r="C3363" s="9" t="s">
        <v>3252</v>
      </c>
      <c r="D3363" s="8">
        <v>7</v>
      </c>
    </row>
    <row r="3364" spans="1:4" ht="34" x14ac:dyDescent="0.2">
      <c r="A3364" s="10" t="s">
        <v>38225</v>
      </c>
      <c r="B3364" s="9" t="str">
        <f>VLOOKUP(A3364,'ICD10'!$R$4:$T$12222, 3,)</f>
        <v>U ác của đường mật ngoài gan</v>
      </c>
      <c r="C3364" s="9" t="s">
        <v>3258</v>
      </c>
      <c r="D3364" s="8">
        <v>7</v>
      </c>
    </row>
    <row r="3365" spans="1:4" ht="34" x14ac:dyDescent="0.2">
      <c r="A3365" s="10" t="s">
        <v>38226</v>
      </c>
      <c r="B3365" s="9" t="str">
        <f>VLOOKUP(A3365,'ICD10'!$R$4:$T$12222, 3,)</f>
        <v>U ác của bóng Vater</v>
      </c>
      <c r="C3365" s="9" t="s">
        <v>3261</v>
      </c>
      <c r="D3365" s="8">
        <v>7</v>
      </c>
    </row>
    <row r="3366" spans="1:4" ht="34" x14ac:dyDescent="0.2">
      <c r="A3366" s="10" t="s">
        <v>38227</v>
      </c>
      <c r="B3366" s="9" t="str">
        <f>VLOOKUP(A3366,'ICD10'!$R$4:$T$12222, 3,)</f>
        <v>U ác với tổn thương chồng lấn của đường mật</v>
      </c>
      <c r="C3366" s="9" t="s">
        <v>3264</v>
      </c>
      <c r="D3366" s="8">
        <v>7</v>
      </c>
    </row>
    <row r="3367" spans="1:4" ht="34" x14ac:dyDescent="0.2">
      <c r="A3367" s="10" t="s">
        <v>38228</v>
      </c>
      <c r="B3367" s="9" t="str">
        <f>VLOOKUP(A3367,'ICD10'!$R$4:$T$12222, 3,)</f>
        <v>U ác của đường mật, không đặc hiệu</v>
      </c>
      <c r="C3367" s="9" t="s">
        <v>3267</v>
      </c>
      <c r="D3367" s="8">
        <v>7</v>
      </c>
    </row>
    <row r="3368" spans="1:4" ht="34" x14ac:dyDescent="0.2">
      <c r="A3368" s="10" t="s">
        <v>38229</v>
      </c>
      <c r="B3368" s="9" t="str">
        <f>VLOOKUP(A3368,'ICD10'!$R$4:$T$12222, 3,)</f>
        <v>U ác của đầu tụy</v>
      </c>
      <c r="C3368" s="9" t="s">
        <v>3273</v>
      </c>
      <c r="D3368" s="8">
        <v>7</v>
      </c>
    </row>
    <row r="3369" spans="1:4" ht="34" x14ac:dyDescent="0.2">
      <c r="A3369" s="10" t="s">
        <v>38230</v>
      </c>
      <c r="B3369" s="9" t="str">
        <f>VLOOKUP(A3369,'ICD10'!$R$4:$T$12222, 3,)</f>
        <v>U ác của thân tụy</v>
      </c>
      <c r="C3369" s="9" t="s">
        <v>3276</v>
      </c>
      <c r="D3369" s="8">
        <v>7</v>
      </c>
    </row>
    <row r="3370" spans="1:4" ht="17" x14ac:dyDescent="0.2">
      <c r="A3370" s="10" t="s">
        <v>38231</v>
      </c>
      <c r="B3370" s="9" t="str">
        <f>VLOOKUP(A3370,'ICD10'!$R$4:$T$12222, 3,)</f>
        <v>U ác của đuôi tụy</v>
      </c>
      <c r="C3370" s="9" t="s">
        <v>3279</v>
      </c>
      <c r="D3370" s="8">
        <v>7</v>
      </c>
    </row>
    <row r="3371" spans="1:4" ht="17" x14ac:dyDescent="0.2">
      <c r="A3371" s="10" t="s">
        <v>38232</v>
      </c>
      <c r="B3371" s="9" t="str">
        <f>VLOOKUP(A3371,'ICD10'!$R$4:$T$12222, 3,)</f>
        <v>U ác của ống tụy</v>
      </c>
      <c r="C3371" s="9" t="s">
        <v>3282</v>
      </c>
      <c r="D3371" s="8">
        <v>7</v>
      </c>
    </row>
    <row r="3372" spans="1:4" ht="34" x14ac:dyDescent="0.2">
      <c r="A3372" s="10" t="s">
        <v>38233</v>
      </c>
      <c r="B3372" s="9" t="str">
        <f>VLOOKUP(A3372,'ICD10'!$R$4:$T$12222, 3,)</f>
        <v>U ác của tụy nội tiết</v>
      </c>
      <c r="C3372" s="9" t="s">
        <v>3285</v>
      </c>
      <c r="D3372" s="8">
        <v>7</v>
      </c>
    </row>
    <row r="3373" spans="1:4" ht="34" x14ac:dyDescent="0.2">
      <c r="A3373" s="10" t="s">
        <v>38234</v>
      </c>
      <c r="B3373" s="9" t="str">
        <f>VLOOKUP(A3373,'ICD10'!$R$4:$T$12222, 3,)</f>
        <v>U ác phần khác của tụy</v>
      </c>
      <c r="C3373" s="9" t="s">
        <v>3288</v>
      </c>
      <c r="D3373" s="8">
        <v>7</v>
      </c>
    </row>
    <row r="3374" spans="1:4" ht="34" x14ac:dyDescent="0.2">
      <c r="A3374" s="10" t="s">
        <v>38235</v>
      </c>
      <c r="B3374" s="9" t="str">
        <f>VLOOKUP(A3374,'ICD10'!$R$4:$T$12222, 3,)</f>
        <v>U ác với tổn thương chồng lấn của tụy</v>
      </c>
      <c r="C3374" s="9" t="s">
        <v>3291</v>
      </c>
      <c r="D3374" s="8">
        <v>7</v>
      </c>
    </row>
    <row r="3375" spans="1:4" ht="34" x14ac:dyDescent="0.2">
      <c r="A3375" s="10" t="s">
        <v>38236</v>
      </c>
      <c r="B3375" s="9" t="str">
        <f>VLOOKUP(A3375,'ICD10'!$R$4:$T$12222, 3,)</f>
        <v>U ác của tụỵ, không đặc hiệu</v>
      </c>
      <c r="C3375" s="9" t="s">
        <v>3294</v>
      </c>
      <c r="D3375" s="8">
        <v>7</v>
      </c>
    </row>
    <row r="3376" spans="1:4" ht="34" x14ac:dyDescent="0.2">
      <c r="A3376" s="10" t="s">
        <v>38461</v>
      </c>
      <c r="B3376" s="9" t="str">
        <f>VLOOKUP(A3376,'ICD10'!$R$4:$T$12222, 3,)</f>
        <v>U ác thứ phát của gan và đường mật trong gan</v>
      </c>
      <c r="C3376" s="9" t="s">
        <v>4135</v>
      </c>
      <c r="D3376" s="8">
        <v>7</v>
      </c>
    </row>
    <row r="3377" spans="1:4" ht="34" x14ac:dyDescent="0.2">
      <c r="A3377" s="10" t="s">
        <v>38591</v>
      </c>
      <c r="B3377" s="9" t="str">
        <f>VLOOKUP(A3377,'ICD10'!$R$4:$T$12222, 3,)</f>
        <v>Ung thư biểu mô tại chỗ của gan, túi mật và đường dẫn mật</v>
      </c>
      <c r="C3377" s="9" t="s">
        <v>4594</v>
      </c>
      <c r="D3377" s="8">
        <v>7</v>
      </c>
    </row>
    <row r="3378" spans="1:4" ht="17" x14ac:dyDescent="0.2">
      <c r="A3378" s="10" t="s">
        <v>38666</v>
      </c>
      <c r="B3378" s="9" t="str">
        <f>VLOOKUP(A3378,'ICD10'!$R$4:$T$12222, 3,)</f>
        <v>U lành của gan</v>
      </c>
      <c r="C3378" s="9" t="s">
        <v>4857</v>
      </c>
      <c r="D3378" s="8">
        <v>7</v>
      </c>
    </row>
    <row r="3379" spans="1:4" ht="34" x14ac:dyDescent="0.2">
      <c r="A3379" s="10" t="s">
        <v>38667</v>
      </c>
      <c r="B3379" s="9" t="str">
        <f>VLOOKUP(A3379,'ICD10'!$R$4:$T$12222, 3,)</f>
        <v>U lành của đường mật ngoài gan</v>
      </c>
      <c r="C3379" s="9" t="s">
        <v>4860</v>
      </c>
      <c r="D3379" s="8">
        <v>7</v>
      </c>
    </row>
    <row r="3380" spans="1:4" ht="17" x14ac:dyDescent="0.2">
      <c r="A3380" s="10" t="s">
        <v>38668</v>
      </c>
      <c r="B3380" s="9" t="str">
        <f>VLOOKUP(A3380,'ICD10'!$R$4:$T$12222, 3,)</f>
        <v>U lành của tụy</v>
      </c>
      <c r="C3380" s="9" t="s">
        <v>4863</v>
      </c>
      <c r="D3380" s="8">
        <v>7</v>
      </c>
    </row>
    <row r="3381" spans="1:4" ht="17" x14ac:dyDescent="0.2">
      <c r="A3381" s="10" t="s">
        <v>51223</v>
      </c>
      <c r="B3381" s="9" t="e">
        <f>VLOOKUP(A3381,'ICD10'!$R$4:$T$12222, 3,)</f>
        <v>#N/A</v>
      </c>
      <c r="C3381" s="9" t="e">
        <v>#N/A</v>
      </c>
      <c r="D3381" s="8">
        <v>7</v>
      </c>
    </row>
    <row r="3382" spans="1:4" ht="51" x14ac:dyDescent="0.2">
      <c r="A3382" s="10" t="s">
        <v>38799</v>
      </c>
      <c r="B3382" s="9" t="str">
        <f>VLOOKUP(A3382,'ICD10'!$R$4:$T$12222, 3,)</f>
        <v>U tân sinh chưa rõ tính chất của gan, túi mật và ống dẫn mật</v>
      </c>
      <c r="C3382" s="9" t="s">
        <v>5333</v>
      </c>
      <c r="D3382" s="8">
        <v>7</v>
      </c>
    </row>
    <row r="3383" spans="1:4" ht="17" x14ac:dyDescent="0.2">
      <c r="A3383" s="10" t="s">
        <v>39303</v>
      </c>
      <c r="B3383" s="9" t="str">
        <f>VLOOKUP(A3383,'ICD10'!$R$4:$T$12222, 3,)</f>
        <v>Hội chứng Glibert</v>
      </c>
      <c r="C3383" s="9" t="s">
        <v>7275</v>
      </c>
      <c r="D3383" s="8">
        <v>7</v>
      </c>
    </row>
    <row r="3384" spans="1:4" ht="17" x14ac:dyDescent="0.2">
      <c r="A3384" s="10" t="s">
        <v>39304</v>
      </c>
      <c r="B3384" s="9" t="str">
        <f>VLOOKUP(A3384,'ICD10'!$R$4:$T$12222, 3,)</f>
        <v>Hội chứng Crigler-Najjar</v>
      </c>
      <c r="C3384" s="9" t="s">
        <v>7278</v>
      </c>
      <c r="D3384" s="8">
        <v>7</v>
      </c>
    </row>
    <row r="3385" spans="1:4" ht="34" x14ac:dyDescent="0.2">
      <c r="A3385" s="10" t="s">
        <v>39305</v>
      </c>
      <c r="B3385" s="9" t="str">
        <f>VLOOKUP(A3385,'ICD10'!$R$4:$T$12222, 3,)</f>
        <v>Rối loạn chuyển hóa bilirubin khác</v>
      </c>
      <c r="C3385" s="9" t="s">
        <v>7281</v>
      </c>
      <c r="D3385" s="8">
        <v>7</v>
      </c>
    </row>
    <row r="3386" spans="1:4" ht="34" x14ac:dyDescent="0.2">
      <c r="A3386" s="10" t="s">
        <v>39306</v>
      </c>
      <c r="B3386" s="9" t="str">
        <f>VLOOKUP(A3386,'ICD10'!$R$4:$T$12222, 3,)</f>
        <v>Rối loạn chuyển hóa bilirubin, không đặc hiệu</v>
      </c>
      <c r="C3386" s="9" t="s">
        <v>7284</v>
      </c>
      <c r="D3386" s="8">
        <v>7</v>
      </c>
    </row>
    <row r="3387" spans="1:4" ht="17" x14ac:dyDescent="0.2">
      <c r="A3387" s="10" t="s">
        <v>12642</v>
      </c>
      <c r="B3387" s="9" t="str">
        <f>VLOOKUP(A3387,'ICD10'!$R$4:$T$12222, 3,)</f>
        <v>Huyết khối tĩnh mạch cửa</v>
      </c>
      <c r="C3387" s="9" t="s">
        <v>12643</v>
      </c>
      <c r="D3387" s="8">
        <v>7</v>
      </c>
    </row>
    <row r="3388" spans="1:4" ht="17" x14ac:dyDescent="0.2">
      <c r="A3388" s="10" t="s">
        <v>40591</v>
      </c>
      <c r="B3388" s="9" t="str">
        <f>VLOOKUP(A3388,'ICD10'!$R$4:$T$12222, 3,)</f>
        <v>Hội chứng Budd-Chiari</v>
      </c>
      <c r="C3388" s="9" t="s">
        <v>12649</v>
      </c>
      <c r="D3388" s="8">
        <v>7</v>
      </c>
    </row>
    <row r="3389" spans="1:4" ht="17" x14ac:dyDescent="0.2">
      <c r="A3389" s="10" t="s">
        <v>41153</v>
      </c>
      <c r="B3389" s="9" t="str">
        <f>VLOOKUP(A3389,'ICD10'!$R$4:$T$12222, 3,)</f>
        <v>Gan nhiễm mỡ do rượu</v>
      </c>
      <c r="C3389" s="9" t="s">
        <v>14854</v>
      </c>
      <c r="D3389" s="8">
        <v>7</v>
      </c>
    </row>
    <row r="3390" spans="1:4" ht="17" x14ac:dyDescent="0.2">
      <c r="A3390" s="10" t="s">
        <v>41154</v>
      </c>
      <c r="B3390" s="9" t="str">
        <f>VLOOKUP(A3390,'ICD10'!$R$4:$T$12222, 3,)</f>
        <v>Viêm gan do rượu</v>
      </c>
      <c r="C3390" s="9" t="s">
        <v>14857</v>
      </c>
      <c r="D3390" s="8">
        <v>7</v>
      </c>
    </row>
    <row r="3391" spans="1:4" ht="34" x14ac:dyDescent="0.2">
      <c r="A3391" s="10" t="s">
        <v>41155</v>
      </c>
      <c r="B3391" s="9" t="str">
        <f>VLOOKUP(A3391,'ICD10'!$R$4:$T$12222, 3,)</f>
        <v>Bệnh xơ hóa gan do rượu</v>
      </c>
      <c r="C3391" s="9" t="s">
        <v>14860</v>
      </c>
      <c r="D3391" s="8">
        <v>7</v>
      </c>
    </row>
    <row r="3392" spans="1:4" ht="17" x14ac:dyDescent="0.2">
      <c r="A3392" s="10" t="s">
        <v>41156</v>
      </c>
      <c r="B3392" s="9" t="str">
        <f>VLOOKUP(A3392,'ICD10'!$R$4:$T$12222, 3,)</f>
        <v>Xơ gan do rượu</v>
      </c>
      <c r="C3392" s="9" t="s">
        <v>14863</v>
      </c>
      <c r="D3392" s="8">
        <v>7</v>
      </c>
    </row>
    <row r="3393" spans="1:4" ht="17" x14ac:dyDescent="0.2">
      <c r="A3393" s="10" t="s">
        <v>41157</v>
      </c>
      <c r="B3393" s="9" t="str">
        <f>VLOOKUP(A3393,'ICD10'!$R$4:$T$12222, 3,)</f>
        <v>Suy gan do rượu</v>
      </c>
      <c r="C3393" s="9" t="s">
        <v>14866</v>
      </c>
      <c r="D3393" s="8">
        <v>7</v>
      </c>
    </row>
    <row r="3394" spans="1:4" ht="17" x14ac:dyDescent="0.2">
      <c r="A3394" s="10" t="s">
        <v>41158</v>
      </c>
      <c r="B3394" s="9" t="str">
        <f>VLOOKUP(A3394,'ICD10'!$R$4:$T$12222, 3,)</f>
        <v>Bệnh gan do rượu, không đặc hiệu</v>
      </c>
      <c r="C3394" s="9" t="s">
        <v>14869</v>
      </c>
      <c r="D3394" s="8">
        <v>7</v>
      </c>
    </row>
    <row r="3395" spans="1:4" ht="17" x14ac:dyDescent="0.2">
      <c r="A3395" s="10" t="s">
        <v>41159</v>
      </c>
      <c r="B3395" s="9" t="str">
        <f>VLOOKUP(A3395,'ICD10'!$R$4:$T$12222, 3,)</f>
        <v>Bệnh gan nhiễm độc, có ứ mật</v>
      </c>
      <c r="C3395" s="9" t="s">
        <v>14875</v>
      </c>
      <c r="D3395" s="8">
        <v>7</v>
      </c>
    </row>
    <row r="3396" spans="1:4" ht="34" x14ac:dyDescent="0.2">
      <c r="A3396" s="10" t="s">
        <v>41160</v>
      </c>
      <c r="B3396" s="9" t="str">
        <f>VLOOKUP(A3396,'ICD10'!$R$4:$T$12222, 3,)</f>
        <v>Bệnh gan nhiễm độc có hoại tử gan</v>
      </c>
      <c r="C3396" s="9" t="s">
        <v>14878</v>
      </c>
      <c r="D3396" s="8">
        <v>7</v>
      </c>
    </row>
    <row r="3397" spans="1:4" ht="34" x14ac:dyDescent="0.2">
      <c r="A3397" s="10" t="s">
        <v>41161</v>
      </c>
      <c r="B3397" s="9" t="str">
        <f>VLOOKUP(A3397,'ICD10'!$R$4:$T$12222, 3,)</f>
        <v>Bệnh gan nhiễm độc có viêm gan cấp</v>
      </c>
      <c r="C3397" s="9" t="s">
        <v>14881</v>
      </c>
      <c r="D3397" s="8">
        <v>7</v>
      </c>
    </row>
    <row r="3398" spans="1:4" ht="34" x14ac:dyDescent="0.2">
      <c r="A3398" s="10" t="s">
        <v>41162</v>
      </c>
      <c r="B3398" s="9" t="str">
        <f>VLOOKUP(A3398,'ICD10'!$R$4:$T$12222, 3,)</f>
        <v>Bệnh gan nhiễm độc có viêm gan mạn dai dẳng</v>
      </c>
      <c r="C3398" s="9" t="s">
        <v>14884</v>
      </c>
      <c r="D3398" s="8">
        <v>7</v>
      </c>
    </row>
    <row r="3399" spans="1:4" ht="34" x14ac:dyDescent="0.2">
      <c r="A3399" s="10" t="s">
        <v>41163</v>
      </c>
      <c r="B3399" s="9" t="str">
        <f>VLOOKUP(A3399,'ICD10'!$R$4:$T$12222, 3,)</f>
        <v>Bệnh gan nhiễm độc có viêm tiểu thùy gan mạn</v>
      </c>
      <c r="C3399" s="9" t="s">
        <v>14887</v>
      </c>
      <c r="D3399" s="8">
        <v>7</v>
      </c>
    </row>
    <row r="3400" spans="1:4" ht="34" x14ac:dyDescent="0.2">
      <c r="A3400" s="10" t="s">
        <v>41164</v>
      </c>
      <c r="B3400" s="9" t="str">
        <f>VLOOKUP(A3400,'ICD10'!$R$4:$T$12222, 3,)</f>
        <v>Bệnh gan nhiễm độc có viêm gan mạn hoạt động</v>
      </c>
      <c r="C3400" s="9" t="s">
        <v>14890</v>
      </c>
      <c r="D3400" s="8">
        <v>7</v>
      </c>
    </row>
    <row r="3401" spans="1:4" ht="34" x14ac:dyDescent="0.2">
      <c r="A3401" s="10" t="s">
        <v>41165</v>
      </c>
      <c r="B3401" s="9" t="str">
        <f>VLOOKUP(A3401,'ICD10'!$R$4:$T$12222, 3,)</f>
        <v>Bệnh gan nhiễm độc có viêm gan, không phân loại nơi khác</v>
      </c>
      <c r="C3401" s="9" t="s">
        <v>14893</v>
      </c>
      <c r="D3401" s="8">
        <v>7</v>
      </c>
    </row>
    <row r="3402" spans="1:4" ht="34" x14ac:dyDescent="0.2">
      <c r="A3402" s="10" t="s">
        <v>41166</v>
      </c>
      <c r="B3402" s="9" t="str">
        <f>VLOOKUP(A3402,'ICD10'!$R$4:$T$12222, 3,)</f>
        <v>Bệnh gan nhiễm độc có xơ hóa và xơ gan</v>
      </c>
      <c r="C3402" s="9" t="s">
        <v>14896</v>
      </c>
      <c r="D3402" s="8">
        <v>7</v>
      </c>
    </row>
    <row r="3403" spans="1:4" ht="34" x14ac:dyDescent="0.2">
      <c r="A3403" s="10" t="s">
        <v>41167</v>
      </c>
      <c r="B3403" s="9" t="str">
        <f>VLOOKUP(A3403,'ICD10'!$R$4:$T$12222, 3,)</f>
        <v>Bệnh gan nhiễm độc có rối loạn khác của gan</v>
      </c>
      <c r="C3403" s="9" t="s">
        <v>14899</v>
      </c>
      <c r="D3403" s="8">
        <v>7</v>
      </c>
    </row>
    <row r="3404" spans="1:4" ht="17" x14ac:dyDescent="0.2">
      <c r="A3404" s="10" t="s">
        <v>41168</v>
      </c>
      <c r="B3404" s="9" t="str">
        <f>VLOOKUP(A3404,'ICD10'!$R$4:$T$12222, 3,)</f>
        <v>Bệnh gan nhiễm độc, không đặc hiệu</v>
      </c>
      <c r="C3404" s="9" t="s">
        <v>14902</v>
      </c>
      <c r="D3404" s="8">
        <v>7</v>
      </c>
    </row>
    <row r="3405" spans="1:4" ht="17" x14ac:dyDescent="0.2">
      <c r="A3405" s="10" t="s">
        <v>41169</v>
      </c>
      <c r="B3405" s="9" t="str">
        <f>VLOOKUP(A3405,'ICD10'!$R$4:$T$12222, 3,)</f>
        <v>Suy gan cấp và bán cấp</v>
      </c>
      <c r="C3405" s="9" t="s">
        <v>14908</v>
      </c>
      <c r="D3405" s="8">
        <v>7</v>
      </c>
    </row>
    <row r="3406" spans="1:4" ht="17" x14ac:dyDescent="0.2">
      <c r="A3406" s="10" t="s">
        <v>41170</v>
      </c>
      <c r="B3406" s="9" t="str">
        <f>VLOOKUP(A3406,'ICD10'!$R$4:$T$12222, 3,)</f>
        <v>Suy gan mãn</v>
      </c>
      <c r="C3406" s="9" t="s">
        <v>14911</v>
      </c>
      <c r="D3406" s="8">
        <v>7</v>
      </c>
    </row>
    <row r="3407" spans="1:4" ht="17" x14ac:dyDescent="0.2">
      <c r="A3407" s="10" t="s">
        <v>41171</v>
      </c>
      <c r="B3407" s="9" t="str">
        <f>VLOOKUP(A3407,'ICD10'!$R$4:$T$12222, 3,)</f>
        <v>Suy gan, không đặc hiệu</v>
      </c>
      <c r="C3407" s="9" t="s">
        <v>14914</v>
      </c>
      <c r="D3407" s="8">
        <v>7</v>
      </c>
    </row>
    <row r="3408" spans="1:4" ht="34" x14ac:dyDescent="0.2">
      <c r="A3408" s="10" t="s">
        <v>41172</v>
      </c>
      <c r="B3408" s="9" t="str">
        <f>VLOOKUP(A3408,'ICD10'!$R$4:$T$12222, 3,)</f>
        <v>Viêm gan mãn trường diễn, không phân loại nơi khác</v>
      </c>
      <c r="C3408" s="9" t="s">
        <v>14920</v>
      </c>
      <c r="D3408" s="8">
        <v>7</v>
      </c>
    </row>
    <row r="3409" spans="1:4" ht="34" x14ac:dyDescent="0.2">
      <c r="A3409" s="10" t="s">
        <v>41173</v>
      </c>
      <c r="B3409" s="9" t="str">
        <f>VLOOKUP(A3409,'ICD10'!$R$4:$T$12222, 3,)</f>
        <v>Viêm tiểu thuỳ gan mạn, không phân loại nơi khác</v>
      </c>
      <c r="C3409" s="9" t="s">
        <v>14923</v>
      </c>
      <c r="D3409" s="8">
        <v>7</v>
      </c>
    </row>
    <row r="3410" spans="1:4" ht="34" x14ac:dyDescent="0.2">
      <c r="A3410" s="10" t="s">
        <v>41174</v>
      </c>
      <c r="B3410" s="9" t="str">
        <f>VLOOKUP(A3410,'ICD10'!$R$4:$T$12222, 3,)</f>
        <v>Viêm gan mãn hoạt động, không phân loại nơi khác</v>
      </c>
      <c r="C3410" s="9" t="s">
        <v>14926</v>
      </c>
      <c r="D3410" s="8">
        <v>7</v>
      </c>
    </row>
    <row r="3411" spans="1:4" ht="34" x14ac:dyDescent="0.2">
      <c r="A3411" s="10" t="s">
        <v>41175</v>
      </c>
      <c r="B3411" s="9" t="str">
        <f>VLOOKUP(A3411,'ICD10'!$R$4:$T$12222, 3,)</f>
        <v>Viêm gan mãn khác, không phân loại nơi khác</v>
      </c>
      <c r="C3411" s="9" t="s">
        <v>14929</v>
      </c>
      <c r="D3411" s="8">
        <v>7</v>
      </c>
    </row>
    <row r="3412" spans="1:4" ht="17" x14ac:dyDescent="0.2">
      <c r="A3412" s="10" t="s">
        <v>41176</v>
      </c>
      <c r="B3412" s="9" t="str">
        <f>VLOOKUP(A3412,'ICD10'!$R$4:$T$12222, 3,)</f>
        <v>Viêm gan mạn, không đặc hiệu</v>
      </c>
      <c r="C3412" s="9" t="s">
        <v>14932</v>
      </c>
      <c r="D3412" s="8">
        <v>7</v>
      </c>
    </row>
    <row r="3413" spans="1:4" ht="17" x14ac:dyDescent="0.2">
      <c r="A3413" s="10" t="s">
        <v>41177</v>
      </c>
      <c r="B3413" s="9" t="str">
        <f>VLOOKUP(A3413,'ICD10'!$R$4:$T$12222, 3,)</f>
        <v>Gan xơ hóa</v>
      </c>
      <c r="C3413" s="9" t="s">
        <v>14938</v>
      </c>
      <c r="D3413" s="8">
        <v>7</v>
      </c>
    </row>
    <row r="3414" spans="1:4" ht="17" x14ac:dyDescent="0.2">
      <c r="A3414" s="10" t="s">
        <v>41178</v>
      </c>
      <c r="B3414" s="9" t="str">
        <f>VLOOKUP(A3414,'ICD10'!$R$4:$T$12222, 3,)</f>
        <v>Gan xơ cứng</v>
      </c>
      <c r="C3414" s="9" t="s">
        <v>14941</v>
      </c>
      <c r="D3414" s="8">
        <v>7</v>
      </c>
    </row>
    <row r="3415" spans="1:4" ht="17" x14ac:dyDescent="0.2">
      <c r="A3415" s="10" t="s">
        <v>41179</v>
      </c>
      <c r="B3415" s="9" t="str">
        <f>VLOOKUP(A3415,'ICD10'!$R$4:$T$12222, 3,)</f>
        <v>Gan xơ hóa với gan xơ cứng</v>
      </c>
      <c r="C3415" s="9" t="s">
        <v>14944</v>
      </c>
      <c r="D3415" s="8">
        <v>7</v>
      </c>
    </row>
    <row r="3416" spans="1:4" ht="17" x14ac:dyDescent="0.2">
      <c r="A3416" s="10" t="s">
        <v>41180</v>
      </c>
      <c r="B3416" s="9" t="str">
        <f>VLOOKUP(A3416,'ICD10'!$R$4:$T$12222, 3,)</f>
        <v>Xơ gan mật tiên phát</v>
      </c>
      <c r="C3416" s="9" t="s">
        <v>14947</v>
      </c>
      <c r="D3416" s="8">
        <v>7</v>
      </c>
    </row>
    <row r="3417" spans="1:4" ht="17" x14ac:dyDescent="0.2">
      <c r="A3417" s="10" t="s">
        <v>41181</v>
      </c>
      <c r="B3417" s="9" t="str">
        <f>VLOOKUP(A3417,'ICD10'!$R$4:$T$12222, 3,)</f>
        <v>Xơ gan mật thứ phát</v>
      </c>
      <c r="C3417" s="9" t="s">
        <v>14950</v>
      </c>
      <c r="D3417" s="8">
        <v>7</v>
      </c>
    </row>
    <row r="3418" spans="1:4" ht="17" x14ac:dyDescent="0.2">
      <c r="A3418" s="10" t="s">
        <v>41182</v>
      </c>
      <c r="B3418" s="9" t="str">
        <f>VLOOKUP(A3418,'ICD10'!$R$4:$T$12222, 3,)</f>
        <v>Xơ gan mật không đặc hiệu</v>
      </c>
      <c r="C3418" s="9" t="s">
        <v>14953</v>
      </c>
      <c r="D3418" s="8">
        <v>7</v>
      </c>
    </row>
    <row r="3419" spans="1:4" ht="34" x14ac:dyDescent="0.2">
      <c r="A3419" s="10" t="s">
        <v>41183</v>
      </c>
      <c r="B3419" s="9" t="str">
        <f>VLOOKUP(A3419,'ICD10'!$R$4:$T$12222, 3,)</f>
        <v>Xơ gan khác và không đặc hiệu</v>
      </c>
      <c r="C3419" s="9" t="s">
        <v>14956</v>
      </c>
      <c r="D3419" s="8">
        <v>7</v>
      </c>
    </row>
    <row r="3420" spans="1:4" ht="17" x14ac:dyDescent="0.2">
      <c r="A3420" s="10" t="s">
        <v>41184</v>
      </c>
      <c r="B3420" s="9" t="str">
        <f>VLOOKUP(A3420,'ICD10'!$R$4:$T$12222, 3,)</f>
        <v>áp xe ở gan</v>
      </c>
      <c r="C3420" s="9" t="s">
        <v>14962</v>
      </c>
      <c r="D3420" s="8">
        <v>7</v>
      </c>
    </row>
    <row r="3421" spans="1:4" ht="17" x14ac:dyDescent="0.2">
      <c r="A3421" s="10" t="s">
        <v>41185</v>
      </c>
      <c r="B3421" s="9" t="str">
        <f>VLOOKUP(A3421,'ICD10'!$R$4:$T$12222, 3,)</f>
        <v>Viêm tĩnh mạch của tĩnh mạch cửa</v>
      </c>
      <c r="C3421" s="9" t="s">
        <v>14965</v>
      </c>
      <c r="D3421" s="8">
        <v>7</v>
      </c>
    </row>
    <row r="3422" spans="1:4" ht="17" x14ac:dyDescent="0.2">
      <c r="A3422" s="10" t="s">
        <v>41186</v>
      </c>
      <c r="B3422" s="9" t="str">
        <f>VLOOKUP(A3422,'ICD10'!$R$4:$T$12222, 3,)</f>
        <v>Viêm gan tái hoạt động, không đặc hiệu</v>
      </c>
      <c r="C3422" s="9" t="s">
        <v>14968</v>
      </c>
      <c r="D3422" s="8">
        <v>7</v>
      </c>
    </row>
    <row r="3423" spans="1:4" ht="34" x14ac:dyDescent="0.2">
      <c r="A3423" s="10" t="s">
        <v>41187</v>
      </c>
      <c r="B3423" s="9" t="str">
        <f>VLOOKUP(A3423,'ICD10'!$R$4:$T$12222, 3,)</f>
        <v>Viêm gan dạng u hạt, không phân loại nơi khác</v>
      </c>
      <c r="C3423" s="9" t="s">
        <v>14971</v>
      </c>
      <c r="D3423" s="8">
        <v>7</v>
      </c>
    </row>
    <row r="3424" spans="1:4" ht="17" x14ac:dyDescent="0.2">
      <c r="A3424" s="10" t="s">
        <v>41188</v>
      </c>
      <c r="B3424" s="9" t="str">
        <f>VLOOKUP(A3424,'ICD10'!$R$4:$T$12222, 3,)</f>
        <v>Viêm gan tự miễn</v>
      </c>
      <c r="C3424" s="9" t="s">
        <v>14974</v>
      </c>
      <c r="D3424" s="8">
        <v>7</v>
      </c>
    </row>
    <row r="3425" spans="1:4" ht="34" x14ac:dyDescent="0.2">
      <c r="A3425" s="10" t="s">
        <v>41189</v>
      </c>
      <c r="B3425" s="9" t="str">
        <f>VLOOKUP(A3425,'ICD10'!$R$4:$T$12222, 3,)</f>
        <v>Bệnh viêm gan đặc hiệu khác</v>
      </c>
      <c r="C3425" s="9" t="s">
        <v>14977</v>
      </c>
      <c r="D3425" s="8">
        <v>7</v>
      </c>
    </row>
    <row r="3426" spans="1:4" ht="34" x14ac:dyDescent="0.2">
      <c r="A3426" s="10" t="s">
        <v>41190</v>
      </c>
      <c r="B3426" s="9" t="str">
        <f>VLOOKUP(A3426,'ICD10'!$R$4:$T$12222, 3,)</f>
        <v>Bệnh viêm gan, không đặc hiệu</v>
      </c>
      <c r="C3426" s="9" t="s">
        <v>14980</v>
      </c>
      <c r="D3426" s="8">
        <v>7</v>
      </c>
    </row>
    <row r="3427" spans="1:4" ht="34" x14ac:dyDescent="0.2">
      <c r="A3427" s="10" t="s">
        <v>41191</v>
      </c>
      <c r="B3427" s="9" t="str">
        <f>VLOOKUP(A3427,'ICD10'!$R$4:$T$12222, 3,)</f>
        <v>Gan (biến đổi) nhiễm mỡ, không phân loại nơi khác</v>
      </c>
      <c r="C3427" s="9" t="s">
        <v>14986</v>
      </c>
      <c r="D3427" s="8">
        <v>7</v>
      </c>
    </row>
    <row r="3428" spans="1:4" ht="17" x14ac:dyDescent="0.2">
      <c r="A3428" s="10" t="s">
        <v>41192</v>
      </c>
      <c r="B3428" s="9" t="str">
        <f>VLOOKUP(A3428,'ICD10'!$R$4:$T$12222, 3,)</f>
        <v>Xung huyết thụ động mãn tính ở gan</v>
      </c>
      <c r="C3428" s="9" t="s">
        <v>14989</v>
      </c>
      <c r="D3428" s="8">
        <v>7</v>
      </c>
    </row>
    <row r="3429" spans="1:4" ht="17" x14ac:dyDescent="0.2">
      <c r="A3429" s="10" t="s">
        <v>41193</v>
      </c>
      <c r="B3429" s="9" t="str">
        <f>VLOOKUP(A3429,'ICD10'!$R$4:$T$12222, 3,)</f>
        <v>Hoại tử xuất huyết trung tâm tiểu thùy gan</v>
      </c>
      <c r="C3429" s="9" t="s">
        <v>14992</v>
      </c>
      <c r="D3429" s="8">
        <v>7</v>
      </c>
    </row>
    <row r="3430" spans="1:4" ht="17" x14ac:dyDescent="0.2">
      <c r="A3430" s="10" t="s">
        <v>41194</v>
      </c>
      <c r="B3430" s="9" t="str">
        <f>VLOOKUP(A3430,'ICD10'!$R$4:$T$12222, 3,)</f>
        <v>Nhồi máu gan</v>
      </c>
      <c r="C3430" s="9" t="s">
        <v>14995</v>
      </c>
      <c r="D3430" s="8">
        <v>7</v>
      </c>
    </row>
    <row r="3431" spans="1:4" ht="17" x14ac:dyDescent="0.2">
      <c r="A3431" s="10" t="s">
        <v>41195</v>
      </c>
      <c r="B3431" s="9" t="str">
        <f>VLOOKUP(A3431,'ICD10'!$R$4:$T$12222, 3,)</f>
        <v>Bệnh ứ máu xoang gan</v>
      </c>
      <c r="C3431" s="9" t="s">
        <v>14998</v>
      </c>
      <c r="D3431" s="8">
        <v>7</v>
      </c>
    </row>
    <row r="3432" spans="1:4" ht="17" x14ac:dyDescent="0.2">
      <c r="A3432" s="10" t="s">
        <v>41196</v>
      </c>
      <c r="B3432" s="9" t="str">
        <f>VLOOKUP(A3432,'ICD10'!$R$4:$T$12222, 3,)</f>
        <v>Bệnh tắc tĩnh mạch trên gan</v>
      </c>
      <c r="C3432" s="9" t="s">
        <v>15001</v>
      </c>
      <c r="D3432" s="8">
        <v>7</v>
      </c>
    </row>
    <row r="3433" spans="1:4" ht="17" x14ac:dyDescent="0.2">
      <c r="A3433" s="10" t="s">
        <v>41197</v>
      </c>
      <c r="B3433" s="9" t="str">
        <f>VLOOKUP(A3433,'ICD10'!$R$4:$T$12222, 3,)</f>
        <v>Tăng áp lực tĩnh mạch cửa</v>
      </c>
      <c r="C3433" s="9" t="s">
        <v>15004</v>
      </c>
      <c r="D3433" s="8">
        <v>7</v>
      </c>
    </row>
    <row r="3434" spans="1:4" ht="17" x14ac:dyDescent="0.2">
      <c r="A3434" s="10" t="s">
        <v>41198</v>
      </c>
      <c r="B3434" s="9" t="str">
        <f>VLOOKUP(A3434,'ICD10'!$R$4:$T$12222, 3,)</f>
        <v>Hội chứng gan - thận</v>
      </c>
      <c r="C3434" s="9" t="s">
        <v>15007</v>
      </c>
      <c r="D3434" s="8">
        <v>7</v>
      </c>
    </row>
    <row r="3435" spans="1:4" ht="17" x14ac:dyDescent="0.2">
      <c r="A3435" s="10" t="s">
        <v>41199</v>
      </c>
      <c r="B3435" s="9" t="str">
        <f>VLOOKUP(A3435,'ICD10'!$R$4:$T$12222, 3,)</f>
        <v>Bệnh gan đặc hiệu khác</v>
      </c>
      <c r="C3435" s="9" t="s">
        <v>15010</v>
      </c>
      <c r="D3435" s="8">
        <v>7</v>
      </c>
    </row>
    <row r="3436" spans="1:4" ht="17" x14ac:dyDescent="0.2">
      <c r="A3436" s="10" t="s">
        <v>41200</v>
      </c>
      <c r="B3436" s="9" t="str">
        <f>VLOOKUP(A3436,'ICD10'!$R$4:$T$12222, 3,)</f>
        <v>Bệnh gan, không đặc hiệu</v>
      </c>
      <c r="C3436" s="9" t="s">
        <v>15013</v>
      </c>
      <c r="D3436" s="8">
        <v>7</v>
      </c>
    </row>
    <row r="3437" spans="1:4" ht="34" x14ac:dyDescent="0.2">
      <c r="A3437" s="10" t="s">
        <v>41201</v>
      </c>
      <c r="B3437" s="9" t="str">
        <f>VLOOKUP(A3437,'ICD10'!$R$4:$T$12222, 3,)</f>
        <v>Sỏi túi mật có viêm túi mật cấp</v>
      </c>
      <c r="C3437" s="9" t="s">
        <v>15032</v>
      </c>
      <c r="D3437" s="8">
        <v>7</v>
      </c>
    </row>
    <row r="3438" spans="1:4" ht="34" x14ac:dyDescent="0.2">
      <c r="A3438" s="10" t="s">
        <v>41202</v>
      </c>
      <c r="B3438" s="9" t="str">
        <f>VLOOKUP(A3438,'ICD10'!$R$4:$T$12222, 3,)</f>
        <v>Sỏi túi mật có viêm túi mật khác</v>
      </c>
      <c r="C3438" s="9" t="s">
        <v>15035</v>
      </c>
      <c r="D3438" s="8">
        <v>7</v>
      </c>
    </row>
    <row r="3439" spans="1:4" ht="34" x14ac:dyDescent="0.2">
      <c r="A3439" s="10" t="s">
        <v>41203</v>
      </c>
      <c r="B3439" s="9" t="str">
        <f>VLOOKUP(A3439,'ICD10'!$R$4:$T$12222, 3,)</f>
        <v>Sỏi túi mật không có viêm túi mật</v>
      </c>
      <c r="C3439" s="9" t="s">
        <v>15038</v>
      </c>
      <c r="D3439" s="8">
        <v>7</v>
      </c>
    </row>
    <row r="3440" spans="1:4" ht="17" x14ac:dyDescent="0.2">
      <c r="A3440" s="10" t="s">
        <v>41204</v>
      </c>
      <c r="B3440" s="9" t="str">
        <f>VLOOKUP(A3440,'ICD10'!$R$4:$T$12222, 3,)</f>
        <v>Sỏi ống mật có viêm đường mật</v>
      </c>
      <c r="C3440" s="9" t="s">
        <v>15041</v>
      </c>
      <c r="D3440" s="8">
        <v>7</v>
      </c>
    </row>
    <row r="3441" spans="1:4" ht="34" x14ac:dyDescent="0.2">
      <c r="A3441" s="10" t="s">
        <v>41205</v>
      </c>
      <c r="B3441" s="9" t="str">
        <f>VLOOKUP(A3441,'ICD10'!$R$4:$T$12222, 3,)</f>
        <v>Sỏi đường mật có viêm túi mật</v>
      </c>
      <c r="C3441" s="9" t="s">
        <v>15044</v>
      </c>
      <c r="D3441" s="8">
        <v>7</v>
      </c>
    </row>
    <row r="3442" spans="1:4" ht="34" x14ac:dyDescent="0.2">
      <c r="A3442" s="10" t="s">
        <v>41206</v>
      </c>
      <c r="B3442" s="9" t="str">
        <f>VLOOKUP(A3442,'ICD10'!$R$4:$T$12222, 3,)</f>
        <v>Sỏi mật không viêm đường mật hay viêm túi mật</v>
      </c>
      <c r="C3442" s="9" t="s">
        <v>15047</v>
      </c>
      <c r="D3442" s="8">
        <v>7</v>
      </c>
    </row>
    <row r="3443" spans="1:4" ht="17" x14ac:dyDescent="0.2">
      <c r="A3443" s="10" t="s">
        <v>41207</v>
      </c>
      <c r="B3443" s="9" t="str">
        <f>VLOOKUP(A3443,'ICD10'!$R$4:$T$12222, 3,)</f>
        <v>Sỏi mật khác</v>
      </c>
      <c r="C3443" s="9" t="s">
        <v>15050</v>
      </c>
      <c r="D3443" s="8">
        <v>7</v>
      </c>
    </row>
    <row r="3444" spans="1:4" ht="17" x14ac:dyDescent="0.2">
      <c r="A3444" s="10" t="s">
        <v>41208</v>
      </c>
      <c r="B3444" s="9" t="str">
        <f>VLOOKUP(A3444,'ICD10'!$R$4:$T$12222, 3,)</f>
        <v>Viêm túi mật cấp</v>
      </c>
      <c r="C3444" s="9" t="s">
        <v>15056</v>
      </c>
      <c r="D3444" s="8">
        <v>7</v>
      </c>
    </row>
    <row r="3445" spans="1:4" ht="17" x14ac:dyDescent="0.2">
      <c r="A3445" s="10" t="s">
        <v>41209</v>
      </c>
      <c r="B3445" s="9" t="str">
        <f>VLOOKUP(A3445,'ICD10'!$R$4:$T$12222, 3,)</f>
        <v>Viêm túi mật mạn</v>
      </c>
      <c r="C3445" s="9" t="s">
        <v>15059</v>
      </c>
      <c r="D3445" s="8">
        <v>7</v>
      </c>
    </row>
    <row r="3446" spans="1:4" ht="17" x14ac:dyDescent="0.2">
      <c r="A3446" s="10" t="s">
        <v>41210</v>
      </c>
      <c r="B3446" s="9" t="str">
        <f>VLOOKUP(A3446,'ICD10'!$R$4:$T$12222, 3,)</f>
        <v>Viêm túi mật thể khác</v>
      </c>
      <c r="C3446" s="9" t="s">
        <v>15062</v>
      </c>
      <c r="D3446" s="8">
        <v>7</v>
      </c>
    </row>
    <row r="3447" spans="1:4" ht="17" x14ac:dyDescent="0.2">
      <c r="A3447" s="10" t="s">
        <v>41211</v>
      </c>
      <c r="B3447" s="9" t="str">
        <f>VLOOKUP(A3447,'ICD10'!$R$4:$T$12222, 3,)</f>
        <v>Viêm túi mật, không đặc hiệu</v>
      </c>
      <c r="C3447" s="9" t="s">
        <v>15065</v>
      </c>
      <c r="D3447" s="8">
        <v>7</v>
      </c>
    </row>
    <row r="3448" spans="1:4" ht="17" x14ac:dyDescent="0.2">
      <c r="A3448" s="10" t="s">
        <v>41212</v>
      </c>
      <c r="B3448" s="9" t="str">
        <f>VLOOKUP(A3448,'ICD10'!$R$4:$T$12222, 3,)</f>
        <v>Tắc túi mật</v>
      </c>
      <c r="C3448" s="9" t="s">
        <v>15071</v>
      </c>
      <c r="D3448" s="8">
        <v>7</v>
      </c>
    </row>
    <row r="3449" spans="1:4" ht="17" x14ac:dyDescent="0.2">
      <c r="A3449" s="10" t="s">
        <v>41213</v>
      </c>
      <c r="B3449" s="9" t="str">
        <f>VLOOKUP(A3449,'ICD10'!$R$4:$T$12222, 3,)</f>
        <v>Tràn dịch túi mật</v>
      </c>
      <c r="C3449" s="9" t="s">
        <v>15074</v>
      </c>
      <c r="D3449" s="8">
        <v>7</v>
      </c>
    </row>
    <row r="3450" spans="1:4" ht="17" x14ac:dyDescent="0.2">
      <c r="A3450" s="10" t="s">
        <v>41214</v>
      </c>
      <c r="B3450" s="9" t="str">
        <f>VLOOKUP(A3450,'ICD10'!$R$4:$T$12222, 3,)</f>
        <v>Thủng túi mật</v>
      </c>
      <c r="C3450" s="9" t="s">
        <v>15077</v>
      </c>
      <c r="D3450" s="8">
        <v>7</v>
      </c>
    </row>
    <row r="3451" spans="1:4" ht="17" x14ac:dyDescent="0.2">
      <c r="A3451" s="10" t="s">
        <v>41215</v>
      </c>
      <c r="B3451" s="9" t="str">
        <f>VLOOKUP(A3451,'ICD10'!$R$4:$T$12222, 3,)</f>
        <v>Dò túi mật</v>
      </c>
      <c r="C3451" s="9" t="s">
        <v>15080</v>
      </c>
      <c r="D3451" s="8">
        <v>7</v>
      </c>
    </row>
    <row r="3452" spans="1:4" ht="17" x14ac:dyDescent="0.2">
      <c r="A3452" s="10" t="s">
        <v>41216</v>
      </c>
      <c r="B3452" s="9" t="str">
        <f>VLOOKUP(A3452,'ICD10'!$R$4:$T$12222, 3,)</f>
        <v>Tích tụ Cholesterol ở túi mật</v>
      </c>
      <c r="C3452" s="9" t="s">
        <v>15083</v>
      </c>
      <c r="D3452" s="8">
        <v>7</v>
      </c>
    </row>
    <row r="3453" spans="1:4" ht="34" x14ac:dyDescent="0.2">
      <c r="A3453" s="10" t="s">
        <v>41217</v>
      </c>
      <c r="B3453" s="9" t="str">
        <f>VLOOKUP(A3453,'ICD10'!$R$4:$T$12222, 3,)</f>
        <v>Bệnh đặc hiệu khác của túi mật</v>
      </c>
      <c r="C3453" s="9" t="s">
        <v>15086</v>
      </c>
      <c r="D3453" s="8">
        <v>7</v>
      </c>
    </row>
    <row r="3454" spans="1:4" ht="17" x14ac:dyDescent="0.2">
      <c r="A3454" s="10" t="s">
        <v>41218</v>
      </c>
      <c r="B3454" s="9" t="str">
        <f>VLOOKUP(A3454,'ICD10'!$R$4:$T$12222, 3,)</f>
        <v>Bệnh của túi mật, không đặc hiệu</v>
      </c>
      <c r="C3454" s="9" t="s">
        <v>15089</v>
      </c>
      <c r="D3454" s="8">
        <v>7</v>
      </c>
    </row>
    <row r="3455" spans="1:4" ht="17" x14ac:dyDescent="0.2">
      <c r="A3455" s="10" t="s">
        <v>41219</v>
      </c>
      <c r="B3455" s="9" t="str">
        <f>VLOOKUP(A3455,'ICD10'!$R$4:$T$12222, 3,)</f>
        <v>Viêm đường mật</v>
      </c>
      <c r="C3455" s="9" t="s">
        <v>15095</v>
      </c>
      <c r="D3455" s="8">
        <v>7</v>
      </c>
    </row>
    <row r="3456" spans="1:4" ht="17" x14ac:dyDescent="0.2">
      <c r="A3456" s="10" t="s">
        <v>41220</v>
      </c>
      <c r="B3456" s="9" t="str">
        <f>VLOOKUP(A3456,'ICD10'!$R$4:$T$12222, 3,)</f>
        <v>Tắc ống mật</v>
      </c>
      <c r="C3456" s="9" t="s">
        <v>15098</v>
      </c>
      <c r="D3456" s="8">
        <v>7</v>
      </c>
    </row>
    <row r="3457" spans="1:4" ht="17" x14ac:dyDescent="0.2">
      <c r="A3457" s="10" t="s">
        <v>41221</v>
      </c>
      <c r="B3457" s="9" t="str">
        <f>VLOOKUP(A3457,'ICD10'!$R$4:$T$12222, 3,)</f>
        <v>Thủng đường mật</v>
      </c>
      <c r="C3457" s="9" t="s">
        <v>15101</v>
      </c>
      <c r="D3457" s="8">
        <v>7</v>
      </c>
    </row>
    <row r="3458" spans="1:4" ht="17" x14ac:dyDescent="0.2">
      <c r="A3458" s="10" t="s">
        <v>41222</v>
      </c>
      <c r="B3458" s="9" t="str">
        <f>VLOOKUP(A3458,'ICD10'!$R$4:$T$12222, 3,)</f>
        <v>Rò đường mật</v>
      </c>
      <c r="C3458" s="9" t="s">
        <v>15104</v>
      </c>
      <c r="D3458" s="8">
        <v>7</v>
      </c>
    </row>
    <row r="3459" spans="1:4" ht="17" x14ac:dyDescent="0.2">
      <c r="A3459" s="10" t="s">
        <v>41223</v>
      </c>
      <c r="B3459" s="9" t="str">
        <f>VLOOKUP(A3459,'ICD10'!$R$4:$T$12222, 3,)</f>
        <v>Co thắt cơ vòng Oddi</v>
      </c>
      <c r="C3459" s="9" t="s">
        <v>15107</v>
      </c>
      <c r="D3459" s="8">
        <v>7</v>
      </c>
    </row>
    <row r="3460" spans="1:4" ht="17" x14ac:dyDescent="0.2">
      <c r="A3460" s="10" t="s">
        <v>41224</v>
      </c>
      <c r="B3460" s="9" t="str">
        <f>VLOOKUP(A3460,'ICD10'!$R$4:$T$12222, 3,)</f>
        <v>Nang đường mật</v>
      </c>
      <c r="C3460" s="9" t="s">
        <v>15110</v>
      </c>
      <c r="D3460" s="8">
        <v>7</v>
      </c>
    </row>
    <row r="3461" spans="1:4" ht="17" x14ac:dyDescent="0.2">
      <c r="A3461" s="10" t="s">
        <v>51222</v>
      </c>
      <c r="B3461" s="9" t="e">
        <f>VLOOKUP(A3461,'ICD10'!$R$4:$T$12222, 3,)</f>
        <v>#N/A</v>
      </c>
      <c r="C3461" s="9" t="e">
        <v>#N/A</v>
      </c>
      <c r="D3461" s="8">
        <v>7</v>
      </c>
    </row>
    <row r="3462" spans="1:4" ht="34" x14ac:dyDescent="0.2">
      <c r="A3462" s="10" t="s">
        <v>41225</v>
      </c>
      <c r="B3462" s="9" t="str">
        <f>VLOOKUP(A3462,'ICD10'!$R$4:$T$12222, 3,)</f>
        <v>Bệnh đặc hiệu khác của đường mật</v>
      </c>
      <c r="C3462" s="9" t="s">
        <v>15113</v>
      </c>
      <c r="D3462" s="8">
        <v>7</v>
      </c>
    </row>
    <row r="3463" spans="1:4" ht="17" x14ac:dyDescent="0.2">
      <c r="A3463" s="10" t="s">
        <v>41226</v>
      </c>
      <c r="B3463" s="9" t="str">
        <f>VLOOKUP(A3463,'ICD10'!$R$4:$T$12222, 3,)</f>
        <v>Bệnh đường mật, không đặc hiệu</v>
      </c>
      <c r="C3463" s="9" t="s">
        <v>15116</v>
      </c>
      <c r="D3463" s="8">
        <v>7</v>
      </c>
    </row>
    <row r="3464" spans="1:4" ht="17" x14ac:dyDescent="0.2">
      <c r="A3464" s="10" t="s">
        <v>41227</v>
      </c>
      <c r="B3464" s="9" t="str">
        <f>VLOOKUP(A3464,'ICD10'!$R$4:$T$12222, 3,)</f>
        <v>Viêm tụy cấp tính tự phát</v>
      </c>
      <c r="C3464" s="9" t="s">
        <v>15122</v>
      </c>
      <c r="D3464" s="8">
        <v>7</v>
      </c>
    </row>
    <row r="3465" spans="1:4" ht="17" x14ac:dyDescent="0.2">
      <c r="A3465" s="10" t="s">
        <v>41228</v>
      </c>
      <c r="B3465" s="9" t="str">
        <f>VLOOKUP(A3465,'ICD10'!$R$4:$T$12222, 3,)</f>
        <v>Viêm tụy cấp tính do mật</v>
      </c>
      <c r="C3465" s="9" t="s">
        <v>15125</v>
      </c>
      <c r="D3465" s="8">
        <v>7</v>
      </c>
    </row>
    <row r="3466" spans="1:4" ht="17" x14ac:dyDescent="0.2">
      <c r="A3466" s="10" t="s">
        <v>41229</v>
      </c>
      <c r="B3466" s="9" t="str">
        <f>VLOOKUP(A3466,'ICD10'!$R$4:$T$12222, 3,)</f>
        <v>Viêm tụy cấp tính do rượu</v>
      </c>
      <c r="C3466" s="9" t="s">
        <v>15128</v>
      </c>
      <c r="D3466" s="8">
        <v>7</v>
      </c>
    </row>
    <row r="3467" spans="1:4" ht="17" x14ac:dyDescent="0.2">
      <c r="A3467" s="10" t="s">
        <v>41230</v>
      </c>
      <c r="B3467" s="9" t="str">
        <f>VLOOKUP(A3467,'ICD10'!$R$4:$T$12222, 3,)</f>
        <v>Viêm tụy cấp tính do thuốc</v>
      </c>
      <c r="C3467" s="9" t="s">
        <v>15131</v>
      </c>
      <c r="D3467" s="8">
        <v>7</v>
      </c>
    </row>
    <row r="3468" spans="1:4" ht="17" x14ac:dyDescent="0.2">
      <c r="A3468" s="10" t="s">
        <v>41231</v>
      </c>
      <c r="B3468" s="9" t="str">
        <f>VLOOKUP(A3468,'ICD10'!$R$4:$T$12222, 3,)</f>
        <v>Viêm tụy cấp tính khác</v>
      </c>
      <c r="C3468" s="9" t="s">
        <v>15134</v>
      </c>
      <c r="D3468" s="8">
        <v>7</v>
      </c>
    </row>
    <row r="3469" spans="1:4" ht="17" x14ac:dyDescent="0.2">
      <c r="A3469" s="10" t="s">
        <v>41232</v>
      </c>
      <c r="B3469" s="9" t="str">
        <f>VLOOKUP(A3469,'ICD10'!$R$4:$T$12222, 3,)</f>
        <v>Viêm tụy cấp tính, không đặc hiệu</v>
      </c>
      <c r="C3469" s="9" t="s">
        <v>15137</v>
      </c>
      <c r="D3469" s="8">
        <v>7</v>
      </c>
    </row>
    <row r="3470" spans="1:4" ht="17" x14ac:dyDescent="0.2">
      <c r="A3470" s="10" t="s">
        <v>41233</v>
      </c>
      <c r="B3470" s="9" t="str">
        <f>VLOOKUP(A3470,'ICD10'!$R$4:$T$12222, 3,)</f>
        <v>Viêm tụy mạn do rượu</v>
      </c>
      <c r="C3470" s="9" t="s">
        <v>15143</v>
      </c>
      <c r="D3470" s="8">
        <v>7</v>
      </c>
    </row>
    <row r="3471" spans="1:4" ht="17" x14ac:dyDescent="0.2">
      <c r="A3471" s="10" t="s">
        <v>41234</v>
      </c>
      <c r="B3471" s="9" t="str">
        <f>VLOOKUP(A3471,'ICD10'!$R$4:$T$12222, 3,)</f>
        <v>Viêm tụy mạn thể khác</v>
      </c>
      <c r="C3471" s="9" t="s">
        <v>15146</v>
      </c>
      <c r="D3471" s="8">
        <v>7</v>
      </c>
    </row>
    <row r="3472" spans="1:4" ht="17" x14ac:dyDescent="0.2">
      <c r="A3472" s="10" t="s">
        <v>41235</v>
      </c>
      <c r="B3472" s="9" t="str">
        <f>VLOOKUP(A3472,'ICD10'!$R$4:$T$12222, 3,)</f>
        <v>Nang tụy</v>
      </c>
      <c r="C3472" s="9" t="s">
        <v>15149</v>
      </c>
      <c r="D3472" s="8">
        <v>7</v>
      </c>
    </row>
    <row r="3473" spans="1:4" ht="17" x14ac:dyDescent="0.2">
      <c r="A3473" s="10" t="s">
        <v>41236</v>
      </c>
      <c r="B3473" s="9" t="str">
        <f>VLOOKUP(A3473,'ICD10'!$R$4:$T$12222, 3,)</f>
        <v>Nang giả tụy</v>
      </c>
      <c r="C3473" s="9" t="s">
        <v>15152</v>
      </c>
      <c r="D3473" s="8">
        <v>7</v>
      </c>
    </row>
    <row r="3474" spans="1:4" ht="17" x14ac:dyDescent="0.2">
      <c r="A3474" s="10" t="s">
        <v>41237</v>
      </c>
      <c r="B3474" s="9" t="str">
        <f>VLOOKUP(A3474,'ICD10'!$R$4:$T$12222, 3,)</f>
        <v>Bệnh đặc hiệu khác của tụy</v>
      </c>
      <c r="C3474" s="9" t="s">
        <v>15155</v>
      </c>
      <c r="D3474" s="8">
        <v>7</v>
      </c>
    </row>
    <row r="3475" spans="1:4" ht="17" x14ac:dyDescent="0.2">
      <c r="A3475" s="10" t="s">
        <v>41238</v>
      </c>
      <c r="B3475" s="9" t="str">
        <f>VLOOKUP(A3475,'ICD10'!$R$4:$T$12222, 3,)</f>
        <v>Bệnh tụy, không đặc hiệu</v>
      </c>
      <c r="C3475" s="9" t="s">
        <v>15158</v>
      </c>
      <c r="D3475" s="8">
        <v>7</v>
      </c>
    </row>
    <row r="3476" spans="1:4" ht="17" x14ac:dyDescent="0.2">
      <c r="A3476" s="10" t="s">
        <v>41251</v>
      </c>
      <c r="B3476" s="9" t="str">
        <f>VLOOKUP(A3476,'ICD10'!$R$4:$T$12222, 3,)</f>
        <v>Hội chứng sau cắt túi mật</v>
      </c>
      <c r="C3476" s="9" t="s">
        <v>15216</v>
      </c>
      <c r="D3476" s="8">
        <v>7</v>
      </c>
    </row>
    <row r="3477" spans="1:4" ht="34" x14ac:dyDescent="0.2">
      <c r="A3477" s="10" t="s">
        <v>43491</v>
      </c>
      <c r="B3477" s="9" t="str">
        <f>VLOOKUP(A3477,'ICD10'!$R$4:$T$12222, 3,)</f>
        <v>Không phát triển, bất sản và giảm sản túi mật</v>
      </c>
      <c r="C3477" s="9" t="s">
        <v>25049</v>
      </c>
      <c r="D3477" s="8">
        <v>7</v>
      </c>
    </row>
    <row r="3478" spans="1:4" ht="34" x14ac:dyDescent="0.2">
      <c r="A3478" s="10" t="s">
        <v>43492</v>
      </c>
      <c r="B3478" s="9" t="str">
        <f>VLOOKUP(A3478,'ICD10'!$R$4:$T$12222, 3,)</f>
        <v>Các dị tật bẩm sinh khác của túi mật</v>
      </c>
      <c r="C3478" s="9" t="s">
        <v>25052</v>
      </c>
      <c r="D3478" s="8">
        <v>7</v>
      </c>
    </row>
    <row r="3479" spans="1:4" ht="17" x14ac:dyDescent="0.2">
      <c r="A3479" s="10" t="s">
        <v>43493</v>
      </c>
      <c r="B3479" s="9" t="str">
        <f>VLOOKUP(A3479,'ICD10'!$R$4:$T$12222, 3,)</f>
        <v>Teo đường mật</v>
      </c>
      <c r="C3479" s="9" t="s">
        <v>25055</v>
      </c>
      <c r="D3479" s="8">
        <v>7</v>
      </c>
    </row>
    <row r="3480" spans="1:4" ht="34" x14ac:dyDescent="0.2">
      <c r="A3480" s="10" t="s">
        <v>43494</v>
      </c>
      <c r="B3480" s="9" t="str">
        <f>VLOOKUP(A3480,'ICD10'!$R$4:$T$12222, 3,)</f>
        <v>Hẹp và hẹp khít bẩm sinh khác của đường mật</v>
      </c>
      <c r="C3480" s="9" t="s">
        <v>25058</v>
      </c>
      <c r="D3480" s="8">
        <v>7</v>
      </c>
    </row>
    <row r="3481" spans="1:4" ht="17" x14ac:dyDescent="0.2">
      <c r="A3481" s="10" t="s">
        <v>43495</v>
      </c>
      <c r="B3481" s="9" t="str">
        <f>VLOOKUP(A3481,'ICD10'!$R$4:$T$12222, 3,)</f>
        <v>U nang ống mật chủ</v>
      </c>
      <c r="C3481" s="9" t="s">
        <v>25061</v>
      </c>
      <c r="D3481" s="8">
        <v>7</v>
      </c>
    </row>
    <row r="3482" spans="1:4" ht="34" x14ac:dyDescent="0.2">
      <c r="A3482" s="10" t="s">
        <v>43496</v>
      </c>
      <c r="B3482" s="9" t="str">
        <f>VLOOKUP(A3482,'ICD10'!$R$4:$T$12222, 3,)</f>
        <v>Các dị tật bẩm sinh khác của đường mật</v>
      </c>
      <c r="C3482" s="9" t="s">
        <v>25064</v>
      </c>
      <c r="D3482" s="8">
        <v>7</v>
      </c>
    </row>
    <row r="3483" spans="1:4" ht="17" x14ac:dyDescent="0.2">
      <c r="A3483" s="10" t="s">
        <v>43497</v>
      </c>
      <c r="B3483" s="9" t="str">
        <f>VLOOKUP(A3483,'ICD10'!$R$4:$T$12222, 3,)</f>
        <v>Các bệnh nang của gan</v>
      </c>
      <c r="C3483" s="9" t="s">
        <v>25067</v>
      </c>
      <c r="D3483" s="8">
        <v>7</v>
      </c>
    </row>
    <row r="3484" spans="1:4" ht="34" x14ac:dyDescent="0.2">
      <c r="A3484" s="10" t="s">
        <v>43498</v>
      </c>
      <c r="B3484" s="9" t="str">
        <f>VLOOKUP(A3484,'ICD10'!$R$4:$T$12222, 3,)</f>
        <v>Các dị tật bẩm sinh khác của gan</v>
      </c>
      <c r="C3484" s="9" t="s">
        <v>25070</v>
      </c>
      <c r="D3484" s="8">
        <v>7</v>
      </c>
    </row>
    <row r="3485" spans="1:4" ht="17" x14ac:dyDescent="0.2">
      <c r="A3485" s="10" t="s">
        <v>51221</v>
      </c>
      <c r="B3485" s="9" t="e">
        <f>VLOOKUP(A3485,'ICD10'!$R$4:$T$12222, 3,)</f>
        <v>#N/A</v>
      </c>
      <c r="C3485" s="9" t="e">
        <v>#N/A</v>
      </c>
      <c r="D3485" s="8">
        <v>7</v>
      </c>
    </row>
    <row r="3486" spans="1:4" ht="17" x14ac:dyDescent="0.2">
      <c r="A3486" s="10" t="s">
        <v>51220</v>
      </c>
      <c r="B3486" s="9" t="e">
        <f>VLOOKUP(A3486,'ICD10'!$R$4:$T$12222, 3,)</f>
        <v>#N/A</v>
      </c>
      <c r="C3486" s="9" t="e">
        <v>#N/A</v>
      </c>
      <c r="D3486" s="8">
        <v>7</v>
      </c>
    </row>
    <row r="3487" spans="1:4" ht="17" x14ac:dyDescent="0.2">
      <c r="A3487" s="10" t="s">
        <v>51219</v>
      </c>
      <c r="B3487" s="9" t="e">
        <f>VLOOKUP(A3487,'ICD10'!$R$4:$T$12222, 3,)</f>
        <v>#N/A</v>
      </c>
      <c r="C3487" s="9" t="e">
        <v>#N/A</v>
      </c>
      <c r="D3487" s="8">
        <v>7</v>
      </c>
    </row>
    <row r="3488" spans="1:4" ht="17" x14ac:dyDescent="0.2">
      <c r="A3488" s="10" t="s">
        <v>51218</v>
      </c>
      <c r="B3488" s="9" t="e">
        <f>VLOOKUP(A3488,'ICD10'!$R$4:$T$12222, 3,)</f>
        <v>#N/A</v>
      </c>
      <c r="C3488" s="9" t="e">
        <v>#N/A</v>
      </c>
      <c r="D3488" s="8">
        <v>7</v>
      </c>
    </row>
    <row r="3489" spans="1:4" ht="34" x14ac:dyDescent="0.2">
      <c r="A3489" s="10" t="s">
        <v>43499</v>
      </c>
      <c r="B3489" s="9" t="str">
        <f>VLOOKUP(A3489,'ICD10'!$R$4:$T$12222, 3,)</f>
        <v>Không phát triển, bất sản và giảm sản tụy</v>
      </c>
      <c r="C3489" s="9" t="s">
        <v>25075</v>
      </c>
      <c r="D3489" s="8">
        <v>7</v>
      </c>
    </row>
    <row r="3490" spans="1:4" ht="17" x14ac:dyDescent="0.2">
      <c r="A3490" s="10" t="s">
        <v>43500</v>
      </c>
      <c r="B3490" s="9" t="str">
        <f>VLOOKUP(A3490,'ICD10'!$R$4:$T$12222, 3,)</f>
        <v>Tụy hình vòng</v>
      </c>
      <c r="C3490" s="9" t="s">
        <v>25078</v>
      </c>
      <c r="D3490" s="8">
        <v>7</v>
      </c>
    </row>
    <row r="3491" spans="1:4" ht="17" x14ac:dyDescent="0.2">
      <c r="A3491" s="10" t="s">
        <v>43501</v>
      </c>
      <c r="B3491" s="9" t="str">
        <f>VLOOKUP(A3491,'ICD10'!$R$4:$T$12222, 3,)</f>
        <v>Nang tụy bẩm sinh</v>
      </c>
      <c r="C3491" s="9" t="s">
        <v>25081</v>
      </c>
      <c r="D3491" s="8">
        <v>7</v>
      </c>
    </row>
    <row r="3492" spans="1:4" ht="34" x14ac:dyDescent="0.2">
      <c r="A3492" s="10" t="s">
        <v>43502</v>
      </c>
      <c r="B3492" s="9" t="str">
        <f>VLOOKUP(A3492,'ICD10'!$R$4:$T$12222, 3,)</f>
        <v>Các dị tật bẩm sinh khác của tụy và ống tụy</v>
      </c>
      <c r="C3492" s="9" t="s">
        <v>25084</v>
      </c>
      <c r="D3492" s="8">
        <v>7</v>
      </c>
    </row>
    <row r="3493" spans="1:4" ht="34" x14ac:dyDescent="0.2">
      <c r="A3493" s="10" t="s">
        <v>43880</v>
      </c>
      <c r="B3493" s="9" t="str">
        <f>VLOOKUP(A3493,'ICD10'!$R$4:$T$12222, 3,)</f>
        <v>Gan to, không phân loại ở phần khác</v>
      </c>
      <c r="C3493" s="9" t="s">
        <v>26425</v>
      </c>
      <c r="D3493" s="8">
        <v>7</v>
      </c>
    </row>
    <row r="3494" spans="1:4" ht="34" x14ac:dyDescent="0.2">
      <c r="A3494" s="10" t="s">
        <v>43882</v>
      </c>
      <c r="B3494" s="9" t="str">
        <f>VLOOKUP(A3494,'ICD10'!$R$4:$T$12222, 3,)</f>
        <v>Gan to kèm lách to, chưa được phân loại ở phần khác</v>
      </c>
      <c r="C3494" s="9" t="s">
        <v>26431</v>
      </c>
      <c r="D3494" s="8">
        <v>7</v>
      </c>
    </row>
    <row r="3495" spans="1:4" ht="17" x14ac:dyDescent="0.2">
      <c r="A3495" s="10" t="s">
        <v>26433</v>
      </c>
      <c r="B3495" s="9" t="str">
        <f>VLOOKUP(A3495,'ICD10'!$R$4:$T$12222, 3,)</f>
        <v>Vàng da không xác định</v>
      </c>
      <c r="C3495" s="9" t="s">
        <v>26434</v>
      </c>
      <c r="D3495" s="8">
        <v>7</v>
      </c>
    </row>
    <row r="3496" spans="1:4" ht="17" x14ac:dyDescent="0.2">
      <c r="A3496" s="10" t="s">
        <v>51217</v>
      </c>
      <c r="B3496" s="9" t="e">
        <f>VLOOKUP(A3496,'ICD10'!$R$4:$T$12222, 3,)</f>
        <v>#N/A</v>
      </c>
      <c r="C3496" s="9" t="e">
        <v>#N/A</v>
      </c>
      <c r="D3496" s="8">
        <v>7</v>
      </c>
    </row>
    <row r="3497" spans="1:4" ht="17" x14ac:dyDescent="0.2">
      <c r="A3497" s="10" t="s">
        <v>51216</v>
      </c>
      <c r="B3497" s="9" t="e">
        <f>VLOOKUP(A3497,'ICD10'!$R$4:$T$12222, 3,)</f>
        <v>#N/A</v>
      </c>
      <c r="C3497" s="9" t="e">
        <v>#N/A</v>
      </c>
      <c r="D3497" s="8">
        <v>7</v>
      </c>
    </row>
    <row r="3498" spans="1:4" ht="17" x14ac:dyDescent="0.2">
      <c r="A3498" s="10" t="s">
        <v>51215</v>
      </c>
      <c r="B3498" s="9" t="e">
        <f>VLOOKUP(A3498,'ICD10'!$R$4:$T$12222, 3,)</f>
        <v>#N/A</v>
      </c>
      <c r="C3498" s="9" t="e">
        <v>#N/A</v>
      </c>
      <c r="D3498" s="8">
        <v>7</v>
      </c>
    </row>
    <row r="3499" spans="1:4" ht="17" x14ac:dyDescent="0.2">
      <c r="A3499" s="10" t="s">
        <v>51214</v>
      </c>
      <c r="B3499" s="9" t="e">
        <f>VLOOKUP(A3499,'ICD10'!$R$4:$T$12222, 3,)</f>
        <v>#N/A</v>
      </c>
      <c r="C3499" s="9" t="e">
        <v>#N/A</v>
      </c>
      <c r="D3499" s="8">
        <v>7</v>
      </c>
    </row>
    <row r="3500" spans="1:4" ht="17" x14ac:dyDescent="0.2">
      <c r="A3500" s="10" t="s">
        <v>44057</v>
      </c>
      <c r="B3500" s="9" t="str">
        <f>VLOOKUP(A3500,'ICD10'!$R$4:$T$12222, 3,)</f>
        <v>Đái sắc tố mật</v>
      </c>
      <c r="C3500" s="9" t="s">
        <v>27159</v>
      </c>
      <c r="D3500" s="8">
        <v>7</v>
      </c>
    </row>
    <row r="3501" spans="1:4" ht="34" x14ac:dyDescent="0.2">
      <c r="A3501" s="10" t="s">
        <v>44069</v>
      </c>
      <c r="B3501" s="9" t="str">
        <f>VLOOKUP(A3501,'ICD10'!$R$4:$T$12222, 3,)</f>
        <v>Các phát hiện bất thường về chẩn đoán hình ảnh của gan và đường dẫn mật</v>
      </c>
      <c r="C3501" s="9" t="s">
        <v>27231</v>
      </c>
      <c r="D3501" s="8">
        <v>7</v>
      </c>
    </row>
    <row r="3502" spans="1:4" ht="34" x14ac:dyDescent="0.2">
      <c r="A3502" s="10" t="s">
        <v>44081</v>
      </c>
      <c r="B3502" s="9" t="str">
        <f>VLOOKUP(A3502,'ICD10'!$R$4:$T$12222, 3,)</f>
        <v>Kết quả bất thường về thăm dò chức năng gan</v>
      </c>
      <c r="C3502" s="9" t="s">
        <v>27270</v>
      </c>
      <c r="D3502" s="8">
        <v>7</v>
      </c>
    </row>
    <row r="3503" spans="1:4" ht="17" x14ac:dyDescent="0.2">
      <c r="A3503" s="10" t="s">
        <v>44413</v>
      </c>
      <c r="B3503" s="9" t="str">
        <f>VLOOKUP(A3503,'ICD10'!$R$4:$T$12222, 3,)</f>
        <v>Vết thương gan hay túi mật</v>
      </c>
      <c r="C3503" s="9" t="s">
        <v>28387</v>
      </c>
      <c r="D3503" s="8">
        <v>7</v>
      </c>
    </row>
    <row r="3504" spans="1:4" ht="34" x14ac:dyDescent="0.2">
      <c r="A3504" s="10" t="s">
        <v>44414</v>
      </c>
      <c r="B3504" s="9" t="str">
        <f>VLOOKUP(A3504,'ICD10'!$R$4:$T$12222, 3,)</f>
        <v>Vết thương gan hay túi mật, không có vết thương hở vào ổ bụng</v>
      </c>
      <c r="C3504" s="9" t="s">
        <v>28387</v>
      </c>
      <c r="D3504" s="8">
        <v>7</v>
      </c>
    </row>
    <row r="3505" spans="1:4" ht="34" x14ac:dyDescent="0.2">
      <c r="A3505" s="10" t="s">
        <v>44415</v>
      </c>
      <c r="B3505" s="9" t="str">
        <f>VLOOKUP(A3505,'ICD10'!$R$4:$T$12222, 3,)</f>
        <v>Vết thương gan hay túi mật, có vết thương hở vào ổ bụng</v>
      </c>
      <c r="C3505" s="9" t="s">
        <v>28387</v>
      </c>
      <c r="D3505" s="8">
        <v>7</v>
      </c>
    </row>
    <row r="3506" spans="1:4" ht="17" x14ac:dyDescent="0.2">
      <c r="A3506" s="10" t="s">
        <v>44416</v>
      </c>
      <c r="B3506" s="9" t="str">
        <f>VLOOKUP(A3506,'ICD10'!$R$4:$T$12222, 3,)</f>
        <v>Vết thương tụy</v>
      </c>
      <c r="C3506" s="9" t="s">
        <v>28394</v>
      </c>
      <c r="D3506" s="8">
        <v>7</v>
      </c>
    </row>
    <row r="3507" spans="1:4" ht="17" x14ac:dyDescent="0.2">
      <c r="A3507" s="10" t="s">
        <v>44417</v>
      </c>
      <c r="B3507" s="9" t="str">
        <f>VLOOKUP(A3507,'ICD10'!$R$4:$T$12222, 3,)</f>
        <v>Vết thương tụy, không có vết thương hở vào ổ bụng</v>
      </c>
      <c r="C3507" s="9" t="s">
        <v>28394</v>
      </c>
      <c r="D3507" s="8">
        <v>7</v>
      </c>
    </row>
    <row r="3508" spans="1:4" ht="17" x14ac:dyDescent="0.2">
      <c r="A3508" s="10" t="s">
        <v>44418</v>
      </c>
      <c r="B3508" s="9" t="str">
        <f>VLOOKUP(A3508,'ICD10'!$R$4:$T$12222, 3,)</f>
        <v>Vết thương tụy, có vết thương hở vào ổ bụng</v>
      </c>
      <c r="C3508" s="9" t="s">
        <v>28394</v>
      </c>
      <c r="D3508" s="8">
        <v>7</v>
      </c>
    </row>
    <row r="3509" spans="1:4" ht="34" x14ac:dyDescent="0.2">
      <c r="A3509" s="10" t="s">
        <v>45526</v>
      </c>
      <c r="B3509" s="9" t="str">
        <f>VLOOKUP(A3509,'ICD10'!$R$4:$T$12222, 3,)</f>
        <v>Thất bại và thải bỏ các ghép phủ tạng và tổ chức khác</v>
      </c>
      <c r="C3509" s="9" t="s">
        <v>32268</v>
      </c>
      <c r="D3509" s="8">
        <v>7</v>
      </c>
    </row>
    <row r="3510" spans="1:4" ht="17" x14ac:dyDescent="0.2">
      <c r="A3510" s="10" t="s">
        <v>46182</v>
      </c>
      <c r="B3510" s="9" t="str">
        <f>VLOOKUP(A3510,'ICD10'!$R$4:$T$12222, 3,)</f>
        <v>Mang virus viêm gan</v>
      </c>
      <c r="C3510" s="9" t="s">
        <v>35496</v>
      </c>
      <c r="D3510" s="8">
        <v>7</v>
      </c>
    </row>
    <row r="3511" spans="1:4" ht="17" x14ac:dyDescent="0.2">
      <c r="A3511" s="10" t="s">
        <v>47445</v>
      </c>
      <c r="B3511" s="9" t="str">
        <f>VLOOKUP(A3511,'ICD10'!$R$4:$T$12222, 3,)</f>
        <v>Lao xương và khớp</v>
      </c>
      <c r="C3511" s="9" t="s">
        <v>329</v>
      </c>
      <c r="D3511" s="8">
        <v>8</v>
      </c>
    </row>
    <row r="3512" spans="1:4" ht="34" x14ac:dyDescent="0.2">
      <c r="A3512" s="10" t="s">
        <v>47452</v>
      </c>
      <c r="B3512" s="9" t="str">
        <f>VLOOKUP(A3512,'ICD10'!$R$4:$T$12222, 3,)</f>
        <v>Bệnh lậu ở hệ cơ xương</v>
      </c>
      <c r="C3512" s="9" t="s">
        <v>928</v>
      </c>
      <c r="D3512" s="8">
        <v>8</v>
      </c>
    </row>
    <row r="3513" spans="1:4" ht="17" x14ac:dyDescent="0.2">
      <c r="A3513" s="10" t="s">
        <v>37685</v>
      </c>
      <c r="B3513" s="9" t="str">
        <f>VLOOKUP(A3513,'ICD10'!$R$4:$T$12222, 3,)</f>
        <v>Tổn thương xương và khớp của ghẻ cóc</v>
      </c>
      <c r="C3513" s="9" t="s">
        <v>1036</v>
      </c>
      <c r="D3513" s="8">
        <v>8</v>
      </c>
    </row>
    <row r="3514" spans="1:4" ht="17" x14ac:dyDescent="0.2">
      <c r="A3514" s="10" t="s">
        <v>37941</v>
      </c>
      <c r="B3514" s="9" t="str">
        <f>VLOOKUP(A3514,'ICD10'!$R$4:$T$12222, 3,)</f>
        <v>Nhiễm cryptococcus ở xương</v>
      </c>
      <c r="C3514" s="9" t="s">
        <v>2135</v>
      </c>
      <c r="D3514" s="8">
        <v>8</v>
      </c>
    </row>
    <row r="3515" spans="1:4" ht="34" x14ac:dyDescent="0.2">
      <c r="A3515" s="10" t="s">
        <v>38083</v>
      </c>
      <c r="B3515" s="9" t="str">
        <f>VLOOKUP(A3515,'ICD10'!$R$4:$T$12222, 3,)</f>
        <v>Di chứng do lao xương và khớp</v>
      </c>
      <c r="C3515" s="9" t="s">
        <v>2712</v>
      </c>
      <c r="D3515" s="8">
        <v>8</v>
      </c>
    </row>
    <row r="3516" spans="1:4" ht="34" x14ac:dyDescent="0.2">
      <c r="A3516" s="10" t="s">
        <v>38270</v>
      </c>
      <c r="B3516" s="9" t="str">
        <f>VLOOKUP(A3516,'ICD10'!$R$4:$T$12222, 3,)</f>
        <v>U ác của xương bả vai và xương dài của chi trên</v>
      </c>
      <c r="C3516" s="9" t="s">
        <v>3432</v>
      </c>
      <c r="D3516" s="8">
        <v>8</v>
      </c>
    </row>
    <row r="3517" spans="1:4" ht="34" x14ac:dyDescent="0.2">
      <c r="A3517" s="10" t="s">
        <v>38271</v>
      </c>
      <c r="B3517" s="9" t="str">
        <f>VLOOKUP(A3517,'ICD10'!$R$4:$T$12222, 3,)</f>
        <v>U ác của xương ngắn của chi trên</v>
      </c>
      <c r="C3517" s="9" t="s">
        <v>3435</v>
      </c>
      <c r="D3517" s="8">
        <v>8</v>
      </c>
    </row>
    <row r="3518" spans="1:4" ht="34" x14ac:dyDescent="0.2">
      <c r="A3518" s="10" t="s">
        <v>38272</v>
      </c>
      <c r="B3518" s="9" t="str">
        <f>VLOOKUP(A3518,'ICD10'!$R$4:$T$12222, 3,)</f>
        <v>U ác của xương dài của chi dưới</v>
      </c>
      <c r="C3518" s="9" t="s">
        <v>3438</v>
      </c>
      <c r="D3518" s="8">
        <v>8</v>
      </c>
    </row>
    <row r="3519" spans="1:4" ht="34" x14ac:dyDescent="0.2">
      <c r="A3519" s="10" t="s">
        <v>38273</v>
      </c>
      <c r="B3519" s="9" t="str">
        <f>VLOOKUP(A3519,'ICD10'!$R$4:$T$12222, 3,)</f>
        <v>U ác của xương ngắn của chi dưới</v>
      </c>
      <c r="C3519" s="9" t="s">
        <v>3441</v>
      </c>
      <c r="D3519" s="8">
        <v>8</v>
      </c>
    </row>
    <row r="3520" spans="1:4" ht="51" x14ac:dyDescent="0.2">
      <c r="A3520" s="10" t="s">
        <v>38274</v>
      </c>
      <c r="B3520" s="9" t="str">
        <f>VLOOKUP(A3520,'ICD10'!$R$4:$T$12222, 3,)</f>
        <v>U ác với tổn thương chồng lấn của xương và sụn khớp của các chi</v>
      </c>
      <c r="C3520" s="9" t="s">
        <v>3444</v>
      </c>
      <c r="D3520" s="8">
        <v>8</v>
      </c>
    </row>
    <row r="3521" spans="1:4" ht="34" x14ac:dyDescent="0.2">
      <c r="A3521" s="10" t="s">
        <v>38275</v>
      </c>
      <c r="B3521" s="9" t="str">
        <f>VLOOKUP(A3521,'ICD10'!$R$4:$T$12222, 3,)</f>
        <v>U ác của xương và sụn khớp của chi, không đặc hiệu</v>
      </c>
      <c r="C3521" s="9" t="s">
        <v>3447</v>
      </c>
      <c r="D3521" s="8">
        <v>8</v>
      </c>
    </row>
    <row r="3522" spans="1:4" ht="34" x14ac:dyDescent="0.2">
      <c r="A3522" s="10" t="s">
        <v>38276</v>
      </c>
      <c r="B3522" s="9" t="str">
        <f>VLOOKUP(A3522,'ICD10'!$R$4:$T$12222, 3,)</f>
        <v>U ác của xương sọ và mặt</v>
      </c>
      <c r="C3522" s="9" t="s">
        <v>3453</v>
      </c>
      <c r="D3522" s="8">
        <v>8</v>
      </c>
    </row>
    <row r="3523" spans="1:4" ht="17" x14ac:dyDescent="0.2">
      <c r="A3523" s="10" t="s">
        <v>51213</v>
      </c>
      <c r="B3523" s="9" t="e">
        <f>VLOOKUP(A3523,'ICD10'!$R$4:$T$12222, 3,)</f>
        <v>#N/A</v>
      </c>
      <c r="C3523" s="9" t="e">
        <v>#N/A</v>
      </c>
      <c r="D3523" s="8">
        <v>8</v>
      </c>
    </row>
    <row r="3524" spans="1:4" ht="17" x14ac:dyDescent="0.2">
      <c r="A3524" s="10" t="s">
        <v>51212</v>
      </c>
      <c r="B3524" s="9" t="e">
        <f>VLOOKUP(A3524,'ICD10'!$R$4:$T$12222, 3,)</f>
        <v>#N/A</v>
      </c>
      <c r="C3524" s="9" t="e">
        <v>#N/A</v>
      </c>
      <c r="D3524" s="8">
        <v>8</v>
      </c>
    </row>
    <row r="3525" spans="1:4" ht="17" x14ac:dyDescent="0.2">
      <c r="A3525" s="10" t="s">
        <v>51211</v>
      </c>
      <c r="B3525" s="9" t="e">
        <f>VLOOKUP(A3525,'ICD10'!$R$4:$T$12222, 3,)</f>
        <v>#N/A</v>
      </c>
      <c r="C3525" s="9" t="e">
        <v>#N/A</v>
      </c>
      <c r="D3525" s="8">
        <v>8</v>
      </c>
    </row>
    <row r="3526" spans="1:4" ht="17" x14ac:dyDescent="0.2">
      <c r="A3526" s="10" t="s">
        <v>51210</v>
      </c>
      <c r="B3526" s="9" t="e">
        <f>VLOOKUP(A3526,'ICD10'!$R$4:$T$12222, 3,)</f>
        <v>#N/A</v>
      </c>
      <c r="C3526" s="9" t="e">
        <v>#N/A</v>
      </c>
      <c r="D3526" s="8">
        <v>8</v>
      </c>
    </row>
    <row r="3527" spans="1:4" ht="17" x14ac:dyDescent="0.2">
      <c r="A3527" s="10" t="s">
        <v>51209</v>
      </c>
      <c r="B3527" s="9" t="e">
        <f>VLOOKUP(A3527,'ICD10'!$R$4:$T$12222, 3,)</f>
        <v>#N/A</v>
      </c>
      <c r="C3527" s="9" t="e">
        <v>#N/A</v>
      </c>
      <c r="D3527" s="8">
        <v>8</v>
      </c>
    </row>
    <row r="3528" spans="1:4" ht="17" x14ac:dyDescent="0.2">
      <c r="A3528" s="10" t="s">
        <v>38277</v>
      </c>
      <c r="B3528" s="9" t="str">
        <f>VLOOKUP(A3528,'ICD10'!$R$4:$T$12222, 3,)</f>
        <v>U ác của xương hàm dưới</v>
      </c>
      <c r="C3528" s="9" t="s">
        <v>3456</v>
      </c>
      <c r="D3528" s="8">
        <v>8</v>
      </c>
    </row>
    <row r="3529" spans="1:4" ht="17" x14ac:dyDescent="0.2">
      <c r="A3529" s="10" t="s">
        <v>51208</v>
      </c>
      <c r="B3529" s="9" t="e">
        <f>VLOOKUP(A3529,'ICD10'!$R$4:$T$12222, 3,)</f>
        <v>#N/A</v>
      </c>
      <c r="C3529" s="9" t="e">
        <v>#N/A</v>
      </c>
      <c r="D3529" s="8">
        <v>8</v>
      </c>
    </row>
    <row r="3530" spans="1:4" ht="17" x14ac:dyDescent="0.2">
      <c r="A3530" s="10" t="s">
        <v>51207</v>
      </c>
      <c r="B3530" s="9" t="e">
        <f>VLOOKUP(A3530,'ICD10'!$R$4:$T$12222, 3,)</f>
        <v>#N/A</v>
      </c>
      <c r="C3530" s="9" t="e">
        <v>#N/A</v>
      </c>
      <c r="D3530" s="8">
        <v>8</v>
      </c>
    </row>
    <row r="3531" spans="1:4" ht="17" x14ac:dyDescent="0.2">
      <c r="A3531" s="10" t="s">
        <v>51206</v>
      </c>
      <c r="B3531" s="9" t="e">
        <f>VLOOKUP(A3531,'ICD10'!$R$4:$T$12222, 3,)</f>
        <v>#N/A</v>
      </c>
      <c r="C3531" s="9" t="e">
        <v>#N/A</v>
      </c>
      <c r="D3531" s="8">
        <v>8</v>
      </c>
    </row>
    <row r="3532" spans="1:4" ht="34" x14ac:dyDescent="0.2">
      <c r="A3532" s="10" t="s">
        <v>38278</v>
      </c>
      <c r="B3532" s="9" t="str">
        <f>VLOOKUP(A3532,'ICD10'!$R$4:$T$12222, 3,)</f>
        <v>U ác của cột sống</v>
      </c>
      <c r="C3532" s="9" t="s">
        <v>3459</v>
      </c>
      <c r="D3532" s="8">
        <v>8</v>
      </c>
    </row>
    <row r="3533" spans="1:4" ht="34" x14ac:dyDescent="0.2">
      <c r="A3533" s="10" t="s">
        <v>38279</v>
      </c>
      <c r="B3533" s="9" t="str">
        <f>VLOOKUP(A3533,'ICD10'!$R$4:$T$12222, 3,)</f>
        <v>U ác của xương sườn, xương ức và xương đòn</v>
      </c>
      <c r="C3533" s="9" t="s">
        <v>3462</v>
      </c>
      <c r="D3533" s="8">
        <v>8</v>
      </c>
    </row>
    <row r="3534" spans="1:4" ht="34" x14ac:dyDescent="0.2">
      <c r="A3534" s="10" t="s">
        <v>38280</v>
      </c>
      <c r="B3534" s="9" t="str">
        <f>VLOOKUP(A3534,'ICD10'!$R$4:$T$12222, 3,)</f>
        <v>U ác của xương chậu, xương cùng và xương cụt</v>
      </c>
      <c r="C3534" s="9" t="s">
        <v>3465</v>
      </c>
      <c r="D3534" s="8">
        <v>8</v>
      </c>
    </row>
    <row r="3535" spans="1:4" ht="34" x14ac:dyDescent="0.2">
      <c r="A3535" s="10" t="s">
        <v>38281</v>
      </c>
      <c r="B3535" s="9" t="str">
        <f>VLOOKUP(A3535,'ICD10'!$R$4:$T$12222, 3,)</f>
        <v>U ác với tổn thương chồng lấn của xương và sụn khớp</v>
      </c>
      <c r="C3535" s="9" t="s">
        <v>3468</v>
      </c>
      <c r="D3535" s="8">
        <v>8</v>
      </c>
    </row>
    <row r="3536" spans="1:4" ht="34" x14ac:dyDescent="0.2">
      <c r="A3536" s="10" t="s">
        <v>38282</v>
      </c>
      <c r="B3536" s="9" t="str">
        <f>VLOOKUP(A3536,'ICD10'!$R$4:$T$12222, 3,)</f>
        <v>U ác của xương và sụn khớp không đặc hiệu</v>
      </c>
      <c r="C3536" s="9" t="s">
        <v>3471</v>
      </c>
      <c r="D3536" s="8">
        <v>8</v>
      </c>
    </row>
    <row r="3537" spans="1:4" ht="17" x14ac:dyDescent="0.2">
      <c r="A3537" s="10" t="s">
        <v>38306</v>
      </c>
      <c r="B3537" s="9" t="str">
        <f>VLOOKUP(A3537,'ICD10'!$R$4:$T$12222, 3,)</f>
        <v>U trung biểu mô của các vị trí khác</v>
      </c>
      <c r="C3537" s="9" t="s">
        <v>3558</v>
      </c>
      <c r="D3537" s="8">
        <v>8</v>
      </c>
    </row>
    <row r="3538" spans="1:4" ht="17" x14ac:dyDescent="0.2">
      <c r="A3538" s="10" t="s">
        <v>38307</v>
      </c>
      <c r="B3538" s="9" t="str">
        <f>VLOOKUP(A3538,'ICD10'!$R$4:$T$12222, 3,)</f>
        <v>U trung biểu mô không đặc hiệu</v>
      </c>
      <c r="C3538" s="9" t="s">
        <v>3561</v>
      </c>
      <c r="D3538" s="8">
        <v>8</v>
      </c>
    </row>
    <row r="3539" spans="1:4" ht="34" x14ac:dyDescent="0.2">
      <c r="A3539" s="10" t="s">
        <v>38315</v>
      </c>
      <c r="B3539" s="9" t="str">
        <f>VLOOKUP(A3539,'ICD10'!$R$4:$T$12222, 3,)</f>
        <v>U ác của dây thần kinh ngoại biên của đầu, mặt, cổ</v>
      </c>
      <c r="C3539" s="9" t="s">
        <v>3591</v>
      </c>
      <c r="D3539" s="8">
        <v>8</v>
      </c>
    </row>
    <row r="3540" spans="1:4" ht="51" x14ac:dyDescent="0.2">
      <c r="A3540" s="10" t="s">
        <v>38316</v>
      </c>
      <c r="B3540" s="9" t="str">
        <f>VLOOKUP(A3540,'ICD10'!$R$4:$T$12222, 3,)</f>
        <v>U ác của dây thần kinh ngoại biên của chi trên, bao gồm vai</v>
      </c>
      <c r="C3540" s="9" t="s">
        <v>3594</v>
      </c>
      <c r="D3540" s="8">
        <v>8</v>
      </c>
    </row>
    <row r="3541" spans="1:4" ht="34" x14ac:dyDescent="0.2">
      <c r="A3541" s="10" t="s">
        <v>38317</v>
      </c>
      <c r="B3541" s="9" t="str">
        <f>VLOOKUP(A3541,'ICD10'!$R$4:$T$12222, 3,)</f>
        <v>U ác của dây thần kinh ngoại biên của chi dưới, bao gồm háng</v>
      </c>
      <c r="C3541" s="9" t="s">
        <v>3597</v>
      </c>
      <c r="D3541" s="8">
        <v>8</v>
      </c>
    </row>
    <row r="3542" spans="1:4" ht="34" x14ac:dyDescent="0.2">
      <c r="A3542" s="10" t="s">
        <v>38318</v>
      </c>
      <c r="B3542" s="9" t="str">
        <f>VLOOKUP(A3542,'ICD10'!$R$4:$T$12222, 3,)</f>
        <v>U ác của dây thần kinh ngoại biên của lồng ngực</v>
      </c>
      <c r="C3542" s="9" t="s">
        <v>3600</v>
      </c>
      <c r="D3542" s="8">
        <v>8</v>
      </c>
    </row>
    <row r="3543" spans="1:4" ht="34" x14ac:dyDescent="0.2">
      <c r="A3543" s="10" t="s">
        <v>38319</v>
      </c>
      <c r="B3543" s="9" t="str">
        <f>VLOOKUP(A3543,'ICD10'!$R$4:$T$12222, 3,)</f>
        <v>U ác của dây thần kinh ngoại biên của bụng</v>
      </c>
      <c r="C3543" s="9" t="s">
        <v>3603</v>
      </c>
      <c r="D3543" s="8">
        <v>8</v>
      </c>
    </row>
    <row r="3544" spans="1:4" ht="34" x14ac:dyDescent="0.2">
      <c r="A3544" s="10" t="s">
        <v>38320</v>
      </c>
      <c r="B3544" s="9" t="str">
        <f>VLOOKUP(A3544,'ICD10'!$R$4:$T$12222, 3,)</f>
        <v>U ác của dây thần kinh ngoại biên của chậu</v>
      </c>
      <c r="C3544" s="9" t="s">
        <v>3606</v>
      </c>
      <c r="D3544" s="8">
        <v>8</v>
      </c>
    </row>
    <row r="3545" spans="1:4" ht="34" x14ac:dyDescent="0.2">
      <c r="A3545" s="10" t="s">
        <v>38321</v>
      </c>
      <c r="B3545" s="9" t="str">
        <f>VLOOKUP(A3545,'ICD10'!$R$4:$T$12222, 3,)</f>
        <v>U ác của dây thần kinh ngoại biên của thân mình, không đặc hiệu</v>
      </c>
      <c r="C3545" s="9" t="s">
        <v>3609</v>
      </c>
      <c r="D3545" s="8">
        <v>8</v>
      </c>
    </row>
    <row r="3546" spans="1:4" ht="51" x14ac:dyDescent="0.2">
      <c r="A3546" s="10" t="s">
        <v>38322</v>
      </c>
      <c r="B3546" s="9" t="str">
        <f>VLOOKUP(A3546,'ICD10'!$R$4:$T$12222, 3,)</f>
        <v>U ác với tổn thương chồng lấn của dây thần kinh ngoại biên và của hệ thần kinh tự động</v>
      </c>
      <c r="C3546" s="9" t="s">
        <v>3612</v>
      </c>
      <c r="D3546" s="8">
        <v>8</v>
      </c>
    </row>
    <row r="3547" spans="1:4" ht="51" x14ac:dyDescent="0.2">
      <c r="A3547" s="10" t="s">
        <v>38323</v>
      </c>
      <c r="B3547" s="9" t="str">
        <f>VLOOKUP(A3547,'ICD10'!$R$4:$T$12222, 3,)</f>
        <v>U ác của dây thần kinh ngoại biên và hệ thần kinh tự động, không đặc hiệu</v>
      </c>
      <c r="C3547" s="9" t="s">
        <v>3615</v>
      </c>
      <c r="D3547" s="8">
        <v>8</v>
      </c>
    </row>
    <row r="3548" spans="1:4" ht="34" x14ac:dyDescent="0.2">
      <c r="A3548" s="10" t="s">
        <v>38328</v>
      </c>
      <c r="B3548" s="9" t="str">
        <f>VLOOKUP(A3548,'ICD10'!$R$4:$T$12222, 3,)</f>
        <v>U ác của mô liên kết và mềm của đầu, mặt và cổ</v>
      </c>
      <c r="C3548" s="9" t="s">
        <v>3636</v>
      </c>
      <c r="D3548" s="8">
        <v>8</v>
      </c>
    </row>
    <row r="3549" spans="1:4" ht="51" x14ac:dyDescent="0.2">
      <c r="A3549" s="10" t="s">
        <v>38329</v>
      </c>
      <c r="B3549" s="9" t="str">
        <f>VLOOKUP(A3549,'ICD10'!$R$4:$T$12222, 3,)</f>
        <v>U ác của mô liên kết và mô mềm của chi trên bao gồm vai</v>
      </c>
      <c r="C3549" s="9" t="s">
        <v>3639</v>
      </c>
      <c r="D3549" s="8">
        <v>8</v>
      </c>
    </row>
    <row r="3550" spans="1:4" ht="51" x14ac:dyDescent="0.2">
      <c r="A3550" s="10" t="s">
        <v>38330</v>
      </c>
      <c r="B3550" s="9" t="str">
        <f>VLOOKUP(A3550,'ICD10'!$R$4:$T$12222, 3,)</f>
        <v>U ác của mô liên kết và mô mềm của chi dưới bao gồm háng</v>
      </c>
      <c r="C3550" s="9" t="s">
        <v>3642</v>
      </c>
      <c r="D3550" s="8">
        <v>8</v>
      </c>
    </row>
    <row r="3551" spans="1:4" ht="34" x14ac:dyDescent="0.2">
      <c r="A3551" s="10" t="s">
        <v>38331</v>
      </c>
      <c r="B3551" s="9" t="str">
        <f>VLOOKUP(A3551,'ICD10'!$R$4:$T$12222, 3,)</f>
        <v>U ác của mô liên kết và mô mềm của lồng ngực</v>
      </c>
      <c r="C3551" s="9" t="s">
        <v>3645</v>
      </c>
      <c r="D3551" s="8">
        <v>8</v>
      </c>
    </row>
    <row r="3552" spans="1:4" ht="34" x14ac:dyDescent="0.2">
      <c r="A3552" s="10" t="s">
        <v>38332</v>
      </c>
      <c r="B3552" s="9" t="str">
        <f>VLOOKUP(A3552,'ICD10'!$R$4:$T$12222, 3,)</f>
        <v>U ác của mô liên kết và mô mềm của bụng</v>
      </c>
      <c r="C3552" s="9" t="s">
        <v>3648</v>
      </c>
      <c r="D3552" s="8">
        <v>8</v>
      </c>
    </row>
    <row r="3553" spans="1:4" ht="34" x14ac:dyDescent="0.2">
      <c r="A3553" s="10" t="s">
        <v>38333</v>
      </c>
      <c r="B3553" s="9" t="str">
        <f>VLOOKUP(A3553,'ICD10'!$R$4:$T$12222, 3,)</f>
        <v>U ác của mô liên kết và mô mềm của vùng chậu</v>
      </c>
      <c r="C3553" s="9" t="s">
        <v>3651</v>
      </c>
      <c r="D3553" s="8">
        <v>8</v>
      </c>
    </row>
    <row r="3554" spans="1:4" ht="34" x14ac:dyDescent="0.2">
      <c r="A3554" s="10" t="s">
        <v>38334</v>
      </c>
      <c r="B3554" s="9" t="str">
        <f>VLOOKUP(A3554,'ICD10'!$R$4:$T$12222, 3,)</f>
        <v>U ác của mô liên kết và mô mềm của thân mình, không đặc hiệu</v>
      </c>
      <c r="C3554" s="9" t="s">
        <v>3654</v>
      </c>
      <c r="D3554" s="8">
        <v>8</v>
      </c>
    </row>
    <row r="3555" spans="1:4" ht="34" x14ac:dyDescent="0.2">
      <c r="A3555" s="10" t="s">
        <v>38335</v>
      </c>
      <c r="B3555" s="9" t="str">
        <f>VLOOKUP(A3555,'ICD10'!$R$4:$T$12222, 3,)</f>
        <v>U ác với tổn thương chồng lấn của mô liên kết và mô mềm</v>
      </c>
      <c r="C3555" s="9" t="s">
        <v>3657</v>
      </c>
      <c r="D3555" s="8">
        <v>8</v>
      </c>
    </row>
    <row r="3556" spans="1:4" ht="34" x14ac:dyDescent="0.2">
      <c r="A3556" s="10" t="s">
        <v>38336</v>
      </c>
      <c r="B3556" s="9" t="str">
        <f>VLOOKUP(A3556,'ICD10'!$R$4:$T$12222, 3,)</f>
        <v>U ác của mô liên kết và mô mềm, không đặc hiệu</v>
      </c>
      <c r="C3556" s="9" t="s">
        <v>3660</v>
      </c>
      <c r="D3556" s="8">
        <v>8</v>
      </c>
    </row>
    <row r="3557" spans="1:4" ht="34" x14ac:dyDescent="0.2">
      <c r="A3557" s="10" t="s">
        <v>38468</v>
      </c>
      <c r="B3557" s="9" t="str">
        <f>VLOOKUP(A3557,'ICD10'!$R$4:$T$12222, 3,)</f>
        <v>U ác thứ phát của xương và tủy xương</v>
      </c>
      <c r="C3557" s="9" t="s">
        <v>4161</v>
      </c>
      <c r="D3557" s="8">
        <v>8</v>
      </c>
    </row>
    <row r="3558" spans="1:4" ht="34" x14ac:dyDescent="0.2">
      <c r="A3558" s="10" t="s">
        <v>38681</v>
      </c>
      <c r="B3558" s="9" t="str">
        <f>VLOOKUP(A3558,'ICD10'!$R$4:$T$12222, 3,)</f>
        <v>U lành của xương bả vai và xương dài của chi trên</v>
      </c>
      <c r="C3558" s="9" t="s">
        <v>4911</v>
      </c>
      <c r="D3558" s="8">
        <v>8</v>
      </c>
    </row>
    <row r="3559" spans="1:4" ht="34" x14ac:dyDescent="0.2">
      <c r="A3559" s="10" t="s">
        <v>38682</v>
      </c>
      <c r="B3559" s="9" t="str">
        <f>VLOOKUP(A3559,'ICD10'!$R$4:$T$12222, 3,)</f>
        <v>U lành của xương ngắn của chi trên</v>
      </c>
      <c r="C3559" s="9" t="s">
        <v>4914</v>
      </c>
      <c r="D3559" s="8">
        <v>8</v>
      </c>
    </row>
    <row r="3560" spans="1:4" ht="34" x14ac:dyDescent="0.2">
      <c r="A3560" s="10" t="s">
        <v>38683</v>
      </c>
      <c r="B3560" s="9" t="str">
        <f>VLOOKUP(A3560,'ICD10'!$R$4:$T$12222, 3,)</f>
        <v>U lành của xương dài của chi dưới</v>
      </c>
      <c r="C3560" s="9" t="s">
        <v>4917</v>
      </c>
      <c r="D3560" s="8">
        <v>8</v>
      </c>
    </row>
    <row r="3561" spans="1:4" ht="34" x14ac:dyDescent="0.2">
      <c r="A3561" s="10" t="s">
        <v>38684</v>
      </c>
      <c r="B3561" s="9" t="str">
        <f>VLOOKUP(A3561,'ICD10'!$R$4:$T$12222, 3,)</f>
        <v>U lành của xương ngắn của chi dưới</v>
      </c>
      <c r="C3561" s="9" t="s">
        <v>4920</v>
      </c>
      <c r="D3561" s="8">
        <v>8</v>
      </c>
    </row>
    <row r="3562" spans="1:4" ht="34" x14ac:dyDescent="0.2">
      <c r="A3562" s="10" t="s">
        <v>38685</v>
      </c>
      <c r="B3562" s="9" t="str">
        <f>VLOOKUP(A3562,'ICD10'!$R$4:$T$12222, 3,)</f>
        <v>U lành của xương sọ và mặt</v>
      </c>
      <c r="C3562" s="9" t="s">
        <v>4923</v>
      </c>
      <c r="D3562" s="8">
        <v>8</v>
      </c>
    </row>
    <row r="3563" spans="1:4" ht="17" x14ac:dyDescent="0.2">
      <c r="A3563" s="10" t="s">
        <v>51205</v>
      </c>
      <c r="B3563" s="9" t="e">
        <f>VLOOKUP(A3563,'ICD10'!$R$4:$T$12222, 3,)</f>
        <v>#N/A</v>
      </c>
      <c r="C3563" s="9" t="e">
        <v>#N/A</v>
      </c>
      <c r="D3563" s="8">
        <v>8</v>
      </c>
    </row>
    <row r="3564" spans="1:4" ht="17" x14ac:dyDescent="0.2">
      <c r="A3564" s="10" t="s">
        <v>51204</v>
      </c>
      <c r="B3564" s="9" t="e">
        <f>VLOOKUP(A3564,'ICD10'!$R$4:$T$12222, 3,)</f>
        <v>#N/A</v>
      </c>
      <c r="C3564" s="9" t="e">
        <v>#N/A</v>
      </c>
      <c r="D3564" s="8">
        <v>8</v>
      </c>
    </row>
    <row r="3565" spans="1:4" ht="17" x14ac:dyDescent="0.2">
      <c r="A3565" s="10" t="s">
        <v>51203</v>
      </c>
      <c r="B3565" s="9" t="e">
        <f>VLOOKUP(A3565,'ICD10'!$R$4:$T$12222, 3,)</f>
        <v>#N/A</v>
      </c>
      <c r="C3565" s="9" t="e">
        <v>#N/A</v>
      </c>
      <c r="D3565" s="8">
        <v>8</v>
      </c>
    </row>
    <row r="3566" spans="1:4" ht="17" x14ac:dyDescent="0.2">
      <c r="A3566" s="10" t="s">
        <v>51202</v>
      </c>
      <c r="B3566" s="9" t="e">
        <f>VLOOKUP(A3566,'ICD10'!$R$4:$T$12222, 3,)</f>
        <v>#N/A</v>
      </c>
      <c r="C3566" s="9" t="e">
        <v>#N/A</v>
      </c>
      <c r="D3566" s="8">
        <v>8</v>
      </c>
    </row>
    <row r="3567" spans="1:4" ht="17" x14ac:dyDescent="0.2">
      <c r="A3567" s="10" t="s">
        <v>38687</v>
      </c>
      <c r="B3567" s="9" t="str">
        <f>VLOOKUP(A3567,'ICD10'!$R$4:$T$12222, 3,)</f>
        <v>Cột sống</v>
      </c>
      <c r="C3567" s="9" t="s">
        <v>4929</v>
      </c>
      <c r="D3567" s="8">
        <v>8</v>
      </c>
    </row>
    <row r="3568" spans="1:4" ht="34" x14ac:dyDescent="0.2">
      <c r="A3568" s="10" t="s">
        <v>38689</v>
      </c>
      <c r="B3568" s="9" t="str">
        <f>VLOOKUP(A3568,'ICD10'!$R$4:$T$12222, 3,)</f>
        <v>U lành của xương chậu, xương thiêng và xương cụt</v>
      </c>
      <c r="C3568" s="9" t="s">
        <v>4935</v>
      </c>
      <c r="D3568" s="8">
        <v>8</v>
      </c>
    </row>
    <row r="3569" spans="1:4" ht="34" x14ac:dyDescent="0.2">
      <c r="A3569" s="10" t="s">
        <v>38690</v>
      </c>
      <c r="B3569" s="9" t="str">
        <f>VLOOKUP(A3569,'ICD10'!$R$4:$T$12222, 3,)</f>
        <v>U lành của xương và sụn khớp không đặc hiệu</v>
      </c>
      <c r="C3569" s="9" t="s">
        <v>4938</v>
      </c>
      <c r="D3569" s="8">
        <v>8</v>
      </c>
    </row>
    <row r="3570" spans="1:4" ht="34" x14ac:dyDescent="0.2">
      <c r="A3570" s="10" t="s">
        <v>38704</v>
      </c>
      <c r="B3570" s="9" t="str">
        <f>VLOOKUP(A3570,'ICD10'!$R$4:$T$12222, 3,)</f>
        <v>U lành trung mô của các vị trí khác</v>
      </c>
      <c r="C3570" s="9" t="s">
        <v>4990</v>
      </c>
      <c r="D3570" s="8">
        <v>8</v>
      </c>
    </row>
    <row r="3571" spans="1:4" ht="34" x14ac:dyDescent="0.2">
      <c r="A3571" s="10" t="s">
        <v>38705</v>
      </c>
      <c r="B3571" s="9" t="str">
        <f>VLOOKUP(A3571,'ICD10'!$R$4:$T$12222, 3,)</f>
        <v>U lành trung mô không xác định</v>
      </c>
      <c r="C3571" s="9" t="s">
        <v>4993</v>
      </c>
      <c r="D3571" s="8">
        <v>8</v>
      </c>
    </row>
    <row r="3572" spans="1:4" ht="51" x14ac:dyDescent="0.2">
      <c r="A3572" s="10" t="s">
        <v>38708</v>
      </c>
      <c r="B3572" s="9" t="str">
        <f>VLOOKUP(A3572,'ICD10'!$R$4:$T$12222, 3,)</f>
        <v>U lành mô liên kết và mô mềm khác của đầu, mặt và cổ</v>
      </c>
      <c r="C3572" s="9" t="s">
        <v>5008</v>
      </c>
      <c r="D3572" s="8">
        <v>8</v>
      </c>
    </row>
    <row r="3573" spans="1:4" ht="51" x14ac:dyDescent="0.2">
      <c r="A3573" s="10" t="s">
        <v>38709</v>
      </c>
      <c r="B3573" s="9" t="str">
        <f>VLOOKUP(A3573,'ICD10'!$R$4:$T$12222, 3,)</f>
        <v>U lành mô liên kết và mô mềm khác của chi trên bao gồm vai</v>
      </c>
      <c r="C3573" s="9" t="s">
        <v>5011</v>
      </c>
      <c r="D3573" s="8">
        <v>8</v>
      </c>
    </row>
    <row r="3574" spans="1:4" ht="51" x14ac:dyDescent="0.2">
      <c r="A3574" s="10" t="s">
        <v>38710</v>
      </c>
      <c r="B3574" s="9" t="str">
        <f>VLOOKUP(A3574,'ICD10'!$R$4:$T$12222, 3,)</f>
        <v>U lành mô liên kết và mô mềm khác của chi dưới, bào gồm háng</v>
      </c>
      <c r="C3574" s="9" t="s">
        <v>5014</v>
      </c>
      <c r="D3574" s="8">
        <v>8</v>
      </c>
    </row>
    <row r="3575" spans="1:4" ht="34" x14ac:dyDescent="0.2">
      <c r="A3575" s="10" t="s">
        <v>38711</v>
      </c>
      <c r="B3575" s="9" t="str">
        <f>VLOOKUP(A3575,'ICD10'!$R$4:$T$12222, 3,)</f>
        <v>U lành mô liên kết và mô mềm khác của lồng ngực</v>
      </c>
      <c r="C3575" s="9" t="s">
        <v>5017</v>
      </c>
      <c r="D3575" s="8">
        <v>8</v>
      </c>
    </row>
    <row r="3576" spans="1:4" ht="34" x14ac:dyDescent="0.2">
      <c r="A3576" s="10" t="s">
        <v>38712</v>
      </c>
      <c r="B3576" s="9" t="str">
        <f>VLOOKUP(A3576,'ICD10'!$R$4:$T$12222, 3,)</f>
        <v>U lành mô liên kết và mô mềm khác của bụng</v>
      </c>
      <c r="C3576" s="9" t="s">
        <v>5020</v>
      </c>
      <c r="D3576" s="8">
        <v>8</v>
      </c>
    </row>
    <row r="3577" spans="1:4" ht="34" x14ac:dyDescent="0.2">
      <c r="A3577" s="10" t="s">
        <v>38713</v>
      </c>
      <c r="B3577" s="9" t="str">
        <f>VLOOKUP(A3577,'ICD10'!$R$4:$T$12222, 3,)</f>
        <v>U lành mô liên kết và mô mềm khác của chậu</v>
      </c>
      <c r="C3577" s="9" t="s">
        <v>5023</v>
      </c>
      <c r="D3577" s="8">
        <v>8</v>
      </c>
    </row>
    <row r="3578" spans="1:4" ht="34" x14ac:dyDescent="0.2">
      <c r="A3578" s="10" t="s">
        <v>38714</v>
      </c>
      <c r="B3578" s="9" t="str">
        <f>VLOOKUP(A3578,'ICD10'!$R$4:$T$12222, 3,)</f>
        <v>U lành mô liên kết và mô mềm khác của thân mình, không đặc hiệu</v>
      </c>
      <c r="C3578" s="9" t="s">
        <v>5026</v>
      </c>
      <c r="D3578" s="8">
        <v>8</v>
      </c>
    </row>
    <row r="3579" spans="1:4" ht="34" x14ac:dyDescent="0.2">
      <c r="A3579" s="10" t="s">
        <v>38715</v>
      </c>
      <c r="B3579" s="9" t="str">
        <f>VLOOKUP(A3579,'ICD10'!$R$4:$T$12222, 3,)</f>
        <v>U lành mô liên kết và mô mềm khác, không đặc hiệu</v>
      </c>
      <c r="C3579" s="9" t="s">
        <v>5029</v>
      </c>
      <c r="D3579" s="8">
        <v>8</v>
      </c>
    </row>
    <row r="3580" spans="1:4" ht="34" x14ac:dyDescent="0.2">
      <c r="A3580" s="10" t="s">
        <v>38790</v>
      </c>
      <c r="B3580" s="9" t="str">
        <f>VLOOKUP(A3580,'ICD10'!$R$4:$T$12222, 3,)</f>
        <v>U lành thần kinh ngoại biên và hệ thần kinh tự động</v>
      </c>
      <c r="C3580" s="9" t="s">
        <v>5300</v>
      </c>
      <c r="D3580" s="8">
        <v>8</v>
      </c>
    </row>
    <row r="3581" spans="1:4" ht="51" x14ac:dyDescent="0.2">
      <c r="A3581" s="10" t="s">
        <v>38862</v>
      </c>
      <c r="B3581" s="9" t="str">
        <f>VLOOKUP(A3581,'ICD10'!$R$4:$T$12222, 3,)</f>
        <v>U tân sinh không xác định, không chắc chắn hoặc không biết rõ tính chất của xương và sụn khớp</v>
      </c>
      <c r="C3581" s="9" t="s">
        <v>5552</v>
      </c>
      <c r="D3581" s="8">
        <v>8</v>
      </c>
    </row>
    <row r="3582" spans="1:4" ht="51" x14ac:dyDescent="0.2">
      <c r="A3582" s="10" t="s">
        <v>38863</v>
      </c>
      <c r="B3582" s="9" t="str">
        <f>VLOOKUP(A3582,'ICD10'!$R$4:$T$12222, 3,)</f>
        <v>U tân sinh không xác định, không chắc chắn hoặc không biết rõ tính chất của mô liên kết và mô mềm khác</v>
      </c>
      <c r="C3582" s="9" t="s">
        <v>5555</v>
      </c>
      <c r="D3582" s="8">
        <v>8</v>
      </c>
    </row>
    <row r="3583" spans="1:4" ht="51" x14ac:dyDescent="0.2">
      <c r="A3583" s="10" t="s">
        <v>38864</v>
      </c>
      <c r="B3583" s="9" t="str">
        <f>VLOOKUP(A3583,'ICD10'!$R$4:$T$12222, 3,)</f>
        <v>U tân sinh không xác định, không chắc chắn hoặc không biết rõ tính chất của thần kinh ngoại biên và hệ thần kinh tự động</v>
      </c>
      <c r="C3583" s="9" t="s">
        <v>5558</v>
      </c>
      <c r="D3583" s="8">
        <v>8</v>
      </c>
    </row>
    <row r="3584" spans="1:4" ht="17" x14ac:dyDescent="0.2">
      <c r="A3584" s="10" t="s">
        <v>39204</v>
      </c>
      <c r="B3584" s="9" t="str">
        <f>VLOOKUP(A3584,'ICD10'!$R$4:$T$12222, 3,)</f>
        <v>Còi xương, tiến triển</v>
      </c>
      <c r="C3584" s="9" t="s">
        <v>6908</v>
      </c>
      <c r="D3584" s="8">
        <v>8</v>
      </c>
    </row>
    <row r="3585" spans="1:4" ht="17" x14ac:dyDescent="0.2">
      <c r="A3585" s="10" t="s">
        <v>39227</v>
      </c>
      <c r="B3585" s="9" t="str">
        <f>VLOOKUP(A3585,'ICD10'!$R$4:$T$12222, 3,)</f>
        <v>Di chứng của bệnh còi xương</v>
      </c>
      <c r="C3585" s="9" t="s">
        <v>6997</v>
      </c>
      <c r="D3585" s="8">
        <v>8</v>
      </c>
    </row>
    <row r="3586" spans="1:4" ht="34" x14ac:dyDescent="0.2">
      <c r="A3586" s="10" t="s">
        <v>39319</v>
      </c>
      <c r="B3586" s="9" t="str">
        <f>VLOOKUP(A3586,'ICD10'!$R$4:$T$12222, 3,)</f>
        <v>thoái hóa dạng bột mang tính di truyền gia đình không có bệnh lý thần kinh</v>
      </c>
      <c r="C3586" s="9" t="s">
        <v>7332</v>
      </c>
      <c r="D3586" s="8">
        <v>8</v>
      </c>
    </row>
    <row r="3587" spans="1:4" ht="34" x14ac:dyDescent="0.2">
      <c r="A3587" s="10" t="s">
        <v>39320</v>
      </c>
      <c r="B3587" s="9" t="str">
        <f>VLOOKUP(A3587,'ICD10'!$R$4:$T$12222, 3,)</f>
        <v>thoái hóa dạng bột mang tính di truyền gia đình, có bệnh lý thần kinh</v>
      </c>
      <c r="C3587" s="9" t="s">
        <v>7335</v>
      </c>
      <c r="D3587" s="8">
        <v>8</v>
      </c>
    </row>
    <row r="3588" spans="1:4" ht="34" x14ac:dyDescent="0.2">
      <c r="A3588" s="10" t="s">
        <v>39321</v>
      </c>
      <c r="B3588" s="9" t="str">
        <f>VLOOKUP(A3588,'ICD10'!$R$4:$T$12222, 3,)</f>
        <v>thoái hóa dạng bột mang tính di truyền gia đình, không đặc hiệu</v>
      </c>
      <c r="C3588" s="9" t="s">
        <v>7338</v>
      </c>
      <c r="D3588" s="8">
        <v>8</v>
      </c>
    </row>
    <row r="3589" spans="1:4" ht="17" x14ac:dyDescent="0.2">
      <c r="A3589" s="10" t="s">
        <v>39322</v>
      </c>
      <c r="B3589" s="9" t="str">
        <f>VLOOKUP(A3589,'ICD10'!$R$4:$T$12222, 3,)</f>
        <v>thoái hóa dạng bột toàn thân thứ phát</v>
      </c>
      <c r="C3589" s="9" t="s">
        <v>7341</v>
      </c>
      <c r="D3589" s="8">
        <v>8</v>
      </c>
    </row>
    <row r="3590" spans="1:4" ht="17" x14ac:dyDescent="0.2">
      <c r="A3590" s="10" t="s">
        <v>39323</v>
      </c>
      <c r="B3590" s="9" t="str">
        <f>VLOOKUP(A3590,'ICD10'!$R$4:$T$12222, 3,)</f>
        <v>thoái hóa dạng bột giới hạn ở cơ quan</v>
      </c>
      <c r="C3590" s="9" t="s">
        <v>7344</v>
      </c>
      <c r="D3590" s="8">
        <v>8</v>
      </c>
    </row>
    <row r="3591" spans="1:4" ht="17" x14ac:dyDescent="0.2">
      <c r="A3591" s="10" t="s">
        <v>39324</v>
      </c>
      <c r="B3591" s="9" t="str">
        <f>VLOOKUP(A3591,'ICD10'!$R$4:$T$12222, 3,)</f>
        <v>thoái hóa dạng bột khác</v>
      </c>
      <c r="C3591" s="9" t="s">
        <v>7347</v>
      </c>
      <c r="D3591" s="8">
        <v>8</v>
      </c>
    </row>
    <row r="3592" spans="1:4" ht="17" x14ac:dyDescent="0.2">
      <c r="A3592" s="10" t="s">
        <v>39325</v>
      </c>
      <c r="B3592" s="9" t="str">
        <f>VLOOKUP(A3592,'ICD10'!$R$4:$T$12222, 3,)</f>
        <v>thoái hóa dạng bột, không đặc hiệu</v>
      </c>
      <c r="C3592" s="9" t="s">
        <v>7350</v>
      </c>
      <c r="D3592" s="8">
        <v>8</v>
      </c>
    </row>
    <row r="3593" spans="1:4" ht="34" x14ac:dyDescent="0.2">
      <c r="A3593" s="10" t="s">
        <v>11430</v>
      </c>
      <c r="B3593" s="9" t="str">
        <f>VLOOKUP(A3593,'ICD10'!$R$4:$T$12222, 3,)</f>
        <v>Thấp không có tổn thương tim</v>
      </c>
      <c r="C3593" s="9" t="s">
        <v>11431</v>
      </c>
      <c r="D3593" s="8">
        <v>8</v>
      </c>
    </row>
    <row r="3594" spans="1:4" ht="17" x14ac:dyDescent="0.2">
      <c r="A3594" s="10" t="s">
        <v>40560</v>
      </c>
      <c r="B3594" s="9" t="str">
        <f>VLOOKUP(A3594,'ICD10'!$R$4:$T$12222, 3,)</f>
        <v>Hội chứng Raynaud</v>
      </c>
      <c r="C3594" s="9" t="s">
        <v>12520</v>
      </c>
      <c r="D3594" s="8">
        <v>8</v>
      </c>
    </row>
    <row r="3595" spans="1:4" ht="17" x14ac:dyDescent="0.2">
      <c r="A3595" s="10" t="s">
        <v>40578</v>
      </c>
      <c r="B3595" s="9" t="str">
        <f>VLOOKUP(A3595,'ICD10'!$R$4:$T$12222, 3,)</f>
        <v>Viêm động mạch, không đặc hiệu</v>
      </c>
      <c r="C3595" s="9" t="s">
        <v>12580</v>
      </c>
      <c r="D3595" s="8">
        <v>8</v>
      </c>
    </row>
    <row r="3596" spans="1:4" ht="34" x14ac:dyDescent="0.2">
      <c r="A3596" s="10" t="s">
        <v>47509</v>
      </c>
      <c r="B3596" s="9" t="str">
        <f>VLOOKUP(A3596,'ICD10'!$R$4:$T$12222, 3,)</f>
        <v>Vảy nến thể khớp M07.0- M07.3 M09.0</v>
      </c>
      <c r="C3596" s="9" t="s">
        <v>15674</v>
      </c>
      <c r="D3596" s="8">
        <v>8</v>
      </c>
    </row>
    <row r="3597" spans="1:4" ht="34" x14ac:dyDescent="0.2">
      <c r="A3597" s="10" t="s">
        <v>41580</v>
      </c>
      <c r="B3597" s="9" t="str">
        <f>VLOOKUP(A3597,'ICD10'!$R$4:$T$12222, 3,)</f>
        <v>Viêm khớp và viêm đa khớp do tụ cầu khuẩn</v>
      </c>
      <c r="C3597" s="9" t="s">
        <v>16498</v>
      </c>
      <c r="D3597" s="8">
        <v>8</v>
      </c>
    </row>
    <row r="3598" spans="1:4" ht="17" x14ac:dyDescent="0.2">
      <c r="A3598" s="10" t="s">
        <v>51201</v>
      </c>
      <c r="B3598" s="9" t="e">
        <f>VLOOKUP(A3598,'ICD10'!$R$4:$T$12222, 3,)</f>
        <v>#N/A</v>
      </c>
      <c r="C3598" s="9" t="e">
        <v>#N/A</v>
      </c>
      <c r="D3598" s="8">
        <v>8</v>
      </c>
    </row>
    <row r="3599" spans="1:4" ht="17" x14ac:dyDescent="0.2">
      <c r="A3599" s="10" t="s">
        <v>51200</v>
      </c>
      <c r="B3599" s="9" t="e">
        <f>VLOOKUP(A3599,'ICD10'!$R$4:$T$12222, 3,)</f>
        <v>#N/A</v>
      </c>
      <c r="C3599" s="9" t="e">
        <v>#N/A</v>
      </c>
      <c r="D3599" s="8">
        <v>8</v>
      </c>
    </row>
    <row r="3600" spans="1:4" ht="17" x14ac:dyDescent="0.2">
      <c r="A3600" s="10" t="s">
        <v>51199</v>
      </c>
      <c r="B3600" s="9" t="e">
        <f>VLOOKUP(A3600,'ICD10'!$R$4:$T$12222, 3,)</f>
        <v>#N/A</v>
      </c>
      <c r="C3600" s="9" t="e">
        <v>#N/A</v>
      </c>
      <c r="D3600" s="8">
        <v>8</v>
      </c>
    </row>
    <row r="3601" spans="1:4" ht="17" x14ac:dyDescent="0.2">
      <c r="A3601" s="10" t="s">
        <v>51198</v>
      </c>
      <c r="B3601" s="9" t="e">
        <f>VLOOKUP(A3601,'ICD10'!$R$4:$T$12222, 3,)</f>
        <v>#N/A</v>
      </c>
      <c r="C3601" s="9" t="e">
        <v>#N/A</v>
      </c>
      <c r="D3601" s="8">
        <v>8</v>
      </c>
    </row>
    <row r="3602" spans="1:4" ht="17" x14ac:dyDescent="0.2">
      <c r="A3602" s="10" t="s">
        <v>51197</v>
      </c>
      <c r="B3602" s="9" t="e">
        <f>VLOOKUP(A3602,'ICD10'!$R$4:$T$12222, 3,)</f>
        <v>#N/A</v>
      </c>
      <c r="C3602" s="9" t="e">
        <v>#N/A</v>
      </c>
      <c r="D3602" s="8">
        <v>8</v>
      </c>
    </row>
    <row r="3603" spans="1:4" ht="17" x14ac:dyDescent="0.2">
      <c r="A3603" s="10" t="s">
        <v>51196</v>
      </c>
      <c r="B3603" s="9" t="e">
        <f>VLOOKUP(A3603,'ICD10'!$R$4:$T$12222, 3,)</f>
        <v>#N/A</v>
      </c>
      <c r="C3603" s="9" t="e">
        <v>#N/A</v>
      </c>
      <c r="D3603" s="8">
        <v>8</v>
      </c>
    </row>
    <row r="3604" spans="1:4" ht="17" x14ac:dyDescent="0.2">
      <c r="A3604" s="10" t="s">
        <v>51195</v>
      </c>
      <c r="B3604" s="9" t="e">
        <f>VLOOKUP(A3604,'ICD10'!$R$4:$T$12222, 3,)</f>
        <v>#N/A</v>
      </c>
      <c r="C3604" s="9" t="e">
        <v>#N/A</v>
      </c>
      <c r="D3604" s="8">
        <v>8</v>
      </c>
    </row>
    <row r="3605" spans="1:4" ht="17" x14ac:dyDescent="0.2">
      <c r="A3605" s="10" t="s">
        <v>51194</v>
      </c>
      <c r="B3605" s="9" t="e">
        <f>VLOOKUP(A3605,'ICD10'!$R$4:$T$12222, 3,)</f>
        <v>#N/A</v>
      </c>
      <c r="C3605" s="9" t="e">
        <v>#N/A</v>
      </c>
      <c r="D3605" s="8">
        <v>8</v>
      </c>
    </row>
    <row r="3606" spans="1:4" ht="17" x14ac:dyDescent="0.2">
      <c r="A3606" s="10" t="s">
        <v>51193</v>
      </c>
      <c r="B3606" s="9" t="e">
        <f>VLOOKUP(A3606,'ICD10'!$R$4:$T$12222, 3,)</f>
        <v>#N/A</v>
      </c>
      <c r="C3606" s="9" t="e">
        <v>#N/A</v>
      </c>
      <c r="D3606" s="8">
        <v>8</v>
      </c>
    </row>
    <row r="3607" spans="1:4" ht="17" x14ac:dyDescent="0.2">
      <c r="A3607" s="10" t="s">
        <v>51192</v>
      </c>
      <c r="B3607" s="9" t="e">
        <f>VLOOKUP(A3607,'ICD10'!$R$4:$T$12222, 3,)</f>
        <v>#N/A</v>
      </c>
      <c r="C3607" s="9" t="e">
        <v>#N/A</v>
      </c>
      <c r="D3607" s="8">
        <v>8</v>
      </c>
    </row>
    <row r="3608" spans="1:4" ht="34" x14ac:dyDescent="0.2">
      <c r="A3608" s="10" t="s">
        <v>41581</v>
      </c>
      <c r="B3608" s="9" t="str">
        <f>VLOOKUP(A3608,'ICD10'!$R$4:$T$12222, 3,)</f>
        <v>Viêm khớp và viêm đa khớp do phế cầu</v>
      </c>
      <c r="C3608" s="9" t="s">
        <v>16501</v>
      </c>
      <c r="D3608" s="8">
        <v>8</v>
      </c>
    </row>
    <row r="3609" spans="1:4" ht="17" x14ac:dyDescent="0.2">
      <c r="A3609" s="10" t="s">
        <v>51191</v>
      </c>
      <c r="B3609" s="9" t="e">
        <f>VLOOKUP(A3609,'ICD10'!$R$4:$T$12222, 3,)</f>
        <v>#N/A</v>
      </c>
      <c r="C3609" s="9" t="e">
        <v>#N/A</v>
      </c>
      <c r="D3609" s="8">
        <v>8</v>
      </c>
    </row>
    <row r="3610" spans="1:4" ht="17" x14ac:dyDescent="0.2">
      <c r="A3610" s="10" t="s">
        <v>51190</v>
      </c>
      <c r="B3610" s="9" t="e">
        <f>VLOOKUP(A3610,'ICD10'!$R$4:$T$12222, 3,)</f>
        <v>#N/A</v>
      </c>
      <c r="C3610" s="9" t="e">
        <v>#N/A</v>
      </c>
      <c r="D3610" s="8">
        <v>8</v>
      </c>
    </row>
    <row r="3611" spans="1:4" ht="17" x14ac:dyDescent="0.2">
      <c r="A3611" s="10" t="s">
        <v>51189</v>
      </c>
      <c r="B3611" s="9" t="e">
        <f>VLOOKUP(A3611,'ICD10'!$R$4:$T$12222, 3,)</f>
        <v>#N/A</v>
      </c>
      <c r="C3611" s="9" t="e">
        <v>#N/A</v>
      </c>
      <c r="D3611" s="8">
        <v>8</v>
      </c>
    </row>
    <row r="3612" spans="1:4" ht="17" x14ac:dyDescent="0.2">
      <c r="A3612" s="10" t="s">
        <v>51188</v>
      </c>
      <c r="B3612" s="9" t="e">
        <f>VLOOKUP(A3612,'ICD10'!$R$4:$T$12222, 3,)</f>
        <v>#N/A</v>
      </c>
      <c r="C3612" s="9" t="e">
        <v>#N/A</v>
      </c>
      <c r="D3612" s="8">
        <v>8</v>
      </c>
    </row>
    <row r="3613" spans="1:4" ht="17" x14ac:dyDescent="0.2">
      <c r="A3613" s="10" t="s">
        <v>51187</v>
      </c>
      <c r="B3613" s="9" t="e">
        <f>VLOOKUP(A3613,'ICD10'!$R$4:$T$12222, 3,)</f>
        <v>#N/A</v>
      </c>
      <c r="C3613" s="9" t="e">
        <v>#N/A</v>
      </c>
      <c r="D3613" s="8">
        <v>8</v>
      </c>
    </row>
    <row r="3614" spans="1:4" ht="17" x14ac:dyDescent="0.2">
      <c r="A3614" s="10" t="s">
        <v>51186</v>
      </c>
      <c r="B3614" s="9" t="e">
        <f>VLOOKUP(A3614,'ICD10'!$R$4:$T$12222, 3,)</f>
        <v>#N/A</v>
      </c>
      <c r="C3614" s="9" t="e">
        <v>#N/A</v>
      </c>
      <c r="D3614" s="8">
        <v>8</v>
      </c>
    </row>
    <row r="3615" spans="1:4" ht="17" x14ac:dyDescent="0.2">
      <c r="A3615" s="10" t="s">
        <v>51185</v>
      </c>
      <c r="B3615" s="9" t="e">
        <f>VLOOKUP(A3615,'ICD10'!$R$4:$T$12222, 3,)</f>
        <v>#N/A</v>
      </c>
      <c r="C3615" s="9" t="e">
        <v>#N/A</v>
      </c>
      <c r="D3615" s="8">
        <v>8</v>
      </c>
    </row>
    <row r="3616" spans="1:4" ht="17" x14ac:dyDescent="0.2">
      <c r="A3616" s="10" t="s">
        <v>51184</v>
      </c>
      <c r="B3616" s="9" t="e">
        <f>VLOOKUP(A3616,'ICD10'!$R$4:$T$12222, 3,)</f>
        <v>#N/A</v>
      </c>
      <c r="C3616" s="9" t="e">
        <v>#N/A</v>
      </c>
      <c r="D3616" s="8">
        <v>8</v>
      </c>
    </row>
    <row r="3617" spans="1:4" ht="17" x14ac:dyDescent="0.2">
      <c r="A3617" s="10" t="s">
        <v>51183</v>
      </c>
      <c r="B3617" s="9" t="e">
        <f>VLOOKUP(A3617,'ICD10'!$R$4:$T$12222, 3,)</f>
        <v>#N/A</v>
      </c>
      <c r="C3617" s="9" t="e">
        <v>#N/A</v>
      </c>
      <c r="D3617" s="8">
        <v>8</v>
      </c>
    </row>
    <row r="3618" spans="1:4" ht="17" x14ac:dyDescent="0.2">
      <c r="A3618" s="10" t="s">
        <v>51182</v>
      </c>
      <c r="B3618" s="9" t="e">
        <f>VLOOKUP(A3618,'ICD10'!$R$4:$T$12222, 3,)</f>
        <v>#N/A</v>
      </c>
      <c r="C3618" s="9" t="e">
        <v>#N/A</v>
      </c>
      <c r="D3618" s="8">
        <v>8</v>
      </c>
    </row>
    <row r="3619" spans="1:4" ht="34" x14ac:dyDescent="0.2">
      <c r="A3619" s="10" t="s">
        <v>41582</v>
      </c>
      <c r="B3619" s="9" t="str">
        <f>VLOOKUP(A3619,'ICD10'!$R$4:$T$12222, 3,)</f>
        <v>Viêm khớp và viêm đa khớp khác do liên cầu</v>
      </c>
      <c r="C3619" s="9" t="s">
        <v>16504</v>
      </c>
      <c r="D3619" s="8">
        <v>8</v>
      </c>
    </row>
    <row r="3620" spans="1:4" ht="17" x14ac:dyDescent="0.2">
      <c r="A3620" s="10" t="s">
        <v>51181</v>
      </c>
      <c r="B3620" s="9" t="e">
        <f>VLOOKUP(A3620,'ICD10'!$R$4:$T$12222, 3,)</f>
        <v>#N/A</v>
      </c>
      <c r="C3620" s="9" t="e">
        <v>#N/A</v>
      </c>
      <c r="D3620" s="8">
        <v>8</v>
      </c>
    </row>
    <row r="3621" spans="1:4" ht="17" x14ac:dyDescent="0.2">
      <c r="A3621" s="10" t="s">
        <v>51180</v>
      </c>
      <c r="B3621" s="9" t="e">
        <f>VLOOKUP(A3621,'ICD10'!$R$4:$T$12222, 3,)</f>
        <v>#N/A</v>
      </c>
      <c r="C3621" s="9" t="e">
        <v>#N/A</v>
      </c>
      <c r="D3621" s="8">
        <v>8</v>
      </c>
    </row>
    <row r="3622" spans="1:4" ht="17" x14ac:dyDescent="0.2">
      <c r="A3622" s="10" t="s">
        <v>51179</v>
      </c>
      <c r="B3622" s="9" t="e">
        <f>VLOOKUP(A3622,'ICD10'!$R$4:$T$12222, 3,)</f>
        <v>#N/A</v>
      </c>
      <c r="C3622" s="9" t="e">
        <v>#N/A</v>
      </c>
      <c r="D3622" s="8">
        <v>8</v>
      </c>
    </row>
    <row r="3623" spans="1:4" ht="17" x14ac:dyDescent="0.2">
      <c r="A3623" s="10" t="s">
        <v>51178</v>
      </c>
      <c r="B3623" s="9" t="e">
        <f>VLOOKUP(A3623,'ICD10'!$R$4:$T$12222, 3,)</f>
        <v>#N/A</v>
      </c>
      <c r="C3623" s="9" t="e">
        <v>#N/A</v>
      </c>
      <c r="D3623" s="8">
        <v>8</v>
      </c>
    </row>
    <row r="3624" spans="1:4" ht="17" x14ac:dyDescent="0.2">
      <c r="A3624" s="10" t="s">
        <v>51177</v>
      </c>
      <c r="B3624" s="9" t="e">
        <f>VLOOKUP(A3624,'ICD10'!$R$4:$T$12222, 3,)</f>
        <v>#N/A</v>
      </c>
      <c r="C3624" s="9" t="e">
        <v>#N/A</v>
      </c>
      <c r="D3624" s="8">
        <v>8</v>
      </c>
    </row>
    <row r="3625" spans="1:4" ht="17" x14ac:dyDescent="0.2">
      <c r="A3625" s="10" t="s">
        <v>51176</v>
      </c>
      <c r="B3625" s="9" t="e">
        <f>VLOOKUP(A3625,'ICD10'!$R$4:$T$12222, 3,)</f>
        <v>#N/A</v>
      </c>
      <c r="C3625" s="9" t="e">
        <v>#N/A</v>
      </c>
      <c r="D3625" s="8">
        <v>8</v>
      </c>
    </row>
    <row r="3626" spans="1:4" ht="17" x14ac:dyDescent="0.2">
      <c r="A3626" s="10" t="s">
        <v>51175</v>
      </c>
      <c r="B3626" s="9" t="e">
        <f>VLOOKUP(A3626,'ICD10'!$R$4:$T$12222, 3,)</f>
        <v>#N/A</v>
      </c>
      <c r="C3626" s="9" t="e">
        <v>#N/A</v>
      </c>
      <c r="D3626" s="8">
        <v>8</v>
      </c>
    </row>
    <row r="3627" spans="1:4" ht="17" x14ac:dyDescent="0.2">
      <c r="A3627" s="10" t="s">
        <v>51174</v>
      </c>
      <c r="B3627" s="9" t="e">
        <f>VLOOKUP(A3627,'ICD10'!$R$4:$T$12222, 3,)</f>
        <v>#N/A</v>
      </c>
      <c r="C3627" s="9" t="e">
        <v>#N/A</v>
      </c>
      <c r="D3627" s="8">
        <v>8</v>
      </c>
    </row>
    <row r="3628" spans="1:4" ht="17" x14ac:dyDescent="0.2">
      <c r="A3628" s="10" t="s">
        <v>51173</v>
      </c>
      <c r="B3628" s="9" t="e">
        <f>VLOOKUP(A3628,'ICD10'!$R$4:$T$12222, 3,)</f>
        <v>#N/A</v>
      </c>
      <c r="C3628" s="9" t="e">
        <v>#N/A</v>
      </c>
      <c r="D3628" s="8">
        <v>8</v>
      </c>
    </row>
    <row r="3629" spans="1:4" ht="17" x14ac:dyDescent="0.2">
      <c r="A3629" s="10" t="s">
        <v>51172</v>
      </c>
      <c r="B3629" s="9" t="e">
        <f>VLOOKUP(A3629,'ICD10'!$R$4:$T$12222, 3,)</f>
        <v>#N/A</v>
      </c>
      <c r="C3629" s="9" t="e">
        <v>#N/A</v>
      </c>
      <c r="D3629" s="8">
        <v>8</v>
      </c>
    </row>
    <row r="3630" spans="1:4" ht="34" x14ac:dyDescent="0.2">
      <c r="A3630" s="10" t="s">
        <v>41583</v>
      </c>
      <c r="B3630" s="9" t="str">
        <f>VLOOKUP(A3630,'ICD10'!$R$4:$T$12222, 3,)</f>
        <v>Viêm khớp và đa khớp do các vi khuẩn đặc hiệu khác</v>
      </c>
      <c r="C3630" s="9" t="s">
        <v>16507</v>
      </c>
      <c r="D3630" s="8">
        <v>8</v>
      </c>
    </row>
    <row r="3631" spans="1:4" ht="17" x14ac:dyDescent="0.2">
      <c r="A3631" s="10" t="s">
        <v>51171</v>
      </c>
      <c r="B3631" s="9" t="e">
        <f>VLOOKUP(A3631,'ICD10'!$R$4:$T$12222, 3,)</f>
        <v>#N/A</v>
      </c>
      <c r="C3631" s="9" t="e">
        <v>#N/A</v>
      </c>
      <c r="D3631" s="8">
        <v>8</v>
      </c>
    </row>
    <row r="3632" spans="1:4" ht="17" x14ac:dyDescent="0.2">
      <c r="A3632" s="10" t="s">
        <v>51170</v>
      </c>
      <c r="B3632" s="9" t="e">
        <f>VLOOKUP(A3632,'ICD10'!$R$4:$T$12222, 3,)</f>
        <v>#N/A</v>
      </c>
      <c r="C3632" s="9" t="e">
        <v>#N/A</v>
      </c>
      <c r="D3632" s="8">
        <v>8</v>
      </c>
    </row>
    <row r="3633" spans="1:4" ht="17" x14ac:dyDescent="0.2">
      <c r="A3633" s="10" t="s">
        <v>51169</v>
      </c>
      <c r="B3633" s="9" t="e">
        <f>VLOOKUP(A3633,'ICD10'!$R$4:$T$12222, 3,)</f>
        <v>#N/A</v>
      </c>
      <c r="C3633" s="9" t="e">
        <v>#N/A</v>
      </c>
      <c r="D3633" s="8">
        <v>8</v>
      </c>
    </row>
    <row r="3634" spans="1:4" ht="17" x14ac:dyDescent="0.2">
      <c r="A3634" s="10" t="s">
        <v>51168</v>
      </c>
      <c r="B3634" s="9" t="e">
        <f>VLOOKUP(A3634,'ICD10'!$R$4:$T$12222, 3,)</f>
        <v>#N/A</v>
      </c>
      <c r="C3634" s="9" t="e">
        <v>#N/A</v>
      </c>
      <c r="D3634" s="8">
        <v>8</v>
      </c>
    </row>
    <row r="3635" spans="1:4" ht="17" x14ac:dyDescent="0.2">
      <c r="A3635" s="10" t="s">
        <v>51167</v>
      </c>
      <c r="B3635" s="9" t="e">
        <f>VLOOKUP(A3635,'ICD10'!$R$4:$T$12222, 3,)</f>
        <v>#N/A</v>
      </c>
      <c r="C3635" s="9" t="e">
        <v>#N/A</v>
      </c>
      <c r="D3635" s="8">
        <v>8</v>
      </c>
    </row>
    <row r="3636" spans="1:4" ht="17" x14ac:dyDescent="0.2">
      <c r="A3636" s="10" t="s">
        <v>51166</v>
      </c>
      <c r="B3636" s="9" t="e">
        <f>VLOOKUP(A3636,'ICD10'!$R$4:$T$12222, 3,)</f>
        <v>#N/A</v>
      </c>
      <c r="C3636" s="9" t="e">
        <v>#N/A</v>
      </c>
      <c r="D3636" s="8">
        <v>8</v>
      </c>
    </row>
    <row r="3637" spans="1:4" ht="17" x14ac:dyDescent="0.2">
      <c r="A3637" s="10" t="s">
        <v>51165</v>
      </c>
      <c r="B3637" s="9" t="e">
        <f>VLOOKUP(A3637,'ICD10'!$R$4:$T$12222, 3,)</f>
        <v>#N/A</v>
      </c>
      <c r="C3637" s="9" t="e">
        <v>#N/A</v>
      </c>
      <c r="D3637" s="8">
        <v>8</v>
      </c>
    </row>
    <row r="3638" spans="1:4" ht="17" x14ac:dyDescent="0.2">
      <c r="A3638" s="10" t="s">
        <v>51164</v>
      </c>
      <c r="B3638" s="9" t="e">
        <f>VLOOKUP(A3638,'ICD10'!$R$4:$T$12222, 3,)</f>
        <v>#N/A</v>
      </c>
      <c r="C3638" s="9" t="e">
        <v>#N/A</v>
      </c>
      <c r="D3638" s="8">
        <v>8</v>
      </c>
    </row>
    <row r="3639" spans="1:4" ht="17" x14ac:dyDescent="0.2">
      <c r="A3639" s="10" t="s">
        <v>51163</v>
      </c>
      <c r="B3639" s="9" t="e">
        <f>VLOOKUP(A3639,'ICD10'!$R$4:$T$12222, 3,)</f>
        <v>#N/A</v>
      </c>
      <c r="C3639" s="9" t="e">
        <v>#N/A</v>
      </c>
      <c r="D3639" s="8">
        <v>8</v>
      </c>
    </row>
    <row r="3640" spans="1:4" ht="17" x14ac:dyDescent="0.2">
      <c r="A3640" s="10" t="s">
        <v>51162</v>
      </c>
      <c r="B3640" s="9" t="e">
        <f>VLOOKUP(A3640,'ICD10'!$R$4:$T$12222, 3,)</f>
        <v>#N/A</v>
      </c>
      <c r="C3640" s="9" t="e">
        <v>#N/A</v>
      </c>
      <c r="D3640" s="8">
        <v>8</v>
      </c>
    </row>
    <row r="3641" spans="1:4" ht="17" x14ac:dyDescent="0.2">
      <c r="A3641" s="10" t="s">
        <v>41584</v>
      </c>
      <c r="B3641" s="9" t="str">
        <f>VLOOKUP(A3641,'ICD10'!$R$4:$T$12222, 3,)</f>
        <v>Viêm khớp do vi khuẩn sinh mủ không đặc hiệu</v>
      </c>
      <c r="C3641" s="9" t="s">
        <v>16510</v>
      </c>
      <c r="D3641" s="8">
        <v>8</v>
      </c>
    </row>
    <row r="3642" spans="1:4" ht="17" x14ac:dyDescent="0.2">
      <c r="A3642" s="10" t="s">
        <v>51161</v>
      </c>
      <c r="B3642" s="9" t="e">
        <f>VLOOKUP(A3642,'ICD10'!$R$4:$T$12222, 3,)</f>
        <v>#N/A</v>
      </c>
      <c r="C3642" s="9" t="e">
        <v>#N/A</v>
      </c>
      <c r="D3642" s="8">
        <v>8</v>
      </c>
    </row>
    <row r="3643" spans="1:4" ht="17" x14ac:dyDescent="0.2">
      <c r="A3643" s="10" t="s">
        <v>51160</v>
      </c>
      <c r="B3643" s="9" t="e">
        <f>VLOOKUP(A3643,'ICD10'!$R$4:$T$12222, 3,)</f>
        <v>#N/A</v>
      </c>
      <c r="C3643" s="9" t="e">
        <v>#N/A</v>
      </c>
      <c r="D3643" s="8">
        <v>8</v>
      </c>
    </row>
    <row r="3644" spans="1:4" ht="17" x14ac:dyDescent="0.2">
      <c r="A3644" s="10" t="s">
        <v>51159</v>
      </c>
      <c r="B3644" s="9" t="e">
        <f>VLOOKUP(A3644,'ICD10'!$R$4:$T$12222, 3,)</f>
        <v>#N/A</v>
      </c>
      <c r="C3644" s="9" t="e">
        <v>#N/A</v>
      </c>
      <c r="D3644" s="8">
        <v>8</v>
      </c>
    </row>
    <row r="3645" spans="1:4" ht="17" x14ac:dyDescent="0.2">
      <c r="A3645" s="10" t="s">
        <v>51158</v>
      </c>
      <c r="B3645" s="9" t="e">
        <f>VLOOKUP(A3645,'ICD10'!$R$4:$T$12222, 3,)</f>
        <v>#N/A</v>
      </c>
      <c r="C3645" s="9" t="e">
        <v>#N/A</v>
      </c>
      <c r="D3645" s="8">
        <v>8</v>
      </c>
    </row>
    <row r="3646" spans="1:4" ht="17" x14ac:dyDescent="0.2">
      <c r="A3646" s="10" t="s">
        <v>51157</v>
      </c>
      <c r="B3646" s="9" t="e">
        <f>VLOOKUP(A3646,'ICD10'!$R$4:$T$12222, 3,)</f>
        <v>#N/A</v>
      </c>
      <c r="C3646" s="9" t="e">
        <v>#N/A</v>
      </c>
      <c r="D3646" s="8">
        <v>8</v>
      </c>
    </row>
    <row r="3647" spans="1:4" ht="17" x14ac:dyDescent="0.2">
      <c r="A3647" s="10" t="s">
        <v>51156</v>
      </c>
      <c r="B3647" s="9" t="e">
        <f>VLOOKUP(A3647,'ICD10'!$R$4:$T$12222, 3,)</f>
        <v>#N/A</v>
      </c>
      <c r="C3647" s="9" t="e">
        <v>#N/A</v>
      </c>
      <c r="D3647" s="8">
        <v>8</v>
      </c>
    </row>
    <row r="3648" spans="1:4" ht="17" x14ac:dyDescent="0.2">
      <c r="A3648" s="10" t="s">
        <v>51155</v>
      </c>
      <c r="B3648" s="9" t="e">
        <f>VLOOKUP(A3648,'ICD10'!$R$4:$T$12222, 3,)</f>
        <v>#N/A</v>
      </c>
      <c r="C3648" s="9" t="e">
        <v>#N/A</v>
      </c>
      <c r="D3648" s="8">
        <v>8</v>
      </c>
    </row>
    <row r="3649" spans="1:4" ht="17" x14ac:dyDescent="0.2">
      <c r="A3649" s="10" t="s">
        <v>51154</v>
      </c>
      <c r="B3649" s="9" t="e">
        <f>VLOOKUP(A3649,'ICD10'!$R$4:$T$12222, 3,)</f>
        <v>#N/A</v>
      </c>
      <c r="C3649" s="9" t="e">
        <v>#N/A</v>
      </c>
      <c r="D3649" s="8">
        <v>8</v>
      </c>
    </row>
    <row r="3650" spans="1:4" ht="17" x14ac:dyDescent="0.2">
      <c r="A3650" s="10" t="s">
        <v>51153</v>
      </c>
      <c r="B3650" s="9" t="e">
        <f>VLOOKUP(A3650,'ICD10'!$R$4:$T$12222, 3,)</f>
        <v>#N/A</v>
      </c>
      <c r="C3650" s="9" t="e">
        <v>#N/A</v>
      </c>
      <c r="D3650" s="8">
        <v>8</v>
      </c>
    </row>
    <row r="3651" spans="1:4" ht="17" x14ac:dyDescent="0.2">
      <c r="A3651" s="10" t="s">
        <v>51152</v>
      </c>
      <c r="B3651" s="9" t="e">
        <f>VLOOKUP(A3651,'ICD10'!$R$4:$T$12222, 3,)</f>
        <v>#N/A</v>
      </c>
      <c r="C3651" s="9" t="e">
        <v>#N/A</v>
      </c>
      <c r="D3651" s="8">
        <v>8</v>
      </c>
    </row>
    <row r="3652" spans="1:4" ht="34" x14ac:dyDescent="0.2">
      <c r="A3652" s="10" t="s">
        <v>41585</v>
      </c>
      <c r="B3652" s="9" t="str">
        <f>VLOOKUP(A3652,'ICD10'!$R$4:$T$12222, 3,)</f>
        <v>Bệnh khớp sau mổ chuyển đoạn ruột</v>
      </c>
      <c r="C3652" s="9" t="s">
        <v>16783</v>
      </c>
      <c r="D3652" s="8">
        <v>8</v>
      </c>
    </row>
    <row r="3653" spans="1:4" ht="17" x14ac:dyDescent="0.2">
      <c r="A3653" s="10" t="s">
        <v>51151</v>
      </c>
      <c r="B3653" s="9" t="e">
        <f>VLOOKUP(A3653,'ICD10'!$R$4:$T$12222, 3,)</f>
        <v>#N/A</v>
      </c>
      <c r="C3653" s="9" t="e">
        <v>#N/A</v>
      </c>
      <c r="D3653" s="8">
        <v>8</v>
      </c>
    </row>
    <row r="3654" spans="1:4" ht="17" x14ac:dyDescent="0.2">
      <c r="A3654" s="10" t="s">
        <v>51150</v>
      </c>
      <c r="B3654" s="9" t="e">
        <f>VLOOKUP(A3654,'ICD10'!$R$4:$T$12222, 3,)</f>
        <v>#N/A</v>
      </c>
      <c r="C3654" s="9" t="e">
        <v>#N/A</v>
      </c>
      <c r="D3654" s="8">
        <v>8</v>
      </c>
    </row>
    <row r="3655" spans="1:4" ht="17" x14ac:dyDescent="0.2">
      <c r="A3655" s="10" t="s">
        <v>51149</v>
      </c>
      <c r="B3655" s="9" t="e">
        <f>VLOOKUP(A3655,'ICD10'!$R$4:$T$12222, 3,)</f>
        <v>#N/A</v>
      </c>
      <c r="C3655" s="9" t="e">
        <v>#N/A</v>
      </c>
      <c r="D3655" s="8">
        <v>8</v>
      </c>
    </row>
    <row r="3656" spans="1:4" ht="17" x14ac:dyDescent="0.2">
      <c r="A3656" s="10" t="s">
        <v>51148</v>
      </c>
      <c r="B3656" s="9" t="e">
        <f>VLOOKUP(A3656,'ICD10'!$R$4:$T$12222, 3,)</f>
        <v>#N/A</v>
      </c>
      <c r="C3656" s="9" t="e">
        <v>#N/A</v>
      </c>
      <c r="D3656" s="8">
        <v>8</v>
      </c>
    </row>
    <row r="3657" spans="1:4" ht="17" x14ac:dyDescent="0.2">
      <c r="A3657" s="10" t="s">
        <v>51147</v>
      </c>
      <c r="B3657" s="9" t="e">
        <f>VLOOKUP(A3657,'ICD10'!$R$4:$T$12222, 3,)</f>
        <v>#N/A</v>
      </c>
      <c r="C3657" s="9" t="e">
        <v>#N/A</v>
      </c>
      <c r="D3657" s="8">
        <v>8</v>
      </c>
    </row>
    <row r="3658" spans="1:4" ht="17" x14ac:dyDescent="0.2">
      <c r="A3658" s="10" t="s">
        <v>51146</v>
      </c>
      <c r="B3658" s="9" t="e">
        <f>VLOOKUP(A3658,'ICD10'!$R$4:$T$12222, 3,)</f>
        <v>#N/A</v>
      </c>
      <c r="C3658" s="9" t="e">
        <v>#N/A</v>
      </c>
      <c r="D3658" s="8">
        <v>8</v>
      </c>
    </row>
    <row r="3659" spans="1:4" ht="17" x14ac:dyDescent="0.2">
      <c r="A3659" s="10" t="s">
        <v>51145</v>
      </c>
      <c r="B3659" s="9" t="e">
        <f>VLOOKUP(A3659,'ICD10'!$R$4:$T$12222, 3,)</f>
        <v>#N/A</v>
      </c>
      <c r="C3659" s="9" t="e">
        <v>#N/A</v>
      </c>
      <c r="D3659" s="8">
        <v>8</v>
      </c>
    </row>
    <row r="3660" spans="1:4" ht="17" x14ac:dyDescent="0.2">
      <c r="A3660" s="10" t="s">
        <v>51144</v>
      </c>
      <c r="B3660" s="9" t="e">
        <f>VLOOKUP(A3660,'ICD10'!$R$4:$T$12222, 3,)</f>
        <v>#N/A</v>
      </c>
      <c r="C3660" s="9" t="e">
        <v>#N/A</v>
      </c>
      <c r="D3660" s="8">
        <v>8</v>
      </c>
    </row>
    <row r="3661" spans="1:4" ht="17" x14ac:dyDescent="0.2">
      <c r="A3661" s="10" t="s">
        <v>51143</v>
      </c>
      <c r="B3661" s="9" t="e">
        <f>VLOOKUP(A3661,'ICD10'!$R$4:$T$12222, 3,)</f>
        <v>#N/A</v>
      </c>
      <c r="C3661" s="9" t="e">
        <v>#N/A</v>
      </c>
      <c r="D3661" s="8">
        <v>8</v>
      </c>
    </row>
    <row r="3662" spans="1:4" ht="17" x14ac:dyDescent="0.2">
      <c r="A3662" s="10" t="s">
        <v>51142</v>
      </c>
      <c r="B3662" s="9" t="e">
        <f>VLOOKUP(A3662,'ICD10'!$R$4:$T$12222, 3,)</f>
        <v>#N/A</v>
      </c>
      <c r="C3662" s="9" t="e">
        <v>#N/A</v>
      </c>
      <c r="D3662" s="8">
        <v>8</v>
      </c>
    </row>
    <row r="3663" spans="1:4" ht="17" x14ac:dyDescent="0.2">
      <c r="A3663" s="10" t="s">
        <v>41586</v>
      </c>
      <c r="B3663" s="9" t="str">
        <f>VLOOKUP(A3663,'ICD10'!$R$4:$T$12222, 3,)</f>
        <v>Bệnh khớp sau lỵ</v>
      </c>
      <c r="C3663" s="9" t="s">
        <v>16786</v>
      </c>
      <c r="D3663" s="8">
        <v>8</v>
      </c>
    </row>
    <row r="3664" spans="1:4" ht="17" x14ac:dyDescent="0.2">
      <c r="A3664" s="10" t="s">
        <v>51141</v>
      </c>
      <c r="B3664" s="9" t="e">
        <f>VLOOKUP(A3664,'ICD10'!$R$4:$T$12222, 3,)</f>
        <v>#N/A</v>
      </c>
      <c r="C3664" s="9" t="e">
        <v>#N/A</v>
      </c>
      <c r="D3664" s="8">
        <v>8</v>
      </c>
    </row>
    <row r="3665" spans="1:4" ht="17" x14ac:dyDescent="0.2">
      <c r="A3665" s="10" t="s">
        <v>51140</v>
      </c>
      <c r="B3665" s="9" t="e">
        <f>VLOOKUP(A3665,'ICD10'!$R$4:$T$12222, 3,)</f>
        <v>#N/A</v>
      </c>
      <c r="C3665" s="9" t="e">
        <v>#N/A</v>
      </c>
      <c r="D3665" s="8">
        <v>8</v>
      </c>
    </row>
    <row r="3666" spans="1:4" ht="17" x14ac:dyDescent="0.2">
      <c r="A3666" s="10" t="s">
        <v>51139</v>
      </c>
      <c r="B3666" s="9" t="e">
        <f>VLOOKUP(A3666,'ICD10'!$R$4:$T$12222, 3,)</f>
        <v>#N/A</v>
      </c>
      <c r="C3666" s="9" t="e">
        <v>#N/A</v>
      </c>
      <c r="D3666" s="8">
        <v>8</v>
      </c>
    </row>
    <row r="3667" spans="1:4" ht="17" x14ac:dyDescent="0.2">
      <c r="A3667" s="10" t="s">
        <v>51138</v>
      </c>
      <c r="B3667" s="9" t="e">
        <f>VLOOKUP(A3667,'ICD10'!$R$4:$T$12222, 3,)</f>
        <v>#N/A</v>
      </c>
      <c r="C3667" s="9" t="e">
        <v>#N/A</v>
      </c>
      <c r="D3667" s="8">
        <v>8</v>
      </c>
    </row>
    <row r="3668" spans="1:4" ht="17" x14ac:dyDescent="0.2">
      <c r="A3668" s="10" t="s">
        <v>51137</v>
      </c>
      <c r="B3668" s="9" t="e">
        <f>VLOOKUP(A3668,'ICD10'!$R$4:$T$12222, 3,)</f>
        <v>#N/A</v>
      </c>
      <c r="C3668" s="9" t="e">
        <v>#N/A</v>
      </c>
      <c r="D3668" s="8">
        <v>8</v>
      </c>
    </row>
    <row r="3669" spans="1:4" ht="17" x14ac:dyDescent="0.2">
      <c r="A3669" s="10" t="s">
        <v>51136</v>
      </c>
      <c r="B3669" s="9" t="e">
        <f>VLOOKUP(A3669,'ICD10'!$R$4:$T$12222, 3,)</f>
        <v>#N/A</v>
      </c>
      <c r="C3669" s="9" t="e">
        <v>#N/A</v>
      </c>
      <c r="D3669" s="8">
        <v>8</v>
      </c>
    </row>
    <row r="3670" spans="1:4" ht="17" x14ac:dyDescent="0.2">
      <c r="A3670" s="10" t="s">
        <v>51135</v>
      </c>
      <c r="B3670" s="9" t="e">
        <f>VLOOKUP(A3670,'ICD10'!$R$4:$T$12222, 3,)</f>
        <v>#N/A</v>
      </c>
      <c r="C3670" s="9" t="e">
        <v>#N/A</v>
      </c>
      <c r="D3670" s="8">
        <v>8</v>
      </c>
    </row>
    <row r="3671" spans="1:4" ht="17" x14ac:dyDescent="0.2">
      <c r="A3671" s="10" t="s">
        <v>51134</v>
      </c>
      <c r="B3671" s="9" t="e">
        <f>VLOOKUP(A3671,'ICD10'!$R$4:$T$12222, 3,)</f>
        <v>#N/A</v>
      </c>
      <c r="C3671" s="9" t="e">
        <v>#N/A</v>
      </c>
      <c r="D3671" s="8">
        <v>8</v>
      </c>
    </row>
    <row r="3672" spans="1:4" ht="17" x14ac:dyDescent="0.2">
      <c r="A3672" s="10" t="s">
        <v>51133</v>
      </c>
      <c r="B3672" s="9" t="e">
        <f>VLOOKUP(A3672,'ICD10'!$R$4:$T$12222, 3,)</f>
        <v>#N/A</v>
      </c>
      <c r="C3672" s="9" t="e">
        <v>#N/A</v>
      </c>
      <c r="D3672" s="8">
        <v>8</v>
      </c>
    </row>
    <row r="3673" spans="1:4" ht="17" x14ac:dyDescent="0.2">
      <c r="A3673" s="10" t="s">
        <v>51132</v>
      </c>
      <c r="B3673" s="9" t="e">
        <f>VLOOKUP(A3673,'ICD10'!$R$4:$T$12222, 3,)</f>
        <v>#N/A</v>
      </c>
      <c r="C3673" s="9" t="e">
        <v>#N/A</v>
      </c>
      <c r="D3673" s="8">
        <v>8</v>
      </c>
    </row>
    <row r="3674" spans="1:4" ht="17" x14ac:dyDescent="0.2">
      <c r="A3674" s="10" t="s">
        <v>41587</v>
      </c>
      <c r="B3674" s="9" t="str">
        <f>VLOOKUP(A3674,'ICD10'!$R$4:$T$12222, 3,)</f>
        <v>Bệnh khớp sau tiêm vaccin</v>
      </c>
      <c r="C3674" s="9" t="s">
        <v>16789</v>
      </c>
      <c r="D3674" s="8">
        <v>8</v>
      </c>
    </row>
    <row r="3675" spans="1:4" ht="17" x14ac:dyDescent="0.2">
      <c r="A3675" s="10" t="s">
        <v>51131</v>
      </c>
      <c r="B3675" s="9" t="e">
        <f>VLOOKUP(A3675,'ICD10'!$R$4:$T$12222, 3,)</f>
        <v>#N/A</v>
      </c>
      <c r="C3675" s="9" t="e">
        <v>#N/A</v>
      </c>
      <c r="D3675" s="8">
        <v>8</v>
      </c>
    </row>
    <row r="3676" spans="1:4" ht="17" x14ac:dyDescent="0.2">
      <c r="A3676" s="10" t="s">
        <v>51130</v>
      </c>
      <c r="B3676" s="9" t="e">
        <f>VLOOKUP(A3676,'ICD10'!$R$4:$T$12222, 3,)</f>
        <v>#N/A</v>
      </c>
      <c r="C3676" s="9" t="e">
        <v>#N/A</v>
      </c>
      <c r="D3676" s="8">
        <v>8</v>
      </c>
    </row>
    <row r="3677" spans="1:4" ht="17" x14ac:dyDescent="0.2">
      <c r="A3677" s="10" t="s">
        <v>51129</v>
      </c>
      <c r="B3677" s="9" t="e">
        <f>VLOOKUP(A3677,'ICD10'!$R$4:$T$12222, 3,)</f>
        <v>#N/A</v>
      </c>
      <c r="C3677" s="9" t="e">
        <v>#N/A</v>
      </c>
      <c r="D3677" s="8">
        <v>8</v>
      </c>
    </row>
    <row r="3678" spans="1:4" ht="17" x14ac:dyDescent="0.2">
      <c r="A3678" s="10" t="s">
        <v>51128</v>
      </c>
      <c r="B3678" s="9" t="e">
        <f>VLOOKUP(A3678,'ICD10'!$R$4:$T$12222, 3,)</f>
        <v>#N/A</v>
      </c>
      <c r="C3678" s="9" t="e">
        <v>#N/A</v>
      </c>
      <c r="D3678" s="8">
        <v>8</v>
      </c>
    </row>
    <row r="3679" spans="1:4" ht="17" x14ac:dyDescent="0.2">
      <c r="A3679" s="10" t="s">
        <v>51127</v>
      </c>
      <c r="B3679" s="9" t="e">
        <f>VLOOKUP(A3679,'ICD10'!$R$4:$T$12222, 3,)</f>
        <v>#N/A</v>
      </c>
      <c r="C3679" s="9" t="e">
        <v>#N/A</v>
      </c>
      <c r="D3679" s="8">
        <v>8</v>
      </c>
    </row>
    <row r="3680" spans="1:4" ht="17" x14ac:dyDescent="0.2">
      <c r="A3680" s="10" t="s">
        <v>51126</v>
      </c>
      <c r="B3680" s="9" t="e">
        <f>VLOOKUP(A3680,'ICD10'!$R$4:$T$12222, 3,)</f>
        <v>#N/A</v>
      </c>
      <c r="C3680" s="9" t="e">
        <v>#N/A</v>
      </c>
      <c r="D3680" s="8">
        <v>8</v>
      </c>
    </row>
    <row r="3681" spans="1:4" ht="17" x14ac:dyDescent="0.2">
      <c r="A3681" s="10" t="s">
        <v>51125</v>
      </c>
      <c r="B3681" s="9" t="e">
        <f>VLOOKUP(A3681,'ICD10'!$R$4:$T$12222, 3,)</f>
        <v>#N/A</v>
      </c>
      <c r="C3681" s="9" t="e">
        <v>#N/A</v>
      </c>
      <c r="D3681" s="8">
        <v>8</v>
      </c>
    </row>
    <row r="3682" spans="1:4" ht="17" x14ac:dyDescent="0.2">
      <c r="A3682" s="10" t="s">
        <v>51124</v>
      </c>
      <c r="B3682" s="9" t="e">
        <f>VLOOKUP(A3682,'ICD10'!$R$4:$T$12222, 3,)</f>
        <v>#N/A</v>
      </c>
      <c r="C3682" s="9" t="e">
        <v>#N/A</v>
      </c>
      <c r="D3682" s="8">
        <v>8</v>
      </c>
    </row>
    <row r="3683" spans="1:4" ht="17" x14ac:dyDescent="0.2">
      <c r="A3683" s="10" t="s">
        <v>51123</v>
      </c>
      <c r="B3683" s="9" t="e">
        <f>VLOOKUP(A3683,'ICD10'!$R$4:$T$12222, 3,)</f>
        <v>#N/A</v>
      </c>
      <c r="C3683" s="9" t="e">
        <v>#N/A</v>
      </c>
      <c r="D3683" s="8">
        <v>8</v>
      </c>
    </row>
    <row r="3684" spans="1:4" ht="17" x14ac:dyDescent="0.2">
      <c r="A3684" s="10" t="s">
        <v>51122</v>
      </c>
      <c r="B3684" s="9" t="e">
        <f>VLOOKUP(A3684,'ICD10'!$R$4:$T$12222, 3,)</f>
        <v>#N/A</v>
      </c>
      <c r="C3684" s="9" t="e">
        <v>#N/A</v>
      </c>
      <c r="D3684" s="8">
        <v>8</v>
      </c>
    </row>
    <row r="3685" spans="1:4" ht="17" x14ac:dyDescent="0.2">
      <c r="A3685" s="10" t="s">
        <v>41588</v>
      </c>
      <c r="B3685" s="9" t="str">
        <f>VLOOKUP(A3685,'ICD10'!$R$4:$T$12222, 3,)</f>
        <v>Hội chứng Reiter</v>
      </c>
      <c r="C3685" s="9" t="s">
        <v>16792</v>
      </c>
      <c r="D3685" s="8">
        <v>8</v>
      </c>
    </row>
    <row r="3686" spans="1:4" ht="17" x14ac:dyDescent="0.2">
      <c r="A3686" s="10" t="s">
        <v>51121</v>
      </c>
      <c r="B3686" s="9" t="e">
        <f>VLOOKUP(A3686,'ICD10'!$R$4:$T$12222, 3,)</f>
        <v>#N/A</v>
      </c>
      <c r="C3686" s="9" t="e">
        <v>#N/A</v>
      </c>
      <c r="D3686" s="8">
        <v>8</v>
      </c>
    </row>
    <row r="3687" spans="1:4" ht="17" x14ac:dyDescent="0.2">
      <c r="A3687" s="10" t="s">
        <v>51120</v>
      </c>
      <c r="B3687" s="9" t="e">
        <f>VLOOKUP(A3687,'ICD10'!$R$4:$T$12222, 3,)</f>
        <v>#N/A</v>
      </c>
      <c r="C3687" s="9" t="e">
        <v>#N/A</v>
      </c>
      <c r="D3687" s="8">
        <v>8</v>
      </c>
    </row>
    <row r="3688" spans="1:4" ht="17" x14ac:dyDescent="0.2">
      <c r="A3688" s="10" t="s">
        <v>51119</v>
      </c>
      <c r="B3688" s="9" t="e">
        <f>VLOOKUP(A3688,'ICD10'!$R$4:$T$12222, 3,)</f>
        <v>#N/A</v>
      </c>
      <c r="C3688" s="9" t="e">
        <v>#N/A</v>
      </c>
      <c r="D3688" s="8">
        <v>8</v>
      </c>
    </row>
    <row r="3689" spans="1:4" ht="17" x14ac:dyDescent="0.2">
      <c r="A3689" s="10" t="s">
        <v>51118</v>
      </c>
      <c r="B3689" s="9" t="e">
        <f>VLOOKUP(A3689,'ICD10'!$R$4:$T$12222, 3,)</f>
        <v>#N/A</v>
      </c>
      <c r="C3689" s="9" t="e">
        <v>#N/A</v>
      </c>
      <c r="D3689" s="8">
        <v>8</v>
      </c>
    </row>
    <row r="3690" spans="1:4" ht="17" x14ac:dyDescent="0.2">
      <c r="A3690" s="10" t="s">
        <v>51117</v>
      </c>
      <c r="B3690" s="9" t="e">
        <f>VLOOKUP(A3690,'ICD10'!$R$4:$T$12222, 3,)</f>
        <v>#N/A</v>
      </c>
      <c r="C3690" s="9" t="e">
        <v>#N/A</v>
      </c>
      <c r="D3690" s="8">
        <v>8</v>
      </c>
    </row>
    <row r="3691" spans="1:4" ht="17" x14ac:dyDescent="0.2">
      <c r="A3691" s="10" t="s">
        <v>51116</v>
      </c>
      <c r="B3691" s="9" t="e">
        <f>VLOOKUP(A3691,'ICD10'!$R$4:$T$12222, 3,)</f>
        <v>#N/A</v>
      </c>
      <c r="C3691" s="9" t="e">
        <v>#N/A</v>
      </c>
      <c r="D3691" s="8">
        <v>8</v>
      </c>
    </row>
    <row r="3692" spans="1:4" ht="17" x14ac:dyDescent="0.2">
      <c r="A3692" s="10" t="s">
        <v>51115</v>
      </c>
      <c r="B3692" s="9" t="e">
        <f>VLOOKUP(A3692,'ICD10'!$R$4:$T$12222, 3,)</f>
        <v>#N/A</v>
      </c>
      <c r="C3692" s="9" t="e">
        <v>#N/A</v>
      </c>
      <c r="D3692" s="8">
        <v>8</v>
      </c>
    </row>
    <row r="3693" spans="1:4" ht="17" x14ac:dyDescent="0.2">
      <c r="A3693" s="10" t="s">
        <v>51114</v>
      </c>
      <c r="B3693" s="9" t="e">
        <f>VLOOKUP(A3693,'ICD10'!$R$4:$T$12222, 3,)</f>
        <v>#N/A</v>
      </c>
      <c r="C3693" s="9" t="e">
        <v>#N/A</v>
      </c>
      <c r="D3693" s="8">
        <v>8</v>
      </c>
    </row>
    <row r="3694" spans="1:4" ht="17" x14ac:dyDescent="0.2">
      <c r="A3694" s="10" t="s">
        <v>51113</v>
      </c>
      <c r="B3694" s="9" t="e">
        <f>VLOOKUP(A3694,'ICD10'!$R$4:$T$12222, 3,)</f>
        <v>#N/A</v>
      </c>
      <c r="C3694" s="9" t="e">
        <v>#N/A</v>
      </c>
      <c r="D3694" s="8">
        <v>8</v>
      </c>
    </row>
    <row r="3695" spans="1:4" ht="17" x14ac:dyDescent="0.2">
      <c r="A3695" s="10" t="s">
        <v>51112</v>
      </c>
      <c r="B3695" s="9" t="e">
        <f>VLOOKUP(A3695,'ICD10'!$R$4:$T$12222, 3,)</f>
        <v>#N/A</v>
      </c>
      <c r="C3695" s="9" t="e">
        <v>#N/A</v>
      </c>
      <c r="D3695" s="8">
        <v>8</v>
      </c>
    </row>
    <row r="3696" spans="1:4" ht="17" x14ac:dyDescent="0.2">
      <c r="A3696" s="10" t="s">
        <v>41589</v>
      </c>
      <c r="B3696" s="9" t="str">
        <f>VLOOKUP(A3696,'ICD10'!$R$4:$T$12222, 3,)</f>
        <v>Bệnh viêm khớp phản ứng khác</v>
      </c>
      <c r="C3696" s="9" t="s">
        <v>16795</v>
      </c>
      <c r="D3696" s="8">
        <v>8</v>
      </c>
    </row>
    <row r="3697" spans="1:4" ht="17" x14ac:dyDescent="0.2">
      <c r="A3697" s="10" t="s">
        <v>51111</v>
      </c>
      <c r="B3697" s="9" t="e">
        <f>VLOOKUP(A3697,'ICD10'!$R$4:$T$12222, 3,)</f>
        <v>#N/A</v>
      </c>
      <c r="C3697" s="9" t="e">
        <v>#N/A</v>
      </c>
      <c r="D3697" s="8">
        <v>8</v>
      </c>
    </row>
    <row r="3698" spans="1:4" ht="17" x14ac:dyDescent="0.2">
      <c r="A3698" s="10" t="s">
        <v>51110</v>
      </c>
      <c r="B3698" s="9" t="e">
        <f>VLOOKUP(A3698,'ICD10'!$R$4:$T$12222, 3,)</f>
        <v>#N/A</v>
      </c>
      <c r="C3698" s="9" t="e">
        <v>#N/A</v>
      </c>
      <c r="D3698" s="8">
        <v>8</v>
      </c>
    </row>
    <row r="3699" spans="1:4" ht="17" x14ac:dyDescent="0.2">
      <c r="A3699" s="10" t="s">
        <v>51109</v>
      </c>
      <c r="B3699" s="9" t="e">
        <f>VLOOKUP(A3699,'ICD10'!$R$4:$T$12222, 3,)</f>
        <v>#N/A</v>
      </c>
      <c r="C3699" s="9" t="e">
        <v>#N/A</v>
      </c>
      <c r="D3699" s="8">
        <v>8</v>
      </c>
    </row>
    <row r="3700" spans="1:4" ht="17" x14ac:dyDescent="0.2">
      <c r="A3700" s="10" t="s">
        <v>51108</v>
      </c>
      <c r="B3700" s="9" t="e">
        <f>VLOOKUP(A3700,'ICD10'!$R$4:$T$12222, 3,)</f>
        <v>#N/A</v>
      </c>
      <c r="C3700" s="9" t="e">
        <v>#N/A</v>
      </c>
      <c r="D3700" s="8">
        <v>8</v>
      </c>
    </row>
    <row r="3701" spans="1:4" ht="17" x14ac:dyDescent="0.2">
      <c r="A3701" s="10" t="s">
        <v>51107</v>
      </c>
      <c r="B3701" s="9" t="e">
        <f>VLOOKUP(A3701,'ICD10'!$R$4:$T$12222, 3,)</f>
        <v>#N/A</v>
      </c>
      <c r="C3701" s="9" t="e">
        <v>#N/A</v>
      </c>
      <c r="D3701" s="8">
        <v>8</v>
      </c>
    </row>
    <row r="3702" spans="1:4" ht="17" x14ac:dyDescent="0.2">
      <c r="A3702" s="10" t="s">
        <v>51106</v>
      </c>
      <c r="B3702" s="9" t="e">
        <f>VLOOKUP(A3702,'ICD10'!$R$4:$T$12222, 3,)</f>
        <v>#N/A</v>
      </c>
      <c r="C3702" s="9" t="e">
        <v>#N/A</v>
      </c>
      <c r="D3702" s="8">
        <v>8</v>
      </c>
    </row>
    <row r="3703" spans="1:4" ht="17" x14ac:dyDescent="0.2">
      <c r="A3703" s="10" t="s">
        <v>51105</v>
      </c>
      <c r="B3703" s="9" t="e">
        <f>VLOOKUP(A3703,'ICD10'!$R$4:$T$12222, 3,)</f>
        <v>#N/A</v>
      </c>
      <c r="C3703" s="9" t="e">
        <v>#N/A</v>
      </c>
      <c r="D3703" s="8">
        <v>8</v>
      </c>
    </row>
    <row r="3704" spans="1:4" ht="17" x14ac:dyDescent="0.2">
      <c r="A3704" s="10" t="s">
        <v>51104</v>
      </c>
      <c r="B3704" s="9" t="e">
        <f>VLOOKUP(A3704,'ICD10'!$R$4:$T$12222, 3,)</f>
        <v>#N/A</v>
      </c>
      <c r="C3704" s="9" t="e">
        <v>#N/A</v>
      </c>
      <c r="D3704" s="8">
        <v>8</v>
      </c>
    </row>
    <row r="3705" spans="1:4" ht="17" x14ac:dyDescent="0.2">
      <c r="A3705" s="10" t="s">
        <v>51103</v>
      </c>
      <c r="B3705" s="9" t="e">
        <f>VLOOKUP(A3705,'ICD10'!$R$4:$T$12222, 3,)</f>
        <v>#N/A</v>
      </c>
      <c r="C3705" s="9" t="e">
        <v>#N/A</v>
      </c>
      <c r="D3705" s="8">
        <v>8</v>
      </c>
    </row>
    <row r="3706" spans="1:4" ht="17" x14ac:dyDescent="0.2">
      <c r="A3706" s="10" t="s">
        <v>51102</v>
      </c>
      <c r="B3706" s="9" t="e">
        <f>VLOOKUP(A3706,'ICD10'!$R$4:$T$12222, 3,)</f>
        <v>#N/A</v>
      </c>
      <c r="C3706" s="9" t="e">
        <v>#N/A</v>
      </c>
      <c r="D3706" s="8">
        <v>8</v>
      </c>
    </row>
    <row r="3707" spans="1:4" ht="17" x14ac:dyDescent="0.2">
      <c r="A3707" s="10" t="s">
        <v>41590</v>
      </c>
      <c r="B3707" s="9" t="str">
        <f>VLOOKUP(A3707,'ICD10'!$R$4:$T$12222, 3,)</f>
        <v>Bệnh viêm khớp phản ứng không đặc hiệu</v>
      </c>
      <c r="C3707" s="9" t="s">
        <v>16798</v>
      </c>
      <c r="D3707" s="8">
        <v>8</v>
      </c>
    </row>
    <row r="3708" spans="1:4" ht="17" x14ac:dyDescent="0.2">
      <c r="A3708" s="10" t="s">
        <v>51101</v>
      </c>
      <c r="B3708" s="9" t="e">
        <f>VLOOKUP(A3708,'ICD10'!$R$4:$T$12222, 3,)</f>
        <v>#N/A</v>
      </c>
      <c r="C3708" s="9" t="e">
        <v>#N/A</v>
      </c>
      <c r="D3708" s="8">
        <v>8</v>
      </c>
    </row>
    <row r="3709" spans="1:4" ht="17" x14ac:dyDescent="0.2">
      <c r="A3709" s="10" t="s">
        <v>51100</v>
      </c>
      <c r="B3709" s="9" t="e">
        <f>VLOOKUP(A3709,'ICD10'!$R$4:$T$12222, 3,)</f>
        <v>#N/A</v>
      </c>
      <c r="C3709" s="9" t="e">
        <v>#N/A</v>
      </c>
      <c r="D3709" s="8">
        <v>8</v>
      </c>
    </row>
    <row r="3710" spans="1:4" ht="17" x14ac:dyDescent="0.2">
      <c r="A3710" s="10" t="s">
        <v>51099</v>
      </c>
      <c r="B3710" s="9" t="e">
        <f>VLOOKUP(A3710,'ICD10'!$R$4:$T$12222, 3,)</f>
        <v>#N/A</v>
      </c>
      <c r="C3710" s="9" t="e">
        <v>#N/A</v>
      </c>
      <c r="D3710" s="8">
        <v>8</v>
      </c>
    </row>
    <row r="3711" spans="1:4" ht="17" x14ac:dyDescent="0.2">
      <c r="A3711" s="10" t="s">
        <v>51098</v>
      </c>
      <c r="B3711" s="9" t="e">
        <f>VLOOKUP(A3711,'ICD10'!$R$4:$T$12222, 3,)</f>
        <v>#N/A</v>
      </c>
      <c r="C3711" s="9" t="e">
        <v>#N/A</v>
      </c>
      <c r="D3711" s="8">
        <v>8</v>
      </c>
    </row>
    <row r="3712" spans="1:4" ht="17" x14ac:dyDescent="0.2">
      <c r="A3712" s="10" t="s">
        <v>51097</v>
      </c>
      <c r="B3712" s="9" t="e">
        <f>VLOOKUP(A3712,'ICD10'!$R$4:$T$12222, 3,)</f>
        <v>#N/A</v>
      </c>
      <c r="C3712" s="9" t="e">
        <v>#N/A</v>
      </c>
      <c r="D3712" s="8">
        <v>8</v>
      </c>
    </row>
    <row r="3713" spans="1:4" ht="17" x14ac:dyDescent="0.2">
      <c r="A3713" s="10" t="s">
        <v>51096</v>
      </c>
      <c r="B3713" s="9" t="e">
        <f>VLOOKUP(A3713,'ICD10'!$R$4:$T$12222, 3,)</f>
        <v>#N/A</v>
      </c>
      <c r="C3713" s="9" t="e">
        <v>#N/A</v>
      </c>
      <c r="D3713" s="8">
        <v>8</v>
      </c>
    </row>
    <row r="3714" spans="1:4" ht="17" x14ac:dyDescent="0.2">
      <c r="A3714" s="10" t="s">
        <v>51095</v>
      </c>
      <c r="B3714" s="9" t="e">
        <f>VLOOKUP(A3714,'ICD10'!$R$4:$T$12222, 3,)</f>
        <v>#N/A</v>
      </c>
      <c r="C3714" s="9" t="e">
        <v>#N/A</v>
      </c>
      <c r="D3714" s="8">
        <v>8</v>
      </c>
    </row>
    <row r="3715" spans="1:4" ht="17" x14ac:dyDescent="0.2">
      <c r="A3715" s="10" t="s">
        <v>51094</v>
      </c>
      <c r="B3715" s="9" t="e">
        <f>VLOOKUP(A3715,'ICD10'!$R$4:$T$12222, 3,)</f>
        <v>#N/A</v>
      </c>
      <c r="C3715" s="9" t="e">
        <v>#N/A</v>
      </c>
      <c r="D3715" s="8">
        <v>8</v>
      </c>
    </row>
    <row r="3716" spans="1:4" ht="17" x14ac:dyDescent="0.2">
      <c r="A3716" s="10" t="s">
        <v>51093</v>
      </c>
      <c r="B3716" s="9" t="e">
        <f>VLOOKUP(A3716,'ICD10'!$R$4:$T$12222, 3,)</f>
        <v>#N/A</v>
      </c>
      <c r="C3716" s="9" t="e">
        <v>#N/A</v>
      </c>
      <c r="D3716" s="8">
        <v>8</v>
      </c>
    </row>
    <row r="3717" spans="1:4" ht="17" x14ac:dyDescent="0.2">
      <c r="A3717" s="10" t="s">
        <v>51092</v>
      </c>
      <c r="B3717" s="9" t="e">
        <f>VLOOKUP(A3717,'ICD10'!$R$4:$T$12222, 3,)</f>
        <v>#N/A</v>
      </c>
      <c r="C3717" s="9" t="e">
        <v>#N/A</v>
      </c>
      <c r="D3717" s="8">
        <v>8</v>
      </c>
    </row>
    <row r="3718" spans="1:4" ht="17" x14ac:dyDescent="0.2">
      <c r="A3718" s="10" t="s">
        <v>41591</v>
      </c>
      <c r="B3718" s="9" t="str">
        <f>VLOOKUP(A3718,'ICD10'!$R$4:$T$12222, 3,)</f>
        <v>Hội chứng Felty</v>
      </c>
      <c r="C3718" s="9" t="s">
        <v>16943</v>
      </c>
      <c r="D3718" s="8">
        <v>8</v>
      </c>
    </row>
    <row r="3719" spans="1:4" ht="17" x14ac:dyDescent="0.2">
      <c r="A3719" s="10" t="s">
        <v>51091</v>
      </c>
      <c r="B3719" s="9" t="e">
        <f>VLOOKUP(A3719,'ICD10'!$R$4:$T$12222, 3,)</f>
        <v>#N/A</v>
      </c>
      <c r="C3719" s="9" t="e">
        <v>#N/A</v>
      </c>
      <c r="D3719" s="8">
        <v>8</v>
      </c>
    </row>
    <row r="3720" spans="1:4" ht="17" x14ac:dyDescent="0.2">
      <c r="A3720" s="10" t="s">
        <v>51090</v>
      </c>
      <c r="B3720" s="9" t="e">
        <f>VLOOKUP(A3720,'ICD10'!$R$4:$T$12222, 3,)</f>
        <v>#N/A</v>
      </c>
      <c r="C3720" s="9" t="e">
        <v>#N/A</v>
      </c>
      <c r="D3720" s="8">
        <v>8</v>
      </c>
    </row>
    <row r="3721" spans="1:4" ht="17" x14ac:dyDescent="0.2">
      <c r="A3721" s="10" t="s">
        <v>51089</v>
      </c>
      <c r="B3721" s="9" t="e">
        <f>VLOOKUP(A3721,'ICD10'!$R$4:$T$12222, 3,)</f>
        <v>#N/A</v>
      </c>
      <c r="C3721" s="9" t="e">
        <v>#N/A</v>
      </c>
      <c r="D3721" s="8">
        <v>8</v>
      </c>
    </row>
    <row r="3722" spans="1:4" ht="17" x14ac:dyDescent="0.2">
      <c r="A3722" s="10" t="s">
        <v>51088</v>
      </c>
      <c r="B3722" s="9" t="e">
        <f>VLOOKUP(A3722,'ICD10'!$R$4:$T$12222, 3,)</f>
        <v>#N/A</v>
      </c>
      <c r="C3722" s="9" t="e">
        <v>#N/A</v>
      </c>
      <c r="D3722" s="8">
        <v>8</v>
      </c>
    </row>
    <row r="3723" spans="1:4" ht="17" x14ac:dyDescent="0.2">
      <c r="A3723" s="10" t="s">
        <v>51087</v>
      </c>
      <c r="B3723" s="9" t="e">
        <f>VLOOKUP(A3723,'ICD10'!$R$4:$T$12222, 3,)</f>
        <v>#N/A</v>
      </c>
      <c r="C3723" s="9" t="e">
        <v>#N/A</v>
      </c>
      <c r="D3723" s="8">
        <v>8</v>
      </c>
    </row>
    <row r="3724" spans="1:4" ht="17" x14ac:dyDescent="0.2">
      <c r="A3724" s="10" t="s">
        <v>51086</v>
      </c>
      <c r="B3724" s="9" t="e">
        <f>VLOOKUP(A3724,'ICD10'!$R$4:$T$12222, 3,)</f>
        <v>#N/A</v>
      </c>
      <c r="C3724" s="9" t="e">
        <v>#N/A</v>
      </c>
      <c r="D3724" s="8">
        <v>8</v>
      </c>
    </row>
    <row r="3725" spans="1:4" ht="17" x14ac:dyDescent="0.2">
      <c r="A3725" s="10" t="s">
        <v>51085</v>
      </c>
      <c r="B3725" s="9" t="e">
        <f>VLOOKUP(A3725,'ICD10'!$R$4:$T$12222, 3,)</f>
        <v>#N/A</v>
      </c>
      <c r="C3725" s="9" t="e">
        <v>#N/A</v>
      </c>
      <c r="D3725" s="8">
        <v>8</v>
      </c>
    </row>
    <row r="3726" spans="1:4" ht="17" x14ac:dyDescent="0.2">
      <c r="A3726" s="10" t="s">
        <v>51084</v>
      </c>
      <c r="B3726" s="9" t="e">
        <f>VLOOKUP(A3726,'ICD10'!$R$4:$T$12222, 3,)</f>
        <v>#N/A</v>
      </c>
      <c r="C3726" s="9" t="e">
        <v>#N/A</v>
      </c>
      <c r="D3726" s="8">
        <v>8</v>
      </c>
    </row>
    <row r="3727" spans="1:4" ht="17" x14ac:dyDescent="0.2">
      <c r="A3727" s="10" t="s">
        <v>51083</v>
      </c>
      <c r="B3727" s="9" t="e">
        <f>VLOOKUP(A3727,'ICD10'!$R$4:$T$12222, 3,)</f>
        <v>#N/A</v>
      </c>
      <c r="C3727" s="9" t="e">
        <v>#N/A</v>
      </c>
      <c r="D3727" s="8">
        <v>8</v>
      </c>
    </row>
    <row r="3728" spans="1:4" ht="17" x14ac:dyDescent="0.2">
      <c r="A3728" s="10" t="s">
        <v>51082</v>
      </c>
      <c r="B3728" s="9" t="e">
        <f>VLOOKUP(A3728,'ICD10'!$R$4:$T$12222, 3,)</f>
        <v>#N/A</v>
      </c>
      <c r="C3728" s="9" t="e">
        <v>#N/A</v>
      </c>
      <c r="D3728" s="8">
        <v>8</v>
      </c>
    </row>
    <row r="3729" spans="1:4" ht="17" x14ac:dyDescent="0.2">
      <c r="A3729" s="10" t="s">
        <v>41592</v>
      </c>
      <c r="B3729" s="9" t="str">
        <f>VLOOKUP(A3729,'ICD10'!$R$4:$T$12222, 3,)</f>
        <v>Viêm mạch trong bệnh lý thấp khớp</v>
      </c>
      <c r="C3729" s="9" t="s">
        <v>16949</v>
      </c>
      <c r="D3729" s="8">
        <v>8</v>
      </c>
    </row>
    <row r="3730" spans="1:4" ht="17" x14ac:dyDescent="0.2">
      <c r="A3730" s="10" t="s">
        <v>51081</v>
      </c>
      <c r="B3730" s="9" t="e">
        <f>VLOOKUP(A3730,'ICD10'!$R$4:$T$12222, 3,)</f>
        <v>#N/A</v>
      </c>
      <c r="C3730" s="9" t="e">
        <v>#N/A</v>
      </c>
      <c r="D3730" s="8">
        <v>8</v>
      </c>
    </row>
    <row r="3731" spans="1:4" ht="17" x14ac:dyDescent="0.2">
      <c r="A3731" s="10" t="s">
        <v>51080</v>
      </c>
      <c r="B3731" s="9" t="e">
        <f>VLOOKUP(A3731,'ICD10'!$R$4:$T$12222, 3,)</f>
        <v>#N/A</v>
      </c>
      <c r="C3731" s="9" t="e">
        <v>#N/A</v>
      </c>
      <c r="D3731" s="8">
        <v>8</v>
      </c>
    </row>
    <row r="3732" spans="1:4" ht="17" x14ac:dyDescent="0.2">
      <c r="A3732" s="10" t="s">
        <v>51079</v>
      </c>
      <c r="B3732" s="9" t="e">
        <f>VLOOKUP(A3732,'ICD10'!$R$4:$T$12222, 3,)</f>
        <v>#N/A</v>
      </c>
      <c r="C3732" s="9" t="e">
        <v>#N/A</v>
      </c>
      <c r="D3732" s="8">
        <v>8</v>
      </c>
    </row>
    <row r="3733" spans="1:4" ht="17" x14ac:dyDescent="0.2">
      <c r="A3733" s="10" t="s">
        <v>51078</v>
      </c>
      <c r="B3733" s="9" t="e">
        <f>VLOOKUP(A3733,'ICD10'!$R$4:$T$12222, 3,)</f>
        <v>#N/A</v>
      </c>
      <c r="C3733" s="9" t="e">
        <v>#N/A</v>
      </c>
      <c r="D3733" s="8">
        <v>8</v>
      </c>
    </row>
    <row r="3734" spans="1:4" ht="17" x14ac:dyDescent="0.2">
      <c r="A3734" s="10" t="s">
        <v>51077</v>
      </c>
      <c r="B3734" s="9" t="e">
        <f>VLOOKUP(A3734,'ICD10'!$R$4:$T$12222, 3,)</f>
        <v>#N/A</v>
      </c>
      <c r="C3734" s="9" t="e">
        <v>#N/A</v>
      </c>
      <c r="D3734" s="8">
        <v>8</v>
      </c>
    </row>
    <row r="3735" spans="1:4" ht="17" x14ac:dyDescent="0.2">
      <c r="A3735" s="10" t="s">
        <v>51076</v>
      </c>
      <c r="B3735" s="9" t="e">
        <f>VLOOKUP(A3735,'ICD10'!$R$4:$T$12222, 3,)</f>
        <v>#N/A</v>
      </c>
      <c r="C3735" s="9" t="e">
        <v>#N/A</v>
      </c>
      <c r="D3735" s="8">
        <v>8</v>
      </c>
    </row>
    <row r="3736" spans="1:4" ht="17" x14ac:dyDescent="0.2">
      <c r="A3736" s="10" t="s">
        <v>51075</v>
      </c>
      <c r="B3736" s="9" t="e">
        <f>VLOOKUP(A3736,'ICD10'!$R$4:$T$12222, 3,)</f>
        <v>#N/A</v>
      </c>
      <c r="C3736" s="9" t="e">
        <v>#N/A</v>
      </c>
      <c r="D3736" s="8">
        <v>8</v>
      </c>
    </row>
    <row r="3737" spans="1:4" ht="17" x14ac:dyDescent="0.2">
      <c r="A3737" s="10" t="s">
        <v>51074</v>
      </c>
      <c r="B3737" s="9" t="e">
        <f>VLOOKUP(A3737,'ICD10'!$R$4:$T$12222, 3,)</f>
        <v>#N/A</v>
      </c>
      <c r="C3737" s="9" t="e">
        <v>#N/A</v>
      </c>
      <c r="D3737" s="8">
        <v>8</v>
      </c>
    </row>
    <row r="3738" spans="1:4" ht="17" x14ac:dyDescent="0.2">
      <c r="A3738" s="10" t="s">
        <v>51073</v>
      </c>
      <c r="B3738" s="9" t="e">
        <f>VLOOKUP(A3738,'ICD10'!$R$4:$T$12222, 3,)</f>
        <v>#N/A</v>
      </c>
      <c r="C3738" s="9" t="e">
        <v>#N/A</v>
      </c>
      <c r="D3738" s="8">
        <v>8</v>
      </c>
    </row>
    <row r="3739" spans="1:4" ht="17" x14ac:dyDescent="0.2">
      <c r="A3739" s="10" t="s">
        <v>51072</v>
      </c>
      <c r="B3739" s="9" t="e">
        <f>VLOOKUP(A3739,'ICD10'!$R$4:$T$12222, 3,)</f>
        <v>#N/A</v>
      </c>
      <c r="C3739" s="9" t="e">
        <v>#N/A</v>
      </c>
      <c r="D3739" s="8">
        <v>8</v>
      </c>
    </row>
    <row r="3740" spans="1:4" ht="51" x14ac:dyDescent="0.2">
      <c r="A3740" s="10" t="s">
        <v>47511</v>
      </c>
      <c r="B3740" s="9" t="str">
        <f>VLOOKUP(A3740,'ICD10'!$R$4:$T$12222, 3,)</f>
        <v>Viêm khớp dạng thấp có tổn thương các tạng liên quan</v>
      </c>
      <c r="C3740" s="9" t="s">
        <v>16952</v>
      </c>
      <c r="D3740" s="8">
        <v>8</v>
      </c>
    </row>
    <row r="3741" spans="1:4" ht="17" x14ac:dyDescent="0.2">
      <c r="A3741" s="10" t="s">
        <v>51071</v>
      </c>
      <c r="B3741" s="9" t="e">
        <f>VLOOKUP(A3741,'ICD10'!$R$4:$T$12222, 3,)</f>
        <v>#N/A</v>
      </c>
      <c r="C3741" s="9" t="e">
        <v>#N/A</v>
      </c>
      <c r="D3741" s="8">
        <v>8</v>
      </c>
    </row>
    <row r="3742" spans="1:4" ht="17" x14ac:dyDescent="0.2">
      <c r="A3742" s="10" t="s">
        <v>51070</v>
      </c>
      <c r="B3742" s="9" t="e">
        <f>VLOOKUP(A3742,'ICD10'!$R$4:$T$12222, 3,)</f>
        <v>#N/A</v>
      </c>
      <c r="C3742" s="9" t="e">
        <v>#N/A</v>
      </c>
      <c r="D3742" s="8">
        <v>8</v>
      </c>
    </row>
    <row r="3743" spans="1:4" ht="17" x14ac:dyDescent="0.2">
      <c r="A3743" s="10" t="s">
        <v>51069</v>
      </c>
      <c r="B3743" s="9" t="e">
        <f>VLOOKUP(A3743,'ICD10'!$R$4:$T$12222, 3,)</f>
        <v>#N/A</v>
      </c>
      <c r="C3743" s="9" t="e">
        <v>#N/A</v>
      </c>
      <c r="D3743" s="8">
        <v>8</v>
      </c>
    </row>
    <row r="3744" spans="1:4" ht="17" x14ac:dyDescent="0.2">
      <c r="A3744" s="10" t="s">
        <v>51068</v>
      </c>
      <c r="B3744" s="9" t="e">
        <f>VLOOKUP(A3744,'ICD10'!$R$4:$T$12222, 3,)</f>
        <v>#N/A</v>
      </c>
      <c r="C3744" s="9" t="e">
        <v>#N/A</v>
      </c>
      <c r="D3744" s="8">
        <v>8</v>
      </c>
    </row>
    <row r="3745" spans="1:4" ht="17" x14ac:dyDescent="0.2">
      <c r="A3745" s="10" t="s">
        <v>51067</v>
      </c>
      <c r="B3745" s="9" t="e">
        <f>VLOOKUP(A3745,'ICD10'!$R$4:$T$12222, 3,)</f>
        <v>#N/A</v>
      </c>
      <c r="C3745" s="9" t="e">
        <v>#N/A</v>
      </c>
      <c r="D3745" s="8">
        <v>8</v>
      </c>
    </row>
    <row r="3746" spans="1:4" ht="17" x14ac:dyDescent="0.2">
      <c r="A3746" s="10" t="s">
        <v>51066</v>
      </c>
      <c r="B3746" s="9" t="e">
        <f>VLOOKUP(A3746,'ICD10'!$R$4:$T$12222, 3,)</f>
        <v>#N/A</v>
      </c>
      <c r="C3746" s="9" t="e">
        <v>#N/A</v>
      </c>
      <c r="D3746" s="8">
        <v>8</v>
      </c>
    </row>
    <row r="3747" spans="1:4" ht="17" x14ac:dyDescent="0.2">
      <c r="A3747" s="10" t="s">
        <v>51065</v>
      </c>
      <c r="B3747" s="9" t="e">
        <f>VLOOKUP(A3747,'ICD10'!$R$4:$T$12222, 3,)</f>
        <v>#N/A</v>
      </c>
      <c r="C3747" s="9" t="e">
        <v>#N/A</v>
      </c>
      <c r="D3747" s="8">
        <v>8</v>
      </c>
    </row>
    <row r="3748" spans="1:4" ht="17" x14ac:dyDescent="0.2">
      <c r="A3748" s="10" t="s">
        <v>51064</v>
      </c>
      <c r="B3748" s="9" t="e">
        <f>VLOOKUP(A3748,'ICD10'!$R$4:$T$12222, 3,)</f>
        <v>#N/A</v>
      </c>
      <c r="C3748" s="9" t="e">
        <v>#N/A</v>
      </c>
      <c r="D3748" s="8">
        <v>8</v>
      </c>
    </row>
    <row r="3749" spans="1:4" ht="17" x14ac:dyDescent="0.2">
      <c r="A3749" s="10" t="s">
        <v>51063</v>
      </c>
      <c r="B3749" s="9" t="e">
        <f>VLOOKUP(A3749,'ICD10'!$R$4:$T$12222, 3,)</f>
        <v>#N/A</v>
      </c>
      <c r="C3749" s="9" t="e">
        <v>#N/A</v>
      </c>
      <c r="D3749" s="8">
        <v>8</v>
      </c>
    </row>
    <row r="3750" spans="1:4" ht="17" x14ac:dyDescent="0.2">
      <c r="A3750" s="10" t="s">
        <v>51062</v>
      </c>
      <c r="B3750" s="9" t="e">
        <f>VLOOKUP(A3750,'ICD10'!$R$4:$T$12222, 3,)</f>
        <v>#N/A</v>
      </c>
      <c r="C3750" s="9" t="e">
        <v>#N/A</v>
      </c>
      <c r="D3750" s="8">
        <v>8</v>
      </c>
    </row>
    <row r="3751" spans="1:4" ht="34" x14ac:dyDescent="0.2">
      <c r="A3751" s="10" t="s">
        <v>41593</v>
      </c>
      <c r="B3751" s="9" t="str">
        <f>VLOOKUP(A3751,'ICD10'!$R$4:$T$12222, 3,)</f>
        <v>Viêm khớp dạng thấp huyết thanh dương tính khác</v>
      </c>
      <c r="C3751" s="9" t="s">
        <v>16955</v>
      </c>
      <c r="D3751" s="8">
        <v>8</v>
      </c>
    </row>
    <row r="3752" spans="1:4" ht="17" x14ac:dyDescent="0.2">
      <c r="A3752" s="10" t="s">
        <v>51061</v>
      </c>
      <c r="B3752" s="9" t="e">
        <f>VLOOKUP(A3752,'ICD10'!$R$4:$T$12222, 3,)</f>
        <v>#N/A</v>
      </c>
      <c r="C3752" s="9" t="e">
        <v>#N/A</v>
      </c>
      <c r="D3752" s="8">
        <v>8</v>
      </c>
    </row>
    <row r="3753" spans="1:4" ht="17" x14ac:dyDescent="0.2">
      <c r="A3753" s="10" t="s">
        <v>51060</v>
      </c>
      <c r="B3753" s="9" t="e">
        <f>VLOOKUP(A3753,'ICD10'!$R$4:$T$12222, 3,)</f>
        <v>#N/A</v>
      </c>
      <c r="C3753" s="9" t="e">
        <v>#N/A</v>
      </c>
      <c r="D3753" s="8">
        <v>8</v>
      </c>
    </row>
    <row r="3754" spans="1:4" ht="17" x14ac:dyDescent="0.2">
      <c r="A3754" s="10" t="s">
        <v>51059</v>
      </c>
      <c r="B3754" s="9" t="e">
        <f>VLOOKUP(A3754,'ICD10'!$R$4:$T$12222, 3,)</f>
        <v>#N/A</v>
      </c>
      <c r="C3754" s="9" t="e">
        <v>#N/A</v>
      </c>
      <c r="D3754" s="8">
        <v>8</v>
      </c>
    </row>
    <row r="3755" spans="1:4" ht="17" x14ac:dyDescent="0.2">
      <c r="A3755" s="10" t="s">
        <v>51058</v>
      </c>
      <c r="B3755" s="9" t="e">
        <f>VLOOKUP(A3755,'ICD10'!$R$4:$T$12222, 3,)</f>
        <v>#N/A</v>
      </c>
      <c r="C3755" s="9" t="e">
        <v>#N/A</v>
      </c>
      <c r="D3755" s="8">
        <v>8</v>
      </c>
    </row>
    <row r="3756" spans="1:4" ht="17" x14ac:dyDescent="0.2">
      <c r="A3756" s="10" t="s">
        <v>51057</v>
      </c>
      <c r="B3756" s="9" t="e">
        <f>VLOOKUP(A3756,'ICD10'!$R$4:$T$12222, 3,)</f>
        <v>#N/A</v>
      </c>
      <c r="C3756" s="9" t="e">
        <v>#N/A</v>
      </c>
      <c r="D3756" s="8">
        <v>8</v>
      </c>
    </row>
    <row r="3757" spans="1:4" ht="17" x14ac:dyDescent="0.2">
      <c r="A3757" s="10" t="s">
        <v>51056</v>
      </c>
      <c r="B3757" s="9" t="e">
        <f>VLOOKUP(A3757,'ICD10'!$R$4:$T$12222, 3,)</f>
        <v>#N/A</v>
      </c>
      <c r="C3757" s="9" t="e">
        <v>#N/A</v>
      </c>
      <c r="D3757" s="8">
        <v>8</v>
      </c>
    </row>
    <row r="3758" spans="1:4" ht="17" x14ac:dyDescent="0.2">
      <c r="A3758" s="10" t="s">
        <v>51055</v>
      </c>
      <c r="B3758" s="9" t="e">
        <f>VLOOKUP(A3758,'ICD10'!$R$4:$T$12222, 3,)</f>
        <v>#N/A</v>
      </c>
      <c r="C3758" s="9" t="e">
        <v>#N/A</v>
      </c>
      <c r="D3758" s="8">
        <v>8</v>
      </c>
    </row>
    <row r="3759" spans="1:4" ht="17" x14ac:dyDescent="0.2">
      <c r="A3759" s="10" t="s">
        <v>51054</v>
      </c>
      <c r="B3759" s="9" t="e">
        <f>VLOOKUP(A3759,'ICD10'!$R$4:$T$12222, 3,)</f>
        <v>#N/A</v>
      </c>
      <c r="C3759" s="9" t="e">
        <v>#N/A</v>
      </c>
      <c r="D3759" s="8">
        <v>8</v>
      </c>
    </row>
    <row r="3760" spans="1:4" ht="17" x14ac:dyDescent="0.2">
      <c r="A3760" s="10" t="s">
        <v>51053</v>
      </c>
      <c r="B3760" s="9" t="e">
        <f>VLOOKUP(A3760,'ICD10'!$R$4:$T$12222, 3,)</f>
        <v>#N/A</v>
      </c>
      <c r="C3760" s="9" t="e">
        <v>#N/A</v>
      </c>
      <c r="D3760" s="8">
        <v>8</v>
      </c>
    </row>
    <row r="3761" spans="1:4" ht="17" x14ac:dyDescent="0.2">
      <c r="A3761" s="10" t="s">
        <v>51052</v>
      </c>
      <c r="B3761" s="9" t="e">
        <f>VLOOKUP(A3761,'ICD10'!$R$4:$T$12222, 3,)</f>
        <v>#N/A</v>
      </c>
      <c r="C3761" s="9" t="e">
        <v>#N/A</v>
      </c>
      <c r="D3761" s="8">
        <v>8</v>
      </c>
    </row>
    <row r="3762" spans="1:4" ht="34" x14ac:dyDescent="0.2">
      <c r="A3762" s="10" t="s">
        <v>41594</v>
      </c>
      <c r="B3762" s="9" t="str">
        <f>VLOOKUP(A3762,'ICD10'!$R$4:$T$12222, 3,)</f>
        <v>Viêm khớp dạng thấp huyết thanh dương tính không đặc hiệu</v>
      </c>
      <c r="C3762" s="9" t="s">
        <v>16958</v>
      </c>
      <c r="D3762" s="8">
        <v>8</v>
      </c>
    </row>
    <row r="3763" spans="1:4" ht="17" x14ac:dyDescent="0.2">
      <c r="A3763" s="10" t="s">
        <v>51051</v>
      </c>
      <c r="B3763" s="9" t="e">
        <f>VLOOKUP(A3763,'ICD10'!$R$4:$T$12222, 3,)</f>
        <v>#N/A</v>
      </c>
      <c r="C3763" s="9" t="e">
        <v>#N/A</v>
      </c>
      <c r="D3763" s="8">
        <v>8</v>
      </c>
    </row>
    <row r="3764" spans="1:4" ht="17" x14ac:dyDescent="0.2">
      <c r="A3764" s="10" t="s">
        <v>51050</v>
      </c>
      <c r="B3764" s="9" t="e">
        <f>VLOOKUP(A3764,'ICD10'!$R$4:$T$12222, 3,)</f>
        <v>#N/A</v>
      </c>
      <c r="C3764" s="9" t="e">
        <v>#N/A</v>
      </c>
      <c r="D3764" s="8">
        <v>8</v>
      </c>
    </row>
    <row r="3765" spans="1:4" ht="17" x14ac:dyDescent="0.2">
      <c r="A3765" s="10" t="s">
        <v>51049</v>
      </c>
      <c r="B3765" s="9" t="e">
        <f>VLOOKUP(A3765,'ICD10'!$R$4:$T$12222, 3,)</f>
        <v>#N/A</v>
      </c>
      <c r="C3765" s="9" t="e">
        <v>#N/A</v>
      </c>
      <c r="D3765" s="8">
        <v>8</v>
      </c>
    </row>
    <row r="3766" spans="1:4" ht="17" x14ac:dyDescent="0.2">
      <c r="A3766" s="10" t="s">
        <v>51048</v>
      </c>
      <c r="B3766" s="9" t="e">
        <f>VLOOKUP(A3766,'ICD10'!$R$4:$T$12222, 3,)</f>
        <v>#N/A</v>
      </c>
      <c r="C3766" s="9" t="e">
        <v>#N/A</v>
      </c>
      <c r="D3766" s="8">
        <v>8</v>
      </c>
    </row>
    <row r="3767" spans="1:4" ht="17" x14ac:dyDescent="0.2">
      <c r="A3767" s="10" t="s">
        <v>51047</v>
      </c>
      <c r="B3767" s="9" t="e">
        <f>VLOOKUP(A3767,'ICD10'!$R$4:$T$12222, 3,)</f>
        <v>#N/A</v>
      </c>
      <c r="C3767" s="9" t="e">
        <v>#N/A</v>
      </c>
      <c r="D3767" s="8">
        <v>8</v>
      </c>
    </row>
    <row r="3768" spans="1:4" ht="17" x14ac:dyDescent="0.2">
      <c r="A3768" s="10" t="s">
        <v>51046</v>
      </c>
      <c r="B3768" s="9" t="e">
        <f>VLOOKUP(A3768,'ICD10'!$R$4:$T$12222, 3,)</f>
        <v>#N/A</v>
      </c>
      <c r="C3768" s="9" t="e">
        <v>#N/A</v>
      </c>
      <c r="D3768" s="8">
        <v>8</v>
      </c>
    </row>
    <row r="3769" spans="1:4" ht="17" x14ac:dyDescent="0.2">
      <c r="A3769" s="10" t="s">
        <v>51045</v>
      </c>
      <c r="B3769" s="9" t="e">
        <f>VLOOKUP(A3769,'ICD10'!$R$4:$T$12222, 3,)</f>
        <v>#N/A</v>
      </c>
      <c r="C3769" s="9" t="e">
        <v>#N/A</v>
      </c>
      <c r="D3769" s="8">
        <v>8</v>
      </c>
    </row>
    <row r="3770" spans="1:4" ht="17" x14ac:dyDescent="0.2">
      <c r="A3770" s="10" t="s">
        <v>51044</v>
      </c>
      <c r="B3770" s="9" t="e">
        <f>VLOOKUP(A3770,'ICD10'!$R$4:$T$12222, 3,)</f>
        <v>#N/A</v>
      </c>
      <c r="C3770" s="9" t="e">
        <v>#N/A</v>
      </c>
      <c r="D3770" s="8">
        <v>8</v>
      </c>
    </row>
    <row r="3771" spans="1:4" ht="17" x14ac:dyDescent="0.2">
      <c r="A3771" s="10" t="s">
        <v>51043</v>
      </c>
      <c r="B3771" s="9" t="e">
        <f>VLOOKUP(A3771,'ICD10'!$R$4:$T$12222, 3,)</f>
        <v>#N/A</v>
      </c>
      <c r="C3771" s="9" t="e">
        <v>#N/A</v>
      </c>
      <c r="D3771" s="8">
        <v>8</v>
      </c>
    </row>
    <row r="3772" spans="1:4" ht="17" x14ac:dyDescent="0.2">
      <c r="A3772" s="10" t="s">
        <v>51042</v>
      </c>
      <c r="B3772" s="9" t="e">
        <f>VLOOKUP(A3772,'ICD10'!$R$4:$T$12222, 3,)</f>
        <v>#N/A</v>
      </c>
      <c r="C3772" s="9" t="e">
        <v>#N/A</v>
      </c>
      <c r="D3772" s="8">
        <v>8</v>
      </c>
    </row>
    <row r="3773" spans="1:4" ht="17" x14ac:dyDescent="0.2">
      <c r="A3773" s="10" t="s">
        <v>41595</v>
      </c>
      <c r="B3773" s="9" t="str">
        <f>VLOOKUP(A3773,'ICD10'!$R$4:$T$12222, 3,)</f>
        <v>Viêm khớp dạng thấp huyết thanh âm tính</v>
      </c>
      <c r="C3773" s="9" t="s">
        <v>16964</v>
      </c>
      <c r="D3773" s="8">
        <v>8</v>
      </c>
    </row>
    <row r="3774" spans="1:4" ht="17" x14ac:dyDescent="0.2">
      <c r="A3774" s="10" t="s">
        <v>51041</v>
      </c>
      <c r="B3774" s="9" t="e">
        <f>VLOOKUP(A3774,'ICD10'!$R$4:$T$12222, 3,)</f>
        <v>#N/A</v>
      </c>
      <c r="C3774" s="9" t="e">
        <v>#N/A</v>
      </c>
      <c r="D3774" s="8">
        <v>8</v>
      </c>
    </row>
    <row r="3775" spans="1:4" ht="17" x14ac:dyDescent="0.2">
      <c r="A3775" s="10" t="s">
        <v>51040</v>
      </c>
      <c r="B3775" s="9" t="e">
        <f>VLOOKUP(A3775,'ICD10'!$R$4:$T$12222, 3,)</f>
        <v>#N/A</v>
      </c>
      <c r="C3775" s="9" t="e">
        <v>#N/A</v>
      </c>
      <c r="D3775" s="8">
        <v>8</v>
      </c>
    </row>
    <row r="3776" spans="1:4" ht="17" x14ac:dyDescent="0.2">
      <c r="A3776" s="10" t="s">
        <v>51039</v>
      </c>
      <c r="B3776" s="9" t="e">
        <f>VLOOKUP(A3776,'ICD10'!$R$4:$T$12222, 3,)</f>
        <v>#N/A</v>
      </c>
      <c r="C3776" s="9" t="e">
        <v>#N/A</v>
      </c>
      <c r="D3776" s="8">
        <v>8</v>
      </c>
    </row>
    <row r="3777" spans="1:4" ht="17" x14ac:dyDescent="0.2">
      <c r="A3777" s="10" t="s">
        <v>51038</v>
      </c>
      <c r="B3777" s="9" t="e">
        <f>VLOOKUP(A3777,'ICD10'!$R$4:$T$12222, 3,)</f>
        <v>#N/A</v>
      </c>
      <c r="C3777" s="9" t="e">
        <v>#N/A</v>
      </c>
      <c r="D3777" s="8">
        <v>8</v>
      </c>
    </row>
    <row r="3778" spans="1:4" ht="17" x14ac:dyDescent="0.2">
      <c r="A3778" s="10" t="s">
        <v>51037</v>
      </c>
      <c r="B3778" s="9" t="e">
        <f>VLOOKUP(A3778,'ICD10'!$R$4:$T$12222, 3,)</f>
        <v>#N/A</v>
      </c>
      <c r="C3778" s="9" t="e">
        <v>#N/A</v>
      </c>
      <c r="D3778" s="8">
        <v>8</v>
      </c>
    </row>
    <row r="3779" spans="1:4" ht="17" x14ac:dyDescent="0.2">
      <c r="A3779" s="10" t="s">
        <v>51036</v>
      </c>
      <c r="B3779" s="9" t="e">
        <f>VLOOKUP(A3779,'ICD10'!$R$4:$T$12222, 3,)</f>
        <v>#N/A</v>
      </c>
      <c r="C3779" s="9" t="e">
        <v>#N/A</v>
      </c>
      <c r="D3779" s="8">
        <v>8</v>
      </c>
    </row>
    <row r="3780" spans="1:4" ht="17" x14ac:dyDescent="0.2">
      <c r="A3780" s="10" t="s">
        <v>51035</v>
      </c>
      <c r="B3780" s="9" t="e">
        <f>VLOOKUP(A3780,'ICD10'!$R$4:$T$12222, 3,)</f>
        <v>#N/A</v>
      </c>
      <c r="C3780" s="9" t="e">
        <v>#N/A</v>
      </c>
      <c r="D3780" s="8">
        <v>8</v>
      </c>
    </row>
    <row r="3781" spans="1:4" ht="17" x14ac:dyDescent="0.2">
      <c r="A3781" s="10" t="s">
        <v>51034</v>
      </c>
      <c r="B3781" s="9" t="e">
        <f>VLOOKUP(A3781,'ICD10'!$R$4:$T$12222, 3,)</f>
        <v>#N/A</v>
      </c>
      <c r="C3781" s="9" t="e">
        <v>#N/A</v>
      </c>
      <c r="D3781" s="8">
        <v>8</v>
      </c>
    </row>
    <row r="3782" spans="1:4" ht="17" x14ac:dyDescent="0.2">
      <c r="A3782" s="10" t="s">
        <v>51033</v>
      </c>
      <c r="B3782" s="9" t="e">
        <f>VLOOKUP(A3782,'ICD10'!$R$4:$T$12222, 3,)</f>
        <v>#N/A</v>
      </c>
      <c r="C3782" s="9" t="e">
        <v>#N/A</v>
      </c>
      <c r="D3782" s="8">
        <v>8</v>
      </c>
    </row>
    <row r="3783" spans="1:4" ht="17" x14ac:dyDescent="0.2">
      <c r="A3783" s="10" t="s">
        <v>51032</v>
      </c>
      <c r="B3783" s="9" t="e">
        <f>VLOOKUP(A3783,'ICD10'!$R$4:$T$12222, 3,)</f>
        <v>#N/A</v>
      </c>
      <c r="C3783" s="9" t="e">
        <v>#N/A</v>
      </c>
      <c r="D3783" s="8">
        <v>8</v>
      </c>
    </row>
    <row r="3784" spans="1:4" ht="17" x14ac:dyDescent="0.2">
      <c r="A3784" s="10" t="s">
        <v>41596</v>
      </c>
      <c r="B3784" s="9" t="str">
        <f>VLOOKUP(A3784,'ICD10'!$R$4:$T$12222, 3,)</f>
        <v>Bệnh Still khởi phát ở người lớn</v>
      </c>
      <c r="C3784" s="9" t="s">
        <v>16967</v>
      </c>
      <c r="D3784" s="8">
        <v>8</v>
      </c>
    </row>
    <row r="3785" spans="1:4" ht="17" x14ac:dyDescent="0.2">
      <c r="A3785" s="10" t="s">
        <v>51031</v>
      </c>
      <c r="B3785" s="9" t="e">
        <f>VLOOKUP(A3785,'ICD10'!$R$4:$T$12222, 3,)</f>
        <v>#N/A</v>
      </c>
      <c r="C3785" s="9" t="e">
        <v>#N/A</v>
      </c>
      <c r="D3785" s="8">
        <v>8</v>
      </c>
    </row>
    <row r="3786" spans="1:4" ht="17" x14ac:dyDescent="0.2">
      <c r="A3786" s="10" t="s">
        <v>51030</v>
      </c>
      <c r="B3786" s="9" t="e">
        <f>VLOOKUP(A3786,'ICD10'!$R$4:$T$12222, 3,)</f>
        <v>#N/A</v>
      </c>
      <c r="C3786" s="9" t="e">
        <v>#N/A</v>
      </c>
      <c r="D3786" s="8">
        <v>8</v>
      </c>
    </row>
    <row r="3787" spans="1:4" ht="17" x14ac:dyDescent="0.2">
      <c r="A3787" s="10" t="s">
        <v>51029</v>
      </c>
      <c r="B3787" s="9" t="e">
        <f>VLOOKUP(A3787,'ICD10'!$R$4:$T$12222, 3,)</f>
        <v>#N/A</v>
      </c>
      <c r="C3787" s="9" t="e">
        <v>#N/A</v>
      </c>
      <c r="D3787" s="8">
        <v>8</v>
      </c>
    </row>
    <row r="3788" spans="1:4" ht="17" x14ac:dyDescent="0.2">
      <c r="A3788" s="10" t="s">
        <v>51028</v>
      </c>
      <c r="B3788" s="9" t="e">
        <f>VLOOKUP(A3788,'ICD10'!$R$4:$T$12222, 3,)</f>
        <v>#N/A</v>
      </c>
      <c r="C3788" s="9" t="e">
        <v>#N/A</v>
      </c>
      <c r="D3788" s="8">
        <v>8</v>
      </c>
    </row>
    <row r="3789" spans="1:4" ht="17" x14ac:dyDescent="0.2">
      <c r="A3789" s="10" t="s">
        <v>51027</v>
      </c>
      <c r="B3789" s="9" t="e">
        <f>VLOOKUP(A3789,'ICD10'!$R$4:$T$12222, 3,)</f>
        <v>#N/A</v>
      </c>
      <c r="C3789" s="9" t="e">
        <v>#N/A</v>
      </c>
      <c r="D3789" s="8">
        <v>8</v>
      </c>
    </row>
    <row r="3790" spans="1:4" ht="17" x14ac:dyDescent="0.2">
      <c r="A3790" s="10" t="s">
        <v>51026</v>
      </c>
      <c r="B3790" s="9" t="e">
        <f>VLOOKUP(A3790,'ICD10'!$R$4:$T$12222, 3,)</f>
        <v>#N/A</v>
      </c>
      <c r="C3790" s="9" t="e">
        <v>#N/A</v>
      </c>
      <c r="D3790" s="8">
        <v>8</v>
      </c>
    </row>
    <row r="3791" spans="1:4" ht="17" x14ac:dyDescent="0.2">
      <c r="A3791" s="10" t="s">
        <v>51025</v>
      </c>
      <c r="B3791" s="9" t="e">
        <f>VLOOKUP(A3791,'ICD10'!$R$4:$T$12222, 3,)</f>
        <v>#N/A</v>
      </c>
      <c r="C3791" s="9" t="e">
        <v>#N/A</v>
      </c>
      <c r="D3791" s="8">
        <v>8</v>
      </c>
    </row>
    <row r="3792" spans="1:4" ht="17" x14ac:dyDescent="0.2">
      <c r="A3792" s="10" t="s">
        <v>51024</v>
      </c>
      <c r="B3792" s="9" t="e">
        <f>VLOOKUP(A3792,'ICD10'!$R$4:$T$12222, 3,)</f>
        <v>#N/A</v>
      </c>
      <c r="C3792" s="9" t="e">
        <v>#N/A</v>
      </c>
      <c r="D3792" s="8">
        <v>8</v>
      </c>
    </row>
    <row r="3793" spans="1:4" ht="17" x14ac:dyDescent="0.2">
      <c r="A3793" s="10" t="s">
        <v>51023</v>
      </c>
      <c r="B3793" s="9" t="e">
        <f>VLOOKUP(A3793,'ICD10'!$R$4:$T$12222, 3,)</f>
        <v>#N/A</v>
      </c>
      <c r="C3793" s="9" t="e">
        <v>#N/A</v>
      </c>
      <c r="D3793" s="8">
        <v>8</v>
      </c>
    </row>
    <row r="3794" spans="1:4" ht="17" x14ac:dyDescent="0.2">
      <c r="A3794" s="10" t="s">
        <v>51022</v>
      </c>
      <c r="B3794" s="9" t="e">
        <f>VLOOKUP(A3794,'ICD10'!$R$4:$T$12222, 3,)</f>
        <v>#N/A</v>
      </c>
      <c r="C3794" s="9" t="e">
        <v>#N/A</v>
      </c>
      <c r="D3794" s="8">
        <v>8</v>
      </c>
    </row>
    <row r="3795" spans="1:4" ht="17" x14ac:dyDescent="0.2">
      <c r="A3795" s="10" t="s">
        <v>41597</v>
      </c>
      <c r="B3795" s="9" t="str">
        <f>VLOOKUP(A3795,'ICD10'!$R$4:$T$12222, 3,)</f>
        <v>Viêm bao hoạt dịch do thấp</v>
      </c>
      <c r="C3795" s="9" t="s">
        <v>16970</v>
      </c>
      <c r="D3795" s="8">
        <v>8</v>
      </c>
    </row>
    <row r="3796" spans="1:4" ht="17" x14ac:dyDescent="0.2">
      <c r="A3796" s="10" t="s">
        <v>51021</v>
      </c>
      <c r="B3796" s="9" t="e">
        <f>VLOOKUP(A3796,'ICD10'!$R$4:$T$12222, 3,)</f>
        <v>#N/A</v>
      </c>
      <c r="C3796" s="9" t="e">
        <v>#N/A</v>
      </c>
      <c r="D3796" s="8">
        <v>8</v>
      </c>
    </row>
    <row r="3797" spans="1:4" ht="17" x14ac:dyDescent="0.2">
      <c r="A3797" s="10" t="s">
        <v>51020</v>
      </c>
      <c r="B3797" s="9" t="e">
        <f>VLOOKUP(A3797,'ICD10'!$R$4:$T$12222, 3,)</f>
        <v>#N/A</v>
      </c>
      <c r="C3797" s="9" t="e">
        <v>#N/A</v>
      </c>
      <c r="D3797" s="8">
        <v>8</v>
      </c>
    </row>
    <row r="3798" spans="1:4" ht="17" x14ac:dyDescent="0.2">
      <c r="A3798" s="10" t="s">
        <v>51019</v>
      </c>
      <c r="B3798" s="9" t="e">
        <f>VLOOKUP(A3798,'ICD10'!$R$4:$T$12222, 3,)</f>
        <v>#N/A</v>
      </c>
      <c r="C3798" s="9" t="e">
        <v>#N/A</v>
      </c>
      <c r="D3798" s="8">
        <v>8</v>
      </c>
    </row>
    <row r="3799" spans="1:4" ht="17" x14ac:dyDescent="0.2">
      <c r="A3799" s="10" t="s">
        <v>51018</v>
      </c>
      <c r="B3799" s="9" t="e">
        <f>VLOOKUP(A3799,'ICD10'!$R$4:$T$12222, 3,)</f>
        <v>#N/A</v>
      </c>
      <c r="C3799" s="9" t="e">
        <v>#N/A</v>
      </c>
      <c r="D3799" s="8">
        <v>8</v>
      </c>
    </row>
    <row r="3800" spans="1:4" ht="17" x14ac:dyDescent="0.2">
      <c r="A3800" s="10" t="s">
        <v>51017</v>
      </c>
      <c r="B3800" s="9" t="e">
        <f>VLOOKUP(A3800,'ICD10'!$R$4:$T$12222, 3,)</f>
        <v>#N/A</v>
      </c>
      <c r="C3800" s="9" t="e">
        <v>#N/A</v>
      </c>
      <c r="D3800" s="8">
        <v>8</v>
      </c>
    </row>
    <row r="3801" spans="1:4" ht="17" x14ac:dyDescent="0.2">
      <c r="A3801" s="10" t="s">
        <v>51016</v>
      </c>
      <c r="B3801" s="9" t="e">
        <f>VLOOKUP(A3801,'ICD10'!$R$4:$T$12222, 3,)</f>
        <v>#N/A</v>
      </c>
      <c r="C3801" s="9" t="e">
        <v>#N/A</v>
      </c>
      <c r="D3801" s="8">
        <v>8</v>
      </c>
    </row>
    <row r="3802" spans="1:4" ht="17" x14ac:dyDescent="0.2">
      <c r="A3802" s="10" t="s">
        <v>51015</v>
      </c>
      <c r="B3802" s="9" t="e">
        <f>VLOOKUP(A3802,'ICD10'!$R$4:$T$12222, 3,)</f>
        <v>#N/A</v>
      </c>
      <c r="C3802" s="9" t="e">
        <v>#N/A</v>
      </c>
      <c r="D3802" s="8">
        <v>8</v>
      </c>
    </row>
    <row r="3803" spans="1:4" ht="17" x14ac:dyDescent="0.2">
      <c r="A3803" s="10" t="s">
        <v>51014</v>
      </c>
      <c r="B3803" s="9" t="e">
        <f>VLOOKUP(A3803,'ICD10'!$R$4:$T$12222, 3,)</f>
        <v>#N/A</v>
      </c>
      <c r="C3803" s="9" t="e">
        <v>#N/A</v>
      </c>
      <c r="D3803" s="8">
        <v>8</v>
      </c>
    </row>
    <row r="3804" spans="1:4" ht="17" x14ac:dyDescent="0.2">
      <c r="A3804" s="10" t="s">
        <v>51013</v>
      </c>
      <c r="B3804" s="9" t="e">
        <f>VLOOKUP(A3804,'ICD10'!$R$4:$T$12222, 3,)</f>
        <v>#N/A</v>
      </c>
      <c r="C3804" s="9" t="e">
        <v>#N/A</v>
      </c>
      <c r="D3804" s="8">
        <v>8</v>
      </c>
    </row>
    <row r="3805" spans="1:4" ht="17" x14ac:dyDescent="0.2">
      <c r="A3805" s="10" t="s">
        <v>51012</v>
      </c>
      <c r="B3805" s="9" t="e">
        <f>VLOOKUP(A3805,'ICD10'!$R$4:$T$12222, 3,)</f>
        <v>#N/A</v>
      </c>
      <c r="C3805" s="9" t="e">
        <v>#N/A</v>
      </c>
      <c r="D3805" s="8">
        <v>8</v>
      </c>
    </row>
    <row r="3806" spans="1:4" ht="17" x14ac:dyDescent="0.2">
      <c r="A3806" s="10" t="s">
        <v>41598</v>
      </c>
      <c r="B3806" s="9" t="str">
        <f>VLOOKUP(A3806,'ICD10'!$R$4:$T$12222, 3,)</f>
        <v>Hạt (nốt) thấp dưới da</v>
      </c>
      <c r="C3806" s="9" t="s">
        <v>16973</v>
      </c>
      <c r="D3806" s="8">
        <v>8</v>
      </c>
    </row>
    <row r="3807" spans="1:4" ht="17" x14ac:dyDescent="0.2">
      <c r="A3807" s="10" t="s">
        <v>51011</v>
      </c>
      <c r="B3807" s="9" t="e">
        <f>VLOOKUP(A3807,'ICD10'!$R$4:$T$12222, 3,)</f>
        <v>#N/A</v>
      </c>
      <c r="C3807" s="9" t="e">
        <v>#N/A</v>
      </c>
      <c r="D3807" s="8">
        <v>8</v>
      </c>
    </row>
    <row r="3808" spans="1:4" ht="17" x14ac:dyDescent="0.2">
      <c r="A3808" s="10" t="s">
        <v>51010</v>
      </c>
      <c r="B3808" s="9" t="e">
        <f>VLOOKUP(A3808,'ICD10'!$R$4:$T$12222, 3,)</f>
        <v>#N/A</v>
      </c>
      <c r="C3808" s="9" t="e">
        <v>#N/A</v>
      </c>
      <c r="D3808" s="8">
        <v>8</v>
      </c>
    </row>
    <row r="3809" spans="1:4" ht="17" x14ac:dyDescent="0.2">
      <c r="A3809" s="10" t="s">
        <v>51009</v>
      </c>
      <c r="B3809" s="9" t="e">
        <f>VLOOKUP(A3809,'ICD10'!$R$4:$T$12222, 3,)</f>
        <v>#N/A</v>
      </c>
      <c r="C3809" s="9" t="e">
        <v>#N/A</v>
      </c>
      <c r="D3809" s="8">
        <v>8</v>
      </c>
    </row>
    <row r="3810" spans="1:4" ht="17" x14ac:dyDescent="0.2">
      <c r="A3810" s="10" t="s">
        <v>51008</v>
      </c>
      <c r="B3810" s="9" t="e">
        <f>VLOOKUP(A3810,'ICD10'!$R$4:$T$12222, 3,)</f>
        <v>#N/A</v>
      </c>
      <c r="C3810" s="9" t="e">
        <v>#N/A</v>
      </c>
      <c r="D3810" s="8">
        <v>8</v>
      </c>
    </row>
    <row r="3811" spans="1:4" ht="17" x14ac:dyDescent="0.2">
      <c r="A3811" s="10" t="s">
        <v>51007</v>
      </c>
      <c r="B3811" s="9" t="e">
        <f>VLOOKUP(A3811,'ICD10'!$R$4:$T$12222, 3,)</f>
        <v>#N/A</v>
      </c>
      <c r="C3811" s="9" t="e">
        <v>#N/A</v>
      </c>
      <c r="D3811" s="8">
        <v>8</v>
      </c>
    </row>
    <row r="3812" spans="1:4" ht="17" x14ac:dyDescent="0.2">
      <c r="A3812" s="10" t="s">
        <v>51006</v>
      </c>
      <c r="B3812" s="9" t="e">
        <f>VLOOKUP(A3812,'ICD10'!$R$4:$T$12222, 3,)</f>
        <v>#N/A</v>
      </c>
      <c r="C3812" s="9" t="e">
        <v>#N/A</v>
      </c>
      <c r="D3812" s="8">
        <v>8</v>
      </c>
    </row>
    <row r="3813" spans="1:4" ht="17" x14ac:dyDescent="0.2">
      <c r="A3813" s="10" t="s">
        <v>51005</v>
      </c>
      <c r="B3813" s="9" t="e">
        <f>VLOOKUP(A3813,'ICD10'!$R$4:$T$12222, 3,)</f>
        <v>#N/A</v>
      </c>
      <c r="C3813" s="9" t="e">
        <v>#N/A</v>
      </c>
      <c r="D3813" s="8">
        <v>8</v>
      </c>
    </row>
    <row r="3814" spans="1:4" ht="17" x14ac:dyDescent="0.2">
      <c r="A3814" s="10" t="s">
        <v>51004</v>
      </c>
      <c r="B3814" s="9" t="e">
        <f>VLOOKUP(A3814,'ICD10'!$R$4:$T$12222, 3,)</f>
        <v>#N/A</v>
      </c>
      <c r="C3814" s="9" t="e">
        <v>#N/A</v>
      </c>
      <c r="D3814" s="8">
        <v>8</v>
      </c>
    </row>
    <row r="3815" spans="1:4" ht="17" x14ac:dyDescent="0.2">
      <c r="A3815" s="10" t="s">
        <v>51003</v>
      </c>
      <c r="B3815" s="9" t="e">
        <f>VLOOKUP(A3815,'ICD10'!$R$4:$T$12222, 3,)</f>
        <v>#N/A</v>
      </c>
      <c r="C3815" s="9" t="e">
        <v>#N/A</v>
      </c>
      <c r="D3815" s="8">
        <v>8</v>
      </c>
    </row>
    <row r="3816" spans="1:4" ht="17" x14ac:dyDescent="0.2">
      <c r="A3816" s="10" t="s">
        <v>51002</v>
      </c>
      <c r="B3816" s="9" t="e">
        <f>VLOOKUP(A3816,'ICD10'!$R$4:$T$12222, 3,)</f>
        <v>#N/A</v>
      </c>
      <c r="C3816" s="9" t="e">
        <v>#N/A</v>
      </c>
      <c r="D3816" s="8">
        <v>8</v>
      </c>
    </row>
    <row r="3817" spans="1:4" ht="17" x14ac:dyDescent="0.2">
      <c r="A3817" s="10" t="s">
        <v>41599</v>
      </c>
      <c r="B3817" s="9" t="str">
        <f>VLOOKUP(A3817,'ICD10'!$R$4:$T$12222, 3,)</f>
        <v>Viêm nhiều khớp</v>
      </c>
      <c r="C3817" s="9" t="s">
        <v>16976</v>
      </c>
      <c r="D3817" s="8">
        <v>8</v>
      </c>
    </row>
    <row r="3818" spans="1:4" ht="17" x14ac:dyDescent="0.2">
      <c r="A3818" s="10" t="s">
        <v>51001</v>
      </c>
      <c r="B3818" s="9" t="e">
        <f>VLOOKUP(A3818,'ICD10'!$R$4:$T$12222, 3,)</f>
        <v>#N/A</v>
      </c>
      <c r="C3818" s="9" t="e">
        <v>#N/A</v>
      </c>
      <c r="D3818" s="8">
        <v>8</v>
      </c>
    </row>
    <row r="3819" spans="1:4" ht="17" x14ac:dyDescent="0.2">
      <c r="A3819" s="10" t="s">
        <v>51000</v>
      </c>
      <c r="B3819" s="9" t="e">
        <f>VLOOKUP(A3819,'ICD10'!$R$4:$T$12222, 3,)</f>
        <v>#N/A</v>
      </c>
      <c r="C3819" s="9" t="e">
        <v>#N/A</v>
      </c>
      <c r="D3819" s="8">
        <v>8</v>
      </c>
    </row>
    <row r="3820" spans="1:4" ht="17" x14ac:dyDescent="0.2">
      <c r="A3820" s="10" t="s">
        <v>50999</v>
      </c>
      <c r="B3820" s="9" t="e">
        <f>VLOOKUP(A3820,'ICD10'!$R$4:$T$12222, 3,)</f>
        <v>#N/A</v>
      </c>
      <c r="C3820" s="9" t="e">
        <v>#N/A</v>
      </c>
      <c r="D3820" s="8">
        <v>8</v>
      </c>
    </row>
    <row r="3821" spans="1:4" ht="17" x14ac:dyDescent="0.2">
      <c r="A3821" s="10" t="s">
        <v>50998</v>
      </c>
      <c r="B3821" s="9" t="e">
        <f>VLOOKUP(A3821,'ICD10'!$R$4:$T$12222, 3,)</f>
        <v>#N/A</v>
      </c>
      <c r="C3821" s="9" t="e">
        <v>#N/A</v>
      </c>
      <c r="D3821" s="8">
        <v>8</v>
      </c>
    </row>
    <row r="3822" spans="1:4" ht="17" x14ac:dyDescent="0.2">
      <c r="A3822" s="10" t="s">
        <v>50997</v>
      </c>
      <c r="B3822" s="9" t="e">
        <f>VLOOKUP(A3822,'ICD10'!$R$4:$T$12222, 3,)</f>
        <v>#N/A</v>
      </c>
      <c r="C3822" s="9" t="e">
        <v>#N/A</v>
      </c>
      <c r="D3822" s="8">
        <v>8</v>
      </c>
    </row>
    <row r="3823" spans="1:4" ht="17" x14ac:dyDescent="0.2">
      <c r="A3823" s="10" t="s">
        <v>50996</v>
      </c>
      <c r="B3823" s="9" t="e">
        <f>VLOOKUP(A3823,'ICD10'!$R$4:$T$12222, 3,)</f>
        <v>#N/A</v>
      </c>
      <c r="C3823" s="9" t="e">
        <v>#N/A</v>
      </c>
      <c r="D3823" s="8">
        <v>8</v>
      </c>
    </row>
    <row r="3824" spans="1:4" ht="17" x14ac:dyDescent="0.2">
      <c r="A3824" s="10" t="s">
        <v>50995</v>
      </c>
      <c r="B3824" s="9" t="e">
        <f>VLOOKUP(A3824,'ICD10'!$R$4:$T$12222, 3,)</f>
        <v>#N/A</v>
      </c>
      <c r="C3824" s="9" t="e">
        <v>#N/A</v>
      </c>
      <c r="D3824" s="8">
        <v>8</v>
      </c>
    </row>
    <row r="3825" spans="1:4" ht="17" x14ac:dyDescent="0.2">
      <c r="A3825" s="10" t="s">
        <v>50994</v>
      </c>
      <c r="B3825" s="9" t="e">
        <f>VLOOKUP(A3825,'ICD10'!$R$4:$T$12222, 3,)</f>
        <v>#N/A</v>
      </c>
      <c r="C3825" s="9" t="e">
        <v>#N/A</v>
      </c>
      <c r="D3825" s="8">
        <v>8</v>
      </c>
    </row>
    <row r="3826" spans="1:4" ht="17" x14ac:dyDescent="0.2">
      <c r="A3826" s="10" t="s">
        <v>50993</v>
      </c>
      <c r="B3826" s="9" t="e">
        <f>VLOOKUP(A3826,'ICD10'!$R$4:$T$12222, 3,)</f>
        <v>#N/A</v>
      </c>
      <c r="C3826" s="9" t="e">
        <v>#N/A</v>
      </c>
      <c r="D3826" s="8">
        <v>8</v>
      </c>
    </row>
    <row r="3827" spans="1:4" ht="17" x14ac:dyDescent="0.2">
      <c r="A3827" s="10" t="s">
        <v>50992</v>
      </c>
      <c r="B3827" s="9" t="e">
        <f>VLOOKUP(A3827,'ICD10'!$R$4:$T$12222, 3,)</f>
        <v>#N/A</v>
      </c>
      <c r="C3827" s="9" t="e">
        <v>#N/A</v>
      </c>
      <c r="D3827" s="8">
        <v>8</v>
      </c>
    </row>
    <row r="3828" spans="1:4" ht="17" x14ac:dyDescent="0.2">
      <c r="A3828" s="10" t="s">
        <v>41600</v>
      </c>
      <c r="B3828" s="9" t="str">
        <f>VLOOKUP(A3828,'ICD10'!$R$4:$T$12222, 3,)</f>
        <v>Viêm khớp dạng thấp đặc hiệu khác</v>
      </c>
      <c r="C3828" s="9" t="s">
        <v>16979</v>
      </c>
      <c r="D3828" s="8">
        <v>8</v>
      </c>
    </row>
    <row r="3829" spans="1:4" ht="17" x14ac:dyDescent="0.2">
      <c r="A3829" s="10" t="s">
        <v>50991</v>
      </c>
      <c r="B3829" s="9" t="e">
        <f>VLOOKUP(A3829,'ICD10'!$R$4:$T$12222, 3,)</f>
        <v>#N/A</v>
      </c>
      <c r="C3829" s="9" t="e">
        <v>#N/A</v>
      </c>
      <c r="D3829" s="8">
        <v>8</v>
      </c>
    </row>
    <row r="3830" spans="1:4" ht="17" x14ac:dyDescent="0.2">
      <c r="A3830" s="10" t="s">
        <v>50990</v>
      </c>
      <c r="B3830" s="9" t="e">
        <f>VLOOKUP(A3830,'ICD10'!$R$4:$T$12222, 3,)</f>
        <v>#N/A</v>
      </c>
      <c r="C3830" s="9" t="e">
        <v>#N/A</v>
      </c>
      <c r="D3830" s="8">
        <v>8</v>
      </c>
    </row>
    <row r="3831" spans="1:4" ht="17" x14ac:dyDescent="0.2">
      <c r="A3831" s="10" t="s">
        <v>50989</v>
      </c>
      <c r="B3831" s="9" t="e">
        <f>VLOOKUP(A3831,'ICD10'!$R$4:$T$12222, 3,)</f>
        <v>#N/A</v>
      </c>
      <c r="C3831" s="9" t="e">
        <v>#N/A</v>
      </c>
      <c r="D3831" s="8">
        <v>8</v>
      </c>
    </row>
    <row r="3832" spans="1:4" ht="17" x14ac:dyDescent="0.2">
      <c r="A3832" s="10" t="s">
        <v>50988</v>
      </c>
      <c r="B3832" s="9" t="e">
        <f>VLOOKUP(A3832,'ICD10'!$R$4:$T$12222, 3,)</f>
        <v>#N/A</v>
      </c>
      <c r="C3832" s="9" t="e">
        <v>#N/A</v>
      </c>
      <c r="D3832" s="8">
        <v>8</v>
      </c>
    </row>
    <row r="3833" spans="1:4" ht="17" x14ac:dyDescent="0.2">
      <c r="A3833" s="10" t="s">
        <v>50987</v>
      </c>
      <c r="B3833" s="9" t="e">
        <f>VLOOKUP(A3833,'ICD10'!$R$4:$T$12222, 3,)</f>
        <v>#N/A</v>
      </c>
      <c r="C3833" s="9" t="e">
        <v>#N/A</v>
      </c>
      <c r="D3833" s="8">
        <v>8</v>
      </c>
    </row>
    <row r="3834" spans="1:4" ht="17" x14ac:dyDescent="0.2">
      <c r="A3834" s="10" t="s">
        <v>50986</v>
      </c>
      <c r="B3834" s="9" t="e">
        <f>VLOOKUP(A3834,'ICD10'!$R$4:$T$12222, 3,)</f>
        <v>#N/A</v>
      </c>
      <c r="C3834" s="9" t="e">
        <v>#N/A</v>
      </c>
      <c r="D3834" s="8">
        <v>8</v>
      </c>
    </row>
    <row r="3835" spans="1:4" ht="17" x14ac:dyDescent="0.2">
      <c r="A3835" s="10" t="s">
        <v>50985</v>
      </c>
      <c r="B3835" s="9" t="e">
        <f>VLOOKUP(A3835,'ICD10'!$R$4:$T$12222, 3,)</f>
        <v>#N/A</v>
      </c>
      <c r="C3835" s="9" t="e">
        <v>#N/A</v>
      </c>
      <c r="D3835" s="8">
        <v>8</v>
      </c>
    </row>
    <row r="3836" spans="1:4" ht="17" x14ac:dyDescent="0.2">
      <c r="A3836" s="10" t="s">
        <v>50984</v>
      </c>
      <c r="B3836" s="9" t="e">
        <f>VLOOKUP(A3836,'ICD10'!$R$4:$T$12222, 3,)</f>
        <v>#N/A</v>
      </c>
      <c r="C3836" s="9" t="e">
        <v>#N/A</v>
      </c>
      <c r="D3836" s="8">
        <v>8</v>
      </c>
    </row>
    <row r="3837" spans="1:4" ht="17" x14ac:dyDescent="0.2">
      <c r="A3837" s="10" t="s">
        <v>50983</v>
      </c>
      <c r="B3837" s="9" t="e">
        <f>VLOOKUP(A3837,'ICD10'!$R$4:$T$12222, 3,)</f>
        <v>#N/A</v>
      </c>
      <c r="C3837" s="9" t="e">
        <v>#N/A</v>
      </c>
      <c r="D3837" s="8">
        <v>8</v>
      </c>
    </row>
    <row r="3838" spans="1:4" ht="17" x14ac:dyDescent="0.2">
      <c r="A3838" s="10" t="s">
        <v>50982</v>
      </c>
      <c r="B3838" s="9" t="e">
        <f>VLOOKUP(A3838,'ICD10'!$R$4:$T$12222, 3,)</f>
        <v>#N/A</v>
      </c>
      <c r="C3838" s="9" t="e">
        <v>#N/A</v>
      </c>
      <c r="D3838" s="8">
        <v>8</v>
      </c>
    </row>
    <row r="3839" spans="1:4" ht="17" x14ac:dyDescent="0.2">
      <c r="A3839" s="10" t="s">
        <v>41601</v>
      </c>
      <c r="B3839" s="9" t="str">
        <f>VLOOKUP(A3839,'ICD10'!$R$4:$T$12222, 3,)</f>
        <v>Viêm khớp dạng thấp không đặc hiệu</v>
      </c>
      <c r="C3839" s="9" t="s">
        <v>16982</v>
      </c>
      <c r="D3839" s="8">
        <v>8</v>
      </c>
    </row>
    <row r="3840" spans="1:4" ht="17" x14ac:dyDescent="0.2">
      <c r="A3840" s="10" t="s">
        <v>50981</v>
      </c>
      <c r="B3840" s="9" t="e">
        <f>VLOOKUP(A3840,'ICD10'!$R$4:$T$12222, 3,)</f>
        <v>#N/A</v>
      </c>
      <c r="C3840" s="9" t="e">
        <v>#N/A</v>
      </c>
      <c r="D3840" s="8">
        <v>8</v>
      </c>
    </row>
    <row r="3841" spans="1:4" ht="17" x14ac:dyDescent="0.2">
      <c r="A3841" s="10" t="s">
        <v>50980</v>
      </c>
      <c r="B3841" s="9" t="e">
        <f>VLOOKUP(A3841,'ICD10'!$R$4:$T$12222, 3,)</f>
        <v>#N/A</v>
      </c>
      <c r="C3841" s="9" t="e">
        <v>#N/A</v>
      </c>
      <c r="D3841" s="8">
        <v>8</v>
      </c>
    </row>
    <row r="3842" spans="1:4" ht="17" x14ac:dyDescent="0.2">
      <c r="A3842" s="10" t="s">
        <v>50979</v>
      </c>
      <c r="B3842" s="9" t="e">
        <f>VLOOKUP(A3842,'ICD10'!$R$4:$T$12222, 3,)</f>
        <v>#N/A</v>
      </c>
      <c r="C3842" s="9" t="e">
        <v>#N/A</v>
      </c>
      <c r="D3842" s="8">
        <v>8</v>
      </c>
    </row>
    <row r="3843" spans="1:4" ht="17" x14ac:dyDescent="0.2">
      <c r="A3843" s="10" t="s">
        <v>50978</v>
      </c>
      <c r="B3843" s="9" t="e">
        <f>VLOOKUP(A3843,'ICD10'!$R$4:$T$12222, 3,)</f>
        <v>#N/A</v>
      </c>
      <c r="C3843" s="9" t="e">
        <v>#N/A</v>
      </c>
      <c r="D3843" s="8">
        <v>8</v>
      </c>
    </row>
    <row r="3844" spans="1:4" ht="17" x14ac:dyDescent="0.2">
      <c r="A3844" s="10" t="s">
        <v>50977</v>
      </c>
      <c r="B3844" s="9" t="e">
        <f>VLOOKUP(A3844,'ICD10'!$R$4:$T$12222, 3,)</f>
        <v>#N/A</v>
      </c>
      <c r="C3844" s="9" t="e">
        <v>#N/A</v>
      </c>
      <c r="D3844" s="8">
        <v>8</v>
      </c>
    </row>
    <row r="3845" spans="1:4" ht="17" x14ac:dyDescent="0.2">
      <c r="A3845" s="10" t="s">
        <v>50976</v>
      </c>
      <c r="B3845" s="9" t="e">
        <f>VLOOKUP(A3845,'ICD10'!$R$4:$T$12222, 3,)</f>
        <v>#N/A</v>
      </c>
      <c r="C3845" s="9" t="e">
        <v>#N/A</v>
      </c>
      <c r="D3845" s="8">
        <v>8</v>
      </c>
    </row>
    <row r="3846" spans="1:4" ht="17" x14ac:dyDescent="0.2">
      <c r="A3846" s="10" t="s">
        <v>50975</v>
      </c>
      <c r="B3846" s="9" t="e">
        <f>VLOOKUP(A3846,'ICD10'!$R$4:$T$12222, 3,)</f>
        <v>#N/A</v>
      </c>
      <c r="C3846" s="9" t="e">
        <v>#N/A</v>
      </c>
      <c r="D3846" s="8">
        <v>8</v>
      </c>
    </row>
    <row r="3847" spans="1:4" ht="17" x14ac:dyDescent="0.2">
      <c r="A3847" s="10" t="s">
        <v>50974</v>
      </c>
      <c r="B3847" s="9" t="e">
        <f>VLOOKUP(A3847,'ICD10'!$R$4:$T$12222, 3,)</f>
        <v>#N/A</v>
      </c>
      <c r="C3847" s="9" t="e">
        <v>#N/A</v>
      </c>
      <c r="D3847" s="8">
        <v>8</v>
      </c>
    </row>
    <row r="3848" spans="1:4" ht="17" x14ac:dyDescent="0.2">
      <c r="A3848" s="10" t="s">
        <v>50973</v>
      </c>
      <c r="B3848" s="9" t="e">
        <f>VLOOKUP(A3848,'ICD10'!$R$4:$T$12222, 3,)</f>
        <v>#N/A</v>
      </c>
      <c r="C3848" s="9" t="e">
        <v>#N/A</v>
      </c>
      <c r="D3848" s="8">
        <v>8</v>
      </c>
    </row>
    <row r="3849" spans="1:4" ht="17" x14ac:dyDescent="0.2">
      <c r="A3849" s="10" t="s">
        <v>50972</v>
      </c>
      <c r="B3849" s="9" t="e">
        <f>VLOOKUP(A3849,'ICD10'!$R$4:$T$12222, 3,)</f>
        <v>#N/A</v>
      </c>
      <c r="C3849" s="9" t="e">
        <v>#N/A</v>
      </c>
      <c r="D3849" s="8">
        <v>8</v>
      </c>
    </row>
    <row r="3850" spans="1:4" ht="17" x14ac:dyDescent="0.2">
      <c r="A3850" s="10" t="s">
        <v>41605</v>
      </c>
      <c r="B3850" s="9" t="str">
        <f>VLOOKUP(A3850,'ICD10'!$R$4:$T$12222, 3,)</f>
        <v>Viêm khớp dạng thấp trẻ em</v>
      </c>
      <c r="C3850" s="9" t="s">
        <v>17224</v>
      </c>
      <c r="D3850" s="8">
        <v>8</v>
      </c>
    </row>
    <row r="3851" spans="1:4" ht="17" x14ac:dyDescent="0.2">
      <c r="A3851" s="10" t="s">
        <v>50971</v>
      </c>
      <c r="B3851" s="9" t="e">
        <f>VLOOKUP(A3851,'ICD10'!$R$4:$T$12222, 3,)</f>
        <v>#N/A</v>
      </c>
      <c r="C3851" s="9" t="e">
        <v>#N/A</v>
      </c>
      <c r="D3851" s="8">
        <v>8</v>
      </c>
    </row>
    <row r="3852" spans="1:4" ht="17" x14ac:dyDescent="0.2">
      <c r="A3852" s="10" t="s">
        <v>50970</v>
      </c>
      <c r="B3852" s="9" t="e">
        <f>VLOOKUP(A3852,'ICD10'!$R$4:$T$12222, 3,)</f>
        <v>#N/A</v>
      </c>
      <c r="C3852" s="9" t="e">
        <v>#N/A</v>
      </c>
      <c r="D3852" s="8">
        <v>8</v>
      </c>
    </row>
    <row r="3853" spans="1:4" ht="17" x14ac:dyDescent="0.2">
      <c r="A3853" s="10" t="s">
        <v>50969</v>
      </c>
      <c r="B3853" s="9" t="e">
        <f>VLOOKUP(A3853,'ICD10'!$R$4:$T$12222, 3,)</f>
        <v>#N/A</v>
      </c>
      <c r="C3853" s="9" t="e">
        <v>#N/A</v>
      </c>
      <c r="D3853" s="8">
        <v>8</v>
      </c>
    </row>
    <row r="3854" spans="1:4" ht="17" x14ac:dyDescent="0.2">
      <c r="A3854" s="10" t="s">
        <v>50968</v>
      </c>
      <c r="B3854" s="9" t="e">
        <f>VLOOKUP(A3854,'ICD10'!$R$4:$T$12222, 3,)</f>
        <v>#N/A</v>
      </c>
      <c r="C3854" s="9" t="e">
        <v>#N/A</v>
      </c>
      <c r="D3854" s="8">
        <v>8</v>
      </c>
    </row>
    <row r="3855" spans="1:4" ht="17" x14ac:dyDescent="0.2">
      <c r="A3855" s="10" t="s">
        <v>50967</v>
      </c>
      <c r="B3855" s="9" t="e">
        <f>VLOOKUP(A3855,'ICD10'!$R$4:$T$12222, 3,)</f>
        <v>#N/A</v>
      </c>
      <c r="C3855" s="9" t="e">
        <v>#N/A</v>
      </c>
      <c r="D3855" s="8">
        <v>8</v>
      </c>
    </row>
    <row r="3856" spans="1:4" ht="17" x14ac:dyDescent="0.2">
      <c r="A3856" s="10" t="s">
        <v>50966</v>
      </c>
      <c r="B3856" s="9" t="e">
        <f>VLOOKUP(A3856,'ICD10'!$R$4:$T$12222, 3,)</f>
        <v>#N/A</v>
      </c>
      <c r="C3856" s="9" t="e">
        <v>#N/A</v>
      </c>
      <c r="D3856" s="8">
        <v>8</v>
      </c>
    </row>
    <row r="3857" spans="1:4" ht="17" x14ac:dyDescent="0.2">
      <c r="A3857" s="10" t="s">
        <v>50965</v>
      </c>
      <c r="B3857" s="9" t="e">
        <f>VLOOKUP(A3857,'ICD10'!$R$4:$T$12222, 3,)</f>
        <v>#N/A</v>
      </c>
      <c r="C3857" s="9" t="e">
        <v>#N/A</v>
      </c>
      <c r="D3857" s="8">
        <v>8</v>
      </c>
    </row>
    <row r="3858" spans="1:4" ht="17" x14ac:dyDescent="0.2">
      <c r="A3858" s="10" t="s">
        <v>50964</v>
      </c>
      <c r="B3858" s="9" t="e">
        <f>VLOOKUP(A3858,'ICD10'!$R$4:$T$12222, 3,)</f>
        <v>#N/A</v>
      </c>
      <c r="C3858" s="9" t="e">
        <v>#N/A</v>
      </c>
      <c r="D3858" s="8">
        <v>8</v>
      </c>
    </row>
    <row r="3859" spans="1:4" ht="17" x14ac:dyDescent="0.2">
      <c r="A3859" s="10" t="s">
        <v>50963</v>
      </c>
      <c r="B3859" s="9" t="e">
        <f>VLOOKUP(A3859,'ICD10'!$R$4:$T$12222, 3,)</f>
        <v>#N/A</v>
      </c>
      <c r="C3859" s="9" t="e">
        <v>#N/A</v>
      </c>
      <c r="D3859" s="8">
        <v>8</v>
      </c>
    </row>
    <row r="3860" spans="1:4" ht="17" x14ac:dyDescent="0.2">
      <c r="A3860" s="10" t="s">
        <v>50962</v>
      </c>
      <c r="B3860" s="9" t="e">
        <f>VLOOKUP(A3860,'ICD10'!$R$4:$T$12222, 3,)</f>
        <v>#N/A</v>
      </c>
      <c r="C3860" s="9" t="e">
        <v>#N/A</v>
      </c>
      <c r="D3860" s="8">
        <v>8</v>
      </c>
    </row>
    <row r="3861" spans="1:4" ht="17" x14ac:dyDescent="0.2">
      <c r="A3861" s="10" t="s">
        <v>41606</v>
      </c>
      <c r="B3861" s="9" t="str">
        <f>VLOOKUP(A3861,'ICD10'!$R$4:$T$12222, 3,)</f>
        <v>Viêm cột sống dính khớp trẻ em</v>
      </c>
      <c r="C3861" s="9" t="s">
        <v>17227</v>
      </c>
      <c r="D3861" s="8">
        <v>8</v>
      </c>
    </row>
    <row r="3862" spans="1:4" ht="17" x14ac:dyDescent="0.2">
      <c r="A3862" s="10" t="s">
        <v>50961</v>
      </c>
      <c r="B3862" s="9" t="e">
        <f>VLOOKUP(A3862,'ICD10'!$R$4:$T$12222, 3,)</f>
        <v>#N/A</v>
      </c>
      <c r="C3862" s="9" t="e">
        <v>#N/A</v>
      </c>
      <c r="D3862" s="8">
        <v>8</v>
      </c>
    </row>
    <row r="3863" spans="1:4" ht="17" x14ac:dyDescent="0.2">
      <c r="A3863" s="10" t="s">
        <v>50960</v>
      </c>
      <c r="B3863" s="9" t="e">
        <f>VLOOKUP(A3863,'ICD10'!$R$4:$T$12222, 3,)</f>
        <v>#N/A</v>
      </c>
      <c r="C3863" s="9" t="e">
        <v>#N/A</v>
      </c>
      <c r="D3863" s="8">
        <v>8</v>
      </c>
    </row>
    <row r="3864" spans="1:4" ht="17" x14ac:dyDescent="0.2">
      <c r="A3864" s="10" t="s">
        <v>50959</v>
      </c>
      <c r="B3864" s="9" t="e">
        <f>VLOOKUP(A3864,'ICD10'!$R$4:$T$12222, 3,)</f>
        <v>#N/A</v>
      </c>
      <c r="C3864" s="9" t="e">
        <v>#N/A</v>
      </c>
      <c r="D3864" s="8">
        <v>8</v>
      </c>
    </row>
    <row r="3865" spans="1:4" ht="17" x14ac:dyDescent="0.2">
      <c r="A3865" s="10" t="s">
        <v>50958</v>
      </c>
      <c r="B3865" s="9" t="e">
        <f>VLOOKUP(A3865,'ICD10'!$R$4:$T$12222, 3,)</f>
        <v>#N/A</v>
      </c>
      <c r="C3865" s="9" t="e">
        <v>#N/A</v>
      </c>
      <c r="D3865" s="8">
        <v>8</v>
      </c>
    </row>
    <row r="3866" spans="1:4" ht="17" x14ac:dyDescent="0.2">
      <c r="A3866" s="10" t="s">
        <v>50957</v>
      </c>
      <c r="B3866" s="9" t="e">
        <f>VLOOKUP(A3866,'ICD10'!$R$4:$T$12222, 3,)</f>
        <v>#N/A</v>
      </c>
      <c r="C3866" s="9" t="e">
        <v>#N/A</v>
      </c>
      <c r="D3866" s="8">
        <v>8</v>
      </c>
    </row>
    <row r="3867" spans="1:4" ht="17" x14ac:dyDescent="0.2">
      <c r="A3867" s="10" t="s">
        <v>50956</v>
      </c>
      <c r="B3867" s="9" t="e">
        <f>VLOOKUP(A3867,'ICD10'!$R$4:$T$12222, 3,)</f>
        <v>#N/A</v>
      </c>
      <c r="C3867" s="9" t="e">
        <v>#N/A</v>
      </c>
      <c r="D3867" s="8">
        <v>8</v>
      </c>
    </row>
    <row r="3868" spans="1:4" ht="17" x14ac:dyDescent="0.2">
      <c r="A3868" s="10" t="s">
        <v>50955</v>
      </c>
      <c r="B3868" s="9" t="e">
        <f>VLOOKUP(A3868,'ICD10'!$R$4:$T$12222, 3,)</f>
        <v>#N/A</v>
      </c>
      <c r="C3868" s="9" t="e">
        <v>#N/A</v>
      </c>
      <c r="D3868" s="8">
        <v>8</v>
      </c>
    </row>
    <row r="3869" spans="1:4" ht="17" x14ac:dyDescent="0.2">
      <c r="A3869" s="10" t="s">
        <v>50954</v>
      </c>
      <c r="B3869" s="9" t="e">
        <f>VLOOKUP(A3869,'ICD10'!$R$4:$T$12222, 3,)</f>
        <v>#N/A</v>
      </c>
      <c r="C3869" s="9" t="e">
        <v>#N/A</v>
      </c>
      <c r="D3869" s="8">
        <v>8</v>
      </c>
    </row>
    <row r="3870" spans="1:4" ht="17" x14ac:dyDescent="0.2">
      <c r="A3870" s="10" t="s">
        <v>50953</v>
      </c>
      <c r="B3870" s="9" t="e">
        <f>VLOOKUP(A3870,'ICD10'!$R$4:$T$12222, 3,)</f>
        <v>#N/A</v>
      </c>
      <c r="C3870" s="9" t="e">
        <v>#N/A</v>
      </c>
      <c r="D3870" s="8">
        <v>8</v>
      </c>
    </row>
    <row r="3871" spans="1:4" ht="17" x14ac:dyDescent="0.2">
      <c r="A3871" s="10" t="s">
        <v>50952</v>
      </c>
      <c r="B3871" s="9" t="e">
        <f>VLOOKUP(A3871,'ICD10'!$R$4:$T$12222, 3,)</f>
        <v>#N/A</v>
      </c>
      <c r="C3871" s="9" t="e">
        <v>#N/A</v>
      </c>
      <c r="D3871" s="8">
        <v>8</v>
      </c>
    </row>
    <row r="3872" spans="1:4" ht="17" x14ac:dyDescent="0.2">
      <c r="A3872" s="10" t="s">
        <v>41607</v>
      </c>
      <c r="B3872" s="9" t="str">
        <f>VLOOKUP(A3872,'ICD10'!$R$4:$T$12222, 3,)</f>
        <v>Viêm khớp trẻ em thể khởi đầu hệ thống</v>
      </c>
      <c r="C3872" s="9" t="s">
        <v>17230</v>
      </c>
      <c r="D3872" s="8">
        <v>8</v>
      </c>
    </row>
    <row r="3873" spans="1:4" ht="17" x14ac:dyDescent="0.2">
      <c r="A3873" s="10" t="s">
        <v>50951</v>
      </c>
      <c r="B3873" s="9" t="e">
        <f>VLOOKUP(A3873,'ICD10'!$R$4:$T$12222, 3,)</f>
        <v>#N/A</v>
      </c>
      <c r="C3873" s="9" t="e">
        <v>#N/A</v>
      </c>
      <c r="D3873" s="8">
        <v>8</v>
      </c>
    </row>
    <row r="3874" spans="1:4" ht="17" x14ac:dyDescent="0.2">
      <c r="A3874" s="10" t="s">
        <v>50950</v>
      </c>
      <c r="B3874" s="9" t="e">
        <f>VLOOKUP(A3874,'ICD10'!$R$4:$T$12222, 3,)</f>
        <v>#N/A</v>
      </c>
      <c r="C3874" s="9" t="e">
        <v>#N/A</v>
      </c>
      <c r="D3874" s="8">
        <v>8</v>
      </c>
    </row>
    <row r="3875" spans="1:4" ht="17" x14ac:dyDescent="0.2">
      <c r="A3875" s="10" t="s">
        <v>50949</v>
      </c>
      <c r="B3875" s="9" t="e">
        <f>VLOOKUP(A3875,'ICD10'!$R$4:$T$12222, 3,)</f>
        <v>#N/A</v>
      </c>
      <c r="C3875" s="9" t="e">
        <v>#N/A</v>
      </c>
      <c r="D3875" s="8">
        <v>8</v>
      </c>
    </row>
    <row r="3876" spans="1:4" ht="17" x14ac:dyDescent="0.2">
      <c r="A3876" s="10" t="s">
        <v>50948</v>
      </c>
      <c r="B3876" s="9" t="e">
        <f>VLOOKUP(A3876,'ICD10'!$R$4:$T$12222, 3,)</f>
        <v>#N/A</v>
      </c>
      <c r="C3876" s="9" t="e">
        <v>#N/A</v>
      </c>
      <c r="D3876" s="8">
        <v>8</v>
      </c>
    </row>
    <row r="3877" spans="1:4" ht="17" x14ac:dyDescent="0.2">
      <c r="A3877" s="10" t="s">
        <v>50947</v>
      </c>
      <c r="B3877" s="9" t="e">
        <f>VLOOKUP(A3877,'ICD10'!$R$4:$T$12222, 3,)</f>
        <v>#N/A</v>
      </c>
      <c r="C3877" s="9" t="e">
        <v>#N/A</v>
      </c>
      <c r="D3877" s="8">
        <v>8</v>
      </c>
    </row>
    <row r="3878" spans="1:4" ht="17" x14ac:dyDescent="0.2">
      <c r="A3878" s="10" t="s">
        <v>50946</v>
      </c>
      <c r="B3878" s="9" t="e">
        <f>VLOOKUP(A3878,'ICD10'!$R$4:$T$12222, 3,)</f>
        <v>#N/A</v>
      </c>
      <c r="C3878" s="9" t="e">
        <v>#N/A</v>
      </c>
      <c r="D3878" s="8">
        <v>8</v>
      </c>
    </row>
    <row r="3879" spans="1:4" ht="17" x14ac:dyDescent="0.2">
      <c r="A3879" s="10" t="s">
        <v>50945</v>
      </c>
      <c r="B3879" s="9" t="e">
        <f>VLOOKUP(A3879,'ICD10'!$R$4:$T$12222, 3,)</f>
        <v>#N/A</v>
      </c>
      <c r="C3879" s="9" t="e">
        <v>#N/A</v>
      </c>
      <c r="D3879" s="8">
        <v>8</v>
      </c>
    </row>
    <row r="3880" spans="1:4" ht="17" x14ac:dyDescent="0.2">
      <c r="A3880" s="10" t="s">
        <v>50944</v>
      </c>
      <c r="B3880" s="9" t="e">
        <f>VLOOKUP(A3880,'ICD10'!$R$4:$T$12222, 3,)</f>
        <v>#N/A</v>
      </c>
      <c r="C3880" s="9" t="e">
        <v>#N/A</v>
      </c>
      <c r="D3880" s="8">
        <v>8</v>
      </c>
    </row>
    <row r="3881" spans="1:4" ht="17" x14ac:dyDescent="0.2">
      <c r="A3881" s="10" t="s">
        <v>50943</v>
      </c>
      <c r="B3881" s="9" t="e">
        <f>VLOOKUP(A3881,'ICD10'!$R$4:$T$12222, 3,)</f>
        <v>#N/A</v>
      </c>
      <c r="C3881" s="9" t="e">
        <v>#N/A</v>
      </c>
      <c r="D3881" s="8">
        <v>8</v>
      </c>
    </row>
    <row r="3882" spans="1:4" ht="17" x14ac:dyDescent="0.2">
      <c r="A3882" s="10" t="s">
        <v>50942</v>
      </c>
      <c r="B3882" s="9" t="e">
        <f>VLOOKUP(A3882,'ICD10'!$R$4:$T$12222, 3,)</f>
        <v>#N/A</v>
      </c>
      <c r="C3882" s="9" t="e">
        <v>#N/A</v>
      </c>
      <c r="D3882" s="8">
        <v>8</v>
      </c>
    </row>
    <row r="3883" spans="1:4" ht="17" x14ac:dyDescent="0.2">
      <c r="A3883" s="10" t="s">
        <v>41608</v>
      </c>
      <c r="B3883" s="9" t="str">
        <f>VLOOKUP(A3883,'ICD10'!$R$4:$T$12222, 3,)</f>
        <v>Viêm khớp trẻ em huyết thanh âm tính</v>
      </c>
      <c r="C3883" s="9" t="s">
        <v>17233</v>
      </c>
      <c r="D3883" s="8">
        <v>8</v>
      </c>
    </row>
    <row r="3884" spans="1:4" ht="17" x14ac:dyDescent="0.2">
      <c r="A3884" s="10" t="s">
        <v>50941</v>
      </c>
      <c r="B3884" s="9" t="e">
        <f>VLOOKUP(A3884,'ICD10'!$R$4:$T$12222, 3,)</f>
        <v>#N/A</v>
      </c>
      <c r="C3884" s="9" t="e">
        <v>#N/A</v>
      </c>
      <c r="D3884" s="8">
        <v>8</v>
      </c>
    </row>
    <row r="3885" spans="1:4" ht="17" x14ac:dyDescent="0.2">
      <c r="A3885" s="10" t="s">
        <v>50940</v>
      </c>
      <c r="B3885" s="9" t="e">
        <f>VLOOKUP(A3885,'ICD10'!$R$4:$T$12222, 3,)</f>
        <v>#N/A</v>
      </c>
      <c r="C3885" s="9" t="e">
        <v>#N/A</v>
      </c>
      <c r="D3885" s="8">
        <v>8</v>
      </c>
    </row>
    <row r="3886" spans="1:4" ht="17" x14ac:dyDescent="0.2">
      <c r="A3886" s="10" t="s">
        <v>50939</v>
      </c>
      <c r="B3886" s="9" t="e">
        <f>VLOOKUP(A3886,'ICD10'!$R$4:$T$12222, 3,)</f>
        <v>#N/A</v>
      </c>
      <c r="C3886" s="9" t="e">
        <v>#N/A</v>
      </c>
      <c r="D3886" s="8">
        <v>8</v>
      </c>
    </row>
    <row r="3887" spans="1:4" ht="17" x14ac:dyDescent="0.2">
      <c r="A3887" s="10" t="s">
        <v>50938</v>
      </c>
      <c r="B3887" s="9" t="e">
        <f>VLOOKUP(A3887,'ICD10'!$R$4:$T$12222, 3,)</f>
        <v>#N/A</v>
      </c>
      <c r="C3887" s="9" t="e">
        <v>#N/A</v>
      </c>
      <c r="D3887" s="8">
        <v>8</v>
      </c>
    </row>
    <row r="3888" spans="1:4" ht="17" x14ac:dyDescent="0.2">
      <c r="A3888" s="10" t="s">
        <v>50937</v>
      </c>
      <c r="B3888" s="9" t="e">
        <f>VLOOKUP(A3888,'ICD10'!$R$4:$T$12222, 3,)</f>
        <v>#N/A</v>
      </c>
      <c r="C3888" s="9" t="e">
        <v>#N/A</v>
      </c>
      <c r="D3888" s="8">
        <v>8</v>
      </c>
    </row>
    <row r="3889" spans="1:4" ht="17" x14ac:dyDescent="0.2">
      <c r="A3889" s="10" t="s">
        <v>50936</v>
      </c>
      <c r="B3889" s="9" t="e">
        <f>VLOOKUP(A3889,'ICD10'!$R$4:$T$12222, 3,)</f>
        <v>#N/A</v>
      </c>
      <c r="C3889" s="9" t="e">
        <v>#N/A</v>
      </c>
      <c r="D3889" s="8">
        <v>8</v>
      </c>
    </row>
    <row r="3890" spans="1:4" ht="17" x14ac:dyDescent="0.2">
      <c r="A3890" s="10" t="s">
        <v>50935</v>
      </c>
      <c r="B3890" s="9" t="e">
        <f>VLOOKUP(A3890,'ICD10'!$R$4:$T$12222, 3,)</f>
        <v>#N/A</v>
      </c>
      <c r="C3890" s="9" t="e">
        <v>#N/A</v>
      </c>
      <c r="D3890" s="8">
        <v>8</v>
      </c>
    </row>
    <row r="3891" spans="1:4" ht="17" x14ac:dyDescent="0.2">
      <c r="A3891" s="10" t="s">
        <v>50934</v>
      </c>
      <c r="B3891" s="9" t="e">
        <f>VLOOKUP(A3891,'ICD10'!$R$4:$T$12222, 3,)</f>
        <v>#N/A</v>
      </c>
      <c r="C3891" s="9" t="e">
        <v>#N/A</v>
      </c>
      <c r="D3891" s="8">
        <v>8</v>
      </c>
    </row>
    <row r="3892" spans="1:4" ht="17" x14ac:dyDescent="0.2">
      <c r="A3892" s="10" t="s">
        <v>50933</v>
      </c>
      <c r="B3892" s="9" t="e">
        <f>VLOOKUP(A3892,'ICD10'!$R$4:$T$12222, 3,)</f>
        <v>#N/A</v>
      </c>
      <c r="C3892" s="9" t="e">
        <v>#N/A</v>
      </c>
      <c r="D3892" s="8">
        <v>8</v>
      </c>
    </row>
    <row r="3893" spans="1:4" ht="17" x14ac:dyDescent="0.2">
      <c r="A3893" s="10" t="s">
        <v>50932</v>
      </c>
      <c r="B3893" s="9" t="e">
        <f>VLOOKUP(A3893,'ICD10'!$R$4:$T$12222, 3,)</f>
        <v>#N/A</v>
      </c>
      <c r="C3893" s="9" t="e">
        <v>#N/A</v>
      </c>
      <c r="D3893" s="8">
        <v>8</v>
      </c>
    </row>
    <row r="3894" spans="1:4" ht="17" x14ac:dyDescent="0.2">
      <c r="A3894" s="10" t="s">
        <v>41609</v>
      </c>
      <c r="B3894" s="9" t="str">
        <f>VLOOKUP(A3894,'ICD10'!$R$4:$T$12222, 3,)</f>
        <v>Viêm khớp trẻ em thể ít khớp</v>
      </c>
      <c r="C3894" s="9" t="s">
        <v>17236</v>
      </c>
      <c r="D3894" s="8">
        <v>8</v>
      </c>
    </row>
    <row r="3895" spans="1:4" ht="17" x14ac:dyDescent="0.2">
      <c r="A3895" s="10" t="s">
        <v>50931</v>
      </c>
      <c r="B3895" s="9" t="e">
        <f>VLOOKUP(A3895,'ICD10'!$R$4:$T$12222, 3,)</f>
        <v>#N/A</v>
      </c>
      <c r="C3895" s="9" t="e">
        <v>#N/A</v>
      </c>
      <c r="D3895" s="8">
        <v>8</v>
      </c>
    </row>
    <row r="3896" spans="1:4" ht="17" x14ac:dyDescent="0.2">
      <c r="A3896" s="10" t="s">
        <v>50930</v>
      </c>
      <c r="B3896" s="9" t="e">
        <f>VLOOKUP(A3896,'ICD10'!$R$4:$T$12222, 3,)</f>
        <v>#N/A</v>
      </c>
      <c r="C3896" s="9" t="e">
        <v>#N/A</v>
      </c>
      <c r="D3896" s="8">
        <v>8</v>
      </c>
    </row>
    <row r="3897" spans="1:4" ht="17" x14ac:dyDescent="0.2">
      <c r="A3897" s="10" t="s">
        <v>50929</v>
      </c>
      <c r="B3897" s="9" t="e">
        <f>VLOOKUP(A3897,'ICD10'!$R$4:$T$12222, 3,)</f>
        <v>#N/A</v>
      </c>
      <c r="C3897" s="9" t="e">
        <v>#N/A</v>
      </c>
      <c r="D3897" s="8">
        <v>8</v>
      </c>
    </row>
    <row r="3898" spans="1:4" ht="17" x14ac:dyDescent="0.2">
      <c r="A3898" s="10" t="s">
        <v>50928</v>
      </c>
      <c r="B3898" s="9" t="e">
        <f>VLOOKUP(A3898,'ICD10'!$R$4:$T$12222, 3,)</f>
        <v>#N/A</v>
      </c>
      <c r="C3898" s="9" t="e">
        <v>#N/A</v>
      </c>
      <c r="D3898" s="8">
        <v>8</v>
      </c>
    </row>
    <row r="3899" spans="1:4" ht="17" x14ac:dyDescent="0.2">
      <c r="A3899" s="10" t="s">
        <v>50927</v>
      </c>
      <c r="B3899" s="9" t="e">
        <f>VLOOKUP(A3899,'ICD10'!$R$4:$T$12222, 3,)</f>
        <v>#N/A</v>
      </c>
      <c r="C3899" s="9" t="e">
        <v>#N/A</v>
      </c>
      <c r="D3899" s="8">
        <v>8</v>
      </c>
    </row>
    <row r="3900" spans="1:4" ht="17" x14ac:dyDescent="0.2">
      <c r="A3900" s="10" t="s">
        <v>50926</v>
      </c>
      <c r="B3900" s="9" t="e">
        <f>VLOOKUP(A3900,'ICD10'!$R$4:$T$12222, 3,)</f>
        <v>#N/A</v>
      </c>
      <c r="C3900" s="9" t="e">
        <v>#N/A</v>
      </c>
      <c r="D3900" s="8">
        <v>8</v>
      </c>
    </row>
    <row r="3901" spans="1:4" ht="17" x14ac:dyDescent="0.2">
      <c r="A3901" s="10" t="s">
        <v>50925</v>
      </c>
      <c r="B3901" s="9" t="e">
        <f>VLOOKUP(A3901,'ICD10'!$R$4:$T$12222, 3,)</f>
        <v>#N/A</v>
      </c>
      <c r="C3901" s="9" t="e">
        <v>#N/A</v>
      </c>
      <c r="D3901" s="8">
        <v>8</v>
      </c>
    </row>
    <row r="3902" spans="1:4" ht="17" x14ac:dyDescent="0.2">
      <c r="A3902" s="10" t="s">
        <v>50924</v>
      </c>
      <c r="B3902" s="9" t="e">
        <f>VLOOKUP(A3902,'ICD10'!$R$4:$T$12222, 3,)</f>
        <v>#N/A</v>
      </c>
      <c r="C3902" s="9" t="e">
        <v>#N/A</v>
      </c>
      <c r="D3902" s="8">
        <v>8</v>
      </c>
    </row>
    <row r="3903" spans="1:4" ht="17" x14ac:dyDescent="0.2">
      <c r="A3903" s="10" t="s">
        <v>50923</v>
      </c>
      <c r="B3903" s="9" t="e">
        <f>VLOOKUP(A3903,'ICD10'!$R$4:$T$12222, 3,)</f>
        <v>#N/A</v>
      </c>
      <c r="C3903" s="9" t="e">
        <v>#N/A</v>
      </c>
      <c r="D3903" s="8">
        <v>8</v>
      </c>
    </row>
    <row r="3904" spans="1:4" ht="17" x14ac:dyDescent="0.2">
      <c r="A3904" s="10" t="s">
        <v>50922</v>
      </c>
      <c r="B3904" s="9" t="e">
        <f>VLOOKUP(A3904,'ICD10'!$R$4:$T$12222, 3,)</f>
        <v>#N/A</v>
      </c>
      <c r="C3904" s="9" t="e">
        <v>#N/A</v>
      </c>
      <c r="D3904" s="8">
        <v>8</v>
      </c>
    </row>
    <row r="3905" spans="1:4" ht="17" x14ac:dyDescent="0.2">
      <c r="A3905" s="10" t="s">
        <v>41610</v>
      </c>
      <c r="B3905" s="9" t="str">
        <f>VLOOKUP(A3905,'ICD10'!$R$4:$T$12222, 3,)</f>
        <v>Các viêm khớp trẻ em khác</v>
      </c>
      <c r="C3905" s="9" t="s">
        <v>17239</v>
      </c>
      <c r="D3905" s="8">
        <v>8</v>
      </c>
    </row>
    <row r="3906" spans="1:4" ht="17" x14ac:dyDescent="0.2">
      <c r="A3906" s="10" t="s">
        <v>50921</v>
      </c>
      <c r="B3906" s="9" t="e">
        <f>VLOOKUP(A3906,'ICD10'!$R$4:$T$12222, 3,)</f>
        <v>#N/A</v>
      </c>
      <c r="C3906" s="9" t="e">
        <v>#N/A</v>
      </c>
      <c r="D3906" s="8">
        <v>8</v>
      </c>
    </row>
    <row r="3907" spans="1:4" ht="17" x14ac:dyDescent="0.2">
      <c r="A3907" s="10" t="s">
        <v>50920</v>
      </c>
      <c r="B3907" s="9" t="e">
        <f>VLOOKUP(A3907,'ICD10'!$R$4:$T$12222, 3,)</f>
        <v>#N/A</v>
      </c>
      <c r="C3907" s="9" t="e">
        <v>#N/A</v>
      </c>
      <c r="D3907" s="8">
        <v>8</v>
      </c>
    </row>
    <row r="3908" spans="1:4" ht="17" x14ac:dyDescent="0.2">
      <c r="A3908" s="10" t="s">
        <v>50919</v>
      </c>
      <c r="B3908" s="9" t="e">
        <f>VLOOKUP(A3908,'ICD10'!$R$4:$T$12222, 3,)</f>
        <v>#N/A</v>
      </c>
      <c r="C3908" s="9" t="e">
        <v>#N/A</v>
      </c>
      <c r="D3908" s="8">
        <v>8</v>
      </c>
    </row>
    <row r="3909" spans="1:4" ht="17" x14ac:dyDescent="0.2">
      <c r="A3909" s="10" t="s">
        <v>50918</v>
      </c>
      <c r="B3909" s="9" t="e">
        <f>VLOOKUP(A3909,'ICD10'!$R$4:$T$12222, 3,)</f>
        <v>#N/A</v>
      </c>
      <c r="C3909" s="9" t="e">
        <v>#N/A</v>
      </c>
      <c r="D3909" s="8">
        <v>8</v>
      </c>
    </row>
    <row r="3910" spans="1:4" ht="17" x14ac:dyDescent="0.2">
      <c r="A3910" s="10" t="s">
        <v>50917</v>
      </c>
      <c r="B3910" s="9" t="e">
        <f>VLOOKUP(A3910,'ICD10'!$R$4:$T$12222, 3,)</f>
        <v>#N/A</v>
      </c>
      <c r="C3910" s="9" t="e">
        <v>#N/A</v>
      </c>
      <c r="D3910" s="8">
        <v>8</v>
      </c>
    </row>
    <row r="3911" spans="1:4" ht="17" x14ac:dyDescent="0.2">
      <c r="A3911" s="10" t="s">
        <v>50916</v>
      </c>
      <c r="B3911" s="9" t="e">
        <f>VLOOKUP(A3911,'ICD10'!$R$4:$T$12222, 3,)</f>
        <v>#N/A</v>
      </c>
      <c r="C3911" s="9" t="e">
        <v>#N/A</v>
      </c>
      <c r="D3911" s="8">
        <v>8</v>
      </c>
    </row>
    <row r="3912" spans="1:4" ht="17" x14ac:dyDescent="0.2">
      <c r="A3912" s="10" t="s">
        <v>50915</v>
      </c>
      <c r="B3912" s="9" t="e">
        <f>VLOOKUP(A3912,'ICD10'!$R$4:$T$12222, 3,)</f>
        <v>#N/A</v>
      </c>
      <c r="C3912" s="9" t="e">
        <v>#N/A</v>
      </c>
      <c r="D3912" s="8">
        <v>8</v>
      </c>
    </row>
    <row r="3913" spans="1:4" ht="17" x14ac:dyDescent="0.2">
      <c r="A3913" s="10" t="s">
        <v>50914</v>
      </c>
      <c r="B3913" s="9" t="e">
        <f>VLOOKUP(A3913,'ICD10'!$R$4:$T$12222, 3,)</f>
        <v>#N/A</v>
      </c>
      <c r="C3913" s="9" t="e">
        <v>#N/A</v>
      </c>
      <c r="D3913" s="8">
        <v>8</v>
      </c>
    </row>
    <row r="3914" spans="1:4" ht="17" x14ac:dyDescent="0.2">
      <c r="A3914" s="10" t="s">
        <v>50913</v>
      </c>
      <c r="B3914" s="9" t="e">
        <f>VLOOKUP(A3914,'ICD10'!$R$4:$T$12222, 3,)</f>
        <v>#N/A</v>
      </c>
      <c r="C3914" s="9" t="e">
        <v>#N/A</v>
      </c>
      <c r="D3914" s="8">
        <v>8</v>
      </c>
    </row>
    <row r="3915" spans="1:4" ht="17" x14ac:dyDescent="0.2">
      <c r="A3915" s="10" t="s">
        <v>50912</v>
      </c>
      <c r="B3915" s="9" t="e">
        <f>VLOOKUP(A3915,'ICD10'!$R$4:$T$12222, 3,)</f>
        <v>#N/A</v>
      </c>
      <c r="C3915" s="9" t="e">
        <v>#N/A</v>
      </c>
      <c r="D3915" s="8">
        <v>8</v>
      </c>
    </row>
    <row r="3916" spans="1:4" ht="17" x14ac:dyDescent="0.2">
      <c r="A3916" s="10" t="s">
        <v>41611</v>
      </c>
      <c r="B3916" s="9" t="str">
        <f>VLOOKUP(A3916,'ICD10'!$R$4:$T$12222, 3,)</f>
        <v>Các viêm khớp trẻ em không đặc hiệu</v>
      </c>
      <c r="C3916" s="9" t="s">
        <v>17242</v>
      </c>
      <c r="D3916" s="8">
        <v>8</v>
      </c>
    </row>
    <row r="3917" spans="1:4" ht="17" x14ac:dyDescent="0.2">
      <c r="A3917" s="10" t="s">
        <v>50911</v>
      </c>
      <c r="B3917" s="9" t="e">
        <f>VLOOKUP(A3917,'ICD10'!$R$4:$T$12222, 3,)</f>
        <v>#N/A</v>
      </c>
      <c r="C3917" s="9" t="e">
        <v>#N/A</v>
      </c>
      <c r="D3917" s="8">
        <v>8</v>
      </c>
    </row>
    <row r="3918" spans="1:4" ht="17" x14ac:dyDescent="0.2">
      <c r="A3918" s="10" t="s">
        <v>50910</v>
      </c>
      <c r="B3918" s="9" t="e">
        <f>VLOOKUP(A3918,'ICD10'!$R$4:$T$12222, 3,)</f>
        <v>#N/A</v>
      </c>
      <c r="C3918" s="9" t="e">
        <v>#N/A</v>
      </c>
      <c r="D3918" s="8">
        <v>8</v>
      </c>
    </row>
    <row r="3919" spans="1:4" ht="17" x14ac:dyDescent="0.2">
      <c r="A3919" s="10" t="s">
        <v>50909</v>
      </c>
      <c r="B3919" s="9" t="e">
        <f>VLOOKUP(A3919,'ICD10'!$R$4:$T$12222, 3,)</f>
        <v>#N/A</v>
      </c>
      <c r="C3919" s="9" t="e">
        <v>#N/A</v>
      </c>
      <c r="D3919" s="8">
        <v>8</v>
      </c>
    </row>
    <row r="3920" spans="1:4" ht="17" x14ac:dyDescent="0.2">
      <c r="A3920" s="10" t="s">
        <v>50908</v>
      </c>
      <c r="B3920" s="9" t="e">
        <f>VLOOKUP(A3920,'ICD10'!$R$4:$T$12222, 3,)</f>
        <v>#N/A</v>
      </c>
      <c r="C3920" s="9" t="e">
        <v>#N/A</v>
      </c>
      <c r="D3920" s="8">
        <v>8</v>
      </c>
    </row>
    <row r="3921" spans="1:4" ht="17" x14ac:dyDescent="0.2">
      <c r="A3921" s="10" t="s">
        <v>50907</v>
      </c>
      <c r="B3921" s="9" t="e">
        <f>VLOOKUP(A3921,'ICD10'!$R$4:$T$12222, 3,)</f>
        <v>#N/A</v>
      </c>
      <c r="C3921" s="9" t="e">
        <v>#N/A</v>
      </c>
      <c r="D3921" s="8">
        <v>8</v>
      </c>
    </row>
    <row r="3922" spans="1:4" ht="17" x14ac:dyDescent="0.2">
      <c r="A3922" s="10" t="s">
        <v>50906</v>
      </c>
      <c r="B3922" s="9" t="e">
        <f>VLOOKUP(A3922,'ICD10'!$R$4:$T$12222, 3,)</f>
        <v>#N/A</v>
      </c>
      <c r="C3922" s="9" t="e">
        <v>#N/A</v>
      </c>
      <c r="D3922" s="8">
        <v>8</v>
      </c>
    </row>
    <row r="3923" spans="1:4" ht="17" x14ac:dyDescent="0.2">
      <c r="A3923" s="10" t="s">
        <v>50905</v>
      </c>
      <c r="B3923" s="9" t="e">
        <f>VLOOKUP(A3923,'ICD10'!$R$4:$T$12222, 3,)</f>
        <v>#N/A</v>
      </c>
      <c r="C3923" s="9" t="e">
        <v>#N/A</v>
      </c>
      <c r="D3923" s="8">
        <v>8</v>
      </c>
    </row>
    <row r="3924" spans="1:4" ht="17" x14ac:dyDescent="0.2">
      <c r="A3924" s="10" t="s">
        <v>50904</v>
      </c>
      <c r="B3924" s="9" t="e">
        <f>VLOOKUP(A3924,'ICD10'!$R$4:$T$12222, 3,)</f>
        <v>#N/A</v>
      </c>
      <c r="C3924" s="9" t="e">
        <v>#N/A</v>
      </c>
      <c r="D3924" s="8">
        <v>8</v>
      </c>
    </row>
    <row r="3925" spans="1:4" ht="17" x14ac:dyDescent="0.2">
      <c r="A3925" s="10" t="s">
        <v>50903</v>
      </c>
      <c r="B3925" s="9" t="e">
        <f>VLOOKUP(A3925,'ICD10'!$R$4:$T$12222, 3,)</f>
        <v>#N/A</v>
      </c>
      <c r="C3925" s="9" t="e">
        <v>#N/A</v>
      </c>
      <c r="D3925" s="8">
        <v>8</v>
      </c>
    </row>
    <row r="3926" spans="1:4" ht="17" x14ac:dyDescent="0.2">
      <c r="A3926" s="10" t="s">
        <v>50902</v>
      </c>
      <c r="B3926" s="9" t="e">
        <f>VLOOKUP(A3926,'ICD10'!$R$4:$T$12222, 3,)</f>
        <v>#N/A</v>
      </c>
      <c r="C3926" s="9" t="e">
        <v>#N/A</v>
      </c>
      <c r="D3926" s="8">
        <v>8</v>
      </c>
    </row>
    <row r="3927" spans="1:4" ht="17" x14ac:dyDescent="0.2">
      <c r="A3927" s="10" t="s">
        <v>41612</v>
      </c>
      <c r="B3927" s="9" t="str">
        <f>VLOOKUP(A3927,'ICD10'!$R$4:$T$12222, 3,)</f>
        <v>Bệnh Gút vô căn</v>
      </c>
      <c r="C3927" s="9" t="s">
        <v>17384</v>
      </c>
      <c r="D3927" s="8">
        <v>8</v>
      </c>
    </row>
    <row r="3928" spans="1:4" ht="17" x14ac:dyDescent="0.2">
      <c r="A3928" s="10" t="s">
        <v>50901</v>
      </c>
      <c r="B3928" s="9" t="e">
        <f>VLOOKUP(A3928,'ICD10'!$R$4:$T$12222, 3,)</f>
        <v>#N/A</v>
      </c>
      <c r="C3928" s="9" t="e">
        <v>#N/A</v>
      </c>
      <c r="D3928" s="8">
        <v>8</v>
      </c>
    </row>
    <row r="3929" spans="1:4" ht="17" x14ac:dyDescent="0.2">
      <c r="A3929" s="10" t="s">
        <v>50900</v>
      </c>
      <c r="B3929" s="9" t="e">
        <f>VLOOKUP(A3929,'ICD10'!$R$4:$T$12222, 3,)</f>
        <v>#N/A</v>
      </c>
      <c r="C3929" s="9" t="e">
        <v>#N/A</v>
      </c>
      <c r="D3929" s="8">
        <v>8</v>
      </c>
    </row>
    <row r="3930" spans="1:4" ht="17" x14ac:dyDescent="0.2">
      <c r="A3930" s="10" t="s">
        <v>50899</v>
      </c>
      <c r="B3930" s="9" t="e">
        <f>VLOOKUP(A3930,'ICD10'!$R$4:$T$12222, 3,)</f>
        <v>#N/A</v>
      </c>
      <c r="C3930" s="9" t="e">
        <v>#N/A</v>
      </c>
      <c r="D3930" s="8">
        <v>8</v>
      </c>
    </row>
    <row r="3931" spans="1:4" ht="17" x14ac:dyDescent="0.2">
      <c r="A3931" s="10" t="s">
        <v>50898</v>
      </c>
      <c r="B3931" s="9" t="e">
        <f>VLOOKUP(A3931,'ICD10'!$R$4:$T$12222, 3,)</f>
        <v>#N/A</v>
      </c>
      <c r="C3931" s="9" t="e">
        <v>#N/A</v>
      </c>
      <c r="D3931" s="8">
        <v>8</v>
      </c>
    </row>
    <row r="3932" spans="1:4" ht="17" x14ac:dyDescent="0.2">
      <c r="A3932" s="10" t="s">
        <v>50897</v>
      </c>
      <c r="B3932" s="9" t="e">
        <f>VLOOKUP(A3932,'ICD10'!$R$4:$T$12222, 3,)</f>
        <v>#N/A</v>
      </c>
      <c r="C3932" s="9" t="e">
        <v>#N/A</v>
      </c>
      <c r="D3932" s="8">
        <v>8</v>
      </c>
    </row>
    <row r="3933" spans="1:4" ht="17" x14ac:dyDescent="0.2">
      <c r="A3933" s="10" t="s">
        <v>50896</v>
      </c>
      <c r="B3933" s="9" t="e">
        <f>VLOOKUP(A3933,'ICD10'!$R$4:$T$12222, 3,)</f>
        <v>#N/A</v>
      </c>
      <c r="C3933" s="9" t="e">
        <v>#N/A</v>
      </c>
      <c r="D3933" s="8">
        <v>8</v>
      </c>
    </row>
    <row r="3934" spans="1:4" ht="17" x14ac:dyDescent="0.2">
      <c r="A3934" s="10" t="s">
        <v>50895</v>
      </c>
      <c r="B3934" s="9" t="e">
        <f>VLOOKUP(A3934,'ICD10'!$R$4:$T$12222, 3,)</f>
        <v>#N/A</v>
      </c>
      <c r="C3934" s="9" t="e">
        <v>#N/A</v>
      </c>
      <c r="D3934" s="8">
        <v>8</v>
      </c>
    </row>
    <row r="3935" spans="1:4" ht="17" x14ac:dyDescent="0.2">
      <c r="A3935" s="10" t="s">
        <v>50894</v>
      </c>
      <c r="B3935" s="9" t="e">
        <f>VLOOKUP(A3935,'ICD10'!$R$4:$T$12222, 3,)</f>
        <v>#N/A</v>
      </c>
      <c r="C3935" s="9" t="e">
        <v>#N/A</v>
      </c>
      <c r="D3935" s="8">
        <v>8</v>
      </c>
    </row>
    <row r="3936" spans="1:4" ht="17" x14ac:dyDescent="0.2">
      <c r="A3936" s="10" t="s">
        <v>50893</v>
      </c>
      <c r="B3936" s="9" t="e">
        <f>VLOOKUP(A3936,'ICD10'!$R$4:$T$12222, 3,)</f>
        <v>#N/A</v>
      </c>
      <c r="C3936" s="9" t="e">
        <v>#N/A</v>
      </c>
      <c r="D3936" s="8">
        <v>8</v>
      </c>
    </row>
    <row r="3937" spans="1:4" ht="17" x14ac:dyDescent="0.2">
      <c r="A3937" s="10" t="s">
        <v>50892</v>
      </c>
      <c r="B3937" s="9" t="e">
        <f>VLOOKUP(A3937,'ICD10'!$R$4:$T$12222, 3,)</f>
        <v>#N/A</v>
      </c>
      <c r="C3937" s="9" t="e">
        <v>#N/A</v>
      </c>
      <c r="D3937" s="8">
        <v>8</v>
      </c>
    </row>
    <row r="3938" spans="1:4" ht="17" x14ac:dyDescent="0.2">
      <c r="A3938" s="10" t="s">
        <v>41614</v>
      </c>
      <c r="B3938" s="9" t="str">
        <f>VLOOKUP(A3938,'ICD10'!$R$4:$T$12222, 3,)</f>
        <v>Bệnh Gút do thuốc</v>
      </c>
      <c r="C3938" s="9" t="s">
        <v>17390</v>
      </c>
      <c r="D3938" s="8">
        <v>8</v>
      </c>
    </row>
    <row r="3939" spans="1:4" ht="17" x14ac:dyDescent="0.2">
      <c r="A3939" s="10" t="s">
        <v>50891</v>
      </c>
      <c r="B3939" s="9" t="e">
        <f>VLOOKUP(A3939,'ICD10'!$R$4:$T$12222, 3,)</f>
        <v>#N/A</v>
      </c>
      <c r="C3939" s="9" t="e">
        <v>#N/A</v>
      </c>
      <c r="D3939" s="8">
        <v>8</v>
      </c>
    </row>
    <row r="3940" spans="1:4" ht="17" x14ac:dyDescent="0.2">
      <c r="A3940" s="10" t="s">
        <v>50890</v>
      </c>
      <c r="B3940" s="9" t="e">
        <f>VLOOKUP(A3940,'ICD10'!$R$4:$T$12222, 3,)</f>
        <v>#N/A</v>
      </c>
      <c r="C3940" s="9" t="e">
        <v>#N/A</v>
      </c>
      <c r="D3940" s="8">
        <v>8</v>
      </c>
    </row>
    <row r="3941" spans="1:4" ht="17" x14ac:dyDescent="0.2">
      <c r="A3941" s="10" t="s">
        <v>50889</v>
      </c>
      <c r="B3941" s="9" t="e">
        <f>VLOOKUP(A3941,'ICD10'!$R$4:$T$12222, 3,)</f>
        <v>#N/A</v>
      </c>
      <c r="C3941" s="9" t="e">
        <v>#N/A</v>
      </c>
      <c r="D3941" s="8">
        <v>8</v>
      </c>
    </row>
    <row r="3942" spans="1:4" ht="17" x14ac:dyDescent="0.2">
      <c r="A3942" s="10" t="s">
        <v>50888</v>
      </c>
      <c r="B3942" s="9" t="e">
        <f>VLOOKUP(A3942,'ICD10'!$R$4:$T$12222, 3,)</f>
        <v>#N/A</v>
      </c>
      <c r="C3942" s="9" t="e">
        <v>#N/A</v>
      </c>
      <c r="D3942" s="8">
        <v>8</v>
      </c>
    </row>
    <row r="3943" spans="1:4" ht="17" x14ac:dyDescent="0.2">
      <c r="A3943" s="10" t="s">
        <v>50887</v>
      </c>
      <c r="B3943" s="9" t="e">
        <f>VLOOKUP(A3943,'ICD10'!$R$4:$T$12222, 3,)</f>
        <v>#N/A</v>
      </c>
      <c r="C3943" s="9" t="e">
        <v>#N/A</v>
      </c>
      <c r="D3943" s="8">
        <v>8</v>
      </c>
    </row>
    <row r="3944" spans="1:4" ht="17" x14ac:dyDescent="0.2">
      <c r="A3944" s="10" t="s">
        <v>50886</v>
      </c>
      <c r="B3944" s="9" t="e">
        <f>VLOOKUP(A3944,'ICD10'!$R$4:$T$12222, 3,)</f>
        <v>#N/A</v>
      </c>
      <c r="C3944" s="9" t="e">
        <v>#N/A</v>
      </c>
      <c r="D3944" s="8">
        <v>8</v>
      </c>
    </row>
    <row r="3945" spans="1:4" ht="17" x14ac:dyDescent="0.2">
      <c r="A3945" s="10" t="s">
        <v>50885</v>
      </c>
      <c r="B3945" s="9" t="e">
        <f>VLOOKUP(A3945,'ICD10'!$R$4:$T$12222, 3,)</f>
        <v>#N/A</v>
      </c>
      <c r="C3945" s="9" t="e">
        <v>#N/A</v>
      </c>
      <c r="D3945" s="8">
        <v>8</v>
      </c>
    </row>
    <row r="3946" spans="1:4" ht="17" x14ac:dyDescent="0.2">
      <c r="A3946" s="10" t="s">
        <v>50884</v>
      </c>
      <c r="B3946" s="9" t="e">
        <f>VLOOKUP(A3946,'ICD10'!$R$4:$T$12222, 3,)</f>
        <v>#N/A</v>
      </c>
      <c r="C3946" s="9" t="e">
        <v>#N/A</v>
      </c>
      <c r="D3946" s="8">
        <v>8</v>
      </c>
    </row>
    <row r="3947" spans="1:4" ht="17" x14ac:dyDescent="0.2">
      <c r="A3947" s="10" t="s">
        <v>50883</v>
      </c>
      <c r="B3947" s="9" t="e">
        <f>VLOOKUP(A3947,'ICD10'!$R$4:$T$12222, 3,)</f>
        <v>#N/A</v>
      </c>
      <c r="C3947" s="9" t="e">
        <v>#N/A</v>
      </c>
      <c r="D3947" s="8">
        <v>8</v>
      </c>
    </row>
    <row r="3948" spans="1:4" ht="17" x14ac:dyDescent="0.2">
      <c r="A3948" s="10" t="s">
        <v>50882</v>
      </c>
      <c r="B3948" s="9" t="e">
        <f>VLOOKUP(A3948,'ICD10'!$R$4:$T$12222, 3,)</f>
        <v>#N/A</v>
      </c>
      <c r="C3948" s="9" t="e">
        <v>#N/A</v>
      </c>
      <c r="D3948" s="8">
        <v>8</v>
      </c>
    </row>
    <row r="3949" spans="1:4" ht="34" x14ac:dyDescent="0.2">
      <c r="A3949" s="10" t="s">
        <v>41615</v>
      </c>
      <c r="B3949" s="9" t="str">
        <f>VLOOKUP(A3949,'ICD10'!$R$4:$T$12222, 3,)</f>
        <v>Bệnh Gút do thương tổn chức năng thận</v>
      </c>
      <c r="C3949" s="9" t="s">
        <v>17393</v>
      </c>
      <c r="D3949" s="8">
        <v>8</v>
      </c>
    </row>
    <row r="3950" spans="1:4" ht="17" x14ac:dyDescent="0.2">
      <c r="A3950" s="10" t="s">
        <v>50881</v>
      </c>
      <c r="B3950" s="9" t="e">
        <f>VLOOKUP(A3950,'ICD10'!$R$4:$T$12222, 3,)</f>
        <v>#N/A</v>
      </c>
      <c r="C3950" s="9" t="e">
        <v>#N/A</v>
      </c>
      <c r="D3950" s="8">
        <v>8</v>
      </c>
    </row>
    <row r="3951" spans="1:4" ht="17" x14ac:dyDescent="0.2">
      <c r="A3951" s="10" t="s">
        <v>50880</v>
      </c>
      <c r="B3951" s="9" t="e">
        <f>VLOOKUP(A3951,'ICD10'!$R$4:$T$12222, 3,)</f>
        <v>#N/A</v>
      </c>
      <c r="C3951" s="9" t="e">
        <v>#N/A</v>
      </c>
      <c r="D3951" s="8">
        <v>8</v>
      </c>
    </row>
    <row r="3952" spans="1:4" ht="17" x14ac:dyDescent="0.2">
      <c r="A3952" s="10" t="s">
        <v>50879</v>
      </c>
      <c r="B3952" s="9" t="e">
        <f>VLOOKUP(A3952,'ICD10'!$R$4:$T$12222, 3,)</f>
        <v>#N/A</v>
      </c>
      <c r="C3952" s="9" t="e">
        <v>#N/A</v>
      </c>
      <c r="D3952" s="8">
        <v>8</v>
      </c>
    </row>
    <row r="3953" spans="1:4" ht="17" x14ac:dyDescent="0.2">
      <c r="A3953" s="10" t="s">
        <v>50878</v>
      </c>
      <c r="B3953" s="9" t="e">
        <f>VLOOKUP(A3953,'ICD10'!$R$4:$T$12222, 3,)</f>
        <v>#N/A</v>
      </c>
      <c r="C3953" s="9" t="e">
        <v>#N/A</v>
      </c>
      <c r="D3953" s="8">
        <v>8</v>
      </c>
    </row>
    <row r="3954" spans="1:4" ht="17" x14ac:dyDescent="0.2">
      <c r="A3954" s="10" t="s">
        <v>50877</v>
      </c>
      <c r="B3954" s="9" t="e">
        <f>VLOOKUP(A3954,'ICD10'!$R$4:$T$12222, 3,)</f>
        <v>#N/A</v>
      </c>
      <c r="C3954" s="9" t="e">
        <v>#N/A</v>
      </c>
      <c r="D3954" s="8">
        <v>8</v>
      </c>
    </row>
    <row r="3955" spans="1:4" ht="17" x14ac:dyDescent="0.2">
      <c r="A3955" s="10" t="s">
        <v>50876</v>
      </c>
      <c r="B3955" s="9" t="e">
        <f>VLOOKUP(A3955,'ICD10'!$R$4:$T$12222, 3,)</f>
        <v>#N/A</v>
      </c>
      <c r="C3955" s="9" t="e">
        <v>#N/A</v>
      </c>
      <c r="D3955" s="8">
        <v>8</v>
      </c>
    </row>
    <row r="3956" spans="1:4" ht="17" x14ac:dyDescent="0.2">
      <c r="A3956" s="10" t="s">
        <v>50875</v>
      </c>
      <c r="B3956" s="9" t="e">
        <f>VLOOKUP(A3956,'ICD10'!$R$4:$T$12222, 3,)</f>
        <v>#N/A</v>
      </c>
      <c r="C3956" s="9" t="e">
        <v>#N/A</v>
      </c>
      <c r="D3956" s="8">
        <v>8</v>
      </c>
    </row>
    <row r="3957" spans="1:4" ht="17" x14ac:dyDescent="0.2">
      <c r="A3957" s="10" t="s">
        <v>50874</v>
      </c>
      <c r="B3957" s="9" t="e">
        <f>VLOOKUP(A3957,'ICD10'!$R$4:$T$12222, 3,)</f>
        <v>#N/A</v>
      </c>
      <c r="C3957" s="9" t="e">
        <v>#N/A</v>
      </c>
      <c r="D3957" s="8">
        <v>8</v>
      </c>
    </row>
    <row r="3958" spans="1:4" ht="17" x14ac:dyDescent="0.2">
      <c r="A3958" s="10" t="s">
        <v>50873</v>
      </c>
      <c r="B3958" s="9" t="e">
        <f>VLOOKUP(A3958,'ICD10'!$R$4:$T$12222, 3,)</f>
        <v>#N/A</v>
      </c>
      <c r="C3958" s="9" t="e">
        <v>#N/A</v>
      </c>
      <c r="D3958" s="8">
        <v>8</v>
      </c>
    </row>
    <row r="3959" spans="1:4" ht="17" x14ac:dyDescent="0.2">
      <c r="A3959" s="10" t="s">
        <v>50872</v>
      </c>
      <c r="B3959" s="9" t="e">
        <f>VLOOKUP(A3959,'ICD10'!$R$4:$T$12222, 3,)</f>
        <v>#N/A</v>
      </c>
      <c r="C3959" s="9" t="e">
        <v>#N/A</v>
      </c>
      <c r="D3959" s="8">
        <v>8</v>
      </c>
    </row>
    <row r="3960" spans="1:4" ht="17" x14ac:dyDescent="0.2">
      <c r="A3960" s="10" t="s">
        <v>41616</v>
      </c>
      <c r="B3960" s="9" t="str">
        <f>VLOOKUP(A3960,'ICD10'!$R$4:$T$12222, 3,)</f>
        <v>Bệnh Gút thứ phát khác</v>
      </c>
      <c r="C3960" s="9" t="s">
        <v>17396</v>
      </c>
      <c r="D3960" s="8">
        <v>8</v>
      </c>
    </row>
    <row r="3961" spans="1:4" ht="17" x14ac:dyDescent="0.2">
      <c r="A3961" s="10" t="s">
        <v>50871</v>
      </c>
      <c r="B3961" s="9" t="e">
        <f>VLOOKUP(A3961,'ICD10'!$R$4:$T$12222, 3,)</f>
        <v>#N/A</v>
      </c>
      <c r="C3961" s="9" t="e">
        <v>#N/A</v>
      </c>
      <c r="D3961" s="8">
        <v>8</v>
      </c>
    </row>
    <row r="3962" spans="1:4" ht="17" x14ac:dyDescent="0.2">
      <c r="A3962" s="10" t="s">
        <v>50870</v>
      </c>
      <c r="B3962" s="9" t="e">
        <f>VLOOKUP(A3962,'ICD10'!$R$4:$T$12222, 3,)</f>
        <v>#N/A</v>
      </c>
      <c r="C3962" s="9" t="e">
        <v>#N/A</v>
      </c>
      <c r="D3962" s="8">
        <v>8</v>
      </c>
    </row>
    <row r="3963" spans="1:4" ht="17" x14ac:dyDescent="0.2">
      <c r="A3963" s="10" t="s">
        <v>50869</v>
      </c>
      <c r="B3963" s="9" t="e">
        <f>VLOOKUP(A3963,'ICD10'!$R$4:$T$12222, 3,)</f>
        <v>#N/A</v>
      </c>
      <c r="C3963" s="9" t="e">
        <v>#N/A</v>
      </c>
      <c r="D3963" s="8">
        <v>8</v>
      </c>
    </row>
    <row r="3964" spans="1:4" ht="17" x14ac:dyDescent="0.2">
      <c r="A3964" s="10" t="s">
        <v>50868</v>
      </c>
      <c r="B3964" s="9" t="e">
        <f>VLOOKUP(A3964,'ICD10'!$R$4:$T$12222, 3,)</f>
        <v>#N/A</v>
      </c>
      <c r="C3964" s="9" t="e">
        <v>#N/A</v>
      </c>
      <c r="D3964" s="8">
        <v>8</v>
      </c>
    </row>
    <row r="3965" spans="1:4" ht="17" x14ac:dyDescent="0.2">
      <c r="A3965" s="10" t="s">
        <v>50867</v>
      </c>
      <c r="B3965" s="9" t="e">
        <f>VLOOKUP(A3965,'ICD10'!$R$4:$T$12222, 3,)</f>
        <v>#N/A</v>
      </c>
      <c r="C3965" s="9" t="e">
        <v>#N/A</v>
      </c>
      <c r="D3965" s="8">
        <v>8</v>
      </c>
    </row>
    <row r="3966" spans="1:4" ht="17" x14ac:dyDescent="0.2">
      <c r="A3966" s="10" t="s">
        <v>50866</v>
      </c>
      <c r="B3966" s="9" t="e">
        <f>VLOOKUP(A3966,'ICD10'!$R$4:$T$12222, 3,)</f>
        <v>#N/A</v>
      </c>
      <c r="C3966" s="9" t="e">
        <v>#N/A</v>
      </c>
      <c r="D3966" s="8">
        <v>8</v>
      </c>
    </row>
    <row r="3967" spans="1:4" ht="17" x14ac:dyDescent="0.2">
      <c r="A3967" s="10" t="s">
        <v>50865</v>
      </c>
      <c r="B3967" s="9" t="e">
        <f>VLOOKUP(A3967,'ICD10'!$R$4:$T$12222, 3,)</f>
        <v>#N/A</v>
      </c>
      <c r="C3967" s="9" t="e">
        <v>#N/A</v>
      </c>
      <c r="D3967" s="8">
        <v>8</v>
      </c>
    </row>
    <row r="3968" spans="1:4" ht="17" x14ac:dyDescent="0.2">
      <c r="A3968" s="10" t="s">
        <v>50864</v>
      </c>
      <c r="B3968" s="9" t="e">
        <f>VLOOKUP(A3968,'ICD10'!$R$4:$T$12222, 3,)</f>
        <v>#N/A</v>
      </c>
      <c r="C3968" s="9" t="e">
        <v>#N/A</v>
      </c>
      <c r="D3968" s="8">
        <v>8</v>
      </c>
    </row>
    <row r="3969" spans="1:4" ht="17" x14ac:dyDescent="0.2">
      <c r="A3969" s="10" t="s">
        <v>50863</v>
      </c>
      <c r="B3969" s="9" t="e">
        <f>VLOOKUP(A3969,'ICD10'!$R$4:$T$12222, 3,)</f>
        <v>#N/A</v>
      </c>
      <c r="C3969" s="9" t="e">
        <v>#N/A</v>
      </c>
      <c r="D3969" s="8">
        <v>8</v>
      </c>
    </row>
    <row r="3970" spans="1:4" ht="17" x14ac:dyDescent="0.2">
      <c r="A3970" s="10" t="s">
        <v>50862</v>
      </c>
      <c r="B3970" s="9" t="e">
        <f>VLOOKUP(A3970,'ICD10'!$R$4:$T$12222, 3,)</f>
        <v>#N/A</v>
      </c>
      <c r="C3970" s="9" t="e">
        <v>#N/A</v>
      </c>
      <c r="D3970" s="8">
        <v>8</v>
      </c>
    </row>
    <row r="3971" spans="1:4" ht="17" x14ac:dyDescent="0.2">
      <c r="A3971" s="10" t="s">
        <v>41617</v>
      </c>
      <c r="B3971" s="9" t="str">
        <f>VLOOKUP(A3971,'ICD10'!$R$4:$T$12222, 3,)</f>
        <v>Bệnh Gút không đặc hiệu</v>
      </c>
      <c r="C3971" s="9" t="s">
        <v>17399</v>
      </c>
      <c r="D3971" s="8">
        <v>8</v>
      </c>
    </row>
    <row r="3972" spans="1:4" ht="17" x14ac:dyDescent="0.2">
      <c r="A3972" s="10" t="s">
        <v>50861</v>
      </c>
      <c r="B3972" s="9" t="e">
        <f>VLOOKUP(A3972,'ICD10'!$R$4:$T$12222, 3,)</f>
        <v>#N/A</v>
      </c>
      <c r="C3972" s="9" t="e">
        <v>#N/A</v>
      </c>
      <c r="D3972" s="8">
        <v>8</v>
      </c>
    </row>
    <row r="3973" spans="1:4" ht="17" x14ac:dyDescent="0.2">
      <c r="A3973" s="10" t="s">
        <v>50860</v>
      </c>
      <c r="B3973" s="9" t="e">
        <f>VLOOKUP(A3973,'ICD10'!$R$4:$T$12222, 3,)</f>
        <v>#N/A</v>
      </c>
      <c r="C3973" s="9" t="e">
        <v>#N/A</v>
      </c>
      <c r="D3973" s="8">
        <v>8</v>
      </c>
    </row>
    <row r="3974" spans="1:4" ht="17" x14ac:dyDescent="0.2">
      <c r="A3974" s="10" t="s">
        <v>50859</v>
      </c>
      <c r="B3974" s="9" t="e">
        <f>VLOOKUP(A3974,'ICD10'!$R$4:$T$12222, 3,)</f>
        <v>#N/A</v>
      </c>
      <c r="C3974" s="9" t="e">
        <v>#N/A</v>
      </c>
      <c r="D3974" s="8">
        <v>8</v>
      </c>
    </row>
    <row r="3975" spans="1:4" ht="17" x14ac:dyDescent="0.2">
      <c r="A3975" s="10" t="s">
        <v>50858</v>
      </c>
      <c r="B3975" s="9" t="e">
        <f>VLOOKUP(A3975,'ICD10'!$R$4:$T$12222, 3,)</f>
        <v>#N/A</v>
      </c>
      <c r="C3975" s="9" t="e">
        <v>#N/A</v>
      </c>
      <c r="D3975" s="8">
        <v>8</v>
      </c>
    </row>
    <row r="3976" spans="1:4" ht="17" x14ac:dyDescent="0.2">
      <c r="A3976" s="10" t="s">
        <v>50857</v>
      </c>
      <c r="B3976" s="9" t="e">
        <f>VLOOKUP(A3976,'ICD10'!$R$4:$T$12222, 3,)</f>
        <v>#N/A</v>
      </c>
      <c r="C3976" s="9" t="e">
        <v>#N/A</v>
      </c>
      <c r="D3976" s="8">
        <v>8</v>
      </c>
    </row>
    <row r="3977" spans="1:4" ht="17" x14ac:dyDescent="0.2">
      <c r="A3977" s="10" t="s">
        <v>50856</v>
      </c>
      <c r="B3977" s="9" t="e">
        <f>VLOOKUP(A3977,'ICD10'!$R$4:$T$12222, 3,)</f>
        <v>#N/A</v>
      </c>
      <c r="C3977" s="9" t="e">
        <v>#N/A</v>
      </c>
      <c r="D3977" s="8">
        <v>8</v>
      </c>
    </row>
    <row r="3978" spans="1:4" ht="17" x14ac:dyDescent="0.2">
      <c r="A3978" s="10" t="s">
        <v>50855</v>
      </c>
      <c r="B3978" s="9" t="e">
        <f>VLOOKUP(A3978,'ICD10'!$R$4:$T$12222, 3,)</f>
        <v>#N/A</v>
      </c>
      <c r="C3978" s="9" t="e">
        <v>#N/A</v>
      </c>
      <c r="D3978" s="8">
        <v>8</v>
      </c>
    </row>
    <row r="3979" spans="1:4" ht="17" x14ac:dyDescent="0.2">
      <c r="A3979" s="10" t="s">
        <v>50854</v>
      </c>
      <c r="B3979" s="9" t="e">
        <f>VLOOKUP(A3979,'ICD10'!$R$4:$T$12222, 3,)</f>
        <v>#N/A</v>
      </c>
      <c r="C3979" s="9" t="e">
        <v>#N/A</v>
      </c>
      <c r="D3979" s="8">
        <v>8</v>
      </c>
    </row>
    <row r="3980" spans="1:4" ht="17" x14ac:dyDescent="0.2">
      <c r="A3980" s="10" t="s">
        <v>50853</v>
      </c>
      <c r="B3980" s="9" t="e">
        <f>VLOOKUP(A3980,'ICD10'!$R$4:$T$12222, 3,)</f>
        <v>#N/A</v>
      </c>
      <c r="C3980" s="9" t="e">
        <v>#N/A</v>
      </c>
      <c r="D3980" s="8">
        <v>8</v>
      </c>
    </row>
    <row r="3981" spans="1:4" ht="17" x14ac:dyDescent="0.2">
      <c r="A3981" s="10" t="s">
        <v>50852</v>
      </c>
      <c r="B3981" s="9" t="e">
        <f>VLOOKUP(A3981,'ICD10'!$R$4:$T$12222, 3,)</f>
        <v>#N/A</v>
      </c>
      <c r="C3981" s="9" t="e">
        <v>#N/A</v>
      </c>
      <c r="D3981" s="8">
        <v>8</v>
      </c>
    </row>
    <row r="3982" spans="1:4" ht="17" x14ac:dyDescent="0.2">
      <c r="A3982" s="10" t="s">
        <v>41618</v>
      </c>
      <c r="B3982" s="9" t="str">
        <f>VLOOKUP(A3982,'ICD10'!$R$4:$T$12222, 3,)</f>
        <v>Bệnh do lắng đọng hydroxyapatit</v>
      </c>
      <c r="C3982" s="9" t="s">
        <v>17405</v>
      </c>
      <c r="D3982" s="8">
        <v>8</v>
      </c>
    </row>
    <row r="3983" spans="1:4" ht="17" x14ac:dyDescent="0.2">
      <c r="A3983" s="10" t="s">
        <v>50851</v>
      </c>
      <c r="B3983" s="9" t="e">
        <f>VLOOKUP(A3983,'ICD10'!$R$4:$T$12222, 3,)</f>
        <v>#N/A</v>
      </c>
      <c r="C3983" s="9" t="e">
        <v>#N/A</v>
      </c>
      <c r="D3983" s="8">
        <v>8</v>
      </c>
    </row>
    <row r="3984" spans="1:4" ht="17" x14ac:dyDescent="0.2">
      <c r="A3984" s="10" t="s">
        <v>50850</v>
      </c>
      <c r="B3984" s="9" t="e">
        <f>VLOOKUP(A3984,'ICD10'!$R$4:$T$12222, 3,)</f>
        <v>#N/A</v>
      </c>
      <c r="C3984" s="9" t="e">
        <v>#N/A</v>
      </c>
      <c r="D3984" s="8">
        <v>8</v>
      </c>
    </row>
    <row r="3985" spans="1:4" ht="17" x14ac:dyDescent="0.2">
      <c r="A3985" s="10" t="s">
        <v>50849</v>
      </c>
      <c r="B3985" s="9" t="e">
        <f>VLOOKUP(A3985,'ICD10'!$R$4:$T$12222, 3,)</f>
        <v>#N/A</v>
      </c>
      <c r="C3985" s="9" t="e">
        <v>#N/A</v>
      </c>
      <c r="D3985" s="8">
        <v>8</v>
      </c>
    </row>
    <row r="3986" spans="1:4" ht="17" x14ac:dyDescent="0.2">
      <c r="A3986" s="10" t="s">
        <v>50848</v>
      </c>
      <c r="B3986" s="9" t="e">
        <f>VLOOKUP(A3986,'ICD10'!$R$4:$T$12222, 3,)</f>
        <v>#N/A</v>
      </c>
      <c r="C3986" s="9" t="e">
        <v>#N/A</v>
      </c>
      <c r="D3986" s="8">
        <v>8</v>
      </c>
    </row>
    <row r="3987" spans="1:4" ht="17" x14ac:dyDescent="0.2">
      <c r="A3987" s="10" t="s">
        <v>50847</v>
      </c>
      <c r="B3987" s="9" t="e">
        <f>VLOOKUP(A3987,'ICD10'!$R$4:$T$12222, 3,)</f>
        <v>#N/A</v>
      </c>
      <c r="C3987" s="9" t="e">
        <v>#N/A</v>
      </c>
      <c r="D3987" s="8">
        <v>8</v>
      </c>
    </row>
    <row r="3988" spans="1:4" ht="17" x14ac:dyDescent="0.2">
      <c r="A3988" s="10" t="s">
        <v>50846</v>
      </c>
      <c r="B3988" s="9" t="e">
        <f>VLOOKUP(A3988,'ICD10'!$R$4:$T$12222, 3,)</f>
        <v>#N/A</v>
      </c>
      <c r="C3988" s="9" t="e">
        <v>#N/A</v>
      </c>
      <c r="D3988" s="8">
        <v>8</v>
      </c>
    </row>
    <row r="3989" spans="1:4" ht="17" x14ac:dyDescent="0.2">
      <c r="A3989" s="10" t="s">
        <v>50845</v>
      </c>
      <c r="B3989" s="9" t="e">
        <f>VLOOKUP(A3989,'ICD10'!$R$4:$T$12222, 3,)</f>
        <v>#N/A</v>
      </c>
      <c r="C3989" s="9" t="e">
        <v>#N/A</v>
      </c>
      <c r="D3989" s="8">
        <v>8</v>
      </c>
    </row>
    <row r="3990" spans="1:4" ht="17" x14ac:dyDescent="0.2">
      <c r="A3990" s="10" t="s">
        <v>50844</v>
      </c>
      <c r="B3990" s="9" t="e">
        <f>VLOOKUP(A3990,'ICD10'!$R$4:$T$12222, 3,)</f>
        <v>#N/A</v>
      </c>
      <c r="C3990" s="9" t="e">
        <v>#N/A</v>
      </c>
      <c r="D3990" s="8">
        <v>8</v>
      </c>
    </row>
    <row r="3991" spans="1:4" ht="17" x14ac:dyDescent="0.2">
      <c r="A3991" s="10" t="s">
        <v>50843</v>
      </c>
      <c r="B3991" s="9" t="e">
        <f>VLOOKUP(A3991,'ICD10'!$R$4:$T$12222, 3,)</f>
        <v>#N/A</v>
      </c>
      <c r="C3991" s="9" t="e">
        <v>#N/A</v>
      </c>
      <c r="D3991" s="8">
        <v>8</v>
      </c>
    </row>
    <row r="3992" spans="1:4" ht="17" x14ac:dyDescent="0.2">
      <c r="A3992" s="10" t="s">
        <v>50842</v>
      </c>
      <c r="B3992" s="9" t="e">
        <f>VLOOKUP(A3992,'ICD10'!$R$4:$T$12222, 3,)</f>
        <v>#N/A</v>
      </c>
      <c r="C3992" s="9" t="e">
        <v>#N/A</v>
      </c>
      <c r="D3992" s="8">
        <v>8</v>
      </c>
    </row>
    <row r="3993" spans="1:4" ht="17" x14ac:dyDescent="0.2">
      <c r="A3993" s="10" t="s">
        <v>41619</v>
      </c>
      <c r="B3993" s="9" t="str">
        <f>VLOOKUP(A3993,'ICD10'!$R$4:$T$12222, 3,)</f>
        <v>Bệnh vôi hóa sụn có tính chất gia đình</v>
      </c>
      <c r="C3993" s="9" t="s">
        <v>17408</v>
      </c>
      <c r="D3993" s="8">
        <v>8</v>
      </c>
    </row>
    <row r="3994" spans="1:4" ht="17" x14ac:dyDescent="0.2">
      <c r="A3994" s="10" t="s">
        <v>50841</v>
      </c>
      <c r="B3994" s="9" t="e">
        <f>VLOOKUP(A3994,'ICD10'!$R$4:$T$12222, 3,)</f>
        <v>#N/A</v>
      </c>
      <c r="C3994" s="9" t="e">
        <v>#N/A</v>
      </c>
      <c r="D3994" s="8">
        <v>8</v>
      </c>
    </row>
    <row r="3995" spans="1:4" ht="17" x14ac:dyDescent="0.2">
      <c r="A3995" s="10" t="s">
        <v>50840</v>
      </c>
      <c r="B3995" s="9" t="e">
        <f>VLOOKUP(A3995,'ICD10'!$R$4:$T$12222, 3,)</f>
        <v>#N/A</v>
      </c>
      <c r="C3995" s="9" t="e">
        <v>#N/A</v>
      </c>
      <c r="D3995" s="8">
        <v>8</v>
      </c>
    </row>
    <row r="3996" spans="1:4" ht="17" x14ac:dyDescent="0.2">
      <c r="A3996" s="10" t="s">
        <v>50839</v>
      </c>
      <c r="B3996" s="9" t="e">
        <f>VLOOKUP(A3996,'ICD10'!$R$4:$T$12222, 3,)</f>
        <v>#N/A</v>
      </c>
      <c r="C3996" s="9" t="e">
        <v>#N/A</v>
      </c>
      <c r="D3996" s="8">
        <v>8</v>
      </c>
    </row>
    <row r="3997" spans="1:4" ht="17" x14ac:dyDescent="0.2">
      <c r="A3997" s="10" t="s">
        <v>50838</v>
      </c>
      <c r="B3997" s="9" t="e">
        <f>VLOOKUP(A3997,'ICD10'!$R$4:$T$12222, 3,)</f>
        <v>#N/A</v>
      </c>
      <c r="C3997" s="9" t="e">
        <v>#N/A</v>
      </c>
      <c r="D3997" s="8">
        <v>8</v>
      </c>
    </row>
    <row r="3998" spans="1:4" ht="17" x14ac:dyDescent="0.2">
      <c r="A3998" s="10" t="s">
        <v>50837</v>
      </c>
      <c r="B3998" s="9" t="e">
        <f>VLOOKUP(A3998,'ICD10'!$R$4:$T$12222, 3,)</f>
        <v>#N/A</v>
      </c>
      <c r="C3998" s="9" t="e">
        <v>#N/A</v>
      </c>
      <c r="D3998" s="8">
        <v>8</v>
      </c>
    </row>
    <row r="3999" spans="1:4" ht="17" x14ac:dyDescent="0.2">
      <c r="A3999" s="10" t="s">
        <v>50836</v>
      </c>
      <c r="B3999" s="9" t="e">
        <f>VLOOKUP(A3999,'ICD10'!$R$4:$T$12222, 3,)</f>
        <v>#N/A</v>
      </c>
      <c r="C3999" s="9" t="e">
        <v>#N/A</v>
      </c>
      <c r="D3999" s="8">
        <v>8</v>
      </c>
    </row>
    <row r="4000" spans="1:4" ht="17" x14ac:dyDescent="0.2">
      <c r="A4000" s="10" t="s">
        <v>50835</v>
      </c>
      <c r="B4000" s="9" t="e">
        <f>VLOOKUP(A4000,'ICD10'!$R$4:$T$12222, 3,)</f>
        <v>#N/A</v>
      </c>
      <c r="C4000" s="9" t="e">
        <v>#N/A</v>
      </c>
      <c r="D4000" s="8">
        <v>8</v>
      </c>
    </row>
    <row r="4001" spans="1:4" ht="17" x14ac:dyDescent="0.2">
      <c r="A4001" s="10" t="s">
        <v>50834</v>
      </c>
      <c r="B4001" s="9" t="e">
        <f>VLOOKUP(A4001,'ICD10'!$R$4:$T$12222, 3,)</f>
        <v>#N/A</v>
      </c>
      <c r="C4001" s="9" t="e">
        <v>#N/A</v>
      </c>
      <c r="D4001" s="8">
        <v>8</v>
      </c>
    </row>
    <row r="4002" spans="1:4" ht="17" x14ac:dyDescent="0.2">
      <c r="A4002" s="10" t="s">
        <v>50833</v>
      </c>
      <c r="B4002" s="9" t="e">
        <f>VLOOKUP(A4002,'ICD10'!$R$4:$T$12222, 3,)</f>
        <v>#N/A</v>
      </c>
      <c r="C4002" s="9" t="e">
        <v>#N/A</v>
      </c>
      <c r="D4002" s="8">
        <v>8</v>
      </c>
    </row>
    <row r="4003" spans="1:4" ht="17" x14ac:dyDescent="0.2">
      <c r="A4003" s="10" t="s">
        <v>50832</v>
      </c>
      <c r="B4003" s="9" t="e">
        <f>VLOOKUP(A4003,'ICD10'!$R$4:$T$12222, 3,)</f>
        <v>#N/A</v>
      </c>
      <c r="C4003" s="9" t="e">
        <v>#N/A</v>
      </c>
      <c r="D4003" s="8">
        <v>8</v>
      </c>
    </row>
    <row r="4004" spans="1:4" ht="17" x14ac:dyDescent="0.2">
      <c r="A4004" s="10" t="s">
        <v>41620</v>
      </c>
      <c r="B4004" s="9" t="str">
        <f>VLOOKUP(A4004,'ICD10'!$R$4:$T$12222, 3,)</f>
        <v>Bệnh vôi hóa sụn khác</v>
      </c>
      <c r="C4004" s="9" t="s">
        <v>17411</v>
      </c>
      <c r="D4004" s="8">
        <v>8</v>
      </c>
    </row>
    <row r="4005" spans="1:4" ht="17" x14ac:dyDescent="0.2">
      <c r="A4005" s="10" t="s">
        <v>50831</v>
      </c>
      <c r="B4005" s="9" t="e">
        <f>VLOOKUP(A4005,'ICD10'!$R$4:$T$12222, 3,)</f>
        <v>#N/A</v>
      </c>
      <c r="C4005" s="9" t="e">
        <v>#N/A</v>
      </c>
      <c r="D4005" s="8">
        <v>8</v>
      </c>
    </row>
    <row r="4006" spans="1:4" ht="17" x14ac:dyDescent="0.2">
      <c r="A4006" s="10" t="s">
        <v>50830</v>
      </c>
      <c r="B4006" s="9" t="e">
        <f>VLOOKUP(A4006,'ICD10'!$R$4:$T$12222, 3,)</f>
        <v>#N/A</v>
      </c>
      <c r="C4006" s="9" t="e">
        <v>#N/A</v>
      </c>
      <c r="D4006" s="8">
        <v>8</v>
      </c>
    </row>
    <row r="4007" spans="1:4" ht="17" x14ac:dyDescent="0.2">
      <c r="A4007" s="10" t="s">
        <v>50829</v>
      </c>
      <c r="B4007" s="9" t="e">
        <f>VLOOKUP(A4007,'ICD10'!$R$4:$T$12222, 3,)</f>
        <v>#N/A</v>
      </c>
      <c r="C4007" s="9" t="e">
        <v>#N/A</v>
      </c>
      <c r="D4007" s="8">
        <v>8</v>
      </c>
    </row>
    <row r="4008" spans="1:4" ht="17" x14ac:dyDescent="0.2">
      <c r="A4008" s="10" t="s">
        <v>50828</v>
      </c>
      <c r="B4008" s="9" t="e">
        <f>VLOOKUP(A4008,'ICD10'!$R$4:$T$12222, 3,)</f>
        <v>#N/A</v>
      </c>
      <c r="C4008" s="9" t="e">
        <v>#N/A</v>
      </c>
      <c r="D4008" s="8">
        <v>8</v>
      </c>
    </row>
    <row r="4009" spans="1:4" ht="17" x14ac:dyDescent="0.2">
      <c r="A4009" s="10" t="s">
        <v>50827</v>
      </c>
      <c r="B4009" s="9" t="e">
        <f>VLOOKUP(A4009,'ICD10'!$R$4:$T$12222, 3,)</f>
        <v>#N/A</v>
      </c>
      <c r="C4009" s="9" t="e">
        <v>#N/A</v>
      </c>
      <c r="D4009" s="8">
        <v>8</v>
      </c>
    </row>
    <row r="4010" spans="1:4" ht="17" x14ac:dyDescent="0.2">
      <c r="A4010" s="10" t="s">
        <v>50826</v>
      </c>
      <c r="B4010" s="9" t="e">
        <f>VLOOKUP(A4010,'ICD10'!$R$4:$T$12222, 3,)</f>
        <v>#N/A</v>
      </c>
      <c r="C4010" s="9" t="e">
        <v>#N/A</v>
      </c>
      <c r="D4010" s="8">
        <v>8</v>
      </c>
    </row>
    <row r="4011" spans="1:4" ht="17" x14ac:dyDescent="0.2">
      <c r="A4011" s="10" t="s">
        <v>50825</v>
      </c>
      <c r="B4011" s="9" t="e">
        <f>VLOOKUP(A4011,'ICD10'!$R$4:$T$12222, 3,)</f>
        <v>#N/A</v>
      </c>
      <c r="C4011" s="9" t="e">
        <v>#N/A</v>
      </c>
      <c r="D4011" s="8">
        <v>8</v>
      </c>
    </row>
    <row r="4012" spans="1:4" ht="17" x14ac:dyDescent="0.2">
      <c r="A4012" s="10" t="s">
        <v>50824</v>
      </c>
      <c r="B4012" s="9" t="e">
        <f>VLOOKUP(A4012,'ICD10'!$R$4:$T$12222, 3,)</f>
        <v>#N/A</v>
      </c>
      <c r="C4012" s="9" t="e">
        <v>#N/A</v>
      </c>
      <c r="D4012" s="8">
        <v>8</v>
      </c>
    </row>
    <row r="4013" spans="1:4" ht="17" x14ac:dyDescent="0.2">
      <c r="A4013" s="10" t="s">
        <v>50823</v>
      </c>
      <c r="B4013" s="9" t="e">
        <f>VLOOKUP(A4013,'ICD10'!$R$4:$T$12222, 3,)</f>
        <v>#N/A</v>
      </c>
      <c r="C4013" s="9" t="e">
        <v>#N/A</v>
      </c>
      <c r="D4013" s="8">
        <v>8</v>
      </c>
    </row>
    <row r="4014" spans="1:4" ht="17" x14ac:dyDescent="0.2">
      <c r="A4014" s="10" t="s">
        <v>50822</v>
      </c>
      <c r="B4014" s="9" t="e">
        <f>VLOOKUP(A4014,'ICD10'!$R$4:$T$12222, 3,)</f>
        <v>#N/A</v>
      </c>
      <c r="C4014" s="9" t="e">
        <v>#N/A</v>
      </c>
      <c r="D4014" s="8">
        <v>8</v>
      </c>
    </row>
    <row r="4015" spans="1:4" ht="17" x14ac:dyDescent="0.2">
      <c r="A4015" s="10" t="s">
        <v>41621</v>
      </c>
      <c r="B4015" s="9" t="str">
        <f>VLOOKUP(A4015,'ICD10'!$R$4:$T$12222, 3,)</f>
        <v>Bệnh khớp khác do các vi tinh thể được xác định</v>
      </c>
      <c r="C4015" s="9" t="s">
        <v>17414</v>
      </c>
      <c r="D4015" s="8">
        <v>8</v>
      </c>
    </row>
    <row r="4016" spans="1:4" ht="17" x14ac:dyDescent="0.2">
      <c r="A4016" s="10" t="s">
        <v>50821</v>
      </c>
      <c r="B4016" s="9" t="e">
        <f>VLOOKUP(A4016,'ICD10'!$R$4:$T$12222, 3,)</f>
        <v>#N/A</v>
      </c>
      <c r="C4016" s="9" t="e">
        <v>#N/A</v>
      </c>
      <c r="D4016" s="8">
        <v>8</v>
      </c>
    </row>
    <row r="4017" spans="1:4" ht="17" x14ac:dyDescent="0.2">
      <c r="A4017" s="10" t="s">
        <v>50820</v>
      </c>
      <c r="B4017" s="9" t="e">
        <f>VLOOKUP(A4017,'ICD10'!$R$4:$T$12222, 3,)</f>
        <v>#N/A</v>
      </c>
      <c r="C4017" s="9" t="e">
        <v>#N/A</v>
      </c>
      <c r="D4017" s="8">
        <v>8</v>
      </c>
    </row>
    <row r="4018" spans="1:4" ht="17" x14ac:dyDescent="0.2">
      <c r="A4018" s="10" t="s">
        <v>50819</v>
      </c>
      <c r="B4018" s="9" t="e">
        <f>VLOOKUP(A4018,'ICD10'!$R$4:$T$12222, 3,)</f>
        <v>#N/A</v>
      </c>
      <c r="C4018" s="9" t="e">
        <v>#N/A</v>
      </c>
      <c r="D4018" s="8">
        <v>8</v>
      </c>
    </row>
    <row r="4019" spans="1:4" ht="17" x14ac:dyDescent="0.2">
      <c r="A4019" s="10" t="s">
        <v>50818</v>
      </c>
      <c r="B4019" s="9" t="e">
        <f>VLOOKUP(A4019,'ICD10'!$R$4:$T$12222, 3,)</f>
        <v>#N/A</v>
      </c>
      <c r="C4019" s="9" t="e">
        <v>#N/A</v>
      </c>
      <c r="D4019" s="8">
        <v>8</v>
      </c>
    </row>
    <row r="4020" spans="1:4" ht="17" x14ac:dyDescent="0.2">
      <c r="A4020" s="10" t="s">
        <v>50817</v>
      </c>
      <c r="B4020" s="9" t="e">
        <f>VLOOKUP(A4020,'ICD10'!$R$4:$T$12222, 3,)</f>
        <v>#N/A</v>
      </c>
      <c r="C4020" s="9" t="e">
        <v>#N/A</v>
      </c>
      <c r="D4020" s="8">
        <v>8</v>
      </c>
    </row>
    <row r="4021" spans="1:4" ht="17" x14ac:dyDescent="0.2">
      <c r="A4021" s="10" t="s">
        <v>50816</v>
      </c>
      <c r="B4021" s="9" t="e">
        <f>VLOOKUP(A4021,'ICD10'!$R$4:$T$12222, 3,)</f>
        <v>#N/A</v>
      </c>
      <c r="C4021" s="9" t="e">
        <v>#N/A</v>
      </c>
      <c r="D4021" s="8">
        <v>8</v>
      </c>
    </row>
    <row r="4022" spans="1:4" ht="17" x14ac:dyDescent="0.2">
      <c r="A4022" s="10" t="s">
        <v>50815</v>
      </c>
      <c r="B4022" s="9" t="e">
        <f>VLOOKUP(A4022,'ICD10'!$R$4:$T$12222, 3,)</f>
        <v>#N/A</v>
      </c>
      <c r="C4022" s="9" t="e">
        <v>#N/A</v>
      </c>
      <c r="D4022" s="8">
        <v>8</v>
      </c>
    </row>
    <row r="4023" spans="1:4" ht="17" x14ac:dyDescent="0.2">
      <c r="A4023" s="10" t="s">
        <v>50814</v>
      </c>
      <c r="B4023" s="9" t="e">
        <f>VLOOKUP(A4023,'ICD10'!$R$4:$T$12222, 3,)</f>
        <v>#N/A</v>
      </c>
      <c r="C4023" s="9" t="e">
        <v>#N/A</v>
      </c>
      <c r="D4023" s="8">
        <v>8</v>
      </c>
    </row>
    <row r="4024" spans="1:4" ht="17" x14ac:dyDescent="0.2">
      <c r="A4024" s="10" t="s">
        <v>50813</v>
      </c>
      <c r="B4024" s="9" t="e">
        <f>VLOOKUP(A4024,'ICD10'!$R$4:$T$12222, 3,)</f>
        <v>#N/A</v>
      </c>
      <c r="C4024" s="9" t="e">
        <v>#N/A</v>
      </c>
      <c r="D4024" s="8">
        <v>8</v>
      </c>
    </row>
    <row r="4025" spans="1:4" ht="17" x14ac:dyDescent="0.2">
      <c r="A4025" s="10" t="s">
        <v>50812</v>
      </c>
      <c r="B4025" s="9" t="e">
        <f>VLOOKUP(A4025,'ICD10'!$R$4:$T$12222, 3,)</f>
        <v>#N/A</v>
      </c>
      <c r="C4025" s="9" t="e">
        <v>#N/A</v>
      </c>
      <c r="D4025" s="8">
        <v>8</v>
      </c>
    </row>
    <row r="4026" spans="1:4" ht="17" x14ac:dyDescent="0.2">
      <c r="A4026" s="10" t="s">
        <v>41622</v>
      </c>
      <c r="B4026" s="9" t="str">
        <f>VLOOKUP(A4026,'ICD10'!$R$4:$T$12222, 3,)</f>
        <v>Bệnh khớp do vi tinh thể không đặc hiệu</v>
      </c>
      <c r="C4026" s="9" t="s">
        <v>17417</v>
      </c>
      <c r="D4026" s="8">
        <v>8</v>
      </c>
    </row>
    <row r="4027" spans="1:4" ht="17" x14ac:dyDescent="0.2">
      <c r="A4027" s="10" t="s">
        <v>50811</v>
      </c>
      <c r="B4027" s="9" t="e">
        <f>VLOOKUP(A4027,'ICD10'!$R$4:$T$12222, 3,)</f>
        <v>#N/A</v>
      </c>
      <c r="C4027" s="9" t="e">
        <v>#N/A</v>
      </c>
      <c r="D4027" s="8">
        <v>8</v>
      </c>
    </row>
    <row r="4028" spans="1:4" ht="17" x14ac:dyDescent="0.2">
      <c r="A4028" s="10" t="s">
        <v>50810</v>
      </c>
      <c r="B4028" s="9" t="e">
        <f>VLOOKUP(A4028,'ICD10'!$R$4:$T$12222, 3,)</f>
        <v>#N/A</v>
      </c>
      <c r="C4028" s="9" t="e">
        <v>#N/A</v>
      </c>
      <c r="D4028" s="8">
        <v>8</v>
      </c>
    </row>
    <row r="4029" spans="1:4" ht="17" x14ac:dyDescent="0.2">
      <c r="A4029" s="10" t="s">
        <v>50809</v>
      </c>
      <c r="B4029" s="9" t="e">
        <f>VLOOKUP(A4029,'ICD10'!$R$4:$T$12222, 3,)</f>
        <v>#N/A</v>
      </c>
      <c r="C4029" s="9" t="e">
        <v>#N/A</v>
      </c>
      <c r="D4029" s="8">
        <v>8</v>
      </c>
    </row>
    <row r="4030" spans="1:4" ht="17" x14ac:dyDescent="0.2">
      <c r="A4030" s="10" t="s">
        <v>50808</v>
      </c>
      <c r="B4030" s="9" t="e">
        <f>VLOOKUP(A4030,'ICD10'!$R$4:$T$12222, 3,)</f>
        <v>#N/A</v>
      </c>
      <c r="C4030" s="9" t="e">
        <v>#N/A</v>
      </c>
      <c r="D4030" s="8">
        <v>8</v>
      </c>
    </row>
    <row r="4031" spans="1:4" ht="17" x14ac:dyDescent="0.2">
      <c r="A4031" s="10" t="s">
        <v>50807</v>
      </c>
      <c r="B4031" s="9" t="e">
        <f>VLOOKUP(A4031,'ICD10'!$R$4:$T$12222, 3,)</f>
        <v>#N/A</v>
      </c>
      <c r="C4031" s="9" t="e">
        <v>#N/A</v>
      </c>
      <c r="D4031" s="8">
        <v>8</v>
      </c>
    </row>
    <row r="4032" spans="1:4" ht="17" x14ac:dyDescent="0.2">
      <c r="A4032" s="10" t="s">
        <v>50806</v>
      </c>
      <c r="B4032" s="9" t="e">
        <f>VLOOKUP(A4032,'ICD10'!$R$4:$T$12222, 3,)</f>
        <v>#N/A</v>
      </c>
      <c r="C4032" s="9" t="e">
        <v>#N/A</v>
      </c>
      <c r="D4032" s="8">
        <v>8</v>
      </c>
    </row>
    <row r="4033" spans="1:4" ht="17" x14ac:dyDescent="0.2">
      <c r="A4033" s="10" t="s">
        <v>50805</v>
      </c>
      <c r="B4033" s="9" t="e">
        <f>VLOOKUP(A4033,'ICD10'!$R$4:$T$12222, 3,)</f>
        <v>#N/A</v>
      </c>
      <c r="C4033" s="9" t="e">
        <v>#N/A</v>
      </c>
      <c r="D4033" s="8">
        <v>8</v>
      </c>
    </row>
    <row r="4034" spans="1:4" ht="17" x14ac:dyDescent="0.2">
      <c r="A4034" s="10" t="s">
        <v>50804</v>
      </c>
      <c r="B4034" s="9" t="e">
        <f>VLOOKUP(A4034,'ICD10'!$R$4:$T$12222, 3,)</f>
        <v>#N/A</v>
      </c>
      <c r="C4034" s="9" t="e">
        <v>#N/A</v>
      </c>
      <c r="D4034" s="8">
        <v>8</v>
      </c>
    </row>
    <row r="4035" spans="1:4" ht="17" x14ac:dyDescent="0.2">
      <c r="A4035" s="10" t="s">
        <v>50803</v>
      </c>
      <c r="B4035" s="9" t="e">
        <f>VLOOKUP(A4035,'ICD10'!$R$4:$T$12222, 3,)</f>
        <v>#N/A</v>
      </c>
      <c r="C4035" s="9" t="e">
        <v>#N/A</v>
      </c>
      <c r="D4035" s="8">
        <v>8</v>
      </c>
    </row>
    <row r="4036" spans="1:4" ht="17" x14ac:dyDescent="0.2">
      <c r="A4036" s="10" t="s">
        <v>50802</v>
      </c>
      <c r="B4036" s="9" t="e">
        <f>VLOOKUP(A4036,'ICD10'!$R$4:$T$12222, 3,)</f>
        <v>#N/A</v>
      </c>
      <c r="C4036" s="9" t="e">
        <v>#N/A</v>
      </c>
      <c r="D4036" s="8">
        <v>8</v>
      </c>
    </row>
    <row r="4037" spans="1:4" ht="34" x14ac:dyDescent="0.2">
      <c r="A4037" s="10" t="s">
        <v>41623</v>
      </c>
      <c r="B4037" s="9" t="str">
        <f>VLOOKUP(A4037,'ICD10'!$R$4:$T$12222, 3,)</f>
        <v>Bệnh khớp mãn tính sau thấp [Jaccoud]</v>
      </c>
      <c r="C4037" s="9" t="s">
        <v>17423</v>
      </c>
      <c r="D4037" s="8">
        <v>8</v>
      </c>
    </row>
    <row r="4038" spans="1:4" ht="17" x14ac:dyDescent="0.2">
      <c r="A4038" s="10" t="s">
        <v>50801</v>
      </c>
      <c r="B4038" s="9" t="e">
        <f>VLOOKUP(A4038,'ICD10'!$R$4:$T$12222, 3,)</f>
        <v>#N/A</v>
      </c>
      <c r="C4038" s="9" t="e">
        <v>#N/A</v>
      </c>
      <c r="D4038" s="8">
        <v>8</v>
      </c>
    </row>
    <row r="4039" spans="1:4" ht="17" x14ac:dyDescent="0.2">
      <c r="A4039" s="10" t="s">
        <v>50800</v>
      </c>
      <c r="B4039" s="9" t="e">
        <f>VLOOKUP(A4039,'ICD10'!$R$4:$T$12222, 3,)</f>
        <v>#N/A</v>
      </c>
      <c r="C4039" s="9" t="e">
        <v>#N/A</v>
      </c>
      <c r="D4039" s="8">
        <v>8</v>
      </c>
    </row>
    <row r="4040" spans="1:4" ht="17" x14ac:dyDescent="0.2">
      <c r="A4040" s="10" t="s">
        <v>50799</v>
      </c>
      <c r="B4040" s="9" t="e">
        <f>VLOOKUP(A4040,'ICD10'!$R$4:$T$12222, 3,)</f>
        <v>#N/A</v>
      </c>
      <c r="C4040" s="9" t="e">
        <v>#N/A</v>
      </c>
      <c r="D4040" s="8">
        <v>8</v>
      </c>
    </row>
    <row r="4041" spans="1:4" ht="17" x14ac:dyDescent="0.2">
      <c r="A4041" s="10" t="s">
        <v>50798</v>
      </c>
      <c r="B4041" s="9" t="e">
        <f>VLOOKUP(A4041,'ICD10'!$R$4:$T$12222, 3,)</f>
        <v>#N/A</v>
      </c>
      <c r="C4041" s="9" t="e">
        <v>#N/A</v>
      </c>
      <c r="D4041" s="8">
        <v>8</v>
      </c>
    </row>
    <row r="4042" spans="1:4" ht="17" x14ac:dyDescent="0.2">
      <c r="A4042" s="10" t="s">
        <v>50797</v>
      </c>
      <c r="B4042" s="9" t="e">
        <f>VLOOKUP(A4042,'ICD10'!$R$4:$T$12222, 3,)</f>
        <v>#N/A</v>
      </c>
      <c r="C4042" s="9" t="e">
        <v>#N/A</v>
      </c>
      <c r="D4042" s="8">
        <v>8</v>
      </c>
    </row>
    <row r="4043" spans="1:4" ht="17" x14ac:dyDescent="0.2">
      <c r="A4043" s="10" t="s">
        <v>50796</v>
      </c>
      <c r="B4043" s="9" t="e">
        <f>VLOOKUP(A4043,'ICD10'!$R$4:$T$12222, 3,)</f>
        <v>#N/A</v>
      </c>
      <c r="C4043" s="9" t="e">
        <v>#N/A</v>
      </c>
      <c r="D4043" s="8">
        <v>8</v>
      </c>
    </row>
    <row r="4044" spans="1:4" ht="17" x14ac:dyDescent="0.2">
      <c r="A4044" s="10" t="s">
        <v>50795</v>
      </c>
      <c r="B4044" s="9" t="e">
        <f>VLOOKUP(A4044,'ICD10'!$R$4:$T$12222, 3,)</f>
        <v>#N/A</v>
      </c>
      <c r="C4044" s="9" t="e">
        <v>#N/A</v>
      </c>
      <c r="D4044" s="8">
        <v>8</v>
      </c>
    </row>
    <row r="4045" spans="1:4" ht="17" x14ac:dyDescent="0.2">
      <c r="A4045" s="10" t="s">
        <v>50794</v>
      </c>
      <c r="B4045" s="9" t="e">
        <f>VLOOKUP(A4045,'ICD10'!$R$4:$T$12222, 3,)</f>
        <v>#N/A</v>
      </c>
      <c r="C4045" s="9" t="e">
        <v>#N/A</v>
      </c>
      <c r="D4045" s="8">
        <v>8</v>
      </c>
    </row>
    <row r="4046" spans="1:4" ht="17" x14ac:dyDescent="0.2">
      <c r="A4046" s="10" t="s">
        <v>50793</v>
      </c>
      <c r="B4046" s="9" t="e">
        <f>VLOOKUP(A4046,'ICD10'!$R$4:$T$12222, 3,)</f>
        <v>#N/A</v>
      </c>
      <c r="C4046" s="9" t="e">
        <v>#N/A</v>
      </c>
      <c r="D4046" s="8">
        <v>8</v>
      </c>
    </row>
    <row r="4047" spans="1:4" ht="17" x14ac:dyDescent="0.2">
      <c r="A4047" s="10" t="s">
        <v>50792</v>
      </c>
      <c r="B4047" s="9" t="e">
        <f>VLOOKUP(A4047,'ICD10'!$R$4:$T$12222, 3,)</f>
        <v>#N/A</v>
      </c>
      <c r="C4047" s="9" t="e">
        <v>#N/A</v>
      </c>
      <c r="D4047" s="8">
        <v>8</v>
      </c>
    </row>
    <row r="4048" spans="1:4" ht="17" x14ac:dyDescent="0.2">
      <c r="A4048" s="10" t="s">
        <v>41624</v>
      </c>
      <c r="B4048" s="9" t="str">
        <f>VLOOKUP(A4048,'ICD10'!$R$4:$T$12222, 3,)</f>
        <v>Bệnh Kaschin-Beck</v>
      </c>
      <c r="C4048" s="9" t="s">
        <v>17426</v>
      </c>
      <c r="D4048" s="8">
        <v>8</v>
      </c>
    </row>
    <row r="4049" spans="1:4" ht="17" x14ac:dyDescent="0.2">
      <c r="A4049" s="10" t="s">
        <v>50791</v>
      </c>
      <c r="B4049" s="9" t="e">
        <f>VLOOKUP(A4049,'ICD10'!$R$4:$T$12222, 3,)</f>
        <v>#N/A</v>
      </c>
      <c r="C4049" s="9" t="e">
        <v>#N/A</v>
      </c>
      <c r="D4049" s="8">
        <v>8</v>
      </c>
    </row>
    <row r="4050" spans="1:4" ht="17" x14ac:dyDescent="0.2">
      <c r="A4050" s="10" t="s">
        <v>50790</v>
      </c>
      <c r="B4050" s="9" t="e">
        <f>VLOOKUP(A4050,'ICD10'!$R$4:$T$12222, 3,)</f>
        <v>#N/A</v>
      </c>
      <c r="C4050" s="9" t="e">
        <v>#N/A</v>
      </c>
      <c r="D4050" s="8">
        <v>8</v>
      </c>
    </row>
    <row r="4051" spans="1:4" ht="17" x14ac:dyDescent="0.2">
      <c r="A4051" s="10" t="s">
        <v>50789</v>
      </c>
      <c r="B4051" s="9" t="e">
        <f>VLOOKUP(A4051,'ICD10'!$R$4:$T$12222, 3,)</f>
        <v>#N/A</v>
      </c>
      <c r="C4051" s="9" t="e">
        <v>#N/A</v>
      </c>
      <c r="D4051" s="8">
        <v>8</v>
      </c>
    </row>
    <row r="4052" spans="1:4" ht="17" x14ac:dyDescent="0.2">
      <c r="A4052" s="10" t="s">
        <v>50788</v>
      </c>
      <c r="B4052" s="9" t="e">
        <f>VLOOKUP(A4052,'ICD10'!$R$4:$T$12222, 3,)</f>
        <v>#N/A</v>
      </c>
      <c r="C4052" s="9" t="e">
        <v>#N/A</v>
      </c>
      <c r="D4052" s="8">
        <v>8</v>
      </c>
    </row>
    <row r="4053" spans="1:4" ht="17" x14ac:dyDescent="0.2">
      <c r="A4053" s="10" t="s">
        <v>50787</v>
      </c>
      <c r="B4053" s="9" t="e">
        <f>VLOOKUP(A4053,'ICD10'!$R$4:$T$12222, 3,)</f>
        <v>#N/A</v>
      </c>
      <c r="C4053" s="9" t="e">
        <v>#N/A</v>
      </c>
      <c r="D4053" s="8">
        <v>8</v>
      </c>
    </row>
    <row r="4054" spans="1:4" ht="17" x14ac:dyDescent="0.2">
      <c r="A4054" s="10" t="s">
        <v>50786</v>
      </c>
      <c r="B4054" s="9" t="e">
        <f>VLOOKUP(A4054,'ICD10'!$R$4:$T$12222, 3,)</f>
        <v>#N/A</v>
      </c>
      <c r="C4054" s="9" t="e">
        <v>#N/A</v>
      </c>
      <c r="D4054" s="8">
        <v>8</v>
      </c>
    </row>
    <row r="4055" spans="1:4" ht="17" x14ac:dyDescent="0.2">
      <c r="A4055" s="10" t="s">
        <v>50785</v>
      </c>
      <c r="B4055" s="9" t="e">
        <f>VLOOKUP(A4055,'ICD10'!$R$4:$T$12222, 3,)</f>
        <v>#N/A</v>
      </c>
      <c r="C4055" s="9" t="e">
        <v>#N/A</v>
      </c>
      <c r="D4055" s="8">
        <v>8</v>
      </c>
    </row>
    <row r="4056" spans="1:4" ht="17" x14ac:dyDescent="0.2">
      <c r="A4056" s="10" t="s">
        <v>50784</v>
      </c>
      <c r="B4056" s="9" t="e">
        <f>VLOOKUP(A4056,'ICD10'!$R$4:$T$12222, 3,)</f>
        <v>#N/A</v>
      </c>
      <c r="C4056" s="9" t="e">
        <v>#N/A</v>
      </c>
      <c r="D4056" s="8">
        <v>8</v>
      </c>
    </row>
    <row r="4057" spans="1:4" ht="17" x14ac:dyDescent="0.2">
      <c r="A4057" s="10" t="s">
        <v>50783</v>
      </c>
      <c r="B4057" s="9" t="e">
        <f>VLOOKUP(A4057,'ICD10'!$R$4:$T$12222, 3,)</f>
        <v>#N/A</v>
      </c>
      <c r="C4057" s="9" t="e">
        <v>#N/A</v>
      </c>
      <c r="D4057" s="8">
        <v>8</v>
      </c>
    </row>
    <row r="4058" spans="1:4" ht="17" x14ac:dyDescent="0.2">
      <c r="A4058" s="10" t="s">
        <v>50782</v>
      </c>
      <c r="B4058" s="9" t="e">
        <f>VLOOKUP(A4058,'ICD10'!$R$4:$T$12222, 3,)</f>
        <v>#N/A</v>
      </c>
      <c r="C4058" s="9" t="e">
        <v>#N/A</v>
      </c>
      <c r="D4058" s="8">
        <v>8</v>
      </c>
    </row>
    <row r="4059" spans="1:4" ht="17" x14ac:dyDescent="0.2">
      <c r="A4059" s="10" t="s">
        <v>41625</v>
      </c>
      <c r="B4059" s="9" t="str">
        <f>VLOOKUP(A4059,'ICD10'!$R$4:$T$12222, 3,)</f>
        <v>Viêm màng hoạt dịch thể lông nốt (sắc tố)</v>
      </c>
      <c r="C4059" s="9" t="s">
        <v>17429</v>
      </c>
      <c r="D4059" s="8">
        <v>8</v>
      </c>
    </row>
    <row r="4060" spans="1:4" ht="17" x14ac:dyDescent="0.2">
      <c r="A4060" s="10" t="s">
        <v>50781</v>
      </c>
      <c r="B4060" s="9" t="e">
        <f>VLOOKUP(A4060,'ICD10'!$R$4:$T$12222, 3,)</f>
        <v>#N/A</v>
      </c>
      <c r="C4060" s="9" t="e">
        <v>#N/A</v>
      </c>
      <c r="D4060" s="8">
        <v>8</v>
      </c>
    </row>
    <row r="4061" spans="1:4" ht="17" x14ac:dyDescent="0.2">
      <c r="A4061" s="10" t="s">
        <v>50780</v>
      </c>
      <c r="B4061" s="9" t="e">
        <f>VLOOKUP(A4061,'ICD10'!$R$4:$T$12222, 3,)</f>
        <v>#N/A</v>
      </c>
      <c r="C4061" s="9" t="e">
        <v>#N/A</v>
      </c>
      <c r="D4061" s="8">
        <v>8</v>
      </c>
    </row>
    <row r="4062" spans="1:4" ht="17" x14ac:dyDescent="0.2">
      <c r="A4062" s="10" t="s">
        <v>50779</v>
      </c>
      <c r="B4062" s="9" t="e">
        <f>VLOOKUP(A4062,'ICD10'!$R$4:$T$12222, 3,)</f>
        <v>#N/A</v>
      </c>
      <c r="C4062" s="9" t="e">
        <v>#N/A</v>
      </c>
      <c r="D4062" s="8">
        <v>8</v>
      </c>
    </row>
    <row r="4063" spans="1:4" ht="17" x14ac:dyDescent="0.2">
      <c r="A4063" s="10" t="s">
        <v>50778</v>
      </c>
      <c r="B4063" s="9" t="e">
        <f>VLOOKUP(A4063,'ICD10'!$R$4:$T$12222, 3,)</f>
        <v>#N/A</v>
      </c>
      <c r="C4063" s="9" t="e">
        <v>#N/A</v>
      </c>
      <c r="D4063" s="8">
        <v>8</v>
      </c>
    </row>
    <row r="4064" spans="1:4" ht="17" x14ac:dyDescent="0.2">
      <c r="A4064" s="10" t="s">
        <v>50777</v>
      </c>
      <c r="B4064" s="9" t="e">
        <f>VLOOKUP(A4064,'ICD10'!$R$4:$T$12222, 3,)</f>
        <v>#N/A</v>
      </c>
      <c r="C4064" s="9" t="e">
        <v>#N/A</v>
      </c>
      <c r="D4064" s="8">
        <v>8</v>
      </c>
    </row>
    <row r="4065" spans="1:4" ht="17" x14ac:dyDescent="0.2">
      <c r="A4065" s="10" t="s">
        <v>50776</v>
      </c>
      <c r="B4065" s="9" t="e">
        <f>VLOOKUP(A4065,'ICD10'!$R$4:$T$12222, 3,)</f>
        <v>#N/A</v>
      </c>
      <c r="C4065" s="9" t="e">
        <v>#N/A</v>
      </c>
      <c r="D4065" s="8">
        <v>8</v>
      </c>
    </row>
    <row r="4066" spans="1:4" ht="17" x14ac:dyDescent="0.2">
      <c r="A4066" s="10" t="s">
        <v>50775</v>
      </c>
      <c r="B4066" s="9" t="e">
        <f>VLOOKUP(A4066,'ICD10'!$R$4:$T$12222, 3,)</f>
        <v>#N/A</v>
      </c>
      <c r="C4066" s="9" t="e">
        <v>#N/A</v>
      </c>
      <c r="D4066" s="8">
        <v>8</v>
      </c>
    </row>
    <row r="4067" spans="1:4" ht="17" x14ac:dyDescent="0.2">
      <c r="A4067" s="10" t="s">
        <v>50774</v>
      </c>
      <c r="B4067" s="9" t="e">
        <f>VLOOKUP(A4067,'ICD10'!$R$4:$T$12222, 3,)</f>
        <v>#N/A</v>
      </c>
      <c r="C4067" s="9" t="e">
        <v>#N/A</v>
      </c>
      <c r="D4067" s="8">
        <v>8</v>
      </c>
    </row>
    <row r="4068" spans="1:4" ht="17" x14ac:dyDescent="0.2">
      <c r="A4068" s="10" t="s">
        <v>50773</v>
      </c>
      <c r="B4068" s="9" t="e">
        <f>VLOOKUP(A4068,'ICD10'!$R$4:$T$12222, 3,)</f>
        <v>#N/A</v>
      </c>
      <c r="C4068" s="9" t="e">
        <v>#N/A</v>
      </c>
      <c r="D4068" s="8">
        <v>8</v>
      </c>
    </row>
    <row r="4069" spans="1:4" ht="17" x14ac:dyDescent="0.2">
      <c r="A4069" s="10" t="s">
        <v>50772</v>
      </c>
      <c r="B4069" s="9" t="e">
        <f>VLOOKUP(A4069,'ICD10'!$R$4:$T$12222, 3,)</f>
        <v>#N/A</v>
      </c>
      <c r="C4069" s="9" t="e">
        <v>#N/A</v>
      </c>
      <c r="D4069" s="8">
        <v>8</v>
      </c>
    </row>
    <row r="4070" spans="1:4" ht="17" x14ac:dyDescent="0.2">
      <c r="A4070" s="10" t="s">
        <v>41626</v>
      </c>
      <c r="B4070" s="9" t="str">
        <f>VLOOKUP(A4070,'ICD10'!$R$4:$T$12222, 3,)</f>
        <v>Bệnh thấp khớp thoáng qua</v>
      </c>
      <c r="C4070" s="9" t="s">
        <v>17432</v>
      </c>
      <c r="D4070" s="8">
        <v>8</v>
      </c>
    </row>
    <row r="4071" spans="1:4" ht="17" x14ac:dyDescent="0.2">
      <c r="A4071" s="10" t="s">
        <v>50771</v>
      </c>
      <c r="B4071" s="9" t="e">
        <f>VLOOKUP(A4071,'ICD10'!$R$4:$T$12222, 3,)</f>
        <v>#N/A</v>
      </c>
      <c r="C4071" s="9" t="e">
        <v>#N/A</v>
      </c>
      <c r="D4071" s="8">
        <v>8</v>
      </c>
    </row>
    <row r="4072" spans="1:4" ht="17" x14ac:dyDescent="0.2">
      <c r="A4072" s="10" t="s">
        <v>50770</v>
      </c>
      <c r="B4072" s="9" t="e">
        <f>VLOOKUP(A4072,'ICD10'!$R$4:$T$12222, 3,)</f>
        <v>#N/A</v>
      </c>
      <c r="C4072" s="9" t="e">
        <v>#N/A</v>
      </c>
      <c r="D4072" s="8">
        <v>8</v>
      </c>
    </row>
    <row r="4073" spans="1:4" ht="17" x14ac:dyDescent="0.2">
      <c r="A4073" s="10" t="s">
        <v>50769</v>
      </c>
      <c r="B4073" s="9" t="e">
        <f>VLOOKUP(A4073,'ICD10'!$R$4:$T$12222, 3,)</f>
        <v>#N/A</v>
      </c>
      <c r="C4073" s="9" t="e">
        <v>#N/A</v>
      </c>
      <c r="D4073" s="8">
        <v>8</v>
      </c>
    </row>
    <row r="4074" spans="1:4" ht="17" x14ac:dyDescent="0.2">
      <c r="A4074" s="10" t="s">
        <v>50768</v>
      </c>
      <c r="B4074" s="9" t="e">
        <f>VLOOKUP(A4074,'ICD10'!$R$4:$T$12222, 3,)</f>
        <v>#N/A</v>
      </c>
      <c r="C4074" s="9" t="e">
        <v>#N/A</v>
      </c>
      <c r="D4074" s="8">
        <v>8</v>
      </c>
    </row>
    <row r="4075" spans="1:4" ht="17" x14ac:dyDescent="0.2">
      <c r="A4075" s="10" t="s">
        <v>50767</v>
      </c>
      <c r="B4075" s="9" t="e">
        <f>VLOOKUP(A4075,'ICD10'!$R$4:$T$12222, 3,)</f>
        <v>#N/A</v>
      </c>
      <c r="C4075" s="9" t="e">
        <v>#N/A</v>
      </c>
      <c r="D4075" s="8">
        <v>8</v>
      </c>
    </row>
    <row r="4076" spans="1:4" ht="17" x14ac:dyDescent="0.2">
      <c r="A4076" s="10" t="s">
        <v>50766</v>
      </c>
      <c r="B4076" s="9" t="e">
        <f>VLOOKUP(A4076,'ICD10'!$R$4:$T$12222, 3,)</f>
        <v>#N/A</v>
      </c>
      <c r="C4076" s="9" t="e">
        <v>#N/A</v>
      </c>
      <c r="D4076" s="8">
        <v>8</v>
      </c>
    </row>
    <row r="4077" spans="1:4" ht="17" x14ac:dyDescent="0.2">
      <c r="A4077" s="10" t="s">
        <v>50765</v>
      </c>
      <c r="B4077" s="9" t="e">
        <f>VLOOKUP(A4077,'ICD10'!$R$4:$T$12222, 3,)</f>
        <v>#N/A</v>
      </c>
      <c r="C4077" s="9" t="e">
        <v>#N/A</v>
      </c>
      <c r="D4077" s="8">
        <v>8</v>
      </c>
    </row>
    <row r="4078" spans="1:4" ht="17" x14ac:dyDescent="0.2">
      <c r="A4078" s="10" t="s">
        <v>50764</v>
      </c>
      <c r="B4078" s="9" t="e">
        <f>VLOOKUP(A4078,'ICD10'!$R$4:$T$12222, 3,)</f>
        <v>#N/A</v>
      </c>
      <c r="C4078" s="9" t="e">
        <v>#N/A</v>
      </c>
      <c r="D4078" s="8">
        <v>8</v>
      </c>
    </row>
    <row r="4079" spans="1:4" ht="17" x14ac:dyDescent="0.2">
      <c r="A4079" s="10" t="s">
        <v>50763</v>
      </c>
      <c r="B4079" s="9" t="e">
        <f>VLOOKUP(A4079,'ICD10'!$R$4:$T$12222, 3,)</f>
        <v>#N/A</v>
      </c>
      <c r="C4079" s="9" t="e">
        <v>#N/A</v>
      </c>
      <c r="D4079" s="8">
        <v>8</v>
      </c>
    </row>
    <row r="4080" spans="1:4" ht="17" x14ac:dyDescent="0.2">
      <c r="A4080" s="10" t="s">
        <v>50762</v>
      </c>
      <c r="B4080" s="9" t="e">
        <f>VLOOKUP(A4080,'ICD10'!$R$4:$T$12222, 3,)</f>
        <v>#N/A</v>
      </c>
      <c r="C4080" s="9" t="e">
        <v>#N/A</v>
      </c>
      <c r="D4080" s="8">
        <v>8</v>
      </c>
    </row>
    <row r="4081" spans="1:4" ht="17" x14ac:dyDescent="0.2">
      <c r="A4081" s="10" t="s">
        <v>41627</v>
      </c>
      <c r="B4081" s="9" t="str">
        <f>VLOOKUP(A4081,'ICD10'!$R$4:$T$12222, 3,)</f>
        <v>Tràn dịch khớp hay tái phát</v>
      </c>
      <c r="C4081" s="9" t="s">
        <v>17435</v>
      </c>
      <c r="D4081" s="8">
        <v>8</v>
      </c>
    </row>
    <row r="4082" spans="1:4" ht="17" x14ac:dyDescent="0.2">
      <c r="A4082" s="10" t="s">
        <v>50761</v>
      </c>
      <c r="B4082" s="9" t="e">
        <f>VLOOKUP(A4082,'ICD10'!$R$4:$T$12222, 3,)</f>
        <v>#N/A</v>
      </c>
      <c r="C4082" s="9" t="e">
        <v>#N/A</v>
      </c>
      <c r="D4082" s="8">
        <v>8</v>
      </c>
    </row>
    <row r="4083" spans="1:4" ht="17" x14ac:dyDescent="0.2">
      <c r="A4083" s="10" t="s">
        <v>50760</v>
      </c>
      <c r="B4083" s="9" t="e">
        <f>VLOOKUP(A4083,'ICD10'!$R$4:$T$12222, 3,)</f>
        <v>#N/A</v>
      </c>
      <c r="C4083" s="9" t="e">
        <v>#N/A</v>
      </c>
      <c r="D4083" s="8">
        <v>8</v>
      </c>
    </row>
    <row r="4084" spans="1:4" ht="17" x14ac:dyDescent="0.2">
      <c r="A4084" s="10" t="s">
        <v>50759</v>
      </c>
      <c r="B4084" s="9" t="e">
        <f>VLOOKUP(A4084,'ICD10'!$R$4:$T$12222, 3,)</f>
        <v>#N/A</v>
      </c>
      <c r="C4084" s="9" t="e">
        <v>#N/A</v>
      </c>
      <c r="D4084" s="8">
        <v>8</v>
      </c>
    </row>
    <row r="4085" spans="1:4" ht="17" x14ac:dyDescent="0.2">
      <c r="A4085" s="10" t="s">
        <v>50758</v>
      </c>
      <c r="B4085" s="9" t="e">
        <f>VLOOKUP(A4085,'ICD10'!$R$4:$T$12222, 3,)</f>
        <v>#N/A</v>
      </c>
      <c r="C4085" s="9" t="e">
        <v>#N/A</v>
      </c>
      <c r="D4085" s="8">
        <v>8</v>
      </c>
    </row>
    <row r="4086" spans="1:4" ht="17" x14ac:dyDescent="0.2">
      <c r="A4086" s="10" t="s">
        <v>50757</v>
      </c>
      <c r="B4086" s="9" t="e">
        <f>VLOOKUP(A4086,'ICD10'!$R$4:$T$12222, 3,)</f>
        <v>#N/A</v>
      </c>
      <c r="C4086" s="9" t="e">
        <v>#N/A</v>
      </c>
      <c r="D4086" s="8">
        <v>8</v>
      </c>
    </row>
    <row r="4087" spans="1:4" ht="17" x14ac:dyDescent="0.2">
      <c r="A4087" s="10" t="s">
        <v>50756</v>
      </c>
      <c r="B4087" s="9" t="e">
        <f>VLOOKUP(A4087,'ICD10'!$R$4:$T$12222, 3,)</f>
        <v>#N/A</v>
      </c>
      <c r="C4087" s="9" t="e">
        <v>#N/A</v>
      </c>
      <c r="D4087" s="8">
        <v>8</v>
      </c>
    </row>
    <row r="4088" spans="1:4" ht="17" x14ac:dyDescent="0.2">
      <c r="A4088" s="10" t="s">
        <v>50755</v>
      </c>
      <c r="B4088" s="9" t="e">
        <f>VLOOKUP(A4088,'ICD10'!$R$4:$T$12222, 3,)</f>
        <v>#N/A</v>
      </c>
      <c r="C4088" s="9" t="e">
        <v>#N/A</v>
      </c>
      <c r="D4088" s="8">
        <v>8</v>
      </c>
    </row>
    <row r="4089" spans="1:4" ht="17" x14ac:dyDescent="0.2">
      <c r="A4089" s="10" t="s">
        <v>50754</v>
      </c>
      <c r="B4089" s="9" t="e">
        <f>VLOOKUP(A4089,'ICD10'!$R$4:$T$12222, 3,)</f>
        <v>#N/A</v>
      </c>
      <c r="C4089" s="9" t="e">
        <v>#N/A</v>
      </c>
      <c r="D4089" s="8">
        <v>8</v>
      </c>
    </row>
    <row r="4090" spans="1:4" ht="17" x14ac:dyDescent="0.2">
      <c r="A4090" s="10" t="s">
        <v>50753</v>
      </c>
      <c r="B4090" s="9" t="e">
        <f>VLOOKUP(A4090,'ICD10'!$R$4:$T$12222, 3,)</f>
        <v>#N/A</v>
      </c>
      <c r="C4090" s="9" t="e">
        <v>#N/A</v>
      </c>
      <c r="D4090" s="8">
        <v>8</v>
      </c>
    </row>
    <row r="4091" spans="1:4" ht="17" x14ac:dyDescent="0.2">
      <c r="A4091" s="10" t="s">
        <v>50752</v>
      </c>
      <c r="B4091" s="9" t="e">
        <f>VLOOKUP(A4091,'ICD10'!$R$4:$T$12222, 3,)</f>
        <v>#N/A</v>
      </c>
      <c r="C4091" s="9" t="e">
        <v>#N/A</v>
      </c>
      <c r="D4091" s="8">
        <v>8</v>
      </c>
    </row>
    <row r="4092" spans="1:4" ht="17" x14ac:dyDescent="0.2">
      <c r="A4092" s="10" t="s">
        <v>41628</v>
      </c>
      <c r="B4092" s="9" t="str">
        <f>VLOOKUP(A4092,'ICD10'!$R$4:$T$12222, 3,)</f>
        <v>Bệnh khớp do chấn thương</v>
      </c>
      <c r="C4092" s="9" t="s">
        <v>17438</v>
      </c>
      <c r="D4092" s="8">
        <v>8</v>
      </c>
    </row>
    <row r="4093" spans="1:4" ht="17" x14ac:dyDescent="0.2">
      <c r="A4093" s="10" t="s">
        <v>50751</v>
      </c>
      <c r="B4093" s="9" t="e">
        <f>VLOOKUP(A4093,'ICD10'!$R$4:$T$12222, 3,)</f>
        <v>#N/A</v>
      </c>
      <c r="C4093" s="9" t="e">
        <v>#N/A</v>
      </c>
      <c r="D4093" s="8">
        <v>8</v>
      </c>
    </row>
    <row r="4094" spans="1:4" ht="17" x14ac:dyDescent="0.2">
      <c r="A4094" s="10" t="s">
        <v>50750</v>
      </c>
      <c r="B4094" s="9" t="e">
        <f>VLOOKUP(A4094,'ICD10'!$R$4:$T$12222, 3,)</f>
        <v>#N/A</v>
      </c>
      <c r="C4094" s="9" t="e">
        <v>#N/A</v>
      </c>
      <c r="D4094" s="8">
        <v>8</v>
      </c>
    </row>
    <row r="4095" spans="1:4" ht="17" x14ac:dyDescent="0.2">
      <c r="A4095" s="10" t="s">
        <v>50749</v>
      </c>
      <c r="B4095" s="9" t="e">
        <f>VLOOKUP(A4095,'ICD10'!$R$4:$T$12222, 3,)</f>
        <v>#N/A</v>
      </c>
      <c r="C4095" s="9" t="e">
        <v>#N/A</v>
      </c>
      <c r="D4095" s="8">
        <v>8</v>
      </c>
    </row>
    <row r="4096" spans="1:4" ht="17" x14ac:dyDescent="0.2">
      <c r="A4096" s="10" t="s">
        <v>50748</v>
      </c>
      <c r="B4096" s="9" t="e">
        <f>VLOOKUP(A4096,'ICD10'!$R$4:$T$12222, 3,)</f>
        <v>#N/A</v>
      </c>
      <c r="C4096" s="9" t="e">
        <v>#N/A</v>
      </c>
      <c r="D4096" s="8">
        <v>8</v>
      </c>
    </row>
    <row r="4097" spans="1:4" ht="17" x14ac:dyDescent="0.2">
      <c r="A4097" s="10" t="s">
        <v>50747</v>
      </c>
      <c r="B4097" s="9" t="e">
        <f>VLOOKUP(A4097,'ICD10'!$R$4:$T$12222, 3,)</f>
        <v>#N/A</v>
      </c>
      <c r="C4097" s="9" t="e">
        <v>#N/A</v>
      </c>
      <c r="D4097" s="8">
        <v>8</v>
      </c>
    </row>
    <row r="4098" spans="1:4" ht="17" x14ac:dyDescent="0.2">
      <c r="A4098" s="10" t="s">
        <v>50746</v>
      </c>
      <c r="B4098" s="9" t="e">
        <f>VLOOKUP(A4098,'ICD10'!$R$4:$T$12222, 3,)</f>
        <v>#N/A</v>
      </c>
      <c r="C4098" s="9" t="e">
        <v>#N/A</v>
      </c>
      <c r="D4098" s="8">
        <v>8</v>
      </c>
    </row>
    <row r="4099" spans="1:4" ht="17" x14ac:dyDescent="0.2">
      <c r="A4099" s="10" t="s">
        <v>50745</v>
      </c>
      <c r="B4099" s="9" t="e">
        <f>VLOOKUP(A4099,'ICD10'!$R$4:$T$12222, 3,)</f>
        <v>#N/A</v>
      </c>
      <c r="C4099" s="9" t="e">
        <v>#N/A</v>
      </c>
      <c r="D4099" s="8">
        <v>8</v>
      </c>
    </row>
    <row r="4100" spans="1:4" ht="17" x14ac:dyDescent="0.2">
      <c r="A4100" s="10" t="s">
        <v>50744</v>
      </c>
      <c r="B4100" s="9" t="e">
        <f>VLOOKUP(A4100,'ICD10'!$R$4:$T$12222, 3,)</f>
        <v>#N/A</v>
      </c>
      <c r="C4100" s="9" t="e">
        <v>#N/A</v>
      </c>
      <c r="D4100" s="8">
        <v>8</v>
      </c>
    </row>
    <row r="4101" spans="1:4" ht="17" x14ac:dyDescent="0.2">
      <c r="A4101" s="10" t="s">
        <v>50743</v>
      </c>
      <c r="B4101" s="9" t="e">
        <f>VLOOKUP(A4101,'ICD10'!$R$4:$T$12222, 3,)</f>
        <v>#N/A</v>
      </c>
      <c r="C4101" s="9" t="e">
        <v>#N/A</v>
      </c>
      <c r="D4101" s="8">
        <v>8</v>
      </c>
    </row>
    <row r="4102" spans="1:4" ht="17" x14ac:dyDescent="0.2">
      <c r="A4102" s="10" t="s">
        <v>50742</v>
      </c>
      <c r="B4102" s="9" t="e">
        <f>VLOOKUP(A4102,'ICD10'!$R$4:$T$12222, 3,)</f>
        <v>#N/A</v>
      </c>
      <c r="C4102" s="9" t="e">
        <v>#N/A</v>
      </c>
      <c r="D4102" s="8">
        <v>8</v>
      </c>
    </row>
    <row r="4103" spans="1:4" ht="34" x14ac:dyDescent="0.2">
      <c r="A4103" s="10" t="s">
        <v>41629</v>
      </c>
      <c r="B4103" s="9" t="str">
        <f>VLOOKUP(A4103,'ICD10'!$R$4:$T$12222, 3,)</f>
        <v>Các bệnh khớp đặc hiệu khác không được xếp loại ở mục khác</v>
      </c>
      <c r="C4103" s="9" t="s">
        <v>17441</v>
      </c>
      <c r="D4103" s="8">
        <v>8</v>
      </c>
    </row>
    <row r="4104" spans="1:4" ht="17" x14ac:dyDescent="0.2">
      <c r="A4104" s="10" t="s">
        <v>50741</v>
      </c>
      <c r="B4104" s="9" t="e">
        <f>VLOOKUP(A4104,'ICD10'!$R$4:$T$12222, 3,)</f>
        <v>#N/A</v>
      </c>
      <c r="C4104" s="9" t="e">
        <v>#N/A</v>
      </c>
      <c r="D4104" s="8">
        <v>8</v>
      </c>
    </row>
    <row r="4105" spans="1:4" ht="17" x14ac:dyDescent="0.2">
      <c r="A4105" s="10" t="s">
        <v>50740</v>
      </c>
      <c r="B4105" s="9" t="e">
        <f>VLOOKUP(A4105,'ICD10'!$R$4:$T$12222, 3,)</f>
        <v>#N/A</v>
      </c>
      <c r="C4105" s="9" t="e">
        <v>#N/A</v>
      </c>
      <c r="D4105" s="8">
        <v>8</v>
      </c>
    </row>
    <row r="4106" spans="1:4" ht="17" x14ac:dyDescent="0.2">
      <c r="A4106" s="10" t="s">
        <v>50739</v>
      </c>
      <c r="B4106" s="9" t="e">
        <f>VLOOKUP(A4106,'ICD10'!$R$4:$T$12222, 3,)</f>
        <v>#N/A</v>
      </c>
      <c r="C4106" s="9" t="e">
        <v>#N/A</v>
      </c>
      <c r="D4106" s="8">
        <v>8</v>
      </c>
    </row>
    <row r="4107" spans="1:4" ht="17" x14ac:dyDescent="0.2">
      <c r="A4107" s="10" t="s">
        <v>50738</v>
      </c>
      <c r="B4107" s="9" t="e">
        <f>VLOOKUP(A4107,'ICD10'!$R$4:$T$12222, 3,)</f>
        <v>#N/A</v>
      </c>
      <c r="C4107" s="9" t="e">
        <v>#N/A</v>
      </c>
      <c r="D4107" s="8">
        <v>8</v>
      </c>
    </row>
    <row r="4108" spans="1:4" ht="17" x14ac:dyDescent="0.2">
      <c r="A4108" s="10" t="s">
        <v>50737</v>
      </c>
      <c r="B4108" s="9" t="e">
        <f>VLOOKUP(A4108,'ICD10'!$R$4:$T$12222, 3,)</f>
        <v>#N/A</v>
      </c>
      <c r="C4108" s="9" t="e">
        <v>#N/A</v>
      </c>
      <c r="D4108" s="8">
        <v>8</v>
      </c>
    </row>
    <row r="4109" spans="1:4" ht="17" x14ac:dyDescent="0.2">
      <c r="A4109" s="10" t="s">
        <v>50736</v>
      </c>
      <c r="B4109" s="9" t="e">
        <f>VLOOKUP(A4109,'ICD10'!$R$4:$T$12222, 3,)</f>
        <v>#N/A</v>
      </c>
      <c r="C4109" s="9" t="e">
        <v>#N/A</v>
      </c>
      <c r="D4109" s="8">
        <v>8</v>
      </c>
    </row>
    <row r="4110" spans="1:4" ht="17" x14ac:dyDescent="0.2">
      <c r="A4110" s="10" t="s">
        <v>50735</v>
      </c>
      <c r="B4110" s="9" t="e">
        <f>VLOOKUP(A4110,'ICD10'!$R$4:$T$12222, 3,)</f>
        <v>#N/A</v>
      </c>
      <c r="C4110" s="9" t="e">
        <v>#N/A</v>
      </c>
      <c r="D4110" s="8">
        <v>8</v>
      </c>
    </row>
    <row r="4111" spans="1:4" ht="17" x14ac:dyDescent="0.2">
      <c r="A4111" s="10" t="s">
        <v>50734</v>
      </c>
      <c r="B4111" s="9" t="e">
        <f>VLOOKUP(A4111,'ICD10'!$R$4:$T$12222, 3,)</f>
        <v>#N/A</v>
      </c>
      <c r="C4111" s="9" t="e">
        <v>#N/A</v>
      </c>
      <c r="D4111" s="8">
        <v>8</v>
      </c>
    </row>
    <row r="4112" spans="1:4" ht="17" x14ac:dyDescent="0.2">
      <c r="A4112" s="10" t="s">
        <v>50733</v>
      </c>
      <c r="B4112" s="9" t="e">
        <f>VLOOKUP(A4112,'ICD10'!$R$4:$T$12222, 3,)</f>
        <v>#N/A</v>
      </c>
      <c r="C4112" s="9" t="e">
        <v>#N/A</v>
      </c>
      <c r="D4112" s="8">
        <v>8</v>
      </c>
    </row>
    <row r="4113" spans="1:4" ht="17" x14ac:dyDescent="0.2">
      <c r="A4113" s="10" t="s">
        <v>50732</v>
      </c>
      <c r="B4113" s="9" t="e">
        <f>VLOOKUP(A4113,'ICD10'!$R$4:$T$12222, 3,)</f>
        <v>#N/A</v>
      </c>
      <c r="C4113" s="9" t="e">
        <v>#N/A</v>
      </c>
      <c r="D4113" s="8">
        <v>8</v>
      </c>
    </row>
    <row r="4114" spans="1:4" ht="17" x14ac:dyDescent="0.2">
      <c r="A4114" s="10" t="s">
        <v>41630</v>
      </c>
      <c r="B4114" s="9" t="str">
        <f>VLOOKUP(A4114,'ICD10'!$R$4:$T$12222, 3,)</f>
        <v>Viêm đa khớp không đặc hiệu</v>
      </c>
      <c r="C4114" s="9" t="s">
        <v>17447</v>
      </c>
      <c r="D4114" s="8">
        <v>8</v>
      </c>
    </row>
    <row r="4115" spans="1:4" ht="17" x14ac:dyDescent="0.2">
      <c r="A4115" s="10" t="s">
        <v>50731</v>
      </c>
      <c r="B4115" s="9" t="e">
        <f>VLOOKUP(A4115,'ICD10'!$R$4:$T$12222, 3,)</f>
        <v>#N/A</v>
      </c>
      <c r="C4115" s="9" t="e">
        <v>#N/A</v>
      </c>
      <c r="D4115" s="8">
        <v>8</v>
      </c>
    </row>
    <row r="4116" spans="1:4" ht="17" x14ac:dyDescent="0.2">
      <c r="A4116" s="10" t="s">
        <v>50730</v>
      </c>
      <c r="B4116" s="9" t="e">
        <f>VLOOKUP(A4116,'ICD10'!$R$4:$T$12222, 3,)</f>
        <v>#N/A</v>
      </c>
      <c r="C4116" s="9" t="e">
        <v>#N/A</v>
      </c>
      <c r="D4116" s="8">
        <v>8</v>
      </c>
    </row>
    <row r="4117" spans="1:4" ht="17" x14ac:dyDescent="0.2">
      <c r="A4117" s="10" t="s">
        <v>50729</v>
      </c>
      <c r="B4117" s="9" t="e">
        <f>VLOOKUP(A4117,'ICD10'!$R$4:$T$12222, 3,)</f>
        <v>#N/A</v>
      </c>
      <c r="C4117" s="9" t="e">
        <v>#N/A</v>
      </c>
      <c r="D4117" s="8">
        <v>8</v>
      </c>
    </row>
    <row r="4118" spans="1:4" ht="17" x14ac:dyDescent="0.2">
      <c r="A4118" s="10" t="s">
        <v>50728</v>
      </c>
      <c r="B4118" s="9" t="e">
        <f>VLOOKUP(A4118,'ICD10'!$R$4:$T$12222, 3,)</f>
        <v>#N/A</v>
      </c>
      <c r="C4118" s="9" t="e">
        <v>#N/A</v>
      </c>
      <c r="D4118" s="8">
        <v>8</v>
      </c>
    </row>
    <row r="4119" spans="1:4" ht="17" x14ac:dyDescent="0.2">
      <c r="A4119" s="10" t="s">
        <v>50727</v>
      </c>
      <c r="B4119" s="9" t="e">
        <f>VLOOKUP(A4119,'ICD10'!$R$4:$T$12222, 3,)</f>
        <v>#N/A</v>
      </c>
      <c r="C4119" s="9" t="e">
        <v>#N/A</v>
      </c>
      <c r="D4119" s="8">
        <v>8</v>
      </c>
    </row>
    <row r="4120" spans="1:4" ht="17" x14ac:dyDescent="0.2">
      <c r="A4120" s="10" t="s">
        <v>50726</v>
      </c>
      <c r="B4120" s="9" t="e">
        <f>VLOOKUP(A4120,'ICD10'!$R$4:$T$12222, 3,)</f>
        <v>#N/A</v>
      </c>
      <c r="C4120" s="9" t="e">
        <v>#N/A</v>
      </c>
      <c r="D4120" s="8">
        <v>8</v>
      </c>
    </row>
    <row r="4121" spans="1:4" ht="17" x14ac:dyDescent="0.2">
      <c r="A4121" s="10" t="s">
        <v>50725</v>
      </c>
      <c r="B4121" s="9" t="e">
        <f>VLOOKUP(A4121,'ICD10'!$R$4:$T$12222, 3,)</f>
        <v>#N/A</v>
      </c>
      <c r="C4121" s="9" t="e">
        <v>#N/A</v>
      </c>
      <c r="D4121" s="8">
        <v>8</v>
      </c>
    </row>
    <row r="4122" spans="1:4" ht="17" x14ac:dyDescent="0.2">
      <c r="A4122" s="10" t="s">
        <v>50724</v>
      </c>
      <c r="B4122" s="9" t="e">
        <f>VLOOKUP(A4122,'ICD10'!$R$4:$T$12222, 3,)</f>
        <v>#N/A</v>
      </c>
      <c r="C4122" s="9" t="e">
        <v>#N/A</v>
      </c>
      <c r="D4122" s="8">
        <v>8</v>
      </c>
    </row>
    <row r="4123" spans="1:4" ht="17" x14ac:dyDescent="0.2">
      <c r="A4123" s="10" t="s">
        <v>50723</v>
      </c>
      <c r="B4123" s="9" t="e">
        <f>VLOOKUP(A4123,'ICD10'!$R$4:$T$12222, 3,)</f>
        <v>#N/A</v>
      </c>
      <c r="C4123" s="9" t="e">
        <v>#N/A</v>
      </c>
      <c r="D4123" s="8">
        <v>8</v>
      </c>
    </row>
    <row r="4124" spans="1:4" ht="17" x14ac:dyDescent="0.2">
      <c r="A4124" s="10" t="s">
        <v>50722</v>
      </c>
      <c r="B4124" s="9" t="e">
        <f>VLOOKUP(A4124,'ICD10'!$R$4:$T$12222, 3,)</f>
        <v>#N/A</v>
      </c>
      <c r="C4124" s="9" t="e">
        <v>#N/A</v>
      </c>
      <c r="D4124" s="8">
        <v>8</v>
      </c>
    </row>
    <row r="4125" spans="1:4" ht="34" x14ac:dyDescent="0.2">
      <c r="A4125" s="10" t="s">
        <v>41631</v>
      </c>
      <c r="B4125" s="9" t="str">
        <f>VLOOKUP(A4125,'ICD10'!$R$4:$T$12222, 3,)</f>
        <v>Viêm một khớp không được xếp loại ở mục khác</v>
      </c>
      <c r="C4125" s="9" t="s">
        <v>17450</v>
      </c>
      <c r="D4125" s="8">
        <v>8</v>
      </c>
    </row>
    <row r="4126" spans="1:4" ht="17" x14ac:dyDescent="0.2">
      <c r="A4126" s="10" t="s">
        <v>50721</v>
      </c>
      <c r="B4126" s="9" t="e">
        <f>VLOOKUP(A4126,'ICD10'!$R$4:$T$12222, 3,)</f>
        <v>#N/A</v>
      </c>
      <c r="C4126" s="9" t="e">
        <v>#N/A</v>
      </c>
      <c r="D4126" s="8">
        <v>8</v>
      </c>
    </row>
    <row r="4127" spans="1:4" ht="17" x14ac:dyDescent="0.2">
      <c r="A4127" s="10" t="s">
        <v>50720</v>
      </c>
      <c r="B4127" s="9" t="e">
        <f>VLOOKUP(A4127,'ICD10'!$R$4:$T$12222, 3,)</f>
        <v>#N/A</v>
      </c>
      <c r="C4127" s="9" t="e">
        <v>#N/A</v>
      </c>
      <c r="D4127" s="8">
        <v>8</v>
      </c>
    </row>
    <row r="4128" spans="1:4" ht="17" x14ac:dyDescent="0.2">
      <c r="A4128" s="10" t="s">
        <v>50719</v>
      </c>
      <c r="B4128" s="9" t="e">
        <f>VLOOKUP(A4128,'ICD10'!$R$4:$T$12222, 3,)</f>
        <v>#N/A</v>
      </c>
      <c r="C4128" s="9" t="e">
        <v>#N/A</v>
      </c>
      <c r="D4128" s="8">
        <v>8</v>
      </c>
    </row>
    <row r="4129" spans="1:4" ht="17" x14ac:dyDescent="0.2">
      <c r="A4129" s="10" t="s">
        <v>50718</v>
      </c>
      <c r="B4129" s="9" t="e">
        <f>VLOOKUP(A4129,'ICD10'!$R$4:$T$12222, 3,)</f>
        <v>#N/A</v>
      </c>
      <c r="C4129" s="9" t="e">
        <v>#N/A</v>
      </c>
      <c r="D4129" s="8">
        <v>8</v>
      </c>
    </row>
    <row r="4130" spans="1:4" ht="17" x14ac:dyDescent="0.2">
      <c r="A4130" s="10" t="s">
        <v>50717</v>
      </c>
      <c r="B4130" s="9" t="e">
        <f>VLOOKUP(A4130,'ICD10'!$R$4:$T$12222, 3,)</f>
        <v>#N/A</v>
      </c>
      <c r="C4130" s="9" t="e">
        <v>#N/A</v>
      </c>
      <c r="D4130" s="8">
        <v>8</v>
      </c>
    </row>
    <row r="4131" spans="1:4" ht="17" x14ac:dyDescent="0.2">
      <c r="A4131" s="10" t="s">
        <v>50716</v>
      </c>
      <c r="B4131" s="9" t="e">
        <f>VLOOKUP(A4131,'ICD10'!$R$4:$T$12222, 3,)</f>
        <v>#N/A</v>
      </c>
      <c r="C4131" s="9" t="e">
        <v>#N/A</v>
      </c>
      <c r="D4131" s="8">
        <v>8</v>
      </c>
    </row>
    <row r="4132" spans="1:4" ht="17" x14ac:dyDescent="0.2">
      <c r="A4132" s="10" t="s">
        <v>50715</v>
      </c>
      <c r="B4132" s="9" t="e">
        <f>VLOOKUP(A4132,'ICD10'!$R$4:$T$12222, 3,)</f>
        <v>#N/A</v>
      </c>
      <c r="C4132" s="9" t="e">
        <v>#N/A</v>
      </c>
      <c r="D4132" s="8">
        <v>8</v>
      </c>
    </row>
    <row r="4133" spans="1:4" ht="17" x14ac:dyDescent="0.2">
      <c r="A4133" s="10" t="s">
        <v>50714</v>
      </c>
      <c r="B4133" s="9" t="e">
        <f>VLOOKUP(A4133,'ICD10'!$R$4:$T$12222, 3,)</f>
        <v>#N/A</v>
      </c>
      <c r="C4133" s="9" t="e">
        <v>#N/A</v>
      </c>
      <c r="D4133" s="8">
        <v>8</v>
      </c>
    </row>
    <row r="4134" spans="1:4" ht="17" x14ac:dyDescent="0.2">
      <c r="A4134" s="10" t="s">
        <v>50713</v>
      </c>
      <c r="B4134" s="9" t="e">
        <f>VLOOKUP(A4134,'ICD10'!$R$4:$T$12222, 3,)</f>
        <v>#N/A</v>
      </c>
      <c r="C4134" s="9" t="e">
        <v>#N/A</v>
      </c>
      <c r="D4134" s="8">
        <v>8</v>
      </c>
    </row>
    <row r="4135" spans="1:4" ht="17" x14ac:dyDescent="0.2">
      <c r="A4135" s="10" t="s">
        <v>50712</v>
      </c>
      <c r="B4135" s="9" t="e">
        <f>VLOOKUP(A4135,'ICD10'!$R$4:$T$12222, 3,)</f>
        <v>#N/A</v>
      </c>
      <c r="C4135" s="9" t="e">
        <v>#N/A</v>
      </c>
      <c r="D4135" s="8">
        <v>8</v>
      </c>
    </row>
    <row r="4136" spans="1:4" ht="17" x14ac:dyDescent="0.2">
      <c r="A4136" s="10" t="s">
        <v>41632</v>
      </c>
      <c r="B4136" s="9" t="str">
        <f>VLOOKUP(A4136,'ICD10'!$R$4:$T$12222, 3,)</f>
        <v>Các viêm khớp đặc hiệu khác</v>
      </c>
      <c r="C4136" s="9" t="s">
        <v>17453</v>
      </c>
      <c r="D4136" s="8">
        <v>8</v>
      </c>
    </row>
    <row r="4137" spans="1:4" ht="17" x14ac:dyDescent="0.2">
      <c r="A4137" s="10" t="s">
        <v>50711</v>
      </c>
      <c r="B4137" s="9" t="e">
        <f>VLOOKUP(A4137,'ICD10'!$R$4:$T$12222, 3,)</f>
        <v>#N/A</v>
      </c>
      <c r="C4137" s="9" t="e">
        <v>#N/A</v>
      </c>
      <c r="D4137" s="8">
        <v>8</v>
      </c>
    </row>
    <row r="4138" spans="1:4" ht="17" x14ac:dyDescent="0.2">
      <c r="A4138" s="10" t="s">
        <v>50710</v>
      </c>
      <c r="B4138" s="9" t="e">
        <f>VLOOKUP(A4138,'ICD10'!$R$4:$T$12222, 3,)</f>
        <v>#N/A</v>
      </c>
      <c r="C4138" s="9" t="e">
        <v>#N/A</v>
      </c>
      <c r="D4138" s="8">
        <v>8</v>
      </c>
    </row>
    <row r="4139" spans="1:4" ht="17" x14ac:dyDescent="0.2">
      <c r="A4139" s="10" t="s">
        <v>50709</v>
      </c>
      <c r="B4139" s="9" t="e">
        <f>VLOOKUP(A4139,'ICD10'!$R$4:$T$12222, 3,)</f>
        <v>#N/A</v>
      </c>
      <c r="C4139" s="9" t="e">
        <v>#N/A</v>
      </c>
      <c r="D4139" s="8">
        <v>8</v>
      </c>
    </row>
    <row r="4140" spans="1:4" ht="17" x14ac:dyDescent="0.2">
      <c r="A4140" s="10" t="s">
        <v>50708</v>
      </c>
      <c r="B4140" s="9" t="e">
        <f>VLOOKUP(A4140,'ICD10'!$R$4:$T$12222, 3,)</f>
        <v>#N/A</v>
      </c>
      <c r="C4140" s="9" t="e">
        <v>#N/A</v>
      </c>
      <c r="D4140" s="8">
        <v>8</v>
      </c>
    </row>
    <row r="4141" spans="1:4" ht="17" x14ac:dyDescent="0.2">
      <c r="A4141" s="10" t="s">
        <v>50707</v>
      </c>
      <c r="B4141" s="9" t="e">
        <f>VLOOKUP(A4141,'ICD10'!$R$4:$T$12222, 3,)</f>
        <v>#N/A</v>
      </c>
      <c r="C4141" s="9" t="e">
        <v>#N/A</v>
      </c>
      <c r="D4141" s="8">
        <v>8</v>
      </c>
    </row>
    <row r="4142" spans="1:4" ht="17" x14ac:dyDescent="0.2">
      <c r="A4142" s="10" t="s">
        <v>50706</v>
      </c>
      <c r="B4142" s="9" t="e">
        <f>VLOOKUP(A4142,'ICD10'!$R$4:$T$12222, 3,)</f>
        <v>#N/A</v>
      </c>
      <c r="C4142" s="9" t="e">
        <v>#N/A</v>
      </c>
      <c r="D4142" s="8">
        <v>8</v>
      </c>
    </row>
    <row r="4143" spans="1:4" ht="17" x14ac:dyDescent="0.2">
      <c r="A4143" s="10" t="s">
        <v>50705</v>
      </c>
      <c r="B4143" s="9" t="e">
        <f>VLOOKUP(A4143,'ICD10'!$R$4:$T$12222, 3,)</f>
        <v>#N/A</v>
      </c>
      <c r="C4143" s="9" t="e">
        <v>#N/A</v>
      </c>
      <c r="D4143" s="8">
        <v>8</v>
      </c>
    </row>
    <row r="4144" spans="1:4" ht="17" x14ac:dyDescent="0.2">
      <c r="A4144" s="10" t="s">
        <v>50704</v>
      </c>
      <c r="B4144" s="9" t="e">
        <f>VLOOKUP(A4144,'ICD10'!$R$4:$T$12222, 3,)</f>
        <v>#N/A</v>
      </c>
      <c r="C4144" s="9" t="e">
        <v>#N/A</v>
      </c>
      <c r="D4144" s="8">
        <v>8</v>
      </c>
    </row>
    <row r="4145" spans="1:4" ht="17" x14ac:dyDescent="0.2">
      <c r="A4145" s="10" t="s">
        <v>50703</v>
      </c>
      <c r="B4145" s="9" t="e">
        <f>VLOOKUP(A4145,'ICD10'!$R$4:$T$12222, 3,)</f>
        <v>#N/A</v>
      </c>
      <c r="C4145" s="9" t="e">
        <v>#N/A</v>
      </c>
      <c r="D4145" s="8">
        <v>8</v>
      </c>
    </row>
    <row r="4146" spans="1:4" ht="17" x14ac:dyDescent="0.2">
      <c r="A4146" s="10" t="s">
        <v>50702</v>
      </c>
      <c r="B4146" s="9" t="e">
        <f>VLOOKUP(A4146,'ICD10'!$R$4:$T$12222, 3,)</f>
        <v>#N/A</v>
      </c>
      <c r="C4146" s="9" t="e">
        <v>#N/A</v>
      </c>
      <c r="D4146" s="8">
        <v>8</v>
      </c>
    </row>
    <row r="4147" spans="1:4" ht="17" x14ac:dyDescent="0.2">
      <c r="A4147" s="10" t="s">
        <v>41633</v>
      </c>
      <c r="B4147" s="9" t="str">
        <f>VLOOKUP(A4147,'ICD10'!$R$4:$T$12222, 3,)</f>
        <v>Viêm khớp không đặc hiệu</v>
      </c>
      <c r="C4147" s="9" t="s">
        <v>17456</v>
      </c>
      <c r="D4147" s="8">
        <v>8</v>
      </c>
    </row>
    <row r="4148" spans="1:4" ht="17" x14ac:dyDescent="0.2">
      <c r="A4148" s="10" t="s">
        <v>50701</v>
      </c>
      <c r="B4148" s="9" t="e">
        <f>VLOOKUP(A4148,'ICD10'!$R$4:$T$12222, 3,)</f>
        <v>#N/A</v>
      </c>
      <c r="C4148" s="9" t="e">
        <v>#N/A</v>
      </c>
      <c r="D4148" s="8">
        <v>8</v>
      </c>
    </row>
    <row r="4149" spans="1:4" ht="17" x14ac:dyDescent="0.2">
      <c r="A4149" s="10" t="s">
        <v>50700</v>
      </c>
      <c r="B4149" s="9" t="e">
        <f>VLOOKUP(A4149,'ICD10'!$R$4:$T$12222, 3,)</f>
        <v>#N/A</v>
      </c>
      <c r="C4149" s="9" t="e">
        <v>#N/A</v>
      </c>
      <c r="D4149" s="8">
        <v>8</v>
      </c>
    </row>
    <row r="4150" spans="1:4" ht="17" x14ac:dyDescent="0.2">
      <c r="A4150" s="10" t="s">
        <v>50699</v>
      </c>
      <c r="B4150" s="9" t="e">
        <f>VLOOKUP(A4150,'ICD10'!$R$4:$T$12222, 3,)</f>
        <v>#N/A</v>
      </c>
      <c r="C4150" s="9" t="e">
        <v>#N/A</v>
      </c>
      <c r="D4150" s="8">
        <v>8</v>
      </c>
    </row>
    <row r="4151" spans="1:4" ht="17" x14ac:dyDescent="0.2">
      <c r="A4151" s="10" t="s">
        <v>50698</v>
      </c>
      <c r="B4151" s="9" t="e">
        <f>VLOOKUP(A4151,'ICD10'!$R$4:$T$12222, 3,)</f>
        <v>#N/A</v>
      </c>
      <c r="C4151" s="9" t="e">
        <v>#N/A</v>
      </c>
      <c r="D4151" s="8">
        <v>8</v>
      </c>
    </row>
    <row r="4152" spans="1:4" ht="17" x14ac:dyDescent="0.2">
      <c r="A4152" s="10" t="s">
        <v>50697</v>
      </c>
      <c r="B4152" s="9" t="e">
        <f>VLOOKUP(A4152,'ICD10'!$R$4:$T$12222, 3,)</f>
        <v>#N/A</v>
      </c>
      <c r="C4152" s="9" t="e">
        <v>#N/A</v>
      </c>
      <c r="D4152" s="8">
        <v>8</v>
      </c>
    </row>
    <row r="4153" spans="1:4" ht="17" x14ac:dyDescent="0.2">
      <c r="A4153" s="10" t="s">
        <v>50696</v>
      </c>
      <c r="B4153" s="9" t="e">
        <f>VLOOKUP(A4153,'ICD10'!$R$4:$T$12222, 3,)</f>
        <v>#N/A</v>
      </c>
      <c r="C4153" s="9" t="e">
        <v>#N/A</v>
      </c>
      <c r="D4153" s="8">
        <v>8</v>
      </c>
    </row>
    <row r="4154" spans="1:4" ht="17" x14ac:dyDescent="0.2">
      <c r="A4154" s="10" t="s">
        <v>50695</v>
      </c>
      <c r="B4154" s="9" t="e">
        <f>VLOOKUP(A4154,'ICD10'!$R$4:$T$12222, 3,)</f>
        <v>#N/A</v>
      </c>
      <c r="C4154" s="9" t="e">
        <v>#N/A</v>
      </c>
      <c r="D4154" s="8">
        <v>8</v>
      </c>
    </row>
    <row r="4155" spans="1:4" ht="17" x14ac:dyDescent="0.2">
      <c r="A4155" s="10" t="s">
        <v>50694</v>
      </c>
      <c r="B4155" s="9" t="e">
        <f>VLOOKUP(A4155,'ICD10'!$R$4:$T$12222, 3,)</f>
        <v>#N/A</v>
      </c>
      <c r="C4155" s="9" t="e">
        <v>#N/A</v>
      </c>
      <c r="D4155" s="8">
        <v>8</v>
      </c>
    </row>
    <row r="4156" spans="1:4" ht="17" x14ac:dyDescent="0.2">
      <c r="A4156" s="10" t="s">
        <v>50693</v>
      </c>
      <c r="B4156" s="9" t="e">
        <f>VLOOKUP(A4156,'ICD10'!$R$4:$T$12222, 3,)</f>
        <v>#N/A</v>
      </c>
      <c r="C4156" s="9" t="e">
        <v>#N/A</v>
      </c>
      <c r="D4156" s="8">
        <v>8</v>
      </c>
    </row>
    <row r="4157" spans="1:4" ht="17" x14ac:dyDescent="0.2">
      <c r="A4157" s="10" t="s">
        <v>50692</v>
      </c>
      <c r="B4157" s="9" t="e">
        <f>VLOOKUP(A4157,'ICD10'!$R$4:$T$12222, 3,)</f>
        <v>#N/A</v>
      </c>
      <c r="C4157" s="9" t="e">
        <v>#N/A</v>
      </c>
      <c r="D4157" s="8">
        <v>8</v>
      </c>
    </row>
    <row r="4158" spans="1:4" ht="17" x14ac:dyDescent="0.2">
      <c r="A4158" s="10" t="s">
        <v>41634</v>
      </c>
      <c r="B4158" s="9" t="str">
        <f>VLOOKUP(A4158,'ICD10'!$R$4:$T$12222, 3,)</f>
        <v>thoái hóa khớp nguyên phát có tính gia đình</v>
      </c>
      <c r="C4158" s="9" t="s">
        <v>17733</v>
      </c>
      <c r="D4158" s="8">
        <v>8</v>
      </c>
    </row>
    <row r="4159" spans="1:4" ht="17" x14ac:dyDescent="0.2">
      <c r="A4159" s="10" t="s">
        <v>41635</v>
      </c>
      <c r="B4159" s="9" t="str">
        <f>VLOOKUP(A4159,'ICD10'!$R$4:$T$12222, 3,)</f>
        <v>Có hạt Heberden (có kèm tổn thương khớp)</v>
      </c>
      <c r="C4159" s="9" t="s">
        <v>17736</v>
      </c>
      <c r="D4159" s="8">
        <v>8</v>
      </c>
    </row>
    <row r="4160" spans="1:4" ht="17" x14ac:dyDescent="0.2">
      <c r="A4160" s="10" t="s">
        <v>41636</v>
      </c>
      <c r="B4160" s="9" t="str">
        <f>VLOOKUP(A4160,'ICD10'!$R$4:$T$12222, 3,)</f>
        <v>Hạt Bouchard (có kèm tổn thương khớp)</v>
      </c>
      <c r="C4160" s="9" t="s">
        <v>17739</v>
      </c>
      <c r="D4160" s="8">
        <v>8</v>
      </c>
    </row>
    <row r="4161" spans="1:4" ht="17" x14ac:dyDescent="0.2">
      <c r="A4161" s="10" t="s">
        <v>41637</v>
      </c>
      <c r="B4161" s="9" t="str">
        <f>VLOOKUP(A4161,'ICD10'!$R$4:$T$12222, 3,)</f>
        <v>thoái hóa nhiều khớp thứ phát</v>
      </c>
      <c r="C4161" s="9" t="s">
        <v>17742</v>
      </c>
      <c r="D4161" s="8">
        <v>8</v>
      </c>
    </row>
    <row r="4162" spans="1:4" ht="17" x14ac:dyDescent="0.2">
      <c r="A4162" s="10" t="s">
        <v>41638</v>
      </c>
      <c r="B4162" s="9" t="str">
        <f>VLOOKUP(A4162,'ICD10'!$R$4:$T$12222, 3,)</f>
        <v>thoái hóa khớp kiểu bào mòn</v>
      </c>
      <c r="C4162" s="9" t="s">
        <v>17745</v>
      </c>
      <c r="D4162" s="8">
        <v>8</v>
      </c>
    </row>
    <row r="4163" spans="1:4" ht="17" x14ac:dyDescent="0.2">
      <c r="A4163" s="10" t="s">
        <v>41639</v>
      </c>
      <c r="B4163" s="9" t="str">
        <f>VLOOKUP(A4163,'ICD10'!$R$4:$T$12222, 3,)</f>
        <v>Các thoái hóa đa khớp khác</v>
      </c>
      <c r="C4163" s="9" t="s">
        <v>17748</v>
      </c>
      <c r="D4163" s="8">
        <v>8</v>
      </c>
    </row>
    <row r="4164" spans="1:4" ht="17" x14ac:dyDescent="0.2">
      <c r="A4164" s="10" t="s">
        <v>41640</v>
      </c>
      <c r="B4164" s="9" t="str">
        <f>VLOOKUP(A4164,'ICD10'!$R$4:$T$12222, 3,)</f>
        <v>Các thoái hóa đa khớp không đặc hiệu</v>
      </c>
      <c r="C4164" s="9" t="s">
        <v>17751</v>
      </c>
      <c r="D4164" s="8">
        <v>8</v>
      </c>
    </row>
    <row r="4165" spans="1:4" ht="17" x14ac:dyDescent="0.2">
      <c r="A4165" s="10" t="s">
        <v>41641</v>
      </c>
      <c r="B4165" s="9" t="str">
        <f>VLOOKUP(A4165,'ICD10'!$R$4:$T$12222, 3,)</f>
        <v>Thoái hóa khớp háng nguyên phát cả 2 bên</v>
      </c>
      <c r="C4165" s="9" t="s">
        <v>17757</v>
      </c>
      <c r="D4165" s="8">
        <v>8</v>
      </c>
    </row>
    <row r="4166" spans="1:4" ht="17" x14ac:dyDescent="0.2">
      <c r="A4166" s="10" t="s">
        <v>41642</v>
      </c>
      <c r="B4166" s="9" t="str">
        <f>VLOOKUP(A4166,'ICD10'!$R$4:$T$12222, 3,)</f>
        <v>Các thoái hóa khớp háng nguyên phát khác</v>
      </c>
      <c r="C4166" s="9" t="s">
        <v>17760</v>
      </c>
      <c r="D4166" s="8">
        <v>8</v>
      </c>
    </row>
    <row r="4167" spans="1:4" ht="34" x14ac:dyDescent="0.2">
      <c r="A4167" s="10" t="s">
        <v>41643</v>
      </c>
      <c r="B4167" s="9" t="str">
        <f>VLOOKUP(A4167,'ICD10'!$R$4:$T$12222, 3,)</f>
        <v>Các thoái hóa khớp háng do loạn dưỡng cả 2 bên</v>
      </c>
      <c r="C4167" s="9" t="s">
        <v>17763</v>
      </c>
      <c r="D4167" s="8">
        <v>8</v>
      </c>
    </row>
    <row r="4168" spans="1:4" ht="17" x14ac:dyDescent="0.2">
      <c r="A4168" s="10" t="s">
        <v>41644</v>
      </c>
      <c r="B4168" s="9" t="str">
        <f>VLOOKUP(A4168,'ICD10'!$R$4:$T$12222, 3,)</f>
        <v>Các thoái hóa khớp háng do loạn dưỡng khác</v>
      </c>
      <c r="C4168" s="9" t="s">
        <v>17766</v>
      </c>
      <c r="D4168" s="8">
        <v>8</v>
      </c>
    </row>
    <row r="4169" spans="1:4" ht="17" x14ac:dyDescent="0.2">
      <c r="A4169" s="10" t="s">
        <v>41645</v>
      </c>
      <c r="B4169" s="9" t="str">
        <f>VLOOKUP(A4169,'ICD10'!$R$4:$T$12222, 3,)</f>
        <v>Thoái hóa khớp háng sau chấn thương cả 2 bên</v>
      </c>
      <c r="C4169" s="9" t="s">
        <v>17769</v>
      </c>
      <c r="D4169" s="8">
        <v>8</v>
      </c>
    </row>
    <row r="4170" spans="1:4" ht="17" x14ac:dyDescent="0.2">
      <c r="A4170" s="10" t="s">
        <v>41646</v>
      </c>
      <c r="B4170" s="9" t="str">
        <f>VLOOKUP(A4170,'ICD10'!$R$4:$T$12222, 3,)</f>
        <v>Các thoái hóa khớp háng sau chấn thương khác</v>
      </c>
      <c r="C4170" s="9" t="s">
        <v>17772</v>
      </c>
      <c r="D4170" s="8">
        <v>8</v>
      </c>
    </row>
    <row r="4171" spans="1:4" ht="34" x14ac:dyDescent="0.2">
      <c r="A4171" s="10" t="s">
        <v>41647</v>
      </c>
      <c r="B4171" s="9" t="str">
        <f>VLOOKUP(A4171,'ICD10'!$R$4:$T$12222, 3,)</f>
        <v>Các thoái hóa khớp háng thứ phát khác cả 2 bên</v>
      </c>
      <c r="C4171" s="9" t="s">
        <v>17775</v>
      </c>
      <c r="D4171" s="8">
        <v>8</v>
      </c>
    </row>
    <row r="4172" spans="1:4" ht="17" x14ac:dyDescent="0.2">
      <c r="A4172" s="10" t="s">
        <v>41648</v>
      </c>
      <c r="B4172" s="9" t="str">
        <f>VLOOKUP(A4172,'ICD10'!$R$4:$T$12222, 3,)</f>
        <v>Các thoái hóa khớp háng thứ phát khác</v>
      </c>
      <c r="C4172" s="9" t="s">
        <v>17778</v>
      </c>
      <c r="D4172" s="8">
        <v>8</v>
      </c>
    </row>
    <row r="4173" spans="1:4" ht="17" x14ac:dyDescent="0.2">
      <c r="A4173" s="10" t="s">
        <v>41649</v>
      </c>
      <c r="B4173" s="9" t="str">
        <f>VLOOKUP(A4173,'ICD10'!$R$4:$T$12222, 3,)</f>
        <v>Thoái hóa khớp háng không đặc hiệu</v>
      </c>
      <c r="C4173" s="9" t="s">
        <v>17781</v>
      </c>
      <c r="D4173" s="8">
        <v>8</v>
      </c>
    </row>
    <row r="4174" spans="1:4" ht="17" x14ac:dyDescent="0.2">
      <c r="A4174" s="10" t="s">
        <v>41650</v>
      </c>
      <c r="B4174" s="9" t="str">
        <f>VLOOKUP(A4174,'ICD10'!$R$4:$T$12222, 3,)</f>
        <v>Thoái hóa khớp gối nguyên phát cả 2 bên</v>
      </c>
      <c r="C4174" s="9" t="s">
        <v>17787</v>
      </c>
      <c r="D4174" s="8">
        <v>8</v>
      </c>
    </row>
    <row r="4175" spans="1:4" ht="17" x14ac:dyDescent="0.2">
      <c r="A4175" s="10" t="s">
        <v>41651</v>
      </c>
      <c r="B4175" s="9" t="str">
        <f>VLOOKUP(A4175,'ICD10'!$R$4:$T$12222, 3,)</f>
        <v>Thoái hóa khớp gối nguyên phát khác</v>
      </c>
      <c r="C4175" s="9" t="s">
        <v>17790</v>
      </c>
      <c r="D4175" s="8">
        <v>8</v>
      </c>
    </row>
    <row r="4176" spans="1:4" ht="17" x14ac:dyDescent="0.2">
      <c r="A4176" s="10" t="s">
        <v>41652</v>
      </c>
      <c r="B4176" s="9" t="str">
        <f>VLOOKUP(A4176,'ICD10'!$R$4:$T$12222, 3,)</f>
        <v>Thoái hóa khớp gối sau chấn thương cả 2 bên</v>
      </c>
      <c r="C4176" s="9" t="s">
        <v>17793</v>
      </c>
      <c r="D4176" s="8">
        <v>8</v>
      </c>
    </row>
    <row r="4177" spans="1:4" ht="17" x14ac:dyDescent="0.2">
      <c r="A4177" s="10" t="s">
        <v>41653</v>
      </c>
      <c r="B4177" s="9" t="str">
        <f>VLOOKUP(A4177,'ICD10'!$R$4:$T$12222, 3,)</f>
        <v>Thoái hóa khớp gối sau chấn thương khác</v>
      </c>
      <c r="C4177" s="9" t="s">
        <v>17796</v>
      </c>
      <c r="D4177" s="8">
        <v>8</v>
      </c>
    </row>
    <row r="4178" spans="1:4" ht="34" x14ac:dyDescent="0.2">
      <c r="A4178" s="10" t="s">
        <v>41654</v>
      </c>
      <c r="B4178" s="9" t="str">
        <f>VLOOKUP(A4178,'ICD10'!$R$4:$T$12222, 3,)</f>
        <v>Thoái hóa khớp gối thứ phát khác cả 2 bên</v>
      </c>
      <c r="C4178" s="9" t="s">
        <v>17799</v>
      </c>
      <c r="D4178" s="8">
        <v>8</v>
      </c>
    </row>
    <row r="4179" spans="1:4" ht="17" x14ac:dyDescent="0.2">
      <c r="A4179" s="10" t="s">
        <v>41655</v>
      </c>
      <c r="B4179" s="9" t="str">
        <f>VLOOKUP(A4179,'ICD10'!$R$4:$T$12222, 3,)</f>
        <v>Thoái hóa khớp gối thứ phát khác</v>
      </c>
      <c r="C4179" s="9" t="s">
        <v>17802</v>
      </c>
      <c r="D4179" s="8">
        <v>8</v>
      </c>
    </row>
    <row r="4180" spans="1:4" ht="17" x14ac:dyDescent="0.2">
      <c r="A4180" s="10" t="s">
        <v>41656</v>
      </c>
      <c r="B4180" s="9" t="str">
        <f>VLOOKUP(A4180,'ICD10'!$R$4:$T$12222, 3,)</f>
        <v>Thoái hóa khớp gối không đặc hiệu</v>
      </c>
      <c r="C4180" s="9" t="s">
        <v>17805</v>
      </c>
      <c r="D4180" s="8">
        <v>8</v>
      </c>
    </row>
    <row r="4181" spans="1:4" ht="34" x14ac:dyDescent="0.2">
      <c r="A4181" s="10" t="s">
        <v>41657</v>
      </c>
      <c r="B4181" s="9" t="str">
        <f>VLOOKUP(A4181,'ICD10'!$R$4:$T$12222, 3,)</f>
        <v>Thoái hóa khớp cổ bàn ngón tay cái cả 2 bên</v>
      </c>
      <c r="C4181" s="9" t="s">
        <v>17811</v>
      </c>
      <c r="D4181" s="8">
        <v>8</v>
      </c>
    </row>
    <row r="4182" spans="1:4" ht="34" x14ac:dyDescent="0.2">
      <c r="A4182" s="10" t="s">
        <v>41658</v>
      </c>
      <c r="B4182" s="9" t="str">
        <f>VLOOKUP(A4182,'ICD10'!$R$4:$T$12222, 3,)</f>
        <v>Các thoái hóa nguyên phát khác của khớp cổ - bàn ngón cái</v>
      </c>
      <c r="C4182" s="9" t="s">
        <v>17814</v>
      </c>
      <c r="D4182" s="8">
        <v>8</v>
      </c>
    </row>
    <row r="4183" spans="1:4" ht="34" x14ac:dyDescent="0.2">
      <c r="A4183" s="10" t="s">
        <v>41659</v>
      </c>
      <c r="B4183" s="9" t="str">
        <f>VLOOKUP(A4183,'ICD10'!$R$4:$T$12222, 3,)</f>
        <v>Thoái hóa khớp cổ bàn ngón cái sau chấn thương cả 2 bên</v>
      </c>
      <c r="C4183" s="9" t="s">
        <v>17817</v>
      </c>
      <c r="D4183" s="8">
        <v>8</v>
      </c>
    </row>
    <row r="4184" spans="1:4" ht="34" x14ac:dyDescent="0.2">
      <c r="A4184" s="10" t="s">
        <v>41660</v>
      </c>
      <c r="B4184" s="9" t="str">
        <f>VLOOKUP(A4184,'ICD10'!$R$4:$T$12222, 3,)</f>
        <v>Thoái hóa khớp cổ bàn ngón cái sau chấn thương khác</v>
      </c>
      <c r="C4184" s="9" t="s">
        <v>17820</v>
      </c>
      <c r="D4184" s="8">
        <v>8</v>
      </c>
    </row>
    <row r="4185" spans="1:4" ht="34" x14ac:dyDescent="0.2">
      <c r="A4185" s="10" t="s">
        <v>41661</v>
      </c>
      <c r="B4185" s="9" t="str">
        <f>VLOOKUP(A4185,'ICD10'!$R$4:$T$12222, 3,)</f>
        <v>Thoái hóa khớp cổ bàn ngón cái thứ phát khác cả 2 bên</v>
      </c>
      <c r="C4185" s="9" t="s">
        <v>17823</v>
      </c>
      <c r="D4185" s="8">
        <v>8</v>
      </c>
    </row>
    <row r="4186" spans="1:4" ht="34" x14ac:dyDescent="0.2">
      <c r="A4186" s="10" t="s">
        <v>41662</v>
      </c>
      <c r="B4186" s="9" t="str">
        <f>VLOOKUP(A4186,'ICD10'!$R$4:$T$12222, 3,)</f>
        <v>Thoái hóa khớp cổ bàn ngón cái thứ phát khác</v>
      </c>
      <c r="C4186" s="9" t="s">
        <v>17826</v>
      </c>
      <c r="D4186" s="8">
        <v>8</v>
      </c>
    </row>
    <row r="4187" spans="1:4" ht="34" x14ac:dyDescent="0.2">
      <c r="A4187" s="10" t="s">
        <v>41663</v>
      </c>
      <c r="B4187" s="9" t="str">
        <f>VLOOKUP(A4187,'ICD10'!$R$4:$T$12222, 3,)</f>
        <v>Thoái hóa khớp cổ bàn ngón cái không đặc hiệu</v>
      </c>
      <c r="C4187" s="9" t="s">
        <v>17829</v>
      </c>
      <c r="D4187" s="8">
        <v>8</v>
      </c>
    </row>
    <row r="4188" spans="1:4" ht="17" x14ac:dyDescent="0.2">
      <c r="A4188" s="10" t="s">
        <v>41664</v>
      </c>
      <c r="B4188" s="9" t="str">
        <f>VLOOKUP(A4188,'ICD10'!$R$4:$T$12222, 3,)</f>
        <v>Thoái hóa khớp nguyên phát ở các khớp khác</v>
      </c>
      <c r="C4188" s="9" t="s">
        <v>17835</v>
      </c>
      <c r="D4188" s="8">
        <v>8</v>
      </c>
    </row>
    <row r="4189" spans="1:4" ht="17" x14ac:dyDescent="0.2">
      <c r="A4189" s="10" t="s">
        <v>50691</v>
      </c>
      <c r="B4189" s="9" t="e">
        <f>VLOOKUP(A4189,'ICD10'!$R$4:$T$12222, 3,)</f>
        <v>#N/A</v>
      </c>
      <c r="C4189" s="9" t="e">
        <v>#N/A</v>
      </c>
      <c r="D4189" s="8">
        <v>8</v>
      </c>
    </row>
    <row r="4190" spans="1:4" ht="17" x14ac:dyDescent="0.2">
      <c r="A4190" s="10" t="s">
        <v>50690</v>
      </c>
      <c r="B4190" s="9" t="e">
        <f>VLOOKUP(A4190,'ICD10'!$R$4:$T$12222, 3,)</f>
        <v>#N/A</v>
      </c>
      <c r="C4190" s="9" t="e">
        <v>#N/A</v>
      </c>
      <c r="D4190" s="8">
        <v>8</v>
      </c>
    </row>
    <row r="4191" spans="1:4" ht="17" x14ac:dyDescent="0.2">
      <c r="A4191" s="10" t="s">
        <v>50689</v>
      </c>
      <c r="B4191" s="9" t="e">
        <f>VLOOKUP(A4191,'ICD10'!$R$4:$T$12222, 3,)</f>
        <v>#N/A</v>
      </c>
      <c r="C4191" s="9" t="e">
        <v>#N/A</v>
      </c>
      <c r="D4191" s="8">
        <v>8</v>
      </c>
    </row>
    <row r="4192" spans="1:4" ht="17" x14ac:dyDescent="0.2">
      <c r="A4192" s="10" t="s">
        <v>50688</v>
      </c>
      <c r="B4192" s="9" t="e">
        <f>VLOOKUP(A4192,'ICD10'!$R$4:$T$12222, 3,)</f>
        <v>#N/A</v>
      </c>
      <c r="C4192" s="9" t="e">
        <v>#N/A</v>
      </c>
      <c r="D4192" s="8">
        <v>8</v>
      </c>
    </row>
    <row r="4193" spans="1:4" ht="17" x14ac:dyDescent="0.2">
      <c r="A4193" s="10" t="s">
        <v>50687</v>
      </c>
      <c r="B4193" s="9" t="e">
        <f>VLOOKUP(A4193,'ICD10'!$R$4:$T$12222, 3,)</f>
        <v>#N/A</v>
      </c>
      <c r="C4193" s="9" t="e">
        <v>#N/A</v>
      </c>
      <c r="D4193" s="8">
        <v>8</v>
      </c>
    </row>
    <row r="4194" spans="1:4" ht="17" x14ac:dyDescent="0.2">
      <c r="A4194" s="10" t="s">
        <v>50686</v>
      </c>
      <c r="B4194" s="9" t="e">
        <f>VLOOKUP(A4194,'ICD10'!$R$4:$T$12222, 3,)</f>
        <v>#N/A</v>
      </c>
      <c r="C4194" s="9" t="e">
        <v>#N/A</v>
      </c>
      <c r="D4194" s="8">
        <v>8</v>
      </c>
    </row>
    <row r="4195" spans="1:4" ht="17" x14ac:dyDescent="0.2">
      <c r="A4195" s="10" t="s">
        <v>50685</v>
      </c>
      <c r="B4195" s="9" t="e">
        <f>VLOOKUP(A4195,'ICD10'!$R$4:$T$12222, 3,)</f>
        <v>#N/A</v>
      </c>
      <c r="C4195" s="9" t="e">
        <v>#N/A</v>
      </c>
      <c r="D4195" s="8">
        <v>8</v>
      </c>
    </row>
    <row r="4196" spans="1:4" ht="17" x14ac:dyDescent="0.2">
      <c r="A4196" s="10" t="s">
        <v>50684</v>
      </c>
      <c r="B4196" s="9" t="e">
        <f>VLOOKUP(A4196,'ICD10'!$R$4:$T$12222, 3,)</f>
        <v>#N/A</v>
      </c>
      <c r="C4196" s="9" t="e">
        <v>#N/A</v>
      </c>
      <c r="D4196" s="8">
        <v>8</v>
      </c>
    </row>
    <row r="4197" spans="1:4" ht="34" x14ac:dyDescent="0.2">
      <c r="A4197" s="10" t="s">
        <v>41665</v>
      </c>
      <c r="B4197" s="9" t="str">
        <f>VLOOKUP(A4197,'ICD10'!$R$4:$T$12222, 3,)</f>
        <v>Thoái hóa khớp sau chấn thương ở các khớp khác</v>
      </c>
      <c r="C4197" s="9" t="s">
        <v>17838</v>
      </c>
      <c r="D4197" s="8">
        <v>8</v>
      </c>
    </row>
    <row r="4198" spans="1:4" ht="17" x14ac:dyDescent="0.2">
      <c r="A4198" s="10" t="s">
        <v>50683</v>
      </c>
      <c r="B4198" s="9" t="e">
        <f>VLOOKUP(A4198,'ICD10'!$R$4:$T$12222, 3,)</f>
        <v>#N/A</v>
      </c>
      <c r="C4198" s="9" t="e">
        <v>#N/A</v>
      </c>
      <c r="D4198" s="8">
        <v>8</v>
      </c>
    </row>
    <row r="4199" spans="1:4" ht="17" x14ac:dyDescent="0.2">
      <c r="A4199" s="10" t="s">
        <v>50682</v>
      </c>
      <c r="B4199" s="9" t="e">
        <f>VLOOKUP(A4199,'ICD10'!$R$4:$T$12222, 3,)</f>
        <v>#N/A</v>
      </c>
      <c r="C4199" s="9" t="e">
        <v>#N/A</v>
      </c>
      <c r="D4199" s="8">
        <v>8</v>
      </c>
    </row>
    <row r="4200" spans="1:4" ht="17" x14ac:dyDescent="0.2">
      <c r="A4200" s="10" t="s">
        <v>50681</v>
      </c>
      <c r="B4200" s="9" t="e">
        <f>VLOOKUP(A4200,'ICD10'!$R$4:$T$12222, 3,)</f>
        <v>#N/A</v>
      </c>
      <c r="C4200" s="9" t="e">
        <v>#N/A</v>
      </c>
      <c r="D4200" s="8">
        <v>8</v>
      </c>
    </row>
    <row r="4201" spans="1:4" ht="17" x14ac:dyDescent="0.2">
      <c r="A4201" s="10" t="s">
        <v>50680</v>
      </c>
      <c r="B4201" s="9" t="e">
        <f>VLOOKUP(A4201,'ICD10'!$R$4:$T$12222, 3,)</f>
        <v>#N/A</v>
      </c>
      <c r="C4201" s="9" t="e">
        <v>#N/A</v>
      </c>
      <c r="D4201" s="8">
        <v>8</v>
      </c>
    </row>
    <row r="4202" spans="1:4" ht="17" x14ac:dyDescent="0.2">
      <c r="A4202" s="10" t="s">
        <v>50679</v>
      </c>
      <c r="B4202" s="9" t="e">
        <f>VLOOKUP(A4202,'ICD10'!$R$4:$T$12222, 3,)</f>
        <v>#N/A</v>
      </c>
      <c r="C4202" s="9" t="e">
        <v>#N/A</v>
      </c>
      <c r="D4202" s="8">
        <v>8</v>
      </c>
    </row>
    <row r="4203" spans="1:4" ht="17" x14ac:dyDescent="0.2">
      <c r="A4203" s="10" t="s">
        <v>50678</v>
      </c>
      <c r="B4203" s="9" t="e">
        <f>VLOOKUP(A4203,'ICD10'!$R$4:$T$12222, 3,)</f>
        <v>#N/A</v>
      </c>
      <c r="C4203" s="9" t="e">
        <v>#N/A</v>
      </c>
      <c r="D4203" s="8">
        <v>8</v>
      </c>
    </row>
    <row r="4204" spans="1:4" ht="17" x14ac:dyDescent="0.2">
      <c r="A4204" s="10" t="s">
        <v>50677</v>
      </c>
      <c r="B4204" s="9" t="e">
        <f>VLOOKUP(A4204,'ICD10'!$R$4:$T$12222, 3,)</f>
        <v>#N/A</v>
      </c>
      <c r="C4204" s="9" t="e">
        <v>#N/A</v>
      </c>
      <c r="D4204" s="8">
        <v>8</v>
      </c>
    </row>
    <row r="4205" spans="1:4" ht="17" x14ac:dyDescent="0.2">
      <c r="A4205" s="10" t="s">
        <v>50676</v>
      </c>
      <c r="B4205" s="9" t="e">
        <f>VLOOKUP(A4205,'ICD10'!$R$4:$T$12222, 3,)</f>
        <v>#N/A</v>
      </c>
      <c r="C4205" s="9" t="e">
        <v>#N/A</v>
      </c>
      <c r="D4205" s="8">
        <v>8</v>
      </c>
    </row>
    <row r="4206" spans="1:4" ht="17" x14ac:dyDescent="0.2">
      <c r="A4206" s="10" t="s">
        <v>41666</v>
      </c>
      <c r="B4206" s="9" t="str">
        <f>VLOOKUP(A4206,'ICD10'!$R$4:$T$12222, 3,)</f>
        <v>Thoái hóa khớp thứ phát khác</v>
      </c>
      <c r="C4206" s="9" t="s">
        <v>17841</v>
      </c>
      <c r="D4206" s="8">
        <v>8</v>
      </c>
    </row>
    <row r="4207" spans="1:4" ht="17" x14ac:dyDescent="0.2">
      <c r="A4207" s="10" t="s">
        <v>50675</v>
      </c>
      <c r="B4207" s="9" t="e">
        <f>VLOOKUP(A4207,'ICD10'!$R$4:$T$12222, 3,)</f>
        <v>#N/A</v>
      </c>
      <c r="C4207" s="9" t="e">
        <v>#N/A</v>
      </c>
      <c r="D4207" s="8">
        <v>8</v>
      </c>
    </row>
    <row r="4208" spans="1:4" ht="17" x14ac:dyDescent="0.2">
      <c r="A4208" s="10" t="s">
        <v>50674</v>
      </c>
      <c r="B4208" s="9" t="e">
        <f>VLOOKUP(A4208,'ICD10'!$R$4:$T$12222, 3,)</f>
        <v>#N/A</v>
      </c>
      <c r="C4208" s="9" t="e">
        <v>#N/A</v>
      </c>
      <c r="D4208" s="8">
        <v>8</v>
      </c>
    </row>
    <row r="4209" spans="1:4" ht="17" x14ac:dyDescent="0.2">
      <c r="A4209" s="10" t="s">
        <v>50673</v>
      </c>
      <c r="B4209" s="9" t="e">
        <f>VLOOKUP(A4209,'ICD10'!$R$4:$T$12222, 3,)</f>
        <v>#N/A</v>
      </c>
      <c r="C4209" s="9" t="e">
        <v>#N/A</v>
      </c>
      <c r="D4209" s="8">
        <v>8</v>
      </c>
    </row>
    <row r="4210" spans="1:4" ht="17" x14ac:dyDescent="0.2">
      <c r="A4210" s="10" t="s">
        <v>50672</v>
      </c>
      <c r="B4210" s="9" t="e">
        <f>VLOOKUP(A4210,'ICD10'!$R$4:$T$12222, 3,)</f>
        <v>#N/A</v>
      </c>
      <c r="C4210" s="9" t="e">
        <v>#N/A</v>
      </c>
      <c r="D4210" s="8">
        <v>8</v>
      </c>
    </row>
    <row r="4211" spans="1:4" ht="17" x14ac:dyDescent="0.2">
      <c r="A4211" s="10" t="s">
        <v>50671</v>
      </c>
      <c r="B4211" s="9" t="e">
        <f>VLOOKUP(A4211,'ICD10'!$R$4:$T$12222, 3,)</f>
        <v>#N/A</v>
      </c>
      <c r="C4211" s="9" t="e">
        <v>#N/A</v>
      </c>
      <c r="D4211" s="8">
        <v>8</v>
      </c>
    </row>
    <row r="4212" spans="1:4" ht="17" x14ac:dyDescent="0.2">
      <c r="A4212" s="10" t="s">
        <v>50670</v>
      </c>
      <c r="B4212" s="9" t="e">
        <f>VLOOKUP(A4212,'ICD10'!$R$4:$T$12222, 3,)</f>
        <v>#N/A</v>
      </c>
      <c r="C4212" s="9" t="e">
        <v>#N/A</v>
      </c>
      <c r="D4212" s="8">
        <v>8</v>
      </c>
    </row>
    <row r="4213" spans="1:4" ht="17" x14ac:dyDescent="0.2">
      <c r="A4213" s="10" t="s">
        <v>50669</v>
      </c>
      <c r="B4213" s="9" t="e">
        <f>VLOOKUP(A4213,'ICD10'!$R$4:$T$12222, 3,)</f>
        <v>#N/A</v>
      </c>
      <c r="C4213" s="9" t="e">
        <v>#N/A</v>
      </c>
      <c r="D4213" s="8">
        <v>8</v>
      </c>
    </row>
    <row r="4214" spans="1:4" ht="17" x14ac:dyDescent="0.2">
      <c r="A4214" s="10" t="s">
        <v>50668</v>
      </c>
      <c r="B4214" s="9" t="e">
        <f>VLOOKUP(A4214,'ICD10'!$R$4:$T$12222, 3,)</f>
        <v>#N/A</v>
      </c>
      <c r="C4214" s="9" t="e">
        <v>#N/A</v>
      </c>
      <c r="D4214" s="8">
        <v>8</v>
      </c>
    </row>
    <row r="4215" spans="1:4" ht="17" x14ac:dyDescent="0.2">
      <c r="A4215" s="10" t="s">
        <v>41667</v>
      </c>
      <c r="B4215" s="9" t="str">
        <f>VLOOKUP(A4215,'ICD10'!$R$4:$T$12222, 3,)</f>
        <v>Thoái hóa khớp điển hình khác</v>
      </c>
      <c r="C4215" s="9" t="s">
        <v>17844</v>
      </c>
      <c r="D4215" s="8">
        <v>8</v>
      </c>
    </row>
    <row r="4216" spans="1:4" ht="17" x14ac:dyDescent="0.2">
      <c r="A4216" s="10" t="s">
        <v>50667</v>
      </c>
      <c r="B4216" s="9" t="e">
        <f>VLOOKUP(A4216,'ICD10'!$R$4:$T$12222, 3,)</f>
        <v>#N/A</v>
      </c>
      <c r="C4216" s="9" t="e">
        <v>#N/A</v>
      </c>
      <c r="D4216" s="8">
        <v>8</v>
      </c>
    </row>
    <row r="4217" spans="1:4" ht="17" x14ac:dyDescent="0.2">
      <c r="A4217" s="10" t="s">
        <v>50666</v>
      </c>
      <c r="B4217" s="9" t="e">
        <f>VLOOKUP(A4217,'ICD10'!$R$4:$T$12222, 3,)</f>
        <v>#N/A</v>
      </c>
      <c r="C4217" s="9" t="e">
        <v>#N/A</v>
      </c>
      <c r="D4217" s="8">
        <v>8</v>
      </c>
    </row>
    <row r="4218" spans="1:4" ht="17" x14ac:dyDescent="0.2">
      <c r="A4218" s="10" t="s">
        <v>50665</v>
      </c>
      <c r="B4218" s="9" t="e">
        <f>VLOOKUP(A4218,'ICD10'!$R$4:$T$12222, 3,)</f>
        <v>#N/A</v>
      </c>
      <c r="C4218" s="9" t="e">
        <v>#N/A</v>
      </c>
      <c r="D4218" s="8">
        <v>8</v>
      </c>
    </row>
    <row r="4219" spans="1:4" ht="17" x14ac:dyDescent="0.2">
      <c r="A4219" s="10" t="s">
        <v>50664</v>
      </c>
      <c r="B4219" s="9" t="e">
        <f>VLOOKUP(A4219,'ICD10'!$R$4:$T$12222, 3,)</f>
        <v>#N/A</v>
      </c>
      <c r="C4219" s="9" t="e">
        <v>#N/A</v>
      </c>
      <c r="D4219" s="8">
        <v>8</v>
      </c>
    </row>
    <row r="4220" spans="1:4" ht="17" x14ac:dyDescent="0.2">
      <c r="A4220" s="10" t="s">
        <v>50663</v>
      </c>
      <c r="B4220" s="9" t="e">
        <f>VLOOKUP(A4220,'ICD10'!$R$4:$T$12222, 3,)</f>
        <v>#N/A</v>
      </c>
      <c r="C4220" s="9" t="e">
        <v>#N/A</v>
      </c>
      <c r="D4220" s="8">
        <v>8</v>
      </c>
    </row>
    <row r="4221" spans="1:4" ht="17" x14ac:dyDescent="0.2">
      <c r="A4221" s="10" t="s">
        <v>50662</v>
      </c>
      <c r="B4221" s="9" t="e">
        <f>VLOOKUP(A4221,'ICD10'!$R$4:$T$12222, 3,)</f>
        <v>#N/A</v>
      </c>
      <c r="C4221" s="9" t="e">
        <v>#N/A</v>
      </c>
      <c r="D4221" s="8">
        <v>8</v>
      </c>
    </row>
    <row r="4222" spans="1:4" ht="17" x14ac:dyDescent="0.2">
      <c r="A4222" s="10" t="s">
        <v>50661</v>
      </c>
      <c r="B4222" s="9" t="e">
        <f>VLOOKUP(A4222,'ICD10'!$R$4:$T$12222, 3,)</f>
        <v>#N/A</v>
      </c>
      <c r="C4222" s="9" t="e">
        <v>#N/A</v>
      </c>
      <c r="D4222" s="8">
        <v>8</v>
      </c>
    </row>
    <row r="4223" spans="1:4" ht="17" x14ac:dyDescent="0.2">
      <c r="A4223" s="10" t="s">
        <v>50660</v>
      </c>
      <c r="B4223" s="9" t="e">
        <f>VLOOKUP(A4223,'ICD10'!$R$4:$T$12222, 3,)</f>
        <v>#N/A</v>
      </c>
      <c r="C4223" s="9" t="e">
        <v>#N/A</v>
      </c>
      <c r="D4223" s="8">
        <v>8</v>
      </c>
    </row>
    <row r="4224" spans="1:4" ht="17" x14ac:dyDescent="0.2">
      <c r="A4224" s="10" t="s">
        <v>41668</v>
      </c>
      <c r="B4224" s="9" t="str">
        <f>VLOOKUP(A4224,'ICD10'!$R$4:$T$12222, 3,)</f>
        <v>Thoái hóa khớp không đặc hiệu</v>
      </c>
      <c r="C4224" s="9" t="s">
        <v>17847</v>
      </c>
      <c r="D4224" s="8">
        <v>8</v>
      </c>
    </row>
    <row r="4225" spans="1:4" ht="17" x14ac:dyDescent="0.2">
      <c r="A4225" s="10" t="s">
        <v>50659</v>
      </c>
      <c r="B4225" s="9" t="e">
        <f>VLOOKUP(A4225,'ICD10'!$R$4:$T$12222, 3,)</f>
        <v>#N/A</v>
      </c>
      <c r="C4225" s="9" t="e">
        <v>#N/A</v>
      </c>
      <c r="D4225" s="8">
        <v>8</v>
      </c>
    </row>
    <row r="4226" spans="1:4" ht="17" x14ac:dyDescent="0.2">
      <c r="A4226" s="10" t="s">
        <v>50658</v>
      </c>
      <c r="B4226" s="9" t="e">
        <f>VLOOKUP(A4226,'ICD10'!$R$4:$T$12222, 3,)</f>
        <v>#N/A</v>
      </c>
      <c r="C4226" s="9" t="e">
        <v>#N/A</v>
      </c>
      <c r="D4226" s="8">
        <v>8</v>
      </c>
    </row>
    <row r="4227" spans="1:4" ht="17" x14ac:dyDescent="0.2">
      <c r="A4227" s="10" t="s">
        <v>50657</v>
      </c>
      <c r="B4227" s="9" t="e">
        <f>VLOOKUP(A4227,'ICD10'!$R$4:$T$12222, 3,)</f>
        <v>#N/A</v>
      </c>
      <c r="C4227" s="9" t="e">
        <v>#N/A</v>
      </c>
      <c r="D4227" s="8">
        <v>8</v>
      </c>
    </row>
    <row r="4228" spans="1:4" ht="17" x14ac:dyDescent="0.2">
      <c r="A4228" s="10" t="s">
        <v>50656</v>
      </c>
      <c r="B4228" s="9" t="e">
        <f>VLOOKUP(A4228,'ICD10'!$R$4:$T$12222, 3,)</f>
        <v>#N/A</v>
      </c>
      <c r="C4228" s="9" t="e">
        <v>#N/A</v>
      </c>
      <c r="D4228" s="8">
        <v>8</v>
      </c>
    </row>
    <row r="4229" spans="1:4" ht="17" x14ac:dyDescent="0.2">
      <c r="A4229" s="10" t="s">
        <v>50655</v>
      </c>
      <c r="B4229" s="9" t="e">
        <f>VLOOKUP(A4229,'ICD10'!$R$4:$T$12222, 3,)</f>
        <v>#N/A</v>
      </c>
      <c r="C4229" s="9" t="e">
        <v>#N/A</v>
      </c>
      <c r="D4229" s="8">
        <v>8</v>
      </c>
    </row>
    <row r="4230" spans="1:4" ht="17" x14ac:dyDescent="0.2">
      <c r="A4230" s="10" t="s">
        <v>50654</v>
      </c>
      <c r="B4230" s="9" t="e">
        <f>VLOOKUP(A4230,'ICD10'!$R$4:$T$12222, 3,)</f>
        <v>#N/A</v>
      </c>
      <c r="C4230" s="9" t="e">
        <v>#N/A</v>
      </c>
      <c r="D4230" s="8">
        <v>8</v>
      </c>
    </row>
    <row r="4231" spans="1:4" ht="17" x14ac:dyDescent="0.2">
      <c r="A4231" s="10" t="s">
        <v>50653</v>
      </c>
      <c r="B4231" s="9" t="e">
        <f>VLOOKUP(A4231,'ICD10'!$R$4:$T$12222, 3,)</f>
        <v>#N/A</v>
      </c>
      <c r="C4231" s="9" t="e">
        <v>#N/A</v>
      </c>
      <c r="D4231" s="8">
        <v>8</v>
      </c>
    </row>
    <row r="4232" spans="1:4" ht="17" x14ac:dyDescent="0.2">
      <c r="A4232" s="10" t="s">
        <v>50652</v>
      </c>
      <c r="B4232" s="9" t="e">
        <f>VLOOKUP(A4232,'ICD10'!$R$4:$T$12222, 3,)</f>
        <v>#N/A</v>
      </c>
      <c r="C4232" s="9" t="e">
        <v>#N/A</v>
      </c>
      <c r="D4232" s="8">
        <v>8</v>
      </c>
    </row>
    <row r="4233" spans="1:4" ht="17" x14ac:dyDescent="0.2">
      <c r="A4233" s="10" t="s">
        <v>41669</v>
      </c>
      <c r="B4233" s="9" t="str">
        <f>VLOOKUP(A4233,'ICD10'!$R$4:$T$12222, 3,)</f>
        <v>Biến dạng ngón tay</v>
      </c>
      <c r="C4233" s="9" t="s">
        <v>17856</v>
      </c>
      <c r="D4233" s="8">
        <v>8</v>
      </c>
    </row>
    <row r="4234" spans="1:4" ht="34" x14ac:dyDescent="0.2">
      <c r="A4234" s="10" t="s">
        <v>41670</v>
      </c>
      <c r="B4234" s="9" t="str">
        <f>VLOOKUP(A4234,'ICD10'!$R$4:$T$12222, 3,)</f>
        <v>Biến dạng quẹo ngón chân cái ra ngoài (mắc phải) Hallux valgus</v>
      </c>
      <c r="C4234" s="9" t="s">
        <v>17859</v>
      </c>
      <c r="D4234" s="8">
        <v>8</v>
      </c>
    </row>
    <row r="4235" spans="1:4" ht="17" x14ac:dyDescent="0.2">
      <c r="A4235" s="10" t="s">
        <v>41671</v>
      </c>
      <c r="B4235" s="9" t="str">
        <f>VLOOKUP(A4235,'ICD10'!$R$4:$T$12222, 3,)</f>
        <v>Biến dạng cứng ngón chân cái (hallux rigidus)</v>
      </c>
      <c r="C4235" s="9" t="s">
        <v>17862</v>
      </c>
      <c r="D4235" s="8">
        <v>8</v>
      </c>
    </row>
    <row r="4236" spans="1:4" ht="17" x14ac:dyDescent="0.2">
      <c r="A4236" s="10" t="s">
        <v>41672</v>
      </c>
      <c r="B4236" s="9" t="str">
        <f>VLOOKUP(A4236,'ICD10'!$R$4:$T$12222, 3,)</f>
        <v>Các biến dạng ngón chân cái mắc phải khác</v>
      </c>
      <c r="C4236" s="9" t="s">
        <v>17865</v>
      </c>
      <c r="D4236" s="8">
        <v>8</v>
      </c>
    </row>
    <row r="4237" spans="1:4" ht="17" x14ac:dyDescent="0.2">
      <c r="A4237" s="10" t="s">
        <v>41673</v>
      </c>
      <c r="B4237" s="9" t="str">
        <f>VLOOKUP(A4237,'ICD10'!$R$4:$T$12222, 3,)</f>
        <v>Biến dạng ngón chân hình búa (mắc phải)</v>
      </c>
      <c r="C4237" s="9" t="s">
        <v>17868</v>
      </c>
      <c r="D4237" s="8">
        <v>8</v>
      </c>
    </row>
    <row r="4238" spans="1:4" ht="17" x14ac:dyDescent="0.2">
      <c r="A4238" s="10" t="s">
        <v>41674</v>
      </c>
      <c r="B4238" s="9" t="str">
        <f>VLOOKUP(A4238,'ICD10'!$R$4:$T$12222, 3,)</f>
        <v>Các biến dạng khác của ngón chân (mắc phải)</v>
      </c>
      <c r="C4238" s="9" t="s">
        <v>17871</v>
      </c>
      <c r="D4238" s="8">
        <v>8</v>
      </c>
    </row>
    <row r="4239" spans="1:4" ht="34" x14ac:dyDescent="0.2">
      <c r="A4239" s="10" t="s">
        <v>41675</v>
      </c>
      <c r="B4239" s="9" t="str">
        <f>VLOOKUP(A4239,'ICD10'!$R$4:$T$12222, 3,)</f>
        <v>Các biến dạng mắc phải khác của ngón chân không đặc hiệu</v>
      </c>
      <c r="C4239" s="9" t="s">
        <v>17874</v>
      </c>
      <c r="D4239" s="8">
        <v>8</v>
      </c>
    </row>
    <row r="4240" spans="1:4" ht="34" x14ac:dyDescent="0.2">
      <c r="A4240" s="10" t="s">
        <v>41676</v>
      </c>
      <c r="B4240" s="9" t="str">
        <f>VLOOKUP(A4240,'ICD10'!$R$4:$T$12222, 3,)</f>
        <v>Biến dạng vẹo ra ngoài, không xếp loại ở mục khác</v>
      </c>
      <c r="C4240" s="9" t="s">
        <v>17880</v>
      </c>
      <c r="D4240" s="8">
        <v>8</v>
      </c>
    </row>
    <row r="4241" spans="1:4" ht="17" x14ac:dyDescent="0.2">
      <c r="A4241" s="10" t="s">
        <v>50651</v>
      </c>
      <c r="B4241" s="9" t="e">
        <f>VLOOKUP(A4241,'ICD10'!$R$4:$T$12222, 3,)</f>
        <v>#N/A</v>
      </c>
      <c r="C4241" s="9" t="e">
        <v>#N/A</v>
      </c>
      <c r="D4241" s="8">
        <v>8</v>
      </c>
    </row>
    <row r="4242" spans="1:4" ht="17" x14ac:dyDescent="0.2">
      <c r="A4242" s="10" t="s">
        <v>50650</v>
      </c>
      <c r="B4242" s="9" t="e">
        <f>VLOOKUP(A4242,'ICD10'!$R$4:$T$12222, 3,)</f>
        <v>#N/A</v>
      </c>
      <c r="C4242" s="9" t="e">
        <v>#N/A</v>
      </c>
      <c r="D4242" s="8">
        <v>8</v>
      </c>
    </row>
    <row r="4243" spans="1:4" ht="17" x14ac:dyDescent="0.2">
      <c r="A4243" s="10" t="s">
        <v>50649</v>
      </c>
      <c r="B4243" s="9" t="e">
        <f>VLOOKUP(A4243,'ICD10'!$R$4:$T$12222, 3,)</f>
        <v>#N/A</v>
      </c>
      <c r="C4243" s="9" t="e">
        <v>#N/A</v>
      </c>
      <c r="D4243" s="8">
        <v>8</v>
      </c>
    </row>
    <row r="4244" spans="1:4" ht="17" x14ac:dyDescent="0.2">
      <c r="A4244" s="10" t="s">
        <v>50648</v>
      </c>
      <c r="B4244" s="9" t="e">
        <f>VLOOKUP(A4244,'ICD10'!$R$4:$T$12222, 3,)</f>
        <v>#N/A</v>
      </c>
      <c r="C4244" s="9" t="e">
        <v>#N/A</v>
      </c>
      <c r="D4244" s="8">
        <v>8</v>
      </c>
    </row>
    <row r="4245" spans="1:4" ht="17" x14ac:dyDescent="0.2">
      <c r="A4245" s="10" t="s">
        <v>50647</v>
      </c>
      <c r="B4245" s="9" t="e">
        <f>VLOOKUP(A4245,'ICD10'!$R$4:$T$12222, 3,)</f>
        <v>#N/A</v>
      </c>
      <c r="C4245" s="9" t="e">
        <v>#N/A</v>
      </c>
      <c r="D4245" s="8">
        <v>8</v>
      </c>
    </row>
    <row r="4246" spans="1:4" ht="17" x14ac:dyDescent="0.2">
      <c r="A4246" s="10" t="s">
        <v>50646</v>
      </c>
      <c r="B4246" s="9" t="e">
        <f>VLOOKUP(A4246,'ICD10'!$R$4:$T$12222, 3,)</f>
        <v>#N/A</v>
      </c>
      <c r="C4246" s="9" t="e">
        <v>#N/A</v>
      </c>
      <c r="D4246" s="8">
        <v>8</v>
      </c>
    </row>
    <row r="4247" spans="1:4" ht="17" x14ac:dyDescent="0.2">
      <c r="A4247" s="10" t="s">
        <v>50645</v>
      </c>
      <c r="B4247" s="9" t="e">
        <f>VLOOKUP(A4247,'ICD10'!$R$4:$T$12222, 3,)</f>
        <v>#N/A</v>
      </c>
      <c r="C4247" s="9" t="e">
        <v>#N/A</v>
      </c>
      <c r="D4247" s="8">
        <v>8</v>
      </c>
    </row>
    <row r="4248" spans="1:4" ht="17" x14ac:dyDescent="0.2">
      <c r="A4248" s="10" t="s">
        <v>50644</v>
      </c>
      <c r="B4248" s="9" t="e">
        <f>VLOOKUP(A4248,'ICD10'!$R$4:$T$12222, 3,)</f>
        <v>#N/A</v>
      </c>
      <c r="C4248" s="9" t="e">
        <v>#N/A</v>
      </c>
      <c r="D4248" s="8">
        <v>8</v>
      </c>
    </row>
    <row r="4249" spans="1:4" ht="17" x14ac:dyDescent="0.2">
      <c r="A4249" s="10" t="s">
        <v>50643</v>
      </c>
      <c r="B4249" s="9" t="e">
        <f>VLOOKUP(A4249,'ICD10'!$R$4:$T$12222, 3,)</f>
        <v>#N/A</v>
      </c>
      <c r="C4249" s="9" t="e">
        <v>#N/A</v>
      </c>
      <c r="D4249" s="8">
        <v>8</v>
      </c>
    </row>
    <row r="4250" spans="1:4" ht="17" x14ac:dyDescent="0.2">
      <c r="A4250" s="10" t="s">
        <v>50642</v>
      </c>
      <c r="B4250" s="9" t="e">
        <f>VLOOKUP(A4250,'ICD10'!$R$4:$T$12222, 3,)</f>
        <v>#N/A</v>
      </c>
      <c r="C4250" s="9" t="e">
        <v>#N/A</v>
      </c>
      <c r="D4250" s="8">
        <v>8</v>
      </c>
    </row>
    <row r="4251" spans="1:4" ht="34" x14ac:dyDescent="0.2">
      <c r="A4251" s="10" t="s">
        <v>41677</v>
      </c>
      <c r="B4251" s="9" t="str">
        <f>VLOOKUP(A4251,'ICD10'!$R$4:$T$12222, 3,)</f>
        <v>Biến dạng vẹo vào trong, không xếp loại ở mục khác</v>
      </c>
      <c r="C4251" s="9" t="s">
        <v>17883</v>
      </c>
      <c r="D4251" s="8">
        <v>8</v>
      </c>
    </row>
    <row r="4252" spans="1:4" ht="17" x14ac:dyDescent="0.2">
      <c r="A4252" s="10" t="s">
        <v>50641</v>
      </c>
      <c r="B4252" s="9" t="e">
        <f>VLOOKUP(A4252,'ICD10'!$R$4:$T$12222, 3,)</f>
        <v>#N/A</v>
      </c>
      <c r="C4252" s="9" t="e">
        <v>#N/A</v>
      </c>
      <c r="D4252" s="8">
        <v>8</v>
      </c>
    </row>
    <row r="4253" spans="1:4" ht="17" x14ac:dyDescent="0.2">
      <c r="A4253" s="10" t="s">
        <v>50640</v>
      </c>
      <c r="B4253" s="9" t="e">
        <f>VLOOKUP(A4253,'ICD10'!$R$4:$T$12222, 3,)</f>
        <v>#N/A</v>
      </c>
      <c r="C4253" s="9" t="e">
        <v>#N/A</v>
      </c>
      <c r="D4253" s="8">
        <v>8</v>
      </c>
    </row>
    <row r="4254" spans="1:4" ht="17" x14ac:dyDescent="0.2">
      <c r="A4254" s="10" t="s">
        <v>50639</v>
      </c>
      <c r="B4254" s="9" t="e">
        <f>VLOOKUP(A4254,'ICD10'!$R$4:$T$12222, 3,)</f>
        <v>#N/A</v>
      </c>
      <c r="C4254" s="9" t="e">
        <v>#N/A</v>
      </c>
      <c r="D4254" s="8">
        <v>8</v>
      </c>
    </row>
    <row r="4255" spans="1:4" ht="17" x14ac:dyDescent="0.2">
      <c r="A4255" s="10" t="s">
        <v>50638</v>
      </c>
      <c r="B4255" s="9" t="e">
        <f>VLOOKUP(A4255,'ICD10'!$R$4:$T$12222, 3,)</f>
        <v>#N/A</v>
      </c>
      <c r="C4255" s="9" t="e">
        <v>#N/A</v>
      </c>
      <c r="D4255" s="8">
        <v>8</v>
      </c>
    </row>
    <row r="4256" spans="1:4" ht="17" x14ac:dyDescent="0.2">
      <c r="A4256" s="10" t="s">
        <v>50637</v>
      </c>
      <c r="B4256" s="9" t="e">
        <f>VLOOKUP(A4256,'ICD10'!$R$4:$T$12222, 3,)</f>
        <v>#N/A</v>
      </c>
      <c r="C4256" s="9" t="e">
        <v>#N/A</v>
      </c>
      <c r="D4256" s="8">
        <v>8</v>
      </c>
    </row>
    <row r="4257" spans="1:4" ht="17" x14ac:dyDescent="0.2">
      <c r="A4257" s="10" t="s">
        <v>50636</v>
      </c>
      <c r="B4257" s="9" t="e">
        <f>VLOOKUP(A4257,'ICD10'!$R$4:$T$12222, 3,)</f>
        <v>#N/A</v>
      </c>
      <c r="C4257" s="9" t="e">
        <v>#N/A</v>
      </c>
      <c r="D4257" s="8">
        <v>8</v>
      </c>
    </row>
    <row r="4258" spans="1:4" ht="17" x14ac:dyDescent="0.2">
      <c r="A4258" s="10" t="s">
        <v>50635</v>
      </c>
      <c r="B4258" s="9" t="e">
        <f>VLOOKUP(A4258,'ICD10'!$R$4:$T$12222, 3,)</f>
        <v>#N/A</v>
      </c>
      <c r="C4258" s="9" t="e">
        <v>#N/A</v>
      </c>
      <c r="D4258" s="8">
        <v>8</v>
      </c>
    </row>
    <row r="4259" spans="1:4" ht="17" x14ac:dyDescent="0.2">
      <c r="A4259" s="10" t="s">
        <v>50634</v>
      </c>
      <c r="B4259" s="9" t="e">
        <f>VLOOKUP(A4259,'ICD10'!$R$4:$T$12222, 3,)</f>
        <v>#N/A</v>
      </c>
      <c r="C4259" s="9" t="e">
        <v>#N/A</v>
      </c>
      <c r="D4259" s="8">
        <v>8</v>
      </c>
    </row>
    <row r="4260" spans="1:4" ht="17" x14ac:dyDescent="0.2">
      <c r="A4260" s="10" t="s">
        <v>50633</v>
      </c>
      <c r="B4260" s="9" t="e">
        <f>VLOOKUP(A4260,'ICD10'!$R$4:$T$12222, 3,)</f>
        <v>#N/A</v>
      </c>
      <c r="C4260" s="9" t="e">
        <v>#N/A</v>
      </c>
      <c r="D4260" s="8">
        <v>8</v>
      </c>
    </row>
    <row r="4261" spans="1:4" ht="17" x14ac:dyDescent="0.2">
      <c r="A4261" s="10" t="s">
        <v>50632</v>
      </c>
      <c r="B4261" s="9" t="e">
        <f>VLOOKUP(A4261,'ICD10'!$R$4:$T$12222, 3,)</f>
        <v>#N/A</v>
      </c>
      <c r="C4261" s="9" t="e">
        <v>#N/A</v>
      </c>
      <c r="D4261" s="8">
        <v>8</v>
      </c>
    </row>
    <row r="4262" spans="1:4" ht="17" x14ac:dyDescent="0.2">
      <c r="A4262" s="10" t="s">
        <v>41678</v>
      </c>
      <c r="B4262" s="9" t="str">
        <f>VLOOKUP(A4262,'ICD10'!$R$4:$T$12222, 3,)</f>
        <v>Biến dạng gấp</v>
      </c>
      <c r="C4262" s="9" t="s">
        <v>17886</v>
      </c>
      <c r="D4262" s="8">
        <v>8</v>
      </c>
    </row>
    <row r="4263" spans="1:4" ht="17" x14ac:dyDescent="0.2">
      <c r="A4263" s="10" t="s">
        <v>50631</v>
      </c>
      <c r="B4263" s="9" t="e">
        <f>VLOOKUP(A4263,'ICD10'!$R$4:$T$12222, 3,)</f>
        <v>#N/A</v>
      </c>
      <c r="C4263" s="9" t="e">
        <v>#N/A</v>
      </c>
      <c r="D4263" s="8">
        <v>8</v>
      </c>
    </row>
    <row r="4264" spans="1:4" ht="17" x14ac:dyDescent="0.2">
      <c r="A4264" s="10" t="s">
        <v>50630</v>
      </c>
      <c r="B4264" s="9" t="e">
        <f>VLOOKUP(A4264,'ICD10'!$R$4:$T$12222, 3,)</f>
        <v>#N/A</v>
      </c>
      <c r="C4264" s="9" t="e">
        <v>#N/A</v>
      </c>
      <c r="D4264" s="8">
        <v>8</v>
      </c>
    </row>
    <row r="4265" spans="1:4" ht="17" x14ac:dyDescent="0.2">
      <c r="A4265" s="10" t="s">
        <v>50629</v>
      </c>
      <c r="B4265" s="9" t="e">
        <f>VLOOKUP(A4265,'ICD10'!$R$4:$T$12222, 3,)</f>
        <v>#N/A</v>
      </c>
      <c r="C4265" s="9" t="e">
        <v>#N/A</v>
      </c>
      <c r="D4265" s="8">
        <v>8</v>
      </c>
    </row>
    <row r="4266" spans="1:4" ht="17" x14ac:dyDescent="0.2">
      <c r="A4266" s="10" t="s">
        <v>50628</v>
      </c>
      <c r="B4266" s="9" t="e">
        <f>VLOOKUP(A4266,'ICD10'!$R$4:$T$12222, 3,)</f>
        <v>#N/A</v>
      </c>
      <c r="C4266" s="9" t="e">
        <v>#N/A</v>
      </c>
      <c r="D4266" s="8">
        <v>8</v>
      </c>
    </row>
    <row r="4267" spans="1:4" ht="17" x14ac:dyDescent="0.2">
      <c r="A4267" s="10" t="s">
        <v>50627</v>
      </c>
      <c r="B4267" s="9" t="e">
        <f>VLOOKUP(A4267,'ICD10'!$R$4:$T$12222, 3,)</f>
        <v>#N/A</v>
      </c>
      <c r="C4267" s="9" t="e">
        <v>#N/A</v>
      </c>
      <c r="D4267" s="8">
        <v>8</v>
      </c>
    </row>
    <row r="4268" spans="1:4" ht="17" x14ac:dyDescent="0.2">
      <c r="A4268" s="10" t="s">
        <v>50626</v>
      </c>
      <c r="B4268" s="9" t="e">
        <f>VLOOKUP(A4268,'ICD10'!$R$4:$T$12222, 3,)</f>
        <v>#N/A</v>
      </c>
      <c r="C4268" s="9" t="e">
        <v>#N/A</v>
      </c>
      <c r="D4268" s="8">
        <v>8</v>
      </c>
    </row>
    <row r="4269" spans="1:4" ht="17" x14ac:dyDescent="0.2">
      <c r="A4269" s="10" t="s">
        <v>50625</v>
      </c>
      <c r="B4269" s="9" t="e">
        <f>VLOOKUP(A4269,'ICD10'!$R$4:$T$12222, 3,)</f>
        <v>#N/A</v>
      </c>
      <c r="C4269" s="9" t="e">
        <v>#N/A</v>
      </c>
      <c r="D4269" s="8">
        <v>8</v>
      </c>
    </row>
    <row r="4270" spans="1:4" ht="17" x14ac:dyDescent="0.2">
      <c r="A4270" s="10" t="s">
        <v>50624</v>
      </c>
      <c r="B4270" s="9" t="e">
        <f>VLOOKUP(A4270,'ICD10'!$R$4:$T$12222, 3,)</f>
        <v>#N/A</v>
      </c>
      <c r="C4270" s="9" t="e">
        <v>#N/A</v>
      </c>
      <c r="D4270" s="8">
        <v>8</v>
      </c>
    </row>
    <row r="4271" spans="1:4" ht="17" x14ac:dyDescent="0.2">
      <c r="A4271" s="10" t="s">
        <v>50623</v>
      </c>
      <c r="B4271" s="9" t="e">
        <f>VLOOKUP(A4271,'ICD10'!$R$4:$T$12222, 3,)</f>
        <v>#N/A</v>
      </c>
      <c r="C4271" s="9" t="e">
        <v>#N/A</v>
      </c>
      <c r="D4271" s="8">
        <v>8</v>
      </c>
    </row>
    <row r="4272" spans="1:4" ht="17" x14ac:dyDescent="0.2">
      <c r="A4272" s="10" t="s">
        <v>50622</v>
      </c>
      <c r="B4272" s="9" t="e">
        <f>VLOOKUP(A4272,'ICD10'!$R$4:$T$12222, 3,)</f>
        <v>#N/A</v>
      </c>
      <c r="C4272" s="9" t="e">
        <v>#N/A</v>
      </c>
      <c r="D4272" s="8">
        <v>8</v>
      </c>
    </row>
    <row r="4273" spans="1:4" ht="17" x14ac:dyDescent="0.2">
      <c r="A4273" s="10" t="s">
        <v>50621</v>
      </c>
      <c r="B4273" s="9" t="e">
        <f>VLOOKUP(A4273,'ICD10'!$R$4:$T$12222, 3,)</f>
        <v>#N/A</v>
      </c>
      <c r="C4273" s="9" t="e">
        <v>#N/A</v>
      </c>
      <c r="D4273" s="8">
        <v>8</v>
      </c>
    </row>
    <row r="4274" spans="1:4" ht="17" x14ac:dyDescent="0.2">
      <c r="A4274" s="10" t="s">
        <v>41680</v>
      </c>
      <c r="B4274" s="9" t="str">
        <f>VLOOKUP(A4274,'ICD10'!$R$4:$T$12222, 3,)</f>
        <v>Biến dạng bàn chân phẳng (mắc phải)</v>
      </c>
      <c r="C4274" s="9" t="s">
        <v>17892</v>
      </c>
      <c r="D4274" s="8">
        <v>8</v>
      </c>
    </row>
    <row r="4275" spans="1:4" ht="17" x14ac:dyDescent="0.2">
      <c r="A4275" s="10" t="s">
        <v>50620</v>
      </c>
      <c r="B4275" s="9" t="e">
        <f>VLOOKUP(A4275,'ICD10'!$R$4:$T$12222, 3,)</f>
        <v>#N/A</v>
      </c>
      <c r="C4275" s="9" t="e">
        <v>#N/A</v>
      </c>
      <c r="D4275" s="8">
        <v>8</v>
      </c>
    </row>
    <row r="4276" spans="1:4" ht="17" x14ac:dyDescent="0.2">
      <c r="A4276" s="10" t="s">
        <v>50619</v>
      </c>
      <c r="B4276" s="9" t="e">
        <f>VLOOKUP(A4276,'ICD10'!$R$4:$T$12222, 3,)</f>
        <v>#N/A</v>
      </c>
      <c r="C4276" s="9" t="e">
        <v>#N/A</v>
      </c>
      <c r="D4276" s="8">
        <v>8</v>
      </c>
    </row>
    <row r="4277" spans="1:4" ht="17" x14ac:dyDescent="0.2">
      <c r="A4277" s="10" t="s">
        <v>50618</v>
      </c>
      <c r="B4277" s="9" t="e">
        <f>VLOOKUP(A4277,'ICD10'!$R$4:$T$12222, 3,)</f>
        <v>#N/A</v>
      </c>
      <c r="C4277" s="9" t="e">
        <v>#N/A</v>
      </c>
      <c r="D4277" s="8">
        <v>8</v>
      </c>
    </row>
    <row r="4278" spans="1:4" ht="17" x14ac:dyDescent="0.2">
      <c r="A4278" s="10" t="s">
        <v>50617</v>
      </c>
      <c r="B4278" s="9" t="e">
        <f>VLOOKUP(A4278,'ICD10'!$R$4:$T$12222, 3,)</f>
        <v>#N/A</v>
      </c>
      <c r="C4278" s="9" t="e">
        <v>#N/A</v>
      </c>
      <c r="D4278" s="8">
        <v>8</v>
      </c>
    </row>
    <row r="4279" spans="1:4" ht="17" x14ac:dyDescent="0.2">
      <c r="A4279" s="10" t="s">
        <v>50616</v>
      </c>
      <c r="B4279" s="9" t="e">
        <f>VLOOKUP(A4279,'ICD10'!$R$4:$T$12222, 3,)</f>
        <v>#N/A</v>
      </c>
      <c r="C4279" s="9" t="e">
        <v>#N/A</v>
      </c>
      <c r="D4279" s="8">
        <v>8</v>
      </c>
    </row>
    <row r="4280" spans="1:4" ht="34" x14ac:dyDescent="0.2">
      <c r="A4280" s="10" t="s">
        <v>41682</v>
      </c>
      <c r="B4280" s="9" t="str">
        <f>VLOOKUP(A4280,'ICD10'!$R$4:$T$12222, 3,)</f>
        <v>Các biến dạng mắc phải khác của cổ chân và bàn chân</v>
      </c>
      <c r="C4280" s="9" t="s">
        <v>17898</v>
      </c>
      <c r="D4280" s="8">
        <v>8</v>
      </c>
    </row>
    <row r="4281" spans="1:4" ht="17" x14ac:dyDescent="0.2">
      <c r="A4281" s="10" t="s">
        <v>50615</v>
      </c>
      <c r="B4281" s="9" t="e">
        <f>VLOOKUP(A4281,'ICD10'!$R$4:$T$12222, 3,)</f>
        <v>#N/A</v>
      </c>
      <c r="C4281" s="9" t="e">
        <v>#N/A</v>
      </c>
      <c r="D4281" s="8">
        <v>8</v>
      </c>
    </row>
    <row r="4282" spans="1:4" ht="17" x14ac:dyDescent="0.2">
      <c r="A4282" s="10" t="s">
        <v>50614</v>
      </c>
      <c r="B4282" s="9" t="e">
        <f>VLOOKUP(A4282,'ICD10'!$R$4:$T$12222, 3,)</f>
        <v>#N/A</v>
      </c>
      <c r="C4282" s="9" t="e">
        <v>#N/A</v>
      </c>
      <c r="D4282" s="8">
        <v>8</v>
      </c>
    </row>
    <row r="4283" spans="1:4" ht="17" x14ac:dyDescent="0.2">
      <c r="A4283" s="10" t="s">
        <v>50613</v>
      </c>
      <c r="B4283" s="9" t="e">
        <f>VLOOKUP(A4283,'ICD10'!$R$4:$T$12222, 3,)</f>
        <v>#N/A</v>
      </c>
      <c r="C4283" s="9" t="e">
        <v>#N/A</v>
      </c>
      <c r="D4283" s="8">
        <v>8</v>
      </c>
    </row>
    <row r="4284" spans="1:4" ht="17" x14ac:dyDescent="0.2">
      <c r="A4284" s="10" t="s">
        <v>41683</v>
      </c>
      <c r="B4284" s="9" t="str">
        <f>VLOOKUP(A4284,'ICD10'!$R$4:$T$12222, 3,)</f>
        <v>Chi lệch (mắc phải)</v>
      </c>
      <c r="C4284" s="9" t="s">
        <v>17901</v>
      </c>
      <c r="D4284" s="8">
        <v>8</v>
      </c>
    </row>
    <row r="4285" spans="1:4" ht="17" x14ac:dyDescent="0.2">
      <c r="A4285" s="10" t="s">
        <v>50612</v>
      </c>
      <c r="B4285" s="9" t="e">
        <f>VLOOKUP(A4285,'ICD10'!$R$4:$T$12222, 3,)</f>
        <v>#N/A</v>
      </c>
      <c r="C4285" s="9" t="e">
        <v>#N/A</v>
      </c>
      <c r="D4285" s="8">
        <v>8</v>
      </c>
    </row>
    <row r="4286" spans="1:4" ht="17" x14ac:dyDescent="0.2">
      <c r="A4286" s="10" t="s">
        <v>50611</v>
      </c>
      <c r="B4286" s="9" t="e">
        <f>VLOOKUP(A4286,'ICD10'!$R$4:$T$12222, 3,)</f>
        <v>#N/A</v>
      </c>
      <c r="C4286" s="9" t="e">
        <v>#N/A</v>
      </c>
      <c r="D4286" s="8">
        <v>8</v>
      </c>
    </row>
    <row r="4287" spans="1:4" ht="17" x14ac:dyDescent="0.2">
      <c r="A4287" s="10" t="s">
        <v>50610</v>
      </c>
      <c r="B4287" s="9" t="e">
        <f>VLOOKUP(A4287,'ICD10'!$R$4:$T$12222, 3,)</f>
        <v>#N/A</v>
      </c>
      <c r="C4287" s="9" t="e">
        <v>#N/A</v>
      </c>
      <c r="D4287" s="8">
        <v>8</v>
      </c>
    </row>
    <row r="4288" spans="1:4" ht="17" x14ac:dyDescent="0.2">
      <c r="A4288" s="10" t="s">
        <v>50609</v>
      </c>
      <c r="B4288" s="9" t="e">
        <f>VLOOKUP(A4288,'ICD10'!$R$4:$T$12222, 3,)</f>
        <v>#N/A</v>
      </c>
      <c r="C4288" s="9" t="e">
        <v>#N/A</v>
      </c>
      <c r="D4288" s="8">
        <v>8</v>
      </c>
    </row>
    <row r="4289" spans="1:4" ht="17" x14ac:dyDescent="0.2">
      <c r="A4289" s="10" t="s">
        <v>50608</v>
      </c>
      <c r="B4289" s="9" t="e">
        <f>VLOOKUP(A4289,'ICD10'!$R$4:$T$12222, 3,)</f>
        <v>#N/A</v>
      </c>
      <c r="C4289" s="9" t="e">
        <v>#N/A</v>
      </c>
      <c r="D4289" s="8">
        <v>8</v>
      </c>
    </row>
    <row r="4290" spans="1:4" ht="17" x14ac:dyDescent="0.2">
      <c r="A4290" s="10" t="s">
        <v>50607</v>
      </c>
      <c r="B4290" s="9" t="e">
        <f>VLOOKUP(A4290,'ICD10'!$R$4:$T$12222, 3,)</f>
        <v>#N/A</v>
      </c>
      <c r="C4290" s="9" t="e">
        <v>#N/A</v>
      </c>
      <c r="D4290" s="8">
        <v>8</v>
      </c>
    </row>
    <row r="4291" spans="1:4" ht="17" x14ac:dyDescent="0.2">
      <c r="A4291" s="10" t="s">
        <v>50606</v>
      </c>
      <c r="B4291" s="9" t="e">
        <f>VLOOKUP(A4291,'ICD10'!$R$4:$T$12222, 3,)</f>
        <v>#N/A</v>
      </c>
      <c r="C4291" s="9" t="e">
        <v>#N/A</v>
      </c>
      <c r="D4291" s="8">
        <v>8</v>
      </c>
    </row>
    <row r="4292" spans="1:4" ht="17" x14ac:dyDescent="0.2">
      <c r="A4292" s="10" t="s">
        <v>50605</v>
      </c>
      <c r="B4292" s="9" t="e">
        <f>VLOOKUP(A4292,'ICD10'!$R$4:$T$12222, 3,)</f>
        <v>#N/A</v>
      </c>
      <c r="C4292" s="9" t="e">
        <v>#N/A</v>
      </c>
      <c r="D4292" s="8">
        <v>8</v>
      </c>
    </row>
    <row r="4293" spans="1:4" ht="17" x14ac:dyDescent="0.2">
      <c r="A4293" s="10" t="s">
        <v>50604</v>
      </c>
      <c r="B4293" s="9" t="e">
        <f>VLOOKUP(A4293,'ICD10'!$R$4:$T$12222, 3,)</f>
        <v>#N/A</v>
      </c>
      <c r="C4293" s="9" t="e">
        <v>#N/A</v>
      </c>
      <c r="D4293" s="8">
        <v>8</v>
      </c>
    </row>
    <row r="4294" spans="1:4" ht="34" x14ac:dyDescent="0.2">
      <c r="A4294" s="10" t="s">
        <v>41684</v>
      </c>
      <c r="B4294" s="9" t="str">
        <f>VLOOKUP(A4294,'ICD10'!$R$4:$T$12222, 3,)</f>
        <v>Biến dạng mắc phải đặc hiệu khác của chi</v>
      </c>
      <c r="C4294" s="9" t="s">
        <v>17904</v>
      </c>
      <c r="D4294" s="8">
        <v>8</v>
      </c>
    </row>
    <row r="4295" spans="1:4" ht="17" x14ac:dyDescent="0.2">
      <c r="A4295" s="10" t="s">
        <v>50603</v>
      </c>
      <c r="B4295" s="9" t="e">
        <f>VLOOKUP(A4295,'ICD10'!$R$4:$T$12222, 3,)</f>
        <v>#N/A</v>
      </c>
      <c r="C4295" s="9" t="e">
        <v>#N/A</v>
      </c>
      <c r="D4295" s="8">
        <v>8</v>
      </c>
    </row>
    <row r="4296" spans="1:4" ht="17" x14ac:dyDescent="0.2">
      <c r="A4296" s="10" t="s">
        <v>50602</v>
      </c>
      <c r="B4296" s="9" t="e">
        <f>VLOOKUP(A4296,'ICD10'!$R$4:$T$12222, 3,)</f>
        <v>#N/A</v>
      </c>
      <c r="C4296" s="9" t="e">
        <v>#N/A</v>
      </c>
      <c r="D4296" s="8">
        <v>8</v>
      </c>
    </row>
    <row r="4297" spans="1:4" ht="17" x14ac:dyDescent="0.2">
      <c r="A4297" s="10" t="s">
        <v>50601</v>
      </c>
      <c r="B4297" s="9" t="e">
        <f>VLOOKUP(A4297,'ICD10'!$R$4:$T$12222, 3,)</f>
        <v>#N/A</v>
      </c>
      <c r="C4297" s="9" t="e">
        <v>#N/A</v>
      </c>
      <c r="D4297" s="8">
        <v>8</v>
      </c>
    </row>
    <row r="4298" spans="1:4" ht="17" x14ac:dyDescent="0.2">
      <c r="A4298" s="10" t="s">
        <v>50600</v>
      </c>
      <c r="B4298" s="9" t="e">
        <f>VLOOKUP(A4298,'ICD10'!$R$4:$T$12222, 3,)</f>
        <v>#N/A</v>
      </c>
      <c r="C4298" s="9" t="e">
        <v>#N/A</v>
      </c>
      <c r="D4298" s="8">
        <v>8</v>
      </c>
    </row>
    <row r="4299" spans="1:4" ht="17" x14ac:dyDescent="0.2">
      <c r="A4299" s="10" t="s">
        <v>50599</v>
      </c>
      <c r="B4299" s="9" t="e">
        <f>VLOOKUP(A4299,'ICD10'!$R$4:$T$12222, 3,)</f>
        <v>#N/A</v>
      </c>
      <c r="C4299" s="9" t="e">
        <v>#N/A</v>
      </c>
      <c r="D4299" s="8">
        <v>8</v>
      </c>
    </row>
    <row r="4300" spans="1:4" ht="17" x14ac:dyDescent="0.2">
      <c r="A4300" s="10" t="s">
        <v>50598</v>
      </c>
      <c r="B4300" s="9" t="e">
        <f>VLOOKUP(A4300,'ICD10'!$R$4:$T$12222, 3,)</f>
        <v>#N/A</v>
      </c>
      <c r="C4300" s="9" t="e">
        <v>#N/A</v>
      </c>
      <c r="D4300" s="8">
        <v>8</v>
      </c>
    </row>
    <row r="4301" spans="1:4" ht="17" x14ac:dyDescent="0.2">
      <c r="A4301" s="10" t="s">
        <v>50597</v>
      </c>
      <c r="B4301" s="9" t="e">
        <f>VLOOKUP(A4301,'ICD10'!$R$4:$T$12222, 3,)</f>
        <v>#N/A</v>
      </c>
      <c r="C4301" s="9" t="e">
        <v>#N/A</v>
      </c>
      <c r="D4301" s="8">
        <v>8</v>
      </c>
    </row>
    <row r="4302" spans="1:4" ht="17" x14ac:dyDescent="0.2">
      <c r="A4302" s="10" t="s">
        <v>50596</v>
      </c>
      <c r="B4302" s="9" t="e">
        <f>VLOOKUP(A4302,'ICD10'!$R$4:$T$12222, 3,)</f>
        <v>#N/A</v>
      </c>
      <c r="C4302" s="9" t="e">
        <v>#N/A</v>
      </c>
      <c r="D4302" s="8">
        <v>8</v>
      </c>
    </row>
    <row r="4303" spans="1:4" ht="17" x14ac:dyDescent="0.2">
      <c r="A4303" s="10" t="s">
        <v>50595</v>
      </c>
      <c r="B4303" s="9" t="e">
        <f>VLOOKUP(A4303,'ICD10'!$R$4:$T$12222, 3,)</f>
        <v>#N/A</v>
      </c>
      <c r="C4303" s="9" t="e">
        <v>#N/A</v>
      </c>
      <c r="D4303" s="8">
        <v>8</v>
      </c>
    </row>
    <row r="4304" spans="1:4" ht="17" x14ac:dyDescent="0.2">
      <c r="A4304" s="10" t="s">
        <v>50594</v>
      </c>
      <c r="B4304" s="9" t="e">
        <f>VLOOKUP(A4304,'ICD10'!$R$4:$T$12222, 3,)</f>
        <v>#N/A</v>
      </c>
      <c r="C4304" s="9" t="e">
        <v>#N/A</v>
      </c>
      <c r="D4304" s="8">
        <v>8</v>
      </c>
    </row>
    <row r="4305" spans="1:4" ht="34" x14ac:dyDescent="0.2">
      <c r="A4305" s="10" t="s">
        <v>41685</v>
      </c>
      <c r="B4305" s="9" t="str">
        <f>VLOOKUP(A4305,'ICD10'!$R$4:$T$12222, 3,)</f>
        <v>Biến dạng mắc phải không đặc hiệu của chi</v>
      </c>
      <c r="C4305" s="9" t="s">
        <v>17907</v>
      </c>
      <c r="D4305" s="8">
        <v>8</v>
      </c>
    </row>
    <row r="4306" spans="1:4" ht="17" x14ac:dyDescent="0.2">
      <c r="A4306" s="10" t="s">
        <v>50593</v>
      </c>
      <c r="B4306" s="9" t="e">
        <f>VLOOKUP(A4306,'ICD10'!$R$4:$T$12222, 3,)</f>
        <v>#N/A</v>
      </c>
      <c r="C4306" s="9" t="e">
        <v>#N/A</v>
      </c>
      <c r="D4306" s="8">
        <v>8</v>
      </c>
    </row>
    <row r="4307" spans="1:4" ht="17" x14ac:dyDescent="0.2">
      <c r="A4307" s="10" t="s">
        <v>50592</v>
      </c>
      <c r="B4307" s="9" t="e">
        <f>VLOOKUP(A4307,'ICD10'!$R$4:$T$12222, 3,)</f>
        <v>#N/A</v>
      </c>
      <c r="C4307" s="9" t="e">
        <v>#N/A</v>
      </c>
      <c r="D4307" s="8">
        <v>8</v>
      </c>
    </row>
    <row r="4308" spans="1:4" ht="17" x14ac:dyDescent="0.2">
      <c r="A4308" s="10" t="s">
        <v>50591</v>
      </c>
      <c r="B4308" s="9" t="e">
        <f>VLOOKUP(A4308,'ICD10'!$R$4:$T$12222, 3,)</f>
        <v>#N/A</v>
      </c>
      <c r="C4308" s="9" t="e">
        <v>#N/A</v>
      </c>
      <c r="D4308" s="8">
        <v>8</v>
      </c>
    </row>
    <row r="4309" spans="1:4" ht="17" x14ac:dyDescent="0.2">
      <c r="A4309" s="10" t="s">
        <v>50590</v>
      </c>
      <c r="B4309" s="9" t="e">
        <f>VLOOKUP(A4309,'ICD10'!$R$4:$T$12222, 3,)</f>
        <v>#N/A</v>
      </c>
      <c r="C4309" s="9" t="e">
        <v>#N/A</v>
      </c>
      <c r="D4309" s="8">
        <v>8</v>
      </c>
    </row>
    <row r="4310" spans="1:4" ht="17" x14ac:dyDescent="0.2">
      <c r="A4310" s="10" t="s">
        <v>50589</v>
      </c>
      <c r="B4310" s="9" t="e">
        <f>VLOOKUP(A4310,'ICD10'!$R$4:$T$12222, 3,)</f>
        <v>#N/A</v>
      </c>
      <c r="C4310" s="9" t="e">
        <v>#N/A</v>
      </c>
      <c r="D4310" s="8">
        <v>8</v>
      </c>
    </row>
    <row r="4311" spans="1:4" ht="17" x14ac:dyDescent="0.2">
      <c r="A4311" s="10" t="s">
        <v>50588</v>
      </c>
      <c r="B4311" s="9" t="e">
        <f>VLOOKUP(A4311,'ICD10'!$R$4:$T$12222, 3,)</f>
        <v>#N/A</v>
      </c>
      <c r="C4311" s="9" t="e">
        <v>#N/A</v>
      </c>
      <c r="D4311" s="8">
        <v>8</v>
      </c>
    </row>
    <row r="4312" spans="1:4" ht="17" x14ac:dyDescent="0.2">
      <c r="A4312" s="10" t="s">
        <v>50587</v>
      </c>
      <c r="B4312" s="9" t="e">
        <f>VLOOKUP(A4312,'ICD10'!$R$4:$T$12222, 3,)</f>
        <v>#N/A</v>
      </c>
      <c r="C4312" s="9" t="e">
        <v>#N/A</v>
      </c>
      <c r="D4312" s="8">
        <v>8</v>
      </c>
    </row>
    <row r="4313" spans="1:4" ht="17" x14ac:dyDescent="0.2">
      <c r="A4313" s="10" t="s">
        <v>50586</v>
      </c>
      <c r="B4313" s="9" t="e">
        <f>VLOOKUP(A4313,'ICD10'!$R$4:$T$12222, 3,)</f>
        <v>#N/A</v>
      </c>
      <c r="C4313" s="9" t="e">
        <v>#N/A</v>
      </c>
      <c r="D4313" s="8">
        <v>8</v>
      </c>
    </row>
    <row r="4314" spans="1:4" ht="17" x14ac:dyDescent="0.2">
      <c r="A4314" s="10" t="s">
        <v>50585</v>
      </c>
      <c r="B4314" s="9" t="e">
        <f>VLOOKUP(A4314,'ICD10'!$R$4:$T$12222, 3,)</f>
        <v>#N/A</v>
      </c>
      <c r="C4314" s="9" t="e">
        <v>#N/A</v>
      </c>
      <c r="D4314" s="8">
        <v>8</v>
      </c>
    </row>
    <row r="4315" spans="1:4" ht="17" x14ac:dyDescent="0.2">
      <c r="A4315" s="10" t="s">
        <v>50584</v>
      </c>
      <c r="B4315" s="9" t="e">
        <f>VLOOKUP(A4315,'ICD10'!$R$4:$T$12222, 3,)</f>
        <v>#N/A</v>
      </c>
      <c r="C4315" s="9" t="e">
        <v>#N/A</v>
      </c>
      <c r="D4315" s="8">
        <v>8</v>
      </c>
    </row>
    <row r="4316" spans="1:4" ht="17" x14ac:dyDescent="0.2">
      <c r="A4316" s="10" t="s">
        <v>41686</v>
      </c>
      <c r="B4316" s="9" t="str">
        <f>VLOOKUP(A4316,'ICD10'!$R$4:$T$12222, 3,)</f>
        <v>Trật xương bánh chè tái phát</v>
      </c>
      <c r="C4316" s="9" t="s">
        <v>17913</v>
      </c>
      <c r="D4316" s="8">
        <v>8</v>
      </c>
    </row>
    <row r="4317" spans="1:4" ht="17" x14ac:dyDescent="0.2">
      <c r="A4317" s="10" t="s">
        <v>41687</v>
      </c>
      <c r="B4317" s="9" t="str">
        <f>VLOOKUP(A4317,'ICD10'!$R$4:$T$12222, 3,)</f>
        <v>Bán trật xương bánh chè tái phát</v>
      </c>
      <c r="C4317" s="9" t="s">
        <v>17916</v>
      </c>
      <c r="D4317" s="8">
        <v>8</v>
      </c>
    </row>
    <row r="4318" spans="1:4" ht="17" x14ac:dyDescent="0.2">
      <c r="A4318" s="10" t="s">
        <v>41688</v>
      </c>
      <c r="B4318" s="9" t="str">
        <f>VLOOKUP(A4318,'ICD10'!$R$4:$T$12222, 3,)</f>
        <v>Bất thường khớp đùi bánh chè</v>
      </c>
      <c r="C4318" s="9" t="s">
        <v>17919</v>
      </c>
      <c r="D4318" s="8">
        <v>8</v>
      </c>
    </row>
    <row r="4319" spans="1:4" ht="17" x14ac:dyDescent="0.2">
      <c r="A4319" s="10" t="s">
        <v>41689</v>
      </c>
      <c r="B4319" s="9" t="str">
        <f>VLOOKUP(A4319,'ICD10'!$R$4:$T$12222, 3,)</f>
        <v>Các loại trật khác của xương bánh chè</v>
      </c>
      <c r="C4319" s="9" t="s">
        <v>17922</v>
      </c>
      <c r="D4319" s="8">
        <v>8</v>
      </c>
    </row>
    <row r="4320" spans="1:4" ht="17" x14ac:dyDescent="0.2">
      <c r="A4320" s="10" t="s">
        <v>41690</v>
      </c>
      <c r="B4320" s="9" t="str">
        <f>VLOOKUP(A4320,'ICD10'!$R$4:$T$12222, 3,)</f>
        <v>Chứng nhuyễn sụn xương bánh chè</v>
      </c>
      <c r="C4320" s="9" t="s">
        <v>17925</v>
      </c>
      <c r="D4320" s="8">
        <v>8</v>
      </c>
    </row>
    <row r="4321" spans="1:4" ht="17" x14ac:dyDescent="0.2">
      <c r="A4321" s="10" t="s">
        <v>41691</v>
      </c>
      <c r="B4321" s="9" t="str">
        <f>VLOOKUP(A4321,'ICD10'!$R$4:$T$12222, 3,)</f>
        <v>Các bất thường của xương bánh chè</v>
      </c>
      <c r="C4321" s="9" t="s">
        <v>17928</v>
      </c>
      <c r="D4321" s="8">
        <v>8</v>
      </c>
    </row>
    <row r="4322" spans="1:4" ht="17" x14ac:dyDescent="0.2">
      <c r="A4322" s="10" t="s">
        <v>41692</v>
      </c>
      <c r="B4322" s="9" t="str">
        <f>VLOOKUP(A4322,'ICD10'!$R$4:$T$12222, 3,)</f>
        <v>Các bất thường của xương bánh chè không đặc hiệu</v>
      </c>
      <c r="C4322" s="9" t="s">
        <v>17930</v>
      </c>
      <c r="D4322" s="8">
        <v>8</v>
      </c>
    </row>
    <row r="4323" spans="1:4" ht="17" x14ac:dyDescent="0.2">
      <c r="A4323" s="10" t="s">
        <v>41693</v>
      </c>
      <c r="B4323" s="9" t="str">
        <f>VLOOKUP(A4323,'ICD10'!$R$4:$T$12222, 3,)</f>
        <v>Kén (nang) sụn chêm</v>
      </c>
      <c r="C4323" s="9" t="s">
        <v>17936</v>
      </c>
      <c r="D4323" s="8">
        <v>8</v>
      </c>
    </row>
    <row r="4324" spans="1:4" ht="17" x14ac:dyDescent="0.2">
      <c r="A4324" s="10" t="s">
        <v>41694</v>
      </c>
      <c r="B4324" s="9" t="str">
        <f>VLOOKUP(A4324,'ICD10'!$R$4:$T$12222, 3,)</f>
        <v>Kén (nang) sụn chêm nhiều vị trí</v>
      </c>
      <c r="C4324" s="9" t="s">
        <v>17939</v>
      </c>
      <c r="D4324" s="8">
        <v>8</v>
      </c>
    </row>
    <row r="4325" spans="1:4" ht="51" x14ac:dyDescent="0.2">
      <c r="A4325" s="10" t="s">
        <v>41695</v>
      </c>
      <c r="B4325" s="9" t="str">
        <f>VLOOKUP(A4325,'ICD10'!$R$4:$T$12222, 3,)</f>
        <v>Kén (nang) sụn chêm Dây chằng chéo trước hoặc sừng trước của sụn chêm trong</v>
      </c>
      <c r="C4325" s="9" t="s">
        <v>17942</v>
      </c>
      <c r="D4325" s="8">
        <v>8</v>
      </c>
    </row>
    <row r="4326" spans="1:4" ht="51" x14ac:dyDescent="0.2">
      <c r="A4326" s="10" t="s">
        <v>41696</v>
      </c>
      <c r="B4326" s="9" t="str">
        <f>VLOOKUP(A4326,'ICD10'!$R$4:$T$12222, 3,)</f>
        <v>Kén (nang) sụn chêm Dây chằng chéo sau hoặc sừng sau của sụn chêm trong</v>
      </c>
      <c r="C4326" s="9" t="s">
        <v>17945</v>
      </c>
      <c r="D4326" s="8">
        <v>8</v>
      </c>
    </row>
    <row r="4327" spans="1:4" ht="51" x14ac:dyDescent="0.2">
      <c r="A4327" s="10" t="s">
        <v>41697</v>
      </c>
      <c r="B4327" s="9" t="str">
        <f>VLOOKUP(A4327,'ICD10'!$R$4:$T$12222, 3,)</f>
        <v>Kén (nang) sụn chêm Dây chằng bên trong hoặc sụn chêm khác và không xác định</v>
      </c>
      <c r="C4327" s="9" t="s">
        <v>17948</v>
      </c>
      <c r="D4327" s="8">
        <v>8</v>
      </c>
    </row>
    <row r="4328" spans="1:4" ht="51" x14ac:dyDescent="0.2">
      <c r="A4328" s="10" t="s">
        <v>41698</v>
      </c>
      <c r="B4328" s="9" t="str">
        <f>VLOOKUP(A4328,'ICD10'!$R$4:$T$12222, 3,)</f>
        <v>Kén (nang) sụn chêm dây chằng bên ngoài hoặc sừng trước của sụn chêm ngoài</v>
      </c>
      <c r="C4328" s="9" t="s">
        <v>17952</v>
      </c>
      <c r="D4328" s="8">
        <v>8</v>
      </c>
    </row>
    <row r="4329" spans="1:4" ht="34" x14ac:dyDescent="0.2">
      <c r="A4329" s="10" t="s">
        <v>41699</v>
      </c>
      <c r="B4329" s="9" t="str">
        <f>VLOOKUP(A4329,'ICD10'!$R$4:$T$12222, 3,)</f>
        <v>Kén (nang) sụn chêm sừng sau của sụn chêm ngoài</v>
      </c>
      <c r="C4329" s="9" t="s">
        <v>17955</v>
      </c>
      <c r="D4329" s="8">
        <v>8</v>
      </c>
    </row>
    <row r="4330" spans="1:4" ht="34" x14ac:dyDescent="0.2">
      <c r="A4330" s="10" t="s">
        <v>41700</v>
      </c>
      <c r="B4330" s="9" t="str">
        <f>VLOOKUP(A4330,'ICD10'!$R$4:$T$12222, 3,)</f>
        <v>Kén (nang) sụn chêm ngoài khác và không xác định</v>
      </c>
      <c r="C4330" s="9" t="s">
        <v>17958</v>
      </c>
      <c r="D4330" s="8">
        <v>8</v>
      </c>
    </row>
    <row r="4331" spans="1:4" ht="34" x14ac:dyDescent="0.2">
      <c r="A4331" s="10" t="s">
        <v>41702</v>
      </c>
      <c r="B4331" s="9" t="str">
        <f>VLOOKUP(A4331,'ICD10'!$R$4:$T$12222, 3,)</f>
        <v>Kén (nang) sụn chêm dây chằng không đặc hiệu hoặc sụn chêm không đặc hiệu</v>
      </c>
      <c r="C4331" s="9" t="s">
        <v>17965</v>
      </c>
      <c r="D4331" s="8">
        <v>8</v>
      </c>
    </row>
    <row r="4332" spans="1:4" ht="17" x14ac:dyDescent="0.2">
      <c r="A4332" s="10" t="s">
        <v>41703</v>
      </c>
      <c r="B4332" s="9" t="str">
        <f>VLOOKUP(A4332,'ICD10'!$R$4:$T$12222, 3,)</f>
        <v>Sụn chêm dạng đĩa (bẩm sinh)</v>
      </c>
      <c r="C4332" s="9" t="s">
        <v>17968</v>
      </c>
      <c r="D4332" s="8">
        <v>8</v>
      </c>
    </row>
    <row r="4333" spans="1:4" ht="34" x14ac:dyDescent="0.2">
      <c r="A4333" s="10" t="s">
        <v>41704</v>
      </c>
      <c r="B4333" s="9" t="str">
        <f>VLOOKUP(A4333,'ICD10'!$R$4:$T$12222, 3,)</f>
        <v>Sụn chêm dạng đĩa (bẩm sinh) nhiều vị trí</v>
      </c>
      <c r="C4333" s="9" t="s">
        <v>17971</v>
      </c>
      <c r="D4333" s="8">
        <v>8</v>
      </c>
    </row>
    <row r="4334" spans="1:4" ht="51" x14ac:dyDescent="0.2">
      <c r="A4334" s="10" t="s">
        <v>41705</v>
      </c>
      <c r="B4334" s="9" t="str">
        <f>VLOOKUP(A4334,'ICD10'!$R$4:$T$12222, 3,)</f>
        <v>Sụn chêm dạng đĩa (bẩm sinh) dây chằng chéo sau hoặc sừng sau của sụn chêm trong</v>
      </c>
      <c r="C4334" s="9" t="s">
        <v>17974</v>
      </c>
      <c r="D4334" s="8">
        <v>8</v>
      </c>
    </row>
    <row r="4335" spans="1:4" ht="51" x14ac:dyDescent="0.2">
      <c r="A4335" s="10" t="s">
        <v>41706</v>
      </c>
      <c r="B4335" s="9" t="str">
        <f>VLOOKUP(A4335,'ICD10'!$R$4:$T$12222, 3,)</f>
        <v>Sụn chêm dạng đĩa (bẩm sinh) dây chằng bên trong hoặc sụn chêm khác và không xác định</v>
      </c>
      <c r="C4335" s="9" t="s">
        <v>17977</v>
      </c>
      <c r="D4335" s="8">
        <v>8</v>
      </c>
    </row>
    <row r="4336" spans="1:4" ht="51" x14ac:dyDescent="0.2">
      <c r="A4336" s="10" t="s">
        <v>41707</v>
      </c>
      <c r="B4336" s="9" t="str">
        <f>VLOOKUP(A4336,'ICD10'!$R$4:$T$12222, 3,)</f>
        <v>Sụn chêm dạng đĩa (bẩm sinh) dây chằng bên trong hoặc sụn chêm trong khác và không đặc hiệu</v>
      </c>
      <c r="C4336" s="9" t="s">
        <v>17981</v>
      </c>
      <c r="D4336" s="8">
        <v>8</v>
      </c>
    </row>
    <row r="4337" spans="1:4" ht="51" x14ac:dyDescent="0.2">
      <c r="A4337" s="10" t="s">
        <v>41708</v>
      </c>
      <c r="B4337" s="9" t="str">
        <f>VLOOKUP(A4337,'ICD10'!$R$4:$T$12222, 3,)</f>
        <v>Sụn chêm dạng đĩa (bẩm sinh) dây chằng bên ngoài hoặc sừng trước của sụn chêm ngoài</v>
      </c>
      <c r="C4337" s="9" t="s">
        <v>17985</v>
      </c>
      <c r="D4337" s="8">
        <v>8</v>
      </c>
    </row>
    <row r="4338" spans="1:4" ht="34" x14ac:dyDescent="0.2">
      <c r="A4338" s="10" t="s">
        <v>41709</v>
      </c>
      <c r="B4338" s="9" t="str">
        <f>VLOOKUP(A4338,'ICD10'!$R$4:$T$12222, 3,)</f>
        <v>Sụn chêm dạng đĩa (bẩm sinh) sừng sau của sụn chêm ngoài</v>
      </c>
      <c r="C4338" s="9" t="s">
        <v>17988</v>
      </c>
      <c r="D4338" s="8">
        <v>8</v>
      </c>
    </row>
    <row r="4339" spans="1:4" ht="34" x14ac:dyDescent="0.2">
      <c r="A4339" s="10" t="s">
        <v>41710</v>
      </c>
      <c r="B4339" s="9" t="str">
        <f>VLOOKUP(A4339,'ICD10'!$R$4:$T$12222, 3,)</f>
        <v>Sụn chêm dạng đĩa (bẩm sinh) sụn chêm ngoài khác và không đặc hiệu</v>
      </c>
      <c r="C4339" s="9" t="s">
        <v>17991</v>
      </c>
      <c r="D4339" s="8">
        <v>8</v>
      </c>
    </row>
    <row r="4340" spans="1:4" ht="51" x14ac:dyDescent="0.2">
      <c r="A4340" s="10" t="s">
        <v>41712</v>
      </c>
      <c r="B4340" s="9" t="str">
        <f>VLOOKUP(A4340,'ICD10'!$R$4:$T$12222, 3,)</f>
        <v>Sụn chêm dạng đĩa (bẩm sinh) dây chằng không đặc hiệu hoặc sụn chêm không đặc hiệu</v>
      </c>
      <c r="C4340" s="9" t="s">
        <v>17998</v>
      </c>
      <c r="D4340" s="8">
        <v>8</v>
      </c>
    </row>
    <row r="4341" spans="1:4" ht="34" x14ac:dyDescent="0.2">
      <c r="A4341" s="10" t="s">
        <v>41713</v>
      </c>
      <c r="B4341" s="9" t="str">
        <f>VLOOKUP(A4341,'ICD10'!$R$4:$T$12222, 3,)</f>
        <v>Sụn chêm di lệch do tổn thương rách hay chấn thương cũ</v>
      </c>
      <c r="C4341" s="9" t="s">
        <v>18001</v>
      </c>
      <c r="D4341" s="8">
        <v>8</v>
      </c>
    </row>
    <row r="4342" spans="1:4" ht="34" x14ac:dyDescent="0.2">
      <c r="A4342" s="10" t="s">
        <v>41714</v>
      </c>
      <c r="B4342" s="9" t="str">
        <f>VLOOKUP(A4342,'ICD10'!$R$4:$T$12222, 3,)</f>
        <v>Sụn chêm di lệch do tổn thương rách hay chấn thương cũ nhiều vị trí</v>
      </c>
      <c r="C4342" s="9" t="s">
        <v>18004</v>
      </c>
      <c r="D4342" s="8">
        <v>8</v>
      </c>
    </row>
    <row r="4343" spans="1:4" ht="68" x14ac:dyDescent="0.2">
      <c r="A4343" s="10" t="s">
        <v>41715</v>
      </c>
      <c r="B4343" s="9" t="str">
        <f>VLOOKUP(A4343,'ICD10'!$R$4:$T$12222, 3,)</f>
        <v>Sụn chêm di lệch do tổn thương rách hay chấn thương cũ 1dây chằng chéo trước hoặc sừng trước của sụn chêm trong</v>
      </c>
      <c r="C4343" s="9" t="s">
        <v>18007</v>
      </c>
      <c r="D4343" s="8">
        <v>8</v>
      </c>
    </row>
    <row r="4344" spans="1:4" ht="68" x14ac:dyDescent="0.2">
      <c r="A4344" s="10" t="s">
        <v>41716</v>
      </c>
      <c r="B4344" s="9" t="str">
        <f>VLOOKUP(A4344,'ICD10'!$R$4:$T$12222, 3,)</f>
        <v>Sụn chêm di lệch do tổn thương rách hay chấn thương cũ dây chằng chéo sau hoặc sừng sau của sụn chêm trong</v>
      </c>
      <c r="C4344" s="9" t="s">
        <v>18010</v>
      </c>
      <c r="D4344" s="8">
        <v>8</v>
      </c>
    </row>
    <row r="4345" spans="1:4" ht="68" x14ac:dyDescent="0.2">
      <c r="A4345" s="10" t="s">
        <v>41717</v>
      </c>
      <c r="B4345" s="9" t="str">
        <f>VLOOKUP(A4345,'ICD10'!$R$4:$T$12222, 3,)</f>
        <v>Sụn chêm di lệch do tổn thương rách hay chấn thương cũ dây chằng bên trong hoặc sụn chêm khác và không xác định</v>
      </c>
      <c r="C4345" s="9" t="s">
        <v>18013</v>
      </c>
      <c r="D4345" s="8">
        <v>8</v>
      </c>
    </row>
    <row r="4346" spans="1:4" ht="68" x14ac:dyDescent="0.2">
      <c r="A4346" s="10" t="s">
        <v>41718</v>
      </c>
      <c r="B4346" s="9" t="str">
        <f>VLOOKUP(A4346,'ICD10'!$R$4:$T$12222, 3,)</f>
        <v>Sụn chêm di lệch do tổn thương rách hay chấn thương cũ dây chằng bên ngoài hoặc sừng trước của sụn chêm ngoài</v>
      </c>
      <c r="C4346" s="9" t="s">
        <v>18017</v>
      </c>
      <c r="D4346" s="8">
        <v>8</v>
      </c>
    </row>
    <row r="4347" spans="1:4" ht="51" x14ac:dyDescent="0.2">
      <c r="A4347" s="10" t="s">
        <v>41719</v>
      </c>
      <c r="B4347" s="9" t="str">
        <f>VLOOKUP(A4347,'ICD10'!$R$4:$T$12222, 3,)</f>
        <v>Sụn chêm di lệch do tổn thương rách hay chấn thương cũ sừng sau của sụn chêm ngoài</v>
      </c>
      <c r="C4347" s="9" t="s">
        <v>18020</v>
      </c>
      <c r="D4347" s="8">
        <v>8</v>
      </c>
    </row>
    <row r="4348" spans="1:4" ht="51" x14ac:dyDescent="0.2">
      <c r="A4348" s="10" t="s">
        <v>41720</v>
      </c>
      <c r="B4348" s="9" t="str">
        <f>VLOOKUP(A4348,'ICD10'!$R$4:$T$12222, 3,)</f>
        <v>Sụn chêm di lệch do tổn thương rách hay chấn thương cũ sụn chêm ngoài khác và không xác định</v>
      </c>
      <c r="C4348" s="9" t="s">
        <v>18023</v>
      </c>
      <c r="D4348" s="8">
        <v>8</v>
      </c>
    </row>
    <row r="4349" spans="1:4" ht="51" x14ac:dyDescent="0.2">
      <c r="A4349" s="10" t="s">
        <v>41722</v>
      </c>
      <c r="B4349" s="9" t="str">
        <f>VLOOKUP(A4349,'ICD10'!$R$4:$T$12222, 3,)</f>
        <v>Sụn chêm di lệch do tổn thương rách hay chấn thương cũ dây chằng không xác định hoặc sụn chêm không xác định</v>
      </c>
      <c r="C4349" s="9" t="s">
        <v>18030</v>
      </c>
      <c r="D4349" s="8">
        <v>8</v>
      </c>
    </row>
    <row r="4350" spans="1:4" ht="17" x14ac:dyDescent="0.2">
      <c r="A4350" s="10" t="s">
        <v>41723</v>
      </c>
      <c r="B4350" s="9" t="str">
        <f>VLOOKUP(A4350,'ICD10'!$R$4:$T$12222, 3,)</f>
        <v>Các tổn thương sụn chêm khác</v>
      </c>
      <c r="C4350" s="9" t="s">
        <v>18034</v>
      </c>
      <c r="D4350" s="8">
        <v>8</v>
      </c>
    </row>
    <row r="4351" spans="1:4" ht="17" x14ac:dyDescent="0.2">
      <c r="A4351" s="10" t="s">
        <v>50583</v>
      </c>
      <c r="B4351" s="9" t="e">
        <f>VLOOKUP(A4351,'ICD10'!$R$4:$T$12222, 3,)</f>
        <v>#N/A</v>
      </c>
      <c r="C4351" s="9" t="e">
        <v>#N/A</v>
      </c>
      <c r="D4351" s="8">
        <v>8</v>
      </c>
    </row>
    <row r="4352" spans="1:4" ht="17" x14ac:dyDescent="0.2">
      <c r="A4352" s="10" t="s">
        <v>50582</v>
      </c>
      <c r="B4352" s="9" t="e">
        <f>VLOOKUP(A4352,'ICD10'!$R$4:$T$12222, 3,)</f>
        <v>#N/A</v>
      </c>
      <c r="C4352" s="9" t="e">
        <v>#N/A</v>
      </c>
      <c r="D4352" s="8">
        <v>8</v>
      </c>
    </row>
    <row r="4353" spans="1:4" ht="17" x14ac:dyDescent="0.2">
      <c r="A4353" s="10" t="s">
        <v>50581</v>
      </c>
      <c r="B4353" s="9" t="e">
        <f>VLOOKUP(A4353,'ICD10'!$R$4:$T$12222, 3,)</f>
        <v>#N/A</v>
      </c>
      <c r="C4353" s="9" t="e">
        <v>#N/A</v>
      </c>
      <c r="D4353" s="8">
        <v>8</v>
      </c>
    </row>
    <row r="4354" spans="1:4" ht="17" x14ac:dyDescent="0.2">
      <c r="A4354" s="10" t="s">
        <v>50580</v>
      </c>
      <c r="B4354" s="9" t="e">
        <f>VLOOKUP(A4354,'ICD10'!$R$4:$T$12222, 3,)</f>
        <v>#N/A</v>
      </c>
      <c r="C4354" s="9" t="e">
        <v>#N/A</v>
      </c>
      <c r="D4354" s="8">
        <v>8</v>
      </c>
    </row>
    <row r="4355" spans="1:4" ht="17" x14ac:dyDescent="0.2">
      <c r="A4355" s="10" t="s">
        <v>50579</v>
      </c>
      <c r="B4355" s="9" t="e">
        <f>VLOOKUP(A4355,'ICD10'!$R$4:$T$12222, 3,)</f>
        <v>#N/A</v>
      </c>
      <c r="C4355" s="9" t="e">
        <v>#N/A</v>
      </c>
      <c r="D4355" s="8">
        <v>8</v>
      </c>
    </row>
    <row r="4356" spans="1:4" ht="17" x14ac:dyDescent="0.2">
      <c r="A4356" s="10" t="s">
        <v>50578</v>
      </c>
      <c r="B4356" s="9" t="e">
        <f>VLOOKUP(A4356,'ICD10'!$R$4:$T$12222, 3,)</f>
        <v>#N/A</v>
      </c>
      <c r="C4356" s="9" t="e">
        <v>#N/A</v>
      </c>
      <c r="D4356" s="8">
        <v>8</v>
      </c>
    </row>
    <row r="4357" spans="1:4" ht="17" x14ac:dyDescent="0.2">
      <c r="A4357" s="10" t="s">
        <v>50577</v>
      </c>
      <c r="B4357" s="9" t="e">
        <f>VLOOKUP(A4357,'ICD10'!$R$4:$T$12222, 3,)</f>
        <v>#N/A</v>
      </c>
      <c r="C4357" s="9" t="e">
        <v>#N/A</v>
      </c>
      <c r="D4357" s="8">
        <v>8</v>
      </c>
    </row>
    <row r="4358" spans="1:4" ht="17" x14ac:dyDescent="0.2">
      <c r="A4358" s="10" t="s">
        <v>50576</v>
      </c>
      <c r="B4358" s="9" t="e">
        <f>VLOOKUP(A4358,'ICD10'!$R$4:$T$12222, 3,)</f>
        <v>#N/A</v>
      </c>
      <c r="C4358" s="9" t="e">
        <v>#N/A</v>
      </c>
      <c r="D4358" s="8">
        <v>8</v>
      </c>
    </row>
    <row r="4359" spans="1:4" ht="17" x14ac:dyDescent="0.2">
      <c r="A4359" s="10" t="s">
        <v>41724</v>
      </c>
      <c r="B4359" s="9" t="str">
        <f>VLOOKUP(A4359,'ICD10'!$R$4:$T$12222, 3,)</f>
        <v>Dị vật nội khớp</v>
      </c>
      <c r="C4359" s="9" t="s">
        <v>18037</v>
      </c>
      <c r="D4359" s="8">
        <v>8</v>
      </c>
    </row>
    <row r="4360" spans="1:4" ht="17" x14ac:dyDescent="0.2">
      <c r="A4360" s="10" t="s">
        <v>50575</v>
      </c>
      <c r="B4360" s="9" t="e">
        <f>VLOOKUP(A4360,'ICD10'!$R$4:$T$12222, 3,)</f>
        <v>#N/A</v>
      </c>
      <c r="C4360" s="9" t="e">
        <v>#N/A</v>
      </c>
      <c r="D4360" s="8">
        <v>8</v>
      </c>
    </row>
    <row r="4361" spans="1:4" ht="17" x14ac:dyDescent="0.2">
      <c r="A4361" s="10" t="s">
        <v>50574</v>
      </c>
      <c r="B4361" s="9" t="e">
        <f>VLOOKUP(A4361,'ICD10'!$R$4:$T$12222, 3,)</f>
        <v>#N/A</v>
      </c>
      <c r="C4361" s="9" t="e">
        <v>#N/A</v>
      </c>
      <c r="D4361" s="8">
        <v>8</v>
      </c>
    </row>
    <row r="4362" spans="1:4" ht="17" x14ac:dyDescent="0.2">
      <c r="A4362" s="10" t="s">
        <v>50573</v>
      </c>
      <c r="B4362" s="9" t="e">
        <f>VLOOKUP(A4362,'ICD10'!$R$4:$T$12222, 3,)</f>
        <v>#N/A</v>
      </c>
      <c r="C4362" s="9" t="e">
        <v>#N/A</v>
      </c>
      <c r="D4362" s="8">
        <v>8</v>
      </c>
    </row>
    <row r="4363" spans="1:4" ht="17" x14ac:dyDescent="0.2">
      <c r="A4363" s="10" t="s">
        <v>50572</v>
      </c>
      <c r="B4363" s="9" t="e">
        <f>VLOOKUP(A4363,'ICD10'!$R$4:$T$12222, 3,)</f>
        <v>#N/A</v>
      </c>
      <c r="C4363" s="9" t="e">
        <v>#N/A</v>
      </c>
      <c r="D4363" s="8">
        <v>8</v>
      </c>
    </row>
    <row r="4364" spans="1:4" ht="17" x14ac:dyDescent="0.2">
      <c r="A4364" s="10" t="s">
        <v>50571</v>
      </c>
      <c r="B4364" s="9" t="e">
        <f>VLOOKUP(A4364,'ICD10'!$R$4:$T$12222, 3,)</f>
        <v>#N/A</v>
      </c>
      <c r="C4364" s="9" t="e">
        <v>#N/A</v>
      </c>
      <c r="D4364" s="8">
        <v>8</v>
      </c>
    </row>
    <row r="4365" spans="1:4" ht="17" x14ac:dyDescent="0.2">
      <c r="A4365" s="10" t="s">
        <v>50570</v>
      </c>
      <c r="B4365" s="9" t="e">
        <f>VLOOKUP(A4365,'ICD10'!$R$4:$T$12222, 3,)</f>
        <v>#N/A</v>
      </c>
      <c r="C4365" s="9" t="e">
        <v>#N/A</v>
      </c>
      <c r="D4365" s="8">
        <v>8</v>
      </c>
    </row>
    <row r="4366" spans="1:4" ht="17" x14ac:dyDescent="0.2">
      <c r="A4366" s="10" t="s">
        <v>50569</v>
      </c>
      <c r="B4366" s="9" t="e">
        <f>VLOOKUP(A4366,'ICD10'!$R$4:$T$12222, 3,)</f>
        <v>#N/A</v>
      </c>
      <c r="C4366" s="9" t="e">
        <v>#N/A</v>
      </c>
      <c r="D4366" s="8">
        <v>8</v>
      </c>
    </row>
    <row r="4367" spans="1:4" ht="17" x14ac:dyDescent="0.2">
      <c r="A4367" s="10" t="s">
        <v>50568</v>
      </c>
      <c r="B4367" s="9" t="e">
        <f>VLOOKUP(A4367,'ICD10'!$R$4:$T$12222, 3,)</f>
        <v>#N/A</v>
      </c>
      <c r="C4367" s="9" t="e">
        <v>#N/A</v>
      </c>
      <c r="D4367" s="8">
        <v>8</v>
      </c>
    </row>
    <row r="4368" spans="1:4" ht="17" x14ac:dyDescent="0.2">
      <c r="A4368" s="10" t="s">
        <v>50567</v>
      </c>
      <c r="B4368" s="9" t="e">
        <f>VLOOKUP(A4368,'ICD10'!$R$4:$T$12222, 3,)</f>
        <v>#N/A</v>
      </c>
      <c r="C4368" s="9" t="e">
        <v>#N/A</v>
      </c>
      <c r="D4368" s="8">
        <v>8</v>
      </c>
    </row>
    <row r="4369" spans="1:4" ht="17" x14ac:dyDescent="0.2">
      <c r="A4369" s="10" t="s">
        <v>41725</v>
      </c>
      <c r="B4369" s="9" t="str">
        <f>VLOOKUP(A4369,'ICD10'!$R$4:$T$12222, 3,)</f>
        <v>Tổn thương mất vững mãn tính của khớp gối</v>
      </c>
      <c r="C4369" s="9" t="s">
        <v>18040</v>
      </c>
      <c r="D4369" s="8">
        <v>8</v>
      </c>
    </row>
    <row r="4370" spans="1:4" ht="17" x14ac:dyDescent="0.2">
      <c r="A4370" s="10" t="s">
        <v>50566</v>
      </c>
      <c r="B4370" s="9" t="e">
        <f>VLOOKUP(A4370,'ICD10'!$R$4:$T$12222, 3,)</f>
        <v>#N/A</v>
      </c>
      <c r="C4370" s="9" t="e">
        <v>#N/A</v>
      </c>
      <c r="D4370" s="8">
        <v>8</v>
      </c>
    </row>
    <row r="4371" spans="1:4" ht="17" x14ac:dyDescent="0.2">
      <c r="A4371" s="10" t="s">
        <v>50565</v>
      </c>
      <c r="B4371" s="9" t="e">
        <f>VLOOKUP(A4371,'ICD10'!$R$4:$T$12222, 3,)</f>
        <v>#N/A</v>
      </c>
      <c r="C4371" s="9" t="e">
        <v>#N/A</v>
      </c>
      <c r="D4371" s="8">
        <v>8</v>
      </c>
    </row>
    <row r="4372" spans="1:4" ht="17" x14ac:dyDescent="0.2">
      <c r="A4372" s="10" t="s">
        <v>50564</v>
      </c>
      <c r="B4372" s="9" t="e">
        <f>VLOOKUP(A4372,'ICD10'!$R$4:$T$12222, 3,)</f>
        <v>#N/A</v>
      </c>
      <c r="C4372" s="9" t="e">
        <v>#N/A</v>
      </c>
      <c r="D4372" s="8">
        <v>8</v>
      </c>
    </row>
    <row r="4373" spans="1:4" ht="17" x14ac:dyDescent="0.2">
      <c r="A4373" s="10" t="s">
        <v>50563</v>
      </c>
      <c r="B4373" s="9" t="e">
        <f>VLOOKUP(A4373,'ICD10'!$R$4:$T$12222, 3,)</f>
        <v>#N/A</v>
      </c>
      <c r="C4373" s="9" t="e">
        <v>#N/A</v>
      </c>
      <c r="D4373" s="8">
        <v>8</v>
      </c>
    </row>
    <row r="4374" spans="1:4" ht="17" x14ac:dyDescent="0.2">
      <c r="A4374" s="10" t="s">
        <v>50562</v>
      </c>
      <c r="B4374" s="9" t="e">
        <f>VLOOKUP(A4374,'ICD10'!$R$4:$T$12222, 3,)</f>
        <v>#N/A</v>
      </c>
      <c r="C4374" s="9" t="e">
        <v>#N/A</v>
      </c>
      <c r="D4374" s="8">
        <v>8</v>
      </c>
    </row>
    <row r="4375" spans="1:4" ht="17" x14ac:dyDescent="0.2">
      <c r="A4375" s="10" t="s">
        <v>50561</v>
      </c>
      <c r="B4375" s="9" t="e">
        <f>VLOOKUP(A4375,'ICD10'!$R$4:$T$12222, 3,)</f>
        <v>#N/A</v>
      </c>
      <c r="C4375" s="9" t="e">
        <v>#N/A</v>
      </c>
      <c r="D4375" s="8">
        <v>8</v>
      </c>
    </row>
    <row r="4376" spans="1:4" ht="17" x14ac:dyDescent="0.2">
      <c r="A4376" s="10" t="s">
        <v>50560</v>
      </c>
      <c r="B4376" s="9" t="e">
        <f>VLOOKUP(A4376,'ICD10'!$R$4:$T$12222, 3,)</f>
        <v>#N/A</v>
      </c>
      <c r="C4376" s="9" t="e">
        <v>#N/A</v>
      </c>
      <c r="D4376" s="8">
        <v>8</v>
      </c>
    </row>
    <row r="4377" spans="1:4" ht="17" x14ac:dyDescent="0.2">
      <c r="A4377" s="10" t="s">
        <v>50559</v>
      </c>
      <c r="B4377" s="9" t="e">
        <f>VLOOKUP(A4377,'ICD10'!$R$4:$T$12222, 3,)</f>
        <v>#N/A</v>
      </c>
      <c r="C4377" s="9" t="e">
        <v>#N/A</v>
      </c>
      <c r="D4377" s="8">
        <v>8</v>
      </c>
    </row>
    <row r="4378" spans="1:4" ht="17" x14ac:dyDescent="0.2">
      <c r="A4378" s="10" t="s">
        <v>50558</v>
      </c>
      <c r="B4378" s="9" t="e">
        <f>VLOOKUP(A4378,'ICD10'!$R$4:$T$12222, 3,)</f>
        <v>#N/A</v>
      </c>
      <c r="C4378" s="9" t="e">
        <v>#N/A</v>
      </c>
      <c r="D4378" s="8">
        <v>8</v>
      </c>
    </row>
    <row r="4379" spans="1:4" ht="34" x14ac:dyDescent="0.2">
      <c r="A4379" s="10" t="s">
        <v>41726</v>
      </c>
      <c r="B4379" s="9" t="str">
        <f>VLOOKUP(A4379,'ICD10'!$R$4:$T$12222, 3,)</f>
        <v>Các đứt tự phát khác của dây chằng trong khớp gối</v>
      </c>
      <c r="C4379" s="9" t="s">
        <v>18043</v>
      </c>
      <c r="D4379" s="8">
        <v>8</v>
      </c>
    </row>
    <row r="4380" spans="1:4" ht="17" x14ac:dyDescent="0.2">
      <c r="A4380" s="10" t="s">
        <v>50557</v>
      </c>
      <c r="B4380" s="9" t="e">
        <f>VLOOKUP(A4380,'ICD10'!$R$4:$T$12222, 3,)</f>
        <v>#N/A</v>
      </c>
      <c r="C4380" s="9" t="e">
        <v>#N/A</v>
      </c>
      <c r="D4380" s="8">
        <v>8</v>
      </c>
    </row>
    <row r="4381" spans="1:4" ht="17" x14ac:dyDescent="0.2">
      <c r="A4381" s="10" t="s">
        <v>50556</v>
      </c>
      <c r="B4381" s="9" t="e">
        <f>VLOOKUP(A4381,'ICD10'!$R$4:$T$12222, 3,)</f>
        <v>#N/A</v>
      </c>
      <c r="C4381" s="9" t="e">
        <v>#N/A</v>
      </c>
      <c r="D4381" s="8">
        <v>8</v>
      </c>
    </row>
    <row r="4382" spans="1:4" ht="17" x14ac:dyDescent="0.2">
      <c r="A4382" s="10" t="s">
        <v>50555</v>
      </c>
      <c r="B4382" s="9" t="e">
        <f>VLOOKUP(A4382,'ICD10'!$R$4:$T$12222, 3,)</f>
        <v>#N/A</v>
      </c>
      <c r="C4382" s="9" t="e">
        <v>#N/A</v>
      </c>
      <c r="D4382" s="8">
        <v>8</v>
      </c>
    </row>
    <row r="4383" spans="1:4" ht="17" x14ac:dyDescent="0.2">
      <c r="A4383" s="10" t="s">
        <v>50554</v>
      </c>
      <c r="B4383" s="9" t="e">
        <f>VLOOKUP(A4383,'ICD10'!$R$4:$T$12222, 3,)</f>
        <v>#N/A</v>
      </c>
      <c r="C4383" s="9" t="e">
        <v>#N/A</v>
      </c>
      <c r="D4383" s="8">
        <v>8</v>
      </c>
    </row>
    <row r="4384" spans="1:4" ht="17" x14ac:dyDescent="0.2">
      <c r="A4384" s="10" t="s">
        <v>50553</v>
      </c>
      <c r="B4384" s="9" t="e">
        <f>VLOOKUP(A4384,'ICD10'!$R$4:$T$12222, 3,)</f>
        <v>#N/A</v>
      </c>
      <c r="C4384" s="9" t="e">
        <v>#N/A</v>
      </c>
      <c r="D4384" s="8">
        <v>8</v>
      </c>
    </row>
    <row r="4385" spans="1:4" ht="17" x14ac:dyDescent="0.2">
      <c r="A4385" s="10" t="s">
        <v>50552</v>
      </c>
      <c r="B4385" s="9" t="e">
        <f>VLOOKUP(A4385,'ICD10'!$R$4:$T$12222, 3,)</f>
        <v>#N/A</v>
      </c>
      <c r="C4385" s="9" t="e">
        <v>#N/A</v>
      </c>
      <c r="D4385" s="8">
        <v>8</v>
      </c>
    </row>
    <row r="4386" spans="1:4" ht="17" x14ac:dyDescent="0.2">
      <c r="A4386" s="10" t="s">
        <v>50551</v>
      </c>
      <c r="B4386" s="9" t="e">
        <f>VLOOKUP(A4386,'ICD10'!$R$4:$T$12222, 3,)</f>
        <v>#N/A</v>
      </c>
      <c r="C4386" s="9" t="e">
        <v>#N/A</v>
      </c>
      <c r="D4386" s="8">
        <v>8</v>
      </c>
    </row>
    <row r="4387" spans="1:4" ht="17" x14ac:dyDescent="0.2">
      <c r="A4387" s="10" t="s">
        <v>41727</v>
      </c>
      <c r="B4387" s="9" t="str">
        <f>VLOOKUP(A4387,'ICD10'!$R$4:$T$12222, 3,)</f>
        <v>Các bệnh bên trong khác của khớp gối</v>
      </c>
      <c r="C4387" s="9" t="s">
        <v>18046</v>
      </c>
      <c r="D4387" s="8">
        <v>8</v>
      </c>
    </row>
    <row r="4388" spans="1:4" ht="17" x14ac:dyDescent="0.2">
      <c r="A4388" s="10" t="s">
        <v>50550</v>
      </c>
      <c r="B4388" s="9" t="e">
        <f>VLOOKUP(A4388,'ICD10'!$R$4:$T$12222, 3,)</f>
        <v>#N/A</v>
      </c>
      <c r="C4388" s="9" t="e">
        <v>#N/A</v>
      </c>
      <c r="D4388" s="8">
        <v>8</v>
      </c>
    </row>
    <row r="4389" spans="1:4" ht="17" x14ac:dyDescent="0.2">
      <c r="A4389" s="10" t="s">
        <v>50549</v>
      </c>
      <c r="B4389" s="9" t="e">
        <f>VLOOKUP(A4389,'ICD10'!$R$4:$T$12222, 3,)</f>
        <v>#N/A</v>
      </c>
      <c r="C4389" s="9" t="e">
        <v>#N/A</v>
      </c>
      <c r="D4389" s="8">
        <v>8</v>
      </c>
    </row>
    <row r="4390" spans="1:4" ht="17" x14ac:dyDescent="0.2">
      <c r="A4390" s="10" t="s">
        <v>50548</v>
      </c>
      <c r="B4390" s="9" t="e">
        <f>VLOOKUP(A4390,'ICD10'!$R$4:$T$12222, 3,)</f>
        <v>#N/A</v>
      </c>
      <c r="C4390" s="9" t="e">
        <v>#N/A</v>
      </c>
      <c r="D4390" s="8">
        <v>8</v>
      </c>
    </row>
    <row r="4391" spans="1:4" ht="17" x14ac:dyDescent="0.2">
      <c r="A4391" s="10" t="s">
        <v>50547</v>
      </c>
      <c r="B4391" s="9" t="e">
        <f>VLOOKUP(A4391,'ICD10'!$R$4:$T$12222, 3,)</f>
        <v>#N/A</v>
      </c>
      <c r="C4391" s="9" t="e">
        <v>#N/A</v>
      </c>
      <c r="D4391" s="8">
        <v>8</v>
      </c>
    </row>
    <row r="4392" spans="1:4" ht="17" x14ac:dyDescent="0.2">
      <c r="A4392" s="10" t="s">
        <v>50546</v>
      </c>
      <c r="B4392" s="9" t="e">
        <f>VLOOKUP(A4392,'ICD10'!$R$4:$T$12222, 3,)</f>
        <v>#N/A</v>
      </c>
      <c r="C4392" s="9" t="e">
        <v>#N/A</v>
      </c>
      <c r="D4392" s="8">
        <v>8</v>
      </c>
    </row>
    <row r="4393" spans="1:4" ht="17" x14ac:dyDescent="0.2">
      <c r="A4393" s="10" t="s">
        <v>50545</v>
      </c>
      <c r="B4393" s="9" t="e">
        <f>VLOOKUP(A4393,'ICD10'!$R$4:$T$12222, 3,)</f>
        <v>#N/A</v>
      </c>
      <c r="C4393" s="9" t="e">
        <v>#N/A</v>
      </c>
      <c r="D4393" s="8">
        <v>8</v>
      </c>
    </row>
    <row r="4394" spans="1:4" ht="17" x14ac:dyDescent="0.2">
      <c r="A4394" s="10" t="s">
        <v>50544</v>
      </c>
      <c r="B4394" s="9" t="e">
        <f>VLOOKUP(A4394,'ICD10'!$R$4:$T$12222, 3,)</f>
        <v>#N/A</v>
      </c>
      <c r="C4394" s="9" t="e">
        <v>#N/A</v>
      </c>
      <c r="D4394" s="8">
        <v>8</v>
      </c>
    </row>
    <row r="4395" spans="1:4" ht="17" x14ac:dyDescent="0.2">
      <c r="A4395" s="10" t="s">
        <v>50543</v>
      </c>
      <c r="B4395" s="9" t="e">
        <f>VLOOKUP(A4395,'ICD10'!$R$4:$T$12222, 3,)</f>
        <v>#N/A</v>
      </c>
      <c r="C4395" s="9" t="e">
        <v>#N/A</v>
      </c>
      <c r="D4395" s="8">
        <v>8</v>
      </c>
    </row>
    <row r="4396" spans="1:4" ht="17" x14ac:dyDescent="0.2">
      <c r="A4396" s="10" t="s">
        <v>50542</v>
      </c>
      <c r="B4396" s="9" t="e">
        <f>VLOOKUP(A4396,'ICD10'!$R$4:$T$12222, 3,)</f>
        <v>#N/A</v>
      </c>
      <c r="C4396" s="9" t="e">
        <v>#N/A</v>
      </c>
      <c r="D4396" s="8">
        <v>8</v>
      </c>
    </row>
    <row r="4397" spans="1:4" ht="34" x14ac:dyDescent="0.2">
      <c r="A4397" s="10" t="s">
        <v>41728</v>
      </c>
      <c r="B4397" s="9" t="str">
        <f>VLOOKUP(A4397,'ICD10'!$R$4:$T$12222, 3,)</f>
        <v>Bệnh bên trong khớp gối không đặc hiệu</v>
      </c>
      <c r="C4397" s="9" t="s">
        <v>18049</v>
      </c>
      <c r="D4397" s="8">
        <v>8</v>
      </c>
    </row>
    <row r="4398" spans="1:4" ht="17" x14ac:dyDescent="0.2">
      <c r="A4398" s="10" t="s">
        <v>50541</v>
      </c>
      <c r="B4398" s="9" t="e">
        <f>VLOOKUP(A4398,'ICD10'!$R$4:$T$12222, 3,)</f>
        <v>#N/A</v>
      </c>
      <c r="C4398" s="9" t="e">
        <v>#N/A</v>
      </c>
      <c r="D4398" s="8">
        <v>8</v>
      </c>
    </row>
    <row r="4399" spans="1:4" ht="17" x14ac:dyDescent="0.2">
      <c r="A4399" s="10" t="s">
        <v>50540</v>
      </c>
      <c r="B4399" s="9" t="e">
        <f>VLOOKUP(A4399,'ICD10'!$R$4:$T$12222, 3,)</f>
        <v>#N/A</v>
      </c>
      <c r="C4399" s="9" t="e">
        <v>#N/A</v>
      </c>
      <c r="D4399" s="8">
        <v>8</v>
      </c>
    </row>
    <row r="4400" spans="1:4" ht="17" x14ac:dyDescent="0.2">
      <c r="A4400" s="10" t="s">
        <v>50539</v>
      </c>
      <c r="B4400" s="9" t="e">
        <f>VLOOKUP(A4400,'ICD10'!$R$4:$T$12222, 3,)</f>
        <v>#N/A</v>
      </c>
      <c r="C4400" s="9" t="e">
        <v>#N/A</v>
      </c>
      <c r="D4400" s="8">
        <v>8</v>
      </c>
    </row>
    <row r="4401" spans="1:4" ht="17" x14ac:dyDescent="0.2">
      <c r="A4401" s="10" t="s">
        <v>50538</v>
      </c>
      <c r="B4401" s="9" t="e">
        <f>VLOOKUP(A4401,'ICD10'!$R$4:$T$12222, 3,)</f>
        <v>#N/A</v>
      </c>
      <c r="C4401" s="9" t="e">
        <v>#N/A</v>
      </c>
      <c r="D4401" s="8">
        <v>8</v>
      </c>
    </row>
    <row r="4402" spans="1:4" ht="17" x14ac:dyDescent="0.2">
      <c r="A4402" s="10" t="s">
        <v>50537</v>
      </c>
      <c r="B4402" s="9" t="e">
        <f>VLOOKUP(A4402,'ICD10'!$R$4:$T$12222, 3,)</f>
        <v>#N/A</v>
      </c>
      <c r="C4402" s="9" t="e">
        <v>#N/A</v>
      </c>
      <c r="D4402" s="8">
        <v>8</v>
      </c>
    </row>
    <row r="4403" spans="1:4" ht="17" x14ac:dyDescent="0.2">
      <c r="A4403" s="10" t="s">
        <v>50536</v>
      </c>
      <c r="B4403" s="9" t="e">
        <f>VLOOKUP(A4403,'ICD10'!$R$4:$T$12222, 3,)</f>
        <v>#N/A</v>
      </c>
      <c r="C4403" s="9" t="e">
        <v>#N/A</v>
      </c>
      <c r="D4403" s="8">
        <v>8</v>
      </c>
    </row>
    <row r="4404" spans="1:4" ht="17" x14ac:dyDescent="0.2">
      <c r="A4404" s="10" t="s">
        <v>50535</v>
      </c>
      <c r="B4404" s="9" t="e">
        <f>VLOOKUP(A4404,'ICD10'!$R$4:$T$12222, 3,)</f>
        <v>#N/A</v>
      </c>
      <c r="C4404" s="9" t="e">
        <v>#N/A</v>
      </c>
      <c r="D4404" s="8">
        <v>8</v>
      </c>
    </row>
    <row r="4405" spans="1:4" ht="17" x14ac:dyDescent="0.2">
      <c r="A4405" s="10" t="s">
        <v>50534</v>
      </c>
      <c r="B4405" s="9" t="e">
        <f>VLOOKUP(A4405,'ICD10'!$R$4:$T$12222, 3,)</f>
        <v>#N/A</v>
      </c>
      <c r="C4405" s="9" t="e">
        <v>#N/A</v>
      </c>
      <c r="D4405" s="8">
        <v>8</v>
      </c>
    </row>
    <row r="4406" spans="1:4" ht="17" x14ac:dyDescent="0.2">
      <c r="A4406" s="10" t="s">
        <v>50533</v>
      </c>
      <c r="B4406" s="9" t="e">
        <f>VLOOKUP(A4406,'ICD10'!$R$4:$T$12222, 3,)</f>
        <v>#N/A</v>
      </c>
      <c r="C4406" s="9" t="e">
        <v>#N/A</v>
      </c>
      <c r="D4406" s="8">
        <v>8</v>
      </c>
    </row>
    <row r="4407" spans="1:4" ht="17" x14ac:dyDescent="0.2">
      <c r="A4407" s="10" t="s">
        <v>41729</v>
      </c>
      <c r="B4407" s="9" t="str">
        <f>VLOOKUP(A4407,'ICD10'!$R$4:$T$12222, 3,)</f>
        <v>Dị vật nội khớp</v>
      </c>
      <c r="C4407" s="9" t="s">
        <v>18055</v>
      </c>
      <c r="D4407" s="8">
        <v>8</v>
      </c>
    </row>
    <row r="4408" spans="1:4" ht="17" x14ac:dyDescent="0.2">
      <c r="A4408" s="10" t="s">
        <v>50532</v>
      </c>
      <c r="B4408" s="9" t="e">
        <f>VLOOKUP(A4408,'ICD10'!$R$4:$T$12222, 3,)</f>
        <v>#N/A</v>
      </c>
      <c r="C4408" s="9" t="e">
        <v>#N/A</v>
      </c>
      <c r="D4408" s="8">
        <v>8</v>
      </c>
    </row>
    <row r="4409" spans="1:4" ht="17" x14ac:dyDescent="0.2">
      <c r="A4409" s="10" t="s">
        <v>50531</v>
      </c>
      <c r="B4409" s="9" t="e">
        <f>VLOOKUP(A4409,'ICD10'!$R$4:$T$12222, 3,)</f>
        <v>#N/A</v>
      </c>
      <c r="C4409" s="9" t="e">
        <v>#N/A</v>
      </c>
      <c r="D4409" s="8">
        <v>8</v>
      </c>
    </row>
    <row r="4410" spans="1:4" ht="17" x14ac:dyDescent="0.2">
      <c r="A4410" s="10" t="s">
        <v>50530</v>
      </c>
      <c r="B4410" s="9" t="e">
        <f>VLOOKUP(A4410,'ICD10'!$R$4:$T$12222, 3,)</f>
        <v>#N/A</v>
      </c>
      <c r="C4410" s="9" t="e">
        <v>#N/A</v>
      </c>
      <c r="D4410" s="8">
        <v>8</v>
      </c>
    </row>
    <row r="4411" spans="1:4" ht="17" x14ac:dyDescent="0.2">
      <c r="A4411" s="10" t="s">
        <v>50529</v>
      </c>
      <c r="B4411" s="9" t="e">
        <f>VLOOKUP(A4411,'ICD10'!$R$4:$T$12222, 3,)</f>
        <v>#N/A</v>
      </c>
      <c r="C4411" s="9" t="e">
        <v>#N/A</v>
      </c>
      <c r="D4411" s="8">
        <v>8</v>
      </c>
    </row>
    <row r="4412" spans="1:4" ht="17" x14ac:dyDescent="0.2">
      <c r="A4412" s="10" t="s">
        <v>50528</v>
      </c>
      <c r="B4412" s="9" t="e">
        <f>VLOOKUP(A4412,'ICD10'!$R$4:$T$12222, 3,)</f>
        <v>#N/A</v>
      </c>
      <c r="C4412" s="9" t="e">
        <v>#N/A</v>
      </c>
      <c r="D4412" s="8">
        <v>8</v>
      </c>
    </row>
    <row r="4413" spans="1:4" ht="17" x14ac:dyDescent="0.2">
      <c r="A4413" s="10" t="s">
        <v>50527</v>
      </c>
      <c r="B4413" s="9" t="e">
        <f>VLOOKUP(A4413,'ICD10'!$R$4:$T$12222, 3,)</f>
        <v>#N/A</v>
      </c>
      <c r="C4413" s="9" t="e">
        <v>#N/A</v>
      </c>
      <c r="D4413" s="8">
        <v>8</v>
      </c>
    </row>
    <row r="4414" spans="1:4" ht="17" x14ac:dyDescent="0.2">
      <c r="A4414" s="10" t="s">
        <v>50526</v>
      </c>
      <c r="B4414" s="9" t="e">
        <f>VLOOKUP(A4414,'ICD10'!$R$4:$T$12222, 3,)</f>
        <v>#N/A</v>
      </c>
      <c r="C4414" s="9" t="e">
        <v>#N/A</v>
      </c>
      <c r="D4414" s="8">
        <v>8</v>
      </c>
    </row>
    <row r="4415" spans="1:4" ht="17" x14ac:dyDescent="0.2">
      <c r="A4415" s="10" t="s">
        <v>50525</v>
      </c>
      <c r="B4415" s="9" t="e">
        <f>VLOOKUP(A4415,'ICD10'!$R$4:$T$12222, 3,)</f>
        <v>#N/A</v>
      </c>
      <c r="C4415" s="9" t="e">
        <v>#N/A</v>
      </c>
      <c r="D4415" s="8">
        <v>8</v>
      </c>
    </row>
    <row r="4416" spans="1:4" ht="17" x14ac:dyDescent="0.2">
      <c r="A4416" s="10" t="s">
        <v>50524</v>
      </c>
      <c r="B4416" s="9" t="e">
        <f>VLOOKUP(A4416,'ICD10'!$R$4:$T$12222, 3,)</f>
        <v>#N/A</v>
      </c>
      <c r="C4416" s="9" t="e">
        <v>#N/A</v>
      </c>
      <c r="D4416" s="8">
        <v>8</v>
      </c>
    </row>
    <row r="4417" spans="1:4" ht="17" x14ac:dyDescent="0.2">
      <c r="A4417" s="10" t="s">
        <v>41730</v>
      </c>
      <c r="B4417" s="9" t="str">
        <f>VLOOKUP(A4417,'ICD10'!$R$4:$T$12222, 3,)</f>
        <v>Các bệnh sụn khớp khác</v>
      </c>
      <c r="C4417" s="9" t="s">
        <v>18057</v>
      </c>
      <c r="D4417" s="8">
        <v>8</v>
      </c>
    </row>
    <row r="4418" spans="1:4" ht="17" x14ac:dyDescent="0.2">
      <c r="A4418" s="10" t="s">
        <v>50523</v>
      </c>
      <c r="B4418" s="9" t="e">
        <f>VLOOKUP(A4418,'ICD10'!$R$4:$T$12222, 3,)</f>
        <v>#N/A</v>
      </c>
      <c r="C4418" s="9" t="e">
        <v>#N/A</v>
      </c>
      <c r="D4418" s="8">
        <v>8</v>
      </c>
    </row>
    <row r="4419" spans="1:4" ht="17" x14ac:dyDescent="0.2">
      <c r="A4419" s="10" t="s">
        <v>50522</v>
      </c>
      <c r="B4419" s="9" t="e">
        <f>VLOOKUP(A4419,'ICD10'!$R$4:$T$12222, 3,)</f>
        <v>#N/A</v>
      </c>
      <c r="C4419" s="9" t="e">
        <v>#N/A</v>
      </c>
      <c r="D4419" s="8">
        <v>8</v>
      </c>
    </row>
    <row r="4420" spans="1:4" ht="17" x14ac:dyDescent="0.2">
      <c r="A4420" s="10" t="s">
        <v>50521</v>
      </c>
      <c r="B4420" s="9" t="e">
        <f>VLOOKUP(A4420,'ICD10'!$R$4:$T$12222, 3,)</f>
        <v>#N/A</v>
      </c>
      <c r="C4420" s="9" t="e">
        <v>#N/A</v>
      </c>
      <c r="D4420" s="8">
        <v>8</v>
      </c>
    </row>
    <row r="4421" spans="1:4" ht="17" x14ac:dyDescent="0.2">
      <c r="A4421" s="10" t="s">
        <v>50520</v>
      </c>
      <c r="B4421" s="9" t="e">
        <f>VLOOKUP(A4421,'ICD10'!$R$4:$T$12222, 3,)</f>
        <v>#N/A</v>
      </c>
      <c r="C4421" s="9" t="e">
        <v>#N/A</v>
      </c>
      <c r="D4421" s="8">
        <v>8</v>
      </c>
    </row>
    <row r="4422" spans="1:4" ht="17" x14ac:dyDescent="0.2">
      <c r="A4422" s="10" t="s">
        <v>50519</v>
      </c>
      <c r="B4422" s="9" t="e">
        <f>VLOOKUP(A4422,'ICD10'!$R$4:$T$12222, 3,)</f>
        <v>#N/A</v>
      </c>
      <c r="C4422" s="9" t="e">
        <v>#N/A</v>
      </c>
      <c r="D4422" s="8">
        <v>8</v>
      </c>
    </row>
    <row r="4423" spans="1:4" ht="17" x14ac:dyDescent="0.2">
      <c r="A4423" s="10" t="s">
        <v>50518</v>
      </c>
      <c r="B4423" s="9" t="e">
        <f>VLOOKUP(A4423,'ICD10'!$R$4:$T$12222, 3,)</f>
        <v>#N/A</v>
      </c>
      <c r="C4423" s="9" t="e">
        <v>#N/A</v>
      </c>
      <c r="D4423" s="8">
        <v>8</v>
      </c>
    </row>
    <row r="4424" spans="1:4" ht="17" x14ac:dyDescent="0.2">
      <c r="A4424" s="10" t="s">
        <v>50517</v>
      </c>
      <c r="B4424" s="9" t="e">
        <f>VLOOKUP(A4424,'ICD10'!$R$4:$T$12222, 3,)</f>
        <v>#N/A</v>
      </c>
      <c r="C4424" s="9" t="e">
        <v>#N/A</v>
      </c>
      <c r="D4424" s="8">
        <v>8</v>
      </c>
    </row>
    <row r="4425" spans="1:4" ht="17" x14ac:dyDescent="0.2">
      <c r="A4425" s="10" t="s">
        <v>50516</v>
      </c>
      <c r="B4425" s="9" t="e">
        <f>VLOOKUP(A4425,'ICD10'!$R$4:$T$12222, 3,)</f>
        <v>#N/A</v>
      </c>
      <c r="C4425" s="9" t="e">
        <v>#N/A</v>
      </c>
      <c r="D4425" s="8">
        <v>8</v>
      </c>
    </row>
    <row r="4426" spans="1:4" ht="17" x14ac:dyDescent="0.2">
      <c r="A4426" s="10" t="s">
        <v>50515</v>
      </c>
      <c r="B4426" s="9" t="e">
        <f>VLOOKUP(A4426,'ICD10'!$R$4:$T$12222, 3,)</f>
        <v>#N/A</v>
      </c>
      <c r="C4426" s="9" t="e">
        <v>#N/A</v>
      </c>
      <c r="D4426" s="8">
        <v>8</v>
      </c>
    </row>
    <row r="4427" spans="1:4" ht="17" x14ac:dyDescent="0.2">
      <c r="A4427" s="10" t="s">
        <v>41731</v>
      </c>
      <c r="B4427" s="9" t="str">
        <f>VLOOKUP(A4427,'ICD10'!$R$4:$T$12222, 3,)</f>
        <v>Bệnh dây chằng</v>
      </c>
      <c r="C4427" s="9" t="s">
        <v>18060</v>
      </c>
      <c r="D4427" s="8">
        <v>8</v>
      </c>
    </row>
    <row r="4428" spans="1:4" ht="17" x14ac:dyDescent="0.2">
      <c r="A4428" s="10" t="s">
        <v>50514</v>
      </c>
      <c r="B4428" s="9" t="e">
        <f>VLOOKUP(A4428,'ICD10'!$R$4:$T$12222, 3,)</f>
        <v>#N/A</v>
      </c>
      <c r="C4428" s="9" t="e">
        <v>#N/A</v>
      </c>
      <c r="D4428" s="8">
        <v>8</v>
      </c>
    </row>
    <row r="4429" spans="1:4" ht="17" x14ac:dyDescent="0.2">
      <c r="A4429" s="10" t="s">
        <v>50513</v>
      </c>
      <c r="B4429" s="9" t="e">
        <f>VLOOKUP(A4429,'ICD10'!$R$4:$T$12222, 3,)</f>
        <v>#N/A</v>
      </c>
      <c r="C4429" s="9" t="e">
        <v>#N/A</v>
      </c>
      <c r="D4429" s="8">
        <v>8</v>
      </c>
    </row>
    <row r="4430" spans="1:4" ht="17" x14ac:dyDescent="0.2">
      <c r="A4430" s="10" t="s">
        <v>50512</v>
      </c>
      <c r="B4430" s="9" t="e">
        <f>VLOOKUP(A4430,'ICD10'!$R$4:$T$12222, 3,)</f>
        <v>#N/A</v>
      </c>
      <c r="C4430" s="9" t="e">
        <v>#N/A</v>
      </c>
      <c r="D4430" s="8">
        <v>8</v>
      </c>
    </row>
    <row r="4431" spans="1:4" ht="17" x14ac:dyDescent="0.2">
      <c r="A4431" s="10" t="s">
        <v>50511</v>
      </c>
      <c r="B4431" s="9" t="e">
        <f>VLOOKUP(A4431,'ICD10'!$R$4:$T$12222, 3,)</f>
        <v>#N/A</v>
      </c>
      <c r="C4431" s="9" t="e">
        <v>#N/A</v>
      </c>
      <c r="D4431" s="8">
        <v>8</v>
      </c>
    </row>
    <row r="4432" spans="1:4" ht="17" x14ac:dyDescent="0.2">
      <c r="A4432" s="10" t="s">
        <v>50510</v>
      </c>
      <c r="B4432" s="9" t="e">
        <f>VLOOKUP(A4432,'ICD10'!$R$4:$T$12222, 3,)</f>
        <v>#N/A</v>
      </c>
      <c r="C4432" s="9" t="e">
        <v>#N/A</v>
      </c>
      <c r="D4432" s="8">
        <v>8</v>
      </c>
    </row>
    <row r="4433" spans="1:4" ht="17" x14ac:dyDescent="0.2">
      <c r="A4433" s="10" t="s">
        <v>50509</v>
      </c>
      <c r="B4433" s="9" t="e">
        <f>VLOOKUP(A4433,'ICD10'!$R$4:$T$12222, 3,)</f>
        <v>#N/A</v>
      </c>
      <c r="C4433" s="9" t="e">
        <v>#N/A</v>
      </c>
      <c r="D4433" s="8">
        <v>8</v>
      </c>
    </row>
    <row r="4434" spans="1:4" ht="17" x14ac:dyDescent="0.2">
      <c r="A4434" s="10" t="s">
        <v>50508</v>
      </c>
      <c r="B4434" s="9" t="e">
        <f>VLOOKUP(A4434,'ICD10'!$R$4:$T$12222, 3,)</f>
        <v>#N/A</v>
      </c>
      <c r="C4434" s="9" t="e">
        <v>#N/A</v>
      </c>
      <c r="D4434" s="8">
        <v>8</v>
      </c>
    </row>
    <row r="4435" spans="1:4" ht="17" x14ac:dyDescent="0.2">
      <c r="A4435" s="10" t="s">
        <v>50507</v>
      </c>
      <c r="B4435" s="9" t="e">
        <f>VLOOKUP(A4435,'ICD10'!$R$4:$T$12222, 3,)</f>
        <v>#N/A</v>
      </c>
      <c r="C4435" s="9" t="e">
        <v>#N/A</v>
      </c>
      <c r="D4435" s="8">
        <v>8</v>
      </c>
    </row>
    <row r="4436" spans="1:4" ht="17" x14ac:dyDescent="0.2">
      <c r="A4436" s="10" t="s">
        <v>50506</v>
      </c>
      <c r="B4436" s="9" t="e">
        <f>VLOOKUP(A4436,'ICD10'!$R$4:$T$12222, 3,)</f>
        <v>#N/A</v>
      </c>
      <c r="C4436" s="9" t="e">
        <v>#N/A</v>
      </c>
      <c r="D4436" s="8">
        <v>8</v>
      </c>
    </row>
    <row r="4437" spans="1:4" ht="51" x14ac:dyDescent="0.2">
      <c r="A4437" s="10" t="s">
        <v>41732</v>
      </c>
      <c r="B4437" s="9" t="str">
        <f>VLOOKUP(A4437,'ICD10'!$R$4:$T$12222, 3,)</f>
        <v>Trật và bán trật bệnh lý của khớp chưa được xếp loại ở mục khác</v>
      </c>
      <c r="C4437" s="9" t="s">
        <v>18063</v>
      </c>
      <c r="D4437" s="8">
        <v>8</v>
      </c>
    </row>
    <row r="4438" spans="1:4" ht="17" x14ac:dyDescent="0.2">
      <c r="A4438" s="10" t="s">
        <v>50505</v>
      </c>
      <c r="B4438" s="9" t="e">
        <f>VLOOKUP(A4438,'ICD10'!$R$4:$T$12222, 3,)</f>
        <v>#N/A</v>
      </c>
      <c r="C4438" s="9" t="e">
        <v>#N/A</v>
      </c>
      <c r="D4438" s="8">
        <v>8</v>
      </c>
    </row>
    <row r="4439" spans="1:4" ht="17" x14ac:dyDescent="0.2">
      <c r="A4439" s="10" t="s">
        <v>50504</v>
      </c>
      <c r="B4439" s="9" t="e">
        <f>VLOOKUP(A4439,'ICD10'!$R$4:$T$12222, 3,)</f>
        <v>#N/A</v>
      </c>
      <c r="C4439" s="9" t="e">
        <v>#N/A</v>
      </c>
      <c r="D4439" s="8">
        <v>8</v>
      </c>
    </row>
    <row r="4440" spans="1:4" ht="17" x14ac:dyDescent="0.2">
      <c r="A4440" s="10" t="s">
        <v>50503</v>
      </c>
      <c r="B4440" s="9" t="e">
        <f>VLOOKUP(A4440,'ICD10'!$R$4:$T$12222, 3,)</f>
        <v>#N/A</v>
      </c>
      <c r="C4440" s="9" t="e">
        <v>#N/A</v>
      </c>
      <c r="D4440" s="8">
        <v>8</v>
      </c>
    </row>
    <row r="4441" spans="1:4" ht="17" x14ac:dyDescent="0.2">
      <c r="A4441" s="10" t="s">
        <v>50502</v>
      </c>
      <c r="B4441" s="9" t="e">
        <f>VLOOKUP(A4441,'ICD10'!$R$4:$T$12222, 3,)</f>
        <v>#N/A</v>
      </c>
      <c r="C4441" s="9" t="e">
        <v>#N/A</v>
      </c>
      <c r="D4441" s="8">
        <v>8</v>
      </c>
    </row>
    <row r="4442" spans="1:4" ht="17" x14ac:dyDescent="0.2">
      <c r="A4442" s="10" t="s">
        <v>50501</v>
      </c>
      <c r="B4442" s="9" t="e">
        <f>VLOOKUP(A4442,'ICD10'!$R$4:$T$12222, 3,)</f>
        <v>#N/A</v>
      </c>
      <c r="C4442" s="9" t="e">
        <v>#N/A</v>
      </c>
      <c r="D4442" s="8">
        <v>8</v>
      </c>
    </row>
    <row r="4443" spans="1:4" ht="17" x14ac:dyDescent="0.2">
      <c r="A4443" s="10" t="s">
        <v>50500</v>
      </c>
      <c r="B4443" s="9" t="e">
        <f>VLOOKUP(A4443,'ICD10'!$R$4:$T$12222, 3,)</f>
        <v>#N/A</v>
      </c>
      <c r="C4443" s="9" t="e">
        <v>#N/A</v>
      </c>
      <c r="D4443" s="8">
        <v>8</v>
      </c>
    </row>
    <row r="4444" spans="1:4" ht="17" x14ac:dyDescent="0.2">
      <c r="A4444" s="10" t="s">
        <v>50499</v>
      </c>
      <c r="B4444" s="9" t="e">
        <f>VLOOKUP(A4444,'ICD10'!$R$4:$T$12222, 3,)</f>
        <v>#N/A</v>
      </c>
      <c r="C4444" s="9" t="e">
        <v>#N/A</v>
      </c>
      <c r="D4444" s="8">
        <v>8</v>
      </c>
    </row>
    <row r="4445" spans="1:4" ht="17" x14ac:dyDescent="0.2">
      <c r="A4445" s="10" t="s">
        <v>50498</v>
      </c>
      <c r="B4445" s="9" t="e">
        <f>VLOOKUP(A4445,'ICD10'!$R$4:$T$12222, 3,)</f>
        <v>#N/A</v>
      </c>
      <c r="C4445" s="9" t="e">
        <v>#N/A</v>
      </c>
      <c r="D4445" s="8">
        <v>8</v>
      </c>
    </row>
    <row r="4446" spans="1:4" ht="17" x14ac:dyDescent="0.2">
      <c r="A4446" s="10" t="s">
        <v>50497</v>
      </c>
      <c r="B4446" s="9" t="e">
        <f>VLOOKUP(A4446,'ICD10'!$R$4:$T$12222, 3,)</f>
        <v>#N/A</v>
      </c>
      <c r="C4446" s="9" t="e">
        <v>#N/A</v>
      </c>
      <c r="D4446" s="8">
        <v>8</v>
      </c>
    </row>
    <row r="4447" spans="1:4" ht="17" x14ac:dyDescent="0.2">
      <c r="A4447" s="10" t="s">
        <v>50496</v>
      </c>
      <c r="B4447" s="9" t="e">
        <f>VLOOKUP(A4447,'ICD10'!$R$4:$T$12222, 3,)</f>
        <v>#N/A</v>
      </c>
      <c r="C4447" s="9" t="e">
        <v>#N/A</v>
      </c>
      <c r="D4447" s="8">
        <v>8</v>
      </c>
    </row>
    <row r="4448" spans="1:4" ht="34" x14ac:dyDescent="0.2">
      <c r="A4448" s="10" t="s">
        <v>41733</v>
      </c>
      <c r="B4448" s="9" t="str">
        <f>VLOOKUP(A4448,'ICD10'!$R$4:$T$12222, 3,)</f>
        <v>Trật và bán trật khớp tái phát của khớp</v>
      </c>
      <c r="C4448" s="9" t="s">
        <v>18066</v>
      </c>
      <c r="D4448" s="8">
        <v>8</v>
      </c>
    </row>
    <row r="4449" spans="1:4" ht="17" x14ac:dyDescent="0.2">
      <c r="A4449" s="10" t="s">
        <v>50495</v>
      </c>
      <c r="B4449" s="9" t="e">
        <f>VLOOKUP(A4449,'ICD10'!$R$4:$T$12222, 3,)</f>
        <v>#N/A</v>
      </c>
      <c r="C4449" s="9" t="e">
        <v>#N/A</v>
      </c>
      <c r="D4449" s="8">
        <v>8</v>
      </c>
    </row>
    <row r="4450" spans="1:4" ht="17" x14ac:dyDescent="0.2">
      <c r="A4450" s="10" t="s">
        <v>50494</v>
      </c>
      <c r="B4450" s="9" t="e">
        <f>VLOOKUP(A4450,'ICD10'!$R$4:$T$12222, 3,)</f>
        <v>#N/A</v>
      </c>
      <c r="C4450" s="9" t="e">
        <v>#N/A</v>
      </c>
      <c r="D4450" s="8">
        <v>8</v>
      </c>
    </row>
    <row r="4451" spans="1:4" ht="17" x14ac:dyDescent="0.2">
      <c r="A4451" s="10" t="s">
        <v>50493</v>
      </c>
      <c r="B4451" s="9" t="e">
        <f>VLOOKUP(A4451,'ICD10'!$R$4:$T$12222, 3,)</f>
        <v>#N/A</v>
      </c>
      <c r="C4451" s="9" t="e">
        <v>#N/A</v>
      </c>
      <c r="D4451" s="8">
        <v>8</v>
      </c>
    </row>
    <row r="4452" spans="1:4" ht="17" x14ac:dyDescent="0.2">
      <c r="A4452" s="10" t="s">
        <v>50492</v>
      </c>
      <c r="B4452" s="9" t="e">
        <f>VLOOKUP(A4452,'ICD10'!$R$4:$T$12222, 3,)</f>
        <v>#N/A</v>
      </c>
      <c r="C4452" s="9" t="e">
        <v>#N/A</v>
      </c>
      <c r="D4452" s="8">
        <v>8</v>
      </c>
    </row>
    <row r="4453" spans="1:4" ht="17" x14ac:dyDescent="0.2">
      <c r="A4453" s="10" t="s">
        <v>50491</v>
      </c>
      <c r="B4453" s="9" t="e">
        <f>VLOOKUP(A4453,'ICD10'!$R$4:$T$12222, 3,)</f>
        <v>#N/A</v>
      </c>
      <c r="C4453" s="9" t="e">
        <v>#N/A</v>
      </c>
      <c r="D4453" s="8">
        <v>8</v>
      </c>
    </row>
    <row r="4454" spans="1:4" ht="17" x14ac:dyDescent="0.2">
      <c r="A4454" s="10" t="s">
        <v>50490</v>
      </c>
      <c r="B4454" s="9" t="e">
        <f>VLOOKUP(A4454,'ICD10'!$R$4:$T$12222, 3,)</f>
        <v>#N/A</v>
      </c>
      <c r="C4454" s="9" t="e">
        <v>#N/A</v>
      </c>
      <c r="D4454" s="8">
        <v>8</v>
      </c>
    </row>
    <row r="4455" spans="1:4" ht="17" x14ac:dyDescent="0.2">
      <c r="A4455" s="10" t="s">
        <v>50489</v>
      </c>
      <c r="B4455" s="9" t="e">
        <f>VLOOKUP(A4455,'ICD10'!$R$4:$T$12222, 3,)</f>
        <v>#N/A</v>
      </c>
      <c r="C4455" s="9" t="e">
        <v>#N/A</v>
      </c>
      <c r="D4455" s="8">
        <v>8</v>
      </c>
    </row>
    <row r="4456" spans="1:4" ht="17" x14ac:dyDescent="0.2">
      <c r="A4456" s="10" t="s">
        <v>50488</v>
      </c>
      <c r="B4456" s="9" t="e">
        <f>VLOOKUP(A4456,'ICD10'!$R$4:$T$12222, 3,)</f>
        <v>#N/A</v>
      </c>
      <c r="C4456" s="9" t="e">
        <v>#N/A</v>
      </c>
      <c r="D4456" s="8">
        <v>8</v>
      </c>
    </row>
    <row r="4457" spans="1:4" ht="17" x14ac:dyDescent="0.2">
      <c r="A4457" s="10" t="s">
        <v>50487</v>
      </c>
      <c r="B4457" s="9" t="e">
        <f>VLOOKUP(A4457,'ICD10'!$R$4:$T$12222, 3,)</f>
        <v>#N/A</v>
      </c>
      <c r="C4457" s="9" t="e">
        <v>#N/A</v>
      </c>
      <c r="D4457" s="8">
        <v>8</v>
      </c>
    </row>
    <row r="4458" spans="1:4" ht="17" x14ac:dyDescent="0.2">
      <c r="A4458" s="10" t="s">
        <v>50486</v>
      </c>
      <c r="B4458" s="9" t="e">
        <f>VLOOKUP(A4458,'ICD10'!$R$4:$T$12222, 3,)</f>
        <v>#N/A</v>
      </c>
      <c r="C4458" s="9" t="e">
        <v>#N/A</v>
      </c>
      <c r="D4458" s="8">
        <v>8</v>
      </c>
    </row>
    <row r="4459" spans="1:4" ht="17" x14ac:dyDescent="0.2">
      <c r="A4459" s="10" t="s">
        <v>41734</v>
      </c>
      <c r="B4459" s="9" t="str">
        <f>VLOOKUP(A4459,'ICD10'!$R$4:$T$12222, 3,)</f>
        <v>Cứng khớp</v>
      </c>
      <c r="C4459" s="9" t="s">
        <v>18069</v>
      </c>
      <c r="D4459" s="8">
        <v>8</v>
      </c>
    </row>
    <row r="4460" spans="1:4" ht="17" x14ac:dyDescent="0.2">
      <c r="A4460" s="10" t="s">
        <v>50485</v>
      </c>
      <c r="B4460" s="9" t="e">
        <f>VLOOKUP(A4460,'ICD10'!$R$4:$T$12222, 3,)</f>
        <v>#N/A</v>
      </c>
      <c r="C4460" s="9" t="e">
        <v>#N/A</v>
      </c>
      <c r="D4460" s="8">
        <v>8</v>
      </c>
    </row>
    <row r="4461" spans="1:4" ht="17" x14ac:dyDescent="0.2">
      <c r="A4461" s="10" t="s">
        <v>50484</v>
      </c>
      <c r="B4461" s="9" t="e">
        <f>VLOOKUP(A4461,'ICD10'!$R$4:$T$12222, 3,)</f>
        <v>#N/A</v>
      </c>
      <c r="C4461" s="9" t="e">
        <v>#N/A</v>
      </c>
      <c r="D4461" s="8">
        <v>8</v>
      </c>
    </row>
    <row r="4462" spans="1:4" ht="17" x14ac:dyDescent="0.2">
      <c r="A4462" s="10" t="s">
        <v>50483</v>
      </c>
      <c r="B4462" s="9" t="e">
        <f>VLOOKUP(A4462,'ICD10'!$R$4:$T$12222, 3,)</f>
        <v>#N/A</v>
      </c>
      <c r="C4462" s="9" t="e">
        <v>#N/A</v>
      </c>
      <c r="D4462" s="8">
        <v>8</v>
      </c>
    </row>
    <row r="4463" spans="1:4" ht="17" x14ac:dyDescent="0.2">
      <c r="A4463" s="10" t="s">
        <v>50482</v>
      </c>
      <c r="B4463" s="9" t="e">
        <f>VLOOKUP(A4463,'ICD10'!$R$4:$T$12222, 3,)</f>
        <v>#N/A</v>
      </c>
      <c r="C4463" s="9" t="e">
        <v>#N/A</v>
      </c>
      <c r="D4463" s="8">
        <v>8</v>
      </c>
    </row>
    <row r="4464" spans="1:4" ht="17" x14ac:dyDescent="0.2">
      <c r="A4464" s="10" t="s">
        <v>50481</v>
      </c>
      <c r="B4464" s="9" t="e">
        <f>VLOOKUP(A4464,'ICD10'!$R$4:$T$12222, 3,)</f>
        <v>#N/A</v>
      </c>
      <c r="C4464" s="9" t="e">
        <v>#N/A</v>
      </c>
      <c r="D4464" s="8">
        <v>8</v>
      </c>
    </row>
    <row r="4465" spans="1:4" ht="17" x14ac:dyDescent="0.2">
      <c r="A4465" s="10" t="s">
        <v>50480</v>
      </c>
      <c r="B4465" s="9" t="e">
        <f>VLOOKUP(A4465,'ICD10'!$R$4:$T$12222, 3,)</f>
        <v>#N/A</v>
      </c>
      <c r="C4465" s="9" t="e">
        <v>#N/A</v>
      </c>
      <c r="D4465" s="8">
        <v>8</v>
      </c>
    </row>
    <row r="4466" spans="1:4" ht="17" x14ac:dyDescent="0.2">
      <c r="A4466" s="10" t="s">
        <v>50479</v>
      </c>
      <c r="B4466" s="9" t="e">
        <f>VLOOKUP(A4466,'ICD10'!$R$4:$T$12222, 3,)</f>
        <v>#N/A</v>
      </c>
      <c r="C4466" s="9" t="e">
        <v>#N/A</v>
      </c>
      <c r="D4466" s="8">
        <v>8</v>
      </c>
    </row>
    <row r="4467" spans="1:4" ht="17" x14ac:dyDescent="0.2">
      <c r="A4467" s="10" t="s">
        <v>50478</v>
      </c>
      <c r="B4467" s="9" t="e">
        <f>VLOOKUP(A4467,'ICD10'!$R$4:$T$12222, 3,)</f>
        <v>#N/A</v>
      </c>
      <c r="C4467" s="9" t="e">
        <v>#N/A</v>
      </c>
      <c r="D4467" s="8">
        <v>8</v>
      </c>
    </row>
    <row r="4468" spans="1:4" ht="17" x14ac:dyDescent="0.2">
      <c r="A4468" s="10" t="s">
        <v>50477</v>
      </c>
      <c r="B4468" s="9" t="e">
        <f>VLOOKUP(A4468,'ICD10'!$R$4:$T$12222, 3,)</f>
        <v>#N/A</v>
      </c>
      <c r="C4468" s="9" t="e">
        <v>#N/A</v>
      </c>
      <c r="D4468" s="8">
        <v>8</v>
      </c>
    </row>
    <row r="4469" spans="1:4" ht="17" x14ac:dyDescent="0.2">
      <c r="A4469" s="10" t="s">
        <v>50476</v>
      </c>
      <c r="B4469" s="9" t="e">
        <f>VLOOKUP(A4469,'ICD10'!$R$4:$T$12222, 3,)</f>
        <v>#N/A</v>
      </c>
      <c r="C4469" s="9" t="e">
        <v>#N/A</v>
      </c>
      <c r="D4469" s="8">
        <v>8</v>
      </c>
    </row>
    <row r="4470" spans="1:4" ht="17" x14ac:dyDescent="0.2">
      <c r="A4470" s="10" t="s">
        <v>41735</v>
      </c>
      <c r="B4470" s="9" t="str">
        <f>VLOOKUP(A4470,'ICD10'!$R$4:$T$12222, 3,)</f>
        <v>Dính khớp</v>
      </c>
      <c r="C4470" s="9" t="s">
        <v>18072</v>
      </c>
      <c r="D4470" s="8">
        <v>8</v>
      </c>
    </row>
    <row r="4471" spans="1:4" ht="17" x14ac:dyDescent="0.2">
      <c r="A4471" s="10" t="s">
        <v>50475</v>
      </c>
      <c r="B4471" s="9" t="e">
        <f>VLOOKUP(A4471,'ICD10'!$R$4:$T$12222, 3,)</f>
        <v>#N/A</v>
      </c>
      <c r="C4471" s="9" t="e">
        <v>#N/A</v>
      </c>
      <c r="D4471" s="8">
        <v>8</v>
      </c>
    </row>
    <row r="4472" spans="1:4" ht="17" x14ac:dyDescent="0.2">
      <c r="A4472" s="10" t="s">
        <v>50474</v>
      </c>
      <c r="B4472" s="9" t="e">
        <f>VLOOKUP(A4472,'ICD10'!$R$4:$T$12222, 3,)</f>
        <v>#N/A</v>
      </c>
      <c r="C4472" s="9" t="e">
        <v>#N/A</v>
      </c>
      <c r="D4472" s="8">
        <v>8</v>
      </c>
    </row>
    <row r="4473" spans="1:4" ht="17" x14ac:dyDescent="0.2">
      <c r="A4473" s="10" t="s">
        <v>50473</v>
      </c>
      <c r="B4473" s="9" t="e">
        <f>VLOOKUP(A4473,'ICD10'!$R$4:$T$12222, 3,)</f>
        <v>#N/A</v>
      </c>
      <c r="C4473" s="9" t="e">
        <v>#N/A</v>
      </c>
      <c r="D4473" s="8">
        <v>8</v>
      </c>
    </row>
    <row r="4474" spans="1:4" ht="17" x14ac:dyDescent="0.2">
      <c r="A4474" s="10" t="s">
        <v>50472</v>
      </c>
      <c r="B4474" s="9" t="e">
        <f>VLOOKUP(A4474,'ICD10'!$R$4:$T$12222, 3,)</f>
        <v>#N/A</v>
      </c>
      <c r="C4474" s="9" t="e">
        <v>#N/A</v>
      </c>
      <c r="D4474" s="8">
        <v>8</v>
      </c>
    </row>
    <row r="4475" spans="1:4" ht="17" x14ac:dyDescent="0.2">
      <c r="A4475" s="10" t="s">
        <v>50471</v>
      </c>
      <c r="B4475" s="9" t="e">
        <f>VLOOKUP(A4475,'ICD10'!$R$4:$T$12222, 3,)</f>
        <v>#N/A</v>
      </c>
      <c r="C4475" s="9" t="e">
        <v>#N/A</v>
      </c>
      <c r="D4475" s="8">
        <v>8</v>
      </c>
    </row>
    <row r="4476" spans="1:4" ht="17" x14ac:dyDescent="0.2">
      <c r="A4476" s="10" t="s">
        <v>50470</v>
      </c>
      <c r="B4476" s="9" t="e">
        <f>VLOOKUP(A4476,'ICD10'!$R$4:$T$12222, 3,)</f>
        <v>#N/A</v>
      </c>
      <c r="C4476" s="9" t="e">
        <v>#N/A</v>
      </c>
      <c r="D4476" s="8">
        <v>8</v>
      </c>
    </row>
    <row r="4477" spans="1:4" ht="17" x14ac:dyDescent="0.2">
      <c r="A4477" s="10" t="s">
        <v>50469</v>
      </c>
      <c r="B4477" s="9" t="e">
        <f>VLOOKUP(A4477,'ICD10'!$R$4:$T$12222, 3,)</f>
        <v>#N/A</v>
      </c>
      <c r="C4477" s="9" t="e">
        <v>#N/A</v>
      </c>
      <c r="D4477" s="8">
        <v>8</v>
      </c>
    </row>
    <row r="4478" spans="1:4" ht="17" x14ac:dyDescent="0.2">
      <c r="A4478" s="10" t="s">
        <v>50468</v>
      </c>
      <c r="B4478" s="9" t="e">
        <f>VLOOKUP(A4478,'ICD10'!$R$4:$T$12222, 3,)</f>
        <v>#N/A</v>
      </c>
      <c r="C4478" s="9" t="e">
        <v>#N/A</v>
      </c>
      <c r="D4478" s="8">
        <v>8</v>
      </c>
    </row>
    <row r="4479" spans="1:4" ht="17" x14ac:dyDescent="0.2">
      <c r="A4479" s="10" t="s">
        <v>50467</v>
      </c>
      <c r="B4479" s="9" t="e">
        <f>VLOOKUP(A4479,'ICD10'!$R$4:$T$12222, 3,)</f>
        <v>#N/A</v>
      </c>
      <c r="C4479" s="9" t="e">
        <v>#N/A</v>
      </c>
      <c r="D4479" s="8">
        <v>8</v>
      </c>
    </row>
    <row r="4480" spans="1:4" ht="17" x14ac:dyDescent="0.2">
      <c r="A4480" s="10" t="s">
        <v>50466</v>
      </c>
      <c r="B4480" s="9" t="e">
        <f>VLOOKUP(A4480,'ICD10'!$R$4:$T$12222, 3,)</f>
        <v>#N/A</v>
      </c>
      <c r="C4480" s="9" t="e">
        <v>#N/A</v>
      </c>
      <c r="D4480" s="8">
        <v>8</v>
      </c>
    </row>
    <row r="4481" spans="1:4" ht="17" x14ac:dyDescent="0.2">
      <c r="A4481" s="10" t="s">
        <v>41736</v>
      </c>
      <c r="B4481" s="9" t="str">
        <f>VLOOKUP(A4481,'ICD10'!$R$4:$T$12222, 3,)</f>
        <v>Lồi vào trong ổ cối (protrusioacetabuli)</v>
      </c>
      <c r="C4481" s="9" t="s">
        <v>18075</v>
      </c>
      <c r="D4481" s="8">
        <v>8</v>
      </c>
    </row>
    <row r="4482" spans="1:4" ht="17" x14ac:dyDescent="0.2">
      <c r="A4482" s="10" t="s">
        <v>50465</v>
      </c>
      <c r="B4482" s="9" t="e">
        <f>VLOOKUP(A4482,'ICD10'!$R$4:$T$12222, 3,)</f>
        <v>#N/A</v>
      </c>
      <c r="C4482" s="9" t="e">
        <v>#N/A</v>
      </c>
      <c r="D4482" s="8">
        <v>8</v>
      </c>
    </row>
    <row r="4483" spans="1:4" ht="17" x14ac:dyDescent="0.2">
      <c r="A4483" s="10" t="s">
        <v>50464</v>
      </c>
      <c r="B4483" s="9" t="e">
        <f>VLOOKUP(A4483,'ICD10'!$R$4:$T$12222, 3,)</f>
        <v>#N/A</v>
      </c>
      <c r="C4483" s="9" t="e">
        <v>#N/A</v>
      </c>
      <c r="D4483" s="8">
        <v>8</v>
      </c>
    </row>
    <row r="4484" spans="1:4" ht="17" x14ac:dyDescent="0.2">
      <c r="A4484" s="10" t="s">
        <v>50463</v>
      </c>
      <c r="B4484" s="9" t="e">
        <f>VLOOKUP(A4484,'ICD10'!$R$4:$T$12222, 3,)</f>
        <v>#N/A</v>
      </c>
      <c r="C4484" s="9" t="e">
        <v>#N/A</v>
      </c>
      <c r="D4484" s="8">
        <v>8</v>
      </c>
    </row>
    <row r="4485" spans="1:4" ht="34" x14ac:dyDescent="0.2">
      <c r="A4485" s="10" t="s">
        <v>41737</v>
      </c>
      <c r="B4485" s="9" t="str">
        <f>VLOOKUP(A4485,'ICD10'!$R$4:$T$12222, 3,)</f>
        <v>Các bệnh khớp đặc hiệu khác không xếp loại ở mục khác</v>
      </c>
      <c r="C4485" s="9" t="s">
        <v>18078</v>
      </c>
      <c r="D4485" s="8">
        <v>8</v>
      </c>
    </row>
    <row r="4486" spans="1:4" ht="17" x14ac:dyDescent="0.2">
      <c r="A4486" s="10" t="s">
        <v>50462</v>
      </c>
      <c r="B4486" s="9" t="e">
        <f>VLOOKUP(A4486,'ICD10'!$R$4:$T$12222, 3,)</f>
        <v>#N/A</v>
      </c>
      <c r="C4486" s="9" t="e">
        <v>#N/A</v>
      </c>
      <c r="D4486" s="8">
        <v>8</v>
      </c>
    </row>
    <row r="4487" spans="1:4" ht="17" x14ac:dyDescent="0.2">
      <c r="A4487" s="10" t="s">
        <v>50461</v>
      </c>
      <c r="B4487" s="9" t="e">
        <f>VLOOKUP(A4487,'ICD10'!$R$4:$T$12222, 3,)</f>
        <v>#N/A</v>
      </c>
      <c r="C4487" s="9" t="e">
        <v>#N/A</v>
      </c>
      <c r="D4487" s="8">
        <v>8</v>
      </c>
    </row>
    <row r="4488" spans="1:4" ht="17" x14ac:dyDescent="0.2">
      <c r="A4488" s="10" t="s">
        <v>50460</v>
      </c>
      <c r="B4488" s="9" t="e">
        <f>VLOOKUP(A4488,'ICD10'!$R$4:$T$12222, 3,)</f>
        <v>#N/A</v>
      </c>
      <c r="C4488" s="9" t="e">
        <v>#N/A</v>
      </c>
      <c r="D4488" s="8">
        <v>8</v>
      </c>
    </row>
    <row r="4489" spans="1:4" ht="17" x14ac:dyDescent="0.2">
      <c r="A4489" s="10" t="s">
        <v>50459</v>
      </c>
      <c r="B4489" s="9" t="e">
        <f>VLOOKUP(A4489,'ICD10'!$R$4:$T$12222, 3,)</f>
        <v>#N/A</v>
      </c>
      <c r="C4489" s="9" t="e">
        <v>#N/A</v>
      </c>
      <c r="D4489" s="8">
        <v>8</v>
      </c>
    </row>
    <row r="4490" spans="1:4" ht="17" x14ac:dyDescent="0.2">
      <c r="A4490" s="10" t="s">
        <v>50458</v>
      </c>
      <c r="B4490" s="9" t="e">
        <f>VLOOKUP(A4490,'ICD10'!$R$4:$T$12222, 3,)</f>
        <v>#N/A</v>
      </c>
      <c r="C4490" s="9" t="e">
        <v>#N/A</v>
      </c>
      <c r="D4490" s="8">
        <v>8</v>
      </c>
    </row>
    <row r="4491" spans="1:4" ht="17" x14ac:dyDescent="0.2">
      <c r="A4491" s="10" t="s">
        <v>50457</v>
      </c>
      <c r="B4491" s="9" t="e">
        <f>VLOOKUP(A4491,'ICD10'!$R$4:$T$12222, 3,)</f>
        <v>#N/A</v>
      </c>
      <c r="C4491" s="9" t="e">
        <v>#N/A</v>
      </c>
      <c r="D4491" s="8">
        <v>8</v>
      </c>
    </row>
    <row r="4492" spans="1:4" ht="17" x14ac:dyDescent="0.2">
      <c r="A4492" s="10" t="s">
        <v>50456</v>
      </c>
      <c r="B4492" s="9" t="e">
        <f>VLOOKUP(A4492,'ICD10'!$R$4:$T$12222, 3,)</f>
        <v>#N/A</v>
      </c>
      <c r="C4492" s="9" t="e">
        <v>#N/A</v>
      </c>
      <c r="D4492" s="8">
        <v>8</v>
      </c>
    </row>
    <row r="4493" spans="1:4" ht="17" x14ac:dyDescent="0.2">
      <c r="A4493" s="10" t="s">
        <v>50455</v>
      </c>
      <c r="B4493" s="9" t="e">
        <f>VLOOKUP(A4493,'ICD10'!$R$4:$T$12222, 3,)</f>
        <v>#N/A</v>
      </c>
      <c r="C4493" s="9" t="e">
        <v>#N/A</v>
      </c>
      <c r="D4493" s="8">
        <v>8</v>
      </c>
    </row>
    <row r="4494" spans="1:4" ht="17" x14ac:dyDescent="0.2">
      <c r="A4494" s="10" t="s">
        <v>50454</v>
      </c>
      <c r="B4494" s="9" t="e">
        <f>VLOOKUP(A4494,'ICD10'!$R$4:$T$12222, 3,)</f>
        <v>#N/A</v>
      </c>
      <c r="C4494" s="9" t="e">
        <v>#N/A</v>
      </c>
      <c r="D4494" s="8">
        <v>8</v>
      </c>
    </row>
    <row r="4495" spans="1:4" ht="17" x14ac:dyDescent="0.2">
      <c r="A4495" s="10" t="s">
        <v>50453</v>
      </c>
      <c r="B4495" s="9" t="e">
        <f>VLOOKUP(A4495,'ICD10'!$R$4:$T$12222, 3,)</f>
        <v>#N/A</v>
      </c>
      <c r="C4495" s="9" t="e">
        <v>#N/A</v>
      </c>
      <c r="D4495" s="8">
        <v>8</v>
      </c>
    </row>
    <row r="4496" spans="1:4" ht="17" x14ac:dyDescent="0.2">
      <c r="A4496" s="10" t="s">
        <v>41738</v>
      </c>
      <c r="B4496" s="9" t="str">
        <f>VLOOKUP(A4496,'ICD10'!$R$4:$T$12222, 3,)</f>
        <v>Những bệnh lý khớp không đặc hiệu</v>
      </c>
      <c r="C4496" s="9" t="s">
        <v>18081</v>
      </c>
      <c r="D4496" s="8">
        <v>8</v>
      </c>
    </row>
    <row r="4497" spans="1:4" ht="17" x14ac:dyDescent="0.2">
      <c r="A4497" s="10" t="s">
        <v>50452</v>
      </c>
      <c r="B4497" s="9" t="e">
        <f>VLOOKUP(A4497,'ICD10'!$R$4:$T$12222, 3,)</f>
        <v>#N/A</v>
      </c>
      <c r="C4497" s="9" t="e">
        <v>#N/A</v>
      </c>
      <c r="D4497" s="8">
        <v>8</v>
      </c>
    </row>
    <row r="4498" spans="1:4" ht="17" x14ac:dyDescent="0.2">
      <c r="A4498" s="10" t="s">
        <v>50451</v>
      </c>
      <c r="B4498" s="9" t="e">
        <f>VLOOKUP(A4498,'ICD10'!$R$4:$T$12222, 3,)</f>
        <v>#N/A</v>
      </c>
      <c r="C4498" s="9" t="e">
        <v>#N/A</v>
      </c>
      <c r="D4498" s="8">
        <v>8</v>
      </c>
    </row>
    <row r="4499" spans="1:4" ht="17" x14ac:dyDescent="0.2">
      <c r="A4499" s="10" t="s">
        <v>50450</v>
      </c>
      <c r="B4499" s="9" t="e">
        <f>VLOOKUP(A4499,'ICD10'!$R$4:$T$12222, 3,)</f>
        <v>#N/A</v>
      </c>
      <c r="C4499" s="9" t="e">
        <v>#N/A</v>
      </c>
      <c r="D4499" s="8">
        <v>8</v>
      </c>
    </row>
    <row r="4500" spans="1:4" ht="17" x14ac:dyDescent="0.2">
      <c r="A4500" s="10" t="s">
        <v>50449</v>
      </c>
      <c r="B4500" s="9" t="e">
        <f>VLOOKUP(A4500,'ICD10'!$R$4:$T$12222, 3,)</f>
        <v>#N/A</v>
      </c>
      <c r="C4500" s="9" t="e">
        <v>#N/A</v>
      </c>
      <c r="D4500" s="8">
        <v>8</v>
      </c>
    </row>
    <row r="4501" spans="1:4" ht="17" x14ac:dyDescent="0.2">
      <c r="A4501" s="10" t="s">
        <v>50448</v>
      </c>
      <c r="B4501" s="9" t="e">
        <f>VLOOKUP(A4501,'ICD10'!$R$4:$T$12222, 3,)</f>
        <v>#N/A</v>
      </c>
      <c r="C4501" s="9" t="e">
        <v>#N/A</v>
      </c>
      <c r="D4501" s="8">
        <v>8</v>
      </c>
    </row>
    <row r="4502" spans="1:4" ht="17" x14ac:dyDescent="0.2">
      <c r="A4502" s="10" t="s">
        <v>50447</v>
      </c>
      <c r="B4502" s="9" t="e">
        <f>VLOOKUP(A4502,'ICD10'!$R$4:$T$12222, 3,)</f>
        <v>#N/A</v>
      </c>
      <c r="C4502" s="9" t="e">
        <v>#N/A</v>
      </c>
      <c r="D4502" s="8">
        <v>8</v>
      </c>
    </row>
    <row r="4503" spans="1:4" ht="17" x14ac:dyDescent="0.2">
      <c r="A4503" s="10" t="s">
        <v>50446</v>
      </c>
      <c r="B4503" s="9" t="e">
        <f>VLOOKUP(A4503,'ICD10'!$R$4:$T$12222, 3,)</f>
        <v>#N/A</v>
      </c>
      <c r="C4503" s="9" t="e">
        <v>#N/A</v>
      </c>
      <c r="D4503" s="8">
        <v>8</v>
      </c>
    </row>
    <row r="4504" spans="1:4" ht="17" x14ac:dyDescent="0.2">
      <c r="A4504" s="10" t="s">
        <v>50445</v>
      </c>
      <c r="B4504" s="9" t="e">
        <f>VLOOKUP(A4504,'ICD10'!$R$4:$T$12222, 3,)</f>
        <v>#N/A</v>
      </c>
      <c r="C4504" s="9" t="e">
        <v>#N/A</v>
      </c>
      <c r="D4504" s="8">
        <v>8</v>
      </c>
    </row>
    <row r="4505" spans="1:4" ht="17" x14ac:dyDescent="0.2">
      <c r="A4505" s="10" t="s">
        <v>50444</v>
      </c>
      <c r="B4505" s="9" t="e">
        <f>VLOOKUP(A4505,'ICD10'!$R$4:$T$12222, 3,)</f>
        <v>#N/A</v>
      </c>
      <c r="C4505" s="9" t="e">
        <v>#N/A</v>
      </c>
      <c r="D4505" s="8">
        <v>8</v>
      </c>
    </row>
    <row r="4506" spans="1:4" ht="17" x14ac:dyDescent="0.2">
      <c r="A4506" s="10" t="s">
        <v>50443</v>
      </c>
      <c r="B4506" s="9" t="e">
        <f>VLOOKUP(A4506,'ICD10'!$R$4:$T$12222, 3,)</f>
        <v>#N/A</v>
      </c>
      <c r="C4506" s="9" t="e">
        <v>#N/A</v>
      </c>
      <c r="D4506" s="8">
        <v>8</v>
      </c>
    </row>
    <row r="4507" spans="1:4" ht="17" x14ac:dyDescent="0.2">
      <c r="A4507" s="10" t="s">
        <v>41739</v>
      </c>
      <c r="B4507" s="9" t="str">
        <f>VLOOKUP(A4507,'ICD10'!$R$4:$T$12222, 3,)</f>
        <v>Chảy máu khớp</v>
      </c>
      <c r="C4507" s="9" t="s">
        <v>18087</v>
      </c>
      <c r="D4507" s="8">
        <v>8</v>
      </c>
    </row>
    <row r="4508" spans="1:4" ht="17" x14ac:dyDescent="0.2">
      <c r="A4508" s="10" t="s">
        <v>50442</v>
      </c>
      <c r="B4508" s="9" t="e">
        <f>VLOOKUP(A4508,'ICD10'!$R$4:$T$12222, 3,)</f>
        <v>#N/A</v>
      </c>
      <c r="C4508" s="9" t="e">
        <v>#N/A</v>
      </c>
      <c r="D4508" s="8">
        <v>8</v>
      </c>
    </row>
    <row r="4509" spans="1:4" ht="17" x14ac:dyDescent="0.2">
      <c r="A4509" s="10" t="s">
        <v>50441</v>
      </c>
      <c r="B4509" s="9" t="e">
        <f>VLOOKUP(A4509,'ICD10'!$R$4:$T$12222, 3,)</f>
        <v>#N/A</v>
      </c>
      <c r="C4509" s="9" t="e">
        <v>#N/A</v>
      </c>
      <c r="D4509" s="8">
        <v>8</v>
      </c>
    </row>
    <row r="4510" spans="1:4" ht="17" x14ac:dyDescent="0.2">
      <c r="A4510" s="10" t="s">
        <v>50440</v>
      </c>
      <c r="B4510" s="9" t="e">
        <f>VLOOKUP(A4510,'ICD10'!$R$4:$T$12222, 3,)</f>
        <v>#N/A</v>
      </c>
      <c r="C4510" s="9" t="e">
        <v>#N/A</v>
      </c>
      <c r="D4510" s="8">
        <v>8</v>
      </c>
    </row>
    <row r="4511" spans="1:4" ht="17" x14ac:dyDescent="0.2">
      <c r="A4511" s="10" t="s">
        <v>50439</v>
      </c>
      <c r="B4511" s="9" t="e">
        <f>VLOOKUP(A4511,'ICD10'!$R$4:$T$12222, 3,)</f>
        <v>#N/A</v>
      </c>
      <c r="C4511" s="9" t="e">
        <v>#N/A</v>
      </c>
      <c r="D4511" s="8">
        <v>8</v>
      </c>
    </row>
    <row r="4512" spans="1:4" ht="17" x14ac:dyDescent="0.2">
      <c r="A4512" s="10" t="s">
        <v>50438</v>
      </c>
      <c r="B4512" s="9" t="e">
        <f>VLOOKUP(A4512,'ICD10'!$R$4:$T$12222, 3,)</f>
        <v>#N/A</v>
      </c>
      <c r="C4512" s="9" t="e">
        <v>#N/A</v>
      </c>
      <c r="D4512" s="8">
        <v>8</v>
      </c>
    </row>
    <row r="4513" spans="1:4" ht="17" x14ac:dyDescent="0.2">
      <c r="A4513" s="10" t="s">
        <v>50437</v>
      </c>
      <c r="B4513" s="9" t="e">
        <f>VLOOKUP(A4513,'ICD10'!$R$4:$T$12222, 3,)</f>
        <v>#N/A</v>
      </c>
      <c r="C4513" s="9" t="e">
        <v>#N/A</v>
      </c>
      <c r="D4513" s="8">
        <v>8</v>
      </c>
    </row>
    <row r="4514" spans="1:4" ht="17" x14ac:dyDescent="0.2">
      <c r="A4514" s="10" t="s">
        <v>50436</v>
      </c>
      <c r="B4514" s="9" t="e">
        <f>VLOOKUP(A4514,'ICD10'!$R$4:$T$12222, 3,)</f>
        <v>#N/A</v>
      </c>
      <c r="C4514" s="9" t="e">
        <v>#N/A</v>
      </c>
      <c r="D4514" s="8">
        <v>8</v>
      </c>
    </row>
    <row r="4515" spans="1:4" ht="17" x14ac:dyDescent="0.2">
      <c r="A4515" s="10" t="s">
        <v>50435</v>
      </c>
      <c r="B4515" s="9" t="e">
        <f>VLOOKUP(A4515,'ICD10'!$R$4:$T$12222, 3,)</f>
        <v>#N/A</v>
      </c>
      <c r="C4515" s="9" t="e">
        <v>#N/A</v>
      </c>
      <c r="D4515" s="8">
        <v>8</v>
      </c>
    </row>
    <row r="4516" spans="1:4" ht="17" x14ac:dyDescent="0.2">
      <c r="A4516" s="10" t="s">
        <v>50434</v>
      </c>
      <c r="B4516" s="9" t="e">
        <f>VLOOKUP(A4516,'ICD10'!$R$4:$T$12222, 3,)</f>
        <v>#N/A</v>
      </c>
      <c r="C4516" s="9" t="e">
        <v>#N/A</v>
      </c>
      <c r="D4516" s="8">
        <v>8</v>
      </c>
    </row>
    <row r="4517" spans="1:4" ht="17" x14ac:dyDescent="0.2">
      <c r="A4517" s="10" t="s">
        <v>50433</v>
      </c>
      <c r="B4517" s="9" t="e">
        <f>VLOOKUP(A4517,'ICD10'!$R$4:$T$12222, 3,)</f>
        <v>#N/A</v>
      </c>
      <c r="C4517" s="9" t="e">
        <v>#N/A</v>
      </c>
      <c r="D4517" s="8">
        <v>8</v>
      </c>
    </row>
    <row r="4518" spans="1:4" ht="17" x14ac:dyDescent="0.2">
      <c r="A4518" s="10" t="s">
        <v>41740</v>
      </c>
      <c r="B4518" s="9" t="str">
        <f>VLOOKUP(A4518,'ICD10'!$R$4:$T$12222, 3,)</f>
        <v>Rò khớp</v>
      </c>
      <c r="C4518" s="9" t="s">
        <v>18090</v>
      </c>
      <c r="D4518" s="8">
        <v>8</v>
      </c>
    </row>
    <row r="4519" spans="1:4" ht="17" x14ac:dyDescent="0.2">
      <c r="A4519" s="10" t="s">
        <v>50432</v>
      </c>
      <c r="B4519" s="9" t="e">
        <f>VLOOKUP(A4519,'ICD10'!$R$4:$T$12222, 3,)</f>
        <v>#N/A</v>
      </c>
      <c r="C4519" s="9" t="e">
        <v>#N/A</v>
      </c>
      <c r="D4519" s="8">
        <v>8</v>
      </c>
    </row>
    <row r="4520" spans="1:4" ht="17" x14ac:dyDescent="0.2">
      <c r="A4520" s="10" t="s">
        <v>50431</v>
      </c>
      <c r="B4520" s="9" t="e">
        <f>VLOOKUP(A4520,'ICD10'!$R$4:$T$12222, 3,)</f>
        <v>#N/A</v>
      </c>
      <c r="C4520" s="9" t="e">
        <v>#N/A</v>
      </c>
      <c r="D4520" s="8">
        <v>8</v>
      </c>
    </row>
    <row r="4521" spans="1:4" ht="17" x14ac:dyDescent="0.2">
      <c r="A4521" s="10" t="s">
        <v>50430</v>
      </c>
      <c r="B4521" s="9" t="e">
        <f>VLOOKUP(A4521,'ICD10'!$R$4:$T$12222, 3,)</f>
        <v>#N/A</v>
      </c>
      <c r="C4521" s="9" t="e">
        <v>#N/A</v>
      </c>
      <c r="D4521" s="8">
        <v>8</v>
      </c>
    </row>
    <row r="4522" spans="1:4" ht="17" x14ac:dyDescent="0.2">
      <c r="A4522" s="10" t="s">
        <v>50429</v>
      </c>
      <c r="B4522" s="9" t="e">
        <f>VLOOKUP(A4522,'ICD10'!$R$4:$T$12222, 3,)</f>
        <v>#N/A</v>
      </c>
      <c r="C4522" s="9" t="e">
        <v>#N/A</v>
      </c>
      <c r="D4522" s="8">
        <v>8</v>
      </c>
    </row>
    <row r="4523" spans="1:4" ht="17" x14ac:dyDescent="0.2">
      <c r="A4523" s="10" t="s">
        <v>50428</v>
      </c>
      <c r="B4523" s="9" t="e">
        <f>VLOOKUP(A4523,'ICD10'!$R$4:$T$12222, 3,)</f>
        <v>#N/A</v>
      </c>
      <c r="C4523" s="9" t="e">
        <v>#N/A</v>
      </c>
      <c r="D4523" s="8">
        <v>8</v>
      </c>
    </row>
    <row r="4524" spans="1:4" ht="17" x14ac:dyDescent="0.2">
      <c r="A4524" s="10" t="s">
        <v>50427</v>
      </c>
      <c r="B4524" s="9" t="e">
        <f>VLOOKUP(A4524,'ICD10'!$R$4:$T$12222, 3,)</f>
        <v>#N/A</v>
      </c>
      <c r="C4524" s="9" t="e">
        <v>#N/A</v>
      </c>
      <c r="D4524" s="8">
        <v>8</v>
      </c>
    </row>
    <row r="4525" spans="1:4" ht="17" x14ac:dyDescent="0.2">
      <c r="A4525" s="10" t="s">
        <v>50426</v>
      </c>
      <c r="B4525" s="9" t="e">
        <f>VLOOKUP(A4525,'ICD10'!$R$4:$T$12222, 3,)</f>
        <v>#N/A</v>
      </c>
      <c r="C4525" s="9" t="e">
        <v>#N/A</v>
      </c>
      <c r="D4525" s="8">
        <v>8</v>
      </c>
    </row>
    <row r="4526" spans="1:4" ht="17" x14ac:dyDescent="0.2">
      <c r="A4526" s="10" t="s">
        <v>50425</v>
      </c>
      <c r="B4526" s="9" t="e">
        <f>VLOOKUP(A4526,'ICD10'!$R$4:$T$12222, 3,)</f>
        <v>#N/A</v>
      </c>
      <c r="C4526" s="9" t="e">
        <v>#N/A</v>
      </c>
      <c r="D4526" s="8">
        <v>8</v>
      </c>
    </row>
    <row r="4527" spans="1:4" ht="17" x14ac:dyDescent="0.2">
      <c r="A4527" s="10" t="s">
        <v>50424</v>
      </c>
      <c r="B4527" s="9" t="e">
        <f>VLOOKUP(A4527,'ICD10'!$R$4:$T$12222, 3,)</f>
        <v>#N/A</v>
      </c>
      <c r="C4527" s="9" t="e">
        <v>#N/A</v>
      </c>
      <c r="D4527" s="8">
        <v>8</v>
      </c>
    </row>
    <row r="4528" spans="1:4" ht="17" x14ac:dyDescent="0.2">
      <c r="A4528" s="10" t="s">
        <v>50423</v>
      </c>
      <c r="B4528" s="9" t="e">
        <f>VLOOKUP(A4528,'ICD10'!$R$4:$T$12222, 3,)</f>
        <v>#N/A</v>
      </c>
      <c r="C4528" s="9" t="e">
        <v>#N/A</v>
      </c>
      <c r="D4528" s="8">
        <v>8</v>
      </c>
    </row>
    <row r="4529" spans="1:4" ht="17" x14ac:dyDescent="0.2">
      <c r="A4529" s="10" t="s">
        <v>41741</v>
      </c>
      <c r="B4529" s="9" t="str">
        <f>VLOOKUP(A4529,'ICD10'!$R$4:$T$12222, 3,)</f>
        <v>Lỏng lẻo khớp</v>
      </c>
      <c r="C4529" s="9" t="s">
        <v>18093</v>
      </c>
      <c r="D4529" s="8">
        <v>8</v>
      </c>
    </row>
    <row r="4530" spans="1:4" ht="17" x14ac:dyDescent="0.2">
      <c r="A4530" s="10" t="s">
        <v>50422</v>
      </c>
      <c r="B4530" s="9" t="e">
        <f>VLOOKUP(A4530,'ICD10'!$R$4:$T$12222, 3,)</f>
        <v>#N/A</v>
      </c>
      <c r="C4530" s="9" t="e">
        <v>#N/A</v>
      </c>
      <c r="D4530" s="8">
        <v>8</v>
      </c>
    </row>
    <row r="4531" spans="1:4" ht="17" x14ac:dyDescent="0.2">
      <c r="A4531" s="10" t="s">
        <v>50421</v>
      </c>
      <c r="B4531" s="9" t="e">
        <f>VLOOKUP(A4531,'ICD10'!$R$4:$T$12222, 3,)</f>
        <v>#N/A</v>
      </c>
      <c r="C4531" s="9" t="e">
        <v>#N/A</v>
      </c>
      <c r="D4531" s="8">
        <v>8</v>
      </c>
    </row>
    <row r="4532" spans="1:4" ht="17" x14ac:dyDescent="0.2">
      <c r="A4532" s="10" t="s">
        <v>50420</v>
      </c>
      <c r="B4532" s="9" t="e">
        <f>VLOOKUP(A4532,'ICD10'!$R$4:$T$12222, 3,)</f>
        <v>#N/A</v>
      </c>
      <c r="C4532" s="9" t="e">
        <v>#N/A</v>
      </c>
      <c r="D4532" s="8">
        <v>8</v>
      </c>
    </row>
    <row r="4533" spans="1:4" ht="17" x14ac:dyDescent="0.2">
      <c r="A4533" s="10" t="s">
        <v>50419</v>
      </c>
      <c r="B4533" s="9" t="e">
        <f>VLOOKUP(A4533,'ICD10'!$R$4:$T$12222, 3,)</f>
        <v>#N/A</v>
      </c>
      <c r="C4533" s="9" t="e">
        <v>#N/A</v>
      </c>
      <c r="D4533" s="8">
        <v>8</v>
      </c>
    </row>
    <row r="4534" spans="1:4" ht="17" x14ac:dyDescent="0.2">
      <c r="A4534" s="10" t="s">
        <v>50418</v>
      </c>
      <c r="B4534" s="9" t="e">
        <f>VLOOKUP(A4534,'ICD10'!$R$4:$T$12222, 3,)</f>
        <v>#N/A</v>
      </c>
      <c r="C4534" s="9" t="e">
        <v>#N/A</v>
      </c>
      <c r="D4534" s="8">
        <v>8</v>
      </c>
    </row>
    <row r="4535" spans="1:4" ht="17" x14ac:dyDescent="0.2">
      <c r="A4535" s="10" t="s">
        <v>50417</v>
      </c>
      <c r="B4535" s="9" t="e">
        <f>VLOOKUP(A4535,'ICD10'!$R$4:$T$12222, 3,)</f>
        <v>#N/A</v>
      </c>
      <c r="C4535" s="9" t="e">
        <v>#N/A</v>
      </c>
      <c r="D4535" s="8">
        <v>8</v>
      </c>
    </row>
    <row r="4536" spans="1:4" ht="17" x14ac:dyDescent="0.2">
      <c r="A4536" s="10" t="s">
        <v>50416</v>
      </c>
      <c r="B4536" s="9" t="e">
        <f>VLOOKUP(A4536,'ICD10'!$R$4:$T$12222, 3,)</f>
        <v>#N/A</v>
      </c>
      <c r="C4536" s="9" t="e">
        <v>#N/A</v>
      </c>
      <c r="D4536" s="8">
        <v>8</v>
      </c>
    </row>
    <row r="4537" spans="1:4" ht="17" x14ac:dyDescent="0.2">
      <c r="A4537" s="10" t="s">
        <v>50415</v>
      </c>
      <c r="B4537" s="9" t="e">
        <f>VLOOKUP(A4537,'ICD10'!$R$4:$T$12222, 3,)</f>
        <v>#N/A</v>
      </c>
      <c r="C4537" s="9" t="e">
        <v>#N/A</v>
      </c>
      <c r="D4537" s="8">
        <v>8</v>
      </c>
    </row>
    <row r="4538" spans="1:4" ht="17" x14ac:dyDescent="0.2">
      <c r="A4538" s="10" t="s">
        <v>50414</v>
      </c>
      <c r="B4538" s="9" t="e">
        <f>VLOOKUP(A4538,'ICD10'!$R$4:$T$12222, 3,)</f>
        <v>#N/A</v>
      </c>
      <c r="C4538" s="9" t="e">
        <v>#N/A</v>
      </c>
      <c r="D4538" s="8">
        <v>8</v>
      </c>
    </row>
    <row r="4539" spans="1:4" ht="17" x14ac:dyDescent="0.2">
      <c r="A4539" s="10" t="s">
        <v>50413</v>
      </c>
      <c r="B4539" s="9" t="e">
        <f>VLOOKUP(A4539,'ICD10'!$R$4:$T$12222, 3,)</f>
        <v>#N/A</v>
      </c>
      <c r="C4539" s="9" t="e">
        <v>#N/A</v>
      </c>
      <c r="D4539" s="8">
        <v>8</v>
      </c>
    </row>
    <row r="4540" spans="1:4" ht="17" x14ac:dyDescent="0.2">
      <c r="A4540" s="10" t="s">
        <v>41742</v>
      </c>
      <c r="B4540" s="9" t="str">
        <f>VLOOKUP(A4540,'ICD10'!$R$4:$T$12222, 3,)</f>
        <v>Các tổn thương mất vững khác của khớp</v>
      </c>
      <c r="C4540" s="9" t="s">
        <v>18096</v>
      </c>
      <c r="D4540" s="8">
        <v>8</v>
      </c>
    </row>
    <row r="4541" spans="1:4" ht="17" x14ac:dyDescent="0.2">
      <c r="A4541" s="10" t="s">
        <v>50412</v>
      </c>
      <c r="B4541" s="9" t="e">
        <f>VLOOKUP(A4541,'ICD10'!$R$4:$T$12222, 3,)</f>
        <v>#N/A</v>
      </c>
      <c r="C4541" s="9" t="e">
        <v>#N/A</v>
      </c>
      <c r="D4541" s="8">
        <v>8</v>
      </c>
    </row>
    <row r="4542" spans="1:4" ht="17" x14ac:dyDescent="0.2">
      <c r="A4542" s="10" t="s">
        <v>50411</v>
      </c>
      <c r="B4542" s="9" t="e">
        <f>VLOOKUP(A4542,'ICD10'!$R$4:$T$12222, 3,)</f>
        <v>#N/A</v>
      </c>
      <c r="C4542" s="9" t="e">
        <v>#N/A</v>
      </c>
      <c r="D4542" s="8">
        <v>8</v>
      </c>
    </row>
    <row r="4543" spans="1:4" ht="17" x14ac:dyDescent="0.2">
      <c r="A4543" s="10" t="s">
        <v>50410</v>
      </c>
      <c r="B4543" s="9" t="e">
        <f>VLOOKUP(A4543,'ICD10'!$R$4:$T$12222, 3,)</f>
        <v>#N/A</v>
      </c>
      <c r="C4543" s="9" t="e">
        <v>#N/A</v>
      </c>
      <c r="D4543" s="8">
        <v>8</v>
      </c>
    </row>
    <row r="4544" spans="1:4" ht="17" x14ac:dyDescent="0.2">
      <c r="A4544" s="10" t="s">
        <v>50409</v>
      </c>
      <c r="B4544" s="9" t="e">
        <f>VLOOKUP(A4544,'ICD10'!$R$4:$T$12222, 3,)</f>
        <v>#N/A</v>
      </c>
      <c r="C4544" s="9" t="e">
        <v>#N/A</v>
      </c>
      <c r="D4544" s="8">
        <v>8</v>
      </c>
    </row>
    <row r="4545" spans="1:4" ht="17" x14ac:dyDescent="0.2">
      <c r="A4545" s="10" t="s">
        <v>50408</v>
      </c>
      <c r="B4545" s="9" t="e">
        <f>VLOOKUP(A4545,'ICD10'!$R$4:$T$12222, 3,)</f>
        <v>#N/A</v>
      </c>
      <c r="C4545" s="9" t="e">
        <v>#N/A</v>
      </c>
      <c r="D4545" s="8">
        <v>8</v>
      </c>
    </row>
    <row r="4546" spans="1:4" ht="17" x14ac:dyDescent="0.2">
      <c r="A4546" s="10" t="s">
        <v>50407</v>
      </c>
      <c r="B4546" s="9" t="e">
        <f>VLOOKUP(A4546,'ICD10'!$R$4:$T$12222, 3,)</f>
        <v>#N/A</v>
      </c>
      <c r="C4546" s="9" t="e">
        <v>#N/A</v>
      </c>
      <c r="D4546" s="8">
        <v>8</v>
      </c>
    </row>
    <row r="4547" spans="1:4" ht="17" x14ac:dyDescent="0.2">
      <c r="A4547" s="10" t="s">
        <v>50406</v>
      </c>
      <c r="B4547" s="9" t="e">
        <f>VLOOKUP(A4547,'ICD10'!$R$4:$T$12222, 3,)</f>
        <v>#N/A</v>
      </c>
      <c r="C4547" s="9" t="e">
        <v>#N/A</v>
      </c>
      <c r="D4547" s="8">
        <v>8</v>
      </c>
    </row>
    <row r="4548" spans="1:4" ht="17" x14ac:dyDescent="0.2">
      <c r="A4548" s="10" t="s">
        <v>50405</v>
      </c>
      <c r="B4548" s="9" t="e">
        <f>VLOOKUP(A4548,'ICD10'!$R$4:$T$12222, 3,)</f>
        <v>#N/A</v>
      </c>
      <c r="C4548" s="9" t="e">
        <v>#N/A</v>
      </c>
      <c r="D4548" s="8">
        <v>8</v>
      </c>
    </row>
    <row r="4549" spans="1:4" ht="17" x14ac:dyDescent="0.2">
      <c r="A4549" s="10" t="s">
        <v>50404</v>
      </c>
      <c r="B4549" s="9" t="e">
        <f>VLOOKUP(A4549,'ICD10'!$R$4:$T$12222, 3,)</f>
        <v>#N/A</v>
      </c>
      <c r="C4549" s="9" t="e">
        <v>#N/A</v>
      </c>
      <c r="D4549" s="8">
        <v>8</v>
      </c>
    </row>
    <row r="4550" spans="1:4" ht="17" x14ac:dyDescent="0.2">
      <c r="A4550" s="10" t="s">
        <v>50403</v>
      </c>
      <c r="B4550" s="9" t="e">
        <f>VLOOKUP(A4550,'ICD10'!$R$4:$T$12222, 3,)</f>
        <v>#N/A</v>
      </c>
      <c r="C4550" s="9" t="e">
        <v>#N/A</v>
      </c>
      <c r="D4550" s="8">
        <v>8</v>
      </c>
    </row>
    <row r="4551" spans="1:4" ht="17" x14ac:dyDescent="0.2">
      <c r="A4551" s="10" t="s">
        <v>41743</v>
      </c>
      <c r="B4551" s="9" t="str">
        <f>VLOOKUP(A4551,'ICD10'!$R$4:$T$12222, 3,)</f>
        <v>Tràn dịch khớp</v>
      </c>
      <c r="C4551" s="9" t="s">
        <v>18099</v>
      </c>
      <c r="D4551" s="8">
        <v>8</v>
      </c>
    </row>
    <row r="4552" spans="1:4" ht="17" x14ac:dyDescent="0.2">
      <c r="A4552" s="10" t="s">
        <v>50402</v>
      </c>
      <c r="B4552" s="9" t="e">
        <f>VLOOKUP(A4552,'ICD10'!$R$4:$T$12222, 3,)</f>
        <v>#N/A</v>
      </c>
      <c r="C4552" s="9" t="e">
        <v>#N/A</v>
      </c>
      <c r="D4552" s="8">
        <v>8</v>
      </c>
    </row>
    <row r="4553" spans="1:4" ht="17" x14ac:dyDescent="0.2">
      <c r="A4553" s="10" t="s">
        <v>50401</v>
      </c>
      <c r="B4553" s="9" t="e">
        <f>VLOOKUP(A4553,'ICD10'!$R$4:$T$12222, 3,)</f>
        <v>#N/A</v>
      </c>
      <c r="C4553" s="9" t="e">
        <v>#N/A</v>
      </c>
      <c r="D4553" s="8">
        <v>8</v>
      </c>
    </row>
    <row r="4554" spans="1:4" ht="17" x14ac:dyDescent="0.2">
      <c r="A4554" s="10" t="s">
        <v>50400</v>
      </c>
      <c r="B4554" s="9" t="e">
        <f>VLOOKUP(A4554,'ICD10'!$R$4:$T$12222, 3,)</f>
        <v>#N/A</v>
      </c>
      <c r="C4554" s="9" t="e">
        <v>#N/A</v>
      </c>
      <c r="D4554" s="8">
        <v>8</v>
      </c>
    </row>
    <row r="4555" spans="1:4" ht="17" x14ac:dyDescent="0.2">
      <c r="A4555" s="10" t="s">
        <v>50399</v>
      </c>
      <c r="B4555" s="9" t="e">
        <f>VLOOKUP(A4555,'ICD10'!$R$4:$T$12222, 3,)</f>
        <v>#N/A</v>
      </c>
      <c r="C4555" s="9" t="e">
        <v>#N/A</v>
      </c>
      <c r="D4555" s="8">
        <v>8</v>
      </c>
    </row>
    <row r="4556" spans="1:4" ht="17" x14ac:dyDescent="0.2">
      <c r="A4556" s="10" t="s">
        <v>50398</v>
      </c>
      <c r="B4556" s="9" t="e">
        <f>VLOOKUP(A4556,'ICD10'!$R$4:$T$12222, 3,)</f>
        <v>#N/A</v>
      </c>
      <c r="C4556" s="9" t="e">
        <v>#N/A</v>
      </c>
      <c r="D4556" s="8">
        <v>8</v>
      </c>
    </row>
    <row r="4557" spans="1:4" ht="17" x14ac:dyDescent="0.2">
      <c r="A4557" s="10" t="s">
        <v>50397</v>
      </c>
      <c r="B4557" s="9" t="e">
        <f>VLOOKUP(A4557,'ICD10'!$R$4:$T$12222, 3,)</f>
        <v>#N/A</v>
      </c>
      <c r="C4557" s="9" t="e">
        <v>#N/A</v>
      </c>
      <c r="D4557" s="8">
        <v>8</v>
      </c>
    </row>
    <row r="4558" spans="1:4" ht="17" x14ac:dyDescent="0.2">
      <c r="A4558" s="10" t="s">
        <v>50396</v>
      </c>
      <c r="B4558" s="9" t="e">
        <f>VLOOKUP(A4558,'ICD10'!$R$4:$T$12222, 3,)</f>
        <v>#N/A</v>
      </c>
      <c r="C4558" s="9" t="e">
        <v>#N/A</v>
      </c>
      <c r="D4558" s="8">
        <v>8</v>
      </c>
    </row>
    <row r="4559" spans="1:4" ht="17" x14ac:dyDescent="0.2">
      <c r="A4559" s="10" t="s">
        <v>50395</v>
      </c>
      <c r="B4559" s="9" t="e">
        <f>VLOOKUP(A4559,'ICD10'!$R$4:$T$12222, 3,)</f>
        <v>#N/A</v>
      </c>
      <c r="C4559" s="9" t="e">
        <v>#N/A</v>
      </c>
      <c r="D4559" s="8">
        <v>8</v>
      </c>
    </row>
    <row r="4560" spans="1:4" ht="17" x14ac:dyDescent="0.2">
      <c r="A4560" s="10" t="s">
        <v>50394</v>
      </c>
      <c r="B4560" s="9" t="e">
        <f>VLOOKUP(A4560,'ICD10'!$R$4:$T$12222, 3,)</f>
        <v>#N/A</v>
      </c>
      <c r="C4560" s="9" t="e">
        <v>#N/A</v>
      </c>
      <c r="D4560" s="8">
        <v>8</v>
      </c>
    </row>
    <row r="4561" spans="1:4" ht="17" x14ac:dyDescent="0.2">
      <c r="A4561" s="10" t="s">
        <v>50393</v>
      </c>
      <c r="B4561" s="9" t="e">
        <f>VLOOKUP(A4561,'ICD10'!$R$4:$T$12222, 3,)</f>
        <v>#N/A</v>
      </c>
      <c r="C4561" s="9" t="e">
        <v>#N/A</v>
      </c>
      <c r="D4561" s="8">
        <v>8</v>
      </c>
    </row>
    <row r="4562" spans="1:4" ht="17" x14ac:dyDescent="0.2">
      <c r="A4562" s="10" t="s">
        <v>41744</v>
      </c>
      <c r="B4562" s="9" t="str">
        <f>VLOOKUP(A4562,'ICD10'!$R$4:$T$12222, 3,)</f>
        <v>Đau khớp</v>
      </c>
      <c r="C4562" s="9" t="s">
        <v>18102</v>
      </c>
      <c r="D4562" s="8">
        <v>8</v>
      </c>
    </row>
    <row r="4563" spans="1:4" ht="17" x14ac:dyDescent="0.2">
      <c r="A4563" s="10" t="s">
        <v>50392</v>
      </c>
      <c r="B4563" s="9" t="e">
        <f>VLOOKUP(A4563,'ICD10'!$R$4:$T$12222, 3,)</f>
        <v>#N/A</v>
      </c>
      <c r="C4563" s="9" t="e">
        <v>#N/A</v>
      </c>
      <c r="D4563" s="8">
        <v>8</v>
      </c>
    </row>
    <row r="4564" spans="1:4" ht="17" x14ac:dyDescent="0.2">
      <c r="A4564" s="10" t="s">
        <v>50391</v>
      </c>
      <c r="B4564" s="9" t="e">
        <f>VLOOKUP(A4564,'ICD10'!$R$4:$T$12222, 3,)</f>
        <v>#N/A</v>
      </c>
      <c r="C4564" s="9" t="e">
        <v>#N/A</v>
      </c>
      <c r="D4564" s="8">
        <v>8</v>
      </c>
    </row>
    <row r="4565" spans="1:4" ht="17" x14ac:dyDescent="0.2">
      <c r="A4565" s="10" t="s">
        <v>50390</v>
      </c>
      <c r="B4565" s="9" t="e">
        <f>VLOOKUP(A4565,'ICD10'!$R$4:$T$12222, 3,)</f>
        <v>#N/A</v>
      </c>
      <c r="C4565" s="9" t="e">
        <v>#N/A</v>
      </c>
      <c r="D4565" s="8">
        <v>8</v>
      </c>
    </row>
    <row r="4566" spans="1:4" ht="17" x14ac:dyDescent="0.2">
      <c r="A4566" s="10" t="s">
        <v>50389</v>
      </c>
      <c r="B4566" s="9" t="e">
        <f>VLOOKUP(A4566,'ICD10'!$R$4:$T$12222, 3,)</f>
        <v>#N/A</v>
      </c>
      <c r="C4566" s="9" t="e">
        <v>#N/A</v>
      </c>
      <c r="D4566" s="8">
        <v>8</v>
      </c>
    </row>
    <row r="4567" spans="1:4" ht="17" x14ac:dyDescent="0.2">
      <c r="A4567" s="10" t="s">
        <v>50388</v>
      </c>
      <c r="B4567" s="9" t="e">
        <f>VLOOKUP(A4567,'ICD10'!$R$4:$T$12222, 3,)</f>
        <v>#N/A</v>
      </c>
      <c r="C4567" s="9" t="e">
        <v>#N/A</v>
      </c>
      <c r="D4567" s="8">
        <v>8</v>
      </c>
    </row>
    <row r="4568" spans="1:4" ht="17" x14ac:dyDescent="0.2">
      <c r="A4568" s="10" t="s">
        <v>50387</v>
      </c>
      <c r="B4568" s="9" t="e">
        <f>VLOOKUP(A4568,'ICD10'!$R$4:$T$12222, 3,)</f>
        <v>#N/A</v>
      </c>
      <c r="C4568" s="9" t="e">
        <v>#N/A</v>
      </c>
      <c r="D4568" s="8">
        <v>8</v>
      </c>
    </row>
    <row r="4569" spans="1:4" ht="17" x14ac:dyDescent="0.2">
      <c r="A4569" s="10" t="s">
        <v>50386</v>
      </c>
      <c r="B4569" s="9" t="e">
        <f>VLOOKUP(A4569,'ICD10'!$R$4:$T$12222, 3,)</f>
        <v>#N/A</v>
      </c>
      <c r="C4569" s="9" t="e">
        <v>#N/A</v>
      </c>
      <c r="D4569" s="8">
        <v>8</v>
      </c>
    </row>
    <row r="4570" spans="1:4" ht="17" x14ac:dyDescent="0.2">
      <c r="A4570" s="10" t="s">
        <v>50385</v>
      </c>
      <c r="B4570" s="9" t="e">
        <f>VLOOKUP(A4570,'ICD10'!$R$4:$T$12222, 3,)</f>
        <v>#N/A</v>
      </c>
      <c r="C4570" s="9" t="e">
        <v>#N/A</v>
      </c>
      <c r="D4570" s="8">
        <v>8</v>
      </c>
    </row>
    <row r="4571" spans="1:4" ht="17" x14ac:dyDescent="0.2">
      <c r="A4571" s="10" t="s">
        <v>50384</v>
      </c>
      <c r="B4571" s="9" t="e">
        <f>VLOOKUP(A4571,'ICD10'!$R$4:$T$12222, 3,)</f>
        <v>#N/A</v>
      </c>
      <c r="C4571" s="9" t="e">
        <v>#N/A</v>
      </c>
      <c r="D4571" s="8">
        <v>8</v>
      </c>
    </row>
    <row r="4572" spans="1:4" ht="17" x14ac:dyDescent="0.2">
      <c r="A4572" s="10" t="s">
        <v>50383</v>
      </c>
      <c r="B4572" s="9" t="e">
        <f>VLOOKUP(A4572,'ICD10'!$R$4:$T$12222, 3,)</f>
        <v>#N/A</v>
      </c>
      <c r="C4572" s="9" t="e">
        <v>#N/A</v>
      </c>
      <c r="D4572" s="8">
        <v>8</v>
      </c>
    </row>
    <row r="4573" spans="1:4" ht="34" x14ac:dyDescent="0.2">
      <c r="A4573" s="10" t="s">
        <v>41745</v>
      </c>
      <c r="B4573" s="9" t="str">
        <f>VLOOKUP(A4573,'ICD10'!$R$4:$T$12222, 3,)</f>
        <v>cứng khớp, không xếp loại ở mục khác</v>
      </c>
      <c r="C4573" s="9" t="s">
        <v>18105</v>
      </c>
      <c r="D4573" s="8">
        <v>8</v>
      </c>
    </row>
    <row r="4574" spans="1:4" ht="17" x14ac:dyDescent="0.2">
      <c r="A4574" s="10" t="s">
        <v>50382</v>
      </c>
      <c r="B4574" s="9" t="e">
        <f>VLOOKUP(A4574,'ICD10'!$R$4:$T$12222, 3,)</f>
        <v>#N/A</v>
      </c>
      <c r="C4574" s="9" t="e">
        <v>#N/A</v>
      </c>
      <c r="D4574" s="8">
        <v>8</v>
      </c>
    </row>
    <row r="4575" spans="1:4" ht="17" x14ac:dyDescent="0.2">
      <c r="A4575" s="10" t="s">
        <v>50381</v>
      </c>
      <c r="B4575" s="9" t="e">
        <f>VLOOKUP(A4575,'ICD10'!$R$4:$T$12222, 3,)</f>
        <v>#N/A</v>
      </c>
      <c r="C4575" s="9" t="e">
        <v>#N/A</v>
      </c>
      <c r="D4575" s="8">
        <v>8</v>
      </c>
    </row>
    <row r="4576" spans="1:4" ht="17" x14ac:dyDescent="0.2">
      <c r="A4576" s="10" t="s">
        <v>50380</v>
      </c>
      <c r="B4576" s="9" t="e">
        <f>VLOOKUP(A4576,'ICD10'!$R$4:$T$12222, 3,)</f>
        <v>#N/A</v>
      </c>
      <c r="C4576" s="9" t="e">
        <v>#N/A</v>
      </c>
      <c r="D4576" s="8">
        <v>8</v>
      </c>
    </row>
    <row r="4577" spans="1:4" ht="17" x14ac:dyDescent="0.2">
      <c r="A4577" s="10" t="s">
        <v>50379</v>
      </c>
      <c r="B4577" s="9" t="e">
        <f>VLOOKUP(A4577,'ICD10'!$R$4:$T$12222, 3,)</f>
        <v>#N/A</v>
      </c>
      <c r="C4577" s="9" t="e">
        <v>#N/A</v>
      </c>
      <c r="D4577" s="8">
        <v>8</v>
      </c>
    </row>
    <row r="4578" spans="1:4" ht="17" x14ac:dyDescent="0.2">
      <c r="A4578" s="10" t="s">
        <v>50378</v>
      </c>
      <c r="B4578" s="9" t="e">
        <f>VLOOKUP(A4578,'ICD10'!$R$4:$T$12222, 3,)</f>
        <v>#N/A</v>
      </c>
      <c r="C4578" s="9" t="e">
        <v>#N/A</v>
      </c>
      <c r="D4578" s="8">
        <v>8</v>
      </c>
    </row>
    <row r="4579" spans="1:4" ht="17" x14ac:dyDescent="0.2">
      <c r="A4579" s="10" t="s">
        <v>50377</v>
      </c>
      <c r="B4579" s="9" t="e">
        <f>VLOOKUP(A4579,'ICD10'!$R$4:$T$12222, 3,)</f>
        <v>#N/A</v>
      </c>
      <c r="C4579" s="9" t="e">
        <v>#N/A</v>
      </c>
      <c r="D4579" s="8">
        <v>8</v>
      </c>
    </row>
    <row r="4580" spans="1:4" ht="17" x14ac:dyDescent="0.2">
      <c r="A4580" s="10" t="s">
        <v>50376</v>
      </c>
      <c r="B4580" s="9" t="e">
        <f>VLOOKUP(A4580,'ICD10'!$R$4:$T$12222, 3,)</f>
        <v>#N/A</v>
      </c>
      <c r="C4580" s="9" t="e">
        <v>#N/A</v>
      </c>
      <c r="D4580" s="8">
        <v>8</v>
      </c>
    </row>
    <row r="4581" spans="1:4" ht="17" x14ac:dyDescent="0.2">
      <c r="A4581" s="10" t="s">
        <v>50375</v>
      </c>
      <c r="B4581" s="9" t="e">
        <f>VLOOKUP(A4581,'ICD10'!$R$4:$T$12222, 3,)</f>
        <v>#N/A</v>
      </c>
      <c r="C4581" s="9" t="e">
        <v>#N/A</v>
      </c>
      <c r="D4581" s="8">
        <v>8</v>
      </c>
    </row>
    <row r="4582" spans="1:4" ht="17" x14ac:dyDescent="0.2">
      <c r="A4582" s="10" t="s">
        <v>50374</v>
      </c>
      <c r="B4582" s="9" t="e">
        <f>VLOOKUP(A4582,'ICD10'!$R$4:$T$12222, 3,)</f>
        <v>#N/A</v>
      </c>
      <c r="C4582" s="9" t="e">
        <v>#N/A</v>
      </c>
      <c r="D4582" s="8">
        <v>8</v>
      </c>
    </row>
    <row r="4583" spans="1:4" ht="17" x14ac:dyDescent="0.2">
      <c r="A4583" s="10" t="s">
        <v>50373</v>
      </c>
      <c r="B4583" s="9" t="e">
        <f>VLOOKUP(A4583,'ICD10'!$R$4:$T$12222, 3,)</f>
        <v>#N/A</v>
      </c>
      <c r="C4583" s="9" t="e">
        <v>#N/A</v>
      </c>
      <c r="D4583" s="8">
        <v>8</v>
      </c>
    </row>
    <row r="4584" spans="1:4" ht="17" x14ac:dyDescent="0.2">
      <c r="A4584" s="10" t="s">
        <v>41746</v>
      </c>
      <c r="B4584" s="9" t="str">
        <f>VLOOKUP(A4584,'ICD10'!$R$4:$T$12222, 3,)</f>
        <v>Gai xương</v>
      </c>
      <c r="C4584" s="9" t="s">
        <v>18108</v>
      </c>
      <c r="D4584" s="8">
        <v>8</v>
      </c>
    </row>
    <row r="4585" spans="1:4" ht="17" x14ac:dyDescent="0.2">
      <c r="A4585" s="10" t="s">
        <v>50372</v>
      </c>
      <c r="B4585" s="9" t="e">
        <f>VLOOKUP(A4585,'ICD10'!$R$4:$T$12222, 3,)</f>
        <v>#N/A</v>
      </c>
      <c r="C4585" s="9" t="e">
        <v>#N/A</v>
      </c>
      <c r="D4585" s="8">
        <v>8</v>
      </c>
    </row>
    <row r="4586" spans="1:4" ht="17" x14ac:dyDescent="0.2">
      <c r="A4586" s="10" t="s">
        <v>50371</v>
      </c>
      <c r="B4586" s="9" t="e">
        <f>VLOOKUP(A4586,'ICD10'!$R$4:$T$12222, 3,)</f>
        <v>#N/A</v>
      </c>
      <c r="C4586" s="9" t="e">
        <v>#N/A</v>
      </c>
      <c r="D4586" s="8">
        <v>8</v>
      </c>
    </row>
    <row r="4587" spans="1:4" ht="17" x14ac:dyDescent="0.2">
      <c r="A4587" s="10" t="s">
        <v>50370</v>
      </c>
      <c r="B4587" s="9" t="e">
        <f>VLOOKUP(A4587,'ICD10'!$R$4:$T$12222, 3,)</f>
        <v>#N/A</v>
      </c>
      <c r="C4587" s="9" t="e">
        <v>#N/A</v>
      </c>
      <c r="D4587" s="8">
        <v>8</v>
      </c>
    </row>
    <row r="4588" spans="1:4" ht="17" x14ac:dyDescent="0.2">
      <c r="A4588" s="10" t="s">
        <v>50369</v>
      </c>
      <c r="B4588" s="9" t="e">
        <f>VLOOKUP(A4588,'ICD10'!$R$4:$T$12222, 3,)</f>
        <v>#N/A</v>
      </c>
      <c r="C4588" s="9" t="e">
        <v>#N/A</v>
      </c>
      <c r="D4588" s="8">
        <v>8</v>
      </c>
    </row>
    <row r="4589" spans="1:4" ht="17" x14ac:dyDescent="0.2">
      <c r="A4589" s="10" t="s">
        <v>50368</v>
      </c>
      <c r="B4589" s="9" t="e">
        <f>VLOOKUP(A4589,'ICD10'!$R$4:$T$12222, 3,)</f>
        <v>#N/A</v>
      </c>
      <c r="C4589" s="9" t="e">
        <v>#N/A</v>
      </c>
      <c r="D4589" s="8">
        <v>8</v>
      </c>
    </row>
    <row r="4590" spans="1:4" ht="17" x14ac:dyDescent="0.2">
      <c r="A4590" s="10" t="s">
        <v>50367</v>
      </c>
      <c r="B4590" s="9" t="e">
        <f>VLOOKUP(A4590,'ICD10'!$R$4:$T$12222, 3,)</f>
        <v>#N/A</v>
      </c>
      <c r="C4590" s="9" t="e">
        <v>#N/A</v>
      </c>
      <c r="D4590" s="8">
        <v>8</v>
      </c>
    </row>
    <row r="4591" spans="1:4" ht="17" x14ac:dyDescent="0.2">
      <c r="A4591" s="10" t="s">
        <v>50366</v>
      </c>
      <c r="B4591" s="9" t="e">
        <f>VLOOKUP(A4591,'ICD10'!$R$4:$T$12222, 3,)</f>
        <v>#N/A</v>
      </c>
      <c r="C4591" s="9" t="e">
        <v>#N/A</v>
      </c>
      <c r="D4591" s="8">
        <v>8</v>
      </c>
    </row>
    <row r="4592" spans="1:4" ht="17" x14ac:dyDescent="0.2">
      <c r="A4592" s="10" t="s">
        <v>50365</v>
      </c>
      <c r="B4592" s="9" t="e">
        <f>VLOOKUP(A4592,'ICD10'!$R$4:$T$12222, 3,)</f>
        <v>#N/A</v>
      </c>
      <c r="C4592" s="9" t="e">
        <v>#N/A</v>
      </c>
      <c r="D4592" s="8">
        <v>8</v>
      </c>
    </row>
    <row r="4593" spans="1:4" ht="17" x14ac:dyDescent="0.2">
      <c r="A4593" s="10" t="s">
        <v>50364</v>
      </c>
      <c r="B4593" s="9" t="e">
        <f>VLOOKUP(A4593,'ICD10'!$R$4:$T$12222, 3,)</f>
        <v>#N/A</v>
      </c>
      <c r="C4593" s="9" t="e">
        <v>#N/A</v>
      </c>
      <c r="D4593" s="8">
        <v>8</v>
      </c>
    </row>
    <row r="4594" spans="1:4" ht="17" x14ac:dyDescent="0.2">
      <c r="A4594" s="10" t="s">
        <v>50363</v>
      </c>
      <c r="B4594" s="9" t="e">
        <f>VLOOKUP(A4594,'ICD10'!$R$4:$T$12222, 3,)</f>
        <v>#N/A</v>
      </c>
      <c r="C4594" s="9" t="e">
        <v>#N/A</v>
      </c>
      <c r="D4594" s="8">
        <v>8</v>
      </c>
    </row>
    <row r="4595" spans="1:4" ht="17" x14ac:dyDescent="0.2">
      <c r="A4595" s="10" t="s">
        <v>41747</v>
      </c>
      <c r="B4595" s="9" t="str">
        <f>VLOOKUP(A4595,'ICD10'!$R$4:$T$12222, 3,)</f>
        <v>Các bệnh khớp đặc hiệu khác</v>
      </c>
      <c r="C4595" s="9" t="s">
        <v>18111</v>
      </c>
      <c r="D4595" s="8">
        <v>8</v>
      </c>
    </row>
    <row r="4596" spans="1:4" ht="17" x14ac:dyDescent="0.2">
      <c r="A4596" s="10" t="s">
        <v>50362</v>
      </c>
      <c r="B4596" s="9" t="e">
        <f>VLOOKUP(A4596,'ICD10'!$R$4:$T$12222, 3,)</f>
        <v>#N/A</v>
      </c>
      <c r="C4596" s="9" t="e">
        <v>#N/A</v>
      </c>
      <c r="D4596" s="8">
        <v>8</v>
      </c>
    </row>
    <row r="4597" spans="1:4" ht="17" x14ac:dyDescent="0.2">
      <c r="A4597" s="10" t="s">
        <v>50361</v>
      </c>
      <c r="B4597" s="9" t="e">
        <f>VLOOKUP(A4597,'ICD10'!$R$4:$T$12222, 3,)</f>
        <v>#N/A</v>
      </c>
      <c r="C4597" s="9" t="e">
        <v>#N/A</v>
      </c>
      <c r="D4597" s="8">
        <v>8</v>
      </c>
    </row>
    <row r="4598" spans="1:4" ht="17" x14ac:dyDescent="0.2">
      <c r="A4598" s="10" t="s">
        <v>50360</v>
      </c>
      <c r="B4598" s="9" t="e">
        <f>VLOOKUP(A4598,'ICD10'!$R$4:$T$12222, 3,)</f>
        <v>#N/A</v>
      </c>
      <c r="C4598" s="9" t="e">
        <v>#N/A</v>
      </c>
      <c r="D4598" s="8">
        <v>8</v>
      </c>
    </row>
    <row r="4599" spans="1:4" ht="17" x14ac:dyDescent="0.2">
      <c r="A4599" s="10" t="s">
        <v>50359</v>
      </c>
      <c r="B4599" s="9" t="e">
        <f>VLOOKUP(A4599,'ICD10'!$R$4:$T$12222, 3,)</f>
        <v>#N/A</v>
      </c>
      <c r="C4599" s="9" t="e">
        <v>#N/A</v>
      </c>
      <c r="D4599" s="8">
        <v>8</v>
      </c>
    </row>
    <row r="4600" spans="1:4" ht="17" x14ac:dyDescent="0.2">
      <c r="A4600" s="10" t="s">
        <v>50358</v>
      </c>
      <c r="B4600" s="9" t="e">
        <f>VLOOKUP(A4600,'ICD10'!$R$4:$T$12222, 3,)</f>
        <v>#N/A</v>
      </c>
      <c r="C4600" s="9" t="e">
        <v>#N/A</v>
      </c>
      <c r="D4600" s="8">
        <v>8</v>
      </c>
    </row>
    <row r="4601" spans="1:4" ht="17" x14ac:dyDescent="0.2">
      <c r="A4601" s="10" t="s">
        <v>50357</v>
      </c>
      <c r="B4601" s="9" t="e">
        <f>VLOOKUP(A4601,'ICD10'!$R$4:$T$12222, 3,)</f>
        <v>#N/A</v>
      </c>
      <c r="C4601" s="9" t="e">
        <v>#N/A</v>
      </c>
      <c r="D4601" s="8">
        <v>8</v>
      </c>
    </row>
    <row r="4602" spans="1:4" ht="17" x14ac:dyDescent="0.2">
      <c r="A4602" s="10" t="s">
        <v>50356</v>
      </c>
      <c r="B4602" s="9" t="e">
        <f>VLOOKUP(A4602,'ICD10'!$R$4:$T$12222, 3,)</f>
        <v>#N/A</v>
      </c>
      <c r="C4602" s="9" t="e">
        <v>#N/A</v>
      </c>
      <c r="D4602" s="8">
        <v>8</v>
      </c>
    </row>
    <row r="4603" spans="1:4" ht="17" x14ac:dyDescent="0.2">
      <c r="A4603" s="10" t="s">
        <v>50355</v>
      </c>
      <c r="B4603" s="9" t="e">
        <f>VLOOKUP(A4603,'ICD10'!$R$4:$T$12222, 3,)</f>
        <v>#N/A</v>
      </c>
      <c r="C4603" s="9" t="e">
        <v>#N/A</v>
      </c>
      <c r="D4603" s="8">
        <v>8</v>
      </c>
    </row>
    <row r="4604" spans="1:4" ht="17" x14ac:dyDescent="0.2">
      <c r="A4604" s="10" t="s">
        <v>50354</v>
      </c>
      <c r="B4604" s="9" t="e">
        <f>VLOOKUP(A4604,'ICD10'!$R$4:$T$12222, 3,)</f>
        <v>#N/A</v>
      </c>
      <c r="C4604" s="9" t="e">
        <v>#N/A</v>
      </c>
      <c r="D4604" s="8">
        <v>8</v>
      </c>
    </row>
    <row r="4605" spans="1:4" ht="17" x14ac:dyDescent="0.2">
      <c r="A4605" s="10" t="s">
        <v>50353</v>
      </c>
      <c r="B4605" s="9" t="e">
        <f>VLOOKUP(A4605,'ICD10'!$R$4:$T$12222, 3,)</f>
        <v>#N/A</v>
      </c>
      <c r="C4605" s="9" t="e">
        <v>#N/A</v>
      </c>
      <c r="D4605" s="8">
        <v>8</v>
      </c>
    </row>
    <row r="4606" spans="1:4" ht="17" x14ac:dyDescent="0.2">
      <c r="A4606" s="10" t="s">
        <v>41748</v>
      </c>
      <c r="B4606" s="9" t="str">
        <f>VLOOKUP(A4606,'ICD10'!$R$4:$T$12222, 3,)</f>
        <v>Các bệnh khớp không đặc hiệu</v>
      </c>
      <c r="C4606" s="9" t="s">
        <v>18113</v>
      </c>
      <c r="D4606" s="8">
        <v>8</v>
      </c>
    </row>
    <row r="4607" spans="1:4" ht="17" x14ac:dyDescent="0.2">
      <c r="A4607" s="10" t="s">
        <v>50352</v>
      </c>
      <c r="B4607" s="9" t="e">
        <f>VLOOKUP(A4607,'ICD10'!$R$4:$T$12222, 3,)</f>
        <v>#N/A</v>
      </c>
      <c r="C4607" s="9" t="e">
        <v>#N/A</v>
      </c>
      <c r="D4607" s="8">
        <v>8</v>
      </c>
    </row>
    <row r="4608" spans="1:4" ht="17" x14ac:dyDescent="0.2">
      <c r="A4608" s="10" t="s">
        <v>50351</v>
      </c>
      <c r="B4608" s="9" t="e">
        <f>VLOOKUP(A4608,'ICD10'!$R$4:$T$12222, 3,)</f>
        <v>#N/A</v>
      </c>
      <c r="C4608" s="9" t="e">
        <v>#N/A</v>
      </c>
      <c r="D4608" s="8">
        <v>8</v>
      </c>
    </row>
    <row r="4609" spans="1:4" ht="17" x14ac:dyDescent="0.2">
      <c r="A4609" s="10" t="s">
        <v>50350</v>
      </c>
      <c r="B4609" s="9" t="e">
        <f>VLOOKUP(A4609,'ICD10'!$R$4:$T$12222, 3,)</f>
        <v>#N/A</v>
      </c>
      <c r="C4609" s="9" t="e">
        <v>#N/A</v>
      </c>
      <c r="D4609" s="8">
        <v>8</v>
      </c>
    </row>
    <row r="4610" spans="1:4" ht="17" x14ac:dyDescent="0.2">
      <c r="A4610" s="10" t="s">
        <v>50349</v>
      </c>
      <c r="B4610" s="9" t="e">
        <f>VLOOKUP(A4610,'ICD10'!$R$4:$T$12222, 3,)</f>
        <v>#N/A</v>
      </c>
      <c r="C4610" s="9" t="e">
        <v>#N/A</v>
      </c>
      <c r="D4610" s="8">
        <v>8</v>
      </c>
    </row>
    <row r="4611" spans="1:4" ht="17" x14ac:dyDescent="0.2">
      <c r="A4611" s="10" t="s">
        <v>50348</v>
      </c>
      <c r="B4611" s="9" t="e">
        <f>VLOOKUP(A4611,'ICD10'!$R$4:$T$12222, 3,)</f>
        <v>#N/A</v>
      </c>
      <c r="C4611" s="9" t="e">
        <v>#N/A</v>
      </c>
      <c r="D4611" s="8">
        <v>8</v>
      </c>
    </row>
    <row r="4612" spans="1:4" ht="17" x14ac:dyDescent="0.2">
      <c r="A4612" s="10" t="s">
        <v>50347</v>
      </c>
      <c r="B4612" s="9" t="e">
        <f>VLOOKUP(A4612,'ICD10'!$R$4:$T$12222, 3,)</f>
        <v>#N/A</v>
      </c>
      <c r="C4612" s="9" t="e">
        <v>#N/A</v>
      </c>
      <c r="D4612" s="8">
        <v>8</v>
      </c>
    </row>
    <row r="4613" spans="1:4" ht="17" x14ac:dyDescent="0.2">
      <c r="A4613" s="10" t="s">
        <v>50346</v>
      </c>
      <c r="B4613" s="9" t="e">
        <f>VLOOKUP(A4613,'ICD10'!$R$4:$T$12222, 3,)</f>
        <v>#N/A</v>
      </c>
      <c r="C4613" s="9" t="e">
        <v>#N/A</v>
      </c>
      <c r="D4613" s="8">
        <v>8</v>
      </c>
    </row>
    <row r="4614" spans="1:4" ht="17" x14ac:dyDescent="0.2">
      <c r="A4614" s="10" t="s">
        <v>50345</v>
      </c>
      <c r="B4614" s="9" t="e">
        <f>VLOOKUP(A4614,'ICD10'!$R$4:$T$12222, 3,)</f>
        <v>#N/A</v>
      </c>
      <c r="C4614" s="9" t="e">
        <v>#N/A</v>
      </c>
      <c r="D4614" s="8">
        <v>8</v>
      </c>
    </row>
    <row r="4615" spans="1:4" ht="17" x14ac:dyDescent="0.2">
      <c r="A4615" s="10" t="s">
        <v>50344</v>
      </c>
      <c r="B4615" s="9" t="e">
        <f>VLOOKUP(A4615,'ICD10'!$R$4:$T$12222, 3,)</f>
        <v>#N/A</v>
      </c>
      <c r="C4615" s="9" t="e">
        <v>#N/A</v>
      </c>
      <c r="D4615" s="8">
        <v>8</v>
      </c>
    </row>
    <row r="4616" spans="1:4" ht="17" x14ac:dyDescent="0.2">
      <c r="A4616" s="10" t="s">
        <v>50343</v>
      </c>
      <c r="B4616" s="9" t="e">
        <f>VLOOKUP(A4616,'ICD10'!$R$4:$T$12222, 3,)</f>
        <v>#N/A</v>
      </c>
      <c r="C4616" s="9" t="e">
        <v>#N/A</v>
      </c>
      <c r="D4616" s="8">
        <v>8</v>
      </c>
    </row>
    <row r="4617" spans="1:4" ht="17" x14ac:dyDescent="0.2">
      <c r="A4617" s="10" t="s">
        <v>41749</v>
      </c>
      <c r="B4617" s="9" t="str">
        <f>VLOOKUP(A4617,'ICD10'!$R$4:$T$12222, 3,)</f>
        <v>Viêm đa động mạch hình nút</v>
      </c>
      <c r="C4617" s="9" t="s">
        <v>18122</v>
      </c>
      <c r="D4617" s="8">
        <v>8</v>
      </c>
    </row>
    <row r="4618" spans="1:4" ht="34" x14ac:dyDescent="0.2">
      <c r="A4618" s="10" t="s">
        <v>41750</v>
      </c>
      <c r="B4618" s="9" t="str">
        <f>VLOOKUP(A4618,'ICD10'!$R$4:$T$12222, 3,)</f>
        <v>Viêm đa động mạch có tổn thương phổi [Churg-Strauss]</v>
      </c>
      <c r="C4618" s="9" t="s">
        <v>18125</v>
      </c>
      <c r="D4618" s="8">
        <v>8</v>
      </c>
    </row>
    <row r="4619" spans="1:4" ht="17" x14ac:dyDescent="0.2">
      <c r="A4619" s="10" t="s">
        <v>41751</v>
      </c>
      <c r="B4619" s="9" t="str">
        <f>VLOOKUP(A4619,'ICD10'!$R$4:$T$12222, 3,)</f>
        <v>Viêm đa động mạch trẻ em</v>
      </c>
      <c r="C4619" s="9" t="s">
        <v>18128</v>
      </c>
      <c r="D4619" s="8">
        <v>8</v>
      </c>
    </row>
    <row r="4620" spans="1:4" ht="34" x14ac:dyDescent="0.2">
      <c r="A4620" s="10" t="s">
        <v>41752</v>
      </c>
      <c r="B4620" s="9" t="str">
        <f>VLOOKUP(A4620,'ICD10'!$R$4:$T$12222, 3,)</f>
        <v>Hội chứng hạch-da-niêm mạc [Kawasaki]</v>
      </c>
      <c r="C4620" s="9" t="s">
        <v>18131</v>
      </c>
      <c r="D4620" s="8">
        <v>8</v>
      </c>
    </row>
    <row r="4621" spans="1:4" ht="34" x14ac:dyDescent="0.2">
      <c r="A4621" s="10" t="s">
        <v>41753</v>
      </c>
      <c r="B4621" s="9" t="str">
        <f>VLOOKUP(A4621,'ICD10'!$R$4:$T$12222, 3,)</f>
        <v>Các bệnh khác liên quan đến viêm nút quanh động mạch</v>
      </c>
      <c r="C4621" s="9" t="s">
        <v>18134</v>
      </c>
      <c r="D4621" s="8">
        <v>8</v>
      </c>
    </row>
    <row r="4622" spans="1:4" ht="17" x14ac:dyDescent="0.2">
      <c r="A4622" s="10" t="s">
        <v>41754</v>
      </c>
      <c r="B4622" s="9" t="str">
        <f>VLOOKUP(A4622,'ICD10'!$R$4:$T$12222, 3,)</f>
        <v>Viêm đa mạch quá mẫn</v>
      </c>
      <c r="C4622" s="9" t="s">
        <v>18140</v>
      </c>
      <c r="D4622" s="8">
        <v>8</v>
      </c>
    </row>
    <row r="4623" spans="1:4" ht="17" x14ac:dyDescent="0.2">
      <c r="A4623" s="10" t="s">
        <v>41755</v>
      </c>
      <c r="B4623" s="9" t="str">
        <f>VLOOKUP(A4623,'ICD10'!$R$4:$T$12222, 3,)</f>
        <v>Bệnh vi mạch có huyết khối</v>
      </c>
      <c r="C4623" s="9" t="s">
        <v>18143</v>
      </c>
      <c r="D4623" s="8">
        <v>8</v>
      </c>
    </row>
    <row r="4624" spans="1:4" ht="17" x14ac:dyDescent="0.2">
      <c r="A4624" s="10" t="s">
        <v>41756</v>
      </c>
      <c r="B4624" s="9" t="str">
        <f>VLOOKUP(A4624,'ICD10'!$R$4:$T$12222, 3,)</f>
        <v>Bệnh u hạt ác tính dòng giữa</v>
      </c>
      <c r="C4624" s="9" t="s">
        <v>18146</v>
      </c>
      <c r="D4624" s="8">
        <v>8</v>
      </c>
    </row>
    <row r="4625" spans="1:4" ht="17" x14ac:dyDescent="0.2">
      <c r="A4625" s="10" t="s">
        <v>41757</v>
      </c>
      <c r="B4625" s="9" t="str">
        <f>VLOOKUP(A4625,'ICD10'!$R$4:$T$12222, 3,)</f>
        <v>Bệnh u hạt Wegener</v>
      </c>
      <c r="C4625" s="9" t="s">
        <v>18149</v>
      </c>
      <c r="D4625" s="8">
        <v>8</v>
      </c>
    </row>
    <row r="4626" spans="1:4" ht="34" x14ac:dyDescent="0.2">
      <c r="A4626" s="10" t="s">
        <v>41759</v>
      </c>
      <c r="B4626" s="9" t="str">
        <f>VLOOKUP(A4626,'ICD10'!$R$4:$T$12222, 3,)</f>
        <v>Bệnh viêm động mạch tế bào khổng lồ với đau cơ dạng thấp</v>
      </c>
      <c r="C4626" s="9" t="s">
        <v>18155</v>
      </c>
      <c r="D4626" s="8">
        <v>8</v>
      </c>
    </row>
    <row r="4627" spans="1:4" ht="17" x14ac:dyDescent="0.2">
      <c r="A4627" s="10" t="s">
        <v>41760</v>
      </c>
      <c r="B4627" s="9" t="str">
        <f>VLOOKUP(A4627,'ICD10'!$R$4:$T$12222, 3,)</f>
        <v>Bệnh viêm động mạch có tế bào khổng lồ khác</v>
      </c>
      <c r="C4627" s="9" t="s">
        <v>18158</v>
      </c>
      <c r="D4627" s="8">
        <v>8</v>
      </c>
    </row>
    <row r="4628" spans="1:4" ht="17" x14ac:dyDescent="0.2">
      <c r="A4628" s="10" t="s">
        <v>41761</v>
      </c>
      <c r="B4628" s="9" t="str">
        <f>VLOOKUP(A4628,'ICD10'!$R$4:$T$12222, 3,)</f>
        <v>Viêm đa động mạch vi thể</v>
      </c>
      <c r="C4628" s="9" t="s">
        <v>18161</v>
      </c>
      <c r="D4628" s="8">
        <v>8</v>
      </c>
    </row>
    <row r="4629" spans="1:4" ht="34" x14ac:dyDescent="0.2">
      <c r="A4629" s="10" t="s">
        <v>41762</v>
      </c>
      <c r="B4629" s="9" t="str">
        <f>VLOOKUP(A4629,'ICD10'!$R$4:$T$12222, 3,)</f>
        <v>Các bệnh viêm mạch đặc hiệu hoại tử khác</v>
      </c>
      <c r="C4629" s="9" t="s">
        <v>18164</v>
      </c>
      <c r="D4629" s="8">
        <v>8</v>
      </c>
    </row>
    <row r="4630" spans="1:4" ht="17" x14ac:dyDescent="0.2">
      <c r="A4630" s="10" t="s">
        <v>41763</v>
      </c>
      <c r="B4630" s="9" t="str">
        <f>VLOOKUP(A4630,'ICD10'!$R$4:$T$12222, 3,)</f>
        <v>Viêm mạch hoại tử không đặc hiệu</v>
      </c>
      <c r="C4630" s="9" t="s">
        <v>18167</v>
      </c>
      <c r="D4630" s="8">
        <v>8</v>
      </c>
    </row>
    <row r="4631" spans="1:4" ht="34" x14ac:dyDescent="0.2">
      <c r="A4631" s="10" t="s">
        <v>41764</v>
      </c>
      <c r="B4631" s="9" t="str">
        <f>VLOOKUP(A4631,'ICD10'!$R$4:$T$12222, 3,)</f>
        <v>Bệnh Lupus ban đỏ hệ thống do thuốc</v>
      </c>
      <c r="C4631" s="9" t="s">
        <v>18173</v>
      </c>
      <c r="D4631" s="8">
        <v>8</v>
      </c>
    </row>
    <row r="4632" spans="1:4" ht="34" x14ac:dyDescent="0.2">
      <c r="A4632" s="10" t="s">
        <v>47512</v>
      </c>
      <c r="B4632" s="9" t="str">
        <f>VLOOKUP(A4632,'ICD10'!$R$4:$T$12222, 3,)</f>
        <v>Bệnh Lupus ban đỏ hệ thống có tổn thương phủ tạng</v>
      </c>
      <c r="C4632" s="9" t="s">
        <v>18176</v>
      </c>
      <c r="D4632" s="8">
        <v>8</v>
      </c>
    </row>
    <row r="4633" spans="1:4" ht="34" x14ac:dyDescent="0.2">
      <c r="A4633" s="10" t="s">
        <v>41765</v>
      </c>
      <c r="B4633" s="9" t="str">
        <f>VLOOKUP(A4633,'ICD10'!$R$4:$T$12222, 3,)</f>
        <v>Các dạng khác của Lupus ban đỏ hệ thống</v>
      </c>
      <c r="C4633" s="9" t="s">
        <v>18179</v>
      </c>
      <c r="D4633" s="8">
        <v>8</v>
      </c>
    </row>
    <row r="4634" spans="1:4" ht="34" x14ac:dyDescent="0.2">
      <c r="A4634" s="10" t="s">
        <v>41766</v>
      </c>
      <c r="B4634" s="9" t="str">
        <f>VLOOKUP(A4634,'ICD10'!$R$4:$T$12222, 3,)</f>
        <v>Lupus ban đỏ hệ thống không đặc hiệu</v>
      </c>
      <c r="C4634" s="9" t="s">
        <v>18182</v>
      </c>
      <c r="D4634" s="8">
        <v>8</v>
      </c>
    </row>
    <row r="4635" spans="1:4" ht="17" x14ac:dyDescent="0.2">
      <c r="A4635" s="10" t="s">
        <v>41767</v>
      </c>
      <c r="B4635" s="9" t="str">
        <f>VLOOKUP(A4635,'ICD10'!$R$4:$T$12222, 3,)</f>
        <v>Viêm da cơ trẻ em</v>
      </c>
      <c r="C4635" s="9" t="s">
        <v>18188</v>
      </c>
      <c r="D4635" s="8">
        <v>8</v>
      </c>
    </row>
    <row r="4636" spans="1:4" ht="17" x14ac:dyDescent="0.2">
      <c r="A4636" s="10" t="s">
        <v>41768</v>
      </c>
      <c r="B4636" s="9" t="str">
        <f>VLOOKUP(A4636,'ICD10'!$R$4:$T$12222, 3,)</f>
        <v>Các bệnh viêm da cơ khác</v>
      </c>
      <c r="C4636" s="9" t="s">
        <v>18191</v>
      </c>
      <c r="D4636" s="8">
        <v>8</v>
      </c>
    </row>
    <row r="4637" spans="1:4" ht="17" x14ac:dyDescent="0.2">
      <c r="A4637" s="10" t="s">
        <v>41769</v>
      </c>
      <c r="B4637" s="9" t="str">
        <f>VLOOKUP(A4637,'ICD10'!$R$4:$T$12222, 3,)</f>
        <v>Viêm đa cơ</v>
      </c>
      <c r="C4637" s="9" t="s">
        <v>18194</v>
      </c>
      <c r="D4637" s="8">
        <v>8</v>
      </c>
    </row>
    <row r="4638" spans="1:4" ht="17" x14ac:dyDescent="0.2">
      <c r="A4638" s="10" t="s">
        <v>41770</v>
      </c>
      <c r="B4638" s="9" t="str">
        <f>VLOOKUP(A4638,'ICD10'!$R$4:$T$12222, 3,)</f>
        <v>Viêm da cơ không đặc hiệu</v>
      </c>
      <c r="C4638" s="9" t="s">
        <v>18197</v>
      </c>
      <c r="D4638" s="8">
        <v>8</v>
      </c>
    </row>
    <row r="4639" spans="1:4" ht="17" x14ac:dyDescent="0.2">
      <c r="A4639" s="10" t="s">
        <v>41771</v>
      </c>
      <c r="B4639" s="9" t="str">
        <f>VLOOKUP(A4639,'ICD10'!$R$4:$T$12222, 3,)</f>
        <v>Xơ cứng bì toàn thể tiến triển</v>
      </c>
      <c r="C4639" s="9" t="s">
        <v>18203</v>
      </c>
      <c r="D4639" s="8">
        <v>8</v>
      </c>
    </row>
    <row r="4640" spans="1:4" ht="17" x14ac:dyDescent="0.2">
      <c r="A4640" s="10" t="s">
        <v>41772</v>
      </c>
      <c r="B4640" s="9" t="str">
        <f>VLOOKUP(A4640,'ICD10'!$R$4:$T$12222, 3,)</f>
        <v>Hội chứng CR(E)ST</v>
      </c>
      <c r="C4640" s="9" t="s">
        <v>18206</v>
      </c>
      <c r="D4640" s="8">
        <v>8</v>
      </c>
    </row>
    <row r="4641" spans="1:4" ht="34" x14ac:dyDescent="0.2">
      <c r="A4641" s="10" t="s">
        <v>41773</v>
      </c>
      <c r="B4641" s="9" t="str">
        <f>VLOOKUP(A4641,'ICD10'!$R$4:$T$12222, 3,)</f>
        <v>Xơ cứng bì do dùng thuốc và hóa chất</v>
      </c>
      <c r="C4641" s="9" t="s">
        <v>18209</v>
      </c>
      <c r="D4641" s="8">
        <v>8</v>
      </c>
    </row>
    <row r="4642" spans="1:4" ht="17" x14ac:dyDescent="0.2">
      <c r="A4642" s="10" t="s">
        <v>41774</v>
      </c>
      <c r="B4642" s="9" t="str">
        <f>VLOOKUP(A4642,'ICD10'!$R$4:$T$12222, 3,)</f>
        <v>Các dạng khác của xơ cứng bì toàn thể</v>
      </c>
      <c r="C4642" s="9" t="s">
        <v>18212</v>
      </c>
      <c r="D4642" s="8">
        <v>8</v>
      </c>
    </row>
    <row r="4643" spans="1:4" ht="17" x14ac:dyDescent="0.2">
      <c r="A4643" s="10" t="s">
        <v>41775</v>
      </c>
      <c r="B4643" s="9" t="str">
        <f>VLOOKUP(A4643,'ICD10'!$R$4:$T$12222, 3,)</f>
        <v>Xơ cứng bì toàn thể, không đặc hiệu</v>
      </c>
      <c r="C4643" s="9" t="s">
        <v>18215</v>
      </c>
      <c r="D4643" s="8">
        <v>8</v>
      </c>
    </row>
    <row r="4644" spans="1:4" ht="17" x14ac:dyDescent="0.2">
      <c r="A4644" s="10" t="s">
        <v>41776</v>
      </c>
      <c r="B4644" s="9" t="str">
        <f>VLOOKUP(A4644,'ICD10'!$R$4:$T$12222, 3,)</f>
        <v>Hội chứng khô (Hội chứng Sjogren)</v>
      </c>
      <c r="C4644" s="9" t="s">
        <v>18221</v>
      </c>
      <c r="D4644" s="8">
        <v>8</v>
      </c>
    </row>
    <row r="4645" spans="1:4" ht="17" x14ac:dyDescent="0.2">
      <c r="A4645" s="10" t="s">
        <v>41777</v>
      </c>
      <c r="B4645" s="9" t="str">
        <f>VLOOKUP(A4645,'ICD10'!$R$4:$T$12222, 3,)</f>
        <v>Các hội chứng trùng lắp khác</v>
      </c>
      <c r="C4645" s="9" t="s">
        <v>18224</v>
      </c>
      <c r="D4645" s="8">
        <v>8</v>
      </c>
    </row>
    <row r="4646" spans="1:4" ht="17" x14ac:dyDescent="0.2">
      <c r="A4646" s="10" t="s">
        <v>41778</v>
      </c>
      <c r="B4646" s="9" t="str">
        <f>VLOOKUP(A4646,'ICD10'!$R$4:$T$12222, 3,)</f>
        <v>Bệnh Behcet</v>
      </c>
      <c r="C4646" s="9" t="s">
        <v>18227</v>
      </c>
      <c r="D4646" s="8">
        <v>8</v>
      </c>
    </row>
    <row r="4647" spans="1:4" ht="17" x14ac:dyDescent="0.2">
      <c r="A4647" s="10" t="s">
        <v>41779</v>
      </c>
      <c r="B4647" s="9" t="str">
        <f>VLOOKUP(A4647,'ICD10'!$R$4:$T$12222, 3,)</f>
        <v>Bệnh đau cơ dạng thấp</v>
      </c>
      <c r="C4647" s="9" t="s">
        <v>18230</v>
      </c>
      <c r="D4647" s="8">
        <v>8</v>
      </c>
    </row>
    <row r="4648" spans="1:4" ht="17" x14ac:dyDescent="0.2">
      <c r="A4648" s="10" t="s">
        <v>41780</v>
      </c>
      <c r="B4648" s="9" t="str">
        <f>VLOOKUP(A4648,'ICD10'!$R$4:$T$12222, 3,)</f>
        <v>Viêm cân mạc lan toả (tăng bạch cầu ái toan)</v>
      </c>
      <c r="C4648" s="9" t="s">
        <v>18233</v>
      </c>
      <c r="D4648" s="8">
        <v>8</v>
      </c>
    </row>
    <row r="4649" spans="1:4" ht="17" x14ac:dyDescent="0.2">
      <c r="A4649" s="10" t="s">
        <v>41781</v>
      </c>
      <c r="B4649" s="9" t="str">
        <f>VLOOKUP(A4649,'ICD10'!$R$4:$T$12222, 3,)</f>
        <v>Xơ cứng nhiều ổ</v>
      </c>
      <c r="C4649" s="9" t="s">
        <v>18236</v>
      </c>
      <c r="D4649" s="8">
        <v>8</v>
      </c>
    </row>
    <row r="4650" spans="1:4" ht="17" x14ac:dyDescent="0.2">
      <c r="A4650" s="10" t="s">
        <v>41783</v>
      </c>
      <c r="B4650" s="9" t="str">
        <f>VLOOKUP(A4650,'ICD10'!$R$4:$T$12222, 3,)</f>
        <v>Hội chứng tăng vận động</v>
      </c>
      <c r="C4650" s="9" t="s">
        <v>18242</v>
      </c>
      <c r="D4650" s="8">
        <v>8</v>
      </c>
    </row>
    <row r="4651" spans="1:4" ht="34" x14ac:dyDescent="0.2">
      <c r="A4651" s="10" t="s">
        <v>41784</v>
      </c>
      <c r="B4651" s="9" t="str">
        <f>VLOOKUP(A4651,'ICD10'!$R$4:$T$12222, 3,)</f>
        <v>Các tổn thương hệ thống đặc hiệu khác của mô liên kết</v>
      </c>
      <c r="C4651" s="9" t="s">
        <v>18245</v>
      </c>
      <c r="D4651" s="8">
        <v>8</v>
      </c>
    </row>
    <row r="4652" spans="1:4" ht="34" x14ac:dyDescent="0.2">
      <c r="A4652" s="10" t="s">
        <v>41785</v>
      </c>
      <c r="B4652" s="9" t="str">
        <f>VLOOKUP(A4652,'ICD10'!$R$4:$T$12222, 3,)</f>
        <v>Các tổn thương hệ thống của mô liên kết, không đặc hiệu</v>
      </c>
      <c r="C4652" s="9" t="s">
        <v>18248</v>
      </c>
      <c r="D4652" s="8">
        <v>8</v>
      </c>
    </row>
    <row r="4653" spans="1:4" ht="17" x14ac:dyDescent="0.2">
      <c r="A4653" s="10" t="s">
        <v>41786</v>
      </c>
      <c r="B4653" s="9" t="str">
        <f>VLOOKUP(A4653,'ICD10'!$R$4:$T$12222, 3,)</f>
        <v>Gù do tư thế</v>
      </c>
      <c r="C4653" s="9" t="s">
        <v>18462</v>
      </c>
      <c r="D4653" s="8">
        <v>8</v>
      </c>
    </row>
    <row r="4654" spans="1:4" ht="17" x14ac:dyDescent="0.2">
      <c r="A4654" s="10" t="s">
        <v>50342</v>
      </c>
      <c r="B4654" s="9" t="e">
        <f>VLOOKUP(A4654,'ICD10'!$R$4:$T$12222, 3,)</f>
        <v>#N/A</v>
      </c>
      <c r="C4654" s="9" t="e">
        <v>#N/A</v>
      </c>
      <c r="D4654" s="8">
        <v>8</v>
      </c>
    </row>
    <row r="4655" spans="1:4" ht="17" x14ac:dyDescent="0.2">
      <c r="A4655" s="10" t="s">
        <v>50341</v>
      </c>
      <c r="B4655" s="9" t="e">
        <f>VLOOKUP(A4655,'ICD10'!$R$4:$T$12222, 3,)</f>
        <v>#N/A</v>
      </c>
      <c r="C4655" s="9" t="e">
        <v>#N/A</v>
      </c>
      <c r="D4655" s="8">
        <v>8</v>
      </c>
    </row>
    <row r="4656" spans="1:4" ht="17" x14ac:dyDescent="0.2">
      <c r="A4656" s="10" t="s">
        <v>50340</v>
      </c>
      <c r="B4656" s="9" t="e">
        <f>VLOOKUP(A4656,'ICD10'!$R$4:$T$12222, 3,)</f>
        <v>#N/A</v>
      </c>
      <c r="C4656" s="9" t="e">
        <v>#N/A</v>
      </c>
      <c r="D4656" s="8">
        <v>8</v>
      </c>
    </row>
    <row r="4657" spans="1:4" ht="17" x14ac:dyDescent="0.2">
      <c r="A4657" s="10" t="s">
        <v>50339</v>
      </c>
      <c r="B4657" s="9" t="e">
        <f>VLOOKUP(A4657,'ICD10'!$R$4:$T$12222, 3,)</f>
        <v>#N/A</v>
      </c>
      <c r="C4657" s="9" t="e">
        <v>#N/A</v>
      </c>
      <c r="D4657" s="8">
        <v>8</v>
      </c>
    </row>
    <row r="4658" spans="1:4" ht="17" x14ac:dyDescent="0.2">
      <c r="A4658" s="10" t="s">
        <v>50338</v>
      </c>
      <c r="B4658" s="9" t="e">
        <f>VLOOKUP(A4658,'ICD10'!$R$4:$T$12222, 3,)</f>
        <v>#N/A</v>
      </c>
      <c r="C4658" s="9" t="e">
        <v>#N/A</v>
      </c>
      <c r="D4658" s="8">
        <v>8</v>
      </c>
    </row>
    <row r="4659" spans="1:4" ht="17" x14ac:dyDescent="0.2">
      <c r="A4659" s="10" t="s">
        <v>50337</v>
      </c>
      <c r="B4659" s="9" t="e">
        <f>VLOOKUP(A4659,'ICD10'!$R$4:$T$12222, 3,)</f>
        <v>#N/A</v>
      </c>
      <c r="C4659" s="9" t="e">
        <v>#N/A</v>
      </c>
      <c r="D4659" s="8">
        <v>8</v>
      </c>
    </row>
    <row r="4660" spans="1:4" ht="17" x14ac:dyDescent="0.2">
      <c r="A4660" s="10" t="s">
        <v>50336</v>
      </c>
      <c r="B4660" s="9" t="e">
        <f>VLOOKUP(A4660,'ICD10'!$R$4:$T$12222, 3,)</f>
        <v>#N/A</v>
      </c>
      <c r="C4660" s="9" t="e">
        <v>#N/A</v>
      </c>
      <c r="D4660" s="8">
        <v>8</v>
      </c>
    </row>
    <row r="4661" spans="1:4" ht="17" x14ac:dyDescent="0.2">
      <c r="A4661" s="10" t="s">
        <v>50335</v>
      </c>
      <c r="B4661" s="9" t="e">
        <f>VLOOKUP(A4661,'ICD10'!$R$4:$T$12222, 3,)</f>
        <v>#N/A</v>
      </c>
      <c r="C4661" s="9" t="e">
        <v>#N/A</v>
      </c>
      <c r="D4661" s="8">
        <v>8</v>
      </c>
    </row>
    <row r="4662" spans="1:4" ht="17" x14ac:dyDescent="0.2">
      <c r="A4662" s="10" t="s">
        <v>50334</v>
      </c>
      <c r="B4662" s="9" t="e">
        <f>VLOOKUP(A4662,'ICD10'!$R$4:$T$12222, 3,)</f>
        <v>#N/A</v>
      </c>
      <c r="C4662" s="9" t="e">
        <v>#N/A</v>
      </c>
      <c r="D4662" s="8">
        <v>8</v>
      </c>
    </row>
    <row r="4663" spans="1:4" ht="17" x14ac:dyDescent="0.2">
      <c r="A4663" s="10" t="s">
        <v>50333</v>
      </c>
      <c r="B4663" s="9" t="e">
        <f>VLOOKUP(A4663,'ICD10'!$R$4:$T$12222, 3,)</f>
        <v>#N/A</v>
      </c>
      <c r="C4663" s="9" t="e">
        <v>#N/A</v>
      </c>
      <c r="D4663" s="8">
        <v>8</v>
      </c>
    </row>
    <row r="4664" spans="1:4" ht="17" x14ac:dyDescent="0.2">
      <c r="A4664" s="10" t="s">
        <v>41787</v>
      </c>
      <c r="B4664" s="9" t="str">
        <f>VLOOKUP(A4664,'ICD10'!$R$4:$T$12222, 3,)</f>
        <v>Các gù cột sống thứ phát khác</v>
      </c>
      <c r="C4664" s="9" t="s">
        <v>18465</v>
      </c>
      <c r="D4664" s="8">
        <v>8</v>
      </c>
    </row>
    <row r="4665" spans="1:4" ht="17" x14ac:dyDescent="0.2">
      <c r="A4665" s="10" t="s">
        <v>50332</v>
      </c>
      <c r="B4665" s="9" t="e">
        <f>VLOOKUP(A4665,'ICD10'!$R$4:$T$12222, 3,)</f>
        <v>#N/A</v>
      </c>
      <c r="C4665" s="9" t="e">
        <v>#N/A</v>
      </c>
      <c r="D4665" s="8">
        <v>8</v>
      </c>
    </row>
    <row r="4666" spans="1:4" ht="17" x14ac:dyDescent="0.2">
      <c r="A4666" s="10" t="s">
        <v>50331</v>
      </c>
      <c r="B4666" s="9" t="e">
        <f>VLOOKUP(A4666,'ICD10'!$R$4:$T$12222, 3,)</f>
        <v>#N/A</v>
      </c>
      <c r="C4666" s="9" t="e">
        <v>#N/A</v>
      </c>
      <c r="D4666" s="8">
        <v>8</v>
      </c>
    </row>
    <row r="4667" spans="1:4" ht="17" x14ac:dyDescent="0.2">
      <c r="A4667" s="10" t="s">
        <v>50330</v>
      </c>
      <c r="B4667" s="9" t="e">
        <f>VLOOKUP(A4667,'ICD10'!$R$4:$T$12222, 3,)</f>
        <v>#N/A</v>
      </c>
      <c r="C4667" s="9" t="e">
        <v>#N/A</v>
      </c>
      <c r="D4667" s="8">
        <v>8</v>
      </c>
    </row>
    <row r="4668" spans="1:4" ht="17" x14ac:dyDescent="0.2">
      <c r="A4668" s="10" t="s">
        <v>50329</v>
      </c>
      <c r="B4668" s="9" t="e">
        <f>VLOOKUP(A4668,'ICD10'!$R$4:$T$12222, 3,)</f>
        <v>#N/A</v>
      </c>
      <c r="C4668" s="9" t="e">
        <v>#N/A</v>
      </c>
      <c r="D4668" s="8">
        <v>8</v>
      </c>
    </row>
    <row r="4669" spans="1:4" ht="17" x14ac:dyDescent="0.2">
      <c r="A4669" s="10" t="s">
        <v>50328</v>
      </c>
      <c r="B4669" s="9" t="e">
        <f>VLOOKUP(A4669,'ICD10'!$R$4:$T$12222, 3,)</f>
        <v>#N/A</v>
      </c>
      <c r="C4669" s="9" t="e">
        <v>#N/A</v>
      </c>
      <c r="D4669" s="8">
        <v>8</v>
      </c>
    </row>
    <row r="4670" spans="1:4" ht="17" x14ac:dyDescent="0.2">
      <c r="A4670" s="10" t="s">
        <v>50327</v>
      </c>
      <c r="B4670" s="9" t="e">
        <f>VLOOKUP(A4670,'ICD10'!$R$4:$T$12222, 3,)</f>
        <v>#N/A</v>
      </c>
      <c r="C4670" s="9" t="e">
        <v>#N/A</v>
      </c>
      <c r="D4670" s="8">
        <v>8</v>
      </c>
    </row>
    <row r="4671" spans="1:4" ht="17" x14ac:dyDescent="0.2">
      <c r="A4671" s="10" t="s">
        <v>50326</v>
      </c>
      <c r="B4671" s="9" t="e">
        <f>VLOOKUP(A4671,'ICD10'!$R$4:$T$12222, 3,)</f>
        <v>#N/A</v>
      </c>
      <c r="C4671" s="9" t="e">
        <v>#N/A</v>
      </c>
      <c r="D4671" s="8">
        <v>8</v>
      </c>
    </row>
    <row r="4672" spans="1:4" ht="17" x14ac:dyDescent="0.2">
      <c r="A4672" s="10" t="s">
        <v>50325</v>
      </c>
      <c r="B4672" s="9" t="e">
        <f>VLOOKUP(A4672,'ICD10'!$R$4:$T$12222, 3,)</f>
        <v>#N/A</v>
      </c>
      <c r="C4672" s="9" t="e">
        <v>#N/A</v>
      </c>
      <c r="D4672" s="8">
        <v>8</v>
      </c>
    </row>
    <row r="4673" spans="1:4" ht="17" x14ac:dyDescent="0.2">
      <c r="A4673" s="10" t="s">
        <v>50324</v>
      </c>
      <c r="B4673" s="9" t="e">
        <f>VLOOKUP(A4673,'ICD10'!$R$4:$T$12222, 3,)</f>
        <v>#N/A</v>
      </c>
      <c r="C4673" s="9" t="e">
        <v>#N/A</v>
      </c>
      <c r="D4673" s="8">
        <v>8</v>
      </c>
    </row>
    <row r="4674" spans="1:4" ht="17" x14ac:dyDescent="0.2">
      <c r="A4674" s="10" t="s">
        <v>50323</v>
      </c>
      <c r="B4674" s="9" t="e">
        <f>VLOOKUP(A4674,'ICD10'!$R$4:$T$12222, 3,)</f>
        <v>#N/A</v>
      </c>
      <c r="C4674" s="9" t="e">
        <v>#N/A</v>
      </c>
      <c r="D4674" s="8">
        <v>8</v>
      </c>
    </row>
    <row r="4675" spans="1:4" ht="17" x14ac:dyDescent="0.2">
      <c r="A4675" s="10" t="s">
        <v>41788</v>
      </c>
      <c r="B4675" s="9" t="str">
        <f>VLOOKUP(A4675,'ICD10'!$R$4:$T$12222, 3,)</f>
        <v>Các gù không đặc hiệu khác</v>
      </c>
      <c r="C4675" s="9" t="s">
        <v>18468</v>
      </c>
      <c r="D4675" s="8">
        <v>8</v>
      </c>
    </row>
    <row r="4676" spans="1:4" ht="17" x14ac:dyDescent="0.2">
      <c r="A4676" s="10" t="s">
        <v>50322</v>
      </c>
      <c r="B4676" s="9" t="e">
        <f>VLOOKUP(A4676,'ICD10'!$R$4:$T$12222, 3,)</f>
        <v>#N/A</v>
      </c>
      <c r="C4676" s="9" t="e">
        <v>#N/A</v>
      </c>
      <c r="D4676" s="8">
        <v>8</v>
      </c>
    </row>
    <row r="4677" spans="1:4" ht="17" x14ac:dyDescent="0.2">
      <c r="A4677" s="10" t="s">
        <v>50321</v>
      </c>
      <c r="B4677" s="9" t="e">
        <f>VLOOKUP(A4677,'ICD10'!$R$4:$T$12222, 3,)</f>
        <v>#N/A</v>
      </c>
      <c r="C4677" s="9" t="e">
        <v>#N/A</v>
      </c>
      <c r="D4677" s="8">
        <v>8</v>
      </c>
    </row>
    <row r="4678" spans="1:4" ht="17" x14ac:dyDescent="0.2">
      <c r="A4678" s="10" t="s">
        <v>50320</v>
      </c>
      <c r="B4678" s="9" t="e">
        <f>VLOOKUP(A4678,'ICD10'!$R$4:$T$12222, 3,)</f>
        <v>#N/A</v>
      </c>
      <c r="C4678" s="9" t="e">
        <v>#N/A</v>
      </c>
      <c r="D4678" s="8">
        <v>8</v>
      </c>
    </row>
    <row r="4679" spans="1:4" ht="17" x14ac:dyDescent="0.2">
      <c r="A4679" s="10" t="s">
        <v>50319</v>
      </c>
      <c r="B4679" s="9" t="e">
        <f>VLOOKUP(A4679,'ICD10'!$R$4:$T$12222, 3,)</f>
        <v>#N/A</v>
      </c>
      <c r="C4679" s="9" t="e">
        <v>#N/A</v>
      </c>
      <c r="D4679" s="8">
        <v>8</v>
      </c>
    </row>
    <row r="4680" spans="1:4" ht="17" x14ac:dyDescent="0.2">
      <c r="A4680" s="10" t="s">
        <v>50318</v>
      </c>
      <c r="B4680" s="9" t="e">
        <f>VLOOKUP(A4680,'ICD10'!$R$4:$T$12222, 3,)</f>
        <v>#N/A</v>
      </c>
      <c r="C4680" s="9" t="e">
        <v>#N/A</v>
      </c>
      <c r="D4680" s="8">
        <v>8</v>
      </c>
    </row>
    <row r="4681" spans="1:4" ht="17" x14ac:dyDescent="0.2">
      <c r="A4681" s="10" t="s">
        <v>50317</v>
      </c>
      <c r="B4681" s="9" t="e">
        <f>VLOOKUP(A4681,'ICD10'!$R$4:$T$12222, 3,)</f>
        <v>#N/A</v>
      </c>
      <c r="C4681" s="9" t="e">
        <v>#N/A</v>
      </c>
      <c r="D4681" s="8">
        <v>8</v>
      </c>
    </row>
    <row r="4682" spans="1:4" ht="17" x14ac:dyDescent="0.2">
      <c r="A4682" s="10" t="s">
        <v>50316</v>
      </c>
      <c r="B4682" s="9" t="e">
        <f>VLOOKUP(A4682,'ICD10'!$R$4:$T$12222, 3,)</f>
        <v>#N/A</v>
      </c>
      <c r="C4682" s="9" t="e">
        <v>#N/A</v>
      </c>
      <c r="D4682" s="8">
        <v>8</v>
      </c>
    </row>
    <row r="4683" spans="1:4" ht="17" x14ac:dyDescent="0.2">
      <c r="A4683" s="10" t="s">
        <v>50315</v>
      </c>
      <c r="B4683" s="9" t="e">
        <f>VLOOKUP(A4683,'ICD10'!$R$4:$T$12222, 3,)</f>
        <v>#N/A</v>
      </c>
      <c r="C4683" s="9" t="e">
        <v>#N/A</v>
      </c>
      <c r="D4683" s="8">
        <v>8</v>
      </c>
    </row>
    <row r="4684" spans="1:4" ht="17" x14ac:dyDescent="0.2">
      <c r="A4684" s="10" t="s">
        <v>50314</v>
      </c>
      <c r="B4684" s="9" t="e">
        <f>VLOOKUP(A4684,'ICD10'!$R$4:$T$12222, 3,)</f>
        <v>#N/A</v>
      </c>
      <c r="C4684" s="9" t="e">
        <v>#N/A</v>
      </c>
      <c r="D4684" s="8">
        <v>8</v>
      </c>
    </row>
    <row r="4685" spans="1:4" ht="17" x14ac:dyDescent="0.2">
      <c r="A4685" s="10" t="s">
        <v>50313</v>
      </c>
      <c r="B4685" s="9" t="e">
        <f>VLOOKUP(A4685,'ICD10'!$R$4:$T$12222, 3,)</f>
        <v>#N/A</v>
      </c>
      <c r="C4685" s="9" t="e">
        <v>#N/A</v>
      </c>
      <c r="D4685" s="8">
        <v>8</v>
      </c>
    </row>
    <row r="4686" spans="1:4" ht="17" x14ac:dyDescent="0.2">
      <c r="A4686" s="10" t="s">
        <v>41789</v>
      </c>
      <c r="B4686" s="9" t="str">
        <f>VLOOKUP(A4686,'ICD10'!$R$4:$T$12222, 3,)</f>
        <v>Hội chứng lưng phẳng</v>
      </c>
      <c r="C4686" s="9" t="s">
        <v>18471</v>
      </c>
      <c r="D4686" s="8">
        <v>8</v>
      </c>
    </row>
    <row r="4687" spans="1:4" ht="17" x14ac:dyDescent="0.2">
      <c r="A4687" s="10" t="s">
        <v>50312</v>
      </c>
      <c r="B4687" s="9" t="e">
        <f>VLOOKUP(A4687,'ICD10'!$R$4:$T$12222, 3,)</f>
        <v>#N/A</v>
      </c>
      <c r="C4687" s="9" t="e">
        <v>#N/A</v>
      </c>
      <c r="D4687" s="8">
        <v>8</v>
      </c>
    </row>
    <row r="4688" spans="1:4" ht="17" x14ac:dyDescent="0.2">
      <c r="A4688" s="10" t="s">
        <v>50311</v>
      </c>
      <c r="B4688" s="9" t="e">
        <f>VLOOKUP(A4688,'ICD10'!$R$4:$T$12222, 3,)</f>
        <v>#N/A</v>
      </c>
      <c r="C4688" s="9" t="e">
        <v>#N/A</v>
      </c>
      <c r="D4688" s="8">
        <v>8</v>
      </c>
    </row>
    <row r="4689" spans="1:4" ht="17" x14ac:dyDescent="0.2">
      <c r="A4689" s="10" t="s">
        <v>50310</v>
      </c>
      <c r="B4689" s="9" t="e">
        <f>VLOOKUP(A4689,'ICD10'!$R$4:$T$12222, 3,)</f>
        <v>#N/A</v>
      </c>
      <c r="C4689" s="9" t="e">
        <v>#N/A</v>
      </c>
      <c r="D4689" s="8">
        <v>8</v>
      </c>
    </row>
    <row r="4690" spans="1:4" ht="17" x14ac:dyDescent="0.2">
      <c r="A4690" s="10" t="s">
        <v>50309</v>
      </c>
      <c r="B4690" s="9" t="e">
        <f>VLOOKUP(A4690,'ICD10'!$R$4:$T$12222, 3,)</f>
        <v>#N/A</v>
      </c>
      <c r="C4690" s="9" t="e">
        <v>#N/A</v>
      </c>
      <c r="D4690" s="8">
        <v>8</v>
      </c>
    </row>
    <row r="4691" spans="1:4" ht="17" x14ac:dyDescent="0.2">
      <c r="A4691" s="10" t="s">
        <v>50308</v>
      </c>
      <c r="B4691" s="9" t="e">
        <f>VLOOKUP(A4691,'ICD10'!$R$4:$T$12222, 3,)</f>
        <v>#N/A</v>
      </c>
      <c r="C4691" s="9" t="e">
        <v>#N/A</v>
      </c>
      <c r="D4691" s="8">
        <v>8</v>
      </c>
    </row>
    <row r="4692" spans="1:4" ht="17" x14ac:dyDescent="0.2">
      <c r="A4692" s="10" t="s">
        <v>50307</v>
      </c>
      <c r="B4692" s="9" t="e">
        <f>VLOOKUP(A4692,'ICD10'!$R$4:$T$12222, 3,)</f>
        <v>#N/A</v>
      </c>
      <c r="C4692" s="9" t="e">
        <v>#N/A</v>
      </c>
      <c r="D4692" s="8">
        <v>8</v>
      </c>
    </row>
    <row r="4693" spans="1:4" ht="17" x14ac:dyDescent="0.2">
      <c r="A4693" s="10" t="s">
        <v>41790</v>
      </c>
      <c r="B4693" s="9" t="str">
        <f>VLOOKUP(A4693,'ICD10'!$R$4:$T$12222, 3,)</f>
        <v>Các ưỡn cột sống khác</v>
      </c>
      <c r="C4693" s="9" t="s">
        <v>18474</v>
      </c>
      <c r="D4693" s="8">
        <v>8</v>
      </c>
    </row>
    <row r="4694" spans="1:4" ht="17" x14ac:dyDescent="0.2">
      <c r="A4694" s="10" t="s">
        <v>50306</v>
      </c>
      <c r="B4694" s="9" t="e">
        <f>VLOOKUP(A4694,'ICD10'!$R$4:$T$12222, 3,)</f>
        <v>#N/A</v>
      </c>
      <c r="C4694" s="9" t="e">
        <v>#N/A</v>
      </c>
      <c r="D4694" s="8">
        <v>8</v>
      </c>
    </row>
    <row r="4695" spans="1:4" ht="17" x14ac:dyDescent="0.2">
      <c r="A4695" s="10" t="s">
        <v>50305</v>
      </c>
      <c r="B4695" s="9" t="e">
        <f>VLOOKUP(A4695,'ICD10'!$R$4:$T$12222, 3,)</f>
        <v>#N/A</v>
      </c>
      <c r="C4695" s="9" t="e">
        <v>#N/A</v>
      </c>
      <c r="D4695" s="8">
        <v>8</v>
      </c>
    </row>
    <row r="4696" spans="1:4" ht="17" x14ac:dyDescent="0.2">
      <c r="A4696" s="10" t="s">
        <v>50304</v>
      </c>
      <c r="B4696" s="9" t="e">
        <f>VLOOKUP(A4696,'ICD10'!$R$4:$T$12222, 3,)</f>
        <v>#N/A</v>
      </c>
      <c r="C4696" s="9" t="e">
        <v>#N/A</v>
      </c>
      <c r="D4696" s="8">
        <v>8</v>
      </c>
    </row>
    <row r="4697" spans="1:4" ht="17" x14ac:dyDescent="0.2">
      <c r="A4697" s="10" t="s">
        <v>50303</v>
      </c>
      <c r="B4697" s="9" t="e">
        <f>VLOOKUP(A4697,'ICD10'!$R$4:$T$12222, 3,)</f>
        <v>#N/A</v>
      </c>
      <c r="C4697" s="9" t="e">
        <v>#N/A</v>
      </c>
      <c r="D4697" s="8">
        <v>8</v>
      </c>
    </row>
    <row r="4698" spans="1:4" ht="17" x14ac:dyDescent="0.2">
      <c r="A4698" s="10" t="s">
        <v>50302</v>
      </c>
      <c r="B4698" s="9" t="e">
        <f>VLOOKUP(A4698,'ICD10'!$R$4:$T$12222, 3,)</f>
        <v>#N/A</v>
      </c>
      <c r="C4698" s="9" t="e">
        <v>#N/A</v>
      </c>
      <c r="D4698" s="8">
        <v>8</v>
      </c>
    </row>
    <row r="4699" spans="1:4" ht="17" x14ac:dyDescent="0.2">
      <c r="A4699" s="10" t="s">
        <v>50301</v>
      </c>
      <c r="B4699" s="9" t="e">
        <f>VLOOKUP(A4699,'ICD10'!$R$4:$T$12222, 3,)</f>
        <v>#N/A</v>
      </c>
      <c r="C4699" s="9" t="e">
        <v>#N/A</v>
      </c>
      <c r="D4699" s="8">
        <v>8</v>
      </c>
    </row>
    <row r="4700" spans="1:4" ht="17" x14ac:dyDescent="0.2">
      <c r="A4700" s="10" t="s">
        <v>50300</v>
      </c>
      <c r="B4700" s="9" t="e">
        <f>VLOOKUP(A4700,'ICD10'!$R$4:$T$12222, 3,)</f>
        <v>#N/A</v>
      </c>
      <c r="C4700" s="9" t="e">
        <v>#N/A</v>
      </c>
      <c r="D4700" s="8">
        <v>8</v>
      </c>
    </row>
    <row r="4701" spans="1:4" ht="17" x14ac:dyDescent="0.2">
      <c r="A4701" s="10" t="s">
        <v>50299</v>
      </c>
      <c r="B4701" s="9" t="e">
        <f>VLOOKUP(A4701,'ICD10'!$R$4:$T$12222, 3,)</f>
        <v>#N/A</v>
      </c>
      <c r="C4701" s="9" t="e">
        <v>#N/A</v>
      </c>
      <c r="D4701" s="8">
        <v>8</v>
      </c>
    </row>
    <row r="4702" spans="1:4" ht="17" x14ac:dyDescent="0.2">
      <c r="A4702" s="10" t="s">
        <v>50298</v>
      </c>
      <c r="B4702" s="9" t="e">
        <f>VLOOKUP(A4702,'ICD10'!$R$4:$T$12222, 3,)</f>
        <v>#N/A</v>
      </c>
      <c r="C4702" s="9" t="e">
        <v>#N/A</v>
      </c>
      <c r="D4702" s="8">
        <v>8</v>
      </c>
    </row>
    <row r="4703" spans="1:4" ht="17" x14ac:dyDescent="0.2">
      <c r="A4703" s="10" t="s">
        <v>50297</v>
      </c>
      <c r="B4703" s="9" t="e">
        <f>VLOOKUP(A4703,'ICD10'!$R$4:$T$12222, 3,)</f>
        <v>#N/A</v>
      </c>
      <c r="C4703" s="9" t="e">
        <v>#N/A</v>
      </c>
      <c r="D4703" s="8">
        <v>8</v>
      </c>
    </row>
    <row r="4704" spans="1:4" ht="17" x14ac:dyDescent="0.2">
      <c r="A4704" s="10" t="s">
        <v>41791</v>
      </c>
      <c r="B4704" s="9" t="str">
        <f>VLOOKUP(A4704,'ICD10'!$R$4:$T$12222, 3,)</f>
        <v>Ưỡn cột sống không đặc hiệu</v>
      </c>
      <c r="C4704" s="9" t="s">
        <v>18477</v>
      </c>
      <c r="D4704" s="8">
        <v>8</v>
      </c>
    </row>
    <row r="4705" spans="1:4" ht="17" x14ac:dyDescent="0.2">
      <c r="A4705" s="10" t="s">
        <v>50296</v>
      </c>
      <c r="B4705" s="9" t="e">
        <f>VLOOKUP(A4705,'ICD10'!$R$4:$T$12222, 3,)</f>
        <v>#N/A</v>
      </c>
      <c r="C4705" s="9" t="e">
        <v>#N/A</v>
      </c>
      <c r="D4705" s="8">
        <v>8</v>
      </c>
    </row>
    <row r="4706" spans="1:4" ht="17" x14ac:dyDescent="0.2">
      <c r="A4706" s="10" t="s">
        <v>50295</v>
      </c>
      <c r="B4706" s="9" t="e">
        <f>VLOOKUP(A4706,'ICD10'!$R$4:$T$12222, 3,)</f>
        <v>#N/A</v>
      </c>
      <c r="C4706" s="9" t="e">
        <v>#N/A</v>
      </c>
      <c r="D4706" s="8">
        <v>8</v>
      </c>
    </row>
    <row r="4707" spans="1:4" ht="17" x14ac:dyDescent="0.2">
      <c r="A4707" s="10" t="s">
        <v>50294</v>
      </c>
      <c r="B4707" s="9" t="e">
        <f>VLOOKUP(A4707,'ICD10'!$R$4:$T$12222, 3,)</f>
        <v>#N/A</v>
      </c>
      <c r="C4707" s="9" t="e">
        <v>#N/A</v>
      </c>
      <c r="D4707" s="8">
        <v>8</v>
      </c>
    </row>
    <row r="4708" spans="1:4" ht="17" x14ac:dyDescent="0.2">
      <c r="A4708" s="10" t="s">
        <v>50293</v>
      </c>
      <c r="B4708" s="9" t="e">
        <f>VLOOKUP(A4708,'ICD10'!$R$4:$T$12222, 3,)</f>
        <v>#N/A</v>
      </c>
      <c r="C4708" s="9" t="e">
        <v>#N/A</v>
      </c>
      <c r="D4708" s="8">
        <v>8</v>
      </c>
    </row>
    <row r="4709" spans="1:4" ht="17" x14ac:dyDescent="0.2">
      <c r="A4709" s="10" t="s">
        <v>50292</v>
      </c>
      <c r="B4709" s="9" t="e">
        <f>VLOOKUP(A4709,'ICD10'!$R$4:$T$12222, 3,)</f>
        <v>#N/A</v>
      </c>
      <c r="C4709" s="9" t="e">
        <v>#N/A</v>
      </c>
      <c r="D4709" s="8">
        <v>8</v>
      </c>
    </row>
    <row r="4710" spans="1:4" ht="17" x14ac:dyDescent="0.2">
      <c r="A4710" s="10" t="s">
        <v>50291</v>
      </c>
      <c r="B4710" s="9" t="e">
        <f>VLOOKUP(A4710,'ICD10'!$R$4:$T$12222, 3,)</f>
        <v>#N/A</v>
      </c>
      <c r="C4710" s="9" t="e">
        <v>#N/A</v>
      </c>
      <c r="D4710" s="8">
        <v>8</v>
      </c>
    </row>
    <row r="4711" spans="1:4" ht="17" x14ac:dyDescent="0.2">
      <c r="A4711" s="10" t="s">
        <v>50290</v>
      </c>
      <c r="B4711" s="9" t="e">
        <f>VLOOKUP(A4711,'ICD10'!$R$4:$T$12222, 3,)</f>
        <v>#N/A</v>
      </c>
      <c r="C4711" s="9" t="e">
        <v>#N/A</v>
      </c>
      <c r="D4711" s="8">
        <v>8</v>
      </c>
    </row>
    <row r="4712" spans="1:4" ht="17" x14ac:dyDescent="0.2">
      <c r="A4712" s="10" t="s">
        <v>50289</v>
      </c>
      <c r="B4712" s="9" t="e">
        <f>VLOOKUP(A4712,'ICD10'!$R$4:$T$12222, 3,)</f>
        <v>#N/A</v>
      </c>
      <c r="C4712" s="9" t="e">
        <v>#N/A</v>
      </c>
      <c r="D4712" s="8">
        <v>8</v>
      </c>
    </row>
    <row r="4713" spans="1:4" ht="17" x14ac:dyDescent="0.2">
      <c r="A4713" s="10" t="s">
        <v>50288</v>
      </c>
      <c r="B4713" s="9" t="e">
        <f>VLOOKUP(A4713,'ICD10'!$R$4:$T$12222, 3,)</f>
        <v>#N/A</v>
      </c>
      <c r="C4713" s="9" t="e">
        <v>#N/A</v>
      </c>
      <c r="D4713" s="8">
        <v>8</v>
      </c>
    </row>
    <row r="4714" spans="1:4" ht="17" x14ac:dyDescent="0.2">
      <c r="A4714" s="10" t="s">
        <v>50287</v>
      </c>
      <c r="B4714" s="9" t="e">
        <f>VLOOKUP(A4714,'ICD10'!$R$4:$T$12222, 3,)</f>
        <v>#N/A</v>
      </c>
      <c r="C4714" s="9" t="e">
        <v>#N/A</v>
      </c>
      <c r="D4714" s="8">
        <v>8</v>
      </c>
    </row>
    <row r="4715" spans="1:4" ht="17" x14ac:dyDescent="0.2">
      <c r="A4715" s="10" t="s">
        <v>41792</v>
      </c>
      <c r="B4715" s="9" t="str">
        <f>VLOOKUP(A4715,'ICD10'!$R$4:$T$12222, 3,)</f>
        <v>Vẹo cột sống tự phát ở trẻ nhỏ</v>
      </c>
      <c r="C4715" s="9" t="s">
        <v>18483</v>
      </c>
      <c r="D4715" s="8">
        <v>8</v>
      </c>
    </row>
    <row r="4716" spans="1:4" ht="17" x14ac:dyDescent="0.2">
      <c r="A4716" s="10" t="s">
        <v>50286</v>
      </c>
      <c r="B4716" s="9" t="e">
        <f>VLOOKUP(A4716,'ICD10'!$R$4:$T$12222, 3,)</f>
        <v>#N/A</v>
      </c>
      <c r="C4716" s="9" t="e">
        <v>#N/A</v>
      </c>
      <c r="D4716" s="8">
        <v>8</v>
      </c>
    </row>
    <row r="4717" spans="1:4" ht="17" x14ac:dyDescent="0.2">
      <c r="A4717" s="10" t="s">
        <v>50285</v>
      </c>
      <c r="B4717" s="9" t="e">
        <f>VLOOKUP(A4717,'ICD10'!$R$4:$T$12222, 3,)</f>
        <v>#N/A</v>
      </c>
      <c r="C4717" s="9" t="e">
        <v>#N/A</v>
      </c>
      <c r="D4717" s="8">
        <v>8</v>
      </c>
    </row>
    <row r="4718" spans="1:4" ht="17" x14ac:dyDescent="0.2">
      <c r="A4718" s="10" t="s">
        <v>50284</v>
      </c>
      <c r="B4718" s="9" t="e">
        <f>VLOOKUP(A4718,'ICD10'!$R$4:$T$12222, 3,)</f>
        <v>#N/A</v>
      </c>
      <c r="C4718" s="9" t="e">
        <v>#N/A</v>
      </c>
      <c r="D4718" s="8">
        <v>8</v>
      </c>
    </row>
    <row r="4719" spans="1:4" ht="17" x14ac:dyDescent="0.2">
      <c r="A4719" s="10" t="s">
        <v>50283</v>
      </c>
      <c r="B4719" s="9" t="e">
        <f>VLOOKUP(A4719,'ICD10'!$R$4:$T$12222, 3,)</f>
        <v>#N/A</v>
      </c>
      <c r="C4719" s="9" t="e">
        <v>#N/A</v>
      </c>
      <c r="D4719" s="8">
        <v>8</v>
      </c>
    </row>
    <row r="4720" spans="1:4" ht="17" x14ac:dyDescent="0.2">
      <c r="A4720" s="10" t="s">
        <v>50282</v>
      </c>
      <c r="B4720" s="9" t="e">
        <f>VLOOKUP(A4720,'ICD10'!$R$4:$T$12222, 3,)</f>
        <v>#N/A</v>
      </c>
      <c r="C4720" s="9" t="e">
        <v>#N/A</v>
      </c>
      <c r="D4720" s="8">
        <v>8</v>
      </c>
    </row>
    <row r="4721" spans="1:4" ht="17" x14ac:dyDescent="0.2">
      <c r="A4721" s="10" t="s">
        <v>50281</v>
      </c>
      <c r="B4721" s="9" t="e">
        <f>VLOOKUP(A4721,'ICD10'!$R$4:$T$12222, 3,)</f>
        <v>#N/A</v>
      </c>
      <c r="C4721" s="9" t="e">
        <v>#N/A</v>
      </c>
      <c r="D4721" s="8">
        <v>8</v>
      </c>
    </row>
    <row r="4722" spans="1:4" ht="17" x14ac:dyDescent="0.2">
      <c r="A4722" s="10" t="s">
        <v>50280</v>
      </c>
      <c r="B4722" s="9" t="e">
        <f>VLOOKUP(A4722,'ICD10'!$R$4:$T$12222, 3,)</f>
        <v>#N/A</v>
      </c>
      <c r="C4722" s="9" t="e">
        <v>#N/A</v>
      </c>
      <c r="D4722" s="8">
        <v>8</v>
      </c>
    </row>
    <row r="4723" spans="1:4" ht="17" x14ac:dyDescent="0.2">
      <c r="A4723" s="10" t="s">
        <v>50279</v>
      </c>
      <c r="B4723" s="9" t="e">
        <f>VLOOKUP(A4723,'ICD10'!$R$4:$T$12222, 3,)</f>
        <v>#N/A</v>
      </c>
      <c r="C4723" s="9" t="e">
        <v>#N/A</v>
      </c>
      <c r="D4723" s="8">
        <v>8</v>
      </c>
    </row>
    <row r="4724" spans="1:4" ht="17" x14ac:dyDescent="0.2">
      <c r="A4724" s="10" t="s">
        <v>50278</v>
      </c>
      <c r="B4724" s="9" t="e">
        <f>VLOOKUP(A4724,'ICD10'!$R$4:$T$12222, 3,)</f>
        <v>#N/A</v>
      </c>
      <c r="C4724" s="9" t="e">
        <v>#N/A</v>
      </c>
      <c r="D4724" s="8">
        <v>8</v>
      </c>
    </row>
    <row r="4725" spans="1:4" ht="17" x14ac:dyDescent="0.2">
      <c r="A4725" s="10" t="s">
        <v>50277</v>
      </c>
      <c r="B4725" s="9" t="e">
        <f>VLOOKUP(A4725,'ICD10'!$R$4:$T$12222, 3,)</f>
        <v>#N/A</v>
      </c>
      <c r="C4725" s="9" t="e">
        <v>#N/A</v>
      </c>
      <c r="D4725" s="8">
        <v>8</v>
      </c>
    </row>
    <row r="4726" spans="1:4" ht="17" x14ac:dyDescent="0.2">
      <c r="A4726" s="10" t="s">
        <v>41793</v>
      </c>
      <c r="B4726" s="9" t="str">
        <f>VLOOKUP(A4726,'ICD10'!$R$4:$T$12222, 3,)</f>
        <v>Vẹo cột sống tự phát thiếu niên</v>
      </c>
      <c r="C4726" s="9" t="s">
        <v>18486</v>
      </c>
      <c r="D4726" s="8">
        <v>8</v>
      </c>
    </row>
    <row r="4727" spans="1:4" ht="17" x14ac:dyDescent="0.2">
      <c r="A4727" s="10" t="s">
        <v>50276</v>
      </c>
      <c r="B4727" s="9" t="e">
        <f>VLOOKUP(A4727,'ICD10'!$R$4:$T$12222, 3,)</f>
        <v>#N/A</v>
      </c>
      <c r="C4727" s="9" t="e">
        <v>#N/A</v>
      </c>
      <c r="D4727" s="8">
        <v>8</v>
      </c>
    </row>
    <row r="4728" spans="1:4" ht="17" x14ac:dyDescent="0.2">
      <c r="A4728" s="10" t="s">
        <v>50275</v>
      </c>
      <c r="B4728" s="9" t="e">
        <f>VLOOKUP(A4728,'ICD10'!$R$4:$T$12222, 3,)</f>
        <v>#N/A</v>
      </c>
      <c r="C4728" s="9" t="e">
        <v>#N/A</v>
      </c>
      <c r="D4728" s="8">
        <v>8</v>
      </c>
    </row>
    <row r="4729" spans="1:4" ht="17" x14ac:dyDescent="0.2">
      <c r="A4729" s="10" t="s">
        <v>50274</v>
      </c>
      <c r="B4729" s="9" t="e">
        <f>VLOOKUP(A4729,'ICD10'!$R$4:$T$12222, 3,)</f>
        <v>#N/A</v>
      </c>
      <c r="C4729" s="9" t="e">
        <v>#N/A</v>
      </c>
      <c r="D4729" s="8">
        <v>8</v>
      </c>
    </row>
    <row r="4730" spans="1:4" ht="17" x14ac:dyDescent="0.2">
      <c r="A4730" s="10" t="s">
        <v>50273</v>
      </c>
      <c r="B4730" s="9" t="e">
        <f>VLOOKUP(A4730,'ICD10'!$R$4:$T$12222, 3,)</f>
        <v>#N/A</v>
      </c>
      <c r="C4730" s="9" t="e">
        <v>#N/A</v>
      </c>
      <c r="D4730" s="8">
        <v>8</v>
      </c>
    </row>
    <row r="4731" spans="1:4" ht="17" x14ac:dyDescent="0.2">
      <c r="A4731" s="10" t="s">
        <v>50272</v>
      </c>
      <c r="B4731" s="9" t="e">
        <f>VLOOKUP(A4731,'ICD10'!$R$4:$T$12222, 3,)</f>
        <v>#N/A</v>
      </c>
      <c r="C4731" s="9" t="e">
        <v>#N/A</v>
      </c>
      <c r="D4731" s="8">
        <v>8</v>
      </c>
    </row>
    <row r="4732" spans="1:4" ht="17" x14ac:dyDescent="0.2">
      <c r="A4732" s="10" t="s">
        <v>50271</v>
      </c>
      <c r="B4732" s="9" t="e">
        <f>VLOOKUP(A4732,'ICD10'!$R$4:$T$12222, 3,)</f>
        <v>#N/A</v>
      </c>
      <c r="C4732" s="9" t="e">
        <v>#N/A</v>
      </c>
      <c r="D4732" s="8">
        <v>8</v>
      </c>
    </row>
    <row r="4733" spans="1:4" ht="17" x14ac:dyDescent="0.2">
      <c r="A4733" s="10" t="s">
        <v>50270</v>
      </c>
      <c r="B4733" s="9" t="e">
        <f>VLOOKUP(A4733,'ICD10'!$R$4:$T$12222, 3,)</f>
        <v>#N/A</v>
      </c>
      <c r="C4733" s="9" t="e">
        <v>#N/A</v>
      </c>
      <c r="D4733" s="8">
        <v>8</v>
      </c>
    </row>
    <row r="4734" spans="1:4" ht="17" x14ac:dyDescent="0.2">
      <c r="A4734" s="10" t="s">
        <v>50269</v>
      </c>
      <c r="B4734" s="9" t="e">
        <f>VLOOKUP(A4734,'ICD10'!$R$4:$T$12222, 3,)</f>
        <v>#N/A</v>
      </c>
      <c r="C4734" s="9" t="e">
        <v>#N/A</v>
      </c>
      <c r="D4734" s="8">
        <v>8</v>
      </c>
    </row>
    <row r="4735" spans="1:4" ht="17" x14ac:dyDescent="0.2">
      <c r="A4735" s="10" t="s">
        <v>50268</v>
      </c>
      <c r="B4735" s="9" t="e">
        <f>VLOOKUP(A4735,'ICD10'!$R$4:$T$12222, 3,)</f>
        <v>#N/A</v>
      </c>
      <c r="C4735" s="9" t="e">
        <v>#N/A</v>
      </c>
      <c r="D4735" s="8">
        <v>8</v>
      </c>
    </row>
    <row r="4736" spans="1:4" ht="17" x14ac:dyDescent="0.2">
      <c r="A4736" s="10" t="s">
        <v>50267</v>
      </c>
      <c r="B4736" s="9" t="e">
        <f>VLOOKUP(A4736,'ICD10'!$R$4:$T$12222, 3,)</f>
        <v>#N/A</v>
      </c>
      <c r="C4736" s="9" t="e">
        <v>#N/A</v>
      </c>
      <c r="D4736" s="8">
        <v>8</v>
      </c>
    </row>
    <row r="4737" spans="1:4" ht="17" x14ac:dyDescent="0.2">
      <c r="A4737" s="10" t="s">
        <v>41794</v>
      </c>
      <c r="B4737" s="9" t="str">
        <f>VLOOKUP(A4737,'ICD10'!$R$4:$T$12222, 3,)</f>
        <v>Các vẹo cột sống tự phát khác</v>
      </c>
      <c r="C4737" s="9" t="s">
        <v>18489</v>
      </c>
      <c r="D4737" s="8">
        <v>8</v>
      </c>
    </row>
    <row r="4738" spans="1:4" ht="17" x14ac:dyDescent="0.2">
      <c r="A4738" s="10" t="s">
        <v>50266</v>
      </c>
      <c r="B4738" s="9" t="e">
        <f>VLOOKUP(A4738,'ICD10'!$R$4:$T$12222, 3,)</f>
        <v>#N/A</v>
      </c>
      <c r="C4738" s="9" t="e">
        <v>#N/A</v>
      </c>
      <c r="D4738" s="8">
        <v>8</v>
      </c>
    </row>
    <row r="4739" spans="1:4" ht="17" x14ac:dyDescent="0.2">
      <c r="A4739" s="10" t="s">
        <v>50265</v>
      </c>
      <c r="B4739" s="9" t="e">
        <f>VLOOKUP(A4739,'ICD10'!$R$4:$T$12222, 3,)</f>
        <v>#N/A</v>
      </c>
      <c r="C4739" s="9" t="e">
        <v>#N/A</v>
      </c>
      <c r="D4739" s="8">
        <v>8</v>
      </c>
    </row>
    <row r="4740" spans="1:4" ht="17" x14ac:dyDescent="0.2">
      <c r="A4740" s="10" t="s">
        <v>50264</v>
      </c>
      <c r="B4740" s="9" t="e">
        <f>VLOOKUP(A4740,'ICD10'!$R$4:$T$12222, 3,)</f>
        <v>#N/A</v>
      </c>
      <c r="C4740" s="9" t="e">
        <v>#N/A</v>
      </c>
      <c r="D4740" s="8">
        <v>8</v>
      </c>
    </row>
    <row r="4741" spans="1:4" ht="17" x14ac:dyDescent="0.2">
      <c r="A4741" s="10" t="s">
        <v>50263</v>
      </c>
      <c r="B4741" s="9" t="e">
        <f>VLOOKUP(A4741,'ICD10'!$R$4:$T$12222, 3,)</f>
        <v>#N/A</v>
      </c>
      <c r="C4741" s="9" t="e">
        <v>#N/A</v>
      </c>
      <c r="D4741" s="8">
        <v>8</v>
      </c>
    </row>
    <row r="4742" spans="1:4" ht="17" x14ac:dyDescent="0.2">
      <c r="A4742" s="10" t="s">
        <v>50262</v>
      </c>
      <c r="B4742" s="9" t="e">
        <f>VLOOKUP(A4742,'ICD10'!$R$4:$T$12222, 3,)</f>
        <v>#N/A</v>
      </c>
      <c r="C4742" s="9" t="e">
        <v>#N/A</v>
      </c>
      <c r="D4742" s="8">
        <v>8</v>
      </c>
    </row>
    <row r="4743" spans="1:4" ht="17" x14ac:dyDescent="0.2">
      <c r="A4743" s="10" t="s">
        <v>50261</v>
      </c>
      <c r="B4743" s="9" t="e">
        <f>VLOOKUP(A4743,'ICD10'!$R$4:$T$12222, 3,)</f>
        <v>#N/A</v>
      </c>
      <c r="C4743" s="9" t="e">
        <v>#N/A</v>
      </c>
      <c r="D4743" s="8">
        <v>8</v>
      </c>
    </row>
    <row r="4744" spans="1:4" ht="17" x14ac:dyDescent="0.2">
      <c r="A4744" s="10" t="s">
        <v>50260</v>
      </c>
      <c r="B4744" s="9" t="e">
        <f>VLOOKUP(A4744,'ICD10'!$R$4:$T$12222, 3,)</f>
        <v>#N/A</v>
      </c>
      <c r="C4744" s="9" t="e">
        <v>#N/A</v>
      </c>
      <c r="D4744" s="8">
        <v>8</v>
      </c>
    </row>
    <row r="4745" spans="1:4" ht="17" x14ac:dyDescent="0.2">
      <c r="A4745" s="10" t="s">
        <v>50259</v>
      </c>
      <c r="B4745" s="9" t="e">
        <f>VLOOKUP(A4745,'ICD10'!$R$4:$T$12222, 3,)</f>
        <v>#N/A</v>
      </c>
      <c r="C4745" s="9" t="e">
        <v>#N/A</v>
      </c>
      <c r="D4745" s="8">
        <v>8</v>
      </c>
    </row>
    <row r="4746" spans="1:4" ht="17" x14ac:dyDescent="0.2">
      <c r="A4746" s="10" t="s">
        <v>50258</v>
      </c>
      <c r="B4746" s="9" t="e">
        <f>VLOOKUP(A4746,'ICD10'!$R$4:$T$12222, 3,)</f>
        <v>#N/A</v>
      </c>
      <c r="C4746" s="9" t="e">
        <v>#N/A</v>
      </c>
      <c r="D4746" s="8">
        <v>8</v>
      </c>
    </row>
    <row r="4747" spans="1:4" ht="17" x14ac:dyDescent="0.2">
      <c r="A4747" s="10" t="s">
        <v>50257</v>
      </c>
      <c r="B4747" s="9" t="e">
        <f>VLOOKUP(A4747,'ICD10'!$R$4:$T$12222, 3,)</f>
        <v>#N/A</v>
      </c>
      <c r="C4747" s="9" t="e">
        <v>#N/A</v>
      </c>
      <c r="D4747" s="8">
        <v>8</v>
      </c>
    </row>
    <row r="4748" spans="1:4" ht="17" x14ac:dyDescent="0.2">
      <c r="A4748" s="10" t="s">
        <v>41795</v>
      </c>
      <c r="B4748" s="9" t="str">
        <f>VLOOKUP(A4748,'ICD10'!$R$4:$T$12222, 3,)</f>
        <v>Vẹo cột sống do bất thường vùng ngực</v>
      </c>
      <c r="C4748" s="9" t="s">
        <v>18492</v>
      </c>
      <c r="D4748" s="8">
        <v>8</v>
      </c>
    </row>
    <row r="4749" spans="1:4" ht="17" x14ac:dyDescent="0.2">
      <c r="A4749" s="10" t="s">
        <v>50256</v>
      </c>
      <c r="B4749" s="9" t="e">
        <f>VLOOKUP(A4749,'ICD10'!$R$4:$T$12222, 3,)</f>
        <v>#N/A</v>
      </c>
      <c r="C4749" s="9" t="e">
        <v>#N/A</v>
      </c>
      <c r="D4749" s="8">
        <v>8</v>
      </c>
    </row>
    <row r="4750" spans="1:4" ht="17" x14ac:dyDescent="0.2">
      <c r="A4750" s="10" t="s">
        <v>50255</v>
      </c>
      <c r="B4750" s="9" t="e">
        <f>VLOOKUP(A4750,'ICD10'!$R$4:$T$12222, 3,)</f>
        <v>#N/A</v>
      </c>
      <c r="C4750" s="9" t="e">
        <v>#N/A</v>
      </c>
      <c r="D4750" s="8">
        <v>8</v>
      </c>
    </row>
    <row r="4751" spans="1:4" ht="17" x14ac:dyDescent="0.2">
      <c r="A4751" s="10" t="s">
        <v>50254</v>
      </c>
      <c r="B4751" s="9" t="e">
        <f>VLOOKUP(A4751,'ICD10'!$R$4:$T$12222, 3,)</f>
        <v>#N/A</v>
      </c>
      <c r="C4751" s="9" t="e">
        <v>#N/A</v>
      </c>
      <c r="D4751" s="8">
        <v>8</v>
      </c>
    </row>
    <row r="4752" spans="1:4" ht="17" x14ac:dyDescent="0.2">
      <c r="A4752" s="10" t="s">
        <v>50253</v>
      </c>
      <c r="B4752" s="9" t="e">
        <f>VLOOKUP(A4752,'ICD10'!$R$4:$T$12222, 3,)</f>
        <v>#N/A</v>
      </c>
      <c r="C4752" s="9" t="e">
        <v>#N/A</v>
      </c>
      <c r="D4752" s="8">
        <v>8</v>
      </c>
    </row>
    <row r="4753" spans="1:4" ht="17" x14ac:dyDescent="0.2">
      <c r="A4753" s="10" t="s">
        <v>50252</v>
      </c>
      <c r="B4753" s="9" t="e">
        <f>VLOOKUP(A4753,'ICD10'!$R$4:$T$12222, 3,)</f>
        <v>#N/A</v>
      </c>
      <c r="C4753" s="9" t="e">
        <v>#N/A</v>
      </c>
      <c r="D4753" s="8">
        <v>8</v>
      </c>
    </row>
    <row r="4754" spans="1:4" ht="17" x14ac:dyDescent="0.2">
      <c r="A4754" s="10" t="s">
        <v>50251</v>
      </c>
      <c r="B4754" s="9" t="e">
        <f>VLOOKUP(A4754,'ICD10'!$R$4:$T$12222, 3,)</f>
        <v>#N/A</v>
      </c>
      <c r="C4754" s="9" t="e">
        <v>#N/A</v>
      </c>
      <c r="D4754" s="8">
        <v>8</v>
      </c>
    </row>
    <row r="4755" spans="1:4" ht="17" x14ac:dyDescent="0.2">
      <c r="A4755" s="10" t="s">
        <v>50250</v>
      </c>
      <c r="B4755" s="9" t="e">
        <f>VLOOKUP(A4755,'ICD10'!$R$4:$T$12222, 3,)</f>
        <v>#N/A</v>
      </c>
      <c r="C4755" s="9" t="e">
        <v>#N/A</v>
      </c>
      <c r="D4755" s="8">
        <v>8</v>
      </c>
    </row>
    <row r="4756" spans="1:4" ht="17" x14ac:dyDescent="0.2">
      <c r="A4756" s="10" t="s">
        <v>50249</v>
      </c>
      <c r="B4756" s="9" t="e">
        <f>VLOOKUP(A4756,'ICD10'!$R$4:$T$12222, 3,)</f>
        <v>#N/A</v>
      </c>
      <c r="C4756" s="9" t="e">
        <v>#N/A</v>
      </c>
      <c r="D4756" s="8">
        <v>8</v>
      </c>
    </row>
    <row r="4757" spans="1:4" ht="17" x14ac:dyDescent="0.2">
      <c r="A4757" s="10" t="s">
        <v>50248</v>
      </c>
      <c r="B4757" s="9" t="e">
        <f>VLOOKUP(A4757,'ICD10'!$R$4:$T$12222, 3,)</f>
        <v>#N/A</v>
      </c>
      <c r="C4757" s="9" t="e">
        <v>#N/A</v>
      </c>
      <c r="D4757" s="8">
        <v>8</v>
      </c>
    </row>
    <row r="4758" spans="1:4" ht="17" x14ac:dyDescent="0.2">
      <c r="A4758" s="10" t="s">
        <v>50247</v>
      </c>
      <c r="B4758" s="9" t="e">
        <f>VLOOKUP(A4758,'ICD10'!$R$4:$T$12222, 3,)</f>
        <v>#N/A</v>
      </c>
      <c r="C4758" s="9" t="e">
        <v>#N/A</v>
      </c>
      <c r="D4758" s="8">
        <v>8</v>
      </c>
    </row>
    <row r="4759" spans="1:4" ht="17" x14ac:dyDescent="0.2">
      <c r="A4759" s="10" t="s">
        <v>41796</v>
      </c>
      <c r="B4759" s="9" t="str">
        <f>VLOOKUP(A4759,'ICD10'!$R$4:$T$12222, 3,)</f>
        <v>Vẹo cột sống do nguyên nhân thần kinh-cơ</v>
      </c>
      <c r="C4759" s="9" t="s">
        <v>18495</v>
      </c>
      <c r="D4759" s="8">
        <v>8</v>
      </c>
    </row>
    <row r="4760" spans="1:4" ht="17" x14ac:dyDescent="0.2">
      <c r="A4760" s="10" t="s">
        <v>50246</v>
      </c>
      <c r="B4760" s="9" t="e">
        <f>VLOOKUP(A4760,'ICD10'!$R$4:$T$12222, 3,)</f>
        <v>#N/A</v>
      </c>
      <c r="C4760" s="9" t="e">
        <v>#N/A</v>
      </c>
      <c r="D4760" s="8">
        <v>8</v>
      </c>
    </row>
    <row r="4761" spans="1:4" ht="17" x14ac:dyDescent="0.2">
      <c r="A4761" s="10" t="s">
        <v>50245</v>
      </c>
      <c r="B4761" s="9" t="e">
        <f>VLOOKUP(A4761,'ICD10'!$R$4:$T$12222, 3,)</f>
        <v>#N/A</v>
      </c>
      <c r="C4761" s="9" t="e">
        <v>#N/A</v>
      </c>
      <c r="D4761" s="8">
        <v>8</v>
      </c>
    </row>
    <row r="4762" spans="1:4" ht="17" x14ac:dyDescent="0.2">
      <c r="A4762" s="10" t="s">
        <v>50244</v>
      </c>
      <c r="B4762" s="9" t="e">
        <f>VLOOKUP(A4762,'ICD10'!$R$4:$T$12222, 3,)</f>
        <v>#N/A</v>
      </c>
      <c r="C4762" s="9" t="e">
        <v>#N/A</v>
      </c>
      <c r="D4762" s="8">
        <v>8</v>
      </c>
    </row>
    <row r="4763" spans="1:4" ht="17" x14ac:dyDescent="0.2">
      <c r="A4763" s="10" t="s">
        <v>50243</v>
      </c>
      <c r="B4763" s="9" t="e">
        <f>VLOOKUP(A4763,'ICD10'!$R$4:$T$12222, 3,)</f>
        <v>#N/A</v>
      </c>
      <c r="C4763" s="9" t="e">
        <v>#N/A</v>
      </c>
      <c r="D4763" s="8">
        <v>8</v>
      </c>
    </row>
    <row r="4764" spans="1:4" ht="17" x14ac:dyDescent="0.2">
      <c r="A4764" s="10" t="s">
        <v>50242</v>
      </c>
      <c r="B4764" s="9" t="e">
        <f>VLOOKUP(A4764,'ICD10'!$R$4:$T$12222, 3,)</f>
        <v>#N/A</v>
      </c>
      <c r="C4764" s="9" t="e">
        <v>#N/A</v>
      </c>
      <c r="D4764" s="8">
        <v>8</v>
      </c>
    </row>
    <row r="4765" spans="1:4" ht="17" x14ac:dyDescent="0.2">
      <c r="A4765" s="10" t="s">
        <v>50241</v>
      </c>
      <c r="B4765" s="9" t="e">
        <f>VLOOKUP(A4765,'ICD10'!$R$4:$T$12222, 3,)</f>
        <v>#N/A</v>
      </c>
      <c r="C4765" s="9" t="e">
        <v>#N/A</v>
      </c>
      <c r="D4765" s="8">
        <v>8</v>
      </c>
    </row>
    <row r="4766" spans="1:4" ht="17" x14ac:dyDescent="0.2">
      <c r="A4766" s="10" t="s">
        <v>50240</v>
      </c>
      <c r="B4766" s="9" t="e">
        <f>VLOOKUP(A4766,'ICD10'!$R$4:$T$12222, 3,)</f>
        <v>#N/A</v>
      </c>
      <c r="C4766" s="9" t="e">
        <v>#N/A</v>
      </c>
      <c r="D4766" s="8">
        <v>8</v>
      </c>
    </row>
    <row r="4767" spans="1:4" ht="17" x14ac:dyDescent="0.2">
      <c r="A4767" s="10" t="s">
        <v>50239</v>
      </c>
      <c r="B4767" s="9" t="e">
        <f>VLOOKUP(A4767,'ICD10'!$R$4:$T$12222, 3,)</f>
        <v>#N/A</v>
      </c>
      <c r="C4767" s="9" t="e">
        <v>#N/A</v>
      </c>
      <c r="D4767" s="8">
        <v>8</v>
      </c>
    </row>
    <row r="4768" spans="1:4" ht="17" x14ac:dyDescent="0.2">
      <c r="A4768" s="10" t="s">
        <v>50238</v>
      </c>
      <c r="B4768" s="9" t="e">
        <f>VLOOKUP(A4768,'ICD10'!$R$4:$T$12222, 3,)</f>
        <v>#N/A</v>
      </c>
      <c r="C4768" s="9" t="e">
        <v>#N/A</v>
      </c>
      <c r="D4768" s="8">
        <v>8</v>
      </c>
    </row>
    <row r="4769" spans="1:4" ht="17" x14ac:dyDescent="0.2">
      <c r="A4769" s="10" t="s">
        <v>50237</v>
      </c>
      <c r="B4769" s="9" t="e">
        <f>VLOOKUP(A4769,'ICD10'!$R$4:$T$12222, 3,)</f>
        <v>#N/A</v>
      </c>
      <c r="C4769" s="9" t="e">
        <v>#N/A</v>
      </c>
      <c r="D4769" s="8">
        <v>8</v>
      </c>
    </row>
    <row r="4770" spans="1:4" ht="17" x14ac:dyDescent="0.2">
      <c r="A4770" s="10" t="s">
        <v>41797</v>
      </c>
      <c r="B4770" s="9" t="str">
        <f>VLOOKUP(A4770,'ICD10'!$R$4:$T$12222, 3,)</f>
        <v>Các vẹo cột sống thứ phát khác</v>
      </c>
      <c r="C4770" s="9" t="s">
        <v>18498</v>
      </c>
      <c r="D4770" s="8">
        <v>8</v>
      </c>
    </row>
    <row r="4771" spans="1:4" ht="17" x14ac:dyDescent="0.2">
      <c r="A4771" s="10" t="s">
        <v>50236</v>
      </c>
      <c r="B4771" s="9" t="e">
        <f>VLOOKUP(A4771,'ICD10'!$R$4:$T$12222, 3,)</f>
        <v>#N/A</v>
      </c>
      <c r="C4771" s="9" t="e">
        <v>#N/A</v>
      </c>
      <c r="D4771" s="8">
        <v>8</v>
      </c>
    </row>
    <row r="4772" spans="1:4" ht="17" x14ac:dyDescent="0.2">
      <c r="A4772" s="10" t="s">
        <v>50235</v>
      </c>
      <c r="B4772" s="9" t="e">
        <f>VLOOKUP(A4772,'ICD10'!$R$4:$T$12222, 3,)</f>
        <v>#N/A</v>
      </c>
      <c r="C4772" s="9" t="e">
        <v>#N/A</v>
      </c>
      <c r="D4772" s="8">
        <v>8</v>
      </c>
    </row>
    <row r="4773" spans="1:4" ht="17" x14ac:dyDescent="0.2">
      <c r="A4773" s="10" t="s">
        <v>50234</v>
      </c>
      <c r="B4773" s="9" t="e">
        <f>VLOOKUP(A4773,'ICD10'!$R$4:$T$12222, 3,)</f>
        <v>#N/A</v>
      </c>
      <c r="C4773" s="9" t="e">
        <v>#N/A</v>
      </c>
      <c r="D4773" s="8">
        <v>8</v>
      </c>
    </row>
    <row r="4774" spans="1:4" ht="17" x14ac:dyDescent="0.2">
      <c r="A4774" s="10" t="s">
        <v>50233</v>
      </c>
      <c r="B4774" s="9" t="e">
        <f>VLOOKUP(A4774,'ICD10'!$R$4:$T$12222, 3,)</f>
        <v>#N/A</v>
      </c>
      <c r="C4774" s="9" t="e">
        <v>#N/A</v>
      </c>
      <c r="D4774" s="8">
        <v>8</v>
      </c>
    </row>
    <row r="4775" spans="1:4" ht="17" x14ac:dyDescent="0.2">
      <c r="A4775" s="10" t="s">
        <v>50232</v>
      </c>
      <c r="B4775" s="9" t="e">
        <f>VLOOKUP(A4775,'ICD10'!$R$4:$T$12222, 3,)</f>
        <v>#N/A</v>
      </c>
      <c r="C4775" s="9" t="e">
        <v>#N/A</v>
      </c>
      <c r="D4775" s="8">
        <v>8</v>
      </c>
    </row>
    <row r="4776" spans="1:4" ht="17" x14ac:dyDescent="0.2">
      <c r="A4776" s="10" t="s">
        <v>50231</v>
      </c>
      <c r="B4776" s="9" t="e">
        <f>VLOOKUP(A4776,'ICD10'!$R$4:$T$12222, 3,)</f>
        <v>#N/A</v>
      </c>
      <c r="C4776" s="9" t="e">
        <v>#N/A</v>
      </c>
      <c r="D4776" s="8">
        <v>8</v>
      </c>
    </row>
    <row r="4777" spans="1:4" ht="17" x14ac:dyDescent="0.2">
      <c r="A4777" s="10" t="s">
        <v>50230</v>
      </c>
      <c r="B4777" s="9" t="e">
        <f>VLOOKUP(A4777,'ICD10'!$R$4:$T$12222, 3,)</f>
        <v>#N/A</v>
      </c>
      <c r="C4777" s="9" t="e">
        <v>#N/A</v>
      </c>
      <c r="D4777" s="8">
        <v>8</v>
      </c>
    </row>
    <row r="4778" spans="1:4" ht="17" x14ac:dyDescent="0.2">
      <c r="A4778" s="10" t="s">
        <v>50229</v>
      </c>
      <c r="B4778" s="9" t="e">
        <f>VLOOKUP(A4778,'ICD10'!$R$4:$T$12222, 3,)</f>
        <v>#N/A</v>
      </c>
      <c r="C4778" s="9" t="e">
        <v>#N/A</v>
      </c>
      <c r="D4778" s="8">
        <v>8</v>
      </c>
    </row>
    <row r="4779" spans="1:4" ht="17" x14ac:dyDescent="0.2">
      <c r="A4779" s="10" t="s">
        <v>50228</v>
      </c>
      <c r="B4779" s="9" t="e">
        <f>VLOOKUP(A4779,'ICD10'!$R$4:$T$12222, 3,)</f>
        <v>#N/A</v>
      </c>
      <c r="C4779" s="9" t="e">
        <v>#N/A</v>
      </c>
      <c r="D4779" s="8">
        <v>8</v>
      </c>
    </row>
    <row r="4780" spans="1:4" ht="17" x14ac:dyDescent="0.2">
      <c r="A4780" s="10" t="s">
        <v>50227</v>
      </c>
      <c r="B4780" s="9" t="e">
        <f>VLOOKUP(A4780,'ICD10'!$R$4:$T$12222, 3,)</f>
        <v>#N/A</v>
      </c>
      <c r="C4780" s="9" t="e">
        <v>#N/A</v>
      </c>
      <c r="D4780" s="8">
        <v>8</v>
      </c>
    </row>
    <row r="4781" spans="1:4" ht="17" x14ac:dyDescent="0.2">
      <c r="A4781" s="10" t="s">
        <v>41798</v>
      </c>
      <c r="B4781" s="9" t="str">
        <f>VLOOKUP(A4781,'ICD10'!$R$4:$T$12222, 3,)</f>
        <v>Các dạng khác của vẹo cột sống</v>
      </c>
      <c r="C4781" s="9" t="s">
        <v>18501</v>
      </c>
      <c r="D4781" s="8">
        <v>8</v>
      </c>
    </row>
    <row r="4782" spans="1:4" ht="17" x14ac:dyDescent="0.2">
      <c r="A4782" s="10" t="s">
        <v>50226</v>
      </c>
      <c r="B4782" s="9" t="e">
        <f>VLOOKUP(A4782,'ICD10'!$R$4:$T$12222, 3,)</f>
        <v>#N/A</v>
      </c>
      <c r="C4782" s="9" t="e">
        <v>#N/A</v>
      </c>
      <c r="D4782" s="8">
        <v>8</v>
      </c>
    </row>
    <row r="4783" spans="1:4" ht="17" x14ac:dyDescent="0.2">
      <c r="A4783" s="10" t="s">
        <v>50225</v>
      </c>
      <c r="B4783" s="9" t="e">
        <f>VLOOKUP(A4783,'ICD10'!$R$4:$T$12222, 3,)</f>
        <v>#N/A</v>
      </c>
      <c r="C4783" s="9" t="e">
        <v>#N/A</v>
      </c>
      <c r="D4783" s="8">
        <v>8</v>
      </c>
    </row>
    <row r="4784" spans="1:4" ht="17" x14ac:dyDescent="0.2">
      <c r="A4784" s="10" t="s">
        <v>50224</v>
      </c>
      <c r="B4784" s="9" t="e">
        <f>VLOOKUP(A4784,'ICD10'!$R$4:$T$12222, 3,)</f>
        <v>#N/A</v>
      </c>
      <c r="C4784" s="9" t="e">
        <v>#N/A</v>
      </c>
      <c r="D4784" s="8">
        <v>8</v>
      </c>
    </row>
    <row r="4785" spans="1:4" ht="17" x14ac:dyDescent="0.2">
      <c r="A4785" s="10" t="s">
        <v>50223</v>
      </c>
      <c r="B4785" s="9" t="e">
        <f>VLOOKUP(A4785,'ICD10'!$R$4:$T$12222, 3,)</f>
        <v>#N/A</v>
      </c>
      <c r="C4785" s="9" t="e">
        <v>#N/A</v>
      </c>
      <c r="D4785" s="8">
        <v>8</v>
      </c>
    </row>
    <row r="4786" spans="1:4" ht="17" x14ac:dyDescent="0.2">
      <c r="A4786" s="10" t="s">
        <v>50222</v>
      </c>
      <c r="B4786" s="9" t="e">
        <f>VLOOKUP(A4786,'ICD10'!$R$4:$T$12222, 3,)</f>
        <v>#N/A</v>
      </c>
      <c r="C4786" s="9" t="e">
        <v>#N/A</v>
      </c>
      <c r="D4786" s="8">
        <v>8</v>
      </c>
    </row>
    <row r="4787" spans="1:4" ht="17" x14ac:dyDescent="0.2">
      <c r="A4787" s="10" t="s">
        <v>50221</v>
      </c>
      <c r="B4787" s="9" t="e">
        <f>VLOOKUP(A4787,'ICD10'!$R$4:$T$12222, 3,)</f>
        <v>#N/A</v>
      </c>
      <c r="C4787" s="9" t="e">
        <v>#N/A</v>
      </c>
      <c r="D4787" s="8">
        <v>8</v>
      </c>
    </row>
    <row r="4788" spans="1:4" ht="17" x14ac:dyDescent="0.2">
      <c r="A4788" s="10" t="s">
        <v>50220</v>
      </c>
      <c r="B4788" s="9" t="e">
        <f>VLOOKUP(A4788,'ICD10'!$R$4:$T$12222, 3,)</f>
        <v>#N/A</v>
      </c>
      <c r="C4788" s="9" t="e">
        <v>#N/A</v>
      </c>
      <c r="D4788" s="8">
        <v>8</v>
      </c>
    </row>
    <row r="4789" spans="1:4" ht="17" x14ac:dyDescent="0.2">
      <c r="A4789" s="10" t="s">
        <v>50219</v>
      </c>
      <c r="B4789" s="9" t="e">
        <f>VLOOKUP(A4789,'ICD10'!$R$4:$T$12222, 3,)</f>
        <v>#N/A</v>
      </c>
      <c r="C4789" s="9" t="e">
        <v>#N/A</v>
      </c>
      <c r="D4789" s="8">
        <v>8</v>
      </c>
    </row>
    <row r="4790" spans="1:4" ht="17" x14ac:dyDescent="0.2">
      <c r="A4790" s="10" t="s">
        <v>50218</v>
      </c>
      <c r="B4790" s="9" t="e">
        <f>VLOOKUP(A4790,'ICD10'!$R$4:$T$12222, 3,)</f>
        <v>#N/A</v>
      </c>
      <c r="C4790" s="9" t="e">
        <v>#N/A</v>
      </c>
      <c r="D4790" s="8">
        <v>8</v>
      </c>
    </row>
    <row r="4791" spans="1:4" ht="17" x14ac:dyDescent="0.2">
      <c r="A4791" s="10" t="s">
        <v>50217</v>
      </c>
      <c r="B4791" s="9" t="e">
        <f>VLOOKUP(A4791,'ICD10'!$R$4:$T$12222, 3,)</f>
        <v>#N/A</v>
      </c>
      <c r="C4791" s="9" t="e">
        <v>#N/A</v>
      </c>
      <c r="D4791" s="8">
        <v>8</v>
      </c>
    </row>
    <row r="4792" spans="1:4" ht="17" x14ac:dyDescent="0.2">
      <c r="A4792" s="10" t="s">
        <v>41799</v>
      </c>
      <c r="B4792" s="9" t="str">
        <f>VLOOKUP(A4792,'ICD10'!$R$4:$T$12222, 3,)</f>
        <v>Vẹo cột sống không đặc hiệu</v>
      </c>
      <c r="C4792" s="9" t="s">
        <v>18504</v>
      </c>
      <c r="D4792" s="8">
        <v>8</v>
      </c>
    </row>
    <row r="4793" spans="1:4" ht="17" x14ac:dyDescent="0.2">
      <c r="A4793" s="10" t="s">
        <v>50216</v>
      </c>
      <c r="B4793" s="9" t="e">
        <f>VLOOKUP(A4793,'ICD10'!$R$4:$T$12222, 3,)</f>
        <v>#N/A</v>
      </c>
      <c r="C4793" s="9" t="e">
        <v>#N/A</v>
      </c>
      <c r="D4793" s="8">
        <v>8</v>
      </c>
    </row>
    <row r="4794" spans="1:4" ht="17" x14ac:dyDescent="0.2">
      <c r="A4794" s="10" t="s">
        <v>50215</v>
      </c>
      <c r="B4794" s="9" t="e">
        <f>VLOOKUP(A4794,'ICD10'!$R$4:$T$12222, 3,)</f>
        <v>#N/A</v>
      </c>
      <c r="C4794" s="9" t="e">
        <v>#N/A</v>
      </c>
      <c r="D4794" s="8">
        <v>8</v>
      </c>
    </row>
    <row r="4795" spans="1:4" ht="17" x14ac:dyDescent="0.2">
      <c r="A4795" s="10" t="s">
        <v>50214</v>
      </c>
      <c r="B4795" s="9" t="e">
        <f>VLOOKUP(A4795,'ICD10'!$R$4:$T$12222, 3,)</f>
        <v>#N/A</v>
      </c>
      <c r="C4795" s="9" t="e">
        <v>#N/A</v>
      </c>
      <c r="D4795" s="8">
        <v>8</v>
      </c>
    </row>
    <row r="4796" spans="1:4" ht="17" x14ac:dyDescent="0.2">
      <c r="A4796" s="10" t="s">
        <v>50213</v>
      </c>
      <c r="B4796" s="9" t="e">
        <f>VLOOKUP(A4796,'ICD10'!$R$4:$T$12222, 3,)</f>
        <v>#N/A</v>
      </c>
      <c r="C4796" s="9" t="e">
        <v>#N/A</v>
      </c>
      <c r="D4796" s="8">
        <v>8</v>
      </c>
    </row>
    <row r="4797" spans="1:4" ht="17" x14ac:dyDescent="0.2">
      <c r="A4797" s="10" t="s">
        <v>50212</v>
      </c>
      <c r="B4797" s="9" t="e">
        <f>VLOOKUP(A4797,'ICD10'!$R$4:$T$12222, 3,)</f>
        <v>#N/A</v>
      </c>
      <c r="C4797" s="9" t="e">
        <v>#N/A</v>
      </c>
      <c r="D4797" s="8">
        <v>8</v>
      </c>
    </row>
    <row r="4798" spans="1:4" ht="17" x14ac:dyDescent="0.2">
      <c r="A4798" s="10" t="s">
        <v>50211</v>
      </c>
      <c r="B4798" s="9" t="e">
        <f>VLOOKUP(A4798,'ICD10'!$R$4:$T$12222, 3,)</f>
        <v>#N/A</v>
      </c>
      <c r="C4798" s="9" t="e">
        <v>#N/A</v>
      </c>
      <c r="D4798" s="8">
        <v>8</v>
      </c>
    </row>
    <row r="4799" spans="1:4" ht="17" x14ac:dyDescent="0.2">
      <c r="A4799" s="10" t="s">
        <v>50210</v>
      </c>
      <c r="B4799" s="9" t="e">
        <f>VLOOKUP(A4799,'ICD10'!$R$4:$T$12222, 3,)</f>
        <v>#N/A</v>
      </c>
      <c r="C4799" s="9" t="e">
        <v>#N/A</v>
      </c>
      <c r="D4799" s="8">
        <v>8</v>
      </c>
    </row>
    <row r="4800" spans="1:4" ht="17" x14ac:dyDescent="0.2">
      <c r="A4800" s="10" t="s">
        <v>50209</v>
      </c>
      <c r="B4800" s="9" t="e">
        <f>VLOOKUP(A4800,'ICD10'!$R$4:$T$12222, 3,)</f>
        <v>#N/A</v>
      </c>
      <c r="C4800" s="9" t="e">
        <v>#N/A</v>
      </c>
      <c r="D4800" s="8">
        <v>8</v>
      </c>
    </row>
    <row r="4801" spans="1:4" ht="17" x14ac:dyDescent="0.2">
      <c r="A4801" s="10" t="s">
        <v>50208</v>
      </c>
      <c r="B4801" s="9" t="e">
        <f>VLOOKUP(A4801,'ICD10'!$R$4:$T$12222, 3,)</f>
        <v>#N/A</v>
      </c>
      <c r="C4801" s="9" t="e">
        <v>#N/A</v>
      </c>
      <c r="D4801" s="8">
        <v>8</v>
      </c>
    </row>
    <row r="4802" spans="1:4" ht="17" x14ac:dyDescent="0.2">
      <c r="A4802" s="10" t="s">
        <v>50207</v>
      </c>
      <c r="B4802" s="9" t="e">
        <f>VLOOKUP(A4802,'ICD10'!$R$4:$T$12222, 3,)</f>
        <v>#N/A</v>
      </c>
      <c r="C4802" s="9" t="e">
        <v>#N/A</v>
      </c>
      <c r="D4802" s="8">
        <v>8</v>
      </c>
    </row>
    <row r="4803" spans="1:4" ht="17" x14ac:dyDescent="0.2">
      <c r="A4803" s="10" t="s">
        <v>41800</v>
      </c>
      <c r="B4803" s="9" t="str">
        <f>VLOOKUP(A4803,'ICD10'!$R$4:$T$12222, 3,)</f>
        <v>Viêm xương sụn cột sống thanh thiếu niên</v>
      </c>
      <c r="C4803" s="9" t="s">
        <v>18510</v>
      </c>
      <c r="D4803" s="8">
        <v>8</v>
      </c>
    </row>
    <row r="4804" spans="1:4" ht="17" x14ac:dyDescent="0.2">
      <c r="A4804" s="10" t="s">
        <v>50206</v>
      </c>
      <c r="B4804" s="9" t="e">
        <f>VLOOKUP(A4804,'ICD10'!$R$4:$T$12222, 3,)</f>
        <v>#N/A</v>
      </c>
      <c r="C4804" s="9" t="e">
        <v>#N/A</v>
      </c>
      <c r="D4804" s="8">
        <v>8</v>
      </c>
    </row>
    <row r="4805" spans="1:4" ht="17" x14ac:dyDescent="0.2">
      <c r="A4805" s="10" t="s">
        <v>50205</v>
      </c>
      <c r="B4805" s="9" t="e">
        <f>VLOOKUP(A4805,'ICD10'!$R$4:$T$12222, 3,)</f>
        <v>#N/A</v>
      </c>
      <c r="C4805" s="9" t="e">
        <v>#N/A</v>
      </c>
      <c r="D4805" s="8">
        <v>8</v>
      </c>
    </row>
    <row r="4806" spans="1:4" ht="17" x14ac:dyDescent="0.2">
      <c r="A4806" s="10" t="s">
        <v>50204</v>
      </c>
      <c r="B4806" s="9" t="e">
        <f>VLOOKUP(A4806,'ICD10'!$R$4:$T$12222, 3,)</f>
        <v>#N/A</v>
      </c>
      <c r="C4806" s="9" t="e">
        <v>#N/A</v>
      </c>
      <c r="D4806" s="8">
        <v>8</v>
      </c>
    </row>
    <row r="4807" spans="1:4" ht="17" x14ac:dyDescent="0.2">
      <c r="A4807" s="10" t="s">
        <v>50203</v>
      </c>
      <c r="B4807" s="9" t="e">
        <f>VLOOKUP(A4807,'ICD10'!$R$4:$T$12222, 3,)</f>
        <v>#N/A</v>
      </c>
      <c r="C4807" s="9" t="e">
        <v>#N/A</v>
      </c>
      <c r="D4807" s="8">
        <v>8</v>
      </c>
    </row>
    <row r="4808" spans="1:4" ht="17" x14ac:dyDescent="0.2">
      <c r="A4808" s="10" t="s">
        <v>50202</v>
      </c>
      <c r="B4808" s="9" t="e">
        <f>VLOOKUP(A4808,'ICD10'!$R$4:$T$12222, 3,)</f>
        <v>#N/A</v>
      </c>
      <c r="C4808" s="9" t="e">
        <v>#N/A</v>
      </c>
      <c r="D4808" s="8">
        <v>8</v>
      </c>
    </row>
    <row r="4809" spans="1:4" ht="17" x14ac:dyDescent="0.2">
      <c r="A4809" s="10" t="s">
        <v>50201</v>
      </c>
      <c r="B4809" s="9" t="e">
        <f>VLOOKUP(A4809,'ICD10'!$R$4:$T$12222, 3,)</f>
        <v>#N/A</v>
      </c>
      <c r="C4809" s="9" t="e">
        <v>#N/A</v>
      </c>
      <c r="D4809" s="8">
        <v>8</v>
      </c>
    </row>
    <row r="4810" spans="1:4" ht="17" x14ac:dyDescent="0.2">
      <c r="A4810" s="10" t="s">
        <v>50200</v>
      </c>
      <c r="B4810" s="9" t="e">
        <f>VLOOKUP(A4810,'ICD10'!$R$4:$T$12222, 3,)</f>
        <v>#N/A</v>
      </c>
      <c r="C4810" s="9" t="e">
        <v>#N/A</v>
      </c>
      <c r="D4810" s="8">
        <v>8</v>
      </c>
    </row>
    <row r="4811" spans="1:4" ht="17" x14ac:dyDescent="0.2">
      <c r="A4811" s="10" t="s">
        <v>50199</v>
      </c>
      <c r="B4811" s="9" t="e">
        <f>VLOOKUP(A4811,'ICD10'!$R$4:$T$12222, 3,)</f>
        <v>#N/A</v>
      </c>
      <c r="C4811" s="9" t="e">
        <v>#N/A</v>
      </c>
      <c r="D4811" s="8">
        <v>8</v>
      </c>
    </row>
    <row r="4812" spans="1:4" ht="17" x14ac:dyDescent="0.2">
      <c r="A4812" s="10" t="s">
        <v>50198</v>
      </c>
      <c r="B4812" s="9" t="e">
        <f>VLOOKUP(A4812,'ICD10'!$R$4:$T$12222, 3,)</f>
        <v>#N/A</v>
      </c>
      <c r="C4812" s="9" t="e">
        <v>#N/A</v>
      </c>
      <c r="D4812" s="8">
        <v>8</v>
      </c>
    </row>
    <row r="4813" spans="1:4" ht="17" x14ac:dyDescent="0.2">
      <c r="A4813" s="10" t="s">
        <v>50197</v>
      </c>
      <c r="B4813" s="9" t="e">
        <f>VLOOKUP(A4813,'ICD10'!$R$4:$T$12222, 3,)</f>
        <v>#N/A</v>
      </c>
      <c r="C4813" s="9" t="e">
        <v>#N/A</v>
      </c>
      <c r="D4813" s="8">
        <v>8</v>
      </c>
    </row>
    <row r="4814" spans="1:4" ht="17" x14ac:dyDescent="0.2">
      <c r="A4814" s="10" t="s">
        <v>41801</v>
      </c>
      <c r="B4814" s="9" t="str">
        <f>VLOOKUP(A4814,'ICD10'!$R$4:$T$12222, 3,)</f>
        <v>Hư điểm cốt hóa cột sống người lớn</v>
      </c>
      <c r="C4814" s="9" t="s">
        <v>18513</v>
      </c>
      <c r="D4814" s="8">
        <v>8</v>
      </c>
    </row>
    <row r="4815" spans="1:4" ht="17" x14ac:dyDescent="0.2">
      <c r="A4815" s="10" t="s">
        <v>50196</v>
      </c>
      <c r="B4815" s="9" t="e">
        <f>VLOOKUP(A4815,'ICD10'!$R$4:$T$12222, 3,)</f>
        <v>#N/A</v>
      </c>
      <c r="C4815" s="9" t="e">
        <v>#N/A</v>
      </c>
      <c r="D4815" s="8">
        <v>8</v>
      </c>
    </row>
    <row r="4816" spans="1:4" ht="17" x14ac:dyDescent="0.2">
      <c r="A4816" s="10" t="s">
        <v>50195</v>
      </c>
      <c r="B4816" s="9" t="e">
        <f>VLOOKUP(A4816,'ICD10'!$R$4:$T$12222, 3,)</f>
        <v>#N/A</v>
      </c>
      <c r="C4816" s="9" t="e">
        <v>#N/A</v>
      </c>
      <c r="D4816" s="8">
        <v>8</v>
      </c>
    </row>
    <row r="4817" spans="1:4" ht="17" x14ac:dyDescent="0.2">
      <c r="A4817" s="10" t="s">
        <v>50194</v>
      </c>
      <c r="B4817" s="9" t="e">
        <f>VLOOKUP(A4817,'ICD10'!$R$4:$T$12222, 3,)</f>
        <v>#N/A</v>
      </c>
      <c r="C4817" s="9" t="e">
        <v>#N/A</v>
      </c>
      <c r="D4817" s="8">
        <v>8</v>
      </c>
    </row>
    <row r="4818" spans="1:4" ht="17" x14ac:dyDescent="0.2">
      <c r="A4818" s="10" t="s">
        <v>50193</v>
      </c>
      <c r="B4818" s="9" t="e">
        <f>VLOOKUP(A4818,'ICD10'!$R$4:$T$12222, 3,)</f>
        <v>#N/A</v>
      </c>
      <c r="C4818" s="9" t="e">
        <v>#N/A</v>
      </c>
      <c r="D4818" s="8">
        <v>8</v>
      </c>
    </row>
    <row r="4819" spans="1:4" ht="17" x14ac:dyDescent="0.2">
      <c r="A4819" s="10" t="s">
        <v>50192</v>
      </c>
      <c r="B4819" s="9" t="e">
        <f>VLOOKUP(A4819,'ICD10'!$R$4:$T$12222, 3,)</f>
        <v>#N/A</v>
      </c>
      <c r="C4819" s="9" t="e">
        <v>#N/A</v>
      </c>
      <c r="D4819" s="8">
        <v>8</v>
      </c>
    </row>
    <row r="4820" spans="1:4" ht="17" x14ac:dyDescent="0.2">
      <c r="A4820" s="10" t="s">
        <v>50191</v>
      </c>
      <c r="B4820" s="9" t="e">
        <f>VLOOKUP(A4820,'ICD10'!$R$4:$T$12222, 3,)</f>
        <v>#N/A</v>
      </c>
      <c r="C4820" s="9" t="e">
        <v>#N/A</v>
      </c>
      <c r="D4820" s="8">
        <v>8</v>
      </c>
    </row>
    <row r="4821" spans="1:4" ht="17" x14ac:dyDescent="0.2">
      <c r="A4821" s="10" t="s">
        <v>50190</v>
      </c>
      <c r="B4821" s="9" t="e">
        <f>VLOOKUP(A4821,'ICD10'!$R$4:$T$12222, 3,)</f>
        <v>#N/A</v>
      </c>
      <c r="C4821" s="9" t="e">
        <v>#N/A</v>
      </c>
      <c r="D4821" s="8">
        <v>8</v>
      </c>
    </row>
    <row r="4822" spans="1:4" ht="17" x14ac:dyDescent="0.2">
      <c r="A4822" s="10" t="s">
        <v>50189</v>
      </c>
      <c r="B4822" s="9" t="e">
        <f>VLOOKUP(A4822,'ICD10'!$R$4:$T$12222, 3,)</f>
        <v>#N/A</v>
      </c>
      <c r="C4822" s="9" t="e">
        <v>#N/A</v>
      </c>
      <c r="D4822" s="8">
        <v>8</v>
      </c>
    </row>
    <row r="4823" spans="1:4" ht="17" x14ac:dyDescent="0.2">
      <c r="A4823" s="10" t="s">
        <v>50188</v>
      </c>
      <c r="B4823" s="9" t="e">
        <f>VLOOKUP(A4823,'ICD10'!$R$4:$T$12222, 3,)</f>
        <v>#N/A</v>
      </c>
      <c r="C4823" s="9" t="e">
        <v>#N/A</v>
      </c>
      <c r="D4823" s="8">
        <v>8</v>
      </c>
    </row>
    <row r="4824" spans="1:4" ht="17" x14ac:dyDescent="0.2">
      <c r="A4824" s="10" t="s">
        <v>50187</v>
      </c>
      <c r="B4824" s="9" t="e">
        <f>VLOOKUP(A4824,'ICD10'!$R$4:$T$12222, 3,)</f>
        <v>#N/A</v>
      </c>
      <c r="C4824" s="9" t="e">
        <v>#N/A</v>
      </c>
      <c r="D4824" s="8">
        <v>8</v>
      </c>
    </row>
    <row r="4825" spans="1:4" ht="17" x14ac:dyDescent="0.2">
      <c r="A4825" s="10" t="s">
        <v>41802</v>
      </c>
      <c r="B4825" s="9" t="str">
        <f>VLOOKUP(A4825,'ICD10'!$R$4:$T$12222, 3,)</f>
        <v>Hư điểm cốt hóa cột sống không đặc hiệu</v>
      </c>
      <c r="C4825" s="9" t="s">
        <v>18516</v>
      </c>
      <c r="D4825" s="8">
        <v>8</v>
      </c>
    </row>
    <row r="4826" spans="1:4" ht="17" x14ac:dyDescent="0.2">
      <c r="A4826" s="10" t="s">
        <v>50186</v>
      </c>
      <c r="B4826" s="9" t="e">
        <f>VLOOKUP(A4826,'ICD10'!$R$4:$T$12222, 3,)</f>
        <v>#N/A</v>
      </c>
      <c r="C4826" s="9" t="e">
        <v>#N/A</v>
      </c>
      <c r="D4826" s="8">
        <v>8</v>
      </c>
    </row>
    <row r="4827" spans="1:4" ht="17" x14ac:dyDescent="0.2">
      <c r="A4827" s="10" t="s">
        <v>50185</v>
      </c>
      <c r="B4827" s="9" t="e">
        <f>VLOOKUP(A4827,'ICD10'!$R$4:$T$12222, 3,)</f>
        <v>#N/A</v>
      </c>
      <c r="C4827" s="9" t="e">
        <v>#N/A</v>
      </c>
      <c r="D4827" s="8">
        <v>8</v>
      </c>
    </row>
    <row r="4828" spans="1:4" ht="17" x14ac:dyDescent="0.2">
      <c r="A4828" s="10" t="s">
        <v>50184</v>
      </c>
      <c r="B4828" s="9" t="e">
        <f>VLOOKUP(A4828,'ICD10'!$R$4:$T$12222, 3,)</f>
        <v>#N/A</v>
      </c>
      <c r="C4828" s="9" t="e">
        <v>#N/A</v>
      </c>
      <c r="D4828" s="8">
        <v>8</v>
      </c>
    </row>
    <row r="4829" spans="1:4" ht="17" x14ac:dyDescent="0.2">
      <c r="A4829" s="10" t="s">
        <v>50183</v>
      </c>
      <c r="B4829" s="9" t="e">
        <f>VLOOKUP(A4829,'ICD10'!$R$4:$T$12222, 3,)</f>
        <v>#N/A</v>
      </c>
      <c r="C4829" s="9" t="e">
        <v>#N/A</v>
      </c>
      <c r="D4829" s="8">
        <v>8</v>
      </c>
    </row>
    <row r="4830" spans="1:4" ht="17" x14ac:dyDescent="0.2">
      <c r="A4830" s="10" t="s">
        <v>50182</v>
      </c>
      <c r="B4830" s="9" t="e">
        <f>VLOOKUP(A4830,'ICD10'!$R$4:$T$12222, 3,)</f>
        <v>#N/A</v>
      </c>
      <c r="C4830" s="9" t="e">
        <v>#N/A</v>
      </c>
      <c r="D4830" s="8">
        <v>8</v>
      </c>
    </row>
    <row r="4831" spans="1:4" ht="17" x14ac:dyDescent="0.2">
      <c r="A4831" s="10" t="s">
        <v>50181</v>
      </c>
      <c r="B4831" s="9" t="e">
        <f>VLOOKUP(A4831,'ICD10'!$R$4:$T$12222, 3,)</f>
        <v>#N/A</v>
      </c>
      <c r="C4831" s="9" t="e">
        <v>#N/A</v>
      </c>
      <c r="D4831" s="8">
        <v>8</v>
      </c>
    </row>
    <row r="4832" spans="1:4" ht="17" x14ac:dyDescent="0.2">
      <c r="A4832" s="10" t="s">
        <v>50180</v>
      </c>
      <c r="B4832" s="9" t="e">
        <f>VLOOKUP(A4832,'ICD10'!$R$4:$T$12222, 3,)</f>
        <v>#N/A</v>
      </c>
      <c r="C4832" s="9" t="e">
        <v>#N/A</v>
      </c>
      <c r="D4832" s="8">
        <v>8</v>
      </c>
    </row>
    <row r="4833" spans="1:4" ht="17" x14ac:dyDescent="0.2">
      <c r="A4833" s="10" t="s">
        <v>50179</v>
      </c>
      <c r="B4833" s="9" t="e">
        <f>VLOOKUP(A4833,'ICD10'!$R$4:$T$12222, 3,)</f>
        <v>#N/A</v>
      </c>
      <c r="C4833" s="9" t="e">
        <v>#N/A</v>
      </c>
      <c r="D4833" s="8">
        <v>8</v>
      </c>
    </row>
    <row r="4834" spans="1:4" ht="17" x14ac:dyDescent="0.2">
      <c r="A4834" s="10" t="s">
        <v>50178</v>
      </c>
      <c r="B4834" s="9" t="e">
        <f>VLOOKUP(A4834,'ICD10'!$R$4:$T$12222, 3,)</f>
        <v>#N/A</v>
      </c>
      <c r="C4834" s="9" t="e">
        <v>#N/A</v>
      </c>
      <c r="D4834" s="8">
        <v>8</v>
      </c>
    </row>
    <row r="4835" spans="1:4" ht="17" x14ac:dyDescent="0.2">
      <c r="A4835" s="10" t="s">
        <v>50177</v>
      </c>
      <c r="B4835" s="9" t="e">
        <f>VLOOKUP(A4835,'ICD10'!$R$4:$T$12222, 3,)</f>
        <v>#N/A</v>
      </c>
      <c r="C4835" s="9" t="e">
        <v>#N/A</v>
      </c>
      <c r="D4835" s="8">
        <v>8</v>
      </c>
    </row>
    <row r="4836" spans="1:4" ht="17" x14ac:dyDescent="0.2">
      <c r="A4836" s="10" t="s">
        <v>41803</v>
      </c>
      <c r="B4836" s="9" t="str">
        <f>VLOOKUP(A4836,'ICD10'!$R$4:$T$12222, 3,)</f>
        <v>Trượt đốt sống</v>
      </c>
      <c r="C4836" s="9" t="s">
        <v>18522</v>
      </c>
      <c r="D4836" s="8">
        <v>8</v>
      </c>
    </row>
    <row r="4837" spans="1:4" ht="17" x14ac:dyDescent="0.2">
      <c r="A4837" s="10" t="s">
        <v>50176</v>
      </c>
      <c r="B4837" s="9" t="e">
        <f>VLOOKUP(A4837,'ICD10'!$R$4:$T$12222, 3,)</f>
        <v>#N/A</v>
      </c>
      <c r="C4837" s="9" t="e">
        <v>#N/A</v>
      </c>
      <c r="D4837" s="8">
        <v>8</v>
      </c>
    </row>
    <row r="4838" spans="1:4" ht="17" x14ac:dyDescent="0.2">
      <c r="A4838" s="10" t="s">
        <v>50175</v>
      </c>
      <c r="B4838" s="9" t="e">
        <f>VLOOKUP(A4838,'ICD10'!$R$4:$T$12222, 3,)</f>
        <v>#N/A</v>
      </c>
      <c r="C4838" s="9" t="e">
        <v>#N/A</v>
      </c>
      <c r="D4838" s="8">
        <v>8</v>
      </c>
    </row>
    <row r="4839" spans="1:4" ht="17" x14ac:dyDescent="0.2">
      <c r="A4839" s="10" t="s">
        <v>50174</v>
      </c>
      <c r="B4839" s="9" t="e">
        <f>VLOOKUP(A4839,'ICD10'!$R$4:$T$12222, 3,)</f>
        <v>#N/A</v>
      </c>
      <c r="C4839" s="9" t="e">
        <v>#N/A</v>
      </c>
      <c r="D4839" s="8">
        <v>8</v>
      </c>
    </row>
    <row r="4840" spans="1:4" ht="17" x14ac:dyDescent="0.2">
      <c r="A4840" s="10" t="s">
        <v>50173</v>
      </c>
      <c r="B4840" s="9" t="e">
        <f>VLOOKUP(A4840,'ICD10'!$R$4:$T$12222, 3,)</f>
        <v>#N/A</v>
      </c>
      <c r="C4840" s="9" t="e">
        <v>#N/A</v>
      </c>
      <c r="D4840" s="8">
        <v>8</v>
      </c>
    </row>
    <row r="4841" spans="1:4" ht="17" x14ac:dyDescent="0.2">
      <c r="A4841" s="10" t="s">
        <v>50172</v>
      </c>
      <c r="B4841" s="9" t="e">
        <f>VLOOKUP(A4841,'ICD10'!$R$4:$T$12222, 3,)</f>
        <v>#N/A</v>
      </c>
      <c r="C4841" s="9" t="e">
        <v>#N/A</v>
      </c>
      <c r="D4841" s="8">
        <v>8</v>
      </c>
    </row>
    <row r="4842" spans="1:4" ht="17" x14ac:dyDescent="0.2">
      <c r="A4842" s="10" t="s">
        <v>50171</v>
      </c>
      <c r="B4842" s="9" t="e">
        <f>VLOOKUP(A4842,'ICD10'!$R$4:$T$12222, 3,)</f>
        <v>#N/A</v>
      </c>
      <c r="C4842" s="9" t="e">
        <v>#N/A</v>
      </c>
      <c r="D4842" s="8">
        <v>8</v>
      </c>
    </row>
    <row r="4843" spans="1:4" ht="17" x14ac:dyDescent="0.2">
      <c r="A4843" s="10" t="s">
        <v>50170</v>
      </c>
      <c r="B4843" s="9" t="e">
        <f>VLOOKUP(A4843,'ICD10'!$R$4:$T$12222, 3,)</f>
        <v>#N/A</v>
      </c>
      <c r="C4843" s="9" t="e">
        <v>#N/A</v>
      </c>
      <c r="D4843" s="8">
        <v>8</v>
      </c>
    </row>
    <row r="4844" spans="1:4" ht="17" x14ac:dyDescent="0.2">
      <c r="A4844" s="10" t="s">
        <v>50169</v>
      </c>
      <c r="B4844" s="9" t="e">
        <f>VLOOKUP(A4844,'ICD10'!$R$4:$T$12222, 3,)</f>
        <v>#N/A</v>
      </c>
      <c r="C4844" s="9" t="e">
        <v>#N/A</v>
      </c>
      <c r="D4844" s="8">
        <v>8</v>
      </c>
    </row>
    <row r="4845" spans="1:4" ht="17" x14ac:dyDescent="0.2">
      <c r="A4845" s="10" t="s">
        <v>50168</v>
      </c>
      <c r="B4845" s="9" t="e">
        <f>VLOOKUP(A4845,'ICD10'!$R$4:$T$12222, 3,)</f>
        <v>#N/A</v>
      </c>
      <c r="C4845" s="9" t="e">
        <v>#N/A</v>
      </c>
      <c r="D4845" s="8">
        <v>8</v>
      </c>
    </row>
    <row r="4846" spans="1:4" ht="17" x14ac:dyDescent="0.2">
      <c r="A4846" s="10" t="s">
        <v>50167</v>
      </c>
      <c r="B4846" s="9" t="e">
        <f>VLOOKUP(A4846,'ICD10'!$R$4:$T$12222, 3,)</f>
        <v>#N/A</v>
      </c>
      <c r="C4846" s="9" t="e">
        <v>#N/A</v>
      </c>
      <c r="D4846" s="8">
        <v>8</v>
      </c>
    </row>
    <row r="4847" spans="1:4" ht="17" x14ac:dyDescent="0.2">
      <c r="A4847" s="10" t="s">
        <v>41804</v>
      </c>
      <c r="B4847" s="9" t="str">
        <f>VLOOKUP(A4847,'ICD10'!$R$4:$T$12222, 3,)</f>
        <v>Bệnh trượt đốt sống</v>
      </c>
      <c r="C4847" s="9" t="s">
        <v>18525</v>
      </c>
      <c r="D4847" s="8">
        <v>8</v>
      </c>
    </row>
    <row r="4848" spans="1:4" ht="17" x14ac:dyDescent="0.2">
      <c r="A4848" s="10" t="s">
        <v>50166</v>
      </c>
      <c r="B4848" s="9" t="e">
        <f>VLOOKUP(A4848,'ICD10'!$R$4:$T$12222, 3,)</f>
        <v>#N/A</v>
      </c>
      <c r="C4848" s="9" t="e">
        <v>#N/A</v>
      </c>
      <c r="D4848" s="8">
        <v>8</v>
      </c>
    </row>
    <row r="4849" spans="1:4" ht="17" x14ac:dyDescent="0.2">
      <c r="A4849" s="10" t="s">
        <v>50165</v>
      </c>
      <c r="B4849" s="9" t="e">
        <f>VLOOKUP(A4849,'ICD10'!$R$4:$T$12222, 3,)</f>
        <v>#N/A</v>
      </c>
      <c r="C4849" s="9" t="e">
        <v>#N/A</v>
      </c>
      <c r="D4849" s="8">
        <v>8</v>
      </c>
    </row>
    <row r="4850" spans="1:4" ht="17" x14ac:dyDescent="0.2">
      <c r="A4850" s="10" t="s">
        <v>50164</v>
      </c>
      <c r="B4850" s="9" t="e">
        <f>VLOOKUP(A4850,'ICD10'!$R$4:$T$12222, 3,)</f>
        <v>#N/A</v>
      </c>
      <c r="C4850" s="9" t="e">
        <v>#N/A</v>
      </c>
      <c r="D4850" s="8">
        <v>8</v>
      </c>
    </row>
    <row r="4851" spans="1:4" ht="17" x14ac:dyDescent="0.2">
      <c r="A4851" s="10" t="s">
        <v>50163</v>
      </c>
      <c r="B4851" s="9" t="e">
        <f>VLOOKUP(A4851,'ICD10'!$R$4:$T$12222, 3,)</f>
        <v>#N/A</v>
      </c>
      <c r="C4851" s="9" t="e">
        <v>#N/A</v>
      </c>
      <c r="D4851" s="8">
        <v>8</v>
      </c>
    </row>
    <row r="4852" spans="1:4" ht="17" x14ac:dyDescent="0.2">
      <c r="A4852" s="10" t="s">
        <v>50162</v>
      </c>
      <c r="B4852" s="9" t="e">
        <f>VLOOKUP(A4852,'ICD10'!$R$4:$T$12222, 3,)</f>
        <v>#N/A</v>
      </c>
      <c r="C4852" s="9" t="e">
        <v>#N/A</v>
      </c>
      <c r="D4852" s="8">
        <v>8</v>
      </c>
    </row>
    <row r="4853" spans="1:4" ht="17" x14ac:dyDescent="0.2">
      <c r="A4853" s="10" t="s">
        <v>50161</v>
      </c>
      <c r="B4853" s="9" t="e">
        <f>VLOOKUP(A4853,'ICD10'!$R$4:$T$12222, 3,)</f>
        <v>#N/A</v>
      </c>
      <c r="C4853" s="9" t="e">
        <v>#N/A</v>
      </c>
      <c r="D4853" s="8">
        <v>8</v>
      </c>
    </row>
    <row r="4854" spans="1:4" ht="17" x14ac:dyDescent="0.2">
      <c r="A4854" s="10" t="s">
        <v>50160</v>
      </c>
      <c r="B4854" s="9" t="e">
        <f>VLOOKUP(A4854,'ICD10'!$R$4:$T$12222, 3,)</f>
        <v>#N/A</v>
      </c>
      <c r="C4854" s="9" t="e">
        <v>#N/A</v>
      </c>
      <c r="D4854" s="8">
        <v>8</v>
      </c>
    </row>
    <row r="4855" spans="1:4" ht="17" x14ac:dyDescent="0.2">
      <c r="A4855" s="10" t="s">
        <v>50159</v>
      </c>
      <c r="B4855" s="9" t="e">
        <f>VLOOKUP(A4855,'ICD10'!$R$4:$T$12222, 3,)</f>
        <v>#N/A</v>
      </c>
      <c r="C4855" s="9" t="e">
        <v>#N/A</v>
      </c>
      <c r="D4855" s="8">
        <v>8</v>
      </c>
    </row>
    <row r="4856" spans="1:4" ht="17" x14ac:dyDescent="0.2">
      <c r="A4856" s="10" t="s">
        <v>50158</v>
      </c>
      <c r="B4856" s="9" t="e">
        <f>VLOOKUP(A4856,'ICD10'!$R$4:$T$12222, 3,)</f>
        <v>#N/A</v>
      </c>
      <c r="C4856" s="9" t="e">
        <v>#N/A</v>
      </c>
      <c r="D4856" s="8">
        <v>8</v>
      </c>
    </row>
    <row r="4857" spans="1:4" ht="17" x14ac:dyDescent="0.2">
      <c r="A4857" s="10" t="s">
        <v>50157</v>
      </c>
      <c r="B4857" s="9" t="e">
        <f>VLOOKUP(A4857,'ICD10'!$R$4:$T$12222, 3,)</f>
        <v>#N/A</v>
      </c>
      <c r="C4857" s="9" t="e">
        <v>#N/A</v>
      </c>
      <c r="D4857" s="8">
        <v>8</v>
      </c>
    </row>
    <row r="4858" spans="1:4" ht="17" x14ac:dyDescent="0.2">
      <c r="A4858" s="10" t="s">
        <v>41805</v>
      </c>
      <c r="B4858" s="9" t="str">
        <f>VLOOKUP(A4858,'ICD10'!$R$4:$T$12222, 3,)</f>
        <v>Dính đốt sống khác</v>
      </c>
      <c r="C4858" s="9" t="s">
        <v>18528</v>
      </c>
      <c r="D4858" s="8">
        <v>8</v>
      </c>
    </row>
    <row r="4859" spans="1:4" ht="17" x14ac:dyDescent="0.2">
      <c r="A4859" s="10" t="s">
        <v>50156</v>
      </c>
      <c r="B4859" s="9" t="e">
        <f>VLOOKUP(A4859,'ICD10'!$R$4:$T$12222, 3,)</f>
        <v>#N/A</v>
      </c>
      <c r="C4859" s="9" t="e">
        <v>#N/A</v>
      </c>
      <c r="D4859" s="8">
        <v>8</v>
      </c>
    </row>
    <row r="4860" spans="1:4" ht="17" x14ac:dyDescent="0.2">
      <c r="A4860" s="10" t="s">
        <v>50155</v>
      </c>
      <c r="B4860" s="9" t="e">
        <f>VLOOKUP(A4860,'ICD10'!$R$4:$T$12222, 3,)</f>
        <v>#N/A</v>
      </c>
      <c r="C4860" s="9" t="e">
        <v>#N/A</v>
      </c>
      <c r="D4860" s="8">
        <v>8</v>
      </c>
    </row>
    <row r="4861" spans="1:4" ht="17" x14ac:dyDescent="0.2">
      <c r="A4861" s="10" t="s">
        <v>50154</v>
      </c>
      <c r="B4861" s="9" t="e">
        <f>VLOOKUP(A4861,'ICD10'!$R$4:$T$12222, 3,)</f>
        <v>#N/A</v>
      </c>
      <c r="C4861" s="9" t="e">
        <v>#N/A</v>
      </c>
      <c r="D4861" s="8">
        <v>8</v>
      </c>
    </row>
    <row r="4862" spans="1:4" ht="17" x14ac:dyDescent="0.2">
      <c r="A4862" s="10" t="s">
        <v>50153</v>
      </c>
      <c r="B4862" s="9" t="e">
        <f>VLOOKUP(A4862,'ICD10'!$R$4:$T$12222, 3,)</f>
        <v>#N/A</v>
      </c>
      <c r="C4862" s="9" t="e">
        <v>#N/A</v>
      </c>
      <c r="D4862" s="8">
        <v>8</v>
      </c>
    </row>
    <row r="4863" spans="1:4" ht="17" x14ac:dyDescent="0.2">
      <c r="A4863" s="10" t="s">
        <v>50152</v>
      </c>
      <c r="B4863" s="9" t="e">
        <f>VLOOKUP(A4863,'ICD10'!$R$4:$T$12222, 3,)</f>
        <v>#N/A</v>
      </c>
      <c r="C4863" s="9" t="e">
        <v>#N/A</v>
      </c>
      <c r="D4863" s="8">
        <v>8</v>
      </c>
    </row>
    <row r="4864" spans="1:4" ht="17" x14ac:dyDescent="0.2">
      <c r="A4864" s="10" t="s">
        <v>50151</v>
      </c>
      <c r="B4864" s="9" t="e">
        <f>VLOOKUP(A4864,'ICD10'!$R$4:$T$12222, 3,)</f>
        <v>#N/A</v>
      </c>
      <c r="C4864" s="9" t="e">
        <v>#N/A</v>
      </c>
      <c r="D4864" s="8">
        <v>8</v>
      </c>
    </row>
    <row r="4865" spans="1:4" ht="17" x14ac:dyDescent="0.2">
      <c r="A4865" s="10" t="s">
        <v>50150</v>
      </c>
      <c r="B4865" s="9" t="e">
        <f>VLOOKUP(A4865,'ICD10'!$R$4:$T$12222, 3,)</f>
        <v>#N/A</v>
      </c>
      <c r="C4865" s="9" t="e">
        <v>#N/A</v>
      </c>
      <c r="D4865" s="8">
        <v>8</v>
      </c>
    </row>
    <row r="4866" spans="1:4" ht="17" x14ac:dyDescent="0.2">
      <c r="A4866" s="10" t="s">
        <v>50149</v>
      </c>
      <c r="B4866" s="9" t="e">
        <f>VLOOKUP(A4866,'ICD10'!$R$4:$T$12222, 3,)</f>
        <v>#N/A</v>
      </c>
      <c r="C4866" s="9" t="e">
        <v>#N/A</v>
      </c>
      <c r="D4866" s="8">
        <v>8</v>
      </c>
    </row>
    <row r="4867" spans="1:4" ht="17" x14ac:dyDescent="0.2">
      <c r="A4867" s="10" t="s">
        <v>50148</v>
      </c>
      <c r="B4867" s="9" t="e">
        <f>VLOOKUP(A4867,'ICD10'!$R$4:$T$12222, 3,)</f>
        <v>#N/A</v>
      </c>
      <c r="C4867" s="9" t="e">
        <v>#N/A</v>
      </c>
      <c r="D4867" s="8">
        <v>8</v>
      </c>
    </row>
    <row r="4868" spans="1:4" ht="17" x14ac:dyDescent="0.2">
      <c r="A4868" s="10" t="s">
        <v>50147</v>
      </c>
      <c r="B4868" s="9" t="e">
        <f>VLOOKUP(A4868,'ICD10'!$R$4:$T$12222, 3,)</f>
        <v>#N/A</v>
      </c>
      <c r="C4868" s="9" t="e">
        <v>#N/A</v>
      </c>
      <c r="D4868" s="8">
        <v>8</v>
      </c>
    </row>
    <row r="4869" spans="1:4" ht="34" x14ac:dyDescent="0.2">
      <c r="A4869" s="10" t="s">
        <v>41806</v>
      </c>
      <c r="B4869" s="9" t="str">
        <f>VLOOKUP(A4869,'ICD10'!$R$4:$T$12222, 3,)</f>
        <v>Bán trật khớp trục-đội hay tái phát có tổn thương tủy sống</v>
      </c>
      <c r="C4869" s="9" t="s">
        <v>18531</v>
      </c>
      <c r="D4869" s="8">
        <v>8</v>
      </c>
    </row>
    <row r="4870" spans="1:4" ht="34" x14ac:dyDescent="0.2">
      <c r="A4870" s="10" t="s">
        <v>41807</v>
      </c>
      <c r="B4870" s="9" t="str">
        <f>VLOOKUP(A4870,'ICD10'!$R$4:$T$12222, 3,)</f>
        <v>Bán trật khớp trục-đội hay tái phát khác</v>
      </c>
      <c r="C4870" s="9" t="s">
        <v>18534</v>
      </c>
      <c r="D4870" s="8">
        <v>8</v>
      </c>
    </row>
    <row r="4871" spans="1:4" ht="17" x14ac:dyDescent="0.2">
      <c r="A4871" s="10" t="s">
        <v>41808</v>
      </c>
      <c r="B4871" s="9" t="str">
        <f>VLOOKUP(A4871,'ICD10'!$R$4:$T$12222, 3,)</f>
        <v>Các bán trật đốt sống hay tái phát khác</v>
      </c>
      <c r="C4871" s="9" t="s">
        <v>18537</v>
      </c>
      <c r="D4871" s="8">
        <v>8</v>
      </c>
    </row>
    <row r="4872" spans="1:4" ht="17" x14ac:dyDescent="0.2">
      <c r="A4872" s="10" t="s">
        <v>50146</v>
      </c>
      <c r="B4872" s="9" t="e">
        <f>VLOOKUP(A4872,'ICD10'!$R$4:$T$12222, 3,)</f>
        <v>#N/A</v>
      </c>
      <c r="C4872" s="9" t="e">
        <v>#N/A</v>
      </c>
      <c r="D4872" s="8">
        <v>8</v>
      </c>
    </row>
    <row r="4873" spans="1:4" ht="17" x14ac:dyDescent="0.2">
      <c r="A4873" s="10" t="s">
        <v>50145</v>
      </c>
      <c r="B4873" s="9" t="e">
        <f>VLOOKUP(A4873,'ICD10'!$R$4:$T$12222, 3,)</f>
        <v>#N/A</v>
      </c>
      <c r="C4873" s="9" t="e">
        <v>#N/A</v>
      </c>
      <c r="D4873" s="8">
        <v>8</v>
      </c>
    </row>
    <row r="4874" spans="1:4" ht="17" x14ac:dyDescent="0.2">
      <c r="A4874" s="10" t="s">
        <v>50144</v>
      </c>
      <c r="B4874" s="9" t="e">
        <f>VLOOKUP(A4874,'ICD10'!$R$4:$T$12222, 3,)</f>
        <v>#N/A</v>
      </c>
      <c r="C4874" s="9" t="e">
        <v>#N/A</v>
      </c>
      <c r="D4874" s="8">
        <v>8</v>
      </c>
    </row>
    <row r="4875" spans="1:4" ht="17" x14ac:dyDescent="0.2">
      <c r="A4875" s="10" t="s">
        <v>50143</v>
      </c>
      <c r="B4875" s="9" t="e">
        <f>VLOOKUP(A4875,'ICD10'!$R$4:$T$12222, 3,)</f>
        <v>#N/A</v>
      </c>
      <c r="C4875" s="9" t="e">
        <v>#N/A</v>
      </c>
      <c r="D4875" s="8">
        <v>8</v>
      </c>
    </row>
    <row r="4876" spans="1:4" ht="17" x14ac:dyDescent="0.2">
      <c r="A4876" s="10" t="s">
        <v>50142</v>
      </c>
      <c r="B4876" s="9" t="e">
        <f>VLOOKUP(A4876,'ICD10'!$R$4:$T$12222, 3,)</f>
        <v>#N/A</v>
      </c>
      <c r="C4876" s="9" t="e">
        <v>#N/A</v>
      </c>
      <c r="D4876" s="8">
        <v>8</v>
      </c>
    </row>
    <row r="4877" spans="1:4" ht="17" x14ac:dyDescent="0.2">
      <c r="A4877" s="10" t="s">
        <v>50141</v>
      </c>
      <c r="B4877" s="9" t="e">
        <f>VLOOKUP(A4877,'ICD10'!$R$4:$T$12222, 3,)</f>
        <v>#N/A</v>
      </c>
      <c r="C4877" s="9" t="e">
        <v>#N/A</v>
      </c>
      <c r="D4877" s="8">
        <v>8</v>
      </c>
    </row>
    <row r="4878" spans="1:4" ht="17" x14ac:dyDescent="0.2">
      <c r="A4878" s="10" t="s">
        <v>50140</v>
      </c>
      <c r="B4878" s="9" t="e">
        <f>VLOOKUP(A4878,'ICD10'!$R$4:$T$12222, 3,)</f>
        <v>#N/A</v>
      </c>
      <c r="C4878" s="9" t="e">
        <v>#N/A</v>
      </c>
      <c r="D4878" s="8">
        <v>8</v>
      </c>
    </row>
    <row r="4879" spans="1:4" ht="17" x14ac:dyDescent="0.2">
      <c r="A4879" s="10" t="s">
        <v>50139</v>
      </c>
      <c r="B4879" s="9" t="e">
        <f>VLOOKUP(A4879,'ICD10'!$R$4:$T$12222, 3,)</f>
        <v>#N/A</v>
      </c>
      <c r="C4879" s="9" t="e">
        <v>#N/A</v>
      </c>
      <c r="D4879" s="8">
        <v>8</v>
      </c>
    </row>
    <row r="4880" spans="1:4" ht="17" x14ac:dyDescent="0.2">
      <c r="A4880" s="10" t="s">
        <v>50138</v>
      </c>
      <c r="B4880" s="9" t="e">
        <f>VLOOKUP(A4880,'ICD10'!$R$4:$T$12222, 3,)</f>
        <v>#N/A</v>
      </c>
      <c r="C4880" s="9" t="e">
        <v>#N/A</v>
      </c>
      <c r="D4880" s="8">
        <v>8</v>
      </c>
    </row>
    <row r="4881" spans="1:4" ht="17" x14ac:dyDescent="0.2">
      <c r="A4881" s="10" t="s">
        <v>41809</v>
      </c>
      <c r="B4881" s="9" t="str">
        <f>VLOOKUP(A4881,'ICD10'!$R$4:$T$12222, 3,)</f>
        <v>Vẹo cổ</v>
      </c>
      <c r="C4881" s="9" t="s">
        <v>18540</v>
      </c>
      <c r="D4881" s="8">
        <v>8</v>
      </c>
    </row>
    <row r="4882" spans="1:4" ht="17" x14ac:dyDescent="0.2">
      <c r="A4882" s="10" t="s">
        <v>50137</v>
      </c>
      <c r="B4882" s="9" t="e">
        <f>VLOOKUP(A4882,'ICD10'!$R$4:$T$12222, 3,)</f>
        <v>#N/A</v>
      </c>
      <c r="C4882" s="9" t="e">
        <v>#N/A</v>
      </c>
      <c r="D4882" s="8">
        <v>8</v>
      </c>
    </row>
    <row r="4883" spans="1:4" ht="17" x14ac:dyDescent="0.2">
      <c r="A4883" s="10" t="s">
        <v>50136</v>
      </c>
      <c r="B4883" s="9" t="e">
        <f>VLOOKUP(A4883,'ICD10'!$R$4:$T$12222, 3,)</f>
        <v>#N/A</v>
      </c>
      <c r="C4883" s="9" t="e">
        <v>#N/A</v>
      </c>
      <c r="D4883" s="8">
        <v>8</v>
      </c>
    </row>
    <row r="4884" spans="1:4" ht="17" x14ac:dyDescent="0.2">
      <c r="A4884" s="10" t="s">
        <v>50135</v>
      </c>
      <c r="B4884" s="9" t="e">
        <f>VLOOKUP(A4884,'ICD10'!$R$4:$T$12222, 3,)</f>
        <v>#N/A</v>
      </c>
      <c r="C4884" s="9" t="e">
        <v>#N/A</v>
      </c>
      <c r="D4884" s="8">
        <v>8</v>
      </c>
    </row>
    <row r="4885" spans="1:4" ht="17" x14ac:dyDescent="0.2">
      <c r="A4885" s="10" t="s">
        <v>50134</v>
      </c>
      <c r="B4885" s="9" t="e">
        <f>VLOOKUP(A4885,'ICD10'!$R$4:$T$12222, 3,)</f>
        <v>#N/A</v>
      </c>
      <c r="C4885" s="9" t="e">
        <v>#N/A</v>
      </c>
      <c r="D4885" s="8">
        <v>8</v>
      </c>
    </row>
    <row r="4886" spans="1:4" ht="17" x14ac:dyDescent="0.2">
      <c r="A4886" s="10" t="s">
        <v>50133</v>
      </c>
      <c r="B4886" s="9" t="e">
        <f>VLOOKUP(A4886,'ICD10'!$R$4:$T$12222, 3,)</f>
        <v>#N/A</v>
      </c>
      <c r="C4886" s="9" t="e">
        <v>#N/A</v>
      </c>
      <c r="D4886" s="8">
        <v>8</v>
      </c>
    </row>
    <row r="4887" spans="1:4" ht="34" x14ac:dyDescent="0.2">
      <c r="A4887" s="10" t="s">
        <v>41810</v>
      </c>
      <c r="B4887" s="9" t="str">
        <f>VLOOKUP(A4887,'ICD10'!$R$4:$T$12222, 3,)</f>
        <v>Các dị tật điển hình khác của cột sống được xác định</v>
      </c>
      <c r="C4887" s="9" t="s">
        <v>18542</v>
      </c>
      <c r="D4887" s="8">
        <v>8</v>
      </c>
    </row>
    <row r="4888" spans="1:4" ht="17" x14ac:dyDescent="0.2">
      <c r="A4888" s="10" t="s">
        <v>50132</v>
      </c>
      <c r="B4888" s="9" t="e">
        <f>VLOOKUP(A4888,'ICD10'!$R$4:$T$12222, 3,)</f>
        <v>#N/A</v>
      </c>
      <c r="C4888" s="9" t="e">
        <v>#N/A</v>
      </c>
      <c r="D4888" s="8">
        <v>8</v>
      </c>
    </row>
    <row r="4889" spans="1:4" ht="17" x14ac:dyDescent="0.2">
      <c r="A4889" s="10" t="s">
        <v>50131</v>
      </c>
      <c r="B4889" s="9" t="e">
        <f>VLOOKUP(A4889,'ICD10'!$R$4:$T$12222, 3,)</f>
        <v>#N/A</v>
      </c>
      <c r="C4889" s="9" t="e">
        <v>#N/A</v>
      </c>
      <c r="D4889" s="8">
        <v>8</v>
      </c>
    </row>
    <row r="4890" spans="1:4" ht="17" x14ac:dyDescent="0.2">
      <c r="A4890" s="10" t="s">
        <v>50130</v>
      </c>
      <c r="B4890" s="9" t="e">
        <f>VLOOKUP(A4890,'ICD10'!$R$4:$T$12222, 3,)</f>
        <v>#N/A</v>
      </c>
      <c r="C4890" s="9" t="e">
        <v>#N/A</v>
      </c>
      <c r="D4890" s="8">
        <v>8</v>
      </c>
    </row>
    <row r="4891" spans="1:4" ht="17" x14ac:dyDescent="0.2">
      <c r="A4891" s="10" t="s">
        <v>50129</v>
      </c>
      <c r="B4891" s="9" t="e">
        <f>VLOOKUP(A4891,'ICD10'!$R$4:$T$12222, 3,)</f>
        <v>#N/A</v>
      </c>
      <c r="C4891" s="9" t="e">
        <v>#N/A</v>
      </c>
      <c r="D4891" s="8">
        <v>8</v>
      </c>
    </row>
    <row r="4892" spans="1:4" ht="17" x14ac:dyDescent="0.2">
      <c r="A4892" s="10" t="s">
        <v>50128</v>
      </c>
      <c r="B4892" s="9" t="e">
        <f>VLOOKUP(A4892,'ICD10'!$R$4:$T$12222, 3,)</f>
        <v>#N/A</v>
      </c>
      <c r="C4892" s="9" t="e">
        <v>#N/A</v>
      </c>
      <c r="D4892" s="8">
        <v>8</v>
      </c>
    </row>
    <row r="4893" spans="1:4" ht="17" x14ac:dyDescent="0.2">
      <c r="A4893" s="10" t="s">
        <v>50127</v>
      </c>
      <c r="B4893" s="9" t="e">
        <f>VLOOKUP(A4893,'ICD10'!$R$4:$T$12222, 3,)</f>
        <v>#N/A</v>
      </c>
      <c r="C4893" s="9" t="e">
        <v>#N/A</v>
      </c>
      <c r="D4893" s="8">
        <v>8</v>
      </c>
    </row>
    <row r="4894" spans="1:4" ht="17" x14ac:dyDescent="0.2">
      <c r="A4894" s="10" t="s">
        <v>50126</v>
      </c>
      <c r="B4894" s="9" t="e">
        <f>VLOOKUP(A4894,'ICD10'!$R$4:$T$12222, 3,)</f>
        <v>#N/A</v>
      </c>
      <c r="C4894" s="9" t="e">
        <v>#N/A</v>
      </c>
      <c r="D4894" s="8">
        <v>8</v>
      </c>
    </row>
    <row r="4895" spans="1:4" ht="17" x14ac:dyDescent="0.2">
      <c r="A4895" s="10" t="s">
        <v>50125</v>
      </c>
      <c r="B4895" s="9" t="e">
        <f>VLOOKUP(A4895,'ICD10'!$R$4:$T$12222, 3,)</f>
        <v>#N/A</v>
      </c>
      <c r="C4895" s="9" t="e">
        <v>#N/A</v>
      </c>
      <c r="D4895" s="8">
        <v>8</v>
      </c>
    </row>
    <row r="4896" spans="1:4" ht="17" x14ac:dyDescent="0.2">
      <c r="A4896" s="10" t="s">
        <v>50124</v>
      </c>
      <c r="B4896" s="9" t="e">
        <f>VLOOKUP(A4896,'ICD10'!$R$4:$T$12222, 3,)</f>
        <v>#N/A</v>
      </c>
      <c r="C4896" s="9" t="e">
        <v>#N/A</v>
      </c>
      <c r="D4896" s="8">
        <v>8</v>
      </c>
    </row>
    <row r="4897" spans="1:4" ht="17" x14ac:dyDescent="0.2">
      <c r="A4897" s="10" t="s">
        <v>50123</v>
      </c>
      <c r="B4897" s="9" t="e">
        <f>VLOOKUP(A4897,'ICD10'!$R$4:$T$12222, 3,)</f>
        <v>#N/A</v>
      </c>
      <c r="C4897" s="9" t="e">
        <v>#N/A</v>
      </c>
      <c r="D4897" s="8">
        <v>8</v>
      </c>
    </row>
    <row r="4898" spans="1:4" ht="17" x14ac:dyDescent="0.2">
      <c r="A4898" s="10" t="s">
        <v>41811</v>
      </c>
      <c r="B4898" s="9" t="str">
        <f>VLOOKUP(A4898,'ICD10'!$R$4:$T$12222, 3,)</f>
        <v>Các bệnh cột sống có dị tật không đặc hiệu</v>
      </c>
      <c r="C4898" s="9" t="s">
        <v>18545</v>
      </c>
      <c r="D4898" s="8">
        <v>8</v>
      </c>
    </row>
    <row r="4899" spans="1:4" ht="17" x14ac:dyDescent="0.2">
      <c r="A4899" s="10" t="s">
        <v>50122</v>
      </c>
      <c r="B4899" s="9" t="e">
        <f>VLOOKUP(A4899,'ICD10'!$R$4:$T$12222, 3,)</f>
        <v>#N/A</v>
      </c>
      <c r="C4899" s="9" t="e">
        <v>#N/A</v>
      </c>
      <c r="D4899" s="8">
        <v>8</v>
      </c>
    </row>
    <row r="4900" spans="1:4" ht="17" x14ac:dyDescent="0.2">
      <c r="A4900" s="10" t="s">
        <v>50121</v>
      </c>
      <c r="B4900" s="9" t="e">
        <f>VLOOKUP(A4900,'ICD10'!$R$4:$T$12222, 3,)</f>
        <v>#N/A</v>
      </c>
      <c r="C4900" s="9" t="e">
        <v>#N/A</v>
      </c>
      <c r="D4900" s="8">
        <v>8</v>
      </c>
    </row>
    <row r="4901" spans="1:4" ht="17" x14ac:dyDescent="0.2">
      <c r="A4901" s="10" t="s">
        <v>50120</v>
      </c>
      <c r="B4901" s="9" t="e">
        <f>VLOOKUP(A4901,'ICD10'!$R$4:$T$12222, 3,)</f>
        <v>#N/A</v>
      </c>
      <c r="C4901" s="9" t="e">
        <v>#N/A</v>
      </c>
      <c r="D4901" s="8">
        <v>8</v>
      </c>
    </row>
    <row r="4902" spans="1:4" ht="17" x14ac:dyDescent="0.2">
      <c r="A4902" s="10" t="s">
        <v>50119</v>
      </c>
      <c r="B4902" s="9" t="e">
        <f>VLOOKUP(A4902,'ICD10'!$R$4:$T$12222, 3,)</f>
        <v>#N/A</v>
      </c>
      <c r="C4902" s="9" t="e">
        <v>#N/A</v>
      </c>
      <c r="D4902" s="8">
        <v>8</v>
      </c>
    </row>
    <row r="4903" spans="1:4" ht="17" x14ac:dyDescent="0.2">
      <c r="A4903" s="10" t="s">
        <v>50118</v>
      </c>
      <c r="B4903" s="9" t="e">
        <f>VLOOKUP(A4903,'ICD10'!$R$4:$T$12222, 3,)</f>
        <v>#N/A</v>
      </c>
      <c r="C4903" s="9" t="e">
        <v>#N/A</v>
      </c>
      <c r="D4903" s="8">
        <v>8</v>
      </c>
    </row>
    <row r="4904" spans="1:4" ht="17" x14ac:dyDescent="0.2">
      <c r="A4904" s="10" t="s">
        <v>50117</v>
      </c>
      <c r="B4904" s="9" t="e">
        <f>VLOOKUP(A4904,'ICD10'!$R$4:$T$12222, 3,)</f>
        <v>#N/A</v>
      </c>
      <c r="C4904" s="9" t="e">
        <v>#N/A</v>
      </c>
      <c r="D4904" s="8">
        <v>8</v>
      </c>
    </row>
    <row r="4905" spans="1:4" ht="17" x14ac:dyDescent="0.2">
      <c r="A4905" s="10" t="s">
        <v>50116</v>
      </c>
      <c r="B4905" s="9" t="e">
        <f>VLOOKUP(A4905,'ICD10'!$R$4:$T$12222, 3,)</f>
        <v>#N/A</v>
      </c>
      <c r="C4905" s="9" t="e">
        <v>#N/A</v>
      </c>
      <c r="D4905" s="8">
        <v>8</v>
      </c>
    </row>
    <row r="4906" spans="1:4" ht="17" x14ac:dyDescent="0.2">
      <c r="A4906" s="10" t="s">
        <v>50115</v>
      </c>
      <c r="B4906" s="9" t="e">
        <f>VLOOKUP(A4906,'ICD10'!$R$4:$T$12222, 3,)</f>
        <v>#N/A</v>
      </c>
      <c r="C4906" s="9" t="e">
        <v>#N/A</v>
      </c>
      <c r="D4906" s="8">
        <v>8</v>
      </c>
    </row>
    <row r="4907" spans="1:4" ht="17" x14ac:dyDescent="0.2">
      <c r="A4907" s="10" t="s">
        <v>50114</v>
      </c>
      <c r="B4907" s="9" t="e">
        <f>VLOOKUP(A4907,'ICD10'!$R$4:$T$12222, 3,)</f>
        <v>#N/A</v>
      </c>
      <c r="C4907" s="9" t="e">
        <v>#N/A</v>
      </c>
      <c r="D4907" s="8">
        <v>8</v>
      </c>
    </row>
    <row r="4908" spans="1:4" ht="17" x14ac:dyDescent="0.2">
      <c r="A4908" s="10" t="s">
        <v>50113</v>
      </c>
      <c r="B4908" s="9" t="e">
        <f>VLOOKUP(A4908,'ICD10'!$R$4:$T$12222, 3,)</f>
        <v>#N/A</v>
      </c>
      <c r="C4908" s="9" t="e">
        <v>#N/A</v>
      </c>
      <c r="D4908" s="8">
        <v>8</v>
      </c>
    </row>
    <row r="4909" spans="1:4" ht="17" x14ac:dyDescent="0.2">
      <c r="A4909" s="10" t="s">
        <v>18550</v>
      </c>
      <c r="B4909" s="9" t="str">
        <f>VLOOKUP(A4909,'ICD10'!$R$4:$T$12222, 3,)</f>
        <v>Bệnh viêm cột sống dính khớp</v>
      </c>
      <c r="C4909" s="9" t="s">
        <v>18551</v>
      </c>
      <c r="D4909" s="8">
        <v>8</v>
      </c>
    </row>
    <row r="4910" spans="1:4" ht="17" x14ac:dyDescent="0.2">
      <c r="A4910" s="10" t="s">
        <v>50112</v>
      </c>
      <c r="B4910" s="9" t="e">
        <f>VLOOKUP(A4910,'ICD10'!$R$4:$T$12222, 3,)</f>
        <v>#N/A</v>
      </c>
      <c r="C4910" s="9" t="e">
        <v>#N/A</v>
      </c>
      <c r="D4910" s="8">
        <v>8</v>
      </c>
    </row>
    <row r="4911" spans="1:4" ht="17" x14ac:dyDescent="0.2">
      <c r="A4911" s="10" t="s">
        <v>50111</v>
      </c>
      <c r="B4911" s="9" t="e">
        <f>VLOOKUP(A4911,'ICD10'!$R$4:$T$12222, 3,)</f>
        <v>#N/A</v>
      </c>
      <c r="C4911" s="9" t="e">
        <v>#N/A</v>
      </c>
      <c r="D4911" s="8">
        <v>8</v>
      </c>
    </row>
    <row r="4912" spans="1:4" ht="17" x14ac:dyDescent="0.2">
      <c r="A4912" s="10" t="s">
        <v>50110</v>
      </c>
      <c r="B4912" s="9" t="e">
        <f>VLOOKUP(A4912,'ICD10'!$R$4:$T$12222, 3,)</f>
        <v>#N/A</v>
      </c>
      <c r="C4912" s="9" t="e">
        <v>#N/A</v>
      </c>
      <c r="D4912" s="8">
        <v>8</v>
      </c>
    </row>
    <row r="4913" spans="1:4" ht="17" x14ac:dyDescent="0.2">
      <c r="A4913" s="10" t="s">
        <v>50109</v>
      </c>
      <c r="B4913" s="9" t="e">
        <f>VLOOKUP(A4913,'ICD10'!$R$4:$T$12222, 3,)</f>
        <v>#N/A</v>
      </c>
      <c r="C4913" s="9" t="e">
        <v>#N/A</v>
      </c>
      <c r="D4913" s="8">
        <v>8</v>
      </c>
    </row>
    <row r="4914" spans="1:4" ht="17" x14ac:dyDescent="0.2">
      <c r="A4914" s="10" t="s">
        <v>50108</v>
      </c>
      <c r="B4914" s="9" t="e">
        <f>VLOOKUP(A4914,'ICD10'!$R$4:$T$12222, 3,)</f>
        <v>#N/A</v>
      </c>
      <c r="C4914" s="9" t="e">
        <v>#N/A</v>
      </c>
      <c r="D4914" s="8">
        <v>8</v>
      </c>
    </row>
    <row r="4915" spans="1:4" ht="17" x14ac:dyDescent="0.2">
      <c r="A4915" s="10" t="s">
        <v>50107</v>
      </c>
      <c r="B4915" s="9" t="e">
        <f>VLOOKUP(A4915,'ICD10'!$R$4:$T$12222, 3,)</f>
        <v>#N/A</v>
      </c>
      <c r="C4915" s="9" t="e">
        <v>#N/A</v>
      </c>
      <c r="D4915" s="8">
        <v>8</v>
      </c>
    </row>
    <row r="4916" spans="1:4" ht="17" x14ac:dyDescent="0.2">
      <c r="A4916" s="10" t="s">
        <v>50106</v>
      </c>
      <c r="B4916" s="9" t="e">
        <f>VLOOKUP(A4916,'ICD10'!$R$4:$T$12222, 3,)</f>
        <v>#N/A</v>
      </c>
      <c r="C4916" s="9" t="e">
        <v>#N/A</v>
      </c>
      <c r="D4916" s="8">
        <v>8</v>
      </c>
    </row>
    <row r="4917" spans="1:4" ht="17" x14ac:dyDescent="0.2">
      <c r="A4917" s="10" t="s">
        <v>50105</v>
      </c>
      <c r="B4917" s="9" t="e">
        <f>VLOOKUP(A4917,'ICD10'!$R$4:$T$12222, 3,)</f>
        <v>#N/A</v>
      </c>
      <c r="C4917" s="9" t="e">
        <v>#N/A</v>
      </c>
      <c r="D4917" s="8">
        <v>8</v>
      </c>
    </row>
    <row r="4918" spans="1:4" ht="17" x14ac:dyDescent="0.2">
      <c r="A4918" s="10" t="s">
        <v>50104</v>
      </c>
      <c r="B4918" s="9" t="e">
        <f>VLOOKUP(A4918,'ICD10'!$R$4:$T$12222, 3,)</f>
        <v>#N/A</v>
      </c>
      <c r="C4918" s="9" t="e">
        <v>#N/A</v>
      </c>
      <c r="D4918" s="8">
        <v>8</v>
      </c>
    </row>
    <row r="4919" spans="1:4" ht="17" x14ac:dyDescent="0.2">
      <c r="A4919" s="10" t="s">
        <v>50103</v>
      </c>
      <c r="B4919" s="9" t="e">
        <f>VLOOKUP(A4919,'ICD10'!$R$4:$T$12222, 3,)</f>
        <v>#N/A</v>
      </c>
      <c r="C4919" s="9" t="e">
        <v>#N/A</v>
      </c>
      <c r="D4919" s="8">
        <v>8</v>
      </c>
    </row>
    <row r="4920" spans="1:4" ht="17" x14ac:dyDescent="0.2">
      <c r="A4920" s="10" t="s">
        <v>41812</v>
      </c>
      <c r="B4920" s="9" t="str">
        <f>VLOOKUP(A4920,'ICD10'!$R$4:$T$12222, 3,)</f>
        <v>Bệnh gân-dây chằng quanh cột sống</v>
      </c>
      <c r="C4920" s="9" t="s">
        <v>18557</v>
      </c>
      <c r="D4920" s="8">
        <v>8</v>
      </c>
    </row>
    <row r="4921" spans="1:4" ht="17" x14ac:dyDescent="0.2">
      <c r="A4921" s="10" t="s">
        <v>50102</v>
      </c>
      <c r="B4921" s="9" t="e">
        <f>VLOOKUP(A4921,'ICD10'!$R$4:$T$12222, 3,)</f>
        <v>#N/A</v>
      </c>
      <c r="C4921" s="9" t="e">
        <v>#N/A</v>
      </c>
      <c r="D4921" s="8">
        <v>8</v>
      </c>
    </row>
    <row r="4922" spans="1:4" ht="17" x14ac:dyDescent="0.2">
      <c r="A4922" s="10" t="s">
        <v>50101</v>
      </c>
      <c r="B4922" s="9" t="e">
        <f>VLOOKUP(A4922,'ICD10'!$R$4:$T$12222, 3,)</f>
        <v>#N/A</v>
      </c>
      <c r="C4922" s="9" t="e">
        <v>#N/A</v>
      </c>
      <c r="D4922" s="8">
        <v>8</v>
      </c>
    </row>
    <row r="4923" spans="1:4" ht="17" x14ac:dyDescent="0.2">
      <c r="A4923" s="10" t="s">
        <v>50100</v>
      </c>
      <c r="B4923" s="9" t="e">
        <f>VLOOKUP(A4923,'ICD10'!$R$4:$T$12222, 3,)</f>
        <v>#N/A</v>
      </c>
      <c r="C4923" s="9" t="e">
        <v>#N/A</v>
      </c>
      <c r="D4923" s="8">
        <v>8</v>
      </c>
    </row>
    <row r="4924" spans="1:4" ht="17" x14ac:dyDescent="0.2">
      <c r="A4924" s="10" t="s">
        <v>50099</v>
      </c>
      <c r="B4924" s="9" t="e">
        <f>VLOOKUP(A4924,'ICD10'!$R$4:$T$12222, 3,)</f>
        <v>#N/A</v>
      </c>
      <c r="C4924" s="9" t="e">
        <v>#N/A</v>
      </c>
      <c r="D4924" s="8">
        <v>8</v>
      </c>
    </row>
    <row r="4925" spans="1:4" ht="17" x14ac:dyDescent="0.2">
      <c r="A4925" s="10" t="s">
        <v>50098</v>
      </c>
      <c r="B4925" s="9" t="e">
        <f>VLOOKUP(A4925,'ICD10'!$R$4:$T$12222, 3,)</f>
        <v>#N/A</v>
      </c>
      <c r="C4925" s="9" t="e">
        <v>#N/A</v>
      </c>
      <c r="D4925" s="8">
        <v>8</v>
      </c>
    </row>
    <row r="4926" spans="1:4" ht="17" x14ac:dyDescent="0.2">
      <c r="A4926" s="10" t="s">
        <v>50097</v>
      </c>
      <c r="B4926" s="9" t="e">
        <f>VLOOKUP(A4926,'ICD10'!$R$4:$T$12222, 3,)</f>
        <v>#N/A</v>
      </c>
      <c r="C4926" s="9" t="e">
        <v>#N/A</v>
      </c>
      <c r="D4926" s="8">
        <v>8</v>
      </c>
    </row>
    <row r="4927" spans="1:4" ht="17" x14ac:dyDescent="0.2">
      <c r="A4927" s="10" t="s">
        <v>50096</v>
      </c>
      <c r="B4927" s="9" t="e">
        <f>VLOOKUP(A4927,'ICD10'!$R$4:$T$12222, 3,)</f>
        <v>#N/A</v>
      </c>
      <c r="C4927" s="9" t="e">
        <v>#N/A</v>
      </c>
      <c r="D4927" s="8">
        <v>8</v>
      </c>
    </row>
    <row r="4928" spans="1:4" ht="17" x14ac:dyDescent="0.2">
      <c r="A4928" s="10" t="s">
        <v>50095</v>
      </c>
      <c r="B4928" s="9" t="e">
        <f>VLOOKUP(A4928,'ICD10'!$R$4:$T$12222, 3,)</f>
        <v>#N/A</v>
      </c>
      <c r="C4928" s="9" t="e">
        <v>#N/A</v>
      </c>
      <c r="D4928" s="8">
        <v>8</v>
      </c>
    </row>
    <row r="4929" spans="1:4" ht="17" x14ac:dyDescent="0.2">
      <c r="A4929" s="10" t="s">
        <v>50094</v>
      </c>
      <c r="B4929" s="9" t="e">
        <f>VLOOKUP(A4929,'ICD10'!$R$4:$T$12222, 3,)</f>
        <v>#N/A</v>
      </c>
      <c r="C4929" s="9" t="e">
        <v>#N/A</v>
      </c>
      <c r="D4929" s="8">
        <v>8</v>
      </c>
    </row>
    <row r="4930" spans="1:4" ht="17" x14ac:dyDescent="0.2">
      <c r="A4930" s="10" t="s">
        <v>50093</v>
      </c>
      <c r="B4930" s="9" t="e">
        <f>VLOOKUP(A4930,'ICD10'!$R$4:$T$12222, 3,)</f>
        <v>#N/A</v>
      </c>
      <c r="C4930" s="9" t="e">
        <v>#N/A</v>
      </c>
      <c r="D4930" s="8">
        <v>8</v>
      </c>
    </row>
    <row r="4931" spans="1:4" ht="17" x14ac:dyDescent="0.2">
      <c r="A4931" s="10" t="s">
        <v>41813</v>
      </c>
      <c r="B4931" s="9" t="str">
        <f>VLOOKUP(A4931,'ICD10'!$R$4:$T$12222, 3,)</f>
        <v>Viêm khớp cùng chậu, chưa xếp loại ở mục khác</v>
      </c>
      <c r="C4931" s="9" t="s">
        <v>18560</v>
      </c>
      <c r="D4931" s="8">
        <v>8</v>
      </c>
    </row>
    <row r="4932" spans="1:4" ht="17" x14ac:dyDescent="0.2">
      <c r="A4932" s="10" t="s">
        <v>50092</v>
      </c>
      <c r="B4932" s="9" t="e">
        <f>VLOOKUP(A4932,'ICD10'!$R$4:$T$12222, 3,)</f>
        <v>#N/A</v>
      </c>
      <c r="C4932" s="9" t="e">
        <v>#N/A</v>
      </c>
      <c r="D4932" s="8">
        <v>8</v>
      </c>
    </row>
    <row r="4933" spans="1:4" ht="17" x14ac:dyDescent="0.2">
      <c r="A4933" s="10" t="s">
        <v>50091</v>
      </c>
      <c r="B4933" s="9" t="e">
        <f>VLOOKUP(A4933,'ICD10'!$R$4:$T$12222, 3,)</f>
        <v>#N/A</v>
      </c>
      <c r="C4933" s="9" t="e">
        <v>#N/A</v>
      </c>
      <c r="D4933" s="8">
        <v>8</v>
      </c>
    </row>
    <row r="4934" spans="1:4" ht="17" x14ac:dyDescent="0.2">
      <c r="A4934" s="10" t="s">
        <v>50090</v>
      </c>
      <c r="B4934" s="9" t="e">
        <f>VLOOKUP(A4934,'ICD10'!$R$4:$T$12222, 3,)</f>
        <v>#N/A</v>
      </c>
      <c r="C4934" s="9" t="e">
        <v>#N/A</v>
      </c>
      <c r="D4934" s="8">
        <v>8</v>
      </c>
    </row>
    <row r="4935" spans="1:4" ht="17" x14ac:dyDescent="0.2">
      <c r="A4935" s="10" t="s">
        <v>41814</v>
      </c>
      <c r="B4935" s="9" t="str">
        <f>VLOOKUP(A4935,'ICD10'!$R$4:$T$12222, 3,)</f>
        <v>Viêm xương tủy thân đốt sống</v>
      </c>
      <c r="C4935" s="9" t="s">
        <v>18563</v>
      </c>
      <c r="D4935" s="8">
        <v>8</v>
      </c>
    </row>
    <row r="4936" spans="1:4" ht="17" x14ac:dyDescent="0.2">
      <c r="A4936" s="10" t="s">
        <v>50089</v>
      </c>
      <c r="B4936" s="9" t="e">
        <f>VLOOKUP(A4936,'ICD10'!$R$4:$T$12222, 3,)</f>
        <v>#N/A</v>
      </c>
      <c r="C4936" s="9" t="e">
        <v>#N/A</v>
      </c>
      <c r="D4936" s="8">
        <v>8</v>
      </c>
    </row>
    <row r="4937" spans="1:4" ht="17" x14ac:dyDescent="0.2">
      <c r="A4937" s="10" t="s">
        <v>50088</v>
      </c>
      <c r="B4937" s="9" t="e">
        <f>VLOOKUP(A4937,'ICD10'!$R$4:$T$12222, 3,)</f>
        <v>#N/A</v>
      </c>
      <c r="C4937" s="9" t="e">
        <v>#N/A</v>
      </c>
      <c r="D4937" s="8">
        <v>8</v>
      </c>
    </row>
    <row r="4938" spans="1:4" ht="17" x14ac:dyDescent="0.2">
      <c r="A4938" s="10" t="s">
        <v>50087</v>
      </c>
      <c r="B4938" s="9" t="e">
        <f>VLOOKUP(A4938,'ICD10'!$R$4:$T$12222, 3,)</f>
        <v>#N/A</v>
      </c>
      <c r="C4938" s="9" t="e">
        <v>#N/A</v>
      </c>
      <c r="D4938" s="8">
        <v>8</v>
      </c>
    </row>
    <row r="4939" spans="1:4" ht="17" x14ac:dyDescent="0.2">
      <c r="A4939" s="10" t="s">
        <v>50086</v>
      </c>
      <c r="B4939" s="9" t="e">
        <f>VLOOKUP(A4939,'ICD10'!$R$4:$T$12222, 3,)</f>
        <v>#N/A</v>
      </c>
      <c r="C4939" s="9" t="e">
        <v>#N/A</v>
      </c>
      <c r="D4939" s="8">
        <v>8</v>
      </c>
    </row>
    <row r="4940" spans="1:4" ht="17" x14ac:dyDescent="0.2">
      <c r="A4940" s="10" t="s">
        <v>50085</v>
      </c>
      <c r="B4940" s="9" t="e">
        <f>VLOOKUP(A4940,'ICD10'!$R$4:$T$12222, 3,)</f>
        <v>#N/A</v>
      </c>
      <c r="C4940" s="9" t="e">
        <v>#N/A</v>
      </c>
      <c r="D4940" s="8">
        <v>8</v>
      </c>
    </row>
    <row r="4941" spans="1:4" ht="17" x14ac:dyDescent="0.2">
      <c r="A4941" s="10" t="s">
        <v>50084</v>
      </c>
      <c r="B4941" s="9" t="e">
        <f>VLOOKUP(A4941,'ICD10'!$R$4:$T$12222, 3,)</f>
        <v>#N/A</v>
      </c>
      <c r="C4941" s="9" t="e">
        <v>#N/A</v>
      </c>
      <c r="D4941" s="8">
        <v>8</v>
      </c>
    </row>
    <row r="4942" spans="1:4" ht="17" x14ac:dyDescent="0.2">
      <c r="A4942" s="10" t="s">
        <v>50083</v>
      </c>
      <c r="B4942" s="9" t="e">
        <f>VLOOKUP(A4942,'ICD10'!$R$4:$T$12222, 3,)</f>
        <v>#N/A</v>
      </c>
      <c r="C4942" s="9" t="e">
        <v>#N/A</v>
      </c>
      <c r="D4942" s="8">
        <v>8</v>
      </c>
    </row>
    <row r="4943" spans="1:4" ht="17" x14ac:dyDescent="0.2">
      <c r="A4943" s="10" t="s">
        <v>50082</v>
      </c>
      <c r="B4943" s="9" t="e">
        <f>VLOOKUP(A4943,'ICD10'!$R$4:$T$12222, 3,)</f>
        <v>#N/A</v>
      </c>
      <c r="C4943" s="9" t="e">
        <v>#N/A</v>
      </c>
      <c r="D4943" s="8">
        <v>8</v>
      </c>
    </row>
    <row r="4944" spans="1:4" ht="17" x14ac:dyDescent="0.2">
      <c r="A4944" s="10" t="s">
        <v>50081</v>
      </c>
      <c r="B4944" s="9" t="e">
        <f>VLOOKUP(A4944,'ICD10'!$R$4:$T$12222, 3,)</f>
        <v>#N/A</v>
      </c>
      <c r="C4944" s="9" t="e">
        <v>#N/A</v>
      </c>
      <c r="D4944" s="8">
        <v>8</v>
      </c>
    </row>
    <row r="4945" spans="1:4" ht="17" x14ac:dyDescent="0.2">
      <c r="A4945" s="10" t="s">
        <v>50080</v>
      </c>
      <c r="B4945" s="9" t="e">
        <f>VLOOKUP(A4945,'ICD10'!$R$4:$T$12222, 3,)</f>
        <v>#N/A</v>
      </c>
      <c r="C4945" s="9" t="e">
        <v>#N/A</v>
      </c>
      <c r="D4945" s="8">
        <v>8</v>
      </c>
    </row>
    <row r="4946" spans="1:4" ht="34" x14ac:dyDescent="0.2">
      <c r="A4946" s="10" t="s">
        <v>41815</v>
      </c>
      <c r="B4946" s="9" t="str">
        <f>VLOOKUP(A4946,'ICD10'!$R$4:$T$12222, 3,)</f>
        <v>Viêm đĩa đệm đốt sống do vi khuẩn sinh mủ</v>
      </c>
      <c r="C4946" s="9" t="s">
        <v>18566</v>
      </c>
      <c r="D4946" s="8">
        <v>8</v>
      </c>
    </row>
    <row r="4947" spans="1:4" ht="17" x14ac:dyDescent="0.2">
      <c r="A4947" s="10" t="s">
        <v>50079</v>
      </c>
      <c r="B4947" s="9" t="e">
        <f>VLOOKUP(A4947,'ICD10'!$R$4:$T$12222, 3,)</f>
        <v>#N/A</v>
      </c>
      <c r="C4947" s="9" t="e">
        <v>#N/A</v>
      </c>
      <c r="D4947" s="8">
        <v>8</v>
      </c>
    </row>
    <row r="4948" spans="1:4" ht="17" x14ac:dyDescent="0.2">
      <c r="A4948" s="10" t="s">
        <v>50078</v>
      </c>
      <c r="B4948" s="9" t="e">
        <f>VLOOKUP(A4948,'ICD10'!$R$4:$T$12222, 3,)</f>
        <v>#N/A</v>
      </c>
      <c r="C4948" s="9" t="e">
        <v>#N/A</v>
      </c>
      <c r="D4948" s="8">
        <v>8</v>
      </c>
    </row>
    <row r="4949" spans="1:4" ht="17" x14ac:dyDescent="0.2">
      <c r="A4949" s="10" t="s">
        <v>50077</v>
      </c>
      <c r="B4949" s="9" t="e">
        <f>VLOOKUP(A4949,'ICD10'!$R$4:$T$12222, 3,)</f>
        <v>#N/A</v>
      </c>
      <c r="C4949" s="9" t="e">
        <v>#N/A</v>
      </c>
      <c r="D4949" s="8">
        <v>8</v>
      </c>
    </row>
    <row r="4950" spans="1:4" ht="17" x14ac:dyDescent="0.2">
      <c r="A4950" s="10" t="s">
        <v>50076</v>
      </c>
      <c r="B4950" s="9" t="e">
        <f>VLOOKUP(A4950,'ICD10'!$R$4:$T$12222, 3,)</f>
        <v>#N/A</v>
      </c>
      <c r="C4950" s="9" t="e">
        <v>#N/A</v>
      </c>
      <c r="D4950" s="8">
        <v>8</v>
      </c>
    </row>
    <row r="4951" spans="1:4" ht="17" x14ac:dyDescent="0.2">
      <c r="A4951" s="10" t="s">
        <v>50075</v>
      </c>
      <c r="B4951" s="9" t="e">
        <f>VLOOKUP(A4951,'ICD10'!$R$4:$T$12222, 3,)</f>
        <v>#N/A</v>
      </c>
      <c r="C4951" s="9" t="e">
        <v>#N/A</v>
      </c>
      <c r="D4951" s="8">
        <v>8</v>
      </c>
    </row>
    <row r="4952" spans="1:4" ht="17" x14ac:dyDescent="0.2">
      <c r="A4952" s="10" t="s">
        <v>50074</v>
      </c>
      <c r="B4952" s="9" t="e">
        <f>VLOOKUP(A4952,'ICD10'!$R$4:$T$12222, 3,)</f>
        <v>#N/A</v>
      </c>
      <c r="C4952" s="9" t="e">
        <v>#N/A</v>
      </c>
      <c r="D4952" s="8">
        <v>8</v>
      </c>
    </row>
    <row r="4953" spans="1:4" ht="17" x14ac:dyDescent="0.2">
      <c r="A4953" s="10" t="s">
        <v>50073</v>
      </c>
      <c r="B4953" s="9" t="e">
        <f>VLOOKUP(A4953,'ICD10'!$R$4:$T$12222, 3,)</f>
        <v>#N/A</v>
      </c>
      <c r="C4953" s="9" t="e">
        <v>#N/A</v>
      </c>
      <c r="D4953" s="8">
        <v>8</v>
      </c>
    </row>
    <row r="4954" spans="1:4" ht="17" x14ac:dyDescent="0.2">
      <c r="A4954" s="10" t="s">
        <v>50072</v>
      </c>
      <c r="B4954" s="9" t="e">
        <f>VLOOKUP(A4954,'ICD10'!$R$4:$T$12222, 3,)</f>
        <v>#N/A</v>
      </c>
      <c r="C4954" s="9" t="e">
        <v>#N/A</v>
      </c>
      <c r="D4954" s="8">
        <v>8</v>
      </c>
    </row>
    <row r="4955" spans="1:4" ht="17" x14ac:dyDescent="0.2">
      <c r="A4955" s="10" t="s">
        <v>50071</v>
      </c>
      <c r="B4955" s="9" t="e">
        <f>VLOOKUP(A4955,'ICD10'!$R$4:$T$12222, 3,)</f>
        <v>#N/A</v>
      </c>
      <c r="C4955" s="9" t="e">
        <v>#N/A</v>
      </c>
      <c r="D4955" s="8">
        <v>8</v>
      </c>
    </row>
    <row r="4956" spans="1:4" ht="17" x14ac:dyDescent="0.2">
      <c r="A4956" s="10" t="s">
        <v>50070</v>
      </c>
      <c r="B4956" s="9" t="e">
        <f>VLOOKUP(A4956,'ICD10'!$R$4:$T$12222, 3,)</f>
        <v>#N/A</v>
      </c>
      <c r="C4956" s="9" t="e">
        <v>#N/A</v>
      </c>
      <c r="D4956" s="8">
        <v>8</v>
      </c>
    </row>
    <row r="4957" spans="1:4" ht="17" x14ac:dyDescent="0.2">
      <c r="A4957" s="10" t="s">
        <v>41816</v>
      </c>
      <c r="B4957" s="9" t="str">
        <f>VLOOKUP(A4957,'ICD10'!$R$4:$T$12222, 3,)</f>
        <v>Viêm đĩa đệm, không đặc hiệu</v>
      </c>
      <c r="C4957" s="9" t="s">
        <v>18569</v>
      </c>
      <c r="D4957" s="8">
        <v>8</v>
      </c>
    </row>
    <row r="4958" spans="1:4" ht="17" x14ac:dyDescent="0.2">
      <c r="A4958" s="10" t="s">
        <v>50069</v>
      </c>
      <c r="B4958" s="9" t="e">
        <f>VLOOKUP(A4958,'ICD10'!$R$4:$T$12222, 3,)</f>
        <v>#N/A</v>
      </c>
      <c r="C4958" s="9" t="e">
        <v>#N/A</v>
      </c>
      <c r="D4958" s="8">
        <v>8</v>
      </c>
    </row>
    <row r="4959" spans="1:4" ht="17" x14ac:dyDescent="0.2">
      <c r="A4959" s="10" t="s">
        <v>50068</v>
      </c>
      <c r="B4959" s="9" t="e">
        <f>VLOOKUP(A4959,'ICD10'!$R$4:$T$12222, 3,)</f>
        <v>#N/A</v>
      </c>
      <c r="C4959" s="9" t="e">
        <v>#N/A</v>
      </c>
      <c r="D4959" s="8">
        <v>8</v>
      </c>
    </row>
    <row r="4960" spans="1:4" ht="17" x14ac:dyDescent="0.2">
      <c r="A4960" s="10" t="s">
        <v>50067</v>
      </c>
      <c r="B4960" s="9" t="e">
        <f>VLOOKUP(A4960,'ICD10'!$R$4:$T$12222, 3,)</f>
        <v>#N/A</v>
      </c>
      <c r="C4960" s="9" t="e">
        <v>#N/A</v>
      </c>
      <c r="D4960" s="8">
        <v>8</v>
      </c>
    </row>
    <row r="4961" spans="1:4" ht="17" x14ac:dyDescent="0.2">
      <c r="A4961" s="10" t="s">
        <v>50066</v>
      </c>
      <c r="B4961" s="9" t="e">
        <f>VLOOKUP(A4961,'ICD10'!$R$4:$T$12222, 3,)</f>
        <v>#N/A</v>
      </c>
      <c r="C4961" s="9" t="e">
        <v>#N/A</v>
      </c>
      <c r="D4961" s="8">
        <v>8</v>
      </c>
    </row>
    <row r="4962" spans="1:4" ht="17" x14ac:dyDescent="0.2">
      <c r="A4962" s="10" t="s">
        <v>50065</v>
      </c>
      <c r="B4962" s="9" t="e">
        <f>VLOOKUP(A4962,'ICD10'!$R$4:$T$12222, 3,)</f>
        <v>#N/A</v>
      </c>
      <c r="C4962" s="9" t="e">
        <v>#N/A</v>
      </c>
      <c r="D4962" s="8">
        <v>8</v>
      </c>
    </row>
    <row r="4963" spans="1:4" ht="17" x14ac:dyDescent="0.2">
      <c r="A4963" s="10" t="s">
        <v>50064</v>
      </c>
      <c r="B4963" s="9" t="e">
        <f>VLOOKUP(A4963,'ICD10'!$R$4:$T$12222, 3,)</f>
        <v>#N/A</v>
      </c>
      <c r="C4963" s="9" t="e">
        <v>#N/A</v>
      </c>
      <c r="D4963" s="8">
        <v>8</v>
      </c>
    </row>
    <row r="4964" spans="1:4" ht="17" x14ac:dyDescent="0.2">
      <c r="A4964" s="10" t="s">
        <v>50063</v>
      </c>
      <c r="B4964" s="9" t="e">
        <f>VLOOKUP(A4964,'ICD10'!$R$4:$T$12222, 3,)</f>
        <v>#N/A</v>
      </c>
      <c r="C4964" s="9" t="e">
        <v>#N/A</v>
      </c>
      <c r="D4964" s="8">
        <v>8</v>
      </c>
    </row>
    <row r="4965" spans="1:4" ht="17" x14ac:dyDescent="0.2">
      <c r="A4965" s="10" t="s">
        <v>50062</v>
      </c>
      <c r="B4965" s="9" t="e">
        <f>VLOOKUP(A4965,'ICD10'!$R$4:$T$12222, 3,)</f>
        <v>#N/A</v>
      </c>
      <c r="C4965" s="9" t="e">
        <v>#N/A</v>
      </c>
      <c r="D4965" s="8">
        <v>8</v>
      </c>
    </row>
    <row r="4966" spans="1:4" ht="17" x14ac:dyDescent="0.2">
      <c r="A4966" s="10" t="s">
        <v>50061</v>
      </c>
      <c r="B4966" s="9" t="e">
        <f>VLOOKUP(A4966,'ICD10'!$R$4:$T$12222, 3,)</f>
        <v>#N/A</v>
      </c>
      <c r="C4966" s="9" t="e">
        <v>#N/A</v>
      </c>
      <c r="D4966" s="8">
        <v>8</v>
      </c>
    </row>
    <row r="4967" spans="1:4" ht="17" x14ac:dyDescent="0.2">
      <c r="A4967" s="10" t="s">
        <v>50060</v>
      </c>
      <c r="B4967" s="9" t="e">
        <f>VLOOKUP(A4967,'ICD10'!$R$4:$T$12222, 3,)</f>
        <v>#N/A</v>
      </c>
      <c r="C4967" s="9" t="e">
        <v>#N/A</v>
      </c>
      <c r="D4967" s="8">
        <v>8</v>
      </c>
    </row>
    <row r="4968" spans="1:4" ht="17" x14ac:dyDescent="0.2">
      <c r="A4968" s="10" t="s">
        <v>41817</v>
      </c>
      <c r="B4968" s="9" t="str">
        <f>VLOOKUP(A4968,'ICD10'!$R$4:$T$12222, 3,)</f>
        <v>Các bệnh nhiễm khuẩn khác của thân đốt sống</v>
      </c>
      <c r="C4968" s="9" t="s">
        <v>18572</v>
      </c>
      <c r="D4968" s="8">
        <v>8</v>
      </c>
    </row>
    <row r="4969" spans="1:4" ht="17" x14ac:dyDescent="0.2">
      <c r="A4969" s="10" t="s">
        <v>50059</v>
      </c>
      <c r="B4969" s="9" t="e">
        <f>VLOOKUP(A4969,'ICD10'!$R$4:$T$12222, 3,)</f>
        <v>#N/A</v>
      </c>
      <c r="C4969" s="9" t="e">
        <v>#N/A</v>
      </c>
      <c r="D4969" s="8">
        <v>8</v>
      </c>
    </row>
    <row r="4970" spans="1:4" ht="17" x14ac:dyDescent="0.2">
      <c r="A4970" s="10" t="s">
        <v>50058</v>
      </c>
      <c r="B4970" s="9" t="e">
        <f>VLOOKUP(A4970,'ICD10'!$R$4:$T$12222, 3,)</f>
        <v>#N/A</v>
      </c>
      <c r="C4970" s="9" t="e">
        <v>#N/A</v>
      </c>
      <c r="D4970" s="8">
        <v>8</v>
      </c>
    </row>
    <row r="4971" spans="1:4" ht="17" x14ac:dyDescent="0.2">
      <c r="A4971" s="10" t="s">
        <v>50057</v>
      </c>
      <c r="B4971" s="9" t="e">
        <f>VLOOKUP(A4971,'ICD10'!$R$4:$T$12222, 3,)</f>
        <v>#N/A</v>
      </c>
      <c r="C4971" s="9" t="e">
        <v>#N/A</v>
      </c>
      <c r="D4971" s="8">
        <v>8</v>
      </c>
    </row>
    <row r="4972" spans="1:4" ht="17" x14ac:dyDescent="0.2">
      <c r="A4972" s="10" t="s">
        <v>50056</v>
      </c>
      <c r="B4972" s="9" t="e">
        <f>VLOOKUP(A4972,'ICD10'!$R$4:$T$12222, 3,)</f>
        <v>#N/A</v>
      </c>
      <c r="C4972" s="9" t="e">
        <v>#N/A</v>
      </c>
      <c r="D4972" s="8">
        <v>8</v>
      </c>
    </row>
    <row r="4973" spans="1:4" ht="17" x14ac:dyDescent="0.2">
      <c r="A4973" s="10" t="s">
        <v>50055</v>
      </c>
      <c r="B4973" s="9" t="e">
        <f>VLOOKUP(A4973,'ICD10'!$R$4:$T$12222, 3,)</f>
        <v>#N/A</v>
      </c>
      <c r="C4973" s="9" t="e">
        <v>#N/A</v>
      </c>
      <c r="D4973" s="8">
        <v>8</v>
      </c>
    </row>
    <row r="4974" spans="1:4" ht="17" x14ac:dyDescent="0.2">
      <c r="A4974" s="10" t="s">
        <v>50054</v>
      </c>
      <c r="B4974" s="9" t="e">
        <f>VLOOKUP(A4974,'ICD10'!$R$4:$T$12222, 3,)</f>
        <v>#N/A</v>
      </c>
      <c r="C4974" s="9" t="e">
        <v>#N/A</v>
      </c>
      <c r="D4974" s="8">
        <v>8</v>
      </c>
    </row>
    <row r="4975" spans="1:4" ht="17" x14ac:dyDescent="0.2">
      <c r="A4975" s="10" t="s">
        <v>50053</v>
      </c>
      <c r="B4975" s="9" t="e">
        <f>VLOOKUP(A4975,'ICD10'!$R$4:$T$12222, 3,)</f>
        <v>#N/A</v>
      </c>
      <c r="C4975" s="9" t="e">
        <v>#N/A</v>
      </c>
      <c r="D4975" s="8">
        <v>8</v>
      </c>
    </row>
    <row r="4976" spans="1:4" ht="17" x14ac:dyDescent="0.2">
      <c r="A4976" s="10" t="s">
        <v>50052</v>
      </c>
      <c r="B4976" s="9" t="e">
        <f>VLOOKUP(A4976,'ICD10'!$R$4:$T$12222, 3,)</f>
        <v>#N/A</v>
      </c>
      <c r="C4976" s="9" t="e">
        <v>#N/A</v>
      </c>
      <c r="D4976" s="8">
        <v>8</v>
      </c>
    </row>
    <row r="4977" spans="1:4" ht="17" x14ac:dyDescent="0.2">
      <c r="A4977" s="10" t="s">
        <v>50051</v>
      </c>
      <c r="B4977" s="9" t="e">
        <f>VLOOKUP(A4977,'ICD10'!$R$4:$T$12222, 3,)</f>
        <v>#N/A</v>
      </c>
      <c r="C4977" s="9" t="e">
        <v>#N/A</v>
      </c>
      <c r="D4977" s="8">
        <v>8</v>
      </c>
    </row>
    <row r="4978" spans="1:4" ht="17" x14ac:dyDescent="0.2">
      <c r="A4978" s="10" t="s">
        <v>50050</v>
      </c>
      <c r="B4978" s="9" t="e">
        <f>VLOOKUP(A4978,'ICD10'!$R$4:$T$12222, 3,)</f>
        <v>#N/A</v>
      </c>
      <c r="C4978" s="9" t="e">
        <v>#N/A</v>
      </c>
      <c r="D4978" s="8">
        <v>8</v>
      </c>
    </row>
    <row r="4979" spans="1:4" ht="34" x14ac:dyDescent="0.2">
      <c r="A4979" s="10" t="s">
        <v>41818</v>
      </c>
      <c r="B4979" s="9" t="str">
        <f>VLOOKUP(A4979,'ICD10'!$R$4:$T$12222, 3,)</f>
        <v>Các bệnh viêm khác của thân đốt sống, được xác định</v>
      </c>
      <c r="C4979" s="9" t="s">
        <v>18575</v>
      </c>
      <c r="D4979" s="8">
        <v>8</v>
      </c>
    </row>
    <row r="4980" spans="1:4" ht="17" x14ac:dyDescent="0.2">
      <c r="A4980" s="10" t="s">
        <v>50049</v>
      </c>
      <c r="B4980" s="9" t="e">
        <f>VLOOKUP(A4980,'ICD10'!$R$4:$T$12222, 3,)</f>
        <v>#N/A</v>
      </c>
      <c r="C4980" s="9" t="e">
        <v>#N/A</v>
      </c>
      <c r="D4980" s="8">
        <v>8</v>
      </c>
    </row>
    <row r="4981" spans="1:4" ht="17" x14ac:dyDescent="0.2">
      <c r="A4981" s="10" t="s">
        <v>50048</v>
      </c>
      <c r="B4981" s="9" t="e">
        <f>VLOOKUP(A4981,'ICD10'!$R$4:$T$12222, 3,)</f>
        <v>#N/A</v>
      </c>
      <c r="C4981" s="9" t="e">
        <v>#N/A</v>
      </c>
      <c r="D4981" s="8">
        <v>8</v>
      </c>
    </row>
    <row r="4982" spans="1:4" ht="17" x14ac:dyDescent="0.2">
      <c r="A4982" s="10" t="s">
        <v>50047</v>
      </c>
      <c r="B4982" s="9" t="e">
        <f>VLOOKUP(A4982,'ICD10'!$R$4:$T$12222, 3,)</f>
        <v>#N/A</v>
      </c>
      <c r="C4982" s="9" t="e">
        <v>#N/A</v>
      </c>
      <c r="D4982" s="8">
        <v>8</v>
      </c>
    </row>
    <row r="4983" spans="1:4" ht="17" x14ac:dyDescent="0.2">
      <c r="A4983" s="10" t="s">
        <v>50046</v>
      </c>
      <c r="B4983" s="9" t="e">
        <f>VLOOKUP(A4983,'ICD10'!$R$4:$T$12222, 3,)</f>
        <v>#N/A</v>
      </c>
      <c r="C4983" s="9" t="e">
        <v>#N/A</v>
      </c>
      <c r="D4983" s="8">
        <v>8</v>
      </c>
    </row>
    <row r="4984" spans="1:4" ht="17" x14ac:dyDescent="0.2">
      <c r="A4984" s="10" t="s">
        <v>50045</v>
      </c>
      <c r="B4984" s="9" t="e">
        <f>VLOOKUP(A4984,'ICD10'!$R$4:$T$12222, 3,)</f>
        <v>#N/A</v>
      </c>
      <c r="C4984" s="9" t="e">
        <v>#N/A</v>
      </c>
      <c r="D4984" s="8">
        <v>8</v>
      </c>
    </row>
    <row r="4985" spans="1:4" ht="17" x14ac:dyDescent="0.2">
      <c r="A4985" s="10" t="s">
        <v>50044</v>
      </c>
      <c r="B4985" s="9" t="e">
        <f>VLOOKUP(A4985,'ICD10'!$R$4:$T$12222, 3,)</f>
        <v>#N/A</v>
      </c>
      <c r="C4985" s="9" t="e">
        <v>#N/A</v>
      </c>
      <c r="D4985" s="8">
        <v>8</v>
      </c>
    </row>
    <row r="4986" spans="1:4" ht="17" x14ac:dyDescent="0.2">
      <c r="A4986" s="10" t="s">
        <v>50043</v>
      </c>
      <c r="B4986" s="9" t="e">
        <f>VLOOKUP(A4986,'ICD10'!$R$4:$T$12222, 3,)</f>
        <v>#N/A</v>
      </c>
      <c r="C4986" s="9" t="e">
        <v>#N/A</v>
      </c>
      <c r="D4986" s="8">
        <v>8</v>
      </c>
    </row>
    <row r="4987" spans="1:4" ht="17" x14ac:dyDescent="0.2">
      <c r="A4987" s="10" t="s">
        <v>50042</v>
      </c>
      <c r="B4987" s="9" t="e">
        <f>VLOOKUP(A4987,'ICD10'!$R$4:$T$12222, 3,)</f>
        <v>#N/A</v>
      </c>
      <c r="C4987" s="9" t="e">
        <v>#N/A</v>
      </c>
      <c r="D4987" s="8">
        <v>8</v>
      </c>
    </row>
    <row r="4988" spans="1:4" ht="17" x14ac:dyDescent="0.2">
      <c r="A4988" s="10" t="s">
        <v>50041</v>
      </c>
      <c r="B4988" s="9" t="e">
        <f>VLOOKUP(A4988,'ICD10'!$R$4:$T$12222, 3,)</f>
        <v>#N/A</v>
      </c>
      <c r="C4988" s="9" t="e">
        <v>#N/A</v>
      </c>
      <c r="D4988" s="8">
        <v>8</v>
      </c>
    </row>
    <row r="4989" spans="1:4" ht="17" x14ac:dyDescent="0.2">
      <c r="A4989" s="10" t="s">
        <v>50040</v>
      </c>
      <c r="B4989" s="9" t="e">
        <f>VLOOKUP(A4989,'ICD10'!$R$4:$T$12222, 3,)</f>
        <v>#N/A</v>
      </c>
      <c r="C4989" s="9" t="e">
        <v>#N/A</v>
      </c>
      <c r="D4989" s="8">
        <v>8</v>
      </c>
    </row>
    <row r="4990" spans="1:4" ht="34" x14ac:dyDescent="0.2">
      <c r="A4990" s="10" t="s">
        <v>41819</v>
      </c>
      <c r="B4990" s="9" t="str">
        <f>VLOOKUP(A4990,'ICD10'!$R$4:$T$12222, 3,)</f>
        <v>Viêm đốt sống không đặc hiệu</v>
      </c>
      <c r="C4990" s="9" t="s">
        <v>18578</v>
      </c>
      <c r="D4990" s="8">
        <v>8</v>
      </c>
    </row>
    <row r="4991" spans="1:4" ht="17" x14ac:dyDescent="0.2">
      <c r="A4991" s="10" t="s">
        <v>50039</v>
      </c>
      <c r="B4991" s="9" t="e">
        <f>VLOOKUP(A4991,'ICD10'!$R$4:$T$12222, 3,)</f>
        <v>#N/A</v>
      </c>
      <c r="C4991" s="9" t="e">
        <v>#N/A</v>
      </c>
      <c r="D4991" s="8">
        <v>8</v>
      </c>
    </row>
    <row r="4992" spans="1:4" ht="17" x14ac:dyDescent="0.2">
      <c r="A4992" s="10" t="s">
        <v>50038</v>
      </c>
      <c r="B4992" s="9" t="e">
        <f>VLOOKUP(A4992,'ICD10'!$R$4:$T$12222, 3,)</f>
        <v>#N/A</v>
      </c>
      <c r="C4992" s="9" t="e">
        <v>#N/A</v>
      </c>
      <c r="D4992" s="8">
        <v>8</v>
      </c>
    </row>
    <row r="4993" spans="1:4" ht="17" x14ac:dyDescent="0.2">
      <c r="A4993" s="10" t="s">
        <v>50037</v>
      </c>
      <c r="B4993" s="9" t="e">
        <f>VLOOKUP(A4993,'ICD10'!$R$4:$T$12222, 3,)</f>
        <v>#N/A</v>
      </c>
      <c r="C4993" s="9" t="e">
        <v>#N/A</v>
      </c>
      <c r="D4993" s="8">
        <v>8</v>
      </c>
    </row>
    <row r="4994" spans="1:4" ht="17" x14ac:dyDescent="0.2">
      <c r="A4994" s="10" t="s">
        <v>50036</v>
      </c>
      <c r="B4994" s="9" t="e">
        <f>VLOOKUP(A4994,'ICD10'!$R$4:$T$12222, 3,)</f>
        <v>#N/A</v>
      </c>
      <c r="C4994" s="9" t="e">
        <v>#N/A</v>
      </c>
      <c r="D4994" s="8">
        <v>8</v>
      </c>
    </row>
    <row r="4995" spans="1:4" ht="17" x14ac:dyDescent="0.2">
      <c r="A4995" s="10" t="s">
        <v>50035</v>
      </c>
      <c r="B4995" s="9" t="e">
        <f>VLOOKUP(A4995,'ICD10'!$R$4:$T$12222, 3,)</f>
        <v>#N/A</v>
      </c>
      <c r="C4995" s="9" t="e">
        <v>#N/A</v>
      </c>
      <c r="D4995" s="8">
        <v>8</v>
      </c>
    </row>
    <row r="4996" spans="1:4" ht="17" x14ac:dyDescent="0.2">
      <c r="A4996" s="10" t="s">
        <v>50034</v>
      </c>
      <c r="B4996" s="9" t="e">
        <f>VLOOKUP(A4996,'ICD10'!$R$4:$T$12222, 3,)</f>
        <v>#N/A</v>
      </c>
      <c r="C4996" s="9" t="e">
        <v>#N/A</v>
      </c>
      <c r="D4996" s="8">
        <v>8</v>
      </c>
    </row>
    <row r="4997" spans="1:4" ht="17" x14ac:dyDescent="0.2">
      <c r="A4997" s="10" t="s">
        <v>50033</v>
      </c>
      <c r="B4997" s="9" t="e">
        <f>VLOOKUP(A4997,'ICD10'!$R$4:$T$12222, 3,)</f>
        <v>#N/A</v>
      </c>
      <c r="C4997" s="9" t="e">
        <v>#N/A</v>
      </c>
      <c r="D4997" s="8">
        <v>8</v>
      </c>
    </row>
    <row r="4998" spans="1:4" ht="17" x14ac:dyDescent="0.2">
      <c r="A4998" s="10" t="s">
        <v>50032</v>
      </c>
      <c r="B4998" s="9" t="e">
        <f>VLOOKUP(A4998,'ICD10'!$R$4:$T$12222, 3,)</f>
        <v>#N/A</v>
      </c>
      <c r="C4998" s="9" t="e">
        <v>#N/A</v>
      </c>
      <c r="D4998" s="8">
        <v>8</v>
      </c>
    </row>
    <row r="4999" spans="1:4" ht="17" x14ac:dyDescent="0.2">
      <c r="A4999" s="10" t="s">
        <v>50031</v>
      </c>
      <c r="B4999" s="9" t="e">
        <f>VLOOKUP(A4999,'ICD10'!$R$4:$T$12222, 3,)</f>
        <v>#N/A</v>
      </c>
      <c r="C4999" s="9" t="e">
        <v>#N/A</v>
      </c>
      <c r="D4999" s="8">
        <v>8</v>
      </c>
    </row>
    <row r="5000" spans="1:4" ht="17" x14ac:dyDescent="0.2">
      <c r="A5000" s="10" t="s">
        <v>50030</v>
      </c>
      <c r="B5000" s="9" t="e">
        <f>VLOOKUP(A5000,'ICD10'!$R$4:$T$12222, 3,)</f>
        <v>#N/A</v>
      </c>
      <c r="C5000" s="9" t="e">
        <v>#N/A</v>
      </c>
      <c r="D5000" s="8">
        <v>8</v>
      </c>
    </row>
    <row r="5001" spans="1:4" ht="17" x14ac:dyDescent="0.2">
      <c r="A5001" s="10" t="s">
        <v>41820</v>
      </c>
      <c r="B5001" s="9" t="str">
        <f>VLOOKUP(A5001,'ICD10'!$R$4:$T$12222, 3,)</f>
        <v>thoái hóa cột sống khác kèm tổn thương tủy sống</v>
      </c>
      <c r="C5001" s="9" t="s">
        <v>18587</v>
      </c>
      <c r="D5001" s="8">
        <v>8</v>
      </c>
    </row>
    <row r="5002" spans="1:4" ht="17" x14ac:dyDescent="0.2">
      <c r="A5002" s="10" t="s">
        <v>50029</v>
      </c>
      <c r="B5002" s="9" t="e">
        <f>VLOOKUP(A5002,'ICD10'!$R$4:$T$12222, 3,)</f>
        <v>#N/A</v>
      </c>
      <c r="C5002" s="9" t="e">
        <v>#N/A</v>
      </c>
      <c r="D5002" s="8">
        <v>8</v>
      </c>
    </row>
    <row r="5003" spans="1:4" ht="17" x14ac:dyDescent="0.2">
      <c r="A5003" s="10" t="s">
        <v>50028</v>
      </c>
      <c r="B5003" s="9" t="e">
        <f>VLOOKUP(A5003,'ICD10'!$R$4:$T$12222, 3,)</f>
        <v>#N/A</v>
      </c>
      <c r="C5003" s="9" t="e">
        <v>#N/A</v>
      </c>
      <c r="D5003" s="8">
        <v>8</v>
      </c>
    </row>
    <row r="5004" spans="1:4" ht="17" x14ac:dyDescent="0.2">
      <c r="A5004" s="10" t="s">
        <v>50027</v>
      </c>
      <c r="B5004" s="9" t="e">
        <f>VLOOKUP(A5004,'ICD10'!$R$4:$T$12222, 3,)</f>
        <v>#N/A</v>
      </c>
      <c r="C5004" s="9" t="e">
        <v>#N/A</v>
      </c>
      <c r="D5004" s="8">
        <v>8</v>
      </c>
    </row>
    <row r="5005" spans="1:4" ht="17" x14ac:dyDescent="0.2">
      <c r="A5005" s="10" t="s">
        <v>50026</v>
      </c>
      <c r="B5005" s="9" t="e">
        <f>VLOOKUP(A5005,'ICD10'!$R$4:$T$12222, 3,)</f>
        <v>#N/A</v>
      </c>
      <c r="C5005" s="9" t="e">
        <v>#N/A</v>
      </c>
      <c r="D5005" s="8">
        <v>8</v>
      </c>
    </row>
    <row r="5006" spans="1:4" ht="17" x14ac:dyDescent="0.2">
      <c r="A5006" s="10" t="s">
        <v>50025</v>
      </c>
      <c r="B5006" s="9" t="e">
        <f>VLOOKUP(A5006,'ICD10'!$R$4:$T$12222, 3,)</f>
        <v>#N/A</v>
      </c>
      <c r="C5006" s="9" t="e">
        <v>#N/A</v>
      </c>
      <c r="D5006" s="8">
        <v>8</v>
      </c>
    </row>
    <row r="5007" spans="1:4" ht="17" x14ac:dyDescent="0.2">
      <c r="A5007" s="10" t="s">
        <v>50024</v>
      </c>
      <c r="B5007" s="9" t="e">
        <f>VLOOKUP(A5007,'ICD10'!$R$4:$T$12222, 3,)</f>
        <v>#N/A</v>
      </c>
      <c r="C5007" s="9" t="e">
        <v>#N/A</v>
      </c>
      <c r="D5007" s="8">
        <v>8</v>
      </c>
    </row>
    <row r="5008" spans="1:4" ht="17" x14ac:dyDescent="0.2">
      <c r="A5008" s="10" t="s">
        <v>50023</v>
      </c>
      <c r="B5008" s="9" t="e">
        <f>VLOOKUP(A5008,'ICD10'!$R$4:$T$12222, 3,)</f>
        <v>#N/A</v>
      </c>
      <c r="C5008" s="9" t="e">
        <v>#N/A</v>
      </c>
      <c r="D5008" s="8">
        <v>8</v>
      </c>
    </row>
    <row r="5009" spans="1:4" ht="17" x14ac:dyDescent="0.2">
      <c r="A5009" s="10" t="s">
        <v>50022</v>
      </c>
      <c r="B5009" s="9" t="e">
        <f>VLOOKUP(A5009,'ICD10'!$R$4:$T$12222, 3,)</f>
        <v>#N/A</v>
      </c>
      <c r="C5009" s="9" t="e">
        <v>#N/A</v>
      </c>
      <c r="D5009" s="8">
        <v>8</v>
      </c>
    </row>
    <row r="5010" spans="1:4" ht="17" x14ac:dyDescent="0.2">
      <c r="A5010" s="10" t="s">
        <v>50021</v>
      </c>
      <c r="B5010" s="9" t="e">
        <f>VLOOKUP(A5010,'ICD10'!$R$4:$T$12222, 3,)</f>
        <v>#N/A</v>
      </c>
      <c r="C5010" s="9" t="e">
        <v>#N/A</v>
      </c>
      <c r="D5010" s="8">
        <v>8</v>
      </c>
    </row>
    <row r="5011" spans="1:4" ht="17" x14ac:dyDescent="0.2">
      <c r="A5011" s="10" t="s">
        <v>50020</v>
      </c>
      <c r="B5011" s="9" t="e">
        <f>VLOOKUP(A5011,'ICD10'!$R$4:$T$12222, 3,)</f>
        <v>#N/A</v>
      </c>
      <c r="C5011" s="9" t="e">
        <v>#N/A</v>
      </c>
      <c r="D5011" s="8">
        <v>8</v>
      </c>
    </row>
    <row r="5012" spans="1:4" ht="17" x14ac:dyDescent="0.2">
      <c r="A5012" s="10" t="s">
        <v>41821</v>
      </c>
      <c r="B5012" s="9" t="str">
        <f>VLOOKUP(A5012,'ICD10'!$R$4:$T$12222, 3,)</f>
        <v>thoái hóa cột sống khác có tổn thương rễ sống</v>
      </c>
      <c r="C5012" s="9" t="s">
        <v>18590</v>
      </c>
      <c r="D5012" s="8">
        <v>8</v>
      </c>
    </row>
    <row r="5013" spans="1:4" ht="17" x14ac:dyDescent="0.2">
      <c r="A5013" s="10" t="s">
        <v>50019</v>
      </c>
      <c r="B5013" s="9" t="e">
        <f>VLOOKUP(A5013,'ICD10'!$R$4:$T$12222, 3,)</f>
        <v>#N/A</v>
      </c>
      <c r="C5013" s="9" t="e">
        <v>#N/A</v>
      </c>
      <c r="D5013" s="8">
        <v>8</v>
      </c>
    </row>
    <row r="5014" spans="1:4" ht="17" x14ac:dyDescent="0.2">
      <c r="A5014" s="10" t="s">
        <v>50018</v>
      </c>
      <c r="B5014" s="9" t="e">
        <f>VLOOKUP(A5014,'ICD10'!$R$4:$T$12222, 3,)</f>
        <v>#N/A</v>
      </c>
      <c r="C5014" s="9" t="e">
        <v>#N/A</v>
      </c>
      <c r="D5014" s="8">
        <v>8</v>
      </c>
    </row>
    <row r="5015" spans="1:4" ht="17" x14ac:dyDescent="0.2">
      <c r="A5015" s="10" t="s">
        <v>50017</v>
      </c>
      <c r="B5015" s="9" t="e">
        <f>VLOOKUP(A5015,'ICD10'!$R$4:$T$12222, 3,)</f>
        <v>#N/A</v>
      </c>
      <c r="C5015" s="9" t="e">
        <v>#N/A</v>
      </c>
      <c r="D5015" s="8">
        <v>8</v>
      </c>
    </row>
    <row r="5016" spans="1:4" ht="17" x14ac:dyDescent="0.2">
      <c r="A5016" s="10" t="s">
        <v>50016</v>
      </c>
      <c r="B5016" s="9" t="e">
        <f>VLOOKUP(A5016,'ICD10'!$R$4:$T$12222, 3,)</f>
        <v>#N/A</v>
      </c>
      <c r="C5016" s="9" t="e">
        <v>#N/A</v>
      </c>
      <c r="D5016" s="8">
        <v>8</v>
      </c>
    </row>
    <row r="5017" spans="1:4" ht="17" x14ac:dyDescent="0.2">
      <c r="A5017" s="10" t="s">
        <v>50015</v>
      </c>
      <c r="B5017" s="9" t="e">
        <f>VLOOKUP(A5017,'ICD10'!$R$4:$T$12222, 3,)</f>
        <v>#N/A</v>
      </c>
      <c r="C5017" s="9" t="e">
        <v>#N/A</v>
      </c>
      <c r="D5017" s="8">
        <v>8</v>
      </c>
    </row>
    <row r="5018" spans="1:4" ht="17" x14ac:dyDescent="0.2">
      <c r="A5018" s="10" t="s">
        <v>50014</v>
      </c>
      <c r="B5018" s="9" t="e">
        <f>VLOOKUP(A5018,'ICD10'!$R$4:$T$12222, 3,)</f>
        <v>#N/A</v>
      </c>
      <c r="C5018" s="9" t="e">
        <v>#N/A</v>
      </c>
      <c r="D5018" s="8">
        <v>8</v>
      </c>
    </row>
    <row r="5019" spans="1:4" ht="17" x14ac:dyDescent="0.2">
      <c r="A5019" s="10" t="s">
        <v>50013</v>
      </c>
      <c r="B5019" s="9" t="e">
        <f>VLOOKUP(A5019,'ICD10'!$R$4:$T$12222, 3,)</f>
        <v>#N/A</v>
      </c>
      <c r="C5019" s="9" t="e">
        <v>#N/A</v>
      </c>
      <c r="D5019" s="8">
        <v>8</v>
      </c>
    </row>
    <row r="5020" spans="1:4" ht="17" x14ac:dyDescent="0.2">
      <c r="A5020" s="10" t="s">
        <v>50012</v>
      </c>
      <c r="B5020" s="9" t="e">
        <f>VLOOKUP(A5020,'ICD10'!$R$4:$T$12222, 3,)</f>
        <v>#N/A</v>
      </c>
      <c r="C5020" s="9" t="e">
        <v>#N/A</v>
      </c>
      <c r="D5020" s="8">
        <v>8</v>
      </c>
    </row>
    <row r="5021" spans="1:4" ht="17" x14ac:dyDescent="0.2">
      <c r="A5021" s="10" t="s">
        <v>50011</v>
      </c>
      <c r="B5021" s="9" t="e">
        <f>VLOOKUP(A5021,'ICD10'!$R$4:$T$12222, 3,)</f>
        <v>#N/A</v>
      </c>
      <c r="C5021" s="9" t="e">
        <v>#N/A</v>
      </c>
      <c r="D5021" s="8">
        <v>8</v>
      </c>
    </row>
    <row r="5022" spans="1:4" ht="17" x14ac:dyDescent="0.2">
      <c r="A5022" s="10" t="s">
        <v>50010</v>
      </c>
      <c r="B5022" s="9" t="e">
        <f>VLOOKUP(A5022,'ICD10'!$R$4:$T$12222, 3,)</f>
        <v>#N/A</v>
      </c>
      <c r="C5022" s="9" t="e">
        <v>#N/A</v>
      </c>
      <c r="D5022" s="8">
        <v>8</v>
      </c>
    </row>
    <row r="5023" spans="1:4" ht="17" x14ac:dyDescent="0.2">
      <c r="A5023" s="10" t="s">
        <v>41822</v>
      </c>
      <c r="B5023" s="9" t="str">
        <f>VLOOKUP(A5023,'ICD10'!$R$4:$T$12222, 3,)</f>
        <v>Các thoái hóa cột sống khác</v>
      </c>
      <c r="C5023" s="9" t="s">
        <v>18593</v>
      </c>
      <c r="D5023" s="8">
        <v>8</v>
      </c>
    </row>
    <row r="5024" spans="1:4" ht="17" x14ac:dyDescent="0.2">
      <c r="A5024" s="10" t="s">
        <v>50009</v>
      </c>
      <c r="B5024" s="9" t="e">
        <f>VLOOKUP(A5024,'ICD10'!$R$4:$T$12222, 3,)</f>
        <v>#N/A</v>
      </c>
      <c r="C5024" s="9" t="e">
        <v>#N/A</v>
      </c>
      <c r="D5024" s="8">
        <v>8</v>
      </c>
    </row>
    <row r="5025" spans="1:4" ht="17" x14ac:dyDescent="0.2">
      <c r="A5025" s="10" t="s">
        <v>50008</v>
      </c>
      <c r="B5025" s="9" t="e">
        <f>VLOOKUP(A5025,'ICD10'!$R$4:$T$12222, 3,)</f>
        <v>#N/A</v>
      </c>
      <c r="C5025" s="9" t="e">
        <v>#N/A</v>
      </c>
      <c r="D5025" s="8">
        <v>8</v>
      </c>
    </row>
    <row r="5026" spans="1:4" ht="17" x14ac:dyDescent="0.2">
      <c r="A5026" s="10" t="s">
        <v>50007</v>
      </c>
      <c r="B5026" s="9" t="e">
        <f>VLOOKUP(A5026,'ICD10'!$R$4:$T$12222, 3,)</f>
        <v>#N/A</v>
      </c>
      <c r="C5026" s="9" t="e">
        <v>#N/A</v>
      </c>
      <c r="D5026" s="8">
        <v>8</v>
      </c>
    </row>
    <row r="5027" spans="1:4" ht="17" x14ac:dyDescent="0.2">
      <c r="A5027" s="10" t="s">
        <v>50006</v>
      </c>
      <c r="B5027" s="9" t="e">
        <f>VLOOKUP(A5027,'ICD10'!$R$4:$T$12222, 3,)</f>
        <v>#N/A</v>
      </c>
      <c r="C5027" s="9" t="e">
        <v>#N/A</v>
      </c>
      <c r="D5027" s="8">
        <v>8</v>
      </c>
    </row>
    <row r="5028" spans="1:4" ht="17" x14ac:dyDescent="0.2">
      <c r="A5028" s="10" t="s">
        <v>50005</v>
      </c>
      <c r="B5028" s="9" t="e">
        <f>VLOOKUP(A5028,'ICD10'!$R$4:$T$12222, 3,)</f>
        <v>#N/A</v>
      </c>
      <c r="C5028" s="9" t="e">
        <v>#N/A</v>
      </c>
      <c r="D5028" s="8">
        <v>8</v>
      </c>
    </row>
    <row r="5029" spans="1:4" ht="17" x14ac:dyDescent="0.2">
      <c r="A5029" s="10" t="s">
        <v>50004</v>
      </c>
      <c r="B5029" s="9" t="e">
        <f>VLOOKUP(A5029,'ICD10'!$R$4:$T$12222, 3,)</f>
        <v>#N/A</v>
      </c>
      <c r="C5029" s="9" t="e">
        <v>#N/A</v>
      </c>
      <c r="D5029" s="8">
        <v>8</v>
      </c>
    </row>
    <row r="5030" spans="1:4" ht="17" x14ac:dyDescent="0.2">
      <c r="A5030" s="10" t="s">
        <v>50003</v>
      </c>
      <c r="B5030" s="9" t="e">
        <f>VLOOKUP(A5030,'ICD10'!$R$4:$T$12222, 3,)</f>
        <v>#N/A</v>
      </c>
      <c r="C5030" s="9" t="e">
        <v>#N/A</v>
      </c>
      <c r="D5030" s="8">
        <v>8</v>
      </c>
    </row>
    <row r="5031" spans="1:4" ht="17" x14ac:dyDescent="0.2">
      <c r="A5031" s="10" t="s">
        <v>50002</v>
      </c>
      <c r="B5031" s="9" t="e">
        <f>VLOOKUP(A5031,'ICD10'!$R$4:$T$12222, 3,)</f>
        <v>#N/A</v>
      </c>
      <c r="C5031" s="9" t="e">
        <v>#N/A</v>
      </c>
      <c r="D5031" s="8">
        <v>8</v>
      </c>
    </row>
    <row r="5032" spans="1:4" ht="17" x14ac:dyDescent="0.2">
      <c r="A5032" s="10" t="s">
        <v>50001</v>
      </c>
      <c r="B5032" s="9" t="e">
        <f>VLOOKUP(A5032,'ICD10'!$R$4:$T$12222, 3,)</f>
        <v>#N/A</v>
      </c>
      <c r="C5032" s="9" t="e">
        <v>#N/A</v>
      </c>
      <c r="D5032" s="8">
        <v>8</v>
      </c>
    </row>
    <row r="5033" spans="1:4" ht="17" x14ac:dyDescent="0.2">
      <c r="A5033" s="10" t="s">
        <v>50000</v>
      </c>
      <c r="B5033" s="9" t="e">
        <f>VLOOKUP(A5033,'ICD10'!$R$4:$T$12222, 3,)</f>
        <v>#N/A</v>
      </c>
      <c r="C5033" s="9" t="e">
        <v>#N/A</v>
      </c>
      <c r="D5033" s="8">
        <v>8</v>
      </c>
    </row>
    <row r="5034" spans="1:4" ht="17" x14ac:dyDescent="0.2">
      <c r="A5034" s="10" t="s">
        <v>41823</v>
      </c>
      <c r="B5034" s="9" t="str">
        <f>VLOOKUP(A5034,'ICD10'!$R$4:$T$12222, 3,)</f>
        <v>thoái hóa cột sống không đặc hiệu</v>
      </c>
      <c r="C5034" s="9" t="s">
        <v>18596</v>
      </c>
      <c r="D5034" s="8">
        <v>8</v>
      </c>
    </row>
    <row r="5035" spans="1:4" ht="17" x14ac:dyDescent="0.2">
      <c r="A5035" s="10" t="s">
        <v>49999</v>
      </c>
      <c r="B5035" s="9" t="e">
        <f>VLOOKUP(A5035,'ICD10'!$R$4:$T$12222, 3,)</f>
        <v>#N/A</v>
      </c>
      <c r="C5035" s="9" t="e">
        <v>#N/A</v>
      </c>
      <c r="D5035" s="8">
        <v>8</v>
      </c>
    </row>
    <row r="5036" spans="1:4" ht="17" x14ac:dyDescent="0.2">
      <c r="A5036" s="10" t="s">
        <v>49998</v>
      </c>
      <c r="B5036" s="9" t="e">
        <f>VLOOKUP(A5036,'ICD10'!$R$4:$T$12222, 3,)</f>
        <v>#N/A</v>
      </c>
      <c r="C5036" s="9" t="e">
        <v>#N/A</v>
      </c>
      <c r="D5036" s="8">
        <v>8</v>
      </c>
    </row>
    <row r="5037" spans="1:4" ht="17" x14ac:dyDescent="0.2">
      <c r="A5037" s="10" t="s">
        <v>49997</v>
      </c>
      <c r="B5037" s="9" t="e">
        <f>VLOOKUP(A5037,'ICD10'!$R$4:$T$12222, 3,)</f>
        <v>#N/A</v>
      </c>
      <c r="C5037" s="9" t="e">
        <v>#N/A</v>
      </c>
      <c r="D5037" s="8">
        <v>8</v>
      </c>
    </row>
    <row r="5038" spans="1:4" ht="17" x14ac:dyDescent="0.2">
      <c r="A5038" s="10" t="s">
        <v>49996</v>
      </c>
      <c r="B5038" s="9" t="e">
        <f>VLOOKUP(A5038,'ICD10'!$R$4:$T$12222, 3,)</f>
        <v>#N/A</v>
      </c>
      <c r="C5038" s="9" t="e">
        <v>#N/A</v>
      </c>
      <c r="D5038" s="8">
        <v>8</v>
      </c>
    </row>
    <row r="5039" spans="1:4" ht="17" x14ac:dyDescent="0.2">
      <c r="A5039" s="10" t="s">
        <v>49995</v>
      </c>
      <c r="B5039" s="9" t="e">
        <f>VLOOKUP(A5039,'ICD10'!$R$4:$T$12222, 3,)</f>
        <v>#N/A</v>
      </c>
      <c r="C5039" s="9" t="e">
        <v>#N/A</v>
      </c>
      <c r="D5039" s="8">
        <v>8</v>
      </c>
    </row>
    <row r="5040" spans="1:4" ht="17" x14ac:dyDescent="0.2">
      <c r="A5040" s="10" t="s">
        <v>49994</v>
      </c>
      <c r="B5040" s="9" t="e">
        <f>VLOOKUP(A5040,'ICD10'!$R$4:$T$12222, 3,)</f>
        <v>#N/A</v>
      </c>
      <c r="C5040" s="9" t="e">
        <v>#N/A</v>
      </c>
      <c r="D5040" s="8">
        <v>8</v>
      </c>
    </row>
    <row r="5041" spans="1:4" ht="17" x14ac:dyDescent="0.2">
      <c r="A5041" s="10" t="s">
        <v>49993</v>
      </c>
      <c r="B5041" s="9" t="e">
        <f>VLOOKUP(A5041,'ICD10'!$R$4:$T$12222, 3,)</f>
        <v>#N/A</v>
      </c>
      <c r="C5041" s="9" t="e">
        <v>#N/A</v>
      </c>
      <c r="D5041" s="8">
        <v>8</v>
      </c>
    </row>
    <row r="5042" spans="1:4" ht="17" x14ac:dyDescent="0.2">
      <c r="A5042" s="10" t="s">
        <v>49992</v>
      </c>
      <c r="B5042" s="9" t="e">
        <f>VLOOKUP(A5042,'ICD10'!$R$4:$T$12222, 3,)</f>
        <v>#N/A</v>
      </c>
      <c r="C5042" s="9" t="e">
        <v>#N/A</v>
      </c>
      <c r="D5042" s="8">
        <v>8</v>
      </c>
    </row>
    <row r="5043" spans="1:4" ht="17" x14ac:dyDescent="0.2">
      <c r="A5043" s="10" t="s">
        <v>49991</v>
      </c>
      <c r="B5043" s="9" t="e">
        <f>VLOOKUP(A5043,'ICD10'!$R$4:$T$12222, 3,)</f>
        <v>#N/A</v>
      </c>
      <c r="C5043" s="9" t="e">
        <v>#N/A</v>
      </c>
      <c r="D5043" s="8">
        <v>8</v>
      </c>
    </row>
    <row r="5044" spans="1:4" ht="17" x14ac:dyDescent="0.2">
      <c r="A5044" s="10" t="s">
        <v>49990</v>
      </c>
      <c r="B5044" s="9" t="e">
        <f>VLOOKUP(A5044,'ICD10'!$R$4:$T$12222, 3,)</f>
        <v>#N/A</v>
      </c>
      <c r="C5044" s="9" t="e">
        <v>#N/A</v>
      </c>
      <c r="D5044" s="8">
        <v>8</v>
      </c>
    </row>
    <row r="5045" spans="1:4" ht="17" x14ac:dyDescent="0.2">
      <c r="A5045" s="10" t="s">
        <v>41824</v>
      </c>
      <c r="B5045" s="9" t="str">
        <f>VLOOKUP(A5045,'ICD10'!$R$4:$T$12222, 3,)</f>
        <v>Hẹp ống sống</v>
      </c>
      <c r="C5045" s="9" t="s">
        <v>18602</v>
      </c>
      <c r="D5045" s="8">
        <v>8</v>
      </c>
    </row>
    <row r="5046" spans="1:4" ht="17" x14ac:dyDescent="0.2">
      <c r="A5046" s="10" t="s">
        <v>49989</v>
      </c>
      <c r="B5046" s="9" t="e">
        <f>VLOOKUP(A5046,'ICD10'!$R$4:$T$12222, 3,)</f>
        <v>#N/A</v>
      </c>
      <c r="C5046" s="9" t="e">
        <v>#N/A</v>
      </c>
      <c r="D5046" s="8">
        <v>8</v>
      </c>
    </row>
    <row r="5047" spans="1:4" ht="17" x14ac:dyDescent="0.2">
      <c r="A5047" s="10" t="s">
        <v>49988</v>
      </c>
      <c r="B5047" s="9" t="e">
        <f>VLOOKUP(A5047,'ICD10'!$R$4:$T$12222, 3,)</f>
        <v>#N/A</v>
      </c>
      <c r="C5047" s="9" t="e">
        <v>#N/A</v>
      </c>
      <c r="D5047" s="8">
        <v>8</v>
      </c>
    </row>
    <row r="5048" spans="1:4" ht="17" x14ac:dyDescent="0.2">
      <c r="A5048" s="10" t="s">
        <v>49987</v>
      </c>
      <c r="B5048" s="9" t="e">
        <f>VLOOKUP(A5048,'ICD10'!$R$4:$T$12222, 3,)</f>
        <v>#N/A</v>
      </c>
      <c r="C5048" s="9" t="e">
        <v>#N/A</v>
      </c>
      <c r="D5048" s="8">
        <v>8</v>
      </c>
    </row>
    <row r="5049" spans="1:4" ht="17" x14ac:dyDescent="0.2">
      <c r="A5049" s="10" t="s">
        <v>49986</v>
      </c>
      <c r="B5049" s="9" t="e">
        <f>VLOOKUP(A5049,'ICD10'!$R$4:$T$12222, 3,)</f>
        <v>#N/A</v>
      </c>
      <c r="C5049" s="9" t="e">
        <v>#N/A</v>
      </c>
      <c r="D5049" s="8">
        <v>8</v>
      </c>
    </row>
    <row r="5050" spans="1:4" ht="17" x14ac:dyDescent="0.2">
      <c r="A5050" s="10" t="s">
        <v>49985</v>
      </c>
      <c r="B5050" s="9" t="e">
        <f>VLOOKUP(A5050,'ICD10'!$R$4:$T$12222, 3,)</f>
        <v>#N/A</v>
      </c>
      <c r="C5050" s="9" t="e">
        <v>#N/A</v>
      </c>
      <c r="D5050" s="8">
        <v>8</v>
      </c>
    </row>
    <row r="5051" spans="1:4" ht="17" x14ac:dyDescent="0.2">
      <c r="A5051" s="10" t="s">
        <v>49984</v>
      </c>
      <c r="B5051" s="9" t="e">
        <f>VLOOKUP(A5051,'ICD10'!$R$4:$T$12222, 3,)</f>
        <v>#N/A</v>
      </c>
      <c r="C5051" s="9" t="e">
        <v>#N/A</v>
      </c>
      <c r="D5051" s="8">
        <v>8</v>
      </c>
    </row>
    <row r="5052" spans="1:4" ht="17" x14ac:dyDescent="0.2">
      <c r="A5052" s="10" t="s">
        <v>49983</v>
      </c>
      <c r="B5052" s="9" t="e">
        <f>VLOOKUP(A5052,'ICD10'!$R$4:$T$12222, 3,)</f>
        <v>#N/A</v>
      </c>
      <c r="C5052" s="9" t="e">
        <v>#N/A</v>
      </c>
      <c r="D5052" s="8">
        <v>8</v>
      </c>
    </row>
    <row r="5053" spans="1:4" ht="17" x14ac:dyDescent="0.2">
      <c r="A5053" s="10" t="s">
        <v>49982</v>
      </c>
      <c r="B5053" s="9" t="e">
        <f>VLOOKUP(A5053,'ICD10'!$R$4:$T$12222, 3,)</f>
        <v>#N/A</v>
      </c>
      <c r="C5053" s="9" t="e">
        <v>#N/A</v>
      </c>
      <c r="D5053" s="8">
        <v>8</v>
      </c>
    </row>
    <row r="5054" spans="1:4" ht="17" x14ac:dyDescent="0.2">
      <c r="A5054" s="10" t="s">
        <v>49981</v>
      </c>
      <c r="B5054" s="9" t="e">
        <f>VLOOKUP(A5054,'ICD10'!$R$4:$T$12222, 3,)</f>
        <v>#N/A</v>
      </c>
      <c r="C5054" s="9" t="e">
        <v>#N/A</v>
      </c>
      <c r="D5054" s="8">
        <v>8</v>
      </c>
    </row>
    <row r="5055" spans="1:4" ht="17" x14ac:dyDescent="0.2">
      <c r="A5055" s="10" t="s">
        <v>49980</v>
      </c>
      <c r="B5055" s="9" t="e">
        <f>VLOOKUP(A5055,'ICD10'!$R$4:$T$12222, 3,)</f>
        <v>#N/A</v>
      </c>
      <c r="C5055" s="9" t="e">
        <v>#N/A</v>
      </c>
      <c r="D5055" s="8">
        <v>8</v>
      </c>
    </row>
    <row r="5056" spans="1:4" ht="17" x14ac:dyDescent="0.2">
      <c r="A5056" s="10" t="s">
        <v>41825</v>
      </c>
      <c r="B5056" s="9" t="str">
        <f>VLOOKUP(A5056,'ICD10'!$R$4:$T$12222, 3,)</f>
        <v>Cứng khớp do tăng tạo xương [Forestier]</v>
      </c>
      <c r="C5056" s="9" t="s">
        <v>18605</v>
      </c>
      <c r="D5056" s="8">
        <v>8</v>
      </c>
    </row>
    <row r="5057" spans="1:4" ht="17" x14ac:dyDescent="0.2">
      <c r="A5057" s="10" t="s">
        <v>49979</v>
      </c>
      <c r="B5057" s="9" t="e">
        <f>VLOOKUP(A5057,'ICD10'!$R$4:$T$12222, 3,)</f>
        <v>#N/A</v>
      </c>
      <c r="C5057" s="9" t="e">
        <v>#N/A</v>
      </c>
      <c r="D5057" s="8">
        <v>8</v>
      </c>
    </row>
    <row r="5058" spans="1:4" ht="17" x14ac:dyDescent="0.2">
      <c r="A5058" s="10" t="s">
        <v>49978</v>
      </c>
      <c r="B5058" s="9" t="e">
        <f>VLOOKUP(A5058,'ICD10'!$R$4:$T$12222, 3,)</f>
        <v>#N/A</v>
      </c>
      <c r="C5058" s="9" t="e">
        <v>#N/A</v>
      </c>
      <c r="D5058" s="8">
        <v>8</v>
      </c>
    </row>
    <row r="5059" spans="1:4" ht="17" x14ac:dyDescent="0.2">
      <c r="A5059" s="10" t="s">
        <v>49977</v>
      </c>
      <c r="B5059" s="9" t="e">
        <f>VLOOKUP(A5059,'ICD10'!$R$4:$T$12222, 3,)</f>
        <v>#N/A</v>
      </c>
      <c r="C5059" s="9" t="e">
        <v>#N/A</v>
      </c>
      <c r="D5059" s="8">
        <v>8</v>
      </c>
    </row>
    <row r="5060" spans="1:4" ht="17" x14ac:dyDescent="0.2">
      <c r="A5060" s="10" t="s">
        <v>49976</v>
      </c>
      <c r="B5060" s="9" t="e">
        <f>VLOOKUP(A5060,'ICD10'!$R$4:$T$12222, 3,)</f>
        <v>#N/A</v>
      </c>
      <c r="C5060" s="9" t="e">
        <v>#N/A</v>
      </c>
      <c r="D5060" s="8">
        <v>8</v>
      </c>
    </row>
    <row r="5061" spans="1:4" ht="17" x14ac:dyDescent="0.2">
      <c r="A5061" s="10" t="s">
        <v>49975</v>
      </c>
      <c r="B5061" s="9" t="e">
        <f>VLOOKUP(A5061,'ICD10'!$R$4:$T$12222, 3,)</f>
        <v>#N/A</v>
      </c>
      <c r="C5061" s="9" t="e">
        <v>#N/A</v>
      </c>
      <c r="D5061" s="8">
        <v>8</v>
      </c>
    </row>
    <row r="5062" spans="1:4" ht="17" x14ac:dyDescent="0.2">
      <c r="A5062" s="10" t="s">
        <v>49974</v>
      </c>
      <c r="B5062" s="9" t="e">
        <f>VLOOKUP(A5062,'ICD10'!$R$4:$T$12222, 3,)</f>
        <v>#N/A</v>
      </c>
      <c r="C5062" s="9" t="e">
        <v>#N/A</v>
      </c>
      <c r="D5062" s="8">
        <v>8</v>
      </c>
    </row>
    <row r="5063" spans="1:4" ht="17" x14ac:dyDescent="0.2">
      <c r="A5063" s="10" t="s">
        <v>49973</v>
      </c>
      <c r="B5063" s="9" t="e">
        <f>VLOOKUP(A5063,'ICD10'!$R$4:$T$12222, 3,)</f>
        <v>#N/A</v>
      </c>
      <c r="C5063" s="9" t="e">
        <v>#N/A</v>
      </c>
      <c r="D5063" s="8">
        <v>8</v>
      </c>
    </row>
    <row r="5064" spans="1:4" ht="17" x14ac:dyDescent="0.2">
      <c r="A5064" s="10" t="s">
        <v>49972</v>
      </c>
      <c r="B5064" s="9" t="e">
        <f>VLOOKUP(A5064,'ICD10'!$R$4:$T$12222, 3,)</f>
        <v>#N/A</v>
      </c>
      <c r="C5064" s="9" t="e">
        <v>#N/A</v>
      </c>
      <c r="D5064" s="8">
        <v>8</v>
      </c>
    </row>
    <row r="5065" spans="1:4" ht="17" x14ac:dyDescent="0.2">
      <c r="A5065" s="10" t="s">
        <v>49971</v>
      </c>
      <c r="B5065" s="9" t="e">
        <f>VLOOKUP(A5065,'ICD10'!$R$4:$T$12222, 3,)</f>
        <v>#N/A</v>
      </c>
      <c r="C5065" s="9" t="e">
        <v>#N/A</v>
      </c>
      <c r="D5065" s="8">
        <v>8</v>
      </c>
    </row>
    <row r="5066" spans="1:4" ht="17" x14ac:dyDescent="0.2">
      <c r="A5066" s="10" t="s">
        <v>49970</v>
      </c>
      <c r="B5066" s="9" t="e">
        <f>VLOOKUP(A5066,'ICD10'!$R$4:$T$12222, 3,)</f>
        <v>#N/A</v>
      </c>
      <c r="C5066" s="9" t="e">
        <v>#N/A</v>
      </c>
      <c r="D5066" s="8">
        <v>8</v>
      </c>
    </row>
    <row r="5067" spans="1:4" ht="17" x14ac:dyDescent="0.2">
      <c r="A5067" s="10" t="s">
        <v>41826</v>
      </c>
      <c r="B5067" s="9" t="str">
        <f>VLOOKUP(A5067,'ICD10'!$R$4:$T$12222, 3,)</f>
        <v>Hư khớp liên mỏm gai</v>
      </c>
      <c r="C5067" s="9" t="s">
        <v>18608</v>
      </c>
      <c r="D5067" s="8">
        <v>8</v>
      </c>
    </row>
    <row r="5068" spans="1:4" ht="17" x14ac:dyDescent="0.2">
      <c r="A5068" s="10" t="s">
        <v>49969</v>
      </c>
      <c r="B5068" s="9" t="e">
        <f>VLOOKUP(A5068,'ICD10'!$R$4:$T$12222, 3,)</f>
        <v>#N/A</v>
      </c>
      <c r="C5068" s="9" t="e">
        <v>#N/A</v>
      </c>
      <c r="D5068" s="8">
        <v>8</v>
      </c>
    </row>
    <row r="5069" spans="1:4" ht="17" x14ac:dyDescent="0.2">
      <c r="A5069" s="10" t="s">
        <v>49968</v>
      </c>
      <c r="B5069" s="9" t="e">
        <f>VLOOKUP(A5069,'ICD10'!$R$4:$T$12222, 3,)</f>
        <v>#N/A</v>
      </c>
      <c r="C5069" s="9" t="e">
        <v>#N/A</v>
      </c>
      <c r="D5069" s="8">
        <v>8</v>
      </c>
    </row>
    <row r="5070" spans="1:4" ht="17" x14ac:dyDescent="0.2">
      <c r="A5070" s="10" t="s">
        <v>49967</v>
      </c>
      <c r="B5070" s="9" t="e">
        <f>VLOOKUP(A5070,'ICD10'!$R$4:$T$12222, 3,)</f>
        <v>#N/A</v>
      </c>
      <c r="C5070" s="9" t="e">
        <v>#N/A</v>
      </c>
      <c r="D5070" s="8">
        <v>8</v>
      </c>
    </row>
    <row r="5071" spans="1:4" ht="17" x14ac:dyDescent="0.2">
      <c r="A5071" s="10" t="s">
        <v>49966</v>
      </c>
      <c r="B5071" s="9" t="e">
        <f>VLOOKUP(A5071,'ICD10'!$R$4:$T$12222, 3,)</f>
        <v>#N/A</v>
      </c>
      <c r="C5071" s="9" t="e">
        <v>#N/A</v>
      </c>
      <c r="D5071" s="8">
        <v>8</v>
      </c>
    </row>
    <row r="5072" spans="1:4" ht="17" x14ac:dyDescent="0.2">
      <c r="A5072" s="10" t="s">
        <v>49965</v>
      </c>
      <c r="B5072" s="9" t="e">
        <f>VLOOKUP(A5072,'ICD10'!$R$4:$T$12222, 3,)</f>
        <v>#N/A</v>
      </c>
      <c r="C5072" s="9" t="e">
        <v>#N/A</v>
      </c>
      <c r="D5072" s="8">
        <v>8</v>
      </c>
    </row>
    <row r="5073" spans="1:4" ht="17" x14ac:dyDescent="0.2">
      <c r="A5073" s="10" t="s">
        <v>49964</v>
      </c>
      <c r="B5073" s="9" t="e">
        <f>VLOOKUP(A5073,'ICD10'!$R$4:$T$12222, 3,)</f>
        <v>#N/A</v>
      </c>
      <c r="C5073" s="9" t="e">
        <v>#N/A</v>
      </c>
      <c r="D5073" s="8">
        <v>8</v>
      </c>
    </row>
    <row r="5074" spans="1:4" ht="17" x14ac:dyDescent="0.2">
      <c r="A5074" s="10" t="s">
        <v>49963</v>
      </c>
      <c r="B5074" s="9" t="e">
        <f>VLOOKUP(A5074,'ICD10'!$R$4:$T$12222, 3,)</f>
        <v>#N/A</v>
      </c>
      <c r="C5074" s="9" t="e">
        <v>#N/A</v>
      </c>
      <c r="D5074" s="8">
        <v>8</v>
      </c>
    </row>
    <row r="5075" spans="1:4" ht="17" x14ac:dyDescent="0.2">
      <c r="A5075" s="10" t="s">
        <v>49962</v>
      </c>
      <c r="B5075" s="9" t="e">
        <f>VLOOKUP(A5075,'ICD10'!$R$4:$T$12222, 3,)</f>
        <v>#N/A</v>
      </c>
      <c r="C5075" s="9" t="e">
        <v>#N/A</v>
      </c>
      <c r="D5075" s="8">
        <v>8</v>
      </c>
    </row>
    <row r="5076" spans="1:4" ht="17" x14ac:dyDescent="0.2">
      <c r="A5076" s="10" t="s">
        <v>49961</v>
      </c>
      <c r="B5076" s="9" t="e">
        <f>VLOOKUP(A5076,'ICD10'!$R$4:$T$12222, 3,)</f>
        <v>#N/A</v>
      </c>
      <c r="C5076" s="9" t="e">
        <v>#N/A</v>
      </c>
      <c r="D5076" s="8">
        <v>8</v>
      </c>
    </row>
    <row r="5077" spans="1:4" ht="17" x14ac:dyDescent="0.2">
      <c r="A5077" s="10" t="s">
        <v>49960</v>
      </c>
      <c r="B5077" s="9" t="e">
        <f>VLOOKUP(A5077,'ICD10'!$R$4:$T$12222, 3,)</f>
        <v>#N/A</v>
      </c>
      <c r="C5077" s="9" t="e">
        <v>#N/A</v>
      </c>
      <c r="D5077" s="8">
        <v>8</v>
      </c>
    </row>
    <row r="5078" spans="1:4" ht="17" x14ac:dyDescent="0.2">
      <c r="A5078" s="10" t="s">
        <v>41827</v>
      </c>
      <c r="B5078" s="9" t="str">
        <f>VLOOKUP(A5078,'ICD10'!$R$4:$T$12222, 3,)</f>
        <v>Chấn thương cột sống</v>
      </c>
      <c r="C5078" s="9" t="s">
        <v>18611</v>
      </c>
      <c r="D5078" s="8">
        <v>8</v>
      </c>
    </row>
    <row r="5079" spans="1:4" ht="17" x14ac:dyDescent="0.2">
      <c r="A5079" s="10" t="s">
        <v>49959</v>
      </c>
      <c r="B5079" s="9" t="e">
        <f>VLOOKUP(A5079,'ICD10'!$R$4:$T$12222, 3,)</f>
        <v>#N/A</v>
      </c>
      <c r="C5079" s="9" t="e">
        <v>#N/A</v>
      </c>
      <c r="D5079" s="8">
        <v>8</v>
      </c>
    </row>
    <row r="5080" spans="1:4" ht="17" x14ac:dyDescent="0.2">
      <c r="A5080" s="10" t="s">
        <v>49958</v>
      </c>
      <c r="B5080" s="9" t="e">
        <f>VLOOKUP(A5080,'ICD10'!$R$4:$T$12222, 3,)</f>
        <v>#N/A</v>
      </c>
      <c r="C5080" s="9" t="e">
        <v>#N/A</v>
      </c>
      <c r="D5080" s="8">
        <v>8</v>
      </c>
    </row>
    <row r="5081" spans="1:4" ht="17" x14ac:dyDescent="0.2">
      <c r="A5081" s="10" t="s">
        <v>49957</v>
      </c>
      <c r="B5081" s="9" t="e">
        <f>VLOOKUP(A5081,'ICD10'!$R$4:$T$12222, 3,)</f>
        <v>#N/A</v>
      </c>
      <c r="C5081" s="9" t="e">
        <v>#N/A</v>
      </c>
      <c r="D5081" s="8">
        <v>8</v>
      </c>
    </row>
    <row r="5082" spans="1:4" ht="17" x14ac:dyDescent="0.2">
      <c r="A5082" s="10" t="s">
        <v>49956</v>
      </c>
      <c r="B5082" s="9" t="e">
        <f>VLOOKUP(A5082,'ICD10'!$R$4:$T$12222, 3,)</f>
        <v>#N/A</v>
      </c>
      <c r="C5082" s="9" t="e">
        <v>#N/A</v>
      </c>
      <c r="D5082" s="8">
        <v>8</v>
      </c>
    </row>
    <row r="5083" spans="1:4" ht="17" x14ac:dyDescent="0.2">
      <c r="A5083" s="10" t="s">
        <v>49955</v>
      </c>
      <c r="B5083" s="9" t="e">
        <f>VLOOKUP(A5083,'ICD10'!$R$4:$T$12222, 3,)</f>
        <v>#N/A</v>
      </c>
      <c r="C5083" s="9" t="e">
        <v>#N/A</v>
      </c>
      <c r="D5083" s="8">
        <v>8</v>
      </c>
    </row>
    <row r="5084" spans="1:4" ht="17" x14ac:dyDescent="0.2">
      <c r="A5084" s="10" t="s">
        <v>49954</v>
      </c>
      <c r="B5084" s="9" t="e">
        <f>VLOOKUP(A5084,'ICD10'!$R$4:$T$12222, 3,)</f>
        <v>#N/A</v>
      </c>
      <c r="C5084" s="9" t="e">
        <v>#N/A</v>
      </c>
      <c r="D5084" s="8">
        <v>8</v>
      </c>
    </row>
    <row r="5085" spans="1:4" ht="17" x14ac:dyDescent="0.2">
      <c r="A5085" s="10" t="s">
        <v>49953</v>
      </c>
      <c r="B5085" s="9" t="e">
        <f>VLOOKUP(A5085,'ICD10'!$R$4:$T$12222, 3,)</f>
        <v>#N/A</v>
      </c>
      <c r="C5085" s="9" t="e">
        <v>#N/A</v>
      </c>
      <c r="D5085" s="8">
        <v>8</v>
      </c>
    </row>
    <row r="5086" spans="1:4" ht="17" x14ac:dyDescent="0.2">
      <c r="A5086" s="10" t="s">
        <v>49952</v>
      </c>
      <c r="B5086" s="9" t="e">
        <f>VLOOKUP(A5086,'ICD10'!$R$4:$T$12222, 3,)</f>
        <v>#N/A</v>
      </c>
      <c r="C5086" s="9" t="e">
        <v>#N/A</v>
      </c>
      <c r="D5086" s="8">
        <v>8</v>
      </c>
    </row>
    <row r="5087" spans="1:4" ht="17" x14ac:dyDescent="0.2">
      <c r="A5087" s="10" t="s">
        <v>49951</v>
      </c>
      <c r="B5087" s="9" t="e">
        <f>VLOOKUP(A5087,'ICD10'!$R$4:$T$12222, 3,)</f>
        <v>#N/A</v>
      </c>
      <c r="C5087" s="9" t="e">
        <v>#N/A</v>
      </c>
      <c r="D5087" s="8">
        <v>8</v>
      </c>
    </row>
    <row r="5088" spans="1:4" ht="17" x14ac:dyDescent="0.2">
      <c r="A5088" s="10" t="s">
        <v>49950</v>
      </c>
      <c r="B5088" s="9" t="e">
        <f>VLOOKUP(A5088,'ICD10'!$R$4:$T$12222, 3,)</f>
        <v>#N/A</v>
      </c>
      <c r="C5088" s="9" t="e">
        <v>#N/A</v>
      </c>
      <c r="D5088" s="8">
        <v>8</v>
      </c>
    </row>
    <row r="5089" spans="1:4" ht="17" x14ac:dyDescent="0.2">
      <c r="A5089" s="10" t="s">
        <v>41828</v>
      </c>
      <c r="B5089" s="9" t="str">
        <f>VLOOKUP(A5089,'ICD10'!$R$4:$T$12222, 3,)</f>
        <v>Gãy đốt sống do mỏi</v>
      </c>
      <c r="C5089" s="9" t="s">
        <v>18614</v>
      </c>
      <c r="D5089" s="8">
        <v>8</v>
      </c>
    </row>
    <row r="5090" spans="1:4" ht="17" x14ac:dyDescent="0.2">
      <c r="A5090" s="10" t="s">
        <v>49949</v>
      </c>
      <c r="B5090" s="9" t="e">
        <f>VLOOKUP(A5090,'ICD10'!$R$4:$T$12222, 3,)</f>
        <v>#N/A</v>
      </c>
      <c r="C5090" s="9" t="e">
        <v>#N/A</v>
      </c>
      <c r="D5090" s="8">
        <v>8</v>
      </c>
    </row>
    <row r="5091" spans="1:4" ht="17" x14ac:dyDescent="0.2">
      <c r="A5091" s="10" t="s">
        <v>49948</v>
      </c>
      <c r="B5091" s="9" t="e">
        <f>VLOOKUP(A5091,'ICD10'!$R$4:$T$12222, 3,)</f>
        <v>#N/A</v>
      </c>
      <c r="C5091" s="9" t="e">
        <v>#N/A</v>
      </c>
      <c r="D5091" s="8">
        <v>8</v>
      </c>
    </row>
    <row r="5092" spans="1:4" ht="17" x14ac:dyDescent="0.2">
      <c r="A5092" s="10" t="s">
        <v>49947</v>
      </c>
      <c r="B5092" s="9" t="e">
        <f>VLOOKUP(A5092,'ICD10'!$R$4:$T$12222, 3,)</f>
        <v>#N/A</v>
      </c>
      <c r="C5092" s="9" t="e">
        <v>#N/A</v>
      </c>
      <c r="D5092" s="8">
        <v>8</v>
      </c>
    </row>
    <row r="5093" spans="1:4" ht="17" x14ac:dyDescent="0.2">
      <c r="A5093" s="10" t="s">
        <v>49946</v>
      </c>
      <c r="B5093" s="9" t="e">
        <f>VLOOKUP(A5093,'ICD10'!$R$4:$T$12222, 3,)</f>
        <v>#N/A</v>
      </c>
      <c r="C5093" s="9" t="e">
        <v>#N/A</v>
      </c>
      <c r="D5093" s="8">
        <v>8</v>
      </c>
    </row>
    <row r="5094" spans="1:4" ht="17" x14ac:dyDescent="0.2">
      <c r="A5094" s="10" t="s">
        <v>49945</v>
      </c>
      <c r="B5094" s="9" t="e">
        <f>VLOOKUP(A5094,'ICD10'!$R$4:$T$12222, 3,)</f>
        <v>#N/A</v>
      </c>
      <c r="C5094" s="9" t="e">
        <v>#N/A</v>
      </c>
      <c r="D5094" s="8">
        <v>8</v>
      </c>
    </row>
    <row r="5095" spans="1:4" ht="17" x14ac:dyDescent="0.2">
      <c r="A5095" s="10" t="s">
        <v>49944</v>
      </c>
      <c r="B5095" s="9" t="e">
        <f>VLOOKUP(A5095,'ICD10'!$R$4:$T$12222, 3,)</f>
        <v>#N/A</v>
      </c>
      <c r="C5095" s="9" t="e">
        <v>#N/A</v>
      </c>
      <c r="D5095" s="8">
        <v>8</v>
      </c>
    </row>
    <row r="5096" spans="1:4" ht="17" x14ac:dyDescent="0.2">
      <c r="A5096" s="10" t="s">
        <v>49943</v>
      </c>
      <c r="B5096" s="9" t="e">
        <f>VLOOKUP(A5096,'ICD10'!$R$4:$T$12222, 3,)</f>
        <v>#N/A</v>
      </c>
      <c r="C5096" s="9" t="e">
        <v>#N/A</v>
      </c>
      <c r="D5096" s="8">
        <v>8</v>
      </c>
    </row>
    <row r="5097" spans="1:4" ht="17" x14ac:dyDescent="0.2">
      <c r="A5097" s="10" t="s">
        <v>49942</v>
      </c>
      <c r="B5097" s="9" t="e">
        <f>VLOOKUP(A5097,'ICD10'!$R$4:$T$12222, 3,)</f>
        <v>#N/A</v>
      </c>
      <c r="C5097" s="9" t="e">
        <v>#N/A</v>
      </c>
      <c r="D5097" s="8">
        <v>8</v>
      </c>
    </row>
    <row r="5098" spans="1:4" ht="17" x14ac:dyDescent="0.2">
      <c r="A5098" s="10" t="s">
        <v>49941</v>
      </c>
      <c r="B5098" s="9" t="e">
        <f>VLOOKUP(A5098,'ICD10'!$R$4:$T$12222, 3,)</f>
        <v>#N/A</v>
      </c>
      <c r="C5098" s="9" t="e">
        <v>#N/A</v>
      </c>
      <c r="D5098" s="8">
        <v>8</v>
      </c>
    </row>
    <row r="5099" spans="1:4" ht="17" x14ac:dyDescent="0.2">
      <c r="A5099" s="10" t="s">
        <v>49940</v>
      </c>
      <c r="B5099" s="9" t="e">
        <f>VLOOKUP(A5099,'ICD10'!$R$4:$T$12222, 3,)</f>
        <v>#N/A</v>
      </c>
      <c r="C5099" s="9" t="e">
        <v>#N/A</v>
      </c>
      <c r="D5099" s="8">
        <v>8</v>
      </c>
    </row>
    <row r="5100" spans="1:4" ht="34" x14ac:dyDescent="0.2">
      <c r="A5100" s="10" t="s">
        <v>41829</v>
      </c>
      <c r="B5100" s="9" t="str">
        <f>VLOOKUP(A5100,'ICD10'!$R$4:$T$12222, 3,)</f>
        <v>Xẹp đốt sống, chưa được xếp loại ở mục khác</v>
      </c>
      <c r="C5100" s="9" t="s">
        <v>18618</v>
      </c>
      <c r="D5100" s="8">
        <v>8</v>
      </c>
    </row>
    <row r="5101" spans="1:4" ht="17" x14ac:dyDescent="0.2">
      <c r="A5101" s="10" t="s">
        <v>49939</v>
      </c>
      <c r="B5101" s="9" t="e">
        <f>VLOOKUP(A5101,'ICD10'!$R$4:$T$12222, 3,)</f>
        <v>#N/A</v>
      </c>
      <c r="C5101" s="9" t="e">
        <v>#N/A</v>
      </c>
      <c r="D5101" s="8">
        <v>8</v>
      </c>
    </row>
    <row r="5102" spans="1:4" ht="17" x14ac:dyDescent="0.2">
      <c r="A5102" s="10" t="s">
        <v>49938</v>
      </c>
      <c r="B5102" s="9" t="e">
        <f>VLOOKUP(A5102,'ICD10'!$R$4:$T$12222, 3,)</f>
        <v>#N/A</v>
      </c>
      <c r="C5102" s="9" t="e">
        <v>#N/A</v>
      </c>
      <c r="D5102" s="8">
        <v>8</v>
      </c>
    </row>
    <row r="5103" spans="1:4" ht="17" x14ac:dyDescent="0.2">
      <c r="A5103" s="10" t="s">
        <v>49937</v>
      </c>
      <c r="B5103" s="9" t="e">
        <f>VLOOKUP(A5103,'ICD10'!$R$4:$T$12222, 3,)</f>
        <v>#N/A</v>
      </c>
      <c r="C5103" s="9" t="e">
        <v>#N/A</v>
      </c>
      <c r="D5103" s="8">
        <v>8</v>
      </c>
    </row>
    <row r="5104" spans="1:4" ht="17" x14ac:dyDescent="0.2">
      <c r="A5104" s="10" t="s">
        <v>49936</v>
      </c>
      <c r="B5104" s="9" t="e">
        <f>VLOOKUP(A5104,'ICD10'!$R$4:$T$12222, 3,)</f>
        <v>#N/A</v>
      </c>
      <c r="C5104" s="9" t="e">
        <v>#N/A</v>
      </c>
      <c r="D5104" s="8">
        <v>8</v>
      </c>
    </row>
    <row r="5105" spans="1:4" ht="17" x14ac:dyDescent="0.2">
      <c r="A5105" s="10" t="s">
        <v>49935</v>
      </c>
      <c r="B5105" s="9" t="e">
        <f>VLOOKUP(A5105,'ICD10'!$R$4:$T$12222, 3,)</f>
        <v>#N/A</v>
      </c>
      <c r="C5105" s="9" t="e">
        <v>#N/A</v>
      </c>
      <c r="D5105" s="8">
        <v>8</v>
      </c>
    </row>
    <row r="5106" spans="1:4" ht="17" x14ac:dyDescent="0.2">
      <c r="A5106" s="10" t="s">
        <v>49934</v>
      </c>
      <c r="B5106" s="9" t="e">
        <f>VLOOKUP(A5106,'ICD10'!$R$4:$T$12222, 3,)</f>
        <v>#N/A</v>
      </c>
      <c r="C5106" s="9" t="e">
        <v>#N/A</v>
      </c>
      <c r="D5106" s="8">
        <v>8</v>
      </c>
    </row>
    <row r="5107" spans="1:4" ht="17" x14ac:dyDescent="0.2">
      <c r="A5107" s="10" t="s">
        <v>49933</v>
      </c>
      <c r="B5107" s="9" t="e">
        <f>VLOOKUP(A5107,'ICD10'!$R$4:$T$12222, 3,)</f>
        <v>#N/A</v>
      </c>
      <c r="C5107" s="9" t="e">
        <v>#N/A</v>
      </c>
      <c r="D5107" s="8">
        <v>8</v>
      </c>
    </row>
    <row r="5108" spans="1:4" ht="17" x14ac:dyDescent="0.2">
      <c r="A5108" s="10" t="s">
        <v>49932</v>
      </c>
      <c r="B5108" s="9" t="e">
        <f>VLOOKUP(A5108,'ICD10'!$R$4:$T$12222, 3,)</f>
        <v>#N/A</v>
      </c>
      <c r="C5108" s="9" t="e">
        <v>#N/A</v>
      </c>
      <c r="D5108" s="8">
        <v>8</v>
      </c>
    </row>
    <row r="5109" spans="1:4" ht="17" x14ac:dyDescent="0.2">
      <c r="A5109" s="10" t="s">
        <v>49931</v>
      </c>
      <c r="B5109" s="9" t="e">
        <f>VLOOKUP(A5109,'ICD10'!$R$4:$T$12222, 3,)</f>
        <v>#N/A</v>
      </c>
      <c r="C5109" s="9" t="e">
        <v>#N/A</v>
      </c>
      <c r="D5109" s="8">
        <v>8</v>
      </c>
    </row>
    <row r="5110" spans="1:4" ht="17" x14ac:dyDescent="0.2">
      <c r="A5110" s="10" t="s">
        <v>49930</v>
      </c>
      <c r="B5110" s="9" t="e">
        <f>VLOOKUP(A5110,'ICD10'!$R$4:$T$12222, 3,)</f>
        <v>#N/A</v>
      </c>
      <c r="C5110" s="9" t="e">
        <v>#N/A</v>
      </c>
      <c r="D5110" s="8">
        <v>8</v>
      </c>
    </row>
    <row r="5111" spans="1:4" ht="17" x14ac:dyDescent="0.2">
      <c r="A5111" s="10" t="s">
        <v>41830</v>
      </c>
      <c r="B5111" s="9" t="str">
        <f>VLOOKUP(A5111,'ICD10'!$R$4:$T$12222, 3,)</f>
        <v>Các bệnh thân đốt sống được xác định khác</v>
      </c>
      <c r="C5111" s="9" t="s">
        <v>18621</v>
      </c>
      <c r="D5111" s="8">
        <v>8</v>
      </c>
    </row>
    <row r="5112" spans="1:4" ht="17" x14ac:dyDescent="0.2">
      <c r="A5112" s="10" t="s">
        <v>49929</v>
      </c>
      <c r="B5112" s="9" t="e">
        <f>VLOOKUP(A5112,'ICD10'!$R$4:$T$12222, 3,)</f>
        <v>#N/A</v>
      </c>
      <c r="C5112" s="9" t="e">
        <v>#N/A</v>
      </c>
      <c r="D5112" s="8">
        <v>8</v>
      </c>
    </row>
    <row r="5113" spans="1:4" ht="17" x14ac:dyDescent="0.2">
      <c r="A5113" s="10" t="s">
        <v>49928</v>
      </c>
      <c r="B5113" s="9" t="e">
        <f>VLOOKUP(A5113,'ICD10'!$R$4:$T$12222, 3,)</f>
        <v>#N/A</v>
      </c>
      <c r="C5113" s="9" t="e">
        <v>#N/A</v>
      </c>
      <c r="D5113" s="8">
        <v>8</v>
      </c>
    </row>
    <row r="5114" spans="1:4" ht="17" x14ac:dyDescent="0.2">
      <c r="A5114" s="10" t="s">
        <v>49927</v>
      </c>
      <c r="B5114" s="9" t="e">
        <f>VLOOKUP(A5114,'ICD10'!$R$4:$T$12222, 3,)</f>
        <v>#N/A</v>
      </c>
      <c r="C5114" s="9" t="e">
        <v>#N/A</v>
      </c>
      <c r="D5114" s="8">
        <v>8</v>
      </c>
    </row>
    <row r="5115" spans="1:4" ht="17" x14ac:dyDescent="0.2">
      <c r="A5115" s="10" t="s">
        <v>49926</v>
      </c>
      <c r="B5115" s="9" t="e">
        <f>VLOOKUP(A5115,'ICD10'!$R$4:$T$12222, 3,)</f>
        <v>#N/A</v>
      </c>
      <c r="C5115" s="9" t="e">
        <v>#N/A</v>
      </c>
      <c r="D5115" s="8">
        <v>8</v>
      </c>
    </row>
    <row r="5116" spans="1:4" ht="17" x14ac:dyDescent="0.2">
      <c r="A5116" s="10" t="s">
        <v>49925</v>
      </c>
      <c r="B5116" s="9" t="e">
        <f>VLOOKUP(A5116,'ICD10'!$R$4:$T$12222, 3,)</f>
        <v>#N/A</v>
      </c>
      <c r="C5116" s="9" t="e">
        <v>#N/A</v>
      </c>
      <c r="D5116" s="8">
        <v>8</v>
      </c>
    </row>
    <row r="5117" spans="1:4" ht="17" x14ac:dyDescent="0.2">
      <c r="A5117" s="10" t="s">
        <v>49924</v>
      </c>
      <c r="B5117" s="9" t="e">
        <f>VLOOKUP(A5117,'ICD10'!$R$4:$T$12222, 3,)</f>
        <v>#N/A</v>
      </c>
      <c r="C5117" s="9" t="e">
        <v>#N/A</v>
      </c>
      <c r="D5117" s="8">
        <v>8</v>
      </c>
    </row>
    <row r="5118" spans="1:4" ht="17" x14ac:dyDescent="0.2">
      <c r="A5118" s="10" t="s">
        <v>49923</v>
      </c>
      <c r="B5118" s="9" t="e">
        <f>VLOOKUP(A5118,'ICD10'!$R$4:$T$12222, 3,)</f>
        <v>#N/A</v>
      </c>
      <c r="C5118" s="9" t="e">
        <v>#N/A</v>
      </c>
      <c r="D5118" s="8">
        <v>8</v>
      </c>
    </row>
    <row r="5119" spans="1:4" ht="17" x14ac:dyDescent="0.2">
      <c r="A5119" s="10" t="s">
        <v>49922</v>
      </c>
      <c r="B5119" s="9" t="e">
        <f>VLOOKUP(A5119,'ICD10'!$R$4:$T$12222, 3,)</f>
        <v>#N/A</v>
      </c>
      <c r="C5119" s="9" t="e">
        <v>#N/A</v>
      </c>
      <c r="D5119" s="8">
        <v>8</v>
      </c>
    </row>
    <row r="5120" spans="1:4" ht="17" x14ac:dyDescent="0.2">
      <c r="A5120" s="10" t="s">
        <v>49921</v>
      </c>
      <c r="B5120" s="9" t="e">
        <f>VLOOKUP(A5120,'ICD10'!$R$4:$T$12222, 3,)</f>
        <v>#N/A</v>
      </c>
      <c r="C5120" s="9" t="e">
        <v>#N/A</v>
      </c>
      <c r="D5120" s="8">
        <v>8</v>
      </c>
    </row>
    <row r="5121" spans="1:4" ht="17" x14ac:dyDescent="0.2">
      <c r="A5121" s="10" t="s">
        <v>49920</v>
      </c>
      <c r="B5121" s="9" t="e">
        <f>VLOOKUP(A5121,'ICD10'!$R$4:$T$12222, 3,)</f>
        <v>#N/A</v>
      </c>
      <c r="C5121" s="9" t="e">
        <v>#N/A</v>
      </c>
      <c r="D5121" s="8">
        <v>8</v>
      </c>
    </row>
    <row r="5122" spans="1:4" ht="17" x14ac:dyDescent="0.2">
      <c r="A5122" s="10" t="s">
        <v>41831</v>
      </c>
      <c r="B5122" s="9" t="str">
        <f>VLOOKUP(A5122,'ICD10'!$R$4:$T$12222, 3,)</f>
        <v>Các bệnh thân đốt sống không đặc hiệu</v>
      </c>
      <c r="C5122" s="9" t="s">
        <v>18624</v>
      </c>
      <c r="D5122" s="8">
        <v>8</v>
      </c>
    </row>
    <row r="5123" spans="1:4" ht="17" x14ac:dyDescent="0.2">
      <c r="A5123" s="10" t="s">
        <v>49919</v>
      </c>
      <c r="B5123" s="9" t="e">
        <f>VLOOKUP(A5123,'ICD10'!$R$4:$T$12222, 3,)</f>
        <v>#N/A</v>
      </c>
      <c r="C5123" s="9" t="e">
        <v>#N/A</v>
      </c>
      <c r="D5123" s="8">
        <v>8</v>
      </c>
    </row>
    <row r="5124" spans="1:4" ht="17" x14ac:dyDescent="0.2">
      <c r="A5124" s="10" t="s">
        <v>49918</v>
      </c>
      <c r="B5124" s="9" t="e">
        <f>VLOOKUP(A5124,'ICD10'!$R$4:$T$12222, 3,)</f>
        <v>#N/A</v>
      </c>
      <c r="C5124" s="9" t="e">
        <v>#N/A</v>
      </c>
      <c r="D5124" s="8">
        <v>8</v>
      </c>
    </row>
    <row r="5125" spans="1:4" ht="17" x14ac:dyDescent="0.2">
      <c r="A5125" s="10" t="s">
        <v>49917</v>
      </c>
      <c r="B5125" s="9" t="e">
        <f>VLOOKUP(A5125,'ICD10'!$R$4:$T$12222, 3,)</f>
        <v>#N/A</v>
      </c>
      <c r="C5125" s="9" t="e">
        <v>#N/A</v>
      </c>
      <c r="D5125" s="8">
        <v>8</v>
      </c>
    </row>
    <row r="5126" spans="1:4" ht="17" x14ac:dyDescent="0.2">
      <c r="A5126" s="10" t="s">
        <v>49916</v>
      </c>
      <c r="B5126" s="9" t="e">
        <f>VLOOKUP(A5126,'ICD10'!$R$4:$T$12222, 3,)</f>
        <v>#N/A</v>
      </c>
      <c r="C5126" s="9" t="e">
        <v>#N/A</v>
      </c>
      <c r="D5126" s="8">
        <v>8</v>
      </c>
    </row>
    <row r="5127" spans="1:4" ht="17" x14ac:dyDescent="0.2">
      <c r="A5127" s="10" t="s">
        <v>49915</v>
      </c>
      <c r="B5127" s="9" t="e">
        <f>VLOOKUP(A5127,'ICD10'!$R$4:$T$12222, 3,)</f>
        <v>#N/A</v>
      </c>
      <c r="C5127" s="9" t="e">
        <v>#N/A</v>
      </c>
      <c r="D5127" s="8">
        <v>8</v>
      </c>
    </row>
    <row r="5128" spans="1:4" ht="17" x14ac:dyDescent="0.2">
      <c r="A5128" s="10" t="s">
        <v>49914</v>
      </c>
      <c r="B5128" s="9" t="e">
        <f>VLOOKUP(A5128,'ICD10'!$R$4:$T$12222, 3,)</f>
        <v>#N/A</v>
      </c>
      <c r="C5128" s="9" t="e">
        <v>#N/A</v>
      </c>
      <c r="D5128" s="8">
        <v>8</v>
      </c>
    </row>
    <row r="5129" spans="1:4" ht="17" x14ac:dyDescent="0.2">
      <c r="A5129" s="10" t="s">
        <v>49913</v>
      </c>
      <c r="B5129" s="9" t="e">
        <f>VLOOKUP(A5129,'ICD10'!$R$4:$T$12222, 3,)</f>
        <v>#N/A</v>
      </c>
      <c r="C5129" s="9" t="e">
        <v>#N/A</v>
      </c>
      <c r="D5129" s="8">
        <v>8</v>
      </c>
    </row>
    <row r="5130" spans="1:4" ht="17" x14ac:dyDescent="0.2">
      <c r="A5130" s="10" t="s">
        <v>49912</v>
      </c>
      <c r="B5130" s="9" t="e">
        <f>VLOOKUP(A5130,'ICD10'!$R$4:$T$12222, 3,)</f>
        <v>#N/A</v>
      </c>
      <c r="C5130" s="9" t="e">
        <v>#N/A</v>
      </c>
      <c r="D5130" s="8">
        <v>8</v>
      </c>
    </row>
    <row r="5131" spans="1:4" ht="17" x14ac:dyDescent="0.2">
      <c r="A5131" s="10" t="s">
        <v>49911</v>
      </c>
      <c r="B5131" s="9" t="e">
        <f>VLOOKUP(A5131,'ICD10'!$R$4:$T$12222, 3,)</f>
        <v>#N/A</v>
      </c>
      <c r="C5131" s="9" t="e">
        <v>#N/A</v>
      </c>
      <c r="D5131" s="8">
        <v>8</v>
      </c>
    </row>
    <row r="5132" spans="1:4" ht="17" x14ac:dyDescent="0.2">
      <c r="A5132" s="10" t="s">
        <v>49910</v>
      </c>
      <c r="B5132" s="9" t="e">
        <f>VLOOKUP(A5132,'ICD10'!$R$4:$T$12222, 3,)</f>
        <v>#N/A</v>
      </c>
      <c r="C5132" s="9" t="e">
        <v>#N/A</v>
      </c>
      <c r="D5132" s="8">
        <v>8</v>
      </c>
    </row>
    <row r="5133" spans="1:4" ht="34" x14ac:dyDescent="0.2">
      <c r="A5133" s="10" t="s">
        <v>47514</v>
      </c>
      <c r="B5133" s="9" t="str">
        <f>VLOOKUP(A5133,'ICD10'!$R$4:$T$12222, 3,)</f>
        <v>Bệnh một đĩa đệm đốt sống cổ kèm tổn thương tủy sống (G99.2*)</v>
      </c>
      <c r="C5133" s="9" t="s">
        <v>18784</v>
      </c>
      <c r="D5133" s="8">
        <v>8</v>
      </c>
    </row>
    <row r="5134" spans="1:4" ht="34" x14ac:dyDescent="0.2">
      <c r="A5134" s="10" t="s">
        <v>41832</v>
      </c>
      <c r="B5134" s="9" t="str">
        <f>VLOOKUP(A5134,'ICD10'!$R$4:$T$12222, 3,)</f>
        <v>Bệnh một đĩa đệm cột sống cổ kèm tổn thương rễ tủy sống</v>
      </c>
      <c r="C5134" s="9" t="s">
        <v>18787</v>
      </c>
      <c r="D5134" s="8">
        <v>8</v>
      </c>
    </row>
    <row r="5135" spans="1:4" ht="17" x14ac:dyDescent="0.2">
      <c r="A5135" s="10" t="s">
        <v>41833</v>
      </c>
      <c r="B5135" s="9" t="str">
        <f>VLOOKUP(A5135,'ICD10'!$R$4:$T$12222, 3,)</f>
        <v>Các Thoát vị đĩa đệm cột sống cổ khác</v>
      </c>
      <c r="C5135" s="9" t="s">
        <v>18790</v>
      </c>
      <c r="D5135" s="8">
        <v>8</v>
      </c>
    </row>
    <row r="5136" spans="1:4" ht="17" x14ac:dyDescent="0.2">
      <c r="A5136" s="10" t="s">
        <v>41834</v>
      </c>
      <c r="B5136" s="9" t="str">
        <f>VLOOKUP(A5136,'ICD10'!$R$4:$T$12222, 3,)</f>
        <v>Các thoái hóa đĩa đệm đốt sống cổ khác</v>
      </c>
      <c r="C5136" s="9" t="s">
        <v>18793</v>
      </c>
      <c r="D5136" s="8">
        <v>8</v>
      </c>
    </row>
    <row r="5137" spans="1:4" ht="17" x14ac:dyDescent="0.2">
      <c r="A5137" s="10" t="s">
        <v>41835</v>
      </c>
      <c r="B5137" s="9" t="str">
        <f>VLOOKUP(A5137,'ICD10'!$R$4:$T$12222, 3,)</f>
        <v>Các tổn thương đĩa đệm đốt sống cổ khác</v>
      </c>
      <c r="C5137" s="9" t="s">
        <v>18796</v>
      </c>
      <c r="D5137" s="8">
        <v>8</v>
      </c>
    </row>
    <row r="5138" spans="1:4" ht="17" x14ac:dyDescent="0.2">
      <c r="A5138" s="10" t="s">
        <v>41836</v>
      </c>
      <c r="B5138" s="9" t="str">
        <f>VLOOKUP(A5138,'ICD10'!$R$4:$T$12222, 3,)</f>
        <v>Các bệnh đĩa đệm đốt sống cổ khác không đặc hiệu</v>
      </c>
      <c r="C5138" s="9" t="s">
        <v>18799</v>
      </c>
      <c r="D5138" s="8">
        <v>8</v>
      </c>
    </row>
    <row r="5139" spans="1:4" ht="51" x14ac:dyDescent="0.2">
      <c r="A5139" s="10" t="s">
        <v>47515</v>
      </c>
      <c r="B5139" s="9" t="str">
        <f>VLOOKUP(A5139,'ICD10'!$R$4:$T$12222, 3,)</f>
        <v>Các bệnh của đĩa đệm đốt sống thắt lưng và các đốt sống khác có kèm theo tổn thương tủy sống (G99.2*)</v>
      </c>
      <c r="C5139" s="9" t="s">
        <v>18805</v>
      </c>
      <c r="D5139" s="8">
        <v>8</v>
      </c>
    </row>
    <row r="5140" spans="1:4" ht="51" x14ac:dyDescent="0.2">
      <c r="A5140" s="10" t="s">
        <v>47516</v>
      </c>
      <c r="B5140" s="9" t="str">
        <f>VLOOKUP(A5140,'ICD10'!$R$4:$T$12222, 3,)</f>
        <v>Bệnh của đĩa đệm đốt sống thắt lưng và các đốt sống khác có kèm tổn thương của rễ tủy sống (G55.1*)</v>
      </c>
      <c r="C5140" s="9" t="s">
        <v>18808</v>
      </c>
      <c r="D5140" s="8">
        <v>8</v>
      </c>
    </row>
    <row r="5141" spans="1:4" ht="34" x14ac:dyDescent="0.2">
      <c r="A5141" s="10" t="s">
        <v>41837</v>
      </c>
      <c r="B5141" s="9" t="str">
        <f>VLOOKUP(A5141,'ICD10'!$R$4:$T$12222, 3,)</f>
        <v>Thoát vị đĩa đệm đốt sống đặc hiệu khác</v>
      </c>
      <c r="C5141" s="9" t="s">
        <v>18811</v>
      </c>
      <c r="D5141" s="8">
        <v>8</v>
      </c>
    </row>
    <row r="5142" spans="1:4" ht="34" x14ac:dyDescent="0.2">
      <c r="A5142" s="10" t="s">
        <v>41838</v>
      </c>
      <c r="B5142" s="9" t="str">
        <f>VLOOKUP(A5142,'ICD10'!$R$4:$T$12222, 3,)</f>
        <v>thoái hóa đĩa đệm đốt sống đặc hiệu khác</v>
      </c>
      <c r="C5142" s="9" t="s">
        <v>18814</v>
      </c>
      <c r="D5142" s="8">
        <v>8</v>
      </c>
    </row>
    <row r="5143" spans="1:4" ht="17" x14ac:dyDescent="0.2">
      <c r="A5143" s="10" t="s">
        <v>41839</v>
      </c>
      <c r="B5143" s="9" t="str">
        <f>VLOOKUP(A5143,'ICD10'!$R$4:$T$12222, 3,)</f>
        <v>Nhân Schmorl</v>
      </c>
      <c r="C5143" s="9" t="s">
        <v>18817</v>
      </c>
      <c r="D5143" s="8">
        <v>8</v>
      </c>
    </row>
    <row r="5144" spans="1:4" ht="34" x14ac:dyDescent="0.2">
      <c r="A5144" s="10" t="s">
        <v>41840</v>
      </c>
      <c r="B5144" s="9" t="str">
        <f>VLOOKUP(A5144,'ICD10'!$R$4:$T$12222, 3,)</f>
        <v>Các tổn thương đặc hiệu khác của đĩa đệm</v>
      </c>
      <c r="C5144" s="9" t="s">
        <v>18820</v>
      </c>
      <c r="D5144" s="8">
        <v>8</v>
      </c>
    </row>
    <row r="5145" spans="1:4" ht="34" x14ac:dyDescent="0.2">
      <c r="A5145" s="10" t="s">
        <v>41841</v>
      </c>
      <c r="B5145" s="9" t="str">
        <f>VLOOKUP(A5145,'ICD10'!$R$4:$T$12222, 3,)</f>
        <v>Tổn thương đĩa đệm đốt sống không đặc hiệu</v>
      </c>
      <c r="C5145" s="9" t="s">
        <v>18823</v>
      </c>
      <c r="D5145" s="8">
        <v>8</v>
      </c>
    </row>
    <row r="5146" spans="1:4" ht="17" x14ac:dyDescent="0.2">
      <c r="A5146" s="10" t="s">
        <v>41844</v>
      </c>
      <c r="B5146" s="9" t="str">
        <f>VLOOKUP(A5146,'ICD10'!$R$4:$T$12222, 3,)</f>
        <v>cột sống mất vững</v>
      </c>
      <c r="C5146" s="9" t="s">
        <v>18835</v>
      </c>
      <c r="D5146" s="8">
        <v>8</v>
      </c>
    </row>
    <row r="5147" spans="1:4" ht="17" x14ac:dyDescent="0.2">
      <c r="A5147" s="10" t="s">
        <v>49909</v>
      </c>
      <c r="B5147" s="9" t="e">
        <f>VLOOKUP(A5147,'ICD10'!$R$4:$T$12222, 3,)</f>
        <v>#N/A</v>
      </c>
      <c r="C5147" s="9" t="e">
        <v>#N/A</v>
      </c>
      <c r="D5147" s="8">
        <v>8</v>
      </c>
    </row>
    <row r="5148" spans="1:4" ht="17" x14ac:dyDescent="0.2">
      <c r="A5148" s="10" t="s">
        <v>49908</v>
      </c>
      <c r="B5148" s="9" t="e">
        <f>VLOOKUP(A5148,'ICD10'!$R$4:$T$12222, 3,)</f>
        <v>#N/A</v>
      </c>
      <c r="C5148" s="9" t="e">
        <v>#N/A</v>
      </c>
      <c r="D5148" s="8">
        <v>8</v>
      </c>
    </row>
    <row r="5149" spans="1:4" ht="17" x14ac:dyDescent="0.2">
      <c r="A5149" s="10" t="s">
        <v>49907</v>
      </c>
      <c r="B5149" s="9" t="e">
        <f>VLOOKUP(A5149,'ICD10'!$R$4:$T$12222, 3,)</f>
        <v>#N/A</v>
      </c>
      <c r="C5149" s="9" t="e">
        <v>#N/A</v>
      </c>
      <c r="D5149" s="8">
        <v>8</v>
      </c>
    </row>
    <row r="5150" spans="1:4" ht="17" x14ac:dyDescent="0.2">
      <c r="A5150" s="10" t="s">
        <v>49906</v>
      </c>
      <c r="B5150" s="9" t="e">
        <f>VLOOKUP(A5150,'ICD10'!$R$4:$T$12222, 3,)</f>
        <v>#N/A</v>
      </c>
      <c r="C5150" s="9" t="e">
        <v>#N/A</v>
      </c>
      <c r="D5150" s="8">
        <v>8</v>
      </c>
    </row>
    <row r="5151" spans="1:4" ht="17" x14ac:dyDescent="0.2">
      <c r="A5151" s="10" t="s">
        <v>49905</v>
      </c>
      <c r="B5151" s="9" t="e">
        <f>VLOOKUP(A5151,'ICD10'!$R$4:$T$12222, 3,)</f>
        <v>#N/A</v>
      </c>
      <c r="C5151" s="9" t="e">
        <v>#N/A</v>
      </c>
      <c r="D5151" s="8">
        <v>8</v>
      </c>
    </row>
    <row r="5152" spans="1:4" ht="17" x14ac:dyDescent="0.2">
      <c r="A5152" s="10" t="s">
        <v>49904</v>
      </c>
      <c r="B5152" s="9" t="e">
        <f>VLOOKUP(A5152,'ICD10'!$R$4:$T$12222, 3,)</f>
        <v>#N/A</v>
      </c>
      <c r="C5152" s="9" t="e">
        <v>#N/A</v>
      </c>
      <c r="D5152" s="8">
        <v>8</v>
      </c>
    </row>
    <row r="5153" spans="1:4" ht="17" x14ac:dyDescent="0.2">
      <c r="A5153" s="10" t="s">
        <v>49903</v>
      </c>
      <c r="B5153" s="9" t="e">
        <f>VLOOKUP(A5153,'ICD10'!$R$4:$T$12222, 3,)</f>
        <v>#N/A</v>
      </c>
      <c r="C5153" s="9" t="e">
        <v>#N/A</v>
      </c>
      <c r="D5153" s="8">
        <v>8</v>
      </c>
    </row>
    <row r="5154" spans="1:4" ht="17" x14ac:dyDescent="0.2">
      <c r="A5154" s="10" t="s">
        <v>49902</v>
      </c>
      <c r="B5154" s="9" t="e">
        <f>VLOOKUP(A5154,'ICD10'!$R$4:$T$12222, 3,)</f>
        <v>#N/A</v>
      </c>
      <c r="C5154" s="9" t="e">
        <v>#N/A</v>
      </c>
      <c r="D5154" s="8">
        <v>8</v>
      </c>
    </row>
    <row r="5155" spans="1:4" ht="17" x14ac:dyDescent="0.2">
      <c r="A5155" s="10" t="s">
        <v>49901</v>
      </c>
      <c r="B5155" s="9" t="e">
        <f>VLOOKUP(A5155,'ICD10'!$R$4:$T$12222, 3,)</f>
        <v>#N/A</v>
      </c>
      <c r="C5155" s="9" t="e">
        <v>#N/A</v>
      </c>
      <c r="D5155" s="8">
        <v>8</v>
      </c>
    </row>
    <row r="5156" spans="1:4" ht="17" x14ac:dyDescent="0.2">
      <c r="A5156" s="10" t="s">
        <v>49900</v>
      </c>
      <c r="B5156" s="9" t="e">
        <f>VLOOKUP(A5156,'ICD10'!$R$4:$T$12222, 3,)</f>
        <v>#N/A</v>
      </c>
      <c r="C5156" s="9" t="e">
        <v>#N/A</v>
      </c>
      <c r="D5156" s="8">
        <v>8</v>
      </c>
    </row>
    <row r="5157" spans="1:4" ht="34" x14ac:dyDescent="0.2">
      <c r="A5157" s="10" t="s">
        <v>41845</v>
      </c>
      <c r="B5157" s="9" t="str">
        <f>VLOOKUP(A5157,'ICD10'!$R$4:$T$12222, 3,)</f>
        <v>Tổn thương cùng cụt, chưa xếp loại mục khác</v>
      </c>
      <c r="C5157" s="9" t="s">
        <v>18838</v>
      </c>
      <c r="D5157" s="8">
        <v>8</v>
      </c>
    </row>
    <row r="5158" spans="1:4" ht="17" x14ac:dyDescent="0.2">
      <c r="A5158" s="10" t="s">
        <v>41846</v>
      </c>
      <c r="B5158" s="9" t="str">
        <f>VLOOKUP(A5158,'ICD10'!$R$4:$T$12222, 3,)</f>
        <v>Các bệnh cột sống xác định khác</v>
      </c>
      <c r="C5158" s="9" t="s">
        <v>18841</v>
      </c>
      <c r="D5158" s="8">
        <v>8</v>
      </c>
    </row>
    <row r="5159" spans="1:4" ht="17" x14ac:dyDescent="0.2">
      <c r="A5159" s="10" t="s">
        <v>49899</v>
      </c>
      <c r="B5159" s="9" t="e">
        <f>VLOOKUP(A5159,'ICD10'!$R$4:$T$12222, 3,)</f>
        <v>#N/A</v>
      </c>
      <c r="C5159" s="9" t="e">
        <v>#N/A</v>
      </c>
      <c r="D5159" s="8">
        <v>8</v>
      </c>
    </row>
    <row r="5160" spans="1:4" ht="17" x14ac:dyDescent="0.2">
      <c r="A5160" s="10" t="s">
        <v>49898</v>
      </c>
      <c r="B5160" s="9" t="e">
        <f>VLOOKUP(A5160,'ICD10'!$R$4:$T$12222, 3,)</f>
        <v>#N/A</v>
      </c>
      <c r="C5160" s="9" t="e">
        <v>#N/A</v>
      </c>
      <c r="D5160" s="8">
        <v>8</v>
      </c>
    </row>
    <row r="5161" spans="1:4" ht="17" x14ac:dyDescent="0.2">
      <c r="A5161" s="10" t="s">
        <v>49897</v>
      </c>
      <c r="B5161" s="9" t="e">
        <f>VLOOKUP(A5161,'ICD10'!$R$4:$T$12222, 3,)</f>
        <v>#N/A</v>
      </c>
      <c r="C5161" s="9" t="e">
        <v>#N/A</v>
      </c>
      <c r="D5161" s="8">
        <v>8</v>
      </c>
    </row>
    <row r="5162" spans="1:4" ht="17" x14ac:dyDescent="0.2">
      <c r="A5162" s="10" t="s">
        <v>49896</v>
      </c>
      <c r="B5162" s="9" t="e">
        <f>VLOOKUP(A5162,'ICD10'!$R$4:$T$12222, 3,)</f>
        <v>#N/A</v>
      </c>
      <c r="C5162" s="9" t="e">
        <v>#N/A</v>
      </c>
      <c r="D5162" s="8">
        <v>8</v>
      </c>
    </row>
    <row r="5163" spans="1:4" ht="17" x14ac:dyDescent="0.2">
      <c r="A5163" s="10" t="s">
        <v>49895</v>
      </c>
      <c r="B5163" s="9" t="e">
        <f>VLOOKUP(A5163,'ICD10'!$R$4:$T$12222, 3,)</f>
        <v>#N/A</v>
      </c>
      <c r="C5163" s="9" t="e">
        <v>#N/A</v>
      </c>
      <c r="D5163" s="8">
        <v>8</v>
      </c>
    </row>
    <row r="5164" spans="1:4" ht="17" x14ac:dyDescent="0.2">
      <c r="A5164" s="10" t="s">
        <v>49894</v>
      </c>
      <c r="B5164" s="9" t="e">
        <f>VLOOKUP(A5164,'ICD10'!$R$4:$T$12222, 3,)</f>
        <v>#N/A</v>
      </c>
      <c r="C5164" s="9" t="e">
        <v>#N/A</v>
      </c>
      <c r="D5164" s="8">
        <v>8</v>
      </c>
    </row>
    <row r="5165" spans="1:4" ht="17" x14ac:dyDescent="0.2">
      <c r="A5165" s="10" t="s">
        <v>49893</v>
      </c>
      <c r="B5165" s="9" t="e">
        <f>VLOOKUP(A5165,'ICD10'!$R$4:$T$12222, 3,)</f>
        <v>#N/A</v>
      </c>
      <c r="C5165" s="9" t="e">
        <v>#N/A</v>
      </c>
      <c r="D5165" s="8">
        <v>8</v>
      </c>
    </row>
    <row r="5166" spans="1:4" ht="17" x14ac:dyDescent="0.2">
      <c r="A5166" s="10" t="s">
        <v>49892</v>
      </c>
      <c r="B5166" s="9" t="e">
        <f>VLOOKUP(A5166,'ICD10'!$R$4:$T$12222, 3,)</f>
        <v>#N/A</v>
      </c>
      <c r="C5166" s="9" t="e">
        <v>#N/A</v>
      </c>
      <c r="D5166" s="8">
        <v>8</v>
      </c>
    </row>
    <row r="5167" spans="1:4" ht="17" x14ac:dyDescent="0.2">
      <c r="A5167" s="10" t="s">
        <v>49891</v>
      </c>
      <c r="B5167" s="9" t="e">
        <f>VLOOKUP(A5167,'ICD10'!$R$4:$T$12222, 3,)</f>
        <v>#N/A</v>
      </c>
      <c r="C5167" s="9" t="e">
        <v>#N/A</v>
      </c>
      <c r="D5167" s="8">
        <v>8</v>
      </c>
    </row>
    <row r="5168" spans="1:4" ht="17" x14ac:dyDescent="0.2">
      <c r="A5168" s="10" t="s">
        <v>49890</v>
      </c>
      <c r="B5168" s="9" t="e">
        <f>VLOOKUP(A5168,'ICD10'!$R$4:$T$12222, 3,)</f>
        <v>#N/A</v>
      </c>
      <c r="C5168" s="9" t="e">
        <v>#N/A</v>
      </c>
      <c r="D5168" s="8">
        <v>8</v>
      </c>
    </row>
    <row r="5169" spans="1:4" ht="17" x14ac:dyDescent="0.2">
      <c r="A5169" s="10" t="s">
        <v>41847</v>
      </c>
      <c r="B5169" s="9" t="str">
        <f>VLOOKUP(A5169,'ICD10'!$R$4:$T$12222, 3,)</f>
        <v>Bệnh cột sống không đặc hiệu</v>
      </c>
      <c r="C5169" s="9" t="s">
        <v>18844</v>
      </c>
      <c r="D5169" s="8">
        <v>8</v>
      </c>
    </row>
    <row r="5170" spans="1:4" ht="17" x14ac:dyDescent="0.2">
      <c r="A5170" s="10" t="s">
        <v>49889</v>
      </c>
      <c r="B5170" s="9" t="e">
        <f>VLOOKUP(A5170,'ICD10'!$R$4:$T$12222, 3,)</f>
        <v>#N/A</v>
      </c>
      <c r="C5170" s="9" t="e">
        <v>#N/A</v>
      </c>
      <c r="D5170" s="8">
        <v>8</v>
      </c>
    </row>
    <row r="5171" spans="1:4" ht="17" x14ac:dyDescent="0.2">
      <c r="A5171" s="10" t="s">
        <v>49888</v>
      </c>
      <c r="B5171" s="9" t="e">
        <f>VLOOKUP(A5171,'ICD10'!$R$4:$T$12222, 3,)</f>
        <v>#N/A</v>
      </c>
      <c r="C5171" s="9" t="e">
        <v>#N/A</v>
      </c>
      <c r="D5171" s="8">
        <v>8</v>
      </c>
    </row>
    <row r="5172" spans="1:4" ht="17" x14ac:dyDescent="0.2">
      <c r="A5172" s="10" t="s">
        <v>49887</v>
      </c>
      <c r="B5172" s="9" t="e">
        <f>VLOOKUP(A5172,'ICD10'!$R$4:$T$12222, 3,)</f>
        <v>#N/A</v>
      </c>
      <c r="C5172" s="9" t="e">
        <v>#N/A</v>
      </c>
      <c r="D5172" s="8">
        <v>8</v>
      </c>
    </row>
    <row r="5173" spans="1:4" ht="17" x14ac:dyDescent="0.2">
      <c r="A5173" s="10" t="s">
        <v>49886</v>
      </c>
      <c r="B5173" s="9" t="e">
        <f>VLOOKUP(A5173,'ICD10'!$R$4:$T$12222, 3,)</f>
        <v>#N/A</v>
      </c>
      <c r="C5173" s="9" t="e">
        <v>#N/A</v>
      </c>
      <c r="D5173" s="8">
        <v>8</v>
      </c>
    </row>
    <row r="5174" spans="1:4" ht="17" x14ac:dyDescent="0.2">
      <c r="A5174" s="10" t="s">
        <v>49885</v>
      </c>
      <c r="B5174" s="9" t="e">
        <f>VLOOKUP(A5174,'ICD10'!$R$4:$T$12222, 3,)</f>
        <v>#N/A</v>
      </c>
      <c r="C5174" s="9" t="e">
        <v>#N/A</v>
      </c>
      <c r="D5174" s="8">
        <v>8</v>
      </c>
    </row>
    <row r="5175" spans="1:4" ht="17" x14ac:dyDescent="0.2">
      <c r="A5175" s="10" t="s">
        <v>49884</v>
      </c>
      <c r="B5175" s="9" t="e">
        <f>VLOOKUP(A5175,'ICD10'!$R$4:$T$12222, 3,)</f>
        <v>#N/A</v>
      </c>
      <c r="C5175" s="9" t="e">
        <v>#N/A</v>
      </c>
      <c r="D5175" s="8">
        <v>8</v>
      </c>
    </row>
    <row r="5176" spans="1:4" ht="17" x14ac:dyDescent="0.2">
      <c r="A5176" s="10" t="s">
        <v>49883</v>
      </c>
      <c r="B5176" s="9" t="e">
        <f>VLOOKUP(A5176,'ICD10'!$R$4:$T$12222, 3,)</f>
        <v>#N/A</v>
      </c>
      <c r="C5176" s="9" t="e">
        <v>#N/A</v>
      </c>
      <c r="D5176" s="8">
        <v>8</v>
      </c>
    </row>
    <row r="5177" spans="1:4" ht="17" x14ac:dyDescent="0.2">
      <c r="A5177" s="10" t="s">
        <v>49882</v>
      </c>
      <c r="B5177" s="9" t="e">
        <f>VLOOKUP(A5177,'ICD10'!$R$4:$T$12222, 3,)</f>
        <v>#N/A</v>
      </c>
      <c r="C5177" s="9" t="e">
        <v>#N/A</v>
      </c>
      <c r="D5177" s="8">
        <v>8</v>
      </c>
    </row>
    <row r="5178" spans="1:4" ht="17" x14ac:dyDescent="0.2">
      <c r="A5178" s="10" t="s">
        <v>49881</v>
      </c>
      <c r="B5178" s="9" t="e">
        <f>VLOOKUP(A5178,'ICD10'!$R$4:$T$12222, 3,)</f>
        <v>#N/A</v>
      </c>
      <c r="C5178" s="9" t="e">
        <v>#N/A</v>
      </c>
      <c r="D5178" s="8">
        <v>8</v>
      </c>
    </row>
    <row r="5179" spans="1:4" ht="17" x14ac:dyDescent="0.2">
      <c r="A5179" s="10" t="s">
        <v>49880</v>
      </c>
      <c r="B5179" s="9" t="e">
        <f>VLOOKUP(A5179,'ICD10'!$R$4:$T$12222, 3,)</f>
        <v>#N/A</v>
      </c>
      <c r="C5179" s="9" t="e">
        <v>#N/A</v>
      </c>
      <c r="D5179" s="8">
        <v>8</v>
      </c>
    </row>
    <row r="5180" spans="1:4" ht="17" x14ac:dyDescent="0.2">
      <c r="A5180" s="10" t="s">
        <v>49879</v>
      </c>
      <c r="B5180" s="9" t="e">
        <f>VLOOKUP(A5180,'ICD10'!$R$4:$T$12222, 3,)</f>
        <v>#N/A</v>
      </c>
      <c r="C5180" s="9" t="e">
        <v>#N/A</v>
      </c>
      <c r="D5180" s="8">
        <v>8</v>
      </c>
    </row>
    <row r="5181" spans="1:4" ht="17" x14ac:dyDescent="0.2">
      <c r="A5181" s="10" t="s">
        <v>49878</v>
      </c>
      <c r="B5181" s="9" t="e">
        <f>VLOOKUP(A5181,'ICD10'!$R$4:$T$12222, 3,)</f>
        <v>#N/A</v>
      </c>
      <c r="C5181" s="9" t="e">
        <v>#N/A</v>
      </c>
      <c r="D5181" s="8">
        <v>8</v>
      </c>
    </row>
    <row r="5182" spans="1:4" ht="17" x14ac:dyDescent="0.2">
      <c r="A5182" s="10" t="s">
        <v>49877</v>
      </c>
      <c r="B5182" s="9" t="e">
        <f>VLOOKUP(A5182,'ICD10'!$R$4:$T$12222, 3,)</f>
        <v>#N/A</v>
      </c>
      <c r="C5182" s="9" t="e">
        <v>#N/A</v>
      </c>
      <c r="D5182" s="8">
        <v>8</v>
      </c>
    </row>
    <row r="5183" spans="1:4" ht="17" x14ac:dyDescent="0.2">
      <c r="A5183" s="10" t="s">
        <v>41850</v>
      </c>
      <c r="B5183" s="9" t="str">
        <f>VLOOKUP(A5183,'ICD10'!$R$4:$T$12222, 3,)</f>
        <v>Đau vùng cổ gáy</v>
      </c>
      <c r="C5183" s="9" t="s">
        <v>18856</v>
      </c>
      <c r="D5183" s="8">
        <v>8</v>
      </c>
    </row>
    <row r="5184" spans="1:4" ht="17" x14ac:dyDescent="0.2">
      <c r="A5184" s="10" t="s">
        <v>49876</v>
      </c>
      <c r="B5184" s="9" t="e">
        <f>VLOOKUP(A5184,'ICD10'!$R$4:$T$12222, 3,)</f>
        <v>#N/A</v>
      </c>
      <c r="C5184" s="9" t="e">
        <v>#N/A</v>
      </c>
      <c r="D5184" s="8">
        <v>8</v>
      </c>
    </row>
    <row r="5185" spans="1:4" ht="17" x14ac:dyDescent="0.2">
      <c r="A5185" s="10" t="s">
        <v>49875</v>
      </c>
      <c r="B5185" s="9" t="e">
        <f>VLOOKUP(A5185,'ICD10'!$R$4:$T$12222, 3,)</f>
        <v>#N/A</v>
      </c>
      <c r="C5185" s="9" t="e">
        <v>#N/A</v>
      </c>
      <c r="D5185" s="8">
        <v>8</v>
      </c>
    </row>
    <row r="5186" spans="1:4" ht="17" x14ac:dyDescent="0.2">
      <c r="A5186" s="10" t="s">
        <v>49874</v>
      </c>
      <c r="B5186" s="9" t="e">
        <f>VLOOKUP(A5186,'ICD10'!$R$4:$T$12222, 3,)</f>
        <v>#N/A</v>
      </c>
      <c r="C5186" s="9" t="e">
        <v>#N/A</v>
      </c>
      <c r="D5186" s="8">
        <v>8</v>
      </c>
    </row>
    <row r="5187" spans="1:4" ht="17" x14ac:dyDescent="0.2">
      <c r="A5187" s="10" t="s">
        <v>49873</v>
      </c>
      <c r="B5187" s="9" t="e">
        <f>VLOOKUP(A5187,'ICD10'!$R$4:$T$12222, 3,)</f>
        <v>#N/A</v>
      </c>
      <c r="C5187" s="9" t="e">
        <v>#N/A</v>
      </c>
      <c r="D5187" s="8">
        <v>8</v>
      </c>
    </row>
    <row r="5188" spans="1:4" ht="17" x14ac:dyDescent="0.2">
      <c r="A5188" s="10" t="s">
        <v>49872</v>
      </c>
      <c r="B5188" s="9" t="e">
        <f>VLOOKUP(A5188,'ICD10'!$R$4:$T$12222, 3,)</f>
        <v>#N/A</v>
      </c>
      <c r="C5188" s="9" t="e">
        <v>#N/A</v>
      </c>
      <c r="D5188" s="8">
        <v>8</v>
      </c>
    </row>
    <row r="5189" spans="1:4" ht="17" x14ac:dyDescent="0.2">
      <c r="A5189" s="10" t="s">
        <v>41851</v>
      </c>
      <c r="B5189" s="9" t="str">
        <f>VLOOKUP(A5189,'ICD10'!$R$4:$T$12222, 3,)</f>
        <v>Đau dây thần kinh tọa</v>
      </c>
      <c r="C5189" s="9" t="s">
        <v>18859</v>
      </c>
      <c r="D5189" s="8">
        <v>8</v>
      </c>
    </row>
    <row r="5190" spans="1:4" ht="17" x14ac:dyDescent="0.2">
      <c r="A5190" s="10" t="s">
        <v>49871</v>
      </c>
      <c r="B5190" s="9" t="e">
        <f>VLOOKUP(A5190,'ICD10'!$R$4:$T$12222, 3,)</f>
        <v>#N/A</v>
      </c>
      <c r="C5190" s="9" t="e">
        <v>#N/A</v>
      </c>
      <c r="D5190" s="8">
        <v>8</v>
      </c>
    </row>
    <row r="5191" spans="1:4" ht="17" x14ac:dyDescent="0.2">
      <c r="A5191" s="10" t="s">
        <v>49870</v>
      </c>
      <c r="B5191" s="9" t="e">
        <f>VLOOKUP(A5191,'ICD10'!$R$4:$T$12222, 3,)</f>
        <v>#N/A</v>
      </c>
      <c r="C5191" s="9" t="e">
        <v>#N/A</v>
      </c>
      <c r="D5191" s="8">
        <v>8</v>
      </c>
    </row>
    <row r="5192" spans="1:4" ht="17" x14ac:dyDescent="0.2">
      <c r="A5192" s="10" t="s">
        <v>49869</v>
      </c>
      <c r="B5192" s="9" t="e">
        <f>VLOOKUP(A5192,'ICD10'!$R$4:$T$12222, 3,)</f>
        <v>#N/A</v>
      </c>
      <c r="C5192" s="9" t="e">
        <v>#N/A</v>
      </c>
      <c r="D5192" s="8">
        <v>8</v>
      </c>
    </row>
    <row r="5193" spans="1:4" ht="17" x14ac:dyDescent="0.2">
      <c r="A5193" s="10" t="s">
        <v>49868</v>
      </c>
      <c r="B5193" s="9" t="e">
        <f>VLOOKUP(A5193,'ICD10'!$R$4:$T$12222, 3,)</f>
        <v>#N/A</v>
      </c>
      <c r="C5193" s="9" t="e">
        <v>#N/A</v>
      </c>
      <c r="D5193" s="8">
        <v>8</v>
      </c>
    </row>
    <row r="5194" spans="1:4" ht="17" x14ac:dyDescent="0.2">
      <c r="A5194" s="10" t="s">
        <v>49867</v>
      </c>
      <c r="B5194" s="9" t="e">
        <f>VLOOKUP(A5194,'ICD10'!$R$4:$T$12222, 3,)</f>
        <v>#N/A</v>
      </c>
      <c r="C5194" s="9" t="e">
        <v>#N/A</v>
      </c>
      <c r="D5194" s="8">
        <v>8</v>
      </c>
    </row>
    <row r="5195" spans="1:4" ht="17" x14ac:dyDescent="0.2">
      <c r="A5195" s="10" t="s">
        <v>41852</v>
      </c>
      <c r="B5195" s="9" t="str">
        <f>VLOOKUP(A5195,'ICD10'!$R$4:$T$12222, 3,)</f>
        <v>Đau lưng kèm đau dây thần kinh tọa</v>
      </c>
      <c r="C5195" s="9" t="s">
        <v>18862</v>
      </c>
      <c r="D5195" s="8">
        <v>8</v>
      </c>
    </row>
    <row r="5196" spans="1:4" ht="17" x14ac:dyDescent="0.2">
      <c r="A5196" s="10" t="s">
        <v>49866</v>
      </c>
      <c r="B5196" s="9" t="e">
        <f>VLOOKUP(A5196,'ICD10'!$R$4:$T$12222, 3,)</f>
        <v>#N/A</v>
      </c>
      <c r="C5196" s="9" t="e">
        <v>#N/A</v>
      </c>
      <c r="D5196" s="8">
        <v>8</v>
      </c>
    </row>
    <row r="5197" spans="1:4" ht="17" x14ac:dyDescent="0.2">
      <c r="A5197" s="10" t="s">
        <v>49865</v>
      </c>
      <c r="B5197" s="9" t="e">
        <f>VLOOKUP(A5197,'ICD10'!$R$4:$T$12222, 3,)</f>
        <v>#N/A</v>
      </c>
      <c r="C5197" s="9" t="e">
        <v>#N/A</v>
      </c>
      <c r="D5197" s="8">
        <v>8</v>
      </c>
    </row>
    <row r="5198" spans="1:4" ht="17" x14ac:dyDescent="0.2">
      <c r="A5198" s="10" t="s">
        <v>49864</v>
      </c>
      <c r="B5198" s="9" t="e">
        <f>VLOOKUP(A5198,'ICD10'!$R$4:$T$12222, 3,)</f>
        <v>#N/A</v>
      </c>
      <c r="C5198" s="9" t="e">
        <v>#N/A</v>
      </c>
      <c r="D5198" s="8">
        <v>8</v>
      </c>
    </row>
    <row r="5199" spans="1:4" ht="17" x14ac:dyDescent="0.2">
      <c r="A5199" s="10" t="s">
        <v>49863</v>
      </c>
      <c r="B5199" s="9" t="e">
        <f>VLOOKUP(A5199,'ICD10'!$R$4:$T$12222, 3,)</f>
        <v>#N/A</v>
      </c>
      <c r="C5199" s="9" t="e">
        <v>#N/A</v>
      </c>
      <c r="D5199" s="8">
        <v>8</v>
      </c>
    </row>
    <row r="5200" spans="1:4" ht="17" x14ac:dyDescent="0.2">
      <c r="A5200" s="10" t="s">
        <v>49862</v>
      </c>
      <c r="B5200" s="9" t="e">
        <f>VLOOKUP(A5200,'ICD10'!$R$4:$T$12222, 3,)</f>
        <v>#N/A</v>
      </c>
      <c r="C5200" s="9" t="e">
        <v>#N/A</v>
      </c>
      <c r="D5200" s="8">
        <v>8</v>
      </c>
    </row>
    <row r="5201" spans="1:4" ht="17" x14ac:dyDescent="0.2">
      <c r="A5201" s="10" t="s">
        <v>41853</v>
      </c>
      <c r="B5201" s="9" t="str">
        <f>VLOOKUP(A5201,'ICD10'!$R$4:$T$12222, 3,)</f>
        <v>Đau cột sống thắt lưng</v>
      </c>
      <c r="C5201" s="9" t="s">
        <v>18865</v>
      </c>
      <c r="D5201" s="8">
        <v>8</v>
      </c>
    </row>
    <row r="5202" spans="1:4" ht="17" x14ac:dyDescent="0.2">
      <c r="A5202" s="10" t="s">
        <v>49861</v>
      </c>
      <c r="B5202" s="9" t="e">
        <f>VLOOKUP(A5202,'ICD10'!$R$4:$T$12222, 3,)</f>
        <v>#N/A</v>
      </c>
      <c r="C5202" s="9" t="e">
        <v>#N/A</v>
      </c>
      <c r="D5202" s="8">
        <v>8</v>
      </c>
    </row>
    <row r="5203" spans="1:4" ht="17" x14ac:dyDescent="0.2">
      <c r="A5203" s="10" t="s">
        <v>49860</v>
      </c>
      <c r="B5203" s="9" t="e">
        <f>VLOOKUP(A5203,'ICD10'!$R$4:$T$12222, 3,)</f>
        <v>#N/A</v>
      </c>
      <c r="C5203" s="9" t="e">
        <v>#N/A</v>
      </c>
      <c r="D5203" s="8">
        <v>8</v>
      </c>
    </row>
    <row r="5204" spans="1:4" ht="17" x14ac:dyDescent="0.2">
      <c r="A5204" s="10" t="s">
        <v>49859</v>
      </c>
      <c r="B5204" s="9" t="e">
        <f>VLOOKUP(A5204,'ICD10'!$R$4:$T$12222, 3,)</f>
        <v>#N/A</v>
      </c>
      <c r="C5204" s="9" t="e">
        <v>#N/A</v>
      </c>
      <c r="D5204" s="8">
        <v>8</v>
      </c>
    </row>
    <row r="5205" spans="1:4" ht="17" x14ac:dyDescent="0.2">
      <c r="A5205" s="10" t="s">
        <v>49858</v>
      </c>
      <c r="B5205" s="9" t="e">
        <f>VLOOKUP(A5205,'ICD10'!$R$4:$T$12222, 3,)</f>
        <v>#N/A</v>
      </c>
      <c r="C5205" s="9" t="e">
        <v>#N/A</v>
      </c>
      <c r="D5205" s="8">
        <v>8</v>
      </c>
    </row>
    <row r="5206" spans="1:4" ht="17" x14ac:dyDescent="0.2">
      <c r="A5206" s="10" t="s">
        <v>49857</v>
      </c>
      <c r="B5206" s="9" t="e">
        <f>VLOOKUP(A5206,'ICD10'!$R$4:$T$12222, 3,)</f>
        <v>#N/A</v>
      </c>
      <c r="C5206" s="9" t="e">
        <v>#N/A</v>
      </c>
      <c r="D5206" s="8">
        <v>8</v>
      </c>
    </row>
    <row r="5207" spans="1:4" ht="17" x14ac:dyDescent="0.2">
      <c r="A5207" s="10" t="s">
        <v>41854</v>
      </c>
      <c r="B5207" s="9" t="str">
        <f>VLOOKUP(A5207,'ICD10'!$R$4:$T$12222, 3,)</f>
        <v>Đau cột sống ngực</v>
      </c>
      <c r="C5207" s="9" t="s">
        <v>18868</v>
      </c>
      <c r="D5207" s="8">
        <v>8</v>
      </c>
    </row>
    <row r="5208" spans="1:4" ht="17" x14ac:dyDescent="0.2">
      <c r="A5208" s="10" t="s">
        <v>49856</v>
      </c>
      <c r="B5208" s="9" t="e">
        <f>VLOOKUP(A5208,'ICD10'!$R$4:$T$12222, 3,)</f>
        <v>#N/A</v>
      </c>
      <c r="C5208" s="9" t="e">
        <v>#N/A</v>
      </c>
      <c r="D5208" s="8">
        <v>8</v>
      </c>
    </row>
    <row r="5209" spans="1:4" ht="17" x14ac:dyDescent="0.2">
      <c r="A5209" s="10" t="s">
        <v>49855</v>
      </c>
      <c r="B5209" s="9" t="e">
        <f>VLOOKUP(A5209,'ICD10'!$R$4:$T$12222, 3,)</f>
        <v>#N/A</v>
      </c>
      <c r="C5209" s="9" t="e">
        <v>#N/A</v>
      </c>
      <c r="D5209" s="8">
        <v>8</v>
      </c>
    </row>
    <row r="5210" spans="1:4" ht="17" x14ac:dyDescent="0.2">
      <c r="A5210" s="10" t="s">
        <v>49854</v>
      </c>
      <c r="B5210" s="9" t="e">
        <f>VLOOKUP(A5210,'ICD10'!$R$4:$T$12222, 3,)</f>
        <v>#N/A</v>
      </c>
      <c r="C5210" s="9" t="e">
        <v>#N/A</v>
      </c>
      <c r="D5210" s="8">
        <v>8</v>
      </c>
    </row>
    <row r="5211" spans="1:4" ht="17" x14ac:dyDescent="0.2">
      <c r="A5211" s="10" t="s">
        <v>49853</v>
      </c>
      <c r="B5211" s="9" t="e">
        <f>VLOOKUP(A5211,'ICD10'!$R$4:$T$12222, 3,)</f>
        <v>#N/A</v>
      </c>
      <c r="C5211" s="9" t="e">
        <v>#N/A</v>
      </c>
      <c r="D5211" s="8">
        <v>8</v>
      </c>
    </row>
    <row r="5212" spans="1:4" ht="17" x14ac:dyDescent="0.2">
      <c r="A5212" s="10" t="s">
        <v>41855</v>
      </c>
      <c r="B5212" s="9" t="str">
        <f>VLOOKUP(A5212,'ICD10'!$R$4:$T$12222, 3,)</f>
        <v>Các đau vùng phía sau cơ thể khác</v>
      </c>
      <c r="C5212" s="9" t="s">
        <v>18871</v>
      </c>
      <c r="D5212" s="8">
        <v>8</v>
      </c>
    </row>
    <row r="5213" spans="1:4" ht="17" x14ac:dyDescent="0.2">
      <c r="A5213" s="10" t="s">
        <v>49852</v>
      </c>
      <c r="B5213" s="9" t="e">
        <f>VLOOKUP(A5213,'ICD10'!$R$4:$T$12222, 3,)</f>
        <v>#N/A</v>
      </c>
      <c r="C5213" s="9" t="e">
        <v>#N/A</v>
      </c>
      <c r="D5213" s="8">
        <v>8</v>
      </c>
    </row>
    <row r="5214" spans="1:4" ht="17" x14ac:dyDescent="0.2">
      <c r="A5214" s="10" t="s">
        <v>49851</v>
      </c>
      <c r="B5214" s="9" t="e">
        <f>VLOOKUP(A5214,'ICD10'!$R$4:$T$12222, 3,)</f>
        <v>#N/A</v>
      </c>
      <c r="C5214" s="9" t="e">
        <v>#N/A</v>
      </c>
      <c r="D5214" s="8">
        <v>8</v>
      </c>
    </row>
    <row r="5215" spans="1:4" ht="17" x14ac:dyDescent="0.2">
      <c r="A5215" s="10" t="s">
        <v>49850</v>
      </c>
      <c r="B5215" s="9" t="e">
        <f>VLOOKUP(A5215,'ICD10'!$R$4:$T$12222, 3,)</f>
        <v>#N/A</v>
      </c>
      <c r="C5215" s="9" t="e">
        <v>#N/A</v>
      </c>
      <c r="D5215" s="8">
        <v>8</v>
      </c>
    </row>
    <row r="5216" spans="1:4" ht="17" x14ac:dyDescent="0.2">
      <c r="A5216" s="10" t="s">
        <v>49849</v>
      </c>
      <c r="B5216" s="9" t="e">
        <f>VLOOKUP(A5216,'ICD10'!$R$4:$T$12222, 3,)</f>
        <v>#N/A</v>
      </c>
      <c r="C5216" s="9" t="e">
        <v>#N/A</v>
      </c>
      <c r="D5216" s="8">
        <v>8</v>
      </c>
    </row>
    <row r="5217" spans="1:4" ht="17" x14ac:dyDescent="0.2">
      <c r="A5217" s="10" t="s">
        <v>49848</v>
      </c>
      <c r="B5217" s="9" t="e">
        <f>VLOOKUP(A5217,'ICD10'!$R$4:$T$12222, 3,)</f>
        <v>#N/A</v>
      </c>
      <c r="C5217" s="9" t="e">
        <v>#N/A</v>
      </c>
      <c r="D5217" s="8">
        <v>8</v>
      </c>
    </row>
    <row r="5218" spans="1:4" ht="17" x14ac:dyDescent="0.2">
      <c r="A5218" s="10" t="s">
        <v>49847</v>
      </c>
      <c r="B5218" s="9" t="e">
        <f>VLOOKUP(A5218,'ICD10'!$R$4:$T$12222, 3,)</f>
        <v>#N/A</v>
      </c>
      <c r="C5218" s="9" t="e">
        <v>#N/A</v>
      </c>
      <c r="D5218" s="8">
        <v>8</v>
      </c>
    </row>
    <row r="5219" spans="1:4" ht="17" x14ac:dyDescent="0.2">
      <c r="A5219" s="10" t="s">
        <v>49846</v>
      </c>
      <c r="B5219" s="9" t="e">
        <f>VLOOKUP(A5219,'ICD10'!$R$4:$T$12222, 3,)</f>
        <v>#N/A</v>
      </c>
      <c r="C5219" s="9" t="e">
        <v>#N/A</v>
      </c>
      <c r="D5219" s="8">
        <v>8</v>
      </c>
    </row>
    <row r="5220" spans="1:4" ht="17" x14ac:dyDescent="0.2">
      <c r="A5220" s="10" t="s">
        <v>49845</v>
      </c>
      <c r="B5220" s="9" t="e">
        <f>VLOOKUP(A5220,'ICD10'!$R$4:$T$12222, 3,)</f>
        <v>#N/A</v>
      </c>
      <c r="C5220" s="9" t="e">
        <v>#N/A</v>
      </c>
      <c r="D5220" s="8">
        <v>8</v>
      </c>
    </row>
    <row r="5221" spans="1:4" ht="17" x14ac:dyDescent="0.2">
      <c r="A5221" s="10" t="s">
        <v>49844</v>
      </c>
      <c r="B5221" s="9" t="e">
        <f>VLOOKUP(A5221,'ICD10'!$R$4:$T$12222, 3,)</f>
        <v>#N/A</v>
      </c>
      <c r="C5221" s="9" t="e">
        <v>#N/A</v>
      </c>
      <c r="D5221" s="8">
        <v>8</v>
      </c>
    </row>
    <row r="5222" spans="1:4" ht="17" x14ac:dyDescent="0.2">
      <c r="A5222" s="10" t="s">
        <v>49843</v>
      </c>
      <c r="B5222" s="9" t="e">
        <f>VLOOKUP(A5222,'ICD10'!$R$4:$T$12222, 3,)</f>
        <v>#N/A</v>
      </c>
      <c r="C5222" s="9" t="e">
        <v>#N/A</v>
      </c>
      <c r="D5222" s="8">
        <v>8</v>
      </c>
    </row>
    <row r="5223" spans="1:4" ht="17" x14ac:dyDescent="0.2">
      <c r="A5223" s="10" t="s">
        <v>41856</v>
      </c>
      <c r="B5223" s="9" t="str">
        <f>VLOOKUP(A5223,'ICD10'!$R$4:$T$12222, 3,)</f>
        <v>Đau lưng không đặc hiệu</v>
      </c>
      <c r="C5223" s="9" t="s">
        <v>18874</v>
      </c>
      <c r="D5223" s="8">
        <v>8</v>
      </c>
    </row>
    <row r="5224" spans="1:4" ht="17" x14ac:dyDescent="0.2">
      <c r="A5224" s="10" t="s">
        <v>49842</v>
      </c>
      <c r="B5224" s="9" t="e">
        <f>VLOOKUP(A5224,'ICD10'!$R$4:$T$12222, 3,)</f>
        <v>#N/A</v>
      </c>
      <c r="C5224" s="9" t="e">
        <v>#N/A</v>
      </c>
      <c r="D5224" s="8">
        <v>8</v>
      </c>
    </row>
    <row r="5225" spans="1:4" ht="17" x14ac:dyDescent="0.2">
      <c r="A5225" s="10" t="s">
        <v>49841</v>
      </c>
      <c r="B5225" s="9" t="e">
        <f>VLOOKUP(A5225,'ICD10'!$R$4:$T$12222, 3,)</f>
        <v>#N/A</v>
      </c>
      <c r="C5225" s="9" t="e">
        <v>#N/A</v>
      </c>
      <c r="D5225" s="8">
        <v>8</v>
      </c>
    </row>
    <row r="5226" spans="1:4" ht="17" x14ac:dyDescent="0.2">
      <c r="A5226" s="10" t="s">
        <v>49840</v>
      </c>
      <c r="B5226" s="9" t="e">
        <f>VLOOKUP(A5226,'ICD10'!$R$4:$T$12222, 3,)</f>
        <v>#N/A</v>
      </c>
      <c r="C5226" s="9" t="e">
        <v>#N/A</v>
      </c>
      <c r="D5226" s="8">
        <v>8</v>
      </c>
    </row>
    <row r="5227" spans="1:4" ht="17" x14ac:dyDescent="0.2">
      <c r="A5227" s="10" t="s">
        <v>49839</v>
      </c>
      <c r="B5227" s="9" t="e">
        <f>VLOOKUP(A5227,'ICD10'!$R$4:$T$12222, 3,)</f>
        <v>#N/A</v>
      </c>
      <c r="C5227" s="9" t="e">
        <v>#N/A</v>
      </c>
      <c r="D5227" s="8">
        <v>8</v>
      </c>
    </row>
    <row r="5228" spans="1:4" ht="17" x14ac:dyDescent="0.2">
      <c r="A5228" s="10" t="s">
        <v>49838</v>
      </c>
      <c r="B5228" s="9" t="e">
        <f>VLOOKUP(A5228,'ICD10'!$R$4:$T$12222, 3,)</f>
        <v>#N/A</v>
      </c>
      <c r="C5228" s="9" t="e">
        <v>#N/A</v>
      </c>
      <c r="D5228" s="8">
        <v>8</v>
      </c>
    </row>
    <row r="5229" spans="1:4" ht="17" x14ac:dyDescent="0.2">
      <c r="A5229" s="10" t="s">
        <v>49837</v>
      </c>
      <c r="B5229" s="9" t="e">
        <f>VLOOKUP(A5229,'ICD10'!$R$4:$T$12222, 3,)</f>
        <v>#N/A</v>
      </c>
      <c r="C5229" s="9" t="e">
        <v>#N/A</v>
      </c>
      <c r="D5229" s="8">
        <v>8</v>
      </c>
    </row>
    <row r="5230" spans="1:4" ht="17" x14ac:dyDescent="0.2">
      <c r="A5230" s="10" t="s">
        <v>49836</v>
      </c>
      <c r="B5230" s="9" t="e">
        <f>VLOOKUP(A5230,'ICD10'!$R$4:$T$12222, 3,)</f>
        <v>#N/A</v>
      </c>
      <c r="C5230" s="9" t="e">
        <v>#N/A</v>
      </c>
      <c r="D5230" s="8">
        <v>8</v>
      </c>
    </row>
    <row r="5231" spans="1:4" ht="17" x14ac:dyDescent="0.2">
      <c r="A5231" s="10" t="s">
        <v>49835</v>
      </c>
      <c r="B5231" s="9" t="e">
        <f>VLOOKUP(A5231,'ICD10'!$R$4:$T$12222, 3,)</f>
        <v>#N/A</v>
      </c>
      <c r="C5231" s="9" t="e">
        <v>#N/A</v>
      </c>
      <c r="D5231" s="8">
        <v>8</v>
      </c>
    </row>
    <row r="5232" spans="1:4" ht="17" x14ac:dyDescent="0.2">
      <c r="A5232" s="10" t="s">
        <v>49834</v>
      </c>
      <c r="B5232" s="9" t="e">
        <f>VLOOKUP(A5232,'ICD10'!$R$4:$T$12222, 3,)</f>
        <v>#N/A</v>
      </c>
      <c r="C5232" s="9" t="e">
        <v>#N/A</v>
      </c>
      <c r="D5232" s="8">
        <v>8</v>
      </c>
    </row>
    <row r="5233" spans="1:4" ht="17" x14ac:dyDescent="0.2">
      <c r="A5233" s="10" t="s">
        <v>49833</v>
      </c>
      <c r="B5233" s="9" t="e">
        <f>VLOOKUP(A5233,'ICD10'!$R$4:$T$12222, 3,)</f>
        <v>#N/A</v>
      </c>
      <c r="C5233" s="9" t="e">
        <v>#N/A</v>
      </c>
      <c r="D5233" s="8">
        <v>8</v>
      </c>
    </row>
    <row r="5234" spans="1:4" ht="17" x14ac:dyDescent="0.2">
      <c r="A5234" s="10" t="s">
        <v>41857</v>
      </c>
      <c r="B5234" s="9" t="str">
        <f>VLOOKUP(A5234,'ICD10'!$R$4:$T$12222, 3,)</f>
        <v>Viêm cơ nhiễm khuẩn</v>
      </c>
      <c r="C5234" s="9" t="s">
        <v>18886</v>
      </c>
      <c r="D5234" s="8">
        <v>8</v>
      </c>
    </row>
    <row r="5235" spans="1:4" ht="17" x14ac:dyDescent="0.2">
      <c r="A5235" s="10" t="s">
        <v>49832</v>
      </c>
      <c r="B5235" s="9" t="e">
        <f>VLOOKUP(A5235,'ICD10'!$R$4:$T$12222, 3,)</f>
        <v>#N/A</v>
      </c>
      <c r="C5235" s="9" t="e">
        <v>#N/A</v>
      </c>
      <c r="D5235" s="8">
        <v>8</v>
      </c>
    </row>
    <row r="5236" spans="1:4" ht="17" x14ac:dyDescent="0.2">
      <c r="A5236" s="10" t="s">
        <v>49831</v>
      </c>
      <c r="B5236" s="9" t="e">
        <f>VLOOKUP(A5236,'ICD10'!$R$4:$T$12222, 3,)</f>
        <v>#N/A</v>
      </c>
      <c r="C5236" s="9" t="e">
        <v>#N/A</v>
      </c>
      <c r="D5236" s="8">
        <v>8</v>
      </c>
    </row>
    <row r="5237" spans="1:4" ht="17" x14ac:dyDescent="0.2">
      <c r="A5237" s="10" t="s">
        <v>49830</v>
      </c>
      <c r="B5237" s="9" t="e">
        <f>VLOOKUP(A5237,'ICD10'!$R$4:$T$12222, 3,)</f>
        <v>#N/A</v>
      </c>
      <c r="C5237" s="9" t="e">
        <v>#N/A</v>
      </c>
      <c r="D5237" s="8">
        <v>8</v>
      </c>
    </row>
    <row r="5238" spans="1:4" ht="17" x14ac:dyDescent="0.2">
      <c r="A5238" s="10" t="s">
        <v>49829</v>
      </c>
      <c r="B5238" s="9" t="e">
        <f>VLOOKUP(A5238,'ICD10'!$R$4:$T$12222, 3,)</f>
        <v>#N/A</v>
      </c>
      <c r="C5238" s="9" t="e">
        <v>#N/A</v>
      </c>
      <c r="D5238" s="8">
        <v>8</v>
      </c>
    </row>
    <row r="5239" spans="1:4" ht="17" x14ac:dyDescent="0.2">
      <c r="A5239" s="10" t="s">
        <v>49828</v>
      </c>
      <c r="B5239" s="9" t="e">
        <f>VLOOKUP(A5239,'ICD10'!$R$4:$T$12222, 3,)</f>
        <v>#N/A</v>
      </c>
      <c r="C5239" s="9" t="e">
        <v>#N/A</v>
      </c>
      <c r="D5239" s="8">
        <v>8</v>
      </c>
    </row>
    <row r="5240" spans="1:4" ht="17" x14ac:dyDescent="0.2">
      <c r="A5240" s="10" t="s">
        <v>49827</v>
      </c>
      <c r="B5240" s="9" t="e">
        <f>VLOOKUP(A5240,'ICD10'!$R$4:$T$12222, 3,)</f>
        <v>#N/A</v>
      </c>
      <c r="C5240" s="9" t="e">
        <v>#N/A</v>
      </c>
      <c r="D5240" s="8">
        <v>8</v>
      </c>
    </row>
    <row r="5241" spans="1:4" ht="17" x14ac:dyDescent="0.2">
      <c r="A5241" s="10" t="s">
        <v>49826</v>
      </c>
      <c r="B5241" s="9" t="e">
        <f>VLOOKUP(A5241,'ICD10'!$R$4:$T$12222, 3,)</f>
        <v>#N/A</v>
      </c>
      <c r="C5241" s="9" t="e">
        <v>#N/A</v>
      </c>
      <c r="D5241" s="8">
        <v>8</v>
      </c>
    </row>
    <row r="5242" spans="1:4" ht="17" x14ac:dyDescent="0.2">
      <c r="A5242" s="10" t="s">
        <v>49825</v>
      </c>
      <c r="B5242" s="9" t="e">
        <f>VLOOKUP(A5242,'ICD10'!$R$4:$T$12222, 3,)</f>
        <v>#N/A</v>
      </c>
      <c r="C5242" s="9" t="e">
        <v>#N/A</v>
      </c>
      <c r="D5242" s="8">
        <v>8</v>
      </c>
    </row>
    <row r="5243" spans="1:4" ht="17" x14ac:dyDescent="0.2">
      <c r="A5243" s="10" t="s">
        <v>49824</v>
      </c>
      <c r="B5243" s="9" t="e">
        <f>VLOOKUP(A5243,'ICD10'!$R$4:$T$12222, 3,)</f>
        <v>#N/A</v>
      </c>
      <c r="C5243" s="9" t="e">
        <v>#N/A</v>
      </c>
      <c r="D5243" s="8">
        <v>8</v>
      </c>
    </row>
    <row r="5244" spans="1:4" ht="17" x14ac:dyDescent="0.2">
      <c r="A5244" s="10" t="s">
        <v>49823</v>
      </c>
      <c r="B5244" s="9" t="e">
        <f>VLOOKUP(A5244,'ICD10'!$R$4:$T$12222, 3,)</f>
        <v>#N/A</v>
      </c>
      <c r="C5244" s="9" t="e">
        <v>#N/A</v>
      </c>
      <c r="D5244" s="8">
        <v>8</v>
      </c>
    </row>
    <row r="5245" spans="1:4" ht="17" x14ac:dyDescent="0.2">
      <c r="A5245" s="10" t="s">
        <v>41858</v>
      </c>
      <c r="B5245" s="9" t="str">
        <f>VLOOKUP(A5245,'ICD10'!$R$4:$T$12222, 3,)</f>
        <v>Viêm tổ chức kẽ của cơ</v>
      </c>
      <c r="C5245" s="9" t="s">
        <v>18889</v>
      </c>
      <c r="D5245" s="8">
        <v>8</v>
      </c>
    </row>
    <row r="5246" spans="1:4" ht="17" x14ac:dyDescent="0.2">
      <c r="A5246" s="10" t="s">
        <v>49822</v>
      </c>
      <c r="B5246" s="9" t="e">
        <f>VLOOKUP(A5246,'ICD10'!$R$4:$T$12222, 3,)</f>
        <v>#N/A</v>
      </c>
      <c r="C5246" s="9" t="e">
        <v>#N/A</v>
      </c>
      <c r="D5246" s="8">
        <v>8</v>
      </c>
    </row>
    <row r="5247" spans="1:4" ht="17" x14ac:dyDescent="0.2">
      <c r="A5247" s="10" t="s">
        <v>49821</v>
      </c>
      <c r="B5247" s="9" t="e">
        <f>VLOOKUP(A5247,'ICD10'!$R$4:$T$12222, 3,)</f>
        <v>#N/A</v>
      </c>
      <c r="C5247" s="9" t="e">
        <v>#N/A</v>
      </c>
      <c r="D5247" s="8">
        <v>8</v>
      </c>
    </row>
    <row r="5248" spans="1:4" ht="17" x14ac:dyDescent="0.2">
      <c r="A5248" s="10" t="s">
        <v>49820</v>
      </c>
      <c r="B5248" s="9" t="e">
        <f>VLOOKUP(A5248,'ICD10'!$R$4:$T$12222, 3,)</f>
        <v>#N/A</v>
      </c>
      <c r="C5248" s="9" t="e">
        <v>#N/A</v>
      </c>
      <c r="D5248" s="8">
        <v>8</v>
      </c>
    </row>
    <row r="5249" spans="1:4" ht="17" x14ac:dyDescent="0.2">
      <c r="A5249" s="10" t="s">
        <v>49819</v>
      </c>
      <c r="B5249" s="9" t="e">
        <f>VLOOKUP(A5249,'ICD10'!$R$4:$T$12222, 3,)</f>
        <v>#N/A</v>
      </c>
      <c r="C5249" s="9" t="e">
        <v>#N/A</v>
      </c>
      <c r="D5249" s="8">
        <v>8</v>
      </c>
    </row>
    <row r="5250" spans="1:4" ht="17" x14ac:dyDescent="0.2">
      <c r="A5250" s="10" t="s">
        <v>49818</v>
      </c>
      <c r="B5250" s="9" t="e">
        <f>VLOOKUP(A5250,'ICD10'!$R$4:$T$12222, 3,)</f>
        <v>#N/A</v>
      </c>
      <c r="C5250" s="9" t="e">
        <v>#N/A</v>
      </c>
      <c r="D5250" s="8">
        <v>8</v>
      </c>
    </row>
    <row r="5251" spans="1:4" ht="17" x14ac:dyDescent="0.2">
      <c r="A5251" s="10" t="s">
        <v>49817</v>
      </c>
      <c r="B5251" s="9" t="e">
        <f>VLOOKUP(A5251,'ICD10'!$R$4:$T$12222, 3,)</f>
        <v>#N/A</v>
      </c>
      <c r="C5251" s="9" t="e">
        <v>#N/A</v>
      </c>
      <c r="D5251" s="8">
        <v>8</v>
      </c>
    </row>
    <row r="5252" spans="1:4" ht="17" x14ac:dyDescent="0.2">
      <c r="A5252" s="10" t="s">
        <v>49816</v>
      </c>
      <c r="B5252" s="9" t="e">
        <f>VLOOKUP(A5252,'ICD10'!$R$4:$T$12222, 3,)</f>
        <v>#N/A</v>
      </c>
      <c r="C5252" s="9" t="e">
        <v>#N/A</v>
      </c>
      <c r="D5252" s="8">
        <v>8</v>
      </c>
    </row>
    <row r="5253" spans="1:4" ht="17" x14ac:dyDescent="0.2">
      <c r="A5253" s="10" t="s">
        <v>49815</v>
      </c>
      <c r="B5253" s="9" t="e">
        <f>VLOOKUP(A5253,'ICD10'!$R$4:$T$12222, 3,)</f>
        <v>#N/A</v>
      </c>
      <c r="C5253" s="9" t="e">
        <v>#N/A</v>
      </c>
      <c r="D5253" s="8">
        <v>8</v>
      </c>
    </row>
    <row r="5254" spans="1:4" ht="17" x14ac:dyDescent="0.2">
      <c r="A5254" s="10" t="s">
        <v>49814</v>
      </c>
      <c r="B5254" s="9" t="e">
        <f>VLOOKUP(A5254,'ICD10'!$R$4:$T$12222, 3,)</f>
        <v>#N/A</v>
      </c>
      <c r="C5254" s="9" t="e">
        <v>#N/A</v>
      </c>
      <c r="D5254" s="8">
        <v>8</v>
      </c>
    </row>
    <row r="5255" spans="1:4" ht="17" x14ac:dyDescent="0.2">
      <c r="A5255" s="10" t="s">
        <v>49813</v>
      </c>
      <c r="B5255" s="9" t="e">
        <f>VLOOKUP(A5255,'ICD10'!$R$4:$T$12222, 3,)</f>
        <v>#N/A</v>
      </c>
      <c r="C5255" s="9" t="e">
        <v>#N/A</v>
      </c>
      <c r="D5255" s="8">
        <v>8</v>
      </c>
    </row>
    <row r="5256" spans="1:4" ht="34" x14ac:dyDescent="0.2">
      <c r="A5256" s="10" t="s">
        <v>41859</v>
      </c>
      <c r="B5256" s="9" t="str">
        <f>VLOOKUP(A5256,'ICD10'!$R$4:$T$12222, 3,)</f>
        <v>U hạt mô mềm do dị vật, không được xếp loại ở mục khác</v>
      </c>
      <c r="C5256" s="9" t="s">
        <v>18892</v>
      </c>
      <c r="D5256" s="8">
        <v>8</v>
      </c>
    </row>
    <row r="5257" spans="1:4" ht="17" x14ac:dyDescent="0.2">
      <c r="A5257" s="10" t="s">
        <v>49812</v>
      </c>
      <c r="B5257" s="9" t="e">
        <f>VLOOKUP(A5257,'ICD10'!$R$4:$T$12222, 3,)</f>
        <v>#N/A</v>
      </c>
      <c r="C5257" s="9" t="e">
        <v>#N/A</v>
      </c>
      <c r="D5257" s="8">
        <v>8</v>
      </c>
    </row>
    <row r="5258" spans="1:4" ht="17" x14ac:dyDescent="0.2">
      <c r="A5258" s="10" t="s">
        <v>49811</v>
      </c>
      <c r="B5258" s="9" t="e">
        <f>VLOOKUP(A5258,'ICD10'!$R$4:$T$12222, 3,)</f>
        <v>#N/A</v>
      </c>
      <c r="C5258" s="9" t="e">
        <v>#N/A</v>
      </c>
      <c r="D5258" s="8">
        <v>8</v>
      </c>
    </row>
    <row r="5259" spans="1:4" ht="17" x14ac:dyDescent="0.2">
      <c r="A5259" s="10" t="s">
        <v>49810</v>
      </c>
      <c r="B5259" s="9" t="e">
        <f>VLOOKUP(A5259,'ICD10'!$R$4:$T$12222, 3,)</f>
        <v>#N/A</v>
      </c>
      <c r="C5259" s="9" t="e">
        <v>#N/A</v>
      </c>
      <c r="D5259" s="8">
        <v>8</v>
      </c>
    </row>
    <row r="5260" spans="1:4" ht="17" x14ac:dyDescent="0.2">
      <c r="A5260" s="10" t="s">
        <v>49809</v>
      </c>
      <c r="B5260" s="9" t="e">
        <f>VLOOKUP(A5260,'ICD10'!$R$4:$T$12222, 3,)</f>
        <v>#N/A</v>
      </c>
      <c r="C5260" s="9" t="e">
        <v>#N/A</v>
      </c>
      <c r="D5260" s="8">
        <v>8</v>
      </c>
    </row>
    <row r="5261" spans="1:4" ht="17" x14ac:dyDescent="0.2">
      <c r="A5261" s="10" t="s">
        <v>49808</v>
      </c>
      <c r="B5261" s="9" t="e">
        <f>VLOOKUP(A5261,'ICD10'!$R$4:$T$12222, 3,)</f>
        <v>#N/A</v>
      </c>
      <c r="C5261" s="9" t="e">
        <v>#N/A</v>
      </c>
      <c r="D5261" s="8">
        <v>8</v>
      </c>
    </row>
    <row r="5262" spans="1:4" ht="17" x14ac:dyDescent="0.2">
      <c r="A5262" s="10" t="s">
        <v>49807</v>
      </c>
      <c r="B5262" s="9" t="e">
        <f>VLOOKUP(A5262,'ICD10'!$R$4:$T$12222, 3,)</f>
        <v>#N/A</v>
      </c>
      <c r="C5262" s="9" t="e">
        <v>#N/A</v>
      </c>
      <c r="D5262" s="8">
        <v>8</v>
      </c>
    </row>
    <row r="5263" spans="1:4" ht="17" x14ac:dyDescent="0.2">
      <c r="A5263" s="10" t="s">
        <v>49806</v>
      </c>
      <c r="B5263" s="9" t="e">
        <f>VLOOKUP(A5263,'ICD10'!$R$4:$T$12222, 3,)</f>
        <v>#N/A</v>
      </c>
      <c r="C5263" s="9" t="e">
        <v>#N/A</v>
      </c>
      <c r="D5263" s="8">
        <v>8</v>
      </c>
    </row>
    <row r="5264" spans="1:4" ht="17" x14ac:dyDescent="0.2">
      <c r="A5264" s="10" t="s">
        <v>49805</v>
      </c>
      <c r="B5264" s="9" t="e">
        <f>VLOOKUP(A5264,'ICD10'!$R$4:$T$12222, 3,)</f>
        <v>#N/A</v>
      </c>
      <c r="C5264" s="9" t="e">
        <v>#N/A</v>
      </c>
      <c r="D5264" s="8">
        <v>8</v>
      </c>
    </row>
    <row r="5265" spans="1:4" ht="17" x14ac:dyDescent="0.2">
      <c r="A5265" s="10" t="s">
        <v>49804</v>
      </c>
      <c r="B5265" s="9" t="e">
        <f>VLOOKUP(A5265,'ICD10'!$R$4:$T$12222, 3,)</f>
        <v>#N/A</v>
      </c>
      <c r="C5265" s="9" t="e">
        <v>#N/A</v>
      </c>
      <c r="D5265" s="8">
        <v>8</v>
      </c>
    </row>
    <row r="5266" spans="1:4" ht="17" x14ac:dyDescent="0.2">
      <c r="A5266" s="10" t="s">
        <v>49803</v>
      </c>
      <c r="B5266" s="9" t="e">
        <f>VLOOKUP(A5266,'ICD10'!$R$4:$T$12222, 3,)</f>
        <v>#N/A</v>
      </c>
      <c r="C5266" s="9" t="e">
        <v>#N/A</v>
      </c>
      <c r="D5266" s="8">
        <v>8</v>
      </c>
    </row>
    <row r="5267" spans="1:4" ht="17" x14ac:dyDescent="0.2">
      <c r="A5267" s="10" t="s">
        <v>41860</v>
      </c>
      <c r="B5267" s="9" t="str">
        <f>VLOOKUP(A5267,'ICD10'!$R$4:$T$12222, 3,)</f>
        <v>Các loại viêm cơ khác</v>
      </c>
      <c r="C5267" s="9" t="s">
        <v>18895</v>
      </c>
      <c r="D5267" s="8">
        <v>8</v>
      </c>
    </row>
    <row r="5268" spans="1:4" ht="17" x14ac:dyDescent="0.2">
      <c r="A5268" s="10" t="s">
        <v>49802</v>
      </c>
      <c r="B5268" s="9" t="e">
        <f>VLOOKUP(A5268,'ICD10'!$R$4:$T$12222, 3,)</f>
        <v>#N/A</v>
      </c>
      <c r="C5268" s="9" t="e">
        <v>#N/A</v>
      </c>
      <c r="D5268" s="8">
        <v>8</v>
      </c>
    </row>
    <row r="5269" spans="1:4" ht="17" x14ac:dyDescent="0.2">
      <c r="A5269" s="10" t="s">
        <v>49801</v>
      </c>
      <c r="B5269" s="9" t="e">
        <f>VLOOKUP(A5269,'ICD10'!$R$4:$T$12222, 3,)</f>
        <v>#N/A</v>
      </c>
      <c r="C5269" s="9" t="e">
        <v>#N/A</v>
      </c>
      <c r="D5269" s="8">
        <v>8</v>
      </c>
    </row>
    <row r="5270" spans="1:4" ht="17" x14ac:dyDescent="0.2">
      <c r="A5270" s="10" t="s">
        <v>49800</v>
      </c>
      <c r="B5270" s="9" t="e">
        <f>VLOOKUP(A5270,'ICD10'!$R$4:$T$12222, 3,)</f>
        <v>#N/A</v>
      </c>
      <c r="C5270" s="9" t="e">
        <v>#N/A</v>
      </c>
      <c r="D5270" s="8">
        <v>8</v>
      </c>
    </row>
    <row r="5271" spans="1:4" ht="17" x14ac:dyDescent="0.2">
      <c r="A5271" s="10" t="s">
        <v>49799</v>
      </c>
      <c r="B5271" s="9" t="e">
        <f>VLOOKUP(A5271,'ICD10'!$R$4:$T$12222, 3,)</f>
        <v>#N/A</v>
      </c>
      <c r="C5271" s="9" t="e">
        <v>#N/A</v>
      </c>
      <c r="D5271" s="8">
        <v>8</v>
      </c>
    </row>
    <row r="5272" spans="1:4" ht="17" x14ac:dyDescent="0.2">
      <c r="A5272" s="10" t="s">
        <v>49798</v>
      </c>
      <c r="B5272" s="9" t="e">
        <f>VLOOKUP(A5272,'ICD10'!$R$4:$T$12222, 3,)</f>
        <v>#N/A</v>
      </c>
      <c r="C5272" s="9" t="e">
        <v>#N/A</v>
      </c>
      <c r="D5272" s="8">
        <v>8</v>
      </c>
    </row>
    <row r="5273" spans="1:4" ht="17" x14ac:dyDescent="0.2">
      <c r="A5273" s="10" t="s">
        <v>49797</v>
      </c>
      <c r="B5273" s="9" t="e">
        <f>VLOOKUP(A5273,'ICD10'!$R$4:$T$12222, 3,)</f>
        <v>#N/A</v>
      </c>
      <c r="C5273" s="9" t="e">
        <v>#N/A</v>
      </c>
      <c r="D5273" s="8">
        <v>8</v>
      </c>
    </row>
    <row r="5274" spans="1:4" ht="17" x14ac:dyDescent="0.2">
      <c r="A5274" s="10" t="s">
        <v>49796</v>
      </c>
      <c r="B5274" s="9" t="e">
        <f>VLOOKUP(A5274,'ICD10'!$R$4:$T$12222, 3,)</f>
        <v>#N/A</v>
      </c>
      <c r="C5274" s="9" t="e">
        <v>#N/A</v>
      </c>
      <c r="D5274" s="8">
        <v>8</v>
      </c>
    </row>
    <row r="5275" spans="1:4" ht="17" x14ac:dyDescent="0.2">
      <c r="A5275" s="10" t="s">
        <v>49795</v>
      </c>
      <c r="B5275" s="9" t="e">
        <f>VLOOKUP(A5275,'ICD10'!$R$4:$T$12222, 3,)</f>
        <v>#N/A</v>
      </c>
      <c r="C5275" s="9" t="e">
        <v>#N/A</v>
      </c>
      <c r="D5275" s="8">
        <v>8</v>
      </c>
    </row>
    <row r="5276" spans="1:4" ht="17" x14ac:dyDescent="0.2">
      <c r="A5276" s="10" t="s">
        <v>49794</v>
      </c>
      <c r="B5276" s="9" t="e">
        <f>VLOOKUP(A5276,'ICD10'!$R$4:$T$12222, 3,)</f>
        <v>#N/A</v>
      </c>
      <c r="C5276" s="9" t="e">
        <v>#N/A</v>
      </c>
      <c r="D5276" s="8">
        <v>8</v>
      </c>
    </row>
    <row r="5277" spans="1:4" ht="17" x14ac:dyDescent="0.2">
      <c r="A5277" s="10" t="s">
        <v>49793</v>
      </c>
      <c r="B5277" s="9" t="e">
        <f>VLOOKUP(A5277,'ICD10'!$R$4:$T$12222, 3,)</f>
        <v>#N/A</v>
      </c>
      <c r="C5277" s="9" t="e">
        <v>#N/A</v>
      </c>
      <c r="D5277" s="8">
        <v>8</v>
      </c>
    </row>
    <row r="5278" spans="1:4" ht="17" x14ac:dyDescent="0.2">
      <c r="A5278" s="10" t="s">
        <v>41861</v>
      </c>
      <c r="B5278" s="9" t="str">
        <f>VLOOKUP(A5278,'ICD10'!$R$4:$T$12222, 3,)</f>
        <v>Viêm cơ không đặc hiệu</v>
      </c>
      <c r="C5278" s="9" t="s">
        <v>18898</v>
      </c>
      <c r="D5278" s="8">
        <v>8</v>
      </c>
    </row>
    <row r="5279" spans="1:4" ht="17" x14ac:dyDescent="0.2">
      <c r="A5279" s="10" t="s">
        <v>49792</v>
      </c>
      <c r="B5279" s="9" t="e">
        <f>VLOOKUP(A5279,'ICD10'!$R$4:$T$12222, 3,)</f>
        <v>#N/A</v>
      </c>
      <c r="C5279" s="9" t="e">
        <v>#N/A</v>
      </c>
      <c r="D5279" s="8">
        <v>8</v>
      </c>
    </row>
    <row r="5280" spans="1:4" ht="17" x14ac:dyDescent="0.2">
      <c r="A5280" s="10" t="s">
        <v>49791</v>
      </c>
      <c r="B5280" s="9" t="e">
        <f>VLOOKUP(A5280,'ICD10'!$R$4:$T$12222, 3,)</f>
        <v>#N/A</v>
      </c>
      <c r="C5280" s="9" t="e">
        <v>#N/A</v>
      </c>
      <c r="D5280" s="8">
        <v>8</v>
      </c>
    </row>
    <row r="5281" spans="1:4" ht="17" x14ac:dyDescent="0.2">
      <c r="A5281" s="10" t="s">
        <v>49790</v>
      </c>
      <c r="B5281" s="9" t="e">
        <f>VLOOKUP(A5281,'ICD10'!$R$4:$T$12222, 3,)</f>
        <v>#N/A</v>
      </c>
      <c r="C5281" s="9" t="e">
        <v>#N/A</v>
      </c>
      <c r="D5281" s="8">
        <v>8</v>
      </c>
    </row>
    <row r="5282" spans="1:4" ht="17" x14ac:dyDescent="0.2">
      <c r="A5282" s="10" t="s">
        <v>49789</v>
      </c>
      <c r="B5282" s="9" t="e">
        <f>VLOOKUP(A5282,'ICD10'!$R$4:$T$12222, 3,)</f>
        <v>#N/A</v>
      </c>
      <c r="C5282" s="9" t="e">
        <v>#N/A</v>
      </c>
      <c r="D5282" s="8">
        <v>8</v>
      </c>
    </row>
    <row r="5283" spans="1:4" ht="17" x14ac:dyDescent="0.2">
      <c r="A5283" s="10" t="s">
        <v>49788</v>
      </c>
      <c r="B5283" s="9" t="e">
        <f>VLOOKUP(A5283,'ICD10'!$R$4:$T$12222, 3,)</f>
        <v>#N/A</v>
      </c>
      <c r="C5283" s="9" t="e">
        <v>#N/A</v>
      </c>
      <c r="D5283" s="8">
        <v>8</v>
      </c>
    </row>
    <row r="5284" spans="1:4" ht="17" x14ac:dyDescent="0.2">
      <c r="A5284" s="10" t="s">
        <v>49787</v>
      </c>
      <c r="B5284" s="9" t="e">
        <f>VLOOKUP(A5284,'ICD10'!$R$4:$T$12222, 3,)</f>
        <v>#N/A</v>
      </c>
      <c r="C5284" s="9" t="e">
        <v>#N/A</v>
      </c>
      <c r="D5284" s="8">
        <v>8</v>
      </c>
    </row>
    <row r="5285" spans="1:4" ht="17" x14ac:dyDescent="0.2">
      <c r="A5285" s="10" t="s">
        <v>49786</v>
      </c>
      <c r="B5285" s="9" t="e">
        <f>VLOOKUP(A5285,'ICD10'!$R$4:$T$12222, 3,)</f>
        <v>#N/A</v>
      </c>
      <c r="C5285" s="9" t="e">
        <v>#N/A</v>
      </c>
      <c r="D5285" s="8">
        <v>8</v>
      </c>
    </row>
    <row r="5286" spans="1:4" ht="17" x14ac:dyDescent="0.2">
      <c r="A5286" s="10" t="s">
        <v>49785</v>
      </c>
      <c r="B5286" s="9" t="e">
        <f>VLOOKUP(A5286,'ICD10'!$R$4:$T$12222, 3,)</f>
        <v>#N/A</v>
      </c>
      <c r="C5286" s="9" t="e">
        <v>#N/A</v>
      </c>
      <c r="D5286" s="8">
        <v>8</v>
      </c>
    </row>
    <row r="5287" spans="1:4" ht="17" x14ac:dyDescent="0.2">
      <c r="A5287" s="10" t="s">
        <v>49784</v>
      </c>
      <c r="B5287" s="9" t="e">
        <f>VLOOKUP(A5287,'ICD10'!$R$4:$T$12222, 3,)</f>
        <v>#N/A</v>
      </c>
      <c r="C5287" s="9" t="e">
        <v>#N/A</v>
      </c>
      <c r="D5287" s="8">
        <v>8</v>
      </c>
    </row>
    <row r="5288" spans="1:4" ht="17" x14ac:dyDescent="0.2">
      <c r="A5288" s="10" t="s">
        <v>49783</v>
      </c>
      <c r="B5288" s="9" t="e">
        <f>VLOOKUP(A5288,'ICD10'!$R$4:$T$12222, 3,)</f>
        <v>#N/A</v>
      </c>
      <c r="C5288" s="9" t="e">
        <v>#N/A</v>
      </c>
      <c r="D5288" s="8">
        <v>8</v>
      </c>
    </row>
    <row r="5289" spans="1:4" ht="17" x14ac:dyDescent="0.2">
      <c r="A5289" s="10" t="s">
        <v>41862</v>
      </c>
      <c r="B5289" s="9" t="str">
        <f>VLOOKUP(A5289,'ICD10'!$R$4:$T$12222, 3,)</f>
        <v>Viêm cơ cốt hóa do chấn thương</v>
      </c>
      <c r="C5289" s="9" t="s">
        <v>18904</v>
      </c>
      <c r="D5289" s="8">
        <v>8</v>
      </c>
    </row>
    <row r="5290" spans="1:4" ht="17" x14ac:dyDescent="0.2">
      <c r="A5290" s="10" t="s">
        <v>49782</v>
      </c>
      <c r="B5290" s="9" t="e">
        <f>VLOOKUP(A5290,'ICD10'!$R$4:$T$12222, 3,)</f>
        <v>#N/A</v>
      </c>
      <c r="C5290" s="9" t="e">
        <v>#N/A</v>
      </c>
      <c r="D5290" s="8">
        <v>8</v>
      </c>
    </row>
    <row r="5291" spans="1:4" ht="17" x14ac:dyDescent="0.2">
      <c r="A5291" s="10" t="s">
        <v>49781</v>
      </c>
      <c r="B5291" s="9" t="e">
        <f>VLOOKUP(A5291,'ICD10'!$R$4:$T$12222, 3,)</f>
        <v>#N/A</v>
      </c>
      <c r="C5291" s="9" t="e">
        <v>#N/A</v>
      </c>
      <c r="D5291" s="8">
        <v>8</v>
      </c>
    </row>
    <row r="5292" spans="1:4" ht="17" x14ac:dyDescent="0.2">
      <c r="A5292" s="10" t="s">
        <v>49780</v>
      </c>
      <c r="B5292" s="9" t="e">
        <f>VLOOKUP(A5292,'ICD10'!$R$4:$T$12222, 3,)</f>
        <v>#N/A</v>
      </c>
      <c r="C5292" s="9" t="e">
        <v>#N/A</v>
      </c>
      <c r="D5292" s="8">
        <v>8</v>
      </c>
    </row>
    <row r="5293" spans="1:4" ht="17" x14ac:dyDescent="0.2">
      <c r="A5293" s="10" t="s">
        <v>49779</v>
      </c>
      <c r="B5293" s="9" t="e">
        <f>VLOOKUP(A5293,'ICD10'!$R$4:$T$12222, 3,)</f>
        <v>#N/A</v>
      </c>
      <c r="C5293" s="9" t="e">
        <v>#N/A</v>
      </c>
      <c r="D5293" s="8">
        <v>8</v>
      </c>
    </row>
    <row r="5294" spans="1:4" ht="17" x14ac:dyDescent="0.2">
      <c r="A5294" s="10" t="s">
        <v>49778</v>
      </c>
      <c r="B5294" s="9" t="e">
        <f>VLOOKUP(A5294,'ICD10'!$R$4:$T$12222, 3,)</f>
        <v>#N/A</v>
      </c>
      <c r="C5294" s="9" t="e">
        <v>#N/A</v>
      </c>
      <c r="D5294" s="8">
        <v>8</v>
      </c>
    </row>
    <row r="5295" spans="1:4" ht="17" x14ac:dyDescent="0.2">
      <c r="A5295" s="10" t="s">
        <v>49777</v>
      </c>
      <c r="B5295" s="9" t="e">
        <f>VLOOKUP(A5295,'ICD10'!$R$4:$T$12222, 3,)</f>
        <v>#N/A</v>
      </c>
      <c r="C5295" s="9" t="e">
        <v>#N/A</v>
      </c>
      <c r="D5295" s="8">
        <v>8</v>
      </c>
    </row>
    <row r="5296" spans="1:4" ht="17" x14ac:dyDescent="0.2">
      <c r="A5296" s="10" t="s">
        <v>49776</v>
      </c>
      <c r="B5296" s="9" t="e">
        <f>VLOOKUP(A5296,'ICD10'!$R$4:$T$12222, 3,)</f>
        <v>#N/A</v>
      </c>
      <c r="C5296" s="9" t="e">
        <v>#N/A</v>
      </c>
      <c r="D5296" s="8">
        <v>8</v>
      </c>
    </row>
    <row r="5297" spans="1:4" ht="17" x14ac:dyDescent="0.2">
      <c r="A5297" s="10" t="s">
        <v>49775</v>
      </c>
      <c r="B5297" s="9" t="e">
        <f>VLOOKUP(A5297,'ICD10'!$R$4:$T$12222, 3,)</f>
        <v>#N/A</v>
      </c>
      <c r="C5297" s="9" t="e">
        <v>#N/A</v>
      </c>
      <c r="D5297" s="8">
        <v>8</v>
      </c>
    </row>
    <row r="5298" spans="1:4" ht="17" x14ac:dyDescent="0.2">
      <c r="A5298" s="10" t="s">
        <v>49774</v>
      </c>
      <c r="B5298" s="9" t="e">
        <f>VLOOKUP(A5298,'ICD10'!$R$4:$T$12222, 3,)</f>
        <v>#N/A</v>
      </c>
      <c r="C5298" s="9" t="e">
        <v>#N/A</v>
      </c>
      <c r="D5298" s="8">
        <v>8</v>
      </c>
    </row>
    <row r="5299" spans="1:4" ht="17" x14ac:dyDescent="0.2">
      <c r="A5299" s="10" t="s">
        <v>49773</v>
      </c>
      <c r="B5299" s="9" t="e">
        <f>VLOOKUP(A5299,'ICD10'!$R$4:$T$12222, 3,)</f>
        <v>#N/A</v>
      </c>
      <c r="C5299" s="9" t="e">
        <v>#N/A</v>
      </c>
      <c r="D5299" s="8">
        <v>8</v>
      </c>
    </row>
    <row r="5300" spans="1:4" ht="17" x14ac:dyDescent="0.2">
      <c r="A5300" s="10" t="s">
        <v>41863</v>
      </c>
      <c r="B5300" s="9" t="str">
        <f>VLOOKUP(A5300,'ICD10'!$R$4:$T$12222, 3,)</f>
        <v>Viêm cơ cốt hóa tiến triển</v>
      </c>
      <c r="C5300" s="9" t="s">
        <v>18907</v>
      </c>
      <c r="D5300" s="8">
        <v>8</v>
      </c>
    </row>
    <row r="5301" spans="1:4" ht="17" x14ac:dyDescent="0.2">
      <c r="A5301" s="10" t="s">
        <v>49772</v>
      </c>
      <c r="B5301" s="9" t="e">
        <f>VLOOKUP(A5301,'ICD10'!$R$4:$T$12222, 3,)</f>
        <v>#N/A</v>
      </c>
      <c r="C5301" s="9" t="e">
        <v>#N/A</v>
      </c>
      <c r="D5301" s="8">
        <v>8</v>
      </c>
    </row>
    <row r="5302" spans="1:4" ht="17" x14ac:dyDescent="0.2">
      <c r="A5302" s="10" t="s">
        <v>49771</v>
      </c>
      <c r="B5302" s="9" t="e">
        <f>VLOOKUP(A5302,'ICD10'!$R$4:$T$12222, 3,)</f>
        <v>#N/A</v>
      </c>
      <c r="C5302" s="9" t="e">
        <v>#N/A</v>
      </c>
      <c r="D5302" s="8">
        <v>8</v>
      </c>
    </row>
    <row r="5303" spans="1:4" ht="17" x14ac:dyDescent="0.2">
      <c r="A5303" s="10" t="s">
        <v>49770</v>
      </c>
      <c r="B5303" s="9" t="e">
        <f>VLOOKUP(A5303,'ICD10'!$R$4:$T$12222, 3,)</f>
        <v>#N/A</v>
      </c>
      <c r="C5303" s="9" t="e">
        <v>#N/A</v>
      </c>
      <c r="D5303" s="8">
        <v>8</v>
      </c>
    </row>
    <row r="5304" spans="1:4" ht="17" x14ac:dyDescent="0.2">
      <c r="A5304" s="10" t="s">
        <v>49769</v>
      </c>
      <c r="B5304" s="9" t="e">
        <f>VLOOKUP(A5304,'ICD10'!$R$4:$T$12222, 3,)</f>
        <v>#N/A</v>
      </c>
      <c r="C5304" s="9" t="e">
        <v>#N/A</v>
      </c>
      <c r="D5304" s="8">
        <v>8</v>
      </c>
    </row>
    <row r="5305" spans="1:4" ht="17" x14ac:dyDescent="0.2">
      <c r="A5305" s="10" t="s">
        <v>49768</v>
      </c>
      <c r="B5305" s="9" t="e">
        <f>VLOOKUP(A5305,'ICD10'!$R$4:$T$12222, 3,)</f>
        <v>#N/A</v>
      </c>
      <c r="C5305" s="9" t="e">
        <v>#N/A</v>
      </c>
      <c r="D5305" s="8">
        <v>8</v>
      </c>
    </row>
    <row r="5306" spans="1:4" ht="17" x14ac:dyDescent="0.2">
      <c r="A5306" s="10" t="s">
        <v>49767</v>
      </c>
      <c r="B5306" s="9" t="e">
        <f>VLOOKUP(A5306,'ICD10'!$R$4:$T$12222, 3,)</f>
        <v>#N/A</v>
      </c>
      <c r="C5306" s="9" t="e">
        <v>#N/A</v>
      </c>
      <c r="D5306" s="8">
        <v>8</v>
      </c>
    </row>
    <row r="5307" spans="1:4" ht="17" x14ac:dyDescent="0.2">
      <c r="A5307" s="10" t="s">
        <v>49766</v>
      </c>
      <c r="B5307" s="9" t="e">
        <f>VLOOKUP(A5307,'ICD10'!$R$4:$T$12222, 3,)</f>
        <v>#N/A</v>
      </c>
      <c r="C5307" s="9" t="e">
        <v>#N/A</v>
      </c>
      <c r="D5307" s="8">
        <v>8</v>
      </c>
    </row>
    <row r="5308" spans="1:4" ht="17" x14ac:dyDescent="0.2">
      <c r="A5308" s="10" t="s">
        <v>49765</v>
      </c>
      <c r="B5308" s="9" t="e">
        <f>VLOOKUP(A5308,'ICD10'!$R$4:$T$12222, 3,)</f>
        <v>#N/A</v>
      </c>
      <c r="C5308" s="9" t="e">
        <v>#N/A</v>
      </c>
      <c r="D5308" s="8">
        <v>8</v>
      </c>
    </row>
    <row r="5309" spans="1:4" ht="17" x14ac:dyDescent="0.2">
      <c r="A5309" s="10" t="s">
        <v>49764</v>
      </c>
      <c r="B5309" s="9" t="e">
        <f>VLOOKUP(A5309,'ICD10'!$R$4:$T$12222, 3,)</f>
        <v>#N/A</v>
      </c>
      <c r="C5309" s="9" t="e">
        <v>#N/A</v>
      </c>
      <c r="D5309" s="8">
        <v>8</v>
      </c>
    </row>
    <row r="5310" spans="1:4" ht="17" x14ac:dyDescent="0.2">
      <c r="A5310" s="10" t="s">
        <v>49763</v>
      </c>
      <c r="B5310" s="9" t="e">
        <f>VLOOKUP(A5310,'ICD10'!$R$4:$T$12222, 3,)</f>
        <v>#N/A</v>
      </c>
      <c r="C5310" s="9" t="e">
        <v>#N/A</v>
      </c>
      <c r="D5310" s="8">
        <v>8</v>
      </c>
    </row>
    <row r="5311" spans="1:4" ht="34" x14ac:dyDescent="0.2">
      <c r="A5311" s="10" t="s">
        <v>41864</v>
      </c>
      <c r="B5311" s="9" t="str">
        <f>VLOOKUP(A5311,'ICD10'!$R$4:$T$12222, 3,)</f>
        <v>Vôi hóa và cốt hóacơ do liệt</v>
      </c>
      <c r="C5311" s="9" t="s">
        <v>18910</v>
      </c>
      <c r="D5311" s="8">
        <v>8</v>
      </c>
    </row>
    <row r="5312" spans="1:4" ht="17" x14ac:dyDescent="0.2">
      <c r="A5312" s="10" t="s">
        <v>49762</v>
      </c>
      <c r="B5312" s="9" t="e">
        <f>VLOOKUP(A5312,'ICD10'!$R$4:$T$12222, 3,)</f>
        <v>#N/A</v>
      </c>
      <c r="C5312" s="9" t="e">
        <v>#N/A</v>
      </c>
      <c r="D5312" s="8">
        <v>8</v>
      </c>
    </row>
    <row r="5313" spans="1:4" ht="17" x14ac:dyDescent="0.2">
      <c r="A5313" s="10" t="s">
        <v>49761</v>
      </c>
      <c r="B5313" s="9" t="e">
        <f>VLOOKUP(A5313,'ICD10'!$R$4:$T$12222, 3,)</f>
        <v>#N/A</v>
      </c>
      <c r="C5313" s="9" t="e">
        <v>#N/A</v>
      </c>
      <c r="D5313" s="8">
        <v>8</v>
      </c>
    </row>
    <row r="5314" spans="1:4" ht="17" x14ac:dyDescent="0.2">
      <c r="A5314" s="10" t="s">
        <v>49760</v>
      </c>
      <c r="B5314" s="9" t="e">
        <f>VLOOKUP(A5314,'ICD10'!$R$4:$T$12222, 3,)</f>
        <v>#N/A</v>
      </c>
      <c r="C5314" s="9" t="e">
        <v>#N/A</v>
      </c>
      <c r="D5314" s="8">
        <v>8</v>
      </c>
    </row>
    <row r="5315" spans="1:4" ht="17" x14ac:dyDescent="0.2">
      <c r="A5315" s="10" t="s">
        <v>49759</v>
      </c>
      <c r="B5315" s="9" t="e">
        <f>VLOOKUP(A5315,'ICD10'!$R$4:$T$12222, 3,)</f>
        <v>#N/A</v>
      </c>
      <c r="C5315" s="9" t="e">
        <v>#N/A</v>
      </c>
      <c r="D5315" s="8">
        <v>8</v>
      </c>
    </row>
    <row r="5316" spans="1:4" ht="17" x14ac:dyDescent="0.2">
      <c r="A5316" s="10" t="s">
        <v>49758</v>
      </c>
      <c r="B5316" s="9" t="e">
        <f>VLOOKUP(A5316,'ICD10'!$R$4:$T$12222, 3,)</f>
        <v>#N/A</v>
      </c>
      <c r="C5316" s="9" t="e">
        <v>#N/A</v>
      </c>
      <c r="D5316" s="8">
        <v>8</v>
      </c>
    </row>
    <row r="5317" spans="1:4" ht="17" x14ac:dyDescent="0.2">
      <c r="A5317" s="10" t="s">
        <v>49757</v>
      </c>
      <c r="B5317" s="9" t="e">
        <f>VLOOKUP(A5317,'ICD10'!$R$4:$T$12222, 3,)</f>
        <v>#N/A</v>
      </c>
      <c r="C5317" s="9" t="e">
        <v>#N/A</v>
      </c>
      <c r="D5317" s="8">
        <v>8</v>
      </c>
    </row>
    <row r="5318" spans="1:4" ht="17" x14ac:dyDescent="0.2">
      <c r="A5318" s="10" t="s">
        <v>49756</v>
      </c>
      <c r="B5318" s="9" t="e">
        <f>VLOOKUP(A5318,'ICD10'!$R$4:$T$12222, 3,)</f>
        <v>#N/A</v>
      </c>
      <c r="C5318" s="9" t="e">
        <v>#N/A</v>
      </c>
      <c r="D5318" s="8">
        <v>8</v>
      </c>
    </row>
    <row r="5319" spans="1:4" ht="17" x14ac:dyDescent="0.2">
      <c r="A5319" s="10" t="s">
        <v>49755</v>
      </c>
      <c r="B5319" s="9" t="e">
        <f>VLOOKUP(A5319,'ICD10'!$R$4:$T$12222, 3,)</f>
        <v>#N/A</v>
      </c>
      <c r="C5319" s="9" t="e">
        <v>#N/A</v>
      </c>
      <c r="D5319" s="8">
        <v>8</v>
      </c>
    </row>
    <row r="5320" spans="1:4" ht="17" x14ac:dyDescent="0.2">
      <c r="A5320" s="10" t="s">
        <v>49754</v>
      </c>
      <c r="B5320" s="9" t="e">
        <f>VLOOKUP(A5320,'ICD10'!$R$4:$T$12222, 3,)</f>
        <v>#N/A</v>
      </c>
      <c r="C5320" s="9" t="e">
        <v>#N/A</v>
      </c>
      <c r="D5320" s="8">
        <v>8</v>
      </c>
    </row>
    <row r="5321" spans="1:4" ht="17" x14ac:dyDescent="0.2">
      <c r="A5321" s="10" t="s">
        <v>49753</v>
      </c>
      <c r="B5321" s="9" t="e">
        <f>VLOOKUP(A5321,'ICD10'!$R$4:$T$12222, 3,)</f>
        <v>#N/A</v>
      </c>
      <c r="C5321" s="9" t="e">
        <v>#N/A</v>
      </c>
      <c r="D5321" s="8">
        <v>8</v>
      </c>
    </row>
    <row r="5322" spans="1:4" ht="34" x14ac:dyDescent="0.2">
      <c r="A5322" s="10" t="s">
        <v>41865</v>
      </c>
      <c r="B5322" s="9" t="str">
        <f>VLOOKUP(A5322,'ICD10'!$R$4:$T$12222, 3,)</f>
        <v>Vôi hóa và cốt hóa cơ liên quan đến bỏng</v>
      </c>
      <c r="C5322" s="9" t="s">
        <v>18913</v>
      </c>
      <c r="D5322" s="8">
        <v>8</v>
      </c>
    </row>
    <row r="5323" spans="1:4" ht="17" x14ac:dyDescent="0.2">
      <c r="A5323" s="10" t="s">
        <v>49752</v>
      </c>
      <c r="B5323" s="9" t="e">
        <f>VLOOKUP(A5323,'ICD10'!$R$4:$T$12222, 3,)</f>
        <v>#N/A</v>
      </c>
      <c r="C5323" s="9" t="e">
        <v>#N/A</v>
      </c>
      <c r="D5323" s="8">
        <v>8</v>
      </c>
    </row>
    <row r="5324" spans="1:4" ht="17" x14ac:dyDescent="0.2">
      <c r="A5324" s="10" t="s">
        <v>49751</v>
      </c>
      <c r="B5324" s="9" t="e">
        <f>VLOOKUP(A5324,'ICD10'!$R$4:$T$12222, 3,)</f>
        <v>#N/A</v>
      </c>
      <c r="C5324" s="9" t="e">
        <v>#N/A</v>
      </c>
      <c r="D5324" s="8">
        <v>8</v>
      </c>
    </row>
    <row r="5325" spans="1:4" ht="17" x14ac:dyDescent="0.2">
      <c r="A5325" s="10" t="s">
        <v>49750</v>
      </c>
      <c r="B5325" s="9" t="e">
        <f>VLOOKUP(A5325,'ICD10'!$R$4:$T$12222, 3,)</f>
        <v>#N/A</v>
      </c>
      <c r="C5325" s="9" t="e">
        <v>#N/A</v>
      </c>
      <c r="D5325" s="8">
        <v>8</v>
      </c>
    </row>
    <row r="5326" spans="1:4" ht="17" x14ac:dyDescent="0.2">
      <c r="A5326" s="10" t="s">
        <v>49749</v>
      </c>
      <c r="B5326" s="9" t="e">
        <f>VLOOKUP(A5326,'ICD10'!$R$4:$T$12222, 3,)</f>
        <v>#N/A</v>
      </c>
      <c r="C5326" s="9" t="e">
        <v>#N/A</v>
      </c>
      <c r="D5326" s="8">
        <v>8</v>
      </c>
    </row>
    <row r="5327" spans="1:4" ht="17" x14ac:dyDescent="0.2">
      <c r="A5327" s="10" t="s">
        <v>49748</v>
      </c>
      <c r="B5327" s="9" t="e">
        <f>VLOOKUP(A5327,'ICD10'!$R$4:$T$12222, 3,)</f>
        <v>#N/A</v>
      </c>
      <c r="C5327" s="9" t="e">
        <v>#N/A</v>
      </c>
      <c r="D5327" s="8">
        <v>8</v>
      </c>
    </row>
    <row r="5328" spans="1:4" ht="17" x14ac:dyDescent="0.2">
      <c r="A5328" s="10" t="s">
        <v>49747</v>
      </c>
      <c r="B5328" s="9" t="e">
        <f>VLOOKUP(A5328,'ICD10'!$R$4:$T$12222, 3,)</f>
        <v>#N/A</v>
      </c>
      <c r="C5328" s="9" t="e">
        <v>#N/A</v>
      </c>
      <c r="D5328" s="8">
        <v>8</v>
      </c>
    </row>
    <row r="5329" spans="1:4" ht="17" x14ac:dyDescent="0.2">
      <c r="A5329" s="10" t="s">
        <v>49746</v>
      </c>
      <c r="B5329" s="9" t="e">
        <f>VLOOKUP(A5329,'ICD10'!$R$4:$T$12222, 3,)</f>
        <v>#N/A</v>
      </c>
      <c r="C5329" s="9" t="e">
        <v>#N/A</v>
      </c>
      <c r="D5329" s="8">
        <v>8</v>
      </c>
    </row>
    <row r="5330" spans="1:4" ht="17" x14ac:dyDescent="0.2">
      <c r="A5330" s="10" t="s">
        <v>49745</v>
      </c>
      <c r="B5330" s="9" t="e">
        <f>VLOOKUP(A5330,'ICD10'!$R$4:$T$12222, 3,)</f>
        <v>#N/A</v>
      </c>
      <c r="C5330" s="9" t="e">
        <v>#N/A</v>
      </c>
      <c r="D5330" s="8">
        <v>8</v>
      </c>
    </row>
    <row r="5331" spans="1:4" ht="17" x14ac:dyDescent="0.2">
      <c r="A5331" s="10" t="s">
        <v>49744</v>
      </c>
      <c r="B5331" s="9" t="e">
        <f>VLOOKUP(A5331,'ICD10'!$R$4:$T$12222, 3,)</f>
        <v>#N/A</v>
      </c>
      <c r="C5331" s="9" t="e">
        <v>#N/A</v>
      </c>
      <c r="D5331" s="8">
        <v>8</v>
      </c>
    </row>
    <row r="5332" spans="1:4" ht="17" x14ac:dyDescent="0.2">
      <c r="A5332" s="10" t="s">
        <v>49743</v>
      </c>
      <c r="B5332" s="9" t="e">
        <f>VLOOKUP(A5332,'ICD10'!$R$4:$T$12222, 3,)</f>
        <v>#N/A</v>
      </c>
      <c r="C5332" s="9" t="e">
        <v>#N/A</v>
      </c>
      <c r="D5332" s="8">
        <v>8</v>
      </c>
    </row>
    <row r="5333" spans="1:4" ht="17" x14ac:dyDescent="0.2">
      <c r="A5333" s="10" t="s">
        <v>41866</v>
      </c>
      <c r="B5333" s="9" t="str">
        <f>VLOOKUP(A5333,'ICD10'!$R$4:$T$12222, 3,)</f>
        <v>Các dạng vôi hóa cơ khác</v>
      </c>
      <c r="C5333" s="9" t="s">
        <v>18916</v>
      </c>
      <c r="D5333" s="8">
        <v>8</v>
      </c>
    </row>
    <row r="5334" spans="1:4" ht="17" x14ac:dyDescent="0.2">
      <c r="A5334" s="10" t="s">
        <v>49742</v>
      </c>
      <c r="B5334" s="9" t="e">
        <f>VLOOKUP(A5334,'ICD10'!$R$4:$T$12222, 3,)</f>
        <v>#N/A</v>
      </c>
      <c r="C5334" s="9" t="e">
        <v>#N/A</v>
      </c>
      <c r="D5334" s="8">
        <v>8</v>
      </c>
    </row>
    <row r="5335" spans="1:4" ht="17" x14ac:dyDescent="0.2">
      <c r="A5335" s="10" t="s">
        <v>49741</v>
      </c>
      <c r="B5335" s="9" t="e">
        <f>VLOOKUP(A5335,'ICD10'!$R$4:$T$12222, 3,)</f>
        <v>#N/A</v>
      </c>
      <c r="C5335" s="9" t="e">
        <v>#N/A</v>
      </c>
      <c r="D5335" s="8">
        <v>8</v>
      </c>
    </row>
    <row r="5336" spans="1:4" ht="17" x14ac:dyDescent="0.2">
      <c r="A5336" s="10" t="s">
        <v>49740</v>
      </c>
      <c r="B5336" s="9" t="e">
        <f>VLOOKUP(A5336,'ICD10'!$R$4:$T$12222, 3,)</f>
        <v>#N/A</v>
      </c>
      <c r="C5336" s="9" t="e">
        <v>#N/A</v>
      </c>
      <c r="D5336" s="8">
        <v>8</v>
      </c>
    </row>
    <row r="5337" spans="1:4" ht="17" x14ac:dyDescent="0.2">
      <c r="A5337" s="10" t="s">
        <v>49739</v>
      </c>
      <c r="B5337" s="9" t="e">
        <f>VLOOKUP(A5337,'ICD10'!$R$4:$T$12222, 3,)</f>
        <v>#N/A</v>
      </c>
      <c r="C5337" s="9" t="e">
        <v>#N/A</v>
      </c>
      <c r="D5337" s="8">
        <v>8</v>
      </c>
    </row>
    <row r="5338" spans="1:4" ht="17" x14ac:dyDescent="0.2">
      <c r="A5338" s="10" t="s">
        <v>49738</v>
      </c>
      <c r="B5338" s="9" t="e">
        <f>VLOOKUP(A5338,'ICD10'!$R$4:$T$12222, 3,)</f>
        <v>#N/A</v>
      </c>
      <c r="C5338" s="9" t="e">
        <v>#N/A</v>
      </c>
      <c r="D5338" s="8">
        <v>8</v>
      </c>
    </row>
    <row r="5339" spans="1:4" ht="17" x14ac:dyDescent="0.2">
      <c r="A5339" s="10" t="s">
        <v>49737</v>
      </c>
      <c r="B5339" s="9" t="e">
        <f>VLOOKUP(A5339,'ICD10'!$R$4:$T$12222, 3,)</f>
        <v>#N/A</v>
      </c>
      <c r="C5339" s="9" t="e">
        <v>#N/A</v>
      </c>
      <c r="D5339" s="8">
        <v>8</v>
      </c>
    </row>
    <row r="5340" spans="1:4" ht="17" x14ac:dyDescent="0.2">
      <c r="A5340" s="10" t="s">
        <v>49736</v>
      </c>
      <c r="B5340" s="9" t="e">
        <f>VLOOKUP(A5340,'ICD10'!$R$4:$T$12222, 3,)</f>
        <v>#N/A</v>
      </c>
      <c r="C5340" s="9" t="e">
        <v>#N/A</v>
      </c>
      <c r="D5340" s="8">
        <v>8</v>
      </c>
    </row>
    <row r="5341" spans="1:4" ht="17" x14ac:dyDescent="0.2">
      <c r="A5341" s="10" t="s">
        <v>49735</v>
      </c>
      <c r="B5341" s="9" t="e">
        <f>VLOOKUP(A5341,'ICD10'!$R$4:$T$12222, 3,)</f>
        <v>#N/A</v>
      </c>
      <c r="C5341" s="9" t="e">
        <v>#N/A</v>
      </c>
      <c r="D5341" s="8">
        <v>8</v>
      </c>
    </row>
    <row r="5342" spans="1:4" ht="17" x14ac:dyDescent="0.2">
      <c r="A5342" s="10" t="s">
        <v>49734</v>
      </c>
      <c r="B5342" s="9" t="e">
        <f>VLOOKUP(A5342,'ICD10'!$R$4:$T$12222, 3,)</f>
        <v>#N/A</v>
      </c>
      <c r="C5342" s="9" t="e">
        <v>#N/A</v>
      </c>
      <c r="D5342" s="8">
        <v>8</v>
      </c>
    </row>
    <row r="5343" spans="1:4" ht="17" x14ac:dyDescent="0.2">
      <c r="A5343" s="10" t="s">
        <v>49733</v>
      </c>
      <c r="B5343" s="9" t="e">
        <f>VLOOKUP(A5343,'ICD10'!$R$4:$T$12222, 3,)</f>
        <v>#N/A</v>
      </c>
      <c r="C5343" s="9" t="e">
        <v>#N/A</v>
      </c>
      <c r="D5343" s="8">
        <v>8</v>
      </c>
    </row>
    <row r="5344" spans="1:4" ht="17" x14ac:dyDescent="0.2">
      <c r="A5344" s="10" t="s">
        <v>41867</v>
      </c>
      <c r="B5344" s="9" t="str">
        <f>VLOOKUP(A5344,'ICD10'!$R$4:$T$12222, 3,)</f>
        <v>Các dạng cốt hóa cơ khác</v>
      </c>
      <c r="C5344" s="9" t="s">
        <v>18919</v>
      </c>
      <c r="D5344" s="8">
        <v>8</v>
      </c>
    </row>
    <row r="5345" spans="1:4" ht="17" x14ac:dyDescent="0.2">
      <c r="A5345" s="10" t="s">
        <v>49732</v>
      </c>
      <c r="B5345" s="9" t="e">
        <f>VLOOKUP(A5345,'ICD10'!$R$4:$T$12222, 3,)</f>
        <v>#N/A</v>
      </c>
      <c r="C5345" s="9" t="e">
        <v>#N/A</v>
      </c>
      <c r="D5345" s="8">
        <v>8</v>
      </c>
    </row>
    <row r="5346" spans="1:4" ht="17" x14ac:dyDescent="0.2">
      <c r="A5346" s="10" t="s">
        <v>49731</v>
      </c>
      <c r="B5346" s="9" t="e">
        <f>VLOOKUP(A5346,'ICD10'!$R$4:$T$12222, 3,)</f>
        <v>#N/A</v>
      </c>
      <c r="C5346" s="9" t="e">
        <v>#N/A</v>
      </c>
      <c r="D5346" s="8">
        <v>8</v>
      </c>
    </row>
    <row r="5347" spans="1:4" ht="17" x14ac:dyDescent="0.2">
      <c r="A5347" s="10" t="s">
        <v>49730</v>
      </c>
      <c r="B5347" s="9" t="e">
        <f>VLOOKUP(A5347,'ICD10'!$R$4:$T$12222, 3,)</f>
        <v>#N/A</v>
      </c>
      <c r="C5347" s="9" t="e">
        <v>#N/A</v>
      </c>
      <c r="D5347" s="8">
        <v>8</v>
      </c>
    </row>
    <row r="5348" spans="1:4" ht="17" x14ac:dyDescent="0.2">
      <c r="A5348" s="10" t="s">
        <v>49729</v>
      </c>
      <c r="B5348" s="9" t="e">
        <f>VLOOKUP(A5348,'ICD10'!$R$4:$T$12222, 3,)</f>
        <v>#N/A</v>
      </c>
      <c r="C5348" s="9" t="e">
        <v>#N/A</v>
      </c>
      <c r="D5348" s="8">
        <v>8</v>
      </c>
    </row>
    <row r="5349" spans="1:4" ht="17" x14ac:dyDescent="0.2">
      <c r="A5349" s="10" t="s">
        <v>49728</v>
      </c>
      <c r="B5349" s="9" t="e">
        <f>VLOOKUP(A5349,'ICD10'!$R$4:$T$12222, 3,)</f>
        <v>#N/A</v>
      </c>
      <c r="C5349" s="9" t="e">
        <v>#N/A</v>
      </c>
      <c r="D5349" s="8">
        <v>8</v>
      </c>
    </row>
    <row r="5350" spans="1:4" ht="17" x14ac:dyDescent="0.2">
      <c r="A5350" s="10" t="s">
        <v>49727</v>
      </c>
      <c r="B5350" s="9" t="e">
        <f>VLOOKUP(A5350,'ICD10'!$R$4:$T$12222, 3,)</f>
        <v>#N/A</v>
      </c>
      <c r="C5350" s="9" t="e">
        <v>#N/A</v>
      </c>
      <c r="D5350" s="8">
        <v>8</v>
      </c>
    </row>
    <row r="5351" spans="1:4" ht="17" x14ac:dyDescent="0.2">
      <c r="A5351" s="10" t="s">
        <v>49726</v>
      </c>
      <c r="B5351" s="9" t="e">
        <f>VLOOKUP(A5351,'ICD10'!$R$4:$T$12222, 3,)</f>
        <v>#N/A</v>
      </c>
      <c r="C5351" s="9" t="e">
        <v>#N/A</v>
      </c>
      <c r="D5351" s="8">
        <v>8</v>
      </c>
    </row>
    <row r="5352" spans="1:4" ht="17" x14ac:dyDescent="0.2">
      <c r="A5352" s="10" t="s">
        <v>49725</v>
      </c>
      <c r="B5352" s="9" t="e">
        <f>VLOOKUP(A5352,'ICD10'!$R$4:$T$12222, 3,)</f>
        <v>#N/A</v>
      </c>
      <c r="C5352" s="9" t="e">
        <v>#N/A</v>
      </c>
      <c r="D5352" s="8">
        <v>8</v>
      </c>
    </row>
    <row r="5353" spans="1:4" ht="17" x14ac:dyDescent="0.2">
      <c r="A5353" s="10" t="s">
        <v>49724</v>
      </c>
      <c r="B5353" s="9" t="e">
        <f>VLOOKUP(A5353,'ICD10'!$R$4:$T$12222, 3,)</f>
        <v>#N/A</v>
      </c>
      <c r="C5353" s="9" t="e">
        <v>#N/A</v>
      </c>
      <c r="D5353" s="8">
        <v>8</v>
      </c>
    </row>
    <row r="5354" spans="1:4" ht="17" x14ac:dyDescent="0.2">
      <c r="A5354" s="10" t="s">
        <v>49723</v>
      </c>
      <c r="B5354" s="9" t="e">
        <f>VLOOKUP(A5354,'ICD10'!$R$4:$T$12222, 3,)</f>
        <v>#N/A</v>
      </c>
      <c r="C5354" s="9" t="e">
        <v>#N/A</v>
      </c>
      <c r="D5354" s="8">
        <v>8</v>
      </c>
    </row>
    <row r="5355" spans="1:4" ht="34" x14ac:dyDescent="0.2">
      <c r="A5355" s="10" t="s">
        <v>41868</v>
      </c>
      <c r="B5355" s="9" t="str">
        <f>VLOOKUP(A5355,'ICD10'!$R$4:$T$12222, 3,)</f>
        <v>Các chứng vôi hóa và cốt hóa cơ không đặc hiệu</v>
      </c>
      <c r="C5355" s="9" t="s">
        <v>18922</v>
      </c>
      <c r="D5355" s="8">
        <v>8</v>
      </c>
    </row>
    <row r="5356" spans="1:4" ht="17" x14ac:dyDescent="0.2">
      <c r="A5356" s="10" t="s">
        <v>49722</v>
      </c>
      <c r="B5356" s="9" t="e">
        <f>VLOOKUP(A5356,'ICD10'!$R$4:$T$12222, 3,)</f>
        <v>#N/A</v>
      </c>
      <c r="C5356" s="9" t="e">
        <v>#N/A</v>
      </c>
      <c r="D5356" s="8">
        <v>8</v>
      </c>
    </row>
    <row r="5357" spans="1:4" ht="17" x14ac:dyDescent="0.2">
      <c r="A5357" s="10" t="s">
        <v>49721</v>
      </c>
      <c r="B5357" s="9" t="e">
        <f>VLOOKUP(A5357,'ICD10'!$R$4:$T$12222, 3,)</f>
        <v>#N/A</v>
      </c>
      <c r="C5357" s="9" t="e">
        <v>#N/A</v>
      </c>
      <c r="D5357" s="8">
        <v>8</v>
      </c>
    </row>
    <row r="5358" spans="1:4" ht="17" x14ac:dyDescent="0.2">
      <c r="A5358" s="10" t="s">
        <v>49720</v>
      </c>
      <c r="B5358" s="9" t="e">
        <f>VLOOKUP(A5358,'ICD10'!$R$4:$T$12222, 3,)</f>
        <v>#N/A</v>
      </c>
      <c r="C5358" s="9" t="e">
        <v>#N/A</v>
      </c>
      <c r="D5358" s="8">
        <v>8</v>
      </c>
    </row>
    <row r="5359" spans="1:4" ht="17" x14ac:dyDescent="0.2">
      <c r="A5359" s="10" t="s">
        <v>49719</v>
      </c>
      <c r="B5359" s="9" t="e">
        <f>VLOOKUP(A5359,'ICD10'!$R$4:$T$12222, 3,)</f>
        <v>#N/A</v>
      </c>
      <c r="C5359" s="9" t="e">
        <v>#N/A</v>
      </c>
      <c r="D5359" s="8">
        <v>8</v>
      </c>
    </row>
    <row r="5360" spans="1:4" ht="17" x14ac:dyDescent="0.2">
      <c r="A5360" s="10" t="s">
        <v>49718</v>
      </c>
      <c r="B5360" s="9" t="e">
        <f>VLOOKUP(A5360,'ICD10'!$R$4:$T$12222, 3,)</f>
        <v>#N/A</v>
      </c>
      <c r="C5360" s="9" t="e">
        <v>#N/A</v>
      </c>
      <c r="D5360" s="8">
        <v>8</v>
      </c>
    </row>
    <row r="5361" spans="1:4" ht="17" x14ac:dyDescent="0.2">
      <c r="A5361" s="10" t="s">
        <v>49717</v>
      </c>
      <c r="B5361" s="9" t="e">
        <f>VLOOKUP(A5361,'ICD10'!$R$4:$T$12222, 3,)</f>
        <v>#N/A</v>
      </c>
      <c r="C5361" s="9" t="e">
        <v>#N/A</v>
      </c>
      <c r="D5361" s="8">
        <v>8</v>
      </c>
    </row>
    <row r="5362" spans="1:4" ht="17" x14ac:dyDescent="0.2">
      <c r="A5362" s="10" t="s">
        <v>49716</v>
      </c>
      <c r="B5362" s="9" t="e">
        <f>VLOOKUP(A5362,'ICD10'!$R$4:$T$12222, 3,)</f>
        <v>#N/A</v>
      </c>
      <c r="C5362" s="9" t="e">
        <v>#N/A</v>
      </c>
      <c r="D5362" s="8">
        <v>8</v>
      </c>
    </row>
    <row r="5363" spans="1:4" ht="17" x14ac:dyDescent="0.2">
      <c r="A5363" s="10" t="s">
        <v>49715</v>
      </c>
      <c r="B5363" s="9" t="e">
        <f>VLOOKUP(A5363,'ICD10'!$R$4:$T$12222, 3,)</f>
        <v>#N/A</v>
      </c>
      <c r="C5363" s="9" t="e">
        <v>#N/A</v>
      </c>
      <c r="D5363" s="8">
        <v>8</v>
      </c>
    </row>
    <row r="5364" spans="1:4" ht="17" x14ac:dyDescent="0.2">
      <c r="A5364" s="10" t="s">
        <v>49714</v>
      </c>
      <c r="B5364" s="9" t="e">
        <f>VLOOKUP(A5364,'ICD10'!$R$4:$T$12222, 3,)</f>
        <v>#N/A</v>
      </c>
      <c r="C5364" s="9" t="e">
        <v>#N/A</v>
      </c>
      <c r="D5364" s="8">
        <v>8</v>
      </c>
    </row>
    <row r="5365" spans="1:4" ht="17" x14ac:dyDescent="0.2">
      <c r="A5365" s="10" t="s">
        <v>49713</v>
      </c>
      <c r="B5365" s="9" t="e">
        <f>VLOOKUP(A5365,'ICD10'!$R$4:$T$12222, 3,)</f>
        <v>#N/A</v>
      </c>
      <c r="C5365" s="9" t="e">
        <v>#N/A</v>
      </c>
      <c r="D5365" s="8">
        <v>8</v>
      </c>
    </row>
    <row r="5366" spans="1:4" ht="17" x14ac:dyDescent="0.2">
      <c r="A5366" s="10" t="s">
        <v>41869</v>
      </c>
      <c r="B5366" s="9" t="str">
        <f>VLOOKUP(A5366,'ICD10'!$R$4:$T$12222, 3,)</f>
        <v>Lỏng nhẽo cơ</v>
      </c>
      <c r="C5366" s="9" t="s">
        <v>18928</v>
      </c>
      <c r="D5366" s="8">
        <v>8</v>
      </c>
    </row>
    <row r="5367" spans="1:4" ht="17" x14ac:dyDescent="0.2">
      <c r="A5367" s="10" t="s">
        <v>49712</v>
      </c>
      <c r="B5367" s="9" t="e">
        <f>VLOOKUP(A5367,'ICD10'!$R$4:$T$12222, 3,)</f>
        <v>#N/A</v>
      </c>
      <c r="C5367" s="9" t="e">
        <v>#N/A</v>
      </c>
      <c r="D5367" s="8">
        <v>8</v>
      </c>
    </row>
    <row r="5368" spans="1:4" ht="17" x14ac:dyDescent="0.2">
      <c r="A5368" s="10" t="s">
        <v>49711</v>
      </c>
      <c r="B5368" s="9" t="e">
        <f>VLOOKUP(A5368,'ICD10'!$R$4:$T$12222, 3,)</f>
        <v>#N/A</v>
      </c>
      <c r="C5368" s="9" t="e">
        <v>#N/A</v>
      </c>
      <c r="D5368" s="8">
        <v>8</v>
      </c>
    </row>
    <row r="5369" spans="1:4" ht="17" x14ac:dyDescent="0.2">
      <c r="A5369" s="10" t="s">
        <v>49710</v>
      </c>
      <c r="B5369" s="9" t="e">
        <f>VLOOKUP(A5369,'ICD10'!$R$4:$T$12222, 3,)</f>
        <v>#N/A</v>
      </c>
      <c r="C5369" s="9" t="e">
        <v>#N/A</v>
      </c>
      <c r="D5369" s="8">
        <v>8</v>
      </c>
    </row>
    <row r="5370" spans="1:4" ht="17" x14ac:dyDescent="0.2">
      <c r="A5370" s="10" t="s">
        <v>49709</v>
      </c>
      <c r="B5370" s="9" t="e">
        <f>VLOOKUP(A5370,'ICD10'!$R$4:$T$12222, 3,)</f>
        <v>#N/A</v>
      </c>
      <c r="C5370" s="9" t="e">
        <v>#N/A</v>
      </c>
      <c r="D5370" s="8">
        <v>8</v>
      </c>
    </row>
    <row r="5371" spans="1:4" ht="17" x14ac:dyDescent="0.2">
      <c r="A5371" s="10" t="s">
        <v>49708</v>
      </c>
      <c r="B5371" s="9" t="e">
        <f>VLOOKUP(A5371,'ICD10'!$R$4:$T$12222, 3,)</f>
        <v>#N/A</v>
      </c>
      <c r="C5371" s="9" t="e">
        <v>#N/A</v>
      </c>
      <c r="D5371" s="8">
        <v>8</v>
      </c>
    </row>
    <row r="5372" spans="1:4" ht="17" x14ac:dyDescent="0.2">
      <c r="A5372" s="10" t="s">
        <v>49707</v>
      </c>
      <c r="B5372" s="9" t="e">
        <f>VLOOKUP(A5372,'ICD10'!$R$4:$T$12222, 3,)</f>
        <v>#N/A</v>
      </c>
      <c r="C5372" s="9" t="e">
        <v>#N/A</v>
      </c>
      <c r="D5372" s="8">
        <v>8</v>
      </c>
    </row>
    <row r="5373" spans="1:4" ht="17" x14ac:dyDescent="0.2">
      <c r="A5373" s="10" t="s">
        <v>49706</v>
      </c>
      <c r="B5373" s="9" t="e">
        <f>VLOOKUP(A5373,'ICD10'!$R$4:$T$12222, 3,)</f>
        <v>#N/A</v>
      </c>
      <c r="C5373" s="9" t="e">
        <v>#N/A</v>
      </c>
      <c r="D5373" s="8">
        <v>8</v>
      </c>
    </row>
    <row r="5374" spans="1:4" ht="17" x14ac:dyDescent="0.2">
      <c r="A5374" s="10" t="s">
        <v>49705</v>
      </c>
      <c r="B5374" s="9" t="e">
        <f>VLOOKUP(A5374,'ICD10'!$R$4:$T$12222, 3,)</f>
        <v>#N/A</v>
      </c>
      <c r="C5374" s="9" t="e">
        <v>#N/A</v>
      </c>
      <c r="D5374" s="8">
        <v>8</v>
      </c>
    </row>
    <row r="5375" spans="1:4" ht="17" x14ac:dyDescent="0.2">
      <c r="A5375" s="10" t="s">
        <v>49704</v>
      </c>
      <c r="B5375" s="9" t="e">
        <f>VLOOKUP(A5375,'ICD10'!$R$4:$T$12222, 3,)</f>
        <v>#N/A</v>
      </c>
      <c r="C5375" s="9" t="e">
        <v>#N/A</v>
      </c>
      <c r="D5375" s="8">
        <v>8</v>
      </c>
    </row>
    <row r="5376" spans="1:4" ht="17" x14ac:dyDescent="0.2">
      <c r="A5376" s="10" t="s">
        <v>49703</v>
      </c>
      <c r="B5376" s="9" t="e">
        <f>VLOOKUP(A5376,'ICD10'!$R$4:$T$12222, 3,)</f>
        <v>#N/A</v>
      </c>
      <c r="C5376" s="9" t="e">
        <v>#N/A</v>
      </c>
      <c r="D5376" s="8">
        <v>8</v>
      </c>
    </row>
    <row r="5377" spans="1:4" ht="34" x14ac:dyDescent="0.2">
      <c r="A5377" s="10" t="s">
        <v>41870</v>
      </c>
      <c r="B5377" s="9" t="str">
        <f>VLOOKUP(A5377,'ICD10'!$R$4:$T$12222, 3,)</f>
        <v>rách cơ khác (không do chấn thương)</v>
      </c>
      <c r="C5377" s="9" t="s">
        <v>18931</v>
      </c>
      <c r="D5377" s="8">
        <v>8</v>
      </c>
    </row>
    <row r="5378" spans="1:4" ht="17" x14ac:dyDescent="0.2">
      <c r="A5378" s="10" t="s">
        <v>49702</v>
      </c>
      <c r="B5378" s="9" t="e">
        <f>VLOOKUP(A5378,'ICD10'!$R$4:$T$12222, 3,)</f>
        <v>#N/A</v>
      </c>
      <c r="C5378" s="9" t="e">
        <v>#N/A</v>
      </c>
      <c r="D5378" s="8">
        <v>8</v>
      </c>
    </row>
    <row r="5379" spans="1:4" ht="17" x14ac:dyDescent="0.2">
      <c r="A5379" s="10" t="s">
        <v>49701</v>
      </c>
      <c r="B5379" s="9" t="e">
        <f>VLOOKUP(A5379,'ICD10'!$R$4:$T$12222, 3,)</f>
        <v>#N/A</v>
      </c>
      <c r="C5379" s="9" t="e">
        <v>#N/A</v>
      </c>
      <c r="D5379" s="8">
        <v>8</v>
      </c>
    </row>
    <row r="5380" spans="1:4" ht="17" x14ac:dyDescent="0.2">
      <c r="A5380" s="10" t="s">
        <v>49700</v>
      </c>
      <c r="B5380" s="9" t="e">
        <f>VLOOKUP(A5380,'ICD10'!$R$4:$T$12222, 3,)</f>
        <v>#N/A</v>
      </c>
      <c r="C5380" s="9" t="e">
        <v>#N/A</v>
      </c>
      <c r="D5380" s="8">
        <v>8</v>
      </c>
    </row>
    <row r="5381" spans="1:4" ht="17" x14ac:dyDescent="0.2">
      <c r="A5381" s="10" t="s">
        <v>49699</v>
      </c>
      <c r="B5381" s="9" t="e">
        <f>VLOOKUP(A5381,'ICD10'!$R$4:$T$12222, 3,)</f>
        <v>#N/A</v>
      </c>
      <c r="C5381" s="9" t="e">
        <v>#N/A</v>
      </c>
      <c r="D5381" s="8">
        <v>8</v>
      </c>
    </row>
    <row r="5382" spans="1:4" ht="17" x14ac:dyDescent="0.2">
      <c r="A5382" s="10" t="s">
        <v>49698</v>
      </c>
      <c r="B5382" s="9" t="e">
        <f>VLOOKUP(A5382,'ICD10'!$R$4:$T$12222, 3,)</f>
        <v>#N/A</v>
      </c>
      <c r="C5382" s="9" t="e">
        <v>#N/A</v>
      </c>
      <c r="D5382" s="8">
        <v>8</v>
      </c>
    </row>
    <row r="5383" spans="1:4" ht="17" x14ac:dyDescent="0.2">
      <c r="A5383" s="10" t="s">
        <v>49697</v>
      </c>
      <c r="B5383" s="9" t="e">
        <f>VLOOKUP(A5383,'ICD10'!$R$4:$T$12222, 3,)</f>
        <v>#N/A</v>
      </c>
      <c r="C5383" s="9" t="e">
        <v>#N/A</v>
      </c>
      <c r="D5383" s="8">
        <v>8</v>
      </c>
    </row>
    <row r="5384" spans="1:4" ht="17" x14ac:dyDescent="0.2">
      <c r="A5384" s="10" t="s">
        <v>49696</v>
      </c>
      <c r="B5384" s="9" t="e">
        <f>VLOOKUP(A5384,'ICD10'!$R$4:$T$12222, 3,)</f>
        <v>#N/A</v>
      </c>
      <c r="C5384" s="9" t="e">
        <v>#N/A</v>
      </c>
      <c r="D5384" s="8">
        <v>8</v>
      </c>
    </row>
    <row r="5385" spans="1:4" ht="17" x14ac:dyDescent="0.2">
      <c r="A5385" s="10" t="s">
        <v>49695</v>
      </c>
      <c r="B5385" s="9" t="e">
        <f>VLOOKUP(A5385,'ICD10'!$R$4:$T$12222, 3,)</f>
        <v>#N/A</v>
      </c>
      <c r="C5385" s="9" t="e">
        <v>#N/A</v>
      </c>
      <c r="D5385" s="8">
        <v>8</v>
      </c>
    </row>
    <row r="5386" spans="1:4" ht="17" x14ac:dyDescent="0.2">
      <c r="A5386" s="10" t="s">
        <v>49694</v>
      </c>
      <c r="B5386" s="9" t="e">
        <f>VLOOKUP(A5386,'ICD10'!$R$4:$T$12222, 3,)</f>
        <v>#N/A</v>
      </c>
      <c r="C5386" s="9" t="e">
        <v>#N/A</v>
      </c>
      <c r="D5386" s="8">
        <v>8</v>
      </c>
    </row>
    <row r="5387" spans="1:4" ht="17" x14ac:dyDescent="0.2">
      <c r="A5387" s="10" t="s">
        <v>49693</v>
      </c>
      <c r="B5387" s="9" t="e">
        <f>VLOOKUP(A5387,'ICD10'!$R$4:$T$12222, 3,)</f>
        <v>#N/A</v>
      </c>
      <c r="C5387" s="9" t="e">
        <v>#N/A</v>
      </c>
      <c r="D5387" s="8">
        <v>8</v>
      </c>
    </row>
    <row r="5388" spans="1:4" ht="17" x14ac:dyDescent="0.2">
      <c r="A5388" s="10" t="s">
        <v>41871</v>
      </c>
      <c r="B5388" s="9" t="str">
        <f>VLOOKUP(A5388,'ICD10'!$R$4:$T$12222, 3,)</f>
        <v>Nhồi máu cơ do thiếu máu cục bộ</v>
      </c>
      <c r="C5388" s="9" t="s">
        <v>18934</v>
      </c>
      <c r="D5388" s="8">
        <v>8</v>
      </c>
    </row>
    <row r="5389" spans="1:4" ht="17" x14ac:dyDescent="0.2">
      <c r="A5389" s="10" t="s">
        <v>49692</v>
      </c>
      <c r="B5389" s="9" t="e">
        <f>VLOOKUP(A5389,'ICD10'!$R$4:$T$12222, 3,)</f>
        <v>#N/A</v>
      </c>
      <c r="C5389" s="9" t="e">
        <v>#N/A</v>
      </c>
      <c r="D5389" s="8">
        <v>8</v>
      </c>
    </row>
    <row r="5390" spans="1:4" ht="17" x14ac:dyDescent="0.2">
      <c r="A5390" s="10" t="s">
        <v>49691</v>
      </c>
      <c r="B5390" s="9" t="e">
        <f>VLOOKUP(A5390,'ICD10'!$R$4:$T$12222, 3,)</f>
        <v>#N/A</v>
      </c>
      <c r="C5390" s="9" t="e">
        <v>#N/A</v>
      </c>
      <c r="D5390" s="8">
        <v>8</v>
      </c>
    </row>
    <row r="5391" spans="1:4" ht="17" x14ac:dyDescent="0.2">
      <c r="A5391" s="10" t="s">
        <v>49690</v>
      </c>
      <c r="B5391" s="9" t="e">
        <f>VLOOKUP(A5391,'ICD10'!$R$4:$T$12222, 3,)</f>
        <v>#N/A</v>
      </c>
      <c r="C5391" s="9" t="e">
        <v>#N/A</v>
      </c>
      <c r="D5391" s="8">
        <v>8</v>
      </c>
    </row>
    <row r="5392" spans="1:4" ht="17" x14ac:dyDescent="0.2">
      <c r="A5392" s="10" t="s">
        <v>49689</v>
      </c>
      <c r="B5392" s="9" t="e">
        <f>VLOOKUP(A5392,'ICD10'!$R$4:$T$12222, 3,)</f>
        <v>#N/A</v>
      </c>
      <c r="C5392" s="9" t="e">
        <v>#N/A</v>
      </c>
      <c r="D5392" s="8">
        <v>8</v>
      </c>
    </row>
    <row r="5393" spans="1:4" ht="17" x14ac:dyDescent="0.2">
      <c r="A5393" s="10" t="s">
        <v>49688</v>
      </c>
      <c r="B5393" s="9" t="e">
        <f>VLOOKUP(A5393,'ICD10'!$R$4:$T$12222, 3,)</f>
        <v>#N/A</v>
      </c>
      <c r="C5393" s="9" t="e">
        <v>#N/A</v>
      </c>
      <c r="D5393" s="8">
        <v>8</v>
      </c>
    </row>
    <row r="5394" spans="1:4" ht="17" x14ac:dyDescent="0.2">
      <c r="A5394" s="10" t="s">
        <v>49687</v>
      </c>
      <c r="B5394" s="9" t="e">
        <f>VLOOKUP(A5394,'ICD10'!$R$4:$T$12222, 3,)</f>
        <v>#N/A</v>
      </c>
      <c r="C5394" s="9" t="e">
        <v>#N/A</v>
      </c>
      <c r="D5394" s="8">
        <v>8</v>
      </c>
    </row>
    <row r="5395" spans="1:4" ht="17" x14ac:dyDescent="0.2">
      <c r="A5395" s="10" t="s">
        <v>49686</v>
      </c>
      <c r="B5395" s="9" t="e">
        <f>VLOOKUP(A5395,'ICD10'!$R$4:$T$12222, 3,)</f>
        <v>#N/A</v>
      </c>
      <c r="C5395" s="9" t="e">
        <v>#N/A</v>
      </c>
      <c r="D5395" s="8">
        <v>8</v>
      </c>
    </row>
    <row r="5396" spans="1:4" ht="17" x14ac:dyDescent="0.2">
      <c r="A5396" s="10" t="s">
        <v>49685</v>
      </c>
      <c r="B5396" s="9" t="e">
        <f>VLOOKUP(A5396,'ICD10'!$R$4:$T$12222, 3,)</f>
        <v>#N/A</v>
      </c>
      <c r="C5396" s="9" t="e">
        <v>#N/A</v>
      </c>
      <c r="D5396" s="8">
        <v>8</v>
      </c>
    </row>
    <row r="5397" spans="1:4" ht="17" x14ac:dyDescent="0.2">
      <c r="A5397" s="10" t="s">
        <v>49684</v>
      </c>
      <c r="B5397" s="9" t="e">
        <f>VLOOKUP(A5397,'ICD10'!$R$4:$T$12222, 3,)</f>
        <v>#N/A</v>
      </c>
      <c r="C5397" s="9" t="e">
        <v>#N/A</v>
      </c>
      <c r="D5397" s="8">
        <v>8</v>
      </c>
    </row>
    <row r="5398" spans="1:4" ht="17" x14ac:dyDescent="0.2">
      <c r="A5398" s="10" t="s">
        <v>49683</v>
      </c>
      <c r="B5398" s="9" t="e">
        <f>VLOOKUP(A5398,'ICD10'!$R$4:$T$12222, 3,)</f>
        <v>#N/A</v>
      </c>
      <c r="C5398" s="9" t="e">
        <v>#N/A</v>
      </c>
      <c r="D5398" s="8">
        <v>8</v>
      </c>
    </row>
    <row r="5399" spans="1:4" ht="17" x14ac:dyDescent="0.2">
      <c r="A5399" s="10" t="s">
        <v>41872</v>
      </c>
      <c r="B5399" s="9" t="str">
        <f>VLOOKUP(A5399,'ICD10'!$R$4:$T$12222, 3,)</f>
        <v>Hội chứng bất động (liệt 2 chi dưới)</v>
      </c>
      <c r="C5399" s="9" t="s">
        <v>18937</v>
      </c>
      <c r="D5399" s="8">
        <v>8</v>
      </c>
    </row>
    <row r="5400" spans="1:4" ht="17" x14ac:dyDescent="0.2">
      <c r="A5400" s="10" t="s">
        <v>49682</v>
      </c>
      <c r="B5400" s="9" t="e">
        <f>VLOOKUP(A5400,'ICD10'!$R$4:$T$12222, 3,)</f>
        <v>#N/A</v>
      </c>
      <c r="C5400" s="9" t="e">
        <v>#N/A</v>
      </c>
      <c r="D5400" s="8">
        <v>8</v>
      </c>
    </row>
    <row r="5401" spans="1:4" ht="17" x14ac:dyDescent="0.2">
      <c r="A5401" s="10" t="s">
        <v>49681</v>
      </c>
      <c r="B5401" s="9" t="e">
        <f>VLOOKUP(A5401,'ICD10'!$R$4:$T$12222, 3,)</f>
        <v>#N/A</v>
      </c>
      <c r="C5401" s="9" t="e">
        <v>#N/A</v>
      </c>
      <c r="D5401" s="8">
        <v>8</v>
      </c>
    </row>
    <row r="5402" spans="1:4" ht="17" x14ac:dyDescent="0.2">
      <c r="A5402" s="10" t="s">
        <v>49680</v>
      </c>
      <c r="B5402" s="9" t="e">
        <f>VLOOKUP(A5402,'ICD10'!$R$4:$T$12222, 3,)</f>
        <v>#N/A</v>
      </c>
      <c r="C5402" s="9" t="e">
        <v>#N/A</v>
      </c>
      <c r="D5402" s="8">
        <v>8</v>
      </c>
    </row>
    <row r="5403" spans="1:4" ht="17" x14ac:dyDescent="0.2">
      <c r="A5403" s="10" t="s">
        <v>49679</v>
      </c>
      <c r="B5403" s="9" t="e">
        <f>VLOOKUP(A5403,'ICD10'!$R$4:$T$12222, 3,)</f>
        <v>#N/A</v>
      </c>
      <c r="C5403" s="9" t="e">
        <v>#N/A</v>
      </c>
      <c r="D5403" s="8">
        <v>8</v>
      </c>
    </row>
    <row r="5404" spans="1:4" ht="17" x14ac:dyDescent="0.2">
      <c r="A5404" s="10" t="s">
        <v>49678</v>
      </c>
      <c r="B5404" s="9" t="e">
        <f>VLOOKUP(A5404,'ICD10'!$R$4:$T$12222, 3,)</f>
        <v>#N/A</v>
      </c>
      <c r="C5404" s="9" t="e">
        <v>#N/A</v>
      </c>
      <c r="D5404" s="8">
        <v>8</v>
      </c>
    </row>
    <row r="5405" spans="1:4" ht="17" x14ac:dyDescent="0.2">
      <c r="A5405" s="10" t="s">
        <v>49677</v>
      </c>
      <c r="B5405" s="9" t="e">
        <f>VLOOKUP(A5405,'ICD10'!$R$4:$T$12222, 3,)</f>
        <v>#N/A</v>
      </c>
      <c r="C5405" s="9" t="e">
        <v>#N/A</v>
      </c>
      <c r="D5405" s="8">
        <v>8</v>
      </c>
    </row>
    <row r="5406" spans="1:4" ht="17" x14ac:dyDescent="0.2">
      <c r="A5406" s="10" t="s">
        <v>49676</v>
      </c>
      <c r="B5406" s="9" t="e">
        <f>VLOOKUP(A5406,'ICD10'!$R$4:$T$12222, 3,)</f>
        <v>#N/A</v>
      </c>
      <c r="C5406" s="9" t="e">
        <v>#N/A</v>
      </c>
      <c r="D5406" s="8">
        <v>8</v>
      </c>
    </row>
    <row r="5407" spans="1:4" ht="17" x14ac:dyDescent="0.2">
      <c r="A5407" s="10" t="s">
        <v>49675</v>
      </c>
      <c r="B5407" s="9" t="e">
        <f>VLOOKUP(A5407,'ICD10'!$R$4:$T$12222, 3,)</f>
        <v>#N/A</v>
      </c>
      <c r="C5407" s="9" t="e">
        <v>#N/A</v>
      </c>
      <c r="D5407" s="8">
        <v>8</v>
      </c>
    </row>
    <row r="5408" spans="1:4" ht="17" x14ac:dyDescent="0.2">
      <c r="A5408" s="10" t="s">
        <v>49674</v>
      </c>
      <c r="B5408" s="9" t="e">
        <f>VLOOKUP(A5408,'ICD10'!$R$4:$T$12222, 3,)</f>
        <v>#N/A</v>
      </c>
      <c r="C5408" s="9" t="e">
        <v>#N/A</v>
      </c>
      <c r="D5408" s="8">
        <v>8</v>
      </c>
    </row>
    <row r="5409" spans="1:4" ht="17" x14ac:dyDescent="0.2">
      <c r="A5409" s="10" t="s">
        <v>49673</v>
      </c>
      <c r="B5409" s="9" t="e">
        <f>VLOOKUP(A5409,'ICD10'!$R$4:$T$12222, 3,)</f>
        <v>#N/A</v>
      </c>
      <c r="C5409" s="9" t="e">
        <v>#N/A</v>
      </c>
      <c r="D5409" s="8">
        <v>8</v>
      </c>
    </row>
    <row r="5410" spans="1:4" ht="17" x14ac:dyDescent="0.2">
      <c r="A5410" s="10" t="s">
        <v>41873</v>
      </c>
      <c r="B5410" s="9" t="str">
        <f>VLOOKUP(A5410,'ICD10'!$R$4:$T$12222, 3,)</f>
        <v>Co cứng cơ</v>
      </c>
      <c r="C5410" s="9" t="s">
        <v>18940</v>
      </c>
      <c r="D5410" s="8">
        <v>8</v>
      </c>
    </row>
    <row r="5411" spans="1:4" ht="17" x14ac:dyDescent="0.2">
      <c r="A5411" s="10" t="s">
        <v>49672</v>
      </c>
      <c r="B5411" s="9" t="e">
        <f>VLOOKUP(A5411,'ICD10'!$R$4:$T$12222, 3,)</f>
        <v>#N/A</v>
      </c>
      <c r="C5411" s="9" t="e">
        <v>#N/A</v>
      </c>
      <c r="D5411" s="8">
        <v>8</v>
      </c>
    </row>
    <row r="5412" spans="1:4" ht="17" x14ac:dyDescent="0.2">
      <c r="A5412" s="10" t="s">
        <v>49671</v>
      </c>
      <c r="B5412" s="9" t="e">
        <f>VLOOKUP(A5412,'ICD10'!$R$4:$T$12222, 3,)</f>
        <v>#N/A</v>
      </c>
      <c r="C5412" s="9" t="e">
        <v>#N/A</v>
      </c>
      <c r="D5412" s="8">
        <v>8</v>
      </c>
    </row>
    <row r="5413" spans="1:4" ht="17" x14ac:dyDescent="0.2">
      <c r="A5413" s="10" t="s">
        <v>49670</v>
      </c>
      <c r="B5413" s="9" t="e">
        <f>VLOOKUP(A5413,'ICD10'!$R$4:$T$12222, 3,)</f>
        <v>#N/A</v>
      </c>
      <c r="C5413" s="9" t="e">
        <v>#N/A</v>
      </c>
      <c r="D5413" s="8">
        <v>8</v>
      </c>
    </row>
    <row r="5414" spans="1:4" ht="17" x14ac:dyDescent="0.2">
      <c r="A5414" s="10" t="s">
        <v>49669</v>
      </c>
      <c r="B5414" s="9" t="e">
        <f>VLOOKUP(A5414,'ICD10'!$R$4:$T$12222, 3,)</f>
        <v>#N/A</v>
      </c>
      <c r="C5414" s="9" t="e">
        <v>#N/A</v>
      </c>
      <c r="D5414" s="8">
        <v>8</v>
      </c>
    </row>
    <row r="5415" spans="1:4" ht="17" x14ac:dyDescent="0.2">
      <c r="A5415" s="10" t="s">
        <v>49668</v>
      </c>
      <c r="B5415" s="9" t="e">
        <f>VLOOKUP(A5415,'ICD10'!$R$4:$T$12222, 3,)</f>
        <v>#N/A</v>
      </c>
      <c r="C5415" s="9" t="e">
        <v>#N/A</v>
      </c>
      <c r="D5415" s="8">
        <v>8</v>
      </c>
    </row>
    <row r="5416" spans="1:4" ht="17" x14ac:dyDescent="0.2">
      <c r="A5416" s="10" t="s">
        <v>49667</v>
      </c>
      <c r="B5416" s="9" t="e">
        <f>VLOOKUP(A5416,'ICD10'!$R$4:$T$12222, 3,)</f>
        <v>#N/A</v>
      </c>
      <c r="C5416" s="9" t="e">
        <v>#N/A</v>
      </c>
      <c r="D5416" s="8">
        <v>8</v>
      </c>
    </row>
    <row r="5417" spans="1:4" ht="17" x14ac:dyDescent="0.2">
      <c r="A5417" s="10" t="s">
        <v>49666</v>
      </c>
      <c r="B5417" s="9" t="e">
        <f>VLOOKUP(A5417,'ICD10'!$R$4:$T$12222, 3,)</f>
        <v>#N/A</v>
      </c>
      <c r="C5417" s="9" t="e">
        <v>#N/A</v>
      </c>
      <c r="D5417" s="8">
        <v>8</v>
      </c>
    </row>
    <row r="5418" spans="1:4" ht="17" x14ac:dyDescent="0.2">
      <c r="A5418" s="10" t="s">
        <v>49665</v>
      </c>
      <c r="B5418" s="9" t="e">
        <f>VLOOKUP(A5418,'ICD10'!$R$4:$T$12222, 3,)</f>
        <v>#N/A</v>
      </c>
      <c r="C5418" s="9" t="e">
        <v>#N/A</v>
      </c>
      <c r="D5418" s="8">
        <v>8</v>
      </c>
    </row>
    <row r="5419" spans="1:4" ht="17" x14ac:dyDescent="0.2">
      <c r="A5419" s="10" t="s">
        <v>49664</v>
      </c>
      <c r="B5419" s="9" t="e">
        <f>VLOOKUP(A5419,'ICD10'!$R$4:$T$12222, 3,)</f>
        <v>#N/A</v>
      </c>
      <c r="C5419" s="9" t="e">
        <v>#N/A</v>
      </c>
      <c r="D5419" s="8">
        <v>8</v>
      </c>
    </row>
    <row r="5420" spans="1:4" ht="17" x14ac:dyDescent="0.2">
      <c r="A5420" s="10" t="s">
        <v>49663</v>
      </c>
      <c r="B5420" s="9" t="e">
        <f>VLOOKUP(A5420,'ICD10'!$R$4:$T$12222, 3,)</f>
        <v>#N/A</v>
      </c>
      <c r="C5420" s="9" t="e">
        <v>#N/A</v>
      </c>
      <c r="D5420" s="8">
        <v>8</v>
      </c>
    </row>
    <row r="5421" spans="1:4" ht="34" x14ac:dyDescent="0.2">
      <c r="A5421" s="10" t="s">
        <v>41874</v>
      </c>
      <c r="B5421" s="9" t="str">
        <f>VLOOKUP(A5421,'ICD10'!$R$4:$T$12222, 3,)</f>
        <v>Nhẽo cơ và teo cơ, không được xếp loại ở mục khác</v>
      </c>
      <c r="C5421" s="9" t="s">
        <v>18943</v>
      </c>
      <c r="D5421" s="8">
        <v>8</v>
      </c>
    </row>
    <row r="5422" spans="1:4" ht="17" x14ac:dyDescent="0.2">
      <c r="A5422" s="10" t="s">
        <v>49662</v>
      </c>
      <c r="B5422" s="9" t="e">
        <f>VLOOKUP(A5422,'ICD10'!$R$4:$T$12222, 3,)</f>
        <v>#N/A</v>
      </c>
      <c r="C5422" s="9" t="e">
        <v>#N/A</v>
      </c>
      <c r="D5422" s="8">
        <v>8</v>
      </c>
    </row>
    <row r="5423" spans="1:4" ht="17" x14ac:dyDescent="0.2">
      <c r="A5423" s="10" t="s">
        <v>49661</v>
      </c>
      <c r="B5423" s="9" t="e">
        <f>VLOOKUP(A5423,'ICD10'!$R$4:$T$12222, 3,)</f>
        <v>#N/A</v>
      </c>
      <c r="C5423" s="9" t="e">
        <v>#N/A</v>
      </c>
      <c r="D5423" s="8">
        <v>8</v>
      </c>
    </row>
    <row r="5424" spans="1:4" ht="17" x14ac:dyDescent="0.2">
      <c r="A5424" s="10" t="s">
        <v>49660</v>
      </c>
      <c r="B5424" s="9" t="e">
        <f>VLOOKUP(A5424,'ICD10'!$R$4:$T$12222, 3,)</f>
        <v>#N/A</v>
      </c>
      <c r="C5424" s="9" t="e">
        <v>#N/A</v>
      </c>
      <c r="D5424" s="8">
        <v>8</v>
      </c>
    </row>
    <row r="5425" spans="1:4" ht="17" x14ac:dyDescent="0.2">
      <c r="A5425" s="10" t="s">
        <v>49659</v>
      </c>
      <c r="B5425" s="9" t="e">
        <f>VLOOKUP(A5425,'ICD10'!$R$4:$T$12222, 3,)</f>
        <v>#N/A</v>
      </c>
      <c r="C5425" s="9" t="e">
        <v>#N/A</v>
      </c>
      <c r="D5425" s="8">
        <v>8</v>
      </c>
    </row>
    <row r="5426" spans="1:4" ht="17" x14ac:dyDescent="0.2">
      <c r="A5426" s="10" t="s">
        <v>49658</v>
      </c>
      <c r="B5426" s="9" t="e">
        <f>VLOOKUP(A5426,'ICD10'!$R$4:$T$12222, 3,)</f>
        <v>#N/A</v>
      </c>
      <c r="C5426" s="9" t="e">
        <v>#N/A</v>
      </c>
      <c r="D5426" s="8">
        <v>8</v>
      </c>
    </row>
    <row r="5427" spans="1:4" ht="17" x14ac:dyDescent="0.2">
      <c r="A5427" s="10" t="s">
        <v>49657</v>
      </c>
      <c r="B5427" s="9" t="e">
        <f>VLOOKUP(A5427,'ICD10'!$R$4:$T$12222, 3,)</f>
        <v>#N/A</v>
      </c>
      <c r="C5427" s="9" t="e">
        <v>#N/A</v>
      </c>
      <c r="D5427" s="8">
        <v>8</v>
      </c>
    </row>
    <row r="5428" spans="1:4" ht="17" x14ac:dyDescent="0.2">
      <c r="A5428" s="10" t="s">
        <v>49656</v>
      </c>
      <c r="B5428" s="9" t="e">
        <f>VLOOKUP(A5428,'ICD10'!$R$4:$T$12222, 3,)</f>
        <v>#N/A</v>
      </c>
      <c r="C5428" s="9" t="e">
        <v>#N/A</v>
      </c>
      <c r="D5428" s="8">
        <v>8</v>
      </c>
    </row>
    <row r="5429" spans="1:4" ht="17" x14ac:dyDescent="0.2">
      <c r="A5429" s="10" t="s">
        <v>49655</v>
      </c>
      <c r="B5429" s="9" t="e">
        <f>VLOOKUP(A5429,'ICD10'!$R$4:$T$12222, 3,)</f>
        <v>#N/A</v>
      </c>
      <c r="C5429" s="9" t="e">
        <v>#N/A</v>
      </c>
      <c r="D5429" s="8">
        <v>8</v>
      </c>
    </row>
    <row r="5430" spans="1:4" ht="17" x14ac:dyDescent="0.2">
      <c r="A5430" s="10" t="s">
        <v>49654</v>
      </c>
      <c r="B5430" s="9" t="e">
        <f>VLOOKUP(A5430,'ICD10'!$R$4:$T$12222, 3,)</f>
        <v>#N/A</v>
      </c>
      <c r="C5430" s="9" t="e">
        <v>#N/A</v>
      </c>
      <c r="D5430" s="8">
        <v>8</v>
      </c>
    </row>
    <row r="5431" spans="1:4" ht="17" x14ac:dyDescent="0.2">
      <c r="A5431" s="10" t="s">
        <v>49653</v>
      </c>
      <c r="B5431" s="9" t="e">
        <f>VLOOKUP(A5431,'ICD10'!$R$4:$T$12222, 3,)</f>
        <v>#N/A</v>
      </c>
      <c r="C5431" s="9" t="e">
        <v>#N/A</v>
      </c>
      <c r="D5431" s="8">
        <v>8</v>
      </c>
    </row>
    <row r="5432" spans="1:4" ht="17" x14ac:dyDescent="0.2">
      <c r="A5432" s="10" t="s">
        <v>41875</v>
      </c>
      <c r="B5432" s="9" t="str">
        <f>VLOOKUP(A5432,'ICD10'!$R$4:$T$12222, 3,)</f>
        <v>Căng cơ quá mức</v>
      </c>
      <c r="C5432" s="9" t="s">
        <v>18946</v>
      </c>
      <c r="D5432" s="8">
        <v>8</v>
      </c>
    </row>
    <row r="5433" spans="1:4" ht="17" x14ac:dyDescent="0.2">
      <c r="A5433" s="10" t="s">
        <v>49652</v>
      </c>
      <c r="B5433" s="9" t="e">
        <f>VLOOKUP(A5433,'ICD10'!$R$4:$T$12222, 3,)</f>
        <v>#N/A</v>
      </c>
      <c r="C5433" s="9" t="e">
        <v>#N/A</v>
      </c>
      <c r="D5433" s="8">
        <v>8</v>
      </c>
    </row>
    <row r="5434" spans="1:4" ht="17" x14ac:dyDescent="0.2">
      <c r="A5434" s="10" t="s">
        <v>49651</v>
      </c>
      <c r="B5434" s="9" t="e">
        <f>VLOOKUP(A5434,'ICD10'!$R$4:$T$12222, 3,)</f>
        <v>#N/A</v>
      </c>
      <c r="C5434" s="9" t="e">
        <v>#N/A</v>
      </c>
      <c r="D5434" s="8">
        <v>8</v>
      </c>
    </row>
    <row r="5435" spans="1:4" ht="17" x14ac:dyDescent="0.2">
      <c r="A5435" s="10" t="s">
        <v>49650</v>
      </c>
      <c r="B5435" s="9" t="e">
        <f>VLOOKUP(A5435,'ICD10'!$R$4:$T$12222, 3,)</f>
        <v>#N/A</v>
      </c>
      <c r="C5435" s="9" t="e">
        <v>#N/A</v>
      </c>
      <c r="D5435" s="8">
        <v>8</v>
      </c>
    </row>
    <row r="5436" spans="1:4" ht="17" x14ac:dyDescent="0.2">
      <c r="A5436" s="10" t="s">
        <v>49649</v>
      </c>
      <c r="B5436" s="9" t="e">
        <f>VLOOKUP(A5436,'ICD10'!$R$4:$T$12222, 3,)</f>
        <v>#N/A</v>
      </c>
      <c r="C5436" s="9" t="e">
        <v>#N/A</v>
      </c>
      <c r="D5436" s="8">
        <v>8</v>
      </c>
    </row>
    <row r="5437" spans="1:4" ht="17" x14ac:dyDescent="0.2">
      <c r="A5437" s="10" t="s">
        <v>49648</v>
      </c>
      <c r="B5437" s="9" t="e">
        <f>VLOOKUP(A5437,'ICD10'!$R$4:$T$12222, 3,)</f>
        <v>#N/A</v>
      </c>
      <c r="C5437" s="9" t="e">
        <v>#N/A</v>
      </c>
      <c r="D5437" s="8">
        <v>8</v>
      </c>
    </row>
    <row r="5438" spans="1:4" ht="17" x14ac:dyDescent="0.2">
      <c r="A5438" s="10" t="s">
        <v>49647</v>
      </c>
      <c r="B5438" s="9" t="e">
        <f>VLOOKUP(A5438,'ICD10'!$R$4:$T$12222, 3,)</f>
        <v>#N/A</v>
      </c>
      <c r="C5438" s="9" t="e">
        <v>#N/A</v>
      </c>
      <c r="D5438" s="8">
        <v>8</v>
      </c>
    </row>
    <row r="5439" spans="1:4" ht="17" x14ac:dyDescent="0.2">
      <c r="A5439" s="10" t="s">
        <v>49646</v>
      </c>
      <c r="B5439" s="9" t="e">
        <f>VLOOKUP(A5439,'ICD10'!$R$4:$T$12222, 3,)</f>
        <v>#N/A</v>
      </c>
      <c r="C5439" s="9" t="e">
        <v>#N/A</v>
      </c>
      <c r="D5439" s="8">
        <v>8</v>
      </c>
    </row>
    <row r="5440" spans="1:4" ht="17" x14ac:dyDescent="0.2">
      <c r="A5440" s="10" t="s">
        <v>49645</v>
      </c>
      <c r="B5440" s="9" t="e">
        <f>VLOOKUP(A5440,'ICD10'!$R$4:$T$12222, 3,)</f>
        <v>#N/A</v>
      </c>
      <c r="C5440" s="9" t="e">
        <v>#N/A</v>
      </c>
      <c r="D5440" s="8">
        <v>8</v>
      </c>
    </row>
    <row r="5441" spans="1:4" ht="17" x14ac:dyDescent="0.2">
      <c r="A5441" s="10" t="s">
        <v>49644</v>
      </c>
      <c r="B5441" s="9" t="e">
        <f>VLOOKUP(A5441,'ICD10'!$R$4:$T$12222, 3,)</f>
        <v>#N/A</v>
      </c>
      <c r="C5441" s="9" t="e">
        <v>#N/A</v>
      </c>
      <c r="D5441" s="8">
        <v>8</v>
      </c>
    </row>
    <row r="5442" spans="1:4" ht="17" x14ac:dyDescent="0.2">
      <c r="A5442" s="10" t="s">
        <v>49643</v>
      </c>
      <c r="B5442" s="9" t="e">
        <f>VLOOKUP(A5442,'ICD10'!$R$4:$T$12222, 3,)</f>
        <v>#N/A</v>
      </c>
      <c r="C5442" s="9" t="e">
        <v>#N/A</v>
      </c>
      <c r="D5442" s="8">
        <v>8</v>
      </c>
    </row>
    <row r="5443" spans="1:4" ht="17" x14ac:dyDescent="0.2">
      <c r="A5443" s="10" t="s">
        <v>41876</v>
      </c>
      <c r="B5443" s="9" t="str">
        <f>VLOOKUP(A5443,'ICD10'!$R$4:$T$12222, 3,)</f>
        <v>Các bệnh cơ đặc hiệu khác</v>
      </c>
      <c r="C5443" s="9" t="s">
        <v>18949</v>
      </c>
      <c r="D5443" s="8">
        <v>8</v>
      </c>
    </row>
    <row r="5444" spans="1:4" ht="17" x14ac:dyDescent="0.2">
      <c r="A5444" s="10" t="s">
        <v>49642</v>
      </c>
      <c r="B5444" s="9" t="e">
        <f>VLOOKUP(A5444,'ICD10'!$R$4:$T$12222, 3,)</f>
        <v>#N/A</v>
      </c>
      <c r="C5444" s="9" t="e">
        <v>#N/A</v>
      </c>
      <c r="D5444" s="8">
        <v>8</v>
      </c>
    </row>
    <row r="5445" spans="1:4" ht="17" x14ac:dyDescent="0.2">
      <c r="A5445" s="10" t="s">
        <v>49641</v>
      </c>
      <c r="B5445" s="9" t="e">
        <f>VLOOKUP(A5445,'ICD10'!$R$4:$T$12222, 3,)</f>
        <v>#N/A</v>
      </c>
      <c r="C5445" s="9" t="e">
        <v>#N/A</v>
      </c>
      <c r="D5445" s="8">
        <v>8</v>
      </c>
    </row>
    <row r="5446" spans="1:4" ht="17" x14ac:dyDescent="0.2">
      <c r="A5446" s="10" t="s">
        <v>49640</v>
      </c>
      <c r="B5446" s="9" t="e">
        <f>VLOOKUP(A5446,'ICD10'!$R$4:$T$12222, 3,)</f>
        <v>#N/A</v>
      </c>
      <c r="C5446" s="9" t="e">
        <v>#N/A</v>
      </c>
      <c r="D5446" s="8">
        <v>8</v>
      </c>
    </row>
    <row r="5447" spans="1:4" ht="17" x14ac:dyDescent="0.2">
      <c r="A5447" s="10" t="s">
        <v>49639</v>
      </c>
      <c r="B5447" s="9" t="e">
        <f>VLOOKUP(A5447,'ICD10'!$R$4:$T$12222, 3,)</f>
        <v>#N/A</v>
      </c>
      <c r="C5447" s="9" t="e">
        <v>#N/A</v>
      </c>
      <c r="D5447" s="8">
        <v>8</v>
      </c>
    </row>
    <row r="5448" spans="1:4" ht="17" x14ac:dyDescent="0.2">
      <c r="A5448" s="10" t="s">
        <v>49638</v>
      </c>
      <c r="B5448" s="9" t="e">
        <f>VLOOKUP(A5448,'ICD10'!$R$4:$T$12222, 3,)</f>
        <v>#N/A</v>
      </c>
      <c r="C5448" s="9" t="e">
        <v>#N/A</v>
      </c>
      <c r="D5448" s="8">
        <v>8</v>
      </c>
    </row>
    <row r="5449" spans="1:4" ht="17" x14ac:dyDescent="0.2">
      <c r="A5449" s="10" t="s">
        <v>49637</v>
      </c>
      <c r="B5449" s="9" t="e">
        <f>VLOOKUP(A5449,'ICD10'!$R$4:$T$12222, 3,)</f>
        <v>#N/A</v>
      </c>
      <c r="C5449" s="9" t="e">
        <v>#N/A</v>
      </c>
      <c r="D5449" s="8">
        <v>8</v>
      </c>
    </row>
    <row r="5450" spans="1:4" ht="17" x14ac:dyDescent="0.2">
      <c r="A5450" s="10" t="s">
        <v>49636</v>
      </c>
      <c r="B5450" s="9" t="e">
        <f>VLOOKUP(A5450,'ICD10'!$R$4:$T$12222, 3,)</f>
        <v>#N/A</v>
      </c>
      <c r="C5450" s="9" t="e">
        <v>#N/A</v>
      </c>
      <c r="D5450" s="8">
        <v>8</v>
      </c>
    </row>
    <row r="5451" spans="1:4" ht="17" x14ac:dyDescent="0.2">
      <c r="A5451" s="10" t="s">
        <v>49635</v>
      </c>
      <c r="B5451" s="9" t="e">
        <f>VLOOKUP(A5451,'ICD10'!$R$4:$T$12222, 3,)</f>
        <v>#N/A</v>
      </c>
      <c r="C5451" s="9" t="e">
        <v>#N/A</v>
      </c>
      <c r="D5451" s="8">
        <v>8</v>
      </c>
    </row>
    <row r="5452" spans="1:4" ht="17" x14ac:dyDescent="0.2">
      <c r="A5452" s="10" t="s">
        <v>49634</v>
      </c>
      <c r="B5452" s="9" t="e">
        <f>VLOOKUP(A5452,'ICD10'!$R$4:$T$12222, 3,)</f>
        <v>#N/A</v>
      </c>
      <c r="C5452" s="9" t="e">
        <v>#N/A</v>
      </c>
      <c r="D5452" s="8">
        <v>8</v>
      </c>
    </row>
    <row r="5453" spans="1:4" ht="17" x14ac:dyDescent="0.2">
      <c r="A5453" s="10" t="s">
        <v>49633</v>
      </c>
      <c r="B5453" s="9" t="e">
        <f>VLOOKUP(A5453,'ICD10'!$R$4:$T$12222, 3,)</f>
        <v>#N/A</v>
      </c>
      <c r="C5453" s="9" t="e">
        <v>#N/A</v>
      </c>
      <c r="D5453" s="8">
        <v>8</v>
      </c>
    </row>
    <row r="5454" spans="1:4" ht="17" x14ac:dyDescent="0.2">
      <c r="A5454" s="10" t="s">
        <v>41877</v>
      </c>
      <c r="B5454" s="9" t="str">
        <f>VLOOKUP(A5454,'ICD10'!$R$4:$T$12222, 3,)</f>
        <v>Bệnh cơ không đặc hiệu</v>
      </c>
      <c r="C5454" s="9" t="s">
        <v>18952</v>
      </c>
      <c r="D5454" s="8">
        <v>8</v>
      </c>
    </row>
    <row r="5455" spans="1:4" ht="17" x14ac:dyDescent="0.2">
      <c r="A5455" s="10" t="s">
        <v>49632</v>
      </c>
      <c r="B5455" s="9" t="e">
        <f>VLOOKUP(A5455,'ICD10'!$R$4:$T$12222, 3,)</f>
        <v>#N/A</v>
      </c>
      <c r="C5455" s="9" t="e">
        <v>#N/A</v>
      </c>
      <c r="D5455" s="8">
        <v>8</v>
      </c>
    </row>
    <row r="5456" spans="1:4" ht="17" x14ac:dyDescent="0.2">
      <c r="A5456" s="10" t="s">
        <v>49631</v>
      </c>
      <c r="B5456" s="9" t="e">
        <f>VLOOKUP(A5456,'ICD10'!$R$4:$T$12222, 3,)</f>
        <v>#N/A</v>
      </c>
      <c r="C5456" s="9" t="e">
        <v>#N/A</v>
      </c>
      <c r="D5456" s="8">
        <v>8</v>
      </c>
    </row>
    <row r="5457" spans="1:4" ht="17" x14ac:dyDescent="0.2">
      <c r="A5457" s="10" t="s">
        <v>49630</v>
      </c>
      <c r="B5457" s="9" t="e">
        <f>VLOOKUP(A5457,'ICD10'!$R$4:$T$12222, 3,)</f>
        <v>#N/A</v>
      </c>
      <c r="C5457" s="9" t="e">
        <v>#N/A</v>
      </c>
      <c r="D5457" s="8">
        <v>8</v>
      </c>
    </row>
    <row r="5458" spans="1:4" ht="17" x14ac:dyDescent="0.2">
      <c r="A5458" s="10" t="s">
        <v>49629</v>
      </c>
      <c r="B5458" s="9" t="e">
        <f>VLOOKUP(A5458,'ICD10'!$R$4:$T$12222, 3,)</f>
        <v>#N/A</v>
      </c>
      <c r="C5458" s="9" t="e">
        <v>#N/A</v>
      </c>
      <c r="D5458" s="8">
        <v>8</v>
      </c>
    </row>
    <row r="5459" spans="1:4" ht="17" x14ac:dyDescent="0.2">
      <c r="A5459" s="10" t="s">
        <v>49628</v>
      </c>
      <c r="B5459" s="9" t="e">
        <f>VLOOKUP(A5459,'ICD10'!$R$4:$T$12222, 3,)</f>
        <v>#N/A</v>
      </c>
      <c r="C5459" s="9" t="e">
        <v>#N/A</v>
      </c>
      <c r="D5459" s="8">
        <v>8</v>
      </c>
    </row>
    <row r="5460" spans="1:4" ht="17" x14ac:dyDescent="0.2">
      <c r="A5460" s="10" t="s">
        <v>49627</v>
      </c>
      <c r="B5460" s="9" t="e">
        <f>VLOOKUP(A5460,'ICD10'!$R$4:$T$12222, 3,)</f>
        <v>#N/A</v>
      </c>
      <c r="C5460" s="9" t="e">
        <v>#N/A</v>
      </c>
      <c r="D5460" s="8">
        <v>8</v>
      </c>
    </row>
    <row r="5461" spans="1:4" ht="17" x14ac:dyDescent="0.2">
      <c r="A5461" s="10" t="s">
        <v>49626</v>
      </c>
      <c r="B5461" s="9" t="e">
        <f>VLOOKUP(A5461,'ICD10'!$R$4:$T$12222, 3,)</f>
        <v>#N/A</v>
      </c>
      <c r="C5461" s="9" t="e">
        <v>#N/A</v>
      </c>
      <c r="D5461" s="8">
        <v>8</v>
      </c>
    </row>
    <row r="5462" spans="1:4" ht="17" x14ac:dyDescent="0.2">
      <c r="A5462" s="10" t="s">
        <v>49625</v>
      </c>
      <c r="B5462" s="9" t="e">
        <f>VLOOKUP(A5462,'ICD10'!$R$4:$T$12222, 3,)</f>
        <v>#N/A</v>
      </c>
      <c r="C5462" s="9" t="e">
        <v>#N/A</v>
      </c>
      <c r="D5462" s="8">
        <v>8</v>
      </c>
    </row>
    <row r="5463" spans="1:4" ht="17" x14ac:dyDescent="0.2">
      <c r="A5463" s="10" t="s">
        <v>49624</v>
      </c>
      <c r="B5463" s="9" t="e">
        <f>VLOOKUP(A5463,'ICD10'!$R$4:$T$12222, 3,)</f>
        <v>#N/A</v>
      </c>
      <c r="C5463" s="9" t="e">
        <v>#N/A</v>
      </c>
      <c r="D5463" s="8">
        <v>8</v>
      </c>
    </row>
    <row r="5464" spans="1:4" ht="17" x14ac:dyDescent="0.2">
      <c r="A5464" s="10" t="s">
        <v>49623</v>
      </c>
      <c r="B5464" s="9" t="e">
        <f>VLOOKUP(A5464,'ICD10'!$R$4:$T$12222, 3,)</f>
        <v>#N/A</v>
      </c>
      <c r="C5464" s="9" t="e">
        <v>#N/A</v>
      </c>
      <c r="D5464" s="8">
        <v>8</v>
      </c>
    </row>
    <row r="5465" spans="1:4" ht="17" x14ac:dyDescent="0.2">
      <c r="A5465" s="10" t="s">
        <v>41878</v>
      </c>
      <c r="B5465" s="9" t="str">
        <f>VLOOKUP(A5465,'ICD10'!$R$4:$T$12222, 3,)</f>
        <v>Áp xe bao gân</v>
      </c>
      <c r="C5465" s="9" t="s">
        <v>18980</v>
      </c>
      <c r="D5465" s="8">
        <v>8</v>
      </c>
    </row>
    <row r="5466" spans="1:4" ht="17" x14ac:dyDescent="0.2">
      <c r="A5466" s="10" t="s">
        <v>49622</v>
      </c>
      <c r="B5466" s="9" t="e">
        <f>VLOOKUP(A5466,'ICD10'!$R$4:$T$12222, 3,)</f>
        <v>#N/A</v>
      </c>
      <c r="C5466" s="9" t="e">
        <v>#N/A</v>
      </c>
      <c r="D5466" s="8">
        <v>8</v>
      </c>
    </row>
    <row r="5467" spans="1:4" ht="17" x14ac:dyDescent="0.2">
      <c r="A5467" s="10" t="s">
        <v>49621</v>
      </c>
      <c r="B5467" s="9" t="e">
        <f>VLOOKUP(A5467,'ICD10'!$R$4:$T$12222, 3,)</f>
        <v>#N/A</v>
      </c>
      <c r="C5467" s="9" t="e">
        <v>#N/A</v>
      </c>
      <c r="D5467" s="8">
        <v>8</v>
      </c>
    </row>
    <row r="5468" spans="1:4" ht="17" x14ac:dyDescent="0.2">
      <c r="A5468" s="10" t="s">
        <v>49620</v>
      </c>
      <c r="B5468" s="9" t="e">
        <f>VLOOKUP(A5468,'ICD10'!$R$4:$T$12222, 3,)</f>
        <v>#N/A</v>
      </c>
      <c r="C5468" s="9" t="e">
        <v>#N/A</v>
      </c>
      <c r="D5468" s="8">
        <v>8</v>
      </c>
    </row>
    <row r="5469" spans="1:4" ht="17" x14ac:dyDescent="0.2">
      <c r="A5469" s="10" t="s">
        <v>49619</v>
      </c>
      <c r="B5469" s="9" t="e">
        <f>VLOOKUP(A5469,'ICD10'!$R$4:$T$12222, 3,)</f>
        <v>#N/A</v>
      </c>
      <c r="C5469" s="9" t="e">
        <v>#N/A</v>
      </c>
      <c r="D5469" s="8">
        <v>8</v>
      </c>
    </row>
    <row r="5470" spans="1:4" ht="17" x14ac:dyDescent="0.2">
      <c r="A5470" s="10" t="s">
        <v>49618</v>
      </c>
      <c r="B5470" s="9" t="e">
        <f>VLOOKUP(A5470,'ICD10'!$R$4:$T$12222, 3,)</f>
        <v>#N/A</v>
      </c>
      <c r="C5470" s="9" t="e">
        <v>#N/A</v>
      </c>
      <c r="D5470" s="8">
        <v>8</v>
      </c>
    </row>
    <row r="5471" spans="1:4" ht="17" x14ac:dyDescent="0.2">
      <c r="A5471" s="10" t="s">
        <v>49617</v>
      </c>
      <c r="B5471" s="9" t="e">
        <f>VLOOKUP(A5471,'ICD10'!$R$4:$T$12222, 3,)</f>
        <v>#N/A</v>
      </c>
      <c r="C5471" s="9" t="e">
        <v>#N/A</v>
      </c>
      <c r="D5471" s="8">
        <v>8</v>
      </c>
    </row>
    <row r="5472" spans="1:4" ht="17" x14ac:dyDescent="0.2">
      <c r="A5472" s="10" t="s">
        <v>49616</v>
      </c>
      <c r="B5472" s="9" t="e">
        <f>VLOOKUP(A5472,'ICD10'!$R$4:$T$12222, 3,)</f>
        <v>#N/A</v>
      </c>
      <c r="C5472" s="9" t="e">
        <v>#N/A</v>
      </c>
      <c r="D5472" s="8">
        <v>8</v>
      </c>
    </row>
    <row r="5473" spans="1:4" ht="17" x14ac:dyDescent="0.2">
      <c r="A5473" s="10" t="s">
        <v>49615</v>
      </c>
      <c r="B5473" s="9" t="e">
        <f>VLOOKUP(A5473,'ICD10'!$R$4:$T$12222, 3,)</f>
        <v>#N/A</v>
      </c>
      <c r="C5473" s="9" t="e">
        <v>#N/A</v>
      </c>
      <c r="D5473" s="8">
        <v>8</v>
      </c>
    </row>
    <row r="5474" spans="1:4" ht="17" x14ac:dyDescent="0.2">
      <c r="A5474" s="10" t="s">
        <v>49614</v>
      </c>
      <c r="B5474" s="9" t="e">
        <f>VLOOKUP(A5474,'ICD10'!$R$4:$T$12222, 3,)</f>
        <v>#N/A</v>
      </c>
      <c r="C5474" s="9" t="e">
        <v>#N/A</v>
      </c>
      <c r="D5474" s="8">
        <v>8</v>
      </c>
    </row>
    <row r="5475" spans="1:4" ht="17" x14ac:dyDescent="0.2">
      <c r="A5475" s="10" t="s">
        <v>49613</v>
      </c>
      <c r="B5475" s="9" t="e">
        <f>VLOOKUP(A5475,'ICD10'!$R$4:$T$12222, 3,)</f>
        <v>#N/A</v>
      </c>
      <c r="C5475" s="9" t="e">
        <v>#N/A</v>
      </c>
      <c r="D5475" s="8">
        <v>8</v>
      </c>
    </row>
    <row r="5476" spans="1:4" ht="34" x14ac:dyDescent="0.2">
      <c r="A5476" s="10" t="s">
        <v>41879</v>
      </c>
      <c r="B5476" s="9" t="str">
        <f>VLOOKUP(A5476,'ICD10'!$R$4:$T$12222, 3,)</f>
        <v>Các chứng viêm màng hoạt dịch hoặc viêm bao gân nhiễm khuẩn khác</v>
      </c>
      <c r="C5476" s="9" t="s">
        <v>18983</v>
      </c>
      <c r="D5476" s="8">
        <v>8</v>
      </c>
    </row>
    <row r="5477" spans="1:4" ht="17" x14ac:dyDescent="0.2">
      <c r="A5477" s="10" t="s">
        <v>49612</v>
      </c>
      <c r="B5477" s="9" t="e">
        <f>VLOOKUP(A5477,'ICD10'!$R$4:$T$12222, 3,)</f>
        <v>#N/A</v>
      </c>
      <c r="C5477" s="9" t="e">
        <v>#N/A</v>
      </c>
      <c r="D5477" s="8">
        <v>8</v>
      </c>
    </row>
    <row r="5478" spans="1:4" ht="17" x14ac:dyDescent="0.2">
      <c r="A5478" s="10" t="s">
        <v>49611</v>
      </c>
      <c r="B5478" s="9" t="e">
        <f>VLOOKUP(A5478,'ICD10'!$R$4:$T$12222, 3,)</f>
        <v>#N/A</v>
      </c>
      <c r="C5478" s="9" t="e">
        <v>#N/A</v>
      </c>
      <c r="D5478" s="8">
        <v>8</v>
      </c>
    </row>
    <row r="5479" spans="1:4" ht="17" x14ac:dyDescent="0.2">
      <c r="A5479" s="10" t="s">
        <v>49610</v>
      </c>
      <c r="B5479" s="9" t="e">
        <f>VLOOKUP(A5479,'ICD10'!$R$4:$T$12222, 3,)</f>
        <v>#N/A</v>
      </c>
      <c r="C5479" s="9" t="e">
        <v>#N/A</v>
      </c>
      <c r="D5479" s="8">
        <v>8</v>
      </c>
    </row>
    <row r="5480" spans="1:4" ht="17" x14ac:dyDescent="0.2">
      <c r="A5480" s="10" t="s">
        <v>49609</v>
      </c>
      <c r="B5480" s="9" t="e">
        <f>VLOOKUP(A5480,'ICD10'!$R$4:$T$12222, 3,)</f>
        <v>#N/A</v>
      </c>
      <c r="C5480" s="9" t="e">
        <v>#N/A</v>
      </c>
      <c r="D5480" s="8">
        <v>8</v>
      </c>
    </row>
    <row r="5481" spans="1:4" ht="17" x14ac:dyDescent="0.2">
      <c r="A5481" s="10" t="s">
        <v>49608</v>
      </c>
      <c r="B5481" s="9" t="e">
        <f>VLOOKUP(A5481,'ICD10'!$R$4:$T$12222, 3,)</f>
        <v>#N/A</v>
      </c>
      <c r="C5481" s="9" t="e">
        <v>#N/A</v>
      </c>
      <c r="D5481" s="8">
        <v>8</v>
      </c>
    </row>
    <row r="5482" spans="1:4" ht="17" x14ac:dyDescent="0.2">
      <c r="A5482" s="10" t="s">
        <v>49607</v>
      </c>
      <c r="B5482" s="9" t="e">
        <f>VLOOKUP(A5482,'ICD10'!$R$4:$T$12222, 3,)</f>
        <v>#N/A</v>
      </c>
      <c r="C5482" s="9" t="e">
        <v>#N/A</v>
      </c>
      <c r="D5482" s="8">
        <v>8</v>
      </c>
    </row>
    <row r="5483" spans="1:4" ht="17" x14ac:dyDescent="0.2">
      <c r="A5483" s="10" t="s">
        <v>49606</v>
      </c>
      <c r="B5483" s="9" t="e">
        <f>VLOOKUP(A5483,'ICD10'!$R$4:$T$12222, 3,)</f>
        <v>#N/A</v>
      </c>
      <c r="C5483" s="9" t="e">
        <v>#N/A</v>
      </c>
      <c r="D5483" s="8">
        <v>8</v>
      </c>
    </row>
    <row r="5484" spans="1:4" ht="17" x14ac:dyDescent="0.2">
      <c r="A5484" s="10" t="s">
        <v>49605</v>
      </c>
      <c r="B5484" s="9" t="e">
        <f>VLOOKUP(A5484,'ICD10'!$R$4:$T$12222, 3,)</f>
        <v>#N/A</v>
      </c>
      <c r="C5484" s="9" t="e">
        <v>#N/A</v>
      </c>
      <c r="D5484" s="8">
        <v>8</v>
      </c>
    </row>
    <row r="5485" spans="1:4" ht="17" x14ac:dyDescent="0.2">
      <c r="A5485" s="10" t="s">
        <v>49604</v>
      </c>
      <c r="B5485" s="9" t="e">
        <f>VLOOKUP(A5485,'ICD10'!$R$4:$T$12222, 3,)</f>
        <v>#N/A</v>
      </c>
      <c r="C5485" s="9" t="e">
        <v>#N/A</v>
      </c>
      <c r="D5485" s="8">
        <v>8</v>
      </c>
    </row>
    <row r="5486" spans="1:4" ht="17" x14ac:dyDescent="0.2">
      <c r="A5486" s="10" t="s">
        <v>49603</v>
      </c>
      <c r="B5486" s="9" t="e">
        <f>VLOOKUP(A5486,'ICD10'!$R$4:$T$12222, 3,)</f>
        <v>#N/A</v>
      </c>
      <c r="C5486" s="9" t="e">
        <v>#N/A</v>
      </c>
      <c r="D5486" s="8">
        <v>8</v>
      </c>
    </row>
    <row r="5487" spans="1:4" ht="17" x14ac:dyDescent="0.2">
      <c r="A5487" s="10" t="s">
        <v>41880</v>
      </c>
      <c r="B5487" s="9" t="str">
        <f>VLOOKUP(A5487,'ICD10'!$R$4:$T$12222, 3,)</f>
        <v>Viêm gân vôi hóa</v>
      </c>
      <c r="C5487" s="9" t="s">
        <v>18986</v>
      </c>
      <c r="D5487" s="8">
        <v>8</v>
      </c>
    </row>
    <row r="5488" spans="1:4" ht="17" x14ac:dyDescent="0.2">
      <c r="A5488" s="10" t="s">
        <v>49602</v>
      </c>
      <c r="B5488" s="9" t="e">
        <f>VLOOKUP(A5488,'ICD10'!$R$4:$T$12222, 3,)</f>
        <v>#N/A</v>
      </c>
      <c r="C5488" s="9" t="e">
        <v>#N/A</v>
      </c>
      <c r="D5488" s="8">
        <v>8</v>
      </c>
    </row>
    <row r="5489" spans="1:4" ht="17" x14ac:dyDescent="0.2">
      <c r="A5489" s="10" t="s">
        <v>49601</v>
      </c>
      <c r="B5489" s="9" t="e">
        <f>VLOOKUP(A5489,'ICD10'!$R$4:$T$12222, 3,)</f>
        <v>#N/A</v>
      </c>
      <c r="C5489" s="9" t="e">
        <v>#N/A</v>
      </c>
      <c r="D5489" s="8">
        <v>8</v>
      </c>
    </row>
    <row r="5490" spans="1:4" ht="17" x14ac:dyDescent="0.2">
      <c r="A5490" s="10" t="s">
        <v>49600</v>
      </c>
      <c r="B5490" s="9" t="e">
        <f>VLOOKUP(A5490,'ICD10'!$R$4:$T$12222, 3,)</f>
        <v>#N/A</v>
      </c>
      <c r="C5490" s="9" t="e">
        <v>#N/A</v>
      </c>
      <c r="D5490" s="8">
        <v>8</v>
      </c>
    </row>
    <row r="5491" spans="1:4" ht="17" x14ac:dyDescent="0.2">
      <c r="A5491" s="10" t="s">
        <v>49599</v>
      </c>
      <c r="B5491" s="9" t="e">
        <f>VLOOKUP(A5491,'ICD10'!$R$4:$T$12222, 3,)</f>
        <v>#N/A</v>
      </c>
      <c r="C5491" s="9" t="e">
        <v>#N/A</v>
      </c>
      <c r="D5491" s="8">
        <v>8</v>
      </c>
    </row>
    <row r="5492" spans="1:4" ht="17" x14ac:dyDescent="0.2">
      <c r="A5492" s="10" t="s">
        <v>49598</v>
      </c>
      <c r="B5492" s="9" t="e">
        <f>VLOOKUP(A5492,'ICD10'!$R$4:$T$12222, 3,)</f>
        <v>#N/A</v>
      </c>
      <c r="C5492" s="9" t="e">
        <v>#N/A</v>
      </c>
      <c r="D5492" s="8">
        <v>8</v>
      </c>
    </row>
    <row r="5493" spans="1:4" ht="17" x14ac:dyDescent="0.2">
      <c r="A5493" s="10" t="s">
        <v>49597</v>
      </c>
      <c r="B5493" s="9" t="e">
        <f>VLOOKUP(A5493,'ICD10'!$R$4:$T$12222, 3,)</f>
        <v>#N/A</v>
      </c>
      <c r="C5493" s="9" t="e">
        <v>#N/A</v>
      </c>
      <c r="D5493" s="8">
        <v>8</v>
      </c>
    </row>
    <row r="5494" spans="1:4" ht="17" x14ac:dyDescent="0.2">
      <c r="A5494" s="10" t="s">
        <v>49596</v>
      </c>
      <c r="B5494" s="9" t="e">
        <f>VLOOKUP(A5494,'ICD10'!$R$4:$T$12222, 3,)</f>
        <v>#N/A</v>
      </c>
      <c r="C5494" s="9" t="e">
        <v>#N/A</v>
      </c>
      <c r="D5494" s="8">
        <v>8</v>
      </c>
    </row>
    <row r="5495" spans="1:4" ht="17" x14ac:dyDescent="0.2">
      <c r="A5495" s="10" t="s">
        <v>49595</v>
      </c>
      <c r="B5495" s="9" t="e">
        <f>VLOOKUP(A5495,'ICD10'!$R$4:$T$12222, 3,)</f>
        <v>#N/A</v>
      </c>
      <c r="C5495" s="9" t="e">
        <v>#N/A</v>
      </c>
      <c r="D5495" s="8">
        <v>8</v>
      </c>
    </row>
    <row r="5496" spans="1:4" ht="17" x14ac:dyDescent="0.2">
      <c r="A5496" s="10" t="s">
        <v>49594</v>
      </c>
      <c r="B5496" s="9" t="e">
        <f>VLOOKUP(A5496,'ICD10'!$R$4:$T$12222, 3,)</f>
        <v>#N/A</v>
      </c>
      <c r="C5496" s="9" t="e">
        <v>#N/A</v>
      </c>
      <c r="D5496" s="8">
        <v>8</v>
      </c>
    </row>
    <row r="5497" spans="1:4" ht="17" x14ac:dyDescent="0.2">
      <c r="A5497" s="10" t="s">
        <v>41881</v>
      </c>
      <c r="B5497" s="9" t="str">
        <f>VLOOKUP(A5497,'ICD10'!$R$4:$T$12222, 3,)</f>
        <v>Ngón tay lò xo</v>
      </c>
      <c r="C5497" s="9" t="s">
        <v>18989</v>
      </c>
      <c r="D5497" s="8">
        <v>8</v>
      </c>
    </row>
    <row r="5498" spans="1:4" ht="17" x14ac:dyDescent="0.2">
      <c r="A5498" s="10" t="s">
        <v>49593</v>
      </c>
      <c r="B5498" s="9" t="e">
        <f>VLOOKUP(A5498,'ICD10'!$R$4:$T$12222, 3,)</f>
        <v>#N/A</v>
      </c>
      <c r="C5498" s="9" t="e">
        <v>#N/A</v>
      </c>
      <c r="D5498" s="8">
        <v>8</v>
      </c>
    </row>
    <row r="5499" spans="1:4" ht="17" x14ac:dyDescent="0.2">
      <c r="A5499" s="10" t="s">
        <v>49592</v>
      </c>
      <c r="B5499" s="9" t="e">
        <f>VLOOKUP(A5499,'ICD10'!$R$4:$T$12222, 3,)</f>
        <v>#N/A</v>
      </c>
      <c r="C5499" s="9" t="e">
        <v>#N/A</v>
      </c>
      <c r="D5499" s="8">
        <v>8</v>
      </c>
    </row>
    <row r="5500" spans="1:4" ht="17" x14ac:dyDescent="0.2">
      <c r="A5500" s="10" t="s">
        <v>49591</v>
      </c>
      <c r="B5500" s="9" t="e">
        <f>VLOOKUP(A5500,'ICD10'!$R$4:$T$12222, 3,)</f>
        <v>#N/A</v>
      </c>
      <c r="C5500" s="9" t="e">
        <v>#N/A</v>
      </c>
      <c r="D5500" s="8">
        <v>8</v>
      </c>
    </row>
    <row r="5501" spans="1:4" ht="34" x14ac:dyDescent="0.2">
      <c r="A5501" s="10" t="s">
        <v>41882</v>
      </c>
      <c r="B5501" s="9" t="str">
        <f>VLOOKUP(A5501,'ICD10'!$R$4:$T$12222, 3,)</f>
        <v>Viêm bao gân mỏm trâm quay [de Quervain]</v>
      </c>
      <c r="C5501" s="9" t="s">
        <v>18992</v>
      </c>
      <c r="D5501" s="8">
        <v>8</v>
      </c>
    </row>
    <row r="5502" spans="1:4" ht="17" x14ac:dyDescent="0.2">
      <c r="A5502" s="10" t="s">
        <v>49590</v>
      </c>
      <c r="B5502" s="9" t="e">
        <f>VLOOKUP(A5502,'ICD10'!$R$4:$T$12222, 3,)</f>
        <v>#N/A</v>
      </c>
      <c r="C5502" s="9" t="e">
        <v>#N/A</v>
      </c>
      <c r="D5502" s="8">
        <v>8</v>
      </c>
    </row>
    <row r="5503" spans="1:4" ht="17" x14ac:dyDescent="0.2">
      <c r="A5503" s="10" t="s">
        <v>49589</v>
      </c>
      <c r="B5503" s="9" t="e">
        <f>VLOOKUP(A5503,'ICD10'!$R$4:$T$12222, 3,)</f>
        <v>#N/A</v>
      </c>
      <c r="C5503" s="9" t="e">
        <v>#N/A</v>
      </c>
      <c r="D5503" s="8">
        <v>8</v>
      </c>
    </row>
    <row r="5504" spans="1:4" ht="17" x14ac:dyDescent="0.2">
      <c r="A5504" s="10" t="s">
        <v>49588</v>
      </c>
      <c r="B5504" s="9" t="e">
        <f>VLOOKUP(A5504,'ICD10'!$R$4:$T$12222, 3,)</f>
        <v>#N/A</v>
      </c>
      <c r="C5504" s="9" t="e">
        <v>#N/A</v>
      </c>
      <c r="D5504" s="8">
        <v>8</v>
      </c>
    </row>
    <row r="5505" spans="1:4" ht="17" x14ac:dyDescent="0.2">
      <c r="A5505" s="10" t="s">
        <v>41883</v>
      </c>
      <c r="B5505" s="9" t="str">
        <f>VLOOKUP(A5505,'ICD10'!$R$4:$T$12222, 3,)</f>
        <v>Các viêm màng hoạt dịch và viêm bao gân khác</v>
      </c>
      <c r="C5505" s="9" t="s">
        <v>18995</v>
      </c>
      <c r="D5505" s="8">
        <v>8</v>
      </c>
    </row>
    <row r="5506" spans="1:4" ht="17" x14ac:dyDescent="0.2">
      <c r="A5506" s="10" t="s">
        <v>49587</v>
      </c>
      <c r="B5506" s="9" t="e">
        <f>VLOOKUP(A5506,'ICD10'!$R$4:$T$12222, 3,)</f>
        <v>#N/A</v>
      </c>
      <c r="C5506" s="9" t="e">
        <v>#N/A</v>
      </c>
      <c r="D5506" s="8">
        <v>8</v>
      </c>
    </row>
    <row r="5507" spans="1:4" ht="17" x14ac:dyDescent="0.2">
      <c r="A5507" s="10" t="s">
        <v>49586</v>
      </c>
      <c r="B5507" s="9" t="e">
        <f>VLOOKUP(A5507,'ICD10'!$R$4:$T$12222, 3,)</f>
        <v>#N/A</v>
      </c>
      <c r="C5507" s="9" t="e">
        <v>#N/A</v>
      </c>
      <c r="D5507" s="8">
        <v>8</v>
      </c>
    </row>
    <row r="5508" spans="1:4" ht="17" x14ac:dyDescent="0.2">
      <c r="A5508" s="10" t="s">
        <v>49585</v>
      </c>
      <c r="B5508" s="9" t="e">
        <f>VLOOKUP(A5508,'ICD10'!$R$4:$T$12222, 3,)</f>
        <v>#N/A</v>
      </c>
      <c r="C5508" s="9" t="e">
        <v>#N/A</v>
      </c>
      <c r="D5508" s="8">
        <v>8</v>
      </c>
    </row>
    <row r="5509" spans="1:4" ht="17" x14ac:dyDescent="0.2">
      <c r="A5509" s="10" t="s">
        <v>49584</v>
      </c>
      <c r="B5509" s="9" t="e">
        <f>VLOOKUP(A5509,'ICD10'!$R$4:$T$12222, 3,)</f>
        <v>#N/A</v>
      </c>
      <c r="C5509" s="9" t="e">
        <v>#N/A</v>
      </c>
      <c r="D5509" s="8">
        <v>8</v>
      </c>
    </row>
    <row r="5510" spans="1:4" ht="17" x14ac:dyDescent="0.2">
      <c r="A5510" s="10" t="s">
        <v>49583</v>
      </c>
      <c r="B5510" s="9" t="e">
        <f>VLOOKUP(A5510,'ICD10'!$R$4:$T$12222, 3,)</f>
        <v>#N/A</v>
      </c>
      <c r="C5510" s="9" t="e">
        <v>#N/A</v>
      </c>
      <c r="D5510" s="8">
        <v>8</v>
      </c>
    </row>
    <row r="5511" spans="1:4" ht="17" x14ac:dyDescent="0.2">
      <c r="A5511" s="10" t="s">
        <v>49582</v>
      </c>
      <c r="B5511" s="9" t="e">
        <f>VLOOKUP(A5511,'ICD10'!$R$4:$T$12222, 3,)</f>
        <v>#N/A</v>
      </c>
      <c r="C5511" s="9" t="e">
        <v>#N/A</v>
      </c>
      <c r="D5511" s="8">
        <v>8</v>
      </c>
    </row>
    <row r="5512" spans="1:4" ht="17" x14ac:dyDescent="0.2">
      <c r="A5512" s="10" t="s">
        <v>49581</v>
      </c>
      <c r="B5512" s="9" t="e">
        <f>VLOOKUP(A5512,'ICD10'!$R$4:$T$12222, 3,)</f>
        <v>#N/A</v>
      </c>
      <c r="C5512" s="9" t="e">
        <v>#N/A</v>
      </c>
      <c r="D5512" s="8">
        <v>8</v>
      </c>
    </row>
    <row r="5513" spans="1:4" ht="17" x14ac:dyDescent="0.2">
      <c r="A5513" s="10" t="s">
        <v>49580</v>
      </c>
      <c r="B5513" s="9" t="e">
        <f>VLOOKUP(A5513,'ICD10'!$R$4:$T$12222, 3,)</f>
        <v>#N/A</v>
      </c>
      <c r="C5513" s="9" t="e">
        <v>#N/A</v>
      </c>
      <c r="D5513" s="8">
        <v>8</v>
      </c>
    </row>
    <row r="5514" spans="1:4" ht="17" x14ac:dyDescent="0.2">
      <c r="A5514" s="10" t="s">
        <v>49579</v>
      </c>
      <c r="B5514" s="9" t="e">
        <f>VLOOKUP(A5514,'ICD10'!$R$4:$T$12222, 3,)</f>
        <v>#N/A</v>
      </c>
      <c r="C5514" s="9" t="e">
        <v>#N/A</v>
      </c>
      <c r="D5514" s="8">
        <v>8</v>
      </c>
    </row>
    <row r="5515" spans="1:4" ht="17" x14ac:dyDescent="0.2">
      <c r="A5515" s="10" t="s">
        <v>49578</v>
      </c>
      <c r="B5515" s="9" t="e">
        <f>VLOOKUP(A5515,'ICD10'!$R$4:$T$12222, 3,)</f>
        <v>#N/A</v>
      </c>
      <c r="C5515" s="9" t="e">
        <v>#N/A</v>
      </c>
      <c r="D5515" s="8">
        <v>8</v>
      </c>
    </row>
    <row r="5516" spans="1:4" ht="34" x14ac:dyDescent="0.2">
      <c r="A5516" s="10" t="s">
        <v>41884</v>
      </c>
      <c r="B5516" s="9" t="str">
        <f>VLOOKUP(A5516,'ICD10'!$R$4:$T$12222, 3,)</f>
        <v>Viêm màng hoạt dịch và viêm bao gân, không đặc hiệu</v>
      </c>
      <c r="C5516" s="9" t="s">
        <v>18998</v>
      </c>
      <c r="D5516" s="8">
        <v>8</v>
      </c>
    </row>
    <row r="5517" spans="1:4" ht="17" x14ac:dyDescent="0.2">
      <c r="A5517" s="10" t="s">
        <v>49577</v>
      </c>
      <c r="B5517" s="9" t="e">
        <f>VLOOKUP(A5517,'ICD10'!$R$4:$T$12222, 3,)</f>
        <v>#N/A</v>
      </c>
      <c r="C5517" s="9" t="e">
        <v>#N/A</v>
      </c>
      <c r="D5517" s="8">
        <v>8</v>
      </c>
    </row>
    <row r="5518" spans="1:4" ht="17" x14ac:dyDescent="0.2">
      <c r="A5518" s="10" t="s">
        <v>49576</v>
      </c>
      <c r="B5518" s="9" t="e">
        <f>VLOOKUP(A5518,'ICD10'!$R$4:$T$12222, 3,)</f>
        <v>#N/A</v>
      </c>
      <c r="C5518" s="9" t="e">
        <v>#N/A</v>
      </c>
      <c r="D5518" s="8">
        <v>8</v>
      </c>
    </row>
    <row r="5519" spans="1:4" ht="17" x14ac:dyDescent="0.2">
      <c r="A5519" s="10" t="s">
        <v>49575</v>
      </c>
      <c r="B5519" s="9" t="e">
        <f>VLOOKUP(A5519,'ICD10'!$R$4:$T$12222, 3,)</f>
        <v>#N/A</v>
      </c>
      <c r="C5519" s="9" t="e">
        <v>#N/A</v>
      </c>
      <c r="D5519" s="8">
        <v>8</v>
      </c>
    </row>
    <row r="5520" spans="1:4" ht="17" x14ac:dyDescent="0.2">
      <c r="A5520" s="10" t="s">
        <v>49574</v>
      </c>
      <c r="B5520" s="9" t="e">
        <f>VLOOKUP(A5520,'ICD10'!$R$4:$T$12222, 3,)</f>
        <v>#N/A</v>
      </c>
      <c r="C5520" s="9" t="e">
        <v>#N/A</v>
      </c>
      <c r="D5520" s="8">
        <v>8</v>
      </c>
    </row>
    <row r="5521" spans="1:4" ht="17" x14ac:dyDescent="0.2">
      <c r="A5521" s="10" t="s">
        <v>49573</v>
      </c>
      <c r="B5521" s="9" t="e">
        <f>VLOOKUP(A5521,'ICD10'!$R$4:$T$12222, 3,)</f>
        <v>#N/A</v>
      </c>
      <c r="C5521" s="9" t="e">
        <v>#N/A</v>
      </c>
      <c r="D5521" s="8">
        <v>8</v>
      </c>
    </row>
    <row r="5522" spans="1:4" ht="17" x14ac:dyDescent="0.2">
      <c r="A5522" s="10" t="s">
        <v>49572</v>
      </c>
      <c r="B5522" s="9" t="e">
        <f>VLOOKUP(A5522,'ICD10'!$R$4:$T$12222, 3,)</f>
        <v>#N/A</v>
      </c>
      <c r="C5522" s="9" t="e">
        <v>#N/A</v>
      </c>
      <c r="D5522" s="8">
        <v>8</v>
      </c>
    </row>
    <row r="5523" spans="1:4" ht="17" x14ac:dyDescent="0.2">
      <c r="A5523" s="10" t="s">
        <v>49571</v>
      </c>
      <c r="B5523" s="9" t="e">
        <f>VLOOKUP(A5523,'ICD10'!$R$4:$T$12222, 3,)</f>
        <v>#N/A</v>
      </c>
      <c r="C5523" s="9" t="e">
        <v>#N/A</v>
      </c>
      <c r="D5523" s="8">
        <v>8</v>
      </c>
    </row>
    <row r="5524" spans="1:4" ht="17" x14ac:dyDescent="0.2">
      <c r="A5524" s="10" t="s">
        <v>49570</v>
      </c>
      <c r="B5524" s="9" t="e">
        <f>VLOOKUP(A5524,'ICD10'!$R$4:$T$12222, 3,)</f>
        <v>#N/A</v>
      </c>
      <c r="C5524" s="9" t="e">
        <v>#N/A</v>
      </c>
      <c r="D5524" s="8">
        <v>8</v>
      </c>
    </row>
    <row r="5525" spans="1:4" ht="17" x14ac:dyDescent="0.2">
      <c r="A5525" s="10" t="s">
        <v>49569</v>
      </c>
      <c r="B5525" s="9" t="e">
        <f>VLOOKUP(A5525,'ICD10'!$R$4:$T$12222, 3,)</f>
        <v>#N/A</v>
      </c>
      <c r="C5525" s="9" t="e">
        <v>#N/A</v>
      </c>
      <c r="D5525" s="8">
        <v>8</v>
      </c>
    </row>
    <row r="5526" spans="1:4" ht="17" x14ac:dyDescent="0.2">
      <c r="A5526" s="10" t="s">
        <v>49568</v>
      </c>
      <c r="B5526" s="9" t="e">
        <f>VLOOKUP(A5526,'ICD10'!$R$4:$T$12222, 3,)</f>
        <v>#N/A</v>
      </c>
      <c r="C5526" s="9" t="e">
        <v>#N/A</v>
      </c>
      <c r="D5526" s="8">
        <v>8</v>
      </c>
    </row>
    <row r="5527" spans="1:4" ht="17" x14ac:dyDescent="0.2">
      <c r="A5527" s="10" t="s">
        <v>41885</v>
      </c>
      <c r="B5527" s="9" t="str">
        <f>VLOOKUP(A5527,'ICD10'!$R$4:$T$12222, 3,)</f>
        <v>Vỡ u nang khoeo chân</v>
      </c>
      <c r="C5527" s="9" t="s">
        <v>19004</v>
      </c>
      <c r="D5527" s="8">
        <v>8</v>
      </c>
    </row>
    <row r="5528" spans="1:4" ht="17" x14ac:dyDescent="0.2">
      <c r="A5528" s="10" t="s">
        <v>49567</v>
      </c>
      <c r="B5528" s="9" t="e">
        <f>VLOOKUP(A5528,'ICD10'!$R$4:$T$12222, 3,)</f>
        <v>#N/A</v>
      </c>
      <c r="C5528" s="9" t="e">
        <v>#N/A</v>
      </c>
      <c r="D5528" s="8">
        <v>8</v>
      </c>
    </row>
    <row r="5529" spans="1:4" ht="17" x14ac:dyDescent="0.2">
      <c r="A5529" s="10" t="s">
        <v>49566</v>
      </c>
      <c r="B5529" s="9" t="e">
        <f>VLOOKUP(A5529,'ICD10'!$R$4:$T$12222, 3,)</f>
        <v>#N/A</v>
      </c>
      <c r="C5529" s="9" t="e">
        <v>#N/A</v>
      </c>
      <c r="D5529" s="8">
        <v>8</v>
      </c>
    </row>
    <row r="5530" spans="1:4" ht="17" x14ac:dyDescent="0.2">
      <c r="A5530" s="10" t="s">
        <v>49565</v>
      </c>
      <c r="B5530" s="9" t="e">
        <f>VLOOKUP(A5530,'ICD10'!$R$4:$T$12222, 3,)</f>
        <v>#N/A</v>
      </c>
      <c r="C5530" s="9" t="e">
        <v>#N/A</v>
      </c>
      <c r="D5530" s="8">
        <v>8</v>
      </c>
    </row>
    <row r="5531" spans="1:4" ht="17" x14ac:dyDescent="0.2">
      <c r="A5531" s="10" t="s">
        <v>41886</v>
      </c>
      <c r="B5531" s="9" t="str">
        <f>VLOOKUP(A5531,'ICD10'!$R$4:$T$12222, 3,)</f>
        <v>Rách màng hoạt dịch</v>
      </c>
      <c r="C5531" s="9" t="s">
        <v>19007</v>
      </c>
      <c r="D5531" s="8">
        <v>8</v>
      </c>
    </row>
    <row r="5532" spans="1:4" ht="17" x14ac:dyDescent="0.2">
      <c r="A5532" s="10" t="s">
        <v>49564</v>
      </c>
      <c r="B5532" s="9" t="e">
        <f>VLOOKUP(A5532,'ICD10'!$R$4:$T$12222, 3,)</f>
        <v>#N/A</v>
      </c>
      <c r="C5532" s="9" t="e">
        <v>#N/A</v>
      </c>
      <c r="D5532" s="8">
        <v>8</v>
      </c>
    </row>
    <row r="5533" spans="1:4" ht="17" x14ac:dyDescent="0.2">
      <c r="A5533" s="10" t="s">
        <v>49563</v>
      </c>
      <c r="B5533" s="9" t="e">
        <f>VLOOKUP(A5533,'ICD10'!$R$4:$T$12222, 3,)</f>
        <v>#N/A</v>
      </c>
      <c r="C5533" s="9" t="e">
        <v>#N/A</v>
      </c>
      <c r="D5533" s="8">
        <v>8</v>
      </c>
    </row>
    <row r="5534" spans="1:4" ht="17" x14ac:dyDescent="0.2">
      <c r="A5534" s="10" t="s">
        <v>49562</v>
      </c>
      <c r="B5534" s="9" t="e">
        <f>VLOOKUP(A5534,'ICD10'!$R$4:$T$12222, 3,)</f>
        <v>#N/A</v>
      </c>
      <c r="C5534" s="9" t="e">
        <v>#N/A</v>
      </c>
      <c r="D5534" s="8">
        <v>8</v>
      </c>
    </row>
    <row r="5535" spans="1:4" ht="17" x14ac:dyDescent="0.2">
      <c r="A5535" s="10" t="s">
        <v>49561</v>
      </c>
      <c r="B5535" s="9" t="e">
        <f>VLOOKUP(A5535,'ICD10'!$R$4:$T$12222, 3,)</f>
        <v>#N/A</v>
      </c>
      <c r="C5535" s="9" t="e">
        <v>#N/A</v>
      </c>
      <c r="D5535" s="8">
        <v>8</v>
      </c>
    </row>
    <row r="5536" spans="1:4" ht="17" x14ac:dyDescent="0.2">
      <c r="A5536" s="10" t="s">
        <v>49560</v>
      </c>
      <c r="B5536" s="9" t="e">
        <f>VLOOKUP(A5536,'ICD10'!$R$4:$T$12222, 3,)</f>
        <v>#N/A</v>
      </c>
      <c r="C5536" s="9" t="e">
        <v>#N/A</v>
      </c>
      <c r="D5536" s="8">
        <v>8</v>
      </c>
    </row>
    <row r="5537" spans="1:4" ht="17" x14ac:dyDescent="0.2">
      <c r="A5537" s="10" t="s">
        <v>49559</v>
      </c>
      <c r="B5537" s="9" t="e">
        <f>VLOOKUP(A5537,'ICD10'!$R$4:$T$12222, 3,)</f>
        <v>#N/A</v>
      </c>
      <c r="C5537" s="9" t="e">
        <v>#N/A</v>
      </c>
      <c r="D5537" s="8">
        <v>8</v>
      </c>
    </row>
    <row r="5538" spans="1:4" ht="17" x14ac:dyDescent="0.2">
      <c r="A5538" s="10" t="s">
        <v>49558</v>
      </c>
      <c r="B5538" s="9" t="e">
        <f>VLOOKUP(A5538,'ICD10'!$R$4:$T$12222, 3,)</f>
        <v>#N/A</v>
      </c>
      <c r="C5538" s="9" t="e">
        <v>#N/A</v>
      </c>
      <c r="D5538" s="8">
        <v>8</v>
      </c>
    </row>
    <row r="5539" spans="1:4" ht="17" x14ac:dyDescent="0.2">
      <c r="A5539" s="10" t="s">
        <v>49557</v>
      </c>
      <c r="B5539" s="9" t="e">
        <f>VLOOKUP(A5539,'ICD10'!$R$4:$T$12222, 3,)</f>
        <v>#N/A</v>
      </c>
      <c r="C5539" s="9" t="e">
        <v>#N/A</v>
      </c>
      <c r="D5539" s="8">
        <v>8</v>
      </c>
    </row>
    <row r="5540" spans="1:4" ht="17" x14ac:dyDescent="0.2">
      <c r="A5540" s="10" t="s">
        <v>49556</v>
      </c>
      <c r="B5540" s="9" t="e">
        <f>VLOOKUP(A5540,'ICD10'!$R$4:$T$12222, 3,)</f>
        <v>#N/A</v>
      </c>
      <c r="C5540" s="9" t="e">
        <v>#N/A</v>
      </c>
      <c r="D5540" s="8">
        <v>8</v>
      </c>
    </row>
    <row r="5541" spans="1:4" ht="17" x14ac:dyDescent="0.2">
      <c r="A5541" s="10" t="s">
        <v>49555</v>
      </c>
      <c r="B5541" s="9" t="e">
        <f>VLOOKUP(A5541,'ICD10'!$R$4:$T$12222, 3,)</f>
        <v>#N/A</v>
      </c>
      <c r="C5541" s="9" t="e">
        <v>#N/A</v>
      </c>
      <c r="D5541" s="8">
        <v>8</v>
      </c>
    </row>
    <row r="5542" spans="1:4" ht="34" x14ac:dyDescent="0.2">
      <c r="A5542" s="10" t="s">
        <v>41887</v>
      </c>
      <c r="B5542" s="9" t="str">
        <f>VLOOKUP(A5542,'ICD10'!$R$4:$T$12222, 3,)</f>
        <v>Rách (đứt) tự nhiên các gân duỗi</v>
      </c>
      <c r="C5542" s="9" t="s">
        <v>19010</v>
      </c>
      <c r="D5542" s="8">
        <v>8</v>
      </c>
    </row>
    <row r="5543" spans="1:4" ht="17" x14ac:dyDescent="0.2">
      <c r="A5543" s="10" t="s">
        <v>49554</v>
      </c>
      <c r="B5543" s="9" t="e">
        <f>VLOOKUP(A5543,'ICD10'!$R$4:$T$12222, 3,)</f>
        <v>#N/A</v>
      </c>
      <c r="C5543" s="9" t="e">
        <v>#N/A</v>
      </c>
      <c r="D5543" s="8">
        <v>8</v>
      </c>
    </row>
    <row r="5544" spans="1:4" ht="17" x14ac:dyDescent="0.2">
      <c r="A5544" s="10" t="s">
        <v>49553</v>
      </c>
      <c r="B5544" s="9" t="e">
        <f>VLOOKUP(A5544,'ICD10'!$R$4:$T$12222, 3,)</f>
        <v>#N/A</v>
      </c>
      <c r="C5544" s="9" t="e">
        <v>#N/A</v>
      </c>
      <c r="D5544" s="8">
        <v>8</v>
      </c>
    </row>
    <row r="5545" spans="1:4" ht="17" x14ac:dyDescent="0.2">
      <c r="A5545" s="10" t="s">
        <v>49552</v>
      </c>
      <c r="B5545" s="9" t="e">
        <f>VLOOKUP(A5545,'ICD10'!$R$4:$T$12222, 3,)</f>
        <v>#N/A</v>
      </c>
      <c r="C5545" s="9" t="e">
        <v>#N/A</v>
      </c>
      <c r="D5545" s="8">
        <v>8</v>
      </c>
    </row>
    <row r="5546" spans="1:4" ht="17" x14ac:dyDescent="0.2">
      <c r="A5546" s="10" t="s">
        <v>49551</v>
      </c>
      <c r="B5546" s="9" t="e">
        <f>VLOOKUP(A5546,'ICD10'!$R$4:$T$12222, 3,)</f>
        <v>#N/A</v>
      </c>
      <c r="C5546" s="9" t="e">
        <v>#N/A</v>
      </c>
      <c r="D5546" s="8">
        <v>8</v>
      </c>
    </row>
    <row r="5547" spans="1:4" ht="17" x14ac:dyDescent="0.2">
      <c r="A5547" s="10" t="s">
        <v>49550</v>
      </c>
      <c r="B5547" s="9" t="e">
        <f>VLOOKUP(A5547,'ICD10'!$R$4:$T$12222, 3,)</f>
        <v>#N/A</v>
      </c>
      <c r="C5547" s="9" t="e">
        <v>#N/A</v>
      </c>
      <c r="D5547" s="8">
        <v>8</v>
      </c>
    </row>
    <row r="5548" spans="1:4" ht="17" x14ac:dyDescent="0.2">
      <c r="A5548" s="10" t="s">
        <v>49549</v>
      </c>
      <c r="B5548" s="9" t="e">
        <f>VLOOKUP(A5548,'ICD10'!$R$4:$T$12222, 3,)</f>
        <v>#N/A</v>
      </c>
      <c r="C5548" s="9" t="e">
        <v>#N/A</v>
      </c>
      <c r="D5548" s="8">
        <v>8</v>
      </c>
    </row>
    <row r="5549" spans="1:4" ht="17" x14ac:dyDescent="0.2">
      <c r="A5549" s="10" t="s">
        <v>49548</v>
      </c>
      <c r="B5549" s="9" t="e">
        <f>VLOOKUP(A5549,'ICD10'!$R$4:$T$12222, 3,)</f>
        <v>#N/A</v>
      </c>
      <c r="C5549" s="9" t="e">
        <v>#N/A</v>
      </c>
      <c r="D5549" s="8">
        <v>8</v>
      </c>
    </row>
    <row r="5550" spans="1:4" ht="17" x14ac:dyDescent="0.2">
      <c r="A5550" s="10" t="s">
        <v>49547</v>
      </c>
      <c r="B5550" s="9" t="e">
        <f>VLOOKUP(A5550,'ICD10'!$R$4:$T$12222, 3,)</f>
        <v>#N/A</v>
      </c>
      <c r="C5550" s="9" t="e">
        <v>#N/A</v>
      </c>
      <c r="D5550" s="8">
        <v>8</v>
      </c>
    </row>
    <row r="5551" spans="1:4" ht="17" x14ac:dyDescent="0.2">
      <c r="A5551" s="10" t="s">
        <v>49546</v>
      </c>
      <c r="B5551" s="9" t="e">
        <f>VLOOKUP(A5551,'ICD10'!$R$4:$T$12222, 3,)</f>
        <v>#N/A</v>
      </c>
      <c r="C5551" s="9" t="e">
        <v>#N/A</v>
      </c>
      <c r="D5551" s="8">
        <v>8</v>
      </c>
    </row>
    <row r="5552" spans="1:4" ht="17" x14ac:dyDescent="0.2">
      <c r="A5552" s="10" t="s">
        <v>49545</v>
      </c>
      <c r="B5552" s="9" t="e">
        <f>VLOOKUP(A5552,'ICD10'!$R$4:$T$12222, 3,)</f>
        <v>#N/A</v>
      </c>
      <c r="C5552" s="9" t="e">
        <v>#N/A</v>
      </c>
      <c r="D5552" s="8">
        <v>8</v>
      </c>
    </row>
    <row r="5553" spans="1:4" ht="34" x14ac:dyDescent="0.2">
      <c r="A5553" s="10" t="s">
        <v>41888</v>
      </c>
      <c r="B5553" s="9" t="str">
        <f>VLOOKUP(A5553,'ICD10'!$R$4:$T$12222, 3,)</f>
        <v>rách (đứt) tự nhiên các gân gấp</v>
      </c>
      <c r="C5553" s="9" t="s">
        <v>19013</v>
      </c>
      <c r="D5553" s="8">
        <v>8</v>
      </c>
    </row>
    <row r="5554" spans="1:4" ht="17" x14ac:dyDescent="0.2">
      <c r="A5554" s="10" t="s">
        <v>49544</v>
      </c>
      <c r="B5554" s="9" t="e">
        <f>VLOOKUP(A5554,'ICD10'!$R$4:$T$12222, 3,)</f>
        <v>#N/A</v>
      </c>
      <c r="C5554" s="9" t="e">
        <v>#N/A</v>
      </c>
      <c r="D5554" s="8">
        <v>8</v>
      </c>
    </row>
    <row r="5555" spans="1:4" ht="17" x14ac:dyDescent="0.2">
      <c r="A5555" s="10" t="s">
        <v>49543</v>
      </c>
      <c r="B5555" s="9" t="e">
        <f>VLOOKUP(A5555,'ICD10'!$R$4:$T$12222, 3,)</f>
        <v>#N/A</v>
      </c>
      <c r="C5555" s="9" t="e">
        <v>#N/A</v>
      </c>
      <c r="D5555" s="8">
        <v>8</v>
      </c>
    </row>
    <row r="5556" spans="1:4" ht="17" x14ac:dyDescent="0.2">
      <c r="A5556" s="10" t="s">
        <v>49542</v>
      </c>
      <c r="B5556" s="9" t="e">
        <f>VLOOKUP(A5556,'ICD10'!$R$4:$T$12222, 3,)</f>
        <v>#N/A</v>
      </c>
      <c r="C5556" s="9" t="e">
        <v>#N/A</v>
      </c>
      <c r="D5556" s="8">
        <v>8</v>
      </c>
    </row>
    <row r="5557" spans="1:4" ht="17" x14ac:dyDescent="0.2">
      <c r="A5557" s="10" t="s">
        <v>49541</v>
      </c>
      <c r="B5557" s="9" t="e">
        <f>VLOOKUP(A5557,'ICD10'!$R$4:$T$12222, 3,)</f>
        <v>#N/A</v>
      </c>
      <c r="C5557" s="9" t="e">
        <v>#N/A</v>
      </c>
      <c r="D5557" s="8">
        <v>8</v>
      </c>
    </row>
    <row r="5558" spans="1:4" ht="17" x14ac:dyDescent="0.2">
      <c r="A5558" s="10" t="s">
        <v>49540</v>
      </c>
      <c r="B5558" s="9" t="e">
        <f>VLOOKUP(A5558,'ICD10'!$R$4:$T$12222, 3,)</f>
        <v>#N/A</v>
      </c>
      <c r="C5558" s="9" t="e">
        <v>#N/A</v>
      </c>
      <c r="D5558" s="8">
        <v>8</v>
      </c>
    </row>
    <row r="5559" spans="1:4" ht="17" x14ac:dyDescent="0.2">
      <c r="A5559" s="10" t="s">
        <v>49539</v>
      </c>
      <c r="B5559" s="9" t="e">
        <f>VLOOKUP(A5559,'ICD10'!$R$4:$T$12222, 3,)</f>
        <v>#N/A</v>
      </c>
      <c r="C5559" s="9" t="e">
        <v>#N/A</v>
      </c>
      <c r="D5559" s="8">
        <v>8</v>
      </c>
    </row>
    <row r="5560" spans="1:4" ht="17" x14ac:dyDescent="0.2">
      <c r="A5560" s="10" t="s">
        <v>49538</v>
      </c>
      <c r="B5560" s="9" t="e">
        <f>VLOOKUP(A5560,'ICD10'!$R$4:$T$12222, 3,)</f>
        <v>#N/A</v>
      </c>
      <c r="C5560" s="9" t="e">
        <v>#N/A</v>
      </c>
      <c r="D5560" s="8">
        <v>8</v>
      </c>
    </row>
    <row r="5561" spans="1:4" ht="17" x14ac:dyDescent="0.2">
      <c r="A5561" s="10" t="s">
        <v>49537</v>
      </c>
      <c r="B5561" s="9" t="e">
        <f>VLOOKUP(A5561,'ICD10'!$R$4:$T$12222, 3,)</f>
        <v>#N/A</v>
      </c>
      <c r="C5561" s="9" t="e">
        <v>#N/A</v>
      </c>
      <c r="D5561" s="8">
        <v>8</v>
      </c>
    </row>
    <row r="5562" spans="1:4" ht="17" x14ac:dyDescent="0.2">
      <c r="A5562" s="10" t="s">
        <v>49536</v>
      </c>
      <c r="B5562" s="9" t="e">
        <f>VLOOKUP(A5562,'ICD10'!$R$4:$T$12222, 3,)</f>
        <v>#N/A</v>
      </c>
      <c r="C5562" s="9" t="e">
        <v>#N/A</v>
      </c>
      <c r="D5562" s="8">
        <v>8</v>
      </c>
    </row>
    <row r="5563" spans="1:4" ht="17" x14ac:dyDescent="0.2">
      <c r="A5563" s="10" t="s">
        <v>49535</v>
      </c>
      <c r="B5563" s="9" t="e">
        <f>VLOOKUP(A5563,'ICD10'!$R$4:$T$12222, 3,)</f>
        <v>#N/A</v>
      </c>
      <c r="C5563" s="9" t="e">
        <v>#N/A</v>
      </c>
      <c r="D5563" s="8">
        <v>8</v>
      </c>
    </row>
    <row r="5564" spans="1:4" ht="17" x14ac:dyDescent="0.2">
      <c r="A5564" s="10" t="s">
        <v>41889</v>
      </c>
      <c r="B5564" s="9" t="str">
        <f>VLOOKUP(A5564,'ICD10'!$R$4:$T$12222, 3,)</f>
        <v>rách (đứt) tự nhiên các gân khác</v>
      </c>
      <c r="C5564" s="9" t="s">
        <v>19016</v>
      </c>
      <c r="D5564" s="8">
        <v>8</v>
      </c>
    </row>
    <row r="5565" spans="1:4" ht="17" x14ac:dyDescent="0.2">
      <c r="A5565" s="10" t="s">
        <v>49534</v>
      </c>
      <c r="B5565" s="9" t="e">
        <f>VLOOKUP(A5565,'ICD10'!$R$4:$T$12222, 3,)</f>
        <v>#N/A</v>
      </c>
      <c r="C5565" s="9" t="e">
        <v>#N/A</v>
      </c>
      <c r="D5565" s="8">
        <v>8</v>
      </c>
    </row>
    <row r="5566" spans="1:4" ht="17" x14ac:dyDescent="0.2">
      <c r="A5566" s="10" t="s">
        <v>49533</v>
      </c>
      <c r="B5566" s="9" t="e">
        <f>VLOOKUP(A5566,'ICD10'!$R$4:$T$12222, 3,)</f>
        <v>#N/A</v>
      </c>
      <c r="C5566" s="9" t="e">
        <v>#N/A</v>
      </c>
      <c r="D5566" s="8">
        <v>8</v>
      </c>
    </row>
    <row r="5567" spans="1:4" ht="17" x14ac:dyDescent="0.2">
      <c r="A5567" s="10" t="s">
        <v>49532</v>
      </c>
      <c r="B5567" s="9" t="e">
        <f>VLOOKUP(A5567,'ICD10'!$R$4:$T$12222, 3,)</f>
        <v>#N/A</v>
      </c>
      <c r="C5567" s="9" t="e">
        <v>#N/A</v>
      </c>
      <c r="D5567" s="8">
        <v>8</v>
      </c>
    </row>
    <row r="5568" spans="1:4" ht="17" x14ac:dyDescent="0.2">
      <c r="A5568" s="10" t="s">
        <v>49531</v>
      </c>
      <c r="B5568" s="9" t="e">
        <f>VLOOKUP(A5568,'ICD10'!$R$4:$T$12222, 3,)</f>
        <v>#N/A</v>
      </c>
      <c r="C5568" s="9" t="e">
        <v>#N/A</v>
      </c>
      <c r="D5568" s="8">
        <v>8</v>
      </c>
    </row>
    <row r="5569" spans="1:4" ht="17" x14ac:dyDescent="0.2">
      <c r="A5569" s="10" t="s">
        <v>49530</v>
      </c>
      <c r="B5569" s="9" t="e">
        <f>VLOOKUP(A5569,'ICD10'!$R$4:$T$12222, 3,)</f>
        <v>#N/A</v>
      </c>
      <c r="C5569" s="9" t="e">
        <v>#N/A</v>
      </c>
      <c r="D5569" s="8">
        <v>8</v>
      </c>
    </row>
    <row r="5570" spans="1:4" ht="17" x14ac:dyDescent="0.2">
      <c r="A5570" s="10" t="s">
        <v>49529</v>
      </c>
      <c r="B5570" s="9" t="e">
        <f>VLOOKUP(A5570,'ICD10'!$R$4:$T$12222, 3,)</f>
        <v>#N/A</v>
      </c>
      <c r="C5570" s="9" t="e">
        <v>#N/A</v>
      </c>
      <c r="D5570" s="8">
        <v>8</v>
      </c>
    </row>
    <row r="5571" spans="1:4" ht="17" x14ac:dyDescent="0.2">
      <c r="A5571" s="10" t="s">
        <v>49528</v>
      </c>
      <c r="B5571" s="9" t="e">
        <f>VLOOKUP(A5571,'ICD10'!$R$4:$T$12222, 3,)</f>
        <v>#N/A</v>
      </c>
      <c r="C5571" s="9" t="e">
        <v>#N/A</v>
      </c>
      <c r="D5571" s="8">
        <v>8</v>
      </c>
    </row>
    <row r="5572" spans="1:4" ht="17" x14ac:dyDescent="0.2">
      <c r="A5572" s="10" t="s">
        <v>49527</v>
      </c>
      <c r="B5572" s="9" t="e">
        <f>VLOOKUP(A5572,'ICD10'!$R$4:$T$12222, 3,)</f>
        <v>#N/A</v>
      </c>
      <c r="C5572" s="9" t="e">
        <v>#N/A</v>
      </c>
      <c r="D5572" s="8">
        <v>8</v>
      </c>
    </row>
    <row r="5573" spans="1:4" ht="17" x14ac:dyDescent="0.2">
      <c r="A5573" s="10" t="s">
        <v>49526</v>
      </c>
      <c r="B5573" s="9" t="e">
        <f>VLOOKUP(A5573,'ICD10'!$R$4:$T$12222, 3,)</f>
        <v>#N/A</v>
      </c>
      <c r="C5573" s="9" t="e">
        <v>#N/A</v>
      </c>
      <c r="D5573" s="8">
        <v>8</v>
      </c>
    </row>
    <row r="5574" spans="1:4" ht="17" x14ac:dyDescent="0.2">
      <c r="A5574" s="10" t="s">
        <v>49525</v>
      </c>
      <c r="B5574" s="9" t="e">
        <f>VLOOKUP(A5574,'ICD10'!$R$4:$T$12222, 3,)</f>
        <v>#N/A</v>
      </c>
      <c r="C5574" s="9" t="e">
        <v>#N/A</v>
      </c>
      <c r="D5574" s="8">
        <v>8</v>
      </c>
    </row>
    <row r="5575" spans="1:4" ht="34" x14ac:dyDescent="0.2">
      <c r="A5575" s="10" t="s">
        <v>41890</v>
      </c>
      <c r="B5575" s="9" t="str">
        <f>VLOOKUP(A5575,'ICD10'!$R$4:$T$12222, 3,)</f>
        <v>Rách (đứt) tự nhiên các gân không đặc hiệu</v>
      </c>
      <c r="C5575" s="9" t="s">
        <v>19019</v>
      </c>
      <c r="D5575" s="8">
        <v>8</v>
      </c>
    </row>
    <row r="5576" spans="1:4" ht="17" x14ac:dyDescent="0.2">
      <c r="A5576" s="10" t="s">
        <v>49524</v>
      </c>
      <c r="B5576" s="9" t="e">
        <f>VLOOKUP(A5576,'ICD10'!$R$4:$T$12222, 3,)</f>
        <v>#N/A</v>
      </c>
      <c r="C5576" s="9" t="e">
        <v>#N/A</v>
      </c>
      <c r="D5576" s="8">
        <v>8</v>
      </c>
    </row>
    <row r="5577" spans="1:4" ht="17" x14ac:dyDescent="0.2">
      <c r="A5577" s="10" t="s">
        <v>49523</v>
      </c>
      <c r="B5577" s="9" t="e">
        <f>VLOOKUP(A5577,'ICD10'!$R$4:$T$12222, 3,)</f>
        <v>#N/A</v>
      </c>
      <c r="C5577" s="9" t="e">
        <v>#N/A</v>
      </c>
      <c r="D5577" s="8">
        <v>8</v>
      </c>
    </row>
    <row r="5578" spans="1:4" ht="17" x14ac:dyDescent="0.2">
      <c r="A5578" s="10" t="s">
        <v>49522</v>
      </c>
      <c r="B5578" s="9" t="e">
        <f>VLOOKUP(A5578,'ICD10'!$R$4:$T$12222, 3,)</f>
        <v>#N/A</v>
      </c>
      <c r="C5578" s="9" t="e">
        <v>#N/A</v>
      </c>
      <c r="D5578" s="8">
        <v>8</v>
      </c>
    </row>
    <row r="5579" spans="1:4" ht="17" x14ac:dyDescent="0.2">
      <c r="A5579" s="10" t="s">
        <v>49521</v>
      </c>
      <c r="B5579" s="9" t="e">
        <f>VLOOKUP(A5579,'ICD10'!$R$4:$T$12222, 3,)</f>
        <v>#N/A</v>
      </c>
      <c r="C5579" s="9" t="e">
        <v>#N/A</v>
      </c>
      <c r="D5579" s="8">
        <v>8</v>
      </c>
    </row>
    <row r="5580" spans="1:4" ht="17" x14ac:dyDescent="0.2">
      <c r="A5580" s="10" t="s">
        <v>49520</v>
      </c>
      <c r="B5580" s="9" t="e">
        <f>VLOOKUP(A5580,'ICD10'!$R$4:$T$12222, 3,)</f>
        <v>#N/A</v>
      </c>
      <c r="C5580" s="9" t="e">
        <v>#N/A</v>
      </c>
      <c r="D5580" s="8">
        <v>8</v>
      </c>
    </row>
    <row r="5581" spans="1:4" ht="17" x14ac:dyDescent="0.2">
      <c r="A5581" s="10" t="s">
        <v>49519</v>
      </c>
      <c r="B5581" s="9" t="e">
        <f>VLOOKUP(A5581,'ICD10'!$R$4:$T$12222, 3,)</f>
        <v>#N/A</v>
      </c>
      <c r="C5581" s="9" t="e">
        <v>#N/A</v>
      </c>
      <c r="D5581" s="8">
        <v>8</v>
      </c>
    </row>
    <row r="5582" spans="1:4" ht="17" x14ac:dyDescent="0.2">
      <c r="A5582" s="10" t="s">
        <v>49518</v>
      </c>
      <c r="B5582" s="9" t="e">
        <f>VLOOKUP(A5582,'ICD10'!$R$4:$T$12222, 3,)</f>
        <v>#N/A</v>
      </c>
      <c r="C5582" s="9" t="e">
        <v>#N/A</v>
      </c>
      <c r="D5582" s="8">
        <v>8</v>
      </c>
    </row>
    <row r="5583" spans="1:4" ht="17" x14ac:dyDescent="0.2">
      <c r="A5583" s="10" t="s">
        <v>49517</v>
      </c>
      <c r="B5583" s="9" t="e">
        <f>VLOOKUP(A5583,'ICD10'!$R$4:$T$12222, 3,)</f>
        <v>#N/A</v>
      </c>
      <c r="C5583" s="9" t="e">
        <v>#N/A</v>
      </c>
      <c r="D5583" s="8">
        <v>8</v>
      </c>
    </row>
    <row r="5584" spans="1:4" ht="17" x14ac:dyDescent="0.2">
      <c r="A5584" s="10" t="s">
        <v>49516</v>
      </c>
      <c r="B5584" s="9" t="e">
        <f>VLOOKUP(A5584,'ICD10'!$R$4:$T$12222, 3,)</f>
        <v>#N/A</v>
      </c>
      <c r="C5584" s="9" t="e">
        <v>#N/A</v>
      </c>
      <c r="D5584" s="8">
        <v>8</v>
      </c>
    </row>
    <row r="5585" spans="1:4" ht="17" x14ac:dyDescent="0.2">
      <c r="A5585" s="10" t="s">
        <v>49515</v>
      </c>
      <c r="B5585" s="9" t="e">
        <f>VLOOKUP(A5585,'ICD10'!$R$4:$T$12222, 3,)</f>
        <v>#N/A</v>
      </c>
      <c r="C5585" s="9" t="e">
        <v>#N/A</v>
      </c>
      <c r="D5585" s="8">
        <v>8</v>
      </c>
    </row>
    <row r="5586" spans="1:4" ht="17" x14ac:dyDescent="0.2">
      <c r="A5586" s="10" t="s">
        <v>41891</v>
      </c>
      <c r="B5586" s="9" t="str">
        <f>VLOOKUP(A5586,'ICD10'!$R$4:$T$12222, 3,)</f>
        <v>Gân Achille (gót) ngắn (mắc phải)</v>
      </c>
      <c r="C5586" s="9" t="s">
        <v>19025</v>
      </c>
      <c r="D5586" s="8">
        <v>8</v>
      </c>
    </row>
    <row r="5587" spans="1:4" ht="17" x14ac:dyDescent="0.2">
      <c r="A5587" s="10" t="s">
        <v>41892</v>
      </c>
      <c r="B5587" s="9" t="str">
        <f>VLOOKUP(A5587,'ICD10'!$R$4:$T$12222, 3,)</f>
        <v>Các chứng co rút gân (bao gân) khác</v>
      </c>
      <c r="C5587" s="9" t="s">
        <v>19028</v>
      </c>
      <c r="D5587" s="8">
        <v>8</v>
      </c>
    </row>
    <row r="5588" spans="1:4" ht="17" x14ac:dyDescent="0.2">
      <c r="A5588" s="10" t="s">
        <v>49514</v>
      </c>
      <c r="B5588" s="9" t="e">
        <f>VLOOKUP(A5588,'ICD10'!$R$4:$T$12222, 3,)</f>
        <v>#N/A</v>
      </c>
      <c r="C5588" s="9" t="e">
        <v>#N/A</v>
      </c>
      <c r="D5588" s="8">
        <v>8</v>
      </c>
    </row>
    <row r="5589" spans="1:4" ht="17" x14ac:dyDescent="0.2">
      <c r="A5589" s="10" t="s">
        <v>49513</v>
      </c>
      <c r="B5589" s="9" t="e">
        <f>VLOOKUP(A5589,'ICD10'!$R$4:$T$12222, 3,)</f>
        <v>#N/A</v>
      </c>
      <c r="C5589" s="9" t="e">
        <v>#N/A</v>
      </c>
      <c r="D5589" s="8">
        <v>8</v>
      </c>
    </row>
    <row r="5590" spans="1:4" ht="17" x14ac:dyDescent="0.2">
      <c r="A5590" s="10" t="s">
        <v>49512</v>
      </c>
      <c r="B5590" s="9" t="e">
        <f>VLOOKUP(A5590,'ICD10'!$R$4:$T$12222, 3,)</f>
        <v>#N/A</v>
      </c>
      <c r="C5590" s="9" t="e">
        <v>#N/A</v>
      </c>
      <c r="D5590" s="8">
        <v>8</v>
      </c>
    </row>
    <row r="5591" spans="1:4" ht="17" x14ac:dyDescent="0.2">
      <c r="A5591" s="10" t="s">
        <v>49511</v>
      </c>
      <c r="B5591" s="9" t="e">
        <f>VLOOKUP(A5591,'ICD10'!$R$4:$T$12222, 3,)</f>
        <v>#N/A</v>
      </c>
      <c r="C5591" s="9" t="e">
        <v>#N/A</v>
      </c>
      <c r="D5591" s="8">
        <v>8</v>
      </c>
    </row>
    <row r="5592" spans="1:4" ht="17" x14ac:dyDescent="0.2">
      <c r="A5592" s="10" t="s">
        <v>49510</v>
      </c>
      <c r="B5592" s="9" t="e">
        <f>VLOOKUP(A5592,'ICD10'!$R$4:$T$12222, 3,)</f>
        <v>#N/A</v>
      </c>
      <c r="C5592" s="9" t="e">
        <v>#N/A</v>
      </c>
      <c r="D5592" s="8">
        <v>8</v>
      </c>
    </row>
    <row r="5593" spans="1:4" ht="17" x14ac:dyDescent="0.2">
      <c r="A5593" s="10" t="s">
        <v>49509</v>
      </c>
      <c r="B5593" s="9" t="e">
        <f>VLOOKUP(A5593,'ICD10'!$R$4:$T$12222, 3,)</f>
        <v>#N/A</v>
      </c>
      <c r="C5593" s="9" t="e">
        <v>#N/A</v>
      </c>
      <c r="D5593" s="8">
        <v>8</v>
      </c>
    </row>
    <row r="5594" spans="1:4" ht="17" x14ac:dyDescent="0.2">
      <c r="A5594" s="10" t="s">
        <v>49508</v>
      </c>
      <c r="B5594" s="9" t="e">
        <f>VLOOKUP(A5594,'ICD10'!$R$4:$T$12222, 3,)</f>
        <v>#N/A</v>
      </c>
      <c r="C5594" s="9" t="e">
        <v>#N/A</v>
      </c>
      <c r="D5594" s="8">
        <v>8</v>
      </c>
    </row>
    <row r="5595" spans="1:4" ht="17" x14ac:dyDescent="0.2">
      <c r="A5595" s="10" t="s">
        <v>49507</v>
      </c>
      <c r="B5595" s="9" t="e">
        <f>VLOOKUP(A5595,'ICD10'!$R$4:$T$12222, 3,)</f>
        <v>#N/A</v>
      </c>
      <c r="C5595" s="9" t="e">
        <v>#N/A</v>
      </c>
      <c r="D5595" s="8">
        <v>8</v>
      </c>
    </row>
    <row r="5596" spans="1:4" ht="17" x14ac:dyDescent="0.2">
      <c r="A5596" s="10" t="s">
        <v>49506</v>
      </c>
      <c r="B5596" s="9" t="e">
        <f>VLOOKUP(A5596,'ICD10'!$R$4:$T$12222, 3,)</f>
        <v>#N/A</v>
      </c>
      <c r="C5596" s="9" t="e">
        <v>#N/A</v>
      </c>
      <c r="D5596" s="8">
        <v>8</v>
      </c>
    </row>
    <row r="5597" spans="1:4" ht="17" x14ac:dyDescent="0.2">
      <c r="A5597" s="10" t="s">
        <v>49505</v>
      </c>
      <c r="B5597" s="9" t="e">
        <f>VLOOKUP(A5597,'ICD10'!$R$4:$T$12222, 3,)</f>
        <v>#N/A</v>
      </c>
      <c r="C5597" s="9" t="e">
        <v>#N/A</v>
      </c>
      <c r="D5597" s="8">
        <v>8</v>
      </c>
    </row>
    <row r="5598" spans="1:4" ht="34" x14ac:dyDescent="0.2">
      <c r="A5598" s="10" t="s">
        <v>41893</v>
      </c>
      <c r="B5598" s="9" t="str">
        <f>VLOOKUP(A5598,'ICD10'!$R$4:$T$12222, 3,)</f>
        <v>Phì đại màng hoạt dịch, không được xếp loại ở nơi khác</v>
      </c>
      <c r="C5598" s="9" t="s">
        <v>19031</v>
      </c>
      <c r="D5598" s="8">
        <v>8</v>
      </c>
    </row>
    <row r="5599" spans="1:4" ht="17" x14ac:dyDescent="0.2">
      <c r="A5599" s="10" t="s">
        <v>49504</v>
      </c>
      <c r="B5599" s="9" t="e">
        <f>VLOOKUP(A5599,'ICD10'!$R$4:$T$12222, 3,)</f>
        <v>#N/A</v>
      </c>
      <c r="C5599" s="9" t="e">
        <v>#N/A</v>
      </c>
      <c r="D5599" s="8">
        <v>8</v>
      </c>
    </row>
    <row r="5600" spans="1:4" ht="17" x14ac:dyDescent="0.2">
      <c r="A5600" s="10" t="s">
        <v>49503</v>
      </c>
      <c r="B5600" s="9" t="e">
        <f>VLOOKUP(A5600,'ICD10'!$R$4:$T$12222, 3,)</f>
        <v>#N/A</v>
      </c>
      <c r="C5600" s="9" t="e">
        <v>#N/A</v>
      </c>
      <c r="D5600" s="8">
        <v>8</v>
      </c>
    </row>
    <row r="5601" spans="1:4" ht="17" x14ac:dyDescent="0.2">
      <c r="A5601" s="10" t="s">
        <v>49502</v>
      </c>
      <c r="B5601" s="9" t="e">
        <f>VLOOKUP(A5601,'ICD10'!$R$4:$T$12222, 3,)</f>
        <v>#N/A</v>
      </c>
      <c r="C5601" s="9" t="e">
        <v>#N/A</v>
      </c>
      <c r="D5601" s="8">
        <v>8</v>
      </c>
    </row>
    <row r="5602" spans="1:4" ht="17" x14ac:dyDescent="0.2">
      <c r="A5602" s="10" t="s">
        <v>49501</v>
      </c>
      <c r="B5602" s="9" t="e">
        <f>VLOOKUP(A5602,'ICD10'!$R$4:$T$12222, 3,)</f>
        <v>#N/A</v>
      </c>
      <c r="C5602" s="9" t="e">
        <v>#N/A</v>
      </c>
      <c r="D5602" s="8">
        <v>8</v>
      </c>
    </row>
    <row r="5603" spans="1:4" ht="17" x14ac:dyDescent="0.2">
      <c r="A5603" s="10" t="s">
        <v>49500</v>
      </c>
      <c r="B5603" s="9" t="e">
        <f>VLOOKUP(A5603,'ICD10'!$R$4:$T$12222, 3,)</f>
        <v>#N/A</v>
      </c>
      <c r="C5603" s="9" t="e">
        <v>#N/A</v>
      </c>
      <c r="D5603" s="8">
        <v>8</v>
      </c>
    </row>
    <row r="5604" spans="1:4" ht="17" x14ac:dyDescent="0.2">
      <c r="A5604" s="10" t="s">
        <v>49499</v>
      </c>
      <c r="B5604" s="9" t="e">
        <f>VLOOKUP(A5604,'ICD10'!$R$4:$T$12222, 3,)</f>
        <v>#N/A</v>
      </c>
      <c r="C5604" s="9" t="e">
        <v>#N/A</v>
      </c>
      <c r="D5604" s="8">
        <v>8</v>
      </c>
    </row>
    <row r="5605" spans="1:4" ht="17" x14ac:dyDescent="0.2">
      <c r="A5605" s="10" t="s">
        <v>49498</v>
      </c>
      <c r="B5605" s="9" t="e">
        <f>VLOOKUP(A5605,'ICD10'!$R$4:$T$12222, 3,)</f>
        <v>#N/A</v>
      </c>
      <c r="C5605" s="9" t="e">
        <v>#N/A</v>
      </c>
      <c r="D5605" s="8">
        <v>8</v>
      </c>
    </row>
    <row r="5606" spans="1:4" ht="17" x14ac:dyDescent="0.2">
      <c r="A5606" s="10" t="s">
        <v>49497</v>
      </c>
      <c r="B5606" s="9" t="e">
        <f>VLOOKUP(A5606,'ICD10'!$R$4:$T$12222, 3,)</f>
        <v>#N/A</v>
      </c>
      <c r="C5606" s="9" t="e">
        <v>#N/A</v>
      </c>
      <c r="D5606" s="8">
        <v>8</v>
      </c>
    </row>
    <row r="5607" spans="1:4" ht="17" x14ac:dyDescent="0.2">
      <c r="A5607" s="10" t="s">
        <v>49496</v>
      </c>
      <c r="B5607" s="9" t="e">
        <f>VLOOKUP(A5607,'ICD10'!$R$4:$T$12222, 3,)</f>
        <v>#N/A</v>
      </c>
      <c r="C5607" s="9" t="e">
        <v>#N/A</v>
      </c>
      <c r="D5607" s="8">
        <v>8</v>
      </c>
    </row>
    <row r="5608" spans="1:4" ht="17" x14ac:dyDescent="0.2">
      <c r="A5608" s="10" t="s">
        <v>49495</v>
      </c>
      <c r="B5608" s="9" t="e">
        <f>VLOOKUP(A5608,'ICD10'!$R$4:$T$12222, 3,)</f>
        <v>#N/A</v>
      </c>
      <c r="C5608" s="9" t="e">
        <v>#N/A</v>
      </c>
      <c r="D5608" s="8">
        <v>8</v>
      </c>
    </row>
    <row r="5609" spans="1:4" ht="17" x14ac:dyDescent="0.2">
      <c r="A5609" s="10" t="s">
        <v>41894</v>
      </c>
      <c r="B5609" s="9" t="str">
        <f>VLOOKUP(A5609,'ICD10'!$R$4:$T$12222, 3,)</f>
        <v>Viêm màng hoạt dịch thoáng qua</v>
      </c>
      <c r="C5609" s="9" t="s">
        <v>19034</v>
      </c>
      <c r="D5609" s="8">
        <v>8</v>
      </c>
    </row>
    <row r="5610" spans="1:4" ht="17" x14ac:dyDescent="0.2">
      <c r="A5610" s="10" t="s">
        <v>49494</v>
      </c>
      <c r="B5610" s="9" t="e">
        <f>VLOOKUP(A5610,'ICD10'!$R$4:$T$12222, 3,)</f>
        <v>#N/A</v>
      </c>
      <c r="C5610" s="9" t="e">
        <v>#N/A</v>
      </c>
      <c r="D5610" s="8">
        <v>8</v>
      </c>
    </row>
    <row r="5611" spans="1:4" ht="17" x14ac:dyDescent="0.2">
      <c r="A5611" s="10" t="s">
        <v>49493</v>
      </c>
      <c r="B5611" s="9" t="e">
        <f>VLOOKUP(A5611,'ICD10'!$R$4:$T$12222, 3,)</f>
        <v>#N/A</v>
      </c>
      <c r="C5611" s="9" t="e">
        <v>#N/A</v>
      </c>
      <c r="D5611" s="8">
        <v>8</v>
      </c>
    </row>
    <row r="5612" spans="1:4" ht="17" x14ac:dyDescent="0.2">
      <c r="A5612" s="10" t="s">
        <v>49492</v>
      </c>
      <c r="B5612" s="9" t="e">
        <f>VLOOKUP(A5612,'ICD10'!$R$4:$T$12222, 3,)</f>
        <v>#N/A</v>
      </c>
      <c r="C5612" s="9" t="e">
        <v>#N/A</v>
      </c>
      <c r="D5612" s="8">
        <v>8</v>
      </c>
    </row>
    <row r="5613" spans="1:4" ht="17" x14ac:dyDescent="0.2">
      <c r="A5613" s="10" t="s">
        <v>49491</v>
      </c>
      <c r="B5613" s="9" t="e">
        <f>VLOOKUP(A5613,'ICD10'!$R$4:$T$12222, 3,)</f>
        <v>#N/A</v>
      </c>
      <c r="C5613" s="9" t="e">
        <v>#N/A</v>
      </c>
      <c r="D5613" s="8">
        <v>8</v>
      </c>
    </row>
    <row r="5614" spans="1:4" ht="17" x14ac:dyDescent="0.2">
      <c r="A5614" s="10" t="s">
        <v>49490</v>
      </c>
      <c r="B5614" s="9" t="e">
        <f>VLOOKUP(A5614,'ICD10'!$R$4:$T$12222, 3,)</f>
        <v>#N/A</v>
      </c>
      <c r="C5614" s="9" t="e">
        <v>#N/A</v>
      </c>
      <c r="D5614" s="8">
        <v>8</v>
      </c>
    </row>
    <row r="5615" spans="1:4" ht="17" x14ac:dyDescent="0.2">
      <c r="A5615" s="10" t="s">
        <v>49489</v>
      </c>
      <c r="B5615" s="9" t="e">
        <f>VLOOKUP(A5615,'ICD10'!$R$4:$T$12222, 3,)</f>
        <v>#N/A</v>
      </c>
      <c r="C5615" s="9" t="e">
        <v>#N/A</v>
      </c>
      <c r="D5615" s="8">
        <v>8</v>
      </c>
    </row>
    <row r="5616" spans="1:4" ht="17" x14ac:dyDescent="0.2">
      <c r="A5616" s="10" t="s">
        <v>49488</v>
      </c>
      <c r="B5616" s="9" t="e">
        <f>VLOOKUP(A5616,'ICD10'!$R$4:$T$12222, 3,)</f>
        <v>#N/A</v>
      </c>
      <c r="C5616" s="9" t="e">
        <v>#N/A</v>
      </c>
      <c r="D5616" s="8">
        <v>8</v>
      </c>
    </row>
    <row r="5617" spans="1:4" ht="17" x14ac:dyDescent="0.2">
      <c r="A5617" s="10" t="s">
        <v>49487</v>
      </c>
      <c r="B5617" s="9" t="e">
        <f>VLOOKUP(A5617,'ICD10'!$R$4:$T$12222, 3,)</f>
        <v>#N/A</v>
      </c>
      <c r="C5617" s="9" t="e">
        <v>#N/A</v>
      </c>
      <c r="D5617" s="8">
        <v>8</v>
      </c>
    </row>
    <row r="5618" spans="1:4" ht="17" x14ac:dyDescent="0.2">
      <c r="A5618" s="10" t="s">
        <v>49486</v>
      </c>
      <c r="B5618" s="9" t="e">
        <f>VLOOKUP(A5618,'ICD10'!$R$4:$T$12222, 3,)</f>
        <v>#N/A</v>
      </c>
      <c r="C5618" s="9" t="e">
        <v>#N/A</v>
      </c>
      <c r="D5618" s="8">
        <v>8</v>
      </c>
    </row>
    <row r="5619" spans="1:4" ht="17" x14ac:dyDescent="0.2">
      <c r="A5619" s="10" t="s">
        <v>49485</v>
      </c>
      <c r="B5619" s="9" t="e">
        <f>VLOOKUP(A5619,'ICD10'!$R$4:$T$12222, 3,)</f>
        <v>#N/A</v>
      </c>
      <c r="C5619" s="9" t="e">
        <v>#N/A</v>
      </c>
      <c r="D5619" s="8">
        <v>8</v>
      </c>
    </row>
    <row r="5620" spans="1:4" ht="17" x14ac:dyDescent="0.2">
      <c r="A5620" s="10" t="s">
        <v>41895</v>
      </c>
      <c r="B5620" s="9" t="str">
        <f>VLOOKUP(A5620,'ICD10'!$R$4:$T$12222, 3,)</f>
        <v>Kén</v>
      </c>
      <c r="C5620" s="9" t="s">
        <v>19037</v>
      </c>
      <c r="D5620" s="8">
        <v>8</v>
      </c>
    </row>
    <row r="5621" spans="1:4" ht="17" x14ac:dyDescent="0.2">
      <c r="A5621" s="10" t="s">
        <v>49484</v>
      </c>
      <c r="B5621" s="9" t="e">
        <f>VLOOKUP(A5621,'ICD10'!$R$4:$T$12222, 3,)</f>
        <v>#N/A</v>
      </c>
      <c r="C5621" s="9" t="e">
        <v>#N/A</v>
      </c>
      <c r="D5621" s="8">
        <v>8</v>
      </c>
    </row>
    <row r="5622" spans="1:4" ht="17" x14ac:dyDescent="0.2">
      <c r="A5622" s="10" t="s">
        <v>49483</v>
      </c>
      <c r="B5622" s="9" t="e">
        <f>VLOOKUP(A5622,'ICD10'!$R$4:$T$12222, 3,)</f>
        <v>#N/A</v>
      </c>
      <c r="C5622" s="9" t="e">
        <v>#N/A</v>
      </c>
      <c r="D5622" s="8">
        <v>8</v>
      </c>
    </row>
    <row r="5623" spans="1:4" ht="17" x14ac:dyDescent="0.2">
      <c r="A5623" s="10" t="s">
        <v>49482</v>
      </c>
      <c r="B5623" s="9" t="e">
        <f>VLOOKUP(A5623,'ICD10'!$R$4:$T$12222, 3,)</f>
        <v>#N/A</v>
      </c>
      <c r="C5623" s="9" t="e">
        <v>#N/A</v>
      </c>
      <c r="D5623" s="8">
        <v>8</v>
      </c>
    </row>
    <row r="5624" spans="1:4" ht="17" x14ac:dyDescent="0.2">
      <c r="A5624" s="10" t="s">
        <v>49481</v>
      </c>
      <c r="B5624" s="9" t="e">
        <f>VLOOKUP(A5624,'ICD10'!$R$4:$T$12222, 3,)</f>
        <v>#N/A</v>
      </c>
      <c r="C5624" s="9" t="e">
        <v>#N/A</v>
      </c>
      <c r="D5624" s="8">
        <v>8</v>
      </c>
    </row>
    <row r="5625" spans="1:4" ht="17" x14ac:dyDescent="0.2">
      <c r="A5625" s="10" t="s">
        <v>49480</v>
      </c>
      <c r="B5625" s="9" t="e">
        <f>VLOOKUP(A5625,'ICD10'!$R$4:$T$12222, 3,)</f>
        <v>#N/A</v>
      </c>
      <c r="C5625" s="9" t="e">
        <v>#N/A</v>
      </c>
      <c r="D5625" s="8">
        <v>8</v>
      </c>
    </row>
    <row r="5626" spans="1:4" ht="17" x14ac:dyDescent="0.2">
      <c r="A5626" s="10" t="s">
        <v>49479</v>
      </c>
      <c r="B5626" s="9" t="e">
        <f>VLOOKUP(A5626,'ICD10'!$R$4:$T$12222, 3,)</f>
        <v>#N/A</v>
      </c>
      <c r="C5626" s="9" t="e">
        <v>#N/A</v>
      </c>
      <c r="D5626" s="8">
        <v>8</v>
      </c>
    </row>
    <row r="5627" spans="1:4" ht="17" x14ac:dyDescent="0.2">
      <c r="A5627" s="10" t="s">
        <v>49478</v>
      </c>
      <c r="B5627" s="9" t="e">
        <f>VLOOKUP(A5627,'ICD10'!$R$4:$T$12222, 3,)</f>
        <v>#N/A</v>
      </c>
      <c r="C5627" s="9" t="e">
        <v>#N/A</v>
      </c>
      <c r="D5627" s="8">
        <v>8</v>
      </c>
    </row>
    <row r="5628" spans="1:4" ht="17" x14ac:dyDescent="0.2">
      <c r="A5628" s="10" t="s">
        <v>49477</v>
      </c>
      <c r="B5628" s="9" t="e">
        <f>VLOOKUP(A5628,'ICD10'!$R$4:$T$12222, 3,)</f>
        <v>#N/A</v>
      </c>
      <c r="C5628" s="9" t="e">
        <v>#N/A</v>
      </c>
      <c r="D5628" s="8">
        <v>8</v>
      </c>
    </row>
    <row r="5629" spans="1:4" ht="17" x14ac:dyDescent="0.2">
      <c r="A5629" s="10" t="s">
        <v>49476</v>
      </c>
      <c r="B5629" s="9" t="e">
        <f>VLOOKUP(A5629,'ICD10'!$R$4:$T$12222, 3,)</f>
        <v>#N/A</v>
      </c>
      <c r="C5629" s="9" t="e">
        <v>#N/A</v>
      </c>
      <c r="D5629" s="8">
        <v>8</v>
      </c>
    </row>
    <row r="5630" spans="1:4" ht="17" x14ac:dyDescent="0.2">
      <c r="A5630" s="10" t="s">
        <v>49475</v>
      </c>
      <c r="B5630" s="9" t="e">
        <f>VLOOKUP(A5630,'ICD10'!$R$4:$T$12222, 3,)</f>
        <v>#N/A</v>
      </c>
      <c r="C5630" s="9" t="e">
        <v>#N/A</v>
      </c>
      <c r="D5630" s="8">
        <v>8</v>
      </c>
    </row>
    <row r="5631" spans="1:4" ht="34" x14ac:dyDescent="0.2">
      <c r="A5631" s="10" t="s">
        <v>41896</v>
      </c>
      <c r="B5631" s="9" t="str">
        <f>VLOOKUP(A5631,'ICD10'!$R$4:$T$12222, 3,)</f>
        <v>Các bệnh của màng hoạt dịch và gân đặc hiệu khác</v>
      </c>
      <c r="C5631" s="9" t="s">
        <v>19040</v>
      </c>
      <c r="D5631" s="8">
        <v>8</v>
      </c>
    </row>
    <row r="5632" spans="1:4" ht="17" x14ac:dyDescent="0.2">
      <c r="A5632" s="10" t="s">
        <v>49474</v>
      </c>
      <c r="B5632" s="9" t="e">
        <f>VLOOKUP(A5632,'ICD10'!$R$4:$T$12222, 3,)</f>
        <v>#N/A</v>
      </c>
      <c r="C5632" s="9" t="e">
        <v>#N/A</v>
      </c>
      <c r="D5632" s="8">
        <v>8</v>
      </c>
    </row>
    <row r="5633" spans="1:4" ht="17" x14ac:dyDescent="0.2">
      <c r="A5633" s="10" t="s">
        <v>49473</v>
      </c>
      <c r="B5633" s="9" t="e">
        <f>VLOOKUP(A5633,'ICD10'!$R$4:$T$12222, 3,)</f>
        <v>#N/A</v>
      </c>
      <c r="C5633" s="9" t="e">
        <v>#N/A</v>
      </c>
      <c r="D5633" s="8">
        <v>8</v>
      </c>
    </row>
    <row r="5634" spans="1:4" ht="17" x14ac:dyDescent="0.2">
      <c r="A5634" s="10" t="s">
        <v>49472</v>
      </c>
      <c r="B5634" s="9" t="e">
        <f>VLOOKUP(A5634,'ICD10'!$R$4:$T$12222, 3,)</f>
        <v>#N/A</v>
      </c>
      <c r="C5634" s="9" t="e">
        <v>#N/A</v>
      </c>
      <c r="D5634" s="8">
        <v>8</v>
      </c>
    </row>
    <row r="5635" spans="1:4" ht="17" x14ac:dyDescent="0.2">
      <c r="A5635" s="10" t="s">
        <v>49471</v>
      </c>
      <c r="B5635" s="9" t="e">
        <f>VLOOKUP(A5635,'ICD10'!$R$4:$T$12222, 3,)</f>
        <v>#N/A</v>
      </c>
      <c r="C5635" s="9" t="e">
        <v>#N/A</v>
      </c>
      <c r="D5635" s="8">
        <v>8</v>
      </c>
    </row>
    <row r="5636" spans="1:4" ht="17" x14ac:dyDescent="0.2">
      <c r="A5636" s="10" t="s">
        <v>49470</v>
      </c>
      <c r="B5636" s="9" t="e">
        <f>VLOOKUP(A5636,'ICD10'!$R$4:$T$12222, 3,)</f>
        <v>#N/A</v>
      </c>
      <c r="C5636" s="9" t="e">
        <v>#N/A</v>
      </c>
      <c r="D5636" s="8">
        <v>8</v>
      </c>
    </row>
    <row r="5637" spans="1:4" ht="17" x14ac:dyDescent="0.2">
      <c r="A5637" s="10" t="s">
        <v>49469</v>
      </c>
      <c r="B5637" s="9" t="e">
        <f>VLOOKUP(A5637,'ICD10'!$R$4:$T$12222, 3,)</f>
        <v>#N/A</v>
      </c>
      <c r="C5637" s="9" t="e">
        <v>#N/A</v>
      </c>
      <c r="D5637" s="8">
        <v>8</v>
      </c>
    </row>
    <row r="5638" spans="1:4" ht="17" x14ac:dyDescent="0.2">
      <c r="A5638" s="10" t="s">
        <v>49468</v>
      </c>
      <c r="B5638" s="9" t="e">
        <f>VLOOKUP(A5638,'ICD10'!$R$4:$T$12222, 3,)</f>
        <v>#N/A</v>
      </c>
      <c r="C5638" s="9" t="e">
        <v>#N/A</v>
      </c>
      <c r="D5638" s="8">
        <v>8</v>
      </c>
    </row>
    <row r="5639" spans="1:4" ht="17" x14ac:dyDescent="0.2">
      <c r="A5639" s="10" t="s">
        <v>49467</v>
      </c>
      <c r="B5639" s="9" t="e">
        <f>VLOOKUP(A5639,'ICD10'!$R$4:$T$12222, 3,)</f>
        <v>#N/A</v>
      </c>
      <c r="C5639" s="9" t="e">
        <v>#N/A</v>
      </c>
      <c r="D5639" s="8">
        <v>8</v>
      </c>
    </row>
    <row r="5640" spans="1:4" ht="17" x14ac:dyDescent="0.2">
      <c r="A5640" s="10" t="s">
        <v>49466</v>
      </c>
      <c r="B5640" s="9" t="e">
        <f>VLOOKUP(A5640,'ICD10'!$R$4:$T$12222, 3,)</f>
        <v>#N/A</v>
      </c>
      <c r="C5640" s="9" t="e">
        <v>#N/A</v>
      </c>
      <c r="D5640" s="8">
        <v>8</v>
      </c>
    </row>
    <row r="5641" spans="1:4" ht="17" x14ac:dyDescent="0.2">
      <c r="A5641" s="10" t="s">
        <v>49465</v>
      </c>
      <c r="B5641" s="9" t="e">
        <f>VLOOKUP(A5641,'ICD10'!$R$4:$T$12222, 3,)</f>
        <v>#N/A</v>
      </c>
      <c r="C5641" s="9" t="e">
        <v>#N/A</v>
      </c>
      <c r="D5641" s="8">
        <v>8</v>
      </c>
    </row>
    <row r="5642" spans="1:4" ht="34" x14ac:dyDescent="0.2">
      <c r="A5642" s="10" t="s">
        <v>41897</v>
      </c>
      <c r="B5642" s="9" t="str">
        <f>VLOOKUP(A5642,'ICD10'!$R$4:$T$12222, 3,)</f>
        <v>Bệnh của màng hoạt dịch và gân không đặc hiệu</v>
      </c>
      <c r="C5642" s="9" t="s">
        <v>19043</v>
      </c>
      <c r="D5642" s="8">
        <v>8</v>
      </c>
    </row>
    <row r="5643" spans="1:4" ht="17" x14ac:dyDescent="0.2">
      <c r="A5643" s="10" t="s">
        <v>49464</v>
      </c>
      <c r="B5643" s="9" t="e">
        <f>VLOOKUP(A5643,'ICD10'!$R$4:$T$12222, 3,)</f>
        <v>#N/A</v>
      </c>
      <c r="C5643" s="9" t="e">
        <v>#N/A</v>
      </c>
      <c r="D5643" s="8">
        <v>8</v>
      </c>
    </row>
    <row r="5644" spans="1:4" ht="17" x14ac:dyDescent="0.2">
      <c r="A5644" s="10" t="s">
        <v>49463</v>
      </c>
      <c r="B5644" s="9" t="e">
        <f>VLOOKUP(A5644,'ICD10'!$R$4:$T$12222, 3,)</f>
        <v>#N/A</v>
      </c>
      <c r="C5644" s="9" t="e">
        <v>#N/A</v>
      </c>
      <c r="D5644" s="8">
        <v>8</v>
      </c>
    </row>
    <row r="5645" spans="1:4" ht="17" x14ac:dyDescent="0.2">
      <c r="A5645" s="10" t="s">
        <v>49462</v>
      </c>
      <c r="B5645" s="9" t="e">
        <f>VLOOKUP(A5645,'ICD10'!$R$4:$T$12222, 3,)</f>
        <v>#N/A</v>
      </c>
      <c r="C5645" s="9" t="e">
        <v>#N/A</v>
      </c>
      <c r="D5645" s="8">
        <v>8</v>
      </c>
    </row>
    <row r="5646" spans="1:4" ht="17" x14ac:dyDescent="0.2">
      <c r="A5646" s="10" t="s">
        <v>49461</v>
      </c>
      <c r="B5646" s="9" t="e">
        <f>VLOOKUP(A5646,'ICD10'!$R$4:$T$12222, 3,)</f>
        <v>#N/A</v>
      </c>
      <c r="C5646" s="9" t="e">
        <v>#N/A</v>
      </c>
      <c r="D5646" s="8">
        <v>8</v>
      </c>
    </row>
    <row r="5647" spans="1:4" ht="17" x14ac:dyDescent="0.2">
      <c r="A5647" s="10" t="s">
        <v>49460</v>
      </c>
      <c r="B5647" s="9" t="e">
        <f>VLOOKUP(A5647,'ICD10'!$R$4:$T$12222, 3,)</f>
        <v>#N/A</v>
      </c>
      <c r="C5647" s="9" t="e">
        <v>#N/A</v>
      </c>
      <c r="D5647" s="8">
        <v>8</v>
      </c>
    </row>
    <row r="5648" spans="1:4" ht="17" x14ac:dyDescent="0.2">
      <c r="A5648" s="10" t="s">
        <v>49459</v>
      </c>
      <c r="B5648" s="9" t="e">
        <f>VLOOKUP(A5648,'ICD10'!$R$4:$T$12222, 3,)</f>
        <v>#N/A</v>
      </c>
      <c r="C5648" s="9" t="e">
        <v>#N/A</v>
      </c>
      <c r="D5648" s="8">
        <v>8</v>
      </c>
    </row>
    <row r="5649" spans="1:4" ht="17" x14ac:dyDescent="0.2">
      <c r="A5649" s="10" t="s">
        <v>49458</v>
      </c>
      <c r="B5649" s="9" t="e">
        <f>VLOOKUP(A5649,'ICD10'!$R$4:$T$12222, 3,)</f>
        <v>#N/A</v>
      </c>
      <c r="C5649" s="9" t="e">
        <v>#N/A</v>
      </c>
      <c r="D5649" s="8">
        <v>8</v>
      </c>
    </row>
    <row r="5650" spans="1:4" ht="17" x14ac:dyDescent="0.2">
      <c r="A5650" s="10" t="s">
        <v>49457</v>
      </c>
      <c r="B5650" s="9" t="e">
        <f>VLOOKUP(A5650,'ICD10'!$R$4:$T$12222, 3,)</f>
        <v>#N/A</v>
      </c>
      <c r="C5650" s="9" t="e">
        <v>#N/A</v>
      </c>
      <c r="D5650" s="8">
        <v>8</v>
      </c>
    </row>
    <row r="5651" spans="1:4" ht="17" x14ac:dyDescent="0.2">
      <c r="A5651" s="10" t="s">
        <v>49456</v>
      </c>
      <c r="B5651" s="9" t="e">
        <f>VLOOKUP(A5651,'ICD10'!$R$4:$T$12222, 3,)</f>
        <v>#N/A</v>
      </c>
      <c r="C5651" s="9" t="e">
        <v>#N/A</v>
      </c>
      <c r="D5651" s="8">
        <v>8</v>
      </c>
    </row>
    <row r="5652" spans="1:4" ht="17" x14ac:dyDescent="0.2">
      <c r="A5652" s="10" t="s">
        <v>49455</v>
      </c>
      <c r="B5652" s="9" t="e">
        <f>VLOOKUP(A5652,'ICD10'!$R$4:$T$12222, 3,)</f>
        <v>#N/A</v>
      </c>
      <c r="C5652" s="9" t="e">
        <v>#N/A</v>
      </c>
      <c r="D5652" s="8">
        <v>8</v>
      </c>
    </row>
    <row r="5653" spans="1:4" ht="34" x14ac:dyDescent="0.2">
      <c r="A5653" s="10" t="s">
        <v>41898</v>
      </c>
      <c r="B5653" s="9" t="str">
        <f>VLOOKUP(A5653,'ICD10'!$R$4:$T$12222, 3,)</f>
        <v>Viêm màng hoạt dịch khô mãn tính ở bàn tay và cổ tay</v>
      </c>
      <c r="C5653" s="9" t="s">
        <v>19062</v>
      </c>
      <c r="D5653" s="8">
        <v>8</v>
      </c>
    </row>
    <row r="5654" spans="1:4" ht="17" x14ac:dyDescent="0.2">
      <c r="A5654" s="10" t="s">
        <v>49454</v>
      </c>
      <c r="B5654" s="9" t="e">
        <f>VLOOKUP(A5654,'ICD10'!$R$4:$T$12222, 3,)</f>
        <v>#N/A</v>
      </c>
      <c r="C5654" s="9" t="e">
        <v>#N/A</v>
      </c>
      <c r="D5654" s="8">
        <v>8</v>
      </c>
    </row>
    <row r="5655" spans="1:4" ht="17" x14ac:dyDescent="0.2">
      <c r="A5655" s="10" t="s">
        <v>49453</v>
      </c>
      <c r="B5655" s="9" t="e">
        <f>VLOOKUP(A5655,'ICD10'!$R$4:$T$12222, 3,)</f>
        <v>#N/A</v>
      </c>
      <c r="C5655" s="9" t="e">
        <v>#N/A</v>
      </c>
      <c r="D5655" s="8">
        <v>8</v>
      </c>
    </row>
    <row r="5656" spans="1:4" ht="17" x14ac:dyDescent="0.2">
      <c r="A5656" s="10" t="s">
        <v>49452</v>
      </c>
      <c r="B5656" s="9" t="e">
        <f>VLOOKUP(A5656,'ICD10'!$R$4:$T$12222, 3,)</f>
        <v>#N/A</v>
      </c>
      <c r="C5656" s="9" t="e">
        <v>#N/A</v>
      </c>
      <c r="D5656" s="8">
        <v>8</v>
      </c>
    </row>
    <row r="5657" spans="1:4" ht="17" x14ac:dyDescent="0.2">
      <c r="A5657" s="10" t="s">
        <v>49451</v>
      </c>
      <c r="B5657" s="9" t="e">
        <f>VLOOKUP(A5657,'ICD10'!$R$4:$T$12222, 3,)</f>
        <v>#N/A</v>
      </c>
      <c r="C5657" s="9" t="e">
        <v>#N/A</v>
      </c>
      <c r="D5657" s="8">
        <v>8</v>
      </c>
    </row>
    <row r="5658" spans="1:4" ht="17" x14ac:dyDescent="0.2">
      <c r="A5658" s="10" t="s">
        <v>41899</v>
      </c>
      <c r="B5658" s="9" t="str">
        <f>VLOOKUP(A5658,'ICD10'!$R$4:$T$12222, 3,)</f>
        <v>Viêm túi thanh mạc bàn tay</v>
      </c>
      <c r="C5658" s="9" t="s">
        <v>19065</v>
      </c>
      <c r="D5658" s="8">
        <v>8</v>
      </c>
    </row>
    <row r="5659" spans="1:4" ht="17" x14ac:dyDescent="0.2">
      <c r="A5659" s="10" t="s">
        <v>49450</v>
      </c>
      <c r="B5659" s="9" t="e">
        <f>VLOOKUP(A5659,'ICD10'!$R$4:$T$12222, 3,)</f>
        <v>#N/A</v>
      </c>
      <c r="C5659" s="9" t="e">
        <v>#N/A</v>
      </c>
      <c r="D5659" s="8">
        <v>8</v>
      </c>
    </row>
    <row r="5660" spans="1:4" ht="17" x14ac:dyDescent="0.2">
      <c r="A5660" s="10" t="s">
        <v>49449</v>
      </c>
      <c r="B5660" s="9" t="e">
        <f>VLOOKUP(A5660,'ICD10'!$R$4:$T$12222, 3,)</f>
        <v>#N/A</v>
      </c>
      <c r="C5660" s="9" t="e">
        <v>#N/A</v>
      </c>
      <c r="D5660" s="8">
        <v>8</v>
      </c>
    </row>
    <row r="5661" spans="1:4" ht="17" x14ac:dyDescent="0.2">
      <c r="A5661" s="10" t="s">
        <v>49448</v>
      </c>
      <c r="B5661" s="9" t="e">
        <f>VLOOKUP(A5661,'ICD10'!$R$4:$T$12222, 3,)</f>
        <v>#N/A</v>
      </c>
      <c r="C5661" s="9" t="e">
        <v>#N/A</v>
      </c>
      <c r="D5661" s="8">
        <v>8</v>
      </c>
    </row>
    <row r="5662" spans="1:4" ht="17" x14ac:dyDescent="0.2">
      <c r="A5662" s="10" t="s">
        <v>41900</v>
      </c>
      <c r="B5662" s="9" t="str">
        <f>VLOOKUP(A5662,'ICD10'!$R$4:$T$12222, 3,)</f>
        <v>Viêm túi thanh mạc mỏm khủyu</v>
      </c>
      <c r="C5662" s="9" t="s">
        <v>19068</v>
      </c>
      <c r="D5662" s="8">
        <v>8</v>
      </c>
    </row>
    <row r="5663" spans="1:4" ht="17" x14ac:dyDescent="0.2">
      <c r="A5663" s="10" t="s">
        <v>49447</v>
      </c>
      <c r="B5663" s="9" t="e">
        <f>VLOOKUP(A5663,'ICD10'!$R$4:$T$12222, 3,)</f>
        <v>#N/A</v>
      </c>
      <c r="C5663" s="9" t="e">
        <v>#N/A</v>
      </c>
      <c r="D5663" s="8">
        <v>8</v>
      </c>
    </row>
    <row r="5664" spans="1:4" ht="17" x14ac:dyDescent="0.2">
      <c r="A5664" s="10" t="s">
        <v>49446</v>
      </c>
      <c r="B5664" s="9" t="e">
        <f>VLOOKUP(A5664,'ICD10'!$R$4:$T$12222, 3,)</f>
        <v>#N/A</v>
      </c>
      <c r="C5664" s="9" t="e">
        <v>#N/A</v>
      </c>
      <c r="D5664" s="8">
        <v>8</v>
      </c>
    </row>
    <row r="5665" spans="1:4" ht="17" x14ac:dyDescent="0.2">
      <c r="A5665" s="10" t="s">
        <v>49445</v>
      </c>
      <c r="B5665" s="9" t="e">
        <f>VLOOKUP(A5665,'ICD10'!$R$4:$T$12222, 3,)</f>
        <v>#N/A</v>
      </c>
      <c r="C5665" s="9" t="e">
        <v>#N/A</v>
      </c>
      <c r="D5665" s="8">
        <v>8</v>
      </c>
    </row>
    <row r="5666" spans="1:4" ht="17" x14ac:dyDescent="0.2">
      <c r="A5666" s="10" t="s">
        <v>41901</v>
      </c>
      <c r="B5666" s="9" t="str">
        <f>VLOOKUP(A5666,'ICD10'!$R$4:$T$12222, 3,)</f>
        <v>Viêm túi thanh mạc khác ở khủyu</v>
      </c>
      <c r="C5666" s="9" t="s">
        <v>19071</v>
      </c>
      <c r="D5666" s="8">
        <v>8</v>
      </c>
    </row>
    <row r="5667" spans="1:4" ht="17" x14ac:dyDescent="0.2">
      <c r="A5667" s="10" t="s">
        <v>49444</v>
      </c>
      <c r="B5667" s="9" t="e">
        <f>VLOOKUP(A5667,'ICD10'!$R$4:$T$12222, 3,)</f>
        <v>#N/A</v>
      </c>
      <c r="C5667" s="9" t="e">
        <v>#N/A</v>
      </c>
      <c r="D5667" s="8">
        <v>8</v>
      </c>
    </row>
    <row r="5668" spans="1:4" ht="17" x14ac:dyDescent="0.2">
      <c r="A5668" s="10" t="s">
        <v>49443</v>
      </c>
      <c r="B5668" s="9" t="e">
        <f>VLOOKUP(A5668,'ICD10'!$R$4:$T$12222, 3,)</f>
        <v>#N/A</v>
      </c>
      <c r="C5668" s="9" t="e">
        <v>#N/A</v>
      </c>
      <c r="D5668" s="8">
        <v>8</v>
      </c>
    </row>
    <row r="5669" spans="1:4" ht="17" x14ac:dyDescent="0.2">
      <c r="A5669" s="10" t="s">
        <v>49442</v>
      </c>
      <c r="B5669" s="9" t="e">
        <f>VLOOKUP(A5669,'ICD10'!$R$4:$T$12222, 3,)</f>
        <v>#N/A</v>
      </c>
      <c r="C5669" s="9" t="e">
        <v>#N/A</v>
      </c>
      <c r="D5669" s="8">
        <v>8</v>
      </c>
    </row>
    <row r="5670" spans="1:4" ht="17" x14ac:dyDescent="0.2">
      <c r="A5670" s="10" t="s">
        <v>41902</v>
      </c>
      <c r="B5670" s="9" t="str">
        <f>VLOOKUP(A5670,'ICD10'!$R$4:$T$12222, 3,)</f>
        <v>Viêm túi thanh mạc trước xương bánh chè</v>
      </c>
      <c r="C5670" s="9" t="s">
        <v>19074</v>
      </c>
      <c r="D5670" s="8">
        <v>8</v>
      </c>
    </row>
    <row r="5671" spans="1:4" ht="17" x14ac:dyDescent="0.2">
      <c r="A5671" s="10" t="s">
        <v>49441</v>
      </c>
      <c r="B5671" s="9" t="e">
        <f>VLOOKUP(A5671,'ICD10'!$R$4:$T$12222, 3,)</f>
        <v>#N/A</v>
      </c>
      <c r="C5671" s="9" t="e">
        <v>#N/A</v>
      </c>
      <c r="D5671" s="8">
        <v>8</v>
      </c>
    </row>
    <row r="5672" spans="1:4" ht="17" x14ac:dyDescent="0.2">
      <c r="A5672" s="10" t="s">
        <v>49440</v>
      </c>
      <c r="B5672" s="9" t="e">
        <f>VLOOKUP(A5672,'ICD10'!$R$4:$T$12222, 3,)</f>
        <v>#N/A</v>
      </c>
      <c r="C5672" s="9" t="e">
        <v>#N/A</v>
      </c>
      <c r="D5672" s="8">
        <v>8</v>
      </c>
    </row>
    <row r="5673" spans="1:4" ht="17" x14ac:dyDescent="0.2">
      <c r="A5673" s="10" t="s">
        <v>49439</v>
      </c>
      <c r="B5673" s="9" t="e">
        <f>VLOOKUP(A5673,'ICD10'!$R$4:$T$12222, 3,)</f>
        <v>#N/A</v>
      </c>
      <c r="C5673" s="9" t="e">
        <v>#N/A</v>
      </c>
      <c r="D5673" s="8">
        <v>8</v>
      </c>
    </row>
    <row r="5674" spans="1:4" ht="17" x14ac:dyDescent="0.2">
      <c r="A5674" s="10" t="s">
        <v>41903</v>
      </c>
      <c r="B5674" s="9" t="str">
        <f>VLOOKUP(A5674,'ICD10'!$R$4:$T$12222, 3,)</f>
        <v>Viêm túi thanh mạc khác ở khớp gối</v>
      </c>
      <c r="C5674" s="9" t="s">
        <v>19077</v>
      </c>
      <c r="D5674" s="8">
        <v>8</v>
      </c>
    </row>
    <row r="5675" spans="1:4" ht="17" x14ac:dyDescent="0.2">
      <c r="A5675" s="10" t="s">
        <v>49438</v>
      </c>
      <c r="B5675" s="9" t="e">
        <f>VLOOKUP(A5675,'ICD10'!$R$4:$T$12222, 3,)</f>
        <v>#N/A</v>
      </c>
      <c r="C5675" s="9" t="e">
        <v>#N/A</v>
      </c>
      <c r="D5675" s="8">
        <v>8</v>
      </c>
    </row>
    <row r="5676" spans="1:4" ht="17" x14ac:dyDescent="0.2">
      <c r="A5676" s="10" t="s">
        <v>49437</v>
      </c>
      <c r="B5676" s="9" t="e">
        <f>VLOOKUP(A5676,'ICD10'!$R$4:$T$12222, 3,)</f>
        <v>#N/A</v>
      </c>
      <c r="C5676" s="9" t="e">
        <v>#N/A</v>
      </c>
      <c r="D5676" s="8">
        <v>8</v>
      </c>
    </row>
    <row r="5677" spans="1:4" ht="17" x14ac:dyDescent="0.2">
      <c r="A5677" s="10" t="s">
        <v>49436</v>
      </c>
      <c r="B5677" s="9" t="e">
        <f>VLOOKUP(A5677,'ICD10'!$R$4:$T$12222, 3,)</f>
        <v>#N/A</v>
      </c>
      <c r="C5677" s="9" t="e">
        <v>#N/A</v>
      </c>
      <c r="D5677" s="8">
        <v>8</v>
      </c>
    </row>
    <row r="5678" spans="1:4" ht="17" x14ac:dyDescent="0.2">
      <c r="A5678" s="10" t="s">
        <v>41904</v>
      </c>
      <c r="B5678" s="9" t="str">
        <f>VLOOKUP(A5678,'ICD10'!$R$4:$T$12222, 3,)</f>
        <v>Viêm túi thanh mạc mấu chuyển</v>
      </c>
      <c r="C5678" s="9" t="s">
        <v>19080</v>
      </c>
      <c r="D5678" s="8">
        <v>8</v>
      </c>
    </row>
    <row r="5679" spans="1:4" ht="17" x14ac:dyDescent="0.2">
      <c r="A5679" s="10" t="s">
        <v>49435</v>
      </c>
      <c r="B5679" s="9" t="e">
        <f>VLOOKUP(A5679,'ICD10'!$R$4:$T$12222, 3,)</f>
        <v>#N/A</v>
      </c>
      <c r="C5679" s="9" t="e">
        <v>#N/A</v>
      </c>
      <c r="D5679" s="8">
        <v>8</v>
      </c>
    </row>
    <row r="5680" spans="1:4" ht="17" x14ac:dyDescent="0.2">
      <c r="A5680" s="10" t="s">
        <v>49434</v>
      </c>
      <c r="B5680" s="9" t="e">
        <f>VLOOKUP(A5680,'ICD10'!$R$4:$T$12222, 3,)</f>
        <v>#N/A</v>
      </c>
      <c r="C5680" s="9" t="e">
        <v>#N/A</v>
      </c>
      <c r="D5680" s="8">
        <v>8</v>
      </c>
    </row>
    <row r="5681" spans="1:4" ht="17" x14ac:dyDescent="0.2">
      <c r="A5681" s="10" t="s">
        <v>49433</v>
      </c>
      <c r="B5681" s="9" t="e">
        <f>VLOOKUP(A5681,'ICD10'!$R$4:$T$12222, 3,)</f>
        <v>#N/A</v>
      </c>
      <c r="C5681" s="9" t="e">
        <v>#N/A</v>
      </c>
      <c r="D5681" s="8">
        <v>8</v>
      </c>
    </row>
    <row r="5682" spans="1:4" ht="17" x14ac:dyDescent="0.2">
      <c r="A5682" s="10" t="s">
        <v>41905</v>
      </c>
      <c r="B5682" s="9" t="str">
        <f>VLOOKUP(A5682,'ICD10'!$R$4:$T$12222, 3,)</f>
        <v>Viêm túi thanh mạc khác ở háng</v>
      </c>
      <c r="C5682" s="9" t="s">
        <v>19083</v>
      </c>
      <c r="D5682" s="8">
        <v>8</v>
      </c>
    </row>
    <row r="5683" spans="1:4" ht="17" x14ac:dyDescent="0.2">
      <c r="A5683" s="10" t="s">
        <v>49432</v>
      </c>
      <c r="B5683" s="9" t="e">
        <f>VLOOKUP(A5683,'ICD10'!$R$4:$T$12222, 3,)</f>
        <v>#N/A</v>
      </c>
      <c r="C5683" s="9" t="e">
        <v>#N/A</v>
      </c>
      <c r="D5683" s="8">
        <v>8</v>
      </c>
    </row>
    <row r="5684" spans="1:4" ht="17" x14ac:dyDescent="0.2">
      <c r="A5684" s="10" t="s">
        <v>49431</v>
      </c>
      <c r="B5684" s="9" t="e">
        <f>VLOOKUP(A5684,'ICD10'!$R$4:$T$12222, 3,)</f>
        <v>#N/A</v>
      </c>
      <c r="C5684" s="9" t="e">
        <v>#N/A</v>
      </c>
      <c r="D5684" s="8">
        <v>8</v>
      </c>
    </row>
    <row r="5685" spans="1:4" ht="17" x14ac:dyDescent="0.2">
      <c r="A5685" s="10" t="s">
        <v>49430</v>
      </c>
      <c r="B5685" s="9" t="e">
        <f>VLOOKUP(A5685,'ICD10'!$R$4:$T$12222, 3,)</f>
        <v>#N/A</v>
      </c>
      <c r="C5685" s="9" t="e">
        <v>#N/A</v>
      </c>
      <c r="D5685" s="8">
        <v>8</v>
      </c>
    </row>
    <row r="5686" spans="1:4" ht="34" x14ac:dyDescent="0.2">
      <c r="A5686" s="10" t="s">
        <v>41906</v>
      </c>
      <c r="B5686" s="9" t="str">
        <f>VLOOKUP(A5686,'ICD10'!$R$4:$T$12222, 3,)</f>
        <v>Các bệnh mô mềm khác liên quan đến vận động, vận động quá mức và bị chèn ép</v>
      </c>
      <c r="C5686" s="9" t="s">
        <v>19086</v>
      </c>
      <c r="D5686" s="8">
        <v>8</v>
      </c>
    </row>
    <row r="5687" spans="1:4" ht="17" x14ac:dyDescent="0.2">
      <c r="A5687" s="10" t="s">
        <v>49429</v>
      </c>
      <c r="B5687" s="9" t="e">
        <f>VLOOKUP(A5687,'ICD10'!$R$4:$T$12222, 3,)</f>
        <v>#N/A</v>
      </c>
      <c r="C5687" s="9" t="e">
        <v>#N/A</v>
      </c>
      <c r="D5687" s="8">
        <v>8</v>
      </c>
    </row>
    <row r="5688" spans="1:4" ht="17" x14ac:dyDescent="0.2">
      <c r="A5688" s="10" t="s">
        <v>49428</v>
      </c>
      <c r="B5688" s="9" t="e">
        <f>VLOOKUP(A5688,'ICD10'!$R$4:$T$12222, 3,)</f>
        <v>#N/A</v>
      </c>
      <c r="C5688" s="9" t="e">
        <v>#N/A</v>
      </c>
      <c r="D5688" s="8">
        <v>8</v>
      </c>
    </row>
    <row r="5689" spans="1:4" ht="17" x14ac:dyDescent="0.2">
      <c r="A5689" s="10" t="s">
        <v>49427</v>
      </c>
      <c r="B5689" s="9" t="e">
        <f>VLOOKUP(A5689,'ICD10'!$R$4:$T$12222, 3,)</f>
        <v>#N/A</v>
      </c>
      <c r="C5689" s="9" t="e">
        <v>#N/A</v>
      </c>
      <c r="D5689" s="8">
        <v>8</v>
      </c>
    </row>
    <row r="5690" spans="1:4" ht="17" x14ac:dyDescent="0.2">
      <c r="A5690" s="10" t="s">
        <v>49426</v>
      </c>
      <c r="B5690" s="9" t="e">
        <f>VLOOKUP(A5690,'ICD10'!$R$4:$T$12222, 3,)</f>
        <v>#N/A</v>
      </c>
      <c r="C5690" s="9" t="e">
        <v>#N/A</v>
      </c>
      <c r="D5690" s="8">
        <v>8</v>
      </c>
    </row>
    <row r="5691" spans="1:4" ht="17" x14ac:dyDescent="0.2">
      <c r="A5691" s="10" t="s">
        <v>49425</v>
      </c>
      <c r="B5691" s="9" t="e">
        <f>VLOOKUP(A5691,'ICD10'!$R$4:$T$12222, 3,)</f>
        <v>#N/A</v>
      </c>
      <c r="C5691" s="9" t="e">
        <v>#N/A</v>
      </c>
      <c r="D5691" s="8">
        <v>8</v>
      </c>
    </row>
    <row r="5692" spans="1:4" ht="17" x14ac:dyDescent="0.2">
      <c r="A5692" s="10" t="s">
        <v>49424</v>
      </c>
      <c r="B5692" s="9" t="e">
        <f>VLOOKUP(A5692,'ICD10'!$R$4:$T$12222, 3,)</f>
        <v>#N/A</v>
      </c>
      <c r="C5692" s="9" t="e">
        <v>#N/A</v>
      </c>
      <c r="D5692" s="8">
        <v>8</v>
      </c>
    </row>
    <row r="5693" spans="1:4" ht="17" x14ac:dyDescent="0.2">
      <c r="A5693" s="10" t="s">
        <v>49423</v>
      </c>
      <c r="B5693" s="9" t="e">
        <f>VLOOKUP(A5693,'ICD10'!$R$4:$T$12222, 3,)</f>
        <v>#N/A</v>
      </c>
      <c r="C5693" s="9" t="e">
        <v>#N/A</v>
      </c>
      <c r="D5693" s="8">
        <v>8</v>
      </c>
    </row>
    <row r="5694" spans="1:4" ht="17" x14ac:dyDescent="0.2">
      <c r="A5694" s="10" t="s">
        <v>49422</v>
      </c>
      <c r="B5694" s="9" t="e">
        <f>VLOOKUP(A5694,'ICD10'!$R$4:$T$12222, 3,)</f>
        <v>#N/A</v>
      </c>
      <c r="C5694" s="9" t="e">
        <v>#N/A</v>
      </c>
      <c r="D5694" s="8">
        <v>8</v>
      </c>
    </row>
    <row r="5695" spans="1:4" ht="17" x14ac:dyDescent="0.2">
      <c r="A5695" s="10" t="s">
        <v>49421</v>
      </c>
      <c r="B5695" s="9" t="e">
        <f>VLOOKUP(A5695,'ICD10'!$R$4:$T$12222, 3,)</f>
        <v>#N/A</v>
      </c>
      <c r="C5695" s="9" t="e">
        <v>#N/A</v>
      </c>
      <c r="D5695" s="8">
        <v>8</v>
      </c>
    </row>
    <row r="5696" spans="1:4" ht="17" x14ac:dyDescent="0.2">
      <c r="A5696" s="10" t="s">
        <v>49420</v>
      </c>
      <c r="B5696" s="9" t="e">
        <f>VLOOKUP(A5696,'ICD10'!$R$4:$T$12222, 3,)</f>
        <v>#N/A</v>
      </c>
      <c r="C5696" s="9" t="e">
        <v>#N/A</v>
      </c>
      <c r="D5696" s="8">
        <v>8</v>
      </c>
    </row>
    <row r="5697" spans="1:4" ht="34" x14ac:dyDescent="0.2">
      <c r="A5697" s="10" t="s">
        <v>41907</v>
      </c>
      <c r="B5697" s="9" t="str">
        <f>VLOOKUP(A5697,'ICD10'!$R$4:$T$12222, 3,)</f>
        <v>Các bệnh mô mềm không đặc hiệu liên quan đến vận động, vận động quá mức và bị chèn ép</v>
      </c>
      <c r="C5697" s="9" t="s">
        <v>19089</v>
      </c>
      <c r="D5697" s="8">
        <v>8</v>
      </c>
    </row>
    <row r="5698" spans="1:4" ht="17" x14ac:dyDescent="0.2">
      <c r="A5698" s="10" t="s">
        <v>49419</v>
      </c>
      <c r="B5698" s="9" t="e">
        <f>VLOOKUP(A5698,'ICD10'!$R$4:$T$12222, 3,)</f>
        <v>#N/A</v>
      </c>
      <c r="C5698" s="9" t="e">
        <v>#N/A</v>
      </c>
      <c r="D5698" s="8">
        <v>8</v>
      </c>
    </row>
    <row r="5699" spans="1:4" ht="17" x14ac:dyDescent="0.2">
      <c r="A5699" s="10" t="s">
        <v>49418</v>
      </c>
      <c r="B5699" s="9" t="e">
        <f>VLOOKUP(A5699,'ICD10'!$R$4:$T$12222, 3,)</f>
        <v>#N/A</v>
      </c>
      <c r="C5699" s="9" t="e">
        <v>#N/A</v>
      </c>
      <c r="D5699" s="8">
        <v>8</v>
      </c>
    </row>
    <row r="5700" spans="1:4" ht="17" x14ac:dyDescent="0.2">
      <c r="A5700" s="10" t="s">
        <v>49417</v>
      </c>
      <c r="B5700" s="9" t="e">
        <f>VLOOKUP(A5700,'ICD10'!$R$4:$T$12222, 3,)</f>
        <v>#N/A</v>
      </c>
      <c r="C5700" s="9" t="e">
        <v>#N/A</v>
      </c>
      <c r="D5700" s="8">
        <v>8</v>
      </c>
    </row>
    <row r="5701" spans="1:4" ht="17" x14ac:dyDescent="0.2">
      <c r="A5701" s="10" t="s">
        <v>49416</v>
      </c>
      <c r="B5701" s="9" t="e">
        <f>VLOOKUP(A5701,'ICD10'!$R$4:$T$12222, 3,)</f>
        <v>#N/A</v>
      </c>
      <c r="C5701" s="9" t="e">
        <v>#N/A</v>
      </c>
      <c r="D5701" s="8">
        <v>8</v>
      </c>
    </row>
    <row r="5702" spans="1:4" ht="17" x14ac:dyDescent="0.2">
      <c r="A5702" s="10" t="s">
        <v>49415</v>
      </c>
      <c r="B5702" s="9" t="e">
        <f>VLOOKUP(A5702,'ICD10'!$R$4:$T$12222, 3,)</f>
        <v>#N/A</v>
      </c>
      <c r="C5702" s="9" t="e">
        <v>#N/A</v>
      </c>
      <c r="D5702" s="8">
        <v>8</v>
      </c>
    </row>
    <row r="5703" spans="1:4" ht="17" x14ac:dyDescent="0.2">
      <c r="A5703" s="10" t="s">
        <v>49414</v>
      </c>
      <c r="B5703" s="9" t="e">
        <f>VLOOKUP(A5703,'ICD10'!$R$4:$T$12222, 3,)</f>
        <v>#N/A</v>
      </c>
      <c r="C5703" s="9" t="e">
        <v>#N/A</v>
      </c>
      <c r="D5703" s="8">
        <v>8</v>
      </c>
    </row>
    <row r="5704" spans="1:4" ht="17" x14ac:dyDescent="0.2">
      <c r="A5704" s="10" t="s">
        <v>49413</v>
      </c>
      <c r="B5704" s="9" t="e">
        <f>VLOOKUP(A5704,'ICD10'!$R$4:$T$12222, 3,)</f>
        <v>#N/A</v>
      </c>
      <c r="C5704" s="9" t="e">
        <v>#N/A</v>
      </c>
      <c r="D5704" s="8">
        <v>8</v>
      </c>
    </row>
    <row r="5705" spans="1:4" ht="17" x14ac:dyDescent="0.2">
      <c r="A5705" s="10" t="s">
        <v>49412</v>
      </c>
      <c r="B5705" s="9" t="e">
        <f>VLOOKUP(A5705,'ICD10'!$R$4:$T$12222, 3,)</f>
        <v>#N/A</v>
      </c>
      <c r="C5705" s="9" t="e">
        <v>#N/A</v>
      </c>
      <c r="D5705" s="8">
        <v>8</v>
      </c>
    </row>
    <row r="5706" spans="1:4" ht="17" x14ac:dyDescent="0.2">
      <c r="A5706" s="10" t="s">
        <v>49411</v>
      </c>
      <c r="B5706" s="9" t="e">
        <f>VLOOKUP(A5706,'ICD10'!$R$4:$T$12222, 3,)</f>
        <v>#N/A</v>
      </c>
      <c r="C5706" s="9" t="e">
        <v>#N/A</v>
      </c>
      <c r="D5706" s="8">
        <v>8</v>
      </c>
    </row>
    <row r="5707" spans="1:4" ht="17" x14ac:dyDescent="0.2">
      <c r="A5707" s="10" t="s">
        <v>49410</v>
      </c>
      <c r="B5707" s="9" t="e">
        <f>VLOOKUP(A5707,'ICD10'!$R$4:$T$12222, 3,)</f>
        <v>#N/A</v>
      </c>
      <c r="C5707" s="9" t="e">
        <v>#N/A</v>
      </c>
      <c r="D5707" s="8">
        <v>8</v>
      </c>
    </row>
    <row r="5708" spans="1:4" ht="17" x14ac:dyDescent="0.2">
      <c r="A5708" s="10" t="s">
        <v>41908</v>
      </c>
      <c r="B5708" s="9" t="str">
        <f>VLOOKUP(A5708,'ICD10'!$R$4:$T$12222, 3,)</f>
        <v>Áp xe túi thanh mạc</v>
      </c>
      <c r="C5708" s="9" t="s">
        <v>19095</v>
      </c>
      <c r="D5708" s="8">
        <v>8</v>
      </c>
    </row>
    <row r="5709" spans="1:4" ht="17" x14ac:dyDescent="0.2">
      <c r="A5709" s="10" t="s">
        <v>49409</v>
      </c>
      <c r="B5709" s="9" t="e">
        <f>VLOOKUP(A5709,'ICD10'!$R$4:$T$12222, 3,)</f>
        <v>#N/A</v>
      </c>
      <c r="C5709" s="9" t="e">
        <v>#N/A</v>
      </c>
      <c r="D5709" s="8">
        <v>8</v>
      </c>
    </row>
    <row r="5710" spans="1:4" ht="17" x14ac:dyDescent="0.2">
      <c r="A5710" s="10" t="s">
        <v>49408</v>
      </c>
      <c r="B5710" s="9" t="e">
        <f>VLOOKUP(A5710,'ICD10'!$R$4:$T$12222, 3,)</f>
        <v>#N/A</v>
      </c>
      <c r="C5710" s="9" t="e">
        <v>#N/A</v>
      </c>
      <c r="D5710" s="8">
        <v>8</v>
      </c>
    </row>
    <row r="5711" spans="1:4" ht="17" x14ac:dyDescent="0.2">
      <c r="A5711" s="10" t="s">
        <v>49407</v>
      </c>
      <c r="B5711" s="9" t="e">
        <f>VLOOKUP(A5711,'ICD10'!$R$4:$T$12222, 3,)</f>
        <v>#N/A</v>
      </c>
      <c r="C5711" s="9" t="e">
        <v>#N/A</v>
      </c>
      <c r="D5711" s="8">
        <v>8</v>
      </c>
    </row>
    <row r="5712" spans="1:4" ht="17" x14ac:dyDescent="0.2">
      <c r="A5712" s="10" t="s">
        <v>49406</v>
      </c>
      <c r="B5712" s="9" t="e">
        <f>VLOOKUP(A5712,'ICD10'!$R$4:$T$12222, 3,)</f>
        <v>#N/A</v>
      </c>
      <c r="C5712" s="9" t="e">
        <v>#N/A</v>
      </c>
      <c r="D5712" s="8">
        <v>8</v>
      </c>
    </row>
    <row r="5713" spans="1:4" ht="17" x14ac:dyDescent="0.2">
      <c r="A5713" s="10" t="s">
        <v>49405</v>
      </c>
      <c r="B5713" s="9" t="e">
        <f>VLOOKUP(A5713,'ICD10'!$R$4:$T$12222, 3,)</f>
        <v>#N/A</v>
      </c>
      <c r="C5713" s="9" t="e">
        <v>#N/A</v>
      </c>
      <c r="D5713" s="8">
        <v>8</v>
      </c>
    </row>
    <row r="5714" spans="1:4" ht="17" x14ac:dyDescent="0.2">
      <c r="A5714" s="10" t="s">
        <v>49404</v>
      </c>
      <c r="B5714" s="9" t="e">
        <f>VLOOKUP(A5714,'ICD10'!$R$4:$T$12222, 3,)</f>
        <v>#N/A</v>
      </c>
      <c r="C5714" s="9" t="e">
        <v>#N/A</v>
      </c>
      <c r="D5714" s="8">
        <v>8</v>
      </c>
    </row>
    <row r="5715" spans="1:4" ht="17" x14ac:dyDescent="0.2">
      <c r="A5715" s="10" t="s">
        <v>49403</v>
      </c>
      <c r="B5715" s="9" t="e">
        <f>VLOOKUP(A5715,'ICD10'!$R$4:$T$12222, 3,)</f>
        <v>#N/A</v>
      </c>
      <c r="C5715" s="9" t="e">
        <v>#N/A</v>
      </c>
      <c r="D5715" s="8">
        <v>8</v>
      </c>
    </row>
    <row r="5716" spans="1:4" ht="17" x14ac:dyDescent="0.2">
      <c r="A5716" s="10" t="s">
        <v>49402</v>
      </c>
      <c r="B5716" s="9" t="e">
        <f>VLOOKUP(A5716,'ICD10'!$R$4:$T$12222, 3,)</f>
        <v>#N/A</v>
      </c>
      <c r="C5716" s="9" t="e">
        <v>#N/A</v>
      </c>
      <c r="D5716" s="8">
        <v>8</v>
      </c>
    </row>
    <row r="5717" spans="1:4" ht="17" x14ac:dyDescent="0.2">
      <c r="A5717" s="10" t="s">
        <v>49401</v>
      </c>
      <c r="B5717" s="9" t="e">
        <f>VLOOKUP(A5717,'ICD10'!$R$4:$T$12222, 3,)</f>
        <v>#N/A</v>
      </c>
      <c r="C5717" s="9" t="e">
        <v>#N/A</v>
      </c>
      <c r="D5717" s="8">
        <v>8</v>
      </c>
    </row>
    <row r="5718" spans="1:4" ht="17" x14ac:dyDescent="0.2">
      <c r="A5718" s="10" t="s">
        <v>49400</v>
      </c>
      <c r="B5718" s="9" t="e">
        <f>VLOOKUP(A5718,'ICD10'!$R$4:$T$12222, 3,)</f>
        <v>#N/A</v>
      </c>
      <c r="C5718" s="9" t="e">
        <v>#N/A</v>
      </c>
      <c r="D5718" s="8">
        <v>8</v>
      </c>
    </row>
    <row r="5719" spans="1:4" ht="17" x14ac:dyDescent="0.2">
      <c r="A5719" s="10" t="s">
        <v>41909</v>
      </c>
      <c r="B5719" s="9" t="str">
        <f>VLOOKUP(A5719,'ICD10'!$R$4:$T$12222, 3,)</f>
        <v>Viêm túi thanh mạc nhiễm khuẩn khác</v>
      </c>
      <c r="C5719" s="9" t="s">
        <v>19098</v>
      </c>
      <c r="D5719" s="8">
        <v>8</v>
      </c>
    </row>
    <row r="5720" spans="1:4" ht="17" x14ac:dyDescent="0.2">
      <c r="A5720" s="10" t="s">
        <v>49399</v>
      </c>
      <c r="B5720" s="9" t="e">
        <f>VLOOKUP(A5720,'ICD10'!$R$4:$T$12222, 3,)</f>
        <v>#N/A</v>
      </c>
      <c r="C5720" s="9" t="e">
        <v>#N/A</v>
      </c>
      <c r="D5720" s="8">
        <v>8</v>
      </c>
    </row>
    <row r="5721" spans="1:4" ht="17" x14ac:dyDescent="0.2">
      <c r="A5721" s="10" t="s">
        <v>49398</v>
      </c>
      <c r="B5721" s="9" t="e">
        <f>VLOOKUP(A5721,'ICD10'!$R$4:$T$12222, 3,)</f>
        <v>#N/A</v>
      </c>
      <c r="C5721" s="9" t="e">
        <v>#N/A</v>
      </c>
      <c r="D5721" s="8">
        <v>8</v>
      </c>
    </row>
    <row r="5722" spans="1:4" ht="17" x14ac:dyDescent="0.2">
      <c r="A5722" s="10" t="s">
        <v>49397</v>
      </c>
      <c r="B5722" s="9" t="e">
        <f>VLOOKUP(A5722,'ICD10'!$R$4:$T$12222, 3,)</f>
        <v>#N/A</v>
      </c>
      <c r="C5722" s="9" t="e">
        <v>#N/A</v>
      </c>
      <c r="D5722" s="8">
        <v>8</v>
      </c>
    </row>
    <row r="5723" spans="1:4" ht="17" x14ac:dyDescent="0.2">
      <c r="A5723" s="10" t="s">
        <v>49396</v>
      </c>
      <c r="B5723" s="9" t="e">
        <f>VLOOKUP(A5723,'ICD10'!$R$4:$T$12222, 3,)</f>
        <v>#N/A</v>
      </c>
      <c r="C5723" s="9" t="e">
        <v>#N/A</v>
      </c>
      <c r="D5723" s="8">
        <v>8</v>
      </c>
    </row>
    <row r="5724" spans="1:4" ht="17" x14ac:dyDescent="0.2">
      <c r="A5724" s="10" t="s">
        <v>49395</v>
      </c>
      <c r="B5724" s="9" t="e">
        <f>VLOOKUP(A5724,'ICD10'!$R$4:$T$12222, 3,)</f>
        <v>#N/A</v>
      </c>
      <c r="C5724" s="9" t="e">
        <v>#N/A</v>
      </c>
      <c r="D5724" s="8">
        <v>8</v>
      </c>
    </row>
    <row r="5725" spans="1:4" ht="17" x14ac:dyDescent="0.2">
      <c r="A5725" s="10" t="s">
        <v>49394</v>
      </c>
      <c r="B5725" s="9" t="e">
        <f>VLOOKUP(A5725,'ICD10'!$R$4:$T$12222, 3,)</f>
        <v>#N/A</v>
      </c>
      <c r="C5725" s="9" t="e">
        <v>#N/A</v>
      </c>
      <c r="D5725" s="8">
        <v>8</v>
      </c>
    </row>
    <row r="5726" spans="1:4" ht="17" x14ac:dyDescent="0.2">
      <c r="A5726" s="10" t="s">
        <v>49393</v>
      </c>
      <c r="B5726" s="9" t="e">
        <f>VLOOKUP(A5726,'ICD10'!$R$4:$T$12222, 3,)</f>
        <v>#N/A</v>
      </c>
      <c r="C5726" s="9" t="e">
        <v>#N/A</v>
      </c>
      <c r="D5726" s="8">
        <v>8</v>
      </c>
    </row>
    <row r="5727" spans="1:4" ht="17" x14ac:dyDescent="0.2">
      <c r="A5727" s="10" t="s">
        <v>49392</v>
      </c>
      <c r="B5727" s="9" t="e">
        <f>VLOOKUP(A5727,'ICD10'!$R$4:$T$12222, 3,)</f>
        <v>#N/A</v>
      </c>
      <c r="C5727" s="9" t="e">
        <v>#N/A</v>
      </c>
      <c r="D5727" s="8">
        <v>8</v>
      </c>
    </row>
    <row r="5728" spans="1:4" ht="17" x14ac:dyDescent="0.2">
      <c r="A5728" s="10" t="s">
        <v>49391</v>
      </c>
      <c r="B5728" s="9" t="e">
        <f>VLOOKUP(A5728,'ICD10'!$R$4:$T$12222, 3,)</f>
        <v>#N/A</v>
      </c>
      <c r="C5728" s="9" t="e">
        <v>#N/A</v>
      </c>
      <c r="D5728" s="8">
        <v>8</v>
      </c>
    </row>
    <row r="5729" spans="1:4" ht="17" x14ac:dyDescent="0.2">
      <c r="A5729" s="10" t="s">
        <v>49390</v>
      </c>
      <c r="B5729" s="9" t="e">
        <f>VLOOKUP(A5729,'ICD10'!$R$4:$T$12222, 3,)</f>
        <v>#N/A</v>
      </c>
      <c r="C5729" s="9" t="e">
        <v>#N/A</v>
      </c>
      <c r="D5729" s="8">
        <v>8</v>
      </c>
    </row>
    <row r="5730" spans="1:4" ht="34" x14ac:dyDescent="0.2">
      <c r="A5730" s="10" t="s">
        <v>41910</v>
      </c>
      <c r="B5730" s="9" t="str">
        <f>VLOOKUP(A5730,'ICD10'!$R$4:$T$12222, 3,)</f>
        <v>Kén (nang) màng hoạt dịch vùng khoeo [Baker]</v>
      </c>
      <c r="C5730" s="9" t="s">
        <v>19101</v>
      </c>
      <c r="D5730" s="8">
        <v>8</v>
      </c>
    </row>
    <row r="5731" spans="1:4" ht="17" x14ac:dyDescent="0.2">
      <c r="A5731" s="10" t="s">
        <v>49389</v>
      </c>
      <c r="B5731" s="9" t="e">
        <f>VLOOKUP(A5731,'ICD10'!$R$4:$T$12222, 3,)</f>
        <v>#N/A</v>
      </c>
      <c r="C5731" s="9" t="e">
        <v>#N/A</v>
      </c>
      <c r="D5731" s="8">
        <v>8</v>
      </c>
    </row>
    <row r="5732" spans="1:4" ht="17" x14ac:dyDescent="0.2">
      <c r="A5732" s="10" t="s">
        <v>49388</v>
      </c>
      <c r="B5732" s="9" t="e">
        <f>VLOOKUP(A5732,'ICD10'!$R$4:$T$12222, 3,)</f>
        <v>#N/A</v>
      </c>
      <c r="C5732" s="9" t="e">
        <v>#N/A</v>
      </c>
      <c r="D5732" s="8">
        <v>8</v>
      </c>
    </row>
    <row r="5733" spans="1:4" ht="17" x14ac:dyDescent="0.2">
      <c r="A5733" s="10" t="s">
        <v>49387</v>
      </c>
      <c r="B5733" s="9" t="e">
        <f>VLOOKUP(A5733,'ICD10'!$R$4:$T$12222, 3,)</f>
        <v>#N/A</v>
      </c>
      <c r="C5733" s="9" t="e">
        <v>#N/A</v>
      </c>
      <c r="D5733" s="8">
        <v>8</v>
      </c>
    </row>
    <row r="5734" spans="1:4" ht="17" x14ac:dyDescent="0.2">
      <c r="A5734" s="10" t="s">
        <v>41911</v>
      </c>
      <c r="B5734" s="9" t="str">
        <f>VLOOKUP(A5734,'ICD10'!$R$4:$T$12222, 3,)</f>
        <v>Kén (nang) túi thanh mạc khác</v>
      </c>
      <c r="C5734" s="9" t="s">
        <v>19104</v>
      </c>
      <c r="D5734" s="8">
        <v>8</v>
      </c>
    </row>
    <row r="5735" spans="1:4" ht="17" x14ac:dyDescent="0.2">
      <c r="A5735" s="10" t="s">
        <v>49386</v>
      </c>
      <c r="B5735" s="9" t="e">
        <f>VLOOKUP(A5735,'ICD10'!$R$4:$T$12222, 3,)</f>
        <v>#N/A</v>
      </c>
      <c r="C5735" s="9" t="e">
        <v>#N/A</v>
      </c>
      <c r="D5735" s="8">
        <v>8</v>
      </c>
    </row>
    <row r="5736" spans="1:4" ht="17" x14ac:dyDescent="0.2">
      <c r="A5736" s="10" t="s">
        <v>49385</v>
      </c>
      <c r="B5736" s="9" t="e">
        <f>VLOOKUP(A5736,'ICD10'!$R$4:$T$12222, 3,)</f>
        <v>#N/A</v>
      </c>
      <c r="C5736" s="9" t="e">
        <v>#N/A</v>
      </c>
      <c r="D5736" s="8">
        <v>8</v>
      </c>
    </row>
    <row r="5737" spans="1:4" ht="17" x14ac:dyDescent="0.2">
      <c r="A5737" s="10" t="s">
        <v>49384</v>
      </c>
      <c r="B5737" s="9" t="e">
        <f>VLOOKUP(A5737,'ICD10'!$R$4:$T$12222, 3,)</f>
        <v>#N/A</v>
      </c>
      <c r="C5737" s="9" t="e">
        <v>#N/A</v>
      </c>
      <c r="D5737" s="8">
        <v>8</v>
      </c>
    </row>
    <row r="5738" spans="1:4" ht="17" x14ac:dyDescent="0.2">
      <c r="A5738" s="10" t="s">
        <v>49383</v>
      </c>
      <c r="B5738" s="9" t="e">
        <f>VLOOKUP(A5738,'ICD10'!$R$4:$T$12222, 3,)</f>
        <v>#N/A</v>
      </c>
      <c r="C5738" s="9" t="e">
        <v>#N/A</v>
      </c>
      <c r="D5738" s="8">
        <v>8</v>
      </c>
    </row>
    <row r="5739" spans="1:4" ht="17" x14ac:dyDescent="0.2">
      <c r="A5739" s="10" t="s">
        <v>49382</v>
      </c>
      <c r="B5739" s="9" t="e">
        <f>VLOOKUP(A5739,'ICD10'!$R$4:$T$12222, 3,)</f>
        <v>#N/A</v>
      </c>
      <c r="C5739" s="9" t="e">
        <v>#N/A</v>
      </c>
      <c r="D5739" s="8">
        <v>8</v>
      </c>
    </row>
    <row r="5740" spans="1:4" ht="17" x14ac:dyDescent="0.2">
      <c r="A5740" s="10" t="s">
        <v>49381</v>
      </c>
      <c r="B5740" s="9" t="e">
        <f>VLOOKUP(A5740,'ICD10'!$R$4:$T$12222, 3,)</f>
        <v>#N/A</v>
      </c>
      <c r="C5740" s="9" t="e">
        <v>#N/A</v>
      </c>
      <c r="D5740" s="8">
        <v>8</v>
      </c>
    </row>
    <row r="5741" spans="1:4" ht="17" x14ac:dyDescent="0.2">
      <c r="A5741" s="10" t="s">
        <v>49380</v>
      </c>
      <c r="B5741" s="9" t="e">
        <f>VLOOKUP(A5741,'ICD10'!$R$4:$T$12222, 3,)</f>
        <v>#N/A</v>
      </c>
      <c r="C5741" s="9" t="e">
        <v>#N/A</v>
      </c>
      <c r="D5741" s="8">
        <v>8</v>
      </c>
    </row>
    <row r="5742" spans="1:4" ht="17" x14ac:dyDescent="0.2">
      <c r="A5742" s="10" t="s">
        <v>49379</v>
      </c>
      <c r="B5742" s="9" t="e">
        <f>VLOOKUP(A5742,'ICD10'!$R$4:$T$12222, 3,)</f>
        <v>#N/A</v>
      </c>
      <c r="C5742" s="9" t="e">
        <v>#N/A</v>
      </c>
      <c r="D5742" s="8">
        <v>8</v>
      </c>
    </row>
    <row r="5743" spans="1:4" ht="17" x14ac:dyDescent="0.2">
      <c r="A5743" s="10" t="s">
        <v>49378</v>
      </c>
      <c r="B5743" s="9" t="e">
        <f>VLOOKUP(A5743,'ICD10'!$R$4:$T$12222, 3,)</f>
        <v>#N/A</v>
      </c>
      <c r="C5743" s="9" t="e">
        <v>#N/A</v>
      </c>
      <c r="D5743" s="8">
        <v>8</v>
      </c>
    </row>
    <row r="5744" spans="1:4" ht="17" x14ac:dyDescent="0.2">
      <c r="A5744" s="10" t="s">
        <v>49377</v>
      </c>
      <c r="B5744" s="9" t="e">
        <f>VLOOKUP(A5744,'ICD10'!$R$4:$T$12222, 3,)</f>
        <v>#N/A</v>
      </c>
      <c r="C5744" s="9" t="e">
        <v>#N/A</v>
      </c>
      <c r="D5744" s="8">
        <v>8</v>
      </c>
    </row>
    <row r="5745" spans="1:4" ht="17" x14ac:dyDescent="0.2">
      <c r="A5745" s="10" t="s">
        <v>41912</v>
      </c>
      <c r="B5745" s="9" t="str">
        <f>VLOOKUP(A5745,'ICD10'!$R$4:$T$12222, 3,)</f>
        <v>Lắng đọng can xi ở túi thanh mạc</v>
      </c>
      <c r="C5745" s="9" t="s">
        <v>19107</v>
      </c>
      <c r="D5745" s="8">
        <v>8</v>
      </c>
    </row>
    <row r="5746" spans="1:4" ht="17" x14ac:dyDescent="0.2">
      <c r="A5746" s="10" t="s">
        <v>49376</v>
      </c>
      <c r="B5746" s="9" t="e">
        <f>VLOOKUP(A5746,'ICD10'!$R$4:$T$12222, 3,)</f>
        <v>#N/A</v>
      </c>
      <c r="C5746" s="9" t="e">
        <v>#N/A</v>
      </c>
      <c r="D5746" s="8">
        <v>8</v>
      </c>
    </row>
    <row r="5747" spans="1:4" ht="17" x14ac:dyDescent="0.2">
      <c r="A5747" s="10" t="s">
        <v>49375</v>
      </c>
      <c r="B5747" s="9" t="e">
        <f>VLOOKUP(A5747,'ICD10'!$R$4:$T$12222, 3,)</f>
        <v>#N/A</v>
      </c>
      <c r="C5747" s="9" t="e">
        <v>#N/A</v>
      </c>
      <c r="D5747" s="8">
        <v>8</v>
      </c>
    </row>
    <row r="5748" spans="1:4" ht="17" x14ac:dyDescent="0.2">
      <c r="A5748" s="10" t="s">
        <v>49374</v>
      </c>
      <c r="B5748" s="9" t="e">
        <f>VLOOKUP(A5748,'ICD10'!$R$4:$T$12222, 3,)</f>
        <v>#N/A</v>
      </c>
      <c r="C5748" s="9" t="e">
        <v>#N/A</v>
      </c>
      <c r="D5748" s="8">
        <v>8</v>
      </c>
    </row>
    <row r="5749" spans="1:4" ht="17" x14ac:dyDescent="0.2">
      <c r="A5749" s="10" t="s">
        <v>49373</v>
      </c>
      <c r="B5749" s="9" t="e">
        <f>VLOOKUP(A5749,'ICD10'!$R$4:$T$12222, 3,)</f>
        <v>#N/A</v>
      </c>
      <c r="C5749" s="9" t="e">
        <v>#N/A</v>
      </c>
      <c r="D5749" s="8">
        <v>8</v>
      </c>
    </row>
    <row r="5750" spans="1:4" ht="17" x14ac:dyDescent="0.2">
      <c r="A5750" s="10" t="s">
        <v>49372</v>
      </c>
      <c r="B5750" s="9" t="e">
        <f>VLOOKUP(A5750,'ICD10'!$R$4:$T$12222, 3,)</f>
        <v>#N/A</v>
      </c>
      <c r="C5750" s="9" t="e">
        <v>#N/A</v>
      </c>
      <c r="D5750" s="8">
        <v>8</v>
      </c>
    </row>
    <row r="5751" spans="1:4" ht="17" x14ac:dyDescent="0.2">
      <c r="A5751" s="10" t="s">
        <v>49371</v>
      </c>
      <c r="B5751" s="9" t="e">
        <f>VLOOKUP(A5751,'ICD10'!$R$4:$T$12222, 3,)</f>
        <v>#N/A</v>
      </c>
      <c r="C5751" s="9" t="e">
        <v>#N/A</v>
      </c>
      <c r="D5751" s="8">
        <v>8</v>
      </c>
    </row>
    <row r="5752" spans="1:4" ht="17" x14ac:dyDescent="0.2">
      <c r="A5752" s="10" t="s">
        <v>49370</v>
      </c>
      <c r="B5752" s="9" t="e">
        <f>VLOOKUP(A5752,'ICD10'!$R$4:$T$12222, 3,)</f>
        <v>#N/A</v>
      </c>
      <c r="C5752" s="9" t="e">
        <v>#N/A</v>
      </c>
      <c r="D5752" s="8">
        <v>8</v>
      </c>
    </row>
    <row r="5753" spans="1:4" ht="17" x14ac:dyDescent="0.2">
      <c r="A5753" s="10" t="s">
        <v>49369</v>
      </c>
      <c r="B5753" s="9" t="e">
        <f>VLOOKUP(A5753,'ICD10'!$R$4:$T$12222, 3,)</f>
        <v>#N/A</v>
      </c>
      <c r="C5753" s="9" t="e">
        <v>#N/A</v>
      </c>
      <c r="D5753" s="8">
        <v>8</v>
      </c>
    </row>
    <row r="5754" spans="1:4" ht="34" x14ac:dyDescent="0.2">
      <c r="A5754" s="10" t="s">
        <v>41913</v>
      </c>
      <c r="B5754" s="9" t="str">
        <f>VLOOKUP(A5754,'ICD10'!$R$4:$T$12222, 3,)</f>
        <v>Các chứng viêm túi thanh mạc khác không được xếp loại ở mục khác</v>
      </c>
      <c r="C5754" s="9" t="s">
        <v>19110</v>
      </c>
      <c r="D5754" s="8">
        <v>8</v>
      </c>
    </row>
    <row r="5755" spans="1:4" ht="17" x14ac:dyDescent="0.2">
      <c r="A5755" s="10" t="s">
        <v>49368</v>
      </c>
      <c r="B5755" s="9" t="e">
        <f>VLOOKUP(A5755,'ICD10'!$R$4:$T$12222, 3,)</f>
        <v>#N/A</v>
      </c>
      <c r="C5755" s="9" t="e">
        <v>#N/A</v>
      </c>
      <c r="D5755" s="8">
        <v>8</v>
      </c>
    </row>
    <row r="5756" spans="1:4" ht="17" x14ac:dyDescent="0.2">
      <c r="A5756" s="10" t="s">
        <v>49367</v>
      </c>
      <c r="B5756" s="9" t="e">
        <f>VLOOKUP(A5756,'ICD10'!$R$4:$T$12222, 3,)</f>
        <v>#N/A</v>
      </c>
      <c r="C5756" s="9" t="e">
        <v>#N/A</v>
      </c>
      <c r="D5756" s="8">
        <v>8</v>
      </c>
    </row>
    <row r="5757" spans="1:4" ht="17" x14ac:dyDescent="0.2">
      <c r="A5757" s="10" t="s">
        <v>49366</v>
      </c>
      <c r="B5757" s="9" t="e">
        <f>VLOOKUP(A5757,'ICD10'!$R$4:$T$12222, 3,)</f>
        <v>#N/A</v>
      </c>
      <c r="C5757" s="9" t="e">
        <v>#N/A</v>
      </c>
      <c r="D5757" s="8">
        <v>8</v>
      </c>
    </row>
    <row r="5758" spans="1:4" ht="17" x14ac:dyDescent="0.2">
      <c r="A5758" s="10" t="s">
        <v>49365</v>
      </c>
      <c r="B5758" s="9" t="e">
        <f>VLOOKUP(A5758,'ICD10'!$R$4:$T$12222, 3,)</f>
        <v>#N/A</v>
      </c>
      <c r="C5758" s="9" t="e">
        <v>#N/A</v>
      </c>
      <c r="D5758" s="8">
        <v>8</v>
      </c>
    </row>
    <row r="5759" spans="1:4" ht="17" x14ac:dyDescent="0.2">
      <c r="A5759" s="10" t="s">
        <v>49364</v>
      </c>
      <c r="B5759" s="9" t="e">
        <f>VLOOKUP(A5759,'ICD10'!$R$4:$T$12222, 3,)</f>
        <v>#N/A</v>
      </c>
      <c r="C5759" s="9" t="e">
        <v>#N/A</v>
      </c>
      <c r="D5759" s="8">
        <v>8</v>
      </c>
    </row>
    <row r="5760" spans="1:4" ht="17" x14ac:dyDescent="0.2">
      <c r="A5760" s="10" t="s">
        <v>49363</v>
      </c>
      <c r="B5760" s="9" t="e">
        <f>VLOOKUP(A5760,'ICD10'!$R$4:$T$12222, 3,)</f>
        <v>#N/A</v>
      </c>
      <c r="C5760" s="9" t="e">
        <v>#N/A</v>
      </c>
      <c r="D5760" s="8">
        <v>8</v>
      </c>
    </row>
    <row r="5761" spans="1:4" ht="17" x14ac:dyDescent="0.2">
      <c r="A5761" s="10" t="s">
        <v>49362</v>
      </c>
      <c r="B5761" s="9" t="e">
        <f>VLOOKUP(A5761,'ICD10'!$R$4:$T$12222, 3,)</f>
        <v>#N/A</v>
      </c>
      <c r="C5761" s="9" t="e">
        <v>#N/A</v>
      </c>
      <c r="D5761" s="8">
        <v>8</v>
      </c>
    </row>
    <row r="5762" spans="1:4" ht="17" x14ac:dyDescent="0.2">
      <c r="A5762" s="10" t="s">
        <v>49361</v>
      </c>
      <c r="B5762" s="9" t="e">
        <f>VLOOKUP(A5762,'ICD10'!$R$4:$T$12222, 3,)</f>
        <v>#N/A</v>
      </c>
      <c r="C5762" s="9" t="e">
        <v>#N/A</v>
      </c>
      <c r="D5762" s="8">
        <v>8</v>
      </c>
    </row>
    <row r="5763" spans="1:4" ht="17" x14ac:dyDescent="0.2">
      <c r="A5763" s="10" t="s">
        <v>41914</v>
      </c>
      <c r="B5763" s="9" t="str">
        <f>VLOOKUP(A5763,'ICD10'!$R$4:$T$12222, 3,)</f>
        <v>Các bệnh túi thanh mạc đặc hiệu khác</v>
      </c>
      <c r="C5763" s="9" t="s">
        <v>19113</v>
      </c>
      <c r="D5763" s="8">
        <v>8</v>
      </c>
    </row>
    <row r="5764" spans="1:4" ht="17" x14ac:dyDescent="0.2">
      <c r="A5764" s="10" t="s">
        <v>49360</v>
      </c>
      <c r="B5764" s="9" t="e">
        <f>VLOOKUP(A5764,'ICD10'!$R$4:$T$12222, 3,)</f>
        <v>#N/A</v>
      </c>
      <c r="C5764" s="9" t="e">
        <v>#N/A</v>
      </c>
      <c r="D5764" s="8">
        <v>8</v>
      </c>
    </row>
    <row r="5765" spans="1:4" ht="17" x14ac:dyDescent="0.2">
      <c r="A5765" s="10" t="s">
        <v>49359</v>
      </c>
      <c r="B5765" s="9" t="e">
        <f>VLOOKUP(A5765,'ICD10'!$R$4:$T$12222, 3,)</f>
        <v>#N/A</v>
      </c>
      <c r="C5765" s="9" t="e">
        <v>#N/A</v>
      </c>
      <c r="D5765" s="8">
        <v>8</v>
      </c>
    </row>
    <row r="5766" spans="1:4" ht="17" x14ac:dyDescent="0.2">
      <c r="A5766" s="10" t="s">
        <v>49358</v>
      </c>
      <c r="B5766" s="9" t="e">
        <f>VLOOKUP(A5766,'ICD10'!$R$4:$T$12222, 3,)</f>
        <v>#N/A</v>
      </c>
      <c r="C5766" s="9" t="e">
        <v>#N/A</v>
      </c>
      <c r="D5766" s="8">
        <v>8</v>
      </c>
    </row>
    <row r="5767" spans="1:4" ht="17" x14ac:dyDescent="0.2">
      <c r="A5767" s="10" t="s">
        <v>49357</v>
      </c>
      <c r="B5767" s="9" t="e">
        <f>VLOOKUP(A5767,'ICD10'!$R$4:$T$12222, 3,)</f>
        <v>#N/A</v>
      </c>
      <c r="C5767" s="9" t="e">
        <v>#N/A</v>
      </c>
      <c r="D5767" s="8">
        <v>8</v>
      </c>
    </row>
    <row r="5768" spans="1:4" ht="17" x14ac:dyDescent="0.2">
      <c r="A5768" s="10" t="s">
        <v>49356</v>
      </c>
      <c r="B5768" s="9" t="e">
        <f>VLOOKUP(A5768,'ICD10'!$R$4:$T$12222, 3,)</f>
        <v>#N/A</v>
      </c>
      <c r="C5768" s="9" t="e">
        <v>#N/A</v>
      </c>
      <c r="D5768" s="8">
        <v>8</v>
      </c>
    </row>
    <row r="5769" spans="1:4" ht="17" x14ac:dyDescent="0.2">
      <c r="A5769" s="10" t="s">
        <v>49355</v>
      </c>
      <c r="B5769" s="9" t="e">
        <f>VLOOKUP(A5769,'ICD10'!$R$4:$T$12222, 3,)</f>
        <v>#N/A</v>
      </c>
      <c r="C5769" s="9" t="e">
        <v>#N/A</v>
      </c>
      <c r="D5769" s="8">
        <v>8</v>
      </c>
    </row>
    <row r="5770" spans="1:4" ht="17" x14ac:dyDescent="0.2">
      <c r="A5770" s="10" t="s">
        <v>49354</v>
      </c>
      <c r="B5770" s="9" t="e">
        <f>VLOOKUP(A5770,'ICD10'!$R$4:$T$12222, 3,)</f>
        <v>#N/A</v>
      </c>
      <c r="C5770" s="9" t="e">
        <v>#N/A</v>
      </c>
      <c r="D5770" s="8">
        <v>8</v>
      </c>
    </row>
    <row r="5771" spans="1:4" ht="17" x14ac:dyDescent="0.2">
      <c r="A5771" s="10" t="s">
        <v>49353</v>
      </c>
      <c r="B5771" s="9" t="e">
        <f>VLOOKUP(A5771,'ICD10'!$R$4:$T$12222, 3,)</f>
        <v>#N/A</v>
      </c>
      <c r="C5771" s="9" t="e">
        <v>#N/A</v>
      </c>
      <c r="D5771" s="8">
        <v>8</v>
      </c>
    </row>
    <row r="5772" spans="1:4" ht="17" x14ac:dyDescent="0.2">
      <c r="A5772" s="10" t="s">
        <v>49352</v>
      </c>
      <c r="B5772" s="9" t="e">
        <f>VLOOKUP(A5772,'ICD10'!$R$4:$T$12222, 3,)</f>
        <v>#N/A</v>
      </c>
      <c r="C5772" s="9" t="e">
        <v>#N/A</v>
      </c>
      <c r="D5772" s="8">
        <v>8</v>
      </c>
    </row>
    <row r="5773" spans="1:4" ht="17" x14ac:dyDescent="0.2">
      <c r="A5773" s="10" t="s">
        <v>49351</v>
      </c>
      <c r="B5773" s="9" t="e">
        <f>VLOOKUP(A5773,'ICD10'!$R$4:$T$12222, 3,)</f>
        <v>#N/A</v>
      </c>
      <c r="C5773" s="9" t="e">
        <v>#N/A</v>
      </c>
      <c r="D5773" s="8">
        <v>8</v>
      </c>
    </row>
    <row r="5774" spans="1:4" ht="17" x14ac:dyDescent="0.2">
      <c r="A5774" s="10" t="s">
        <v>41915</v>
      </c>
      <c r="B5774" s="9" t="str">
        <f>VLOOKUP(A5774,'ICD10'!$R$4:$T$12222, 3,)</f>
        <v>Bệnh túi thanh mạc không đặc hiệu</v>
      </c>
      <c r="C5774" s="9" t="s">
        <v>19116</v>
      </c>
      <c r="D5774" s="8">
        <v>8</v>
      </c>
    </row>
    <row r="5775" spans="1:4" ht="17" x14ac:dyDescent="0.2">
      <c r="A5775" s="10" t="s">
        <v>49350</v>
      </c>
      <c r="B5775" s="9" t="e">
        <f>VLOOKUP(A5775,'ICD10'!$R$4:$T$12222, 3,)</f>
        <v>#N/A</v>
      </c>
      <c r="C5775" s="9" t="e">
        <v>#N/A</v>
      </c>
      <c r="D5775" s="8">
        <v>8</v>
      </c>
    </row>
    <row r="5776" spans="1:4" ht="17" x14ac:dyDescent="0.2">
      <c r="A5776" s="10" t="s">
        <v>49349</v>
      </c>
      <c r="B5776" s="9" t="e">
        <f>VLOOKUP(A5776,'ICD10'!$R$4:$T$12222, 3,)</f>
        <v>#N/A</v>
      </c>
      <c r="C5776" s="9" t="e">
        <v>#N/A</v>
      </c>
      <c r="D5776" s="8">
        <v>8</v>
      </c>
    </row>
    <row r="5777" spans="1:4" ht="17" x14ac:dyDescent="0.2">
      <c r="A5777" s="10" t="s">
        <v>49348</v>
      </c>
      <c r="B5777" s="9" t="e">
        <f>VLOOKUP(A5777,'ICD10'!$R$4:$T$12222, 3,)</f>
        <v>#N/A</v>
      </c>
      <c r="C5777" s="9" t="e">
        <v>#N/A</v>
      </c>
      <c r="D5777" s="8">
        <v>8</v>
      </c>
    </row>
    <row r="5778" spans="1:4" ht="17" x14ac:dyDescent="0.2">
      <c r="A5778" s="10" t="s">
        <v>49347</v>
      </c>
      <c r="B5778" s="9" t="e">
        <f>VLOOKUP(A5778,'ICD10'!$R$4:$T$12222, 3,)</f>
        <v>#N/A</v>
      </c>
      <c r="C5778" s="9" t="e">
        <v>#N/A</v>
      </c>
      <c r="D5778" s="8">
        <v>8</v>
      </c>
    </row>
    <row r="5779" spans="1:4" ht="17" x14ac:dyDescent="0.2">
      <c r="A5779" s="10" t="s">
        <v>49346</v>
      </c>
      <c r="B5779" s="9" t="e">
        <f>VLOOKUP(A5779,'ICD10'!$R$4:$T$12222, 3,)</f>
        <v>#N/A</v>
      </c>
      <c r="C5779" s="9" t="e">
        <v>#N/A</v>
      </c>
      <c r="D5779" s="8">
        <v>8</v>
      </c>
    </row>
    <row r="5780" spans="1:4" ht="17" x14ac:dyDescent="0.2">
      <c r="A5780" s="10" t="s">
        <v>49345</v>
      </c>
      <c r="B5780" s="9" t="e">
        <f>VLOOKUP(A5780,'ICD10'!$R$4:$T$12222, 3,)</f>
        <v>#N/A</v>
      </c>
      <c r="C5780" s="9" t="e">
        <v>#N/A</v>
      </c>
      <c r="D5780" s="8">
        <v>8</v>
      </c>
    </row>
    <row r="5781" spans="1:4" ht="17" x14ac:dyDescent="0.2">
      <c r="A5781" s="10" t="s">
        <v>49344</v>
      </c>
      <c r="B5781" s="9" t="e">
        <f>VLOOKUP(A5781,'ICD10'!$R$4:$T$12222, 3,)</f>
        <v>#N/A</v>
      </c>
      <c r="C5781" s="9" t="e">
        <v>#N/A</v>
      </c>
      <c r="D5781" s="8">
        <v>8</v>
      </c>
    </row>
    <row r="5782" spans="1:4" ht="17" x14ac:dyDescent="0.2">
      <c r="A5782" s="10" t="s">
        <v>49343</v>
      </c>
      <c r="B5782" s="9" t="e">
        <f>VLOOKUP(A5782,'ICD10'!$R$4:$T$12222, 3,)</f>
        <v>#N/A</v>
      </c>
      <c r="C5782" s="9" t="e">
        <v>#N/A</v>
      </c>
      <c r="D5782" s="8">
        <v>8</v>
      </c>
    </row>
    <row r="5783" spans="1:4" ht="17" x14ac:dyDescent="0.2">
      <c r="A5783" s="10" t="s">
        <v>49342</v>
      </c>
      <c r="B5783" s="9" t="e">
        <f>VLOOKUP(A5783,'ICD10'!$R$4:$T$12222, 3,)</f>
        <v>#N/A</v>
      </c>
      <c r="C5783" s="9" t="e">
        <v>#N/A</v>
      </c>
      <c r="D5783" s="8">
        <v>8</v>
      </c>
    </row>
    <row r="5784" spans="1:4" ht="17" x14ac:dyDescent="0.2">
      <c r="A5784" s="10" t="s">
        <v>49341</v>
      </c>
      <c r="B5784" s="9" t="e">
        <f>VLOOKUP(A5784,'ICD10'!$R$4:$T$12222, 3,)</f>
        <v>#N/A</v>
      </c>
      <c r="C5784" s="9" t="e">
        <v>#N/A</v>
      </c>
      <c r="D5784" s="8">
        <v>8</v>
      </c>
    </row>
    <row r="5785" spans="1:4" ht="34" x14ac:dyDescent="0.2">
      <c r="A5785" s="10" t="s">
        <v>41916</v>
      </c>
      <c r="B5785" s="9" t="str">
        <f>VLOOKUP(A5785,'ICD10'!$R$4:$T$12222, 3,)</f>
        <v>Bệnh xơ cân gan tay (Dupuytren)</v>
      </c>
      <c r="C5785" s="9" t="s">
        <v>19122</v>
      </c>
      <c r="D5785" s="8">
        <v>8</v>
      </c>
    </row>
    <row r="5786" spans="1:4" ht="17" x14ac:dyDescent="0.2">
      <c r="A5786" s="10" t="s">
        <v>49340</v>
      </c>
      <c r="B5786" s="9" t="e">
        <f>VLOOKUP(A5786,'ICD10'!$R$4:$T$12222, 3,)</f>
        <v>#N/A</v>
      </c>
      <c r="C5786" s="9" t="e">
        <v>#N/A</v>
      </c>
      <c r="D5786" s="8">
        <v>8</v>
      </c>
    </row>
    <row r="5787" spans="1:4" ht="17" x14ac:dyDescent="0.2">
      <c r="A5787" s="10" t="s">
        <v>49339</v>
      </c>
      <c r="B5787" s="9" t="e">
        <f>VLOOKUP(A5787,'ICD10'!$R$4:$T$12222, 3,)</f>
        <v>#N/A</v>
      </c>
      <c r="C5787" s="9" t="e">
        <v>#N/A</v>
      </c>
      <c r="D5787" s="8">
        <v>8</v>
      </c>
    </row>
    <row r="5788" spans="1:4" ht="17" x14ac:dyDescent="0.2">
      <c r="A5788" s="10" t="s">
        <v>49338</v>
      </c>
      <c r="B5788" s="9" t="e">
        <f>VLOOKUP(A5788,'ICD10'!$R$4:$T$12222, 3,)</f>
        <v>#N/A</v>
      </c>
      <c r="C5788" s="9" t="e">
        <v>#N/A</v>
      </c>
      <c r="D5788" s="8">
        <v>8</v>
      </c>
    </row>
    <row r="5789" spans="1:4" ht="17" x14ac:dyDescent="0.2">
      <c r="A5789" s="10" t="s">
        <v>41917</v>
      </c>
      <c r="B5789" s="9" t="str">
        <f>VLOOKUP(A5789,'ICD10'!$R$4:$T$12222, 3,)</f>
        <v>U đầu xương bàn tay</v>
      </c>
      <c r="C5789" s="9" t="s">
        <v>19125</v>
      </c>
      <c r="D5789" s="8">
        <v>8</v>
      </c>
    </row>
    <row r="5790" spans="1:4" ht="17" x14ac:dyDescent="0.2">
      <c r="A5790" s="10" t="s">
        <v>49337</v>
      </c>
      <c r="B5790" s="9" t="e">
        <f>VLOOKUP(A5790,'ICD10'!$R$4:$T$12222, 3,)</f>
        <v>#N/A</v>
      </c>
      <c r="C5790" s="9" t="e">
        <v>#N/A</v>
      </c>
      <c r="D5790" s="8">
        <v>8</v>
      </c>
    </row>
    <row r="5791" spans="1:4" ht="17" x14ac:dyDescent="0.2">
      <c r="A5791" s="10" t="s">
        <v>49336</v>
      </c>
      <c r="B5791" s="9" t="e">
        <f>VLOOKUP(A5791,'ICD10'!$R$4:$T$12222, 3,)</f>
        <v>#N/A</v>
      </c>
      <c r="C5791" s="9" t="e">
        <v>#N/A</v>
      </c>
      <c r="D5791" s="8">
        <v>8</v>
      </c>
    </row>
    <row r="5792" spans="1:4" ht="17" x14ac:dyDescent="0.2">
      <c r="A5792" s="10" t="s">
        <v>49335</v>
      </c>
      <c r="B5792" s="9" t="e">
        <f>VLOOKUP(A5792,'ICD10'!$R$4:$T$12222, 3,)</f>
        <v>#N/A</v>
      </c>
      <c r="C5792" s="9" t="e">
        <v>#N/A</v>
      </c>
      <c r="D5792" s="8">
        <v>8</v>
      </c>
    </row>
    <row r="5793" spans="1:4" ht="17" x14ac:dyDescent="0.2">
      <c r="A5793" s="10" t="s">
        <v>41918</v>
      </c>
      <c r="B5793" s="9" t="str">
        <f>VLOOKUP(A5793,'ICD10'!$R$4:$T$12222, 3,)</f>
        <v>Bệnh xơ cân gan chân</v>
      </c>
      <c r="C5793" s="9" t="s">
        <v>19128</v>
      </c>
      <c r="D5793" s="8">
        <v>8</v>
      </c>
    </row>
    <row r="5794" spans="1:4" ht="17" x14ac:dyDescent="0.2">
      <c r="A5794" s="10" t="s">
        <v>49334</v>
      </c>
      <c r="B5794" s="9" t="e">
        <f>VLOOKUP(A5794,'ICD10'!$R$4:$T$12222, 3,)</f>
        <v>#N/A</v>
      </c>
      <c r="C5794" s="9" t="e">
        <v>#N/A</v>
      </c>
      <c r="D5794" s="8">
        <v>8</v>
      </c>
    </row>
    <row r="5795" spans="1:4" ht="17" x14ac:dyDescent="0.2">
      <c r="A5795" s="10" t="s">
        <v>49333</v>
      </c>
      <c r="B5795" s="9" t="e">
        <f>VLOOKUP(A5795,'ICD10'!$R$4:$T$12222, 3,)</f>
        <v>#N/A</v>
      </c>
      <c r="C5795" s="9" t="e">
        <v>#N/A</v>
      </c>
      <c r="D5795" s="8">
        <v>8</v>
      </c>
    </row>
    <row r="5796" spans="1:4" ht="17" x14ac:dyDescent="0.2">
      <c r="A5796" s="10" t="s">
        <v>49332</v>
      </c>
      <c r="B5796" s="9" t="e">
        <f>VLOOKUP(A5796,'ICD10'!$R$4:$T$12222, 3,)</f>
        <v>#N/A</v>
      </c>
      <c r="C5796" s="9" t="e">
        <v>#N/A</v>
      </c>
      <c r="D5796" s="8">
        <v>8</v>
      </c>
    </row>
    <row r="5797" spans="1:4" ht="17" x14ac:dyDescent="0.2">
      <c r="A5797" s="10" t="s">
        <v>49331</v>
      </c>
      <c r="B5797" s="9" t="e">
        <f>VLOOKUP(A5797,'ICD10'!$R$4:$T$12222, 3,)</f>
        <v>#N/A</v>
      </c>
      <c r="C5797" s="9" t="e">
        <v>#N/A</v>
      </c>
      <c r="D5797" s="8">
        <v>8</v>
      </c>
    </row>
    <row r="5798" spans="1:4" ht="17" x14ac:dyDescent="0.2">
      <c r="A5798" s="10" t="s">
        <v>49330</v>
      </c>
      <c r="B5798" s="9" t="e">
        <f>VLOOKUP(A5798,'ICD10'!$R$4:$T$12222, 3,)</f>
        <v>#N/A</v>
      </c>
      <c r="C5798" s="9" t="e">
        <v>#N/A</v>
      </c>
      <c r="D5798" s="8">
        <v>8</v>
      </c>
    </row>
    <row r="5799" spans="1:4" ht="17" x14ac:dyDescent="0.2">
      <c r="A5799" s="10" t="s">
        <v>49329</v>
      </c>
      <c r="B5799" s="9" t="e">
        <f>VLOOKUP(A5799,'ICD10'!$R$4:$T$12222, 3,)</f>
        <v>#N/A</v>
      </c>
      <c r="C5799" s="9" t="e">
        <v>#N/A</v>
      </c>
      <c r="D5799" s="8">
        <v>8</v>
      </c>
    </row>
    <row r="5800" spans="1:4" ht="17" x14ac:dyDescent="0.2">
      <c r="A5800" s="10" t="s">
        <v>49328</v>
      </c>
      <c r="B5800" s="9" t="e">
        <f>VLOOKUP(A5800,'ICD10'!$R$4:$T$12222, 3,)</f>
        <v>#N/A</v>
      </c>
      <c r="C5800" s="9" t="e">
        <v>#N/A</v>
      </c>
      <c r="D5800" s="8">
        <v>8</v>
      </c>
    </row>
    <row r="5801" spans="1:4" ht="17" x14ac:dyDescent="0.2">
      <c r="A5801" s="10" t="s">
        <v>49327</v>
      </c>
      <c r="B5801" s="9" t="e">
        <f>VLOOKUP(A5801,'ICD10'!$R$4:$T$12222, 3,)</f>
        <v>#N/A</v>
      </c>
      <c r="C5801" s="9" t="e">
        <v>#N/A</v>
      </c>
      <c r="D5801" s="8">
        <v>8</v>
      </c>
    </row>
    <row r="5802" spans="1:4" ht="17" x14ac:dyDescent="0.2">
      <c r="A5802" s="10" t="s">
        <v>49326</v>
      </c>
      <c r="B5802" s="9" t="e">
        <f>VLOOKUP(A5802,'ICD10'!$R$4:$T$12222, 3,)</f>
        <v>#N/A</v>
      </c>
      <c r="C5802" s="9" t="e">
        <v>#N/A</v>
      </c>
      <c r="D5802" s="8">
        <v>8</v>
      </c>
    </row>
    <row r="5803" spans="1:4" ht="17" x14ac:dyDescent="0.2">
      <c r="A5803" s="10" t="s">
        <v>49325</v>
      </c>
      <c r="B5803" s="9" t="e">
        <f>VLOOKUP(A5803,'ICD10'!$R$4:$T$12222, 3,)</f>
        <v>#N/A</v>
      </c>
      <c r="C5803" s="9" t="e">
        <v>#N/A</v>
      </c>
      <c r="D5803" s="8">
        <v>8</v>
      </c>
    </row>
    <row r="5804" spans="1:4" ht="17" x14ac:dyDescent="0.2">
      <c r="A5804" s="10" t="s">
        <v>49324</v>
      </c>
      <c r="B5804" s="9" t="e">
        <f>VLOOKUP(A5804,'ICD10'!$R$4:$T$12222, 3,)</f>
        <v>#N/A</v>
      </c>
      <c r="C5804" s="9" t="e">
        <v>#N/A</v>
      </c>
      <c r="D5804" s="8">
        <v>8</v>
      </c>
    </row>
    <row r="5805" spans="1:4" ht="17" x14ac:dyDescent="0.2">
      <c r="A5805" s="10" t="s">
        <v>49323</v>
      </c>
      <c r="B5805" s="9" t="e">
        <f>VLOOKUP(A5805,'ICD10'!$R$4:$T$12222, 3,)</f>
        <v>#N/A</v>
      </c>
      <c r="C5805" s="9" t="e">
        <v>#N/A</v>
      </c>
      <c r="D5805" s="8">
        <v>8</v>
      </c>
    </row>
    <row r="5806" spans="1:4" ht="17" x14ac:dyDescent="0.2">
      <c r="A5806" s="10" t="s">
        <v>49322</v>
      </c>
      <c r="B5806" s="9" t="e">
        <f>VLOOKUP(A5806,'ICD10'!$R$4:$T$12222, 3,)</f>
        <v>#N/A</v>
      </c>
      <c r="C5806" s="9" t="e">
        <v>#N/A</v>
      </c>
      <c r="D5806" s="8">
        <v>8</v>
      </c>
    </row>
    <row r="5807" spans="1:4" ht="17" x14ac:dyDescent="0.2">
      <c r="A5807" s="10" t="s">
        <v>49321</v>
      </c>
      <c r="B5807" s="9" t="e">
        <f>VLOOKUP(A5807,'ICD10'!$R$4:$T$12222, 3,)</f>
        <v>#N/A</v>
      </c>
      <c r="C5807" s="9" t="e">
        <v>#N/A</v>
      </c>
      <c r="D5807" s="8">
        <v>8</v>
      </c>
    </row>
    <row r="5808" spans="1:4" ht="17" x14ac:dyDescent="0.2">
      <c r="A5808" s="10" t="s">
        <v>41919</v>
      </c>
      <c r="B5808" s="9" t="str">
        <f>VLOOKUP(A5808,'ICD10'!$R$4:$T$12222, 3,)</f>
        <v>Bệnh xơ giả sacôm</v>
      </c>
      <c r="C5808" s="9" t="s">
        <v>19131</v>
      </c>
      <c r="D5808" s="8">
        <v>8</v>
      </c>
    </row>
    <row r="5809" spans="1:4" ht="17" x14ac:dyDescent="0.2">
      <c r="A5809" s="10" t="s">
        <v>49320</v>
      </c>
      <c r="B5809" s="9" t="e">
        <f>VLOOKUP(A5809,'ICD10'!$R$4:$T$12222, 3,)</f>
        <v>#N/A</v>
      </c>
      <c r="C5809" s="9" t="e">
        <v>#N/A</v>
      </c>
      <c r="D5809" s="8">
        <v>8</v>
      </c>
    </row>
    <row r="5810" spans="1:4" ht="17" x14ac:dyDescent="0.2">
      <c r="A5810" s="10" t="s">
        <v>49319</v>
      </c>
      <c r="B5810" s="9" t="e">
        <f>VLOOKUP(A5810,'ICD10'!$R$4:$T$12222, 3,)</f>
        <v>#N/A</v>
      </c>
      <c r="C5810" s="9" t="e">
        <v>#N/A</v>
      </c>
      <c r="D5810" s="8">
        <v>8</v>
      </c>
    </row>
    <row r="5811" spans="1:4" ht="17" x14ac:dyDescent="0.2">
      <c r="A5811" s="10" t="s">
        <v>49318</v>
      </c>
      <c r="B5811" s="9" t="e">
        <f>VLOOKUP(A5811,'ICD10'!$R$4:$T$12222, 3,)</f>
        <v>#N/A</v>
      </c>
      <c r="C5811" s="9" t="e">
        <v>#N/A</v>
      </c>
      <c r="D5811" s="8">
        <v>8</v>
      </c>
    </row>
    <row r="5812" spans="1:4" ht="17" x14ac:dyDescent="0.2">
      <c r="A5812" s="10" t="s">
        <v>49317</v>
      </c>
      <c r="B5812" s="9" t="e">
        <f>VLOOKUP(A5812,'ICD10'!$R$4:$T$12222, 3,)</f>
        <v>#N/A</v>
      </c>
      <c r="C5812" s="9" t="e">
        <v>#N/A</v>
      </c>
      <c r="D5812" s="8">
        <v>8</v>
      </c>
    </row>
    <row r="5813" spans="1:4" ht="17" x14ac:dyDescent="0.2">
      <c r="A5813" s="10" t="s">
        <v>49316</v>
      </c>
      <c r="B5813" s="9" t="e">
        <f>VLOOKUP(A5813,'ICD10'!$R$4:$T$12222, 3,)</f>
        <v>#N/A</v>
      </c>
      <c r="C5813" s="9" t="e">
        <v>#N/A</v>
      </c>
      <c r="D5813" s="8">
        <v>8</v>
      </c>
    </row>
    <row r="5814" spans="1:4" ht="17" x14ac:dyDescent="0.2">
      <c r="A5814" s="10" t="s">
        <v>49315</v>
      </c>
      <c r="B5814" s="9" t="e">
        <f>VLOOKUP(A5814,'ICD10'!$R$4:$T$12222, 3,)</f>
        <v>#N/A</v>
      </c>
      <c r="C5814" s="9" t="e">
        <v>#N/A</v>
      </c>
      <c r="D5814" s="8">
        <v>8</v>
      </c>
    </row>
    <row r="5815" spans="1:4" ht="17" x14ac:dyDescent="0.2">
      <c r="A5815" s="10" t="s">
        <v>49314</v>
      </c>
      <c r="B5815" s="9" t="e">
        <f>VLOOKUP(A5815,'ICD10'!$R$4:$T$12222, 3,)</f>
        <v>#N/A</v>
      </c>
      <c r="C5815" s="9" t="e">
        <v>#N/A</v>
      </c>
      <c r="D5815" s="8">
        <v>8</v>
      </c>
    </row>
    <row r="5816" spans="1:4" ht="17" x14ac:dyDescent="0.2">
      <c r="A5816" s="10" t="s">
        <v>49313</v>
      </c>
      <c r="B5816" s="9" t="e">
        <f>VLOOKUP(A5816,'ICD10'!$R$4:$T$12222, 3,)</f>
        <v>#N/A</v>
      </c>
      <c r="C5816" s="9" t="e">
        <v>#N/A</v>
      </c>
      <c r="D5816" s="8">
        <v>8</v>
      </c>
    </row>
    <row r="5817" spans="1:4" ht="17" x14ac:dyDescent="0.2">
      <c r="A5817" s="10" t="s">
        <v>49312</v>
      </c>
      <c r="B5817" s="9" t="e">
        <f>VLOOKUP(A5817,'ICD10'!$R$4:$T$12222, 3,)</f>
        <v>#N/A</v>
      </c>
      <c r="C5817" s="9" t="e">
        <v>#N/A</v>
      </c>
      <c r="D5817" s="8">
        <v>8</v>
      </c>
    </row>
    <row r="5818" spans="1:4" ht="17" x14ac:dyDescent="0.2">
      <c r="A5818" s="10" t="s">
        <v>49311</v>
      </c>
      <c r="B5818" s="9" t="e">
        <f>VLOOKUP(A5818,'ICD10'!$R$4:$T$12222, 3,)</f>
        <v>#N/A</v>
      </c>
      <c r="C5818" s="9" t="e">
        <v>#N/A</v>
      </c>
      <c r="D5818" s="8">
        <v>8</v>
      </c>
    </row>
    <row r="5819" spans="1:4" ht="17" x14ac:dyDescent="0.2">
      <c r="A5819" s="10" t="s">
        <v>49310</v>
      </c>
      <c r="B5819" s="9" t="e">
        <f>VLOOKUP(A5819,'ICD10'!$R$4:$T$12222, 3,)</f>
        <v>#N/A</v>
      </c>
      <c r="C5819" s="9" t="e">
        <v>#N/A</v>
      </c>
      <c r="D5819" s="8">
        <v>8</v>
      </c>
    </row>
    <row r="5820" spans="1:4" ht="17" x14ac:dyDescent="0.2">
      <c r="A5820" s="10" t="s">
        <v>49309</v>
      </c>
      <c r="B5820" s="9" t="e">
        <f>VLOOKUP(A5820,'ICD10'!$R$4:$T$12222, 3,)</f>
        <v>#N/A</v>
      </c>
      <c r="C5820" s="9" t="e">
        <v>#N/A</v>
      </c>
      <c r="D5820" s="8">
        <v>8</v>
      </c>
    </row>
    <row r="5821" spans="1:4" ht="17" x14ac:dyDescent="0.2">
      <c r="A5821" s="10" t="s">
        <v>49308</v>
      </c>
      <c r="B5821" s="9" t="e">
        <f>VLOOKUP(A5821,'ICD10'!$R$4:$T$12222, 3,)</f>
        <v>#N/A</v>
      </c>
      <c r="C5821" s="9" t="e">
        <v>#N/A</v>
      </c>
      <c r="D5821" s="8">
        <v>8</v>
      </c>
    </row>
    <row r="5822" spans="1:4" ht="17" x14ac:dyDescent="0.2">
      <c r="A5822" s="10" t="s">
        <v>49307</v>
      </c>
      <c r="B5822" s="9" t="e">
        <f>VLOOKUP(A5822,'ICD10'!$R$4:$T$12222, 3,)</f>
        <v>#N/A</v>
      </c>
      <c r="C5822" s="9" t="e">
        <v>#N/A</v>
      </c>
      <c r="D5822" s="8">
        <v>8</v>
      </c>
    </row>
    <row r="5823" spans="1:4" ht="17" x14ac:dyDescent="0.2">
      <c r="A5823" s="10" t="s">
        <v>49306</v>
      </c>
      <c r="B5823" s="9" t="e">
        <f>VLOOKUP(A5823,'ICD10'!$R$4:$T$12222, 3,)</f>
        <v>#N/A</v>
      </c>
      <c r="C5823" s="9" t="e">
        <v>#N/A</v>
      </c>
      <c r="D5823" s="8">
        <v>8</v>
      </c>
    </row>
    <row r="5824" spans="1:4" ht="17" x14ac:dyDescent="0.2">
      <c r="A5824" s="10" t="s">
        <v>49305</v>
      </c>
      <c r="B5824" s="9" t="e">
        <f>VLOOKUP(A5824,'ICD10'!$R$4:$T$12222, 3,)</f>
        <v>#N/A</v>
      </c>
      <c r="C5824" s="9" t="e">
        <v>#N/A</v>
      </c>
      <c r="D5824" s="8">
        <v>8</v>
      </c>
    </row>
    <row r="5825" spans="1:4" ht="17" x14ac:dyDescent="0.2">
      <c r="A5825" s="10" t="s">
        <v>49304</v>
      </c>
      <c r="B5825" s="9" t="e">
        <f>VLOOKUP(A5825,'ICD10'!$R$4:$T$12222, 3,)</f>
        <v>#N/A</v>
      </c>
      <c r="C5825" s="9" t="e">
        <v>#N/A</v>
      </c>
      <c r="D5825" s="8">
        <v>8</v>
      </c>
    </row>
    <row r="5826" spans="1:4" ht="17" x14ac:dyDescent="0.2">
      <c r="A5826" s="10" t="s">
        <v>49303</v>
      </c>
      <c r="B5826" s="9" t="e">
        <f>VLOOKUP(A5826,'ICD10'!$R$4:$T$12222, 3,)</f>
        <v>#N/A</v>
      </c>
      <c r="C5826" s="9" t="e">
        <v>#N/A</v>
      </c>
      <c r="D5826" s="8">
        <v>8</v>
      </c>
    </row>
    <row r="5827" spans="1:4" ht="17" x14ac:dyDescent="0.2">
      <c r="A5827" s="10" t="s">
        <v>49302</v>
      </c>
      <c r="B5827" s="9" t="e">
        <f>VLOOKUP(A5827,'ICD10'!$R$4:$T$12222, 3,)</f>
        <v>#N/A</v>
      </c>
      <c r="C5827" s="9" t="e">
        <v>#N/A</v>
      </c>
      <c r="D5827" s="8">
        <v>8</v>
      </c>
    </row>
    <row r="5828" spans="1:4" ht="17" x14ac:dyDescent="0.2">
      <c r="A5828" s="10" t="s">
        <v>49301</v>
      </c>
      <c r="B5828" s="9" t="e">
        <f>VLOOKUP(A5828,'ICD10'!$R$4:$T$12222, 3,)</f>
        <v>#N/A</v>
      </c>
      <c r="C5828" s="9" t="e">
        <v>#N/A</v>
      </c>
      <c r="D5828" s="8">
        <v>8</v>
      </c>
    </row>
    <row r="5829" spans="1:4" ht="17" x14ac:dyDescent="0.2">
      <c r="A5829" s="10" t="s">
        <v>49300</v>
      </c>
      <c r="B5829" s="9" t="e">
        <f>VLOOKUP(A5829,'ICD10'!$R$4:$T$12222, 3,)</f>
        <v>#N/A</v>
      </c>
      <c r="C5829" s="9" t="e">
        <v>#N/A</v>
      </c>
      <c r="D5829" s="8">
        <v>8</v>
      </c>
    </row>
    <row r="5830" spans="1:4" ht="17" x14ac:dyDescent="0.2">
      <c r="A5830" s="10" t="s">
        <v>41920</v>
      </c>
      <c r="B5830" s="9" t="str">
        <f>VLOOKUP(A5830,'ICD10'!$R$4:$T$12222, 3,)</f>
        <v>Viêm cân hoại tử</v>
      </c>
      <c r="C5830" s="9" t="s">
        <v>19134</v>
      </c>
      <c r="D5830" s="8">
        <v>8</v>
      </c>
    </row>
    <row r="5831" spans="1:4" ht="17" x14ac:dyDescent="0.2">
      <c r="A5831" s="10" t="s">
        <v>49299</v>
      </c>
      <c r="B5831" s="9" t="e">
        <f>VLOOKUP(A5831,'ICD10'!$R$4:$T$12222, 3,)</f>
        <v>#N/A</v>
      </c>
      <c r="C5831" s="9" t="e">
        <v>#N/A</v>
      </c>
      <c r="D5831" s="8">
        <v>8</v>
      </c>
    </row>
    <row r="5832" spans="1:4" ht="17" x14ac:dyDescent="0.2">
      <c r="A5832" s="10" t="s">
        <v>49298</v>
      </c>
      <c r="B5832" s="9" t="e">
        <f>VLOOKUP(A5832,'ICD10'!$R$4:$T$12222, 3,)</f>
        <v>#N/A</v>
      </c>
      <c r="C5832" s="9" t="e">
        <v>#N/A</v>
      </c>
      <c r="D5832" s="8">
        <v>8</v>
      </c>
    </row>
    <row r="5833" spans="1:4" ht="17" x14ac:dyDescent="0.2">
      <c r="A5833" s="10" t="s">
        <v>49297</v>
      </c>
      <c r="B5833" s="9" t="e">
        <f>VLOOKUP(A5833,'ICD10'!$R$4:$T$12222, 3,)</f>
        <v>#N/A</v>
      </c>
      <c r="C5833" s="9" t="e">
        <v>#N/A</v>
      </c>
      <c r="D5833" s="8">
        <v>8</v>
      </c>
    </row>
    <row r="5834" spans="1:4" ht="17" x14ac:dyDescent="0.2">
      <c r="A5834" s="10" t="s">
        <v>49296</v>
      </c>
      <c r="B5834" s="9" t="e">
        <f>VLOOKUP(A5834,'ICD10'!$R$4:$T$12222, 3,)</f>
        <v>#N/A</v>
      </c>
      <c r="C5834" s="9" t="e">
        <v>#N/A</v>
      </c>
      <c r="D5834" s="8">
        <v>8</v>
      </c>
    </row>
    <row r="5835" spans="1:4" ht="17" x14ac:dyDescent="0.2">
      <c r="A5835" s="10" t="s">
        <v>49295</v>
      </c>
      <c r="B5835" s="9" t="e">
        <f>VLOOKUP(A5835,'ICD10'!$R$4:$T$12222, 3,)</f>
        <v>#N/A</v>
      </c>
      <c r="C5835" s="9" t="e">
        <v>#N/A</v>
      </c>
      <c r="D5835" s="8">
        <v>8</v>
      </c>
    </row>
    <row r="5836" spans="1:4" ht="17" x14ac:dyDescent="0.2">
      <c r="A5836" s="10" t="s">
        <v>49294</v>
      </c>
      <c r="B5836" s="9" t="e">
        <f>VLOOKUP(A5836,'ICD10'!$R$4:$T$12222, 3,)</f>
        <v>#N/A</v>
      </c>
      <c r="C5836" s="9" t="e">
        <v>#N/A</v>
      </c>
      <c r="D5836" s="8">
        <v>8</v>
      </c>
    </row>
    <row r="5837" spans="1:4" ht="17" x14ac:dyDescent="0.2">
      <c r="A5837" s="10" t="s">
        <v>49293</v>
      </c>
      <c r="B5837" s="9" t="e">
        <f>VLOOKUP(A5837,'ICD10'!$R$4:$T$12222, 3,)</f>
        <v>#N/A</v>
      </c>
      <c r="C5837" s="9" t="e">
        <v>#N/A</v>
      </c>
      <c r="D5837" s="8">
        <v>8</v>
      </c>
    </row>
    <row r="5838" spans="1:4" ht="17" x14ac:dyDescent="0.2">
      <c r="A5838" s="10" t="s">
        <v>49292</v>
      </c>
      <c r="B5838" s="9" t="e">
        <f>VLOOKUP(A5838,'ICD10'!$R$4:$T$12222, 3,)</f>
        <v>#N/A</v>
      </c>
      <c r="C5838" s="9" t="e">
        <v>#N/A</v>
      </c>
      <c r="D5838" s="8">
        <v>8</v>
      </c>
    </row>
    <row r="5839" spans="1:4" ht="17" x14ac:dyDescent="0.2">
      <c r="A5839" s="10" t="s">
        <v>49291</v>
      </c>
      <c r="B5839" s="9" t="e">
        <f>VLOOKUP(A5839,'ICD10'!$R$4:$T$12222, 3,)</f>
        <v>#N/A</v>
      </c>
      <c r="C5839" s="9" t="e">
        <v>#N/A</v>
      </c>
      <c r="D5839" s="8">
        <v>8</v>
      </c>
    </row>
    <row r="5840" spans="1:4" ht="17" x14ac:dyDescent="0.2">
      <c r="A5840" s="10" t="s">
        <v>49290</v>
      </c>
      <c r="B5840" s="9" t="e">
        <f>VLOOKUP(A5840,'ICD10'!$R$4:$T$12222, 3,)</f>
        <v>#N/A</v>
      </c>
      <c r="C5840" s="9" t="e">
        <v>#N/A</v>
      </c>
      <c r="D5840" s="8">
        <v>8</v>
      </c>
    </row>
    <row r="5841" spans="1:4" ht="17" x14ac:dyDescent="0.2">
      <c r="A5841" s="10" t="s">
        <v>41921</v>
      </c>
      <c r="B5841" s="9" t="str">
        <f>VLOOKUP(A5841,'ICD10'!$R$4:$T$12222, 3,)</f>
        <v>Các bệnh nguyên bào sợi khác</v>
      </c>
      <c r="C5841" s="9" t="s">
        <v>19137</v>
      </c>
      <c r="D5841" s="8">
        <v>8</v>
      </c>
    </row>
    <row r="5842" spans="1:4" ht="17" x14ac:dyDescent="0.2">
      <c r="A5842" s="10" t="s">
        <v>49289</v>
      </c>
      <c r="B5842" s="9" t="e">
        <f>VLOOKUP(A5842,'ICD10'!$R$4:$T$12222, 3,)</f>
        <v>#N/A</v>
      </c>
      <c r="C5842" s="9" t="e">
        <v>#N/A</v>
      </c>
      <c r="D5842" s="8">
        <v>8</v>
      </c>
    </row>
    <row r="5843" spans="1:4" ht="17" x14ac:dyDescent="0.2">
      <c r="A5843" s="10" t="s">
        <v>49288</v>
      </c>
      <c r="B5843" s="9" t="e">
        <f>VLOOKUP(A5843,'ICD10'!$R$4:$T$12222, 3,)</f>
        <v>#N/A</v>
      </c>
      <c r="C5843" s="9" t="e">
        <v>#N/A</v>
      </c>
      <c r="D5843" s="8">
        <v>8</v>
      </c>
    </row>
    <row r="5844" spans="1:4" ht="17" x14ac:dyDescent="0.2">
      <c r="A5844" s="10" t="s">
        <v>49287</v>
      </c>
      <c r="B5844" s="9" t="e">
        <f>VLOOKUP(A5844,'ICD10'!$R$4:$T$12222, 3,)</f>
        <v>#N/A</v>
      </c>
      <c r="C5844" s="9" t="e">
        <v>#N/A</v>
      </c>
      <c r="D5844" s="8">
        <v>8</v>
      </c>
    </row>
    <row r="5845" spans="1:4" ht="17" x14ac:dyDescent="0.2">
      <c r="A5845" s="10" t="s">
        <v>49286</v>
      </c>
      <c r="B5845" s="9" t="e">
        <f>VLOOKUP(A5845,'ICD10'!$R$4:$T$12222, 3,)</f>
        <v>#N/A</v>
      </c>
      <c r="C5845" s="9" t="e">
        <v>#N/A</v>
      </c>
      <c r="D5845" s="8">
        <v>8</v>
      </c>
    </row>
    <row r="5846" spans="1:4" ht="17" x14ac:dyDescent="0.2">
      <c r="A5846" s="10" t="s">
        <v>49285</v>
      </c>
      <c r="B5846" s="9" t="e">
        <f>VLOOKUP(A5846,'ICD10'!$R$4:$T$12222, 3,)</f>
        <v>#N/A</v>
      </c>
      <c r="C5846" s="9" t="e">
        <v>#N/A</v>
      </c>
      <c r="D5846" s="8">
        <v>8</v>
      </c>
    </row>
    <row r="5847" spans="1:4" ht="17" x14ac:dyDescent="0.2">
      <c r="A5847" s="10" t="s">
        <v>49284</v>
      </c>
      <c r="B5847" s="9" t="e">
        <f>VLOOKUP(A5847,'ICD10'!$R$4:$T$12222, 3,)</f>
        <v>#N/A</v>
      </c>
      <c r="C5847" s="9" t="e">
        <v>#N/A</v>
      </c>
      <c r="D5847" s="8">
        <v>8</v>
      </c>
    </row>
    <row r="5848" spans="1:4" ht="17" x14ac:dyDescent="0.2">
      <c r="A5848" s="10" t="s">
        <v>49283</v>
      </c>
      <c r="B5848" s="9" t="e">
        <f>VLOOKUP(A5848,'ICD10'!$R$4:$T$12222, 3,)</f>
        <v>#N/A</v>
      </c>
      <c r="C5848" s="9" t="e">
        <v>#N/A</v>
      </c>
      <c r="D5848" s="8">
        <v>8</v>
      </c>
    </row>
    <row r="5849" spans="1:4" ht="17" x14ac:dyDescent="0.2">
      <c r="A5849" s="10" t="s">
        <v>49282</v>
      </c>
      <c r="B5849" s="9" t="e">
        <f>VLOOKUP(A5849,'ICD10'!$R$4:$T$12222, 3,)</f>
        <v>#N/A</v>
      </c>
      <c r="C5849" s="9" t="e">
        <v>#N/A</v>
      </c>
      <c r="D5849" s="8">
        <v>8</v>
      </c>
    </row>
    <row r="5850" spans="1:4" ht="17" x14ac:dyDescent="0.2">
      <c r="A5850" s="10" t="s">
        <v>49281</v>
      </c>
      <c r="B5850" s="9" t="e">
        <f>VLOOKUP(A5850,'ICD10'!$R$4:$T$12222, 3,)</f>
        <v>#N/A</v>
      </c>
      <c r="C5850" s="9" t="e">
        <v>#N/A</v>
      </c>
      <c r="D5850" s="8">
        <v>8</v>
      </c>
    </row>
    <row r="5851" spans="1:4" ht="17" x14ac:dyDescent="0.2">
      <c r="A5851" s="10" t="s">
        <v>49280</v>
      </c>
      <c r="B5851" s="9" t="e">
        <f>VLOOKUP(A5851,'ICD10'!$R$4:$T$12222, 3,)</f>
        <v>#N/A</v>
      </c>
      <c r="C5851" s="9" t="e">
        <v>#N/A</v>
      </c>
      <c r="D5851" s="8">
        <v>8</v>
      </c>
    </row>
    <row r="5852" spans="1:4" ht="17" x14ac:dyDescent="0.2">
      <c r="A5852" s="10" t="s">
        <v>41922</v>
      </c>
      <c r="B5852" s="9" t="str">
        <f>VLOOKUP(A5852,'ICD10'!$R$4:$T$12222, 3,)</f>
        <v>Bệnh nguyên bào sợi không đặc hiệu</v>
      </c>
      <c r="C5852" s="9" t="s">
        <v>19140</v>
      </c>
      <c r="D5852" s="8">
        <v>8</v>
      </c>
    </row>
    <row r="5853" spans="1:4" ht="17" x14ac:dyDescent="0.2">
      <c r="A5853" s="10" t="s">
        <v>49279</v>
      </c>
      <c r="B5853" s="9" t="e">
        <f>VLOOKUP(A5853,'ICD10'!$R$4:$T$12222, 3,)</f>
        <v>#N/A</v>
      </c>
      <c r="C5853" s="9" t="e">
        <v>#N/A</v>
      </c>
      <c r="D5853" s="8">
        <v>8</v>
      </c>
    </row>
    <row r="5854" spans="1:4" ht="17" x14ac:dyDescent="0.2">
      <c r="A5854" s="10" t="s">
        <v>49278</v>
      </c>
      <c r="B5854" s="9" t="e">
        <f>VLOOKUP(A5854,'ICD10'!$R$4:$T$12222, 3,)</f>
        <v>#N/A</v>
      </c>
      <c r="C5854" s="9" t="e">
        <v>#N/A</v>
      </c>
      <c r="D5854" s="8">
        <v>8</v>
      </c>
    </row>
    <row r="5855" spans="1:4" ht="17" x14ac:dyDescent="0.2">
      <c r="A5855" s="10" t="s">
        <v>49277</v>
      </c>
      <c r="B5855" s="9" t="e">
        <f>VLOOKUP(A5855,'ICD10'!$R$4:$T$12222, 3,)</f>
        <v>#N/A</v>
      </c>
      <c r="C5855" s="9" t="e">
        <v>#N/A</v>
      </c>
      <c r="D5855" s="8">
        <v>8</v>
      </c>
    </row>
    <row r="5856" spans="1:4" ht="17" x14ac:dyDescent="0.2">
      <c r="A5856" s="10" t="s">
        <v>49276</v>
      </c>
      <c r="B5856" s="9" t="e">
        <f>VLOOKUP(A5856,'ICD10'!$R$4:$T$12222, 3,)</f>
        <v>#N/A</v>
      </c>
      <c r="C5856" s="9" t="e">
        <v>#N/A</v>
      </c>
      <c r="D5856" s="8">
        <v>8</v>
      </c>
    </row>
    <row r="5857" spans="1:4" ht="17" x14ac:dyDescent="0.2">
      <c r="A5857" s="10" t="s">
        <v>49275</v>
      </c>
      <c r="B5857" s="9" t="e">
        <f>VLOOKUP(A5857,'ICD10'!$R$4:$T$12222, 3,)</f>
        <v>#N/A</v>
      </c>
      <c r="C5857" s="9" t="e">
        <v>#N/A</v>
      </c>
      <c r="D5857" s="8">
        <v>8</v>
      </c>
    </row>
    <row r="5858" spans="1:4" ht="17" x14ac:dyDescent="0.2">
      <c r="A5858" s="10" t="s">
        <v>49274</v>
      </c>
      <c r="B5858" s="9" t="e">
        <f>VLOOKUP(A5858,'ICD10'!$R$4:$T$12222, 3,)</f>
        <v>#N/A</v>
      </c>
      <c r="C5858" s="9" t="e">
        <v>#N/A</v>
      </c>
      <c r="D5858" s="8">
        <v>8</v>
      </c>
    </row>
    <row r="5859" spans="1:4" ht="17" x14ac:dyDescent="0.2">
      <c r="A5859" s="10" t="s">
        <v>49273</v>
      </c>
      <c r="B5859" s="9" t="e">
        <f>VLOOKUP(A5859,'ICD10'!$R$4:$T$12222, 3,)</f>
        <v>#N/A</v>
      </c>
      <c r="C5859" s="9" t="e">
        <v>#N/A</v>
      </c>
      <c r="D5859" s="8">
        <v>8</v>
      </c>
    </row>
    <row r="5860" spans="1:4" ht="17" x14ac:dyDescent="0.2">
      <c r="A5860" s="10" t="s">
        <v>49272</v>
      </c>
      <c r="B5860" s="9" t="e">
        <f>VLOOKUP(A5860,'ICD10'!$R$4:$T$12222, 3,)</f>
        <v>#N/A</v>
      </c>
      <c r="C5860" s="9" t="e">
        <v>#N/A</v>
      </c>
      <c r="D5860" s="8">
        <v>8</v>
      </c>
    </row>
    <row r="5861" spans="1:4" ht="17" x14ac:dyDescent="0.2">
      <c r="A5861" s="10" t="s">
        <v>49271</v>
      </c>
      <c r="B5861" s="9" t="e">
        <f>VLOOKUP(A5861,'ICD10'!$R$4:$T$12222, 3,)</f>
        <v>#N/A</v>
      </c>
      <c r="C5861" s="9" t="e">
        <v>#N/A</v>
      </c>
      <c r="D5861" s="8">
        <v>8</v>
      </c>
    </row>
    <row r="5862" spans="1:4" ht="17" x14ac:dyDescent="0.2">
      <c r="A5862" s="10" t="s">
        <v>49270</v>
      </c>
      <c r="B5862" s="9" t="e">
        <f>VLOOKUP(A5862,'ICD10'!$R$4:$T$12222, 3,)</f>
        <v>#N/A</v>
      </c>
      <c r="C5862" s="9" t="e">
        <v>#N/A</v>
      </c>
      <c r="D5862" s="8">
        <v>8</v>
      </c>
    </row>
    <row r="5863" spans="1:4" ht="17" x14ac:dyDescent="0.2">
      <c r="A5863" s="10" t="s">
        <v>41923</v>
      </c>
      <c r="B5863" s="9" t="str">
        <f>VLOOKUP(A5863,'ICD10'!$R$4:$T$12222, 3,)</f>
        <v>Viêm bao hoạt dịch co thắt khớp vai</v>
      </c>
      <c r="C5863" s="9" t="s">
        <v>19159</v>
      </c>
      <c r="D5863" s="8">
        <v>8</v>
      </c>
    </row>
    <row r="5864" spans="1:4" ht="17" x14ac:dyDescent="0.2">
      <c r="A5864" s="10" t="s">
        <v>41924</v>
      </c>
      <c r="B5864" s="9" t="str">
        <f>VLOOKUP(A5864,'ICD10'!$R$4:$T$12222, 3,)</f>
        <v>Hội chứng bao gân xoay</v>
      </c>
      <c r="C5864" s="9" t="s">
        <v>19162</v>
      </c>
      <c r="D5864" s="8">
        <v>8</v>
      </c>
    </row>
    <row r="5865" spans="1:4" ht="17" x14ac:dyDescent="0.2">
      <c r="A5865" s="10" t="s">
        <v>41925</v>
      </c>
      <c r="B5865" s="9" t="str">
        <f>VLOOKUP(A5865,'ICD10'!$R$4:$T$12222, 3,)</f>
        <v>Viêm gân cơ nhị đầu</v>
      </c>
      <c r="C5865" s="9" t="s">
        <v>19165</v>
      </c>
      <c r="D5865" s="8">
        <v>8</v>
      </c>
    </row>
    <row r="5866" spans="1:4" ht="17" x14ac:dyDescent="0.2">
      <c r="A5866" s="10" t="s">
        <v>41926</v>
      </c>
      <c r="B5866" s="9" t="str">
        <f>VLOOKUP(A5866,'ICD10'!$R$4:$T$12222, 3,)</f>
        <v>Viêm gân vôi hóa ở vai</v>
      </c>
      <c r="C5866" s="9" t="s">
        <v>19168</v>
      </c>
      <c r="D5866" s="8">
        <v>8</v>
      </c>
    </row>
    <row r="5867" spans="1:4" ht="17" x14ac:dyDescent="0.2">
      <c r="A5867" s="10" t="s">
        <v>41927</v>
      </c>
      <c r="B5867" s="9" t="str">
        <f>VLOOKUP(A5867,'ICD10'!$R$4:$T$12222, 3,)</f>
        <v>Hội chứng chèn ép vùng vai</v>
      </c>
      <c r="C5867" s="9" t="s">
        <v>19171</v>
      </c>
      <c r="D5867" s="8">
        <v>8</v>
      </c>
    </row>
    <row r="5868" spans="1:4" ht="17" x14ac:dyDescent="0.2">
      <c r="A5868" s="10" t="s">
        <v>41928</v>
      </c>
      <c r="B5868" s="9" t="str">
        <f>VLOOKUP(A5868,'ICD10'!$R$4:$T$12222, 3,)</f>
        <v>Viêm túi thanh mạc ở vai</v>
      </c>
      <c r="C5868" s="9" t="s">
        <v>19174</v>
      </c>
      <c r="D5868" s="8">
        <v>8</v>
      </c>
    </row>
    <row r="5869" spans="1:4" ht="17" x14ac:dyDescent="0.2">
      <c r="A5869" s="10" t="s">
        <v>41929</v>
      </c>
      <c r="B5869" s="9" t="str">
        <f>VLOOKUP(A5869,'ICD10'!$R$4:$T$12222, 3,)</f>
        <v>Các tổn thương khác ở vai</v>
      </c>
      <c r="C5869" s="9" t="s">
        <v>19177</v>
      </c>
      <c r="D5869" s="8">
        <v>8</v>
      </c>
    </row>
    <row r="5870" spans="1:4" ht="17" x14ac:dyDescent="0.2">
      <c r="A5870" s="10" t="s">
        <v>41930</v>
      </c>
      <c r="B5870" s="9" t="str">
        <f>VLOOKUP(A5870,'ICD10'!$R$4:$T$12222, 3,)</f>
        <v>Tổn thương vai không đặc hiệu</v>
      </c>
      <c r="C5870" s="9" t="s">
        <v>19180</v>
      </c>
      <c r="D5870" s="8">
        <v>8</v>
      </c>
    </row>
    <row r="5871" spans="1:4" ht="17" x14ac:dyDescent="0.2">
      <c r="A5871" s="10" t="s">
        <v>41931</v>
      </c>
      <c r="B5871" s="9" t="str">
        <f>VLOOKUP(A5871,'ICD10'!$R$4:$T$12222, 3,)</f>
        <v>Viêm gân ở vùng mông</v>
      </c>
      <c r="C5871" s="9" t="s">
        <v>19186</v>
      </c>
      <c r="D5871" s="8">
        <v>8</v>
      </c>
    </row>
    <row r="5872" spans="1:4" ht="17" x14ac:dyDescent="0.2">
      <c r="A5872" s="10" t="s">
        <v>49269</v>
      </c>
      <c r="B5872" s="9" t="e">
        <f>VLOOKUP(A5872,'ICD10'!$R$4:$T$12222, 3,)</f>
        <v>#N/A</v>
      </c>
      <c r="C5872" s="9" t="e">
        <v>#N/A</v>
      </c>
      <c r="D5872" s="8">
        <v>8</v>
      </c>
    </row>
    <row r="5873" spans="1:4" ht="17" x14ac:dyDescent="0.2">
      <c r="A5873" s="10" t="s">
        <v>49268</v>
      </c>
      <c r="B5873" s="9" t="e">
        <f>VLOOKUP(A5873,'ICD10'!$R$4:$T$12222, 3,)</f>
        <v>#N/A</v>
      </c>
      <c r="C5873" s="9" t="e">
        <v>#N/A</v>
      </c>
      <c r="D5873" s="8">
        <v>8</v>
      </c>
    </row>
    <row r="5874" spans="1:4" ht="17" x14ac:dyDescent="0.2">
      <c r="A5874" s="10" t="s">
        <v>49267</v>
      </c>
      <c r="B5874" s="9" t="e">
        <f>VLOOKUP(A5874,'ICD10'!$R$4:$T$12222, 3,)</f>
        <v>#N/A</v>
      </c>
      <c r="C5874" s="9" t="e">
        <v>#N/A</v>
      </c>
      <c r="D5874" s="8">
        <v>8</v>
      </c>
    </row>
    <row r="5875" spans="1:4" ht="17" x14ac:dyDescent="0.2">
      <c r="A5875" s="10" t="s">
        <v>41932</v>
      </c>
      <c r="B5875" s="9" t="str">
        <f>VLOOKUP(A5875,'ICD10'!$R$4:$T$12222, 3,)</f>
        <v>Viêm gân cơ thắt lưng</v>
      </c>
      <c r="C5875" s="9" t="s">
        <v>19189</v>
      </c>
      <c r="D5875" s="8">
        <v>8</v>
      </c>
    </row>
    <row r="5876" spans="1:4" ht="17" x14ac:dyDescent="0.2">
      <c r="A5876" s="10" t="s">
        <v>49266</v>
      </c>
      <c r="B5876" s="9" t="e">
        <f>VLOOKUP(A5876,'ICD10'!$R$4:$T$12222, 3,)</f>
        <v>#N/A</v>
      </c>
      <c r="C5876" s="9" t="e">
        <v>#N/A</v>
      </c>
      <c r="D5876" s="8">
        <v>8</v>
      </c>
    </row>
    <row r="5877" spans="1:4" ht="17" x14ac:dyDescent="0.2">
      <c r="A5877" s="10" t="s">
        <v>49265</v>
      </c>
      <c r="B5877" s="9" t="e">
        <f>VLOOKUP(A5877,'ICD10'!$R$4:$T$12222, 3,)</f>
        <v>#N/A</v>
      </c>
      <c r="C5877" s="9" t="e">
        <v>#N/A</v>
      </c>
      <c r="D5877" s="8">
        <v>8</v>
      </c>
    </row>
    <row r="5878" spans="1:4" ht="17" x14ac:dyDescent="0.2">
      <c r="A5878" s="10" t="s">
        <v>49264</v>
      </c>
      <c r="B5878" s="9" t="e">
        <f>VLOOKUP(A5878,'ICD10'!$R$4:$T$12222, 3,)</f>
        <v>#N/A</v>
      </c>
      <c r="C5878" s="9" t="e">
        <v>#N/A</v>
      </c>
      <c r="D5878" s="8">
        <v>8</v>
      </c>
    </row>
    <row r="5879" spans="1:4" ht="17" x14ac:dyDescent="0.2">
      <c r="A5879" s="10" t="s">
        <v>41933</v>
      </c>
      <c r="B5879" s="9" t="str">
        <f>VLOOKUP(A5879,'ICD10'!$R$4:$T$12222, 3,)</f>
        <v>gai xương ở mào chậu</v>
      </c>
      <c r="C5879" s="9" t="s">
        <v>19192</v>
      </c>
      <c r="D5879" s="8">
        <v>8</v>
      </c>
    </row>
    <row r="5880" spans="1:4" ht="17" x14ac:dyDescent="0.2">
      <c r="A5880" s="10" t="s">
        <v>49263</v>
      </c>
      <c r="B5880" s="9" t="e">
        <f>VLOOKUP(A5880,'ICD10'!$R$4:$T$12222, 3,)</f>
        <v>#N/A</v>
      </c>
      <c r="C5880" s="9" t="e">
        <v>#N/A</v>
      </c>
      <c r="D5880" s="8">
        <v>8</v>
      </c>
    </row>
    <row r="5881" spans="1:4" ht="17" x14ac:dyDescent="0.2">
      <c r="A5881" s="10" t="s">
        <v>49262</v>
      </c>
      <c r="B5881" s="9" t="e">
        <f>VLOOKUP(A5881,'ICD10'!$R$4:$T$12222, 3,)</f>
        <v>#N/A</v>
      </c>
      <c r="C5881" s="9" t="e">
        <v>#N/A</v>
      </c>
      <c r="D5881" s="8">
        <v>8</v>
      </c>
    </row>
    <row r="5882" spans="1:4" ht="17" x14ac:dyDescent="0.2">
      <c r="A5882" s="10" t="s">
        <v>49261</v>
      </c>
      <c r="B5882" s="9" t="e">
        <f>VLOOKUP(A5882,'ICD10'!$R$4:$T$12222, 3,)</f>
        <v>#N/A</v>
      </c>
      <c r="C5882" s="9" t="e">
        <v>#N/A</v>
      </c>
      <c r="D5882" s="8">
        <v>8</v>
      </c>
    </row>
    <row r="5883" spans="1:4" ht="17" x14ac:dyDescent="0.2">
      <c r="A5883" s="10" t="s">
        <v>41934</v>
      </c>
      <c r="B5883" s="9" t="str">
        <f>VLOOKUP(A5883,'ICD10'!$R$4:$T$12222, 3,)</f>
        <v>Hội chứng dải xơ chậu chày (Maissiat)</v>
      </c>
      <c r="C5883" s="9" t="s">
        <v>19195</v>
      </c>
      <c r="D5883" s="8">
        <v>8</v>
      </c>
    </row>
    <row r="5884" spans="1:4" ht="17" x14ac:dyDescent="0.2">
      <c r="A5884" s="10" t="s">
        <v>49260</v>
      </c>
      <c r="B5884" s="9" t="e">
        <f>VLOOKUP(A5884,'ICD10'!$R$4:$T$12222, 3,)</f>
        <v>#N/A</v>
      </c>
      <c r="C5884" s="9" t="e">
        <v>#N/A</v>
      </c>
      <c r="D5884" s="8">
        <v>8</v>
      </c>
    </row>
    <row r="5885" spans="1:4" ht="17" x14ac:dyDescent="0.2">
      <c r="A5885" s="10" t="s">
        <v>49259</v>
      </c>
      <c r="B5885" s="9" t="e">
        <f>VLOOKUP(A5885,'ICD10'!$R$4:$T$12222, 3,)</f>
        <v>#N/A</v>
      </c>
      <c r="C5885" s="9" t="e">
        <v>#N/A</v>
      </c>
      <c r="D5885" s="8">
        <v>8</v>
      </c>
    </row>
    <row r="5886" spans="1:4" ht="17" x14ac:dyDescent="0.2">
      <c r="A5886" s="10" t="s">
        <v>49258</v>
      </c>
      <c r="B5886" s="9" t="e">
        <f>VLOOKUP(A5886,'ICD10'!$R$4:$T$12222, 3,)</f>
        <v>#N/A</v>
      </c>
      <c r="C5886" s="9" t="e">
        <v>#N/A</v>
      </c>
      <c r="D5886" s="8">
        <v>8</v>
      </c>
    </row>
    <row r="5887" spans="1:4" ht="34" x14ac:dyDescent="0.2">
      <c r="A5887" s="10" t="s">
        <v>41935</v>
      </c>
      <c r="B5887" s="9" t="str">
        <f>VLOOKUP(A5887,'ICD10'!$R$4:$T$12222, 3,)</f>
        <v>Viêm túi thanh mạc bên của xương chày [Pellegrini - Stieda]</v>
      </c>
      <c r="C5887" s="9" t="s">
        <v>19198</v>
      </c>
      <c r="D5887" s="8">
        <v>8</v>
      </c>
    </row>
    <row r="5888" spans="1:4" ht="17" x14ac:dyDescent="0.2">
      <c r="A5888" s="10" t="s">
        <v>49257</v>
      </c>
      <c r="B5888" s="9" t="e">
        <f>VLOOKUP(A5888,'ICD10'!$R$4:$T$12222, 3,)</f>
        <v>#N/A</v>
      </c>
      <c r="C5888" s="9" t="e">
        <v>#N/A</v>
      </c>
      <c r="D5888" s="8">
        <v>8</v>
      </c>
    </row>
    <row r="5889" spans="1:4" ht="17" x14ac:dyDescent="0.2">
      <c r="A5889" s="10" t="s">
        <v>49256</v>
      </c>
      <c r="B5889" s="9" t="e">
        <f>VLOOKUP(A5889,'ICD10'!$R$4:$T$12222, 3,)</f>
        <v>#N/A</v>
      </c>
      <c r="C5889" s="9" t="e">
        <v>#N/A</v>
      </c>
      <c r="D5889" s="8">
        <v>8</v>
      </c>
    </row>
    <row r="5890" spans="1:4" ht="17" x14ac:dyDescent="0.2">
      <c r="A5890" s="10" t="s">
        <v>49255</v>
      </c>
      <c r="B5890" s="9" t="e">
        <f>VLOOKUP(A5890,'ICD10'!$R$4:$T$12222, 3,)</f>
        <v>#N/A</v>
      </c>
      <c r="C5890" s="9" t="e">
        <v>#N/A</v>
      </c>
      <c r="D5890" s="8">
        <v>8</v>
      </c>
    </row>
    <row r="5891" spans="1:4" ht="17" x14ac:dyDescent="0.2">
      <c r="A5891" s="10" t="s">
        <v>41936</v>
      </c>
      <c r="B5891" s="9" t="str">
        <f>VLOOKUP(A5891,'ICD10'!$R$4:$T$12222, 3,)</f>
        <v>Viêm gân bánh chè</v>
      </c>
      <c r="C5891" s="9" t="s">
        <v>19201</v>
      </c>
      <c r="D5891" s="8">
        <v>8</v>
      </c>
    </row>
    <row r="5892" spans="1:4" ht="17" x14ac:dyDescent="0.2">
      <c r="A5892" s="10" t="s">
        <v>49254</v>
      </c>
      <c r="B5892" s="9" t="e">
        <f>VLOOKUP(A5892,'ICD10'!$R$4:$T$12222, 3,)</f>
        <v>#N/A</v>
      </c>
      <c r="C5892" s="9" t="e">
        <v>#N/A</v>
      </c>
      <c r="D5892" s="8">
        <v>8</v>
      </c>
    </row>
    <row r="5893" spans="1:4" ht="17" x14ac:dyDescent="0.2">
      <c r="A5893" s="10" t="s">
        <v>49253</v>
      </c>
      <c r="B5893" s="9" t="e">
        <f>VLOOKUP(A5893,'ICD10'!$R$4:$T$12222, 3,)</f>
        <v>#N/A</v>
      </c>
      <c r="C5893" s="9" t="e">
        <v>#N/A</v>
      </c>
      <c r="D5893" s="8">
        <v>8</v>
      </c>
    </row>
    <row r="5894" spans="1:4" ht="17" x14ac:dyDescent="0.2">
      <c r="A5894" s="10" t="s">
        <v>49252</v>
      </c>
      <c r="B5894" s="9" t="e">
        <f>VLOOKUP(A5894,'ICD10'!$R$4:$T$12222, 3,)</f>
        <v>#N/A</v>
      </c>
      <c r="C5894" s="9" t="e">
        <v>#N/A</v>
      </c>
      <c r="D5894" s="8">
        <v>8</v>
      </c>
    </row>
    <row r="5895" spans="1:4" ht="17" x14ac:dyDescent="0.2">
      <c r="A5895" s="10" t="s">
        <v>41937</v>
      </c>
      <c r="B5895" s="9" t="str">
        <f>VLOOKUP(A5895,'ICD10'!$R$4:$T$12222, 3,)</f>
        <v>Viêm gân Achille</v>
      </c>
      <c r="C5895" s="9" t="s">
        <v>19204</v>
      </c>
      <c r="D5895" s="8">
        <v>8</v>
      </c>
    </row>
    <row r="5896" spans="1:4" ht="17" x14ac:dyDescent="0.2">
      <c r="A5896" s="10" t="s">
        <v>49251</v>
      </c>
      <c r="B5896" s="9" t="e">
        <f>VLOOKUP(A5896,'ICD10'!$R$4:$T$12222, 3,)</f>
        <v>#N/A</v>
      </c>
      <c r="C5896" s="9" t="e">
        <v>#N/A</v>
      </c>
      <c r="D5896" s="8">
        <v>8</v>
      </c>
    </row>
    <row r="5897" spans="1:4" ht="17" x14ac:dyDescent="0.2">
      <c r="A5897" s="10" t="s">
        <v>49250</v>
      </c>
      <c r="B5897" s="9" t="e">
        <f>VLOOKUP(A5897,'ICD10'!$R$4:$T$12222, 3,)</f>
        <v>#N/A</v>
      </c>
      <c r="C5897" s="9" t="e">
        <v>#N/A</v>
      </c>
      <c r="D5897" s="8">
        <v>8</v>
      </c>
    </row>
    <row r="5898" spans="1:4" ht="17" x14ac:dyDescent="0.2">
      <c r="A5898" s="10" t="s">
        <v>49249</v>
      </c>
      <c r="B5898" s="9" t="e">
        <f>VLOOKUP(A5898,'ICD10'!$R$4:$T$12222, 3,)</f>
        <v>#N/A</v>
      </c>
      <c r="C5898" s="9" t="e">
        <v>#N/A</v>
      </c>
      <c r="D5898" s="8">
        <v>8</v>
      </c>
    </row>
    <row r="5899" spans="1:4" ht="17" x14ac:dyDescent="0.2">
      <c r="A5899" s="10" t="s">
        <v>49248</v>
      </c>
      <c r="B5899" s="9" t="e">
        <f>VLOOKUP(A5899,'ICD10'!$R$4:$T$12222, 3,)</f>
        <v>#N/A</v>
      </c>
      <c r="C5899" s="9" t="e">
        <v>#N/A</v>
      </c>
      <c r="D5899" s="8">
        <v>8</v>
      </c>
    </row>
    <row r="5900" spans="1:4" ht="17" x14ac:dyDescent="0.2">
      <c r="A5900" s="10" t="s">
        <v>41938</v>
      </c>
      <c r="B5900" s="9" t="str">
        <f>VLOOKUP(A5900,'ICD10'!$R$4:$T$12222, 3,)</f>
        <v>Viêm gân cơ mác</v>
      </c>
      <c r="C5900" s="9" t="s">
        <v>19207</v>
      </c>
      <c r="D5900" s="8">
        <v>8</v>
      </c>
    </row>
    <row r="5901" spans="1:4" ht="17" x14ac:dyDescent="0.2">
      <c r="A5901" s="10" t="s">
        <v>49247</v>
      </c>
      <c r="B5901" s="9" t="e">
        <f>VLOOKUP(A5901,'ICD10'!$R$4:$T$12222, 3,)</f>
        <v>#N/A</v>
      </c>
      <c r="C5901" s="9" t="e">
        <v>#N/A</v>
      </c>
      <c r="D5901" s="8">
        <v>8</v>
      </c>
    </row>
    <row r="5902" spans="1:4" ht="17" x14ac:dyDescent="0.2">
      <c r="A5902" s="10" t="s">
        <v>49246</v>
      </c>
      <c r="B5902" s="9" t="e">
        <f>VLOOKUP(A5902,'ICD10'!$R$4:$T$12222, 3,)</f>
        <v>#N/A</v>
      </c>
      <c r="C5902" s="9" t="e">
        <v>#N/A</v>
      </c>
      <c r="D5902" s="8">
        <v>8</v>
      </c>
    </row>
    <row r="5903" spans="1:4" ht="17" x14ac:dyDescent="0.2">
      <c r="A5903" s="10" t="s">
        <v>49245</v>
      </c>
      <c r="B5903" s="9" t="e">
        <f>VLOOKUP(A5903,'ICD10'!$R$4:$T$12222, 3,)</f>
        <v>#N/A</v>
      </c>
      <c r="C5903" s="9" t="e">
        <v>#N/A</v>
      </c>
      <c r="D5903" s="8">
        <v>8</v>
      </c>
    </row>
    <row r="5904" spans="1:4" ht="34" x14ac:dyDescent="0.2">
      <c r="A5904" s="10" t="s">
        <v>41939</v>
      </c>
      <c r="B5904" s="9" t="str">
        <f>VLOOKUP(A5904,'ICD10'!$R$4:$T$12222, 3,)</f>
        <v>Các bệnh điểm bám gân - dây chằng khác ở chi dưới, không kể bàn chân</v>
      </c>
      <c r="C5904" s="9" t="s">
        <v>19210</v>
      </c>
      <c r="D5904" s="8">
        <v>8</v>
      </c>
    </row>
    <row r="5905" spans="1:4" ht="17" x14ac:dyDescent="0.2">
      <c r="A5905" s="10" t="s">
        <v>49244</v>
      </c>
      <c r="B5905" s="9" t="e">
        <f>VLOOKUP(A5905,'ICD10'!$R$4:$T$12222, 3,)</f>
        <v>#N/A</v>
      </c>
      <c r="C5905" s="9" t="e">
        <v>#N/A</v>
      </c>
      <c r="D5905" s="8">
        <v>8</v>
      </c>
    </row>
    <row r="5906" spans="1:4" ht="17" x14ac:dyDescent="0.2">
      <c r="A5906" s="10" t="s">
        <v>49243</v>
      </c>
      <c r="B5906" s="9" t="e">
        <f>VLOOKUP(A5906,'ICD10'!$R$4:$T$12222, 3,)</f>
        <v>#N/A</v>
      </c>
      <c r="C5906" s="9" t="e">
        <v>#N/A</v>
      </c>
      <c r="D5906" s="8">
        <v>8</v>
      </c>
    </row>
    <row r="5907" spans="1:4" ht="17" x14ac:dyDescent="0.2">
      <c r="A5907" s="10" t="s">
        <v>49242</v>
      </c>
      <c r="B5907" s="9" t="e">
        <f>VLOOKUP(A5907,'ICD10'!$R$4:$T$12222, 3,)</f>
        <v>#N/A</v>
      </c>
      <c r="C5907" s="9" t="e">
        <v>#N/A</v>
      </c>
      <c r="D5907" s="8">
        <v>8</v>
      </c>
    </row>
    <row r="5908" spans="1:4" ht="17" x14ac:dyDescent="0.2">
      <c r="A5908" s="10" t="s">
        <v>49241</v>
      </c>
      <c r="B5908" s="9" t="e">
        <f>VLOOKUP(A5908,'ICD10'!$R$4:$T$12222, 3,)</f>
        <v>#N/A</v>
      </c>
      <c r="C5908" s="9" t="e">
        <v>#N/A</v>
      </c>
      <c r="D5908" s="8">
        <v>8</v>
      </c>
    </row>
    <row r="5909" spans="1:4" ht="17" x14ac:dyDescent="0.2">
      <c r="A5909" s="10" t="s">
        <v>49240</v>
      </c>
      <c r="B5909" s="9" t="e">
        <f>VLOOKUP(A5909,'ICD10'!$R$4:$T$12222, 3,)</f>
        <v>#N/A</v>
      </c>
      <c r="C5909" s="9" t="e">
        <v>#N/A</v>
      </c>
      <c r="D5909" s="8">
        <v>8</v>
      </c>
    </row>
    <row r="5910" spans="1:4" ht="34" x14ac:dyDescent="0.2">
      <c r="A5910" s="10" t="s">
        <v>41940</v>
      </c>
      <c r="B5910" s="9" t="str">
        <f>VLOOKUP(A5910,'ICD10'!$R$4:$T$12222, 3,)</f>
        <v>Bệnh điểm bám gân dây chằng chi dưới không đặc hiệu</v>
      </c>
      <c r="C5910" s="9" t="s">
        <v>19213</v>
      </c>
      <c r="D5910" s="8">
        <v>8</v>
      </c>
    </row>
    <row r="5911" spans="1:4" ht="17" x14ac:dyDescent="0.2">
      <c r="A5911" s="10" t="s">
        <v>49239</v>
      </c>
      <c r="B5911" s="9" t="e">
        <f>VLOOKUP(A5911,'ICD10'!$R$4:$T$12222, 3,)</f>
        <v>#N/A</v>
      </c>
      <c r="C5911" s="9" t="e">
        <v>#N/A</v>
      </c>
      <c r="D5911" s="8">
        <v>8</v>
      </c>
    </row>
    <row r="5912" spans="1:4" ht="17" x14ac:dyDescent="0.2">
      <c r="A5912" s="10" t="s">
        <v>49238</v>
      </c>
      <c r="B5912" s="9" t="e">
        <f>VLOOKUP(A5912,'ICD10'!$R$4:$T$12222, 3,)</f>
        <v>#N/A</v>
      </c>
      <c r="C5912" s="9" t="e">
        <v>#N/A</v>
      </c>
      <c r="D5912" s="8">
        <v>8</v>
      </c>
    </row>
    <row r="5913" spans="1:4" ht="17" x14ac:dyDescent="0.2">
      <c r="A5913" s="10" t="s">
        <v>49237</v>
      </c>
      <c r="B5913" s="9" t="e">
        <f>VLOOKUP(A5913,'ICD10'!$R$4:$T$12222, 3,)</f>
        <v>#N/A</v>
      </c>
      <c r="C5913" s="9" t="e">
        <v>#N/A</v>
      </c>
      <c r="D5913" s="8">
        <v>8</v>
      </c>
    </row>
    <row r="5914" spans="1:4" ht="17" x14ac:dyDescent="0.2">
      <c r="A5914" s="10" t="s">
        <v>49236</v>
      </c>
      <c r="B5914" s="9" t="e">
        <f>VLOOKUP(A5914,'ICD10'!$R$4:$T$12222, 3,)</f>
        <v>#N/A</v>
      </c>
      <c r="C5914" s="9" t="e">
        <v>#N/A</v>
      </c>
      <c r="D5914" s="8">
        <v>8</v>
      </c>
    </row>
    <row r="5915" spans="1:4" ht="17" x14ac:dyDescent="0.2">
      <c r="A5915" s="10" t="s">
        <v>49235</v>
      </c>
      <c r="B5915" s="9" t="e">
        <f>VLOOKUP(A5915,'ICD10'!$R$4:$T$12222, 3,)</f>
        <v>#N/A</v>
      </c>
      <c r="C5915" s="9" t="e">
        <v>#N/A</v>
      </c>
      <c r="D5915" s="8">
        <v>8</v>
      </c>
    </row>
    <row r="5916" spans="1:4" ht="17" x14ac:dyDescent="0.2">
      <c r="A5916" s="10" t="s">
        <v>41941</v>
      </c>
      <c r="B5916" s="9" t="str">
        <f>VLOOKUP(A5916,'ICD10'!$R$4:$T$12222, 3,)</f>
        <v>Viêm điểm bám gân lồi cầu trong xương cánh tay</v>
      </c>
      <c r="C5916" s="9" t="s">
        <v>19219</v>
      </c>
      <c r="D5916" s="8">
        <v>8</v>
      </c>
    </row>
    <row r="5917" spans="1:4" ht="17" x14ac:dyDescent="0.2">
      <c r="A5917" s="10" t="s">
        <v>49234</v>
      </c>
      <c r="B5917" s="9" t="e">
        <f>VLOOKUP(A5917,'ICD10'!$R$4:$T$12222, 3,)</f>
        <v>#N/A</v>
      </c>
      <c r="C5917" s="9" t="e">
        <v>#N/A</v>
      </c>
      <c r="D5917" s="8">
        <v>8</v>
      </c>
    </row>
    <row r="5918" spans="1:4" ht="17" x14ac:dyDescent="0.2">
      <c r="A5918" s="10" t="s">
        <v>49233</v>
      </c>
      <c r="B5918" s="9" t="e">
        <f>VLOOKUP(A5918,'ICD10'!$R$4:$T$12222, 3,)</f>
        <v>#N/A</v>
      </c>
      <c r="C5918" s="9" t="e">
        <v>#N/A</v>
      </c>
      <c r="D5918" s="8">
        <v>8</v>
      </c>
    </row>
    <row r="5919" spans="1:4" ht="17" x14ac:dyDescent="0.2">
      <c r="A5919" s="10" t="s">
        <v>49232</v>
      </c>
      <c r="B5919" s="9" t="e">
        <f>VLOOKUP(A5919,'ICD10'!$R$4:$T$12222, 3,)</f>
        <v>#N/A</v>
      </c>
      <c r="C5919" s="9" t="e">
        <v>#N/A</v>
      </c>
      <c r="D5919" s="8">
        <v>8</v>
      </c>
    </row>
    <row r="5920" spans="1:4" ht="17" x14ac:dyDescent="0.2">
      <c r="A5920" s="10" t="s">
        <v>41942</v>
      </c>
      <c r="B5920" s="9" t="str">
        <f>VLOOKUP(A5920,'ICD10'!$R$4:$T$12222, 3,)</f>
        <v>Viêm điểm bám gân lồi cầu ngoài xương cánh tay</v>
      </c>
      <c r="C5920" s="9" t="s">
        <v>19222</v>
      </c>
      <c r="D5920" s="8">
        <v>8</v>
      </c>
    </row>
    <row r="5921" spans="1:4" ht="17" x14ac:dyDescent="0.2">
      <c r="A5921" s="10" t="s">
        <v>49231</v>
      </c>
      <c r="B5921" s="9" t="e">
        <f>VLOOKUP(A5921,'ICD10'!$R$4:$T$12222, 3,)</f>
        <v>#N/A</v>
      </c>
      <c r="C5921" s="9" t="e">
        <v>#N/A</v>
      </c>
      <c r="D5921" s="8">
        <v>8</v>
      </c>
    </row>
    <row r="5922" spans="1:4" ht="17" x14ac:dyDescent="0.2">
      <c r="A5922" s="10" t="s">
        <v>49230</v>
      </c>
      <c r="B5922" s="9" t="e">
        <f>VLOOKUP(A5922,'ICD10'!$R$4:$T$12222, 3,)</f>
        <v>#N/A</v>
      </c>
      <c r="C5922" s="9" t="e">
        <v>#N/A</v>
      </c>
      <c r="D5922" s="8">
        <v>8</v>
      </c>
    </row>
    <row r="5923" spans="1:4" ht="17" x14ac:dyDescent="0.2">
      <c r="A5923" s="10" t="s">
        <v>49229</v>
      </c>
      <c r="B5923" s="9" t="e">
        <f>VLOOKUP(A5923,'ICD10'!$R$4:$T$12222, 3,)</f>
        <v>#N/A</v>
      </c>
      <c r="C5923" s="9" t="e">
        <v>#N/A</v>
      </c>
      <c r="D5923" s="8">
        <v>8</v>
      </c>
    </row>
    <row r="5924" spans="1:4" ht="17" x14ac:dyDescent="0.2">
      <c r="A5924" s="10" t="s">
        <v>41943</v>
      </c>
      <c r="B5924" s="9" t="str">
        <f>VLOOKUP(A5924,'ICD10'!$R$4:$T$12222, 3,)</f>
        <v>Viêm quanh khớp cổ tay</v>
      </c>
      <c r="C5924" s="9" t="s">
        <v>19225</v>
      </c>
      <c r="D5924" s="8">
        <v>8</v>
      </c>
    </row>
    <row r="5925" spans="1:4" ht="17" x14ac:dyDescent="0.2">
      <c r="A5925" s="10" t="s">
        <v>49228</v>
      </c>
      <c r="B5925" s="9" t="e">
        <f>VLOOKUP(A5925,'ICD10'!$R$4:$T$12222, 3,)</f>
        <v>#N/A</v>
      </c>
      <c r="C5925" s="9" t="e">
        <v>#N/A</v>
      </c>
      <c r="D5925" s="8">
        <v>8</v>
      </c>
    </row>
    <row r="5926" spans="1:4" ht="17" x14ac:dyDescent="0.2">
      <c r="A5926" s="10" t="s">
        <v>49227</v>
      </c>
      <c r="B5926" s="9" t="e">
        <f>VLOOKUP(A5926,'ICD10'!$R$4:$T$12222, 3,)</f>
        <v>#N/A</v>
      </c>
      <c r="C5926" s="9" t="e">
        <v>#N/A</v>
      </c>
      <c r="D5926" s="8">
        <v>8</v>
      </c>
    </row>
    <row r="5927" spans="1:4" ht="17" x14ac:dyDescent="0.2">
      <c r="A5927" s="10" t="s">
        <v>49226</v>
      </c>
      <c r="B5927" s="9" t="e">
        <f>VLOOKUP(A5927,'ICD10'!$R$4:$T$12222, 3,)</f>
        <v>#N/A</v>
      </c>
      <c r="C5927" s="9" t="e">
        <v>#N/A</v>
      </c>
      <c r="D5927" s="8">
        <v>8</v>
      </c>
    </row>
    <row r="5928" spans="1:4" ht="17" x14ac:dyDescent="0.2">
      <c r="A5928" s="10" t="s">
        <v>49225</v>
      </c>
      <c r="B5928" s="9" t="e">
        <f>VLOOKUP(A5928,'ICD10'!$R$4:$T$12222, 3,)</f>
        <v>#N/A</v>
      </c>
      <c r="C5928" s="9" t="e">
        <v>#N/A</v>
      </c>
      <c r="D5928" s="8">
        <v>8</v>
      </c>
    </row>
    <row r="5929" spans="1:4" ht="17" x14ac:dyDescent="0.2">
      <c r="A5929" s="10" t="s">
        <v>41944</v>
      </c>
      <c r="B5929" s="9" t="str">
        <f>VLOOKUP(A5929,'ICD10'!$R$4:$T$12222, 3,)</f>
        <v>Gai Xương gót</v>
      </c>
      <c r="C5929" s="9" t="s">
        <v>19228</v>
      </c>
      <c r="D5929" s="8">
        <v>8</v>
      </c>
    </row>
    <row r="5930" spans="1:4" ht="17" x14ac:dyDescent="0.2">
      <c r="A5930" s="10" t="s">
        <v>49224</v>
      </c>
      <c r="B5930" s="9" t="e">
        <f>VLOOKUP(A5930,'ICD10'!$R$4:$T$12222, 3,)</f>
        <v>#N/A</v>
      </c>
      <c r="C5930" s="9" t="e">
        <v>#N/A</v>
      </c>
      <c r="D5930" s="8">
        <v>8</v>
      </c>
    </row>
    <row r="5931" spans="1:4" ht="17" x14ac:dyDescent="0.2">
      <c r="A5931" s="10" t="s">
        <v>49223</v>
      </c>
      <c r="B5931" s="9" t="e">
        <f>VLOOKUP(A5931,'ICD10'!$R$4:$T$12222, 3,)</f>
        <v>#N/A</v>
      </c>
      <c r="C5931" s="9" t="e">
        <v>#N/A</v>
      </c>
      <c r="D5931" s="8">
        <v>8</v>
      </c>
    </row>
    <row r="5932" spans="1:4" ht="17" x14ac:dyDescent="0.2">
      <c r="A5932" s="10" t="s">
        <v>49222</v>
      </c>
      <c r="B5932" s="9" t="e">
        <f>VLOOKUP(A5932,'ICD10'!$R$4:$T$12222, 3,)</f>
        <v>#N/A</v>
      </c>
      <c r="C5932" s="9" t="e">
        <v>#N/A</v>
      </c>
      <c r="D5932" s="8">
        <v>8</v>
      </c>
    </row>
    <row r="5933" spans="1:4" ht="17" x14ac:dyDescent="0.2">
      <c r="A5933" s="10" t="s">
        <v>41945</v>
      </c>
      <c r="B5933" s="9" t="str">
        <f>VLOOKUP(A5933,'ICD10'!$R$4:$T$12222, 3,)</f>
        <v>Đau xương đốt bàn chân</v>
      </c>
      <c r="C5933" s="9" t="s">
        <v>19231</v>
      </c>
      <c r="D5933" s="8">
        <v>8</v>
      </c>
    </row>
    <row r="5934" spans="1:4" ht="17" x14ac:dyDescent="0.2">
      <c r="A5934" s="10" t="s">
        <v>49221</v>
      </c>
      <c r="B5934" s="9" t="e">
        <f>VLOOKUP(A5934,'ICD10'!$R$4:$T$12222, 3,)</f>
        <v>#N/A</v>
      </c>
      <c r="C5934" s="9" t="e">
        <v>#N/A</v>
      </c>
      <c r="D5934" s="8">
        <v>8</v>
      </c>
    </row>
    <row r="5935" spans="1:4" ht="17" x14ac:dyDescent="0.2">
      <c r="A5935" s="10" t="s">
        <v>49220</v>
      </c>
      <c r="B5935" s="9" t="e">
        <f>VLOOKUP(A5935,'ICD10'!$R$4:$T$12222, 3,)</f>
        <v>#N/A</v>
      </c>
      <c r="C5935" s="9" t="e">
        <v>#N/A</v>
      </c>
      <c r="D5935" s="8">
        <v>8</v>
      </c>
    </row>
    <row r="5936" spans="1:4" ht="17" x14ac:dyDescent="0.2">
      <c r="A5936" s="10" t="s">
        <v>49219</v>
      </c>
      <c r="B5936" s="9" t="e">
        <f>VLOOKUP(A5936,'ICD10'!$R$4:$T$12222, 3,)</f>
        <v>#N/A</v>
      </c>
      <c r="C5936" s="9" t="e">
        <v>#N/A</v>
      </c>
      <c r="D5936" s="8">
        <v>8</v>
      </c>
    </row>
    <row r="5937" spans="1:4" ht="17" x14ac:dyDescent="0.2">
      <c r="A5937" s="10" t="s">
        <v>41946</v>
      </c>
      <c r="B5937" s="9" t="str">
        <f>VLOOKUP(A5937,'ICD10'!$R$4:$T$12222, 3,)</f>
        <v>Các bệnh điểm bám gân - dây chằng bàn chân khác</v>
      </c>
      <c r="C5937" s="9" t="s">
        <v>19234</v>
      </c>
      <c r="D5937" s="8">
        <v>8</v>
      </c>
    </row>
    <row r="5938" spans="1:4" ht="17" x14ac:dyDescent="0.2">
      <c r="A5938" s="10" t="s">
        <v>49218</v>
      </c>
      <c r="B5938" s="9" t="e">
        <f>VLOOKUP(A5938,'ICD10'!$R$4:$T$12222, 3,)</f>
        <v>#N/A</v>
      </c>
      <c r="C5938" s="9" t="e">
        <v>#N/A</v>
      </c>
      <c r="D5938" s="8">
        <v>8</v>
      </c>
    </row>
    <row r="5939" spans="1:4" ht="17" x14ac:dyDescent="0.2">
      <c r="A5939" s="10" t="s">
        <v>49217</v>
      </c>
      <c r="B5939" s="9" t="e">
        <f>VLOOKUP(A5939,'ICD10'!$R$4:$T$12222, 3,)</f>
        <v>#N/A</v>
      </c>
      <c r="C5939" s="9" t="e">
        <v>#N/A</v>
      </c>
      <c r="D5939" s="8">
        <v>8</v>
      </c>
    </row>
    <row r="5940" spans="1:4" ht="17" x14ac:dyDescent="0.2">
      <c r="A5940" s="10" t="s">
        <v>49216</v>
      </c>
      <c r="B5940" s="9" t="e">
        <f>VLOOKUP(A5940,'ICD10'!$R$4:$T$12222, 3,)</f>
        <v>#N/A</v>
      </c>
      <c r="C5940" s="9" t="e">
        <v>#N/A</v>
      </c>
      <c r="D5940" s="8">
        <v>8</v>
      </c>
    </row>
    <row r="5941" spans="1:4" ht="34" x14ac:dyDescent="0.2">
      <c r="A5941" s="10" t="s">
        <v>41947</v>
      </c>
      <c r="B5941" s="9" t="str">
        <f>VLOOKUP(A5941,'ICD10'!$R$4:$T$12222, 3,)</f>
        <v>Các bệnh điểm bám gân - dây chằng khác, không được xếp loại ở mục khác</v>
      </c>
      <c r="C5941" s="9" t="s">
        <v>19237</v>
      </c>
      <c r="D5941" s="8">
        <v>8</v>
      </c>
    </row>
    <row r="5942" spans="1:4" ht="17" x14ac:dyDescent="0.2">
      <c r="A5942" s="10" t="s">
        <v>49215</v>
      </c>
      <c r="B5942" s="9" t="e">
        <f>VLOOKUP(A5942,'ICD10'!$R$4:$T$12222, 3,)</f>
        <v>#N/A</v>
      </c>
      <c r="C5942" s="9" t="e">
        <v>#N/A</v>
      </c>
      <c r="D5942" s="8">
        <v>8</v>
      </c>
    </row>
    <row r="5943" spans="1:4" ht="17" x14ac:dyDescent="0.2">
      <c r="A5943" s="10" t="s">
        <v>49214</v>
      </c>
      <c r="B5943" s="9" t="e">
        <f>VLOOKUP(A5943,'ICD10'!$R$4:$T$12222, 3,)</f>
        <v>#N/A</v>
      </c>
      <c r="C5943" s="9" t="e">
        <v>#N/A</v>
      </c>
      <c r="D5943" s="8">
        <v>8</v>
      </c>
    </row>
    <row r="5944" spans="1:4" ht="17" x14ac:dyDescent="0.2">
      <c r="A5944" s="10" t="s">
        <v>49213</v>
      </c>
      <c r="B5944" s="9" t="e">
        <f>VLOOKUP(A5944,'ICD10'!$R$4:$T$12222, 3,)</f>
        <v>#N/A</v>
      </c>
      <c r="C5944" s="9" t="e">
        <v>#N/A</v>
      </c>
      <c r="D5944" s="8">
        <v>8</v>
      </c>
    </row>
    <row r="5945" spans="1:4" ht="17" x14ac:dyDescent="0.2">
      <c r="A5945" s="10" t="s">
        <v>49212</v>
      </c>
      <c r="B5945" s="9" t="e">
        <f>VLOOKUP(A5945,'ICD10'!$R$4:$T$12222, 3,)</f>
        <v>#N/A</v>
      </c>
      <c r="C5945" s="9" t="e">
        <v>#N/A</v>
      </c>
      <c r="D5945" s="8">
        <v>8</v>
      </c>
    </row>
    <row r="5946" spans="1:4" ht="17" x14ac:dyDescent="0.2">
      <c r="A5946" s="10" t="s">
        <v>49211</v>
      </c>
      <c r="B5946" s="9" t="e">
        <f>VLOOKUP(A5946,'ICD10'!$R$4:$T$12222, 3,)</f>
        <v>#N/A</v>
      </c>
      <c r="C5946" s="9" t="e">
        <v>#N/A</v>
      </c>
      <c r="D5946" s="8">
        <v>8</v>
      </c>
    </row>
    <row r="5947" spans="1:4" ht="17" x14ac:dyDescent="0.2">
      <c r="A5947" s="10" t="s">
        <v>49210</v>
      </c>
      <c r="B5947" s="9" t="e">
        <f>VLOOKUP(A5947,'ICD10'!$R$4:$T$12222, 3,)</f>
        <v>#N/A</v>
      </c>
      <c r="C5947" s="9" t="e">
        <v>#N/A</v>
      </c>
      <c r="D5947" s="8">
        <v>8</v>
      </c>
    </row>
    <row r="5948" spans="1:4" ht="17" x14ac:dyDescent="0.2">
      <c r="A5948" s="10" t="s">
        <v>49209</v>
      </c>
      <c r="B5948" s="9" t="e">
        <f>VLOOKUP(A5948,'ICD10'!$R$4:$T$12222, 3,)</f>
        <v>#N/A</v>
      </c>
      <c r="C5948" s="9" t="e">
        <v>#N/A</v>
      </c>
      <c r="D5948" s="8">
        <v>8</v>
      </c>
    </row>
    <row r="5949" spans="1:4" ht="17" x14ac:dyDescent="0.2">
      <c r="A5949" s="10" t="s">
        <v>49208</v>
      </c>
      <c r="B5949" s="9" t="e">
        <f>VLOOKUP(A5949,'ICD10'!$R$4:$T$12222, 3,)</f>
        <v>#N/A</v>
      </c>
      <c r="C5949" s="9" t="e">
        <v>#N/A</v>
      </c>
      <c r="D5949" s="8">
        <v>8</v>
      </c>
    </row>
    <row r="5950" spans="1:4" ht="17" x14ac:dyDescent="0.2">
      <c r="A5950" s="10" t="s">
        <v>49207</v>
      </c>
      <c r="B5950" s="9" t="e">
        <f>VLOOKUP(A5950,'ICD10'!$R$4:$T$12222, 3,)</f>
        <v>#N/A</v>
      </c>
      <c r="C5950" s="9" t="e">
        <v>#N/A</v>
      </c>
      <c r="D5950" s="8">
        <v>8</v>
      </c>
    </row>
    <row r="5951" spans="1:4" ht="17" x14ac:dyDescent="0.2">
      <c r="A5951" s="10" t="s">
        <v>49206</v>
      </c>
      <c r="B5951" s="9" t="e">
        <f>VLOOKUP(A5951,'ICD10'!$R$4:$T$12222, 3,)</f>
        <v>#N/A</v>
      </c>
      <c r="C5951" s="9" t="e">
        <v>#N/A</v>
      </c>
      <c r="D5951" s="8">
        <v>8</v>
      </c>
    </row>
    <row r="5952" spans="1:4" ht="17" x14ac:dyDescent="0.2">
      <c r="A5952" s="10" t="s">
        <v>41948</v>
      </c>
      <c r="B5952" s="9" t="str">
        <f>VLOOKUP(A5952,'ICD10'!$R$4:$T$12222, 3,)</f>
        <v>Bệnh điểm bám gân - dây chằng không đặc hiệu</v>
      </c>
      <c r="C5952" s="9" t="s">
        <v>19240</v>
      </c>
      <c r="D5952" s="8">
        <v>8</v>
      </c>
    </row>
    <row r="5953" spans="1:4" ht="17" x14ac:dyDescent="0.2">
      <c r="A5953" s="10" t="s">
        <v>49205</v>
      </c>
      <c r="B5953" s="9" t="e">
        <f>VLOOKUP(A5953,'ICD10'!$R$4:$T$12222, 3,)</f>
        <v>#N/A</v>
      </c>
      <c r="C5953" s="9" t="e">
        <v>#N/A</v>
      </c>
      <c r="D5953" s="8">
        <v>8</v>
      </c>
    </row>
    <row r="5954" spans="1:4" ht="17" x14ac:dyDescent="0.2">
      <c r="A5954" s="10" t="s">
        <v>49204</v>
      </c>
      <c r="B5954" s="9" t="e">
        <f>VLOOKUP(A5954,'ICD10'!$R$4:$T$12222, 3,)</f>
        <v>#N/A</v>
      </c>
      <c r="C5954" s="9" t="e">
        <v>#N/A</v>
      </c>
      <c r="D5954" s="8">
        <v>8</v>
      </c>
    </row>
    <row r="5955" spans="1:4" ht="17" x14ac:dyDescent="0.2">
      <c r="A5955" s="10" t="s">
        <v>49203</v>
      </c>
      <c r="B5955" s="9" t="e">
        <f>VLOOKUP(A5955,'ICD10'!$R$4:$T$12222, 3,)</f>
        <v>#N/A</v>
      </c>
      <c r="C5955" s="9" t="e">
        <v>#N/A</v>
      </c>
      <c r="D5955" s="8">
        <v>8</v>
      </c>
    </row>
    <row r="5956" spans="1:4" ht="17" x14ac:dyDescent="0.2">
      <c r="A5956" s="10" t="s">
        <v>49202</v>
      </c>
      <c r="B5956" s="9" t="e">
        <f>VLOOKUP(A5956,'ICD10'!$R$4:$T$12222, 3,)</f>
        <v>#N/A</v>
      </c>
      <c r="C5956" s="9" t="e">
        <v>#N/A</v>
      </c>
      <c r="D5956" s="8">
        <v>8</v>
      </c>
    </row>
    <row r="5957" spans="1:4" ht="17" x14ac:dyDescent="0.2">
      <c r="A5957" s="10" t="s">
        <v>49201</v>
      </c>
      <c r="B5957" s="9" t="e">
        <f>VLOOKUP(A5957,'ICD10'!$R$4:$T$12222, 3,)</f>
        <v>#N/A</v>
      </c>
      <c r="C5957" s="9" t="e">
        <v>#N/A</v>
      </c>
      <c r="D5957" s="8">
        <v>8</v>
      </c>
    </row>
    <row r="5958" spans="1:4" ht="17" x14ac:dyDescent="0.2">
      <c r="A5958" s="10" t="s">
        <v>49200</v>
      </c>
      <c r="B5958" s="9" t="e">
        <f>VLOOKUP(A5958,'ICD10'!$R$4:$T$12222, 3,)</f>
        <v>#N/A</v>
      </c>
      <c r="C5958" s="9" t="e">
        <v>#N/A</v>
      </c>
      <c r="D5958" s="8">
        <v>8</v>
      </c>
    </row>
    <row r="5959" spans="1:4" ht="17" x14ac:dyDescent="0.2">
      <c r="A5959" s="10" t="s">
        <v>49199</v>
      </c>
      <c r="B5959" s="9" t="e">
        <f>VLOOKUP(A5959,'ICD10'!$R$4:$T$12222, 3,)</f>
        <v>#N/A</v>
      </c>
      <c r="C5959" s="9" t="e">
        <v>#N/A</v>
      </c>
      <c r="D5959" s="8">
        <v>8</v>
      </c>
    </row>
    <row r="5960" spans="1:4" ht="17" x14ac:dyDescent="0.2">
      <c r="A5960" s="10" t="s">
        <v>49198</v>
      </c>
      <c r="B5960" s="9" t="e">
        <f>VLOOKUP(A5960,'ICD10'!$R$4:$T$12222, 3,)</f>
        <v>#N/A</v>
      </c>
      <c r="C5960" s="9" t="e">
        <v>#N/A</v>
      </c>
      <c r="D5960" s="8">
        <v>8</v>
      </c>
    </row>
    <row r="5961" spans="1:4" ht="17" x14ac:dyDescent="0.2">
      <c r="A5961" s="10" t="s">
        <v>49197</v>
      </c>
      <c r="B5961" s="9" t="e">
        <f>VLOOKUP(A5961,'ICD10'!$R$4:$T$12222, 3,)</f>
        <v>#N/A</v>
      </c>
      <c r="C5961" s="9" t="e">
        <v>#N/A</v>
      </c>
      <c r="D5961" s="8">
        <v>8</v>
      </c>
    </row>
    <row r="5962" spans="1:4" ht="17" x14ac:dyDescent="0.2">
      <c r="A5962" s="10" t="s">
        <v>49196</v>
      </c>
      <c r="B5962" s="9" t="e">
        <f>VLOOKUP(A5962,'ICD10'!$R$4:$T$12222, 3,)</f>
        <v>#N/A</v>
      </c>
      <c r="C5962" s="9" t="e">
        <v>#N/A</v>
      </c>
      <c r="D5962" s="8">
        <v>8</v>
      </c>
    </row>
    <row r="5963" spans="1:4" ht="17" x14ac:dyDescent="0.2">
      <c r="A5963" s="10" t="s">
        <v>41949</v>
      </c>
      <c r="B5963" s="9" t="str">
        <f>VLOOKUP(A5963,'ICD10'!$R$4:$T$12222, 3,)</f>
        <v>Bệnh thấp khớp, không đặc hiệu</v>
      </c>
      <c r="C5963" s="9" t="s">
        <v>19246</v>
      </c>
      <c r="D5963" s="8">
        <v>8</v>
      </c>
    </row>
    <row r="5964" spans="1:4" ht="17" x14ac:dyDescent="0.2">
      <c r="A5964" s="10" t="s">
        <v>49195</v>
      </c>
      <c r="B5964" s="9" t="e">
        <f>VLOOKUP(A5964,'ICD10'!$R$4:$T$12222, 3,)</f>
        <v>#N/A</v>
      </c>
      <c r="C5964" s="9" t="e">
        <v>#N/A</v>
      </c>
      <c r="D5964" s="8">
        <v>8</v>
      </c>
    </row>
    <row r="5965" spans="1:4" ht="17" x14ac:dyDescent="0.2">
      <c r="A5965" s="10" t="s">
        <v>49194</v>
      </c>
      <c r="B5965" s="9" t="e">
        <f>VLOOKUP(A5965,'ICD10'!$R$4:$T$12222, 3,)</f>
        <v>#N/A</v>
      </c>
      <c r="C5965" s="9" t="e">
        <v>#N/A</v>
      </c>
      <c r="D5965" s="8">
        <v>8</v>
      </c>
    </row>
    <row r="5966" spans="1:4" ht="17" x14ac:dyDescent="0.2">
      <c r="A5966" s="10" t="s">
        <v>49193</v>
      </c>
      <c r="B5966" s="9" t="e">
        <f>VLOOKUP(A5966,'ICD10'!$R$4:$T$12222, 3,)</f>
        <v>#N/A</v>
      </c>
      <c r="C5966" s="9" t="e">
        <v>#N/A</v>
      </c>
      <c r="D5966" s="8">
        <v>8</v>
      </c>
    </row>
    <row r="5967" spans="1:4" ht="17" x14ac:dyDescent="0.2">
      <c r="A5967" s="10" t="s">
        <v>49192</v>
      </c>
      <c r="B5967" s="9" t="e">
        <f>VLOOKUP(A5967,'ICD10'!$R$4:$T$12222, 3,)</f>
        <v>#N/A</v>
      </c>
      <c r="C5967" s="9" t="e">
        <v>#N/A</v>
      </c>
      <c r="D5967" s="8">
        <v>8</v>
      </c>
    </row>
    <row r="5968" spans="1:4" ht="17" x14ac:dyDescent="0.2">
      <c r="A5968" s="10" t="s">
        <v>49191</v>
      </c>
      <c r="B5968" s="9" t="e">
        <f>VLOOKUP(A5968,'ICD10'!$R$4:$T$12222, 3,)</f>
        <v>#N/A</v>
      </c>
      <c r="C5968" s="9" t="e">
        <v>#N/A</v>
      </c>
      <c r="D5968" s="8">
        <v>8</v>
      </c>
    </row>
    <row r="5969" spans="1:4" ht="17" x14ac:dyDescent="0.2">
      <c r="A5969" s="10" t="s">
        <v>49190</v>
      </c>
      <c r="B5969" s="9" t="e">
        <f>VLOOKUP(A5969,'ICD10'!$R$4:$T$12222, 3,)</f>
        <v>#N/A</v>
      </c>
      <c r="C5969" s="9" t="e">
        <v>#N/A</v>
      </c>
      <c r="D5969" s="8">
        <v>8</v>
      </c>
    </row>
    <row r="5970" spans="1:4" ht="17" x14ac:dyDescent="0.2">
      <c r="A5970" s="10" t="s">
        <v>49189</v>
      </c>
      <c r="B5970" s="9" t="e">
        <f>VLOOKUP(A5970,'ICD10'!$R$4:$T$12222, 3,)</f>
        <v>#N/A</v>
      </c>
      <c r="C5970" s="9" t="e">
        <v>#N/A</v>
      </c>
      <c r="D5970" s="8">
        <v>8</v>
      </c>
    </row>
    <row r="5971" spans="1:4" ht="17" x14ac:dyDescent="0.2">
      <c r="A5971" s="10" t="s">
        <v>49188</v>
      </c>
      <c r="B5971" s="9" t="e">
        <f>VLOOKUP(A5971,'ICD10'!$R$4:$T$12222, 3,)</f>
        <v>#N/A</v>
      </c>
      <c r="C5971" s="9" t="e">
        <v>#N/A</v>
      </c>
      <c r="D5971" s="8">
        <v>8</v>
      </c>
    </row>
    <row r="5972" spans="1:4" ht="17" x14ac:dyDescent="0.2">
      <c r="A5972" s="10" t="s">
        <v>49187</v>
      </c>
      <c r="B5972" s="9" t="e">
        <f>VLOOKUP(A5972,'ICD10'!$R$4:$T$12222, 3,)</f>
        <v>#N/A</v>
      </c>
      <c r="C5972" s="9" t="e">
        <v>#N/A</v>
      </c>
      <c r="D5972" s="8">
        <v>8</v>
      </c>
    </row>
    <row r="5973" spans="1:4" ht="17" x14ac:dyDescent="0.2">
      <c r="A5973" s="10" t="s">
        <v>49186</v>
      </c>
      <c r="B5973" s="9" t="e">
        <f>VLOOKUP(A5973,'ICD10'!$R$4:$T$12222, 3,)</f>
        <v>#N/A</v>
      </c>
      <c r="C5973" s="9" t="e">
        <v>#N/A</v>
      </c>
      <c r="D5973" s="8">
        <v>8</v>
      </c>
    </row>
    <row r="5974" spans="1:4" ht="17" x14ac:dyDescent="0.2">
      <c r="A5974" s="10" t="s">
        <v>41950</v>
      </c>
      <c r="B5974" s="9" t="str">
        <f>VLOOKUP(A5974,'ICD10'!$R$4:$T$12222, 3,)</f>
        <v>Đau cơ</v>
      </c>
      <c r="C5974" s="9" t="s">
        <v>19249</v>
      </c>
      <c r="D5974" s="8">
        <v>8</v>
      </c>
    </row>
    <row r="5975" spans="1:4" ht="17" x14ac:dyDescent="0.2">
      <c r="A5975" s="10" t="s">
        <v>49185</v>
      </c>
      <c r="B5975" s="9" t="e">
        <f>VLOOKUP(A5975,'ICD10'!$R$4:$T$12222, 3,)</f>
        <v>#N/A</v>
      </c>
      <c r="C5975" s="9" t="e">
        <v>#N/A</v>
      </c>
      <c r="D5975" s="8">
        <v>8</v>
      </c>
    </row>
    <row r="5976" spans="1:4" ht="17" x14ac:dyDescent="0.2">
      <c r="A5976" s="10" t="s">
        <v>49184</v>
      </c>
      <c r="B5976" s="9" t="e">
        <f>VLOOKUP(A5976,'ICD10'!$R$4:$T$12222, 3,)</f>
        <v>#N/A</v>
      </c>
      <c r="C5976" s="9" t="e">
        <v>#N/A</v>
      </c>
      <c r="D5976" s="8">
        <v>8</v>
      </c>
    </row>
    <row r="5977" spans="1:4" ht="17" x14ac:dyDescent="0.2">
      <c r="A5977" s="10" t="s">
        <v>49183</v>
      </c>
      <c r="B5977" s="9" t="e">
        <f>VLOOKUP(A5977,'ICD10'!$R$4:$T$12222, 3,)</f>
        <v>#N/A</v>
      </c>
      <c r="C5977" s="9" t="e">
        <v>#N/A</v>
      </c>
      <c r="D5977" s="8">
        <v>8</v>
      </c>
    </row>
    <row r="5978" spans="1:4" ht="17" x14ac:dyDescent="0.2">
      <c r="A5978" s="10" t="s">
        <v>49182</v>
      </c>
      <c r="B5978" s="9" t="e">
        <f>VLOOKUP(A5978,'ICD10'!$R$4:$T$12222, 3,)</f>
        <v>#N/A</v>
      </c>
      <c r="C5978" s="9" t="e">
        <v>#N/A</v>
      </c>
      <c r="D5978" s="8">
        <v>8</v>
      </c>
    </row>
    <row r="5979" spans="1:4" ht="17" x14ac:dyDescent="0.2">
      <c r="A5979" s="10" t="s">
        <v>49181</v>
      </c>
      <c r="B5979" s="9" t="e">
        <f>VLOOKUP(A5979,'ICD10'!$R$4:$T$12222, 3,)</f>
        <v>#N/A</v>
      </c>
      <c r="C5979" s="9" t="e">
        <v>#N/A</v>
      </c>
      <c r="D5979" s="8">
        <v>8</v>
      </c>
    </row>
    <row r="5980" spans="1:4" ht="17" x14ac:dyDescent="0.2">
      <c r="A5980" s="10" t="s">
        <v>49180</v>
      </c>
      <c r="B5980" s="9" t="e">
        <f>VLOOKUP(A5980,'ICD10'!$R$4:$T$12222, 3,)</f>
        <v>#N/A</v>
      </c>
      <c r="C5980" s="9" t="e">
        <v>#N/A</v>
      </c>
      <c r="D5980" s="8">
        <v>8</v>
      </c>
    </row>
    <row r="5981" spans="1:4" ht="17" x14ac:dyDescent="0.2">
      <c r="A5981" s="10" t="s">
        <v>49179</v>
      </c>
      <c r="B5981" s="9" t="e">
        <f>VLOOKUP(A5981,'ICD10'!$R$4:$T$12222, 3,)</f>
        <v>#N/A</v>
      </c>
      <c r="C5981" s="9" t="e">
        <v>#N/A</v>
      </c>
      <c r="D5981" s="8">
        <v>8</v>
      </c>
    </row>
    <row r="5982" spans="1:4" ht="17" x14ac:dyDescent="0.2">
      <c r="A5982" s="10" t="s">
        <v>49178</v>
      </c>
      <c r="B5982" s="9" t="e">
        <f>VLOOKUP(A5982,'ICD10'!$R$4:$T$12222, 3,)</f>
        <v>#N/A</v>
      </c>
      <c r="C5982" s="9" t="e">
        <v>#N/A</v>
      </c>
      <c r="D5982" s="8">
        <v>8</v>
      </c>
    </row>
    <row r="5983" spans="1:4" ht="17" x14ac:dyDescent="0.2">
      <c r="A5983" s="10" t="s">
        <v>49177</v>
      </c>
      <c r="B5983" s="9" t="e">
        <f>VLOOKUP(A5983,'ICD10'!$R$4:$T$12222, 3,)</f>
        <v>#N/A</v>
      </c>
      <c r="C5983" s="9" t="e">
        <v>#N/A</v>
      </c>
      <c r="D5983" s="8">
        <v>8</v>
      </c>
    </row>
    <row r="5984" spans="1:4" ht="17" x14ac:dyDescent="0.2">
      <c r="A5984" s="10" t="s">
        <v>49176</v>
      </c>
      <c r="B5984" s="9" t="e">
        <f>VLOOKUP(A5984,'ICD10'!$R$4:$T$12222, 3,)</f>
        <v>#N/A</v>
      </c>
      <c r="C5984" s="9" t="e">
        <v>#N/A</v>
      </c>
      <c r="D5984" s="8">
        <v>8</v>
      </c>
    </row>
    <row r="5985" spans="1:4" ht="17" x14ac:dyDescent="0.2">
      <c r="A5985" s="10" t="s">
        <v>41954</v>
      </c>
      <c r="B5985" s="9" t="str">
        <f>VLOOKUP(A5985,'ICD10'!$R$4:$T$12222, 3,)</f>
        <v>Dị vật tồn tại trong mô mềm</v>
      </c>
      <c r="C5985" s="9" t="s">
        <v>19261</v>
      </c>
      <c r="D5985" s="8">
        <v>8</v>
      </c>
    </row>
    <row r="5986" spans="1:4" ht="17" x14ac:dyDescent="0.2">
      <c r="A5986" s="10" t="s">
        <v>49175</v>
      </c>
      <c r="B5986" s="9" t="e">
        <f>VLOOKUP(A5986,'ICD10'!$R$4:$T$12222, 3,)</f>
        <v>#N/A</v>
      </c>
      <c r="C5986" s="9" t="e">
        <v>#N/A</v>
      </c>
      <c r="D5986" s="8">
        <v>8</v>
      </c>
    </row>
    <row r="5987" spans="1:4" ht="17" x14ac:dyDescent="0.2">
      <c r="A5987" s="10" t="s">
        <v>49174</v>
      </c>
      <c r="B5987" s="9" t="e">
        <f>VLOOKUP(A5987,'ICD10'!$R$4:$T$12222, 3,)</f>
        <v>#N/A</v>
      </c>
      <c r="C5987" s="9" t="e">
        <v>#N/A</v>
      </c>
      <c r="D5987" s="8">
        <v>8</v>
      </c>
    </row>
    <row r="5988" spans="1:4" ht="17" x14ac:dyDescent="0.2">
      <c r="A5988" s="10" t="s">
        <v>49173</v>
      </c>
      <c r="B5988" s="9" t="e">
        <f>VLOOKUP(A5988,'ICD10'!$R$4:$T$12222, 3,)</f>
        <v>#N/A</v>
      </c>
      <c r="C5988" s="9" t="e">
        <v>#N/A</v>
      </c>
      <c r="D5988" s="8">
        <v>8</v>
      </c>
    </row>
    <row r="5989" spans="1:4" ht="17" x14ac:dyDescent="0.2">
      <c r="A5989" s="10" t="s">
        <v>49172</v>
      </c>
      <c r="B5989" s="9" t="e">
        <f>VLOOKUP(A5989,'ICD10'!$R$4:$T$12222, 3,)</f>
        <v>#N/A</v>
      </c>
      <c r="C5989" s="9" t="e">
        <v>#N/A</v>
      </c>
      <c r="D5989" s="8">
        <v>8</v>
      </c>
    </row>
    <row r="5990" spans="1:4" ht="17" x14ac:dyDescent="0.2">
      <c r="A5990" s="10" t="s">
        <v>49171</v>
      </c>
      <c r="B5990" s="9" t="e">
        <f>VLOOKUP(A5990,'ICD10'!$R$4:$T$12222, 3,)</f>
        <v>#N/A</v>
      </c>
      <c r="C5990" s="9" t="e">
        <v>#N/A</v>
      </c>
      <c r="D5990" s="8">
        <v>8</v>
      </c>
    </row>
    <row r="5991" spans="1:4" ht="17" x14ac:dyDescent="0.2">
      <c r="A5991" s="10" t="s">
        <v>49170</v>
      </c>
      <c r="B5991" s="9" t="e">
        <f>VLOOKUP(A5991,'ICD10'!$R$4:$T$12222, 3,)</f>
        <v>#N/A</v>
      </c>
      <c r="C5991" s="9" t="e">
        <v>#N/A</v>
      </c>
      <c r="D5991" s="8">
        <v>8</v>
      </c>
    </row>
    <row r="5992" spans="1:4" ht="17" x14ac:dyDescent="0.2">
      <c r="A5992" s="10" t="s">
        <v>49169</v>
      </c>
      <c r="B5992" s="9" t="e">
        <f>VLOOKUP(A5992,'ICD10'!$R$4:$T$12222, 3,)</f>
        <v>#N/A</v>
      </c>
      <c r="C5992" s="9" t="e">
        <v>#N/A</v>
      </c>
      <c r="D5992" s="8">
        <v>8</v>
      </c>
    </row>
    <row r="5993" spans="1:4" ht="17" x14ac:dyDescent="0.2">
      <c r="A5993" s="10" t="s">
        <v>49168</v>
      </c>
      <c r="B5993" s="9" t="e">
        <f>VLOOKUP(A5993,'ICD10'!$R$4:$T$12222, 3,)</f>
        <v>#N/A</v>
      </c>
      <c r="C5993" s="9" t="e">
        <v>#N/A</v>
      </c>
      <c r="D5993" s="8">
        <v>8</v>
      </c>
    </row>
    <row r="5994" spans="1:4" ht="17" x14ac:dyDescent="0.2">
      <c r="A5994" s="10" t="s">
        <v>49167</v>
      </c>
      <c r="B5994" s="9" t="e">
        <f>VLOOKUP(A5994,'ICD10'!$R$4:$T$12222, 3,)</f>
        <v>#N/A</v>
      </c>
      <c r="C5994" s="9" t="e">
        <v>#N/A</v>
      </c>
      <c r="D5994" s="8">
        <v>8</v>
      </c>
    </row>
    <row r="5995" spans="1:4" ht="17" x14ac:dyDescent="0.2">
      <c r="A5995" s="10" t="s">
        <v>49166</v>
      </c>
      <c r="B5995" s="9" t="e">
        <f>VLOOKUP(A5995,'ICD10'!$R$4:$T$12222, 3,)</f>
        <v>#N/A</v>
      </c>
      <c r="C5995" s="9" t="e">
        <v>#N/A</v>
      </c>
      <c r="D5995" s="8">
        <v>8</v>
      </c>
    </row>
    <row r="5996" spans="1:4" ht="17" x14ac:dyDescent="0.2">
      <c r="A5996" s="10" t="s">
        <v>41955</v>
      </c>
      <c r="B5996" s="9" t="str">
        <f>VLOOKUP(A5996,'ICD10'!$R$4:$T$12222, 3,)</f>
        <v>Đau ở một chi</v>
      </c>
      <c r="C5996" s="9" t="s">
        <v>19264</v>
      </c>
      <c r="D5996" s="8">
        <v>8</v>
      </c>
    </row>
    <row r="5997" spans="1:4" ht="17" x14ac:dyDescent="0.2">
      <c r="A5997" s="10" t="s">
        <v>49165</v>
      </c>
      <c r="B5997" s="9" t="e">
        <f>VLOOKUP(A5997,'ICD10'!$R$4:$T$12222, 3,)</f>
        <v>#N/A</v>
      </c>
      <c r="C5997" s="9" t="e">
        <v>#N/A</v>
      </c>
      <c r="D5997" s="8">
        <v>8</v>
      </c>
    </row>
    <row r="5998" spans="1:4" ht="17" x14ac:dyDescent="0.2">
      <c r="A5998" s="10" t="s">
        <v>49164</v>
      </c>
      <c r="B5998" s="9" t="e">
        <f>VLOOKUP(A5998,'ICD10'!$R$4:$T$12222, 3,)</f>
        <v>#N/A</v>
      </c>
      <c r="C5998" s="9" t="e">
        <v>#N/A</v>
      </c>
      <c r="D5998" s="8">
        <v>8</v>
      </c>
    </row>
    <row r="5999" spans="1:4" ht="17" x14ac:dyDescent="0.2">
      <c r="A5999" s="10" t="s">
        <v>49163</v>
      </c>
      <c r="B5999" s="9" t="e">
        <f>VLOOKUP(A5999,'ICD10'!$R$4:$T$12222, 3,)</f>
        <v>#N/A</v>
      </c>
      <c r="C5999" s="9" t="e">
        <v>#N/A</v>
      </c>
      <c r="D5999" s="8">
        <v>8</v>
      </c>
    </row>
    <row r="6000" spans="1:4" ht="17" x14ac:dyDescent="0.2">
      <c r="A6000" s="10" t="s">
        <v>49162</v>
      </c>
      <c r="B6000" s="9" t="e">
        <f>VLOOKUP(A6000,'ICD10'!$R$4:$T$12222, 3,)</f>
        <v>#N/A</v>
      </c>
      <c r="C6000" s="9" t="e">
        <v>#N/A</v>
      </c>
      <c r="D6000" s="8">
        <v>8</v>
      </c>
    </row>
    <row r="6001" spans="1:4" ht="17" x14ac:dyDescent="0.2">
      <c r="A6001" s="10" t="s">
        <v>49161</v>
      </c>
      <c r="B6001" s="9" t="e">
        <f>VLOOKUP(A6001,'ICD10'!$R$4:$T$12222, 3,)</f>
        <v>#N/A</v>
      </c>
      <c r="C6001" s="9" t="e">
        <v>#N/A</v>
      </c>
      <c r="D6001" s="8">
        <v>8</v>
      </c>
    </row>
    <row r="6002" spans="1:4" ht="17" x14ac:dyDescent="0.2">
      <c r="A6002" s="10" t="s">
        <v>49160</v>
      </c>
      <c r="B6002" s="9" t="e">
        <f>VLOOKUP(A6002,'ICD10'!$R$4:$T$12222, 3,)</f>
        <v>#N/A</v>
      </c>
      <c r="C6002" s="9" t="e">
        <v>#N/A</v>
      </c>
      <c r="D6002" s="8">
        <v>8</v>
      </c>
    </row>
    <row r="6003" spans="1:4" ht="17" x14ac:dyDescent="0.2">
      <c r="A6003" s="10" t="s">
        <v>49159</v>
      </c>
      <c r="B6003" s="9" t="e">
        <f>VLOOKUP(A6003,'ICD10'!$R$4:$T$12222, 3,)</f>
        <v>#N/A</v>
      </c>
      <c r="C6003" s="9" t="e">
        <v>#N/A</v>
      </c>
      <c r="D6003" s="8">
        <v>8</v>
      </c>
    </row>
    <row r="6004" spans="1:4" ht="17" x14ac:dyDescent="0.2">
      <c r="A6004" s="10" t="s">
        <v>49158</v>
      </c>
      <c r="B6004" s="9" t="e">
        <f>VLOOKUP(A6004,'ICD10'!$R$4:$T$12222, 3,)</f>
        <v>#N/A</v>
      </c>
      <c r="C6004" s="9" t="e">
        <v>#N/A</v>
      </c>
      <c r="D6004" s="8">
        <v>8</v>
      </c>
    </row>
    <row r="6005" spans="1:4" ht="17" x14ac:dyDescent="0.2">
      <c r="A6005" s="10" t="s">
        <v>49157</v>
      </c>
      <c r="B6005" s="9" t="e">
        <f>VLOOKUP(A6005,'ICD10'!$R$4:$T$12222, 3,)</f>
        <v>#N/A</v>
      </c>
      <c r="C6005" s="9" t="e">
        <v>#N/A</v>
      </c>
      <c r="D6005" s="8">
        <v>8</v>
      </c>
    </row>
    <row r="6006" spans="1:4" ht="17" x14ac:dyDescent="0.2">
      <c r="A6006" s="10" t="s">
        <v>49156</v>
      </c>
      <c r="B6006" s="9" t="e">
        <f>VLOOKUP(A6006,'ICD10'!$R$4:$T$12222, 3,)</f>
        <v>#N/A</v>
      </c>
      <c r="C6006" s="9" t="e">
        <v>#N/A</v>
      </c>
      <c r="D6006" s="8">
        <v>8</v>
      </c>
    </row>
    <row r="6007" spans="1:4" ht="17" x14ac:dyDescent="0.2">
      <c r="A6007" s="10" t="s">
        <v>41956</v>
      </c>
      <c r="B6007" s="9" t="str">
        <f>VLOOKUP(A6007,'ICD10'!$R$4:$T$12222, 3,)</f>
        <v>Đau mô sợi- cơ</v>
      </c>
      <c r="C6007" s="9" t="s">
        <v>19267</v>
      </c>
      <c r="D6007" s="8">
        <v>8</v>
      </c>
    </row>
    <row r="6008" spans="1:4" ht="17" x14ac:dyDescent="0.2">
      <c r="A6008" s="10" t="s">
        <v>49155</v>
      </c>
      <c r="B6008" s="9" t="e">
        <f>VLOOKUP(A6008,'ICD10'!$R$4:$T$12222, 3,)</f>
        <v>#N/A</v>
      </c>
      <c r="C6008" s="9" t="e">
        <v>#N/A</v>
      </c>
      <c r="D6008" s="8">
        <v>8</v>
      </c>
    </row>
    <row r="6009" spans="1:4" ht="17" x14ac:dyDescent="0.2">
      <c r="A6009" s="10" t="s">
        <v>49154</v>
      </c>
      <c r="B6009" s="9" t="e">
        <f>VLOOKUP(A6009,'ICD10'!$R$4:$T$12222, 3,)</f>
        <v>#N/A</v>
      </c>
      <c r="C6009" s="9" t="e">
        <v>#N/A</v>
      </c>
      <c r="D6009" s="8">
        <v>8</v>
      </c>
    </row>
    <row r="6010" spans="1:4" ht="17" x14ac:dyDescent="0.2">
      <c r="A6010" s="10" t="s">
        <v>49153</v>
      </c>
      <c r="B6010" s="9" t="e">
        <f>VLOOKUP(A6010,'ICD10'!$R$4:$T$12222, 3,)</f>
        <v>#N/A</v>
      </c>
      <c r="C6010" s="9" t="e">
        <v>#N/A</v>
      </c>
      <c r="D6010" s="8">
        <v>8</v>
      </c>
    </row>
    <row r="6011" spans="1:4" ht="17" x14ac:dyDescent="0.2">
      <c r="A6011" s="10" t="s">
        <v>49152</v>
      </c>
      <c r="B6011" s="9" t="e">
        <f>VLOOKUP(A6011,'ICD10'!$R$4:$T$12222, 3,)</f>
        <v>#N/A</v>
      </c>
      <c r="C6011" s="9" t="e">
        <v>#N/A</v>
      </c>
      <c r="D6011" s="8">
        <v>8</v>
      </c>
    </row>
    <row r="6012" spans="1:4" ht="17" x14ac:dyDescent="0.2">
      <c r="A6012" s="10" t="s">
        <v>49151</v>
      </c>
      <c r="B6012" s="9" t="e">
        <f>VLOOKUP(A6012,'ICD10'!$R$4:$T$12222, 3,)</f>
        <v>#N/A</v>
      </c>
      <c r="C6012" s="9" t="e">
        <v>#N/A</v>
      </c>
      <c r="D6012" s="8">
        <v>8</v>
      </c>
    </row>
    <row r="6013" spans="1:4" ht="17" x14ac:dyDescent="0.2">
      <c r="A6013" s="10" t="s">
        <v>49150</v>
      </c>
      <c r="B6013" s="9" t="e">
        <f>VLOOKUP(A6013,'ICD10'!$R$4:$T$12222, 3,)</f>
        <v>#N/A</v>
      </c>
      <c r="C6013" s="9" t="e">
        <v>#N/A</v>
      </c>
      <c r="D6013" s="8">
        <v>8</v>
      </c>
    </row>
    <row r="6014" spans="1:4" ht="17" x14ac:dyDescent="0.2">
      <c r="A6014" s="10" t="s">
        <v>49149</v>
      </c>
      <c r="B6014" s="9" t="e">
        <f>VLOOKUP(A6014,'ICD10'!$R$4:$T$12222, 3,)</f>
        <v>#N/A</v>
      </c>
      <c r="C6014" s="9" t="e">
        <v>#N/A</v>
      </c>
      <c r="D6014" s="8">
        <v>8</v>
      </c>
    </row>
    <row r="6015" spans="1:4" ht="17" x14ac:dyDescent="0.2">
      <c r="A6015" s="10" t="s">
        <v>49148</v>
      </c>
      <c r="B6015" s="9" t="e">
        <f>VLOOKUP(A6015,'ICD10'!$R$4:$T$12222, 3,)</f>
        <v>#N/A</v>
      </c>
      <c r="C6015" s="9" t="e">
        <v>#N/A</v>
      </c>
      <c r="D6015" s="8">
        <v>8</v>
      </c>
    </row>
    <row r="6016" spans="1:4" ht="17" x14ac:dyDescent="0.2">
      <c r="A6016" s="10" t="s">
        <v>49147</v>
      </c>
      <c r="B6016" s="9" t="e">
        <f>VLOOKUP(A6016,'ICD10'!$R$4:$T$12222, 3,)</f>
        <v>#N/A</v>
      </c>
      <c r="C6016" s="9" t="e">
        <v>#N/A</v>
      </c>
      <c r="D6016" s="8">
        <v>8</v>
      </c>
    </row>
    <row r="6017" spans="1:4" ht="17" x14ac:dyDescent="0.2">
      <c r="A6017" s="10" t="s">
        <v>49146</v>
      </c>
      <c r="B6017" s="9" t="e">
        <f>VLOOKUP(A6017,'ICD10'!$R$4:$T$12222, 3,)</f>
        <v>#N/A</v>
      </c>
      <c r="C6017" s="9" t="e">
        <v>#N/A</v>
      </c>
      <c r="D6017" s="8">
        <v>8</v>
      </c>
    </row>
    <row r="6018" spans="1:4" ht="17" x14ac:dyDescent="0.2">
      <c r="A6018" s="10" t="s">
        <v>41957</v>
      </c>
      <c r="B6018" s="9" t="str">
        <f>VLOOKUP(A6018,'ICD10'!$R$4:$T$12222, 3,)</f>
        <v>Các bệnh lý đặc hiệu khác của mô mềm</v>
      </c>
      <c r="C6018" s="9" t="s">
        <v>19270</v>
      </c>
      <c r="D6018" s="8">
        <v>8</v>
      </c>
    </row>
    <row r="6019" spans="1:4" ht="17" x14ac:dyDescent="0.2">
      <c r="A6019" s="10" t="s">
        <v>49145</v>
      </c>
      <c r="B6019" s="9" t="e">
        <f>VLOOKUP(A6019,'ICD10'!$R$4:$T$12222, 3,)</f>
        <v>#N/A</v>
      </c>
      <c r="C6019" s="9" t="e">
        <v>#N/A</v>
      </c>
      <c r="D6019" s="8">
        <v>8</v>
      </c>
    </row>
    <row r="6020" spans="1:4" ht="17" x14ac:dyDescent="0.2">
      <c r="A6020" s="10" t="s">
        <v>49144</v>
      </c>
      <c r="B6020" s="9" t="e">
        <f>VLOOKUP(A6020,'ICD10'!$R$4:$T$12222, 3,)</f>
        <v>#N/A</v>
      </c>
      <c r="C6020" s="9" t="e">
        <v>#N/A</v>
      </c>
      <c r="D6020" s="8">
        <v>8</v>
      </c>
    </row>
    <row r="6021" spans="1:4" ht="17" x14ac:dyDescent="0.2">
      <c r="A6021" s="10" t="s">
        <v>49143</v>
      </c>
      <c r="B6021" s="9" t="e">
        <f>VLOOKUP(A6021,'ICD10'!$R$4:$T$12222, 3,)</f>
        <v>#N/A</v>
      </c>
      <c r="C6021" s="9" t="e">
        <v>#N/A</v>
      </c>
      <c r="D6021" s="8">
        <v>8</v>
      </c>
    </row>
    <row r="6022" spans="1:4" ht="17" x14ac:dyDescent="0.2">
      <c r="A6022" s="10" t="s">
        <v>49142</v>
      </c>
      <c r="B6022" s="9" t="e">
        <f>VLOOKUP(A6022,'ICD10'!$R$4:$T$12222, 3,)</f>
        <v>#N/A</v>
      </c>
      <c r="C6022" s="9" t="e">
        <v>#N/A</v>
      </c>
      <c r="D6022" s="8">
        <v>8</v>
      </c>
    </row>
    <row r="6023" spans="1:4" ht="17" x14ac:dyDescent="0.2">
      <c r="A6023" s="10" t="s">
        <v>49141</v>
      </c>
      <c r="B6023" s="9" t="e">
        <f>VLOOKUP(A6023,'ICD10'!$R$4:$T$12222, 3,)</f>
        <v>#N/A</v>
      </c>
      <c r="C6023" s="9" t="e">
        <v>#N/A</v>
      </c>
      <c r="D6023" s="8">
        <v>8</v>
      </c>
    </row>
    <row r="6024" spans="1:4" ht="17" x14ac:dyDescent="0.2">
      <c r="A6024" s="10" t="s">
        <v>49140</v>
      </c>
      <c r="B6024" s="9" t="e">
        <f>VLOOKUP(A6024,'ICD10'!$R$4:$T$12222, 3,)</f>
        <v>#N/A</v>
      </c>
      <c r="C6024" s="9" t="e">
        <v>#N/A</v>
      </c>
      <c r="D6024" s="8">
        <v>8</v>
      </c>
    </row>
    <row r="6025" spans="1:4" ht="17" x14ac:dyDescent="0.2">
      <c r="A6025" s="10" t="s">
        <v>49139</v>
      </c>
      <c r="B6025" s="9" t="e">
        <f>VLOOKUP(A6025,'ICD10'!$R$4:$T$12222, 3,)</f>
        <v>#N/A</v>
      </c>
      <c r="C6025" s="9" t="e">
        <v>#N/A</v>
      </c>
      <c r="D6025" s="8">
        <v>8</v>
      </c>
    </row>
    <row r="6026" spans="1:4" ht="17" x14ac:dyDescent="0.2">
      <c r="A6026" s="10" t="s">
        <v>49138</v>
      </c>
      <c r="B6026" s="9" t="e">
        <f>VLOOKUP(A6026,'ICD10'!$R$4:$T$12222, 3,)</f>
        <v>#N/A</v>
      </c>
      <c r="C6026" s="9" t="e">
        <v>#N/A</v>
      </c>
      <c r="D6026" s="8">
        <v>8</v>
      </c>
    </row>
    <row r="6027" spans="1:4" ht="17" x14ac:dyDescent="0.2">
      <c r="A6027" s="10" t="s">
        <v>49137</v>
      </c>
      <c r="B6027" s="9" t="e">
        <f>VLOOKUP(A6027,'ICD10'!$R$4:$T$12222, 3,)</f>
        <v>#N/A</v>
      </c>
      <c r="C6027" s="9" t="e">
        <v>#N/A</v>
      </c>
      <c r="D6027" s="8">
        <v>8</v>
      </c>
    </row>
    <row r="6028" spans="1:4" ht="17" x14ac:dyDescent="0.2">
      <c r="A6028" s="10" t="s">
        <v>49136</v>
      </c>
      <c r="B6028" s="9" t="e">
        <f>VLOOKUP(A6028,'ICD10'!$R$4:$T$12222, 3,)</f>
        <v>#N/A</v>
      </c>
      <c r="C6028" s="9" t="e">
        <v>#N/A</v>
      </c>
      <c r="D6028" s="8">
        <v>8</v>
      </c>
    </row>
    <row r="6029" spans="1:4" ht="17" x14ac:dyDescent="0.2">
      <c r="A6029" s="10" t="s">
        <v>41958</v>
      </c>
      <c r="B6029" s="9" t="str">
        <f>VLOOKUP(A6029,'ICD10'!$R$4:$T$12222, 3,)</f>
        <v>Các bệnh lý của mô mềm, không đặc hiệu</v>
      </c>
      <c r="C6029" s="9" t="s">
        <v>19273</v>
      </c>
      <c r="D6029" s="8">
        <v>8</v>
      </c>
    </row>
    <row r="6030" spans="1:4" ht="17" x14ac:dyDescent="0.2">
      <c r="A6030" s="10" t="s">
        <v>49135</v>
      </c>
      <c r="B6030" s="9" t="e">
        <f>VLOOKUP(A6030,'ICD10'!$R$4:$T$12222, 3,)</f>
        <v>#N/A</v>
      </c>
      <c r="C6030" s="9" t="e">
        <v>#N/A</v>
      </c>
      <c r="D6030" s="8">
        <v>8</v>
      </c>
    </row>
    <row r="6031" spans="1:4" ht="17" x14ac:dyDescent="0.2">
      <c r="A6031" s="10" t="s">
        <v>49134</v>
      </c>
      <c r="B6031" s="9" t="e">
        <f>VLOOKUP(A6031,'ICD10'!$R$4:$T$12222, 3,)</f>
        <v>#N/A</v>
      </c>
      <c r="C6031" s="9" t="e">
        <v>#N/A</v>
      </c>
      <c r="D6031" s="8">
        <v>8</v>
      </c>
    </row>
    <row r="6032" spans="1:4" ht="17" x14ac:dyDescent="0.2">
      <c r="A6032" s="10" t="s">
        <v>49133</v>
      </c>
      <c r="B6032" s="9" t="e">
        <f>VLOOKUP(A6032,'ICD10'!$R$4:$T$12222, 3,)</f>
        <v>#N/A</v>
      </c>
      <c r="C6032" s="9" t="e">
        <v>#N/A</v>
      </c>
      <c r="D6032" s="8">
        <v>8</v>
      </c>
    </row>
    <row r="6033" spans="1:4" ht="17" x14ac:dyDescent="0.2">
      <c r="A6033" s="10" t="s">
        <v>49132</v>
      </c>
      <c r="B6033" s="9" t="e">
        <f>VLOOKUP(A6033,'ICD10'!$R$4:$T$12222, 3,)</f>
        <v>#N/A</v>
      </c>
      <c r="C6033" s="9" t="e">
        <v>#N/A</v>
      </c>
      <c r="D6033" s="8">
        <v>8</v>
      </c>
    </row>
    <row r="6034" spans="1:4" ht="17" x14ac:dyDescent="0.2">
      <c r="A6034" s="10" t="s">
        <v>49131</v>
      </c>
      <c r="B6034" s="9" t="e">
        <f>VLOOKUP(A6034,'ICD10'!$R$4:$T$12222, 3,)</f>
        <v>#N/A</v>
      </c>
      <c r="C6034" s="9" t="e">
        <v>#N/A</v>
      </c>
      <c r="D6034" s="8">
        <v>8</v>
      </c>
    </row>
    <row r="6035" spans="1:4" ht="17" x14ac:dyDescent="0.2">
      <c r="A6035" s="10" t="s">
        <v>49130</v>
      </c>
      <c r="B6035" s="9" t="e">
        <f>VLOOKUP(A6035,'ICD10'!$R$4:$T$12222, 3,)</f>
        <v>#N/A</v>
      </c>
      <c r="C6035" s="9" t="e">
        <v>#N/A</v>
      </c>
      <c r="D6035" s="8">
        <v>8</v>
      </c>
    </row>
    <row r="6036" spans="1:4" ht="17" x14ac:dyDescent="0.2">
      <c r="A6036" s="10" t="s">
        <v>49129</v>
      </c>
      <c r="B6036" s="9" t="e">
        <f>VLOOKUP(A6036,'ICD10'!$R$4:$T$12222, 3,)</f>
        <v>#N/A</v>
      </c>
      <c r="C6036" s="9" t="e">
        <v>#N/A</v>
      </c>
      <c r="D6036" s="8">
        <v>8</v>
      </c>
    </row>
    <row r="6037" spans="1:4" ht="17" x14ac:dyDescent="0.2">
      <c r="A6037" s="10" t="s">
        <v>49128</v>
      </c>
      <c r="B6037" s="9" t="e">
        <f>VLOOKUP(A6037,'ICD10'!$R$4:$T$12222, 3,)</f>
        <v>#N/A</v>
      </c>
      <c r="C6037" s="9" t="e">
        <v>#N/A</v>
      </c>
      <c r="D6037" s="8">
        <v>8</v>
      </c>
    </row>
    <row r="6038" spans="1:4" ht="17" x14ac:dyDescent="0.2">
      <c r="A6038" s="10" t="s">
        <v>49127</v>
      </c>
      <c r="B6038" s="9" t="e">
        <f>VLOOKUP(A6038,'ICD10'!$R$4:$T$12222, 3,)</f>
        <v>#N/A</v>
      </c>
      <c r="C6038" s="9" t="e">
        <v>#N/A</v>
      </c>
      <c r="D6038" s="8">
        <v>8</v>
      </c>
    </row>
    <row r="6039" spans="1:4" ht="17" x14ac:dyDescent="0.2">
      <c r="A6039" s="10" t="s">
        <v>49126</v>
      </c>
      <c r="B6039" s="9" t="e">
        <f>VLOOKUP(A6039,'ICD10'!$R$4:$T$12222, 3,)</f>
        <v>#N/A</v>
      </c>
      <c r="C6039" s="9" t="e">
        <v>#N/A</v>
      </c>
      <c r="D6039" s="8">
        <v>8</v>
      </c>
    </row>
    <row r="6040" spans="1:4" ht="34" x14ac:dyDescent="0.2">
      <c r="A6040" s="10" t="s">
        <v>41959</v>
      </c>
      <c r="B6040" s="9" t="str">
        <f>VLOOKUP(A6040,'ICD10'!$R$4:$T$12222, 3,)</f>
        <v>Loãng xương sau mãn kinh có kèm gãy xương bệnh lý</v>
      </c>
      <c r="C6040" s="9" t="s">
        <v>19285</v>
      </c>
      <c r="D6040" s="8">
        <v>8</v>
      </c>
    </row>
    <row r="6041" spans="1:4" ht="17" x14ac:dyDescent="0.2">
      <c r="A6041" s="10" t="s">
        <v>49125</v>
      </c>
      <c r="B6041" s="9" t="e">
        <f>VLOOKUP(A6041,'ICD10'!$R$4:$T$12222, 3,)</f>
        <v>#N/A</v>
      </c>
      <c r="C6041" s="9" t="e">
        <v>#N/A</v>
      </c>
      <c r="D6041" s="8">
        <v>8</v>
      </c>
    </row>
    <row r="6042" spans="1:4" ht="17" x14ac:dyDescent="0.2">
      <c r="A6042" s="10" t="s">
        <v>49124</v>
      </c>
      <c r="B6042" s="9" t="e">
        <f>VLOOKUP(A6042,'ICD10'!$R$4:$T$12222, 3,)</f>
        <v>#N/A</v>
      </c>
      <c r="C6042" s="9" t="e">
        <v>#N/A</v>
      </c>
      <c r="D6042" s="8">
        <v>8</v>
      </c>
    </row>
    <row r="6043" spans="1:4" ht="17" x14ac:dyDescent="0.2">
      <c r="A6043" s="10" t="s">
        <v>49123</v>
      </c>
      <c r="B6043" s="9" t="e">
        <f>VLOOKUP(A6043,'ICD10'!$R$4:$T$12222, 3,)</f>
        <v>#N/A</v>
      </c>
      <c r="C6043" s="9" t="e">
        <v>#N/A</v>
      </c>
      <c r="D6043" s="8">
        <v>8</v>
      </c>
    </row>
    <row r="6044" spans="1:4" ht="17" x14ac:dyDescent="0.2">
      <c r="A6044" s="10" t="s">
        <v>49122</v>
      </c>
      <c r="B6044" s="9" t="e">
        <f>VLOOKUP(A6044,'ICD10'!$R$4:$T$12222, 3,)</f>
        <v>#N/A</v>
      </c>
      <c r="C6044" s="9" t="e">
        <v>#N/A</v>
      </c>
      <c r="D6044" s="8">
        <v>8</v>
      </c>
    </row>
    <row r="6045" spans="1:4" ht="17" x14ac:dyDescent="0.2">
      <c r="A6045" s="10" t="s">
        <v>49121</v>
      </c>
      <c r="B6045" s="9" t="e">
        <f>VLOOKUP(A6045,'ICD10'!$R$4:$T$12222, 3,)</f>
        <v>#N/A</v>
      </c>
      <c r="C6045" s="9" t="e">
        <v>#N/A</v>
      </c>
      <c r="D6045" s="8">
        <v>8</v>
      </c>
    </row>
    <row r="6046" spans="1:4" ht="17" x14ac:dyDescent="0.2">
      <c r="A6046" s="10" t="s">
        <v>49120</v>
      </c>
      <c r="B6046" s="9" t="e">
        <f>VLOOKUP(A6046,'ICD10'!$R$4:$T$12222, 3,)</f>
        <v>#N/A</v>
      </c>
      <c r="C6046" s="9" t="e">
        <v>#N/A</v>
      </c>
      <c r="D6046" s="8">
        <v>8</v>
      </c>
    </row>
    <row r="6047" spans="1:4" ht="17" x14ac:dyDescent="0.2">
      <c r="A6047" s="10" t="s">
        <v>49119</v>
      </c>
      <c r="B6047" s="9" t="e">
        <f>VLOOKUP(A6047,'ICD10'!$R$4:$T$12222, 3,)</f>
        <v>#N/A</v>
      </c>
      <c r="C6047" s="9" t="e">
        <v>#N/A</v>
      </c>
      <c r="D6047" s="8">
        <v>8</v>
      </c>
    </row>
    <row r="6048" spans="1:4" ht="17" x14ac:dyDescent="0.2">
      <c r="A6048" s="10" t="s">
        <v>49118</v>
      </c>
      <c r="B6048" s="9" t="e">
        <f>VLOOKUP(A6048,'ICD10'!$R$4:$T$12222, 3,)</f>
        <v>#N/A</v>
      </c>
      <c r="C6048" s="9" t="e">
        <v>#N/A</v>
      </c>
      <c r="D6048" s="8">
        <v>8</v>
      </c>
    </row>
    <row r="6049" spans="1:4" ht="17" x14ac:dyDescent="0.2">
      <c r="A6049" s="10" t="s">
        <v>49117</v>
      </c>
      <c r="B6049" s="9" t="e">
        <f>VLOOKUP(A6049,'ICD10'!$R$4:$T$12222, 3,)</f>
        <v>#N/A</v>
      </c>
      <c r="C6049" s="9" t="e">
        <v>#N/A</v>
      </c>
      <c r="D6049" s="8">
        <v>8</v>
      </c>
    </row>
    <row r="6050" spans="1:4" ht="17" x14ac:dyDescent="0.2">
      <c r="A6050" s="10" t="s">
        <v>49116</v>
      </c>
      <c r="B6050" s="9" t="e">
        <f>VLOOKUP(A6050,'ICD10'!$R$4:$T$12222, 3,)</f>
        <v>#N/A</v>
      </c>
      <c r="C6050" s="9" t="e">
        <v>#N/A</v>
      </c>
      <c r="D6050" s="8">
        <v>8</v>
      </c>
    </row>
    <row r="6051" spans="1:4" ht="34" x14ac:dyDescent="0.2">
      <c r="A6051" s="10" t="s">
        <v>41960</v>
      </c>
      <c r="B6051" s="9" t="str">
        <f>VLOOKUP(A6051,'ICD10'!$R$4:$T$12222, 3,)</f>
        <v>Loãng xương sau cắt buồng trứng có kèm gãy xương bệnh lý</v>
      </c>
      <c r="C6051" s="9" t="s">
        <v>19289</v>
      </c>
      <c r="D6051" s="8">
        <v>8</v>
      </c>
    </row>
    <row r="6052" spans="1:4" ht="17" x14ac:dyDescent="0.2">
      <c r="A6052" s="10" t="s">
        <v>49115</v>
      </c>
      <c r="B6052" s="9" t="e">
        <f>VLOOKUP(A6052,'ICD10'!$R$4:$T$12222, 3,)</f>
        <v>#N/A</v>
      </c>
      <c r="C6052" s="9" t="e">
        <v>#N/A</v>
      </c>
      <c r="D6052" s="8">
        <v>8</v>
      </c>
    </row>
    <row r="6053" spans="1:4" ht="17" x14ac:dyDescent="0.2">
      <c r="A6053" s="10" t="s">
        <v>49114</v>
      </c>
      <c r="B6053" s="9" t="e">
        <f>VLOOKUP(A6053,'ICD10'!$R$4:$T$12222, 3,)</f>
        <v>#N/A</v>
      </c>
      <c r="C6053" s="9" t="e">
        <v>#N/A</v>
      </c>
      <c r="D6053" s="8">
        <v>8</v>
      </c>
    </row>
    <row r="6054" spans="1:4" ht="17" x14ac:dyDescent="0.2">
      <c r="A6054" s="10" t="s">
        <v>49113</v>
      </c>
      <c r="B6054" s="9" t="e">
        <f>VLOOKUP(A6054,'ICD10'!$R$4:$T$12222, 3,)</f>
        <v>#N/A</v>
      </c>
      <c r="C6054" s="9" t="e">
        <v>#N/A</v>
      </c>
      <c r="D6054" s="8">
        <v>8</v>
      </c>
    </row>
    <row r="6055" spans="1:4" ht="17" x14ac:dyDescent="0.2">
      <c r="A6055" s="10" t="s">
        <v>49112</v>
      </c>
      <c r="B6055" s="9" t="e">
        <f>VLOOKUP(A6055,'ICD10'!$R$4:$T$12222, 3,)</f>
        <v>#N/A</v>
      </c>
      <c r="C6055" s="9" t="e">
        <v>#N/A</v>
      </c>
      <c r="D6055" s="8">
        <v>8</v>
      </c>
    </row>
    <row r="6056" spans="1:4" ht="17" x14ac:dyDescent="0.2">
      <c r="A6056" s="10" t="s">
        <v>49111</v>
      </c>
      <c r="B6056" s="9" t="e">
        <f>VLOOKUP(A6056,'ICD10'!$R$4:$T$12222, 3,)</f>
        <v>#N/A</v>
      </c>
      <c r="C6056" s="9" t="e">
        <v>#N/A</v>
      </c>
      <c r="D6056" s="8">
        <v>8</v>
      </c>
    </row>
    <row r="6057" spans="1:4" ht="17" x14ac:dyDescent="0.2">
      <c r="A6057" s="10" t="s">
        <v>49110</v>
      </c>
      <c r="B6057" s="9" t="e">
        <f>VLOOKUP(A6057,'ICD10'!$R$4:$T$12222, 3,)</f>
        <v>#N/A</v>
      </c>
      <c r="C6057" s="9" t="e">
        <v>#N/A</v>
      </c>
      <c r="D6057" s="8">
        <v>8</v>
      </c>
    </row>
    <row r="6058" spans="1:4" ht="17" x14ac:dyDescent="0.2">
      <c r="A6058" s="10" t="s">
        <v>49109</v>
      </c>
      <c r="B6058" s="9" t="e">
        <f>VLOOKUP(A6058,'ICD10'!$R$4:$T$12222, 3,)</f>
        <v>#N/A</v>
      </c>
      <c r="C6058" s="9" t="e">
        <v>#N/A</v>
      </c>
      <c r="D6058" s="8">
        <v>8</v>
      </c>
    </row>
    <row r="6059" spans="1:4" ht="17" x14ac:dyDescent="0.2">
      <c r="A6059" s="10" t="s">
        <v>49108</v>
      </c>
      <c r="B6059" s="9" t="e">
        <f>VLOOKUP(A6059,'ICD10'!$R$4:$T$12222, 3,)</f>
        <v>#N/A</v>
      </c>
      <c r="C6059" s="9" t="e">
        <v>#N/A</v>
      </c>
      <c r="D6059" s="8">
        <v>8</v>
      </c>
    </row>
    <row r="6060" spans="1:4" ht="17" x14ac:dyDescent="0.2">
      <c r="A6060" s="10" t="s">
        <v>49107</v>
      </c>
      <c r="B6060" s="9" t="e">
        <f>VLOOKUP(A6060,'ICD10'!$R$4:$T$12222, 3,)</f>
        <v>#N/A</v>
      </c>
      <c r="C6060" s="9" t="e">
        <v>#N/A</v>
      </c>
      <c r="D6060" s="8">
        <v>8</v>
      </c>
    </row>
    <row r="6061" spans="1:4" ht="17" x14ac:dyDescent="0.2">
      <c r="A6061" s="10" t="s">
        <v>49106</v>
      </c>
      <c r="B6061" s="9" t="e">
        <f>VLOOKUP(A6061,'ICD10'!$R$4:$T$12222, 3,)</f>
        <v>#N/A</v>
      </c>
      <c r="C6061" s="9" t="e">
        <v>#N/A</v>
      </c>
      <c r="D6061" s="8">
        <v>8</v>
      </c>
    </row>
    <row r="6062" spans="1:4" ht="34" x14ac:dyDescent="0.2">
      <c r="A6062" s="10" t="s">
        <v>41961</v>
      </c>
      <c r="B6062" s="9" t="str">
        <f>VLOOKUP(A6062,'ICD10'!$R$4:$T$12222, 3,)</f>
        <v>Loãng xương do bất động có kèm gãy xương bệnh lý</v>
      </c>
      <c r="C6062" s="9" t="s">
        <v>19293</v>
      </c>
      <c r="D6062" s="8">
        <v>8</v>
      </c>
    </row>
    <row r="6063" spans="1:4" ht="17" x14ac:dyDescent="0.2">
      <c r="A6063" s="10" t="s">
        <v>49105</v>
      </c>
      <c r="B6063" s="9" t="e">
        <f>VLOOKUP(A6063,'ICD10'!$R$4:$T$12222, 3,)</f>
        <v>#N/A</v>
      </c>
      <c r="C6063" s="9" t="e">
        <v>#N/A</v>
      </c>
      <c r="D6063" s="8">
        <v>8</v>
      </c>
    </row>
    <row r="6064" spans="1:4" ht="17" x14ac:dyDescent="0.2">
      <c r="A6064" s="10" t="s">
        <v>49104</v>
      </c>
      <c r="B6064" s="9" t="e">
        <f>VLOOKUP(A6064,'ICD10'!$R$4:$T$12222, 3,)</f>
        <v>#N/A</v>
      </c>
      <c r="C6064" s="9" t="e">
        <v>#N/A</v>
      </c>
      <c r="D6064" s="8">
        <v>8</v>
      </c>
    </row>
    <row r="6065" spans="1:4" ht="17" x14ac:dyDescent="0.2">
      <c r="A6065" s="10" t="s">
        <v>49103</v>
      </c>
      <c r="B6065" s="9" t="e">
        <f>VLOOKUP(A6065,'ICD10'!$R$4:$T$12222, 3,)</f>
        <v>#N/A</v>
      </c>
      <c r="C6065" s="9" t="e">
        <v>#N/A</v>
      </c>
      <c r="D6065" s="8">
        <v>8</v>
      </c>
    </row>
    <row r="6066" spans="1:4" ht="17" x14ac:dyDescent="0.2">
      <c r="A6066" s="10" t="s">
        <v>49102</v>
      </c>
      <c r="B6066" s="9" t="e">
        <f>VLOOKUP(A6066,'ICD10'!$R$4:$T$12222, 3,)</f>
        <v>#N/A</v>
      </c>
      <c r="C6066" s="9" t="e">
        <v>#N/A</v>
      </c>
      <c r="D6066" s="8">
        <v>8</v>
      </c>
    </row>
    <row r="6067" spans="1:4" ht="17" x14ac:dyDescent="0.2">
      <c r="A6067" s="10" t="s">
        <v>49101</v>
      </c>
      <c r="B6067" s="9" t="e">
        <f>VLOOKUP(A6067,'ICD10'!$R$4:$T$12222, 3,)</f>
        <v>#N/A</v>
      </c>
      <c r="C6067" s="9" t="e">
        <v>#N/A</v>
      </c>
      <c r="D6067" s="8">
        <v>8</v>
      </c>
    </row>
    <row r="6068" spans="1:4" ht="17" x14ac:dyDescent="0.2">
      <c r="A6068" s="10" t="s">
        <v>49100</v>
      </c>
      <c r="B6068" s="9" t="e">
        <f>VLOOKUP(A6068,'ICD10'!$R$4:$T$12222, 3,)</f>
        <v>#N/A</v>
      </c>
      <c r="C6068" s="9" t="e">
        <v>#N/A</v>
      </c>
      <c r="D6068" s="8">
        <v>8</v>
      </c>
    </row>
    <row r="6069" spans="1:4" ht="17" x14ac:dyDescent="0.2">
      <c r="A6069" s="10" t="s">
        <v>49099</v>
      </c>
      <c r="B6069" s="9" t="e">
        <f>VLOOKUP(A6069,'ICD10'!$R$4:$T$12222, 3,)</f>
        <v>#N/A</v>
      </c>
      <c r="C6069" s="9" t="e">
        <v>#N/A</v>
      </c>
      <c r="D6069" s="8">
        <v>8</v>
      </c>
    </row>
    <row r="6070" spans="1:4" ht="17" x14ac:dyDescent="0.2">
      <c r="A6070" s="10" t="s">
        <v>49098</v>
      </c>
      <c r="B6070" s="9" t="e">
        <f>VLOOKUP(A6070,'ICD10'!$R$4:$T$12222, 3,)</f>
        <v>#N/A</v>
      </c>
      <c r="C6070" s="9" t="e">
        <v>#N/A</v>
      </c>
      <c r="D6070" s="8">
        <v>8</v>
      </c>
    </row>
    <row r="6071" spans="1:4" ht="17" x14ac:dyDescent="0.2">
      <c r="A6071" s="10" t="s">
        <v>49097</v>
      </c>
      <c r="B6071" s="9" t="e">
        <f>VLOOKUP(A6071,'ICD10'!$R$4:$T$12222, 3,)</f>
        <v>#N/A</v>
      </c>
      <c r="C6071" s="9" t="e">
        <v>#N/A</v>
      </c>
      <c r="D6071" s="8">
        <v>8</v>
      </c>
    </row>
    <row r="6072" spans="1:4" ht="17" x14ac:dyDescent="0.2">
      <c r="A6072" s="10" t="s">
        <v>49096</v>
      </c>
      <c r="B6072" s="9" t="e">
        <f>VLOOKUP(A6072,'ICD10'!$R$4:$T$12222, 3,)</f>
        <v>#N/A</v>
      </c>
      <c r="C6072" s="9" t="e">
        <v>#N/A</v>
      </c>
      <c r="D6072" s="8">
        <v>8</v>
      </c>
    </row>
    <row r="6073" spans="1:4" ht="51" x14ac:dyDescent="0.2">
      <c r="A6073" s="10" t="s">
        <v>41962</v>
      </c>
      <c r="B6073" s="9" t="str">
        <f>VLOOKUP(A6073,'ICD10'!$R$4:$T$12222, 3,)</f>
        <v>Loãng xương do kém hấp thu sau phẫu thuật có kèm gãy xương bệnh lý</v>
      </c>
      <c r="C6073" s="9" t="s">
        <v>19297</v>
      </c>
      <c r="D6073" s="8">
        <v>8</v>
      </c>
    </row>
    <row r="6074" spans="1:4" ht="17" x14ac:dyDescent="0.2">
      <c r="A6074" s="10" t="s">
        <v>49095</v>
      </c>
      <c r="B6074" s="9" t="e">
        <f>VLOOKUP(A6074,'ICD10'!$R$4:$T$12222, 3,)</f>
        <v>#N/A</v>
      </c>
      <c r="C6074" s="9" t="e">
        <v>#N/A</v>
      </c>
      <c r="D6074" s="8">
        <v>8</v>
      </c>
    </row>
    <row r="6075" spans="1:4" ht="17" x14ac:dyDescent="0.2">
      <c r="A6075" s="10" t="s">
        <v>49094</v>
      </c>
      <c r="B6075" s="9" t="e">
        <f>VLOOKUP(A6075,'ICD10'!$R$4:$T$12222, 3,)</f>
        <v>#N/A</v>
      </c>
      <c r="C6075" s="9" t="e">
        <v>#N/A</v>
      </c>
      <c r="D6075" s="8">
        <v>8</v>
      </c>
    </row>
    <row r="6076" spans="1:4" ht="17" x14ac:dyDescent="0.2">
      <c r="A6076" s="10" t="s">
        <v>49093</v>
      </c>
      <c r="B6076" s="9" t="e">
        <f>VLOOKUP(A6076,'ICD10'!$R$4:$T$12222, 3,)</f>
        <v>#N/A</v>
      </c>
      <c r="C6076" s="9" t="e">
        <v>#N/A</v>
      </c>
      <c r="D6076" s="8">
        <v>8</v>
      </c>
    </row>
    <row r="6077" spans="1:4" ht="17" x14ac:dyDescent="0.2">
      <c r="A6077" s="10" t="s">
        <v>49092</v>
      </c>
      <c r="B6077" s="9" t="e">
        <f>VLOOKUP(A6077,'ICD10'!$R$4:$T$12222, 3,)</f>
        <v>#N/A</v>
      </c>
      <c r="C6077" s="9" t="e">
        <v>#N/A</v>
      </c>
      <c r="D6077" s="8">
        <v>8</v>
      </c>
    </row>
    <row r="6078" spans="1:4" ht="17" x14ac:dyDescent="0.2">
      <c r="A6078" s="10" t="s">
        <v>49091</v>
      </c>
      <c r="B6078" s="9" t="e">
        <f>VLOOKUP(A6078,'ICD10'!$R$4:$T$12222, 3,)</f>
        <v>#N/A</v>
      </c>
      <c r="C6078" s="9" t="e">
        <v>#N/A</v>
      </c>
      <c r="D6078" s="8">
        <v>8</v>
      </c>
    </row>
    <row r="6079" spans="1:4" ht="17" x14ac:dyDescent="0.2">
      <c r="A6079" s="10" t="s">
        <v>49090</v>
      </c>
      <c r="B6079" s="9" t="e">
        <f>VLOOKUP(A6079,'ICD10'!$R$4:$T$12222, 3,)</f>
        <v>#N/A</v>
      </c>
      <c r="C6079" s="9" t="e">
        <v>#N/A</v>
      </c>
      <c r="D6079" s="8">
        <v>8</v>
      </c>
    </row>
    <row r="6080" spans="1:4" ht="17" x14ac:dyDescent="0.2">
      <c r="A6080" s="10" t="s">
        <v>49089</v>
      </c>
      <c r="B6080" s="9" t="e">
        <f>VLOOKUP(A6080,'ICD10'!$R$4:$T$12222, 3,)</f>
        <v>#N/A</v>
      </c>
      <c r="C6080" s="9" t="e">
        <v>#N/A</v>
      </c>
      <c r="D6080" s="8">
        <v>8</v>
      </c>
    </row>
    <row r="6081" spans="1:4" ht="17" x14ac:dyDescent="0.2">
      <c r="A6081" s="10" t="s">
        <v>49088</v>
      </c>
      <c r="B6081" s="9" t="e">
        <f>VLOOKUP(A6081,'ICD10'!$R$4:$T$12222, 3,)</f>
        <v>#N/A</v>
      </c>
      <c r="C6081" s="9" t="e">
        <v>#N/A</v>
      </c>
      <c r="D6081" s="8">
        <v>8</v>
      </c>
    </row>
    <row r="6082" spans="1:4" ht="17" x14ac:dyDescent="0.2">
      <c r="A6082" s="10" t="s">
        <v>49087</v>
      </c>
      <c r="B6082" s="9" t="e">
        <f>VLOOKUP(A6082,'ICD10'!$R$4:$T$12222, 3,)</f>
        <v>#N/A</v>
      </c>
      <c r="C6082" s="9" t="e">
        <v>#N/A</v>
      </c>
      <c r="D6082" s="8">
        <v>8</v>
      </c>
    </row>
    <row r="6083" spans="1:4" ht="17" x14ac:dyDescent="0.2">
      <c r="A6083" s="10" t="s">
        <v>49086</v>
      </c>
      <c r="B6083" s="9" t="e">
        <f>VLOOKUP(A6083,'ICD10'!$R$4:$T$12222, 3,)</f>
        <v>#N/A</v>
      </c>
      <c r="C6083" s="9" t="e">
        <v>#N/A</v>
      </c>
      <c r="D6083" s="8">
        <v>8</v>
      </c>
    </row>
    <row r="6084" spans="1:4" ht="34" x14ac:dyDescent="0.2">
      <c r="A6084" s="10" t="s">
        <v>41963</v>
      </c>
      <c r="B6084" s="9" t="str">
        <f>VLOOKUP(A6084,'ICD10'!$R$4:$T$12222, 3,)</f>
        <v>Loãng xương do dùng thuốc có kèm gãy xương bệnh lý</v>
      </c>
      <c r="C6084" s="9" t="s">
        <v>19301</v>
      </c>
      <c r="D6084" s="8">
        <v>8</v>
      </c>
    </row>
    <row r="6085" spans="1:4" ht="17" x14ac:dyDescent="0.2">
      <c r="A6085" s="10" t="s">
        <v>49085</v>
      </c>
      <c r="B6085" s="9" t="e">
        <f>VLOOKUP(A6085,'ICD10'!$R$4:$T$12222, 3,)</f>
        <v>#N/A</v>
      </c>
      <c r="C6085" s="9" t="e">
        <v>#N/A</v>
      </c>
      <c r="D6085" s="8">
        <v>8</v>
      </c>
    </row>
    <row r="6086" spans="1:4" ht="17" x14ac:dyDescent="0.2">
      <c r="A6086" s="10" t="s">
        <v>49084</v>
      </c>
      <c r="B6086" s="9" t="e">
        <f>VLOOKUP(A6086,'ICD10'!$R$4:$T$12222, 3,)</f>
        <v>#N/A</v>
      </c>
      <c r="C6086" s="9" t="e">
        <v>#N/A</v>
      </c>
      <c r="D6086" s="8">
        <v>8</v>
      </c>
    </row>
    <row r="6087" spans="1:4" ht="17" x14ac:dyDescent="0.2">
      <c r="A6087" s="10" t="s">
        <v>49083</v>
      </c>
      <c r="B6087" s="9" t="e">
        <f>VLOOKUP(A6087,'ICD10'!$R$4:$T$12222, 3,)</f>
        <v>#N/A</v>
      </c>
      <c r="C6087" s="9" t="e">
        <v>#N/A</v>
      </c>
      <c r="D6087" s="8">
        <v>8</v>
      </c>
    </row>
    <row r="6088" spans="1:4" ht="17" x14ac:dyDescent="0.2">
      <c r="A6088" s="10" t="s">
        <v>49082</v>
      </c>
      <c r="B6088" s="9" t="e">
        <f>VLOOKUP(A6088,'ICD10'!$R$4:$T$12222, 3,)</f>
        <v>#N/A</v>
      </c>
      <c r="C6088" s="9" t="e">
        <v>#N/A</v>
      </c>
      <c r="D6088" s="8">
        <v>8</v>
      </c>
    </row>
    <row r="6089" spans="1:4" ht="17" x14ac:dyDescent="0.2">
      <c r="A6089" s="10" t="s">
        <v>49081</v>
      </c>
      <c r="B6089" s="9" t="e">
        <f>VLOOKUP(A6089,'ICD10'!$R$4:$T$12222, 3,)</f>
        <v>#N/A</v>
      </c>
      <c r="C6089" s="9" t="e">
        <v>#N/A</v>
      </c>
      <c r="D6089" s="8">
        <v>8</v>
      </c>
    </row>
    <row r="6090" spans="1:4" ht="17" x14ac:dyDescent="0.2">
      <c r="A6090" s="10" t="s">
        <v>49080</v>
      </c>
      <c r="B6090" s="9" t="e">
        <f>VLOOKUP(A6090,'ICD10'!$R$4:$T$12222, 3,)</f>
        <v>#N/A</v>
      </c>
      <c r="C6090" s="9" t="e">
        <v>#N/A</v>
      </c>
      <c r="D6090" s="8">
        <v>8</v>
      </c>
    </row>
    <row r="6091" spans="1:4" ht="17" x14ac:dyDescent="0.2">
      <c r="A6091" s="10" t="s">
        <v>49079</v>
      </c>
      <c r="B6091" s="9" t="e">
        <f>VLOOKUP(A6091,'ICD10'!$R$4:$T$12222, 3,)</f>
        <v>#N/A</v>
      </c>
      <c r="C6091" s="9" t="e">
        <v>#N/A</v>
      </c>
      <c r="D6091" s="8">
        <v>8</v>
      </c>
    </row>
    <row r="6092" spans="1:4" ht="17" x14ac:dyDescent="0.2">
      <c r="A6092" s="10" t="s">
        <v>49078</v>
      </c>
      <c r="B6092" s="9" t="e">
        <f>VLOOKUP(A6092,'ICD10'!$R$4:$T$12222, 3,)</f>
        <v>#N/A</v>
      </c>
      <c r="C6092" s="9" t="e">
        <v>#N/A</v>
      </c>
      <c r="D6092" s="8">
        <v>8</v>
      </c>
    </row>
    <row r="6093" spans="1:4" ht="17" x14ac:dyDescent="0.2">
      <c r="A6093" s="10" t="s">
        <v>49077</v>
      </c>
      <c r="B6093" s="9" t="e">
        <f>VLOOKUP(A6093,'ICD10'!$R$4:$T$12222, 3,)</f>
        <v>#N/A</v>
      </c>
      <c r="C6093" s="9" t="e">
        <v>#N/A</v>
      </c>
      <c r="D6093" s="8">
        <v>8</v>
      </c>
    </row>
    <row r="6094" spans="1:4" ht="17" x14ac:dyDescent="0.2">
      <c r="A6094" s="10" t="s">
        <v>49076</v>
      </c>
      <c r="B6094" s="9" t="e">
        <f>VLOOKUP(A6094,'ICD10'!$R$4:$T$12222, 3,)</f>
        <v>#N/A</v>
      </c>
      <c r="C6094" s="9" t="e">
        <v>#N/A</v>
      </c>
      <c r="D6094" s="8">
        <v>8</v>
      </c>
    </row>
    <row r="6095" spans="1:4" ht="34" x14ac:dyDescent="0.2">
      <c r="A6095" s="10" t="s">
        <v>41964</v>
      </c>
      <c r="B6095" s="9" t="str">
        <f>VLOOKUP(A6095,'ICD10'!$R$4:$T$12222, 3,)</f>
        <v>Loãng xương tự phát có kèm gãy xương bệnh lý</v>
      </c>
      <c r="C6095" s="9" t="s">
        <v>19305</v>
      </c>
      <c r="D6095" s="8">
        <v>8</v>
      </c>
    </row>
    <row r="6096" spans="1:4" ht="17" x14ac:dyDescent="0.2">
      <c r="A6096" s="10" t="s">
        <v>49075</v>
      </c>
      <c r="B6096" s="9" t="e">
        <f>VLOOKUP(A6096,'ICD10'!$R$4:$T$12222, 3,)</f>
        <v>#N/A</v>
      </c>
      <c r="C6096" s="9" t="e">
        <v>#N/A</v>
      </c>
      <c r="D6096" s="8">
        <v>8</v>
      </c>
    </row>
    <row r="6097" spans="1:4" ht="17" x14ac:dyDescent="0.2">
      <c r="A6097" s="10" t="s">
        <v>49074</v>
      </c>
      <c r="B6097" s="9" t="e">
        <f>VLOOKUP(A6097,'ICD10'!$R$4:$T$12222, 3,)</f>
        <v>#N/A</v>
      </c>
      <c r="C6097" s="9" t="e">
        <v>#N/A</v>
      </c>
      <c r="D6097" s="8">
        <v>8</v>
      </c>
    </row>
    <row r="6098" spans="1:4" ht="17" x14ac:dyDescent="0.2">
      <c r="A6098" s="10" t="s">
        <v>49073</v>
      </c>
      <c r="B6098" s="9" t="e">
        <f>VLOOKUP(A6098,'ICD10'!$R$4:$T$12222, 3,)</f>
        <v>#N/A</v>
      </c>
      <c r="C6098" s="9" t="e">
        <v>#N/A</v>
      </c>
      <c r="D6098" s="8">
        <v>8</v>
      </c>
    </row>
    <row r="6099" spans="1:4" ht="17" x14ac:dyDescent="0.2">
      <c r="A6099" s="10" t="s">
        <v>49072</v>
      </c>
      <c r="B6099" s="9" t="e">
        <f>VLOOKUP(A6099,'ICD10'!$R$4:$T$12222, 3,)</f>
        <v>#N/A</v>
      </c>
      <c r="C6099" s="9" t="e">
        <v>#N/A</v>
      </c>
      <c r="D6099" s="8">
        <v>8</v>
      </c>
    </row>
    <row r="6100" spans="1:4" ht="17" x14ac:dyDescent="0.2">
      <c r="A6100" s="10" t="s">
        <v>49071</v>
      </c>
      <c r="B6100" s="9" t="e">
        <f>VLOOKUP(A6100,'ICD10'!$R$4:$T$12222, 3,)</f>
        <v>#N/A</v>
      </c>
      <c r="C6100" s="9" t="e">
        <v>#N/A</v>
      </c>
      <c r="D6100" s="8">
        <v>8</v>
      </c>
    </row>
    <row r="6101" spans="1:4" ht="17" x14ac:dyDescent="0.2">
      <c r="A6101" s="10" t="s">
        <v>49070</v>
      </c>
      <c r="B6101" s="9" t="e">
        <f>VLOOKUP(A6101,'ICD10'!$R$4:$T$12222, 3,)</f>
        <v>#N/A</v>
      </c>
      <c r="C6101" s="9" t="e">
        <v>#N/A</v>
      </c>
      <c r="D6101" s="8">
        <v>8</v>
      </c>
    </row>
    <row r="6102" spans="1:4" ht="17" x14ac:dyDescent="0.2">
      <c r="A6102" s="10" t="s">
        <v>49069</v>
      </c>
      <c r="B6102" s="9" t="e">
        <f>VLOOKUP(A6102,'ICD10'!$R$4:$T$12222, 3,)</f>
        <v>#N/A</v>
      </c>
      <c r="C6102" s="9" t="e">
        <v>#N/A</v>
      </c>
      <c r="D6102" s="8">
        <v>8</v>
      </c>
    </row>
    <row r="6103" spans="1:4" ht="17" x14ac:dyDescent="0.2">
      <c r="A6103" s="10" t="s">
        <v>49068</v>
      </c>
      <c r="B6103" s="9" t="e">
        <f>VLOOKUP(A6103,'ICD10'!$R$4:$T$12222, 3,)</f>
        <v>#N/A</v>
      </c>
      <c r="C6103" s="9" t="e">
        <v>#N/A</v>
      </c>
      <c r="D6103" s="8">
        <v>8</v>
      </c>
    </row>
    <row r="6104" spans="1:4" ht="17" x14ac:dyDescent="0.2">
      <c r="A6104" s="10" t="s">
        <v>49067</v>
      </c>
      <c r="B6104" s="9" t="e">
        <f>VLOOKUP(A6104,'ICD10'!$R$4:$T$12222, 3,)</f>
        <v>#N/A</v>
      </c>
      <c r="C6104" s="9" t="e">
        <v>#N/A</v>
      </c>
      <c r="D6104" s="8">
        <v>8</v>
      </c>
    </row>
    <row r="6105" spans="1:4" ht="17" x14ac:dyDescent="0.2">
      <c r="A6105" s="10" t="s">
        <v>49066</v>
      </c>
      <c r="B6105" s="9" t="e">
        <f>VLOOKUP(A6105,'ICD10'!$R$4:$T$12222, 3,)</f>
        <v>#N/A</v>
      </c>
      <c r="C6105" s="9" t="e">
        <v>#N/A</v>
      </c>
      <c r="D6105" s="8">
        <v>8</v>
      </c>
    </row>
    <row r="6106" spans="1:4" ht="34" x14ac:dyDescent="0.2">
      <c r="A6106" s="10" t="s">
        <v>41965</v>
      </c>
      <c r="B6106" s="9" t="str">
        <f>VLOOKUP(A6106,'ICD10'!$R$4:$T$12222, 3,)</f>
        <v>Các loãng xương khác có kèm gãy xương bệnh lý</v>
      </c>
      <c r="C6106" s="9" t="s">
        <v>19309</v>
      </c>
      <c r="D6106" s="8">
        <v>8</v>
      </c>
    </row>
    <row r="6107" spans="1:4" ht="17" x14ac:dyDescent="0.2">
      <c r="A6107" s="10" t="s">
        <v>49065</v>
      </c>
      <c r="B6107" s="9" t="e">
        <f>VLOOKUP(A6107,'ICD10'!$R$4:$T$12222, 3,)</f>
        <v>#N/A</v>
      </c>
      <c r="C6107" s="9" t="e">
        <v>#N/A</v>
      </c>
      <c r="D6107" s="8">
        <v>8</v>
      </c>
    </row>
    <row r="6108" spans="1:4" ht="17" x14ac:dyDescent="0.2">
      <c r="A6108" s="10" t="s">
        <v>49064</v>
      </c>
      <c r="B6108" s="9" t="e">
        <f>VLOOKUP(A6108,'ICD10'!$R$4:$T$12222, 3,)</f>
        <v>#N/A</v>
      </c>
      <c r="C6108" s="9" t="e">
        <v>#N/A</v>
      </c>
      <c r="D6108" s="8">
        <v>8</v>
      </c>
    </row>
    <row r="6109" spans="1:4" ht="17" x14ac:dyDescent="0.2">
      <c r="A6109" s="10" t="s">
        <v>49063</v>
      </c>
      <c r="B6109" s="9" t="e">
        <f>VLOOKUP(A6109,'ICD10'!$R$4:$T$12222, 3,)</f>
        <v>#N/A</v>
      </c>
      <c r="C6109" s="9" t="e">
        <v>#N/A</v>
      </c>
      <c r="D6109" s="8">
        <v>8</v>
      </c>
    </row>
    <row r="6110" spans="1:4" ht="17" x14ac:dyDescent="0.2">
      <c r="A6110" s="10" t="s">
        <v>49062</v>
      </c>
      <c r="B6110" s="9" t="e">
        <f>VLOOKUP(A6110,'ICD10'!$R$4:$T$12222, 3,)</f>
        <v>#N/A</v>
      </c>
      <c r="C6110" s="9" t="e">
        <v>#N/A</v>
      </c>
      <c r="D6110" s="8">
        <v>8</v>
      </c>
    </row>
    <row r="6111" spans="1:4" ht="17" x14ac:dyDescent="0.2">
      <c r="A6111" s="10" t="s">
        <v>49061</v>
      </c>
      <c r="B6111" s="9" t="e">
        <f>VLOOKUP(A6111,'ICD10'!$R$4:$T$12222, 3,)</f>
        <v>#N/A</v>
      </c>
      <c r="C6111" s="9" t="e">
        <v>#N/A</v>
      </c>
      <c r="D6111" s="8">
        <v>8</v>
      </c>
    </row>
    <row r="6112" spans="1:4" ht="17" x14ac:dyDescent="0.2">
      <c r="A6112" s="10" t="s">
        <v>49060</v>
      </c>
      <c r="B6112" s="9" t="e">
        <f>VLOOKUP(A6112,'ICD10'!$R$4:$T$12222, 3,)</f>
        <v>#N/A</v>
      </c>
      <c r="C6112" s="9" t="e">
        <v>#N/A</v>
      </c>
      <c r="D6112" s="8">
        <v>8</v>
      </c>
    </row>
    <row r="6113" spans="1:4" ht="17" x14ac:dyDescent="0.2">
      <c r="A6113" s="10" t="s">
        <v>49059</v>
      </c>
      <c r="B6113" s="9" t="e">
        <f>VLOOKUP(A6113,'ICD10'!$R$4:$T$12222, 3,)</f>
        <v>#N/A</v>
      </c>
      <c r="C6113" s="9" t="e">
        <v>#N/A</v>
      </c>
      <c r="D6113" s="8">
        <v>8</v>
      </c>
    </row>
    <row r="6114" spans="1:4" ht="17" x14ac:dyDescent="0.2">
      <c r="A6114" s="10" t="s">
        <v>49058</v>
      </c>
      <c r="B6114" s="9" t="e">
        <f>VLOOKUP(A6114,'ICD10'!$R$4:$T$12222, 3,)</f>
        <v>#N/A</v>
      </c>
      <c r="C6114" s="9" t="e">
        <v>#N/A</v>
      </c>
      <c r="D6114" s="8">
        <v>8</v>
      </c>
    </row>
    <row r="6115" spans="1:4" ht="17" x14ac:dyDescent="0.2">
      <c r="A6115" s="10" t="s">
        <v>49057</v>
      </c>
      <c r="B6115" s="9" t="e">
        <f>VLOOKUP(A6115,'ICD10'!$R$4:$T$12222, 3,)</f>
        <v>#N/A</v>
      </c>
      <c r="C6115" s="9" t="e">
        <v>#N/A</v>
      </c>
      <c r="D6115" s="8">
        <v>8</v>
      </c>
    </row>
    <row r="6116" spans="1:4" ht="17" x14ac:dyDescent="0.2">
      <c r="A6116" s="10" t="s">
        <v>49056</v>
      </c>
      <c r="B6116" s="9" t="e">
        <f>VLOOKUP(A6116,'ICD10'!$R$4:$T$12222, 3,)</f>
        <v>#N/A</v>
      </c>
      <c r="C6116" s="9" t="e">
        <v>#N/A</v>
      </c>
      <c r="D6116" s="8">
        <v>8</v>
      </c>
    </row>
    <row r="6117" spans="1:4" ht="34" x14ac:dyDescent="0.2">
      <c r="A6117" s="10" t="s">
        <v>41966</v>
      </c>
      <c r="B6117" s="9" t="str">
        <f>VLOOKUP(A6117,'ICD10'!$R$4:$T$12222, 3,)</f>
        <v>Loãng xương không đặc hiệu có kèm gãy xương bệnh lý</v>
      </c>
      <c r="C6117" s="9" t="s">
        <v>19313</v>
      </c>
      <c r="D6117" s="8">
        <v>8</v>
      </c>
    </row>
    <row r="6118" spans="1:4" ht="17" x14ac:dyDescent="0.2">
      <c r="A6118" s="10" t="s">
        <v>49055</v>
      </c>
      <c r="B6118" s="9" t="e">
        <f>VLOOKUP(A6118,'ICD10'!$R$4:$T$12222, 3,)</f>
        <v>#N/A</v>
      </c>
      <c r="C6118" s="9" t="e">
        <v>#N/A</v>
      </c>
      <c r="D6118" s="8">
        <v>8</v>
      </c>
    </row>
    <row r="6119" spans="1:4" ht="17" x14ac:dyDescent="0.2">
      <c r="A6119" s="10" t="s">
        <v>49054</v>
      </c>
      <c r="B6119" s="9" t="e">
        <f>VLOOKUP(A6119,'ICD10'!$R$4:$T$12222, 3,)</f>
        <v>#N/A</v>
      </c>
      <c r="C6119" s="9" t="e">
        <v>#N/A</v>
      </c>
      <c r="D6119" s="8">
        <v>8</v>
      </c>
    </row>
    <row r="6120" spans="1:4" ht="17" x14ac:dyDescent="0.2">
      <c r="A6120" s="10" t="s">
        <v>49053</v>
      </c>
      <c r="B6120" s="9" t="e">
        <f>VLOOKUP(A6120,'ICD10'!$R$4:$T$12222, 3,)</f>
        <v>#N/A</v>
      </c>
      <c r="C6120" s="9" t="e">
        <v>#N/A</v>
      </c>
      <c r="D6120" s="8">
        <v>8</v>
      </c>
    </row>
    <row r="6121" spans="1:4" ht="17" x14ac:dyDescent="0.2">
      <c r="A6121" s="10" t="s">
        <v>49052</v>
      </c>
      <c r="B6121" s="9" t="e">
        <f>VLOOKUP(A6121,'ICD10'!$R$4:$T$12222, 3,)</f>
        <v>#N/A</v>
      </c>
      <c r="C6121" s="9" t="e">
        <v>#N/A</v>
      </c>
      <c r="D6121" s="8">
        <v>8</v>
      </c>
    </row>
    <row r="6122" spans="1:4" ht="17" x14ac:dyDescent="0.2">
      <c r="A6122" s="10" t="s">
        <v>49051</v>
      </c>
      <c r="B6122" s="9" t="e">
        <f>VLOOKUP(A6122,'ICD10'!$R$4:$T$12222, 3,)</f>
        <v>#N/A</v>
      </c>
      <c r="C6122" s="9" t="e">
        <v>#N/A</v>
      </c>
      <c r="D6122" s="8">
        <v>8</v>
      </c>
    </row>
    <row r="6123" spans="1:4" ht="17" x14ac:dyDescent="0.2">
      <c r="A6123" s="10" t="s">
        <v>49050</v>
      </c>
      <c r="B6123" s="9" t="e">
        <f>VLOOKUP(A6123,'ICD10'!$R$4:$T$12222, 3,)</f>
        <v>#N/A</v>
      </c>
      <c r="C6123" s="9" t="e">
        <v>#N/A</v>
      </c>
      <c r="D6123" s="8">
        <v>8</v>
      </c>
    </row>
    <row r="6124" spans="1:4" ht="17" x14ac:dyDescent="0.2">
      <c r="A6124" s="10" t="s">
        <v>49049</v>
      </c>
      <c r="B6124" s="9" t="e">
        <f>VLOOKUP(A6124,'ICD10'!$R$4:$T$12222, 3,)</f>
        <v>#N/A</v>
      </c>
      <c r="C6124" s="9" t="e">
        <v>#N/A</v>
      </c>
      <c r="D6124" s="8">
        <v>8</v>
      </c>
    </row>
    <row r="6125" spans="1:4" ht="17" x14ac:dyDescent="0.2">
      <c r="A6125" s="10" t="s">
        <v>49048</v>
      </c>
      <c r="B6125" s="9" t="e">
        <f>VLOOKUP(A6125,'ICD10'!$R$4:$T$12222, 3,)</f>
        <v>#N/A</v>
      </c>
      <c r="C6125" s="9" t="e">
        <v>#N/A</v>
      </c>
      <c r="D6125" s="8">
        <v>8</v>
      </c>
    </row>
    <row r="6126" spans="1:4" ht="17" x14ac:dyDescent="0.2">
      <c r="A6126" s="10" t="s">
        <v>49047</v>
      </c>
      <c r="B6126" s="9" t="e">
        <f>VLOOKUP(A6126,'ICD10'!$R$4:$T$12222, 3,)</f>
        <v>#N/A</v>
      </c>
      <c r="C6126" s="9" t="e">
        <v>#N/A</v>
      </c>
      <c r="D6126" s="8">
        <v>8</v>
      </c>
    </row>
    <row r="6127" spans="1:4" ht="17" x14ac:dyDescent="0.2">
      <c r="A6127" s="10" t="s">
        <v>49046</v>
      </c>
      <c r="B6127" s="9" t="e">
        <f>VLOOKUP(A6127,'ICD10'!$R$4:$T$12222, 3,)</f>
        <v>#N/A</v>
      </c>
      <c r="C6127" s="9" t="e">
        <v>#N/A</v>
      </c>
      <c r="D6127" s="8">
        <v>8</v>
      </c>
    </row>
    <row r="6128" spans="1:4" ht="17" x14ac:dyDescent="0.2">
      <c r="A6128" s="10" t="s">
        <v>41967</v>
      </c>
      <c r="B6128" s="9" t="str">
        <f>VLOOKUP(A6128,'ICD10'!$R$4:$T$12222, 3,)</f>
        <v>Loãng xương sau mãn kinh</v>
      </c>
      <c r="C6128" s="9" t="s">
        <v>19320</v>
      </c>
      <c r="D6128" s="8">
        <v>8</v>
      </c>
    </row>
    <row r="6129" spans="1:4" ht="17" x14ac:dyDescent="0.2">
      <c r="A6129" s="10" t="s">
        <v>49045</v>
      </c>
      <c r="B6129" s="9" t="e">
        <f>VLOOKUP(A6129,'ICD10'!$R$4:$T$12222, 3,)</f>
        <v>#N/A</v>
      </c>
      <c r="C6129" s="9" t="e">
        <v>#N/A</v>
      </c>
      <c r="D6129" s="8">
        <v>8</v>
      </c>
    </row>
    <row r="6130" spans="1:4" ht="17" x14ac:dyDescent="0.2">
      <c r="A6130" s="10" t="s">
        <v>49044</v>
      </c>
      <c r="B6130" s="9" t="e">
        <f>VLOOKUP(A6130,'ICD10'!$R$4:$T$12222, 3,)</f>
        <v>#N/A</v>
      </c>
      <c r="C6130" s="9" t="e">
        <v>#N/A</v>
      </c>
      <c r="D6130" s="8">
        <v>8</v>
      </c>
    </row>
    <row r="6131" spans="1:4" ht="17" x14ac:dyDescent="0.2">
      <c r="A6131" s="10" t="s">
        <v>49043</v>
      </c>
      <c r="B6131" s="9" t="e">
        <f>VLOOKUP(A6131,'ICD10'!$R$4:$T$12222, 3,)</f>
        <v>#N/A</v>
      </c>
      <c r="C6131" s="9" t="e">
        <v>#N/A</v>
      </c>
      <c r="D6131" s="8">
        <v>8</v>
      </c>
    </row>
    <row r="6132" spans="1:4" ht="17" x14ac:dyDescent="0.2">
      <c r="A6132" s="10" t="s">
        <v>49042</v>
      </c>
      <c r="B6132" s="9" t="e">
        <f>VLOOKUP(A6132,'ICD10'!$R$4:$T$12222, 3,)</f>
        <v>#N/A</v>
      </c>
      <c r="C6132" s="9" t="e">
        <v>#N/A</v>
      </c>
      <c r="D6132" s="8">
        <v>8</v>
      </c>
    </row>
    <row r="6133" spans="1:4" ht="17" x14ac:dyDescent="0.2">
      <c r="A6133" s="10" t="s">
        <v>49041</v>
      </c>
      <c r="B6133" s="9" t="e">
        <f>VLOOKUP(A6133,'ICD10'!$R$4:$T$12222, 3,)</f>
        <v>#N/A</v>
      </c>
      <c r="C6133" s="9" t="e">
        <v>#N/A</v>
      </c>
      <c r="D6133" s="8">
        <v>8</v>
      </c>
    </row>
    <row r="6134" spans="1:4" ht="17" x14ac:dyDescent="0.2">
      <c r="A6134" s="10" t="s">
        <v>49040</v>
      </c>
      <c r="B6134" s="9" t="e">
        <f>VLOOKUP(A6134,'ICD10'!$R$4:$T$12222, 3,)</f>
        <v>#N/A</v>
      </c>
      <c r="C6134" s="9" t="e">
        <v>#N/A</v>
      </c>
      <c r="D6134" s="8">
        <v>8</v>
      </c>
    </row>
    <row r="6135" spans="1:4" ht="17" x14ac:dyDescent="0.2">
      <c r="A6135" s="10" t="s">
        <v>49039</v>
      </c>
      <c r="B6135" s="9" t="e">
        <f>VLOOKUP(A6135,'ICD10'!$R$4:$T$12222, 3,)</f>
        <v>#N/A</v>
      </c>
      <c r="C6135" s="9" t="e">
        <v>#N/A</v>
      </c>
      <c r="D6135" s="8">
        <v>8</v>
      </c>
    </row>
    <row r="6136" spans="1:4" ht="17" x14ac:dyDescent="0.2">
      <c r="A6136" s="10" t="s">
        <v>49038</v>
      </c>
      <c r="B6136" s="9" t="e">
        <f>VLOOKUP(A6136,'ICD10'!$R$4:$T$12222, 3,)</f>
        <v>#N/A</v>
      </c>
      <c r="C6136" s="9" t="e">
        <v>#N/A</v>
      </c>
      <c r="D6136" s="8">
        <v>8</v>
      </c>
    </row>
    <row r="6137" spans="1:4" ht="17" x14ac:dyDescent="0.2">
      <c r="A6137" s="10" t="s">
        <v>49037</v>
      </c>
      <c r="B6137" s="9" t="e">
        <f>VLOOKUP(A6137,'ICD10'!$R$4:$T$12222, 3,)</f>
        <v>#N/A</v>
      </c>
      <c r="C6137" s="9" t="e">
        <v>#N/A</v>
      </c>
      <c r="D6137" s="8">
        <v>8</v>
      </c>
    </row>
    <row r="6138" spans="1:4" ht="17" x14ac:dyDescent="0.2">
      <c r="A6138" s="10" t="s">
        <v>49036</v>
      </c>
      <c r="B6138" s="9" t="e">
        <f>VLOOKUP(A6138,'ICD10'!$R$4:$T$12222, 3,)</f>
        <v>#N/A</v>
      </c>
      <c r="C6138" s="9" t="e">
        <v>#N/A</v>
      </c>
      <c r="D6138" s="8">
        <v>8</v>
      </c>
    </row>
    <row r="6139" spans="1:4" ht="17" x14ac:dyDescent="0.2">
      <c r="A6139" s="10" t="s">
        <v>41968</v>
      </c>
      <c r="B6139" s="9" t="str">
        <f>VLOOKUP(A6139,'ICD10'!$R$4:$T$12222, 3,)</f>
        <v>Loãng xương sau cắt buồng trứng</v>
      </c>
      <c r="C6139" s="9" t="s">
        <v>19323</v>
      </c>
      <c r="D6139" s="8">
        <v>8</v>
      </c>
    </row>
    <row r="6140" spans="1:4" ht="17" x14ac:dyDescent="0.2">
      <c r="A6140" s="10" t="s">
        <v>49035</v>
      </c>
      <c r="B6140" s="9" t="e">
        <f>VLOOKUP(A6140,'ICD10'!$R$4:$T$12222, 3,)</f>
        <v>#N/A</v>
      </c>
      <c r="C6140" s="9" t="e">
        <v>#N/A</v>
      </c>
      <c r="D6140" s="8">
        <v>8</v>
      </c>
    </row>
    <row r="6141" spans="1:4" ht="17" x14ac:dyDescent="0.2">
      <c r="A6141" s="10" t="s">
        <v>49034</v>
      </c>
      <c r="B6141" s="9" t="e">
        <f>VLOOKUP(A6141,'ICD10'!$R$4:$T$12222, 3,)</f>
        <v>#N/A</v>
      </c>
      <c r="C6141" s="9" t="e">
        <v>#N/A</v>
      </c>
      <c r="D6141" s="8">
        <v>8</v>
      </c>
    </row>
    <row r="6142" spans="1:4" ht="17" x14ac:dyDescent="0.2">
      <c r="A6142" s="10" t="s">
        <v>49033</v>
      </c>
      <c r="B6142" s="9" t="e">
        <f>VLOOKUP(A6142,'ICD10'!$R$4:$T$12222, 3,)</f>
        <v>#N/A</v>
      </c>
      <c r="C6142" s="9" t="e">
        <v>#N/A</v>
      </c>
      <c r="D6142" s="8">
        <v>8</v>
      </c>
    </row>
    <row r="6143" spans="1:4" ht="17" x14ac:dyDescent="0.2">
      <c r="A6143" s="10" t="s">
        <v>49032</v>
      </c>
      <c r="B6143" s="9" t="e">
        <f>VLOOKUP(A6143,'ICD10'!$R$4:$T$12222, 3,)</f>
        <v>#N/A</v>
      </c>
      <c r="C6143" s="9" t="e">
        <v>#N/A</v>
      </c>
      <c r="D6143" s="8">
        <v>8</v>
      </c>
    </row>
    <row r="6144" spans="1:4" ht="17" x14ac:dyDescent="0.2">
      <c r="A6144" s="10" t="s">
        <v>49031</v>
      </c>
      <c r="B6144" s="9" t="e">
        <f>VLOOKUP(A6144,'ICD10'!$R$4:$T$12222, 3,)</f>
        <v>#N/A</v>
      </c>
      <c r="C6144" s="9" t="e">
        <v>#N/A</v>
      </c>
      <c r="D6144" s="8">
        <v>8</v>
      </c>
    </row>
    <row r="6145" spans="1:4" ht="17" x14ac:dyDescent="0.2">
      <c r="A6145" s="10" t="s">
        <v>49030</v>
      </c>
      <c r="B6145" s="9" t="e">
        <f>VLOOKUP(A6145,'ICD10'!$R$4:$T$12222, 3,)</f>
        <v>#N/A</v>
      </c>
      <c r="C6145" s="9" t="e">
        <v>#N/A</v>
      </c>
      <c r="D6145" s="8">
        <v>8</v>
      </c>
    </row>
    <row r="6146" spans="1:4" ht="17" x14ac:dyDescent="0.2">
      <c r="A6146" s="10" t="s">
        <v>49029</v>
      </c>
      <c r="B6146" s="9" t="e">
        <f>VLOOKUP(A6146,'ICD10'!$R$4:$T$12222, 3,)</f>
        <v>#N/A</v>
      </c>
      <c r="C6146" s="9" t="e">
        <v>#N/A</v>
      </c>
      <c r="D6146" s="8">
        <v>8</v>
      </c>
    </row>
    <row r="6147" spans="1:4" ht="17" x14ac:dyDescent="0.2">
      <c r="A6147" s="10" t="s">
        <v>49028</v>
      </c>
      <c r="B6147" s="9" t="e">
        <f>VLOOKUP(A6147,'ICD10'!$R$4:$T$12222, 3,)</f>
        <v>#N/A</v>
      </c>
      <c r="C6147" s="9" t="e">
        <v>#N/A</v>
      </c>
      <c r="D6147" s="8">
        <v>8</v>
      </c>
    </row>
    <row r="6148" spans="1:4" ht="17" x14ac:dyDescent="0.2">
      <c r="A6148" s="10" t="s">
        <v>49027</v>
      </c>
      <c r="B6148" s="9" t="e">
        <f>VLOOKUP(A6148,'ICD10'!$R$4:$T$12222, 3,)</f>
        <v>#N/A</v>
      </c>
      <c r="C6148" s="9" t="e">
        <v>#N/A</v>
      </c>
      <c r="D6148" s="8">
        <v>8</v>
      </c>
    </row>
    <row r="6149" spans="1:4" ht="17" x14ac:dyDescent="0.2">
      <c r="A6149" s="10" t="s">
        <v>49026</v>
      </c>
      <c r="B6149" s="9" t="e">
        <f>VLOOKUP(A6149,'ICD10'!$R$4:$T$12222, 3,)</f>
        <v>#N/A</v>
      </c>
      <c r="C6149" s="9" t="e">
        <v>#N/A</v>
      </c>
      <c r="D6149" s="8">
        <v>8</v>
      </c>
    </row>
    <row r="6150" spans="1:4" ht="17" x14ac:dyDescent="0.2">
      <c r="A6150" s="10" t="s">
        <v>41969</v>
      </c>
      <c r="B6150" s="9" t="str">
        <f>VLOOKUP(A6150,'ICD10'!$R$4:$T$12222, 3,)</f>
        <v>Loãng xương do không vận động</v>
      </c>
      <c r="C6150" s="9" t="s">
        <v>19326</v>
      </c>
      <c r="D6150" s="8">
        <v>8</v>
      </c>
    </row>
    <row r="6151" spans="1:4" ht="17" x14ac:dyDescent="0.2">
      <c r="A6151" s="10" t="s">
        <v>49025</v>
      </c>
      <c r="B6151" s="9" t="e">
        <f>VLOOKUP(A6151,'ICD10'!$R$4:$T$12222, 3,)</f>
        <v>#N/A</v>
      </c>
      <c r="C6151" s="9" t="e">
        <v>#N/A</v>
      </c>
      <c r="D6151" s="8">
        <v>8</v>
      </c>
    </row>
    <row r="6152" spans="1:4" ht="17" x14ac:dyDescent="0.2">
      <c r="A6152" s="10" t="s">
        <v>49024</v>
      </c>
      <c r="B6152" s="9" t="e">
        <f>VLOOKUP(A6152,'ICD10'!$R$4:$T$12222, 3,)</f>
        <v>#N/A</v>
      </c>
      <c r="C6152" s="9" t="e">
        <v>#N/A</v>
      </c>
      <c r="D6152" s="8">
        <v>8</v>
      </c>
    </row>
    <row r="6153" spans="1:4" ht="17" x14ac:dyDescent="0.2">
      <c r="A6153" s="10" t="s">
        <v>49023</v>
      </c>
      <c r="B6153" s="9" t="e">
        <f>VLOOKUP(A6153,'ICD10'!$R$4:$T$12222, 3,)</f>
        <v>#N/A</v>
      </c>
      <c r="C6153" s="9" t="e">
        <v>#N/A</v>
      </c>
      <c r="D6153" s="8">
        <v>8</v>
      </c>
    </row>
    <row r="6154" spans="1:4" ht="17" x14ac:dyDescent="0.2">
      <c r="A6154" s="10" t="s">
        <v>49022</v>
      </c>
      <c r="B6154" s="9" t="e">
        <f>VLOOKUP(A6154,'ICD10'!$R$4:$T$12222, 3,)</f>
        <v>#N/A</v>
      </c>
      <c r="C6154" s="9" t="e">
        <v>#N/A</v>
      </c>
      <c r="D6154" s="8">
        <v>8</v>
      </c>
    </row>
    <row r="6155" spans="1:4" ht="17" x14ac:dyDescent="0.2">
      <c r="A6155" s="10" t="s">
        <v>49021</v>
      </c>
      <c r="B6155" s="9" t="e">
        <f>VLOOKUP(A6155,'ICD10'!$R$4:$T$12222, 3,)</f>
        <v>#N/A</v>
      </c>
      <c r="C6155" s="9" t="e">
        <v>#N/A</v>
      </c>
      <c r="D6155" s="8">
        <v>8</v>
      </c>
    </row>
    <row r="6156" spans="1:4" ht="17" x14ac:dyDescent="0.2">
      <c r="A6156" s="10" t="s">
        <v>49020</v>
      </c>
      <c r="B6156" s="9" t="e">
        <f>VLOOKUP(A6156,'ICD10'!$R$4:$T$12222, 3,)</f>
        <v>#N/A</v>
      </c>
      <c r="C6156" s="9" t="e">
        <v>#N/A</v>
      </c>
      <c r="D6156" s="8">
        <v>8</v>
      </c>
    </row>
    <row r="6157" spans="1:4" ht="17" x14ac:dyDescent="0.2">
      <c r="A6157" s="10" t="s">
        <v>49019</v>
      </c>
      <c r="B6157" s="9" t="e">
        <f>VLOOKUP(A6157,'ICD10'!$R$4:$T$12222, 3,)</f>
        <v>#N/A</v>
      </c>
      <c r="C6157" s="9" t="e">
        <v>#N/A</v>
      </c>
      <c r="D6157" s="8">
        <v>8</v>
      </c>
    </row>
    <row r="6158" spans="1:4" ht="17" x14ac:dyDescent="0.2">
      <c r="A6158" s="10" t="s">
        <v>49018</v>
      </c>
      <c r="B6158" s="9" t="e">
        <f>VLOOKUP(A6158,'ICD10'!$R$4:$T$12222, 3,)</f>
        <v>#N/A</v>
      </c>
      <c r="C6158" s="9" t="e">
        <v>#N/A</v>
      </c>
      <c r="D6158" s="8">
        <v>8</v>
      </c>
    </row>
    <row r="6159" spans="1:4" ht="17" x14ac:dyDescent="0.2">
      <c r="A6159" s="10" t="s">
        <v>49017</v>
      </c>
      <c r="B6159" s="9" t="e">
        <f>VLOOKUP(A6159,'ICD10'!$R$4:$T$12222, 3,)</f>
        <v>#N/A</v>
      </c>
      <c r="C6159" s="9" t="e">
        <v>#N/A</v>
      </c>
      <c r="D6159" s="8">
        <v>8</v>
      </c>
    </row>
    <row r="6160" spans="1:4" ht="17" x14ac:dyDescent="0.2">
      <c r="A6160" s="10" t="s">
        <v>49016</v>
      </c>
      <c r="B6160" s="9" t="e">
        <f>VLOOKUP(A6160,'ICD10'!$R$4:$T$12222, 3,)</f>
        <v>#N/A</v>
      </c>
      <c r="C6160" s="9" t="e">
        <v>#N/A</v>
      </c>
      <c r="D6160" s="8">
        <v>8</v>
      </c>
    </row>
    <row r="6161" spans="1:4" ht="34" x14ac:dyDescent="0.2">
      <c r="A6161" s="10" t="s">
        <v>41970</v>
      </c>
      <c r="B6161" s="9" t="str">
        <f>VLOOKUP(A6161,'ICD10'!$R$4:$T$12222, 3,)</f>
        <v>Loãng xương do rối loạn hấp thu sau phẫu thuật</v>
      </c>
      <c r="C6161" s="9" t="s">
        <v>19329</v>
      </c>
      <c r="D6161" s="8">
        <v>8</v>
      </c>
    </row>
    <row r="6162" spans="1:4" ht="17" x14ac:dyDescent="0.2">
      <c r="A6162" s="10" t="s">
        <v>49015</v>
      </c>
      <c r="B6162" s="9" t="e">
        <f>VLOOKUP(A6162,'ICD10'!$R$4:$T$12222, 3,)</f>
        <v>#N/A</v>
      </c>
      <c r="C6162" s="9" t="e">
        <v>#N/A</v>
      </c>
      <c r="D6162" s="8">
        <v>8</v>
      </c>
    </row>
    <row r="6163" spans="1:4" ht="17" x14ac:dyDescent="0.2">
      <c r="A6163" s="10" t="s">
        <v>49014</v>
      </c>
      <c r="B6163" s="9" t="e">
        <f>VLOOKUP(A6163,'ICD10'!$R$4:$T$12222, 3,)</f>
        <v>#N/A</v>
      </c>
      <c r="C6163" s="9" t="e">
        <v>#N/A</v>
      </c>
      <c r="D6163" s="8">
        <v>8</v>
      </c>
    </row>
    <row r="6164" spans="1:4" ht="17" x14ac:dyDescent="0.2">
      <c r="A6164" s="10" t="s">
        <v>49013</v>
      </c>
      <c r="B6164" s="9" t="e">
        <f>VLOOKUP(A6164,'ICD10'!$R$4:$T$12222, 3,)</f>
        <v>#N/A</v>
      </c>
      <c r="C6164" s="9" t="e">
        <v>#N/A</v>
      </c>
      <c r="D6164" s="8">
        <v>8</v>
      </c>
    </row>
    <row r="6165" spans="1:4" ht="17" x14ac:dyDescent="0.2">
      <c r="A6165" s="10" t="s">
        <v>49012</v>
      </c>
      <c r="B6165" s="9" t="e">
        <f>VLOOKUP(A6165,'ICD10'!$R$4:$T$12222, 3,)</f>
        <v>#N/A</v>
      </c>
      <c r="C6165" s="9" t="e">
        <v>#N/A</v>
      </c>
      <c r="D6165" s="8">
        <v>8</v>
      </c>
    </row>
    <row r="6166" spans="1:4" ht="17" x14ac:dyDescent="0.2">
      <c r="A6166" s="10" t="s">
        <v>49011</v>
      </c>
      <c r="B6166" s="9" t="e">
        <f>VLOOKUP(A6166,'ICD10'!$R$4:$T$12222, 3,)</f>
        <v>#N/A</v>
      </c>
      <c r="C6166" s="9" t="e">
        <v>#N/A</v>
      </c>
      <c r="D6166" s="8">
        <v>8</v>
      </c>
    </row>
    <row r="6167" spans="1:4" ht="17" x14ac:dyDescent="0.2">
      <c r="A6167" s="10" t="s">
        <v>49010</v>
      </c>
      <c r="B6167" s="9" t="e">
        <f>VLOOKUP(A6167,'ICD10'!$R$4:$T$12222, 3,)</f>
        <v>#N/A</v>
      </c>
      <c r="C6167" s="9" t="e">
        <v>#N/A</v>
      </c>
      <c r="D6167" s="8">
        <v>8</v>
      </c>
    </row>
    <row r="6168" spans="1:4" ht="17" x14ac:dyDescent="0.2">
      <c r="A6168" s="10" t="s">
        <v>49009</v>
      </c>
      <c r="B6168" s="9" t="e">
        <f>VLOOKUP(A6168,'ICD10'!$R$4:$T$12222, 3,)</f>
        <v>#N/A</v>
      </c>
      <c r="C6168" s="9" t="e">
        <v>#N/A</v>
      </c>
      <c r="D6168" s="8">
        <v>8</v>
      </c>
    </row>
    <row r="6169" spans="1:4" ht="17" x14ac:dyDescent="0.2">
      <c r="A6169" s="10" t="s">
        <v>49008</v>
      </c>
      <c r="B6169" s="9" t="e">
        <f>VLOOKUP(A6169,'ICD10'!$R$4:$T$12222, 3,)</f>
        <v>#N/A</v>
      </c>
      <c r="C6169" s="9" t="e">
        <v>#N/A</v>
      </c>
      <c r="D6169" s="8">
        <v>8</v>
      </c>
    </row>
    <row r="6170" spans="1:4" ht="17" x14ac:dyDescent="0.2">
      <c r="A6170" s="10" t="s">
        <v>49007</v>
      </c>
      <c r="B6170" s="9" t="e">
        <f>VLOOKUP(A6170,'ICD10'!$R$4:$T$12222, 3,)</f>
        <v>#N/A</v>
      </c>
      <c r="C6170" s="9" t="e">
        <v>#N/A</v>
      </c>
      <c r="D6170" s="8">
        <v>8</v>
      </c>
    </row>
    <row r="6171" spans="1:4" ht="17" x14ac:dyDescent="0.2">
      <c r="A6171" s="10" t="s">
        <v>49006</v>
      </c>
      <c r="B6171" s="9" t="e">
        <f>VLOOKUP(A6171,'ICD10'!$R$4:$T$12222, 3,)</f>
        <v>#N/A</v>
      </c>
      <c r="C6171" s="9" t="e">
        <v>#N/A</v>
      </c>
      <c r="D6171" s="8">
        <v>8</v>
      </c>
    </row>
    <row r="6172" spans="1:4" ht="17" x14ac:dyDescent="0.2">
      <c r="A6172" s="10" t="s">
        <v>41971</v>
      </c>
      <c r="B6172" s="9" t="str">
        <f>VLOOKUP(A6172,'ICD10'!$R$4:$T$12222, 3,)</f>
        <v>Loãng xương do dùng thuốc</v>
      </c>
      <c r="C6172" s="9" t="s">
        <v>19332</v>
      </c>
      <c r="D6172" s="8">
        <v>8</v>
      </c>
    </row>
    <row r="6173" spans="1:4" ht="17" x14ac:dyDescent="0.2">
      <c r="A6173" s="10" t="s">
        <v>49005</v>
      </c>
      <c r="B6173" s="9" t="e">
        <f>VLOOKUP(A6173,'ICD10'!$R$4:$T$12222, 3,)</f>
        <v>#N/A</v>
      </c>
      <c r="C6173" s="9" t="e">
        <v>#N/A</v>
      </c>
      <c r="D6173" s="8">
        <v>8</v>
      </c>
    </row>
    <row r="6174" spans="1:4" ht="17" x14ac:dyDescent="0.2">
      <c r="A6174" s="10" t="s">
        <v>49004</v>
      </c>
      <c r="B6174" s="9" t="e">
        <f>VLOOKUP(A6174,'ICD10'!$R$4:$T$12222, 3,)</f>
        <v>#N/A</v>
      </c>
      <c r="C6174" s="9" t="e">
        <v>#N/A</v>
      </c>
      <c r="D6174" s="8">
        <v>8</v>
      </c>
    </row>
    <row r="6175" spans="1:4" ht="17" x14ac:dyDescent="0.2">
      <c r="A6175" s="10" t="s">
        <v>49003</v>
      </c>
      <c r="B6175" s="9" t="e">
        <f>VLOOKUP(A6175,'ICD10'!$R$4:$T$12222, 3,)</f>
        <v>#N/A</v>
      </c>
      <c r="C6175" s="9" t="e">
        <v>#N/A</v>
      </c>
      <c r="D6175" s="8">
        <v>8</v>
      </c>
    </row>
    <row r="6176" spans="1:4" ht="17" x14ac:dyDescent="0.2">
      <c r="A6176" s="10" t="s">
        <v>49002</v>
      </c>
      <c r="B6176" s="9" t="e">
        <f>VLOOKUP(A6176,'ICD10'!$R$4:$T$12222, 3,)</f>
        <v>#N/A</v>
      </c>
      <c r="C6176" s="9" t="e">
        <v>#N/A</v>
      </c>
      <c r="D6176" s="8">
        <v>8</v>
      </c>
    </row>
    <row r="6177" spans="1:4" ht="17" x14ac:dyDescent="0.2">
      <c r="A6177" s="10" t="s">
        <v>49001</v>
      </c>
      <c r="B6177" s="9" t="e">
        <f>VLOOKUP(A6177,'ICD10'!$R$4:$T$12222, 3,)</f>
        <v>#N/A</v>
      </c>
      <c r="C6177" s="9" t="e">
        <v>#N/A</v>
      </c>
      <c r="D6177" s="8">
        <v>8</v>
      </c>
    </row>
    <row r="6178" spans="1:4" ht="17" x14ac:dyDescent="0.2">
      <c r="A6178" s="10" t="s">
        <v>49000</v>
      </c>
      <c r="B6178" s="9" t="e">
        <f>VLOOKUP(A6178,'ICD10'!$R$4:$T$12222, 3,)</f>
        <v>#N/A</v>
      </c>
      <c r="C6178" s="9" t="e">
        <v>#N/A</v>
      </c>
      <c r="D6178" s="8">
        <v>8</v>
      </c>
    </row>
    <row r="6179" spans="1:4" ht="17" x14ac:dyDescent="0.2">
      <c r="A6179" s="10" t="s">
        <v>48999</v>
      </c>
      <c r="B6179" s="9" t="e">
        <f>VLOOKUP(A6179,'ICD10'!$R$4:$T$12222, 3,)</f>
        <v>#N/A</v>
      </c>
      <c r="C6179" s="9" t="e">
        <v>#N/A</v>
      </c>
      <c r="D6179" s="8">
        <v>8</v>
      </c>
    </row>
    <row r="6180" spans="1:4" ht="17" x14ac:dyDescent="0.2">
      <c r="A6180" s="10" t="s">
        <v>48998</v>
      </c>
      <c r="B6180" s="9" t="e">
        <f>VLOOKUP(A6180,'ICD10'!$R$4:$T$12222, 3,)</f>
        <v>#N/A</v>
      </c>
      <c r="C6180" s="9" t="e">
        <v>#N/A</v>
      </c>
      <c r="D6180" s="8">
        <v>8</v>
      </c>
    </row>
    <row r="6181" spans="1:4" ht="17" x14ac:dyDescent="0.2">
      <c r="A6181" s="10" t="s">
        <v>48997</v>
      </c>
      <c r="B6181" s="9" t="e">
        <f>VLOOKUP(A6181,'ICD10'!$R$4:$T$12222, 3,)</f>
        <v>#N/A</v>
      </c>
      <c r="C6181" s="9" t="e">
        <v>#N/A</v>
      </c>
      <c r="D6181" s="8">
        <v>8</v>
      </c>
    </row>
    <row r="6182" spans="1:4" ht="17" x14ac:dyDescent="0.2">
      <c r="A6182" s="10" t="s">
        <v>48996</v>
      </c>
      <c r="B6182" s="9" t="e">
        <f>VLOOKUP(A6182,'ICD10'!$R$4:$T$12222, 3,)</f>
        <v>#N/A</v>
      </c>
      <c r="C6182" s="9" t="e">
        <v>#N/A</v>
      </c>
      <c r="D6182" s="8">
        <v>8</v>
      </c>
    </row>
    <row r="6183" spans="1:4" ht="17" x14ac:dyDescent="0.2">
      <c r="A6183" s="10" t="s">
        <v>41972</v>
      </c>
      <c r="B6183" s="9" t="str">
        <f>VLOOKUP(A6183,'ICD10'!$R$4:$T$12222, 3,)</f>
        <v>Loãng xương tự phát</v>
      </c>
      <c r="C6183" s="9" t="s">
        <v>19335</v>
      </c>
      <c r="D6183" s="8">
        <v>8</v>
      </c>
    </row>
    <row r="6184" spans="1:4" ht="17" x14ac:dyDescent="0.2">
      <c r="A6184" s="10" t="s">
        <v>48995</v>
      </c>
      <c r="B6184" s="9" t="e">
        <f>VLOOKUP(A6184,'ICD10'!$R$4:$T$12222, 3,)</f>
        <v>#N/A</v>
      </c>
      <c r="C6184" s="9" t="e">
        <v>#N/A</v>
      </c>
      <c r="D6184" s="8">
        <v>8</v>
      </c>
    </row>
    <row r="6185" spans="1:4" ht="17" x14ac:dyDescent="0.2">
      <c r="A6185" s="10" t="s">
        <v>48994</v>
      </c>
      <c r="B6185" s="9" t="e">
        <f>VLOOKUP(A6185,'ICD10'!$R$4:$T$12222, 3,)</f>
        <v>#N/A</v>
      </c>
      <c r="C6185" s="9" t="e">
        <v>#N/A</v>
      </c>
      <c r="D6185" s="8">
        <v>8</v>
      </c>
    </row>
    <row r="6186" spans="1:4" ht="17" x14ac:dyDescent="0.2">
      <c r="A6186" s="10" t="s">
        <v>48993</v>
      </c>
      <c r="B6186" s="9" t="e">
        <f>VLOOKUP(A6186,'ICD10'!$R$4:$T$12222, 3,)</f>
        <v>#N/A</v>
      </c>
      <c r="C6186" s="9" t="e">
        <v>#N/A</v>
      </c>
      <c r="D6186" s="8">
        <v>8</v>
      </c>
    </row>
    <row r="6187" spans="1:4" ht="17" x14ac:dyDescent="0.2">
      <c r="A6187" s="10" t="s">
        <v>48992</v>
      </c>
      <c r="B6187" s="9" t="e">
        <f>VLOOKUP(A6187,'ICD10'!$R$4:$T$12222, 3,)</f>
        <v>#N/A</v>
      </c>
      <c r="C6187" s="9" t="e">
        <v>#N/A</v>
      </c>
      <c r="D6187" s="8">
        <v>8</v>
      </c>
    </row>
    <row r="6188" spans="1:4" ht="17" x14ac:dyDescent="0.2">
      <c r="A6188" s="10" t="s">
        <v>48991</v>
      </c>
      <c r="B6188" s="9" t="e">
        <f>VLOOKUP(A6188,'ICD10'!$R$4:$T$12222, 3,)</f>
        <v>#N/A</v>
      </c>
      <c r="C6188" s="9" t="e">
        <v>#N/A</v>
      </c>
      <c r="D6188" s="8">
        <v>8</v>
      </c>
    </row>
    <row r="6189" spans="1:4" ht="17" x14ac:dyDescent="0.2">
      <c r="A6189" s="10" t="s">
        <v>48990</v>
      </c>
      <c r="B6189" s="9" t="e">
        <f>VLOOKUP(A6189,'ICD10'!$R$4:$T$12222, 3,)</f>
        <v>#N/A</v>
      </c>
      <c r="C6189" s="9" t="e">
        <v>#N/A</v>
      </c>
      <c r="D6189" s="8">
        <v>8</v>
      </c>
    </row>
    <row r="6190" spans="1:4" ht="17" x14ac:dyDescent="0.2">
      <c r="A6190" s="10" t="s">
        <v>48989</v>
      </c>
      <c r="B6190" s="9" t="e">
        <f>VLOOKUP(A6190,'ICD10'!$R$4:$T$12222, 3,)</f>
        <v>#N/A</v>
      </c>
      <c r="C6190" s="9" t="e">
        <v>#N/A</v>
      </c>
      <c r="D6190" s="8">
        <v>8</v>
      </c>
    </row>
    <row r="6191" spans="1:4" ht="17" x14ac:dyDescent="0.2">
      <c r="A6191" s="10" t="s">
        <v>48988</v>
      </c>
      <c r="B6191" s="9" t="e">
        <f>VLOOKUP(A6191,'ICD10'!$R$4:$T$12222, 3,)</f>
        <v>#N/A</v>
      </c>
      <c r="C6191" s="9" t="e">
        <v>#N/A</v>
      </c>
      <c r="D6191" s="8">
        <v>8</v>
      </c>
    </row>
    <row r="6192" spans="1:4" ht="17" x14ac:dyDescent="0.2">
      <c r="A6192" s="10" t="s">
        <v>48987</v>
      </c>
      <c r="B6192" s="9" t="e">
        <f>VLOOKUP(A6192,'ICD10'!$R$4:$T$12222, 3,)</f>
        <v>#N/A</v>
      </c>
      <c r="C6192" s="9" t="e">
        <v>#N/A</v>
      </c>
      <c r="D6192" s="8">
        <v>8</v>
      </c>
    </row>
    <row r="6193" spans="1:4" ht="17" x14ac:dyDescent="0.2">
      <c r="A6193" s="10" t="s">
        <v>48986</v>
      </c>
      <c r="B6193" s="9" t="e">
        <f>VLOOKUP(A6193,'ICD10'!$R$4:$T$12222, 3,)</f>
        <v>#N/A</v>
      </c>
      <c r="C6193" s="9" t="e">
        <v>#N/A</v>
      </c>
      <c r="D6193" s="8">
        <v>8</v>
      </c>
    </row>
    <row r="6194" spans="1:4" ht="17" x14ac:dyDescent="0.2">
      <c r="A6194" s="10" t="s">
        <v>41973</v>
      </c>
      <c r="B6194" s="9" t="str">
        <f>VLOOKUP(A6194,'ICD10'!$R$4:$T$12222, 3,)</f>
        <v>Loãng xương khu trú</v>
      </c>
      <c r="C6194" s="9" t="s">
        <v>19338</v>
      </c>
      <c r="D6194" s="8">
        <v>8</v>
      </c>
    </row>
    <row r="6195" spans="1:4" ht="17" x14ac:dyDescent="0.2">
      <c r="A6195" s="10" t="s">
        <v>48985</v>
      </c>
      <c r="B6195" s="9" t="e">
        <f>VLOOKUP(A6195,'ICD10'!$R$4:$T$12222, 3,)</f>
        <v>#N/A</v>
      </c>
      <c r="C6195" s="9" t="e">
        <v>#N/A</v>
      </c>
      <c r="D6195" s="8">
        <v>8</v>
      </c>
    </row>
    <row r="6196" spans="1:4" ht="17" x14ac:dyDescent="0.2">
      <c r="A6196" s="10" t="s">
        <v>48984</v>
      </c>
      <c r="B6196" s="9" t="e">
        <f>VLOOKUP(A6196,'ICD10'!$R$4:$T$12222, 3,)</f>
        <v>#N/A</v>
      </c>
      <c r="C6196" s="9" t="e">
        <v>#N/A</v>
      </c>
      <c r="D6196" s="8">
        <v>8</v>
      </c>
    </row>
    <row r="6197" spans="1:4" ht="17" x14ac:dyDescent="0.2">
      <c r="A6197" s="10" t="s">
        <v>48983</v>
      </c>
      <c r="B6197" s="9" t="e">
        <f>VLOOKUP(A6197,'ICD10'!$R$4:$T$12222, 3,)</f>
        <v>#N/A</v>
      </c>
      <c r="C6197" s="9" t="e">
        <v>#N/A</v>
      </c>
      <c r="D6197" s="8">
        <v>8</v>
      </c>
    </row>
    <row r="6198" spans="1:4" ht="17" x14ac:dyDescent="0.2">
      <c r="A6198" s="10" t="s">
        <v>48982</v>
      </c>
      <c r="B6198" s="9" t="e">
        <f>VLOOKUP(A6198,'ICD10'!$R$4:$T$12222, 3,)</f>
        <v>#N/A</v>
      </c>
      <c r="C6198" s="9" t="e">
        <v>#N/A</v>
      </c>
      <c r="D6198" s="8">
        <v>8</v>
      </c>
    </row>
    <row r="6199" spans="1:4" ht="17" x14ac:dyDescent="0.2">
      <c r="A6199" s="10" t="s">
        <v>48981</v>
      </c>
      <c r="B6199" s="9" t="e">
        <f>VLOOKUP(A6199,'ICD10'!$R$4:$T$12222, 3,)</f>
        <v>#N/A</v>
      </c>
      <c r="C6199" s="9" t="e">
        <v>#N/A</v>
      </c>
      <c r="D6199" s="8">
        <v>8</v>
      </c>
    </row>
    <row r="6200" spans="1:4" ht="17" x14ac:dyDescent="0.2">
      <c r="A6200" s="10" t="s">
        <v>48980</v>
      </c>
      <c r="B6200" s="9" t="e">
        <f>VLOOKUP(A6200,'ICD10'!$R$4:$T$12222, 3,)</f>
        <v>#N/A</v>
      </c>
      <c r="C6200" s="9" t="e">
        <v>#N/A</v>
      </c>
      <c r="D6200" s="8">
        <v>8</v>
      </c>
    </row>
    <row r="6201" spans="1:4" ht="17" x14ac:dyDescent="0.2">
      <c r="A6201" s="10" t="s">
        <v>48979</v>
      </c>
      <c r="B6201" s="9" t="e">
        <f>VLOOKUP(A6201,'ICD10'!$R$4:$T$12222, 3,)</f>
        <v>#N/A</v>
      </c>
      <c r="C6201" s="9" t="e">
        <v>#N/A</v>
      </c>
      <c r="D6201" s="8">
        <v>8</v>
      </c>
    </row>
    <row r="6202" spans="1:4" ht="17" x14ac:dyDescent="0.2">
      <c r="A6202" s="10" t="s">
        <v>48978</v>
      </c>
      <c r="B6202" s="9" t="e">
        <f>VLOOKUP(A6202,'ICD10'!$R$4:$T$12222, 3,)</f>
        <v>#N/A</v>
      </c>
      <c r="C6202" s="9" t="e">
        <v>#N/A</v>
      </c>
      <c r="D6202" s="8">
        <v>8</v>
      </c>
    </row>
    <row r="6203" spans="1:4" ht="17" x14ac:dyDescent="0.2">
      <c r="A6203" s="10" t="s">
        <v>48977</v>
      </c>
      <c r="B6203" s="9" t="e">
        <f>VLOOKUP(A6203,'ICD10'!$R$4:$T$12222, 3,)</f>
        <v>#N/A</v>
      </c>
      <c r="C6203" s="9" t="e">
        <v>#N/A</v>
      </c>
      <c r="D6203" s="8">
        <v>8</v>
      </c>
    </row>
    <row r="6204" spans="1:4" ht="17" x14ac:dyDescent="0.2">
      <c r="A6204" s="10" t="s">
        <v>48976</v>
      </c>
      <c r="B6204" s="9" t="e">
        <f>VLOOKUP(A6204,'ICD10'!$R$4:$T$12222, 3,)</f>
        <v>#N/A</v>
      </c>
      <c r="C6204" s="9" t="e">
        <v>#N/A</v>
      </c>
      <c r="D6204" s="8">
        <v>8</v>
      </c>
    </row>
    <row r="6205" spans="1:4" ht="17" x14ac:dyDescent="0.2">
      <c r="A6205" s="10" t="s">
        <v>41974</v>
      </c>
      <c r="B6205" s="9" t="str">
        <f>VLOOKUP(A6205,'ICD10'!$R$4:$T$12222, 3,)</f>
        <v>Các bệnh loãng xương khác</v>
      </c>
      <c r="C6205" s="9" t="s">
        <v>19341</v>
      </c>
      <c r="D6205" s="8">
        <v>8</v>
      </c>
    </row>
    <row r="6206" spans="1:4" ht="17" x14ac:dyDescent="0.2">
      <c r="A6206" s="10" t="s">
        <v>48975</v>
      </c>
      <c r="B6206" s="9" t="e">
        <f>VLOOKUP(A6206,'ICD10'!$R$4:$T$12222, 3,)</f>
        <v>#N/A</v>
      </c>
      <c r="C6206" s="9" t="e">
        <v>#N/A</v>
      </c>
      <c r="D6206" s="8">
        <v>8</v>
      </c>
    </row>
    <row r="6207" spans="1:4" ht="17" x14ac:dyDescent="0.2">
      <c r="A6207" s="10" t="s">
        <v>48974</v>
      </c>
      <c r="B6207" s="9" t="e">
        <f>VLOOKUP(A6207,'ICD10'!$R$4:$T$12222, 3,)</f>
        <v>#N/A</v>
      </c>
      <c r="C6207" s="9" t="e">
        <v>#N/A</v>
      </c>
      <c r="D6207" s="8">
        <v>8</v>
      </c>
    </row>
    <row r="6208" spans="1:4" ht="17" x14ac:dyDescent="0.2">
      <c r="A6208" s="10" t="s">
        <v>48973</v>
      </c>
      <c r="B6208" s="9" t="e">
        <f>VLOOKUP(A6208,'ICD10'!$R$4:$T$12222, 3,)</f>
        <v>#N/A</v>
      </c>
      <c r="C6208" s="9" t="e">
        <v>#N/A</v>
      </c>
      <c r="D6208" s="8">
        <v>8</v>
      </c>
    </row>
    <row r="6209" spans="1:4" ht="17" x14ac:dyDescent="0.2">
      <c r="A6209" s="10" t="s">
        <v>48972</v>
      </c>
      <c r="B6209" s="9" t="e">
        <f>VLOOKUP(A6209,'ICD10'!$R$4:$T$12222, 3,)</f>
        <v>#N/A</v>
      </c>
      <c r="C6209" s="9" t="e">
        <v>#N/A</v>
      </c>
      <c r="D6209" s="8">
        <v>8</v>
      </c>
    </row>
    <row r="6210" spans="1:4" ht="17" x14ac:dyDescent="0.2">
      <c r="A6210" s="10" t="s">
        <v>48971</v>
      </c>
      <c r="B6210" s="9" t="e">
        <f>VLOOKUP(A6210,'ICD10'!$R$4:$T$12222, 3,)</f>
        <v>#N/A</v>
      </c>
      <c r="C6210" s="9" t="e">
        <v>#N/A</v>
      </c>
      <c r="D6210" s="8">
        <v>8</v>
      </c>
    </row>
    <row r="6211" spans="1:4" ht="17" x14ac:dyDescent="0.2">
      <c r="A6211" s="10" t="s">
        <v>48970</v>
      </c>
      <c r="B6211" s="9" t="e">
        <f>VLOOKUP(A6211,'ICD10'!$R$4:$T$12222, 3,)</f>
        <v>#N/A</v>
      </c>
      <c r="C6211" s="9" t="e">
        <v>#N/A</v>
      </c>
      <c r="D6211" s="8">
        <v>8</v>
      </c>
    </row>
    <row r="6212" spans="1:4" ht="17" x14ac:dyDescent="0.2">
      <c r="A6212" s="10" t="s">
        <v>48969</v>
      </c>
      <c r="B6212" s="9" t="e">
        <f>VLOOKUP(A6212,'ICD10'!$R$4:$T$12222, 3,)</f>
        <v>#N/A</v>
      </c>
      <c r="C6212" s="9" t="e">
        <v>#N/A</v>
      </c>
      <c r="D6212" s="8">
        <v>8</v>
      </c>
    </row>
    <row r="6213" spans="1:4" ht="17" x14ac:dyDescent="0.2">
      <c r="A6213" s="10" t="s">
        <v>48968</v>
      </c>
      <c r="B6213" s="9" t="e">
        <f>VLOOKUP(A6213,'ICD10'!$R$4:$T$12222, 3,)</f>
        <v>#N/A</v>
      </c>
      <c r="C6213" s="9" t="e">
        <v>#N/A</v>
      </c>
      <c r="D6213" s="8">
        <v>8</v>
      </c>
    </row>
    <row r="6214" spans="1:4" ht="17" x14ac:dyDescent="0.2">
      <c r="A6214" s="10" t="s">
        <v>48967</v>
      </c>
      <c r="B6214" s="9" t="e">
        <f>VLOOKUP(A6214,'ICD10'!$R$4:$T$12222, 3,)</f>
        <v>#N/A</v>
      </c>
      <c r="C6214" s="9" t="e">
        <v>#N/A</v>
      </c>
      <c r="D6214" s="8">
        <v>8</v>
      </c>
    </row>
    <row r="6215" spans="1:4" ht="17" x14ac:dyDescent="0.2">
      <c r="A6215" s="10" t="s">
        <v>48966</v>
      </c>
      <c r="B6215" s="9" t="e">
        <f>VLOOKUP(A6215,'ICD10'!$R$4:$T$12222, 3,)</f>
        <v>#N/A</v>
      </c>
      <c r="C6215" s="9" t="e">
        <v>#N/A</v>
      </c>
      <c r="D6215" s="8">
        <v>8</v>
      </c>
    </row>
    <row r="6216" spans="1:4" ht="17" x14ac:dyDescent="0.2">
      <c r="A6216" s="10" t="s">
        <v>41975</v>
      </c>
      <c r="B6216" s="9" t="str">
        <f>VLOOKUP(A6216,'ICD10'!$R$4:$T$12222, 3,)</f>
        <v>Loãng xương không đặc hiệu</v>
      </c>
      <c r="C6216" s="9" t="s">
        <v>19344</v>
      </c>
      <c r="D6216" s="8">
        <v>8</v>
      </c>
    </row>
    <row r="6217" spans="1:4" ht="17" x14ac:dyDescent="0.2">
      <c r="A6217" s="10" t="s">
        <v>48965</v>
      </c>
      <c r="B6217" s="9" t="e">
        <f>VLOOKUP(A6217,'ICD10'!$R$4:$T$12222, 3,)</f>
        <v>#N/A</v>
      </c>
      <c r="C6217" s="9" t="e">
        <v>#N/A</v>
      </c>
      <c r="D6217" s="8">
        <v>8</v>
      </c>
    </row>
    <row r="6218" spans="1:4" ht="17" x14ac:dyDescent="0.2">
      <c r="A6218" s="10" t="s">
        <v>48964</v>
      </c>
      <c r="B6218" s="9" t="e">
        <f>VLOOKUP(A6218,'ICD10'!$R$4:$T$12222, 3,)</f>
        <v>#N/A</v>
      </c>
      <c r="C6218" s="9" t="e">
        <v>#N/A</v>
      </c>
      <c r="D6218" s="8">
        <v>8</v>
      </c>
    </row>
    <row r="6219" spans="1:4" ht="17" x14ac:dyDescent="0.2">
      <c r="A6219" s="10" t="s">
        <v>48963</v>
      </c>
      <c r="B6219" s="9" t="e">
        <f>VLOOKUP(A6219,'ICD10'!$R$4:$T$12222, 3,)</f>
        <v>#N/A</v>
      </c>
      <c r="C6219" s="9" t="e">
        <v>#N/A</v>
      </c>
      <c r="D6219" s="8">
        <v>8</v>
      </c>
    </row>
    <row r="6220" spans="1:4" ht="17" x14ac:dyDescent="0.2">
      <c r="A6220" s="10" t="s">
        <v>48962</v>
      </c>
      <c r="B6220" s="9" t="e">
        <f>VLOOKUP(A6220,'ICD10'!$R$4:$T$12222, 3,)</f>
        <v>#N/A</v>
      </c>
      <c r="C6220" s="9" t="e">
        <v>#N/A</v>
      </c>
      <c r="D6220" s="8">
        <v>8</v>
      </c>
    </row>
    <row r="6221" spans="1:4" ht="17" x14ac:dyDescent="0.2">
      <c r="A6221" s="10" t="s">
        <v>48961</v>
      </c>
      <c r="B6221" s="9" t="e">
        <f>VLOOKUP(A6221,'ICD10'!$R$4:$T$12222, 3,)</f>
        <v>#N/A</v>
      </c>
      <c r="C6221" s="9" t="e">
        <v>#N/A</v>
      </c>
      <c r="D6221" s="8">
        <v>8</v>
      </c>
    </row>
    <row r="6222" spans="1:4" ht="17" x14ac:dyDescent="0.2">
      <c r="A6222" s="10" t="s">
        <v>48960</v>
      </c>
      <c r="B6222" s="9" t="e">
        <f>VLOOKUP(A6222,'ICD10'!$R$4:$T$12222, 3,)</f>
        <v>#N/A</v>
      </c>
      <c r="C6222" s="9" t="e">
        <v>#N/A</v>
      </c>
      <c r="D6222" s="8">
        <v>8</v>
      </c>
    </row>
    <row r="6223" spans="1:4" ht="17" x14ac:dyDescent="0.2">
      <c r="A6223" s="10" t="s">
        <v>48959</v>
      </c>
      <c r="B6223" s="9" t="e">
        <f>VLOOKUP(A6223,'ICD10'!$R$4:$T$12222, 3,)</f>
        <v>#N/A</v>
      </c>
      <c r="C6223" s="9" t="e">
        <v>#N/A</v>
      </c>
      <c r="D6223" s="8">
        <v>8</v>
      </c>
    </row>
    <row r="6224" spans="1:4" ht="17" x14ac:dyDescent="0.2">
      <c r="A6224" s="10" t="s">
        <v>48958</v>
      </c>
      <c r="B6224" s="9" t="e">
        <f>VLOOKUP(A6224,'ICD10'!$R$4:$T$12222, 3,)</f>
        <v>#N/A</v>
      </c>
      <c r="C6224" s="9" t="e">
        <v>#N/A</v>
      </c>
      <c r="D6224" s="8">
        <v>8</v>
      </c>
    </row>
    <row r="6225" spans="1:4" ht="17" x14ac:dyDescent="0.2">
      <c r="A6225" s="10" t="s">
        <v>48957</v>
      </c>
      <c r="B6225" s="9" t="e">
        <f>VLOOKUP(A6225,'ICD10'!$R$4:$T$12222, 3,)</f>
        <v>#N/A</v>
      </c>
      <c r="C6225" s="9" t="e">
        <v>#N/A</v>
      </c>
      <c r="D6225" s="8">
        <v>8</v>
      </c>
    </row>
    <row r="6226" spans="1:4" ht="17" x14ac:dyDescent="0.2">
      <c r="A6226" s="10" t="s">
        <v>48956</v>
      </c>
      <c r="B6226" s="9" t="e">
        <f>VLOOKUP(A6226,'ICD10'!$R$4:$T$12222, 3,)</f>
        <v>#N/A</v>
      </c>
      <c r="C6226" s="9" t="e">
        <v>#N/A</v>
      </c>
      <c r="D6226" s="8">
        <v>8</v>
      </c>
    </row>
    <row r="6227" spans="1:4" ht="17" x14ac:dyDescent="0.2">
      <c r="A6227" s="10" t="s">
        <v>41976</v>
      </c>
      <c r="B6227" s="9" t="str">
        <f>VLOOKUP(A6227,'ICD10'!$R$4:$T$12222, 3,)</f>
        <v>Nhuyễn xương sau đẻ</v>
      </c>
      <c r="C6227" s="9" t="s">
        <v>19363</v>
      </c>
      <c r="D6227" s="8">
        <v>8</v>
      </c>
    </row>
    <row r="6228" spans="1:4" ht="17" x14ac:dyDescent="0.2">
      <c r="A6228" s="10" t="s">
        <v>48955</v>
      </c>
      <c r="B6228" s="9" t="e">
        <f>VLOOKUP(A6228,'ICD10'!$R$4:$T$12222, 3,)</f>
        <v>#N/A</v>
      </c>
      <c r="C6228" s="9" t="e">
        <v>#N/A</v>
      </c>
      <c r="D6228" s="8">
        <v>8</v>
      </c>
    </row>
    <row r="6229" spans="1:4" ht="17" x14ac:dyDescent="0.2">
      <c r="A6229" s="10" t="s">
        <v>48954</v>
      </c>
      <c r="B6229" s="9" t="e">
        <f>VLOOKUP(A6229,'ICD10'!$R$4:$T$12222, 3,)</f>
        <v>#N/A</v>
      </c>
      <c r="C6229" s="9" t="e">
        <v>#N/A</v>
      </c>
      <c r="D6229" s="8">
        <v>8</v>
      </c>
    </row>
    <row r="6230" spans="1:4" ht="17" x14ac:dyDescent="0.2">
      <c r="A6230" s="10" t="s">
        <v>48953</v>
      </c>
      <c r="B6230" s="9" t="e">
        <f>VLOOKUP(A6230,'ICD10'!$R$4:$T$12222, 3,)</f>
        <v>#N/A</v>
      </c>
      <c r="C6230" s="9" t="e">
        <v>#N/A</v>
      </c>
      <c r="D6230" s="8">
        <v>8</v>
      </c>
    </row>
    <row r="6231" spans="1:4" ht="17" x14ac:dyDescent="0.2">
      <c r="A6231" s="10" t="s">
        <v>48952</v>
      </c>
      <c r="B6231" s="9" t="e">
        <f>VLOOKUP(A6231,'ICD10'!$R$4:$T$12222, 3,)</f>
        <v>#N/A</v>
      </c>
      <c r="C6231" s="9" t="e">
        <v>#N/A</v>
      </c>
      <c r="D6231" s="8">
        <v>8</v>
      </c>
    </row>
    <row r="6232" spans="1:4" ht="17" x14ac:dyDescent="0.2">
      <c r="A6232" s="10" t="s">
        <v>48951</v>
      </c>
      <c r="B6232" s="9" t="e">
        <f>VLOOKUP(A6232,'ICD10'!$R$4:$T$12222, 3,)</f>
        <v>#N/A</v>
      </c>
      <c r="C6232" s="9" t="e">
        <v>#N/A</v>
      </c>
      <c r="D6232" s="8">
        <v>8</v>
      </c>
    </row>
    <row r="6233" spans="1:4" ht="17" x14ac:dyDescent="0.2">
      <c r="A6233" s="10" t="s">
        <v>48950</v>
      </c>
      <c r="B6233" s="9" t="e">
        <f>VLOOKUP(A6233,'ICD10'!$R$4:$T$12222, 3,)</f>
        <v>#N/A</v>
      </c>
      <c r="C6233" s="9" t="e">
        <v>#N/A</v>
      </c>
      <c r="D6233" s="8">
        <v>8</v>
      </c>
    </row>
    <row r="6234" spans="1:4" ht="17" x14ac:dyDescent="0.2">
      <c r="A6234" s="10" t="s">
        <v>48949</v>
      </c>
      <c r="B6234" s="9" t="e">
        <f>VLOOKUP(A6234,'ICD10'!$R$4:$T$12222, 3,)</f>
        <v>#N/A</v>
      </c>
      <c r="C6234" s="9" t="e">
        <v>#N/A</v>
      </c>
      <c r="D6234" s="8">
        <v>8</v>
      </c>
    </row>
    <row r="6235" spans="1:4" ht="17" x14ac:dyDescent="0.2">
      <c r="A6235" s="10" t="s">
        <v>48948</v>
      </c>
      <c r="B6235" s="9" t="e">
        <f>VLOOKUP(A6235,'ICD10'!$R$4:$T$12222, 3,)</f>
        <v>#N/A</v>
      </c>
      <c r="C6235" s="9" t="e">
        <v>#N/A</v>
      </c>
      <c r="D6235" s="8">
        <v>8</v>
      </c>
    </row>
    <row r="6236" spans="1:4" ht="17" x14ac:dyDescent="0.2">
      <c r="A6236" s="10" t="s">
        <v>48947</v>
      </c>
      <c r="B6236" s="9" t="e">
        <f>VLOOKUP(A6236,'ICD10'!$R$4:$T$12222, 3,)</f>
        <v>#N/A</v>
      </c>
      <c r="C6236" s="9" t="e">
        <v>#N/A</v>
      </c>
      <c r="D6236" s="8">
        <v>8</v>
      </c>
    </row>
    <row r="6237" spans="1:4" ht="17" x14ac:dyDescent="0.2">
      <c r="A6237" s="10" t="s">
        <v>48946</v>
      </c>
      <c r="B6237" s="9" t="e">
        <f>VLOOKUP(A6237,'ICD10'!$R$4:$T$12222, 3,)</f>
        <v>#N/A</v>
      </c>
      <c r="C6237" s="9" t="e">
        <v>#N/A</v>
      </c>
      <c r="D6237" s="8">
        <v>8</v>
      </c>
    </row>
    <row r="6238" spans="1:4" ht="17" x14ac:dyDescent="0.2">
      <c r="A6238" s="10" t="s">
        <v>41977</v>
      </c>
      <c r="B6238" s="9" t="str">
        <f>VLOOKUP(A6238,'ICD10'!$R$4:$T$12222, 3,)</f>
        <v>Nhuyễn xương tuổi già</v>
      </c>
      <c r="C6238" s="9" t="s">
        <v>19366</v>
      </c>
      <c r="D6238" s="8">
        <v>8</v>
      </c>
    </row>
    <row r="6239" spans="1:4" ht="17" x14ac:dyDescent="0.2">
      <c r="A6239" s="10" t="s">
        <v>48945</v>
      </c>
      <c r="B6239" s="9" t="e">
        <f>VLOOKUP(A6239,'ICD10'!$R$4:$T$12222, 3,)</f>
        <v>#N/A</v>
      </c>
      <c r="C6239" s="9" t="e">
        <v>#N/A</v>
      </c>
      <c r="D6239" s="8">
        <v>8</v>
      </c>
    </row>
    <row r="6240" spans="1:4" ht="17" x14ac:dyDescent="0.2">
      <c r="A6240" s="10" t="s">
        <v>48944</v>
      </c>
      <c r="B6240" s="9" t="e">
        <f>VLOOKUP(A6240,'ICD10'!$R$4:$T$12222, 3,)</f>
        <v>#N/A</v>
      </c>
      <c r="C6240" s="9" t="e">
        <v>#N/A</v>
      </c>
      <c r="D6240" s="8">
        <v>8</v>
      </c>
    </row>
    <row r="6241" spans="1:4" ht="17" x14ac:dyDescent="0.2">
      <c r="A6241" s="10" t="s">
        <v>48943</v>
      </c>
      <c r="B6241" s="9" t="e">
        <f>VLOOKUP(A6241,'ICD10'!$R$4:$T$12222, 3,)</f>
        <v>#N/A</v>
      </c>
      <c r="C6241" s="9" t="e">
        <v>#N/A</v>
      </c>
      <c r="D6241" s="8">
        <v>8</v>
      </c>
    </row>
    <row r="6242" spans="1:4" ht="17" x14ac:dyDescent="0.2">
      <c r="A6242" s="10" t="s">
        <v>48942</v>
      </c>
      <c r="B6242" s="9" t="e">
        <f>VLOOKUP(A6242,'ICD10'!$R$4:$T$12222, 3,)</f>
        <v>#N/A</v>
      </c>
      <c r="C6242" s="9" t="e">
        <v>#N/A</v>
      </c>
      <c r="D6242" s="8">
        <v>8</v>
      </c>
    </row>
    <row r="6243" spans="1:4" ht="17" x14ac:dyDescent="0.2">
      <c r="A6243" s="10" t="s">
        <v>48941</v>
      </c>
      <c r="B6243" s="9" t="e">
        <f>VLOOKUP(A6243,'ICD10'!$R$4:$T$12222, 3,)</f>
        <v>#N/A</v>
      </c>
      <c r="C6243" s="9" t="e">
        <v>#N/A</v>
      </c>
      <c r="D6243" s="8">
        <v>8</v>
      </c>
    </row>
    <row r="6244" spans="1:4" ht="17" x14ac:dyDescent="0.2">
      <c r="A6244" s="10" t="s">
        <v>48940</v>
      </c>
      <c r="B6244" s="9" t="e">
        <f>VLOOKUP(A6244,'ICD10'!$R$4:$T$12222, 3,)</f>
        <v>#N/A</v>
      </c>
      <c r="C6244" s="9" t="e">
        <v>#N/A</v>
      </c>
      <c r="D6244" s="8">
        <v>8</v>
      </c>
    </row>
    <row r="6245" spans="1:4" ht="17" x14ac:dyDescent="0.2">
      <c r="A6245" s="10" t="s">
        <v>48939</v>
      </c>
      <c r="B6245" s="9" t="e">
        <f>VLOOKUP(A6245,'ICD10'!$R$4:$T$12222, 3,)</f>
        <v>#N/A</v>
      </c>
      <c r="C6245" s="9" t="e">
        <v>#N/A</v>
      </c>
      <c r="D6245" s="8">
        <v>8</v>
      </c>
    </row>
    <row r="6246" spans="1:4" ht="17" x14ac:dyDescent="0.2">
      <c r="A6246" s="10" t="s">
        <v>48938</v>
      </c>
      <c r="B6246" s="9" t="e">
        <f>VLOOKUP(A6246,'ICD10'!$R$4:$T$12222, 3,)</f>
        <v>#N/A</v>
      </c>
      <c r="C6246" s="9" t="e">
        <v>#N/A</v>
      </c>
      <c r="D6246" s="8">
        <v>8</v>
      </c>
    </row>
    <row r="6247" spans="1:4" ht="17" x14ac:dyDescent="0.2">
      <c r="A6247" s="10" t="s">
        <v>48937</v>
      </c>
      <c r="B6247" s="9" t="e">
        <f>VLOOKUP(A6247,'ICD10'!$R$4:$T$12222, 3,)</f>
        <v>#N/A</v>
      </c>
      <c r="C6247" s="9" t="e">
        <v>#N/A</v>
      </c>
      <c r="D6247" s="8">
        <v>8</v>
      </c>
    </row>
    <row r="6248" spans="1:4" ht="17" x14ac:dyDescent="0.2">
      <c r="A6248" s="10" t="s">
        <v>48936</v>
      </c>
      <c r="B6248" s="9" t="e">
        <f>VLOOKUP(A6248,'ICD10'!$R$4:$T$12222, 3,)</f>
        <v>#N/A</v>
      </c>
      <c r="C6248" s="9" t="e">
        <v>#N/A</v>
      </c>
      <c r="D6248" s="8">
        <v>8</v>
      </c>
    </row>
    <row r="6249" spans="1:4" ht="34" x14ac:dyDescent="0.2">
      <c r="A6249" s="10" t="s">
        <v>41978</v>
      </c>
      <c r="B6249" s="9" t="str">
        <f>VLOOKUP(A6249,'ICD10'!$R$4:$T$12222, 3,)</f>
        <v>Nhuyễn xương người lớn do rối loạn hấp thu</v>
      </c>
      <c r="C6249" s="9" t="s">
        <v>19369</v>
      </c>
      <c r="D6249" s="8">
        <v>8</v>
      </c>
    </row>
    <row r="6250" spans="1:4" ht="17" x14ac:dyDescent="0.2">
      <c r="A6250" s="10" t="s">
        <v>48935</v>
      </c>
      <c r="B6250" s="9" t="e">
        <f>VLOOKUP(A6250,'ICD10'!$R$4:$T$12222, 3,)</f>
        <v>#N/A</v>
      </c>
      <c r="C6250" s="9" t="e">
        <v>#N/A</v>
      </c>
      <c r="D6250" s="8">
        <v>8</v>
      </c>
    </row>
    <row r="6251" spans="1:4" ht="17" x14ac:dyDescent="0.2">
      <c r="A6251" s="10" t="s">
        <v>48934</v>
      </c>
      <c r="B6251" s="9" t="e">
        <f>VLOOKUP(A6251,'ICD10'!$R$4:$T$12222, 3,)</f>
        <v>#N/A</v>
      </c>
      <c r="C6251" s="9" t="e">
        <v>#N/A</v>
      </c>
      <c r="D6251" s="8">
        <v>8</v>
      </c>
    </row>
    <row r="6252" spans="1:4" ht="17" x14ac:dyDescent="0.2">
      <c r="A6252" s="10" t="s">
        <v>48933</v>
      </c>
      <c r="B6252" s="9" t="e">
        <f>VLOOKUP(A6252,'ICD10'!$R$4:$T$12222, 3,)</f>
        <v>#N/A</v>
      </c>
      <c r="C6252" s="9" t="e">
        <v>#N/A</v>
      </c>
      <c r="D6252" s="8">
        <v>8</v>
      </c>
    </row>
    <row r="6253" spans="1:4" ht="17" x14ac:dyDescent="0.2">
      <c r="A6253" s="10" t="s">
        <v>48932</v>
      </c>
      <c r="B6253" s="9" t="e">
        <f>VLOOKUP(A6253,'ICD10'!$R$4:$T$12222, 3,)</f>
        <v>#N/A</v>
      </c>
      <c r="C6253" s="9" t="e">
        <v>#N/A</v>
      </c>
      <c r="D6253" s="8">
        <v>8</v>
      </c>
    </row>
    <row r="6254" spans="1:4" ht="17" x14ac:dyDescent="0.2">
      <c r="A6254" s="10" t="s">
        <v>48931</v>
      </c>
      <c r="B6254" s="9" t="e">
        <f>VLOOKUP(A6254,'ICD10'!$R$4:$T$12222, 3,)</f>
        <v>#N/A</v>
      </c>
      <c r="C6254" s="9" t="e">
        <v>#N/A</v>
      </c>
      <c r="D6254" s="8">
        <v>8</v>
      </c>
    </row>
    <row r="6255" spans="1:4" ht="17" x14ac:dyDescent="0.2">
      <c r="A6255" s="10" t="s">
        <v>48930</v>
      </c>
      <c r="B6255" s="9" t="e">
        <f>VLOOKUP(A6255,'ICD10'!$R$4:$T$12222, 3,)</f>
        <v>#N/A</v>
      </c>
      <c r="C6255" s="9" t="e">
        <v>#N/A</v>
      </c>
      <c r="D6255" s="8">
        <v>8</v>
      </c>
    </row>
    <row r="6256" spans="1:4" ht="17" x14ac:dyDescent="0.2">
      <c r="A6256" s="10" t="s">
        <v>48929</v>
      </c>
      <c r="B6256" s="9" t="e">
        <f>VLOOKUP(A6256,'ICD10'!$R$4:$T$12222, 3,)</f>
        <v>#N/A</v>
      </c>
      <c r="C6256" s="9" t="e">
        <v>#N/A</v>
      </c>
      <c r="D6256" s="8">
        <v>8</v>
      </c>
    </row>
    <row r="6257" spans="1:4" ht="17" x14ac:dyDescent="0.2">
      <c r="A6257" s="10" t="s">
        <v>48928</v>
      </c>
      <c r="B6257" s="9" t="e">
        <f>VLOOKUP(A6257,'ICD10'!$R$4:$T$12222, 3,)</f>
        <v>#N/A</v>
      </c>
      <c r="C6257" s="9" t="e">
        <v>#N/A</v>
      </c>
      <c r="D6257" s="8">
        <v>8</v>
      </c>
    </row>
    <row r="6258" spans="1:4" ht="17" x14ac:dyDescent="0.2">
      <c r="A6258" s="10" t="s">
        <v>48927</v>
      </c>
      <c r="B6258" s="9" t="e">
        <f>VLOOKUP(A6258,'ICD10'!$R$4:$T$12222, 3,)</f>
        <v>#N/A</v>
      </c>
      <c r="C6258" s="9" t="e">
        <v>#N/A</v>
      </c>
      <c r="D6258" s="8">
        <v>8</v>
      </c>
    </row>
    <row r="6259" spans="1:4" ht="17" x14ac:dyDescent="0.2">
      <c r="A6259" s="10" t="s">
        <v>48926</v>
      </c>
      <c r="B6259" s="9" t="e">
        <f>VLOOKUP(A6259,'ICD10'!$R$4:$T$12222, 3,)</f>
        <v>#N/A</v>
      </c>
      <c r="C6259" s="9" t="e">
        <v>#N/A</v>
      </c>
      <c r="D6259" s="8">
        <v>8</v>
      </c>
    </row>
    <row r="6260" spans="1:4" ht="34" x14ac:dyDescent="0.2">
      <c r="A6260" s="10" t="s">
        <v>41979</v>
      </c>
      <c r="B6260" s="9" t="str">
        <f>VLOOKUP(A6260,'ICD10'!$R$4:$T$12222, 3,)</f>
        <v>Nhuyễn xương người lớn do rối loạn dinh dưỡng</v>
      </c>
      <c r="C6260" s="9" t="s">
        <v>19372</v>
      </c>
      <c r="D6260" s="8">
        <v>8</v>
      </c>
    </row>
    <row r="6261" spans="1:4" ht="17" x14ac:dyDescent="0.2">
      <c r="A6261" s="10" t="s">
        <v>48925</v>
      </c>
      <c r="B6261" s="9" t="e">
        <f>VLOOKUP(A6261,'ICD10'!$R$4:$T$12222, 3,)</f>
        <v>#N/A</v>
      </c>
      <c r="C6261" s="9" t="e">
        <v>#N/A</v>
      </c>
      <c r="D6261" s="8">
        <v>8</v>
      </c>
    </row>
    <row r="6262" spans="1:4" ht="17" x14ac:dyDescent="0.2">
      <c r="A6262" s="10" t="s">
        <v>48924</v>
      </c>
      <c r="B6262" s="9" t="e">
        <f>VLOOKUP(A6262,'ICD10'!$R$4:$T$12222, 3,)</f>
        <v>#N/A</v>
      </c>
      <c r="C6262" s="9" t="e">
        <v>#N/A</v>
      </c>
      <c r="D6262" s="8">
        <v>8</v>
      </c>
    </row>
    <row r="6263" spans="1:4" ht="17" x14ac:dyDescent="0.2">
      <c r="A6263" s="10" t="s">
        <v>48923</v>
      </c>
      <c r="B6263" s="9" t="e">
        <f>VLOOKUP(A6263,'ICD10'!$R$4:$T$12222, 3,)</f>
        <v>#N/A</v>
      </c>
      <c r="C6263" s="9" t="e">
        <v>#N/A</v>
      </c>
      <c r="D6263" s="8">
        <v>8</v>
      </c>
    </row>
    <row r="6264" spans="1:4" ht="17" x14ac:dyDescent="0.2">
      <c r="A6264" s="10" t="s">
        <v>48922</v>
      </c>
      <c r="B6264" s="9" t="e">
        <f>VLOOKUP(A6264,'ICD10'!$R$4:$T$12222, 3,)</f>
        <v>#N/A</v>
      </c>
      <c r="C6264" s="9" t="e">
        <v>#N/A</v>
      </c>
      <c r="D6264" s="8">
        <v>8</v>
      </c>
    </row>
    <row r="6265" spans="1:4" ht="17" x14ac:dyDescent="0.2">
      <c r="A6265" s="10" t="s">
        <v>48921</v>
      </c>
      <c r="B6265" s="9" t="e">
        <f>VLOOKUP(A6265,'ICD10'!$R$4:$T$12222, 3,)</f>
        <v>#N/A</v>
      </c>
      <c r="C6265" s="9" t="e">
        <v>#N/A</v>
      </c>
      <c r="D6265" s="8">
        <v>8</v>
      </c>
    </row>
    <row r="6266" spans="1:4" ht="17" x14ac:dyDescent="0.2">
      <c r="A6266" s="10" t="s">
        <v>48920</v>
      </c>
      <c r="B6266" s="9" t="e">
        <f>VLOOKUP(A6266,'ICD10'!$R$4:$T$12222, 3,)</f>
        <v>#N/A</v>
      </c>
      <c r="C6266" s="9" t="e">
        <v>#N/A</v>
      </c>
      <c r="D6266" s="8">
        <v>8</v>
      </c>
    </row>
    <row r="6267" spans="1:4" ht="17" x14ac:dyDescent="0.2">
      <c r="A6267" s="10" t="s">
        <v>48919</v>
      </c>
      <c r="B6267" s="9" t="e">
        <f>VLOOKUP(A6267,'ICD10'!$R$4:$T$12222, 3,)</f>
        <v>#N/A</v>
      </c>
      <c r="C6267" s="9" t="e">
        <v>#N/A</v>
      </c>
      <c r="D6267" s="8">
        <v>8</v>
      </c>
    </row>
    <row r="6268" spans="1:4" ht="17" x14ac:dyDescent="0.2">
      <c r="A6268" s="10" t="s">
        <v>48918</v>
      </c>
      <c r="B6268" s="9" t="e">
        <f>VLOOKUP(A6268,'ICD10'!$R$4:$T$12222, 3,)</f>
        <v>#N/A</v>
      </c>
      <c r="C6268" s="9" t="e">
        <v>#N/A</v>
      </c>
      <c r="D6268" s="8">
        <v>8</v>
      </c>
    </row>
    <row r="6269" spans="1:4" ht="17" x14ac:dyDescent="0.2">
      <c r="A6269" s="10" t="s">
        <v>48917</v>
      </c>
      <c r="B6269" s="9" t="e">
        <f>VLOOKUP(A6269,'ICD10'!$R$4:$T$12222, 3,)</f>
        <v>#N/A</v>
      </c>
      <c r="C6269" s="9" t="e">
        <v>#N/A</v>
      </c>
      <c r="D6269" s="8">
        <v>8</v>
      </c>
    </row>
    <row r="6270" spans="1:4" ht="17" x14ac:dyDescent="0.2">
      <c r="A6270" s="10" t="s">
        <v>48916</v>
      </c>
      <c r="B6270" s="9" t="e">
        <f>VLOOKUP(A6270,'ICD10'!$R$4:$T$12222, 3,)</f>
        <v>#N/A</v>
      </c>
      <c r="C6270" s="9" t="e">
        <v>#N/A</v>
      </c>
      <c r="D6270" s="8">
        <v>8</v>
      </c>
    </row>
    <row r="6271" spans="1:4" ht="17" x14ac:dyDescent="0.2">
      <c r="A6271" s="10" t="s">
        <v>41980</v>
      </c>
      <c r="B6271" s="9" t="str">
        <f>VLOOKUP(A6271,'ICD10'!$R$4:$T$12222, 3,)</f>
        <v>Bệnh nhiễm nhôm (almunium) xương</v>
      </c>
      <c r="C6271" s="9" t="s">
        <v>19375</v>
      </c>
      <c r="D6271" s="8">
        <v>8</v>
      </c>
    </row>
    <row r="6272" spans="1:4" ht="17" x14ac:dyDescent="0.2">
      <c r="A6272" s="10" t="s">
        <v>48915</v>
      </c>
      <c r="B6272" s="9" t="e">
        <f>VLOOKUP(A6272,'ICD10'!$R$4:$T$12222, 3,)</f>
        <v>#N/A</v>
      </c>
      <c r="C6272" s="9" t="e">
        <v>#N/A</v>
      </c>
      <c r="D6272" s="8">
        <v>8</v>
      </c>
    </row>
    <row r="6273" spans="1:4" ht="17" x14ac:dyDescent="0.2">
      <c r="A6273" s="10" t="s">
        <v>48914</v>
      </c>
      <c r="B6273" s="9" t="e">
        <f>VLOOKUP(A6273,'ICD10'!$R$4:$T$12222, 3,)</f>
        <v>#N/A</v>
      </c>
      <c r="C6273" s="9" t="e">
        <v>#N/A</v>
      </c>
      <c r="D6273" s="8">
        <v>8</v>
      </c>
    </row>
    <row r="6274" spans="1:4" ht="17" x14ac:dyDescent="0.2">
      <c r="A6274" s="10" t="s">
        <v>48913</v>
      </c>
      <c r="B6274" s="9" t="e">
        <f>VLOOKUP(A6274,'ICD10'!$R$4:$T$12222, 3,)</f>
        <v>#N/A</v>
      </c>
      <c r="C6274" s="9" t="e">
        <v>#N/A</v>
      </c>
      <c r="D6274" s="8">
        <v>8</v>
      </c>
    </row>
    <row r="6275" spans="1:4" ht="17" x14ac:dyDescent="0.2">
      <c r="A6275" s="10" t="s">
        <v>48912</v>
      </c>
      <c r="B6275" s="9" t="e">
        <f>VLOOKUP(A6275,'ICD10'!$R$4:$T$12222, 3,)</f>
        <v>#N/A</v>
      </c>
      <c r="C6275" s="9" t="e">
        <v>#N/A</v>
      </c>
      <c r="D6275" s="8">
        <v>8</v>
      </c>
    </row>
    <row r="6276" spans="1:4" ht="17" x14ac:dyDescent="0.2">
      <c r="A6276" s="10" t="s">
        <v>48911</v>
      </c>
      <c r="B6276" s="9" t="e">
        <f>VLOOKUP(A6276,'ICD10'!$R$4:$T$12222, 3,)</f>
        <v>#N/A</v>
      </c>
      <c r="C6276" s="9" t="e">
        <v>#N/A</v>
      </c>
      <c r="D6276" s="8">
        <v>8</v>
      </c>
    </row>
    <row r="6277" spans="1:4" ht="17" x14ac:dyDescent="0.2">
      <c r="A6277" s="10" t="s">
        <v>48910</v>
      </c>
      <c r="B6277" s="9" t="e">
        <f>VLOOKUP(A6277,'ICD10'!$R$4:$T$12222, 3,)</f>
        <v>#N/A</v>
      </c>
      <c r="C6277" s="9" t="e">
        <v>#N/A</v>
      </c>
      <c r="D6277" s="8">
        <v>8</v>
      </c>
    </row>
    <row r="6278" spans="1:4" ht="17" x14ac:dyDescent="0.2">
      <c r="A6278" s="10" t="s">
        <v>48909</v>
      </c>
      <c r="B6278" s="9" t="e">
        <f>VLOOKUP(A6278,'ICD10'!$R$4:$T$12222, 3,)</f>
        <v>#N/A</v>
      </c>
      <c r="C6278" s="9" t="e">
        <v>#N/A</v>
      </c>
      <c r="D6278" s="8">
        <v>8</v>
      </c>
    </row>
    <row r="6279" spans="1:4" ht="17" x14ac:dyDescent="0.2">
      <c r="A6279" s="10" t="s">
        <v>48908</v>
      </c>
      <c r="B6279" s="9" t="e">
        <f>VLOOKUP(A6279,'ICD10'!$R$4:$T$12222, 3,)</f>
        <v>#N/A</v>
      </c>
      <c r="C6279" s="9" t="e">
        <v>#N/A</v>
      </c>
      <c r="D6279" s="8">
        <v>8</v>
      </c>
    </row>
    <row r="6280" spans="1:4" ht="17" x14ac:dyDescent="0.2">
      <c r="A6280" s="10" t="s">
        <v>48907</v>
      </c>
      <c r="B6280" s="9" t="e">
        <f>VLOOKUP(A6280,'ICD10'!$R$4:$T$12222, 3,)</f>
        <v>#N/A</v>
      </c>
      <c r="C6280" s="9" t="e">
        <v>#N/A</v>
      </c>
      <c r="D6280" s="8">
        <v>8</v>
      </c>
    </row>
    <row r="6281" spans="1:4" ht="17" x14ac:dyDescent="0.2">
      <c r="A6281" s="10" t="s">
        <v>48906</v>
      </c>
      <c r="B6281" s="9" t="e">
        <f>VLOOKUP(A6281,'ICD10'!$R$4:$T$12222, 3,)</f>
        <v>#N/A</v>
      </c>
      <c r="C6281" s="9" t="e">
        <v>#N/A</v>
      </c>
      <c r="D6281" s="8">
        <v>8</v>
      </c>
    </row>
    <row r="6282" spans="1:4" ht="34" x14ac:dyDescent="0.2">
      <c r="A6282" s="10" t="s">
        <v>41981</v>
      </c>
      <c r="B6282" s="9" t="str">
        <f>VLOOKUP(A6282,'ICD10'!$R$4:$T$12222, 3,)</f>
        <v>Các bệnh nhuyễn xương khác ở người lớn do dùng thuốc</v>
      </c>
      <c r="C6282" s="9" t="s">
        <v>19378</v>
      </c>
      <c r="D6282" s="8">
        <v>8</v>
      </c>
    </row>
    <row r="6283" spans="1:4" ht="17" x14ac:dyDescent="0.2">
      <c r="A6283" s="10" t="s">
        <v>48905</v>
      </c>
      <c r="B6283" s="9" t="e">
        <f>VLOOKUP(A6283,'ICD10'!$R$4:$T$12222, 3,)</f>
        <v>#N/A</v>
      </c>
      <c r="C6283" s="9" t="e">
        <v>#N/A</v>
      </c>
      <c r="D6283" s="8">
        <v>8</v>
      </c>
    </row>
    <row r="6284" spans="1:4" ht="17" x14ac:dyDescent="0.2">
      <c r="A6284" s="10" t="s">
        <v>48904</v>
      </c>
      <c r="B6284" s="9" t="e">
        <f>VLOOKUP(A6284,'ICD10'!$R$4:$T$12222, 3,)</f>
        <v>#N/A</v>
      </c>
      <c r="C6284" s="9" t="e">
        <v>#N/A</v>
      </c>
      <c r="D6284" s="8">
        <v>8</v>
      </c>
    </row>
    <row r="6285" spans="1:4" ht="17" x14ac:dyDescent="0.2">
      <c r="A6285" s="10" t="s">
        <v>48903</v>
      </c>
      <c r="B6285" s="9" t="e">
        <f>VLOOKUP(A6285,'ICD10'!$R$4:$T$12222, 3,)</f>
        <v>#N/A</v>
      </c>
      <c r="C6285" s="9" t="e">
        <v>#N/A</v>
      </c>
      <c r="D6285" s="8">
        <v>8</v>
      </c>
    </row>
    <row r="6286" spans="1:4" ht="17" x14ac:dyDescent="0.2">
      <c r="A6286" s="10" t="s">
        <v>48902</v>
      </c>
      <c r="B6286" s="9" t="e">
        <f>VLOOKUP(A6286,'ICD10'!$R$4:$T$12222, 3,)</f>
        <v>#N/A</v>
      </c>
      <c r="C6286" s="9" t="e">
        <v>#N/A</v>
      </c>
      <c r="D6286" s="8">
        <v>8</v>
      </c>
    </row>
    <row r="6287" spans="1:4" ht="17" x14ac:dyDescent="0.2">
      <c r="A6287" s="10" t="s">
        <v>48901</v>
      </c>
      <c r="B6287" s="9" t="e">
        <f>VLOOKUP(A6287,'ICD10'!$R$4:$T$12222, 3,)</f>
        <v>#N/A</v>
      </c>
      <c r="C6287" s="9" t="e">
        <v>#N/A</v>
      </c>
      <c r="D6287" s="8">
        <v>8</v>
      </c>
    </row>
    <row r="6288" spans="1:4" ht="17" x14ac:dyDescent="0.2">
      <c r="A6288" s="10" t="s">
        <v>48900</v>
      </c>
      <c r="B6288" s="9" t="e">
        <f>VLOOKUP(A6288,'ICD10'!$R$4:$T$12222, 3,)</f>
        <v>#N/A</v>
      </c>
      <c r="C6288" s="9" t="e">
        <v>#N/A</v>
      </c>
      <c r="D6288" s="8">
        <v>8</v>
      </c>
    </row>
    <row r="6289" spans="1:4" ht="17" x14ac:dyDescent="0.2">
      <c r="A6289" s="10" t="s">
        <v>48899</v>
      </c>
      <c r="B6289" s="9" t="e">
        <f>VLOOKUP(A6289,'ICD10'!$R$4:$T$12222, 3,)</f>
        <v>#N/A</v>
      </c>
      <c r="C6289" s="9" t="e">
        <v>#N/A</v>
      </c>
      <c r="D6289" s="8">
        <v>8</v>
      </c>
    </row>
    <row r="6290" spans="1:4" ht="17" x14ac:dyDescent="0.2">
      <c r="A6290" s="10" t="s">
        <v>48898</v>
      </c>
      <c r="B6290" s="9" t="e">
        <f>VLOOKUP(A6290,'ICD10'!$R$4:$T$12222, 3,)</f>
        <v>#N/A</v>
      </c>
      <c r="C6290" s="9" t="e">
        <v>#N/A</v>
      </c>
      <c r="D6290" s="8">
        <v>8</v>
      </c>
    </row>
    <row r="6291" spans="1:4" ht="17" x14ac:dyDescent="0.2">
      <c r="A6291" s="10" t="s">
        <v>48897</v>
      </c>
      <c r="B6291" s="9" t="e">
        <f>VLOOKUP(A6291,'ICD10'!$R$4:$T$12222, 3,)</f>
        <v>#N/A</v>
      </c>
      <c r="C6291" s="9" t="e">
        <v>#N/A</v>
      </c>
      <c r="D6291" s="8">
        <v>8</v>
      </c>
    </row>
    <row r="6292" spans="1:4" ht="17" x14ac:dyDescent="0.2">
      <c r="A6292" s="10" t="s">
        <v>48896</v>
      </c>
      <c r="B6292" s="9" t="e">
        <f>VLOOKUP(A6292,'ICD10'!$R$4:$T$12222, 3,)</f>
        <v>#N/A</v>
      </c>
      <c r="C6292" s="9" t="e">
        <v>#N/A</v>
      </c>
      <c r="D6292" s="8">
        <v>8</v>
      </c>
    </row>
    <row r="6293" spans="1:4" ht="17" x14ac:dyDescent="0.2">
      <c r="A6293" s="10" t="s">
        <v>41982</v>
      </c>
      <c r="B6293" s="9" t="str">
        <f>VLOOKUP(A6293,'ICD10'!$R$4:$T$12222, 3,)</f>
        <v>Các bệnh nhuyễn xương khác ở người lớn</v>
      </c>
      <c r="C6293" s="9" t="s">
        <v>19381</v>
      </c>
      <c r="D6293" s="8">
        <v>8</v>
      </c>
    </row>
    <row r="6294" spans="1:4" ht="17" x14ac:dyDescent="0.2">
      <c r="A6294" s="10" t="s">
        <v>48895</v>
      </c>
      <c r="B6294" s="9" t="e">
        <f>VLOOKUP(A6294,'ICD10'!$R$4:$T$12222, 3,)</f>
        <v>#N/A</v>
      </c>
      <c r="C6294" s="9" t="e">
        <v>#N/A</v>
      </c>
      <c r="D6294" s="8">
        <v>8</v>
      </c>
    </row>
    <row r="6295" spans="1:4" ht="17" x14ac:dyDescent="0.2">
      <c r="A6295" s="10" t="s">
        <v>48894</v>
      </c>
      <c r="B6295" s="9" t="e">
        <f>VLOOKUP(A6295,'ICD10'!$R$4:$T$12222, 3,)</f>
        <v>#N/A</v>
      </c>
      <c r="C6295" s="9" t="e">
        <v>#N/A</v>
      </c>
      <c r="D6295" s="8">
        <v>8</v>
      </c>
    </row>
    <row r="6296" spans="1:4" ht="17" x14ac:dyDescent="0.2">
      <c r="A6296" s="10" t="s">
        <v>48893</v>
      </c>
      <c r="B6296" s="9" t="e">
        <f>VLOOKUP(A6296,'ICD10'!$R$4:$T$12222, 3,)</f>
        <v>#N/A</v>
      </c>
      <c r="C6296" s="9" t="e">
        <v>#N/A</v>
      </c>
      <c r="D6296" s="8">
        <v>8</v>
      </c>
    </row>
    <row r="6297" spans="1:4" ht="17" x14ac:dyDescent="0.2">
      <c r="A6297" s="10" t="s">
        <v>48892</v>
      </c>
      <c r="B6297" s="9" t="e">
        <f>VLOOKUP(A6297,'ICD10'!$R$4:$T$12222, 3,)</f>
        <v>#N/A</v>
      </c>
      <c r="C6297" s="9" t="e">
        <v>#N/A</v>
      </c>
      <c r="D6297" s="8">
        <v>8</v>
      </c>
    </row>
    <row r="6298" spans="1:4" ht="17" x14ac:dyDescent="0.2">
      <c r="A6298" s="10" t="s">
        <v>48891</v>
      </c>
      <c r="B6298" s="9" t="e">
        <f>VLOOKUP(A6298,'ICD10'!$R$4:$T$12222, 3,)</f>
        <v>#N/A</v>
      </c>
      <c r="C6298" s="9" t="e">
        <v>#N/A</v>
      </c>
      <c r="D6298" s="8">
        <v>8</v>
      </c>
    </row>
    <row r="6299" spans="1:4" ht="17" x14ac:dyDescent="0.2">
      <c r="A6299" s="10" t="s">
        <v>48890</v>
      </c>
      <c r="B6299" s="9" t="e">
        <f>VLOOKUP(A6299,'ICD10'!$R$4:$T$12222, 3,)</f>
        <v>#N/A</v>
      </c>
      <c r="C6299" s="9" t="e">
        <v>#N/A</v>
      </c>
      <c r="D6299" s="8">
        <v>8</v>
      </c>
    </row>
    <row r="6300" spans="1:4" ht="17" x14ac:dyDescent="0.2">
      <c r="A6300" s="10" t="s">
        <v>48889</v>
      </c>
      <c r="B6300" s="9" t="e">
        <f>VLOOKUP(A6300,'ICD10'!$R$4:$T$12222, 3,)</f>
        <v>#N/A</v>
      </c>
      <c r="C6300" s="9" t="e">
        <v>#N/A</v>
      </c>
      <c r="D6300" s="8">
        <v>8</v>
      </c>
    </row>
    <row r="6301" spans="1:4" ht="17" x14ac:dyDescent="0.2">
      <c r="A6301" s="10" t="s">
        <v>48888</v>
      </c>
      <c r="B6301" s="9" t="e">
        <f>VLOOKUP(A6301,'ICD10'!$R$4:$T$12222, 3,)</f>
        <v>#N/A</v>
      </c>
      <c r="C6301" s="9" t="e">
        <v>#N/A</v>
      </c>
      <c r="D6301" s="8">
        <v>8</v>
      </c>
    </row>
    <row r="6302" spans="1:4" ht="17" x14ac:dyDescent="0.2">
      <c r="A6302" s="10" t="s">
        <v>48887</v>
      </c>
      <c r="B6302" s="9" t="e">
        <f>VLOOKUP(A6302,'ICD10'!$R$4:$T$12222, 3,)</f>
        <v>#N/A</v>
      </c>
      <c r="C6302" s="9" t="e">
        <v>#N/A</v>
      </c>
      <c r="D6302" s="8">
        <v>8</v>
      </c>
    </row>
    <row r="6303" spans="1:4" ht="17" x14ac:dyDescent="0.2">
      <c r="A6303" s="10" t="s">
        <v>48886</v>
      </c>
      <c r="B6303" s="9" t="e">
        <f>VLOOKUP(A6303,'ICD10'!$R$4:$T$12222, 3,)</f>
        <v>#N/A</v>
      </c>
      <c r="C6303" s="9" t="e">
        <v>#N/A</v>
      </c>
      <c r="D6303" s="8">
        <v>8</v>
      </c>
    </row>
    <row r="6304" spans="1:4" ht="17" x14ac:dyDescent="0.2">
      <c r="A6304" s="10" t="s">
        <v>41983</v>
      </c>
      <c r="B6304" s="9" t="str">
        <f>VLOOKUP(A6304,'ICD10'!$R$4:$T$12222, 3,)</f>
        <v>Các bệnh nhuyễn xương ở người lớn không đặc hiệu</v>
      </c>
      <c r="C6304" s="9" t="s">
        <v>19384</v>
      </c>
      <c r="D6304" s="8">
        <v>8</v>
      </c>
    </row>
    <row r="6305" spans="1:4" ht="17" x14ac:dyDescent="0.2">
      <c r="A6305" s="10" t="s">
        <v>48885</v>
      </c>
      <c r="B6305" s="9" t="e">
        <f>VLOOKUP(A6305,'ICD10'!$R$4:$T$12222, 3,)</f>
        <v>#N/A</v>
      </c>
      <c r="C6305" s="9" t="e">
        <v>#N/A</v>
      </c>
      <c r="D6305" s="8">
        <v>8</v>
      </c>
    </row>
    <row r="6306" spans="1:4" ht="17" x14ac:dyDescent="0.2">
      <c r="A6306" s="10" t="s">
        <v>48884</v>
      </c>
      <c r="B6306" s="9" t="e">
        <f>VLOOKUP(A6306,'ICD10'!$R$4:$T$12222, 3,)</f>
        <v>#N/A</v>
      </c>
      <c r="C6306" s="9" t="e">
        <v>#N/A</v>
      </c>
      <c r="D6306" s="8">
        <v>8</v>
      </c>
    </row>
    <row r="6307" spans="1:4" ht="17" x14ac:dyDescent="0.2">
      <c r="A6307" s="10" t="s">
        <v>48883</v>
      </c>
      <c r="B6307" s="9" t="e">
        <f>VLOOKUP(A6307,'ICD10'!$R$4:$T$12222, 3,)</f>
        <v>#N/A</v>
      </c>
      <c r="C6307" s="9" t="e">
        <v>#N/A</v>
      </c>
      <c r="D6307" s="8">
        <v>8</v>
      </c>
    </row>
    <row r="6308" spans="1:4" ht="17" x14ac:dyDescent="0.2">
      <c r="A6308" s="10" t="s">
        <v>48882</v>
      </c>
      <c r="B6308" s="9" t="e">
        <f>VLOOKUP(A6308,'ICD10'!$R$4:$T$12222, 3,)</f>
        <v>#N/A</v>
      </c>
      <c r="C6308" s="9" t="e">
        <v>#N/A</v>
      </c>
      <c r="D6308" s="8">
        <v>8</v>
      </c>
    </row>
    <row r="6309" spans="1:4" ht="17" x14ac:dyDescent="0.2">
      <c r="A6309" s="10" t="s">
        <v>48881</v>
      </c>
      <c r="B6309" s="9" t="e">
        <f>VLOOKUP(A6309,'ICD10'!$R$4:$T$12222, 3,)</f>
        <v>#N/A</v>
      </c>
      <c r="C6309" s="9" t="e">
        <v>#N/A</v>
      </c>
      <c r="D6309" s="8">
        <v>8</v>
      </c>
    </row>
    <row r="6310" spans="1:4" ht="17" x14ac:dyDescent="0.2">
      <c r="A6310" s="10" t="s">
        <v>48880</v>
      </c>
      <c r="B6310" s="9" t="e">
        <f>VLOOKUP(A6310,'ICD10'!$R$4:$T$12222, 3,)</f>
        <v>#N/A</v>
      </c>
      <c r="C6310" s="9" t="e">
        <v>#N/A</v>
      </c>
      <c r="D6310" s="8">
        <v>8</v>
      </c>
    </row>
    <row r="6311" spans="1:4" ht="17" x14ac:dyDescent="0.2">
      <c r="A6311" s="10" t="s">
        <v>48879</v>
      </c>
      <c r="B6311" s="9" t="e">
        <f>VLOOKUP(A6311,'ICD10'!$R$4:$T$12222, 3,)</f>
        <v>#N/A</v>
      </c>
      <c r="C6311" s="9" t="e">
        <v>#N/A</v>
      </c>
      <c r="D6311" s="8">
        <v>8</v>
      </c>
    </row>
    <row r="6312" spans="1:4" ht="17" x14ac:dyDescent="0.2">
      <c r="A6312" s="10" t="s">
        <v>48878</v>
      </c>
      <c r="B6312" s="9" t="e">
        <f>VLOOKUP(A6312,'ICD10'!$R$4:$T$12222, 3,)</f>
        <v>#N/A</v>
      </c>
      <c r="C6312" s="9" t="e">
        <v>#N/A</v>
      </c>
      <c r="D6312" s="8">
        <v>8</v>
      </c>
    </row>
    <row r="6313" spans="1:4" ht="17" x14ac:dyDescent="0.2">
      <c r="A6313" s="10" t="s">
        <v>48877</v>
      </c>
      <c r="B6313" s="9" t="e">
        <f>VLOOKUP(A6313,'ICD10'!$R$4:$T$12222, 3,)</f>
        <v>#N/A</v>
      </c>
      <c r="C6313" s="9" t="e">
        <v>#N/A</v>
      </c>
      <c r="D6313" s="8">
        <v>8</v>
      </c>
    </row>
    <row r="6314" spans="1:4" ht="17" x14ac:dyDescent="0.2">
      <c r="A6314" s="10" t="s">
        <v>48876</v>
      </c>
      <c r="B6314" s="9" t="e">
        <f>VLOOKUP(A6314,'ICD10'!$R$4:$T$12222, 3,)</f>
        <v>#N/A</v>
      </c>
      <c r="C6314" s="9" t="e">
        <v>#N/A</v>
      </c>
      <c r="D6314" s="8">
        <v>8</v>
      </c>
    </row>
    <row r="6315" spans="1:4" ht="17" x14ac:dyDescent="0.2">
      <c r="A6315" s="10" t="s">
        <v>41984</v>
      </c>
      <c r="B6315" s="9" t="str">
        <f>VLOOKUP(A6315,'ICD10'!$R$4:$T$12222, 3,)</f>
        <v>Can lệch</v>
      </c>
      <c r="C6315" s="9" t="s">
        <v>19390</v>
      </c>
      <c r="D6315" s="8">
        <v>8</v>
      </c>
    </row>
    <row r="6316" spans="1:4" ht="17" x14ac:dyDescent="0.2">
      <c r="A6316" s="10" t="s">
        <v>48875</v>
      </c>
      <c r="B6316" s="9" t="e">
        <f>VLOOKUP(A6316,'ICD10'!$R$4:$T$12222, 3,)</f>
        <v>#N/A</v>
      </c>
      <c r="C6316" s="9" t="e">
        <v>#N/A</v>
      </c>
      <c r="D6316" s="8">
        <v>8</v>
      </c>
    </row>
    <row r="6317" spans="1:4" ht="17" x14ac:dyDescent="0.2">
      <c r="A6317" s="10" t="s">
        <v>48874</v>
      </c>
      <c r="B6317" s="9" t="e">
        <f>VLOOKUP(A6317,'ICD10'!$R$4:$T$12222, 3,)</f>
        <v>#N/A</v>
      </c>
      <c r="C6317" s="9" t="e">
        <v>#N/A</v>
      </c>
      <c r="D6317" s="8">
        <v>8</v>
      </c>
    </row>
    <row r="6318" spans="1:4" ht="17" x14ac:dyDescent="0.2">
      <c r="A6318" s="10" t="s">
        <v>48873</v>
      </c>
      <c r="B6318" s="9" t="e">
        <f>VLOOKUP(A6318,'ICD10'!$R$4:$T$12222, 3,)</f>
        <v>#N/A</v>
      </c>
      <c r="C6318" s="9" t="e">
        <v>#N/A</v>
      </c>
      <c r="D6318" s="8">
        <v>8</v>
      </c>
    </row>
    <row r="6319" spans="1:4" ht="17" x14ac:dyDescent="0.2">
      <c r="A6319" s="10" t="s">
        <v>48872</v>
      </c>
      <c r="B6319" s="9" t="e">
        <f>VLOOKUP(A6319,'ICD10'!$R$4:$T$12222, 3,)</f>
        <v>#N/A</v>
      </c>
      <c r="C6319" s="9" t="e">
        <v>#N/A</v>
      </c>
      <c r="D6319" s="8">
        <v>8</v>
      </c>
    </row>
    <row r="6320" spans="1:4" ht="17" x14ac:dyDescent="0.2">
      <c r="A6320" s="10" t="s">
        <v>48871</v>
      </c>
      <c r="B6320" s="9" t="e">
        <f>VLOOKUP(A6320,'ICD10'!$R$4:$T$12222, 3,)</f>
        <v>#N/A</v>
      </c>
      <c r="C6320" s="9" t="e">
        <v>#N/A</v>
      </c>
      <c r="D6320" s="8">
        <v>8</v>
      </c>
    </row>
    <row r="6321" spans="1:4" ht="17" x14ac:dyDescent="0.2">
      <c r="A6321" s="10" t="s">
        <v>48870</v>
      </c>
      <c r="B6321" s="9" t="e">
        <f>VLOOKUP(A6321,'ICD10'!$R$4:$T$12222, 3,)</f>
        <v>#N/A</v>
      </c>
      <c r="C6321" s="9" t="e">
        <v>#N/A</v>
      </c>
      <c r="D6321" s="8">
        <v>8</v>
      </c>
    </row>
    <row r="6322" spans="1:4" ht="17" x14ac:dyDescent="0.2">
      <c r="A6322" s="10" t="s">
        <v>48869</v>
      </c>
      <c r="B6322" s="9" t="e">
        <f>VLOOKUP(A6322,'ICD10'!$R$4:$T$12222, 3,)</f>
        <v>#N/A</v>
      </c>
      <c r="C6322" s="9" t="e">
        <v>#N/A</v>
      </c>
      <c r="D6322" s="8">
        <v>8</v>
      </c>
    </row>
    <row r="6323" spans="1:4" ht="17" x14ac:dyDescent="0.2">
      <c r="A6323" s="10" t="s">
        <v>48868</v>
      </c>
      <c r="B6323" s="9" t="e">
        <f>VLOOKUP(A6323,'ICD10'!$R$4:$T$12222, 3,)</f>
        <v>#N/A</v>
      </c>
      <c r="C6323" s="9" t="e">
        <v>#N/A</v>
      </c>
      <c r="D6323" s="8">
        <v>8</v>
      </c>
    </row>
    <row r="6324" spans="1:4" ht="17" x14ac:dyDescent="0.2">
      <c r="A6324" s="10" t="s">
        <v>48867</v>
      </c>
      <c r="B6324" s="9" t="e">
        <f>VLOOKUP(A6324,'ICD10'!$R$4:$T$12222, 3,)</f>
        <v>#N/A</v>
      </c>
      <c r="C6324" s="9" t="e">
        <v>#N/A</v>
      </c>
      <c r="D6324" s="8">
        <v>8</v>
      </c>
    </row>
    <row r="6325" spans="1:4" ht="17" x14ac:dyDescent="0.2">
      <c r="A6325" s="10" t="s">
        <v>48866</v>
      </c>
      <c r="B6325" s="9" t="e">
        <f>VLOOKUP(A6325,'ICD10'!$R$4:$T$12222, 3,)</f>
        <v>#N/A</v>
      </c>
      <c r="C6325" s="9" t="e">
        <v>#N/A</v>
      </c>
      <c r="D6325" s="8">
        <v>8</v>
      </c>
    </row>
    <row r="6326" spans="1:4" ht="17" x14ac:dyDescent="0.2">
      <c r="A6326" s="10" t="s">
        <v>41985</v>
      </c>
      <c r="B6326" s="9" t="str">
        <f>VLOOKUP(A6326,'ICD10'!$R$4:$T$12222, 3,)</f>
        <v>gãy xương không liền (khớp giả)</v>
      </c>
      <c r="C6326" s="9" t="s">
        <v>19393</v>
      </c>
      <c r="D6326" s="8">
        <v>8</v>
      </c>
    </row>
    <row r="6327" spans="1:4" ht="17" x14ac:dyDescent="0.2">
      <c r="A6327" s="10" t="s">
        <v>48865</v>
      </c>
      <c r="B6327" s="9" t="e">
        <f>VLOOKUP(A6327,'ICD10'!$R$4:$T$12222, 3,)</f>
        <v>#N/A</v>
      </c>
      <c r="C6327" s="9" t="e">
        <v>#N/A</v>
      </c>
      <c r="D6327" s="8">
        <v>8</v>
      </c>
    </row>
    <row r="6328" spans="1:4" ht="17" x14ac:dyDescent="0.2">
      <c r="A6328" s="10" t="s">
        <v>48864</v>
      </c>
      <c r="B6328" s="9" t="e">
        <f>VLOOKUP(A6328,'ICD10'!$R$4:$T$12222, 3,)</f>
        <v>#N/A</v>
      </c>
      <c r="C6328" s="9" t="e">
        <v>#N/A</v>
      </c>
      <c r="D6328" s="8">
        <v>8</v>
      </c>
    </row>
    <row r="6329" spans="1:4" ht="17" x14ac:dyDescent="0.2">
      <c r="A6329" s="10" t="s">
        <v>48863</v>
      </c>
      <c r="B6329" s="9" t="e">
        <f>VLOOKUP(A6329,'ICD10'!$R$4:$T$12222, 3,)</f>
        <v>#N/A</v>
      </c>
      <c r="C6329" s="9" t="e">
        <v>#N/A</v>
      </c>
      <c r="D6329" s="8">
        <v>8</v>
      </c>
    </row>
    <row r="6330" spans="1:4" ht="17" x14ac:dyDescent="0.2">
      <c r="A6330" s="10" t="s">
        <v>48862</v>
      </c>
      <c r="B6330" s="9" t="e">
        <f>VLOOKUP(A6330,'ICD10'!$R$4:$T$12222, 3,)</f>
        <v>#N/A</v>
      </c>
      <c r="C6330" s="9" t="e">
        <v>#N/A</v>
      </c>
      <c r="D6330" s="8">
        <v>8</v>
      </c>
    </row>
    <row r="6331" spans="1:4" ht="17" x14ac:dyDescent="0.2">
      <c r="A6331" s="10" t="s">
        <v>48861</v>
      </c>
      <c r="B6331" s="9" t="e">
        <f>VLOOKUP(A6331,'ICD10'!$R$4:$T$12222, 3,)</f>
        <v>#N/A</v>
      </c>
      <c r="C6331" s="9" t="e">
        <v>#N/A</v>
      </c>
      <c r="D6331" s="8">
        <v>8</v>
      </c>
    </row>
    <row r="6332" spans="1:4" ht="17" x14ac:dyDescent="0.2">
      <c r="A6332" s="10" t="s">
        <v>48860</v>
      </c>
      <c r="B6332" s="9" t="e">
        <f>VLOOKUP(A6332,'ICD10'!$R$4:$T$12222, 3,)</f>
        <v>#N/A</v>
      </c>
      <c r="C6332" s="9" t="e">
        <v>#N/A</v>
      </c>
      <c r="D6332" s="8">
        <v>8</v>
      </c>
    </row>
    <row r="6333" spans="1:4" ht="17" x14ac:dyDescent="0.2">
      <c r="A6333" s="10" t="s">
        <v>48859</v>
      </c>
      <c r="B6333" s="9" t="e">
        <f>VLOOKUP(A6333,'ICD10'!$R$4:$T$12222, 3,)</f>
        <v>#N/A</v>
      </c>
      <c r="C6333" s="9" t="e">
        <v>#N/A</v>
      </c>
      <c r="D6333" s="8">
        <v>8</v>
      </c>
    </row>
    <row r="6334" spans="1:4" ht="17" x14ac:dyDescent="0.2">
      <c r="A6334" s="10" t="s">
        <v>48858</v>
      </c>
      <c r="B6334" s="9" t="e">
        <f>VLOOKUP(A6334,'ICD10'!$R$4:$T$12222, 3,)</f>
        <v>#N/A</v>
      </c>
      <c r="C6334" s="9" t="e">
        <v>#N/A</v>
      </c>
      <c r="D6334" s="8">
        <v>8</v>
      </c>
    </row>
    <row r="6335" spans="1:4" ht="17" x14ac:dyDescent="0.2">
      <c r="A6335" s="10" t="s">
        <v>48857</v>
      </c>
      <c r="B6335" s="9" t="e">
        <f>VLOOKUP(A6335,'ICD10'!$R$4:$T$12222, 3,)</f>
        <v>#N/A</v>
      </c>
      <c r="C6335" s="9" t="e">
        <v>#N/A</v>
      </c>
      <c r="D6335" s="8">
        <v>8</v>
      </c>
    </row>
    <row r="6336" spans="1:4" ht="17" x14ac:dyDescent="0.2">
      <c r="A6336" s="10" t="s">
        <v>48856</v>
      </c>
      <c r="B6336" s="9" t="e">
        <f>VLOOKUP(A6336,'ICD10'!$R$4:$T$12222, 3,)</f>
        <v>#N/A</v>
      </c>
      <c r="C6336" s="9" t="e">
        <v>#N/A</v>
      </c>
      <c r="D6336" s="8">
        <v>8</v>
      </c>
    </row>
    <row r="6337" spans="1:4" ht="17" x14ac:dyDescent="0.2">
      <c r="A6337" s="10" t="s">
        <v>41986</v>
      </c>
      <c r="B6337" s="9" t="str">
        <f>VLOOKUP(A6337,'ICD10'!$R$4:$T$12222, 3,)</f>
        <v>Gãy xương chậm liền</v>
      </c>
      <c r="C6337" s="9" t="s">
        <v>19397</v>
      </c>
      <c r="D6337" s="8">
        <v>8</v>
      </c>
    </row>
    <row r="6338" spans="1:4" ht="17" x14ac:dyDescent="0.2">
      <c r="A6338" s="10" t="s">
        <v>48855</v>
      </c>
      <c r="B6338" s="9" t="e">
        <f>VLOOKUP(A6338,'ICD10'!$R$4:$T$12222, 3,)</f>
        <v>#N/A</v>
      </c>
      <c r="C6338" s="9" t="e">
        <v>#N/A</v>
      </c>
      <c r="D6338" s="8">
        <v>8</v>
      </c>
    </row>
    <row r="6339" spans="1:4" ht="17" x14ac:dyDescent="0.2">
      <c r="A6339" s="10" t="s">
        <v>48854</v>
      </c>
      <c r="B6339" s="9" t="e">
        <f>VLOOKUP(A6339,'ICD10'!$R$4:$T$12222, 3,)</f>
        <v>#N/A</v>
      </c>
      <c r="C6339" s="9" t="e">
        <v>#N/A</v>
      </c>
      <c r="D6339" s="8">
        <v>8</v>
      </c>
    </row>
    <row r="6340" spans="1:4" ht="17" x14ac:dyDescent="0.2">
      <c r="A6340" s="10" t="s">
        <v>48853</v>
      </c>
      <c r="B6340" s="9" t="e">
        <f>VLOOKUP(A6340,'ICD10'!$R$4:$T$12222, 3,)</f>
        <v>#N/A</v>
      </c>
      <c r="C6340" s="9" t="e">
        <v>#N/A</v>
      </c>
      <c r="D6340" s="8">
        <v>8</v>
      </c>
    </row>
    <row r="6341" spans="1:4" ht="17" x14ac:dyDescent="0.2">
      <c r="A6341" s="10" t="s">
        <v>48852</v>
      </c>
      <c r="B6341" s="9" t="e">
        <f>VLOOKUP(A6341,'ICD10'!$R$4:$T$12222, 3,)</f>
        <v>#N/A</v>
      </c>
      <c r="C6341" s="9" t="e">
        <v>#N/A</v>
      </c>
      <c r="D6341" s="8">
        <v>8</v>
      </c>
    </row>
    <row r="6342" spans="1:4" ht="17" x14ac:dyDescent="0.2">
      <c r="A6342" s="10" t="s">
        <v>48851</v>
      </c>
      <c r="B6342" s="9" t="e">
        <f>VLOOKUP(A6342,'ICD10'!$R$4:$T$12222, 3,)</f>
        <v>#N/A</v>
      </c>
      <c r="C6342" s="9" t="e">
        <v>#N/A</v>
      </c>
      <c r="D6342" s="8">
        <v>8</v>
      </c>
    </row>
    <row r="6343" spans="1:4" ht="17" x14ac:dyDescent="0.2">
      <c r="A6343" s="10" t="s">
        <v>48850</v>
      </c>
      <c r="B6343" s="9" t="e">
        <f>VLOOKUP(A6343,'ICD10'!$R$4:$T$12222, 3,)</f>
        <v>#N/A</v>
      </c>
      <c r="C6343" s="9" t="e">
        <v>#N/A</v>
      </c>
      <c r="D6343" s="8">
        <v>8</v>
      </c>
    </row>
    <row r="6344" spans="1:4" ht="17" x14ac:dyDescent="0.2">
      <c r="A6344" s="10" t="s">
        <v>48849</v>
      </c>
      <c r="B6344" s="9" t="e">
        <f>VLOOKUP(A6344,'ICD10'!$R$4:$T$12222, 3,)</f>
        <v>#N/A</v>
      </c>
      <c r="C6344" s="9" t="e">
        <v>#N/A</v>
      </c>
      <c r="D6344" s="8">
        <v>8</v>
      </c>
    </row>
    <row r="6345" spans="1:4" ht="17" x14ac:dyDescent="0.2">
      <c r="A6345" s="10" t="s">
        <v>48848</v>
      </c>
      <c r="B6345" s="9" t="e">
        <f>VLOOKUP(A6345,'ICD10'!$R$4:$T$12222, 3,)</f>
        <v>#N/A</v>
      </c>
      <c r="C6345" s="9" t="e">
        <v>#N/A</v>
      </c>
      <c r="D6345" s="8">
        <v>8</v>
      </c>
    </row>
    <row r="6346" spans="1:4" ht="17" x14ac:dyDescent="0.2">
      <c r="A6346" s="10" t="s">
        <v>48847</v>
      </c>
      <c r="B6346" s="9" t="e">
        <f>VLOOKUP(A6346,'ICD10'!$R$4:$T$12222, 3,)</f>
        <v>#N/A</v>
      </c>
      <c r="C6346" s="9" t="e">
        <v>#N/A</v>
      </c>
      <c r="D6346" s="8">
        <v>8</v>
      </c>
    </row>
    <row r="6347" spans="1:4" ht="17" x14ac:dyDescent="0.2">
      <c r="A6347" s="10" t="s">
        <v>48846</v>
      </c>
      <c r="B6347" s="9" t="e">
        <f>VLOOKUP(A6347,'ICD10'!$R$4:$T$12222, 3,)</f>
        <v>#N/A</v>
      </c>
      <c r="C6347" s="9" t="e">
        <v>#N/A</v>
      </c>
      <c r="D6347" s="8">
        <v>8</v>
      </c>
    </row>
    <row r="6348" spans="1:4" ht="34" x14ac:dyDescent="0.2">
      <c r="A6348" s="10" t="s">
        <v>41987</v>
      </c>
      <c r="B6348" s="9" t="str">
        <f>VLOOKUP(A6348,'ICD10'!$R$4:$T$12222, 3,)</f>
        <v>Gãy xương do vi chấn, chưa xếp loại ở mục khác</v>
      </c>
      <c r="C6348" s="9" t="s">
        <v>19401</v>
      </c>
      <c r="D6348" s="8">
        <v>8</v>
      </c>
    </row>
    <row r="6349" spans="1:4" ht="17" x14ac:dyDescent="0.2">
      <c r="A6349" s="10" t="s">
        <v>48845</v>
      </c>
      <c r="B6349" s="9" t="e">
        <f>VLOOKUP(A6349,'ICD10'!$R$4:$T$12222, 3,)</f>
        <v>#N/A</v>
      </c>
      <c r="C6349" s="9" t="e">
        <v>#N/A</v>
      </c>
      <c r="D6349" s="8">
        <v>8</v>
      </c>
    </row>
    <row r="6350" spans="1:4" ht="17" x14ac:dyDescent="0.2">
      <c r="A6350" s="10" t="s">
        <v>48844</v>
      </c>
      <c r="B6350" s="9" t="e">
        <f>VLOOKUP(A6350,'ICD10'!$R$4:$T$12222, 3,)</f>
        <v>#N/A</v>
      </c>
      <c r="C6350" s="9" t="e">
        <v>#N/A</v>
      </c>
      <c r="D6350" s="8">
        <v>8</v>
      </c>
    </row>
    <row r="6351" spans="1:4" ht="17" x14ac:dyDescent="0.2">
      <c r="A6351" s="10" t="s">
        <v>48843</v>
      </c>
      <c r="B6351" s="9" t="e">
        <f>VLOOKUP(A6351,'ICD10'!$R$4:$T$12222, 3,)</f>
        <v>#N/A</v>
      </c>
      <c r="C6351" s="9" t="e">
        <v>#N/A</v>
      </c>
      <c r="D6351" s="8">
        <v>8</v>
      </c>
    </row>
    <row r="6352" spans="1:4" ht="17" x14ac:dyDescent="0.2">
      <c r="A6352" s="10" t="s">
        <v>48842</v>
      </c>
      <c r="B6352" s="9" t="e">
        <f>VLOOKUP(A6352,'ICD10'!$R$4:$T$12222, 3,)</f>
        <v>#N/A</v>
      </c>
      <c r="C6352" s="9" t="e">
        <v>#N/A</v>
      </c>
      <c r="D6352" s="8">
        <v>8</v>
      </c>
    </row>
    <row r="6353" spans="1:4" ht="17" x14ac:dyDescent="0.2">
      <c r="A6353" s="10" t="s">
        <v>48841</v>
      </c>
      <c r="B6353" s="9" t="e">
        <f>VLOOKUP(A6353,'ICD10'!$R$4:$T$12222, 3,)</f>
        <v>#N/A</v>
      </c>
      <c r="C6353" s="9" t="e">
        <v>#N/A</v>
      </c>
      <c r="D6353" s="8">
        <v>8</v>
      </c>
    </row>
    <row r="6354" spans="1:4" ht="17" x14ac:dyDescent="0.2">
      <c r="A6354" s="10" t="s">
        <v>48840</v>
      </c>
      <c r="B6354" s="9" t="e">
        <f>VLOOKUP(A6354,'ICD10'!$R$4:$T$12222, 3,)</f>
        <v>#N/A</v>
      </c>
      <c r="C6354" s="9" t="e">
        <v>#N/A</v>
      </c>
      <c r="D6354" s="8">
        <v>8</v>
      </c>
    </row>
    <row r="6355" spans="1:4" ht="17" x14ac:dyDescent="0.2">
      <c r="A6355" s="10" t="s">
        <v>48839</v>
      </c>
      <c r="B6355" s="9" t="e">
        <f>VLOOKUP(A6355,'ICD10'!$R$4:$T$12222, 3,)</f>
        <v>#N/A</v>
      </c>
      <c r="C6355" s="9" t="e">
        <v>#N/A</v>
      </c>
      <c r="D6355" s="8">
        <v>8</v>
      </c>
    </row>
    <row r="6356" spans="1:4" ht="17" x14ac:dyDescent="0.2">
      <c r="A6356" s="10" t="s">
        <v>48838</v>
      </c>
      <c r="B6356" s="9" t="e">
        <f>VLOOKUP(A6356,'ICD10'!$R$4:$T$12222, 3,)</f>
        <v>#N/A</v>
      </c>
      <c r="C6356" s="9" t="e">
        <v>#N/A</v>
      </c>
      <c r="D6356" s="8">
        <v>8</v>
      </c>
    </row>
    <row r="6357" spans="1:4" ht="17" x14ac:dyDescent="0.2">
      <c r="A6357" s="10" t="s">
        <v>48837</v>
      </c>
      <c r="B6357" s="9" t="e">
        <f>VLOOKUP(A6357,'ICD10'!$R$4:$T$12222, 3,)</f>
        <v>#N/A</v>
      </c>
      <c r="C6357" s="9" t="e">
        <v>#N/A</v>
      </c>
      <c r="D6357" s="8">
        <v>8</v>
      </c>
    </row>
    <row r="6358" spans="1:4" ht="17" x14ac:dyDescent="0.2">
      <c r="A6358" s="10" t="s">
        <v>48836</v>
      </c>
      <c r="B6358" s="9" t="e">
        <f>VLOOKUP(A6358,'ICD10'!$R$4:$T$12222, 3,)</f>
        <v>#N/A</v>
      </c>
      <c r="C6358" s="9" t="e">
        <v>#N/A</v>
      </c>
      <c r="D6358" s="8">
        <v>8</v>
      </c>
    </row>
    <row r="6359" spans="1:4" ht="34" x14ac:dyDescent="0.2">
      <c r="A6359" s="10" t="s">
        <v>41988</v>
      </c>
      <c r="B6359" s="9" t="str">
        <f>VLOOKUP(A6359,'ICD10'!$R$4:$T$12222, 3,)</f>
        <v>Gãy xương bệnh lý, chưa xếp loại mục khác</v>
      </c>
      <c r="C6359" s="9" t="s">
        <v>19405</v>
      </c>
      <c r="D6359" s="8">
        <v>8</v>
      </c>
    </row>
    <row r="6360" spans="1:4" ht="17" x14ac:dyDescent="0.2">
      <c r="A6360" s="10" t="s">
        <v>48835</v>
      </c>
      <c r="B6360" s="9" t="e">
        <f>VLOOKUP(A6360,'ICD10'!$R$4:$T$12222, 3,)</f>
        <v>#N/A</v>
      </c>
      <c r="C6360" s="9" t="e">
        <v>#N/A</v>
      </c>
      <c r="D6360" s="8">
        <v>8</v>
      </c>
    </row>
    <row r="6361" spans="1:4" ht="17" x14ac:dyDescent="0.2">
      <c r="A6361" s="10" t="s">
        <v>48834</v>
      </c>
      <c r="B6361" s="9" t="e">
        <f>VLOOKUP(A6361,'ICD10'!$R$4:$T$12222, 3,)</f>
        <v>#N/A</v>
      </c>
      <c r="C6361" s="9" t="e">
        <v>#N/A</v>
      </c>
      <c r="D6361" s="8">
        <v>8</v>
      </c>
    </row>
    <row r="6362" spans="1:4" ht="17" x14ac:dyDescent="0.2">
      <c r="A6362" s="10" t="s">
        <v>48833</v>
      </c>
      <c r="B6362" s="9" t="e">
        <f>VLOOKUP(A6362,'ICD10'!$R$4:$T$12222, 3,)</f>
        <v>#N/A</v>
      </c>
      <c r="C6362" s="9" t="e">
        <v>#N/A</v>
      </c>
      <c r="D6362" s="8">
        <v>8</v>
      </c>
    </row>
    <row r="6363" spans="1:4" ht="17" x14ac:dyDescent="0.2">
      <c r="A6363" s="10" t="s">
        <v>48832</v>
      </c>
      <c r="B6363" s="9" t="e">
        <f>VLOOKUP(A6363,'ICD10'!$R$4:$T$12222, 3,)</f>
        <v>#N/A</v>
      </c>
      <c r="C6363" s="9" t="e">
        <v>#N/A</v>
      </c>
      <c r="D6363" s="8">
        <v>8</v>
      </c>
    </row>
    <row r="6364" spans="1:4" ht="17" x14ac:dyDescent="0.2">
      <c r="A6364" s="10" t="s">
        <v>48831</v>
      </c>
      <c r="B6364" s="9" t="e">
        <f>VLOOKUP(A6364,'ICD10'!$R$4:$T$12222, 3,)</f>
        <v>#N/A</v>
      </c>
      <c r="C6364" s="9" t="e">
        <v>#N/A</v>
      </c>
      <c r="D6364" s="8">
        <v>8</v>
      </c>
    </row>
    <row r="6365" spans="1:4" ht="17" x14ac:dyDescent="0.2">
      <c r="A6365" s="10" t="s">
        <v>48830</v>
      </c>
      <c r="B6365" s="9" t="e">
        <f>VLOOKUP(A6365,'ICD10'!$R$4:$T$12222, 3,)</f>
        <v>#N/A</v>
      </c>
      <c r="C6365" s="9" t="e">
        <v>#N/A</v>
      </c>
      <c r="D6365" s="8">
        <v>8</v>
      </c>
    </row>
    <row r="6366" spans="1:4" ht="17" x14ac:dyDescent="0.2">
      <c r="A6366" s="10" t="s">
        <v>48829</v>
      </c>
      <c r="B6366" s="9" t="e">
        <f>VLOOKUP(A6366,'ICD10'!$R$4:$T$12222, 3,)</f>
        <v>#N/A</v>
      </c>
      <c r="C6366" s="9" t="e">
        <v>#N/A</v>
      </c>
      <c r="D6366" s="8">
        <v>8</v>
      </c>
    </row>
    <row r="6367" spans="1:4" ht="17" x14ac:dyDescent="0.2">
      <c r="A6367" s="10" t="s">
        <v>48828</v>
      </c>
      <c r="B6367" s="9" t="e">
        <f>VLOOKUP(A6367,'ICD10'!$R$4:$T$12222, 3,)</f>
        <v>#N/A</v>
      </c>
      <c r="C6367" s="9" t="e">
        <v>#N/A</v>
      </c>
      <c r="D6367" s="8">
        <v>8</v>
      </c>
    </row>
    <row r="6368" spans="1:4" ht="17" x14ac:dyDescent="0.2">
      <c r="A6368" s="10" t="s">
        <v>48827</v>
      </c>
      <c r="B6368" s="9" t="e">
        <f>VLOOKUP(A6368,'ICD10'!$R$4:$T$12222, 3,)</f>
        <v>#N/A</v>
      </c>
      <c r="C6368" s="9" t="e">
        <v>#N/A</v>
      </c>
      <c r="D6368" s="8">
        <v>8</v>
      </c>
    </row>
    <row r="6369" spans="1:4" ht="17" x14ac:dyDescent="0.2">
      <c r="A6369" s="10" t="s">
        <v>48826</v>
      </c>
      <c r="B6369" s="9" t="e">
        <f>VLOOKUP(A6369,'ICD10'!$R$4:$T$12222, 3,)</f>
        <v>#N/A</v>
      </c>
      <c r="C6369" s="9" t="e">
        <v>#N/A</v>
      </c>
      <c r="D6369" s="8">
        <v>8</v>
      </c>
    </row>
    <row r="6370" spans="1:4" ht="17" x14ac:dyDescent="0.2">
      <c r="A6370" s="10" t="s">
        <v>41989</v>
      </c>
      <c r="B6370" s="9" t="str">
        <f>VLOOKUP(A6370,'ICD10'!$R$4:$T$12222, 3,)</f>
        <v>Các rối loạn khác về sự liên tục của xương</v>
      </c>
      <c r="C6370" s="9" t="s">
        <v>19409</v>
      </c>
      <c r="D6370" s="8">
        <v>8</v>
      </c>
    </row>
    <row r="6371" spans="1:4" ht="17" x14ac:dyDescent="0.2">
      <c r="A6371" s="10" t="s">
        <v>48825</v>
      </c>
      <c r="B6371" s="9" t="e">
        <f>VLOOKUP(A6371,'ICD10'!$R$4:$T$12222, 3,)</f>
        <v>#N/A</v>
      </c>
      <c r="C6371" s="9" t="e">
        <v>#N/A</v>
      </c>
      <c r="D6371" s="8">
        <v>8</v>
      </c>
    </row>
    <row r="6372" spans="1:4" ht="17" x14ac:dyDescent="0.2">
      <c r="A6372" s="10" t="s">
        <v>48824</v>
      </c>
      <c r="B6372" s="9" t="e">
        <f>VLOOKUP(A6372,'ICD10'!$R$4:$T$12222, 3,)</f>
        <v>#N/A</v>
      </c>
      <c r="C6372" s="9" t="e">
        <v>#N/A</v>
      </c>
      <c r="D6372" s="8">
        <v>8</v>
      </c>
    </row>
    <row r="6373" spans="1:4" ht="17" x14ac:dyDescent="0.2">
      <c r="A6373" s="10" t="s">
        <v>48823</v>
      </c>
      <c r="B6373" s="9" t="e">
        <f>VLOOKUP(A6373,'ICD10'!$R$4:$T$12222, 3,)</f>
        <v>#N/A</v>
      </c>
      <c r="C6373" s="9" t="e">
        <v>#N/A</v>
      </c>
      <c r="D6373" s="8">
        <v>8</v>
      </c>
    </row>
    <row r="6374" spans="1:4" ht="17" x14ac:dyDescent="0.2">
      <c r="A6374" s="10" t="s">
        <v>48822</v>
      </c>
      <c r="B6374" s="9" t="e">
        <f>VLOOKUP(A6374,'ICD10'!$R$4:$T$12222, 3,)</f>
        <v>#N/A</v>
      </c>
      <c r="C6374" s="9" t="e">
        <v>#N/A</v>
      </c>
      <c r="D6374" s="8">
        <v>8</v>
      </c>
    </row>
    <row r="6375" spans="1:4" ht="17" x14ac:dyDescent="0.2">
      <c r="A6375" s="10" t="s">
        <v>48821</v>
      </c>
      <c r="B6375" s="9" t="e">
        <f>VLOOKUP(A6375,'ICD10'!$R$4:$T$12222, 3,)</f>
        <v>#N/A</v>
      </c>
      <c r="C6375" s="9" t="e">
        <v>#N/A</v>
      </c>
      <c r="D6375" s="8">
        <v>8</v>
      </c>
    </row>
    <row r="6376" spans="1:4" ht="17" x14ac:dyDescent="0.2">
      <c r="A6376" s="10" t="s">
        <v>48820</v>
      </c>
      <c r="B6376" s="9" t="e">
        <f>VLOOKUP(A6376,'ICD10'!$R$4:$T$12222, 3,)</f>
        <v>#N/A</v>
      </c>
      <c r="C6376" s="9" t="e">
        <v>#N/A</v>
      </c>
      <c r="D6376" s="8">
        <v>8</v>
      </c>
    </row>
    <row r="6377" spans="1:4" ht="17" x14ac:dyDescent="0.2">
      <c r="A6377" s="10" t="s">
        <v>48819</v>
      </c>
      <c r="B6377" s="9" t="e">
        <f>VLOOKUP(A6377,'ICD10'!$R$4:$T$12222, 3,)</f>
        <v>#N/A</v>
      </c>
      <c r="C6377" s="9" t="e">
        <v>#N/A</v>
      </c>
      <c r="D6377" s="8">
        <v>8</v>
      </c>
    </row>
    <row r="6378" spans="1:4" ht="17" x14ac:dyDescent="0.2">
      <c r="A6378" s="10" t="s">
        <v>48818</v>
      </c>
      <c r="B6378" s="9" t="e">
        <f>VLOOKUP(A6378,'ICD10'!$R$4:$T$12222, 3,)</f>
        <v>#N/A</v>
      </c>
      <c r="C6378" s="9" t="e">
        <v>#N/A</v>
      </c>
      <c r="D6378" s="8">
        <v>8</v>
      </c>
    </row>
    <row r="6379" spans="1:4" ht="17" x14ac:dyDescent="0.2">
      <c r="A6379" s="10" t="s">
        <v>48817</v>
      </c>
      <c r="B6379" s="9" t="e">
        <f>VLOOKUP(A6379,'ICD10'!$R$4:$T$12222, 3,)</f>
        <v>#N/A</v>
      </c>
      <c r="C6379" s="9" t="e">
        <v>#N/A</v>
      </c>
      <c r="D6379" s="8">
        <v>8</v>
      </c>
    </row>
    <row r="6380" spans="1:4" ht="17" x14ac:dyDescent="0.2">
      <c r="A6380" s="10" t="s">
        <v>48816</v>
      </c>
      <c r="B6380" s="9" t="e">
        <f>VLOOKUP(A6380,'ICD10'!$R$4:$T$12222, 3,)</f>
        <v>#N/A</v>
      </c>
      <c r="C6380" s="9" t="e">
        <v>#N/A</v>
      </c>
      <c r="D6380" s="8">
        <v>8</v>
      </c>
    </row>
    <row r="6381" spans="1:4" ht="34" x14ac:dyDescent="0.2">
      <c r="A6381" s="10" t="s">
        <v>41990</v>
      </c>
      <c r="B6381" s="9" t="str">
        <f>VLOOKUP(A6381,'ICD10'!$R$4:$T$12222, 3,)</f>
        <v>Các rối loạn khác về sự liên tục của xương không đặc hiệu</v>
      </c>
      <c r="C6381" s="9" t="s">
        <v>19412</v>
      </c>
      <c r="D6381" s="8">
        <v>8</v>
      </c>
    </row>
    <row r="6382" spans="1:4" ht="17" x14ac:dyDescent="0.2">
      <c r="A6382" s="10" t="s">
        <v>48815</v>
      </c>
      <c r="B6382" s="9" t="e">
        <f>VLOOKUP(A6382,'ICD10'!$R$4:$T$12222, 3,)</f>
        <v>#N/A</v>
      </c>
      <c r="C6382" s="9" t="e">
        <v>#N/A</v>
      </c>
      <c r="D6382" s="8">
        <v>8</v>
      </c>
    </row>
    <row r="6383" spans="1:4" ht="17" x14ac:dyDescent="0.2">
      <c r="A6383" s="10" t="s">
        <v>48814</v>
      </c>
      <c r="B6383" s="9" t="e">
        <f>VLOOKUP(A6383,'ICD10'!$R$4:$T$12222, 3,)</f>
        <v>#N/A</v>
      </c>
      <c r="C6383" s="9" t="e">
        <v>#N/A</v>
      </c>
      <c r="D6383" s="8">
        <v>8</v>
      </c>
    </row>
    <row r="6384" spans="1:4" ht="17" x14ac:dyDescent="0.2">
      <c r="A6384" s="10" t="s">
        <v>48813</v>
      </c>
      <c r="B6384" s="9" t="e">
        <f>VLOOKUP(A6384,'ICD10'!$R$4:$T$12222, 3,)</f>
        <v>#N/A</v>
      </c>
      <c r="C6384" s="9" t="e">
        <v>#N/A</v>
      </c>
      <c r="D6384" s="8">
        <v>8</v>
      </c>
    </row>
    <row r="6385" spans="1:4" ht="17" x14ac:dyDescent="0.2">
      <c r="A6385" s="10" t="s">
        <v>48812</v>
      </c>
      <c r="B6385" s="9" t="e">
        <f>VLOOKUP(A6385,'ICD10'!$R$4:$T$12222, 3,)</f>
        <v>#N/A</v>
      </c>
      <c r="C6385" s="9" t="e">
        <v>#N/A</v>
      </c>
      <c r="D6385" s="8">
        <v>8</v>
      </c>
    </row>
    <row r="6386" spans="1:4" ht="17" x14ac:dyDescent="0.2">
      <c r="A6386" s="10" t="s">
        <v>48811</v>
      </c>
      <c r="B6386" s="9" t="e">
        <f>VLOOKUP(A6386,'ICD10'!$R$4:$T$12222, 3,)</f>
        <v>#N/A</v>
      </c>
      <c r="C6386" s="9" t="e">
        <v>#N/A</v>
      </c>
      <c r="D6386" s="8">
        <v>8</v>
      </c>
    </row>
    <row r="6387" spans="1:4" ht="17" x14ac:dyDescent="0.2">
      <c r="A6387" s="10" t="s">
        <v>48810</v>
      </c>
      <c r="B6387" s="9" t="e">
        <f>VLOOKUP(A6387,'ICD10'!$R$4:$T$12222, 3,)</f>
        <v>#N/A</v>
      </c>
      <c r="C6387" s="9" t="e">
        <v>#N/A</v>
      </c>
      <c r="D6387" s="8">
        <v>8</v>
      </c>
    </row>
    <row r="6388" spans="1:4" ht="17" x14ac:dyDescent="0.2">
      <c r="A6388" s="10" t="s">
        <v>48809</v>
      </c>
      <c r="B6388" s="9" t="e">
        <f>VLOOKUP(A6388,'ICD10'!$R$4:$T$12222, 3,)</f>
        <v>#N/A</v>
      </c>
      <c r="C6388" s="9" t="e">
        <v>#N/A</v>
      </c>
      <c r="D6388" s="8">
        <v>8</v>
      </c>
    </row>
    <row r="6389" spans="1:4" ht="17" x14ac:dyDescent="0.2">
      <c r="A6389" s="10" t="s">
        <v>48808</v>
      </c>
      <c r="B6389" s="9" t="e">
        <f>VLOOKUP(A6389,'ICD10'!$R$4:$T$12222, 3,)</f>
        <v>#N/A</v>
      </c>
      <c r="C6389" s="9" t="e">
        <v>#N/A</v>
      </c>
      <c r="D6389" s="8">
        <v>8</v>
      </c>
    </row>
    <row r="6390" spans="1:4" ht="17" x14ac:dyDescent="0.2">
      <c r="A6390" s="10" t="s">
        <v>48807</v>
      </c>
      <c r="B6390" s="9" t="e">
        <f>VLOOKUP(A6390,'ICD10'!$R$4:$T$12222, 3,)</f>
        <v>#N/A</v>
      </c>
      <c r="C6390" s="9" t="e">
        <v>#N/A</v>
      </c>
      <c r="D6390" s="8">
        <v>8</v>
      </c>
    </row>
    <row r="6391" spans="1:4" ht="17" x14ac:dyDescent="0.2">
      <c r="A6391" s="10" t="s">
        <v>48806</v>
      </c>
      <c r="B6391" s="9" t="e">
        <f>VLOOKUP(A6391,'ICD10'!$R$4:$T$12222, 3,)</f>
        <v>#N/A</v>
      </c>
      <c r="C6391" s="9" t="e">
        <v>#N/A</v>
      </c>
      <c r="D6391" s="8">
        <v>8</v>
      </c>
    </row>
    <row r="6392" spans="1:4" ht="17" x14ac:dyDescent="0.2">
      <c r="A6392" s="10" t="s">
        <v>41991</v>
      </c>
      <c r="B6392" s="9" t="str">
        <f>VLOOKUP(A6392,'ICD10'!$R$4:$T$12222, 3,)</f>
        <v>Loạn sản xơ xương (khu trú)</v>
      </c>
      <c r="C6392" s="9" t="s">
        <v>19418</v>
      </c>
      <c r="D6392" s="8">
        <v>8</v>
      </c>
    </row>
    <row r="6393" spans="1:4" ht="17" x14ac:dyDescent="0.2">
      <c r="A6393" s="10" t="s">
        <v>48805</v>
      </c>
      <c r="B6393" s="9" t="e">
        <f>VLOOKUP(A6393,'ICD10'!$R$4:$T$12222, 3,)</f>
        <v>#N/A</v>
      </c>
      <c r="C6393" s="9" t="e">
        <v>#N/A</v>
      </c>
      <c r="D6393" s="8">
        <v>8</v>
      </c>
    </row>
    <row r="6394" spans="1:4" ht="17" x14ac:dyDescent="0.2">
      <c r="A6394" s="10" t="s">
        <v>48804</v>
      </c>
      <c r="B6394" s="9" t="e">
        <f>VLOOKUP(A6394,'ICD10'!$R$4:$T$12222, 3,)</f>
        <v>#N/A</v>
      </c>
      <c r="C6394" s="9" t="e">
        <v>#N/A</v>
      </c>
      <c r="D6394" s="8">
        <v>8</v>
      </c>
    </row>
    <row r="6395" spans="1:4" ht="17" x14ac:dyDescent="0.2">
      <c r="A6395" s="10" t="s">
        <v>48803</v>
      </c>
      <c r="B6395" s="9" t="e">
        <f>VLOOKUP(A6395,'ICD10'!$R$4:$T$12222, 3,)</f>
        <v>#N/A</v>
      </c>
      <c r="C6395" s="9" t="e">
        <v>#N/A</v>
      </c>
      <c r="D6395" s="8">
        <v>8</v>
      </c>
    </row>
    <row r="6396" spans="1:4" ht="17" x14ac:dyDescent="0.2">
      <c r="A6396" s="10" t="s">
        <v>48802</v>
      </c>
      <c r="B6396" s="9" t="e">
        <f>VLOOKUP(A6396,'ICD10'!$R$4:$T$12222, 3,)</f>
        <v>#N/A</v>
      </c>
      <c r="C6396" s="9" t="e">
        <v>#N/A</v>
      </c>
      <c r="D6396" s="8">
        <v>8</v>
      </c>
    </row>
    <row r="6397" spans="1:4" ht="17" x14ac:dyDescent="0.2">
      <c r="A6397" s="10" t="s">
        <v>48801</v>
      </c>
      <c r="B6397" s="9" t="e">
        <f>VLOOKUP(A6397,'ICD10'!$R$4:$T$12222, 3,)</f>
        <v>#N/A</v>
      </c>
      <c r="C6397" s="9" t="e">
        <v>#N/A</v>
      </c>
      <c r="D6397" s="8">
        <v>8</v>
      </c>
    </row>
    <row r="6398" spans="1:4" ht="17" x14ac:dyDescent="0.2">
      <c r="A6398" s="10" t="s">
        <v>48800</v>
      </c>
      <c r="B6398" s="9" t="e">
        <f>VLOOKUP(A6398,'ICD10'!$R$4:$T$12222, 3,)</f>
        <v>#N/A</v>
      </c>
      <c r="C6398" s="9" t="e">
        <v>#N/A</v>
      </c>
      <c r="D6398" s="8">
        <v>8</v>
      </c>
    </row>
    <row r="6399" spans="1:4" ht="17" x14ac:dyDescent="0.2">
      <c r="A6399" s="10" t="s">
        <v>48799</v>
      </c>
      <c r="B6399" s="9" t="e">
        <f>VLOOKUP(A6399,'ICD10'!$R$4:$T$12222, 3,)</f>
        <v>#N/A</v>
      </c>
      <c r="C6399" s="9" t="e">
        <v>#N/A</v>
      </c>
      <c r="D6399" s="8">
        <v>8</v>
      </c>
    </row>
    <row r="6400" spans="1:4" ht="17" x14ac:dyDescent="0.2">
      <c r="A6400" s="10" t="s">
        <v>48798</v>
      </c>
      <c r="B6400" s="9" t="e">
        <f>VLOOKUP(A6400,'ICD10'!$R$4:$T$12222, 3,)</f>
        <v>#N/A</v>
      </c>
      <c r="C6400" s="9" t="e">
        <v>#N/A</v>
      </c>
      <c r="D6400" s="8">
        <v>8</v>
      </c>
    </row>
    <row r="6401" spans="1:4" ht="17" x14ac:dyDescent="0.2">
      <c r="A6401" s="10" t="s">
        <v>48797</v>
      </c>
      <c r="B6401" s="9" t="e">
        <f>VLOOKUP(A6401,'ICD10'!$R$4:$T$12222, 3,)</f>
        <v>#N/A</v>
      </c>
      <c r="C6401" s="9" t="e">
        <v>#N/A</v>
      </c>
      <c r="D6401" s="8">
        <v>8</v>
      </c>
    </row>
    <row r="6402" spans="1:4" ht="17" x14ac:dyDescent="0.2">
      <c r="A6402" s="10" t="s">
        <v>48796</v>
      </c>
      <c r="B6402" s="9" t="e">
        <f>VLOOKUP(A6402,'ICD10'!$R$4:$T$12222, 3,)</f>
        <v>#N/A</v>
      </c>
      <c r="C6402" s="9" t="e">
        <v>#N/A</v>
      </c>
      <c r="D6402" s="8">
        <v>8</v>
      </c>
    </row>
    <row r="6403" spans="1:4" ht="17" x14ac:dyDescent="0.2">
      <c r="A6403" s="10" t="s">
        <v>41992</v>
      </c>
      <c r="B6403" s="9" t="str">
        <f>VLOOKUP(A6403,'ICD10'!$R$4:$T$12222, 3,)</f>
        <v>Bệnh nhiễm Fluo xương</v>
      </c>
      <c r="C6403" s="9" t="s">
        <v>19421</v>
      </c>
      <c r="D6403" s="8">
        <v>8</v>
      </c>
    </row>
    <row r="6404" spans="1:4" ht="17" x14ac:dyDescent="0.2">
      <c r="A6404" s="10" t="s">
        <v>48795</v>
      </c>
      <c r="B6404" s="9" t="e">
        <f>VLOOKUP(A6404,'ICD10'!$R$4:$T$12222, 3,)</f>
        <v>#N/A</v>
      </c>
      <c r="C6404" s="9" t="e">
        <v>#N/A</v>
      </c>
      <c r="D6404" s="8">
        <v>8</v>
      </c>
    </row>
    <row r="6405" spans="1:4" ht="17" x14ac:dyDescent="0.2">
      <c r="A6405" s="10" t="s">
        <v>48794</v>
      </c>
      <c r="B6405" s="9" t="e">
        <f>VLOOKUP(A6405,'ICD10'!$R$4:$T$12222, 3,)</f>
        <v>#N/A</v>
      </c>
      <c r="C6405" s="9" t="e">
        <v>#N/A</v>
      </c>
      <c r="D6405" s="8">
        <v>8</v>
      </c>
    </row>
    <row r="6406" spans="1:4" ht="17" x14ac:dyDescent="0.2">
      <c r="A6406" s="10" t="s">
        <v>48793</v>
      </c>
      <c r="B6406" s="9" t="e">
        <f>VLOOKUP(A6406,'ICD10'!$R$4:$T$12222, 3,)</f>
        <v>#N/A</v>
      </c>
      <c r="C6406" s="9" t="e">
        <v>#N/A</v>
      </c>
      <c r="D6406" s="8">
        <v>8</v>
      </c>
    </row>
    <row r="6407" spans="1:4" ht="17" x14ac:dyDescent="0.2">
      <c r="A6407" s="10" t="s">
        <v>48792</v>
      </c>
      <c r="B6407" s="9" t="e">
        <f>VLOOKUP(A6407,'ICD10'!$R$4:$T$12222, 3,)</f>
        <v>#N/A</v>
      </c>
      <c r="C6407" s="9" t="e">
        <v>#N/A</v>
      </c>
      <c r="D6407" s="8">
        <v>8</v>
      </c>
    </row>
    <row r="6408" spans="1:4" ht="17" x14ac:dyDescent="0.2">
      <c r="A6408" s="10" t="s">
        <v>48791</v>
      </c>
      <c r="B6408" s="9" t="e">
        <f>VLOOKUP(A6408,'ICD10'!$R$4:$T$12222, 3,)</f>
        <v>#N/A</v>
      </c>
      <c r="C6408" s="9" t="e">
        <v>#N/A</v>
      </c>
      <c r="D6408" s="8">
        <v>8</v>
      </c>
    </row>
    <row r="6409" spans="1:4" ht="17" x14ac:dyDescent="0.2">
      <c r="A6409" s="10" t="s">
        <v>48790</v>
      </c>
      <c r="B6409" s="9" t="e">
        <f>VLOOKUP(A6409,'ICD10'!$R$4:$T$12222, 3,)</f>
        <v>#N/A</v>
      </c>
      <c r="C6409" s="9" t="e">
        <v>#N/A</v>
      </c>
      <c r="D6409" s="8">
        <v>8</v>
      </c>
    </row>
    <row r="6410" spans="1:4" ht="17" x14ac:dyDescent="0.2">
      <c r="A6410" s="10" t="s">
        <v>48789</v>
      </c>
      <c r="B6410" s="9" t="e">
        <f>VLOOKUP(A6410,'ICD10'!$R$4:$T$12222, 3,)</f>
        <v>#N/A</v>
      </c>
      <c r="C6410" s="9" t="e">
        <v>#N/A</v>
      </c>
      <c r="D6410" s="8">
        <v>8</v>
      </c>
    </row>
    <row r="6411" spans="1:4" ht="17" x14ac:dyDescent="0.2">
      <c r="A6411" s="10" t="s">
        <v>48788</v>
      </c>
      <c r="B6411" s="9" t="e">
        <f>VLOOKUP(A6411,'ICD10'!$R$4:$T$12222, 3,)</f>
        <v>#N/A</v>
      </c>
      <c r="C6411" s="9" t="e">
        <v>#N/A</v>
      </c>
      <c r="D6411" s="8">
        <v>8</v>
      </c>
    </row>
    <row r="6412" spans="1:4" ht="17" x14ac:dyDescent="0.2">
      <c r="A6412" s="10" t="s">
        <v>48787</v>
      </c>
      <c r="B6412" s="9" t="e">
        <f>VLOOKUP(A6412,'ICD10'!$R$4:$T$12222, 3,)</f>
        <v>#N/A</v>
      </c>
      <c r="C6412" s="9" t="e">
        <v>#N/A</v>
      </c>
      <c r="D6412" s="8">
        <v>8</v>
      </c>
    </row>
    <row r="6413" spans="1:4" ht="17" x14ac:dyDescent="0.2">
      <c r="A6413" s="10" t="s">
        <v>48786</v>
      </c>
      <c r="B6413" s="9" t="e">
        <f>VLOOKUP(A6413,'ICD10'!$R$4:$T$12222, 3,)</f>
        <v>#N/A</v>
      </c>
      <c r="C6413" s="9" t="e">
        <v>#N/A</v>
      </c>
      <c r="D6413" s="8">
        <v>8</v>
      </c>
    </row>
    <row r="6414" spans="1:4" ht="17" x14ac:dyDescent="0.2">
      <c r="A6414" s="10" t="s">
        <v>41993</v>
      </c>
      <c r="B6414" s="9" t="str">
        <f>VLOOKUP(A6414,'ICD10'!$R$4:$T$12222, 3,)</f>
        <v>Quá sản xương sọ</v>
      </c>
      <c r="C6414" s="9" t="s">
        <v>19424</v>
      </c>
      <c r="D6414" s="8">
        <v>8</v>
      </c>
    </row>
    <row r="6415" spans="1:4" ht="17" x14ac:dyDescent="0.2">
      <c r="A6415" s="10" t="s">
        <v>48785</v>
      </c>
      <c r="B6415" s="9" t="e">
        <f>VLOOKUP(A6415,'ICD10'!$R$4:$T$12222, 3,)</f>
        <v>#N/A</v>
      </c>
      <c r="C6415" s="9" t="e">
        <v>#N/A</v>
      </c>
      <c r="D6415" s="8">
        <v>8</v>
      </c>
    </row>
    <row r="6416" spans="1:4" ht="17" x14ac:dyDescent="0.2">
      <c r="A6416" s="10" t="s">
        <v>48784</v>
      </c>
      <c r="B6416" s="9" t="e">
        <f>VLOOKUP(A6416,'ICD10'!$R$4:$T$12222, 3,)</f>
        <v>#N/A</v>
      </c>
      <c r="C6416" s="9" t="e">
        <v>#N/A</v>
      </c>
      <c r="D6416" s="8">
        <v>8</v>
      </c>
    </row>
    <row r="6417" spans="1:4" ht="17" x14ac:dyDescent="0.2">
      <c r="A6417" s="10" t="s">
        <v>48783</v>
      </c>
      <c r="B6417" s="9" t="e">
        <f>VLOOKUP(A6417,'ICD10'!$R$4:$T$12222, 3,)</f>
        <v>#N/A</v>
      </c>
      <c r="C6417" s="9" t="e">
        <v>#N/A</v>
      </c>
      <c r="D6417" s="8">
        <v>8</v>
      </c>
    </row>
    <row r="6418" spans="1:4" ht="17" x14ac:dyDescent="0.2">
      <c r="A6418" s="10" t="s">
        <v>41994</v>
      </c>
      <c r="B6418" s="9" t="str">
        <f>VLOOKUP(A6418,'ICD10'!$R$4:$T$12222, 3,)</f>
        <v>Viêm xương dạng đặc</v>
      </c>
      <c r="C6418" s="9" t="s">
        <v>19427</v>
      </c>
      <c r="D6418" s="8">
        <v>8</v>
      </c>
    </row>
    <row r="6419" spans="1:4" ht="17" x14ac:dyDescent="0.2">
      <c r="A6419" s="10" t="s">
        <v>48782</v>
      </c>
      <c r="B6419" s="9" t="e">
        <f>VLOOKUP(A6419,'ICD10'!$R$4:$T$12222, 3,)</f>
        <v>#N/A</v>
      </c>
      <c r="C6419" s="9" t="e">
        <v>#N/A</v>
      </c>
      <c r="D6419" s="8">
        <v>8</v>
      </c>
    </row>
    <row r="6420" spans="1:4" ht="17" x14ac:dyDescent="0.2">
      <c r="A6420" s="10" t="s">
        <v>48781</v>
      </c>
      <c r="B6420" s="9" t="e">
        <f>VLOOKUP(A6420,'ICD10'!$R$4:$T$12222, 3,)</f>
        <v>#N/A</v>
      </c>
      <c r="C6420" s="9" t="e">
        <v>#N/A</v>
      </c>
      <c r="D6420" s="8">
        <v>8</v>
      </c>
    </row>
    <row r="6421" spans="1:4" ht="17" x14ac:dyDescent="0.2">
      <c r="A6421" s="10" t="s">
        <v>48780</v>
      </c>
      <c r="B6421" s="9" t="e">
        <f>VLOOKUP(A6421,'ICD10'!$R$4:$T$12222, 3,)</f>
        <v>#N/A</v>
      </c>
      <c r="C6421" s="9" t="e">
        <v>#N/A</v>
      </c>
      <c r="D6421" s="8">
        <v>8</v>
      </c>
    </row>
    <row r="6422" spans="1:4" ht="17" x14ac:dyDescent="0.2">
      <c r="A6422" s="10" t="s">
        <v>48779</v>
      </c>
      <c r="B6422" s="9" t="e">
        <f>VLOOKUP(A6422,'ICD10'!$R$4:$T$12222, 3,)</f>
        <v>#N/A</v>
      </c>
      <c r="C6422" s="9" t="e">
        <v>#N/A</v>
      </c>
      <c r="D6422" s="8">
        <v>8</v>
      </c>
    </row>
    <row r="6423" spans="1:4" ht="17" x14ac:dyDescent="0.2">
      <c r="A6423" s="10" t="s">
        <v>48778</v>
      </c>
      <c r="B6423" s="9" t="e">
        <f>VLOOKUP(A6423,'ICD10'!$R$4:$T$12222, 3,)</f>
        <v>#N/A</v>
      </c>
      <c r="C6423" s="9" t="e">
        <v>#N/A</v>
      </c>
      <c r="D6423" s="8">
        <v>8</v>
      </c>
    </row>
    <row r="6424" spans="1:4" ht="17" x14ac:dyDescent="0.2">
      <c r="A6424" s="10" t="s">
        <v>48777</v>
      </c>
      <c r="B6424" s="9" t="e">
        <f>VLOOKUP(A6424,'ICD10'!$R$4:$T$12222, 3,)</f>
        <v>#N/A</v>
      </c>
      <c r="C6424" s="9" t="e">
        <v>#N/A</v>
      </c>
      <c r="D6424" s="8">
        <v>8</v>
      </c>
    </row>
    <row r="6425" spans="1:4" ht="17" x14ac:dyDescent="0.2">
      <c r="A6425" s="10" t="s">
        <v>48776</v>
      </c>
      <c r="B6425" s="9" t="e">
        <f>VLOOKUP(A6425,'ICD10'!$R$4:$T$12222, 3,)</f>
        <v>#N/A</v>
      </c>
      <c r="C6425" s="9" t="e">
        <v>#N/A</v>
      </c>
      <c r="D6425" s="8">
        <v>8</v>
      </c>
    </row>
    <row r="6426" spans="1:4" ht="17" x14ac:dyDescent="0.2">
      <c r="A6426" s="10" t="s">
        <v>48775</v>
      </c>
      <c r="B6426" s="9" t="e">
        <f>VLOOKUP(A6426,'ICD10'!$R$4:$T$12222, 3,)</f>
        <v>#N/A</v>
      </c>
      <c r="C6426" s="9" t="e">
        <v>#N/A</v>
      </c>
      <c r="D6426" s="8">
        <v>8</v>
      </c>
    </row>
    <row r="6427" spans="1:4" ht="17" x14ac:dyDescent="0.2">
      <c r="A6427" s="10" t="s">
        <v>48774</v>
      </c>
      <c r="B6427" s="9" t="e">
        <f>VLOOKUP(A6427,'ICD10'!$R$4:$T$12222, 3,)</f>
        <v>#N/A</v>
      </c>
      <c r="C6427" s="9" t="e">
        <v>#N/A</v>
      </c>
      <c r="D6427" s="8">
        <v>8</v>
      </c>
    </row>
    <row r="6428" spans="1:4" ht="17" x14ac:dyDescent="0.2">
      <c r="A6428" s="10" t="s">
        <v>48773</v>
      </c>
      <c r="B6428" s="9" t="e">
        <f>VLOOKUP(A6428,'ICD10'!$R$4:$T$12222, 3,)</f>
        <v>#N/A</v>
      </c>
      <c r="C6428" s="9" t="e">
        <v>#N/A</v>
      </c>
      <c r="D6428" s="8">
        <v>8</v>
      </c>
    </row>
    <row r="6429" spans="1:4" ht="17" x14ac:dyDescent="0.2">
      <c r="A6429" s="10" t="s">
        <v>41995</v>
      </c>
      <c r="B6429" s="9" t="str">
        <f>VLOOKUP(A6429,'ICD10'!$R$4:$T$12222, 3,)</f>
        <v>Nang xương đơn độc</v>
      </c>
      <c r="C6429" s="9" t="s">
        <v>19430</v>
      </c>
      <c r="D6429" s="8">
        <v>8</v>
      </c>
    </row>
    <row r="6430" spans="1:4" ht="17" x14ac:dyDescent="0.2">
      <c r="A6430" s="10" t="s">
        <v>48772</v>
      </c>
      <c r="B6430" s="9" t="e">
        <f>VLOOKUP(A6430,'ICD10'!$R$4:$T$12222, 3,)</f>
        <v>#N/A</v>
      </c>
      <c r="C6430" s="9" t="e">
        <v>#N/A</v>
      </c>
      <c r="D6430" s="8">
        <v>8</v>
      </c>
    </row>
    <row r="6431" spans="1:4" ht="17" x14ac:dyDescent="0.2">
      <c r="A6431" s="10" t="s">
        <v>48771</v>
      </c>
      <c r="B6431" s="9" t="e">
        <f>VLOOKUP(A6431,'ICD10'!$R$4:$T$12222, 3,)</f>
        <v>#N/A</v>
      </c>
      <c r="C6431" s="9" t="e">
        <v>#N/A</v>
      </c>
      <c r="D6431" s="8">
        <v>8</v>
      </c>
    </row>
    <row r="6432" spans="1:4" ht="17" x14ac:dyDescent="0.2">
      <c r="A6432" s="10" t="s">
        <v>48770</v>
      </c>
      <c r="B6432" s="9" t="e">
        <f>VLOOKUP(A6432,'ICD10'!$R$4:$T$12222, 3,)</f>
        <v>#N/A</v>
      </c>
      <c r="C6432" s="9" t="e">
        <v>#N/A</v>
      </c>
      <c r="D6432" s="8">
        <v>8</v>
      </c>
    </row>
    <row r="6433" spans="1:4" ht="17" x14ac:dyDescent="0.2">
      <c r="A6433" s="10" t="s">
        <v>48769</v>
      </c>
      <c r="B6433" s="9" t="e">
        <f>VLOOKUP(A6433,'ICD10'!$R$4:$T$12222, 3,)</f>
        <v>#N/A</v>
      </c>
      <c r="C6433" s="9" t="e">
        <v>#N/A</v>
      </c>
      <c r="D6433" s="8">
        <v>8</v>
      </c>
    </row>
    <row r="6434" spans="1:4" ht="17" x14ac:dyDescent="0.2">
      <c r="A6434" s="10" t="s">
        <v>48768</v>
      </c>
      <c r="B6434" s="9" t="e">
        <f>VLOOKUP(A6434,'ICD10'!$R$4:$T$12222, 3,)</f>
        <v>#N/A</v>
      </c>
      <c r="C6434" s="9" t="e">
        <v>#N/A</v>
      </c>
      <c r="D6434" s="8">
        <v>8</v>
      </c>
    </row>
    <row r="6435" spans="1:4" ht="17" x14ac:dyDescent="0.2">
      <c r="A6435" s="10" t="s">
        <v>48767</v>
      </c>
      <c r="B6435" s="9" t="e">
        <f>VLOOKUP(A6435,'ICD10'!$R$4:$T$12222, 3,)</f>
        <v>#N/A</v>
      </c>
      <c r="C6435" s="9" t="e">
        <v>#N/A</v>
      </c>
      <c r="D6435" s="8">
        <v>8</v>
      </c>
    </row>
    <row r="6436" spans="1:4" ht="17" x14ac:dyDescent="0.2">
      <c r="A6436" s="10" t="s">
        <v>48766</v>
      </c>
      <c r="B6436" s="9" t="e">
        <f>VLOOKUP(A6436,'ICD10'!$R$4:$T$12222, 3,)</f>
        <v>#N/A</v>
      </c>
      <c r="C6436" s="9" t="e">
        <v>#N/A</v>
      </c>
      <c r="D6436" s="8">
        <v>8</v>
      </c>
    </row>
    <row r="6437" spans="1:4" ht="17" x14ac:dyDescent="0.2">
      <c r="A6437" s="10" t="s">
        <v>48765</v>
      </c>
      <c r="B6437" s="9" t="e">
        <f>VLOOKUP(A6437,'ICD10'!$R$4:$T$12222, 3,)</f>
        <v>#N/A</v>
      </c>
      <c r="C6437" s="9" t="e">
        <v>#N/A</v>
      </c>
      <c r="D6437" s="8">
        <v>8</v>
      </c>
    </row>
    <row r="6438" spans="1:4" ht="17" x14ac:dyDescent="0.2">
      <c r="A6438" s="10" t="s">
        <v>48764</v>
      </c>
      <c r="B6438" s="9" t="e">
        <f>VLOOKUP(A6438,'ICD10'!$R$4:$T$12222, 3,)</f>
        <v>#N/A</v>
      </c>
      <c r="C6438" s="9" t="e">
        <v>#N/A</v>
      </c>
      <c r="D6438" s="8">
        <v>8</v>
      </c>
    </row>
    <row r="6439" spans="1:4" ht="17" x14ac:dyDescent="0.2">
      <c r="A6439" s="10" t="s">
        <v>48763</v>
      </c>
      <c r="B6439" s="9" t="e">
        <f>VLOOKUP(A6439,'ICD10'!$R$4:$T$12222, 3,)</f>
        <v>#N/A</v>
      </c>
      <c r="C6439" s="9" t="e">
        <v>#N/A</v>
      </c>
      <c r="D6439" s="8">
        <v>8</v>
      </c>
    </row>
    <row r="6440" spans="1:4" ht="17" x14ac:dyDescent="0.2">
      <c r="A6440" s="10" t="s">
        <v>41996</v>
      </c>
      <c r="B6440" s="9" t="str">
        <f>VLOOKUP(A6440,'ICD10'!$R$4:$T$12222, 3,)</f>
        <v>Nang phình mạch của xương</v>
      </c>
      <c r="C6440" s="9" t="s">
        <v>19433</v>
      </c>
      <c r="D6440" s="8">
        <v>8</v>
      </c>
    </row>
    <row r="6441" spans="1:4" ht="17" x14ac:dyDescent="0.2">
      <c r="A6441" s="10" t="s">
        <v>48762</v>
      </c>
      <c r="B6441" s="9" t="e">
        <f>VLOOKUP(A6441,'ICD10'!$R$4:$T$12222, 3,)</f>
        <v>#N/A</v>
      </c>
      <c r="C6441" s="9" t="e">
        <v>#N/A</v>
      </c>
      <c r="D6441" s="8">
        <v>8</v>
      </c>
    </row>
    <row r="6442" spans="1:4" ht="17" x14ac:dyDescent="0.2">
      <c r="A6442" s="10" t="s">
        <v>48761</v>
      </c>
      <c r="B6442" s="9" t="e">
        <f>VLOOKUP(A6442,'ICD10'!$R$4:$T$12222, 3,)</f>
        <v>#N/A</v>
      </c>
      <c r="C6442" s="9" t="e">
        <v>#N/A</v>
      </c>
      <c r="D6442" s="8">
        <v>8</v>
      </c>
    </row>
    <row r="6443" spans="1:4" ht="17" x14ac:dyDescent="0.2">
      <c r="A6443" s="10" t="s">
        <v>48760</v>
      </c>
      <c r="B6443" s="9" t="e">
        <f>VLOOKUP(A6443,'ICD10'!$R$4:$T$12222, 3,)</f>
        <v>#N/A</v>
      </c>
      <c r="C6443" s="9" t="e">
        <v>#N/A</v>
      </c>
      <c r="D6443" s="8">
        <v>8</v>
      </c>
    </row>
    <row r="6444" spans="1:4" ht="17" x14ac:dyDescent="0.2">
      <c r="A6444" s="10" t="s">
        <v>48759</v>
      </c>
      <c r="B6444" s="9" t="e">
        <f>VLOOKUP(A6444,'ICD10'!$R$4:$T$12222, 3,)</f>
        <v>#N/A</v>
      </c>
      <c r="C6444" s="9" t="e">
        <v>#N/A</v>
      </c>
      <c r="D6444" s="8">
        <v>8</v>
      </c>
    </row>
    <row r="6445" spans="1:4" ht="17" x14ac:dyDescent="0.2">
      <c r="A6445" s="10" t="s">
        <v>48758</v>
      </c>
      <c r="B6445" s="9" t="e">
        <f>VLOOKUP(A6445,'ICD10'!$R$4:$T$12222, 3,)</f>
        <v>#N/A</v>
      </c>
      <c r="C6445" s="9" t="e">
        <v>#N/A</v>
      </c>
      <c r="D6445" s="8">
        <v>8</v>
      </c>
    </row>
    <row r="6446" spans="1:4" ht="17" x14ac:dyDescent="0.2">
      <c r="A6446" s="10" t="s">
        <v>48757</v>
      </c>
      <c r="B6446" s="9" t="e">
        <f>VLOOKUP(A6446,'ICD10'!$R$4:$T$12222, 3,)</f>
        <v>#N/A</v>
      </c>
      <c r="C6446" s="9" t="e">
        <v>#N/A</v>
      </c>
      <c r="D6446" s="8">
        <v>8</v>
      </c>
    </row>
    <row r="6447" spans="1:4" ht="17" x14ac:dyDescent="0.2">
      <c r="A6447" s="10" t="s">
        <v>48756</v>
      </c>
      <c r="B6447" s="9" t="e">
        <f>VLOOKUP(A6447,'ICD10'!$R$4:$T$12222, 3,)</f>
        <v>#N/A</v>
      </c>
      <c r="C6447" s="9" t="e">
        <v>#N/A</v>
      </c>
      <c r="D6447" s="8">
        <v>8</v>
      </c>
    </row>
    <row r="6448" spans="1:4" ht="17" x14ac:dyDescent="0.2">
      <c r="A6448" s="10" t="s">
        <v>48755</v>
      </c>
      <c r="B6448" s="9" t="e">
        <f>VLOOKUP(A6448,'ICD10'!$R$4:$T$12222, 3,)</f>
        <v>#N/A</v>
      </c>
      <c r="C6448" s="9" t="e">
        <v>#N/A</v>
      </c>
      <c r="D6448" s="8">
        <v>8</v>
      </c>
    </row>
    <row r="6449" spans="1:4" ht="17" x14ac:dyDescent="0.2">
      <c r="A6449" s="10" t="s">
        <v>48754</v>
      </c>
      <c r="B6449" s="9" t="e">
        <f>VLOOKUP(A6449,'ICD10'!$R$4:$T$12222, 3,)</f>
        <v>#N/A</v>
      </c>
      <c r="C6449" s="9" t="e">
        <v>#N/A</v>
      </c>
      <c r="D6449" s="8">
        <v>8</v>
      </c>
    </row>
    <row r="6450" spans="1:4" ht="17" x14ac:dyDescent="0.2">
      <c r="A6450" s="10" t="s">
        <v>48753</v>
      </c>
      <c r="B6450" s="9" t="e">
        <f>VLOOKUP(A6450,'ICD10'!$R$4:$T$12222, 3,)</f>
        <v>#N/A</v>
      </c>
      <c r="C6450" s="9" t="e">
        <v>#N/A</v>
      </c>
      <c r="D6450" s="8">
        <v>8</v>
      </c>
    </row>
    <row r="6451" spans="1:4" ht="17" x14ac:dyDescent="0.2">
      <c r="A6451" s="10" t="s">
        <v>41997</v>
      </c>
      <c r="B6451" s="9" t="str">
        <f>VLOOKUP(A6451,'ICD10'!$R$4:$T$12222, 3,)</f>
        <v>Các nang khác của xương</v>
      </c>
      <c r="C6451" s="9" t="s">
        <v>19436</v>
      </c>
      <c r="D6451" s="8">
        <v>8</v>
      </c>
    </row>
    <row r="6452" spans="1:4" ht="17" x14ac:dyDescent="0.2">
      <c r="A6452" s="10" t="s">
        <v>48752</v>
      </c>
      <c r="B6452" s="9" t="e">
        <f>VLOOKUP(A6452,'ICD10'!$R$4:$T$12222, 3,)</f>
        <v>#N/A</v>
      </c>
      <c r="C6452" s="9" t="e">
        <v>#N/A</v>
      </c>
      <c r="D6452" s="8">
        <v>8</v>
      </c>
    </row>
    <row r="6453" spans="1:4" ht="17" x14ac:dyDescent="0.2">
      <c r="A6453" s="10" t="s">
        <v>48751</v>
      </c>
      <c r="B6453" s="9" t="e">
        <f>VLOOKUP(A6453,'ICD10'!$R$4:$T$12222, 3,)</f>
        <v>#N/A</v>
      </c>
      <c r="C6453" s="9" t="e">
        <v>#N/A</v>
      </c>
      <c r="D6453" s="8">
        <v>8</v>
      </c>
    </row>
    <row r="6454" spans="1:4" ht="17" x14ac:dyDescent="0.2">
      <c r="A6454" s="10" t="s">
        <v>48750</v>
      </c>
      <c r="B6454" s="9" t="e">
        <f>VLOOKUP(A6454,'ICD10'!$R$4:$T$12222, 3,)</f>
        <v>#N/A</v>
      </c>
      <c r="C6454" s="9" t="e">
        <v>#N/A</v>
      </c>
      <c r="D6454" s="8">
        <v>8</v>
      </c>
    </row>
    <row r="6455" spans="1:4" ht="17" x14ac:dyDescent="0.2">
      <c r="A6455" s="10" t="s">
        <v>48749</v>
      </c>
      <c r="B6455" s="9" t="e">
        <f>VLOOKUP(A6455,'ICD10'!$R$4:$T$12222, 3,)</f>
        <v>#N/A</v>
      </c>
      <c r="C6455" s="9" t="e">
        <v>#N/A</v>
      </c>
      <c r="D6455" s="8">
        <v>8</v>
      </c>
    </row>
    <row r="6456" spans="1:4" ht="17" x14ac:dyDescent="0.2">
      <c r="A6456" s="10" t="s">
        <v>48748</v>
      </c>
      <c r="B6456" s="9" t="e">
        <f>VLOOKUP(A6456,'ICD10'!$R$4:$T$12222, 3,)</f>
        <v>#N/A</v>
      </c>
      <c r="C6456" s="9" t="e">
        <v>#N/A</v>
      </c>
      <c r="D6456" s="8">
        <v>8</v>
      </c>
    </row>
    <row r="6457" spans="1:4" ht="17" x14ac:dyDescent="0.2">
      <c r="A6457" s="10" t="s">
        <v>48747</v>
      </c>
      <c r="B6457" s="9" t="e">
        <f>VLOOKUP(A6457,'ICD10'!$R$4:$T$12222, 3,)</f>
        <v>#N/A</v>
      </c>
      <c r="C6457" s="9" t="e">
        <v>#N/A</v>
      </c>
      <c r="D6457" s="8">
        <v>8</v>
      </c>
    </row>
    <row r="6458" spans="1:4" ht="17" x14ac:dyDescent="0.2">
      <c r="A6458" s="10" t="s">
        <v>48746</v>
      </c>
      <c r="B6458" s="9" t="e">
        <f>VLOOKUP(A6458,'ICD10'!$R$4:$T$12222, 3,)</f>
        <v>#N/A</v>
      </c>
      <c r="C6458" s="9" t="e">
        <v>#N/A</v>
      </c>
      <c r="D6458" s="8">
        <v>8</v>
      </c>
    </row>
    <row r="6459" spans="1:4" ht="17" x14ac:dyDescent="0.2">
      <c r="A6459" s="10" t="s">
        <v>48745</v>
      </c>
      <c r="B6459" s="9" t="e">
        <f>VLOOKUP(A6459,'ICD10'!$R$4:$T$12222, 3,)</f>
        <v>#N/A</v>
      </c>
      <c r="C6459" s="9" t="e">
        <v>#N/A</v>
      </c>
      <c r="D6459" s="8">
        <v>8</v>
      </c>
    </row>
    <row r="6460" spans="1:4" ht="17" x14ac:dyDescent="0.2">
      <c r="A6460" s="10" t="s">
        <v>48744</v>
      </c>
      <c r="B6460" s="9" t="e">
        <f>VLOOKUP(A6460,'ICD10'!$R$4:$T$12222, 3,)</f>
        <v>#N/A</v>
      </c>
      <c r="C6460" s="9" t="e">
        <v>#N/A</v>
      </c>
      <c r="D6460" s="8">
        <v>8</v>
      </c>
    </row>
    <row r="6461" spans="1:4" ht="17" x14ac:dyDescent="0.2">
      <c r="A6461" s="10" t="s">
        <v>48743</v>
      </c>
      <c r="B6461" s="9" t="e">
        <f>VLOOKUP(A6461,'ICD10'!$R$4:$T$12222, 3,)</f>
        <v>#N/A</v>
      </c>
      <c r="C6461" s="9" t="e">
        <v>#N/A</v>
      </c>
      <c r="D6461" s="8">
        <v>8</v>
      </c>
    </row>
    <row r="6462" spans="1:4" ht="34" x14ac:dyDescent="0.2">
      <c r="A6462" s="10" t="s">
        <v>41998</v>
      </c>
      <c r="B6462" s="9" t="str">
        <f>VLOOKUP(A6462,'ICD10'!$R$4:$T$12222, 3,)</f>
        <v>Những rối loạn đặc hiệu khác về mật độ và cấu trúc của xương</v>
      </c>
      <c r="C6462" s="9" t="s">
        <v>19439</v>
      </c>
      <c r="D6462" s="8">
        <v>8</v>
      </c>
    </row>
    <row r="6463" spans="1:4" ht="17" x14ac:dyDescent="0.2">
      <c r="A6463" s="10" t="s">
        <v>48742</v>
      </c>
      <c r="B6463" s="9" t="e">
        <f>VLOOKUP(A6463,'ICD10'!$R$4:$T$12222, 3,)</f>
        <v>#N/A</v>
      </c>
      <c r="C6463" s="9" t="e">
        <v>#N/A</v>
      </c>
      <c r="D6463" s="8">
        <v>8</v>
      </c>
    </row>
    <row r="6464" spans="1:4" ht="17" x14ac:dyDescent="0.2">
      <c r="A6464" s="10" t="s">
        <v>48741</v>
      </c>
      <c r="B6464" s="9" t="e">
        <f>VLOOKUP(A6464,'ICD10'!$R$4:$T$12222, 3,)</f>
        <v>#N/A</v>
      </c>
      <c r="C6464" s="9" t="e">
        <v>#N/A</v>
      </c>
      <c r="D6464" s="8">
        <v>8</v>
      </c>
    </row>
    <row r="6465" spans="1:4" ht="17" x14ac:dyDescent="0.2">
      <c r="A6465" s="10" t="s">
        <v>48740</v>
      </c>
      <c r="B6465" s="9" t="e">
        <f>VLOOKUP(A6465,'ICD10'!$R$4:$T$12222, 3,)</f>
        <v>#N/A</v>
      </c>
      <c r="C6465" s="9" t="e">
        <v>#N/A</v>
      </c>
      <c r="D6465" s="8">
        <v>8</v>
      </c>
    </row>
    <row r="6466" spans="1:4" ht="17" x14ac:dyDescent="0.2">
      <c r="A6466" s="10" t="s">
        <v>48739</v>
      </c>
      <c r="B6466" s="9" t="e">
        <f>VLOOKUP(A6466,'ICD10'!$R$4:$T$12222, 3,)</f>
        <v>#N/A</v>
      </c>
      <c r="C6466" s="9" t="e">
        <v>#N/A</v>
      </c>
      <c r="D6466" s="8">
        <v>8</v>
      </c>
    </row>
    <row r="6467" spans="1:4" ht="17" x14ac:dyDescent="0.2">
      <c r="A6467" s="10" t="s">
        <v>48738</v>
      </c>
      <c r="B6467" s="9" t="e">
        <f>VLOOKUP(A6467,'ICD10'!$R$4:$T$12222, 3,)</f>
        <v>#N/A</v>
      </c>
      <c r="C6467" s="9" t="e">
        <v>#N/A</v>
      </c>
      <c r="D6467" s="8">
        <v>8</v>
      </c>
    </row>
    <row r="6468" spans="1:4" ht="17" x14ac:dyDescent="0.2">
      <c r="A6468" s="10" t="s">
        <v>48737</v>
      </c>
      <c r="B6468" s="9" t="e">
        <f>VLOOKUP(A6468,'ICD10'!$R$4:$T$12222, 3,)</f>
        <v>#N/A</v>
      </c>
      <c r="C6468" s="9" t="e">
        <v>#N/A</v>
      </c>
      <c r="D6468" s="8">
        <v>8</v>
      </c>
    </row>
    <row r="6469" spans="1:4" ht="17" x14ac:dyDescent="0.2">
      <c r="A6469" s="10" t="s">
        <v>48736</v>
      </c>
      <c r="B6469" s="9" t="e">
        <f>VLOOKUP(A6469,'ICD10'!$R$4:$T$12222, 3,)</f>
        <v>#N/A</v>
      </c>
      <c r="C6469" s="9" t="e">
        <v>#N/A</v>
      </c>
      <c r="D6469" s="8">
        <v>8</v>
      </c>
    </row>
    <row r="6470" spans="1:4" ht="17" x14ac:dyDescent="0.2">
      <c r="A6470" s="10" t="s">
        <v>48735</v>
      </c>
      <c r="B6470" s="9" t="e">
        <f>VLOOKUP(A6470,'ICD10'!$R$4:$T$12222, 3,)</f>
        <v>#N/A</v>
      </c>
      <c r="C6470" s="9" t="e">
        <v>#N/A</v>
      </c>
      <c r="D6470" s="8">
        <v>8</v>
      </c>
    </row>
    <row r="6471" spans="1:4" ht="17" x14ac:dyDescent="0.2">
      <c r="A6471" s="10" t="s">
        <v>48734</v>
      </c>
      <c r="B6471" s="9" t="e">
        <f>VLOOKUP(A6471,'ICD10'!$R$4:$T$12222, 3,)</f>
        <v>#N/A</v>
      </c>
      <c r="C6471" s="9" t="e">
        <v>#N/A</v>
      </c>
      <c r="D6471" s="8">
        <v>8</v>
      </c>
    </row>
    <row r="6472" spans="1:4" ht="17" x14ac:dyDescent="0.2">
      <c r="A6472" s="10" t="s">
        <v>48733</v>
      </c>
      <c r="B6472" s="9" t="e">
        <f>VLOOKUP(A6472,'ICD10'!$R$4:$T$12222, 3,)</f>
        <v>#N/A</v>
      </c>
      <c r="C6472" s="9" t="e">
        <v>#N/A</v>
      </c>
      <c r="D6472" s="8">
        <v>8</v>
      </c>
    </row>
    <row r="6473" spans="1:4" ht="34" x14ac:dyDescent="0.2">
      <c r="A6473" s="10" t="s">
        <v>41999</v>
      </c>
      <c r="B6473" s="9" t="str">
        <f>VLOOKUP(A6473,'ICD10'!$R$4:$T$12222, 3,)</f>
        <v>Các rối loạn về mật độ và cấu trúc của xương, không đặc hiệu</v>
      </c>
      <c r="C6473" s="9" t="s">
        <v>19442</v>
      </c>
      <c r="D6473" s="8">
        <v>8</v>
      </c>
    </row>
    <row r="6474" spans="1:4" ht="17" x14ac:dyDescent="0.2">
      <c r="A6474" s="10" t="s">
        <v>48732</v>
      </c>
      <c r="B6474" s="9" t="e">
        <f>VLOOKUP(A6474,'ICD10'!$R$4:$T$12222, 3,)</f>
        <v>#N/A</v>
      </c>
      <c r="C6474" s="9" t="e">
        <v>#N/A</v>
      </c>
      <c r="D6474" s="8">
        <v>8</v>
      </c>
    </row>
    <row r="6475" spans="1:4" ht="17" x14ac:dyDescent="0.2">
      <c r="A6475" s="10" t="s">
        <v>48731</v>
      </c>
      <c r="B6475" s="9" t="e">
        <f>VLOOKUP(A6475,'ICD10'!$R$4:$T$12222, 3,)</f>
        <v>#N/A</v>
      </c>
      <c r="C6475" s="9" t="e">
        <v>#N/A</v>
      </c>
      <c r="D6475" s="8">
        <v>8</v>
      </c>
    </row>
    <row r="6476" spans="1:4" ht="17" x14ac:dyDescent="0.2">
      <c r="A6476" s="10" t="s">
        <v>48730</v>
      </c>
      <c r="B6476" s="9" t="e">
        <f>VLOOKUP(A6476,'ICD10'!$R$4:$T$12222, 3,)</f>
        <v>#N/A</v>
      </c>
      <c r="C6476" s="9" t="e">
        <v>#N/A</v>
      </c>
      <c r="D6476" s="8">
        <v>8</v>
      </c>
    </row>
    <row r="6477" spans="1:4" ht="17" x14ac:dyDescent="0.2">
      <c r="A6477" s="10" t="s">
        <v>48729</v>
      </c>
      <c r="B6477" s="9" t="e">
        <f>VLOOKUP(A6477,'ICD10'!$R$4:$T$12222, 3,)</f>
        <v>#N/A</v>
      </c>
      <c r="C6477" s="9" t="e">
        <v>#N/A</v>
      </c>
      <c r="D6477" s="8">
        <v>8</v>
      </c>
    </row>
    <row r="6478" spans="1:4" ht="17" x14ac:dyDescent="0.2">
      <c r="A6478" s="10" t="s">
        <v>48728</v>
      </c>
      <c r="B6478" s="9" t="e">
        <f>VLOOKUP(A6478,'ICD10'!$R$4:$T$12222, 3,)</f>
        <v>#N/A</v>
      </c>
      <c r="C6478" s="9" t="e">
        <v>#N/A</v>
      </c>
      <c r="D6478" s="8">
        <v>8</v>
      </c>
    </row>
    <row r="6479" spans="1:4" ht="17" x14ac:dyDescent="0.2">
      <c r="A6479" s="10" t="s">
        <v>48727</v>
      </c>
      <c r="B6479" s="9" t="e">
        <f>VLOOKUP(A6479,'ICD10'!$R$4:$T$12222, 3,)</f>
        <v>#N/A</v>
      </c>
      <c r="C6479" s="9" t="e">
        <v>#N/A</v>
      </c>
      <c r="D6479" s="8">
        <v>8</v>
      </c>
    </row>
    <row r="6480" spans="1:4" ht="17" x14ac:dyDescent="0.2">
      <c r="A6480" s="10" t="s">
        <v>48726</v>
      </c>
      <c r="B6480" s="9" t="e">
        <f>VLOOKUP(A6480,'ICD10'!$R$4:$T$12222, 3,)</f>
        <v>#N/A</v>
      </c>
      <c r="C6480" s="9" t="e">
        <v>#N/A</v>
      </c>
      <c r="D6480" s="8">
        <v>8</v>
      </c>
    </row>
    <row r="6481" spans="1:4" ht="17" x14ac:dyDescent="0.2">
      <c r="A6481" s="10" t="s">
        <v>48725</v>
      </c>
      <c r="B6481" s="9" t="e">
        <f>VLOOKUP(A6481,'ICD10'!$R$4:$T$12222, 3,)</f>
        <v>#N/A</v>
      </c>
      <c r="C6481" s="9" t="e">
        <v>#N/A</v>
      </c>
      <c r="D6481" s="8">
        <v>8</v>
      </c>
    </row>
    <row r="6482" spans="1:4" ht="17" x14ac:dyDescent="0.2">
      <c r="A6482" s="10" t="s">
        <v>48724</v>
      </c>
      <c r="B6482" s="9" t="e">
        <f>VLOOKUP(A6482,'ICD10'!$R$4:$T$12222, 3,)</f>
        <v>#N/A</v>
      </c>
      <c r="C6482" s="9" t="e">
        <v>#N/A</v>
      </c>
      <c r="D6482" s="8">
        <v>8</v>
      </c>
    </row>
    <row r="6483" spans="1:4" ht="17" x14ac:dyDescent="0.2">
      <c r="A6483" s="10" t="s">
        <v>48723</v>
      </c>
      <c r="B6483" s="9" t="e">
        <f>VLOOKUP(A6483,'ICD10'!$R$4:$T$12222, 3,)</f>
        <v>#N/A</v>
      </c>
      <c r="C6483" s="9" t="e">
        <v>#N/A</v>
      </c>
      <c r="D6483" s="8">
        <v>8</v>
      </c>
    </row>
    <row r="6484" spans="1:4" ht="17" x14ac:dyDescent="0.2">
      <c r="A6484" s="10" t="s">
        <v>42000</v>
      </c>
      <c r="B6484" s="9" t="str">
        <f>VLOOKUP(A6484,'ICD10'!$R$4:$T$12222, 3,)</f>
        <v>Viêm xương tủy theo đường máu cấp tính</v>
      </c>
      <c r="C6484" s="9" t="s">
        <v>19451</v>
      </c>
      <c r="D6484" s="8">
        <v>8</v>
      </c>
    </row>
    <row r="6485" spans="1:4" ht="17" x14ac:dyDescent="0.2">
      <c r="A6485" s="10" t="s">
        <v>48722</v>
      </c>
      <c r="B6485" s="9" t="e">
        <f>VLOOKUP(A6485,'ICD10'!$R$4:$T$12222, 3,)</f>
        <v>#N/A</v>
      </c>
      <c r="C6485" s="9" t="e">
        <v>#N/A</v>
      </c>
      <c r="D6485" s="8">
        <v>8</v>
      </c>
    </row>
    <row r="6486" spans="1:4" ht="17" x14ac:dyDescent="0.2">
      <c r="A6486" s="10" t="s">
        <v>48721</v>
      </c>
      <c r="B6486" s="9" t="e">
        <f>VLOOKUP(A6486,'ICD10'!$R$4:$T$12222, 3,)</f>
        <v>#N/A</v>
      </c>
      <c r="C6486" s="9" t="e">
        <v>#N/A</v>
      </c>
      <c r="D6486" s="8">
        <v>8</v>
      </c>
    </row>
    <row r="6487" spans="1:4" ht="17" x14ac:dyDescent="0.2">
      <c r="A6487" s="10" t="s">
        <v>48720</v>
      </c>
      <c r="B6487" s="9" t="e">
        <f>VLOOKUP(A6487,'ICD10'!$R$4:$T$12222, 3,)</f>
        <v>#N/A</v>
      </c>
      <c r="C6487" s="9" t="e">
        <v>#N/A</v>
      </c>
      <c r="D6487" s="8">
        <v>8</v>
      </c>
    </row>
    <row r="6488" spans="1:4" ht="17" x14ac:dyDescent="0.2">
      <c r="A6488" s="10" t="s">
        <v>48719</v>
      </c>
      <c r="B6488" s="9" t="e">
        <f>VLOOKUP(A6488,'ICD10'!$R$4:$T$12222, 3,)</f>
        <v>#N/A</v>
      </c>
      <c r="C6488" s="9" t="e">
        <v>#N/A</v>
      </c>
      <c r="D6488" s="8">
        <v>8</v>
      </c>
    </row>
    <row r="6489" spans="1:4" ht="17" x14ac:dyDescent="0.2">
      <c r="A6489" s="10" t="s">
        <v>48718</v>
      </c>
      <c r="B6489" s="9" t="e">
        <f>VLOOKUP(A6489,'ICD10'!$R$4:$T$12222, 3,)</f>
        <v>#N/A</v>
      </c>
      <c r="C6489" s="9" t="e">
        <v>#N/A</v>
      </c>
      <c r="D6489" s="8">
        <v>8</v>
      </c>
    </row>
    <row r="6490" spans="1:4" ht="17" x14ac:dyDescent="0.2">
      <c r="A6490" s="10" t="s">
        <v>48717</v>
      </c>
      <c r="B6490" s="9" t="e">
        <f>VLOOKUP(A6490,'ICD10'!$R$4:$T$12222, 3,)</f>
        <v>#N/A</v>
      </c>
      <c r="C6490" s="9" t="e">
        <v>#N/A</v>
      </c>
      <c r="D6490" s="8">
        <v>8</v>
      </c>
    </row>
    <row r="6491" spans="1:4" ht="17" x14ac:dyDescent="0.2">
      <c r="A6491" s="10" t="s">
        <v>48716</v>
      </c>
      <c r="B6491" s="9" t="e">
        <f>VLOOKUP(A6491,'ICD10'!$R$4:$T$12222, 3,)</f>
        <v>#N/A</v>
      </c>
      <c r="C6491" s="9" t="e">
        <v>#N/A</v>
      </c>
      <c r="D6491" s="8">
        <v>8</v>
      </c>
    </row>
    <row r="6492" spans="1:4" ht="17" x14ac:dyDescent="0.2">
      <c r="A6492" s="10" t="s">
        <v>48715</v>
      </c>
      <c r="B6492" s="9" t="e">
        <f>VLOOKUP(A6492,'ICD10'!$R$4:$T$12222, 3,)</f>
        <v>#N/A</v>
      </c>
      <c r="C6492" s="9" t="e">
        <v>#N/A</v>
      </c>
      <c r="D6492" s="8">
        <v>8</v>
      </c>
    </row>
    <row r="6493" spans="1:4" ht="17" x14ac:dyDescent="0.2">
      <c r="A6493" s="10" t="s">
        <v>48714</v>
      </c>
      <c r="B6493" s="9" t="e">
        <f>VLOOKUP(A6493,'ICD10'!$R$4:$T$12222, 3,)</f>
        <v>#N/A</v>
      </c>
      <c r="C6493" s="9" t="e">
        <v>#N/A</v>
      </c>
      <c r="D6493" s="8">
        <v>8</v>
      </c>
    </row>
    <row r="6494" spans="1:4" ht="17" x14ac:dyDescent="0.2">
      <c r="A6494" s="10" t="s">
        <v>48713</v>
      </c>
      <c r="B6494" s="9" t="e">
        <f>VLOOKUP(A6494,'ICD10'!$R$4:$T$12222, 3,)</f>
        <v>#N/A</v>
      </c>
      <c r="C6494" s="9" t="e">
        <v>#N/A</v>
      </c>
      <c r="D6494" s="8">
        <v>8</v>
      </c>
    </row>
    <row r="6495" spans="1:4" ht="17" x14ac:dyDescent="0.2">
      <c r="A6495" s="10" t="s">
        <v>42001</v>
      </c>
      <c r="B6495" s="9" t="str">
        <f>VLOOKUP(A6495,'ICD10'!$R$4:$T$12222, 3,)</f>
        <v>Các bệnh viêm xương tủy cấp khác</v>
      </c>
      <c r="C6495" s="9" t="s">
        <v>19454</v>
      </c>
      <c r="D6495" s="8">
        <v>8</v>
      </c>
    </row>
    <row r="6496" spans="1:4" ht="17" x14ac:dyDescent="0.2">
      <c r="A6496" s="10" t="s">
        <v>48712</v>
      </c>
      <c r="B6496" s="9" t="e">
        <f>VLOOKUP(A6496,'ICD10'!$R$4:$T$12222, 3,)</f>
        <v>#N/A</v>
      </c>
      <c r="C6496" s="9" t="e">
        <v>#N/A</v>
      </c>
      <c r="D6496" s="8">
        <v>8</v>
      </c>
    </row>
    <row r="6497" spans="1:4" ht="17" x14ac:dyDescent="0.2">
      <c r="A6497" s="10" t="s">
        <v>48711</v>
      </c>
      <c r="B6497" s="9" t="e">
        <f>VLOOKUP(A6497,'ICD10'!$R$4:$T$12222, 3,)</f>
        <v>#N/A</v>
      </c>
      <c r="C6497" s="9" t="e">
        <v>#N/A</v>
      </c>
      <c r="D6497" s="8">
        <v>8</v>
      </c>
    </row>
    <row r="6498" spans="1:4" ht="17" x14ac:dyDescent="0.2">
      <c r="A6498" s="10" t="s">
        <v>48710</v>
      </c>
      <c r="B6498" s="9" t="e">
        <f>VLOOKUP(A6498,'ICD10'!$R$4:$T$12222, 3,)</f>
        <v>#N/A</v>
      </c>
      <c r="C6498" s="9" t="e">
        <v>#N/A</v>
      </c>
      <c r="D6498" s="8">
        <v>8</v>
      </c>
    </row>
    <row r="6499" spans="1:4" ht="17" x14ac:dyDescent="0.2">
      <c r="A6499" s="10" t="s">
        <v>48709</v>
      </c>
      <c r="B6499" s="9" t="e">
        <f>VLOOKUP(A6499,'ICD10'!$R$4:$T$12222, 3,)</f>
        <v>#N/A</v>
      </c>
      <c r="C6499" s="9" t="e">
        <v>#N/A</v>
      </c>
      <c r="D6499" s="8">
        <v>8</v>
      </c>
    </row>
    <row r="6500" spans="1:4" ht="17" x14ac:dyDescent="0.2">
      <c r="A6500" s="10" t="s">
        <v>48708</v>
      </c>
      <c r="B6500" s="9" t="e">
        <f>VLOOKUP(A6500,'ICD10'!$R$4:$T$12222, 3,)</f>
        <v>#N/A</v>
      </c>
      <c r="C6500" s="9" t="e">
        <v>#N/A</v>
      </c>
      <c r="D6500" s="8">
        <v>8</v>
      </c>
    </row>
    <row r="6501" spans="1:4" ht="17" x14ac:dyDescent="0.2">
      <c r="A6501" s="10" t="s">
        <v>48707</v>
      </c>
      <c r="B6501" s="9" t="e">
        <f>VLOOKUP(A6501,'ICD10'!$R$4:$T$12222, 3,)</f>
        <v>#N/A</v>
      </c>
      <c r="C6501" s="9" t="e">
        <v>#N/A</v>
      </c>
      <c r="D6501" s="8">
        <v>8</v>
      </c>
    </row>
    <row r="6502" spans="1:4" ht="17" x14ac:dyDescent="0.2">
      <c r="A6502" s="10" t="s">
        <v>48706</v>
      </c>
      <c r="B6502" s="9" t="e">
        <f>VLOOKUP(A6502,'ICD10'!$R$4:$T$12222, 3,)</f>
        <v>#N/A</v>
      </c>
      <c r="C6502" s="9" t="e">
        <v>#N/A</v>
      </c>
      <c r="D6502" s="8">
        <v>8</v>
      </c>
    </row>
    <row r="6503" spans="1:4" ht="17" x14ac:dyDescent="0.2">
      <c r="A6503" s="10" t="s">
        <v>48705</v>
      </c>
      <c r="B6503" s="9" t="e">
        <f>VLOOKUP(A6503,'ICD10'!$R$4:$T$12222, 3,)</f>
        <v>#N/A</v>
      </c>
      <c r="C6503" s="9" t="e">
        <v>#N/A</v>
      </c>
      <c r="D6503" s="8">
        <v>8</v>
      </c>
    </row>
    <row r="6504" spans="1:4" ht="17" x14ac:dyDescent="0.2">
      <c r="A6504" s="10" t="s">
        <v>48704</v>
      </c>
      <c r="B6504" s="9" t="e">
        <f>VLOOKUP(A6504,'ICD10'!$R$4:$T$12222, 3,)</f>
        <v>#N/A</v>
      </c>
      <c r="C6504" s="9" t="e">
        <v>#N/A</v>
      </c>
      <c r="D6504" s="8">
        <v>8</v>
      </c>
    </row>
    <row r="6505" spans="1:4" ht="17" x14ac:dyDescent="0.2">
      <c r="A6505" s="10" t="s">
        <v>48703</v>
      </c>
      <c r="B6505" s="9" t="e">
        <f>VLOOKUP(A6505,'ICD10'!$R$4:$T$12222, 3,)</f>
        <v>#N/A</v>
      </c>
      <c r="C6505" s="9" t="e">
        <v>#N/A</v>
      </c>
      <c r="D6505" s="8">
        <v>8</v>
      </c>
    </row>
    <row r="6506" spans="1:4" ht="17" x14ac:dyDescent="0.2">
      <c r="A6506" s="10" t="s">
        <v>42002</v>
      </c>
      <c r="B6506" s="9" t="str">
        <f>VLOOKUP(A6506,'ICD10'!$R$4:$T$12222, 3,)</f>
        <v>Viêm xương tủy bán cấp</v>
      </c>
      <c r="C6506" s="9" t="s">
        <v>19457</v>
      </c>
      <c r="D6506" s="8">
        <v>8</v>
      </c>
    </row>
    <row r="6507" spans="1:4" ht="17" x14ac:dyDescent="0.2">
      <c r="A6507" s="10" t="s">
        <v>48702</v>
      </c>
      <c r="B6507" s="9" t="e">
        <f>VLOOKUP(A6507,'ICD10'!$R$4:$T$12222, 3,)</f>
        <v>#N/A</v>
      </c>
      <c r="C6507" s="9" t="e">
        <v>#N/A</v>
      </c>
      <c r="D6507" s="8">
        <v>8</v>
      </c>
    </row>
    <row r="6508" spans="1:4" ht="17" x14ac:dyDescent="0.2">
      <c r="A6508" s="10" t="s">
        <v>48701</v>
      </c>
      <c r="B6508" s="9" t="e">
        <f>VLOOKUP(A6508,'ICD10'!$R$4:$T$12222, 3,)</f>
        <v>#N/A</v>
      </c>
      <c r="C6508" s="9" t="e">
        <v>#N/A</v>
      </c>
      <c r="D6508" s="8">
        <v>8</v>
      </c>
    </row>
    <row r="6509" spans="1:4" ht="17" x14ac:dyDescent="0.2">
      <c r="A6509" s="10" t="s">
        <v>48700</v>
      </c>
      <c r="B6509" s="9" t="e">
        <f>VLOOKUP(A6509,'ICD10'!$R$4:$T$12222, 3,)</f>
        <v>#N/A</v>
      </c>
      <c r="C6509" s="9" t="e">
        <v>#N/A</v>
      </c>
      <c r="D6509" s="8">
        <v>8</v>
      </c>
    </row>
    <row r="6510" spans="1:4" ht="17" x14ac:dyDescent="0.2">
      <c r="A6510" s="10" t="s">
        <v>48699</v>
      </c>
      <c r="B6510" s="9" t="e">
        <f>VLOOKUP(A6510,'ICD10'!$R$4:$T$12222, 3,)</f>
        <v>#N/A</v>
      </c>
      <c r="C6510" s="9" t="e">
        <v>#N/A</v>
      </c>
      <c r="D6510" s="8">
        <v>8</v>
      </c>
    </row>
    <row r="6511" spans="1:4" ht="17" x14ac:dyDescent="0.2">
      <c r="A6511" s="10" t="s">
        <v>48698</v>
      </c>
      <c r="B6511" s="9" t="e">
        <f>VLOOKUP(A6511,'ICD10'!$R$4:$T$12222, 3,)</f>
        <v>#N/A</v>
      </c>
      <c r="C6511" s="9" t="e">
        <v>#N/A</v>
      </c>
      <c r="D6511" s="8">
        <v>8</v>
      </c>
    </row>
    <row r="6512" spans="1:4" ht="17" x14ac:dyDescent="0.2">
      <c r="A6512" s="10" t="s">
        <v>48697</v>
      </c>
      <c r="B6512" s="9" t="e">
        <f>VLOOKUP(A6512,'ICD10'!$R$4:$T$12222, 3,)</f>
        <v>#N/A</v>
      </c>
      <c r="C6512" s="9" t="e">
        <v>#N/A</v>
      </c>
      <c r="D6512" s="8">
        <v>8</v>
      </c>
    </row>
    <row r="6513" spans="1:4" ht="17" x14ac:dyDescent="0.2">
      <c r="A6513" s="10" t="s">
        <v>48696</v>
      </c>
      <c r="B6513" s="9" t="e">
        <f>VLOOKUP(A6513,'ICD10'!$R$4:$T$12222, 3,)</f>
        <v>#N/A</v>
      </c>
      <c r="C6513" s="9" t="e">
        <v>#N/A</v>
      </c>
      <c r="D6513" s="8">
        <v>8</v>
      </c>
    </row>
    <row r="6514" spans="1:4" ht="17" x14ac:dyDescent="0.2">
      <c r="A6514" s="10" t="s">
        <v>48695</v>
      </c>
      <c r="B6514" s="9" t="e">
        <f>VLOOKUP(A6514,'ICD10'!$R$4:$T$12222, 3,)</f>
        <v>#N/A</v>
      </c>
      <c r="C6514" s="9" t="e">
        <v>#N/A</v>
      </c>
      <c r="D6514" s="8">
        <v>8</v>
      </c>
    </row>
    <row r="6515" spans="1:4" ht="17" x14ac:dyDescent="0.2">
      <c r="A6515" s="10" t="s">
        <v>48694</v>
      </c>
      <c r="B6515" s="9" t="e">
        <f>VLOOKUP(A6515,'ICD10'!$R$4:$T$12222, 3,)</f>
        <v>#N/A</v>
      </c>
      <c r="C6515" s="9" t="e">
        <v>#N/A</v>
      </c>
      <c r="D6515" s="8">
        <v>8</v>
      </c>
    </row>
    <row r="6516" spans="1:4" ht="17" x14ac:dyDescent="0.2">
      <c r="A6516" s="10" t="s">
        <v>48693</v>
      </c>
      <c r="B6516" s="9" t="e">
        <f>VLOOKUP(A6516,'ICD10'!$R$4:$T$12222, 3,)</f>
        <v>#N/A</v>
      </c>
      <c r="C6516" s="9" t="e">
        <v>#N/A</v>
      </c>
      <c r="D6516" s="8">
        <v>8</v>
      </c>
    </row>
    <row r="6517" spans="1:4" ht="17" x14ac:dyDescent="0.2">
      <c r="A6517" s="10" t="s">
        <v>42003</v>
      </c>
      <c r="B6517" s="9" t="str">
        <f>VLOOKUP(A6517,'ICD10'!$R$4:$T$12222, 3,)</f>
        <v>Viêm xương tủy mãn tính nhiều ổ</v>
      </c>
      <c r="C6517" s="9" t="s">
        <v>19460</v>
      </c>
      <c r="D6517" s="8">
        <v>8</v>
      </c>
    </row>
    <row r="6518" spans="1:4" ht="17" x14ac:dyDescent="0.2">
      <c r="A6518" s="10" t="s">
        <v>48692</v>
      </c>
      <c r="B6518" s="9" t="e">
        <f>VLOOKUP(A6518,'ICD10'!$R$4:$T$12222, 3,)</f>
        <v>#N/A</v>
      </c>
      <c r="C6518" s="9" t="e">
        <v>#N/A</v>
      </c>
      <c r="D6518" s="8">
        <v>8</v>
      </c>
    </row>
    <row r="6519" spans="1:4" ht="17" x14ac:dyDescent="0.2">
      <c r="A6519" s="10" t="s">
        <v>48691</v>
      </c>
      <c r="B6519" s="9" t="e">
        <f>VLOOKUP(A6519,'ICD10'!$R$4:$T$12222, 3,)</f>
        <v>#N/A</v>
      </c>
      <c r="C6519" s="9" t="e">
        <v>#N/A</v>
      </c>
      <c r="D6519" s="8">
        <v>8</v>
      </c>
    </row>
    <row r="6520" spans="1:4" ht="17" x14ac:dyDescent="0.2">
      <c r="A6520" s="10" t="s">
        <v>48690</v>
      </c>
      <c r="B6520" s="9" t="e">
        <f>VLOOKUP(A6520,'ICD10'!$R$4:$T$12222, 3,)</f>
        <v>#N/A</v>
      </c>
      <c r="C6520" s="9" t="e">
        <v>#N/A</v>
      </c>
      <c r="D6520" s="8">
        <v>8</v>
      </c>
    </row>
    <row r="6521" spans="1:4" ht="17" x14ac:dyDescent="0.2">
      <c r="A6521" s="10" t="s">
        <v>48689</v>
      </c>
      <c r="B6521" s="9" t="e">
        <f>VLOOKUP(A6521,'ICD10'!$R$4:$T$12222, 3,)</f>
        <v>#N/A</v>
      </c>
      <c r="C6521" s="9" t="e">
        <v>#N/A</v>
      </c>
      <c r="D6521" s="8">
        <v>8</v>
      </c>
    </row>
    <row r="6522" spans="1:4" ht="17" x14ac:dyDescent="0.2">
      <c r="A6522" s="10" t="s">
        <v>48688</v>
      </c>
      <c r="B6522" s="9" t="e">
        <f>VLOOKUP(A6522,'ICD10'!$R$4:$T$12222, 3,)</f>
        <v>#N/A</v>
      </c>
      <c r="C6522" s="9" t="e">
        <v>#N/A</v>
      </c>
      <c r="D6522" s="8">
        <v>8</v>
      </c>
    </row>
    <row r="6523" spans="1:4" ht="17" x14ac:dyDescent="0.2">
      <c r="A6523" s="10" t="s">
        <v>48687</v>
      </c>
      <c r="B6523" s="9" t="e">
        <f>VLOOKUP(A6523,'ICD10'!$R$4:$T$12222, 3,)</f>
        <v>#N/A</v>
      </c>
      <c r="C6523" s="9" t="e">
        <v>#N/A</v>
      </c>
      <c r="D6523" s="8">
        <v>8</v>
      </c>
    </row>
    <row r="6524" spans="1:4" ht="17" x14ac:dyDescent="0.2">
      <c r="A6524" s="10" t="s">
        <v>48686</v>
      </c>
      <c r="B6524" s="9" t="e">
        <f>VLOOKUP(A6524,'ICD10'!$R$4:$T$12222, 3,)</f>
        <v>#N/A</v>
      </c>
      <c r="C6524" s="9" t="e">
        <v>#N/A</v>
      </c>
      <c r="D6524" s="8">
        <v>8</v>
      </c>
    </row>
    <row r="6525" spans="1:4" ht="17" x14ac:dyDescent="0.2">
      <c r="A6525" s="10" t="s">
        <v>48685</v>
      </c>
      <c r="B6525" s="9" t="e">
        <f>VLOOKUP(A6525,'ICD10'!$R$4:$T$12222, 3,)</f>
        <v>#N/A</v>
      </c>
      <c r="C6525" s="9" t="e">
        <v>#N/A</v>
      </c>
      <c r="D6525" s="8">
        <v>8</v>
      </c>
    </row>
    <row r="6526" spans="1:4" ht="17" x14ac:dyDescent="0.2">
      <c r="A6526" s="10" t="s">
        <v>48684</v>
      </c>
      <c r="B6526" s="9" t="e">
        <f>VLOOKUP(A6526,'ICD10'!$R$4:$T$12222, 3,)</f>
        <v>#N/A</v>
      </c>
      <c r="C6526" s="9" t="e">
        <v>#N/A</v>
      </c>
      <c r="D6526" s="8">
        <v>8</v>
      </c>
    </row>
    <row r="6527" spans="1:4" ht="17" x14ac:dyDescent="0.2">
      <c r="A6527" s="10" t="s">
        <v>48683</v>
      </c>
      <c r="B6527" s="9" t="e">
        <f>VLOOKUP(A6527,'ICD10'!$R$4:$T$12222, 3,)</f>
        <v>#N/A</v>
      </c>
      <c r="C6527" s="9" t="e">
        <v>#N/A</v>
      </c>
      <c r="D6527" s="8">
        <v>8</v>
      </c>
    </row>
    <row r="6528" spans="1:4" ht="34" x14ac:dyDescent="0.2">
      <c r="A6528" s="10" t="s">
        <v>42004</v>
      </c>
      <c r="B6528" s="9" t="str">
        <f>VLOOKUP(A6528,'ICD10'!$R$4:$T$12222, 3,)</f>
        <v>Viêm xương tủy mãn tính có đường rò</v>
      </c>
      <c r="C6528" s="9" t="s">
        <v>19463</v>
      </c>
      <c r="D6528" s="8">
        <v>8</v>
      </c>
    </row>
    <row r="6529" spans="1:4" ht="17" x14ac:dyDescent="0.2">
      <c r="A6529" s="10" t="s">
        <v>48682</v>
      </c>
      <c r="B6529" s="9" t="e">
        <f>VLOOKUP(A6529,'ICD10'!$R$4:$T$12222, 3,)</f>
        <v>#N/A</v>
      </c>
      <c r="C6529" s="9" t="e">
        <v>#N/A</v>
      </c>
      <c r="D6529" s="8">
        <v>8</v>
      </c>
    </row>
    <row r="6530" spans="1:4" ht="17" x14ac:dyDescent="0.2">
      <c r="A6530" s="10" t="s">
        <v>48681</v>
      </c>
      <c r="B6530" s="9" t="e">
        <f>VLOOKUP(A6530,'ICD10'!$R$4:$T$12222, 3,)</f>
        <v>#N/A</v>
      </c>
      <c r="C6530" s="9" t="e">
        <v>#N/A</v>
      </c>
      <c r="D6530" s="8">
        <v>8</v>
      </c>
    </row>
    <row r="6531" spans="1:4" ht="17" x14ac:dyDescent="0.2">
      <c r="A6531" s="10" t="s">
        <v>48680</v>
      </c>
      <c r="B6531" s="9" t="e">
        <f>VLOOKUP(A6531,'ICD10'!$R$4:$T$12222, 3,)</f>
        <v>#N/A</v>
      </c>
      <c r="C6531" s="9" t="e">
        <v>#N/A</v>
      </c>
      <c r="D6531" s="8">
        <v>8</v>
      </c>
    </row>
    <row r="6532" spans="1:4" ht="17" x14ac:dyDescent="0.2">
      <c r="A6532" s="10" t="s">
        <v>48679</v>
      </c>
      <c r="B6532" s="9" t="e">
        <f>VLOOKUP(A6532,'ICD10'!$R$4:$T$12222, 3,)</f>
        <v>#N/A</v>
      </c>
      <c r="C6532" s="9" t="e">
        <v>#N/A</v>
      </c>
      <c r="D6532" s="8">
        <v>8</v>
      </c>
    </row>
    <row r="6533" spans="1:4" ht="17" x14ac:dyDescent="0.2">
      <c r="A6533" s="10" t="s">
        <v>48678</v>
      </c>
      <c r="B6533" s="9" t="e">
        <f>VLOOKUP(A6533,'ICD10'!$R$4:$T$12222, 3,)</f>
        <v>#N/A</v>
      </c>
      <c r="C6533" s="9" t="e">
        <v>#N/A</v>
      </c>
      <c r="D6533" s="8">
        <v>8</v>
      </c>
    </row>
    <row r="6534" spans="1:4" ht="17" x14ac:dyDescent="0.2">
      <c r="A6534" s="10" t="s">
        <v>48677</v>
      </c>
      <c r="B6534" s="9" t="e">
        <f>VLOOKUP(A6534,'ICD10'!$R$4:$T$12222, 3,)</f>
        <v>#N/A</v>
      </c>
      <c r="C6534" s="9" t="e">
        <v>#N/A</v>
      </c>
      <c r="D6534" s="8">
        <v>8</v>
      </c>
    </row>
    <row r="6535" spans="1:4" ht="17" x14ac:dyDescent="0.2">
      <c r="A6535" s="10" t="s">
        <v>48676</v>
      </c>
      <c r="B6535" s="9" t="e">
        <f>VLOOKUP(A6535,'ICD10'!$R$4:$T$12222, 3,)</f>
        <v>#N/A</v>
      </c>
      <c r="C6535" s="9" t="e">
        <v>#N/A</v>
      </c>
      <c r="D6535" s="8">
        <v>8</v>
      </c>
    </row>
    <row r="6536" spans="1:4" ht="17" x14ac:dyDescent="0.2">
      <c r="A6536" s="10" t="s">
        <v>48675</v>
      </c>
      <c r="B6536" s="9" t="e">
        <f>VLOOKUP(A6536,'ICD10'!$R$4:$T$12222, 3,)</f>
        <v>#N/A</v>
      </c>
      <c r="C6536" s="9" t="e">
        <v>#N/A</v>
      </c>
      <c r="D6536" s="8">
        <v>8</v>
      </c>
    </row>
    <row r="6537" spans="1:4" ht="17" x14ac:dyDescent="0.2">
      <c r="A6537" s="10" t="s">
        <v>48674</v>
      </c>
      <c r="B6537" s="9" t="e">
        <f>VLOOKUP(A6537,'ICD10'!$R$4:$T$12222, 3,)</f>
        <v>#N/A</v>
      </c>
      <c r="C6537" s="9" t="e">
        <v>#N/A</v>
      </c>
      <c r="D6537" s="8">
        <v>8</v>
      </c>
    </row>
    <row r="6538" spans="1:4" ht="17" x14ac:dyDescent="0.2">
      <c r="A6538" s="10" t="s">
        <v>48673</v>
      </c>
      <c r="B6538" s="9" t="e">
        <f>VLOOKUP(A6538,'ICD10'!$R$4:$T$12222, 3,)</f>
        <v>#N/A</v>
      </c>
      <c r="C6538" s="9" t="e">
        <v>#N/A</v>
      </c>
      <c r="D6538" s="8">
        <v>8</v>
      </c>
    </row>
    <row r="6539" spans="1:4" ht="34" x14ac:dyDescent="0.2">
      <c r="A6539" s="10" t="s">
        <v>42005</v>
      </c>
      <c r="B6539" s="9" t="str">
        <f>VLOOKUP(A6539,'ICD10'!$R$4:$T$12222, 3,)</f>
        <v>Viêm xương tủy do bệnh máu mãn tínhkhác</v>
      </c>
      <c r="C6539" s="9" t="s">
        <v>19466</v>
      </c>
      <c r="D6539" s="8">
        <v>8</v>
      </c>
    </row>
    <row r="6540" spans="1:4" ht="17" x14ac:dyDescent="0.2">
      <c r="A6540" s="10" t="s">
        <v>48672</v>
      </c>
      <c r="B6540" s="9" t="e">
        <f>VLOOKUP(A6540,'ICD10'!$R$4:$T$12222, 3,)</f>
        <v>#N/A</v>
      </c>
      <c r="C6540" s="9" t="e">
        <v>#N/A</v>
      </c>
      <c r="D6540" s="8">
        <v>8</v>
      </c>
    </row>
    <row r="6541" spans="1:4" ht="17" x14ac:dyDescent="0.2">
      <c r="A6541" s="10" t="s">
        <v>48671</v>
      </c>
      <c r="B6541" s="9" t="e">
        <f>VLOOKUP(A6541,'ICD10'!$R$4:$T$12222, 3,)</f>
        <v>#N/A</v>
      </c>
      <c r="C6541" s="9" t="e">
        <v>#N/A</v>
      </c>
      <c r="D6541" s="8">
        <v>8</v>
      </c>
    </row>
    <row r="6542" spans="1:4" ht="17" x14ac:dyDescent="0.2">
      <c r="A6542" s="10" t="s">
        <v>48670</v>
      </c>
      <c r="B6542" s="9" t="e">
        <f>VLOOKUP(A6542,'ICD10'!$R$4:$T$12222, 3,)</f>
        <v>#N/A</v>
      </c>
      <c r="C6542" s="9" t="e">
        <v>#N/A</v>
      </c>
      <c r="D6542" s="8">
        <v>8</v>
      </c>
    </row>
    <row r="6543" spans="1:4" ht="17" x14ac:dyDescent="0.2">
      <c r="A6543" s="10" t="s">
        <v>48669</v>
      </c>
      <c r="B6543" s="9" t="e">
        <f>VLOOKUP(A6543,'ICD10'!$R$4:$T$12222, 3,)</f>
        <v>#N/A</v>
      </c>
      <c r="C6543" s="9" t="e">
        <v>#N/A</v>
      </c>
      <c r="D6543" s="8">
        <v>8</v>
      </c>
    </row>
    <row r="6544" spans="1:4" ht="17" x14ac:dyDescent="0.2">
      <c r="A6544" s="10" t="s">
        <v>48668</v>
      </c>
      <c r="B6544" s="9" t="e">
        <f>VLOOKUP(A6544,'ICD10'!$R$4:$T$12222, 3,)</f>
        <v>#N/A</v>
      </c>
      <c r="C6544" s="9" t="e">
        <v>#N/A</v>
      </c>
      <c r="D6544" s="8">
        <v>8</v>
      </c>
    </row>
    <row r="6545" spans="1:4" ht="17" x14ac:dyDescent="0.2">
      <c r="A6545" s="10" t="s">
        <v>48667</v>
      </c>
      <c r="B6545" s="9" t="e">
        <f>VLOOKUP(A6545,'ICD10'!$R$4:$T$12222, 3,)</f>
        <v>#N/A</v>
      </c>
      <c r="C6545" s="9" t="e">
        <v>#N/A</v>
      </c>
      <c r="D6545" s="8">
        <v>8</v>
      </c>
    </row>
    <row r="6546" spans="1:4" ht="17" x14ac:dyDescent="0.2">
      <c r="A6546" s="10" t="s">
        <v>48666</v>
      </c>
      <c r="B6546" s="9" t="e">
        <f>VLOOKUP(A6546,'ICD10'!$R$4:$T$12222, 3,)</f>
        <v>#N/A</v>
      </c>
      <c r="C6546" s="9" t="e">
        <v>#N/A</v>
      </c>
      <c r="D6546" s="8">
        <v>8</v>
      </c>
    </row>
    <row r="6547" spans="1:4" ht="17" x14ac:dyDescent="0.2">
      <c r="A6547" s="10" t="s">
        <v>48665</v>
      </c>
      <c r="B6547" s="9" t="e">
        <f>VLOOKUP(A6547,'ICD10'!$R$4:$T$12222, 3,)</f>
        <v>#N/A</v>
      </c>
      <c r="C6547" s="9" t="e">
        <v>#N/A</v>
      </c>
      <c r="D6547" s="8">
        <v>8</v>
      </c>
    </row>
    <row r="6548" spans="1:4" ht="17" x14ac:dyDescent="0.2">
      <c r="A6548" s="10" t="s">
        <v>48664</v>
      </c>
      <c r="B6548" s="9" t="e">
        <f>VLOOKUP(A6548,'ICD10'!$R$4:$T$12222, 3,)</f>
        <v>#N/A</v>
      </c>
      <c r="C6548" s="9" t="e">
        <v>#N/A</v>
      </c>
      <c r="D6548" s="8">
        <v>8</v>
      </c>
    </row>
    <row r="6549" spans="1:4" ht="17" x14ac:dyDescent="0.2">
      <c r="A6549" s="10" t="s">
        <v>48663</v>
      </c>
      <c r="B6549" s="9" t="e">
        <f>VLOOKUP(A6549,'ICD10'!$R$4:$T$12222, 3,)</f>
        <v>#N/A</v>
      </c>
      <c r="C6549" s="9" t="e">
        <v>#N/A</v>
      </c>
      <c r="D6549" s="8">
        <v>8</v>
      </c>
    </row>
    <row r="6550" spans="1:4" ht="17" x14ac:dyDescent="0.2">
      <c r="A6550" s="10" t="s">
        <v>42006</v>
      </c>
      <c r="B6550" s="9" t="str">
        <f>VLOOKUP(A6550,'ICD10'!$R$4:$T$12222, 3,)</f>
        <v>Viêm xương tủy mãn tính khác</v>
      </c>
      <c r="C6550" s="9" t="s">
        <v>19469</v>
      </c>
      <c r="D6550" s="8">
        <v>8</v>
      </c>
    </row>
    <row r="6551" spans="1:4" ht="17" x14ac:dyDescent="0.2">
      <c r="A6551" s="10" t="s">
        <v>48662</v>
      </c>
      <c r="B6551" s="9" t="e">
        <f>VLOOKUP(A6551,'ICD10'!$R$4:$T$12222, 3,)</f>
        <v>#N/A</v>
      </c>
      <c r="C6551" s="9" t="e">
        <v>#N/A</v>
      </c>
      <c r="D6551" s="8">
        <v>8</v>
      </c>
    </row>
    <row r="6552" spans="1:4" ht="17" x14ac:dyDescent="0.2">
      <c r="A6552" s="10" t="s">
        <v>48661</v>
      </c>
      <c r="B6552" s="9" t="e">
        <f>VLOOKUP(A6552,'ICD10'!$R$4:$T$12222, 3,)</f>
        <v>#N/A</v>
      </c>
      <c r="C6552" s="9" t="e">
        <v>#N/A</v>
      </c>
      <c r="D6552" s="8">
        <v>8</v>
      </c>
    </row>
    <row r="6553" spans="1:4" ht="17" x14ac:dyDescent="0.2">
      <c r="A6553" s="10" t="s">
        <v>48660</v>
      </c>
      <c r="B6553" s="9" t="e">
        <f>VLOOKUP(A6553,'ICD10'!$R$4:$T$12222, 3,)</f>
        <v>#N/A</v>
      </c>
      <c r="C6553" s="9" t="e">
        <v>#N/A</v>
      </c>
      <c r="D6553" s="8">
        <v>8</v>
      </c>
    </row>
    <row r="6554" spans="1:4" ht="17" x14ac:dyDescent="0.2">
      <c r="A6554" s="10" t="s">
        <v>48659</v>
      </c>
      <c r="B6554" s="9" t="e">
        <f>VLOOKUP(A6554,'ICD10'!$R$4:$T$12222, 3,)</f>
        <v>#N/A</v>
      </c>
      <c r="C6554" s="9" t="e">
        <v>#N/A</v>
      </c>
      <c r="D6554" s="8">
        <v>8</v>
      </c>
    </row>
    <row r="6555" spans="1:4" ht="17" x14ac:dyDescent="0.2">
      <c r="A6555" s="10" t="s">
        <v>48658</v>
      </c>
      <c r="B6555" s="9" t="e">
        <f>VLOOKUP(A6555,'ICD10'!$R$4:$T$12222, 3,)</f>
        <v>#N/A</v>
      </c>
      <c r="C6555" s="9" t="e">
        <v>#N/A</v>
      </c>
      <c r="D6555" s="8">
        <v>8</v>
      </c>
    </row>
    <row r="6556" spans="1:4" ht="17" x14ac:dyDescent="0.2">
      <c r="A6556" s="10" t="s">
        <v>48657</v>
      </c>
      <c r="B6556" s="9" t="e">
        <f>VLOOKUP(A6556,'ICD10'!$R$4:$T$12222, 3,)</f>
        <v>#N/A</v>
      </c>
      <c r="C6556" s="9" t="e">
        <v>#N/A</v>
      </c>
      <c r="D6556" s="8">
        <v>8</v>
      </c>
    </row>
    <row r="6557" spans="1:4" ht="17" x14ac:dyDescent="0.2">
      <c r="A6557" s="10" t="s">
        <v>48656</v>
      </c>
      <c r="B6557" s="9" t="e">
        <f>VLOOKUP(A6557,'ICD10'!$R$4:$T$12222, 3,)</f>
        <v>#N/A</v>
      </c>
      <c r="C6557" s="9" t="e">
        <v>#N/A</v>
      </c>
      <c r="D6557" s="8">
        <v>8</v>
      </c>
    </row>
    <row r="6558" spans="1:4" ht="17" x14ac:dyDescent="0.2">
      <c r="A6558" s="10" t="s">
        <v>48655</v>
      </c>
      <c r="B6558" s="9" t="e">
        <f>VLOOKUP(A6558,'ICD10'!$R$4:$T$12222, 3,)</f>
        <v>#N/A</v>
      </c>
      <c r="C6558" s="9" t="e">
        <v>#N/A</v>
      </c>
      <c r="D6558" s="8">
        <v>8</v>
      </c>
    </row>
    <row r="6559" spans="1:4" ht="17" x14ac:dyDescent="0.2">
      <c r="A6559" s="10" t="s">
        <v>48654</v>
      </c>
      <c r="B6559" s="9" t="e">
        <f>VLOOKUP(A6559,'ICD10'!$R$4:$T$12222, 3,)</f>
        <v>#N/A</v>
      </c>
      <c r="C6559" s="9" t="e">
        <v>#N/A</v>
      </c>
      <c r="D6559" s="8">
        <v>8</v>
      </c>
    </row>
    <row r="6560" spans="1:4" ht="17" x14ac:dyDescent="0.2">
      <c r="A6560" s="10" t="s">
        <v>48653</v>
      </c>
      <c r="B6560" s="9" t="e">
        <f>VLOOKUP(A6560,'ICD10'!$R$4:$T$12222, 3,)</f>
        <v>#N/A</v>
      </c>
      <c r="C6560" s="9" t="e">
        <v>#N/A</v>
      </c>
      <c r="D6560" s="8">
        <v>8</v>
      </c>
    </row>
    <row r="6561" spans="1:4" ht="17" x14ac:dyDescent="0.2">
      <c r="A6561" s="10" t="s">
        <v>42007</v>
      </c>
      <c r="B6561" s="9" t="str">
        <f>VLOOKUP(A6561,'ICD10'!$R$4:$T$12222, 3,)</f>
        <v>Các viêm xương tủy khác</v>
      </c>
      <c r="C6561" s="9" t="s">
        <v>19472</v>
      </c>
      <c r="D6561" s="8">
        <v>8</v>
      </c>
    </row>
    <row r="6562" spans="1:4" ht="17" x14ac:dyDescent="0.2">
      <c r="A6562" s="10" t="s">
        <v>48652</v>
      </c>
      <c r="B6562" s="9" t="e">
        <f>VLOOKUP(A6562,'ICD10'!$R$4:$T$12222, 3,)</f>
        <v>#N/A</v>
      </c>
      <c r="C6562" s="9" t="e">
        <v>#N/A</v>
      </c>
      <c r="D6562" s="8">
        <v>8</v>
      </c>
    </row>
    <row r="6563" spans="1:4" ht="17" x14ac:dyDescent="0.2">
      <c r="A6563" s="10" t="s">
        <v>48651</v>
      </c>
      <c r="B6563" s="9" t="e">
        <f>VLOOKUP(A6563,'ICD10'!$R$4:$T$12222, 3,)</f>
        <v>#N/A</v>
      </c>
      <c r="C6563" s="9" t="e">
        <v>#N/A</v>
      </c>
      <c r="D6563" s="8">
        <v>8</v>
      </c>
    </row>
    <row r="6564" spans="1:4" ht="17" x14ac:dyDescent="0.2">
      <c r="A6564" s="10" t="s">
        <v>48650</v>
      </c>
      <c r="B6564" s="9" t="e">
        <f>VLOOKUP(A6564,'ICD10'!$R$4:$T$12222, 3,)</f>
        <v>#N/A</v>
      </c>
      <c r="C6564" s="9" t="e">
        <v>#N/A</v>
      </c>
      <c r="D6564" s="8">
        <v>8</v>
      </c>
    </row>
    <row r="6565" spans="1:4" ht="17" x14ac:dyDescent="0.2">
      <c r="A6565" s="10" t="s">
        <v>48649</v>
      </c>
      <c r="B6565" s="9" t="e">
        <f>VLOOKUP(A6565,'ICD10'!$R$4:$T$12222, 3,)</f>
        <v>#N/A</v>
      </c>
      <c r="C6565" s="9" t="e">
        <v>#N/A</v>
      </c>
      <c r="D6565" s="8">
        <v>8</v>
      </c>
    </row>
    <row r="6566" spans="1:4" ht="17" x14ac:dyDescent="0.2">
      <c r="A6566" s="10" t="s">
        <v>48648</v>
      </c>
      <c r="B6566" s="9" t="e">
        <f>VLOOKUP(A6566,'ICD10'!$R$4:$T$12222, 3,)</f>
        <v>#N/A</v>
      </c>
      <c r="C6566" s="9" t="e">
        <v>#N/A</v>
      </c>
      <c r="D6566" s="8">
        <v>8</v>
      </c>
    </row>
    <row r="6567" spans="1:4" ht="17" x14ac:dyDescent="0.2">
      <c r="A6567" s="10" t="s">
        <v>48647</v>
      </c>
      <c r="B6567" s="9" t="e">
        <f>VLOOKUP(A6567,'ICD10'!$R$4:$T$12222, 3,)</f>
        <v>#N/A</v>
      </c>
      <c r="C6567" s="9" t="e">
        <v>#N/A</v>
      </c>
      <c r="D6567" s="8">
        <v>8</v>
      </c>
    </row>
    <row r="6568" spans="1:4" ht="17" x14ac:dyDescent="0.2">
      <c r="A6568" s="10" t="s">
        <v>48646</v>
      </c>
      <c r="B6568" s="9" t="e">
        <f>VLOOKUP(A6568,'ICD10'!$R$4:$T$12222, 3,)</f>
        <v>#N/A</v>
      </c>
      <c r="C6568" s="9" t="e">
        <v>#N/A</v>
      </c>
      <c r="D6568" s="8">
        <v>8</v>
      </c>
    </row>
    <row r="6569" spans="1:4" ht="17" x14ac:dyDescent="0.2">
      <c r="A6569" s="10" t="s">
        <v>48645</v>
      </c>
      <c r="B6569" s="9" t="e">
        <f>VLOOKUP(A6569,'ICD10'!$R$4:$T$12222, 3,)</f>
        <v>#N/A</v>
      </c>
      <c r="C6569" s="9" t="e">
        <v>#N/A</v>
      </c>
      <c r="D6569" s="8">
        <v>8</v>
      </c>
    </row>
    <row r="6570" spans="1:4" ht="17" x14ac:dyDescent="0.2">
      <c r="A6570" s="10" t="s">
        <v>48644</v>
      </c>
      <c r="B6570" s="9" t="e">
        <f>VLOOKUP(A6570,'ICD10'!$R$4:$T$12222, 3,)</f>
        <v>#N/A</v>
      </c>
      <c r="C6570" s="9" t="e">
        <v>#N/A</v>
      </c>
      <c r="D6570" s="8">
        <v>8</v>
      </c>
    </row>
    <row r="6571" spans="1:4" ht="17" x14ac:dyDescent="0.2">
      <c r="A6571" s="10" t="s">
        <v>48643</v>
      </c>
      <c r="B6571" s="9" t="e">
        <f>VLOOKUP(A6571,'ICD10'!$R$4:$T$12222, 3,)</f>
        <v>#N/A</v>
      </c>
      <c r="C6571" s="9" t="e">
        <v>#N/A</v>
      </c>
      <c r="D6571" s="8">
        <v>8</v>
      </c>
    </row>
    <row r="6572" spans="1:4" ht="17" x14ac:dyDescent="0.2">
      <c r="A6572" s="10" t="s">
        <v>42008</v>
      </c>
      <c r="B6572" s="9" t="str">
        <f>VLOOKUP(A6572,'ICD10'!$R$4:$T$12222, 3,)</f>
        <v>Viêm xương tủy không đặc hiệu</v>
      </c>
      <c r="C6572" s="9" t="s">
        <v>19475</v>
      </c>
      <c r="D6572" s="8">
        <v>8</v>
      </c>
    </row>
    <row r="6573" spans="1:4" ht="17" x14ac:dyDescent="0.2">
      <c r="A6573" s="10" t="s">
        <v>48642</v>
      </c>
      <c r="B6573" s="9" t="e">
        <f>VLOOKUP(A6573,'ICD10'!$R$4:$T$12222, 3,)</f>
        <v>#N/A</v>
      </c>
      <c r="C6573" s="9" t="e">
        <v>#N/A</v>
      </c>
      <c r="D6573" s="8">
        <v>8</v>
      </c>
    </row>
    <row r="6574" spans="1:4" ht="17" x14ac:dyDescent="0.2">
      <c r="A6574" s="10" t="s">
        <v>48641</v>
      </c>
      <c r="B6574" s="9" t="e">
        <f>VLOOKUP(A6574,'ICD10'!$R$4:$T$12222, 3,)</f>
        <v>#N/A</v>
      </c>
      <c r="C6574" s="9" t="e">
        <v>#N/A</v>
      </c>
      <c r="D6574" s="8">
        <v>8</v>
      </c>
    </row>
    <row r="6575" spans="1:4" ht="17" x14ac:dyDescent="0.2">
      <c r="A6575" s="10" t="s">
        <v>48640</v>
      </c>
      <c r="B6575" s="9" t="e">
        <f>VLOOKUP(A6575,'ICD10'!$R$4:$T$12222, 3,)</f>
        <v>#N/A</v>
      </c>
      <c r="C6575" s="9" t="e">
        <v>#N/A</v>
      </c>
      <c r="D6575" s="8">
        <v>8</v>
      </c>
    </row>
    <row r="6576" spans="1:4" ht="17" x14ac:dyDescent="0.2">
      <c r="A6576" s="10" t="s">
        <v>48639</v>
      </c>
      <c r="B6576" s="9" t="e">
        <f>VLOOKUP(A6576,'ICD10'!$R$4:$T$12222, 3,)</f>
        <v>#N/A</v>
      </c>
      <c r="C6576" s="9" t="e">
        <v>#N/A</v>
      </c>
      <c r="D6576" s="8">
        <v>8</v>
      </c>
    </row>
    <row r="6577" spans="1:4" ht="17" x14ac:dyDescent="0.2">
      <c r="A6577" s="10" t="s">
        <v>48638</v>
      </c>
      <c r="B6577" s="9" t="e">
        <f>VLOOKUP(A6577,'ICD10'!$R$4:$T$12222, 3,)</f>
        <v>#N/A</v>
      </c>
      <c r="C6577" s="9" t="e">
        <v>#N/A</v>
      </c>
      <c r="D6577" s="8">
        <v>8</v>
      </c>
    </row>
    <row r="6578" spans="1:4" ht="17" x14ac:dyDescent="0.2">
      <c r="A6578" s="10" t="s">
        <v>48637</v>
      </c>
      <c r="B6578" s="9" t="e">
        <f>VLOOKUP(A6578,'ICD10'!$R$4:$T$12222, 3,)</f>
        <v>#N/A</v>
      </c>
      <c r="C6578" s="9" t="e">
        <v>#N/A</v>
      </c>
      <c r="D6578" s="8">
        <v>8</v>
      </c>
    </row>
    <row r="6579" spans="1:4" ht="17" x14ac:dyDescent="0.2">
      <c r="A6579" s="10" t="s">
        <v>48636</v>
      </c>
      <c r="B6579" s="9" t="e">
        <f>VLOOKUP(A6579,'ICD10'!$R$4:$T$12222, 3,)</f>
        <v>#N/A</v>
      </c>
      <c r="C6579" s="9" t="e">
        <v>#N/A</v>
      </c>
      <c r="D6579" s="8">
        <v>8</v>
      </c>
    </row>
    <row r="6580" spans="1:4" ht="17" x14ac:dyDescent="0.2">
      <c r="A6580" s="10" t="s">
        <v>48635</v>
      </c>
      <c r="B6580" s="9" t="e">
        <f>VLOOKUP(A6580,'ICD10'!$R$4:$T$12222, 3,)</f>
        <v>#N/A</v>
      </c>
      <c r="C6580" s="9" t="e">
        <v>#N/A</v>
      </c>
      <c r="D6580" s="8">
        <v>8</v>
      </c>
    </row>
    <row r="6581" spans="1:4" ht="17" x14ac:dyDescent="0.2">
      <c r="A6581" s="10" t="s">
        <v>48634</v>
      </c>
      <c r="B6581" s="9" t="e">
        <f>VLOOKUP(A6581,'ICD10'!$R$4:$T$12222, 3,)</f>
        <v>#N/A</v>
      </c>
      <c r="C6581" s="9" t="e">
        <v>#N/A</v>
      </c>
      <c r="D6581" s="8">
        <v>8</v>
      </c>
    </row>
    <row r="6582" spans="1:4" ht="17" x14ac:dyDescent="0.2">
      <c r="A6582" s="10" t="s">
        <v>48633</v>
      </c>
      <c r="B6582" s="9" t="e">
        <f>VLOOKUP(A6582,'ICD10'!$R$4:$T$12222, 3,)</f>
        <v>#N/A</v>
      </c>
      <c r="C6582" s="9" t="e">
        <v>#N/A</v>
      </c>
      <c r="D6582" s="8">
        <v>8</v>
      </c>
    </row>
    <row r="6583" spans="1:4" ht="17" x14ac:dyDescent="0.2">
      <c r="A6583" s="10" t="s">
        <v>42009</v>
      </c>
      <c r="B6583" s="9" t="str">
        <f>VLOOKUP(A6583,'ICD10'!$R$4:$T$12222, 3,)</f>
        <v>Bệnh hoại tử vô mạch tự phát của xương</v>
      </c>
      <c r="C6583" s="9" t="s">
        <v>19481</v>
      </c>
      <c r="D6583" s="8">
        <v>8</v>
      </c>
    </row>
    <row r="6584" spans="1:4" ht="17" x14ac:dyDescent="0.2">
      <c r="A6584" s="10" t="s">
        <v>48632</v>
      </c>
      <c r="B6584" s="9" t="e">
        <f>VLOOKUP(A6584,'ICD10'!$R$4:$T$12222, 3,)</f>
        <v>#N/A</v>
      </c>
      <c r="C6584" s="9" t="e">
        <v>#N/A</v>
      </c>
      <c r="D6584" s="8">
        <v>8</v>
      </c>
    </row>
    <row r="6585" spans="1:4" ht="17" x14ac:dyDescent="0.2">
      <c r="A6585" s="10" t="s">
        <v>48631</v>
      </c>
      <c r="B6585" s="9" t="e">
        <f>VLOOKUP(A6585,'ICD10'!$R$4:$T$12222, 3,)</f>
        <v>#N/A</v>
      </c>
      <c r="C6585" s="9" t="e">
        <v>#N/A</v>
      </c>
      <c r="D6585" s="8">
        <v>8</v>
      </c>
    </row>
    <row r="6586" spans="1:4" ht="17" x14ac:dyDescent="0.2">
      <c r="A6586" s="10" t="s">
        <v>48630</v>
      </c>
      <c r="B6586" s="9" t="e">
        <f>VLOOKUP(A6586,'ICD10'!$R$4:$T$12222, 3,)</f>
        <v>#N/A</v>
      </c>
      <c r="C6586" s="9" t="e">
        <v>#N/A</v>
      </c>
      <c r="D6586" s="8">
        <v>8</v>
      </c>
    </row>
    <row r="6587" spans="1:4" ht="17" x14ac:dyDescent="0.2">
      <c r="A6587" s="10" t="s">
        <v>48629</v>
      </c>
      <c r="B6587" s="9" t="e">
        <f>VLOOKUP(A6587,'ICD10'!$R$4:$T$12222, 3,)</f>
        <v>#N/A</v>
      </c>
      <c r="C6587" s="9" t="e">
        <v>#N/A</v>
      </c>
      <c r="D6587" s="8">
        <v>8</v>
      </c>
    </row>
    <row r="6588" spans="1:4" ht="17" x14ac:dyDescent="0.2">
      <c r="A6588" s="10" t="s">
        <v>48628</v>
      </c>
      <c r="B6588" s="9" t="e">
        <f>VLOOKUP(A6588,'ICD10'!$R$4:$T$12222, 3,)</f>
        <v>#N/A</v>
      </c>
      <c r="C6588" s="9" t="e">
        <v>#N/A</v>
      </c>
      <c r="D6588" s="8">
        <v>8</v>
      </c>
    </row>
    <row r="6589" spans="1:4" ht="17" x14ac:dyDescent="0.2">
      <c r="A6589" s="10" t="s">
        <v>48627</v>
      </c>
      <c r="B6589" s="9" t="e">
        <f>VLOOKUP(A6589,'ICD10'!$R$4:$T$12222, 3,)</f>
        <v>#N/A</v>
      </c>
      <c r="C6589" s="9" t="e">
        <v>#N/A</v>
      </c>
      <c r="D6589" s="8">
        <v>8</v>
      </c>
    </row>
    <row r="6590" spans="1:4" ht="17" x14ac:dyDescent="0.2">
      <c r="A6590" s="10" t="s">
        <v>48626</v>
      </c>
      <c r="B6590" s="9" t="e">
        <f>VLOOKUP(A6590,'ICD10'!$R$4:$T$12222, 3,)</f>
        <v>#N/A</v>
      </c>
      <c r="C6590" s="9" t="e">
        <v>#N/A</v>
      </c>
      <c r="D6590" s="8">
        <v>8</v>
      </c>
    </row>
    <row r="6591" spans="1:4" ht="17" x14ac:dyDescent="0.2">
      <c r="A6591" s="10" t="s">
        <v>48625</v>
      </c>
      <c r="B6591" s="9" t="e">
        <f>VLOOKUP(A6591,'ICD10'!$R$4:$T$12222, 3,)</f>
        <v>#N/A</v>
      </c>
      <c r="C6591" s="9" t="e">
        <v>#N/A</v>
      </c>
      <c r="D6591" s="8">
        <v>8</v>
      </c>
    </row>
    <row r="6592" spans="1:4" ht="17" x14ac:dyDescent="0.2">
      <c r="A6592" s="10" t="s">
        <v>48624</v>
      </c>
      <c r="B6592" s="9" t="e">
        <f>VLOOKUP(A6592,'ICD10'!$R$4:$T$12222, 3,)</f>
        <v>#N/A</v>
      </c>
      <c r="C6592" s="9" t="e">
        <v>#N/A</v>
      </c>
      <c r="D6592" s="8">
        <v>8</v>
      </c>
    </row>
    <row r="6593" spans="1:4" ht="17" x14ac:dyDescent="0.2">
      <c r="A6593" s="10" t="s">
        <v>48623</v>
      </c>
      <c r="B6593" s="9" t="e">
        <f>VLOOKUP(A6593,'ICD10'!$R$4:$T$12222, 3,)</f>
        <v>#N/A</v>
      </c>
      <c r="C6593" s="9" t="e">
        <v>#N/A</v>
      </c>
      <c r="D6593" s="8">
        <v>8</v>
      </c>
    </row>
    <row r="6594" spans="1:4" ht="17" x14ac:dyDescent="0.2">
      <c r="A6594" s="10" t="s">
        <v>42010</v>
      </c>
      <c r="B6594" s="9" t="str">
        <f>VLOOKUP(A6594,'ICD10'!$R$4:$T$12222, 3,)</f>
        <v>Hoại tử xương do thuốc</v>
      </c>
      <c r="C6594" s="9" t="s">
        <v>19484</v>
      </c>
      <c r="D6594" s="8">
        <v>8</v>
      </c>
    </row>
    <row r="6595" spans="1:4" ht="17" x14ac:dyDescent="0.2">
      <c r="A6595" s="10" t="s">
        <v>48622</v>
      </c>
      <c r="B6595" s="9" t="e">
        <f>VLOOKUP(A6595,'ICD10'!$R$4:$T$12222, 3,)</f>
        <v>#N/A</v>
      </c>
      <c r="C6595" s="9" t="e">
        <v>#N/A</v>
      </c>
      <c r="D6595" s="8">
        <v>8</v>
      </c>
    </row>
    <row r="6596" spans="1:4" ht="17" x14ac:dyDescent="0.2">
      <c r="A6596" s="10" t="s">
        <v>48621</v>
      </c>
      <c r="B6596" s="9" t="e">
        <f>VLOOKUP(A6596,'ICD10'!$R$4:$T$12222, 3,)</f>
        <v>#N/A</v>
      </c>
      <c r="C6596" s="9" t="e">
        <v>#N/A</v>
      </c>
      <c r="D6596" s="8">
        <v>8</v>
      </c>
    </row>
    <row r="6597" spans="1:4" ht="17" x14ac:dyDescent="0.2">
      <c r="A6597" s="10" t="s">
        <v>48620</v>
      </c>
      <c r="B6597" s="9" t="e">
        <f>VLOOKUP(A6597,'ICD10'!$R$4:$T$12222, 3,)</f>
        <v>#N/A</v>
      </c>
      <c r="C6597" s="9" t="e">
        <v>#N/A</v>
      </c>
      <c r="D6597" s="8">
        <v>8</v>
      </c>
    </row>
    <row r="6598" spans="1:4" ht="17" x14ac:dyDescent="0.2">
      <c r="A6598" s="10" t="s">
        <v>48619</v>
      </c>
      <c r="B6598" s="9" t="e">
        <f>VLOOKUP(A6598,'ICD10'!$R$4:$T$12222, 3,)</f>
        <v>#N/A</v>
      </c>
      <c r="C6598" s="9" t="e">
        <v>#N/A</v>
      </c>
      <c r="D6598" s="8">
        <v>8</v>
      </c>
    </row>
    <row r="6599" spans="1:4" ht="17" x14ac:dyDescent="0.2">
      <c r="A6599" s="10" t="s">
        <v>48618</v>
      </c>
      <c r="B6599" s="9" t="e">
        <f>VLOOKUP(A6599,'ICD10'!$R$4:$T$12222, 3,)</f>
        <v>#N/A</v>
      </c>
      <c r="C6599" s="9" t="e">
        <v>#N/A</v>
      </c>
      <c r="D6599" s="8">
        <v>8</v>
      </c>
    </row>
    <row r="6600" spans="1:4" ht="17" x14ac:dyDescent="0.2">
      <c r="A6600" s="10" t="s">
        <v>48617</v>
      </c>
      <c r="B6600" s="9" t="e">
        <f>VLOOKUP(A6600,'ICD10'!$R$4:$T$12222, 3,)</f>
        <v>#N/A</v>
      </c>
      <c r="C6600" s="9" t="e">
        <v>#N/A</v>
      </c>
      <c r="D6600" s="8">
        <v>8</v>
      </c>
    </row>
    <row r="6601" spans="1:4" ht="17" x14ac:dyDescent="0.2">
      <c r="A6601" s="10" t="s">
        <v>48616</v>
      </c>
      <c r="B6601" s="9" t="e">
        <f>VLOOKUP(A6601,'ICD10'!$R$4:$T$12222, 3,)</f>
        <v>#N/A</v>
      </c>
      <c r="C6601" s="9" t="e">
        <v>#N/A</v>
      </c>
      <c r="D6601" s="8">
        <v>8</v>
      </c>
    </row>
    <row r="6602" spans="1:4" ht="17" x14ac:dyDescent="0.2">
      <c r="A6602" s="10" t="s">
        <v>48615</v>
      </c>
      <c r="B6602" s="9" t="e">
        <f>VLOOKUP(A6602,'ICD10'!$R$4:$T$12222, 3,)</f>
        <v>#N/A</v>
      </c>
      <c r="C6602" s="9" t="e">
        <v>#N/A</v>
      </c>
      <c r="D6602" s="8">
        <v>8</v>
      </c>
    </row>
    <row r="6603" spans="1:4" ht="17" x14ac:dyDescent="0.2">
      <c r="A6603" s="10" t="s">
        <v>48614</v>
      </c>
      <c r="B6603" s="9" t="e">
        <f>VLOOKUP(A6603,'ICD10'!$R$4:$T$12222, 3,)</f>
        <v>#N/A</v>
      </c>
      <c r="C6603" s="9" t="e">
        <v>#N/A</v>
      </c>
      <c r="D6603" s="8">
        <v>8</v>
      </c>
    </row>
    <row r="6604" spans="1:4" ht="17" x14ac:dyDescent="0.2">
      <c r="A6604" s="10" t="s">
        <v>48613</v>
      </c>
      <c r="B6604" s="9" t="e">
        <f>VLOOKUP(A6604,'ICD10'!$R$4:$T$12222, 3,)</f>
        <v>#N/A</v>
      </c>
      <c r="C6604" s="9" t="e">
        <v>#N/A</v>
      </c>
      <c r="D6604" s="8">
        <v>8</v>
      </c>
    </row>
    <row r="6605" spans="1:4" ht="17" x14ac:dyDescent="0.2">
      <c r="A6605" s="10" t="s">
        <v>42011</v>
      </c>
      <c r="B6605" s="9" t="str">
        <f>VLOOKUP(A6605,'ICD10'!$R$4:$T$12222, 3,)</f>
        <v>Hoại tử xương do chấn thương từ trước</v>
      </c>
      <c r="C6605" s="9" t="s">
        <v>19487</v>
      </c>
      <c r="D6605" s="8">
        <v>8</v>
      </c>
    </row>
    <row r="6606" spans="1:4" ht="17" x14ac:dyDescent="0.2">
      <c r="A6606" s="10" t="s">
        <v>48612</v>
      </c>
      <c r="B6606" s="9" t="e">
        <f>VLOOKUP(A6606,'ICD10'!$R$4:$T$12222, 3,)</f>
        <v>#N/A</v>
      </c>
      <c r="C6606" s="9" t="e">
        <v>#N/A</v>
      </c>
      <c r="D6606" s="8">
        <v>8</v>
      </c>
    </row>
    <row r="6607" spans="1:4" ht="17" x14ac:dyDescent="0.2">
      <c r="A6607" s="10" t="s">
        <v>48611</v>
      </c>
      <c r="B6607" s="9" t="e">
        <f>VLOOKUP(A6607,'ICD10'!$R$4:$T$12222, 3,)</f>
        <v>#N/A</v>
      </c>
      <c r="C6607" s="9" t="e">
        <v>#N/A</v>
      </c>
      <c r="D6607" s="8">
        <v>8</v>
      </c>
    </row>
    <row r="6608" spans="1:4" ht="17" x14ac:dyDescent="0.2">
      <c r="A6608" s="10" t="s">
        <v>48610</v>
      </c>
      <c r="B6608" s="9" t="e">
        <f>VLOOKUP(A6608,'ICD10'!$R$4:$T$12222, 3,)</f>
        <v>#N/A</v>
      </c>
      <c r="C6608" s="9" t="e">
        <v>#N/A</v>
      </c>
      <c r="D6608" s="8">
        <v>8</v>
      </c>
    </row>
    <row r="6609" spans="1:4" ht="17" x14ac:dyDescent="0.2">
      <c r="A6609" s="10" t="s">
        <v>48609</v>
      </c>
      <c r="B6609" s="9" t="e">
        <f>VLOOKUP(A6609,'ICD10'!$R$4:$T$12222, 3,)</f>
        <v>#N/A</v>
      </c>
      <c r="C6609" s="9" t="e">
        <v>#N/A</v>
      </c>
      <c r="D6609" s="8">
        <v>8</v>
      </c>
    </row>
    <row r="6610" spans="1:4" ht="17" x14ac:dyDescent="0.2">
      <c r="A6610" s="10" t="s">
        <v>48608</v>
      </c>
      <c r="B6610" s="9" t="e">
        <f>VLOOKUP(A6610,'ICD10'!$R$4:$T$12222, 3,)</f>
        <v>#N/A</v>
      </c>
      <c r="C6610" s="9" t="e">
        <v>#N/A</v>
      </c>
      <c r="D6610" s="8">
        <v>8</v>
      </c>
    </row>
    <row r="6611" spans="1:4" ht="17" x14ac:dyDescent="0.2">
      <c r="A6611" s="10" t="s">
        <v>48607</v>
      </c>
      <c r="B6611" s="9" t="e">
        <f>VLOOKUP(A6611,'ICD10'!$R$4:$T$12222, 3,)</f>
        <v>#N/A</v>
      </c>
      <c r="C6611" s="9" t="e">
        <v>#N/A</v>
      </c>
      <c r="D6611" s="8">
        <v>8</v>
      </c>
    </row>
    <row r="6612" spans="1:4" ht="17" x14ac:dyDescent="0.2">
      <c r="A6612" s="10" t="s">
        <v>48606</v>
      </c>
      <c r="B6612" s="9" t="e">
        <f>VLOOKUP(A6612,'ICD10'!$R$4:$T$12222, 3,)</f>
        <v>#N/A</v>
      </c>
      <c r="C6612" s="9" t="e">
        <v>#N/A</v>
      </c>
      <c r="D6612" s="8">
        <v>8</v>
      </c>
    </row>
    <row r="6613" spans="1:4" ht="17" x14ac:dyDescent="0.2">
      <c r="A6613" s="10" t="s">
        <v>48605</v>
      </c>
      <c r="B6613" s="9" t="e">
        <f>VLOOKUP(A6613,'ICD10'!$R$4:$T$12222, 3,)</f>
        <v>#N/A</v>
      </c>
      <c r="C6613" s="9" t="e">
        <v>#N/A</v>
      </c>
      <c r="D6613" s="8">
        <v>8</v>
      </c>
    </row>
    <row r="6614" spans="1:4" ht="17" x14ac:dyDescent="0.2">
      <c r="A6614" s="10" t="s">
        <v>48604</v>
      </c>
      <c r="B6614" s="9" t="e">
        <f>VLOOKUP(A6614,'ICD10'!$R$4:$T$12222, 3,)</f>
        <v>#N/A</v>
      </c>
      <c r="C6614" s="9" t="e">
        <v>#N/A</v>
      </c>
      <c r="D6614" s="8">
        <v>8</v>
      </c>
    </row>
    <row r="6615" spans="1:4" ht="17" x14ac:dyDescent="0.2">
      <c r="A6615" s="10" t="s">
        <v>48603</v>
      </c>
      <c r="B6615" s="9" t="e">
        <f>VLOOKUP(A6615,'ICD10'!$R$4:$T$12222, 3,)</f>
        <v>#N/A</v>
      </c>
      <c r="C6615" s="9" t="e">
        <v>#N/A</v>
      </c>
      <c r="D6615" s="8">
        <v>8</v>
      </c>
    </row>
    <row r="6616" spans="1:4" ht="17" x14ac:dyDescent="0.2">
      <c r="A6616" s="10" t="s">
        <v>42012</v>
      </c>
      <c r="B6616" s="9" t="str">
        <f>VLOOKUP(A6616,'ICD10'!$R$4:$T$12222, 3,)</f>
        <v>Hoại tử xương thứ phát khác</v>
      </c>
      <c r="C6616" s="9" t="s">
        <v>19490</v>
      </c>
      <c r="D6616" s="8">
        <v>8</v>
      </c>
    </row>
    <row r="6617" spans="1:4" ht="17" x14ac:dyDescent="0.2">
      <c r="A6617" s="10" t="s">
        <v>48602</v>
      </c>
      <c r="B6617" s="9" t="e">
        <f>VLOOKUP(A6617,'ICD10'!$R$4:$T$12222, 3,)</f>
        <v>#N/A</v>
      </c>
      <c r="C6617" s="9" t="e">
        <v>#N/A</v>
      </c>
      <c r="D6617" s="8">
        <v>8</v>
      </c>
    </row>
    <row r="6618" spans="1:4" ht="17" x14ac:dyDescent="0.2">
      <c r="A6618" s="10" t="s">
        <v>48601</v>
      </c>
      <c r="B6618" s="9" t="e">
        <f>VLOOKUP(A6618,'ICD10'!$R$4:$T$12222, 3,)</f>
        <v>#N/A</v>
      </c>
      <c r="C6618" s="9" t="e">
        <v>#N/A</v>
      </c>
      <c r="D6618" s="8">
        <v>8</v>
      </c>
    </row>
    <row r="6619" spans="1:4" ht="17" x14ac:dyDescent="0.2">
      <c r="A6619" s="10" t="s">
        <v>48600</v>
      </c>
      <c r="B6619" s="9" t="e">
        <f>VLOOKUP(A6619,'ICD10'!$R$4:$T$12222, 3,)</f>
        <v>#N/A</v>
      </c>
      <c r="C6619" s="9" t="e">
        <v>#N/A</v>
      </c>
      <c r="D6619" s="8">
        <v>8</v>
      </c>
    </row>
    <row r="6620" spans="1:4" ht="17" x14ac:dyDescent="0.2">
      <c r="A6620" s="10" t="s">
        <v>48599</v>
      </c>
      <c r="B6620" s="9" t="e">
        <f>VLOOKUP(A6620,'ICD10'!$R$4:$T$12222, 3,)</f>
        <v>#N/A</v>
      </c>
      <c r="C6620" s="9" t="e">
        <v>#N/A</v>
      </c>
      <c r="D6620" s="8">
        <v>8</v>
      </c>
    </row>
    <row r="6621" spans="1:4" ht="17" x14ac:dyDescent="0.2">
      <c r="A6621" s="10" t="s">
        <v>48598</v>
      </c>
      <c r="B6621" s="9" t="e">
        <f>VLOOKUP(A6621,'ICD10'!$R$4:$T$12222, 3,)</f>
        <v>#N/A</v>
      </c>
      <c r="C6621" s="9" t="e">
        <v>#N/A</v>
      </c>
      <c r="D6621" s="8">
        <v>8</v>
      </c>
    </row>
    <row r="6622" spans="1:4" ht="17" x14ac:dyDescent="0.2">
      <c r="A6622" s="10" t="s">
        <v>48597</v>
      </c>
      <c r="B6622" s="9" t="e">
        <f>VLOOKUP(A6622,'ICD10'!$R$4:$T$12222, 3,)</f>
        <v>#N/A</v>
      </c>
      <c r="C6622" s="9" t="e">
        <v>#N/A</v>
      </c>
      <c r="D6622" s="8">
        <v>8</v>
      </c>
    </row>
    <row r="6623" spans="1:4" ht="17" x14ac:dyDescent="0.2">
      <c r="A6623" s="10" t="s">
        <v>48596</v>
      </c>
      <c r="B6623" s="9" t="e">
        <f>VLOOKUP(A6623,'ICD10'!$R$4:$T$12222, 3,)</f>
        <v>#N/A</v>
      </c>
      <c r="C6623" s="9" t="e">
        <v>#N/A</v>
      </c>
      <c r="D6623" s="8">
        <v>8</v>
      </c>
    </row>
    <row r="6624" spans="1:4" ht="17" x14ac:dyDescent="0.2">
      <c r="A6624" s="10" t="s">
        <v>48595</v>
      </c>
      <c r="B6624" s="9" t="e">
        <f>VLOOKUP(A6624,'ICD10'!$R$4:$T$12222, 3,)</f>
        <v>#N/A</v>
      </c>
      <c r="C6624" s="9" t="e">
        <v>#N/A</v>
      </c>
      <c r="D6624" s="8">
        <v>8</v>
      </c>
    </row>
    <row r="6625" spans="1:4" ht="17" x14ac:dyDescent="0.2">
      <c r="A6625" s="10" t="s">
        <v>48594</v>
      </c>
      <c r="B6625" s="9" t="e">
        <f>VLOOKUP(A6625,'ICD10'!$R$4:$T$12222, 3,)</f>
        <v>#N/A</v>
      </c>
      <c r="C6625" s="9" t="e">
        <v>#N/A</v>
      </c>
      <c r="D6625" s="8">
        <v>8</v>
      </c>
    </row>
    <row r="6626" spans="1:4" ht="17" x14ac:dyDescent="0.2">
      <c r="A6626" s="10" t="s">
        <v>48593</v>
      </c>
      <c r="B6626" s="9" t="e">
        <f>VLOOKUP(A6626,'ICD10'!$R$4:$T$12222, 3,)</f>
        <v>#N/A</v>
      </c>
      <c r="C6626" s="9" t="e">
        <v>#N/A</v>
      </c>
      <c r="D6626" s="8">
        <v>8</v>
      </c>
    </row>
    <row r="6627" spans="1:4" ht="17" x14ac:dyDescent="0.2">
      <c r="A6627" s="10" t="s">
        <v>42013</v>
      </c>
      <c r="B6627" s="9" t="str">
        <f>VLOOKUP(A6627,'ICD10'!$R$4:$T$12222, 3,)</f>
        <v>Hoại tử xương khác</v>
      </c>
      <c r="C6627" s="9" t="s">
        <v>19493</v>
      </c>
      <c r="D6627" s="8">
        <v>8</v>
      </c>
    </row>
    <row r="6628" spans="1:4" ht="17" x14ac:dyDescent="0.2">
      <c r="A6628" s="10" t="s">
        <v>48592</v>
      </c>
      <c r="B6628" s="9" t="e">
        <f>VLOOKUP(A6628,'ICD10'!$R$4:$T$12222, 3,)</f>
        <v>#N/A</v>
      </c>
      <c r="C6628" s="9" t="e">
        <v>#N/A</v>
      </c>
      <c r="D6628" s="8">
        <v>8</v>
      </c>
    </row>
    <row r="6629" spans="1:4" ht="17" x14ac:dyDescent="0.2">
      <c r="A6629" s="10" t="s">
        <v>48591</v>
      </c>
      <c r="B6629" s="9" t="e">
        <f>VLOOKUP(A6629,'ICD10'!$R$4:$T$12222, 3,)</f>
        <v>#N/A</v>
      </c>
      <c r="C6629" s="9" t="e">
        <v>#N/A</v>
      </c>
      <c r="D6629" s="8">
        <v>8</v>
      </c>
    </row>
    <row r="6630" spans="1:4" ht="17" x14ac:dyDescent="0.2">
      <c r="A6630" s="10" t="s">
        <v>48590</v>
      </c>
      <c r="B6630" s="9" t="e">
        <f>VLOOKUP(A6630,'ICD10'!$R$4:$T$12222, 3,)</f>
        <v>#N/A</v>
      </c>
      <c r="C6630" s="9" t="e">
        <v>#N/A</v>
      </c>
      <c r="D6630" s="8">
        <v>8</v>
      </c>
    </row>
    <row r="6631" spans="1:4" ht="17" x14ac:dyDescent="0.2">
      <c r="A6631" s="10" t="s">
        <v>48589</v>
      </c>
      <c r="B6631" s="9" t="e">
        <f>VLOOKUP(A6631,'ICD10'!$R$4:$T$12222, 3,)</f>
        <v>#N/A</v>
      </c>
      <c r="C6631" s="9" t="e">
        <v>#N/A</v>
      </c>
      <c r="D6631" s="8">
        <v>8</v>
      </c>
    </row>
    <row r="6632" spans="1:4" ht="17" x14ac:dyDescent="0.2">
      <c r="A6632" s="10" t="s">
        <v>48588</v>
      </c>
      <c r="B6632" s="9" t="e">
        <f>VLOOKUP(A6632,'ICD10'!$R$4:$T$12222, 3,)</f>
        <v>#N/A</v>
      </c>
      <c r="C6632" s="9" t="e">
        <v>#N/A</v>
      </c>
      <c r="D6632" s="8">
        <v>8</v>
      </c>
    </row>
    <row r="6633" spans="1:4" ht="17" x14ac:dyDescent="0.2">
      <c r="A6633" s="10" t="s">
        <v>48587</v>
      </c>
      <c r="B6633" s="9" t="e">
        <f>VLOOKUP(A6633,'ICD10'!$R$4:$T$12222, 3,)</f>
        <v>#N/A</v>
      </c>
      <c r="C6633" s="9" t="e">
        <v>#N/A</v>
      </c>
      <c r="D6633" s="8">
        <v>8</v>
      </c>
    </row>
    <row r="6634" spans="1:4" ht="17" x14ac:dyDescent="0.2">
      <c r="A6634" s="10" t="s">
        <v>48586</v>
      </c>
      <c r="B6634" s="9" t="e">
        <f>VLOOKUP(A6634,'ICD10'!$R$4:$T$12222, 3,)</f>
        <v>#N/A</v>
      </c>
      <c r="C6634" s="9" t="e">
        <v>#N/A</v>
      </c>
      <c r="D6634" s="8">
        <v>8</v>
      </c>
    </row>
    <row r="6635" spans="1:4" ht="17" x14ac:dyDescent="0.2">
      <c r="A6635" s="10" t="s">
        <v>48585</v>
      </c>
      <c r="B6635" s="9" t="e">
        <f>VLOOKUP(A6635,'ICD10'!$R$4:$T$12222, 3,)</f>
        <v>#N/A</v>
      </c>
      <c r="C6635" s="9" t="e">
        <v>#N/A</v>
      </c>
      <c r="D6635" s="8">
        <v>8</v>
      </c>
    </row>
    <row r="6636" spans="1:4" ht="17" x14ac:dyDescent="0.2">
      <c r="A6636" s="10" t="s">
        <v>48584</v>
      </c>
      <c r="B6636" s="9" t="e">
        <f>VLOOKUP(A6636,'ICD10'!$R$4:$T$12222, 3,)</f>
        <v>#N/A</v>
      </c>
      <c r="C6636" s="9" t="e">
        <v>#N/A</v>
      </c>
      <c r="D6636" s="8">
        <v>8</v>
      </c>
    </row>
    <row r="6637" spans="1:4" ht="17" x14ac:dyDescent="0.2">
      <c r="A6637" s="10" t="s">
        <v>48583</v>
      </c>
      <c r="B6637" s="9" t="e">
        <f>VLOOKUP(A6637,'ICD10'!$R$4:$T$12222, 3,)</f>
        <v>#N/A</v>
      </c>
      <c r="C6637" s="9" t="e">
        <v>#N/A</v>
      </c>
      <c r="D6637" s="8">
        <v>8</v>
      </c>
    </row>
    <row r="6638" spans="1:4" ht="17" x14ac:dyDescent="0.2">
      <c r="A6638" s="10" t="s">
        <v>42014</v>
      </c>
      <c r="B6638" s="9" t="str">
        <f>VLOOKUP(A6638,'ICD10'!$R$4:$T$12222, 3,)</f>
        <v>Hoại tử xương không đặc hiệu</v>
      </c>
      <c r="C6638" s="9" t="s">
        <v>19496</v>
      </c>
      <c r="D6638" s="8">
        <v>8</v>
      </c>
    </row>
    <row r="6639" spans="1:4" ht="17" x14ac:dyDescent="0.2">
      <c r="A6639" s="10" t="s">
        <v>48582</v>
      </c>
      <c r="B6639" s="9" t="e">
        <f>VLOOKUP(A6639,'ICD10'!$R$4:$T$12222, 3,)</f>
        <v>#N/A</v>
      </c>
      <c r="C6639" s="9" t="e">
        <v>#N/A</v>
      </c>
      <c r="D6639" s="8">
        <v>8</v>
      </c>
    </row>
    <row r="6640" spans="1:4" ht="17" x14ac:dyDescent="0.2">
      <c r="A6640" s="10" t="s">
        <v>48581</v>
      </c>
      <c r="B6640" s="9" t="e">
        <f>VLOOKUP(A6640,'ICD10'!$R$4:$T$12222, 3,)</f>
        <v>#N/A</v>
      </c>
      <c r="C6640" s="9" t="e">
        <v>#N/A</v>
      </c>
      <c r="D6640" s="8">
        <v>8</v>
      </c>
    </row>
    <row r="6641" spans="1:4" ht="17" x14ac:dyDescent="0.2">
      <c r="A6641" s="10" t="s">
        <v>48580</v>
      </c>
      <c r="B6641" s="9" t="e">
        <f>VLOOKUP(A6641,'ICD10'!$R$4:$T$12222, 3,)</f>
        <v>#N/A</v>
      </c>
      <c r="C6641" s="9" t="e">
        <v>#N/A</v>
      </c>
      <c r="D6641" s="8">
        <v>8</v>
      </c>
    </row>
    <row r="6642" spans="1:4" ht="17" x14ac:dyDescent="0.2">
      <c r="A6642" s="10" t="s">
        <v>48579</v>
      </c>
      <c r="B6642" s="9" t="e">
        <f>VLOOKUP(A6642,'ICD10'!$R$4:$T$12222, 3,)</f>
        <v>#N/A</v>
      </c>
      <c r="C6642" s="9" t="e">
        <v>#N/A</v>
      </c>
      <c r="D6642" s="8">
        <v>8</v>
      </c>
    </row>
    <row r="6643" spans="1:4" ht="17" x14ac:dyDescent="0.2">
      <c r="A6643" s="10" t="s">
        <v>48578</v>
      </c>
      <c r="B6643" s="9" t="e">
        <f>VLOOKUP(A6643,'ICD10'!$R$4:$T$12222, 3,)</f>
        <v>#N/A</v>
      </c>
      <c r="C6643" s="9" t="e">
        <v>#N/A</v>
      </c>
      <c r="D6643" s="8">
        <v>8</v>
      </c>
    </row>
    <row r="6644" spans="1:4" ht="17" x14ac:dyDescent="0.2">
      <c r="A6644" s="10" t="s">
        <v>48577</v>
      </c>
      <c r="B6644" s="9" t="e">
        <f>VLOOKUP(A6644,'ICD10'!$R$4:$T$12222, 3,)</f>
        <v>#N/A</v>
      </c>
      <c r="C6644" s="9" t="e">
        <v>#N/A</v>
      </c>
      <c r="D6644" s="8">
        <v>8</v>
      </c>
    </row>
    <row r="6645" spans="1:4" ht="17" x14ac:dyDescent="0.2">
      <c r="A6645" s="10" t="s">
        <v>48576</v>
      </c>
      <c r="B6645" s="9" t="e">
        <f>VLOOKUP(A6645,'ICD10'!$R$4:$T$12222, 3,)</f>
        <v>#N/A</v>
      </c>
      <c r="C6645" s="9" t="e">
        <v>#N/A</v>
      </c>
      <c r="D6645" s="8">
        <v>8</v>
      </c>
    </row>
    <row r="6646" spans="1:4" ht="17" x14ac:dyDescent="0.2">
      <c r="A6646" s="10" t="s">
        <v>48575</v>
      </c>
      <c r="B6646" s="9" t="e">
        <f>VLOOKUP(A6646,'ICD10'!$R$4:$T$12222, 3,)</f>
        <v>#N/A</v>
      </c>
      <c r="C6646" s="9" t="e">
        <v>#N/A</v>
      </c>
      <c r="D6646" s="8">
        <v>8</v>
      </c>
    </row>
    <row r="6647" spans="1:4" ht="17" x14ac:dyDescent="0.2">
      <c r="A6647" s="10" t="s">
        <v>48574</v>
      </c>
      <c r="B6647" s="9" t="e">
        <f>VLOOKUP(A6647,'ICD10'!$R$4:$T$12222, 3,)</f>
        <v>#N/A</v>
      </c>
      <c r="C6647" s="9" t="e">
        <v>#N/A</v>
      </c>
      <c r="D6647" s="8">
        <v>8</v>
      </c>
    </row>
    <row r="6648" spans="1:4" ht="17" x14ac:dyDescent="0.2">
      <c r="A6648" s="10" t="s">
        <v>48573</v>
      </c>
      <c r="B6648" s="9" t="e">
        <f>VLOOKUP(A6648,'ICD10'!$R$4:$T$12222, 3,)</f>
        <v>#N/A</v>
      </c>
      <c r="C6648" s="9" t="e">
        <v>#N/A</v>
      </c>
      <c r="D6648" s="8">
        <v>8</v>
      </c>
    </row>
    <row r="6649" spans="1:4" ht="17" x14ac:dyDescent="0.2">
      <c r="A6649" s="10" t="s">
        <v>42015</v>
      </c>
      <c r="B6649" s="9" t="str">
        <f>VLOOKUP(A6649,'ICD10'!$R$4:$T$12222, 3,)</f>
        <v>Bệnh Paget xương sọ</v>
      </c>
      <c r="C6649" s="9" t="s">
        <v>19502</v>
      </c>
      <c r="D6649" s="8">
        <v>8</v>
      </c>
    </row>
    <row r="6650" spans="1:4" ht="17" x14ac:dyDescent="0.2">
      <c r="A6650" s="10" t="s">
        <v>42016</v>
      </c>
      <c r="B6650" s="9" t="str">
        <f>VLOOKUP(A6650,'ICD10'!$R$4:$T$12222, 3,)</f>
        <v>Bệnh Paget của các xương khác</v>
      </c>
      <c r="C6650" s="9" t="s">
        <v>19505</v>
      </c>
      <c r="D6650" s="8">
        <v>8</v>
      </c>
    </row>
    <row r="6651" spans="1:4" ht="17" x14ac:dyDescent="0.2">
      <c r="A6651" s="10" t="s">
        <v>48572</v>
      </c>
      <c r="B6651" s="9" t="e">
        <f>VLOOKUP(A6651,'ICD10'!$R$4:$T$12222, 3,)</f>
        <v>#N/A</v>
      </c>
      <c r="C6651" s="9" t="e">
        <v>#N/A</v>
      </c>
      <c r="D6651" s="8">
        <v>8</v>
      </c>
    </row>
    <row r="6652" spans="1:4" ht="17" x14ac:dyDescent="0.2">
      <c r="A6652" s="10" t="s">
        <v>48571</v>
      </c>
      <c r="B6652" s="9" t="e">
        <f>VLOOKUP(A6652,'ICD10'!$R$4:$T$12222, 3,)</f>
        <v>#N/A</v>
      </c>
      <c r="C6652" s="9" t="e">
        <v>#N/A</v>
      </c>
      <c r="D6652" s="8">
        <v>8</v>
      </c>
    </row>
    <row r="6653" spans="1:4" ht="17" x14ac:dyDescent="0.2">
      <c r="A6653" s="10" t="s">
        <v>48570</v>
      </c>
      <c r="B6653" s="9" t="e">
        <f>VLOOKUP(A6653,'ICD10'!$R$4:$T$12222, 3,)</f>
        <v>#N/A</v>
      </c>
      <c r="C6653" s="9" t="e">
        <v>#N/A</v>
      </c>
      <c r="D6653" s="8">
        <v>8</v>
      </c>
    </row>
    <row r="6654" spans="1:4" ht="17" x14ac:dyDescent="0.2">
      <c r="A6654" s="10" t="s">
        <v>48569</v>
      </c>
      <c r="B6654" s="9" t="e">
        <f>VLOOKUP(A6654,'ICD10'!$R$4:$T$12222, 3,)</f>
        <v>#N/A</v>
      </c>
      <c r="C6654" s="9" t="e">
        <v>#N/A</v>
      </c>
      <c r="D6654" s="8">
        <v>8</v>
      </c>
    </row>
    <row r="6655" spans="1:4" ht="17" x14ac:dyDescent="0.2">
      <c r="A6655" s="10" t="s">
        <v>48568</v>
      </c>
      <c r="B6655" s="9" t="e">
        <f>VLOOKUP(A6655,'ICD10'!$R$4:$T$12222, 3,)</f>
        <v>#N/A</v>
      </c>
      <c r="C6655" s="9" t="e">
        <v>#N/A</v>
      </c>
      <c r="D6655" s="8">
        <v>8</v>
      </c>
    </row>
    <row r="6656" spans="1:4" ht="17" x14ac:dyDescent="0.2">
      <c r="A6656" s="10" t="s">
        <v>48567</v>
      </c>
      <c r="B6656" s="9" t="e">
        <f>VLOOKUP(A6656,'ICD10'!$R$4:$T$12222, 3,)</f>
        <v>#N/A</v>
      </c>
      <c r="C6656" s="9" t="e">
        <v>#N/A</v>
      </c>
      <c r="D6656" s="8">
        <v>8</v>
      </c>
    </row>
    <row r="6657" spans="1:4" ht="17" x14ac:dyDescent="0.2">
      <c r="A6657" s="10" t="s">
        <v>48566</v>
      </c>
      <c r="B6657" s="9" t="e">
        <f>VLOOKUP(A6657,'ICD10'!$R$4:$T$12222, 3,)</f>
        <v>#N/A</v>
      </c>
      <c r="C6657" s="9" t="e">
        <v>#N/A</v>
      </c>
      <c r="D6657" s="8">
        <v>8</v>
      </c>
    </row>
    <row r="6658" spans="1:4" ht="17" x14ac:dyDescent="0.2">
      <c r="A6658" s="10" t="s">
        <v>48565</v>
      </c>
      <c r="B6658" s="9" t="e">
        <f>VLOOKUP(A6658,'ICD10'!$R$4:$T$12222, 3,)</f>
        <v>#N/A</v>
      </c>
      <c r="C6658" s="9" t="e">
        <v>#N/A</v>
      </c>
      <c r="D6658" s="8">
        <v>8</v>
      </c>
    </row>
    <row r="6659" spans="1:4" ht="17" x14ac:dyDescent="0.2">
      <c r="A6659" s="10" t="s">
        <v>48564</v>
      </c>
      <c r="B6659" s="9" t="e">
        <f>VLOOKUP(A6659,'ICD10'!$R$4:$T$12222, 3,)</f>
        <v>#N/A</v>
      </c>
      <c r="C6659" s="9" t="e">
        <v>#N/A</v>
      </c>
      <c r="D6659" s="8">
        <v>8</v>
      </c>
    </row>
    <row r="6660" spans="1:4" ht="17" x14ac:dyDescent="0.2">
      <c r="A6660" s="10" t="s">
        <v>48563</v>
      </c>
      <c r="B6660" s="9" t="e">
        <f>VLOOKUP(A6660,'ICD10'!$R$4:$T$12222, 3,)</f>
        <v>#N/A</v>
      </c>
      <c r="C6660" s="9" t="e">
        <v>#N/A</v>
      </c>
      <c r="D6660" s="8">
        <v>8</v>
      </c>
    </row>
    <row r="6661" spans="1:4" ht="17" x14ac:dyDescent="0.2">
      <c r="A6661" s="10" t="s">
        <v>42017</v>
      </c>
      <c r="B6661" s="9" t="str">
        <f>VLOOKUP(A6661,'ICD10'!$R$4:$T$12222, 3,)</f>
        <v>Bệnh Paget của xương, không đặc hiệu</v>
      </c>
      <c r="C6661" s="9" t="s">
        <v>19508</v>
      </c>
      <c r="D6661" s="8">
        <v>8</v>
      </c>
    </row>
    <row r="6662" spans="1:4" ht="17" x14ac:dyDescent="0.2">
      <c r="A6662" s="10" t="s">
        <v>48562</v>
      </c>
      <c r="B6662" s="9" t="e">
        <f>VLOOKUP(A6662,'ICD10'!$R$4:$T$12222, 3,)</f>
        <v>#N/A</v>
      </c>
      <c r="C6662" s="9" t="e">
        <v>#N/A</v>
      </c>
      <c r="D6662" s="8">
        <v>8</v>
      </c>
    </row>
    <row r="6663" spans="1:4" ht="17" x14ac:dyDescent="0.2">
      <c r="A6663" s="10" t="s">
        <v>48561</v>
      </c>
      <c r="B6663" s="9" t="e">
        <f>VLOOKUP(A6663,'ICD10'!$R$4:$T$12222, 3,)</f>
        <v>#N/A</v>
      </c>
      <c r="C6663" s="9" t="e">
        <v>#N/A</v>
      </c>
      <c r="D6663" s="8">
        <v>8</v>
      </c>
    </row>
    <row r="6664" spans="1:4" ht="17" x14ac:dyDescent="0.2">
      <c r="A6664" s="10" t="s">
        <v>48560</v>
      </c>
      <c r="B6664" s="9" t="e">
        <f>VLOOKUP(A6664,'ICD10'!$R$4:$T$12222, 3,)</f>
        <v>#N/A</v>
      </c>
      <c r="C6664" s="9" t="e">
        <v>#N/A</v>
      </c>
      <c r="D6664" s="8">
        <v>8</v>
      </c>
    </row>
    <row r="6665" spans="1:4" ht="17" x14ac:dyDescent="0.2">
      <c r="A6665" s="10" t="s">
        <v>48559</v>
      </c>
      <c r="B6665" s="9" t="e">
        <f>VLOOKUP(A6665,'ICD10'!$R$4:$T$12222, 3,)</f>
        <v>#N/A</v>
      </c>
      <c r="C6665" s="9" t="e">
        <v>#N/A</v>
      </c>
      <c r="D6665" s="8">
        <v>8</v>
      </c>
    </row>
    <row r="6666" spans="1:4" ht="17" x14ac:dyDescent="0.2">
      <c r="A6666" s="10" t="s">
        <v>48558</v>
      </c>
      <c r="B6666" s="9" t="e">
        <f>VLOOKUP(A6666,'ICD10'!$R$4:$T$12222, 3,)</f>
        <v>#N/A</v>
      </c>
      <c r="C6666" s="9" t="e">
        <v>#N/A</v>
      </c>
      <c r="D6666" s="8">
        <v>8</v>
      </c>
    </row>
    <row r="6667" spans="1:4" ht="17" x14ac:dyDescent="0.2">
      <c r="A6667" s="10" t="s">
        <v>48557</v>
      </c>
      <c r="B6667" s="9" t="e">
        <f>VLOOKUP(A6667,'ICD10'!$R$4:$T$12222, 3,)</f>
        <v>#N/A</v>
      </c>
      <c r="C6667" s="9" t="e">
        <v>#N/A</v>
      </c>
      <c r="D6667" s="8">
        <v>8</v>
      </c>
    </row>
    <row r="6668" spans="1:4" ht="17" x14ac:dyDescent="0.2">
      <c r="A6668" s="10" t="s">
        <v>48556</v>
      </c>
      <c r="B6668" s="9" t="e">
        <f>VLOOKUP(A6668,'ICD10'!$R$4:$T$12222, 3,)</f>
        <v>#N/A</v>
      </c>
      <c r="C6668" s="9" t="e">
        <v>#N/A</v>
      </c>
      <c r="D6668" s="8">
        <v>8</v>
      </c>
    </row>
    <row r="6669" spans="1:4" ht="17" x14ac:dyDescent="0.2">
      <c r="A6669" s="10" t="s">
        <v>48555</v>
      </c>
      <c r="B6669" s="9" t="e">
        <f>VLOOKUP(A6669,'ICD10'!$R$4:$T$12222, 3,)</f>
        <v>#N/A</v>
      </c>
      <c r="C6669" s="9" t="e">
        <v>#N/A</v>
      </c>
      <c r="D6669" s="8">
        <v>8</v>
      </c>
    </row>
    <row r="6670" spans="1:4" ht="17" x14ac:dyDescent="0.2">
      <c r="A6670" s="10" t="s">
        <v>48554</v>
      </c>
      <c r="B6670" s="9" t="e">
        <f>VLOOKUP(A6670,'ICD10'!$R$4:$T$12222, 3,)</f>
        <v>#N/A</v>
      </c>
      <c r="C6670" s="9" t="e">
        <v>#N/A</v>
      </c>
      <c r="D6670" s="8">
        <v>8</v>
      </c>
    </row>
    <row r="6671" spans="1:4" ht="17" x14ac:dyDescent="0.2">
      <c r="A6671" s="10" t="s">
        <v>48553</v>
      </c>
      <c r="B6671" s="9" t="e">
        <f>VLOOKUP(A6671,'ICD10'!$R$4:$T$12222, 3,)</f>
        <v>#N/A</v>
      </c>
      <c r="C6671" s="9" t="e">
        <v>#N/A</v>
      </c>
      <c r="D6671" s="8">
        <v>8</v>
      </c>
    </row>
    <row r="6672" spans="1:4" ht="17" x14ac:dyDescent="0.2">
      <c r="A6672" s="10" t="s">
        <v>42018</v>
      </c>
      <c r="B6672" s="9" t="str">
        <f>VLOOKUP(A6672,'ICD10'!$R$4:$T$12222, 3,)</f>
        <v>Hội chứng Loạn dưỡng-thần kinh-đau</v>
      </c>
      <c r="C6672" s="9" t="s">
        <v>19514</v>
      </c>
      <c r="D6672" s="8">
        <v>8</v>
      </c>
    </row>
    <row r="6673" spans="1:4" ht="17" x14ac:dyDescent="0.2">
      <c r="A6673" s="10" t="s">
        <v>48552</v>
      </c>
      <c r="B6673" s="9" t="e">
        <f>VLOOKUP(A6673,'ICD10'!$R$4:$T$12222, 3,)</f>
        <v>#N/A</v>
      </c>
      <c r="C6673" s="9" t="e">
        <v>#N/A</v>
      </c>
      <c r="D6673" s="8">
        <v>8</v>
      </c>
    </row>
    <row r="6674" spans="1:4" ht="17" x14ac:dyDescent="0.2">
      <c r="A6674" s="10" t="s">
        <v>48551</v>
      </c>
      <c r="B6674" s="9" t="e">
        <f>VLOOKUP(A6674,'ICD10'!$R$4:$T$12222, 3,)</f>
        <v>#N/A</v>
      </c>
      <c r="C6674" s="9" t="e">
        <v>#N/A</v>
      </c>
      <c r="D6674" s="8">
        <v>8</v>
      </c>
    </row>
    <row r="6675" spans="1:4" ht="17" x14ac:dyDescent="0.2">
      <c r="A6675" s="10" t="s">
        <v>48550</v>
      </c>
      <c r="B6675" s="9" t="e">
        <f>VLOOKUP(A6675,'ICD10'!$R$4:$T$12222, 3,)</f>
        <v>#N/A</v>
      </c>
      <c r="C6675" s="9" t="e">
        <v>#N/A</v>
      </c>
      <c r="D6675" s="8">
        <v>8</v>
      </c>
    </row>
    <row r="6676" spans="1:4" ht="17" x14ac:dyDescent="0.2">
      <c r="A6676" s="10" t="s">
        <v>48549</v>
      </c>
      <c r="B6676" s="9" t="e">
        <f>VLOOKUP(A6676,'ICD10'!$R$4:$T$12222, 3,)</f>
        <v>#N/A</v>
      </c>
      <c r="C6676" s="9" t="e">
        <v>#N/A</v>
      </c>
      <c r="D6676" s="8">
        <v>8</v>
      </c>
    </row>
    <row r="6677" spans="1:4" ht="17" x14ac:dyDescent="0.2">
      <c r="A6677" s="10" t="s">
        <v>48548</v>
      </c>
      <c r="B6677" s="9" t="e">
        <f>VLOOKUP(A6677,'ICD10'!$R$4:$T$12222, 3,)</f>
        <v>#N/A</v>
      </c>
      <c r="C6677" s="9" t="e">
        <v>#N/A</v>
      </c>
      <c r="D6677" s="8">
        <v>8</v>
      </c>
    </row>
    <row r="6678" spans="1:4" ht="17" x14ac:dyDescent="0.2">
      <c r="A6678" s="10" t="s">
        <v>48547</v>
      </c>
      <c r="B6678" s="9" t="e">
        <f>VLOOKUP(A6678,'ICD10'!$R$4:$T$12222, 3,)</f>
        <v>#N/A</v>
      </c>
      <c r="C6678" s="9" t="e">
        <v>#N/A</v>
      </c>
      <c r="D6678" s="8">
        <v>8</v>
      </c>
    </row>
    <row r="6679" spans="1:4" ht="17" x14ac:dyDescent="0.2">
      <c r="A6679" s="10" t="s">
        <v>48546</v>
      </c>
      <c r="B6679" s="9" t="e">
        <f>VLOOKUP(A6679,'ICD10'!$R$4:$T$12222, 3,)</f>
        <v>#N/A</v>
      </c>
      <c r="C6679" s="9" t="e">
        <v>#N/A</v>
      </c>
      <c r="D6679" s="8">
        <v>8</v>
      </c>
    </row>
    <row r="6680" spans="1:4" ht="17" x14ac:dyDescent="0.2">
      <c r="A6680" s="10" t="s">
        <v>48545</v>
      </c>
      <c r="B6680" s="9" t="e">
        <f>VLOOKUP(A6680,'ICD10'!$R$4:$T$12222, 3,)</f>
        <v>#N/A</v>
      </c>
      <c r="C6680" s="9" t="e">
        <v>#N/A</v>
      </c>
      <c r="D6680" s="8">
        <v>8</v>
      </c>
    </row>
    <row r="6681" spans="1:4" ht="17" x14ac:dyDescent="0.2">
      <c r="A6681" s="10" t="s">
        <v>48544</v>
      </c>
      <c r="B6681" s="9" t="e">
        <f>VLOOKUP(A6681,'ICD10'!$R$4:$T$12222, 3,)</f>
        <v>#N/A</v>
      </c>
      <c r="C6681" s="9" t="e">
        <v>#N/A</v>
      </c>
      <c r="D6681" s="8">
        <v>8</v>
      </c>
    </row>
    <row r="6682" spans="1:4" ht="17" x14ac:dyDescent="0.2">
      <c r="A6682" s="10" t="s">
        <v>48543</v>
      </c>
      <c r="B6682" s="9" t="e">
        <f>VLOOKUP(A6682,'ICD10'!$R$4:$T$12222, 3,)</f>
        <v>#N/A</v>
      </c>
      <c r="C6682" s="9" t="e">
        <v>#N/A</v>
      </c>
      <c r="D6682" s="8">
        <v>8</v>
      </c>
    </row>
    <row r="6683" spans="1:4" ht="17" x14ac:dyDescent="0.2">
      <c r="A6683" s="10" t="s">
        <v>42019</v>
      </c>
      <c r="B6683" s="9" t="str">
        <f>VLOOKUP(A6683,'ICD10'!$R$4:$T$12222, 3,)</f>
        <v>Không phát triển đầu xương</v>
      </c>
      <c r="C6683" s="9" t="s">
        <v>19517</v>
      </c>
      <c r="D6683" s="8">
        <v>8</v>
      </c>
    </row>
    <row r="6684" spans="1:4" ht="17" x14ac:dyDescent="0.2">
      <c r="A6684" s="10" t="s">
        <v>48542</v>
      </c>
      <c r="B6684" s="9" t="e">
        <f>VLOOKUP(A6684,'ICD10'!$R$4:$T$12222, 3,)</f>
        <v>#N/A</v>
      </c>
      <c r="C6684" s="9" t="e">
        <v>#N/A</v>
      </c>
      <c r="D6684" s="8">
        <v>8</v>
      </c>
    </row>
    <row r="6685" spans="1:4" ht="17" x14ac:dyDescent="0.2">
      <c r="A6685" s="10" t="s">
        <v>48541</v>
      </c>
      <c r="B6685" s="9" t="e">
        <f>VLOOKUP(A6685,'ICD10'!$R$4:$T$12222, 3,)</f>
        <v>#N/A</v>
      </c>
      <c r="C6685" s="9" t="e">
        <v>#N/A</v>
      </c>
      <c r="D6685" s="8">
        <v>8</v>
      </c>
    </row>
    <row r="6686" spans="1:4" ht="17" x14ac:dyDescent="0.2">
      <c r="A6686" s="10" t="s">
        <v>48540</v>
      </c>
      <c r="B6686" s="9" t="e">
        <f>VLOOKUP(A6686,'ICD10'!$R$4:$T$12222, 3,)</f>
        <v>#N/A</v>
      </c>
      <c r="C6686" s="9" t="e">
        <v>#N/A</v>
      </c>
      <c r="D6686" s="8">
        <v>8</v>
      </c>
    </row>
    <row r="6687" spans="1:4" ht="17" x14ac:dyDescent="0.2">
      <c r="A6687" s="10" t="s">
        <v>48539</v>
      </c>
      <c r="B6687" s="9" t="e">
        <f>VLOOKUP(A6687,'ICD10'!$R$4:$T$12222, 3,)</f>
        <v>#N/A</v>
      </c>
      <c r="C6687" s="9" t="e">
        <v>#N/A</v>
      </c>
      <c r="D6687" s="8">
        <v>8</v>
      </c>
    </row>
    <row r="6688" spans="1:4" ht="17" x14ac:dyDescent="0.2">
      <c r="A6688" s="10" t="s">
        <v>48538</v>
      </c>
      <c r="B6688" s="9" t="e">
        <f>VLOOKUP(A6688,'ICD10'!$R$4:$T$12222, 3,)</f>
        <v>#N/A</v>
      </c>
      <c r="C6688" s="9" t="e">
        <v>#N/A</v>
      </c>
      <c r="D6688" s="8">
        <v>8</v>
      </c>
    </row>
    <row r="6689" spans="1:4" ht="17" x14ac:dyDescent="0.2">
      <c r="A6689" s="10" t="s">
        <v>48537</v>
      </c>
      <c r="B6689" s="9" t="e">
        <f>VLOOKUP(A6689,'ICD10'!$R$4:$T$12222, 3,)</f>
        <v>#N/A</v>
      </c>
      <c r="C6689" s="9" t="e">
        <v>#N/A</v>
      </c>
      <c r="D6689" s="8">
        <v>8</v>
      </c>
    </row>
    <row r="6690" spans="1:4" ht="17" x14ac:dyDescent="0.2">
      <c r="A6690" s="10" t="s">
        <v>48536</v>
      </c>
      <c r="B6690" s="9" t="e">
        <f>VLOOKUP(A6690,'ICD10'!$R$4:$T$12222, 3,)</f>
        <v>#N/A</v>
      </c>
      <c r="C6690" s="9" t="e">
        <v>#N/A</v>
      </c>
      <c r="D6690" s="8">
        <v>8</v>
      </c>
    </row>
    <row r="6691" spans="1:4" ht="17" x14ac:dyDescent="0.2">
      <c r="A6691" s="10" t="s">
        <v>48535</v>
      </c>
      <c r="B6691" s="9" t="e">
        <f>VLOOKUP(A6691,'ICD10'!$R$4:$T$12222, 3,)</f>
        <v>#N/A</v>
      </c>
      <c r="C6691" s="9" t="e">
        <v>#N/A</v>
      </c>
      <c r="D6691" s="8">
        <v>8</v>
      </c>
    </row>
    <row r="6692" spans="1:4" ht="17" x14ac:dyDescent="0.2">
      <c r="A6692" s="10" t="s">
        <v>48534</v>
      </c>
      <c r="B6692" s="9" t="e">
        <f>VLOOKUP(A6692,'ICD10'!$R$4:$T$12222, 3,)</f>
        <v>#N/A</v>
      </c>
      <c r="C6692" s="9" t="e">
        <v>#N/A</v>
      </c>
      <c r="D6692" s="8">
        <v>8</v>
      </c>
    </row>
    <row r="6693" spans="1:4" ht="17" x14ac:dyDescent="0.2">
      <c r="A6693" s="10" t="s">
        <v>48533</v>
      </c>
      <c r="B6693" s="9" t="e">
        <f>VLOOKUP(A6693,'ICD10'!$R$4:$T$12222, 3,)</f>
        <v>#N/A</v>
      </c>
      <c r="C6693" s="9" t="e">
        <v>#N/A</v>
      </c>
      <c r="D6693" s="8">
        <v>8</v>
      </c>
    </row>
    <row r="6694" spans="1:4" ht="34" x14ac:dyDescent="0.2">
      <c r="A6694" s="10" t="s">
        <v>42020</v>
      </c>
      <c r="B6694" s="9" t="str">
        <f>VLOOKUP(A6694,'ICD10'!$R$4:$T$12222, 3,)</f>
        <v>Các rối loạn khác về sự phát triển và tăng trưởng của xương</v>
      </c>
      <c r="C6694" s="9" t="s">
        <v>19520</v>
      </c>
      <c r="D6694" s="8">
        <v>8</v>
      </c>
    </row>
    <row r="6695" spans="1:4" ht="17" x14ac:dyDescent="0.2">
      <c r="A6695" s="10" t="s">
        <v>48532</v>
      </c>
      <c r="B6695" s="9" t="e">
        <f>VLOOKUP(A6695,'ICD10'!$R$4:$T$12222, 3,)</f>
        <v>#N/A</v>
      </c>
      <c r="C6695" s="9" t="e">
        <v>#N/A</v>
      </c>
      <c r="D6695" s="8">
        <v>8</v>
      </c>
    </row>
    <row r="6696" spans="1:4" ht="17" x14ac:dyDescent="0.2">
      <c r="A6696" s="10" t="s">
        <v>48531</v>
      </c>
      <c r="B6696" s="9" t="e">
        <f>VLOOKUP(A6696,'ICD10'!$R$4:$T$12222, 3,)</f>
        <v>#N/A</v>
      </c>
      <c r="C6696" s="9" t="e">
        <v>#N/A</v>
      </c>
      <c r="D6696" s="8">
        <v>8</v>
      </c>
    </row>
    <row r="6697" spans="1:4" ht="17" x14ac:dyDescent="0.2">
      <c r="A6697" s="10" t="s">
        <v>48530</v>
      </c>
      <c r="B6697" s="9" t="e">
        <f>VLOOKUP(A6697,'ICD10'!$R$4:$T$12222, 3,)</f>
        <v>#N/A</v>
      </c>
      <c r="C6697" s="9" t="e">
        <v>#N/A</v>
      </c>
      <c r="D6697" s="8">
        <v>8</v>
      </c>
    </row>
    <row r="6698" spans="1:4" ht="17" x14ac:dyDescent="0.2">
      <c r="A6698" s="10" t="s">
        <v>48529</v>
      </c>
      <c r="B6698" s="9" t="e">
        <f>VLOOKUP(A6698,'ICD10'!$R$4:$T$12222, 3,)</f>
        <v>#N/A</v>
      </c>
      <c r="C6698" s="9" t="e">
        <v>#N/A</v>
      </c>
      <c r="D6698" s="8">
        <v>8</v>
      </c>
    </row>
    <row r="6699" spans="1:4" ht="17" x14ac:dyDescent="0.2">
      <c r="A6699" s="10" t="s">
        <v>48528</v>
      </c>
      <c r="B6699" s="9" t="e">
        <f>VLOOKUP(A6699,'ICD10'!$R$4:$T$12222, 3,)</f>
        <v>#N/A</v>
      </c>
      <c r="C6699" s="9" t="e">
        <v>#N/A</v>
      </c>
      <c r="D6699" s="8">
        <v>8</v>
      </c>
    </row>
    <row r="6700" spans="1:4" ht="17" x14ac:dyDescent="0.2">
      <c r="A6700" s="10" t="s">
        <v>48527</v>
      </c>
      <c r="B6700" s="9" t="e">
        <f>VLOOKUP(A6700,'ICD10'!$R$4:$T$12222, 3,)</f>
        <v>#N/A</v>
      </c>
      <c r="C6700" s="9" t="e">
        <v>#N/A</v>
      </c>
      <c r="D6700" s="8">
        <v>8</v>
      </c>
    </row>
    <row r="6701" spans="1:4" ht="17" x14ac:dyDescent="0.2">
      <c r="A6701" s="10" t="s">
        <v>48526</v>
      </c>
      <c r="B6701" s="9" t="e">
        <f>VLOOKUP(A6701,'ICD10'!$R$4:$T$12222, 3,)</f>
        <v>#N/A</v>
      </c>
      <c r="C6701" s="9" t="e">
        <v>#N/A</v>
      </c>
      <c r="D6701" s="8">
        <v>8</v>
      </c>
    </row>
    <row r="6702" spans="1:4" ht="17" x14ac:dyDescent="0.2">
      <c r="A6702" s="10" t="s">
        <v>48525</v>
      </c>
      <c r="B6702" s="9" t="e">
        <f>VLOOKUP(A6702,'ICD10'!$R$4:$T$12222, 3,)</f>
        <v>#N/A</v>
      </c>
      <c r="C6702" s="9" t="e">
        <v>#N/A</v>
      </c>
      <c r="D6702" s="8">
        <v>8</v>
      </c>
    </row>
    <row r="6703" spans="1:4" ht="17" x14ac:dyDescent="0.2">
      <c r="A6703" s="10" t="s">
        <v>48524</v>
      </c>
      <c r="B6703" s="9" t="e">
        <f>VLOOKUP(A6703,'ICD10'!$R$4:$T$12222, 3,)</f>
        <v>#N/A</v>
      </c>
      <c r="C6703" s="9" t="e">
        <v>#N/A</v>
      </c>
      <c r="D6703" s="8">
        <v>8</v>
      </c>
    </row>
    <row r="6704" spans="1:4" ht="17" x14ac:dyDescent="0.2">
      <c r="A6704" s="10" t="s">
        <v>48523</v>
      </c>
      <c r="B6704" s="9" t="e">
        <f>VLOOKUP(A6704,'ICD10'!$R$4:$T$12222, 3,)</f>
        <v>#N/A</v>
      </c>
      <c r="C6704" s="9" t="e">
        <v>#N/A</v>
      </c>
      <c r="D6704" s="8">
        <v>8</v>
      </c>
    </row>
    <row r="6705" spans="1:4" ht="17" x14ac:dyDescent="0.2">
      <c r="A6705" s="10" t="s">
        <v>42021</v>
      </c>
      <c r="B6705" s="9" t="str">
        <f>VLOOKUP(A6705,'ICD10'!$R$4:$T$12222, 3,)</f>
        <v>Phì đại xương</v>
      </c>
      <c r="C6705" s="9" t="s">
        <v>19523</v>
      </c>
      <c r="D6705" s="8">
        <v>8</v>
      </c>
    </row>
    <row r="6706" spans="1:4" ht="17" x14ac:dyDescent="0.2">
      <c r="A6706" s="10" t="s">
        <v>48522</v>
      </c>
      <c r="B6706" s="9" t="e">
        <f>VLOOKUP(A6706,'ICD10'!$R$4:$T$12222, 3,)</f>
        <v>#N/A</v>
      </c>
      <c r="C6706" s="9" t="e">
        <v>#N/A</v>
      </c>
      <c r="D6706" s="8">
        <v>8</v>
      </c>
    </row>
    <row r="6707" spans="1:4" ht="17" x14ac:dyDescent="0.2">
      <c r="A6707" s="10" t="s">
        <v>48521</v>
      </c>
      <c r="B6707" s="9" t="e">
        <f>VLOOKUP(A6707,'ICD10'!$R$4:$T$12222, 3,)</f>
        <v>#N/A</v>
      </c>
      <c r="C6707" s="9" t="e">
        <v>#N/A</v>
      </c>
      <c r="D6707" s="8">
        <v>8</v>
      </c>
    </row>
    <row r="6708" spans="1:4" ht="17" x14ac:dyDescent="0.2">
      <c r="A6708" s="10" t="s">
        <v>48520</v>
      </c>
      <c r="B6708" s="9" t="e">
        <f>VLOOKUP(A6708,'ICD10'!$R$4:$T$12222, 3,)</f>
        <v>#N/A</v>
      </c>
      <c r="C6708" s="9" t="e">
        <v>#N/A</v>
      </c>
      <c r="D6708" s="8">
        <v>8</v>
      </c>
    </row>
    <row r="6709" spans="1:4" ht="17" x14ac:dyDescent="0.2">
      <c r="A6709" s="10" t="s">
        <v>48519</v>
      </c>
      <c r="B6709" s="9" t="e">
        <f>VLOOKUP(A6709,'ICD10'!$R$4:$T$12222, 3,)</f>
        <v>#N/A</v>
      </c>
      <c r="C6709" s="9" t="e">
        <v>#N/A</v>
      </c>
      <c r="D6709" s="8">
        <v>8</v>
      </c>
    </row>
    <row r="6710" spans="1:4" ht="17" x14ac:dyDescent="0.2">
      <c r="A6710" s="10" t="s">
        <v>48518</v>
      </c>
      <c r="B6710" s="9" t="e">
        <f>VLOOKUP(A6710,'ICD10'!$R$4:$T$12222, 3,)</f>
        <v>#N/A</v>
      </c>
      <c r="C6710" s="9" t="e">
        <v>#N/A</v>
      </c>
      <c r="D6710" s="8">
        <v>8</v>
      </c>
    </row>
    <row r="6711" spans="1:4" ht="17" x14ac:dyDescent="0.2">
      <c r="A6711" s="10" t="s">
        <v>48517</v>
      </c>
      <c r="B6711" s="9" t="e">
        <f>VLOOKUP(A6711,'ICD10'!$R$4:$T$12222, 3,)</f>
        <v>#N/A</v>
      </c>
      <c r="C6711" s="9" t="e">
        <v>#N/A</v>
      </c>
      <c r="D6711" s="8">
        <v>8</v>
      </c>
    </row>
    <row r="6712" spans="1:4" ht="17" x14ac:dyDescent="0.2">
      <c r="A6712" s="10" t="s">
        <v>48516</v>
      </c>
      <c r="B6712" s="9" t="e">
        <f>VLOOKUP(A6712,'ICD10'!$R$4:$T$12222, 3,)</f>
        <v>#N/A</v>
      </c>
      <c r="C6712" s="9" t="e">
        <v>#N/A</v>
      </c>
      <c r="D6712" s="8">
        <v>8</v>
      </c>
    </row>
    <row r="6713" spans="1:4" ht="17" x14ac:dyDescent="0.2">
      <c r="A6713" s="10" t="s">
        <v>48515</v>
      </c>
      <c r="B6713" s="9" t="e">
        <f>VLOOKUP(A6713,'ICD10'!$R$4:$T$12222, 3,)</f>
        <v>#N/A</v>
      </c>
      <c r="C6713" s="9" t="e">
        <v>#N/A</v>
      </c>
      <c r="D6713" s="8">
        <v>8</v>
      </c>
    </row>
    <row r="6714" spans="1:4" ht="17" x14ac:dyDescent="0.2">
      <c r="A6714" s="10" t="s">
        <v>48514</v>
      </c>
      <c r="B6714" s="9" t="e">
        <f>VLOOKUP(A6714,'ICD10'!$R$4:$T$12222, 3,)</f>
        <v>#N/A</v>
      </c>
      <c r="C6714" s="9" t="e">
        <v>#N/A</v>
      </c>
      <c r="D6714" s="8">
        <v>8</v>
      </c>
    </row>
    <row r="6715" spans="1:4" ht="17" x14ac:dyDescent="0.2">
      <c r="A6715" s="10" t="s">
        <v>48513</v>
      </c>
      <c r="B6715" s="9" t="e">
        <f>VLOOKUP(A6715,'ICD10'!$R$4:$T$12222, 3,)</f>
        <v>#N/A</v>
      </c>
      <c r="C6715" s="9" t="e">
        <v>#N/A</v>
      </c>
      <c r="D6715" s="8">
        <v>8</v>
      </c>
    </row>
    <row r="6716" spans="1:4" ht="17" x14ac:dyDescent="0.2">
      <c r="A6716" s="10" t="s">
        <v>42022</v>
      </c>
      <c r="B6716" s="9" t="str">
        <f>VLOOKUP(A6716,'ICD10'!$R$4:$T$12222, 3,)</f>
        <v>Các bệnh phì đại xương khớp khác</v>
      </c>
      <c r="C6716" s="9" t="s">
        <v>19526</v>
      </c>
      <c r="D6716" s="8">
        <v>8</v>
      </c>
    </row>
    <row r="6717" spans="1:4" ht="17" x14ac:dyDescent="0.2">
      <c r="A6717" s="10" t="s">
        <v>48512</v>
      </c>
      <c r="B6717" s="9" t="e">
        <f>VLOOKUP(A6717,'ICD10'!$R$4:$T$12222, 3,)</f>
        <v>#N/A</v>
      </c>
      <c r="C6717" s="9" t="e">
        <v>#N/A</v>
      </c>
      <c r="D6717" s="8">
        <v>8</v>
      </c>
    </row>
    <row r="6718" spans="1:4" ht="17" x14ac:dyDescent="0.2">
      <c r="A6718" s="10" t="s">
        <v>48511</v>
      </c>
      <c r="B6718" s="9" t="e">
        <f>VLOOKUP(A6718,'ICD10'!$R$4:$T$12222, 3,)</f>
        <v>#N/A</v>
      </c>
      <c r="C6718" s="9" t="e">
        <v>#N/A</v>
      </c>
      <c r="D6718" s="8">
        <v>8</v>
      </c>
    </row>
    <row r="6719" spans="1:4" ht="17" x14ac:dyDescent="0.2">
      <c r="A6719" s="10" t="s">
        <v>48510</v>
      </c>
      <c r="B6719" s="9" t="e">
        <f>VLOOKUP(A6719,'ICD10'!$R$4:$T$12222, 3,)</f>
        <v>#N/A</v>
      </c>
      <c r="C6719" s="9" t="e">
        <v>#N/A</v>
      </c>
      <c r="D6719" s="8">
        <v>8</v>
      </c>
    </row>
    <row r="6720" spans="1:4" ht="17" x14ac:dyDescent="0.2">
      <c r="A6720" s="10" t="s">
        <v>48509</v>
      </c>
      <c r="B6720" s="9" t="e">
        <f>VLOOKUP(A6720,'ICD10'!$R$4:$T$12222, 3,)</f>
        <v>#N/A</v>
      </c>
      <c r="C6720" s="9" t="e">
        <v>#N/A</v>
      </c>
      <c r="D6720" s="8">
        <v>8</v>
      </c>
    </row>
    <row r="6721" spans="1:4" ht="17" x14ac:dyDescent="0.2">
      <c r="A6721" s="10" t="s">
        <v>48508</v>
      </c>
      <c r="B6721" s="9" t="e">
        <f>VLOOKUP(A6721,'ICD10'!$R$4:$T$12222, 3,)</f>
        <v>#N/A</v>
      </c>
      <c r="C6721" s="9" t="e">
        <v>#N/A</v>
      </c>
      <c r="D6721" s="8">
        <v>8</v>
      </c>
    </row>
    <row r="6722" spans="1:4" ht="17" x14ac:dyDescent="0.2">
      <c r="A6722" s="10" t="s">
        <v>48507</v>
      </c>
      <c r="B6722" s="9" t="e">
        <f>VLOOKUP(A6722,'ICD10'!$R$4:$T$12222, 3,)</f>
        <v>#N/A</v>
      </c>
      <c r="C6722" s="9" t="e">
        <v>#N/A</v>
      </c>
      <c r="D6722" s="8">
        <v>8</v>
      </c>
    </row>
    <row r="6723" spans="1:4" ht="17" x14ac:dyDescent="0.2">
      <c r="A6723" s="10" t="s">
        <v>48506</v>
      </c>
      <c r="B6723" s="9" t="e">
        <f>VLOOKUP(A6723,'ICD10'!$R$4:$T$12222, 3,)</f>
        <v>#N/A</v>
      </c>
      <c r="C6723" s="9" t="e">
        <v>#N/A</v>
      </c>
      <c r="D6723" s="8">
        <v>8</v>
      </c>
    </row>
    <row r="6724" spans="1:4" ht="17" x14ac:dyDescent="0.2">
      <c r="A6724" s="10" t="s">
        <v>48505</v>
      </c>
      <c r="B6724" s="9" t="e">
        <f>VLOOKUP(A6724,'ICD10'!$R$4:$T$12222, 3,)</f>
        <v>#N/A</v>
      </c>
      <c r="C6724" s="9" t="e">
        <v>#N/A</v>
      </c>
      <c r="D6724" s="8">
        <v>8</v>
      </c>
    </row>
    <row r="6725" spans="1:4" ht="17" x14ac:dyDescent="0.2">
      <c r="A6725" s="10" t="s">
        <v>48504</v>
      </c>
      <c r="B6725" s="9" t="e">
        <f>VLOOKUP(A6725,'ICD10'!$R$4:$T$12222, 3,)</f>
        <v>#N/A</v>
      </c>
      <c r="C6725" s="9" t="e">
        <v>#N/A</v>
      </c>
      <c r="D6725" s="8">
        <v>8</v>
      </c>
    </row>
    <row r="6726" spans="1:4" ht="17" x14ac:dyDescent="0.2">
      <c r="A6726" s="10" t="s">
        <v>48503</v>
      </c>
      <c r="B6726" s="9" t="e">
        <f>VLOOKUP(A6726,'ICD10'!$R$4:$T$12222, 3,)</f>
        <v>#N/A</v>
      </c>
      <c r="C6726" s="9" t="e">
        <v>#N/A</v>
      </c>
      <c r="D6726" s="8">
        <v>8</v>
      </c>
    </row>
    <row r="6727" spans="1:4" ht="17" x14ac:dyDescent="0.2">
      <c r="A6727" s="10" t="s">
        <v>42023</v>
      </c>
      <c r="B6727" s="9" t="str">
        <f>VLOOKUP(A6727,'ICD10'!$R$4:$T$12222, 3,)</f>
        <v>Tiêu xương</v>
      </c>
      <c r="C6727" s="9" t="s">
        <v>19529</v>
      </c>
      <c r="D6727" s="8">
        <v>8</v>
      </c>
    </row>
    <row r="6728" spans="1:4" ht="17" x14ac:dyDescent="0.2">
      <c r="A6728" s="10" t="s">
        <v>48502</v>
      </c>
      <c r="B6728" s="9" t="e">
        <f>VLOOKUP(A6728,'ICD10'!$R$4:$T$12222, 3,)</f>
        <v>#N/A</v>
      </c>
      <c r="C6728" s="9" t="e">
        <v>#N/A</v>
      </c>
      <c r="D6728" s="8">
        <v>8</v>
      </c>
    </row>
    <row r="6729" spans="1:4" ht="17" x14ac:dyDescent="0.2">
      <c r="A6729" s="10" t="s">
        <v>48501</v>
      </c>
      <c r="B6729" s="9" t="e">
        <f>VLOOKUP(A6729,'ICD10'!$R$4:$T$12222, 3,)</f>
        <v>#N/A</v>
      </c>
      <c r="C6729" s="9" t="e">
        <v>#N/A</v>
      </c>
      <c r="D6729" s="8">
        <v>8</v>
      </c>
    </row>
    <row r="6730" spans="1:4" ht="17" x14ac:dyDescent="0.2">
      <c r="A6730" s="10" t="s">
        <v>48500</v>
      </c>
      <c r="B6730" s="9" t="e">
        <f>VLOOKUP(A6730,'ICD10'!$R$4:$T$12222, 3,)</f>
        <v>#N/A</v>
      </c>
      <c r="C6730" s="9" t="e">
        <v>#N/A</v>
      </c>
      <c r="D6730" s="8">
        <v>8</v>
      </c>
    </row>
    <row r="6731" spans="1:4" ht="17" x14ac:dyDescent="0.2">
      <c r="A6731" s="10" t="s">
        <v>48499</v>
      </c>
      <c r="B6731" s="9" t="e">
        <f>VLOOKUP(A6731,'ICD10'!$R$4:$T$12222, 3,)</f>
        <v>#N/A</v>
      </c>
      <c r="C6731" s="9" t="e">
        <v>#N/A</v>
      </c>
      <c r="D6731" s="8">
        <v>8</v>
      </c>
    </row>
    <row r="6732" spans="1:4" ht="17" x14ac:dyDescent="0.2">
      <c r="A6732" s="10" t="s">
        <v>48498</v>
      </c>
      <c r="B6732" s="9" t="e">
        <f>VLOOKUP(A6732,'ICD10'!$R$4:$T$12222, 3,)</f>
        <v>#N/A</v>
      </c>
      <c r="C6732" s="9" t="e">
        <v>#N/A</v>
      </c>
      <c r="D6732" s="8">
        <v>8</v>
      </c>
    </row>
    <row r="6733" spans="1:4" ht="17" x14ac:dyDescent="0.2">
      <c r="A6733" s="10" t="s">
        <v>48497</v>
      </c>
      <c r="B6733" s="9" t="e">
        <f>VLOOKUP(A6733,'ICD10'!$R$4:$T$12222, 3,)</f>
        <v>#N/A</v>
      </c>
      <c r="C6733" s="9" t="e">
        <v>#N/A</v>
      </c>
      <c r="D6733" s="8">
        <v>8</v>
      </c>
    </row>
    <row r="6734" spans="1:4" ht="17" x14ac:dyDescent="0.2">
      <c r="A6734" s="10" t="s">
        <v>48496</v>
      </c>
      <c r="B6734" s="9" t="e">
        <f>VLOOKUP(A6734,'ICD10'!$R$4:$T$12222, 3,)</f>
        <v>#N/A</v>
      </c>
      <c r="C6734" s="9" t="e">
        <v>#N/A</v>
      </c>
      <c r="D6734" s="8">
        <v>8</v>
      </c>
    </row>
    <row r="6735" spans="1:4" ht="17" x14ac:dyDescent="0.2">
      <c r="A6735" s="10" t="s">
        <v>48495</v>
      </c>
      <c r="B6735" s="9" t="e">
        <f>VLOOKUP(A6735,'ICD10'!$R$4:$T$12222, 3,)</f>
        <v>#N/A</v>
      </c>
      <c r="C6735" s="9" t="e">
        <v>#N/A</v>
      </c>
      <c r="D6735" s="8">
        <v>8</v>
      </c>
    </row>
    <row r="6736" spans="1:4" ht="17" x14ac:dyDescent="0.2">
      <c r="A6736" s="10" t="s">
        <v>48494</v>
      </c>
      <c r="B6736" s="9" t="e">
        <f>VLOOKUP(A6736,'ICD10'!$R$4:$T$12222, 3,)</f>
        <v>#N/A</v>
      </c>
      <c r="C6736" s="9" t="e">
        <v>#N/A</v>
      </c>
      <c r="D6736" s="8">
        <v>8</v>
      </c>
    </row>
    <row r="6737" spans="1:4" ht="17" x14ac:dyDescent="0.2">
      <c r="A6737" s="10" t="s">
        <v>48493</v>
      </c>
      <c r="B6737" s="9" t="e">
        <f>VLOOKUP(A6737,'ICD10'!$R$4:$T$12222, 3,)</f>
        <v>#N/A</v>
      </c>
      <c r="C6737" s="9" t="e">
        <v>#N/A</v>
      </c>
      <c r="D6737" s="8">
        <v>8</v>
      </c>
    </row>
    <row r="6738" spans="1:4" ht="17" x14ac:dyDescent="0.2">
      <c r="A6738" s="10" t="s">
        <v>42024</v>
      </c>
      <c r="B6738" s="9" t="str">
        <f>VLOOKUP(A6738,'ICD10'!$R$4:$T$12222, 3,)</f>
        <v>Bệnh xương sau viêm tủy xám (bại liệt)</v>
      </c>
      <c r="C6738" s="9" t="s">
        <v>19532</v>
      </c>
      <c r="D6738" s="8">
        <v>8</v>
      </c>
    </row>
    <row r="6739" spans="1:4" ht="17" x14ac:dyDescent="0.2">
      <c r="A6739" s="10" t="s">
        <v>48492</v>
      </c>
      <c r="B6739" s="9" t="e">
        <f>VLOOKUP(A6739,'ICD10'!$R$4:$T$12222, 3,)</f>
        <v>#N/A</v>
      </c>
      <c r="C6739" s="9" t="e">
        <v>#N/A</v>
      </c>
      <c r="D6739" s="8">
        <v>8</v>
      </c>
    </row>
    <row r="6740" spans="1:4" ht="17" x14ac:dyDescent="0.2">
      <c r="A6740" s="10" t="s">
        <v>48491</v>
      </c>
      <c r="B6740" s="9" t="e">
        <f>VLOOKUP(A6740,'ICD10'!$R$4:$T$12222, 3,)</f>
        <v>#N/A</v>
      </c>
      <c r="C6740" s="9" t="e">
        <v>#N/A</v>
      </c>
      <c r="D6740" s="8">
        <v>8</v>
      </c>
    </row>
    <row r="6741" spans="1:4" ht="17" x14ac:dyDescent="0.2">
      <c r="A6741" s="10" t="s">
        <v>48490</v>
      </c>
      <c r="B6741" s="9" t="e">
        <f>VLOOKUP(A6741,'ICD10'!$R$4:$T$12222, 3,)</f>
        <v>#N/A</v>
      </c>
      <c r="C6741" s="9" t="e">
        <v>#N/A</v>
      </c>
      <c r="D6741" s="8">
        <v>8</v>
      </c>
    </row>
    <row r="6742" spans="1:4" ht="17" x14ac:dyDescent="0.2">
      <c r="A6742" s="10" t="s">
        <v>48489</v>
      </c>
      <c r="B6742" s="9" t="e">
        <f>VLOOKUP(A6742,'ICD10'!$R$4:$T$12222, 3,)</f>
        <v>#N/A</v>
      </c>
      <c r="C6742" s="9" t="e">
        <v>#N/A</v>
      </c>
      <c r="D6742" s="8">
        <v>8</v>
      </c>
    </row>
    <row r="6743" spans="1:4" ht="17" x14ac:dyDescent="0.2">
      <c r="A6743" s="10" t="s">
        <v>48488</v>
      </c>
      <c r="B6743" s="9" t="e">
        <f>VLOOKUP(A6743,'ICD10'!$R$4:$T$12222, 3,)</f>
        <v>#N/A</v>
      </c>
      <c r="C6743" s="9" t="e">
        <v>#N/A</v>
      </c>
      <c r="D6743" s="8">
        <v>8</v>
      </c>
    </row>
    <row r="6744" spans="1:4" ht="17" x14ac:dyDescent="0.2">
      <c r="A6744" s="10" t="s">
        <v>48487</v>
      </c>
      <c r="B6744" s="9" t="e">
        <f>VLOOKUP(A6744,'ICD10'!$R$4:$T$12222, 3,)</f>
        <v>#N/A</v>
      </c>
      <c r="C6744" s="9" t="e">
        <v>#N/A</v>
      </c>
      <c r="D6744" s="8">
        <v>8</v>
      </c>
    </row>
    <row r="6745" spans="1:4" ht="17" x14ac:dyDescent="0.2">
      <c r="A6745" s="10" t="s">
        <v>48486</v>
      </c>
      <c r="B6745" s="9" t="e">
        <f>VLOOKUP(A6745,'ICD10'!$R$4:$T$12222, 3,)</f>
        <v>#N/A</v>
      </c>
      <c r="C6745" s="9" t="e">
        <v>#N/A</v>
      </c>
      <c r="D6745" s="8">
        <v>8</v>
      </c>
    </row>
    <row r="6746" spans="1:4" ht="17" x14ac:dyDescent="0.2">
      <c r="A6746" s="10" t="s">
        <v>48485</v>
      </c>
      <c r="B6746" s="9" t="e">
        <f>VLOOKUP(A6746,'ICD10'!$R$4:$T$12222, 3,)</f>
        <v>#N/A</v>
      </c>
      <c r="C6746" s="9" t="e">
        <v>#N/A</v>
      </c>
      <c r="D6746" s="8">
        <v>8</v>
      </c>
    </row>
    <row r="6747" spans="1:4" ht="17" x14ac:dyDescent="0.2">
      <c r="A6747" s="10" t="s">
        <v>48484</v>
      </c>
      <c r="B6747" s="9" t="e">
        <f>VLOOKUP(A6747,'ICD10'!$R$4:$T$12222, 3,)</f>
        <v>#N/A</v>
      </c>
      <c r="C6747" s="9" t="e">
        <v>#N/A</v>
      </c>
      <c r="D6747" s="8">
        <v>8</v>
      </c>
    </row>
    <row r="6748" spans="1:4" ht="17" x14ac:dyDescent="0.2">
      <c r="A6748" s="10" t="s">
        <v>48483</v>
      </c>
      <c r="B6748" s="9" t="e">
        <f>VLOOKUP(A6748,'ICD10'!$R$4:$T$12222, 3,)</f>
        <v>#N/A</v>
      </c>
      <c r="C6748" s="9" t="e">
        <v>#N/A</v>
      </c>
      <c r="D6748" s="8">
        <v>8</v>
      </c>
    </row>
    <row r="6749" spans="1:4" ht="17" x14ac:dyDescent="0.2">
      <c r="A6749" s="10" t="s">
        <v>42025</v>
      </c>
      <c r="B6749" s="9" t="str">
        <f>VLOOKUP(A6749,'ICD10'!$R$4:$T$12222, 3,)</f>
        <v>Các rối loạn đặc hiệu khác của xương</v>
      </c>
      <c r="C6749" s="9" t="s">
        <v>19535</v>
      </c>
      <c r="D6749" s="8">
        <v>8</v>
      </c>
    </row>
    <row r="6750" spans="1:4" ht="17" x14ac:dyDescent="0.2">
      <c r="A6750" s="10" t="s">
        <v>48482</v>
      </c>
      <c r="B6750" s="9" t="e">
        <f>VLOOKUP(A6750,'ICD10'!$R$4:$T$12222, 3,)</f>
        <v>#N/A</v>
      </c>
      <c r="C6750" s="9" t="e">
        <v>#N/A</v>
      </c>
      <c r="D6750" s="8">
        <v>8</v>
      </c>
    </row>
    <row r="6751" spans="1:4" ht="17" x14ac:dyDescent="0.2">
      <c r="A6751" s="10" t="s">
        <v>48481</v>
      </c>
      <c r="B6751" s="9" t="e">
        <f>VLOOKUP(A6751,'ICD10'!$R$4:$T$12222, 3,)</f>
        <v>#N/A</v>
      </c>
      <c r="C6751" s="9" t="e">
        <v>#N/A</v>
      </c>
      <c r="D6751" s="8">
        <v>8</v>
      </c>
    </row>
    <row r="6752" spans="1:4" ht="17" x14ac:dyDescent="0.2">
      <c r="A6752" s="10" t="s">
        <v>48480</v>
      </c>
      <c r="B6752" s="9" t="e">
        <f>VLOOKUP(A6752,'ICD10'!$R$4:$T$12222, 3,)</f>
        <v>#N/A</v>
      </c>
      <c r="C6752" s="9" t="e">
        <v>#N/A</v>
      </c>
      <c r="D6752" s="8">
        <v>8</v>
      </c>
    </row>
    <row r="6753" spans="1:4" ht="17" x14ac:dyDescent="0.2">
      <c r="A6753" s="10" t="s">
        <v>48479</v>
      </c>
      <c r="B6753" s="9" t="e">
        <f>VLOOKUP(A6753,'ICD10'!$R$4:$T$12222, 3,)</f>
        <v>#N/A</v>
      </c>
      <c r="C6753" s="9" t="e">
        <v>#N/A</v>
      </c>
      <c r="D6753" s="8">
        <v>8</v>
      </c>
    </row>
    <row r="6754" spans="1:4" ht="17" x14ac:dyDescent="0.2">
      <c r="A6754" s="10" t="s">
        <v>48478</v>
      </c>
      <c r="B6754" s="9" t="e">
        <f>VLOOKUP(A6754,'ICD10'!$R$4:$T$12222, 3,)</f>
        <v>#N/A</v>
      </c>
      <c r="C6754" s="9" t="e">
        <v>#N/A</v>
      </c>
      <c r="D6754" s="8">
        <v>8</v>
      </c>
    </row>
    <row r="6755" spans="1:4" ht="17" x14ac:dyDescent="0.2">
      <c r="A6755" s="10" t="s">
        <v>48477</v>
      </c>
      <c r="B6755" s="9" t="e">
        <f>VLOOKUP(A6755,'ICD10'!$R$4:$T$12222, 3,)</f>
        <v>#N/A</v>
      </c>
      <c r="C6755" s="9" t="e">
        <v>#N/A</v>
      </c>
      <c r="D6755" s="8">
        <v>8</v>
      </c>
    </row>
    <row r="6756" spans="1:4" ht="17" x14ac:dyDescent="0.2">
      <c r="A6756" s="10" t="s">
        <v>48476</v>
      </c>
      <c r="B6756" s="9" t="e">
        <f>VLOOKUP(A6756,'ICD10'!$R$4:$T$12222, 3,)</f>
        <v>#N/A</v>
      </c>
      <c r="C6756" s="9" t="e">
        <v>#N/A</v>
      </c>
      <c r="D6756" s="8">
        <v>8</v>
      </c>
    </row>
    <row r="6757" spans="1:4" ht="17" x14ac:dyDescent="0.2">
      <c r="A6757" s="10" t="s">
        <v>48475</v>
      </c>
      <c r="B6757" s="9" t="e">
        <f>VLOOKUP(A6757,'ICD10'!$R$4:$T$12222, 3,)</f>
        <v>#N/A</v>
      </c>
      <c r="C6757" s="9" t="e">
        <v>#N/A</v>
      </c>
      <c r="D6757" s="8">
        <v>8</v>
      </c>
    </row>
    <row r="6758" spans="1:4" ht="17" x14ac:dyDescent="0.2">
      <c r="A6758" s="10" t="s">
        <v>48474</v>
      </c>
      <c r="B6758" s="9" t="e">
        <f>VLOOKUP(A6758,'ICD10'!$R$4:$T$12222, 3,)</f>
        <v>#N/A</v>
      </c>
      <c r="C6758" s="9" t="e">
        <v>#N/A</v>
      </c>
      <c r="D6758" s="8">
        <v>8</v>
      </c>
    </row>
    <row r="6759" spans="1:4" ht="17" x14ac:dyDescent="0.2">
      <c r="A6759" s="10" t="s">
        <v>48473</v>
      </c>
      <c r="B6759" s="9" t="e">
        <f>VLOOKUP(A6759,'ICD10'!$R$4:$T$12222, 3,)</f>
        <v>#N/A</v>
      </c>
      <c r="C6759" s="9" t="e">
        <v>#N/A</v>
      </c>
      <c r="D6759" s="8">
        <v>8</v>
      </c>
    </row>
    <row r="6760" spans="1:4" ht="17" x14ac:dyDescent="0.2">
      <c r="A6760" s="10" t="s">
        <v>42026</v>
      </c>
      <c r="B6760" s="9" t="str">
        <f>VLOOKUP(A6760,'ICD10'!$R$4:$T$12222, 3,)</f>
        <v>Các rối loạn xương không đặc hiệu</v>
      </c>
      <c r="C6760" s="9" t="s">
        <v>19538</v>
      </c>
      <c r="D6760" s="8">
        <v>8</v>
      </c>
    </row>
    <row r="6761" spans="1:4" ht="17" x14ac:dyDescent="0.2">
      <c r="A6761" s="10" t="s">
        <v>48472</v>
      </c>
      <c r="B6761" s="9" t="e">
        <f>VLOOKUP(A6761,'ICD10'!$R$4:$T$12222, 3,)</f>
        <v>#N/A</v>
      </c>
      <c r="C6761" s="9" t="e">
        <v>#N/A</v>
      </c>
      <c r="D6761" s="8">
        <v>8</v>
      </c>
    </row>
    <row r="6762" spans="1:4" ht="17" x14ac:dyDescent="0.2">
      <c r="A6762" s="10" t="s">
        <v>48471</v>
      </c>
      <c r="B6762" s="9" t="e">
        <f>VLOOKUP(A6762,'ICD10'!$R$4:$T$12222, 3,)</f>
        <v>#N/A</v>
      </c>
      <c r="C6762" s="9" t="e">
        <v>#N/A</v>
      </c>
      <c r="D6762" s="8">
        <v>8</v>
      </c>
    </row>
    <row r="6763" spans="1:4" ht="17" x14ac:dyDescent="0.2">
      <c r="A6763" s="10" t="s">
        <v>48470</v>
      </c>
      <c r="B6763" s="9" t="e">
        <f>VLOOKUP(A6763,'ICD10'!$R$4:$T$12222, 3,)</f>
        <v>#N/A</v>
      </c>
      <c r="C6763" s="9" t="e">
        <v>#N/A</v>
      </c>
      <c r="D6763" s="8">
        <v>8</v>
      </c>
    </row>
    <row r="6764" spans="1:4" ht="17" x14ac:dyDescent="0.2">
      <c r="A6764" s="10" t="s">
        <v>48469</v>
      </c>
      <c r="B6764" s="9" t="e">
        <f>VLOOKUP(A6764,'ICD10'!$R$4:$T$12222, 3,)</f>
        <v>#N/A</v>
      </c>
      <c r="C6764" s="9" t="e">
        <v>#N/A</v>
      </c>
      <c r="D6764" s="8">
        <v>8</v>
      </c>
    </row>
    <row r="6765" spans="1:4" ht="17" x14ac:dyDescent="0.2">
      <c r="A6765" s="10" t="s">
        <v>48468</v>
      </c>
      <c r="B6765" s="9" t="e">
        <f>VLOOKUP(A6765,'ICD10'!$R$4:$T$12222, 3,)</f>
        <v>#N/A</v>
      </c>
      <c r="C6765" s="9" t="e">
        <v>#N/A</v>
      </c>
      <c r="D6765" s="8">
        <v>8</v>
      </c>
    </row>
    <row r="6766" spans="1:4" ht="17" x14ac:dyDescent="0.2">
      <c r="A6766" s="10" t="s">
        <v>48467</v>
      </c>
      <c r="B6766" s="9" t="e">
        <f>VLOOKUP(A6766,'ICD10'!$R$4:$T$12222, 3,)</f>
        <v>#N/A</v>
      </c>
      <c r="C6766" s="9" t="e">
        <v>#N/A</v>
      </c>
      <c r="D6766" s="8">
        <v>8</v>
      </c>
    </row>
    <row r="6767" spans="1:4" ht="17" x14ac:dyDescent="0.2">
      <c r="A6767" s="10" t="s">
        <v>48466</v>
      </c>
      <c r="B6767" s="9" t="e">
        <f>VLOOKUP(A6767,'ICD10'!$R$4:$T$12222, 3,)</f>
        <v>#N/A</v>
      </c>
      <c r="C6767" s="9" t="e">
        <v>#N/A</v>
      </c>
      <c r="D6767" s="8">
        <v>8</v>
      </c>
    </row>
    <row r="6768" spans="1:4" ht="17" x14ac:dyDescent="0.2">
      <c r="A6768" s="10" t="s">
        <v>48465</v>
      </c>
      <c r="B6768" s="9" t="e">
        <f>VLOOKUP(A6768,'ICD10'!$R$4:$T$12222, 3,)</f>
        <v>#N/A</v>
      </c>
      <c r="C6768" s="9" t="e">
        <v>#N/A</v>
      </c>
      <c r="D6768" s="8">
        <v>8</v>
      </c>
    </row>
    <row r="6769" spans="1:4" ht="17" x14ac:dyDescent="0.2">
      <c r="A6769" s="10" t="s">
        <v>48464</v>
      </c>
      <c r="B6769" s="9" t="e">
        <f>VLOOKUP(A6769,'ICD10'!$R$4:$T$12222, 3,)</f>
        <v>#N/A</v>
      </c>
      <c r="C6769" s="9" t="e">
        <v>#N/A</v>
      </c>
      <c r="D6769" s="8">
        <v>8</v>
      </c>
    </row>
    <row r="6770" spans="1:4" ht="17" x14ac:dyDescent="0.2">
      <c r="A6770" s="10" t="s">
        <v>48463</v>
      </c>
      <c r="B6770" s="9" t="e">
        <f>VLOOKUP(A6770,'ICD10'!$R$4:$T$12222, 3,)</f>
        <v>#N/A</v>
      </c>
      <c r="C6770" s="9" t="e">
        <v>#N/A</v>
      </c>
      <c r="D6770" s="8">
        <v>8</v>
      </c>
    </row>
    <row r="6771" spans="1:4" ht="17" x14ac:dyDescent="0.2">
      <c r="A6771" s="10" t="s">
        <v>42027</v>
      </c>
      <c r="B6771" s="9" t="str">
        <f>VLOOKUP(A6771,'ICD10'!$R$4:$T$12222, 3,)</f>
        <v>Hư điểm cốt hóa tại khung chậu ở trẻ em</v>
      </c>
      <c r="C6771" s="9" t="s">
        <v>19579</v>
      </c>
      <c r="D6771" s="8">
        <v>8</v>
      </c>
    </row>
    <row r="6772" spans="1:4" ht="17" x14ac:dyDescent="0.2">
      <c r="A6772" s="10" t="s">
        <v>48462</v>
      </c>
      <c r="B6772" s="9" t="e">
        <f>VLOOKUP(A6772,'ICD10'!$R$4:$T$12222, 3,)</f>
        <v>#N/A</v>
      </c>
      <c r="C6772" s="9" t="e">
        <v>#N/A</v>
      </c>
      <c r="D6772" s="8">
        <v>8</v>
      </c>
    </row>
    <row r="6773" spans="1:4" ht="17" x14ac:dyDescent="0.2">
      <c r="A6773" s="10" t="s">
        <v>48461</v>
      </c>
      <c r="B6773" s="9" t="e">
        <f>VLOOKUP(A6773,'ICD10'!$R$4:$T$12222, 3,)</f>
        <v>#N/A</v>
      </c>
      <c r="C6773" s="9" t="e">
        <v>#N/A</v>
      </c>
      <c r="D6773" s="8">
        <v>8</v>
      </c>
    </row>
    <row r="6774" spans="1:4" ht="17" x14ac:dyDescent="0.2">
      <c r="A6774" s="10" t="s">
        <v>48460</v>
      </c>
      <c r="B6774" s="9" t="e">
        <f>VLOOKUP(A6774,'ICD10'!$R$4:$T$12222, 3,)</f>
        <v>#N/A</v>
      </c>
      <c r="C6774" s="9" t="e">
        <v>#N/A</v>
      </c>
      <c r="D6774" s="8">
        <v>8</v>
      </c>
    </row>
    <row r="6775" spans="1:4" ht="34" x14ac:dyDescent="0.2">
      <c r="A6775" s="10" t="s">
        <v>42028</v>
      </c>
      <c r="B6775" s="9" t="str">
        <f>VLOOKUP(A6775,'ICD10'!$R$4:$T$12222, 3,)</f>
        <v>Hư điểm cốt hóa chỏm xương đùi ở trẻ em[Legg-Calvé-Pethès]</v>
      </c>
      <c r="C6775" s="9" t="s">
        <v>19582</v>
      </c>
      <c r="D6775" s="8">
        <v>8</v>
      </c>
    </row>
    <row r="6776" spans="1:4" ht="17" x14ac:dyDescent="0.2">
      <c r="A6776" s="10" t="s">
        <v>48459</v>
      </c>
      <c r="B6776" s="9" t="e">
        <f>VLOOKUP(A6776,'ICD10'!$R$4:$T$12222, 3,)</f>
        <v>#N/A</v>
      </c>
      <c r="C6776" s="9" t="e">
        <v>#N/A</v>
      </c>
      <c r="D6776" s="8">
        <v>8</v>
      </c>
    </row>
    <row r="6777" spans="1:4" ht="17" x14ac:dyDescent="0.2">
      <c r="A6777" s="10" t="s">
        <v>48458</v>
      </c>
      <c r="B6777" s="9" t="e">
        <f>VLOOKUP(A6777,'ICD10'!$R$4:$T$12222, 3,)</f>
        <v>#N/A</v>
      </c>
      <c r="C6777" s="9" t="e">
        <v>#N/A</v>
      </c>
      <c r="D6777" s="8">
        <v>8</v>
      </c>
    </row>
    <row r="6778" spans="1:4" ht="17" x14ac:dyDescent="0.2">
      <c r="A6778" s="10" t="s">
        <v>48457</v>
      </c>
      <c r="B6778" s="9" t="e">
        <f>VLOOKUP(A6778,'ICD10'!$R$4:$T$12222, 3,)</f>
        <v>#N/A</v>
      </c>
      <c r="C6778" s="9" t="e">
        <v>#N/A</v>
      </c>
      <c r="D6778" s="8">
        <v>8</v>
      </c>
    </row>
    <row r="6779" spans="1:4" ht="17" x14ac:dyDescent="0.2">
      <c r="A6779" s="10" t="s">
        <v>42029</v>
      </c>
      <c r="B6779" s="9" t="str">
        <f>VLOOKUP(A6779,'ICD10'!$R$4:$T$12222, 3,)</f>
        <v>Khớp háng dẹt</v>
      </c>
      <c r="C6779" s="9" t="s">
        <v>19585</v>
      </c>
      <c r="D6779" s="8">
        <v>8</v>
      </c>
    </row>
    <row r="6780" spans="1:4" ht="17" x14ac:dyDescent="0.2">
      <c r="A6780" s="10" t="s">
        <v>48456</v>
      </c>
      <c r="B6780" s="9" t="e">
        <f>VLOOKUP(A6780,'ICD10'!$R$4:$T$12222, 3,)</f>
        <v>#N/A</v>
      </c>
      <c r="C6780" s="9" t="e">
        <v>#N/A</v>
      </c>
      <c r="D6780" s="8">
        <v>8</v>
      </c>
    </row>
    <row r="6781" spans="1:4" ht="17" x14ac:dyDescent="0.2">
      <c r="A6781" s="10" t="s">
        <v>48455</v>
      </c>
      <c r="B6781" s="9" t="e">
        <f>VLOOKUP(A6781,'ICD10'!$R$4:$T$12222, 3,)</f>
        <v>#N/A</v>
      </c>
      <c r="C6781" s="9" t="e">
        <v>#N/A</v>
      </c>
      <c r="D6781" s="8">
        <v>8</v>
      </c>
    </row>
    <row r="6782" spans="1:4" ht="17" x14ac:dyDescent="0.2">
      <c r="A6782" s="10" t="s">
        <v>48454</v>
      </c>
      <c r="B6782" s="9" t="e">
        <f>VLOOKUP(A6782,'ICD10'!$R$4:$T$12222, 3,)</f>
        <v>#N/A</v>
      </c>
      <c r="C6782" s="9" t="e">
        <v>#N/A</v>
      </c>
      <c r="D6782" s="8">
        <v>8</v>
      </c>
    </row>
    <row r="6783" spans="1:4" ht="17" x14ac:dyDescent="0.2">
      <c r="A6783" s="10" t="s">
        <v>42030</v>
      </c>
      <c r="B6783" s="9" t="str">
        <f>VLOOKUP(A6783,'ICD10'!$R$4:$T$12222, 3,)</f>
        <v>Giả lao khớp háng</v>
      </c>
      <c r="C6783" s="9" t="s">
        <v>19588</v>
      </c>
      <c r="D6783" s="8">
        <v>8</v>
      </c>
    </row>
    <row r="6784" spans="1:4" ht="17" x14ac:dyDescent="0.2">
      <c r="A6784" s="10" t="s">
        <v>48453</v>
      </c>
      <c r="B6784" s="9" t="e">
        <f>VLOOKUP(A6784,'ICD10'!$R$4:$T$12222, 3,)</f>
        <v>#N/A</v>
      </c>
      <c r="C6784" s="9" t="e">
        <v>#N/A</v>
      </c>
      <c r="D6784" s="8">
        <v>8</v>
      </c>
    </row>
    <row r="6785" spans="1:4" ht="17" x14ac:dyDescent="0.2">
      <c r="A6785" s="10" t="s">
        <v>48452</v>
      </c>
      <c r="B6785" s="9" t="e">
        <f>VLOOKUP(A6785,'ICD10'!$R$4:$T$12222, 3,)</f>
        <v>#N/A</v>
      </c>
      <c r="C6785" s="9" t="e">
        <v>#N/A</v>
      </c>
      <c r="D6785" s="8">
        <v>8</v>
      </c>
    </row>
    <row r="6786" spans="1:4" ht="17" x14ac:dyDescent="0.2">
      <c r="A6786" s="10" t="s">
        <v>48451</v>
      </c>
      <c r="B6786" s="9" t="e">
        <f>VLOOKUP(A6786,'ICD10'!$R$4:$T$12222, 3,)</f>
        <v>#N/A</v>
      </c>
      <c r="C6786" s="9" t="e">
        <v>#N/A</v>
      </c>
      <c r="D6786" s="8">
        <v>8</v>
      </c>
    </row>
    <row r="6787" spans="1:4" ht="34" x14ac:dyDescent="0.2">
      <c r="A6787" s="10" t="s">
        <v>42031</v>
      </c>
      <c r="B6787" s="9" t="str">
        <f>VLOOKUP(A6787,'ICD10'!$R$4:$T$12222, 3,)</f>
        <v>Hư điểm cốt hóa tại khớp háng và khung chậu khác ở trẻ em</v>
      </c>
      <c r="C6787" s="9" t="s">
        <v>19591</v>
      </c>
      <c r="D6787" s="8">
        <v>8</v>
      </c>
    </row>
    <row r="6788" spans="1:4" ht="17" x14ac:dyDescent="0.2">
      <c r="A6788" s="10" t="s">
        <v>48450</v>
      </c>
      <c r="B6788" s="9" t="e">
        <f>VLOOKUP(A6788,'ICD10'!$R$4:$T$12222, 3,)</f>
        <v>#N/A</v>
      </c>
      <c r="C6788" s="9" t="e">
        <v>#N/A</v>
      </c>
      <c r="D6788" s="8">
        <v>8</v>
      </c>
    </row>
    <row r="6789" spans="1:4" ht="17" x14ac:dyDescent="0.2">
      <c r="A6789" s="10" t="s">
        <v>48449</v>
      </c>
      <c r="B6789" s="9" t="e">
        <f>VLOOKUP(A6789,'ICD10'!$R$4:$T$12222, 3,)</f>
        <v>#N/A</v>
      </c>
      <c r="C6789" s="9" t="e">
        <v>#N/A</v>
      </c>
      <c r="D6789" s="8">
        <v>8</v>
      </c>
    </row>
    <row r="6790" spans="1:4" ht="17" x14ac:dyDescent="0.2">
      <c r="A6790" s="10" t="s">
        <v>48448</v>
      </c>
      <c r="B6790" s="9" t="e">
        <f>VLOOKUP(A6790,'ICD10'!$R$4:$T$12222, 3,)</f>
        <v>#N/A</v>
      </c>
      <c r="C6790" s="9" t="e">
        <v>#N/A</v>
      </c>
      <c r="D6790" s="8">
        <v>8</v>
      </c>
    </row>
    <row r="6791" spans="1:4" ht="34" x14ac:dyDescent="0.2">
      <c r="A6791" s="10" t="s">
        <v>42032</v>
      </c>
      <c r="B6791" s="9" t="str">
        <f>VLOOKUP(A6791,'ICD10'!$R$4:$T$12222, 3,)</f>
        <v>Hư điểm cốt hóa tại khớp háng và khung chậu ở trẻ em không đặc hiệu</v>
      </c>
      <c r="C6791" s="9" t="s">
        <v>19594</v>
      </c>
      <c r="D6791" s="8">
        <v>8</v>
      </c>
    </row>
    <row r="6792" spans="1:4" ht="17" x14ac:dyDescent="0.2">
      <c r="A6792" s="10" t="s">
        <v>48447</v>
      </c>
      <c r="B6792" s="9" t="e">
        <f>VLOOKUP(A6792,'ICD10'!$R$4:$T$12222, 3,)</f>
        <v>#N/A</v>
      </c>
      <c r="C6792" s="9" t="e">
        <v>#N/A</v>
      </c>
      <c r="D6792" s="8">
        <v>8</v>
      </c>
    </row>
    <row r="6793" spans="1:4" ht="17" x14ac:dyDescent="0.2">
      <c r="A6793" s="10" t="s">
        <v>48446</v>
      </c>
      <c r="B6793" s="9" t="e">
        <f>VLOOKUP(A6793,'ICD10'!$R$4:$T$12222, 3,)</f>
        <v>#N/A</v>
      </c>
      <c r="C6793" s="9" t="e">
        <v>#N/A</v>
      </c>
      <c r="D6793" s="8">
        <v>8</v>
      </c>
    </row>
    <row r="6794" spans="1:4" ht="17" x14ac:dyDescent="0.2">
      <c r="A6794" s="10" t="s">
        <v>48445</v>
      </c>
      <c r="B6794" s="9" t="e">
        <f>VLOOKUP(A6794,'ICD10'!$R$4:$T$12222, 3,)</f>
        <v>#N/A</v>
      </c>
      <c r="C6794" s="9" t="e">
        <v>#N/A</v>
      </c>
      <c r="D6794" s="8">
        <v>8</v>
      </c>
    </row>
    <row r="6795" spans="1:4" ht="17" x14ac:dyDescent="0.2">
      <c r="A6795" s="10" t="s">
        <v>42033</v>
      </c>
      <c r="B6795" s="9" t="str">
        <f>VLOOKUP(A6795,'ICD10'!$R$4:$T$12222, 3,)</f>
        <v>Hư điểm cốt hóa ở trẻ em ở xương cánh tay</v>
      </c>
      <c r="C6795" s="9" t="s">
        <v>19600</v>
      </c>
      <c r="D6795" s="8">
        <v>8</v>
      </c>
    </row>
    <row r="6796" spans="1:4" ht="34" x14ac:dyDescent="0.2">
      <c r="A6796" s="10" t="s">
        <v>42034</v>
      </c>
      <c r="B6796" s="9" t="str">
        <f>VLOOKUP(A6796,'ICD10'!$R$4:$T$12222, 3,)</f>
        <v>Hư điểm cốt hóa ở trẻ em ở xương quay và xương trụ</v>
      </c>
      <c r="C6796" s="9" t="s">
        <v>19603</v>
      </c>
      <c r="D6796" s="8">
        <v>8</v>
      </c>
    </row>
    <row r="6797" spans="1:4" ht="17" x14ac:dyDescent="0.2">
      <c r="A6797" s="10" t="s">
        <v>42035</v>
      </c>
      <c r="B6797" s="9" t="str">
        <f>VLOOKUP(A6797,'ICD10'!$R$4:$T$12222, 3,)</f>
        <v>Hư điểm cốt hóa ở trẻ em ở tay</v>
      </c>
      <c r="C6797" s="9" t="s">
        <v>19606</v>
      </c>
      <c r="D6797" s="8">
        <v>8</v>
      </c>
    </row>
    <row r="6798" spans="1:4" ht="34" x14ac:dyDescent="0.2">
      <c r="A6798" s="10" t="s">
        <v>42036</v>
      </c>
      <c r="B6798" s="9" t="str">
        <f>VLOOKUP(A6798,'ICD10'!$R$4:$T$12222, 3,)</f>
        <v>Hư điểm cốt hóa khác ở trẻ em ở chi trên</v>
      </c>
      <c r="C6798" s="9" t="s">
        <v>19609</v>
      </c>
      <c r="D6798" s="8">
        <v>8</v>
      </c>
    </row>
    <row r="6799" spans="1:4" ht="17" x14ac:dyDescent="0.2">
      <c r="A6799" s="10" t="s">
        <v>42037</v>
      </c>
      <c r="B6799" s="9" t="str">
        <f>VLOOKUP(A6799,'ICD10'!$R$4:$T$12222, 3,)</f>
        <v>Hư điểm cốt hóa ở trẻ em ở xương bánh chè</v>
      </c>
      <c r="C6799" s="9" t="s">
        <v>19612</v>
      </c>
      <c r="D6799" s="8">
        <v>8</v>
      </c>
    </row>
    <row r="6800" spans="1:4" ht="34" x14ac:dyDescent="0.2">
      <c r="A6800" s="10" t="s">
        <v>42038</v>
      </c>
      <c r="B6800" s="9" t="str">
        <f>VLOOKUP(A6800,'ICD10'!$R$4:$T$12222, 3,)</f>
        <v>Hư điểm cốt hóa ở trẻ em ở xương chày và xương mác</v>
      </c>
      <c r="C6800" s="9" t="s">
        <v>19615</v>
      </c>
      <c r="D6800" s="8">
        <v>8</v>
      </c>
    </row>
    <row r="6801" spans="1:4" ht="17" x14ac:dyDescent="0.2">
      <c r="A6801" s="10" t="s">
        <v>42039</v>
      </c>
      <c r="B6801" s="9" t="str">
        <f>VLOOKUP(A6801,'ICD10'!$R$4:$T$12222, 3,)</f>
        <v>Hư điểm cốt hóa ở trẻ em ở xương cổ chân</v>
      </c>
      <c r="C6801" s="9" t="s">
        <v>19618</v>
      </c>
      <c r="D6801" s="8">
        <v>8</v>
      </c>
    </row>
    <row r="6802" spans="1:4" ht="34" x14ac:dyDescent="0.2">
      <c r="A6802" s="10" t="s">
        <v>42040</v>
      </c>
      <c r="B6802" s="9" t="str">
        <f>VLOOKUP(A6802,'ICD10'!$R$4:$T$12222, 3,)</f>
        <v>Hư điểm cốt hóa ở trẻ em ở xương bàn chân</v>
      </c>
      <c r="C6802" s="9" t="s">
        <v>19621</v>
      </c>
      <c r="D6802" s="8">
        <v>8</v>
      </c>
    </row>
    <row r="6803" spans="1:4" ht="34" x14ac:dyDescent="0.2">
      <c r="A6803" s="10" t="s">
        <v>42041</v>
      </c>
      <c r="B6803" s="9" t="str">
        <f>VLOOKUP(A6803,'ICD10'!$R$4:$T$12222, 3,)</f>
        <v>Hư điểm cốt hóa ở trẻ em đặc hiệu khác</v>
      </c>
      <c r="C6803" s="9" t="s">
        <v>19624</v>
      </c>
      <c r="D6803" s="8">
        <v>8</v>
      </c>
    </row>
    <row r="6804" spans="1:4" ht="17" x14ac:dyDescent="0.2">
      <c r="A6804" s="10" t="s">
        <v>42042</v>
      </c>
      <c r="B6804" s="9" t="str">
        <f>VLOOKUP(A6804,'ICD10'!$R$4:$T$12222, 3,)</f>
        <v>Hư điểm cốt hóa ở trẻ em khác, không đặc hiệu</v>
      </c>
      <c r="C6804" s="9" t="s">
        <v>19627</v>
      </c>
      <c r="D6804" s="8">
        <v>8</v>
      </c>
    </row>
    <row r="6805" spans="1:4" ht="34" x14ac:dyDescent="0.2">
      <c r="A6805" s="10" t="s">
        <v>42043</v>
      </c>
      <c r="B6805" s="9" t="str">
        <f>VLOOKUP(A6805,'ICD10'!$R$4:$T$12222, 3,)</f>
        <v>Trượt đầu trên xương đùi (không do chấn thương)</v>
      </c>
      <c r="C6805" s="9" t="s">
        <v>19633</v>
      </c>
      <c r="D6805" s="8">
        <v>8</v>
      </c>
    </row>
    <row r="6806" spans="1:4" ht="17" x14ac:dyDescent="0.2">
      <c r="A6806" s="10" t="s">
        <v>42044</v>
      </c>
      <c r="B6806" s="9" t="str">
        <f>VLOOKUP(A6806,'ICD10'!$R$4:$T$12222, 3,)</f>
        <v>Bệnh Kienbock ở người lớn</v>
      </c>
      <c r="C6806" s="9" t="s">
        <v>19636</v>
      </c>
      <c r="D6806" s="8">
        <v>8</v>
      </c>
    </row>
    <row r="6807" spans="1:4" ht="17" x14ac:dyDescent="0.2">
      <c r="A6807" s="10" t="s">
        <v>42045</v>
      </c>
      <c r="B6807" s="9" t="str">
        <f>VLOOKUP(A6807,'ICD10'!$R$4:$T$12222, 3,)</f>
        <v>Viêm xương sụn tách</v>
      </c>
      <c r="C6807" s="9" t="s">
        <v>19639</v>
      </c>
      <c r="D6807" s="8">
        <v>8</v>
      </c>
    </row>
    <row r="6808" spans="1:4" ht="17" x14ac:dyDescent="0.2">
      <c r="A6808" s="10" t="s">
        <v>48444</v>
      </c>
      <c r="B6808" s="9" t="e">
        <f>VLOOKUP(A6808,'ICD10'!$R$4:$T$12222, 3,)</f>
        <v>#N/A</v>
      </c>
      <c r="C6808" s="9" t="e">
        <v>#N/A</v>
      </c>
      <c r="D6808" s="8">
        <v>8</v>
      </c>
    </row>
    <row r="6809" spans="1:4" ht="17" x14ac:dyDescent="0.2">
      <c r="A6809" s="10" t="s">
        <v>48443</v>
      </c>
      <c r="B6809" s="9" t="e">
        <f>VLOOKUP(A6809,'ICD10'!$R$4:$T$12222, 3,)</f>
        <v>#N/A</v>
      </c>
      <c r="C6809" s="9" t="e">
        <v>#N/A</v>
      </c>
      <c r="D6809" s="8">
        <v>8</v>
      </c>
    </row>
    <row r="6810" spans="1:4" ht="17" x14ac:dyDescent="0.2">
      <c r="A6810" s="10" t="s">
        <v>48442</v>
      </c>
      <c r="B6810" s="9" t="e">
        <f>VLOOKUP(A6810,'ICD10'!$R$4:$T$12222, 3,)</f>
        <v>#N/A</v>
      </c>
      <c r="C6810" s="9" t="e">
        <v>#N/A</v>
      </c>
      <c r="D6810" s="8">
        <v>8</v>
      </c>
    </row>
    <row r="6811" spans="1:4" ht="17" x14ac:dyDescent="0.2">
      <c r="A6811" s="10" t="s">
        <v>48441</v>
      </c>
      <c r="B6811" s="9" t="e">
        <f>VLOOKUP(A6811,'ICD10'!$R$4:$T$12222, 3,)</f>
        <v>#N/A</v>
      </c>
      <c r="C6811" s="9" t="e">
        <v>#N/A</v>
      </c>
      <c r="D6811" s="8">
        <v>8</v>
      </c>
    </row>
    <row r="6812" spans="1:4" ht="17" x14ac:dyDescent="0.2">
      <c r="A6812" s="10" t="s">
        <v>48440</v>
      </c>
      <c r="B6812" s="9" t="e">
        <f>VLOOKUP(A6812,'ICD10'!$R$4:$T$12222, 3,)</f>
        <v>#N/A</v>
      </c>
      <c r="C6812" s="9" t="e">
        <v>#N/A</v>
      </c>
      <c r="D6812" s="8">
        <v>8</v>
      </c>
    </row>
    <row r="6813" spans="1:4" ht="17" x14ac:dyDescent="0.2">
      <c r="A6813" s="10" t="s">
        <v>48439</v>
      </c>
      <c r="B6813" s="9" t="e">
        <f>VLOOKUP(A6813,'ICD10'!$R$4:$T$12222, 3,)</f>
        <v>#N/A</v>
      </c>
      <c r="C6813" s="9" t="e">
        <v>#N/A</v>
      </c>
      <c r="D6813" s="8">
        <v>8</v>
      </c>
    </row>
    <row r="6814" spans="1:4" ht="17" x14ac:dyDescent="0.2">
      <c r="A6814" s="10" t="s">
        <v>48438</v>
      </c>
      <c r="B6814" s="9" t="e">
        <f>VLOOKUP(A6814,'ICD10'!$R$4:$T$12222, 3,)</f>
        <v>#N/A</v>
      </c>
      <c r="C6814" s="9" t="e">
        <v>#N/A</v>
      </c>
      <c r="D6814" s="8">
        <v>8</v>
      </c>
    </row>
    <row r="6815" spans="1:4" ht="17" x14ac:dyDescent="0.2">
      <c r="A6815" s="10" t="s">
        <v>48437</v>
      </c>
      <c r="B6815" s="9" t="e">
        <f>VLOOKUP(A6815,'ICD10'!$R$4:$T$12222, 3,)</f>
        <v>#N/A</v>
      </c>
      <c r="C6815" s="9" t="e">
        <v>#N/A</v>
      </c>
      <c r="D6815" s="8">
        <v>8</v>
      </c>
    </row>
    <row r="6816" spans="1:4" ht="17" x14ac:dyDescent="0.2">
      <c r="A6816" s="10" t="s">
        <v>48436</v>
      </c>
      <c r="B6816" s="9" t="e">
        <f>VLOOKUP(A6816,'ICD10'!$R$4:$T$12222, 3,)</f>
        <v>#N/A</v>
      </c>
      <c r="C6816" s="9" t="e">
        <v>#N/A</v>
      </c>
      <c r="D6816" s="8">
        <v>8</v>
      </c>
    </row>
    <row r="6817" spans="1:4" ht="17" x14ac:dyDescent="0.2">
      <c r="A6817" s="10" t="s">
        <v>48435</v>
      </c>
      <c r="B6817" s="9" t="e">
        <f>VLOOKUP(A6817,'ICD10'!$R$4:$T$12222, 3,)</f>
        <v>#N/A</v>
      </c>
      <c r="C6817" s="9" t="e">
        <v>#N/A</v>
      </c>
      <c r="D6817" s="8">
        <v>8</v>
      </c>
    </row>
    <row r="6818" spans="1:4" ht="17" x14ac:dyDescent="0.2">
      <c r="A6818" s="10" t="s">
        <v>42046</v>
      </c>
      <c r="B6818" s="9" t="str">
        <f>VLOOKUP(A6818,'ICD10'!$R$4:$T$12222, 3,)</f>
        <v>Các bệnh xương sụn đặc hiệu khác</v>
      </c>
      <c r="C6818" s="9" t="s">
        <v>19642</v>
      </c>
      <c r="D6818" s="8">
        <v>8</v>
      </c>
    </row>
    <row r="6819" spans="1:4" ht="17" x14ac:dyDescent="0.2">
      <c r="A6819" s="10" t="s">
        <v>48434</v>
      </c>
      <c r="B6819" s="9" t="e">
        <f>VLOOKUP(A6819,'ICD10'!$R$4:$T$12222, 3,)</f>
        <v>#N/A</v>
      </c>
      <c r="C6819" s="9" t="e">
        <v>#N/A</v>
      </c>
      <c r="D6819" s="8">
        <v>8</v>
      </c>
    </row>
    <row r="6820" spans="1:4" ht="17" x14ac:dyDescent="0.2">
      <c r="A6820" s="10" t="s">
        <v>48433</v>
      </c>
      <c r="B6820" s="9" t="e">
        <f>VLOOKUP(A6820,'ICD10'!$R$4:$T$12222, 3,)</f>
        <v>#N/A</v>
      </c>
      <c r="C6820" s="9" t="e">
        <v>#N/A</v>
      </c>
      <c r="D6820" s="8">
        <v>8</v>
      </c>
    </row>
    <row r="6821" spans="1:4" ht="17" x14ac:dyDescent="0.2">
      <c r="A6821" s="10" t="s">
        <v>48432</v>
      </c>
      <c r="B6821" s="9" t="e">
        <f>VLOOKUP(A6821,'ICD10'!$R$4:$T$12222, 3,)</f>
        <v>#N/A</v>
      </c>
      <c r="C6821" s="9" t="e">
        <v>#N/A</v>
      </c>
      <c r="D6821" s="8">
        <v>8</v>
      </c>
    </row>
    <row r="6822" spans="1:4" ht="17" x14ac:dyDescent="0.2">
      <c r="A6822" s="10" t="s">
        <v>48431</v>
      </c>
      <c r="B6822" s="9" t="e">
        <f>VLOOKUP(A6822,'ICD10'!$R$4:$T$12222, 3,)</f>
        <v>#N/A</v>
      </c>
      <c r="C6822" s="9" t="e">
        <v>#N/A</v>
      </c>
      <c r="D6822" s="8">
        <v>8</v>
      </c>
    </row>
    <row r="6823" spans="1:4" ht="17" x14ac:dyDescent="0.2">
      <c r="A6823" s="10" t="s">
        <v>48430</v>
      </c>
      <c r="B6823" s="9" t="e">
        <f>VLOOKUP(A6823,'ICD10'!$R$4:$T$12222, 3,)</f>
        <v>#N/A</v>
      </c>
      <c r="C6823" s="9" t="e">
        <v>#N/A</v>
      </c>
      <c r="D6823" s="8">
        <v>8</v>
      </c>
    </row>
    <row r="6824" spans="1:4" ht="17" x14ac:dyDescent="0.2">
      <c r="A6824" s="10" t="s">
        <v>48429</v>
      </c>
      <c r="B6824" s="9" t="e">
        <f>VLOOKUP(A6824,'ICD10'!$R$4:$T$12222, 3,)</f>
        <v>#N/A</v>
      </c>
      <c r="C6824" s="9" t="e">
        <v>#N/A</v>
      </c>
      <c r="D6824" s="8">
        <v>8</v>
      </c>
    </row>
    <row r="6825" spans="1:4" ht="17" x14ac:dyDescent="0.2">
      <c r="A6825" s="10" t="s">
        <v>48428</v>
      </c>
      <c r="B6825" s="9" t="e">
        <f>VLOOKUP(A6825,'ICD10'!$R$4:$T$12222, 3,)</f>
        <v>#N/A</v>
      </c>
      <c r="C6825" s="9" t="e">
        <v>#N/A</v>
      </c>
      <c r="D6825" s="8">
        <v>8</v>
      </c>
    </row>
    <row r="6826" spans="1:4" ht="17" x14ac:dyDescent="0.2">
      <c r="A6826" s="10" t="s">
        <v>48427</v>
      </c>
      <c r="B6826" s="9" t="e">
        <f>VLOOKUP(A6826,'ICD10'!$R$4:$T$12222, 3,)</f>
        <v>#N/A</v>
      </c>
      <c r="C6826" s="9" t="e">
        <v>#N/A</v>
      </c>
      <c r="D6826" s="8">
        <v>8</v>
      </c>
    </row>
    <row r="6827" spans="1:4" ht="17" x14ac:dyDescent="0.2">
      <c r="A6827" s="10" t="s">
        <v>48426</v>
      </c>
      <c r="B6827" s="9" t="e">
        <f>VLOOKUP(A6827,'ICD10'!$R$4:$T$12222, 3,)</f>
        <v>#N/A</v>
      </c>
      <c r="C6827" s="9" t="e">
        <v>#N/A</v>
      </c>
      <c r="D6827" s="8">
        <v>8</v>
      </c>
    </row>
    <row r="6828" spans="1:4" ht="17" x14ac:dyDescent="0.2">
      <c r="A6828" s="10" t="s">
        <v>48425</v>
      </c>
      <c r="B6828" s="9" t="e">
        <f>VLOOKUP(A6828,'ICD10'!$R$4:$T$12222, 3,)</f>
        <v>#N/A</v>
      </c>
      <c r="C6828" s="9" t="e">
        <v>#N/A</v>
      </c>
      <c r="D6828" s="8">
        <v>8</v>
      </c>
    </row>
    <row r="6829" spans="1:4" ht="17" x14ac:dyDescent="0.2">
      <c r="A6829" s="10" t="s">
        <v>42047</v>
      </c>
      <c r="B6829" s="9" t="str">
        <f>VLOOKUP(A6829,'ICD10'!$R$4:$T$12222, 3,)</f>
        <v>Các bệnh xương sụn không đặc hiệu</v>
      </c>
      <c r="C6829" s="9" t="s">
        <v>19645</v>
      </c>
      <c r="D6829" s="8">
        <v>8</v>
      </c>
    </row>
    <row r="6830" spans="1:4" ht="17" x14ac:dyDescent="0.2">
      <c r="A6830" s="10" t="s">
        <v>48424</v>
      </c>
      <c r="B6830" s="9" t="e">
        <f>VLOOKUP(A6830,'ICD10'!$R$4:$T$12222, 3,)</f>
        <v>#N/A</v>
      </c>
      <c r="C6830" s="9" t="e">
        <v>#N/A</v>
      </c>
      <c r="D6830" s="8">
        <v>8</v>
      </c>
    </row>
    <row r="6831" spans="1:4" ht="17" x14ac:dyDescent="0.2">
      <c r="A6831" s="10" t="s">
        <v>48423</v>
      </c>
      <c r="B6831" s="9" t="e">
        <f>VLOOKUP(A6831,'ICD10'!$R$4:$T$12222, 3,)</f>
        <v>#N/A</v>
      </c>
      <c r="C6831" s="9" t="e">
        <v>#N/A</v>
      </c>
      <c r="D6831" s="8">
        <v>8</v>
      </c>
    </row>
    <row r="6832" spans="1:4" ht="17" x14ac:dyDescent="0.2">
      <c r="A6832" s="10" t="s">
        <v>48422</v>
      </c>
      <c r="B6832" s="9" t="e">
        <f>VLOOKUP(A6832,'ICD10'!$R$4:$T$12222, 3,)</f>
        <v>#N/A</v>
      </c>
      <c r="C6832" s="9" t="e">
        <v>#N/A</v>
      </c>
      <c r="D6832" s="8">
        <v>8</v>
      </c>
    </row>
    <row r="6833" spans="1:4" ht="17" x14ac:dyDescent="0.2">
      <c r="A6833" s="10" t="s">
        <v>48421</v>
      </c>
      <c r="B6833" s="9" t="e">
        <f>VLOOKUP(A6833,'ICD10'!$R$4:$T$12222, 3,)</f>
        <v>#N/A</v>
      </c>
      <c r="C6833" s="9" t="e">
        <v>#N/A</v>
      </c>
      <c r="D6833" s="8">
        <v>8</v>
      </c>
    </row>
    <row r="6834" spans="1:4" ht="17" x14ac:dyDescent="0.2">
      <c r="A6834" s="10" t="s">
        <v>48420</v>
      </c>
      <c r="B6834" s="9" t="e">
        <f>VLOOKUP(A6834,'ICD10'!$R$4:$T$12222, 3,)</f>
        <v>#N/A</v>
      </c>
      <c r="C6834" s="9" t="e">
        <v>#N/A</v>
      </c>
      <c r="D6834" s="8">
        <v>8</v>
      </c>
    </row>
    <row r="6835" spans="1:4" ht="17" x14ac:dyDescent="0.2">
      <c r="A6835" s="10" t="s">
        <v>48419</v>
      </c>
      <c r="B6835" s="9" t="e">
        <f>VLOOKUP(A6835,'ICD10'!$R$4:$T$12222, 3,)</f>
        <v>#N/A</v>
      </c>
      <c r="C6835" s="9" t="e">
        <v>#N/A</v>
      </c>
      <c r="D6835" s="8">
        <v>8</v>
      </c>
    </row>
    <row r="6836" spans="1:4" ht="17" x14ac:dyDescent="0.2">
      <c r="A6836" s="10" t="s">
        <v>48418</v>
      </c>
      <c r="B6836" s="9" t="e">
        <f>VLOOKUP(A6836,'ICD10'!$R$4:$T$12222, 3,)</f>
        <v>#N/A</v>
      </c>
      <c r="C6836" s="9" t="e">
        <v>#N/A</v>
      </c>
      <c r="D6836" s="8">
        <v>8</v>
      </c>
    </row>
    <row r="6837" spans="1:4" ht="17" x14ac:dyDescent="0.2">
      <c r="A6837" s="10" t="s">
        <v>48417</v>
      </c>
      <c r="B6837" s="9" t="e">
        <f>VLOOKUP(A6837,'ICD10'!$R$4:$T$12222, 3,)</f>
        <v>#N/A</v>
      </c>
      <c r="C6837" s="9" t="e">
        <v>#N/A</v>
      </c>
      <c r="D6837" s="8">
        <v>8</v>
      </c>
    </row>
    <row r="6838" spans="1:4" ht="17" x14ac:dyDescent="0.2">
      <c r="A6838" s="10" t="s">
        <v>48416</v>
      </c>
      <c r="B6838" s="9" t="e">
        <f>VLOOKUP(A6838,'ICD10'!$R$4:$T$12222, 3,)</f>
        <v>#N/A</v>
      </c>
      <c r="C6838" s="9" t="e">
        <v>#N/A</v>
      </c>
      <c r="D6838" s="8">
        <v>8</v>
      </c>
    </row>
    <row r="6839" spans="1:4" ht="17" x14ac:dyDescent="0.2">
      <c r="A6839" s="10" t="s">
        <v>48415</v>
      </c>
      <c r="B6839" s="9" t="e">
        <f>VLOOKUP(A6839,'ICD10'!$R$4:$T$12222, 3,)</f>
        <v>#N/A</v>
      </c>
      <c r="C6839" s="9" t="e">
        <v>#N/A</v>
      </c>
      <c r="D6839" s="8">
        <v>8</v>
      </c>
    </row>
    <row r="6840" spans="1:4" ht="17" x14ac:dyDescent="0.2">
      <c r="A6840" s="10" t="s">
        <v>42049</v>
      </c>
      <c r="B6840" s="9" t="str">
        <f>VLOOKUP(A6840,'ICD10'!$R$4:$T$12222, 3,)</f>
        <v>Viêm đa sụn hay tái phát</v>
      </c>
      <c r="C6840" s="9" t="s">
        <v>19654</v>
      </c>
      <c r="D6840" s="8">
        <v>8</v>
      </c>
    </row>
    <row r="6841" spans="1:4" ht="17" x14ac:dyDescent="0.2">
      <c r="A6841" s="10" t="s">
        <v>48414</v>
      </c>
      <c r="B6841" s="9" t="e">
        <f>VLOOKUP(A6841,'ICD10'!$R$4:$T$12222, 3,)</f>
        <v>#N/A</v>
      </c>
      <c r="C6841" s="9" t="e">
        <v>#N/A</v>
      </c>
      <c r="D6841" s="8">
        <v>8</v>
      </c>
    </row>
    <row r="6842" spans="1:4" ht="17" x14ac:dyDescent="0.2">
      <c r="A6842" s="10" t="s">
        <v>48413</v>
      </c>
      <c r="B6842" s="9" t="e">
        <f>VLOOKUP(A6842,'ICD10'!$R$4:$T$12222, 3,)</f>
        <v>#N/A</v>
      </c>
      <c r="C6842" s="9" t="e">
        <v>#N/A</v>
      </c>
      <c r="D6842" s="8">
        <v>8</v>
      </c>
    </row>
    <row r="6843" spans="1:4" ht="17" x14ac:dyDescent="0.2">
      <c r="A6843" s="10" t="s">
        <v>48412</v>
      </c>
      <c r="B6843" s="9" t="e">
        <f>VLOOKUP(A6843,'ICD10'!$R$4:$T$12222, 3,)</f>
        <v>#N/A</v>
      </c>
      <c r="C6843" s="9" t="e">
        <v>#N/A</v>
      </c>
      <c r="D6843" s="8">
        <v>8</v>
      </c>
    </row>
    <row r="6844" spans="1:4" ht="17" x14ac:dyDescent="0.2">
      <c r="A6844" s="10" t="s">
        <v>48411</v>
      </c>
      <c r="B6844" s="9" t="e">
        <f>VLOOKUP(A6844,'ICD10'!$R$4:$T$12222, 3,)</f>
        <v>#N/A</v>
      </c>
      <c r="C6844" s="9" t="e">
        <v>#N/A</v>
      </c>
      <c r="D6844" s="8">
        <v>8</v>
      </c>
    </row>
    <row r="6845" spans="1:4" ht="17" x14ac:dyDescent="0.2">
      <c r="A6845" s="10" t="s">
        <v>48410</v>
      </c>
      <c r="B6845" s="9" t="e">
        <f>VLOOKUP(A6845,'ICD10'!$R$4:$T$12222, 3,)</f>
        <v>#N/A</v>
      </c>
      <c r="C6845" s="9" t="e">
        <v>#N/A</v>
      </c>
      <c r="D6845" s="8">
        <v>8</v>
      </c>
    </row>
    <row r="6846" spans="1:4" ht="17" x14ac:dyDescent="0.2">
      <c r="A6846" s="10" t="s">
        <v>48409</v>
      </c>
      <c r="B6846" s="9" t="e">
        <f>VLOOKUP(A6846,'ICD10'!$R$4:$T$12222, 3,)</f>
        <v>#N/A</v>
      </c>
      <c r="C6846" s="9" t="e">
        <v>#N/A</v>
      </c>
      <c r="D6846" s="8">
        <v>8</v>
      </c>
    </row>
    <row r="6847" spans="1:4" ht="17" x14ac:dyDescent="0.2">
      <c r="A6847" s="10" t="s">
        <v>48408</v>
      </c>
      <c r="B6847" s="9" t="e">
        <f>VLOOKUP(A6847,'ICD10'!$R$4:$T$12222, 3,)</f>
        <v>#N/A</v>
      </c>
      <c r="C6847" s="9" t="e">
        <v>#N/A</v>
      </c>
      <c r="D6847" s="8">
        <v>8</v>
      </c>
    </row>
    <row r="6848" spans="1:4" ht="17" x14ac:dyDescent="0.2">
      <c r="A6848" s="10" t="s">
        <v>48407</v>
      </c>
      <c r="B6848" s="9" t="e">
        <f>VLOOKUP(A6848,'ICD10'!$R$4:$T$12222, 3,)</f>
        <v>#N/A</v>
      </c>
      <c r="C6848" s="9" t="e">
        <v>#N/A</v>
      </c>
      <c r="D6848" s="8">
        <v>8</v>
      </c>
    </row>
    <row r="6849" spans="1:4" ht="17" x14ac:dyDescent="0.2">
      <c r="A6849" s="10" t="s">
        <v>48406</v>
      </c>
      <c r="B6849" s="9" t="e">
        <f>VLOOKUP(A6849,'ICD10'!$R$4:$T$12222, 3,)</f>
        <v>#N/A</v>
      </c>
      <c r="C6849" s="9" t="e">
        <v>#N/A</v>
      </c>
      <c r="D6849" s="8">
        <v>8</v>
      </c>
    </row>
    <row r="6850" spans="1:4" ht="17" x14ac:dyDescent="0.2">
      <c r="A6850" s="10" t="s">
        <v>48405</v>
      </c>
      <c r="B6850" s="9" t="e">
        <f>VLOOKUP(A6850,'ICD10'!$R$4:$T$12222, 3,)</f>
        <v>#N/A</v>
      </c>
      <c r="C6850" s="9" t="e">
        <v>#N/A</v>
      </c>
      <c r="D6850" s="8">
        <v>8</v>
      </c>
    </row>
    <row r="6851" spans="1:4" ht="17" x14ac:dyDescent="0.2">
      <c r="A6851" s="10" t="s">
        <v>42050</v>
      </c>
      <c r="B6851" s="9" t="str">
        <f>VLOOKUP(A6851,'ICD10'!$R$4:$T$12222, 3,)</f>
        <v>Nhuyễn sụn</v>
      </c>
      <c r="C6851" s="9" t="s">
        <v>19657</v>
      </c>
      <c r="D6851" s="8">
        <v>8</v>
      </c>
    </row>
    <row r="6852" spans="1:4" ht="17" x14ac:dyDescent="0.2">
      <c r="A6852" s="10" t="s">
        <v>48404</v>
      </c>
      <c r="B6852" s="9" t="e">
        <f>VLOOKUP(A6852,'ICD10'!$R$4:$T$12222, 3,)</f>
        <v>#N/A</v>
      </c>
      <c r="C6852" s="9" t="e">
        <v>#N/A</v>
      </c>
      <c r="D6852" s="8">
        <v>8</v>
      </c>
    </row>
    <row r="6853" spans="1:4" ht="17" x14ac:dyDescent="0.2">
      <c r="A6853" s="10" t="s">
        <v>48403</v>
      </c>
      <c r="B6853" s="9" t="e">
        <f>VLOOKUP(A6853,'ICD10'!$R$4:$T$12222, 3,)</f>
        <v>#N/A</v>
      </c>
      <c r="C6853" s="9" t="e">
        <v>#N/A</v>
      </c>
      <c r="D6853" s="8">
        <v>8</v>
      </c>
    </row>
    <row r="6854" spans="1:4" ht="17" x14ac:dyDescent="0.2">
      <c r="A6854" s="10" t="s">
        <v>48402</v>
      </c>
      <c r="B6854" s="9" t="e">
        <f>VLOOKUP(A6854,'ICD10'!$R$4:$T$12222, 3,)</f>
        <v>#N/A</v>
      </c>
      <c r="C6854" s="9" t="e">
        <v>#N/A</v>
      </c>
      <c r="D6854" s="8">
        <v>8</v>
      </c>
    </row>
    <row r="6855" spans="1:4" ht="17" x14ac:dyDescent="0.2">
      <c r="A6855" s="10" t="s">
        <v>48401</v>
      </c>
      <c r="B6855" s="9" t="e">
        <f>VLOOKUP(A6855,'ICD10'!$R$4:$T$12222, 3,)</f>
        <v>#N/A</v>
      </c>
      <c r="C6855" s="9" t="e">
        <v>#N/A</v>
      </c>
      <c r="D6855" s="8">
        <v>8</v>
      </c>
    </row>
    <row r="6856" spans="1:4" ht="17" x14ac:dyDescent="0.2">
      <c r="A6856" s="10" t="s">
        <v>48400</v>
      </c>
      <c r="B6856" s="9" t="e">
        <f>VLOOKUP(A6856,'ICD10'!$R$4:$T$12222, 3,)</f>
        <v>#N/A</v>
      </c>
      <c r="C6856" s="9" t="e">
        <v>#N/A</v>
      </c>
      <c r="D6856" s="8">
        <v>8</v>
      </c>
    </row>
    <row r="6857" spans="1:4" ht="17" x14ac:dyDescent="0.2">
      <c r="A6857" s="10" t="s">
        <v>48399</v>
      </c>
      <c r="B6857" s="9" t="e">
        <f>VLOOKUP(A6857,'ICD10'!$R$4:$T$12222, 3,)</f>
        <v>#N/A</v>
      </c>
      <c r="C6857" s="9" t="e">
        <v>#N/A</v>
      </c>
      <c r="D6857" s="8">
        <v>8</v>
      </c>
    </row>
    <row r="6858" spans="1:4" ht="17" x14ac:dyDescent="0.2">
      <c r="A6858" s="10" t="s">
        <v>48398</v>
      </c>
      <c r="B6858" s="9" t="e">
        <f>VLOOKUP(A6858,'ICD10'!$R$4:$T$12222, 3,)</f>
        <v>#N/A</v>
      </c>
      <c r="C6858" s="9" t="e">
        <v>#N/A</v>
      </c>
      <c r="D6858" s="8">
        <v>8</v>
      </c>
    </row>
    <row r="6859" spans="1:4" ht="17" x14ac:dyDescent="0.2">
      <c r="A6859" s="10" t="s">
        <v>48397</v>
      </c>
      <c r="B6859" s="9" t="e">
        <f>VLOOKUP(A6859,'ICD10'!$R$4:$T$12222, 3,)</f>
        <v>#N/A</v>
      </c>
      <c r="C6859" s="9" t="e">
        <v>#N/A</v>
      </c>
      <c r="D6859" s="8">
        <v>8</v>
      </c>
    </row>
    <row r="6860" spans="1:4" ht="17" x14ac:dyDescent="0.2">
      <c r="A6860" s="10" t="s">
        <v>48396</v>
      </c>
      <c r="B6860" s="9" t="e">
        <f>VLOOKUP(A6860,'ICD10'!$R$4:$T$12222, 3,)</f>
        <v>#N/A</v>
      </c>
      <c r="C6860" s="9" t="e">
        <v>#N/A</v>
      </c>
      <c r="D6860" s="8">
        <v>8</v>
      </c>
    </row>
    <row r="6861" spans="1:4" ht="17" x14ac:dyDescent="0.2">
      <c r="A6861" s="10" t="s">
        <v>48395</v>
      </c>
      <c r="B6861" s="9" t="e">
        <f>VLOOKUP(A6861,'ICD10'!$R$4:$T$12222, 3,)</f>
        <v>#N/A</v>
      </c>
      <c r="C6861" s="9" t="e">
        <v>#N/A</v>
      </c>
      <c r="D6861" s="8">
        <v>8</v>
      </c>
    </row>
    <row r="6862" spans="1:4" ht="17" x14ac:dyDescent="0.2">
      <c r="A6862" s="10" t="s">
        <v>42051</v>
      </c>
      <c r="B6862" s="9" t="str">
        <f>VLOOKUP(A6862,'ICD10'!$R$4:$T$12222, 3,)</f>
        <v>Tiêu sụn</v>
      </c>
      <c r="C6862" s="9" t="s">
        <v>19660</v>
      </c>
      <c r="D6862" s="8">
        <v>8</v>
      </c>
    </row>
    <row r="6863" spans="1:4" ht="17" x14ac:dyDescent="0.2">
      <c r="A6863" s="10" t="s">
        <v>48394</v>
      </c>
      <c r="B6863" s="9" t="e">
        <f>VLOOKUP(A6863,'ICD10'!$R$4:$T$12222, 3,)</f>
        <v>#N/A</v>
      </c>
      <c r="C6863" s="9" t="e">
        <v>#N/A</v>
      </c>
      <c r="D6863" s="8">
        <v>8</v>
      </c>
    </row>
    <row r="6864" spans="1:4" ht="17" x14ac:dyDescent="0.2">
      <c r="A6864" s="10" t="s">
        <v>48393</v>
      </c>
      <c r="B6864" s="9" t="e">
        <f>VLOOKUP(A6864,'ICD10'!$R$4:$T$12222, 3,)</f>
        <v>#N/A</v>
      </c>
      <c r="C6864" s="9" t="e">
        <v>#N/A</v>
      </c>
      <c r="D6864" s="8">
        <v>8</v>
      </c>
    </row>
    <row r="6865" spans="1:4" ht="17" x14ac:dyDescent="0.2">
      <c r="A6865" s="10" t="s">
        <v>48392</v>
      </c>
      <c r="B6865" s="9" t="e">
        <f>VLOOKUP(A6865,'ICD10'!$R$4:$T$12222, 3,)</f>
        <v>#N/A</v>
      </c>
      <c r="C6865" s="9" t="e">
        <v>#N/A</v>
      </c>
      <c r="D6865" s="8">
        <v>8</v>
      </c>
    </row>
    <row r="6866" spans="1:4" ht="17" x14ac:dyDescent="0.2">
      <c r="A6866" s="10" t="s">
        <v>48391</v>
      </c>
      <c r="B6866" s="9" t="e">
        <f>VLOOKUP(A6866,'ICD10'!$R$4:$T$12222, 3,)</f>
        <v>#N/A</v>
      </c>
      <c r="C6866" s="9" t="e">
        <v>#N/A</v>
      </c>
      <c r="D6866" s="8">
        <v>8</v>
      </c>
    </row>
    <row r="6867" spans="1:4" ht="17" x14ac:dyDescent="0.2">
      <c r="A6867" s="10" t="s">
        <v>48390</v>
      </c>
      <c r="B6867" s="9" t="e">
        <f>VLOOKUP(A6867,'ICD10'!$R$4:$T$12222, 3,)</f>
        <v>#N/A</v>
      </c>
      <c r="C6867" s="9" t="e">
        <v>#N/A</v>
      </c>
      <c r="D6867" s="8">
        <v>8</v>
      </c>
    </row>
    <row r="6868" spans="1:4" ht="17" x14ac:dyDescent="0.2">
      <c r="A6868" s="10" t="s">
        <v>48389</v>
      </c>
      <c r="B6868" s="9" t="e">
        <f>VLOOKUP(A6868,'ICD10'!$R$4:$T$12222, 3,)</f>
        <v>#N/A</v>
      </c>
      <c r="C6868" s="9" t="e">
        <v>#N/A</v>
      </c>
      <c r="D6868" s="8">
        <v>8</v>
      </c>
    </row>
    <row r="6869" spans="1:4" ht="17" x14ac:dyDescent="0.2">
      <c r="A6869" s="10" t="s">
        <v>48388</v>
      </c>
      <c r="B6869" s="9" t="e">
        <f>VLOOKUP(A6869,'ICD10'!$R$4:$T$12222, 3,)</f>
        <v>#N/A</v>
      </c>
      <c r="C6869" s="9" t="e">
        <v>#N/A</v>
      </c>
      <c r="D6869" s="8">
        <v>8</v>
      </c>
    </row>
    <row r="6870" spans="1:4" ht="17" x14ac:dyDescent="0.2">
      <c r="A6870" s="10" t="s">
        <v>48387</v>
      </c>
      <c r="B6870" s="9" t="e">
        <f>VLOOKUP(A6870,'ICD10'!$R$4:$T$12222, 3,)</f>
        <v>#N/A</v>
      </c>
      <c r="C6870" s="9" t="e">
        <v>#N/A</v>
      </c>
      <c r="D6870" s="8">
        <v>8</v>
      </c>
    </row>
    <row r="6871" spans="1:4" ht="17" x14ac:dyDescent="0.2">
      <c r="A6871" s="10" t="s">
        <v>48386</v>
      </c>
      <c r="B6871" s="9" t="e">
        <f>VLOOKUP(A6871,'ICD10'!$R$4:$T$12222, 3,)</f>
        <v>#N/A</v>
      </c>
      <c r="C6871" s="9" t="e">
        <v>#N/A</v>
      </c>
      <c r="D6871" s="8">
        <v>8</v>
      </c>
    </row>
    <row r="6872" spans="1:4" ht="17" x14ac:dyDescent="0.2">
      <c r="A6872" s="10" t="s">
        <v>48385</v>
      </c>
      <c r="B6872" s="9" t="e">
        <f>VLOOKUP(A6872,'ICD10'!$R$4:$T$12222, 3,)</f>
        <v>#N/A</v>
      </c>
      <c r="C6872" s="9" t="e">
        <v>#N/A</v>
      </c>
      <c r="D6872" s="8">
        <v>8</v>
      </c>
    </row>
    <row r="6873" spans="1:4" ht="17" x14ac:dyDescent="0.2">
      <c r="A6873" s="10" t="s">
        <v>42052</v>
      </c>
      <c r="B6873" s="9" t="str">
        <f>VLOOKUP(A6873,'ICD10'!$R$4:$T$12222, 3,)</f>
        <v>Các bệnh lý sụn đặc hiệu khác</v>
      </c>
      <c r="C6873" s="9" t="s">
        <v>19663</v>
      </c>
      <c r="D6873" s="8">
        <v>8</v>
      </c>
    </row>
    <row r="6874" spans="1:4" ht="17" x14ac:dyDescent="0.2">
      <c r="A6874" s="10" t="s">
        <v>48384</v>
      </c>
      <c r="B6874" s="9" t="e">
        <f>VLOOKUP(A6874,'ICD10'!$R$4:$T$12222, 3,)</f>
        <v>#N/A</v>
      </c>
      <c r="C6874" s="9" t="e">
        <v>#N/A</v>
      </c>
      <c r="D6874" s="8">
        <v>8</v>
      </c>
    </row>
    <row r="6875" spans="1:4" ht="17" x14ac:dyDescent="0.2">
      <c r="A6875" s="10" t="s">
        <v>48383</v>
      </c>
      <c r="B6875" s="9" t="e">
        <f>VLOOKUP(A6875,'ICD10'!$R$4:$T$12222, 3,)</f>
        <v>#N/A</v>
      </c>
      <c r="C6875" s="9" t="e">
        <v>#N/A</v>
      </c>
      <c r="D6875" s="8">
        <v>8</v>
      </c>
    </row>
    <row r="6876" spans="1:4" ht="17" x14ac:dyDescent="0.2">
      <c r="A6876" s="10" t="s">
        <v>48382</v>
      </c>
      <c r="B6876" s="9" t="e">
        <f>VLOOKUP(A6876,'ICD10'!$R$4:$T$12222, 3,)</f>
        <v>#N/A</v>
      </c>
      <c r="C6876" s="9" t="e">
        <v>#N/A</v>
      </c>
      <c r="D6876" s="8">
        <v>8</v>
      </c>
    </row>
    <row r="6877" spans="1:4" ht="17" x14ac:dyDescent="0.2">
      <c r="A6877" s="10" t="s">
        <v>48381</v>
      </c>
      <c r="B6877" s="9" t="e">
        <f>VLOOKUP(A6877,'ICD10'!$R$4:$T$12222, 3,)</f>
        <v>#N/A</v>
      </c>
      <c r="C6877" s="9" t="e">
        <v>#N/A</v>
      </c>
      <c r="D6877" s="8">
        <v>8</v>
      </c>
    </row>
    <row r="6878" spans="1:4" ht="17" x14ac:dyDescent="0.2">
      <c r="A6878" s="10" t="s">
        <v>48380</v>
      </c>
      <c r="B6878" s="9" t="e">
        <f>VLOOKUP(A6878,'ICD10'!$R$4:$T$12222, 3,)</f>
        <v>#N/A</v>
      </c>
      <c r="C6878" s="9" t="e">
        <v>#N/A</v>
      </c>
      <c r="D6878" s="8">
        <v>8</v>
      </c>
    </row>
    <row r="6879" spans="1:4" ht="17" x14ac:dyDescent="0.2">
      <c r="A6879" s="10" t="s">
        <v>48379</v>
      </c>
      <c r="B6879" s="9" t="e">
        <f>VLOOKUP(A6879,'ICD10'!$R$4:$T$12222, 3,)</f>
        <v>#N/A</v>
      </c>
      <c r="C6879" s="9" t="e">
        <v>#N/A</v>
      </c>
      <c r="D6879" s="8">
        <v>8</v>
      </c>
    </row>
    <row r="6880" spans="1:4" ht="17" x14ac:dyDescent="0.2">
      <c r="A6880" s="10" t="s">
        <v>48378</v>
      </c>
      <c r="B6880" s="9" t="e">
        <f>VLOOKUP(A6880,'ICD10'!$R$4:$T$12222, 3,)</f>
        <v>#N/A</v>
      </c>
      <c r="C6880" s="9" t="e">
        <v>#N/A</v>
      </c>
      <c r="D6880" s="8">
        <v>8</v>
      </c>
    </row>
    <row r="6881" spans="1:4" ht="17" x14ac:dyDescent="0.2">
      <c r="A6881" s="10" t="s">
        <v>48377</v>
      </c>
      <c r="B6881" s="9" t="e">
        <f>VLOOKUP(A6881,'ICD10'!$R$4:$T$12222, 3,)</f>
        <v>#N/A</v>
      </c>
      <c r="C6881" s="9" t="e">
        <v>#N/A</v>
      </c>
      <c r="D6881" s="8">
        <v>8</v>
      </c>
    </row>
    <row r="6882" spans="1:4" ht="17" x14ac:dyDescent="0.2">
      <c r="A6882" s="10" t="s">
        <v>48376</v>
      </c>
      <c r="B6882" s="9" t="e">
        <f>VLOOKUP(A6882,'ICD10'!$R$4:$T$12222, 3,)</f>
        <v>#N/A</v>
      </c>
      <c r="C6882" s="9" t="e">
        <v>#N/A</v>
      </c>
      <c r="D6882" s="8">
        <v>8</v>
      </c>
    </row>
    <row r="6883" spans="1:4" ht="17" x14ac:dyDescent="0.2">
      <c r="A6883" s="10" t="s">
        <v>48375</v>
      </c>
      <c r="B6883" s="9" t="e">
        <f>VLOOKUP(A6883,'ICD10'!$R$4:$T$12222, 3,)</f>
        <v>#N/A</v>
      </c>
      <c r="C6883" s="9" t="e">
        <v>#N/A</v>
      </c>
      <c r="D6883" s="8">
        <v>8</v>
      </c>
    </row>
    <row r="6884" spans="1:4" ht="17" x14ac:dyDescent="0.2">
      <c r="A6884" s="10" t="s">
        <v>42053</v>
      </c>
      <c r="B6884" s="9" t="str">
        <f>VLOOKUP(A6884,'ICD10'!$R$4:$T$12222, 3,)</f>
        <v>Các bệnh sụn không đặc hiệu</v>
      </c>
      <c r="C6884" s="9" t="s">
        <v>19666</v>
      </c>
      <c r="D6884" s="8">
        <v>8</v>
      </c>
    </row>
    <row r="6885" spans="1:4" ht="17" x14ac:dyDescent="0.2">
      <c r="A6885" s="10" t="s">
        <v>48374</v>
      </c>
      <c r="B6885" s="9" t="e">
        <f>VLOOKUP(A6885,'ICD10'!$R$4:$T$12222, 3,)</f>
        <v>#N/A</v>
      </c>
      <c r="C6885" s="9" t="e">
        <v>#N/A</v>
      </c>
      <c r="D6885" s="8">
        <v>8</v>
      </c>
    </row>
    <row r="6886" spans="1:4" ht="17" x14ac:dyDescent="0.2">
      <c r="A6886" s="10" t="s">
        <v>48373</v>
      </c>
      <c r="B6886" s="9" t="e">
        <f>VLOOKUP(A6886,'ICD10'!$R$4:$T$12222, 3,)</f>
        <v>#N/A</v>
      </c>
      <c r="C6886" s="9" t="e">
        <v>#N/A</v>
      </c>
      <c r="D6886" s="8">
        <v>8</v>
      </c>
    </row>
    <row r="6887" spans="1:4" ht="17" x14ac:dyDescent="0.2">
      <c r="A6887" s="10" t="s">
        <v>48372</v>
      </c>
      <c r="B6887" s="9" t="e">
        <f>VLOOKUP(A6887,'ICD10'!$R$4:$T$12222, 3,)</f>
        <v>#N/A</v>
      </c>
      <c r="C6887" s="9" t="e">
        <v>#N/A</v>
      </c>
      <c r="D6887" s="8">
        <v>8</v>
      </c>
    </row>
    <row r="6888" spans="1:4" ht="17" x14ac:dyDescent="0.2">
      <c r="A6888" s="10" t="s">
        <v>48371</v>
      </c>
      <c r="B6888" s="9" t="e">
        <f>VLOOKUP(A6888,'ICD10'!$R$4:$T$12222, 3,)</f>
        <v>#N/A</v>
      </c>
      <c r="C6888" s="9" t="e">
        <v>#N/A</v>
      </c>
      <c r="D6888" s="8">
        <v>8</v>
      </c>
    </row>
    <row r="6889" spans="1:4" ht="17" x14ac:dyDescent="0.2">
      <c r="A6889" s="10" t="s">
        <v>48370</v>
      </c>
      <c r="B6889" s="9" t="e">
        <f>VLOOKUP(A6889,'ICD10'!$R$4:$T$12222, 3,)</f>
        <v>#N/A</v>
      </c>
      <c r="C6889" s="9" t="e">
        <v>#N/A</v>
      </c>
      <c r="D6889" s="8">
        <v>8</v>
      </c>
    </row>
    <row r="6890" spans="1:4" ht="17" x14ac:dyDescent="0.2">
      <c r="A6890" s="10" t="s">
        <v>48369</v>
      </c>
      <c r="B6890" s="9" t="e">
        <f>VLOOKUP(A6890,'ICD10'!$R$4:$T$12222, 3,)</f>
        <v>#N/A</v>
      </c>
      <c r="C6890" s="9" t="e">
        <v>#N/A</v>
      </c>
      <c r="D6890" s="8">
        <v>8</v>
      </c>
    </row>
    <row r="6891" spans="1:4" ht="17" x14ac:dyDescent="0.2">
      <c r="A6891" s="10" t="s">
        <v>48368</v>
      </c>
      <c r="B6891" s="9" t="e">
        <f>VLOOKUP(A6891,'ICD10'!$R$4:$T$12222, 3,)</f>
        <v>#N/A</v>
      </c>
      <c r="C6891" s="9" t="e">
        <v>#N/A</v>
      </c>
      <c r="D6891" s="8">
        <v>8</v>
      </c>
    </row>
    <row r="6892" spans="1:4" ht="17" x14ac:dyDescent="0.2">
      <c r="A6892" s="10" t="s">
        <v>48367</v>
      </c>
      <c r="B6892" s="9" t="e">
        <f>VLOOKUP(A6892,'ICD10'!$R$4:$T$12222, 3,)</f>
        <v>#N/A</v>
      </c>
      <c r="C6892" s="9" t="e">
        <v>#N/A</v>
      </c>
      <c r="D6892" s="8">
        <v>8</v>
      </c>
    </row>
    <row r="6893" spans="1:4" ht="17" x14ac:dyDescent="0.2">
      <c r="A6893" s="10" t="s">
        <v>48366</v>
      </c>
      <c r="B6893" s="9" t="e">
        <f>VLOOKUP(A6893,'ICD10'!$R$4:$T$12222, 3,)</f>
        <v>#N/A</v>
      </c>
      <c r="C6893" s="9" t="e">
        <v>#N/A</v>
      </c>
      <c r="D6893" s="8">
        <v>8</v>
      </c>
    </row>
    <row r="6894" spans="1:4" ht="17" x14ac:dyDescent="0.2">
      <c r="A6894" s="10" t="s">
        <v>48365</v>
      </c>
      <c r="B6894" s="9" t="e">
        <f>VLOOKUP(A6894,'ICD10'!$R$4:$T$12222, 3,)</f>
        <v>#N/A</v>
      </c>
      <c r="C6894" s="9" t="e">
        <v>#N/A</v>
      </c>
      <c r="D6894" s="8">
        <v>8</v>
      </c>
    </row>
    <row r="6895" spans="1:4" ht="17" x14ac:dyDescent="0.2">
      <c r="A6895" s="10" t="s">
        <v>42056</v>
      </c>
      <c r="B6895" s="9" t="str">
        <f>VLOOKUP(A6895,'ICD10'!$R$4:$T$12222, 3,)</f>
        <v>Biến dạng mắc phải khác của đầu</v>
      </c>
      <c r="C6895" s="9" t="s">
        <v>19681</v>
      </c>
      <c r="D6895" s="8">
        <v>8</v>
      </c>
    </row>
    <row r="6896" spans="1:4" ht="17" x14ac:dyDescent="0.2">
      <c r="A6896" s="10" t="s">
        <v>42057</v>
      </c>
      <c r="B6896" s="9" t="str">
        <f>VLOOKUP(A6896,'ICD10'!$R$4:$T$12222, 3,)</f>
        <v>Biến dạng mắc phải của cổ</v>
      </c>
      <c r="C6896" s="9" t="s">
        <v>19684</v>
      </c>
      <c r="D6896" s="8">
        <v>8</v>
      </c>
    </row>
    <row r="6897" spans="1:4" ht="17" x14ac:dyDescent="0.2">
      <c r="A6897" s="10" t="s">
        <v>42058</v>
      </c>
      <c r="B6897" s="9" t="str">
        <f>VLOOKUP(A6897,'ICD10'!$R$4:$T$12222, 3,)</f>
        <v>Biến dạng mắc phải của lồng ngực và sườn</v>
      </c>
      <c r="C6897" s="9" t="s">
        <v>19687</v>
      </c>
      <c r="D6897" s="8">
        <v>8</v>
      </c>
    </row>
    <row r="6898" spans="1:4" ht="17" x14ac:dyDescent="0.2">
      <c r="A6898" s="10" t="s">
        <v>42059</v>
      </c>
      <c r="B6898" s="9" t="str">
        <f>VLOOKUP(A6898,'ICD10'!$R$4:$T$12222, 3,)</f>
        <v>Biến dạng mắc phải của khung chậu</v>
      </c>
      <c r="C6898" s="9" t="s">
        <v>19690</v>
      </c>
      <c r="D6898" s="8">
        <v>8</v>
      </c>
    </row>
    <row r="6899" spans="1:4" ht="34" x14ac:dyDescent="0.2">
      <c r="A6899" s="10" t="s">
        <v>42060</v>
      </c>
      <c r="B6899" s="9" t="str">
        <f>VLOOKUP(A6899,'ICD10'!$R$4:$T$12222, 3,)</f>
        <v>Các biến dạng mắc phải đặc hiệukhác của hệ cơ-xương-khớp</v>
      </c>
      <c r="C6899" s="9" t="s">
        <v>19693</v>
      </c>
      <c r="D6899" s="8">
        <v>8</v>
      </c>
    </row>
    <row r="6900" spans="1:4" ht="34" x14ac:dyDescent="0.2">
      <c r="A6900" s="10" t="s">
        <v>42061</v>
      </c>
      <c r="B6900" s="9" t="str">
        <f>VLOOKUP(A6900,'ICD10'!$R$4:$T$12222, 3,)</f>
        <v>Các biến dạng mắc phải không đặc hiệu của hệ cơ-xương-khớp</v>
      </c>
      <c r="C6900" s="9" t="s">
        <v>19696</v>
      </c>
      <c r="D6900" s="8">
        <v>8</v>
      </c>
    </row>
    <row r="6901" spans="1:4" ht="34" x14ac:dyDescent="0.2">
      <c r="A6901" s="10" t="s">
        <v>42062</v>
      </c>
      <c r="B6901" s="9" t="str">
        <f>VLOOKUP(A6901,'ICD10'!$R$4:$T$12222, 3,)</f>
        <v>Khớp giả sau thủ thuật làm cứng khớp</v>
      </c>
      <c r="C6901" s="9" t="s">
        <v>19702</v>
      </c>
      <c r="D6901" s="8">
        <v>8</v>
      </c>
    </row>
    <row r="6902" spans="1:4" ht="34" x14ac:dyDescent="0.2">
      <c r="A6902" s="10" t="s">
        <v>42063</v>
      </c>
      <c r="B6902" s="9" t="str">
        <f>VLOOKUP(A6902,'ICD10'!$R$4:$T$12222, 3,)</f>
        <v>Hội chứng sau cắt cung sau, không xếp loại ở mục khác</v>
      </c>
      <c r="C6902" s="9" t="s">
        <v>19705</v>
      </c>
      <c r="D6902" s="8">
        <v>8</v>
      </c>
    </row>
    <row r="6903" spans="1:4" ht="17" x14ac:dyDescent="0.2">
      <c r="A6903" s="10" t="s">
        <v>42064</v>
      </c>
      <c r="B6903" s="9" t="str">
        <f>VLOOKUP(A6903,'ICD10'!$R$4:$T$12222, 3,)</f>
        <v>Gù sau chiếu tia xạ</v>
      </c>
      <c r="C6903" s="9" t="s">
        <v>19708</v>
      </c>
      <c r="D6903" s="8">
        <v>8</v>
      </c>
    </row>
    <row r="6904" spans="1:4" ht="17" x14ac:dyDescent="0.2">
      <c r="A6904" s="10" t="s">
        <v>42065</v>
      </c>
      <c r="B6904" s="9" t="str">
        <f>VLOOKUP(A6904,'ICD10'!$R$4:$T$12222, 3,)</f>
        <v>Gù sau cắt cung sau</v>
      </c>
      <c r="C6904" s="9" t="s">
        <v>19711</v>
      </c>
      <c r="D6904" s="8">
        <v>8</v>
      </c>
    </row>
    <row r="6905" spans="1:4" ht="17" x14ac:dyDescent="0.2">
      <c r="A6905" s="10" t="s">
        <v>42066</v>
      </c>
      <c r="B6905" s="9" t="str">
        <f>VLOOKUP(A6905,'ICD10'!$R$4:$T$12222, 3,)</f>
        <v>Ưỡn cột sống thắt lưng sau phẫu thuật</v>
      </c>
      <c r="C6905" s="9" t="s">
        <v>19714</v>
      </c>
      <c r="D6905" s="8">
        <v>8</v>
      </c>
    </row>
    <row r="6906" spans="1:4" ht="17" x14ac:dyDescent="0.2">
      <c r="A6906" s="10" t="s">
        <v>42067</v>
      </c>
      <c r="B6906" s="9" t="str">
        <f>VLOOKUP(A6906,'ICD10'!$R$4:$T$12222, 3,)</f>
        <v>Vẹo sau chiếu tia xạ</v>
      </c>
      <c r="C6906" s="9" t="s">
        <v>19717</v>
      </c>
      <c r="D6906" s="8">
        <v>8</v>
      </c>
    </row>
    <row r="6907" spans="1:4" ht="51" x14ac:dyDescent="0.2">
      <c r="A6907" s="10" t="s">
        <v>42068</v>
      </c>
      <c r="B6907" s="9" t="str">
        <f>VLOOKUP(A6907,'ICD10'!$R$4:$T$12222, 3,)</f>
        <v>Gãy xương sau chỉnh hình thay thế, sau lắp khớp giả hay sau tạo xương nhân tạo</v>
      </c>
      <c r="C6907" s="9" t="s">
        <v>19720</v>
      </c>
      <c r="D6907" s="8">
        <v>8</v>
      </c>
    </row>
    <row r="6908" spans="1:4" ht="34" x14ac:dyDescent="0.2">
      <c r="A6908" s="10" t="s">
        <v>42069</v>
      </c>
      <c r="B6908" s="9" t="str">
        <f>VLOOKUP(A6908,'ICD10'!$R$4:$T$12222, 3,)</f>
        <v>Các bệnh ký khác của hệ cơ-xương-khớp sau thủ thuật</v>
      </c>
      <c r="C6908" s="9" t="s">
        <v>19724</v>
      </c>
      <c r="D6908" s="8">
        <v>8</v>
      </c>
    </row>
    <row r="6909" spans="1:4" ht="34" x14ac:dyDescent="0.2">
      <c r="A6909" s="10" t="s">
        <v>42070</v>
      </c>
      <c r="B6909" s="9" t="str">
        <f>VLOOKUP(A6909,'ICD10'!$R$4:$T$12222, 3,)</f>
        <v>Các bệnh lý của hệ cơ-xương-khớp sau can thiệp không đặc hiệu</v>
      </c>
      <c r="C6909" s="9" t="s">
        <v>19727</v>
      </c>
      <c r="D6909" s="8">
        <v>8</v>
      </c>
    </row>
    <row r="6910" spans="1:4" ht="34" x14ac:dyDescent="0.2">
      <c r="A6910" s="10" t="s">
        <v>43597</v>
      </c>
      <c r="B6910" s="9" t="str">
        <f>VLOOKUP(A6910,'ICD10'!$R$4:$T$12222, 3,)</f>
        <v>Trật khớp háng bẩm sinh, một bên</v>
      </c>
      <c r="C6910" s="9" t="s">
        <v>25417</v>
      </c>
      <c r="D6910" s="8">
        <v>8</v>
      </c>
    </row>
    <row r="6911" spans="1:4" ht="17" x14ac:dyDescent="0.2">
      <c r="A6911" s="10" t="s">
        <v>43598</v>
      </c>
      <c r="B6911" s="9" t="str">
        <f>VLOOKUP(A6911,'ICD10'!$R$4:$T$12222, 3,)</f>
        <v>Trật khớp háng bẩm sinh, hai bên</v>
      </c>
      <c r="C6911" s="9" t="s">
        <v>25420</v>
      </c>
      <c r="D6911" s="8">
        <v>8</v>
      </c>
    </row>
    <row r="6912" spans="1:4" ht="34" x14ac:dyDescent="0.2">
      <c r="A6912" s="10" t="s">
        <v>43599</v>
      </c>
      <c r="B6912" s="9" t="str">
        <f>VLOOKUP(A6912,'ICD10'!$R$4:$T$12222, 3,)</f>
        <v>Trật khớp háng bẩm sinh, không đặc hiệu</v>
      </c>
      <c r="C6912" s="9" t="s">
        <v>25423</v>
      </c>
      <c r="D6912" s="8">
        <v>8</v>
      </c>
    </row>
    <row r="6913" spans="1:4" ht="34" x14ac:dyDescent="0.2">
      <c r="A6913" s="10" t="s">
        <v>43600</v>
      </c>
      <c r="B6913" s="9" t="str">
        <f>VLOOKUP(A6913,'ICD10'!$R$4:$T$12222, 3,)</f>
        <v>Sai khớp háng nhẹ bẩm sinh, một bên</v>
      </c>
      <c r="C6913" s="9" t="s">
        <v>25426</v>
      </c>
      <c r="D6913" s="8">
        <v>8</v>
      </c>
    </row>
    <row r="6914" spans="1:4" ht="34" x14ac:dyDescent="0.2">
      <c r="A6914" s="10" t="s">
        <v>43601</v>
      </c>
      <c r="B6914" s="9" t="str">
        <f>VLOOKUP(A6914,'ICD10'!$R$4:$T$12222, 3,)</f>
        <v>Sai khớp háng nhẹ bẩm sinh, hai bên</v>
      </c>
      <c r="C6914" s="9" t="s">
        <v>25429</v>
      </c>
      <c r="D6914" s="8">
        <v>8</v>
      </c>
    </row>
    <row r="6915" spans="1:4" ht="34" x14ac:dyDescent="0.2">
      <c r="A6915" s="10" t="s">
        <v>43602</v>
      </c>
      <c r="B6915" s="9" t="str">
        <f>VLOOKUP(A6915,'ICD10'!$R$4:$T$12222, 3,)</f>
        <v>Sai khớp háng nhẹ bẩm sinh, không đặc hiệu</v>
      </c>
      <c r="C6915" s="9" t="s">
        <v>25432</v>
      </c>
      <c r="D6915" s="8">
        <v>8</v>
      </c>
    </row>
    <row r="6916" spans="1:4" ht="17" x14ac:dyDescent="0.2">
      <c r="A6916" s="10" t="s">
        <v>43603</v>
      </c>
      <c r="B6916" s="9" t="str">
        <f>VLOOKUP(A6916,'ICD10'!$R$4:$T$12222, 3,)</f>
        <v>Khớp háng không ổn định</v>
      </c>
      <c r="C6916" s="9" t="s">
        <v>25435</v>
      </c>
      <c r="D6916" s="8">
        <v>8</v>
      </c>
    </row>
    <row r="6917" spans="1:4" ht="17" x14ac:dyDescent="0.2">
      <c r="A6917" s="10" t="s">
        <v>43604</v>
      </c>
      <c r="B6917" s="9" t="str">
        <f>VLOOKUP(A6917,'ICD10'!$R$4:$T$12222, 3,)</f>
        <v>Các biến dạng bẩm sinh khác của khớp háng</v>
      </c>
      <c r="C6917" s="9" t="s">
        <v>25438</v>
      </c>
      <c r="D6917" s="8">
        <v>8</v>
      </c>
    </row>
    <row r="6918" spans="1:4" ht="34" x14ac:dyDescent="0.2">
      <c r="A6918" s="10" t="s">
        <v>43605</v>
      </c>
      <c r="B6918" s="9" t="str">
        <f>VLOOKUP(A6918,'ICD10'!$R$4:$T$12222, 3,)</f>
        <v>Biến dạng bẩm sinh của khớp háng, không đặc hiệu</v>
      </c>
      <c r="C6918" s="9" t="s">
        <v>25441</v>
      </c>
      <c r="D6918" s="8">
        <v>8</v>
      </c>
    </row>
    <row r="6919" spans="1:4" ht="17" x14ac:dyDescent="0.2">
      <c r="A6919" s="10" t="s">
        <v>43606</v>
      </c>
      <c r="B6919" s="9" t="str">
        <f>VLOOKUP(A6919,'ICD10'!$R$4:$T$12222, 3,)</f>
        <v>Bàn chân khoèo</v>
      </c>
      <c r="C6919" s="9" t="s">
        <v>25447</v>
      </c>
      <c r="D6919" s="8">
        <v>8</v>
      </c>
    </row>
    <row r="6920" spans="1:4" ht="17" x14ac:dyDescent="0.2">
      <c r="A6920" s="10" t="s">
        <v>43607</v>
      </c>
      <c r="B6920" s="9" t="str">
        <f>VLOOKUP(A6920,'ICD10'!$R$4:$T$12222, 3,)</f>
        <v>Bàn chân gót vẹo vào trong</v>
      </c>
      <c r="C6920" s="9" t="s">
        <v>25450</v>
      </c>
      <c r="D6920" s="8">
        <v>8</v>
      </c>
    </row>
    <row r="6921" spans="1:4" ht="17" x14ac:dyDescent="0.2">
      <c r="A6921" s="10" t="s">
        <v>43608</v>
      </c>
      <c r="B6921" s="9" t="str">
        <f>VLOOKUP(A6921,'ICD10'!$R$4:$T$12222, 3,)</f>
        <v>Xương đốt bàn chân vẹo vào trong</v>
      </c>
      <c r="C6921" s="9" t="s">
        <v>25453</v>
      </c>
      <c r="D6921" s="8">
        <v>8</v>
      </c>
    </row>
    <row r="6922" spans="1:4" ht="34" x14ac:dyDescent="0.2">
      <c r="A6922" s="10" t="s">
        <v>43609</v>
      </c>
      <c r="B6922" s="9" t="str">
        <f>VLOOKUP(A6922,'ICD10'!$R$4:$T$12222, 3,)</f>
        <v>Các biến dạng vẹo vào trong bẩm sinh khác của bàn chân</v>
      </c>
      <c r="C6922" s="9" t="s">
        <v>25456</v>
      </c>
      <c r="D6922" s="8">
        <v>8</v>
      </c>
    </row>
    <row r="6923" spans="1:4" ht="17" x14ac:dyDescent="0.2">
      <c r="A6923" s="10" t="s">
        <v>43610</v>
      </c>
      <c r="B6923" s="9" t="str">
        <f>VLOOKUP(A6923,'ICD10'!$R$4:$T$12222, 3,)</f>
        <v>Bàn chân gót vẹo ra ngoài</v>
      </c>
      <c r="C6923" s="9" t="s">
        <v>25459</v>
      </c>
      <c r="D6923" s="8">
        <v>8</v>
      </c>
    </row>
    <row r="6924" spans="1:4" ht="17" x14ac:dyDescent="0.2">
      <c r="A6924" s="10" t="s">
        <v>43611</v>
      </c>
      <c r="B6924" s="9" t="str">
        <f>VLOOKUP(A6924,'ICD10'!$R$4:$T$12222, 3,)</f>
        <v>Bàn chân bẹt bẩm sinh</v>
      </c>
      <c r="C6924" s="9" t="s">
        <v>25462</v>
      </c>
      <c r="D6924" s="8">
        <v>8</v>
      </c>
    </row>
    <row r="6925" spans="1:4" ht="34" x14ac:dyDescent="0.2">
      <c r="A6925" s="10" t="s">
        <v>43612</v>
      </c>
      <c r="B6925" s="9" t="str">
        <f>VLOOKUP(A6925,'ICD10'!$R$4:$T$12222, 3,)</f>
        <v>Các biến dạng vẹo ra bẩm sinh khác của bàn chân</v>
      </c>
      <c r="C6925" s="9" t="s">
        <v>25465</v>
      </c>
      <c r="D6925" s="8">
        <v>8</v>
      </c>
    </row>
    <row r="6926" spans="1:4" ht="17" x14ac:dyDescent="0.2">
      <c r="A6926" s="10" t="s">
        <v>43613</v>
      </c>
      <c r="B6926" s="9" t="str">
        <f>VLOOKUP(A6926,'ICD10'!$R$4:$T$12222, 3,)</f>
        <v>Bàn chân lõm</v>
      </c>
      <c r="C6926" s="9" t="s">
        <v>25468</v>
      </c>
      <c r="D6926" s="8">
        <v>8</v>
      </c>
    </row>
    <row r="6927" spans="1:4" ht="17" x14ac:dyDescent="0.2">
      <c r="A6927" s="10" t="s">
        <v>43614</v>
      </c>
      <c r="B6927" s="9" t="str">
        <f>VLOOKUP(A6927,'ICD10'!$R$4:$T$12222, 3,)</f>
        <v>Các biến dạng bẩm sinh khác của bàn chân</v>
      </c>
      <c r="C6927" s="9" t="s">
        <v>25471</v>
      </c>
      <c r="D6927" s="8">
        <v>8</v>
      </c>
    </row>
    <row r="6928" spans="1:4" ht="34" x14ac:dyDescent="0.2">
      <c r="A6928" s="10" t="s">
        <v>43615</v>
      </c>
      <c r="B6928" s="9" t="str">
        <f>VLOOKUP(A6928,'ICD10'!$R$4:$T$12222, 3,)</f>
        <v>Biến dạng bẩm sinh của bàn chân, không đặc hiệu</v>
      </c>
      <c r="C6928" s="9" t="s">
        <v>25474</v>
      </c>
      <c r="D6928" s="8">
        <v>8</v>
      </c>
    </row>
    <row r="6929" spans="1:4" ht="17" x14ac:dyDescent="0.2">
      <c r="A6929" s="10" t="s">
        <v>43616</v>
      </c>
      <c r="B6929" s="9" t="str">
        <f>VLOOKUP(A6929,'ICD10'!$R$4:$T$12222, 3,)</f>
        <v>Mất cân đối mặt</v>
      </c>
      <c r="C6929" s="9" t="s">
        <v>25480</v>
      </c>
      <c r="D6929" s="8">
        <v>8</v>
      </c>
    </row>
    <row r="6930" spans="1:4" ht="17" x14ac:dyDescent="0.2">
      <c r="A6930" s="10" t="s">
        <v>43617</v>
      </c>
      <c r="B6930" s="9" t="str">
        <f>VLOOKUP(A6930,'ICD10'!$R$4:$T$12222, 3,)</f>
        <v>Mặt bị ép</v>
      </c>
      <c r="C6930" s="9" t="s">
        <v>25483</v>
      </c>
      <c r="D6930" s="8">
        <v>8</v>
      </c>
    </row>
    <row r="6931" spans="1:4" ht="17" x14ac:dyDescent="0.2">
      <c r="A6931" s="10" t="s">
        <v>43618</v>
      </c>
      <c r="B6931" s="9" t="str">
        <f>VLOOKUP(A6931,'ICD10'!$R$4:$T$12222, 3,)</f>
        <v>Đầu dài</v>
      </c>
      <c r="C6931" s="9" t="s">
        <v>25486</v>
      </c>
      <c r="D6931" s="8">
        <v>8</v>
      </c>
    </row>
    <row r="6932" spans="1:4" ht="17" x14ac:dyDescent="0.2">
      <c r="A6932" s="10" t="s">
        <v>43619</v>
      </c>
      <c r="B6932" s="9" t="str">
        <f>VLOOKUP(A6932,'ICD10'!$R$4:$T$12222, 3,)</f>
        <v>Tật sọ nghiêng</v>
      </c>
      <c r="C6932" s="9" t="s">
        <v>25489</v>
      </c>
      <c r="D6932" s="8">
        <v>8</v>
      </c>
    </row>
    <row r="6933" spans="1:4" ht="34" x14ac:dyDescent="0.2">
      <c r="A6933" s="10" t="s">
        <v>43620</v>
      </c>
      <c r="B6933" s="9" t="str">
        <f>VLOOKUP(A6933,'ICD10'!$R$4:$T$12222, 3,)</f>
        <v>Các biến dạng bẩm sinh khác của sọ, mặt và xương hàm</v>
      </c>
      <c r="C6933" s="9" t="s">
        <v>25492</v>
      </c>
      <c r="D6933" s="8">
        <v>8</v>
      </c>
    </row>
    <row r="6934" spans="1:4" ht="17" x14ac:dyDescent="0.2">
      <c r="A6934" s="10" t="s">
        <v>48364</v>
      </c>
      <c r="B6934" s="9" t="e">
        <f>VLOOKUP(A6934,'ICD10'!$R$4:$T$12222, 3,)</f>
        <v>#N/A</v>
      </c>
      <c r="C6934" s="9" t="e">
        <v>#N/A</v>
      </c>
      <c r="D6934" s="8">
        <v>8</v>
      </c>
    </row>
    <row r="6935" spans="1:4" ht="17" x14ac:dyDescent="0.2">
      <c r="A6935" s="10" t="s">
        <v>48363</v>
      </c>
      <c r="B6935" s="9" t="e">
        <f>VLOOKUP(A6935,'ICD10'!$R$4:$T$12222, 3,)</f>
        <v>#N/A</v>
      </c>
      <c r="C6935" s="9" t="e">
        <v>#N/A</v>
      </c>
      <c r="D6935" s="8">
        <v>8</v>
      </c>
    </row>
    <row r="6936" spans="1:4" ht="17" x14ac:dyDescent="0.2">
      <c r="A6936" s="10" t="s">
        <v>48362</v>
      </c>
      <c r="B6936" s="9" t="e">
        <f>VLOOKUP(A6936,'ICD10'!$R$4:$T$12222, 3,)</f>
        <v>#N/A</v>
      </c>
      <c r="C6936" s="9" t="e">
        <v>#N/A</v>
      </c>
      <c r="D6936" s="8">
        <v>8</v>
      </c>
    </row>
    <row r="6937" spans="1:4" ht="17" x14ac:dyDescent="0.2">
      <c r="A6937" s="10" t="s">
        <v>48361</v>
      </c>
      <c r="B6937" s="9" t="e">
        <f>VLOOKUP(A6937,'ICD10'!$R$4:$T$12222, 3,)</f>
        <v>#N/A</v>
      </c>
      <c r="C6937" s="9" t="e">
        <v>#N/A</v>
      </c>
      <c r="D6937" s="8">
        <v>8</v>
      </c>
    </row>
    <row r="6938" spans="1:4" ht="17" x14ac:dyDescent="0.2">
      <c r="A6938" s="10" t="s">
        <v>43621</v>
      </c>
      <c r="B6938" s="9" t="str">
        <f>VLOOKUP(A6938,'ICD10'!$R$4:$T$12222, 3,)</f>
        <v>Biến dạng cột sống bẩm sinh</v>
      </c>
      <c r="C6938" s="9" t="s">
        <v>25495</v>
      </c>
      <c r="D6938" s="8">
        <v>8</v>
      </c>
    </row>
    <row r="6939" spans="1:4" ht="34" x14ac:dyDescent="0.2">
      <c r="A6939" s="10" t="s">
        <v>43625</v>
      </c>
      <c r="B6939" s="9" t="str">
        <f>VLOOKUP(A6939,'ICD10'!$R$4:$T$12222, 3,)</f>
        <v>Biến dạng bẩm sinh của cơ ức đòn chũm</v>
      </c>
      <c r="C6939" s="9" t="s">
        <v>25510</v>
      </c>
      <c r="D6939" s="8">
        <v>8</v>
      </c>
    </row>
    <row r="6940" spans="1:4" ht="17" x14ac:dyDescent="0.2">
      <c r="A6940" s="10" t="s">
        <v>43626</v>
      </c>
      <c r="B6940" s="9" t="str">
        <f>VLOOKUP(A6940,'ICD10'!$R$4:$T$12222, 3,)</f>
        <v>Biến dạng bẩm sinh của bàn tay</v>
      </c>
      <c r="C6940" s="9" t="s">
        <v>25513</v>
      </c>
      <c r="D6940" s="8">
        <v>8</v>
      </c>
    </row>
    <row r="6941" spans="1:4" ht="17" x14ac:dyDescent="0.2">
      <c r="A6941" s="10" t="s">
        <v>43627</v>
      </c>
      <c r="B6941" s="9" t="str">
        <f>VLOOKUP(A6941,'ICD10'!$R$4:$T$12222, 3,)</f>
        <v>Biến dạng bẩm sinh của đầu gối</v>
      </c>
      <c r="C6941" s="9" t="s">
        <v>25516</v>
      </c>
      <c r="D6941" s="8">
        <v>8</v>
      </c>
    </row>
    <row r="6942" spans="1:4" ht="17" x14ac:dyDescent="0.2">
      <c r="A6942" s="10" t="s">
        <v>43628</v>
      </c>
      <c r="B6942" s="9" t="str">
        <f>VLOOKUP(A6942,'ICD10'!$R$4:$T$12222, 3,)</f>
        <v>Cong xương đùi bẩm sinh</v>
      </c>
      <c r="C6942" s="9" t="s">
        <v>25519</v>
      </c>
      <c r="D6942" s="8">
        <v>8</v>
      </c>
    </row>
    <row r="6943" spans="1:4" ht="17" x14ac:dyDescent="0.2">
      <c r="A6943" s="10" t="s">
        <v>43629</v>
      </c>
      <c r="B6943" s="9" t="str">
        <f>VLOOKUP(A6943,'ICD10'!$R$4:$T$12222, 3,)</f>
        <v>Xương chầy và xương mác cong bẩm sinh</v>
      </c>
      <c r="C6943" s="9" t="s">
        <v>25522</v>
      </c>
      <c r="D6943" s="8">
        <v>8</v>
      </c>
    </row>
    <row r="6944" spans="1:4" ht="34" x14ac:dyDescent="0.2">
      <c r="A6944" s="10" t="s">
        <v>43630</v>
      </c>
      <c r="B6944" s="9" t="str">
        <f>VLOOKUP(A6944,'ICD10'!$R$4:$T$12222, 3,)</f>
        <v>Cong bẩm sinh các xương dài của chân, không đặc hiệu</v>
      </c>
      <c r="C6944" s="9" t="s">
        <v>25525</v>
      </c>
      <c r="D6944" s="8">
        <v>8</v>
      </c>
    </row>
    <row r="6945" spans="1:4" ht="34" x14ac:dyDescent="0.2">
      <c r="A6945" s="10" t="s">
        <v>43631</v>
      </c>
      <c r="B6945" s="9" t="str">
        <f>VLOOKUP(A6945,'ICD10'!$R$4:$T$12222, 3,)</f>
        <v>Các biến dạng cơ xương bẩm sinh đặc hiệu khác</v>
      </c>
      <c r="C6945" s="9" t="s">
        <v>25528</v>
      </c>
      <c r="D6945" s="8">
        <v>8</v>
      </c>
    </row>
    <row r="6946" spans="1:4" ht="17" x14ac:dyDescent="0.2">
      <c r="A6946" s="10" t="s">
        <v>48360</v>
      </c>
      <c r="B6946" s="9" t="e">
        <f>VLOOKUP(A6946,'ICD10'!$R$4:$T$12222, 3,)</f>
        <v>#N/A</v>
      </c>
      <c r="C6946" s="9" t="e">
        <v>#N/A</v>
      </c>
      <c r="D6946" s="8">
        <v>8</v>
      </c>
    </row>
    <row r="6947" spans="1:4" ht="17" x14ac:dyDescent="0.2">
      <c r="A6947" s="10" t="s">
        <v>48359</v>
      </c>
      <c r="B6947" s="9" t="e">
        <f>VLOOKUP(A6947,'ICD10'!$R$4:$T$12222, 3,)</f>
        <v>#N/A</v>
      </c>
      <c r="C6947" s="9" t="e">
        <v>#N/A</v>
      </c>
      <c r="D6947" s="8">
        <v>8</v>
      </c>
    </row>
    <row r="6948" spans="1:4" ht="17" x14ac:dyDescent="0.2">
      <c r="A6948" s="10" t="s">
        <v>48358</v>
      </c>
      <c r="B6948" s="9" t="e">
        <f>VLOOKUP(A6948,'ICD10'!$R$4:$T$12222, 3,)</f>
        <v>#N/A</v>
      </c>
      <c r="C6948" s="9" t="e">
        <v>#N/A</v>
      </c>
      <c r="D6948" s="8">
        <v>8</v>
      </c>
    </row>
    <row r="6949" spans="1:4" ht="17" x14ac:dyDescent="0.2">
      <c r="A6949" s="10" t="s">
        <v>48357</v>
      </c>
      <c r="B6949" s="9" t="e">
        <f>VLOOKUP(A6949,'ICD10'!$R$4:$T$12222, 3,)</f>
        <v>#N/A</v>
      </c>
      <c r="C6949" s="9" t="e">
        <v>#N/A</v>
      </c>
      <c r="D6949" s="8">
        <v>8</v>
      </c>
    </row>
    <row r="6950" spans="1:4" ht="17" x14ac:dyDescent="0.2">
      <c r="A6950" s="10" t="s">
        <v>48356</v>
      </c>
      <c r="B6950" s="9" t="e">
        <f>VLOOKUP(A6950,'ICD10'!$R$4:$T$12222, 3,)</f>
        <v>#N/A</v>
      </c>
      <c r="C6950" s="9" t="e">
        <v>#N/A</v>
      </c>
      <c r="D6950" s="8">
        <v>8</v>
      </c>
    </row>
    <row r="6951" spans="1:4" ht="17" x14ac:dyDescent="0.2">
      <c r="A6951" s="10" t="s">
        <v>48355</v>
      </c>
      <c r="B6951" s="9" t="e">
        <f>VLOOKUP(A6951,'ICD10'!$R$4:$T$12222, 3,)</f>
        <v>#N/A</v>
      </c>
      <c r="C6951" s="9" t="e">
        <v>#N/A</v>
      </c>
      <c r="D6951" s="8">
        <v>8</v>
      </c>
    </row>
    <row r="6952" spans="1:4" ht="17" x14ac:dyDescent="0.2">
      <c r="A6952" s="10" t="s">
        <v>48354</v>
      </c>
      <c r="B6952" s="9" t="e">
        <f>VLOOKUP(A6952,'ICD10'!$R$4:$T$12222, 3,)</f>
        <v>#N/A</v>
      </c>
      <c r="C6952" s="9" t="e">
        <v>#N/A</v>
      </c>
      <c r="D6952" s="8">
        <v>8</v>
      </c>
    </row>
    <row r="6953" spans="1:4" ht="17" x14ac:dyDescent="0.2">
      <c r="A6953" s="10" t="s">
        <v>43632</v>
      </c>
      <c r="B6953" s="9" t="str">
        <f>VLOOKUP(A6953,'ICD10'!$R$4:$T$12222, 3,)</f>
        <v>Ngón tay phụ</v>
      </c>
      <c r="C6953" s="9" t="s">
        <v>25534</v>
      </c>
      <c r="D6953" s="8">
        <v>8</v>
      </c>
    </row>
    <row r="6954" spans="1:4" ht="17" x14ac:dyDescent="0.2">
      <c r="A6954" s="10" t="s">
        <v>43633</v>
      </c>
      <c r="B6954" s="9" t="str">
        <f>VLOOKUP(A6954,'ICD10'!$R$4:$T$12222, 3,)</f>
        <v>Ngón cái phụ</v>
      </c>
      <c r="C6954" s="9" t="s">
        <v>25537</v>
      </c>
      <c r="D6954" s="8">
        <v>8</v>
      </c>
    </row>
    <row r="6955" spans="1:4" ht="17" x14ac:dyDescent="0.2">
      <c r="A6955" s="10" t="s">
        <v>43634</v>
      </c>
      <c r="B6955" s="9" t="str">
        <f>VLOOKUP(A6955,'ICD10'!$R$4:$T$12222, 3,)</f>
        <v>Các ngón chân phụ</v>
      </c>
      <c r="C6955" s="9" t="s">
        <v>25540</v>
      </c>
      <c r="D6955" s="8">
        <v>8</v>
      </c>
    </row>
    <row r="6956" spans="1:4" ht="17" x14ac:dyDescent="0.2">
      <c r="A6956" s="10" t="s">
        <v>43635</v>
      </c>
      <c r="B6956" s="9" t="str">
        <f>VLOOKUP(A6956,'ICD10'!$R$4:$T$12222, 3,)</f>
        <v>Tật đa ngón, không đặc hiệu</v>
      </c>
      <c r="C6956" s="9" t="s">
        <v>25543</v>
      </c>
      <c r="D6956" s="8">
        <v>8</v>
      </c>
    </row>
    <row r="6957" spans="1:4" ht="17" x14ac:dyDescent="0.2">
      <c r="A6957" s="10" t="s">
        <v>43636</v>
      </c>
      <c r="B6957" s="9" t="str">
        <f>VLOOKUP(A6957,'ICD10'!$R$4:$T$12222, 3,)</f>
        <v>Các ngón dính nhau</v>
      </c>
      <c r="C6957" s="9" t="s">
        <v>25549</v>
      </c>
      <c r="D6957" s="8">
        <v>8</v>
      </c>
    </row>
    <row r="6958" spans="1:4" ht="17" x14ac:dyDescent="0.2">
      <c r="A6958" s="10" t="s">
        <v>43637</v>
      </c>
      <c r="B6958" s="9" t="str">
        <f>VLOOKUP(A6958,'ICD10'!$R$4:$T$12222, 3,)</f>
        <v>Ngón mảng da</v>
      </c>
      <c r="C6958" s="9" t="s">
        <v>25552</v>
      </c>
      <c r="D6958" s="8">
        <v>8</v>
      </c>
    </row>
    <row r="6959" spans="1:4" ht="17" x14ac:dyDescent="0.2">
      <c r="A6959" s="10" t="s">
        <v>43638</v>
      </c>
      <c r="B6959" s="9" t="str">
        <f>VLOOKUP(A6959,'ICD10'!$R$4:$T$12222, 3,)</f>
        <v>Dính các ngón chân</v>
      </c>
      <c r="C6959" s="9" t="s">
        <v>25555</v>
      </c>
      <c r="D6959" s="8">
        <v>8</v>
      </c>
    </row>
    <row r="6960" spans="1:4" ht="17" x14ac:dyDescent="0.2">
      <c r="A6960" s="10" t="s">
        <v>43639</v>
      </c>
      <c r="B6960" s="9" t="str">
        <f>VLOOKUP(A6960,'ICD10'!$R$4:$T$12222, 3,)</f>
        <v>Tật dính da ngón đơn thuần không có dính xương</v>
      </c>
      <c r="C6960" s="9" t="s">
        <v>25558</v>
      </c>
      <c r="D6960" s="8">
        <v>8</v>
      </c>
    </row>
    <row r="6961" spans="1:4" ht="17" x14ac:dyDescent="0.2">
      <c r="A6961" s="10" t="s">
        <v>43640</v>
      </c>
      <c r="B6961" s="9" t="str">
        <f>VLOOKUP(A6961,'ICD10'!$R$4:$T$12222, 3,)</f>
        <v>Dính nhiều ngón</v>
      </c>
      <c r="C6961" s="9" t="s">
        <v>25561</v>
      </c>
      <c r="D6961" s="8">
        <v>8</v>
      </c>
    </row>
    <row r="6962" spans="1:4" ht="17" x14ac:dyDescent="0.2">
      <c r="A6962" s="10" t="s">
        <v>43641</v>
      </c>
      <c r="B6962" s="9" t="str">
        <f>VLOOKUP(A6962,'ICD10'!$R$4:$T$12222, 3,)</f>
        <v>Tật dính ngón không đặc hiệu</v>
      </c>
      <c r="C6962" s="9" t="s">
        <v>25564</v>
      </c>
      <c r="D6962" s="8">
        <v>8</v>
      </c>
    </row>
    <row r="6963" spans="1:4" ht="34" x14ac:dyDescent="0.2">
      <c r="A6963" s="10" t="s">
        <v>43642</v>
      </c>
      <c r="B6963" s="9" t="str">
        <f>VLOOKUP(A6963,'ICD10'!$R$4:$T$12222, 3,)</f>
        <v>Thiếu toàn bộ chi trên bẩm sinh</v>
      </c>
      <c r="C6963" s="9" t="s">
        <v>25570</v>
      </c>
      <c r="D6963" s="8">
        <v>8</v>
      </c>
    </row>
    <row r="6964" spans="1:4" ht="34" x14ac:dyDescent="0.2">
      <c r="A6964" s="10" t="s">
        <v>43643</v>
      </c>
      <c r="B6964" s="9" t="str">
        <f>VLOOKUP(A6964,'ICD10'!$R$4:$T$12222, 3,)</f>
        <v>Tật thiếu cánh - cẳng tay bẩm sinh có bàn tay</v>
      </c>
      <c r="C6964" s="9" t="s">
        <v>25573</v>
      </c>
      <c r="D6964" s="8">
        <v>8</v>
      </c>
    </row>
    <row r="6965" spans="1:4" ht="34" x14ac:dyDescent="0.2">
      <c r="A6965" s="10" t="s">
        <v>43644</v>
      </c>
      <c r="B6965" s="9" t="str">
        <f>VLOOKUP(A6965,'ICD10'!$R$4:$T$12222, 3,)</f>
        <v>Tật thiếu cả hai bàn tay và cẳng tay bẩm sinh</v>
      </c>
      <c r="C6965" s="9" t="s">
        <v>25576</v>
      </c>
      <c r="D6965" s="8">
        <v>8</v>
      </c>
    </row>
    <row r="6966" spans="1:4" ht="34" x14ac:dyDescent="0.2">
      <c r="A6966" s="10" t="s">
        <v>43645</v>
      </c>
      <c r="B6966" s="9" t="str">
        <f>VLOOKUP(A6966,'ICD10'!$R$4:$T$12222, 3,)</f>
        <v>Tật thiếu bàn tay và ngón tay bẩm sinh</v>
      </c>
      <c r="C6966" s="9" t="s">
        <v>25579</v>
      </c>
      <c r="D6966" s="8">
        <v>8</v>
      </c>
    </row>
    <row r="6967" spans="1:4" ht="17" x14ac:dyDescent="0.2">
      <c r="A6967" s="10" t="s">
        <v>48353</v>
      </c>
      <c r="B6967" s="9" t="e">
        <f>VLOOKUP(A6967,'ICD10'!$R$4:$T$12222, 3,)</f>
        <v>#N/A</v>
      </c>
      <c r="C6967" s="9" t="e">
        <v>#N/A</v>
      </c>
      <c r="D6967" s="8">
        <v>8</v>
      </c>
    </row>
    <row r="6968" spans="1:4" ht="17" x14ac:dyDescent="0.2">
      <c r="A6968" s="10" t="s">
        <v>48352</v>
      </c>
      <c r="B6968" s="9" t="e">
        <f>VLOOKUP(A6968,'ICD10'!$R$4:$T$12222, 3,)</f>
        <v>#N/A</v>
      </c>
      <c r="C6968" s="9" t="e">
        <v>#N/A</v>
      </c>
      <c r="D6968" s="8">
        <v>8</v>
      </c>
    </row>
    <row r="6969" spans="1:4" ht="17" x14ac:dyDescent="0.2">
      <c r="A6969" s="10" t="s">
        <v>48351</v>
      </c>
      <c r="B6969" s="9" t="e">
        <f>VLOOKUP(A6969,'ICD10'!$R$4:$T$12222, 3,)</f>
        <v>#N/A</v>
      </c>
      <c r="C6969" s="9" t="e">
        <v>#N/A</v>
      </c>
      <c r="D6969" s="8">
        <v>8</v>
      </c>
    </row>
    <row r="6970" spans="1:4" ht="17" x14ac:dyDescent="0.2">
      <c r="A6970" s="10" t="s">
        <v>48350</v>
      </c>
      <c r="B6970" s="9" t="e">
        <f>VLOOKUP(A6970,'ICD10'!$R$4:$T$12222, 3,)</f>
        <v>#N/A</v>
      </c>
      <c r="C6970" s="9" t="e">
        <v>#N/A</v>
      </c>
      <c r="D6970" s="8">
        <v>8</v>
      </c>
    </row>
    <row r="6971" spans="1:4" ht="17" x14ac:dyDescent="0.2">
      <c r="A6971" s="10" t="s">
        <v>48349</v>
      </c>
      <c r="B6971" s="9" t="e">
        <f>VLOOKUP(A6971,'ICD10'!$R$4:$T$12222, 3,)</f>
        <v>#N/A</v>
      </c>
      <c r="C6971" s="9" t="e">
        <v>#N/A</v>
      </c>
      <c r="D6971" s="8">
        <v>8</v>
      </c>
    </row>
    <row r="6972" spans="1:4" ht="34" x14ac:dyDescent="0.2">
      <c r="A6972" s="10" t="s">
        <v>43646</v>
      </c>
      <c r="B6972" s="9" t="str">
        <f>VLOOKUP(A6972,'ICD10'!$R$4:$T$12222, 3,)</f>
        <v>Khuyết tật thiếu hụt theo chiều dài xương quay</v>
      </c>
      <c r="C6972" s="9" t="s">
        <v>25582</v>
      </c>
      <c r="D6972" s="8">
        <v>8</v>
      </c>
    </row>
    <row r="6973" spans="1:4" ht="17" x14ac:dyDescent="0.2">
      <c r="A6973" s="10" t="s">
        <v>43647</v>
      </c>
      <c r="B6973" s="9" t="str">
        <f>VLOOKUP(A6973,'ICD10'!$R$4:$T$12222, 3,)</f>
        <v>Khuyết tật thiếu hụt theo chiều dài xương trụ</v>
      </c>
      <c r="C6973" s="9" t="s">
        <v>25585</v>
      </c>
      <c r="D6973" s="8">
        <v>8</v>
      </c>
    </row>
    <row r="6974" spans="1:4" ht="17" x14ac:dyDescent="0.2">
      <c r="A6974" s="10" t="s">
        <v>43648</v>
      </c>
      <c r="B6974" s="9" t="str">
        <f>VLOOKUP(A6974,'ICD10'!$R$4:$T$12222, 3,)</f>
        <v>Bàn tay hình càng cua</v>
      </c>
      <c r="C6974" s="9" t="s">
        <v>25588</v>
      </c>
      <c r="D6974" s="8">
        <v>8</v>
      </c>
    </row>
    <row r="6975" spans="1:4" ht="34" x14ac:dyDescent="0.2">
      <c r="A6975" s="10" t="s">
        <v>43649</v>
      </c>
      <c r="B6975" s="9" t="str">
        <f>VLOOKUP(A6975,'ICD10'!$R$4:$T$12222, 3,)</f>
        <v>Các khuyết tật thiếu hụt khác của chi trên</v>
      </c>
      <c r="C6975" s="9" t="s">
        <v>25591</v>
      </c>
      <c r="D6975" s="8">
        <v>8</v>
      </c>
    </row>
    <row r="6976" spans="1:4" ht="34" x14ac:dyDescent="0.2">
      <c r="A6976" s="10" t="s">
        <v>43650</v>
      </c>
      <c r="B6976" s="9" t="str">
        <f>VLOOKUP(A6976,'ICD10'!$R$4:$T$12222, 3,)</f>
        <v>Khuyết tật thiếu hụt của chi trên, không đặc hiệu</v>
      </c>
      <c r="C6976" s="9" t="s">
        <v>25594</v>
      </c>
      <c r="D6976" s="8">
        <v>8</v>
      </c>
    </row>
    <row r="6977" spans="1:4" ht="34" x14ac:dyDescent="0.2">
      <c r="A6977" s="10" t="s">
        <v>43651</v>
      </c>
      <c r="B6977" s="9" t="str">
        <f>VLOOKUP(A6977,'ICD10'!$R$4:$T$12222, 3,)</f>
        <v>Thiếu hoàn toàn chi dưới bẩm sinh</v>
      </c>
      <c r="C6977" s="9" t="s">
        <v>25600</v>
      </c>
      <c r="D6977" s="8">
        <v>8</v>
      </c>
    </row>
    <row r="6978" spans="1:4" ht="34" x14ac:dyDescent="0.2">
      <c r="A6978" s="10" t="s">
        <v>43652</v>
      </c>
      <c r="B6978" s="9" t="str">
        <f>VLOOKUP(A6978,'ICD10'!$R$4:$T$12222, 3,)</f>
        <v>Tật thiếu đùi và cẳng chân có bàn chân bẩm sinh</v>
      </c>
      <c r="C6978" s="9" t="s">
        <v>25603</v>
      </c>
      <c r="D6978" s="8">
        <v>8</v>
      </c>
    </row>
    <row r="6979" spans="1:4" ht="34" x14ac:dyDescent="0.2">
      <c r="A6979" s="10" t="s">
        <v>43653</v>
      </c>
      <c r="B6979" s="9" t="str">
        <f>VLOOKUP(A6979,'ICD10'!$R$4:$T$12222, 3,)</f>
        <v>Tật thiếu cẳng chân và bàn chân bẩm sinh</v>
      </c>
      <c r="C6979" s="9" t="s">
        <v>25606</v>
      </c>
      <c r="D6979" s="8">
        <v>8</v>
      </c>
    </row>
    <row r="6980" spans="1:4" ht="17" x14ac:dyDescent="0.2">
      <c r="A6980" s="10" t="s">
        <v>43654</v>
      </c>
      <c r="B6980" s="9" t="str">
        <f>VLOOKUP(A6980,'ICD10'!$R$4:$T$12222, 3,)</f>
        <v>Tật thiếu bàn chân và ngón chân bẩm sinh</v>
      </c>
      <c r="C6980" s="9" t="s">
        <v>25609</v>
      </c>
      <c r="D6980" s="8">
        <v>8</v>
      </c>
    </row>
    <row r="6981" spans="1:4" ht="17" x14ac:dyDescent="0.2">
      <c r="A6981" s="10" t="s">
        <v>48348</v>
      </c>
      <c r="B6981" s="9" t="e">
        <f>VLOOKUP(A6981,'ICD10'!$R$4:$T$12222, 3,)</f>
        <v>#N/A</v>
      </c>
      <c r="C6981" s="9" t="e">
        <v>#N/A</v>
      </c>
      <c r="D6981" s="8">
        <v>8</v>
      </c>
    </row>
    <row r="6982" spans="1:4" ht="17" x14ac:dyDescent="0.2">
      <c r="A6982" s="10" t="s">
        <v>48347</v>
      </c>
      <c r="B6982" s="9" t="e">
        <f>VLOOKUP(A6982,'ICD10'!$R$4:$T$12222, 3,)</f>
        <v>#N/A</v>
      </c>
      <c r="C6982" s="9" t="e">
        <v>#N/A</v>
      </c>
      <c r="D6982" s="8">
        <v>8</v>
      </c>
    </row>
    <row r="6983" spans="1:4" ht="34" x14ac:dyDescent="0.2">
      <c r="A6983" s="10" t="s">
        <v>43655</v>
      </c>
      <c r="B6983" s="9" t="str">
        <f>VLOOKUP(A6983,'ICD10'!$R$4:$T$12222, 3,)</f>
        <v>Khuyết tật thiếu hụt theo chiều dài của xương đùi</v>
      </c>
      <c r="C6983" s="9" t="s">
        <v>25612</v>
      </c>
      <c r="D6983" s="8">
        <v>8</v>
      </c>
    </row>
    <row r="6984" spans="1:4" ht="17" x14ac:dyDescent="0.2">
      <c r="A6984" s="10" t="s">
        <v>43656</v>
      </c>
      <c r="B6984" s="9" t="str">
        <f>VLOOKUP(A6984,'ICD10'!$R$4:$T$12222, 3,)</f>
        <v>Khuyết tật thiếu hụt theo chiều dài xương chầy</v>
      </c>
      <c r="C6984" s="9" t="s">
        <v>25615</v>
      </c>
      <c r="D6984" s="8">
        <v>8</v>
      </c>
    </row>
    <row r="6985" spans="1:4" ht="34" x14ac:dyDescent="0.2">
      <c r="A6985" s="10" t="s">
        <v>43657</v>
      </c>
      <c r="B6985" s="9" t="str">
        <f>VLOOKUP(A6985,'ICD10'!$R$4:$T$12222, 3,)</f>
        <v>Khuyết tật thiếu hụt theo chiều dài xương mác</v>
      </c>
      <c r="C6985" s="9" t="s">
        <v>25618</v>
      </c>
      <c r="D6985" s="8">
        <v>8</v>
      </c>
    </row>
    <row r="6986" spans="1:4" ht="17" x14ac:dyDescent="0.2">
      <c r="A6986" s="10" t="s">
        <v>43658</v>
      </c>
      <c r="B6986" s="9" t="str">
        <f>VLOOKUP(A6986,'ICD10'!$R$4:$T$12222, 3,)</f>
        <v>Bàn chân chẻ</v>
      </c>
      <c r="C6986" s="9" t="s">
        <v>25621</v>
      </c>
      <c r="D6986" s="8">
        <v>8</v>
      </c>
    </row>
    <row r="6987" spans="1:4" ht="34" x14ac:dyDescent="0.2">
      <c r="A6987" s="10" t="s">
        <v>43659</v>
      </c>
      <c r="B6987" s="9" t="str">
        <f>VLOOKUP(A6987,'ICD10'!$R$4:$T$12222, 3,)</f>
        <v>Các khuyết tật thiếu hụt khác của chi dưới</v>
      </c>
      <c r="C6987" s="9" t="s">
        <v>25624</v>
      </c>
      <c r="D6987" s="8">
        <v>8</v>
      </c>
    </row>
    <row r="6988" spans="1:4" ht="34" x14ac:dyDescent="0.2">
      <c r="A6988" s="10" t="s">
        <v>43660</v>
      </c>
      <c r="B6988" s="9" t="str">
        <f>VLOOKUP(A6988,'ICD10'!$R$4:$T$12222, 3,)</f>
        <v>Các khuyết tật thiếu hụt khác của chi dưới không đặc hiệu</v>
      </c>
      <c r="C6988" s="9" t="s">
        <v>25627</v>
      </c>
      <c r="D6988" s="8">
        <v>8</v>
      </c>
    </row>
    <row r="6989" spans="1:4" ht="34" x14ac:dyDescent="0.2">
      <c r="A6989" s="10" t="s">
        <v>43661</v>
      </c>
      <c r="B6989" s="9" t="str">
        <f>VLOOKUP(A6989,'ICD10'!$R$4:$T$12222, 3,)</f>
        <v>Khuyết chi không đặc hiệu bẩm sinh</v>
      </c>
      <c r="C6989" s="9" t="s">
        <v>25633</v>
      </c>
      <c r="D6989" s="8">
        <v>8</v>
      </c>
    </row>
    <row r="6990" spans="1:4" ht="17" x14ac:dyDescent="0.2">
      <c r="A6990" s="10" t="s">
        <v>43662</v>
      </c>
      <c r="B6990" s="9" t="str">
        <f>VLOOKUP(A6990,'ICD10'!$R$4:$T$12222, 3,)</f>
        <v>Khuyết tật giống hải cẩu, các chi không đặc hiệu</v>
      </c>
      <c r="C6990" s="9" t="s">
        <v>25636</v>
      </c>
      <c r="D6990" s="8">
        <v>8</v>
      </c>
    </row>
    <row r="6991" spans="1:4" ht="34" x14ac:dyDescent="0.2">
      <c r="A6991" s="10" t="s">
        <v>43663</v>
      </c>
      <c r="B6991" s="9" t="str">
        <f>VLOOKUP(A6991,'ICD10'!$R$4:$T$12222, 3,)</f>
        <v>Các Khuyết tật thu nhỏ khác của chi không đặc hiệu</v>
      </c>
      <c r="C6991" s="9" t="s">
        <v>25639</v>
      </c>
      <c r="D6991" s="8">
        <v>8</v>
      </c>
    </row>
    <row r="6992" spans="1:4" ht="51" x14ac:dyDescent="0.2">
      <c r="A6992" s="10" t="s">
        <v>43664</v>
      </c>
      <c r="B6992" s="9" t="str">
        <f>VLOOKUP(A6992,'ICD10'!$R$4:$T$12222, 3,)</f>
        <v>Các dị tật bẩm sinh khác của chi trên, kể cả vòng ngực</v>
      </c>
      <c r="C6992" s="9" t="s">
        <v>25645</v>
      </c>
      <c r="D6992" s="8">
        <v>8</v>
      </c>
    </row>
    <row r="6993" spans="1:4" ht="17" x14ac:dyDescent="0.2">
      <c r="A6993" s="10" t="s">
        <v>43665</v>
      </c>
      <c r="B6993" s="9" t="str">
        <f>VLOOKUP(A6993,'ICD10'!$R$4:$T$12222, 3,)</f>
        <v>Dị tật bẩm sinh của gối</v>
      </c>
      <c r="C6993" s="9" t="s">
        <v>25648</v>
      </c>
      <c r="D6993" s="8">
        <v>8</v>
      </c>
    </row>
    <row r="6994" spans="1:4" ht="34" x14ac:dyDescent="0.2">
      <c r="A6994" s="10" t="s">
        <v>43666</v>
      </c>
      <c r="B6994" s="9" t="str">
        <f>VLOOKUP(A6994,'ICD10'!$R$4:$T$12222, 3,)</f>
        <v>Các dị tật bẩm sinh khác của chi dưới, kể cả đai chậu</v>
      </c>
      <c r="C6994" s="9" t="s">
        <v>25651</v>
      </c>
      <c r="D6994" s="8">
        <v>8</v>
      </c>
    </row>
    <row r="6995" spans="1:4" ht="17" x14ac:dyDescent="0.2">
      <c r="A6995" s="10" t="s">
        <v>43667</v>
      </c>
      <c r="B6995" s="9" t="str">
        <f>VLOOKUP(A6995,'ICD10'!$R$4:$T$12222, 3,)</f>
        <v>Co cứng đa khớp bẩm sinh</v>
      </c>
      <c r="C6995" s="9" t="s">
        <v>25654</v>
      </c>
      <c r="D6995" s="8">
        <v>8</v>
      </c>
    </row>
    <row r="6996" spans="1:4" ht="34" x14ac:dyDescent="0.2">
      <c r="A6996" s="10" t="s">
        <v>43668</v>
      </c>
      <c r="B6996" s="9" t="str">
        <f>VLOOKUP(A6996,'ICD10'!$R$4:$T$12222, 3,)</f>
        <v>Các dị tật bẩm sinh đặc hiệu khác của chi</v>
      </c>
      <c r="C6996" s="9" t="s">
        <v>25657</v>
      </c>
      <c r="D6996" s="8">
        <v>8</v>
      </c>
    </row>
    <row r="6997" spans="1:4" ht="34" x14ac:dyDescent="0.2">
      <c r="A6997" s="10" t="s">
        <v>43669</v>
      </c>
      <c r="B6997" s="9" t="str">
        <f>VLOOKUP(A6997,'ICD10'!$R$4:$T$12222, 3,)</f>
        <v>Dị tật bẩm sinh không đặc hiệu của chi</v>
      </c>
      <c r="C6997" s="9" t="s">
        <v>25660</v>
      </c>
      <c r="D6997" s="8">
        <v>8</v>
      </c>
    </row>
    <row r="6998" spans="1:4" ht="17" x14ac:dyDescent="0.2">
      <c r="A6998" s="10" t="s">
        <v>43670</v>
      </c>
      <c r="B6998" s="9" t="str">
        <f>VLOOKUP(A6998,'ICD10'!$R$4:$T$12222, 3,)</f>
        <v>Liền sớm khớp sọ</v>
      </c>
      <c r="C6998" s="9" t="s">
        <v>25666</v>
      </c>
      <c r="D6998" s="8">
        <v>8</v>
      </c>
    </row>
    <row r="6999" spans="1:4" ht="17" x14ac:dyDescent="0.2">
      <c r="A6999" s="10" t="s">
        <v>48346</v>
      </c>
      <c r="B6999" s="9" t="e">
        <f>VLOOKUP(A6999,'ICD10'!$R$4:$T$12222, 3,)</f>
        <v>#N/A</v>
      </c>
      <c r="C6999" s="9" t="e">
        <v>#N/A</v>
      </c>
      <c r="D6999" s="8">
        <v>8</v>
      </c>
    </row>
    <row r="7000" spans="1:4" ht="17" x14ac:dyDescent="0.2">
      <c r="A7000" s="10" t="s">
        <v>48345</v>
      </c>
      <c r="B7000" s="9" t="e">
        <f>VLOOKUP(A7000,'ICD10'!$R$4:$T$12222, 3,)</f>
        <v>#N/A</v>
      </c>
      <c r="C7000" s="9" t="e">
        <v>#N/A</v>
      </c>
      <c r="D7000" s="8">
        <v>8</v>
      </c>
    </row>
    <row r="7001" spans="1:4" ht="17" x14ac:dyDescent="0.2">
      <c r="A7001" s="10" t="s">
        <v>48344</v>
      </c>
      <c r="B7001" s="9" t="e">
        <f>VLOOKUP(A7001,'ICD10'!$R$4:$T$12222, 3,)</f>
        <v>#N/A</v>
      </c>
      <c r="C7001" s="9" t="e">
        <v>#N/A</v>
      </c>
      <c r="D7001" s="8">
        <v>8</v>
      </c>
    </row>
    <row r="7002" spans="1:4" ht="17" x14ac:dyDescent="0.2">
      <c r="A7002" s="10" t="s">
        <v>48343</v>
      </c>
      <c r="B7002" s="9" t="e">
        <f>VLOOKUP(A7002,'ICD10'!$R$4:$T$12222, 3,)</f>
        <v>#N/A</v>
      </c>
      <c r="C7002" s="9" t="e">
        <v>#N/A</v>
      </c>
      <c r="D7002" s="8">
        <v>8</v>
      </c>
    </row>
    <row r="7003" spans="1:4" ht="17" x14ac:dyDescent="0.2">
      <c r="A7003" s="10" t="s">
        <v>43671</v>
      </c>
      <c r="B7003" s="9" t="str">
        <f>VLOOKUP(A7003,'ICD10'!$R$4:$T$12222, 3,)</f>
        <v>Loạn phát xương sọ mặt</v>
      </c>
      <c r="C7003" s="9" t="s">
        <v>25669</v>
      </c>
      <c r="D7003" s="8">
        <v>8</v>
      </c>
    </row>
    <row r="7004" spans="1:4" ht="17" x14ac:dyDescent="0.2">
      <c r="A7004" s="10" t="s">
        <v>43672</v>
      </c>
      <c r="B7004" s="9" t="str">
        <f>VLOOKUP(A7004,'ICD10'!$R$4:$T$12222, 3,)</f>
        <v>Chứng quá cách xa</v>
      </c>
      <c r="C7004" s="9" t="s">
        <v>25672</v>
      </c>
      <c r="D7004" s="8">
        <v>8</v>
      </c>
    </row>
    <row r="7005" spans="1:4" ht="17" x14ac:dyDescent="0.2">
      <c r="A7005" s="10" t="s">
        <v>43673</v>
      </c>
      <c r="B7005" s="9" t="str">
        <f>VLOOKUP(A7005,'ICD10'!$R$4:$T$12222, 3,)</f>
        <v>Tật đầu to</v>
      </c>
      <c r="C7005" s="9" t="s">
        <v>25675</v>
      </c>
      <c r="D7005" s="8">
        <v>8</v>
      </c>
    </row>
    <row r="7006" spans="1:4" ht="17" x14ac:dyDescent="0.2">
      <c r="A7006" s="10" t="s">
        <v>43674</v>
      </c>
      <c r="B7006" s="9" t="str">
        <f>VLOOKUP(A7006,'ICD10'!$R$4:$T$12222, 3,)</f>
        <v>Loạn phát xương mắt hàm</v>
      </c>
      <c r="C7006" s="9" t="s">
        <v>25678</v>
      </c>
      <c r="D7006" s="8">
        <v>8</v>
      </c>
    </row>
    <row r="7007" spans="1:4" ht="17" x14ac:dyDescent="0.2">
      <c r="A7007" s="10" t="s">
        <v>43675</v>
      </c>
      <c r="B7007" s="9" t="str">
        <f>VLOOKUP(A7007,'ICD10'!$R$4:$T$12222, 3,)</f>
        <v>Loạn phát xương mặt - hàm</v>
      </c>
      <c r="C7007" s="9" t="s">
        <v>25681</v>
      </c>
      <c r="D7007" s="8">
        <v>8</v>
      </c>
    </row>
    <row r="7008" spans="1:4" ht="34" x14ac:dyDescent="0.2">
      <c r="A7008" s="10" t="s">
        <v>43676</v>
      </c>
      <c r="B7008" s="9" t="str">
        <f>VLOOKUP(A7008,'ICD10'!$R$4:$T$12222, 3,)</f>
        <v>Các dị tật bẩm sinh đặc hiệu khác của xương sọ và mặt</v>
      </c>
      <c r="C7008" s="9" t="s">
        <v>25684</v>
      </c>
      <c r="D7008" s="8">
        <v>8</v>
      </c>
    </row>
    <row r="7009" spans="1:4" ht="34" x14ac:dyDescent="0.2">
      <c r="A7009" s="10" t="s">
        <v>43677</v>
      </c>
      <c r="B7009" s="9" t="str">
        <f>VLOOKUP(A7009,'ICD10'!$R$4:$T$12222, 3,)</f>
        <v>Dị tật bẩm sinh của xương sọ và xương mặt</v>
      </c>
      <c r="C7009" s="9" t="s">
        <v>25687</v>
      </c>
      <c r="D7009" s="8">
        <v>8</v>
      </c>
    </row>
    <row r="7010" spans="1:4" ht="17" x14ac:dyDescent="0.2">
      <c r="A7010" s="10" t="s">
        <v>43679</v>
      </c>
      <c r="B7010" s="9" t="str">
        <f>VLOOKUP(A7010,'ICD10'!$R$4:$T$12222, 3,)</f>
        <v>Hội chứng Klippel - Feil</v>
      </c>
      <c r="C7010" s="9" t="s">
        <v>25696</v>
      </c>
      <c r="D7010" s="8">
        <v>8</v>
      </c>
    </row>
    <row r="7011" spans="1:4" ht="17" x14ac:dyDescent="0.2">
      <c r="A7011" s="10" t="s">
        <v>43680</v>
      </c>
      <c r="B7011" s="9" t="str">
        <f>VLOOKUP(A7011,'ICD10'!$R$4:$T$12222, 3,)</f>
        <v>Chứng trượt đốt sống bẩm sinh</v>
      </c>
      <c r="C7011" s="9" t="s">
        <v>25699</v>
      </c>
      <c r="D7011" s="8">
        <v>8</v>
      </c>
    </row>
    <row r="7012" spans="1:4" ht="17" x14ac:dyDescent="0.2">
      <c r="A7012" s="10" t="s">
        <v>48342</v>
      </c>
      <c r="B7012" s="9" t="e">
        <f>VLOOKUP(A7012,'ICD10'!$R$4:$T$12222, 3,)</f>
        <v>#N/A</v>
      </c>
      <c r="C7012" s="9" t="e">
        <v>#N/A</v>
      </c>
      <c r="D7012" s="8">
        <v>8</v>
      </c>
    </row>
    <row r="7013" spans="1:4" ht="17" x14ac:dyDescent="0.2">
      <c r="A7013" s="10" t="s">
        <v>48341</v>
      </c>
      <c r="B7013" s="9" t="e">
        <f>VLOOKUP(A7013,'ICD10'!$R$4:$T$12222, 3,)</f>
        <v>#N/A</v>
      </c>
      <c r="C7013" s="9" t="e">
        <v>#N/A</v>
      </c>
      <c r="D7013" s="8">
        <v>8</v>
      </c>
    </row>
    <row r="7014" spans="1:4" ht="34" x14ac:dyDescent="0.2">
      <c r="A7014" s="10" t="s">
        <v>43681</v>
      </c>
      <c r="B7014" s="9" t="str">
        <f>VLOOKUP(A7014,'ICD10'!$R$4:$T$12222, 3,)</f>
        <v>Vẹo cột sống bẩm sinh do dị tật xương bẩm sinh</v>
      </c>
      <c r="C7014" s="9" t="s">
        <v>25702</v>
      </c>
      <c r="D7014" s="8">
        <v>8</v>
      </c>
    </row>
    <row r="7015" spans="1:4" ht="34" x14ac:dyDescent="0.2">
      <c r="A7015" s="10" t="s">
        <v>43682</v>
      </c>
      <c r="B7015" s="9" t="str">
        <f>VLOOKUP(A7015,'ICD10'!$R$4:$T$12222, 3,)</f>
        <v>Các dị tật bẩm sinh khác của xương sống, không liên quan đến vẹo cột sống</v>
      </c>
      <c r="C7015" s="9" t="s">
        <v>25705</v>
      </c>
      <c r="D7015" s="8">
        <v>8</v>
      </c>
    </row>
    <row r="7016" spans="1:4" ht="17" x14ac:dyDescent="0.2">
      <c r="A7016" s="10" t="s">
        <v>43683</v>
      </c>
      <c r="B7016" s="9" t="str">
        <f>VLOOKUP(A7016,'ICD10'!$R$4:$T$12222, 3,)</f>
        <v>Xương sườn cổ</v>
      </c>
      <c r="C7016" s="9" t="s">
        <v>25708</v>
      </c>
      <c r="D7016" s="8">
        <v>8</v>
      </c>
    </row>
    <row r="7017" spans="1:4" ht="17" x14ac:dyDescent="0.2">
      <c r="A7017" s="10" t="s">
        <v>43688</v>
      </c>
      <c r="B7017" s="9" t="str">
        <f>VLOOKUP(A7017,'ICD10'!$R$4:$T$12222, 3,)</f>
        <v>Vô sản sụn</v>
      </c>
      <c r="C7017" s="9" t="s">
        <v>25726</v>
      </c>
      <c r="D7017" s="8">
        <v>8</v>
      </c>
    </row>
    <row r="7018" spans="1:4" ht="17" x14ac:dyDescent="0.2">
      <c r="A7018" s="10" t="s">
        <v>43689</v>
      </c>
      <c r="B7018" s="9" t="str">
        <f>VLOOKUP(A7018,'ICD10'!$R$4:$T$12222, 3,)</f>
        <v>Tầm vóc ngắn</v>
      </c>
      <c r="C7018" s="9" t="s">
        <v>25729</v>
      </c>
      <c r="D7018" s="8">
        <v>8</v>
      </c>
    </row>
    <row r="7019" spans="1:4" ht="17" x14ac:dyDescent="0.2">
      <c r="A7019" s="10" t="s">
        <v>43690</v>
      </c>
      <c r="B7019" s="9" t="str">
        <f>VLOOKUP(A7019,'ICD10'!$R$4:$T$12222, 3,)</f>
        <v>Hội chứng xương sườn ngắn</v>
      </c>
      <c r="C7019" s="9" t="s">
        <v>25732</v>
      </c>
      <c r="D7019" s="8">
        <v>8</v>
      </c>
    </row>
    <row r="7020" spans="1:4" ht="17" x14ac:dyDescent="0.2">
      <c r="A7020" s="10" t="s">
        <v>43691</v>
      </c>
      <c r="B7020" s="9" t="str">
        <f>VLOOKUP(A7020,'ICD10'!$R$4:$T$12222, 3,)</f>
        <v>Loạn sản sụn từng đám nhỏ</v>
      </c>
      <c r="C7020" s="9" t="s">
        <v>25735</v>
      </c>
      <c r="D7020" s="8">
        <v>8</v>
      </c>
    </row>
    <row r="7021" spans="1:4" ht="17" x14ac:dyDescent="0.2">
      <c r="A7021" s="10" t="s">
        <v>43692</v>
      </c>
      <c r="B7021" s="9" t="str">
        <f>VLOOKUP(A7021,'ICD10'!$R$4:$T$12222, 3,)</f>
        <v>Vô sản sụn</v>
      </c>
      <c r="C7021" s="9" t="s">
        <v>25738</v>
      </c>
      <c r="D7021" s="8">
        <v>8</v>
      </c>
    </row>
    <row r="7022" spans="1:4" ht="17" x14ac:dyDescent="0.2">
      <c r="A7022" s="10" t="s">
        <v>43693</v>
      </c>
      <c r="B7022" s="9" t="str">
        <f>VLOOKUP(A7022,'ICD10'!$R$4:$T$12222, 3,)</f>
        <v>Loạn sản gây trật khớp</v>
      </c>
      <c r="C7022" s="9" t="s">
        <v>25740</v>
      </c>
      <c r="D7022" s="8">
        <v>8</v>
      </c>
    </row>
    <row r="7023" spans="1:4" ht="17" x14ac:dyDescent="0.2">
      <c r="A7023" s="10" t="s">
        <v>43694</v>
      </c>
      <c r="B7023" s="9" t="str">
        <f>VLOOKUP(A7023,'ICD10'!$R$4:$T$12222, 3,)</f>
        <v>Loạn sản sụn ngoại bì</v>
      </c>
      <c r="C7023" s="9" t="s">
        <v>25743</v>
      </c>
      <c r="D7023" s="8">
        <v>8</v>
      </c>
    </row>
    <row r="7024" spans="1:4" ht="17" x14ac:dyDescent="0.2">
      <c r="A7024" s="10" t="s">
        <v>43695</v>
      </c>
      <c r="B7024" s="9" t="str">
        <f>VLOOKUP(A7024,'ICD10'!$R$4:$T$12222, 3,)</f>
        <v>Loạn sản đầu đốt xương cột sống</v>
      </c>
      <c r="C7024" s="9" t="s">
        <v>25746</v>
      </c>
      <c r="D7024" s="8">
        <v>8</v>
      </c>
    </row>
    <row r="7025" spans="1:4" ht="51" x14ac:dyDescent="0.2">
      <c r="A7025" s="10" t="s">
        <v>43696</v>
      </c>
      <c r="B7025" s="9" t="str">
        <f>VLOOKUP(A7025,'ICD10'!$R$4:$T$12222, 3,)</f>
        <v>Các loạn sản xương sụn khác với các khuyết tật trưởng thành của các xương ống và cột sống</v>
      </c>
      <c r="C7025" s="9" t="s">
        <v>25749</v>
      </c>
      <c r="D7025" s="8">
        <v>8</v>
      </c>
    </row>
    <row r="7026" spans="1:4" ht="51" x14ac:dyDescent="0.2">
      <c r="A7026" s="10" t="s">
        <v>43697</v>
      </c>
      <c r="B7026" s="9" t="str">
        <f>VLOOKUP(A7026,'ICD10'!$R$4:$T$12222, 3,)</f>
        <v>Các loạn sản xương sụn với các khuyết tật trưởng thành của các xương ống và cột sống không đặc hiệu</v>
      </c>
      <c r="C7026" s="9" t="s">
        <v>25752</v>
      </c>
      <c r="D7026" s="8">
        <v>8</v>
      </c>
    </row>
    <row r="7027" spans="1:4" ht="17" x14ac:dyDescent="0.2">
      <c r="A7027" s="10" t="s">
        <v>43698</v>
      </c>
      <c r="B7027" s="9" t="str">
        <f>VLOOKUP(A7027,'ICD10'!$R$4:$T$12222, 3,)</f>
        <v>Quá trình tạo xương không hoàn toàn</v>
      </c>
      <c r="C7027" s="9" t="s">
        <v>25758</v>
      </c>
      <c r="D7027" s="8">
        <v>8</v>
      </c>
    </row>
    <row r="7028" spans="1:4" ht="17" x14ac:dyDescent="0.2">
      <c r="A7028" s="10" t="s">
        <v>43699</v>
      </c>
      <c r="B7028" s="9" t="str">
        <f>VLOOKUP(A7028,'ICD10'!$R$4:$T$12222, 3,)</f>
        <v>Loạn sản sợi - đa xương</v>
      </c>
      <c r="C7028" s="9" t="s">
        <v>25761</v>
      </c>
      <c r="D7028" s="8">
        <v>8</v>
      </c>
    </row>
    <row r="7029" spans="1:4" ht="17" x14ac:dyDescent="0.2">
      <c r="A7029" s="10" t="s">
        <v>43700</v>
      </c>
      <c r="B7029" s="9" t="str">
        <f>VLOOKUP(A7029,'ICD10'!$R$4:$T$12222, 3,)</f>
        <v>Xương hóa đá</v>
      </c>
      <c r="C7029" s="9" t="s">
        <v>25764</v>
      </c>
      <c r="D7029" s="8">
        <v>8</v>
      </c>
    </row>
    <row r="7030" spans="1:4" ht="17" x14ac:dyDescent="0.2">
      <c r="A7030" s="10" t="s">
        <v>43701</v>
      </c>
      <c r="B7030" s="9" t="str">
        <f>VLOOKUP(A7030,'ICD10'!$R$4:$T$12222, 3,)</f>
        <v>Loạn sản thân xương tiến triển</v>
      </c>
      <c r="C7030" s="9" t="s">
        <v>25767</v>
      </c>
      <c r="D7030" s="8">
        <v>8</v>
      </c>
    </row>
    <row r="7031" spans="1:4" ht="17" x14ac:dyDescent="0.2">
      <c r="A7031" s="10" t="s">
        <v>43702</v>
      </c>
      <c r="B7031" s="9" t="str">
        <f>VLOOKUP(A7031,'ICD10'!$R$4:$T$12222, 3,)</f>
        <v>Loạn sản nội sụn</v>
      </c>
      <c r="C7031" s="9" t="s">
        <v>25770</v>
      </c>
      <c r="D7031" s="8">
        <v>8</v>
      </c>
    </row>
    <row r="7032" spans="1:4" ht="17" x14ac:dyDescent="0.2">
      <c r="A7032" s="10" t="s">
        <v>43703</v>
      </c>
      <c r="B7032" s="9" t="str">
        <f>VLOOKUP(A7032,'ICD10'!$R$4:$T$12222, 3,)</f>
        <v>Loạn sản hành xương</v>
      </c>
      <c r="C7032" s="9" t="s">
        <v>25773</v>
      </c>
      <c r="D7032" s="8">
        <v>8</v>
      </c>
    </row>
    <row r="7033" spans="1:4" ht="17" x14ac:dyDescent="0.2">
      <c r="A7033" s="10" t="s">
        <v>43704</v>
      </c>
      <c r="B7033" s="9" t="str">
        <f>VLOOKUP(A7033,'ICD10'!$R$4:$T$12222, 3,)</f>
        <v>Lồi xương bẩm sinh nhiều nơi</v>
      </c>
      <c r="C7033" s="9" t="s">
        <v>25776</v>
      </c>
      <c r="D7033" s="8">
        <v>8</v>
      </c>
    </row>
    <row r="7034" spans="1:4" ht="34" x14ac:dyDescent="0.2">
      <c r="A7034" s="10" t="s">
        <v>43705</v>
      </c>
      <c r="B7034" s="9" t="str">
        <f>VLOOKUP(A7034,'ICD10'!$R$4:$T$12222, 3,)</f>
        <v>Các loạn sản xương sụn đặc hiệu khác</v>
      </c>
      <c r="C7034" s="9" t="s">
        <v>25779</v>
      </c>
      <c r="D7034" s="8">
        <v>8</v>
      </c>
    </row>
    <row r="7035" spans="1:4" ht="17" x14ac:dyDescent="0.2">
      <c r="A7035" s="10" t="s">
        <v>43706</v>
      </c>
      <c r="B7035" s="9" t="str">
        <f>VLOOKUP(A7035,'ICD10'!$R$4:$T$12222, 3,)</f>
        <v>Loạn sản xương sụn không đặc hiệu</v>
      </c>
      <c r="C7035" s="9" t="s">
        <v>25782</v>
      </c>
      <c r="D7035" s="8">
        <v>8</v>
      </c>
    </row>
    <row r="7036" spans="1:4" ht="17" x14ac:dyDescent="0.2">
      <c r="A7036" s="10" t="s">
        <v>43713</v>
      </c>
      <c r="B7036" s="9" t="str">
        <f>VLOOKUP(A7036,'ICD10'!$R$4:$T$12222, 3,)</f>
        <v>Hội chứng Ehiers - Vanlos</v>
      </c>
      <c r="C7036" s="9" t="s">
        <v>25806</v>
      </c>
      <c r="D7036" s="8">
        <v>8</v>
      </c>
    </row>
    <row r="7037" spans="1:4" ht="34" x14ac:dyDescent="0.2">
      <c r="A7037" s="10" t="s">
        <v>43714</v>
      </c>
      <c r="B7037" s="9" t="str">
        <f>VLOOKUP(A7037,'ICD10'!$R$4:$T$12222, 3,)</f>
        <v>Các dị tật bẩm sinh khác của hệ cơ xương</v>
      </c>
      <c r="C7037" s="9" t="s">
        <v>25809</v>
      </c>
      <c r="D7037" s="8">
        <v>8</v>
      </c>
    </row>
    <row r="7038" spans="1:4" ht="34" x14ac:dyDescent="0.2">
      <c r="A7038" s="10" t="s">
        <v>43715</v>
      </c>
      <c r="B7038" s="9" t="str">
        <f>VLOOKUP(A7038,'ICD10'!$R$4:$T$12222, 3,)</f>
        <v>Dị tật bẩm sinh của hệ cơ xương, không đặc hiệu</v>
      </c>
      <c r="C7038" s="9" t="s">
        <v>25812</v>
      </c>
      <c r="D7038" s="8">
        <v>8</v>
      </c>
    </row>
    <row r="7039" spans="1:4" ht="51" x14ac:dyDescent="0.2">
      <c r="A7039" s="10" t="s">
        <v>43759</v>
      </c>
      <c r="B7039" s="9" t="str">
        <f>VLOOKUP(A7039,'ICD10'!$R$4:$T$12222, 3,)</f>
        <v>Các hội chứng dị tật bẩm sinh gây tổn thương chủ yếu ở hình dạng của mặt</v>
      </c>
      <c r="C7039" s="9" t="s">
        <v>25971</v>
      </c>
      <c r="D7039" s="8">
        <v>8</v>
      </c>
    </row>
    <row r="7040" spans="1:4" ht="17" x14ac:dyDescent="0.2">
      <c r="A7040" s="10" t="s">
        <v>48340</v>
      </c>
      <c r="B7040" s="9" t="e">
        <f>VLOOKUP(A7040,'ICD10'!$R$4:$T$12222, 3,)</f>
        <v>#N/A</v>
      </c>
      <c r="C7040" s="9" t="e">
        <v>#N/A</v>
      </c>
      <c r="D7040" s="8">
        <v>8</v>
      </c>
    </row>
    <row r="7041" spans="1:4" ht="17" x14ac:dyDescent="0.2">
      <c r="A7041" s="10" t="s">
        <v>48339</v>
      </c>
      <c r="B7041" s="9" t="e">
        <f>VLOOKUP(A7041,'ICD10'!$R$4:$T$12222, 3,)</f>
        <v>#N/A</v>
      </c>
      <c r="C7041" s="9" t="e">
        <v>#N/A</v>
      </c>
      <c r="D7041" s="8">
        <v>8</v>
      </c>
    </row>
    <row r="7042" spans="1:4" ht="17" x14ac:dyDescent="0.2">
      <c r="A7042" s="10" t="s">
        <v>48338</v>
      </c>
      <c r="B7042" s="9" t="e">
        <f>VLOOKUP(A7042,'ICD10'!$R$4:$T$12222, 3,)</f>
        <v>#N/A</v>
      </c>
      <c r="C7042" s="9" t="e">
        <v>#N/A</v>
      </c>
      <c r="D7042" s="8">
        <v>8</v>
      </c>
    </row>
    <row r="7043" spans="1:4" ht="17" x14ac:dyDescent="0.2">
      <c r="A7043" s="10" t="s">
        <v>48337</v>
      </c>
      <c r="B7043" s="9" t="e">
        <f>VLOOKUP(A7043,'ICD10'!$R$4:$T$12222, 3,)</f>
        <v>#N/A</v>
      </c>
      <c r="C7043" s="9" t="e">
        <v>#N/A</v>
      </c>
      <c r="D7043" s="8">
        <v>8</v>
      </c>
    </row>
    <row r="7044" spans="1:4" ht="17" x14ac:dyDescent="0.2">
      <c r="A7044" s="10" t="s">
        <v>48336</v>
      </c>
      <c r="B7044" s="9" t="e">
        <f>VLOOKUP(A7044,'ICD10'!$R$4:$T$12222, 3,)</f>
        <v>#N/A</v>
      </c>
      <c r="C7044" s="9" t="e">
        <v>#N/A</v>
      </c>
      <c r="D7044" s="8">
        <v>8</v>
      </c>
    </row>
    <row r="7045" spans="1:4" ht="17" x14ac:dyDescent="0.2">
      <c r="A7045" s="10" t="s">
        <v>48335</v>
      </c>
      <c r="B7045" s="9" t="e">
        <f>VLOOKUP(A7045,'ICD10'!$R$4:$T$12222, 3,)</f>
        <v>#N/A</v>
      </c>
      <c r="C7045" s="9" t="e">
        <v>#N/A</v>
      </c>
      <c r="D7045" s="8">
        <v>8</v>
      </c>
    </row>
    <row r="7046" spans="1:4" ht="17" x14ac:dyDescent="0.2">
      <c r="A7046" s="10" t="s">
        <v>48334</v>
      </c>
      <c r="B7046" s="9" t="e">
        <f>VLOOKUP(A7046,'ICD10'!$R$4:$T$12222, 3,)</f>
        <v>#N/A</v>
      </c>
      <c r="C7046" s="9" t="e">
        <v>#N/A</v>
      </c>
      <c r="D7046" s="8">
        <v>8</v>
      </c>
    </row>
    <row r="7047" spans="1:4" ht="51" x14ac:dyDescent="0.2">
      <c r="A7047" s="10" t="s">
        <v>43760</v>
      </c>
      <c r="B7047" s="9" t="str">
        <f>VLOOKUP(A7047,'ICD10'!$R$4:$T$12222, 3,)</f>
        <v>Các hội chứng dị tật bẩm sinh liên quan chủ yếu đến thân hình ngắn</v>
      </c>
      <c r="C7047" s="9" t="s">
        <v>25974</v>
      </c>
      <c r="D7047" s="8">
        <v>8</v>
      </c>
    </row>
    <row r="7048" spans="1:4" ht="34" x14ac:dyDescent="0.2">
      <c r="A7048" s="10" t="s">
        <v>43761</v>
      </c>
      <c r="B7048" s="9" t="str">
        <f>VLOOKUP(A7048,'ICD10'!$R$4:$T$12222, 3,)</f>
        <v>Các hội chứng dị tật bẩm sinh liên quan chủ yếu đến các chi</v>
      </c>
      <c r="C7048" s="9" t="s">
        <v>25977</v>
      </c>
      <c r="D7048" s="8">
        <v>8</v>
      </c>
    </row>
    <row r="7049" spans="1:4" ht="34" x14ac:dyDescent="0.2">
      <c r="A7049" s="10" t="s">
        <v>43762</v>
      </c>
      <c r="B7049" s="9" t="str">
        <f>VLOOKUP(A7049,'ICD10'!$R$4:$T$12222, 3,)</f>
        <v>Các hội chứng dị tật bẩm sinh có phát triển sớm quá mức</v>
      </c>
      <c r="C7049" s="9" t="s">
        <v>25980</v>
      </c>
      <c r="D7049" s="8">
        <v>8</v>
      </c>
    </row>
    <row r="7050" spans="1:4" ht="17" x14ac:dyDescent="0.2">
      <c r="A7050" s="10" t="s">
        <v>43911</v>
      </c>
      <c r="B7050" s="9" t="str">
        <f>VLOOKUP(A7050,'ICD10'!$R$4:$T$12222, 3,)</f>
        <v>Chuột rút và co cứng</v>
      </c>
      <c r="C7050" s="9" t="s">
        <v>26548</v>
      </c>
      <c r="D7050" s="8">
        <v>8</v>
      </c>
    </row>
    <row r="7051" spans="1:4" ht="34" x14ac:dyDescent="0.2">
      <c r="A7051" s="10" t="s">
        <v>43916</v>
      </c>
      <c r="B7051" s="9" t="str">
        <f>VLOOKUP(A7051,'ICD10'!$R$4:$T$12222, 3,)</f>
        <v>Khó khăn khi đi chưa phân loại ở phần khác</v>
      </c>
      <c r="C7051" s="9" t="s">
        <v>26566</v>
      </c>
      <c r="D7051" s="8">
        <v>8</v>
      </c>
    </row>
    <row r="7052" spans="1:4" ht="17" x14ac:dyDescent="0.2">
      <c r="A7052" s="10" t="s">
        <v>43925</v>
      </c>
      <c r="B7052" s="9" t="str">
        <f>VLOOKUP(A7052,'ICD10'!$R$4:$T$12222, 3,)</f>
        <v>Chậu hông khoèo</v>
      </c>
      <c r="C7052" s="9" t="s">
        <v>26599</v>
      </c>
      <c r="D7052" s="8">
        <v>8</v>
      </c>
    </row>
    <row r="7053" spans="1:4" ht="34" x14ac:dyDescent="0.2">
      <c r="A7053" s="10" t="s">
        <v>44034</v>
      </c>
      <c r="B7053" s="9" t="str">
        <f>VLOOKUP(A7053,'ICD10'!$R$4:$T$12222, 3,)</f>
        <v>Test huyết thanh dương tính giả với giang mai</v>
      </c>
      <c r="C7053" s="9" t="s">
        <v>27069</v>
      </c>
      <c r="D7053" s="8">
        <v>8</v>
      </c>
    </row>
    <row r="7054" spans="1:4" ht="34" x14ac:dyDescent="0.2">
      <c r="A7054" s="10" t="s">
        <v>44073</v>
      </c>
      <c r="B7054" s="9" t="str">
        <f>VLOOKUP(A7054,'ICD10'!$R$4:$T$12222, 3,)</f>
        <v>Các phát hiện bất thường về chẩn đoán hình ảnh của các chi</v>
      </c>
      <c r="C7054" s="9" t="s">
        <v>27243</v>
      </c>
      <c r="D7054" s="8">
        <v>8</v>
      </c>
    </row>
    <row r="7055" spans="1:4" ht="51" x14ac:dyDescent="0.2">
      <c r="A7055" s="10" t="s">
        <v>44074</v>
      </c>
      <c r="B7055" s="9" t="str">
        <f>VLOOKUP(A7055,'ICD10'!$R$4:$T$12222, 3,)</f>
        <v>Các phát hiện bất thường về chẩn đoán hình ảnh của các phần khác của hệ xương</v>
      </c>
      <c r="C7055" s="9" t="s">
        <v>27246</v>
      </c>
      <c r="D7055" s="8">
        <v>8</v>
      </c>
    </row>
    <row r="7056" spans="1:4" ht="51" x14ac:dyDescent="0.2">
      <c r="A7056" s="10" t="s">
        <v>44142</v>
      </c>
      <c r="B7056" s="9" t="str">
        <f>VLOOKUP(A7056,'ICD10'!$R$4:$T$12222, 3,)</f>
        <v>Bong gân và căng cơ của khớp và dây chằng của các phần khác không xác định của đầu</v>
      </c>
      <c r="C7056" s="9" t="s">
        <v>27470</v>
      </c>
      <c r="D7056" s="8">
        <v>8</v>
      </c>
    </row>
    <row r="7057" spans="1:4" ht="17" x14ac:dyDescent="0.2">
      <c r="A7057" s="10" t="s">
        <v>44182</v>
      </c>
      <c r="B7057" s="9" t="str">
        <f>VLOOKUP(A7057,'ICD10'!$R$4:$T$12222, 3,)</f>
        <v>Tổn thương cơ và gân của đầu</v>
      </c>
      <c r="C7057" s="9" t="s">
        <v>27608</v>
      </c>
      <c r="D7057" s="8">
        <v>8</v>
      </c>
    </row>
    <row r="7058" spans="1:4" ht="17" x14ac:dyDescent="0.2">
      <c r="A7058" s="10" t="s">
        <v>44198</v>
      </c>
      <c r="B7058" s="9" t="str">
        <f>VLOOKUP(A7058,'ICD10'!$R$4:$T$12222, 3,)</f>
        <v>Gãy đốt sống cổ thứ nhất</v>
      </c>
      <c r="C7058" s="9" t="s">
        <v>27670</v>
      </c>
      <c r="D7058" s="8">
        <v>8</v>
      </c>
    </row>
    <row r="7059" spans="1:4" ht="17" x14ac:dyDescent="0.2">
      <c r="A7059" s="10" t="s">
        <v>44199</v>
      </c>
      <c r="B7059" s="9" t="str">
        <f>VLOOKUP(A7059,'ICD10'!$R$4:$T$12222, 3,)</f>
        <v>Gãy đốt sống cổ thứ nhất, gãy kín</v>
      </c>
      <c r="C7059" s="9" t="s">
        <v>27670</v>
      </c>
      <c r="D7059" s="8">
        <v>8</v>
      </c>
    </row>
    <row r="7060" spans="1:4" ht="17" x14ac:dyDescent="0.2">
      <c r="A7060" s="10" t="s">
        <v>44200</v>
      </c>
      <c r="B7060" s="9" t="str">
        <f>VLOOKUP(A7060,'ICD10'!$R$4:$T$12222, 3,)</f>
        <v>Gãy đốt sống cổ thứ nhất, gãy hở</v>
      </c>
      <c r="C7060" s="9" t="s">
        <v>27670</v>
      </c>
      <c r="D7060" s="8">
        <v>8</v>
      </c>
    </row>
    <row r="7061" spans="1:4" ht="17" x14ac:dyDescent="0.2">
      <c r="A7061" s="10" t="s">
        <v>44201</v>
      </c>
      <c r="B7061" s="9" t="str">
        <f>VLOOKUP(A7061,'ICD10'!$R$4:$T$12222, 3,)</f>
        <v>Gãy đốt sống cổ thứ hai</v>
      </c>
      <c r="C7061" s="9" t="s">
        <v>27680</v>
      </c>
      <c r="D7061" s="8">
        <v>8</v>
      </c>
    </row>
    <row r="7062" spans="1:4" ht="17" x14ac:dyDescent="0.2">
      <c r="A7062" s="10" t="s">
        <v>44202</v>
      </c>
      <c r="B7062" s="9" t="str">
        <f>VLOOKUP(A7062,'ICD10'!$R$4:$T$12222, 3,)</f>
        <v>Gãy đốt sống cổ thứ hai, gãy kín</v>
      </c>
      <c r="C7062" s="9" t="s">
        <v>27680</v>
      </c>
      <c r="D7062" s="8">
        <v>8</v>
      </c>
    </row>
    <row r="7063" spans="1:4" ht="17" x14ac:dyDescent="0.2">
      <c r="A7063" s="10" t="s">
        <v>44203</v>
      </c>
      <c r="B7063" s="9" t="str">
        <f>VLOOKUP(A7063,'ICD10'!$R$4:$T$12222, 3,)</f>
        <v>Gãy đốt sống cổ thứ hai, gãy hở</v>
      </c>
      <c r="C7063" s="9" t="s">
        <v>27680</v>
      </c>
      <c r="D7063" s="8">
        <v>8</v>
      </c>
    </row>
    <row r="7064" spans="1:4" ht="34" x14ac:dyDescent="0.2">
      <c r="A7064" s="10" t="s">
        <v>44204</v>
      </c>
      <c r="B7064" s="9" t="str">
        <f>VLOOKUP(A7064,'ICD10'!$R$4:$T$12222, 3,)</f>
        <v>Gãy đốt sống cổ đặc hiệu khác</v>
      </c>
      <c r="C7064" s="9" t="s">
        <v>27690</v>
      </c>
      <c r="D7064" s="8">
        <v>8</v>
      </c>
    </row>
    <row r="7065" spans="1:4" ht="34" x14ac:dyDescent="0.2">
      <c r="A7065" s="10" t="s">
        <v>44205</v>
      </c>
      <c r="B7065" s="9" t="str">
        <f>VLOOKUP(A7065,'ICD10'!$R$4:$T$12222, 3,)</f>
        <v>Gãy đốt sống cổ đặc hiệu khác, gãy kín</v>
      </c>
      <c r="C7065" s="9" t="s">
        <v>27690</v>
      </c>
      <c r="D7065" s="8">
        <v>8</v>
      </c>
    </row>
    <row r="7066" spans="1:4" ht="34" x14ac:dyDescent="0.2">
      <c r="A7066" s="10" t="s">
        <v>44206</v>
      </c>
      <c r="B7066" s="9" t="str">
        <f>VLOOKUP(A7066,'ICD10'!$R$4:$T$12222, 3,)</f>
        <v>Gãy đốt sống cổ đặc hiệu khác, gãy hở</v>
      </c>
      <c r="C7066" s="9" t="s">
        <v>27690</v>
      </c>
      <c r="D7066" s="8">
        <v>8</v>
      </c>
    </row>
    <row r="7067" spans="1:4" ht="17" x14ac:dyDescent="0.2">
      <c r="A7067" s="10" t="s">
        <v>44207</v>
      </c>
      <c r="B7067" s="9" t="str">
        <f>VLOOKUP(A7067,'ICD10'!$R$4:$T$12222, 3,)</f>
        <v>Gãy nhiều chỗ của đốt sống cổ</v>
      </c>
      <c r="C7067" s="9" t="s">
        <v>27700</v>
      </c>
      <c r="D7067" s="8">
        <v>8</v>
      </c>
    </row>
    <row r="7068" spans="1:4" ht="17" x14ac:dyDescent="0.2">
      <c r="A7068" s="10" t="s">
        <v>44208</v>
      </c>
      <c r="B7068" s="9" t="str">
        <f>VLOOKUP(A7068,'ICD10'!$R$4:$T$12222, 3,)</f>
        <v>Gãy nhiều chỗ của đốt sống cổ, gãy kín</v>
      </c>
      <c r="C7068" s="9" t="s">
        <v>27700</v>
      </c>
      <c r="D7068" s="8">
        <v>8</v>
      </c>
    </row>
    <row r="7069" spans="1:4" ht="17" x14ac:dyDescent="0.2">
      <c r="A7069" s="10" t="s">
        <v>44209</v>
      </c>
      <c r="B7069" s="9" t="str">
        <f>VLOOKUP(A7069,'ICD10'!$R$4:$T$12222, 3,)</f>
        <v>Gãy nhiều chỗ của đốt sống cổ, gãy hở</v>
      </c>
      <c r="C7069" s="9" t="s">
        <v>27700</v>
      </c>
      <c r="D7069" s="8">
        <v>8</v>
      </c>
    </row>
    <row r="7070" spans="1:4" ht="17" x14ac:dyDescent="0.2">
      <c r="A7070" s="10" t="s">
        <v>44213</v>
      </c>
      <c r="B7070" s="9" t="str">
        <f>VLOOKUP(A7070,'ICD10'!$R$4:$T$12222, 3,)</f>
        <v>Gãy cổ, phần không xác định</v>
      </c>
      <c r="C7070" s="9" t="s">
        <v>27720</v>
      </c>
      <c r="D7070" s="8">
        <v>8</v>
      </c>
    </row>
    <row r="7071" spans="1:4" ht="17" x14ac:dyDescent="0.2">
      <c r="A7071" s="10" t="s">
        <v>44214</v>
      </c>
      <c r="B7071" s="9" t="str">
        <f>VLOOKUP(A7071,'ICD10'!$R$4:$T$12222, 3,)</f>
        <v>Gãy cổ, phần không xác định, gãy kín</v>
      </c>
      <c r="C7071" s="9" t="s">
        <v>27720</v>
      </c>
      <c r="D7071" s="8">
        <v>8</v>
      </c>
    </row>
    <row r="7072" spans="1:4" ht="17" x14ac:dyDescent="0.2">
      <c r="A7072" s="10" t="s">
        <v>44215</v>
      </c>
      <c r="B7072" s="9" t="str">
        <f>VLOOKUP(A7072,'ICD10'!$R$4:$T$12222, 3,)</f>
        <v>Gãy cổ, phần không xác định, gãy hở</v>
      </c>
      <c r="C7072" s="9" t="s">
        <v>27720</v>
      </c>
      <c r="D7072" s="8">
        <v>8</v>
      </c>
    </row>
    <row r="7073" spans="1:4" ht="34" x14ac:dyDescent="0.2">
      <c r="A7073" s="10" t="s">
        <v>44216</v>
      </c>
      <c r="B7073" s="9" t="str">
        <f>VLOOKUP(A7073,'ICD10'!$R$4:$T$12222, 3,)</f>
        <v>Vỡ đĩa liên đốt sống cổ do chấn thương</v>
      </c>
      <c r="C7073" s="9" t="s">
        <v>27733</v>
      </c>
      <c r="D7073" s="8">
        <v>8</v>
      </c>
    </row>
    <row r="7074" spans="1:4" ht="17" x14ac:dyDescent="0.2">
      <c r="A7074" s="10" t="s">
        <v>44217</v>
      </c>
      <c r="B7074" s="9" t="str">
        <f>VLOOKUP(A7074,'ICD10'!$R$4:$T$12222, 3,)</f>
        <v>Sai khớp đốt sống cổ</v>
      </c>
      <c r="C7074" s="9" t="s">
        <v>27736</v>
      </c>
      <c r="D7074" s="8">
        <v>8</v>
      </c>
    </row>
    <row r="7075" spans="1:4" ht="17" x14ac:dyDescent="0.2">
      <c r="A7075" s="10" t="s">
        <v>48333</v>
      </c>
      <c r="B7075" s="9" t="e">
        <f>VLOOKUP(A7075,'ICD10'!$R$4:$T$12222, 3,)</f>
        <v>#N/A</v>
      </c>
      <c r="C7075" s="9" t="e">
        <v>#N/A</v>
      </c>
      <c r="D7075" s="8">
        <v>8</v>
      </c>
    </row>
    <row r="7076" spans="1:4" ht="17" x14ac:dyDescent="0.2">
      <c r="A7076" s="10" t="s">
        <v>48332</v>
      </c>
      <c r="B7076" s="9" t="e">
        <f>VLOOKUP(A7076,'ICD10'!$R$4:$T$12222, 3,)</f>
        <v>#N/A</v>
      </c>
      <c r="C7076" s="9" t="e">
        <v>#N/A</v>
      </c>
      <c r="D7076" s="8">
        <v>8</v>
      </c>
    </row>
    <row r="7077" spans="1:4" ht="17" x14ac:dyDescent="0.2">
      <c r="A7077" s="10" t="s">
        <v>48331</v>
      </c>
      <c r="B7077" s="9" t="e">
        <f>VLOOKUP(A7077,'ICD10'!$R$4:$T$12222, 3,)</f>
        <v>#N/A</v>
      </c>
      <c r="C7077" s="9" t="e">
        <v>#N/A</v>
      </c>
      <c r="D7077" s="8">
        <v>8</v>
      </c>
    </row>
    <row r="7078" spans="1:4" ht="17" x14ac:dyDescent="0.2">
      <c r="A7078" s="10" t="s">
        <v>48330</v>
      </c>
      <c r="B7078" s="9" t="e">
        <f>VLOOKUP(A7078,'ICD10'!$R$4:$T$12222, 3,)</f>
        <v>#N/A</v>
      </c>
      <c r="C7078" s="9" t="e">
        <v>#N/A</v>
      </c>
      <c r="D7078" s="8">
        <v>8</v>
      </c>
    </row>
    <row r="7079" spans="1:4" ht="17" x14ac:dyDescent="0.2">
      <c r="A7079" s="10" t="s">
        <v>48329</v>
      </c>
      <c r="B7079" s="9" t="e">
        <f>VLOOKUP(A7079,'ICD10'!$R$4:$T$12222, 3,)</f>
        <v>#N/A</v>
      </c>
      <c r="C7079" s="9" t="e">
        <v>#N/A</v>
      </c>
      <c r="D7079" s="8">
        <v>8</v>
      </c>
    </row>
    <row r="7080" spans="1:4" ht="17" x14ac:dyDescent="0.2">
      <c r="A7080" s="10" t="s">
        <v>48328</v>
      </c>
      <c r="B7080" s="9" t="e">
        <f>VLOOKUP(A7080,'ICD10'!$R$4:$T$12222, 3,)</f>
        <v>#N/A</v>
      </c>
      <c r="C7080" s="9" t="e">
        <v>#N/A</v>
      </c>
      <c r="D7080" s="8">
        <v>8</v>
      </c>
    </row>
    <row r="7081" spans="1:4" ht="17" x14ac:dyDescent="0.2">
      <c r="A7081" s="10" t="s">
        <v>48327</v>
      </c>
      <c r="B7081" s="9" t="e">
        <f>VLOOKUP(A7081,'ICD10'!$R$4:$T$12222, 3,)</f>
        <v>#N/A</v>
      </c>
      <c r="C7081" s="9" t="e">
        <v>#N/A</v>
      </c>
      <c r="D7081" s="8">
        <v>8</v>
      </c>
    </row>
    <row r="7082" spans="1:4" ht="17" x14ac:dyDescent="0.2">
      <c r="A7082" s="10" t="s">
        <v>48326</v>
      </c>
      <c r="B7082" s="9" t="e">
        <f>VLOOKUP(A7082,'ICD10'!$R$4:$T$12222, 3,)</f>
        <v>#N/A</v>
      </c>
      <c r="C7082" s="9" t="e">
        <v>#N/A</v>
      </c>
      <c r="D7082" s="8">
        <v>8</v>
      </c>
    </row>
    <row r="7083" spans="1:4" ht="17" x14ac:dyDescent="0.2">
      <c r="A7083" s="10" t="s">
        <v>48325</v>
      </c>
      <c r="B7083" s="9" t="e">
        <f>VLOOKUP(A7083,'ICD10'!$R$4:$T$12222, 3,)</f>
        <v>#N/A</v>
      </c>
      <c r="C7083" s="9" t="e">
        <v>#N/A</v>
      </c>
      <c r="D7083" s="8">
        <v>8</v>
      </c>
    </row>
    <row r="7084" spans="1:4" ht="34" x14ac:dyDescent="0.2">
      <c r="A7084" s="10" t="s">
        <v>44218</v>
      </c>
      <c r="B7084" s="9" t="str">
        <f>VLOOKUP(A7084,'ICD10'!$R$4:$T$12222, 3,)</f>
        <v>Sai khớp của các phần khác và không xác định của cổ</v>
      </c>
      <c r="C7084" s="9" t="s">
        <v>27739</v>
      </c>
      <c r="D7084" s="8">
        <v>8</v>
      </c>
    </row>
    <row r="7085" spans="1:4" ht="17" x14ac:dyDescent="0.2">
      <c r="A7085" s="10" t="s">
        <v>44219</v>
      </c>
      <c r="B7085" s="9" t="str">
        <f>VLOOKUP(A7085,'ICD10'!$R$4:$T$12222, 3,)</f>
        <v>Sai khớp phức tạp của cổ</v>
      </c>
      <c r="C7085" s="9" t="s">
        <v>27743</v>
      </c>
      <c r="D7085" s="8">
        <v>8</v>
      </c>
    </row>
    <row r="7086" spans="1:4" ht="17" x14ac:dyDescent="0.2">
      <c r="A7086" s="10" t="s">
        <v>44220</v>
      </c>
      <c r="B7086" s="9" t="str">
        <f>VLOOKUP(A7086,'ICD10'!$R$4:$T$12222, 3,)</f>
        <v>Bong gân và căng cơ quá mức của đốt sống cổ</v>
      </c>
      <c r="C7086" s="9" t="s">
        <v>27746</v>
      </c>
      <c r="D7086" s="8">
        <v>8</v>
      </c>
    </row>
    <row r="7087" spans="1:4" ht="17" x14ac:dyDescent="0.2">
      <c r="A7087" s="10" t="s">
        <v>44221</v>
      </c>
      <c r="B7087" s="9" t="str">
        <f>VLOOKUP(A7087,'ICD10'!$R$4:$T$12222, 3,)</f>
        <v>Bong gân và căng cơ vùng giáp</v>
      </c>
      <c r="C7087" s="9" t="s">
        <v>27749</v>
      </c>
      <c r="D7087" s="8">
        <v>8</v>
      </c>
    </row>
    <row r="7088" spans="1:4" ht="51" x14ac:dyDescent="0.2">
      <c r="A7088" s="10" t="s">
        <v>44222</v>
      </c>
      <c r="B7088" s="9" t="str">
        <f>VLOOKUP(A7088,'ICD10'!$R$4:$T$12222, 3,)</f>
        <v>Bong gân và căng cơ cả khớp và dây chằng của các phân không đặc hiệu và khác của cổ</v>
      </c>
      <c r="C7088" s="9" t="s">
        <v>27752</v>
      </c>
      <c r="D7088" s="8">
        <v>8</v>
      </c>
    </row>
    <row r="7089" spans="1:4" ht="34" x14ac:dyDescent="0.2">
      <c r="A7089" s="10" t="s">
        <v>27802</v>
      </c>
      <c r="B7089" s="9" t="str">
        <f>VLOOKUP(A7089,'ICD10'!$R$4:$T$12222, 3,)</f>
        <v>Tổn thương cơ và gân vùng cổ</v>
      </c>
      <c r="C7089" s="9" t="s">
        <v>27803</v>
      </c>
      <c r="D7089" s="8">
        <v>8</v>
      </c>
    </row>
    <row r="7090" spans="1:4" ht="17" x14ac:dyDescent="0.2">
      <c r="A7090" s="10" t="s">
        <v>44256</v>
      </c>
      <c r="B7090" s="9" t="str">
        <f>VLOOKUP(A7090,'ICD10'!$R$4:$T$12222, 3,)</f>
        <v>Gãy đốt sống ngực</v>
      </c>
      <c r="C7090" s="9" t="s">
        <v>27887</v>
      </c>
      <c r="D7090" s="8">
        <v>8</v>
      </c>
    </row>
    <row r="7091" spans="1:4" ht="17" x14ac:dyDescent="0.2">
      <c r="A7091" s="10" t="s">
        <v>44257</v>
      </c>
      <c r="B7091" s="9" t="str">
        <f>VLOOKUP(A7091,'ICD10'!$R$4:$T$12222, 3,)</f>
        <v>Gãy đốt sống ngực, gãy kín</v>
      </c>
      <c r="C7091" s="9" t="s">
        <v>27887</v>
      </c>
      <c r="D7091" s="8">
        <v>8</v>
      </c>
    </row>
    <row r="7092" spans="1:4" ht="17" x14ac:dyDescent="0.2">
      <c r="A7092" s="10" t="s">
        <v>44258</v>
      </c>
      <c r="B7092" s="9" t="str">
        <f>VLOOKUP(A7092,'ICD10'!$R$4:$T$12222, 3,)</f>
        <v>Gãy đốt sống ngực, gãy hở</v>
      </c>
      <c r="C7092" s="9" t="s">
        <v>27887</v>
      </c>
      <c r="D7092" s="8">
        <v>8</v>
      </c>
    </row>
    <row r="7093" spans="1:4" ht="17" x14ac:dyDescent="0.2">
      <c r="A7093" s="10" t="s">
        <v>44259</v>
      </c>
      <c r="B7093" s="9" t="str">
        <f>VLOOKUP(A7093,'ICD10'!$R$4:$T$12222, 3,)</f>
        <v>Gãy phức tạp gai sống ngực</v>
      </c>
      <c r="C7093" s="9" t="s">
        <v>27897</v>
      </c>
      <c r="D7093" s="8">
        <v>8</v>
      </c>
    </row>
    <row r="7094" spans="1:4" ht="17" x14ac:dyDescent="0.2">
      <c r="A7094" s="10" t="s">
        <v>44260</v>
      </c>
      <c r="B7094" s="9" t="str">
        <f>VLOOKUP(A7094,'ICD10'!$R$4:$T$12222, 3,)</f>
        <v>Gãy phức tạp gai sống ngực, gãy kín</v>
      </c>
      <c r="C7094" s="9" t="s">
        <v>27897</v>
      </c>
      <c r="D7094" s="8">
        <v>8</v>
      </c>
    </row>
    <row r="7095" spans="1:4" ht="17" x14ac:dyDescent="0.2">
      <c r="A7095" s="10" t="s">
        <v>44261</v>
      </c>
      <c r="B7095" s="9" t="str">
        <f>VLOOKUP(A7095,'ICD10'!$R$4:$T$12222, 3,)</f>
        <v>Gãy phức tạp gai sống ngực, gãy hở</v>
      </c>
      <c r="C7095" s="9" t="s">
        <v>27897</v>
      </c>
      <c r="D7095" s="8">
        <v>8</v>
      </c>
    </row>
    <row r="7096" spans="1:4" ht="34" x14ac:dyDescent="0.2">
      <c r="A7096" s="10" t="s">
        <v>44280</v>
      </c>
      <c r="B7096" s="9" t="str">
        <f>VLOOKUP(A7096,'ICD10'!$R$4:$T$12222, 3,)</f>
        <v>Vỡ chấn thương của đĩa liên đốt ngực</v>
      </c>
      <c r="C7096" s="9" t="s">
        <v>27967</v>
      </c>
      <c r="D7096" s="8">
        <v>8</v>
      </c>
    </row>
    <row r="7097" spans="1:4" ht="34" x14ac:dyDescent="0.2">
      <c r="A7097" s="10" t="s">
        <v>44281</v>
      </c>
      <c r="B7097" s="9" t="str">
        <f>VLOOKUP(A7097,'ICD10'!$R$4:$T$12222, 3,)</f>
        <v>Sai khớp của các phần không xác định khác của ngực</v>
      </c>
      <c r="C7097" s="9" t="s">
        <v>27970</v>
      </c>
      <c r="D7097" s="8">
        <v>8</v>
      </c>
    </row>
    <row r="7098" spans="1:4" ht="17" x14ac:dyDescent="0.2">
      <c r="A7098" s="10" t="s">
        <v>44283</v>
      </c>
      <c r="B7098" s="9" t="str">
        <f>VLOOKUP(A7098,'ICD10'!$R$4:$T$12222, 3,)</f>
        <v>Bong gân và căng cơ của đốt sống ngực</v>
      </c>
      <c r="C7098" s="9" t="s">
        <v>27978</v>
      </c>
      <c r="D7098" s="8">
        <v>8</v>
      </c>
    </row>
    <row r="7099" spans="1:4" ht="34" x14ac:dyDescent="0.2">
      <c r="A7099" s="10" t="s">
        <v>44285</v>
      </c>
      <c r="B7099" s="9" t="str">
        <f>VLOOKUP(A7099,'ICD10'!$R$4:$T$12222, 3,)</f>
        <v>Bong gân và căng cơ của các phần không xác định và khác của ngực</v>
      </c>
      <c r="C7099" s="9" t="s">
        <v>27984</v>
      </c>
      <c r="D7099" s="8">
        <v>8</v>
      </c>
    </row>
    <row r="7100" spans="1:4" ht="34" x14ac:dyDescent="0.2">
      <c r="A7100" s="10" t="s">
        <v>44343</v>
      </c>
      <c r="B7100" s="9" t="str">
        <f>VLOOKUP(A7100,'ICD10'!$R$4:$T$12222, 3,)</f>
        <v>Tổn thương cơ và gân vùng ngực</v>
      </c>
      <c r="C7100" s="9" t="s">
        <v>28149</v>
      </c>
      <c r="D7100" s="8">
        <v>8</v>
      </c>
    </row>
    <row r="7101" spans="1:4" ht="17" x14ac:dyDescent="0.2">
      <c r="A7101" s="10" t="s">
        <v>44361</v>
      </c>
      <c r="B7101" s="9" t="str">
        <f>VLOOKUP(A7101,'ICD10'!$R$4:$T$12222, 3,)</f>
        <v>Gãy đốt sống thắt lưng</v>
      </c>
      <c r="C7101" s="9" t="s">
        <v>28216</v>
      </c>
      <c r="D7101" s="8">
        <v>8</v>
      </c>
    </row>
    <row r="7102" spans="1:4" ht="17" x14ac:dyDescent="0.2">
      <c r="A7102" s="10" t="s">
        <v>44362</v>
      </c>
      <c r="B7102" s="9" t="str">
        <f>VLOOKUP(A7102,'ICD10'!$R$4:$T$12222, 3,)</f>
        <v>Gãy sống thắt lưng, gãy kín</v>
      </c>
      <c r="C7102" s="9" t="s">
        <v>28216</v>
      </c>
      <c r="D7102" s="8">
        <v>8</v>
      </c>
    </row>
    <row r="7103" spans="1:4" ht="17" x14ac:dyDescent="0.2">
      <c r="A7103" s="10" t="s">
        <v>44363</v>
      </c>
      <c r="B7103" s="9" t="str">
        <f>VLOOKUP(A7103,'ICD10'!$R$4:$T$12222, 3,)</f>
        <v>Gãy sống thắt lưng, gãy hở</v>
      </c>
      <c r="C7103" s="9" t="s">
        <v>28216</v>
      </c>
      <c r="D7103" s="8">
        <v>8</v>
      </c>
    </row>
    <row r="7104" spans="1:4" ht="17" x14ac:dyDescent="0.2">
      <c r="A7104" s="10" t="s">
        <v>44364</v>
      </c>
      <c r="B7104" s="9" t="str">
        <f>VLOOKUP(A7104,'ICD10'!$R$4:$T$12222, 3,)</f>
        <v>Gãy xương cùng</v>
      </c>
      <c r="C7104" s="9" t="s">
        <v>28226</v>
      </c>
      <c r="D7104" s="8">
        <v>8</v>
      </c>
    </row>
    <row r="7105" spans="1:4" ht="17" x14ac:dyDescent="0.2">
      <c r="A7105" s="10" t="s">
        <v>44365</v>
      </c>
      <c r="B7105" s="9" t="str">
        <f>VLOOKUP(A7105,'ICD10'!$R$4:$T$12222, 3,)</f>
        <v>Gãy xương cùng, gãy kín</v>
      </c>
      <c r="C7105" s="9" t="s">
        <v>28226</v>
      </c>
      <c r="D7105" s="8">
        <v>8</v>
      </c>
    </row>
    <row r="7106" spans="1:4" ht="17" x14ac:dyDescent="0.2">
      <c r="A7106" s="10" t="s">
        <v>44366</v>
      </c>
      <c r="B7106" s="9" t="str">
        <f>VLOOKUP(A7106,'ICD10'!$R$4:$T$12222, 3,)</f>
        <v>Gãy xương cùng, gãy hở</v>
      </c>
      <c r="C7106" s="9" t="s">
        <v>28226</v>
      </c>
      <c r="D7106" s="8">
        <v>8</v>
      </c>
    </row>
    <row r="7107" spans="1:4" ht="17" x14ac:dyDescent="0.2">
      <c r="A7107" s="10" t="s">
        <v>44367</v>
      </c>
      <c r="B7107" s="9" t="str">
        <f>VLOOKUP(A7107,'ICD10'!$R$4:$T$12222, 3,)</f>
        <v>Gây xương cụt</v>
      </c>
      <c r="C7107" s="9" t="s">
        <v>28236</v>
      </c>
      <c r="D7107" s="8">
        <v>8</v>
      </c>
    </row>
    <row r="7108" spans="1:4" ht="17" x14ac:dyDescent="0.2">
      <c r="A7108" s="10" t="s">
        <v>44368</v>
      </c>
      <c r="B7108" s="9" t="str">
        <f>VLOOKUP(A7108,'ICD10'!$R$4:$T$12222, 3,)</f>
        <v>Gây xương cụt, gãy kín</v>
      </c>
      <c r="C7108" s="9" t="s">
        <v>28236</v>
      </c>
      <c r="D7108" s="8">
        <v>8</v>
      </c>
    </row>
    <row r="7109" spans="1:4" ht="17" x14ac:dyDescent="0.2">
      <c r="A7109" s="10" t="s">
        <v>44369</v>
      </c>
      <c r="B7109" s="9" t="str">
        <f>VLOOKUP(A7109,'ICD10'!$R$4:$T$12222, 3,)</f>
        <v>Gây xương cụt, gãy hở</v>
      </c>
      <c r="C7109" s="9" t="s">
        <v>28236</v>
      </c>
      <c r="D7109" s="8">
        <v>8</v>
      </c>
    </row>
    <row r="7110" spans="1:4" ht="17" x14ac:dyDescent="0.2">
      <c r="A7110" s="10" t="s">
        <v>44370</v>
      </c>
      <c r="B7110" s="9" t="str">
        <f>VLOOKUP(A7110,'ICD10'!$R$4:$T$12222, 3,)</f>
        <v>Gãy xương chậu</v>
      </c>
      <c r="C7110" s="9" t="s">
        <v>28243</v>
      </c>
      <c r="D7110" s="8">
        <v>8</v>
      </c>
    </row>
    <row r="7111" spans="1:4" ht="17" x14ac:dyDescent="0.2">
      <c r="A7111" s="10" t="s">
        <v>44371</v>
      </c>
      <c r="B7111" s="9" t="str">
        <f>VLOOKUP(A7111,'ICD10'!$R$4:$T$12222, 3,)</f>
        <v>Gãy xương chậu, gãy kín</v>
      </c>
      <c r="C7111" s="9" t="s">
        <v>28243</v>
      </c>
      <c r="D7111" s="8">
        <v>8</v>
      </c>
    </row>
    <row r="7112" spans="1:4" ht="17" x14ac:dyDescent="0.2">
      <c r="A7112" s="10" t="s">
        <v>44372</v>
      </c>
      <c r="B7112" s="9" t="str">
        <f>VLOOKUP(A7112,'ICD10'!$R$4:$T$12222, 3,)</f>
        <v>Gãy xương chậu, gãy hở</v>
      </c>
      <c r="C7112" s="9" t="s">
        <v>28243</v>
      </c>
      <c r="D7112" s="8">
        <v>8</v>
      </c>
    </row>
    <row r="7113" spans="1:4" ht="17" x14ac:dyDescent="0.2">
      <c r="A7113" s="10" t="s">
        <v>44373</v>
      </c>
      <c r="B7113" s="9" t="str">
        <f>VLOOKUP(A7113,'ICD10'!$R$4:$T$12222, 3,)</f>
        <v>Gãy xương ổ cối</v>
      </c>
      <c r="C7113" s="9" t="s">
        <v>28253</v>
      </c>
      <c r="D7113" s="8">
        <v>8</v>
      </c>
    </row>
    <row r="7114" spans="1:4" ht="17" x14ac:dyDescent="0.2">
      <c r="A7114" s="10" t="s">
        <v>44374</v>
      </c>
      <c r="B7114" s="9" t="str">
        <f>VLOOKUP(A7114,'ICD10'!$R$4:$T$12222, 3,)</f>
        <v>Gãy xương ổ cối, gãy kín</v>
      </c>
      <c r="C7114" s="9" t="s">
        <v>28253</v>
      </c>
      <c r="D7114" s="8">
        <v>8</v>
      </c>
    </row>
    <row r="7115" spans="1:4" ht="17" x14ac:dyDescent="0.2">
      <c r="A7115" s="10" t="s">
        <v>44375</v>
      </c>
      <c r="B7115" s="9" t="str">
        <f>VLOOKUP(A7115,'ICD10'!$R$4:$T$12222, 3,)</f>
        <v>Gãy xương ổ cối, gãy hở</v>
      </c>
      <c r="C7115" s="9" t="s">
        <v>28253</v>
      </c>
      <c r="D7115" s="8">
        <v>8</v>
      </c>
    </row>
    <row r="7116" spans="1:4" ht="17" x14ac:dyDescent="0.2">
      <c r="A7116" s="10" t="s">
        <v>44376</v>
      </c>
      <c r="B7116" s="9" t="str">
        <f>VLOOKUP(A7116,'ICD10'!$R$4:$T$12222, 3,)</f>
        <v>Gãy xương mu</v>
      </c>
      <c r="C7116" s="9" t="s">
        <v>28263</v>
      </c>
      <c r="D7116" s="8">
        <v>8</v>
      </c>
    </row>
    <row r="7117" spans="1:4" ht="17" x14ac:dyDescent="0.2">
      <c r="A7117" s="10" t="s">
        <v>44377</v>
      </c>
      <c r="B7117" s="9" t="str">
        <f>VLOOKUP(A7117,'ICD10'!$R$4:$T$12222, 3,)</f>
        <v>Gãy xương mu, gãy kín</v>
      </c>
      <c r="C7117" s="9" t="s">
        <v>28263</v>
      </c>
      <c r="D7117" s="8">
        <v>8</v>
      </c>
    </row>
    <row r="7118" spans="1:4" ht="17" x14ac:dyDescent="0.2">
      <c r="A7118" s="10" t="s">
        <v>44378</v>
      </c>
      <c r="B7118" s="9" t="str">
        <f>VLOOKUP(A7118,'ICD10'!$R$4:$T$12222, 3,)</f>
        <v>Gãy xương mu, gãy hở</v>
      </c>
      <c r="C7118" s="9" t="s">
        <v>28263</v>
      </c>
      <c r="D7118" s="8">
        <v>8</v>
      </c>
    </row>
    <row r="7119" spans="1:4" ht="34" x14ac:dyDescent="0.2">
      <c r="A7119" s="10" t="s">
        <v>44379</v>
      </c>
      <c r="B7119" s="9" t="str">
        <f>VLOOKUP(A7119,'ICD10'!$R$4:$T$12222, 3,)</f>
        <v>Gãy phức tạp cột sống thắt lưng và chậu hông</v>
      </c>
      <c r="C7119" s="9" t="s">
        <v>28273</v>
      </c>
      <c r="D7119" s="8">
        <v>8</v>
      </c>
    </row>
    <row r="7120" spans="1:4" ht="34" x14ac:dyDescent="0.2">
      <c r="A7120" s="10" t="s">
        <v>44380</v>
      </c>
      <c r="B7120" s="9" t="str">
        <f>VLOOKUP(A7120,'ICD10'!$R$4:$T$12222, 3,)</f>
        <v>Gãy phức tạp cột sống thắt lưng và chậu hông, gãy kín</v>
      </c>
      <c r="C7120" s="9" t="s">
        <v>28273</v>
      </c>
      <c r="D7120" s="8">
        <v>8</v>
      </c>
    </row>
    <row r="7121" spans="1:4" ht="34" x14ac:dyDescent="0.2">
      <c r="A7121" s="10" t="s">
        <v>44381</v>
      </c>
      <c r="B7121" s="9" t="str">
        <f>VLOOKUP(A7121,'ICD10'!$R$4:$T$12222, 3,)</f>
        <v>Gãy phức tạp cột sống thắt lưng và chậu hông, gãy hở</v>
      </c>
      <c r="C7121" s="9" t="s">
        <v>28273</v>
      </c>
      <c r="D7121" s="8">
        <v>8</v>
      </c>
    </row>
    <row r="7122" spans="1:4" ht="34" x14ac:dyDescent="0.2">
      <c r="A7122" s="10" t="s">
        <v>44382</v>
      </c>
      <c r="B7122" s="9" t="str">
        <f>VLOOKUP(A7122,'ICD10'!$R$4:$T$12222, 3,)</f>
        <v>Gãy các phần không xác định và khác của gai thắt lưng và chậu</v>
      </c>
      <c r="C7122" s="9" t="s">
        <v>28283</v>
      </c>
      <c r="D7122" s="8">
        <v>8</v>
      </c>
    </row>
    <row r="7123" spans="1:4" ht="34" x14ac:dyDescent="0.2">
      <c r="A7123" s="10" t="s">
        <v>44383</v>
      </c>
      <c r="B7123" s="9" t="str">
        <f>VLOOKUP(A7123,'ICD10'!$R$4:$T$12222, 3,)</f>
        <v>Gãy các phần không xác định và khác của gai thắt lưng và chậu, gãy kín</v>
      </c>
      <c r="C7123" s="9" t="s">
        <v>28283</v>
      </c>
      <c r="D7123" s="8">
        <v>8</v>
      </c>
    </row>
    <row r="7124" spans="1:4" ht="34" x14ac:dyDescent="0.2">
      <c r="A7124" s="10" t="s">
        <v>44384</v>
      </c>
      <c r="B7124" s="9" t="str">
        <f>VLOOKUP(A7124,'ICD10'!$R$4:$T$12222, 3,)</f>
        <v>Gãy các phần không xác định và khác của gai thắt lưng và chậu, gãy hở</v>
      </c>
      <c r="C7124" s="9" t="s">
        <v>28283</v>
      </c>
      <c r="D7124" s="8">
        <v>8</v>
      </c>
    </row>
    <row r="7125" spans="1:4" ht="34" x14ac:dyDescent="0.2">
      <c r="A7125" s="10" t="s">
        <v>44385</v>
      </c>
      <c r="B7125" s="9" t="str">
        <f>VLOOKUP(A7125,'ICD10'!$R$4:$T$12222, 3,)</f>
        <v>Vỡ đĩa liên đốt thắt lưng do chấn thương</v>
      </c>
      <c r="C7125" s="9" t="s">
        <v>28296</v>
      </c>
      <c r="D7125" s="8">
        <v>8</v>
      </c>
    </row>
    <row r="7126" spans="1:4" ht="17" x14ac:dyDescent="0.2">
      <c r="A7126" s="10" t="s">
        <v>44386</v>
      </c>
      <c r="B7126" s="9" t="str">
        <f>VLOOKUP(A7126,'ICD10'!$R$4:$T$12222, 3,)</f>
        <v>Sai khớp sống thắt lưng</v>
      </c>
      <c r="C7126" s="9" t="s">
        <v>28299</v>
      </c>
      <c r="D7126" s="8">
        <v>8</v>
      </c>
    </row>
    <row r="7127" spans="1:4" ht="34" x14ac:dyDescent="0.2">
      <c r="A7127" s="10" t="s">
        <v>44387</v>
      </c>
      <c r="B7127" s="9" t="str">
        <f>VLOOKUP(A7127,'ICD10'!$R$4:$T$12222, 3,)</f>
        <v>Sai khớp cùng chậu và cùng cụt</v>
      </c>
      <c r="C7127" s="9" t="s">
        <v>28302</v>
      </c>
      <c r="D7127" s="8">
        <v>8</v>
      </c>
    </row>
    <row r="7128" spans="1:4" ht="34" x14ac:dyDescent="0.2">
      <c r="A7128" s="10" t="s">
        <v>44388</v>
      </c>
      <c r="B7128" s="9" t="str">
        <f>VLOOKUP(A7128,'ICD10'!$R$4:$T$12222, 3,)</f>
        <v>Sai khớp các phần không xác định và khác của gai thắt lưng và chậu</v>
      </c>
      <c r="C7128" s="9" t="s">
        <v>28305</v>
      </c>
      <c r="D7128" s="8">
        <v>8</v>
      </c>
    </row>
    <row r="7129" spans="1:4" ht="17" x14ac:dyDescent="0.2">
      <c r="A7129" s="10" t="s">
        <v>44389</v>
      </c>
      <c r="B7129" s="9" t="str">
        <f>VLOOKUP(A7129,'ICD10'!$R$4:$T$12222, 3,)</f>
        <v>Vỡ khớp mu do chấn thương</v>
      </c>
      <c r="C7129" s="9" t="s">
        <v>28308</v>
      </c>
      <c r="D7129" s="8">
        <v>8</v>
      </c>
    </row>
    <row r="7130" spans="1:4" ht="17" x14ac:dyDescent="0.2">
      <c r="A7130" s="10" t="s">
        <v>44390</v>
      </c>
      <c r="B7130" s="9" t="str">
        <f>VLOOKUP(A7130,'ICD10'!$R$4:$T$12222, 3,)</f>
        <v>Bong gân và giãn khớp sống thắt lưng</v>
      </c>
      <c r="C7130" s="9" t="s">
        <v>28311</v>
      </c>
      <c r="D7130" s="8">
        <v>8</v>
      </c>
    </row>
    <row r="7131" spans="1:4" ht="17" x14ac:dyDescent="0.2">
      <c r="A7131" s="10" t="s">
        <v>44391</v>
      </c>
      <c r="B7131" s="9" t="str">
        <f>VLOOKUP(A7131,'ICD10'!$R$4:$T$12222, 3,)</f>
        <v>Bong gân và giãn khớp cùng chậu</v>
      </c>
      <c r="C7131" s="9" t="s">
        <v>28314</v>
      </c>
      <c r="D7131" s="8">
        <v>8</v>
      </c>
    </row>
    <row r="7132" spans="1:4" ht="51" x14ac:dyDescent="0.2">
      <c r="A7132" s="10" t="s">
        <v>44392</v>
      </c>
      <c r="B7132" s="9" t="str">
        <f>VLOOKUP(A7132,'ICD10'!$R$4:$T$12222, 3,)</f>
        <v>Bong gân và giãn khớp của các phần không xác định và khác của cột sống thắt lưng vàchậu</v>
      </c>
      <c r="C7132" s="9" t="s">
        <v>28317</v>
      </c>
      <c r="D7132" s="8">
        <v>8</v>
      </c>
    </row>
    <row r="7133" spans="1:4" ht="34" x14ac:dyDescent="0.2">
      <c r="A7133" s="10" t="s">
        <v>44474</v>
      </c>
      <c r="B7133" s="9" t="str">
        <f>VLOOKUP(A7133,'ICD10'!$R$4:$T$12222, 3,)</f>
        <v>Vết thương cơ và gân của bụng, lưng dưới và chậu</v>
      </c>
      <c r="C7133" s="9" t="s">
        <v>28542</v>
      </c>
      <c r="D7133" s="8">
        <v>8</v>
      </c>
    </row>
    <row r="7134" spans="1:4" ht="17" x14ac:dyDescent="0.2">
      <c r="A7134" s="10" t="s">
        <v>44487</v>
      </c>
      <c r="B7134" s="9" t="str">
        <f>VLOOKUP(A7134,'ICD10'!$R$4:$T$12222, 3,)</f>
        <v>Gãy xương đòn</v>
      </c>
      <c r="C7134" s="9" t="s">
        <v>28593</v>
      </c>
      <c r="D7134" s="8">
        <v>8</v>
      </c>
    </row>
    <row r="7135" spans="1:4" ht="17" x14ac:dyDescent="0.2">
      <c r="A7135" s="10" t="s">
        <v>44488</v>
      </c>
      <c r="B7135" s="9" t="str">
        <f>VLOOKUP(A7135,'ICD10'!$R$4:$T$12222, 3,)</f>
        <v>Gãy xương đòn, gãy kín</v>
      </c>
      <c r="C7135" s="9" t="s">
        <v>28593</v>
      </c>
      <c r="D7135" s="8">
        <v>8</v>
      </c>
    </row>
    <row r="7136" spans="1:4" ht="17" x14ac:dyDescent="0.2">
      <c r="A7136" s="10" t="s">
        <v>44489</v>
      </c>
      <c r="B7136" s="9" t="str">
        <f>VLOOKUP(A7136,'ICD10'!$R$4:$T$12222, 3,)</f>
        <v>Gãy xương đòn, gãy hở</v>
      </c>
      <c r="C7136" s="9" t="s">
        <v>28593</v>
      </c>
      <c r="D7136" s="8">
        <v>8</v>
      </c>
    </row>
    <row r="7137" spans="1:4" ht="17" x14ac:dyDescent="0.2">
      <c r="A7137" s="10" t="s">
        <v>44490</v>
      </c>
      <c r="B7137" s="9" t="str">
        <f>VLOOKUP(A7137,'ICD10'!$R$4:$T$12222, 3,)</f>
        <v>Gãy xương vai</v>
      </c>
      <c r="C7137" s="9" t="s">
        <v>28603</v>
      </c>
      <c r="D7137" s="8">
        <v>8</v>
      </c>
    </row>
    <row r="7138" spans="1:4" ht="17" x14ac:dyDescent="0.2">
      <c r="A7138" s="10" t="s">
        <v>44491</v>
      </c>
      <c r="B7138" s="9" t="str">
        <f>VLOOKUP(A7138,'ICD10'!$R$4:$T$12222, 3,)</f>
        <v>Gãy xương vai, gãy kín</v>
      </c>
      <c r="C7138" s="9" t="s">
        <v>28603</v>
      </c>
      <c r="D7138" s="8">
        <v>8</v>
      </c>
    </row>
    <row r="7139" spans="1:4" ht="17" x14ac:dyDescent="0.2">
      <c r="A7139" s="10" t="s">
        <v>44492</v>
      </c>
      <c r="B7139" s="9" t="str">
        <f>VLOOKUP(A7139,'ICD10'!$R$4:$T$12222, 3,)</f>
        <v>Gãy xương vai, gãy hở</v>
      </c>
      <c r="C7139" s="9" t="s">
        <v>28603</v>
      </c>
      <c r="D7139" s="8">
        <v>8</v>
      </c>
    </row>
    <row r="7140" spans="1:4" ht="17" x14ac:dyDescent="0.2">
      <c r="A7140" s="10" t="s">
        <v>44493</v>
      </c>
      <c r="B7140" s="9" t="str">
        <f>VLOOKUP(A7140,'ICD10'!$R$4:$T$12222, 3,)</f>
        <v>Gãy phần trên xương cánh tay</v>
      </c>
      <c r="C7140" s="9" t="s">
        <v>28613</v>
      </c>
      <c r="D7140" s="8">
        <v>8</v>
      </c>
    </row>
    <row r="7141" spans="1:4" ht="17" x14ac:dyDescent="0.2">
      <c r="A7141" s="10" t="s">
        <v>44494</v>
      </c>
      <c r="B7141" s="9" t="str">
        <f>VLOOKUP(A7141,'ICD10'!$R$4:$T$12222, 3,)</f>
        <v>Gãy phần trên xương cánh tay, gãy kín</v>
      </c>
      <c r="C7141" s="9" t="s">
        <v>28613</v>
      </c>
      <c r="D7141" s="8">
        <v>8</v>
      </c>
    </row>
    <row r="7142" spans="1:4" ht="17" x14ac:dyDescent="0.2">
      <c r="A7142" s="10" t="s">
        <v>44495</v>
      </c>
      <c r="B7142" s="9" t="str">
        <f>VLOOKUP(A7142,'ICD10'!$R$4:$T$12222, 3,)</f>
        <v>Gãy phần trên xương cánh tay, gãy hở</v>
      </c>
      <c r="C7142" s="9" t="s">
        <v>28613</v>
      </c>
      <c r="D7142" s="8">
        <v>8</v>
      </c>
    </row>
    <row r="7143" spans="1:4" ht="17" x14ac:dyDescent="0.2">
      <c r="A7143" s="10" t="s">
        <v>44496</v>
      </c>
      <c r="B7143" s="9" t="str">
        <f>VLOOKUP(A7143,'ICD10'!$R$4:$T$12222, 3,)</f>
        <v>Gãy thân xương cánh tay</v>
      </c>
      <c r="C7143" s="9" t="s">
        <v>28623</v>
      </c>
      <c r="D7143" s="8">
        <v>8</v>
      </c>
    </row>
    <row r="7144" spans="1:4" ht="17" x14ac:dyDescent="0.2">
      <c r="A7144" s="10" t="s">
        <v>44497</v>
      </c>
      <c r="B7144" s="9" t="str">
        <f>VLOOKUP(A7144,'ICD10'!$R$4:$T$12222, 3,)</f>
        <v>Gãy thân xương cánh tay, gãy kín</v>
      </c>
      <c r="C7144" s="9" t="s">
        <v>28623</v>
      </c>
      <c r="D7144" s="8">
        <v>8</v>
      </c>
    </row>
    <row r="7145" spans="1:4" ht="17" x14ac:dyDescent="0.2">
      <c r="A7145" s="10" t="s">
        <v>44498</v>
      </c>
      <c r="B7145" s="9" t="str">
        <f>VLOOKUP(A7145,'ICD10'!$R$4:$T$12222, 3,)</f>
        <v>Gãy thân xương cánh tay, gãy hở</v>
      </c>
      <c r="C7145" s="9" t="s">
        <v>28623</v>
      </c>
      <c r="D7145" s="8">
        <v>8</v>
      </c>
    </row>
    <row r="7146" spans="1:4" ht="17" x14ac:dyDescent="0.2">
      <c r="A7146" s="10" t="s">
        <v>44499</v>
      </c>
      <c r="B7146" s="9" t="str">
        <f>VLOOKUP(A7146,'ICD10'!$R$4:$T$12222, 3,)</f>
        <v>Gãy phần dưới xương cánh tay</v>
      </c>
      <c r="C7146" s="9" t="s">
        <v>28633</v>
      </c>
      <c r="D7146" s="8">
        <v>8</v>
      </c>
    </row>
    <row r="7147" spans="1:4" ht="17" x14ac:dyDescent="0.2">
      <c r="A7147" s="10" t="s">
        <v>44500</v>
      </c>
      <c r="B7147" s="9" t="str">
        <f>VLOOKUP(A7147,'ICD10'!$R$4:$T$12222, 3,)</f>
        <v>Gãy phần dưới xương cánh tay, gãy kín</v>
      </c>
      <c r="C7147" s="9" t="s">
        <v>28633</v>
      </c>
      <c r="D7147" s="8">
        <v>8</v>
      </c>
    </row>
    <row r="7148" spans="1:4" ht="17" x14ac:dyDescent="0.2">
      <c r="A7148" s="10" t="s">
        <v>44501</v>
      </c>
      <c r="B7148" s="9" t="str">
        <f>VLOOKUP(A7148,'ICD10'!$R$4:$T$12222, 3,)</f>
        <v>Gãy phần dưới xương cánh tay, gãy hở</v>
      </c>
      <c r="C7148" s="9" t="s">
        <v>28633</v>
      </c>
      <c r="D7148" s="8">
        <v>8</v>
      </c>
    </row>
    <row r="7149" spans="1:4" ht="34" x14ac:dyDescent="0.2">
      <c r="A7149" s="10" t="s">
        <v>44502</v>
      </c>
      <c r="B7149" s="9" t="str">
        <f>VLOOKUP(A7149,'ICD10'!$R$4:$T$12222, 3,)</f>
        <v>Gãy phức tạp xương đòn, xương vai và xương cánh tay</v>
      </c>
      <c r="C7149" s="9" t="s">
        <v>28643</v>
      </c>
      <c r="D7149" s="8">
        <v>8</v>
      </c>
    </row>
    <row r="7150" spans="1:4" ht="34" x14ac:dyDescent="0.2">
      <c r="A7150" s="10" t="s">
        <v>44503</v>
      </c>
      <c r="B7150" s="9" t="str">
        <f>VLOOKUP(A7150,'ICD10'!$R$4:$T$12222, 3,)</f>
        <v>Gãy phức tạp xương đòn, xương vai và xương cánh tay, gãy kín</v>
      </c>
      <c r="C7150" s="9" t="s">
        <v>28643</v>
      </c>
      <c r="D7150" s="8">
        <v>8</v>
      </c>
    </row>
    <row r="7151" spans="1:4" ht="34" x14ac:dyDescent="0.2">
      <c r="A7151" s="10" t="s">
        <v>44504</v>
      </c>
      <c r="B7151" s="9" t="str">
        <f>VLOOKUP(A7151,'ICD10'!$R$4:$T$12222, 3,)</f>
        <v>Gãy phức tạp xương đòn, xương vai và xương cánh tay, gãy hở</v>
      </c>
      <c r="C7151" s="9" t="s">
        <v>28643</v>
      </c>
      <c r="D7151" s="8">
        <v>8</v>
      </c>
    </row>
    <row r="7152" spans="1:4" ht="34" x14ac:dyDescent="0.2">
      <c r="A7152" s="10" t="s">
        <v>44505</v>
      </c>
      <c r="B7152" s="9" t="str">
        <f>VLOOKUP(A7152,'ICD10'!$R$4:$T$12222, 3,)</f>
        <v>Gãy các phần khác của xương vai và xương cánh tay</v>
      </c>
      <c r="C7152" s="9" t="s">
        <v>28653</v>
      </c>
      <c r="D7152" s="8">
        <v>8</v>
      </c>
    </row>
    <row r="7153" spans="1:4" ht="34" x14ac:dyDescent="0.2">
      <c r="A7153" s="10" t="s">
        <v>44506</v>
      </c>
      <c r="B7153" s="9" t="str">
        <f>VLOOKUP(A7153,'ICD10'!$R$4:$T$12222, 3,)</f>
        <v>Gãy các phần khác của xương vai và xương cánh tay, gãy kín</v>
      </c>
      <c r="C7153" s="9" t="s">
        <v>28653</v>
      </c>
      <c r="D7153" s="8">
        <v>8</v>
      </c>
    </row>
    <row r="7154" spans="1:4" ht="34" x14ac:dyDescent="0.2">
      <c r="A7154" s="10" t="s">
        <v>44507</v>
      </c>
      <c r="B7154" s="9" t="str">
        <f>VLOOKUP(A7154,'ICD10'!$R$4:$T$12222, 3,)</f>
        <v>Gãy các phần khác của xương vai và xương cánh tay, gãy hở</v>
      </c>
      <c r="C7154" s="9" t="s">
        <v>28653</v>
      </c>
      <c r="D7154" s="8">
        <v>8</v>
      </c>
    </row>
    <row r="7155" spans="1:4" ht="34" x14ac:dyDescent="0.2">
      <c r="A7155" s="10" t="s">
        <v>44508</v>
      </c>
      <c r="B7155" s="9" t="str">
        <f>VLOOKUP(A7155,'ICD10'!$R$4:$T$12222, 3,)</f>
        <v>Gãy xương của vòng ngực, phần không xác định</v>
      </c>
      <c r="C7155" s="9" t="s">
        <v>28663</v>
      </c>
      <c r="D7155" s="8">
        <v>8</v>
      </c>
    </row>
    <row r="7156" spans="1:4" ht="34" x14ac:dyDescent="0.2">
      <c r="A7156" s="10" t="s">
        <v>44509</v>
      </c>
      <c r="B7156" s="9" t="str">
        <f>VLOOKUP(A7156,'ICD10'!$R$4:$T$12222, 3,)</f>
        <v>Gãy xương của vòng ngực, phần không xác định, gãy kín</v>
      </c>
      <c r="C7156" s="9" t="s">
        <v>28663</v>
      </c>
      <c r="D7156" s="8">
        <v>8</v>
      </c>
    </row>
    <row r="7157" spans="1:4" ht="34" x14ac:dyDescent="0.2">
      <c r="A7157" s="10" t="s">
        <v>44510</v>
      </c>
      <c r="B7157" s="9" t="str">
        <f>VLOOKUP(A7157,'ICD10'!$R$4:$T$12222, 3,)</f>
        <v>Gãy xương của vòng ngực, phần không xác định, gãy hở</v>
      </c>
      <c r="C7157" s="9" t="s">
        <v>28663</v>
      </c>
      <c r="D7157" s="8">
        <v>8</v>
      </c>
    </row>
    <row r="7158" spans="1:4" ht="17" x14ac:dyDescent="0.2">
      <c r="A7158" s="10" t="s">
        <v>44511</v>
      </c>
      <c r="B7158" s="9" t="str">
        <f>VLOOKUP(A7158,'ICD10'!$R$4:$T$12222, 3,)</f>
        <v>Sai khớp vai</v>
      </c>
      <c r="C7158" s="9" t="s">
        <v>28676</v>
      </c>
      <c r="D7158" s="8">
        <v>8</v>
      </c>
    </row>
    <row r="7159" spans="1:4" ht="17" x14ac:dyDescent="0.2">
      <c r="A7159" s="10" t="s">
        <v>48324</v>
      </c>
      <c r="B7159" s="9" t="e">
        <f>VLOOKUP(A7159,'ICD10'!$R$4:$T$12222, 3,)</f>
        <v>#N/A</v>
      </c>
      <c r="C7159" s="9" t="e">
        <v>#N/A</v>
      </c>
      <c r="D7159" s="8">
        <v>8</v>
      </c>
    </row>
    <row r="7160" spans="1:4" ht="17" x14ac:dyDescent="0.2">
      <c r="A7160" s="10" t="s">
        <v>48323</v>
      </c>
      <c r="B7160" s="9" t="e">
        <f>VLOOKUP(A7160,'ICD10'!$R$4:$T$12222, 3,)</f>
        <v>#N/A</v>
      </c>
      <c r="C7160" s="9" t="e">
        <v>#N/A</v>
      </c>
      <c r="D7160" s="8">
        <v>8</v>
      </c>
    </row>
    <row r="7161" spans="1:4" ht="17" x14ac:dyDescent="0.2">
      <c r="A7161" s="10" t="s">
        <v>48322</v>
      </c>
      <c r="B7161" s="9" t="e">
        <f>VLOOKUP(A7161,'ICD10'!$R$4:$T$12222, 3,)</f>
        <v>#N/A</v>
      </c>
      <c r="C7161" s="9" t="e">
        <v>#N/A</v>
      </c>
      <c r="D7161" s="8">
        <v>8</v>
      </c>
    </row>
    <row r="7162" spans="1:4" ht="17" x14ac:dyDescent="0.2">
      <c r="A7162" s="10" t="s">
        <v>48321</v>
      </c>
      <c r="B7162" s="9" t="e">
        <f>VLOOKUP(A7162,'ICD10'!$R$4:$T$12222, 3,)</f>
        <v>#N/A</v>
      </c>
      <c r="C7162" s="9" t="e">
        <v>#N/A</v>
      </c>
      <c r="D7162" s="8">
        <v>8</v>
      </c>
    </row>
    <row r="7163" spans="1:4" ht="17" x14ac:dyDescent="0.2">
      <c r="A7163" s="10" t="s">
        <v>48320</v>
      </c>
      <c r="B7163" s="9" t="e">
        <f>VLOOKUP(A7163,'ICD10'!$R$4:$T$12222, 3,)</f>
        <v>#N/A</v>
      </c>
      <c r="C7163" s="9" t="e">
        <v>#N/A</v>
      </c>
      <c r="D7163" s="8">
        <v>8</v>
      </c>
    </row>
    <row r="7164" spans="1:4" ht="17" x14ac:dyDescent="0.2">
      <c r="A7164" s="10" t="s">
        <v>44512</v>
      </c>
      <c r="B7164" s="9" t="str">
        <f>VLOOKUP(A7164,'ICD10'!$R$4:$T$12222, 3,)</f>
        <v>Sai khớp mỏm cùng vai-đòn</v>
      </c>
      <c r="C7164" s="9" t="s">
        <v>28679</v>
      </c>
      <c r="D7164" s="8">
        <v>8</v>
      </c>
    </row>
    <row r="7165" spans="1:4" ht="34" x14ac:dyDescent="0.2">
      <c r="A7165" s="10" t="s">
        <v>44514</v>
      </c>
      <c r="B7165" s="9" t="str">
        <f>VLOOKUP(A7165,'ICD10'!$R$4:$T$12222, 3,)</f>
        <v>Sai khớp các phần không xác định và các phần khác của vòng ngực</v>
      </c>
      <c r="C7165" s="9" t="s">
        <v>28685</v>
      </c>
      <c r="D7165" s="8">
        <v>8</v>
      </c>
    </row>
    <row r="7166" spans="1:4" ht="17" x14ac:dyDescent="0.2">
      <c r="A7166" s="10" t="s">
        <v>44515</v>
      </c>
      <c r="B7166" s="9" t="str">
        <f>VLOOKUP(A7166,'ICD10'!$R$4:$T$12222, 3,)</f>
        <v>Bong gân và giãn khớp của vai</v>
      </c>
      <c r="C7166" s="9" t="s">
        <v>28688</v>
      </c>
      <c r="D7166" s="8">
        <v>8</v>
      </c>
    </row>
    <row r="7167" spans="1:4" ht="34" x14ac:dyDescent="0.2">
      <c r="A7167" s="10" t="s">
        <v>44516</v>
      </c>
      <c r="B7167" s="9" t="str">
        <f>VLOOKUP(A7167,'ICD10'!$R$4:$T$12222, 3,)</f>
        <v>Bong gân và giãn khớp mỏm cùng vai - đòn</v>
      </c>
      <c r="C7167" s="9" t="s">
        <v>28691</v>
      </c>
      <c r="D7167" s="8">
        <v>8</v>
      </c>
    </row>
    <row r="7168" spans="1:4" ht="34" x14ac:dyDescent="0.2">
      <c r="A7168" s="10" t="s">
        <v>44518</v>
      </c>
      <c r="B7168" s="9" t="str">
        <f>VLOOKUP(A7168,'ICD10'!$R$4:$T$12222, 3,)</f>
        <v>Bong gân và giãn khớp của các phần khác và không xác định của vòng ngực</v>
      </c>
      <c r="C7168" s="9" t="s">
        <v>28697</v>
      </c>
      <c r="D7168" s="8">
        <v>8</v>
      </c>
    </row>
    <row r="7169" spans="1:4" ht="34" x14ac:dyDescent="0.2">
      <c r="A7169" s="10" t="s">
        <v>44535</v>
      </c>
      <c r="B7169" s="9" t="str">
        <f>VLOOKUP(A7169,'ICD10'!$R$4:$T$12222, 3,)</f>
        <v>Tổn thương của các cơ và gân dải quay của vai</v>
      </c>
      <c r="C7169" s="9" t="s">
        <v>28755</v>
      </c>
      <c r="D7169" s="8">
        <v>8</v>
      </c>
    </row>
    <row r="7170" spans="1:4" ht="34" x14ac:dyDescent="0.2">
      <c r="A7170" s="10" t="s">
        <v>44536</v>
      </c>
      <c r="B7170" s="9" t="str">
        <f>VLOOKUP(A7170,'ICD10'!$R$4:$T$12222, 3,)</f>
        <v>Vết thương cơ và gân của đầu dài cơ nhị đầu</v>
      </c>
      <c r="C7170" s="9" t="s">
        <v>28758</v>
      </c>
      <c r="D7170" s="8">
        <v>8</v>
      </c>
    </row>
    <row r="7171" spans="1:4" ht="34" x14ac:dyDescent="0.2">
      <c r="A7171" s="10" t="s">
        <v>44537</v>
      </c>
      <c r="B7171" s="9" t="str">
        <f>VLOOKUP(A7171,'ICD10'!$R$4:$T$12222, 3,)</f>
        <v>Vết thương cơ và gân của các phần khác của cơ nhị đầu</v>
      </c>
      <c r="C7171" s="9" t="s">
        <v>28761</v>
      </c>
      <c r="D7171" s="8">
        <v>8</v>
      </c>
    </row>
    <row r="7172" spans="1:4" ht="17" x14ac:dyDescent="0.2">
      <c r="A7172" s="10" t="s">
        <v>44538</v>
      </c>
      <c r="B7172" s="9" t="str">
        <f>VLOOKUP(A7172,'ICD10'!$R$4:$T$12222, 3,)</f>
        <v>Vết thương cơ và gân cơ tam đầu</v>
      </c>
      <c r="C7172" s="9" t="s">
        <v>28764</v>
      </c>
      <c r="D7172" s="8">
        <v>8</v>
      </c>
    </row>
    <row r="7173" spans="1:4" ht="51" x14ac:dyDescent="0.2">
      <c r="A7173" s="10" t="s">
        <v>44539</v>
      </c>
      <c r="B7173" s="9" t="str">
        <f>VLOOKUP(A7173,'ICD10'!$R$4:$T$12222, 3,)</f>
        <v>Vết thương nhiều cơ và gân tại vai và cánh tay trên</v>
      </c>
      <c r="C7173" s="9" t="s">
        <v>28767</v>
      </c>
      <c r="D7173" s="8">
        <v>8</v>
      </c>
    </row>
    <row r="7174" spans="1:4" ht="34" x14ac:dyDescent="0.2">
      <c r="A7174" s="10" t="s">
        <v>44540</v>
      </c>
      <c r="B7174" s="9" t="str">
        <f>VLOOKUP(A7174,'ICD10'!$R$4:$T$12222, 3,)</f>
        <v>Vết thương các cơ và gân khác tại vai và cánh tay trên</v>
      </c>
      <c r="C7174" s="9" t="s">
        <v>28770</v>
      </c>
      <c r="D7174" s="8">
        <v>8</v>
      </c>
    </row>
    <row r="7175" spans="1:4" ht="51" x14ac:dyDescent="0.2">
      <c r="A7175" s="10" t="s">
        <v>44541</v>
      </c>
      <c r="B7175" s="9" t="str">
        <f>VLOOKUP(A7175,'ICD10'!$R$4:$T$12222, 3,)</f>
        <v>Vết thương cơ và gân không xác định tại vai và cánh tay trên</v>
      </c>
      <c r="C7175" s="9" t="s">
        <v>28773</v>
      </c>
      <c r="D7175" s="8">
        <v>8</v>
      </c>
    </row>
    <row r="7176" spans="1:4" ht="17" x14ac:dyDescent="0.2">
      <c r="A7176" s="10" t="s">
        <v>44557</v>
      </c>
      <c r="B7176" s="9" t="str">
        <f>VLOOKUP(A7176,'ICD10'!$R$4:$T$12222, 3,)</f>
        <v>Gãy xương đầu trên của xương trụ</v>
      </c>
      <c r="C7176" s="9" t="s">
        <v>28842</v>
      </c>
      <c r="D7176" s="8">
        <v>8</v>
      </c>
    </row>
    <row r="7177" spans="1:4" ht="17" x14ac:dyDescent="0.2">
      <c r="A7177" s="10" t="s">
        <v>44558</v>
      </c>
      <c r="B7177" s="9" t="str">
        <f>VLOOKUP(A7177,'ICD10'!$R$4:$T$12222, 3,)</f>
        <v>Gãy xương đầu trên của xương trụ, gãy kín</v>
      </c>
      <c r="C7177" s="9" t="s">
        <v>28842</v>
      </c>
      <c r="D7177" s="8">
        <v>8</v>
      </c>
    </row>
    <row r="7178" spans="1:4" ht="17" x14ac:dyDescent="0.2">
      <c r="A7178" s="10" t="s">
        <v>44559</v>
      </c>
      <c r="B7178" s="9" t="str">
        <f>VLOOKUP(A7178,'ICD10'!$R$4:$T$12222, 3,)</f>
        <v>Gãy xương đầu trên của xương trụ, gãy hở</v>
      </c>
      <c r="C7178" s="9" t="s">
        <v>28842</v>
      </c>
      <c r="D7178" s="8">
        <v>8</v>
      </c>
    </row>
    <row r="7179" spans="1:4" ht="17" x14ac:dyDescent="0.2">
      <c r="A7179" s="10" t="s">
        <v>44560</v>
      </c>
      <c r="B7179" s="9" t="str">
        <f>VLOOKUP(A7179,'ICD10'!$R$4:$T$12222, 3,)</f>
        <v>Gãy xương đầu trên của xương quay</v>
      </c>
      <c r="C7179" s="9" t="s">
        <v>28852</v>
      </c>
      <c r="D7179" s="8">
        <v>8</v>
      </c>
    </row>
    <row r="7180" spans="1:4" ht="17" x14ac:dyDescent="0.2">
      <c r="A7180" s="10" t="s">
        <v>44561</v>
      </c>
      <c r="B7180" s="9" t="str">
        <f>VLOOKUP(A7180,'ICD10'!$R$4:$T$12222, 3,)</f>
        <v>Gãy xương đầu trên của xương quay, gãy kín</v>
      </c>
      <c r="C7180" s="9" t="s">
        <v>28852</v>
      </c>
      <c r="D7180" s="8">
        <v>8</v>
      </c>
    </row>
    <row r="7181" spans="1:4" ht="17" x14ac:dyDescent="0.2">
      <c r="A7181" s="10" t="s">
        <v>44562</v>
      </c>
      <c r="B7181" s="9" t="str">
        <f>VLOOKUP(A7181,'ICD10'!$R$4:$T$12222, 3,)</f>
        <v>Gãy xương đầu trên của xương quay, gãy hở</v>
      </c>
      <c r="C7181" s="9" t="s">
        <v>28852</v>
      </c>
      <c r="D7181" s="8">
        <v>8</v>
      </c>
    </row>
    <row r="7182" spans="1:4" ht="17" x14ac:dyDescent="0.2">
      <c r="A7182" s="10" t="s">
        <v>44563</v>
      </c>
      <c r="B7182" s="9" t="str">
        <f>VLOOKUP(A7182,'ICD10'!$R$4:$T$12222, 3,)</f>
        <v>Gãy thân xương trụ</v>
      </c>
      <c r="C7182" s="9" t="s">
        <v>28862</v>
      </c>
      <c r="D7182" s="8">
        <v>8</v>
      </c>
    </row>
    <row r="7183" spans="1:4" ht="17" x14ac:dyDescent="0.2">
      <c r="A7183" s="10" t="s">
        <v>44564</v>
      </c>
      <c r="B7183" s="9" t="str">
        <f>VLOOKUP(A7183,'ICD10'!$R$4:$T$12222, 3,)</f>
        <v>Gãy thân xương trụ, gãy kín</v>
      </c>
      <c r="C7183" s="9" t="s">
        <v>28862</v>
      </c>
      <c r="D7183" s="8">
        <v>8</v>
      </c>
    </row>
    <row r="7184" spans="1:4" ht="17" x14ac:dyDescent="0.2">
      <c r="A7184" s="10" t="s">
        <v>44565</v>
      </c>
      <c r="B7184" s="9" t="str">
        <f>VLOOKUP(A7184,'ICD10'!$R$4:$T$12222, 3,)</f>
        <v>Gãy thân xương trụ, gãy hở</v>
      </c>
      <c r="C7184" s="9" t="s">
        <v>28862</v>
      </c>
      <c r="D7184" s="8">
        <v>8</v>
      </c>
    </row>
    <row r="7185" spans="1:4" ht="17" x14ac:dyDescent="0.2">
      <c r="A7185" s="10" t="s">
        <v>44566</v>
      </c>
      <c r="B7185" s="9" t="str">
        <f>VLOOKUP(A7185,'ICD10'!$R$4:$T$12222, 3,)</f>
        <v>Gãy thân xương quay</v>
      </c>
      <c r="C7185" s="9" t="s">
        <v>28872</v>
      </c>
      <c r="D7185" s="8">
        <v>8</v>
      </c>
    </row>
    <row r="7186" spans="1:4" ht="17" x14ac:dyDescent="0.2">
      <c r="A7186" s="10" t="s">
        <v>44567</v>
      </c>
      <c r="B7186" s="9" t="str">
        <f>VLOOKUP(A7186,'ICD10'!$R$4:$T$12222, 3,)</f>
        <v>Gãy thân xương quay, gãy kín</v>
      </c>
      <c r="C7186" s="9" t="s">
        <v>28872</v>
      </c>
      <c r="D7186" s="8">
        <v>8</v>
      </c>
    </row>
    <row r="7187" spans="1:4" ht="17" x14ac:dyDescent="0.2">
      <c r="A7187" s="10" t="s">
        <v>44568</v>
      </c>
      <c r="B7187" s="9" t="str">
        <f>VLOOKUP(A7187,'ICD10'!$R$4:$T$12222, 3,)</f>
        <v>Gãy thân xương quay, gãy hở</v>
      </c>
      <c r="C7187" s="9" t="s">
        <v>28872</v>
      </c>
      <c r="D7187" s="8">
        <v>8</v>
      </c>
    </row>
    <row r="7188" spans="1:4" ht="34" x14ac:dyDescent="0.2">
      <c r="A7188" s="10" t="s">
        <v>44569</v>
      </c>
      <c r="B7188" s="9" t="str">
        <f>VLOOKUP(A7188,'ICD10'!$R$4:$T$12222, 3,)</f>
        <v>Gãy thân cả xương trụ và xương quay</v>
      </c>
      <c r="C7188" s="9" t="s">
        <v>28882</v>
      </c>
      <c r="D7188" s="8">
        <v>8</v>
      </c>
    </row>
    <row r="7189" spans="1:4" ht="34" x14ac:dyDescent="0.2">
      <c r="A7189" s="10" t="s">
        <v>44570</v>
      </c>
      <c r="B7189" s="9" t="str">
        <f>VLOOKUP(A7189,'ICD10'!$R$4:$T$12222, 3,)</f>
        <v>Gãy thân cả xương trụ và xương quay, gãy kín</v>
      </c>
      <c r="C7189" s="9" t="s">
        <v>28882</v>
      </c>
      <c r="D7189" s="8">
        <v>8</v>
      </c>
    </row>
    <row r="7190" spans="1:4" ht="34" x14ac:dyDescent="0.2">
      <c r="A7190" s="10" t="s">
        <v>44571</v>
      </c>
      <c r="B7190" s="9" t="str">
        <f>VLOOKUP(A7190,'ICD10'!$R$4:$T$12222, 3,)</f>
        <v>Gãy thân cả xương trụ và xương quay, gãy hở</v>
      </c>
      <c r="C7190" s="9" t="s">
        <v>28882</v>
      </c>
      <c r="D7190" s="8">
        <v>8</v>
      </c>
    </row>
    <row r="7191" spans="1:4" ht="17" x14ac:dyDescent="0.2">
      <c r="A7191" s="10" t="s">
        <v>44572</v>
      </c>
      <c r="B7191" s="9" t="str">
        <f>VLOOKUP(A7191,'ICD10'!$R$4:$T$12222, 3,)</f>
        <v>Gãy xương ở đầu thấp và xương quay</v>
      </c>
      <c r="C7191" s="9" t="s">
        <v>28892</v>
      </c>
      <c r="D7191" s="8">
        <v>8</v>
      </c>
    </row>
    <row r="7192" spans="1:4" ht="17" x14ac:dyDescent="0.2">
      <c r="A7192" s="10" t="s">
        <v>44573</v>
      </c>
      <c r="B7192" s="9" t="str">
        <f>VLOOKUP(A7192,'ICD10'!$R$4:$T$12222, 3,)</f>
        <v>Gãy xương ở đầu thấp và xương quay, gãy kín</v>
      </c>
      <c r="C7192" s="9" t="s">
        <v>28892</v>
      </c>
      <c r="D7192" s="8">
        <v>8</v>
      </c>
    </row>
    <row r="7193" spans="1:4" ht="17" x14ac:dyDescent="0.2">
      <c r="A7193" s="10" t="s">
        <v>44574</v>
      </c>
      <c r="B7193" s="9" t="str">
        <f>VLOOKUP(A7193,'ICD10'!$R$4:$T$12222, 3,)</f>
        <v>Gãy xương ở đầu thấp và xương quay, gãy hở</v>
      </c>
      <c r="C7193" s="9" t="s">
        <v>28892</v>
      </c>
      <c r="D7193" s="8">
        <v>8</v>
      </c>
    </row>
    <row r="7194" spans="1:4" ht="34" x14ac:dyDescent="0.2">
      <c r="A7194" s="10" t="s">
        <v>44575</v>
      </c>
      <c r="B7194" s="9" t="str">
        <f>VLOOKUP(A7194,'ICD10'!$R$4:$T$12222, 3,)</f>
        <v>Gãy xương đầu dưới cả xương trụ và xương quay</v>
      </c>
      <c r="C7194" s="9" t="s">
        <v>28902</v>
      </c>
      <c r="D7194" s="8">
        <v>8</v>
      </c>
    </row>
    <row r="7195" spans="1:4" ht="34" x14ac:dyDescent="0.2">
      <c r="A7195" s="10" t="s">
        <v>44576</v>
      </c>
      <c r="B7195" s="9" t="str">
        <f>VLOOKUP(A7195,'ICD10'!$R$4:$T$12222, 3,)</f>
        <v>Gãy xương đầu dưới cả xương trụ và xương quay, gãy kín</v>
      </c>
      <c r="C7195" s="9" t="s">
        <v>28902</v>
      </c>
      <c r="D7195" s="8">
        <v>8</v>
      </c>
    </row>
    <row r="7196" spans="1:4" ht="34" x14ac:dyDescent="0.2">
      <c r="A7196" s="10" t="s">
        <v>44577</v>
      </c>
      <c r="B7196" s="9" t="str">
        <f>VLOOKUP(A7196,'ICD10'!$R$4:$T$12222, 3,)</f>
        <v>Gãy xương đầu dưới cả xương trụ và xương quay, gãy hở</v>
      </c>
      <c r="C7196" s="9" t="s">
        <v>28902</v>
      </c>
      <c r="D7196" s="8">
        <v>8</v>
      </c>
    </row>
    <row r="7197" spans="1:4" ht="17" x14ac:dyDescent="0.2">
      <c r="A7197" s="10" t="s">
        <v>44578</v>
      </c>
      <c r="B7197" s="9" t="str">
        <f>VLOOKUP(A7197,'ICD10'!$R$4:$T$12222, 3,)</f>
        <v>Gãy nhiều vị trí xương cẳng tay</v>
      </c>
      <c r="C7197" s="9" t="s">
        <v>28912</v>
      </c>
      <c r="D7197" s="8">
        <v>8</v>
      </c>
    </row>
    <row r="7198" spans="1:4" ht="17" x14ac:dyDescent="0.2">
      <c r="A7198" s="10" t="s">
        <v>44579</v>
      </c>
      <c r="B7198" s="9" t="str">
        <f>VLOOKUP(A7198,'ICD10'!$R$4:$T$12222, 3,)</f>
        <v>Gãy nhiều vị trí xương cẳng tay, gãy kín</v>
      </c>
      <c r="C7198" s="9" t="s">
        <v>28912</v>
      </c>
      <c r="D7198" s="8">
        <v>8</v>
      </c>
    </row>
    <row r="7199" spans="1:4" ht="17" x14ac:dyDescent="0.2">
      <c r="A7199" s="10" t="s">
        <v>44580</v>
      </c>
      <c r="B7199" s="9" t="str">
        <f>VLOOKUP(A7199,'ICD10'!$R$4:$T$12222, 3,)</f>
        <v>Gãy nhiều vị trí xương cẳng tay, gãy hở</v>
      </c>
      <c r="C7199" s="9" t="s">
        <v>28912</v>
      </c>
      <c r="D7199" s="8">
        <v>8</v>
      </c>
    </row>
    <row r="7200" spans="1:4" ht="17" x14ac:dyDescent="0.2">
      <c r="A7200" s="10" t="s">
        <v>44581</v>
      </c>
      <c r="B7200" s="9" t="str">
        <f>VLOOKUP(A7200,'ICD10'!$R$4:$T$12222, 3,)</f>
        <v>Gãy xương phần khác của cẳng tay</v>
      </c>
      <c r="C7200" s="9" t="s">
        <v>28922</v>
      </c>
      <c r="D7200" s="8">
        <v>8</v>
      </c>
    </row>
    <row r="7201" spans="1:4" ht="17" x14ac:dyDescent="0.2">
      <c r="A7201" s="10" t="s">
        <v>44582</v>
      </c>
      <c r="B7201" s="9" t="str">
        <f>VLOOKUP(A7201,'ICD10'!$R$4:$T$12222, 3,)</f>
        <v>Gãy phần khác của xương cẳng tay, gãy kín</v>
      </c>
      <c r="C7201" s="9" t="s">
        <v>28922</v>
      </c>
      <c r="D7201" s="8">
        <v>8</v>
      </c>
    </row>
    <row r="7202" spans="1:4" ht="17" x14ac:dyDescent="0.2">
      <c r="A7202" s="10" t="s">
        <v>44583</v>
      </c>
      <c r="B7202" s="9" t="str">
        <f>VLOOKUP(A7202,'ICD10'!$R$4:$T$12222, 3,)</f>
        <v>Gãy phần khác của xương cẳng tay, gãy hở</v>
      </c>
      <c r="C7202" s="9" t="s">
        <v>28922</v>
      </c>
      <c r="D7202" s="8">
        <v>8</v>
      </c>
    </row>
    <row r="7203" spans="1:4" ht="17" x14ac:dyDescent="0.2">
      <c r="A7203" s="10" t="s">
        <v>44584</v>
      </c>
      <c r="B7203" s="9" t="str">
        <f>VLOOKUP(A7203,'ICD10'!$R$4:$T$12222, 3,)</f>
        <v>Gãy xương cẳng tay, phần chưa xác định</v>
      </c>
      <c r="C7203" s="9" t="s">
        <v>28932</v>
      </c>
      <c r="D7203" s="8">
        <v>8</v>
      </c>
    </row>
    <row r="7204" spans="1:4" ht="17" x14ac:dyDescent="0.2">
      <c r="A7204" s="10" t="s">
        <v>44585</v>
      </c>
      <c r="B7204" s="9" t="str">
        <f>VLOOKUP(A7204,'ICD10'!$R$4:$T$12222, 3,)</f>
        <v>Gãy xương cẳng tay, phần chưa xác định, gãy kín</v>
      </c>
      <c r="C7204" s="9" t="s">
        <v>28932</v>
      </c>
      <c r="D7204" s="8">
        <v>8</v>
      </c>
    </row>
    <row r="7205" spans="1:4" ht="17" x14ac:dyDescent="0.2">
      <c r="A7205" s="10" t="s">
        <v>44586</v>
      </c>
      <c r="B7205" s="9" t="str">
        <f>VLOOKUP(A7205,'ICD10'!$R$4:$T$12222, 3,)</f>
        <v>Gãy xương cẳng tay, phần chưa xác định, gãy hở</v>
      </c>
      <c r="C7205" s="9" t="s">
        <v>28932</v>
      </c>
      <c r="D7205" s="8">
        <v>8</v>
      </c>
    </row>
    <row r="7206" spans="1:4" ht="17" x14ac:dyDescent="0.2">
      <c r="A7206" s="10" t="s">
        <v>44587</v>
      </c>
      <c r="B7206" s="9" t="str">
        <f>VLOOKUP(A7206,'ICD10'!$R$4:$T$12222, 3,)</f>
        <v>Sai khớp đầu xương quay</v>
      </c>
      <c r="C7206" s="9" t="s">
        <v>28945</v>
      </c>
      <c r="D7206" s="8">
        <v>8</v>
      </c>
    </row>
    <row r="7207" spans="1:4" ht="17" x14ac:dyDescent="0.2">
      <c r="A7207" s="10" t="s">
        <v>48319</v>
      </c>
      <c r="B7207" s="9" t="e">
        <f>VLOOKUP(A7207,'ICD10'!$R$4:$T$12222, 3,)</f>
        <v>#N/A</v>
      </c>
      <c r="C7207" s="9" t="e">
        <v>#N/A</v>
      </c>
      <c r="D7207" s="8">
        <v>8</v>
      </c>
    </row>
    <row r="7208" spans="1:4" ht="17" x14ac:dyDescent="0.2">
      <c r="A7208" s="10" t="s">
        <v>48318</v>
      </c>
      <c r="B7208" s="9" t="e">
        <f>VLOOKUP(A7208,'ICD10'!$R$4:$T$12222, 3,)</f>
        <v>#N/A</v>
      </c>
      <c r="C7208" s="9" t="e">
        <v>#N/A</v>
      </c>
      <c r="D7208" s="8">
        <v>8</v>
      </c>
    </row>
    <row r="7209" spans="1:4" ht="17" x14ac:dyDescent="0.2">
      <c r="A7209" s="10" t="s">
        <v>48317</v>
      </c>
      <c r="B7209" s="9" t="e">
        <f>VLOOKUP(A7209,'ICD10'!$R$4:$T$12222, 3,)</f>
        <v>#N/A</v>
      </c>
      <c r="C7209" s="9" t="e">
        <v>#N/A</v>
      </c>
      <c r="D7209" s="8">
        <v>8</v>
      </c>
    </row>
    <row r="7210" spans="1:4" ht="17" x14ac:dyDescent="0.2">
      <c r="A7210" s="10" t="s">
        <v>44588</v>
      </c>
      <c r="B7210" s="9" t="str">
        <f>VLOOKUP(A7210,'ICD10'!$R$4:$T$12222, 3,)</f>
        <v>Sai khớp khủyu, chưa xác định</v>
      </c>
      <c r="C7210" s="9" t="s">
        <v>28948</v>
      </c>
      <c r="D7210" s="8">
        <v>8</v>
      </c>
    </row>
    <row r="7211" spans="1:4" ht="17" x14ac:dyDescent="0.2">
      <c r="A7211" s="10" t="s">
        <v>48316</v>
      </c>
      <c r="B7211" s="9" t="e">
        <f>VLOOKUP(A7211,'ICD10'!$R$4:$T$12222, 3,)</f>
        <v>#N/A</v>
      </c>
      <c r="C7211" s="9" t="e">
        <v>#N/A</v>
      </c>
      <c r="D7211" s="8">
        <v>8</v>
      </c>
    </row>
    <row r="7212" spans="1:4" ht="17" x14ac:dyDescent="0.2">
      <c r="A7212" s="10" t="s">
        <v>48315</v>
      </c>
      <c r="B7212" s="9" t="e">
        <f>VLOOKUP(A7212,'ICD10'!$R$4:$T$12222, 3,)</f>
        <v>#N/A</v>
      </c>
      <c r="C7212" s="9" t="e">
        <v>#N/A</v>
      </c>
      <c r="D7212" s="8">
        <v>8</v>
      </c>
    </row>
    <row r="7213" spans="1:4" ht="17" x14ac:dyDescent="0.2">
      <c r="A7213" s="10" t="s">
        <v>48314</v>
      </c>
      <c r="B7213" s="9" t="e">
        <f>VLOOKUP(A7213,'ICD10'!$R$4:$T$12222, 3,)</f>
        <v>#N/A</v>
      </c>
      <c r="C7213" s="9" t="e">
        <v>#N/A</v>
      </c>
      <c r="D7213" s="8">
        <v>8</v>
      </c>
    </row>
    <row r="7214" spans="1:4" ht="17" x14ac:dyDescent="0.2">
      <c r="A7214" s="10" t="s">
        <v>48313</v>
      </c>
      <c r="B7214" s="9" t="e">
        <f>VLOOKUP(A7214,'ICD10'!$R$4:$T$12222, 3,)</f>
        <v>#N/A</v>
      </c>
      <c r="C7214" s="9" t="e">
        <v>#N/A</v>
      </c>
      <c r="D7214" s="8">
        <v>8</v>
      </c>
    </row>
    <row r="7215" spans="1:4" ht="17" x14ac:dyDescent="0.2">
      <c r="A7215" s="10" t="s">
        <v>48312</v>
      </c>
      <c r="B7215" s="9" t="e">
        <f>VLOOKUP(A7215,'ICD10'!$R$4:$T$12222, 3,)</f>
        <v>#N/A</v>
      </c>
      <c r="C7215" s="9" t="e">
        <v>#N/A</v>
      </c>
      <c r="D7215" s="8">
        <v>8</v>
      </c>
    </row>
    <row r="7216" spans="1:4" ht="17" x14ac:dyDescent="0.2">
      <c r="A7216" s="10" t="s">
        <v>48311</v>
      </c>
      <c r="B7216" s="9" t="e">
        <f>VLOOKUP(A7216,'ICD10'!$R$4:$T$12222, 3,)</f>
        <v>#N/A</v>
      </c>
      <c r="C7216" s="9" t="e">
        <v>#N/A</v>
      </c>
      <c r="D7216" s="8">
        <v>8</v>
      </c>
    </row>
    <row r="7217" spans="1:4" ht="17" x14ac:dyDescent="0.2">
      <c r="A7217" s="10" t="s">
        <v>48310</v>
      </c>
      <c r="B7217" s="9" t="e">
        <f>VLOOKUP(A7217,'ICD10'!$R$4:$T$12222, 3,)</f>
        <v>#N/A</v>
      </c>
      <c r="C7217" s="9" t="e">
        <v>#N/A</v>
      </c>
      <c r="D7217" s="8">
        <v>8</v>
      </c>
    </row>
    <row r="7218" spans="1:4" ht="17" x14ac:dyDescent="0.2">
      <c r="A7218" s="10" t="s">
        <v>48309</v>
      </c>
      <c r="B7218" s="9" t="e">
        <f>VLOOKUP(A7218,'ICD10'!$R$4:$T$12222, 3,)</f>
        <v>#N/A</v>
      </c>
      <c r="C7218" s="9" t="e">
        <v>#N/A</v>
      </c>
      <c r="D7218" s="8">
        <v>8</v>
      </c>
    </row>
    <row r="7219" spans="1:4" ht="34" x14ac:dyDescent="0.2">
      <c r="A7219" s="10" t="s">
        <v>44589</v>
      </c>
      <c r="B7219" s="9" t="str">
        <f>VLOOKUP(A7219,'ICD10'!$R$4:$T$12222, 3,)</f>
        <v>Chấn thương đứt dây chằng hai bên xương quay</v>
      </c>
      <c r="C7219" s="9" t="s">
        <v>28951</v>
      </c>
      <c r="D7219" s="8">
        <v>8</v>
      </c>
    </row>
    <row r="7220" spans="1:4" ht="34" x14ac:dyDescent="0.2">
      <c r="A7220" s="10" t="s">
        <v>44590</v>
      </c>
      <c r="B7220" s="9" t="str">
        <f>VLOOKUP(A7220,'ICD10'!$R$4:$T$12222, 3,)</f>
        <v>Chấn thương đứt dây chằng hai bên xương trụ</v>
      </c>
      <c r="C7220" s="9" t="s">
        <v>28954</v>
      </c>
      <c r="D7220" s="8">
        <v>8</v>
      </c>
    </row>
    <row r="7221" spans="1:4" ht="17" x14ac:dyDescent="0.2">
      <c r="A7221" s="10" t="s">
        <v>44591</v>
      </c>
      <c r="B7221" s="9" t="str">
        <f>VLOOKUP(A7221,'ICD10'!$R$4:$T$12222, 3,)</f>
        <v>Bong gân và căng cơ khủyu tay</v>
      </c>
      <c r="C7221" s="9" t="s">
        <v>28957</v>
      </c>
      <c r="D7221" s="8">
        <v>8</v>
      </c>
    </row>
    <row r="7222" spans="1:4" ht="34" x14ac:dyDescent="0.2">
      <c r="A7222" s="10" t="s">
        <v>44605</v>
      </c>
      <c r="B7222" s="9" t="str">
        <f>VLOOKUP(A7222,'ICD10'!$R$4:$T$12222, 3,)</f>
        <v>Tổn thương cơ gấp và gân ngón tay cái ở tầm cẳng tay</v>
      </c>
      <c r="C7222" s="9" t="s">
        <v>29006</v>
      </c>
      <c r="D7222" s="8">
        <v>8</v>
      </c>
    </row>
    <row r="7223" spans="1:4" ht="51" x14ac:dyDescent="0.2">
      <c r="A7223" s="10" t="s">
        <v>44606</v>
      </c>
      <c r="B7223" s="9" t="str">
        <f>VLOOKUP(A7223,'ICD10'!$R$4:$T$12222, 3,)</f>
        <v>Tổn thương cơ gấp và ngón tay khác ở tầm cẳng tay</v>
      </c>
      <c r="C7223" s="9" t="s">
        <v>29009</v>
      </c>
      <c r="D7223" s="8">
        <v>8</v>
      </c>
    </row>
    <row r="7224" spans="1:4" ht="34" x14ac:dyDescent="0.2">
      <c r="A7224" s="10" t="s">
        <v>44607</v>
      </c>
      <c r="B7224" s="9" t="str">
        <f>VLOOKUP(A7224,'ICD10'!$R$4:$T$12222, 3,)</f>
        <v>Tổn thương cơ gấp khác và gân ở tầm cẳng tay</v>
      </c>
      <c r="C7224" s="9" t="s">
        <v>29012</v>
      </c>
      <c r="D7224" s="8">
        <v>8</v>
      </c>
    </row>
    <row r="7225" spans="1:4" ht="51" x14ac:dyDescent="0.2">
      <c r="A7225" s="10" t="s">
        <v>44608</v>
      </c>
      <c r="B7225" s="9" t="str">
        <f>VLOOKUP(A7225,'ICD10'!$R$4:$T$12222, 3,)</f>
        <v>Tổn thương cơ duỗi và cơ giạng và gân ngón tay cái ở tầm cẳng tay</v>
      </c>
      <c r="C7225" s="9" t="s">
        <v>29015</v>
      </c>
      <c r="D7225" s="8">
        <v>8</v>
      </c>
    </row>
    <row r="7226" spans="1:4" ht="34" x14ac:dyDescent="0.2">
      <c r="A7226" s="10" t="s">
        <v>44609</v>
      </c>
      <c r="B7226" s="9" t="str">
        <f>VLOOKUP(A7226,'ICD10'!$R$4:$T$12222, 3,)</f>
        <v>Tổn thương cơ duỗi và gân ngón khác ở tầm cẳng tay</v>
      </c>
      <c r="C7226" s="9" t="s">
        <v>29018</v>
      </c>
      <c r="D7226" s="8">
        <v>8</v>
      </c>
    </row>
    <row r="7227" spans="1:4" ht="34" x14ac:dyDescent="0.2">
      <c r="A7227" s="10" t="s">
        <v>44610</v>
      </c>
      <c r="B7227" s="9" t="str">
        <f>VLOOKUP(A7227,'ICD10'!$R$4:$T$12222, 3,)</f>
        <v>Tổn thương cơ duỗi khác và gân ở tầm cẳng tay</v>
      </c>
      <c r="C7227" s="9" t="s">
        <v>29021</v>
      </c>
      <c r="D7227" s="8">
        <v>8</v>
      </c>
    </row>
    <row r="7228" spans="1:4" ht="34" x14ac:dyDescent="0.2">
      <c r="A7228" s="10" t="s">
        <v>44611</v>
      </c>
      <c r="B7228" s="9" t="str">
        <f>VLOOKUP(A7228,'ICD10'!$R$4:$T$12222, 3,)</f>
        <v>Tổn thương đa cơ và gân ở tầm cẳng tay</v>
      </c>
      <c r="C7228" s="9" t="s">
        <v>29024</v>
      </c>
      <c r="D7228" s="8">
        <v>8</v>
      </c>
    </row>
    <row r="7229" spans="1:4" ht="34" x14ac:dyDescent="0.2">
      <c r="A7229" s="10" t="s">
        <v>44612</v>
      </c>
      <c r="B7229" s="9" t="str">
        <f>VLOOKUP(A7229,'ICD10'!$R$4:$T$12222, 3,)</f>
        <v>Tổn thương cơ khác, chưa xác định và gân tầm cẳng tay</v>
      </c>
      <c r="C7229" s="9" t="s">
        <v>29027</v>
      </c>
      <c r="D7229" s="8">
        <v>8</v>
      </c>
    </row>
    <row r="7230" spans="1:4" ht="34" x14ac:dyDescent="0.2">
      <c r="A7230" s="10" t="s">
        <v>44633</v>
      </c>
      <c r="B7230" s="9" t="str">
        <f>VLOOKUP(A7230,'ICD10'!$R$4:$T$12222, 3,)</f>
        <v>Gãy xương của xương thuyền bàn tay</v>
      </c>
      <c r="C7230" s="9" t="s">
        <v>29111</v>
      </c>
      <c r="D7230" s="8">
        <v>8</v>
      </c>
    </row>
    <row r="7231" spans="1:4" ht="34" x14ac:dyDescent="0.2">
      <c r="A7231" s="10" t="s">
        <v>44634</v>
      </c>
      <c r="B7231" s="9" t="str">
        <f>VLOOKUP(A7231,'ICD10'!$R$4:$T$12222, 3,)</f>
        <v>Gãy xương của xương thuyền bàn tay, gãy kín</v>
      </c>
      <c r="C7231" s="9" t="s">
        <v>29111</v>
      </c>
      <c r="D7231" s="8">
        <v>8</v>
      </c>
    </row>
    <row r="7232" spans="1:4" ht="34" x14ac:dyDescent="0.2">
      <c r="A7232" s="10" t="s">
        <v>44635</v>
      </c>
      <c r="B7232" s="9" t="str">
        <f>VLOOKUP(A7232,'ICD10'!$R$4:$T$12222, 3,)</f>
        <v>Gãy xương của xương thuyền bàn tay, gãy hở</v>
      </c>
      <c r="C7232" s="9" t="s">
        <v>29111</v>
      </c>
      <c r="D7232" s="8">
        <v>8</v>
      </c>
    </row>
    <row r="7233" spans="1:4" ht="17" x14ac:dyDescent="0.2">
      <c r="A7233" s="10" t="s">
        <v>44636</v>
      </c>
      <c r="B7233" s="9" t="str">
        <f>VLOOKUP(A7233,'ICD10'!$R$4:$T$12222, 3,)</f>
        <v>Gãy xương khớp cổ tay khác</v>
      </c>
      <c r="C7233" s="9" t="s">
        <v>29121</v>
      </c>
      <c r="D7233" s="8">
        <v>8</v>
      </c>
    </row>
    <row r="7234" spans="1:4" ht="17" x14ac:dyDescent="0.2">
      <c r="A7234" s="10" t="s">
        <v>44637</v>
      </c>
      <c r="B7234" s="9" t="str">
        <f>VLOOKUP(A7234,'ICD10'!$R$4:$T$12222, 3,)</f>
        <v>Gãy xương khớp cổ tay khác, gãy kín</v>
      </c>
      <c r="C7234" s="9" t="s">
        <v>29121</v>
      </c>
      <c r="D7234" s="8">
        <v>8</v>
      </c>
    </row>
    <row r="7235" spans="1:4" ht="17" x14ac:dyDescent="0.2">
      <c r="A7235" s="10" t="s">
        <v>44638</v>
      </c>
      <c r="B7235" s="9" t="str">
        <f>VLOOKUP(A7235,'ICD10'!$R$4:$T$12222, 3,)</f>
        <v>Gãy xương khớp cổ tay khác, gãy hở</v>
      </c>
      <c r="C7235" s="9" t="s">
        <v>29121</v>
      </c>
      <c r="D7235" s="8">
        <v>8</v>
      </c>
    </row>
    <row r="7236" spans="1:4" ht="17" x14ac:dyDescent="0.2">
      <c r="A7236" s="10" t="s">
        <v>44639</v>
      </c>
      <c r="B7236" s="9" t="str">
        <f>VLOOKUP(A7236,'ICD10'!$R$4:$T$12222, 3,)</f>
        <v>Gãy xương đốt đầu bàn tay</v>
      </c>
      <c r="C7236" s="9" t="s">
        <v>29131</v>
      </c>
      <c r="D7236" s="8">
        <v>8</v>
      </c>
    </row>
    <row r="7237" spans="1:4" ht="17" x14ac:dyDescent="0.2">
      <c r="A7237" s="10" t="s">
        <v>44640</v>
      </c>
      <c r="B7237" s="9" t="str">
        <f>VLOOKUP(A7237,'ICD10'!$R$4:$T$12222, 3,)</f>
        <v>Gãy xương đốt đầu bàn tay, gãy kín</v>
      </c>
      <c r="C7237" s="9" t="s">
        <v>29131</v>
      </c>
      <c r="D7237" s="8">
        <v>8</v>
      </c>
    </row>
    <row r="7238" spans="1:4" ht="17" x14ac:dyDescent="0.2">
      <c r="A7238" s="10" t="s">
        <v>44641</v>
      </c>
      <c r="B7238" s="9" t="str">
        <f>VLOOKUP(A7238,'ICD10'!$R$4:$T$12222, 3,)</f>
        <v>Gãy xương đốt đầu bàn tay, gãy hở</v>
      </c>
      <c r="C7238" s="9" t="s">
        <v>29131</v>
      </c>
      <c r="D7238" s="8">
        <v>8</v>
      </c>
    </row>
    <row r="7239" spans="1:4" ht="17" x14ac:dyDescent="0.2">
      <c r="A7239" s="10" t="s">
        <v>44642</v>
      </c>
      <c r="B7239" s="9" t="str">
        <f>VLOOKUP(A7239,'ICD10'!$R$4:$T$12222, 3,)</f>
        <v>Gãy xương đốt khác bàn tay</v>
      </c>
      <c r="C7239" s="9" t="s">
        <v>29141</v>
      </c>
      <c r="D7239" s="8">
        <v>8</v>
      </c>
    </row>
    <row r="7240" spans="1:4" ht="17" x14ac:dyDescent="0.2">
      <c r="A7240" s="10" t="s">
        <v>44643</v>
      </c>
      <c r="B7240" s="9" t="str">
        <f>VLOOKUP(A7240,'ICD10'!$R$4:$T$12222, 3,)</f>
        <v>Gãy xương đốt khác bàn tay, gãy kín</v>
      </c>
      <c r="C7240" s="9" t="s">
        <v>29141</v>
      </c>
      <c r="D7240" s="8">
        <v>8</v>
      </c>
    </row>
    <row r="7241" spans="1:4" ht="17" x14ac:dyDescent="0.2">
      <c r="A7241" s="10" t="s">
        <v>44644</v>
      </c>
      <c r="B7241" s="9" t="str">
        <f>VLOOKUP(A7241,'ICD10'!$R$4:$T$12222, 3,)</f>
        <v>Gãy xương đốt khác bàn tay, gãy hở</v>
      </c>
      <c r="C7241" s="9" t="s">
        <v>29141</v>
      </c>
      <c r="D7241" s="8">
        <v>8</v>
      </c>
    </row>
    <row r="7242" spans="1:4" ht="34" x14ac:dyDescent="0.2">
      <c r="A7242" s="10" t="s">
        <v>44645</v>
      </c>
      <c r="B7242" s="9" t="str">
        <f>VLOOKUP(A7242,'ICD10'!$R$4:$T$12222, 3,)</f>
        <v>Gãy nhiều xương đốt bàn tay</v>
      </c>
      <c r="C7242" s="9" t="s">
        <v>29151</v>
      </c>
      <c r="D7242" s="8">
        <v>8</v>
      </c>
    </row>
    <row r="7243" spans="1:4" ht="34" x14ac:dyDescent="0.2">
      <c r="A7243" s="10" t="s">
        <v>44646</v>
      </c>
      <c r="B7243" s="9" t="str">
        <f>VLOOKUP(A7243,'ICD10'!$R$4:$T$12222, 3,)</f>
        <v>Gãy nhiều xương đốt bàn tay, gãy kín</v>
      </c>
      <c r="C7243" s="9" t="s">
        <v>29151</v>
      </c>
      <c r="D7243" s="8">
        <v>8</v>
      </c>
    </row>
    <row r="7244" spans="1:4" ht="34" x14ac:dyDescent="0.2">
      <c r="A7244" s="10" t="s">
        <v>44647</v>
      </c>
      <c r="B7244" s="9" t="str">
        <f>VLOOKUP(A7244,'ICD10'!$R$4:$T$12222, 3,)</f>
        <v>Gãy nhiều xương đốt bàn tay, gãy hở</v>
      </c>
      <c r="C7244" s="9" t="s">
        <v>29151</v>
      </c>
      <c r="D7244" s="8">
        <v>8</v>
      </c>
    </row>
    <row r="7245" spans="1:4" ht="17" x14ac:dyDescent="0.2">
      <c r="A7245" s="10" t="s">
        <v>44648</v>
      </c>
      <c r="B7245" s="9" t="str">
        <f>VLOOKUP(A7245,'ICD10'!$R$4:$T$12222, 3,)</f>
        <v>Gãy xương ngón tay cái</v>
      </c>
      <c r="C7245" s="9" t="s">
        <v>29161</v>
      </c>
      <c r="D7245" s="8">
        <v>8</v>
      </c>
    </row>
    <row r="7246" spans="1:4" ht="17" x14ac:dyDescent="0.2">
      <c r="A7246" s="10" t="s">
        <v>44649</v>
      </c>
      <c r="B7246" s="9" t="str">
        <f>VLOOKUP(A7246,'ICD10'!$R$4:$T$12222, 3,)</f>
        <v>Gãy xương ngón tay cái, gãy kín</v>
      </c>
      <c r="C7246" s="9" t="s">
        <v>29161</v>
      </c>
      <c r="D7246" s="8">
        <v>8</v>
      </c>
    </row>
    <row r="7247" spans="1:4" ht="17" x14ac:dyDescent="0.2">
      <c r="A7247" s="10" t="s">
        <v>44650</v>
      </c>
      <c r="B7247" s="9" t="str">
        <f>VLOOKUP(A7247,'ICD10'!$R$4:$T$12222, 3,)</f>
        <v>Gãy xương ngón tay cái, gãy hở</v>
      </c>
      <c r="C7247" s="9" t="s">
        <v>29161</v>
      </c>
      <c r="D7247" s="8">
        <v>8</v>
      </c>
    </row>
    <row r="7248" spans="1:4" ht="17" x14ac:dyDescent="0.2">
      <c r="A7248" s="10" t="s">
        <v>44651</v>
      </c>
      <c r="B7248" s="9" t="str">
        <f>VLOOKUP(A7248,'ICD10'!$R$4:$T$12222, 3,)</f>
        <v>Gãy xương các ngón tay khác</v>
      </c>
      <c r="C7248" s="9" t="s">
        <v>29171</v>
      </c>
      <c r="D7248" s="8">
        <v>8</v>
      </c>
    </row>
    <row r="7249" spans="1:4" ht="17" x14ac:dyDescent="0.2">
      <c r="A7249" s="10" t="s">
        <v>44652</v>
      </c>
      <c r="B7249" s="9" t="str">
        <f>VLOOKUP(A7249,'ICD10'!$R$4:$T$12222, 3,)</f>
        <v>Gãy xương các ngón tay khác, gãy kín</v>
      </c>
      <c r="C7249" s="9" t="s">
        <v>29171</v>
      </c>
      <c r="D7249" s="8">
        <v>8</v>
      </c>
    </row>
    <row r="7250" spans="1:4" ht="17" x14ac:dyDescent="0.2">
      <c r="A7250" s="10" t="s">
        <v>44653</v>
      </c>
      <c r="B7250" s="9" t="str">
        <f>VLOOKUP(A7250,'ICD10'!$R$4:$T$12222, 3,)</f>
        <v>Gãy xương các ngón tay khác, gãy hở</v>
      </c>
      <c r="C7250" s="9" t="s">
        <v>29171</v>
      </c>
      <c r="D7250" s="8">
        <v>8</v>
      </c>
    </row>
    <row r="7251" spans="1:4" ht="17" x14ac:dyDescent="0.2">
      <c r="A7251" s="10" t="s">
        <v>44654</v>
      </c>
      <c r="B7251" s="9" t="str">
        <f>VLOOKUP(A7251,'ICD10'!$R$4:$T$12222, 3,)</f>
        <v>Gãy nhiều xương ngón tay</v>
      </c>
      <c r="C7251" s="9" t="s">
        <v>29181</v>
      </c>
      <c r="D7251" s="8">
        <v>8</v>
      </c>
    </row>
    <row r="7252" spans="1:4" ht="17" x14ac:dyDescent="0.2">
      <c r="A7252" s="10" t="s">
        <v>44655</v>
      </c>
      <c r="B7252" s="9" t="str">
        <f>VLOOKUP(A7252,'ICD10'!$R$4:$T$12222, 3,)</f>
        <v>Gãy nhiều xương ngón tay, gãy kín</v>
      </c>
      <c r="C7252" s="9" t="s">
        <v>29181</v>
      </c>
      <c r="D7252" s="8">
        <v>8</v>
      </c>
    </row>
    <row r="7253" spans="1:4" ht="17" x14ac:dyDescent="0.2">
      <c r="A7253" s="10" t="s">
        <v>44656</v>
      </c>
      <c r="B7253" s="9" t="str">
        <f>VLOOKUP(A7253,'ICD10'!$R$4:$T$12222, 3,)</f>
        <v>Gãy nhiều xương ngón tay, gãy hở</v>
      </c>
      <c r="C7253" s="9" t="s">
        <v>29181</v>
      </c>
      <c r="D7253" s="8">
        <v>8</v>
      </c>
    </row>
    <row r="7254" spans="1:4" ht="34" x14ac:dyDescent="0.2">
      <c r="A7254" s="10" t="s">
        <v>44657</v>
      </c>
      <c r="B7254" s="9" t="str">
        <f>VLOOKUP(A7254,'ICD10'!$R$4:$T$12222, 3,)</f>
        <v>Gãy xương khác và phần chưa xác định cổ tay và bàn tay</v>
      </c>
      <c r="C7254" s="9" t="s">
        <v>29191</v>
      </c>
      <c r="D7254" s="8">
        <v>8</v>
      </c>
    </row>
    <row r="7255" spans="1:4" ht="34" x14ac:dyDescent="0.2">
      <c r="A7255" s="10" t="s">
        <v>44658</v>
      </c>
      <c r="B7255" s="9" t="str">
        <f>VLOOKUP(A7255,'ICD10'!$R$4:$T$12222, 3,)</f>
        <v>Gãy xương khác và phần chưa xác định cổ tay và bàn tay, gãy kín</v>
      </c>
      <c r="C7255" s="9" t="s">
        <v>29191</v>
      </c>
      <c r="D7255" s="8">
        <v>8</v>
      </c>
    </row>
    <row r="7256" spans="1:4" ht="34" x14ac:dyDescent="0.2">
      <c r="A7256" s="10" t="s">
        <v>44659</v>
      </c>
      <c r="B7256" s="9" t="str">
        <f>VLOOKUP(A7256,'ICD10'!$R$4:$T$12222, 3,)</f>
        <v>Gãy xương khác và phần chưa xác định cổ tay và bàn tay, gãy hở</v>
      </c>
      <c r="C7256" s="9" t="s">
        <v>29191</v>
      </c>
      <c r="D7256" s="8">
        <v>8</v>
      </c>
    </row>
    <row r="7257" spans="1:4" ht="17" x14ac:dyDescent="0.2">
      <c r="A7257" s="10" t="s">
        <v>44660</v>
      </c>
      <c r="B7257" s="9" t="str">
        <f>VLOOKUP(A7257,'ICD10'!$R$4:$T$12222, 3,)</f>
        <v>Sai khớp cổ tay</v>
      </c>
      <c r="C7257" s="9" t="s">
        <v>29204</v>
      </c>
      <c r="D7257" s="8">
        <v>8</v>
      </c>
    </row>
    <row r="7258" spans="1:4" ht="17" x14ac:dyDescent="0.2">
      <c r="A7258" s="10" t="s">
        <v>48308</v>
      </c>
      <c r="B7258" s="9" t="e">
        <f>VLOOKUP(A7258,'ICD10'!$R$4:$T$12222, 3,)</f>
        <v>#N/A</v>
      </c>
      <c r="C7258" s="9" t="e">
        <v>#N/A</v>
      </c>
      <c r="D7258" s="8">
        <v>8</v>
      </c>
    </row>
    <row r="7259" spans="1:4" ht="17" x14ac:dyDescent="0.2">
      <c r="A7259" s="10" t="s">
        <v>48307</v>
      </c>
      <c r="B7259" s="9" t="e">
        <f>VLOOKUP(A7259,'ICD10'!$R$4:$T$12222, 3,)</f>
        <v>#N/A</v>
      </c>
      <c r="C7259" s="9" t="e">
        <v>#N/A</v>
      </c>
      <c r="D7259" s="8">
        <v>8</v>
      </c>
    </row>
    <row r="7260" spans="1:4" ht="17" x14ac:dyDescent="0.2">
      <c r="A7260" s="10" t="s">
        <v>48306</v>
      </c>
      <c r="B7260" s="9" t="e">
        <f>VLOOKUP(A7260,'ICD10'!$R$4:$T$12222, 3,)</f>
        <v>#N/A</v>
      </c>
      <c r="C7260" s="9" t="e">
        <v>#N/A</v>
      </c>
      <c r="D7260" s="8">
        <v>8</v>
      </c>
    </row>
    <row r="7261" spans="1:4" ht="17" x14ac:dyDescent="0.2">
      <c r="A7261" s="10" t="s">
        <v>48305</v>
      </c>
      <c r="B7261" s="9" t="e">
        <f>VLOOKUP(A7261,'ICD10'!$R$4:$T$12222, 3,)</f>
        <v>#N/A</v>
      </c>
      <c r="C7261" s="9" t="e">
        <v>#N/A</v>
      </c>
      <c r="D7261" s="8">
        <v>8</v>
      </c>
    </row>
    <row r="7262" spans="1:4" ht="17" x14ac:dyDescent="0.2">
      <c r="A7262" s="10" t="s">
        <v>48304</v>
      </c>
      <c r="B7262" s="9" t="e">
        <f>VLOOKUP(A7262,'ICD10'!$R$4:$T$12222, 3,)</f>
        <v>#N/A</v>
      </c>
      <c r="C7262" s="9" t="e">
        <v>#N/A</v>
      </c>
      <c r="D7262" s="8">
        <v>8</v>
      </c>
    </row>
    <row r="7263" spans="1:4" ht="17" x14ac:dyDescent="0.2">
      <c r="A7263" s="10" t="s">
        <v>48303</v>
      </c>
      <c r="B7263" s="9" t="e">
        <f>VLOOKUP(A7263,'ICD10'!$R$4:$T$12222, 3,)</f>
        <v>#N/A</v>
      </c>
      <c r="C7263" s="9" t="e">
        <v>#N/A</v>
      </c>
      <c r="D7263" s="8">
        <v>8</v>
      </c>
    </row>
    <row r="7264" spans="1:4" ht="17" x14ac:dyDescent="0.2">
      <c r="A7264" s="10" t="s">
        <v>44661</v>
      </c>
      <c r="B7264" s="9" t="str">
        <f>VLOOKUP(A7264,'ICD10'!$R$4:$T$12222, 3,)</f>
        <v>Sai khớp ngón tay</v>
      </c>
      <c r="C7264" s="9" t="s">
        <v>29207</v>
      </c>
      <c r="D7264" s="8">
        <v>8</v>
      </c>
    </row>
    <row r="7265" spans="1:4" ht="17" x14ac:dyDescent="0.2">
      <c r="A7265" s="10" t="s">
        <v>48302</v>
      </c>
      <c r="B7265" s="9" t="e">
        <f>VLOOKUP(A7265,'ICD10'!$R$4:$T$12222, 3,)</f>
        <v>#N/A</v>
      </c>
      <c r="C7265" s="9" t="e">
        <v>#N/A</v>
      </c>
      <c r="D7265" s="8">
        <v>8</v>
      </c>
    </row>
    <row r="7266" spans="1:4" ht="17" x14ac:dyDescent="0.2">
      <c r="A7266" s="10" t="s">
        <v>48301</v>
      </c>
      <c r="B7266" s="9" t="e">
        <f>VLOOKUP(A7266,'ICD10'!$R$4:$T$12222, 3,)</f>
        <v>#N/A</v>
      </c>
      <c r="C7266" s="9" t="e">
        <v>#N/A</v>
      </c>
      <c r="D7266" s="8">
        <v>8</v>
      </c>
    </row>
    <row r="7267" spans="1:4" ht="17" x14ac:dyDescent="0.2">
      <c r="A7267" s="10" t="s">
        <v>48300</v>
      </c>
      <c r="B7267" s="9" t="e">
        <f>VLOOKUP(A7267,'ICD10'!$R$4:$T$12222, 3,)</f>
        <v>#N/A</v>
      </c>
      <c r="C7267" s="9" t="e">
        <v>#N/A</v>
      </c>
      <c r="D7267" s="8">
        <v>8</v>
      </c>
    </row>
    <row r="7268" spans="1:4" ht="17" x14ac:dyDescent="0.2">
      <c r="A7268" s="10" t="s">
        <v>44662</v>
      </c>
      <c r="B7268" s="9" t="str">
        <f>VLOOKUP(A7268,'ICD10'!$R$4:$T$12222, 3,)</f>
        <v>Sai khớp nhiều ngón tay</v>
      </c>
      <c r="C7268" s="9" t="s">
        <v>29210</v>
      </c>
      <c r="D7268" s="8">
        <v>8</v>
      </c>
    </row>
    <row r="7269" spans="1:4" ht="34" x14ac:dyDescent="0.2">
      <c r="A7269" s="10" t="s">
        <v>44663</v>
      </c>
      <c r="B7269" s="9" t="str">
        <f>VLOOKUP(A7269,'ICD10'!$R$4:$T$12222, 3,)</f>
        <v>Chấn thương đứt dây chằng cổ tay và khớp xương cổ tay</v>
      </c>
      <c r="C7269" s="9" t="s">
        <v>29213</v>
      </c>
      <c r="D7269" s="8">
        <v>8</v>
      </c>
    </row>
    <row r="7270" spans="1:4" ht="51" x14ac:dyDescent="0.2">
      <c r="A7270" s="10" t="s">
        <v>44664</v>
      </c>
      <c r="B7270" s="9" t="str">
        <f>VLOOKUP(A7270,'ICD10'!$R$4:$T$12222, 3,)</f>
        <v>Chấn thương đứt dây chằng ngón tay tại xương đốt bàn tay ngón tay và khớp xương cổ tay và gian đốt ngón (khớp)</v>
      </c>
      <c r="C7270" s="9" t="s">
        <v>29216</v>
      </c>
      <c r="D7270" s="8">
        <v>8</v>
      </c>
    </row>
    <row r="7271" spans="1:4" ht="17" x14ac:dyDescent="0.2">
      <c r="A7271" s="10" t="s">
        <v>44665</v>
      </c>
      <c r="B7271" s="9" t="str">
        <f>VLOOKUP(A7271,'ICD10'!$R$4:$T$12222, 3,)</f>
        <v>Bong gân và căng cơ cổ tay</v>
      </c>
      <c r="C7271" s="9" t="s">
        <v>29219</v>
      </c>
      <c r="D7271" s="8">
        <v>8</v>
      </c>
    </row>
    <row r="7272" spans="1:4" ht="17" x14ac:dyDescent="0.2">
      <c r="A7272" s="10" t="s">
        <v>44666</v>
      </c>
      <c r="B7272" s="9" t="str">
        <f>VLOOKUP(A7272,'ICD10'!$R$4:$T$12222, 3,)</f>
        <v>Bong gân và căng cơ các ngón tay</v>
      </c>
      <c r="C7272" s="9" t="s">
        <v>29222</v>
      </c>
      <c r="D7272" s="8">
        <v>8</v>
      </c>
    </row>
    <row r="7273" spans="1:4" ht="34" x14ac:dyDescent="0.2">
      <c r="A7273" s="10" t="s">
        <v>44667</v>
      </c>
      <c r="B7273" s="9" t="str">
        <f>VLOOKUP(A7273,'ICD10'!$R$4:$T$12222, 3,)</f>
        <v>Bong gân và căng cơ phần khác, chưa xác định của bàn tay</v>
      </c>
      <c r="C7273" s="9" t="s">
        <v>29225</v>
      </c>
      <c r="D7273" s="8">
        <v>8</v>
      </c>
    </row>
    <row r="7274" spans="1:4" ht="51" x14ac:dyDescent="0.2">
      <c r="A7274" s="10" t="s">
        <v>44685</v>
      </c>
      <c r="B7274" s="9" t="str">
        <f>VLOOKUP(A7274,'ICD10'!$R$4:$T$12222, 3,)</f>
        <v>Tổn thương cơ bắp gấp dài và gân ngón tay cái tại tầm cổ tay và bàn tay</v>
      </c>
      <c r="C7274" s="9" t="s">
        <v>29288</v>
      </c>
      <c r="D7274" s="8">
        <v>8</v>
      </c>
    </row>
    <row r="7275" spans="1:4" ht="34" x14ac:dyDescent="0.2">
      <c r="A7275" s="10" t="s">
        <v>44686</v>
      </c>
      <c r="B7275" s="9" t="str">
        <f>VLOOKUP(A7275,'ICD10'!$R$4:$T$12222, 3,)</f>
        <v>Tổn thương cơ gấp và gân ngón tay khác tại tầm cổ tay và bàn tay</v>
      </c>
      <c r="C7275" s="9" t="s">
        <v>29291</v>
      </c>
      <c r="D7275" s="8">
        <v>8</v>
      </c>
    </row>
    <row r="7276" spans="1:4" ht="34" x14ac:dyDescent="0.2">
      <c r="A7276" s="10" t="s">
        <v>44687</v>
      </c>
      <c r="B7276" s="9" t="str">
        <f>VLOOKUP(A7276,'ICD10'!$R$4:$T$12222, 3,)</f>
        <v>Tổn thương cơ duỗi và gân ngón tay cái tại tầm cổ tay và bàn tay</v>
      </c>
      <c r="C7276" s="9" t="s">
        <v>29294</v>
      </c>
      <c r="D7276" s="8">
        <v>8</v>
      </c>
    </row>
    <row r="7277" spans="1:4" ht="34" x14ac:dyDescent="0.2">
      <c r="A7277" s="10" t="s">
        <v>44688</v>
      </c>
      <c r="B7277" s="9" t="str">
        <f>VLOOKUP(A7277,'ICD10'!$R$4:$T$12222, 3,)</f>
        <v>Tổn thương cơ duỗi và gân ngón tay khác tại tầm cổ tay và bàn tay</v>
      </c>
      <c r="C7277" s="9" t="s">
        <v>29297</v>
      </c>
      <c r="D7277" s="8">
        <v>8</v>
      </c>
    </row>
    <row r="7278" spans="1:4" ht="34" x14ac:dyDescent="0.2">
      <c r="A7278" s="10" t="s">
        <v>44689</v>
      </c>
      <c r="B7278" s="9" t="str">
        <f>VLOOKUP(A7278,'ICD10'!$R$4:$T$12222, 3,)</f>
        <v>Tổn thương cơ nội tại và gân ngón tay cái tại tầm cổ tay và bàn tay</v>
      </c>
      <c r="C7278" s="9" t="s">
        <v>29300</v>
      </c>
      <c r="D7278" s="8">
        <v>8</v>
      </c>
    </row>
    <row r="7279" spans="1:4" ht="34" x14ac:dyDescent="0.2">
      <c r="A7279" s="10" t="s">
        <v>44690</v>
      </c>
      <c r="B7279" s="9" t="str">
        <f>VLOOKUP(A7279,'ICD10'!$R$4:$T$12222, 3,)</f>
        <v>Tổn thương cơ nội tại và gân ngón tay khác tại tầm cổ tay và bàn tay</v>
      </c>
      <c r="C7279" s="9" t="s">
        <v>29303</v>
      </c>
      <c r="D7279" s="8">
        <v>8</v>
      </c>
    </row>
    <row r="7280" spans="1:4" ht="34" x14ac:dyDescent="0.2">
      <c r="A7280" s="10" t="s">
        <v>44691</v>
      </c>
      <c r="B7280" s="9" t="str">
        <f>VLOOKUP(A7280,'ICD10'!$R$4:$T$12222, 3,)</f>
        <v>Tổn thương đa cơ gấp và gân tại tầm cổ tay và bàn tay</v>
      </c>
      <c r="C7280" s="9" t="s">
        <v>29306</v>
      </c>
      <c r="D7280" s="8">
        <v>8</v>
      </c>
    </row>
    <row r="7281" spans="1:4" ht="34" x14ac:dyDescent="0.2">
      <c r="A7281" s="10" t="s">
        <v>44692</v>
      </c>
      <c r="B7281" s="9" t="str">
        <f>VLOOKUP(A7281,'ICD10'!$R$4:$T$12222, 3,)</f>
        <v>Tổn thương đa cơ duỗi và gân tại tầm cổ tay và bàn tay</v>
      </c>
      <c r="C7281" s="9" t="s">
        <v>29309</v>
      </c>
      <c r="D7281" s="8">
        <v>8</v>
      </c>
    </row>
    <row r="7282" spans="1:4" ht="34" x14ac:dyDescent="0.2">
      <c r="A7282" s="10" t="s">
        <v>44693</v>
      </c>
      <c r="B7282" s="9" t="str">
        <f>VLOOKUP(A7282,'ICD10'!$R$4:$T$12222, 3,)</f>
        <v>Tổn thương cơ khác và gân tầm cổ tay và bàn tay</v>
      </c>
      <c r="C7282" s="9" t="s">
        <v>29312</v>
      </c>
      <c r="D7282" s="8">
        <v>8</v>
      </c>
    </row>
    <row r="7283" spans="1:4" ht="34" x14ac:dyDescent="0.2">
      <c r="A7283" s="10" t="s">
        <v>44694</v>
      </c>
      <c r="B7283" s="9" t="str">
        <f>VLOOKUP(A7283,'ICD10'!$R$4:$T$12222, 3,)</f>
        <v>Tổn thương cơ chưa xác định và gân tại tầm cổ tay và bàn tay</v>
      </c>
      <c r="C7283" s="9" t="s">
        <v>29315</v>
      </c>
      <c r="D7283" s="8">
        <v>8</v>
      </c>
    </row>
    <row r="7284" spans="1:4" ht="17" x14ac:dyDescent="0.2">
      <c r="A7284" s="10" t="s">
        <v>44716</v>
      </c>
      <c r="B7284" s="9" t="str">
        <f>VLOOKUP(A7284,'ICD10'!$R$4:$T$12222, 3,)</f>
        <v>Gãy cổ xương đùi</v>
      </c>
      <c r="C7284" s="9" t="s">
        <v>29402</v>
      </c>
      <c r="D7284" s="8">
        <v>8</v>
      </c>
    </row>
    <row r="7285" spans="1:4" ht="17" x14ac:dyDescent="0.2">
      <c r="A7285" s="10" t="s">
        <v>44717</v>
      </c>
      <c r="B7285" s="9" t="str">
        <f>VLOOKUP(A7285,'ICD10'!$R$4:$T$12222, 3,)</f>
        <v>Gãy cổ xương đùi, gãy kín</v>
      </c>
      <c r="C7285" s="9" t="s">
        <v>29402</v>
      </c>
      <c r="D7285" s="8">
        <v>8</v>
      </c>
    </row>
    <row r="7286" spans="1:4" ht="17" x14ac:dyDescent="0.2">
      <c r="A7286" s="10" t="s">
        <v>44718</v>
      </c>
      <c r="B7286" s="9" t="str">
        <f>VLOOKUP(A7286,'ICD10'!$R$4:$T$12222, 3,)</f>
        <v>Gãy cổ xương đùi, gãy hở</v>
      </c>
      <c r="C7286" s="9" t="s">
        <v>29402</v>
      </c>
      <c r="D7286" s="8">
        <v>8</v>
      </c>
    </row>
    <row r="7287" spans="1:4" ht="17" x14ac:dyDescent="0.2">
      <c r="A7287" s="10" t="s">
        <v>44719</v>
      </c>
      <c r="B7287" s="9" t="str">
        <f>VLOOKUP(A7287,'ICD10'!$R$4:$T$12222, 3,)</f>
        <v>Gãy mấu chuyển</v>
      </c>
      <c r="C7287" s="9" t="s">
        <v>29412</v>
      </c>
      <c r="D7287" s="8">
        <v>8</v>
      </c>
    </row>
    <row r="7288" spans="1:4" ht="17" x14ac:dyDescent="0.2">
      <c r="A7288" s="10" t="s">
        <v>44720</v>
      </c>
      <c r="B7288" s="9" t="str">
        <f>VLOOKUP(A7288,'ICD10'!$R$4:$T$12222, 3,)</f>
        <v>Gãy mấu chuyển, gãy kín</v>
      </c>
      <c r="C7288" s="9" t="s">
        <v>29412</v>
      </c>
      <c r="D7288" s="8">
        <v>8</v>
      </c>
    </row>
    <row r="7289" spans="1:4" ht="17" x14ac:dyDescent="0.2">
      <c r="A7289" s="10" t="s">
        <v>44721</v>
      </c>
      <c r="B7289" s="9" t="str">
        <f>VLOOKUP(A7289,'ICD10'!$R$4:$T$12222, 3,)</f>
        <v>Gãy mấu chuyển, gãy hở</v>
      </c>
      <c r="C7289" s="9" t="s">
        <v>29412</v>
      </c>
      <c r="D7289" s="8">
        <v>8</v>
      </c>
    </row>
    <row r="7290" spans="1:4" ht="17" x14ac:dyDescent="0.2">
      <c r="A7290" s="10" t="s">
        <v>44722</v>
      </c>
      <c r="B7290" s="9" t="str">
        <f>VLOOKUP(A7290,'ICD10'!$R$4:$T$12222, 3,)</f>
        <v>Gãy mấu chuyển phụ</v>
      </c>
      <c r="C7290" s="9" t="s">
        <v>29422</v>
      </c>
      <c r="D7290" s="8">
        <v>8</v>
      </c>
    </row>
    <row r="7291" spans="1:4" ht="17" x14ac:dyDescent="0.2">
      <c r="A7291" s="10" t="s">
        <v>44723</v>
      </c>
      <c r="B7291" s="9" t="str">
        <f>VLOOKUP(A7291,'ICD10'!$R$4:$T$12222, 3,)</f>
        <v>Gãy mấu chuyển phụ, gãy kín</v>
      </c>
      <c r="C7291" s="9" t="s">
        <v>29422</v>
      </c>
      <c r="D7291" s="8">
        <v>8</v>
      </c>
    </row>
    <row r="7292" spans="1:4" ht="17" x14ac:dyDescent="0.2">
      <c r="A7292" s="10" t="s">
        <v>44724</v>
      </c>
      <c r="B7292" s="9" t="str">
        <f>VLOOKUP(A7292,'ICD10'!$R$4:$T$12222, 3,)</f>
        <v>Gãy mấu chuyển phụ, gãy hở</v>
      </c>
      <c r="C7292" s="9" t="s">
        <v>29422</v>
      </c>
      <c r="D7292" s="8">
        <v>8</v>
      </c>
    </row>
    <row r="7293" spans="1:4" ht="17" x14ac:dyDescent="0.2">
      <c r="A7293" s="10" t="s">
        <v>44725</v>
      </c>
      <c r="B7293" s="9" t="str">
        <f>VLOOKUP(A7293,'ICD10'!$R$4:$T$12222, 3,)</f>
        <v>Gãy thân xương đùi</v>
      </c>
      <c r="C7293" s="9" t="s">
        <v>29432</v>
      </c>
      <c r="D7293" s="8">
        <v>8</v>
      </c>
    </row>
    <row r="7294" spans="1:4" ht="17" x14ac:dyDescent="0.2">
      <c r="A7294" s="10" t="s">
        <v>44726</v>
      </c>
      <c r="B7294" s="9" t="str">
        <f>VLOOKUP(A7294,'ICD10'!$R$4:$T$12222, 3,)</f>
        <v>Gãy thân xương đùi, gãy kín</v>
      </c>
      <c r="C7294" s="9" t="s">
        <v>29432</v>
      </c>
      <c r="D7294" s="8">
        <v>8</v>
      </c>
    </row>
    <row r="7295" spans="1:4" ht="17" x14ac:dyDescent="0.2">
      <c r="A7295" s="10" t="s">
        <v>44727</v>
      </c>
      <c r="B7295" s="9" t="str">
        <f>VLOOKUP(A7295,'ICD10'!$R$4:$T$12222, 3,)</f>
        <v>Gãy thân xương đùi, gãy hở</v>
      </c>
      <c r="C7295" s="9" t="s">
        <v>29432</v>
      </c>
      <c r="D7295" s="8">
        <v>8</v>
      </c>
    </row>
    <row r="7296" spans="1:4" ht="17" x14ac:dyDescent="0.2">
      <c r="A7296" s="10" t="s">
        <v>44728</v>
      </c>
      <c r="B7296" s="9" t="str">
        <f>VLOOKUP(A7296,'ICD10'!$R$4:$T$12222, 3,)</f>
        <v>Gãy xương đầu dưới xương đùi</v>
      </c>
      <c r="C7296" s="9" t="s">
        <v>29442</v>
      </c>
      <c r="D7296" s="8">
        <v>8</v>
      </c>
    </row>
    <row r="7297" spans="1:4" ht="17" x14ac:dyDescent="0.2">
      <c r="A7297" s="10" t="s">
        <v>44729</v>
      </c>
      <c r="B7297" s="9" t="str">
        <f>VLOOKUP(A7297,'ICD10'!$R$4:$T$12222, 3,)</f>
        <v>Gãy xương đầu dưới xương đùi, gãy kín</v>
      </c>
      <c r="C7297" s="9" t="s">
        <v>29442</v>
      </c>
      <c r="D7297" s="8">
        <v>8</v>
      </c>
    </row>
    <row r="7298" spans="1:4" ht="17" x14ac:dyDescent="0.2">
      <c r="A7298" s="10" t="s">
        <v>44730</v>
      </c>
      <c r="B7298" s="9" t="str">
        <f>VLOOKUP(A7298,'ICD10'!$R$4:$T$12222, 3,)</f>
        <v>Gãy xương đầu dưới xương đùi, gãy hở</v>
      </c>
      <c r="C7298" s="9" t="s">
        <v>29442</v>
      </c>
      <c r="D7298" s="8">
        <v>8</v>
      </c>
    </row>
    <row r="7299" spans="1:4" ht="17" x14ac:dyDescent="0.2">
      <c r="A7299" s="10" t="s">
        <v>44731</v>
      </c>
      <c r="B7299" s="9" t="str">
        <f>VLOOKUP(A7299,'ICD10'!$R$4:$T$12222, 3,)</f>
        <v>Gãy nhiều vị trí xương đùi</v>
      </c>
      <c r="C7299" s="9" t="s">
        <v>29452</v>
      </c>
      <c r="D7299" s="8">
        <v>8</v>
      </c>
    </row>
    <row r="7300" spans="1:4" ht="17" x14ac:dyDescent="0.2">
      <c r="A7300" s="10" t="s">
        <v>44732</v>
      </c>
      <c r="B7300" s="9" t="str">
        <f>VLOOKUP(A7300,'ICD10'!$R$4:$T$12222, 3,)</f>
        <v>Gãy đa xương xương đùi, gãy kín</v>
      </c>
      <c r="C7300" s="9" t="s">
        <v>29452</v>
      </c>
      <c r="D7300" s="8">
        <v>8</v>
      </c>
    </row>
    <row r="7301" spans="1:4" ht="17" x14ac:dyDescent="0.2">
      <c r="A7301" s="10" t="s">
        <v>44733</v>
      </c>
      <c r="B7301" s="9" t="str">
        <f>VLOOKUP(A7301,'ICD10'!$R$4:$T$12222, 3,)</f>
        <v>Gãy đa xương xương đùi, gãy hở</v>
      </c>
      <c r="C7301" s="9" t="s">
        <v>29452</v>
      </c>
      <c r="D7301" s="8">
        <v>8</v>
      </c>
    </row>
    <row r="7302" spans="1:4" ht="17" x14ac:dyDescent="0.2">
      <c r="A7302" s="10" t="s">
        <v>44734</v>
      </c>
      <c r="B7302" s="9" t="str">
        <f>VLOOKUP(A7302,'ICD10'!$R$4:$T$12222, 3,)</f>
        <v>Gãy phần khác xương đùi</v>
      </c>
      <c r="C7302" s="9" t="s">
        <v>29462</v>
      </c>
      <c r="D7302" s="8">
        <v>8</v>
      </c>
    </row>
    <row r="7303" spans="1:4" ht="17" x14ac:dyDescent="0.2">
      <c r="A7303" s="10" t="s">
        <v>44735</v>
      </c>
      <c r="B7303" s="9" t="str">
        <f>VLOOKUP(A7303,'ICD10'!$R$4:$T$12222, 3,)</f>
        <v>Gãy xương phần khác xương đùi, gãy kín</v>
      </c>
      <c r="C7303" s="9" t="s">
        <v>29462</v>
      </c>
      <c r="D7303" s="8">
        <v>8</v>
      </c>
    </row>
    <row r="7304" spans="1:4" ht="17" x14ac:dyDescent="0.2">
      <c r="A7304" s="10" t="s">
        <v>44736</v>
      </c>
      <c r="B7304" s="9" t="str">
        <f>VLOOKUP(A7304,'ICD10'!$R$4:$T$12222, 3,)</f>
        <v>Gãy xương phần khác xương đùi, gãy hở</v>
      </c>
      <c r="C7304" s="9" t="s">
        <v>29462</v>
      </c>
      <c r="D7304" s="8">
        <v>8</v>
      </c>
    </row>
    <row r="7305" spans="1:4" ht="17" x14ac:dyDescent="0.2">
      <c r="A7305" s="10" t="s">
        <v>44737</v>
      </c>
      <c r="B7305" s="9" t="str">
        <f>VLOOKUP(A7305,'ICD10'!$R$4:$T$12222, 3,)</f>
        <v>Gãy xương đùi, phần chưa xác định</v>
      </c>
      <c r="C7305" s="9" t="s">
        <v>29472</v>
      </c>
      <c r="D7305" s="8">
        <v>8</v>
      </c>
    </row>
    <row r="7306" spans="1:4" ht="17" x14ac:dyDescent="0.2">
      <c r="A7306" s="10" t="s">
        <v>44738</v>
      </c>
      <c r="B7306" s="9" t="str">
        <f>VLOOKUP(A7306,'ICD10'!$R$4:$T$12222, 3,)</f>
        <v>Gãy xương đùi phần chưa xác định, gãy kín</v>
      </c>
      <c r="C7306" s="9" t="s">
        <v>29472</v>
      </c>
      <c r="D7306" s="8">
        <v>8</v>
      </c>
    </row>
    <row r="7307" spans="1:4" ht="17" x14ac:dyDescent="0.2">
      <c r="A7307" s="10" t="s">
        <v>44739</v>
      </c>
      <c r="B7307" s="9" t="str">
        <f>VLOOKUP(A7307,'ICD10'!$R$4:$T$12222, 3,)</f>
        <v>Gãy xương đùi phần chưa xác định, gãy hở</v>
      </c>
      <c r="C7307" s="9" t="s">
        <v>29472</v>
      </c>
      <c r="D7307" s="8">
        <v>8</v>
      </c>
    </row>
    <row r="7308" spans="1:4" ht="17" x14ac:dyDescent="0.2">
      <c r="A7308" s="10" t="s">
        <v>44740</v>
      </c>
      <c r="B7308" s="9" t="str">
        <f>VLOOKUP(A7308,'ICD10'!$R$4:$T$12222, 3,)</f>
        <v>Sai khớp háng</v>
      </c>
      <c r="C7308" s="9" t="s">
        <v>29485</v>
      </c>
      <c r="D7308" s="8">
        <v>8</v>
      </c>
    </row>
    <row r="7309" spans="1:4" ht="17" x14ac:dyDescent="0.2">
      <c r="A7309" s="10" t="s">
        <v>48299</v>
      </c>
      <c r="B7309" s="9" t="e">
        <f>VLOOKUP(A7309,'ICD10'!$R$4:$T$12222, 3,)</f>
        <v>#N/A</v>
      </c>
      <c r="C7309" s="9" t="e">
        <v>#N/A</v>
      </c>
      <c r="D7309" s="8">
        <v>8</v>
      </c>
    </row>
    <row r="7310" spans="1:4" ht="17" x14ac:dyDescent="0.2">
      <c r="A7310" s="10" t="s">
        <v>48298</v>
      </c>
      <c r="B7310" s="9" t="e">
        <f>VLOOKUP(A7310,'ICD10'!$R$4:$T$12222, 3,)</f>
        <v>#N/A</v>
      </c>
      <c r="C7310" s="9" t="e">
        <v>#N/A</v>
      </c>
      <c r="D7310" s="8">
        <v>8</v>
      </c>
    </row>
    <row r="7311" spans="1:4" ht="17" x14ac:dyDescent="0.2">
      <c r="A7311" s="10" t="s">
        <v>48297</v>
      </c>
      <c r="B7311" s="9" t="e">
        <f>VLOOKUP(A7311,'ICD10'!$R$4:$T$12222, 3,)</f>
        <v>#N/A</v>
      </c>
      <c r="C7311" s="9" t="e">
        <v>#N/A</v>
      </c>
      <c r="D7311" s="8">
        <v>8</v>
      </c>
    </row>
    <row r="7312" spans="1:4" ht="17" x14ac:dyDescent="0.2">
      <c r="A7312" s="10" t="s">
        <v>48296</v>
      </c>
      <c r="B7312" s="9" t="e">
        <f>VLOOKUP(A7312,'ICD10'!$R$4:$T$12222, 3,)</f>
        <v>#N/A</v>
      </c>
      <c r="C7312" s="9" t="e">
        <v>#N/A</v>
      </c>
      <c r="D7312" s="8">
        <v>8</v>
      </c>
    </row>
    <row r="7313" spans="1:4" ht="17" x14ac:dyDescent="0.2">
      <c r="A7313" s="10" t="s">
        <v>48295</v>
      </c>
      <c r="B7313" s="9" t="e">
        <f>VLOOKUP(A7313,'ICD10'!$R$4:$T$12222, 3,)</f>
        <v>#N/A</v>
      </c>
      <c r="C7313" s="9" t="e">
        <v>#N/A</v>
      </c>
      <c r="D7313" s="8">
        <v>8</v>
      </c>
    </row>
    <row r="7314" spans="1:4" ht="17" x14ac:dyDescent="0.2">
      <c r="A7314" s="10" t="s">
        <v>48294</v>
      </c>
      <c r="B7314" s="9" t="e">
        <f>VLOOKUP(A7314,'ICD10'!$R$4:$T$12222, 3,)</f>
        <v>#N/A</v>
      </c>
      <c r="C7314" s="9" t="e">
        <v>#N/A</v>
      </c>
      <c r="D7314" s="8">
        <v>8</v>
      </c>
    </row>
    <row r="7315" spans="1:4" ht="17" x14ac:dyDescent="0.2">
      <c r="A7315" s="10" t="s">
        <v>48293</v>
      </c>
      <c r="B7315" s="9" t="e">
        <f>VLOOKUP(A7315,'ICD10'!$R$4:$T$12222, 3,)</f>
        <v>#N/A</v>
      </c>
      <c r="C7315" s="9" t="e">
        <v>#N/A</v>
      </c>
      <c r="D7315" s="8">
        <v>8</v>
      </c>
    </row>
    <row r="7316" spans="1:4" ht="17" x14ac:dyDescent="0.2">
      <c r="A7316" s="10" t="s">
        <v>48292</v>
      </c>
      <c r="B7316" s="9" t="e">
        <f>VLOOKUP(A7316,'ICD10'!$R$4:$T$12222, 3,)</f>
        <v>#N/A</v>
      </c>
      <c r="C7316" s="9" t="e">
        <v>#N/A</v>
      </c>
      <c r="D7316" s="8">
        <v>8</v>
      </c>
    </row>
    <row r="7317" spans="1:4" ht="17" x14ac:dyDescent="0.2">
      <c r="A7317" s="10" t="s">
        <v>44741</v>
      </c>
      <c r="B7317" s="9" t="str">
        <f>VLOOKUP(A7317,'ICD10'!$R$4:$T$12222, 3,)</f>
        <v>Bong gân và căng cơ của khớp háng</v>
      </c>
      <c r="C7317" s="9" t="s">
        <v>29488</v>
      </c>
      <c r="D7317" s="8">
        <v>8</v>
      </c>
    </row>
    <row r="7318" spans="1:4" ht="17" x14ac:dyDescent="0.2">
      <c r="A7318" s="10" t="s">
        <v>44754</v>
      </c>
      <c r="B7318" s="9" t="str">
        <f>VLOOKUP(A7318,'ICD10'!$R$4:$T$12222, 3,)</f>
        <v>Tổn thương cơ và gân háng</v>
      </c>
      <c r="C7318" s="9" t="s">
        <v>29536</v>
      </c>
      <c r="D7318" s="8">
        <v>8</v>
      </c>
    </row>
    <row r="7319" spans="1:4" ht="34" x14ac:dyDescent="0.2">
      <c r="A7319" s="10" t="s">
        <v>44755</v>
      </c>
      <c r="B7319" s="9" t="str">
        <f>VLOOKUP(A7319,'ICD10'!$R$4:$T$12222, 3,)</f>
        <v>Tổn thương cơ tứ đầu và gân</v>
      </c>
      <c r="C7319" s="9" t="s">
        <v>29539</v>
      </c>
      <c r="D7319" s="8">
        <v>8</v>
      </c>
    </row>
    <row r="7320" spans="1:4" ht="34" x14ac:dyDescent="0.2">
      <c r="A7320" s="10" t="s">
        <v>44756</v>
      </c>
      <c r="B7320" s="9" t="str">
        <f>VLOOKUP(A7320,'ICD10'!$R$4:$T$12222, 3,)</f>
        <v>Tổn thương cơ khép và gân đùi</v>
      </c>
      <c r="C7320" s="9" t="s">
        <v>29542</v>
      </c>
      <c r="D7320" s="8">
        <v>8</v>
      </c>
    </row>
    <row r="7321" spans="1:4" ht="34" x14ac:dyDescent="0.2">
      <c r="A7321" s="10" t="s">
        <v>44757</v>
      </c>
      <c r="B7321" s="9" t="str">
        <f>VLOOKUP(A7321,'ICD10'!$R$4:$T$12222, 3,)</f>
        <v>Tổn thương cơ và gân của nhóm cơ sau tầm đùi</v>
      </c>
      <c r="C7321" s="9" t="s">
        <v>29545</v>
      </c>
      <c r="D7321" s="8">
        <v>8</v>
      </c>
    </row>
    <row r="7322" spans="1:4" ht="34" x14ac:dyDescent="0.2">
      <c r="A7322" s="10" t="s">
        <v>44758</v>
      </c>
      <c r="B7322" s="9" t="str">
        <f>VLOOKUP(A7322,'ICD10'!$R$4:$T$12222, 3,)</f>
        <v>Tổn thương cơ khác và chưa xác định và gân tầm đùi</v>
      </c>
      <c r="C7322" s="9" t="s">
        <v>29548</v>
      </c>
      <c r="D7322" s="8">
        <v>8</v>
      </c>
    </row>
    <row r="7323" spans="1:4" ht="34" x14ac:dyDescent="0.2">
      <c r="A7323" s="10" t="s">
        <v>44759</v>
      </c>
      <c r="B7323" s="9" t="str">
        <f>VLOOKUP(A7323,'ICD10'!$R$4:$T$12222, 3,)</f>
        <v>Tổn thương đa cơ và gân tầm háng và đùi</v>
      </c>
      <c r="C7323" s="9" t="s">
        <v>29551</v>
      </c>
      <c r="D7323" s="8">
        <v>8</v>
      </c>
    </row>
    <row r="7324" spans="1:4" ht="17" x14ac:dyDescent="0.2">
      <c r="A7324" s="10" t="s">
        <v>44766</v>
      </c>
      <c r="B7324" s="9" t="str">
        <f>VLOOKUP(A7324,'ICD10'!$R$4:$T$12222, 3,)</f>
        <v>Đa tổn thương ở háng và đùi</v>
      </c>
      <c r="C7324" s="9" t="s">
        <v>29576</v>
      </c>
      <c r="D7324" s="8">
        <v>8</v>
      </c>
    </row>
    <row r="7325" spans="1:4" ht="17" x14ac:dyDescent="0.2">
      <c r="A7325" s="10" t="s">
        <v>44778</v>
      </c>
      <c r="B7325" s="9" t="str">
        <f>VLOOKUP(A7325,'ICD10'!$R$4:$T$12222, 3,)</f>
        <v>Gãy xương bánh chè</v>
      </c>
      <c r="C7325" s="9" t="s">
        <v>29624</v>
      </c>
      <c r="D7325" s="8">
        <v>8</v>
      </c>
    </row>
    <row r="7326" spans="1:4" ht="17" x14ac:dyDescent="0.2">
      <c r="A7326" s="10" t="s">
        <v>44779</v>
      </c>
      <c r="B7326" s="9" t="str">
        <f>VLOOKUP(A7326,'ICD10'!$R$4:$T$12222, 3,)</f>
        <v>Gãy xương bánh chè, gãy kín</v>
      </c>
      <c r="C7326" s="9" t="s">
        <v>29624</v>
      </c>
      <c r="D7326" s="8">
        <v>8</v>
      </c>
    </row>
    <row r="7327" spans="1:4" ht="17" x14ac:dyDescent="0.2">
      <c r="A7327" s="10" t="s">
        <v>44780</v>
      </c>
      <c r="B7327" s="9" t="str">
        <f>VLOOKUP(A7327,'ICD10'!$R$4:$T$12222, 3,)</f>
        <v>Gãy xương bánh chè, gãy hở</v>
      </c>
      <c r="C7327" s="9" t="s">
        <v>29624</v>
      </c>
      <c r="D7327" s="8">
        <v>8</v>
      </c>
    </row>
    <row r="7328" spans="1:4" ht="17" x14ac:dyDescent="0.2">
      <c r="A7328" s="10" t="s">
        <v>44781</v>
      </c>
      <c r="B7328" s="9" t="str">
        <f>VLOOKUP(A7328,'ICD10'!$R$4:$T$12222, 3,)</f>
        <v>Gãy đầu trên của xương chày</v>
      </c>
      <c r="C7328" s="9" t="s">
        <v>29634</v>
      </c>
      <c r="D7328" s="8">
        <v>8</v>
      </c>
    </row>
    <row r="7329" spans="1:4" ht="17" x14ac:dyDescent="0.2">
      <c r="A7329" s="10" t="s">
        <v>44782</v>
      </c>
      <c r="B7329" s="9" t="str">
        <f>VLOOKUP(A7329,'ICD10'!$R$4:$T$12222, 3,)</f>
        <v>Gãy đầu trên của xương chày, gãy kín</v>
      </c>
      <c r="C7329" s="9" t="s">
        <v>29634</v>
      </c>
      <c r="D7329" s="8">
        <v>8</v>
      </c>
    </row>
    <row r="7330" spans="1:4" ht="17" x14ac:dyDescent="0.2">
      <c r="A7330" s="10" t="s">
        <v>44783</v>
      </c>
      <c r="B7330" s="9" t="str">
        <f>VLOOKUP(A7330,'ICD10'!$R$4:$T$12222, 3,)</f>
        <v>Gãy đầu trên của xương chày, gãy hở</v>
      </c>
      <c r="C7330" s="9" t="s">
        <v>29634</v>
      </c>
      <c r="D7330" s="8">
        <v>8</v>
      </c>
    </row>
    <row r="7331" spans="1:4" ht="17" x14ac:dyDescent="0.2">
      <c r="A7331" s="10" t="s">
        <v>44784</v>
      </c>
      <c r="B7331" s="9" t="str">
        <f>VLOOKUP(A7331,'ICD10'!$R$4:$T$12222, 3,)</f>
        <v>Gãy thân xương chày</v>
      </c>
      <c r="C7331" s="9" t="s">
        <v>29644</v>
      </c>
      <c r="D7331" s="8">
        <v>8</v>
      </c>
    </row>
    <row r="7332" spans="1:4" ht="17" x14ac:dyDescent="0.2">
      <c r="A7332" s="10" t="s">
        <v>44785</v>
      </c>
      <c r="B7332" s="9" t="str">
        <f>VLOOKUP(A7332,'ICD10'!$R$4:$T$12222, 3,)</f>
        <v>Gãy thân xương chày, gãy kín</v>
      </c>
      <c r="C7332" s="9" t="s">
        <v>29644</v>
      </c>
      <c r="D7332" s="8">
        <v>8</v>
      </c>
    </row>
    <row r="7333" spans="1:4" ht="17" x14ac:dyDescent="0.2">
      <c r="A7333" s="10" t="s">
        <v>44786</v>
      </c>
      <c r="B7333" s="9" t="str">
        <f>VLOOKUP(A7333,'ICD10'!$R$4:$T$12222, 3,)</f>
        <v>Gãy thân xương chày, gãy hở</v>
      </c>
      <c r="C7333" s="9" t="s">
        <v>29644</v>
      </c>
      <c r="D7333" s="8">
        <v>8</v>
      </c>
    </row>
    <row r="7334" spans="1:4" ht="17" x14ac:dyDescent="0.2">
      <c r="A7334" s="10" t="s">
        <v>44787</v>
      </c>
      <c r="B7334" s="9" t="str">
        <f>VLOOKUP(A7334,'ICD10'!$R$4:$T$12222, 3,)</f>
        <v>Gãy xương đầu dưới xương chày</v>
      </c>
      <c r="C7334" s="9" t="s">
        <v>29654</v>
      </c>
      <c r="D7334" s="8">
        <v>8</v>
      </c>
    </row>
    <row r="7335" spans="1:4" ht="17" x14ac:dyDescent="0.2">
      <c r="A7335" s="10" t="s">
        <v>44788</v>
      </c>
      <c r="B7335" s="9" t="str">
        <f>VLOOKUP(A7335,'ICD10'!$R$4:$T$12222, 3,)</f>
        <v>Gãy xương đầu dưới xương chày, gãy kín</v>
      </c>
      <c r="C7335" s="9" t="s">
        <v>29654</v>
      </c>
      <c r="D7335" s="8">
        <v>8</v>
      </c>
    </row>
    <row r="7336" spans="1:4" ht="17" x14ac:dyDescent="0.2">
      <c r="A7336" s="10" t="s">
        <v>44789</v>
      </c>
      <c r="B7336" s="9" t="str">
        <f>VLOOKUP(A7336,'ICD10'!$R$4:$T$12222, 3,)</f>
        <v>Gãy xương đầu dưới xương chày, gãy hở</v>
      </c>
      <c r="C7336" s="9" t="s">
        <v>29654</v>
      </c>
      <c r="D7336" s="8">
        <v>8</v>
      </c>
    </row>
    <row r="7337" spans="1:4" ht="17" x14ac:dyDescent="0.2">
      <c r="A7337" s="10" t="s">
        <v>44790</v>
      </c>
      <c r="B7337" s="9" t="str">
        <f>VLOOKUP(A7337,'ICD10'!$R$4:$T$12222, 3,)</f>
        <v>Gãy xương đơn thuần xương mác</v>
      </c>
      <c r="C7337" s="9" t="s">
        <v>29664</v>
      </c>
      <c r="D7337" s="8">
        <v>8</v>
      </c>
    </row>
    <row r="7338" spans="1:4" ht="17" x14ac:dyDescent="0.2">
      <c r="A7338" s="10" t="s">
        <v>44791</v>
      </c>
      <c r="B7338" s="9" t="str">
        <f>VLOOKUP(A7338,'ICD10'!$R$4:$T$12222, 3,)</f>
        <v>Gãy xương đơn thuần xương mác, gãy kín</v>
      </c>
      <c r="C7338" s="9" t="s">
        <v>29664</v>
      </c>
      <c r="D7338" s="8">
        <v>8</v>
      </c>
    </row>
    <row r="7339" spans="1:4" ht="17" x14ac:dyDescent="0.2">
      <c r="A7339" s="10" t="s">
        <v>44792</v>
      </c>
      <c r="B7339" s="9" t="str">
        <f>VLOOKUP(A7339,'ICD10'!$R$4:$T$12222, 3,)</f>
        <v>Gãy xương đơn thuần xương mác, gãy hở</v>
      </c>
      <c r="C7339" s="9" t="s">
        <v>29664</v>
      </c>
      <c r="D7339" s="8">
        <v>8</v>
      </c>
    </row>
    <row r="7340" spans="1:4" ht="17" x14ac:dyDescent="0.2">
      <c r="A7340" s="10" t="s">
        <v>44793</v>
      </c>
      <c r="B7340" s="9" t="str">
        <f>VLOOKUP(A7340,'ICD10'!$R$4:$T$12222, 3,)</f>
        <v>Gãy xương giữa mắt cá chân</v>
      </c>
      <c r="C7340" s="9" t="s">
        <v>29674</v>
      </c>
      <c r="D7340" s="8">
        <v>8</v>
      </c>
    </row>
    <row r="7341" spans="1:4" ht="17" x14ac:dyDescent="0.2">
      <c r="A7341" s="10" t="s">
        <v>44794</v>
      </c>
      <c r="B7341" s="9" t="str">
        <f>VLOOKUP(A7341,'ICD10'!$R$4:$T$12222, 3,)</f>
        <v>Gãy xương giữa mắt cá chân, gãy kín</v>
      </c>
      <c r="C7341" s="9" t="s">
        <v>29674</v>
      </c>
      <c r="D7341" s="8">
        <v>8</v>
      </c>
    </row>
    <row r="7342" spans="1:4" ht="17" x14ac:dyDescent="0.2">
      <c r="A7342" s="10" t="s">
        <v>44795</v>
      </c>
      <c r="B7342" s="9" t="str">
        <f>VLOOKUP(A7342,'ICD10'!$R$4:$T$12222, 3,)</f>
        <v>Gãy xương giữa mắt cá chân, gãy hở</v>
      </c>
      <c r="C7342" s="9" t="s">
        <v>29674</v>
      </c>
      <c r="D7342" s="8">
        <v>8</v>
      </c>
    </row>
    <row r="7343" spans="1:4" ht="17" x14ac:dyDescent="0.2">
      <c r="A7343" s="10" t="s">
        <v>44796</v>
      </c>
      <c r="B7343" s="9" t="str">
        <f>VLOOKUP(A7343,'ICD10'!$R$4:$T$12222, 3,)</f>
        <v>Gãy xương bên mắt cá chân</v>
      </c>
      <c r="C7343" s="9" t="s">
        <v>29684</v>
      </c>
      <c r="D7343" s="8">
        <v>8</v>
      </c>
    </row>
    <row r="7344" spans="1:4" ht="17" x14ac:dyDescent="0.2">
      <c r="A7344" s="10" t="s">
        <v>44797</v>
      </c>
      <c r="B7344" s="9" t="str">
        <f>VLOOKUP(A7344,'ICD10'!$R$4:$T$12222, 3,)</f>
        <v>Gãy xương bên mắt cá chân, gãy kín</v>
      </c>
      <c r="C7344" s="9" t="s">
        <v>29684</v>
      </c>
      <c r="D7344" s="8">
        <v>8</v>
      </c>
    </row>
    <row r="7345" spans="1:4" ht="17" x14ac:dyDescent="0.2">
      <c r="A7345" s="10" t="s">
        <v>44798</v>
      </c>
      <c r="B7345" s="9" t="str">
        <f>VLOOKUP(A7345,'ICD10'!$R$4:$T$12222, 3,)</f>
        <v>Gãy xương bên mắt cá chân, gãy hở</v>
      </c>
      <c r="C7345" s="9" t="s">
        <v>29684</v>
      </c>
      <c r="D7345" s="8">
        <v>8</v>
      </c>
    </row>
    <row r="7346" spans="1:4" ht="17" x14ac:dyDescent="0.2">
      <c r="A7346" s="10" t="s">
        <v>44799</v>
      </c>
      <c r="B7346" s="9" t="str">
        <f>VLOOKUP(A7346,'ICD10'!$R$4:$T$12222, 3,)</f>
        <v>Gãy xương tại cẳng chân</v>
      </c>
      <c r="C7346" s="9" t="s">
        <v>29694</v>
      </c>
      <c r="D7346" s="8">
        <v>8</v>
      </c>
    </row>
    <row r="7347" spans="1:4" ht="17" x14ac:dyDescent="0.2">
      <c r="A7347" s="10" t="s">
        <v>44800</v>
      </c>
      <c r="B7347" s="9" t="str">
        <f>VLOOKUP(A7347,'ICD10'!$R$4:$T$12222, 3,)</f>
        <v>Gãy xương tại cẳng chân, gãy kín</v>
      </c>
      <c r="C7347" s="9" t="s">
        <v>29694</v>
      </c>
      <c r="D7347" s="8">
        <v>8</v>
      </c>
    </row>
    <row r="7348" spans="1:4" ht="17" x14ac:dyDescent="0.2">
      <c r="A7348" s="10" t="s">
        <v>44801</v>
      </c>
      <c r="B7348" s="9" t="str">
        <f>VLOOKUP(A7348,'ICD10'!$R$4:$T$12222, 3,)</f>
        <v>Gãy xương tại cẳng chân, gãy hở</v>
      </c>
      <c r="C7348" s="9" t="s">
        <v>29694</v>
      </c>
      <c r="D7348" s="8">
        <v>8</v>
      </c>
    </row>
    <row r="7349" spans="1:4" ht="17" x14ac:dyDescent="0.2">
      <c r="A7349" s="10" t="s">
        <v>44802</v>
      </c>
      <c r="B7349" s="9" t="str">
        <f>VLOOKUP(A7349,'ICD10'!$R$4:$T$12222, 3,)</f>
        <v>Gãy xương khác của cẳng chân</v>
      </c>
      <c r="C7349" s="9" t="s">
        <v>29704</v>
      </c>
      <c r="D7349" s="8">
        <v>8</v>
      </c>
    </row>
    <row r="7350" spans="1:4" ht="17" x14ac:dyDescent="0.2">
      <c r="A7350" s="10" t="s">
        <v>44803</v>
      </c>
      <c r="B7350" s="9" t="str">
        <f>VLOOKUP(A7350,'ICD10'!$R$4:$T$12222, 3,)</f>
        <v>Gãy xương khác của cẳng chân, gãy kín</v>
      </c>
      <c r="C7350" s="9" t="s">
        <v>29704</v>
      </c>
      <c r="D7350" s="8">
        <v>8</v>
      </c>
    </row>
    <row r="7351" spans="1:4" ht="17" x14ac:dyDescent="0.2">
      <c r="A7351" s="10" t="s">
        <v>44804</v>
      </c>
      <c r="B7351" s="9" t="str">
        <f>VLOOKUP(A7351,'ICD10'!$R$4:$T$12222, 3,)</f>
        <v>Gãy xương khác của cẳng chân, gãy hở</v>
      </c>
      <c r="C7351" s="9" t="s">
        <v>29704</v>
      </c>
      <c r="D7351" s="8">
        <v>8</v>
      </c>
    </row>
    <row r="7352" spans="1:4" ht="17" x14ac:dyDescent="0.2">
      <c r="A7352" s="10" t="s">
        <v>44805</v>
      </c>
      <c r="B7352" s="9" t="str">
        <f>VLOOKUP(A7352,'ICD10'!$R$4:$T$12222, 3,)</f>
        <v>Gãy xương cẳng chân, phần chưa xác định</v>
      </c>
      <c r="C7352" s="9" t="s">
        <v>29714</v>
      </c>
      <c r="D7352" s="8">
        <v>8</v>
      </c>
    </row>
    <row r="7353" spans="1:4" ht="17" x14ac:dyDescent="0.2">
      <c r="A7353" s="10" t="s">
        <v>44806</v>
      </c>
      <c r="B7353" s="9" t="str">
        <f>VLOOKUP(A7353,'ICD10'!$R$4:$T$12222, 3,)</f>
        <v>Gãy xương cẳng chân, phần chưa xác định, gãy kín</v>
      </c>
      <c r="C7353" s="9" t="s">
        <v>29714</v>
      </c>
      <c r="D7353" s="8">
        <v>8</v>
      </c>
    </row>
    <row r="7354" spans="1:4" ht="17" x14ac:dyDescent="0.2">
      <c r="A7354" s="10" t="s">
        <v>44807</v>
      </c>
      <c r="B7354" s="9" t="str">
        <f>VLOOKUP(A7354,'ICD10'!$R$4:$T$12222, 3,)</f>
        <v>Gãy xương cẳng chân, phần chưa xác định, gãy hở</v>
      </c>
      <c r="C7354" s="9" t="s">
        <v>29714</v>
      </c>
      <c r="D7354" s="8">
        <v>8</v>
      </c>
    </row>
    <row r="7355" spans="1:4" ht="17" x14ac:dyDescent="0.2">
      <c r="A7355" s="10" t="s">
        <v>44808</v>
      </c>
      <c r="B7355" s="9" t="str">
        <f>VLOOKUP(A7355,'ICD10'!$R$4:$T$12222, 3,)</f>
        <v>Sai khớp xương bánh chè</v>
      </c>
      <c r="C7355" s="9" t="s">
        <v>29727</v>
      </c>
      <c r="D7355" s="8">
        <v>8</v>
      </c>
    </row>
    <row r="7356" spans="1:4" ht="17" x14ac:dyDescent="0.2">
      <c r="A7356" s="10" t="s">
        <v>44809</v>
      </c>
      <c r="B7356" s="9" t="str">
        <f>VLOOKUP(A7356,'ICD10'!$R$4:$T$12222, 3,)</f>
        <v>Sai khớp gối</v>
      </c>
      <c r="C7356" s="9" t="s">
        <v>29730</v>
      </c>
      <c r="D7356" s="8">
        <v>8</v>
      </c>
    </row>
    <row r="7357" spans="1:4" ht="17" x14ac:dyDescent="0.2">
      <c r="A7357" s="10" t="s">
        <v>44810</v>
      </c>
      <c r="B7357" s="9" t="str">
        <f>VLOOKUP(A7357,'ICD10'!$R$4:$T$12222, 3,)</f>
        <v>Vết rách sụn chêm, hiện tại</v>
      </c>
      <c r="C7357" s="9" t="s">
        <v>29733</v>
      </c>
      <c r="D7357" s="8">
        <v>8</v>
      </c>
    </row>
    <row r="7358" spans="1:4" ht="34" x14ac:dyDescent="0.2">
      <c r="A7358" s="10" t="s">
        <v>44811</v>
      </c>
      <c r="B7358" s="9" t="str">
        <f>VLOOKUP(A7358,'ICD10'!$R$4:$T$12222, 3,)</f>
        <v>Rách khớp sụn đầu gối, hiện tại</v>
      </c>
      <c r="C7358" s="9" t="s">
        <v>29736</v>
      </c>
      <c r="D7358" s="8">
        <v>8</v>
      </c>
    </row>
    <row r="7359" spans="1:4" ht="51" x14ac:dyDescent="0.2">
      <c r="A7359" s="10" t="s">
        <v>44812</v>
      </c>
      <c r="B7359" s="9" t="str">
        <f>VLOOKUP(A7359,'ICD10'!$R$4:$T$12222, 3,)</f>
        <v>Bong gân và căng cơ (xương mác) (xương chày) tổn thương phụ dây chằng khớp gối</v>
      </c>
      <c r="C7359" s="9" t="s">
        <v>29739</v>
      </c>
      <c r="D7359" s="8">
        <v>8</v>
      </c>
    </row>
    <row r="7360" spans="1:4" ht="51" x14ac:dyDescent="0.2">
      <c r="A7360" s="10" t="s">
        <v>44813</v>
      </c>
      <c r="B7360" s="9" t="str">
        <f>VLOOKUP(A7360,'ICD10'!$R$4:$T$12222, 3,)</f>
        <v>Bong gân và căng cơ (phía trước) (phía sau) tổn thương dây chằng chéo khớp gối</v>
      </c>
      <c r="C7360" s="9" t="s">
        <v>29742</v>
      </c>
      <c r="D7360" s="8">
        <v>8</v>
      </c>
    </row>
    <row r="7361" spans="1:4" ht="17" x14ac:dyDescent="0.2">
      <c r="A7361" s="10" t="s">
        <v>48291</v>
      </c>
      <c r="B7361" s="9" t="e">
        <f>VLOOKUP(A7361,'ICD10'!$R$4:$T$12222, 3,)</f>
        <v>#N/A</v>
      </c>
      <c r="C7361" s="9" t="e">
        <v>#N/A</v>
      </c>
      <c r="D7361" s="8">
        <v>8</v>
      </c>
    </row>
    <row r="7362" spans="1:4" ht="17" x14ac:dyDescent="0.2">
      <c r="A7362" s="10" t="s">
        <v>48290</v>
      </c>
      <c r="B7362" s="9" t="e">
        <f>VLOOKUP(A7362,'ICD10'!$R$4:$T$12222, 3,)</f>
        <v>#N/A</v>
      </c>
      <c r="C7362" s="9" t="e">
        <v>#N/A</v>
      </c>
      <c r="D7362" s="8">
        <v>8</v>
      </c>
    </row>
    <row r="7363" spans="1:4" ht="17" x14ac:dyDescent="0.2">
      <c r="A7363" s="10" t="s">
        <v>48289</v>
      </c>
      <c r="B7363" s="9" t="e">
        <f>VLOOKUP(A7363,'ICD10'!$R$4:$T$12222, 3,)</f>
        <v>#N/A</v>
      </c>
      <c r="C7363" s="9" t="e">
        <v>#N/A</v>
      </c>
      <c r="D7363" s="8">
        <v>8</v>
      </c>
    </row>
    <row r="7364" spans="1:4" ht="34" x14ac:dyDescent="0.2">
      <c r="A7364" s="10" t="s">
        <v>44814</v>
      </c>
      <c r="B7364" s="9" t="str">
        <f>VLOOKUP(A7364,'ICD10'!$R$4:$T$12222, 3,)</f>
        <v>Bong gân và căng cơ phần khác và chưa xác định khớp gối</v>
      </c>
      <c r="C7364" s="9" t="s">
        <v>29745</v>
      </c>
      <c r="D7364" s="8">
        <v>8</v>
      </c>
    </row>
    <row r="7365" spans="1:4" ht="17" x14ac:dyDescent="0.2">
      <c r="A7365" s="10" t="s">
        <v>44815</v>
      </c>
      <c r="B7365" s="9" t="str">
        <f>VLOOKUP(A7365,'ICD10'!$R$4:$T$12222, 3,)</f>
        <v>Tổn thương đa cấu trúc khớp gối</v>
      </c>
      <c r="C7365" s="9" t="s">
        <v>29748</v>
      </c>
      <c r="D7365" s="8">
        <v>8</v>
      </c>
    </row>
    <row r="7366" spans="1:4" ht="17" x14ac:dyDescent="0.2">
      <c r="A7366" s="10" t="s">
        <v>44831</v>
      </c>
      <c r="B7366" s="9" t="str">
        <f>VLOOKUP(A7366,'ICD10'!$R$4:$T$12222, 3,)</f>
        <v>Tổn thương gân gót (Achilles)</v>
      </c>
      <c r="C7366" s="9" t="s">
        <v>29805</v>
      </c>
      <c r="D7366" s="8">
        <v>8</v>
      </c>
    </row>
    <row r="7367" spans="1:4" ht="51" x14ac:dyDescent="0.2">
      <c r="A7367" s="10" t="s">
        <v>44832</v>
      </c>
      <c r="B7367" s="9" t="str">
        <f>VLOOKUP(A7367,'ICD10'!$R$4:$T$12222, 3,)</f>
        <v>Tổn thương cơ khác và gân nhóm cơ sau tại tầm cẳng chân</v>
      </c>
      <c r="C7367" s="9" t="s">
        <v>29808</v>
      </c>
      <c r="D7367" s="8">
        <v>8</v>
      </c>
    </row>
    <row r="7368" spans="1:4" ht="51" x14ac:dyDescent="0.2">
      <c r="A7368" s="10" t="s">
        <v>44833</v>
      </c>
      <c r="B7368" s="9" t="str">
        <f>VLOOKUP(A7368,'ICD10'!$R$4:$T$12222, 3,)</f>
        <v>Tổn thương cơ khác và gân nhóm cơ trước tại tầm cẳng chân</v>
      </c>
      <c r="C7368" s="9" t="s">
        <v>29811</v>
      </c>
      <c r="D7368" s="8">
        <v>8</v>
      </c>
    </row>
    <row r="7369" spans="1:4" ht="51" x14ac:dyDescent="0.2">
      <c r="A7369" s="10" t="s">
        <v>44834</v>
      </c>
      <c r="B7369" s="9" t="str">
        <f>VLOOKUP(A7369,'ICD10'!$R$4:$T$12222, 3,)</f>
        <v>Tổn thương cơ bắp và gân nhóm cơ trước tại tầm cẳng chân</v>
      </c>
      <c r="C7369" s="9" t="s">
        <v>29814</v>
      </c>
      <c r="D7369" s="8">
        <v>8</v>
      </c>
    </row>
    <row r="7370" spans="1:4" ht="34" x14ac:dyDescent="0.2">
      <c r="A7370" s="10" t="s">
        <v>44835</v>
      </c>
      <c r="B7370" s="9" t="str">
        <f>VLOOKUP(A7370,'ICD10'!$R$4:$T$12222, 3,)</f>
        <v>Tổn thương đa cơ và gân tại tầm cẳng chân</v>
      </c>
      <c r="C7370" s="9" t="s">
        <v>29817</v>
      </c>
      <c r="D7370" s="8">
        <v>8</v>
      </c>
    </row>
    <row r="7371" spans="1:4" ht="34" x14ac:dyDescent="0.2">
      <c r="A7371" s="10" t="s">
        <v>44836</v>
      </c>
      <c r="B7371" s="9" t="str">
        <f>VLOOKUP(A7371,'ICD10'!$R$4:$T$12222, 3,)</f>
        <v>Tổn thương cơ khác và gân tại tầm cẳng chân</v>
      </c>
      <c r="C7371" s="9" t="s">
        <v>29820</v>
      </c>
      <c r="D7371" s="8">
        <v>8</v>
      </c>
    </row>
    <row r="7372" spans="1:4" ht="34" x14ac:dyDescent="0.2">
      <c r="A7372" s="10" t="s">
        <v>44837</v>
      </c>
      <c r="B7372" s="9" t="str">
        <f>VLOOKUP(A7372,'ICD10'!$R$4:$T$12222, 3,)</f>
        <v>Tổn thương cơ chưa xác định và gân tầm cẳng chân</v>
      </c>
      <c r="C7372" s="9" t="s">
        <v>29823</v>
      </c>
      <c r="D7372" s="8">
        <v>8</v>
      </c>
    </row>
    <row r="7373" spans="1:4" ht="17" x14ac:dyDescent="0.2">
      <c r="A7373" s="10" t="s">
        <v>44860</v>
      </c>
      <c r="B7373" s="9" t="str">
        <f>VLOOKUP(A7373,'ICD10'!$R$4:$T$12222, 3,)</f>
        <v>Gãy xương gót</v>
      </c>
      <c r="C7373" s="9" t="s">
        <v>29910</v>
      </c>
      <c r="D7373" s="8">
        <v>8</v>
      </c>
    </row>
    <row r="7374" spans="1:4" ht="17" x14ac:dyDescent="0.2">
      <c r="A7374" s="10" t="s">
        <v>44861</v>
      </c>
      <c r="B7374" s="9" t="str">
        <f>VLOOKUP(A7374,'ICD10'!$R$4:$T$12222, 3,)</f>
        <v>Gãy xương gót, gãy kín</v>
      </c>
      <c r="C7374" s="9" t="s">
        <v>29910</v>
      </c>
      <c r="D7374" s="8">
        <v>8</v>
      </c>
    </row>
    <row r="7375" spans="1:4" ht="17" x14ac:dyDescent="0.2">
      <c r="A7375" s="10" t="s">
        <v>44862</v>
      </c>
      <c r="B7375" s="9" t="str">
        <f>VLOOKUP(A7375,'ICD10'!$R$4:$T$12222, 3,)</f>
        <v>Gãy xương gót, gãy hở</v>
      </c>
      <c r="C7375" s="9" t="s">
        <v>29910</v>
      </c>
      <c r="D7375" s="8">
        <v>8</v>
      </c>
    </row>
    <row r="7376" spans="1:4" ht="17" x14ac:dyDescent="0.2">
      <c r="A7376" s="10" t="s">
        <v>44863</v>
      </c>
      <c r="B7376" s="9" t="str">
        <f>VLOOKUP(A7376,'ICD10'!$R$4:$T$12222, 3,)</f>
        <v>Gãy xương mắt cá</v>
      </c>
      <c r="C7376" s="9" t="s">
        <v>29920</v>
      </c>
      <c r="D7376" s="8">
        <v>8</v>
      </c>
    </row>
    <row r="7377" spans="1:4" ht="17" x14ac:dyDescent="0.2">
      <c r="A7377" s="10" t="s">
        <v>44864</v>
      </c>
      <c r="B7377" s="9" t="str">
        <f>VLOOKUP(A7377,'ICD10'!$R$4:$T$12222, 3,)</f>
        <v>Gãy xương mắt cá, gãy kín</v>
      </c>
      <c r="C7377" s="9" t="s">
        <v>29920</v>
      </c>
      <c r="D7377" s="8">
        <v>8</v>
      </c>
    </row>
    <row r="7378" spans="1:4" ht="17" x14ac:dyDescent="0.2">
      <c r="A7378" s="10" t="s">
        <v>44865</v>
      </c>
      <c r="B7378" s="9" t="str">
        <f>VLOOKUP(A7378,'ICD10'!$R$4:$T$12222, 3,)</f>
        <v>Gãy xương mắt cá, gãy hở</v>
      </c>
      <c r="C7378" s="9" t="s">
        <v>29920</v>
      </c>
      <c r="D7378" s="8">
        <v>8</v>
      </c>
    </row>
    <row r="7379" spans="1:4" ht="17" x14ac:dyDescent="0.2">
      <c r="A7379" s="10" t="s">
        <v>44866</v>
      </c>
      <c r="B7379" s="9" t="str">
        <f>VLOOKUP(A7379,'ICD10'!$R$4:$T$12222, 3,)</f>
        <v>Gãy xương cổ chân khác</v>
      </c>
      <c r="C7379" s="9" t="s">
        <v>29930</v>
      </c>
      <c r="D7379" s="8">
        <v>8</v>
      </c>
    </row>
    <row r="7380" spans="1:4" ht="17" x14ac:dyDescent="0.2">
      <c r="A7380" s="10" t="s">
        <v>44867</v>
      </c>
      <c r="B7380" s="9" t="str">
        <f>VLOOKUP(A7380,'ICD10'!$R$4:$T$12222, 3,)</f>
        <v>Gãy xương cổ chân khác, gãy kín</v>
      </c>
      <c r="C7380" s="9" t="s">
        <v>29930</v>
      </c>
      <c r="D7380" s="8">
        <v>8</v>
      </c>
    </row>
    <row r="7381" spans="1:4" ht="17" x14ac:dyDescent="0.2">
      <c r="A7381" s="10" t="s">
        <v>44868</v>
      </c>
      <c r="B7381" s="9" t="str">
        <f>VLOOKUP(A7381,'ICD10'!$R$4:$T$12222, 3,)</f>
        <v>Gãy xương cổ chân khác, gãy hở</v>
      </c>
      <c r="C7381" s="9" t="s">
        <v>29930</v>
      </c>
      <c r="D7381" s="8">
        <v>8</v>
      </c>
    </row>
    <row r="7382" spans="1:4" ht="17" x14ac:dyDescent="0.2">
      <c r="A7382" s="10" t="s">
        <v>44869</v>
      </c>
      <c r="B7382" s="9" t="str">
        <f>VLOOKUP(A7382,'ICD10'!$R$4:$T$12222, 3,)</f>
        <v>Gãy xương đốt bàn chân</v>
      </c>
      <c r="C7382" s="9" t="s">
        <v>29940</v>
      </c>
      <c r="D7382" s="8">
        <v>8</v>
      </c>
    </row>
    <row r="7383" spans="1:4" ht="17" x14ac:dyDescent="0.2">
      <c r="A7383" s="10" t="s">
        <v>44870</v>
      </c>
      <c r="B7383" s="9" t="str">
        <f>VLOOKUP(A7383,'ICD10'!$R$4:$T$12222, 3,)</f>
        <v>Gãy xương đốt bàn chân, gãy kín</v>
      </c>
      <c r="C7383" s="9" t="s">
        <v>29940</v>
      </c>
      <c r="D7383" s="8">
        <v>8</v>
      </c>
    </row>
    <row r="7384" spans="1:4" ht="17" x14ac:dyDescent="0.2">
      <c r="A7384" s="10" t="s">
        <v>44871</v>
      </c>
      <c r="B7384" s="9" t="str">
        <f>VLOOKUP(A7384,'ICD10'!$R$4:$T$12222, 3,)</f>
        <v>Gãy xương đốt bàn chân, gãy hở</v>
      </c>
      <c r="C7384" s="9" t="s">
        <v>29940</v>
      </c>
      <c r="D7384" s="8">
        <v>8</v>
      </c>
    </row>
    <row r="7385" spans="1:4" ht="17" x14ac:dyDescent="0.2">
      <c r="A7385" s="10" t="s">
        <v>44872</v>
      </c>
      <c r="B7385" s="9" t="str">
        <f>VLOOKUP(A7385,'ICD10'!$R$4:$T$12222, 3,)</f>
        <v>Gãy xương ngón chân cái</v>
      </c>
      <c r="C7385" s="9" t="s">
        <v>29950</v>
      </c>
      <c r="D7385" s="8">
        <v>8</v>
      </c>
    </row>
    <row r="7386" spans="1:4" ht="17" x14ac:dyDescent="0.2">
      <c r="A7386" s="10" t="s">
        <v>44873</v>
      </c>
      <c r="B7386" s="9" t="str">
        <f>VLOOKUP(A7386,'ICD10'!$R$4:$T$12222, 3,)</f>
        <v>Gãy xương ngón chân cái, gãy kín</v>
      </c>
      <c r="C7386" s="9" t="s">
        <v>29950</v>
      </c>
      <c r="D7386" s="8">
        <v>8</v>
      </c>
    </row>
    <row r="7387" spans="1:4" ht="17" x14ac:dyDescent="0.2">
      <c r="A7387" s="10" t="s">
        <v>44874</v>
      </c>
      <c r="B7387" s="9" t="str">
        <f>VLOOKUP(A7387,'ICD10'!$R$4:$T$12222, 3,)</f>
        <v>Gãy xương ngón chân cái, gãy hở</v>
      </c>
      <c r="C7387" s="9" t="s">
        <v>29950</v>
      </c>
      <c r="D7387" s="8">
        <v>8</v>
      </c>
    </row>
    <row r="7388" spans="1:4" ht="17" x14ac:dyDescent="0.2">
      <c r="A7388" s="10" t="s">
        <v>44875</v>
      </c>
      <c r="B7388" s="9" t="str">
        <f>VLOOKUP(A7388,'ICD10'!$R$4:$T$12222, 3,)</f>
        <v>Gãy xương ngón chân khác</v>
      </c>
      <c r="C7388" s="9" t="s">
        <v>29960</v>
      </c>
      <c r="D7388" s="8">
        <v>8</v>
      </c>
    </row>
    <row r="7389" spans="1:4" ht="17" x14ac:dyDescent="0.2">
      <c r="A7389" s="10" t="s">
        <v>44876</v>
      </c>
      <c r="B7389" s="9" t="str">
        <f>VLOOKUP(A7389,'ICD10'!$R$4:$T$12222, 3,)</f>
        <v>Gãy xương ngón chân khác, gãy kín</v>
      </c>
      <c r="C7389" s="9" t="s">
        <v>29960</v>
      </c>
      <c r="D7389" s="8">
        <v>8</v>
      </c>
    </row>
    <row r="7390" spans="1:4" ht="17" x14ac:dyDescent="0.2">
      <c r="A7390" s="10" t="s">
        <v>44877</v>
      </c>
      <c r="B7390" s="9" t="str">
        <f>VLOOKUP(A7390,'ICD10'!$R$4:$T$12222, 3,)</f>
        <v>Gãy xương ngón chân khác, gãy hở</v>
      </c>
      <c r="C7390" s="9" t="s">
        <v>29960</v>
      </c>
      <c r="D7390" s="8">
        <v>8</v>
      </c>
    </row>
    <row r="7391" spans="1:4" ht="17" x14ac:dyDescent="0.2">
      <c r="A7391" s="10" t="s">
        <v>44878</v>
      </c>
      <c r="B7391" s="9" t="str">
        <f>VLOOKUP(A7391,'ICD10'!$R$4:$T$12222, 3,)</f>
        <v>Gãy nhiều xương bàn chân</v>
      </c>
      <c r="C7391" s="9" t="s">
        <v>29970</v>
      </c>
      <c r="D7391" s="8">
        <v>8</v>
      </c>
    </row>
    <row r="7392" spans="1:4" ht="17" x14ac:dyDescent="0.2">
      <c r="A7392" s="10" t="s">
        <v>44879</v>
      </c>
      <c r="B7392" s="9" t="str">
        <f>VLOOKUP(A7392,'ICD10'!$R$4:$T$12222, 3,)</f>
        <v>Gãy nhiều xương bàn chân, gãy kín</v>
      </c>
      <c r="C7392" s="9" t="s">
        <v>29970</v>
      </c>
      <c r="D7392" s="8">
        <v>8</v>
      </c>
    </row>
    <row r="7393" spans="1:4" ht="17" x14ac:dyDescent="0.2">
      <c r="A7393" s="10" t="s">
        <v>44880</v>
      </c>
      <c r="B7393" s="9" t="str">
        <f>VLOOKUP(A7393,'ICD10'!$R$4:$T$12222, 3,)</f>
        <v>Gãy nhiều xương bàn chân, gãy hở</v>
      </c>
      <c r="C7393" s="9" t="s">
        <v>29970</v>
      </c>
      <c r="D7393" s="8">
        <v>8</v>
      </c>
    </row>
    <row r="7394" spans="1:4" ht="17" x14ac:dyDescent="0.2">
      <c r="A7394" s="10" t="s">
        <v>44881</v>
      </c>
      <c r="B7394" s="9" t="str">
        <f>VLOOKUP(A7394,'ICD10'!$R$4:$T$12222, 3,)</f>
        <v>Gãy xương bàn chân chưa xác định</v>
      </c>
      <c r="C7394" s="9" t="s">
        <v>29980</v>
      </c>
      <c r="D7394" s="8">
        <v>8</v>
      </c>
    </row>
    <row r="7395" spans="1:4" ht="17" x14ac:dyDescent="0.2">
      <c r="A7395" s="10" t="s">
        <v>48288</v>
      </c>
      <c r="B7395" s="9" t="e">
        <f>VLOOKUP(A7395,'ICD10'!$R$4:$T$12222, 3,)</f>
        <v>#N/A</v>
      </c>
      <c r="C7395" s="9" t="e">
        <v>#N/A</v>
      </c>
      <c r="D7395" s="8">
        <v>8</v>
      </c>
    </row>
    <row r="7396" spans="1:4" ht="17" x14ac:dyDescent="0.2">
      <c r="A7396" s="10" t="s">
        <v>48287</v>
      </c>
      <c r="B7396" s="9" t="e">
        <f>VLOOKUP(A7396,'ICD10'!$R$4:$T$12222, 3,)</f>
        <v>#N/A</v>
      </c>
      <c r="C7396" s="9" t="e">
        <v>#N/A</v>
      </c>
      <c r="D7396" s="8">
        <v>8</v>
      </c>
    </row>
    <row r="7397" spans="1:4" ht="17" x14ac:dyDescent="0.2">
      <c r="A7397" s="10" t="s">
        <v>44882</v>
      </c>
      <c r="B7397" s="9" t="str">
        <f>VLOOKUP(A7397,'ICD10'!$R$4:$T$12222, 3,)</f>
        <v>Sai khớp cổ chân</v>
      </c>
      <c r="C7397" s="9" t="s">
        <v>29987</v>
      </c>
      <c r="D7397" s="8">
        <v>8</v>
      </c>
    </row>
    <row r="7398" spans="1:4" ht="17" x14ac:dyDescent="0.2">
      <c r="A7398" s="10" t="s">
        <v>44883</v>
      </c>
      <c r="B7398" s="9" t="str">
        <f>VLOOKUP(A7398,'ICD10'!$R$4:$T$12222, 3,)</f>
        <v>Sai khớp ngón chân</v>
      </c>
      <c r="C7398" s="9" t="s">
        <v>29990</v>
      </c>
      <c r="D7398" s="8">
        <v>8</v>
      </c>
    </row>
    <row r="7399" spans="1:4" ht="34" x14ac:dyDescent="0.2">
      <c r="A7399" s="10" t="s">
        <v>44884</v>
      </c>
      <c r="B7399" s="9" t="str">
        <f>VLOOKUP(A7399,'ICD10'!$R$4:$T$12222, 3,)</f>
        <v>Đứt dây chằng tại tầm cẳng chân và bàn chân</v>
      </c>
      <c r="C7399" s="9" t="s">
        <v>29993</v>
      </c>
      <c r="D7399" s="8">
        <v>8</v>
      </c>
    </row>
    <row r="7400" spans="1:4" ht="34" x14ac:dyDescent="0.2">
      <c r="A7400" s="10" t="s">
        <v>44885</v>
      </c>
      <c r="B7400" s="9" t="str">
        <f>VLOOKUP(A7400,'ICD10'!$R$4:$T$12222, 3,)</f>
        <v>Sai khớp phần khác và chưa xác định tại bàn chân</v>
      </c>
      <c r="C7400" s="9" t="s">
        <v>29996</v>
      </c>
      <c r="D7400" s="8">
        <v>8</v>
      </c>
    </row>
    <row r="7401" spans="1:4" ht="17" x14ac:dyDescent="0.2">
      <c r="A7401" s="10" t="s">
        <v>44886</v>
      </c>
      <c r="B7401" s="9" t="str">
        <f>VLOOKUP(A7401,'ICD10'!$R$4:$T$12222, 3,)</f>
        <v>Bong gân và căng cơ cổ chân</v>
      </c>
      <c r="C7401" s="9" t="s">
        <v>29999</v>
      </c>
      <c r="D7401" s="8">
        <v>8</v>
      </c>
    </row>
    <row r="7402" spans="1:4" ht="17" x14ac:dyDescent="0.2">
      <c r="A7402" s="10" t="s">
        <v>44887</v>
      </c>
      <c r="B7402" s="9" t="str">
        <f>VLOOKUP(A7402,'ICD10'!$R$4:$T$12222, 3,)</f>
        <v>Bong gân và căng cơ ngón chân</v>
      </c>
      <c r="C7402" s="9" t="s">
        <v>30002</v>
      </c>
      <c r="D7402" s="8">
        <v>8</v>
      </c>
    </row>
    <row r="7403" spans="1:4" ht="34" x14ac:dyDescent="0.2">
      <c r="A7403" s="10" t="s">
        <v>44888</v>
      </c>
      <c r="B7403" s="9" t="str">
        <f>VLOOKUP(A7403,'ICD10'!$R$4:$T$12222, 3,)</f>
        <v>Bong gân và căng cơ phần khác, chưa xác định của bàn chân</v>
      </c>
      <c r="C7403" s="9" t="s">
        <v>30005</v>
      </c>
      <c r="D7403" s="8">
        <v>8</v>
      </c>
    </row>
    <row r="7404" spans="1:4" ht="51" x14ac:dyDescent="0.2">
      <c r="A7404" s="10" t="s">
        <v>44902</v>
      </c>
      <c r="B7404" s="9" t="str">
        <f>VLOOKUP(A7404,'ICD10'!$R$4:$T$12222, 3,)</f>
        <v>Tổn thương cơ và gân cơ gấp dài của ngón tại tầm cổ chân và bàn chân</v>
      </c>
      <c r="C7404" s="9" t="s">
        <v>30056</v>
      </c>
      <c r="D7404" s="8">
        <v>8</v>
      </c>
    </row>
    <row r="7405" spans="1:4" ht="51" x14ac:dyDescent="0.2">
      <c r="A7405" s="10" t="s">
        <v>44903</v>
      </c>
      <c r="B7405" s="9" t="str">
        <f>VLOOKUP(A7405,'ICD10'!$R$4:$T$12222, 3,)</f>
        <v>Tổn thương cơ và gân cơ duỗi dài của ngón tại tầm cổ chân và bàn chân</v>
      </c>
      <c r="C7405" s="9" t="s">
        <v>30059</v>
      </c>
      <c r="D7405" s="8">
        <v>8</v>
      </c>
    </row>
    <row r="7406" spans="1:4" ht="34" x14ac:dyDescent="0.2">
      <c r="A7406" s="10" t="s">
        <v>44904</v>
      </c>
      <c r="B7406" s="9" t="str">
        <f>VLOOKUP(A7406,'ICD10'!$R$4:$T$12222, 3,)</f>
        <v>Tổn thương cơ trong và gân tại tầm cổ chân và bàn chân</v>
      </c>
      <c r="C7406" s="9" t="s">
        <v>30062</v>
      </c>
      <c r="D7406" s="8">
        <v>8</v>
      </c>
    </row>
    <row r="7407" spans="1:4" ht="34" x14ac:dyDescent="0.2">
      <c r="A7407" s="10" t="s">
        <v>44905</v>
      </c>
      <c r="B7407" s="9" t="str">
        <f>VLOOKUP(A7407,'ICD10'!$R$4:$T$12222, 3,)</f>
        <v>Tổn thương đa cơ và gân tại tầm cổ chân và bàn chân</v>
      </c>
      <c r="C7407" s="9" t="s">
        <v>30065</v>
      </c>
      <c r="D7407" s="8">
        <v>8</v>
      </c>
    </row>
    <row r="7408" spans="1:4" ht="34" x14ac:dyDescent="0.2">
      <c r="A7408" s="10" t="s">
        <v>44906</v>
      </c>
      <c r="B7408" s="9" t="str">
        <f>VLOOKUP(A7408,'ICD10'!$R$4:$T$12222, 3,)</f>
        <v>Tổn thương cơ khác và gân tại tầm cổ chân và bàn chân</v>
      </c>
      <c r="C7408" s="9" t="s">
        <v>30068</v>
      </c>
      <c r="D7408" s="8">
        <v>8</v>
      </c>
    </row>
    <row r="7409" spans="1:4" ht="34" x14ac:dyDescent="0.2">
      <c r="A7409" s="10" t="s">
        <v>44907</v>
      </c>
      <c r="B7409" s="9" t="str">
        <f>VLOOKUP(A7409,'ICD10'!$R$4:$T$12222, 3,)</f>
        <v>Tổn thương cơ chưa xác định và gân tầm cổ chân và bàn chân</v>
      </c>
      <c r="C7409" s="9" t="s">
        <v>30071</v>
      </c>
      <c r="D7409" s="8">
        <v>8</v>
      </c>
    </row>
    <row r="7410" spans="1:4" ht="34" x14ac:dyDescent="0.2">
      <c r="A7410" s="10" t="s">
        <v>44934</v>
      </c>
      <c r="B7410" s="9" t="str">
        <f>VLOOKUP(A7410,'ICD10'!$R$4:$T$12222, 3,)</f>
        <v>Gãy xương tác động ngực, dưới lưng và khung chậu</v>
      </c>
      <c r="C7410" s="9" t="s">
        <v>30174</v>
      </c>
      <c r="D7410" s="8">
        <v>8</v>
      </c>
    </row>
    <row r="7411" spans="1:4" ht="17" x14ac:dyDescent="0.2">
      <c r="A7411" s="10" t="s">
        <v>48286</v>
      </c>
      <c r="B7411" s="9" t="e">
        <f>VLOOKUP(A7411,'ICD10'!$R$4:$T$12222, 3,)</f>
        <v>#N/A</v>
      </c>
      <c r="C7411" s="9" t="e">
        <v>#N/A</v>
      </c>
      <c r="D7411" s="8">
        <v>8</v>
      </c>
    </row>
    <row r="7412" spans="1:4" ht="17" x14ac:dyDescent="0.2">
      <c r="A7412" s="10" t="s">
        <v>48285</v>
      </c>
      <c r="B7412" s="9" t="e">
        <f>VLOOKUP(A7412,'ICD10'!$R$4:$T$12222, 3,)</f>
        <v>#N/A</v>
      </c>
      <c r="C7412" s="9" t="e">
        <v>#N/A</v>
      </c>
      <c r="D7412" s="8">
        <v>8</v>
      </c>
    </row>
    <row r="7413" spans="1:4" ht="34" x14ac:dyDescent="0.2">
      <c r="A7413" s="10" t="s">
        <v>44935</v>
      </c>
      <c r="B7413" s="9" t="str">
        <f>VLOOKUP(A7413,'ICD10'!$R$4:$T$12222, 3,)</f>
        <v>Gãy xương tác động nhiều vùng của một chi trên</v>
      </c>
      <c r="C7413" s="9" t="s">
        <v>30178</v>
      </c>
      <c r="D7413" s="8">
        <v>8</v>
      </c>
    </row>
    <row r="7414" spans="1:4" ht="17" x14ac:dyDescent="0.2">
      <c r="A7414" s="10" t="s">
        <v>48284</v>
      </c>
      <c r="B7414" s="9" t="e">
        <f>VLOOKUP(A7414,'ICD10'!$R$4:$T$12222, 3,)</f>
        <v>#N/A</v>
      </c>
      <c r="C7414" s="9" t="e">
        <v>#N/A</v>
      </c>
      <c r="D7414" s="8">
        <v>8</v>
      </c>
    </row>
    <row r="7415" spans="1:4" ht="17" x14ac:dyDescent="0.2">
      <c r="A7415" s="10" t="s">
        <v>48283</v>
      </c>
      <c r="B7415" s="9" t="e">
        <f>VLOOKUP(A7415,'ICD10'!$R$4:$T$12222, 3,)</f>
        <v>#N/A</v>
      </c>
      <c r="C7415" s="9" t="e">
        <v>#N/A</v>
      </c>
      <c r="D7415" s="8">
        <v>8</v>
      </c>
    </row>
    <row r="7416" spans="1:4" ht="34" x14ac:dyDescent="0.2">
      <c r="A7416" s="10" t="s">
        <v>44936</v>
      </c>
      <c r="B7416" s="9" t="str">
        <f>VLOOKUP(A7416,'ICD10'!$R$4:$T$12222, 3,)</f>
        <v>Gãy xương tác động nhiều vùng của một chi dưới</v>
      </c>
      <c r="C7416" s="9" t="s">
        <v>30182</v>
      </c>
      <c r="D7416" s="8">
        <v>8</v>
      </c>
    </row>
    <row r="7417" spans="1:4" ht="17" x14ac:dyDescent="0.2">
      <c r="A7417" s="10" t="s">
        <v>48282</v>
      </c>
      <c r="B7417" s="9" t="e">
        <f>VLOOKUP(A7417,'ICD10'!$R$4:$T$12222, 3,)</f>
        <v>#N/A</v>
      </c>
      <c r="C7417" s="9" t="e">
        <v>#N/A</v>
      </c>
      <c r="D7417" s="8">
        <v>8</v>
      </c>
    </row>
    <row r="7418" spans="1:4" ht="17" x14ac:dyDescent="0.2">
      <c r="A7418" s="10" t="s">
        <v>48281</v>
      </c>
      <c r="B7418" s="9" t="e">
        <f>VLOOKUP(A7418,'ICD10'!$R$4:$T$12222, 3,)</f>
        <v>#N/A</v>
      </c>
      <c r="C7418" s="9" t="e">
        <v>#N/A</v>
      </c>
      <c r="D7418" s="8">
        <v>8</v>
      </c>
    </row>
    <row r="7419" spans="1:4" ht="34" x14ac:dyDescent="0.2">
      <c r="A7419" s="10" t="s">
        <v>44943</v>
      </c>
      <c r="B7419" s="9" t="str">
        <f>VLOOKUP(A7419,'ICD10'!$R$4:$T$12222, 3,)</f>
        <v>Sai khớp, bong gân, căng cơ tác động của nhiều vùng cơ thể</v>
      </c>
      <c r="C7419" s="9" t="s">
        <v>30213</v>
      </c>
      <c r="D7419" s="8">
        <v>8</v>
      </c>
    </row>
    <row r="7420" spans="1:4" ht="51" x14ac:dyDescent="0.2">
      <c r="A7420" s="10" t="s">
        <v>44944</v>
      </c>
      <c r="B7420" s="9" t="str">
        <f>VLOOKUP(A7420,'ICD10'!$R$4:$T$12222, 3,)</f>
        <v>Sai khớp, bong gân, căng cơ tác động của ngực với lưng dưới và khung chậu</v>
      </c>
      <c r="C7420" s="9" t="s">
        <v>30215</v>
      </c>
      <c r="D7420" s="8">
        <v>8</v>
      </c>
    </row>
    <row r="7421" spans="1:4" ht="51" x14ac:dyDescent="0.2">
      <c r="A7421" s="10" t="s">
        <v>44945</v>
      </c>
      <c r="B7421" s="9" t="str">
        <f>VLOOKUP(A7421,'ICD10'!$R$4:$T$12222, 3,)</f>
        <v>Sai khớp, bong gân, căng cơ tác động nhiều vùng chi trên</v>
      </c>
      <c r="C7421" s="9" t="s">
        <v>30218</v>
      </c>
      <c r="D7421" s="8">
        <v>8</v>
      </c>
    </row>
    <row r="7422" spans="1:4" ht="51" x14ac:dyDescent="0.2">
      <c r="A7422" s="10" t="s">
        <v>44946</v>
      </c>
      <c r="B7422" s="9" t="str">
        <f>VLOOKUP(A7422,'ICD10'!$R$4:$T$12222, 3,)</f>
        <v>Sai khớp, bong gân, căng cơ tác động nhiều của vùng chi dưới</v>
      </c>
      <c r="C7422" s="9" t="s">
        <v>30221</v>
      </c>
      <c r="D7422" s="8">
        <v>8</v>
      </c>
    </row>
    <row r="7423" spans="1:4" ht="51" x14ac:dyDescent="0.2">
      <c r="A7423" s="10" t="s">
        <v>44947</v>
      </c>
      <c r="B7423" s="9" t="str">
        <f>VLOOKUP(A7423,'ICD10'!$R$4:$T$12222, 3,)</f>
        <v>Sai khớp, bong gân, căng cơ tác động của nhiều vùng của chi trên và chi dưới</v>
      </c>
      <c r="C7423" s="9" t="s">
        <v>30224</v>
      </c>
      <c r="D7423" s="8">
        <v>8</v>
      </c>
    </row>
    <row r="7424" spans="1:4" ht="51" x14ac:dyDescent="0.2">
      <c r="A7424" s="10" t="s">
        <v>44948</v>
      </c>
      <c r="B7424" s="9" t="str">
        <f>VLOOKUP(A7424,'ICD10'!$R$4:$T$12222, 3,)</f>
        <v>Sai khớp, bong gân, căng cơ tác động kết hợp khác của các vùng cơ thể</v>
      </c>
      <c r="C7424" s="9" t="s">
        <v>30227</v>
      </c>
      <c r="D7424" s="8">
        <v>8</v>
      </c>
    </row>
    <row r="7425" spans="1:4" ht="34" x14ac:dyDescent="0.2">
      <c r="A7425" s="10" t="s">
        <v>44949</v>
      </c>
      <c r="B7425" s="9" t="str">
        <f>VLOOKUP(A7425,'ICD10'!$R$4:$T$12222, 3,)</f>
        <v>Nhiều sai khớp, bong gân, căng cơ chưa xác định</v>
      </c>
      <c r="C7425" s="9" t="s">
        <v>30230</v>
      </c>
      <c r="D7425" s="8">
        <v>8</v>
      </c>
    </row>
    <row r="7426" spans="1:4" ht="34" x14ac:dyDescent="0.2">
      <c r="A7426" s="10" t="s">
        <v>44971</v>
      </c>
      <c r="B7426" s="9" t="str">
        <f>VLOOKUP(A7426,'ICD10'!$R$4:$T$12222, 3,)</f>
        <v>Tổn thương cơ và gân tác động nhiều vùng cơ thể</v>
      </c>
      <c r="C7426" s="9" t="s">
        <v>30304</v>
      </c>
      <c r="D7426" s="8">
        <v>8</v>
      </c>
    </row>
    <row r="7427" spans="1:4" ht="17" x14ac:dyDescent="0.2">
      <c r="A7427" s="10" t="s">
        <v>30318</v>
      </c>
      <c r="B7427" s="9" t="str">
        <f>VLOOKUP(A7427,'ICD10'!$R$4:$T$12222, 3,)</f>
        <v>Gãy cột sống, mức độ chưa xác định</v>
      </c>
      <c r="C7427" s="9" t="s">
        <v>30319</v>
      </c>
      <c r="D7427" s="8">
        <v>8</v>
      </c>
    </row>
    <row r="7428" spans="1:4" ht="34" x14ac:dyDescent="0.2">
      <c r="A7428" s="10" t="s">
        <v>44974</v>
      </c>
      <c r="B7428" s="9" t="str">
        <f>VLOOKUP(A7428,'ICD10'!$R$4:$T$12222, 3,)</f>
        <v>Gãy cột sống, mức độ chưa xác định, gãy kín</v>
      </c>
      <c r="C7428" s="9" t="s">
        <v>30322</v>
      </c>
      <c r="D7428" s="8">
        <v>8</v>
      </c>
    </row>
    <row r="7429" spans="1:4" ht="34" x14ac:dyDescent="0.2">
      <c r="A7429" s="10" t="s">
        <v>44975</v>
      </c>
      <c r="B7429" s="9" t="str">
        <f>VLOOKUP(A7429,'ICD10'!$R$4:$T$12222, 3,)</f>
        <v>Gãy cột sống, mức độ chưa xác định, gãy hở</v>
      </c>
      <c r="C7429" s="9" t="s">
        <v>30322</v>
      </c>
      <c r="D7429" s="8">
        <v>8</v>
      </c>
    </row>
    <row r="7430" spans="1:4" ht="51" x14ac:dyDescent="0.2">
      <c r="A7430" s="10" t="s">
        <v>44978</v>
      </c>
      <c r="B7430" s="9" t="str">
        <f>VLOOKUP(A7430,'ICD10'!$R$4:$T$12222, 3,)</f>
        <v>Sai khớp, bong gân và căng cơ của khớp chưa xác định và dây chằng của thân</v>
      </c>
      <c r="C7430" s="9" t="s">
        <v>30337</v>
      </c>
      <c r="D7430" s="8">
        <v>8</v>
      </c>
    </row>
    <row r="7431" spans="1:4" ht="34" x14ac:dyDescent="0.2">
      <c r="A7431" s="10" t="s">
        <v>44981</v>
      </c>
      <c r="B7431" s="9" t="str">
        <f>VLOOKUP(A7431,'ICD10'!$R$4:$T$12222, 3,)</f>
        <v>Tổn thương chưa xác định cơ và gân của thân</v>
      </c>
      <c r="C7431" s="9" t="s">
        <v>30346</v>
      </c>
      <c r="D7431" s="8">
        <v>8</v>
      </c>
    </row>
    <row r="7432" spans="1:4" ht="34" x14ac:dyDescent="0.2">
      <c r="A7432" s="10" t="s">
        <v>30357</v>
      </c>
      <c r="B7432" s="9" t="str">
        <f>VLOOKUP(A7432,'ICD10'!$R$4:$T$12222, 3,)</f>
        <v>Gãy xương của chi trên, tầm chưa xác định</v>
      </c>
      <c r="C7432" s="9" t="s">
        <v>30358</v>
      </c>
      <c r="D7432" s="8">
        <v>8</v>
      </c>
    </row>
    <row r="7433" spans="1:4" ht="34" x14ac:dyDescent="0.2">
      <c r="A7433" s="10" t="s">
        <v>44985</v>
      </c>
      <c r="B7433" s="9" t="str">
        <f>VLOOKUP(A7433,'ICD10'!$R$4:$T$12222, 3,)</f>
        <v>Gãy xương của chi trên, tầm chưa xác định, gãy kín</v>
      </c>
      <c r="C7433" s="9" t="s">
        <v>30361</v>
      </c>
      <c r="D7433" s="8">
        <v>8</v>
      </c>
    </row>
    <row r="7434" spans="1:4" ht="34" x14ac:dyDescent="0.2">
      <c r="A7434" s="10" t="s">
        <v>44986</v>
      </c>
      <c r="B7434" s="9" t="str">
        <f>VLOOKUP(A7434,'ICD10'!$R$4:$T$12222, 3,)</f>
        <v>Gãy xương của chi trên, tầm chưa xác định, gãy hở</v>
      </c>
      <c r="C7434" s="9" t="s">
        <v>30365</v>
      </c>
      <c r="D7434" s="8">
        <v>8</v>
      </c>
    </row>
    <row r="7435" spans="1:4" ht="51" x14ac:dyDescent="0.2">
      <c r="A7435" s="10" t="s">
        <v>44989</v>
      </c>
      <c r="B7435" s="9" t="str">
        <f>VLOOKUP(A7435,'ICD10'!$R$4:$T$12222, 3,)</f>
        <v>Sai khớp, bong gân và căng cơ khớp chưa xác định và dây chằng chi trên, tầm chưa xác định</v>
      </c>
      <c r="C7435" s="9" t="s">
        <v>30378</v>
      </c>
      <c r="D7435" s="8">
        <v>8</v>
      </c>
    </row>
    <row r="7436" spans="1:4" ht="51" x14ac:dyDescent="0.2">
      <c r="A7436" s="10" t="s">
        <v>44992</v>
      </c>
      <c r="B7436" s="9" t="str">
        <f>VLOOKUP(A7436,'ICD10'!$R$4:$T$12222, 3,)</f>
        <v>Tổn thương cơ chưa xác định và gân tại chi trên, tầm chưa xác định</v>
      </c>
      <c r="C7436" s="9" t="s">
        <v>30387</v>
      </c>
      <c r="D7436" s="8">
        <v>8</v>
      </c>
    </row>
    <row r="7437" spans="1:4" ht="34" x14ac:dyDescent="0.2">
      <c r="A7437" s="10" t="s">
        <v>30398</v>
      </c>
      <c r="B7437" s="9" t="str">
        <f>VLOOKUP(A7437,'ICD10'!$R$4:$T$12222, 3,)</f>
        <v>Gãy xương chi dưới, tầm chưa xác định</v>
      </c>
      <c r="C7437" s="9" t="s">
        <v>30399</v>
      </c>
      <c r="D7437" s="8">
        <v>8</v>
      </c>
    </row>
    <row r="7438" spans="1:4" ht="17" x14ac:dyDescent="0.2">
      <c r="A7438" s="10" t="s">
        <v>48280</v>
      </c>
      <c r="B7438" s="9" t="e">
        <f>VLOOKUP(A7438,'ICD10'!$R$4:$T$12222, 3,)</f>
        <v>#N/A</v>
      </c>
      <c r="C7438" s="9" t="e">
        <v>#N/A</v>
      </c>
      <c r="D7438" s="8">
        <v>8</v>
      </c>
    </row>
    <row r="7439" spans="1:4" ht="17" x14ac:dyDescent="0.2">
      <c r="A7439" s="10" t="s">
        <v>48279</v>
      </c>
      <c r="B7439" s="9" t="e">
        <f>VLOOKUP(A7439,'ICD10'!$R$4:$T$12222, 3,)</f>
        <v>#N/A</v>
      </c>
      <c r="C7439" s="9" t="e">
        <v>#N/A</v>
      </c>
      <c r="D7439" s="8">
        <v>8</v>
      </c>
    </row>
    <row r="7440" spans="1:4" ht="51" x14ac:dyDescent="0.2">
      <c r="A7440" s="10" t="s">
        <v>44998</v>
      </c>
      <c r="B7440" s="9" t="str">
        <f>VLOOKUP(A7440,'ICD10'!$R$4:$T$12222, 3,)</f>
        <v>Sai khớp, bong gân và căng cơ khớp chưa xác định và dây chằng chi dưới, tầm chưa xác định</v>
      </c>
      <c r="C7440" s="9" t="s">
        <v>30411</v>
      </c>
      <c r="D7440" s="8">
        <v>8</v>
      </c>
    </row>
    <row r="7441" spans="1:4" ht="51" x14ac:dyDescent="0.2">
      <c r="A7441" s="10" t="s">
        <v>45001</v>
      </c>
      <c r="B7441" s="9" t="str">
        <f>VLOOKUP(A7441,'ICD10'!$R$4:$T$12222, 3,)</f>
        <v>Tổn thương cơ bắp chưa xác định và gân tại chi dưới, tầm chưa xác định</v>
      </c>
      <c r="C7441" s="9" t="s">
        <v>30420</v>
      </c>
      <c r="D7441" s="8">
        <v>8</v>
      </c>
    </row>
    <row r="7442" spans="1:4" ht="17" x14ac:dyDescent="0.2">
      <c r="A7442" s="10" t="s">
        <v>45007</v>
      </c>
      <c r="B7442" s="9" t="str">
        <f>VLOOKUP(A7442,'ICD10'!$R$4:$T$12222, 3,)</f>
        <v>Gãy xương chưa xác định vùng cơ thể</v>
      </c>
      <c r="C7442" s="9" t="s">
        <v>30441</v>
      </c>
      <c r="D7442" s="8">
        <v>8</v>
      </c>
    </row>
    <row r="7443" spans="1:4" ht="34" x14ac:dyDescent="0.2">
      <c r="A7443" s="10" t="s">
        <v>45008</v>
      </c>
      <c r="B7443" s="9" t="str">
        <f>VLOOKUP(A7443,'ICD10'!$R$4:$T$12222, 3,)</f>
        <v>Gãy xương chưa xác định vùng cơ thể, gãy kín</v>
      </c>
      <c r="C7443" s="9" t="s">
        <v>30445</v>
      </c>
      <c r="D7443" s="8">
        <v>8</v>
      </c>
    </row>
    <row r="7444" spans="1:4" ht="34" x14ac:dyDescent="0.2">
      <c r="A7444" s="10" t="s">
        <v>45009</v>
      </c>
      <c r="B7444" s="9" t="str">
        <f>VLOOKUP(A7444,'ICD10'!$R$4:$T$12222, 3,)</f>
        <v>Gãy xương chưa xác định vùng cơ thể, gãy hở</v>
      </c>
      <c r="C7444" s="9" t="s">
        <v>30449</v>
      </c>
      <c r="D7444" s="8">
        <v>8</v>
      </c>
    </row>
    <row r="7445" spans="1:4" ht="34" x14ac:dyDescent="0.2">
      <c r="A7445" s="10" t="s">
        <v>45010</v>
      </c>
      <c r="B7445" s="9" t="str">
        <f>VLOOKUP(A7445,'ICD10'!$R$4:$T$12222, 3,)</f>
        <v>Trật khớp, bong gân và căng cơ vùng cơ thể không xác định</v>
      </c>
      <c r="C7445" s="9" t="s">
        <v>30453</v>
      </c>
      <c r="D7445" s="8">
        <v>8</v>
      </c>
    </row>
    <row r="7446" spans="1:4" ht="34" x14ac:dyDescent="0.2">
      <c r="A7446" s="10" t="s">
        <v>45013</v>
      </c>
      <c r="B7446" s="9" t="str">
        <f>VLOOKUP(A7446,'ICD10'!$R$4:$T$12222, 3,)</f>
        <v>Tổn thương gân và cơ bắp cùng cơ thể chưa xác định</v>
      </c>
      <c r="C7446" s="9" t="s">
        <v>30462</v>
      </c>
      <c r="D7446" s="8">
        <v>8</v>
      </c>
    </row>
    <row r="7447" spans="1:4" ht="17" x14ac:dyDescent="0.2">
      <c r="A7447" s="10" t="s">
        <v>45460</v>
      </c>
      <c r="B7447" s="9" t="str">
        <f>VLOOKUP(A7447,'ICD10'!$R$4:$T$12222, 3,)</f>
        <v>Thiếu máu của cơ do chấn thương</v>
      </c>
      <c r="C7447" s="9" t="s">
        <v>32045</v>
      </c>
      <c r="D7447" s="8">
        <v>8</v>
      </c>
    </row>
    <row r="7448" spans="1:4" ht="34" x14ac:dyDescent="0.2">
      <c r="A7448" s="10" t="s">
        <v>45502</v>
      </c>
      <c r="B7448" s="9" t="str">
        <f>VLOOKUP(A7448,'ICD10'!$R$4:$T$12222, 3,)</f>
        <v>Biến chứng cơ học của khớp nhân tạo bên trong</v>
      </c>
      <c r="C7448" s="9" t="s">
        <v>32190</v>
      </c>
      <c r="D7448" s="8">
        <v>8</v>
      </c>
    </row>
    <row r="7449" spans="1:4" ht="34" x14ac:dyDescent="0.2">
      <c r="A7449" s="10" t="s">
        <v>45503</v>
      </c>
      <c r="B7449" s="9" t="str">
        <f>VLOOKUP(A7449,'ICD10'!$R$4:$T$12222, 3,)</f>
        <v>Biến chứng cơ học của thiết bị cố định bên trong xương các chi</v>
      </c>
      <c r="C7449" s="9" t="s">
        <v>32193</v>
      </c>
      <c r="D7449" s="8">
        <v>8</v>
      </c>
    </row>
    <row r="7450" spans="1:4" ht="34" x14ac:dyDescent="0.2">
      <c r="A7450" s="10" t="s">
        <v>45504</v>
      </c>
      <c r="B7450" s="9" t="str">
        <f>VLOOKUP(A7450,'ICD10'!$R$4:$T$12222, 3,)</f>
        <v>Biến chứng cơ học của thiết bị cố định bên trong xương khác</v>
      </c>
      <c r="C7450" s="9" t="s">
        <v>32196</v>
      </c>
      <c r="D7450" s="8">
        <v>8</v>
      </c>
    </row>
    <row r="7451" spans="1:4" ht="34" x14ac:dyDescent="0.2">
      <c r="A7451" s="10" t="s">
        <v>45505</v>
      </c>
      <c r="B7451" s="9" t="str">
        <f>VLOOKUP(A7451,'ICD10'!$R$4:$T$12222, 3,)</f>
        <v>Biến chứng cơ học của thiết bị xương khác cấy và ghép</v>
      </c>
      <c r="C7451" s="9" t="s">
        <v>32199</v>
      </c>
      <c r="D7451" s="8">
        <v>8</v>
      </c>
    </row>
    <row r="7452" spans="1:4" ht="51" x14ac:dyDescent="0.2">
      <c r="A7452" s="10" t="s">
        <v>45506</v>
      </c>
      <c r="B7452" s="9" t="str">
        <f>VLOOKUP(A7452,'ICD10'!$R$4:$T$12222, 3,)</f>
        <v>Biến chứng cơ học của thiết bị chỉnh hình bên trong khác, cấy và ghép</v>
      </c>
      <c r="C7452" s="9" t="s">
        <v>32202</v>
      </c>
      <c r="D7452" s="8">
        <v>8</v>
      </c>
    </row>
    <row r="7453" spans="1:4" ht="34" x14ac:dyDescent="0.2">
      <c r="A7453" s="10" t="s">
        <v>45507</v>
      </c>
      <c r="B7453" s="9" t="str">
        <f>VLOOKUP(A7453,'ICD10'!$R$4:$T$12222, 3,)</f>
        <v>Nhiễm trùng và phản ứng viêm do khớp nhân tạo bên trong</v>
      </c>
      <c r="C7453" s="9" t="s">
        <v>32205</v>
      </c>
      <c r="D7453" s="8">
        <v>8</v>
      </c>
    </row>
    <row r="7454" spans="1:4" ht="51" x14ac:dyDescent="0.2">
      <c r="A7454" s="10" t="s">
        <v>45508</v>
      </c>
      <c r="B7454" s="9" t="str">
        <f>VLOOKUP(A7454,'ICD10'!$R$4:$T$12222, 3,)</f>
        <v>Nhiễm trùng và phản ứng viêm do thiết bị nhân tạo chỉnh hình bên trong (bất kỳ vị trí nào)</v>
      </c>
      <c r="C7454" s="9" t="s">
        <v>32208</v>
      </c>
      <c r="D7454" s="8">
        <v>8</v>
      </c>
    </row>
    <row r="7455" spans="1:4" ht="51" x14ac:dyDescent="0.2">
      <c r="A7455" s="10" t="s">
        <v>45509</v>
      </c>
      <c r="B7455" s="9" t="str">
        <f>VLOOKUP(A7455,'ICD10'!$R$4:$T$12222, 3,)</f>
        <v>Nhiễm trùng và phản ứng viêm do thiết bị nhân tạo chỉnh hình bên trong khác cấy và ghép</v>
      </c>
      <c r="C7455" s="9" t="s">
        <v>32211</v>
      </c>
      <c r="D7455" s="8">
        <v>8</v>
      </c>
    </row>
    <row r="7456" spans="1:4" ht="51" x14ac:dyDescent="0.2">
      <c r="A7456" s="10" t="s">
        <v>45510</v>
      </c>
      <c r="B7456" s="9" t="str">
        <f>VLOOKUP(A7456,'ICD10'!$R$4:$T$12222, 3,)</f>
        <v>Biến chứng khác của thiết bị nhân tạo chỉnh hình bên trong cấy và ghép</v>
      </c>
      <c r="C7456" s="9" t="s">
        <v>32214</v>
      </c>
      <c r="D7456" s="8">
        <v>8</v>
      </c>
    </row>
    <row r="7457" spans="1:4" ht="51" x14ac:dyDescent="0.2">
      <c r="A7457" s="10" t="s">
        <v>45511</v>
      </c>
      <c r="B7457" s="9" t="str">
        <f>VLOOKUP(A7457,'ICD10'!$R$4:$T$12222, 3,)</f>
        <v>Biến chứng chưa xác định của thiết bị nhân tạo chỉnh hình bên trong, cấy và ghép</v>
      </c>
      <c r="C7457" s="9" t="s">
        <v>32217</v>
      </c>
      <c r="D7457" s="8">
        <v>8</v>
      </c>
    </row>
    <row r="7458" spans="1:4" ht="34" x14ac:dyDescent="0.2">
      <c r="A7458" s="10" t="s">
        <v>45529</v>
      </c>
      <c r="B7458" s="9" t="str">
        <f>VLOOKUP(A7458,'ICD10'!$R$4:$T$12222, 3,)</f>
        <v>Biến chứng nối lại (phần của) chi trên</v>
      </c>
      <c r="C7458" s="9" t="s">
        <v>32280</v>
      </c>
      <c r="D7458" s="8">
        <v>8</v>
      </c>
    </row>
    <row r="7459" spans="1:4" ht="34" x14ac:dyDescent="0.2">
      <c r="A7459" s="10" t="s">
        <v>45530</v>
      </c>
      <c r="B7459" s="9" t="str">
        <f>VLOOKUP(A7459,'ICD10'!$R$4:$T$12222, 3,)</f>
        <v>Biến chứng nối lại (phần của) chi dưới</v>
      </c>
      <c r="C7459" s="9" t="s">
        <v>32283</v>
      </c>
      <c r="D7459" s="8">
        <v>8</v>
      </c>
    </row>
    <row r="7460" spans="1:4" ht="34" x14ac:dyDescent="0.2">
      <c r="A7460" s="10" t="s">
        <v>45531</v>
      </c>
      <c r="B7460" s="9" t="str">
        <f>VLOOKUP(A7460,'ICD10'!$R$4:$T$12222, 3,)</f>
        <v>Biến chứng nối lại phần của cơ thể</v>
      </c>
      <c r="C7460" s="9" t="s">
        <v>32286</v>
      </c>
      <c r="D7460" s="8">
        <v>8</v>
      </c>
    </row>
    <row r="7461" spans="1:4" ht="17" x14ac:dyDescent="0.2">
      <c r="A7461" s="10" t="s">
        <v>45532</v>
      </c>
      <c r="B7461" s="9" t="str">
        <f>VLOOKUP(A7461,'ICD10'!$R$4:$T$12222, 3,)</f>
        <v>U thần kinh của mỏm cắt cụt</v>
      </c>
      <c r="C7461" s="9" t="s">
        <v>32289</v>
      </c>
      <c r="D7461" s="8">
        <v>8</v>
      </c>
    </row>
    <row r="7462" spans="1:4" ht="17" x14ac:dyDescent="0.2">
      <c r="A7462" s="10" t="s">
        <v>45533</v>
      </c>
      <c r="B7462" s="9" t="str">
        <f>VLOOKUP(A7462,'ICD10'!$R$4:$T$12222, 3,)</f>
        <v>Nhiễm trùng của mỏm cắt cụt</v>
      </c>
      <c r="C7462" s="9" t="s">
        <v>32292</v>
      </c>
      <c r="D7462" s="8">
        <v>8</v>
      </c>
    </row>
    <row r="7463" spans="1:4" ht="17" x14ac:dyDescent="0.2">
      <c r="A7463" s="10" t="s">
        <v>45534</v>
      </c>
      <c r="B7463" s="9" t="str">
        <f>VLOOKUP(A7463,'ICD10'!$R$4:$T$12222, 3,)</f>
        <v>Hoại tử của mỏm cắt cụt</v>
      </c>
      <c r="C7463" s="9" t="s">
        <v>32295</v>
      </c>
      <c r="D7463" s="8">
        <v>8</v>
      </c>
    </row>
    <row r="7464" spans="1:4" ht="34" x14ac:dyDescent="0.2">
      <c r="A7464" s="10" t="s">
        <v>45535</v>
      </c>
      <c r="B7464" s="9" t="str">
        <f>VLOOKUP(A7464,'ICD10'!$R$4:$T$12222, 3,)</f>
        <v>Biến chứng khác chưa xác định của mỏm cắt cụt</v>
      </c>
      <c r="C7464" s="9" t="s">
        <v>32298</v>
      </c>
      <c r="D7464" s="8">
        <v>8</v>
      </c>
    </row>
    <row r="7465" spans="1:4" ht="34" x14ac:dyDescent="0.2">
      <c r="A7465" s="10" t="s">
        <v>46331</v>
      </c>
      <c r="B7465" s="9" t="str">
        <f>VLOOKUP(A7465,'ICD10'!$R$4:$T$12222, 3,)</f>
        <v>Lắp ráp và điều chỉnh dụng cụ chỉnh hình</v>
      </c>
      <c r="C7465" s="9" t="s">
        <v>36021</v>
      </c>
      <c r="D7465" s="8">
        <v>8</v>
      </c>
    </row>
    <row r="7466" spans="1:4" ht="51" x14ac:dyDescent="0.2">
      <c r="A7466" s="12" t="s">
        <v>46334</v>
      </c>
      <c r="B7466" s="9" t="str">
        <f>VLOOKUP(A7466,'ICD10'!$R$4:$T$12222, 3,)</f>
        <v>Chăm sóc theo dõi liên quan đến tháo bỏ nẹp xương gãy và dụng cụ cố định bên trong khác</v>
      </c>
      <c r="C7466" s="9" t="s">
        <v>36033</v>
      </c>
      <c r="D7466" s="11">
        <v>8</v>
      </c>
    </row>
    <row r="7467" spans="1:4" ht="34" x14ac:dyDescent="0.2">
      <c r="A7467" s="10" t="s">
        <v>46335</v>
      </c>
      <c r="B7467" s="9" t="str">
        <f>VLOOKUP(A7467,'ICD10'!$R$4:$T$12222, 3,)</f>
        <v>Chăm sóc theo dõi chỉnh hình xác định khác</v>
      </c>
      <c r="C7467" s="9" t="s">
        <v>36037</v>
      </c>
      <c r="D7467" s="8">
        <v>8</v>
      </c>
    </row>
    <row r="7468" spans="1:4" ht="34" x14ac:dyDescent="0.2">
      <c r="A7468" s="10" t="s">
        <v>46336</v>
      </c>
      <c r="B7468" s="9" t="str">
        <f>VLOOKUP(A7468,'ICD10'!$R$4:$T$12222, 3,)</f>
        <v>Chăm sóc theo dõi chỉnh hình không đặc hiệu</v>
      </c>
      <c r="C7468" s="9" t="s">
        <v>36040</v>
      </c>
      <c r="D7468" s="8">
        <v>8</v>
      </c>
    </row>
    <row r="7469" spans="1:4" ht="17" x14ac:dyDescent="0.2">
      <c r="A7469" s="10" t="s">
        <v>46364</v>
      </c>
      <c r="B7469" s="9" t="str">
        <f>VLOOKUP(A7469,'ICD10'!$R$4:$T$12222, 3,)</f>
        <v>Hiến xương</v>
      </c>
      <c r="C7469" s="9" t="s">
        <v>36139</v>
      </c>
      <c r="D7469" s="8">
        <v>8</v>
      </c>
    </row>
    <row r="7470" spans="1:4" ht="17" x14ac:dyDescent="0.2">
      <c r="A7470" s="10" t="s">
        <v>37469</v>
      </c>
      <c r="B7470" s="9" t="str">
        <f>VLOOKUP(A7470,'ICD10'!$R$4:$T$12222, 3,)</f>
        <v>Nhiễm amíp ở da</v>
      </c>
      <c r="C7470" s="9" t="s">
        <v>184</v>
      </c>
      <c r="D7470" s="8">
        <v>9</v>
      </c>
    </row>
    <row r="7471" spans="1:4" ht="34" x14ac:dyDescent="0.2">
      <c r="A7471" s="10" t="s">
        <v>37507</v>
      </c>
      <c r="B7471" s="9" t="str">
        <f>VLOOKUP(A7471,'ICD10'!$R$4:$T$12222, 3,)</f>
        <v>Lao da và mô dưới da</v>
      </c>
      <c r="C7471" s="9" t="s">
        <v>341</v>
      </c>
      <c r="D7471" s="8">
        <v>9</v>
      </c>
    </row>
    <row r="7472" spans="1:4" ht="17" x14ac:dyDescent="0.2">
      <c r="A7472" s="10" t="s">
        <v>37530</v>
      </c>
      <c r="B7472" s="9" t="str">
        <f>VLOOKUP(A7472,'ICD10'!$R$4:$T$12222, 3,)</f>
        <v>Bệnh than thể da</v>
      </c>
      <c r="C7472" s="9" t="s">
        <v>427</v>
      </c>
      <c r="D7472" s="8">
        <v>9</v>
      </c>
    </row>
    <row r="7473" spans="1:4" ht="17" x14ac:dyDescent="0.2">
      <c r="A7473" s="10" t="s">
        <v>37571</v>
      </c>
      <c r="B7473" s="9" t="str">
        <f>VLOOKUP(A7473,'ICD10'!$R$4:$T$12222, 3,)</f>
        <v>Nhiễm mycobacteria ở da</v>
      </c>
      <c r="C7473" s="9" t="s">
        <v>577</v>
      </c>
      <c r="D7473" s="8">
        <v>9</v>
      </c>
    </row>
    <row r="7474" spans="1:4" ht="17" x14ac:dyDescent="0.2">
      <c r="A7474" s="10" t="s">
        <v>37581</v>
      </c>
      <c r="B7474" s="9" t="str">
        <f>VLOOKUP(A7474,'ICD10'!$R$4:$T$12222, 3,)</f>
        <v>Bệnh bạch hầu da</v>
      </c>
      <c r="C7474" s="9" t="s">
        <v>625</v>
      </c>
      <c r="D7474" s="8">
        <v>9</v>
      </c>
    </row>
    <row r="7475" spans="1:4" ht="17" x14ac:dyDescent="0.2">
      <c r="A7475" s="10" t="s">
        <v>37609</v>
      </c>
      <c r="B7475" s="9" t="str">
        <f>VLOOKUP(A7475,'ICD10'!$R$4:$T$12222, 3,)</f>
        <v>Bệnh do actinomyces ở mặt - cổ</v>
      </c>
      <c r="C7475" s="9" t="s">
        <v>736</v>
      </c>
      <c r="D7475" s="8">
        <v>9</v>
      </c>
    </row>
    <row r="7476" spans="1:4" ht="17" x14ac:dyDescent="0.2">
      <c r="A7476" s="10" t="s">
        <v>37614</v>
      </c>
      <c r="B7476" s="9" t="str">
        <f>VLOOKUP(A7476,'ICD10'!$R$4:$T$12222, 3,)</f>
        <v>Bệnh do Nocardia ở da</v>
      </c>
      <c r="C7476" s="9" t="s">
        <v>754</v>
      </c>
      <c r="D7476" s="8">
        <v>9</v>
      </c>
    </row>
    <row r="7477" spans="1:4" ht="17" x14ac:dyDescent="0.2">
      <c r="A7477" s="10" t="s">
        <v>777</v>
      </c>
      <c r="B7477" s="9" t="str">
        <f>VLOOKUP(A7477,'ICD10'!$R$4:$T$12222, 3,)</f>
        <v>Viêm quầng (nhiễm streptococcus ở da)</v>
      </c>
      <c r="C7477" s="9" t="s">
        <v>778</v>
      </c>
      <c r="D7477" s="8">
        <v>9</v>
      </c>
    </row>
    <row r="7478" spans="1:4" ht="34" x14ac:dyDescent="0.2">
      <c r="A7478" s="10" t="s">
        <v>37645</v>
      </c>
      <c r="B7478" s="9" t="str">
        <f>VLOOKUP(A7478,'ICD10'!$R$4:$T$12222, 3,)</f>
        <v>Giang mai thứ phát ở da và niêm mạc</v>
      </c>
      <c r="C7478" s="9" t="s">
        <v>868</v>
      </c>
      <c r="D7478" s="8">
        <v>9</v>
      </c>
    </row>
    <row r="7479" spans="1:4" ht="17" x14ac:dyDescent="0.2">
      <c r="A7479" s="10" t="s">
        <v>37677</v>
      </c>
      <c r="B7479" s="9" t="str">
        <f>VLOOKUP(A7479,'ICD10'!$R$4:$T$12222, 3,)</f>
        <v>Mụn cơm (hoa liễu) ở hậu môn - sinh dục</v>
      </c>
      <c r="C7479" s="9" t="s">
        <v>1000</v>
      </c>
      <c r="D7479" s="8">
        <v>9</v>
      </c>
    </row>
    <row r="7480" spans="1:4" ht="17" x14ac:dyDescent="0.2">
      <c r="A7480" s="10" t="s">
        <v>37679</v>
      </c>
      <c r="B7480" s="9" t="str">
        <f>VLOOKUP(A7480,'ICD10'!$R$4:$T$12222, 3,)</f>
        <v>Tổn thương ban đầu của ghẻ cóc</v>
      </c>
      <c r="C7480" s="9" t="s">
        <v>1018</v>
      </c>
      <c r="D7480" s="8">
        <v>9</v>
      </c>
    </row>
    <row r="7481" spans="1:4" ht="34" x14ac:dyDescent="0.2">
      <c r="A7481" s="10" t="s">
        <v>37680</v>
      </c>
      <c r="B7481" s="9" t="str">
        <f>VLOOKUP(A7481,'ICD10'!$R$4:$T$12222, 3,)</f>
        <v>Đau nhú mềm và ghẻ cóc dạng u</v>
      </c>
      <c r="C7481" s="9" t="s">
        <v>1021</v>
      </c>
      <c r="D7481" s="8">
        <v>9</v>
      </c>
    </row>
    <row r="7482" spans="1:4" ht="17" x14ac:dyDescent="0.2">
      <c r="A7482" s="10" t="s">
        <v>37681</v>
      </c>
      <c r="B7482" s="9" t="str">
        <f>VLOOKUP(A7482,'ICD10'!$R$4:$T$12222, 3,)</f>
        <v>Tổn thương da sớm khác của ghẻ cóc</v>
      </c>
      <c r="C7482" s="9" t="s">
        <v>1024</v>
      </c>
      <c r="D7482" s="8">
        <v>9</v>
      </c>
    </row>
    <row r="7483" spans="1:4" ht="17" x14ac:dyDescent="0.2">
      <c r="A7483" s="10" t="s">
        <v>37682</v>
      </c>
      <c r="B7483" s="9" t="str">
        <f>VLOOKUP(A7483,'ICD10'!$R$4:$T$12222, 3,)</f>
        <v>Tăng sừng hóa của ghẻ cóc</v>
      </c>
      <c r="C7483" s="9" t="s">
        <v>1027</v>
      </c>
      <c r="D7483" s="8">
        <v>9</v>
      </c>
    </row>
    <row r="7484" spans="1:4" ht="17" x14ac:dyDescent="0.2">
      <c r="A7484" s="10" t="s">
        <v>37683</v>
      </c>
      <c r="B7484" s="9" t="str">
        <f>VLOOKUP(A7484,'ICD10'!$R$4:$T$12222, 3,)</f>
        <v>Gôm và loét của ghẻ cóc</v>
      </c>
      <c r="C7484" s="9" t="s">
        <v>1030</v>
      </c>
      <c r="D7484" s="8">
        <v>9</v>
      </c>
    </row>
    <row r="7485" spans="1:4" ht="17" x14ac:dyDescent="0.2">
      <c r="A7485" s="10" t="s">
        <v>37689</v>
      </c>
      <c r="B7485" s="9" t="str">
        <f>VLOOKUP(A7485,'ICD10'!$R$4:$T$12222, 3,)</f>
        <v>Tổn thương tiên phát của pinta</v>
      </c>
      <c r="C7485" s="9" t="s">
        <v>1051</v>
      </c>
      <c r="D7485" s="8">
        <v>9</v>
      </c>
    </row>
    <row r="7486" spans="1:4" ht="17" x14ac:dyDescent="0.2">
      <c r="A7486" s="10" t="s">
        <v>37690</v>
      </c>
      <c r="B7486" s="9" t="str">
        <f>VLOOKUP(A7486,'ICD10'!$R$4:$T$12222, 3,)</f>
        <v>Tổn thương trung gian của pinta</v>
      </c>
      <c r="C7486" s="9" t="s">
        <v>1054</v>
      </c>
      <c r="D7486" s="8">
        <v>9</v>
      </c>
    </row>
    <row r="7487" spans="1:4" ht="17" x14ac:dyDescent="0.2">
      <c r="A7487" s="10" t="s">
        <v>37692</v>
      </c>
      <c r="B7487" s="9" t="str">
        <f>VLOOKUP(A7487,'ICD10'!$R$4:$T$12222, 3,)</f>
        <v>Tổn thương hỗn hợp của pinta</v>
      </c>
      <c r="C7487" s="9" t="s">
        <v>1060</v>
      </c>
      <c r="D7487" s="8">
        <v>9</v>
      </c>
    </row>
    <row r="7488" spans="1:4" ht="17" x14ac:dyDescent="0.2">
      <c r="A7488" s="10" t="s">
        <v>37787</v>
      </c>
      <c r="B7488" s="9" t="str">
        <f>VLOOKUP(A7488,'ICD10'!$R$4:$T$12222, 3,)</f>
        <v>Chàm do virus Herpes</v>
      </c>
      <c r="C7488" s="9" t="s">
        <v>1460</v>
      </c>
      <c r="D7488" s="8">
        <v>9</v>
      </c>
    </row>
    <row r="7489" spans="1:4" ht="17" x14ac:dyDescent="0.2">
      <c r="A7489" s="10" t="s">
        <v>37792</v>
      </c>
      <c r="B7489" s="9" t="str">
        <f>VLOOKUP(A7489,'ICD10'!$R$4:$T$12222, 3,)</f>
        <v>Dạng khác của nhiễm virus Herpes</v>
      </c>
      <c r="C7489" s="9" t="s">
        <v>1481</v>
      </c>
      <c r="D7489" s="8">
        <v>9</v>
      </c>
    </row>
    <row r="7490" spans="1:4" ht="17" x14ac:dyDescent="0.2">
      <c r="A7490" s="10" t="s">
        <v>37793</v>
      </c>
      <c r="B7490" s="9" t="str">
        <f>VLOOKUP(A7490,'ICD10'!$R$4:$T$12222, 3,)</f>
        <v>Nhiễm Virus Herpes, không đặc hiệu</v>
      </c>
      <c r="C7490" s="9" t="s">
        <v>1484</v>
      </c>
      <c r="D7490" s="8">
        <v>9</v>
      </c>
    </row>
    <row r="7491" spans="1:4" ht="17" x14ac:dyDescent="0.2">
      <c r="A7491" s="10" t="s">
        <v>37799</v>
      </c>
      <c r="B7491" s="9" t="str">
        <f>VLOOKUP(A7491,'ICD10'!$R$4:$T$12222, 3,)</f>
        <v>Bệnh Zoster không biến chứng</v>
      </c>
      <c r="C7491" s="9" t="s">
        <v>1526</v>
      </c>
      <c r="D7491" s="8">
        <v>9</v>
      </c>
    </row>
    <row r="7492" spans="1:4" ht="17" x14ac:dyDescent="0.2">
      <c r="A7492" s="10" t="s">
        <v>1570</v>
      </c>
      <c r="B7492" s="9" t="str">
        <f>VLOOKUP(A7492,'ICD10'!$R$4:$T$12222, 3,)</f>
        <v>Bệnh mụn cóc do virus</v>
      </c>
      <c r="C7492" s="9" t="s">
        <v>1571</v>
      </c>
      <c r="D7492" s="8">
        <v>9</v>
      </c>
    </row>
    <row r="7493" spans="1:4" ht="17" x14ac:dyDescent="0.2">
      <c r="A7493" s="10" t="s">
        <v>47471</v>
      </c>
      <c r="B7493" s="9" t="str">
        <f>VLOOKUP(A7493,'ICD10'!$R$4:$T$12222, 3,)</f>
        <v>U mềm lây</v>
      </c>
      <c r="C7493" s="9" t="s">
        <v>1580</v>
      </c>
      <c r="D7493" s="8">
        <v>9</v>
      </c>
    </row>
    <row r="7494" spans="1:4" ht="17" x14ac:dyDescent="0.2">
      <c r="A7494" s="10" t="s">
        <v>37876</v>
      </c>
      <c r="B7494" s="9" t="str">
        <f>VLOOKUP(A7494,'ICD10'!$R$4:$T$12222, 3,)</f>
        <v>Bệnh nấm ở cằm và nấm da đầu</v>
      </c>
      <c r="C7494" s="9" t="s">
        <v>1895</v>
      </c>
      <c r="D7494" s="8">
        <v>9</v>
      </c>
    </row>
    <row r="7495" spans="1:4" ht="17" x14ac:dyDescent="0.2">
      <c r="A7495" s="10" t="s">
        <v>37877</v>
      </c>
      <c r="B7495" s="9" t="str">
        <f>VLOOKUP(A7495,'ICD10'!$R$4:$T$12222, 3,)</f>
        <v>Nấm móng</v>
      </c>
      <c r="C7495" s="9" t="s">
        <v>1898</v>
      </c>
      <c r="D7495" s="8">
        <v>9</v>
      </c>
    </row>
    <row r="7496" spans="1:4" ht="17" x14ac:dyDescent="0.2">
      <c r="A7496" s="10" t="s">
        <v>37878</v>
      </c>
      <c r="B7496" s="9" t="str">
        <f>VLOOKUP(A7496,'ICD10'!$R$4:$T$12222, 3,)</f>
        <v>Bệnh nấm da bàn tay</v>
      </c>
      <c r="C7496" s="9" t="s">
        <v>1901</v>
      </c>
      <c r="D7496" s="8">
        <v>9</v>
      </c>
    </row>
    <row r="7497" spans="1:4" ht="17" x14ac:dyDescent="0.2">
      <c r="A7497" s="10" t="s">
        <v>37879</v>
      </c>
      <c r="B7497" s="9" t="str">
        <f>VLOOKUP(A7497,'ICD10'!$R$4:$T$12222, 3,)</f>
        <v>Bệnh nấm da chân</v>
      </c>
      <c r="C7497" s="9" t="s">
        <v>1904</v>
      </c>
      <c r="D7497" s="8">
        <v>9</v>
      </c>
    </row>
    <row r="7498" spans="1:4" ht="17" x14ac:dyDescent="0.2">
      <c r="A7498" s="10" t="s">
        <v>37880</v>
      </c>
      <c r="B7498" s="9" t="str">
        <f>VLOOKUP(A7498,'ICD10'!$R$4:$T$12222, 3,)</f>
        <v>Bệnh nấm da thân</v>
      </c>
      <c r="C7498" s="9" t="s">
        <v>1907</v>
      </c>
      <c r="D7498" s="8">
        <v>9</v>
      </c>
    </row>
    <row r="7499" spans="1:4" ht="17" x14ac:dyDescent="0.2">
      <c r="A7499" s="10" t="s">
        <v>37881</v>
      </c>
      <c r="B7499" s="9" t="str">
        <f>VLOOKUP(A7499,'ICD10'!$R$4:$T$12222, 3,)</f>
        <v>Bệnh nấm da vảy xếp lớp</v>
      </c>
      <c r="C7499" s="9" t="s">
        <v>1910</v>
      </c>
      <c r="D7499" s="8">
        <v>9</v>
      </c>
    </row>
    <row r="7500" spans="1:4" ht="17" x14ac:dyDescent="0.2">
      <c r="A7500" s="10" t="s">
        <v>37882</v>
      </c>
      <c r="B7500" s="9" t="str">
        <f>VLOOKUP(A7500,'ICD10'!$R$4:$T$12222, 3,)</f>
        <v>Bệnh nấm da đùi</v>
      </c>
      <c r="C7500" s="9" t="s">
        <v>1913</v>
      </c>
      <c r="D7500" s="8">
        <v>9</v>
      </c>
    </row>
    <row r="7501" spans="1:4" ht="17" x14ac:dyDescent="0.2">
      <c r="A7501" s="10" t="s">
        <v>48278</v>
      </c>
      <c r="B7501" s="9" t="e">
        <f>VLOOKUP(A7501,'ICD10'!$R$4:$T$12222, 3,)</f>
        <v>#N/A</v>
      </c>
      <c r="C7501" s="9" t="e">
        <v>#N/A</v>
      </c>
      <c r="D7501" s="8">
        <v>9</v>
      </c>
    </row>
    <row r="7502" spans="1:4" ht="17" x14ac:dyDescent="0.2">
      <c r="A7502" s="10" t="s">
        <v>37883</v>
      </c>
      <c r="B7502" s="9" t="str">
        <f>VLOOKUP(A7502,'ICD10'!$R$4:$T$12222, 3,)</f>
        <v>Bệnh nấm da khác</v>
      </c>
      <c r="C7502" s="9" t="s">
        <v>1916</v>
      </c>
      <c r="D7502" s="8">
        <v>9</v>
      </c>
    </row>
    <row r="7503" spans="1:4" ht="17" x14ac:dyDescent="0.2">
      <c r="A7503" s="10" t="s">
        <v>37884</v>
      </c>
      <c r="B7503" s="9" t="str">
        <f>VLOOKUP(A7503,'ICD10'!$R$4:$T$12222, 3,)</f>
        <v>Bệnh nấm da, không đặc hiệu</v>
      </c>
      <c r="C7503" s="9" t="s">
        <v>1919</v>
      </c>
      <c r="D7503" s="8">
        <v>9</v>
      </c>
    </row>
    <row r="7504" spans="1:4" ht="17" x14ac:dyDescent="0.2">
      <c r="A7504" s="10" t="s">
        <v>37885</v>
      </c>
      <c r="B7504" s="9" t="str">
        <f>VLOOKUP(A7504,'ICD10'!$R$4:$T$12222, 3,)</f>
        <v>Bệnh lang ben</v>
      </c>
      <c r="C7504" s="9" t="s">
        <v>1925</v>
      </c>
      <c r="D7504" s="8">
        <v>9</v>
      </c>
    </row>
    <row r="7505" spans="1:4" ht="17" x14ac:dyDescent="0.2">
      <c r="A7505" s="10" t="s">
        <v>37886</v>
      </c>
      <c r="B7505" s="9" t="str">
        <f>VLOOKUP(A7505,'ICD10'!$R$4:$T$12222, 3,)</f>
        <v>Bệnh nấm da có thương tổn màu đen</v>
      </c>
      <c r="C7505" s="9" t="s">
        <v>1928</v>
      </c>
      <c r="D7505" s="8">
        <v>9</v>
      </c>
    </row>
    <row r="7506" spans="1:4" ht="17" x14ac:dyDescent="0.2">
      <c r="A7506" s="10" t="s">
        <v>37887</v>
      </c>
      <c r="B7506" s="9" t="str">
        <f>VLOOKUP(A7506,'ICD10'!$R$4:$T$12222, 3,)</f>
        <v>Bệnh nấm do Trichosporum cuteneum (râu, lông)</v>
      </c>
      <c r="C7506" s="9" t="s">
        <v>1931</v>
      </c>
      <c r="D7506" s="8">
        <v>9</v>
      </c>
    </row>
    <row r="7507" spans="1:4" ht="17" x14ac:dyDescent="0.2">
      <c r="A7507" s="10" t="s">
        <v>37888</v>
      </c>
      <c r="B7507" s="9" t="str">
        <f>VLOOKUP(A7507,'ICD10'!$R$4:$T$12222, 3,)</f>
        <v>Bệnh nấm trứng đen (tóc)</v>
      </c>
      <c r="C7507" s="9" t="s">
        <v>1934</v>
      </c>
      <c r="D7507" s="8">
        <v>9</v>
      </c>
    </row>
    <row r="7508" spans="1:4" ht="17" x14ac:dyDescent="0.2">
      <c r="A7508" s="10" t="s">
        <v>37889</v>
      </c>
      <c r="B7508" s="9" t="str">
        <f>VLOOKUP(A7508,'ICD10'!$R$4:$T$12222, 3,)</f>
        <v>Bệnh nấm nông xác định khác</v>
      </c>
      <c r="C7508" s="9" t="s">
        <v>1937</v>
      </c>
      <c r="D7508" s="8">
        <v>9</v>
      </c>
    </row>
    <row r="7509" spans="1:4" ht="17" x14ac:dyDescent="0.2">
      <c r="A7509" s="10" t="s">
        <v>37890</v>
      </c>
      <c r="B7509" s="9" t="str">
        <f>VLOOKUP(A7509,'ICD10'!$R$4:$T$12222, 3,)</f>
        <v>Bệnh nấm nông, không đặc hiệu</v>
      </c>
      <c r="C7509" s="9" t="s">
        <v>1940</v>
      </c>
      <c r="D7509" s="8">
        <v>9</v>
      </c>
    </row>
    <row r="7510" spans="1:4" ht="17" x14ac:dyDescent="0.2">
      <c r="A7510" s="10" t="s">
        <v>37893</v>
      </c>
      <c r="B7510" s="9" t="str">
        <f>VLOOKUP(A7510,'ICD10'!$R$4:$T$12222, 3,)</f>
        <v>Nhiễm candida da và móng</v>
      </c>
      <c r="C7510" s="9" t="s">
        <v>1952</v>
      </c>
      <c r="D7510" s="8">
        <v>9</v>
      </c>
    </row>
    <row r="7511" spans="1:4" ht="17" x14ac:dyDescent="0.2">
      <c r="A7511" s="10" t="s">
        <v>37901</v>
      </c>
      <c r="B7511" s="9" t="str">
        <f>VLOOKUP(A7511,'ICD10'!$R$4:$T$12222, 3,)</f>
        <v>Nhiễm nấm coccidioides ở da</v>
      </c>
      <c r="C7511" s="9" t="s">
        <v>1988</v>
      </c>
      <c r="D7511" s="8">
        <v>9</v>
      </c>
    </row>
    <row r="7512" spans="1:4" ht="17" x14ac:dyDescent="0.2">
      <c r="A7512" s="10" t="s">
        <v>37915</v>
      </c>
      <c r="B7512" s="9" t="str">
        <f>VLOOKUP(A7512,'ICD10'!$R$4:$T$12222, 3,)</f>
        <v>Nhiễm nấm blastomyces ở da</v>
      </c>
      <c r="C7512" s="9" t="s">
        <v>2039</v>
      </c>
      <c r="D7512" s="8">
        <v>9</v>
      </c>
    </row>
    <row r="7513" spans="1:4" ht="17" x14ac:dyDescent="0.2">
      <c r="A7513" s="10" t="s">
        <v>37927</v>
      </c>
      <c r="B7513" s="9" t="str">
        <f>VLOOKUP(A7513,'ICD10'!$R$4:$T$12222, 3,)</f>
        <v>Nhiễm nấm chromoblastomycosa ở da</v>
      </c>
      <c r="C7513" s="9" t="s">
        <v>2087</v>
      </c>
      <c r="D7513" s="8">
        <v>9</v>
      </c>
    </row>
    <row r="7514" spans="1:4" ht="34" x14ac:dyDescent="0.2">
      <c r="A7514" s="10" t="s">
        <v>37929</v>
      </c>
      <c r="B7514" s="9" t="str">
        <f>VLOOKUP(A7514,'ICD10'!$R$4:$T$12222, 3,)</f>
        <v>Nang và áp xe dưới da do phaeomyces</v>
      </c>
      <c r="C7514" s="9" t="s">
        <v>2093</v>
      </c>
      <c r="D7514" s="8">
        <v>9</v>
      </c>
    </row>
    <row r="7515" spans="1:4" ht="17" x14ac:dyDescent="0.2">
      <c r="A7515" s="10" t="s">
        <v>37940</v>
      </c>
      <c r="B7515" s="9" t="str">
        <f>VLOOKUP(A7515,'ICD10'!$R$4:$T$12222, 3,)</f>
        <v>Nhiễm cryptococcus ở da</v>
      </c>
      <c r="C7515" s="9" t="s">
        <v>2132</v>
      </c>
      <c r="D7515" s="8">
        <v>9</v>
      </c>
    </row>
    <row r="7516" spans="1:4" ht="17" x14ac:dyDescent="0.2">
      <c r="A7516" s="10" t="s">
        <v>37948</v>
      </c>
      <c r="B7516" s="9" t="str">
        <f>VLOOKUP(A7516,'ICD10'!$R$4:$T$12222, 3,)</f>
        <v>Nhiễm mucor ở da</v>
      </c>
      <c r="C7516" s="9" t="s">
        <v>2159</v>
      </c>
      <c r="D7516" s="8">
        <v>9</v>
      </c>
    </row>
    <row r="7517" spans="1:4" ht="17" x14ac:dyDescent="0.2">
      <c r="A7517" s="10" t="s">
        <v>37976</v>
      </c>
      <c r="B7517" s="9" t="str">
        <f>VLOOKUP(A7517,'ICD10'!$R$4:$T$12222, 3,)</f>
        <v>Bệnh do leishmania da</v>
      </c>
      <c r="C7517" s="9" t="s">
        <v>2273</v>
      </c>
      <c r="D7517" s="8">
        <v>9</v>
      </c>
    </row>
    <row r="7518" spans="1:4" ht="17" x14ac:dyDescent="0.2">
      <c r="A7518" s="10" t="s">
        <v>37977</v>
      </c>
      <c r="B7518" s="9" t="str">
        <f>VLOOKUP(A7518,'ICD10'!$R$4:$T$12222, 3,)</f>
        <v>Bệnh do leishmania da niêm mạc</v>
      </c>
      <c r="C7518" s="9" t="s">
        <v>2276</v>
      </c>
      <c r="D7518" s="8">
        <v>9</v>
      </c>
    </row>
    <row r="7519" spans="1:4" ht="17" x14ac:dyDescent="0.2">
      <c r="A7519" s="10" t="s">
        <v>37996</v>
      </c>
      <c r="B7519" s="9" t="str">
        <f>VLOOKUP(A7519,'ICD10'!$R$4:$T$12222, 3,)</f>
        <v>Viêm da do ấu trùng</v>
      </c>
      <c r="C7519" s="9" t="s">
        <v>2375</v>
      </c>
      <c r="D7519" s="8">
        <v>9</v>
      </c>
    </row>
    <row r="7520" spans="1:4" ht="17" x14ac:dyDescent="0.2">
      <c r="A7520" s="10" t="s">
        <v>48277</v>
      </c>
      <c r="B7520" s="9" t="e">
        <f>VLOOKUP(A7520,'ICD10'!$R$4:$T$12222, 3,)</f>
        <v>#N/A</v>
      </c>
      <c r="C7520" s="9" t="e">
        <v>#N/A</v>
      </c>
      <c r="D7520" s="8">
        <v>9</v>
      </c>
    </row>
    <row r="7521" spans="1:4" ht="17" x14ac:dyDescent="0.2">
      <c r="A7521" s="10" t="s">
        <v>38045</v>
      </c>
      <c r="B7521" s="9" t="str">
        <f>VLOOKUP(A7521,'ICD10'!$R$4:$T$12222, 3,)</f>
        <v>Bệnh giun lươn ở da</v>
      </c>
      <c r="C7521" s="9" t="s">
        <v>2560</v>
      </c>
      <c r="D7521" s="8">
        <v>9</v>
      </c>
    </row>
    <row r="7522" spans="1:4" ht="17" x14ac:dyDescent="0.2">
      <c r="A7522" s="10" t="s">
        <v>48276</v>
      </c>
      <c r="B7522" s="9" t="e">
        <f>VLOOKUP(A7522,'ICD10'!$R$4:$T$12222, 3,)</f>
        <v>#N/A</v>
      </c>
      <c r="C7522" s="9" t="e">
        <v>#N/A</v>
      </c>
      <c r="D7522" s="8">
        <v>9</v>
      </c>
    </row>
    <row r="7523" spans="1:4" ht="34" x14ac:dyDescent="0.2">
      <c r="A7523" s="10" t="s">
        <v>38063</v>
      </c>
      <c r="B7523" s="9" t="str">
        <f>VLOOKUP(A7523,'ICD10'!$R$4:$T$12222, 3,)</f>
        <v>Bệnh chấy rận do Pediculus humanus capitis</v>
      </c>
      <c r="C7523" s="9" t="s">
        <v>2635</v>
      </c>
      <c r="D7523" s="8">
        <v>9</v>
      </c>
    </row>
    <row r="7524" spans="1:4" ht="34" x14ac:dyDescent="0.2">
      <c r="A7524" s="10" t="s">
        <v>38064</v>
      </c>
      <c r="B7524" s="9" t="str">
        <f>VLOOKUP(A7524,'ICD10'!$R$4:$T$12222, 3,)</f>
        <v>Bệnh chấy rận do Pediculus humanus corporis</v>
      </c>
      <c r="C7524" s="9" t="s">
        <v>2638</v>
      </c>
      <c r="D7524" s="8">
        <v>9</v>
      </c>
    </row>
    <row r="7525" spans="1:4" ht="17" x14ac:dyDescent="0.2">
      <c r="A7525" s="10" t="s">
        <v>38065</v>
      </c>
      <c r="B7525" s="9" t="str">
        <f>VLOOKUP(A7525,'ICD10'!$R$4:$T$12222, 3,)</f>
        <v>Bệnh chấy rận, không đặc hiệu</v>
      </c>
      <c r="C7525" s="9" t="s">
        <v>2641</v>
      </c>
      <c r="D7525" s="8">
        <v>9</v>
      </c>
    </row>
    <row r="7526" spans="1:4" ht="17" x14ac:dyDescent="0.2">
      <c r="A7526" s="10" t="s">
        <v>38066</v>
      </c>
      <c r="B7526" s="9" t="str">
        <f>VLOOKUP(A7526,'ICD10'!$R$4:$T$12222, 3,)</f>
        <v>Bệnh chấy rận</v>
      </c>
      <c r="C7526" s="9" t="s">
        <v>2644</v>
      </c>
      <c r="D7526" s="8">
        <v>9</v>
      </c>
    </row>
    <row r="7527" spans="1:4" ht="17" x14ac:dyDescent="0.2">
      <c r="A7527" s="10" t="s">
        <v>38067</v>
      </c>
      <c r="B7527" s="9" t="str">
        <f>VLOOKUP(A7527,'ICD10'!$R$4:$T$12222, 3,)</f>
        <v>Bệnh chấy rận phối hợp</v>
      </c>
      <c r="C7527" s="9" t="s">
        <v>2646</v>
      </c>
      <c r="D7527" s="8">
        <v>9</v>
      </c>
    </row>
    <row r="7528" spans="1:4" ht="17" x14ac:dyDescent="0.2">
      <c r="A7528" s="10" t="s">
        <v>2648</v>
      </c>
      <c r="B7528" s="9" t="str">
        <f>VLOOKUP(A7528,'ICD10'!$R$4:$T$12222, 3,)</f>
        <v>Bệnh ghẻ</v>
      </c>
      <c r="C7528" s="9" t="s">
        <v>2649</v>
      </c>
      <c r="D7528" s="8">
        <v>9</v>
      </c>
    </row>
    <row r="7529" spans="1:4" ht="17" x14ac:dyDescent="0.2">
      <c r="A7529" s="10" t="s">
        <v>48275</v>
      </c>
      <c r="B7529" s="9" t="e">
        <f>VLOOKUP(A7529,'ICD10'!$R$4:$T$12222, 3,)</f>
        <v>#N/A</v>
      </c>
      <c r="C7529" s="9" t="e">
        <v>#N/A</v>
      </c>
      <c r="D7529" s="8">
        <v>9</v>
      </c>
    </row>
    <row r="7530" spans="1:4" ht="17" x14ac:dyDescent="0.2">
      <c r="A7530" s="10" t="s">
        <v>48274</v>
      </c>
      <c r="B7530" s="9" t="e">
        <f>VLOOKUP(A7530,'ICD10'!$R$4:$T$12222, 3,)</f>
        <v>#N/A</v>
      </c>
      <c r="C7530" s="9" t="e">
        <v>#N/A</v>
      </c>
      <c r="D7530" s="8">
        <v>9</v>
      </c>
    </row>
    <row r="7531" spans="1:4" ht="17" x14ac:dyDescent="0.2">
      <c r="A7531" s="10" t="s">
        <v>48273</v>
      </c>
      <c r="B7531" s="9" t="e">
        <f>VLOOKUP(A7531,'ICD10'!$R$4:$T$12222, 3,)</f>
        <v>#N/A</v>
      </c>
      <c r="C7531" s="9" t="e">
        <v>#N/A</v>
      </c>
      <c r="D7531" s="8">
        <v>9</v>
      </c>
    </row>
    <row r="7532" spans="1:4" ht="17" x14ac:dyDescent="0.2">
      <c r="A7532" s="10" t="s">
        <v>38068</v>
      </c>
      <c r="B7532" s="9" t="str">
        <f>VLOOKUP(A7532,'ICD10'!$R$4:$T$12222, 3,)</f>
        <v>Bệnh giòi ở da</v>
      </c>
      <c r="C7532" s="9" t="s">
        <v>2655</v>
      </c>
      <c r="D7532" s="8">
        <v>9</v>
      </c>
    </row>
    <row r="7533" spans="1:4" ht="17" x14ac:dyDescent="0.2">
      <c r="A7533" s="10" t="s">
        <v>38069</v>
      </c>
      <c r="B7533" s="9" t="str">
        <f>VLOOKUP(A7533,'ICD10'!$R$4:$T$12222, 3,)</f>
        <v>Bệnh giòi trên vết thương</v>
      </c>
      <c r="C7533" s="9" t="s">
        <v>2658</v>
      </c>
      <c r="D7533" s="8">
        <v>9</v>
      </c>
    </row>
    <row r="7534" spans="1:4" ht="17" x14ac:dyDescent="0.2">
      <c r="A7534" s="10" t="s">
        <v>38070</v>
      </c>
      <c r="B7534" s="9" t="str">
        <f>VLOOKUP(A7534,'ICD10'!$R$4:$T$12222, 3,)</f>
        <v>Bệnh giòi ở mắt</v>
      </c>
      <c r="C7534" s="9" t="s">
        <v>2661</v>
      </c>
      <c r="D7534" s="8">
        <v>9</v>
      </c>
    </row>
    <row r="7535" spans="1:4" ht="17" x14ac:dyDescent="0.2">
      <c r="A7535" s="10" t="s">
        <v>38071</v>
      </c>
      <c r="B7535" s="9" t="str">
        <f>VLOOKUP(A7535,'ICD10'!$R$4:$T$12222, 3,)</f>
        <v>Bệnh giòi ở mũi họng</v>
      </c>
      <c r="C7535" s="9" t="s">
        <v>2664</v>
      </c>
      <c r="D7535" s="8">
        <v>9</v>
      </c>
    </row>
    <row r="7536" spans="1:4" ht="17" x14ac:dyDescent="0.2">
      <c r="A7536" s="10" t="s">
        <v>38072</v>
      </c>
      <c r="B7536" s="9" t="str">
        <f>VLOOKUP(A7536,'ICD10'!$R$4:$T$12222, 3,)</f>
        <v>Bệnh giòi ở tai</v>
      </c>
      <c r="C7536" s="9" t="s">
        <v>2667</v>
      </c>
      <c r="D7536" s="8">
        <v>9</v>
      </c>
    </row>
    <row r="7537" spans="1:4" ht="17" x14ac:dyDescent="0.2">
      <c r="A7537" s="10" t="s">
        <v>38073</v>
      </c>
      <c r="B7537" s="9" t="str">
        <f>VLOOKUP(A7537,'ICD10'!$R$4:$T$12222, 3,)</f>
        <v>Bệnh giòi ở vị trí khác</v>
      </c>
      <c r="C7537" s="9" t="s">
        <v>2670</v>
      </c>
      <c r="D7537" s="8">
        <v>9</v>
      </c>
    </row>
    <row r="7538" spans="1:4" ht="17" x14ac:dyDescent="0.2">
      <c r="A7538" s="10" t="s">
        <v>38074</v>
      </c>
      <c r="B7538" s="9" t="str">
        <f>VLOOKUP(A7538,'ICD10'!$R$4:$T$12222, 3,)</f>
        <v>Bệnh giòi không đặc hiệu</v>
      </c>
      <c r="C7538" s="9" t="s">
        <v>2673</v>
      </c>
      <c r="D7538" s="8">
        <v>9</v>
      </c>
    </row>
    <row r="7539" spans="1:4" ht="17" x14ac:dyDescent="0.2">
      <c r="A7539" s="10" t="s">
        <v>38075</v>
      </c>
      <c r="B7539" s="9" t="str">
        <f>VLOOKUP(A7539,'ICD10'!$R$4:$T$12222, 3,)</f>
        <v>Các bệnh do ve khác</v>
      </c>
      <c r="C7539" s="9" t="s">
        <v>2679</v>
      </c>
      <c r="D7539" s="8">
        <v>9</v>
      </c>
    </row>
    <row r="7540" spans="1:4" ht="17" x14ac:dyDescent="0.2">
      <c r="A7540" s="10" t="s">
        <v>38076</v>
      </c>
      <c r="B7540" s="9" t="str">
        <f>VLOOKUP(A7540,'ICD10'!$R$4:$T$12222, 3,)</f>
        <v>Nhiễm do bọ tunga [nhiễm do bọ chét cái]</v>
      </c>
      <c r="C7540" s="9" t="s">
        <v>2682</v>
      </c>
      <c r="D7540" s="8">
        <v>9</v>
      </c>
    </row>
    <row r="7541" spans="1:4" ht="17" x14ac:dyDescent="0.2">
      <c r="A7541" s="10" t="s">
        <v>38077</v>
      </c>
      <c r="B7541" s="9" t="str">
        <f>VLOOKUP(A7541,'ICD10'!$R$4:$T$12222, 3,)</f>
        <v>Nhiễm ký sinh trùng do tiết túc khác</v>
      </c>
      <c r="C7541" s="9" t="s">
        <v>2685</v>
      </c>
      <c r="D7541" s="8">
        <v>9</v>
      </c>
    </row>
    <row r="7542" spans="1:4" ht="17" x14ac:dyDescent="0.2">
      <c r="A7542" s="10" t="s">
        <v>38078</v>
      </c>
      <c r="B7542" s="9" t="str">
        <f>VLOOKUP(A7542,'ICD10'!$R$4:$T$12222, 3,)</f>
        <v>Bệnh do đỉa ngoại ký sinh</v>
      </c>
      <c r="C7542" s="9" t="s">
        <v>2688</v>
      </c>
      <c r="D7542" s="8">
        <v>9</v>
      </c>
    </row>
    <row r="7543" spans="1:4" ht="17" x14ac:dyDescent="0.2">
      <c r="A7543" s="10" t="s">
        <v>38080</v>
      </c>
      <c r="B7543" s="9" t="str">
        <f>VLOOKUP(A7543,'ICD10'!$R$4:$T$12222, 3,)</f>
        <v>Nhiễm ký sinh trùng, không đặc hiệu</v>
      </c>
      <c r="C7543" s="9" t="s">
        <v>2694</v>
      </c>
      <c r="D7543" s="8">
        <v>9</v>
      </c>
    </row>
    <row r="7544" spans="1:4" ht="34" x14ac:dyDescent="0.2">
      <c r="A7544" s="10" t="s">
        <v>38283</v>
      </c>
      <c r="B7544" s="9" t="str">
        <f>VLOOKUP(A7544,'ICD10'!$R$4:$T$12222, 3,)</f>
        <v>U hắc tố ác của môi</v>
      </c>
      <c r="C7544" s="9" t="s">
        <v>3480</v>
      </c>
      <c r="D7544" s="8">
        <v>9</v>
      </c>
    </row>
    <row r="7545" spans="1:4" ht="51" x14ac:dyDescent="0.2">
      <c r="A7545" s="10" t="s">
        <v>38285</v>
      </c>
      <c r="B7545" s="9" t="str">
        <f>VLOOKUP(A7545,'ICD10'!$R$4:$T$12222, 3,)</f>
        <v>U hắc tố ác của tai và ống tai ngoài</v>
      </c>
      <c r="C7545" s="9" t="s">
        <v>3486</v>
      </c>
      <c r="D7545" s="8">
        <v>9</v>
      </c>
    </row>
    <row r="7546" spans="1:4" ht="51" x14ac:dyDescent="0.2">
      <c r="A7546" s="10" t="s">
        <v>38286</v>
      </c>
      <c r="B7546" s="9" t="str">
        <f>VLOOKUP(A7546,'ICD10'!$R$4:$T$12222, 3,)</f>
        <v>U hắc tố ác của phần khác và phần không xác định vị trí của mặt</v>
      </c>
      <c r="C7546" s="9" t="s">
        <v>3489</v>
      </c>
      <c r="D7546" s="8">
        <v>9</v>
      </c>
    </row>
    <row r="7547" spans="1:4" ht="34" x14ac:dyDescent="0.2">
      <c r="A7547" s="10" t="s">
        <v>38287</v>
      </c>
      <c r="B7547" s="9" t="str">
        <f>VLOOKUP(A7547,'ICD10'!$R$4:$T$12222, 3,)</f>
        <v>U hắc tố ác của đầu và cổ</v>
      </c>
      <c r="C7547" s="9" t="s">
        <v>3492</v>
      </c>
      <c r="D7547" s="8">
        <v>9</v>
      </c>
    </row>
    <row r="7548" spans="1:4" ht="34" x14ac:dyDescent="0.2">
      <c r="A7548" s="10" t="s">
        <v>38288</v>
      </c>
      <c r="B7548" s="9" t="str">
        <f>VLOOKUP(A7548,'ICD10'!$R$4:$T$12222, 3,)</f>
        <v>U hắc tố ác của thân mình</v>
      </c>
      <c r="C7548" s="9" t="s">
        <v>3495</v>
      </c>
      <c r="D7548" s="8">
        <v>9</v>
      </c>
    </row>
    <row r="7549" spans="1:4" ht="51" x14ac:dyDescent="0.2">
      <c r="A7549" s="10" t="s">
        <v>38289</v>
      </c>
      <c r="B7549" s="9" t="str">
        <f>VLOOKUP(A7549,'ICD10'!$R$4:$T$12222, 3,)</f>
        <v>U hắc tố ác của chi trên, bao gồm vai</v>
      </c>
      <c r="C7549" s="9" t="s">
        <v>3498</v>
      </c>
      <c r="D7549" s="8">
        <v>9</v>
      </c>
    </row>
    <row r="7550" spans="1:4" ht="51" x14ac:dyDescent="0.2">
      <c r="A7550" s="10" t="s">
        <v>38290</v>
      </c>
      <c r="B7550" s="9" t="str">
        <f>VLOOKUP(A7550,'ICD10'!$R$4:$T$12222, 3,)</f>
        <v>U hắc tố ác của chi dưới, bao gồm háng</v>
      </c>
      <c r="C7550" s="9" t="s">
        <v>3501</v>
      </c>
      <c r="D7550" s="8">
        <v>9</v>
      </c>
    </row>
    <row r="7551" spans="1:4" ht="34" x14ac:dyDescent="0.2">
      <c r="A7551" s="10" t="s">
        <v>38291</v>
      </c>
      <c r="B7551" s="9" t="str">
        <f>VLOOKUP(A7551,'ICD10'!$R$4:$T$12222, 3,)</f>
        <v>U hắc tố ác lan rông của da</v>
      </c>
      <c r="C7551" s="9" t="s">
        <v>3504</v>
      </c>
      <c r="D7551" s="8">
        <v>9</v>
      </c>
    </row>
    <row r="7552" spans="1:4" ht="34" x14ac:dyDescent="0.2">
      <c r="A7552" s="10" t="s">
        <v>38292</v>
      </c>
      <c r="B7552" s="9" t="str">
        <f>VLOOKUP(A7552,'ICD10'!$R$4:$T$12222, 3,)</f>
        <v>U hắc tố ác của da, không đặc hiệu</v>
      </c>
      <c r="C7552" s="9" t="s">
        <v>3507</v>
      </c>
      <c r="D7552" s="8">
        <v>9</v>
      </c>
    </row>
    <row r="7553" spans="1:4" ht="17" x14ac:dyDescent="0.2">
      <c r="A7553" s="10" t="s">
        <v>38293</v>
      </c>
      <c r="B7553" s="9" t="str">
        <f>VLOOKUP(A7553,'ICD10'!$R$4:$T$12222, 3,)</f>
        <v>U da ác tính của môi</v>
      </c>
      <c r="C7553" s="9" t="s">
        <v>3513</v>
      </c>
      <c r="D7553" s="8">
        <v>9</v>
      </c>
    </row>
    <row r="7554" spans="1:4" ht="34" x14ac:dyDescent="0.2">
      <c r="A7554" s="10" t="s">
        <v>38295</v>
      </c>
      <c r="B7554" s="9" t="str">
        <f>VLOOKUP(A7554,'ICD10'!$R$4:$T$12222, 3,)</f>
        <v>U da ác tính của tai và ống tai ngoài</v>
      </c>
      <c r="C7554" s="9" t="s">
        <v>3519</v>
      </c>
      <c r="D7554" s="8">
        <v>9</v>
      </c>
    </row>
    <row r="7555" spans="1:4" ht="34" x14ac:dyDescent="0.2">
      <c r="A7555" s="10" t="s">
        <v>38296</v>
      </c>
      <c r="B7555" s="9" t="str">
        <f>VLOOKUP(A7555,'ICD10'!$R$4:$T$12222, 3,)</f>
        <v>U da ác tính của phần khác và không xác định vị trí của mặt</v>
      </c>
      <c r="C7555" s="9" t="s">
        <v>3522</v>
      </c>
      <c r="D7555" s="8">
        <v>9</v>
      </c>
    </row>
    <row r="7556" spans="1:4" ht="34" x14ac:dyDescent="0.2">
      <c r="A7556" s="10" t="s">
        <v>38297</v>
      </c>
      <c r="B7556" s="9" t="str">
        <f>VLOOKUP(A7556,'ICD10'!$R$4:$T$12222, 3,)</f>
        <v>U da ác tính đầu và da cổ</v>
      </c>
      <c r="C7556" s="9" t="s">
        <v>3525</v>
      </c>
      <c r="D7556" s="8">
        <v>9</v>
      </c>
    </row>
    <row r="7557" spans="1:4" ht="17" x14ac:dyDescent="0.2">
      <c r="A7557" s="10" t="s">
        <v>38298</v>
      </c>
      <c r="B7557" s="9" t="str">
        <f>VLOOKUP(A7557,'ICD10'!$R$4:$T$12222, 3,)</f>
        <v>U da ác tính của thân mình</v>
      </c>
      <c r="C7557" s="9" t="s">
        <v>3528</v>
      </c>
      <c r="D7557" s="8">
        <v>9</v>
      </c>
    </row>
    <row r="7558" spans="1:4" ht="34" x14ac:dyDescent="0.2">
      <c r="A7558" s="10" t="s">
        <v>38299</v>
      </c>
      <c r="B7558" s="9" t="str">
        <f>VLOOKUP(A7558,'ICD10'!$R$4:$T$12222, 3,)</f>
        <v>U da ác tính của chi trên, bao gồm vai</v>
      </c>
      <c r="C7558" s="9" t="s">
        <v>3531</v>
      </c>
      <c r="D7558" s="8">
        <v>9</v>
      </c>
    </row>
    <row r="7559" spans="1:4" ht="34" x14ac:dyDescent="0.2">
      <c r="A7559" s="10" t="s">
        <v>38300</v>
      </c>
      <c r="B7559" s="9" t="str">
        <f>VLOOKUP(A7559,'ICD10'!$R$4:$T$12222, 3,)</f>
        <v>U da ác tính của chi dưới, bao gồm háng</v>
      </c>
      <c r="C7559" s="9" t="s">
        <v>3534</v>
      </c>
      <c r="D7559" s="8">
        <v>9</v>
      </c>
    </row>
    <row r="7560" spans="1:4" ht="34" x14ac:dyDescent="0.2">
      <c r="A7560" s="10" t="s">
        <v>38301</v>
      </c>
      <c r="B7560" s="9" t="str">
        <f>VLOOKUP(A7560,'ICD10'!$R$4:$T$12222, 3,)</f>
        <v>U ác với tổn thương chồng lấn của da</v>
      </c>
      <c r="C7560" s="9" t="s">
        <v>3537</v>
      </c>
      <c r="D7560" s="8">
        <v>9</v>
      </c>
    </row>
    <row r="7561" spans="1:4" ht="34" x14ac:dyDescent="0.2">
      <c r="A7561" s="10" t="s">
        <v>38302</v>
      </c>
      <c r="B7561" s="9" t="str">
        <f>VLOOKUP(A7561,'ICD10'!$R$4:$T$12222, 3,)</f>
        <v>U da ác tính không đặc hiệu</v>
      </c>
      <c r="C7561" s="9" t="s">
        <v>3540</v>
      </c>
      <c r="D7561" s="8">
        <v>9</v>
      </c>
    </row>
    <row r="7562" spans="1:4" ht="17" x14ac:dyDescent="0.2">
      <c r="A7562" s="10" t="s">
        <v>38308</v>
      </c>
      <c r="B7562" s="9" t="str">
        <f>VLOOKUP(A7562,'ICD10'!$R$4:$T$12222, 3,)</f>
        <v>Ung thư mô liên kết Kaposi của da</v>
      </c>
      <c r="C7562" s="9" t="s">
        <v>3567</v>
      </c>
      <c r="D7562" s="8">
        <v>9</v>
      </c>
    </row>
    <row r="7563" spans="1:4" ht="17" x14ac:dyDescent="0.2">
      <c r="A7563" s="10" t="s">
        <v>38309</v>
      </c>
      <c r="B7563" s="9" t="str">
        <f>VLOOKUP(A7563,'ICD10'!$R$4:$T$12222, 3,)</f>
        <v>Ung thư mô liên kết Kaposi của mô mềm</v>
      </c>
      <c r="C7563" s="9" t="s">
        <v>3570</v>
      </c>
      <c r="D7563" s="8">
        <v>9</v>
      </c>
    </row>
    <row r="7564" spans="1:4" ht="17" x14ac:dyDescent="0.2">
      <c r="A7564" s="10" t="s">
        <v>38312</v>
      </c>
      <c r="B7564" s="9" t="str">
        <f>VLOOKUP(A7564,'ICD10'!$R$4:$T$12222, 3,)</f>
        <v>Ung thư mô liên kết Kaposi của các nơi khác</v>
      </c>
      <c r="C7564" s="9" t="s">
        <v>3579</v>
      </c>
      <c r="D7564" s="8">
        <v>9</v>
      </c>
    </row>
    <row r="7565" spans="1:4" ht="17" x14ac:dyDescent="0.2">
      <c r="A7565" s="10" t="s">
        <v>38313</v>
      </c>
      <c r="B7565" s="9" t="str">
        <f>VLOOKUP(A7565,'ICD10'!$R$4:$T$12222, 3,)</f>
        <v>Ung thư mô liên kết Kaposi của nhiều cơ quan</v>
      </c>
      <c r="C7565" s="9" t="s">
        <v>3582</v>
      </c>
      <c r="D7565" s="8">
        <v>9</v>
      </c>
    </row>
    <row r="7566" spans="1:4" ht="17" x14ac:dyDescent="0.2">
      <c r="A7566" s="10" t="s">
        <v>38314</v>
      </c>
      <c r="B7566" s="9" t="str">
        <f>VLOOKUP(A7566,'ICD10'!$R$4:$T$12222, 3,)</f>
        <v>Ung thư mô liên kết Kaposi không đặc hiệu</v>
      </c>
      <c r="C7566" s="9" t="s">
        <v>3585</v>
      </c>
      <c r="D7566" s="8">
        <v>9</v>
      </c>
    </row>
    <row r="7567" spans="1:4" ht="34" x14ac:dyDescent="0.2">
      <c r="A7567" s="10" t="s">
        <v>38337</v>
      </c>
      <c r="B7567" s="9" t="str">
        <f>VLOOKUP(A7567,'ICD10'!$R$4:$T$12222, 3,)</f>
        <v>U ác của núm và quầng vú</v>
      </c>
      <c r="C7567" s="9" t="s">
        <v>3667</v>
      </c>
      <c r="D7567" s="8">
        <v>9</v>
      </c>
    </row>
    <row r="7568" spans="1:4" ht="34" x14ac:dyDescent="0.2">
      <c r="A7568" s="10" t="s">
        <v>38338</v>
      </c>
      <c r="B7568" s="9" t="str">
        <f>VLOOKUP(A7568,'ICD10'!$R$4:$T$12222, 3,)</f>
        <v>U ác của vùng trung tâm vú</v>
      </c>
      <c r="C7568" s="9" t="s">
        <v>3670</v>
      </c>
      <c r="D7568" s="8">
        <v>9</v>
      </c>
    </row>
    <row r="7569" spans="1:4" ht="34" x14ac:dyDescent="0.2">
      <c r="A7569" s="10" t="s">
        <v>38339</v>
      </c>
      <c r="B7569" s="9" t="str">
        <f>VLOOKUP(A7569,'ICD10'!$R$4:$T$12222, 3,)</f>
        <v>U ác của 1/4 trên - trong vú</v>
      </c>
      <c r="C7569" s="9" t="s">
        <v>3673</v>
      </c>
      <c r="D7569" s="8">
        <v>9</v>
      </c>
    </row>
    <row r="7570" spans="1:4" ht="34" x14ac:dyDescent="0.2">
      <c r="A7570" s="10" t="s">
        <v>38340</v>
      </c>
      <c r="B7570" s="9" t="str">
        <f>VLOOKUP(A7570,'ICD10'!$R$4:$T$12222, 3,)</f>
        <v>U ác của 1/4 dưới - trong vú</v>
      </c>
      <c r="C7570" s="9" t="s">
        <v>3676</v>
      </c>
      <c r="D7570" s="8">
        <v>9</v>
      </c>
    </row>
    <row r="7571" spans="1:4" ht="34" x14ac:dyDescent="0.2">
      <c r="A7571" s="10" t="s">
        <v>38341</v>
      </c>
      <c r="B7571" s="9" t="str">
        <f>VLOOKUP(A7571,'ICD10'!$R$4:$T$12222, 3,)</f>
        <v>U ác của 1/4 trên - ngoài vú</v>
      </c>
      <c r="C7571" s="9" t="s">
        <v>3679</v>
      </c>
      <c r="D7571" s="8">
        <v>9</v>
      </c>
    </row>
    <row r="7572" spans="1:4" ht="34" x14ac:dyDescent="0.2">
      <c r="A7572" s="10" t="s">
        <v>38342</v>
      </c>
      <c r="B7572" s="9" t="str">
        <f>VLOOKUP(A7572,'ICD10'!$R$4:$T$12222, 3,)</f>
        <v>U ác của 1/4 dưới - ngoài vú</v>
      </c>
      <c r="C7572" s="9" t="s">
        <v>3682</v>
      </c>
      <c r="D7572" s="8">
        <v>9</v>
      </c>
    </row>
    <row r="7573" spans="1:4" ht="34" x14ac:dyDescent="0.2">
      <c r="A7573" s="10" t="s">
        <v>38343</v>
      </c>
      <c r="B7573" s="9" t="str">
        <f>VLOOKUP(A7573,'ICD10'!$R$4:$T$12222, 3,)</f>
        <v>U ác của đuôi nách của vú</v>
      </c>
      <c r="C7573" s="9" t="s">
        <v>3685</v>
      </c>
      <c r="D7573" s="8">
        <v>9</v>
      </c>
    </row>
    <row r="7574" spans="1:4" ht="34" x14ac:dyDescent="0.2">
      <c r="A7574" s="10" t="s">
        <v>38344</v>
      </c>
      <c r="B7574" s="9" t="str">
        <f>VLOOKUP(A7574,'ICD10'!$R$4:$T$12222, 3,)</f>
        <v>U ác với tổn thương chồng lấn của vú</v>
      </c>
      <c r="C7574" s="9" t="s">
        <v>3688</v>
      </c>
      <c r="D7574" s="8">
        <v>9</v>
      </c>
    </row>
    <row r="7575" spans="1:4" ht="34" x14ac:dyDescent="0.2">
      <c r="A7575" s="10" t="s">
        <v>38345</v>
      </c>
      <c r="B7575" s="9" t="str">
        <f>VLOOKUP(A7575,'ICD10'!$R$4:$T$12222, 3,)</f>
        <v>U ác của vú không đặc hiệu</v>
      </c>
      <c r="C7575" s="9" t="s">
        <v>3691</v>
      </c>
      <c r="D7575" s="8">
        <v>9</v>
      </c>
    </row>
    <row r="7576" spans="1:4" ht="34" x14ac:dyDescent="0.2">
      <c r="A7576" s="10" t="s">
        <v>38465</v>
      </c>
      <c r="B7576" s="9" t="str">
        <f>VLOOKUP(A7576,'ICD10'!$R$4:$T$12222, 3,)</f>
        <v>U ác thứ phát của da</v>
      </c>
      <c r="C7576" s="9" t="s">
        <v>4152</v>
      </c>
      <c r="D7576" s="8">
        <v>9</v>
      </c>
    </row>
    <row r="7577" spans="1:4" ht="17" x14ac:dyDescent="0.2">
      <c r="A7577" s="10" t="s">
        <v>38599</v>
      </c>
      <c r="B7577" s="9" t="str">
        <f>VLOOKUP(A7577,'ICD10'!$R$4:$T$12222, 3,)</f>
        <v>U hắc tố tại chỗ của môi</v>
      </c>
      <c r="C7577" s="9" t="s">
        <v>4624</v>
      </c>
      <c r="D7577" s="8">
        <v>9</v>
      </c>
    </row>
    <row r="7578" spans="1:4" ht="34" x14ac:dyDescent="0.2">
      <c r="A7578" s="10" t="s">
        <v>38601</v>
      </c>
      <c r="B7578" s="9" t="str">
        <f>VLOOKUP(A7578,'ICD10'!$R$4:$T$12222, 3,)</f>
        <v>U hắc tố tại chỗ của tai và ống ngoài tai</v>
      </c>
      <c r="C7578" s="9" t="s">
        <v>4630</v>
      </c>
      <c r="D7578" s="8">
        <v>9</v>
      </c>
    </row>
    <row r="7579" spans="1:4" ht="34" x14ac:dyDescent="0.2">
      <c r="A7579" s="10" t="s">
        <v>38602</v>
      </c>
      <c r="B7579" s="9" t="str">
        <f>VLOOKUP(A7579,'ICD10'!$R$4:$T$12222, 3,)</f>
        <v>U hắc tố tại chỗ của phần khác và phần không xác định của mặt</v>
      </c>
      <c r="C7579" s="9" t="s">
        <v>4633</v>
      </c>
      <c r="D7579" s="8">
        <v>9</v>
      </c>
    </row>
    <row r="7580" spans="1:4" ht="17" x14ac:dyDescent="0.2">
      <c r="A7580" s="10" t="s">
        <v>48272</v>
      </c>
      <c r="B7580" s="9" t="e">
        <f>VLOOKUP(A7580,'ICD10'!$R$4:$T$12222, 3,)</f>
        <v>#N/A</v>
      </c>
      <c r="C7580" s="9" t="e">
        <v>#N/A</v>
      </c>
      <c r="D7580" s="8">
        <v>9</v>
      </c>
    </row>
    <row r="7581" spans="1:4" ht="17" x14ac:dyDescent="0.2">
      <c r="A7581" s="10" t="s">
        <v>48271</v>
      </c>
      <c r="B7581" s="9" t="e">
        <f>VLOOKUP(A7581,'ICD10'!$R$4:$T$12222, 3,)</f>
        <v>#N/A</v>
      </c>
      <c r="C7581" s="9" t="e">
        <v>#N/A</v>
      </c>
      <c r="D7581" s="8">
        <v>9</v>
      </c>
    </row>
    <row r="7582" spans="1:4" ht="17" x14ac:dyDescent="0.2">
      <c r="A7582" s="10" t="s">
        <v>48270</v>
      </c>
      <c r="B7582" s="9" t="e">
        <f>VLOOKUP(A7582,'ICD10'!$R$4:$T$12222, 3,)</f>
        <v>#N/A</v>
      </c>
      <c r="C7582" s="9" t="e">
        <v>#N/A</v>
      </c>
      <c r="D7582" s="8">
        <v>9</v>
      </c>
    </row>
    <row r="7583" spans="1:4" ht="17" x14ac:dyDescent="0.2">
      <c r="A7583" s="10" t="s">
        <v>38603</v>
      </c>
      <c r="B7583" s="9" t="str">
        <f>VLOOKUP(A7583,'ICD10'!$R$4:$T$12222, 3,)</f>
        <v>U hắc tố tại chỗ của da đầu và cổ</v>
      </c>
      <c r="C7583" s="9" t="s">
        <v>4636</v>
      </c>
      <c r="D7583" s="8">
        <v>9</v>
      </c>
    </row>
    <row r="7584" spans="1:4" ht="17" x14ac:dyDescent="0.2">
      <c r="A7584" s="10" t="s">
        <v>38604</v>
      </c>
      <c r="B7584" s="9" t="str">
        <f>VLOOKUP(A7584,'ICD10'!$R$4:$T$12222, 3,)</f>
        <v>U hắc tố tại chỗ của thân mình</v>
      </c>
      <c r="C7584" s="9" t="s">
        <v>4639</v>
      </c>
      <c r="D7584" s="8">
        <v>9</v>
      </c>
    </row>
    <row r="7585" spans="1:4" ht="34" x14ac:dyDescent="0.2">
      <c r="A7585" s="10" t="s">
        <v>38605</v>
      </c>
      <c r="B7585" s="9" t="str">
        <f>VLOOKUP(A7585,'ICD10'!$R$4:$T$12222, 3,)</f>
        <v>U hắc tố tại chỗ của chi trên, bao gồm vai</v>
      </c>
      <c r="C7585" s="9" t="s">
        <v>4642</v>
      </c>
      <c r="D7585" s="8">
        <v>9</v>
      </c>
    </row>
    <row r="7586" spans="1:4" ht="34" x14ac:dyDescent="0.2">
      <c r="A7586" s="10" t="s">
        <v>38606</v>
      </c>
      <c r="B7586" s="9" t="str">
        <f>VLOOKUP(A7586,'ICD10'!$R$4:$T$12222, 3,)</f>
        <v>U hắc tố tại chỗ của chi dưới, bao gồm vùng háng</v>
      </c>
      <c r="C7586" s="9" t="s">
        <v>4645</v>
      </c>
      <c r="D7586" s="8">
        <v>9</v>
      </c>
    </row>
    <row r="7587" spans="1:4" ht="17" x14ac:dyDescent="0.2">
      <c r="A7587" s="10" t="s">
        <v>38607</v>
      </c>
      <c r="B7587" s="9" t="str">
        <f>VLOOKUP(A7587,'ICD10'!$R$4:$T$12222, 3,)</f>
        <v>U hắc tố tại chỗ của vị trí khác</v>
      </c>
      <c r="C7587" s="9" t="s">
        <v>4648</v>
      </c>
      <c r="D7587" s="8">
        <v>9</v>
      </c>
    </row>
    <row r="7588" spans="1:4" ht="17" x14ac:dyDescent="0.2">
      <c r="A7588" s="10" t="s">
        <v>38608</v>
      </c>
      <c r="B7588" s="9" t="str">
        <f>VLOOKUP(A7588,'ICD10'!$R$4:$T$12222, 3,)</f>
        <v>U hắc tố tại chỗ, không đặc hiệu</v>
      </c>
      <c r="C7588" s="9" t="s">
        <v>4651</v>
      </c>
      <c r="D7588" s="8">
        <v>9</v>
      </c>
    </row>
    <row r="7589" spans="1:4" ht="17" x14ac:dyDescent="0.2">
      <c r="A7589" s="10" t="s">
        <v>38609</v>
      </c>
      <c r="B7589" s="9" t="str">
        <f>VLOOKUP(A7589,'ICD10'!$R$4:$T$12222, 3,)</f>
        <v>Ung thư biểu mô tại chỗ của da môi</v>
      </c>
      <c r="C7589" s="9" t="s">
        <v>4657</v>
      </c>
      <c r="D7589" s="8">
        <v>9</v>
      </c>
    </row>
    <row r="7590" spans="1:4" ht="34" x14ac:dyDescent="0.2">
      <c r="A7590" s="10" t="s">
        <v>38611</v>
      </c>
      <c r="B7590" s="9" t="str">
        <f>VLOOKUP(A7590,'ICD10'!$R$4:$T$12222, 3,)</f>
        <v>Ung thư biểu mô tại chỗ của da vùng tai và ống tai ngoài</v>
      </c>
      <c r="C7590" s="9" t="s">
        <v>4663</v>
      </c>
      <c r="D7590" s="8">
        <v>9</v>
      </c>
    </row>
    <row r="7591" spans="1:4" ht="34" x14ac:dyDescent="0.2">
      <c r="A7591" s="10" t="s">
        <v>38612</v>
      </c>
      <c r="B7591" s="9" t="str">
        <f>VLOOKUP(A7591,'ICD10'!$R$4:$T$12222, 3,)</f>
        <v>Ung thư biểu mô tại chỗ của da của phần khác và không xác định của mặt</v>
      </c>
      <c r="C7591" s="9" t="s">
        <v>4666</v>
      </c>
      <c r="D7591" s="8">
        <v>9</v>
      </c>
    </row>
    <row r="7592" spans="1:4" ht="34" x14ac:dyDescent="0.2">
      <c r="A7592" s="10" t="s">
        <v>38613</v>
      </c>
      <c r="B7592" s="9" t="str">
        <f>VLOOKUP(A7592,'ICD10'!$R$4:$T$12222, 3,)</f>
        <v>Ung thư biểu mô tại chỗ của da đầu và cổ</v>
      </c>
      <c r="C7592" s="9" t="s">
        <v>4669</v>
      </c>
      <c r="D7592" s="8">
        <v>9</v>
      </c>
    </row>
    <row r="7593" spans="1:4" ht="17" x14ac:dyDescent="0.2">
      <c r="A7593" s="10" t="s">
        <v>38614</v>
      </c>
      <c r="B7593" s="9" t="str">
        <f>VLOOKUP(A7593,'ICD10'!$R$4:$T$12222, 3,)</f>
        <v>Ung thư biểu mô tại chỗ của da thân mình</v>
      </c>
      <c r="C7593" s="9" t="s">
        <v>4672</v>
      </c>
      <c r="D7593" s="8">
        <v>9</v>
      </c>
    </row>
    <row r="7594" spans="1:4" ht="34" x14ac:dyDescent="0.2">
      <c r="A7594" s="10" t="s">
        <v>38615</v>
      </c>
      <c r="B7594" s="9" t="str">
        <f>VLOOKUP(A7594,'ICD10'!$R$4:$T$12222, 3,)</f>
        <v>Ung thư biểu mô tại chỗ của da chi trên, bao gồm vai</v>
      </c>
      <c r="C7594" s="9" t="s">
        <v>4675</v>
      </c>
      <c r="D7594" s="8">
        <v>9</v>
      </c>
    </row>
    <row r="7595" spans="1:4" ht="34" x14ac:dyDescent="0.2">
      <c r="A7595" s="10" t="s">
        <v>38616</v>
      </c>
      <c r="B7595" s="9" t="str">
        <f>VLOOKUP(A7595,'ICD10'!$R$4:$T$12222, 3,)</f>
        <v>Ung thư biểu mô tại chỗ của da chi dưới, bao gồm háng</v>
      </c>
      <c r="C7595" s="9" t="s">
        <v>4678</v>
      </c>
      <c r="D7595" s="8">
        <v>9</v>
      </c>
    </row>
    <row r="7596" spans="1:4" ht="17" x14ac:dyDescent="0.2">
      <c r="A7596" s="10" t="s">
        <v>38617</v>
      </c>
      <c r="B7596" s="9" t="str">
        <f>VLOOKUP(A7596,'ICD10'!$R$4:$T$12222, 3,)</f>
        <v>Ung thư biểu mô tại chỗ của da ở vị trí khác</v>
      </c>
      <c r="C7596" s="9" t="s">
        <v>4681</v>
      </c>
      <c r="D7596" s="8">
        <v>9</v>
      </c>
    </row>
    <row r="7597" spans="1:4" ht="17" x14ac:dyDescent="0.2">
      <c r="A7597" s="10" t="s">
        <v>38618</v>
      </c>
      <c r="B7597" s="9" t="str">
        <f>VLOOKUP(A7597,'ICD10'!$R$4:$T$12222, 3,)</f>
        <v>Ung thư biểu mô tại chỗ của da, không đặc hiệu</v>
      </c>
      <c r="C7597" s="9" t="s">
        <v>4684</v>
      </c>
      <c r="D7597" s="8">
        <v>9</v>
      </c>
    </row>
    <row r="7598" spans="1:4" ht="17" x14ac:dyDescent="0.2">
      <c r="A7598" s="10" t="s">
        <v>38619</v>
      </c>
      <c r="B7598" s="9" t="str">
        <f>VLOOKUP(A7598,'ICD10'!$R$4:$T$12222, 3,)</f>
        <v>Ung thư biểu mô tiểu thuỳ tại chỗ</v>
      </c>
      <c r="C7598" s="9" t="s">
        <v>4690</v>
      </c>
      <c r="D7598" s="8">
        <v>9</v>
      </c>
    </row>
    <row r="7599" spans="1:4" ht="17" x14ac:dyDescent="0.2">
      <c r="A7599" s="10" t="s">
        <v>38620</v>
      </c>
      <c r="B7599" s="9" t="str">
        <f>VLOOKUP(A7599,'ICD10'!$R$4:$T$12222, 3,)</f>
        <v>Ung thư biểu mô ống tuyến vú tại chỗ</v>
      </c>
      <c r="C7599" s="9" t="s">
        <v>4693</v>
      </c>
      <c r="D7599" s="8">
        <v>9</v>
      </c>
    </row>
    <row r="7600" spans="1:4" ht="17" x14ac:dyDescent="0.2">
      <c r="A7600" s="10" t="s">
        <v>38621</v>
      </c>
      <c r="B7600" s="9" t="str">
        <f>VLOOKUP(A7600,'ICD10'!$R$4:$T$12222, 3,)</f>
        <v>Ung thư biểu mô ống tuyến khác tại chỗ của vú</v>
      </c>
      <c r="C7600" s="9" t="s">
        <v>4696</v>
      </c>
      <c r="D7600" s="8">
        <v>9</v>
      </c>
    </row>
    <row r="7601" spans="1:4" ht="34" x14ac:dyDescent="0.2">
      <c r="A7601" s="10" t="s">
        <v>38622</v>
      </c>
      <c r="B7601" s="9" t="str">
        <f>VLOOKUP(A7601,'ICD10'!$R$4:$T$12222, 3,)</f>
        <v>Ung thư biểu mô tại chỗ của vú, không đặc hiệu</v>
      </c>
      <c r="C7601" s="9" t="s">
        <v>4699</v>
      </c>
      <c r="D7601" s="8">
        <v>9</v>
      </c>
    </row>
    <row r="7602" spans="1:4" ht="51" x14ac:dyDescent="0.2">
      <c r="A7602" s="10" t="s">
        <v>38691</v>
      </c>
      <c r="B7602" s="9" t="str">
        <f>VLOOKUP(A7602,'ICD10'!$R$4:$T$12222, 3,)</f>
        <v>U mỡ lành tính của da và mô dưới da ở đầu, mặt và cổ</v>
      </c>
      <c r="C7602" s="9" t="s">
        <v>4944</v>
      </c>
      <c r="D7602" s="8">
        <v>9</v>
      </c>
    </row>
    <row r="7603" spans="1:4" ht="34" x14ac:dyDescent="0.2">
      <c r="A7603" s="10" t="s">
        <v>38692</v>
      </c>
      <c r="B7603" s="9" t="str">
        <f>VLOOKUP(A7603,'ICD10'!$R$4:$T$12222, 3,)</f>
        <v>U mỡ lành tính của da và mô dưới da ở thân hình</v>
      </c>
      <c r="C7603" s="9" t="s">
        <v>4947</v>
      </c>
      <c r="D7603" s="8">
        <v>9</v>
      </c>
    </row>
    <row r="7604" spans="1:4" ht="34" x14ac:dyDescent="0.2">
      <c r="A7604" s="10" t="s">
        <v>38693</v>
      </c>
      <c r="B7604" s="9" t="str">
        <f>VLOOKUP(A7604,'ICD10'!$R$4:$T$12222, 3,)</f>
        <v>U mỡ lành tính của da và mô dưới da ở các chi</v>
      </c>
      <c r="C7604" s="9" t="s">
        <v>4950</v>
      </c>
      <c r="D7604" s="8">
        <v>9</v>
      </c>
    </row>
    <row r="7605" spans="1:4" ht="51" x14ac:dyDescent="0.2">
      <c r="A7605" s="10" t="s">
        <v>38694</v>
      </c>
      <c r="B7605" s="9" t="str">
        <f>VLOOKUP(A7605,'ICD10'!$R$4:$T$12222, 3,)</f>
        <v>U mỡ lành tính của da và mô dưới da ở vị trí khác và không xác định</v>
      </c>
      <c r="C7605" s="9" t="s">
        <v>4953</v>
      </c>
      <c r="D7605" s="8">
        <v>9</v>
      </c>
    </row>
    <row r="7606" spans="1:4" ht="34" x14ac:dyDescent="0.2">
      <c r="A7606" s="10" t="s">
        <v>38698</v>
      </c>
      <c r="B7606" s="9" t="str">
        <f>VLOOKUP(A7606,'ICD10'!$R$4:$T$12222, 3,)</f>
        <v>U mỡ lành tính của vị trí khác</v>
      </c>
      <c r="C7606" s="9" t="s">
        <v>4966</v>
      </c>
      <c r="D7606" s="8">
        <v>9</v>
      </c>
    </row>
    <row r="7607" spans="1:4" ht="34" x14ac:dyDescent="0.2">
      <c r="A7607" s="10" t="s">
        <v>38699</v>
      </c>
      <c r="B7607" s="9" t="str">
        <f>VLOOKUP(A7607,'ICD10'!$R$4:$T$12222, 3,)</f>
        <v>U mỡ lành tính không đặc hiệu</v>
      </c>
      <c r="C7607" s="9" t="s">
        <v>4969</v>
      </c>
      <c r="D7607" s="8">
        <v>9</v>
      </c>
    </row>
    <row r="7608" spans="1:4" ht="17" x14ac:dyDescent="0.2">
      <c r="A7608" s="10" t="s">
        <v>48269</v>
      </c>
      <c r="B7608" s="9" t="e">
        <f>VLOOKUP(A7608,'ICD10'!$R$4:$T$12222, 3,)</f>
        <v>#N/A</v>
      </c>
      <c r="C7608" s="9" t="e">
        <v>#N/A</v>
      </c>
      <c r="D7608" s="8">
        <v>9</v>
      </c>
    </row>
    <row r="7609" spans="1:4" ht="17" x14ac:dyDescent="0.2">
      <c r="A7609" s="10" t="s">
        <v>38716</v>
      </c>
      <c r="B7609" s="9" t="str">
        <f>VLOOKUP(A7609,'ICD10'!$R$4:$T$12222, 3,)</f>
        <v>Nốt ruồi của môi</v>
      </c>
      <c r="C7609" s="9" t="s">
        <v>5035</v>
      </c>
      <c r="D7609" s="8">
        <v>9</v>
      </c>
    </row>
    <row r="7610" spans="1:4" ht="34" x14ac:dyDescent="0.2">
      <c r="A7610" s="10" t="s">
        <v>38718</v>
      </c>
      <c r="B7610" s="9" t="str">
        <f>VLOOKUP(A7610,'ICD10'!$R$4:$T$12222, 3,)</f>
        <v>Nốt ruồi của tai và ống tai ngoài</v>
      </c>
      <c r="C7610" s="9" t="s">
        <v>5041</v>
      </c>
      <c r="D7610" s="8">
        <v>9</v>
      </c>
    </row>
    <row r="7611" spans="1:4" ht="34" x14ac:dyDescent="0.2">
      <c r="A7611" s="10" t="s">
        <v>38719</v>
      </c>
      <c r="B7611" s="9" t="str">
        <f>VLOOKUP(A7611,'ICD10'!$R$4:$T$12222, 3,)</f>
        <v>Nốt ruồi của phần khác và phần không xác định của mặt</v>
      </c>
      <c r="C7611" s="9" t="s">
        <v>5044</v>
      </c>
      <c r="D7611" s="8">
        <v>9</v>
      </c>
    </row>
    <row r="7612" spans="1:4" ht="17" x14ac:dyDescent="0.2">
      <c r="A7612" s="10" t="s">
        <v>38720</v>
      </c>
      <c r="B7612" s="9" t="str">
        <f>VLOOKUP(A7612,'ICD10'!$R$4:$T$12222, 3,)</f>
        <v>Nốt ruồi của da đầu và cổ</v>
      </c>
      <c r="C7612" s="9" t="s">
        <v>5047</v>
      </c>
      <c r="D7612" s="8">
        <v>9</v>
      </c>
    </row>
    <row r="7613" spans="1:4" ht="17" x14ac:dyDescent="0.2">
      <c r="A7613" s="10" t="s">
        <v>38721</v>
      </c>
      <c r="B7613" s="9" t="str">
        <f>VLOOKUP(A7613,'ICD10'!$R$4:$T$12222, 3,)</f>
        <v>Nốt ruồi của thân mình</v>
      </c>
      <c r="C7613" s="9" t="s">
        <v>5050</v>
      </c>
      <c r="D7613" s="8">
        <v>9</v>
      </c>
    </row>
    <row r="7614" spans="1:4" ht="34" x14ac:dyDescent="0.2">
      <c r="A7614" s="10" t="s">
        <v>38722</v>
      </c>
      <c r="B7614" s="9" t="str">
        <f>VLOOKUP(A7614,'ICD10'!$R$4:$T$12222, 3,)</f>
        <v>Nốt ruồi của chi trên bao gồm vai</v>
      </c>
      <c r="C7614" s="9" t="s">
        <v>5053</v>
      </c>
      <c r="D7614" s="8">
        <v>9</v>
      </c>
    </row>
    <row r="7615" spans="1:4" ht="34" x14ac:dyDescent="0.2">
      <c r="A7615" s="10" t="s">
        <v>38723</v>
      </c>
      <c r="B7615" s="9" t="str">
        <f>VLOOKUP(A7615,'ICD10'!$R$4:$T$12222, 3,)</f>
        <v>Nốt ruồi của chi dưới bao gồm háng</v>
      </c>
      <c r="C7615" s="9" t="s">
        <v>5056</v>
      </c>
      <c r="D7615" s="8">
        <v>9</v>
      </c>
    </row>
    <row r="7616" spans="1:4" ht="17" x14ac:dyDescent="0.2">
      <c r="A7616" s="10" t="s">
        <v>38724</v>
      </c>
      <c r="B7616" s="9" t="str">
        <f>VLOOKUP(A7616,'ICD10'!$R$4:$T$12222, 3,)</f>
        <v>Nốt ruồi không có gì đặc hiệu</v>
      </c>
      <c r="C7616" s="9" t="s">
        <v>5059</v>
      </c>
      <c r="D7616" s="8">
        <v>9</v>
      </c>
    </row>
    <row r="7617" spans="1:4" ht="17" x14ac:dyDescent="0.2">
      <c r="A7617" s="10" t="s">
        <v>38725</v>
      </c>
      <c r="B7617" s="9" t="str">
        <f>VLOOKUP(A7617,'ICD10'!$R$4:$T$12222, 3,)</f>
        <v>U lành da của môi</v>
      </c>
      <c r="C7617" s="9" t="s">
        <v>5065</v>
      </c>
      <c r="D7617" s="8">
        <v>9</v>
      </c>
    </row>
    <row r="7618" spans="1:4" ht="34" x14ac:dyDescent="0.2">
      <c r="A7618" s="10" t="s">
        <v>38727</v>
      </c>
      <c r="B7618" s="9" t="str">
        <f>VLOOKUP(A7618,'ICD10'!$R$4:$T$12222, 3,)</f>
        <v>U lành da tai và ống tai ngoài</v>
      </c>
      <c r="C7618" s="9" t="s">
        <v>5071</v>
      </c>
      <c r="D7618" s="8">
        <v>9</v>
      </c>
    </row>
    <row r="7619" spans="1:4" ht="34" x14ac:dyDescent="0.2">
      <c r="A7619" s="10" t="s">
        <v>38728</v>
      </c>
      <c r="B7619" s="9" t="str">
        <f>VLOOKUP(A7619,'ICD10'!$R$4:$T$12222, 3,)</f>
        <v>U lành ở da các phần không xác định khác của mặt</v>
      </c>
      <c r="C7619" s="9" t="s">
        <v>5074</v>
      </c>
      <c r="D7619" s="8">
        <v>9</v>
      </c>
    </row>
    <row r="7620" spans="1:4" ht="34" x14ac:dyDescent="0.2">
      <c r="A7620" s="10" t="s">
        <v>38729</v>
      </c>
      <c r="B7620" s="9" t="str">
        <f>VLOOKUP(A7620,'ICD10'!$R$4:$T$12222, 3,)</f>
        <v>U lành da đầu và cổ</v>
      </c>
      <c r="C7620" s="9" t="s">
        <v>5078</v>
      </c>
      <c r="D7620" s="8">
        <v>9</v>
      </c>
    </row>
    <row r="7621" spans="1:4" ht="17" x14ac:dyDescent="0.2">
      <c r="A7621" s="10" t="s">
        <v>38730</v>
      </c>
      <c r="B7621" s="9" t="str">
        <f>VLOOKUP(A7621,'ICD10'!$R$4:$T$12222, 3,)</f>
        <v>U lành da thân mình</v>
      </c>
      <c r="C7621" s="9" t="s">
        <v>5081</v>
      </c>
      <c r="D7621" s="8">
        <v>9</v>
      </c>
    </row>
    <row r="7622" spans="1:4" ht="34" x14ac:dyDescent="0.2">
      <c r="A7622" s="10" t="s">
        <v>38731</v>
      </c>
      <c r="B7622" s="9" t="str">
        <f>VLOOKUP(A7622,'ICD10'!$R$4:$T$12222, 3,)</f>
        <v>U lành da chi trên, bao gồm vai</v>
      </c>
      <c r="C7622" s="9" t="s">
        <v>5084</v>
      </c>
      <c r="D7622" s="8">
        <v>9</v>
      </c>
    </row>
    <row r="7623" spans="1:4" ht="34" x14ac:dyDescent="0.2">
      <c r="A7623" s="10" t="s">
        <v>38732</v>
      </c>
      <c r="B7623" s="9" t="str">
        <f>VLOOKUP(A7623,'ICD10'!$R$4:$T$12222, 3,)</f>
        <v>U lành da chi dưới bao gồm háng</v>
      </c>
      <c r="C7623" s="9" t="s">
        <v>5087</v>
      </c>
      <c r="D7623" s="8">
        <v>9</v>
      </c>
    </row>
    <row r="7624" spans="1:4" ht="17" x14ac:dyDescent="0.2">
      <c r="A7624" s="10" t="s">
        <v>38733</v>
      </c>
      <c r="B7624" s="9" t="str">
        <f>VLOOKUP(A7624,'ICD10'!$R$4:$T$12222, 3,)</f>
        <v>U lành của da, không đặc hiệu</v>
      </c>
      <c r="C7624" s="9" t="s">
        <v>5090</v>
      </c>
      <c r="D7624" s="8">
        <v>9</v>
      </c>
    </row>
    <row r="7625" spans="1:4" ht="17" x14ac:dyDescent="0.2">
      <c r="A7625" s="10" t="s">
        <v>5092</v>
      </c>
      <c r="B7625" s="9" t="str">
        <f>VLOOKUP(A7625,'ICD10'!$R$4:$T$12222, 3,)</f>
        <v>U lành vú</v>
      </c>
      <c r="C7625" s="9" t="s">
        <v>5093</v>
      </c>
      <c r="D7625" s="8">
        <v>9</v>
      </c>
    </row>
    <row r="7626" spans="1:4" ht="34" x14ac:dyDescent="0.2">
      <c r="A7626" s="10" t="s">
        <v>38867</v>
      </c>
      <c r="B7626" s="9" t="str">
        <f>VLOOKUP(A7626,'ICD10'!$R$4:$T$12222, 3,)</f>
        <v>U tân sinh không xác định, không chắc chắn hoặc không biết rõ tính chất của da</v>
      </c>
      <c r="C7626" s="9" t="s">
        <v>5567</v>
      </c>
      <c r="D7626" s="8">
        <v>9</v>
      </c>
    </row>
    <row r="7627" spans="1:4" ht="34" x14ac:dyDescent="0.2">
      <c r="A7627" s="10" t="s">
        <v>38868</v>
      </c>
      <c r="B7627" s="9" t="str">
        <f>VLOOKUP(A7627,'ICD10'!$R$4:$T$12222, 3,)</f>
        <v>U tân sinh không xác định, không chắc chắn hoặc không biết rõ tính chất của vú</v>
      </c>
      <c r="C7627" s="9" t="s">
        <v>5570</v>
      </c>
      <c r="D7627" s="8">
        <v>9</v>
      </c>
    </row>
    <row r="7628" spans="1:4" ht="17" x14ac:dyDescent="0.2">
      <c r="A7628" s="10" t="s">
        <v>39980</v>
      </c>
      <c r="B7628" s="9" t="str">
        <f>VLOOKUP(A7628,'ICD10'!$R$4:$T$12222, 3,)</f>
        <v>U vàng ở mi mắt</v>
      </c>
      <c r="C7628" s="9" t="s">
        <v>10082</v>
      </c>
      <c r="D7628" s="8">
        <v>9</v>
      </c>
    </row>
    <row r="7629" spans="1:4" ht="34" x14ac:dyDescent="0.2">
      <c r="A7629" s="10" t="s">
        <v>40582</v>
      </c>
      <c r="B7629" s="9" t="str">
        <f>VLOOKUP(A7629,'ICD10'!$R$4:$T$12222, 3,)</f>
        <v>Tổn thương mạch máu trên da (Naevus), không tân sinh</v>
      </c>
      <c r="C7629" s="9" t="s">
        <v>12595</v>
      </c>
      <c r="D7629" s="8">
        <v>9</v>
      </c>
    </row>
    <row r="7630" spans="1:4" ht="34" x14ac:dyDescent="0.2">
      <c r="A7630" s="10" t="s">
        <v>40618</v>
      </c>
      <c r="B7630" s="9" t="str">
        <f>VLOOKUP(A7630,'ICD10'!$R$4:$T$12222, 3,)</f>
        <v>Phù bạch huyết, không phân loại nơi khác</v>
      </c>
      <c r="C7630" s="9" t="s">
        <v>12748</v>
      </c>
      <c r="D7630" s="8">
        <v>9</v>
      </c>
    </row>
    <row r="7631" spans="1:4" ht="17" x14ac:dyDescent="0.2">
      <c r="A7631" s="10" t="s">
        <v>40619</v>
      </c>
      <c r="B7631" s="9" t="str">
        <f>VLOOKUP(A7631,'ICD10'!$R$4:$T$12222, 3,)</f>
        <v>Viêm mạch bạch huyết</v>
      </c>
      <c r="C7631" s="9" t="s">
        <v>12751</v>
      </c>
      <c r="D7631" s="8">
        <v>9</v>
      </c>
    </row>
    <row r="7632" spans="1:4" ht="34" x14ac:dyDescent="0.2">
      <c r="A7632" s="10" t="s">
        <v>40629</v>
      </c>
      <c r="B7632" s="9" t="str">
        <f>VLOOKUP(A7632,'ICD10'!$R$4:$T$12222, 3,)</f>
        <v>Hội chứng phù hạch bạch huyết sau cắt bỏ tuyến vú</v>
      </c>
      <c r="C7632" s="9" t="s">
        <v>12790</v>
      </c>
      <c r="D7632" s="8">
        <v>9</v>
      </c>
    </row>
    <row r="7633" spans="1:4" ht="34" x14ac:dyDescent="0.2">
      <c r="A7633" s="10" t="s">
        <v>15261</v>
      </c>
      <c r="B7633" s="9" t="str">
        <f>VLOOKUP(A7633,'ICD10'!$R$4:$T$12222, 3,)</f>
        <v>Hội chứng bong vảy da do tụ cầu</v>
      </c>
      <c r="C7633" s="9" t="s">
        <v>15262</v>
      </c>
      <c r="D7633" s="8">
        <v>9</v>
      </c>
    </row>
    <row r="7634" spans="1:4" ht="34" x14ac:dyDescent="0.2">
      <c r="A7634" s="10" t="s">
        <v>41259</v>
      </c>
      <c r="B7634" s="9" t="str">
        <f>VLOOKUP(A7634,'ICD10'!$R$4:$T$12222, 3,)</f>
        <v>Chốc [bất kỳ sinh vật nào] [cơ quan nào] [bất kỳ vị trí nào]</v>
      </c>
      <c r="C7634" s="9" t="s">
        <v>15268</v>
      </c>
      <c r="D7634" s="8">
        <v>9</v>
      </c>
    </row>
    <row r="7635" spans="1:4" ht="17" x14ac:dyDescent="0.2">
      <c r="A7635" s="10" t="s">
        <v>41260</v>
      </c>
      <c r="B7635" s="9" t="str">
        <f>VLOOKUP(A7635,'ICD10'!$R$4:$T$12222, 3,)</f>
        <v>Chốc hóa của các bệnh da khác</v>
      </c>
      <c r="C7635" s="9" t="s">
        <v>15271</v>
      </c>
      <c r="D7635" s="8">
        <v>9</v>
      </c>
    </row>
    <row r="7636" spans="1:4" ht="34" x14ac:dyDescent="0.2">
      <c r="A7636" s="10" t="s">
        <v>41261</v>
      </c>
      <c r="B7636" s="9" t="str">
        <f>VLOOKUP(A7636,'ICD10'!$R$4:$T$12222, 3,)</f>
        <v>Áp xe da, nhọt và cụm nhọt ở mặt</v>
      </c>
      <c r="C7636" s="9" t="s">
        <v>15277</v>
      </c>
      <c r="D7636" s="8">
        <v>9</v>
      </c>
    </row>
    <row r="7637" spans="1:4" ht="34" x14ac:dyDescent="0.2">
      <c r="A7637" s="10" t="s">
        <v>41262</v>
      </c>
      <c r="B7637" s="9" t="str">
        <f>VLOOKUP(A7637,'ICD10'!$R$4:$T$12222, 3,)</f>
        <v>Áp xe da, nhọt, cụm nhọt ở cổ</v>
      </c>
      <c r="C7637" s="9" t="s">
        <v>15280</v>
      </c>
      <c r="D7637" s="8">
        <v>9</v>
      </c>
    </row>
    <row r="7638" spans="1:4" ht="34" x14ac:dyDescent="0.2">
      <c r="A7638" s="10" t="s">
        <v>41263</v>
      </c>
      <c r="B7638" s="9" t="str">
        <f>VLOOKUP(A7638,'ICD10'!$R$4:$T$12222, 3,)</f>
        <v>Áp xe da, nhọt, cụm nhọt ở thân</v>
      </c>
      <c r="C7638" s="9" t="s">
        <v>15283</v>
      </c>
      <c r="D7638" s="8">
        <v>9</v>
      </c>
    </row>
    <row r="7639" spans="1:4" ht="34" x14ac:dyDescent="0.2">
      <c r="A7639" s="10" t="s">
        <v>41264</v>
      </c>
      <c r="B7639" s="9" t="str">
        <f>VLOOKUP(A7639,'ICD10'!$R$4:$T$12222, 3,)</f>
        <v>Áp xe da, nhọt, cụm nhọt ở mông</v>
      </c>
      <c r="C7639" s="9" t="s">
        <v>15286</v>
      </c>
      <c r="D7639" s="8">
        <v>9</v>
      </c>
    </row>
    <row r="7640" spans="1:4" ht="34" x14ac:dyDescent="0.2">
      <c r="A7640" s="10" t="s">
        <v>41265</v>
      </c>
      <c r="B7640" s="9" t="str">
        <f>VLOOKUP(A7640,'ICD10'!$R$4:$T$12222, 3,)</f>
        <v>Áp xe da, nhọt, cụm nhọt ở chi</v>
      </c>
      <c r="C7640" s="9" t="s">
        <v>15289</v>
      </c>
      <c r="D7640" s="8">
        <v>9</v>
      </c>
    </row>
    <row r="7641" spans="1:4" ht="34" x14ac:dyDescent="0.2">
      <c r="A7641" s="10" t="s">
        <v>41266</v>
      </c>
      <c r="B7641" s="9" t="str">
        <f>VLOOKUP(A7641,'ICD10'!$R$4:$T$12222, 3,)</f>
        <v>Áp xe da, nhọt, cụm nhọt ở vị trí khác</v>
      </c>
      <c r="C7641" s="9" t="s">
        <v>15292</v>
      </c>
      <c r="D7641" s="8">
        <v>9</v>
      </c>
    </row>
    <row r="7642" spans="1:4" ht="34" x14ac:dyDescent="0.2">
      <c r="A7642" s="10" t="s">
        <v>41267</v>
      </c>
      <c r="B7642" s="9" t="str">
        <f>VLOOKUP(A7642,'ICD10'!$R$4:$T$12222, 3,)</f>
        <v>Áp xe da, nhọt, cụm nhọt không đặc hiệu</v>
      </c>
      <c r="C7642" s="9" t="s">
        <v>15295</v>
      </c>
      <c r="D7642" s="8">
        <v>9</v>
      </c>
    </row>
    <row r="7643" spans="1:4" ht="17" x14ac:dyDescent="0.2">
      <c r="A7643" s="10" t="s">
        <v>41268</v>
      </c>
      <c r="B7643" s="9" t="str">
        <f>VLOOKUP(A7643,'ICD10'!$R$4:$T$12222, 3,)</f>
        <v>Viêm mô bào ở ngón tay và ngón chân</v>
      </c>
      <c r="C7643" s="9" t="s">
        <v>15301</v>
      </c>
      <c r="D7643" s="8">
        <v>9</v>
      </c>
    </row>
    <row r="7644" spans="1:4" ht="17" x14ac:dyDescent="0.2">
      <c r="A7644" s="10" t="s">
        <v>41269</v>
      </c>
      <c r="B7644" s="9" t="str">
        <f>VLOOKUP(A7644,'ICD10'!$R$4:$T$12222, 3,)</f>
        <v>Viêm mô bào ở các phần khác của chi</v>
      </c>
      <c r="C7644" s="9" t="s">
        <v>15304</v>
      </c>
      <c r="D7644" s="8">
        <v>9</v>
      </c>
    </row>
    <row r="7645" spans="1:4" ht="17" x14ac:dyDescent="0.2">
      <c r="A7645" s="10" t="s">
        <v>41270</v>
      </c>
      <c r="B7645" s="9" t="str">
        <f>VLOOKUP(A7645,'ICD10'!$R$4:$T$12222, 3,)</f>
        <v>Viêm mô bào ở mặt</v>
      </c>
      <c r="C7645" s="9" t="s">
        <v>15307</v>
      </c>
      <c r="D7645" s="8">
        <v>9</v>
      </c>
    </row>
    <row r="7646" spans="1:4" ht="17" x14ac:dyDescent="0.2">
      <c r="A7646" s="10" t="s">
        <v>41271</v>
      </c>
      <c r="B7646" s="9" t="str">
        <f>VLOOKUP(A7646,'ICD10'!$R$4:$T$12222, 3,)</f>
        <v>Viêm mô bào ở thân</v>
      </c>
      <c r="C7646" s="9" t="s">
        <v>15310</v>
      </c>
      <c r="D7646" s="8">
        <v>9</v>
      </c>
    </row>
    <row r="7647" spans="1:4" ht="17" x14ac:dyDescent="0.2">
      <c r="A7647" s="10" t="s">
        <v>41272</v>
      </c>
      <c r="B7647" s="9" t="str">
        <f>VLOOKUP(A7647,'ICD10'!$R$4:$T$12222, 3,)</f>
        <v>Viêm mô bào ở vị trí khác</v>
      </c>
      <c r="C7647" s="9" t="s">
        <v>15313</v>
      </c>
      <c r="D7647" s="8">
        <v>9</v>
      </c>
    </row>
    <row r="7648" spans="1:4" ht="17" x14ac:dyDescent="0.2">
      <c r="A7648" s="10" t="s">
        <v>41273</v>
      </c>
      <c r="B7648" s="9" t="str">
        <f>VLOOKUP(A7648,'ICD10'!$R$4:$T$12222, 3,)</f>
        <v>Viêm mô bào không đặc hiệu</v>
      </c>
      <c r="C7648" s="9" t="s">
        <v>15316</v>
      </c>
      <c r="D7648" s="8">
        <v>9</v>
      </c>
    </row>
    <row r="7649" spans="1:4" ht="17" x14ac:dyDescent="0.2">
      <c r="A7649" s="10" t="s">
        <v>41280</v>
      </c>
      <c r="B7649" s="9" t="str">
        <f>VLOOKUP(A7649,'ICD10'!$R$4:$T$12222, 3,)</f>
        <v>Kén nang lông áp xe hóa</v>
      </c>
      <c r="C7649" s="9" t="s">
        <v>15343</v>
      </c>
      <c r="D7649" s="8">
        <v>9</v>
      </c>
    </row>
    <row r="7650" spans="1:4" ht="17" x14ac:dyDescent="0.2">
      <c r="A7650" s="10" t="s">
        <v>41281</v>
      </c>
      <c r="B7650" s="9" t="str">
        <f>VLOOKUP(A7650,'ICD10'!$R$4:$T$12222, 3,)</f>
        <v>Kén nang lông không áp xe hóa</v>
      </c>
      <c r="C7650" s="9" t="s">
        <v>15346</v>
      </c>
      <c r="D7650" s="8">
        <v>9</v>
      </c>
    </row>
    <row r="7651" spans="1:4" ht="17" x14ac:dyDescent="0.2">
      <c r="A7651" s="10" t="s">
        <v>41282</v>
      </c>
      <c r="B7651" s="9" t="str">
        <f>VLOOKUP(A7651,'ICD10'!$R$4:$T$12222, 3,)</f>
        <v>Viêm da mủ</v>
      </c>
      <c r="C7651" s="9" t="s">
        <v>15352</v>
      </c>
      <c r="D7651" s="8">
        <v>9</v>
      </c>
    </row>
    <row r="7652" spans="1:4" ht="17" x14ac:dyDescent="0.2">
      <c r="A7652" s="10" t="s">
        <v>41283</v>
      </c>
      <c r="B7652" s="9" t="str">
        <f>VLOOKUP(A7652,'ICD10'!$R$4:$T$12222, 3,)</f>
        <v>Bệnh Erythrasma</v>
      </c>
      <c r="C7652" s="9" t="s">
        <v>15355</v>
      </c>
      <c r="D7652" s="8">
        <v>9</v>
      </c>
    </row>
    <row r="7653" spans="1:4" ht="34" x14ac:dyDescent="0.2">
      <c r="A7653" s="10" t="s">
        <v>41284</v>
      </c>
      <c r="B7653" s="9" t="str">
        <f>VLOOKUP(A7653,'ICD10'!$R$4:$T$12222, 3,)</f>
        <v>Các nhiễm trùng khu trú ở da và tổ chức dưới da đặc hiệu khác</v>
      </c>
      <c r="C7653" s="9" t="s">
        <v>15358</v>
      </c>
      <c r="D7653" s="8">
        <v>9</v>
      </c>
    </row>
    <row r="7654" spans="1:4" ht="34" x14ac:dyDescent="0.2">
      <c r="A7654" s="10" t="s">
        <v>41285</v>
      </c>
      <c r="B7654" s="9" t="str">
        <f>VLOOKUP(A7654,'ICD10'!$R$4:$T$12222, 3,)</f>
        <v>Các nhiễm trùng khu trú ở da và tổ chức dưới da không đặc hiệu</v>
      </c>
      <c r="C7654" s="9" t="s">
        <v>15361</v>
      </c>
      <c r="D7654" s="8">
        <v>9</v>
      </c>
    </row>
    <row r="7655" spans="1:4" ht="17" x14ac:dyDescent="0.2">
      <c r="A7655" s="10" t="s">
        <v>41286</v>
      </c>
      <c r="B7655" s="9" t="str">
        <f>VLOOKUP(A7655,'ICD10'!$R$4:$T$12222, 3,)</f>
        <v>Pemphigus thông thường</v>
      </c>
      <c r="C7655" s="9" t="s">
        <v>15369</v>
      </c>
      <c r="D7655" s="8">
        <v>9</v>
      </c>
    </row>
    <row r="7656" spans="1:4" ht="17" x14ac:dyDescent="0.2">
      <c r="A7656" s="10" t="s">
        <v>41287</v>
      </c>
      <c r="B7656" s="9" t="str">
        <f>VLOOKUP(A7656,'ICD10'!$R$4:$T$12222, 3,)</f>
        <v>Pemphigus sùi</v>
      </c>
      <c r="C7656" s="9" t="s">
        <v>15372</v>
      </c>
      <c r="D7656" s="8">
        <v>9</v>
      </c>
    </row>
    <row r="7657" spans="1:4" ht="17" x14ac:dyDescent="0.2">
      <c r="A7657" s="10" t="s">
        <v>41288</v>
      </c>
      <c r="B7657" s="9" t="str">
        <f>VLOOKUP(A7657,'ICD10'!$R$4:$T$12222, 3,)</f>
        <v>Pemphigus vảy lá</v>
      </c>
      <c r="C7657" s="9" t="s">
        <v>15375</v>
      </c>
      <c r="D7657" s="8">
        <v>9</v>
      </c>
    </row>
    <row r="7658" spans="1:4" ht="17" x14ac:dyDescent="0.2">
      <c r="A7658" s="10" t="s">
        <v>41289</v>
      </c>
      <c r="B7658" s="9" t="str">
        <f>VLOOKUP(A7658,'ICD10'!$R$4:$T$12222, 3,)</f>
        <v>Pemphigus Brazil</v>
      </c>
      <c r="C7658" s="9" t="s">
        <v>15378</v>
      </c>
      <c r="D7658" s="8">
        <v>9</v>
      </c>
    </row>
    <row r="7659" spans="1:4" ht="17" x14ac:dyDescent="0.2">
      <c r="A7659" s="10" t="s">
        <v>41290</v>
      </c>
      <c r="B7659" s="9" t="str">
        <f>VLOOKUP(A7659,'ICD10'!$R$4:$T$12222, 3,)</f>
        <v>Pemphigus đỏ da</v>
      </c>
      <c r="C7659" s="9" t="s">
        <v>15381</v>
      </c>
      <c r="D7659" s="8">
        <v>9</v>
      </c>
    </row>
    <row r="7660" spans="1:4" ht="17" x14ac:dyDescent="0.2">
      <c r="A7660" s="10" t="s">
        <v>41291</v>
      </c>
      <c r="B7660" s="9" t="str">
        <f>VLOOKUP(A7660,'ICD10'!$R$4:$T$12222, 3,)</f>
        <v>Pemphigus do thuốc</v>
      </c>
      <c r="C7660" s="9" t="s">
        <v>15384</v>
      </c>
      <c r="D7660" s="8">
        <v>9</v>
      </c>
    </row>
    <row r="7661" spans="1:4" ht="17" x14ac:dyDescent="0.2">
      <c r="A7661" s="10" t="s">
        <v>48268</v>
      </c>
      <c r="B7661" s="9" t="e">
        <f>VLOOKUP(A7661,'ICD10'!$R$4:$T$12222, 3,)</f>
        <v>#N/A</v>
      </c>
      <c r="C7661" s="9" t="e">
        <v>#N/A</v>
      </c>
      <c r="D7661" s="8">
        <v>9</v>
      </c>
    </row>
    <row r="7662" spans="1:4" ht="17" x14ac:dyDescent="0.2">
      <c r="A7662" s="10" t="s">
        <v>41292</v>
      </c>
      <c r="B7662" s="9" t="str">
        <f>VLOOKUP(A7662,'ICD10'!$R$4:$T$12222, 3,)</f>
        <v>Các Pemphigus khác</v>
      </c>
      <c r="C7662" s="9" t="s">
        <v>15387</v>
      </c>
      <c r="D7662" s="8">
        <v>9</v>
      </c>
    </row>
    <row r="7663" spans="1:4" ht="17" x14ac:dyDescent="0.2">
      <c r="A7663" s="10" t="s">
        <v>41293</v>
      </c>
      <c r="B7663" s="9" t="str">
        <f>VLOOKUP(A7663,'ICD10'!$R$4:$T$12222, 3,)</f>
        <v>Pemphigus không đặc hiệu</v>
      </c>
      <c r="C7663" s="9" t="s">
        <v>15390</v>
      </c>
      <c r="D7663" s="8">
        <v>9</v>
      </c>
    </row>
    <row r="7664" spans="1:4" ht="17" x14ac:dyDescent="0.2">
      <c r="A7664" s="10" t="s">
        <v>41294</v>
      </c>
      <c r="B7664" s="9" t="str">
        <f>VLOOKUP(A7664,'ICD10'!$R$4:$T$12222, 3,)</f>
        <v>Dày sừng nang lông mắc phải</v>
      </c>
      <c r="C7664" s="9" t="s">
        <v>15396</v>
      </c>
      <c r="D7664" s="8">
        <v>9</v>
      </c>
    </row>
    <row r="7665" spans="1:4" ht="34" x14ac:dyDescent="0.2">
      <c r="A7665" s="10" t="s">
        <v>41295</v>
      </c>
      <c r="B7665" s="9" t="str">
        <f>VLOOKUP(A7665,'ICD10'!$R$4:$T$12222, 3,)</f>
        <v>Bệnh da do tiêu lớp gai thoáng qua [Grover]</v>
      </c>
      <c r="C7665" s="9" t="s">
        <v>15399</v>
      </c>
      <c r="D7665" s="8">
        <v>9</v>
      </c>
    </row>
    <row r="7666" spans="1:4" ht="17" x14ac:dyDescent="0.2">
      <c r="A7666" s="10" t="s">
        <v>41296</v>
      </c>
      <c r="B7666" s="9" t="str">
        <f>VLOOKUP(A7666,'ICD10'!$R$4:$T$12222, 3,)</f>
        <v>Các bệnh ly gai đặc hiệu khác</v>
      </c>
      <c r="C7666" s="9" t="s">
        <v>15402</v>
      </c>
      <c r="D7666" s="8">
        <v>9</v>
      </c>
    </row>
    <row r="7667" spans="1:4" ht="17" x14ac:dyDescent="0.2">
      <c r="A7667" s="10" t="s">
        <v>41297</v>
      </c>
      <c r="B7667" s="9" t="str">
        <f>VLOOKUP(A7667,'ICD10'!$R$4:$T$12222, 3,)</f>
        <v>Các bệnh ly gai, không đặc hiệu</v>
      </c>
      <c r="C7667" s="9" t="s">
        <v>15405</v>
      </c>
      <c r="D7667" s="8">
        <v>9</v>
      </c>
    </row>
    <row r="7668" spans="1:4" ht="17" x14ac:dyDescent="0.2">
      <c r="A7668" s="10" t="s">
        <v>41298</v>
      </c>
      <c r="B7668" s="9" t="str">
        <f>VLOOKUP(A7668,'ICD10'!$R$4:$T$12222, 3,)</f>
        <v>Pemphigoid bọng nước</v>
      </c>
      <c r="C7668" s="9" t="s">
        <v>15410</v>
      </c>
      <c r="D7668" s="8">
        <v>9</v>
      </c>
    </row>
    <row r="7669" spans="1:4" ht="17" x14ac:dyDescent="0.2">
      <c r="A7669" s="10" t="s">
        <v>41299</v>
      </c>
      <c r="B7669" s="9" t="str">
        <f>VLOOKUP(A7669,'ICD10'!$R$4:$T$12222, 3,)</f>
        <v>Pemphigoid sẹo</v>
      </c>
      <c r="C7669" s="9" t="s">
        <v>15413</v>
      </c>
      <c r="D7669" s="8">
        <v>9</v>
      </c>
    </row>
    <row r="7670" spans="1:4" ht="17" x14ac:dyDescent="0.2">
      <c r="A7670" s="10" t="s">
        <v>41300</v>
      </c>
      <c r="B7670" s="9" t="str">
        <f>VLOOKUP(A7670,'ICD10'!$R$4:$T$12222, 3,)</f>
        <v>Bệnh bọng nước mãn tính ở trẻ em</v>
      </c>
      <c r="C7670" s="9" t="s">
        <v>15416</v>
      </c>
      <c r="D7670" s="8">
        <v>9</v>
      </c>
    </row>
    <row r="7671" spans="1:4" ht="17" x14ac:dyDescent="0.2">
      <c r="A7671" s="10" t="s">
        <v>41301</v>
      </c>
      <c r="B7671" s="9" t="str">
        <f>VLOOKUP(A7671,'ICD10'!$R$4:$T$12222, 3,)</f>
        <v>Ly thượng bì bọng nước mắc phải</v>
      </c>
      <c r="C7671" s="9" t="s">
        <v>15419</v>
      </c>
      <c r="D7671" s="8">
        <v>9</v>
      </c>
    </row>
    <row r="7672" spans="1:4" ht="17" x14ac:dyDescent="0.2">
      <c r="A7672" s="10" t="s">
        <v>41302</v>
      </c>
      <c r="B7672" s="9" t="str">
        <f>VLOOKUP(A7672,'ICD10'!$R$4:$T$12222, 3,)</f>
        <v>Pemphigoid khác</v>
      </c>
      <c r="C7672" s="9" t="s">
        <v>15422</v>
      </c>
      <c r="D7672" s="8">
        <v>9</v>
      </c>
    </row>
    <row r="7673" spans="1:4" ht="17" x14ac:dyDescent="0.2">
      <c r="A7673" s="10" t="s">
        <v>41303</v>
      </c>
      <c r="B7673" s="9" t="str">
        <f>VLOOKUP(A7673,'ICD10'!$R$4:$T$12222, 3,)</f>
        <v>Pemphigoid không đặc hiệu</v>
      </c>
      <c r="C7673" s="9" t="s">
        <v>15425</v>
      </c>
      <c r="D7673" s="8">
        <v>9</v>
      </c>
    </row>
    <row r="7674" spans="1:4" ht="17" x14ac:dyDescent="0.2">
      <c r="A7674" s="10" t="s">
        <v>41304</v>
      </c>
      <c r="B7674" s="9" t="str">
        <f>VLOOKUP(A7674,'ICD10'!$R$4:$T$12222, 3,)</f>
        <v>Viêm da dạng herpes</v>
      </c>
      <c r="C7674" s="9" t="s">
        <v>15431</v>
      </c>
      <c r="D7674" s="8">
        <v>9</v>
      </c>
    </row>
    <row r="7675" spans="1:4" ht="17" x14ac:dyDescent="0.2">
      <c r="A7675" s="10" t="s">
        <v>41305</v>
      </c>
      <c r="B7675" s="9" t="str">
        <f>VLOOKUP(A7675,'ICD10'!$R$4:$T$12222, 3,)</f>
        <v>Viêm da mụn mủ dưới lớp sừng</v>
      </c>
      <c r="C7675" s="9" t="s">
        <v>15434</v>
      </c>
      <c r="D7675" s="8">
        <v>9</v>
      </c>
    </row>
    <row r="7676" spans="1:4" ht="17" x14ac:dyDescent="0.2">
      <c r="A7676" s="10" t="s">
        <v>41306</v>
      </c>
      <c r="B7676" s="9" t="str">
        <f>VLOOKUP(A7676,'ICD10'!$R$4:$T$12222, 3,)</f>
        <v>Các bệnh da bọng nước đặc hiệu khác</v>
      </c>
      <c r="C7676" s="9" t="s">
        <v>15437</v>
      </c>
      <c r="D7676" s="8">
        <v>9</v>
      </c>
    </row>
    <row r="7677" spans="1:4" ht="17" x14ac:dyDescent="0.2">
      <c r="A7677" s="10" t="s">
        <v>41307</v>
      </c>
      <c r="B7677" s="9" t="str">
        <f>VLOOKUP(A7677,'ICD10'!$R$4:$T$12222, 3,)</f>
        <v>Các bệnh da bọng nước không đặc hiệu</v>
      </c>
      <c r="C7677" s="9" t="s">
        <v>15440</v>
      </c>
      <c r="D7677" s="8">
        <v>9</v>
      </c>
    </row>
    <row r="7678" spans="1:4" ht="17" x14ac:dyDescent="0.2">
      <c r="A7678" s="10" t="s">
        <v>41308</v>
      </c>
      <c r="B7678" s="9" t="str">
        <f>VLOOKUP(A7678,'ICD10'!$R$4:$T$12222, 3,)</f>
        <v>Sẩn ngứa Besnier</v>
      </c>
      <c r="C7678" s="9" t="s">
        <v>15453</v>
      </c>
      <c r="D7678" s="8">
        <v>9</v>
      </c>
    </row>
    <row r="7679" spans="1:4" ht="17" x14ac:dyDescent="0.2">
      <c r="A7679" s="10" t="s">
        <v>41309</v>
      </c>
      <c r="B7679" s="9" t="str">
        <f>VLOOKUP(A7679,'ICD10'!$R$4:$T$12222, 3,)</f>
        <v>Viêm da cơ địa khác</v>
      </c>
      <c r="C7679" s="9" t="s">
        <v>15456</v>
      </c>
      <c r="D7679" s="8">
        <v>9</v>
      </c>
    </row>
    <row r="7680" spans="1:4" ht="17" x14ac:dyDescent="0.2">
      <c r="A7680" s="10" t="s">
        <v>41310</v>
      </c>
      <c r="B7680" s="9" t="str">
        <f>VLOOKUP(A7680,'ICD10'!$R$4:$T$12222, 3,)</f>
        <v>Viêm da cơ địa, không đặc hiệu</v>
      </c>
      <c r="C7680" s="9" t="s">
        <v>15459</v>
      </c>
      <c r="D7680" s="8">
        <v>9</v>
      </c>
    </row>
    <row r="7681" spans="1:4" ht="17" x14ac:dyDescent="0.2">
      <c r="A7681" s="10" t="s">
        <v>41311</v>
      </c>
      <c r="B7681" s="9" t="str">
        <f>VLOOKUP(A7681,'ICD10'!$R$4:$T$12222, 3,)</f>
        <v>Viêm da dầu ở đầu</v>
      </c>
      <c r="C7681" s="9" t="s">
        <v>15465</v>
      </c>
      <c r="D7681" s="8">
        <v>9</v>
      </c>
    </row>
    <row r="7682" spans="1:4" ht="17" x14ac:dyDescent="0.2">
      <c r="A7682" s="10" t="s">
        <v>41312</v>
      </c>
      <c r="B7682" s="9" t="str">
        <f>VLOOKUP(A7682,'ICD10'!$R$4:$T$12222, 3,)</f>
        <v>Viêm da dầu ở trẻ em</v>
      </c>
      <c r="C7682" s="9" t="s">
        <v>15468</v>
      </c>
      <c r="D7682" s="8">
        <v>9</v>
      </c>
    </row>
    <row r="7683" spans="1:4" ht="17" x14ac:dyDescent="0.2">
      <c r="A7683" s="10" t="s">
        <v>41313</v>
      </c>
      <c r="B7683" s="9" t="str">
        <f>VLOOKUP(A7683,'ICD10'!$R$4:$T$12222, 3,)</f>
        <v>Viêm da dầu khác</v>
      </c>
      <c r="C7683" s="9" t="s">
        <v>15471</v>
      </c>
      <c r="D7683" s="8">
        <v>9</v>
      </c>
    </row>
    <row r="7684" spans="1:4" ht="17" x14ac:dyDescent="0.2">
      <c r="A7684" s="10" t="s">
        <v>41314</v>
      </c>
      <c r="B7684" s="9" t="str">
        <f>VLOOKUP(A7684,'ICD10'!$R$4:$T$12222, 3,)</f>
        <v>Viêm da dầu không đặc hiệu</v>
      </c>
      <c r="C7684" s="9" t="s">
        <v>15474</v>
      </c>
      <c r="D7684" s="8">
        <v>9</v>
      </c>
    </row>
    <row r="7685" spans="1:4" ht="17" x14ac:dyDescent="0.2">
      <c r="A7685" s="10" t="s">
        <v>15476</v>
      </c>
      <c r="B7685" s="9" t="str">
        <f>VLOOKUP(A7685,'ICD10'!$R$4:$T$12222, 3,)</f>
        <v>Viêm da tã lót</v>
      </c>
      <c r="C7685" s="9" t="s">
        <v>15477</v>
      </c>
      <c r="D7685" s="8">
        <v>9</v>
      </c>
    </row>
    <row r="7686" spans="1:4" ht="34" x14ac:dyDescent="0.2">
      <c r="A7686" s="10" t="s">
        <v>41315</v>
      </c>
      <c r="B7686" s="9" t="str">
        <f>VLOOKUP(A7686,'ICD10'!$R$4:$T$12222, 3,)</f>
        <v>Viêm da dị ứng tiếp xúc do kim loại</v>
      </c>
      <c r="C7686" s="9" t="s">
        <v>15483</v>
      </c>
      <c r="D7686" s="8">
        <v>9</v>
      </c>
    </row>
    <row r="7687" spans="1:4" ht="34" x14ac:dyDescent="0.2">
      <c r="A7687" s="10" t="s">
        <v>41316</v>
      </c>
      <c r="B7687" s="9" t="str">
        <f>VLOOKUP(A7687,'ICD10'!$R$4:$T$12222, 3,)</f>
        <v>Viêm da dị ứng tiếp xúc do keo dính</v>
      </c>
      <c r="C7687" s="9" t="s">
        <v>15486</v>
      </c>
      <c r="D7687" s="8">
        <v>9</v>
      </c>
    </row>
    <row r="7688" spans="1:4" ht="34" x14ac:dyDescent="0.2">
      <c r="A7688" s="10" t="s">
        <v>41317</v>
      </c>
      <c r="B7688" s="9" t="str">
        <f>VLOOKUP(A7688,'ICD10'!$R$4:$T$12222, 3,)</f>
        <v>Viêm da  dị ứng tiếp xúc do mỹ phẩm</v>
      </c>
      <c r="C7688" s="9" t="s">
        <v>15489</v>
      </c>
      <c r="D7688" s="8">
        <v>9</v>
      </c>
    </row>
    <row r="7689" spans="1:4" ht="34" x14ac:dyDescent="0.2">
      <c r="A7689" s="10" t="s">
        <v>41318</v>
      </c>
      <c r="B7689" s="9" t="str">
        <f>VLOOKUP(A7689,'ICD10'!$R$4:$T$12222, 3,)</f>
        <v>Viêm da  dị ứng tiếp xúc do thuốc</v>
      </c>
      <c r="C7689" s="9" t="s">
        <v>15492</v>
      </c>
      <c r="D7689" s="8">
        <v>9</v>
      </c>
    </row>
    <row r="7690" spans="1:4" ht="17" x14ac:dyDescent="0.2">
      <c r="A7690" s="10" t="s">
        <v>41319</v>
      </c>
      <c r="B7690" s="9" t="str">
        <f>VLOOKUP(A7690,'ICD10'!$R$4:$T$12222, 3,)</f>
        <v>Viêm da  dị ứng tiếp xúc do thuốc nhuộm</v>
      </c>
      <c r="C7690" s="9" t="s">
        <v>15495</v>
      </c>
      <c r="D7690" s="8">
        <v>9</v>
      </c>
    </row>
    <row r="7691" spans="1:4" ht="34" x14ac:dyDescent="0.2">
      <c r="A7691" s="10" t="s">
        <v>41320</v>
      </c>
      <c r="B7691" s="9" t="str">
        <f>VLOOKUP(A7691,'ICD10'!$R$4:$T$12222, 3,)</f>
        <v>Viêm da  dị ứng tiếp xúc do hóa chất khác</v>
      </c>
      <c r="C7691" s="9" t="s">
        <v>15498</v>
      </c>
      <c r="D7691" s="8">
        <v>9</v>
      </c>
    </row>
    <row r="7692" spans="1:4" ht="34" x14ac:dyDescent="0.2">
      <c r="A7692" s="10" t="s">
        <v>41321</v>
      </c>
      <c r="B7692" s="9" t="str">
        <f>VLOOKUP(A7692,'ICD10'!$R$4:$T$12222, 3,)</f>
        <v>Viêm da dị ứng tiếp xúc do thực phẩm</v>
      </c>
      <c r="C7692" s="9" t="s">
        <v>15501</v>
      </c>
      <c r="D7692" s="8">
        <v>9</v>
      </c>
    </row>
    <row r="7693" spans="1:4" ht="34" x14ac:dyDescent="0.2">
      <c r="A7693" s="10" t="s">
        <v>41322</v>
      </c>
      <c r="B7693" s="9" t="str">
        <f>VLOOKUP(A7693,'ICD10'!$R$4:$T$12222, 3,)</f>
        <v>Viêm da dị ứng tiếp xúc do thực vật, ngoại trừ thực phẩm</v>
      </c>
      <c r="C7693" s="9" t="s">
        <v>15504</v>
      </c>
      <c r="D7693" s="8">
        <v>9</v>
      </c>
    </row>
    <row r="7694" spans="1:4" ht="34" x14ac:dyDescent="0.2">
      <c r="A7694" s="10" t="s">
        <v>41323</v>
      </c>
      <c r="B7694" s="9" t="str">
        <f>VLOOKUP(A7694,'ICD10'!$R$4:$T$12222, 3,)</f>
        <v>Viêm da dị ứng tiếp xúc do tác nhân khác</v>
      </c>
      <c r="C7694" s="9" t="s">
        <v>15507</v>
      </c>
      <c r="D7694" s="8">
        <v>9</v>
      </c>
    </row>
    <row r="7695" spans="1:4" ht="34" x14ac:dyDescent="0.2">
      <c r="A7695" s="10" t="s">
        <v>41324</v>
      </c>
      <c r="B7695" s="9" t="str">
        <f>VLOOKUP(A7695,'ICD10'!$R$4:$T$12222, 3,)</f>
        <v>Viêm da dị ứng tiếp xúc , nguyên nhân không đặc hiệu</v>
      </c>
      <c r="C7695" s="9" t="s">
        <v>15510</v>
      </c>
      <c r="D7695" s="8">
        <v>9</v>
      </c>
    </row>
    <row r="7696" spans="1:4" ht="34" x14ac:dyDescent="0.2">
      <c r="A7696" s="10" t="s">
        <v>41325</v>
      </c>
      <c r="B7696" s="9" t="str">
        <f>VLOOKUP(A7696,'ICD10'!$R$4:$T$12222, 3,)</f>
        <v>Viêm da tiếp xúc kích ứng do chất tẩy rửa</v>
      </c>
      <c r="C7696" s="9" t="s">
        <v>15516</v>
      </c>
      <c r="D7696" s="8">
        <v>9</v>
      </c>
    </row>
    <row r="7697" spans="1:4" ht="34" x14ac:dyDescent="0.2">
      <c r="A7697" s="10" t="s">
        <v>41326</v>
      </c>
      <c r="B7697" s="9" t="str">
        <f>VLOOKUP(A7697,'ICD10'!$R$4:$T$12222, 3,)</f>
        <v>Viêm da tiếp xúc kích ứng do dầu mỡ</v>
      </c>
      <c r="C7697" s="9" t="s">
        <v>15519</v>
      </c>
      <c r="D7697" s="8">
        <v>9</v>
      </c>
    </row>
    <row r="7698" spans="1:4" ht="34" x14ac:dyDescent="0.2">
      <c r="A7698" s="10" t="s">
        <v>41327</v>
      </c>
      <c r="B7698" s="9" t="str">
        <f>VLOOKUP(A7698,'ICD10'!$R$4:$T$12222, 3,)</f>
        <v>Viêm da tiếp xúc kích ứng do dung môi</v>
      </c>
      <c r="C7698" s="9" t="s">
        <v>15522</v>
      </c>
      <c r="D7698" s="8">
        <v>9</v>
      </c>
    </row>
    <row r="7699" spans="1:4" ht="34" x14ac:dyDescent="0.2">
      <c r="A7699" s="10" t="s">
        <v>41328</v>
      </c>
      <c r="B7699" s="9" t="str">
        <f>VLOOKUP(A7699,'ICD10'!$R$4:$T$12222, 3,)</f>
        <v>Viêm da tiếp xúc kích ứng do mỹ phẩm</v>
      </c>
      <c r="C7699" s="9" t="s">
        <v>15525</v>
      </c>
      <c r="D7699" s="8">
        <v>9</v>
      </c>
    </row>
    <row r="7700" spans="1:4" ht="34" x14ac:dyDescent="0.2">
      <c r="A7700" s="10" t="s">
        <v>41329</v>
      </c>
      <c r="B7700" s="9" t="str">
        <f>VLOOKUP(A7700,'ICD10'!$R$4:$T$12222, 3,)</f>
        <v>Viêm da tiếp xúc kích ứng do thuốc tại chỗ</v>
      </c>
      <c r="C7700" s="9" t="s">
        <v>15528</v>
      </c>
      <c r="D7700" s="8">
        <v>9</v>
      </c>
    </row>
    <row r="7701" spans="1:4" ht="34" x14ac:dyDescent="0.2">
      <c r="A7701" s="10" t="s">
        <v>41330</v>
      </c>
      <c r="B7701" s="9" t="str">
        <f>VLOOKUP(A7701,'ICD10'!$R$4:$T$12222, 3,)</f>
        <v>Viêm da tiếp xúc kích ứng do các hóa chất khác</v>
      </c>
      <c r="C7701" s="9" t="s">
        <v>15531</v>
      </c>
      <c r="D7701" s="8">
        <v>9</v>
      </c>
    </row>
    <row r="7702" spans="1:4" ht="34" x14ac:dyDescent="0.2">
      <c r="A7702" s="10" t="s">
        <v>41331</v>
      </c>
      <c r="B7702" s="9" t="str">
        <f>VLOOKUP(A7702,'ICD10'!$R$4:$T$12222, 3,)</f>
        <v>Viêm da tiếp xúc kích ứng do thực phẩm</v>
      </c>
      <c r="C7702" s="9" t="s">
        <v>15534</v>
      </c>
      <c r="D7702" s="8">
        <v>9</v>
      </c>
    </row>
    <row r="7703" spans="1:4" ht="34" x14ac:dyDescent="0.2">
      <c r="A7703" s="10" t="s">
        <v>41332</v>
      </c>
      <c r="B7703" s="9" t="str">
        <f>VLOOKUP(A7703,'ICD10'!$R$4:$T$12222, 3,)</f>
        <v>Viêm da tiếp xúc kích ứng do thực vật, ngoại trừ thực phẩm</v>
      </c>
      <c r="C7703" s="9" t="s">
        <v>15537</v>
      </c>
      <c r="D7703" s="8">
        <v>9</v>
      </c>
    </row>
    <row r="7704" spans="1:4" ht="34" x14ac:dyDescent="0.2">
      <c r="A7704" s="10" t="s">
        <v>41333</v>
      </c>
      <c r="B7704" s="9" t="str">
        <f>VLOOKUP(A7704,'ICD10'!$R$4:$T$12222, 3,)</f>
        <v>Viêm da tiếp xúc kích ứng do tác nhân khác</v>
      </c>
      <c r="C7704" s="9" t="s">
        <v>15540</v>
      </c>
      <c r="D7704" s="8">
        <v>9</v>
      </c>
    </row>
    <row r="7705" spans="1:4" ht="17" x14ac:dyDescent="0.2">
      <c r="A7705" s="10" t="s">
        <v>48267</v>
      </c>
      <c r="B7705" s="9" t="e">
        <f>VLOOKUP(A7705,'ICD10'!$R$4:$T$12222, 3,)</f>
        <v>#N/A</v>
      </c>
      <c r="C7705" s="9" t="e">
        <v>#N/A</v>
      </c>
      <c r="D7705" s="8">
        <v>9</v>
      </c>
    </row>
    <row r="7706" spans="1:4" ht="17" x14ac:dyDescent="0.2">
      <c r="A7706" s="10" t="s">
        <v>48266</v>
      </c>
      <c r="B7706" s="9" t="e">
        <f>VLOOKUP(A7706,'ICD10'!$R$4:$T$12222, 3,)</f>
        <v>#N/A</v>
      </c>
      <c r="C7706" s="9" t="e">
        <v>#N/A</v>
      </c>
      <c r="D7706" s="8">
        <v>9</v>
      </c>
    </row>
    <row r="7707" spans="1:4" ht="17" x14ac:dyDescent="0.2">
      <c r="A7707" s="10" t="s">
        <v>48265</v>
      </c>
      <c r="B7707" s="9" t="e">
        <f>VLOOKUP(A7707,'ICD10'!$R$4:$T$12222, 3,)</f>
        <v>#N/A</v>
      </c>
      <c r="C7707" s="9" t="e">
        <v>#N/A</v>
      </c>
      <c r="D7707" s="8">
        <v>9</v>
      </c>
    </row>
    <row r="7708" spans="1:4" ht="34" x14ac:dyDescent="0.2">
      <c r="A7708" s="10" t="s">
        <v>41334</v>
      </c>
      <c r="B7708" s="9" t="str">
        <f>VLOOKUP(A7708,'ICD10'!$R$4:$T$12222, 3,)</f>
        <v>Viêm da tiếp xúc kích ứng, nguyên nhân không đặc hiệu</v>
      </c>
      <c r="C7708" s="9" t="s">
        <v>15543</v>
      </c>
      <c r="D7708" s="8">
        <v>9</v>
      </c>
    </row>
    <row r="7709" spans="1:4" ht="34" x14ac:dyDescent="0.2">
      <c r="A7709" s="10" t="s">
        <v>41335</v>
      </c>
      <c r="B7709" s="9" t="str">
        <f>VLOOKUP(A7709,'ICD10'!$R$4:$T$12222, 3,)</f>
        <v>Viêm da tiếp xúc không đặc hiệu, do mỹ phẩm</v>
      </c>
      <c r="C7709" s="9" t="s">
        <v>15549</v>
      </c>
      <c r="D7709" s="8">
        <v>9</v>
      </c>
    </row>
    <row r="7710" spans="1:4" ht="34" x14ac:dyDescent="0.2">
      <c r="A7710" s="10" t="s">
        <v>41336</v>
      </c>
      <c r="B7710" s="9" t="str">
        <f>VLOOKUP(A7710,'ICD10'!$R$4:$T$12222, 3,)</f>
        <v>Viêm da tiếp xúc không đặc hiệu, do thuốc</v>
      </c>
      <c r="C7710" s="9" t="s">
        <v>15552</v>
      </c>
      <c r="D7710" s="8">
        <v>9</v>
      </c>
    </row>
    <row r="7711" spans="1:4" ht="34" x14ac:dyDescent="0.2">
      <c r="A7711" s="10" t="s">
        <v>41337</v>
      </c>
      <c r="B7711" s="9" t="str">
        <f>VLOOKUP(A7711,'ICD10'!$R$4:$T$12222, 3,)</f>
        <v>Viêm da tiếp xúc không đặc hiệu do thuốc nhuộm</v>
      </c>
      <c r="C7711" s="9" t="s">
        <v>15555</v>
      </c>
      <c r="D7711" s="8">
        <v>9</v>
      </c>
    </row>
    <row r="7712" spans="1:4" ht="34" x14ac:dyDescent="0.2">
      <c r="A7712" s="10" t="s">
        <v>41338</v>
      </c>
      <c r="B7712" s="9" t="str">
        <f>VLOOKUP(A7712,'ICD10'!$R$4:$T$12222, 3,)</f>
        <v>Viêm da tiếp xúc không đặc hiệu do hóa chất khác</v>
      </c>
      <c r="C7712" s="9" t="s">
        <v>15558</v>
      </c>
      <c r="D7712" s="8">
        <v>9</v>
      </c>
    </row>
    <row r="7713" spans="1:4" ht="34" x14ac:dyDescent="0.2">
      <c r="A7713" s="10" t="s">
        <v>41339</v>
      </c>
      <c r="B7713" s="9" t="str">
        <f>VLOOKUP(A7713,'ICD10'!$R$4:$T$12222, 3,)</f>
        <v>Viêm da tiếp xúc không đặc hiệu do thực phẩm</v>
      </c>
      <c r="C7713" s="9" t="s">
        <v>15561</v>
      </c>
      <c r="D7713" s="8">
        <v>9</v>
      </c>
    </row>
    <row r="7714" spans="1:4" ht="34" x14ac:dyDescent="0.2">
      <c r="A7714" s="10" t="s">
        <v>41340</v>
      </c>
      <c r="B7714" s="9" t="str">
        <f>VLOOKUP(A7714,'ICD10'!$R$4:$T$12222, 3,)</f>
        <v>Viêm da tiếp xúc không đặc hiệu, do thực vật, trừ thực phẩm</v>
      </c>
      <c r="C7714" s="9" t="s">
        <v>15564</v>
      </c>
      <c r="D7714" s="8">
        <v>9</v>
      </c>
    </row>
    <row r="7715" spans="1:4" ht="34" x14ac:dyDescent="0.2">
      <c r="A7715" s="10" t="s">
        <v>41341</v>
      </c>
      <c r="B7715" s="9" t="str">
        <f>VLOOKUP(A7715,'ICD10'!$R$4:$T$12222, 3,)</f>
        <v>Viêm da tiếp xúc không đặc hiệu, do tác nhân khác</v>
      </c>
      <c r="C7715" s="9" t="s">
        <v>15567</v>
      </c>
      <c r="D7715" s="8">
        <v>9</v>
      </c>
    </row>
    <row r="7716" spans="1:4" ht="34" x14ac:dyDescent="0.2">
      <c r="A7716" s="10" t="s">
        <v>41342</v>
      </c>
      <c r="B7716" s="9" t="str">
        <f>VLOOKUP(A7716,'ICD10'!$R$4:$T$12222, 3,)</f>
        <v>Viêm da tiếp xúc không đặc hiệu</v>
      </c>
      <c r="C7716" s="9" t="s">
        <v>15570</v>
      </c>
      <c r="D7716" s="8">
        <v>9</v>
      </c>
    </row>
    <row r="7717" spans="1:4" ht="17" x14ac:dyDescent="0.2">
      <c r="A7717" s="10" t="s">
        <v>15571</v>
      </c>
      <c r="B7717" s="9" t="str">
        <f>VLOOKUP(A7717,'ICD10'!$R$4:$T$12222, 3,)</f>
        <v>Đỏ da toàn thân</v>
      </c>
      <c r="C7717" s="9" t="s">
        <v>15572</v>
      </c>
      <c r="D7717" s="8">
        <v>9</v>
      </c>
    </row>
    <row r="7718" spans="1:4" ht="34" x14ac:dyDescent="0.2">
      <c r="A7718" s="10" t="s">
        <v>41343</v>
      </c>
      <c r="B7718" s="9" t="str">
        <f>VLOOKUP(A7718,'ICD10'!$R$4:$T$12222, 3,)</f>
        <v>Phát ban toàn thân do dược chất và thuốc</v>
      </c>
      <c r="C7718" s="9" t="s">
        <v>15578</v>
      </c>
      <c r="D7718" s="8">
        <v>9</v>
      </c>
    </row>
    <row r="7719" spans="1:4" ht="34" x14ac:dyDescent="0.2">
      <c r="A7719" s="10" t="s">
        <v>41344</v>
      </c>
      <c r="B7719" s="9" t="str">
        <f>VLOOKUP(A7719,'ICD10'!$R$4:$T$12222, 3,)</f>
        <v>Phát ban khu trú do dược chất và thuốc</v>
      </c>
      <c r="C7719" s="9" t="s">
        <v>15581</v>
      </c>
      <c r="D7719" s="8">
        <v>9</v>
      </c>
    </row>
    <row r="7720" spans="1:4" ht="17" x14ac:dyDescent="0.2">
      <c r="A7720" s="10" t="s">
        <v>48264</v>
      </c>
      <c r="B7720" s="9" t="e">
        <f>VLOOKUP(A7720,'ICD10'!$R$4:$T$12222, 3,)</f>
        <v>#N/A</v>
      </c>
      <c r="C7720" s="9" t="e">
        <v>#N/A</v>
      </c>
      <c r="D7720" s="8">
        <v>9</v>
      </c>
    </row>
    <row r="7721" spans="1:4" ht="17" x14ac:dyDescent="0.2">
      <c r="A7721" s="10" t="s">
        <v>48263</v>
      </c>
      <c r="B7721" s="9" t="e">
        <f>VLOOKUP(A7721,'ICD10'!$R$4:$T$12222, 3,)</f>
        <v>#N/A</v>
      </c>
      <c r="C7721" s="9" t="e">
        <v>#N/A</v>
      </c>
      <c r="D7721" s="8">
        <v>9</v>
      </c>
    </row>
    <row r="7722" spans="1:4" ht="17" x14ac:dyDescent="0.2">
      <c r="A7722" s="10" t="s">
        <v>48262</v>
      </c>
      <c r="B7722" s="9" t="e">
        <f>VLOOKUP(A7722,'ICD10'!$R$4:$T$12222, 3,)</f>
        <v>#N/A</v>
      </c>
      <c r="C7722" s="9" t="e">
        <v>#N/A</v>
      </c>
      <c r="D7722" s="8">
        <v>9</v>
      </c>
    </row>
    <row r="7723" spans="1:4" ht="17" x14ac:dyDescent="0.2">
      <c r="A7723" s="10" t="s">
        <v>41345</v>
      </c>
      <c r="B7723" s="9" t="str">
        <f>VLOOKUP(A7723,'ICD10'!$R$4:$T$12222, 3,)</f>
        <v>Viêm da do thức ăn</v>
      </c>
      <c r="C7723" s="9" t="s">
        <v>15584</v>
      </c>
      <c r="D7723" s="8">
        <v>9</v>
      </c>
    </row>
    <row r="7724" spans="1:4" ht="34" x14ac:dyDescent="0.2">
      <c r="A7724" s="10" t="s">
        <v>41346</v>
      </c>
      <c r="B7724" s="9" t="str">
        <f>VLOOKUP(A7724,'ICD10'!$R$4:$T$12222, 3,)</f>
        <v>Viêm da do các chất khác đưa vào trong cơ thể</v>
      </c>
      <c r="C7724" s="9" t="s">
        <v>15587</v>
      </c>
      <c r="D7724" s="8">
        <v>9</v>
      </c>
    </row>
    <row r="7725" spans="1:4" ht="34" x14ac:dyDescent="0.2">
      <c r="A7725" s="10" t="s">
        <v>41347</v>
      </c>
      <c r="B7725" s="9" t="str">
        <f>VLOOKUP(A7725,'ICD10'!$R$4:$T$12222, 3,)</f>
        <v>Viêm da do các chất không đặc hiệu đưa vào trong cơ thể</v>
      </c>
      <c r="C7725" s="9" t="s">
        <v>15590</v>
      </c>
      <c r="D7725" s="8">
        <v>9</v>
      </c>
    </row>
    <row r="7726" spans="1:4" ht="17" x14ac:dyDescent="0.2">
      <c r="A7726" s="10" t="s">
        <v>41348</v>
      </c>
      <c r="B7726" s="9" t="str">
        <f>VLOOKUP(A7726,'ICD10'!$R$4:$T$12222, 3,)</f>
        <v>Lichen đơn dạng mãn tính</v>
      </c>
      <c r="C7726" s="9" t="s">
        <v>15596</v>
      </c>
      <c r="D7726" s="8">
        <v>9</v>
      </c>
    </row>
    <row r="7727" spans="1:4" ht="17" x14ac:dyDescent="0.2">
      <c r="A7727" s="10" t="s">
        <v>41349</v>
      </c>
      <c r="B7727" s="9" t="str">
        <f>VLOOKUP(A7727,'ICD10'!$R$4:$T$12222, 3,)</f>
        <v>Sẩn cục</v>
      </c>
      <c r="C7727" s="9" t="s">
        <v>15599</v>
      </c>
      <c r="D7727" s="8">
        <v>9</v>
      </c>
    </row>
    <row r="7728" spans="1:4" ht="17" x14ac:dyDescent="0.2">
      <c r="A7728" s="10" t="s">
        <v>41350</v>
      </c>
      <c r="B7728" s="9" t="str">
        <f>VLOOKUP(A7728,'ICD10'!$R$4:$T$12222, 3,)</f>
        <v>Sẩn ngứa khác</v>
      </c>
      <c r="C7728" s="9" t="s">
        <v>15602</v>
      </c>
      <c r="D7728" s="8">
        <v>9</v>
      </c>
    </row>
    <row r="7729" spans="1:4" ht="17" x14ac:dyDescent="0.2">
      <c r="A7729" s="10" t="s">
        <v>41351</v>
      </c>
      <c r="B7729" s="9" t="str">
        <f>VLOOKUP(A7729,'ICD10'!$R$4:$T$12222, 3,)</f>
        <v>Ngứa hậu môn</v>
      </c>
      <c r="C7729" s="9" t="s">
        <v>15608</v>
      </c>
      <c r="D7729" s="8">
        <v>9</v>
      </c>
    </row>
    <row r="7730" spans="1:4" ht="17" x14ac:dyDescent="0.2">
      <c r="A7730" s="10" t="s">
        <v>41355</v>
      </c>
      <c r="B7730" s="9" t="str">
        <f>VLOOKUP(A7730,'ICD10'!$R$4:$T$12222, 3,)</f>
        <v>Ngứa khác</v>
      </c>
      <c r="C7730" s="9" t="s">
        <v>15620</v>
      </c>
      <c r="D7730" s="8">
        <v>9</v>
      </c>
    </row>
    <row r="7731" spans="1:4" ht="17" x14ac:dyDescent="0.2">
      <c r="A7731" s="10" t="s">
        <v>41356</v>
      </c>
      <c r="B7731" s="9" t="str">
        <f>VLOOKUP(A7731,'ICD10'!$R$4:$T$12222, 3,)</f>
        <v>Ngứa không đặc hiệu</v>
      </c>
      <c r="C7731" s="9" t="s">
        <v>15623</v>
      </c>
      <c r="D7731" s="8">
        <v>9</v>
      </c>
    </row>
    <row r="7732" spans="1:4" ht="17" x14ac:dyDescent="0.2">
      <c r="A7732" s="10" t="s">
        <v>41357</v>
      </c>
      <c r="B7732" s="9" t="str">
        <f>VLOOKUP(A7732,'ICD10'!$R$4:$T$12222, 3,)</f>
        <v>Chàm đồng tiền</v>
      </c>
      <c r="C7732" s="9" t="s">
        <v>15629</v>
      </c>
      <c r="D7732" s="8">
        <v>9</v>
      </c>
    </row>
    <row r="7733" spans="1:4" ht="17" x14ac:dyDescent="0.2">
      <c r="A7733" s="10" t="s">
        <v>41358</v>
      </c>
      <c r="B7733" s="9" t="str">
        <f>VLOOKUP(A7733,'ICD10'!$R$4:$T$12222, 3,)</f>
        <v>Tổ đỉa [Chàm dạng trứng sam]</v>
      </c>
      <c r="C7733" s="9" t="s">
        <v>15632</v>
      </c>
      <c r="D7733" s="8">
        <v>9</v>
      </c>
    </row>
    <row r="7734" spans="1:4" ht="17" x14ac:dyDescent="0.2">
      <c r="A7734" s="10" t="s">
        <v>41359</v>
      </c>
      <c r="B7734" s="9" t="str">
        <f>VLOOKUP(A7734,'ICD10'!$R$4:$T$12222, 3,)</f>
        <v>Tự mẫn cảm da</v>
      </c>
      <c r="C7734" s="9" t="s">
        <v>15635</v>
      </c>
      <c r="D7734" s="8">
        <v>9</v>
      </c>
    </row>
    <row r="7735" spans="1:4" ht="17" x14ac:dyDescent="0.2">
      <c r="A7735" s="10" t="s">
        <v>41360</v>
      </c>
      <c r="B7735" s="9" t="str">
        <f>VLOOKUP(A7735,'ICD10'!$R$4:$T$12222, 3,)</f>
        <v>Viêm da nhiễm trùng</v>
      </c>
      <c r="C7735" s="9" t="s">
        <v>15638</v>
      </c>
      <c r="D7735" s="8">
        <v>9</v>
      </c>
    </row>
    <row r="7736" spans="1:4" ht="17" x14ac:dyDescent="0.2">
      <c r="A7736" s="10" t="s">
        <v>41361</v>
      </c>
      <c r="B7736" s="9" t="str">
        <f>VLOOKUP(A7736,'ICD10'!$R$4:$T$12222, 3,)</f>
        <v>Viêm kẽ</v>
      </c>
      <c r="C7736" s="9" t="s">
        <v>15641</v>
      </c>
      <c r="D7736" s="8">
        <v>9</v>
      </c>
    </row>
    <row r="7737" spans="1:4" ht="17" x14ac:dyDescent="0.2">
      <c r="A7737" s="10" t="s">
        <v>41362</v>
      </c>
      <c r="B7737" s="9" t="str">
        <f>VLOOKUP(A7737,'ICD10'!$R$4:$T$12222, 3,)</f>
        <v>Vảy phấn trắng</v>
      </c>
      <c r="C7737" s="9" t="s">
        <v>15644</v>
      </c>
      <c r="D7737" s="8">
        <v>9</v>
      </c>
    </row>
    <row r="7738" spans="1:4" ht="17" x14ac:dyDescent="0.2">
      <c r="A7738" s="10" t="s">
        <v>41363</v>
      </c>
      <c r="B7738" s="9" t="str">
        <f>VLOOKUP(A7738,'ICD10'!$R$4:$T$12222, 3,)</f>
        <v>Viêm da đặc hiệu khác</v>
      </c>
      <c r="C7738" s="9" t="s">
        <v>15647</v>
      </c>
      <c r="D7738" s="8">
        <v>9</v>
      </c>
    </row>
    <row r="7739" spans="1:4" ht="17" x14ac:dyDescent="0.2">
      <c r="A7739" s="10" t="s">
        <v>41364</v>
      </c>
      <c r="B7739" s="9" t="str">
        <f>VLOOKUP(A7739,'ICD10'!$R$4:$T$12222, 3,)</f>
        <v>Viêm da, không đặc hiệu</v>
      </c>
      <c r="C7739" s="9" t="s">
        <v>15650</v>
      </c>
      <c r="D7739" s="8">
        <v>9</v>
      </c>
    </row>
    <row r="7740" spans="1:4" ht="17" x14ac:dyDescent="0.2">
      <c r="A7740" s="10" t="s">
        <v>41365</v>
      </c>
      <c r="B7740" s="9" t="str">
        <f>VLOOKUP(A7740,'ICD10'!$R$4:$T$12222, 3,)</f>
        <v>Vảy nến thông thường</v>
      </c>
      <c r="C7740" s="9" t="s">
        <v>15659</v>
      </c>
      <c r="D7740" s="8">
        <v>9</v>
      </c>
    </row>
    <row r="7741" spans="1:4" ht="17" x14ac:dyDescent="0.2">
      <c r="A7741" s="10" t="s">
        <v>41366</v>
      </c>
      <c r="B7741" s="9" t="str">
        <f>VLOOKUP(A7741,'ICD10'!$R$4:$T$12222, 3,)</f>
        <v>Vảy nến mủ toàn thân</v>
      </c>
      <c r="C7741" s="9" t="s">
        <v>15662</v>
      </c>
      <c r="D7741" s="8">
        <v>9</v>
      </c>
    </row>
    <row r="7742" spans="1:4" ht="17" x14ac:dyDescent="0.2">
      <c r="A7742" s="10" t="s">
        <v>41367</v>
      </c>
      <c r="B7742" s="9" t="str">
        <f>VLOOKUP(A7742,'ICD10'!$R$4:$T$12222, 3,)</f>
        <v>Viêm da đầu chi liên tục</v>
      </c>
      <c r="C7742" s="9" t="s">
        <v>15665</v>
      </c>
      <c r="D7742" s="8">
        <v>9</v>
      </c>
    </row>
    <row r="7743" spans="1:4" ht="17" x14ac:dyDescent="0.2">
      <c r="A7743" s="10" t="s">
        <v>41368</v>
      </c>
      <c r="B7743" s="9" t="str">
        <f>VLOOKUP(A7743,'ICD10'!$R$4:$T$12222, 3,)</f>
        <v>Vảy nến thể mủ ở gan bàn tay - bàn chân</v>
      </c>
      <c r="C7743" s="9" t="s">
        <v>15668</v>
      </c>
      <c r="D7743" s="8">
        <v>9</v>
      </c>
    </row>
    <row r="7744" spans="1:4" ht="17" x14ac:dyDescent="0.2">
      <c r="A7744" s="10" t="s">
        <v>41369</v>
      </c>
      <c r="B7744" s="9" t="str">
        <f>VLOOKUP(A7744,'ICD10'!$R$4:$T$12222, 3,)</f>
        <v>Vảy nến thể giọt</v>
      </c>
      <c r="C7744" s="9" t="s">
        <v>15671</v>
      </c>
      <c r="D7744" s="8">
        <v>9</v>
      </c>
    </row>
    <row r="7745" spans="1:4" ht="17" x14ac:dyDescent="0.2">
      <c r="A7745" s="10" t="s">
        <v>41370</v>
      </c>
      <c r="B7745" s="9" t="str">
        <f>VLOOKUP(A7745,'ICD10'!$R$4:$T$12222, 3,)</f>
        <v>Vảy nến khác</v>
      </c>
      <c r="C7745" s="9" t="s">
        <v>15677</v>
      </c>
      <c r="D7745" s="8">
        <v>9</v>
      </c>
    </row>
    <row r="7746" spans="1:4" ht="17" x14ac:dyDescent="0.2">
      <c r="A7746" s="10" t="s">
        <v>41371</v>
      </c>
      <c r="B7746" s="9" t="str">
        <f>VLOOKUP(A7746,'ICD10'!$R$4:$T$12222, 3,)</f>
        <v>Vảy nến, không điển hình</v>
      </c>
      <c r="C7746" s="9" t="s">
        <v>15680</v>
      </c>
      <c r="D7746" s="8">
        <v>9</v>
      </c>
    </row>
    <row r="7747" spans="1:4" ht="34" x14ac:dyDescent="0.2">
      <c r="A7747" s="10" t="s">
        <v>41372</v>
      </c>
      <c r="B7747" s="9" t="str">
        <f>VLOOKUP(A7747,'ICD10'!$R$4:$T$12222, 3,)</f>
        <v>Vảy phấn dạng lichen và đậu mùa cấp tính</v>
      </c>
      <c r="C7747" s="9" t="s">
        <v>15686</v>
      </c>
      <c r="D7747" s="8">
        <v>9</v>
      </c>
    </row>
    <row r="7748" spans="1:4" ht="17" x14ac:dyDescent="0.2">
      <c r="A7748" s="10" t="s">
        <v>41373</v>
      </c>
      <c r="B7748" s="9" t="str">
        <f>VLOOKUP(A7748,'ICD10'!$R$4:$T$12222, 3,)</f>
        <v>Vảy phấn dạng lichen mãn tính</v>
      </c>
      <c r="C7748" s="9" t="s">
        <v>15689</v>
      </c>
      <c r="D7748" s="8">
        <v>9</v>
      </c>
    </row>
    <row r="7749" spans="1:4" ht="17" x14ac:dyDescent="0.2">
      <c r="A7749" s="10" t="s">
        <v>41374</v>
      </c>
      <c r="B7749" s="9" t="str">
        <f>VLOOKUP(A7749,'ICD10'!$R$4:$T$12222, 3,)</f>
        <v>Bệnh sẩn dạng lympho</v>
      </c>
      <c r="C7749" s="9" t="s">
        <v>15692</v>
      </c>
      <c r="D7749" s="8">
        <v>9</v>
      </c>
    </row>
    <row r="7750" spans="1:4" ht="17" x14ac:dyDescent="0.2">
      <c r="A7750" s="10" t="s">
        <v>41375</v>
      </c>
      <c r="B7750" s="9" t="str">
        <f>VLOOKUP(A7750,'ICD10'!$R$4:$T$12222, 3,)</f>
        <v>Á vảy nến thể mảng nhỏ</v>
      </c>
      <c r="C7750" s="9" t="s">
        <v>15695</v>
      </c>
      <c r="D7750" s="8">
        <v>9</v>
      </c>
    </row>
    <row r="7751" spans="1:4" ht="17" x14ac:dyDescent="0.2">
      <c r="A7751" s="10" t="s">
        <v>41376</v>
      </c>
      <c r="B7751" s="9" t="str">
        <f>VLOOKUP(A7751,'ICD10'!$R$4:$T$12222, 3,)</f>
        <v>Á vảy nến thể mảng lớn</v>
      </c>
      <c r="C7751" s="9" t="s">
        <v>15698</v>
      </c>
      <c r="D7751" s="8">
        <v>9</v>
      </c>
    </row>
    <row r="7752" spans="1:4" ht="17" x14ac:dyDescent="0.2">
      <c r="A7752" s="10" t="s">
        <v>41377</v>
      </c>
      <c r="B7752" s="9" t="str">
        <f>VLOOKUP(A7752,'ICD10'!$R$4:$T$12222, 3,)</f>
        <v>Á vảy nến dạng lưới</v>
      </c>
      <c r="C7752" s="9" t="s">
        <v>15701</v>
      </c>
      <c r="D7752" s="8">
        <v>9</v>
      </c>
    </row>
    <row r="7753" spans="1:4" ht="17" x14ac:dyDescent="0.2">
      <c r="A7753" s="10" t="s">
        <v>41378</v>
      </c>
      <c r="B7753" s="9" t="str">
        <f>VLOOKUP(A7753,'ICD10'!$R$4:$T$12222, 3,)</f>
        <v>Á vảy nến khác</v>
      </c>
      <c r="C7753" s="9" t="s">
        <v>15704</v>
      </c>
      <c r="D7753" s="8">
        <v>9</v>
      </c>
    </row>
    <row r="7754" spans="1:4" ht="17" x14ac:dyDescent="0.2">
      <c r="A7754" s="10" t="s">
        <v>41379</v>
      </c>
      <c r="B7754" s="9" t="str">
        <f>VLOOKUP(A7754,'ICD10'!$R$4:$T$12222, 3,)</f>
        <v>Á vảy nến, không điển hình</v>
      </c>
      <c r="C7754" s="9" t="s">
        <v>15707</v>
      </c>
      <c r="D7754" s="8">
        <v>9</v>
      </c>
    </row>
    <row r="7755" spans="1:4" ht="17" x14ac:dyDescent="0.2">
      <c r="A7755" s="10" t="s">
        <v>15709</v>
      </c>
      <c r="B7755" s="9" t="str">
        <f>VLOOKUP(A7755,'ICD10'!$R$4:$T$12222, 3,)</f>
        <v>Vảy phấn hồng</v>
      </c>
      <c r="C7755" s="9" t="s">
        <v>15710</v>
      </c>
      <c r="D7755" s="8">
        <v>9</v>
      </c>
    </row>
    <row r="7756" spans="1:4" ht="17" x14ac:dyDescent="0.2">
      <c r="A7756" s="10" t="s">
        <v>41380</v>
      </c>
      <c r="B7756" s="9" t="str">
        <f>VLOOKUP(A7756,'ICD10'!$R$4:$T$12222, 3,)</f>
        <v>Lichen phẳng phì đại</v>
      </c>
      <c r="C7756" s="9" t="s">
        <v>15716</v>
      </c>
      <c r="D7756" s="8">
        <v>9</v>
      </c>
    </row>
    <row r="7757" spans="1:4" ht="17" x14ac:dyDescent="0.2">
      <c r="A7757" s="10" t="s">
        <v>41381</v>
      </c>
      <c r="B7757" s="9" t="str">
        <f>VLOOKUP(A7757,'ICD10'!$R$4:$T$12222, 3,)</f>
        <v>Lichen phẳng bọng nước</v>
      </c>
      <c r="C7757" s="9" t="s">
        <v>15719</v>
      </c>
      <c r="D7757" s="8">
        <v>9</v>
      </c>
    </row>
    <row r="7758" spans="1:4" ht="17" x14ac:dyDescent="0.2">
      <c r="A7758" s="10" t="s">
        <v>41382</v>
      </c>
      <c r="B7758" s="9" t="str">
        <f>VLOOKUP(A7758,'ICD10'!$R$4:$T$12222, 3,)</f>
        <v>Phản ứng thuốc dạng lichen</v>
      </c>
      <c r="C7758" s="9" t="s">
        <v>15722</v>
      </c>
      <c r="D7758" s="8">
        <v>9</v>
      </c>
    </row>
    <row r="7759" spans="1:4" ht="17" x14ac:dyDescent="0.2">
      <c r="A7759" s="10" t="s">
        <v>41383</v>
      </c>
      <c r="B7759" s="9" t="str">
        <f>VLOOKUP(A7759,'ICD10'!$R$4:$T$12222, 3,)</f>
        <v>Lichen phẳng bán cấp (hoạt tính)</v>
      </c>
      <c r="C7759" s="9" t="s">
        <v>15725</v>
      </c>
      <c r="D7759" s="8">
        <v>9</v>
      </c>
    </row>
    <row r="7760" spans="1:4" ht="17" x14ac:dyDescent="0.2">
      <c r="A7760" s="10" t="s">
        <v>41384</v>
      </c>
      <c r="B7760" s="9" t="str">
        <f>VLOOKUP(A7760,'ICD10'!$R$4:$T$12222, 3,)</f>
        <v>Lichen phẳng khác</v>
      </c>
      <c r="C7760" s="9" t="s">
        <v>15728</v>
      </c>
      <c r="D7760" s="8">
        <v>9</v>
      </c>
    </row>
    <row r="7761" spans="1:4" ht="17" x14ac:dyDescent="0.2">
      <c r="A7761" s="10" t="s">
        <v>41385</v>
      </c>
      <c r="B7761" s="9" t="str">
        <f>VLOOKUP(A7761,'ICD10'!$R$4:$T$12222, 3,)</f>
        <v>Lichen phẳng, không đặc hiệu</v>
      </c>
      <c r="C7761" s="9" t="s">
        <v>15731</v>
      </c>
      <c r="D7761" s="8">
        <v>9</v>
      </c>
    </row>
    <row r="7762" spans="1:4" ht="17" x14ac:dyDescent="0.2">
      <c r="A7762" s="10" t="s">
        <v>41386</v>
      </c>
      <c r="B7762" s="9" t="str">
        <f>VLOOKUP(A7762,'ICD10'!$R$4:$T$12222, 3,)</f>
        <v>Vảy phấn đỏ nang lông</v>
      </c>
      <c r="C7762" s="9" t="s">
        <v>15737</v>
      </c>
      <c r="D7762" s="8">
        <v>9</v>
      </c>
    </row>
    <row r="7763" spans="1:4" ht="17" x14ac:dyDescent="0.2">
      <c r="A7763" s="10" t="s">
        <v>41387</v>
      </c>
      <c r="B7763" s="9" t="str">
        <f>VLOOKUP(A7763,'ICD10'!$R$4:$T$12222, 3,)</f>
        <v>Lichen hình chuỗi hạt</v>
      </c>
      <c r="C7763" s="9" t="s">
        <v>15740</v>
      </c>
      <c r="D7763" s="8">
        <v>9</v>
      </c>
    </row>
    <row r="7764" spans="1:4" ht="17" x14ac:dyDescent="0.2">
      <c r="A7764" s="10" t="s">
        <v>41388</v>
      </c>
      <c r="B7764" s="9" t="str">
        <f>VLOOKUP(A7764,'ICD10'!$R$4:$T$12222, 3,)</f>
        <v>Lichen thành dải</v>
      </c>
      <c r="C7764" s="9" t="s">
        <v>15743</v>
      </c>
      <c r="D7764" s="8">
        <v>9</v>
      </c>
    </row>
    <row r="7765" spans="1:4" ht="17" x14ac:dyDescent="0.2">
      <c r="A7765" s="10" t="s">
        <v>41389</v>
      </c>
      <c r="B7765" s="9" t="str">
        <f>VLOOKUP(A7765,'ICD10'!$R$4:$T$12222, 3,)</f>
        <v>Lichen dạng vằn</v>
      </c>
      <c r="C7765" s="9" t="s">
        <v>15746</v>
      </c>
      <c r="D7765" s="8">
        <v>9</v>
      </c>
    </row>
    <row r="7766" spans="1:4" ht="34" x14ac:dyDescent="0.2">
      <c r="A7766" s="10" t="s">
        <v>41390</v>
      </c>
      <c r="B7766" s="9" t="str">
        <f>VLOOKUP(A7766,'ICD10'!$R$4:$T$12222, 3,)</f>
        <v>Viêm da đầu chi dạng sẩn ở trẻ em [Glannotti-Crosti]</v>
      </c>
      <c r="C7766" s="9" t="s">
        <v>15749</v>
      </c>
      <c r="D7766" s="8">
        <v>9</v>
      </c>
    </row>
    <row r="7767" spans="1:4" ht="34" x14ac:dyDescent="0.2">
      <c r="A7767" s="10" t="s">
        <v>41391</v>
      </c>
      <c r="B7767" s="9" t="str">
        <f>VLOOKUP(A7767,'ICD10'!$R$4:$T$12222, 3,)</f>
        <v>Các bệnh sẩn có vảy đặc hiệu khác</v>
      </c>
      <c r="C7767" s="9" t="s">
        <v>15752</v>
      </c>
      <c r="D7767" s="8">
        <v>9</v>
      </c>
    </row>
    <row r="7768" spans="1:4" ht="34" x14ac:dyDescent="0.2">
      <c r="A7768" s="10" t="s">
        <v>41392</v>
      </c>
      <c r="B7768" s="9" t="str">
        <f>VLOOKUP(A7768,'ICD10'!$R$4:$T$12222, 3,)</f>
        <v>Các bệnh sẩn có vảy không điển hình</v>
      </c>
      <c r="C7768" s="9" t="s">
        <v>15755</v>
      </c>
      <c r="D7768" s="8">
        <v>9</v>
      </c>
    </row>
    <row r="7769" spans="1:4" ht="17" x14ac:dyDescent="0.2">
      <c r="A7769" s="10" t="s">
        <v>41393</v>
      </c>
      <c r="B7769" s="9" t="str">
        <f>VLOOKUP(A7769,'ICD10'!$R$4:$T$12222, 3,)</f>
        <v>Mày đay dị ứng</v>
      </c>
      <c r="C7769" s="9" t="s">
        <v>15768</v>
      </c>
      <c r="D7769" s="8">
        <v>9</v>
      </c>
    </row>
    <row r="7770" spans="1:4" ht="17" x14ac:dyDescent="0.2">
      <c r="A7770" s="10" t="s">
        <v>41394</v>
      </c>
      <c r="B7770" s="9" t="str">
        <f>VLOOKUP(A7770,'ICD10'!$R$4:$T$12222, 3,)</f>
        <v>Mày đay tự phát</v>
      </c>
      <c r="C7770" s="9" t="s">
        <v>15771</v>
      </c>
      <c r="D7770" s="8">
        <v>9</v>
      </c>
    </row>
    <row r="7771" spans="1:4" ht="17" x14ac:dyDescent="0.2">
      <c r="A7771" s="10" t="s">
        <v>41395</v>
      </c>
      <c r="B7771" s="9" t="str">
        <f>VLOOKUP(A7771,'ICD10'!$R$4:$T$12222, 3,)</f>
        <v>Mày đay do lạnh và nóng</v>
      </c>
      <c r="C7771" s="9" t="s">
        <v>15774</v>
      </c>
      <c r="D7771" s="8">
        <v>9</v>
      </c>
    </row>
    <row r="7772" spans="1:4" ht="17" x14ac:dyDescent="0.2">
      <c r="A7772" s="10" t="s">
        <v>41396</v>
      </c>
      <c r="B7772" s="9" t="str">
        <f>VLOOKUP(A7772,'ICD10'!$R$4:$T$12222, 3,)</f>
        <v>Da vẽ nổi</v>
      </c>
      <c r="C7772" s="9" t="s">
        <v>15777</v>
      </c>
      <c r="D7772" s="8">
        <v>9</v>
      </c>
    </row>
    <row r="7773" spans="1:4" ht="17" x14ac:dyDescent="0.2">
      <c r="A7773" s="10" t="s">
        <v>41397</v>
      </c>
      <c r="B7773" s="9" t="str">
        <f>VLOOKUP(A7773,'ICD10'!$R$4:$T$12222, 3,)</f>
        <v>Mày đay do rung động</v>
      </c>
      <c r="C7773" s="9" t="s">
        <v>15780</v>
      </c>
      <c r="D7773" s="8">
        <v>9</v>
      </c>
    </row>
    <row r="7774" spans="1:4" ht="17" x14ac:dyDescent="0.2">
      <c r="A7774" s="10" t="s">
        <v>41398</v>
      </c>
      <c r="B7774" s="9" t="str">
        <f>VLOOKUP(A7774,'ICD10'!$R$4:$T$12222, 3,)</f>
        <v>Mày đay do Cholin</v>
      </c>
      <c r="C7774" s="9" t="s">
        <v>15783</v>
      </c>
      <c r="D7774" s="8">
        <v>9</v>
      </c>
    </row>
    <row r="7775" spans="1:4" ht="17" x14ac:dyDescent="0.2">
      <c r="A7775" s="10" t="s">
        <v>41399</v>
      </c>
      <c r="B7775" s="9" t="str">
        <f>VLOOKUP(A7775,'ICD10'!$R$4:$T$12222, 3,)</f>
        <v>Mày đay tiếp xúc</v>
      </c>
      <c r="C7775" s="9" t="s">
        <v>15786</v>
      </c>
      <c r="D7775" s="8">
        <v>9</v>
      </c>
    </row>
    <row r="7776" spans="1:4" ht="17" x14ac:dyDescent="0.2">
      <c r="A7776" s="10" t="s">
        <v>41400</v>
      </c>
      <c r="B7776" s="9" t="str">
        <f>VLOOKUP(A7776,'ICD10'!$R$4:$T$12222, 3,)</f>
        <v>Mày đay khác</v>
      </c>
      <c r="C7776" s="9" t="s">
        <v>15789</v>
      </c>
      <c r="D7776" s="8">
        <v>9</v>
      </c>
    </row>
    <row r="7777" spans="1:4" ht="17" x14ac:dyDescent="0.2">
      <c r="A7777" s="10" t="s">
        <v>41401</v>
      </c>
      <c r="B7777" s="9" t="str">
        <f>VLOOKUP(A7777,'ICD10'!$R$4:$T$12222, 3,)</f>
        <v>Mày đay, không đặc hiệu</v>
      </c>
      <c r="C7777" s="9" t="s">
        <v>15792</v>
      </c>
      <c r="D7777" s="8">
        <v>9</v>
      </c>
    </row>
    <row r="7778" spans="1:4" ht="17" x14ac:dyDescent="0.2">
      <c r="A7778" s="10" t="s">
        <v>41402</v>
      </c>
      <c r="B7778" s="9" t="str">
        <f>VLOOKUP(A7778,'ICD10'!$R$4:$T$12222, 3,)</f>
        <v>Hồng ban đa dạng không có bọng nước</v>
      </c>
      <c r="C7778" s="9" t="s">
        <v>15798</v>
      </c>
      <c r="D7778" s="8">
        <v>9</v>
      </c>
    </row>
    <row r="7779" spans="1:4" ht="17" x14ac:dyDescent="0.2">
      <c r="A7779" s="10" t="s">
        <v>41403</v>
      </c>
      <c r="B7779" s="9" t="str">
        <f>VLOOKUP(A7779,'ICD10'!$R$4:$T$12222, 3,)</f>
        <v>Hồng ban đa dạng có bọng nước</v>
      </c>
      <c r="C7779" s="9" t="s">
        <v>15801</v>
      </c>
      <c r="D7779" s="8">
        <v>9</v>
      </c>
    </row>
    <row r="7780" spans="1:4" ht="17" x14ac:dyDescent="0.2">
      <c r="A7780" s="10" t="s">
        <v>41404</v>
      </c>
      <c r="B7780" s="9" t="str">
        <f>VLOOKUP(A7780,'ICD10'!$R$4:$T$12222, 3,)</f>
        <v>Hoại tử thượng bì nhiễm độc [Lyell]</v>
      </c>
      <c r="C7780" s="9" t="s">
        <v>15804</v>
      </c>
      <c r="D7780" s="8">
        <v>9</v>
      </c>
    </row>
    <row r="7781" spans="1:4" ht="17" x14ac:dyDescent="0.2">
      <c r="A7781" s="10" t="s">
        <v>41405</v>
      </c>
      <c r="B7781" s="9" t="str">
        <f>VLOOKUP(A7781,'ICD10'!$R$4:$T$12222, 3,)</f>
        <v>Hồng ban đa dạng khác</v>
      </c>
      <c r="C7781" s="9" t="s">
        <v>15807</v>
      </c>
      <c r="D7781" s="8">
        <v>9</v>
      </c>
    </row>
    <row r="7782" spans="1:4" ht="17" x14ac:dyDescent="0.2">
      <c r="A7782" s="10" t="s">
        <v>41406</v>
      </c>
      <c r="B7782" s="9" t="str">
        <f>VLOOKUP(A7782,'ICD10'!$R$4:$T$12222, 3,)</f>
        <v>Hồng ban đa dạng, không điển hình</v>
      </c>
      <c r="C7782" s="9" t="s">
        <v>15810</v>
      </c>
      <c r="D7782" s="8">
        <v>9</v>
      </c>
    </row>
    <row r="7783" spans="1:4" ht="17" x14ac:dyDescent="0.2">
      <c r="A7783" s="10" t="s">
        <v>15812</v>
      </c>
      <c r="B7783" s="9" t="str">
        <f>VLOOKUP(A7783,'ICD10'!$R$4:$T$12222, 3,)</f>
        <v>Hồng ban nút</v>
      </c>
      <c r="C7783" s="9" t="s">
        <v>15813</v>
      </c>
      <c r="D7783" s="8">
        <v>9</v>
      </c>
    </row>
    <row r="7784" spans="1:4" ht="17" x14ac:dyDescent="0.2">
      <c r="A7784" s="10" t="s">
        <v>41407</v>
      </c>
      <c r="B7784" s="9" t="str">
        <f>VLOOKUP(A7784,'ICD10'!$R$4:$T$12222, 3,)</f>
        <v>Hồng ban do nhiễm độc</v>
      </c>
      <c r="C7784" s="9" t="s">
        <v>15819</v>
      </c>
      <c r="D7784" s="8">
        <v>9</v>
      </c>
    </row>
    <row r="7785" spans="1:4" ht="17" x14ac:dyDescent="0.2">
      <c r="A7785" s="10" t="s">
        <v>41408</v>
      </c>
      <c r="B7785" s="9" t="str">
        <f>VLOOKUP(A7785,'ICD10'!$R$4:$T$12222, 3,)</f>
        <v>Hồng ban hình nhẫn</v>
      </c>
      <c r="C7785" s="9" t="s">
        <v>15822</v>
      </c>
      <c r="D7785" s="8">
        <v>9</v>
      </c>
    </row>
    <row r="7786" spans="1:4" ht="17" x14ac:dyDescent="0.2">
      <c r="A7786" s="10" t="s">
        <v>41409</v>
      </c>
      <c r="B7786" s="9" t="str">
        <f>VLOOKUP(A7786,'ICD10'!$R$4:$T$12222, 3,)</f>
        <v>Hồng ban hình bản đồ</v>
      </c>
      <c r="C7786" s="9" t="s">
        <v>15825</v>
      </c>
      <c r="D7786" s="8">
        <v>9</v>
      </c>
    </row>
    <row r="7787" spans="1:4" ht="17" x14ac:dyDescent="0.2">
      <c r="A7787" s="10" t="s">
        <v>41410</v>
      </c>
      <c r="B7787" s="9" t="str">
        <f>VLOOKUP(A7787,'ICD10'!$R$4:$T$12222, 3,)</f>
        <v>Hồng ban mãn tính khác</v>
      </c>
      <c r="C7787" s="9" t="s">
        <v>15828</v>
      </c>
      <c r="D7787" s="8">
        <v>9</v>
      </c>
    </row>
    <row r="7788" spans="1:4" ht="34" x14ac:dyDescent="0.2">
      <c r="A7788" s="10" t="s">
        <v>41411</v>
      </c>
      <c r="B7788" s="9" t="str">
        <f>VLOOKUP(A7788,'ICD10'!$R$4:$T$12222, 3,)</f>
        <v>Các tình trạng hồng ban đặc hiệu khác</v>
      </c>
      <c r="C7788" s="9" t="s">
        <v>15831</v>
      </c>
      <c r="D7788" s="8">
        <v>9</v>
      </c>
    </row>
    <row r="7789" spans="1:4" ht="17" x14ac:dyDescent="0.2">
      <c r="A7789" s="10" t="s">
        <v>41412</v>
      </c>
      <c r="B7789" s="9" t="str">
        <f>VLOOKUP(A7789,'ICD10'!$R$4:$T$12222, 3,)</f>
        <v>Các tình trạng hồng ban không điển hình</v>
      </c>
      <c r="C7789" s="9" t="s">
        <v>15834</v>
      </c>
      <c r="D7789" s="8">
        <v>9</v>
      </c>
    </row>
    <row r="7790" spans="1:4" ht="17" x14ac:dyDescent="0.2">
      <c r="A7790" s="10" t="s">
        <v>41413</v>
      </c>
      <c r="B7790" s="9" t="str">
        <f>VLOOKUP(A7790,'ICD10'!$R$4:$T$12222, 3,)</f>
        <v>Bỏng nắng độ một</v>
      </c>
      <c r="C7790" s="9" t="s">
        <v>15852</v>
      </c>
      <c r="D7790" s="8">
        <v>9</v>
      </c>
    </row>
    <row r="7791" spans="1:4" ht="17" x14ac:dyDescent="0.2">
      <c r="A7791" s="10" t="s">
        <v>41414</v>
      </c>
      <c r="B7791" s="9" t="str">
        <f>VLOOKUP(A7791,'ICD10'!$R$4:$T$12222, 3,)</f>
        <v>Bỏng nắng độ hai</v>
      </c>
      <c r="C7791" s="9" t="s">
        <v>15855</v>
      </c>
      <c r="D7791" s="8">
        <v>9</v>
      </c>
    </row>
    <row r="7792" spans="1:4" ht="17" x14ac:dyDescent="0.2">
      <c r="A7792" s="10" t="s">
        <v>41415</v>
      </c>
      <c r="B7792" s="9" t="str">
        <f>VLOOKUP(A7792,'ICD10'!$R$4:$T$12222, 3,)</f>
        <v>Bỏng nắng độ ba</v>
      </c>
      <c r="C7792" s="9" t="s">
        <v>15858</v>
      </c>
      <c r="D7792" s="8">
        <v>9</v>
      </c>
    </row>
    <row r="7793" spans="1:4" ht="17" x14ac:dyDescent="0.2">
      <c r="A7793" s="10" t="s">
        <v>41416</v>
      </c>
      <c r="B7793" s="9" t="str">
        <f>VLOOKUP(A7793,'ICD10'!$R$4:$T$12222, 3,)</f>
        <v>Bỏng nắng khác</v>
      </c>
      <c r="C7793" s="9" t="s">
        <v>15861</v>
      </c>
      <c r="D7793" s="8">
        <v>9</v>
      </c>
    </row>
    <row r="7794" spans="1:4" ht="17" x14ac:dyDescent="0.2">
      <c r="A7794" s="10" t="s">
        <v>41417</v>
      </c>
      <c r="B7794" s="9" t="str">
        <f>VLOOKUP(A7794,'ICD10'!$R$4:$T$12222, 3,)</f>
        <v>Bỏng nắng, không điển hình</v>
      </c>
      <c r="C7794" s="9" t="s">
        <v>15864</v>
      </c>
      <c r="D7794" s="8">
        <v>9</v>
      </c>
    </row>
    <row r="7795" spans="1:4" ht="17" x14ac:dyDescent="0.2">
      <c r="A7795" s="10" t="s">
        <v>41418</v>
      </c>
      <c r="B7795" s="9" t="str">
        <f>VLOOKUP(A7795,'ICD10'!$R$4:$T$12222, 3,)</f>
        <v>Nhiễm độc ánh sáng do thuốc</v>
      </c>
      <c r="C7795" s="9" t="s">
        <v>15870</v>
      </c>
      <c r="D7795" s="8">
        <v>9</v>
      </c>
    </row>
    <row r="7796" spans="1:4" ht="17" x14ac:dyDescent="0.2">
      <c r="A7796" s="10" t="s">
        <v>41419</v>
      </c>
      <c r="B7796" s="9" t="str">
        <f>VLOOKUP(A7796,'ICD10'!$R$4:$T$12222, 3,)</f>
        <v>Phản ứng quá mẫn với ánh sáng do thuốc</v>
      </c>
      <c r="C7796" s="9" t="s">
        <v>15873</v>
      </c>
      <c r="D7796" s="8">
        <v>9</v>
      </c>
    </row>
    <row r="7797" spans="1:4" ht="34" x14ac:dyDescent="0.2">
      <c r="A7797" s="10" t="s">
        <v>41420</v>
      </c>
      <c r="B7797" s="9" t="str">
        <f>VLOOKUP(A7797,'ICD10'!$R$4:$T$12222, 3,)</f>
        <v>Viêm da tiếp xúc ánh sáng [viêm da Berloque]</v>
      </c>
      <c r="C7797" s="9" t="s">
        <v>15876</v>
      </c>
      <c r="D7797" s="8">
        <v>9</v>
      </c>
    </row>
    <row r="7798" spans="1:4" ht="17" x14ac:dyDescent="0.2">
      <c r="A7798" s="10" t="s">
        <v>41421</v>
      </c>
      <c r="B7798" s="9" t="str">
        <f>VLOOKUP(A7798,'ICD10'!$R$4:$T$12222, 3,)</f>
        <v>Mày đay do ánh nắng</v>
      </c>
      <c r="C7798" s="9" t="s">
        <v>15879</v>
      </c>
      <c r="D7798" s="8">
        <v>9</v>
      </c>
    </row>
    <row r="7799" spans="1:4" ht="17" x14ac:dyDescent="0.2">
      <c r="A7799" s="10" t="s">
        <v>41422</v>
      </c>
      <c r="B7799" s="9" t="str">
        <f>VLOOKUP(A7799,'ICD10'!$R$4:$T$12222, 3,)</f>
        <v>Phát ban đa dạng do ánh sáng</v>
      </c>
      <c r="C7799" s="9" t="s">
        <v>15882</v>
      </c>
      <c r="D7799" s="8">
        <v>9</v>
      </c>
    </row>
    <row r="7800" spans="1:4" ht="34" x14ac:dyDescent="0.2">
      <c r="A7800" s="10" t="s">
        <v>41423</v>
      </c>
      <c r="B7800" s="9" t="str">
        <f>VLOOKUP(A7800,'ICD10'!$R$4:$T$12222, 3,)</f>
        <v>Biến đổi da cấp tính đặc hiệu khác do tia cực tím</v>
      </c>
      <c r="C7800" s="9" t="s">
        <v>15885</v>
      </c>
      <c r="D7800" s="8">
        <v>9</v>
      </c>
    </row>
    <row r="7801" spans="1:4" ht="34" x14ac:dyDescent="0.2">
      <c r="A7801" s="10" t="s">
        <v>41424</v>
      </c>
      <c r="B7801" s="9" t="str">
        <f>VLOOKUP(A7801,'ICD10'!$R$4:$T$12222, 3,)</f>
        <v>Biến đổi da cấp tính do tia cực tím, không điển hình</v>
      </c>
      <c r="C7801" s="9" t="s">
        <v>15888</v>
      </c>
      <c r="D7801" s="8">
        <v>9</v>
      </c>
    </row>
    <row r="7802" spans="1:4" ht="17" x14ac:dyDescent="0.2">
      <c r="A7802" s="10" t="s">
        <v>41425</v>
      </c>
      <c r="B7802" s="9" t="str">
        <f>VLOOKUP(A7802,'ICD10'!$R$4:$T$12222, 3,)</f>
        <v>Dày sừng ánh sáng</v>
      </c>
      <c r="C7802" s="9" t="s">
        <v>15894</v>
      </c>
      <c r="D7802" s="8">
        <v>9</v>
      </c>
    </row>
    <row r="7803" spans="1:4" ht="17" x14ac:dyDescent="0.2">
      <c r="A7803" s="10" t="s">
        <v>41426</v>
      </c>
      <c r="B7803" s="9" t="str">
        <f>VLOOKUP(A7803,'ICD10'!$R$4:$T$12222, 3,)</f>
        <v>Ban dạng lưới do ánh sáng</v>
      </c>
      <c r="C7803" s="9" t="s">
        <v>15897</v>
      </c>
      <c r="D7803" s="8">
        <v>9</v>
      </c>
    </row>
    <row r="7804" spans="1:4" ht="17" x14ac:dyDescent="0.2">
      <c r="A7804" s="10" t="s">
        <v>41427</v>
      </c>
      <c r="B7804" s="9" t="str">
        <f>VLOOKUP(A7804,'ICD10'!$R$4:$T$12222, 3,)</f>
        <v>Bệnh dày da gáy</v>
      </c>
      <c r="C7804" s="9" t="s">
        <v>15900</v>
      </c>
      <c r="D7804" s="8">
        <v>9</v>
      </c>
    </row>
    <row r="7805" spans="1:4" ht="17" x14ac:dyDescent="0.2">
      <c r="A7805" s="10" t="s">
        <v>41428</v>
      </c>
      <c r="B7805" s="9" t="str">
        <f>VLOOKUP(A7805,'ICD10'!$R$4:$T$12222, 3,)</f>
        <v>Bệnh teo da hình mạng lưới của Civatt</v>
      </c>
      <c r="C7805" s="9" t="s">
        <v>15903</v>
      </c>
      <c r="D7805" s="8">
        <v>9</v>
      </c>
    </row>
    <row r="7806" spans="1:4" ht="17" x14ac:dyDescent="0.2">
      <c r="A7806" s="10" t="s">
        <v>41429</v>
      </c>
      <c r="B7806" s="9" t="str">
        <f>VLOOKUP(A7806,'ICD10'!$R$4:$T$12222, 3,)</f>
        <v>Bệnh nhão da người già</v>
      </c>
      <c r="C7806" s="9" t="s">
        <v>15906</v>
      </c>
      <c r="D7806" s="8">
        <v>9</v>
      </c>
    </row>
    <row r="7807" spans="1:4" ht="17" x14ac:dyDescent="0.2">
      <c r="A7807" s="10" t="s">
        <v>41430</v>
      </c>
      <c r="B7807" s="9" t="str">
        <f>VLOOKUP(A7807,'ICD10'!$R$4:$T$12222, 3,)</f>
        <v>U hạt do ánh sáng</v>
      </c>
      <c r="C7807" s="9" t="s">
        <v>15909</v>
      </c>
      <c r="D7807" s="8">
        <v>9</v>
      </c>
    </row>
    <row r="7808" spans="1:4" ht="17" x14ac:dyDescent="0.2">
      <c r="A7808" s="10" t="s">
        <v>48261</v>
      </c>
      <c r="B7808" s="9" t="e">
        <f>VLOOKUP(A7808,'ICD10'!$R$4:$T$12222, 3,)</f>
        <v>#N/A</v>
      </c>
      <c r="C7808" s="9" t="e">
        <v>#N/A</v>
      </c>
      <c r="D7808" s="8">
        <v>9</v>
      </c>
    </row>
    <row r="7809" spans="1:4" ht="34" x14ac:dyDescent="0.2">
      <c r="A7809" s="10" t="s">
        <v>41431</v>
      </c>
      <c r="B7809" s="9" t="str">
        <f>VLOOKUP(A7809,'ICD10'!$R$4:$T$12222, 3,)</f>
        <v>Biển đổi khác ở da do tiếp xúc lâu dài với bức xạ không ion hóa</v>
      </c>
      <c r="C7809" s="9" t="s">
        <v>15912</v>
      </c>
      <c r="D7809" s="8">
        <v>9</v>
      </c>
    </row>
    <row r="7810" spans="1:4" ht="51" x14ac:dyDescent="0.2">
      <c r="A7810" s="10" t="s">
        <v>41432</v>
      </c>
      <c r="B7810" s="9" t="str">
        <f>VLOOKUP(A7810,'ICD10'!$R$4:$T$12222, 3,)</f>
        <v>Biến đổi khác ở da do tiếp xúc lâu dài với bức xạ không ion hóa không điển hình</v>
      </c>
      <c r="C7810" s="9" t="s">
        <v>15915</v>
      </c>
      <c r="D7810" s="8">
        <v>9</v>
      </c>
    </row>
    <row r="7811" spans="1:4" ht="17" x14ac:dyDescent="0.2">
      <c r="A7811" s="10" t="s">
        <v>41433</v>
      </c>
      <c r="B7811" s="9" t="str">
        <f>VLOOKUP(A7811,'ICD10'!$R$4:$T$12222, 3,)</f>
        <v>Viêm da do quang tuyến cấp tính</v>
      </c>
      <c r="C7811" s="9" t="s">
        <v>15921</v>
      </c>
      <c r="D7811" s="8">
        <v>9</v>
      </c>
    </row>
    <row r="7812" spans="1:4" ht="17" x14ac:dyDescent="0.2">
      <c r="A7812" s="10" t="s">
        <v>41434</v>
      </c>
      <c r="B7812" s="9" t="str">
        <f>VLOOKUP(A7812,'ICD10'!$R$4:$T$12222, 3,)</f>
        <v>Viêm da do quang tuyến mãn tính</v>
      </c>
      <c r="C7812" s="9" t="s">
        <v>15924</v>
      </c>
      <c r="D7812" s="8">
        <v>9</v>
      </c>
    </row>
    <row r="7813" spans="1:4" ht="17" x14ac:dyDescent="0.2">
      <c r="A7813" s="10" t="s">
        <v>41435</v>
      </c>
      <c r="B7813" s="9" t="str">
        <f>VLOOKUP(A7813,'ICD10'!$R$4:$T$12222, 3,)</f>
        <v>Viêm da do quang tuyến không điển hình</v>
      </c>
      <c r="C7813" s="9" t="s">
        <v>15927</v>
      </c>
      <c r="D7813" s="8">
        <v>9</v>
      </c>
    </row>
    <row r="7814" spans="1:4" ht="17" x14ac:dyDescent="0.2">
      <c r="A7814" s="10" t="s">
        <v>41436</v>
      </c>
      <c r="B7814" s="9" t="str">
        <f>VLOOKUP(A7814,'ICD10'!$R$4:$T$12222, 3,)</f>
        <v>Hồng ban nhiệt [viêm da do nhiệt]</v>
      </c>
      <c r="C7814" s="9" t="s">
        <v>15933</v>
      </c>
      <c r="D7814" s="8">
        <v>9</v>
      </c>
    </row>
    <row r="7815" spans="1:4" ht="51" x14ac:dyDescent="0.2">
      <c r="A7815" s="10" t="s">
        <v>41437</v>
      </c>
      <c r="B7815" s="9" t="str">
        <f>VLOOKUP(A7815,'ICD10'!$R$4:$T$12222, 3,)</f>
        <v>Các bệnh đặc hiệu khác ở da và tổ chức dưới da liên quan đến bức xạ</v>
      </c>
      <c r="C7815" s="9" t="s">
        <v>15936</v>
      </c>
      <c r="D7815" s="8">
        <v>9</v>
      </c>
    </row>
    <row r="7816" spans="1:4" ht="34" x14ac:dyDescent="0.2">
      <c r="A7816" s="10" t="s">
        <v>41438</v>
      </c>
      <c r="B7816" s="9" t="str">
        <f>VLOOKUP(A7816,'ICD10'!$R$4:$T$12222, 3,)</f>
        <v>Bệnh ở da và tổ chức dưới da liên quan đến bức xạ, không điển hình</v>
      </c>
      <c r="C7816" s="9" t="s">
        <v>15939</v>
      </c>
      <c r="D7816" s="8">
        <v>9</v>
      </c>
    </row>
    <row r="7817" spans="1:4" ht="17" x14ac:dyDescent="0.2">
      <c r="A7817" s="10" t="s">
        <v>41439</v>
      </c>
      <c r="B7817" s="9" t="str">
        <f>VLOOKUP(A7817,'ICD10'!$R$4:$T$12222, 3,)</f>
        <v>Móng chọc thịt</v>
      </c>
      <c r="C7817" s="9" t="s">
        <v>15948</v>
      </c>
      <c r="D7817" s="8">
        <v>9</v>
      </c>
    </row>
    <row r="7818" spans="1:4" ht="17" x14ac:dyDescent="0.2">
      <c r="A7818" s="10" t="s">
        <v>41440</v>
      </c>
      <c r="B7818" s="9" t="str">
        <f>VLOOKUP(A7818,'ICD10'!$R$4:$T$12222, 3,)</f>
        <v>Móng tách</v>
      </c>
      <c r="C7818" s="9" t="s">
        <v>15951</v>
      </c>
      <c r="D7818" s="8">
        <v>9</v>
      </c>
    </row>
    <row r="7819" spans="1:4" ht="17" x14ac:dyDescent="0.2">
      <c r="A7819" s="10" t="s">
        <v>41441</v>
      </c>
      <c r="B7819" s="9" t="str">
        <f>VLOOKUP(A7819,'ICD10'!$R$4:$T$12222, 3,)</f>
        <v>Móng quặp</v>
      </c>
      <c r="C7819" s="9" t="s">
        <v>15954</v>
      </c>
      <c r="D7819" s="8">
        <v>9</v>
      </c>
    </row>
    <row r="7820" spans="1:4" ht="17" x14ac:dyDescent="0.2">
      <c r="A7820" s="10" t="s">
        <v>41442</v>
      </c>
      <c r="B7820" s="9" t="str">
        <f>VLOOKUP(A7820,'ICD10'!$R$4:$T$12222, 3,)</f>
        <v>Loạn dưỡng móng</v>
      </c>
      <c r="C7820" s="9" t="s">
        <v>15957</v>
      </c>
      <c r="D7820" s="8">
        <v>9</v>
      </c>
    </row>
    <row r="7821" spans="1:4" ht="17" x14ac:dyDescent="0.2">
      <c r="A7821" s="10" t="s">
        <v>41443</v>
      </c>
      <c r="B7821" s="9" t="str">
        <f>VLOOKUP(A7821,'ICD10'!$R$4:$T$12222, 3,)</f>
        <v>Móng rãnh Beau</v>
      </c>
      <c r="C7821" s="9" t="s">
        <v>15960</v>
      </c>
      <c r="D7821" s="8">
        <v>9</v>
      </c>
    </row>
    <row r="7822" spans="1:4" ht="17" x14ac:dyDescent="0.2">
      <c r="A7822" s="10" t="s">
        <v>41444</v>
      </c>
      <c r="B7822" s="9" t="str">
        <f>VLOOKUP(A7822,'ICD10'!$R$4:$T$12222, 3,)</f>
        <v>Hội chứng vàng móng</v>
      </c>
      <c r="C7822" s="9" t="s">
        <v>15963</v>
      </c>
      <c r="D7822" s="8">
        <v>9</v>
      </c>
    </row>
    <row r="7823" spans="1:4" ht="17" x14ac:dyDescent="0.2">
      <c r="A7823" s="10" t="s">
        <v>41445</v>
      </c>
      <c r="B7823" s="9" t="str">
        <f>VLOOKUP(A7823,'ICD10'!$R$4:$T$12222, 3,)</f>
        <v>Các bệnh khác của móng</v>
      </c>
      <c r="C7823" s="9" t="s">
        <v>15966</v>
      </c>
      <c r="D7823" s="8">
        <v>9</v>
      </c>
    </row>
    <row r="7824" spans="1:4" ht="17" x14ac:dyDescent="0.2">
      <c r="A7824" s="10" t="s">
        <v>41446</v>
      </c>
      <c r="B7824" s="9" t="str">
        <f>VLOOKUP(A7824,'ICD10'!$R$4:$T$12222, 3,)</f>
        <v>Bệnh móng khác, không điển hình</v>
      </c>
      <c r="C7824" s="9" t="s">
        <v>15969</v>
      </c>
      <c r="D7824" s="8">
        <v>9</v>
      </c>
    </row>
    <row r="7825" spans="1:4" ht="17" x14ac:dyDescent="0.2">
      <c r="A7825" s="10" t="s">
        <v>41447</v>
      </c>
      <c r="B7825" s="9" t="str">
        <f>VLOOKUP(A7825,'ICD10'!$R$4:$T$12222, 3,)</f>
        <v>Rụng tóc toàn thể</v>
      </c>
      <c r="C7825" s="9" t="s">
        <v>15985</v>
      </c>
      <c r="D7825" s="8">
        <v>9</v>
      </c>
    </row>
    <row r="7826" spans="1:4" ht="17" x14ac:dyDescent="0.2">
      <c r="A7826" s="10" t="s">
        <v>41448</v>
      </c>
      <c r="B7826" s="9" t="str">
        <f>VLOOKUP(A7826,'ICD10'!$R$4:$T$12222, 3,)</f>
        <v>Rụng lông tóc toàn bộ</v>
      </c>
      <c r="C7826" s="9" t="s">
        <v>15988</v>
      </c>
      <c r="D7826" s="8">
        <v>9</v>
      </c>
    </row>
    <row r="7827" spans="1:4" ht="17" x14ac:dyDescent="0.2">
      <c r="A7827" s="10" t="s">
        <v>41449</v>
      </c>
      <c r="B7827" s="9" t="str">
        <f>VLOOKUP(A7827,'ICD10'!$R$4:$T$12222, 3,)</f>
        <v>Rụng tóc dạng dải</v>
      </c>
      <c r="C7827" s="9" t="s">
        <v>15991</v>
      </c>
      <c r="D7827" s="8">
        <v>9</v>
      </c>
    </row>
    <row r="7828" spans="1:4" ht="17" x14ac:dyDescent="0.2">
      <c r="A7828" s="10" t="s">
        <v>41450</v>
      </c>
      <c r="B7828" s="9" t="str">
        <f>VLOOKUP(A7828,'ICD10'!$R$4:$T$12222, 3,)</f>
        <v>Rụng tóc từng mảng khác</v>
      </c>
      <c r="C7828" s="9" t="s">
        <v>15994</v>
      </c>
      <c r="D7828" s="8">
        <v>9</v>
      </c>
    </row>
    <row r="7829" spans="1:4" ht="17" x14ac:dyDescent="0.2">
      <c r="A7829" s="10" t="s">
        <v>41451</v>
      </c>
      <c r="B7829" s="9" t="str">
        <f>VLOOKUP(A7829,'ICD10'!$R$4:$T$12222, 3,)</f>
        <v>Rụng tóc từng mảng, không điển hình</v>
      </c>
      <c r="C7829" s="9" t="s">
        <v>15997</v>
      </c>
      <c r="D7829" s="8">
        <v>9</v>
      </c>
    </row>
    <row r="7830" spans="1:4" ht="17" x14ac:dyDescent="0.2">
      <c r="A7830" s="10" t="s">
        <v>41452</v>
      </c>
      <c r="B7830" s="9" t="str">
        <f>VLOOKUP(A7830,'ICD10'!$R$4:$T$12222, 3,)</f>
        <v>Rụng tóc do thuốc nội tiết tố nam</v>
      </c>
      <c r="C7830" s="9" t="s">
        <v>16003</v>
      </c>
      <c r="D7830" s="8">
        <v>9</v>
      </c>
    </row>
    <row r="7831" spans="1:4" ht="17" x14ac:dyDescent="0.2">
      <c r="A7831" s="10" t="s">
        <v>41453</v>
      </c>
      <c r="B7831" s="9" t="str">
        <f>VLOOKUP(A7831,'ICD10'!$R$4:$T$12222, 3,)</f>
        <v>Rụng tóc do nội tiết tố nam khác</v>
      </c>
      <c r="C7831" s="9" t="s">
        <v>16006</v>
      </c>
      <c r="D7831" s="8">
        <v>9</v>
      </c>
    </row>
    <row r="7832" spans="1:4" ht="17" x14ac:dyDescent="0.2">
      <c r="A7832" s="10" t="s">
        <v>41454</v>
      </c>
      <c r="B7832" s="9" t="str">
        <f>VLOOKUP(A7832,'ICD10'!$R$4:$T$12222, 3,)</f>
        <v>Rụng tóc do nội tiết tố nam, không đặc hiệu</v>
      </c>
      <c r="C7832" s="9" t="s">
        <v>16009</v>
      </c>
      <c r="D7832" s="8">
        <v>9</v>
      </c>
    </row>
    <row r="7833" spans="1:4" ht="17" x14ac:dyDescent="0.2">
      <c r="A7833" s="10" t="s">
        <v>41455</v>
      </c>
      <c r="B7833" s="9" t="str">
        <f>VLOOKUP(A7833,'ICD10'!$R$4:$T$12222, 3,)</f>
        <v>Rụng tóc ở giai đoạn ngừng phát triển của tóc</v>
      </c>
      <c r="C7833" s="9" t="s">
        <v>16015</v>
      </c>
      <c r="D7833" s="8">
        <v>9</v>
      </c>
    </row>
    <row r="7834" spans="1:4" ht="17" x14ac:dyDescent="0.2">
      <c r="A7834" s="10" t="s">
        <v>41456</v>
      </c>
      <c r="B7834" s="9" t="str">
        <f>VLOOKUP(A7834,'ICD10'!$R$4:$T$12222, 3,)</f>
        <v>Rụng tóc ở giai đoạn đầu của sự phát triển tóc</v>
      </c>
      <c r="C7834" s="9" t="s">
        <v>16018</v>
      </c>
      <c r="D7834" s="8">
        <v>9</v>
      </c>
    </row>
    <row r="7835" spans="1:4" ht="17" x14ac:dyDescent="0.2">
      <c r="A7835" s="10" t="s">
        <v>41457</v>
      </c>
      <c r="B7835" s="9" t="str">
        <f>VLOOKUP(A7835,'ICD10'!$R$4:$T$12222, 3,)</f>
        <v>Rụng tóc do lắng đọng chất nhầy</v>
      </c>
      <c r="C7835" s="9" t="s">
        <v>16021</v>
      </c>
      <c r="D7835" s="8">
        <v>9</v>
      </c>
    </row>
    <row r="7836" spans="1:4" ht="17" x14ac:dyDescent="0.2">
      <c r="A7836" s="10" t="s">
        <v>41458</v>
      </c>
      <c r="B7836" s="9" t="str">
        <f>VLOOKUP(A7836,'ICD10'!$R$4:$T$12222, 3,)</f>
        <v>Rụng tóc không do sẹo đặc hiệu khác</v>
      </c>
      <c r="C7836" s="9" t="s">
        <v>16024</v>
      </c>
      <c r="D7836" s="8">
        <v>9</v>
      </c>
    </row>
    <row r="7837" spans="1:4" ht="17" x14ac:dyDescent="0.2">
      <c r="A7837" s="10" t="s">
        <v>41459</v>
      </c>
      <c r="B7837" s="9" t="str">
        <f>VLOOKUP(A7837,'ICD10'!$R$4:$T$12222, 3,)</f>
        <v>Rụng tóc không sẹo, không điển hình</v>
      </c>
      <c r="C7837" s="9" t="s">
        <v>16027</v>
      </c>
      <c r="D7837" s="8">
        <v>9</v>
      </c>
    </row>
    <row r="7838" spans="1:4" ht="17" x14ac:dyDescent="0.2">
      <c r="A7838" s="10" t="s">
        <v>41460</v>
      </c>
      <c r="B7838" s="9" t="str">
        <f>VLOOKUP(A7838,'ICD10'!$R$4:$T$12222, 3,)</f>
        <v>Giả rụng tóc pelade</v>
      </c>
      <c r="C7838" s="9" t="s">
        <v>16033</v>
      </c>
      <c r="D7838" s="8">
        <v>9</v>
      </c>
    </row>
    <row r="7839" spans="1:4" ht="17" x14ac:dyDescent="0.2">
      <c r="A7839" s="10" t="s">
        <v>41461</v>
      </c>
      <c r="B7839" s="9" t="str">
        <f>VLOOKUP(A7839,'ICD10'!$R$4:$T$12222, 3,)</f>
        <v>Lichen phẳng nang lông</v>
      </c>
      <c r="C7839" s="9" t="s">
        <v>16036</v>
      </c>
      <c r="D7839" s="8">
        <v>9</v>
      </c>
    </row>
    <row r="7840" spans="1:4" ht="17" x14ac:dyDescent="0.2">
      <c r="A7840" s="10" t="s">
        <v>41462</v>
      </c>
      <c r="B7840" s="9" t="str">
        <f>VLOOKUP(A7840,'ICD10'!$R$4:$T$12222, 3,)</f>
        <v>Viêm nang lông gây rụng tóc toàn thể</v>
      </c>
      <c r="C7840" s="9" t="s">
        <v>16039</v>
      </c>
      <c r="D7840" s="8">
        <v>9</v>
      </c>
    </row>
    <row r="7841" spans="1:4" ht="17" x14ac:dyDescent="0.2">
      <c r="A7841" s="10" t="s">
        <v>41463</v>
      </c>
      <c r="B7841" s="9" t="str">
        <f>VLOOKUP(A7841,'ICD10'!$R$4:$T$12222, 3,)</f>
        <v>Viêm nang lông da đầu</v>
      </c>
      <c r="C7841" s="9" t="s">
        <v>16042</v>
      </c>
      <c r="D7841" s="8">
        <v>9</v>
      </c>
    </row>
    <row r="7842" spans="1:4" ht="17" x14ac:dyDescent="0.2">
      <c r="A7842" s="10" t="s">
        <v>41464</v>
      </c>
      <c r="B7842" s="9" t="str">
        <f>VLOOKUP(A7842,'ICD10'!$R$4:$T$12222, 3,)</f>
        <v>Viêm nang lông hồng ban hình mạng lưới</v>
      </c>
      <c r="C7842" s="9" t="s">
        <v>16045</v>
      </c>
      <c r="D7842" s="8">
        <v>9</v>
      </c>
    </row>
    <row r="7843" spans="1:4" ht="17" x14ac:dyDescent="0.2">
      <c r="A7843" s="10" t="s">
        <v>41465</v>
      </c>
      <c r="B7843" s="9" t="str">
        <f>VLOOKUP(A7843,'ICD10'!$R$4:$T$12222, 3,)</f>
        <v>Rụng tóc có sẹo khác</v>
      </c>
      <c r="C7843" s="9" t="s">
        <v>16048</v>
      </c>
      <c r="D7843" s="8">
        <v>9</v>
      </c>
    </row>
    <row r="7844" spans="1:4" ht="17" x14ac:dyDescent="0.2">
      <c r="A7844" s="10" t="s">
        <v>41466</v>
      </c>
      <c r="B7844" s="9" t="str">
        <f>VLOOKUP(A7844,'ICD10'!$R$4:$T$12222, 3,)</f>
        <v>Rụng tóc có sẹo, không điển hình</v>
      </c>
      <c r="C7844" s="9" t="s">
        <v>16051</v>
      </c>
      <c r="D7844" s="8">
        <v>9</v>
      </c>
    </row>
    <row r="7845" spans="1:4" ht="17" x14ac:dyDescent="0.2">
      <c r="A7845" s="10" t="s">
        <v>41467</v>
      </c>
      <c r="B7845" s="9" t="str">
        <f>VLOOKUP(A7845,'ICD10'!$R$4:$T$12222, 3,)</f>
        <v>Tóc giòn có nốt</v>
      </c>
      <c r="C7845" s="9" t="s">
        <v>16057</v>
      </c>
      <c r="D7845" s="8">
        <v>9</v>
      </c>
    </row>
    <row r="7846" spans="1:4" ht="17" x14ac:dyDescent="0.2">
      <c r="A7846" s="10" t="s">
        <v>41468</v>
      </c>
      <c r="B7846" s="9" t="str">
        <f>VLOOKUP(A7846,'ICD10'!$R$4:$T$12222, 3,)</f>
        <v>Thay đổi màu tóc</v>
      </c>
      <c r="C7846" s="9" t="s">
        <v>16060</v>
      </c>
      <c r="D7846" s="8">
        <v>9</v>
      </c>
    </row>
    <row r="7847" spans="1:4" ht="34" x14ac:dyDescent="0.2">
      <c r="A7847" s="10" t="s">
        <v>41469</v>
      </c>
      <c r="B7847" s="9" t="str">
        <f>VLOOKUP(A7847,'ICD10'!$R$4:$T$12222, 3,)</f>
        <v>Các bất thường khác về màu tóc sợi tóc</v>
      </c>
      <c r="C7847" s="9" t="s">
        <v>16063</v>
      </c>
      <c r="D7847" s="8">
        <v>9</v>
      </c>
    </row>
    <row r="7848" spans="1:4" ht="34" x14ac:dyDescent="0.2">
      <c r="A7848" s="10" t="s">
        <v>41470</v>
      </c>
      <c r="B7848" s="9" t="str">
        <f>VLOOKUP(A7848,'ICD10'!$R$4:$T$12222, 3,)</f>
        <v>Các bất thường về màu tóc và sợi tóc, không điển hình</v>
      </c>
      <c r="C7848" s="9" t="s">
        <v>16066</v>
      </c>
      <c r="D7848" s="8">
        <v>9</v>
      </c>
    </row>
    <row r="7849" spans="1:4" ht="17" x14ac:dyDescent="0.2">
      <c r="A7849" s="10" t="s">
        <v>41471</v>
      </c>
      <c r="B7849" s="9" t="str">
        <f>VLOOKUP(A7849,'ICD10'!$R$4:$T$12222, 3,)</f>
        <v>Rậm lông</v>
      </c>
      <c r="C7849" s="9" t="s">
        <v>16072</v>
      </c>
      <c r="D7849" s="8">
        <v>9</v>
      </c>
    </row>
    <row r="7850" spans="1:4" ht="17" x14ac:dyDescent="0.2">
      <c r="A7850" s="10" t="s">
        <v>41472</v>
      </c>
      <c r="B7850" s="9" t="str">
        <f>VLOOKUP(A7850,'ICD10'!$R$4:$T$12222, 3,)</f>
        <v>Rậm lông tơ mắc phải</v>
      </c>
      <c r="C7850" s="9" t="s">
        <v>16075</v>
      </c>
      <c r="D7850" s="8">
        <v>9</v>
      </c>
    </row>
    <row r="7851" spans="1:4" ht="17" x14ac:dyDescent="0.2">
      <c r="A7851" s="10" t="s">
        <v>41473</v>
      </c>
      <c r="B7851" s="9" t="str">
        <f>VLOOKUP(A7851,'ICD10'!$R$4:$T$12222, 3,)</f>
        <v>Rậm lông khu trú</v>
      </c>
      <c r="C7851" s="9" t="s">
        <v>16078</v>
      </c>
      <c r="D7851" s="8">
        <v>9</v>
      </c>
    </row>
    <row r="7852" spans="1:4" ht="17" x14ac:dyDescent="0.2">
      <c r="A7852" s="10" t="s">
        <v>41474</v>
      </c>
      <c r="B7852" s="9" t="str">
        <f>VLOOKUP(A7852,'ICD10'!$R$4:$T$12222, 3,)</f>
        <v>Đa nang tóc</v>
      </c>
      <c r="C7852" s="9" t="s">
        <v>16081</v>
      </c>
      <c r="D7852" s="8">
        <v>9</v>
      </c>
    </row>
    <row r="7853" spans="1:4" ht="17" x14ac:dyDescent="0.2">
      <c r="A7853" s="10" t="s">
        <v>41475</v>
      </c>
      <c r="B7853" s="9" t="str">
        <f>VLOOKUP(A7853,'ICD10'!$R$4:$T$12222, 3,)</f>
        <v>Rậm lông tóc khác</v>
      </c>
      <c r="C7853" s="9" t="s">
        <v>16084</v>
      </c>
      <c r="D7853" s="8">
        <v>9</v>
      </c>
    </row>
    <row r="7854" spans="1:4" ht="17" x14ac:dyDescent="0.2">
      <c r="A7854" s="10" t="s">
        <v>41476</v>
      </c>
      <c r="B7854" s="9" t="str">
        <f>VLOOKUP(A7854,'ICD10'!$R$4:$T$12222, 3,)</f>
        <v>Rậm lông tóc, không điển hình</v>
      </c>
      <c r="C7854" s="9" t="s">
        <v>16087</v>
      </c>
      <c r="D7854" s="8">
        <v>9</v>
      </c>
    </row>
    <row r="7855" spans="1:4" ht="17" x14ac:dyDescent="0.2">
      <c r="A7855" s="10" t="s">
        <v>41477</v>
      </c>
      <c r="B7855" s="9" t="str">
        <f>VLOOKUP(A7855,'ICD10'!$R$4:$T$12222, 3,)</f>
        <v>Trứng cá thông thường</v>
      </c>
      <c r="C7855" s="9" t="s">
        <v>16093</v>
      </c>
      <c r="D7855" s="8">
        <v>9</v>
      </c>
    </row>
    <row r="7856" spans="1:4" ht="17" x14ac:dyDescent="0.2">
      <c r="A7856" s="10" t="s">
        <v>41478</v>
      </c>
      <c r="B7856" s="9" t="str">
        <f>VLOOKUP(A7856,'ICD10'!$R$4:$T$12222, 3,)</f>
        <v>Trứng cá mạch lươn</v>
      </c>
      <c r="C7856" s="9" t="s">
        <v>16096</v>
      </c>
      <c r="D7856" s="8">
        <v>9</v>
      </c>
    </row>
    <row r="7857" spans="1:4" ht="17" x14ac:dyDescent="0.2">
      <c r="A7857" s="10" t="s">
        <v>41479</v>
      </c>
      <c r="B7857" s="9" t="str">
        <f>VLOOKUP(A7857,'ICD10'!$R$4:$T$12222, 3,)</f>
        <v>Trứng cá dạng thủy đậu</v>
      </c>
      <c r="C7857" s="9" t="s">
        <v>16099</v>
      </c>
      <c r="D7857" s="8">
        <v>9</v>
      </c>
    </row>
    <row r="7858" spans="1:4" ht="17" x14ac:dyDescent="0.2">
      <c r="A7858" s="10" t="s">
        <v>41480</v>
      </c>
      <c r="B7858" s="9" t="str">
        <f>VLOOKUP(A7858,'ICD10'!$R$4:$T$12222, 3,)</f>
        <v>Trứng cá nhiệt đới</v>
      </c>
      <c r="C7858" s="9" t="s">
        <v>16102</v>
      </c>
      <c r="D7858" s="8">
        <v>9</v>
      </c>
    </row>
    <row r="7859" spans="1:4" ht="17" x14ac:dyDescent="0.2">
      <c r="A7859" s="10" t="s">
        <v>41481</v>
      </c>
      <c r="B7859" s="9" t="str">
        <f>VLOOKUP(A7859,'ICD10'!$R$4:$T$12222, 3,)</f>
        <v>Trứng cá trẻ em</v>
      </c>
      <c r="C7859" s="9" t="s">
        <v>16105</v>
      </c>
      <c r="D7859" s="8">
        <v>9</v>
      </c>
    </row>
    <row r="7860" spans="1:4" ht="17" x14ac:dyDescent="0.2">
      <c r="A7860" s="10" t="s">
        <v>41482</v>
      </c>
      <c r="B7860" s="9" t="str">
        <f>VLOOKUP(A7860,'ICD10'!$R$4:$T$12222, 3,)</f>
        <v>Trứng cá trầy xước ở thiếu nữ</v>
      </c>
      <c r="C7860" s="9" t="s">
        <v>16108</v>
      </c>
      <c r="D7860" s="8">
        <v>9</v>
      </c>
    </row>
    <row r="7861" spans="1:4" ht="17" x14ac:dyDescent="0.2">
      <c r="A7861" s="10" t="s">
        <v>41483</v>
      </c>
      <c r="B7861" s="9" t="str">
        <f>VLOOKUP(A7861,'ICD10'!$R$4:$T$12222, 3,)</f>
        <v>Trứng cá khác</v>
      </c>
      <c r="C7861" s="9" t="s">
        <v>16111</v>
      </c>
      <c r="D7861" s="8">
        <v>9</v>
      </c>
    </row>
    <row r="7862" spans="1:4" ht="17" x14ac:dyDescent="0.2">
      <c r="A7862" s="10" t="s">
        <v>48260</v>
      </c>
      <c r="B7862" s="9" t="e">
        <f>VLOOKUP(A7862,'ICD10'!$R$4:$T$12222, 3,)</f>
        <v>#N/A</v>
      </c>
      <c r="C7862" s="9" t="e">
        <v>#N/A</v>
      </c>
      <c r="D7862" s="8">
        <v>9</v>
      </c>
    </row>
    <row r="7863" spans="1:4" ht="17" x14ac:dyDescent="0.2">
      <c r="A7863" s="10" t="s">
        <v>48259</v>
      </c>
      <c r="B7863" s="9" t="e">
        <f>VLOOKUP(A7863,'ICD10'!$R$4:$T$12222, 3,)</f>
        <v>#N/A</v>
      </c>
      <c r="C7863" s="9" t="e">
        <v>#N/A</v>
      </c>
      <c r="D7863" s="8">
        <v>9</v>
      </c>
    </row>
    <row r="7864" spans="1:4" ht="17" x14ac:dyDescent="0.2">
      <c r="A7864" s="10" t="s">
        <v>48258</v>
      </c>
      <c r="B7864" s="9" t="e">
        <f>VLOOKUP(A7864,'ICD10'!$R$4:$T$12222, 3,)</f>
        <v>#N/A</v>
      </c>
      <c r="C7864" s="9" t="e">
        <v>#N/A</v>
      </c>
      <c r="D7864" s="8">
        <v>9</v>
      </c>
    </row>
    <row r="7865" spans="1:4" ht="17" x14ac:dyDescent="0.2">
      <c r="A7865" s="10" t="s">
        <v>48257</v>
      </c>
      <c r="B7865" s="9" t="e">
        <f>VLOOKUP(A7865,'ICD10'!$R$4:$T$12222, 3,)</f>
        <v>#N/A</v>
      </c>
      <c r="C7865" s="9" t="e">
        <v>#N/A</v>
      </c>
      <c r="D7865" s="8">
        <v>9</v>
      </c>
    </row>
    <row r="7866" spans="1:4" ht="17" x14ac:dyDescent="0.2">
      <c r="A7866" s="10" t="s">
        <v>48256</v>
      </c>
      <c r="B7866" s="9" t="e">
        <f>VLOOKUP(A7866,'ICD10'!$R$4:$T$12222, 3,)</f>
        <v>#N/A</v>
      </c>
      <c r="C7866" s="9" t="e">
        <v>#N/A</v>
      </c>
      <c r="D7866" s="8">
        <v>9</v>
      </c>
    </row>
    <row r="7867" spans="1:4" ht="17" x14ac:dyDescent="0.2">
      <c r="A7867" s="10" t="s">
        <v>41484</v>
      </c>
      <c r="B7867" s="9" t="str">
        <f>VLOOKUP(A7867,'ICD10'!$R$4:$T$12222, 3,)</f>
        <v>Trứng cá không điển hình</v>
      </c>
      <c r="C7867" s="9" t="s">
        <v>16114</v>
      </c>
      <c r="D7867" s="8">
        <v>9</v>
      </c>
    </row>
    <row r="7868" spans="1:4" ht="17" x14ac:dyDescent="0.2">
      <c r="A7868" s="10" t="s">
        <v>41485</v>
      </c>
      <c r="B7868" s="9" t="str">
        <f>VLOOKUP(A7868,'ICD10'!$R$4:$T$12222, 3,)</f>
        <v>Viêm da quanh miệng</v>
      </c>
      <c r="C7868" s="9" t="s">
        <v>16120</v>
      </c>
      <c r="D7868" s="8">
        <v>9</v>
      </c>
    </row>
    <row r="7869" spans="1:4" ht="17" x14ac:dyDescent="0.2">
      <c r="A7869" s="10" t="s">
        <v>41486</v>
      </c>
      <c r="B7869" s="9" t="str">
        <f>VLOOKUP(A7869,'ICD10'!$R$4:$T$12222, 3,)</f>
        <v>Mũi sư tử</v>
      </c>
      <c r="C7869" s="9" t="s">
        <v>16123</v>
      </c>
      <c r="D7869" s="8">
        <v>9</v>
      </c>
    </row>
    <row r="7870" spans="1:4" ht="17" x14ac:dyDescent="0.2">
      <c r="A7870" s="10" t="s">
        <v>41487</v>
      </c>
      <c r="B7870" s="9" t="str">
        <f>VLOOKUP(A7870,'ICD10'!$R$4:$T$12222, 3,)</f>
        <v>Trứng cá đỏ khác</v>
      </c>
      <c r="C7870" s="9" t="s">
        <v>16126</v>
      </c>
      <c r="D7870" s="8">
        <v>9</v>
      </c>
    </row>
    <row r="7871" spans="1:4" ht="17" x14ac:dyDescent="0.2">
      <c r="A7871" s="10" t="s">
        <v>41488</v>
      </c>
      <c r="B7871" s="9" t="str">
        <f>VLOOKUP(A7871,'ICD10'!$R$4:$T$12222, 3,)</f>
        <v>Trứng cá đỏ, không điển hình</v>
      </c>
      <c r="C7871" s="9" t="s">
        <v>16129</v>
      </c>
      <c r="D7871" s="8">
        <v>9</v>
      </c>
    </row>
    <row r="7872" spans="1:4" ht="17" x14ac:dyDescent="0.2">
      <c r="A7872" s="10" t="s">
        <v>41489</v>
      </c>
      <c r="B7872" s="9" t="str">
        <f>VLOOKUP(A7872,'ICD10'!$R$4:$T$12222, 3,)</f>
        <v>Kén thượng bì</v>
      </c>
      <c r="C7872" s="9" t="s">
        <v>16135</v>
      </c>
      <c r="D7872" s="8">
        <v>9</v>
      </c>
    </row>
    <row r="7873" spans="1:4" ht="17" x14ac:dyDescent="0.2">
      <c r="A7873" s="10" t="s">
        <v>41490</v>
      </c>
      <c r="B7873" s="9" t="str">
        <f>VLOOKUP(A7873,'ICD10'!$R$4:$T$12222, 3,)</f>
        <v>Kén ở chân lông</v>
      </c>
      <c r="C7873" s="9" t="s">
        <v>16138</v>
      </c>
      <c r="D7873" s="8">
        <v>9</v>
      </c>
    </row>
    <row r="7874" spans="1:4" ht="17" x14ac:dyDescent="0.2">
      <c r="A7874" s="10" t="s">
        <v>41491</v>
      </c>
      <c r="B7874" s="9" t="str">
        <f>VLOOKUP(A7874,'ICD10'!$R$4:$T$12222, 3,)</f>
        <v>Đa u tuyến bã</v>
      </c>
      <c r="C7874" s="9" t="s">
        <v>16141</v>
      </c>
      <c r="D7874" s="8">
        <v>9</v>
      </c>
    </row>
    <row r="7875" spans="1:4" ht="34" x14ac:dyDescent="0.2">
      <c r="A7875" s="10" t="s">
        <v>41492</v>
      </c>
      <c r="B7875" s="9" t="str">
        <f>VLOOKUP(A7875,'ICD10'!$R$4:$T$12222, 3,)</f>
        <v>Các u nang khác ở da và tổ chức dưới da</v>
      </c>
      <c r="C7875" s="9" t="s">
        <v>16144</v>
      </c>
      <c r="D7875" s="8">
        <v>9</v>
      </c>
    </row>
    <row r="7876" spans="1:4" ht="34" x14ac:dyDescent="0.2">
      <c r="A7876" s="10" t="s">
        <v>41493</v>
      </c>
      <c r="B7876" s="9" t="str">
        <f>VLOOKUP(A7876,'ICD10'!$R$4:$T$12222, 3,)</f>
        <v>U nang lông ở da và tổ chức dưới da, không điển hình</v>
      </c>
      <c r="C7876" s="9" t="s">
        <v>16147</v>
      </c>
      <c r="D7876" s="8">
        <v>9</v>
      </c>
    </row>
    <row r="7877" spans="1:4" ht="17" x14ac:dyDescent="0.2">
      <c r="A7877" s="10" t="s">
        <v>41494</v>
      </c>
      <c r="B7877" s="9" t="str">
        <f>VLOOKUP(A7877,'ICD10'!$R$4:$T$12222, 3,)</f>
        <v>Sẹo lồi do trứng cá</v>
      </c>
      <c r="C7877" s="9" t="s">
        <v>16153</v>
      </c>
      <c r="D7877" s="8">
        <v>9</v>
      </c>
    </row>
    <row r="7878" spans="1:4" ht="17" x14ac:dyDescent="0.2">
      <c r="A7878" s="10" t="s">
        <v>41495</v>
      </c>
      <c r="B7878" s="9" t="str">
        <f>VLOOKUP(A7878,'ICD10'!$R$4:$T$12222, 3,)</f>
        <v>Giả viêm nang lông ở cằm</v>
      </c>
      <c r="C7878" s="9" t="s">
        <v>16156</v>
      </c>
      <c r="D7878" s="8">
        <v>9</v>
      </c>
    </row>
    <row r="7879" spans="1:4" ht="17" x14ac:dyDescent="0.2">
      <c r="A7879" s="10" t="s">
        <v>41496</v>
      </c>
      <c r="B7879" s="9" t="str">
        <f>VLOOKUP(A7879,'ICD10'!$R$4:$T$12222, 3,)</f>
        <v>Viêm tuyến mồ hôi mủ (nhọt ổ gà)</v>
      </c>
      <c r="C7879" s="9" t="s">
        <v>16159</v>
      </c>
      <c r="D7879" s="8">
        <v>9</v>
      </c>
    </row>
    <row r="7880" spans="1:4" ht="17" x14ac:dyDescent="0.2">
      <c r="A7880" s="10" t="s">
        <v>41497</v>
      </c>
      <c r="B7880" s="9" t="str">
        <f>VLOOKUP(A7880,'ICD10'!$R$4:$T$12222, 3,)</f>
        <v>Các bệnh nang lông đặc hiệu khác</v>
      </c>
      <c r="C7880" s="9" t="s">
        <v>16162</v>
      </c>
      <c r="D7880" s="8">
        <v>9</v>
      </c>
    </row>
    <row r="7881" spans="1:4" ht="17" x14ac:dyDescent="0.2">
      <c r="A7881" s="10" t="s">
        <v>41498</v>
      </c>
      <c r="B7881" s="9" t="str">
        <f>VLOOKUP(A7881,'ICD10'!$R$4:$T$12222, 3,)</f>
        <v>Bệnh nang lông, không điển hình</v>
      </c>
      <c r="C7881" s="9" t="s">
        <v>16165</v>
      </c>
      <c r="D7881" s="8">
        <v>9</v>
      </c>
    </row>
    <row r="7882" spans="1:4" ht="17" x14ac:dyDescent="0.2">
      <c r="A7882" s="10" t="s">
        <v>41499</v>
      </c>
      <c r="B7882" s="9" t="str">
        <f>VLOOKUP(A7882,'ICD10'!$R$4:$T$12222, 3,)</f>
        <v>Rôm đỏ</v>
      </c>
      <c r="C7882" s="9" t="s">
        <v>16171</v>
      </c>
      <c r="D7882" s="8">
        <v>9</v>
      </c>
    </row>
    <row r="7883" spans="1:4" ht="17" x14ac:dyDescent="0.2">
      <c r="A7883" s="10" t="s">
        <v>41500</v>
      </c>
      <c r="B7883" s="9" t="str">
        <f>VLOOKUP(A7883,'ICD10'!$R$4:$T$12222, 3,)</f>
        <v>Rôm mụn nước</v>
      </c>
      <c r="C7883" s="9" t="s">
        <v>16174</v>
      </c>
      <c r="D7883" s="8">
        <v>9</v>
      </c>
    </row>
    <row r="7884" spans="1:4" ht="17" x14ac:dyDescent="0.2">
      <c r="A7884" s="10" t="s">
        <v>41501</v>
      </c>
      <c r="B7884" s="9" t="str">
        <f>VLOOKUP(A7884,'ICD10'!$R$4:$T$12222, 3,)</f>
        <v>Rôm sâu</v>
      </c>
      <c r="C7884" s="9" t="s">
        <v>16177</v>
      </c>
      <c r="D7884" s="8">
        <v>9</v>
      </c>
    </row>
    <row r="7885" spans="1:4" ht="17" x14ac:dyDescent="0.2">
      <c r="A7885" s="10" t="s">
        <v>41502</v>
      </c>
      <c r="B7885" s="9" t="str">
        <f>VLOOKUP(A7885,'ICD10'!$R$4:$T$12222, 3,)</f>
        <v>Rôm không điển hình</v>
      </c>
      <c r="C7885" s="9" t="s">
        <v>16180</v>
      </c>
      <c r="D7885" s="8">
        <v>9</v>
      </c>
    </row>
    <row r="7886" spans="1:4" ht="17" x14ac:dyDescent="0.2">
      <c r="A7886" s="10" t="s">
        <v>41503</v>
      </c>
      <c r="B7886" s="9" t="str">
        <f>VLOOKUP(A7886,'ICD10'!$R$4:$T$12222, 3,)</f>
        <v>Không tiết mồ hôi</v>
      </c>
      <c r="C7886" s="9" t="s">
        <v>16183</v>
      </c>
      <c r="D7886" s="8">
        <v>9</v>
      </c>
    </row>
    <row r="7887" spans="1:4" ht="17" x14ac:dyDescent="0.2">
      <c r="A7887" s="10" t="s">
        <v>41504</v>
      </c>
      <c r="B7887" s="9" t="str">
        <f>VLOOKUP(A7887,'ICD10'!$R$4:$T$12222, 3,)</f>
        <v>Các bệnh khác của tuyến mồ hôi</v>
      </c>
      <c r="C7887" s="9" t="s">
        <v>16186</v>
      </c>
      <c r="D7887" s="8">
        <v>9</v>
      </c>
    </row>
    <row r="7888" spans="1:4" ht="17" x14ac:dyDescent="0.2">
      <c r="A7888" s="10" t="s">
        <v>41505</v>
      </c>
      <c r="B7888" s="9" t="str">
        <f>VLOOKUP(A7888,'ICD10'!$R$4:$T$12222, 3,)</f>
        <v>Các bệnh tuyến mồ hôi, không điển hình</v>
      </c>
      <c r="C7888" s="9" t="s">
        <v>16189</v>
      </c>
      <c r="D7888" s="8">
        <v>9</v>
      </c>
    </row>
    <row r="7889" spans="1:4" ht="17" x14ac:dyDescent="0.2">
      <c r="A7889" s="10" t="s">
        <v>41506</v>
      </c>
      <c r="B7889" s="9" t="str">
        <f>VLOOKUP(A7889,'ICD10'!$R$4:$T$12222, 3,)</f>
        <v>Mồ hôi có mùi</v>
      </c>
      <c r="C7889" s="9" t="s">
        <v>16195</v>
      </c>
      <c r="D7889" s="8">
        <v>9</v>
      </c>
    </row>
    <row r="7890" spans="1:4" ht="17" x14ac:dyDescent="0.2">
      <c r="A7890" s="10" t="s">
        <v>41507</v>
      </c>
      <c r="B7890" s="9" t="str">
        <f>VLOOKUP(A7890,'ICD10'!$R$4:$T$12222, 3,)</f>
        <v>Mồ hôi có màu</v>
      </c>
      <c r="C7890" s="9" t="s">
        <v>16198</v>
      </c>
      <c r="D7890" s="8">
        <v>9</v>
      </c>
    </row>
    <row r="7891" spans="1:4" ht="17" x14ac:dyDescent="0.2">
      <c r="A7891" s="10" t="s">
        <v>41508</v>
      </c>
      <c r="B7891" s="9" t="str">
        <f>VLOOKUP(A7891,'ICD10'!$R$4:$T$12222, 3,)</f>
        <v>Rôm tuyến mồ hôi bán hủy</v>
      </c>
      <c r="C7891" s="9" t="s">
        <v>16201</v>
      </c>
      <c r="D7891" s="8">
        <v>9</v>
      </c>
    </row>
    <row r="7892" spans="1:4" ht="17" x14ac:dyDescent="0.2">
      <c r="A7892" s="10" t="s">
        <v>41509</v>
      </c>
      <c r="B7892" s="9" t="str">
        <f>VLOOKUP(A7892,'ICD10'!$R$4:$T$12222, 3,)</f>
        <v>Các bệnh tuyến mồ hôi bán hủy khác</v>
      </c>
      <c r="C7892" s="9" t="s">
        <v>16204</v>
      </c>
      <c r="D7892" s="8">
        <v>9</v>
      </c>
    </row>
    <row r="7893" spans="1:4" ht="17" x14ac:dyDescent="0.2">
      <c r="A7893" s="10" t="s">
        <v>41510</v>
      </c>
      <c r="B7893" s="9" t="str">
        <f>VLOOKUP(A7893,'ICD10'!$R$4:$T$12222, 3,)</f>
        <v>Các bệnh tuyến mồ hôi bán hủy, không điển hình</v>
      </c>
      <c r="C7893" s="9" t="s">
        <v>16207</v>
      </c>
      <c r="D7893" s="8">
        <v>9</v>
      </c>
    </row>
    <row r="7894" spans="1:4" ht="17" x14ac:dyDescent="0.2">
      <c r="A7894" s="10" t="s">
        <v>16212</v>
      </c>
      <c r="B7894" s="9" t="str">
        <f>VLOOKUP(A7894,'ICD10'!$R$4:$T$12222, 3,)</f>
        <v>Bạch biến</v>
      </c>
      <c r="C7894" s="9" t="s">
        <v>16213</v>
      </c>
      <c r="D7894" s="8">
        <v>9</v>
      </c>
    </row>
    <row r="7895" spans="1:4" ht="17" x14ac:dyDescent="0.2">
      <c r="A7895" s="10" t="s">
        <v>41511</v>
      </c>
      <c r="B7895" s="9" t="str">
        <f>VLOOKUP(A7895,'ICD10'!$R$4:$T$12222, 3,)</f>
        <v>Tăng sắc tố sau viêm</v>
      </c>
      <c r="C7895" s="9" t="s">
        <v>16219</v>
      </c>
      <c r="D7895" s="8">
        <v>9</v>
      </c>
    </row>
    <row r="7896" spans="1:4" ht="17" x14ac:dyDescent="0.2">
      <c r="A7896" s="10" t="s">
        <v>41512</v>
      </c>
      <c r="B7896" s="9" t="str">
        <f>VLOOKUP(A7896,'ICD10'!$R$4:$T$12222, 3,)</f>
        <v>Rám má</v>
      </c>
      <c r="C7896" s="9" t="s">
        <v>16222</v>
      </c>
      <c r="D7896" s="8">
        <v>9</v>
      </c>
    </row>
    <row r="7897" spans="1:4" ht="17" x14ac:dyDescent="0.2">
      <c r="A7897" s="10" t="s">
        <v>41513</v>
      </c>
      <c r="B7897" s="9" t="str">
        <f>VLOOKUP(A7897,'ICD10'!$R$4:$T$12222, 3,)</f>
        <v>Tàn nhang</v>
      </c>
      <c r="C7897" s="9" t="s">
        <v>16225</v>
      </c>
      <c r="D7897" s="8">
        <v>9</v>
      </c>
    </row>
    <row r="7898" spans="1:4" ht="17" x14ac:dyDescent="0.2">
      <c r="A7898" s="10" t="s">
        <v>41514</v>
      </c>
      <c r="B7898" s="9" t="str">
        <f>VLOOKUP(A7898,'ICD10'!$R$4:$T$12222, 3,)</f>
        <v>Dát cà phê sữa</v>
      </c>
      <c r="C7898" s="9" t="s">
        <v>16228</v>
      </c>
      <c r="D7898" s="8">
        <v>9</v>
      </c>
    </row>
    <row r="7899" spans="1:4" ht="17" x14ac:dyDescent="0.2">
      <c r="A7899" s="10" t="s">
        <v>41515</v>
      </c>
      <c r="B7899" s="9" t="str">
        <f>VLOOKUP(A7899,'ICD10'!$R$4:$T$12222, 3,)</f>
        <v>Bệnh tăng sắc tố do melanin khác</v>
      </c>
      <c r="C7899" s="9" t="s">
        <v>16231</v>
      </c>
      <c r="D7899" s="8">
        <v>9</v>
      </c>
    </row>
    <row r="7900" spans="1:4" ht="17" x14ac:dyDescent="0.2">
      <c r="A7900" s="10" t="s">
        <v>41516</v>
      </c>
      <c r="B7900" s="9" t="str">
        <f>VLOOKUP(A7900,'ICD10'!$R$4:$T$12222, 3,)</f>
        <v>Bệnh da mất sắc tố chưa được phân loại ở phần khác</v>
      </c>
      <c r="C7900" s="9" t="s">
        <v>16234</v>
      </c>
      <c r="D7900" s="8">
        <v>9</v>
      </c>
    </row>
    <row r="7901" spans="1:4" ht="34" x14ac:dyDescent="0.2">
      <c r="A7901" s="10" t="s">
        <v>41517</v>
      </c>
      <c r="B7901" s="9" t="str">
        <f>VLOOKUP(A7901,'ICD10'!$R$4:$T$12222, 3,)</f>
        <v>Các bệnh khác do giảm sản xuất melanin</v>
      </c>
      <c r="C7901" s="9" t="s">
        <v>16237</v>
      </c>
      <c r="D7901" s="8">
        <v>9</v>
      </c>
    </row>
    <row r="7902" spans="1:4" ht="17" x14ac:dyDescent="0.2">
      <c r="A7902" s="10" t="s">
        <v>41518</v>
      </c>
      <c r="B7902" s="9" t="str">
        <f>VLOOKUP(A7902,'ICD10'!$R$4:$T$12222, 3,)</f>
        <v>Bệnh da xuất huyết tăng sắc tố</v>
      </c>
      <c r="C7902" s="9" t="s">
        <v>16240</v>
      </c>
      <c r="D7902" s="8">
        <v>9</v>
      </c>
    </row>
    <row r="7903" spans="1:4" ht="34" x14ac:dyDescent="0.2">
      <c r="A7903" s="10" t="s">
        <v>41519</v>
      </c>
      <c r="B7903" s="9" t="str">
        <f>VLOOKUP(A7903,'ICD10'!$R$4:$T$12222, 3,)</f>
        <v>Bệnh sắc tố đặc hiệu khác</v>
      </c>
      <c r="C7903" s="9" t="s">
        <v>16243</v>
      </c>
      <c r="D7903" s="8">
        <v>9</v>
      </c>
    </row>
    <row r="7904" spans="1:4" ht="17" x14ac:dyDescent="0.2">
      <c r="A7904" s="10" t="s">
        <v>48255</v>
      </c>
      <c r="B7904" s="9" t="e">
        <f>VLOOKUP(A7904,'ICD10'!$R$4:$T$12222, 3,)</f>
        <v>#N/A</v>
      </c>
      <c r="C7904" s="9" t="e">
        <v>#N/A</v>
      </c>
      <c r="D7904" s="8">
        <v>9</v>
      </c>
    </row>
    <row r="7905" spans="1:4" ht="17" x14ac:dyDescent="0.2">
      <c r="A7905" s="10" t="s">
        <v>48254</v>
      </c>
      <c r="B7905" s="9" t="e">
        <f>VLOOKUP(A7905,'ICD10'!$R$4:$T$12222, 3,)</f>
        <v>#N/A</v>
      </c>
      <c r="C7905" s="9" t="e">
        <v>#N/A</v>
      </c>
      <c r="D7905" s="8">
        <v>9</v>
      </c>
    </row>
    <row r="7906" spans="1:4" ht="17" x14ac:dyDescent="0.2">
      <c r="A7906" s="10" t="s">
        <v>48253</v>
      </c>
      <c r="B7906" s="9" t="e">
        <f>VLOOKUP(A7906,'ICD10'!$R$4:$T$12222, 3,)</f>
        <v>#N/A</v>
      </c>
      <c r="C7906" s="9" t="e">
        <v>#N/A</v>
      </c>
      <c r="D7906" s="8">
        <v>9</v>
      </c>
    </row>
    <row r="7907" spans="1:4" ht="17" x14ac:dyDescent="0.2">
      <c r="A7907" s="10" t="s">
        <v>48252</v>
      </c>
      <c r="B7907" s="9" t="e">
        <f>VLOOKUP(A7907,'ICD10'!$R$4:$T$12222, 3,)</f>
        <v>#N/A</v>
      </c>
      <c r="C7907" s="9" t="e">
        <v>#N/A</v>
      </c>
      <c r="D7907" s="8">
        <v>9</v>
      </c>
    </row>
    <row r="7908" spans="1:4" ht="17" x14ac:dyDescent="0.2">
      <c r="A7908" s="10" t="s">
        <v>48251</v>
      </c>
      <c r="B7908" s="9" t="e">
        <f>VLOOKUP(A7908,'ICD10'!$R$4:$T$12222, 3,)</f>
        <v>#N/A</v>
      </c>
      <c r="C7908" s="9" t="e">
        <v>#N/A</v>
      </c>
      <c r="D7908" s="8">
        <v>9</v>
      </c>
    </row>
    <row r="7909" spans="1:4" ht="17" x14ac:dyDescent="0.2">
      <c r="A7909" s="10" t="s">
        <v>41520</v>
      </c>
      <c r="B7909" s="9" t="str">
        <f>VLOOKUP(A7909,'ICD10'!$R$4:$T$12222, 3,)</f>
        <v>Bệnh sắc tố không đặc hiệu</v>
      </c>
      <c r="C7909" s="9" t="s">
        <v>16246</v>
      </c>
      <c r="D7909" s="8">
        <v>9</v>
      </c>
    </row>
    <row r="7910" spans="1:4" ht="17" x14ac:dyDescent="0.2">
      <c r="A7910" s="10" t="s">
        <v>16248</v>
      </c>
      <c r="B7910" s="9" t="str">
        <f>VLOOKUP(A7910,'ICD10'!$R$4:$T$12222, 3,)</f>
        <v>Dày sừng da dầu</v>
      </c>
      <c r="C7910" s="9" t="s">
        <v>16249</v>
      </c>
      <c r="D7910" s="8">
        <v>9</v>
      </c>
    </row>
    <row r="7911" spans="1:4" ht="17" x14ac:dyDescent="0.2">
      <c r="A7911" s="10" t="s">
        <v>16251</v>
      </c>
      <c r="B7911" s="9" t="str">
        <f>VLOOKUP(A7911,'ICD10'!$R$4:$T$12222, 3,)</f>
        <v>Bệnh gai đen</v>
      </c>
      <c r="C7911" s="9" t="s">
        <v>16252</v>
      </c>
      <c r="D7911" s="8">
        <v>9</v>
      </c>
    </row>
    <row r="7912" spans="1:4" ht="17" x14ac:dyDescent="0.2">
      <c r="A7912" s="10" t="s">
        <v>16254</v>
      </c>
      <c r="B7912" s="9" t="str">
        <f>VLOOKUP(A7912,'ICD10'!$R$4:$T$12222, 3,)</f>
        <v>Mắt cá và chai chân</v>
      </c>
      <c r="C7912" s="9" t="s">
        <v>16255</v>
      </c>
      <c r="D7912" s="8">
        <v>9</v>
      </c>
    </row>
    <row r="7913" spans="1:4" ht="17" x14ac:dyDescent="0.2">
      <c r="A7913" s="10" t="s">
        <v>41521</v>
      </c>
      <c r="B7913" s="9" t="str">
        <f>VLOOKUP(A7913,'ICD10'!$R$4:$T$12222, 3,)</f>
        <v>Bệnh da vảy cá mắc phải</v>
      </c>
      <c r="C7913" s="9" t="s">
        <v>16261</v>
      </c>
      <c r="D7913" s="8">
        <v>9</v>
      </c>
    </row>
    <row r="7914" spans="1:4" ht="34" x14ac:dyDescent="0.2">
      <c r="A7914" s="10" t="s">
        <v>41522</v>
      </c>
      <c r="B7914" s="9" t="str">
        <f>VLOOKUP(A7914,'ICD10'!$R$4:$T$12222, 3,)</f>
        <v>Bệnh dày sừng mắc phải [da dày] ở lòng bàn tay và bàn chân</v>
      </c>
      <c r="C7914" s="9" t="s">
        <v>16264</v>
      </c>
      <c r="D7914" s="8">
        <v>9</v>
      </c>
    </row>
    <row r="7915" spans="1:4" ht="34" x14ac:dyDescent="0.2">
      <c r="A7915" s="10" t="s">
        <v>41523</v>
      </c>
      <c r="B7915" s="9" t="str">
        <f>VLOOKUP(A7915,'ICD10'!$R$4:$T$12222, 3,)</f>
        <v>Dày sừng chấm (lòng bàn tay - bàn chân)</v>
      </c>
      <c r="C7915" s="9" t="s">
        <v>16267</v>
      </c>
      <c r="D7915" s="8">
        <v>9</v>
      </c>
    </row>
    <row r="7916" spans="1:4" ht="17" x14ac:dyDescent="0.2">
      <c r="A7916" s="10" t="s">
        <v>41524</v>
      </c>
      <c r="B7916" s="9" t="str">
        <f>VLOOKUP(A7916,'ICD10'!$R$4:$T$12222, 3,)</f>
        <v>Khô da</v>
      </c>
      <c r="C7916" s="9" t="s">
        <v>16270</v>
      </c>
      <c r="D7916" s="8">
        <v>9</v>
      </c>
    </row>
    <row r="7917" spans="1:4" ht="17" x14ac:dyDescent="0.2">
      <c r="A7917" s="10" t="s">
        <v>41525</v>
      </c>
      <c r="B7917" s="9" t="str">
        <f>VLOOKUP(A7917,'ICD10'!$R$4:$T$12222, 3,)</f>
        <v>Dày thượng bì đặc hiệu khác</v>
      </c>
      <c r="C7917" s="9" t="s">
        <v>16273</v>
      </c>
      <c r="D7917" s="8">
        <v>9</v>
      </c>
    </row>
    <row r="7918" spans="1:4" ht="17" x14ac:dyDescent="0.2">
      <c r="A7918" s="10" t="s">
        <v>41526</v>
      </c>
      <c r="B7918" s="9" t="str">
        <f>VLOOKUP(A7918,'ICD10'!$R$4:$T$12222, 3,)</f>
        <v>Dày thượng bì, không điển hình</v>
      </c>
      <c r="C7918" s="9" t="s">
        <v>16276</v>
      </c>
      <c r="D7918" s="8">
        <v>9</v>
      </c>
    </row>
    <row r="7919" spans="1:4" ht="51" x14ac:dyDescent="0.2">
      <c r="A7919" s="10" t="s">
        <v>41527</v>
      </c>
      <c r="B7919" s="9" t="str">
        <f>VLOOKUP(A7919,'ICD10'!$R$4:$T$12222, 3,)</f>
        <v>Dày sừng nang lông và quanh nang lông [Bệnh Kyrle]</v>
      </c>
      <c r="C7919" s="9" t="s">
        <v>16286</v>
      </c>
      <c r="D7919" s="8">
        <v>9</v>
      </c>
    </row>
    <row r="7920" spans="1:4" ht="17" x14ac:dyDescent="0.2">
      <c r="A7920" s="10" t="s">
        <v>41528</v>
      </c>
      <c r="B7920" s="9" t="str">
        <f>VLOOKUP(A7920,'ICD10'!$R$4:$T$12222, 3,)</f>
        <v>Bệnh tạo keo đục lỗ phản ứng</v>
      </c>
      <c r="C7920" s="9" t="s">
        <v>16289</v>
      </c>
      <c r="D7920" s="8">
        <v>9</v>
      </c>
    </row>
    <row r="7921" spans="1:4" ht="17" x14ac:dyDescent="0.2">
      <c r="A7921" s="10" t="s">
        <v>41529</v>
      </c>
      <c r="B7921" s="9" t="str">
        <f>VLOOKUP(A7921,'ICD10'!$R$4:$T$12222, 3,)</f>
        <v>Bệnh sợi chun đục lỗ ngoằn ngoèo</v>
      </c>
      <c r="C7921" s="9" t="s">
        <v>16292</v>
      </c>
      <c r="D7921" s="8">
        <v>9</v>
      </c>
    </row>
    <row r="7922" spans="1:4" ht="34" x14ac:dyDescent="0.2">
      <c r="A7922" s="10" t="s">
        <v>41530</v>
      </c>
      <c r="B7922" s="9" t="str">
        <f>VLOOKUP(A7922,'ICD10'!$R$4:$T$12222, 3,)</f>
        <v>Các bệnh loại bỏ dị vật qua thượng bì khác</v>
      </c>
      <c r="C7922" s="9" t="s">
        <v>16295</v>
      </c>
      <c r="D7922" s="8">
        <v>9</v>
      </c>
    </row>
    <row r="7923" spans="1:4" ht="34" x14ac:dyDescent="0.2">
      <c r="A7923" s="10" t="s">
        <v>41531</v>
      </c>
      <c r="B7923" s="9" t="str">
        <f>VLOOKUP(A7923,'ICD10'!$R$4:$T$12222, 3,)</f>
        <v>Các bệnh loại bỏ dị vật qua thượng bì, không điển hình</v>
      </c>
      <c r="C7923" s="9" t="s">
        <v>16298</v>
      </c>
      <c r="D7923" s="8">
        <v>9</v>
      </c>
    </row>
    <row r="7924" spans="1:4" ht="17" x14ac:dyDescent="0.2">
      <c r="A7924" s="10" t="s">
        <v>16300</v>
      </c>
      <c r="B7924" s="9" t="str">
        <f>VLOOKUP(A7924,'ICD10'!$R$4:$T$12222, 3,)</f>
        <v>Viêm da mủ hoại thư</v>
      </c>
      <c r="C7924" s="9" t="s">
        <v>16301</v>
      </c>
      <c r="D7924" s="8">
        <v>9</v>
      </c>
    </row>
    <row r="7925" spans="1:4" ht="17" x14ac:dyDescent="0.2">
      <c r="A7925" s="10" t="s">
        <v>16303</v>
      </c>
      <c r="B7925" s="9" t="str">
        <f>VLOOKUP(A7925,'ICD10'!$R$4:$T$12222, 3,)</f>
        <v>Loét nằm và vùng đè ép</v>
      </c>
      <c r="C7925" s="9" t="s">
        <v>16304</v>
      </c>
      <c r="D7925" s="8">
        <v>9</v>
      </c>
    </row>
    <row r="7926" spans="1:4" ht="34" x14ac:dyDescent="0.2">
      <c r="A7926" s="10" t="s">
        <v>41532</v>
      </c>
      <c r="B7926" s="9" t="str">
        <f>VLOOKUP(A7926,'ICD10'!$R$4:$T$12222, 3,)</f>
        <v>Loét nằm và vùng đè ép giai đoạn I</v>
      </c>
      <c r="C7926" s="9" t="s">
        <v>16307</v>
      </c>
      <c r="D7926" s="8">
        <v>9</v>
      </c>
    </row>
    <row r="7927" spans="1:4" ht="17" x14ac:dyDescent="0.2">
      <c r="A7927" s="10" t="s">
        <v>41533</v>
      </c>
      <c r="B7927" s="9" t="str">
        <f>VLOOKUP(A7927,'ICD10'!$R$4:$T$12222, 3,)</f>
        <v>Loét nằm giai đoạn II</v>
      </c>
      <c r="C7927" s="9" t="s">
        <v>16310</v>
      </c>
      <c r="D7927" s="8">
        <v>9</v>
      </c>
    </row>
    <row r="7928" spans="1:4" ht="17" x14ac:dyDescent="0.2">
      <c r="A7928" s="10" t="s">
        <v>41534</v>
      </c>
      <c r="B7928" s="9" t="str">
        <f>VLOOKUP(A7928,'ICD10'!$R$4:$T$12222, 3,)</f>
        <v>Loét nằm giai đoạn III</v>
      </c>
      <c r="C7928" s="9" t="s">
        <v>16313</v>
      </c>
      <c r="D7928" s="8">
        <v>9</v>
      </c>
    </row>
    <row r="7929" spans="1:4" ht="17" x14ac:dyDescent="0.2">
      <c r="A7929" s="10" t="s">
        <v>41535</v>
      </c>
      <c r="B7929" s="9" t="str">
        <f>VLOOKUP(A7929,'ICD10'!$R$4:$T$12222, 3,)</f>
        <v>Loét nằm giai đoạn IV</v>
      </c>
      <c r="C7929" s="9" t="s">
        <v>16316</v>
      </c>
      <c r="D7929" s="8">
        <v>9</v>
      </c>
    </row>
    <row r="7930" spans="1:4" ht="34" x14ac:dyDescent="0.2">
      <c r="A7930" s="10" t="s">
        <v>41536</v>
      </c>
      <c r="B7930" s="9" t="str">
        <f>VLOOKUP(A7930,'ICD10'!$R$4:$T$12222, 3,)</f>
        <v>Loét nằm và vùng đè ép, không đặc hiệu</v>
      </c>
      <c r="C7930" s="9" t="s">
        <v>16319</v>
      </c>
      <c r="D7930" s="8">
        <v>9</v>
      </c>
    </row>
    <row r="7931" spans="1:4" ht="17" x14ac:dyDescent="0.2">
      <c r="A7931" s="10" t="s">
        <v>41537</v>
      </c>
      <c r="B7931" s="9" t="str">
        <f>VLOOKUP(A7931,'ICD10'!$R$4:$T$12222, 3,)</f>
        <v>Lichen xơ teo</v>
      </c>
      <c r="C7931" s="9" t="s">
        <v>16325</v>
      </c>
      <c r="D7931" s="8">
        <v>9</v>
      </c>
    </row>
    <row r="7932" spans="1:4" ht="17" x14ac:dyDescent="0.2">
      <c r="A7932" s="10" t="s">
        <v>41538</v>
      </c>
      <c r="B7932" s="9" t="str">
        <f>VLOOKUP(A7932,'ICD10'!$R$4:$T$12222, 3,)</f>
        <v>Bệnh teo da Schweninger-Buzzi</v>
      </c>
      <c r="C7932" s="9" t="s">
        <v>16328</v>
      </c>
      <c r="D7932" s="8">
        <v>9</v>
      </c>
    </row>
    <row r="7933" spans="1:4" ht="17" x14ac:dyDescent="0.2">
      <c r="A7933" s="10" t="s">
        <v>41539</v>
      </c>
      <c r="B7933" s="9" t="str">
        <f>VLOOKUP(A7933,'ICD10'!$R$4:$T$12222, 3,)</f>
        <v>Bệnh teo da Jadassohn - Pellizzari</v>
      </c>
      <c r="C7933" s="9" t="s">
        <v>16331</v>
      </c>
      <c r="D7933" s="8">
        <v>9</v>
      </c>
    </row>
    <row r="7934" spans="1:4" ht="17" x14ac:dyDescent="0.2">
      <c r="A7934" s="10" t="s">
        <v>41540</v>
      </c>
      <c r="B7934" s="9" t="str">
        <f>VLOOKUP(A7934,'ICD10'!$R$4:$T$12222, 3,)</f>
        <v>Bệnh teo nhão da Pasinivà Pierini</v>
      </c>
      <c r="C7934" s="9" t="s">
        <v>16334</v>
      </c>
      <c r="D7934" s="8">
        <v>9</v>
      </c>
    </row>
    <row r="7935" spans="1:4" ht="17" x14ac:dyDescent="0.2">
      <c r="A7935" s="10" t="s">
        <v>41541</v>
      </c>
      <c r="B7935" s="9" t="str">
        <f>VLOOKUP(A7935,'ICD10'!$R$4:$T$12222, 3,)</f>
        <v>Viêm da đầu chi teo mãn tính</v>
      </c>
      <c r="C7935" s="9" t="s">
        <v>16337</v>
      </c>
      <c r="D7935" s="8">
        <v>9</v>
      </c>
    </row>
    <row r="7936" spans="1:4" ht="17" x14ac:dyDescent="0.2">
      <c r="A7936" s="10" t="s">
        <v>41542</v>
      </c>
      <c r="B7936" s="9" t="str">
        <f>VLOOKUP(A7936,'ICD10'!$R$4:$T$12222, 3,)</f>
        <v>Các bệnh sẹo và xơ hóa của da</v>
      </c>
      <c r="C7936" s="9" t="s">
        <v>16340</v>
      </c>
      <c r="D7936" s="8">
        <v>9</v>
      </c>
    </row>
    <row r="7937" spans="1:4" ht="17" x14ac:dyDescent="0.2">
      <c r="A7937" s="10" t="s">
        <v>41543</v>
      </c>
      <c r="B7937" s="9" t="str">
        <f>VLOOKUP(A7937,'ICD10'!$R$4:$T$12222, 3,)</f>
        <v>Rạn da teo</v>
      </c>
      <c r="C7937" s="9" t="s">
        <v>16343</v>
      </c>
      <c r="D7937" s="8">
        <v>9</v>
      </c>
    </row>
    <row r="7938" spans="1:4" ht="17" x14ac:dyDescent="0.2">
      <c r="A7938" s="10" t="s">
        <v>41544</v>
      </c>
      <c r="B7938" s="9" t="str">
        <f>VLOOKUP(A7938,'ICD10'!$R$4:$T$12222, 3,)</f>
        <v>Các bệnh teo da khác</v>
      </c>
      <c r="C7938" s="9" t="s">
        <v>16346</v>
      </c>
      <c r="D7938" s="8">
        <v>9</v>
      </c>
    </row>
    <row r="7939" spans="1:4" ht="17" x14ac:dyDescent="0.2">
      <c r="A7939" s="10" t="s">
        <v>41545</v>
      </c>
      <c r="B7939" s="9" t="str">
        <f>VLOOKUP(A7939,'ICD10'!$R$4:$T$12222, 3,)</f>
        <v>Teo da, không điển hình</v>
      </c>
      <c r="C7939" s="9" t="s">
        <v>16349</v>
      </c>
      <c r="D7939" s="8">
        <v>9</v>
      </c>
    </row>
    <row r="7940" spans="1:4" ht="17" x14ac:dyDescent="0.2">
      <c r="A7940" s="10" t="s">
        <v>41546</v>
      </c>
      <c r="B7940" s="9" t="str">
        <f>VLOOKUP(A7940,'ICD10'!$R$4:$T$12222, 3,)</f>
        <v>Sẹo phì đại</v>
      </c>
      <c r="C7940" s="9" t="s">
        <v>16355</v>
      </c>
      <c r="D7940" s="8">
        <v>9</v>
      </c>
    </row>
    <row r="7941" spans="1:4" ht="17" x14ac:dyDescent="0.2">
      <c r="A7941" s="10" t="s">
        <v>41547</v>
      </c>
      <c r="B7941" s="9" t="str">
        <f>VLOOKUP(A7941,'ICD10'!$R$4:$T$12222, 3,)</f>
        <v>Các bệnh quá sản khác của da</v>
      </c>
      <c r="C7941" s="9" t="s">
        <v>16358</v>
      </c>
      <c r="D7941" s="8">
        <v>9</v>
      </c>
    </row>
    <row r="7942" spans="1:4" ht="34" x14ac:dyDescent="0.2">
      <c r="A7942" s="10" t="s">
        <v>41548</v>
      </c>
      <c r="B7942" s="9" t="str">
        <f>VLOOKUP(A7942,'ICD10'!$R$4:$T$12222, 3,)</f>
        <v>Các bệnh quá sản của da không điển hình</v>
      </c>
      <c r="C7942" s="9" t="s">
        <v>16361</v>
      </c>
      <c r="D7942" s="8">
        <v>9</v>
      </c>
    </row>
    <row r="7943" spans="1:4" ht="17" x14ac:dyDescent="0.2">
      <c r="A7943" s="10" t="s">
        <v>41549</v>
      </c>
      <c r="B7943" s="9" t="str">
        <f>VLOOKUP(A7943,'ICD10'!$R$4:$T$12222, 3,)</f>
        <v>U hạt hình nhẫn</v>
      </c>
      <c r="C7943" s="9" t="s">
        <v>16367</v>
      </c>
      <c r="D7943" s="8">
        <v>9</v>
      </c>
    </row>
    <row r="7944" spans="1:4" ht="34" x14ac:dyDescent="0.2">
      <c r="A7944" s="10" t="s">
        <v>41550</v>
      </c>
      <c r="B7944" s="9" t="str">
        <f>VLOOKUP(A7944,'ICD10'!$R$4:$T$12222, 3,)</f>
        <v>Hoại tử mỡ, chưa phân loại ở phần khác</v>
      </c>
      <c r="C7944" s="9" t="s">
        <v>16370</v>
      </c>
      <c r="D7944" s="8">
        <v>9</v>
      </c>
    </row>
    <row r="7945" spans="1:4" ht="34" x14ac:dyDescent="0.2">
      <c r="A7945" s="10" t="s">
        <v>41551</v>
      </c>
      <c r="B7945" s="9" t="str">
        <f>VLOOKUP(A7945,'ICD10'!$R$4:$T$12222, 3,)</f>
        <v>U hạt ở mặt [u hạt nhiễm bạch ái toan của da]</v>
      </c>
      <c r="C7945" s="9" t="s">
        <v>16373</v>
      </c>
      <c r="D7945" s="8">
        <v>9</v>
      </c>
    </row>
    <row r="7946" spans="1:4" ht="34" x14ac:dyDescent="0.2">
      <c r="A7946" s="10" t="s">
        <v>41552</v>
      </c>
      <c r="B7946" s="9" t="str">
        <f>VLOOKUP(A7946,'ICD10'!$R$4:$T$12222, 3,)</f>
        <v>U hạt ở da và tổ chức dưới da do dị vật</v>
      </c>
      <c r="C7946" s="9" t="s">
        <v>16376</v>
      </c>
      <c r="D7946" s="8">
        <v>9</v>
      </c>
    </row>
    <row r="7947" spans="1:4" ht="34" x14ac:dyDescent="0.2">
      <c r="A7947" s="10" t="s">
        <v>41553</v>
      </c>
      <c r="B7947" s="9" t="str">
        <f>VLOOKUP(A7947,'ICD10'!$R$4:$T$12222, 3,)</f>
        <v>Các bệnh u hạt ở da và tổ chức dưới da khác</v>
      </c>
      <c r="C7947" s="9" t="s">
        <v>16379</v>
      </c>
      <c r="D7947" s="8">
        <v>9</v>
      </c>
    </row>
    <row r="7948" spans="1:4" ht="34" x14ac:dyDescent="0.2">
      <c r="A7948" s="10" t="s">
        <v>41554</v>
      </c>
      <c r="B7948" s="9" t="str">
        <f>VLOOKUP(A7948,'ICD10'!$R$4:$T$12222, 3,)</f>
        <v>Các bệnh u hạt ở da và tổ chức dưới da, không điển hình</v>
      </c>
      <c r="C7948" s="9" t="s">
        <v>16382</v>
      </c>
      <c r="D7948" s="8">
        <v>9</v>
      </c>
    </row>
    <row r="7949" spans="1:4" ht="17" x14ac:dyDescent="0.2">
      <c r="A7949" s="10" t="s">
        <v>41555</v>
      </c>
      <c r="B7949" s="9" t="str">
        <f>VLOOKUP(A7949,'ICD10'!$R$4:$T$12222, 3,)</f>
        <v>Lupus ban đỏ dạng đĩa</v>
      </c>
      <c r="C7949" s="9" t="s">
        <v>16388</v>
      </c>
      <c r="D7949" s="8">
        <v>9</v>
      </c>
    </row>
    <row r="7950" spans="1:4" ht="34" x14ac:dyDescent="0.2">
      <c r="A7950" s="10" t="s">
        <v>41556</v>
      </c>
      <c r="B7950" s="9" t="str">
        <f>VLOOKUP(A7950,'ICD10'!$R$4:$T$12222, 3,)</f>
        <v>Lupus ban đỏ bán cấp</v>
      </c>
      <c r="C7950" s="9" t="s">
        <v>16391</v>
      </c>
      <c r="D7950" s="8">
        <v>9</v>
      </c>
    </row>
    <row r="7951" spans="1:4" ht="17" x14ac:dyDescent="0.2">
      <c r="A7951" s="10" t="s">
        <v>41557</v>
      </c>
      <c r="B7951" s="9" t="str">
        <f>VLOOKUP(A7951,'ICD10'!$R$4:$T$12222, 3,)</f>
        <v>Lupus ban đỏ khu trú khác</v>
      </c>
      <c r="C7951" s="9" t="s">
        <v>16394</v>
      </c>
      <c r="D7951" s="8">
        <v>9</v>
      </c>
    </row>
    <row r="7952" spans="1:4" ht="17" x14ac:dyDescent="0.2">
      <c r="A7952" s="10" t="s">
        <v>41558</v>
      </c>
      <c r="B7952" s="9" t="str">
        <f>VLOOKUP(A7952,'ICD10'!$R$4:$T$12222, 3,)</f>
        <v>Xơ cứng bì khu trú [dạng mảng]</v>
      </c>
      <c r="C7952" s="9" t="s">
        <v>16400</v>
      </c>
      <c r="D7952" s="8">
        <v>9</v>
      </c>
    </row>
    <row r="7953" spans="1:4" ht="17" x14ac:dyDescent="0.2">
      <c r="A7953" s="10" t="s">
        <v>41559</v>
      </c>
      <c r="B7953" s="9" t="str">
        <f>VLOOKUP(A7953,'ICD10'!$R$4:$T$12222, 3,)</f>
        <v>Xơ cứng bì dạng dải</v>
      </c>
      <c r="C7953" s="9" t="s">
        <v>16403</v>
      </c>
      <c r="D7953" s="8">
        <v>9</v>
      </c>
    </row>
    <row r="7954" spans="1:4" ht="17" x14ac:dyDescent="0.2">
      <c r="A7954" s="10" t="s">
        <v>41560</v>
      </c>
      <c r="B7954" s="9" t="str">
        <f>VLOOKUP(A7954,'ICD10'!$R$4:$T$12222, 3,)</f>
        <v>Lắng đọng Calci ở da</v>
      </c>
      <c r="C7954" s="9" t="s">
        <v>16406</v>
      </c>
      <c r="D7954" s="8">
        <v>9</v>
      </c>
    </row>
    <row r="7955" spans="1:4" ht="17" x14ac:dyDescent="0.2">
      <c r="A7955" s="10" t="s">
        <v>41561</v>
      </c>
      <c r="B7955" s="9" t="str">
        <f>VLOOKUP(A7955,'ICD10'!$R$4:$T$12222, 3,)</f>
        <v>Xơ cứng ngón</v>
      </c>
      <c r="C7955" s="9" t="s">
        <v>16409</v>
      </c>
      <c r="D7955" s="8">
        <v>9</v>
      </c>
    </row>
    <row r="7956" spans="1:4" ht="17" x14ac:dyDescent="0.2">
      <c r="A7956" s="10" t="s">
        <v>41562</v>
      </c>
      <c r="B7956" s="9" t="str">
        <f>VLOOKUP(A7956,'ICD10'!$R$4:$T$12222, 3,)</f>
        <v>Sẩn Gottron</v>
      </c>
      <c r="C7956" s="9" t="s">
        <v>16412</v>
      </c>
      <c r="D7956" s="8">
        <v>9</v>
      </c>
    </row>
    <row r="7957" spans="1:4" ht="17" x14ac:dyDescent="0.2">
      <c r="A7957" s="10" t="s">
        <v>41563</v>
      </c>
      <c r="B7957" s="9" t="str">
        <f>VLOOKUP(A7957,'ICD10'!$R$4:$T$12222, 3,)</f>
        <v>Bệnh teo da dạng mạng lưới giãn mạch</v>
      </c>
      <c r="C7957" s="9" t="s">
        <v>16415</v>
      </c>
      <c r="D7957" s="8">
        <v>9</v>
      </c>
    </row>
    <row r="7958" spans="1:4" ht="34" x14ac:dyDescent="0.2">
      <c r="A7958" s="10" t="s">
        <v>41565</v>
      </c>
      <c r="B7958" s="9" t="str">
        <f>VLOOKUP(A7958,'ICD10'!$R$4:$T$12222, 3,)</f>
        <v>Các bệnh tổ chức liên kết khu trú đặc hiệu khác</v>
      </c>
      <c r="C7958" s="9" t="s">
        <v>16421</v>
      </c>
      <c r="D7958" s="8">
        <v>9</v>
      </c>
    </row>
    <row r="7959" spans="1:4" ht="34" x14ac:dyDescent="0.2">
      <c r="A7959" s="10" t="s">
        <v>41566</v>
      </c>
      <c r="B7959" s="9" t="str">
        <f>VLOOKUP(A7959,'ICD10'!$R$4:$T$12222, 3,)</f>
        <v>Các bệnh tổ chức liên kết khu trú, không điển hình</v>
      </c>
      <c r="C7959" s="9" t="s">
        <v>16424</v>
      </c>
      <c r="D7959" s="8">
        <v>9</v>
      </c>
    </row>
    <row r="7960" spans="1:4" ht="17" x14ac:dyDescent="0.2">
      <c r="A7960" s="10" t="s">
        <v>41567</v>
      </c>
      <c r="B7960" s="9" t="str">
        <f>VLOOKUP(A7960,'ICD10'!$R$4:$T$12222, 3,)</f>
        <v>Viêm mạch mạng lưới</v>
      </c>
      <c r="C7960" s="9" t="s">
        <v>16430</v>
      </c>
      <c r="D7960" s="8">
        <v>9</v>
      </c>
    </row>
    <row r="7961" spans="1:4" ht="17" x14ac:dyDescent="0.2">
      <c r="A7961" s="10" t="s">
        <v>41568</v>
      </c>
      <c r="B7961" s="9" t="str">
        <f>VLOOKUP(A7961,'ICD10'!$R$4:$T$12222, 3,)</f>
        <v>Ban đỏ nổi cục rắn</v>
      </c>
      <c r="C7961" s="9" t="s">
        <v>16433</v>
      </c>
      <c r="D7961" s="8">
        <v>9</v>
      </c>
    </row>
    <row r="7962" spans="1:4" ht="17" x14ac:dyDescent="0.2">
      <c r="A7962" s="10" t="s">
        <v>41569</v>
      </c>
      <c r="B7962" s="9" t="str">
        <f>VLOOKUP(A7962,'ICD10'!$R$4:$T$12222, 3,)</f>
        <v>Viêm mao mạch ở da</v>
      </c>
      <c r="C7962" s="9" t="s">
        <v>16436</v>
      </c>
      <c r="D7962" s="8">
        <v>9</v>
      </c>
    </row>
    <row r="7963" spans="1:4" ht="17" x14ac:dyDescent="0.2">
      <c r="A7963" s="10" t="s">
        <v>41570</v>
      </c>
      <c r="B7963" s="9" t="str">
        <f>VLOOKUP(A7963,'ICD10'!$R$4:$T$12222, 3,)</f>
        <v>Viêm mao mạch ở da, không điển hình</v>
      </c>
      <c r="C7963" s="9" t="s">
        <v>16439</v>
      </c>
      <c r="D7963" s="8">
        <v>9</v>
      </c>
    </row>
    <row r="7964" spans="1:4" ht="34" x14ac:dyDescent="0.2">
      <c r="A7964" s="10" t="s">
        <v>16441</v>
      </c>
      <c r="B7964" s="9" t="str">
        <f>VLOOKUP(A7964,'ICD10'!$R$4:$T$12222, 3,)</f>
        <v>Loét chi dưới, chưa phân loại ở phần khác</v>
      </c>
      <c r="C7964" s="9" t="s">
        <v>16442</v>
      </c>
      <c r="D7964" s="8">
        <v>9</v>
      </c>
    </row>
    <row r="7965" spans="1:4" ht="17" x14ac:dyDescent="0.2">
      <c r="A7965" s="10" t="s">
        <v>41571</v>
      </c>
      <c r="B7965" s="9" t="str">
        <f>VLOOKUP(A7965,'ICD10'!$R$4:$T$12222, 3,)</f>
        <v>U hạt sinh mủ</v>
      </c>
      <c r="C7965" s="9" t="s">
        <v>16448</v>
      </c>
      <c r="D7965" s="8">
        <v>9</v>
      </c>
    </row>
    <row r="7966" spans="1:4" ht="17" x14ac:dyDescent="0.2">
      <c r="A7966" s="10" t="s">
        <v>41572</v>
      </c>
      <c r="B7966" s="9" t="str">
        <f>VLOOKUP(A7966,'ICD10'!$R$4:$T$12222, 3,)</f>
        <v>Viêm da tự tạo</v>
      </c>
      <c r="C7966" s="9" t="s">
        <v>16451</v>
      </c>
      <c r="D7966" s="8">
        <v>9</v>
      </c>
    </row>
    <row r="7967" spans="1:4" ht="34" x14ac:dyDescent="0.2">
      <c r="A7967" s="10" t="s">
        <v>41573</v>
      </c>
      <c r="B7967" s="9" t="str">
        <f>VLOOKUP(A7967,'ICD10'!$R$4:$T$12222, 3,)</f>
        <v>Bệnh da tăng bạch cầu trung tính có sốt [Hội chứng Sweet]</v>
      </c>
      <c r="C7967" s="9" t="s">
        <v>16454</v>
      </c>
      <c r="D7967" s="8">
        <v>9</v>
      </c>
    </row>
    <row r="7968" spans="1:4" ht="34" x14ac:dyDescent="0.2">
      <c r="A7968" s="10" t="s">
        <v>41574</v>
      </c>
      <c r="B7968" s="9" t="str">
        <f>VLOOKUP(A7968,'ICD10'!$R$4:$T$12222, 3,)</f>
        <v>Viêm mô bào tăng bạch cầu ái toan [Hội chứng Wells]</v>
      </c>
      <c r="C7968" s="9" t="s">
        <v>16457</v>
      </c>
      <c r="D7968" s="8">
        <v>9</v>
      </c>
    </row>
    <row r="7969" spans="1:4" ht="34" x14ac:dyDescent="0.2">
      <c r="A7969" s="10" t="s">
        <v>41575</v>
      </c>
      <c r="B7969" s="9" t="str">
        <f>VLOOKUP(A7969,'ICD10'!$R$4:$T$12222, 3,)</f>
        <v>Loét da mãn tính, chưa phân loại ở phần khác</v>
      </c>
      <c r="C7969" s="9" t="s">
        <v>16460</v>
      </c>
      <c r="D7969" s="8">
        <v>9</v>
      </c>
    </row>
    <row r="7970" spans="1:4" ht="17" x14ac:dyDescent="0.2">
      <c r="A7970" s="10" t="s">
        <v>41576</v>
      </c>
      <c r="B7970" s="9" t="str">
        <f>VLOOKUP(A7970,'ICD10'!$R$4:$T$12222, 3,)</f>
        <v>Bệnh thoái hóa nhày ở da</v>
      </c>
      <c r="C7970" s="9" t="s">
        <v>16463</v>
      </c>
      <c r="D7970" s="8">
        <v>9</v>
      </c>
    </row>
    <row r="7971" spans="1:4" ht="34" x14ac:dyDescent="0.2">
      <c r="A7971" s="10" t="s">
        <v>41577</v>
      </c>
      <c r="B7971" s="9" t="str">
        <f>VLOOKUP(A7971,'ICD10'!$R$4:$T$12222, 3,)</f>
        <v>Các bệnh có thâm nhiễm khác ở da và tổ chức dưới da</v>
      </c>
      <c r="C7971" s="9" t="s">
        <v>16466</v>
      </c>
      <c r="D7971" s="8">
        <v>9</v>
      </c>
    </row>
    <row r="7972" spans="1:4" ht="34" x14ac:dyDescent="0.2">
      <c r="A7972" s="10" t="s">
        <v>41578</v>
      </c>
      <c r="B7972" s="9" t="str">
        <f>VLOOKUP(A7972,'ICD10'!$R$4:$T$12222, 3,)</f>
        <v>Bệnh đặc hiệu khác ở da và tổ chức dưới da</v>
      </c>
      <c r="C7972" s="9" t="s">
        <v>16469</v>
      </c>
      <c r="D7972" s="8">
        <v>9</v>
      </c>
    </row>
    <row r="7973" spans="1:4" ht="34" x14ac:dyDescent="0.2">
      <c r="A7973" s="10" t="s">
        <v>41579</v>
      </c>
      <c r="B7973" s="9" t="str">
        <f>VLOOKUP(A7973,'ICD10'!$R$4:$T$12222, 3,)</f>
        <v>Bệnh ở da và tổ chức dưới da, không điển hình</v>
      </c>
      <c r="C7973" s="9" t="s">
        <v>16472</v>
      </c>
      <c r="D7973" s="8">
        <v>9</v>
      </c>
    </row>
    <row r="7974" spans="1:4" ht="34" x14ac:dyDescent="0.2">
      <c r="A7974" s="10" t="s">
        <v>41782</v>
      </c>
      <c r="B7974" s="9" t="str">
        <f>VLOOKUP(A7974,'ICD10'!$R$4:$T$12222, 3,)</f>
        <v>Viêm mô mỡ dưới da hay tái phát (Weber - Christian)</v>
      </c>
      <c r="C7974" s="9" t="s">
        <v>18239</v>
      </c>
      <c r="D7974" s="8">
        <v>9</v>
      </c>
    </row>
    <row r="7975" spans="1:4" ht="34" x14ac:dyDescent="0.2">
      <c r="A7975" s="10" t="s">
        <v>41848</v>
      </c>
      <c r="B7975" s="9" t="str">
        <f>VLOOKUP(A7975,'ICD10'!$R$4:$T$12222, 3,)</f>
        <v>Viêm mô mỡ dưới da tại vùng cổ và lưng</v>
      </c>
      <c r="C7975" s="9" t="s">
        <v>18850</v>
      </c>
      <c r="D7975" s="8">
        <v>9</v>
      </c>
    </row>
    <row r="7976" spans="1:4" ht="17" x14ac:dyDescent="0.2">
      <c r="A7976" s="10" t="s">
        <v>48250</v>
      </c>
      <c r="B7976" s="9" t="e">
        <f>VLOOKUP(A7976,'ICD10'!$R$4:$T$12222, 3,)</f>
        <v>#N/A</v>
      </c>
      <c r="C7976" s="9" t="e">
        <v>#N/A</v>
      </c>
      <c r="D7976" s="8">
        <v>9</v>
      </c>
    </row>
    <row r="7977" spans="1:4" ht="17" x14ac:dyDescent="0.2">
      <c r="A7977" s="10" t="s">
        <v>48249</v>
      </c>
      <c r="B7977" s="9" t="e">
        <f>VLOOKUP(A7977,'ICD10'!$R$4:$T$12222, 3,)</f>
        <v>#N/A</v>
      </c>
      <c r="C7977" s="9" t="e">
        <v>#N/A</v>
      </c>
      <c r="D7977" s="8">
        <v>9</v>
      </c>
    </row>
    <row r="7978" spans="1:4" ht="17" x14ac:dyDescent="0.2">
      <c r="A7978" s="10" t="s">
        <v>48248</v>
      </c>
      <c r="B7978" s="9" t="e">
        <f>VLOOKUP(A7978,'ICD10'!$R$4:$T$12222, 3,)</f>
        <v>#N/A</v>
      </c>
      <c r="C7978" s="9" t="e">
        <v>#N/A</v>
      </c>
      <c r="D7978" s="8">
        <v>9</v>
      </c>
    </row>
    <row r="7979" spans="1:4" ht="17" x14ac:dyDescent="0.2">
      <c r="A7979" s="10" t="s">
        <v>48247</v>
      </c>
      <c r="B7979" s="9" t="e">
        <f>VLOOKUP(A7979,'ICD10'!$R$4:$T$12222, 3,)</f>
        <v>#N/A</v>
      </c>
      <c r="C7979" s="9" t="e">
        <v>#N/A</v>
      </c>
      <c r="D7979" s="8">
        <v>9</v>
      </c>
    </row>
    <row r="7980" spans="1:4" ht="17" x14ac:dyDescent="0.2">
      <c r="A7980" s="10" t="s">
        <v>48246</v>
      </c>
      <c r="B7980" s="9" t="e">
        <f>VLOOKUP(A7980,'ICD10'!$R$4:$T$12222, 3,)</f>
        <v>#N/A</v>
      </c>
      <c r="C7980" s="9" t="e">
        <v>#N/A</v>
      </c>
      <c r="D7980" s="8">
        <v>9</v>
      </c>
    </row>
    <row r="7981" spans="1:4" ht="17" x14ac:dyDescent="0.2">
      <c r="A7981" s="10" t="s">
        <v>48245</v>
      </c>
      <c r="B7981" s="9" t="e">
        <f>VLOOKUP(A7981,'ICD10'!$R$4:$T$12222, 3,)</f>
        <v>#N/A</v>
      </c>
      <c r="C7981" s="9" t="e">
        <v>#N/A</v>
      </c>
      <c r="D7981" s="8">
        <v>9</v>
      </c>
    </row>
    <row r="7982" spans="1:4" ht="17" x14ac:dyDescent="0.2">
      <c r="A7982" s="10" t="s">
        <v>48244</v>
      </c>
      <c r="B7982" s="9" t="e">
        <f>VLOOKUP(A7982,'ICD10'!$R$4:$T$12222, 3,)</f>
        <v>#N/A</v>
      </c>
      <c r="C7982" s="9" t="e">
        <v>#N/A</v>
      </c>
      <c r="D7982" s="8">
        <v>9</v>
      </c>
    </row>
    <row r="7983" spans="1:4" ht="17" x14ac:dyDescent="0.2">
      <c r="A7983" s="10" t="s">
        <v>48243</v>
      </c>
      <c r="B7983" s="9" t="e">
        <f>VLOOKUP(A7983,'ICD10'!$R$4:$T$12222, 3,)</f>
        <v>#N/A</v>
      </c>
      <c r="C7983" s="9" t="e">
        <v>#N/A</v>
      </c>
      <c r="D7983" s="8">
        <v>9</v>
      </c>
    </row>
    <row r="7984" spans="1:4" ht="17" x14ac:dyDescent="0.2">
      <c r="A7984" s="10" t="s">
        <v>48242</v>
      </c>
      <c r="B7984" s="9" t="e">
        <f>VLOOKUP(A7984,'ICD10'!$R$4:$T$12222, 3,)</f>
        <v>#N/A</v>
      </c>
      <c r="C7984" s="9" t="e">
        <v>#N/A</v>
      </c>
      <c r="D7984" s="8">
        <v>9</v>
      </c>
    </row>
    <row r="7985" spans="1:4" ht="17" x14ac:dyDescent="0.2">
      <c r="A7985" s="10" t="s">
        <v>48241</v>
      </c>
      <c r="B7985" s="9" t="e">
        <f>VLOOKUP(A7985,'ICD10'!$R$4:$T$12222, 3,)</f>
        <v>#N/A</v>
      </c>
      <c r="C7985" s="9" t="e">
        <v>#N/A</v>
      </c>
      <c r="D7985" s="8">
        <v>9</v>
      </c>
    </row>
    <row r="7986" spans="1:4" ht="17" x14ac:dyDescent="0.2">
      <c r="A7986" s="10" t="s">
        <v>41952</v>
      </c>
      <c r="B7986" s="9" t="str">
        <f>VLOOKUP(A7986,'ICD10'!$R$4:$T$12222, 3,)</f>
        <v>Viêm mô mỡ dưới da, không đặc hiệu</v>
      </c>
      <c r="C7986" s="9" t="s">
        <v>19255</v>
      </c>
      <c r="D7986" s="8">
        <v>9</v>
      </c>
    </row>
    <row r="7987" spans="1:4" ht="17" x14ac:dyDescent="0.2">
      <c r="A7987" s="10" t="s">
        <v>48240</v>
      </c>
      <c r="B7987" s="9" t="e">
        <f>VLOOKUP(A7987,'ICD10'!$R$4:$T$12222, 3,)</f>
        <v>#N/A</v>
      </c>
      <c r="C7987" s="9" t="e">
        <v>#N/A</v>
      </c>
      <c r="D7987" s="8">
        <v>9</v>
      </c>
    </row>
    <row r="7988" spans="1:4" ht="17" x14ac:dyDescent="0.2">
      <c r="A7988" s="10" t="s">
        <v>48239</v>
      </c>
      <c r="B7988" s="9" t="e">
        <f>VLOOKUP(A7988,'ICD10'!$R$4:$T$12222, 3,)</f>
        <v>#N/A</v>
      </c>
      <c r="C7988" s="9" t="e">
        <v>#N/A</v>
      </c>
      <c r="D7988" s="8">
        <v>9</v>
      </c>
    </row>
    <row r="7989" spans="1:4" ht="17" x14ac:dyDescent="0.2">
      <c r="A7989" s="10" t="s">
        <v>48238</v>
      </c>
      <c r="B7989" s="9" t="e">
        <f>VLOOKUP(A7989,'ICD10'!$R$4:$T$12222, 3,)</f>
        <v>#N/A</v>
      </c>
      <c r="C7989" s="9" t="e">
        <v>#N/A</v>
      </c>
      <c r="D7989" s="8">
        <v>9</v>
      </c>
    </row>
    <row r="7990" spans="1:4" ht="17" x14ac:dyDescent="0.2">
      <c r="A7990" s="10" t="s">
        <v>48237</v>
      </c>
      <c r="B7990" s="9" t="e">
        <f>VLOOKUP(A7990,'ICD10'!$R$4:$T$12222, 3,)</f>
        <v>#N/A</v>
      </c>
      <c r="C7990" s="9" t="e">
        <v>#N/A</v>
      </c>
      <c r="D7990" s="8">
        <v>9</v>
      </c>
    </row>
    <row r="7991" spans="1:4" ht="17" x14ac:dyDescent="0.2">
      <c r="A7991" s="10" t="s">
        <v>48236</v>
      </c>
      <c r="B7991" s="9" t="e">
        <f>VLOOKUP(A7991,'ICD10'!$R$4:$T$12222, 3,)</f>
        <v>#N/A</v>
      </c>
      <c r="C7991" s="9" t="e">
        <v>#N/A</v>
      </c>
      <c r="D7991" s="8">
        <v>9</v>
      </c>
    </row>
    <row r="7992" spans="1:4" ht="17" x14ac:dyDescent="0.2">
      <c r="A7992" s="10" t="s">
        <v>48235</v>
      </c>
      <c r="B7992" s="9" t="e">
        <f>VLOOKUP(A7992,'ICD10'!$R$4:$T$12222, 3,)</f>
        <v>#N/A</v>
      </c>
      <c r="C7992" s="9" t="e">
        <v>#N/A</v>
      </c>
      <c r="D7992" s="8">
        <v>9</v>
      </c>
    </row>
    <row r="7993" spans="1:4" ht="17" x14ac:dyDescent="0.2">
      <c r="A7993" s="10" t="s">
        <v>48234</v>
      </c>
      <c r="B7993" s="9" t="e">
        <f>VLOOKUP(A7993,'ICD10'!$R$4:$T$12222, 3,)</f>
        <v>#N/A</v>
      </c>
      <c r="C7993" s="9" t="e">
        <v>#N/A</v>
      </c>
      <c r="D7993" s="8">
        <v>9</v>
      </c>
    </row>
    <row r="7994" spans="1:4" ht="17" x14ac:dyDescent="0.2">
      <c r="A7994" s="10" t="s">
        <v>48233</v>
      </c>
      <c r="B7994" s="9" t="e">
        <f>VLOOKUP(A7994,'ICD10'!$R$4:$T$12222, 3,)</f>
        <v>#N/A</v>
      </c>
      <c r="C7994" s="9" t="e">
        <v>#N/A</v>
      </c>
      <c r="D7994" s="8">
        <v>9</v>
      </c>
    </row>
    <row r="7995" spans="1:4" ht="17" x14ac:dyDescent="0.2">
      <c r="A7995" s="10" t="s">
        <v>48232</v>
      </c>
      <c r="B7995" s="9" t="e">
        <f>VLOOKUP(A7995,'ICD10'!$R$4:$T$12222, 3,)</f>
        <v>#N/A</v>
      </c>
      <c r="C7995" s="9" t="e">
        <v>#N/A</v>
      </c>
      <c r="D7995" s="8">
        <v>9</v>
      </c>
    </row>
    <row r="7996" spans="1:4" ht="17" x14ac:dyDescent="0.2">
      <c r="A7996" s="10" t="s">
        <v>48231</v>
      </c>
      <c r="B7996" s="9" t="e">
        <f>VLOOKUP(A7996,'ICD10'!$R$4:$T$12222, 3,)</f>
        <v>#N/A</v>
      </c>
      <c r="C7996" s="9" t="e">
        <v>#N/A</v>
      </c>
      <c r="D7996" s="8">
        <v>9</v>
      </c>
    </row>
    <row r="7997" spans="1:4" ht="17" x14ac:dyDescent="0.2">
      <c r="A7997" s="10" t="s">
        <v>41953</v>
      </c>
      <c r="B7997" s="9" t="str">
        <f>VLOOKUP(A7997,'ICD10'!$R$4:$T$12222, 3,)</f>
        <v>Phì đại mỡ vùng bánh chè</v>
      </c>
      <c r="C7997" s="9" t="s">
        <v>19258</v>
      </c>
      <c r="D7997" s="8">
        <v>9</v>
      </c>
    </row>
    <row r="7998" spans="1:4" ht="17" x14ac:dyDescent="0.2">
      <c r="A7998" s="10" t="s">
        <v>48230</v>
      </c>
      <c r="B7998" s="9" t="e">
        <f>VLOOKUP(A7998,'ICD10'!$R$4:$T$12222, 3,)</f>
        <v>#N/A</v>
      </c>
      <c r="C7998" s="9" t="e">
        <v>#N/A</v>
      </c>
      <c r="D7998" s="8">
        <v>9</v>
      </c>
    </row>
    <row r="7999" spans="1:4" ht="17" x14ac:dyDescent="0.2">
      <c r="A7999" s="10" t="s">
        <v>48229</v>
      </c>
      <c r="B7999" s="9" t="e">
        <f>VLOOKUP(A7999,'ICD10'!$R$4:$T$12222, 3,)</f>
        <v>#N/A</v>
      </c>
      <c r="C7999" s="9" t="e">
        <v>#N/A</v>
      </c>
      <c r="D7999" s="8">
        <v>9</v>
      </c>
    </row>
    <row r="8000" spans="1:4" ht="17" x14ac:dyDescent="0.2">
      <c r="A8000" s="10" t="s">
        <v>48228</v>
      </c>
      <c r="B8000" s="9" t="e">
        <f>VLOOKUP(A8000,'ICD10'!$R$4:$T$12222, 3,)</f>
        <v>#N/A</v>
      </c>
      <c r="C8000" s="9" t="e">
        <v>#N/A</v>
      </c>
      <c r="D8000" s="8">
        <v>9</v>
      </c>
    </row>
    <row r="8001" spans="1:4" ht="17" x14ac:dyDescent="0.2">
      <c r="A8001" s="10" t="s">
        <v>48227</v>
      </c>
      <c r="B8001" s="9" t="e">
        <f>VLOOKUP(A8001,'ICD10'!$R$4:$T$12222, 3,)</f>
        <v>#N/A</v>
      </c>
      <c r="C8001" s="9" t="e">
        <v>#N/A</v>
      </c>
      <c r="D8001" s="8">
        <v>9</v>
      </c>
    </row>
    <row r="8002" spans="1:4" ht="17" x14ac:dyDescent="0.2">
      <c r="A8002" s="10" t="s">
        <v>48226</v>
      </c>
      <c r="B8002" s="9" t="e">
        <f>VLOOKUP(A8002,'ICD10'!$R$4:$T$12222, 3,)</f>
        <v>#N/A</v>
      </c>
      <c r="C8002" s="9" t="e">
        <v>#N/A</v>
      </c>
      <c r="D8002" s="8">
        <v>9</v>
      </c>
    </row>
    <row r="8003" spans="1:4" ht="17" x14ac:dyDescent="0.2">
      <c r="A8003" s="10" t="s">
        <v>48225</v>
      </c>
      <c r="B8003" s="9" t="e">
        <f>VLOOKUP(A8003,'ICD10'!$R$4:$T$12222, 3,)</f>
        <v>#N/A</v>
      </c>
      <c r="C8003" s="9" t="e">
        <v>#N/A</v>
      </c>
      <c r="D8003" s="8">
        <v>9</v>
      </c>
    </row>
    <row r="8004" spans="1:4" ht="17" x14ac:dyDescent="0.2">
      <c r="A8004" s="10" t="s">
        <v>48224</v>
      </c>
      <c r="B8004" s="9" t="e">
        <f>VLOOKUP(A8004,'ICD10'!$R$4:$T$12222, 3,)</f>
        <v>#N/A</v>
      </c>
      <c r="C8004" s="9" t="e">
        <v>#N/A</v>
      </c>
      <c r="D8004" s="8">
        <v>9</v>
      </c>
    </row>
    <row r="8005" spans="1:4" ht="17" x14ac:dyDescent="0.2">
      <c r="A8005" s="10" t="s">
        <v>48223</v>
      </c>
      <c r="B8005" s="9" t="e">
        <f>VLOOKUP(A8005,'ICD10'!$R$4:$T$12222, 3,)</f>
        <v>#N/A</v>
      </c>
      <c r="C8005" s="9" t="e">
        <v>#N/A</v>
      </c>
      <c r="D8005" s="8">
        <v>9</v>
      </c>
    </row>
    <row r="8006" spans="1:4" ht="17" x14ac:dyDescent="0.2">
      <c r="A8006" s="10" t="s">
        <v>48222</v>
      </c>
      <c r="B8006" s="9" t="e">
        <f>VLOOKUP(A8006,'ICD10'!$R$4:$T$12222, 3,)</f>
        <v>#N/A</v>
      </c>
      <c r="C8006" s="9" t="e">
        <v>#N/A</v>
      </c>
      <c r="D8006" s="8">
        <v>9</v>
      </c>
    </row>
    <row r="8007" spans="1:4" ht="17" x14ac:dyDescent="0.2">
      <c r="A8007" s="10" t="s">
        <v>48221</v>
      </c>
      <c r="B8007" s="9" t="e">
        <f>VLOOKUP(A8007,'ICD10'!$R$4:$T$12222, 3,)</f>
        <v>#N/A</v>
      </c>
      <c r="C8007" s="9" t="e">
        <v>#N/A</v>
      </c>
      <c r="D8007" s="8">
        <v>9</v>
      </c>
    </row>
    <row r="8008" spans="1:4" ht="17" x14ac:dyDescent="0.2">
      <c r="A8008" s="10" t="s">
        <v>42294</v>
      </c>
      <c r="B8008" s="9" t="str">
        <f>VLOOKUP(A8008,'ICD10'!$R$4:$T$12222, 3,)</f>
        <v>Nang đơn vú</v>
      </c>
      <c r="C8008" s="9" t="s">
        <v>20710</v>
      </c>
      <c r="D8008" s="8">
        <v>9</v>
      </c>
    </row>
    <row r="8009" spans="1:4" ht="17" x14ac:dyDescent="0.2">
      <c r="A8009" s="10" t="s">
        <v>42295</v>
      </c>
      <c r="B8009" s="9" t="str">
        <f>VLOOKUP(A8009,'ICD10'!$R$4:$T$12222, 3,)</f>
        <v>Nang lan toả vú</v>
      </c>
      <c r="C8009" s="9" t="s">
        <v>20713</v>
      </c>
      <c r="D8009" s="8">
        <v>9</v>
      </c>
    </row>
    <row r="8010" spans="1:4" ht="17" x14ac:dyDescent="0.2">
      <c r="A8010" s="10" t="s">
        <v>42296</v>
      </c>
      <c r="B8010" s="9" t="str">
        <f>VLOOKUP(A8010,'ICD10'!$R$4:$T$12222, 3,)</f>
        <v>U xơ tuyến vú</v>
      </c>
      <c r="C8010" s="9" t="s">
        <v>20716</v>
      </c>
      <c r="D8010" s="8">
        <v>9</v>
      </c>
    </row>
    <row r="8011" spans="1:4" ht="17" x14ac:dyDescent="0.2">
      <c r="A8011" s="10" t="s">
        <v>42297</v>
      </c>
      <c r="B8011" s="9" t="str">
        <f>VLOOKUP(A8011,'ICD10'!$R$4:$T$12222, 3,)</f>
        <v>Xơ teo tuyến vú</v>
      </c>
      <c r="C8011" s="9" t="s">
        <v>20719</v>
      </c>
      <c r="D8011" s="8">
        <v>9</v>
      </c>
    </row>
    <row r="8012" spans="1:4" ht="17" x14ac:dyDescent="0.2">
      <c r="A8012" s="10" t="s">
        <v>42298</v>
      </c>
      <c r="B8012" s="9" t="str">
        <f>VLOOKUP(A8012,'ICD10'!$R$4:$T$12222, 3,)</f>
        <v>Giãn ống tuyến vú</v>
      </c>
      <c r="C8012" s="9" t="s">
        <v>20722</v>
      </c>
      <c r="D8012" s="8">
        <v>9</v>
      </c>
    </row>
    <row r="8013" spans="1:4" ht="17" x14ac:dyDescent="0.2">
      <c r="A8013" s="10" t="s">
        <v>42299</v>
      </c>
      <c r="B8013" s="9" t="str">
        <f>VLOOKUP(A8013,'ICD10'!$R$4:$T$12222, 3,)</f>
        <v>Loạn sản lành tính vú khác</v>
      </c>
      <c r="C8013" s="9" t="s">
        <v>20725</v>
      </c>
      <c r="D8013" s="8">
        <v>9</v>
      </c>
    </row>
    <row r="8014" spans="1:4" ht="34" x14ac:dyDescent="0.2">
      <c r="A8014" s="10" t="s">
        <v>42300</v>
      </c>
      <c r="B8014" s="9" t="str">
        <f>VLOOKUP(A8014,'ICD10'!$R$4:$T$12222, 3,)</f>
        <v>Loạn sản lành tính vú, không đặc hiệu</v>
      </c>
      <c r="C8014" s="9" t="s">
        <v>20728</v>
      </c>
      <c r="D8014" s="8">
        <v>9</v>
      </c>
    </row>
    <row r="8015" spans="1:4" ht="17" x14ac:dyDescent="0.2">
      <c r="A8015" s="10" t="s">
        <v>20730</v>
      </c>
      <c r="B8015" s="9" t="str">
        <f>VLOOKUP(A8015,'ICD10'!$R$4:$T$12222, 3,)</f>
        <v>Viêm vú</v>
      </c>
      <c r="C8015" s="9" t="s">
        <v>20731</v>
      </c>
      <c r="D8015" s="8">
        <v>9</v>
      </c>
    </row>
    <row r="8016" spans="1:4" ht="17" x14ac:dyDescent="0.2">
      <c r="A8016" s="10" t="s">
        <v>20733</v>
      </c>
      <c r="B8016" s="9" t="str">
        <f>VLOOKUP(A8016,'ICD10'!$R$4:$T$12222, 3,)</f>
        <v>Vú phì đại</v>
      </c>
      <c r="C8016" s="9" t="s">
        <v>20734</v>
      </c>
      <c r="D8016" s="8">
        <v>9</v>
      </c>
    </row>
    <row r="8017" spans="1:4" ht="17" x14ac:dyDescent="0.2">
      <c r="A8017" s="10" t="s">
        <v>20736</v>
      </c>
      <c r="B8017" s="9" t="str">
        <f>VLOOKUP(A8017,'ICD10'!$R$4:$T$12222, 3,)</f>
        <v>Khối u không xác định ở vú</v>
      </c>
      <c r="C8017" s="9" t="s">
        <v>20737</v>
      </c>
      <c r="D8017" s="8">
        <v>9</v>
      </c>
    </row>
    <row r="8018" spans="1:4" ht="17" x14ac:dyDescent="0.2">
      <c r="A8018" s="10" t="s">
        <v>42301</v>
      </c>
      <c r="B8018" s="9" t="str">
        <f>VLOOKUP(A8018,'ICD10'!$R$4:$T$12222, 3,)</f>
        <v>Nứt và rò ở núm vú</v>
      </c>
      <c r="C8018" s="9" t="s">
        <v>20743</v>
      </c>
      <c r="D8018" s="8">
        <v>9</v>
      </c>
    </row>
    <row r="8019" spans="1:4" ht="17" x14ac:dyDescent="0.2">
      <c r="A8019" s="10" t="s">
        <v>42302</v>
      </c>
      <c r="B8019" s="9" t="str">
        <f>VLOOKUP(A8019,'ICD10'!$R$4:$T$12222, 3,)</f>
        <v>Hoại tử mỡ của vú</v>
      </c>
      <c r="C8019" s="9" t="s">
        <v>20746</v>
      </c>
      <c r="D8019" s="8">
        <v>9</v>
      </c>
    </row>
    <row r="8020" spans="1:4" ht="17" x14ac:dyDescent="0.2">
      <c r="A8020" s="10" t="s">
        <v>42303</v>
      </c>
      <c r="B8020" s="9" t="str">
        <f>VLOOKUP(A8020,'ICD10'!$R$4:$T$12222, 3,)</f>
        <v>Teo vú</v>
      </c>
      <c r="C8020" s="9" t="s">
        <v>20749</v>
      </c>
      <c r="D8020" s="8">
        <v>9</v>
      </c>
    </row>
    <row r="8021" spans="1:4" ht="34" x14ac:dyDescent="0.2">
      <c r="A8021" s="10" t="s">
        <v>42304</v>
      </c>
      <c r="B8021" s="9" t="str">
        <f>VLOOKUP(A8021,'ICD10'!$R$4:$T$12222, 3,)</f>
        <v>Tiết sữa không liên quan đến sinh đẻ</v>
      </c>
      <c r="C8021" s="9" t="s">
        <v>20752</v>
      </c>
      <c r="D8021" s="8">
        <v>9</v>
      </c>
    </row>
    <row r="8022" spans="1:4" ht="17" x14ac:dyDescent="0.2">
      <c r="A8022" s="10" t="s">
        <v>42305</v>
      </c>
      <c r="B8022" s="9" t="str">
        <f>VLOOKUP(A8022,'ICD10'!$R$4:$T$12222, 3,)</f>
        <v>Đau vú</v>
      </c>
      <c r="C8022" s="9" t="s">
        <v>20755</v>
      </c>
      <c r="D8022" s="8">
        <v>9</v>
      </c>
    </row>
    <row r="8023" spans="1:4" ht="17" x14ac:dyDescent="0.2">
      <c r="A8023" s="10" t="s">
        <v>42306</v>
      </c>
      <c r="B8023" s="9" t="str">
        <f>VLOOKUP(A8023,'ICD10'!$R$4:$T$12222, 3,)</f>
        <v>Dấu hiệu và triệu chứng khác ở vú</v>
      </c>
      <c r="C8023" s="9" t="s">
        <v>20758</v>
      </c>
      <c r="D8023" s="8">
        <v>9</v>
      </c>
    </row>
    <row r="8024" spans="1:4" ht="17" x14ac:dyDescent="0.2">
      <c r="A8024" s="10" t="s">
        <v>42307</v>
      </c>
      <c r="B8024" s="9" t="str">
        <f>VLOOKUP(A8024,'ICD10'!$R$4:$T$12222, 3,)</f>
        <v>Biến đổi xác định khác của vú</v>
      </c>
      <c r="C8024" s="9" t="s">
        <v>20761</v>
      </c>
      <c r="D8024" s="8">
        <v>9</v>
      </c>
    </row>
    <row r="8025" spans="1:4" ht="17" x14ac:dyDescent="0.2">
      <c r="A8025" s="10" t="s">
        <v>42308</v>
      </c>
      <c r="B8025" s="9" t="str">
        <f>VLOOKUP(A8025,'ICD10'!$R$4:$T$12222, 3,)</f>
        <v>Biến đổi của vú, không đặc hiệu</v>
      </c>
      <c r="C8025" s="9" t="s">
        <v>20764</v>
      </c>
      <c r="D8025" s="8">
        <v>9</v>
      </c>
    </row>
    <row r="8026" spans="1:4" ht="17" x14ac:dyDescent="0.2">
      <c r="A8026" s="10" t="s">
        <v>42342</v>
      </c>
      <c r="B8026" s="9" t="str">
        <f>VLOOKUP(A8026,'ICD10'!$R$4:$T$12222, 3,)</f>
        <v>Bệnh lạc nội mạc tử cung ở sẹo da</v>
      </c>
      <c r="C8026" s="9" t="s">
        <v>20926</v>
      </c>
      <c r="D8026" s="8">
        <v>9</v>
      </c>
    </row>
    <row r="8027" spans="1:4" ht="17" x14ac:dyDescent="0.2">
      <c r="A8027" s="10" t="s">
        <v>43319</v>
      </c>
      <c r="B8027" s="9" t="str">
        <f>VLOOKUP(A8027,'ICD10'!$R$4:$T$12222, 3,)</f>
        <v>Màng da cổ</v>
      </c>
      <c r="C8027" s="9" t="s">
        <v>24447</v>
      </c>
      <c r="D8027" s="8">
        <v>9</v>
      </c>
    </row>
    <row r="8028" spans="1:4" ht="34" x14ac:dyDescent="0.2">
      <c r="A8028" s="10" t="s">
        <v>43325</v>
      </c>
      <c r="B8028" s="9" t="str">
        <f>VLOOKUP(A8028,'ICD10'!$R$4:$T$12222, 3,)</f>
        <v>Dị tật bẩm sinh ở mặt và cổ, không đặc hiệu</v>
      </c>
      <c r="C8028" s="9" t="s">
        <v>24465</v>
      </c>
      <c r="D8028" s="8">
        <v>9</v>
      </c>
    </row>
    <row r="8029" spans="1:4" ht="17" x14ac:dyDescent="0.2">
      <c r="A8029" s="10" t="s">
        <v>43716</v>
      </c>
      <c r="B8029" s="9" t="str">
        <f>VLOOKUP(A8029,'ICD10'!$R$4:$T$12222, 3,)</f>
        <v>Bệnh vảy cá thông thường</v>
      </c>
      <c r="C8029" s="9" t="s">
        <v>25821</v>
      </c>
      <c r="D8029" s="8">
        <v>9</v>
      </c>
    </row>
    <row r="8030" spans="1:4" ht="17" x14ac:dyDescent="0.2">
      <c r="A8030" s="10" t="s">
        <v>43717</v>
      </c>
      <c r="B8030" s="9" t="str">
        <f>VLOOKUP(A8030,'ICD10'!$R$4:$T$12222, 3,)</f>
        <v>Bệnh vảy cá liên kết nhiễm sắc thể X</v>
      </c>
      <c r="C8030" s="9" t="s">
        <v>25824</v>
      </c>
      <c r="D8030" s="8">
        <v>9</v>
      </c>
    </row>
    <row r="8031" spans="1:4" ht="17" x14ac:dyDescent="0.2">
      <c r="A8031" s="10" t="s">
        <v>43718</v>
      </c>
      <c r="B8031" s="9" t="str">
        <f>VLOOKUP(A8031,'ICD10'!$R$4:$T$12222, 3,)</f>
        <v>Bệnh vảy cá dạng lá</v>
      </c>
      <c r="C8031" s="9" t="s">
        <v>25827</v>
      </c>
      <c r="D8031" s="8">
        <v>9</v>
      </c>
    </row>
    <row r="8032" spans="1:4" ht="34" x14ac:dyDescent="0.2">
      <c r="A8032" s="10" t="s">
        <v>43719</v>
      </c>
      <c r="B8032" s="9" t="str">
        <f>VLOOKUP(A8032,'ICD10'!$R$4:$T$12222, 3,)</f>
        <v>Chứng đỏ da dạng vảy cá bóng bẩm sinh</v>
      </c>
      <c r="C8032" s="9" t="s">
        <v>25830</v>
      </c>
      <c r="D8032" s="8">
        <v>9</v>
      </c>
    </row>
    <row r="8033" spans="1:4" ht="17" x14ac:dyDescent="0.2">
      <c r="A8033" s="10" t="s">
        <v>43720</v>
      </c>
      <c r="B8033" s="9" t="str">
        <f>VLOOKUP(A8033,'ICD10'!$R$4:$T$12222, 3,)</f>
        <v>Thai mắc bệnh vảy cá</v>
      </c>
      <c r="C8033" s="9" t="s">
        <v>25833</v>
      </c>
      <c r="D8033" s="8">
        <v>9</v>
      </c>
    </row>
    <row r="8034" spans="1:4" ht="17" x14ac:dyDescent="0.2">
      <c r="A8034" s="10" t="s">
        <v>43721</v>
      </c>
      <c r="B8034" s="9" t="str">
        <f>VLOOKUP(A8034,'ICD10'!$R$4:$T$12222, 3,)</f>
        <v>Bệnh vảy cá bẩm sinh khác</v>
      </c>
      <c r="C8034" s="9" t="s">
        <v>25836</v>
      </c>
      <c r="D8034" s="8">
        <v>9</v>
      </c>
    </row>
    <row r="8035" spans="1:4" ht="17" x14ac:dyDescent="0.2">
      <c r="A8035" s="10" t="s">
        <v>43722</v>
      </c>
      <c r="B8035" s="9" t="str">
        <f>VLOOKUP(A8035,'ICD10'!$R$4:$T$12222, 3,)</f>
        <v>Bệnh vảy cá bẩm sinh không đặc hiệu</v>
      </c>
      <c r="C8035" s="9" t="s">
        <v>25839</v>
      </c>
      <c r="D8035" s="8">
        <v>9</v>
      </c>
    </row>
    <row r="8036" spans="1:4" ht="17" x14ac:dyDescent="0.2">
      <c r="A8036" s="10" t="s">
        <v>43723</v>
      </c>
      <c r="B8036" s="9" t="str">
        <f>VLOOKUP(A8036,'ICD10'!$R$4:$T$12222, 3,)</f>
        <v>Bong biểu bì bọng nước giản đơn</v>
      </c>
      <c r="C8036" s="9" t="s">
        <v>25845</v>
      </c>
      <c r="D8036" s="8">
        <v>9</v>
      </c>
    </row>
    <row r="8037" spans="1:4" ht="17" x14ac:dyDescent="0.2">
      <c r="A8037" s="10" t="s">
        <v>43724</v>
      </c>
      <c r="B8037" s="9" t="str">
        <f>VLOOKUP(A8037,'ICD10'!$R$4:$T$12222, 3,)</f>
        <v>Bong biểu bì bọng nước dạng gây tử vong</v>
      </c>
      <c r="C8037" s="9" t="s">
        <v>25848</v>
      </c>
      <c r="D8037" s="8">
        <v>9</v>
      </c>
    </row>
    <row r="8038" spans="1:4" ht="17" x14ac:dyDescent="0.2">
      <c r="A8038" s="10" t="s">
        <v>43725</v>
      </c>
      <c r="B8038" s="9" t="str">
        <f>VLOOKUP(A8038,'ICD10'!$R$4:$T$12222, 3,)</f>
        <v>Loạn dưỡng do bong biểu bì bọng nước</v>
      </c>
      <c r="C8038" s="9" t="s">
        <v>25851</v>
      </c>
      <c r="D8038" s="8">
        <v>9</v>
      </c>
    </row>
    <row r="8039" spans="1:4" ht="17" x14ac:dyDescent="0.2">
      <c r="A8039" s="10" t="s">
        <v>43726</v>
      </c>
      <c r="B8039" s="9" t="str">
        <f>VLOOKUP(A8039,'ICD10'!$R$4:$T$12222, 3,)</f>
        <v>Bong biểu bì bọng nước khác</v>
      </c>
      <c r="C8039" s="9" t="s">
        <v>25854</v>
      </c>
      <c r="D8039" s="8">
        <v>9</v>
      </c>
    </row>
    <row r="8040" spans="1:4" ht="17" x14ac:dyDescent="0.2">
      <c r="A8040" s="10" t="s">
        <v>43727</v>
      </c>
      <c r="B8040" s="9" t="str">
        <f>VLOOKUP(A8040,'ICD10'!$R$4:$T$12222, 3,)</f>
        <v>Bong biểu bì không đặc hiệu</v>
      </c>
      <c r="C8040" s="9" t="s">
        <v>25857</v>
      </c>
      <c r="D8040" s="8">
        <v>9</v>
      </c>
    </row>
    <row r="8041" spans="1:4" ht="17" x14ac:dyDescent="0.2">
      <c r="A8041" s="10" t="s">
        <v>43728</v>
      </c>
      <c r="B8041" s="9" t="str">
        <f>VLOOKUP(A8041,'ICD10'!$R$4:$T$12222, 3,)</f>
        <v>Phù bạch huyết di truyền</v>
      </c>
      <c r="C8041" s="9" t="s">
        <v>25863</v>
      </c>
      <c r="D8041" s="8">
        <v>9</v>
      </c>
    </row>
    <row r="8042" spans="1:4" ht="17" x14ac:dyDescent="0.2">
      <c r="A8042" s="10" t="s">
        <v>43729</v>
      </c>
      <c r="B8042" s="9" t="str">
        <f>VLOOKUP(A8042,'ICD10'!$R$4:$T$12222, 3,)</f>
        <v>Bệnh khô da nhiễm sắc tố</v>
      </c>
      <c r="C8042" s="9" t="s">
        <v>25866</v>
      </c>
      <c r="D8042" s="8">
        <v>9</v>
      </c>
    </row>
    <row r="8043" spans="1:4" ht="17" x14ac:dyDescent="0.2">
      <c r="A8043" s="10" t="s">
        <v>43730</v>
      </c>
      <c r="B8043" s="9" t="str">
        <f>VLOOKUP(A8043,'ICD10'!$R$4:$T$12222, 3,)</f>
        <v>Bệnh dưỡng bào</v>
      </c>
      <c r="C8043" s="9" t="s">
        <v>25869</v>
      </c>
      <c r="D8043" s="8">
        <v>9</v>
      </c>
    </row>
    <row r="8044" spans="1:4" ht="17" x14ac:dyDescent="0.2">
      <c r="A8044" s="10" t="s">
        <v>43731</v>
      </c>
      <c r="B8044" s="9" t="str">
        <f>VLOOKUP(A8044,'ICD10'!$R$4:$T$12222, 3,)</f>
        <v>Sắc tố không kiềm chế được</v>
      </c>
      <c r="C8044" s="9" t="s">
        <v>25872</v>
      </c>
      <c r="D8044" s="8">
        <v>9</v>
      </c>
    </row>
    <row r="8045" spans="1:4" ht="17" x14ac:dyDescent="0.2">
      <c r="A8045" s="10" t="s">
        <v>43732</v>
      </c>
      <c r="B8045" s="9" t="str">
        <f>VLOOKUP(A8045,'ICD10'!$R$4:$T$12222, 3,)</f>
        <v>Loạn sản ngoại bì (làm giảm tiết mồ hôi)</v>
      </c>
      <c r="C8045" s="9" t="s">
        <v>25875</v>
      </c>
      <c r="D8045" s="8">
        <v>9</v>
      </c>
    </row>
    <row r="8046" spans="1:4" ht="17" x14ac:dyDescent="0.2">
      <c r="A8046" s="10" t="s">
        <v>43733</v>
      </c>
      <c r="B8046" s="9" t="str">
        <f>VLOOKUP(A8046,'ICD10'!$R$4:$T$12222, 3,)</f>
        <v>Nê-vi bẩm sinh không tạo u</v>
      </c>
      <c r="C8046" s="9" t="s">
        <v>25878</v>
      </c>
      <c r="D8046" s="8">
        <v>9</v>
      </c>
    </row>
    <row r="8047" spans="1:4" ht="34" x14ac:dyDescent="0.2">
      <c r="A8047" s="10" t="s">
        <v>43734</v>
      </c>
      <c r="B8047" s="9" t="str">
        <f>VLOOKUP(A8047,'ICD10'!$R$4:$T$12222, 3,)</f>
        <v>Các dị tật về da bẩm sinh, đặc hiệu khác</v>
      </c>
      <c r="C8047" s="9" t="s">
        <v>25881</v>
      </c>
      <c r="D8047" s="8">
        <v>9</v>
      </c>
    </row>
    <row r="8048" spans="1:4" ht="17" x14ac:dyDescent="0.2">
      <c r="A8048" s="10" t="s">
        <v>48220</v>
      </c>
      <c r="B8048" s="9" t="e">
        <f>VLOOKUP(A8048,'ICD10'!$R$4:$T$12222, 3,)</f>
        <v>#N/A</v>
      </c>
      <c r="C8048" s="9" t="e">
        <v>#N/A</v>
      </c>
      <c r="D8048" s="8">
        <v>9</v>
      </c>
    </row>
    <row r="8049" spans="1:4" ht="17" x14ac:dyDescent="0.2">
      <c r="A8049" s="10" t="s">
        <v>48219</v>
      </c>
      <c r="B8049" s="9" t="e">
        <f>VLOOKUP(A8049,'ICD10'!$R$4:$T$12222, 3,)</f>
        <v>#N/A</v>
      </c>
      <c r="C8049" s="9" t="e">
        <v>#N/A</v>
      </c>
      <c r="D8049" s="8">
        <v>9</v>
      </c>
    </row>
    <row r="8050" spans="1:4" ht="17" x14ac:dyDescent="0.2">
      <c r="A8050" s="10" t="s">
        <v>48218</v>
      </c>
      <c r="B8050" s="9" t="e">
        <f>VLOOKUP(A8050,'ICD10'!$R$4:$T$12222, 3,)</f>
        <v>#N/A</v>
      </c>
      <c r="C8050" s="9" t="e">
        <v>#N/A</v>
      </c>
      <c r="D8050" s="8">
        <v>9</v>
      </c>
    </row>
    <row r="8051" spans="1:4" ht="17" x14ac:dyDescent="0.2">
      <c r="A8051" s="10" t="s">
        <v>48217</v>
      </c>
      <c r="B8051" s="9" t="e">
        <f>VLOOKUP(A8051,'ICD10'!$R$4:$T$12222, 3,)</f>
        <v>#N/A</v>
      </c>
      <c r="C8051" s="9" t="e">
        <v>#N/A</v>
      </c>
      <c r="D8051" s="8">
        <v>9</v>
      </c>
    </row>
    <row r="8052" spans="1:4" ht="17" x14ac:dyDescent="0.2">
      <c r="A8052" s="10" t="s">
        <v>48216</v>
      </c>
      <c r="B8052" s="9" t="e">
        <f>VLOOKUP(A8052,'ICD10'!$R$4:$T$12222, 3,)</f>
        <v>#N/A</v>
      </c>
      <c r="C8052" s="9" t="e">
        <v>#N/A</v>
      </c>
      <c r="D8052" s="8">
        <v>9</v>
      </c>
    </row>
    <row r="8053" spans="1:4" ht="17" x14ac:dyDescent="0.2">
      <c r="A8053" s="10" t="s">
        <v>48215</v>
      </c>
      <c r="B8053" s="9" t="e">
        <f>VLOOKUP(A8053,'ICD10'!$R$4:$T$12222, 3,)</f>
        <v>#N/A</v>
      </c>
      <c r="C8053" s="9" t="e">
        <v>#N/A</v>
      </c>
      <c r="D8053" s="8">
        <v>9</v>
      </c>
    </row>
    <row r="8054" spans="1:4" ht="17" x14ac:dyDescent="0.2">
      <c r="A8054" s="10" t="s">
        <v>48214</v>
      </c>
      <c r="B8054" s="9" t="e">
        <f>VLOOKUP(A8054,'ICD10'!$R$4:$T$12222, 3,)</f>
        <v>#N/A</v>
      </c>
      <c r="C8054" s="9" t="e">
        <v>#N/A</v>
      </c>
      <c r="D8054" s="8">
        <v>9</v>
      </c>
    </row>
    <row r="8055" spans="1:4" ht="34" x14ac:dyDescent="0.2">
      <c r="A8055" s="10" t="s">
        <v>43735</v>
      </c>
      <c r="B8055" s="9" t="str">
        <f>VLOOKUP(A8055,'ICD10'!$R$4:$T$12222, 3,)</f>
        <v>Dị tật bẩm sinh về da không đặc hiệu</v>
      </c>
      <c r="C8055" s="9" t="s">
        <v>25884</v>
      </c>
      <c r="D8055" s="8">
        <v>9</v>
      </c>
    </row>
    <row r="8056" spans="1:4" ht="34" x14ac:dyDescent="0.2">
      <c r="A8056" s="10" t="s">
        <v>43736</v>
      </c>
      <c r="B8056" s="9" t="str">
        <f>VLOOKUP(A8056,'ICD10'!$R$4:$T$12222, 3,)</f>
        <v>Thiếu vú và núm vú bẩm sinh</v>
      </c>
      <c r="C8056" s="9" t="s">
        <v>25890</v>
      </c>
      <c r="D8056" s="8">
        <v>9</v>
      </c>
    </row>
    <row r="8057" spans="1:4" ht="17" x14ac:dyDescent="0.2">
      <c r="A8057" s="10" t="s">
        <v>43737</v>
      </c>
      <c r="B8057" s="9" t="str">
        <f>VLOOKUP(A8057,'ICD10'!$R$4:$T$12222, 3,)</f>
        <v>Vú phụ</v>
      </c>
      <c r="C8057" s="9" t="s">
        <v>25893</v>
      </c>
      <c r="D8057" s="8">
        <v>9</v>
      </c>
    </row>
    <row r="8058" spans="1:4" ht="17" x14ac:dyDescent="0.2">
      <c r="A8058" s="10" t="s">
        <v>43738</v>
      </c>
      <c r="B8058" s="9" t="str">
        <f>VLOOKUP(A8058,'ICD10'!$R$4:$T$12222, 3,)</f>
        <v>Thiếu núm vú</v>
      </c>
      <c r="C8058" s="9" t="s">
        <v>25896</v>
      </c>
      <c r="D8058" s="8">
        <v>9</v>
      </c>
    </row>
    <row r="8059" spans="1:4" ht="17" x14ac:dyDescent="0.2">
      <c r="A8059" s="10" t="s">
        <v>43739</v>
      </c>
      <c r="B8059" s="9" t="str">
        <f>VLOOKUP(A8059,'ICD10'!$R$4:$T$12222, 3,)</f>
        <v>Núm vú phụ</v>
      </c>
      <c r="C8059" s="9" t="s">
        <v>25899</v>
      </c>
      <c r="D8059" s="8">
        <v>9</v>
      </c>
    </row>
    <row r="8060" spans="1:4" ht="34" x14ac:dyDescent="0.2">
      <c r="A8060" s="10" t="s">
        <v>43740</v>
      </c>
      <c r="B8060" s="9" t="str">
        <f>VLOOKUP(A8060,'ICD10'!$R$4:$T$12222, 3,)</f>
        <v>Dị tật bẩm sinh khác của vú</v>
      </c>
      <c r="C8060" s="9" t="s">
        <v>25902</v>
      </c>
      <c r="D8060" s="8">
        <v>9</v>
      </c>
    </row>
    <row r="8061" spans="1:4" ht="34" x14ac:dyDescent="0.2">
      <c r="A8061" s="10" t="s">
        <v>43741</v>
      </c>
      <c r="B8061" s="9" t="str">
        <f>VLOOKUP(A8061,'ICD10'!$R$4:$T$12222, 3,)</f>
        <v>Dị tật bẩm sinh của vú không đặc hiệu</v>
      </c>
      <c r="C8061" s="9" t="s">
        <v>25905</v>
      </c>
      <c r="D8061" s="8">
        <v>9</v>
      </c>
    </row>
    <row r="8062" spans="1:4" ht="17" x14ac:dyDescent="0.2">
      <c r="A8062" s="10" t="s">
        <v>43742</v>
      </c>
      <c r="B8062" s="9" t="str">
        <f>VLOOKUP(A8062,'ICD10'!$R$4:$T$12222, 3,)</f>
        <v>Rụng lông tóc bẩm sinh</v>
      </c>
      <c r="C8062" s="9" t="s">
        <v>25911</v>
      </c>
      <c r="D8062" s="8">
        <v>9</v>
      </c>
    </row>
    <row r="8063" spans="1:4" ht="51" x14ac:dyDescent="0.2">
      <c r="A8063" s="10" t="s">
        <v>43743</v>
      </c>
      <c r="B8063" s="9" t="str">
        <f>VLOOKUP(A8063,'ICD10'!$R$4:$T$12222, 3,)</f>
        <v>Rối loạn bẩm sinh hình thái của tóc mà không xếp loại ở chỗ khác</v>
      </c>
      <c r="C8063" s="9" t="s">
        <v>25914</v>
      </c>
      <c r="D8063" s="8">
        <v>9</v>
      </c>
    </row>
    <row r="8064" spans="1:4" ht="34" x14ac:dyDescent="0.2">
      <c r="A8064" s="10" t="s">
        <v>43744</v>
      </c>
      <c r="B8064" s="9" t="str">
        <f>VLOOKUP(A8064,'ICD10'!$R$4:$T$12222, 3,)</f>
        <v>Dị tật bẩm sinh khác của lông tóc</v>
      </c>
      <c r="C8064" s="9" t="s">
        <v>25917</v>
      </c>
      <c r="D8064" s="8">
        <v>9</v>
      </c>
    </row>
    <row r="8065" spans="1:4" ht="17" x14ac:dyDescent="0.2">
      <c r="A8065" s="10" t="s">
        <v>43745</v>
      </c>
      <c r="B8065" s="9" t="str">
        <f>VLOOKUP(A8065,'ICD10'!$R$4:$T$12222, 3,)</f>
        <v>Tật không móng</v>
      </c>
      <c r="C8065" s="9" t="s">
        <v>25920</v>
      </c>
      <c r="D8065" s="8">
        <v>9</v>
      </c>
    </row>
    <row r="8066" spans="1:4" ht="17" x14ac:dyDescent="0.2">
      <c r="A8066" s="10" t="s">
        <v>43746</v>
      </c>
      <c r="B8066" s="9" t="str">
        <f>VLOOKUP(A8066,'ICD10'!$R$4:$T$12222, 3,)</f>
        <v>Móng đốm trắng bẩm sinh</v>
      </c>
      <c r="C8066" s="9" t="s">
        <v>25923</v>
      </c>
      <c r="D8066" s="8">
        <v>9</v>
      </c>
    </row>
    <row r="8067" spans="1:4" ht="17" x14ac:dyDescent="0.2">
      <c r="A8067" s="10" t="s">
        <v>43747</v>
      </c>
      <c r="B8067" s="9" t="str">
        <f>VLOOKUP(A8067,'ICD10'!$R$4:$T$12222, 3,)</f>
        <v>Móng to và phì đại</v>
      </c>
      <c r="C8067" s="9" t="s">
        <v>25926</v>
      </c>
      <c r="D8067" s="8">
        <v>9</v>
      </c>
    </row>
    <row r="8068" spans="1:4" ht="34" x14ac:dyDescent="0.2">
      <c r="A8068" s="10" t="s">
        <v>43748</v>
      </c>
      <c r="B8068" s="9" t="str">
        <f>VLOOKUP(A8068,'ICD10'!$R$4:$T$12222, 3,)</f>
        <v>Dị tật bẩm sinh khác của móng</v>
      </c>
      <c r="C8068" s="9" t="s">
        <v>25929</v>
      </c>
      <c r="D8068" s="8">
        <v>9</v>
      </c>
    </row>
    <row r="8069" spans="1:4" ht="34" x14ac:dyDescent="0.2">
      <c r="A8069" s="10" t="s">
        <v>43749</v>
      </c>
      <c r="B8069" s="9" t="str">
        <f>VLOOKUP(A8069,'ICD10'!$R$4:$T$12222, 3,)</f>
        <v>Dị tật bẩm sinh đặc hiệu khác của bộ phận bao bọc</v>
      </c>
      <c r="C8069" s="9" t="s">
        <v>25932</v>
      </c>
      <c r="D8069" s="8">
        <v>9</v>
      </c>
    </row>
    <row r="8070" spans="1:4" ht="34" x14ac:dyDescent="0.2">
      <c r="A8070" s="10" t="s">
        <v>43750</v>
      </c>
      <c r="B8070" s="9" t="str">
        <f>VLOOKUP(A8070,'ICD10'!$R$4:$T$12222, 3,)</f>
        <v>Dị tật bẩm sinh khác của bộ phận bao bọc không đặc hiệu</v>
      </c>
      <c r="C8070" s="9" t="s">
        <v>25935</v>
      </c>
      <c r="D8070" s="8">
        <v>9</v>
      </c>
    </row>
    <row r="8071" spans="1:4" ht="34" x14ac:dyDescent="0.2">
      <c r="A8071" s="10" t="s">
        <v>26487</v>
      </c>
      <c r="B8071" s="9" t="str">
        <f>VLOOKUP(A8071,'ICD10'!$R$4:$T$12222, 3,)</f>
        <v>Ban và phát ban không đặc hiệu</v>
      </c>
      <c r="C8071" s="9" t="s">
        <v>26488</v>
      </c>
      <c r="D8071" s="8">
        <v>9</v>
      </c>
    </row>
    <row r="8072" spans="1:4" ht="34" x14ac:dyDescent="0.2">
      <c r="A8072" s="10" t="s">
        <v>43896</v>
      </c>
      <c r="B8072" s="9" t="str">
        <f>VLOOKUP(A8072,'ICD10'!$R$4:$T$12222, 3,)</f>
        <v>Sưng khu trú, khối và cục ở đầu</v>
      </c>
      <c r="C8072" s="9" t="s">
        <v>26494</v>
      </c>
      <c r="D8072" s="8">
        <v>9</v>
      </c>
    </row>
    <row r="8073" spans="1:4" ht="34" x14ac:dyDescent="0.2">
      <c r="A8073" s="10" t="s">
        <v>43897</v>
      </c>
      <c r="B8073" s="9" t="str">
        <f>VLOOKUP(A8073,'ICD10'!$R$4:$T$12222, 3,)</f>
        <v>Sưng khu trú, khối và cục ở cổ</v>
      </c>
      <c r="C8073" s="9" t="s">
        <v>26497</v>
      </c>
      <c r="D8073" s="8">
        <v>9</v>
      </c>
    </row>
    <row r="8074" spans="1:4" ht="34" x14ac:dyDescent="0.2">
      <c r="A8074" s="10" t="s">
        <v>43899</v>
      </c>
      <c r="B8074" s="9" t="str">
        <f>VLOOKUP(A8074,'ICD10'!$R$4:$T$12222, 3,)</f>
        <v>Sưng khu trú, khối và cục ở chi trên</v>
      </c>
      <c r="C8074" s="9" t="s">
        <v>26503</v>
      </c>
      <c r="D8074" s="8">
        <v>9</v>
      </c>
    </row>
    <row r="8075" spans="1:4" ht="34" x14ac:dyDescent="0.2">
      <c r="A8075" s="10" t="s">
        <v>43900</v>
      </c>
      <c r="B8075" s="9" t="str">
        <f>VLOOKUP(A8075,'ICD10'!$R$4:$T$12222, 3,)</f>
        <v>Sưng khu trú, khối và cục ở chi dưới</v>
      </c>
      <c r="C8075" s="9" t="s">
        <v>26506</v>
      </c>
      <c r="D8075" s="8">
        <v>9</v>
      </c>
    </row>
    <row r="8076" spans="1:4" ht="34" x14ac:dyDescent="0.2">
      <c r="A8076" s="10" t="s">
        <v>43901</v>
      </c>
      <c r="B8076" s="9" t="str">
        <f>VLOOKUP(A8076,'ICD10'!$R$4:$T$12222, 3,)</f>
        <v>Sưng khu trú, khối và cục ở nhiều vị trí</v>
      </c>
      <c r="C8076" s="9" t="s">
        <v>26509</v>
      </c>
      <c r="D8076" s="8">
        <v>9</v>
      </c>
    </row>
    <row r="8077" spans="1:4" ht="34" x14ac:dyDescent="0.2">
      <c r="A8077" s="10" t="s">
        <v>43902</v>
      </c>
      <c r="B8077" s="9" t="str">
        <f>VLOOKUP(A8077,'ICD10'!$R$4:$T$12222, 3,)</f>
        <v>Sưng khu trú, khối và cục, không đặc hiệu</v>
      </c>
      <c r="C8077" s="9" t="s">
        <v>26512</v>
      </c>
      <c r="D8077" s="8">
        <v>9</v>
      </c>
    </row>
    <row r="8078" spans="1:4" ht="17" x14ac:dyDescent="0.2">
      <c r="A8078" s="10" t="s">
        <v>43907</v>
      </c>
      <c r="B8078" s="9" t="str">
        <f>VLOOKUP(A8078,'ICD10'!$R$4:$T$12222, 3,)</f>
        <v>Thay đổi hình thể da</v>
      </c>
      <c r="C8078" s="9" t="s">
        <v>26530</v>
      </c>
      <c r="D8078" s="8">
        <v>9</v>
      </c>
    </row>
    <row r="8079" spans="1:4" ht="17" x14ac:dyDescent="0.2">
      <c r="A8079" s="10" t="s">
        <v>43908</v>
      </c>
      <c r="B8079" s="9" t="str">
        <f>VLOOKUP(A8079,'ICD10'!$R$4:$T$12222, 3,)</f>
        <v>Các thay đổi của không xác định khác của da</v>
      </c>
      <c r="C8079" s="9" t="s">
        <v>26533</v>
      </c>
      <c r="D8079" s="8">
        <v>9</v>
      </c>
    </row>
    <row r="8080" spans="1:4" ht="17" x14ac:dyDescent="0.2">
      <c r="A8080" s="10" t="s">
        <v>44001</v>
      </c>
      <c r="B8080" s="9" t="str">
        <f>VLOOKUP(A8080,'ICD10'!$R$4:$T$12222, 3,)</f>
        <v>Tiết nhiều mồ hôi khu trú</v>
      </c>
      <c r="C8080" s="9" t="s">
        <v>26928</v>
      </c>
      <c r="D8080" s="8">
        <v>9</v>
      </c>
    </row>
    <row r="8081" spans="1:4" ht="17" x14ac:dyDescent="0.2">
      <c r="A8081" s="10" t="s">
        <v>44002</v>
      </c>
      <c r="B8081" s="9" t="str">
        <f>VLOOKUP(A8081,'ICD10'!$R$4:$T$12222, 3,)</f>
        <v>Tăng tiết mồ hôi toàn thể</v>
      </c>
      <c r="C8081" s="9" t="s">
        <v>26931</v>
      </c>
      <c r="D8081" s="8">
        <v>9</v>
      </c>
    </row>
    <row r="8082" spans="1:4" ht="17" x14ac:dyDescent="0.2">
      <c r="A8082" s="10" t="s">
        <v>44003</v>
      </c>
      <c r="B8082" s="9" t="str">
        <f>VLOOKUP(A8082,'ICD10'!$R$4:$T$12222, 3,)</f>
        <v>Tiết nhiều mồ hôi, không đặc hiệu</v>
      </c>
      <c r="C8082" s="9" t="s">
        <v>26934</v>
      </c>
      <c r="D8082" s="8">
        <v>9</v>
      </c>
    </row>
    <row r="8083" spans="1:4" ht="34" x14ac:dyDescent="0.2">
      <c r="A8083" s="10" t="s">
        <v>27218</v>
      </c>
      <c r="B8083" s="9" t="str">
        <f>VLOOKUP(A8083,'ICD10'!$R$4:$T$12222, 3,)</f>
        <v>Các phát hiện bất thường về chẩn đoán hình ảnh của ngực</v>
      </c>
      <c r="C8083" s="9" t="s">
        <v>27219</v>
      </c>
      <c r="D8083" s="8">
        <v>9</v>
      </c>
    </row>
    <row r="8084" spans="1:4" ht="17" x14ac:dyDescent="0.2">
      <c r="A8084" s="10" t="s">
        <v>44089</v>
      </c>
      <c r="B8084" s="9" t="str">
        <f>VLOOKUP(A8084,'ICD10'!$R$4:$T$12222, 3,)</f>
        <v>Tổn thương nông của da đầu</v>
      </c>
      <c r="C8084" s="9" t="s">
        <v>27319</v>
      </c>
      <c r="D8084" s="8">
        <v>9</v>
      </c>
    </row>
    <row r="8085" spans="1:4" ht="17" x14ac:dyDescent="0.2">
      <c r="A8085" s="10" t="s">
        <v>44092</v>
      </c>
      <c r="B8085" s="9" t="str">
        <f>VLOOKUP(A8085,'ICD10'!$R$4:$T$12222, 3,)</f>
        <v>Tổn thương nông của mũi</v>
      </c>
      <c r="C8085" s="9" t="s">
        <v>27328</v>
      </c>
      <c r="D8085" s="8">
        <v>9</v>
      </c>
    </row>
    <row r="8086" spans="1:4" ht="17" x14ac:dyDescent="0.2">
      <c r="A8086" s="10" t="s">
        <v>44093</v>
      </c>
      <c r="B8086" s="9" t="str">
        <f>VLOOKUP(A8086,'ICD10'!$R$4:$T$12222, 3,)</f>
        <v>Tổn thương nông của tai</v>
      </c>
      <c r="C8086" s="9" t="s">
        <v>27331</v>
      </c>
      <c r="D8086" s="8">
        <v>9</v>
      </c>
    </row>
    <row r="8087" spans="1:4" ht="34" x14ac:dyDescent="0.2">
      <c r="A8087" s="10" t="s">
        <v>44094</v>
      </c>
      <c r="B8087" s="9" t="str">
        <f>VLOOKUP(A8087,'ICD10'!$R$4:$T$12222, 3,)</f>
        <v>Tổn thương nông của môi và khoang miệng</v>
      </c>
      <c r="C8087" s="9" t="s">
        <v>27334</v>
      </c>
      <c r="D8087" s="8">
        <v>9</v>
      </c>
    </row>
    <row r="8088" spans="1:4" ht="17" x14ac:dyDescent="0.2">
      <c r="A8088" s="10" t="s">
        <v>48213</v>
      </c>
      <c r="B8088" s="9" t="e">
        <f>VLOOKUP(A8088,'ICD10'!$R$4:$T$12222, 3,)</f>
        <v>#N/A</v>
      </c>
      <c r="C8088" s="9" t="e">
        <v>#N/A</v>
      </c>
      <c r="D8088" s="8">
        <v>9</v>
      </c>
    </row>
    <row r="8089" spans="1:4" ht="17" x14ac:dyDescent="0.2">
      <c r="A8089" s="10" t="s">
        <v>48212</v>
      </c>
      <c r="B8089" s="9" t="e">
        <f>VLOOKUP(A8089,'ICD10'!$R$4:$T$12222, 3,)</f>
        <v>#N/A</v>
      </c>
      <c r="C8089" s="9" t="e">
        <v>#N/A</v>
      </c>
      <c r="D8089" s="8">
        <v>9</v>
      </c>
    </row>
    <row r="8090" spans="1:4" ht="17" x14ac:dyDescent="0.2">
      <c r="A8090" s="10" t="s">
        <v>48211</v>
      </c>
      <c r="B8090" s="9" t="e">
        <f>VLOOKUP(A8090,'ICD10'!$R$4:$T$12222, 3,)</f>
        <v>#N/A</v>
      </c>
      <c r="C8090" s="9" t="e">
        <v>#N/A</v>
      </c>
      <c r="D8090" s="8">
        <v>9</v>
      </c>
    </row>
    <row r="8091" spans="1:4" ht="17" x14ac:dyDescent="0.2">
      <c r="A8091" s="10" t="s">
        <v>48210</v>
      </c>
      <c r="B8091" s="9" t="e">
        <f>VLOOKUP(A8091,'ICD10'!$R$4:$T$12222, 3,)</f>
        <v>#N/A</v>
      </c>
      <c r="C8091" s="9" t="e">
        <v>#N/A</v>
      </c>
      <c r="D8091" s="8">
        <v>9</v>
      </c>
    </row>
    <row r="8092" spans="1:4" ht="17" x14ac:dyDescent="0.2">
      <c r="A8092" s="10" t="s">
        <v>44095</v>
      </c>
      <c r="B8092" s="9" t="str">
        <f>VLOOKUP(A8092,'ICD10'!$R$4:$T$12222, 3,)</f>
        <v>Tổn thương nông và nhiều ở đầu</v>
      </c>
      <c r="C8092" s="9" t="s">
        <v>27337</v>
      </c>
      <c r="D8092" s="8">
        <v>9</v>
      </c>
    </row>
    <row r="8093" spans="1:4" ht="34" x14ac:dyDescent="0.2">
      <c r="A8093" s="10" t="s">
        <v>44096</v>
      </c>
      <c r="B8093" s="9" t="str">
        <f>VLOOKUP(A8093,'ICD10'!$R$4:$T$12222, 3,)</f>
        <v>Tổn thương của các phần khác của đầu</v>
      </c>
      <c r="C8093" s="9" t="s">
        <v>27340</v>
      </c>
      <c r="D8093" s="8">
        <v>9</v>
      </c>
    </row>
    <row r="8094" spans="1:4" ht="34" x14ac:dyDescent="0.2">
      <c r="A8094" s="10" t="s">
        <v>44097</v>
      </c>
      <c r="B8094" s="9" t="str">
        <f>VLOOKUP(A8094,'ICD10'!$R$4:$T$12222, 3,)</f>
        <v>Tổn thương nông ở đầu, phần không xác định</v>
      </c>
      <c r="C8094" s="9" t="s">
        <v>27343</v>
      </c>
      <c r="D8094" s="8">
        <v>9</v>
      </c>
    </row>
    <row r="8095" spans="1:4" ht="34" x14ac:dyDescent="0.2">
      <c r="A8095" s="10" t="s">
        <v>44102</v>
      </c>
      <c r="B8095" s="9" t="str">
        <f>VLOOKUP(A8095,'ICD10'!$R$4:$T$12222, 3,)</f>
        <v>Vết thương hở của má và vùng thái dương - xương hàm dưới</v>
      </c>
      <c r="C8095" s="9" t="s">
        <v>27361</v>
      </c>
      <c r="D8095" s="8">
        <v>9</v>
      </c>
    </row>
    <row r="8096" spans="1:4" ht="17" x14ac:dyDescent="0.2">
      <c r="A8096" s="10" t="s">
        <v>48209</v>
      </c>
      <c r="B8096" s="9" t="e">
        <f>VLOOKUP(A8096,'ICD10'!$R$4:$T$12222, 3,)</f>
        <v>#N/A</v>
      </c>
      <c r="C8096" s="9" t="e">
        <v>#N/A</v>
      </c>
      <c r="D8096" s="8">
        <v>9</v>
      </c>
    </row>
    <row r="8097" spans="1:4" ht="17" x14ac:dyDescent="0.2">
      <c r="A8097" s="10" t="s">
        <v>48208</v>
      </c>
      <c r="B8097" s="9" t="e">
        <f>VLOOKUP(A8097,'ICD10'!$R$4:$T$12222, 3,)</f>
        <v>#N/A</v>
      </c>
      <c r="C8097" s="9" t="e">
        <v>#N/A</v>
      </c>
      <c r="D8097" s="8">
        <v>9</v>
      </c>
    </row>
    <row r="8098" spans="1:4" ht="17" x14ac:dyDescent="0.2">
      <c r="A8098" s="10" t="s">
        <v>48207</v>
      </c>
      <c r="B8098" s="9" t="e">
        <f>VLOOKUP(A8098,'ICD10'!$R$4:$T$12222, 3,)</f>
        <v>#N/A</v>
      </c>
      <c r="C8098" s="9" t="e">
        <v>#N/A</v>
      </c>
      <c r="D8098" s="8">
        <v>9</v>
      </c>
    </row>
    <row r="8099" spans="1:4" ht="17" x14ac:dyDescent="0.2">
      <c r="A8099" s="10" t="s">
        <v>44105</v>
      </c>
      <c r="B8099" s="9" t="str">
        <f>VLOOKUP(A8099,'ICD10'!$R$4:$T$12222, 3,)</f>
        <v>Vết thương hở của các phần khác của đầu</v>
      </c>
      <c r="C8099" s="9" t="s">
        <v>27370</v>
      </c>
      <c r="D8099" s="8">
        <v>9</v>
      </c>
    </row>
    <row r="8100" spans="1:4" ht="17" x14ac:dyDescent="0.2">
      <c r="A8100" s="10" t="s">
        <v>44187</v>
      </c>
      <c r="B8100" s="9" t="str">
        <f>VLOOKUP(A8100,'ICD10'!$R$4:$T$12222, 3,)</f>
        <v>Đụng giập họng</v>
      </c>
      <c r="C8100" s="9" t="s">
        <v>27629</v>
      </c>
      <c r="D8100" s="8">
        <v>9</v>
      </c>
    </row>
    <row r="8101" spans="1:4" ht="34" x14ac:dyDescent="0.2">
      <c r="A8101" s="10" t="s">
        <v>44188</v>
      </c>
      <c r="B8101" s="9" t="str">
        <f>VLOOKUP(A8101,'ICD10'!$R$4:$T$12222, 3,)</f>
        <v>Tổn thương nông không đặc hiệu và khác của họng</v>
      </c>
      <c r="C8101" s="9" t="s">
        <v>27632</v>
      </c>
      <c r="D8101" s="8">
        <v>9</v>
      </c>
    </row>
    <row r="8102" spans="1:4" ht="17" x14ac:dyDescent="0.2">
      <c r="A8102" s="10" t="s">
        <v>44189</v>
      </c>
      <c r="B8102" s="9" t="str">
        <f>VLOOKUP(A8102,'ICD10'!$R$4:$T$12222, 3,)</f>
        <v>Đa tổn thương nông của cổ</v>
      </c>
      <c r="C8102" s="9" t="s">
        <v>27635</v>
      </c>
      <c r="D8102" s="8">
        <v>9</v>
      </c>
    </row>
    <row r="8103" spans="1:4" ht="34" x14ac:dyDescent="0.2">
      <c r="A8103" s="10" t="s">
        <v>44190</v>
      </c>
      <c r="B8103" s="9" t="str">
        <f>VLOOKUP(A8103,'ICD10'!$R$4:$T$12222, 3,)</f>
        <v>Tổn thương nông của các phần khác của cổ</v>
      </c>
      <c r="C8103" s="9" t="s">
        <v>27638</v>
      </c>
      <c r="D8103" s="8">
        <v>9</v>
      </c>
    </row>
    <row r="8104" spans="1:4" ht="34" x14ac:dyDescent="0.2">
      <c r="A8104" s="10" t="s">
        <v>44191</v>
      </c>
      <c r="B8104" s="9" t="str">
        <f>VLOOKUP(A8104,'ICD10'!$R$4:$T$12222, 3,)</f>
        <v>Tổn thương nông của cổ, phần không xác định</v>
      </c>
      <c r="C8104" s="9" t="s">
        <v>27641</v>
      </c>
      <c r="D8104" s="8">
        <v>9</v>
      </c>
    </row>
    <row r="8105" spans="1:4" ht="17" x14ac:dyDescent="0.2">
      <c r="A8105" s="10" t="s">
        <v>44196</v>
      </c>
      <c r="B8105" s="9" t="str">
        <f>VLOOKUP(A8105,'ICD10'!$R$4:$T$12222, 3,)</f>
        <v>Vết thương hở của các phần khác của cổ</v>
      </c>
      <c r="C8105" s="9" t="s">
        <v>27660</v>
      </c>
      <c r="D8105" s="8">
        <v>9</v>
      </c>
    </row>
    <row r="8106" spans="1:4" ht="17" x14ac:dyDescent="0.2">
      <c r="A8106" s="10" t="s">
        <v>44243</v>
      </c>
      <c r="B8106" s="9" t="str">
        <f>VLOOKUP(A8106,'ICD10'!$R$4:$T$12222, 3,)</f>
        <v>đụng giập vú</v>
      </c>
      <c r="C8106" s="9" t="s">
        <v>27840</v>
      </c>
      <c r="D8106" s="8">
        <v>9</v>
      </c>
    </row>
    <row r="8107" spans="1:4" ht="34" x14ac:dyDescent="0.2">
      <c r="A8107" s="10" t="s">
        <v>44244</v>
      </c>
      <c r="B8107" s="9" t="str">
        <f>VLOOKUP(A8107,'ICD10'!$R$4:$T$12222, 3,)</f>
        <v>Tổn thương nông không đặc hiệu và khác của vú</v>
      </c>
      <c r="C8107" s="9" t="s">
        <v>27843</v>
      </c>
      <c r="D8107" s="8">
        <v>9</v>
      </c>
    </row>
    <row r="8108" spans="1:4" ht="17" x14ac:dyDescent="0.2">
      <c r="A8108" s="10" t="s">
        <v>44245</v>
      </c>
      <c r="B8108" s="9" t="str">
        <f>VLOOKUP(A8108,'ICD10'!$R$4:$T$12222, 3,)</f>
        <v>Đụng giập lồng ngực</v>
      </c>
      <c r="C8108" s="9" t="s">
        <v>27846</v>
      </c>
      <c r="D8108" s="8">
        <v>9</v>
      </c>
    </row>
    <row r="8109" spans="1:4" ht="34" x14ac:dyDescent="0.2">
      <c r="A8109" s="10" t="s">
        <v>44246</v>
      </c>
      <c r="B8109" s="9" t="str">
        <f>VLOOKUP(A8109,'ICD10'!$R$4:$T$12222, 3,)</f>
        <v>Tổn thương nông khác của thành trước ngực</v>
      </c>
      <c r="C8109" s="9" t="s">
        <v>27849</v>
      </c>
      <c r="D8109" s="8">
        <v>9</v>
      </c>
    </row>
    <row r="8110" spans="1:4" ht="34" x14ac:dyDescent="0.2">
      <c r="A8110" s="10" t="s">
        <v>44247</v>
      </c>
      <c r="B8110" s="9" t="str">
        <f>VLOOKUP(A8110,'ICD10'!$R$4:$T$12222, 3,)</f>
        <v>Tổn thương nông khác của thành sau ngực</v>
      </c>
      <c r="C8110" s="9" t="s">
        <v>27852</v>
      </c>
      <c r="D8110" s="8">
        <v>9</v>
      </c>
    </row>
    <row r="8111" spans="1:4" ht="17" x14ac:dyDescent="0.2">
      <c r="A8111" s="10" t="s">
        <v>44248</v>
      </c>
      <c r="B8111" s="9" t="str">
        <f>VLOOKUP(A8111,'ICD10'!$R$4:$T$12222, 3,)</f>
        <v>Tổn thương phức tạp nông của ngực</v>
      </c>
      <c r="C8111" s="9" t="s">
        <v>27855</v>
      </c>
      <c r="D8111" s="8">
        <v>9</v>
      </c>
    </row>
    <row r="8112" spans="1:4" ht="34" x14ac:dyDescent="0.2">
      <c r="A8112" s="10" t="s">
        <v>44249</v>
      </c>
      <c r="B8112" s="9" t="str">
        <f>VLOOKUP(A8112,'ICD10'!$R$4:$T$12222, 3,)</f>
        <v>Tổn thương nông của các phần không xác định khác của ngực</v>
      </c>
      <c r="C8112" s="9" t="s">
        <v>27858</v>
      </c>
      <c r="D8112" s="8">
        <v>9</v>
      </c>
    </row>
    <row r="8113" spans="1:4" ht="17" x14ac:dyDescent="0.2">
      <c r="A8113" s="10" t="s">
        <v>44254</v>
      </c>
      <c r="B8113" s="9" t="str">
        <f>VLOOKUP(A8113,'ICD10'!$R$4:$T$12222, 3,)</f>
        <v>Vết thương hở của các phần khác của ngực</v>
      </c>
      <c r="C8113" s="9" t="s">
        <v>27877</v>
      </c>
      <c r="D8113" s="8">
        <v>9</v>
      </c>
    </row>
    <row r="8114" spans="1:4" ht="17" x14ac:dyDescent="0.2">
      <c r="A8114" s="10" t="s">
        <v>44347</v>
      </c>
      <c r="B8114" s="9" t="str">
        <f>VLOOKUP(A8114,'ICD10'!$R$4:$T$12222, 3,)</f>
        <v>đụng giập của lưng dưới và chân, hông</v>
      </c>
      <c r="C8114" s="9" t="s">
        <v>28167</v>
      </c>
      <c r="D8114" s="8">
        <v>9</v>
      </c>
    </row>
    <row r="8115" spans="1:4" ht="17" x14ac:dyDescent="0.2">
      <c r="A8115" s="10" t="s">
        <v>44348</v>
      </c>
      <c r="B8115" s="9" t="str">
        <f>VLOOKUP(A8115,'ICD10'!$R$4:$T$12222, 3,)</f>
        <v>đụng giập thành bụng</v>
      </c>
      <c r="C8115" s="9" t="s">
        <v>28170</v>
      </c>
      <c r="D8115" s="8">
        <v>9</v>
      </c>
    </row>
    <row r="8116" spans="1:4" ht="34" x14ac:dyDescent="0.2">
      <c r="A8116" s="10" t="s">
        <v>44350</v>
      </c>
      <c r="B8116" s="9" t="str">
        <f>VLOOKUP(A8116,'ICD10'!$R$4:$T$12222, 3,)</f>
        <v>Tổn thương nông phức tạp ở bụng, lưng dưới và chậu hông</v>
      </c>
      <c r="C8116" s="9" t="s">
        <v>28176</v>
      </c>
      <c r="D8116" s="8">
        <v>9</v>
      </c>
    </row>
    <row r="8117" spans="1:4" ht="34" x14ac:dyDescent="0.2">
      <c r="A8117" s="10" t="s">
        <v>44351</v>
      </c>
      <c r="B8117" s="9" t="str">
        <f>VLOOKUP(A8117,'ICD10'!$R$4:$T$12222, 3,)</f>
        <v>Tổn thương nông khác của bụng, lưng dưới và chậu hông</v>
      </c>
      <c r="C8117" s="9" t="s">
        <v>28179</v>
      </c>
      <c r="D8117" s="8">
        <v>9</v>
      </c>
    </row>
    <row r="8118" spans="1:4" ht="34" x14ac:dyDescent="0.2">
      <c r="A8118" s="10" t="s">
        <v>44352</v>
      </c>
      <c r="B8118" s="9" t="str">
        <f>VLOOKUP(A8118,'ICD10'!$R$4:$T$12222, 3,)</f>
        <v>Tổn thương nông của bụng, lưng dưới và chậu hông, phần không xác định</v>
      </c>
      <c r="C8118" s="9" t="s">
        <v>28182</v>
      </c>
      <c r="D8118" s="8">
        <v>9</v>
      </c>
    </row>
    <row r="8119" spans="1:4" ht="17" x14ac:dyDescent="0.2">
      <c r="A8119" s="10" t="s">
        <v>44479</v>
      </c>
      <c r="B8119" s="9" t="str">
        <f>VLOOKUP(A8119,'ICD10'!$R$4:$T$12222, 3,)</f>
        <v>Chấn động vai và cánh tay</v>
      </c>
      <c r="C8119" s="9" t="s">
        <v>28563</v>
      </c>
      <c r="D8119" s="8">
        <v>9</v>
      </c>
    </row>
    <row r="8120" spans="1:4" ht="34" x14ac:dyDescent="0.2">
      <c r="A8120" s="10" t="s">
        <v>44480</v>
      </c>
      <c r="B8120" s="9" t="str">
        <f>VLOOKUP(A8120,'ICD10'!$R$4:$T$12222, 3,)</f>
        <v>Vết thương nông phức tạp của vai và cánh tay</v>
      </c>
      <c r="C8120" s="9" t="s">
        <v>28566</v>
      </c>
      <c r="D8120" s="8">
        <v>9</v>
      </c>
    </row>
    <row r="8121" spans="1:4" ht="34" x14ac:dyDescent="0.2">
      <c r="A8121" s="10" t="s">
        <v>44481</v>
      </c>
      <c r="B8121" s="9" t="str">
        <f>VLOOKUP(A8121,'ICD10'!$R$4:$T$12222, 3,)</f>
        <v>Vết thương nông khác của vai và cánh tay</v>
      </c>
      <c r="C8121" s="9" t="s">
        <v>28569</v>
      </c>
      <c r="D8121" s="8">
        <v>9</v>
      </c>
    </row>
    <row r="8122" spans="1:4" ht="17" x14ac:dyDescent="0.2">
      <c r="A8122" s="10" t="s">
        <v>48206</v>
      </c>
      <c r="B8122" s="9" t="e">
        <f>VLOOKUP(A8122,'ICD10'!$R$4:$T$12222, 3,)</f>
        <v>#N/A</v>
      </c>
      <c r="C8122" s="9" t="e">
        <v>#N/A</v>
      </c>
      <c r="D8122" s="8">
        <v>9</v>
      </c>
    </row>
    <row r="8123" spans="1:4" ht="17" x14ac:dyDescent="0.2">
      <c r="A8123" s="10" t="s">
        <v>48205</v>
      </c>
      <c r="B8123" s="9" t="e">
        <f>VLOOKUP(A8123,'ICD10'!$R$4:$T$12222, 3,)</f>
        <v>#N/A</v>
      </c>
      <c r="C8123" s="9" t="e">
        <v>#N/A</v>
      </c>
      <c r="D8123" s="8">
        <v>9</v>
      </c>
    </row>
    <row r="8124" spans="1:4" ht="17" x14ac:dyDescent="0.2">
      <c r="A8124" s="10" t="s">
        <v>48204</v>
      </c>
      <c r="B8124" s="9" t="e">
        <f>VLOOKUP(A8124,'ICD10'!$R$4:$T$12222, 3,)</f>
        <v>#N/A</v>
      </c>
      <c r="C8124" s="9" t="e">
        <v>#N/A</v>
      </c>
      <c r="D8124" s="8">
        <v>9</v>
      </c>
    </row>
    <row r="8125" spans="1:4" ht="17" x14ac:dyDescent="0.2">
      <c r="A8125" s="10" t="s">
        <v>48203</v>
      </c>
      <c r="B8125" s="9" t="e">
        <f>VLOOKUP(A8125,'ICD10'!$R$4:$T$12222, 3,)</f>
        <v>#N/A</v>
      </c>
      <c r="C8125" s="9" t="e">
        <v>#N/A</v>
      </c>
      <c r="D8125" s="8">
        <v>9</v>
      </c>
    </row>
    <row r="8126" spans="1:4" ht="17" x14ac:dyDescent="0.2">
      <c r="A8126" s="10" t="s">
        <v>48202</v>
      </c>
      <c r="B8126" s="9" t="e">
        <f>VLOOKUP(A8126,'ICD10'!$R$4:$T$12222, 3,)</f>
        <v>#N/A</v>
      </c>
      <c r="C8126" s="9" t="e">
        <v>#N/A</v>
      </c>
      <c r="D8126" s="8">
        <v>9</v>
      </c>
    </row>
    <row r="8127" spans="1:4" ht="34" x14ac:dyDescent="0.2">
      <c r="A8127" s="10" t="s">
        <v>44482</v>
      </c>
      <c r="B8127" s="9" t="str">
        <f>VLOOKUP(A8127,'ICD10'!$R$4:$T$12222, 3,)</f>
        <v>Vết thương nông của vai và cánh tay, không đặc hiệu</v>
      </c>
      <c r="C8127" s="9" t="s">
        <v>28572</v>
      </c>
      <c r="D8127" s="8">
        <v>9</v>
      </c>
    </row>
    <row r="8128" spans="1:4" ht="34" x14ac:dyDescent="0.2">
      <c r="A8128" s="10" t="s">
        <v>44486</v>
      </c>
      <c r="B8128" s="9" t="str">
        <f>VLOOKUP(A8128,'ICD10'!$R$4:$T$12222, 3,)</f>
        <v>Vết thương hở của các phần không xác định và khác của vòng ngực</v>
      </c>
      <c r="C8128" s="9" t="s">
        <v>28587</v>
      </c>
      <c r="D8128" s="8">
        <v>9</v>
      </c>
    </row>
    <row r="8129" spans="1:4" ht="17" x14ac:dyDescent="0.2">
      <c r="A8129" s="10" t="s">
        <v>44548</v>
      </c>
      <c r="B8129" s="9" t="str">
        <f>VLOOKUP(A8129,'ICD10'!$R$4:$T$12222, 3,)</f>
        <v>đụng giập ở khủyu tay</v>
      </c>
      <c r="C8129" s="9" t="s">
        <v>28809</v>
      </c>
      <c r="D8129" s="8">
        <v>9</v>
      </c>
    </row>
    <row r="8130" spans="1:4" ht="34" x14ac:dyDescent="0.2">
      <c r="A8130" s="10" t="s">
        <v>44549</v>
      </c>
      <c r="B8130" s="9" t="str">
        <f>VLOOKUP(A8130,'ICD10'!$R$4:$T$12222, 3,)</f>
        <v>đụng giập khác và phần chưa xác định khác của cẳng tay</v>
      </c>
      <c r="C8130" s="9" t="s">
        <v>28812</v>
      </c>
      <c r="D8130" s="8">
        <v>9</v>
      </c>
    </row>
    <row r="8131" spans="1:4" ht="34" x14ac:dyDescent="0.2">
      <c r="A8131" s="10" t="s">
        <v>44550</v>
      </c>
      <c r="B8131" s="9" t="str">
        <f>VLOOKUP(A8131,'ICD10'!$R$4:$T$12222, 3,)</f>
        <v>Đa tổn thương nông khác cẳng tay</v>
      </c>
      <c r="C8131" s="9" t="s">
        <v>28815</v>
      </c>
      <c r="D8131" s="8">
        <v>9</v>
      </c>
    </row>
    <row r="8132" spans="1:4" ht="17" x14ac:dyDescent="0.2">
      <c r="A8132" s="10" t="s">
        <v>44551</v>
      </c>
      <c r="B8132" s="9" t="str">
        <f>VLOOKUP(A8132,'ICD10'!$R$4:$T$12222, 3,)</f>
        <v>Tổn thương khác cẳng tay</v>
      </c>
      <c r="C8132" s="9" t="s">
        <v>28818</v>
      </c>
      <c r="D8132" s="8">
        <v>9</v>
      </c>
    </row>
    <row r="8133" spans="1:4" ht="17" x14ac:dyDescent="0.2">
      <c r="A8133" s="10" t="s">
        <v>48201</v>
      </c>
      <c r="B8133" s="9" t="e">
        <f>VLOOKUP(A8133,'ICD10'!$R$4:$T$12222, 3,)</f>
        <v>#N/A</v>
      </c>
      <c r="C8133" s="9" t="e">
        <v>#N/A</v>
      </c>
      <c r="D8133" s="8">
        <v>9</v>
      </c>
    </row>
    <row r="8134" spans="1:4" ht="17" x14ac:dyDescent="0.2">
      <c r="A8134" s="10" t="s">
        <v>48200</v>
      </c>
      <c r="B8134" s="9" t="e">
        <f>VLOOKUP(A8134,'ICD10'!$R$4:$T$12222, 3,)</f>
        <v>#N/A</v>
      </c>
      <c r="C8134" s="9" t="e">
        <v>#N/A</v>
      </c>
      <c r="D8134" s="8">
        <v>9</v>
      </c>
    </row>
    <row r="8135" spans="1:4" ht="17" x14ac:dyDescent="0.2">
      <c r="A8135" s="10" t="s">
        <v>48199</v>
      </c>
      <c r="B8135" s="9" t="e">
        <f>VLOOKUP(A8135,'ICD10'!$R$4:$T$12222, 3,)</f>
        <v>#N/A</v>
      </c>
      <c r="C8135" s="9" t="e">
        <v>#N/A</v>
      </c>
      <c r="D8135" s="8">
        <v>9</v>
      </c>
    </row>
    <row r="8136" spans="1:4" ht="17" x14ac:dyDescent="0.2">
      <c r="A8136" s="10" t="s">
        <v>48198</v>
      </c>
      <c r="B8136" s="9" t="e">
        <f>VLOOKUP(A8136,'ICD10'!$R$4:$T$12222, 3,)</f>
        <v>#N/A</v>
      </c>
      <c r="C8136" s="9" t="e">
        <v>#N/A</v>
      </c>
      <c r="D8136" s="8">
        <v>9</v>
      </c>
    </row>
    <row r="8137" spans="1:4" ht="17" x14ac:dyDescent="0.2">
      <c r="A8137" s="10" t="s">
        <v>48197</v>
      </c>
      <c r="B8137" s="9" t="e">
        <f>VLOOKUP(A8137,'ICD10'!$R$4:$T$12222, 3,)</f>
        <v>#N/A</v>
      </c>
      <c r="C8137" s="9" t="e">
        <v>#N/A</v>
      </c>
      <c r="D8137" s="8">
        <v>9</v>
      </c>
    </row>
    <row r="8138" spans="1:4" ht="34" x14ac:dyDescent="0.2">
      <c r="A8138" s="10" t="s">
        <v>44552</v>
      </c>
      <c r="B8138" s="9" t="str">
        <f>VLOOKUP(A8138,'ICD10'!$R$4:$T$12222, 3,)</f>
        <v>Tổn thương nông cẳng tay, chưa xác định</v>
      </c>
      <c r="C8138" s="9" t="s">
        <v>28821</v>
      </c>
      <c r="D8138" s="8">
        <v>9</v>
      </c>
    </row>
    <row r="8139" spans="1:4" ht="17" x14ac:dyDescent="0.2">
      <c r="A8139" s="10" t="s">
        <v>48196</v>
      </c>
      <c r="B8139" s="9" t="e">
        <f>VLOOKUP(A8139,'ICD10'!$R$4:$T$12222, 3,)</f>
        <v>#N/A</v>
      </c>
      <c r="C8139" s="9" t="e">
        <v>#N/A</v>
      </c>
      <c r="D8139" s="8">
        <v>9</v>
      </c>
    </row>
    <row r="8140" spans="1:4" ht="34" x14ac:dyDescent="0.2">
      <c r="A8140" s="10" t="s">
        <v>44555</v>
      </c>
      <c r="B8140" s="9" t="str">
        <f>VLOOKUP(A8140,'ICD10'!$R$4:$T$12222, 3,)</f>
        <v>Vết thương hở ở phần khác của cẳng tay</v>
      </c>
      <c r="C8140" s="9" t="s">
        <v>28833</v>
      </c>
      <c r="D8140" s="8">
        <v>9</v>
      </c>
    </row>
    <row r="8141" spans="1:4" ht="34" x14ac:dyDescent="0.2">
      <c r="A8141" s="10" t="s">
        <v>44622</v>
      </c>
      <c r="B8141" s="9" t="str">
        <f>VLOOKUP(A8141,'ICD10'!$R$4:$T$12222, 3,)</f>
        <v>đụng giập các ngón tay không tổn thương móng</v>
      </c>
      <c r="C8141" s="9" t="s">
        <v>29072</v>
      </c>
      <c r="D8141" s="8">
        <v>9</v>
      </c>
    </row>
    <row r="8142" spans="1:4" ht="34" x14ac:dyDescent="0.2">
      <c r="A8142" s="10" t="s">
        <v>44623</v>
      </c>
      <c r="B8142" s="9" t="str">
        <f>VLOOKUP(A8142,'ICD10'!$R$4:$T$12222, 3,)</f>
        <v>đụng giập các ngón tay với tổn thương móng</v>
      </c>
      <c r="C8142" s="9" t="s">
        <v>29075</v>
      </c>
      <c r="D8142" s="8">
        <v>9</v>
      </c>
    </row>
    <row r="8143" spans="1:4" ht="34" x14ac:dyDescent="0.2">
      <c r="A8143" s="10" t="s">
        <v>44624</v>
      </c>
      <c r="B8143" s="9" t="str">
        <f>VLOOKUP(A8143,'ICD10'!$R$4:$T$12222, 3,)</f>
        <v>đụng giập các phần khác cổ tay và bàn tay</v>
      </c>
      <c r="C8143" s="9" t="s">
        <v>29078</v>
      </c>
      <c r="D8143" s="8">
        <v>9</v>
      </c>
    </row>
    <row r="8144" spans="1:4" ht="34" x14ac:dyDescent="0.2">
      <c r="A8144" s="10" t="s">
        <v>44625</v>
      </c>
      <c r="B8144" s="9" t="str">
        <f>VLOOKUP(A8144,'ICD10'!$R$4:$T$12222, 3,)</f>
        <v>Đa tổn thương nông ở cổ tay và bàn tay</v>
      </c>
      <c r="C8144" s="9" t="s">
        <v>29081</v>
      </c>
      <c r="D8144" s="8">
        <v>9</v>
      </c>
    </row>
    <row r="8145" spans="1:4" ht="34" x14ac:dyDescent="0.2">
      <c r="A8145" s="10" t="s">
        <v>44626</v>
      </c>
      <c r="B8145" s="9" t="str">
        <f>VLOOKUP(A8145,'ICD10'!$R$4:$T$12222, 3,)</f>
        <v>Tổn thương nông khác ở cổ tay và bàn tay</v>
      </c>
      <c r="C8145" s="9" t="s">
        <v>29084</v>
      </c>
      <c r="D8145" s="8">
        <v>9</v>
      </c>
    </row>
    <row r="8146" spans="1:4" ht="17" x14ac:dyDescent="0.2">
      <c r="A8146" s="10" t="s">
        <v>48195</v>
      </c>
      <c r="B8146" s="9" t="e">
        <f>VLOOKUP(A8146,'ICD10'!$R$4:$T$12222, 3,)</f>
        <v>#N/A</v>
      </c>
      <c r="C8146" s="9" t="e">
        <v>#N/A</v>
      </c>
      <c r="D8146" s="8">
        <v>9</v>
      </c>
    </row>
    <row r="8147" spans="1:4" ht="17" x14ac:dyDescent="0.2">
      <c r="A8147" s="10" t="s">
        <v>48194</v>
      </c>
      <c r="B8147" s="9" t="e">
        <f>VLOOKUP(A8147,'ICD10'!$R$4:$T$12222, 3,)</f>
        <v>#N/A</v>
      </c>
      <c r="C8147" s="9" t="e">
        <v>#N/A</v>
      </c>
      <c r="D8147" s="8">
        <v>9</v>
      </c>
    </row>
    <row r="8148" spans="1:4" ht="17" x14ac:dyDescent="0.2">
      <c r="A8148" s="10" t="s">
        <v>48193</v>
      </c>
      <c r="B8148" s="9" t="e">
        <f>VLOOKUP(A8148,'ICD10'!$R$4:$T$12222, 3,)</f>
        <v>#N/A</v>
      </c>
      <c r="C8148" s="9" t="e">
        <v>#N/A</v>
      </c>
      <c r="D8148" s="8">
        <v>9</v>
      </c>
    </row>
    <row r="8149" spans="1:4" ht="17" x14ac:dyDescent="0.2">
      <c r="A8149" s="10" t="s">
        <v>48192</v>
      </c>
      <c r="B8149" s="9" t="e">
        <f>VLOOKUP(A8149,'ICD10'!$R$4:$T$12222, 3,)</f>
        <v>#N/A</v>
      </c>
      <c r="C8149" s="9" t="e">
        <v>#N/A</v>
      </c>
      <c r="D8149" s="8">
        <v>9</v>
      </c>
    </row>
    <row r="8150" spans="1:4" ht="17" x14ac:dyDescent="0.2">
      <c r="A8150" s="10" t="s">
        <v>48191</v>
      </c>
      <c r="B8150" s="9" t="e">
        <f>VLOOKUP(A8150,'ICD10'!$R$4:$T$12222, 3,)</f>
        <v>#N/A</v>
      </c>
      <c r="C8150" s="9" t="e">
        <v>#N/A</v>
      </c>
      <c r="D8150" s="8">
        <v>9</v>
      </c>
    </row>
    <row r="8151" spans="1:4" ht="34" x14ac:dyDescent="0.2">
      <c r="A8151" s="10" t="s">
        <v>44627</v>
      </c>
      <c r="B8151" s="9" t="str">
        <f>VLOOKUP(A8151,'ICD10'!$R$4:$T$12222, 3,)</f>
        <v>Tổn thương nông ở cổ tay và bàn tay không đặc hiệu</v>
      </c>
      <c r="C8151" s="9" t="s">
        <v>29087</v>
      </c>
      <c r="D8151" s="8">
        <v>9</v>
      </c>
    </row>
    <row r="8152" spans="1:4" ht="34" x14ac:dyDescent="0.2">
      <c r="A8152" s="10" t="s">
        <v>44631</v>
      </c>
      <c r="B8152" s="9" t="str">
        <f>VLOOKUP(A8152,'ICD10'!$R$4:$T$12222, 3,)</f>
        <v>Vết thương hở các phần khác của cổ tay và bàn tay</v>
      </c>
      <c r="C8152" s="9" t="s">
        <v>29102</v>
      </c>
      <c r="D8152" s="8">
        <v>9</v>
      </c>
    </row>
    <row r="8153" spans="1:4" ht="17" x14ac:dyDescent="0.2">
      <c r="A8153" s="10" t="s">
        <v>44707</v>
      </c>
      <c r="B8153" s="9" t="str">
        <f>VLOOKUP(A8153,'ICD10'!$R$4:$T$12222, 3,)</f>
        <v>đụng giập tại háng</v>
      </c>
      <c r="C8153" s="9" t="s">
        <v>29369</v>
      </c>
      <c r="D8153" s="8">
        <v>9</v>
      </c>
    </row>
    <row r="8154" spans="1:4" ht="17" x14ac:dyDescent="0.2">
      <c r="A8154" s="10" t="s">
        <v>44708</v>
      </c>
      <c r="B8154" s="9" t="str">
        <f>VLOOKUP(A8154,'ICD10'!$R$4:$T$12222, 3,)</f>
        <v>đụng giập tại đùi</v>
      </c>
      <c r="C8154" s="9" t="s">
        <v>29372</v>
      </c>
      <c r="D8154" s="8">
        <v>9</v>
      </c>
    </row>
    <row r="8155" spans="1:4" ht="34" x14ac:dyDescent="0.2">
      <c r="A8155" s="10" t="s">
        <v>44709</v>
      </c>
      <c r="B8155" s="9" t="str">
        <f>VLOOKUP(A8155,'ICD10'!$R$4:$T$12222, 3,)</f>
        <v>Đa tổn thương nông tại háng và đùi</v>
      </c>
      <c r="C8155" s="9" t="s">
        <v>29375</v>
      </c>
      <c r="D8155" s="8">
        <v>9</v>
      </c>
    </row>
    <row r="8156" spans="1:4" ht="34" x14ac:dyDescent="0.2">
      <c r="A8156" s="10" t="s">
        <v>44710</v>
      </c>
      <c r="B8156" s="9" t="str">
        <f>VLOOKUP(A8156,'ICD10'!$R$4:$T$12222, 3,)</f>
        <v>Tổn thương nông khác tại háng và đùi</v>
      </c>
      <c r="C8156" s="9" t="s">
        <v>29378</v>
      </c>
      <c r="D8156" s="8">
        <v>9</v>
      </c>
    </row>
    <row r="8157" spans="1:4" ht="17" x14ac:dyDescent="0.2">
      <c r="A8157" s="10" t="s">
        <v>48190</v>
      </c>
      <c r="B8157" s="9" t="e">
        <f>VLOOKUP(A8157,'ICD10'!$R$4:$T$12222, 3,)</f>
        <v>#N/A</v>
      </c>
      <c r="C8157" s="9" t="e">
        <v>#N/A</v>
      </c>
      <c r="D8157" s="8">
        <v>9</v>
      </c>
    </row>
    <row r="8158" spans="1:4" ht="17" x14ac:dyDescent="0.2">
      <c r="A8158" s="10" t="s">
        <v>48189</v>
      </c>
      <c r="B8158" s="9" t="e">
        <f>VLOOKUP(A8158,'ICD10'!$R$4:$T$12222, 3,)</f>
        <v>#N/A</v>
      </c>
      <c r="C8158" s="9" t="e">
        <v>#N/A</v>
      </c>
      <c r="D8158" s="8">
        <v>9</v>
      </c>
    </row>
    <row r="8159" spans="1:4" ht="17" x14ac:dyDescent="0.2">
      <c r="A8159" s="10" t="s">
        <v>48188</v>
      </c>
      <c r="B8159" s="9" t="e">
        <f>VLOOKUP(A8159,'ICD10'!$R$4:$T$12222, 3,)</f>
        <v>#N/A</v>
      </c>
      <c r="C8159" s="9" t="e">
        <v>#N/A</v>
      </c>
      <c r="D8159" s="8">
        <v>9</v>
      </c>
    </row>
    <row r="8160" spans="1:4" ht="17" x14ac:dyDescent="0.2">
      <c r="A8160" s="10" t="s">
        <v>48187</v>
      </c>
      <c r="B8160" s="9" t="e">
        <f>VLOOKUP(A8160,'ICD10'!$R$4:$T$12222, 3,)</f>
        <v>#N/A</v>
      </c>
      <c r="C8160" s="9" t="e">
        <v>#N/A</v>
      </c>
      <c r="D8160" s="8">
        <v>9</v>
      </c>
    </row>
    <row r="8161" spans="1:4" ht="17" x14ac:dyDescent="0.2">
      <c r="A8161" s="10" t="s">
        <v>48186</v>
      </c>
      <c r="B8161" s="9" t="e">
        <f>VLOOKUP(A8161,'ICD10'!$R$4:$T$12222, 3,)</f>
        <v>#N/A</v>
      </c>
      <c r="C8161" s="9" t="e">
        <v>#N/A</v>
      </c>
      <c r="D8161" s="8">
        <v>9</v>
      </c>
    </row>
    <row r="8162" spans="1:4" ht="34" x14ac:dyDescent="0.2">
      <c r="A8162" s="10" t="s">
        <v>44711</v>
      </c>
      <c r="B8162" s="9" t="str">
        <f>VLOOKUP(A8162,'ICD10'!$R$4:$T$12222, 3,)</f>
        <v>Tổn thương nông tại háng và đùi, chưa xác định</v>
      </c>
      <c r="C8162" s="9" t="s">
        <v>29381</v>
      </c>
      <c r="D8162" s="8">
        <v>9</v>
      </c>
    </row>
    <row r="8163" spans="1:4" ht="34" x14ac:dyDescent="0.2">
      <c r="A8163" s="10" t="s">
        <v>44715</v>
      </c>
      <c r="B8163" s="9" t="str">
        <f>VLOOKUP(A8163,'ICD10'!$R$4:$T$12222, 3,)</f>
        <v>Vết thương hở phần khác, chưa xác định của khung chậu</v>
      </c>
      <c r="C8163" s="9" t="s">
        <v>29396</v>
      </c>
      <c r="D8163" s="8">
        <v>9</v>
      </c>
    </row>
    <row r="8164" spans="1:4" ht="17" x14ac:dyDescent="0.2">
      <c r="A8164" s="10" t="s">
        <v>44769</v>
      </c>
      <c r="B8164" s="9" t="str">
        <f>VLOOKUP(A8164,'ICD10'!$R$4:$T$12222, 3,)</f>
        <v>đụng giập tại đầu gối</v>
      </c>
      <c r="C8164" s="9" t="s">
        <v>29591</v>
      </c>
      <c r="D8164" s="8">
        <v>9</v>
      </c>
    </row>
    <row r="8165" spans="1:4" ht="34" x14ac:dyDescent="0.2">
      <c r="A8165" s="10" t="s">
        <v>44770</v>
      </c>
      <c r="B8165" s="9" t="str">
        <f>VLOOKUP(A8165,'ICD10'!$R$4:$T$12222, 3,)</f>
        <v>đụng giập tại phần khác và chưa xác định của cẳng chân</v>
      </c>
      <c r="C8165" s="9" t="s">
        <v>29594</v>
      </c>
      <c r="D8165" s="8">
        <v>9</v>
      </c>
    </row>
    <row r="8166" spans="1:4" ht="34" x14ac:dyDescent="0.2">
      <c r="A8166" s="10" t="s">
        <v>44771</v>
      </c>
      <c r="B8166" s="9" t="str">
        <f>VLOOKUP(A8166,'ICD10'!$R$4:$T$12222, 3,)</f>
        <v>Đa tổn thương nông tại cẳng chân</v>
      </c>
      <c r="C8166" s="9" t="s">
        <v>29597</v>
      </c>
      <c r="D8166" s="8">
        <v>9</v>
      </c>
    </row>
    <row r="8167" spans="1:4" ht="17" x14ac:dyDescent="0.2">
      <c r="A8167" s="10" t="s">
        <v>44772</v>
      </c>
      <c r="B8167" s="9" t="str">
        <f>VLOOKUP(A8167,'ICD10'!$R$4:$T$12222, 3,)</f>
        <v>Tổn thương nông khác tại cẳng chân</v>
      </c>
      <c r="C8167" s="9" t="s">
        <v>29600</v>
      </c>
      <c r="D8167" s="8">
        <v>9</v>
      </c>
    </row>
    <row r="8168" spans="1:4" ht="17" x14ac:dyDescent="0.2">
      <c r="A8168" s="10" t="s">
        <v>48185</v>
      </c>
      <c r="B8168" s="9" t="e">
        <f>VLOOKUP(A8168,'ICD10'!$R$4:$T$12222, 3,)</f>
        <v>#N/A</v>
      </c>
      <c r="C8168" s="9" t="e">
        <v>#N/A</v>
      </c>
      <c r="D8168" s="8">
        <v>9</v>
      </c>
    </row>
    <row r="8169" spans="1:4" ht="17" x14ac:dyDescent="0.2">
      <c r="A8169" s="10" t="s">
        <v>48184</v>
      </c>
      <c r="B8169" s="9" t="e">
        <f>VLOOKUP(A8169,'ICD10'!$R$4:$T$12222, 3,)</f>
        <v>#N/A</v>
      </c>
      <c r="C8169" s="9" t="e">
        <v>#N/A</v>
      </c>
      <c r="D8169" s="8">
        <v>9</v>
      </c>
    </row>
    <row r="8170" spans="1:4" ht="17" x14ac:dyDescent="0.2">
      <c r="A8170" s="10" t="s">
        <v>48183</v>
      </c>
      <c r="B8170" s="9" t="e">
        <f>VLOOKUP(A8170,'ICD10'!$R$4:$T$12222, 3,)</f>
        <v>#N/A</v>
      </c>
      <c r="C8170" s="9" t="e">
        <v>#N/A</v>
      </c>
      <c r="D8170" s="8">
        <v>9</v>
      </c>
    </row>
    <row r="8171" spans="1:4" ht="17" x14ac:dyDescent="0.2">
      <c r="A8171" s="10" t="s">
        <v>48182</v>
      </c>
      <c r="B8171" s="9" t="e">
        <f>VLOOKUP(A8171,'ICD10'!$R$4:$T$12222, 3,)</f>
        <v>#N/A</v>
      </c>
      <c r="C8171" s="9" t="e">
        <v>#N/A</v>
      </c>
      <c r="D8171" s="8">
        <v>9</v>
      </c>
    </row>
    <row r="8172" spans="1:4" ht="17" x14ac:dyDescent="0.2">
      <c r="A8172" s="10" t="s">
        <v>48181</v>
      </c>
      <c r="B8172" s="9" t="e">
        <f>VLOOKUP(A8172,'ICD10'!$R$4:$T$12222, 3,)</f>
        <v>#N/A</v>
      </c>
      <c r="C8172" s="9" t="e">
        <v>#N/A</v>
      </c>
      <c r="D8172" s="8">
        <v>9</v>
      </c>
    </row>
    <row r="8173" spans="1:4" ht="34" x14ac:dyDescent="0.2">
      <c r="A8173" s="10" t="s">
        <v>44773</v>
      </c>
      <c r="B8173" s="9" t="str">
        <f>VLOOKUP(A8173,'ICD10'!$R$4:$T$12222, 3,)</f>
        <v>Tổn thương nông tại cẳng chân chưa xác định</v>
      </c>
      <c r="C8173" s="9" t="s">
        <v>29603</v>
      </c>
      <c r="D8173" s="8">
        <v>9</v>
      </c>
    </row>
    <row r="8174" spans="1:4" ht="17" x14ac:dyDescent="0.2">
      <c r="A8174" s="10" t="s">
        <v>48180</v>
      </c>
      <c r="B8174" s="9" t="e">
        <f>VLOOKUP(A8174,'ICD10'!$R$4:$T$12222, 3,)</f>
        <v>#N/A</v>
      </c>
      <c r="C8174" s="9" t="e">
        <v>#N/A</v>
      </c>
      <c r="D8174" s="8">
        <v>9</v>
      </c>
    </row>
    <row r="8175" spans="1:4" ht="34" x14ac:dyDescent="0.2">
      <c r="A8175" s="10" t="s">
        <v>44776</v>
      </c>
      <c r="B8175" s="9" t="str">
        <f>VLOOKUP(A8175,'ICD10'!$R$4:$T$12222, 3,)</f>
        <v>Vết thương hở phần khác của chi dưới</v>
      </c>
      <c r="C8175" s="9" t="s">
        <v>29615</v>
      </c>
      <c r="D8175" s="8">
        <v>9</v>
      </c>
    </row>
    <row r="8176" spans="1:4" ht="17" x14ac:dyDescent="0.2">
      <c r="A8176" s="10" t="s">
        <v>44846</v>
      </c>
      <c r="B8176" s="9" t="str">
        <f>VLOOKUP(A8176,'ICD10'!$R$4:$T$12222, 3,)</f>
        <v>đụng giập tại cổ chân</v>
      </c>
      <c r="C8176" s="9" t="s">
        <v>29864</v>
      </c>
      <c r="D8176" s="8">
        <v>9</v>
      </c>
    </row>
    <row r="8177" spans="1:4" ht="34" x14ac:dyDescent="0.2">
      <c r="A8177" s="10" t="s">
        <v>44847</v>
      </c>
      <c r="B8177" s="9" t="str">
        <f>VLOOKUP(A8177,'ICD10'!$R$4:$T$12222, 3,)</f>
        <v>đụng giập ngón chân không có tổn thương móng</v>
      </c>
      <c r="C8177" s="9" t="s">
        <v>29867</v>
      </c>
      <c r="D8177" s="8">
        <v>9</v>
      </c>
    </row>
    <row r="8178" spans="1:4" ht="34" x14ac:dyDescent="0.2">
      <c r="A8178" s="10" t="s">
        <v>44848</v>
      </c>
      <c r="B8178" s="9" t="str">
        <f>VLOOKUP(A8178,'ICD10'!$R$4:$T$12222, 3,)</f>
        <v>đụng giập ngón chân có tổn thương móng</v>
      </c>
      <c r="C8178" s="9" t="s">
        <v>29870</v>
      </c>
      <c r="D8178" s="8">
        <v>9</v>
      </c>
    </row>
    <row r="8179" spans="1:4" ht="34" x14ac:dyDescent="0.2">
      <c r="A8179" s="10" t="s">
        <v>44849</v>
      </c>
      <c r="B8179" s="9" t="str">
        <f>VLOOKUP(A8179,'ICD10'!$R$4:$T$12222, 3,)</f>
        <v>đụng giập phần khác và chưa xác định tại bàn chân</v>
      </c>
      <c r="C8179" s="9" t="s">
        <v>29873</v>
      </c>
      <c r="D8179" s="8">
        <v>9</v>
      </c>
    </row>
    <row r="8180" spans="1:4" ht="34" x14ac:dyDescent="0.2">
      <c r="A8180" s="10" t="s">
        <v>44850</v>
      </c>
      <c r="B8180" s="9" t="str">
        <f>VLOOKUP(A8180,'ICD10'!$R$4:$T$12222, 3,)</f>
        <v>Đa tổn thương nông tại cổ chân và bàn chân</v>
      </c>
      <c r="C8180" s="9" t="s">
        <v>29876</v>
      </c>
      <c r="D8180" s="8">
        <v>9</v>
      </c>
    </row>
    <row r="8181" spans="1:4" ht="34" x14ac:dyDescent="0.2">
      <c r="A8181" s="10" t="s">
        <v>44851</v>
      </c>
      <c r="B8181" s="9" t="str">
        <f>VLOOKUP(A8181,'ICD10'!$R$4:$T$12222, 3,)</f>
        <v>Tổn thương nông khác tại cổ chân và bàn chân</v>
      </c>
      <c r="C8181" s="9" t="s">
        <v>29879</v>
      </c>
      <c r="D8181" s="8">
        <v>9</v>
      </c>
    </row>
    <row r="8182" spans="1:4" ht="17" x14ac:dyDescent="0.2">
      <c r="A8182" s="10" t="s">
        <v>48179</v>
      </c>
      <c r="B8182" s="9" t="e">
        <f>VLOOKUP(A8182,'ICD10'!$R$4:$T$12222, 3,)</f>
        <v>#N/A</v>
      </c>
      <c r="C8182" s="9" t="e">
        <v>#N/A</v>
      </c>
      <c r="D8182" s="8">
        <v>9</v>
      </c>
    </row>
    <row r="8183" spans="1:4" ht="17" x14ac:dyDescent="0.2">
      <c r="A8183" s="10" t="s">
        <v>48178</v>
      </c>
      <c r="B8183" s="9" t="e">
        <f>VLOOKUP(A8183,'ICD10'!$R$4:$T$12222, 3,)</f>
        <v>#N/A</v>
      </c>
      <c r="C8183" s="9" t="e">
        <v>#N/A</v>
      </c>
      <c r="D8183" s="8">
        <v>9</v>
      </c>
    </row>
    <row r="8184" spans="1:4" ht="17" x14ac:dyDescent="0.2">
      <c r="A8184" s="10" t="s">
        <v>48177</v>
      </c>
      <c r="B8184" s="9" t="e">
        <f>VLOOKUP(A8184,'ICD10'!$R$4:$T$12222, 3,)</f>
        <v>#N/A</v>
      </c>
      <c r="C8184" s="9" t="e">
        <v>#N/A</v>
      </c>
      <c r="D8184" s="8">
        <v>9</v>
      </c>
    </row>
    <row r="8185" spans="1:4" ht="17" x14ac:dyDescent="0.2">
      <c r="A8185" s="10" t="s">
        <v>48176</v>
      </c>
      <c r="B8185" s="9" t="e">
        <f>VLOOKUP(A8185,'ICD10'!$R$4:$T$12222, 3,)</f>
        <v>#N/A</v>
      </c>
      <c r="C8185" s="9" t="e">
        <v>#N/A</v>
      </c>
      <c r="D8185" s="8">
        <v>9</v>
      </c>
    </row>
    <row r="8186" spans="1:4" ht="17" x14ac:dyDescent="0.2">
      <c r="A8186" s="10" t="s">
        <v>48175</v>
      </c>
      <c r="B8186" s="9" t="e">
        <f>VLOOKUP(A8186,'ICD10'!$R$4:$T$12222, 3,)</f>
        <v>#N/A</v>
      </c>
      <c r="C8186" s="9" t="e">
        <v>#N/A</v>
      </c>
      <c r="D8186" s="8">
        <v>9</v>
      </c>
    </row>
    <row r="8187" spans="1:4" ht="34" x14ac:dyDescent="0.2">
      <c r="A8187" s="10" t="s">
        <v>44852</v>
      </c>
      <c r="B8187" s="9" t="str">
        <f>VLOOKUP(A8187,'ICD10'!$R$4:$T$12222, 3,)</f>
        <v>Tổn thương nông tại cổ chân và bàn chân chưa xác định</v>
      </c>
      <c r="C8187" s="9" t="s">
        <v>29882</v>
      </c>
      <c r="D8187" s="8">
        <v>9</v>
      </c>
    </row>
    <row r="8188" spans="1:4" ht="34" x14ac:dyDescent="0.2">
      <c r="A8188" s="10" t="s">
        <v>44919</v>
      </c>
      <c r="B8188" s="9" t="str">
        <f>VLOOKUP(A8188,'ICD10'!$R$4:$T$12222, 3,)</f>
        <v>Tổn thương nông tác động đầu với cổ</v>
      </c>
      <c r="C8188" s="9" t="s">
        <v>30122</v>
      </c>
      <c r="D8188" s="8">
        <v>9</v>
      </c>
    </row>
    <row r="8189" spans="1:4" ht="34" x14ac:dyDescent="0.2">
      <c r="A8189" s="10" t="s">
        <v>44920</v>
      </c>
      <c r="B8189" s="9" t="str">
        <f>VLOOKUP(A8189,'ICD10'!$R$4:$T$12222, 3,)</f>
        <v>Tổn thương nông tác động ngực với bụng, lưng dưới và khung chậu</v>
      </c>
      <c r="C8189" s="9" t="s">
        <v>30125</v>
      </c>
      <c r="D8189" s="8">
        <v>9</v>
      </c>
    </row>
    <row r="8190" spans="1:4" ht="34" x14ac:dyDescent="0.2">
      <c r="A8190" s="10" t="s">
        <v>44921</v>
      </c>
      <c r="B8190" s="9" t="str">
        <f>VLOOKUP(A8190,'ICD10'!$R$4:$T$12222, 3,)</f>
        <v>Tổn thương nông tác động nhiều vùng chi trên</v>
      </c>
      <c r="C8190" s="9" t="s">
        <v>30128</v>
      </c>
      <c r="D8190" s="8">
        <v>9</v>
      </c>
    </row>
    <row r="8191" spans="1:4" ht="34" x14ac:dyDescent="0.2">
      <c r="A8191" s="10" t="s">
        <v>44922</v>
      </c>
      <c r="B8191" s="9" t="str">
        <f>VLOOKUP(A8191,'ICD10'!$R$4:$T$12222, 3,)</f>
        <v>Tổn thương nông tác động nhiều vùng chi dưới</v>
      </c>
      <c r="C8191" s="9" t="s">
        <v>30131</v>
      </c>
      <c r="D8191" s="8">
        <v>9</v>
      </c>
    </row>
    <row r="8192" spans="1:4" ht="51" x14ac:dyDescent="0.2">
      <c r="A8192" s="10" t="s">
        <v>44923</v>
      </c>
      <c r="B8192" s="9" t="str">
        <f>VLOOKUP(A8192,'ICD10'!$R$4:$T$12222, 3,)</f>
        <v>Tổn thương nông tác động nhiều vùng chi trên và chi dưới</v>
      </c>
      <c r="C8192" s="9" t="s">
        <v>30134</v>
      </c>
      <c r="D8192" s="8">
        <v>9</v>
      </c>
    </row>
    <row r="8193" spans="1:4" ht="34" x14ac:dyDescent="0.2">
      <c r="A8193" s="10" t="s">
        <v>44924</v>
      </c>
      <c r="B8193" s="9" t="str">
        <f>VLOOKUP(A8193,'ICD10'!$R$4:$T$12222, 3,)</f>
        <v>Tổn thương nông tác động kết hợp khác các vùng cơ thể</v>
      </c>
      <c r="C8193" s="9" t="s">
        <v>30137</v>
      </c>
      <c r="D8193" s="8">
        <v>9</v>
      </c>
    </row>
    <row r="8194" spans="1:4" ht="34" x14ac:dyDescent="0.2">
      <c r="A8194" s="10" t="s">
        <v>44925</v>
      </c>
      <c r="B8194" s="9" t="str">
        <f>VLOOKUP(A8194,'ICD10'!$R$4:$T$12222, 3,)</f>
        <v>Nhiều tổn thương nông chưa xác định</v>
      </c>
      <c r="C8194" s="9" t="s">
        <v>30140</v>
      </c>
      <c r="D8194" s="8">
        <v>9</v>
      </c>
    </row>
    <row r="8195" spans="1:4" ht="34" x14ac:dyDescent="0.2">
      <c r="A8195" s="10" t="s">
        <v>44976</v>
      </c>
      <c r="B8195" s="9" t="str">
        <f>VLOOKUP(A8195,'ICD10'!$R$4:$T$12222, 3,)</f>
        <v>Tổn thương nông tại thân, tầm chưa xác định</v>
      </c>
      <c r="C8195" s="9" t="s">
        <v>30322</v>
      </c>
      <c r="D8195" s="8">
        <v>9</v>
      </c>
    </row>
    <row r="8196" spans="1:4" ht="34" x14ac:dyDescent="0.2">
      <c r="A8196" s="10" t="s">
        <v>44987</v>
      </c>
      <c r="B8196" s="9" t="str">
        <f>VLOOKUP(A8196,'ICD10'!$R$4:$T$12222, 3,)</f>
        <v>Tổn thương nông chi trên, tầm chưa xác định</v>
      </c>
      <c r="C8196" s="9" t="s">
        <v>30372</v>
      </c>
      <c r="D8196" s="8">
        <v>9</v>
      </c>
    </row>
    <row r="8197" spans="1:4" ht="34" x14ac:dyDescent="0.2">
      <c r="A8197" s="10" t="s">
        <v>44996</v>
      </c>
      <c r="B8197" s="9" t="str">
        <f>VLOOKUP(A8197,'ICD10'!$R$4:$T$12222, 3,)</f>
        <v>Tổn thương nông chi dưới, tầm chưa xác định</v>
      </c>
      <c r="C8197" s="9" t="s">
        <v>30405</v>
      </c>
      <c r="D8197" s="8">
        <v>9</v>
      </c>
    </row>
    <row r="8198" spans="1:4" ht="34" x14ac:dyDescent="0.2">
      <c r="A8198" s="10" t="s">
        <v>45516</v>
      </c>
      <c r="B8198" s="9" t="str">
        <f>VLOOKUP(A8198,'ICD10'!$R$4:$T$12222, 3,)</f>
        <v>Biến chứng cơ của vú nhân tạo và ghép</v>
      </c>
      <c r="C8198" s="9" t="s">
        <v>32235</v>
      </c>
      <c r="D8198" s="8">
        <v>9</v>
      </c>
    </row>
    <row r="8199" spans="1:4" ht="17" x14ac:dyDescent="0.2">
      <c r="A8199" s="10" t="s">
        <v>46289</v>
      </c>
      <c r="B8199" s="9" t="str">
        <f>VLOOKUP(A8199,'ICD10'!$R$4:$T$12222, 3,)</f>
        <v>Cấy tóc</v>
      </c>
      <c r="C8199" s="9" t="s">
        <v>35880</v>
      </c>
      <c r="D8199" s="8">
        <v>9</v>
      </c>
    </row>
    <row r="8200" spans="1:4" ht="34" x14ac:dyDescent="0.2">
      <c r="A8200" s="10" t="s">
        <v>46290</v>
      </c>
      <c r="B8200" s="9" t="str">
        <f>VLOOKUP(A8200,'ICD10'!$R$4:$T$12222, 3,)</f>
        <v>Phẫu thuật tạo hình do vẻ bên ngoài xấu</v>
      </c>
      <c r="C8200" s="9" t="s">
        <v>35883</v>
      </c>
      <c r="D8200" s="8">
        <v>9</v>
      </c>
    </row>
    <row r="8201" spans="1:4" ht="34" x14ac:dyDescent="0.2">
      <c r="A8201" s="10" t="s">
        <v>46295</v>
      </c>
      <c r="B8201" s="9" t="str">
        <f>VLOOKUP(A8201,'ICD10'!$R$4:$T$12222, 3,)</f>
        <v>Chăm sóc theo dõi phẫu thuật tạo hình vùng đầu và cổ</v>
      </c>
      <c r="C8201" s="9" t="s">
        <v>35901</v>
      </c>
      <c r="D8201" s="8">
        <v>9</v>
      </c>
    </row>
    <row r="8202" spans="1:4" ht="34" x14ac:dyDescent="0.2">
      <c r="A8202" s="10" t="s">
        <v>46296</v>
      </c>
      <c r="B8202" s="9" t="str">
        <f>VLOOKUP(A8202,'ICD10'!$R$4:$T$12222, 3,)</f>
        <v>Chăm sóc theo dõi phẫu thuật tạo hình vú</v>
      </c>
      <c r="C8202" s="9" t="s">
        <v>35904</v>
      </c>
      <c r="D8202" s="8">
        <v>9</v>
      </c>
    </row>
    <row r="8203" spans="1:4" ht="34" x14ac:dyDescent="0.2">
      <c r="A8203" s="10" t="s">
        <v>46297</v>
      </c>
      <c r="B8203" s="9" t="str">
        <f>VLOOKUP(A8203,'ICD10'!$R$4:$T$12222, 3,)</f>
        <v>Chăm sóc theo dõi phẫu thuật tạo hình các phần khác của thân mình</v>
      </c>
      <c r="C8203" s="9" t="s">
        <v>35907</v>
      </c>
      <c r="D8203" s="8">
        <v>9</v>
      </c>
    </row>
    <row r="8204" spans="1:4" ht="34" x14ac:dyDescent="0.2">
      <c r="A8204" s="10" t="s">
        <v>46298</v>
      </c>
      <c r="B8204" s="9" t="str">
        <f>VLOOKUP(A8204,'ICD10'!$R$4:$T$12222, 3,)</f>
        <v>Chăm sóc theo dõi phẫu thuật tạo hình chi trên</v>
      </c>
      <c r="C8204" s="9" t="s">
        <v>35910</v>
      </c>
      <c r="D8204" s="8">
        <v>9</v>
      </c>
    </row>
    <row r="8205" spans="1:4" ht="34" x14ac:dyDescent="0.2">
      <c r="A8205" s="10" t="s">
        <v>46299</v>
      </c>
      <c r="B8205" s="9" t="str">
        <f>VLOOKUP(A8205,'ICD10'!$R$4:$T$12222, 3,)</f>
        <v>Chăm sóc theo dõi phẫu thuật tạo hình chi dưới</v>
      </c>
      <c r="C8205" s="9" t="s">
        <v>35913</v>
      </c>
      <c r="D8205" s="8">
        <v>9</v>
      </c>
    </row>
    <row r="8206" spans="1:4" ht="34" x14ac:dyDescent="0.2">
      <c r="A8206" s="10" t="s">
        <v>46300</v>
      </c>
      <c r="B8206" s="9" t="str">
        <f>VLOOKUP(A8206,'ICD10'!$R$4:$T$12222, 3,)</f>
        <v>Chăm sóc theo dõi phẫu thuật tạo hình các phần khác của cơ thể</v>
      </c>
      <c r="C8206" s="9" t="s">
        <v>35916</v>
      </c>
      <c r="D8206" s="8">
        <v>9</v>
      </c>
    </row>
    <row r="8207" spans="1:4" ht="34" x14ac:dyDescent="0.2">
      <c r="A8207" s="10" t="s">
        <v>46301</v>
      </c>
      <c r="B8207" s="9" t="str">
        <f>VLOOKUP(A8207,'ICD10'!$R$4:$T$12222, 3,)</f>
        <v>Chăm sóc theo dõi phẫu thuật tạo hình không đặc hiệu</v>
      </c>
      <c r="C8207" s="9" t="s">
        <v>35919</v>
      </c>
      <c r="D8207" s="8">
        <v>9</v>
      </c>
    </row>
    <row r="8208" spans="1:4" ht="34" x14ac:dyDescent="0.2">
      <c r="A8208" s="10" t="s">
        <v>46315</v>
      </c>
      <c r="B8208" s="9" t="str">
        <f>VLOOKUP(A8208,'ICD10'!$R$4:$T$12222, 3,)</f>
        <v>Lắp ráp và điều chỉnh các ngoại dụng cụ chỉnh hình vú</v>
      </c>
      <c r="C8208" s="9" t="s">
        <v>35967</v>
      </c>
      <c r="D8208" s="8">
        <v>9</v>
      </c>
    </row>
    <row r="8209" spans="1:4" ht="17" x14ac:dyDescent="0.2">
      <c r="A8209" s="10" t="s">
        <v>46363</v>
      </c>
      <c r="B8209" s="9" t="str">
        <f>VLOOKUP(A8209,'ICD10'!$R$4:$T$12222, 3,)</f>
        <v>Hiến da</v>
      </c>
      <c r="C8209" s="9" t="s">
        <v>36136</v>
      </c>
      <c r="D8209" s="8">
        <v>9</v>
      </c>
    </row>
    <row r="8210" spans="1:4" ht="34" x14ac:dyDescent="0.2">
      <c r="A8210" s="10" t="s">
        <v>47446</v>
      </c>
      <c r="B8210" s="9" t="str">
        <f>VLOOKUP(A8210,'ICD10'!$R$4:$T$12222, 3,)</f>
        <v>Lao tuyến thượng thận (E35.1*)</v>
      </c>
      <c r="C8210" s="9" t="s">
        <v>350</v>
      </c>
      <c r="D8210" s="8">
        <v>10</v>
      </c>
    </row>
    <row r="8211" spans="1:4" ht="17" x14ac:dyDescent="0.2">
      <c r="A8211" s="10" t="s">
        <v>4010</v>
      </c>
      <c r="B8211" s="9" t="str">
        <f>VLOOKUP(A8211,'ICD10'!$R$4:$T$12222, 3,)</f>
        <v>U ác của tuyến giáp</v>
      </c>
      <c r="C8211" s="9" t="s">
        <v>4011</v>
      </c>
      <c r="D8211" s="8">
        <v>10</v>
      </c>
    </row>
    <row r="8212" spans="1:4" ht="34" x14ac:dyDescent="0.2">
      <c r="A8212" s="10" t="s">
        <v>38427</v>
      </c>
      <c r="B8212" s="9" t="str">
        <f>VLOOKUP(A8212,'ICD10'!$R$4:$T$12222, 3,)</f>
        <v>U ác của vỏ tuyến thượng thận</v>
      </c>
      <c r="C8212" s="9" t="s">
        <v>4017</v>
      </c>
      <c r="D8212" s="8">
        <v>10</v>
      </c>
    </row>
    <row r="8213" spans="1:4" ht="34" x14ac:dyDescent="0.2">
      <c r="A8213" s="10" t="s">
        <v>38428</v>
      </c>
      <c r="B8213" s="9" t="str">
        <f>VLOOKUP(A8213,'ICD10'!$R$4:$T$12222, 3,)</f>
        <v>U ác của tủy tuyến thượng thận</v>
      </c>
      <c r="C8213" s="9" t="s">
        <v>4020</v>
      </c>
      <c r="D8213" s="8">
        <v>10</v>
      </c>
    </row>
    <row r="8214" spans="1:4" ht="34" x14ac:dyDescent="0.2">
      <c r="A8214" s="10" t="s">
        <v>38429</v>
      </c>
      <c r="B8214" s="9" t="str">
        <f>VLOOKUP(A8214,'ICD10'!$R$4:$T$12222, 3,)</f>
        <v>U ác của tuyến thượng thận, không đặc hiệu</v>
      </c>
      <c r="C8214" s="9" t="s">
        <v>4023</v>
      </c>
      <c r="D8214" s="8">
        <v>10</v>
      </c>
    </row>
    <row r="8215" spans="1:4" ht="34" x14ac:dyDescent="0.2">
      <c r="A8215" s="10" t="s">
        <v>38430</v>
      </c>
      <c r="B8215" s="9" t="str">
        <f>VLOOKUP(A8215,'ICD10'!$R$4:$T$12222, 3,)</f>
        <v>U ác của tuyến cận giáp</v>
      </c>
      <c r="C8215" s="9" t="s">
        <v>4029</v>
      </c>
      <c r="D8215" s="8">
        <v>10</v>
      </c>
    </row>
    <row r="8216" spans="1:4" ht="17" x14ac:dyDescent="0.2">
      <c r="A8216" s="10" t="s">
        <v>38431</v>
      </c>
      <c r="B8216" s="9" t="str">
        <f>VLOOKUP(A8216,'ICD10'!$R$4:$T$12222, 3,)</f>
        <v>U ác của tuyến yên</v>
      </c>
      <c r="C8216" s="9" t="s">
        <v>4032</v>
      </c>
      <c r="D8216" s="8">
        <v>10</v>
      </c>
    </row>
    <row r="8217" spans="1:4" ht="34" x14ac:dyDescent="0.2">
      <c r="A8217" s="10" t="s">
        <v>38436</v>
      </c>
      <c r="B8217" s="9" t="str">
        <f>VLOOKUP(A8217,'ICD10'!$R$4:$T$12222, 3,)</f>
        <v>U ác ảnh hưởng nhiều tuyến không đặc hiệu</v>
      </c>
      <c r="C8217" s="9" t="s">
        <v>4047</v>
      </c>
      <c r="D8217" s="8">
        <v>10</v>
      </c>
    </row>
    <row r="8218" spans="1:4" ht="34" x14ac:dyDescent="0.2">
      <c r="A8218" s="10" t="s">
        <v>38437</v>
      </c>
      <c r="B8218" s="9" t="str">
        <f>VLOOKUP(A8218,'ICD10'!$R$4:$T$12222, 3,)</f>
        <v>U ác của tuyến nội tiết không đặc hiệu</v>
      </c>
      <c r="C8218" s="9" t="s">
        <v>4050</v>
      </c>
      <c r="D8218" s="8">
        <v>10</v>
      </c>
    </row>
    <row r="8219" spans="1:4" ht="34" x14ac:dyDescent="0.2">
      <c r="A8219" s="10" t="s">
        <v>38470</v>
      </c>
      <c r="B8219" s="9" t="str">
        <f>VLOOKUP(A8219,'ICD10'!$R$4:$T$12222, 3,)</f>
        <v>U ác thứ phát của tuyến thượng thận</v>
      </c>
      <c r="C8219" s="9" t="s">
        <v>4167</v>
      </c>
      <c r="D8219" s="8">
        <v>10</v>
      </c>
    </row>
    <row r="8220" spans="1:4" ht="17" x14ac:dyDescent="0.2">
      <c r="A8220" s="10" t="s">
        <v>38669</v>
      </c>
      <c r="B8220" s="9" t="str">
        <f>VLOOKUP(A8220,'ICD10'!$R$4:$T$12222, 3,)</f>
        <v>U lành của tụy nội tiết</v>
      </c>
      <c r="C8220" s="9" t="s">
        <v>4866</v>
      </c>
      <c r="D8220" s="8">
        <v>10</v>
      </c>
    </row>
    <row r="8221" spans="1:4" ht="17" x14ac:dyDescent="0.2">
      <c r="A8221" s="10" t="s">
        <v>5257</v>
      </c>
      <c r="B8221" s="9" t="str">
        <f>VLOOKUP(A8221,'ICD10'!$R$4:$T$12222, 3,)</f>
        <v>U lành của tuyến giáp</v>
      </c>
      <c r="C8221" s="9" t="s">
        <v>5258</v>
      </c>
      <c r="D8221" s="8">
        <v>10</v>
      </c>
    </row>
    <row r="8222" spans="1:4" ht="17" x14ac:dyDescent="0.2">
      <c r="A8222" s="10" t="s">
        <v>38779</v>
      </c>
      <c r="B8222" s="9" t="str">
        <f>VLOOKUP(A8222,'ICD10'!$R$4:$T$12222, 3,)</f>
        <v>U lành tuyến thượng thận</v>
      </c>
      <c r="C8222" s="9" t="s">
        <v>5264</v>
      </c>
      <c r="D8222" s="8">
        <v>10</v>
      </c>
    </row>
    <row r="8223" spans="1:4" ht="17" x14ac:dyDescent="0.2">
      <c r="A8223" s="10" t="s">
        <v>38780</v>
      </c>
      <c r="B8223" s="9" t="str">
        <f>VLOOKUP(A8223,'ICD10'!$R$4:$T$12222, 3,)</f>
        <v>U lành tuyến cận giáp</v>
      </c>
      <c r="C8223" s="9" t="s">
        <v>5267</v>
      </c>
      <c r="D8223" s="8">
        <v>10</v>
      </c>
    </row>
    <row r="8224" spans="1:4" ht="17" x14ac:dyDescent="0.2">
      <c r="A8224" s="10" t="s">
        <v>38781</v>
      </c>
      <c r="B8224" s="9" t="str">
        <f>VLOOKUP(A8224,'ICD10'!$R$4:$T$12222, 3,)</f>
        <v>U lành tuyến yên</v>
      </c>
      <c r="C8224" s="9" t="s">
        <v>5270</v>
      </c>
      <c r="D8224" s="8">
        <v>10</v>
      </c>
    </row>
    <row r="8225" spans="1:4" ht="34" x14ac:dyDescent="0.2">
      <c r="A8225" s="10" t="s">
        <v>38786</v>
      </c>
      <c r="B8225" s="9" t="str">
        <f>VLOOKUP(A8225,'ICD10'!$R$4:$T$12222, 3,)</f>
        <v>U lành tuyến nội tiết xác định khác</v>
      </c>
      <c r="C8225" s="9" t="s">
        <v>5285</v>
      </c>
      <c r="D8225" s="8">
        <v>10</v>
      </c>
    </row>
    <row r="8226" spans="1:4" ht="34" x14ac:dyDescent="0.2">
      <c r="A8226" s="10" t="s">
        <v>38787</v>
      </c>
      <c r="B8226" s="9" t="str">
        <f>VLOOKUP(A8226,'ICD10'!$R$4:$T$12222, 3,)</f>
        <v>U lành liên quan nhiều tuyến nội tiết</v>
      </c>
      <c r="C8226" s="9" t="s">
        <v>5288</v>
      </c>
      <c r="D8226" s="8">
        <v>10</v>
      </c>
    </row>
    <row r="8227" spans="1:4" ht="34" x14ac:dyDescent="0.2">
      <c r="A8227" s="10" t="s">
        <v>38788</v>
      </c>
      <c r="B8227" s="9" t="str">
        <f>VLOOKUP(A8227,'ICD10'!$R$4:$T$12222, 3,)</f>
        <v>U lành của tuyến nội tiết, không đặc hiệu</v>
      </c>
      <c r="C8227" s="9" t="s">
        <v>5291</v>
      </c>
      <c r="D8227" s="8">
        <v>10</v>
      </c>
    </row>
    <row r="8228" spans="1:4" ht="34" x14ac:dyDescent="0.2">
      <c r="A8228" s="10" t="s">
        <v>38835</v>
      </c>
      <c r="B8228" s="9" t="str">
        <f>VLOOKUP(A8228,'ICD10'!$R$4:$T$12222, 3,)</f>
        <v>U tân sinh không chắc chắn hoặc không biết tính chất của Tuyến giáp</v>
      </c>
      <c r="C8228" s="9" t="s">
        <v>5461</v>
      </c>
      <c r="D8228" s="8">
        <v>10</v>
      </c>
    </row>
    <row r="8229" spans="1:4" ht="34" x14ac:dyDescent="0.2">
      <c r="A8229" s="10" t="s">
        <v>38836</v>
      </c>
      <c r="B8229" s="9" t="str">
        <f>VLOOKUP(A8229,'ICD10'!$R$4:$T$12222, 3,)</f>
        <v>U tân sinh không chắc chắn hoặc không biết tính chất của Tuyến thượng thận</v>
      </c>
      <c r="C8229" s="9" t="s">
        <v>5464</v>
      </c>
      <c r="D8229" s="8">
        <v>10</v>
      </c>
    </row>
    <row r="8230" spans="1:4" ht="34" x14ac:dyDescent="0.2">
      <c r="A8230" s="10" t="s">
        <v>38837</v>
      </c>
      <c r="B8230" s="9" t="str">
        <f>VLOOKUP(A8230,'ICD10'!$R$4:$T$12222, 3,)</f>
        <v>U tân sinh không chắc chắn hoặc không biết tính chất của Tuyến cận giáp</v>
      </c>
      <c r="C8230" s="9" t="s">
        <v>5467</v>
      </c>
      <c r="D8230" s="8">
        <v>10</v>
      </c>
    </row>
    <row r="8231" spans="1:4" ht="34" x14ac:dyDescent="0.2">
      <c r="A8231" s="10" t="s">
        <v>38838</v>
      </c>
      <c r="B8231" s="9" t="str">
        <f>VLOOKUP(A8231,'ICD10'!$R$4:$T$12222, 3,)</f>
        <v>U tân sinh không chắc chắn hoặc không biết tính chất của Tuyến yên</v>
      </c>
      <c r="C8231" s="9" t="s">
        <v>5470</v>
      </c>
      <c r="D8231" s="8">
        <v>10</v>
      </c>
    </row>
    <row r="8232" spans="1:4" ht="51" x14ac:dyDescent="0.2">
      <c r="A8232" s="10" t="s">
        <v>38843</v>
      </c>
      <c r="B8232" s="9" t="str">
        <f>VLOOKUP(A8232,'ICD10'!$R$4:$T$12222, 3,)</f>
        <v>U tân sinh không chắc chắn hoặc không biết tính chất liên quan nhiều tuyến nội tiết</v>
      </c>
      <c r="C8232" s="9" t="s">
        <v>5485</v>
      </c>
      <c r="D8232" s="8">
        <v>10</v>
      </c>
    </row>
    <row r="8233" spans="1:4" ht="51" x14ac:dyDescent="0.2">
      <c r="A8233" s="10" t="s">
        <v>38844</v>
      </c>
      <c r="B8233" s="9" t="str">
        <f>VLOOKUP(A8233,'ICD10'!$R$4:$T$12222, 3,)</f>
        <v>U lành của tuyến nội tiết không đặc hiệu</v>
      </c>
      <c r="C8233" s="9" t="s">
        <v>5488</v>
      </c>
      <c r="D8233" s="8">
        <v>10</v>
      </c>
    </row>
    <row r="8234" spans="1:4" ht="34" x14ac:dyDescent="0.2">
      <c r="A8234" s="10" t="s">
        <v>38994</v>
      </c>
      <c r="B8234" s="9" t="str">
        <f>VLOOKUP(A8234,'ICD10'!$R$4:$T$12222, 3,)</f>
        <v>Thiếu hụt enzim adenosine deaminase [ADA]</v>
      </c>
      <c r="C8234" s="9" t="s">
        <v>6062</v>
      </c>
      <c r="D8234" s="8">
        <v>10</v>
      </c>
    </row>
    <row r="8235" spans="1:4" ht="34" x14ac:dyDescent="0.2">
      <c r="A8235" s="10" t="s">
        <v>39029</v>
      </c>
      <c r="B8235" s="9" t="str">
        <f>VLOOKUP(A8235,'ICD10'!$R$4:$T$12222, 3,)</f>
        <v>Hội chứng thiếu iod bẩm sinh, thể thần kinh</v>
      </c>
      <c r="C8235" s="9" t="s">
        <v>6192</v>
      </c>
      <c r="D8235" s="8">
        <v>10</v>
      </c>
    </row>
    <row r="8236" spans="1:4" ht="34" x14ac:dyDescent="0.2">
      <c r="A8236" s="10" t="s">
        <v>39030</v>
      </c>
      <c r="B8236" s="9" t="str">
        <f>VLOOKUP(A8236,'ICD10'!$R$4:$T$12222, 3,)</f>
        <v>Hội chứng thiếu iod bẩm sinh, thể phù niêm</v>
      </c>
      <c r="C8236" s="9" t="s">
        <v>6195</v>
      </c>
      <c r="D8236" s="8">
        <v>10</v>
      </c>
    </row>
    <row r="8237" spans="1:4" ht="34" x14ac:dyDescent="0.2">
      <c r="A8237" s="10" t="s">
        <v>39031</v>
      </c>
      <c r="B8237" s="9" t="str">
        <f>VLOOKUP(A8237,'ICD10'!$R$4:$T$12222, 3,)</f>
        <v>Hội chứng thiếu iod bẩm sinh,-thể phối hợp</v>
      </c>
      <c r="C8237" s="9" t="s">
        <v>6198</v>
      </c>
      <c r="D8237" s="8">
        <v>10</v>
      </c>
    </row>
    <row r="8238" spans="1:4" ht="34" x14ac:dyDescent="0.2">
      <c r="A8238" s="10" t="s">
        <v>39032</v>
      </c>
      <c r="B8238" s="9" t="str">
        <f>VLOOKUP(A8238,'ICD10'!$R$4:$T$12222, 3,)</f>
        <v>Hội chứng thiếu iod bẩm sinh, không đặc hiệu</v>
      </c>
      <c r="C8238" s="9" t="s">
        <v>6201</v>
      </c>
      <c r="D8238" s="8">
        <v>10</v>
      </c>
    </row>
    <row r="8239" spans="1:4" ht="34" x14ac:dyDescent="0.2">
      <c r="A8239" s="10" t="s">
        <v>39033</v>
      </c>
      <c r="B8239" s="9" t="str">
        <f>VLOOKUP(A8239,'ICD10'!$R$4:$T$12222, 3,)</f>
        <v>Bướu giáp lan toả (địa phương) -liên quan đến thiếu iod</v>
      </c>
      <c r="C8239" s="9" t="s">
        <v>6207</v>
      </c>
      <c r="D8239" s="8">
        <v>10</v>
      </c>
    </row>
    <row r="8240" spans="1:4" ht="34" x14ac:dyDescent="0.2">
      <c r="A8240" s="10" t="s">
        <v>39034</v>
      </c>
      <c r="B8240" s="9" t="str">
        <f>VLOOKUP(A8240,'ICD10'!$R$4:$T$12222, 3,)</f>
        <v>Bướu giáp đa nhân (địa phương) do thiếu iod</v>
      </c>
      <c r="C8240" s="9" t="s">
        <v>6210</v>
      </c>
      <c r="D8240" s="8">
        <v>10</v>
      </c>
    </row>
    <row r="8241" spans="1:4" ht="34" x14ac:dyDescent="0.2">
      <c r="A8241" s="10" t="s">
        <v>39035</v>
      </c>
      <c r="B8241" s="9" t="str">
        <f>VLOOKUP(A8241,'ICD10'!$R$4:$T$12222, 3,)</f>
        <v>Bướu giáp (địa phương) do thiếu iod, không đặc hiệu</v>
      </c>
      <c r="C8241" s="9" t="s">
        <v>6213</v>
      </c>
      <c r="D8241" s="8">
        <v>10</v>
      </c>
    </row>
    <row r="8242" spans="1:4" ht="51" x14ac:dyDescent="0.2">
      <c r="A8242" s="10" t="s">
        <v>39036</v>
      </c>
      <c r="B8242" s="9" t="str">
        <f>VLOOKUP(A8242,'ICD10'!$R$4:$T$12222, 3,)</f>
        <v>Rối loạn tuyến giáp liên quan đến thiếu iod khác và những bệnh phối hợp</v>
      </c>
      <c r="C8242" s="9" t="s">
        <v>6216</v>
      </c>
      <c r="D8242" s="8">
        <v>10</v>
      </c>
    </row>
    <row r="8243" spans="1:4" ht="34" x14ac:dyDescent="0.2">
      <c r="A8243" s="10" t="s">
        <v>6218</v>
      </c>
      <c r="B8243" s="9" t="str">
        <f>VLOOKUP(A8243,'ICD10'!$R$4:$T$12222, 3,)</f>
        <v>Suy giáp do thiếu iod dưới lâm sàng</v>
      </c>
      <c r="C8243" s="9" t="s">
        <v>6219</v>
      </c>
      <c r="D8243" s="8">
        <v>10</v>
      </c>
    </row>
    <row r="8244" spans="1:4" ht="34" x14ac:dyDescent="0.2">
      <c r="A8244" s="10" t="s">
        <v>39037</v>
      </c>
      <c r="B8244" s="9" t="str">
        <f>VLOOKUP(A8244,'ICD10'!$R$4:$T$12222, 3,)</f>
        <v>Suy giáp bẩm sinh với bướu lan toả</v>
      </c>
      <c r="C8244" s="9" t="s">
        <v>6225</v>
      </c>
      <c r="D8244" s="8">
        <v>10</v>
      </c>
    </row>
    <row r="8245" spans="1:4" ht="34" x14ac:dyDescent="0.2">
      <c r="A8245" s="10" t="s">
        <v>39038</v>
      </c>
      <c r="B8245" s="9" t="str">
        <f>VLOOKUP(A8245,'ICD10'!$R$4:$T$12222, 3,)</f>
        <v>Suy giáp bẩm sinh không có bướu</v>
      </c>
      <c r="C8245" s="9" t="s">
        <v>6228</v>
      </c>
      <c r="D8245" s="8">
        <v>10</v>
      </c>
    </row>
    <row r="8246" spans="1:4" ht="34" x14ac:dyDescent="0.2">
      <c r="A8246" s="10" t="s">
        <v>39039</v>
      </c>
      <c r="B8246" s="9" t="str">
        <f>VLOOKUP(A8246,'ICD10'!$R$4:$T$12222, 3,)</f>
        <v>Suy giáp do thuốc và chất ngoại sinh khác</v>
      </c>
      <c r="C8246" s="9" t="s">
        <v>6231</v>
      </c>
      <c r="D8246" s="8">
        <v>10</v>
      </c>
    </row>
    <row r="8247" spans="1:4" ht="17" x14ac:dyDescent="0.2">
      <c r="A8247" s="10" t="s">
        <v>39040</v>
      </c>
      <c r="B8247" s="9" t="str">
        <f>VLOOKUP(A8247,'ICD10'!$R$4:$T$12222, 3,)</f>
        <v>Suy giáp sau nhiễm trùng</v>
      </c>
      <c r="C8247" s="9" t="s">
        <v>6234</v>
      </c>
      <c r="D8247" s="8">
        <v>10</v>
      </c>
    </row>
    <row r="8248" spans="1:4" ht="17" x14ac:dyDescent="0.2">
      <c r="A8248" s="10" t="s">
        <v>39041</v>
      </c>
      <c r="B8248" s="9" t="str">
        <f>VLOOKUP(A8248,'ICD10'!$R$4:$T$12222, 3,)</f>
        <v>Teo tuyến giáp (mắc phải)</v>
      </c>
      <c r="C8248" s="9" t="s">
        <v>6237</v>
      </c>
      <c r="D8248" s="8">
        <v>10</v>
      </c>
    </row>
    <row r="8249" spans="1:4" ht="17" x14ac:dyDescent="0.2">
      <c r="A8249" s="10" t="s">
        <v>39042</v>
      </c>
      <c r="B8249" s="9" t="str">
        <f>VLOOKUP(A8249,'ICD10'!$R$4:$T$12222, 3,)</f>
        <v>Hôn mê phù niêm</v>
      </c>
      <c r="C8249" s="9" t="s">
        <v>6240</v>
      </c>
      <c r="D8249" s="8">
        <v>10</v>
      </c>
    </row>
    <row r="8250" spans="1:4" ht="17" x14ac:dyDescent="0.2">
      <c r="A8250" s="10" t="s">
        <v>48174</v>
      </c>
      <c r="B8250" s="9" t="e">
        <f>VLOOKUP(A8250,'ICD10'!$R$4:$T$12222, 3,)</f>
        <v>#N/A</v>
      </c>
      <c r="C8250" s="9" t="e">
        <v>#N/A</v>
      </c>
      <c r="D8250" s="8">
        <v>10</v>
      </c>
    </row>
    <row r="8251" spans="1:4" ht="17" x14ac:dyDescent="0.2">
      <c r="A8251" s="10" t="s">
        <v>39043</v>
      </c>
      <c r="B8251" s="9" t="str">
        <f>VLOOKUP(A8251,'ICD10'!$R$4:$T$12222, 3,)</f>
        <v>Suy giáp xác định khác</v>
      </c>
      <c r="C8251" s="9" t="s">
        <v>6243</v>
      </c>
      <c r="D8251" s="8">
        <v>10</v>
      </c>
    </row>
    <row r="8252" spans="1:4" ht="17" x14ac:dyDescent="0.2">
      <c r="A8252" s="10" t="s">
        <v>39044</v>
      </c>
      <c r="B8252" s="9" t="str">
        <f>VLOOKUP(A8252,'ICD10'!$R$4:$T$12222, 3,)</f>
        <v>Suy giáp, không đặc hiệu</v>
      </c>
      <c r="C8252" s="9" t="s">
        <v>6246</v>
      </c>
      <c r="D8252" s="8">
        <v>10</v>
      </c>
    </row>
    <row r="8253" spans="1:4" ht="17" x14ac:dyDescent="0.2">
      <c r="A8253" s="10" t="s">
        <v>39045</v>
      </c>
      <c r="B8253" s="9" t="str">
        <f>VLOOKUP(A8253,'ICD10'!$R$4:$T$12222, 3,)</f>
        <v>Bướu giáp lan toả -không độc</v>
      </c>
      <c r="C8253" s="9" t="s">
        <v>6252</v>
      </c>
      <c r="D8253" s="8">
        <v>10</v>
      </c>
    </row>
    <row r="8254" spans="1:4" ht="17" x14ac:dyDescent="0.2">
      <c r="A8254" s="10" t="s">
        <v>39046</v>
      </c>
      <c r="B8254" s="9" t="str">
        <f>VLOOKUP(A8254,'ICD10'!$R$4:$T$12222, 3,)</f>
        <v>Bướu giáp đơn nhân -không độc</v>
      </c>
      <c r="C8254" s="9" t="s">
        <v>6255</v>
      </c>
      <c r="D8254" s="8">
        <v>10</v>
      </c>
    </row>
    <row r="8255" spans="1:4" ht="17" x14ac:dyDescent="0.2">
      <c r="A8255" s="10" t="s">
        <v>39047</v>
      </c>
      <c r="B8255" s="9" t="str">
        <f>VLOOKUP(A8255,'ICD10'!$R$4:$T$12222, 3,)</f>
        <v>Bướu giáp đa nhân -không độc</v>
      </c>
      <c r="C8255" s="9" t="s">
        <v>6258</v>
      </c>
      <c r="D8255" s="8">
        <v>10</v>
      </c>
    </row>
    <row r="8256" spans="1:4" ht="17" x14ac:dyDescent="0.2">
      <c r="A8256" s="10" t="s">
        <v>39048</v>
      </c>
      <c r="B8256" s="9" t="str">
        <f>VLOOKUP(A8256,'ICD10'!$R$4:$T$12222, 3,)</f>
        <v>Bướu giáp không độc xác định khác</v>
      </c>
      <c r="C8256" s="9" t="s">
        <v>6261</v>
      </c>
      <c r="D8256" s="8">
        <v>10</v>
      </c>
    </row>
    <row r="8257" spans="1:4" ht="17" x14ac:dyDescent="0.2">
      <c r="A8257" s="10" t="s">
        <v>39049</v>
      </c>
      <c r="B8257" s="9" t="str">
        <f>VLOOKUP(A8257,'ICD10'!$R$4:$T$12222, 3,)</f>
        <v>bướu giáp không độc, không đặc hiệu</v>
      </c>
      <c r="C8257" s="9" t="s">
        <v>6264</v>
      </c>
      <c r="D8257" s="8">
        <v>10</v>
      </c>
    </row>
    <row r="8258" spans="1:4" ht="17" x14ac:dyDescent="0.2">
      <c r="A8258" s="10" t="s">
        <v>39050</v>
      </c>
      <c r="B8258" s="9" t="str">
        <f>VLOOKUP(A8258,'ICD10'!$R$4:$T$12222, 3,)</f>
        <v>Nhiễm độc giáp với bướu lan toả</v>
      </c>
      <c r="C8258" s="9" t="s">
        <v>6270</v>
      </c>
      <c r="D8258" s="8">
        <v>10</v>
      </c>
    </row>
    <row r="8259" spans="1:4" ht="34" x14ac:dyDescent="0.2">
      <c r="A8259" s="10" t="s">
        <v>39051</v>
      </c>
      <c r="B8259" s="9" t="str">
        <f>VLOOKUP(A8259,'ICD10'!$R$4:$T$12222, 3,)</f>
        <v>Nhiễm độc giáp với bướu giáp đơn nhân độc</v>
      </c>
      <c r="C8259" s="9" t="s">
        <v>6273</v>
      </c>
      <c r="D8259" s="8">
        <v>10</v>
      </c>
    </row>
    <row r="8260" spans="1:4" ht="34" x14ac:dyDescent="0.2">
      <c r="A8260" s="10" t="s">
        <v>39052</v>
      </c>
      <c r="B8260" s="9" t="str">
        <f>VLOOKUP(A8260,'ICD10'!$R$4:$T$12222, 3,)</f>
        <v>Nhiễm độc giáp với bướu giáp đa nhân độc</v>
      </c>
      <c r="C8260" s="9" t="s">
        <v>6276</v>
      </c>
      <c r="D8260" s="8">
        <v>10</v>
      </c>
    </row>
    <row r="8261" spans="1:4" ht="34" x14ac:dyDescent="0.2">
      <c r="A8261" s="10" t="s">
        <v>39053</v>
      </c>
      <c r="B8261" s="9" t="str">
        <f>VLOOKUP(A8261,'ICD10'!$R$4:$T$12222, 3,)</f>
        <v>Nhiễm độc giáp từ mô giáp lạc chỗ</v>
      </c>
      <c r="C8261" s="9" t="s">
        <v>6279</v>
      </c>
      <c r="D8261" s="8">
        <v>10</v>
      </c>
    </row>
    <row r="8262" spans="1:4" ht="17" x14ac:dyDescent="0.2">
      <c r="A8262" s="10" t="s">
        <v>39054</v>
      </c>
      <c r="B8262" s="9" t="str">
        <f>VLOOKUP(A8262,'ICD10'!$R$4:$T$12222, 3,)</f>
        <v>Nhiễm độc giáp do dùng thuốc</v>
      </c>
      <c r="C8262" s="9" t="s">
        <v>6282</v>
      </c>
      <c r="D8262" s="8">
        <v>10</v>
      </c>
    </row>
    <row r="8263" spans="1:4" ht="17" x14ac:dyDescent="0.2">
      <c r="A8263" s="10" t="s">
        <v>39055</v>
      </c>
      <c r="B8263" s="9" t="str">
        <f>VLOOKUP(A8263,'ICD10'!$R$4:$T$12222, 3,)</f>
        <v>Cơn cường giáp cấp hay cơn bão giáp</v>
      </c>
      <c r="C8263" s="9" t="s">
        <v>6285</v>
      </c>
      <c r="D8263" s="8">
        <v>10</v>
      </c>
    </row>
    <row r="8264" spans="1:4" ht="17" x14ac:dyDescent="0.2">
      <c r="A8264" s="10" t="s">
        <v>39056</v>
      </c>
      <c r="B8264" s="9" t="str">
        <f>VLOOKUP(A8264,'ICD10'!$R$4:$T$12222, 3,)</f>
        <v>Nhiễm độc giáp khác</v>
      </c>
      <c r="C8264" s="9" t="s">
        <v>6288</v>
      </c>
      <c r="D8264" s="8">
        <v>10</v>
      </c>
    </row>
    <row r="8265" spans="1:4" ht="17" x14ac:dyDescent="0.2">
      <c r="A8265" s="10" t="s">
        <v>39057</v>
      </c>
      <c r="B8265" s="9" t="str">
        <f>VLOOKUP(A8265,'ICD10'!$R$4:$T$12222, 3,)</f>
        <v>Nhiễm độc giáp, không đặc hiệu</v>
      </c>
      <c r="C8265" s="9" t="s">
        <v>6291</v>
      </c>
      <c r="D8265" s="8">
        <v>10</v>
      </c>
    </row>
    <row r="8266" spans="1:4" ht="17" x14ac:dyDescent="0.2">
      <c r="A8266" s="10" t="s">
        <v>39058</v>
      </c>
      <c r="B8266" s="9" t="str">
        <f>VLOOKUP(A8266,'ICD10'!$R$4:$T$12222, 3,)</f>
        <v>Viêm giáp cấp</v>
      </c>
      <c r="C8266" s="9" t="s">
        <v>6297</v>
      </c>
      <c r="D8266" s="8">
        <v>10</v>
      </c>
    </row>
    <row r="8267" spans="1:4" ht="17" x14ac:dyDescent="0.2">
      <c r="A8267" s="10" t="s">
        <v>39059</v>
      </c>
      <c r="B8267" s="9" t="str">
        <f>VLOOKUP(A8267,'ICD10'!$R$4:$T$12222, 3,)</f>
        <v>Viêm giáp bán cấp</v>
      </c>
      <c r="C8267" s="9" t="s">
        <v>6300</v>
      </c>
      <c r="D8267" s="8">
        <v>10</v>
      </c>
    </row>
    <row r="8268" spans="1:4" ht="34" x14ac:dyDescent="0.2">
      <c r="A8268" s="10" t="s">
        <v>39060</v>
      </c>
      <c r="B8268" s="9" t="str">
        <f>VLOOKUP(A8268,'ICD10'!$R$4:$T$12222, 3,)</f>
        <v>Viêm giáp mãn với nhiễm độc giáp thoáng qua</v>
      </c>
      <c r="C8268" s="9" t="s">
        <v>6303</v>
      </c>
      <c r="D8268" s="8">
        <v>10</v>
      </c>
    </row>
    <row r="8269" spans="1:4" ht="17" x14ac:dyDescent="0.2">
      <c r="A8269" s="10" t="s">
        <v>39061</v>
      </c>
      <c r="B8269" s="9" t="str">
        <f>VLOOKUP(A8269,'ICD10'!$R$4:$T$12222, 3,)</f>
        <v>Viêm giáp tự miễn</v>
      </c>
      <c r="C8269" s="9" t="s">
        <v>6306</v>
      </c>
      <c r="D8269" s="8">
        <v>10</v>
      </c>
    </row>
    <row r="8270" spans="1:4" ht="17" x14ac:dyDescent="0.2">
      <c r="A8270" s="10" t="s">
        <v>39062</v>
      </c>
      <c r="B8270" s="9" t="str">
        <f>VLOOKUP(A8270,'ICD10'!$R$4:$T$12222, 3,)</f>
        <v>Viêm giáp do thuốc</v>
      </c>
      <c r="C8270" s="9" t="s">
        <v>6309</v>
      </c>
      <c r="D8270" s="8">
        <v>10</v>
      </c>
    </row>
    <row r="8271" spans="1:4" ht="17" x14ac:dyDescent="0.2">
      <c r="A8271" s="10" t="s">
        <v>39063</v>
      </c>
      <c r="B8271" s="9" t="str">
        <f>VLOOKUP(A8271,'ICD10'!$R$4:$T$12222, 3,)</f>
        <v>Viêm giáp mãn tính khác</v>
      </c>
      <c r="C8271" s="9" t="s">
        <v>6312</v>
      </c>
      <c r="D8271" s="8">
        <v>10</v>
      </c>
    </row>
    <row r="8272" spans="1:4" ht="17" x14ac:dyDescent="0.2">
      <c r="A8272" s="10" t="s">
        <v>48173</v>
      </c>
      <c r="B8272" s="9" t="e">
        <f>VLOOKUP(A8272,'ICD10'!$R$4:$T$12222, 3,)</f>
        <v>#N/A</v>
      </c>
      <c r="C8272" s="9" t="e">
        <v>#N/A</v>
      </c>
      <c r="D8272" s="8">
        <v>10</v>
      </c>
    </row>
    <row r="8273" spans="1:4" ht="17" x14ac:dyDescent="0.2">
      <c r="A8273" s="10" t="s">
        <v>39064</v>
      </c>
      <c r="B8273" s="9" t="str">
        <f>VLOOKUP(A8273,'ICD10'!$R$4:$T$12222, 3,)</f>
        <v>Viêm giáp không đặc hiệu</v>
      </c>
      <c r="C8273" s="9" t="s">
        <v>6315</v>
      </c>
      <c r="D8273" s="8">
        <v>10</v>
      </c>
    </row>
    <row r="8274" spans="1:4" ht="17" x14ac:dyDescent="0.2">
      <c r="A8274" s="10" t="s">
        <v>39065</v>
      </c>
      <c r="B8274" s="9" t="str">
        <f>VLOOKUP(A8274,'ICD10'!$R$4:$T$12222, 3,)</f>
        <v>Tăng tiết calcitonin</v>
      </c>
      <c r="C8274" s="9" t="s">
        <v>6321</v>
      </c>
      <c r="D8274" s="8">
        <v>10</v>
      </c>
    </row>
    <row r="8275" spans="1:4" ht="17" x14ac:dyDescent="0.2">
      <c r="A8275" s="10" t="s">
        <v>39066</v>
      </c>
      <c r="B8275" s="9" t="str">
        <f>VLOOKUP(A8275,'ICD10'!$R$4:$T$12222, 3,)</f>
        <v>Rối loạn được xác định khác của tuyến giáp</v>
      </c>
      <c r="C8275" s="9" t="s">
        <v>6324</v>
      </c>
      <c r="D8275" s="8">
        <v>10</v>
      </c>
    </row>
    <row r="8276" spans="1:4" ht="17" x14ac:dyDescent="0.2">
      <c r="A8276" s="10" t="s">
        <v>48172</v>
      </c>
      <c r="B8276" s="9" t="e">
        <f>VLOOKUP(A8276,'ICD10'!$R$4:$T$12222, 3,)</f>
        <v>#N/A</v>
      </c>
      <c r="C8276" s="9" t="e">
        <v>#N/A</v>
      </c>
      <c r="D8276" s="8">
        <v>10</v>
      </c>
    </row>
    <row r="8277" spans="1:4" ht="17" x14ac:dyDescent="0.2">
      <c r="A8277" s="10" t="s">
        <v>48171</v>
      </c>
      <c r="B8277" s="9" t="e">
        <f>VLOOKUP(A8277,'ICD10'!$R$4:$T$12222, 3,)</f>
        <v>#N/A</v>
      </c>
      <c r="C8277" s="9" t="e">
        <v>#N/A</v>
      </c>
      <c r="D8277" s="8">
        <v>10</v>
      </c>
    </row>
    <row r="8278" spans="1:4" ht="17" x14ac:dyDescent="0.2">
      <c r="A8278" s="10" t="s">
        <v>39067</v>
      </c>
      <c r="B8278" s="9" t="str">
        <f>VLOOKUP(A8278,'ICD10'!$R$4:$T$12222, 3,)</f>
        <v>Rối loạn được xác định khác của tuyến giáp</v>
      </c>
      <c r="C8278" s="9" t="s">
        <v>6327</v>
      </c>
      <c r="D8278" s="8">
        <v>10</v>
      </c>
    </row>
    <row r="8279" spans="1:4" ht="17" x14ac:dyDescent="0.2">
      <c r="A8279" s="10" t="s">
        <v>39068</v>
      </c>
      <c r="B8279" s="9" t="str">
        <f>VLOOKUP(A8279,'ICD10'!$R$4:$T$12222, 3,)</f>
        <v>Rối loạn tuyến giáp, không đặc hiệu</v>
      </c>
      <c r="C8279" s="9" t="s">
        <v>6329</v>
      </c>
      <c r="D8279" s="8">
        <v>10</v>
      </c>
    </row>
    <row r="8280" spans="1:4" ht="34" x14ac:dyDescent="0.2">
      <c r="A8280" s="10" t="s">
        <v>39069</v>
      </c>
      <c r="B8280" s="9" t="str">
        <f>VLOOKUP(A8280,'ICD10'!$R$4:$T$12222, 3,)</f>
        <v>Bệnh đái tháo đường phụ thuộc insuline (Có hôn mê)</v>
      </c>
      <c r="C8280" s="9" t="s">
        <v>6338</v>
      </c>
      <c r="D8280" s="8">
        <v>10</v>
      </c>
    </row>
    <row r="8281" spans="1:4" ht="34" x14ac:dyDescent="0.2">
      <c r="A8281" s="10" t="s">
        <v>39070</v>
      </c>
      <c r="B8281" s="9" t="str">
        <f>VLOOKUP(A8281,'ICD10'!$R$4:$T$12222, 3,)</f>
        <v>Bệnh đái tháo đường phụ thuộc insuline (Có nhiễm toan ceton)</v>
      </c>
      <c r="C8281" s="9" t="s">
        <v>6341</v>
      </c>
      <c r="D8281" s="8">
        <v>10</v>
      </c>
    </row>
    <row r="8282" spans="1:4" ht="51" x14ac:dyDescent="0.2">
      <c r="A8282" s="10" t="s">
        <v>39072</v>
      </c>
      <c r="B8282" s="9" t="str">
        <f>VLOOKUP(A8282,'ICD10'!$R$4:$T$12222, 3,)</f>
        <v>Bệnh đái tháo đường phụ thuộc insuline (Có biến chứng xác định khác)</v>
      </c>
      <c r="C8282" s="9" t="s">
        <v>6353</v>
      </c>
      <c r="D8282" s="8">
        <v>10</v>
      </c>
    </row>
    <row r="8283" spans="1:4" ht="34" x14ac:dyDescent="0.2">
      <c r="A8283" s="10" t="s">
        <v>39073</v>
      </c>
      <c r="B8283" s="9" t="str">
        <f>VLOOKUP(A8283,'ICD10'!$R$4:$T$12222, 3,)</f>
        <v>Bệnh đái tháo đường phụ thuộc insuline (Có đa biến chứng)</v>
      </c>
      <c r="C8283" s="9" t="s">
        <v>6358</v>
      </c>
      <c r="D8283" s="8">
        <v>10</v>
      </c>
    </row>
    <row r="8284" spans="1:4" ht="34" x14ac:dyDescent="0.2">
      <c r="A8284" s="10" t="s">
        <v>39074</v>
      </c>
      <c r="B8284" s="9" t="str">
        <f>VLOOKUP(A8284,'ICD10'!$R$4:$T$12222, 3,)</f>
        <v>Bệnh đái tháo đường phụ thuộc insuline (Có biến chứng không xác định khác)</v>
      </c>
      <c r="C8284" s="9" t="s">
        <v>6361</v>
      </c>
      <c r="D8284" s="8">
        <v>10</v>
      </c>
    </row>
    <row r="8285" spans="1:4" ht="34" x14ac:dyDescent="0.2">
      <c r="A8285" s="10" t="s">
        <v>39075</v>
      </c>
      <c r="B8285" s="9" t="str">
        <f>VLOOKUP(A8285,'ICD10'!$R$4:$T$12222, 3,)</f>
        <v>Bệnh đái tháo đường phụ thuộc insuline (Chưa có biến chứng)</v>
      </c>
      <c r="C8285" s="9" t="s">
        <v>6364</v>
      </c>
      <c r="D8285" s="8">
        <v>10</v>
      </c>
    </row>
    <row r="8286" spans="1:4" ht="34" x14ac:dyDescent="0.2">
      <c r="A8286" s="10" t="s">
        <v>39076</v>
      </c>
      <c r="B8286" s="9" t="str">
        <f>VLOOKUP(A8286,'ICD10'!$R$4:$T$12222, 3,)</f>
        <v>Bệnh đái tháo đường không phụ thuộc insuline (Có hôn mê)</v>
      </c>
      <c r="C8286" s="9" t="s">
        <v>6370</v>
      </c>
      <c r="D8286" s="8">
        <v>10</v>
      </c>
    </row>
    <row r="8287" spans="1:4" ht="34" x14ac:dyDescent="0.2">
      <c r="A8287" s="10" t="s">
        <v>39077</v>
      </c>
      <c r="B8287" s="9" t="str">
        <f>VLOOKUP(A8287,'ICD10'!$R$4:$T$12222, 3,)</f>
        <v>Bệnh đái tháo đường không phụ thuộc insuline (Có nhiễm toan ceton)</v>
      </c>
      <c r="C8287" s="9" t="s">
        <v>6373</v>
      </c>
      <c r="D8287" s="8">
        <v>10</v>
      </c>
    </row>
    <row r="8288" spans="1:4" ht="51" x14ac:dyDescent="0.2">
      <c r="A8288" s="10" t="s">
        <v>39079</v>
      </c>
      <c r="B8288" s="9" t="str">
        <f>VLOOKUP(A8288,'ICD10'!$R$4:$T$12222, 3,)</f>
        <v>Bệnh đái tháo đường không phụ thuộc insuline (Có biến chứng xác định khác)</v>
      </c>
      <c r="C8288" s="9" t="s">
        <v>6388</v>
      </c>
      <c r="D8288" s="8">
        <v>10</v>
      </c>
    </row>
    <row r="8289" spans="1:4" ht="34" x14ac:dyDescent="0.2">
      <c r="A8289" s="10" t="s">
        <v>39080</v>
      </c>
      <c r="B8289" s="9" t="str">
        <f>VLOOKUP(A8289,'ICD10'!$R$4:$T$12222, 3,)</f>
        <v>Bệnh đái tháo đường không phụ thuộc insuline (Có đa biến chứng)</v>
      </c>
      <c r="C8289" s="9" t="s">
        <v>6391</v>
      </c>
      <c r="D8289" s="8">
        <v>10</v>
      </c>
    </row>
    <row r="8290" spans="1:4" ht="51" x14ac:dyDescent="0.2">
      <c r="A8290" s="10" t="s">
        <v>39081</v>
      </c>
      <c r="B8290" s="9" t="str">
        <f>VLOOKUP(A8290,'ICD10'!$R$4:$T$12222, 3,)</f>
        <v>Bệnh đái tháo đường không phụ thuộc insuline (Có biến chứng không xác định khác)</v>
      </c>
      <c r="C8290" s="9" t="s">
        <v>6394</v>
      </c>
      <c r="D8290" s="8">
        <v>10</v>
      </c>
    </row>
    <row r="8291" spans="1:4" ht="34" x14ac:dyDescent="0.2">
      <c r="A8291" s="10" t="s">
        <v>39082</v>
      </c>
      <c r="B8291" s="9" t="str">
        <f>VLOOKUP(A8291,'ICD10'!$R$4:$T$12222, 3,)</f>
        <v>Bệnh đái tháo đường không phụ thuộc insuline (Chưa có biến chứng)</v>
      </c>
      <c r="C8291" s="9" t="s">
        <v>6397</v>
      </c>
      <c r="D8291" s="8">
        <v>10</v>
      </c>
    </row>
    <row r="8292" spans="1:4" ht="34" x14ac:dyDescent="0.2">
      <c r="A8292" s="10" t="s">
        <v>39083</v>
      </c>
      <c r="B8292" s="9" t="str">
        <f>VLOOKUP(A8292,'ICD10'!$R$4:$T$12222, 3,)</f>
        <v>Bệnh đái tháo đường liên quan đến suy dinh dưỡng (Có hôn mê)</v>
      </c>
      <c r="C8292" s="9" t="s">
        <v>6403</v>
      </c>
      <c r="D8292" s="8">
        <v>10</v>
      </c>
    </row>
    <row r="8293" spans="1:4" ht="34" x14ac:dyDescent="0.2">
      <c r="A8293" s="10" t="s">
        <v>39084</v>
      </c>
      <c r="B8293" s="9" t="str">
        <f>VLOOKUP(A8293,'ICD10'!$R$4:$T$12222, 3,)</f>
        <v>Bệnh đái tháo đường liên quan đến suy dinh dưỡng (Có nhiễm toan ceton)</v>
      </c>
      <c r="C8293" s="9" t="s">
        <v>6406</v>
      </c>
      <c r="D8293" s="8">
        <v>10</v>
      </c>
    </row>
    <row r="8294" spans="1:4" ht="34" x14ac:dyDescent="0.2">
      <c r="A8294" s="10" t="s">
        <v>39086</v>
      </c>
      <c r="B8294" s="9" t="str">
        <f>VLOOKUP(A8294,'ICD10'!$R$4:$T$12222, 3,)</f>
        <v>Bệnh đái tháo đường liên quan đến suy dinh dưỡng (Có biến chứng xác định khác)</v>
      </c>
      <c r="C8294" s="9" t="s">
        <v>6421</v>
      </c>
      <c r="D8294" s="8">
        <v>10</v>
      </c>
    </row>
    <row r="8295" spans="1:4" ht="34" x14ac:dyDescent="0.2">
      <c r="A8295" s="10" t="s">
        <v>39087</v>
      </c>
      <c r="B8295" s="9" t="str">
        <f>VLOOKUP(A8295,'ICD10'!$R$4:$T$12222, 3,)</f>
        <v>Bệnh đái tháo đường liên quan đến suy dinh dưỡng (Có đa biến chứng)</v>
      </c>
      <c r="C8295" s="9" t="s">
        <v>6424</v>
      </c>
      <c r="D8295" s="8">
        <v>10</v>
      </c>
    </row>
    <row r="8296" spans="1:4" ht="34" x14ac:dyDescent="0.2">
      <c r="A8296" s="10" t="s">
        <v>39088</v>
      </c>
      <c r="B8296" s="9" t="str">
        <f>VLOOKUP(A8296,'ICD10'!$R$4:$T$12222, 3,)</f>
        <v>Bệnh đái tháo đường liên quan đến suy dinh dưỡng (Có biến chứng không xác định khác)</v>
      </c>
      <c r="C8296" s="9" t="s">
        <v>6427</v>
      </c>
      <c r="D8296" s="8">
        <v>10</v>
      </c>
    </row>
    <row r="8297" spans="1:4" ht="34" x14ac:dyDescent="0.2">
      <c r="A8297" s="10" t="s">
        <v>39089</v>
      </c>
      <c r="B8297" s="9" t="str">
        <f>VLOOKUP(A8297,'ICD10'!$R$4:$T$12222, 3,)</f>
        <v>Bệnh đái tháo đường liên quan đến suy dinh dưỡng (Chưa có biến chứng)</v>
      </c>
      <c r="C8297" s="9" t="s">
        <v>6430</v>
      </c>
      <c r="D8297" s="8">
        <v>10</v>
      </c>
    </row>
    <row r="8298" spans="1:4" ht="34" x14ac:dyDescent="0.2">
      <c r="A8298" s="10" t="s">
        <v>39090</v>
      </c>
      <c r="B8298" s="9" t="str">
        <f>VLOOKUP(A8298,'ICD10'!$R$4:$T$12222, 3,)</f>
        <v>Bệnh đái tháo đường xác định khác (Có hôn mê)</v>
      </c>
      <c r="C8298" s="9" t="s">
        <v>6436</v>
      </c>
      <c r="D8298" s="8">
        <v>10</v>
      </c>
    </row>
    <row r="8299" spans="1:4" ht="34" x14ac:dyDescent="0.2">
      <c r="A8299" s="10" t="s">
        <v>39091</v>
      </c>
      <c r="B8299" s="9" t="str">
        <f>VLOOKUP(A8299,'ICD10'!$R$4:$T$12222, 3,)</f>
        <v>Bệnh đái tháo đường xác định khác (Có nhiễm toan ceton)</v>
      </c>
      <c r="C8299" s="9" t="s">
        <v>6439</v>
      </c>
      <c r="D8299" s="8">
        <v>10</v>
      </c>
    </row>
    <row r="8300" spans="1:4" ht="34" x14ac:dyDescent="0.2">
      <c r="A8300" s="10" t="s">
        <v>39093</v>
      </c>
      <c r="B8300" s="9" t="str">
        <f>VLOOKUP(A8300,'ICD10'!$R$4:$T$12222, 3,)</f>
        <v>Bệnh đái tháo đường xác định khác (Có biến chứng xác định khác)</v>
      </c>
      <c r="C8300" s="9" t="s">
        <v>6454</v>
      </c>
      <c r="D8300" s="8">
        <v>10</v>
      </c>
    </row>
    <row r="8301" spans="1:4" ht="34" x14ac:dyDescent="0.2">
      <c r="A8301" s="10" t="s">
        <v>39094</v>
      </c>
      <c r="B8301" s="9" t="str">
        <f>VLOOKUP(A8301,'ICD10'!$R$4:$T$12222, 3,)</f>
        <v>Bệnh đái tháo đường xác định khác (Có đa biến chứng)</v>
      </c>
      <c r="C8301" s="9" t="s">
        <v>6457</v>
      </c>
      <c r="D8301" s="8">
        <v>10</v>
      </c>
    </row>
    <row r="8302" spans="1:4" ht="34" x14ac:dyDescent="0.2">
      <c r="A8302" s="10" t="s">
        <v>39095</v>
      </c>
      <c r="B8302" s="9" t="str">
        <f>VLOOKUP(A8302,'ICD10'!$R$4:$T$12222, 3,)</f>
        <v>Bệnh đái tháo đường xác định khác (Có biến chứng không xác định khác)</v>
      </c>
      <c r="C8302" s="9" t="s">
        <v>6460</v>
      </c>
      <c r="D8302" s="8">
        <v>10</v>
      </c>
    </row>
    <row r="8303" spans="1:4" ht="34" x14ac:dyDescent="0.2">
      <c r="A8303" s="10" t="s">
        <v>39096</v>
      </c>
      <c r="B8303" s="9" t="str">
        <f>VLOOKUP(A8303,'ICD10'!$R$4:$T$12222, 3,)</f>
        <v>Bệnh đái tháo đường xác định khác (Chưa có biến chứng)</v>
      </c>
      <c r="C8303" s="9" t="s">
        <v>6463</v>
      </c>
      <c r="D8303" s="8">
        <v>10</v>
      </c>
    </row>
    <row r="8304" spans="1:4" ht="34" x14ac:dyDescent="0.2">
      <c r="A8304" s="10" t="s">
        <v>39097</v>
      </c>
      <c r="B8304" s="9" t="str">
        <f>VLOOKUP(A8304,'ICD10'!$R$4:$T$12222, 3,)</f>
        <v>Các thể loại đái tháo đường không xác định (Có hôn mê)</v>
      </c>
      <c r="C8304" s="9" t="s">
        <v>6469</v>
      </c>
      <c r="D8304" s="8">
        <v>10</v>
      </c>
    </row>
    <row r="8305" spans="1:4" ht="34" x14ac:dyDescent="0.2">
      <c r="A8305" s="10" t="s">
        <v>39098</v>
      </c>
      <c r="B8305" s="9" t="str">
        <f>VLOOKUP(A8305,'ICD10'!$R$4:$T$12222, 3,)</f>
        <v>Các thể loại đái tháo đường không xác định (Có Nhiễm toan ceton)</v>
      </c>
      <c r="C8305" s="9" t="s">
        <v>6472</v>
      </c>
      <c r="D8305" s="8">
        <v>10</v>
      </c>
    </row>
    <row r="8306" spans="1:4" ht="34" x14ac:dyDescent="0.2">
      <c r="A8306" s="10" t="s">
        <v>39100</v>
      </c>
      <c r="B8306" s="9" t="str">
        <f>VLOOKUP(A8306,'ICD10'!$R$4:$T$12222, 3,)</f>
        <v>Các thể loại đái tháo đường không xác định (Có biến chứng xác định khác)</v>
      </c>
      <c r="C8306" s="9" t="s">
        <v>6487</v>
      </c>
      <c r="D8306" s="8">
        <v>10</v>
      </c>
    </row>
    <row r="8307" spans="1:4" ht="34" x14ac:dyDescent="0.2">
      <c r="A8307" s="10" t="s">
        <v>39101</v>
      </c>
      <c r="B8307" s="9" t="str">
        <f>VLOOKUP(A8307,'ICD10'!$R$4:$T$12222, 3,)</f>
        <v>Các thể loại đái tháo đường không xác định (Có đa biến chứng)</v>
      </c>
      <c r="C8307" s="9" t="s">
        <v>6490</v>
      </c>
      <c r="D8307" s="8">
        <v>10</v>
      </c>
    </row>
    <row r="8308" spans="1:4" ht="34" x14ac:dyDescent="0.2">
      <c r="A8308" s="10" t="s">
        <v>39102</v>
      </c>
      <c r="B8308" s="9" t="str">
        <f>VLOOKUP(A8308,'ICD10'!$R$4:$T$12222, 3,)</f>
        <v>Các thể loại đái tháo đường không xác định (Có biến chứng không xác định khác)</v>
      </c>
      <c r="C8308" s="9" t="s">
        <v>6493</v>
      </c>
      <c r="D8308" s="8">
        <v>10</v>
      </c>
    </row>
    <row r="8309" spans="1:4" ht="34" x14ac:dyDescent="0.2">
      <c r="A8309" s="10" t="s">
        <v>39103</v>
      </c>
      <c r="B8309" s="9" t="str">
        <f>VLOOKUP(A8309,'ICD10'!$R$4:$T$12222, 3,)</f>
        <v>Các thể loại đái tháo đường không xác định (Chưa có biến chứng)</v>
      </c>
      <c r="C8309" s="9" t="s">
        <v>6496</v>
      </c>
      <c r="D8309" s="8">
        <v>10</v>
      </c>
    </row>
    <row r="8310" spans="1:4" ht="17" x14ac:dyDescent="0.2">
      <c r="A8310" s="10" t="s">
        <v>6501</v>
      </c>
      <c r="B8310" s="9" t="str">
        <f>VLOOKUP(A8310,'ICD10'!$R$4:$T$12222, 3,)</f>
        <v>Hôn mê hạ đường máu không do đái tháo đường</v>
      </c>
      <c r="C8310" s="9" t="s">
        <v>6502</v>
      </c>
      <c r="D8310" s="8">
        <v>10</v>
      </c>
    </row>
    <row r="8311" spans="1:4" ht="34" x14ac:dyDescent="0.2">
      <c r="A8311" s="10" t="s">
        <v>39104</v>
      </c>
      <c r="B8311" s="9" t="str">
        <f>VLOOKUP(A8311,'ICD10'!$R$4:$T$12222, 3,)</f>
        <v>Hạ glucose máu do thuốc, không hôn mê</v>
      </c>
      <c r="C8311" s="9" t="s">
        <v>6508</v>
      </c>
      <c r="D8311" s="8">
        <v>10</v>
      </c>
    </row>
    <row r="8312" spans="1:4" ht="17" x14ac:dyDescent="0.2">
      <c r="A8312" s="10" t="s">
        <v>39105</v>
      </c>
      <c r="B8312" s="9" t="str">
        <f>VLOOKUP(A8312,'ICD10'!$R$4:$T$12222, 3,)</f>
        <v>Hạ glucose máu khác</v>
      </c>
      <c r="C8312" s="9" t="s">
        <v>6511</v>
      </c>
      <c r="D8312" s="8">
        <v>10</v>
      </c>
    </row>
    <row r="8313" spans="1:4" ht="17" x14ac:dyDescent="0.2">
      <c r="A8313" s="10" t="s">
        <v>39106</v>
      </c>
      <c r="B8313" s="9" t="str">
        <f>VLOOKUP(A8313,'ICD10'!$R$4:$T$12222, 3,)</f>
        <v>Hạ glucose máu không đặc hiệu</v>
      </c>
      <c r="C8313" s="9" t="s">
        <v>6514</v>
      </c>
      <c r="D8313" s="8">
        <v>10</v>
      </c>
    </row>
    <row r="8314" spans="1:4" ht="17" x14ac:dyDescent="0.2">
      <c r="A8314" s="10" t="s">
        <v>39107</v>
      </c>
      <c r="B8314" s="9" t="str">
        <f>VLOOKUP(A8314,'ICD10'!$R$4:$T$12222, 3,)</f>
        <v>Tăng tiết glucagon</v>
      </c>
      <c r="C8314" s="9" t="s">
        <v>6517</v>
      </c>
      <c r="D8314" s="8">
        <v>10</v>
      </c>
    </row>
    <row r="8315" spans="1:4" ht="17" x14ac:dyDescent="0.2">
      <c r="A8315" s="10" t="s">
        <v>39108</v>
      </c>
      <c r="B8315" s="9" t="str">
        <f>VLOOKUP(A8315,'ICD10'!$R$4:$T$12222, 3,)</f>
        <v>Tiết gastrin bất thường</v>
      </c>
      <c r="C8315" s="9" t="s">
        <v>6520</v>
      </c>
      <c r="D8315" s="8">
        <v>10</v>
      </c>
    </row>
    <row r="8316" spans="1:4" ht="34" x14ac:dyDescent="0.2">
      <c r="A8316" s="10" t="s">
        <v>39109</v>
      </c>
      <c r="B8316" s="9" t="str">
        <f>VLOOKUP(A8316,'ICD10'!$R$4:$T$12222, 3,)</f>
        <v>Các rối loạn xác định khác của - bài tiết của tuyến tụy nội tiết</v>
      </c>
      <c r="C8316" s="9" t="s">
        <v>6523</v>
      </c>
      <c r="D8316" s="8">
        <v>10</v>
      </c>
    </row>
    <row r="8317" spans="1:4" ht="34" x14ac:dyDescent="0.2">
      <c r="A8317" s="10" t="s">
        <v>39110</v>
      </c>
      <c r="B8317" s="9" t="str">
        <f>VLOOKUP(A8317,'ICD10'!$R$4:$T$12222, 3,)</f>
        <v>Các rối loạn bài tiết của tuyến tụy nội tiết, không xác định</v>
      </c>
      <c r="C8317" s="9" t="s">
        <v>6526</v>
      </c>
      <c r="D8317" s="8">
        <v>10</v>
      </c>
    </row>
    <row r="8318" spans="1:4" ht="17" x14ac:dyDescent="0.2">
      <c r="A8318" s="10" t="s">
        <v>39111</v>
      </c>
      <c r="B8318" s="9" t="str">
        <f>VLOOKUP(A8318,'ICD10'!$R$4:$T$12222, 3,)</f>
        <v>Suy cận giáp không rõ nguyên nhân</v>
      </c>
      <c r="C8318" s="9" t="s">
        <v>6535</v>
      </c>
      <c r="D8318" s="8">
        <v>10</v>
      </c>
    </row>
    <row r="8319" spans="1:4" ht="17" x14ac:dyDescent="0.2">
      <c r="A8319" s="10" t="s">
        <v>39112</v>
      </c>
      <c r="B8319" s="9" t="str">
        <f>VLOOKUP(A8319,'ICD10'!$R$4:$T$12222, 3,)</f>
        <v>Giả Suy cận giáp</v>
      </c>
      <c r="C8319" s="9" t="s">
        <v>6538</v>
      </c>
      <c r="D8319" s="8">
        <v>10</v>
      </c>
    </row>
    <row r="8320" spans="1:4" ht="17" x14ac:dyDescent="0.2">
      <c r="A8320" s="10" t="s">
        <v>39113</v>
      </c>
      <c r="B8320" s="9" t="str">
        <f>VLOOKUP(A8320,'ICD10'!$R$4:$T$12222, 3,)</f>
        <v>Suy cận giáp khác</v>
      </c>
      <c r="C8320" s="9" t="s">
        <v>6541</v>
      </c>
      <c r="D8320" s="8">
        <v>10</v>
      </c>
    </row>
    <row r="8321" spans="1:4" ht="17" x14ac:dyDescent="0.2">
      <c r="A8321" s="10" t="s">
        <v>39114</v>
      </c>
      <c r="B8321" s="9" t="str">
        <f>VLOOKUP(A8321,'ICD10'!$R$4:$T$12222, 3,)</f>
        <v>Suy cận giáp, không đặc hiệu</v>
      </c>
      <c r="C8321" s="9" t="s">
        <v>6544</v>
      </c>
      <c r="D8321" s="8">
        <v>10</v>
      </c>
    </row>
    <row r="8322" spans="1:4" ht="17" x14ac:dyDescent="0.2">
      <c r="A8322" s="10" t="s">
        <v>39115</v>
      </c>
      <c r="B8322" s="9" t="str">
        <f>VLOOKUP(A8322,'ICD10'!$R$4:$T$12222, 3,)</f>
        <v>Cường cận giáp nguyên phát</v>
      </c>
      <c r="C8322" s="9" t="s">
        <v>6550</v>
      </c>
      <c r="D8322" s="8">
        <v>10</v>
      </c>
    </row>
    <row r="8323" spans="1:4" ht="34" x14ac:dyDescent="0.2">
      <c r="A8323" s="10" t="s">
        <v>39116</v>
      </c>
      <c r="B8323" s="9" t="str">
        <f>VLOOKUP(A8323,'ICD10'!$R$4:$T$12222, 3,)</f>
        <v>Cường cận giáp thứ phát chưa được phân loại ở phần khác</v>
      </c>
      <c r="C8323" s="9" t="s">
        <v>6553</v>
      </c>
      <c r="D8323" s="8">
        <v>10</v>
      </c>
    </row>
    <row r="8324" spans="1:4" ht="17" x14ac:dyDescent="0.2">
      <c r="A8324" s="10" t="s">
        <v>39117</v>
      </c>
      <c r="B8324" s="9" t="str">
        <f>VLOOKUP(A8324,'ICD10'!$R$4:$T$12222, 3,)</f>
        <v>Cường cận giáp độ 3</v>
      </c>
      <c r="C8324" s="9" t="s">
        <v>6556</v>
      </c>
      <c r="D8324" s="8">
        <v>10</v>
      </c>
    </row>
    <row r="8325" spans="1:4" ht="17" x14ac:dyDescent="0.2">
      <c r="A8325" s="10" t="s">
        <v>39118</v>
      </c>
      <c r="B8325" s="9" t="str">
        <f>VLOOKUP(A8325,'ICD10'!$R$4:$T$12222, 3,)</f>
        <v>Cường cận giáp, không các định</v>
      </c>
      <c r="C8325" s="9" t="s">
        <v>6559</v>
      </c>
      <c r="D8325" s="8">
        <v>10</v>
      </c>
    </row>
    <row r="8326" spans="1:4" ht="34" x14ac:dyDescent="0.2">
      <c r="A8326" s="10" t="s">
        <v>39119</v>
      </c>
      <c r="B8326" s="9" t="str">
        <f>VLOOKUP(A8326,'ICD10'!$R$4:$T$12222, 3,)</f>
        <v>Các rối loạn xác định khác của tuyến cận giáp</v>
      </c>
      <c r="C8326" s="9" t="s">
        <v>6562</v>
      </c>
      <c r="D8326" s="8">
        <v>10</v>
      </c>
    </row>
    <row r="8327" spans="1:4" ht="34" x14ac:dyDescent="0.2">
      <c r="A8327" s="10" t="s">
        <v>39120</v>
      </c>
      <c r="B8327" s="9" t="str">
        <f>VLOOKUP(A8327,'ICD10'!$R$4:$T$12222, 3,)</f>
        <v>Rối loạn tuyến cận giáp, không đặc hiệu</v>
      </c>
      <c r="C8327" s="9" t="s">
        <v>6565</v>
      </c>
      <c r="D8327" s="8">
        <v>10</v>
      </c>
    </row>
    <row r="8328" spans="1:4" ht="34" x14ac:dyDescent="0.2">
      <c r="A8328" s="10" t="s">
        <v>39121</v>
      </c>
      <c r="B8328" s="9" t="str">
        <f>VLOOKUP(A8328,'ICD10'!$R$4:$T$12222, 3,)</f>
        <v>Bệnh to cực và chứng khổng lồ do tuyến yên (M14.5*)</v>
      </c>
      <c r="C8328" s="9" t="s">
        <v>6571</v>
      </c>
      <c r="D8328" s="8">
        <v>10</v>
      </c>
    </row>
    <row r="8329" spans="1:4" ht="17" x14ac:dyDescent="0.2">
      <c r="A8329" s="10" t="s">
        <v>39122</v>
      </c>
      <c r="B8329" s="9" t="str">
        <f>VLOOKUP(A8329,'ICD10'!$R$4:$T$12222, 3,)</f>
        <v>Tăng prolactin máu</v>
      </c>
      <c r="C8329" s="9" t="s">
        <v>6574</v>
      </c>
      <c r="D8329" s="8">
        <v>10</v>
      </c>
    </row>
    <row r="8330" spans="1:4" ht="34" x14ac:dyDescent="0.2">
      <c r="A8330" s="10" t="s">
        <v>39123</v>
      </c>
      <c r="B8330" s="9" t="str">
        <f>VLOOKUP(A8330,'ICD10'!$R$4:$T$12222, 3,)</f>
        <v>Hội chứng tiết hormon kháng bài niệu (ADH) không thích hợp</v>
      </c>
      <c r="C8330" s="9" t="s">
        <v>6577</v>
      </c>
      <c r="D8330" s="8">
        <v>10</v>
      </c>
    </row>
    <row r="8331" spans="1:4" ht="17" x14ac:dyDescent="0.2">
      <c r="A8331" s="10" t="s">
        <v>39124</v>
      </c>
      <c r="B8331" s="9" t="str">
        <f>VLOOKUP(A8331,'ICD10'!$R$4:$T$12222, 3,)</f>
        <v>Cường năng khác của tuyến yên</v>
      </c>
      <c r="C8331" s="9" t="s">
        <v>6580</v>
      </c>
      <c r="D8331" s="8">
        <v>10</v>
      </c>
    </row>
    <row r="8332" spans="1:4" ht="34" x14ac:dyDescent="0.2">
      <c r="A8332" s="10" t="s">
        <v>39125</v>
      </c>
      <c r="B8332" s="9" t="str">
        <f>VLOOKUP(A8332,'ICD10'!$R$4:$T$12222, 3,)</f>
        <v>Cường năng tuyến yên, không đặc hiệu</v>
      </c>
      <c r="C8332" s="9" t="s">
        <v>6583</v>
      </c>
      <c r="D8332" s="8">
        <v>10</v>
      </c>
    </row>
    <row r="8333" spans="1:4" ht="17" x14ac:dyDescent="0.2">
      <c r="A8333" s="10" t="s">
        <v>39126</v>
      </c>
      <c r="B8333" s="9" t="str">
        <f>VLOOKUP(A8333,'ICD10'!$R$4:$T$12222, 3,)</f>
        <v>Suy tuyến yên</v>
      </c>
      <c r="C8333" s="9" t="s">
        <v>6589</v>
      </c>
      <c r="D8333" s="8">
        <v>10</v>
      </c>
    </row>
    <row r="8334" spans="1:4" ht="17" x14ac:dyDescent="0.2">
      <c r="A8334" s="10" t="s">
        <v>39127</v>
      </c>
      <c r="B8334" s="9" t="str">
        <f>VLOOKUP(A8334,'ICD10'!$R$4:$T$12222, 3,)</f>
        <v>Suy tuyến yên do thuốc</v>
      </c>
      <c r="C8334" s="9" t="s">
        <v>6592</v>
      </c>
      <c r="D8334" s="8">
        <v>10</v>
      </c>
    </row>
    <row r="8335" spans="1:4" ht="17" x14ac:dyDescent="0.2">
      <c r="A8335" s="10" t="s">
        <v>39128</v>
      </c>
      <c r="B8335" s="9" t="str">
        <f>VLOOKUP(A8335,'ICD10'!$R$4:$T$12222, 3,)</f>
        <v>Đái tháo nhạt</v>
      </c>
      <c r="C8335" s="9" t="s">
        <v>6595</v>
      </c>
      <c r="D8335" s="8">
        <v>10</v>
      </c>
    </row>
    <row r="8336" spans="1:4" ht="34" x14ac:dyDescent="0.2">
      <c r="A8336" s="10" t="s">
        <v>39129</v>
      </c>
      <c r="B8336" s="9" t="str">
        <f>VLOOKUP(A8336,'ICD10'!$R$4:$T$12222, 3,)</f>
        <v>Rối loạn chức năng vùng dưới đồi, chưa được phân loại ở phần khác</v>
      </c>
      <c r="C8336" s="9" t="s">
        <v>6598</v>
      </c>
      <c r="D8336" s="8">
        <v>10</v>
      </c>
    </row>
    <row r="8337" spans="1:4" ht="17" x14ac:dyDescent="0.2">
      <c r="A8337" s="10" t="s">
        <v>39130</v>
      </c>
      <c r="B8337" s="9" t="str">
        <f>VLOOKUP(A8337,'ICD10'!$R$4:$T$12222, 3,)</f>
        <v>Rối loạn khác của tuyến yên</v>
      </c>
      <c r="C8337" s="9" t="s">
        <v>6601</v>
      </c>
      <c r="D8337" s="8">
        <v>10</v>
      </c>
    </row>
    <row r="8338" spans="1:4" ht="34" x14ac:dyDescent="0.2">
      <c r="A8338" s="10" t="s">
        <v>39131</v>
      </c>
      <c r="B8338" s="9" t="str">
        <f>VLOOKUP(A8338,'ICD10'!$R$4:$T$12222, 3,)</f>
        <v>Rối loạn tuyến yên, không đặc hiệu</v>
      </c>
      <c r="C8338" s="9" t="s">
        <v>6604</v>
      </c>
      <c r="D8338" s="8">
        <v>10</v>
      </c>
    </row>
    <row r="8339" spans="1:4" ht="17" x14ac:dyDescent="0.2">
      <c r="A8339" s="10" t="s">
        <v>39132</v>
      </c>
      <c r="B8339" s="9" t="str">
        <f>VLOOKUP(A8339,'ICD10'!$R$4:$T$12222, 3,)</f>
        <v>Bệnh Cushing phụ thuộc tuyến yên</v>
      </c>
      <c r="C8339" s="9" t="s">
        <v>6610</v>
      </c>
      <c r="D8339" s="8">
        <v>10</v>
      </c>
    </row>
    <row r="8340" spans="1:4" ht="17" x14ac:dyDescent="0.2">
      <c r="A8340" s="10" t="s">
        <v>39133</v>
      </c>
      <c r="B8340" s="9" t="str">
        <f>VLOOKUP(A8340,'ICD10'!$R$4:$T$12222, 3,)</f>
        <v>Hội chứng Nelson</v>
      </c>
      <c r="C8340" s="9" t="s">
        <v>6613</v>
      </c>
      <c r="D8340" s="8">
        <v>10</v>
      </c>
    </row>
    <row r="8341" spans="1:4" ht="17" x14ac:dyDescent="0.2">
      <c r="A8341" s="10" t="s">
        <v>39134</v>
      </c>
      <c r="B8341" s="9" t="str">
        <f>VLOOKUP(A8341,'ICD10'!$R$4:$T$12222, 3,)</f>
        <v>Hội chứng Cushing do thuốc</v>
      </c>
      <c r="C8341" s="9" t="s">
        <v>6616</v>
      </c>
      <c r="D8341" s="8">
        <v>10</v>
      </c>
    </row>
    <row r="8342" spans="1:4" ht="17" x14ac:dyDescent="0.2">
      <c r="A8342" s="10" t="s">
        <v>39135</v>
      </c>
      <c r="B8342" s="9" t="str">
        <f>VLOOKUP(A8342,'ICD10'!$R$4:$T$12222, 3,)</f>
        <v>Hội chứng ACTH lạc chỗ</v>
      </c>
      <c r="C8342" s="9" t="s">
        <v>6619</v>
      </c>
      <c r="D8342" s="8">
        <v>10</v>
      </c>
    </row>
    <row r="8343" spans="1:4" ht="34" x14ac:dyDescent="0.2">
      <c r="A8343" s="10" t="s">
        <v>39136</v>
      </c>
      <c r="B8343" s="9" t="str">
        <f>VLOOKUP(A8343,'ICD10'!$R$4:$T$12222, 3,)</f>
        <v>Hội chứng Cushing giả do rượu</v>
      </c>
      <c r="C8343" s="9" t="s">
        <v>6622</v>
      </c>
      <c r="D8343" s="8">
        <v>10</v>
      </c>
    </row>
    <row r="8344" spans="1:4" ht="17" x14ac:dyDescent="0.2">
      <c r="A8344" s="10" t="s">
        <v>39137</v>
      </c>
      <c r="B8344" s="9" t="str">
        <f>VLOOKUP(A8344,'ICD10'!$R$4:$T$12222, 3,)</f>
        <v>Hội chứng Cushing khác</v>
      </c>
      <c r="C8344" s="9" t="s">
        <v>6625</v>
      </c>
      <c r="D8344" s="8">
        <v>10</v>
      </c>
    </row>
    <row r="8345" spans="1:4" ht="17" x14ac:dyDescent="0.2">
      <c r="A8345" s="10" t="s">
        <v>39138</v>
      </c>
      <c r="B8345" s="9" t="str">
        <f>VLOOKUP(A8345,'ICD10'!$R$4:$T$12222, 3,)</f>
        <v>Hội chứng Cushing, không đặc hiệu</v>
      </c>
      <c r="C8345" s="9" t="s">
        <v>6628</v>
      </c>
      <c r="D8345" s="8">
        <v>10</v>
      </c>
    </row>
    <row r="8346" spans="1:4" ht="34" x14ac:dyDescent="0.2">
      <c r="A8346" s="10" t="s">
        <v>39139</v>
      </c>
      <c r="B8346" s="9" t="str">
        <f>VLOOKUP(A8346,'ICD10'!$R$4:$T$12222, 3,)</f>
        <v>Rối loạn thượng thận - sinh dục bẩm sinh kết hợp với thiếu enzym</v>
      </c>
      <c r="C8346" s="9" t="s">
        <v>6634</v>
      </c>
      <c r="D8346" s="8">
        <v>10</v>
      </c>
    </row>
    <row r="8347" spans="1:4" ht="17" x14ac:dyDescent="0.2">
      <c r="A8347" s="10" t="s">
        <v>39140</v>
      </c>
      <c r="B8347" s="9" t="str">
        <f>VLOOKUP(A8347,'ICD10'!$R$4:$T$12222, 3,)</f>
        <v>Các rối loạn khác của thượng thận - sinh dục</v>
      </c>
      <c r="C8347" s="9" t="s">
        <v>6637</v>
      </c>
      <c r="D8347" s="8">
        <v>10</v>
      </c>
    </row>
    <row r="8348" spans="1:4" ht="17" x14ac:dyDescent="0.2">
      <c r="A8348" s="10" t="s">
        <v>39141</v>
      </c>
      <c r="B8348" s="9" t="str">
        <f>VLOOKUP(A8348,'ICD10'!$R$4:$T$12222, 3,)</f>
        <v>Rối loạn thượng thận - sinh dục, không đặc hiệu</v>
      </c>
      <c r="C8348" s="9" t="s">
        <v>6640</v>
      </c>
      <c r="D8348" s="8">
        <v>10</v>
      </c>
    </row>
    <row r="8349" spans="1:4" ht="17" x14ac:dyDescent="0.2">
      <c r="A8349" s="10" t="s">
        <v>39142</v>
      </c>
      <c r="B8349" s="9" t="str">
        <f>VLOOKUP(A8349,'ICD10'!$R$4:$T$12222, 3,)</f>
        <v>Cường aldosterone nguyên phát</v>
      </c>
      <c r="C8349" s="9" t="s">
        <v>6646</v>
      </c>
      <c r="D8349" s="8">
        <v>10</v>
      </c>
    </row>
    <row r="8350" spans="1:4" ht="17" x14ac:dyDescent="0.2">
      <c r="A8350" s="10" t="s">
        <v>39143</v>
      </c>
      <c r="B8350" s="9" t="str">
        <f>VLOOKUP(A8350,'ICD10'!$R$4:$T$12222, 3,)</f>
        <v>Cường aldosterone thứ phát</v>
      </c>
      <c r="C8350" s="9" t="s">
        <v>6649</v>
      </c>
      <c r="D8350" s="8">
        <v>10</v>
      </c>
    </row>
    <row r="8351" spans="1:4" ht="17" x14ac:dyDescent="0.2">
      <c r="A8351" s="10" t="s">
        <v>39144</v>
      </c>
      <c r="B8351" s="9" t="str">
        <f>VLOOKUP(A8351,'ICD10'!$R$4:$T$12222, 3,)</f>
        <v>Cường aldosterone thứ phát</v>
      </c>
      <c r="C8351" s="9" t="s">
        <v>6652</v>
      </c>
      <c r="D8351" s="8">
        <v>10</v>
      </c>
    </row>
    <row r="8352" spans="1:4" ht="17" x14ac:dyDescent="0.2">
      <c r="A8352" s="10" t="s">
        <v>39145</v>
      </c>
      <c r="B8352" s="9" t="str">
        <f>VLOOKUP(A8352,'ICD10'!$R$4:$T$12222, 3,)</f>
        <v>Cường aldosterone, không đặc hiệu</v>
      </c>
      <c r="C8352" s="9" t="s">
        <v>6654</v>
      </c>
      <c r="D8352" s="8">
        <v>10</v>
      </c>
    </row>
    <row r="8353" spans="1:4" ht="17" x14ac:dyDescent="0.2">
      <c r="A8353" s="10" t="s">
        <v>39146</v>
      </c>
      <c r="B8353" s="9" t="str">
        <f>VLOOKUP(A8353,'ICD10'!$R$4:$T$12222, 3,)</f>
        <v>Tăng hoạt động vỏ thượng thận khác</v>
      </c>
      <c r="C8353" s="9" t="s">
        <v>6660</v>
      </c>
      <c r="D8353" s="8">
        <v>10</v>
      </c>
    </row>
    <row r="8354" spans="1:4" ht="17" x14ac:dyDescent="0.2">
      <c r="A8354" s="10" t="s">
        <v>39147</v>
      </c>
      <c r="B8354" s="9" t="str">
        <f>VLOOKUP(A8354,'ICD10'!$R$4:$T$12222, 3,)</f>
        <v>Thiểu năng vỏ thượng thận nguyên phát</v>
      </c>
      <c r="C8354" s="9" t="s">
        <v>6663</v>
      </c>
      <c r="D8354" s="8">
        <v>10</v>
      </c>
    </row>
    <row r="8355" spans="1:4" ht="17" x14ac:dyDescent="0.2">
      <c r="A8355" s="10" t="s">
        <v>39148</v>
      </c>
      <c r="B8355" s="9" t="str">
        <f>VLOOKUP(A8355,'ICD10'!$R$4:$T$12222, 3,)</f>
        <v>Cơn Addison</v>
      </c>
      <c r="C8355" s="9" t="s">
        <v>6666</v>
      </c>
      <c r="D8355" s="8">
        <v>10</v>
      </c>
    </row>
    <row r="8356" spans="1:4" ht="34" x14ac:dyDescent="0.2">
      <c r="A8356" s="10" t="s">
        <v>39149</v>
      </c>
      <c r="B8356" s="9" t="str">
        <f>VLOOKUP(A8356,'ICD10'!$R$4:$T$12222, 3,)</f>
        <v>Thiểu năng vỏ thượng thận do thuốc</v>
      </c>
      <c r="C8356" s="9" t="s">
        <v>6669</v>
      </c>
      <c r="D8356" s="8">
        <v>10</v>
      </c>
    </row>
    <row r="8357" spans="1:4" ht="34" x14ac:dyDescent="0.2">
      <c r="A8357" s="10" t="s">
        <v>39150</v>
      </c>
      <c r="B8357" s="9" t="str">
        <f>VLOOKUP(A8357,'ICD10'!$R$4:$T$12222, 3,)</f>
        <v>Thiểu năng vỏ thượng thận khác và không đặc hiệu</v>
      </c>
      <c r="C8357" s="9" t="s">
        <v>6672</v>
      </c>
      <c r="D8357" s="8">
        <v>10</v>
      </c>
    </row>
    <row r="8358" spans="1:4" ht="17" x14ac:dyDescent="0.2">
      <c r="A8358" s="10" t="s">
        <v>39151</v>
      </c>
      <c r="B8358" s="9" t="str">
        <f>VLOOKUP(A8358,'ICD10'!$R$4:$T$12222, 3,)</f>
        <v>Tăng năng tủy thượng thận</v>
      </c>
      <c r="C8358" s="9" t="s">
        <v>6675</v>
      </c>
      <c r="D8358" s="8">
        <v>10</v>
      </c>
    </row>
    <row r="8359" spans="1:4" ht="34" x14ac:dyDescent="0.2">
      <c r="A8359" s="10" t="s">
        <v>39152</v>
      </c>
      <c r="B8359" s="9" t="str">
        <f>VLOOKUP(A8359,'ICD10'!$R$4:$T$12222, 3,)</f>
        <v>Các rối loạn xác định khác của tuyến thượng thận</v>
      </c>
      <c r="C8359" s="9" t="s">
        <v>6678</v>
      </c>
      <c r="D8359" s="8">
        <v>10</v>
      </c>
    </row>
    <row r="8360" spans="1:4" ht="34" x14ac:dyDescent="0.2">
      <c r="A8360" s="10" t="s">
        <v>39153</v>
      </c>
      <c r="B8360" s="9" t="str">
        <f>VLOOKUP(A8360,'ICD10'!$R$4:$T$12222, 3,)</f>
        <v>Rối loạn tuyến thượng thận, không đặc hiệu</v>
      </c>
      <c r="C8360" s="9" t="s">
        <v>6681</v>
      </c>
      <c r="D8360" s="8">
        <v>10</v>
      </c>
    </row>
    <row r="8361" spans="1:4" ht="17" x14ac:dyDescent="0.2">
      <c r="A8361" s="10" t="s">
        <v>39160</v>
      </c>
      <c r="B8361" s="9" t="str">
        <f>VLOOKUP(A8361,'ICD10'!$R$4:$T$12222, 3,)</f>
        <v>Cường năng tinh hoàn</v>
      </c>
      <c r="C8361" s="9" t="s">
        <v>6708</v>
      </c>
      <c r="D8361" s="8">
        <v>10</v>
      </c>
    </row>
    <row r="8362" spans="1:4" ht="17" x14ac:dyDescent="0.2">
      <c r="A8362" s="10" t="s">
        <v>39161</v>
      </c>
      <c r="B8362" s="9" t="str">
        <f>VLOOKUP(A8362,'ICD10'!$R$4:$T$12222, 3,)</f>
        <v>Thiểu năng tinh hoàn</v>
      </c>
      <c r="C8362" s="9" t="s">
        <v>6711</v>
      </c>
      <c r="D8362" s="8">
        <v>10</v>
      </c>
    </row>
    <row r="8363" spans="1:4" ht="17" x14ac:dyDescent="0.2">
      <c r="A8363" s="10" t="s">
        <v>39162</v>
      </c>
      <c r="B8363" s="9" t="str">
        <f>VLOOKUP(A8363,'ICD10'!$R$4:$T$12222, 3,)</f>
        <v>Rối loạn chức năng tinh hoàn khác</v>
      </c>
      <c r="C8363" s="9" t="s">
        <v>6714</v>
      </c>
      <c r="D8363" s="8">
        <v>10</v>
      </c>
    </row>
    <row r="8364" spans="1:4" ht="17" x14ac:dyDescent="0.2">
      <c r="A8364" s="10" t="s">
        <v>39163</v>
      </c>
      <c r="B8364" s="9" t="str">
        <f>VLOOKUP(A8364,'ICD10'!$R$4:$T$12222, 3,)</f>
        <v>Rối loạn chức năng tinh hoàn, không đặc hiệu</v>
      </c>
      <c r="C8364" s="9" t="s">
        <v>6717</v>
      </c>
      <c r="D8364" s="8">
        <v>10</v>
      </c>
    </row>
    <row r="8365" spans="1:4" ht="17" x14ac:dyDescent="0.2">
      <c r="A8365" s="10" t="s">
        <v>39164</v>
      </c>
      <c r="B8365" s="9" t="str">
        <f>VLOOKUP(A8365,'ICD10'!$R$4:$T$12222, 3,)</f>
        <v>Dậy thì muộn</v>
      </c>
      <c r="C8365" s="9" t="s">
        <v>6723</v>
      </c>
      <c r="D8365" s="8">
        <v>10</v>
      </c>
    </row>
    <row r="8366" spans="1:4" ht="17" x14ac:dyDescent="0.2">
      <c r="A8366" s="10" t="s">
        <v>39165</v>
      </c>
      <c r="B8366" s="9" t="str">
        <f>VLOOKUP(A8366,'ICD10'!$R$4:$T$12222, 3,)</f>
        <v>Dậy thì sớm</v>
      </c>
      <c r="C8366" s="9" t="s">
        <v>6726</v>
      </c>
      <c r="D8366" s="8">
        <v>10</v>
      </c>
    </row>
    <row r="8367" spans="1:4" ht="17" x14ac:dyDescent="0.2">
      <c r="A8367" s="10" t="s">
        <v>39166</v>
      </c>
      <c r="B8367" s="9" t="str">
        <f>VLOOKUP(A8367,'ICD10'!$R$4:$T$12222, 3,)</f>
        <v>Rối loạn dậy thì khác</v>
      </c>
      <c r="C8367" s="9" t="s">
        <v>6729</v>
      </c>
      <c r="D8367" s="8">
        <v>10</v>
      </c>
    </row>
    <row r="8368" spans="1:4" ht="17" x14ac:dyDescent="0.2">
      <c r="A8368" s="10" t="s">
        <v>39167</v>
      </c>
      <c r="B8368" s="9" t="str">
        <f>VLOOKUP(A8368,'ICD10'!$R$4:$T$12222, 3,)</f>
        <v>Rối loạn dậy thì, không đặc hiệu</v>
      </c>
      <c r="C8368" s="9" t="s">
        <v>6732</v>
      </c>
      <c r="D8368" s="8">
        <v>10</v>
      </c>
    </row>
    <row r="8369" spans="1:4" ht="17" x14ac:dyDescent="0.2">
      <c r="A8369" s="10" t="s">
        <v>39168</v>
      </c>
      <c r="B8369" s="9" t="str">
        <f>VLOOKUP(A8369,'ICD10'!$R$4:$T$12222, 3,)</f>
        <v>Suy đa tuyến tự miễn</v>
      </c>
      <c r="C8369" s="9" t="s">
        <v>6738</v>
      </c>
      <c r="D8369" s="8">
        <v>10</v>
      </c>
    </row>
    <row r="8370" spans="1:4" ht="17" x14ac:dyDescent="0.2">
      <c r="A8370" s="10" t="s">
        <v>39169</v>
      </c>
      <c r="B8370" s="9" t="str">
        <f>VLOOKUP(A8370,'ICD10'!$R$4:$T$12222, 3,)</f>
        <v>Cường năng đa tuyến</v>
      </c>
      <c r="C8370" s="9" t="s">
        <v>6741</v>
      </c>
      <c r="D8370" s="8">
        <v>10</v>
      </c>
    </row>
    <row r="8371" spans="1:4" ht="17" x14ac:dyDescent="0.2">
      <c r="A8371" s="10" t="s">
        <v>39170</v>
      </c>
      <c r="B8371" s="9" t="str">
        <f>VLOOKUP(A8371,'ICD10'!$R$4:$T$12222, 3,)</f>
        <v>Rối loạn chức năng đa tuyến khác</v>
      </c>
      <c r="C8371" s="9" t="s">
        <v>6744</v>
      </c>
      <c r="D8371" s="8">
        <v>10</v>
      </c>
    </row>
    <row r="8372" spans="1:4" ht="34" x14ac:dyDescent="0.2">
      <c r="A8372" s="10" t="s">
        <v>39171</v>
      </c>
      <c r="B8372" s="9" t="str">
        <f>VLOOKUP(A8372,'ICD10'!$R$4:$T$12222, 3,)</f>
        <v>Rối loạn chức năng đa tuyến, không đặc hiệu</v>
      </c>
      <c r="C8372" s="9" t="s">
        <v>6747</v>
      </c>
      <c r="D8372" s="8">
        <v>10</v>
      </c>
    </row>
    <row r="8373" spans="1:4" ht="17" x14ac:dyDescent="0.2">
      <c r="A8373" s="10" t="s">
        <v>39176</v>
      </c>
      <c r="B8373" s="9" t="str">
        <f>VLOOKUP(A8373,'ICD10'!$R$4:$T$12222, 3,)</f>
        <v>Hội chứng carcinoid</v>
      </c>
      <c r="C8373" s="9" t="s">
        <v>6768</v>
      </c>
      <c r="D8373" s="8">
        <v>10</v>
      </c>
    </row>
    <row r="8374" spans="1:4" ht="34" x14ac:dyDescent="0.2">
      <c r="A8374" s="10" t="s">
        <v>39177</v>
      </c>
      <c r="B8374" s="9" t="str">
        <f>VLOOKUP(A8374,'ICD10'!$R$4:$T$12222, 3,)</f>
        <v>Tăng tiết khác của hormon ruột</v>
      </c>
      <c r="C8374" s="9" t="s">
        <v>6771</v>
      </c>
      <c r="D8374" s="8">
        <v>10</v>
      </c>
    </row>
    <row r="8375" spans="1:4" ht="34" x14ac:dyDescent="0.2">
      <c r="A8375" s="10" t="s">
        <v>39178</v>
      </c>
      <c r="B8375" s="9" t="str">
        <f>VLOOKUP(A8375,'ICD10'!$R$4:$T$12222, 3,)</f>
        <v>Tiết hormon lạc chỗ, chưa được phân loại ở phần khác</v>
      </c>
      <c r="C8375" s="9" t="s">
        <v>6774</v>
      </c>
      <c r="D8375" s="8">
        <v>10</v>
      </c>
    </row>
    <row r="8376" spans="1:4" ht="17" x14ac:dyDescent="0.2">
      <c r="A8376" s="10" t="s">
        <v>39179</v>
      </c>
      <c r="B8376" s="9" t="str">
        <f>VLOOKUP(A8376,'ICD10'!$R$4:$T$12222, 3,)</f>
        <v>Vóc dáng lùn, chưa được phân loại ở phần khác</v>
      </c>
      <c r="C8376" s="9" t="s">
        <v>6777</v>
      </c>
      <c r="D8376" s="8">
        <v>10</v>
      </c>
    </row>
    <row r="8377" spans="1:4" ht="17" x14ac:dyDescent="0.2">
      <c r="A8377" s="10" t="s">
        <v>39181</v>
      </c>
      <c r="B8377" s="9" t="str">
        <f>VLOOKUP(A8377,'ICD10'!$R$4:$T$12222, 3,)</f>
        <v>Hội chứng kháng androgen</v>
      </c>
      <c r="C8377" s="9" t="s">
        <v>6783</v>
      </c>
      <c r="D8377" s="8">
        <v>10</v>
      </c>
    </row>
    <row r="8378" spans="1:4" ht="17" x14ac:dyDescent="0.2">
      <c r="A8378" s="10" t="s">
        <v>39182</v>
      </c>
      <c r="B8378" s="9" t="str">
        <f>VLOOKUP(A8378,'ICD10'!$R$4:$T$12222, 3,)</f>
        <v>Rối loạn nội tiết xác định khác</v>
      </c>
      <c r="C8378" s="9" t="s">
        <v>6786</v>
      </c>
      <c r="D8378" s="8">
        <v>10</v>
      </c>
    </row>
    <row r="8379" spans="1:4" ht="17" x14ac:dyDescent="0.2">
      <c r="A8379" s="10" t="s">
        <v>39183</v>
      </c>
      <c r="B8379" s="9" t="str">
        <f>VLOOKUP(A8379,'ICD10'!$R$4:$T$12222, 3,)</f>
        <v>Rối loạn nội tiết, không đặc hiệu</v>
      </c>
      <c r="C8379" s="9" t="s">
        <v>6789</v>
      </c>
      <c r="D8379" s="8">
        <v>10</v>
      </c>
    </row>
    <row r="8380" spans="1:4" ht="17" x14ac:dyDescent="0.2">
      <c r="A8380" s="10" t="s">
        <v>6807</v>
      </c>
      <c r="B8380" s="9" t="str">
        <f>VLOOKUP(A8380,'ICD10'!$R$4:$T$12222, 3,)</f>
        <v>Kwashiorkor</v>
      </c>
      <c r="C8380" s="9" t="s">
        <v>6808</v>
      </c>
      <c r="D8380" s="8">
        <v>10</v>
      </c>
    </row>
    <row r="8381" spans="1:4" ht="17" x14ac:dyDescent="0.2">
      <c r="A8381" s="10" t="s">
        <v>6809</v>
      </c>
      <c r="B8381" s="9" t="str">
        <f>VLOOKUP(A8381,'ICD10'!$R$4:$T$12222, 3,)</f>
        <v>Suy dinh dưỡng thể marasmus</v>
      </c>
      <c r="C8381" s="9" t="s">
        <v>6810</v>
      </c>
      <c r="D8381" s="8">
        <v>10</v>
      </c>
    </row>
    <row r="8382" spans="1:4" ht="17" x14ac:dyDescent="0.2">
      <c r="A8382" s="10" t="s">
        <v>6812</v>
      </c>
      <c r="B8382" s="9" t="str">
        <f>VLOOKUP(A8382,'ICD10'!$R$4:$T$12222, 3,)</f>
        <v>Thể hỗn hợp Kwashiorkor-marasmus</v>
      </c>
      <c r="C8382" s="9" t="s">
        <v>6813</v>
      </c>
      <c r="D8382" s="8">
        <v>10</v>
      </c>
    </row>
    <row r="8383" spans="1:4" ht="34" x14ac:dyDescent="0.2">
      <c r="A8383" s="10" t="s">
        <v>6815</v>
      </c>
      <c r="B8383" s="9" t="str">
        <f>VLOOKUP(A8383,'ICD10'!$R$4:$T$12222, 3,)</f>
        <v>Suy dinh dưỡng nặng do thiếu protein - năng lượng, không đặc hiệu</v>
      </c>
      <c r="C8383" s="9" t="s">
        <v>6816</v>
      </c>
      <c r="D8383" s="8">
        <v>10</v>
      </c>
    </row>
    <row r="8384" spans="1:4" ht="17" x14ac:dyDescent="0.2">
      <c r="A8384" s="10" t="s">
        <v>39184</v>
      </c>
      <c r="B8384" s="9" t="str">
        <f>VLOOKUP(A8384,'ICD10'!$R$4:$T$12222, 3,)</f>
        <v>Suy dinh dưỡng vừa do thiếu protein năng lượng</v>
      </c>
      <c r="C8384" s="9" t="s">
        <v>6822</v>
      </c>
      <c r="D8384" s="8">
        <v>10</v>
      </c>
    </row>
    <row r="8385" spans="1:4" ht="17" x14ac:dyDescent="0.2">
      <c r="A8385" s="10" t="s">
        <v>39185</v>
      </c>
      <c r="B8385" s="9" t="str">
        <f>VLOOKUP(A8385,'ICD10'!$R$4:$T$12222, 3,)</f>
        <v>Suy dinh dưỡng nhẹ do thiếu protein năng lượng</v>
      </c>
      <c r="C8385" s="9" t="s">
        <v>6825</v>
      </c>
      <c r="D8385" s="8">
        <v>10</v>
      </c>
    </row>
    <row r="8386" spans="1:4" ht="34" x14ac:dyDescent="0.2">
      <c r="A8386" s="10" t="s">
        <v>6827</v>
      </c>
      <c r="B8386" s="9" t="str">
        <f>VLOOKUP(A8386,'ICD10'!$R$4:$T$12222, 3,)</f>
        <v>Chậm phát triển sau suy dinh dưỡng do thiếu protein năng lượng</v>
      </c>
      <c r="C8386" s="9" t="s">
        <v>6828</v>
      </c>
      <c r="D8386" s="8">
        <v>10</v>
      </c>
    </row>
    <row r="8387" spans="1:4" ht="34" x14ac:dyDescent="0.2">
      <c r="A8387" s="10" t="s">
        <v>6830</v>
      </c>
      <c r="B8387" s="9" t="str">
        <f>VLOOKUP(A8387,'ICD10'!$R$4:$T$12222, 3,)</f>
        <v>Suy dinh dưỡng do thiếu protein năng lượng không xác định</v>
      </c>
      <c r="C8387" s="9" t="s">
        <v>6831</v>
      </c>
      <c r="D8387" s="8">
        <v>10</v>
      </c>
    </row>
    <row r="8388" spans="1:4" ht="34" x14ac:dyDescent="0.2">
      <c r="A8388" s="10" t="s">
        <v>39194</v>
      </c>
      <c r="B8388" s="9" t="str">
        <f>VLOOKUP(A8388,'ICD10'!$R$4:$T$12222, 3,)</f>
        <v>Biểu hiện khác của thiếu vitamin A</v>
      </c>
      <c r="C8388" s="9" t="s">
        <v>6863</v>
      </c>
      <c r="D8388" s="8">
        <v>10</v>
      </c>
    </row>
    <row r="8389" spans="1:4" ht="17" x14ac:dyDescent="0.2">
      <c r="A8389" s="10" t="s">
        <v>39195</v>
      </c>
      <c r="B8389" s="9" t="str">
        <f>VLOOKUP(A8389,'ICD10'!$R$4:$T$12222, 3,)</f>
        <v>Thiếu vitamin A, không đặc hiệu</v>
      </c>
      <c r="C8389" s="9" t="s">
        <v>6866</v>
      </c>
      <c r="D8389" s="8">
        <v>10</v>
      </c>
    </row>
    <row r="8390" spans="1:4" ht="17" x14ac:dyDescent="0.2">
      <c r="A8390" s="10" t="s">
        <v>39196</v>
      </c>
      <c r="B8390" s="9" t="str">
        <f>VLOOKUP(A8390,'ICD10'!$R$4:$T$12222, 3,)</f>
        <v>Bệnh tê phù</v>
      </c>
      <c r="C8390" s="9" t="s">
        <v>6872</v>
      </c>
      <c r="D8390" s="8">
        <v>10</v>
      </c>
    </row>
    <row r="8391" spans="1:4" ht="34" x14ac:dyDescent="0.2">
      <c r="A8391" s="10" t="s">
        <v>39198</v>
      </c>
      <c r="B8391" s="9" t="str">
        <f>VLOOKUP(A8391,'ICD10'!$R$4:$T$12222, 3,)</f>
        <v>Các biểu hiện khác của thiếu thiamine</v>
      </c>
      <c r="C8391" s="9" t="s">
        <v>6878</v>
      </c>
      <c r="D8391" s="8">
        <v>10</v>
      </c>
    </row>
    <row r="8392" spans="1:4" ht="17" x14ac:dyDescent="0.2">
      <c r="A8392" s="10" t="s">
        <v>39199</v>
      </c>
      <c r="B8392" s="9" t="str">
        <f>VLOOKUP(A8392,'ICD10'!$R$4:$T$12222, 3,)</f>
        <v>Thiếu thiamine, không đặc hiệu</v>
      </c>
      <c r="C8392" s="9" t="s">
        <v>6881</v>
      </c>
      <c r="D8392" s="8">
        <v>10</v>
      </c>
    </row>
    <row r="8393" spans="1:4" ht="17" x14ac:dyDescent="0.2">
      <c r="A8393" s="10" t="s">
        <v>6883</v>
      </c>
      <c r="B8393" s="9" t="str">
        <f>VLOOKUP(A8393,'ICD10'!$R$4:$T$12222, 3,)</f>
        <v>Thiếu niacin</v>
      </c>
      <c r="C8393" s="9" t="s">
        <v>6884</v>
      </c>
      <c r="D8393" s="8">
        <v>10</v>
      </c>
    </row>
    <row r="8394" spans="1:4" ht="17" x14ac:dyDescent="0.2">
      <c r="A8394" s="10" t="s">
        <v>39200</v>
      </c>
      <c r="B8394" s="9" t="str">
        <f>VLOOKUP(A8394,'ICD10'!$R$4:$T$12222, 3,)</f>
        <v>Thiếu riboflavin</v>
      </c>
      <c r="C8394" s="9" t="s">
        <v>6890</v>
      </c>
      <c r="D8394" s="8">
        <v>10</v>
      </c>
    </row>
    <row r="8395" spans="1:4" ht="17" x14ac:dyDescent="0.2">
      <c r="A8395" s="10" t="s">
        <v>39201</v>
      </c>
      <c r="B8395" s="9" t="str">
        <f>VLOOKUP(A8395,'ICD10'!$R$4:$T$12222, 3,)</f>
        <v>Thiếu pyridoxine</v>
      </c>
      <c r="C8395" s="9" t="s">
        <v>6893</v>
      </c>
      <c r="D8395" s="8">
        <v>10</v>
      </c>
    </row>
    <row r="8396" spans="1:4" ht="34" x14ac:dyDescent="0.2">
      <c r="A8396" s="10" t="s">
        <v>39202</v>
      </c>
      <c r="B8396" s="9" t="str">
        <f>VLOOKUP(A8396,'ICD10'!$R$4:$T$12222, 3,)</f>
        <v>Thiếu các vitamin nhóm B đặc hiệu khác</v>
      </c>
      <c r="C8396" s="9" t="s">
        <v>6896</v>
      </c>
      <c r="D8396" s="8">
        <v>10</v>
      </c>
    </row>
    <row r="8397" spans="1:4" ht="17" x14ac:dyDescent="0.2">
      <c r="A8397" s="10" t="s">
        <v>39203</v>
      </c>
      <c r="B8397" s="9" t="str">
        <f>VLOOKUP(A8397,'ICD10'!$R$4:$T$12222, 3,)</f>
        <v>Thiếu vitamin B, không đặc hiệu</v>
      </c>
      <c r="C8397" s="9" t="s">
        <v>6899</v>
      </c>
      <c r="D8397" s="8">
        <v>10</v>
      </c>
    </row>
    <row r="8398" spans="1:4" ht="17" x14ac:dyDescent="0.2">
      <c r="A8398" s="10" t="s">
        <v>6901</v>
      </c>
      <c r="B8398" s="9" t="str">
        <f>VLOOKUP(A8398,'ICD10'!$R$4:$T$12222, 3,)</f>
        <v>Thiếu acid ascorbic</v>
      </c>
      <c r="C8398" s="9" t="s">
        <v>6902</v>
      </c>
      <c r="D8398" s="8">
        <v>10</v>
      </c>
    </row>
    <row r="8399" spans="1:4" ht="17" x14ac:dyDescent="0.2">
      <c r="A8399" s="10" t="s">
        <v>39205</v>
      </c>
      <c r="B8399" s="9" t="str">
        <f>VLOOKUP(A8399,'ICD10'!$R$4:$T$12222, 3,)</f>
        <v>Thiếu vitamin D, không xác định</v>
      </c>
      <c r="C8399" s="9" t="s">
        <v>6911</v>
      </c>
      <c r="D8399" s="8">
        <v>10</v>
      </c>
    </row>
    <row r="8400" spans="1:4" ht="17" x14ac:dyDescent="0.2">
      <c r="A8400" s="10" t="s">
        <v>39206</v>
      </c>
      <c r="B8400" s="9" t="str">
        <f>VLOOKUP(A8400,'ICD10'!$R$4:$T$12222, 3,)</f>
        <v>Thiếu vitamin E</v>
      </c>
      <c r="C8400" s="9" t="s">
        <v>6917</v>
      </c>
      <c r="D8400" s="8">
        <v>10</v>
      </c>
    </row>
    <row r="8401" spans="1:4" ht="17" x14ac:dyDescent="0.2">
      <c r="A8401" s="10" t="s">
        <v>39207</v>
      </c>
      <c r="B8401" s="9" t="str">
        <f>VLOOKUP(A8401,'ICD10'!$R$4:$T$12222, 3,)</f>
        <v>Thiếu vitamin K</v>
      </c>
      <c r="C8401" s="9" t="s">
        <v>6920</v>
      </c>
      <c r="D8401" s="8">
        <v>10</v>
      </c>
    </row>
    <row r="8402" spans="1:4" ht="17" x14ac:dyDescent="0.2">
      <c r="A8402" s="10" t="s">
        <v>39208</v>
      </c>
      <c r="B8402" s="9" t="str">
        <f>VLOOKUP(A8402,'ICD10'!$R$4:$T$12222, 3,)</f>
        <v>Thiếu các vitamin khác</v>
      </c>
      <c r="C8402" s="9" t="s">
        <v>6923</v>
      </c>
      <c r="D8402" s="8">
        <v>10</v>
      </c>
    </row>
    <row r="8403" spans="1:4" ht="17" x14ac:dyDescent="0.2">
      <c r="A8403" s="10" t="s">
        <v>39209</v>
      </c>
      <c r="B8403" s="9" t="str">
        <f>VLOOKUP(A8403,'ICD10'!$R$4:$T$12222, 3,)</f>
        <v>Thiếu vitamin, không đặc hiệu</v>
      </c>
      <c r="C8403" s="9" t="s">
        <v>6926</v>
      </c>
      <c r="D8403" s="8">
        <v>10</v>
      </c>
    </row>
    <row r="8404" spans="1:4" ht="17" x14ac:dyDescent="0.2">
      <c r="A8404" s="10" t="s">
        <v>6928</v>
      </c>
      <c r="B8404" s="9" t="str">
        <f>VLOOKUP(A8404,'ICD10'!$R$4:$T$12222, 3,)</f>
        <v xml:space="preserve">Thiếu Calci do chế độ ăn </v>
      </c>
      <c r="C8404" s="9" t="s">
        <v>6929</v>
      </c>
      <c r="D8404" s="8">
        <v>10</v>
      </c>
    </row>
    <row r="8405" spans="1:4" ht="17" x14ac:dyDescent="0.2">
      <c r="A8405" s="10" t="s">
        <v>6931</v>
      </c>
      <c r="B8405" s="9" t="str">
        <f>VLOOKUP(A8405,'ICD10'!$R$4:$T$12222, 3,)</f>
        <v>Thiếu Selen do chế độ ăn</v>
      </c>
      <c r="C8405" s="9" t="s">
        <v>6932</v>
      </c>
      <c r="D8405" s="8">
        <v>10</v>
      </c>
    </row>
    <row r="8406" spans="1:4" ht="17" x14ac:dyDescent="0.2">
      <c r="A8406" s="10" t="s">
        <v>6934</v>
      </c>
      <c r="B8406" s="9" t="str">
        <f>VLOOKUP(A8406,'ICD10'!$R$4:$T$12222, 3,)</f>
        <v>Thiếu kẽm do chế độ ăn</v>
      </c>
      <c r="C8406" s="9" t="s">
        <v>6935</v>
      </c>
      <c r="D8406" s="8">
        <v>10</v>
      </c>
    </row>
    <row r="8407" spans="1:4" ht="17" x14ac:dyDescent="0.2">
      <c r="A8407" s="10" t="s">
        <v>39210</v>
      </c>
      <c r="B8407" s="9" t="str">
        <f>VLOOKUP(A8407,'ICD10'!$R$4:$T$12222, 3,)</f>
        <v>Thiếu đồng</v>
      </c>
      <c r="C8407" s="9" t="s">
        <v>6941</v>
      </c>
      <c r="D8407" s="8">
        <v>10</v>
      </c>
    </row>
    <row r="8408" spans="1:4" ht="17" x14ac:dyDescent="0.2">
      <c r="A8408" s="10" t="s">
        <v>39211</v>
      </c>
      <c r="B8408" s="9" t="str">
        <f>VLOOKUP(A8408,'ICD10'!$R$4:$T$12222, 3,)</f>
        <v>Thiếu sắt</v>
      </c>
      <c r="C8408" s="9" t="s">
        <v>6944</v>
      </c>
      <c r="D8408" s="8">
        <v>10</v>
      </c>
    </row>
    <row r="8409" spans="1:4" ht="17" x14ac:dyDescent="0.2">
      <c r="A8409" s="10" t="s">
        <v>39212</v>
      </c>
      <c r="B8409" s="9" t="str">
        <f>VLOOKUP(A8409,'ICD10'!$R$4:$T$12222, 3,)</f>
        <v>Thiếu magie</v>
      </c>
      <c r="C8409" s="9" t="s">
        <v>6947</v>
      </c>
      <c r="D8409" s="8">
        <v>10</v>
      </c>
    </row>
    <row r="8410" spans="1:4" ht="17" x14ac:dyDescent="0.2">
      <c r="A8410" s="10" t="s">
        <v>39213</v>
      </c>
      <c r="B8410" s="9" t="str">
        <f>VLOOKUP(A8410,'ICD10'!$R$4:$T$12222, 3,)</f>
        <v>Thiếu mangan</v>
      </c>
      <c r="C8410" s="9" t="s">
        <v>6950</v>
      </c>
      <c r="D8410" s="8">
        <v>10</v>
      </c>
    </row>
    <row r="8411" spans="1:4" ht="17" x14ac:dyDescent="0.2">
      <c r="A8411" s="10" t="s">
        <v>39214</v>
      </c>
      <c r="B8411" s="9" t="str">
        <f>VLOOKUP(A8411,'ICD10'!$R$4:$T$12222, 3,)</f>
        <v>Thiếu crôm</v>
      </c>
      <c r="C8411" s="9" t="s">
        <v>6953</v>
      </c>
      <c r="D8411" s="8">
        <v>10</v>
      </c>
    </row>
    <row r="8412" spans="1:4" ht="17" x14ac:dyDescent="0.2">
      <c r="A8412" s="10" t="s">
        <v>39215</v>
      </c>
      <c r="B8412" s="9" t="str">
        <f>VLOOKUP(A8412,'ICD10'!$R$4:$T$12222, 3,)</f>
        <v>Thiếu molypđen</v>
      </c>
      <c r="C8412" s="9" t="s">
        <v>6956</v>
      </c>
      <c r="D8412" s="8">
        <v>10</v>
      </c>
    </row>
    <row r="8413" spans="1:4" ht="17" x14ac:dyDescent="0.2">
      <c r="A8413" s="10" t="s">
        <v>39216</v>
      </c>
      <c r="B8413" s="9" t="str">
        <f>VLOOKUP(A8413,'ICD10'!$R$4:$T$12222, 3,)</f>
        <v>Thiếu vanadin</v>
      </c>
      <c r="C8413" s="9" t="s">
        <v>6959</v>
      </c>
      <c r="D8413" s="8">
        <v>10</v>
      </c>
    </row>
    <row r="8414" spans="1:4" ht="34" x14ac:dyDescent="0.2">
      <c r="A8414" s="10" t="s">
        <v>39217</v>
      </c>
      <c r="B8414" s="9" t="str">
        <f>VLOOKUP(A8414,'ICD10'!$R$4:$T$12222, 3,)</f>
        <v>Thiếu nhiều yếu tố dinh dưỡng</v>
      </c>
      <c r="C8414" s="9" t="s">
        <v>6962</v>
      </c>
      <c r="D8414" s="8">
        <v>10</v>
      </c>
    </row>
    <row r="8415" spans="1:4" ht="34" x14ac:dyDescent="0.2">
      <c r="A8415" s="10" t="s">
        <v>39218</v>
      </c>
      <c r="B8415" s="9" t="str">
        <f>VLOOKUP(A8415,'ICD10'!$R$4:$T$12222, 3,)</f>
        <v>Thiếu các yếu tố dinh dưỡng xác định khác</v>
      </c>
      <c r="C8415" s="9" t="s">
        <v>6965</v>
      </c>
      <c r="D8415" s="8">
        <v>10</v>
      </c>
    </row>
    <row r="8416" spans="1:4" ht="34" x14ac:dyDescent="0.2">
      <c r="A8416" s="10" t="s">
        <v>39219</v>
      </c>
      <c r="B8416" s="9" t="str">
        <f>VLOOKUP(A8416,'ICD10'!$R$4:$T$12222, 3,)</f>
        <v>Thiếu các yếu tố dinh dưỡng không đặc hiệu</v>
      </c>
      <c r="C8416" s="9" t="s">
        <v>6968</v>
      </c>
      <c r="D8416" s="8">
        <v>10</v>
      </c>
    </row>
    <row r="8417" spans="1:4" ht="17" x14ac:dyDescent="0.2">
      <c r="A8417" s="10" t="s">
        <v>39220</v>
      </c>
      <c r="B8417" s="9" t="str">
        <f>VLOOKUP(A8417,'ICD10'!$R$4:$T$12222, 3,)</f>
        <v>Thiếu acid béo cần thiết [EFA)</v>
      </c>
      <c r="C8417" s="9" t="s">
        <v>6973</v>
      </c>
      <c r="D8417" s="8">
        <v>10</v>
      </c>
    </row>
    <row r="8418" spans="1:4" ht="34" x14ac:dyDescent="0.2">
      <c r="A8418" s="10" t="s">
        <v>39221</v>
      </c>
      <c r="B8418" s="9" t="str">
        <f>VLOOKUP(A8418,'ICD10'!$R$4:$T$12222, 3,)</f>
        <v>Mất cân đối trong thành phần thức ăn</v>
      </c>
      <c r="C8418" s="9" t="s">
        <v>6976</v>
      </c>
      <c r="D8418" s="8">
        <v>10</v>
      </c>
    </row>
    <row r="8419" spans="1:4" ht="34" x14ac:dyDescent="0.2">
      <c r="A8419" s="10" t="s">
        <v>39222</v>
      </c>
      <c r="B8419" s="9" t="str">
        <f>VLOOKUP(A8419,'ICD10'!$R$4:$T$12222, 3,)</f>
        <v>Thiếu dinh dưỡng đặc hiệu khác</v>
      </c>
      <c r="C8419" s="9" t="s">
        <v>6979</v>
      </c>
      <c r="D8419" s="8">
        <v>10</v>
      </c>
    </row>
    <row r="8420" spans="1:4" ht="17" x14ac:dyDescent="0.2">
      <c r="A8420" s="10" t="s">
        <v>39223</v>
      </c>
      <c r="B8420" s="9" t="str">
        <f>VLOOKUP(A8420,'ICD10'!$R$4:$T$12222, 3,)</f>
        <v>Thiếu dinh dưỡng, không đặc hiệu</v>
      </c>
      <c r="C8420" s="9" t="s">
        <v>6982</v>
      </c>
      <c r="D8420" s="8">
        <v>10</v>
      </c>
    </row>
    <row r="8421" spans="1:4" ht="34" x14ac:dyDescent="0.2">
      <c r="A8421" s="10" t="s">
        <v>39224</v>
      </c>
      <c r="B8421" s="9" t="str">
        <f>VLOOKUP(A8421,'ICD10'!$R$4:$T$12222, 3,)</f>
        <v>Di chứng của suy dinh dưỡng do thiếu protein - năng lượng</v>
      </c>
      <c r="C8421" s="9" t="s">
        <v>6988</v>
      </c>
      <c r="D8421" s="8">
        <v>10</v>
      </c>
    </row>
    <row r="8422" spans="1:4" ht="17" x14ac:dyDescent="0.2">
      <c r="A8422" s="10" t="s">
        <v>39225</v>
      </c>
      <c r="B8422" s="9" t="str">
        <f>VLOOKUP(A8422,'ICD10'!$R$4:$T$12222, 3,)</f>
        <v>Di chứng của thiếu vitamin A</v>
      </c>
      <c r="C8422" s="9" t="s">
        <v>6991</v>
      </c>
      <c r="D8422" s="8">
        <v>10</v>
      </c>
    </row>
    <row r="8423" spans="1:4" ht="17" x14ac:dyDescent="0.2">
      <c r="A8423" s="10" t="s">
        <v>39226</v>
      </c>
      <c r="B8423" s="9" t="str">
        <f>VLOOKUP(A8423,'ICD10'!$R$4:$T$12222, 3,)</f>
        <v>Di chứng của thiếu vitamin C</v>
      </c>
      <c r="C8423" s="9" t="s">
        <v>6994</v>
      </c>
      <c r="D8423" s="8">
        <v>10</v>
      </c>
    </row>
    <row r="8424" spans="1:4" ht="34" x14ac:dyDescent="0.2">
      <c r="A8424" s="10" t="s">
        <v>39228</v>
      </c>
      <c r="B8424" s="9" t="str">
        <f>VLOOKUP(A8424,'ICD10'!$R$4:$T$12222, 3,)</f>
        <v>Di chứng của bệnh thiếu dinh dưỡng khác</v>
      </c>
      <c r="C8424" s="9" t="s">
        <v>7000</v>
      </c>
      <c r="D8424" s="8">
        <v>10</v>
      </c>
    </row>
    <row r="8425" spans="1:4" ht="34" x14ac:dyDescent="0.2">
      <c r="A8425" s="10" t="s">
        <v>39229</v>
      </c>
      <c r="B8425" s="9" t="str">
        <f>VLOOKUP(A8425,'ICD10'!$R$4:$T$12222, 3,)</f>
        <v>Di chứng của thiếu dinh dưỡng không đặc hiệu</v>
      </c>
      <c r="C8425" s="9" t="s">
        <v>7003</v>
      </c>
      <c r="D8425" s="8">
        <v>10</v>
      </c>
    </row>
    <row r="8426" spans="1:4" ht="17" x14ac:dyDescent="0.2">
      <c r="A8426" s="10" t="s">
        <v>7008</v>
      </c>
      <c r="B8426" s="9" t="str">
        <f>VLOOKUP(A8426,'ICD10'!$R$4:$T$12222, 3,)</f>
        <v>Béo phì khu trú</v>
      </c>
      <c r="C8426" s="9" t="s">
        <v>7009</v>
      </c>
      <c r="D8426" s="8">
        <v>10</v>
      </c>
    </row>
    <row r="8427" spans="1:4" ht="17" x14ac:dyDescent="0.2">
      <c r="A8427" s="10" t="s">
        <v>39230</v>
      </c>
      <c r="B8427" s="9" t="str">
        <f>VLOOKUP(A8427,'ICD10'!$R$4:$T$12222, 3,)</f>
        <v>Béo phì do thừa calo</v>
      </c>
      <c r="C8427" s="9" t="s">
        <v>7015</v>
      </c>
      <c r="D8427" s="8">
        <v>10</v>
      </c>
    </row>
    <row r="8428" spans="1:4" ht="17" x14ac:dyDescent="0.2">
      <c r="A8428" s="10" t="s">
        <v>39231</v>
      </c>
      <c r="B8428" s="9" t="str">
        <f>VLOOKUP(A8428,'ICD10'!$R$4:$T$12222, 3,)</f>
        <v>Béo phì do thuốc</v>
      </c>
      <c r="C8428" s="9" t="s">
        <v>7018</v>
      </c>
      <c r="D8428" s="8">
        <v>10</v>
      </c>
    </row>
    <row r="8429" spans="1:4" ht="34" x14ac:dyDescent="0.2">
      <c r="A8429" s="10" t="s">
        <v>39232</v>
      </c>
      <c r="B8429" s="9" t="str">
        <f>VLOOKUP(A8429,'ICD10'!$R$4:$T$12222, 3,)</f>
        <v>Béo phì quá mức với giảm thông khí phế nang</v>
      </c>
      <c r="C8429" s="9" t="s">
        <v>7021</v>
      </c>
      <c r="D8429" s="8">
        <v>10</v>
      </c>
    </row>
    <row r="8430" spans="1:4" ht="17" x14ac:dyDescent="0.2">
      <c r="A8430" s="10" t="s">
        <v>39233</v>
      </c>
      <c r="B8430" s="9" t="str">
        <f>VLOOKUP(A8430,'ICD10'!$R$4:$T$12222, 3,)</f>
        <v>Béo phì khác</v>
      </c>
      <c r="C8430" s="9" t="s">
        <v>7024</v>
      </c>
      <c r="D8430" s="8">
        <v>10</v>
      </c>
    </row>
    <row r="8431" spans="1:4" ht="17" x14ac:dyDescent="0.2">
      <c r="A8431" s="10" t="s">
        <v>39234</v>
      </c>
      <c r="B8431" s="9" t="str">
        <f>VLOOKUP(A8431,'ICD10'!$R$4:$T$12222, 3,)</f>
        <v>Béo phì, không đặc hiệu</v>
      </c>
      <c r="C8431" s="9" t="s">
        <v>7027</v>
      </c>
      <c r="D8431" s="8">
        <v>10</v>
      </c>
    </row>
    <row r="8432" spans="1:4" ht="17" x14ac:dyDescent="0.2">
      <c r="A8432" s="10" t="s">
        <v>39235</v>
      </c>
      <c r="B8432" s="9" t="str">
        <f>VLOOKUP(A8432,'ICD10'!$R$4:$T$12222, 3,)</f>
        <v>Thừa vitamin A</v>
      </c>
      <c r="C8432" s="9" t="s">
        <v>7033</v>
      </c>
      <c r="D8432" s="8">
        <v>10</v>
      </c>
    </row>
    <row r="8433" spans="1:4" ht="17" x14ac:dyDescent="0.2">
      <c r="A8433" s="10" t="s">
        <v>39236</v>
      </c>
      <c r="B8433" s="9" t="str">
        <f>VLOOKUP(A8433,'ICD10'!$R$4:$T$12222, 3,)</f>
        <v>Tăng caroten máu</v>
      </c>
      <c r="C8433" s="9" t="s">
        <v>7036</v>
      </c>
      <c r="D8433" s="8">
        <v>10</v>
      </c>
    </row>
    <row r="8434" spans="1:4" ht="17" x14ac:dyDescent="0.2">
      <c r="A8434" s="10" t="s">
        <v>39237</v>
      </c>
      <c r="B8434" s="9" t="str">
        <f>VLOOKUP(A8434,'ICD10'!$R$4:$T$12222, 3,)</f>
        <v>Hội chứng Megavitamin-B6</v>
      </c>
      <c r="C8434" s="9" t="s">
        <v>7039</v>
      </c>
      <c r="D8434" s="8">
        <v>10</v>
      </c>
    </row>
    <row r="8435" spans="1:4" ht="17" x14ac:dyDescent="0.2">
      <c r="A8435" s="10" t="s">
        <v>39238</v>
      </c>
      <c r="B8435" s="9" t="str">
        <f>VLOOKUP(A8435,'ICD10'!$R$4:$T$12222, 3,)</f>
        <v>Thừa vitamin D</v>
      </c>
      <c r="C8435" s="9" t="s">
        <v>7042</v>
      </c>
      <c r="D8435" s="8">
        <v>10</v>
      </c>
    </row>
    <row r="8436" spans="1:4" ht="17" x14ac:dyDescent="0.2">
      <c r="A8436" s="10" t="s">
        <v>39239</v>
      </c>
      <c r="B8436" s="9" t="str">
        <f>VLOOKUP(A8436,'ICD10'!$R$4:$T$12222, 3,)</f>
        <v>Thừa dinh dưỡng xác định khác</v>
      </c>
      <c r="C8436" s="9" t="s">
        <v>7045</v>
      </c>
      <c r="D8436" s="8">
        <v>10</v>
      </c>
    </row>
    <row r="8437" spans="1:4" ht="17" x14ac:dyDescent="0.2">
      <c r="A8437" s="10" t="s">
        <v>7047</v>
      </c>
      <c r="B8437" s="9" t="str">
        <f>VLOOKUP(A8437,'ICD10'!$R$4:$T$12222, 3,)</f>
        <v>Di chứng của thừa dinh dưỡng</v>
      </c>
      <c r="C8437" s="9" t="s">
        <v>7048</v>
      </c>
      <c r="D8437" s="8">
        <v>10</v>
      </c>
    </row>
    <row r="8438" spans="1:4" ht="17" x14ac:dyDescent="0.2">
      <c r="A8438" s="10" t="s">
        <v>39240</v>
      </c>
      <c r="B8438" s="9" t="str">
        <f>VLOOKUP(A8438,'ICD10'!$R$4:$T$12222, 3,)</f>
        <v>Phenyl-ceton niệu kinh điển</v>
      </c>
      <c r="C8438" s="9" t="s">
        <v>7056</v>
      </c>
      <c r="D8438" s="8">
        <v>10</v>
      </c>
    </row>
    <row r="8439" spans="1:4" ht="17" x14ac:dyDescent="0.2">
      <c r="A8439" s="10" t="s">
        <v>39241</v>
      </c>
      <c r="B8439" s="9" t="str">
        <f>VLOOKUP(A8439,'ICD10'!$R$4:$T$12222, 3,)</f>
        <v>Tăng phenylalanin máu khác</v>
      </c>
      <c r="C8439" s="9" t="s">
        <v>7059</v>
      </c>
      <c r="D8439" s="8">
        <v>10</v>
      </c>
    </row>
    <row r="8440" spans="1:4" ht="17" x14ac:dyDescent="0.2">
      <c r="A8440" s="10" t="s">
        <v>39242</v>
      </c>
      <c r="B8440" s="9" t="str">
        <f>VLOOKUP(A8440,'ICD10'!$R$4:$T$12222, 3,)</f>
        <v>Rối loạn chuyển hóa tyrosine</v>
      </c>
      <c r="C8440" s="9" t="s">
        <v>7062</v>
      </c>
      <c r="D8440" s="8">
        <v>10</v>
      </c>
    </row>
    <row r="8441" spans="1:4" ht="17" x14ac:dyDescent="0.2">
      <c r="A8441" s="10" t="s">
        <v>39243</v>
      </c>
      <c r="B8441" s="9" t="str">
        <f>VLOOKUP(A8441,'ICD10'!$R$4:$T$12222, 3,)</f>
        <v>Chứng Bạch tạng</v>
      </c>
      <c r="C8441" s="9" t="s">
        <v>7065</v>
      </c>
      <c r="D8441" s="8">
        <v>10</v>
      </c>
    </row>
    <row r="8442" spans="1:4" ht="34" x14ac:dyDescent="0.2">
      <c r="A8442" s="10" t="s">
        <v>39244</v>
      </c>
      <c r="B8442" s="9" t="str">
        <f>VLOOKUP(A8442,'ICD10'!$R$4:$T$12222, 3,)</f>
        <v>Rối loạn chuyển hóa khác của acid amin thơm</v>
      </c>
      <c r="C8442" s="9" t="s">
        <v>7068</v>
      </c>
      <c r="D8442" s="8">
        <v>10</v>
      </c>
    </row>
    <row r="8443" spans="1:4" ht="34" x14ac:dyDescent="0.2">
      <c r="A8443" s="10" t="s">
        <v>39245</v>
      </c>
      <c r="B8443" s="9" t="str">
        <f>VLOOKUP(A8443,'ICD10'!$R$4:$T$12222, 3,)</f>
        <v>Rối loạn chuyển hóa acid amin thơm không xác định.</v>
      </c>
      <c r="C8443" s="9" t="s">
        <v>7071</v>
      </c>
      <c r="D8443" s="8">
        <v>10</v>
      </c>
    </row>
    <row r="8444" spans="1:4" ht="17" x14ac:dyDescent="0.2">
      <c r="A8444" s="10" t="s">
        <v>39246</v>
      </c>
      <c r="B8444" s="9" t="str">
        <f>VLOOKUP(A8444,'ICD10'!$R$4:$T$12222, 3,)</f>
        <v>Bệnh nước tiểu mùi sirô (Maple-syrup)</v>
      </c>
      <c r="C8444" s="9" t="s">
        <v>7077</v>
      </c>
      <c r="D8444" s="8">
        <v>10</v>
      </c>
    </row>
    <row r="8445" spans="1:4" ht="34" x14ac:dyDescent="0.2">
      <c r="A8445" s="10" t="s">
        <v>39247</v>
      </c>
      <c r="B8445" s="9" t="str">
        <f>VLOOKUP(A8445,'ICD10'!$R$4:$T$12222, 3,)</f>
        <v>Rối loạn khác của chuyển hóa acid amin chuỗi nhánh</v>
      </c>
      <c r="C8445" s="9" t="s">
        <v>7080</v>
      </c>
      <c r="D8445" s="8">
        <v>10</v>
      </c>
    </row>
    <row r="8446" spans="1:4" ht="34" x14ac:dyDescent="0.2">
      <c r="A8446" s="10" t="s">
        <v>39248</v>
      </c>
      <c r="B8446" s="9" t="str">
        <f>VLOOKUP(A8446,'ICD10'!$R$4:$T$12222, 3,)</f>
        <v>Rối loạn chuyển hóa acid amin chuỗi phân nhánh, không đặc hiệu</v>
      </c>
      <c r="C8446" s="9" t="s">
        <v>7083</v>
      </c>
      <c r="D8446" s="8">
        <v>10</v>
      </c>
    </row>
    <row r="8447" spans="1:4" ht="17" x14ac:dyDescent="0.2">
      <c r="A8447" s="10" t="s">
        <v>39249</v>
      </c>
      <c r="B8447" s="9" t="str">
        <f>VLOOKUP(A8447,'ICD10'!$R$4:$T$12222, 3,)</f>
        <v>Rối loạn chuyển hóa acid béo</v>
      </c>
      <c r="C8447" s="9" t="s">
        <v>7086</v>
      </c>
      <c r="D8447" s="8">
        <v>10</v>
      </c>
    </row>
    <row r="8448" spans="1:4" ht="17" x14ac:dyDescent="0.2">
      <c r="A8448" s="10" t="s">
        <v>39250</v>
      </c>
      <c r="B8448" s="9" t="str">
        <f>VLOOKUP(A8448,'ICD10'!$R$4:$T$12222, 3,)</f>
        <v>Rối loạn vận chuyển acid amin</v>
      </c>
      <c r="C8448" s="9" t="s">
        <v>7092</v>
      </c>
      <c r="D8448" s="8">
        <v>10</v>
      </c>
    </row>
    <row r="8449" spans="1:4" ht="34" x14ac:dyDescent="0.2">
      <c r="A8449" s="10" t="s">
        <v>39251</v>
      </c>
      <c r="B8449" s="9" t="str">
        <f>VLOOKUP(A8449,'ICD10'!$R$4:$T$12222, 3,)</f>
        <v>Rối loạn chuyển hóa acid amin chứa sulfur</v>
      </c>
      <c r="C8449" s="9" t="s">
        <v>7095</v>
      </c>
      <c r="D8449" s="8">
        <v>10</v>
      </c>
    </row>
    <row r="8450" spans="1:4" ht="17" x14ac:dyDescent="0.2">
      <c r="A8450" s="10" t="s">
        <v>39252</v>
      </c>
      <c r="B8450" s="9" t="str">
        <f>VLOOKUP(A8450,'ICD10'!$R$4:$T$12222, 3,)</f>
        <v>Rối loạn chuyển hóa chu trình urê</v>
      </c>
      <c r="C8450" s="9" t="s">
        <v>7098</v>
      </c>
      <c r="D8450" s="8">
        <v>10</v>
      </c>
    </row>
    <row r="8451" spans="1:4" ht="34" x14ac:dyDescent="0.2">
      <c r="A8451" s="10" t="s">
        <v>39253</v>
      </c>
      <c r="B8451" s="9" t="str">
        <f>VLOOKUP(A8451,'ICD10'!$R$4:$T$12222, 3,)</f>
        <v>Rối loạn chuyển hóa lysine và hydroxylysine</v>
      </c>
      <c r="C8451" s="9" t="s">
        <v>7101</v>
      </c>
      <c r="D8451" s="8">
        <v>10</v>
      </c>
    </row>
    <row r="8452" spans="1:4" ht="17" x14ac:dyDescent="0.2">
      <c r="A8452" s="10" t="s">
        <v>39254</v>
      </c>
      <c r="B8452" s="9" t="str">
        <f>VLOOKUP(A8452,'ICD10'!$R$4:$T$12222, 3,)</f>
        <v>Rối loạn chuyển hóa ornithine</v>
      </c>
      <c r="C8452" s="9" t="s">
        <v>7104</v>
      </c>
      <c r="D8452" s="8">
        <v>10</v>
      </c>
    </row>
    <row r="8453" spans="1:4" ht="17" x14ac:dyDescent="0.2">
      <c r="A8453" s="10" t="s">
        <v>39255</v>
      </c>
      <c r="B8453" s="9" t="str">
        <f>VLOOKUP(A8453,'ICD10'!$R$4:$T$12222, 3,)</f>
        <v>Rối loạn chuyển hóa glycine</v>
      </c>
      <c r="C8453" s="9" t="s">
        <v>7107</v>
      </c>
      <c r="D8453" s="8">
        <v>10</v>
      </c>
    </row>
    <row r="8454" spans="1:4" ht="34" x14ac:dyDescent="0.2">
      <c r="A8454" s="10" t="s">
        <v>39256</v>
      </c>
      <c r="B8454" s="9" t="str">
        <f>VLOOKUP(A8454,'ICD10'!$R$4:$T$12222, 3,)</f>
        <v>Các rối loạn xác định khác của chuyển hóa acid amin</v>
      </c>
      <c r="C8454" s="9" t="s">
        <v>7110</v>
      </c>
      <c r="D8454" s="8">
        <v>10</v>
      </c>
    </row>
    <row r="8455" spans="1:4" ht="34" x14ac:dyDescent="0.2">
      <c r="A8455" s="10" t="s">
        <v>39257</v>
      </c>
      <c r="B8455" s="9" t="str">
        <f>VLOOKUP(A8455,'ICD10'!$R$4:$T$12222, 3,)</f>
        <v>Rối loạn chuyển hóa acid amin, không đặc hiệu</v>
      </c>
      <c r="C8455" s="9" t="s">
        <v>7113</v>
      </c>
      <c r="D8455" s="8">
        <v>10</v>
      </c>
    </row>
    <row r="8456" spans="1:4" ht="17" x14ac:dyDescent="0.2">
      <c r="A8456" s="10" t="s">
        <v>39262</v>
      </c>
      <c r="B8456" s="9" t="str">
        <f>VLOOKUP(A8456,'ICD10'!$R$4:$T$12222, 3,)</f>
        <v>Bệnh tích luỹ glycogen</v>
      </c>
      <c r="C8456" s="9" t="s">
        <v>7134</v>
      </c>
      <c r="D8456" s="8">
        <v>10</v>
      </c>
    </row>
    <row r="8457" spans="1:4" ht="17" x14ac:dyDescent="0.2">
      <c r="A8457" s="10" t="s">
        <v>39264</v>
      </c>
      <c r="B8457" s="9" t="str">
        <f>VLOOKUP(A8457,'ICD10'!$R$4:$T$12222, 3,)</f>
        <v>Rối loạn chuyển hóa galactose</v>
      </c>
      <c r="C8457" s="9" t="s">
        <v>7140</v>
      </c>
      <c r="D8457" s="8">
        <v>10</v>
      </c>
    </row>
    <row r="8458" spans="1:4" ht="34" x14ac:dyDescent="0.2">
      <c r="A8458" s="10" t="s">
        <v>39266</v>
      </c>
      <c r="B8458" s="9" t="str">
        <f>VLOOKUP(A8458,'ICD10'!$R$4:$T$12222, 3,)</f>
        <v>Rối loạn chuyển hóa pyruvat và tân tạo glucose</v>
      </c>
      <c r="C8458" s="9" t="s">
        <v>7146</v>
      </c>
      <c r="D8458" s="8">
        <v>10</v>
      </c>
    </row>
    <row r="8459" spans="1:4" ht="34" x14ac:dyDescent="0.2">
      <c r="A8459" s="10" t="s">
        <v>39267</v>
      </c>
      <c r="B8459" s="9" t="str">
        <f>VLOOKUP(A8459,'ICD10'!$R$4:$T$12222, 3,)</f>
        <v>Rối loạn xác định khác của chuyển hóa carbohydrat</v>
      </c>
      <c r="C8459" s="9" t="s">
        <v>7149</v>
      </c>
      <c r="D8459" s="8">
        <v>10</v>
      </c>
    </row>
    <row r="8460" spans="1:4" ht="34" x14ac:dyDescent="0.2">
      <c r="A8460" s="10" t="s">
        <v>39268</v>
      </c>
      <c r="B8460" s="9" t="str">
        <f>VLOOKUP(A8460,'ICD10'!$R$4:$T$12222, 3,)</f>
        <v>Rối loạn chuyển hóa carbohydrat, không đặc hiệu</v>
      </c>
      <c r="C8460" s="9" t="s">
        <v>7152</v>
      </c>
      <c r="D8460" s="8">
        <v>10</v>
      </c>
    </row>
    <row r="8461" spans="1:4" ht="17" x14ac:dyDescent="0.2">
      <c r="A8461" s="10" t="s">
        <v>39271</v>
      </c>
      <c r="B8461" s="9" t="str">
        <f>VLOOKUP(A8461,'ICD10'!$R$4:$T$12222, 3,)</f>
        <v>Bệnh nhiễm sphingolipid khác</v>
      </c>
      <c r="C8461" s="9" t="s">
        <v>7164</v>
      </c>
      <c r="D8461" s="8">
        <v>10</v>
      </c>
    </row>
    <row r="8462" spans="1:4" ht="17" x14ac:dyDescent="0.2">
      <c r="A8462" s="10" t="s">
        <v>39272</v>
      </c>
      <c r="B8462" s="9" t="str">
        <f>VLOOKUP(A8462,'ICD10'!$R$4:$T$12222, 3,)</f>
        <v>Bệnh nhiễm sphingolipid, không đặc hiệu</v>
      </c>
      <c r="C8462" s="9" t="s">
        <v>7167</v>
      </c>
      <c r="D8462" s="8">
        <v>10</v>
      </c>
    </row>
    <row r="8463" spans="1:4" ht="17" x14ac:dyDescent="0.2">
      <c r="A8463" s="10" t="s">
        <v>39274</v>
      </c>
      <c r="B8463" s="9" t="str">
        <f>VLOOKUP(A8463,'ICD10'!$R$4:$T$12222, 3,)</f>
        <v>Rối loạn tích luỹ lipid khác</v>
      </c>
      <c r="C8463" s="9" t="s">
        <v>7173</v>
      </c>
      <c r="D8463" s="8">
        <v>10</v>
      </c>
    </row>
    <row r="8464" spans="1:4" ht="17" x14ac:dyDescent="0.2">
      <c r="A8464" s="10" t="s">
        <v>39275</v>
      </c>
      <c r="B8464" s="9" t="str">
        <f>VLOOKUP(A8464,'ICD10'!$R$4:$T$12222, 3,)</f>
        <v>Rối loạn tích luỹ lipid, không đặc hiệu</v>
      </c>
      <c r="C8464" s="9" t="s">
        <v>7176</v>
      </c>
      <c r="D8464" s="8">
        <v>10</v>
      </c>
    </row>
    <row r="8465" spans="1:4" ht="17" x14ac:dyDescent="0.2">
      <c r="A8465" s="10" t="s">
        <v>39276</v>
      </c>
      <c r="B8465" s="9" t="str">
        <f>VLOOKUP(A8465,'ICD10'!$R$4:$T$12222, 3,)</f>
        <v>Nhiễm mucopolysaccharid, typ I</v>
      </c>
      <c r="C8465" s="9" t="s">
        <v>7182</v>
      </c>
      <c r="D8465" s="8">
        <v>10</v>
      </c>
    </row>
    <row r="8466" spans="1:4" ht="17" x14ac:dyDescent="0.2">
      <c r="A8466" s="10" t="s">
        <v>39277</v>
      </c>
      <c r="B8466" s="9" t="str">
        <f>VLOOKUP(A8466,'ICD10'!$R$4:$T$12222, 3,)</f>
        <v>Nhiễm mucopolysaccharid, typ II</v>
      </c>
      <c r="C8466" s="9" t="s">
        <v>7185</v>
      </c>
      <c r="D8466" s="8">
        <v>10</v>
      </c>
    </row>
    <row r="8467" spans="1:4" ht="17" x14ac:dyDescent="0.2">
      <c r="A8467" s="10" t="s">
        <v>39278</v>
      </c>
      <c r="B8467" s="9" t="str">
        <f>VLOOKUP(A8467,'ICD10'!$R$4:$T$12222, 3,)</f>
        <v>Nhiễm mucopolysaccharid khác</v>
      </c>
      <c r="C8467" s="9" t="s">
        <v>7188</v>
      </c>
      <c r="D8467" s="8">
        <v>10</v>
      </c>
    </row>
    <row r="8468" spans="1:4" ht="17" x14ac:dyDescent="0.2">
      <c r="A8468" s="10" t="s">
        <v>39279</v>
      </c>
      <c r="B8468" s="9" t="str">
        <f>VLOOKUP(A8468,'ICD10'!$R$4:$T$12222, 3,)</f>
        <v>Nhiễm mucopolysaccharid không đặc hiệu</v>
      </c>
      <c r="C8468" s="9" t="s">
        <v>7191</v>
      </c>
      <c r="D8468" s="8">
        <v>10</v>
      </c>
    </row>
    <row r="8469" spans="1:4" ht="34" x14ac:dyDescent="0.2">
      <c r="A8469" s="10" t="s">
        <v>39280</v>
      </c>
      <c r="B8469" s="9" t="str">
        <f>VLOOKUP(A8469,'ICD10'!$R$4:$T$12222, 3,)</f>
        <v>Rối loạn chuyển hóa glucosaminoglycan khác</v>
      </c>
      <c r="C8469" s="9" t="s">
        <v>7194</v>
      </c>
      <c r="D8469" s="8">
        <v>10</v>
      </c>
    </row>
    <row r="8470" spans="1:4" ht="34" x14ac:dyDescent="0.2">
      <c r="A8470" s="10" t="s">
        <v>39281</v>
      </c>
      <c r="B8470" s="9" t="str">
        <f>VLOOKUP(A8470,'ICD10'!$R$4:$T$12222, 3,)</f>
        <v>Rối loạn chuyển hóa glucosaminoglycan không đặc hiệu</v>
      </c>
      <c r="C8470" s="9" t="s">
        <v>7197</v>
      </c>
      <c r="D8470" s="8">
        <v>10</v>
      </c>
    </row>
    <row r="8471" spans="1:4" ht="34" x14ac:dyDescent="0.2">
      <c r="A8471" s="10" t="s">
        <v>39282</v>
      </c>
      <c r="B8471" s="9" t="str">
        <f>VLOOKUP(A8471,'ICD10'!$R$4:$T$12222, 3,)</f>
        <v>Khiếm khuyết trong sự biến đổi sau chuyển mã của các men tiêu bào</v>
      </c>
      <c r="C8471" s="9" t="s">
        <v>7203</v>
      </c>
      <c r="D8471" s="8">
        <v>10</v>
      </c>
    </row>
    <row r="8472" spans="1:4" ht="17" x14ac:dyDescent="0.2">
      <c r="A8472" s="10" t="s">
        <v>39283</v>
      </c>
      <c r="B8472" s="9" t="str">
        <f>VLOOKUP(A8472,'ICD10'!$R$4:$T$12222, 3,)</f>
        <v>Khiếm khuyết trong quá trình phân hủy glycoprotein</v>
      </c>
      <c r="C8472" s="9" t="s">
        <v>7206</v>
      </c>
      <c r="D8472" s="8">
        <v>10</v>
      </c>
    </row>
    <row r="8473" spans="1:4" ht="34" x14ac:dyDescent="0.2">
      <c r="A8473" s="10" t="s">
        <v>39284</v>
      </c>
      <c r="B8473" s="9" t="str">
        <f>VLOOKUP(A8473,'ICD10'!$R$4:$T$12222, 3,)</f>
        <v>Rối loạn chuyển hóa glycoprotein khác</v>
      </c>
      <c r="C8473" s="9" t="s">
        <v>7209</v>
      </c>
      <c r="D8473" s="8">
        <v>10</v>
      </c>
    </row>
    <row r="8474" spans="1:4" ht="34" x14ac:dyDescent="0.2">
      <c r="A8474" s="10" t="s">
        <v>39285</v>
      </c>
      <c r="B8474" s="9" t="str">
        <f>VLOOKUP(A8474,'ICD10'!$R$4:$T$12222, 3,)</f>
        <v>Rối loạn chuyển hóa glycoprotein, không đặc hiệu</v>
      </c>
      <c r="C8474" s="9" t="s">
        <v>7212</v>
      </c>
      <c r="D8474" s="8">
        <v>10</v>
      </c>
    </row>
    <row r="8475" spans="1:4" ht="17" x14ac:dyDescent="0.2">
      <c r="A8475" s="10" t="s">
        <v>39286</v>
      </c>
      <c r="B8475" s="9" t="str">
        <f>VLOOKUP(A8475,'ICD10'!$R$4:$T$12222, 3,)</f>
        <v>Tăng cholesterol máu đơn thuần</v>
      </c>
      <c r="C8475" s="9" t="s">
        <v>7218</v>
      </c>
      <c r="D8475" s="8">
        <v>10</v>
      </c>
    </row>
    <row r="8476" spans="1:4" ht="17" x14ac:dyDescent="0.2">
      <c r="A8476" s="10" t="s">
        <v>39287</v>
      </c>
      <c r="B8476" s="9" t="str">
        <f>VLOOKUP(A8476,'ICD10'!$R$4:$T$12222, 3,)</f>
        <v>Tăng triglycerid máu đơn thuần</v>
      </c>
      <c r="C8476" s="9" t="s">
        <v>7221</v>
      </c>
      <c r="D8476" s="8">
        <v>10</v>
      </c>
    </row>
    <row r="8477" spans="1:4" ht="17" x14ac:dyDescent="0.2">
      <c r="A8477" s="10" t="s">
        <v>39288</v>
      </c>
      <c r="B8477" s="9" t="str">
        <f>VLOOKUP(A8477,'ICD10'!$R$4:$T$12222, 3,)</f>
        <v>Tăng lipid máu hỗn hợp</v>
      </c>
      <c r="C8477" s="9" t="s">
        <v>7224</v>
      </c>
      <c r="D8477" s="8">
        <v>10</v>
      </c>
    </row>
    <row r="8478" spans="1:4" ht="17" x14ac:dyDescent="0.2">
      <c r="A8478" s="10" t="s">
        <v>39289</v>
      </c>
      <c r="B8478" s="9" t="str">
        <f>VLOOKUP(A8478,'ICD10'!$R$4:$T$12222, 3,)</f>
        <v>Tăng -chylomicron máu</v>
      </c>
      <c r="C8478" s="9" t="s">
        <v>7227</v>
      </c>
      <c r="D8478" s="8">
        <v>10</v>
      </c>
    </row>
    <row r="8479" spans="1:4" ht="17" x14ac:dyDescent="0.2">
      <c r="A8479" s="10" t="s">
        <v>39290</v>
      </c>
      <c r="B8479" s="9" t="str">
        <f>VLOOKUP(A8479,'ICD10'!$R$4:$T$12222, 3,)</f>
        <v>Tăng lipid máu khác</v>
      </c>
      <c r="C8479" s="9" t="s">
        <v>7230</v>
      </c>
      <c r="D8479" s="8">
        <v>10</v>
      </c>
    </row>
    <row r="8480" spans="1:4" ht="17" x14ac:dyDescent="0.2">
      <c r="A8480" s="10" t="s">
        <v>39291</v>
      </c>
      <c r="B8480" s="9" t="str">
        <f>VLOOKUP(A8480,'ICD10'!$R$4:$T$12222, 3,)</f>
        <v>Tăng lipid máu, không đặc hiệu</v>
      </c>
      <c r="C8480" s="9" t="s">
        <v>7233</v>
      </c>
      <c r="D8480" s="8">
        <v>10</v>
      </c>
    </row>
    <row r="8481" spans="1:4" ht="17" x14ac:dyDescent="0.2">
      <c r="A8481" s="10" t="s">
        <v>39292</v>
      </c>
      <c r="B8481" s="9" t="str">
        <f>VLOOKUP(A8481,'ICD10'!$R$4:$T$12222, 3,)</f>
        <v>Thiếu Lipoprotein</v>
      </c>
      <c r="C8481" s="9" t="s">
        <v>7236</v>
      </c>
      <c r="D8481" s="8">
        <v>10</v>
      </c>
    </row>
    <row r="8482" spans="1:4" ht="34" x14ac:dyDescent="0.2">
      <c r="A8482" s="10" t="s">
        <v>39293</v>
      </c>
      <c r="B8482" s="9" t="str">
        <f>VLOOKUP(A8482,'ICD10'!$R$4:$T$12222, 3,)</f>
        <v>Rối loạn chuyển hóa lipoprotein khác</v>
      </c>
      <c r="C8482" s="9" t="s">
        <v>7239</v>
      </c>
      <c r="D8482" s="8">
        <v>10</v>
      </c>
    </row>
    <row r="8483" spans="1:4" ht="34" x14ac:dyDescent="0.2">
      <c r="A8483" s="10" t="s">
        <v>39294</v>
      </c>
      <c r="B8483" s="9" t="str">
        <f>VLOOKUP(A8483,'ICD10'!$R$4:$T$12222, 3,)</f>
        <v>Rối loạn chuyển hóa lipoprotein không đặc hiệu</v>
      </c>
      <c r="C8483" s="9" t="s">
        <v>7242</v>
      </c>
      <c r="D8483" s="8">
        <v>10</v>
      </c>
    </row>
    <row r="8484" spans="1:4" ht="51" x14ac:dyDescent="0.2">
      <c r="A8484" s="10" t="s">
        <v>39295</v>
      </c>
      <c r="B8484" s="9" t="str">
        <f>VLOOKUP(A8484,'ICD10'!$R$4:$T$12222, 3,)</f>
        <v>Tăng acid uric máu không có biểu hiện của viêm khớp và bệnh tạo sỏi</v>
      </c>
      <c r="C8484" s="9" t="s">
        <v>7248</v>
      </c>
      <c r="D8484" s="8">
        <v>10</v>
      </c>
    </row>
    <row r="8485" spans="1:4" ht="17" x14ac:dyDescent="0.2">
      <c r="A8485" s="10" t="s">
        <v>39296</v>
      </c>
      <c r="B8485" s="9" t="str">
        <f>VLOOKUP(A8485,'ICD10'!$R$4:$T$12222, 3,)</f>
        <v>Hội chứng Lesch-Nyhan</v>
      </c>
      <c r="C8485" s="9" t="s">
        <v>7251</v>
      </c>
      <c r="D8485" s="8">
        <v>10</v>
      </c>
    </row>
    <row r="8486" spans="1:4" ht="34" x14ac:dyDescent="0.2">
      <c r="A8486" s="10" t="s">
        <v>39297</v>
      </c>
      <c r="B8486" s="9" t="str">
        <f>VLOOKUP(A8486,'ICD10'!$R$4:$T$12222, 3,)</f>
        <v>Rối loạn khác của chuyển hóa purine and pyrimidine</v>
      </c>
      <c r="C8486" s="9" t="s">
        <v>7254</v>
      </c>
      <c r="D8486" s="8">
        <v>10</v>
      </c>
    </row>
    <row r="8487" spans="1:4" ht="34" x14ac:dyDescent="0.2">
      <c r="A8487" s="10" t="s">
        <v>39298</v>
      </c>
      <c r="B8487" s="9" t="str">
        <f>VLOOKUP(A8487,'ICD10'!$R$4:$T$12222, 3,)</f>
        <v>Rối loạn chuyển hóa purine và pyrimidine không đặc hiệu</v>
      </c>
      <c r="C8487" s="9" t="s">
        <v>7257</v>
      </c>
      <c r="D8487" s="8">
        <v>10</v>
      </c>
    </row>
    <row r="8488" spans="1:4" ht="34" x14ac:dyDescent="0.2">
      <c r="A8488" s="10" t="s">
        <v>39299</v>
      </c>
      <c r="B8488" s="9" t="str">
        <f>VLOOKUP(A8488,'ICD10'!$R$4:$T$12222, 3,)</f>
        <v>Rối loạn chuyển hóa porphyrin sinh hồng cầu di truyền</v>
      </c>
      <c r="C8488" s="9" t="s">
        <v>7263</v>
      </c>
      <c r="D8488" s="8">
        <v>10</v>
      </c>
    </row>
    <row r="8489" spans="1:4" ht="17" x14ac:dyDescent="0.2">
      <c r="A8489" s="10" t="s">
        <v>39300</v>
      </c>
      <c r="B8489" s="9" t="str">
        <f>VLOOKUP(A8489,'ICD10'!$R$4:$T$12222, 3,)</f>
        <v>Rối loạn chuyển hóa porphyrin biểu hiện muộn ở da</v>
      </c>
      <c r="C8489" s="9" t="s">
        <v>7266</v>
      </c>
      <c r="D8489" s="8">
        <v>10</v>
      </c>
    </row>
    <row r="8490" spans="1:4" ht="17" x14ac:dyDescent="0.2">
      <c r="A8490" s="10" t="s">
        <v>39301</v>
      </c>
      <c r="B8490" s="9" t="str">
        <f>VLOOKUP(A8490,'ICD10'!$R$4:$T$12222, 3,)</f>
        <v>Rối loạn chuyển hóa porphyrin máu khác</v>
      </c>
      <c r="C8490" s="9" t="s">
        <v>7269</v>
      </c>
      <c r="D8490" s="8">
        <v>10</v>
      </c>
    </row>
    <row r="8491" spans="1:4" ht="17" x14ac:dyDescent="0.2">
      <c r="A8491" s="10" t="s">
        <v>39302</v>
      </c>
      <c r="B8491" s="9" t="str">
        <f>VLOOKUP(A8491,'ICD10'!$R$4:$T$12222, 3,)</f>
        <v>Khiếm khuyết men catalase và peroxidase</v>
      </c>
      <c r="C8491" s="9" t="s">
        <v>7272</v>
      </c>
      <c r="D8491" s="8">
        <v>10</v>
      </c>
    </row>
    <row r="8492" spans="1:4" ht="34" x14ac:dyDescent="0.2">
      <c r="A8492" s="10" t="s">
        <v>39307</v>
      </c>
      <c r="B8492" s="9" t="str">
        <f>VLOOKUP(A8492,'ICD10'!$R$4:$T$12222, 3,)</f>
        <v>Rối loạn chuyển hóa đồng (bao gồm cả bệnh Wilson)</v>
      </c>
      <c r="C8492" s="9" t="s">
        <v>7290</v>
      </c>
      <c r="D8492" s="8">
        <v>10</v>
      </c>
    </row>
    <row r="8493" spans="1:4" ht="17" x14ac:dyDescent="0.2">
      <c r="A8493" s="10" t="s">
        <v>39308</v>
      </c>
      <c r="B8493" s="9" t="str">
        <f>VLOOKUP(A8493,'ICD10'!$R$4:$T$12222, 3,)</f>
        <v>Rối loạn chuyển hóa sắt</v>
      </c>
      <c r="C8493" s="9" t="s">
        <v>7293</v>
      </c>
      <c r="D8493" s="8">
        <v>10</v>
      </c>
    </row>
    <row r="8494" spans="1:4" ht="17" x14ac:dyDescent="0.2">
      <c r="A8494" s="10" t="s">
        <v>39309</v>
      </c>
      <c r="B8494" s="9" t="str">
        <f>VLOOKUP(A8494,'ICD10'!$R$4:$T$12222, 3,)</f>
        <v>Rối loạn chuyển hóa kẽm</v>
      </c>
      <c r="C8494" s="9" t="s">
        <v>7296</v>
      </c>
      <c r="D8494" s="8">
        <v>10</v>
      </c>
    </row>
    <row r="8495" spans="1:4" ht="17" x14ac:dyDescent="0.2">
      <c r="A8495" s="10" t="s">
        <v>39310</v>
      </c>
      <c r="B8495" s="9" t="str">
        <f>VLOOKUP(A8495,'ICD10'!$R$4:$T$12222, 3,)</f>
        <v>Rối loạn chuyển hóa phospho và phosphatase</v>
      </c>
      <c r="C8495" s="9" t="s">
        <v>7299</v>
      </c>
      <c r="D8495" s="8">
        <v>10</v>
      </c>
    </row>
    <row r="8496" spans="1:4" ht="17" x14ac:dyDescent="0.2">
      <c r="A8496" s="10" t="s">
        <v>39311</v>
      </c>
      <c r="B8496" s="9" t="str">
        <f>VLOOKUP(A8496,'ICD10'!$R$4:$T$12222, 3,)</f>
        <v>Rối loạn chuyển hóa magnie</v>
      </c>
      <c r="C8496" s="9" t="s">
        <v>7302</v>
      </c>
      <c r="D8496" s="8">
        <v>10</v>
      </c>
    </row>
    <row r="8497" spans="1:4" ht="17" x14ac:dyDescent="0.2">
      <c r="A8497" s="10" t="s">
        <v>39312</v>
      </c>
      <c r="B8497" s="9" t="str">
        <f>VLOOKUP(A8497,'ICD10'!$R$4:$T$12222, 3,)</f>
        <v>Rối loạn chuyển hóa calci</v>
      </c>
      <c r="C8497" s="9" t="s">
        <v>7305</v>
      </c>
      <c r="D8497" s="8">
        <v>10</v>
      </c>
    </row>
    <row r="8498" spans="1:4" ht="34" x14ac:dyDescent="0.2">
      <c r="A8498" s="10" t="s">
        <v>39313</v>
      </c>
      <c r="B8498" s="9" t="str">
        <f>VLOOKUP(A8498,'ICD10'!$R$4:$T$12222, 3,)</f>
        <v>Rối loạn chuyển hóa chất khóang khác</v>
      </c>
      <c r="C8498" s="9" t="s">
        <v>7308</v>
      </c>
      <c r="D8498" s="8">
        <v>10</v>
      </c>
    </row>
    <row r="8499" spans="1:4" ht="34" x14ac:dyDescent="0.2">
      <c r="A8499" s="10" t="s">
        <v>39314</v>
      </c>
      <c r="B8499" s="9" t="str">
        <f>VLOOKUP(A8499,'ICD10'!$R$4:$T$12222, 3,)</f>
        <v>Rối loạn chuyển hóa chất khóang, không đặc hiệu</v>
      </c>
      <c r="C8499" s="9" t="s">
        <v>7311</v>
      </c>
      <c r="D8499" s="8">
        <v>10</v>
      </c>
    </row>
    <row r="8500" spans="1:4" ht="17" x14ac:dyDescent="0.2">
      <c r="A8500" s="10" t="s">
        <v>7352</v>
      </c>
      <c r="B8500" s="9" t="str">
        <f>VLOOKUP(A8500,'ICD10'!$R$4:$T$12222, 3,)</f>
        <v>Giảm thể tích</v>
      </c>
      <c r="C8500" s="9" t="s">
        <v>7353</v>
      </c>
      <c r="D8500" s="8">
        <v>10</v>
      </c>
    </row>
    <row r="8501" spans="1:4" ht="17" x14ac:dyDescent="0.2">
      <c r="A8501" s="10" t="s">
        <v>39326</v>
      </c>
      <c r="B8501" s="9" t="str">
        <f>VLOOKUP(A8501,'ICD10'!$R$4:$T$12222, 3,)</f>
        <v>Tăng áp suất thẩm thấu và tăng natri máu</v>
      </c>
      <c r="C8501" s="9" t="s">
        <v>7359</v>
      </c>
      <c r="D8501" s="8">
        <v>10</v>
      </c>
    </row>
    <row r="8502" spans="1:4" ht="17" x14ac:dyDescent="0.2">
      <c r="A8502" s="10" t="s">
        <v>39327</v>
      </c>
      <c r="B8502" s="9" t="str">
        <f>VLOOKUP(A8502,'ICD10'!$R$4:$T$12222, 3,)</f>
        <v>Giảm áp suất thẩm thấu và giảm Na máu</v>
      </c>
      <c r="C8502" s="9" t="s">
        <v>7362</v>
      </c>
      <c r="D8502" s="8">
        <v>10</v>
      </c>
    </row>
    <row r="8503" spans="1:4" ht="17" x14ac:dyDescent="0.2">
      <c r="A8503" s="10" t="s">
        <v>39328</v>
      </c>
      <c r="B8503" s="9" t="str">
        <f>VLOOKUP(A8503,'ICD10'!$R$4:$T$12222, 3,)</f>
        <v>Nhiễm toan</v>
      </c>
      <c r="C8503" s="9" t="s">
        <v>7365</v>
      </c>
      <c r="D8503" s="8">
        <v>10</v>
      </c>
    </row>
    <row r="8504" spans="1:4" ht="17" x14ac:dyDescent="0.2">
      <c r="A8504" s="10" t="s">
        <v>39329</v>
      </c>
      <c r="B8504" s="9" t="str">
        <f>VLOOKUP(A8504,'ICD10'!$R$4:$T$12222, 3,)</f>
        <v>Nhiễm kiềm</v>
      </c>
      <c r="C8504" s="9" t="s">
        <v>7368</v>
      </c>
      <c r="D8504" s="8">
        <v>10</v>
      </c>
    </row>
    <row r="8505" spans="1:4" ht="17" x14ac:dyDescent="0.2">
      <c r="A8505" s="10" t="s">
        <v>39330</v>
      </c>
      <c r="B8505" s="9" t="str">
        <f>VLOOKUP(A8505,'ICD10'!$R$4:$T$12222, 3,)</f>
        <v>Rối loạn cân bằng kiềm toan phối hợp</v>
      </c>
      <c r="C8505" s="9" t="s">
        <v>7371</v>
      </c>
      <c r="D8505" s="8">
        <v>10</v>
      </c>
    </row>
    <row r="8506" spans="1:4" ht="17" x14ac:dyDescent="0.2">
      <c r="A8506" s="10" t="s">
        <v>39331</v>
      </c>
      <c r="B8506" s="9" t="str">
        <f>VLOOKUP(A8506,'ICD10'!$R$4:$T$12222, 3,)</f>
        <v>Tăng kali máu</v>
      </c>
      <c r="C8506" s="9" t="s">
        <v>7374</v>
      </c>
      <c r="D8506" s="8">
        <v>10</v>
      </c>
    </row>
    <row r="8507" spans="1:4" ht="17" x14ac:dyDescent="0.2">
      <c r="A8507" s="10" t="s">
        <v>39332</v>
      </c>
      <c r="B8507" s="9" t="str">
        <f>VLOOKUP(A8507,'ICD10'!$R$4:$T$12222, 3,)</f>
        <v>Hạ kali máu</v>
      </c>
      <c r="C8507" s="9" t="s">
        <v>7377</v>
      </c>
      <c r="D8507" s="8">
        <v>10</v>
      </c>
    </row>
    <row r="8508" spans="1:4" ht="34" x14ac:dyDescent="0.2">
      <c r="A8508" s="10" t="s">
        <v>39334</v>
      </c>
      <c r="B8508" s="9" t="str">
        <f>VLOOKUP(A8508,'ICD10'!$R$4:$T$12222, 3,)</f>
        <v>Rối loạn khác về cân bằng điện giải và nước, chưa được phân loại ở phần khác</v>
      </c>
      <c r="C8508" s="9" t="s">
        <v>7383</v>
      </c>
      <c r="D8508" s="8">
        <v>10</v>
      </c>
    </row>
    <row r="8509" spans="1:4" ht="34" x14ac:dyDescent="0.2">
      <c r="A8509" s="10" t="s">
        <v>39335</v>
      </c>
      <c r="B8509" s="9" t="str">
        <f>VLOOKUP(A8509,'ICD10'!$R$4:$T$12222, 3,)</f>
        <v>Rối loạn chuyển hóa protein huyết tương, chưa được phân loại ở phần khác</v>
      </c>
      <c r="C8509" s="9" t="s">
        <v>7389</v>
      </c>
      <c r="D8509" s="8">
        <v>10</v>
      </c>
    </row>
    <row r="8510" spans="1:4" ht="34" x14ac:dyDescent="0.2">
      <c r="A8510" s="10" t="s">
        <v>39336</v>
      </c>
      <c r="B8510" s="9" t="str">
        <f>VLOOKUP(A8510,'ICD10'!$R$4:$T$12222, 3,)</f>
        <v>Loạn dưỡng mỡ, chưa được phân loại ở phần khác</v>
      </c>
      <c r="C8510" s="9" t="s">
        <v>7392</v>
      </c>
      <c r="D8510" s="8">
        <v>10</v>
      </c>
    </row>
    <row r="8511" spans="1:4" ht="17" x14ac:dyDescent="0.2">
      <c r="A8511" s="10" t="s">
        <v>39337</v>
      </c>
      <c r="B8511" s="9" t="str">
        <f>VLOOKUP(A8511,'ICD10'!$R$4:$T$12222, 3,)</f>
        <v>Bệnh u mỡ, chưa được phân loại ở phần khác</v>
      </c>
      <c r="C8511" s="9" t="s">
        <v>7395</v>
      </c>
      <c r="D8511" s="8">
        <v>10</v>
      </c>
    </row>
    <row r="8512" spans="1:4" ht="17" x14ac:dyDescent="0.2">
      <c r="A8512" s="10" t="s">
        <v>39338</v>
      </c>
      <c r="B8512" s="9" t="str">
        <f>VLOOKUP(A8512,'ICD10'!$R$4:$T$12222, 3,)</f>
        <v>Hội chứng ly giải khối u</v>
      </c>
      <c r="C8512" s="9" t="s">
        <v>7398</v>
      </c>
      <c r="D8512" s="8">
        <v>10</v>
      </c>
    </row>
    <row r="8513" spans="1:4" ht="17" x14ac:dyDescent="0.2">
      <c r="A8513" s="10" t="s">
        <v>39339</v>
      </c>
      <c r="B8513" s="9" t="str">
        <f>VLOOKUP(A8513,'ICD10'!$R$4:$T$12222, 3,)</f>
        <v>Rối loạn chuyển hóa xác định khác</v>
      </c>
      <c r="C8513" s="9" t="s">
        <v>7401</v>
      </c>
      <c r="D8513" s="8">
        <v>10</v>
      </c>
    </row>
    <row r="8514" spans="1:4" ht="17" x14ac:dyDescent="0.2">
      <c r="A8514" s="10" t="s">
        <v>39340</v>
      </c>
      <c r="B8514" s="9" t="str">
        <f>VLOOKUP(A8514,'ICD10'!$R$4:$T$12222, 3,)</f>
        <v>Rối loạn chuyển hóa, không đặc hiệu</v>
      </c>
      <c r="C8514" s="9" t="s">
        <v>7404</v>
      </c>
      <c r="D8514" s="8">
        <v>10</v>
      </c>
    </row>
    <row r="8515" spans="1:4" ht="17" x14ac:dyDescent="0.2">
      <c r="A8515" s="10" t="s">
        <v>39341</v>
      </c>
      <c r="B8515" s="9" t="str">
        <f>VLOOKUP(A8515,'ICD10'!$R$4:$T$12222, 3,)</f>
        <v>Suy giáp sau điều trị</v>
      </c>
      <c r="C8515" s="9" t="s">
        <v>7410</v>
      </c>
      <c r="D8515" s="8">
        <v>10</v>
      </c>
    </row>
    <row r="8516" spans="1:4" ht="17" x14ac:dyDescent="0.2">
      <c r="A8516" s="10" t="s">
        <v>39342</v>
      </c>
      <c r="B8516" s="9" t="str">
        <f>VLOOKUP(A8516,'ICD10'!$R$4:$T$12222, 3,)</f>
        <v>Hạ insulin máu sau điều trị</v>
      </c>
      <c r="C8516" s="9" t="s">
        <v>7413</v>
      </c>
      <c r="D8516" s="8">
        <v>10</v>
      </c>
    </row>
    <row r="8517" spans="1:4" ht="17" x14ac:dyDescent="0.2">
      <c r="A8517" s="10" t="s">
        <v>39343</v>
      </c>
      <c r="B8517" s="9" t="str">
        <f>VLOOKUP(A8517,'ICD10'!$R$4:$T$12222, 3,)</f>
        <v>Suy cận giáp sau điều trị</v>
      </c>
      <c r="C8517" s="9" t="s">
        <v>7416</v>
      </c>
      <c r="D8517" s="8">
        <v>10</v>
      </c>
    </row>
    <row r="8518" spans="1:4" ht="17" x14ac:dyDescent="0.2">
      <c r="A8518" s="10" t="s">
        <v>39344</v>
      </c>
      <c r="B8518" s="9" t="str">
        <f>VLOOKUP(A8518,'ICD10'!$R$4:$T$12222, 3,)</f>
        <v>Suy tuyến yên sau điều trị</v>
      </c>
      <c r="C8518" s="9" t="s">
        <v>7419</v>
      </c>
      <c r="D8518" s="8">
        <v>10</v>
      </c>
    </row>
    <row r="8519" spans="1:4" ht="34" x14ac:dyDescent="0.2">
      <c r="A8519" s="10" t="s">
        <v>39346</v>
      </c>
      <c r="B8519" s="9" t="str">
        <f>VLOOKUP(A8519,'ICD10'!$R$4:$T$12222, 3,)</f>
        <v>Suy tinh hoàn sau điều trị</v>
      </c>
      <c r="C8519" s="9" t="s">
        <v>7425</v>
      </c>
      <c r="D8519" s="8">
        <v>10</v>
      </c>
    </row>
    <row r="8520" spans="1:4" ht="34" x14ac:dyDescent="0.2">
      <c r="A8520" s="10" t="s">
        <v>39347</v>
      </c>
      <c r="B8520" s="9" t="str">
        <f>VLOOKUP(A8520,'ICD10'!$R$4:$T$12222, 3,)</f>
        <v>Suy vỏ (-tủy) thượng thận sau điều trị</v>
      </c>
      <c r="C8520" s="9" t="s">
        <v>7428</v>
      </c>
      <c r="D8520" s="8">
        <v>10</v>
      </c>
    </row>
    <row r="8521" spans="1:4" ht="34" x14ac:dyDescent="0.2">
      <c r="A8521" s="10" t="s">
        <v>39348</v>
      </c>
      <c r="B8521" s="9" t="str">
        <f>VLOOKUP(A8521,'ICD10'!$R$4:$T$12222, 3,)</f>
        <v>Rối loạn nội tiết và chuyển hóa sau điều trị khác</v>
      </c>
      <c r="C8521" s="9" t="s">
        <v>7431</v>
      </c>
      <c r="D8521" s="8">
        <v>10</v>
      </c>
    </row>
    <row r="8522" spans="1:4" ht="34" x14ac:dyDescent="0.2">
      <c r="A8522" s="10" t="s">
        <v>39349</v>
      </c>
      <c r="B8522" s="9" t="str">
        <f>VLOOKUP(A8522,'ICD10'!$R$4:$T$12222, 3,)</f>
        <v>Rối loạn nội tiết và chuyển hóa sau điều trị, không đặc hiệu</v>
      </c>
      <c r="C8522" s="9" t="s">
        <v>7434</v>
      </c>
      <c r="D8522" s="8">
        <v>10</v>
      </c>
    </row>
    <row r="8523" spans="1:4" ht="34" x14ac:dyDescent="0.2">
      <c r="A8523" s="10" t="s">
        <v>43552</v>
      </c>
      <c r="B8523" s="9" t="str">
        <f>VLOOKUP(A8523,'ICD10'!$R$4:$T$12222, 3,)</f>
        <v>Hội chứng lưỡng giới, không phân loại nơi khác</v>
      </c>
      <c r="C8523" s="9" t="s">
        <v>25258</v>
      </c>
      <c r="D8523" s="8">
        <v>10</v>
      </c>
    </row>
    <row r="8524" spans="1:4" ht="34" x14ac:dyDescent="0.2">
      <c r="A8524" s="10" t="s">
        <v>43553</v>
      </c>
      <c r="B8524" s="9" t="str">
        <f>VLOOKUP(A8524,'ICD10'!$R$4:$T$12222, 3,)</f>
        <v>Hội chứng lưỡng giới giả nam, không phân loại nơi khác</v>
      </c>
      <c r="C8524" s="9" t="s">
        <v>25261</v>
      </c>
      <c r="D8524" s="8">
        <v>10</v>
      </c>
    </row>
    <row r="8525" spans="1:4" ht="17" x14ac:dyDescent="0.2">
      <c r="A8525" s="10" t="s">
        <v>43555</v>
      </c>
      <c r="B8525" s="9" t="str">
        <f>VLOOKUP(A8525,'ICD10'!$R$4:$T$12222, 3,)</f>
        <v>Hội chứng lưỡng giới giả không đặc hiệu</v>
      </c>
      <c r="C8525" s="9" t="s">
        <v>25267</v>
      </c>
      <c r="D8525" s="8">
        <v>10</v>
      </c>
    </row>
    <row r="8526" spans="1:4" ht="17" x14ac:dyDescent="0.2">
      <c r="A8526" s="10" t="s">
        <v>43556</v>
      </c>
      <c r="B8526" s="9" t="str">
        <f>VLOOKUP(A8526,'ICD10'!$R$4:$T$12222, 3,)</f>
        <v>không đặc hiệu giới tính không đặc hiệu</v>
      </c>
      <c r="C8526" s="9" t="s">
        <v>25270</v>
      </c>
      <c r="D8526" s="8">
        <v>10</v>
      </c>
    </row>
    <row r="8527" spans="1:4" ht="34" x14ac:dyDescent="0.2">
      <c r="A8527" s="10" t="s">
        <v>43767</v>
      </c>
      <c r="B8527" s="9" t="str">
        <f>VLOOKUP(A8527,'ICD10'!$R$4:$T$12222, 3,)</f>
        <v>Các dị tật bẩm sinh của tuyến thượng thận</v>
      </c>
      <c r="C8527" s="9" t="s">
        <v>25998</v>
      </c>
      <c r="D8527" s="8">
        <v>10</v>
      </c>
    </row>
    <row r="8528" spans="1:4" ht="34" x14ac:dyDescent="0.2">
      <c r="A8528" s="10" t="s">
        <v>43768</v>
      </c>
      <c r="B8528" s="9" t="str">
        <f>VLOOKUP(A8528,'ICD10'!$R$4:$T$12222, 3,)</f>
        <v>Các dị tật bẩm sinh của các tuyến nội tiết khác</v>
      </c>
      <c r="C8528" s="9" t="s">
        <v>26001</v>
      </c>
      <c r="D8528" s="8">
        <v>10</v>
      </c>
    </row>
    <row r="8529" spans="1:4" ht="17" x14ac:dyDescent="0.2">
      <c r="A8529" s="10" t="s">
        <v>48170</v>
      </c>
      <c r="B8529" s="9" t="e">
        <f>VLOOKUP(A8529,'ICD10'!$R$4:$T$12222, 3,)</f>
        <v>#N/A</v>
      </c>
      <c r="C8529" s="9" t="e">
        <v>#N/A</v>
      </c>
      <c r="D8529" s="8">
        <v>10</v>
      </c>
    </row>
    <row r="8530" spans="1:4" ht="17" x14ac:dyDescent="0.2">
      <c r="A8530" s="10" t="s">
        <v>48169</v>
      </c>
      <c r="B8530" s="9" t="e">
        <f>VLOOKUP(A8530,'ICD10'!$R$4:$T$12222, 3,)</f>
        <v>#N/A</v>
      </c>
      <c r="C8530" s="9" t="e">
        <v>#N/A</v>
      </c>
      <c r="D8530" s="8">
        <v>10</v>
      </c>
    </row>
    <row r="8531" spans="1:4" ht="17" x14ac:dyDescent="0.2">
      <c r="A8531" s="10" t="s">
        <v>48168</v>
      </c>
      <c r="B8531" s="9" t="e">
        <f>VLOOKUP(A8531,'ICD10'!$R$4:$T$12222, 3,)</f>
        <v>#N/A</v>
      </c>
      <c r="C8531" s="9" t="e">
        <v>#N/A</v>
      </c>
      <c r="D8531" s="8">
        <v>10</v>
      </c>
    </row>
    <row r="8532" spans="1:4" ht="17" x14ac:dyDescent="0.2">
      <c r="A8532" s="10" t="s">
        <v>48167</v>
      </c>
      <c r="B8532" s="9" t="e">
        <f>VLOOKUP(A8532,'ICD10'!$R$4:$T$12222, 3,)</f>
        <v>#N/A</v>
      </c>
      <c r="C8532" s="9" t="e">
        <v>#N/A</v>
      </c>
      <c r="D8532" s="8">
        <v>10</v>
      </c>
    </row>
    <row r="8533" spans="1:4" ht="17" x14ac:dyDescent="0.2">
      <c r="A8533" s="10" t="s">
        <v>48166</v>
      </c>
      <c r="B8533" s="9" t="e">
        <f>VLOOKUP(A8533,'ICD10'!$R$4:$T$12222, 3,)</f>
        <v>#N/A</v>
      </c>
      <c r="C8533" s="9" t="e">
        <v>#N/A</v>
      </c>
      <c r="D8533" s="8">
        <v>10</v>
      </c>
    </row>
    <row r="8534" spans="1:4" ht="17" x14ac:dyDescent="0.2">
      <c r="A8534" s="10" t="s">
        <v>43837</v>
      </c>
      <c r="B8534" s="9" t="str">
        <f>VLOOKUP(A8534,'ICD10'!$R$4:$T$12222, 3,)</f>
        <v>Thể khảm 46, XX/46,XY</v>
      </c>
      <c r="C8534" s="9" t="s">
        <v>26237</v>
      </c>
      <c r="D8534" s="8">
        <v>10</v>
      </c>
    </row>
    <row r="8535" spans="1:4" ht="17" x14ac:dyDescent="0.2">
      <c r="A8535" s="10" t="s">
        <v>43838</v>
      </c>
      <c r="B8535" s="9" t="str">
        <f>VLOOKUP(A8535,'ICD10'!$R$4:$T$12222, 3,)</f>
        <v>Lưỡng tính thật 46,XX</v>
      </c>
      <c r="C8535" s="9" t="s">
        <v>26240</v>
      </c>
      <c r="D8535" s="8">
        <v>10</v>
      </c>
    </row>
    <row r="8536" spans="1:4" ht="17" x14ac:dyDescent="0.2">
      <c r="A8536" s="10" t="s">
        <v>43921</v>
      </c>
      <c r="B8536" s="9" t="str">
        <f>VLOOKUP(A8536,'ICD10'!$R$4:$T$12222, 3,)</f>
        <v>Co cứng</v>
      </c>
      <c r="C8536" s="9" t="s">
        <v>26587</v>
      </c>
      <c r="D8536" s="8">
        <v>10</v>
      </c>
    </row>
    <row r="8537" spans="1:4" ht="17" x14ac:dyDescent="0.2">
      <c r="A8537" s="10" t="s">
        <v>44004</v>
      </c>
      <c r="B8537" s="9" t="str">
        <f>VLOOKUP(A8537,'ICD10'!$R$4:$T$12222, 3,)</f>
        <v>Chậm đạt các mốc phát triển</v>
      </c>
      <c r="C8537" s="9" t="s">
        <v>26940</v>
      </c>
      <c r="D8537" s="8">
        <v>10</v>
      </c>
    </row>
    <row r="8538" spans="1:4" ht="34" x14ac:dyDescent="0.2">
      <c r="A8538" s="10" t="s">
        <v>44005</v>
      </c>
      <c r="B8538" s="9" t="str">
        <f>VLOOKUP(A8538,'ICD10'!$R$4:$T$12222, 3,)</f>
        <v>Phát triển sinh lý không bình thường khác</v>
      </c>
      <c r="C8538" s="9" t="s">
        <v>26943</v>
      </c>
      <c r="D8538" s="8">
        <v>10</v>
      </c>
    </row>
    <row r="8539" spans="1:4" ht="51" x14ac:dyDescent="0.2">
      <c r="A8539" s="10" t="s">
        <v>44006</v>
      </c>
      <c r="B8539" s="9" t="str">
        <f>VLOOKUP(A8539,'ICD10'!$R$4:$T$12222, 3,)</f>
        <v>Phát triển sinh lí không bình thường, không đặc hiệu</v>
      </c>
      <c r="C8539" s="9" t="s">
        <v>26946</v>
      </c>
      <c r="D8539" s="8">
        <v>10</v>
      </c>
    </row>
    <row r="8540" spans="1:4" ht="17" x14ac:dyDescent="0.2">
      <c r="A8540" s="10" t="s">
        <v>44007</v>
      </c>
      <c r="B8540" s="9" t="str">
        <f>VLOOKUP(A8540,'ICD10'!$R$4:$T$12222, 3,)</f>
        <v>Chán ăn</v>
      </c>
      <c r="C8540" s="9" t="s">
        <v>26952</v>
      </c>
      <c r="D8540" s="8">
        <v>10</v>
      </c>
    </row>
    <row r="8541" spans="1:4" ht="17" x14ac:dyDescent="0.2">
      <c r="A8541" s="10" t="s">
        <v>44008</v>
      </c>
      <c r="B8541" s="9" t="str">
        <f>VLOOKUP(A8541,'ICD10'!$R$4:$T$12222, 3,)</f>
        <v>Chứng khát nước nhiều</v>
      </c>
      <c r="C8541" s="9" t="s">
        <v>26955</v>
      </c>
      <c r="D8541" s="8">
        <v>10</v>
      </c>
    </row>
    <row r="8542" spans="1:4" ht="17" x14ac:dyDescent="0.2">
      <c r="A8542" s="10" t="s">
        <v>44009</v>
      </c>
      <c r="B8542" s="9" t="str">
        <f>VLOOKUP(A8542,'ICD10'!$R$4:$T$12222, 3,)</f>
        <v>Chứng ăn nhiều</v>
      </c>
      <c r="C8542" s="9" t="s">
        <v>26958</v>
      </c>
      <c r="D8542" s="8">
        <v>10</v>
      </c>
    </row>
    <row r="8543" spans="1:4" ht="34" x14ac:dyDescent="0.2">
      <c r="A8543" s="10" t="s">
        <v>44010</v>
      </c>
      <c r="B8543" s="9" t="str">
        <f>VLOOKUP(A8543,'ICD10'!$R$4:$T$12222, 3,)</f>
        <v>Khó khăn khi cho ăn và quản lý kém</v>
      </c>
      <c r="C8543" s="9" t="s">
        <v>26961</v>
      </c>
      <c r="D8543" s="8">
        <v>10</v>
      </c>
    </row>
    <row r="8544" spans="1:4" ht="17" x14ac:dyDescent="0.2">
      <c r="A8544" s="10" t="s">
        <v>44011</v>
      </c>
      <c r="B8544" s="9" t="str">
        <f>VLOOKUP(A8544,'ICD10'!$R$4:$T$12222, 3,)</f>
        <v>Giảm cân bất thường</v>
      </c>
      <c r="C8544" s="9" t="s">
        <v>26964</v>
      </c>
      <c r="D8544" s="8">
        <v>10</v>
      </c>
    </row>
    <row r="8545" spans="1:4" ht="17" x14ac:dyDescent="0.2">
      <c r="A8545" s="10" t="s">
        <v>44012</v>
      </c>
      <c r="B8545" s="9" t="str">
        <f>VLOOKUP(A8545,'ICD10'!$R$4:$T$12222, 3,)</f>
        <v>Tăng cân bất thường</v>
      </c>
      <c r="C8545" s="9" t="s">
        <v>26967</v>
      </c>
      <c r="D8545" s="8">
        <v>10</v>
      </c>
    </row>
    <row r="8546" spans="1:4" ht="34" x14ac:dyDescent="0.2">
      <c r="A8546" s="10" t="s">
        <v>44013</v>
      </c>
      <c r="B8546" s="9" t="str">
        <f>VLOOKUP(A8546,'ICD10'!$R$4:$T$12222, 3,)</f>
        <v>Thực phẩm và nước đưa vào cơ thể không đủ do tự bỏ mặc (R63.6)</v>
      </c>
      <c r="C8546" s="9" t="s">
        <v>26970</v>
      </c>
      <c r="D8546" s="8">
        <v>10</v>
      </c>
    </row>
    <row r="8547" spans="1:4" ht="34" x14ac:dyDescent="0.2">
      <c r="A8547" s="10" t="s">
        <v>44014</v>
      </c>
      <c r="B8547" s="9" t="str">
        <f>VLOOKUP(A8547,'ICD10'!$R$4:$T$12222, 3,)</f>
        <v>Triệu chứng và dấu hiệu khác liên quan đến thức ăn và dịch đưa vào cơ thể</v>
      </c>
      <c r="C8547" s="9" t="s">
        <v>26973</v>
      </c>
      <c r="D8547" s="8">
        <v>10</v>
      </c>
    </row>
    <row r="8548" spans="1:4" ht="17" x14ac:dyDescent="0.2">
      <c r="A8548" s="10" t="s">
        <v>44027</v>
      </c>
      <c r="B8548" s="9" t="str">
        <f>VLOOKUP(A8548,'ICD10'!$R$4:$T$12222, 3,)</f>
        <v>Test dung nạp glucoza bất thường</v>
      </c>
      <c r="C8548" s="9" t="s">
        <v>27039</v>
      </c>
      <c r="D8548" s="8">
        <v>10</v>
      </c>
    </row>
    <row r="8549" spans="1:4" ht="17" x14ac:dyDescent="0.2">
      <c r="A8549" s="10" t="s">
        <v>27146</v>
      </c>
      <c r="B8549" s="9" t="str">
        <f>VLOOKUP(A8549,'ICD10'!$R$4:$T$12222, 3,)</f>
        <v>Glucose niệu</v>
      </c>
      <c r="C8549" s="9" t="s">
        <v>27147</v>
      </c>
      <c r="D8549" s="8">
        <v>10</v>
      </c>
    </row>
    <row r="8550" spans="1:4" ht="17" x14ac:dyDescent="0.2">
      <c r="A8550" s="10" t="s">
        <v>44059</v>
      </c>
      <c r="B8550" s="9" t="str">
        <f>VLOOKUP(A8550,'ICD10'!$R$4:$T$12222, 3,)</f>
        <v>Aceton niệu</v>
      </c>
      <c r="C8550" s="9" t="s">
        <v>27165</v>
      </c>
      <c r="D8550" s="8">
        <v>10</v>
      </c>
    </row>
    <row r="8551" spans="1:4" ht="17" x14ac:dyDescent="0.2">
      <c r="A8551" s="10" t="s">
        <v>48165</v>
      </c>
      <c r="B8551" s="9" t="e">
        <f>VLOOKUP(A8551,'ICD10'!$R$4:$T$12222, 3,)</f>
        <v>#N/A</v>
      </c>
      <c r="C8551" s="9" t="e">
        <v>#N/A</v>
      </c>
      <c r="D8551" s="8">
        <v>10</v>
      </c>
    </row>
    <row r="8552" spans="1:4" ht="34" x14ac:dyDescent="0.2">
      <c r="A8552" s="10" t="s">
        <v>44082</v>
      </c>
      <c r="B8552" s="9" t="str">
        <f>VLOOKUP(A8552,'ICD10'!$R$4:$T$12222, 3,)</f>
        <v>Kết quả bất thường về thăm dò chức năng tuyến giáp</v>
      </c>
      <c r="C8552" s="9" t="s">
        <v>27273</v>
      </c>
      <c r="D8552" s="8">
        <v>10</v>
      </c>
    </row>
    <row r="8553" spans="1:4" ht="34" x14ac:dyDescent="0.2">
      <c r="A8553" s="10" t="s">
        <v>44083</v>
      </c>
      <c r="B8553" s="9" t="str">
        <f>VLOOKUP(A8553,'ICD10'!$R$4:$T$12222, 3,)</f>
        <v>Kết quả bất thường về thăm dò chức năng nội tiết khác</v>
      </c>
      <c r="C8553" s="9" t="s">
        <v>27276</v>
      </c>
      <c r="D8553" s="8">
        <v>10</v>
      </c>
    </row>
    <row r="8554" spans="1:4" ht="34" x14ac:dyDescent="0.2">
      <c r="A8554" s="10" t="s">
        <v>44084</v>
      </c>
      <c r="B8554" s="9" t="str">
        <f>VLOOKUP(A8554,'ICD10'!$R$4:$T$12222, 3,)</f>
        <v>Kết quả bất thường về thăm dò chức năng các cơ quan và hệ thống khác</v>
      </c>
      <c r="C8554" s="9" t="s">
        <v>27279</v>
      </c>
      <c r="D8554" s="8">
        <v>10</v>
      </c>
    </row>
    <row r="8555" spans="1:4" ht="17" x14ac:dyDescent="0.2">
      <c r="A8555" s="10" t="s">
        <v>44193</v>
      </c>
      <c r="B8555" s="9" t="str">
        <f>VLOOKUP(A8555,'ICD10'!$R$4:$T$12222, 3,)</f>
        <v>Vết thương hở bao gồm tuyến giáp</v>
      </c>
      <c r="C8555" s="9" t="s">
        <v>27651</v>
      </c>
      <c r="D8555" s="8">
        <v>10</v>
      </c>
    </row>
    <row r="8556" spans="1:4" ht="17" x14ac:dyDescent="0.2">
      <c r="A8556" s="10" t="s">
        <v>37504</v>
      </c>
      <c r="B8556" s="9" t="str">
        <f>VLOOKUP(A8556,'ICD10'!$R$4:$T$12222, 3,)</f>
        <v>Lao hệ tiết niệu sinh dục</v>
      </c>
      <c r="C8556" s="9" t="s">
        <v>332</v>
      </c>
      <c r="D8556" s="8">
        <v>11</v>
      </c>
    </row>
    <row r="8557" spans="1:4" ht="34" x14ac:dyDescent="0.2">
      <c r="A8557" s="10" t="s">
        <v>37785</v>
      </c>
      <c r="B8557" s="9" t="str">
        <f>VLOOKUP(A8557,'ICD10'!$R$4:$T$12222, 3,)</f>
        <v>Sốt xuất huyết với hội chứng thận</v>
      </c>
      <c r="C8557" s="9" t="s">
        <v>1445</v>
      </c>
      <c r="D8557" s="8">
        <v>11</v>
      </c>
    </row>
    <row r="8558" spans="1:4" ht="51" x14ac:dyDescent="0.2">
      <c r="A8558" s="10" t="s">
        <v>37993</v>
      </c>
      <c r="B8558" s="9" t="str">
        <f>VLOOKUP(A8558,'ICD10'!$R$4:$T$12222, 3,)</f>
        <v>Bệnh sán máng do Schistosoma haematobium [bệnh sán máng đường tiết niệu]</v>
      </c>
      <c r="C8558" s="9" t="s">
        <v>2366</v>
      </c>
      <c r="D8558" s="8">
        <v>11</v>
      </c>
    </row>
    <row r="8559" spans="1:4" ht="34" x14ac:dyDescent="0.2">
      <c r="A8559" s="10" t="s">
        <v>38082</v>
      </c>
      <c r="B8559" s="9" t="str">
        <f>VLOOKUP(A8559,'ICD10'!$R$4:$T$12222, 3,)</f>
        <v>Di chứng do lao tiết niệu - sinh dục</v>
      </c>
      <c r="C8559" s="9" t="s">
        <v>2709</v>
      </c>
      <c r="D8559" s="8">
        <v>11</v>
      </c>
    </row>
    <row r="8560" spans="1:4" ht="34" x14ac:dyDescent="0.2">
      <c r="A8560" s="10" t="s">
        <v>4556</v>
      </c>
      <c r="B8560" s="9" t="str">
        <f>VLOOKUP(A8560,'ICD10'!$R$4:$T$12222, 3,)</f>
        <v>U ác của thận ngoại trừ bể thận</v>
      </c>
      <c r="C8560" s="9" t="s">
        <v>4557</v>
      </c>
      <c r="D8560" s="8">
        <v>11</v>
      </c>
    </row>
    <row r="8561" spans="1:4" ht="17" x14ac:dyDescent="0.2">
      <c r="A8561" s="10" t="s">
        <v>3849</v>
      </c>
      <c r="B8561" s="9" t="str">
        <f>VLOOKUP(A8561,'ICD10'!$R$4:$T$12222, 3,)</f>
        <v>U ác của bể thận</v>
      </c>
      <c r="C8561" s="9" t="s">
        <v>3850</v>
      </c>
      <c r="D8561" s="8">
        <v>11</v>
      </c>
    </row>
    <row r="8562" spans="1:4" ht="17" x14ac:dyDescent="0.2">
      <c r="A8562" s="10" t="s">
        <v>3852</v>
      </c>
      <c r="B8562" s="9" t="str">
        <f>VLOOKUP(A8562,'ICD10'!$R$4:$T$12222, 3,)</f>
        <v>U ác niệu quản</v>
      </c>
      <c r="C8562" s="9" t="s">
        <v>3853</v>
      </c>
      <c r="D8562" s="8">
        <v>11</v>
      </c>
    </row>
    <row r="8563" spans="1:4" ht="34" x14ac:dyDescent="0.2">
      <c r="A8563" s="10" t="s">
        <v>38383</v>
      </c>
      <c r="B8563" s="9" t="str">
        <f>VLOOKUP(A8563,'ICD10'!$R$4:$T$12222, 3,)</f>
        <v>U ác của tam giác bàng quang</v>
      </c>
      <c r="C8563" s="9" t="s">
        <v>3859</v>
      </c>
      <c r="D8563" s="8">
        <v>11</v>
      </c>
    </row>
    <row r="8564" spans="1:4" ht="34" x14ac:dyDescent="0.2">
      <c r="A8564" s="10" t="s">
        <v>38384</v>
      </c>
      <c r="B8564" s="9" t="str">
        <f>VLOOKUP(A8564,'ICD10'!$R$4:$T$12222, 3,)</f>
        <v>U ác của đáy bàng quang</v>
      </c>
      <c r="C8564" s="9" t="s">
        <v>3862</v>
      </c>
      <c r="D8564" s="8">
        <v>11</v>
      </c>
    </row>
    <row r="8565" spans="1:4" ht="34" x14ac:dyDescent="0.2">
      <c r="A8565" s="10" t="s">
        <v>38385</v>
      </c>
      <c r="B8565" s="9" t="str">
        <f>VLOOKUP(A8565,'ICD10'!$R$4:$T$12222, 3,)</f>
        <v>U ác của thành bên bàng quang</v>
      </c>
      <c r="C8565" s="9" t="s">
        <v>3865</v>
      </c>
      <c r="D8565" s="8">
        <v>11</v>
      </c>
    </row>
    <row r="8566" spans="1:4" ht="34" x14ac:dyDescent="0.2">
      <c r="A8566" s="10" t="s">
        <v>38386</v>
      </c>
      <c r="B8566" s="9" t="str">
        <f>VLOOKUP(A8566,'ICD10'!$R$4:$T$12222, 3,)</f>
        <v>U ác của thành trước bàng quang</v>
      </c>
      <c r="C8566" s="9" t="s">
        <v>3868</v>
      </c>
      <c r="D8566" s="8">
        <v>11</v>
      </c>
    </row>
    <row r="8567" spans="1:4" ht="34" x14ac:dyDescent="0.2">
      <c r="A8567" s="10" t="s">
        <v>38387</v>
      </c>
      <c r="B8567" s="9" t="str">
        <f>VLOOKUP(A8567,'ICD10'!$R$4:$T$12222, 3,)</f>
        <v>U ác của thành sau bàng quang</v>
      </c>
      <c r="C8567" s="9" t="s">
        <v>3871</v>
      </c>
      <c r="D8567" s="8">
        <v>11</v>
      </c>
    </row>
    <row r="8568" spans="1:4" ht="17" x14ac:dyDescent="0.2">
      <c r="A8568" s="10" t="s">
        <v>38388</v>
      </c>
      <c r="B8568" s="9" t="str">
        <f>VLOOKUP(A8568,'ICD10'!$R$4:$T$12222, 3,)</f>
        <v>U ác của cổ bàng quang</v>
      </c>
      <c r="C8568" s="9" t="s">
        <v>3874</v>
      </c>
      <c r="D8568" s="8">
        <v>11</v>
      </c>
    </row>
    <row r="8569" spans="1:4" ht="17" x14ac:dyDescent="0.2">
      <c r="A8569" s="10" t="s">
        <v>38389</v>
      </c>
      <c r="B8569" s="9" t="str">
        <f>VLOOKUP(A8569,'ICD10'!$R$4:$T$12222, 3,)</f>
        <v>U ác của lỗ niệu quản</v>
      </c>
      <c r="C8569" s="9" t="s">
        <v>3877</v>
      </c>
      <c r="D8569" s="8">
        <v>11</v>
      </c>
    </row>
    <row r="8570" spans="1:4" ht="17" x14ac:dyDescent="0.2">
      <c r="A8570" s="10" t="s">
        <v>38390</v>
      </c>
      <c r="B8570" s="9" t="str">
        <f>VLOOKUP(A8570,'ICD10'!$R$4:$T$12222, 3,)</f>
        <v>U ác của dây treo bàng quang</v>
      </c>
      <c r="C8570" s="9" t="s">
        <v>3880</v>
      </c>
      <c r="D8570" s="8">
        <v>11</v>
      </c>
    </row>
    <row r="8571" spans="1:4" ht="34" x14ac:dyDescent="0.2">
      <c r="A8571" s="10" t="s">
        <v>38391</v>
      </c>
      <c r="B8571" s="9" t="str">
        <f>VLOOKUP(A8571,'ICD10'!$R$4:$T$12222, 3,)</f>
        <v>U ác với tổn thương chồng lấn của bàng quang</v>
      </c>
      <c r="C8571" s="9" t="s">
        <v>3883</v>
      </c>
      <c r="D8571" s="8">
        <v>11</v>
      </c>
    </row>
    <row r="8572" spans="1:4" ht="34" x14ac:dyDescent="0.2">
      <c r="A8572" s="10" t="s">
        <v>38392</v>
      </c>
      <c r="B8572" s="9" t="str">
        <f>VLOOKUP(A8572,'ICD10'!$R$4:$T$12222, 3,)</f>
        <v>U ác của bàng quang không đặc hiệu</v>
      </c>
      <c r="C8572" s="9" t="s">
        <v>3886</v>
      </c>
      <c r="D8572" s="8">
        <v>11</v>
      </c>
    </row>
    <row r="8573" spans="1:4" ht="17" x14ac:dyDescent="0.2">
      <c r="A8573" s="10" t="s">
        <v>38393</v>
      </c>
      <c r="B8573" s="9" t="str">
        <f>VLOOKUP(A8573,'ICD10'!$R$4:$T$12222, 3,)</f>
        <v>U ác của niệu đạo</v>
      </c>
      <c r="C8573" s="9" t="s">
        <v>3892</v>
      </c>
      <c r="D8573" s="8">
        <v>11</v>
      </c>
    </row>
    <row r="8574" spans="1:4" ht="34" x14ac:dyDescent="0.2">
      <c r="A8574" s="10" t="s">
        <v>38394</v>
      </c>
      <c r="B8574" s="9" t="str">
        <f>VLOOKUP(A8574,'ICD10'!$R$4:$T$12222, 3,)</f>
        <v>U ác của tuyến cận niệu đạo</v>
      </c>
      <c r="C8574" s="9" t="s">
        <v>3895</v>
      </c>
      <c r="D8574" s="8">
        <v>11</v>
      </c>
    </row>
    <row r="8575" spans="1:4" ht="34" x14ac:dyDescent="0.2">
      <c r="A8575" s="10" t="s">
        <v>38395</v>
      </c>
      <c r="B8575" s="9" t="str">
        <f>VLOOKUP(A8575,'ICD10'!$R$4:$T$12222, 3,)</f>
        <v>U ác với tổn thương chồng lấn của cơ quan tiết niệu</v>
      </c>
      <c r="C8575" s="9" t="s">
        <v>3898</v>
      </c>
      <c r="D8575" s="8">
        <v>11</v>
      </c>
    </row>
    <row r="8576" spans="1:4" ht="34" x14ac:dyDescent="0.2">
      <c r="A8576" s="10" t="s">
        <v>38396</v>
      </c>
      <c r="B8576" s="9" t="str">
        <f>VLOOKUP(A8576,'ICD10'!$R$4:$T$12222, 3,)</f>
        <v>U ác của cơ quan tiết niệu, không đặc hiệu</v>
      </c>
      <c r="C8576" s="9" t="s">
        <v>3901</v>
      </c>
      <c r="D8576" s="8">
        <v>11</v>
      </c>
    </row>
    <row r="8577" spans="1:4" ht="34" x14ac:dyDescent="0.2">
      <c r="A8577" s="10" t="s">
        <v>38463</v>
      </c>
      <c r="B8577" s="9" t="str">
        <f>VLOOKUP(A8577,'ICD10'!$R$4:$T$12222, 3,)</f>
        <v>U ác thứ phát của thận và bể thận</v>
      </c>
      <c r="C8577" s="9" t="s">
        <v>4145</v>
      </c>
      <c r="D8577" s="8">
        <v>11</v>
      </c>
    </row>
    <row r="8578" spans="1:4" ht="51" x14ac:dyDescent="0.2">
      <c r="A8578" s="10" t="s">
        <v>38464</v>
      </c>
      <c r="B8578" s="9" t="str">
        <f>VLOOKUP(A8578,'ICD10'!$R$4:$T$12222, 3,)</f>
        <v>U ác thứ phát của bàng quang và cơ quan tiết niệu khác và không xác định</v>
      </c>
      <c r="C8578" s="9" t="s">
        <v>4148</v>
      </c>
      <c r="D8578" s="8">
        <v>11</v>
      </c>
    </row>
    <row r="8579" spans="1:4" ht="17" x14ac:dyDescent="0.2">
      <c r="A8579" s="10" t="s">
        <v>38634</v>
      </c>
      <c r="B8579" s="9" t="str">
        <f>VLOOKUP(A8579,'ICD10'!$R$4:$T$12222, 3,)</f>
        <v>Ung thư biểu mô tại chỗ của bàng quang</v>
      </c>
      <c r="C8579" s="9" t="s">
        <v>4746</v>
      </c>
      <c r="D8579" s="8">
        <v>11</v>
      </c>
    </row>
    <row r="8580" spans="1:4" ht="34" x14ac:dyDescent="0.2">
      <c r="A8580" s="10" t="s">
        <v>38635</v>
      </c>
      <c r="B8580" s="9" t="str">
        <f>VLOOKUP(A8580,'ICD10'!$R$4:$T$12222, 3,)</f>
        <v>Ung thư biểu mô tại chỗ của cơ quan tiết niệu khác và không xác định</v>
      </c>
      <c r="C8580" s="9" t="s">
        <v>4749</v>
      </c>
      <c r="D8580" s="8">
        <v>11</v>
      </c>
    </row>
    <row r="8581" spans="1:4" ht="17" x14ac:dyDescent="0.2">
      <c r="A8581" s="10" t="s">
        <v>38754</v>
      </c>
      <c r="B8581" s="9" t="str">
        <f>VLOOKUP(A8581,'ICD10'!$R$4:$T$12222, 3,)</f>
        <v>U lành của Thận</v>
      </c>
      <c r="C8581" s="9" t="s">
        <v>5174</v>
      </c>
      <c r="D8581" s="8">
        <v>11</v>
      </c>
    </row>
    <row r="8582" spans="1:4" ht="17" x14ac:dyDescent="0.2">
      <c r="A8582" s="10" t="s">
        <v>38755</v>
      </c>
      <c r="B8582" s="9" t="str">
        <f>VLOOKUP(A8582,'ICD10'!$R$4:$T$12222, 3,)</f>
        <v>U lành của Bồn thận</v>
      </c>
      <c r="C8582" s="9" t="s">
        <v>5177</v>
      </c>
      <c r="D8582" s="8">
        <v>11</v>
      </c>
    </row>
    <row r="8583" spans="1:4" ht="17" x14ac:dyDescent="0.2">
      <c r="A8583" s="10" t="s">
        <v>38756</v>
      </c>
      <c r="B8583" s="9" t="str">
        <f>VLOOKUP(A8583,'ICD10'!$R$4:$T$12222, 3,)</f>
        <v>U lành của Niệu quản</v>
      </c>
      <c r="C8583" s="9" t="s">
        <v>5180</v>
      </c>
      <c r="D8583" s="8">
        <v>11</v>
      </c>
    </row>
    <row r="8584" spans="1:4" ht="17" x14ac:dyDescent="0.2">
      <c r="A8584" s="10" t="s">
        <v>38757</v>
      </c>
      <c r="B8584" s="9" t="str">
        <f>VLOOKUP(A8584,'ICD10'!$R$4:$T$12222, 3,)</f>
        <v>U lành của Bàng quang</v>
      </c>
      <c r="C8584" s="9" t="s">
        <v>5183</v>
      </c>
      <c r="D8584" s="8">
        <v>11</v>
      </c>
    </row>
    <row r="8585" spans="1:4" ht="17" x14ac:dyDescent="0.2">
      <c r="A8585" s="10" t="s">
        <v>38758</v>
      </c>
      <c r="B8585" s="9" t="str">
        <f>VLOOKUP(A8585,'ICD10'!$R$4:$T$12222, 3,)</f>
        <v>U lành của Niệu đạo</v>
      </c>
      <c r="C8585" s="9" t="s">
        <v>5186</v>
      </c>
      <c r="D8585" s="8">
        <v>11</v>
      </c>
    </row>
    <row r="8586" spans="1:4" ht="34" x14ac:dyDescent="0.2">
      <c r="A8586" s="10" t="s">
        <v>38759</v>
      </c>
      <c r="B8586" s="9" t="str">
        <f>VLOOKUP(A8586,'ICD10'!$R$4:$T$12222, 3,)</f>
        <v>Cơ quan tiết niệu khác</v>
      </c>
      <c r="C8586" s="9" t="s">
        <v>5189</v>
      </c>
      <c r="D8586" s="8">
        <v>11</v>
      </c>
    </row>
    <row r="8587" spans="1:4" ht="34" x14ac:dyDescent="0.2">
      <c r="A8587" s="10" t="s">
        <v>38760</v>
      </c>
      <c r="B8587" s="9" t="str">
        <f>VLOOKUP(A8587,'ICD10'!$R$4:$T$12222, 3,)</f>
        <v>Cơ quan tiết niệu không đặc hiệu</v>
      </c>
      <c r="C8587" s="9" t="s">
        <v>5192</v>
      </c>
      <c r="D8587" s="8">
        <v>11</v>
      </c>
    </row>
    <row r="8588" spans="1:4" ht="34" x14ac:dyDescent="0.2">
      <c r="A8588" s="10" t="s">
        <v>38818</v>
      </c>
      <c r="B8588" s="9" t="str">
        <f>VLOOKUP(A8588,'ICD10'!$R$4:$T$12222, 3,)</f>
        <v>U tân sinh không chắc chắn hoặc không biết tính chất của Thận</v>
      </c>
      <c r="C8588" s="9" t="s">
        <v>5402</v>
      </c>
      <c r="D8588" s="8">
        <v>11</v>
      </c>
    </row>
    <row r="8589" spans="1:4" ht="34" x14ac:dyDescent="0.2">
      <c r="A8589" s="10" t="s">
        <v>38819</v>
      </c>
      <c r="B8589" s="9" t="str">
        <f>VLOOKUP(A8589,'ICD10'!$R$4:$T$12222, 3,)</f>
        <v>U tân sinh không chắc chắn hoặc không biết tính chất của Bể thận</v>
      </c>
      <c r="C8589" s="9" t="s">
        <v>5405</v>
      </c>
      <c r="D8589" s="8">
        <v>11</v>
      </c>
    </row>
    <row r="8590" spans="1:4" ht="34" x14ac:dyDescent="0.2">
      <c r="A8590" s="10" t="s">
        <v>38820</v>
      </c>
      <c r="B8590" s="9" t="str">
        <f>VLOOKUP(A8590,'ICD10'!$R$4:$T$12222, 3,)</f>
        <v>U tân sinh không chắc chắn hoặc không biết tính chất của Niệu quản</v>
      </c>
      <c r="C8590" s="9" t="s">
        <v>5408</v>
      </c>
      <c r="D8590" s="8">
        <v>11</v>
      </c>
    </row>
    <row r="8591" spans="1:4" ht="34" x14ac:dyDescent="0.2">
      <c r="A8591" s="10" t="s">
        <v>38821</v>
      </c>
      <c r="B8591" s="9" t="str">
        <f>VLOOKUP(A8591,'ICD10'!$R$4:$T$12222, 3,)</f>
        <v>U tân sinh không chắc chắn hoặc không biết tính chất của Niệu đạo</v>
      </c>
      <c r="C8591" s="9" t="s">
        <v>5411</v>
      </c>
      <c r="D8591" s="8">
        <v>11</v>
      </c>
    </row>
    <row r="8592" spans="1:4" ht="34" x14ac:dyDescent="0.2">
      <c r="A8592" s="10" t="s">
        <v>38822</v>
      </c>
      <c r="B8592" s="9" t="str">
        <f>VLOOKUP(A8592,'ICD10'!$R$4:$T$12222, 3,)</f>
        <v>U tân sinh không chắc chắn hoặc không biết tính chất của Bàng quang</v>
      </c>
      <c r="C8592" s="9" t="s">
        <v>5414</v>
      </c>
      <c r="D8592" s="8">
        <v>11</v>
      </c>
    </row>
    <row r="8593" spans="1:4" ht="34" x14ac:dyDescent="0.2">
      <c r="A8593" s="10" t="s">
        <v>38823</v>
      </c>
      <c r="B8593" s="9" t="str">
        <f>VLOOKUP(A8593,'ICD10'!$R$4:$T$12222, 3,)</f>
        <v>U tân sinh không chắc chắn hoặc không biết tính chất của Cơ quan tiết niệu khác</v>
      </c>
      <c r="C8593" s="9" t="s">
        <v>5417</v>
      </c>
      <c r="D8593" s="8">
        <v>11</v>
      </c>
    </row>
    <row r="8594" spans="1:4" ht="34" x14ac:dyDescent="0.2">
      <c r="A8594" s="10" t="s">
        <v>38824</v>
      </c>
      <c r="B8594" s="9" t="str">
        <f>VLOOKUP(A8594,'ICD10'!$R$4:$T$12222, 3,)</f>
        <v>U tân sinh không chắc chắn hoặc không biết tính chất của Cơ quan tiết niệu không đặc hiệu</v>
      </c>
      <c r="C8594" s="9" t="s">
        <v>5420</v>
      </c>
      <c r="D8594" s="8">
        <v>11</v>
      </c>
    </row>
    <row r="8595" spans="1:4" ht="34" x14ac:dyDescent="0.2">
      <c r="A8595" s="10" t="s">
        <v>47494</v>
      </c>
      <c r="B8595" s="9" t="str">
        <f>VLOOKUP(A8595,'ICD10'!$R$4:$T$12222, 3,)</f>
        <v>Bệnh đái tháo đường phụ thuộc insuline (Có biến chứng thận)</v>
      </c>
      <c r="C8595" s="9" t="s">
        <v>6344</v>
      </c>
      <c r="D8595" s="8">
        <v>11</v>
      </c>
    </row>
    <row r="8596" spans="1:4" ht="34" x14ac:dyDescent="0.2">
      <c r="A8596" s="10" t="s">
        <v>47497</v>
      </c>
      <c r="B8596" s="9" t="str">
        <f>VLOOKUP(A8596,'ICD10'!$R$4:$T$12222, 3,)</f>
        <v>Bệnh đái tháo đường không phụ thuộc insuline (Có biến chứng thận)</v>
      </c>
      <c r="C8596" s="9" t="s">
        <v>6376</v>
      </c>
      <c r="D8596" s="8">
        <v>11</v>
      </c>
    </row>
    <row r="8597" spans="1:4" ht="34" x14ac:dyDescent="0.2">
      <c r="A8597" s="10" t="s">
        <v>47500</v>
      </c>
      <c r="B8597" s="9" t="str">
        <f>VLOOKUP(A8597,'ICD10'!$R$4:$T$12222, 3,)</f>
        <v>Bệnh đái tháo đường liên quan đến suy dinh dưỡng (Có biến chứng thận)</v>
      </c>
      <c r="C8597" s="9" t="s">
        <v>6409</v>
      </c>
      <c r="D8597" s="8">
        <v>11</v>
      </c>
    </row>
    <row r="8598" spans="1:4" ht="34" x14ac:dyDescent="0.2">
      <c r="A8598" s="10" t="s">
        <v>47503</v>
      </c>
      <c r="B8598" s="9" t="str">
        <f>VLOOKUP(A8598,'ICD10'!$R$4:$T$12222, 3,)</f>
        <v>Bệnh đái tháo đường xác định khác (Có biến chứng thận)</v>
      </c>
      <c r="C8598" s="9" t="s">
        <v>6442</v>
      </c>
      <c r="D8598" s="8">
        <v>11</v>
      </c>
    </row>
    <row r="8599" spans="1:4" ht="34" x14ac:dyDescent="0.2">
      <c r="A8599" s="10" t="s">
        <v>47506</v>
      </c>
      <c r="B8599" s="9" t="str">
        <f>VLOOKUP(A8599,'ICD10'!$R$4:$T$12222, 3,)</f>
        <v>Các thể loại đái tháo đường không xác định (Có biến chứng thận)</v>
      </c>
      <c r="C8599" s="9" t="s">
        <v>6475</v>
      </c>
      <c r="D8599" s="8">
        <v>11</v>
      </c>
    </row>
    <row r="8600" spans="1:4" ht="17" x14ac:dyDescent="0.2">
      <c r="A8600" s="10" t="s">
        <v>39333</v>
      </c>
      <c r="B8600" s="9" t="str">
        <f>VLOOKUP(A8600,'ICD10'!$R$4:$T$12222, 3,)</f>
        <v>Quá tải dịch</v>
      </c>
      <c r="C8600" s="9" t="s">
        <v>7380</v>
      </c>
      <c r="D8600" s="8">
        <v>11</v>
      </c>
    </row>
    <row r="8601" spans="1:4" ht="34" x14ac:dyDescent="0.2">
      <c r="A8601" s="10" t="s">
        <v>40323</v>
      </c>
      <c r="B8601" s="9" t="str">
        <f>VLOOKUP(A8601,'ICD10'!$R$4:$T$12222, 3,)</f>
        <v>Bệnh thận do tăng huyết áp, có suy thận</v>
      </c>
      <c r="C8601" s="9" t="s">
        <v>11573</v>
      </c>
      <c r="D8601" s="8">
        <v>11</v>
      </c>
    </row>
    <row r="8602" spans="1:4" ht="34" x14ac:dyDescent="0.2">
      <c r="A8602" s="10" t="s">
        <v>40324</v>
      </c>
      <c r="B8602" s="9" t="str">
        <f>VLOOKUP(A8602,'ICD10'!$R$4:$T$12222, 3,)</f>
        <v>Bệnh thận do tăng huyết áp, không suy thận</v>
      </c>
      <c r="C8602" s="9" t="s">
        <v>11576</v>
      </c>
      <c r="D8602" s="8">
        <v>11</v>
      </c>
    </row>
    <row r="8603" spans="1:4" ht="34" x14ac:dyDescent="0.2">
      <c r="A8603" s="10" t="s">
        <v>40326</v>
      </c>
      <c r="B8603" s="9" t="str">
        <f>VLOOKUP(A8603,'ICD10'!$R$4:$T$12222, 3,)</f>
        <v>Bệnh tim và thận do tăng huyết áp, có suy thận</v>
      </c>
      <c r="C8603" s="9" t="s">
        <v>11585</v>
      </c>
      <c r="D8603" s="8">
        <v>11</v>
      </c>
    </row>
    <row r="8604" spans="1:4" ht="17" x14ac:dyDescent="0.2">
      <c r="A8604" s="10" t="s">
        <v>40538</v>
      </c>
      <c r="B8604" s="9" t="str">
        <f>VLOOKUP(A8604,'ICD10'!$R$4:$T$12222, 3,)</f>
        <v>Xơ vữa động mạch thận</v>
      </c>
      <c r="C8604" s="9" t="s">
        <v>12445</v>
      </c>
      <c r="D8604" s="8">
        <v>11</v>
      </c>
    </row>
    <row r="8605" spans="1:4" ht="17" x14ac:dyDescent="0.2">
      <c r="A8605" s="10" t="s">
        <v>48164</v>
      </c>
      <c r="B8605" s="9" t="e">
        <f>VLOOKUP(A8605,'ICD10'!$R$4:$T$12222, 3,)</f>
        <v>#N/A</v>
      </c>
      <c r="C8605" s="9" t="e">
        <v>#N/A</v>
      </c>
      <c r="D8605" s="8">
        <v>11</v>
      </c>
    </row>
    <row r="8606" spans="1:4" ht="17" x14ac:dyDescent="0.2">
      <c r="A8606" s="10" t="s">
        <v>48163</v>
      </c>
      <c r="B8606" s="9" t="e">
        <f>VLOOKUP(A8606,'ICD10'!$R$4:$T$12222, 3,)</f>
        <v>#N/A</v>
      </c>
      <c r="C8606" s="9" t="e">
        <v>#N/A</v>
      </c>
      <c r="D8606" s="8">
        <v>11</v>
      </c>
    </row>
    <row r="8607" spans="1:4" ht="17" x14ac:dyDescent="0.2">
      <c r="A8607" s="10" t="s">
        <v>40553</v>
      </c>
      <c r="B8607" s="9" t="str">
        <f>VLOOKUP(A8607,'ICD10'!$R$4:$T$12222, 3,)</f>
        <v>Phình và tách động mạch thận</v>
      </c>
      <c r="C8607" s="9" t="s">
        <v>12496</v>
      </c>
      <c r="D8607" s="8">
        <v>11</v>
      </c>
    </row>
    <row r="8608" spans="1:4" ht="34" x14ac:dyDescent="0.2">
      <c r="A8608" s="10" t="s">
        <v>40594</v>
      </c>
      <c r="B8608" s="9" t="str">
        <f>VLOOKUP(A8608,'ICD10'!$R$4:$T$12222, 3,)</f>
        <v>Thuyên tắc và huyết khối tĩnh mạch thận</v>
      </c>
      <c r="C8608" s="9" t="s">
        <v>12658</v>
      </c>
      <c r="D8608" s="8">
        <v>11</v>
      </c>
    </row>
    <row r="8609" spans="1:4" ht="34" x14ac:dyDescent="0.2">
      <c r="A8609" s="10" t="s">
        <v>42081</v>
      </c>
      <c r="B8609" s="9" t="str">
        <f>VLOOKUP(A8609,'ICD10'!$R$4:$T$12222, 3,)</f>
        <v>Hội chứng viêm cầu thận cấp, có bất thường nhỏ ở cầu thận</v>
      </c>
      <c r="C8609" s="9" t="e">
        <v>#N/A</v>
      </c>
      <c r="D8609" s="8">
        <v>11</v>
      </c>
    </row>
    <row r="8610" spans="1:4" ht="34" x14ac:dyDescent="0.2">
      <c r="A8610" s="10" t="s">
        <v>42082</v>
      </c>
      <c r="B8610" s="9" t="str">
        <f>VLOOKUP(A8610,'ICD10'!$R$4:$T$12222, 3,)</f>
        <v>Hội chứng viêm cầu thận cấp, tổn thương cầu thận ổ và thuỳ</v>
      </c>
      <c r="C8610" s="9" t="e">
        <v>#N/A</v>
      </c>
      <c r="D8610" s="8">
        <v>11</v>
      </c>
    </row>
    <row r="8611" spans="1:4" ht="34" x14ac:dyDescent="0.2">
      <c r="A8611" s="10" t="s">
        <v>42083</v>
      </c>
      <c r="B8611" s="9" t="str">
        <f>VLOOKUP(A8611,'ICD10'!$R$4:$T$12222, 3,)</f>
        <v>Hội chứng viêm cầu thận cấp, Viêm cầu thận màng lan toả</v>
      </c>
      <c r="C8611" s="9" t="e">
        <v>#N/A</v>
      </c>
      <c r="D8611" s="8">
        <v>11</v>
      </c>
    </row>
    <row r="8612" spans="1:4" ht="34" x14ac:dyDescent="0.2">
      <c r="A8612" s="10" t="s">
        <v>42084</v>
      </c>
      <c r="B8612" s="9" t="str">
        <f>VLOOKUP(A8612,'ICD10'!$R$4:$T$12222, 3,)</f>
        <v>Hội chứng viêm cầu thận cấp, Viêm cầu thận tăng sinh gian mạch màng lan toả</v>
      </c>
      <c r="C8612" s="9" t="e">
        <v>#N/A</v>
      </c>
      <c r="D8612" s="8">
        <v>11</v>
      </c>
    </row>
    <row r="8613" spans="1:4" ht="34" x14ac:dyDescent="0.2">
      <c r="A8613" s="10" t="s">
        <v>42085</v>
      </c>
      <c r="B8613" s="9" t="str">
        <f>VLOOKUP(A8613,'ICD10'!$R$4:$T$12222, 3,)</f>
        <v>Hội chứng viêm cầu thận cấp, Viêm cầu thận tăng sinh nội mạch lan toả</v>
      </c>
      <c r="C8613" s="9" t="e">
        <v>#N/A</v>
      </c>
      <c r="D8613" s="8">
        <v>11</v>
      </c>
    </row>
    <row r="8614" spans="1:4" ht="34" x14ac:dyDescent="0.2">
      <c r="A8614" s="10" t="s">
        <v>42086</v>
      </c>
      <c r="B8614" s="9" t="str">
        <f>VLOOKUP(A8614,'ICD10'!$R$4:$T$12222, 3,)</f>
        <v>Hội chứng viêm cầu thận cấp, Viêm cầu thận gian mạch mao mạch lan toả</v>
      </c>
      <c r="C8614" s="9" t="e">
        <v>#N/A</v>
      </c>
      <c r="D8614" s="8">
        <v>11</v>
      </c>
    </row>
    <row r="8615" spans="1:4" ht="34" x14ac:dyDescent="0.2">
      <c r="A8615" s="10" t="s">
        <v>42087</v>
      </c>
      <c r="B8615" s="9" t="str">
        <f>VLOOKUP(A8615,'ICD10'!$R$4:$T$12222, 3,)</f>
        <v>Hội chứng viêm cầu thận cấp, Bệnh lắng đọng đậm đặc</v>
      </c>
      <c r="C8615" s="9" t="e">
        <v>#N/A</v>
      </c>
      <c r="D8615" s="8">
        <v>11</v>
      </c>
    </row>
    <row r="8616" spans="1:4" ht="34" x14ac:dyDescent="0.2">
      <c r="A8616" s="10" t="s">
        <v>42088</v>
      </c>
      <c r="B8616" s="9" t="str">
        <f>VLOOKUP(A8616,'ICD10'!$R$4:$T$12222, 3,)</f>
        <v>Hội chứng viêm cầu thận cấp, Viêm cầu thận hình liềm lan toả</v>
      </c>
      <c r="C8616" s="9" t="e">
        <v>#N/A</v>
      </c>
      <c r="D8616" s="8">
        <v>11</v>
      </c>
    </row>
    <row r="8617" spans="1:4" ht="17" x14ac:dyDescent="0.2">
      <c r="A8617" s="10" t="s">
        <v>42089</v>
      </c>
      <c r="B8617" s="9" t="str">
        <f>VLOOKUP(A8617,'ICD10'!$R$4:$T$12222, 3,)</f>
        <v>Hội chứng viêm cầu thận cấp, Khác</v>
      </c>
      <c r="C8617" s="9" t="e">
        <v>#N/A</v>
      </c>
      <c r="D8617" s="8">
        <v>11</v>
      </c>
    </row>
    <row r="8618" spans="1:4" ht="17" x14ac:dyDescent="0.2">
      <c r="A8618" s="10" t="s">
        <v>42090</v>
      </c>
      <c r="B8618" s="9" t="str">
        <f>VLOOKUP(A8618,'ICD10'!$R$4:$T$12222, 3,)</f>
        <v>Hội chứng viêm cầu thận cấp, Không đặc hiệu</v>
      </c>
      <c r="C8618" s="9" t="e">
        <v>#N/A</v>
      </c>
      <c r="D8618" s="8">
        <v>11</v>
      </c>
    </row>
    <row r="8619" spans="1:4" ht="34" x14ac:dyDescent="0.2">
      <c r="A8619" s="10" t="s">
        <v>42091</v>
      </c>
      <c r="B8619" s="9" t="str">
        <f>VLOOKUP(A8619,'ICD10'!$R$4:$T$12222, 3,)</f>
        <v>Hội chứng viêm thận tiến triển, bất thường nhỏ ở cầu thận</v>
      </c>
      <c r="C8619" s="9" t="e">
        <v>#N/A</v>
      </c>
      <c r="D8619" s="8">
        <v>11</v>
      </c>
    </row>
    <row r="8620" spans="1:4" ht="34" x14ac:dyDescent="0.2">
      <c r="A8620" s="10" t="s">
        <v>42092</v>
      </c>
      <c r="B8620" s="9" t="str">
        <f>VLOOKUP(A8620,'ICD10'!$R$4:$T$12222, 3,)</f>
        <v>Hội chứng viêm thận tiến triển, tổn thương cầu thận ổ và thùy</v>
      </c>
      <c r="C8620" s="9" t="e">
        <v>#N/A</v>
      </c>
      <c r="D8620" s="8">
        <v>11</v>
      </c>
    </row>
    <row r="8621" spans="1:4" ht="34" x14ac:dyDescent="0.2">
      <c r="A8621" s="10" t="s">
        <v>42093</v>
      </c>
      <c r="B8621" s="9" t="str">
        <f>VLOOKUP(A8621,'ICD10'!$R$4:$T$12222, 3,)</f>
        <v>Hội chứng viêm thận tiến triển, viêm cầu thận màng lan tỏa</v>
      </c>
      <c r="C8621" s="9" t="e">
        <v>#N/A</v>
      </c>
      <c r="D8621" s="8">
        <v>11</v>
      </c>
    </row>
    <row r="8622" spans="1:4" ht="34" x14ac:dyDescent="0.2">
      <c r="A8622" s="10" t="s">
        <v>42094</v>
      </c>
      <c r="B8622" s="9" t="str">
        <f>VLOOKUP(A8622,'ICD10'!$R$4:$T$12222, 3,)</f>
        <v>Hội chứng viêm thận tiến triển, viêm cầu thận tăng sinh gian mạch lan tỏa</v>
      </c>
      <c r="C8622" s="9" t="e">
        <v>#N/A</v>
      </c>
      <c r="D8622" s="8">
        <v>11</v>
      </c>
    </row>
    <row r="8623" spans="1:4" ht="34" x14ac:dyDescent="0.2">
      <c r="A8623" s="10" t="s">
        <v>42095</v>
      </c>
      <c r="B8623" s="9" t="str">
        <f>VLOOKUP(A8623,'ICD10'!$R$4:$T$12222, 3,)</f>
        <v>Hội chứng viêm thận tiến triển, viêm cầu thận tăng sinh nội mạch lan tỏa</v>
      </c>
      <c r="C8623" s="9" t="e">
        <v>#N/A</v>
      </c>
      <c r="D8623" s="8">
        <v>11</v>
      </c>
    </row>
    <row r="8624" spans="1:4" ht="34" x14ac:dyDescent="0.2">
      <c r="A8624" s="10" t="s">
        <v>42096</v>
      </c>
      <c r="B8624" s="9" t="str">
        <f>VLOOKUP(A8624,'ICD10'!$R$4:$T$12222, 3,)</f>
        <v xml:space="preserve">Hội chứng viêm thận tiến triển, viêm cầu thận gian mạch mao mạch lan tỏa </v>
      </c>
      <c r="C8624" s="9" t="e">
        <v>#N/A</v>
      </c>
      <c r="D8624" s="8">
        <v>11</v>
      </c>
    </row>
    <row r="8625" spans="1:4" ht="34" x14ac:dyDescent="0.2">
      <c r="A8625" s="10" t="s">
        <v>42097</v>
      </c>
      <c r="B8625" s="9" t="str">
        <f>VLOOKUP(A8625,'ICD10'!$R$4:$T$12222, 3,)</f>
        <v>Hội chứng viêm thận tiến triển, bệnh lắng đọng đậm đặc</v>
      </c>
      <c r="C8625" s="9" t="e">
        <v>#N/A</v>
      </c>
      <c r="D8625" s="8">
        <v>11</v>
      </c>
    </row>
    <row r="8626" spans="1:4" ht="34" x14ac:dyDescent="0.2">
      <c r="A8626" s="10" t="s">
        <v>42098</v>
      </c>
      <c r="B8626" s="9" t="str">
        <f>VLOOKUP(A8626,'ICD10'!$R$4:$T$12222, 3,)</f>
        <v>Hội chứng viêm thận tiến triển, viêm cầu thận hình liềm lan tỏa</v>
      </c>
      <c r="C8626" s="9" t="e">
        <v>#N/A</v>
      </c>
      <c r="D8626" s="8">
        <v>11</v>
      </c>
    </row>
    <row r="8627" spans="1:4" ht="17" x14ac:dyDescent="0.2">
      <c r="A8627" s="10" t="s">
        <v>42099</v>
      </c>
      <c r="B8627" s="9" t="str">
        <f>VLOOKUP(A8627,'ICD10'!$R$4:$T$12222, 3,)</f>
        <v>Hội chứng viêm thận tiến triển khác</v>
      </c>
      <c r="C8627" s="9" t="e">
        <v>#N/A</v>
      </c>
      <c r="D8627" s="8">
        <v>11</v>
      </c>
    </row>
    <row r="8628" spans="1:4" ht="17" x14ac:dyDescent="0.2">
      <c r="A8628" s="10" t="s">
        <v>42100</v>
      </c>
      <c r="B8628" s="9" t="str">
        <f>VLOOKUP(A8628,'ICD10'!$R$4:$T$12222, 3,)</f>
        <v>Hội chứng viêm thận tiến triển, không xác định</v>
      </c>
      <c r="C8628" s="9" t="e">
        <v>#N/A</v>
      </c>
      <c r="D8628" s="8">
        <v>11</v>
      </c>
    </row>
    <row r="8629" spans="1:4" ht="34" x14ac:dyDescent="0.2">
      <c r="A8629" s="10" t="s">
        <v>42101</v>
      </c>
      <c r="B8629" s="9" t="str">
        <f>VLOOKUP(A8629,'ICD10'!$R$4:$T$12222, 3,)</f>
        <v>Đái máu dai dẳng và tái phát, bất thường nhỏ ở cầu thận</v>
      </c>
      <c r="C8629" s="9" t="e">
        <v>#N/A</v>
      </c>
      <c r="D8629" s="8">
        <v>11</v>
      </c>
    </row>
    <row r="8630" spans="1:4" ht="34" x14ac:dyDescent="0.2">
      <c r="A8630" s="10" t="s">
        <v>42102</v>
      </c>
      <c r="B8630" s="9" t="str">
        <f>VLOOKUP(A8630,'ICD10'!$R$4:$T$12222, 3,)</f>
        <v>Đái máu dai dẳng và tái phát, Tổn thương cầu thận ổ và thùy</v>
      </c>
      <c r="C8630" s="9" t="e">
        <v>#N/A</v>
      </c>
      <c r="D8630" s="8">
        <v>11</v>
      </c>
    </row>
    <row r="8631" spans="1:4" ht="34" x14ac:dyDescent="0.2">
      <c r="A8631" s="10" t="s">
        <v>42103</v>
      </c>
      <c r="B8631" s="9" t="str">
        <f>VLOOKUP(A8631,'ICD10'!$R$4:$T$12222, 3,)</f>
        <v>Đái máu dai dẳng và tái phát, Viêm cầu thận màng lan tỏa</v>
      </c>
      <c r="C8631" s="9" t="e">
        <v>#N/A</v>
      </c>
      <c r="D8631" s="8">
        <v>11</v>
      </c>
    </row>
    <row r="8632" spans="1:4" ht="34" x14ac:dyDescent="0.2">
      <c r="A8632" s="10" t="s">
        <v>42104</v>
      </c>
      <c r="B8632" s="9" t="str">
        <f>VLOOKUP(A8632,'ICD10'!$R$4:$T$12222, 3,)</f>
        <v>Đái máu dai dẳng và tái phát, Viêm cầu thận tăng sinh gian mạch lan tỏa</v>
      </c>
      <c r="C8632" s="9" t="e">
        <v>#N/A</v>
      </c>
      <c r="D8632" s="8">
        <v>11</v>
      </c>
    </row>
    <row r="8633" spans="1:4" ht="34" x14ac:dyDescent="0.2">
      <c r="A8633" s="10" t="s">
        <v>42105</v>
      </c>
      <c r="B8633" s="9" t="str">
        <f>VLOOKUP(A8633,'ICD10'!$R$4:$T$12222, 3,)</f>
        <v>Đái máu dai dẳng và tái phát, Viêm cầu thận tăng sinh nội mạch lan tỏa</v>
      </c>
      <c r="C8633" s="9" t="e">
        <v>#N/A</v>
      </c>
      <c r="D8633" s="8">
        <v>11</v>
      </c>
    </row>
    <row r="8634" spans="1:4" ht="34" x14ac:dyDescent="0.2">
      <c r="A8634" s="10" t="s">
        <v>42106</v>
      </c>
      <c r="B8634" s="9" t="str">
        <f>VLOOKUP(A8634,'ICD10'!$R$4:$T$12222, 3,)</f>
        <v>Đái máu dai dẳng và tái phát, Viêm cầu thận gian mạch mao mạch lan tỏa</v>
      </c>
      <c r="C8634" s="9" t="e">
        <v>#N/A</v>
      </c>
      <c r="D8634" s="8">
        <v>11</v>
      </c>
    </row>
    <row r="8635" spans="1:4" ht="34" x14ac:dyDescent="0.2">
      <c r="A8635" s="10" t="s">
        <v>42107</v>
      </c>
      <c r="B8635" s="9" t="str">
        <f>VLOOKUP(A8635,'ICD10'!$R$4:$T$12222, 3,)</f>
        <v>Đái máu dai dẳng và tái phát, Bệnh lắng đọng đậm đặc</v>
      </c>
      <c r="C8635" s="9" t="e">
        <v>#N/A</v>
      </c>
      <c r="D8635" s="8">
        <v>11</v>
      </c>
    </row>
    <row r="8636" spans="1:4" ht="34" x14ac:dyDescent="0.2">
      <c r="A8636" s="10" t="s">
        <v>42108</v>
      </c>
      <c r="B8636" s="9" t="str">
        <f>VLOOKUP(A8636,'ICD10'!$R$4:$T$12222, 3,)</f>
        <v>Đái máu dai dẳng và tái phát, Viêm cầu thận hình liềm lan tỏa</v>
      </c>
      <c r="C8636" s="9" t="e">
        <v>#N/A</v>
      </c>
      <c r="D8636" s="8">
        <v>11</v>
      </c>
    </row>
    <row r="8637" spans="1:4" ht="17" x14ac:dyDescent="0.2">
      <c r="A8637" s="10" t="s">
        <v>42109</v>
      </c>
      <c r="B8637" s="9" t="str">
        <f>VLOOKUP(A8637,'ICD10'!$R$4:$T$12222, 3,)</f>
        <v>Đái máu dai dẳng và tái phát, Khác</v>
      </c>
      <c r="C8637" s="9" t="e">
        <v>#N/A</v>
      </c>
      <c r="D8637" s="8">
        <v>11</v>
      </c>
    </row>
    <row r="8638" spans="1:4" ht="17" x14ac:dyDescent="0.2">
      <c r="A8638" s="10" t="s">
        <v>42110</v>
      </c>
      <c r="B8638" s="9" t="str">
        <f>VLOOKUP(A8638,'ICD10'!$R$4:$T$12222, 3,)</f>
        <v>Đái máu dai dẳng và tái phát, Không đặc hiệu</v>
      </c>
      <c r="C8638" s="9" t="e">
        <v>#N/A</v>
      </c>
      <c r="D8638" s="8">
        <v>11</v>
      </c>
    </row>
    <row r="8639" spans="1:4" ht="34" x14ac:dyDescent="0.2">
      <c r="A8639" s="10" t="s">
        <v>42111</v>
      </c>
      <c r="B8639" s="9" t="str">
        <f>VLOOKUP(A8639,'ICD10'!$R$4:$T$12222, 3,)</f>
        <v>Hội chứng viêm thận mạn, bất thường nhỏ ở cầu thận</v>
      </c>
      <c r="C8639" s="9" t="e">
        <v>#N/A</v>
      </c>
      <c r="D8639" s="8">
        <v>11</v>
      </c>
    </row>
    <row r="8640" spans="1:4" ht="34" x14ac:dyDescent="0.2">
      <c r="A8640" s="10" t="s">
        <v>42112</v>
      </c>
      <c r="B8640" s="9" t="str">
        <f>VLOOKUP(A8640,'ICD10'!$R$4:$T$12222, 3,)</f>
        <v>Hội chứng viêm thận mạn, tổn thương cầu thận ổ và thùy</v>
      </c>
      <c r="C8640" s="9" t="e">
        <v>#N/A</v>
      </c>
      <c r="D8640" s="8">
        <v>11</v>
      </c>
    </row>
    <row r="8641" spans="1:4" ht="34" x14ac:dyDescent="0.2">
      <c r="A8641" s="10" t="s">
        <v>42113</v>
      </c>
      <c r="B8641" s="9" t="str">
        <f>VLOOKUP(A8641,'ICD10'!$R$4:$T$12222, 3,)</f>
        <v>Hội chứng viêm thận mạn, viêm cầu thận màng lan tỏa</v>
      </c>
      <c r="C8641" s="9" t="e">
        <v>#N/A</v>
      </c>
      <c r="D8641" s="8">
        <v>11</v>
      </c>
    </row>
    <row r="8642" spans="1:4" ht="34" x14ac:dyDescent="0.2">
      <c r="A8642" s="10" t="s">
        <v>42114</v>
      </c>
      <c r="B8642" s="9" t="str">
        <f>VLOOKUP(A8642,'ICD10'!$R$4:$T$12222, 3,)</f>
        <v>Hội chứng viêm thận mạn, viêm cầu thận tăng sinh gian mạch lan tỏa</v>
      </c>
      <c r="C8642" s="9" t="e">
        <v>#N/A</v>
      </c>
      <c r="D8642" s="8">
        <v>11</v>
      </c>
    </row>
    <row r="8643" spans="1:4" ht="34" x14ac:dyDescent="0.2">
      <c r="A8643" s="10" t="s">
        <v>42115</v>
      </c>
      <c r="B8643" s="9" t="str">
        <f>VLOOKUP(A8643,'ICD10'!$R$4:$T$12222, 3,)</f>
        <v>Hội chứng viêm thận mạn, viêm cầu thận tăng sinh nội mạch lan tỏa</v>
      </c>
      <c r="C8643" s="9" t="e">
        <v>#N/A</v>
      </c>
      <c r="D8643" s="8">
        <v>11</v>
      </c>
    </row>
    <row r="8644" spans="1:4" ht="34" x14ac:dyDescent="0.2">
      <c r="A8644" s="10" t="s">
        <v>42116</v>
      </c>
      <c r="B8644" s="9" t="str">
        <f>VLOOKUP(A8644,'ICD10'!$R$4:$T$12222, 3,)</f>
        <v xml:space="preserve">Hội chứng viêm thận mạn, viêm cầu thận gian mạch mao mạch lan tỏa </v>
      </c>
      <c r="C8644" s="9" t="e">
        <v>#N/A</v>
      </c>
      <c r="D8644" s="8">
        <v>11</v>
      </c>
    </row>
    <row r="8645" spans="1:4" ht="17" x14ac:dyDescent="0.2">
      <c r="A8645" s="10" t="s">
        <v>42117</v>
      </c>
      <c r="B8645" s="9" t="str">
        <f>VLOOKUP(A8645,'ICD10'!$R$4:$T$12222, 3,)</f>
        <v>Hội chứng viêm thận mạn, bệnh lắng đọng đậm đặc</v>
      </c>
      <c r="C8645" s="9" t="e">
        <v>#N/A</v>
      </c>
      <c r="D8645" s="8">
        <v>11</v>
      </c>
    </row>
    <row r="8646" spans="1:4" ht="34" x14ac:dyDescent="0.2">
      <c r="A8646" s="10" t="s">
        <v>42118</v>
      </c>
      <c r="B8646" s="9" t="str">
        <f>VLOOKUP(A8646,'ICD10'!$R$4:$T$12222, 3,)</f>
        <v>Hội chứng viêm thận mạn, viêm cầu thận hình liềm lan tỏa</v>
      </c>
      <c r="C8646" s="9" t="e">
        <v>#N/A</v>
      </c>
      <c r="D8646" s="8">
        <v>11</v>
      </c>
    </row>
    <row r="8647" spans="1:4" ht="17" x14ac:dyDescent="0.2">
      <c r="A8647" s="10" t="s">
        <v>42119</v>
      </c>
      <c r="B8647" s="9" t="str">
        <f>VLOOKUP(A8647,'ICD10'!$R$4:$T$12222, 3,)</f>
        <v>Hội chứng viêm thận mạn khác</v>
      </c>
      <c r="C8647" s="9" t="e">
        <v>#N/A</v>
      </c>
      <c r="D8647" s="8">
        <v>11</v>
      </c>
    </row>
    <row r="8648" spans="1:4" ht="17" x14ac:dyDescent="0.2">
      <c r="A8648" s="10" t="s">
        <v>42120</v>
      </c>
      <c r="B8648" s="9" t="str">
        <f>VLOOKUP(A8648,'ICD10'!$R$4:$T$12222, 3,)</f>
        <v>Hội chứng viêm thận mạn, không xác định</v>
      </c>
      <c r="C8648" s="9" t="e">
        <v>#N/A</v>
      </c>
      <c r="D8648" s="8">
        <v>11</v>
      </c>
    </row>
    <row r="8649" spans="1:4" ht="17" x14ac:dyDescent="0.2">
      <c r="A8649" s="10" t="s">
        <v>42121</v>
      </c>
      <c r="B8649" s="9" t="str">
        <f>VLOOKUP(A8649,'ICD10'!$R$4:$T$12222, 3,)</f>
        <v>Hội chứng thận hư, bất thường nhỏ ở cầu thận</v>
      </c>
      <c r="C8649" s="9" t="e">
        <v>#N/A</v>
      </c>
      <c r="D8649" s="8">
        <v>11</v>
      </c>
    </row>
    <row r="8650" spans="1:4" ht="17" x14ac:dyDescent="0.2">
      <c r="A8650" s="10" t="s">
        <v>42122</v>
      </c>
      <c r="B8650" s="9" t="str">
        <f>VLOOKUP(A8650,'ICD10'!$R$4:$T$12222, 3,)</f>
        <v>Hội chứng thận hư, tổn thương cầu thận ổ và thùy</v>
      </c>
      <c r="C8650" s="9" t="e">
        <v>#N/A</v>
      </c>
      <c r="D8650" s="8">
        <v>11</v>
      </c>
    </row>
    <row r="8651" spans="1:4" ht="17" x14ac:dyDescent="0.2">
      <c r="A8651" s="10" t="s">
        <v>42123</v>
      </c>
      <c r="B8651" s="9" t="str">
        <f>VLOOKUP(A8651,'ICD10'!$R$4:$T$12222, 3,)</f>
        <v>Hội chứng thận hư, viêm cầu thận màng lan tỏa</v>
      </c>
      <c r="C8651" s="9" t="e">
        <v>#N/A</v>
      </c>
      <c r="D8651" s="8">
        <v>11</v>
      </c>
    </row>
    <row r="8652" spans="1:4" ht="34" x14ac:dyDescent="0.2">
      <c r="A8652" s="10" t="s">
        <v>42124</v>
      </c>
      <c r="B8652" s="9" t="str">
        <f>VLOOKUP(A8652,'ICD10'!$R$4:$T$12222, 3,)</f>
        <v>Hội chứng thận hư, viêm cầu thận tăng sinh gian mạch lan tỏa</v>
      </c>
      <c r="C8652" s="9" t="e">
        <v>#N/A</v>
      </c>
      <c r="D8652" s="8">
        <v>11</v>
      </c>
    </row>
    <row r="8653" spans="1:4" ht="34" x14ac:dyDescent="0.2">
      <c r="A8653" s="10" t="s">
        <v>42125</v>
      </c>
      <c r="B8653" s="9" t="str">
        <f>VLOOKUP(A8653,'ICD10'!$R$4:$T$12222, 3,)</f>
        <v>Hội chứng thận hư, viêm cầu thận tăng sinh nội mạch lan tỏa</v>
      </c>
      <c r="C8653" s="9" t="e">
        <v>#N/A</v>
      </c>
      <c r="D8653" s="8">
        <v>11</v>
      </c>
    </row>
    <row r="8654" spans="1:4" ht="34" x14ac:dyDescent="0.2">
      <c r="A8654" s="10" t="s">
        <v>42126</v>
      </c>
      <c r="B8654" s="9" t="str">
        <f>VLOOKUP(A8654,'ICD10'!$R$4:$T$12222, 3,)</f>
        <v xml:space="preserve">Hội chứng thận hư, viêm cầu thận gian mạch mao mạch lan tỏa </v>
      </c>
      <c r="C8654" s="9" t="e">
        <v>#N/A</v>
      </c>
      <c r="D8654" s="8">
        <v>11</v>
      </c>
    </row>
    <row r="8655" spans="1:4" ht="17" x14ac:dyDescent="0.2">
      <c r="A8655" s="10" t="s">
        <v>42127</v>
      </c>
      <c r="B8655" s="9" t="str">
        <f>VLOOKUP(A8655,'ICD10'!$R$4:$T$12222, 3,)</f>
        <v>Hội chứng thận hư, bệnh lắng đọng đậm đặc</v>
      </c>
      <c r="C8655" s="9" t="e">
        <v>#N/A</v>
      </c>
      <c r="D8655" s="8">
        <v>11</v>
      </c>
    </row>
    <row r="8656" spans="1:4" ht="17" x14ac:dyDescent="0.2">
      <c r="A8656" s="10" t="s">
        <v>42128</v>
      </c>
      <c r="B8656" s="9" t="str">
        <f>VLOOKUP(A8656,'ICD10'!$R$4:$T$12222, 3,)</f>
        <v>Hội chứng thận hư, viêm cầu thận hình liềm lan tỏa</v>
      </c>
      <c r="C8656" s="9" t="e">
        <v>#N/A</v>
      </c>
      <c r="D8656" s="8">
        <v>11</v>
      </c>
    </row>
    <row r="8657" spans="1:4" ht="17" x14ac:dyDescent="0.2">
      <c r="A8657" s="10" t="s">
        <v>42129</v>
      </c>
      <c r="B8657" s="9" t="str">
        <f>VLOOKUP(A8657,'ICD10'!$R$4:$T$12222, 3,)</f>
        <v>Hội chứng thận hư khác</v>
      </c>
      <c r="C8657" s="9" t="e">
        <v>#N/A</v>
      </c>
      <c r="D8657" s="8">
        <v>11</v>
      </c>
    </row>
    <row r="8658" spans="1:4" ht="17" x14ac:dyDescent="0.2">
      <c r="A8658" s="10" t="s">
        <v>42130</v>
      </c>
      <c r="B8658" s="9" t="str">
        <f>VLOOKUP(A8658,'ICD10'!$R$4:$T$12222, 3,)</f>
        <v>Hội chứng thận hư không xác định</v>
      </c>
      <c r="C8658" s="9" t="e">
        <v>#N/A</v>
      </c>
      <c r="D8658" s="8">
        <v>11</v>
      </c>
    </row>
    <row r="8659" spans="1:4" ht="34" x14ac:dyDescent="0.2">
      <c r="A8659" s="10" t="s">
        <v>42131</v>
      </c>
      <c r="B8659" s="9" t="str">
        <f>VLOOKUP(A8659,'ICD10'!$R$4:$T$12222, 3,)</f>
        <v>Hội chứng viêm thận không đặc hiệu, Bất thường nhỏ ở cầu thận</v>
      </c>
      <c r="C8659" s="9" t="e">
        <v>#N/A</v>
      </c>
      <c r="D8659" s="8">
        <v>11</v>
      </c>
    </row>
    <row r="8660" spans="1:4" ht="34" x14ac:dyDescent="0.2">
      <c r="A8660" s="10" t="s">
        <v>42132</v>
      </c>
      <c r="B8660" s="9" t="str">
        <f>VLOOKUP(A8660,'ICD10'!$R$4:$T$12222, 3,)</f>
        <v>Hội chứng viêm thận không đặc hiệu, Tổn thương cầu thận ổ và thùy</v>
      </c>
      <c r="C8660" s="9" t="e">
        <v>#N/A</v>
      </c>
      <c r="D8660" s="8">
        <v>11</v>
      </c>
    </row>
    <row r="8661" spans="1:4" ht="34" x14ac:dyDescent="0.2">
      <c r="A8661" s="10" t="s">
        <v>42133</v>
      </c>
      <c r="B8661" s="9" t="str">
        <f>VLOOKUP(A8661,'ICD10'!$R$4:$T$12222, 3,)</f>
        <v>Hội chứng viêm thận không đặc hiệu, Viêm cầu thận màng lan tỏa</v>
      </c>
      <c r="C8661" s="9" t="e">
        <v>#N/A</v>
      </c>
      <c r="D8661" s="8">
        <v>11</v>
      </c>
    </row>
    <row r="8662" spans="1:4" ht="34" x14ac:dyDescent="0.2">
      <c r="A8662" s="10" t="s">
        <v>42134</v>
      </c>
      <c r="B8662" s="9" t="str">
        <f>VLOOKUP(A8662,'ICD10'!$R$4:$T$12222, 3,)</f>
        <v>Hội chứng viêm thận không đặc hiệu, Viêm cầu thận tăng sinh gian mạch lan tỏa</v>
      </c>
      <c r="C8662" s="9" t="e">
        <v>#N/A</v>
      </c>
      <c r="D8662" s="8">
        <v>11</v>
      </c>
    </row>
    <row r="8663" spans="1:4" ht="34" x14ac:dyDescent="0.2">
      <c r="A8663" s="10" t="s">
        <v>42135</v>
      </c>
      <c r="B8663" s="9" t="str">
        <f>VLOOKUP(A8663,'ICD10'!$R$4:$T$12222, 3,)</f>
        <v>Hội chứng viêm thận không đặc hiệu, Viêm cầu thận tăng sinh nội mạch lan tỏa</v>
      </c>
      <c r="C8663" s="9" t="e">
        <v>#N/A</v>
      </c>
      <c r="D8663" s="8">
        <v>11</v>
      </c>
    </row>
    <row r="8664" spans="1:4" ht="34" x14ac:dyDescent="0.2">
      <c r="A8664" s="10" t="s">
        <v>42136</v>
      </c>
      <c r="B8664" s="9" t="str">
        <f>VLOOKUP(A8664,'ICD10'!$R$4:$T$12222, 3,)</f>
        <v>Hội chứng viêm thận không đặc hiệu, Viêm cầu thận gian mạch mao mạch lan tỏa</v>
      </c>
      <c r="C8664" s="9" t="e">
        <v>#N/A</v>
      </c>
      <c r="D8664" s="8">
        <v>11</v>
      </c>
    </row>
    <row r="8665" spans="1:4" ht="34" x14ac:dyDescent="0.2">
      <c r="A8665" s="10" t="s">
        <v>42137</v>
      </c>
      <c r="B8665" s="9" t="str">
        <f>VLOOKUP(A8665,'ICD10'!$R$4:$T$12222, 3,)</f>
        <v>Hội chứng viêm thận không đặc hiệu, Bệnh lắng đọng đậm đặc</v>
      </c>
      <c r="C8665" s="9" t="e">
        <v>#N/A</v>
      </c>
      <c r="D8665" s="8">
        <v>11</v>
      </c>
    </row>
    <row r="8666" spans="1:4" ht="34" x14ac:dyDescent="0.2">
      <c r="A8666" s="10" t="s">
        <v>42138</v>
      </c>
      <c r="B8666" s="9" t="str">
        <f>VLOOKUP(A8666,'ICD10'!$R$4:$T$12222, 3,)</f>
        <v>Hội chứng viêm thận không đặc hiệu, Viêm cầu thận hình liềm lan tỏa</v>
      </c>
      <c r="C8666" s="9" t="e">
        <v>#N/A</v>
      </c>
      <c r="D8666" s="8">
        <v>11</v>
      </c>
    </row>
    <row r="8667" spans="1:4" ht="17" x14ac:dyDescent="0.2">
      <c r="A8667" s="10" t="s">
        <v>42139</v>
      </c>
      <c r="B8667" s="9" t="str">
        <f>VLOOKUP(A8667,'ICD10'!$R$4:$T$12222, 3,)</f>
        <v>Hội chứng viêm thận không đặc hiệu, Khác</v>
      </c>
      <c r="C8667" s="9" t="e">
        <v>#N/A</v>
      </c>
      <c r="D8667" s="8">
        <v>11</v>
      </c>
    </row>
    <row r="8668" spans="1:4" ht="17" x14ac:dyDescent="0.2">
      <c r="A8668" s="10" t="s">
        <v>42140</v>
      </c>
      <c r="B8668" s="9" t="str">
        <f>VLOOKUP(A8668,'ICD10'!$R$4:$T$12222, 3,)</f>
        <v>Hội chứng viêm thận không đặc hiệu</v>
      </c>
      <c r="C8668" s="9" t="e">
        <v>#N/A</v>
      </c>
      <c r="D8668" s="8">
        <v>11</v>
      </c>
    </row>
    <row r="8669" spans="1:4" ht="34" x14ac:dyDescent="0.2">
      <c r="A8669" s="10" t="s">
        <v>42141</v>
      </c>
      <c r="B8669" s="9" t="str">
        <f>VLOOKUP(A8669,'ICD10'!$R$4:$T$12222, 3,)</f>
        <v>Protein niệu đơn độc với tổn thương hình thái đặc hiệu, Bất thường nhỏ ở cầu thận</v>
      </c>
      <c r="C8669" s="9" t="e">
        <v>#N/A</v>
      </c>
      <c r="D8669" s="8">
        <v>11</v>
      </c>
    </row>
    <row r="8670" spans="1:4" ht="34" x14ac:dyDescent="0.2">
      <c r="A8670" s="10" t="s">
        <v>42142</v>
      </c>
      <c r="B8670" s="9" t="str">
        <f>VLOOKUP(A8670,'ICD10'!$R$4:$T$12222, 3,)</f>
        <v>Protein niệu đơn độc với tổn thương hình thái đặc hiệu, Tổn thương cầu thận ổ và thùy</v>
      </c>
      <c r="C8670" s="9" t="e">
        <v>#N/A</v>
      </c>
      <c r="D8670" s="8">
        <v>11</v>
      </c>
    </row>
    <row r="8671" spans="1:4" ht="34" x14ac:dyDescent="0.2">
      <c r="A8671" s="10" t="s">
        <v>42143</v>
      </c>
      <c r="B8671" s="9" t="str">
        <f>VLOOKUP(A8671,'ICD10'!$R$4:$T$12222, 3,)</f>
        <v>Protein niệu đơn độc với tổn thương hình thái đặc hiệu, Viêm cầu thận màng lan tỏa</v>
      </c>
      <c r="C8671" s="9" t="e">
        <v>#N/A</v>
      </c>
      <c r="D8671" s="8">
        <v>11</v>
      </c>
    </row>
    <row r="8672" spans="1:4" ht="34" x14ac:dyDescent="0.2">
      <c r="A8672" s="10" t="s">
        <v>42144</v>
      </c>
      <c r="B8672" s="9" t="str">
        <f>VLOOKUP(A8672,'ICD10'!$R$4:$T$12222, 3,)</f>
        <v>Protein niệu đơn độc với tổn thương hình thái đặc hiệu, Viêm cầu thận tăng sinh gian mạch lan tỏa</v>
      </c>
      <c r="C8672" s="9" t="e">
        <v>#N/A</v>
      </c>
      <c r="D8672" s="8">
        <v>11</v>
      </c>
    </row>
    <row r="8673" spans="1:4" ht="34" x14ac:dyDescent="0.2">
      <c r="A8673" s="10" t="s">
        <v>42145</v>
      </c>
      <c r="B8673" s="9" t="str">
        <f>VLOOKUP(A8673,'ICD10'!$R$4:$T$12222, 3,)</f>
        <v>Protein niệu đơn độc với tổn thương hình thái đặc hiệu, Viêm cầu thận tăng sinh nội mạch lan tỏa</v>
      </c>
      <c r="C8673" s="9" t="e">
        <v>#N/A</v>
      </c>
      <c r="D8673" s="8">
        <v>11</v>
      </c>
    </row>
    <row r="8674" spans="1:4" ht="34" x14ac:dyDescent="0.2">
      <c r="A8674" s="10" t="s">
        <v>42146</v>
      </c>
      <c r="B8674" s="9" t="str">
        <f>VLOOKUP(A8674,'ICD10'!$R$4:$T$12222, 3,)</f>
        <v>Protein niệu đơn độc với tổn thương hình thái đặc hiệu, Viêm cầu thận gian mạch mao mạch lan tỏa</v>
      </c>
      <c r="C8674" s="9" t="e">
        <v>#N/A</v>
      </c>
      <c r="D8674" s="8">
        <v>11</v>
      </c>
    </row>
    <row r="8675" spans="1:4" ht="34" x14ac:dyDescent="0.2">
      <c r="A8675" s="10" t="s">
        <v>42147</v>
      </c>
      <c r="B8675" s="9" t="str">
        <f>VLOOKUP(A8675,'ICD10'!$R$4:$T$12222, 3,)</f>
        <v>Protein niệu đơn độc với tổn thương hình thái đặc hiệu, Bệnh lắng đọng đậm đặc</v>
      </c>
      <c r="C8675" s="9" t="e">
        <v>#N/A</v>
      </c>
      <c r="D8675" s="8">
        <v>11</v>
      </c>
    </row>
    <row r="8676" spans="1:4" ht="34" x14ac:dyDescent="0.2">
      <c r="A8676" s="10" t="s">
        <v>42148</v>
      </c>
      <c r="B8676" s="9" t="str">
        <f>VLOOKUP(A8676,'ICD10'!$R$4:$T$12222, 3,)</f>
        <v>Protein niệu đơn độc với tổn thương hình thái đặc hiệu, Viêm cầu thận hình liềm lan tỏa</v>
      </c>
      <c r="C8676" s="9" t="e">
        <v>#N/A</v>
      </c>
      <c r="D8676" s="8">
        <v>11</v>
      </c>
    </row>
    <row r="8677" spans="1:4" ht="34" x14ac:dyDescent="0.2">
      <c r="A8677" s="10" t="s">
        <v>42149</v>
      </c>
      <c r="B8677" s="9" t="str">
        <f>VLOOKUP(A8677,'ICD10'!$R$4:$T$12222, 3,)</f>
        <v>Protein niệu đơn độc với tổn thương hình thái đặc hiệu, Khác</v>
      </c>
      <c r="C8677" s="9" t="e">
        <v>#N/A</v>
      </c>
      <c r="D8677" s="8">
        <v>11</v>
      </c>
    </row>
    <row r="8678" spans="1:4" ht="34" x14ac:dyDescent="0.2">
      <c r="A8678" s="10" t="s">
        <v>42150</v>
      </c>
      <c r="B8678" s="9" t="str">
        <f>VLOOKUP(A8678,'ICD10'!$R$4:$T$12222, 3,)</f>
        <v>Protein niệu đơn độc với tổn thương hình thái đặc hiệu, Không xác định</v>
      </c>
      <c r="C8678" s="9" t="e">
        <v>#N/A</v>
      </c>
      <c r="D8678" s="8">
        <v>11</v>
      </c>
    </row>
    <row r="8679" spans="1:4" ht="34" x14ac:dyDescent="0.2">
      <c r="A8679" s="10" t="s">
        <v>42151</v>
      </c>
      <c r="B8679" s="9" t="str">
        <f>VLOOKUP(A8679,'ICD10'!$R$4:$T$12222, 3,)</f>
        <v>Bệnh thận di truyền, chưa được phân loại nơi khác, Bất thường nhỏ ở cầu thận</v>
      </c>
      <c r="C8679" s="9" t="e">
        <v>#N/A</v>
      </c>
      <c r="D8679" s="8">
        <v>11</v>
      </c>
    </row>
    <row r="8680" spans="1:4" ht="34" x14ac:dyDescent="0.2">
      <c r="A8680" s="10" t="s">
        <v>42152</v>
      </c>
      <c r="B8680" s="9" t="str">
        <f>VLOOKUP(A8680,'ICD10'!$R$4:$T$12222, 3,)</f>
        <v>Bệnh thận di truyền, chưa được phân loại nơi khác, Tổn thương cầu thận ổ và thùy</v>
      </c>
      <c r="C8680" s="9" t="e">
        <v>#N/A</v>
      </c>
      <c r="D8680" s="8">
        <v>11</v>
      </c>
    </row>
    <row r="8681" spans="1:4" ht="34" x14ac:dyDescent="0.2">
      <c r="A8681" s="10" t="s">
        <v>42153</v>
      </c>
      <c r="B8681" s="9" t="str">
        <f>VLOOKUP(A8681,'ICD10'!$R$4:$T$12222, 3,)</f>
        <v>Bệnh thận di truyền, chưa được phân loại nơi khác, Viêm cầu thận màng lan tỏa</v>
      </c>
      <c r="C8681" s="9" t="e">
        <v>#N/A</v>
      </c>
      <c r="D8681" s="8">
        <v>11</v>
      </c>
    </row>
    <row r="8682" spans="1:4" ht="34" x14ac:dyDescent="0.2">
      <c r="A8682" s="10" t="s">
        <v>42154</v>
      </c>
      <c r="B8682" s="9" t="str">
        <f>VLOOKUP(A8682,'ICD10'!$R$4:$T$12222, 3,)</f>
        <v>Bệnh thận di truyền, chưa được phân loại nơi khác, Viêm cầu thận tăng sinh gian mạch lan tỏa</v>
      </c>
      <c r="C8682" s="9" t="e">
        <v>#N/A</v>
      </c>
      <c r="D8682" s="8">
        <v>11</v>
      </c>
    </row>
    <row r="8683" spans="1:4" ht="34" x14ac:dyDescent="0.2">
      <c r="A8683" s="10" t="s">
        <v>42155</v>
      </c>
      <c r="B8683" s="9" t="str">
        <f>VLOOKUP(A8683,'ICD10'!$R$4:$T$12222, 3,)</f>
        <v>Bệnh thận di truyền, chưa được phân loại nơi khác, Viêm cầu thận tăng sinh nội mạch lan tỏa</v>
      </c>
      <c r="C8683" s="9" t="e">
        <v>#N/A</v>
      </c>
      <c r="D8683" s="8">
        <v>11</v>
      </c>
    </row>
    <row r="8684" spans="1:4" ht="34" x14ac:dyDescent="0.2">
      <c r="A8684" s="10" t="s">
        <v>42156</v>
      </c>
      <c r="B8684" s="9" t="str">
        <f>VLOOKUP(A8684,'ICD10'!$R$4:$T$12222, 3,)</f>
        <v>Bệnh thận di truyền, chưa được phân loại nơi khác, Viêm cầu thận gian mạch mao mạch lan tỏa</v>
      </c>
      <c r="C8684" s="9" t="e">
        <v>#N/A</v>
      </c>
      <c r="D8684" s="8">
        <v>11</v>
      </c>
    </row>
    <row r="8685" spans="1:4" ht="34" x14ac:dyDescent="0.2">
      <c r="A8685" s="10" t="s">
        <v>42157</v>
      </c>
      <c r="B8685" s="9" t="str">
        <f>VLOOKUP(A8685,'ICD10'!$R$4:$T$12222, 3,)</f>
        <v>Bệnh thận di truyền, chưa được phân loại nơi khác, Bệnh lắng đọng đậm đặc</v>
      </c>
      <c r="C8685" s="9" t="e">
        <v>#N/A</v>
      </c>
      <c r="D8685" s="8">
        <v>11</v>
      </c>
    </row>
    <row r="8686" spans="1:4" ht="34" x14ac:dyDescent="0.2">
      <c r="A8686" s="10" t="s">
        <v>42158</v>
      </c>
      <c r="B8686" s="9" t="str">
        <f>VLOOKUP(A8686,'ICD10'!$R$4:$T$12222, 3,)</f>
        <v>Bệnh thận di truyền, chưa được phân loại nơi khác, Viêm cầu thận hình liềm lan tỏa</v>
      </c>
      <c r="C8686" s="9" t="e">
        <v>#N/A</v>
      </c>
      <c r="D8686" s="8">
        <v>11</v>
      </c>
    </row>
    <row r="8687" spans="1:4" ht="34" x14ac:dyDescent="0.2">
      <c r="A8687" s="10" t="s">
        <v>42159</v>
      </c>
      <c r="B8687" s="9" t="str">
        <f>VLOOKUP(A8687,'ICD10'!$R$4:$T$12222, 3,)</f>
        <v>Bệnh thận di truyền, chưa được phân loại nơi khác, Khác</v>
      </c>
      <c r="C8687" s="9" t="e">
        <v>#N/A</v>
      </c>
      <c r="D8687" s="8">
        <v>11</v>
      </c>
    </row>
    <row r="8688" spans="1:4" ht="34" x14ac:dyDescent="0.2">
      <c r="A8688" s="10" t="s">
        <v>42160</v>
      </c>
      <c r="B8688" s="9" t="str">
        <f>VLOOKUP(A8688,'ICD10'!$R$4:$T$12222, 3,)</f>
        <v>Bệnh thận di truyền, chưa được phân loại nơi khác, Không xác định</v>
      </c>
      <c r="C8688" s="9" t="e">
        <v>#N/A</v>
      </c>
      <c r="D8688" s="8">
        <v>11</v>
      </c>
    </row>
    <row r="8689" spans="1:4" ht="17" x14ac:dyDescent="0.2">
      <c r="A8689" s="10" t="s">
        <v>20109</v>
      </c>
      <c r="B8689" s="9" t="str">
        <f>VLOOKUP(A8689,'ICD10'!$R$4:$T$12222, 3,)</f>
        <v>Viêm mô kẽ ống thận cấp</v>
      </c>
      <c r="C8689" s="9" t="s">
        <v>20110</v>
      </c>
      <c r="D8689" s="8">
        <v>11</v>
      </c>
    </row>
    <row r="8690" spans="1:4" ht="34" x14ac:dyDescent="0.2">
      <c r="A8690" s="10" t="s">
        <v>42161</v>
      </c>
      <c r="B8690" s="9" t="str">
        <f>VLOOKUP(A8690,'ICD10'!$R$4:$T$12222, 3,)</f>
        <v>Viêm thận bể thận mạn do trào ngược không tắc nghẽn</v>
      </c>
      <c r="C8690" s="9" t="s">
        <v>20116</v>
      </c>
      <c r="D8690" s="8">
        <v>11</v>
      </c>
    </row>
    <row r="8691" spans="1:4" ht="17" x14ac:dyDescent="0.2">
      <c r="A8691" s="10" t="s">
        <v>42162</v>
      </c>
      <c r="B8691" s="9" t="str">
        <f>VLOOKUP(A8691,'ICD10'!$R$4:$T$12222, 3,)</f>
        <v>Viêm thận bể thận mạn do tắc nghẽn</v>
      </c>
      <c r="C8691" s="9" t="s">
        <v>20119</v>
      </c>
      <c r="D8691" s="8">
        <v>11</v>
      </c>
    </row>
    <row r="8692" spans="1:4" ht="34" x14ac:dyDescent="0.2">
      <c r="A8692" s="10" t="s">
        <v>42163</v>
      </c>
      <c r="B8692" s="9" t="str">
        <f>VLOOKUP(A8692,'ICD10'!$R$4:$T$12222, 3,)</f>
        <v>Viêm mô kẽ ống thận mạn khác</v>
      </c>
      <c r="C8692" s="9" t="s">
        <v>20122</v>
      </c>
      <c r="D8692" s="8">
        <v>11</v>
      </c>
    </row>
    <row r="8693" spans="1:4" ht="34" x14ac:dyDescent="0.2">
      <c r="A8693" s="10" t="s">
        <v>42164</v>
      </c>
      <c r="B8693" s="9" t="str">
        <f>VLOOKUP(A8693,'ICD10'!$R$4:$T$12222, 3,)</f>
        <v>Viêm mô kẽ ống thận mạn, không đặc hiệu</v>
      </c>
      <c r="C8693" s="9" t="s">
        <v>20125</v>
      </c>
      <c r="D8693" s="8">
        <v>11</v>
      </c>
    </row>
    <row r="8694" spans="1:4" ht="34" x14ac:dyDescent="0.2">
      <c r="A8694" s="10" t="s">
        <v>20127</v>
      </c>
      <c r="B8694" s="9" t="str">
        <f>VLOOKUP(A8694,'ICD10'!$R$4:$T$12222, 3,)</f>
        <v>Viêm mô kẽ ống thận, không xác định cấp hay mạn</v>
      </c>
      <c r="C8694" s="9" t="s">
        <v>20128</v>
      </c>
      <c r="D8694" s="8">
        <v>11</v>
      </c>
    </row>
    <row r="8695" spans="1:4" ht="34" x14ac:dyDescent="0.2">
      <c r="A8695" s="10" t="s">
        <v>42165</v>
      </c>
      <c r="B8695" s="9" t="str">
        <f>VLOOKUP(A8695,'ICD10'!$R$4:$T$12222, 3,)</f>
        <v>Thận ứ nước do chít hẹp khúc nối bể thận niệu quản</v>
      </c>
      <c r="C8695" s="9" t="s">
        <v>20134</v>
      </c>
      <c r="D8695" s="8">
        <v>11</v>
      </c>
    </row>
    <row r="8696" spans="1:4" ht="34" x14ac:dyDescent="0.2">
      <c r="A8696" s="10" t="s">
        <v>42166</v>
      </c>
      <c r="B8696" s="9" t="str">
        <f>VLOOKUP(A8696,'ICD10'!$R$4:$T$12222, 3,)</f>
        <v>Thận ứ nước do chít hẹp khúc nối bể thận niệu quản chưa được phân loại ở phần khác</v>
      </c>
      <c r="C8696" s="9" t="s">
        <v>20137</v>
      </c>
      <c r="D8696" s="8">
        <v>11</v>
      </c>
    </row>
    <row r="8697" spans="1:4" ht="34" x14ac:dyDescent="0.2">
      <c r="A8697" s="10" t="s">
        <v>42167</v>
      </c>
      <c r="B8697" s="9" t="str">
        <f>VLOOKUP(A8697,'ICD10'!$R$4:$T$12222, 3,)</f>
        <v>Thận ứ nước do sỏi thận và niệu quản gây tắc nghẽn</v>
      </c>
      <c r="C8697" s="9" t="s">
        <v>20140</v>
      </c>
      <c r="D8697" s="8">
        <v>11</v>
      </c>
    </row>
    <row r="8698" spans="1:4" ht="34" x14ac:dyDescent="0.2">
      <c r="A8698" s="10" t="s">
        <v>42168</v>
      </c>
      <c r="B8698" s="9" t="str">
        <f>VLOOKUP(A8698,'ICD10'!$R$4:$T$12222, 3,)</f>
        <v>Thận ứ nước khác và không đặc hiệu</v>
      </c>
      <c r="C8698" s="9" t="s">
        <v>20143</v>
      </c>
      <c r="D8698" s="8">
        <v>11</v>
      </c>
    </row>
    <row r="8699" spans="1:4" ht="17" x14ac:dyDescent="0.2">
      <c r="A8699" s="10" t="s">
        <v>42169</v>
      </c>
      <c r="B8699" s="9" t="str">
        <f>VLOOKUP(A8699,'ICD10'!$R$4:$T$12222, 3,)</f>
        <v>Niệu quản ứ nước</v>
      </c>
      <c r="C8699" s="9" t="s">
        <v>20146</v>
      </c>
      <c r="D8699" s="8">
        <v>11</v>
      </c>
    </row>
    <row r="8700" spans="1:4" ht="34" x14ac:dyDescent="0.2">
      <c r="A8700" s="10" t="s">
        <v>42170</v>
      </c>
      <c r="B8700" s="9" t="str">
        <f>VLOOKUP(A8700,'ICD10'!$R$4:$T$12222, 3,)</f>
        <v>Niệu quản gấp khúc và chít hẹp không gây ứ nước thận</v>
      </c>
      <c r="C8700" s="9" t="s">
        <v>20149</v>
      </c>
      <c r="D8700" s="8">
        <v>11</v>
      </c>
    </row>
    <row r="8701" spans="1:4" ht="17" x14ac:dyDescent="0.2">
      <c r="A8701" s="10" t="s">
        <v>42171</v>
      </c>
      <c r="B8701" s="9" t="str">
        <f>VLOOKUP(A8701,'ICD10'!$R$4:$T$12222, 3,)</f>
        <v>Thận ứ mủ</v>
      </c>
      <c r="C8701" s="9" t="s">
        <v>20152</v>
      </c>
      <c r="D8701" s="8">
        <v>11</v>
      </c>
    </row>
    <row r="8702" spans="1:4" ht="34" x14ac:dyDescent="0.2">
      <c r="A8702" s="10" t="s">
        <v>42172</v>
      </c>
      <c r="B8702" s="9" t="str">
        <f>VLOOKUP(A8702,'ICD10'!$R$4:$T$12222, 3,)</f>
        <v>Bệnh tiết niệu kèm theo trào ngược bàng quang niệu quản</v>
      </c>
      <c r="C8702" s="9" t="s">
        <v>20155</v>
      </c>
      <c r="D8702" s="8">
        <v>11</v>
      </c>
    </row>
    <row r="8703" spans="1:4" ht="17" x14ac:dyDescent="0.2">
      <c r="A8703" s="10" t="s">
        <v>42173</v>
      </c>
      <c r="B8703" s="9" t="str">
        <f>VLOOKUP(A8703,'ICD10'!$R$4:$T$12222, 3,)</f>
        <v>Bệnh tiết niệu trào ngược và tắc nghẽn khác</v>
      </c>
      <c r="C8703" s="9" t="s">
        <v>20158</v>
      </c>
      <c r="D8703" s="8">
        <v>11</v>
      </c>
    </row>
    <row r="8704" spans="1:4" ht="34" x14ac:dyDescent="0.2">
      <c r="A8704" s="10" t="s">
        <v>42174</v>
      </c>
      <c r="B8704" s="9" t="str">
        <f>VLOOKUP(A8704,'ICD10'!$R$4:$T$12222, 3,)</f>
        <v>Bệnh tiết niệu trào ngược và tắc nghẽn, không đặc hiệu</v>
      </c>
      <c r="C8704" s="9" t="s">
        <v>20161</v>
      </c>
      <c r="D8704" s="8">
        <v>11</v>
      </c>
    </row>
    <row r="8705" spans="1:4" ht="17" x14ac:dyDescent="0.2">
      <c r="A8705" s="10" t="s">
        <v>42175</v>
      </c>
      <c r="B8705" s="9" t="str">
        <f>VLOOKUP(A8705,'ICD10'!$R$4:$T$12222, 3,)</f>
        <v>Bệnh thận do thuốc giảm đau</v>
      </c>
      <c r="C8705" s="9" t="s">
        <v>20167</v>
      </c>
      <c r="D8705" s="8">
        <v>11</v>
      </c>
    </row>
    <row r="8706" spans="1:4" ht="51" x14ac:dyDescent="0.2">
      <c r="A8706" s="10" t="s">
        <v>42176</v>
      </c>
      <c r="B8706" s="9" t="str">
        <f>VLOOKUP(A8706,'ICD10'!$R$4:$T$12222, 3,)</f>
        <v>Bệnh thận do thuốc, chất sinh học và cách chữa trị khác</v>
      </c>
      <c r="C8706" s="9" t="s">
        <v>20170</v>
      </c>
      <c r="D8706" s="8">
        <v>11</v>
      </c>
    </row>
    <row r="8707" spans="1:4" ht="51" x14ac:dyDescent="0.2">
      <c r="A8707" s="10" t="s">
        <v>42177</v>
      </c>
      <c r="B8707" s="9" t="str">
        <f>VLOOKUP(A8707,'ICD10'!$R$4:$T$12222, 3,)</f>
        <v>Bệnh thận do thuốc, chất sinh học và cách chữa trị không xác định</v>
      </c>
      <c r="C8707" s="9" t="s">
        <v>20173</v>
      </c>
      <c r="D8707" s="8">
        <v>11</v>
      </c>
    </row>
    <row r="8708" spans="1:4" ht="34" x14ac:dyDescent="0.2">
      <c r="A8708" s="10" t="s">
        <v>42178</v>
      </c>
      <c r="B8708" s="9" t="str">
        <f>VLOOKUP(A8708,'ICD10'!$R$4:$T$12222, 3,)</f>
        <v>Bệnh thận do kim loại nặng</v>
      </c>
      <c r="C8708" s="9" t="s">
        <v>20176</v>
      </c>
      <c r="D8708" s="8">
        <v>11</v>
      </c>
    </row>
    <row r="8709" spans="1:4" ht="34" x14ac:dyDescent="0.2">
      <c r="A8709" s="10" t="s">
        <v>42179</v>
      </c>
      <c r="B8709" s="9" t="str">
        <f>VLOOKUP(A8709,'ICD10'!$R$4:$T$12222, 3,)</f>
        <v>Bệnh thận nhiễm độc, không phân loại nơi khác</v>
      </c>
      <c r="C8709" s="9" t="s">
        <v>20179</v>
      </c>
      <c r="D8709" s="8">
        <v>11</v>
      </c>
    </row>
    <row r="8710" spans="1:4" ht="17" x14ac:dyDescent="0.2">
      <c r="A8710" s="10" t="s">
        <v>42180</v>
      </c>
      <c r="B8710" s="9" t="str">
        <f>VLOOKUP(A8710,'ICD10'!$R$4:$T$12222, 3,)</f>
        <v>Bệnh thận vùng Balkan</v>
      </c>
      <c r="C8710" s="9" t="s">
        <v>20185</v>
      </c>
      <c r="D8710" s="8">
        <v>11</v>
      </c>
    </row>
    <row r="8711" spans="1:4" ht="17" x14ac:dyDescent="0.2">
      <c r="A8711" s="10" t="s">
        <v>42181</v>
      </c>
      <c r="B8711" s="9" t="str">
        <f>VLOOKUP(A8711,'ICD10'!$R$4:$T$12222, 3,)</f>
        <v>Áp xe thận và quanh thận</v>
      </c>
      <c r="C8711" s="9" t="s">
        <v>20188</v>
      </c>
      <c r="D8711" s="8">
        <v>11</v>
      </c>
    </row>
    <row r="8712" spans="1:4" ht="34" x14ac:dyDescent="0.2">
      <c r="A8712" s="10" t="s">
        <v>42182</v>
      </c>
      <c r="B8712" s="9" t="str">
        <f>VLOOKUP(A8712,'ICD10'!$R$4:$T$12222, 3,)</f>
        <v>Bệnh kẽ ống thận xác định khác</v>
      </c>
      <c r="C8712" s="9" t="s">
        <v>20191</v>
      </c>
      <c r="D8712" s="8">
        <v>11</v>
      </c>
    </row>
    <row r="8713" spans="1:4" ht="34" x14ac:dyDescent="0.2">
      <c r="A8713" s="10" t="s">
        <v>42183</v>
      </c>
      <c r="B8713" s="9" t="str">
        <f>VLOOKUP(A8713,'ICD10'!$R$4:$T$12222, 3,)</f>
        <v>Bệnh kẽ ống thận không đặc hiệu</v>
      </c>
      <c r="C8713" s="9" t="s">
        <v>20194</v>
      </c>
      <c r="D8713" s="8">
        <v>11</v>
      </c>
    </row>
    <row r="8714" spans="1:4" ht="34" x14ac:dyDescent="0.2">
      <c r="A8714" s="10" t="s">
        <v>42184</v>
      </c>
      <c r="B8714" s="9" t="str">
        <f>VLOOKUP(A8714,'ICD10'!$R$4:$T$12222, 3,)</f>
        <v>Suy thận cấp có hoại tử ống thận</v>
      </c>
      <c r="C8714" s="9" t="s">
        <v>20228</v>
      </c>
      <c r="D8714" s="8">
        <v>11</v>
      </c>
    </row>
    <row r="8715" spans="1:4" ht="34" x14ac:dyDescent="0.2">
      <c r="A8715" s="10" t="s">
        <v>42185</v>
      </c>
      <c r="B8715" s="9" t="str">
        <f>VLOOKUP(A8715,'ICD10'!$R$4:$T$12222, 3,)</f>
        <v>Suy thận cấp có hoại tử cấp vỏ thận</v>
      </c>
      <c r="C8715" s="9" t="s">
        <v>20231</v>
      </c>
      <c r="D8715" s="8">
        <v>11</v>
      </c>
    </row>
    <row r="8716" spans="1:4" ht="34" x14ac:dyDescent="0.2">
      <c r="A8716" s="10" t="s">
        <v>42186</v>
      </c>
      <c r="B8716" s="9" t="str">
        <f>VLOOKUP(A8716,'ICD10'!$R$4:$T$12222, 3,)</f>
        <v>Suy thận cấp có hoại tử tủy thận</v>
      </c>
      <c r="C8716" s="9" t="s">
        <v>20234</v>
      </c>
      <c r="D8716" s="8">
        <v>11</v>
      </c>
    </row>
    <row r="8717" spans="1:4" ht="17" x14ac:dyDescent="0.2">
      <c r="A8717" s="10" t="s">
        <v>42187</v>
      </c>
      <c r="B8717" s="9" t="str">
        <f>VLOOKUP(A8717,'ICD10'!$R$4:$T$12222, 3,)</f>
        <v>Suy thận cấp khác</v>
      </c>
      <c r="C8717" s="9" t="s">
        <v>20237</v>
      </c>
      <c r="D8717" s="8">
        <v>11</v>
      </c>
    </row>
    <row r="8718" spans="1:4" ht="17" x14ac:dyDescent="0.2">
      <c r="A8718" s="10" t="s">
        <v>42188</v>
      </c>
      <c r="B8718" s="9" t="str">
        <f>VLOOKUP(A8718,'ICD10'!$R$4:$T$12222, 3,)</f>
        <v>Suy thận cấp không đặc hiệu</v>
      </c>
      <c r="C8718" s="9" t="s">
        <v>20240</v>
      </c>
      <c r="D8718" s="8">
        <v>11</v>
      </c>
    </row>
    <row r="8719" spans="1:4" ht="17" x14ac:dyDescent="0.2">
      <c r="A8719" s="10" t="s">
        <v>48162</v>
      </c>
      <c r="B8719" s="9" t="e">
        <f>VLOOKUP(A8719,'ICD10'!$R$4:$T$12222, 3,)</f>
        <v>#N/A</v>
      </c>
      <c r="C8719" s="9" t="e">
        <v>#N/A</v>
      </c>
      <c r="D8719" s="8">
        <v>11</v>
      </c>
    </row>
    <row r="8720" spans="1:4" ht="17" x14ac:dyDescent="0.2">
      <c r="A8720" s="10" t="s">
        <v>42189</v>
      </c>
      <c r="B8720" s="9" t="str">
        <f>VLOOKUP(A8720,'ICD10'!$R$4:$T$12222, 3,)</f>
        <v>Suy thận mạn, giai đoạn 1</v>
      </c>
      <c r="C8720" s="9" t="s">
        <v>20246</v>
      </c>
      <c r="D8720" s="8">
        <v>11</v>
      </c>
    </row>
    <row r="8721" spans="1:4" ht="17" x14ac:dyDescent="0.2">
      <c r="A8721" s="10" t="s">
        <v>42190</v>
      </c>
      <c r="B8721" s="9" t="str">
        <f>VLOOKUP(A8721,'ICD10'!$R$4:$T$12222, 3,)</f>
        <v>Suy thận mạn, giai đoạn 2</v>
      </c>
      <c r="C8721" s="9" t="s">
        <v>20249</v>
      </c>
      <c r="D8721" s="8">
        <v>11</v>
      </c>
    </row>
    <row r="8722" spans="1:4" ht="17" x14ac:dyDescent="0.2">
      <c r="A8722" s="10" t="s">
        <v>42191</v>
      </c>
      <c r="B8722" s="9" t="str">
        <f>VLOOKUP(A8722,'ICD10'!$R$4:$T$12222, 3,)</f>
        <v>Suy thận mạn, giai đoạn 3</v>
      </c>
      <c r="C8722" s="9" t="s">
        <v>20252</v>
      </c>
      <c r="D8722" s="8">
        <v>11</v>
      </c>
    </row>
    <row r="8723" spans="1:4" ht="17" x14ac:dyDescent="0.2">
      <c r="A8723" s="10" t="s">
        <v>42192</v>
      </c>
      <c r="B8723" s="9" t="str">
        <f>VLOOKUP(A8723,'ICD10'!$R$4:$T$12222, 3,)</f>
        <v>Suy thận mạn, giai đoạn 4</v>
      </c>
      <c r="C8723" s="9" t="s">
        <v>20255</v>
      </c>
      <c r="D8723" s="8">
        <v>11</v>
      </c>
    </row>
    <row r="8724" spans="1:4" ht="17" x14ac:dyDescent="0.2">
      <c r="A8724" s="10" t="s">
        <v>42193</v>
      </c>
      <c r="B8724" s="9" t="str">
        <f>VLOOKUP(A8724,'ICD10'!$R$4:$T$12222, 3,)</f>
        <v>Suy thận mạn, giai đoạn 5</v>
      </c>
      <c r="C8724" s="9" t="s">
        <v>20258</v>
      </c>
      <c r="D8724" s="8">
        <v>11</v>
      </c>
    </row>
    <row r="8725" spans="1:4" ht="17" x14ac:dyDescent="0.2">
      <c r="A8725" s="10" t="s">
        <v>42194</v>
      </c>
      <c r="B8725" s="9" t="str">
        <f>VLOOKUP(A8725,'ICD10'!$R$4:$T$12222, 3,)</f>
        <v>Suy thận mạn khác</v>
      </c>
      <c r="C8725" s="9" t="s">
        <v>20261</v>
      </c>
      <c r="D8725" s="8">
        <v>11</v>
      </c>
    </row>
    <row r="8726" spans="1:4" ht="17" x14ac:dyDescent="0.2">
      <c r="A8726" s="10" t="s">
        <v>42195</v>
      </c>
      <c r="B8726" s="9" t="str">
        <f>VLOOKUP(A8726,'ICD10'!$R$4:$T$12222, 3,)</f>
        <v>Suy thận mạn, không đặc hiệu</v>
      </c>
      <c r="C8726" s="9" t="s">
        <v>20264</v>
      </c>
      <c r="D8726" s="8">
        <v>11</v>
      </c>
    </row>
    <row r="8727" spans="1:4" ht="17" x14ac:dyDescent="0.2">
      <c r="A8727" s="10" t="s">
        <v>20266</v>
      </c>
      <c r="B8727" s="9" t="str">
        <f>VLOOKUP(A8727,'ICD10'!$R$4:$T$12222, 3,)</f>
        <v>Suy thận không xác định</v>
      </c>
      <c r="C8727" s="9" t="s">
        <v>20267</v>
      </c>
      <c r="D8727" s="8">
        <v>11</v>
      </c>
    </row>
    <row r="8728" spans="1:4" ht="17" x14ac:dyDescent="0.2">
      <c r="A8728" s="10" t="s">
        <v>42196</v>
      </c>
      <c r="B8728" s="9" t="str">
        <f>VLOOKUP(A8728,'ICD10'!$R$4:$T$12222, 3,)</f>
        <v>Sỏi thận</v>
      </c>
      <c r="C8728" s="9" t="s">
        <v>20276</v>
      </c>
      <c r="D8728" s="8">
        <v>11</v>
      </c>
    </row>
    <row r="8729" spans="1:4" ht="17" x14ac:dyDescent="0.2">
      <c r="A8729" s="10" t="s">
        <v>42197</v>
      </c>
      <c r="B8729" s="9" t="str">
        <f>VLOOKUP(A8729,'ICD10'!$R$4:$T$12222, 3,)</f>
        <v>Sỏi niệu quản</v>
      </c>
      <c r="C8729" s="9" t="s">
        <v>20279</v>
      </c>
      <c r="D8729" s="8">
        <v>11</v>
      </c>
    </row>
    <row r="8730" spans="1:4" ht="34" x14ac:dyDescent="0.2">
      <c r="A8730" s="10" t="s">
        <v>42198</v>
      </c>
      <c r="B8730" s="9" t="str">
        <f>VLOOKUP(A8730,'ICD10'!$R$4:$T$12222, 3,)</f>
        <v>Sỏi thận và sỏi niệu quản</v>
      </c>
      <c r="C8730" s="9" t="s">
        <v>20282</v>
      </c>
      <c r="D8730" s="8">
        <v>11</v>
      </c>
    </row>
    <row r="8731" spans="1:4" ht="17" x14ac:dyDescent="0.2">
      <c r="A8731" s="10" t="s">
        <v>42199</v>
      </c>
      <c r="B8731" s="9" t="str">
        <f>VLOOKUP(A8731,'ICD10'!$R$4:$T$12222, 3,)</f>
        <v>Sỏi tiết niệu, không đặc hiệu</v>
      </c>
      <c r="C8731" s="9" t="s">
        <v>20285</v>
      </c>
      <c r="D8731" s="8">
        <v>11</v>
      </c>
    </row>
    <row r="8732" spans="1:4" ht="17" x14ac:dyDescent="0.2">
      <c r="A8732" s="10" t="s">
        <v>42200</v>
      </c>
      <c r="B8732" s="9" t="str">
        <f>VLOOKUP(A8732,'ICD10'!$R$4:$T$12222, 3,)</f>
        <v>Sỏi bàng quang</v>
      </c>
      <c r="C8732" s="9" t="s">
        <v>20291</v>
      </c>
      <c r="D8732" s="8">
        <v>11</v>
      </c>
    </row>
    <row r="8733" spans="1:4" ht="17" x14ac:dyDescent="0.2">
      <c r="A8733" s="10" t="s">
        <v>42201</v>
      </c>
      <c r="B8733" s="9" t="str">
        <f>VLOOKUP(A8733,'ICD10'!$R$4:$T$12222, 3,)</f>
        <v>Sỏi niệu đạo</v>
      </c>
      <c r="C8733" s="9" t="s">
        <v>20294</v>
      </c>
      <c r="D8733" s="8">
        <v>11</v>
      </c>
    </row>
    <row r="8734" spans="1:4" ht="17" x14ac:dyDescent="0.2">
      <c r="A8734" s="10" t="s">
        <v>42202</v>
      </c>
      <c r="B8734" s="9" t="str">
        <f>VLOOKUP(A8734,'ICD10'!$R$4:$T$12222, 3,)</f>
        <v>Sỏi đường tiết niệu dưới khác</v>
      </c>
      <c r="C8734" s="9" t="s">
        <v>20297</v>
      </c>
      <c r="D8734" s="8">
        <v>11</v>
      </c>
    </row>
    <row r="8735" spans="1:4" ht="34" x14ac:dyDescent="0.2">
      <c r="A8735" s="10" t="s">
        <v>42203</v>
      </c>
      <c r="B8735" s="9" t="str">
        <f>VLOOKUP(A8735,'ICD10'!$R$4:$T$12222, 3,)</f>
        <v>Sỏi đường tiết niệu dưới, không đặc hiệu</v>
      </c>
      <c r="C8735" s="9" t="s">
        <v>20300</v>
      </c>
      <c r="D8735" s="8">
        <v>11</v>
      </c>
    </row>
    <row r="8736" spans="1:4" ht="17" x14ac:dyDescent="0.2">
      <c r="A8736" s="10" t="s">
        <v>20313</v>
      </c>
      <c r="B8736" s="9" t="str">
        <f>VLOOKUP(A8736,'ICD10'!$R$4:$T$12222, 3,)</f>
        <v>Cơn đau quặn thận không xác định</v>
      </c>
      <c r="C8736" s="9" t="s">
        <v>20314</v>
      </c>
      <c r="D8736" s="8">
        <v>11</v>
      </c>
    </row>
    <row r="8737" spans="1:4" ht="17" x14ac:dyDescent="0.2">
      <c r="A8737" s="10" t="s">
        <v>42204</v>
      </c>
      <c r="B8737" s="9" t="str">
        <f>VLOOKUP(A8737,'ICD10'!$R$4:$T$12222, 3,)</f>
        <v>Loạn dưỡng xương do thận</v>
      </c>
      <c r="C8737" s="9" t="s">
        <v>20323</v>
      </c>
      <c r="D8737" s="8">
        <v>11</v>
      </c>
    </row>
    <row r="8738" spans="1:4" ht="17" x14ac:dyDescent="0.2">
      <c r="A8738" s="10" t="s">
        <v>42205</v>
      </c>
      <c r="B8738" s="9" t="str">
        <f>VLOOKUP(A8738,'ICD10'!$R$4:$T$12222, 3,)</f>
        <v>Đái tháo nhạt do thận</v>
      </c>
      <c r="C8738" s="9" t="s">
        <v>20326</v>
      </c>
      <c r="D8738" s="8">
        <v>11</v>
      </c>
    </row>
    <row r="8739" spans="1:4" ht="34" x14ac:dyDescent="0.2">
      <c r="A8739" s="10" t="s">
        <v>42206</v>
      </c>
      <c r="B8739" s="9" t="str">
        <f>VLOOKUP(A8739,'ICD10'!$R$4:$T$12222, 3,)</f>
        <v>Các rối loạn khác do suy giảm chức năng ống thận</v>
      </c>
      <c r="C8739" s="9" t="s">
        <v>20329</v>
      </c>
      <c r="D8739" s="8">
        <v>11</v>
      </c>
    </row>
    <row r="8740" spans="1:4" ht="34" x14ac:dyDescent="0.2">
      <c r="A8740" s="10" t="s">
        <v>42207</v>
      </c>
      <c r="B8740" s="9" t="str">
        <f>VLOOKUP(A8740,'ICD10'!$R$4:$T$12222, 3,)</f>
        <v>Rối loạn do suy giảm chức năng ống thận, không đặc hiệu</v>
      </c>
      <c r="C8740" s="9" t="s">
        <v>20332</v>
      </c>
      <c r="D8740" s="8">
        <v>11</v>
      </c>
    </row>
    <row r="8741" spans="1:4" ht="17" x14ac:dyDescent="0.2">
      <c r="A8741" s="10" t="s">
        <v>20334</v>
      </c>
      <c r="B8741" s="9" t="str">
        <f>VLOOKUP(A8741,'ICD10'!$R$4:$T$12222, 3,)</f>
        <v>Thận nhỏ không xác định</v>
      </c>
      <c r="C8741" s="9" t="s">
        <v>20335</v>
      </c>
      <c r="D8741" s="8">
        <v>11</v>
      </c>
    </row>
    <row r="8742" spans="1:4" ht="17" x14ac:dyDescent="0.2">
      <c r="A8742" s="10" t="s">
        <v>42208</v>
      </c>
      <c r="B8742" s="9" t="str">
        <f>VLOOKUP(A8742,'ICD10'!$R$4:$T$12222, 3,)</f>
        <v>Thận teo nhỏ, một bên</v>
      </c>
      <c r="C8742" s="9" t="s">
        <v>20341</v>
      </c>
      <c r="D8742" s="8">
        <v>11</v>
      </c>
    </row>
    <row r="8743" spans="1:4" ht="17" x14ac:dyDescent="0.2">
      <c r="A8743" s="10" t="s">
        <v>42209</v>
      </c>
      <c r="B8743" s="9" t="str">
        <f>VLOOKUP(A8743,'ICD10'!$R$4:$T$12222, 3,)</f>
        <v>Thận teo nhỏ, hai bên</v>
      </c>
      <c r="C8743" s="9" t="s">
        <v>20344</v>
      </c>
      <c r="D8743" s="8">
        <v>11</v>
      </c>
    </row>
    <row r="8744" spans="1:4" ht="17" x14ac:dyDescent="0.2">
      <c r="A8744" s="10" t="s">
        <v>42210</v>
      </c>
      <c r="B8744" s="9" t="str">
        <f>VLOOKUP(A8744,'ICD10'!$R$4:$T$12222, 3,)</f>
        <v>Thận teo nhỏ, không đặc hiệu</v>
      </c>
      <c r="C8744" s="9" t="s">
        <v>20347</v>
      </c>
      <c r="D8744" s="8">
        <v>11</v>
      </c>
    </row>
    <row r="8745" spans="1:4" ht="17" x14ac:dyDescent="0.2">
      <c r="A8745" s="10" t="s">
        <v>42211</v>
      </c>
      <c r="B8745" s="9" t="str">
        <f>VLOOKUP(A8745,'ICD10'!$R$4:$T$12222, 3,)</f>
        <v>Thiếu máu và nhồi máu thận</v>
      </c>
      <c r="C8745" s="9" t="s">
        <v>20353</v>
      </c>
      <c r="D8745" s="8">
        <v>11</v>
      </c>
    </row>
    <row r="8746" spans="1:4" ht="17" x14ac:dyDescent="0.2">
      <c r="A8746" s="10" t="s">
        <v>42212</v>
      </c>
      <c r="B8746" s="9" t="str">
        <f>VLOOKUP(A8746,'ICD10'!$R$4:$T$12222, 3,)</f>
        <v>Nang thận mắc phải</v>
      </c>
      <c r="C8746" s="9" t="s">
        <v>20356</v>
      </c>
      <c r="D8746" s="8">
        <v>11</v>
      </c>
    </row>
    <row r="8747" spans="1:4" ht="34" x14ac:dyDescent="0.2">
      <c r="A8747" s="10" t="s">
        <v>42213</v>
      </c>
      <c r="B8747" s="9" t="str">
        <f>VLOOKUP(A8747,'ICD10'!$R$4:$T$12222, 3,)</f>
        <v>Các biến đổi xác định khác của thận và niệu quản</v>
      </c>
      <c r="C8747" s="9" t="s">
        <v>20359</v>
      </c>
      <c r="D8747" s="8">
        <v>11</v>
      </c>
    </row>
    <row r="8748" spans="1:4" ht="34" x14ac:dyDescent="0.2">
      <c r="A8748" s="10" t="s">
        <v>42214</v>
      </c>
      <c r="B8748" s="9" t="str">
        <f>VLOOKUP(A8748,'ICD10'!$R$4:$T$12222, 3,)</f>
        <v>Biến đổi của thận và niệu quản, không đặc hiệu</v>
      </c>
      <c r="C8748" s="9" t="s">
        <v>20362</v>
      </c>
      <c r="D8748" s="8">
        <v>11</v>
      </c>
    </row>
    <row r="8749" spans="1:4" ht="17" x14ac:dyDescent="0.2">
      <c r="A8749" s="10" t="s">
        <v>42215</v>
      </c>
      <c r="B8749" s="9" t="str">
        <f>VLOOKUP(A8749,'ICD10'!$R$4:$T$12222, 3,)</f>
        <v>Viêm bàng quang cấp</v>
      </c>
      <c r="C8749" s="9" t="s">
        <v>20384</v>
      </c>
      <c r="D8749" s="8">
        <v>11</v>
      </c>
    </row>
    <row r="8750" spans="1:4" ht="17" x14ac:dyDescent="0.2">
      <c r="A8750" s="10" t="s">
        <v>42216</v>
      </c>
      <c r="B8750" s="9" t="str">
        <f>VLOOKUP(A8750,'ICD10'!$R$4:$T$12222, 3,)</f>
        <v>Viêm bàng quang kẽ (mạn)</v>
      </c>
      <c r="C8750" s="9" t="s">
        <v>20387</v>
      </c>
      <c r="D8750" s="8">
        <v>11</v>
      </c>
    </row>
    <row r="8751" spans="1:4" ht="17" x14ac:dyDescent="0.2">
      <c r="A8751" s="10" t="s">
        <v>42217</v>
      </c>
      <c r="B8751" s="9" t="str">
        <f>VLOOKUP(A8751,'ICD10'!$R$4:$T$12222, 3,)</f>
        <v>Viêm bàng quang mạn khác</v>
      </c>
      <c r="C8751" s="9" t="s">
        <v>20390</v>
      </c>
      <c r="D8751" s="8">
        <v>11</v>
      </c>
    </row>
    <row r="8752" spans="1:4" ht="17" x14ac:dyDescent="0.2">
      <c r="A8752" s="10" t="s">
        <v>42218</v>
      </c>
      <c r="B8752" s="9" t="str">
        <f>VLOOKUP(A8752,'ICD10'!$R$4:$T$12222, 3,)</f>
        <v>Viêm tam giác bàng quang</v>
      </c>
      <c r="C8752" s="9" t="s">
        <v>20393</v>
      </c>
      <c r="D8752" s="8">
        <v>11</v>
      </c>
    </row>
    <row r="8753" spans="1:4" ht="17" x14ac:dyDescent="0.2">
      <c r="A8753" s="10" t="s">
        <v>42219</v>
      </c>
      <c r="B8753" s="9" t="str">
        <f>VLOOKUP(A8753,'ICD10'!$R$4:$T$12222, 3,)</f>
        <v>Viêm bàng quang do tia xạ</v>
      </c>
      <c r="C8753" s="9" t="s">
        <v>20396</v>
      </c>
      <c r="D8753" s="8">
        <v>11</v>
      </c>
    </row>
    <row r="8754" spans="1:4" ht="17" x14ac:dyDescent="0.2">
      <c r="A8754" s="10" t="s">
        <v>42220</v>
      </c>
      <c r="B8754" s="9" t="str">
        <f>VLOOKUP(A8754,'ICD10'!$R$4:$T$12222, 3,)</f>
        <v>Viêm bàng quang khác</v>
      </c>
      <c r="C8754" s="9" t="s">
        <v>20399</v>
      </c>
      <c r="D8754" s="8">
        <v>11</v>
      </c>
    </row>
    <row r="8755" spans="1:4" ht="17" x14ac:dyDescent="0.2">
      <c r="A8755" s="10" t="s">
        <v>42221</v>
      </c>
      <c r="B8755" s="9" t="str">
        <f>VLOOKUP(A8755,'ICD10'!$R$4:$T$12222, 3,)</f>
        <v>Viêm bàng quang, không đặc hiệu</v>
      </c>
      <c r="C8755" s="9" t="s">
        <v>20402</v>
      </c>
      <c r="D8755" s="8">
        <v>11</v>
      </c>
    </row>
    <row r="8756" spans="1:4" ht="34" x14ac:dyDescent="0.2">
      <c r="A8756" s="10" t="s">
        <v>42222</v>
      </c>
      <c r="B8756" s="9" t="str">
        <f>VLOOKUP(A8756,'ICD10'!$R$4:$T$12222, 3,)</f>
        <v>Bàng quang thần kinh không được ức chế, không phân loại nơi khác</v>
      </c>
      <c r="C8756" s="9" t="s">
        <v>20408</v>
      </c>
      <c r="D8756" s="8">
        <v>11</v>
      </c>
    </row>
    <row r="8757" spans="1:4" ht="34" x14ac:dyDescent="0.2">
      <c r="A8757" s="10" t="s">
        <v>42223</v>
      </c>
      <c r="B8757" s="9" t="str">
        <f>VLOOKUP(A8757,'ICD10'!$R$4:$T$12222, 3,)</f>
        <v>Bàng quang thần kinh phản xạ, không phân loại nơi khác</v>
      </c>
      <c r="C8757" s="9" t="s">
        <v>20411</v>
      </c>
      <c r="D8757" s="8">
        <v>11</v>
      </c>
    </row>
    <row r="8758" spans="1:4" ht="34" x14ac:dyDescent="0.2">
      <c r="A8758" s="10" t="s">
        <v>42224</v>
      </c>
      <c r="B8758" s="9" t="str">
        <f>VLOOKUP(A8758,'ICD10'!$R$4:$T$12222, 3,)</f>
        <v>Bàng quang thần kinh mất trương lực, không phân loại nơi khác</v>
      </c>
      <c r="C8758" s="9" t="s">
        <v>20414</v>
      </c>
      <c r="D8758" s="8">
        <v>11</v>
      </c>
    </row>
    <row r="8759" spans="1:4" ht="34" x14ac:dyDescent="0.2">
      <c r="A8759" s="10" t="s">
        <v>42225</v>
      </c>
      <c r="B8759" s="9" t="str">
        <f>VLOOKUP(A8759,'ICD10'!$R$4:$T$12222, 3,)</f>
        <v xml:space="preserve">Rối loạn chức năng thần kinh cơ bàng quang khác </v>
      </c>
      <c r="C8759" s="9" t="s">
        <v>20417</v>
      </c>
      <c r="D8759" s="8">
        <v>11</v>
      </c>
    </row>
    <row r="8760" spans="1:4" ht="34" x14ac:dyDescent="0.2">
      <c r="A8760" s="10" t="s">
        <v>42226</v>
      </c>
      <c r="B8760" s="9" t="str">
        <f>VLOOKUP(A8760,'ICD10'!$R$4:$T$12222, 3,)</f>
        <v>Rối loạn chức năng thần kinh cơ bàng quang, không đặc hiệu</v>
      </c>
      <c r="C8760" s="9" t="s">
        <v>20420</v>
      </c>
      <c r="D8760" s="8">
        <v>11</v>
      </c>
    </row>
    <row r="8761" spans="1:4" ht="17" x14ac:dyDescent="0.2">
      <c r="A8761" s="10" t="s">
        <v>42227</v>
      </c>
      <c r="B8761" s="9" t="str">
        <f>VLOOKUP(A8761,'ICD10'!$R$4:$T$12222, 3,)</f>
        <v>Chít hẹp cổ bàng quang</v>
      </c>
      <c r="C8761" s="9" t="s">
        <v>20426</v>
      </c>
      <c r="D8761" s="8">
        <v>11</v>
      </c>
    </row>
    <row r="8762" spans="1:4" ht="17" x14ac:dyDescent="0.2">
      <c r="A8762" s="10" t="s">
        <v>42228</v>
      </c>
      <c r="B8762" s="9" t="str">
        <f>VLOOKUP(A8762,'ICD10'!$R$4:$T$12222, 3,)</f>
        <v>Rò bàng quang ruột</v>
      </c>
      <c r="C8762" s="9" t="s">
        <v>20429</v>
      </c>
      <c r="D8762" s="8">
        <v>11</v>
      </c>
    </row>
    <row r="8763" spans="1:4" ht="34" x14ac:dyDescent="0.2">
      <c r="A8763" s="10" t="s">
        <v>42229</v>
      </c>
      <c r="B8763" s="9" t="str">
        <f>VLOOKUP(A8763,'ICD10'!$R$4:$T$12222, 3,)</f>
        <v>Rò bàng quang, không phân loại nơi khác</v>
      </c>
      <c r="C8763" s="9" t="s">
        <v>20432</v>
      </c>
      <c r="D8763" s="8">
        <v>11</v>
      </c>
    </row>
    <row r="8764" spans="1:4" ht="17" x14ac:dyDescent="0.2">
      <c r="A8764" s="10" t="s">
        <v>42230</v>
      </c>
      <c r="B8764" s="9" t="str">
        <f>VLOOKUP(A8764,'ICD10'!$R$4:$T$12222, 3,)</f>
        <v>Túi thừa bàng quang</v>
      </c>
      <c r="C8764" s="9" t="s">
        <v>20435</v>
      </c>
      <c r="D8764" s="8">
        <v>11</v>
      </c>
    </row>
    <row r="8765" spans="1:4" ht="17" x14ac:dyDescent="0.2">
      <c r="A8765" s="10" t="s">
        <v>42231</v>
      </c>
      <c r="B8765" s="9" t="str">
        <f>VLOOKUP(A8765,'ICD10'!$R$4:$T$12222, 3,)</f>
        <v>Vỡ bàng quang, không do chấn thương</v>
      </c>
      <c r="C8765" s="9" t="s">
        <v>20438</v>
      </c>
      <c r="D8765" s="8">
        <v>11</v>
      </c>
    </row>
    <row r="8766" spans="1:4" ht="17" x14ac:dyDescent="0.2">
      <c r="A8766" s="10" t="s">
        <v>42232</v>
      </c>
      <c r="B8766" s="9" t="str">
        <f>VLOOKUP(A8766,'ICD10'!$R$4:$T$12222, 3,)</f>
        <v>Các rối loạn xác định khác của bàng quang</v>
      </c>
      <c r="C8766" s="9" t="s">
        <v>20441</v>
      </c>
      <c r="D8766" s="8">
        <v>11</v>
      </c>
    </row>
    <row r="8767" spans="1:4" ht="17" x14ac:dyDescent="0.2">
      <c r="A8767" s="10" t="s">
        <v>42233</v>
      </c>
      <c r="B8767" s="9" t="str">
        <f>VLOOKUP(A8767,'ICD10'!$R$4:$T$12222, 3,)</f>
        <v>Rối loạn bàng quang, không đặc hiệu</v>
      </c>
      <c r="C8767" s="9" t="s">
        <v>20444</v>
      </c>
      <c r="D8767" s="8">
        <v>11</v>
      </c>
    </row>
    <row r="8768" spans="1:4" ht="17" x14ac:dyDescent="0.2">
      <c r="A8768" s="10" t="s">
        <v>42236</v>
      </c>
      <c r="B8768" s="9" t="str">
        <f>VLOOKUP(A8768,'ICD10'!$R$4:$T$12222, 3,)</f>
        <v>Áp xe niệu đạo</v>
      </c>
      <c r="C8768" s="9" t="s">
        <v>20459</v>
      </c>
      <c r="D8768" s="8">
        <v>11</v>
      </c>
    </row>
    <row r="8769" spans="1:4" ht="17" x14ac:dyDescent="0.2">
      <c r="A8769" s="10" t="s">
        <v>42238</v>
      </c>
      <c r="B8769" s="9" t="str">
        <f>VLOOKUP(A8769,'ICD10'!$R$4:$T$12222, 3,)</f>
        <v>Viêm niệu đạo khác</v>
      </c>
      <c r="C8769" s="9" t="s">
        <v>20465</v>
      </c>
      <c r="D8769" s="8">
        <v>11</v>
      </c>
    </row>
    <row r="8770" spans="1:4" ht="17" x14ac:dyDescent="0.2">
      <c r="A8770" s="10" t="s">
        <v>42239</v>
      </c>
      <c r="B8770" s="9" t="str">
        <f>VLOOKUP(A8770,'ICD10'!$R$4:$T$12222, 3,)</f>
        <v>Hội chứng niệu đạo, không đặc hiệu</v>
      </c>
      <c r="C8770" s="9" t="s">
        <v>20468</v>
      </c>
      <c r="D8770" s="8">
        <v>11</v>
      </c>
    </row>
    <row r="8771" spans="1:4" ht="17" x14ac:dyDescent="0.2">
      <c r="A8771" s="10" t="s">
        <v>42240</v>
      </c>
      <c r="B8771" s="9" t="str">
        <f>VLOOKUP(A8771,'ICD10'!$R$4:$T$12222, 3,)</f>
        <v>Hẹp niệu đạo sau chấn thương</v>
      </c>
      <c r="C8771" s="9" t="s">
        <v>20474</v>
      </c>
      <c r="D8771" s="8">
        <v>11</v>
      </c>
    </row>
    <row r="8772" spans="1:4" ht="34" x14ac:dyDescent="0.2">
      <c r="A8772" s="10" t="s">
        <v>42241</v>
      </c>
      <c r="B8772" s="9" t="str">
        <f>VLOOKUP(A8772,'ICD10'!$R$4:$T$12222, 3,)</f>
        <v>Hẹp niệu đạo sau nhiễm khuẩn, không phân loại nơi khác</v>
      </c>
      <c r="C8772" s="9" t="s">
        <v>20477</v>
      </c>
      <c r="D8772" s="8">
        <v>11</v>
      </c>
    </row>
    <row r="8773" spans="1:4" ht="17" x14ac:dyDescent="0.2">
      <c r="A8773" s="10" t="s">
        <v>42242</v>
      </c>
      <c r="B8773" s="9" t="str">
        <f>VLOOKUP(A8773,'ICD10'!$R$4:$T$12222, 3,)</f>
        <v>Hẹp niệu đạo khác</v>
      </c>
      <c r="C8773" s="9" t="s">
        <v>20480</v>
      </c>
      <c r="D8773" s="8">
        <v>11</v>
      </c>
    </row>
    <row r="8774" spans="1:4" ht="17" x14ac:dyDescent="0.2">
      <c r="A8774" s="10" t="s">
        <v>42243</v>
      </c>
      <c r="B8774" s="9" t="str">
        <f>VLOOKUP(A8774,'ICD10'!$R$4:$T$12222, 3,)</f>
        <v>Hẹp niệu đạo, không đặc hiệu</v>
      </c>
      <c r="C8774" s="9" t="s">
        <v>20483</v>
      </c>
      <c r="D8774" s="8">
        <v>11</v>
      </c>
    </row>
    <row r="8775" spans="1:4" ht="17" x14ac:dyDescent="0.2">
      <c r="A8775" s="10" t="s">
        <v>42244</v>
      </c>
      <c r="B8775" s="9" t="str">
        <f>VLOOKUP(A8775,'ICD10'!$R$4:$T$12222, 3,)</f>
        <v>Rò niệu đạo</v>
      </c>
      <c r="C8775" s="9" t="s">
        <v>20489</v>
      </c>
      <c r="D8775" s="8">
        <v>11</v>
      </c>
    </row>
    <row r="8776" spans="1:4" ht="17" x14ac:dyDescent="0.2">
      <c r="A8776" s="10" t="s">
        <v>42245</v>
      </c>
      <c r="B8776" s="9" t="str">
        <f>VLOOKUP(A8776,'ICD10'!$R$4:$T$12222, 3,)</f>
        <v>Túi thừa niệu đạo</v>
      </c>
      <c r="C8776" s="9" t="s">
        <v>20492</v>
      </c>
      <c r="D8776" s="8">
        <v>11</v>
      </c>
    </row>
    <row r="8777" spans="1:4" ht="17" x14ac:dyDescent="0.2">
      <c r="A8777" s="10" t="s">
        <v>42246</v>
      </c>
      <c r="B8777" s="9" t="str">
        <f>VLOOKUP(A8777,'ICD10'!$R$4:$T$12222, 3,)</f>
        <v>Núm niệu đạo</v>
      </c>
      <c r="C8777" s="9" t="s">
        <v>20495</v>
      </c>
      <c r="D8777" s="8">
        <v>11</v>
      </c>
    </row>
    <row r="8778" spans="1:4" ht="17" x14ac:dyDescent="0.2">
      <c r="A8778" s="10" t="s">
        <v>42247</v>
      </c>
      <c r="B8778" s="9" t="str">
        <f>VLOOKUP(A8778,'ICD10'!$R$4:$T$12222, 3,)</f>
        <v>Sa niêm mạc niệu đạo</v>
      </c>
      <c r="C8778" s="9" t="s">
        <v>20498</v>
      </c>
      <c r="D8778" s="8">
        <v>11</v>
      </c>
    </row>
    <row r="8779" spans="1:4" ht="17" x14ac:dyDescent="0.2">
      <c r="A8779" s="10" t="s">
        <v>42248</v>
      </c>
      <c r="B8779" s="9" t="str">
        <f>VLOOKUP(A8779,'ICD10'!$R$4:$T$12222, 3,)</f>
        <v>Các biến đổi niệu đạo xác định khác</v>
      </c>
      <c r="C8779" s="9" t="s">
        <v>20501</v>
      </c>
      <c r="D8779" s="8">
        <v>11</v>
      </c>
    </row>
    <row r="8780" spans="1:4" ht="17" x14ac:dyDescent="0.2">
      <c r="A8780" s="10" t="s">
        <v>42249</v>
      </c>
      <c r="B8780" s="9" t="str">
        <f>VLOOKUP(A8780,'ICD10'!$R$4:$T$12222, 3,)</f>
        <v>Biến đổi niệu đạo không đặc hiệu</v>
      </c>
      <c r="C8780" s="9" t="s">
        <v>20504</v>
      </c>
      <c r="D8780" s="8">
        <v>11</v>
      </c>
    </row>
    <row r="8781" spans="1:4" ht="34" x14ac:dyDescent="0.2">
      <c r="A8781" s="10" t="s">
        <v>42250</v>
      </c>
      <c r="B8781" s="9" t="str">
        <f>VLOOKUP(A8781,'ICD10'!$R$4:$T$12222, 3,)</f>
        <v>Nhiễm khuẩn hệ tiết niệu, vị trí không xác định</v>
      </c>
      <c r="C8781" s="9" t="s">
        <v>20520</v>
      </c>
      <c r="D8781" s="8">
        <v>11</v>
      </c>
    </row>
    <row r="8782" spans="1:4" ht="17" x14ac:dyDescent="0.2">
      <c r="A8782" s="10" t="s">
        <v>42251</v>
      </c>
      <c r="B8782" s="9" t="str">
        <f>VLOOKUP(A8782,'ICD10'!$R$4:$T$12222, 3,)</f>
        <v>Protein niệu [Tiểu đạm] dai dẳng, không đặc hiệu</v>
      </c>
      <c r="C8782" s="9" t="s">
        <v>20524</v>
      </c>
      <c r="D8782" s="8">
        <v>11</v>
      </c>
    </row>
    <row r="8783" spans="1:4" ht="17" x14ac:dyDescent="0.2">
      <c r="A8783" s="10" t="s">
        <v>42252</v>
      </c>
      <c r="B8783" s="9" t="str">
        <f>VLOOKUP(A8783,'ICD10'!$R$4:$T$12222, 3,)</f>
        <v>Protein niệu [Tiểu đạm] tư thế, không đặc hiệu</v>
      </c>
      <c r="C8783" s="9" t="s">
        <v>20527</v>
      </c>
      <c r="D8783" s="8">
        <v>11</v>
      </c>
    </row>
    <row r="8784" spans="1:4" ht="17" x14ac:dyDescent="0.2">
      <c r="A8784" s="10" t="s">
        <v>42253</v>
      </c>
      <c r="B8784" s="9" t="str">
        <f>VLOOKUP(A8784,'ICD10'!$R$4:$T$12222, 3,)</f>
        <v>Tiểu không kiểm soát do Stress</v>
      </c>
      <c r="C8784" s="9" t="s">
        <v>20530</v>
      </c>
      <c r="D8784" s="8">
        <v>11</v>
      </c>
    </row>
    <row r="8785" spans="1:4" ht="17" x14ac:dyDescent="0.2">
      <c r="A8785" s="10" t="s">
        <v>42254</v>
      </c>
      <c r="B8785" s="9" t="str">
        <f>VLOOKUP(A8785,'ICD10'!$R$4:$T$12222, 3,)</f>
        <v>Tiểu không kiểm soát xác định khác</v>
      </c>
      <c r="C8785" s="9" t="s">
        <v>20533</v>
      </c>
      <c r="D8785" s="8">
        <v>11</v>
      </c>
    </row>
    <row r="8786" spans="1:4" ht="34" x14ac:dyDescent="0.2">
      <c r="A8786" s="10" t="s">
        <v>42255</v>
      </c>
      <c r="B8786" s="9" t="str">
        <f>VLOOKUP(A8786,'ICD10'!$R$4:$T$12222, 3,)</f>
        <v>Biến đổi xác định khác của hệ tiết niệu</v>
      </c>
      <c r="C8786" s="9" t="s">
        <v>20536</v>
      </c>
      <c r="D8786" s="8">
        <v>11</v>
      </c>
    </row>
    <row r="8787" spans="1:4" ht="34" x14ac:dyDescent="0.2">
      <c r="A8787" s="10" t="s">
        <v>42256</v>
      </c>
      <c r="B8787" s="9" t="str">
        <f>VLOOKUP(A8787,'ICD10'!$R$4:$T$12222, 3,)</f>
        <v>Biến đổi của hệ tiết niệu, không đặc hiệu</v>
      </c>
      <c r="C8787" s="9" t="s">
        <v>20539</v>
      </c>
      <c r="D8787" s="8">
        <v>11</v>
      </c>
    </row>
    <row r="8788" spans="1:4" ht="17" x14ac:dyDescent="0.2">
      <c r="A8788" s="10" t="s">
        <v>42463</v>
      </c>
      <c r="B8788" s="9" t="str">
        <f>VLOOKUP(A8788,'ICD10'!$R$4:$T$12222, 3,)</f>
        <v>Suy thận sau can thiệp</v>
      </c>
      <c r="C8788" s="9" t="s">
        <v>21348</v>
      </c>
      <c r="D8788" s="8">
        <v>11</v>
      </c>
    </row>
    <row r="8789" spans="1:4" ht="17" x14ac:dyDescent="0.2">
      <c r="A8789" s="10" t="s">
        <v>42464</v>
      </c>
      <c r="B8789" s="9" t="str">
        <f>VLOOKUP(A8789,'ICD10'!$R$4:$T$12222, 3,)</f>
        <v>Hẹp niệu đạo sau can thiệp</v>
      </c>
      <c r="C8789" s="9" t="s">
        <v>21351</v>
      </c>
      <c r="D8789" s="8">
        <v>11</v>
      </c>
    </row>
    <row r="8790" spans="1:4" ht="34" x14ac:dyDescent="0.2">
      <c r="A8790" s="10" t="s">
        <v>42468</v>
      </c>
      <c r="B8790" s="9" t="str">
        <f>VLOOKUP(A8790,'ICD10'!$R$4:$T$12222, 3,)</f>
        <v>Hoạt động kém của các lỗ thông ra ngoài của đường tiết niệu</v>
      </c>
      <c r="C8790" s="9" t="s">
        <v>21363</v>
      </c>
      <c r="D8790" s="8">
        <v>11</v>
      </c>
    </row>
    <row r="8791" spans="1:4" ht="34" x14ac:dyDescent="0.2">
      <c r="A8791" s="10" t="s">
        <v>42469</v>
      </c>
      <c r="B8791" s="9" t="str">
        <f>VLOOKUP(A8791,'ICD10'!$R$4:$T$12222, 3,)</f>
        <v>Các rối loạn sau can thiệp khác của hệ sinh dục tiết niệu</v>
      </c>
      <c r="C8791" s="9" t="s">
        <v>21366</v>
      </c>
      <c r="D8791" s="8">
        <v>11</v>
      </c>
    </row>
    <row r="8792" spans="1:4" ht="34" x14ac:dyDescent="0.2">
      <c r="A8792" s="10" t="s">
        <v>42470</v>
      </c>
      <c r="B8792" s="9" t="str">
        <f>VLOOKUP(A8792,'ICD10'!$R$4:$T$12222, 3,)</f>
        <v>Rối loạn sau can thiệp của hệ sinh dục tiết niệu, không đặc hiệu</v>
      </c>
      <c r="C8792" s="9" t="s">
        <v>21369</v>
      </c>
      <c r="D8792" s="8">
        <v>11</v>
      </c>
    </row>
    <row r="8793" spans="1:4" ht="17" x14ac:dyDescent="0.2">
      <c r="A8793" s="10" t="s">
        <v>43557</v>
      </c>
      <c r="B8793" s="9" t="str">
        <f>VLOOKUP(A8793,'ICD10'!$R$4:$T$12222, 3,)</f>
        <v>Không có thận một bên</v>
      </c>
      <c r="C8793" s="9" t="s">
        <v>25279</v>
      </c>
      <c r="D8793" s="8">
        <v>11</v>
      </c>
    </row>
    <row r="8794" spans="1:4" ht="17" x14ac:dyDescent="0.2">
      <c r="A8794" s="10" t="s">
        <v>43558</v>
      </c>
      <c r="B8794" s="9" t="str">
        <f>VLOOKUP(A8794,'ICD10'!$R$4:$T$12222, 3,)</f>
        <v>Không có thận cả hai bên</v>
      </c>
      <c r="C8794" s="9" t="s">
        <v>25282</v>
      </c>
      <c r="D8794" s="8">
        <v>11</v>
      </c>
    </row>
    <row r="8795" spans="1:4" ht="17" x14ac:dyDescent="0.2">
      <c r="A8795" s="10" t="s">
        <v>43559</v>
      </c>
      <c r="B8795" s="9" t="str">
        <f>VLOOKUP(A8795,'ICD10'!$R$4:$T$12222, 3,)</f>
        <v>Không có thận không đặc hiệu</v>
      </c>
      <c r="C8795" s="9" t="s">
        <v>25285</v>
      </c>
      <c r="D8795" s="8">
        <v>11</v>
      </c>
    </row>
    <row r="8796" spans="1:4" ht="17" x14ac:dyDescent="0.2">
      <c r="A8796" s="10" t="s">
        <v>43560</v>
      </c>
      <c r="B8796" s="9" t="str">
        <f>VLOOKUP(A8796,'ICD10'!$R$4:$T$12222, 3,)</f>
        <v>Giảm sản thận một bên</v>
      </c>
      <c r="C8796" s="9" t="s">
        <v>25288</v>
      </c>
      <c r="D8796" s="8">
        <v>11</v>
      </c>
    </row>
    <row r="8797" spans="1:4" ht="17" x14ac:dyDescent="0.2">
      <c r="A8797" s="10" t="s">
        <v>43561</v>
      </c>
      <c r="B8797" s="9" t="str">
        <f>VLOOKUP(A8797,'ICD10'!$R$4:$T$12222, 3,)</f>
        <v>Giảm sản thận hai bên</v>
      </c>
      <c r="C8797" s="9" t="s">
        <v>25291</v>
      </c>
      <c r="D8797" s="8">
        <v>11</v>
      </c>
    </row>
    <row r="8798" spans="1:4" ht="17" x14ac:dyDescent="0.2">
      <c r="A8798" s="10" t="s">
        <v>43562</v>
      </c>
      <c r="B8798" s="9" t="str">
        <f>VLOOKUP(A8798,'ICD10'!$R$4:$T$12222, 3,)</f>
        <v>Giảm sản thận không đặc hiệu</v>
      </c>
      <c r="C8798" s="9" t="s">
        <v>25294</v>
      </c>
      <c r="D8798" s="8">
        <v>11</v>
      </c>
    </row>
    <row r="8799" spans="1:4" ht="17" x14ac:dyDescent="0.2">
      <c r="A8799" s="10" t="s">
        <v>43563</v>
      </c>
      <c r="B8799" s="9" t="str">
        <f>VLOOKUP(A8799,'ICD10'!$R$4:$T$12222, 3,)</f>
        <v>Hội chứng Potter</v>
      </c>
      <c r="C8799" s="9" t="s">
        <v>25297</v>
      </c>
      <c r="D8799" s="8">
        <v>11</v>
      </c>
    </row>
    <row r="8800" spans="1:4" ht="17" x14ac:dyDescent="0.2">
      <c r="A8800" s="10" t="s">
        <v>43564</v>
      </c>
      <c r="B8800" s="9" t="str">
        <f>VLOOKUP(A8800,'ICD10'!$R$4:$T$12222, 3,)</f>
        <v>Nang thận đơn bẩm sinh</v>
      </c>
      <c r="C8800" s="9" t="s">
        <v>25303</v>
      </c>
      <c r="D8800" s="8">
        <v>11</v>
      </c>
    </row>
    <row r="8801" spans="1:4" ht="34" x14ac:dyDescent="0.2">
      <c r="A8801" s="10" t="s">
        <v>43565</v>
      </c>
      <c r="B8801" s="9" t="str">
        <f>VLOOKUP(A8801,'ICD10'!$R$4:$T$12222, 3,)</f>
        <v>Bệnh thận đa nang, di truyền lặn trên nhiễm sắc thể thường</v>
      </c>
      <c r="C8801" s="9" t="s">
        <v>25306</v>
      </c>
      <c r="D8801" s="8">
        <v>11</v>
      </c>
    </row>
    <row r="8802" spans="1:4" ht="34" x14ac:dyDescent="0.2">
      <c r="A8802" s="10" t="s">
        <v>43566</v>
      </c>
      <c r="B8802" s="9" t="str">
        <f>VLOOKUP(A8802,'ICD10'!$R$4:$T$12222, 3,)</f>
        <v>Bệnh thận đa nang, di truyền trội trên nhiễm sắc thể thường</v>
      </c>
      <c r="C8802" s="9" t="s">
        <v>25309</v>
      </c>
      <c r="D8802" s="8">
        <v>11</v>
      </c>
    </row>
    <row r="8803" spans="1:4" ht="17" x14ac:dyDescent="0.2">
      <c r="A8803" s="10" t="s">
        <v>43567</v>
      </c>
      <c r="B8803" s="9" t="str">
        <f>VLOOKUP(A8803,'ICD10'!$R$4:$T$12222, 3,)</f>
        <v>Thận đa nang không đặc hiệu</v>
      </c>
      <c r="C8803" s="9" t="s">
        <v>25312</v>
      </c>
      <c r="D8803" s="8">
        <v>11</v>
      </c>
    </row>
    <row r="8804" spans="1:4" ht="17" x14ac:dyDescent="0.2">
      <c r="A8804" s="10" t="s">
        <v>43568</v>
      </c>
      <c r="B8804" s="9" t="str">
        <f>VLOOKUP(A8804,'ICD10'!$R$4:$T$12222, 3,)</f>
        <v>Loạn sản thận</v>
      </c>
      <c r="C8804" s="9" t="s">
        <v>25315</v>
      </c>
      <c r="D8804" s="8">
        <v>11</v>
      </c>
    </row>
    <row r="8805" spans="1:4" ht="17" x14ac:dyDescent="0.2">
      <c r="A8805" s="10" t="s">
        <v>43569</v>
      </c>
      <c r="B8805" s="9" t="str">
        <f>VLOOKUP(A8805,'ICD10'!$R$4:$T$12222, 3,)</f>
        <v>Nang ở tủy thận</v>
      </c>
      <c r="C8805" s="9" t="s">
        <v>25318</v>
      </c>
      <c r="D8805" s="8">
        <v>11</v>
      </c>
    </row>
    <row r="8806" spans="1:4" ht="17" x14ac:dyDescent="0.2">
      <c r="A8806" s="10" t="s">
        <v>43570</v>
      </c>
      <c r="B8806" s="9" t="str">
        <f>VLOOKUP(A8806,'ICD10'!$R$4:$T$12222, 3,)</f>
        <v>Các loại bệnh nang thận khác</v>
      </c>
      <c r="C8806" s="9" t="s">
        <v>25321</v>
      </c>
      <c r="D8806" s="8">
        <v>11</v>
      </c>
    </row>
    <row r="8807" spans="1:4" ht="17" x14ac:dyDescent="0.2">
      <c r="A8807" s="10" t="s">
        <v>43571</v>
      </c>
      <c r="B8807" s="9" t="str">
        <f>VLOOKUP(A8807,'ICD10'!$R$4:$T$12222, 3,)</f>
        <v>Bệnh nang thận không đặc hiệu</v>
      </c>
      <c r="C8807" s="9" t="s">
        <v>25324</v>
      </c>
      <c r="D8807" s="8">
        <v>11</v>
      </c>
    </row>
    <row r="8808" spans="1:4" ht="17" x14ac:dyDescent="0.2">
      <c r="A8808" s="10" t="s">
        <v>43572</v>
      </c>
      <c r="B8808" s="9" t="str">
        <f>VLOOKUP(A8808,'ICD10'!$R$4:$T$12222, 3,)</f>
        <v>Ứ nước thận bẩm sinh</v>
      </c>
      <c r="C8808" s="9" t="s">
        <v>25330</v>
      </c>
      <c r="D8808" s="8">
        <v>11</v>
      </c>
    </row>
    <row r="8809" spans="1:4" ht="17" x14ac:dyDescent="0.2">
      <c r="A8809" s="10" t="s">
        <v>43573</v>
      </c>
      <c r="B8809" s="9" t="str">
        <f>VLOOKUP(A8809,'ICD10'!$R$4:$T$12222, 3,)</f>
        <v>Teo và hẹp niệu quản</v>
      </c>
      <c r="C8809" s="9" t="s">
        <v>25333</v>
      </c>
      <c r="D8809" s="8">
        <v>11</v>
      </c>
    </row>
    <row r="8810" spans="1:4" ht="17" x14ac:dyDescent="0.2">
      <c r="A8810" s="10" t="s">
        <v>43574</v>
      </c>
      <c r="B8810" s="9" t="str">
        <f>VLOOKUP(A8810,'ICD10'!$R$4:$T$12222, 3,)</f>
        <v>Phình to niệu quản bẩm sinh</v>
      </c>
      <c r="C8810" s="9" t="s">
        <v>25336</v>
      </c>
      <c r="D8810" s="8">
        <v>11</v>
      </c>
    </row>
    <row r="8811" spans="1:4" ht="34" x14ac:dyDescent="0.2">
      <c r="A8811" s="10" t="s">
        <v>43575</v>
      </c>
      <c r="B8811" s="9" t="str">
        <f>VLOOKUP(A8811,'ICD10'!$R$4:$T$12222, 3,)</f>
        <v>Các bệnh lý tắc khác của bể và niệu quản</v>
      </c>
      <c r="C8811" s="9" t="s">
        <v>25339</v>
      </c>
      <c r="D8811" s="8">
        <v>11</v>
      </c>
    </row>
    <row r="8812" spans="1:4" ht="17" x14ac:dyDescent="0.2">
      <c r="A8812" s="10" t="s">
        <v>43576</v>
      </c>
      <c r="B8812" s="9" t="str">
        <f>VLOOKUP(A8812,'ICD10'!$R$4:$T$12222, 3,)</f>
        <v>Không có niệu quản</v>
      </c>
      <c r="C8812" s="9" t="s">
        <v>25342</v>
      </c>
      <c r="D8812" s="8">
        <v>11</v>
      </c>
    </row>
    <row r="8813" spans="1:4" ht="17" x14ac:dyDescent="0.2">
      <c r="A8813" s="10" t="s">
        <v>43577</v>
      </c>
      <c r="B8813" s="9" t="str">
        <f>VLOOKUP(A8813,'ICD10'!$R$4:$T$12222, 3,)</f>
        <v>Niệu quản đôi</v>
      </c>
      <c r="C8813" s="9" t="s">
        <v>25345</v>
      </c>
      <c r="D8813" s="8">
        <v>11</v>
      </c>
    </row>
    <row r="8814" spans="1:4" ht="17" x14ac:dyDescent="0.2">
      <c r="A8814" s="10" t="s">
        <v>43578</v>
      </c>
      <c r="B8814" s="9" t="str">
        <f>VLOOKUP(A8814,'ICD10'!$R$4:$T$12222, 3,)</f>
        <v>Thay đổi vị trí của niệu quản</v>
      </c>
      <c r="C8814" s="9" t="s">
        <v>25348</v>
      </c>
      <c r="D8814" s="8">
        <v>11</v>
      </c>
    </row>
    <row r="8815" spans="1:4" ht="17" x14ac:dyDescent="0.2">
      <c r="A8815" s="10" t="s">
        <v>43579</v>
      </c>
      <c r="B8815" s="9" t="str">
        <f>VLOOKUP(A8815,'ICD10'!$R$4:$T$12222, 3,)</f>
        <v>Trào ngược bàng quang - niệu quản - thận</v>
      </c>
      <c r="C8815" s="9" t="s">
        <v>25351</v>
      </c>
      <c r="D8815" s="8">
        <v>11</v>
      </c>
    </row>
    <row r="8816" spans="1:4" ht="34" x14ac:dyDescent="0.2">
      <c r="A8816" s="10" t="s">
        <v>43580</v>
      </c>
      <c r="B8816" s="9" t="str">
        <f>VLOOKUP(A8816,'ICD10'!$R$4:$T$12222, 3,)</f>
        <v>Các dị tật bẩm sinh khác của niệu quản</v>
      </c>
      <c r="C8816" s="9" t="s">
        <v>25354</v>
      </c>
      <c r="D8816" s="8">
        <v>11</v>
      </c>
    </row>
    <row r="8817" spans="1:4" ht="17" x14ac:dyDescent="0.2">
      <c r="A8817" s="10" t="s">
        <v>43581</v>
      </c>
      <c r="B8817" s="9" t="str">
        <f>VLOOKUP(A8817,'ICD10'!$R$4:$T$12222, 3,)</f>
        <v>Thận phụ</v>
      </c>
      <c r="C8817" s="9" t="s">
        <v>25360</v>
      </c>
      <c r="D8817" s="8">
        <v>11</v>
      </c>
    </row>
    <row r="8818" spans="1:4" ht="34" x14ac:dyDescent="0.2">
      <c r="A8818" s="10" t="s">
        <v>43582</v>
      </c>
      <c r="B8818" s="9" t="str">
        <f>VLOOKUP(A8818,'ICD10'!$R$4:$T$12222, 3,)</f>
        <v>Thận móng ngựa, thận dính, thận phân thùy</v>
      </c>
      <c r="C8818" s="9" t="s">
        <v>25363</v>
      </c>
      <c r="D8818" s="8">
        <v>11</v>
      </c>
    </row>
    <row r="8819" spans="1:4" ht="17" x14ac:dyDescent="0.2">
      <c r="A8819" s="10" t="s">
        <v>43583</v>
      </c>
      <c r="B8819" s="9" t="str">
        <f>VLOOKUP(A8819,'ICD10'!$R$4:$T$12222, 3,)</f>
        <v>Thận lạc chỗ</v>
      </c>
      <c r="C8819" s="9" t="s">
        <v>25366</v>
      </c>
      <c r="D8819" s="8">
        <v>11</v>
      </c>
    </row>
    <row r="8820" spans="1:4" ht="17" x14ac:dyDescent="0.2">
      <c r="A8820" s="10" t="s">
        <v>43584</v>
      </c>
      <c r="B8820" s="9" t="str">
        <f>VLOOKUP(A8820,'ICD10'!$R$4:$T$12222, 3,)</f>
        <v>Thận khổng lồ và tăng sản</v>
      </c>
      <c r="C8820" s="9" t="s">
        <v>25369</v>
      </c>
      <c r="D8820" s="8">
        <v>11</v>
      </c>
    </row>
    <row r="8821" spans="1:4" ht="34" x14ac:dyDescent="0.2">
      <c r="A8821" s="10" t="s">
        <v>43585</v>
      </c>
      <c r="B8821" s="9" t="str">
        <f>VLOOKUP(A8821,'ICD10'!$R$4:$T$12222, 3,)</f>
        <v>Các dị tật bẩm sinh đặc hiệu khác của thận</v>
      </c>
      <c r="C8821" s="9" t="s">
        <v>25372</v>
      </c>
      <c r="D8821" s="8">
        <v>11</v>
      </c>
    </row>
    <row r="8822" spans="1:4" ht="34" x14ac:dyDescent="0.2">
      <c r="A8822" s="10" t="s">
        <v>43586</v>
      </c>
      <c r="B8822" s="9" t="str">
        <f>VLOOKUP(A8822,'ICD10'!$R$4:$T$12222, 3,)</f>
        <v>Dị tật bẩm sinh của thận không đặc hiệu</v>
      </c>
      <c r="C8822" s="9" t="s">
        <v>25375</v>
      </c>
      <c r="D8822" s="8">
        <v>11</v>
      </c>
    </row>
    <row r="8823" spans="1:4" ht="17" x14ac:dyDescent="0.2">
      <c r="A8823" s="10" t="s">
        <v>43588</v>
      </c>
      <c r="B8823" s="9" t="str">
        <f>VLOOKUP(A8823,'ICD10'!$R$4:$T$12222, 3,)</f>
        <v>Bàng quang lộ ngoài</v>
      </c>
      <c r="C8823" s="9" t="s">
        <v>25384</v>
      </c>
      <c r="D8823" s="8">
        <v>11</v>
      </c>
    </row>
    <row r="8824" spans="1:4" ht="17" x14ac:dyDescent="0.2">
      <c r="A8824" s="10" t="s">
        <v>43589</v>
      </c>
      <c r="B8824" s="9" t="str">
        <f>VLOOKUP(A8824,'ICD10'!$R$4:$T$12222, 3,)</f>
        <v>Van niệu đạo sau bẩm sinh</v>
      </c>
      <c r="C8824" s="9" t="s">
        <v>25387</v>
      </c>
      <c r="D8824" s="8">
        <v>11</v>
      </c>
    </row>
    <row r="8825" spans="1:4" ht="34" x14ac:dyDescent="0.2">
      <c r="A8825" s="10" t="s">
        <v>43590</v>
      </c>
      <c r="B8825" s="9" t="str">
        <f>VLOOKUP(A8825,'ICD10'!$R$4:$T$12222, 3,)</f>
        <v>Teo và hẹp niệu đạo và cổ bàng quang bẩm sinh khác</v>
      </c>
      <c r="C8825" s="9" t="s">
        <v>25390</v>
      </c>
      <c r="D8825" s="8">
        <v>11</v>
      </c>
    </row>
    <row r="8826" spans="1:4" ht="17" x14ac:dyDescent="0.2">
      <c r="A8826" s="10" t="s">
        <v>43591</v>
      </c>
      <c r="B8826" s="9" t="str">
        <f>VLOOKUP(A8826,'ICD10'!$R$4:$T$12222, 3,)</f>
        <v>Dị tật ống niệu rốn</v>
      </c>
      <c r="C8826" s="9" t="s">
        <v>25393</v>
      </c>
      <c r="D8826" s="8">
        <v>11</v>
      </c>
    </row>
    <row r="8827" spans="1:4" ht="34" x14ac:dyDescent="0.2">
      <c r="A8827" s="10" t="s">
        <v>43592</v>
      </c>
      <c r="B8827" s="9" t="str">
        <f>VLOOKUP(A8827,'ICD10'!$R$4:$T$12222, 3,)</f>
        <v>Không có bẩm sinh bàng quang và niệu đạo</v>
      </c>
      <c r="C8827" s="9" t="s">
        <v>25396</v>
      </c>
      <c r="D8827" s="8">
        <v>11</v>
      </c>
    </row>
    <row r="8828" spans="1:4" ht="17" x14ac:dyDescent="0.2">
      <c r="A8828" s="10" t="s">
        <v>43593</v>
      </c>
      <c r="B8828" s="9" t="str">
        <f>VLOOKUP(A8828,'ICD10'!$R$4:$T$12222, 3,)</f>
        <v>Túi thừa bẩm sinh của bàng quang</v>
      </c>
      <c r="C8828" s="9" t="s">
        <v>25399</v>
      </c>
      <c r="D8828" s="8">
        <v>11</v>
      </c>
    </row>
    <row r="8829" spans="1:4" ht="34" x14ac:dyDescent="0.2">
      <c r="A8829" s="10" t="s">
        <v>43594</v>
      </c>
      <c r="B8829" s="9" t="str">
        <f>VLOOKUP(A8829,'ICD10'!$R$4:$T$12222, 3,)</f>
        <v>Các dị tật bẩm sinh khác của bàng quang và niệu đạo</v>
      </c>
      <c r="C8829" s="9" t="s">
        <v>25402</v>
      </c>
      <c r="D8829" s="8">
        <v>11</v>
      </c>
    </row>
    <row r="8830" spans="1:4" ht="34" x14ac:dyDescent="0.2">
      <c r="A8830" s="10" t="s">
        <v>43595</v>
      </c>
      <c r="B8830" s="9" t="str">
        <f>VLOOKUP(A8830,'ICD10'!$R$4:$T$12222, 3,)</f>
        <v>Các dị tật bẩm sinh đặc hiệu khác của hệ tiết niệu</v>
      </c>
      <c r="C8830" s="9" t="s">
        <v>25405</v>
      </c>
      <c r="D8830" s="8">
        <v>11</v>
      </c>
    </row>
    <row r="8831" spans="1:4" ht="34" x14ac:dyDescent="0.2">
      <c r="A8831" s="10" t="s">
        <v>43596</v>
      </c>
      <c r="B8831" s="9" t="str">
        <f>VLOOKUP(A8831,'ICD10'!$R$4:$T$12222, 3,)</f>
        <v>Dị tật bẩm sinh của hệ tiết niệu không đặc hiệu</v>
      </c>
      <c r="C8831" s="9" t="s">
        <v>25408</v>
      </c>
      <c r="D8831" s="8">
        <v>11</v>
      </c>
    </row>
    <row r="8832" spans="1:4" ht="17" x14ac:dyDescent="0.2">
      <c r="A8832" s="10" t="s">
        <v>43928</v>
      </c>
      <c r="B8832" s="9" t="str">
        <f>VLOOKUP(A8832,'ICD10'!$R$4:$T$12222, 3,)</f>
        <v>Đái khó</v>
      </c>
      <c r="C8832" s="9" t="s">
        <v>26614</v>
      </c>
      <c r="D8832" s="8">
        <v>11</v>
      </c>
    </row>
    <row r="8833" spans="1:4" ht="17" x14ac:dyDescent="0.2">
      <c r="A8833" s="10" t="s">
        <v>43929</v>
      </c>
      <c r="B8833" s="9" t="str">
        <f>VLOOKUP(A8833,'ICD10'!$R$4:$T$12222, 3,)</f>
        <v>Đau thắt bàng quang</v>
      </c>
      <c r="C8833" s="9" t="s">
        <v>26617</v>
      </c>
      <c r="D8833" s="8">
        <v>11</v>
      </c>
    </row>
    <row r="8834" spans="1:4" ht="17" x14ac:dyDescent="0.2">
      <c r="A8834" s="10" t="s">
        <v>43930</v>
      </c>
      <c r="B8834" s="9" t="str">
        <f>VLOOKUP(A8834,'ICD10'!$R$4:$T$12222, 3,)</f>
        <v>Đái dắt đau, không đặc hiệu</v>
      </c>
      <c r="C8834" s="9" t="s">
        <v>26620</v>
      </c>
      <c r="D8834" s="8">
        <v>11</v>
      </c>
    </row>
    <row r="8835" spans="1:4" ht="17" x14ac:dyDescent="0.2">
      <c r="A8835" s="10" t="s">
        <v>26622</v>
      </c>
      <c r="B8835" s="9" t="str">
        <f>VLOOKUP(A8835,'ICD10'!$R$4:$T$12222, 3,)</f>
        <v>Đái máu không xác định</v>
      </c>
      <c r="C8835" s="9" t="s">
        <v>26623</v>
      </c>
      <c r="D8835" s="8">
        <v>11</v>
      </c>
    </row>
    <row r="8836" spans="1:4" ht="17" x14ac:dyDescent="0.2">
      <c r="A8836" s="10" t="s">
        <v>26625</v>
      </c>
      <c r="B8836" s="9" t="str">
        <f>VLOOKUP(A8836,'ICD10'!$R$4:$T$12222, 3,)</f>
        <v>Tiểu tiện mất tự chủ không xác định</v>
      </c>
      <c r="C8836" s="9" t="s">
        <v>26626</v>
      </c>
      <c r="D8836" s="8">
        <v>11</v>
      </c>
    </row>
    <row r="8837" spans="1:4" ht="17" x14ac:dyDescent="0.2">
      <c r="A8837" s="10" t="s">
        <v>26628</v>
      </c>
      <c r="B8837" s="9" t="str">
        <f>VLOOKUP(A8837,'ICD10'!$R$4:$T$12222, 3,)</f>
        <v>Bí đái</v>
      </c>
      <c r="C8837" s="9" t="s">
        <v>26629</v>
      </c>
      <c r="D8837" s="8">
        <v>11</v>
      </c>
    </row>
    <row r="8838" spans="1:4" ht="17" x14ac:dyDescent="0.2">
      <c r="A8838" s="10" t="s">
        <v>26631</v>
      </c>
      <c r="B8838" s="9" t="str">
        <f>VLOOKUP(A8838,'ICD10'!$R$4:$T$12222, 3,)</f>
        <v>Vô niệu và thiểu niệu</v>
      </c>
      <c r="C8838" s="9" t="s">
        <v>26632</v>
      </c>
      <c r="D8838" s="8">
        <v>11</v>
      </c>
    </row>
    <row r="8839" spans="1:4" ht="17" x14ac:dyDescent="0.2">
      <c r="A8839" s="10" t="s">
        <v>26634</v>
      </c>
      <c r="B8839" s="9" t="str">
        <f>VLOOKUP(A8839,'ICD10'!$R$4:$T$12222, 3,)</f>
        <v>Đa niệu</v>
      </c>
      <c r="C8839" s="9" t="s">
        <v>26635</v>
      </c>
      <c r="D8839" s="8">
        <v>11</v>
      </c>
    </row>
    <row r="8840" spans="1:4" ht="17" x14ac:dyDescent="0.2">
      <c r="A8840" s="10" t="s">
        <v>26637</v>
      </c>
      <c r="B8840" s="9" t="str">
        <f>VLOOKUP(A8840,'ICD10'!$R$4:$T$12222, 3,)</f>
        <v>Chất tiết niệu đạo</v>
      </c>
      <c r="C8840" s="9" t="s">
        <v>26638</v>
      </c>
      <c r="D8840" s="8">
        <v>11</v>
      </c>
    </row>
    <row r="8841" spans="1:4" ht="17" x14ac:dyDescent="0.2">
      <c r="A8841" s="10" t="s">
        <v>43931</v>
      </c>
      <c r="B8841" s="9" t="str">
        <f>VLOOKUP(A8841,'ICD10'!$R$4:$T$12222, 3,)</f>
        <v>Tràn máu nước tiểu</v>
      </c>
      <c r="C8841" s="9" t="s">
        <v>26644</v>
      </c>
      <c r="D8841" s="8">
        <v>11</v>
      </c>
    </row>
    <row r="8842" spans="1:4" ht="17" x14ac:dyDescent="0.2">
      <c r="A8842" s="10" t="s">
        <v>43932</v>
      </c>
      <c r="B8842" s="9" t="str">
        <f>VLOOKUP(A8842,'ICD10'!$R$4:$T$12222, 3,)</f>
        <v>Các khó khăn khác khi tiểu tiện</v>
      </c>
      <c r="C8842" s="9" t="s">
        <v>26647</v>
      </c>
      <c r="D8842" s="8">
        <v>11</v>
      </c>
    </row>
    <row r="8843" spans="1:4" ht="17" x14ac:dyDescent="0.2">
      <c r="A8843" s="10" t="s">
        <v>43933</v>
      </c>
      <c r="B8843" s="9" t="str">
        <f>VLOOKUP(A8843,'ICD10'!$R$4:$T$12222, 3,)</f>
        <v>Urê máu cao ngoài thận</v>
      </c>
      <c r="C8843" s="9" t="s">
        <v>26650</v>
      </c>
      <c r="D8843" s="8">
        <v>11</v>
      </c>
    </row>
    <row r="8844" spans="1:4" ht="34" x14ac:dyDescent="0.2">
      <c r="A8844" s="10" t="s">
        <v>43934</v>
      </c>
      <c r="B8844" s="9" t="str">
        <f>VLOOKUP(A8844,'ICD10'!$R$4:$T$12222, 3,)</f>
        <v>Triệu chứng và dấu hiệu không xác định khác liên quan tới hệ tiết niệu</v>
      </c>
      <c r="C8844" s="9" t="s">
        <v>26653</v>
      </c>
      <c r="D8844" s="8">
        <v>11</v>
      </c>
    </row>
    <row r="8845" spans="1:4" ht="17" x14ac:dyDescent="0.2">
      <c r="A8845" s="10" t="s">
        <v>27143</v>
      </c>
      <c r="B8845" s="9" t="str">
        <f>VLOOKUP(A8845,'ICD10'!$R$4:$T$12222, 3,)</f>
        <v>Protein niệu riêng lẻ</v>
      </c>
      <c r="C8845" s="9" t="s">
        <v>27144</v>
      </c>
      <c r="D8845" s="8">
        <v>11</v>
      </c>
    </row>
    <row r="8846" spans="1:4" ht="17" x14ac:dyDescent="0.2">
      <c r="A8846" s="10" t="s">
        <v>44055</v>
      </c>
      <c r="B8846" s="9" t="str">
        <f>VLOOKUP(A8846,'ICD10'!$R$4:$T$12222, 3,)</f>
        <v>Dưỡng chấp niệu</v>
      </c>
      <c r="C8846" s="9" t="s">
        <v>27153</v>
      </c>
      <c r="D8846" s="8">
        <v>11</v>
      </c>
    </row>
    <row r="8847" spans="1:4" ht="17" x14ac:dyDescent="0.2">
      <c r="A8847" s="10" t="s">
        <v>44058</v>
      </c>
      <c r="B8847" s="9" t="str">
        <f>VLOOKUP(A8847,'ICD10'!$R$4:$T$12222, 3,)</f>
        <v>Haemoglobin niệu</v>
      </c>
      <c r="C8847" s="9" t="s">
        <v>27162</v>
      </c>
      <c r="D8847" s="8">
        <v>11</v>
      </c>
    </row>
    <row r="8848" spans="1:4" ht="34" x14ac:dyDescent="0.2">
      <c r="A8848" s="10" t="s">
        <v>44062</v>
      </c>
      <c r="B8848" s="9" t="str">
        <f>VLOOKUP(A8848,'ICD10'!$R$4:$T$12222, 3,)</f>
        <v>Các phát hiện bất thường về xét nghiệm vi khuẩn trong nước tiểu</v>
      </c>
      <c r="C8848" s="9" t="s">
        <v>27174</v>
      </c>
      <c r="D8848" s="8">
        <v>11</v>
      </c>
    </row>
    <row r="8849" spans="1:4" ht="34" x14ac:dyDescent="0.2">
      <c r="A8849" s="10" t="s">
        <v>44063</v>
      </c>
      <c r="B8849" s="9" t="str">
        <f>VLOOKUP(A8849,'ICD10'!$R$4:$T$12222, 3,)</f>
        <v>Phát hiện bất thường về xét nghiệm tế bào và tổ chức học trong nước tiểu</v>
      </c>
      <c r="C8849" s="9" t="s">
        <v>27177</v>
      </c>
      <c r="D8849" s="8">
        <v>11</v>
      </c>
    </row>
    <row r="8850" spans="1:4" ht="34" x14ac:dyDescent="0.2">
      <c r="A8850" s="10" t="s">
        <v>44064</v>
      </c>
      <c r="B8850" s="9" t="str">
        <f>VLOOKUP(A8850,'ICD10'!$R$4:$T$12222, 3,)</f>
        <v>Phát hiện bất thường không đặc hiệu khác trong nước tiểu</v>
      </c>
      <c r="C8850" s="9" t="s">
        <v>27180</v>
      </c>
      <c r="D8850" s="8">
        <v>11</v>
      </c>
    </row>
    <row r="8851" spans="1:4" ht="34" x14ac:dyDescent="0.2">
      <c r="A8851" s="10" t="s">
        <v>44071</v>
      </c>
      <c r="B8851" s="9" t="str">
        <f>VLOOKUP(A8851,'ICD10'!$R$4:$T$12222, 3,)</f>
        <v>Các phát hiện bất thường về chẩn đoán hình ảnh của cơ quan tiết niệu</v>
      </c>
      <c r="C8851" s="9" t="s">
        <v>27237</v>
      </c>
      <c r="D8851" s="8">
        <v>11</v>
      </c>
    </row>
    <row r="8852" spans="1:4" ht="34" x14ac:dyDescent="0.2">
      <c r="A8852" s="10" t="s">
        <v>44080</v>
      </c>
      <c r="B8852" s="9" t="str">
        <f>VLOOKUP(A8852,'ICD10'!$R$4:$T$12222, 3,)</f>
        <v>Kết quả bất thường về thăm dò chức năng thận</v>
      </c>
      <c r="C8852" s="9" t="s">
        <v>27267</v>
      </c>
      <c r="D8852" s="8">
        <v>11</v>
      </c>
    </row>
    <row r="8853" spans="1:4" ht="17" x14ac:dyDescent="0.2">
      <c r="A8853" s="10" t="s">
        <v>44440</v>
      </c>
      <c r="B8853" s="9" t="str">
        <f>VLOOKUP(A8853,'ICD10'!$R$4:$T$12222, 3,)</f>
        <v>Vết thương thận</v>
      </c>
      <c r="C8853" s="9" t="s">
        <v>28453</v>
      </c>
      <c r="D8853" s="8">
        <v>11</v>
      </c>
    </row>
    <row r="8854" spans="1:4" ht="34" x14ac:dyDescent="0.2">
      <c r="A8854" s="10" t="s">
        <v>44441</v>
      </c>
      <c r="B8854" s="9" t="str">
        <f>VLOOKUP(A8854,'ICD10'!$R$4:$T$12222, 3,)</f>
        <v>Vết thương thận, không có vết thương hở vào ổ bụng</v>
      </c>
      <c r="C8854" s="9" t="s">
        <v>28453</v>
      </c>
      <c r="D8854" s="8">
        <v>11</v>
      </c>
    </row>
    <row r="8855" spans="1:4" ht="17" x14ac:dyDescent="0.2">
      <c r="A8855" s="10" t="s">
        <v>44442</v>
      </c>
      <c r="B8855" s="9" t="str">
        <f>VLOOKUP(A8855,'ICD10'!$R$4:$T$12222, 3,)</f>
        <v>Vết thương thận, có vết thương hở vào ổ bụng</v>
      </c>
      <c r="C8855" s="9" t="s">
        <v>28453</v>
      </c>
      <c r="D8855" s="8">
        <v>11</v>
      </c>
    </row>
    <row r="8856" spans="1:4" ht="17" x14ac:dyDescent="0.2">
      <c r="A8856" s="10" t="s">
        <v>44443</v>
      </c>
      <c r="B8856" s="9" t="str">
        <f>VLOOKUP(A8856,'ICD10'!$R$4:$T$12222, 3,)</f>
        <v>Vết thương niệu quản</v>
      </c>
      <c r="C8856" s="9" t="s">
        <v>28460</v>
      </c>
      <c r="D8856" s="8">
        <v>11</v>
      </c>
    </row>
    <row r="8857" spans="1:4" ht="34" x14ac:dyDescent="0.2">
      <c r="A8857" s="10" t="s">
        <v>44444</v>
      </c>
      <c r="B8857" s="9" t="str">
        <f>VLOOKUP(A8857,'ICD10'!$R$4:$T$12222, 3,)</f>
        <v>Vết thương niệu quản, không có vết thương hở vào ổ bụng</v>
      </c>
      <c r="C8857" s="9" t="s">
        <v>28460</v>
      </c>
      <c r="D8857" s="8">
        <v>11</v>
      </c>
    </row>
    <row r="8858" spans="1:4" ht="17" x14ac:dyDescent="0.2">
      <c r="A8858" s="10" t="s">
        <v>44445</v>
      </c>
      <c r="B8858" s="9" t="str">
        <f>VLOOKUP(A8858,'ICD10'!$R$4:$T$12222, 3,)</f>
        <v>Vết thương niệu quản, có vết thương hở vào ổ bụng</v>
      </c>
      <c r="C8858" s="9" t="s">
        <v>28460</v>
      </c>
      <c r="D8858" s="8">
        <v>11</v>
      </c>
    </row>
    <row r="8859" spans="1:4" ht="17" x14ac:dyDescent="0.2">
      <c r="A8859" s="10" t="s">
        <v>44446</v>
      </c>
      <c r="B8859" s="9" t="str">
        <f>VLOOKUP(A8859,'ICD10'!$R$4:$T$12222, 3,)</f>
        <v>Vết thương bàng quang</v>
      </c>
      <c r="C8859" s="9" t="s">
        <v>28467</v>
      </c>
      <c r="D8859" s="8">
        <v>11</v>
      </c>
    </row>
    <row r="8860" spans="1:4" ht="34" x14ac:dyDescent="0.2">
      <c r="A8860" s="10" t="s">
        <v>44447</v>
      </c>
      <c r="B8860" s="9" t="str">
        <f>VLOOKUP(A8860,'ICD10'!$R$4:$T$12222, 3,)</f>
        <v>Vết thương bàng quang, không có vết thương hở vào ổ bụng</v>
      </c>
      <c r="C8860" s="9" t="s">
        <v>28467</v>
      </c>
      <c r="D8860" s="8">
        <v>11</v>
      </c>
    </row>
    <row r="8861" spans="1:4" ht="34" x14ac:dyDescent="0.2">
      <c r="A8861" s="10" t="s">
        <v>44448</v>
      </c>
      <c r="B8861" s="9" t="str">
        <f>VLOOKUP(A8861,'ICD10'!$R$4:$T$12222, 3,)</f>
        <v>Vết thương bàng quang, có vết thương hở vào ổ bụng</v>
      </c>
      <c r="C8861" s="9" t="s">
        <v>28467</v>
      </c>
      <c r="D8861" s="8">
        <v>11</v>
      </c>
    </row>
    <row r="8862" spans="1:4" ht="17" x14ac:dyDescent="0.2">
      <c r="A8862" s="10" t="s">
        <v>44449</v>
      </c>
      <c r="B8862" s="9" t="str">
        <f>VLOOKUP(A8862,'ICD10'!$R$4:$T$12222, 3,)</f>
        <v>Vết thương niệu đạo</v>
      </c>
      <c r="C8862" s="9" t="s">
        <v>28474</v>
      </c>
      <c r="D8862" s="8">
        <v>11</v>
      </c>
    </row>
    <row r="8863" spans="1:4" ht="34" x14ac:dyDescent="0.2">
      <c r="A8863" s="10" t="s">
        <v>44450</v>
      </c>
      <c r="B8863" s="9" t="str">
        <f>VLOOKUP(A8863,'ICD10'!$R$4:$T$12222, 3,)</f>
        <v>Vết thương niệu đạo, không có vết thương hở vào ổ bụng</v>
      </c>
      <c r="C8863" s="9" t="s">
        <v>28474</v>
      </c>
      <c r="D8863" s="8">
        <v>11</v>
      </c>
    </row>
    <row r="8864" spans="1:4" ht="17" x14ac:dyDescent="0.2">
      <c r="A8864" s="10" t="s">
        <v>44451</v>
      </c>
      <c r="B8864" s="9" t="str">
        <f>VLOOKUP(A8864,'ICD10'!$R$4:$T$12222, 3,)</f>
        <v>Vết thương niệu đạo, có vết thương hở vào ổ bụng</v>
      </c>
      <c r="C8864" s="9" t="s">
        <v>28474</v>
      </c>
      <c r="D8864" s="8">
        <v>11</v>
      </c>
    </row>
    <row r="8865" spans="1:4" ht="17" x14ac:dyDescent="0.2">
      <c r="A8865" s="10" t="s">
        <v>45037</v>
      </c>
      <c r="B8865" s="9" t="str">
        <f>VLOOKUP(A8865,'ICD10'!$R$4:$T$12222, 3,)</f>
        <v>Dị vật trong niệu đạo</v>
      </c>
      <c r="C8865" s="9" t="s">
        <v>30572</v>
      </c>
      <c r="D8865" s="8">
        <v>11</v>
      </c>
    </row>
    <row r="8866" spans="1:4" ht="17" x14ac:dyDescent="0.2">
      <c r="A8866" s="10" t="s">
        <v>45038</v>
      </c>
      <c r="B8866" s="9" t="str">
        <f>VLOOKUP(A8866,'ICD10'!$R$4:$T$12222, 3,)</f>
        <v>Dị vật trong bàng quang</v>
      </c>
      <c r="C8866" s="9" t="s">
        <v>30576</v>
      </c>
      <c r="D8866" s="8">
        <v>11</v>
      </c>
    </row>
    <row r="8867" spans="1:4" ht="34" x14ac:dyDescent="0.2">
      <c r="A8867" s="10" t="s">
        <v>45041</v>
      </c>
      <c r="B8867" s="9" t="str">
        <f>VLOOKUP(A8867,'ICD10'!$R$4:$T$12222, 3,)</f>
        <v>Dị vật nơi khác và nhiều phần của đường tiết niệu sinh dục</v>
      </c>
      <c r="C8867" s="9" t="s">
        <v>30588</v>
      </c>
      <c r="D8867" s="8">
        <v>11</v>
      </c>
    </row>
    <row r="8868" spans="1:4" ht="34" x14ac:dyDescent="0.2">
      <c r="A8868" s="10" t="s">
        <v>45042</v>
      </c>
      <c r="B8868" s="9" t="str">
        <f>VLOOKUP(A8868,'ICD10'!$R$4:$T$12222, 3,)</f>
        <v>Dị vật trong đường tiết niệu sinh dục, phần chưa xác định</v>
      </c>
      <c r="C8868" s="9" t="s">
        <v>30592</v>
      </c>
      <c r="D8868" s="8">
        <v>11</v>
      </c>
    </row>
    <row r="8869" spans="1:4" ht="17" x14ac:dyDescent="0.2">
      <c r="A8869" s="10" t="s">
        <v>45459</v>
      </c>
      <c r="B8869" s="9" t="str">
        <f>VLOOKUP(A8869,'ICD10'!$R$4:$T$12222, 3,)</f>
        <v>Vô niệu do chấn thương</v>
      </c>
      <c r="C8869" s="9" t="s">
        <v>32042</v>
      </c>
      <c r="D8869" s="8">
        <v>11</v>
      </c>
    </row>
    <row r="8870" spans="1:4" ht="34" x14ac:dyDescent="0.2">
      <c r="A8870" s="10" t="s">
        <v>45493</v>
      </c>
      <c r="B8870" s="9" t="str">
        <f>VLOOKUP(A8870,'ICD10'!$R$4:$T$12222, 3,)</f>
        <v>Biến chứng cơ học của ống thông nước tiểu</v>
      </c>
      <c r="C8870" s="9" t="s">
        <v>32160</v>
      </c>
      <c r="D8870" s="8">
        <v>11</v>
      </c>
    </row>
    <row r="8871" spans="1:4" ht="34" x14ac:dyDescent="0.2">
      <c r="A8871" s="10" t="s">
        <v>45494</v>
      </c>
      <c r="B8871" s="9" t="str">
        <f>VLOOKUP(A8871,'ICD10'!$R$4:$T$12222, 3,)</f>
        <v>Biến chứng cơ học của thiết bị tiết niệu khác và cấy</v>
      </c>
      <c r="C8871" s="9" t="s">
        <v>32163</v>
      </c>
      <c r="D8871" s="8">
        <v>11</v>
      </c>
    </row>
    <row r="8872" spans="1:4" ht="34" x14ac:dyDescent="0.2">
      <c r="A8872" s="10" t="s">
        <v>45495</v>
      </c>
      <c r="B8872" s="9" t="str">
        <f>VLOOKUP(A8872,'ICD10'!$R$4:$T$12222, 3,)</f>
        <v>Biến chứng cơ học của ghép cơ quan tiết niệu</v>
      </c>
      <c r="C8872" s="9" t="s">
        <v>32166</v>
      </c>
      <c r="D8872" s="8">
        <v>11</v>
      </c>
    </row>
    <row r="8873" spans="1:4" ht="51" x14ac:dyDescent="0.2">
      <c r="A8873" s="10" t="s">
        <v>45497</v>
      </c>
      <c r="B8873" s="9" t="str">
        <f>VLOOKUP(A8873,'ICD10'!$R$4:$T$12222, 3,)</f>
        <v>Biến chứng cơ học của thiết bị nhân tạo khác, cấy và ghép trong đường sinh dục</v>
      </c>
      <c r="C8873" s="9" t="s">
        <v>32172</v>
      </c>
      <c r="D8873" s="8">
        <v>11</v>
      </c>
    </row>
    <row r="8874" spans="1:4" ht="51" x14ac:dyDescent="0.2">
      <c r="A8874" s="10" t="s">
        <v>45498</v>
      </c>
      <c r="B8874" s="9" t="str">
        <f>VLOOKUP(A8874,'ICD10'!$R$4:$T$12222, 3,)</f>
        <v>Nhiễm trùng và phản ứng viêm do thiết bị nhân tạo cấy và ghép hệ thống tiết niệu</v>
      </c>
      <c r="C8874" s="9" t="s">
        <v>32175</v>
      </c>
      <c r="D8874" s="8">
        <v>11</v>
      </c>
    </row>
    <row r="8875" spans="1:4" ht="51" x14ac:dyDescent="0.2">
      <c r="A8875" s="10" t="s">
        <v>45499</v>
      </c>
      <c r="B8875" s="9" t="str">
        <f>VLOOKUP(A8875,'ICD10'!$R$4:$T$12222, 3,)</f>
        <v>Nhiễm trùng và phản ứng viêm do thiết bị nhân tạo cấy và ghép đường sinh dục</v>
      </c>
      <c r="C8875" s="9" t="s">
        <v>32178</v>
      </c>
      <c r="D8875" s="8">
        <v>11</v>
      </c>
    </row>
    <row r="8876" spans="1:4" ht="34" x14ac:dyDescent="0.2">
      <c r="A8876" s="10" t="s">
        <v>45500</v>
      </c>
      <c r="B8876" s="9" t="str">
        <f>VLOOKUP(A8876,'ICD10'!$R$4:$T$12222, 3,)</f>
        <v>Biến chứng của thiết bị nhân tạo tiết niệu sinh dục khác cấy và ghép</v>
      </c>
      <c r="C8876" s="9" t="s">
        <v>32181</v>
      </c>
      <c r="D8876" s="8">
        <v>11</v>
      </c>
    </row>
    <row r="8877" spans="1:4" ht="51" x14ac:dyDescent="0.2">
      <c r="A8877" s="10" t="s">
        <v>45501</v>
      </c>
      <c r="B8877" s="9" t="str">
        <f>VLOOKUP(A8877,'ICD10'!$R$4:$T$12222, 3,)</f>
        <v>Biến chứng chưa xác định của thiết bị tiết niệu sinh dục nhân tạo, cấy và ghép</v>
      </c>
      <c r="C8877" s="9" t="s">
        <v>32184</v>
      </c>
      <c r="D8877" s="8">
        <v>11</v>
      </c>
    </row>
    <row r="8878" spans="1:4" ht="17" x14ac:dyDescent="0.2">
      <c r="A8878" s="10" t="s">
        <v>45523</v>
      </c>
      <c r="B8878" s="9" t="str">
        <f>VLOOKUP(A8878,'ICD10'!$R$4:$T$12222, 3,)</f>
        <v>Thất bại và thải bỏ ghép thận</v>
      </c>
      <c r="C8878" s="9" t="s">
        <v>32259</v>
      </c>
      <c r="D8878" s="8">
        <v>11</v>
      </c>
    </row>
    <row r="8879" spans="1:4" ht="17" x14ac:dyDescent="0.2">
      <c r="A8879" s="10" t="s">
        <v>46307</v>
      </c>
      <c r="B8879" s="9" t="str">
        <f>VLOOKUP(A8879,'ICD10'!$R$4:$T$12222, 3,)</f>
        <v>Chăm sóc lỗ mở thông bàng quang</v>
      </c>
      <c r="C8879" s="9" t="s">
        <v>35940</v>
      </c>
      <c r="D8879" s="8">
        <v>11</v>
      </c>
    </row>
    <row r="8880" spans="1:4" ht="34" x14ac:dyDescent="0.2">
      <c r="A8880" s="10" t="s">
        <v>46308</v>
      </c>
      <c r="B8880" s="9" t="str">
        <f>VLOOKUP(A8880,'ICD10'!$R$4:$T$12222, 3,)</f>
        <v>Chăm sóc các lỗ mở nhân tạo khác của đường tiết niệu</v>
      </c>
      <c r="C8880" s="9" t="s">
        <v>35943</v>
      </c>
      <c r="D8880" s="8">
        <v>11</v>
      </c>
    </row>
    <row r="8881" spans="1:4" ht="34" x14ac:dyDescent="0.2">
      <c r="A8881" s="10" t="s">
        <v>46330</v>
      </c>
      <c r="B8881" s="9" t="str">
        <f>VLOOKUP(A8881,'ICD10'!$R$4:$T$12222, 3,)</f>
        <v>Lắp ráp và điều chỉnh các dụng cụ tiết niệu</v>
      </c>
      <c r="C8881" s="9" t="s">
        <v>36018</v>
      </c>
      <c r="D8881" s="8">
        <v>11</v>
      </c>
    </row>
    <row r="8882" spans="1:4" ht="17" x14ac:dyDescent="0.2">
      <c r="A8882" s="10" t="s">
        <v>46340</v>
      </c>
      <c r="B8882" s="9" t="str">
        <f>VLOOKUP(A8882,'ICD10'!$R$4:$T$12222, 3,)</f>
        <v>Chăm sóc chuẩn bị cho lọc máu</v>
      </c>
      <c r="C8882" s="9" t="s">
        <v>36058</v>
      </c>
      <c r="D8882" s="8">
        <v>11</v>
      </c>
    </row>
    <row r="8883" spans="1:4" ht="17" x14ac:dyDescent="0.2">
      <c r="A8883" s="10" t="s">
        <v>46341</v>
      </c>
      <c r="B8883" s="9" t="str">
        <f>VLOOKUP(A8883,'ICD10'!$R$4:$T$12222, 3,)</f>
        <v>Lọc máu ngoài cơ thể ( thận nhân tạo )</v>
      </c>
      <c r="C8883" s="9" t="s">
        <v>36061</v>
      </c>
      <c r="D8883" s="8">
        <v>11</v>
      </c>
    </row>
    <row r="8884" spans="1:4" ht="17" x14ac:dyDescent="0.2">
      <c r="A8884" s="10" t="s">
        <v>46342</v>
      </c>
      <c r="B8884" s="9" t="str">
        <f>VLOOKUP(A8884,'ICD10'!$R$4:$T$12222, 3,)</f>
        <v>Các lọc máu khác</v>
      </c>
      <c r="C8884" s="9" t="s">
        <v>36064</v>
      </c>
      <c r="D8884" s="8">
        <v>11</v>
      </c>
    </row>
    <row r="8885" spans="1:4" ht="17" x14ac:dyDescent="0.2">
      <c r="A8885" s="10" t="s">
        <v>46366</v>
      </c>
      <c r="B8885" s="9" t="str">
        <f>VLOOKUP(A8885,'ICD10'!$R$4:$T$12222, 3,)</f>
        <v>Hiến thận</v>
      </c>
      <c r="C8885" s="9" t="s">
        <v>36145</v>
      </c>
      <c r="D8885" s="8">
        <v>11</v>
      </c>
    </row>
    <row r="8886" spans="1:4" ht="17" x14ac:dyDescent="0.2">
      <c r="A8886" s="10" t="s">
        <v>46674</v>
      </c>
      <c r="B8886" s="9" t="str">
        <f>VLOOKUP(A8886,'ICD10'!$R$4:$T$12222, 3,)</f>
        <v>Sự có mặt các dụng cụ cấy ghép tiết niệu sinh dục</v>
      </c>
      <c r="C8886" s="9" t="s">
        <v>37190</v>
      </c>
      <c r="D8886" s="8">
        <v>11</v>
      </c>
    </row>
    <row r="8887" spans="1:4" ht="17" x14ac:dyDescent="0.2">
      <c r="A8887" s="10" t="s">
        <v>37642</v>
      </c>
      <c r="B8887" s="9" t="str">
        <f>VLOOKUP(A8887,'ICD10'!$R$4:$T$12222, 3,)</f>
        <v>Giang mai sinh dục tiên phát</v>
      </c>
      <c r="C8887" s="9" t="s">
        <v>859</v>
      </c>
      <c r="D8887" s="8">
        <v>12</v>
      </c>
    </row>
    <row r="8888" spans="1:4" ht="68" x14ac:dyDescent="0.2">
      <c r="A8888" s="10" t="s">
        <v>37657</v>
      </c>
      <c r="B8888" s="9" t="str">
        <f>VLOOKUP(A8888,'ICD10'!$R$4:$T$12222, 3,)</f>
        <v>Bệnh lậu ở đường niệu - sinh dục dưới không có áp xe quanh niệu đạo hoặc các tuyến</v>
      </c>
      <c r="C8888" s="9" t="s">
        <v>916</v>
      </c>
      <c r="D8888" s="8">
        <v>12</v>
      </c>
    </row>
    <row r="8889" spans="1:4" ht="51" x14ac:dyDescent="0.2">
      <c r="A8889" s="10" t="s">
        <v>37658</v>
      </c>
      <c r="B8889" s="9" t="str">
        <f>VLOOKUP(A8889,'ICD10'!$R$4:$T$12222, 3,)</f>
        <v>Bệnh lậu ở đường niệu - sinh dục dưới có áp xe quanh niệu đạo và các tuyến</v>
      </c>
      <c r="C8889" s="9" t="s">
        <v>919</v>
      </c>
      <c r="D8889" s="8">
        <v>12</v>
      </c>
    </row>
    <row r="8890" spans="1:4" ht="34" x14ac:dyDescent="0.2">
      <c r="A8890" s="10" t="s">
        <v>37659</v>
      </c>
      <c r="B8890" s="9" t="str">
        <f>VLOOKUP(A8890,'ICD10'!$R$4:$T$12222, 3,)</f>
        <v>Viêm phúc mạc tiểu khung do lậu và nhiễm trùng niệu - sinh dục khác do lậu</v>
      </c>
      <c r="C8890" s="9" t="s">
        <v>922</v>
      </c>
      <c r="D8890" s="8">
        <v>12</v>
      </c>
    </row>
    <row r="8891" spans="1:4" ht="34" x14ac:dyDescent="0.2">
      <c r="A8891" s="10" t="s">
        <v>942</v>
      </c>
      <c r="B8891" s="9" t="str">
        <f>VLOOKUP(A8891,'ICD10'!$R$4:$T$12222, 3,)</f>
        <v>Viêm hạch lympho do Chlamydia (Bệnh hột xoài)</v>
      </c>
      <c r="C8891" s="9" t="s">
        <v>943</v>
      </c>
      <c r="D8891" s="8">
        <v>12</v>
      </c>
    </row>
    <row r="8892" spans="1:4" ht="34" x14ac:dyDescent="0.2">
      <c r="A8892" s="10" t="s">
        <v>37665</v>
      </c>
      <c r="B8892" s="9" t="str">
        <f>VLOOKUP(A8892,'ICD10'!$R$4:$T$12222, 3,)</f>
        <v>Bệnh do chlamydia ở đường niệu - sinh dục dưới</v>
      </c>
      <c r="C8892" s="9" t="s">
        <v>949</v>
      </c>
      <c r="D8892" s="8">
        <v>12</v>
      </c>
    </row>
    <row r="8893" spans="1:4" ht="51" x14ac:dyDescent="0.2">
      <c r="A8893" s="10" t="s">
        <v>37666</v>
      </c>
      <c r="B8893" s="9" t="str">
        <f>VLOOKUP(A8893,'ICD10'!$R$4:$T$12222, 3,)</f>
        <v>Viêm phúc mạc tiểu khung và các cơ quan niệu - sinh dục khác do chlamydia</v>
      </c>
      <c r="C8893" s="9" t="s">
        <v>952</v>
      </c>
      <c r="D8893" s="8">
        <v>12</v>
      </c>
    </row>
    <row r="8894" spans="1:4" ht="34" x14ac:dyDescent="0.2">
      <c r="A8894" s="10" t="s">
        <v>37667</v>
      </c>
      <c r="B8894" s="9" t="str">
        <f>VLOOKUP(A8894,'ICD10'!$R$4:$T$12222, 3,)</f>
        <v>Bệnh do chlamydia ở đường niệu - sinh dục, không đặc hiệu</v>
      </c>
      <c r="C8894" s="9" t="s">
        <v>955</v>
      </c>
      <c r="D8894" s="8">
        <v>12</v>
      </c>
    </row>
    <row r="8895" spans="1:4" ht="34" x14ac:dyDescent="0.2">
      <c r="A8895" s="10" t="s">
        <v>37670</v>
      </c>
      <c r="B8895" s="9" t="str">
        <f>VLOOKUP(A8895,'ICD10'!$R$4:$T$12222, 3,)</f>
        <v>Bệnh do chlamydia lây truyền qua đường tình dục có vị trí khác</v>
      </c>
      <c r="C8895" s="9" t="s">
        <v>964</v>
      </c>
      <c r="D8895" s="8">
        <v>12</v>
      </c>
    </row>
    <row r="8896" spans="1:4" ht="17" x14ac:dyDescent="0.2">
      <c r="A8896" s="10" t="s">
        <v>966</v>
      </c>
      <c r="B8896" s="9" t="str">
        <f>VLOOKUP(A8896,'ICD10'!$R$4:$T$12222, 3,)</f>
        <v>Bệnh hạ cam</v>
      </c>
      <c r="C8896" s="9" t="s">
        <v>967</v>
      </c>
      <c r="D8896" s="8">
        <v>12</v>
      </c>
    </row>
    <row r="8897" spans="1:4" ht="17" x14ac:dyDescent="0.2">
      <c r="A8897" s="10" t="s">
        <v>969</v>
      </c>
      <c r="B8897" s="9" t="str">
        <f>VLOOKUP(A8897,'ICD10'!$R$4:$T$12222, 3,)</f>
        <v>U hạt ở bẹn</v>
      </c>
      <c r="C8897" s="9" t="s">
        <v>970</v>
      </c>
      <c r="D8897" s="8">
        <v>12</v>
      </c>
    </row>
    <row r="8898" spans="1:4" ht="17" x14ac:dyDescent="0.2">
      <c r="A8898" s="10" t="s">
        <v>37671</v>
      </c>
      <c r="B8898" s="9" t="str">
        <f>VLOOKUP(A8898,'ICD10'!$R$4:$T$12222, 3,)</f>
        <v>Bệnh do trichomonas đường niệu - sinh dục</v>
      </c>
      <c r="C8898" s="9" t="s">
        <v>976</v>
      </c>
      <c r="D8898" s="8">
        <v>12</v>
      </c>
    </row>
    <row r="8899" spans="1:4" ht="34" x14ac:dyDescent="0.2">
      <c r="A8899" s="10" t="s">
        <v>37674</v>
      </c>
      <c r="B8899" s="9" t="str">
        <f>VLOOKUP(A8899,'ICD10'!$R$4:$T$12222, 3,)</f>
        <v>Bệnh do virus herpes ở đường sinh dục và niệu - sinh dục</v>
      </c>
      <c r="C8899" s="9" t="s">
        <v>988</v>
      </c>
      <c r="D8899" s="8">
        <v>12</v>
      </c>
    </row>
    <row r="8900" spans="1:4" ht="34" x14ac:dyDescent="0.2">
      <c r="A8900" s="10" t="s">
        <v>37675</v>
      </c>
      <c r="B8900" s="9" t="str">
        <f>VLOOKUP(A8900,'ICD10'!$R$4:$T$12222, 3,)</f>
        <v>Bệnh do virus herpes ở da quanh hậu môn và trực tràng</v>
      </c>
      <c r="C8900" s="9" t="s">
        <v>991</v>
      </c>
      <c r="D8900" s="8">
        <v>12</v>
      </c>
    </row>
    <row r="8901" spans="1:4" ht="34" x14ac:dyDescent="0.2">
      <c r="A8901" s="10" t="s">
        <v>37676</v>
      </c>
      <c r="B8901" s="9" t="str">
        <f>VLOOKUP(A8901,'ICD10'!$R$4:$T$12222, 3,)</f>
        <v>Bệnh do virus herpes ở hậu môn - sinh dục, không đặc hiệu</v>
      </c>
      <c r="C8901" s="9" t="s">
        <v>994</v>
      </c>
      <c r="D8901" s="8">
        <v>12</v>
      </c>
    </row>
    <row r="8902" spans="1:4" ht="34" x14ac:dyDescent="0.2">
      <c r="A8902" s="10" t="s">
        <v>37678</v>
      </c>
      <c r="B8902" s="9" t="str">
        <f>VLOOKUP(A8902,'ICD10'!$R$4:$T$12222, 3,)</f>
        <v>Bệnh lây truyền chủ yếu qua đường tình dục xác định khác</v>
      </c>
      <c r="C8902" s="9" t="s">
        <v>1003</v>
      </c>
      <c r="D8902" s="8">
        <v>12</v>
      </c>
    </row>
    <row r="8903" spans="1:4" ht="34" x14ac:dyDescent="0.2">
      <c r="A8903" s="10" t="s">
        <v>1005</v>
      </c>
      <c r="B8903" s="9" t="str">
        <f>VLOOKUP(A8903,'ICD10'!$R$4:$T$12222, 3,)</f>
        <v>Bệnh lây truyền qua đường tình dục không xác định</v>
      </c>
      <c r="C8903" s="9" t="s">
        <v>1006</v>
      </c>
      <c r="D8903" s="8">
        <v>12</v>
      </c>
    </row>
    <row r="8904" spans="1:4" ht="17" x14ac:dyDescent="0.2">
      <c r="A8904" s="10" t="s">
        <v>37706</v>
      </c>
      <c r="B8904" s="9" t="str">
        <f>VLOOKUP(A8904,'ICD10'!$R$4:$T$12222, 3,)</f>
        <v>Bệnh do chlamydia, không xác định</v>
      </c>
      <c r="C8904" s="9" t="s">
        <v>1121</v>
      </c>
      <c r="D8904" s="8">
        <v>12</v>
      </c>
    </row>
    <row r="8905" spans="1:4" ht="17" x14ac:dyDescent="0.2">
      <c r="A8905" s="10" t="s">
        <v>47475</v>
      </c>
      <c r="B8905" s="9" t="str">
        <f>VLOOKUP(A8905,'ICD10'!$R$4:$T$12222, 3,)</f>
        <v>Viêm tinh hoàn do quai bị (N51.1*)</v>
      </c>
      <c r="C8905" s="9" t="s">
        <v>1790</v>
      </c>
      <c r="D8905" s="8">
        <v>12</v>
      </c>
    </row>
    <row r="8906" spans="1:4" ht="17" x14ac:dyDescent="0.2">
      <c r="A8906" s="10" t="s">
        <v>37894</v>
      </c>
      <c r="B8906" s="9" t="str">
        <f>VLOOKUP(A8906,'ICD10'!$R$4:$T$12222, 3,)</f>
        <v>Nhiễm candida ở vị trí giữa tiết niệu âm đạo khác</v>
      </c>
      <c r="C8906" s="9" t="s">
        <v>1958</v>
      </c>
      <c r="D8906" s="8">
        <v>12</v>
      </c>
    </row>
    <row r="8907" spans="1:4" ht="17" x14ac:dyDescent="0.2">
      <c r="A8907" s="10" t="s">
        <v>38369</v>
      </c>
      <c r="B8907" s="9" t="str">
        <f>VLOOKUP(A8907,'ICD10'!$R$4:$T$12222, 3,)</f>
        <v>U da ác tính bao quy đầu</v>
      </c>
      <c r="C8907" s="9" t="s">
        <v>3796</v>
      </c>
      <c r="D8907" s="8">
        <v>12</v>
      </c>
    </row>
    <row r="8908" spans="1:4" ht="17" x14ac:dyDescent="0.2">
      <c r="A8908" s="10" t="s">
        <v>38370</v>
      </c>
      <c r="B8908" s="9" t="str">
        <f>VLOOKUP(A8908,'ICD10'!$R$4:$T$12222, 3,)</f>
        <v>U da ác của quy đầu dương vật</v>
      </c>
      <c r="C8908" s="9" t="s">
        <v>3799</v>
      </c>
      <c r="D8908" s="8">
        <v>12</v>
      </c>
    </row>
    <row r="8909" spans="1:4" ht="17" x14ac:dyDescent="0.2">
      <c r="A8909" s="10" t="s">
        <v>38371</v>
      </c>
      <c r="B8909" s="9" t="str">
        <f>VLOOKUP(A8909,'ICD10'!$R$4:$T$12222, 3,)</f>
        <v>U ác của thân dương vật</v>
      </c>
      <c r="C8909" s="9" t="s">
        <v>3802</v>
      </c>
      <c r="D8909" s="8">
        <v>12</v>
      </c>
    </row>
    <row r="8910" spans="1:4" ht="34" x14ac:dyDescent="0.2">
      <c r="A8910" s="10" t="s">
        <v>38372</v>
      </c>
      <c r="B8910" s="9" t="str">
        <f>VLOOKUP(A8910,'ICD10'!$R$4:$T$12222, 3,)</f>
        <v>U ác với tổn thương chồng lấn của dương vật</v>
      </c>
      <c r="C8910" s="9" t="s">
        <v>3805</v>
      </c>
      <c r="D8910" s="8">
        <v>12</v>
      </c>
    </row>
    <row r="8911" spans="1:4" ht="34" x14ac:dyDescent="0.2">
      <c r="A8911" s="10" t="s">
        <v>38373</v>
      </c>
      <c r="B8911" s="9" t="str">
        <f>VLOOKUP(A8911,'ICD10'!$R$4:$T$12222, 3,)</f>
        <v>U ác của dương vật không đặc hiệu</v>
      </c>
      <c r="C8911" s="9" t="s">
        <v>3808</v>
      </c>
      <c r="D8911" s="8">
        <v>12</v>
      </c>
    </row>
    <row r="8912" spans="1:4" ht="17" x14ac:dyDescent="0.2">
      <c r="A8912" s="10" t="s">
        <v>3810</v>
      </c>
      <c r="B8912" s="9" t="str">
        <f>VLOOKUP(A8912,'ICD10'!$R$4:$T$12222, 3,)</f>
        <v>U ác của tuyến tiền liệt</v>
      </c>
      <c r="C8912" s="9" t="s">
        <v>3811</v>
      </c>
      <c r="D8912" s="8">
        <v>12</v>
      </c>
    </row>
    <row r="8913" spans="1:4" ht="34" x14ac:dyDescent="0.2">
      <c r="A8913" s="10" t="s">
        <v>38374</v>
      </c>
      <c r="B8913" s="9" t="str">
        <f>VLOOKUP(A8913,'ICD10'!$R$4:$T$12222, 3,)</f>
        <v>U ác của tinh hoàn không xuống</v>
      </c>
      <c r="C8913" s="9" t="s">
        <v>3817</v>
      </c>
      <c r="D8913" s="8">
        <v>12</v>
      </c>
    </row>
    <row r="8914" spans="1:4" ht="34" x14ac:dyDescent="0.2">
      <c r="A8914" s="10" t="s">
        <v>38375</v>
      </c>
      <c r="B8914" s="9" t="str">
        <f>VLOOKUP(A8914,'ICD10'!$R$4:$T$12222, 3,)</f>
        <v>U ác của tinh hoàn đã xuống</v>
      </c>
      <c r="C8914" s="9" t="s">
        <v>3820</v>
      </c>
      <c r="D8914" s="8">
        <v>12</v>
      </c>
    </row>
    <row r="8915" spans="1:4" ht="34" x14ac:dyDescent="0.2">
      <c r="A8915" s="10" t="s">
        <v>38376</v>
      </c>
      <c r="B8915" s="9" t="str">
        <f>VLOOKUP(A8915,'ICD10'!$R$4:$T$12222, 3,)</f>
        <v>U ác của tinh hoàn không đặc hiệu</v>
      </c>
      <c r="C8915" s="9" t="s">
        <v>3823</v>
      </c>
      <c r="D8915" s="8">
        <v>12</v>
      </c>
    </row>
    <row r="8916" spans="1:4" ht="17" x14ac:dyDescent="0.2">
      <c r="A8916" s="10" t="s">
        <v>38377</v>
      </c>
      <c r="B8916" s="9" t="str">
        <f>VLOOKUP(A8916,'ICD10'!$R$4:$T$12222, 3,)</f>
        <v>U ác của mào tinh</v>
      </c>
      <c r="C8916" s="9" t="s">
        <v>3829</v>
      </c>
      <c r="D8916" s="8">
        <v>12</v>
      </c>
    </row>
    <row r="8917" spans="1:4" ht="17" x14ac:dyDescent="0.2">
      <c r="A8917" s="10" t="s">
        <v>38378</v>
      </c>
      <c r="B8917" s="9" t="str">
        <f>VLOOKUP(A8917,'ICD10'!$R$4:$T$12222, 3,)</f>
        <v>U ác của thừng tinh</v>
      </c>
      <c r="C8917" s="9" t="s">
        <v>3832</v>
      </c>
      <c r="D8917" s="8">
        <v>12</v>
      </c>
    </row>
    <row r="8918" spans="1:4" ht="17" x14ac:dyDescent="0.2">
      <c r="A8918" s="10" t="s">
        <v>38379</v>
      </c>
      <c r="B8918" s="9" t="str">
        <f>VLOOKUP(A8918,'ICD10'!$R$4:$T$12222, 3,)</f>
        <v>U ác của bìu (Dái)</v>
      </c>
      <c r="C8918" s="9" t="s">
        <v>3835</v>
      </c>
      <c r="D8918" s="8">
        <v>12</v>
      </c>
    </row>
    <row r="8919" spans="1:4" ht="34" x14ac:dyDescent="0.2">
      <c r="A8919" s="10" t="s">
        <v>38380</v>
      </c>
      <c r="B8919" s="9" t="str">
        <f>VLOOKUP(A8919,'ICD10'!$R$4:$T$12222, 3,)</f>
        <v>U ác của cơ quan sinh dục nam xác định khác</v>
      </c>
      <c r="C8919" s="9" t="s">
        <v>3838</v>
      </c>
      <c r="D8919" s="8">
        <v>12</v>
      </c>
    </row>
    <row r="8920" spans="1:4" ht="34" x14ac:dyDescent="0.2">
      <c r="A8920" s="10" t="s">
        <v>38381</v>
      </c>
      <c r="B8920" s="9" t="str">
        <f>VLOOKUP(A8920,'ICD10'!$R$4:$T$12222, 3,)</f>
        <v>U ác với tổn thương chồng lấn của cơ quan sinh dục nam</v>
      </c>
      <c r="C8920" s="9" t="s">
        <v>3841</v>
      </c>
      <c r="D8920" s="8">
        <v>12</v>
      </c>
    </row>
    <row r="8921" spans="1:4" ht="34" x14ac:dyDescent="0.2">
      <c r="A8921" s="10" t="s">
        <v>38382</v>
      </c>
      <c r="B8921" s="9" t="str">
        <f>VLOOKUP(A8921,'ICD10'!$R$4:$T$12222, 3,)</f>
        <v>U ác của cơ quan sinh dục nam không xác định</v>
      </c>
      <c r="C8921" s="9" t="s">
        <v>3844</v>
      </c>
      <c r="D8921" s="8">
        <v>12</v>
      </c>
    </row>
    <row r="8922" spans="1:4" ht="34" x14ac:dyDescent="0.2">
      <c r="A8922" s="10" t="s">
        <v>38441</v>
      </c>
      <c r="B8922" s="9" t="str">
        <f>VLOOKUP(A8922,'ICD10'!$R$4:$T$12222, 3,)</f>
        <v>U ác của chậu</v>
      </c>
      <c r="C8922" s="9" t="s">
        <v>4068</v>
      </c>
      <c r="D8922" s="8">
        <v>12</v>
      </c>
    </row>
    <row r="8923" spans="1:4" ht="17" x14ac:dyDescent="0.2">
      <c r="A8923" s="10" t="s">
        <v>38631</v>
      </c>
      <c r="B8923" s="9" t="str">
        <f>VLOOKUP(A8923,'ICD10'!$R$4:$T$12222, 3,)</f>
        <v>Ung thư biểu mô tại chỗ của dương vật</v>
      </c>
      <c r="C8923" s="9" t="s">
        <v>4733</v>
      </c>
      <c r="D8923" s="8">
        <v>12</v>
      </c>
    </row>
    <row r="8924" spans="1:4" ht="17" x14ac:dyDescent="0.2">
      <c r="A8924" s="10" t="s">
        <v>38632</v>
      </c>
      <c r="B8924" s="9" t="str">
        <f>VLOOKUP(A8924,'ICD10'!$R$4:$T$12222, 3,)</f>
        <v>Ung thư biểu mô tại chỗ của tuyến tiền liệt</v>
      </c>
      <c r="C8924" s="9" t="s">
        <v>4736</v>
      </c>
      <c r="D8924" s="8">
        <v>12</v>
      </c>
    </row>
    <row r="8925" spans="1:4" ht="34" x14ac:dyDescent="0.2">
      <c r="A8925" s="10" t="s">
        <v>38633</v>
      </c>
      <c r="B8925" s="9" t="str">
        <f>VLOOKUP(A8925,'ICD10'!$R$4:$T$12222, 3,)</f>
        <v>Ung thư biểu mô tại chỗ của cơ quan sinh dục nam khác và không xác định</v>
      </c>
      <c r="C8925" s="9" t="s">
        <v>4739</v>
      </c>
      <c r="D8925" s="8">
        <v>12</v>
      </c>
    </row>
    <row r="8926" spans="1:4" ht="34" x14ac:dyDescent="0.2">
      <c r="A8926" s="10" t="s">
        <v>38697</v>
      </c>
      <c r="B8926" s="9" t="str">
        <f>VLOOKUP(A8926,'ICD10'!$R$4:$T$12222, 3,)</f>
        <v>U mỡ lành tính của thừng tinh</v>
      </c>
      <c r="C8926" s="9" t="s">
        <v>4963</v>
      </c>
      <c r="D8926" s="8">
        <v>12</v>
      </c>
    </row>
    <row r="8927" spans="1:4" ht="17" x14ac:dyDescent="0.2">
      <c r="A8927" s="10" t="s">
        <v>38747</v>
      </c>
      <c r="B8927" s="9" t="str">
        <f>VLOOKUP(A8927,'ICD10'!$R$4:$T$12222, 3,)</f>
        <v>U lành của Dương vật</v>
      </c>
      <c r="C8927" s="9" t="s">
        <v>5150</v>
      </c>
      <c r="D8927" s="8">
        <v>12</v>
      </c>
    </row>
    <row r="8928" spans="1:4" ht="17" x14ac:dyDescent="0.2">
      <c r="A8928" s="10" t="s">
        <v>38748</v>
      </c>
      <c r="B8928" s="9" t="str">
        <f>VLOOKUP(A8928,'ICD10'!$R$4:$T$12222, 3,)</f>
        <v>U lành của Tuyến tiền liệt</v>
      </c>
      <c r="C8928" s="9" t="s">
        <v>5153</v>
      </c>
      <c r="D8928" s="8">
        <v>12</v>
      </c>
    </row>
    <row r="8929" spans="1:4" ht="17" x14ac:dyDescent="0.2">
      <c r="A8929" s="10" t="s">
        <v>38749</v>
      </c>
      <c r="B8929" s="9" t="str">
        <f>VLOOKUP(A8929,'ICD10'!$R$4:$T$12222, 3,)</f>
        <v>U lành của Tinh hoàn</v>
      </c>
      <c r="C8929" s="9" t="s">
        <v>5156</v>
      </c>
      <c r="D8929" s="8">
        <v>12</v>
      </c>
    </row>
    <row r="8930" spans="1:4" ht="17" x14ac:dyDescent="0.2">
      <c r="A8930" s="10" t="s">
        <v>38750</v>
      </c>
      <c r="B8930" s="9" t="str">
        <f>VLOOKUP(A8930,'ICD10'!$R$4:$T$12222, 3,)</f>
        <v>U lành của Mào tinh hoàn</v>
      </c>
      <c r="C8930" s="9" t="s">
        <v>5159</v>
      </c>
      <c r="D8930" s="8">
        <v>12</v>
      </c>
    </row>
    <row r="8931" spans="1:4" ht="17" x14ac:dyDescent="0.2">
      <c r="A8931" s="10" t="s">
        <v>38751</v>
      </c>
      <c r="B8931" s="9" t="str">
        <f>VLOOKUP(A8931,'ICD10'!$R$4:$T$12222, 3,)</f>
        <v>Bìu</v>
      </c>
      <c r="C8931" s="9" t="s">
        <v>5162</v>
      </c>
      <c r="D8931" s="8">
        <v>12</v>
      </c>
    </row>
    <row r="8932" spans="1:4" ht="34" x14ac:dyDescent="0.2">
      <c r="A8932" s="10" t="s">
        <v>38752</v>
      </c>
      <c r="B8932" s="9" t="str">
        <f>VLOOKUP(A8932,'ICD10'!$R$4:$T$12222, 3,)</f>
        <v>Cơ quan sinh dục nam khác</v>
      </c>
      <c r="C8932" s="9" t="s">
        <v>5165</v>
      </c>
      <c r="D8932" s="8">
        <v>12</v>
      </c>
    </row>
    <row r="8933" spans="1:4" ht="34" x14ac:dyDescent="0.2">
      <c r="A8933" s="10" t="s">
        <v>38753</v>
      </c>
      <c r="B8933" s="9" t="str">
        <f>VLOOKUP(A8933,'ICD10'!$R$4:$T$12222, 3,)</f>
        <v>Cơ quan sinh dục nam, không đặc hiệu</v>
      </c>
      <c r="C8933" s="9" t="s">
        <v>5168</v>
      </c>
      <c r="D8933" s="8">
        <v>12</v>
      </c>
    </row>
    <row r="8934" spans="1:4" ht="34" x14ac:dyDescent="0.2">
      <c r="A8934" s="10" t="s">
        <v>38814</v>
      </c>
      <c r="B8934" s="9" t="str">
        <f>VLOOKUP(A8934,'ICD10'!$R$4:$T$12222, 3,)</f>
        <v>U tân sinh không chắc chắn hoặc không biết tính chất của Tiền liệt tuyến</v>
      </c>
      <c r="C8934" s="9" t="s">
        <v>5387</v>
      </c>
      <c r="D8934" s="8">
        <v>12</v>
      </c>
    </row>
    <row r="8935" spans="1:4" ht="34" x14ac:dyDescent="0.2">
      <c r="A8935" s="10" t="s">
        <v>38815</v>
      </c>
      <c r="B8935" s="9" t="str">
        <f>VLOOKUP(A8935,'ICD10'!$R$4:$T$12222, 3,)</f>
        <v>U tân sinh không chắc chắn hoặc không biết tính chất của Tinh hoàn</v>
      </c>
      <c r="C8935" s="9" t="s">
        <v>5390</v>
      </c>
      <c r="D8935" s="8">
        <v>12</v>
      </c>
    </row>
    <row r="8936" spans="1:4" ht="34" x14ac:dyDescent="0.2">
      <c r="A8936" s="10" t="s">
        <v>38816</v>
      </c>
      <c r="B8936" s="9" t="str">
        <f>VLOOKUP(A8936,'ICD10'!$R$4:$T$12222, 3,)</f>
        <v>U tân sinh không chắc chắn hoặc không biết tính chất của Các cơ quan sinh dục nam khác</v>
      </c>
      <c r="C8936" s="9" t="s">
        <v>5393</v>
      </c>
      <c r="D8936" s="8">
        <v>12</v>
      </c>
    </row>
    <row r="8937" spans="1:4" ht="51" x14ac:dyDescent="0.2">
      <c r="A8937" s="10" t="s">
        <v>38817</v>
      </c>
      <c r="B8937" s="9" t="str">
        <f>VLOOKUP(A8937,'ICD10'!$R$4:$T$12222, 3,)</f>
        <v>U tân sinh không chắc chắn hoặc không biết tính chất của Cơ quan sinh dục nam không đặc hiệu</v>
      </c>
      <c r="C8937" s="9" t="s">
        <v>5396</v>
      </c>
      <c r="D8937" s="8">
        <v>12</v>
      </c>
    </row>
    <row r="8938" spans="1:4" ht="17" x14ac:dyDescent="0.2">
      <c r="A8938" s="10" t="s">
        <v>40604</v>
      </c>
      <c r="B8938" s="9" t="str">
        <f>VLOOKUP(A8938,'ICD10'!$R$4:$T$12222, 3,)</f>
        <v>Túi dãn tĩnh mạch bìu</v>
      </c>
      <c r="C8938" s="9" t="s">
        <v>12697</v>
      </c>
      <c r="D8938" s="8">
        <v>12</v>
      </c>
    </row>
    <row r="8939" spans="1:4" ht="17" x14ac:dyDescent="0.2">
      <c r="A8939" s="10" t="s">
        <v>40605</v>
      </c>
      <c r="B8939" s="9" t="str">
        <f>VLOOKUP(A8939,'ICD10'!$R$4:$T$12222, 3,)</f>
        <v>Dãn tĩnh mạch chậu</v>
      </c>
      <c r="C8939" s="9" t="s">
        <v>12700</v>
      </c>
      <c r="D8939" s="8">
        <v>12</v>
      </c>
    </row>
    <row r="8940" spans="1:4" ht="17" x14ac:dyDescent="0.2">
      <c r="A8940" s="10" t="s">
        <v>41352</v>
      </c>
      <c r="B8940" s="9" t="str">
        <f>VLOOKUP(A8940,'ICD10'!$R$4:$T$12222, 3,)</f>
        <v>Ngứa bìu</v>
      </c>
      <c r="C8940" s="9" t="s">
        <v>15611</v>
      </c>
      <c r="D8940" s="8">
        <v>12</v>
      </c>
    </row>
    <row r="8941" spans="1:4" ht="17" x14ac:dyDescent="0.2">
      <c r="A8941" s="10" t="s">
        <v>41354</v>
      </c>
      <c r="B8941" s="9" t="str">
        <f>VLOOKUP(A8941,'ICD10'!$R$4:$T$12222, 3,)</f>
        <v>Ngứa hậu môn - sinh dục, không đặc hiệu</v>
      </c>
      <c r="C8941" s="9" t="s">
        <v>15617</v>
      </c>
      <c r="D8941" s="8">
        <v>12</v>
      </c>
    </row>
    <row r="8942" spans="1:4" ht="17" x14ac:dyDescent="0.2">
      <c r="A8942" s="10" t="s">
        <v>42237</v>
      </c>
      <c r="B8942" s="9" t="str">
        <f>VLOOKUP(A8942,'ICD10'!$R$4:$T$12222, 3,)</f>
        <v>Viêm niệu đạo không đặc hiệu</v>
      </c>
      <c r="C8942" s="9" t="s">
        <v>20462</v>
      </c>
      <c r="D8942" s="8">
        <v>12</v>
      </c>
    </row>
    <row r="8943" spans="1:4" ht="17" x14ac:dyDescent="0.2">
      <c r="A8943" s="10" t="s">
        <v>20544</v>
      </c>
      <c r="B8943" s="9" t="str">
        <f>VLOOKUP(A8943,'ICD10'!$R$4:$T$12222, 3,)</f>
        <v>Tăng sản tuyến tiền liệt</v>
      </c>
      <c r="C8943" s="9" t="s">
        <v>20545</v>
      </c>
      <c r="D8943" s="8">
        <v>12</v>
      </c>
    </row>
    <row r="8944" spans="1:4" ht="17" x14ac:dyDescent="0.2">
      <c r="A8944" s="10" t="s">
        <v>42257</v>
      </c>
      <c r="B8944" s="9" t="str">
        <f>VLOOKUP(A8944,'ICD10'!$R$4:$T$12222, 3,)</f>
        <v>Viêm tuyến tiền liệt cấp</v>
      </c>
      <c r="C8944" s="9" t="s">
        <v>20551</v>
      </c>
      <c r="D8944" s="8">
        <v>12</v>
      </c>
    </row>
    <row r="8945" spans="1:4" ht="17" x14ac:dyDescent="0.2">
      <c r="A8945" s="10" t="s">
        <v>42258</v>
      </c>
      <c r="B8945" s="9" t="str">
        <f>VLOOKUP(A8945,'ICD10'!$R$4:$T$12222, 3,)</f>
        <v>Viêm tuyến tiền liệt mạn</v>
      </c>
      <c r="C8945" s="9" t="s">
        <v>20554</v>
      </c>
      <c r="D8945" s="8">
        <v>12</v>
      </c>
    </row>
    <row r="8946" spans="1:4" ht="17" x14ac:dyDescent="0.2">
      <c r="A8946" s="10" t="s">
        <v>42259</v>
      </c>
      <c r="B8946" s="9" t="str">
        <f>VLOOKUP(A8946,'ICD10'!$R$4:$T$12222, 3,)</f>
        <v>Áp xe tuyến tiền liệt</v>
      </c>
      <c r="C8946" s="9" t="s">
        <v>20557</v>
      </c>
      <c r="D8946" s="8">
        <v>12</v>
      </c>
    </row>
    <row r="8947" spans="1:4" ht="17" x14ac:dyDescent="0.2">
      <c r="A8947" s="10" t="s">
        <v>42260</v>
      </c>
      <c r="B8947" s="9" t="str">
        <f>VLOOKUP(A8947,'ICD10'!$R$4:$T$12222, 3,)</f>
        <v>Viêm tuyến tiền liệt - bàng quang</v>
      </c>
      <c r="C8947" s="9" t="s">
        <v>20560</v>
      </c>
      <c r="D8947" s="8">
        <v>12</v>
      </c>
    </row>
    <row r="8948" spans="1:4" ht="34" x14ac:dyDescent="0.2">
      <c r="A8948" s="10" t="s">
        <v>42261</v>
      </c>
      <c r="B8948" s="9" t="str">
        <f>VLOOKUP(A8948,'ICD10'!$R$4:$T$12222, 3,)</f>
        <v>Bệnh viêm khác của tuyến tiền liệt</v>
      </c>
      <c r="C8948" s="9" t="s">
        <v>20563</v>
      </c>
      <c r="D8948" s="8">
        <v>12</v>
      </c>
    </row>
    <row r="8949" spans="1:4" ht="34" x14ac:dyDescent="0.2">
      <c r="A8949" s="10" t="s">
        <v>42262</v>
      </c>
      <c r="B8949" s="9" t="str">
        <f>VLOOKUP(A8949,'ICD10'!$R$4:$T$12222, 3,)</f>
        <v>Bệnh viêm tuyến tiền liệt, không đặc hiệu</v>
      </c>
      <c r="C8949" s="9" t="s">
        <v>20566</v>
      </c>
      <c r="D8949" s="8">
        <v>12</v>
      </c>
    </row>
    <row r="8950" spans="1:4" ht="17" x14ac:dyDescent="0.2">
      <c r="A8950" s="10" t="s">
        <v>42263</v>
      </c>
      <c r="B8950" s="9" t="str">
        <f>VLOOKUP(A8950,'ICD10'!$R$4:$T$12222, 3,)</f>
        <v>Sỏi tuyến tiền liệt</v>
      </c>
      <c r="C8950" s="9" t="s">
        <v>20572</v>
      </c>
      <c r="D8950" s="8">
        <v>12</v>
      </c>
    </row>
    <row r="8951" spans="1:4" ht="34" x14ac:dyDescent="0.2">
      <c r="A8951" s="10" t="s">
        <v>42264</v>
      </c>
      <c r="B8951" s="9" t="str">
        <f>VLOOKUP(A8951,'ICD10'!$R$4:$T$12222, 3,)</f>
        <v>Sung huyết và chảy máu tuyến tiền liệt</v>
      </c>
      <c r="C8951" s="9" t="s">
        <v>20575</v>
      </c>
      <c r="D8951" s="8">
        <v>12</v>
      </c>
    </row>
    <row r="8952" spans="1:4" ht="17" x14ac:dyDescent="0.2">
      <c r="A8952" s="10" t="s">
        <v>42265</v>
      </c>
      <c r="B8952" s="9" t="str">
        <f>VLOOKUP(A8952,'ICD10'!$R$4:$T$12222, 3,)</f>
        <v>Teo tuyến tiền liệt</v>
      </c>
      <c r="C8952" s="9" t="s">
        <v>20578</v>
      </c>
      <c r="D8952" s="8">
        <v>12</v>
      </c>
    </row>
    <row r="8953" spans="1:4" ht="17" x14ac:dyDescent="0.2">
      <c r="A8953" s="10" t="s">
        <v>42266</v>
      </c>
      <c r="B8953" s="9" t="str">
        <f>VLOOKUP(A8953,'ICD10'!$R$4:$T$12222, 3,)</f>
        <v>Loạn sản tuyến tiền liệt</v>
      </c>
      <c r="C8953" s="9" t="s">
        <v>20581</v>
      </c>
      <c r="D8953" s="8">
        <v>12</v>
      </c>
    </row>
    <row r="8954" spans="1:4" ht="17" x14ac:dyDescent="0.2">
      <c r="A8954" s="10" t="s">
        <v>42267</v>
      </c>
      <c r="B8954" s="9" t="str">
        <f>VLOOKUP(A8954,'ICD10'!$R$4:$T$12222, 3,)</f>
        <v>Biến đổi xác định khác của tuyến tiền liệt</v>
      </c>
      <c r="C8954" s="9" t="s">
        <v>20584</v>
      </c>
      <c r="D8954" s="8">
        <v>12</v>
      </c>
    </row>
    <row r="8955" spans="1:4" ht="17" x14ac:dyDescent="0.2">
      <c r="A8955" s="10" t="s">
        <v>42268</v>
      </c>
      <c r="B8955" s="9" t="str">
        <f>VLOOKUP(A8955,'ICD10'!$R$4:$T$12222, 3,)</f>
        <v>Biến đổi của tuyến tiền liệt, không đặc hiệu</v>
      </c>
      <c r="C8955" s="9" t="s">
        <v>20587</v>
      </c>
      <c r="D8955" s="8">
        <v>12</v>
      </c>
    </row>
    <row r="8956" spans="1:4" ht="17" x14ac:dyDescent="0.2">
      <c r="A8956" s="10" t="s">
        <v>42269</v>
      </c>
      <c r="B8956" s="9" t="str">
        <f>VLOOKUP(A8956,'ICD10'!$R$4:$T$12222, 3,)</f>
        <v>Tràn dịch màng tinh hoàn nang hóa</v>
      </c>
      <c r="C8956" s="9" t="s">
        <v>20593</v>
      </c>
      <c r="D8956" s="8">
        <v>12</v>
      </c>
    </row>
    <row r="8957" spans="1:4" ht="17" x14ac:dyDescent="0.2">
      <c r="A8957" s="10" t="s">
        <v>42270</v>
      </c>
      <c r="B8957" s="9" t="str">
        <f>VLOOKUP(A8957,'ICD10'!$R$4:$T$12222, 3,)</f>
        <v>Tràn dịch màng tinh hoàn nhiễm khuẩn</v>
      </c>
      <c r="C8957" s="9" t="s">
        <v>20596</v>
      </c>
      <c r="D8957" s="8">
        <v>12</v>
      </c>
    </row>
    <row r="8958" spans="1:4" ht="17" x14ac:dyDescent="0.2">
      <c r="A8958" s="10" t="s">
        <v>42271</v>
      </c>
      <c r="B8958" s="9" t="str">
        <f>VLOOKUP(A8958,'ICD10'!$R$4:$T$12222, 3,)</f>
        <v>Tràn dịch màng tinh hoàn khác</v>
      </c>
      <c r="C8958" s="9" t="s">
        <v>20599</v>
      </c>
      <c r="D8958" s="8">
        <v>12</v>
      </c>
    </row>
    <row r="8959" spans="1:4" ht="17" x14ac:dyDescent="0.2">
      <c r="A8959" s="10" t="s">
        <v>42272</v>
      </c>
      <c r="B8959" s="9" t="str">
        <f>VLOOKUP(A8959,'ICD10'!$R$4:$T$12222, 3,)</f>
        <v>Tràn dịch màng tinh hoàn, không đặc hiệu</v>
      </c>
      <c r="C8959" s="9" t="s">
        <v>20602</v>
      </c>
      <c r="D8959" s="8">
        <v>12</v>
      </c>
    </row>
    <row r="8960" spans="1:4" ht="17" x14ac:dyDescent="0.2">
      <c r="A8960" s="10" t="s">
        <v>42273</v>
      </c>
      <c r="B8960" s="9" t="str">
        <f>VLOOKUP(A8960,'ICD10'!$R$4:$T$12222, 3,)</f>
        <v>Nang mào tinh hoàn</v>
      </c>
      <c r="C8960" s="9" t="s">
        <v>20605</v>
      </c>
      <c r="D8960" s="8">
        <v>12</v>
      </c>
    </row>
    <row r="8961" spans="1:4" ht="17" x14ac:dyDescent="0.2">
      <c r="A8961" s="10" t="s">
        <v>20607</v>
      </c>
      <c r="B8961" s="9" t="str">
        <f>VLOOKUP(A8961,'ICD10'!$R$4:$T$12222, 3,)</f>
        <v>Xoắn tinh hoàn</v>
      </c>
      <c r="C8961" s="9" t="s">
        <v>20608</v>
      </c>
      <c r="D8961" s="8">
        <v>12</v>
      </c>
    </row>
    <row r="8962" spans="1:4" ht="34" x14ac:dyDescent="0.2">
      <c r="A8962" s="10" t="s">
        <v>42274</v>
      </c>
      <c r="B8962" s="9" t="str">
        <f>VLOOKUP(A8962,'ICD10'!$R$4:$T$12222, 3,)</f>
        <v>Viêm tinh hoàn, viêm mào tinh hoàn và viêm tinh hoàn- mào tinh hoàn có áp xe</v>
      </c>
      <c r="C8962" s="9" t="s">
        <v>20614</v>
      </c>
      <c r="D8962" s="8">
        <v>12</v>
      </c>
    </row>
    <row r="8963" spans="1:4" ht="34" x14ac:dyDescent="0.2">
      <c r="A8963" s="10" t="s">
        <v>42275</v>
      </c>
      <c r="B8963" s="9" t="str">
        <f>VLOOKUP(A8963,'ICD10'!$R$4:$T$12222, 3,)</f>
        <v>Viêm tinh hoàn, mào tinh hoàn và viêm tinh hoàn- mào tinh hoàn không có áp xe</v>
      </c>
      <c r="C8963" s="9" t="s">
        <v>20617</v>
      </c>
      <c r="D8963" s="8">
        <v>12</v>
      </c>
    </row>
    <row r="8964" spans="1:4" ht="17" x14ac:dyDescent="0.2">
      <c r="A8964" s="10" t="s">
        <v>20619</v>
      </c>
      <c r="B8964" s="9" t="str">
        <f>VLOOKUP(A8964,'ICD10'!$R$4:$T$12222, 3,)</f>
        <v>Vô sinh nam</v>
      </c>
      <c r="C8964" s="9" t="s">
        <v>20620</v>
      </c>
      <c r="D8964" s="8">
        <v>12</v>
      </c>
    </row>
    <row r="8965" spans="1:4" ht="34" x14ac:dyDescent="0.2">
      <c r="A8965" s="10" t="s">
        <v>20622</v>
      </c>
      <c r="B8965" s="9" t="str">
        <f>VLOOKUP(A8965,'ICD10'!$R$4:$T$12222, 3,)</f>
        <v>Bao quy đầu rộng, hẹp bao quy đầu và nghẹt bao quy đầu</v>
      </c>
      <c r="C8965" s="9" t="s">
        <v>20623</v>
      </c>
      <c r="D8965" s="8">
        <v>12</v>
      </c>
    </row>
    <row r="8966" spans="1:4" ht="17" x14ac:dyDescent="0.2">
      <c r="A8966" s="10" t="s">
        <v>42276</v>
      </c>
      <c r="B8966" s="9" t="str">
        <f>VLOOKUP(A8966,'ICD10'!$R$4:$T$12222, 3,)</f>
        <v>Bạch sản dương vật</v>
      </c>
      <c r="C8966" s="9" t="s">
        <v>20629</v>
      </c>
      <c r="D8966" s="8">
        <v>12</v>
      </c>
    </row>
    <row r="8967" spans="1:4" ht="17" x14ac:dyDescent="0.2">
      <c r="A8967" s="10" t="s">
        <v>42277</v>
      </c>
      <c r="B8967" s="9" t="str">
        <f>VLOOKUP(A8967,'ICD10'!$R$4:$T$12222, 3,)</f>
        <v>Viêm quy đầu - bao quy đầu</v>
      </c>
      <c r="C8967" s="9" t="s">
        <v>20632</v>
      </c>
      <c r="D8967" s="8">
        <v>12</v>
      </c>
    </row>
    <row r="8968" spans="1:4" ht="34" x14ac:dyDescent="0.2">
      <c r="A8968" s="10" t="s">
        <v>42278</v>
      </c>
      <c r="B8968" s="9" t="str">
        <f>VLOOKUP(A8968,'ICD10'!$R$4:$T$12222, 3,)</f>
        <v>Biến đổi viêm khác của dương vật</v>
      </c>
      <c r="C8968" s="9" t="s">
        <v>20635</v>
      </c>
      <c r="D8968" s="8">
        <v>12</v>
      </c>
    </row>
    <row r="8969" spans="1:4" ht="17" x14ac:dyDescent="0.2">
      <c r="A8969" s="10" t="s">
        <v>42279</v>
      </c>
      <c r="B8969" s="9" t="str">
        <f>VLOOKUP(A8969,'ICD10'!$R$4:$T$12222, 3,)</f>
        <v>Cương đau dương vật kéo dài</v>
      </c>
      <c r="C8969" s="9" t="s">
        <v>20638</v>
      </c>
      <c r="D8969" s="8">
        <v>12</v>
      </c>
    </row>
    <row r="8970" spans="1:4" ht="17" x14ac:dyDescent="0.2">
      <c r="A8970" s="10" t="s">
        <v>42280</v>
      </c>
      <c r="B8970" s="9" t="str">
        <f>VLOOKUP(A8970,'ICD10'!$R$4:$T$12222, 3,)</f>
        <v>Bất lực do nguyên nhân thực thể</v>
      </c>
      <c r="C8970" s="9" t="s">
        <v>20641</v>
      </c>
      <c r="D8970" s="8">
        <v>12</v>
      </c>
    </row>
    <row r="8971" spans="1:4" ht="17" x14ac:dyDescent="0.2">
      <c r="A8971" s="10" t="s">
        <v>42281</v>
      </c>
      <c r="B8971" s="9" t="str">
        <f>VLOOKUP(A8971,'ICD10'!$R$4:$T$12222, 3,)</f>
        <v>Loét dương vật</v>
      </c>
      <c r="C8971" s="9" t="s">
        <v>20644</v>
      </c>
      <c r="D8971" s="8">
        <v>12</v>
      </c>
    </row>
    <row r="8972" spans="1:4" ht="17" x14ac:dyDescent="0.2">
      <c r="A8972" s="10" t="s">
        <v>42282</v>
      </c>
      <c r="B8972" s="9" t="str">
        <f>VLOOKUP(A8972,'ICD10'!$R$4:$T$12222, 3,)</f>
        <v>Xơ cứng dương vật</v>
      </c>
      <c r="C8972" s="9" t="s">
        <v>20647</v>
      </c>
      <c r="D8972" s="8">
        <v>12</v>
      </c>
    </row>
    <row r="8973" spans="1:4" ht="17" x14ac:dyDescent="0.2">
      <c r="A8973" s="10" t="s">
        <v>42283</v>
      </c>
      <c r="B8973" s="9" t="str">
        <f>VLOOKUP(A8973,'ICD10'!$R$4:$T$12222, 3,)</f>
        <v>Biến đổi xác định khác của dương vật</v>
      </c>
      <c r="C8973" s="9" t="s">
        <v>20650</v>
      </c>
      <c r="D8973" s="8">
        <v>12</v>
      </c>
    </row>
    <row r="8974" spans="1:4" ht="17" x14ac:dyDescent="0.2">
      <c r="A8974" s="10" t="s">
        <v>42284</v>
      </c>
      <c r="B8974" s="9" t="str">
        <f>VLOOKUP(A8974,'ICD10'!$R$4:$T$12222, 3,)</f>
        <v>Biến đổi của dương vật, không đặc hiệu</v>
      </c>
      <c r="C8974" s="9" t="s">
        <v>20653</v>
      </c>
      <c r="D8974" s="8">
        <v>12</v>
      </c>
    </row>
    <row r="8975" spans="1:4" ht="34" x14ac:dyDescent="0.2">
      <c r="A8975" s="10" t="s">
        <v>42285</v>
      </c>
      <c r="B8975" s="9" t="str">
        <f>VLOOKUP(A8975,'ICD10'!$R$4:$T$12222, 3,)</f>
        <v>Viêm túi tinh</v>
      </c>
      <c r="C8975" s="9" t="s">
        <v>20659</v>
      </c>
      <c r="D8975" s="8">
        <v>12</v>
      </c>
    </row>
    <row r="8976" spans="1:4" ht="51" x14ac:dyDescent="0.2">
      <c r="A8976" s="10" t="s">
        <v>42286</v>
      </c>
      <c r="B8976" s="9" t="str">
        <f>VLOOKUP(A8976,'ICD10'!$R$4:$T$12222, 3,)</f>
        <v>Viêm thừng tinh, màng tinh và ống tinh</v>
      </c>
      <c r="C8976" s="9" t="s">
        <v>20662</v>
      </c>
      <c r="D8976" s="8">
        <v>12</v>
      </c>
    </row>
    <row r="8977" spans="1:4" ht="17" x14ac:dyDescent="0.2">
      <c r="A8977" s="10" t="s">
        <v>42287</v>
      </c>
      <c r="B8977" s="9" t="str">
        <f>VLOOKUP(A8977,'ICD10'!$R$4:$T$12222, 3,)</f>
        <v>Viêm bìu</v>
      </c>
      <c r="C8977" s="9" t="s">
        <v>20665</v>
      </c>
      <c r="D8977" s="8">
        <v>12</v>
      </c>
    </row>
    <row r="8978" spans="1:4" ht="34" x14ac:dyDescent="0.2">
      <c r="A8978" s="10" t="s">
        <v>42288</v>
      </c>
      <c r="B8978" s="9" t="str">
        <f>VLOOKUP(A8978,'ICD10'!$R$4:$T$12222, 3,)</f>
        <v>Viêm của cơ quan sinh dục nam khác</v>
      </c>
      <c r="C8978" s="9" t="s">
        <v>20668</v>
      </c>
      <c r="D8978" s="8">
        <v>12</v>
      </c>
    </row>
    <row r="8979" spans="1:4" ht="34" x14ac:dyDescent="0.2">
      <c r="A8979" s="10" t="s">
        <v>42289</v>
      </c>
      <c r="B8979" s="9" t="str">
        <f>VLOOKUP(A8979,'ICD10'!$R$4:$T$12222, 3,)</f>
        <v>Viêm cơ quan sinh dục nam không đặc hiệu</v>
      </c>
      <c r="C8979" s="9" t="s">
        <v>20671</v>
      </c>
      <c r="D8979" s="8">
        <v>12</v>
      </c>
    </row>
    <row r="8980" spans="1:4" ht="17" x14ac:dyDescent="0.2">
      <c r="A8980" s="10" t="s">
        <v>42290</v>
      </c>
      <c r="B8980" s="9" t="str">
        <f>VLOOKUP(A8980,'ICD10'!$R$4:$T$12222, 3,)</f>
        <v>Teo tinh hoàn</v>
      </c>
      <c r="C8980" s="9" t="s">
        <v>20677</v>
      </c>
      <c r="D8980" s="8">
        <v>12</v>
      </c>
    </row>
    <row r="8981" spans="1:4" ht="34" x14ac:dyDescent="0.2">
      <c r="A8981" s="10" t="s">
        <v>42291</v>
      </c>
      <c r="B8981" s="9" t="str">
        <f>VLOOKUP(A8981,'ICD10'!$R$4:$T$12222, 3,)</f>
        <v>Rối loạn mạch máu của cơ quan sinh dục nam</v>
      </c>
      <c r="C8981" s="9" t="s">
        <v>20680</v>
      </c>
      <c r="D8981" s="8">
        <v>12</v>
      </c>
    </row>
    <row r="8982" spans="1:4" ht="34" x14ac:dyDescent="0.2">
      <c r="A8982" s="10" t="s">
        <v>42292</v>
      </c>
      <c r="B8982" s="9" t="str">
        <f>VLOOKUP(A8982,'ICD10'!$R$4:$T$12222, 3,)</f>
        <v>Biến đổi khác của cơ quan sinh dục nam</v>
      </c>
      <c r="C8982" s="9" t="s">
        <v>20683</v>
      </c>
      <c r="D8982" s="8">
        <v>12</v>
      </c>
    </row>
    <row r="8983" spans="1:4" ht="34" x14ac:dyDescent="0.2">
      <c r="A8983" s="10" t="s">
        <v>42293</v>
      </c>
      <c r="B8983" s="9" t="str">
        <f>VLOOKUP(A8983,'ICD10'!$R$4:$T$12222, 3,)</f>
        <v>Biến đổi của cơ quan sinh dục nam, không đặc hiệu</v>
      </c>
      <c r="C8983" s="9" t="s">
        <v>20685</v>
      </c>
      <c r="D8983" s="8">
        <v>12</v>
      </c>
    </row>
    <row r="8984" spans="1:4" ht="17" x14ac:dyDescent="0.2">
      <c r="A8984" s="10" t="s">
        <v>43532</v>
      </c>
      <c r="B8984" s="9" t="str">
        <f>VLOOKUP(A8984,'ICD10'!$R$4:$T$12222, 3,)</f>
        <v>Tinh hoàn ẩn</v>
      </c>
      <c r="C8984" s="9" t="s">
        <v>25189</v>
      </c>
      <c r="D8984" s="8">
        <v>12</v>
      </c>
    </row>
    <row r="8985" spans="1:4" ht="17" x14ac:dyDescent="0.2">
      <c r="A8985" s="10" t="s">
        <v>43533</v>
      </c>
      <c r="B8985" s="9" t="str">
        <f>VLOOKUP(A8985,'ICD10'!$R$4:$T$12222, 3,)</f>
        <v>Tinh hoàn chưa xuống bìu một bên</v>
      </c>
      <c r="C8985" s="9" t="s">
        <v>25192</v>
      </c>
      <c r="D8985" s="8">
        <v>12</v>
      </c>
    </row>
    <row r="8986" spans="1:4" ht="17" x14ac:dyDescent="0.2">
      <c r="A8986" s="10" t="s">
        <v>43534</v>
      </c>
      <c r="B8986" s="9" t="str">
        <f>VLOOKUP(A8986,'ICD10'!$R$4:$T$12222, 3,)</f>
        <v>Tinh hoàn chưa xuống bìu hai bên</v>
      </c>
      <c r="C8986" s="9" t="s">
        <v>25195</v>
      </c>
      <c r="D8986" s="8">
        <v>12</v>
      </c>
    </row>
    <row r="8987" spans="1:4" ht="17" x14ac:dyDescent="0.2">
      <c r="A8987" s="10" t="s">
        <v>43535</v>
      </c>
      <c r="B8987" s="9" t="str">
        <f>VLOOKUP(A8987,'ICD10'!$R$4:$T$12222, 3,)</f>
        <v>Tinh hoàn chưa xuống bìu, không đặc hiệu</v>
      </c>
      <c r="C8987" s="9" t="s">
        <v>25198</v>
      </c>
      <c r="D8987" s="8">
        <v>12</v>
      </c>
    </row>
    <row r="8988" spans="1:4" ht="17" x14ac:dyDescent="0.2">
      <c r="A8988" s="10" t="s">
        <v>43536</v>
      </c>
      <c r="B8988" s="9" t="str">
        <f>VLOOKUP(A8988,'ICD10'!$R$4:$T$12222, 3,)</f>
        <v>Lỗ đái thấp thể quy đầu</v>
      </c>
      <c r="C8988" s="9" t="s">
        <v>25204</v>
      </c>
      <c r="D8988" s="8">
        <v>12</v>
      </c>
    </row>
    <row r="8989" spans="1:4" ht="17" x14ac:dyDescent="0.2">
      <c r="A8989" s="10" t="s">
        <v>43537</v>
      </c>
      <c r="B8989" s="9" t="str">
        <f>VLOOKUP(A8989,'ICD10'!$R$4:$T$12222, 3,)</f>
        <v>Lỗ đái lệch thấp thể dương vật</v>
      </c>
      <c r="C8989" s="9" t="s">
        <v>25207</v>
      </c>
      <c r="D8989" s="8">
        <v>12</v>
      </c>
    </row>
    <row r="8990" spans="1:4" ht="17" x14ac:dyDescent="0.2">
      <c r="A8990" s="10" t="s">
        <v>43538</v>
      </c>
      <c r="B8990" s="9" t="str">
        <f>VLOOKUP(A8990,'ICD10'!$R$4:$T$12222, 3,)</f>
        <v>Lỗ đái lệch thấp thể dương vật - bìu</v>
      </c>
      <c r="C8990" s="9" t="s">
        <v>25210</v>
      </c>
      <c r="D8990" s="8">
        <v>12</v>
      </c>
    </row>
    <row r="8991" spans="1:4" ht="17" x14ac:dyDescent="0.2">
      <c r="A8991" s="10" t="s">
        <v>43539</v>
      </c>
      <c r="B8991" s="9" t="str">
        <f>VLOOKUP(A8991,'ICD10'!$R$4:$T$12222, 3,)</f>
        <v>Lỗ đái lệch thấp ở tầng sinh môn</v>
      </c>
      <c r="C8991" s="9" t="s">
        <v>25213</v>
      </c>
      <c r="D8991" s="8">
        <v>12</v>
      </c>
    </row>
    <row r="8992" spans="1:4" ht="17" x14ac:dyDescent="0.2">
      <c r="A8992" s="10" t="s">
        <v>43540</v>
      </c>
      <c r="B8992" s="9" t="str">
        <f>VLOOKUP(A8992,'ICD10'!$R$4:$T$12222, 3,)</f>
        <v>Cong dương vật bẩm sinh</v>
      </c>
      <c r="C8992" s="9" t="s">
        <v>25216</v>
      </c>
      <c r="D8992" s="8">
        <v>12</v>
      </c>
    </row>
    <row r="8993" spans="1:4" ht="17" x14ac:dyDescent="0.2">
      <c r="A8993" s="10" t="s">
        <v>43541</v>
      </c>
      <c r="B8993" s="9" t="str">
        <f>VLOOKUP(A8993,'ICD10'!$R$4:$T$12222, 3,)</f>
        <v>Các thể lỗ đái lệch thấp khác</v>
      </c>
      <c r="C8993" s="9" t="s">
        <v>25219</v>
      </c>
      <c r="D8993" s="8">
        <v>12</v>
      </c>
    </row>
    <row r="8994" spans="1:4" ht="17" x14ac:dyDescent="0.2">
      <c r="A8994" s="10" t="s">
        <v>43542</v>
      </c>
      <c r="B8994" s="9" t="str">
        <f>VLOOKUP(A8994,'ICD10'!$R$4:$T$12222, 3,)</f>
        <v>Lỗ đái lệch thấp không đặc hiệu</v>
      </c>
      <c r="C8994" s="9" t="s">
        <v>25222</v>
      </c>
      <c r="D8994" s="8">
        <v>12</v>
      </c>
    </row>
    <row r="8995" spans="1:4" ht="17" x14ac:dyDescent="0.2">
      <c r="A8995" s="10" t="s">
        <v>43543</v>
      </c>
      <c r="B8995" s="9" t="str">
        <f>VLOOKUP(A8995,'ICD10'!$R$4:$T$12222, 3,)</f>
        <v>Không có hoặc bất sản tinh hoàn</v>
      </c>
      <c r="C8995" s="9" t="s">
        <v>25228</v>
      </c>
      <c r="D8995" s="8">
        <v>12</v>
      </c>
    </row>
    <row r="8996" spans="1:4" ht="17" x14ac:dyDescent="0.2">
      <c r="A8996" s="10" t="s">
        <v>43544</v>
      </c>
      <c r="B8996" s="9" t="str">
        <f>VLOOKUP(A8996,'ICD10'!$R$4:$T$12222, 3,)</f>
        <v>Giảm sản tinh hoàn và bìu</v>
      </c>
      <c r="C8996" s="9" t="s">
        <v>25231</v>
      </c>
      <c r="D8996" s="8">
        <v>12</v>
      </c>
    </row>
    <row r="8997" spans="1:4" ht="34" x14ac:dyDescent="0.2">
      <c r="A8997" s="10" t="s">
        <v>43545</v>
      </c>
      <c r="B8997" s="9" t="str">
        <f>VLOOKUP(A8997,'ICD10'!$R$4:$T$12222, 3,)</f>
        <v>Các dị tật bẩm sinh khác của tinh hoàn và bìu</v>
      </c>
      <c r="C8997" s="9" t="s">
        <v>25234</v>
      </c>
      <c r="D8997" s="8">
        <v>12</v>
      </c>
    </row>
    <row r="8998" spans="1:4" ht="17" x14ac:dyDescent="0.2">
      <c r="A8998" s="10" t="s">
        <v>43546</v>
      </c>
      <c r="B8998" s="9" t="str">
        <f>VLOOKUP(A8998,'ICD10'!$R$4:$T$12222, 3,)</f>
        <v>Teo ống dẫn tinh</v>
      </c>
      <c r="C8998" s="9" t="s">
        <v>25237</v>
      </c>
      <c r="D8998" s="8">
        <v>12</v>
      </c>
    </row>
    <row r="8999" spans="1:4" ht="51" x14ac:dyDescent="0.2">
      <c r="A8999" s="10" t="s">
        <v>43547</v>
      </c>
      <c r="B8999" s="9" t="str">
        <f>VLOOKUP(A8999,'ICD10'!$R$4:$T$12222, 3,)</f>
        <v>Các dị tật bẩm sinh khác của ống dẫn tinh, mào tinh, túi tinh và tuyến tiền liệt</v>
      </c>
      <c r="C8999" s="9" t="s">
        <v>25240</v>
      </c>
      <c r="D8999" s="8">
        <v>12</v>
      </c>
    </row>
    <row r="9000" spans="1:4" ht="34" x14ac:dyDescent="0.2">
      <c r="A9000" s="10" t="s">
        <v>43548</v>
      </c>
      <c r="B9000" s="9" t="str">
        <f>VLOOKUP(A9000,'ICD10'!$R$4:$T$12222, 3,)</f>
        <v>Thiếu và bất sản dương vật bẩm sinh</v>
      </c>
      <c r="C9000" s="9" t="s">
        <v>25243</v>
      </c>
      <c r="D9000" s="8">
        <v>12</v>
      </c>
    </row>
    <row r="9001" spans="1:4" ht="34" x14ac:dyDescent="0.2">
      <c r="A9001" s="10" t="s">
        <v>43549</v>
      </c>
      <c r="B9001" s="9" t="str">
        <f>VLOOKUP(A9001,'ICD10'!$R$4:$T$12222, 3,)</f>
        <v>Dị tật bẩm sinh khác của dương vật</v>
      </c>
      <c r="C9001" s="9" t="s">
        <v>25246</v>
      </c>
      <c r="D9001" s="8">
        <v>12</v>
      </c>
    </row>
    <row r="9002" spans="1:4" ht="34" x14ac:dyDescent="0.2">
      <c r="A9002" s="10" t="s">
        <v>43550</v>
      </c>
      <c r="B9002" s="9" t="str">
        <f>VLOOKUP(A9002,'ICD10'!$R$4:$T$12222, 3,)</f>
        <v>Dị tật bẩm sinh đặc hiệu khác của cơ quan sinh dục nam</v>
      </c>
      <c r="C9002" s="9" t="s">
        <v>25249</v>
      </c>
      <c r="D9002" s="8">
        <v>12</v>
      </c>
    </row>
    <row r="9003" spans="1:4" ht="34" x14ac:dyDescent="0.2">
      <c r="A9003" s="10" t="s">
        <v>43551</v>
      </c>
      <c r="B9003" s="9" t="str">
        <f>VLOOKUP(A9003,'ICD10'!$R$4:$T$12222, 3,)</f>
        <v>Dị tật bẩm sinh của cơ quan sinh dục nam không đặc hiệu</v>
      </c>
      <c r="C9003" s="9" t="s">
        <v>25252</v>
      </c>
      <c r="D9003" s="8">
        <v>12</v>
      </c>
    </row>
    <row r="9004" spans="1:4" ht="17" x14ac:dyDescent="0.2">
      <c r="A9004" s="10" t="s">
        <v>43587</v>
      </c>
      <c r="B9004" s="9" t="str">
        <f>VLOOKUP(A9004,'ICD10'!$R$4:$T$12222, 3,)</f>
        <v>Lỗ đái lệch cao</v>
      </c>
      <c r="C9004" s="9" t="s">
        <v>25381</v>
      </c>
      <c r="D9004" s="8">
        <v>12</v>
      </c>
    </row>
    <row r="9005" spans="1:4" ht="17" x14ac:dyDescent="0.2">
      <c r="A9005" s="10" t="s">
        <v>43814</v>
      </c>
      <c r="B9005" s="9" t="str">
        <f>VLOOKUP(A9005,'ICD10'!$R$4:$T$12222, 3,)</f>
        <v>Kiểu nhiễm sắc thể 45,X</v>
      </c>
      <c r="C9005" s="9" t="s">
        <v>26159</v>
      </c>
      <c r="D9005" s="8">
        <v>12</v>
      </c>
    </row>
    <row r="9006" spans="1:4" ht="17" x14ac:dyDescent="0.2">
      <c r="A9006" s="10" t="s">
        <v>43815</v>
      </c>
      <c r="B9006" s="9" t="str">
        <f>VLOOKUP(A9006,'ICD10'!$R$4:$T$12222, 3,)</f>
        <v>Kiểu nhiễm sắc thể 46, X iso (Xq)</v>
      </c>
      <c r="C9006" s="9" t="s">
        <v>26162</v>
      </c>
      <c r="D9006" s="8">
        <v>12</v>
      </c>
    </row>
    <row r="9007" spans="1:4" ht="34" x14ac:dyDescent="0.2">
      <c r="A9007" s="10" t="s">
        <v>43816</v>
      </c>
      <c r="B9007" s="9" t="str">
        <f>VLOOKUP(A9007,'ICD10'!$R$4:$T$12222, 3,)</f>
        <v>Kiểu nhiễm sắc thể 46,X với nhiễm sắc thể giới tính bất thường, trừ iso (Xq)</v>
      </c>
      <c r="C9007" s="9" t="s">
        <v>26165</v>
      </c>
      <c r="D9007" s="8">
        <v>12</v>
      </c>
    </row>
    <row r="9008" spans="1:4" ht="17" x14ac:dyDescent="0.2">
      <c r="A9008" s="10" t="s">
        <v>43817</v>
      </c>
      <c r="B9008" s="9" t="str">
        <f>VLOOKUP(A9008,'ICD10'!$R$4:$T$12222, 3,)</f>
        <v>Thể khảm, 45,X/46,XX hay XY</v>
      </c>
      <c r="C9008" s="9" t="s">
        <v>26168</v>
      </c>
      <c r="D9008" s="8">
        <v>12</v>
      </c>
    </row>
    <row r="9009" spans="1:4" ht="34" x14ac:dyDescent="0.2">
      <c r="A9009" s="10" t="s">
        <v>43818</v>
      </c>
      <c r="B9009" s="9" t="str">
        <f>VLOOKUP(A9009,'ICD10'!$R$4:$T$12222, 3,)</f>
        <v>Thể khảm, 45,X /dòng tế bào khác có nhiễm sắc thể giới tính bất thường</v>
      </c>
      <c r="C9009" s="9" t="s">
        <v>26171</v>
      </c>
      <c r="D9009" s="8">
        <v>12</v>
      </c>
    </row>
    <row r="9010" spans="1:4" ht="17" x14ac:dyDescent="0.2">
      <c r="A9010" s="10" t="s">
        <v>43819</v>
      </c>
      <c r="B9010" s="9" t="str">
        <f>VLOOKUP(A9010,'ICD10'!$R$4:$T$12222, 3,)</f>
        <v>Các dạng khác của hội chứng Turner</v>
      </c>
      <c r="C9010" s="9" t="s">
        <v>26174</v>
      </c>
      <c r="D9010" s="8">
        <v>12</v>
      </c>
    </row>
    <row r="9011" spans="1:4" ht="17" x14ac:dyDescent="0.2">
      <c r="A9011" s="10" t="s">
        <v>43820</v>
      </c>
      <c r="B9011" s="9" t="str">
        <f>VLOOKUP(A9011,'ICD10'!$R$4:$T$12222, 3,)</f>
        <v>Hội chứng Turner, không đặc hiệu</v>
      </c>
      <c r="C9011" s="9" t="s">
        <v>26177</v>
      </c>
      <c r="D9011" s="8">
        <v>12</v>
      </c>
    </row>
    <row r="9012" spans="1:4" ht="34" x14ac:dyDescent="0.2">
      <c r="A9012" s="10" t="s">
        <v>43827</v>
      </c>
      <c r="B9012" s="9" t="str">
        <f>VLOOKUP(A9012,'ICD10'!$R$4:$T$12222, 3,)</f>
        <v>Hội chứng Kilne feiter với kiểu nhiễm sắc thể 47,XXY</v>
      </c>
      <c r="C9012" s="9" t="s">
        <v>26204</v>
      </c>
      <c r="D9012" s="8">
        <v>12</v>
      </c>
    </row>
    <row r="9013" spans="1:4" ht="34" x14ac:dyDescent="0.2">
      <c r="A9013" s="10" t="s">
        <v>43828</v>
      </c>
      <c r="B9013" s="9" t="str">
        <f>VLOOKUP(A9013,'ICD10'!$R$4:$T$12222, 3,)</f>
        <v>Hội chứng Kilne feiter, nam có hơn 2 nhiễm sắc thể X</v>
      </c>
      <c r="C9013" s="9" t="s">
        <v>26207</v>
      </c>
      <c r="D9013" s="8">
        <v>12</v>
      </c>
    </row>
    <row r="9014" spans="1:4" ht="34" x14ac:dyDescent="0.2">
      <c r="A9014" s="10" t="s">
        <v>43829</v>
      </c>
      <c r="B9014" s="9" t="str">
        <f>VLOOKUP(A9014,'ICD10'!$R$4:$T$12222, 3,)</f>
        <v>Hội chứng Kilne feiter, nam có kiểu nhiễm sắc thể 46,XX</v>
      </c>
      <c r="C9014" s="9" t="s">
        <v>26210</v>
      </c>
      <c r="D9014" s="8">
        <v>12</v>
      </c>
    </row>
    <row r="9015" spans="1:4" ht="17" x14ac:dyDescent="0.2">
      <c r="A9015" s="10" t="s">
        <v>43830</v>
      </c>
      <c r="B9015" s="9" t="str">
        <f>VLOOKUP(A9015,'ICD10'!$R$4:$T$12222, 3,)</f>
        <v>Nam khác với kiểu nhiễm sắc thể 46,XX</v>
      </c>
      <c r="C9015" s="9" t="s">
        <v>26213</v>
      </c>
      <c r="D9015" s="8">
        <v>12</v>
      </c>
    </row>
    <row r="9016" spans="1:4" ht="17" x14ac:dyDescent="0.2">
      <c r="A9016" s="10" t="s">
        <v>43831</v>
      </c>
      <c r="B9016" s="9" t="str">
        <f>VLOOKUP(A9016,'ICD10'!$R$4:$T$12222, 3,)</f>
        <v>Hội chứng Kilne feiter không đặc hiệu</v>
      </c>
      <c r="C9016" s="9" t="s">
        <v>26216</v>
      </c>
      <c r="D9016" s="8">
        <v>12</v>
      </c>
    </row>
    <row r="9017" spans="1:4" ht="17" x14ac:dyDescent="0.2">
      <c r="A9017" s="10" t="s">
        <v>43832</v>
      </c>
      <c r="B9017" s="9" t="str">
        <f>VLOOKUP(A9017,'ICD10'!$R$4:$T$12222, 3,)</f>
        <v>Kiểu nhiễm sắc thể 47,XYY</v>
      </c>
      <c r="C9017" s="9" t="s">
        <v>26219</v>
      </c>
      <c r="D9017" s="8">
        <v>12</v>
      </c>
    </row>
    <row r="9018" spans="1:4" ht="34" x14ac:dyDescent="0.2">
      <c r="A9018" s="10" t="s">
        <v>43833</v>
      </c>
      <c r="B9018" s="9" t="str">
        <f>VLOOKUP(A9018,'ICD10'!$R$4:$T$12222, 3,)</f>
        <v>Nam có cấu trúc nhiễm sắc thể giới tính bất thường</v>
      </c>
      <c r="C9018" s="9" t="s">
        <v>26222</v>
      </c>
      <c r="D9018" s="8">
        <v>12</v>
      </c>
    </row>
    <row r="9019" spans="1:4" ht="34" x14ac:dyDescent="0.2">
      <c r="A9019" s="10" t="s">
        <v>43834</v>
      </c>
      <c r="B9019" s="9" t="str">
        <f>VLOOKUP(A9019,'ICD10'!$R$4:$T$12222, 3,)</f>
        <v>Nam có thể khảm nhiễm sắc thể giới tính</v>
      </c>
      <c r="C9019" s="9" t="s">
        <v>26225</v>
      </c>
      <c r="D9019" s="8">
        <v>12</v>
      </c>
    </row>
    <row r="9020" spans="1:4" ht="34" x14ac:dyDescent="0.2">
      <c r="A9020" s="10" t="s">
        <v>43835</v>
      </c>
      <c r="B9020" s="9" t="str">
        <f>VLOOKUP(A9020,'ICD10'!$R$4:$T$12222, 3,)</f>
        <v>Các bất thường đặc hiệu của nhiễm sắc thể giới tính, kiểu hình nam</v>
      </c>
      <c r="C9020" s="9" t="s">
        <v>26228</v>
      </c>
      <c r="D9020" s="8">
        <v>12</v>
      </c>
    </row>
    <row r="9021" spans="1:4" ht="34" x14ac:dyDescent="0.2">
      <c r="A9021" s="10" t="s">
        <v>43836</v>
      </c>
      <c r="B9021" s="9" t="str">
        <f>VLOOKUP(A9021,'ICD10'!$R$4:$T$12222, 3,)</f>
        <v>Bất thường nhiễm sắc thể giới tính, kiểu hiện nam, không đặc hiệu</v>
      </c>
      <c r="C9021" s="9" t="s">
        <v>26231</v>
      </c>
      <c r="D9021" s="8">
        <v>12</v>
      </c>
    </row>
    <row r="9022" spans="1:4" ht="17" x14ac:dyDescent="0.2">
      <c r="A9022" s="10" t="s">
        <v>48161</v>
      </c>
      <c r="B9022" s="9" t="e">
        <f>VLOOKUP(A9022,'ICD10'!$R$4:$T$12222, 3,)</f>
        <v>#N/A</v>
      </c>
      <c r="C9022" s="9" t="e">
        <v>#N/A</v>
      </c>
      <c r="D9022" s="8">
        <v>12</v>
      </c>
    </row>
    <row r="9023" spans="1:4" ht="17" x14ac:dyDescent="0.2">
      <c r="A9023" s="10" t="s">
        <v>44349</v>
      </c>
      <c r="B9023" s="9" t="str">
        <f>VLOOKUP(A9023,'ICD10'!$R$4:$T$12222, 3,)</f>
        <v>Đụng giập cơ quan sinh dục ngoài</v>
      </c>
      <c r="C9023" s="9" t="s">
        <v>28173</v>
      </c>
      <c r="D9023" s="8">
        <v>12</v>
      </c>
    </row>
    <row r="9024" spans="1:4" ht="17" x14ac:dyDescent="0.2">
      <c r="A9024" s="10" t="s">
        <v>44355</v>
      </c>
      <c r="B9024" s="9" t="str">
        <f>VLOOKUP(A9024,'ICD10'!$R$4:$T$12222, 3,)</f>
        <v>Vết thương hở của dương vật</v>
      </c>
      <c r="C9024" s="9" t="s">
        <v>28194</v>
      </c>
      <c r="D9024" s="8">
        <v>12</v>
      </c>
    </row>
    <row r="9025" spans="1:4" ht="17" x14ac:dyDescent="0.2">
      <c r="A9025" s="10" t="s">
        <v>44356</v>
      </c>
      <c r="B9025" s="9" t="str">
        <f>VLOOKUP(A9025,'ICD10'!$R$4:$T$12222, 3,)</f>
        <v>Vết thương hở của bìu và tinh hoàn</v>
      </c>
      <c r="C9025" s="9" t="s">
        <v>28197</v>
      </c>
      <c r="D9025" s="8">
        <v>12</v>
      </c>
    </row>
    <row r="9026" spans="1:4" ht="34" x14ac:dyDescent="0.2">
      <c r="A9026" s="10" t="s">
        <v>44358</v>
      </c>
      <c r="B9026" s="9" t="str">
        <f>VLOOKUP(A9026,'ICD10'!$R$4:$T$12222, 3,)</f>
        <v>Vết thương hở của các cơ quan sinh dục ngoài không đặc hiệu và khác</v>
      </c>
      <c r="C9026" s="9" t="s">
        <v>28203</v>
      </c>
      <c r="D9026" s="8">
        <v>12</v>
      </c>
    </row>
    <row r="9027" spans="1:4" ht="17" x14ac:dyDescent="0.2">
      <c r="A9027" s="10" t="s">
        <v>44461</v>
      </c>
      <c r="B9027" s="9" t="str">
        <f>VLOOKUP(A9027,'ICD10'!$R$4:$T$12222, 3,)</f>
        <v>Vết thương nhiều cơ quan vùng chậu</v>
      </c>
      <c r="C9027" s="9" t="s">
        <v>28502</v>
      </c>
      <c r="D9027" s="8">
        <v>12</v>
      </c>
    </row>
    <row r="9028" spans="1:4" ht="34" x14ac:dyDescent="0.2">
      <c r="A9028" s="10" t="s">
        <v>44462</v>
      </c>
      <c r="B9028" s="9" t="str">
        <f>VLOOKUP(A9028,'ICD10'!$R$4:$T$12222, 3,)</f>
        <v>Vết thương nhiều cơ quan vùng chậu, không có vết thương hở vào ổ bụng</v>
      </c>
      <c r="C9028" s="9" t="s">
        <v>28502</v>
      </c>
      <c r="D9028" s="8">
        <v>12</v>
      </c>
    </row>
    <row r="9029" spans="1:4" ht="34" x14ac:dyDescent="0.2">
      <c r="A9029" s="10" t="s">
        <v>44463</v>
      </c>
      <c r="B9029" s="9" t="str">
        <f>VLOOKUP(A9029,'ICD10'!$R$4:$T$12222, 3,)</f>
        <v>Vết thương nhiều cơ quan vùng chậu, có vết thương hở vào ổ bụng</v>
      </c>
      <c r="C9029" s="9" t="s">
        <v>28502</v>
      </c>
      <c r="D9029" s="8">
        <v>12</v>
      </c>
    </row>
    <row r="9030" spans="1:4" ht="17" x14ac:dyDescent="0.2">
      <c r="A9030" s="10" t="s">
        <v>44464</v>
      </c>
      <c r="B9030" s="9" t="str">
        <f>VLOOKUP(A9030,'ICD10'!$R$4:$T$12222, 3,)</f>
        <v>Vết thương cơ quan vùng chậu khác</v>
      </c>
      <c r="C9030" s="9" t="s">
        <v>28509</v>
      </c>
      <c r="D9030" s="8">
        <v>12</v>
      </c>
    </row>
    <row r="9031" spans="1:4" ht="34" x14ac:dyDescent="0.2">
      <c r="A9031" s="10" t="s">
        <v>44465</v>
      </c>
      <c r="B9031" s="9" t="str">
        <f>VLOOKUP(A9031,'ICD10'!$R$4:$T$12222, 3,)</f>
        <v>Vết thương cơ quan vùng chậu khác, không có vết thương hở vào ổ bụng</v>
      </c>
      <c r="C9031" s="9" t="s">
        <v>28509</v>
      </c>
      <c r="D9031" s="8">
        <v>12</v>
      </c>
    </row>
    <row r="9032" spans="1:4" ht="34" x14ac:dyDescent="0.2">
      <c r="A9032" s="10" t="s">
        <v>44466</v>
      </c>
      <c r="B9032" s="9" t="str">
        <f>VLOOKUP(A9032,'ICD10'!$R$4:$T$12222, 3,)</f>
        <v>Vết thương cơ quan vùng chậu khác, có vết thương hở vào ổ bụng</v>
      </c>
      <c r="C9032" s="9" t="s">
        <v>28509</v>
      </c>
      <c r="D9032" s="8">
        <v>12</v>
      </c>
    </row>
    <row r="9033" spans="1:4" ht="17" x14ac:dyDescent="0.2">
      <c r="A9033" s="10" t="s">
        <v>44467</v>
      </c>
      <c r="B9033" s="9" t="str">
        <f>VLOOKUP(A9033,'ICD10'!$R$4:$T$12222, 3,)</f>
        <v>Vết thương cơ quan chậu không xác định</v>
      </c>
      <c r="C9033" s="9" t="s">
        <v>28516</v>
      </c>
      <c r="D9033" s="8">
        <v>12</v>
      </c>
    </row>
    <row r="9034" spans="1:4" ht="34" x14ac:dyDescent="0.2">
      <c r="A9034" s="10" t="s">
        <v>44468</v>
      </c>
      <c r="B9034" s="9" t="str">
        <f>VLOOKUP(A9034,'ICD10'!$R$4:$T$12222, 3,)</f>
        <v>Vết thương cơ quan chậu không xác định, không có vết thương hở vào ổ bụng</v>
      </c>
      <c r="C9034" s="9" t="s">
        <v>28516</v>
      </c>
      <c r="D9034" s="8">
        <v>12</v>
      </c>
    </row>
    <row r="9035" spans="1:4" ht="34" x14ac:dyDescent="0.2">
      <c r="A9035" s="10" t="s">
        <v>44469</v>
      </c>
      <c r="B9035" s="9" t="str">
        <f>VLOOKUP(A9035,'ICD10'!$R$4:$T$12222, 3,)</f>
        <v>Vết thương cơ quan chậu không xác định, có vết thương hở vào ổ bụng</v>
      </c>
      <c r="C9035" s="9" t="s">
        <v>28516</v>
      </c>
      <c r="D9035" s="8">
        <v>12</v>
      </c>
    </row>
    <row r="9036" spans="1:4" ht="34" x14ac:dyDescent="0.2">
      <c r="A9036" s="10" t="s">
        <v>44470</v>
      </c>
      <c r="B9036" s="9" t="str">
        <f>VLOOKUP(A9036,'ICD10'!$R$4:$T$12222, 3,)</f>
        <v>Vết thương vùi lấp cơ quan sinh dục ngoài</v>
      </c>
      <c r="C9036" s="9" t="s">
        <v>28526</v>
      </c>
      <c r="D9036" s="8">
        <v>12</v>
      </c>
    </row>
    <row r="9037" spans="1:4" ht="34" x14ac:dyDescent="0.2">
      <c r="A9037" s="10" t="s">
        <v>44472</v>
      </c>
      <c r="B9037" s="9" t="str">
        <f>VLOOKUP(A9037,'ICD10'!$R$4:$T$12222, 3,)</f>
        <v>Cắt đoạn sang chấn cơ quan sinh dục ngoài</v>
      </c>
      <c r="C9037" s="9" t="s">
        <v>28533</v>
      </c>
      <c r="D9037" s="8">
        <v>12</v>
      </c>
    </row>
    <row r="9038" spans="1:4" ht="17" x14ac:dyDescent="0.2">
      <c r="A9038" s="10" t="s">
        <v>46227</v>
      </c>
      <c r="B9038" s="9" t="str">
        <f>VLOOKUP(A9038,'ICD10'!$R$4:$T$12222, 3,)</f>
        <v>Triệt sản</v>
      </c>
      <c r="C9038" s="9" t="s">
        <v>35658</v>
      </c>
      <c r="D9038" s="8">
        <v>12</v>
      </c>
    </row>
    <row r="9039" spans="1:4" ht="34" x14ac:dyDescent="0.2">
      <c r="A9039" s="10" t="s">
        <v>46233</v>
      </c>
      <c r="B9039" s="9" t="str">
        <f>VLOOKUP(A9039,'ICD10'!$R$4:$T$12222, 3,)</f>
        <v>Tái tạo vòi trứng hay ống dẫn tinh sau khi dùng biện pháp triệt sản trước đó</v>
      </c>
      <c r="C9039" s="9" t="s">
        <v>35679</v>
      </c>
      <c r="D9039" s="8">
        <v>12</v>
      </c>
    </row>
    <row r="9040" spans="1:4" ht="17" x14ac:dyDescent="0.2">
      <c r="A9040" s="10" t="s">
        <v>37642</v>
      </c>
      <c r="B9040" s="9" t="str">
        <f>VLOOKUP(A9040,'ICD10'!$R$4:$T$12222, 3,)</f>
        <v>Giang mai sinh dục tiên phát</v>
      </c>
      <c r="C9040" s="9" t="s">
        <v>859</v>
      </c>
      <c r="D9040" s="8">
        <v>13</v>
      </c>
    </row>
    <row r="9041" spans="1:4" ht="68" x14ac:dyDescent="0.2">
      <c r="A9041" s="10" t="s">
        <v>37657</v>
      </c>
      <c r="B9041" s="9" t="str">
        <f>VLOOKUP(A9041,'ICD10'!$R$4:$T$12222, 3,)</f>
        <v>Bệnh lậu ở đường niệu - sinh dục dưới không có áp xe quanh niệu đạo hoặc các tuyến</v>
      </c>
      <c r="C9041" s="9" t="s">
        <v>916</v>
      </c>
      <c r="D9041" s="8">
        <v>13</v>
      </c>
    </row>
    <row r="9042" spans="1:4" ht="51" x14ac:dyDescent="0.2">
      <c r="A9042" s="10" t="s">
        <v>37658</v>
      </c>
      <c r="B9042" s="9" t="str">
        <f>VLOOKUP(A9042,'ICD10'!$R$4:$T$12222, 3,)</f>
        <v>Bệnh lậu ở đường niệu - sinh dục dưới có áp xe quanh niệu đạo và các tuyến</v>
      </c>
      <c r="C9042" s="9" t="s">
        <v>919</v>
      </c>
      <c r="D9042" s="8">
        <v>13</v>
      </c>
    </row>
    <row r="9043" spans="1:4" ht="34" x14ac:dyDescent="0.2">
      <c r="A9043" s="10" t="s">
        <v>37659</v>
      </c>
      <c r="B9043" s="9" t="str">
        <f>VLOOKUP(A9043,'ICD10'!$R$4:$T$12222, 3,)</f>
        <v>Viêm phúc mạc tiểu khung do lậu và nhiễm trùng niệu - sinh dục khác do lậu</v>
      </c>
      <c r="C9043" s="9" t="s">
        <v>922</v>
      </c>
      <c r="D9043" s="8">
        <v>13</v>
      </c>
    </row>
    <row r="9044" spans="1:4" ht="34" x14ac:dyDescent="0.2">
      <c r="A9044" s="10" t="s">
        <v>942</v>
      </c>
      <c r="B9044" s="9" t="str">
        <f>VLOOKUP(A9044,'ICD10'!$R$4:$T$12222, 3,)</f>
        <v>Viêm hạch lympho do Chlamydia (Bệnh hột xoài)</v>
      </c>
      <c r="C9044" s="9" t="s">
        <v>943</v>
      </c>
      <c r="D9044" s="8">
        <v>13</v>
      </c>
    </row>
    <row r="9045" spans="1:4" ht="34" x14ac:dyDescent="0.2">
      <c r="A9045" s="10" t="s">
        <v>37665</v>
      </c>
      <c r="B9045" s="9" t="str">
        <f>VLOOKUP(A9045,'ICD10'!$R$4:$T$12222, 3,)</f>
        <v>Bệnh do chlamydia ở đường niệu - sinh dục dưới</v>
      </c>
      <c r="C9045" s="9" t="s">
        <v>949</v>
      </c>
      <c r="D9045" s="8">
        <v>13</v>
      </c>
    </row>
    <row r="9046" spans="1:4" ht="51" x14ac:dyDescent="0.2">
      <c r="A9046" s="10" t="s">
        <v>37666</v>
      </c>
      <c r="B9046" s="9" t="str">
        <f>VLOOKUP(A9046,'ICD10'!$R$4:$T$12222, 3,)</f>
        <v>Viêm phúc mạc tiểu khung và các cơ quan niệu - sinh dục khác do chlamydia</v>
      </c>
      <c r="C9046" s="9" t="s">
        <v>952</v>
      </c>
      <c r="D9046" s="8">
        <v>13</v>
      </c>
    </row>
    <row r="9047" spans="1:4" ht="34" x14ac:dyDescent="0.2">
      <c r="A9047" s="10" t="s">
        <v>37667</v>
      </c>
      <c r="B9047" s="9" t="str">
        <f>VLOOKUP(A9047,'ICD10'!$R$4:$T$12222, 3,)</f>
        <v>Bệnh do chlamydia ở đường niệu - sinh dục, không đặc hiệu</v>
      </c>
      <c r="C9047" s="9" t="s">
        <v>955</v>
      </c>
      <c r="D9047" s="8">
        <v>13</v>
      </c>
    </row>
    <row r="9048" spans="1:4" ht="34" x14ac:dyDescent="0.2">
      <c r="A9048" s="10" t="s">
        <v>37670</v>
      </c>
      <c r="B9048" s="9" t="str">
        <f>VLOOKUP(A9048,'ICD10'!$R$4:$T$12222, 3,)</f>
        <v>Bệnh do chlamydia lây truyền qua đường tình dục có vị trí khác</v>
      </c>
      <c r="C9048" s="9" t="s">
        <v>964</v>
      </c>
      <c r="D9048" s="8">
        <v>13</v>
      </c>
    </row>
    <row r="9049" spans="1:4" ht="17" x14ac:dyDescent="0.2">
      <c r="A9049" s="10" t="s">
        <v>966</v>
      </c>
      <c r="B9049" s="9" t="str">
        <f>VLOOKUP(A9049,'ICD10'!$R$4:$T$12222, 3,)</f>
        <v>Bệnh hạ cam</v>
      </c>
      <c r="C9049" s="9" t="s">
        <v>967</v>
      </c>
      <c r="D9049" s="8">
        <v>13</v>
      </c>
    </row>
    <row r="9050" spans="1:4" ht="17" x14ac:dyDescent="0.2">
      <c r="A9050" s="10" t="s">
        <v>969</v>
      </c>
      <c r="B9050" s="9" t="str">
        <f>VLOOKUP(A9050,'ICD10'!$R$4:$T$12222, 3,)</f>
        <v>U hạt ở bẹn</v>
      </c>
      <c r="C9050" s="9" t="s">
        <v>970</v>
      </c>
      <c r="D9050" s="8">
        <v>13</v>
      </c>
    </row>
    <row r="9051" spans="1:4" ht="17" x14ac:dyDescent="0.2">
      <c r="A9051" s="10" t="s">
        <v>37671</v>
      </c>
      <c r="B9051" s="9" t="str">
        <f>VLOOKUP(A9051,'ICD10'!$R$4:$T$12222, 3,)</f>
        <v>Bệnh do trichomonas đường niệu - sinh dục</v>
      </c>
      <c r="C9051" s="9" t="s">
        <v>976</v>
      </c>
      <c r="D9051" s="8">
        <v>13</v>
      </c>
    </row>
    <row r="9052" spans="1:4" ht="34" x14ac:dyDescent="0.2">
      <c r="A9052" s="10" t="s">
        <v>37674</v>
      </c>
      <c r="B9052" s="9" t="str">
        <f>VLOOKUP(A9052,'ICD10'!$R$4:$T$12222, 3,)</f>
        <v>Bệnh do virus herpes ở đường sinh dục và niệu - sinh dục</v>
      </c>
      <c r="C9052" s="9" t="s">
        <v>988</v>
      </c>
      <c r="D9052" s="8">
        <v>13</v>
      </c>
    </row>
    <row r="9053" spans="1:4" ht="34" x14ac:dyDescent="0.2">
      <c r="A9053" s="10" t="s">
        <v>37676</v>
      </c>
      <c r="B9053" s="9" t="str">
        <f>VLOOKUP(A9053,'ICD10'!$R$4:$T$12222, 3,)</f>
        <v>Bệnh do virus herpes ở hậu môn - sinh dục, không đặc hiệu</v>
      </c>
      <c r="C9053" s="9" t="s">
        <v>994</v>
      </c>
      <c r="D9053" s="8">
        <v>13</v>
      </c>
    </row>
    <row r="9054" spans="1:4" ht="34" x14ac:dyDescent="0.2">
      <c r="A9054" s="10" t="s">
        <v>37678</v>
      </c>
      <c r="B9054" s="9" t="str">
        <f>VLOOKUP(A9054,'ICD10'!$R$4:$T$12222, 3,)</f>
        <v>Bệnh lây truyền chủ yếu qua đường tình dục xác định khác</v>
      </c>
      <c r="C9054" s="9" t="s">
        <v>1003</v>
      </c>
      <c r="D9054" s="8">
        <v>13</v>
      </c>
    </row>
    <row r="9055" spans="1:4" ht="34" x14ac:dyDescent="0.2">
      <c r="A9055" s="10" t="s">
        <v>1005</v>
      </c>
      <c r="B9055" s="9" t="str">
        <f>VLOOKUP(A9055,'ICD10'!$R$4:$T$12222, 3,)</f>
        <v>Bệnh lây truyền qua đường tình dục không xác định</v>
      </c>
      <c r="C9055" s="9" t="s">
        <v>1006</v>
      </c>
      <c r="D9055" s="8">
        <v>13</v>
      </c>
    </row>
    <row r="9056" spans="1:4" ht="17" x14ac:dyDescent="0.2">
      <c r="A9056" s="10" t="s">
        <v>37706</v>
      </c>
      <c r="B9056" s="9" t="str">
        <f>VLOOKUP(A9056,'ICD10'!$R$4:$T$12222, 3,)</f>
        <v>Bệnh do chlamydia, không xác định</v>
      </c>
      <c r="C9056" s="9" t="s">
        <v>1121</v>
      </c>
      <c r="D9056" s="8">
        <v>13</v>
      </c>
    </row>
    <row r="9057" spans="1:4" ht="34" x14ac:dyDescent="0.2">
      <c r="A9057" s="10" t="s">
        <v>47484</v>
      </c>
      <c r="B9057" s="9" t="str">
        <f>VLOOKUP(A9057,'ICD10'!$R$4:$T$12222, 3,)</f>
        <v>Nhiễm candida âm hộ và âm đạo (N77.1*)</v>
      </c>
      <c r="C9057" s="9" t="s">
        <v>1955</v>
      </c>
      <c r="D9057" s="8">
        <v>13</v>
      </c>
    </row>
    <row r="9058" spans="1:4" ht="17" x14ac:dyDescent="0.2">
      <c r="A9058" s="10" t="s">
        <v>37894</v>
      </c>
      <c r="B9058" s="9" t="str">
        <f>VLOOKUP(A9058,'ICD10'!$R$4:$T$12222, 3,)</f>
        <v>Nhiễm candida ở vị trí giữa tiết niệu âm đạo khác</v>
      </c>
      <c r="C9058" s="9" t="s">
        <v>1958</v>
      </c>
      <c r="D9058" s="8">
        <v>13</v>
      </c>
    </row>
    <row r="9059" spans="1:4" ht="17" x14ac:dyDescent="0.2">
      <c r="A9059" s="10" t="s">
        <v>38346</v>
      </c>
      <c r="B9059" s="9" t="str">
        <f>VLOOKUP(A9059,'ICD10'!$R$4:$T$12222, 3,)</f>
        <v>U ác của môi lớn</v>
      </c>
      <c r="C9059" s="9" t="s">
        <v>3700</v>
      </c>
      <c r="D9059" s="8">
        <v>13</v>
      </c>
    </row>
    <row r="9060" spans="1:4" ht="17" x14ac:dyDescent="0.2">
      <c r="A9060" s="10" t="s">
        <v>38347</v>
      </c>
      <c r="B9060" s="9" t="str">
        <f>VLOOKUP(A9060,'ICD10'!$R$4:$T$12222, 3,)</f>
        <v>U ác của môi nhỏ</v>
      </c>
      <c r="C9060" s="9" t="s">
        <v>3703</v>
      </c>
      <c r="D9060" s="8">
        <v>13</v>
      </c>
    </row>
    <row r="9061" spans="1:4" ht="17" x14ac:dyDescent="0.2">
      <c r="A9061" s="10" t="s">
        <v>38348</v>
      </c>
      <c r="B9061" s="9" t="str">
        <f>VLOOKUP(A9061,'ICD10'!$R$4:$T$12222, 3,)</f>
        <v>U ác của âm vật</v>
      </c>
      <c r="C9061" s="9" t="s">
        <v>3706</v>
      </c>
      <c r="D9061" s="8">
        <v>13</v>
      </c>
    </row>
    <row r="9062" spans="1:4" ht="34" x14ac:dyDescent="0.2">
      <c r="A9062" s="10" t="s">
        <v>38349</v>
      </c>
      <c r="B9062" s="9" t="str">
        <f>VLOOKUP(A9062,'ICD10'!$R$4:$T$12222, 3,)</f>
        <v>U ác với tổn thương lan rộng của âm hộ</v>
      </c>
      <c r="C9062" s="9" t="s">
        <v>3709</v>
      </c>
      <c r="D9062" s="8">
        <v>13</v>
      </c>
    </row>
    <row r="9063" spans="1:4" ht="34" x14ac:dyDescent="0.2">
      <c r="A9063" s="10" t="s">
        <v>38350</v>
      </c>
      <c r="B9063" s="9" t="str">
        <f>VLOOKUP(A9063,'ICD10'!$R$4:$T$12222, 3,)</f>
        <v>U ác của âm hộ không đặc hiệu</v>
      </c>
      <c r="C9063" s="9" t="s">
        <v>3712</v>
      </c>
      <c r="D9063" s="8">
        <v>13</v>
      </c>
    </row>
    <row r="9064" spans="1:4" ht="17" x14ac:dyDescent="0.2">
      <c r="A9064" s="10" t="s">
        <v>3714</v>
      </c>
      <c r="B9064" s="9" t="str">
        <f>VLOOKUP(A9064,'ICD10'!$R$4:$T$12222, 3,)</f>
        <v>U ác của âm đạo</v>
      </c>
      <c r="C9064" s="9" t="s">
        <v>3715</v>
      </c>
      <c r="D9064" s="8">
        <v>13</v>
      </c>
    </row>
    <row r="9065" spans="1:4" ht="17" x14ac:dyDescent="0.2">
      <c r="A9065" s="10" t="s">
        <v>38351</v>
      </c>
      <c r="B9065" s="9" t="str">
        <f>VLOOKUP(A9065,'ICD10'!$R$4:$T$12222, 3,)</f>
        <v>U ác của cổ tử cung trong</v>
      </c>
      <c r="C9065" s="9" t="s">
        <v>3721</v>
      </c>
      <c r="D9065" s="8">
        <v>13</v>
      </c>
    </row>
    <row r="9066" spans="1:4" ht="17" x14ac:dyDescent="0.2">
      <c r="A9066" s="10" t="s">
        <v>38352</v>
      </c>
      <c r="B9066" s="9" t="str">
        <f>VLOOKUP(A9066,'ICD10'!$R$4:$T$12222, 3,)</f>
        <v>U ác của cổ tử cung ngoài</v>
      </c>
      <c r="C9066" s="9" t="s">
        <v>3724</v>
      </c>
      <c r="D9066" s="8">
        <v>13</v>
      </c>
    </row>
    <row r="9067" spans="1:4" ht="34" x14ac:dyDescent="0.2">
      <c r="A9067" s="10" t="s">
        <v>38353</v>
      </c>
      <c r="B9067" s="9" t="str">
        <f>VLOOKUP(A9067,'ICD10'!$R$4:$T$12222, 3,)</f>
        <v>U ác với tổn thương chồng lấn của cổ tử cung</v>
      </c>
      <c r="C9067" s="9" t="s">
        <v>3727</v>
      </c>
      <c r="D9067" s="8">
        <v>13</v>
      </c>
    </row>
    <row r="9068" spans="1:4" ht="34" x14ac:dyDescent="0.2">
      <c r="A9068" s="10" t="s">
        <v>38354</v>
      </c>
      <c r="B9068" s="9" t="str">
        <f>VLOOKUP(A9068,'ICD10'!$R$4:$T$12222, 3,)</f>
        <v>U ác của cổ tử cung không đặc hiệu</v>
      </c>
      <c r="C9068" s="9" t="s">
        <v>3730</v>
      </c>
      <c r="D9068" s="8">
        <v>13</v>
      </c>
    </row>
    <row r="9069" spans="1:4" ht="17" x14ac:dyDescent="0.2">
      <c r="A9069" s="10" t="s">
        <v>38355</v>
      </c>
      <c r="B9069" s="9" t="str">
        <f>VLOOKUP(A9069,'ICD10'!$R$4:$T$12222, 3,)</f>
        <v>U ác của eo tử cung</v>
      </c>
      <c r="C9069" s="9" t="s">
        <v>3736</v>
      </c>
      <c r="D9069" s="8">
        <v>13</v>
      </c>
    </row>
    <row r="9070" spans="1:4" ht="17" x14ac:dyDescent="0.2">
      <c r="A9070" s="10" t="s">
        <v>38356</v>
      </c>
      <c r="B9070" s="9" t="str">
        <f>VLOOKUP(A9070,'ICD10'!$R$4:$T$12222, 3,)</f>
        <v>U ác của nội mạc tử cung</v>
      </c>
      <c r="C9070" s="9" t="s">
        <v>3739</v>
      </c>
      <c r="D9070" s="8">
        <v>13</v>
      </c>
    </row>
    <row r="9071" spans="1:4" ht="17" x14ac:dyDescent="0.2">
      <c r="A9071" s="10" t="s">
        <v>38357</v>
      </c>
      <c r="B9071" s="9" t="str">
        <f>VLOOKUP(A9071,'ICD10'!$R$4:$T$12222, 3,)</f>
        <v>U ác của cơ tử cung</v>
      </c>
      <c r="C9071" s="9" t="s">
        <v>3742</v>
      </c>
      <c r="D9071" s="8">
        <v>13</v>
      </c>
    </row>
    <row r="9072" spans="1:4" ht="17" x14ac:dyDescent="0.2">
      <c r="A9072" s="10" t="s">
        <v>38358</v>
      </c>
      <c r="B9072" s="9" t="str">
        <f>VLOOKUP(A9072,'ICD10'!$R$4:$T$12222, 3,)</f>
        <v>U ác của đáy tử cung</v>
      </c>
      <c r="C9072" s="9" t="s">
        <v>3745</v>
      </c>
      <c r="D9072" s="8">
        <v>13</v>
      </c>
    </row>
    <row r="9073" spans="1:4" ht="34" x14ac:dyDescent="0.2">
      <c r="A9073" s="10" t="s">
        <v>38359</v>
      </c>
      <c r="B9073" s="9" t="str">
        <f>VLOOKUP(A9073,'ICD10'!$R$4:$T$12222, 3,)</f>
        <v>U ác với tổn thương chồng lấn của thân tử cung</v>
      </c>
      <c r="C9073" s="9" t="s">
        <v>3748</v>
      </c>
      <c r="D9073" s="8">
        <v>13</v>
      </c>
    </row>
    <row r="9074" spans="1:4" ht="34" x14ac:dyDescent="0.2">
      <c r="A9074" s="10" t="s">
        <v>38360</v>
      </c>
      <c r="B9074" s="9" t="str">
        <f>VLOOKUP(A9074,'ICD10'!$R$4:$T$12222, 3,)</f>
        <v>U ác của thân tử cung không đặc hiệu</v>
      </c>
      <c r="C9074" s="9" t="s">
        <v>3751</v>
      </c>
      <c r="D9074" s="8">
        <v>13</v>
      </c>
    </row>
    <row r="9075" spans="1:4" ht="34" x14ac:dyDescent="0.2">
      <c r="A9075" s="10" t="s">
        <v>3753</v>
      </c>
      <c r="B9075" s="9" t="str">
        <f>VLOOKUP(A9075,'ICD10'!$R$4:$T$12222, 3,)</f>
        <v>U ác tử cung phần không xác định</v>
      </c>
      <c r="C9075" s="9" t="s">
        <v>3754</v>
      </c>
      <c r="D9075" s="8">
        <v>13</v>
      </c>
    </row>
    <row r="9076" spans="1:4" ht="17" x14ac:dyDescent="0.2">
      <c r="A9076" s="10" t="s">
        <v>3756</v>
      </c>
      <c r="B9076" s="9" t="str">
        <f>VLOOKUP(A9076,'ICD10'!$R$4:$T$12222, 3,)</f>
        <v>U ác buồng trứng</v>
      </c>
      <c r="C9076" s="9" t="s">
        <v>3757</v>
      </c>
      <c r="D9076" s="8">
        <v>13</v>
      </c>
    </row>
    <row r="9077" spans="1:4" ht="17" x14ac:dyDescent="0.2">
      <c r="A9077" s="10" t="s">
        <v>38361</v>
      </c>
      <c r="B9077" s="9" t="str">
        <f>VLOOKUP(A9077,'ICD10'!$R$4:$T$12222, 3,)</f>
        <v>U ác của vòi Fallop</v>
      </c>
      <c r="C9077" s="9" t="s">
        <v>3763</v>
      </c>
      <c r="D9077" s="8">
        <v>13</v>
      </c>
    </row>
    <row r="9078" spans="1:4" ht="17" x14ac:dyDescent="0.2">
      <c r="A9078" s="10" t="s">
        <v>38362</v>
      </c>
      <c r="B9078" s="9" t="str">
        <f>VLOOKUP(A9078,'ICD10'!$R$4:$T$12222, 3,)</f>
        <v>U ác của dây chằng rộng</v>
      </c>
      <c r="C9078" s="9" t="s">
        <v>3766</v>
      </c>
      <c r="D9078" s="8">
        <v>13</v>
      </c>
    </row>
    <row r="9079" spans="1:4" ht="17" x14ac:dyDescent="0.2">
      <c r="A9079" s="10" t="s">
        <v>38363</v>
      </c>
      <c r="B9079" s="9" t="str">
        <f>VLOOKUP(A9079,'ICD10'!$R$4:$T$12222, 3,)</f>
        <v>U ác của dây chằng tròn</v>
      </c>
      <c r="C9079" s="9" t="s">
        <v>3769</v>
      </c>
      <c r="D9079" s="8">
        <v>13</v>
      </c>
    </row>
    <row r="9080" spans="1:4" ht="17" x14ac:dyDescent="0.2">
      <c r="A9080" s="10" t="s">
        <v>38364</v>
      </c>
      <c r="B9080" s="9" t="str">
        <f>VLOOKUP(A9080,'ICD10'!$R$4:$T$12222, 3,)</f>
        <v>U ác của cận tử cung</v>
      </c>
      <c r="C9080" s="9" t="s">
        <v>3772</v>
      </c>
      <c r="D9080" s="8">
        <v>13</v>
      </c>
    </row>
    <row r="9081" spans="1:4" ht="34" x14ac:dyDescent="0.2">
      <c r="A9081" s="10" t="s">
        <v>38365</v>
      </c>
      <c r="B9081" s="9" t="str">
        <f>VLOOKUP(A9081,'ICD10'!$R$4:$T$12222, 3,)</f>
        <v>U ác của phần phụ tử cung không đặc hiệu</v>
      </c>
      <c r="C9081" s="9" t="s">
        <v>3775</v>
      </c>
      <c r="D9081" s="8">
        <v>13</v>
      </c>
    </row>
    <row r="9082" spans="1:4" ht="34" x14ac:dyDescent="0.2">
      <c r="A9082" s="10" t="s">
        <v>38366</v>
      </c>
      <c r="B9082" s="9" t="str">
        <f>VLOOKUP(A9082,'ICD10'!$R$4:$T$12222, 3,)</f>
        <v>U ác của cơ quan sinh dục nữ xác định khác</v>
      </c>
      <c r="C9082" s="9" t="s">
        <v>3778</v>
      </c>
      <c r="D9082" s="8">
        <v>13</v>
      </c>
    </row>
    <row r="9083" spans="1:4" ht="34" x14ac:dyDescent="0.2">
      <c r="A9083" s="10" t="s">
        <v>38367</v>
      </c>
      <c r="B9083" s="9" t="str">
        <f>VLOOKUP(A9083,'ICD10'!$R$4:$T$12222, 3,)</f>
        <v>U ác với tổn thương chồng lấn của cơ quan sinh dục nữ</v>
      </c>
      <c r="C9083" s="9" t="s">
        <v>3781</v>
      </c>
      <c r="D9083" s="8">
        <v>13</v>
      </c>
    </row>
    <row r="9084" spans="1:4" ht="34" x14ac:dyDescent="0.2">
      <c r="A9084" s="10" t="s">
        <v>38368</v>
      </c>
      <c r="B9084" s="9" t="str">
        <f>VLOOKUP(A9084,'ICD10'!$R$4:$T$12222, 3,)</f>
        <v>U ác của cơ quan sinh dục nữ không đặc hiệu</v>
      </c>
      <c r="C9084" s="9" t="s">
        <v>3784</v>
      </c>
      <c r="D9084" s="8">
        <v>13</v>
      </c>
    </row>
    <row r="9085" spans="1:4" ht="17" x14ac:dyDescent="0.2">
      <c r="A9085" s="10" t="s">
        <v>3786</v>
      </c>
      <c r="B9085" s="9" t="str">
        <f>VLOOKUP(A9085,'ICD10'!$R$4:$T$12222, 3,)</f>
        <v>U ác của rau thai (nhau thai)</v>
      </c>
      <c r="C9085" s="9" t="s">
        <v>3787</v>
      </c>
      <c r="D9085" s="8">
        <v>13</v>
      </c>
    </row>
    <row r="9086" spans="1:4" ht="34" x14ac:dyDescent="0.2">
      <c r="A9086" s="10" t="s">
        <v>38441</v>
      </c>
      <c r="B9086" s="9" t="str">
        <f>VLOOKUP(A9086,'ICD10'!$R$4:$T$12222, 3,)</f>
        <v>U ác của chậu</v>
      </c>
      <c r="C9086" s="9" t="s">
        <v>4068</v>
      </c>
      <c r="D9086" s="8">
        <v>13</v>
      </c>
    </row>
    <row r="9087" spans="1:4" ht="34" x14ac:dyDescent="0.2">
      <c r="A9087" s="10" t="s">
        <v>38469</v>
      </c>
      <c r="B9087" s="9" t="str">
        <f>VLOOKUP(A9087,'ICD10'!$R$4:$T$12222, 3,)</f>
        <v>U ác thứ phát của buồng trứng</v>
      </c>
      <c r="C9087" s="9" t="s">
        <v>4164</v>
      </c>
      <c r="D9087" s="8">
        <v>13</v>
      </c>
    </row>
    <row r="9088" spans="1:4" ht="17" x14ac:dyDescent="0.2">
      <c r="A9088" s="10" t="s">
        <v>38623</v>
      </c>
      <c r="B9088" s="9" t="str">
        <f>VLOOKUP(A9088,'ICD10'!$R$4:$T$12222, 3,)</f>
        <v>Ung thư biểu mô tại chỗ của nội mạc</v>
      </c>
      <c r="C9088" s="9" t="s">
        <v>4705</v>
      </c>
      <c r="D9088" s="8">
        <v>13</v>
      </c>
    </row>
    <row r="9089" spans="1:4" ht="17" x14ac:dyDescent="0.2">
      <c r="A9089" s="10" t="s">
        <v>38624</v>
      </c>
      <c r="B9089" s="9" t="str">
        <f>VLOOKUP(A9089,'ICD10'!$R$4:$T$12222, 3,)</f>
        <v>Ung thư biểu mô tại chỗ của ngoại mạc</v>
      </c>
      <c r="C9089" s="9" t="s">
        <v>4708</v>
      </c>
      <c r="D9089" s="8">
        <v>13</v>
      </c>
    </row>
    <row r="9090" spans="1:4" ht="34" x14ac:dyDescent="0.2">
      <c r="A9090" s="10" t="s">
        <v>38625</v>
      </c>
      <c r="B9090" s="9" t="str">
        <f>VLOOKUP(A9090,'ICD10'!$R$4:$T$12222, 3,)</f>
        <v>Ung thư biểu mô tại chỗ của phần khác của cổ tử cung</v>
      </c>
      <c r="C9090" s="9" t="s">
        <v>4711</v>
      </c>
      <c r="D9090" s="8">
        <v>13</v>
      </c>
    </row>
    <row r="9091" spans="1:4" ht="34" x14ac:dyDescent="0.2">
      <c r="A9091" s="10" t="s">
        <v>38626</v>
      </c>
      <c r="B9091" s="9" t="str">
        <f>VLOOKUP(A9091,'ICD10'!$R$4:$T$12222, 3,)</f>
        <v>Ung thư biểu mô tại chỗ của cổ tử cung, không đặc hiệu</v>
      </c>
      <c r="C9091" s="9" t="s">
        <v>4714</v>
      </c>
      <c r="D9091" s="8">
        <v>13</v>
      </c>
    </row>
    <row r="9092" spans="1:4" ht="17" x14ac:dyDescent="0.2">
      <c r="A9092" s="10" t="s">
        <v>38627</v>
      </c>
      <c r="B9092" s="9" t="str">
        <f>VLOOKUP(A9092,'ICD10'!$R$4:$T$12222, 3,)</f>
        <v>Ung thư biểu mô tại chỗ của nội mạc tử cung</v>
      </c>
      <c r="C9092" s="9" t="s">
        <v>4720</v>
      </c>
      <c r="D9092" s="8">
        <v>13</v>
      </c>
    </row>
    <row r="9093" spans="1:4" ht="17" x14ac:dyDescent="0.2">
      <c r="A9093" s="10" t="s">
        <v>38628</v>
      </c>
      <c r="B9093" s="9" t="str">
        <f>VLOOKUP(A9093,'ICD10'!$R$4:$T$12222, 3,)</f>
        <v>Ung thư biểu mô tại chỗ của âm hộ</v>
      </c>
      <c r="C9093" s="9" t="s">
        <v>4723</v>
      </c>
      <c r="D9093" s="8">
        <v>13</v>
      </c>
    </row>
    <row r="9094" spans="1:4" ht="17" x14ac:dyDescent="0.2">
      <c r="A9094" s="10" t="s">
        <v>38629</v>
      </c>
      <c r="B9094" s="9" t="str">
        <f>VLOOKUP(A9094,'ICD10'!$R$4:$T$12222, 3,)</f>
        <v>Ung thư biểu mô tại chỗ của âm đạo</v>
      </c>
      <c r="C9094" s="9" t="s">
        <v>4726</v>
      </c>
      <c r="D9094" s="8">
        <v>13</v>
      </c>
    </row>
    <row r="9095" spans="1:4" ht="34" x14ac:dyDescent="0.2">
      <c r="A9095" s="10" t="s">
        <v>38630</v>
      </c>
      <c r="B9095" s="9" t="str">
        <f>VLOOKUP(A9095,'ICD10'!$R$4:$T$12222, 3,)</f>
        <v>Ung thư biểu mô tại chỗ của cơ quan sinh dục nữ khác và không xác định</v>
      </c>
      <c r="C9095" s="9" t="s">
        <v>4729</v>
      </c>
      <c r="D9095" s="8">
        <v>13</v>
      </c>
    </row>
    <row r="9096" spans="1:4" ht="17" x14ac:dyDescent="0.2">
      <c r="A9096" s="10" t="s">
        <v>38734</v>
      </c>
      <c r="B9096" s="9" t="str">
        <f>VLOOKUP(A9096,'ICD10'!$R$4:$T$12222, 3,)</f>
        <v>U cơ trơn dưới niêm mạc tử cung</v>
      </c>
      <c r="C9096" s="9" t="s">
        <v>5099</v>
      </c>
      <c r="D9096" s="8">
        <v>13</v>
      </c>
    </row>
    <row r="9097" spans="1:4" ht="17" x14ac:dyDescent="0.2">
      <c r="A9097" s="10" t="s">
        <v>38735</v>
      </c>
      <c r="B9097" s="9" t="str">
        <f>VLOOKUP(A9097,'ICD10'!$R$4:$T$12222, 3,)</f>
        <v>U cơ trơn trong vách tử cung</v>
      </c>
      <c r="C9097" s="9" t="s">
        <v>5102</v>
      </c>
      <c r="D9097" s="8">
        <v>13</v>
      </c>
    </row>
    <row r="9098" spans="1:4" ht="17" x14ac:dyDescent="0.2">
      <c r="A9098" s="10" t="s">
        <v>38736</v>
      </c>
      <c r="B9098" s="9" t="str">
        <f>VLOOKUP(A9098,'ICD10'!$R$4:$T$12222, 3,)</f>
        <v>U cơ trơn dưới thanh mạc tử cung</v>
      </c>
      <c r="C9098" s="9" t="s">
        <v>5105</v>
      </c>
      <c r="D9098" s="8">
        <v>13</v>
      </c>
    </row>
    <row r="9099" spans="1:4" ht="17" x14ac:dyDescent="0.2">
      <c r="A9099" s="10" t="s">
        <v>48160</v>
      </c>
      <c r="B9099" s="9" t="e">
        <f>VLOOKUP(A9099,'ICD10'!$R$4:$T$12222, 3,)</f>
        <v>#N/A</v>
      </c>
      <c r="C9099" s="9" t="e">
        <v>#N/A</v>
      </c>
      <c r="D9099" s="8">
        <v>13</v>
      </c>
    </row>
    <row r="9100" spans="1:4" ht="17" x14ac:dyDescent="0.2">
      <c r="A9100" s="10" t="s">
        <v>38737</v>
      </c>
      <c r="B9100" s="9" t="str">
        <f>VLOOKUP(A9100,'ICD10'!$R$4:$T$12222, 3,)</f>
        <v>U cơ trơn tử cung, không đặc hiệu</v>
      </c>
      <c r="C9100" s="9" t="s">
        <v>5108</v>
      </c>
      <c r="D9100" s="8">
        <v>13</v>
      </c>
    </row>
    <row r="9101" spans="1:4" ht="17" x14ac:dyDescent="0.2">
      <c r="A9101" s="10" t="s">
        <v>38738</v>
      </c>
      <c r="B9101" s="9" t="str">
        <f>VLOOKUP(A9101,'ICD10'!$R$4:$T$12222, 3,)</f>
        <v>U lành cổ tử cung</v>
      </c>
      <c r="C9101" s="9" t="s">
        <v>5114</v>
      </c>
      <c r="D9101" s="8">
        <v>13</v>
      </c>
    </row>
    <row r="9102" spans="1:4" ht="17" x14ac:dyDescent="0.2">
      <c r="A9102" s="10" t="s">
        <v>38739</v>
      </c>
      <c r="B9102" s="9" t="str">
        <f>VLOOKUP(A9102,'ICD10'!$R$4:$T$12222, 3,)</f>
        <v>U lành thân tử cung</v>
      </c>
      <c r="C9102" s="9" t="s">
        <v>5117</v>
      </c>
      <c r="D9102" s="8">
        <v>13</v>
      </c>
    </row>
    <row r="9103" spans="1:4" ht="34" x14ac:dyDescent="0.2">
      <c r="A9103" s="10" t="s">
        <v>38740</v>
      </c>
      <c r="B9103" s="9" t="str">
        <f>VLOOKUP(A9103,'ICD10'!$R$4:$T$12222, 3,)</f>
        <v>U lành phần khác của tử cung</v>
      </c>
      <c r="C9103" s="9" t="s">
        <v>5120</v>
      </c>
      <c r="D9103" s="8">
        <v>13</v>
      </c>
    </row>
    <row r="9104" spans="1:4" ht="34" x14ac:dyDescent="0.2">
      <c r="A9104" s="10" t="s">
        <v>38741</v>
      </c>
      <c r="B9104" s="9" t="str">
        <f>VLOOKUP(A9104,'ICD10'!$R$4:$T$12222, 3,)</f>
        <v>U lành tử cung, không đặc hiệu</v>
      </c>
      <c r="C9104" s="9" t="s">
        <v>5123</v>
      </c>
      <c r="D9104" s="8">
        <v>13</v>
      </c>
    </row>
    <row r="9105" spans="1:4" ht="17" x14ac:dyDescent="0.2">
      <c r="A9105" s="10" t="s">
        <v>5125</v>
      </c>
      <c r="B9105" s="9" t="str">
        <f>VLOOKUP(A9105,'ICD10'!$R$4:$T$12222, 3,)</f>
        <v xml:space="preserve">U lành buồng trứng </v>
      </c>
      <c r="C9105" s="9" t="s">
        <v>5126</v>
      </c>
      <c r="D9105" s="8">
        <v>13</v>
      </c>
    </row>
    <row r="9106" spans="1:4" ht="17" x14ac:dyDescent="0.2">
      <c r="A9106" s="10" t="s">
        <v>38742</v>
      </c>
      <c r="B9106" s="9" t="str">
        <f>VLOOKUP(A9106,'ICD10'!$R$4:$T$12222, 3,)</f>
        <v>U lành âm hộ</v>
      </c>
      <c r="C9106" s="9" t="s">
        <v>5132</v>
      </c>
      <c r="D9106" s="8">
        <v>13</v>
      </c>
    </row>
    <row r="9107" spans="1:4" ht="17" x14ac:dyDescent="0.2">
      <c r="A9107" s="10" t="s">
        <v>38743</v>
      </c>
      <c r="B9107" s="9" t="str">
        <f>VLOOKUP(A9107,'ICD10'!$R$4:$T$12222, 3,)</f>
        <v>U lành âm đạo</v>
      </c>
      <c r="C9107" s="9" t="s">
        <v>5135</v>
      </c>
      <c r="D9107" s="8">
        <v>13</v>
      </c>
    </row>
    <row r="9108" spans="1:4" ht="34" x14ac:dyDescent="0.2">
      <c r="A9108" s="10" t="s">
        <v>38744</v>
      </c>
      <c r="B9108" s="9" t="str">
        <f>VLOOKUP(A9108,'ICD10'!$R$4:$T$12222, 3,)</f>
        <v>U lành vòi tử cung và dây chằng</v>
      </c>
      <c r="C9108" s="9" t="s">
        <v>5138</v>
      </c>
      <c r="D9108" s="8">
        <v>13</v>
      </c>
    </row>
    <row r="9109" spans="1:4" ht="34" x14ac:dyDescent="0.2">
      <c r="A9109" s="10" t="s">
        <v>38745</v>
      </c>
      <c r="B9109" s="9" t="str">
        <f>VLOOKUP(A9109,'ICD10'!$R$4:$T$12222, 3,)</f>
        <v>U lành cơ quan sinh dục nữ xác định khác</v>
      </c>
      <c r="C9109" s="9" t="s">
        <v>5141</v>
      </c>
      <c r="D9109" s="8">
        <v>13</v>
      </c>
    </row>
    <row r="9110" spans="1:4" ht="34" x14ac:dyDescent="0.2">
      <c r="A9110" s="10" t="s">
        <v>38746</v>
      </c>
      <c r="B9110" s="9" t="str">
        <f>VLOOKUP(A9110,'ICD10'!$R$4:$T$12222, 3,)</f>
        <v>U lành cơ quan sinh dục nữ, không đặc hiệu</v>
      </c>
      <c r="C9110" s="9" t="s">
        <v>5144</v>
      </c>
      <c r="D9110" s="8">
        <v>13</v>
      </c>
    </row>
    <row r="9111" spans="1:4" ht="34" x14ac:dyDescent="0.2">
      <c r="A9111" s="10" t="s">
        <v>38809</v>
      </c>
      <c r="B9111" s="9" t="str">
        <f>VLOOKUP(A9111,'ICD10'!$R$4:$T$12222, 3,)</f>
        <v>U tân sinh không chắc chắn hoặc không biết tính chất của tử cung</v>
      </c>
      <c r="C9111" s="9" t="s">
        <v>5369</v>
      </c>
      <c r="D9111" s="8">
        <v>13</v>
      </c>
    </row>
    <row r="9112" spans="1:4" ht="34" x14ac:dyDescent="0.2">
      <c r="A9112" s="10" t="s">
        <v>38810</v>
      </c>
      <c r="B9112" s="9" t="str">
        <f>VLOOKUP(A9112,'ICD10'!$R$4:$T$12222, 3,)</f>
        <v>U tân sinh không chắc chắn hoặc không biết tính chất của buồng trứng</v>
      </c>
      <c r="C9112" s="9" t="s">
        <v>5372</v>
      </c>
      <c r="D9112" s="8">
        <v>13</v>
      </c>
    </row>
    <row r="9113" spans="1:4" ht="34" x14ac:dyDescent="0.2">
      <c r="A9113" s="10" t="s">
        <v>38811</v>
      </c>
      <c r="B9113" s="9" t="str">
        <f>VLOOKUP(A9113,'ICD10'!$R$4:$T$12222, 3,)</f>
        <v>U tân sinh không chắc chắn hoặc không biết tính chất của nhau (rau) thai</v>
      </c>
      <c r="C9113" s="9" t="s">
        <v>5375</v>
      </c>
      <c r="D9113" s="8">
        <v>13</v>
      </c>
    </row>
    <row r="9114" spans="1:4" ht="51" x14ac:dyDescent="0.2">
      <c r="A9114" s="10" t="s">
        <v>38812</v>
      </c>
      <c r="B9114" s="9" t="str">
        <f>VLOOKUP(A9114,'ICD10'!$R$4:$T$12222, 3,)</f>
        <v>U tân sinh không chắc chắn hoặc không biết tính chất của cơ quan sinh dục nữ khác</v>
      </c>
      <c r="C9114" s="9" t="s">
        <v>5378</v>
      </c>
      <c r="D9114" s="8">
        <v>13</v>
      </c>
    </row>
    <row r="9115" spans="1:4" ht="51" x14ac:dyDescent="0.2">
      <c r="A9115" s="10" t="s">
        <v>38813</v>
      </c>
      <c r="B9115" s="9" t="str">
        <f>VLOOKUP(A9115,'ICD10'!$R$4:$T$12222, 3,)</f>
        <v>U tân sinh không chắc chắn hoặc không biết tính chất của cơ quan sinh dục nữ không đặc hiệu</v>
      </c>
      <c r="C9115" s="9" t="s">
        <v>5381</v>
      </c>
      <c r="D9115" s="8">
        <v>13</v>
      </c>
    </row>
    <row r="9116" spans="1:4" ht="17" x14ac:dyDescent="0.2">
      <c r="A9116" s="10" t="s">
        <v>39154</v>
      </c>
      <c r="B9116" s="9" t="str">
        <f>VLOOKUP(A9116,'ICD10'!$R$4:$T$12222, 3,)</f>
        <v>Thừa estrogen</v>
      </c>
      <c r="C9116" s="9" t="s">
        <v>6687</v>
      </c>
      <c r="D9116" s="8">
        <v>13</v>
      </c>
    </row>
    <row r="9117" spans="1:4" ht="34" x14ac:dyDescent="0.2">
      <c r="A9117" s="10" t="s">
        <v>39155</v>
      </c>
      <c r="B9117" s="9" t="str">
        <f>VLOOKUP(A9117,'ICD10'!$R$4:$T$12222, 3,)</f>
        <v>Thừa androgen</v>
      </c>
      <c r="C9117" s="9" t="s">
        <v>6690</v>
      </c>
      <c r="D9117" s="8">
        <v>13</v>
      </c>
    </row>
    <row r="9118" spans="1:4" ht="17" x14ac:dyDescent="0.2">
      <c r="A9118" s="10" t="s">
        <v>39156</v>
      </c>
      <c r="B9118" s="9" t="str">
        <f>VLOOKUP(A9118,'ICD10'!$R$4:$T$12222, 3,)</f>
        <v>Hội chứng buồng trứng đa nang</v>
      </c>
      <c r="C9118" s="9" t="s">
        <v>6693</v>
      </c>
      <c r="D9118" s="8">
        <v>13</v>
      </c>
    </row>
    <row r="9119" spans="1:4" ht="17" x14ac:dyDescent="0.2">
      <c r="A9119" s="10" t="s">
        <v>39157</v>
      </c>
      <c r="B9119" s="9" t="str">
        <f>VLOOKUP(A9119,'ICD10'!$R$4:$T$12222, 3,)</f>
        <v>Suy buồng trứng nguyên phát</v>
      </c>
      <c r="C9119" s="9" t="s">
        <v>6696</v>
      </c>
      <c r="D9119" s="8">
        <v>13</v>
      </c>
    </row>
    <row r="9120" spans="1:4" ht="17" x14ac:dyDescent="0.2">
      <c r="A9120" s="10" t="s">
        <v>39158</v>
      </c>
      <c r="B9120" s="9" t="str">
        <f>VLOOKUP(A9120,'ICD10'!$R$4:$T$12222, 3,)</f>
        <v>Rối loạn chức năng buồng trứng khác</v>
      </c>
      <c r="C9120" s="9" t="s">
        <v>6699</v>
      </c>
      <c r="D9120" s="8">
        <v>13</v>
      </c>
    </row>
    <row r="9121" spans="1:4" ht="34" x14ac:dyDescent="0.2">
      <c r="A9121" s="10" t="s">
        <v>39159</v>
      </c>
      <c r="B9121" s="9" t="str">
        <f>VLOOKUP(A9121,'ICD10'!$R$4:$T$12222, 3,)</f>
        <v>Các thể rối loạn chức năng buồng trứng, không đặc hiệu</v>
      </c>
      <c r="C9121" s="9" t="s">
        <v>6702</v>
      </c>
      <c r="D9121" s="8">
        <v>13</v>
      </c>
    </row>
    <row r="9122" spans="1:4" ht="17" x14ac:dyDescent="0.2">
      <c r="A9122" s="10" t="s">
        <v>39345</v>
      </c>
      <c r="B9122" s="9" t="str">
        <f>VLOOKUP(A9122,'ICD10'!$R$4:$T$12222, 3,)</f>
        <v>Suy buồng trứng sau điều trị</v>
      </c>
      <c r="C9122" s="9" t="s">
        <v>7422</v>
      </c>
      <c r="D9122" s="8">
        <v>13</v>
      </c>
    </row>
    <row r="9123" spans="1:4" ht="17" x14ac:dyDescent="0.2">
      <c r="A9123" s="10" t="s">
        <v>39596</v>
      </c>
      <c r="B9123" s="9" t="str">
        <f>VLOOKUP(A9123,'ICD10'!$R$4:$T$12222, 3,)</f>
        <v>Co thắt âm đạo không do nguyên nhân thực thể</v>
      </c>
      <c r="C9123" s="9" t="s">
        <v>8367</v>
      </c>
      <c r="D9123" s="8">
        <v>13</v>
      </c>
    </row>
    <row r="9124" spans="1:4" ht="17" x14ac:dyDescent="0.2">
      <c r="A9124" s="10" t="s">
        <v>40605</v>
      </c>
      <c r="B9124" s="9" t="str">
        <f>VLOOKUP(A9124,'ICD10'!$R$4:$T$12222, 3,)</f>
        <v>Dãn tĩnh mạch chậu</v>
      </c>
      <c r="C9124" s="9" t="s">
        <v>12700</v>
      </c>
      <c r="D9124" s="8">
        <v>13</v>
      </c>
    </row>
    <row r="9125" spans="1:4" ht="17" x14ac:dyDescent="0.2">
      <c r="A9125" s="10" t="s">
        <v>40606</v>
      </c>
      <c r="B9125" s="9" t="str">
        <f>VLOOKUP(A9125,'ICD10'!$R$4:$T$12222, 3,)</f>
        <v>Dãn tĩnh mạch âm hộ</v>
      </c>
      <c r="C9125" s="9" t="s">
        <v>12703</v>
      </c>
      <c r="D9125" s="8">
        <v>13</v>
      </c>
    </row>
    <row r="9126" spans="1:4" ht="17" x14ac:dyDescent="0.2">
      <c r="A9126" s="10" t="s">
        <v>41353</v>
      </c>
      <c r="B9126" s="9" t="str">
        <f>VLOOKUP(A9126,'ICD10'!$R$4:$T$12222, 3,)</f>
        <v>Ngứa âm hộ</v>
      </c>
      <c r="C9126" s="9" t="s">
        <v>15614</v>
      </c>
      <c r="D9126" s="8">
        <v>13</v>
      </c>
    </row>
    <row r="9127" spans="1:4" ht="17" x14ac:dyDescent="0.2">
      <c r="A9127" s="10" t="s">
        <v>42253</v>
      </c>
      <c r="B9127" s="9" t="str">
        <f>VLOOKUP(A9127,'ICD10'!$R$4:$T$12222, 3,)</f>
        <v>Tiểu không kiểm soát do Stress</v>
      </c>
      <c r="C9127" s="9" t="s">
        <v>20530</v>
      </c>
      <c r="D9127" s="8">
        <v>13</v>
      </c>
    </row>
    <row r="9128" spans="1:4" ht="17" x14ac:dyDescent="0.2">
      <c r="A9128" s="10" t="s">
        <v>42309</v>
      </c>
      <c r="B9128" s="9" t="str">
        <f>VLOOKUP(A9128,'ICD10'!$R$4:$T$12222, 3,)</f>
        <v>Viêm vòi và viêm buồng trứng cấp</v>
      </c>
      <c r="C9128" s="9" t="s">
        <v>20773</v>
      </c>
      <c r="D9128" s="8">
        <v>13</v>
      </c>
    </row>
    <row r="9129" spans="1:4" ht="17" x14ac:dyDescent="0.2">
      <c r="A9129" s="10" t="s">
        <v>42310</v>
      </c>
      <c r="B9129" s="9" t="str">
        <f>VLOOKUP(A9129,'ICD10'!$R$4:$T$12222, 3,)</f>
        <v>Viêm vòi và viêm buồng trứng mạn</v>
      </c>
      <c r="C9129" s="9" t="s">
        <v>20776</v>
      </c>
      <c r="D9129" s="8">
        <v>13</v>
      </c>
    </row>
    <row r="9130" spans="1:4" ht="17" x14ac:dyDescent="0.2">
      <c r="A9130" s="10" t="s">
        <v>48159</v>
      </c>
      <c r="B9130" s="9" t="e">
        <f>VLOOKUP(A9130,'ICD10'!$R$4:$T$12222, 3,)</f>
        <v>#N/A</v>
      </c>
      <c r="C9130" s="9" t="e">
        <v>#N/A</v>
      </c>
      <c r="D9130" s="8">
        <v>13</v>
      </c>
    </row>
    <row r="9131" spans="1:4" ht="34" x14ac:dyDescent="0.2">
      <c r="A9131" s="10" t="s">
        <v>42311</v>
      </c>
      <c r="B9131" s="9" t="str">
        <f>VLOOKUP(A9131,'ICD10'!$R$4:$T$12222, 3,)</f>
        <v>Viêm vòi và buồng trứng, không đặc hiệu</v>
      </c>
      <c r="C9131" s="9" t="s">
        <v>20779</v>
      </c>
      <c r="D9131" s="8">
        <v>13</v>
      </c>
    </row>
    <row r="9132" spans="1:4" ht="17" x14ac:dyDescent="0.2">
      <c r="A9132" s="10" t="s">
        <v>42312</v>
      </c>
      <c r="B9132" s="9" t="str">
        <f>VLOOKUP(A9132,'ICD10'!$R$4:$T$12222, 3,)</f>
        <v>Viêm tử cung cấp</v>
      </c>
      <c r="C9132" s="9" t="s">
        <v>20785</v>
      </c>
      <c r="D9132" s="8">
        <v>13</v>
      </c>
    </row>
    <row r="9133" spans="1:4" ht="34" x14ac:dyDescent="0.2">
      <c r="A9133" s="10" t="s">
        <v>42313</v>
      </c>
      <c r="B9133" s="9" t="str">
        <f>VLOOKUP(A9133,'ICD10'!$R$4:$T$12222, 3,)</f>
        <v>Viêm tử cung mạn</v>
      </c>
      <c r="C9133" s="9" t="s">
        <v>20788</v>
      </c>
      <c r="D9133" s="8">
        <v>13</v>
      </c>
    </row>
    <row r="9134" spans="1:4" ht="34" x14ac:dyDescent="0.2">
      <c r="A9134" s="10" t="s">
        <v>42314</v>
      </c>
      <c r="B9134" s="9" t="str">
        <f>VLOOKUP(A9134,'ICD10'!$R$4:$T$12222, 3,)</f>
        <v>Viêm tử cung, không đặc hiệu</v>
      </c>
      <c r="C9134" s="9" t="s">
        <v>20791</v>
      </c>
      <c r="D9134" s="8">
        <v>13</v>
      </c>
    </row>
    <row r="9135" spans="1:4" ht="17" x14ac:dyDescent="0.2">
      <c r="A9135" s="10" t="s">
        <v>20793</v>
      </c>
      <c r="B9135" s="9" t="str">
        <f>VLOOKUP(A9135,'ICD10'!$R$4:$T$12222, 3,)</f>
        <v>Viêm cổ tử cung</v>
      </c>
      <c r="C9135" s="9" t="s">
        <v>20794</v>
      </c>
      <c r="D9135" s="8">
        <v>13</v>
      </c>
    </row>
    <row r="9136" spans="1:4" ht="17" x14ac:dyDescent="0.2">
      <c r="A9136" s="10" t="s">
        <v>42315</v>
      </c>
      <c r="B9136" s="9" t="str">
        <f>VLOOKUP(A9136,'ICD10'!$R$4:$T$12222, 3,)</f>
        <v>Viêm mô cận tử cung và viêm mô tế bào vùng chậu</v>
      </c>
      <c r="C9136" s="9" t="s">
        <v>20800</v>
      </c>
      <c r="D9136" s="8">
        <v>13</v>
      </c>
    </row>
    <row r="9137" spans="1:4" ht="34" x14ac:dyDescent="0.2">
      <c r="A9137" s="10" t="s">
        <v>42316</v>
      </c>
      <c r="B9137" s="9" t="str">
        <f>VLOOKUP(A9137,'ICD10'!$R$4:$T$12222, 3,)</f>
        <v>Viêm mô cận tử cung và viêm mô tế bào vùng chậu mạn</v>
      </c>
      <c r="C9137" s="9" t="s">
        <v>20803</v>
      </c>
      <c r="D9137" s="8">
        <v>13</v>
      </c>
    </row>
    <row r="9138" spans="1:4" ht="34" x14ac:dyDescent="0.2">
      <c r="A9138" s="10" t="s">
        <v>42317</v>
      </c>
      <c r="B9138" s="9" t="str">
        <f>VLOOKUP(A9138,'ICD10'!$R$4:$T$12222, 3,)</f>
        <v>Viêm mô cận tử cung và viêm mô tế bào vùng chậu không đặc hiệu</v>
      </c>
      <c r="C9138" s="9" t="s">
        <v>20806</v>
      </c>
      <c r="D9138" s="8">
        <v>13</v>
      </c>
    </row>
    <row r="9139" spans="1:4" ht="17" x14ac:dyDescent="0.2">
      <c r="A9139" s="10" t="s">
        <v>42318</v>
      </c>
      <c r="B9139" s="9" t="str">
        <f>VLOOKUP(A9139,'ICD10'!$R$4:$T$12222, 3,)</f>
        <v>Viêm phúc mạc vùng chậu nữ cấp</v>
      </c>
      <c r="C9139" s="9" t="s">
        <v>20809</v>
      </c>
      <c r="D9139" s="8">
        <v>13</v>
      </c>
    </row>
    <row r="9140" spans="1:4" ht="17" x14ac:dyDescent="0.2">
      <c r="A9140" s="10" t="s">
        <v>42319</v>
      </c>
      <c r="B9140" s="9" t="str">
        <f>VLOOKUP(A9140,'ICD10'!$R$4:$T$12222, 3,)</f>
        <v>Viêm phúc mạc vùng chậu nữ mạn</v>
      </c>
      <c r="C9140" s="9" t="s">
        <v>20812</v>
      </c>
      <c r="D9140" s="8">
        <v>13</v>
      </c>
    </row>
    <row r="9141" spans="1:4" ht="17" x14ac:dyDescent="0.2">
      <c r="A9141" s="10" t="s">
        <v>42320</v>
      </c>
      <c r="B9141" s="9" t="str">
        <f>VLOOKUP(A9141,'ICD10'!$R$4:$T$12222, 3,)</f>
        <v>Viêm phúc mạc vùng chậu nữ, không đặc hiệu</v>
      </c>
      <c r="C9141" s="9" t="s">
        <v>20815</v>
      </c>
      <c r="D9141" s="8">
        <v>13</v>
      </c>
    </row>
    <row r="9142" spans="1:4" ht="17" x14ac:dyDescent="0.2">
      <c r="A9142" s="10" t="s">
        <v>42321</v>
      </c>
      <c r="B9142" s="9" t="str">
        <f>VLOOKUP(A9142,'ICD10'!$R$4:$T$12222, 3,)</f>
        <v>Dính phúc mạc vùng chậu nữ</v>
      </c>
      <c r="C9142" s="9" t="s">
        <v>20818</v>
      </c>
      <c r="D9142" s="8">
        <v>13</v>
      </c>
    </row>
    <row r="9143" spans="1:4" ht="34" x14ac:dyDescent="0.2">
      <c r="A9143" s="10" t="s">
        <v>42322</v>
      </c>
      <c r="B9143" s="9" t="str">
        <f>VLOOKUP(A9143,'ICD10'!$R$4:$T$12222, 3,)</f>
        <v>Các bệnh viêm vùng chậu nữ xác định khác</v>
      </c>
      <c r="C9143" s="9" t="s">
        <v>20821</v>
      </c>
      <c r="D9143" s="8">
        <v>13</v>
      </c>
    </row>
    <row r="9144" spans="1:4" ht="34" x14ac:dyDescent="0.2">
      <c r="A9144" s="10" t="s">
        <v>42323</v>
      </c>
      <c r="B9144" s="9" t="str">
        <f>VLOOKUP(A9144,'ICD10'!$R$4:$T$12222, 3,)</f>
        <v>Viêm vùng chậu nữ, không đặc hiệu</v>
      </c>
      <c r="C9144" s="9" t="s">
        <v>20824</v>
      </c>
      <c r="D9144" s="8">
        <v>13</v>
      </c>
    </row>
    <row r="9145" spans="1:4" ht="17" x14ac:dyDescent="0.2">
      <c r="A9145" s="10" t="s">
        <v>42324</v>
      </c>
      <c r="B9145" s="9" t="str">
        <f>VLOOKUP(A9145,'ICD10'!$R$4:$T$12222, 3,)</f>
        <v>Nang tuyến Bartholin</v>
      </c>
      <c r="C9145" s="9" t="s">
        <v>20851</v>
      </c>
      <c r="D9145" s="8">
        <v>13</v>
      </c>
    </row>
    <row r="9146" spans="1:4" ht="17" x14ac:dyDescent="0.2">
      <c r="A9146" s="10" t="s">
        <v>42325</v>
      </c>
      <c r="B9146" s="9" t="str">
        <f>VLOOKUP(A9146,'ICD10'!$R$4:$T$12222, 3,)</f>
        <v>Áp xe tuyến Bartholin</v>
      </c>
      <c r="C9146" s="9" t="s">
        <v>20854</v>
      </c>
      <c r="D9146" s="8">
        <v>13</v>
      </c>
    </row>
    <row r="9147" spans="1:4" ht="17" x14ac:dyDescent="0.2">
      <c r="A9147" s="10" t="s">
        <v>42326</v>
      </c>
      <c r="B9147" s="9" t="str">
        <f>VLOOKUP(A9147,'ICD10'!$R$4:$T$12222, 3,)</f>
        <v>Các bệnh khác của tuyến Bartholin</v>
      </c>
      <c r="C9147" s="9" t="s">
        <v>20857</v>
      </c>
      <c r="D9147" s="8">
        <v>13</v>
      </c>
    </row>
    <row r="9148" spans="1:4" ht="34" x14ac:dyDescent="0.2">
      <c r="A9148" s="10" t="s">
        <v>42327</v>
      </c>
      <c r="B9148" s="9" t="str">
        <f>VLOOKUP(A9148,'ICD10'!$R$4:$T$12222, 3,)</f>
        <v>Bệnh tuyến Bartholin, không đặc hiệu</v>
      </c>
      <c r="C9148" s="9" t="s">
        <v>20860</v>
      </c>
      <c r="D9148" s="8">
        <v>13</v>
      </c>
    </row>
    <row r="9149" spans="1:4" ht="17" x14ac:dyDescent="0.2">
      <c r="A9149" s="10" t="s">
        <v>42328</v>
      </c>
      <c r="B9149" s="9" t="str">
        <f>VLOOKUP(A9149,'ICD10'!$R$4:$T$12222, 3,)</f>
        <v>Viêm âm đạo cấp</v>
      </c>
      <c r="C9149" s="9" t="s">
        <v>20866</v>
      </c>
      <c r="D9149" s="8">
        <v>13</v>
      </c>
    </row>
    <row r="9150" spans="1:4" ht="17" x14ac:dyDescent="0.2">
      <c r="A9150" s="10" t="s">
        <v>42329</v>
      </c>
      <c r="B9150" s="9" t="str">
        <f>VLOOKUP(A9150,'ICD10'!$R$4:$T$12222, 3,)</f>
        <v>Viêm âm đạo bán cấp và mạn</v>
      </c>
      <c r="C9150" s="9" t="s">
        <v>20869</v>
      </c>
      <c r="D9150" s="8">
        <v>13</v>
      </c>
    </row>
    <row r="9151" spans="1:4" ht="17" x14ac:dyDescent="0.2">
      <c r="A9151" s="10" t="s">
        <v>42330</v>
      </c>
      <c r="B9151" s="9" t="str">
        <f>VLOOKUP(A9151,'ICD10'!$R$4:$T$12222, 3,)</f>
        <v>Viêm âm hộ cấp</v>
      </c>
      <c r="C9151" s="9" t="s">
        <v>20872</v>
      </c>
      <c r="D9151" s="8">
        <v>13</v>
      </c>
    </row>
    <row r="9152" spans="1:4" ht="17" x14ac:dyDescent="0.2">
      <c r="A9152" s="10" t="s">
        <v>42331</v>
      </c>
      <c r="B9152" s="9" t="str">
        <f>VLOOKUP(A9152,'ICD10'!$R$4:$T$12222, 3,)</f>
        <v>Viêm âm hộ bán cấp và mạn</v>
      </c>
      <c r="C9152" s="9" t="s">
        <v>20875</v>
      </c>
      <c r="D9152" s="8">
        <v>13</v>
      </c>
    </row>
    <row r="9153" spans="1:4" ht="17" x14ac:dyDescent="0.2">
      <c r="A9153" s="10" t="s">
        <v>42332</v>
      </c>
      <c r="B9153" s="9" t="str">
        <f>VLOOKUP(A9153,'ICD10'!$R$4:$T$12222, 3,)</f>
        <v>Áp xe âm hộ</v>
      </c>
      <c r="C9153" s="9" t="s">
        <v>20878</v>
      </c>
      <c r="D9153" s="8">
        <v>13</v>
      </c>
    </row>
    <row r="9154" spans="1:4" ht="17" x14ac:dyDescent="0.2">
      <c r="A9154" s="10" t="s">
        <v>42333</v>
      </c>
      <c r="B9154" s="9" t="str">
        <f>VLOOKUP(A9154,'ICD10'!$R$4:$T$12222, 3,)</f>
        <v>Loét âm đạo</v>
      </c>
      <c r="C9154" s="9" t="s">
        <v>20881</v>
      </c>
      <c r="D9154" s="8">
        <v>13</v>
      </c>
    </row>
    <row r="9155" spans="1:4" ht="17" x14ac:dyDescent="0.2">
      <c r="A9155" s="10" t="s">
        <v>42334</v>
      </c>
      <c r="B9155" s="9" t="str">
        <f>VLOOKUP(A9155,'ICD10'!$R$4:$T$12222, 3,)</f>
        <v>Loét âm hộ</v>
      </c>
      <c r="C9155" s="9" t="s">
        <v>20884</v>
      </c>
      <c r="D9155" s="8">
        <v>13</v>
      </c>
    </row>
    <row r="9156" spans="1:4" ht="34" x14ac:dyDescent="0.2">
      <c r="A9156" s="10" t="s">
        <v>42335</v>
      </c>
      <c r="B9156" s="9" t="str">
        <f>VLOOKUP(A9156,'ICD10'!$R$4:$T$12222, 3,)</f>
        <v>Viêm âm đạo và âm hộ xác định khác</v>
      </c>
      <c r="C9156" s="9" t="s">
        <v>20887</v>
      </c>
      <c r="D9156" s="8">
        <v>13</v>
      </c>
    </row>
    <row r="9157" spans="1:4" ht="17" x14ac:dyDescent="0.2">
      <c r="A9157" s="10" t="s">
        <v>42336</v>
      </c>
      <c r="B9157" s="9" t="str">
        <f>VLOOKUP(A9157,'ICD10'!$R$4:$T$12222, 3,)</f>
        <v>Bệnh lạc nội mạc tử cung</v>
      </c>
      <c r="C9157" s="9" t="s">
        <v>20909</v>
      </c>
      <c r="D9157" s="8">
        <v>13</v>
      </c>
    </row>
    <row r="9158" spans="1:4" ht="17" x14ac:dyDescent="0.2">
      <c r="A9158" s="10" t="s">
        <v>42337</v>
      </c>
      <c r="B9158" s="9" t="str">
        <f>VLOOKUP(A9158,'ICD10'!$R$4:$T$12222, 3,)</f>
        <v>Bệnh lạc nội mạc tử cung ở buồng trứng</v>
      </c>
      <c r="C9158" s="9" t="s">
        <v>20911</v>
      </c>
      <c r="D9158" s="8">
        <v>13</v>
      </c>
    </row>
    <row r="9159" spans="1:4" ht="17" x14ac:dyDescent="0.2">
      <c r="A9159" s="10" t="s">
        <v>42338</v>
      </c>
      <c r="B9159" s="9" t="str">
        <f>VLOOKUP(A9159,'ICD10'!$R$4:$T$12222, 3,)</f>
        <v>Bệnh lạc nội mạc tử cung ở vòi trứng</v>
      </c>
      <c r="C9159" s="9" t="s">
        <v>20914</v>
      </c>
      <c r="D9159" s="8">
        <v>13</v>
      </c>
    </row>
    <row r="9160" spans="1:4" ht="17" x14ac:dyDescent="0.2">
      <c r="A9160" s="10" t="s">
        <v>42339</v>
      </c>
      <c r="B9160" s="9" t="str">
        <f>VLOOKUP(A9160,'ICD10'!$R$4:$T$12222, 3,)</f>
        <v>Bệnh lạc nội mạc tử cung ở phúc mạc chậu</v>
      </c>
      <c r="C9160" s="9" t="s">
        <v>20917</v>
      </c>
      <c r="D9160" s="8">
        <v>13</v>
      </c>
    </row>
    <row r="9161" spans="1:4" ht="34" x14ac:dyDescent="0.2">
      <c r="A9161" s="10" t="s">
        <v>42340</v>
      </c>
      <c r="B9161" s="9" t="str">
        <f>VLOOKUP(A9161,'ICD10'!$R$4:$T$12222, 3,)</f>
        <v>Bệnh lạc nội mạc tử cung ở vách trực tràng âm đạo và âm đạo</v>
      </c>
      <c r="C9161" s="9" t="s">
        <v>20920</v>
      </c>
      <c r="D9161" s="8">
        <v>13</v>
      </c>
    </row>
    <row r="9162" spans="1:4" ht="17" x14ac:dyDescent="0.2">
      <c r="A9162" s="10" t="s">
        <v>48158</v>
      </c>
      <c r="B9162" s="9" t="e">
        <f>VLOOKUP(A9162,'ICD10'!$R$4:$T$12222, 3,)</f>
        <v>#N/A</v>
      </c>
      <c r="C9162" s="9" t="e">
        <v>#N/A</v>
      </c>
      <c r="D9162" s="8">
        <v>13</v>
      </c>
    </row>
    <row r="9163" spans="1:4" ht="17" x14ac:dyDescent="0.2">
      <c r="A9163" s="10" t="s">
        <v>42343</v>
      </c>
      <c r="B9163" s="9" t="str">
        <f>VLOOKUP(A9163,'ICD10'!$R$4:$T$12222, 3,)</f>
        <v>Bệnh lạc nội mạc tử cung khác</v>
      </c>
      <c r="C9163" s="9" t="s">
        <v>20929</v>
      </c>
      <c r="D9163" s="8">
        <v>13</v>
      </c>
    </row>
    <row r="9164" spans="1:4" ht="17" x14ac:dyDescent="0.2">
      <c r="A9164" s="10" t="s">
        <v>42344</v>
      </c>
      <c r="B9164" s="9" t="str">
        <f>VLOOKUP(A9164,'ICD10'!$R$4:$T$12222, 3,)</f>
        <v>Bệnh lạc nội mạc tử cung, không đặc hiệu</v>
      </c>
      <c r="C9164" s="9" t="s">
        <v>20932</v>
      </c>
      <c r="D9164" s="8">
        <v>13</v>
      </c>
    </row>
    <row r="9165" spans="1:4" ht="17" x14ac:dyDescent="0.2">
      <c r="A9165" s="10" t="s">
        <v>42345</v>
      </c>
      <c r="B9165" s="9" t="str">
        <f>VLOOKUP(A9165,'ICD10'!$R$4:$T$12222, 3,)</f>
        <v>Sa niệu đạo nữ</v>
      </c>
      <c r="C9165" s="9" t="s">
        <v>20938</v>
      </c>
      <c r="D9165" s="8">
        <v>13</v>
      </c>
    </row>
    <row r="9166" spans="1:4" ht="17" x14ac:dyDescent="0.2">
      <c r="A9166" s="10" t="s">
        <v>42346</v>
      </c>
      <c r="B9166" s="9" t="str">
        <f>VLOOKUP(A9166,'ICD10'!$R$4:$T$12222, 3,)</f>
        <v>Sa bàng quang</v>
      </c>
      <c r="C9166" s="9" t="s">
        <v>20941</v>
      </c>
      <c r="D9166" s="8">
        <v>13</v>
      </c>
    </row>
    <row r="9167" spans="1:4" ht="17" x14ac:dyDescent="0.2">
      <c r="A9167" s="10" t="s">
        <v>42347</v>
      </c>
      <c r="B9167" s="9" t="str">
        <f>VLOOKUP(A9167,'ICD10'!$R$4:$T$12222, 3,)</f>
        <v>Sa tử cung âm đạo không hoàn toàn</v>
      </c>
      <c r="C9167" s="9" t="s">
        <v>20944</v>
      </c>
      <c r="D9167" s="8">
        <v>13</v>
      </c>
    </row>
    <row r="9168" spans="1:4" ht="17" x14ac:dyDescent="0.2">
      <c r="A9168" s="10" t="s">
        <v>42348</v>
      </c>
      <c r="B9168" s="9" t="str">
        <f>VLOOKUP(A9168,'ICD10'!$R$4:$T$12222, 3,)</f>
        <v>Sa hoàn toàn tử cung âm đạo</v>
      </c>
      <c r="C9168" s="9" t="s">
        <v>20947</v>
      </c>
      <c r="D9168" s="8">
        <v>13</v>
      </c>
    </row>
    <row r="9169" spans="1:4" ht="17" x14ac:dyDescent="0.2">
      <c r="A9169" s="10" t="s">
        <v>42349</v>
      </c>
      <c r="B9169" s="9" t="str">
        <f>VLOOKUP(A9169,'ICD10'!$R$4:$T$12222, 3,)</f>
        <v>Sa tử cung âm đạo, không đặc hiệu</v>
      </c>
      <c r="C9169" s="9" t="s">
        <v>20950</v>
      </c>
      <c r="D9169" s="8">
        <v>13</v>
      </c>
    </row>
    <row r="9170" spans="1:4" ht="17" x14ac:dyDescent="0.2">
      <c r="A9170" s="10" t="s">
        <v>42350</v>
      </c>
      <c r="B9170" s="9" t="str">
        <f>VLOOKUP(A9170,'ICD10'!$R$4:$T$12222, 3,)</f>
        <v>Thoát vị ruột trong âm đạo</v>
      </c>
      <c r="C9170" s="9" t="s">
        <v>20953</v>
      </c>
      <c r="D9170" s="8">
        <v>13</v>
      </c>
    </row>
    <row r="9171" spans="1:4" ht="17" x14ac:dyDescent="0.2">
      <c r="A9171" s="10" t="s">
        <v>42351</v>
      </c>
      <c r="B9171" s="9" t="str">
        <f>VLOOKUP(A9171,'ICD10'!$R$4:$T$12222, 3,)</f>
        <v>Sa trực tràng</v>
      </c>
      <c r="C9171" s="9" t="s">
        <v>20956</v>
      </c>
      <c r="D9171" s="8">
        <v>13</v>
      </c>
    </row>
    <row r="9172" spans="1:4" ht="17" x14ac:dyDescent="0.2">
      <c r="A9172" s="10" t="s">
        <v>48157</v>
      </c>
      <c r="B9172" s="9" t="e">
        <f>VLOOKUP(A9172,'ICD10'!$R$4:$T$12222, 3,)</f>
        <v>#N/A</v>
      </c>
      <c r="C9172" s="9" t="e">
        <v>#N/A</v>
      </c>
      <c r="D9172" s="8">
        <v>13</v>
      </c>
    </row>
    <row r="9173" spans="1:4" ht="17" x14ac:dyDescent="0.2">
      <c r="A9173" s="10" t="s">
        <v>42352</v>
      </c>
      <c r="B9173" s="9" t="str">
        <f>VLOOKUP(A9173,'ICD10'!$R$4:$T$12222, 3,)</f>
        <v>Sa sinh dục nữ khác</v>
      </c>
      <c r="C9173" s="9" t="s">
        <v>20958</v>
      </c>
      <c r="D9173" s="8">
        <v>13</v>
      </c>
    </row>
    <row r="9174" spans="1:4" ht="17" x14ac:dyDescent="0.2">
      <c r="A9174" s="10" t="s">
        <v>42353</v>
      </c>
      <c r="B9174" s="9" t="str">
        <f>VLOOKUP(A9174,'ICD10'!$R$4:$T$12222, 3,)</f>
        <v>Sa sinh dục nữ, không đặc hiệu</v>
      </c>
      <c r="C9174" s="9" t="s">
        <v>20961</v>
      </c>
      <c r="D9174" s="8">
        <v>13</v>
      </c>
    </row>
    <row r="9175" spans="1:4" ht="17" x14ac:dyDescent="0.2">
      <c r="A9175" s="10" t="s">
        <v>42354</v>
      </c>
      <c r="B9175" s="9" t="str">
        <f>VLOOKUP(A9175,'ICD10'!$R$4:$T$12222, 3,)</f>
        <v>Rò bàng quang âm đạo</v>
      </c>
      <c r="C9175" s="9" t="s">
        <v>20967</v>
      </c>
      <c r="D9175" s="8">
        <v>13</v>
      </c>
    </row>
    <row r="9176" spans="1:4" ht="34" x14ac:dyDescent="0.2">
      <c r="A9176" s="10" t="s">
        <v>42355</v>
      </c>
      <c r="B9176" s="9" t="str">
        <f>VLOOKUP(A9176,'ICD10'!$R$4:$T$12222, 3,)</f>
        <v>Các rò khác đường tiết niệu sinh dục nữ</v>
      </c>
      <c r="C9176" s="9" t="s">
        <v>20970</v>
      </c>
      <c r="D9176" s="8">
        <v>13</v>
      </c>
    </row>
    <row r="9177" spans="1:4" ht="17" x14ac:dyDescent="0.2">
      <c r="A9177" s="10" t="s">
        <v>42359</v>
      </c>
      <c r="B9177" s="9" t="str">
        <f>VLOOKUP(A9177,'ICD10'!$R$4:$T$12222, 3,)</f>
        <v>Rò đường sinh dục nữ ra da</v>
      </c>
      <c r="C9177" s="9" t="s">
        <v>20982</v>
      </c>
      <c r="D9177" s="8">
        <v>13</v>
      </c>
    </row>
    <row r="9178" spans="1:4" ht="17" x14ac:dyDescent="0.2">
      <c r="A9178" s="10" t="s">
        <v>42360</v>
      </c>
      <c r="B9178" s="9" t="str">
        <f>VLOOKUP(A9178,'ICD10'!$R$4:$T$12222, 3,)</f>
        <v>Các rò đường sinh dục nữ khác</v>
      </c>
      <c r="C9178" s="9" t="s">
        <v>20985</v>
      </c>
      <c r="D9178" s="8">
        <v>13</v>
      </c>
    </row>
    <row r="9179" spans="1:4" ht="34" x14ac:dyDescent="0.2">
      <c r="A9179" s="10" t="s">
        <v>42361</v>
      </c>
      <c r="B9179" s="9" t="str">
        <f>VLOOKUP(A9179,'ICD10'!$R$4:$T$12222, 3,)</f>
        <v>Rò đường sinh dục nữ, không đặc hiệu</v>
      </c>
      <c r="C9179" s="9" t="s">
        <v>20988</v>
      </c>
      <c r="D9179" s="8">
        <v>13</v>
      </c>
    </row>
    <row r="9180" spans="1:4" ht="17" x14ac:dyDescent="0.2">
      <c r="A9180" s="10" t="s">
        <v>42362</v>
      </c>
      <c r="B9180" s="9" t="str">
        <f>VLOOKUP(A9180,'ICD10'!$R$4:$T$12222, 3,)</f>
        <v>U nang nang trứng</v>
      </c>
      <c r="C9180" s="9" t="s">
        <v>20994</v>
      </c>
      <c r="D9180" s="8">
        <v>13</v>
      </c>
    </row>
    <row r="9181" spans="1:4" ht="17" x14ac:dyDescent="0.2">
      <c r="A9181" s="10" t="s">
        <v>42363</v>
      </c>
      <c r="B9181" s="9" t="str">
        <f>VLOOKUP(A9181,'ICD10'!$R$4:$T$12222, 3,)</f>
        <v>U nang hoàng thể</v>
      </c>
      <c r="C9181" s="9" t="s">
        <v>20997</v>
      </c>
      <c r="D9181" s="8">
        <v>13</v>
      </c>
    </row>
    <row r="9182" spans="1:4" ht="17" x14ac:dyDescent="0.2">
      <c r="A9182" s="10" t="s">
        <v>42364</v>
      </c>
      <c r="B9182" s="9" t="str">
        <f>VLOOKUP(A9182,'ICD10'!$R$4:$T$12222, 3,)</f>
        <v>Các u nang buồng trứng khác và không đặc hiệu</v>
      </c>
      <c r="C9182" s="9" t="s">
        <v>21000</v>
      </c>
      <c r="D9182" s="8">
        <v>13</v>
      </c>
    </row>
    <row r="9183" spans="1:4" ht="34" x14ac:dyDescent="0.2">
      <c r="A9183" s="10" t="s">
        <v>42365</v>
      </c>
      <c r="B9183" s="9" t="str">
        <f>VLOOKUP(A9183,'ICD10'!$R$4:$T$12222, 3,)</f>
        <v>Teo buồng trứng và vòi trứng mắc phải</v>
      </c>
      <c r="C9183" s="9" t="s">
        <v>21003</v>
      </c>
      <c r="D9183" s="8">
        <v>13</v>
      </c>
    </row>
    <row r="9184" spans="1:4" ht="34" x14ac:dyDescent="0.2">
      <c r="A9184" s="10" t="s">
        <v>42366</v>
      </c>
      <c r="B9184" s="9" t="str">
        <f>VLOOKUP(A9184,'ICD10'!$R$4:$T$12222, 3,)</f>
        <v>Thoát vị và sa buồng trứng và vòi trứng</v>
      </c>
      <c r="C9184" s="9" t="s">
        <v>21006</v>
      </c>
      <c r="D9184" s="8">
        <v>13</v>
      </c>
    </row>
    <row r="9185" spans="1:4" ht="34" x14ac:dyDescent="0.2">
      <c r="A9185" s="10" t="s">
        <v>42367</v>
      </c>
      <c r="B9185" s="9" t="str">
        <f>VLOOKUP(A9185,'ICD10'!$R$4:$T$12222, 3,)</f>
        <v>Xoắn buồng trứng, cuống trứng và vòi trứng</v>
      </c>
      <c r="C9185" s="9" t="s">
        <v>21009</v>
      </c>
      <c r="D9185" s="8">
        <v>13</v>
      </c>
    </row>
    <row r="9186" spans="1:4" ht="17" x14ac:dyDescent="0.2">
      <c r="A9186" s="10" t="s">
        <v>42368</v>
      </c>
      <c r="B9186" s="9" t="str">
        <f>VLOOKUP(A9186,'ICD10'!$R$4:$T$12222, 3,)</f>
        <v>Vòi trứng ứ máu</v>
      </c>
      <c r="C9186" s="9" t="s">
        <v>21012</v>
      </c>
      <c r="D9186" s="8">
        <v>13</v>
      </c>
    </row>
    <row r="9187" spans="1:4" ht="17" x14ac:dyDescent="0.2">
      <c r="A9187" s="10" t="s">
        <v>42369</v>
      </c>
      <c r="B9187" s="9" t="str">
        <f>VLOOKUP(A9187,'ICD10'!$R$4:$T$12222, 3,)</f>
        <v>Ứ máu dây chằng rộng</v>
      </c>
      <c r="C9187" s="9" t="s">
        <v>21015</v>
      </c>
      <c r="D9187" s="8">
        <v>13</v>
      </c>
    </row>
    <row r="9188" spans="1:4" ht="51" x14ac:dyDescent="0.2">
      <c r="A9188" s="10" t="s">
        <v>42370</v>
      </c>
      <c r="B9188" s="9" t="str">
        <f>VLOOKUP(A9188,'ICD10'!$R$4:$T$12222, 3,)</f>
        <v>Các biến đổi không do viêm khác của buồng trứng, vòi trứng và dây chằng rộng</v>
      </c>
      <c r="C9188" s="9" t="s">
        <v>21018</v>
      </c>
      <c r="D9188" s="8">
        <v>13</v>
      </c>
    </row>
    <row r="9189" spans="1:4" ht="51" x14ac:dyDescent="0.2">
      <c r="A9189" s="10" t="s">
        <v>42371</v>
      </c>
      <c r="B9189" s="9" t="str">
        <f>VLOOKUP(A9189,'ICD10'!$R$4:$T$12222, 3,)</f>
        <v>Biến đổi không do viêm của buồng trứng, vòi trứng và dây chằng rộng, không đặc hiệu</v>
      </c>
      <c r="C9189" s="9" t="s">
        <v>21021</v>
      </c>
      <c r="D9189" s="8">
        <v>13</v>
      </c>
    </row>
    <row r="9190" spans="1:4" ht="17" x14ac:dyDescent="0.2">
      <c r="A9190" s="10" t="s">
        <v>42372</v>
      </c>
      <c r="B9190" s="9" t="str">
        <f>VLOOKUP(A9190,'ICD10'!$R$4:$T$12222, 3,)</f>
        <v>Polyp thân tử cung</v>
      </c>
      <c r="C9190" s="9" t="s">
        <v>21027</v>
      </c>
      <c r="D9190" s="8">
        <v>13</v>
      </c>
    </row>
    <row r="9191" spans="1:4" ht="17" x14ac:dyDescent="0.2">
      <c r="A9191" s="10" t="s">
        <v>42373</v>
      </c>
      <c r="B9191" s="9" t="str">
        <f>VLOOKUP(A9191,'ICD10'!$R$4:$T$12222, 3,)</f>
        <v>Polyp cổ tử cung</v>
      </c>
      <c r="C9191" s="9" t="s">
        <v>21030</v>
      </c>
      <c r="D9191" s="8">
        <v>13</v>
      </c>
    </row>
    <row r="9192" spans="1:4" ht="17" x14ac:dyDescent="0.2">
      <c r="A9192" s="10" t="s">
        <v>42374</v>
      </c>
      <c r="B9192" s="9" t="str">
        <f>VLOOKUP(A9192,'ICD10'!$R$4:$T$12222, 3,)</f>
        <v>Polyp âm đạo</v>
      </c>
      <c r="C9192" s="9" t="s">
        <v>21033</v>
      </c>
      <c r="D9192" s="8">
        <v>13</v>
      </c>
    </row>
    <row r="9193" spans="1:4" ht="17" x14ac:dyDescent="0.2">
      <c r="A9193" s="10" t="s">
        <v>42375</v>
      </c>
      <c r="B9193" s="9" t="str">
        <f>VLOOKUP(A9193,'ICD10'!$R$4:$T$12222, 3,)</f>
        <v>Polyp âm hộ</v>
      </c>
      <c r="C9193" s="9" t="s">
        <v>21036</v>
      </c>
      <c r="D9193" s="8">
        <v>13</v>
      </c>
    </row>
    <row r="9194" spans="1:4" ht="34" x14ac:dyDescent="0.2">
      <c r="A9194" s="10" t="s">
        <v>42376</v>
      </c>
      <c r="B9194" s="9" t="str">
        <f>VLOOKUP(A9194,'ICD10'!$R$4:$T$12222, 3,)</f>
        <v>Polyp các phần khác đường sinh dục nữ</v>
      </c>
      <c r="C9194" s="9" t="s">
        <v>21039</v>
      </c>
      <c r="D9194" s="8">
        <v>13</v>
      </c>
    </row>
    <row r="9195" spans="1:4" ht="34" x14ac:dyDescent="0.2">
      <c r="A9195" s="10" t="s">
        <v>42377</v>
      </c>
      <c r="B9195" s="9" t="str">
        <f>VLOOKUP(A9195,'ICD10'!$R$4:$T$12222, 3,)</f>
        <v>Polyp đường sinh dục nữ, không đặc hiệu</v>
      </c>
      <c r="C9195" s="9" t="s">
        <v>21042</v>
      </c>
      <c r="D9195" s="8">
        <v>13</v>
      </c>
    </row>
    <row r="9196" spans="1:4" ht="17" x14ac:dyDescent="0.2">
      <c r="A9196" s="10" t="s">
        <v>42378</v>
      </c>
      <c r="B9196" s="9" t="str">
        <f>VLOOKUP(A9196,'ICD10'!$R$4:$T$12222, 3,)</f>
        <v>Tăng sản tuyến nội mạc</v>
      </c>
      <c r="C9196" s="9" t="s">
        <v>21048</v>
      </c>
      <c r="D9196" s="8">
        <v>13</v>
      </c>
    </row>
    <row r="9197" spans="1:4" ht="17" x14ac:dyDescent="0.2">
      <c r="A9197" s="10" t="s">
        <v>42379</v>
      </c>
      <c r="B9197" s="9" t="str">
        <f>VLOOKUP(A9197,'ICD10'!$R$4:$T$12222, 3,)</f>
        <v>Tăng sản u tuyến nội mạc tử cung</v>
      </c>
      <c r="C9197" s="9" t="s">
        <v>21051</v>
      </c>
      <c r="D9197" s="8">
        <v>13</v>
      </c>
    </row>
    <row r="9198" spans="1:4" ht="17" x14ac:dyDescent="0.2">
      <c r="A9198" s="10" t="s">
        <v>42380</v>
      </c>
      <c r="B9198" s="9" t="str">
        <f>VLOOKUP(A9198,'ICD10'!$R$4:$T$12222, 3,)</f>
        <v>Phì đại tử cung</v>
      </c>
      <c r="C9198" s="9" t="s">
        <v>21054</v>
      </c>
      <c r="D9198" s="8">
        <v>13</v>
      </c>
    </row>
    <row r="9199" spans="1:4" ht="17" x14ac:dyDescent="0.2">
      <c r="A9199" s="10" t="s">
        <v>42381</v>
      </c>
      <c r="B9199" s="9" t="str">
        <f>VLOOKUP(A9199,'ICD10'!$R$4:$T$12222, 3,)</f>
        <v>Bán co tử cung</v>
      </c>
      <c r="C9199" s="9" t="s">
        <v>21057</v>
      </c>
      <c r="D9199" s="8">
        <v>13</v>
      </c>
    </row>
    <row r="9200" spans="1:4" ht="17" x14ac:dyDescent="0.2">
      <c r="A9200" s="10" t="s">
        <v>42382</v>
      </c>
      <c r="B9200" s="9" t="str">
        <f>VLOOKUP(A9200,'ICD10'!$R$4:$T$12222, 3,)</f>
        <v>Tư thế lệch của tử cung</v>
      </c>
      <c r="C9200" s="9" t="s">
        <v>21060</v>
      </c>
      <c r="D9200" s="8">
        <v>13</v>
      </c>
    </row>
    <row r="9201" spans="1:4" ht="17" x14ac:dyDescent="0.2">
      <c r="A9201" s="10" t="s">
        <v>42383</v>
      </c>
      <c r="B9201" s="9" t="str">
        <f>VLOOKUP(A9201,'ICD10'!$R$4:$T$12222, 3,)</f>
        <v>Lộn tử cung</v>
      </c>
      <c r="C9201" s="9" t="s">
        <v>21063</v>
      </c>
      <c r="D9201" s="8">
        <v>13</v>
      </c>
    </row>
    <row r="9202" spans="1:4" ht="17" x14ac:dyDescent="0.2">
      <c r="A9202" s="10" t="s">
        <v>42384</v>
      </c>
      <c r="B9202" s="9" t="str">
        <f>VLOOKUP(A9202,'ICD10'!$R$4:$T$12222, 3,)</f>
        <v>Dính trong tử cung</v>
      </c>
      <c r="C9202" s="9" t="s">
        <v>21066</v>
      </c>
      <c r="D9202" s="8">
        <v>13</v>
      </c>
    </row>
    <row r="9203" spans="1:4" ht="17" x14ac:dyDescent="0.2">
      <c r="A9203" s="10" t="s">
        <v>42385</v>
      </c>
      <c r="B9203" s="9" t="str">
        <f>VLOOKUP(A9203,'ICD10'!$R$4:$T$12222, 3,)</f>
        <v>Ứ máu tử cung</v>
      </c>
      <c r="C9203" s="9" t="s">
        <v>21069</v>
      </c>
      <c r="D9203" s="8">
        <v>13</v>
      </c>
    </row>
    <row r="9204" spans="1:4" ht="34" x14ac:dyDescent="0.2">
      <c r="A9204" s="10" t="s">
        <v>42386</v>
      </c>
      <c r="B9204" s="9" t="str">
        <f>VLOOKUP(A9204,'ICD10'!$R$4:$T$12222, 3,)</f>
        <v>Biến đổi khác xác định của tử cung không do viêm</v>
      </c>
      <c r="C9204" s="9" t="s">
        <v>21072</v>
      </c>
      <c r="D9204" s="8">
        <v>13</v>
      </c>
    </row>
    <row r="9205" spans="1:4" ht="34" x14ac:dyDescent="0.2">
      <c r="A9205" s="10" t="s">
        <v>42387</v>
      </c>
      <c r="B9205" s="9" t="str">
        <f>VLOOKUP(A9205,'ICD10'!$R$4:$T$12222, 3,)</f>
        <v>Biến đổi của tử cung không do viêm, không đặc hiệu</v>
      </c>
      <c r="C9205" s="9" t="s">
        <v>21075</v>
      </c>
      <c r="D9205" s="8">
        <v>13</v>
      </c>
    </row>
    <row r="9206" spans="1:4" ht="17" x14ac:dyDescent="0.2">
      <c r="A9206" s="10" t="s">
        <v>21077</v>
      </c>
      <c r="B9206" s="9" t="str">
        <f>VLOOKUP(A9206,'ICD10'!$R$4:$T$12222, 3,)</f>
        <v>Xước &amp; lộn niêm mạc cổ tử cung</v>
      </c>
      <c r="C9206" s="9" t="s">
        <v>21078</v>
      </c>
      <c r="D9206" s="8">
        <v>13</v>
      </c>
    </row>
    <row r="9207" spans="1:4" ht="17" x14ac:dyDescent="0.2">
      <c r="A9207" s="10" t="s">
        <v>42388</v>
      </c>
      <c r="B9207" s="9" t="str">
        <f>VLOOKUP(A9207,'ICD10'!$R$4:$T$12222, 3,)</f>
        <v>Loạn sản nhẹ cổ tử cung</v>
      </c>
      <c r="C9207" s="9" t="s">
        <v>21084</v>
      </c>
      <c r="D9207" s="8">
        <v>13</v>
      </c>
    </row>
    <row r="9208" spans="1:4" ht="17" x14ac:dyDescent="0.2">
      <c r="A9208" s="10" t="s">
        <v>42389</v>
      </c>
      <c r="B9208" s="9" t="str">
        <f>VLOOKUP(A9208,'ICD10'!$R$4:$T$12222, 3,)</f>
        <v>Loạn sản vừa cổ tử cung</v>
      </c>
      <c r="C9208" s="9" t="s">
        <v>21087</v>
      </c>
      <c r="D9208" s="8">
        <v>13</v>
      </c>
    </row>
    <row r="9209" spans="1:4" ht="34" x14ac:dyDescent="0.2">
      <c r="A9209" s="10" t="s">
        <v>42390</v>
      </c>
      <c r="B9209" s="9" t="str">
        <f>VLOOKUP(A9209,'ICD10'!$R$4:$T$12222, 3,)</f>
        <v>Loạn sản nặng cổ tử cung, không phân loại nơi khác</v>
      </c>
      <c r="C9209" s="9" t="s">
        <v>21090</v>
      </c>
      <c r="D9209" s="8">
        <v>13</v>
      </c>
    </row>
    <row r="9210" spans="1:4" ht="17" x14ac:dyDescent="0.2">
      <c r="A9210" s="10" t="s">
        <v>42391</v>
      </c>
      <c r="B9210" s="9" t="str">
        <f>VLOOKUP(A9210,'ICD10'!$R$4:$T$12222, 3,)</f>
        <v>Loạn sản cổ tử cung, không đặc hiệu</v>
      </c>
      <c r="C9210" s="9" t="s">
        <v>21093</v>
      </c>
      <c r="D9210" s="8">
        <v>13</v>
      </c>
    </row>
    <row r="9211" spans="1:4" ht="17" x14ac:dyDescent="0.2">
      <c r="A9211" s="10" t="s">
        <v>42392</v>
      </c>
      <c r="B9211" s="9" t="str">
        <f>VLOOKUP(A9211,'ICD10'!$R$4:$T$12222, 3,)</f>
        <v>Bạch sản cổ tử cung</v>
      </c>
      <c r="C9211" s="9" t="s">
        <v>21099</v>
      </c>
      <c r="D9211" s="8">
        <v>13</v>
      </c>
    </row>
    <row r="9212" spans="1:4" ht="17" x14ac:dyDescent="0.2">
      <c r="A9212" s="10" t="s">
        <v>42393</v>
      </c>
      <c r="B9212" s="9" t="str">
        <f>VLOOKUP(A9212,'ICD10'!$R$4:$T$12222, 3,)</f>
        <v>Rách cũ cổ tử cung</v>
      </c>
      <c r="C9212" s="9" t="s">
        <v>21102</v>
      </c>
      <c r="D9212" s="8">
        <v>13</v>
      </c>
    </row>
    <row r="9213" spans="1:4" ht="17" x14ac:dyDescent="0.2">
      <c r="A9213" s="10" t="s">
        <v>42394</v>
      </c>
      <c r="B9213" s="9" t="str">
        <f>VLOOKUP(A9213,'ICD10'!$R$4:$T$12222, 3,)</f>
        <v>Hẹp và chít hẹp cổ tử cung</v>
      </c>
      <c r="C9213" s="9" t="s">
        <v>21105</v>
      </c>
      <c r="D9213" s="8">
        <v>13</v>
      </c>
    </row>
    <row r="9214" spans="1:4" ht="17" x14ac:dyDescent="0.2">
      <c r="A9214" s="10" t="s">
        <v>42395</v>
      </c>
      <c r="B9214" s="9" t="str">
        <f>VLOOKUP(A9214,'ICD10'!$R$4:$T$12222, 3,)</f>
        <v>Kém hiệu lực cổ tử cung</v>
      </c>
      <c r="C9214" s="9" t="s">
        <v>21108</v>
      </c>
      <c r="D9214" s="8">
        <v>13</v>
      </c>
    </row>
    <row r="9215" spans="1:4" ht="34" x14ac:dyDescent="0.2">
      <c r="A9215" s="10" t="s">
        <v>42396</v>
      </c>
      <c r="B9215" s="9" t="str">
        <f>VLOOKUP(A9215,'ICD10'!$R$4:$T$12222, 3,)</f>
        <v>Cổ tử cung bị kéo dài do phì đại</v>
      </c>
      <c r="C9215" s="9" t="s">
        <v>21111</v>
      </c>
      <c r="D9215" s="8">
        <v>13</v>
      </c>
    </row>
    <row r="9216" spans="1:4" ht="34" x14ac:dyDescent="0.2">
      <c r="A9216" s="10" t="s">
        <v>42397</v>
      </c>
      <c r="B9216" s="9" t="str">
        <f>VLOOKUP(A9216,'ICD10'!$R$4:$T$12222, 3,)</f>
        <v>Biến đổi không do viêm xác định khác của cổ tử cung</v>
      </c>
      <c r="C9216" s="9" t="s">
        <v>21114</v>
      </c>
      <c r="D9216" s="8">
        <v>13</v>
      </c>
    </row>
    <row r="9217" spans="1:4" ht="34" x14ac:dyDescent="0.2">
      <c r="A9217" s="10" t="s">
        <v>42398</v>
      </c>
      <c r="B9217" s="9" t="str">
        <f>VLOOKUP(A9217,'ICD10'!$R$4:$T$12222, 3,)</f>
        <v>Biến đổi không do viêm của cổ tử cung, không đặc hiệu</v>
      </c>
      <c r="C9217" s="9" t="s">
        <v>21117</v>
      </c>
      <c r="D9217" s="8">
        <v>13</v>
      </c>
    </row>
    <row r="9218" spans="1:4" ht="17" x14ac:dyDescent="0.2">
      <c r="A9218" s="10" t="s">
        <v>42399</v>
      </c>
      <c r="B9218" s="9" t="str">
        <f>VLOOKUP(A9218,'ICD10'!$R$4:$T$12222, 3,)</f>
        <v>Loạn sản âm đạo nhẹ</v>
      </c>
      <c r="C9218" s="9" t="s">
        <v>21123</v>
      </c>
      <c r="D9218" s="8">
        <v>13</v>
      </c>
    </row>
    <row r="9219" spans="1:4" ht="17" x14ac:dyDescent="0.2">
      <c r="A9219" s="10" t="s">
        <v>42400</v>
      </c>
      <c r="B9219" s="9" t="str">
        <f>VLOOKUP(A9219,'ICD10'!$R$4:$T$12222, 3,)</f>
        <v>Loạn sản âm đạo vừa</v>
      </c>
      <c r="C9219" s="9" t="s">
        <v>21126</v>
      </c>
      <c r="D9219" s="8">
        <v>13</v>
      </c>
    </row>
    <row r="9220" spans="1:4" ht="34" x14ac:dyDescent="0.2">
      <c r="A9220" s="10" t="s">
        <v>42401</v>
      </c>
      <c r="B9220" s="9" t="str">
        <f>VLOOKUP(A9220,'ICD10'!$R$4:$T$12222, 3,)</f>
        <v>Loạn sản âm đạo nặng, không phân loại nơi khác</v>
      </c>
      <c r="C9220" s="9" t="s">
        <v>21129</v>
      </c>
      <c r="D9220" s="8">
        <v>13</v>
      </c>
    </row>
    <row r="9221" spans="1:4" ht="17" x14ac:dyDescent="0.2">
      <c r="A9221" s="10" t="s">
        <v>42402</v>
      </c>
      <c r="B9221" s="9" t="str">
        <f>VLOOKUP(A9221,'ICD10'!$R$4:$T$12222, 3,)</f>
        <v>Loạn sản âm đạo, không đặc hiệu</v>
      </c>
      <c r="C9221" s="9" t="s">
        <v>21132</v>
      </c>
      <c r="D9221" s="8">
        <v>13</v>
      </c>
    </row>
    <row r="9222" spans="1:4" ht="17" x14ac:dyDescent="0.2">
      <c r="A9222" s="10" t="s">
        <v>42403</v>
      </c>
      <c r="B9222" s="9" t="str">
        <f>VLOOKUP(A9222,'ICD10'!$R$4:$T$12222, 3,)</f>
        <v>Bạch sản âm đạo</v>
      </c>
      <c r="C9222" s="9" t="s">
        <v>21135</v>
      </c>
      <c r="D9222" s="8">
        <v>13</v>
      </c>
    </row>
    <row r="9223" spans="1:4" ht="17" x14ac:dyDescent="0.2">
      <c r="A9223" s="10" t="s">
        <v>42404</v>
      </c>
      <c r="B9223" s="9" t="str">
        <f>VLOOKUP(A9223,'ICD10'!$R$4:$T$12222, 3,)</f>
        <v>Hẹp và tịt âm đạo</v>
      </c>
      <c r="C9223" s="9" t="s">
        <v>21138</v>
      </c>
      <c r="D9223" s="8">
        <v>13</v>
      </c>
    </row>
    <row r="9224" spans="1:4" ht="17" x14ac:dyDescent="0.2">
      <c r="A9224" s="10" t="s">
        <v>42405</v>
      </c>
      <c r="B9224" s="9" t="str">
        <f>VLOOKUP(A9224,'ICD10'!$R$4:$T$12222, 3,)</f>
        <v>Vòng màng trinh hẹp</v>
      </c>
      <c r="C9224" s="9" t="s">
        <v>21141</v>
      </c>
      <c r="D9224" s="8">
        <v>13</v>
      </c>
    </row>
    <row r="9225" spans="1:4" ht="17" x14ac:dyDescent="0.2">
      <c r="A9225" s="10" t="s">
        <v>42406</v>
      </c>
      <c r="B9225" s="9" t="str">
        <f>VLOOKUP(A9225,'ICD10'!$R$4:$T$12222, 3,)</f>
        <v>Ứ máu âm đạo</v>
      </c>
      <c r="C9225" s="9" t="s">
        <v>21144</v>
      </c>
      <c r="D9225" s="8">
        <v>13</v>
      </c>
    </row>
    <row r="9226" spans="1:4" ht="34" x14ac:dyDescent="0.2">
      <c r="A9226" s="10" t="s">
        <v>42407</v>
      </c>
      <c r="B9226" s="9" t="str">
        <f>VLOOKUP(A9226,'ICD10'!$R$4:$T$12222, 3,)</f>
        <v>Các biến đổi không do viêm xác định khác của âm đạo</v>
      </c>
      <c r="C9226" s="9" t="s">
        <v>21147</v>
      </c>
      <c r="D9226" s="8">
        <v>13</v>
      </c>
    </row>
    <row r="9227" spans="1:4" ht="34" x14ac:dyDescent="0.2">
      <c r="A9227" s="10" t="s">
        <v>42408</v>
      </c>
      <c r="B9227" s="9" t="str">
        <f>VLOOKUP(A9227,'ICD10'!$R$4:$T$12222, 3,)</f>
        <v>Biến đổi không do viêm của âm đạo, không đặc hiệu</v>
      </c>
      <c r="C9227" s="9" t="s">
        <v>21150</v>
      </c>
      <c r="D9227" s="8">
        <v>13</v>
      </c>
    </row>
    <row r="9228" spans="1:4" ht="17" x14ac:dyDescent="0.2">
      <c r="A9228" s="10" t="s">
        <v>42409</v>
      </c>
      <c r="B9228" s="9" t="str">
        <f>VLOOKUP(A9228,'ICD10'!$R$4:$T$12222, 3,)</f>
        <v>Loạn sản nhẹ âm hộ</v>
      </c>
      <c r="C9228" s="9" t="s">
        <v>21156</v>
      </c>
      <c r="D9228" s="8">
        <v>13</v>
      </c>
    </row>
    <row r="9229" spans="1:4" ht="17" x14ac:dyDescent="0.2">
      <c r="A9229" s="10" t="s">
        <v>42410</v>
      </c>
      <c r="B9229" s="9" t="str">
        <f>VLOOKUP(A9229,'ICD10'!$R$4:$T$12222, 3,)</f>
        <v>Loạn sản vừa âm hộ</v>
      </c>
      <c r="C9229" s="9" t="s">
        <v>21159</v>
      </c>
      <c r="D9229" s="8">
        <v>13</v>
      </c>
    </row>
    <row r="9230" spans="1:4" ht="34" x14ac:dyDescent="0.2">
      <c r="A9230" s="10" t="s">
        <v>42411</v>
      </c>
      <c r="B9230" s="9" t="str">
        <f>VLOOKUP(A9230,'ICD10'!$R$4:$T$12222, 3,)</f>
        <v>Loạn sản nặng âm hộ, không phân loại nơi khác</v>
      </c>
      <c r="C9230" s="9" t="s">
        <v>21162</v>
      </c>
      <c r="D9230" s="8">
        <v>13</v>
      </c>
    </row>
    <row r="9231" spans="1:4" ht="17" x14ac:dyDescent="0.2">
      <c r="A9231" s="10" t="s">
        <v>42412</v>
      </c>
      <c r="B9231" s="9" t="str">
        <f>VLOOKUP(A9231,'ICD10'!$R$4:$T$12222, 3,)</f>
        <v>Loạn sản âm hộ, không đặc hiệu</v>
      </c>
      <c r="C9231" s="9" t="s">
        <v>21165</v>
      </c>
      <c r="D9231" s="8">
        <v>13</v>
      </c>
    </row>
    <row r="9232" spans="1:4" ht="17" x14ac:dyDescent="0.2">
      <c r="A9232" s="10" t="s">
        <v>42413</v>
      </c>
      <c r="B9232" s="9" t="str">
        <f>VLOOKUP(A9232,'ICD10'!$R$4:$T$12222, 3,)</f>
        <v>Bạch sản âm hộ</v>
      </c>
      <c r="C9232" s="9" t="s">
        <v>21168</v>
      </c>
      <c r="D9232" s="8">
        <v>13</v>
      </c>
    </row>
    <row r="9233" spans="1:4" ht="17" x14ac:dyDescent="0.2">
      <c r="A9233" s="10" t="s">
        <v>42414</v>
      </c>
      <c r="B9233" s="9" t="str">
        <f>VLOOKUP(A9233,'ICD10'!$R$4:$T$12222, 3,)</f>
        <v>Teo âm hộ</v>
      </c>
      <c r="C9233" s="9" t="s">
        <v>21171</v>
      </c>
      <c r="D9233" s="8">
        <v>13</v>
      </c>
    </row>
    <row r="9234" spans="1:4" ht="17" x14ac:dyDescent="0.2">
      <c r="A9234" s="10" t="s">
        <v>42415</v>
      </c>
      <c r="B9234" s="9" t="str">
        <f>VLOOKUP(A9234,'ICD10'!$R$4:$T$12222, 3,)</f>
        <v>Phì đại âm hộ</v>
      </c>
      <c r="C9234" s="9" t="s">
        <v>21174</v>
      </c>
      <c r="D9234" s="8">
        <v>13</v>
      </c>
    </row>
    <row r="9235" spans="1:4" ht="17" x14ac:dyDescent="0.2">
      <c r="A9235" s="10" t="s">
        <v>42416</v>
      </c>
      <c r="B9235" s="9" t="str">
        <f>VLOOKUP(A9235,'ICD10'!$R$4:$T$12222, 3,)</f>
        <v>Nang âm hộ</v>
      </c>
      <c r="C9235" s="9" t="s">
        <v>21177</v>
      </c>
      <c r="D9235" s="8">
        <v>13</v>
      </c>
    </row>
    <row r="9236" spans="1:4" ht="34" x14ac:dyDescent="0.2">
      <c r="A9236" s="10" t="s">
        <v>42417</v>
      </c>
      <c r="B9236" s="9" t="str">
        <f>VLOOKUP(A9236,'ICD10'!$R$4:$T$12222, 3,)</f>
        <v>Biến đổi không do viêm xác định khác của âm hộ và tầng sinh môn</v>
      </c>
      <c r="C9236" s="9" t="s">
        <v>21180</v>
      </c>
      <c r="D9236" s="8">
        <v>13</v>
      </c>
    </row>
    <row r="9237" spans="1:4" ht="34" x14ac:dyDescent="0.2">
      <c r="A9237" s="10" t="s">
        <v>42418</v>
      </c>
      <c r="B9237" s="9" t="str">
        <f>VLOOKUP(A9237,'ICD10'!$R$4:$T$12222, 3,)</f>
        <v>Biến đổi không do viêm của âm hộ và tầng sinh môn, không đặc hiệu</v>
      </c>
      <c r="C9237" s="9" t="s">
        <v>21183</v>
      </c>
      <c r="D9237" s="8">
        <v>13</v>
      </c>
    </row>
    <row r="9238" spans="1:4" ht="17" x14ac:dyDescent="0.2">
      <c r="A9238" s="10" t="s">
        <v>42419</v>
      </c>
      <c r="B9238" s="9" t="str">
        <f>VLOOKUP(A9238,'ICD10'!$R$4:$T$12222, 3,)</f>
        <v>Vô kinh nguyên phát</v>
      </c>
      <c r="C9238" s="9" t="s">
        <v>21189</v>
      </c>
      <c r="D9238" s="8">
        <v>13</v>
      </c>
    </row>
    <row r="9239" spans="1:4" ht="17" x14ac:dyDescent="0.2">
      <c r="A9239" s="10" t="s">
        <v>42420</v>
      </c>
      <c r="B9239" s="9" t="str">
        <f>VLOOKUP(A9239,'ICD10'!$R$4:$T$12222, 3,)</f>
        <v>Vô kinh thứ phát</v>
      </c>
      <c r="C9239" s="9" t="s">
        <v>21192</v>
      </c>
      <c r="D9239" s="8">
        <v>13</v>
      </c>
    </row>
    <row r="9240" spans="1:4" ht="17" x14ac:dyDescent="0.2">
      <c r="A9240" s="10" t="s">
        <v>42421</v>
      </c>
      <c r="B9240" s="9" t="str">
        <f>VLOOKUP(A9240,'ICD10'!$R$4:$T$12222, 3,)</f>
        <v>Vô kinh, không đặc hiệu</v>
      </c>
      <c r="C9240" s="9" t="s">
        <v>21195</v>
      </c>
      <c r="D9240" s="8">
        <v>13</v>
      </c>
    </row>
    <row r="9241" spans="1:4" ht="17" x14ac:dyDescent="0.2">
      <c r="A9241" s="10" t="s">
        <v>42422</v>
      </c>
      <c r="B9241" s="9" t="str">
        <f>VLOOKUP(A9241,'ICD10'!$R$4:$T$12222, 3,)</f>
        <v>Thiểu kinh nguyên phát</v>
      </c>
      <c r="C9241" s="9" t="s">
        <v>21198</v>
      </c>
      <c r="D9241" s="8">
        <v>13</v>
      </c>
    </row>
    <row r="9242" spans="1:4" ht="17" x14ac:dyDescent="0.2">
      <c r="A9242" s="10" t="s">
        <v>42423</v>
      </c>
      <c r="B9242" s="9" t="str">
        <f>VLOOKUP(A9242,'ICD10'!$R$4:$T$12222, 3,)</f>
        <v>Thiểu kinh thứ phát</v>
      </c>
      <c r="C9242" s="9" t="s">
        <v>21201</v>
      </c>
      <c r="D9242" s="8">
        <v>13</v>
      </c>
    </row>
    <row r="9243" spans="1:4" ht="17" x14ac:dyDescent="0.2">
      <c r="A9243" s="10" t="s">
        <v>42424</v>
      </c>
      <c r="B9243" s="9" t="str">
        <f>VLOOKUP(A9243,'ICD10'!$R$4:$T$12222, 3,)</f>
        <v>Thiểu kinh không đặc hiệu</v>
      </c>
      <c r="C9243" s="9" t="s">
        <v>21204</v>
      </c>
      <c r="D9243" s="8">
        <v>13</v>
      </c>
    </row>
    <row r="9244" spans="1:4" ht="34" x14ac:dyDescent="0.2">
      <c r="A9244" s="10" t="s">
        <v>42425</v>
      </c>
      <c r="B9244" s="9" t="str">
        <f>VLOOKUP(A9244,'ICD10'!$R$4:$T$12222, 3,)</f>
        <v>Kinh nguyệt nhiều và hay xuất hiện với chu kỳ đều</v>
      </c>
      <c r="C9244" s="9" t="s">
        <v>21210</v>
      </c>
      <c r="D9244" s="8">
        <v>13</v>
      </c>
    </row>
    <row r="9245" spans="1:4" ht="34" x14ac:dyDescent="0.2">
      <c r="A9245" s="10" t="s">
        <v>42426</v>
      </c>
      <c r="B9245" s="9" t="str">
        <f>VLOOKUP(A9245,'ICD10'!$R$4:$T$12222, 3,)</f>
        <v>Kinh nguyệt nhiều và hay xảy ra với chu kỳ không đều</v>
      </c>
      <c r="C9245" s="9" t="s">
        <v>21213</v>
      </c>
      <c r="D9245" s="8">
        <v>13</v>
      </c>
    </row>
    <row r="9246" spans="1:4" ht="17" x14ac:dyDescent="0.2">
      <c r="A9246" s="10" t="s">
        <v>42427</v>
      </c>
      <c r="B9246" s="9" t="str">
        <f>VLOOKUP(A9246,'ICD10'!$R$4:$T$12222, 3,)</f>
        <v>Rong kinh lúc dậy thì</v>
      </c>
      <c r="C9246" s="9" t="s">
        <v>21216</v>
      </c>
      <c r="D9246" s="8">
        <v>13</v>
      </c>
    </row>
    <row r="9247" spans="1:4" ht="17" x14ac:dyDescent="0.2">
      <c r="A9247" s="10" t="s">
        <v>42428</v>
      </c>
      <c r="B9247" s="9" t="str">
        <f>VLOOKUP(A9247,'ICD10'!$R$4:$T$12222, 3,)</f>
        <v>Chảy máu lúc rụng trứng</v>
      </c>
      <c r="C9247" s="9" t="s">
        <v>21219</v>
      </c>
      <c r="D9247" s="8">
        <v>13</v>
      </c>
    </row>
    <row r="9248" spans="1:4" ht="34" x14ac:dyDescent="0.2">
      <c r="A9248" s="10" t="s">
        <v>42429</v>
      </c>
      <c r="B9248" s="9" t="str">
        <f>VLOOKUP(A9248,'ICD10'!$R$4:$T$12222, 3,)</f>
        <v>Chảy máu nặng lúc tiền mãn kinh</v>
      </c>
      <c r="C9248" s="9" t="s">
        <v>21222</v>
      </c>
      <c r="D9248" s="8">
        <v>13</v>
      </c>
    </row>
    <row r="9249" spans="1:4" ht="17" x14ac:dyDescent="0.2">
      <c r="A9249" s="10" t="s">
        <v>42430</v>
      </c>
      <c r="B9249" s="9" t="str">
        <f>VLOOKUP(A9249,'ICD10'!$R$4:$T$12222, 3,)</f>
        <v>Kinh nguyệt không đều khác</v>
      </c>
      <c r="C9249" s="9" t="s">
        <v>21225</v>
      </c>
      <c r="D9249" s="8">
        <v>13</v>
      </c>
    </row>
    <row r="9250" spans="1:4" ht="17" x14ac:dyDescent="0.2">
      <c r="A9250" s="10" t="s">
        <v>42431</v>
      </c>
      <c r="B9250" s="9" t="str">
        <f>VLOOKUP(A9250,'ICD10'!$R$4:$T$12222, 3,)</f>
        <v>Kinh nguyệt không đều, không đặc hiệu</v>
      </c>
      <c r="C9250" s="9" t="s">
        <v>21228</v>
      </c>
      <c r="D9250" s="8">
        <v>13</v>
      </c>
    </row>
    <row r="9251" spans="1:4" ht="17" x14ac:dyDescent="0.2">
      <c r="A9251" s="10" t="s">
        <v>42432</v>
      </c>
      <c r="B9251" s="9" t="str">
        <f>VLOOKUP(A9251,'ICD10'!$R$4:$T$12222, 3,)</f>
        <v>Chảy máu sau tiếp xúc và giao hợp</v>
      </c>
      <c r="C9251" s="9" t="s">
        <v>21234</v>
      </c>
      <c r="D9251" s="8">
        <v>13</v>
      </c>
    </row>
    <row r="9252" spans="1:4" ht="17" x14ac:dyDescent="0.2">
      <c r="A9252" s="10" t="s">
        <v>48156</v>
      </c>
      <c r="B9252" s="9" t="e">
        <f>VLOOKUP(A9252,'ICD10'!$R$4:$T$12222, 3,)</f>
        <v>#N/A</v>
      </c>
      <c r="C9252" s="9" t="e">
        <v>#N/A</v>
      </c>
      <c r="D9252" s="8">
        <v>13</v>
      </c>
    </row>
    <row r="9253" spans="1:4" ht="17" x14ac:dyDescent="0.2">
      <c r="A9253" s="10" t="s">
        <v>48155</v>
      </c>
      <c r="B9253" s="9" t="e">
        <f>VLOOKUP(A9253,'ICD10'!$R$4:$T$12222, 3,)</f>
        <v>#N/A</v>
      </c>
      <c r="C9253" s="9" t="e">
        <v>#N/A</v>
      </c>
      <c r="D9253" s="8">
        <v>13</v>
      </c>
    </row>
    <row r="9254" spans="1:4" ht="34" x14ac:dyDescent="0.2">
      <c r="A9254" s="10" t="s">
        <v>42433</v>
      </c>
      <c r="B9254" s="9" t="str">
        <f>VLOOKUP(A9254,'ICD10'!$R$4:$T$12222, 3,)</f>
        <v>Chảy máu bất thường xác định khác của tử cung và âm đạo</v>
      </c>
      <c r="C9254" s="9" t="s">
        <v>21237</v>
      </c>
      <c r="D9254" s="8">
        <v>13</v>
      </c>
    </row>
    <row r="9255" spans="1:4" ht="34" x14ac:dyDescent="0.2">
      <c r="A9255" s="10" t="s">
        <v>42434</v>
      </c>
      <c r="B9255" s="9" t="str">
        <f>VLOOKUP(A9255,'ICD10'!$R$4:$T$12222, 3,)</f>
        <v>Chảy máu bất thường của tử cung và âm đạo, không đặc hiệu</v>
      </c>
      <c r="C9255" s="9" t="s">
        <v>21240</v>
      </c>
      <c r="D9255" s="8">
        <v>13</v>
      </c>
    </row>
    <row r="9256" spans="1:4" ht="17" x14ac:dyDescent="0.2">
      <c r="A9256" s="10" t="s">
        <v>42435</v>
      </c>
      <c r="B9256" s="9" t="str">
        <f>VLOOKUP(A9256,'ICD10'!$R$4:$T$12222, 3,)</f>
        <v>Đau vừa</v>
      </c>
      <c r="C9256" s="9" t="s">
        <v>21246</v>
      </c>
      <c r="D9256" s="8">
        <v>13</v>
      </c>
    </row>
    <row r="9257" spans="1:4" ht="17" x14ac:dyDescent="0.2">
      <c r="A9257" s="10" t="s">
        <v>42436</v>
      </c>
      <c r="B9257" s="9" t="str">
        <f>VLOOKUP(A9257,'ICD10'!$R$4:$T$12222, 3,)</f>
        <v>Đau lúc giao hợp</v>
      </c>
      <c r="C9257" s="9" t="s">
        <v>21249</v>
      </c>
      <c r="D9257" s="8">
        <v>13</v>
      </c>
    </row>
    <row r="9258" spans="1:4" ht="17" x14ac:dyDescent="0.2">
      <c r="A9258" s="10" t="s">
        <v>42437</v>
      </c>
      <c r="B9258" s="9" t="str">
        <f>VLOOKUP(A9258,'ICD10'!$R$4:$T$12222, 3,)</f>
        <v>Co đau âm đạo</v>
      </c>
      <c r="C9258" s="9" t="s">
        <v>21252</v>
      </c>
      <c r="D9258" s="8">
        <v>13</v>
      </c>
    </row>
    <row r="9259" spans="1:4" ht="17" x14ac:dyDescent="0.2">
      <c r="A9259" s="10" t="s">
        <v>42438</v>
      </c>
      <c r="B9259" s="9" t="str">
        <f>VLOOKUP(A9259,'ICD10'!$R$4:$T$12222, 3,)</f>
        <v>Hội chứng căng thẳng trước khi thấy kinh</v>
      </c>
      <c r="C9259" s="9" t="s">
        <v>21255</v>
      </c>
      <c r="D9259" s="8">
        <v>13</v>
      </c>
    </row>
    <row r="9260" spans="1:4" ht="17" x14ac:dyDescent="0.2">
      <c r="A9260" s="10" t="s">
        <v>42439</v>
      </c>
      <c r="B9260" s="9" t="str">
        <f>VLOOKUP(A9260,'ICD10'!$R$4:$T$12222, 3,)</f>
        <v>Đau kinh nguyên phát</v>
      </c>
      <c r="C9260" s="9" t="s">
        <v>21258</v>
      </c>
      <c r="D9260" s="8">
        <v>13</v>
      </c>
    </row>
    <row r="9261" spans="1:4" ht="17" x14ac:dyDescent="0.2">
      <c r="A9261" s="10" t="s">
        <v>42440</v>
      </c>
      <c r="B9261" s="9" t="str">
        <f>VLOOKUP(A9261,'ICD10'!$R$4:$T$12222, 3,)</f>
        <v>Đau kinh thứ phát</v>
      </c>
      <c r="C9261" s="9" t="s">
        <v>21261</v>
      </c>
      <c r="D9261" s="8">
        <v>13</v>
      </c>
    </row>
    <row r="9262" spans="1:4" ht="17" x14ac:dyDescent="0.2">
      <c r="A9262" s="10" t="s">
        <v>42441</v>
      </c>
      <c r="B9262" s="9" t="str">
        <f>VLOOKUP(A9262,'ICD10'!$R$4:$T$12222, 3,)</f>
        <v>Đau kinh, không đặc hiệu</v>
      </c>
      <c r="C9262" s="9" t="s">
        <v>21264</v>
      </c>
      <c r="D9262" s="8">
        <v>13</v>
      </c>
    </row>
    <row r="9263" spans="1:4" ht="51" x14ac:dyDescent="0.2">
      <c r="A9263" s="10" t="s">
        <v>42442</v>
      </c>
      <c r="B9263" s="9" t="str">
        <f>VLOOKUP(A9263,'ICD10'!$R$4:$T$12222, 3,)</f>
        <v>Các tình trạng xác định khác liên quan đến cơ quan sinh dục nữ và chu kỳ kinh nguyệt</v>
      </c>
      <c r="C9263" s="9" t="s">
        <v>21267</v>
      </c>
      <c r="D9263" s="8">
        <v>13</v>
      </c>
    </row>
    <row r="9264" spans="1:4" ht="51" x14ac:dyDescent="0.2">
      <c r="A9264" s="10" t="s">
        <v>42443</v>
      </c>
      <c r="B9264" s="9" t="str">
        <f>VLOOKUP(A9264,'ICD10'!$R$4:$T$12222, 3,)</f>
        <v>Tình trạng không xác định liên quan đến cơ quan sinh dục nữ và chu kỳ kinh nguyệt</v>
      </c>
      <c r="C9264" s="9" t="s">
        <v>21270</v>
      </c>
      <c r="D9264" s="8">
        <v>13</v>
      </c>
    </row>
    <row r="9265" spans="1:4" ht="17" x14ac:dyDescent="0.2">
      <c r="A9265" s="10" t="s">
        <v>42444</v>
      </c>
      <c r="B9265" s="9" t="str">
        <f>VLOOKUP(A9265,'ICD10'!$R$4:$T$12222, 3,)</f>
        <v>Chảy máu sau mãn kinh</v>
      </c>
      <c r="C9265" s="9" t="s">
        <v>21276</v>
      </c>
      <c r="D9265" s="8">
        <v>13</v>
      </c>
    </row>
    <row r="9266" spans="1:4" ht="34" x14ac:dyDescent="0.2">
      <c r="A9266" s="10" t="s">
        <v>42445</v>
      </c>
      <c r="B9266" s="9" t="str">
        <f>VLOOKUP(A9266,'ICD10'!$R$4:$T$12222, 3,)</f>
        <v>Tình trạng mãn kinh nữ</v>
      </c>
      <c r="C9266" s="9" t="s">
        <v>21279</v>
      </c>
      <c r="D9266" s="8">
        <v>13</v>
      </c>
    </row>
    <row r="9267" spans="1:4" ht="17" x14ac:dyDescent="0.2">
      <c r="A9267" s="10" t="s">
        <v>42446</v>
      </c>
      <c r="B9267" s="9" t="str">
        <f>VLOOKUP(A9267,'ICD10'!$R$4:$T$12222, 3,)</f>
        <v>Viêm teo âm đạo sau mãn kinh</v>
      </c>
      <c r="C9267" s="9" t="s">
        <v>21282</v>
      </c>
      <c r="D9267" s="8">
        <v>13</v>
      </c>
    </row>
    <row r="9268" spans="1:4" ht="34" x14ac:dyDescent="0.2">
      <c r="A9268" s="10" t="s">
        <v>42447</v>
      </c>
      <c r="B9268" s="9" t="str">
        <f>VLOOKUP(A9268,'ICD10'!$R$4:$T$12222, 3,)</f>
        <v>Tình trạng liên quan đến mãn kinh nhân tạo</v>
      </c>
      <c r="C9268" s="9" t="s">
        <v>21285</v>
      </c>
      <c r="D9268" s="8">
        <v>13</v>
      </c>
    </row>
    <row r="9269" spans="1:4" ht="34" x14ac:dyDescent="0.2">
      <c r="A9269" s="10" t="s">
        <v>42448</v>
      </c>
      <c r="B9269" s="9" t="str">
        <f>VLOOKUP(A9269,'ICD10'!$R$4:$T$12222, 3,)</f>
        <v>Các rối loạn mãn kinh và chu mãn kinh, không đặc hiệu</v>
      </c>
      <c r="C9269" s="9" t="s">
        <v>21288</v>
      </c>
      <c r="D9269" s="8">
        <v>13</v>
      </c>
    </row>
    <row r="9270" spans="1:4" ht="34" x14ac:dyDescent="0.2">
      <c r="A9270" s="10" t="s">
        <v>42449</v>
      </c>
      <c r="B9270" s="9" t="str">
        <f>VLOOKUP(A9270,'ICD10'!$R$4:$T$12222, 3,)</f>
        <v>Rối loạn mãn kinh và chu mãn kinh, không đặc hiệu</v>
      </c>
      <c r="C9270" s="9" t="s">
        <v>21291</v>
      </c>
      <c r="D9270" s="8">
        <v>13</v>
      </c>
    </row>
    <row r="9271" spans="1:4" ht="17" x14ac:dyDescent="0.2">
      <c r="A9271" s="10" t="s">
        <v>21293</v>
      </c>
      <c r="B9271" s="9" t="str">
        <f>VLOOKUP(A9271,'ICD10'!$R$4:$T$12222, 3,)</f>
        <v>Hay sảy thai</v>
      </c>
      <c r="C9271" s="9" t="s">
        <v>21294</v>
      </c>
      <c r="D9271" s="8">
        <v>13</v>
      </c>
    </row>
    <row r="9272" spans="1:4" ht="34" x14ac:dyDescent="0.2">
      <c r="A9272" s="10" t="s">
        <v>42450</v>
      </c>
      <c r="B9272" s="9" t="str">
        <f>VLOOKUP(A9272,'ICD10'!$R$4:$T$12222, 3,)</f>
        <v>Vô sinh nữ liên quan đến không rụng trứng</v>
      </c>
      <c r="C9272" s="9" t="s">
        <v>21300</v>
      </c>
      <c r="D9272" s="8">
        <v>13</v>
      </c>
    </row>
    <row r="9273" spans="1:4" ht="17" x14ac:dyDescent="0.2">
      <c r="A9273" s="10" t="s">
        <v>42451</v>
      </c>
      <c r="B9273" s="9" t="str">
        <f>VLOOKUP(A9273,'ICD10'!$R$4:$T$12222, 3,)</f>
        <v>Vô sinh nữ do nguyên nhân vòi trứng</v>
      </c>
      <c r="C9273" s="9" t="s">
        <v>21303</v>
      </c>
      <c r="D9273" s="8">
        <v>13</v>
      </c>
    </row>
    <row r="9274" spans="1:4" ht="17" x14ac:dyDescent="0.2">
      <c r="A9274" s="10" t="s">
        <v>42452</v>
      </c>
      <c r="B9274" s="9" t="str">
        <f>VLOOKUP(A9274,'ICD10'!$R$4:$T$12222, 3,)</f>
        <v>Vô sinh nữ do nguyên nhân tử cung</v>
      </c>
      <c r="C9274" s="9" t="s">
        <v>21306</v>
      </c>
      <c r="D9274" s="8">
        <v>13</v>
      </c>
    </row>
    <row r="9275" spans="1:4" ht="17" x14ac:dyDescent="0.2">
      <c r="A9275" s="10" t="s">
        <v>42453</v>
      </c>
      <c r="B9275" s="9" t="str">
        <f>VLOOKUP(A9275,'ICD10'!$R$4:$T$12222, 3,)</f>
        <v>Vô sinh nữ do nguyên nhân cổ tử cung</v>
      </c>
      <c r="C9275" s="9" t="s">
        <v>21309</v>
      </c>
      <c r="D9275" s="8">
        <v>13</v>
      </c>
    </row>
    <row r="9276" spans="1:4" ht="34" x14ac:dyDescent="0.2">
      <c r="A9276" s="10" t="s">
        <v>42454</v>
      </c>
      <c r="B9276" s="9" t="str">
        <f>VLOOKUP(A9276,'ICD10'!$R$4:$T$12222, 3,)</f>
        <v>Vô sinh nữ liên quan đến các yếu tố nam</v>
      </c>
      <c r="C9276" s="9" t="s">
        <v>21312</v>
      </c>
      <c r="D9276" s="8">
        <v>13</v>
      </c>
    </row>
    <row r="9277" spans="1:4" ht="17" x14ac:dyDescent="0.2">
      <c r="A9277" s="10" t="s">
        <v>48154</v>
      </c>
      <c r="B9277" s="9" t="e">
        <f>VLOOKUP(A9277,'ICD10'!$R$4:$T$12222, 3,)</f>
        <v>#N/A</v>
      </c>
      <c r="C9277" s="9" t="e">
        <v>#N/A</v>
      </c>
      <c r="D9277" s="8">
        <v>13</v>
      </c>
    </row>
    <row r="9278" spans="1:4" ht="17" x14ac:dyDescent="0.2">
      <c r="A9278" s="10" t="s">
        <v>42455</v>
      </c>
      <c r="B9278" s="9" t="str">
        <f>VLOOKUP(A9278,'ICD10'!$R$4:$T$12222, 3,)</f>
        <v>Vô sinh nữ liên quan đến các yếu tố khác</v>
      </c>
      <c r="C9278" s="9" t="s">
        <v>21315</v>
      </c>
      <c r="D9278" s="8">
        <v>13</v>
      </c>
    </row>
    <row r="9279" spans="1:4" ht="17" x14ac:dyDescent="0.2">
      <c r="A9279" s="10" t="s">
        <v>42456</v>
      </c>
      <c r="B9279" s="9" t="str">
        <f>VLOOKUP(A9279,'ICD10'!$R$4:$T$12222, 3,)</f>
        <v>Vô sinh nữ, không đặc hiệu</v>
      </c>
      <c r="C9279" s="9" t="s">
        <v>21318</v>
      </c>
      <c r="D9279" s="8">
        <v>13</v>
      </c>
    </row>
    <row r="9280" spans="1:4" ht="34" x14ac:dyDescent="0.2">
      <c r="A9280" s="10" t="s">
        <v>42457</v>
      </c>
      <c r="B9280" s="9" t="str">
        <f>VLOOKUP(A9280,'ICD10'!$R$4:$T$12222, 3,)</f>
        <v>Nhiễm khuẩn liên quan đến thụ tinh nhân tạo</v>
      </c>
      <c r="C9280" s="9" t="s">
        <v>21324</v>
      </c>
      <c r="D9280" s="8">
        <v>13</v>
      </c>
    </row>
    <row r="9281" spans="1:4" ht="17" x14ac:dyDescent="0.2">
      <c r="A9281" s="10" t="s">
        <v>42458</v>
      </c>
      <c r="B9281" s="9" t="str">
        <f>VLOOKUP(A9281,'ICD10'!$R$4:$T$12222, 3,)</f>
        <v>Cường kích thích các buồng trứng</v>
      </c>
      <c r="C9281" s="9" t="s">
        <v>21327</v>
      </c>
      <c r="D9281" s="8">
        <v>13</v>
      </c>
    </row>
    <row r="9282" spans="1:4" ht="51" x14ac:dyDescent="0.2">
      <c r="A9282" s="10" t="s">
        <v>42459</v>
      </c>
      <c r="B9282" s="9" t="str">
        <f>VLOOKUP(A9282,'ICD10'!$R$4:$T$12222, 3,)</f>
        <v>Biến chứng do đưa vào trứng đã thụ tinh trong quá trình thụ tinh trong ống nghiệm</v>
      </c>
      <c r="C9282" s="9" t="s">
        <v>21330</v>
      </c>
      <c r="D9282" s="8">
        <v>13</v>
      </c>
    </row>
    <row r="9283" spans="1:4" ht="51" x14ac:dyDescent="0.2">
      <c r="A9283" s="10" t="s">
        <v>42460</v>
      </c>
      <c r="B9283" s="9" t="str">
        <f>VLOOKUP(A9283,'ICD10'!$R$4:$T$12222, 3,)</f>
        <v>Biến chứng do đưa phôi vào trong quá trình chuyển phôi</v>
      </c>
      <c r="C9283" s="9" t="s">
        <v>21333</v>
      </c>
      <c r="D9283" s="8">
        <v>13</v>
      </c>
    </row>
    <row r="9284" spans="1:4" ht="34" x14ac:dyDescent="0.2">
      <c r="A9284" s="10" t="s">
        <v>42461</v>
      </c>
      <c r="B9284" s="9" t="str">
        <f>VLOOKUP(A9284,'ICD10'!$R$4:$T$12222, 3,)</f>
        <v>Biến chứng khác liên quan đến thụ thai nhân tạo</v>
      </c>
      <c r="C9284" s="9" t="s">
        <v>21336</v>
      </c>
      <c r="D9284" s="8">
        <v>13</v>
      </c>
    </row>
    <row r="9285" spans="1:4" ht="34" x14ac:dyDescent="0.2">
      <c r="A9285" s="10" t="s">
        <v>42462</v>
      </c>
      <c r="B9285" s="9" t="str">
        <f>VLOOKUP(A9285,'ICD10'!$R$4:$T$12222, 3,)</f>
        <v>Biến chứng liên quan đến thụ thai nhân tạo, không đặc hiệu</v>
      </c>
      <c r="C9285" s="9" t="s">
        <v>21339</v>
      </c>
      <c r="D9285" s="8">
        <v>13</v>
      </c>
    </row>
    <row r="9286" spans="1:4" ht="17" x14ac:dyDescent="0.2">
      <c r="A9286" s="10" t="s">
        <v>42465</v>
      </c>
      <c r="B9286" s="9" t="str">
        <f>VLOOKUP(A9286,'ICD10'!$R$4:$T$12222, 3,)</f>
        <v>Dính âm đạo sau phẫu thuật</v>
      </c>
      <c r="C9286" s="9" t="s">
        <v>21354</v>
      </c>
      <c r="D9286" s="8">
        <v>13</v>
      </c>
    </row>
    <row r="9287" spans="1:4" ht="34" x14ac:dyDescent="0.2">
      <c r="A9287" s="10" t="s">
        <v>42466</v>
      </c>
      <c r="B9287" s="9" t="str">
        <f>VLOOKUP(A9287,'ICD10'!$R$4:$T$12222, 3,)</f>
        <v>Sa vòm âm đạo sau cắt tử cung</v>
      </c>
      <c r="C9287" s="9" t="s">
        <v>21357</v>
      </c>
      <c r="D9287" s="8">
        <v>13</v>
      </c>
    </row>
    <row r="9288" spans="1:4" ht="34" x14ac:dyDescent="0.2">
      <c r="A9288" s="10" t="s">
        <v>42467</v>
      </c>
      <c r="B9288" s="9" t="str">
        <f>VLOOKUP(A9288,'ICD10'!$R$4:$T$12222, 3,)</f>
        <v>Dính phúc mạc chậu sau can thiệp</v>
      </c>
      <c r="C9288" s="9" t="s">
        <v>21360</v>
      </c>
      <c r="D9288" s="8">
        <v>13</v>
      </c>
    </row>
    <row r="9289" spans="1:4" ht="17" x14ac:dyDescent="0.2">
      <c r="A9289" s="10" t="s">
        <v>43505</v>
      </c>
      <c r="B9289" s="9" t="str">
        <f>VLOOKUP(A9289,'ICD10'!$R$4:$T$12222, 3,)</f>
        <v>Không có buồng trứng bẩm sinh</v>
      </c>
      <c r="C9289" s="9" t="s">
        <v>25099</v>
      </c>
      <c r="D9289" s="8">
        <v>13</v>
      </c>
    </row>
    <row r="9290" spans="1:4" ht="17" x14ac:dyDescent="0.2">
      <c r="A9290" s="10" t="s">
        <v>43506</v>
      </c>
      <c r="B9290" s="9" t="str">
        <f>VLOOKUP(A9290,'ICD10'!$R$4:$T$12222, 3,)</f>
        <v>Nang buồng trứng</v>
      </c>
      <c r="C9290" s="9" t="s">
        <v>25102</v>
      </c>
      <c r="D9290" s="8">
        <v>13</v>
      </c>
    </row>
    <row r="9291" spans="1:4" ht="17" x14ac:dyDescent="0.2">
      <c r="A9291" s="10" t="s">
        <v>43507</v>
      </c>
      <c r="B9291" s="9" t="str">
        <f>VLOOKUP(A9291,'ICD10'!$R$4:$T$12222, 3,)</f>
        <v>Xoắn bẩm sinh của buồng trứng</v>
      </c>
      <c r="C9291" s="9" t="s">
        <v>25105</v>
      </c>
      <c r="D9291" s="8">
        <v>13</v>
      </c>
    </row>
    <row r="9292" spans="1:4" ht="34" x14ac:dyDescent="0.2">
      <c r="A9292" s="10" t="s">
        <v>43508</v>
      </c>
      <c r="B9292" s="9" t="str">
        <f>VLOOKUP(A9292,'ICD10'!$R$4:$T$12222, 3,)</f>
        <v>Những dị tật bẩm sinh khác của buồng trứng</v>
      </c>
      <c r="C9292" s="9" t="s">
        <v>25108</v>
      </c>
      <c r="D9292" s="8">
        <v>13</v>
      </c>
    </row>
    <row r="9293" spans="1:4" ht="17" x14ac:dyDescent="0.2">
      <c r="A9293" s="10" t="s">
        <v>43509</v>
      </c>
      <c r="B9293" s="9" t="str">
        <f>VLOOKUP(A9293,'ICD10'!$R$4:$T$12222, 3,)</f>
        <v>Nang bào thai của vòi trứng</v>
      </c>
      <c r="C9293" s="9" t="s">
        <v>25111</v>
      </c>
      <c r="D9293" s="8">
        <v>13</v>
      </c>
    </row>
    <row r="9294" spans="1:4" ht="17" x14ac:dyDescent="0.2">
      <c r="A9294" s="10" t="s">
        <v>43510</v>
      </c>
      <c r="B9294" s="9" t="str">
        <f>VLOOKUP(A9294,'ICD10'!$R$4:$T$12222, 3,)</f>
        <v>Nang nguồn gốc bào thai của dây chằng rộng</v>
      </c>
      <c r="C9294" s="9" t="s">
        <v>25114</v>
      </c>
      <c r="D9294" s="8">
        <v>13</v>
      </c>
    </row>
    <row r="9295" spans="1:4" ht="34" x14ac:dyDescent="0.2">
      <c r="A9295" s="10" t="s">
        <v>43511</v>
      </c>
      <c r="B9295" s="9" t="str">
        <f>VLOOKUP(A9295,'ICD10'!$R$4:$T$12222, 3,)</f>
        <v>Những dị tật bẩm sinh khác của vòi trứng và dây chằng rộng</v>
      </c>
      <c r="C9295" s="9" t="s">
        <v>25117</v>
      </c>
      <c r="D9295" s="8">
        <v>13</v>
      </c>
    </row>
    <row r="9296" spans="1:4" ht="17" x14ac:dyDescent="0.2">
      <c r="A9296" s="10" t="s">
        <v>43512</v>
      </c>
      <c r="B9296" s="9" t="str">
        <f>VLOOKUP(A9296,'ICD10'!$R$4:$T$12222, 3,)</f>
        <v>Bất sản và ngừng phát triển của tử cung</v>
      </c>
      <c r="C9296" s="9" t="s">
        <v>25123</v>
      </c>
      <c r="D9296" s="8">
        <v>13</v>
      </c>
    </row>
    <row r="9297" spans="1:4" ht="34" x14ac:dyDescent="0.2">
      <c r="A9297" s="10" t="s">
        <v>43513</v>
      </c>
      <c r="B9297" s="9" t="str">
        <f>VLOOKUP(A9297,'ICD10'!$R$4:$T$12222, 3,)</f>
        <v>Tử cung đôi với cổ tử cung và âm đạo đôi</v>
      </c>
      <c r="C9297" s="9" t="s">
        <v>25126</v>
      </c>
      <c r="D9297" s="8">
        <v>13</v>
      </c>
    </row>
    <row r="9298" spans="1:4" ht="17" x14ac:dyDescent="0.2">
      <c r="A9298" s="10" t="s">
        <v>43514</v>
      </c>
      <c r="B9298" s="9" t="str">
        <f>VLOOKUP(A9298,'ICD10'!$R$4:$T$12222, 3,)</f>
        <v>Các loại tử cung đôi khác</v>
      </c>
      <c r="C9298" s="9" t="s">
        <v>25129</v>
      </c>
      <c r="D9298" s="8">
        <v>13</v>
      </c>
    </row>
    <row r="9299" spans="1:4" ht="17" x14ac:dyDescent="0.2">
      <c r="A9299" s="10" t="s">
        <v>43515</v>
      </c>
      <c r="B9299" s="9" t="str">
        <f>VLOOKUP(A9299,'ICD10'!$R$4:$T$12222, 3,)</f>
        <v>Tử cung hai sừng</v>
      </c>
      <c r="C9299" s="9" t="s">
        <v>25132</v>
      </c>
      <c r="D9299" s="8">
        <v>13</v>
      </c>
    </row>
    <row r="9300" spans="1:4" ht="17" x14ac:dyDescent="0.2">
      <c r="A9300" s="10" t="s">
        <v>43516</v>
      </c>
      <c r="B9300" s="9" t="str">
        <f>VLOOKUP(A9300,'ICD10'!$R$4:$T$12222, 3,)</f>
        <v>Tử cung một sừng</v>
      </c>
      <c r="C9300" s="9" t="s">
        <v>25135</v>
      </c>
      <c r="D9300" s="8">
        <v>13</v>
      </c>
    </row>
    <row r="9301" spans="1:4" ht="17" x14ac:dyDescent="0.2">
      <c r="A9301" s="10" t="s">
        <v>43517</v>
      </c>
      <c r="B9301" s="9" t="str">
        <f>VLOOKUP(A9301,'ICD10'!$R$4:$T$12222, 3,)</f>
        <v>Bất sản và ngừng phát triển của cổ tử cung</v>
      </c>
      <c r="C9301" s="9" t="s">
        <v>25138</v>
      </c>
      <c r="D9301" s="8">
        <v>13</v>
      </c>
    </row>
    <row r="9302" spans="1:4" ht="17" x14ac:dyDescent="0.2">
      <c r="A9302" s="10" t="s">
        <v>43518</v>
      </c>
      <c r="B9302" s="9" t="str">
        <f>VLOOKUP(A9302,'ICD10'!$R$4:$T$12222, 3,)</f>
        <v>Nang nguồn gốc bào thai của cổ tử cung</v>
      </c>
      <c r="C9302" s="9" t="s">
        <v>25141</v>
      </c>
      <c r="D9302" s="8">
        <v>13</v>
      </c>
    </row>
    <row r="9303" spans="1:4" ht="34" x14ac:dyDescent="0.2">
      <c r="A9303" s="10" t="s">
        <v>43519</v>
      </c>
      <c r="B9303" s="9" t="str">
        <f>VLOOKUP(A9303,'ICD10'!$R$4:$T$12222, 3,)</f>
        <v>Rò bẩm sinh giữa tử cung với ống tiêu hóa và đường tiết niệu</v>
      </c>
      <c r="C9303" s="9" t="s">
        <v>25144</v>
      </c>
      <c r="D9303" s="8">
        <v>13</v>
      </c>
    </row>
    <row r="9304" spans="1:4" ht="34" x14ac:dyDescent="0.2">
      <c r="A9304" s="10" t="s">
        <v>43520</v>
      </c>
      <c r="B9304" s="9" t="str">
        <f>VLOOKUP(A9304,'ICD10'!$R$4:$T$12222, 3,)</f>
        <v>Các dị tật bẩm sinh khác của tử cung và cổ tử cung</v>
      </c>
      <c r="C9304" s="9" t="s">
        <v>25147</v>
      </c>
      <c r="D9304" s="8">
        <v>13</v>
      </c>
    </row>
    <row r="9305" spans="1:4" ht="34" x14ac:dyDescent="0.2">
      <c r="A9305" s="10" t="s">
        <v>43521</v>
      </c>
      <c r="B9305" s="9" t="str">
        <f>VLOOKUP(A9305,'ICD10'!$R$4:$T$12222, 3,)</f>
        <v>Dị tật bẩm sinh của tử cung và cổ tử cung không đặc hiệu</v>
      </c>
      <c r="C9305" s="9" t="s">
        <v>25150</v>
      </c>
      <c r="D9305" s="8">
        <v>13</v>
      </c>
    </row>
    <row r="9306" spans="1:4" ht="17" x14ac:dyDescent="0.2">
      <c r="A9306" s="10" t="s">
        <v>43522</v>
      </c>
      <c r="B9306" s="9" t="str">
        <f>VLOOKUP(A9306,'ICD10'!$R$4:$T$12222, 3,)</f>
        <v>Không có âm đạo bẩm sinh</v>
      </c>
      <c r="C9306" s="9" t="s">
        <v>25156</v>
      </c>
      <c r="D9306" s="8">
        <v>13</v>
      </c>
    </row>
    <row r="9307" spans="1:4" ht="17" x14ac:dyDescent="0.2">
      <c r="A9307" s="10" t="s">
        <v>43523</v>
      </c>
      <c r="B9307" s="9" t="str">
        <f>VLOOKUP(A9307,'ICD10'!$R$4:$T$12222, 3,)</f>
        <v>Âm đạo đôi</v>
      </c>
      <c r="C9307" s="9" t="s">
        <v>25159</v>
      </c>
      <c r="D9307" s="8">
        <v>13</v>
      </c>
    </row>
    <row r="9308" spans="1:4" ht="17" x14ac:dyDescent="0.2">
      <c r="A9308" s="10" t="s">
        <v>43524</v>
      </c>
      <c r="B9308" s="9" t="str">
        <f>VLOOKUP(A9308,'ICD10'!$R$4:$T$12222, 3,)</f>
        <v>Rò trực tràng âm đạo bẩm sinh</v>
      </c>
      <c r="C9308" s="9" t="s">
        <v>25162</v>
      </c>
      <c r="D9308" s="8">
        <v>13</v>
      </c>
    </row>
    <row r="9309" spans="1:4" ht="17" x14ac:dyDescent="0.2">
      <c r="A9309" s="10" t="s">
        <v>43525</v>
      </c>
      <c r="B9309" s="9" t="str">
        <f>VLOOKUP(A9309,'ICD10'!$R$4:$T$12222, 3,)</f>
        <v>Màng trinh không thủng</v>
      </c>
      <c r="C9309" s="9" t="s">
        <v>25165</v>
      </c>
      <c r="D9309" s="8">
        <v>13</v>
      </c>
    </row>
    <row r="9310" spans="1:4" ht="34" x14ac:dyDescent="0.2">
      <c r="A9310" s="10" t="s">
        <v>43526</v>
      </c>
      <c r="B9310" s="9" t="str">
        <f>VLOOKUP(A9310,'ICD10'!$R$4:$T$12222, 3,)</f>
        <v>Các dị tật bẩm sinh khác của âm đạo</v>
      </c>
      <c r="C9310" s="9" t="s">
        <v>25168</v>
      </c>
      <c r="D9310" s="8">
        <v>13</v>
      </c>
    </row>
    <row r="9311" spans="1:4" ht="17" x14ac:dyDescent="0.2">
      <c r="A9311" s="10" t="s">
        <v>43527</v>
      </c>
      <c r="B9311" s="9" t="str">
        <f>VLOOKUP(A9311,'ICD10'!$R$4:$T$12222, 3,)</f>
        <v>Dính môi lớn</v>
      </c>
      <c r="C9311" s="9" t="s">
        <v>25171</v>
      </c>
      <c r="D9311" s="8">
        <v>13</v>
      </c>
    </row>
    <row r="9312" spans="1:4" ht="17" x14ac:dyDescent="0.2">
      <c r="A9312" s="10" t="s">
        <v>43528</v>
      </c>
      <c r="B9312" s="9" t="str">
        <f>VLOOKUP(A9312,'ICD10'!$R$4:$T$12222, 3,)</f>
        <v>Dị tật bẩm sinh của âm vật</v>
      </c>
      <c r="C9312" s="9" t="s">
        <v>25174</v>
      </c>
      <c r="D9312" s="8">
        <v>13</v>
      </c>
    </row>
    <row r="9313" spans="1:4" ht="34" x14ac:dyDescent="0.2">
      <c r="A9313" s="10" t="s">
        <v>43529</v>
      </c>
      <c r="B9313" s="9" t="str">
        <f>VLOOKUP(A9313,'ICD10'!$R$4:$T$12222, 3,)</f>
        <v>Các dị tật bẩm sinh khác của âm hộ</v>
      </c>
      <c r="C9313" s="9" t="s">
        <v>25177</v>
      </c>
      <c r="D9313" s="8">
        <v>13</v>
      </c>
    </row>
    <row r="9314" spans="1:4" ht="34" x14ac:dyDescent="0.2">
      <c r="A9314" s="10" t="s">
        <v>43530</v>
      </c>
      <c r="B9314" s="9" t="str">
        <f>VLOOKUP(A9314,'ICD10'!$R$4:$T$12222, 3,)</f>
        <v>Các dị tật bẩm sinh đặc hiệu khác của cơ quan sinh dục nữ</v>
      </c>
      <c r="C9314" s="9" t="s">
        <v>25180</v>
      </c>
      <c r="D9314" s="8">
        <v>13</v>
      </c>
    </row>
    <row r="9315" spans="1:4" ht="34" x14ac:dyDescent="0.2">
      <c r="A9315" s="10" t="s">
        <v>43531</v>
      </c>
      <c r="B9315" s="9" t="str">
        <f>VLOOKUP(A9315,'ICD10'!$R$4:$T$12222, 3,)</f>
        <v>Dị tật bẩm sinh của cơ quan sinh dục nữ không đặc hiệu</v>
      </c>
      <c r="C9315" s="9" t="s">
        <v>25183</v>
      </c>
      <c r="D9315" s="8">
        <v>13</v>
      </c>
    </row>
    <row r="9316" spans="1:4" ht="34" x14ac:dyDescent="0.2">
      <c r="A9316" s="10" t="s">
        <v>43554</v>
      </c>
      <c r="B9316" s="9" t="str">
        <f>VLOOKUP(A9316,'ICD10'!$R$4:$T$12222, 3,)</f>
        <v>Hội chứng lưỡng giới giả nữ không phân loại ở chỗ khác</v>
      </c>
      <c r="C9316" s="9" t="s">
        <v>25264</v>
      </c>
      <c r="D9316" s="8">
        <v>13</v>
      </c>
    </row>
    <row r="9317" spans="1:4" ht="17" x14ac:dyDescent="0.2">
      <c r="A9317" s="10" t="s">
        <v>43814</v>
      </c>
      <c r="B9317" s="9" t="str">
        <f>VLOOKUP(A9317,'ICD10'!$R$4:$T$12222, 3,)</f>
        <v>Kiểu nhiễm sắc thể 45,X</v>
      </c>
      <c r="C9317" s="9" t="s">
        <v>26159</v>
      </c>
      <c r="D9317" s="8">
        <v>13</v>
      </c>
    </row>
    <row r="9318" spans="1:4" ht="17" x14ac:dyDescent="0.2">
      <c r="A9318" s="10" t="s">
        <v>43815</v>
      </c>
      <c r="B9318" s="9" t="str">
        <f>VLOOKUP(A9318,'ICD10'!$R$4:$T$12222, 3,)</f>
        <v>Kiểu nhiễm sắc thể 46, X iso (Xq)</v>
      </c>
      <c r="C9318" s="9" t="s">
        <v>26162</v>
      </c>
      <c r="D9318" s="8">
        <v>13</v>
      </c>
    </row>
    <row r="9319" spans="1:4" ht="34" x14ac:dyDescent="0.2">
      <c r="A9319" s="10" t="s">
        <v>43816</v>
      </c>
      <c r="B9319" s="9" t="str">
        <f>VLOOKUP(A9319,'ICD10'!$R$4:$T$12222, 3,)</f>
        <v>Kiểu nhiễm sắc thể 46,X với nhiễm sắc thể giới tính bất thường, trừ iso (Xq)</v>
      </c>
      <c r="C9319" s="9" t="s">
        <v>26165</v>
      </c>
      <c r="D9319" s="8">
        <v>13</v>
      </c>
    </row>
    <row r="9320" spans="1:4" ht="17" x14ac:dyDescent="0.2">
      <c r="A9320" s="10" t="s">
        <v>43817</v>
      </c>
      <c r="B9320" s="9" t="str">
        <f>VLOOKUP(A9320,'ICD10'!$R$4:$T$12222, 3,)</f>
        <v>Thể khảm, 45,X/46,XX hay XY</v>
      </c>
      <c r="C9320" s="9" t="s">
        <v>26168</v>
      </c>
      <c r="D9320" s="8">
        <v>13</v>
      </c>
    </row>
    <row r="9321" spans="1:4" ht="34" x14ac:dyDescent="0.2">
      <c r="A9321" s="10" t="s">
        <v>43818</v>
      </c>
      <c r="B9321" s="9" t="str">
        <f>VLOOKUP(A9321,'ICD10'!$R$4:$T$12222, 3,)</f>
        <v>Thể khảm, 45,X /dòng tế bào khác có nhiễm sắc thể giới tính bất thường</v>
      </c>
      <c r="C9321" s="9" t="s">
        <v>26171</v>
      </c>
      <c r="D9321" s="8">
        <v>13</v>
      </c>
    </row>
    <row r="9322" spans="1:4" ht="17" x14ac:dyDescent="0.2">
      <c r="A9322" s="10" t="s">
        <v>43819</v>
      </c>
      <c r="B9322" s="9" t="str">
        <f>VLOOKUP(A9322,'ICD10'!$R$4:$T$12222, 3,)</f>
        <v>Các dạng khác của hội chứng Turner</v>
      </c>
      <c r="C9322" s="9" t="s">
        <v>26174</v>
      </c>
      <c r="D9322" s="8">
        <v>13</v>
      </c>
    </row>
    <row r="9323" spans="1:4" ht="17" x14ac:dyDescent="0.2">
      <c r="A9323" s="10" t="s">
        <v>43820</v>
      </c>
      <c r="B9323" s="9" t="str">
        <f>VLOOKUP(A9323,'ICD10'!$R$4:$T$12222, 3,)</f>
        <v>Hội chứng Turner, không đặc hiệu</v>
      </c>
      <c r="C9323" s="9" t="s">
        <v>26177</v>
      </c>
      <c r="D9323" s="8">
        <v>13</v>
      </c>
    </row>
    <row r="9324" spans="1:4" ht="17" x14ac:dyDescent="0.2">
      <c r="A9324" s="10" t="s">
        <v>43821</v>
      </c>
      <c r="B9324" s="9" t="str">
        <f>VLOOKUP(A9324,'ICD10'!$R$4:$T$12222, 3,)</f>
        <v>Kiểu nhiễm sắc thể 47,XXX</v>
      </c>
      <c r="C9324" s="9" t="s">
        <v>26183</v>
      </c>
      <c r="D9324" s="8">
        <v>13</v>
      </c>
    </row>
    <row r="9325" spans="1:4" ht="34" x14ac:dyDescent="0.2">
      <c r="A9325" s="10" t="s">
        <v>43822</v>
      </c>
      <c r="B9325" s="9" t="str">
        <f>VLOOKUP(A9325,'ICD10'!$R$4:$T$12222, 3,)</f>
        <v>Nữ có hơn 3 nhiễm sắc thể X</v>
      </c>
      <c r="C9325" s="9" t="s">
        <v>26186</v>
      </c>
      <c r="D9325" s="8">
        <v>13</v>
      </c>
    </row>
    <row r="9326" spans="1:4" ht="34" x14ac:dyDescent="0.2">
      <c r="A9326" s="10" t="s">
        <v>43823</v>
      </c>
      <c r="B9326" s="9" t="str">
        <f>VLOOKUP(A9326,'ICD10'!$R$4:$T$12222, 3,)</f>
        <v>Thể khảm, dòng có nhiễm sắc thể X khác nhau</v>
      </c>
      <c r="C9326" s="9" t="s">
        <v>26189</v>
      </c>
      <c r="D9326" s="8">
        <v>13</v>
      </c>
    </row>
    <row r="9327" spans="1:4" ht="17" x14ac:dyDescent="0.2">
      <c r="A9327" s="10" t="s">
        <v>43824</v>
      </c>
      <c r="B9327" s="9" t="str">
        <f>VLOOKUP(A9327,'ICD10'!$R$4:$T$12222, 3,)</f>
        <v>Nữ có kiểu nhiễm sắc thể 46,XY</v>
      </c>
      <c r="C9327" s="9" t="s">
        <v>26192</v>
      </c>
      <c r="D9327" s="8">
        <v>13</v>
      </c>
    </row>
    <row r="9328" spans="1:4" ht="34" x14ac:dyDescent="0.2">
      <c r="A9328" s="10" t="s">
        <v>43825</v>
      </c>
      <c r="B9328" s="9" t="str">
        <f>VLOOKUP(A9328,'ICD10'!$R$4:$T$12222, 3,)</f>
        <v>Kiểu hình nữ có bất thường nhiễm sắc thể giới tính đặc hiệu khác</v>
      </c>
      <c r="C9328" s="9" t="s">
        <v>26195</v>
      </c>
      <c r="D9328" s="8">
        <v>13</v>
      </c>
    </row>
    <row r="9329" spans="1:4" ht="34" x14ac:dyDescent="0.2">
      <c r="A9329" s="10" t="s">
        <v>43826</v>
      </c>
      <c r="B9329" s="9" t="str">
        <f>VLOOKUP(A9329,'ICD10'!$R$4:$T$12222, 3,)</f>
        <v>Kiểu hình nữ có bất thường nhiễm sắc thể giới tính, không đặc hiệu</v>
      </c>
      <c r="C9329" s="9" t="s">
        <v>26198</v>
      </c>
      <c r="D9329" s="8">
        <v>13</v>
      </c>
    </row>
    <row r="9330" spans="1:4" ht="17" x14ac:dyDescent="0.2">
      <c r="A9330" s="10" t="s">
        <v>43839</v>
      </c>
      <c r="B9330" s="9" t="str">
        <f>VLOOKUP(A9330,'ICD10'!$R$4:$T$12222, 3,)</f>
        <v>Nhiễm sắc thể X dễ gãy</v>
      </c>
      <c r="C9330" s="9" t="s">
        <v>26243</v>
      </c>
      <c r="D9330" s="8">
        <v>13</v>
      </c>
    </row>
    <row r="9331" spans="1:4" ht="34" x14ac:dyDescent="0.2">
      <c r="A9331" s="10" t="s">
        <v>43840</v>
      </c>
      <c r="B9331" s="9" t="str">
        <f>VLOOKUP(A9331,'ICD10'!$R$4:$T$12222, 3,)</f>
        <v>Bất thường nhiễm sắc thể đặc hiệu khác</v>
      </c>
      <c r="C9331" s="9" t="s">
        <v>26247</v>
      </c>
      <c r="D9331" s="8">
        <v>13</v>
      </c>
    </row>
    <row r="9332" spans="1:4" ht="17" x14ac:dyDescent="0.2">
      <c r="A9332" s="10" t="s">
        <v>44349</v>
      </c>
      <c r="B9332" s="9" t="str">
        <f>VLOOKUP(A9332,'ICD10'!$R$4:$T$12222, 3,)</f>
        <v>Đụng giập cơ quan sinh dục ngoài</v>
      </c>
      <c r="C9332" s="9" t="s">
        <v>28173</v>
      </c>
      <c r="D9332" s="8">
        <v>13</v>
      </c>
    </row>
    <row r="9333" spans="1:4" ht="17" x14ac:dyDescent="0.2">
      <c r="A9333" s="10" t="s">
        <v>44357</v>
      </c>
      <c r="B9333" s="9" t="str">
        <f>VLOOKUP(A9333,'ICD10'!$R$4:$T$12222, 3,)</f>
        <v>Vết thương hở của âm đạo và âm hộ</v>
      </c>
      <c r="C9333" s="9" t="s">
        <v>28200</v>
      </c>
      <c r="D9333" s="8">
        <v>13</v>
      </c>
    </row>
    <row r="9334" spans="1:4" ht="34" x14ac:dyDescent="0.2">
      <c r="A9334" s="10" t="s">
        <v>44358</v>
      </c>
      <c r="B9334" s="9" t="str">
        <f>VLOOKUP(A9334,'ICD10'!$R$4:$T$12222, 3,)</f>
        <v>Vết thương hở của các cơ quan sinh dục ngoài không đặc hiệu và khác</v>
      </c>
      <c r="C9334" s="9" t="s">
        <v>28203</v>
      </c>
      <c r="D9334" s="8">
        <v>13</v>
      </c>
    </row>
    <row r="9335" spans="1:4" ht="17" x14ac:dyDescent="0.2">
      <c r="A9335" s="10" t="s">
        <v>44452</v>
      </c>
      <c r="B9335" s="9" t="str">
        <f>VLOOKUP(A9335,'ICD10'!$R$4:$T$12222, 3,)</f>
        <v>Vết thương buồng trứng</v>
      </c>
      <c r="C9335" s="9" t="s">
        <v>28481</v>
      </c>
      <c r="D9335" s="8">
        <v>13</v>
      </c>
    </row>
    <row r="9336" spans="1:4" ht="34" x14ac:dyDescent="0.2">
      <c r="A9336" s="10" t="s">
        <v>44453</v>
      </c>
      <c r="B9336" s="9" t="str">
        <f>VLOOKUP(A9336,'ICD10'!$R$4:$T$12222, 3,)</f>
        <v>Vết thương buồng trứng, không có vết thương hở vào ổ bụng</v>
      </c>
      <c r="C9336" s="9" t="s">
        <v>28481</v>
      </c>
      <c r="D9336" s="8">
        <v>13</v>
      </c>
    </row>
    <row r="9337" spans="1:4" ht="34" x14ac:dyDescent="0.2">
      <c r="A9337" s="10" t="s">
        <v>44454</v>
      </c>
      <c r="B9337" s="9" t="str">
        <f>VLOOKUP(A9337,'ICD10'!$R$4:$T$12222, 3,)</f>
        <v>Vết thương buồng trứng, có vết thương hở vào ổ bụng</v>
      </c>
      <c r="C9337" s="9" t="s">
        <v>28481</v>
      </c>
      <c r="D9337" s="8">
        <v>13</v>
      </c>
    </row>
    <row r="9338" spans="1:4" ht="17" x14ac:dyDescent="0.2">
      <c r="A9338" s="10" t="s">
        <v>44455</v>
      </c>
      <c r="B9338" s="9" t="str">
        <f>VLOOKUP(A9338,'ICD10'!$R$4:$T$12222, 3,)</f>
        <v>Vết thương vòi trứng</v>
      </c>
      <c r="C9338" s="9" t="s">
        <v>28488</v>
      </c>
      <c r="D9338" s="8">
        <v>13</v>
      </c>
    </row>
    <row r="9339" spans="1:4" ht="34" x14ac:dyDescent="0.2">
      <c r="A9339" s="10" t="s">
        <v>44456</v>
      </c>
      <c r="B9339" s="9" t="str">
        <f>VLOOKUP(A9339,'ICD10'!$R$4:$T$12222, 3,)</f>
        <v>Vết thương vòi trứng, không có vết thương hở vào ổ bụng</v>
      </c>
      <c r="C9339" s="9" t="s">
        <v>28488</v>
      </c>
      <c r="D9339" s="8">
        <v>13</v>
      </c>
    </row>
    <row r="9340" spans="1:4" ht="17" x14ac:dyDescent="0.2">
      <c r="A9340" s="10" t="s">
        <v>44457</v>
      </c>
      <c r="B9340" s="9" t="str">
        <f>VLOOKUP(A9340,'ICD10'!$R$4:$T$12222, 3,)</f>
        <v>Vết thương vòi trứng, có vết thương hở vào ổ bụng</v>
      </c>
      <c r="C9340" s="9" t="s">
        <v>28488</v>
      </c>
      <c r="D9340" s="8">
        <v>13</v>
      </c>
    </row>
    <row r="9341" spans="1:4" ht="17" x14ac:dyDescent="0.2">
      <c r="A9341" s="10" t="s">
        <v>44458</v>
      </c>
      <c r="B9341" s="9" t="str">
        <f>VLOOKUP(A9341,'ICD10'!$R$4:$T$12222, 3,)</f>
        <v>Vết thương tử cung</v>
      </c>
      <c r="C9341" s="9" t="s">
        <v>28495</v>
      </c>
      <c r="D9341" s="8">
        <v>13</v>
      </c>
    </row>
    <row r="9342" spans="1:4" ht="34" x14ac:dyDescent="0.2">
      <c r="A9342" s="10" t="s">
        <v>44459</v>
      </c>
      <c r="B9342" s="9" t="str">
        <f>VLOOKUP(A9342,'ICD10'!$R$4:$T$12222, 3,)</f>
        <v>Vết thương tử cung, không có vết thương hở vào ổ bụng</v>
      </c>
      <c r="C9342" s="9" t="s">
        <v>28495</v>
      </c>
      <c r="D9342" s="8">
        <v>13</v>
      </c>
    </row>
    <row r="9343" spans="1:4" ht="17" x14ac:dyDescent="0.2">
      <c r="A9343" s="10" t="s">
        <v>44460</v>
      </c>
      <c r="B9343" s="9" t="str">
        <f>VLOOKUP(A9343,'ICD10'!$R$4:$T$12222, 3,)</f>
        <v>Vết thương tử cung, có vết thương hở vào ổ bụng</v>
      </c>
      <c r="C9343" s="9" t="s">
        <v>28495</v>
      </c>
      <c r="D9343" s="8">
        <v>13</v>
      </c>
    </row>
    <row r="9344" spans="1:4" ht="34" x14ac:dyDescent="0.2">
      <c r="A9344" s="10" t="s">
        <v>44462</v>
      </c>
      <c r="B9344" s="9" t="str">
        <f>VLOOKUP(A9344,'ICD10'!$R$4:$T$12222, 3,)</f>
        <v>Vết thương nhiều cơ quan vùng chậu, không có vết thương hở vào ổ bụng</v>
      </c>
      <c r="C9344" s="9" t="s">
        <v>28502</v>
      </c>
      <c r="D9344" s="8">
        <v>13</v>
      </c>
    </row>
    <row r="9345" spans="1:4" ht="34" x14ac:dyDescent="0.2">
      <c r="A9345" s="10" t="s">
        <v>44463</v>
      </c>
      <c r="B9345" s="9" t="str">
        <f>VLOOKUP(A9345,'ICD10'!$R$4:$T$12222, 3,)</f>
        <v>Vết thương nhiều cơ quan vùng chậu, có vết thương hở vào ổ bụng</v>
      </c>
      <c r="C9345" s="9" t="s">
        <v>28502</v>
      </c>
      <c r="D9345" s="8">
        <v>13</v>
      </c>
    </row>
    <row r="9346" spans="1:4" ht="34" x14ac:dyDescent="0.2">
      <c r="A9346" s="10" t="s">
        <v>44465</v>
      </c>
      <c r="B9346" s="9" t="str">
        <f>VLOOKUP(A9346,'ICD10'!$R$4:$T$12222, 3,)</f>
        <v>Vết thương cơ quan vùng chậu khác, không có vết thương hở vào ổ bụng</v>
      </c>
      <c r="C9346" s="9" t="s">
        <v>28509</v>
      </c>
      <c r="D9346" s="8">
        <v>13</v>
      </c>
    </row>
    <row r="9347" spans="1:4" ht="34" x14ac:dyDescent="0.2">
      <c r="A9347" s="10" t="s">
        <v>44466</v>
      </c>
      <c r="B9347" s="9" t="str">
        <f>VLOOKUP(A9347,'ICD10'!$R$4:$T$12222, 3,)</f>
        <v>Vết thương cơ quan vùng chậu khác, có vết thương hở vào ổ bụng</v>
      </c>
      <c r="C9347" s="9" t="s">
        <v>28509</v>
      </c>
      <c r="D9347" s="8">
        <v>13</v>
      </c>
    </row>
    <row r="9348" spans="1:4" ht="34" x14ac:dyDescent="0.2">
      <c r="A9348" s="10" t="s">
        <v>44468</v>
      </c>
      <c r="B9348" s="9" t="str">
        <f>VLOOKUP(A9348,'ICD10'!$R$4:$T$12222, 3,)</f>
        <v>Vết thương cơ quan chậu không xác định, không có vết thương hở vào ổ bụng</v>
      </c>
      <c r="C9348" s="9" t="s">
        <v>28516</v>
      </c>
      <c r="D9348" s="8">
        <v>13</v>
      </c>
    </row>
    <row r="9349" spans="1:4" ht="34" x14ac:dyDescent="0.2">
      <c r="A9349" s="10" t="s">
        <v>44469</v>
      </c>
      <c r="B9349" s="9" t="str">
        <f>VLOOKUP(A9349,'ICD10'!$R$4:$T$12222, 3,)</f>
        <v>Vết thương cơ quan chậu không xác định, có vết thương hở vào ổ bụng</v>
      </c>
      <c r="C9349" s="9" t="s">
        <v>28516</v>
      </c>
      <c r="D9349" s="8">
        <v>13</v>
      </c>
    </row>
    <row r="9350" spans="1:4" ht="34" x14ac:dyDescent="0.2">
      <c r="A9350" s="10" t="s">
        <v>44470</v>
      </c>
      <c r="B9350" s="9" t="str">
        <f>VLOOKUP(A9350,'ICD10'!$R$4:$T$12222, 3,)</f>
        <v>Vết thương vùi lấp cơ quan sinh dục ngoài</v>
      </c>
      <c r="C9350" s="9" t="s">
        <v>28526</v>
      </c>
      <c r="D9350" s="8">
        <v>13</v>
      </c>
    </row>
    <row r="9351" spans="1:4" ht="34" x14ac:dyDescent="0.2">
      <c r="A9351" s="10" t="s">
        <v>44472</v>
      </c>
      <c r="B9351" s="9" t="str">
        <f>VLOOKUP(A9351,'ICD10'!$R$4:$T$12222, 3,)</f>
        <v>Cắt đoạn sang chấn cơ quan sinh dục ngoài</v>
      </c>
      <c r="C9351" s="9" t="s">
        <v>28533</v>
      </c>
      <c r="D9351" s="8">
        <v>13</v>
      </c>
    </row>
    <row r="9352" spans="1:4" ht="17" x14ac:dyDescent="0.2">
      <c r="A9352" s="10" t="s">
        <v>45039</v>
      </c>
      <c r="B9352" s="9" t="str">
        <f>VLOOKUP(A9352,'ICD10'!$R$4:$T$12222, 3,)</f>
        <v>Dị vật trong âm hộ và âm đạo</v>
      </c>
      <c r="C9352" s="9" t="s">
        <v>30580</v>
      </c>
      <c r="D9352" s="8">
        <v>13</v>
      </c>
    </row>
    <row r="9353" spans="1:4" ht="17" x14ac:dyDescent="0.2">
      <c r="A9353" s="10" t="s">
        <v>45040</v>
      </c>
      <c r="B9353" s="9" t="str">
        <f>VLOOKUP(A9353,'ICD10'!$R$4:$T$12222, 3,)</f>
        <v>Dị vật trong tử cung (bất kỳ chỗ nào)</v>
      </c>
      <c r="C9353" s="9" t="s">
        <v>30584</v>
      </c>
      <c r="D9353" s="8">
        <v>13</v>
      </c>
    </row>
    <row r="9354" spans="1:4" ht="17" x14ac:dyDescent="0.2">
      <c r="A9354" s="10" t="s">
        <v>45112</v>
      </c>
      <c r="B9354" s="9" t="str">
        <f>VLOOKUP(A9354,'ICD10'!$R$4:$T$12222, 3,)</f>
        <v>Bỏng tại phần trong của đường tiết niệu sinh dục</v>
      </c>
      <c r="C9354" s="9" t="s">
        <v>30839</v>
      </c>
      <c r="D9354" s="8">
        <v>13</v>
      </c>
    </row>
    <row r="9355" spans="1:4" ht="34" x14ac:dyDescent="0.2">
      <c r="A9355" s="10" t="s">
        <v>45117</v>
      </c>
      <c r="B9355" s="9" t="str">
        <f>VLOOKUP(A9355,'ICD10'!$R$4:$T$12222, 3,)</f>
        <v>Ăn mòn tại phần trong của đường sinh dục, tiết niệu</v>
      </c>
      <c r="C9355" s="9" t="s">
        <v>30854</v>
      </c>
      <c r="D9355" s="8">
        <v>13</v>
      </c>
    </row>
    <row r="9356" spans="1:4" ht="34" x14ac:dyDescent="0.2">
      <c r="A9356" s="10" t="s">
        <v>45496</v>
      </c>
      <c r="B9356" s="9" t="str">
        <f>VLOOKUP(A9356,'ICD10'!$R$4:$T$12222, 3,)</f>
        <v>Biến chứng cơ học của thiết bị tránh thai trong tử cung</v>
      </c>
      <c r="C9356" s="9" t="s">
        <v>32169</v>
      </c>
      <c r="D9356" s="8">
        <v>13</v>
      </c>
    </row>
    <row r="9357" spans="1:4" ht="17" x14ac:dyDescent="0.2">
      <c r="A9357" s="10" t="s">
        <v>46227</v>
      </c>
      <c r="B9357" s="9" t="str">
        <f>VLOOKUP(A9357,'ICD10'!$R$4:$T$12222, 3,)</f>
        <v>Triệt sản</v>
      </c>
      <c r="C9357" s="9" t="s">
        <v>35658</v>
      </c>
      <c r="D9357" s="8">
        <v>13</v>
      </c>
    </row>
    <row r="9358" spans="1:4" ht="17" x14ac:dyDescent="0.2">
      <c r="A9358" s="10" t="s">
        <v>46228</v>
      </c>
      <c r="B9358" s="9" t="str">
        <f>VLOOKUP(A9358,'ICD10'!$R$4:$T$12222, 3,)</f>
        <v>Hút kinh nguyệt</v>
      </c>
      <c r="C9358" s="9" t="s">
        <v>35661</v>
      </c>
      <c r="D9358" s="8">
        <v>13</v>
      </c>
    </row>
    <row r="9359" spans="1:4" ht="34" x14ac:dyDescent="0.2">
      <c r="A9359" s="10" t="s">
        <v>46233</v>
      </c>
      <c r="B9359" s="9" t="str">
        <f>VLOOKUP(A9359,'ICD10'!$R$4:$T$12222, 3,)</f>
        <v>Tái tạo vòi trứng hay ống dẫn tinh sau khi dùng biện pháp triệt sản trước đó</v>
      </c>
      <c r="C9359" s="9" t="s">
        <v>35679</v>
      </c>
      <c r="D9359" s="8">
        <v>13</v>
      </c>
    </row>
    <row r="9360" spans="1:4" ht="17" x14ac:dyDescent="0.2">
      <c r="A9360" s="10" t="s">
        <v>46235</v>
      </c>
      <c r="B9360" s="9" t="str">
        <f>VLOOKUP(A9360,'ICD10'!$R$4:$T$12222, 3,)</f>
        <v>Thụ tinh trong ống nghiệm</v>
      </c>
      <c r="C9360" s="9" t="s">
        <v>35685</v>
      </c>
      <c r="D9360" s="8">
        <v>13</v>
      </c>
    </row>
    <row r="9361" spans="1:4" ht="17" x14ac:dyDescent="0.2">
      <c r="A9361" s="10" t="s">
        <v>46309</v>
      </c>
      <c r="B9361" s="9" t="str">
        <f>VLOOKUP(A9361,'ICD10'!$R$4:$T$12222, 3,)</f>
        <v>Chăm sóc âm đạo nhân tạo</v>
      </c>
      <c r="C9361" s="9" t="s">
        <v>35946</v>
      </c>
      <c r="D9361" s="8">
        <v>13</v>
      </c>
    </row>
    <row r="9362" spans="1:4" ht="17" x14ac:dyDescent="0.2">
      <c r="A9362" s="10" t="s">
        <v>606</v>
      </c>
      <c r="B9362" s="9" t="str">
        <f>VLOOKUP(A9362,'ICD10'!$R$4:$T$12222, 3,)</f>
        <v>Bệnh uốn ván sản khoa</v>
      </c>
      <c r="C9362" s="9" t="s">
        <v>607</v>
      </c>
      <c r="D9362" s="8">
        <v>14</v>
      </c>
    </row>
    <row r="9363" spans="1:4" ht="17" x14ac:dyDescent="0.2">
      <c r="A9363" s="10" t="s">
        <v>42471</v>
      </c>
      <c r="B9363" s="9" t="str">
        <f>VLOOKUP(A9363,'ICD10'!$R$4:$T$12222, 3,)</f>
        <v>Chửa trong ổ bụng</v>
      </c>
      <c r="C9363" s="9" t="s">
        <v>21382</v>
      </c>
      <c r="D9363" s="8">
        <v>14</v>
      </c>
    </row>
    <row r="9364" spans="1:4" ht="17" x14ac:dyDescent="0.2">
      <c r="A9364" s="10" t="s">
        <v>42472</v>
      </c>
      <c r="B9364" s="9" t="str">
        <f>VLOOKUP(A9364,'ICD10'!$R$4:$T$12222, 3,)</f>
        <v>Chửa ở vòi tử cung</v>
      </c>
      <c r="C9364" s="9" t="s">
        <v>21385</v>
      </c>
      <c r="D9364" s="8">
        <v>14</v>
      </c>
    </row>
    <row r="9365" spans="1:4" ht="17" x14ac:dyDescent="0.2">
      <c r="A9365" s="10" t="s">
        <v>42473</v>
      </c>
      <c r="B9365" s="9" t="str">
        <f>VLOOKUP(A9365,'ICD10'!$R$4:$T$12222, 3,)</f>
        <v>Chửa ở buồng trứng</v>
      </c>
      <c r="C9365" s="9" t="s">
        <v>21388</v>
      </c>
      <c r="D9365" s="8">
        <v>14</v>
      </c>
    </row>
    <row r="9366" spans="1:4" ht="17" x14ac:dyDescent="0.2">
      <c r="A9366" s="10" t="s">
        <v>42474</v>
      </c>
      <c r="B9366" s="9" t="str">
        <f>VLOOKUP(A9366,'ICD10'!$R$4:$T$12222, 3,)</f>
        <v>Chửa ngoài tử cung khác</v>
      </c>
      <c r="C9366" s="9" t="s">
        <v>21391</v>
      </c>
      <c r="D9366" s="8">
        <v>14</v>
      </c>
    </row>
    <row r="9367" spans="1:4" ht="17" x14ac:dyDescent="0.2">
      <c r="A9367" s="10" t="s">
        <v>42475</v>
      </c>
      <c r="B9367" s="9" t="str">
        <f>VLOOKUP(A9367,'ICD10'!$R$4:$T$12222, 3,)</f>
        <v>Chửa ngoài tử cung, chưa xác định rõ</v>
      </c>
      <c r="C9367" s="9" t="s">
        <v>21394</v>
      </c>
      <c r="D9367" s="8">
        <v>14</v>
      </c>
    </row>
    <row r="9368" spans="1:4" ht="17" x14ac:dyDescent="0.2">
      <c r="A9368" s="10" t="s">
        <v>42476</v>
      </c>
      <c r="B9368" s="9" t="str">
        <f>VLOOKUP(A9368,'ICD10'!$R$4:$T$12222, 3,)</f>
        <v>Chửa trứng cổ điển</v>
      </c>
      <c r="C9368" s="9" t="s">
        <v>21400</v>
      </c>
      <c r="D9368" s="8">
        <v>14</v>
      </c>
    </row>
    <row r="9369" spans="1:4" ht="34" x14ac:dyDescent="0.2">
      <c r="A9369" s="10" t="s">
        <v>42477</v>
      </c>
      <c r="B9369" s="9" t="str">
        <f>VLOOKUP(A9369,'ICD10'!$R$4:$T$12222, 3,)</f>
        <v>Chửa trứng không hoàn toàn và bán phần</v>
      </c>
      <c r="C9369" s="9" t="s">
        <v>21403</v>
      </c>
      <c r="D9369" s="8">
        <v>14</v>
      </c>
    </row>
    <row r="9370" spans="1:4" ht="17" x14ac:dyDescent="0.2">
      <c r="A9370" s="10" t="s">
        <v>42478</v>
      </c>
      <c r="B9370" s="9" t="str">
        <f>VLOOKUP(A9370,'ICD10'!$R$4:$T$12222, 3,)</f>
        <v>Chửa trứng không điển hình</v>
      </c>
      <c r="C9370" s="9" t="s">
        <v>21406</v>
      </c>
      <c r="D9370" s="8">
        <v>14</v>
      </c>
    </row>
    <row r="9371" spans="1:4" ht="34" x14ac:dyDescent="0.2">
      <c r="A9371" s="10" t="s">
        <v>42479</v>
      </c>
      <c r="B9371" s="9" t="str">
        <f>VLOOKUP(A9371,'ICD10'!$R$4:$T$12222, 3,)</f>
        <v>Trứng thoái triển và chửa trứng không có nang</v>
      </c>
      <c r="C9371" s="9" t="s">
        <v>21412</v>
      </c>
      <c r="D9371" s="8">
        <v>14</v>
      </c>
    </row>
    <row r="9372" spans="1:4" ht="17" x14ac:dyDescent="0.2">
      <c r="A9372" s="10" t="s">
        <v>42480</v>
      </c>
      <c r="B9372" s="9" t="str">
        <f>VLOOKUP(A9372,'ICD10'!$R$4:$T$12222, 3,)</f>
        <v>Sẩy thai sớm</v>
      </c>
      <c r="C9372" s="9" t="s">
        <v>21415</v>
      </c>
      <c r="D9372" s="8">
        <v>14</v>
      </c>
    </row>
    <row r="9373" spans="1:4" ht="34" x14ac:dyDescent="0.2">
      <c r="A9373" s="10" t="s">
        <v>42481</v>
      </c>
      <c r="B9373" s="9" t="str">
        <f>VLOOKUP(A9373,'ICD10'!$R$4:$T$12222, 3,)</f>
        <v>Bất thường xác định khác của trứng</v>
      </c>
      <c r="C9373" s="9" t="s">
        <v>21418</v>
      </c>
      <c r="D9373" s="8">
        <v>14</v>
      </c>
    </row>
    <row r="9374" spans="1:4" ht="34" x14ac:dyDescent="0.2">
      <c r="A9374" s="10" t="s">
        <v>42482</v>
      </c>
      <c r="B9374" s="9" t="str">
        <f>VLOOKUP(A9374,'ICD10'!$R$4:$T$12222, 3,)</f>
        <v>Bất thường khác trong thụ thai, chưa xác định</v>
      </c>
      <c r="C9374" s="9" t="s">
        <v>21421</v>
      </c>
      <c r="D9374" s="8">
        <v>14</v>
      </c>
    </row>
    <row r="9375" spans="1:4" ht="51" x14ac:dyDescent="0.2">
      <c r="A9375" s="10" t="s">
        <v>42483</v>
      </c>
      <c r="B9375" s="9" t="str">
        <f>VLOOKUP(A9375,'ICD10'!$R$4:$T$12222, 3,)</f>
        <v>Sẩy thai tự nhiên (Sảy không hoàn toàn, gây biến chứng nhiễm khuẩn đường sinh dục và tiểu khung)</v>
      </c>
      <c r="C9375" s="9" t="s">
        <v>21427</v>
      </c>
      <c r="D9375" s="8">
        <v>14</v>
      </c>
    </row>
    <row r="9376" spans="1:4" ht="51" x14ac:dyDescent="0.2">
      <c r="A9376" s="10" t="s">
        <v>42484</v>
      </c>
      <c r="B9376" s="9" t="str">
        <f>VLOOKUP(A9376,'ICD10'!$R$4:$T$12222, 3,)</f>
        <v>Sẩy thai tự nhiên (Không hoàn toàn, gây biến chứng ra máu nhiều hay kéo dài)</v>
      </c>
      <c r="C9376" s="9" t="s">
        <v>21430</v>
      </c>
      <c r="D9376" s="8">
        <v>14</v>
      </c>
    </row>
    <row r="9377" spans="1:4" ht="34" x14ac:dyDescent="0.2">
      <c r="A9377" s="10" t="s">
        <v>42485</v>
      </c>
      <c r="B9377" s="9" t="str">
        <f>VLOOKUP(A9377,'ICD10'!$R$4:$T$12222, 3,)</f>
        <v>Sẩy thai tự nhiên (Không hoàn toàn, gây biến chứng tắc mạch)</v>
      </c>
      <c r="C9377" s="9" t="s">
        <v>21433</v>
      </c>
      <c r="D9377" s="8">
        <v>14</v>
      </c>
    </row>
    <row r="9378" spans="1:4" ht="51" x14ac:dyDescent="0.2">
      <c r="A9378" s="10" t="s">
        <v>42486</v>
      </c>
      <c r="B9378" s="9" t="str">
        <f>VLOOKUP(A9378,'ICD10'!$R$4:$T$12222, 3,)</f>
        <v>Sẩy thai tự nhiên (Không hoàn toàn, gây biến chứng khác không điển hình)</v>
      </c>
      <c r="C9378" s="9" t="s">
        <v>21436</v>
      </c>
      <c r="D9378" s="8">
        <v>14</v>
      </c>
    </row>
    <row r="9379" spans="1:4" ht="34" x14ac:dyDescent="0.2">
      <c r="A9379" s="10" t="s">
        <v>42487</v>
      </c>
      <c r="B9379" s="9" t="str">
        <f>VLOOKUP(A9379,'ICD10'!$R$4:$T$12222, 3,)</f>
        <v>Sẩy thai tự nhiên (Không hoàn toàn, không có biến chứng)</v>
      </c>
      <c r="C9379" s="9" t="s">
        <v>21439</v>
      </c>
      <c r="D9379" s="8">
        <v>14</v>
      </c>
    </row>
    <row r="9380" spans="1:4" ht="51" x14ac:dyDescent="0.2">
      <c r="A9380" s="10" t="s">
        <v>42488</v>
      </c>
      <c r="B9380" s="9" t="str">
        <f>VLOOKUP(A9380,'ICD10'!$R$4:$T$12222, 3,)</f>
        <v>Sẩy thai tự nhiên (Hoàn toàn hoặc chưa xác định rõ, gây biến chứng nhiễm khuẩn đường sinh dục và tiểu khung)</v>
      </c>
      <c r="C9380" s="9" t="s">
        <v>21442</v>
      </c>
      <c r="D9380" s="8">
        <v>14</v>
      </c>
    </row>
    <row r="9381" spans="1:4" ht="51" x14ac:dyDescent="0.2">
      <c r="A9381" s="10" t="s">
        <v>42489</v>
      </c>
      <c r="B9381" s="9" t="str">
        <f>VLOOKUP(A9381,'ICD10'!$R$4:$T$12222, 3,)</f>
        <v>Sẩy thai tự nhiên (Hoàn toàn hoặc chưa xác định rõ, gây biến chứng ra máu chậm và nhiều quá mức)</v>
      </c>
      <c r="C9381" s="9" t="s">
        <v>21445</v>
      </c>
      <c r="D9381" s="8">
        <v>14</v>
      </c>
    </row>
    <row r="9382" spans="1:4" ht="51" x14ac:dyDescent="0.2">
      <c r="A9382" s="10" t="s">
        <v>42490</v>
      </c>
      <c r="B9382" s="9" t="str">
        <f>VLOOKUP(A9382,'ICD10'!$R$4:$T$12222, 3,)</f>
        <v>Sẩy thai tự nhiên (Hoàn toàn hoặc chưa xác định rõ, gây biến chứng tắc mạch)</v>
      </c>
      <c r="C9382" s="9" t="s">
        <v>21448</v>
      </c>
      <c r="D9382" s="8">
        <v>14</v>
      </c>
    </row>
    <row r="9383" spans="1:4" ht="51" x14ac:dyDescent="0.2">
      <c r="A9383" s="10" t="s">
        <v>42491</v>
      </c>
      <c r="B9383" s="9" t="str">
        <f>VLOOKUP(A9383,'ICD10'!$R$4:$T$12222, 3,)</f>
        <v>Sẩy thai tự nhiên (Hoàn toàn hoặc chưa xác định rõ, gây biến chứng khác, chưa xác định rõ)</v>
      </c>
      <c r="C9383" s="9" t="s">
        <v>21451</v>
      </c>
      <c r="D9383" s="8">
        <v>14</v>
      </c>
    </row>
    <row r="9384" spans="1:4" ht="34" x14ac:dyDescent="0.2">
      <c r="A9384" s="10" t="s">
        <v>42492</v>
      </c>
      <c r="B9384" s="9" t="str">
        <f>VLOOKUP(A9384,'ICD10'!$R$4:$T$12222, 3,)</f>
        <v>Sẩy thai tự nhiên (Hoàn toàn hoặc chưa xác định rõ, không có biến chứng)</v>
      </c>
      <c r="C9384" s="9" t="s">
        <v>21454</v>
      </c>
      <c r="D9384" s="8">
        <v>14</v>
      </c>
    </row>
    <row r="9385" spans="1:4" ht="51" x14ac:dyDescent="0.2">
      <c r="A9385" s="10" t="s">
        <v>42493</v>
      </c>
      <c r="B9385" s="9" t="str">
        <f>VLOOKUP(A9385,'ICD10'!$R$4:$T$12222, 3,)</f>
        <v>Phá thai nội khoa (Sảy không hoàn toàn, gây biến chứng nhiễm khuẩn đường sinh dục và tiểu khung)</v>
      </c>
      <c r="C9385" s="9" t="s">
        <v>21460</v>
      </c>
      <c r="D9385" s="8">
        <v>14</v>
      </c>
    </row>
    <row r="9386" spans="1:4" ht="51" x14ac:dyDescent="0.2">
      <c r="A9386" s="10" t="s">
        <v>42494</v>
      </c>
      <c r="B9386" s="9" t="str">
        <f>VLOOKUP(A9386,'ICD10'!$R$4:$T$12222, 3,)</f>
        <v>Phá thai nội khoa (Không hoàn toàn, gây biến chứng ra máu nhiều hay kéo dài)</v>
      </c>
      <c r="C9386" s="9" t="s">
        <v>21463</v>
      </c>
      <c r="D9386" s="8">
        <v>14</v>
      </c>
    </row>
    <row r="9387" spans="1:4" ht="34" x14ac:dyDescent="0.2">
      <c r="A9387" s="10" t="s">
        <v>42495</v>
      </c>
      <c r="B9387" s="9" t="str">
        <f>VLOOKUP(A9387,'ICD10'!$R$4:$T$12222, 3,)</f>
        <v>Phá thai nội khoa (Không hoàn toàn, gây biến chứng tắc mạch)</v>
      </c>
      <c r="C9387" s="9" t="s">
        <v>21466</v>
      </c>
      <c r="D9387" s="8">
        <v>14</v>
      </c>
    </row>
    <row r="9388" spans="1:4" ht="34" x14ac:dyDescent="0.2">
      <c r="A9388" s="10" t="s">
        <v>42496</v>
      </c>
      <c r="B9388" s="9" t="str">
        <f>VLOOKUP(A9388,'ICD10'!$R$4:$T$12222, 3,)</f>
        <v>Phá thai nội khoa (Không hoàn toàn, gây biến chứng khác không điển hình)</v>
      </c>
      <c r="C9388" s="9" t="s">
        <v>21469</v>
      </c>
      <c r="D9388" s="8">
        <v>14</v>
      </c>
    </row>
    <row r="9389" spans="1:4" ht="34" x14ac:dyDescent="0.2">
      <c r="A9389" s="10" t="s">
        <v>42497</v>
      </c>
      <c r="B9389" s="9" t="str">
        <f>VLOOKUP(A9389,'ICD10'!$R$4:$T$12222, 3,)</f>
        <v>Phá thai nội khoa (Không hoàn toàn, không có biến chứng)</v>
      </c>
      <c r="C9389" s="9" t="s">
        <v>21472</v>
      </c>
      <c r="D9389" s="8">
        <v>14</v>
      </c>
    </row>
    <row r="9390" spans="1:4" ht="51" x14ac:dyDescent="0.2">
      <c r="A9390" s="10" t="s">
        <v>42498</v>
      </c>
      <c r="B9390" s="9" t="str">
        <f>VLOOKUP(A9390,'ICD10'!$R$4:$T$12222, 3,)</f>
        <v>Phá thai nội khoa (Hoàn toàn hoặc chưa xác định rõ, gây biến chứng nhiễm khuẩn đường sinh dục và tiểu khung)</v>
      </c>
      <c r="C9390" s="9" t="s">
        <v>21475</v>
      </c>
      <c r="D9390" s="8">
        <v>14</v>
      </c>
    </row>
    <row r="9391" spans="1:4" ht="51" x14ac:dyDescent="0.2">
      <c r="A9391" s="10" t="s">
        <v>42499</v>
      </c>
      <c r="B9391" s="9" t="str">
        <f>VLOOKUP(A9391,'ICD10'!$R$4:$T$12222, 3,)</f>
        <v>Phá thai nội khoa (Hoàn toàn hoặc chưa xác định rõ, gây biến chứng ra máu chậm và nhiều quá mức)</v>
      </c>
      <c r="C9391" s="9" t="s">
        <v>21478</v>
      </c>
      <c r="D9391" s="8">
        <v>14</v>
      </c>
    </row>
    <row r="9392" spans="1:4" ht="51" x14ac:dyDescent="0.2">
      <c r="A9392" s="10" t="s">
        <v>42500</v>
      </c>
      <c r="B9392" s="9" t="str">
        <f>VLOOKUP(A9392,'ICD10'!$R$4:$T$12222, 3,)</f>
        <v>Phá thai nội khoa (Hoàn toàn hoặc chưa xác định rõ, gây biến chứng tắc mạch)</v>
      </c>
      <c r="C9392" s="9" t="s">
        <v>21481</v>
      </c>
      <c r="D9392" s="8">
        <v>14</v>
      </c>
    </row>
    <row r="9393" spans="1:4" ht="51" x14ac:dyDescent="0.2">
      <c r="A9393" s="10" t="s">
        <v>42501</v>
      </c>
      <c r="B9393" s="9" t="str">
        <f>VLOOKUP(A9393,'ICD10'!$R$4:$T$12222, 3,)</f>
        <v>Phá thai nội khoa (Hoàn toàn hoặc chưa xác định rõ, gây biến chứng khác, chưa xác định rõ)</v>
      </c>
      <c r="C9393" s="9" t="s">
        <v>21484</v>
      </c>
      <c r="D9393" s="8">
        <v>14</v>
      </c>
    </row>
    <row r="9394" spans="1:4" ht="34" x14ac:dyDescent="0.2">
      <c r="A9394" s="10" t="s">
        <v>42502</v>
      </c>
      <c r="B9394" s="9" t="str">
        <f>VLOOKUP(A9394,'ICD10'!$R$4:$T$12222, 3,)</f>
        <v>Phá thai nội khoa (Hoàn toàn hoặc chưa xác định rõ, không có biến chứng)</v>
      </c>
      <c r="C9394" s="9" t="s">
        <v>21487</v>
      </c>
      <c r="D9394" s="8">
        <v>14</v>
      </c>
    </row>
    <row r="9395" spans="1:4" ht="51" x14ac:dyDescent="0.2">
      <c r="A9395" s="10" t="s">
        <v>42503</v>
      </c>
      <c r="B9395" s="9" t="str">
        <f>VLOOKUP(A9395,'ICD10'!$R$4:$T$12222, 3,)</f>
        <v>Phá thai khác (Sảy không hoàn toàn, gây biến chứng nhiễm khuẩn đường sinh dục và tiểu khung)</v>
      </c>
      <c r="C9395" s="9" t="s">
        <v>21493</v>
      </c>
      <c r="D9395" s="8">
        <v>14</v>
      </c>
    </row>
    <row r="9396" spans="1:4" ht="51" x14ac:dyDescent="0.2">
      <c r="A9396" s="10" t="s">
        <v>42504</v>
      </c>
      <c r="B9396" s="9" t="str">
        <f>VLOOKUP(A9396,'ICD10'!$R$4:$T$12222, 3,)</f>
        <v>Phá thai khác (Không hoàn toàn, gây biến chứng ra máu nhiều hay kéo dài)</v>
      </c>
      <c r="C9396" s="9" t="s">
        <v>21496</v>
      </c>
      <c r="D9396" s="8">
        <v>14</v>
      </c>
    </row>
    <row r="9397" spans="1:4" ht="34" x14ac:dyDescent="0.2">
      <c r="A9397" s="10" t="s">
        <v>42505</v>
      </c>
      <c r="B9397" s="9" t="str">
        <f>VLOOKUP(A9397,'ICD10'!$R$4:$T$12222, 3,)</f>
        <v>Phá thai khác (Không hoàn toàn, gây biến chứng tắc mạch)</v>
      </c>
      <c r="C9397" s="9" t="s">
        <v>21499</v>
      </c>
      <c r="D9397" s="8">
        <v>14</v>
      </c>
    </row>
    <row r="9398" spans="1:4" ht="34" x14ac:dyDescent="0.2">
      <c r="A9398" s="10" t="s">
        <v>42506</v>
      </c>
      <c r="B9398" s="9" t="str">
        <f>VLOOKUP(A9398,'ICD10'!$R$4:$T$12222, 3,)</f>
        <v>Phá thai khác (Không hoàn toàn, gây biến chứng khác không điển hình)</v>
      </c>
      <c r="C9398" s="9" t="s">
        <v>21502</v>
      </c>
      <c r="D9398" s="8">
        <v>14</v>
      </c>
    </row>
    <row r="9399" spans="1:4" ht="34" x14ac:dyDescent="0.2">
      <c r="A9399" s="10" t="s">
        <v>42507</v>
      </c>
      <c r="B9399" s="9" t="str">
        <f>VLOOKUP(A9399,'ICD10'!$R$4:$T$12222, 3,)</f>
        <v>Phá thai khác (Không hoàn toàn, không có biến chứng)</v>
      </c>
      <c r="C9399" s="9" t="s">
        <v>21505</v>
      </c>
      <c r="D9399" s="8">
        <v>14</v>
      </c>
    </row>
    <row r="9400" spans="1:4" ht="51" x14ac:dyDescent="0.2">
      <c r="A9400" s="10" t="s">
        <v>42508</v>
      </c>
      <c r="B9400" s="9" t="str">
        <f>VLOOKUP(A9400,'ICD10'!$R$4:$T$12222, 3,)</f>
        <v>Phá thai khác (Hoàn toàn hoặc chưa xác định rõ, gây biến chứng nhiễm khuẩn đường sinh dục và tiểu khung)</v>
      </c>
      <c r="C9400" s="9" t="s">
        <v>21508</v>
      </c>
      <c r="D9400" s="8">
        <v>14</v>
      </c>
    </row>
    <row r="9401" spans="1:4" ht="51" x14ac:dyDescent="0.2">
      <c r="A9401" s="10" t="s">
        <v>42509</v>
      </c>
      <c r="B9401" s="9" t="str">
        <f>VLOOKUP(A9401,'ICD10'!$R$4:$T$12222, 3,)</f>
        <v>Phá thai khác (Hoàn toàn hoặc chưa xác định rõ, gây biến chứng ra máu chậm và nhiều quá mức)</v>
      </c>
      <c r="C9401" s="9" t="s">
        <v>21511</v>
      </c>
      <c r="D9401" s="8">
        <v>14</v>
      </c>
    </row>
    <row r="9402" spans="1:4" ht="51" x14ac:dyDescent="0.2">
      <c r="A9402" s="10" t="s">
        <v>42510</v>
      </c>
      <c r="B9402" s="9" t="str">
        <f>VLOOKUP(A9402,'ICD10'!$R$4:$T$12222, 3,)</f>
        <v>Phá thai khác (Hoàn toàn hoặc chưa xác định rõ, gây biến chứng tắc mạch)</v>
      </c>
      <c r="C9402" s="9" t="s">
        <v>21514</v>
      </c>
      <c r="D9402" s="8">
        <v>14</v>
      </c>
    </row>
    <row r="9403" spans="1:4" ht="51" x14ac:dyDescent="0.2">
      <c r="A9403" s="10" t="s">
        <v>42511</v>
      </c>
      <c r="B9403" s="9" t="str">
        <f>VLOOKUP(A9403,'ICD10'!$R$4:$T$12222, 3,)</f>
        <v>Phá thai khác (Hoàn toàn hoặc chưa xác định rõ, gây biến chứng khác, chưa xác định rõ)</v>
      </c>
      <c r="C9403" s="9" t="s">
        <v>21517</v>
      </c>
      <c r="D9403" s="8">
        <v>14</v>
      </c>
    </row>
    <row r="9404" spans="1:4" ht="34" x14ac:dyDescent="0.2">
      <c r="A9404" s="10" t="s">
        <v>42512</v>
      </c>
      <c r="B9404" s="9" t="str">
        <f>VLOOKUP(A9404,'ICD10'!$R$4:$T$12222, 3,)</f>
        <v>Phá thai khác (Hoàn toàn hoặc chưa xác định rõ, không có biến chứng)</v>
      </c>
      <c r="C9404" s="9" t="s">
        <v>21520</v>
      </c>
      <c r="D9404" s="8">
        <v>14</v>
      </c>
    </row>
    <row r="9405" spans="1:4" ht="51" x14ac:dyDescent="0.2">
      <c r="A9405" s="10" t="s">
        <v>42513</v>
      </c>
      <c r="B9405" s="9" t="str">
        <f>VLOOKUP(A9405,'ICD10'!$R$4:$T$12222, 3,)</f>
        <v>Phá thai chưa xác định rõ (Sảy không hoàn toàn, gây biến chứng nhiễm khuẩn đường sinh dục và tiểu khung)</v>
      </c>
      <c r="C9405" s="9" t="s">
        <v>21526</v>
      </c>
      <c r="D9405" s="8">
        <v>14</v>
      </c>
    </row>
    <row r="9406" spans="1:4" ht="51" x14ac:dyDescent="0.2">
      <c r="A9406" s="10" t="s">
        <v>42514</v>
      </c>
      <c r="B9406" s="9" t="str">
        <f>VLOOKUP(A9406,'ICD10'!$R$4:$T$12222, 3,)</f>
        <v>Phá thai chưa xác định rõ (Không hoàn toàn, gây biến chứng ra máu nhiều hay kéo dài)</v>
      </c>
      <c r="C9406" s="9" t="s">
        <v>21529</v>
      </c>
      <c r="D9406" s="8">
        <v>14</v>
      </c>
    </row>
    <row r="9407" spans="1:4" ht="34" x14ac:dyDescent="0.2">
      <c r="A9407" s="10" t="s">
        <v>42515</v>
      </c>
      <c r="B9407" s="9" t="str">
        <f>VLOOKUP(A9407,'ICD10'!$R$4:$T$12222, 3,)</f>
        <v>Phá thai chưa xác định rõ (Không hoàn toàn, gây biến chứng tắc mạch)</v>
      </c>
      <c r="C9407" s="9" t="s">
        <v>21532</v>
      </c>
      <c r="D9407" s="8">
        <v>14</v>
      </c>
    </row>
    <row r="9408" spans="1:4" ht="51" x14ac:dyDescent="0.2">
      <c r="A9408" s="10" t="s">
        <v>42516</v>
      </c>
      <c r="B9408" s="9" t="str">
        <f>VLOOKUP(A9408,'ICD10'!$R$4:$T$12222, 3,)</f>
        <v>Phá thai chưa xác định rõ (Không hoàn toàn, gây biến chứng khác không điển hình)</v>
      </c>
      <c r="C9408" s="9" t="s">
        <v>21535</v>
      </c>
      <c r="D9408" s="8">
        <v>14</v>
      </c>
    </row>
    <row r="9409" spans="1:4" ht="34" x14ac:dyDescent="0.2">
      <c r="A9409" s="10" t="s">
        <v>42517</v>
      </c>
      <c r="B9409" s="9" t="str">
        <f>VLOOKUP(A9409,'ICD10'!$R$4:$T$12222, 3,)</f>
        <v>Phá thai chưa xác định rõ (Không hoàn toàn, không có biến chứng)</v>
      </c>
      <c r="C9409" s="9" t="s">
        <v>21538</v>
      </c>
      <c r="D9409" s="8">
        <v>14</v>
      </c>
    </row>
    <row r="9410" spans="1:4" ht="51" x14ac:dyDescent="0.2">
      <c r="A9410" s="10" t="s">
        <v>42518</v>
      </c>
      <c r="B9410" s="9" t="str">
        <f>VLOOKUP(A9410,'ICD10'!$R$4:$T$12222, 3,)</f>
        <v>Phá thai chưa xác định rõ (Hoàn toàn hoặc chưa xác định rõ, gây biến chứng nhiễm khuẩn đường sinh dục và tiểu khung)</v>
      </c>
      <c r="C9410" s="9" t="s">
        <v>21541</v>
      </c>
      <c r="D9410" s="8">
        <v>14</v>
      </c>
    </row>
    <row r="9411" spans="1:4" ht="51" x14ac:dyDescent="0.2">
      <c r="A9411" s="10" t="s">
        <v>42519</v>
      </c>
      <c r="B9411" s="9" t="str">
        <f>VLOOKUP(A9411,'ICD10'!$R$4:$T$12222, 3,)</f>
        <v>Phá thai chưa xác định rõ (Hoàn toàn hoặc chưa xác định rõ, gây biến chứng ra máu chậm và nhiều quá mức)</v>
      </c>
      <c r="C9411" s="9" t="s">
        <v>21544</v>
      </c>
      <c r="D9411" s="8">
        <v>14</v>
      </c>
    </row>
    <row r="9412" spans="1:4" ht="51" x14ac:dyDescent="0.2">
      <c r="A9412" s="10" t="s">
        <v>42520</v>
      </c>
      <c r="B9412" s="9" t="str">
        <f>VLOOKUP(A9412,'ICD10'!$R$4:$T$12222, 3,)</f>
        <v>Phá thai chưa xác định rõ (Hoàn toàn hoặc chưa xác định rõ, gây biến chứng tắc mạch)</v>
      </c>
      <c r="C9412" s="9" t="s">
        <v>21547</v>
      </c>
      <c r="D9412" s="8">
        <v>14</v>
      </c>
    </row>
    <row r="9413" spans="1:4" ht="51" x14ac:dyDescent="0.2">
      <c r="A9413" s="10" t="s">
        <v>42521</v>
      </c>
      <c r="B9413" s="9" t="str">
        <f>VLOOKUP(A9413,'ICD10'!$R$4:$T$12222, 3,)</f>
        <v>Phá thai chưa xác định rõ (Hoàn toàn hoặc chưa xác định rõ, gây biến chứng khác, chưa xác định rõ)</v>
      </c>
      <c r="C9413" s="9" t="s">
        <v>21550</v>
      </c>
      <c r="D9413" s="8">
        <v>14</v>
      </c>
    </row>
    <row r="9414" spans="1:4" ht="34" x14ac:dyDescent="0.2">
      <c r="A9414" s="10" t="s">
        <v>42522</v>
      </c>
      <c r="B9414" s="9" t="str">
        <f>VLOOKUP(A9414,'ICD10'!$R$4:$T$12222, 3,)</f>
        <v>Phá thai chưa xác định rõ (Hoàn toàn hoặc chưa xác định rõ, không có biến chứng)</v>
      </c>
      <c r="C9414" s="9" t="s">
        <v>21553</v>
      </c>
      <c r="D9414" s="8">
        <v>14</v>
      </c>
    </row>
    <row r="9415" spans="1:4" ht="34" x14ac:dyDescent="0.2">
      <c r="A9415" s="10" t="s">
        <v>42523</v>
      </c>
      <c r="B9415" s="9" t="str">
        <f>VLOOKUP(A9415,'ICD10'!$R$4:$T$12222, 3,)</f>
        <v>Phá thai nội khoa thất bại, gây biến chứng nhiễm khuẩn đường sinh dục và tiểu khung</v>
      </c>
      <c r="C9415" s="9" t="s">
        <v>21559</v>
      </c>
      <c r="D9415" s="8">
        <v>14</v>
      </c>
    </row>
    <row r="9416" spans="1:4" ht="34" x14ac:dyDescent="0.2">
      <c r="A9416" s="10" t="s">
        <v>42524</v>
      </c>
      <c r="B9416" s="9" t="str">
        <f>VLOOKUP(A9416,'ICD10'!$R$4:$T$12222, 3,)</f>
        <v>Phá thai nội khoa thất bại, gây biến chứng ra máu chậm hoặc nhiều quá mức</v>
      </c>
      <c r="C9416" s="9" t="s">
        <v>21562</v>
      </c>
      <c r="D9416" s="8">
        <v>14</v>
      </c>
    </row>
    <row r="9417" spans="1:4" ht="34" x14ac:dyDescent="0.2">
      <c r="A9417" s="10" t="s">
        <v>42525</v>
      </c>
      <c r="B9417" s="9" t="str">
        <f>VLOOKUP(A9417,'ICD10'!$R$4:$T$12222, 3,)</f>
        <v>Phá thai nội khoa thất bại, gây biến chứng tắc mạch</v>
      </c>
      <c r="C9417" s="9" t="s">
        <v>21565</v>
      </c>
      <c r="D9417" s="8">
        <v>14</v>
      </c>
    </row>
    <row r="9418" spans="1:4" ht="34" x14ac:dyDescent="0.2">
      <c r="A9418" s="10" t="s">
        <v>42526</v>
      </c>
      <c r="B9418" s="9" t="str">
        <f>VLOOKUP(A9418,'ICD10'!$R$4:$T$12222, 3,)</f>
        <v>Phá thai nội khoa thất bại, gây biến chứng khác, chưa xác định rõ</v>
      </c>
      <c r="C9418" s="9" t="s">
        <v>21568</v>
      </c>
      <c r="D9418" s="8">
        <v>14</v>
      </c>
    </row>
    <row r="9419" spans="1:4" ht="34" x14ac:dyDescent="0.2">
      <c r="A9419" s="10" t="s">
        <v>42527</v>
      </c>
      <c r="B9419" s="9" t="str">
        <f>VLOOKUP(A9419,'ICD10'!$R$4:$T$12222, 3,)</f>
        <v>Phá thai nội khoa thất bại, không có biến chứng</v>
      </c>
      <c r="C9419" s="9" t="s">
        <v>21571</v>
      </c>
      <c r="D9419" s="8">
        <v>14</v>
      </c>
    </row>
    <row r="9420" spans="1:4" ht="51" x14ac:dyDescent="0.2">
      <c r="A9420" s="10" t="s">
        <v>42528</v>
      </c>
      <c r="B9420" s="9" t="str">
        <f>VLOOKUP(A9420,'ICD10'!$R$4:$T$12222, 3,)</f>
        <v>Phá thai nội khoa thất bại khác, chưa xác định rõ gây biến chứng nhiễm khuẩn đường sinh dục và tiểu khung</v>
      </c>
      <c r="C9420" s="9" t="s">
        <v>21574</v>
      </c>
      <c r="D9420" s="8">
        <v>14</v>
      </c>
    </row>
    <row r="9421" spans="1:4" ht="51" x14ac:dyDescent="0.2">
      <c r="A9421" s="10" t="s">
        <v>42529</v>
      </c>
      <c r="B9421" s="9" t="str">
        <f>VLOOKUP(A9421,'ICD10'!$R$4:$T$12222, 3,)</f>
        <v>Phá thai nội khoa thất bại khác chưa xác định rõ, gây biến chứng ra máu chậm và nhiều quá mức</v>
      </c>
      <c r="C9421" s="9" t="s">
        <v>21577</v>
      </c>
      <c r="D9421" s="8">
        <v>14</v>
      </c>
    </row>
    <row r="9422" spans="1:4" ht="51" x14ac:dyDescent="0.2">
      <c r="A9422" s="10" t="s">
        <v>42530</v>
      </c>
      <c r="B9422" s="9" t="str">
        <f>VLOOKUP(A9422,'ICD10'!$R$4:$T$12222, 3,)</f>
        <v>Phá thai nội khoa thất bại khác chưa xác định rõ, gây biến chứng tắc mạch</v>
      </c>
      <c r="C9422" s="9" t="s">
        <v>21580</v>
      </c>
      <c r="D9422" s="8">
        <v>14</v>
      </c>
    </row>
    <row r="9423" spans="1:4" ht="51" x14ac:dyDescent="0.2">
      <c r="A9423" s="10" t="s">
        <v>42531</v>
      </c>
      <c r="B9423" s="9" t="str">
        <f>VLOOKUP(A9423,'ICD10'!$R$4:$T$12222, 3,)</f>
        <v>Phá thai nội khoa thất bại khác, chưa xác định rõ các biến chứng khác</v>
      </c>
      <c r="C9423" s="9" t="s">
        <v>21583</v>
      </c>
      <c r="D9423" s="8">
        <v>14</v>
      </c>
    </row>
    <row r="9424" spans="1:4" ht="51" x14ac:dyDescent="0.2">
      <c r="A9424" s="10" t="s">
        <v>42532</v>
      </c>
      <c r="B9424" s="9" t="str">
        <f>VLOOKUP(A9424,'ICD10'!$R$4:$T$12222, 3,)</f>
        <v>Phá thai nội khoa thất bại khác không chỉ rõ, không có biến chứng</v>
      </c>
      <c r="C9424" s="9" t="s">
        <v>21586</v>
      </c>
      <c r="D9424" s="8">
        <v>14</v>
      </c>
    </row>
    <row r="9425" spans="1:4" ht="51" x14ac:dyDescent="0.2">
      <c r="A9425" s="10" t="s">
        <v>42533</v>
      </c>
      <c r="B9425" s="9" t="str">
        <f>VLOOKUP(A9425,'ICD10'!$R$4:$T$12222, 3,)</f>
        <v>Nhiễm khuẩn đường sinh dục và tiểu khung sau sẩy thai, chửa ngoài tử cung và chửa trứng</v>
      </c>
      <c r="C9425" s="9" t="s">
        <v>21592</v>
      </c>
      <c r="D9425" s="8">
        <v>14</v>
      </c>
    </row>
    <row r="9426" spans="1:4" ht="51" x14ac:dyDescent="0.2">
      <c r="A9426" s="10" t="s">
        <v>42534</v>
      </c>
      <c r="B9426" s="9" t="str">
        <f>VLOOKUP(A9426,'ICD10'!$R$4:$T$12222, 3,)</f>
        <v>Ra máu kéo dài hay quá nhiều sau sẩy thai, chửa ngoài tử cung và chửa trứng</v>
      </c>
      <c r="C9426" s="9" t="s">
        <v>21595</v>
      </c>
      <c r="D9426" s="8">
        <v>14</v>
      </c>
    </row>
    <row r="9427" spans="1:4" ht="34" x14ac:dyDescent="0.2">
      <c r="A9427" s="10" t="s">
        <v>42535</v>
      </c>
      <c r="B9427" s="9" t="str">
        <f>VLOOKUP(A9427,'ICD10'!$R$4:$T$12222, 3,)</f>
        <v>Tắc mạch sau sẩy thai, chửa ngoài tử cung hay chửa trứng</v>
      </c>
      <c r="C9427" s="9" t="s">
        <v>21598</v>
      </c>
      <c r="D9427" s="8">
        <v>14</v>
      </c>
    </row>
    <row r="9428" spans="1:4" ht="34" x14ac:dyDescent="0.2">
      <c r="A9428" s="10" t="s">
        <v>42536</v>
      </c>
      <c r="B9428" s="9" t="str">
        <f>VLOOKUP(A9428,'ICD10'!$R$4:$T$12222, 3,)</f>
        <v>Sốc sau sẩy thai, chửa ngoài tử cung hay chửa trứng</v>
      </c>
      <c r="C9428" s="9" t="s">
        <v>21601</v>
      </c>
      <c r="D9428" s="8">
        <v>14</v>
      </c>
    </row>
    <row r="9429" spans="1:4" ht="34" x14ac:dyDescent="0.2">
      <c r="A9429" s="10" t="s">
        <v>42537</v>
      </c>
      <c r="B9429" s="9" t="str">
        <f>VLOOKUP(A9429,'ICD10'!$R$4:$T$12222, 3,)</f>
        <v>Suy thận sau sẩy thai, chửa ngoài tử cung hay chửa trứng</v>
      </c>
      <c r="C9429" s="9" t="s">
        <v>21604</v>
      </c>
      <c r="D9429" s="8">
        <v>14</v>
      </c>
    </row>
    <row r="9430" spans="1:4" ht="51" x14ac:dyDescent="0.2">
      <c r="A9430" s="10" t="s">
        <v>42538</v>
      </c>
      <c r="B9430" s="9" t="str">
        <f>VLOOKUP(A9430,'ICD10'!$R$4:$T$12222, 3,)</f>
        <v>Rối loạn chuyển hóa sau sẩy thai, chửa ngoài tử cung hay chửa trứng</v>
      </c>
      <c r="C9430" s="9" t="s">
        <v>21607</v>
      </c>
      <c r="D9430" s="8">
        <v>14</v>
      </c>
    </row>
    <row r="9431" spans="1:4" ht="51" x14ac:dyDescent="0.2">
      <c r="A9431" s="10" t="s">
        <v>42539</v>
      </c>
      <c r="B9431" s="9" t="str">
        <f>VLOOKUP(A9431,'ICD10'!$R$4:$T$12222, 3,)</f>
        <v>Tổn thương các tạng và tổ chức ở tiểu khung sau sẩy thai, chửa ngoài tử cung hay chửa trứng</v>
      </c>
      <c r="C9431" s="9" t="s">
        <v>21610</v>
      </c>
      <c r="D9431" s="8">
        <v>14</v>
      </c>
    </row>
    <row r="9432" spans="1:4" ht="51" x14ac:dyDescent="0.2">
      <c r="A9432" s="10" t="s">
        <v>42540</v>
      </c>
      <c r="B9432" s="9" t="str">
        <f>VLOOKUP(A9432,'ICD10'!$R$4:$T$12222, 3,)</f>
        <v>Biến chứng tĩnh mạch khác sau sẩy thai chửa ngoài tử cung hay chửa trứng</v>
      </c>
      <c r="C9432" s="9" t="s">
        <v>21613</v>
      </c>
      <c r="D9432" s="8">
        <v>14</v>
      </c>
    </row>
    <row r="9433" spans="1:4" ht="51" x14ac:dyDescent="0.2">
      <c r="A9433" s="10" t="s">
        <v>42541</v>
      </c>
      <c r="B9433" s="9" t="str">
        <f>VLOOKUP(A9433,'ICD10'!$R$4:$T$12222, 3,)</f>
        <v>Biến chứng khác sau sẩy thai, chửa ngoài tử cung hay chửa trứng</v>
      </c>
      <c r="C9433" s="9" t="s">
        <v>21616</v>
      </c>
      <c r="D9433" s="8">
        <v>14</v>
      </c>
    </row>
    <row r="9434" spans="1:4" ht="51" x14ac:dyDescent="0.2">
      <c r="A9434" s="10" t="s">
        <v>42542</v>
      </c>
      <c r="B9434" s="9" t="str">
        <f>VLOOKUP(A9434,'ICD10'!$R$4:$T$12222, 3,)</f>
        <v>Biến chứng sau sẩy thai, chửa ngoài tử cung hay chửa trứng, chưa xác định rõ</v>
      </c>
      <c r="C9434" s="9" t="s">
        <v>21619</v>
      </c>
      <c r="D9434" s="8">
        <v>14</v>
      </c>
    </row>
    <row r="9435" spans="1:4" ht="51" x14ac:dyDescent="0.2">
      <c r="A9435" s="10" t="s">
        <v>42543</v>
      </c>
      <c r="B9435" s="9" t="str">
        <f>VLOOKUP(A9435,'ICD10'!$R$4:$T$12222, 3,)</f>
        <v>Tăng huyết áp chủ yếu có sẵn gây biến chứng cho thai nghén, khi đẻ và sau khi đẻ</v>
      </c>
      <c r="C9435" s="9" t="s">
        <v>21628</v>
      </c>
      <c r="D9435" s="8">
        <v>14</v>
      </c>
    </row>
    <row r="9436" spans="1:4" ht="51" x14ac:dyDescent="0.2">
      <c r="A9436" s="10" t="s">
        <v>42544</v>
      </c>
      <c r="B9436" s="9" t="str">
        <f>VLOOKUP(A9436,'ICD10'!$R$4:$T$12222, 3,)</f>
        <v>Bệnh tim do tăng huyết áp có sẵn gây biến chứng cho thai nghén, khi đẻ và sau khi đẻ</v>
      </c>
      <c r="C9436" s="9" t="s">
        <v>21631</v>
      </c>
      <c r="D9436" s="8">
        <v>14</v>
      </c>
    </row>
    <row r="9437" spans="1:4" ht="51" x14ac:dyDescent="0.2">
      <c r="A9437" s="10" t="s">
        <v>42545</v>
      </c>
      <c r="B9437" s="9" t="str">
        <f>VLOOKUP(A9437,'ICD10'!$R$4:$T$12222, 3,)</f>
        <v>Bệnh thận do tăng huyết áp có sẵn gây biến chứng cho thai nghén, khi đẻ và sau khi đẻ</v>
      </c>
      <c r="C9437" s="9" t="s">
        <v>21634</v>
      </c>
      <c r="D9437" s="8">
        <v>14</v>
      </c>
    </row>
    <row r="9438" spans="1:4" ht="68" x14ac:dyDescent="0.2">
      <c r="A9438" s="10" t="s">
        <v>42546</v>
      </c>
      <c r="B9438" s="9" t="str">
        <f>VLOOKUP(A9438,'ICD10'!$R$4:$T$12222, 3,)</f>
        <v>Bệnh tim và thận do tăng huyết áp có sẵn gây biến chứng cho thai nghén, khi đẻ và sau khi đẻ</v>
      </c>
      <c r="C9438" s="9" t="s">
        <v>21637</v>
      </c>
      <c r="D9438" s="8">
        <v>14</v>
      </c>
    </row>
    <row r="9439" spans="1:4" ht="51" x14ac:dyDescent="0.2">
      <c r="A9439" s="10" t="s">
        <v>42547</v>
      </c>
      <c r="B9439" s="9" t="str">
        <f>VLOOKUP(A9439,'ICD10'!$R$4:$T$12222, 3,)</f>
        <v>Tăng huyết áp thứ phát có sẵn gây biến chứng cho thai nghén, khi đẻ và sau khi đẻ</v>
      </c>
      <c r="C9439" s="9" t="s">
        <v>21640</v>
      </c>
      <c r="D9439" s="8">
        <v>14</v>
      </c>
    </row>
    <row r="9440" spans="1:4" ht="68" x14ac:dyDescent="0.2">
      <c r="A9440" s="10" t="s">
        <v>42548</v>
      </c>
      <c r="B9440" s="9" t="str">
        <f>VLOOKUP(A9440,'ICD10'!$R$4:$T$12222, 3,)</f>
        <v>Tăng huyết áp có sẵn chưa xác định rõ gây biến chứng cho thai nghén, khi đẻ và sau khi đẻ</v>
      </c>
      <c r="C9440" s="9" t="s">
        <v>21643</v>
      </c>
      <c r="D9440" s="8">
        <v>14</v>
      </c>
    </row>
    <row r="9441" spans="1:4" ht="34" x14ac:dyDescent="0.2">
      <c r="A9441" s="10" t="s">
        <v>21645</v>
      </c>
      <c r="B9441" s="9" t="str">
        <f>VLOOKUP(A9441,'ICD10'!$R$4:$T$12222, 3,)</f>
        <v>Tiền sản giật kèm theo tăng huyết áp mãn tính</v>
      </c>
      <c r="C9441" s="9" t="s">
        <v>21646</v>
      </c>
      <c r="D9441" s="8">
        <v>14</v>
      </c>
    </row>
    <row r="9442" spans="1:4" ht="17" x14ac:dyDescent="0.2">
      <c r="A9442" s="10" t="s">
        <v>42549</v>
      </c>
      <c r="B9442" s="9" t="str">
        <f>VLOOKUP(A9442,'ICD10'!$R$4:$T$12222, 3,)</f>
        <v>Phù thai nghén</v>
      </c>
      <c r="C9442" s="9" t="s">
        <v>21652</v>
      </c>
      <c r="D9442" s="8">
        <v>14</v>
      </c>
    </row>
    <row r="9443" spans="1:4" ht="17" x14ac:dyDescent="0.2">
      <c r="A9443" s="10" t="s">
        <v>42550</v>
      </c>
      <c r="B9443" s="9" t="str">
        <f>VLOOKUP(A9443,'ICD10'!$R$4:$T$12222, 3,)</f>
        <v>Protein niệu thai nghén</v>
      </c>
      <c r="C9443" s="9" t="s">
        <v>21655</v>
      </c>
      <c r="D9443" s="8">
        <v>14</v>
      </c>
    </row>
    <row r="9444" spans="1:4" ht="17" x14ac:dyDescent="0.2">
      <c r="A9444" s="10" t="s">
        <v>42551</v>
      </c>
      <c r="B9444" s="9" t="str">
        <f>VLOOKUP(A9444,'ICD10'!$R$4:$T$12222, 3,)</f>
        <v>Phù và protein niệu thai nghén</v>
      </c>
      <c r="C9444" s="9" t="s">
        <v>21658</v>
      </c>
      <c r="D9444" s="8">
        <v>14</v>
      </c>
    </row>
    <row r="9445" spans="1:4" ht="34" x14ac:dyDescent="0.2">
      <c r="A9445" s="10" t="s">
        <v>21660</v>
      </c>
      <c r="B9445" s="9" t="str">
        <f>VLOOKUP(A9445,'ICD10'!$R$4:$T$12222, 3,)</f>
        <v>Tăng huyết áp thai nghén (do thai nghén gây ra)</v>
      </c>
      <c r="C9445" s="9" t="s">
        <v>21661</v>
      </c>
      <c r="D9445" s="8">
        <v>14</v>
      </c>
    </row>
    <row r="9446" spans="1:4" ht="17" x14ac:dyDescent="0.2">
      <c r="A9446" s="10" t="s">
        <v>42552</v>
      </c>
      <c r="B9446" s="9" t="str">
        <f>VLOOKUP(A9446,'ICD10'!$R$4:$T$12222, 3,)</f>
        <v>Tiền sản giật thể nhẹ đến trung bình</v>
      </c>
      <c r="C9446" s="9" t="s">
        <v>21667</v>
      </c>
      <c r="D9446" s="8">
        <v>14</v>
      </c>
    </row>
    <row r="9447" spans="1:4" ht="17" x14ac:dyDescent="0.2">
      <c r="A9447" s="10" t="s">
        <v>42553</v>
      </c>
      <c r="B9447" s="9" t="str">
        <f>VLOOKUP(A9447,'ICD10'!$R$4:$T$12222, 3,)</f>
        <v>Tiền sản giật thể nặng</v>
      </c>
      <c r="C9447" s="9" t="s">
        <v>21670</v>
      </c>
      <c r="D9447" s="8">
        <v>14</v>
      </c>
    </row>
    <row r="9448" spans="1:4" ht="51" x14ac:dyDescent="0.2">
      <c r="A9448" s="10" t="s">
        <v>42554</v>
      </c>
      <c r="B9448" s="9" t="str">
        <f>VLOOKUP(A9448,'ICD10'!$R$4:$T$12222, 3,)</f>
        <v>Hội chứng HELLP (Sự kết hợp của tan máu, tăng men gan và giảm tiểu cầu)</v>
      </c>
      <c r="C9448" s="9" t="s">
        <v>21673</v>
      </c>
      <c r="D9448" s="8">
        <v>14</v>
      </c>
    </row>
    <row r="9449" spans="1:4" ht="17" x14ac:dyDescent="0.2">
      <c r="A9449" s="10" t="s">
        <v>42555</v>
      </c>
      <c r="B9449" s="9" t="str">
        <f>VLOOKUP(A9449,'ICD10'!$R$4:$T$12222, 3,)</f>
        <v>Tiền sản giật chưa xác định rõ</v>
      </c>
      <c r="C9449" s="9" t="s">
        <v>21676</v>
      </c>
      <c r="D9449" s="8">
        <v>14</v>
      </c>
    </row>
    <row r="9450" spans="1:4" ht="17" x14ac:dyDescent="0.2">
      <c r="A9450" s="10" t="s">
        <v>42556</v>
      </c>
      <c r="B9450" s="9" t="str">
        <f>VLOOKUP(A9450,'ICD10'!$R$4:$T$12222, 3,)</f>
        <v>Sản giật khi có thai</v>
      </c>
      <c r="C9450" s="9" t="s">
        <v>21682</v>
      </c>
      <c r="D9450" s="8">
        <v>14</v>
      </c>
    </row>
    <row r="9451" spans="1:4" ht="17" x14ac:dyDescent="0.2">
      <c r="A9451" s="10" t="s">
        <v>42557</v>
      </c>
      <c r="B9451" s="9" t="str">
        <f>VLOOKUP(A9451,'ICD10'!$R$4:$T$12222, 3,)</f>
        <v>Sản giật trong khi chuyển dạ</v>
      </c>
      <c r="C9451" s="9" t="s">
        <v>21685</v>
      </c>
      <c r="D9451" s="8">
        <v>14</v>
      </c>
    </row>
    <row r="9452" spans="1:4" ht="17" x14ac:dyDescent="0.2">
      <c r="A9452" s="10" t="s">
        <v>42558</v>
      </c>
      <c r="B9452" s="9" t="str">
        <f>VLOOKUP(A9452,'ICD10'!$R$4:$T$12222, 3,)</f>
        <v>Sản giật trong thời kỳ sau đẻ</v>
      </c>
      <c r="C9452" s="9" t="s">
        <v>21688</v>
      </c>
      <c r="D9452" s="8">
        <v>14</v>
      </c>
    </row>
    <row r="9453" spans="1:4" ht="34" x14ac:dyDescent="0.2">
      <c r="A9453" s="10" t="s">
        <v>42559</v>
      </c>
      <c r="B9453" s="9" t="str">
        <f>VLOOKUP(A9453,'ICD10'!$R$4:$T$12222, 3,)</f>
        <v>Sản giật chưa xác định rõ thời kỳ xảy ra</v>
      </c>
      <c r="C9453" s="9" t="s">
        <v>21691</v>
      </c>
      <c r="D9453" s="8">
        <v>14</v>
      </c>
    </row>
    <row r="9454" spans="1:4" ht="17" x14ac:dyDescent="0.2">
      <c r="A9454" s="10" t="s">
        <v>21693</v>
      </c>
      <c r="B9454" s="9" t="str">
        <f>VLOOKUP(A9454,'ICD10'!$R$4:$T$12222, 3,)</f>
        <v>Tăng huyết áp bà mẹ chưa xác định rõ</v>
      </c>
      <c r="C9454" s="9" t="s">
        <v>21694</v>
      </c>
      <c r="D9454" s="8">
        <v>14</v>
      </c>
    </row>
    <row r="9455" spans="1:4" ht="17" x14ac:dyDescent="0.2">
      <c r="A9455" s="10" t="s">
        <v>42560</v>
      </c>
      <c r="B9455" s="9" t="str">
        <f>VLOOKUP(A9455,'ICD10'!$R$4:$T$12222, 3,)</f>
        <v>Doạ sẩy thai</v>
      </c>
      <c r="C9455" s="9" t="s">
        <v>21703</v>
      </c>
      <c r="D9455" s="8">
        <v>14</v>
      </c>
    </row>
    <row r="9456" spans="1:4" ht="34" x14ac:dyDescent="0.2">
      <c r="A9456" s="10" t="s">
        <v>42561</v>
      </c>
      <c r="B9456" s="9" t="str">
        <f>VLOOKUP(A9456,'ICD10'!$R$4:$T$12222, 3,)</f>
        <v>Các ra máu khác trong thời kỳ đầu thai nghén</v>
      </c>
      <c r="C9456" s="9" t="s">
        <v>21706</v>
      </c>
      <c r="D9456" s="8">
        <v>14</v>
      </c>
    </row>
    <row r="9457" spans="1:4" ht="34" x14ac:dyDescent="0.2">
      <c r="A9457" s="10" t="s">
        <v>42562</v>
      </c>
      <c r="B9457" s="9" t="str">
        <f>VLOOKUP(A9457,'ICD10'!$R$4:$T$12222, 3,)</f>
        <v>Ra máu trong thời kỳ đầu thai nghén, không đặc hiệu</v>
      </c>
      <c r="C9457" s="9" t="s">
        <v>21709</v>
      </c>
      <c r="D9457" s="8">
        <v>14</v>
      </c>
    </row>
    <row r="9458" spans="1:4" ht="17" x14ac:dyDescent="0.2">
      <c r="A9458" s="10" t="s">
        <v>42563</v>
      </c>
      <c r="B9458" s="9" t="str">
        <f>VLOOKUP(A9458,'ICD10'!$R$4:$T$12222, 3,)</f>
        <v>Nôn nghén thể trung bình</v>
      </c>
      <c r="C9458" s="9" t="s">
        <v>21715</v>
      </c>
      <c r="D9458" s="8">
        <v>14</v>
      </c>
    </row>
    <row r="9459" spans="1:4" ht="34" x14ac:dyDescent="0.2">
      <c r="A9459" s="10" t="s">
        <v>42564</v>
      </c>
      <c r="B9459" s="9" t="str">
        <f>VLOOKUP(A9459,'ICD10'!$R$4:$T$12222, 3,)</f>
        <v>Nôn nghén có rối loạn chuyển hóa</v>
      </c>
      <c r="C9459" s="9" t="s">
        <v>21718</v>
      </c>
      <c r="D9459" s="8">
        <v>14</v>
      </c>
    </row>
    <row r="9460" spans="1:4" ht="17" x14ac:dyDescent="0.2">
      <c r="A9460" s="10" t="s">
        <v>42565</v>
      </c>
      <c r="B9460" s="9" t="str">
        <f>VLOOKUP(A9460,'ICD10'!$R$4:$T$12222, 3,)</f>
        <v>Nôn muộn trong khi có thai</v>
      </c>
      <c r="C9460" s="9" t="s">
        <v>21721</v>
      </c>
      <c r="D9460" s="8">
        <v>14</v>
      </c>
    </row>
    <row r="9461" spans="1:4" ht="34" x14ac:dyDescent="0.2">
      <c r="A9461" s="10" t="s">
        <v>42566</v>
      </c>
      <c r="B9461" s="9" t="str">
        <f>VLOOKUP(A9461,'ICD10'!$R$4:$T$12222, 3,)</f>
        <v>Các nôn khác gây biến chứng cho thai nghén</v>
      </c>
      <c r="C9461" s="9" t="s">
        <v>21724</v>
      </c>
      <c r="D9461" s="8">
        <v>14</v>
      </c>
    </row>
    <row r="9462" spans="1:4" ht="17" x14ac:dyDescent="0.2">
      <c r="A9462" s="10" t="s">
        <v>42567</v>
      </c>
      <c r="B9462" s="9" t="str">
        <f>VLOOKUP(A9462,'ICD10'!$R$4:$T$12222, 3,)</f>
        <v>Nôn trong khi có thai, chưa xác định rõ</v>
      </c>
      <c r="C9462" s="9" t="s">
        <v>21727</v>
      </c>
      <c r="D9462" s="8">
        <v>14</v>
      </c>
    </row>
    <row r="9463" spans="1:4" ht="34" x14ac:dyDescent="0.2">
      <c r="A9463" s="10" t="s">
        <v>42568</v>
      </c>
      <c r="B9463" s="9" t="str">
        <f>VLOOKUP(A9463,'ICD10'!$R$4:$T$12222, 3,)</f>
        <v>Giãn tĩnh mạch chi dưới trong khi có thai</v>
      </c>
      <c r="C9463" s="9" t="s">
        <v>21733</v>
      </c>
      <c r="D9463" s="8">
        <v>14</v>
      </c>
    </row>
    <row r="9464" spans="1:4" ht="17" x14ac:dyDescent="0.2">
      <c r="A9464" s="10" t="s">
        <v>42569</v>
      </c>
      <c r="B9464" s="9" t="str">
        <f>VLOOKUP(A9464,'ICD10'!$R$4:$T$12222, 3,)</f>
        <v>Giãn tĩnh mạch sinh dục trong khi có thai</v>
      </c>
      <c r="C9464" s="9" t="s">
        <v>21736</v>
      </c>
      <c r="D9464" s="8">
        <v>14</v>
      </c>
    </row>
    <row r="9465" spans="1:4" ht="34" x14ac:dyDescent="0.2">
      <c r="A9465" s="10" t="s">
        <v>42570</v>
      </c>
      <c r="B9465" s="9" t="str">
        <f>VLOOKUP(A9465,'ICD10'!$R$4:$T$12222, 3,)</f>
        <v>Viêm tắc tĩnh mạch nông trong khi có thai</v>
      </c>
      <c r="C9465" s="9" t="s">
        <v>21739</v>
      </c>
      <c r="D9465" s="8">
        <v>14</v>
      </c>
    </row>
    <row r="9466" spans="1:4" ht="17" x14ac:dyDescent="0.2">
      <c r="A9466" s="10" t="s">
        <v>42571</v>
      </c>
      <c r="B9466" s="9" t="str">
        <f>VLOOKUP(A9466,'ICD10'!$R$4:$T$12222, 3,)</f>
        <v>Viêm tắc tĩnh mạch sâu trong khi có thai</v>
      </c>
      <c r="C9466" s="9" t="s">
        <v>21742</v>
      </c>
      <c r="D9466" s="8">
        <v>14</v>
      </c>
    </row>
    <row r="9467" spans="1:4" ht="17" x14ac:dyDescent="0.2">
      <c r="A9467" s="10" t="s">
        <v>42572</v>
      </c>
      <c r="B9467" s="9" t="str">
        <f>VLOOKUP(A9467,'ICD10'!$R$4:$T$12222, 3,)</f>
        <v>Trĩ trong khi có thai</v>
      </c>
      <c r="C9467" s="9" t="s">
        <v>21745</v>
      </c>
      <c r="D9467" s="8">
        <v>14</v>
      </c>
    </row>
    <row r="9468" spans="1:4" ht="34" x14ac:dyDescent="0.2">
      <c r="A9468" s="10" t="s">
        <v>42573</v>
      </c>
      <c r="B9468" s="9" t="str">
        <f>VLOOKUP(A9468,'ICD10'!$R$4:$T$12222, 3,)</f>
        <v>Huyết khối tĩnh mạch não trong khi có thai</v>
      </c>
      <c r="C9468" s="9" t="s">
        <v>21748</v>
      </c>
      <c r="D9468" s="8">
        <v>14</v>
      </c>
    </row>
    <row r="9469" spans="1:4" ht="34" x14ac:dyDescent="0.2">
      <c r="A9469" s="10" t="s">
        <v>42574</v>
      </c>
      <c r="B9469" s="9" t="str">
        <f>VLOOKUP(A9469,'ICD10'!$R$4:$T$12222, 3,)</f>
        <v>Biến chứng tĩnh mạch khác trong khi có thai</v>
      </c>
      <c r="C9469" s="9" t="s">
        <v>21751</v>
      </c>
      <c r="D9469" s="8">
        <v>14</v>
      </c>
    </row>
    <row r="9470" spans="1:4" ht="34" x14ac:dyDescent="0.2">
      <c r="A9470" s="10" t="s">
        <v>42575</v>
      </c>
      <c r="B9470" s="9" t="str">
        <f>VLOOKUP(A9470,'ICD10'!$R$4:$T$12222, 3,)</f>
        <v>Biến chứng tĩnh mạch trong khi có thai</v>
      </c>
      <c r="C9470" s="9" t="s">
        <v>21754</v>
      </c>
      <c r="D9470" s="8">
        <v>14</v>
      </c>
    </row>
    <row r="9471" spans="1:4" ht="17" x14ac:dyDescent="0.2">
      <c r="A9471" s="10" t="s">
        <v>42576</v>
      </c>
      <c r="B9471" s="9" t="str">
        <f>VLOOKUP(A9471,'ICD10'!$R$4:$T$12222, 3,)</f>
        <v>Nhiễm khuẩn thận trong khi có thai</v>
      </c>
      <c r="C9471" s="9" t="s">
        <v>21760</v>
      </c>
      <c r="D9471" s="8">
        <v>14</v>
      </c>
    </row>
    <row r="9472" spans="1:4" ht="17" x14ac:dyDescent="0.2">
      <c r="A9472" s="10" t="s">
        <v>42577</v>
      </c>
      <c r="B9472" s="9" t="str">
        <f>VLOOKUP(A9472,'ICD10'!$R$4:$T$12222, 3,)</f>
        <v>Nhiễm khuẩn bàng quang trong khi có thai</v>
      </c>
      <c r="C9472" s="9" t="s">
        <v>21763</v>
      </c>
      <c r="D9472" s="8">
        <v>14</v>
      </c>
    </row>
    <row r="9473" spans="1:4" ht="17" x14ac:dyDescent="0.2">
      <c r="A9473" s="10" t="s">
        <v>42578</v>
      </c>
      <c r="B9473" s="9" t="str">
        <f>VLOOKUP(A9473,'ICD10'!$R$4:$T$12222, 3,)</f>
        <v>Nhiễm khuẩn niệu đạo trong khi có thai</v>
      </c>
      <c r="C9473" s="9" t="s">
        <v>21766</v>
      </c>
      <c r="D9473" s="8">
        <v>14</v>
      </c>
    </row>
    <row r="9474" spans="1:4" ht="34" x14ac:dyDescent="0.2">
      <c r="A9474" s="10" t="s">
        <v>42579</v>
      </c>
      <c r="B9474" s="9" t="str">
        <f>VLOOKUP(A9474,'ICD10'!$R$4:$T$12222, 3,)</f>
        <v>Nhiễm khuẩn phần khác của đường tiết niệu trong khi có thai</v>
      </c>
      <c r="C9474" s="9" t="s">
        <v>21769</v>
      </c>
      <c r="D9474" s="8">
        <v>14</v>
      </c>
    </row>
    <row r="9475" spans="1:4" ht="34" x14ac:dyDescent="0.2">
      <c r="A9475" s="10" t="s">
        <v>42580</v>
      </c>
      <c r="B9475" s="9" t="str">
        <f>VLOOKUP(A9475,'ICD10'!$R$4:$T$12222, 3,)</f>
        <v>Nhiễm khuẩn đường tiết niệu chưa xác định rõ trong khi có thai</v>
      </c>
      <c r="C9475" s="9" t="s">
        <v>21772</v>
      </c>
      <c r="D9475" s="8">
        <v>14</v>
      </c>
    </row>
    <row r="9476" spans="1:4" ht="34" x14ac:dyDescent="0.2">
      <c r="A9476" s="10" t="s">
        <v>42581</v>
      </c>
      <c r="B9476" s="9" t="str">
        <f>VLOOKUP(A9476,'ICD10'!$R$4:$T$12222, 3,)</f>
        <v>Nhiễm khuẩn đường sinh dục trong khi có thai</v>
      </c>
      <c r="C9476" s="9" t="s">
        <v>21775</v>
      </c>
      <c r="D9476" s="8">
        <v>14</v>
      </c>
    </row>
    <row r="9477" spans="1:4" ht="34" x14ac:dyDescent="0.2">
      <c r="A9477" s="10" t="s">
        <v>42582</v>
      </c>
      <c r="B9477" s="9" t="str">
        <f>VLOOKUP(A9477,'ICD10'!$R$4:$T$12222, 3,)</f>
        <v>Nhiễm khuẩn đường tiết niệu sinh dục khác và chưa xác định rõ trong lúc có thai</v>
      </c>
      <c r="C9477" s="9" t="s">
        <v>21778</v>
      </c>
      <c r="D9477" s="8">
        <v>14</v>
      </c>
    </row>
    <row r="9478" spans="1:4" ht="51" x14ac:dyDescent="0.2">
      <c r="A9478" s="10" t="s">
        <v>42583</v>
      </c>
      <c r="B9478" s="9" t="str">
        <f>VLOOKUP(A9478,'ICD10'!$R$4:$T$12222, 3,)</f>
        <v>Đái tháo đường sẵn có, lệ thuộc insulin</v>
      </c>
      <c r="C9478" s="9" t="s">
        <v>21784</v>
      </c>
      <c r="D9478" s="8">
        <v>14</v>
      </c>
    </row>
    <row r="9479" spans="1:4" ht="51" x14ac:dyDescent="0.2">
      <c r="A9479" s="10" t="s">
        <v>42584</v>
      </c>
      <c r="B9479" s="9" t="str">
        <f>VLOOKUP(A9479,'ICD10'!$R$4:$T$12222, 3,)</f>
        <v>Đái tháo đường sẵn có, không lệ thuộc insulin</v>
      </c>
      <c r="C9479" s="9" t="s">
        <v>21787</v>
      </c>
      <c r="D9479" s="8">
        <v>14</v>
      </c>
    </row>
    <row r="9480" spans="1:4" ht="51" x14ac:dyDescent="0.2">
      <c r="A9480" s="10" t="s">
        <v>42585</v>
      </c>
      <c r="B9480" s="9" t="str">
        <f>VLOOKUP(A9480,'ICD10'!$R$4:$T$12222, 3,)</f>
        <v>Đái tháo đường sẵn có liên quan đến thiếu dinh dưỡng</v>
      </c>
      <c r="C9480" s="9" t="s">
        <v>21790</v>
      </c>
      <c r="D9480" s="8">
        <v>14</v>
      </c>
    </row>
    <row r="9481" spans="1:4" ht="34" x14ac:dyDescent="0.2">
      <c r="A9481" s="10" t="s">
        <v>42586</v>
      </c>
      <c r="B9481" s="9" t="str">
        <f>VLOOKUP(A9481,'ICD10'!$R$4:$T$12222, 3,)</f>
        <v>Đái tháo đường sẵn có, chưa xác định rõ</v>
      </c>
      <c r="C9481" s="9" t="s">
        <v>21793</v>
      </c>
      <c r="D9481" s="8">
        <v>14</v>
      </c>
    </row>
    <row r="9482" spans="1:4" ht="17" x14ac:dyDescent="0.2">
      <c r="A9482" s="10" t="s">
        <v>42587</v>
      </c>
      <c r="B9482" s="9" t="str">
        <f>VLOOKUP(A9482,'ICD10'!$R$4:$T$12222, 3,)</f>
        <v>Đái tháo đường tăng lên trong khi có thai</v>
      </c>
      <c r="C9482" s="9" t="s">
        <v>21796</v>
      </c>
      <c r="D9482" s="8">
        <v>14</v>
      </c>
    </row>
    <row r="9483" spans="1:4" ht="17" x14ac:dyDescent="0.2">
      <c r="A9483" s="10" t="s">
        <v>48153</v>
      </c>
      <c r="B9483" s="9" t="e">
        <f>VLOOKUP(A9483,'ICD10'!$R$4:$T$12222, 3,)</f>
        <v>#N/A</v>
      </c>
      <c r="C9483" s="9" t="e">
        <v>#N/A</v>
      </c>
      <c r="D9483" s="8">
        <v>14</v>
      </c>
    </row>
    <row r="9484" spans="1:4" ht="17" x14ac:dyDescent="0.2">
      <c r="A9484" s="10" t="s">
        <v>48152</v>
      </c>
      <c r="B9484" s="9" t="e">
        <f>VLOOKUP(A9484,'ICD10'!$R$4:$T$12222, 3,)</f>
        <v>#N/A</v>
      </c>
      <c r="C9484" s="9" t="e">
        <v>#N/A</v>
      </c>
      <c r="D9484" s="8">
        <v>14</v>
      </c>
    </row>
    <row r="9485" spans="1:4" ht="17" x14ac:dyDescent="0.2">
      <c r="A9485" s="10" t="s">
        <v>48151</v>
      </c>
      <c r="B9485" s="9" t="e">
        <f>VLOOKUP(A9485,'ICD10'!$R$4:$T$12222, 3,)</f>
        <v>#N/A</v>
      </c>
      <c r="C9485" s="9" t="e">
        <v>#N/A</v>
      </c>
      <c r="D9485" s="8">
        <v>14</v>
      </c>
    </row>
    <row r="9486" spans="1:4" ht="34" x14ac:dyDescent="0.2">
      <c r="A9486" s="10" t="s">
        <v>42588</v>
      </c>
      <c r="B9486" s="9" t="str">
        <f>VLOOKUP(A9486,'ICD10'!$R$4:$T$12222, 3,)</f>
        <v>Đái tháo đường trong khi có thai, chưa xác định rõ</v>
      </c>
      <c r="C9486" s="9" t="s">
        <v>21799</v>
      </c>
      <c r="D9486" s="8">
        <v>14</v>
      </c>
    </row>
    <row r="9487" spans="1:4" ht="17" x14ac:dyDescent="0.2">
      <c r="A9487" s="10" t="s">
        <v>21801</v>
      </c>
      <c r="B9487" s="9" t="str">
        <f>VLOOKUP(A9487,'ICD10'!$R$4:$T$12222, 3,)</f>
        <v>Thiếu dinh dưỡng khi có thai</v>
      </c>
      <c r="C9487" s="9" t="s">
        <v>21802</v>
      </c>
      <c r="D9487" s="8">
        <v>14</v>
      </c>
    </row>
    <row r="9488" spans="1:4" ht="17" x14ac:dyDescent="0.2">
      <c r="A9488" s="10" t="s">
        <v>42589</v>
      </c>
      <c r="B9488" s="9" t="str">
        <f>VLOOKUP(A9488,'ICD10'!$R$4:$T$12222, 3,)</f>
        <v>Tăng cân nặng quá mức trong khi có thai</v>
      </c>
      <c r="C9488" s="9" t="s">
        <v>21808</v>
      </c>
      <c r="D9488" s="8">
        <v>14</v>
      </c>
    </row>
    <row r="9489" spans="1:4" ht="17" x14ac:dyDescent="0.2">
      <c r="A9489" s="10" t="s">
        <v>42590</v>
      </c>
      <c r="B9489" s="9" t="str">
        <f>VLOOKUP(A9489,'ICD10'!$R$4:$T$12222, 3,)</f>
        <v>Tăng cân ít trong khi có thai</v>
      </c>
      <c r="C9489" s="9" t="s">
        <v>21811</v>
      </c>
      <c r="D9489" s="8">
        <v>14</v>
      </c>
    </row>
    <row r="9490" spans="1:4" ht="17" x14ac:dyDescent="0.2">
      <c r="A9490" s="10" t="s">
        <v>42591</v>
      </c>
      <c r="B9490" s="9" t="str">
        <f>VLOOKUP(A9490,'ICD10'!$R$4:$T$12222, 3,)</f>
        <v>Chăm sóc thai nghén của sẩy thai liên tiếp</v>
      </c>
      <c r="C9490" s="9" t="s">
        <v>21814</v>
      </c>
      <c r="D9490" s="8">
        <v>14</v>
      </c>
    </row>
    <row r="9491" spans="1:4" ht="34" x14ac:dyDescent="0.2">
      <c r="A9491" s="10" t="s">
        <v>42592</v>
      </c>
      <c r="B9491" s="9" t="str">
        <f>VLOOKUP(A9491,'ICD10'!$R$4:$T$12222, 3,)</f>
        <v>Có thai khi mang dụng cụ tử cung</v>
      </c>
      <c r="C9491" s="9" t="s">
        <v>21817</v>
      </c>
      <c r="D9491" s="8">
        <v>14</v>
      </c>
    </row>
    <row r="9492" spans="1:4" ht="17" x14ac:dyDescent="0.2">
      <c r="A9492" s="10" t="s">
        <v>42593</v>
      </c>
      <c r="B9492" s="9" t="str">
        <f>VLOOKUP(A9492,'ICD10'!$R$4:$T$12222, 3,)</f>
        <v>Herpes và thai nghén</v>
      </c>
      <c r="C9492" s="9" t="s">
        <v>21820</v>
      </c>
      <c r="D9492" s="8">
        <v>14</v>
      </c>
    </row>
    <row r="9493" spans="1:4" ht="17" x14ac:dyDescent="0.2">
      <c r="A9493" s="10" t="s">
        <v>42594</v>
      </c>
      <c r="B9493" s="9" t="str">
        <f>VLOOKUP(A9493,'ICD10'!$R$4:$T$12222, 3,)</f>
        <v>Hội chứng hạ huyết áp bà mẹ</v>
      </c>
      <c r="C9493" s="9" t="s">
        <v>21823</v>
      </c>
      <c r="D9493" s="8">
        <v>14</v>
      </c>
    </row>
    <row r="9494" spans="1:4" ht="34" x14ac:dyDescent="0.2">
      <c r="A9494" s="10" t="s">
        <v>42595</v>
      </c>
      <c r="B9494" s="9" t="str">
        <f>VLOOKUP(A9494,'ICD10'!$R$4:$T$12222, 3,)</f>
        <v>Các rối loạn tại gan trong khi có thai, khi đẻ và sau khi đẻ</v>
      </c>
      <c r="C9494" s="9" t="s">
        <v>21826</v>
      </c>
      <c r="D9494" s="8">
        <v>14</v>
      </c>
    </row>
    <row r="9495" spans="1:4" ht="51" x14ac:dyDescent="0.2">
      <c r="A9495" s="10" t="s">
        <v>42596</v>
      </c>
      <c r="B9495" s="9" t="str">
        <f>VLOOKUP(A9495,'ICD10'!$R$4:$T$12222, 3,)</f>
        <v>Giãn khớp mu trong khi có thai, khi đẻ và sau khi đẻ</v>
      </c>
      <c r="C9495" s="9" t="s">
        <v>21829</v>
      </c>
      <c r="D9495" s="8">
        <v>14</v>
      </c>
    </row>
    <row r="9496" spans="1:4" ht="34" x14ac:dyDescent="0.2">
      <c r="A9496" s="10" t="s">
        <v>42597</v>
      </c>
      <c r="B9496" s="9" t="str">
        <f>VLOOKUP(A9496,'ICD10'!$R$4:$T$12222, 3,)</f>
        <v>Các tình trạng xác định khác liên quan đến thai nghén</v>
      </c>
      <c r="C9496" s="9" t="s">
        <v>21832</v>
      </c>
      <c r="D9496" s="8">
        <v>14</v>
      </c>
    </row>
    <row r="9497" spans="1:4" ht="34" x14ac:dyDescent="0.2">
      <c r="A9497" s="10" t="s">
        <v>42598</v>
      </c>
      <c r="B9497" s="9" t="str">
        <f>VLOOKUP(A9497,'ICD10'!$R$4:$T$12222, 3,)</f>
        <v>Các tình trạng liên quan đến thai nghén chưa xác định rõ</v>
      </c>
      <c r="C9497" s="9" t="s">
        <v>21835</v>
      </c>
      <c r="D9497" s="8">
        <v>14</v>
      </c>
    </row>
    <row r="9498" spans="1:4" ht="34" x14ac:dyDescent="0.2">
      <c r="A9498" s="10" t="s">
        <v>42599</v>
      </c>
      <c r="B9498" s="9" t="str">
        <f>VLOOKUP(A9498,'ICD10'!$R$4:$T$12222, 3,)</f>
        <v>Dấu hiệu huyết học bất thường ở bà mẹ phát hiện khi khám thai</v>
      </c>
      <c r="C9498" s="9" t="s">
        <v>21841</v>
      </c>
      <c r="D9498" s="8">
        <v>14</v>
      </c>
    </row>
    <row r="9499" spans="1:4" ht="34" x14ac:dyDescent="0.2">
      <c r="A9499" s="10" t="s">
        <v>42600</v>
      </c>
      <c r="B9499" s="9" t="str">
        <f>VLOOKUP(A9499,'ICD10'!$R$4:$T$12222, 3,)</f>
        <v>Dấu hiệu hóa sinh bất thường ở bà mẹ phát hiện khi khám thai</v>
      </c>
      <c r="C9499" s="9" t="s">
        <v>21844</v>
      </c>
      <c r="D9499" s="8">
        <v>14</v>
      </c>
    </row>
    <row r="9500" spans="1:4" ht="34" x14ac:dyDescent="0.2">
      <c r="A9500" s="10" t="s">
        <v>42601</v>
      </c>
      <c r="B9500" s="9" t="str">
        <f>VLOOKUP(A9500,'ICD10'!$R$4:$T$12222, 3,)</f>
        <v>Dấu hiệu tế bào học bất thường ở bà mẹ phát hiện khi khám thai</v>
      </c>
      <c r="C9500" s="9" t="s">
        <v>21847</v>
      </c>
      <c r="D9500" s="8">
        <v>14</v>
      </c>
    </row>
    <row r="9501" spans="1:4" ht="34" x14ac:dyDescent="0.2">
      <c r="A9501" s="10" t="s">
        <v>42602</v>
      </c>
      <c r="B9501" s="9" t="str">
        <f>VLOOKUP(A9501,'ICD10'!$R$4:$T$12222, 3,)</f>
        <v>Dấu hiệu siêu âm bất thường ở bà mẹ phát hiện khi khám thai</v>
      </c>
      <c r="C9501" s="9" t="s">
        <v>21850</v>
      </c>
      <c r="D9501" s="8">
        <v>14</v>
      </c>
    </row>
    <row r="9502" spans="1:4" ht="34" x14ac:dyDescent="0.2">
      <c r="A9502" s="10" t="s">
        <v>42603</v>
      </c>
      <c r="B9502" s="9" t="str">
        <f>VLOOKUP(A9502,'ICD10'!$R$4:$T$12222, 3,)</f>
        <v>Dấu hiệu X quang bất thường ở bà mẹ phát hiện khi khám thai</v>
      </c>
      <c r="C9502" s="9" t="s">
        <v>21853</v>
      </c>
      <c r="D9502" s="8">
        <v>14</v>
      </c>
    </row>
    <row r="9503" spans="1:4" ht="51" x14ac:dyDescent="0.2">
      <c r="A9503" s="10" t="s">
        <v>42604</v>
      </c>
      <c r="B9503" s="9" t="str">
        <f>VLOOKUP(A9503,'ICD10'!$R$4:$T$12222, 3,)</f>
        <v>Dấu hiệu nhiễm sắc thể và di truyền bất thường ở bà mẹ phát hiện khi khám thai</v>
      </c>
      <c r="C9503" s="9" t="s">
        <v>21856</v>
      </c>
      <c r="D9503" s="8">
        <v>14</v>
      </c>
    </row>
    <row r="9504" spans="1:4" ht="34" x14ac:dyDescent="0.2">
      <c r="A9504" s="10" t="s">
        <v>42605</v>
      </c>
      <c r="B9504" s="9" t="str">
        <f>VLOOKUP(A9504,'ICD10'!$R$4:$T$12222, 3,)</f>
        <v>Dấu hiệu bất thường khác ở bà mẹ phát hiện khi khám thai</v>
      </c>
      <c r="C9504" s="9" t="s">
        <v>21859</v>
      </c>
      <c r="D9504" s="8">
        <v>14</v>
      </c>
    </row>
    <row r="9505" spans="1:4" ht="34" x14ac:dyDescent="0.2">
      <c r="A9505" s="10" t="s">
        <v>42606</v>
      </c>
      <c r="B9505" s="9" t="str">
        <f>VLOOKUP(A9505,'ICD10'!$R$4:$T$12222, 3,)</f>
        <v>Dấu hiệu bất thường ở bà mẹ phát hiện khi khám thai chưa xác định rõ</v>
      </c>
      <c r="C9505" s="9" t="s">
        <v>21862</v>
      </c>
      <c r="D9505" s="8">
        <v>14</v>
      </c>
    </row>
    <row r="9506" spans="1:4" ht="34" x14ac:dyDescent="0.2">
      <c r="A9506" s="10" t="s">
        <v>42607</v>
      </c>
      <c r="B9506" s="9" t="str">
        <f>VLOOKUP(A9506,'ICD10'!$R$4:$T$12222, 3,)</f>
        <v>Biến chứng ở phổi do gây mê khi có thai</v>
      </c>
      <c r="C9506" s="9" t="s">
        <v>21868</v>
      </c>
      <c r="D9506" s="8">
        <v>14</v>
      </c>
    </row>
    <row r="9507" spans="1:4" ht="34" x14ac:dyDescent="0.2">
      <c r="A9507" s="10" t="s">
        <v>42608</v>
      </c>
      <c r="B9507" s="9" t="str">
        <f>VLOOKUP(A9507,'ICD10'!$R$4:$T$12222, 3,)</f>
        <v>Biến chứng tim của gây mê trong khi có thai</v>
      </c>
      <c r="C9507" s="9" t="s">
        <v>21872</v>
      </c>
      <c r="D9507" s="8">
        <v>14</v>
      </c>
    </row>
    <row r="9508" spans="1:4" ht="51" x14ac:dyDescent="0.2">
      <c r="A9508" s="10" t="s">
        <v>42609</v>
      </c>
      <c r="B9508" s="9" t="str">
        <f>VLOOKUP(A9508,'ICD10'!$R$4:$T$12222, 3,)</f>
        <v>Biến chứng hệ thống thần kinh trung ương của gây mê trong khi có thai</v>
      </c>
      <c r="C9508" s="9" t="s">
        <v>21875</v>
      </c>
      <c r="D9508" s="8">
        <v>14</v>
      </c>
    </row>
    <row r="9509" spans="1:4" ht="34" x14ac:dyDescent="0.2">
      <c r="A9509" s="10" t="s">
        <v>42610</v>
      </c>
      <c r="B9509" s="9" t="str">
        <f>VLOOKUP(A9509,'ICD10'!$R$4:$T$12222, 3,)</f>
        <v>Phản ứng ngộ độc do gây tê tại chỗ trong khi có thai</v>
      </c>
      <c r="C9509" s="9" t="s">
        <v>21878</v>
      </c>
      <c r="D9509" s="8">
        <v>14</v>
      </c>
    </row>
    <row r="9510" spans="1:4" ht="34" x14ac:dyDescent="0.2">
      <c r="A9510" s="10" t="s">
        <v>42611</v>
      </c>
      <c r="B9510" s="9" t="str">
        <f>VLOOKUP(A9510,'ICD10'!$R$4:$T$12222, 3,)</f>
        <v>Đau đầu do gây tê tủy sống và ngoài màng cứng trong khi có thai</v>
      </c>
      <c r="C9510" s="9" t="s">
        <v>21881</v>
      </c>
      <c r="D9510" s="8">
        <v>14</v>
      </c>
    </row>
    <row r="9511" spans="1:4" ht="34" x14ac:dyDescent="0.2">
      <c r="A9511" s="10" t="s">
        <v>42612</v>
      </c>
      <c r="B9511" s="9" t="str">
        <f>VLOOKUP(A9511,'ICD10'!$R$4:$T$12222, 3,)</f>
        <v>Biến chứng khác của gây tê tủy sống và ngoài màng cứng trong khi có thai</v>
      </c>
      <c r="C9511" s="9" t="s">
        <v>21884</v>
      </c>
      <c r="D9511" s="8">
        <v>14</v>
      </c>
    </row>
    <row r="9512" spans="1:4" ht="34" x14ac:dyDescent="0.2">
      <c r="A9512" s="10" t="s">
        <v>42613</v>
      </c>
      <c r="B9512" s="9" t="str">
        <f>VLOOKUP(A9512,'ICD10'!$R$4:$T$12222, 3,)</f>
        <v>Không đặt được hay khó đặt nội khí quản trong khi có thai</v>
      </c>
      <c r="C9512" s="9" t="s">
        <v>21887</v>
      </c>
      <c r="D9512" s="8">
        <v>14</v>
      </c>
    </row>
    <row r="9513" spans="1:4" ht="34" x14ac:dyDescent="0.2">
      <c r="A9513" s="10" t="s">
        <v>42614</v>
      </c>
      <c r="B9513" s="9" t="str">
        <f>VLOOKUP(A9513,'ICD10'!$R$4:$T$12222, 3,)</f>
        <v>Biến chứng khác của gây mê trong khi có thai</v>
      </c>
      <c r="C9513" s="9" t="s">
        <v>21890</v>
      </c>
      <c r="D9513" s="8">
        <v>14</v>
      </c>
    </row>
    <row r="9514" spans="1:4" ht="34" x14ac:dyDescent="0.2">
      <c r="A9514" s="10" t="s">
        <v>42615</v>
      </c>
      <c r="B9514" s="9" t="str">
        <f>VLOOKUP(A9514,'ICD10'!$R$4:$T$12222, 3,)</f>
        <v>Các biến chứng khác của gây mê trong khi có thai chưa xác định rõ</v>
      </c>
      <c r="C9514" s="9" t="s">
        <v>21893</v>
      </c>
      <c r="D9514" s="8">
        <v>14</v>
      </c>
    </row>
    <row r="9515" spans="1:4" ht="17" x14ac:dyDescent="0.2">
      <c r="A9515" s="10" t="s">
        <v>42616</v>
      </c>
      <c r="B9515" s="9" t="str">
        <f>VLOOKUP(A9515,'ICD10'!$R$4:$T$12222, 3,)</f>
        <v>Song thai</v>
      </c>
      <c r="C9515" s="9" t="s">
        <v>21902</v>
      </c>
      <c r="D9515" s="8">
        <v>14</v>
      </c>
    </row>
    <row r="9516" spans="1:4" ht="17" x14ac:dyDescent="0.2">
      <c r="A9516" s="10" t="s">
        <v>42617</v>
      </c>
      <c r="B9516" s="9" t="str">
        <f>VLOOKUP(A9516,'ICD10'!$R$4:$T$12222, 3,)</f>
        <v>Thai ba</v>
      </c>
      <c r="C9516" s="9" t="s">
        <v>21905</v>
      </c>
      <c r="D9516" s="8">
        <v>14</v>
      </c>
    </row>
    <row r="9517" spans="1:4" ht="17" x14ac:dyDescent="0.2">
      <c r="A9517" s="10" t="s">
        <v>42618</v>
      </c>
      <c r="B9517" s="9" t="str">
        <f>VLOOKUP(A9517,'ICD10'!$R$4:$T$12222, 3,)</f>
        <v>Thai tư</v>
      </c>
      <c r="C9517" s="9" t="s">
        <v>21908</v>
      </c>
      <c r="D9517" s="8">
        <v>14</v>
      </c>
    </row>
    <row r="9518" spans="1:4" ht="17" x14ac:dyDescent="0.2">
      <c r="A9518" s="10" t="s">
        <v>42619</v>
      </c>
      <c r="B9518" s="9" t="str">
        <f>VLOOKUP(A9518,'ICD10'!$R$4:$T$12222, 3,)</f>
        <v>Đa thai khác</v>
      </c>
      <c r="C9518" s="9" t="s">
        <v>21911</v>
      </c>
      <c r="D9518" s="8">
        <v>14</v>
      </c>
    </row>
    <row r="9519" spans="1:4" ht="17" x14ac:dyDescent="0.2">
      <c r="A9519" s="10" t="s">
        <v>42620</v>
      </c>
      <c r="B9519" s="9" t="str">
        <f>VLOOKUP(A9519,'ICD10'!$R$4:$T$12222, 3,)</f>
        <v>Đa thai chưa xác định rõ</v>
      </c>
      <c r="C9519" s="9" t="s">
        <v>21914</v>
      </c>
      <c r="D9519" s="8">
        <v>14</v>
      </c>
    </row>
    <row r="9520" spans="1:4" ht="17" x14ac:dyDescent="0.2">
      <c r="A9520" s="10" t="s">
        <v>42621</v>
      </c>
      <c r="B9520" s="9" t="str">
        <f>VLOOKUP(A9520,'ICD10'!$R$4:$T$12222, 3,)</f>
        <v>Thai giấy</v>
      </c>
      <c r="C9520" s="9" t="s">
        <v>21920</v>
      </c>
      <c r="D9520" s="8">
        <v>14</v>
      </c>
    </row>
    <row r="9521" spans="1:4" ht="34" x14ac:dyDescent="0.2">
      <c r="A9521" s="10" t="s">
        <v>42622</v>
      </c>
      <c r="B9521" s="9" t="str">
        <f>VLOOKUP(A9521,'ICD10'!$R$4:$T$12222, 3,)</f>
        <v>Thai nghén tiếp tục tiến triển sau khi sẩy một hay nhiều thai</v>
      </c>
      <c r="C9521" s="9" t="s">
        <v>21923</v>
      </c>
      <c r="D9521" s="8">
        <v>14</v>
      </c>
    </row>
    <row r="9522" spans="1:4" ht="34" x14ac:dyDescent="0.2">
      <c r="A9522" s="10" t="s">
        <v>42623</v>
      </c>
      <c r="B9522" s="9" t="str">
        <f>VLOOKUP(A9522,'ICD10'!$R$4:$T$12222, 3,)</f>
        <v>Thai nghén tiếp tục tiến triển sau khi một hay nhiều thai bị chết lưu</v>
      </c>
      <c r="C9522" s="9" t="s">
        <v>21926</v>
      </c>
      <c r="D9522" s="8">
        <v>14</v>
      </c>
    </row>
    <row r="9523" spans="1:4" ht="34" x14ac:dyDescent="0.2">
      <c r="A9523" s="10" t="s">
        <v>42624</v>
      </c>
      <c r="B9523" s="9" t="str">
        <f>VLOOKUP(A9523,'ICD10'!$R$4:$T$12222, 3,)</f>
        <v>Biến chứng xác định khác do đa thai</v>
      </c>
      <c r="C9523" s="9" t="s">
        <v>21929</v>
      </c>
      <c r="D9523" s="8">
        <v>14</v>
      </c>
    </row>
    <row r="9524" spans="1:4" ht="17" x14ac:dyDescent="0.2">
      <c r="A9524" s="10" t="s">
        <v>42625</v>
      </c>
      <c r="B9524" s="9" t="str">
        <f>VLOOKUP(A9524,'ICD10'!$R$4:$T$12222, 3,)</f>
        <v>Chăm sóc bà mẹ vì ngôi thai không ổn định</v>
      </c>
      <c r="C9524" s="9" t="s">
        <v>21935</v>
      </c>
      <c r="D9524" s="8">
        <v>14</v>
      </c>
    </row>
    <row r="9525" spans="1:4" ht="17" x14ac:dyDescent="0.2">
      <c r="A9525" s="10" t="s">
        <v>42626</v>
      </c>
      <c r="B9525" s="9" t="str">
        <f>VLOOKUP(A9525,'ICD10'!$R$4:$T$12222, 3,)</f>
        <v>Chăm sóc bà mẹ vì ngôi mông</v>
      </c>
      <c r="C9525" s="9" t="s">
        <v>21938</v>
      </c>
      <c r="D9525" s="8">
        <v>14</v>
      </c>
    </row>
    <row r="9526" spans="1:4" ht="34" x14ac:dyDescent="0.2">
      <c r="A9526" s="10" t="s">
        <v>42627</v>
      </c>
      <c r="B9526" s="9" t="str">
        <f>VLOOKUP(A9526,'ICD10'!$R$4:$T$12222, 3,)</f>
        <v>Chăm sóc bà mẹ vì ngôi ngang hay ngôi chếch</v>
      </c>
      <c r="C9526" s="9" t="s">
        <v>21941</v>
      </c>
      <c r="D9526" s="8">
        <v>14</v>
      </c>
    </row>
    <row r="9527" spans="1:4" ht="34" x14ac:dyDescent="0.2">
      <c r="A9527" s="10" t="s">
        <v>42628</v>
      </c>
      <c r="B9527" s="9" t="str">
        <f>VLOOKUP(A9527,'ICD10'!$R$4:$T$12222, 3,)</f>
        <v>Chăm sóc bà mẹ vì ngôi mặt, ngôi trán và ngôi thóp trước</v>
      </c>
      <c r="C9527" s="9" t="s">
        <v>21944</v>
      </c>
      <c r="D9527" s="8">
        <v>14</v>
      </c>
    </row>
    <row r="9528" spans="1:4" ht="17" x14ac:dyDescent="0.2">
      <c r="A9528" s="10" t="s">
        <v>42629</v>
      </c>
      <c r="B9528" s="9" t="str">
        <f>VLOOKUP(A9528,'ICD10'!$R$4:$T$12222, 3,)</f>
        <v>Chăm sóc bà mẹ vì ngôi đầu cao lỏng khi đủ tháng</v>
      </c>
      <c r="C9528" s="9" t="s">
        <v>21947</v>
      </c>
      <c r="D9528" s="8">
        <v>14</v>
      </c>
    </row>
    <row r="9529" spans="1:4" ht="51" x14ac:dyDescent="0.2">
      <c r="A9529" s="10" t="s">
        <v>42630</v>
      </c>
      <c r="B9529" s="9" t="str">
        <f>VLOOKUP(A9529,'ICD10'!$R$4:$T$12222, 3,)</f>
        <v>Chăm sóc bà mẹ vì đa thai, trong đó một hay nhiều thai có ngôi bất thường</v>
      </c>
      <c r="C9529" s="9" t="s">
        <v>21950</v>
      </c>
      <c r="D9529" s="8">
        <v>14</v>
      </c>
    </row>
    <row r="9530" spans="1:4" ht="34" x14ac:dyDescent="0.2">
      <c r="A9530" s="10" t="s">
        <v>42631</v>
      </c>
      <c r="B9530" s="9" t="str">
        <f>VLOOKUP(A9530,'ICD10'!$R$4:$T$12222, 3,)</f>
        <v>Chăm sóc bà mẹ vì ngôi thai chờm vệ</v>
      </c>
      <c r="C9530" s="9" t="s">
        <v>21953</v>
      </c>
      <c r="D9530" s="8">
        <v>14</v>
      </c>
    </row>
    <row r="9531" spans="1:4" ht="34" x14ac:dyDescent="0.2">
      <c r="A9531" s="10" t="s">
        <v>42632</v>
      </c>
      <c r="B9531" s="9" t="str">
        <f>VLOOKUP(A9531,'ICD10'!$R$4:$T$12222, 3,)</f>
        <v>Chăm sóc bà mẹ vì ngôi thai bất thường khác</v>
      </c>
      <c r="C9531" s="9" t="s">
        <v>21956</v>
      </c>
      <c r="D9531" s="8">
        <v>14</v>
      </c>
    </row>
    <row r="9532" spans="1:4" ht="34" x14ac:dyDescent="0.2">
      <c r="A9532" s="10" t="s">
        <v>42633</v>
      </c>
      <c r="B9532" s="9" t="str">
        <f>VLOOKUP(A9532,'ICD10'!$R$4:$T$12222, 3,)</f>
        <v>Chăm sóc bà mẹ vì ngôi thai bất thường, chưa xác định rõ</v>
      </c>
      <c r="C9532" s="9" t="s">
        <v>21959</v>
      </c>
      <c r="D9532" s="8">
        <v>14</v>
      </c>
    </row>
    <row r="9533" spans="1:4" ht="34" x14ac:dyDescent="0.2">
      <c r="A9533" s="10" t="s">
        <v>42634</v>
      </c>
      <c r="B9533" s="9" t="str">
        <f>VLOOKUP(A9533,'ICD10'!$R$4:$T$12222, 3,)</f>
        <v>Chăm sóc bà mẹ vì bất tương xứng do biến dạng khung xương chậu</v>
      </c>
      <c r="C9533" s="9" t="s">
        <v>21965</v>
      </c>
      <c r="D9533" s="8">
        <v>14</v>
      </c>
    </row>
    <row r="9534" spans="1:4" ht="34" x14ac:dyDescent="0.2">
      <c r="A9534" s="10" t="s">
        <v>42635</v>
      </c>
      <c r="B9534" s="9" t="str">
        <f>VLOOKUP(A9534,'ICD10'!$R$4:$T$12222, 3,)</f>
        <v>Chăm sóc bà mẹ vì bất tương xứng do khung chậu hẹp toàn bộ</v>
      </c>
      <c r="C9534" s="9" t="s">
        <v>21968</v>
      </c>
      <c r="D9534" s="8">
        <v>14</v>
      </c>
    </row>
    <row r="9535" spans="1:4" ht="34" x14ac:dyDescent="0.2">
      <c r="A9535" s="10" t="s">
        <v>42636</v>
      </c>
      <c r="B9535" s="9" t="str">
        <f>VLOOKUP(A9535,'ICD10'!$R$4:$T$12222, 3,)</f>
        <v>Chăm sóc bà mẹ vì bất tương xứng do hẹp eo trên</v>
      </c>
      <c r="C9535" s="9" t="s">
        <v>21971</v>
      </c>
      <c r="D9535" s="8">
        <v>14</v>
      </c>
    </row>
    <row r="9536" spans="1:4" ht="34" x14ac:dyDescent="0.2">
      <c r="A9536" s="10" t="s">
        <v>42637</v>
      </c>
      <c r="B9536" s="9" t="str">
        <f>VLOOKUP(A9536,'ICD10'!$R$4:$T$12222, 3,)</f>
        <v>Chăm sóc bà mẹ vì bất tương xứng do hẹp eo dưới</v>
      </c>
      <c r="C9536" s="9" t="s">
        <v>21974</v>
      </c>
      <c r="D9536" s="8">
        <v>14</v>
      </c>
    </row>
    <row r="9537" spans="1:4" ht="34" x14ac:dyDescent="0.2">
      <c r="A9537" s="10" t="s">
        <v>42638</v>
      </c>
      <c r="B9537" s="9" t="str">
        <f>VLOOKUP(A9537,'ICD10'!$R$4:$T$12222, 3,)</f>
        <v>Chăm sóc bà mẹ vì bất tương xứng có nguồn gốc phối hợp cả mẹ và thai</v>
      </c>
      <c r="C9537" s="9" t="s">
        <v>21977</v>
      </c>
      <c r="D9537" s="8">
        <v>14</v>
      </c>
    </row>
    <row r="9538" spans="1:4" ht="34" x14ac:dyDescent="0.2">
      <c r="A9538" s="10" t="s">
        <v>42639</v>
      </c>
      <c r="B9538" s="9" t="str">
        <f>VLOOKUP(A9538,'ICD10'!$R$4:$T$12222, 3,)</f>
        <v>Chăm sóc bà mẹ vì bất tương xứng do thai to bất thường</v>
      </c>
      <c r="C9538" s="9" t="s">
        <v>21980</v>
      </c>
      <c r="D9538" s="8">
        <v>14</v>
      </c>
    </row>
    <row r="9539" spans="1:4" ht="34" x14ac:dyDescent="0.2">
      <c r="A9539" s="10" t="s">
        <v>42640</v>
      </c>
      <c r="B9539" s="9" t="str">
        <f>VLOOKUP(A9539,'ICD10'!$R$4:$T$12222, 3,)</f>
        <v>Chăm sóc bà mẹ vì bất tương xứng do thai bị não úng thủy</v>
      </c>
      <c r="C9539" s="9" t="s">
        <v>21983</v>
      </c>
      <c r="D9539" s="8">
        <v>14</v>
      </c>
    </row>
    <row r="9540" spans="1:4" ht="34" x14ac:dyDescent="0.2">
      <c r="A9540" s="10" t="s">
        <v>42641</v>
      </c>
      <c r="B9540" s="9" t="str">
        <f>VLOOKUP(A9540,'ICD10'!$R$4:$T$12222, 3,)</f>
        <v>Chăm sóc bà mẹ vì bất tương xứng do các dị dạng của thai khác</v>
      </c>
      <c r="C9540" s="9" t="s">
        <v>21986</v>
      </c>
      <c r="D9540" s="8">
        <v>14</v>
      </c>
    </row>
    <row r="9541" spans="1:4" ht="34" x14ac:dyDescent="0.2">
      <c r="A9541" s="10" t="s">
        <v>42642</v>
      </c>
      <c r="B9541" s="9" t="str">
        <f>VLOOKUP(A9541,'ICD10'!$R$4:$T$12222, 3,)</f>
        <v>Chăm sóc bà mẹ vì bất tương xứng do các nguyên nhân khác</v>
      </c>
      <c r="C9541" s="9" t="s">
        <v>21989</v>
      </c>
      <c r="D9541" s="8">
        <v>14</v>
      </c>
    </row>
    <row r="9542" spans="1:4" ht="34" x14ac:dyDescent="0.2">
      <c r="A9542" s="10" t="s">
        <v>42643</v>
      </c>
      <c r="B9542" s="9" t="str">
        <f>VLOOKUP(A9542,'ICD10'!$R$4:$T$12222, 3,)</f>
        <v>Chăm sóc bà mẹ vì bất tương xứng, chưa xác định rõ</v>
      </c>
      <c r="C9542" s="9" t="s">
        <v>21992</v>
      </c>
      <c r="D9542" s="8">
        <v>14</v>
      </c>
    </row>
    <row r="9543" spans="1:4" ht="34" x14ac:dyDescent="0.2">
      <c r="A9543" s="10" t="s">
        <v>42644</v>
      </c>
      <c r="B9543" s="9" t="str">
        <f>VLOOKUP(A9543,'ICD10'!$R$4:$T$12222, 3,)</f>
        <v>Chăm sóc bà mẹ vì tử cung bị dị dạng bẩm sinh</v>
      </c>
      <c r="C9543" s="9" t="s">
        <v>21998</v>
      </c>
      <c r="D9543" s="8">
        <v>14</v>
      </c>
    </row>
    <row r="9544" spans="1:4" ht="34" x14ac:dyDescent="0.2">
      <c r="A9544" s="10" t="s">
        <v>42645</v>
      </c>
      <c r="B9544" s="9" t="str">
        <f>VLOOKUP(A9544,'ICD10'!$R$4:$T$12222, 3,)</f>
        <v>Chăm sóc bà mẹ vì khối u của thân tử cung</v>
      </c>
      <c r="C9544" s="9" t="s">
        <v>22000</v>
      </c>
      <c r="D9544" s="8">
        <v>14</v>
      </c>
    </row>
    <row r="9545" spans="1:4" ht="34" x14ac:dyDescent="0.2">
      <c r="A9545" s="10" t="s">
        <v>42646</v>
      </c>
      <c r="B9545" s="9" t="str">
        <f>VLOOKUP(A9545,'ICD10'!$R$4:$T$12222, 3,)</f>
        <v>Chăm sóc bà mẹ vì tử cung có sẹo mổ trước đó</v>
      </c>
      <c r="C9545" s="9" t="s">
        <v>22003</v>
      </c>
      <c r="D9545" s="8">
        <v>14</v>
      </c>
    </row>
    <row r="9546" spans="1:4" ht="34" x14ac:dyDescent="0.2">
      <c r="A9546" s="10" t="s">
        <v>42647</v>
      </c>
      <c r="B9546" s="9" t="str">
        <f>VLOOKUP(A9546,'ICD10'!$R$4:$T$12222, 3,)</f>
        <v>Chăm sóc bà mẹ bị hở eo tử cung</v>
      </c>
      <c r="C9546" s="9" t="s">
        <v>22006</v>
      </c>
      <c r="D9546" s="8">
        <v>14</v>
      </c>
    </row>
    <row r="9547" spans="1:4" ht="34" x14ac:dyDescent="0.2">
      <c r="A9547" s="10" t="s">
        <v>42648</v>
      </c>
      <c r="B9547" s="9" t="str">
        <f>VLOOKUP(A9547,'ICD10'!$R$4:$T$12222, 3,)</f>
        <v>Chăm sóc bà mẹ có các bất thường khác ở cổ tử cung</v>
      </c>
      <c r="C9547" s="9" t="s">
        <v>22009</v>
      </c>
      <c r="D9547" s="8">
        <v>14</v>
      </c>
    </row>
    <row r="9548" spans="1:4" ht="34" x14ac:dyDescent="0.2">
      <c r="A9548" s="10" t="s">
        <v>42649</v>
      </c>
      <c r="B9548" s="9" t="str">
        <f>VLOOKUP(A9548,'ICD10'!$R$4:$T$12222, 3,)</f>
        <v>Chăm sóc bà mẹ vì các bất thường khác của tử cung có thai</v>
      </c>
      <c r="C9548" s="9" t="s">
        <v>22012</v>
      </c>
      <c r="D9548" s="8">
        <v>14</v>
      </c>
    </row>
    <row r="9549" spans="1:4" ht="34" x14ac:dyDescent="0.2">
      <c r="A9549" s="10" t="s">
        <v>42650</v>
      </c>
      <c r="B9549" s="9" t="str">
        <f>VLOOKUP(A9549,'ICD10'!$R$4:$T$12222, 3,)</f>
        <v>Chăm sóc bà mẹ vì bất thường của âm đạo</v>
      </c>
      <c r="C9549" s="9" t="s">
        <v>22015</v>
      </c>
      <c r="D9549" s="8">
        <v>14</v>
      </c>
    </row>
    <row r="9550" spans="1:4" ht="34" x14ac:dyDescent="0.2">
      <c r="A9550" s="10" t="s">
        <v>42651</v>
      </c>
      <c r="B9550" s="9" t="str">
        <f>VLOOKUP(A9550,'ICD10'!$R$4:$T$12222, 3,)</f>
        <v>Chăm sóc bà mẹ vì bất thường của âm hộ và tầng sinh môn</v>
      </c>
      <c r="C9550" s="9" t="s">
        <v>22018</v>
      </c>
      <c r="D9550" s="8">
        <v>14</v>
      </c>
    </row>
    <row r="9551" spans="1:4" ht="34" x14ac:dyDescent="0.2">
      <c r="A9551" s="10" t="s">
        <v>42652</v>
      </c>
      <c r="B9551" s="9" t="str">
        <f>VLOOKUP(A9551,'ICD10'!$R$4:$T$12222, 3,)</f>
        <v>Chăm sóc bà mẹ vì các bất thường khác của các tạng trong tiểu khung</v>
      </c>
      <c r="C9551" s="9" t="s">
        <v>22021</v>
      </c>
      <c r="D9551" s="8">
        <v>14</v>
      </c>
    </row>
    <row r="9552" spans="1:4" ht="34" x14ac:dyDescent="0.2">
      <c r="A9552" s="10" t="s">
        <v>42653</v>
      </c>
      <c r="B9552" s="9" t="str">
        <f>VLOOKUP(A9552,'ICD10'!$R$4:$T$12222, 3,)</f>
        <v>Chăm sóc bà mẹ vì các bất thường của các tạng trong tiểu khung, chưa xác định rõ</v>
      </c>
      <c r="C9552" s="9" t="s">
        <v>22024</v>
      </c>
      <c r="D9552" s="8">
        <v>14</v>
      </c>
    </row>
    <row r="9553" spans="1:4" ht="34" x14ac:dyDescent="0.2">
      <c r="A9553" s="10" t="s">
        <v>42654</v>
      </c>
      <c r="B9553" s="9" t="str">
        <f>VLOOKUP(A9553,'ICD10'!$R$4:$T$12222, 3,)</f>
        <v>Chăm sóc bà mẹ vì dị dạng (hay nghi ngờ dị dạng) hệ thống thần kinh trung ương của thai</v>
      </c>
      <c r="C9553" s="9" t="s">
        <v>22030</v>
      </c>
      <c r="D9553" s="8">
        <v>14</v>
      </c>
    </row>
    <row r="9554" spans="1:4" ht="34" x14ac:dyDescent="0.2">
      <c r="A9554" s="10" t="s">
        <v>42655</v>
      </c>
      <c r="B9554" s="9" t="str">
        <f>VLOOKUP(A9554,'ICD10'!$R$4:$T$12222, 3,)</f>
        <v>Chăm sóc bà mẹ vì bất thường (hay nghi ngờ bất thường) nhiễm sắc thể của thai</v>
      </c>
      <c r="C9554" s="9" t="s">
        <v>22033</v>
      </c>
      <c r="D9554" s="8">
        <v>14</v>
      </c>
    </row>
    <row r="9555" spans="1:4" ht="34" x14ac:dyDescent="0.2">
      <c r="A9555" s="10" t="s">
        <v>42656</v>
      </c>
      <c r="B9555" s="9" t="str">
        <f>VLOOKUP(A9555,'ICD10'!$R$4:$T$12222, 3,)</f>
        <v>Chăm sóc bà mẹ vì bệnh di truyền của thai (hay nghi ngờ bệnh do di truyền)</v>
      </c>
      <c r="C9555" s="9" t="s">
        <v>22036</v>
      </c>
      <c r="D9555" s="8">
        <v>14</v>
      </c>
    </row>
    <row r="9556" spans="1:4" ht="34" x14ac:dyDescent="0.2">
      <c r="A9556" s="10" t="s">
        <v>42657</v>
      </c>
      <c r="B9556" s="9" t="str">
        <f>VLOOKUP(A9556,'ICD10'!$R$4:$T$12222, 3,)</f>
        <v>Chăm sóc bà mẹ vì tổn thương thai do bệnh virus của mẹ hay nghi ngờ</v>
      </c>
      <c r="C9556" s="9" t="s">
        <v>22039</v>
      </c>
      <c r="D9556" s="8">
        <v>14</v>
      </c>
    </row>
    <row r="9557" spans="1:4" ht="34" x14ac:dyDescent="0.2">
      <c r="A9557" s="10" t="s">
        <v>42658</v>
      </c>
      <c r="B9557" s="9" t="str">
        <f>VLOOKUP(A9557,'ICD10'!$R$4:$T$12222, 3,)</f>
        <v>Chăm sóc bà mẹ vì tổn thương thai hay nghi ngờ tổn thương thai do rượu</v>
      </c>
      <c r="C9557" s="9" t="s">
        <v>22042</v>
      </c>
      <c r="D9557" s="8">
        <v>14</v>
      </c>
    </row>
    <row r="9558" spans="1:4" ht="34" x14ac:dyDescent="0.2">
      <c r="A9558" s="10" t="s">
        <v>42659</v>
      </c>
      <c r="B9558" s="9" t="str">
        <f>VLOOKUP(A9558,'ICD10'!$R$4:$T$12222, 3,)</f>
        <v>Chăm sóc bà mẹ vì tổn thương thai hay nghi ngờ tổn thương thai do thuốc</v>
      </c>
      <c r="C9558" s="9" t="s">
        <v>22045</v>
      </c>
      <c r="D9558" s="8">
        <v>14</v>
      </c>
    </row>
    <row r="9559" spans="1:4" ht="34" x14ac:dyDescent="0.2">
      <c r="A9559" s="10" t="s">
        <v>42660</v>
      </c>
      <c r="B9559" s="9" t="str">
        <f>VLOOKUP(A9559,'ICD10'!$R$4:$T$12222, 3,)</f>
        <v>Chăm sóc bà mẹ vì tổn thương thai hay nghi ngờ tổn thương thai do tia xạ</v>
      </c>
      <c r="C9559" s="9" t="s">
        <v>22048</v>
      </c>
      <c r="D9559" s="8">
        <v>14</v>
      </c>
    </row>
    <row r="9560" spans="1:4" ht="34" x14ac:dyDescent="0.2">
      <c r="A9560" s="10" t="s">
        <v>42661</v>
      </c>
      <c r="B9560" s="9" t="str">
        <f>VLOOKUP(A9560,'ICD10'!$R$4:$T$12222, 3,)</f>
        <v>Chăm sóc bà mẹ vì tổn thương thai hay nghi ngờ tổn thương thai do các thủ thuật y học khác</v>
      </c>
      <c r="C9560" s="9" t="s">
        <v>22051</v>
      </c>
      <c r="D9560" s="8">
        <v>14</v>
      </c>
    </row>
    <row r="9561" spans="1:4" ht="34" x14ac:dyDescent="0.2">
      <c r="A9561" s="10" t="s">
        <v>42662</v>
      </c>
      <c r="B9561" s="9" t="str">
        <f>VLOOKUP(A9561,'ICD10'!$R$4:$T$12222, 3,)</f>
        <v>Chăm sóc bà mẹ vì bất thường, tổn thương thai hay nghi ngờ khác</v>
      </c>
      <c r="C9561" s="9" t="s">
        <v>22054</v>
      </c>
      <c r="D9561" s="8">
        <v>14</v>
      </c>
    </row>
    <row r="9562" spans="1:4" ht="34" x14ac:dyDescent="0.2">
      <c r="A9562" s="10" t="s">
        <v>42663</v>
      </c>
      <c r="B9562" s="9" t="str">
        <f>VLOOKUP(A9562,'ICD10'!$R$4:$T$12222, 3,)</f>
        <v>Chăm sóc bà mẹ vì bất thường, tổn thương thai hay nghi ngờ tổn thương thai khác, chưa xác định rõ</v>
      </c>
      <c r="C9562" s="9" t="s">
        <v>22057</v>
      </c>
      <c r="D9562" s="8">
        <v>14</v>
      </c>
    </row>
    <row r="9563" spans="1:4" ht="34" x14ac:dyDescent="0.2">
      <c r="A9563" s="10" t="s">
        <v>42664</v>
      </c>
      <c r="B9563" s="9" t="str">
        <f>VLOOKUP(A9563,'ICD10'!$R$4:$T$12222, 3,)</f>
        <v>Chăm sóc bà mẹ vì miễn dịch đồng loại Rh</v>
      </c>
      <c r="C9563" s="9" t="s">
        <v>22063</v>
      </c>
      <c r="D9563" s="8">
        <v>14</v>
      </c>
    </row>
    <row r="9564" spans="1:4" ht="34" x14ac:dyDescent="0.2">
      <c r="A9564" s="10" t="s">
        <v>42665</v>
      </c>
      <c r="B9564" s="9" t="str">
        <f>VLOOKUP(A9564,'ICD10'!$R$4:$T$12222, 3,)</f>
        <v>Chăm sóc bà mẹ vì miễn dịch đồng loại khác</v>
      </c>
      <c r="C9564" s="9" t="s">
        <v>22066</v>
      </c>
      <c r="D9564" s="8">
        <v>14</v>
      </c>
    </row>
    <row r="9565" spans="1:4" ht="17" x14ac:dyDescent="0.2">
      <c r="A9565" s="10" t="s">
        <v>42666</v>
      </c>
      <c r="B9565" s="9" t="str">
        <f>VLOOKUP(A9565,'ICD10'!$R$4:$T$12222, 3,)</f>
        <v>Chăm sóc bà mẹ vì phù thai</v>
      </c>
      <c r="C9565" s="9" t="s">
        <v>22069</v>
      </c>
      <c r="D9565" s="8">
        <v>14</v>
      </c>
    </row>
    <row r="9566" spans="1:4" ht="34" x14ac:dyDescent="0.2">
      <c r="A9566" s="10" t="s">
        <v>42667</v>
      </c>
      <c r="B9566" s="9" t="str">
        <f>VLOOKUP(A9566,'ICD10'!$R$4:$T$12222, 3,)</f>
        <v>Chăm sóc bà mẹ vì dấu hiệu thiếu oxy thai</v>
      </c>
      <c r="C9566" s="9" t="s">
        <v>22072</v>
      </c>
      <c r="D9566" s="8">
        <v>14</v>
      </c>
    </row>
    <row r="9567" spans="1:4" ht="17" x14ac:dyDescent="0.2">
      <c r="A9567" s="10" t="s">
        <v>42668</v>
      </c>
      <c r="B9567" s="9" t="str">
        <f>VLOOKUP(A9567,'ICD10'!$R$4:$T$12222, 3,)</f>
        <v>Chăm sóc bà mẹ vì thai chết lưu trong tử cung</v>
      </c>
      <c r="C9567" s="9" t="s">
        <v>22075</v>
      </c>
      <c r="D9567" s="8">
        <v>14</v>
      </c>
    </row>
    <row r="9568" spans="1:4" ht="17" x14ac:dyDescent="0.2">
      <c r="A9568" s="10" t="s">
        <v>42669</v>
      </c>
      <c r="B9568" s="9" t="str">
        <f>VLOOKUP(A9568,'ICD10'!$R$4:$T$12222, 3,)</f>
        <v>Chăm sóc bà mẹ vì thai kém phát triển</v>
      </c>
      <c r="C9568" s="9" t="s">
        <v>22078</v>
      </c>
      <c r="D9568" s="8">
        <v>14</v>
      </c>
    </row>
    <row r="9569" spans="1:4" ht="34" x14ac:dyDescent="0.2">
      <c r="A9569" s="10" t="s">
        <v>42670</v>
      </c>
      <c r="B9569" s="9" t="str">
        <f>VLOOKUP(A9569,'ICD10'!$R$4:$T$12222, 3,)</f>
        <v>Chăm sóc bà mẹ vì thai phát triển quá mức</v>
      </c>
      <c r="C9569" s="9" t="s">
        <v>22081</v>
      </c>
      <c r="D9569" s="8">
        <v>14</v>
      </c>
    </row>
    <row r="9570" spans="1:4" ht="34" x14ac:dyDescent="0.2">
      <c r="A9570" s="10" t="s">
        <v>42671</v>
      </c>
      <c r="B9570" s="9" t="str">
        <f>VLOOKUP(A9570,'ICD10'!$R$4:$T$12222, 3,)</f>
        <v>Chăm sóc bà mẹ vì thai có thể sống được trong chửa trong ổ bụng</v>
      </c>
      <c r="C9570" s="9" t="s">
        <v>22084</v>
      </c>
      <c r="D9570" s="8">
        <v>14</v>
      </c>
    </row>
    <row r="9571" spans="1:4" ht="34" x14ac:dyDescent="0.2">
      <c r="A9571" s="10" t="s">
        <v>42672</v>
      </c>
      <c r="B9571" s="9" t="str">
        <f>VLOOKUP(A9571,'ICD10'!$R$4:$T$12222, 3,)</f>
        <v>Chăm sóc bà mẹ vì các vấn đề xác định khác của thai</v>
      </c>
      <c r="C9571" s="9" t="s">
        <v>22087</v>
      </c>
      <c r="D9571" s="8">
        <v>14</v>
      </c>
    </row>
    <row r="9572" spans="1:4" ht="34" x14ac:dyDescent="0.2">
      <c r="A9572" s="10" t="s">
        <v>42673</v>
      </c>
      <c r="B9572" s="9" t="str">
        <f>VLOOKUP(A9572,'ICD10'!$R$4:$T$12222, 3,)</f>
        <v>Chăm sóc bà mẹ vì các vấn đề của thai chưa xác định rõ</v>
      </c>
      <c r="C9572" s="9" t="s">
        <v>22090</v>
      </c>
      <c r="D9572" s="8">
        <v>14</v>
      </c>
    </row>
    <row r="9573" spans="1:4" ht="17" x14ac:dyDescent="0.2">
      <c r="A9573" s="10" t="s">
        <v>22092</v>
      </c>
      <c r="B9573" s="9" t="str">
        <f>VLOOKUP(A9573,'ICD10'!$R$4:$T$12222, 3,)</f>
        <v>Đa ối</v>
      </c>
      <c r="C9573" s="9" t="s">
        <v>22093</v>
      </c>
      <c r="D9573" s="8">
        <v>14</v>
      </c>
    </row>
    <row r="9574" spans="1:4" ht="17" x14ac:dyDescent="0.2">
      <c r="A9574" s="10" t="s">
        <v>42674</v>
      </c>
      <c r="B9574" s="9" t="str">
        <f>VLOOKUP(A9574,'ICD10'!$R$4:$T$12222, 3,)</f>
        <v>Thiểu ối</v>
      </c>
      <c r="C9574" s="9" t="s">
        <v>22099</v>
      </c>
      <c r="D9574" s="8">
        <v>14</v>
      </c>
    </row>
    <row r="9575" spans="1:4" ht="34" x14ac:dyDescent="0.2">
      <c r="A9575" s="10" t="s">
        <v>42675</v>
      </c>
      <c r="B9575" s="9" t="str">
        <f>VLOOKUP(A9575,'ICD10'!$R$4:$T$12222, 3,)</f>
        <v>Nhiễm khuẩn ối và màng ối</v>
      </c>
      <c r="C9575" s="9" t="s">
        <v>22102</v>
      </c>
      <c r="D9575" s="8">
        <v>14</v>
      </c>
    </row>
    <row r="9576" spans="1:4" ht="34" x14ac:dyDescent="0.2">
      <c r="A9576" s="10" t="s">
        <v>42676</v>
      </c>
      <c r="B9576" s="9" t="str">
        <f>VLOOKUP(A9576,'ICD10'!$R$4:$T$12222, 3,)</f>
        <v>Các rối loạn xác định khác của nước ối và màng ối</v>
      </c>
      <c r="C9576" s="9" t="s">
        <v>22105</v>
      </c>
      <c r="D9576" s="8">
        <v>14</v>
      </c>
    </row>
    <row r="9577" spans="1:4" ht="34" x14ac:dyDescent="0.2">
      <c r="A9577" s="10" t="s">
        <v>42677</v>
      </c>
      <c r="B9577" s="9" t="str">
        <f>VLOOKUP(A9577,'ICD10'!$R$4:$T$12222, 3,)</f>
        <v>Rối loạn của màng ối và nước ối chưa xác định rõ</v>
      </c>
      <c r="C9577" s="9" t="s">
        <v>22108</v>
      </c>
      <c r="D9577" s="8">
        <v>14</v>
      </c>
    </row>
    <row r="9578" spans="1:4" ht="34" x14ac:dyDescent="0.2">
      <c r="A9578" s="10" t="s">
        <v>42678</v>
      </c>
      <c r="B9578" s="9" t="str">
        <f>VLOOKUP(A9578,'ICD10'!$R$4:$T$12222, 3,)</f>
        <v>Vỡ ối sớm, xuất hiện chuyển dạ trong vòng 24 giờ</v>
      </c>
      <c r="C9578" s="9" t="s">
        <v>22114</v>
      </c>
      <c r="D9578" s="8">
        <v>14</v>
      </c>
    </row>
    <row r="9579" spans="1:4" ht="34" x14ac:dyDescent="0.2">
      <c r="A9579" s="10" t="s">
        <v>42679</v>
      </c>
      <c r="B9579" s="9" t="str">
        <f>VLOOKUP(A9579,'ICD10'!$R$4:$T$12222, 3,)</f>
        <v>Vỡ ối sớm, xuất hiện chuyển dạ sau 24 giờ</v>
      </c>
      <c r="C9579" s="9" t="s">
        <v>22117</v>
      </c>
      <c r="D9579" s="8">
        <v>14</v>
      </c>
    </row>
    <row r="9580" spans="1:4" ht="34" x14ac:dyDescent="0.2">
      <c r="A9580" s="10" t="s">
        <v>42680</v>
      </c>
      <c r="B9580" s="9" t="str">
        <f>VLOOKUP(A9580,'ICD10'!$R$4:$T$12222, 3,)</f>
        <v>Vỡ ối sớm, có điều trị để làm chậm chuyển dạ</v>
      </c>
      <c r="C9580" s="9" t="s">
        <v>22120</v>
      </c>
      <c r="D9580" s="8">
        <v>14</v>
      </c>
    </row>
    <row r="9581" spans="1:4" ht="34" x14ac:dyDescent="0.2">
      <c r="A9581" s="10" t="s">
        <v>42681</v>
      </c>
      <c r="B9581" s="9" t="str">
        <f>VLOOKUP(A9581,'ICD10'!$R$4:$T$12222, 3,)</f>
        <v>Vỡ ối sớm, chưa xác định rõ</v>
      </c>
      <c r="C9581" s="9" t="s">
        <v>22123</v>
      </c>
      <c r="D9581" s="8">
        <v>14</v>
      </c>
    </row>
    <row r="9582" spans="1:4" ht="17" x14ac:dyDescent="0.2">
      <c r="A9582" s="10" t="s">
        <v>42682</v>
      </c>
      <c r="B9582" s="9" t="str">
        <f>VLOOKUP(A9582,'ICD10'!$R$4:$T$12222, 3,)</f>
        <v>Hội chứng truyền máu qua bánh rau</v>
      </c>
      <c r="C9582" s="9" t="s">
        <v>22129</v>
      </c>
      <c r="D9582" s="8">
        <v>14</v>
      </c>
    </row>
    <row r="9583" spans="1:4" ht="17" x14ac:dyDescent="0.2">
      <c r="A9583" s="10" t="s">
        <v>42683</v>
      </c>
      <c r="B9583" s="9" t="str">
        <f>VLOOKUP(A9583,'ICD10'!$R$4:$T$12222, 3,)</f>
        <v>Dị dạng bánh rau</v>
      </c>
      <c r="C9583" s="9" t="s">
        <v>22132</v>
      </c>
      <c r="D9583" s="8">
        <v>14</v>
      </c>
    </row>
    <row r="9584" spans="1:4" ht="17" x14ac:dyDescent="0.2">
      <c r="A9584" s="10" t="s">
        <v>42684</v>
      </c>
      <c r="B9584" s="9" t="str">
        <f>VLOOKUP(A9584,'ICD10'!$R$4:$T$12222, 3,)</f>
        <v>Rau cài răng lược</v>
      </c>
      <c r="C9584" s="9" t="s">
        <v>22135</v>
      </c>
      <c r="D9584" s="8">
        <v>14</v>
      </c>
    </row>
    <row r="9585" spans="1:4" ht="17" x14ac:dyDescent="0.2">
      <c r="A9585" s="10" t="s">
        <v>42685</v>
      </c>
      <c r="B9585" s="9" t="str">
        <f>VLOOKUP(A9585,'ICD10'!$R$4:$T$12222, 3,)</f>
        <v>Bệnh lý khác của bánh rau</v>
      </c>
      <c r="C9585" s="9" t="s">
        <v>22138</v>
      </c>
      <c r="D9585" s="8">
        <v>14</v>
      </c>
    </row>
    <row r="9586" spans="1:4" ht="17" x14ac:dyDescent="0.2">
      <c r="A9586" s="10" t="s">
        <v>42686</v>
      </c>
      <c r="B9586" s="9" t="str">
        <f>VLOOKUP(A9586,'ICD10'!$R$4:$T$12222, 3,)</f>
        <v>Bệnh lý bánh rau chưa xác định rõ</v>
      </c>
      <c r="C9586" s="9" t="s">
        <v>22141</v>
      </c>
      <c r="D9586" s="8">
        <v>14</v>
      </c>
    </row>
    <row r="9587" spans="1:4" ht="34" x14ac:dyDescent="0.2">
      <c r="A9587" s="10" t="s">
        <v>42687</v>
      </c>
      <c r="B9587" s="9" t="str">
        <f>VLOOKUP(A9587,'ICD10'!$R$4:$T$12222, 3,)</f>
        <v>Rau tiền đạo không có chảy máu</v>
      </c>
      <c r="C9587" s="9" t="s">
        <v>22147</v>
      </c>
      <c r="D9587" s="8">
        <v>14</v>
      </c>
    </row>
    <row r="9588" spans="1:4" ht="17" x14ac:dyDescent="0.2">
      <c r="A9588" s="10" t="s">
        <v>42688</v>
      </c>
      <c r="B9588" s="9" t="str">
        <f>VLOOKUP(A9588,'ICD10'!$R$4:$T$12222, 3,)</f>
        <v>Rau tiền đạo có chảy máu</v>
      </c>
      <c r="C9588" s="9" t="s">
        <v>22150</v>
      </c>
      <c r="D9588" s="8">
        <v>14</v>
      </c>
    </row>
    <row r="9589" spans="1:4" ht="34" x14ac:dyDescent="0.2">
      <c r="A9589" s="10" t="s">
        <v>42689</v>
      </c>
      <c r="B9589" s="9" t="str">
        <f>VLOOKUP(A9589,'ICD10'!$R$4:$T$12222, 3,)</f>
        <v>Rau bong non có thiếu hụt yếu tố đông máu</v>
      </c>
      <c r="C9589" s="9" t="s">
        <v>22156</v>
      </c>
      <c r="D9589" s="8">
        <v>14</v>
      </c>
    </row>
    <row r="9590" spans="1:4" ht="34" x14ac:dyDescent="0.2">
      <c r="A9590" s="10" t="s">
        <v>42690</v>
      </c>
      <c r="B9590" s="9" t="str">
        <f>VLOOKUP(A9590,'ICD10'!$R$4:$T$12222, 3,)</f>
        <v>Rau bong non khác</v>
      </c>
      <c r="C9590" s="9" t="s">
        <v>22159</v>
      </c>
      <c r="D9590" s="8">
        <v>14</v>
      </c>
    </row>
    <row r="9591" spans="1:4" ht="34" x14ac:dyDescent="0.2">
      <c r="A9591" s="10" t="s">
        <v>42691</v>
      </c>
      <c r="B9591" s="9" t="str">
        <f>VLOOKUP(A9591,'ICD10'!$R$4:$T$12222, 3,)</f>
        <v>Rau bong non khác, chưa rõ</v>
      </c>
      <c r="C9591" s="9" t="s">
        <v>22162</v>
      </c>
      <c r="D9591" s="8">
        <v>14</v>
      </c>
    </row>
    <row r="9592" spans="1:4" ht="34" x14ac:dyDescent="0.2">
      <c r="A9592" s="10" t="s">
        <v>42692</v>
      </c>
      <c r="B9592" s="9" t="str">
        <f>VLOOKUP(A9592,'ICD10'!$R$4:$T$12222, 3,)</f>
        <v>Chảy máu trước đẻ do thiếu hụt yếu tố đông máu</v>
      </c>
      <c r="C9592" s="9" t="s">
        <v>22168</v>
      </c>
      <c r="D9592" s="8">
        <v>14</v>
      </c>
    </row>
    <row r="9593" spans="1:4" ht="17" x14ac:dyDescent="0.2">
      <c r="A9593" s="10" t="s">
        <v>42693</v>
      </c>
      <c r="B9593" s="9" t="str">
        <f>VLOOKUP(A9593,'ICD10'!$R$4:$T$12222, 3,)</f>
        <v>Chảy máu khác trước đẻ</v>
      </c>
      <c r="C9593" s="9" t="s">
        <v>22171</v>
      </c>
      <c r="D9593" s="8">
        <v>14</v>
      </c>
    </row>
    <row r="9594" spans="1:4" ht="17" x14ac:dyDescent="0.2">
      <c r="A9594" s="10" t="s">
        <v>42694</v>
      </c>
      <c r="B9594" s="9" t="str">
        <f>VLOOKUP(A9594,'ICD10'!$R$4:$T$12222, 3,)</f>
        <v>Chảy máu trước đẻ, chưa xác định rõ</v>
      </c>
      <c r="C9594" s="9" t="s">
        <v>22174</v>
      </c>
      <c r="D9594" s="8">
        <v>14</v>
      </c>
    </row>
    <row r="9595" spans="1:4" ht="34" x14ac:dyDescent="0.2">
      <c r="A9595" s="10" t="s">
        <v>42695</v>
      </c>
      <c r="B9595" s="9" t="str">
        <f>VLOOKUP(A9595,'ICD10'!$R$4:$T$12222, 3,)</f>
        <v>Chuyển dạ giả trước tuần thứ 37</v>
      </c>
      <c r="C9595" s="9" t="s">
        <v>22180</v>
      </c>
      <c r="D9595" s="8">
        <v>14</v>
      </c>
    </row>
    <row r="9596" spans="1:4" ht="34" x14ac:dyDescent="0.2">
      <c r="A9596" s="10" t="s">
        <v>42696</v>
      </c>
      <c r="B9596" s="9" t="str">
        <f>VLOOKUP(A9596,'ICD10'!$R$4:$T$12222, 3,)</f>
        <v>Chuyển dạ giả trong hay sau tuần thứ 37</v>
      </c>
      <c r="C9596" s="9" t="s">
        <v>22183</v>
      </c>
      <c r="D9596" s="8">
        <v>14</v>
      </c>
    </row>
    <row r="9597" spans="1:4" ht="17" x14ac:dyDescent="0.2">
      <c r="A9597" s="10" t="s">
        <v>42697</v>
      </c>
      <c r="B9597" s="9" t="str">
        <f>VLOOKUP(A9597,'ICD10'!$R$4:$T$12222, 3,)</f>
        <v>Chuyển dạ giả, chưa xác định rõ</v>
      </c>
      <c r="C9597" s="9" t="s">
        <v>22186</v>
      </c>
      <c r="D9597" s="8">
        <v>14</v>
      </c>
    </row>
    <row r="9598" spans="1:4" ht="17" x14ac:dyDescent="0.2">
      <c r="A9598" s="10" t="s">
        <v>22188</v>
      </c>
      <c r="B9598" s="9" t="str">
        <f>VLOOKUP(A9598,'ICD10'!$R$4:$T$12222, 3,)</f>
        <v>Thai quá ngày sinh</v>
      </c>
      <c r="C9598" s="9" t="s">
        <v>22189</v>
      </c>
      <c r="D9598" s="8">
        <v>14</v>
      </c>
    </row>
    <row r="9599" spans="1:4" ht="17" x14ac:dyDescent="0.2">
      <c r="A9599" s="10" t="s">
        <v>42698</v>
      </c>
      <c r="B9599" s="9" t="str">
        <f>VLOOKUP(A9599,'ICD10'!$R$4:$T$12222, 3,)</f>
        <v>Chuyển dạ sớm không đẻ</v>
      </c>
      <c r="C9599" s="9" t="s">
        <v>22198</v>
      </c>
      <c r="D9599" s="8">
        <v>14</v>
      </c>
    </row>
    <row r="9600" spans="1:4" ht="17" x14ac:dyDescent="0.2">
      <c r="A9600" s="10" t="s">
        <v>42699</v>
      </c>
      <c r="B9600" s="9" t="str">
        <f>VLOOKUP(A9600,'ICD10'!$R$4:$T$12222, 3,)</f>
        <v>Chuyển dạ sớm và đẻ sớm</v>
      </c>
      <c r="C9600" s="9" t="s">
        <v>22201</v>
      </c>
      <c r="D9600" s="8">
        <v>14</v>
      </c>
    </row>
    <row r="9601" spans="1:4" ht="17" x14ac:dyDescent="0.2">
      <c r="A9601" s="10" t="s">
        <v>42700</v>
      </c>
      <c r="B9601" s="9" t="str">
        <f>VLOOKUP(A9601,'ICD10'!$R$4:$T$12222, 3,)</f>
        <v>Chuyển dạ sớm và đẻ đúng kỳ</v>
      </c>
      <c r="C9601" s="9" t="s">
        <v>22204</v>
      </c>
      <c r="D9601" s="8">
        <v>14</v>
      </c>
    </row>
    <row r="9602" spans="1:4" ht="34" x14ac:dyDescent="0.2">
      <c r="A9602" s="10" t="s">
        <v>42701</v>
      </c>
      <c r="B9602" s="9" t="str">
        <f>VLOOKUP(A9602,'ICD10'!$R$4:$T$12222, 3,)</f>
        <v>Đẻ sớm không có chuyển dạ tự nhiên</v>
      </c>
      <c r="C9602" s="9" t="s">
        <v>22207</v>
      </c>
      <c r="D9602" s="8">
        <v>14</v>
      </c>
    </row>
    <row r="9603" spans="1:4" ht="17" x14ac:dyDescent="0.2">
      <c r="A9603" s="10" t="s">
        <v>42702</v>
      </c>
      <c r="B9603" s="9" t="str">
        <f>VLOOKUP(A9603,'ICD10'!$R$4:$T$12222, 3,)</f>
        <v>Gây chuyển dạ bằng thuốc thất bại</v>
      </c>
      <c r="C9603" s="9" t="s">
        <v>22213</v>
      </c>
      <c r="D9603" s="8">
        <v>14</v>
      </c>
    </row>
    <row r="9604" spans="1:4" ht="34" x14ac:dyDescent="0.2">
      <c r="A9604" s="10" t="s">
        <v>42703</v>
      </c>
      <c r="B9604" s="9" t="str">
        <f>VLOOKUP(A9604,'ICD10'!$R$4:$T$12222, 3,)</f>
        <v>Gây chuyển dạ bằng dụng cụ thất bại</v>
      </c>
      <c r="C9604" s="9" t="s">
        <v>22216</v>
      </c>
      <c r="D9604" s="8">
        <v>14</v>
      </c>
    </row>
    <row r="9605" spans="1:4" ht="17" x14ac:dyDescent="0.2">
      <c r="A9605" s="10" t="s">
        <v>42704</v>
      </c>
      <c r="B9605" s="9" t="str">
        <f>VLOOKUP(A9605,'ICD10'!$R$4:$T$12222, 3,)</f>
        <v>Gây chuyển dạ bị thất bại khác</v>
      </c>
      <c r="C9605" s="9" t="s">
        <v>22219</v>
      </c>
      <c r="D9605" s="8">
        <v>14</v>
      </c>
    </row>
    <row r="9606" spans="1:4" ht="34" x14ac:dyDescent="0.2">
      <c r="A9606" s="10" t="s">
        <v>42705</v>
      </c>
      <c r="B9606" s="9" t="str">
        <f>VLOOKUP(A9606,'ICD10'!$R$4:$T$12222, 3,)</f>
        <v>Gây chuyển dạ bị thất bại, chưa xác định rõ</v>
      </c>
      <c r="C9606" s="9" t="s">
        <v>22222</v>
      </c>
      <c r="D9606" s="8">
        <v>14</v>
      </c>
    </row>
    <row r="9607" spans="1:4" ht="17" x14ac:dyDescent="0.2">
      <c r="A9607" s="10" t="s">
        <v>42706</v>
      </c>
      <c r="B9607" s="9" t="str">
        <f>VLOOKUP(A9607,'ICD10'!$R$4:$T$12222, 3,)</f>
        <v>Cơn co tử cung yếu nguyên phát</v>
      </c>
      <c r="C9607" s="9" t="s">
        <v>22228</v>
      </c>
      <c r="D9607" s="8">
        <v>14</v>
      </c>
    </row>
    <row r="9608" spans="1:4" ht="17" x14ac:dyDescent="0.2">
      <c r="A9608" s="10" t="s">
        <v>42707</v>
      </c>
      <c r="B9608" s="9" t="str">
        <f>VLOOKUP(A9608,'ICD10'!$R$4:$T$12222, 3,)</f>
        <v>Cơn co tử cung yếu thứ phát</v>
      </c>
      <c r="C9608" s="9" t="s">
        <v>22231</v>
      </c>
      <c r="D9608" s="8">
        <v>14</v>
      </c>
    </row>
    <row r="9609" spans="1:4" ht="17" x14ac:dyDescent="0.2">
      <c r="A9609" s="10" t="s">
        <v>42708</v>
      </c>
      <c r="B9609" s="9" t="str">
        <f>VLOOKUP(A9609,'ICD10'!$R$4:$T$12222, 3,)</f>
        <v>Thưa yếu khác của cơn co tử cung</v>
      </c>
      <c r="C9609" s="9" t="s">
        <v>22234</v>
      </c>
      <c r="D9609" s="8">
        <v>14</v>
      </c>
    </row>
    <row r="9610" spans="1:4" ht="17" x14ac:dyDescent="0.2">
      <c r="A9610" s="10" t="s">
        <v>42709</v>
      </c>
      <c r="B9610" s="9" t="str">
        <f>VLOOKUP(A9610,'ICD10'!$R$4:$T$12222, 3,)</f>
        <v>Chuyển dạ nhanh</v>
      </c>
      <c r="C9610" s="9" t="s">
        <v>22237</v>
      </c>
      <c r="D9610" s="8">
        <v>14</v>
      </c>
    </row>
    <row r="9611" spans="1:4" ht="34" x14ac:dyDescent="0.2">
      <c r="A9611" s="10" t="s">
        <v>42710</v>
      </c>
      <c r="B9611" s="9" t="str">
        <f>VLOOKUP(A9611,'ICD10'!$R$4:$T$12222, 3,)</f>
        <v>Cơn co tử cung tăng trương lực, không đồng bộ và kéo dài</v>
      </c>
      <c r="C9611" s="9" t="s">
        <v>22240</v>
      </c>
      <c r="D9611" s="8">
        <v>14</v>
      </c>
    </row>
    <row r="9612" spans="1:4" ht="34" x14ac:dyDescent="0.2">
      <c r="A9612" s="10" t="s">
        <v>42711</v>
      </c>
      <c r="B9612" s="9" t="str">
        <f>VLOOKUP(A9612,'ICD10'!$R$4:$T$12222, 3,)</f>
        <v>Bất thường khác của động lực chuyển dạ</v>
      </c>
      <c r="C9612" s="9" t="s">
        <v>22243</v>
      </c>
      <c r="D9612" s="8">
        <v>14</v>
      </c>
    </row>
    <row r="9613" spans="1:4" ht="34" x14ac:dyDescent="0.2">
      <c r="A9613" s="10" t="s">
        <v>42712</v>
      </c>
      <c r="B9613" s="9" t="str">
        <f>VLOOKUP(A9613,'ICD10'!$R$4:$T$12222, 3,)</f>
        <v>Bất thường chưa xác định rõ của động lực chuyển dạ</v>
      </c>
      <c r="C9613" s="9" t="s">
        <v>22246</v>
      </c>
      <c r="D9613" s="8">
        <v>14</v>
      </c>
    </row>
    <row r="9614" spans="1:4" ht="17" x14ac:dyDescent="0.2">
      <c r="A9614" s="10" t="s">
        <v>42713</v>
      </c>
      <c r="B9614" s="9" t="str">
        <f>VLOOKUP(A9614,'ICD10'!$R$4:$T$12222, 3,)</f>
        <v>Giai đoạn đầu của chuyển dạ kéo dài</v>
      </c>
      <c r="C9614" s="9" t="s">
        <v>22252</v>
      </c>
      <c r="D9614" s="8">
        <v>14</v>
      </c>
    </row>
    <row r="9615" spans="1:4" ht="17" x14ac:dyDescent="0.2">
      <c r="A9615" s="10" t="s">
        <v>42714</v>
      </c>
      <c r="B9615" s="9" t="str">
        <f>VLOOKUP(A9615,'ICD10'!$R$4:$T$12222, 3,)</f>
        <v>Giai đoạn thứ hai của chuyển dạ kéo dài</v>
      </c>
      <c r="C9615" s="9" t="s">
        <v>22255</v>
      </c>
      <c r="D9615" s="8">
        <v>14</v>
      </c>
    </row>
    <row r="9616" spans="1:4" ht="34" x14ac:dyDescent="0.2">
      <c r="A9616" s="10" t="s">
        <v>42715</v>
      </c>
      <c r="B9616" s="9" t="str">
        <f>VLOOKUP(A9616,'ICD10'!$R$4:$T$12222, 3,)</f>
        <v>Chậm đẻ thai thứ hai, thứ ba …</v>
      </c>
      <c r="C9616" s="9" t="s">
        <v>22258</v>
      </c>
      <c r="D9616" s="8">
        <v>14</v>
      </c>
    </row>
    <row r="9617" spans="1:4" ht="17" x14ac:dyDescent="0.2">
      <c r="A9617" s="10" t="s">
        <v>42716</v>
      </c>
      <c r="B9617" s="9" t="str">
        <f>VLOOKUP(A9617,'ICD10'!$R$4:$T$12222, 3,)</f>
        <v>Chuyển dạ kéo dài, chưa xác định rõ</v>
      </c>
      <c r="C9617" s="9" t="s">
        <v>22261</v>
      </c>
      <c r="D9617" s="8">
        <v>14</v>
      </c>
    </row>
    <row r="9618" spans="1:4" ht="34" x14ac:dyDescent="0.2">
      <c r="A9618" s="10" t="s">
        <v>42717</v>
      </c>
      <c r="B9618" s="9" t="str">
        <f>VLOOKUP(A9618,'ICD10'!$R$4:$T$12222, 3,)</f>
        <v>Chuyển dạ đình trệ do đầu thai quay không hoàn toàn</v>
      </c>
      <c r="C9618" s="9" t="s">
        <v>22267</v>
      </c>
      <c r="D9618" s="8">
        <v>14</v>
      </c>
    </row>
    <row r="9619" spans="1:4" ht="34" x14ac:dyDescent="0.2">
      <c r="A9619" s="10" t="s">
        <v>42718</v>
      </c>
      <c r="B9619" s="9" t="str">
        <f>VLOOKUP(A9619,'ICD10'!$R$4:$T$12222, 3,)</f>
        <v>Chuyển dạ đình trệ do ngôi mông</v>
      </c>
      <c r="C9619" s="9" t="s">
        <v>22270</v>
      </c>
      <c r="D9619" s="8">
        <v>14</v>
      </c>
    </row>
    <row r="9620" spans="1:4" ht="34" x14ac:dyDescent="0.2">
      <c r="A9620" s="10" t="s">
        <v>42719</v>
      </c>
      <c r="B9620" s="9" t="str">
        <f>VLOOKUP(A9620,'ICD10'!$R$4:$T$12222, 3,)</f>
        <v>Chuyển dạ đình trệ do ngôi mặt</v>
      </c>
      <c r="C9620" s="9" t="s">
        <v>22273</v>
      </c>
      <c r="D9620" s="8">
        <v>14</v>
      </c>
    </row>
    <row r="9621" spans="1:4" ht="34" x14ac:dyDescent="0.2">
      <c r="A9621" s="10" t="s">
        <v>42720</v>
      </c>
      <c r="B9621" s="9" t="str">
        <f>VLOOKUP(A9621,'ICD10'!$R$4:$T$12222, 3,)</f>
        <v>Chuyển dạ đình trệ do ngôi trán</v>
      </c>
      <c r="C9621" s="9" t="s">
        <v>22276</v>
      </c>
      <c r="D9621" s="8">
        <v>14</v>
      </c>
    </row>
    <row r="9622" spans="1:4" ht="34" x14ac:dyDescent="0.2">
      <c r="A9622" s="10" t="s">
        <v>42721</v>
      </c>
      <c r="B9622" s="9" t="str">
        <f>VLOOKUP(A9622,'ICD10'!$R$4:$T$12222, 3,)</f>
        <v>Chuyển dạ đình trệ do ngôi vai</v>
      </c>
      <c r="C9622" s="9" t="s">
        <v>22279</v>
      </c>
      <c r="D9622" s="8">
        <v>14</v>
      </c>
    </row>
    <row r="9623" spans="1:4" ht="34" x14ac:dyDescent="0.2">
      <c r="A9623" s="10" t="s">
        <v>42722</v>
      </c>
      <c r="B9623" s="9" t="str">
        <f>VLOOKUP(A9623,'ICD10'!$R$4:$T$12222, 3,)</f>
        <v>Chuyển dạ đình trệ do ngôi thai chờm vệ</v>
      </c>
      <c r="C9623" s="9" t="s">
        <v>22282</v>
      </c>
      <c r="D9623" s="8">
        <v>14</v>
      </c>
    </row>
    <row r="9624" spans="1:4" ht="34" x14ac:dyDescent="0.2">
      <c r="A9624" s="10" t="s">
        <v>42723</v>
      </c>
      <c r="B9624" s="9" t="str">
        <f>VLOOKUP(A9624,'ICD10'!$R$4:$T$12222, 3,)</f>
        <v>Chuyển dạ đình trệ do ngôi và thế bất thường khác</v>
      </c>
      <c r="C9624" s="9" t="s">
        <v>22285</v>
      </c>
      <c r="D9624" s="8">
        <v>14</v>
      </c>
    </row>
    <row r="9625" spans="1:4" ht="34" x14ac:dyDescent="0.2">
      <c r="A9625" s="10" t="s">
        <v>42724</v>
      </c>
      <c r="B9625" s="9" t="str">
        <f>VLOOKUP(A9625,'ICD10'!$R$4:$T$12222, 3,)</f>
        <v>Chuyển dạ đình trệ do ngôi và thế bất thường, chưa xác định rõ</v>
      </c>
      <c r="C9625" s="9" t="s">
        <v>22288</v>
      </c>
      <c r="D9625" s="8">
        <v>14</v>
      </c>
    </row>
    <row r="9626" spans="1:4" ht="34" x14ac:dyDescent="0.2">
      <c r="A9626" s="10" t="s">
        <v>42725</v>
      </c>
      <c r="B9626" s="9" t="str">
        <f>VLOOKUP(A9626,'ICD10'!$R$4:$T$12222, 3,)</f>
        <v>Chuyển dạ đình trệ do khung chậu biến dạng</v>
      </c>
      <c r="C9626" s="9" t="s">
        <v>22294</v>
      </c>
      <c r="D9626" s="8">
        <v>14</v>
      </c>
    </row>
    <row r="9627" spans="1:4" ht="34" x14ac:dyDescent="0.2">
      <c r="A9627" s="10" t="s">
        <v>42726</v>
      </c>
      <c r="B9627" s="9" t="str">
        <f>VLOOKUP(A9627,'ICD10'!$R$4:$T$12222, 3,)</f>
        <v>Chuyển dạ đình trệ do khung chậu hẹp toàn diện</v>
      </c>
      <c r="C9627" s="9" t="s">
        <v>22297</v>
      </c>
      <c r="D9627" s="8">
        <v>14</v>
      </c>
    </row>
    <row r="9628" spans="1:4" ht="34" x14ac:dyDescent="0.2">
      <c r="A9628" s="10" t="s">
        <v>42727</v>
      </c>
      <c r="B9628" s="9" t="str">
        <f>VLOOKUP(A9628,'ICD10'!$R$4:$T$12222, 3,)</f>
        <v>Chuyển dạ đình trệ do hẹp eo trên</v>
      </c>
      <c r="C9628" s="9" t="s">
        <v>22300</v>
      </c>
      <c r="D9628" s="8">
        <v>14</v>
      </c>
    </row>
    <row r="9629" spans="1:4" ht="34" x14ac:dyDescent="0.2">
      <c r="A9629" s="10" t="s">
        <v>42728</v>
      </c>
      <c r="B9629" s="9" t="str">
        <f>VLOOKUP(A9629,'ICD10'!$R$4:$T$12222, 3,)</f>
        <v>Chuyển dạ đình trệ do hẹp eo dưới và eo giữa</v>
      </c>
      <c r="C9629" s="9" t="s">
        <v>22303</v>
      </c>
      <c r="D9629" s="8">
        <v>14</v>
      </c>
    </row>
    <row r="9630" spans="1:4" ht="34" x14ac:dyDescent="0.2">
      <c r="A9630" s="10" t="s">
        <v>42729</v>
      </c>
      <c r="B9630" s="9" t="str">
        <f>VLOOKUP(A9630,'ICD10'!$R$4:$T$12222, 3,)</f>
        <v>Chuyển dạ đình trệ do bất tương xứng thai - khung chậu, chưa xác định rõ</v>
      </c>
      <c r="C9630" s="9" t="s">
        <v>22306</v>
      </c>
      <c r="D9630" s="8">
        <v>14</v>
      </c>
    </row>
    <row r="9631" spans="1:4" ht="34" x14ac:dyDescent="0.2">
      <c r="A9631" s="10" t="s">
        <v>42730</v>
      </c>
      <c r="B9631" s="9" t="str">
        <f>VLOOKUP(A9631,'ICD10'!$R$4:$T$12222, 3,)</f>
        <v>Chuyển dạ đình trệ do bất thường các tạng trong tiểu khung của mẹ</v>
      </c>
      <c r="C9631" s="9" t="s">
        <v>22309</v>
      </c>
      <c r="D9631" s="8">
        <v>14</v>
      </c>
    </row>
    <row r="9632" spans="1:4" ht="34" x14ac:dyDescent="0.2">
      <c r="A9632" s="10" t="s">
        <v>42731</v>
      </c>
      <c r="B9632" s="9" t="str">
        <f>VLOOKUP(A9632,'ICD10'!$R$4:$T$12222, 3,)</f>
        <v>Chuyển dạ đình trệ do bất thường khác của khung chậu mẹ</v>
      </c>
      <c r="C9632" s="9" t="s">
        <v>22312</v>
      </c>
      <c r="D9632" s="8">
        <v>14</v>
      </c>
    </row>
    <row r="9633" spans="1:4" ht="34" x14ac:dyDescent="0.2">
      <c r="A9633" s="10" t="s">
        <v>42732</v>
      </c>
      <c r="B9633" s="9" t="str">
        <f>VLOOKUP(A9633,'ICD10'!$R$4:$T$12222, 3,)</f>
        <v>Chuyển dạ đình trệ do bất thường khung chậu mẹ chưa xác định rõ</v>
      </c>
      <c r="C9633" s="9" t="s">
        <v>22315</v>
      </c>
      <c r="D9633" s="8">
        <v>14</v>
      </c>
    </row>
    <row r="9634" spans="1:4" ht="34" x14ac:dyDescent="0.2">
      <c r="A9634" s="10" t="s">
        <v>42733</v>
      </c>
      <c r="B9634" s="9" t="str">
        <f>VLOOKUP(A9634,'ICD10'!$R$4:$T$12222, 3,)</f>
        <v>Chuyển dạ đình trệ do đẻ khó do vai</v>
      </c>
      <c r="C9634" s="9" t="s">
        <v>22321</v>
      </c>
      <c r="D9634" s="8">
        <v>14</v>
      </c>
    </row>
    <row r="9635" spans="1:4" ht="17" x14ac:dyDescent="0.2">
      <c r="A9635" s="10" t="s">
        <v>42734</v>
      </c>
      <c r="B9635" s="9" t="str">
        <f>VLOOKUP(A9635,'ICD10'!$R$4:$T$12222, 3,)</f>
        <v>Chuyển dạ đình trệ do sinh đôi cản trở nhau</v>
      </c>
      <c r="C9635" s="9" t="s">
        <v>22324</v>
      </c>
      <c r="D9635" s="8">
        <v>14</v>
      </c>
    </row>
    <row r="9636" spans="1:4" ht="34" x14ac:dyDescent="0.2">
      <c r="A9636" s="10" t="s">
        <v>42735</v>
      </c>
      <c r="B9636" s="9" t="str">
        <f>VLOOKUP(A9636,'ICD10'!$R$4:$T$12222, 3,)</f>
        <v>Chuyển dạ đình trệ do thai to bất thường</v>
      </c>
      <c r="C9636" s="9" t="s">
        <v>22327</v>
      </c>
      <c r="D9636" s="8">
        <v>14</v>
      </c>
    </row>
    <row r="9637" spans="1:4" ht="34" x14ac:dyDescent="0.2">
      <c r="A9637" s="10" t="s">
        <v>42736</v>
      </c>
      <c r="B9637" s="9" t="str">
        <f>VLOOKUP(A9637,'ICD10'!$R$4:$T$12222, 3,)</f>
        <v>Chuyển dạ đình trệ do bất thường khác của thai</v>
      </c>
      <c r="C9637" s="9" t="s">
        <v>22330</v>
      </c>
      <c r="D9637" s="8">
        <v>14</v>
      </c>
    </row>
    <row r="9638" spans="1:4" ht="17" x14ac:dyDescent="0.2">
      <c r="A9638" s="10" t="s">
        <v>42737</v>
      </c>
      <c r="B9638" s="9" t="str">
        <f>VLOOKUP(A9638,'ICD10'!$R$4:$T$12222, 3,)</f>
        <v>Nghiệm pháp chuyển dạ thất bại, chưa xác định rõ</v>
      </c>
      <c r="C9638" s="9" t="s">
        <v>22333</v>
      </c>
      <c r="D9638" s="8">
        <v>14</v>
      </c>
    </row>
    <row r="9639" spans="1:4" ht="34" x14ac:dyDescent="0.2">
      <c r="A9639" s="10" t="s">
        <v>42738</v>
      </c>
      <c r="B9639" s="9" t="str">
        <f>VLOOKUP(A9639,'ICD10'!$R$4:$T$12222, 3,)</f>
        <v>Đặt forcep hay giác hút thất bại, chưa xác định rõ</v>
      </c>
      <c r="C9639" s="9" t="s">
        <v>22336</v>
      </c>
      <c r="D9639" s="8">
        <v>14</v>
      </c>
    </row>
    <row r="9640" spans="1:4" ht="17" x14ac:dyDescent="0.2">
      <c r="A9640" s="10" t="s">
        <v>42739</v>
      </c>
      <c r="B9640" s="9" t="str">
        <f>VLOOKUP(A9640,'ICD10'!$R$4:$T$12222, 3,)</f>
        <v>Chuyển dạ đình trệ chỉ rõ khác</v>
      </c>
      <c r="C9640" s="9" t="s">
        <v>22339</v>
      </c>
      <c r="D9640" s="8">
        <v>14</v>
      </c>
    </row>
    <row r="9641" spans="1:4" ht="17" x14ac:dyDescent="0.2">
      <c r="A9641" s="10" t="s">
        <v>42740</v>
      </c>
      <c r="B9641" s="9" t="str">
        <f>VLOOKUP(A9641,'ICD10'!$R$4:$T$12222, 3,)</f>
        <v>Chuyển dạ đình trệ, chưa xác định rõ</v>
      </c>
      <c r="C9641" s="9" t="s">
        <v>22342</v>
      </c>
      <c r="D9641" s="8">
        <v>14</v>
      </c>
    </row>
    <row r="9642" spans="1:4" ht="34" x14ac:dyDescent="0.2">
      <c r="A9642" s="10" t="s">
        <v>42741</v>
      </c>
      <c r="B9642" s="9" t="str">
        <f>VLOOKUP(A9642,'ICD10'!$R$4:$T$12222, 3,)</f>
        <v>Chảy máu trong đẻ do thiếu hụt yếu tố đông máu</v>
      </c>
      <c r="C9642" s="9" t="s">
        <v>22348</v>
      </c>
      <c r="D9642" s="8">
        <v>14</v>
      </c>
    </row>
    <row r="9643" spans="1:4" ht="17" x14ac:dyDescent="0.2">
      <c r="A9643" s="10" t="s">
        <v>42742</v>
      </c>
      <c r="B9643" s="9" t="str">
        <f>VLOOKUP(A9643,'ICD10'!$R$4:$T$12222, 3,)</f>
        <v>Chảy máu trong đẻ khác</v>
      </c>
      <c r="C9643" s="9" t="s">
        <v>22351</v>
      </c>
      <c r="D9643" s="8">
        <v>14</v>
      </c>
    </row>
    <row r="9644" spans="1:4" ht="17" x14ac:dyDescent="0.2">
      <c r="A9644" s="10" t="s">
        <v>42743</v>
      </c>
      <c r="B9644" s="9" t="str">
        <f>VLOOKUP(A9644,'ICD10'!$R$4:$T$12222, 3,)</f>
        <v>Chảy máu trong đẻ, chưa xác định rõ</v>
      </c>
      <c r="C9644" s="9" t="s">
        <v>22354</v>
      </c>
      <c r="D9644" s="8">
        <v>14</v>
      </c>
    </row>
    <row r="9645" spans="1:4" ht="34" x14ac:dyDescent="0.2">
      <c r="A9645" s="10" t="s">
        <v>42744</v>
      </c>
      <c r="B9645" s="9" t="str">
        <f>VLOOKUP(A9645,'ICD10'!$R$4:$T$12222, 3,)</f>
        <v>Chuyển dạ và đẻ có nhịp tim thai bất thường</v>
      </c>
      <c r="C9645" s="9" t="s">
        <v>22360</v>
      </c>
      <c r="D9645" s="8">
        <v>14</v>
      </c>
    </row>
    <row r="9646" spans="1:4" ht="34" x14ac:dyDescent="0.2">
      <c r="A9646" s="10" t="s">
        <v>42745</v>
      </c>
      <c r="B9646" s="9" t="str">
        <f>VLOOKUP(A9646,'ICD10'!$R$4:$T$12222, 3,)</f>
        <v>Chuyển dạ và đẻ có nước ối lẫn phân su</v>
      </c>
      <c r="C9646" s="9" t="s">
        <v>22363</v>
      </c>
      <c r="D9646" s="8">
        <v>14</v>
      </c>
    </row>
    <row r="9647" spans="1:4" ht="51" x14ac:dyDescent="0.2">
      <c r="A9647" s="10" t="s">
        <v>42746</v>
      </c>
      <c r="B9647" s="9" t="str">
        <f>VLOOKUP(A9647,'ICD10'!$R$4:$T$12222, 3,)</f>
        <v>Chuyển dạ và đẻ có nhịp tim thai bất thường và nước ối lẫn phân su</v>
      </c>
      <c r="C9647" s="9" t="s">
        <v>22366</v>
      </c>
      <c r="D9647" s="8">
        <v>14</v>
      </c>
    </row>
    <row r="9648" spans="1:4" ht="34" x14ac:dyDescent="0.2">
      <c r="A9648" s="10" t="s">
        <v>42747</v>
      </c>
      <c r="B9648" s="9" t="str">
        <f>VLOOKUP(A9648,'ICD10'!$R$4:$T$12222, 3,)</f>
        <v>Chuyển dạ và đẻ có các dấu hiệu sinh hóa của suy thai</v>
      </c>
      <c r="C9648" s="9" t="s">
        <v>22369</v>
      </c>
      <c r="D9648" s="8">
        <v>14</v>
      </c>
    </row>
    <row r="9649" spans="1:4" ht="34" x14ac:dyDescent="0.2">
      <c r="A9649" s="10" t="s">
        <v>42748</v>
      </c>
      <c r="B9649" s="9" t="str">
        <f>VLOOKUP(A9649,'ICD10'!$R$4:$T$12222, 3,)</f>
        <v>Chuyển dạ và đẻ có các dấu hiệu khác của suy thai</v>
      </c>
      <c r="C9649" s="9" t="s">
        <v>22372</v>
      </c>
      <c r="D9649" s="8">
        <v>14</v>
      </c>
    </row>
    <row r="9650" spans="1:4" ht="34" x14ac:dyDescent="0.2">
      <c r="A9650" s="10" t="s">
        <v>42749</v>
      </c>
      <c r="B9650" s="9" t="str">
        <f>VLOOKUP(A9650,'ICD10'!$R$4:$T$12222, 3,)</f>
        <v>Chuyển dạ và đẻ có suy thai, chưa xác định rõ</v>
      </c>
      <c r="C9650" s="9" t="s">
        <v>22375</v>
      </c>
      <c r="D9650" s="8">
        <v>14</v>
      </c>
    </row>
    <row r="9651" spans="1:4" ht="34" x14ac:dyDescent="0.2">
      <c r="A9651" s="10" t="s">
        <v>42750</v>
      </c>
      <c r="B9651" s="9" t="str">
        <f>VLOOKUP(A9651,'ICD10'!$R$4:$T$12222, 3,)</f>
        <v>Chuyển dạ và đẻ có biến chứng sa dây rốn</v>
      </c>
      <c r="C9651" s="9" t="s">
        <v>22381</v>
      </c>
      <c r="D9651" s="8">
        <v>14</v>
      </c>
    </row>
    <row r="9652" spans="1:4" ht="34" x14ac:dyDescent="0.2">
      <c r="A9652" s="10" t="s">
        <v>42751</v>
      </c>
      <c r="B9652" s="9" t="str">
        <f>VLOOKUP(A9652,'ICD10'!$R$4:$T$12222, 3,)</f>
        <v>Chuyển dạ và đẻ có biến chứng dây rốn quấn quanh cổ bị chèn ép</v>
      </c>
      <c r="C9652" s="9" t="s">
        <v>22384</v>
      </c>
      <c r="D9652" s="8">
        <v>14</v>
      </c>
    </row>
    <row r="9653" spans="1:4" ht="34" x14ac:dyDescent="0.2">
      <c r="A9653" s="10" t="s">
        <v>42752</v>
      </c>
      <c r="B9653" s="9" t="str">
        <f>VLOOKUP(A9653,'ICD10'!$R$4:$T$12222, 3,)</f>
        <v>Chuyển dạ và đẻ có vướng mắc khác của dây rốn với chèn ép</v>
      </c>
      <c r="C9653" s="9" t="s">
        <v>22387</v>
      </c>
      <c r="D9653" s="8">
        <v>14</v>
      </c>
    </row>
    <row r="9654" spans="1:4" ht="34" x14ac:dyDescent="0.2">
      <c r="A9654" s="10" t="s">
        <v>42753</v>
      </c>
      <c r="B9654" s="9" t="str">
        <f>VLOOKUP(A9654,'ICD10'!$R$4:$T$12222, 3,)</f>
        <v>Chuyển dạ và đẻ có dây rốn ngắn</v>
      </c>
      <c r="C9654" s="9" t="s">
        <v>22390</v>
      </c>
      <c r="D9654" s="8">
        <v>14</v>
      </c>
    </row>
    <row r="9655" spans="1:4" ht="34" x14ac:dyDescent="0.2">
      <c r="A9655" s="10" t="s">
        <v>42754</v>
      </c>
      <c r="B9655" s="9" t="str">
        <f>VLOOKUP(A9655,'ICD10'!$R$4:$T$12222, 3,)</f>
        <v>Chuyển dạ và đẻ có biến chứng do mạch máu tiền đạo</v>
      </c>
      <c r="C9655" s="9" t="s">
        <v>22393</v>
      </c>
      <c r="D9655" s="8">
        <v>14</v>
      </c>
    </row>
    <row r="9656" spans="1:4" ht="34" x14ac:dyDescent="0.2">
      <c r="A9656" s="10" t="s">
        <v>42755</v>
      </c>
      <c r="B9656" s="9" t="str">
        <f>VLOOKUP(A9656,'ICD10'!$R$4:$T$12222, 3,)</f>
        <v>Chuyển dạ và đẻ có biến chứng tổn thương mạch</v>
      </c>
      <c r="C9656" s="9" t="s">
        <v>22396</v>
      </c>
      <c r="D9656" s="8">
        <v>14</v>
      </c>
    </row>
    <row r="9657" spans="1:4" ht="34" x14ac:dyDescent="0.2">
      <c r="A9657" s="10" t="s">
        <v>42756</v>
      </c>
      <c r="B9657" s="9" t="str">
        <f>VLOOKUP(A9657,'ICD10'!$R$4:$T$12222, 3,)</f>
        <v>Chuyển dạ và đẻ có biến chứng khác của dây rốn</v>
      </c>
      <c r="C9657" s="9" t="s">
        <v>22399</v>
      </c>
      <c r="D9657" s="8">
        <v>14</v>
      </c>
    </row>
    <row r="9658" spans="1:4" ht="34" x14ac:dyDescent="0.2">
      <c r="A9658" s="10" t="s">
        <v>42757</v>
      </c>
      <c r="B9658" s="9" t="str">
        <f>VLOOKUP(A9658,'ICD10'!$R$4:$T$12222, 3,)</f>
        <v>Chuyển dạ và đẻ có biến chứng khác của dây rốn, chưa xác định rõ</v>
      </c>
      <c r="C9658" s="9" t="s">
        <v>22402</v>
      </c>
      <c r="D9658" s="8">
        <v>14</v>
      </c>
    </row>
    <row r="9659" spans="1:4" ht="34" x14ac:dyDescent="0.2">
      <c r="A9659" s="10" t="s">
        <v>42758</v>
      </c>
      <c r="B9659" s="9" t="str">
        <f>VLOOKUP(A9659,'ICD10'!$R$4:$T$12222, 3,)</f>
        <v>Rách tầng sinh môn độ I trong đẻ</v>
      </c>
      <c r="C9659" s="9" t="s">
        <v>22408</v>
      </c>
      <c r="D9659" s="8">
        <v>14</v>
      </c>
    </row>
    <row r="9660" spans="1:4" ht="34" x14ac:dyDescent="0.2">
      <c r="A9660" s="10" t="s">
        <v>42759</v>
      </c>
      <c r="B9660" s="9" t="str">
        <f>VLOOKUP(A9660,'ICD10'!$R$4:$T$12222, 3,)</f>
        <v>Rách tầng sinh môn độ II trong đẻ</v>
      </c>
      <c r="C9660" s="9" t="s">
        <v>22411</v>
      </c>
      <c r="D9660" s="8">
        <v>14</v>
      </c>
    </row>
    <row r="9661" spans="1:4" ht="34" x14ac:dyDescent="0.2">
      <c r="A9661" s="10" t="s">
        <v>42760</v>
      </c>
      <c r="B9661" s="9" t="str">
        <f>VLOOKUP(A9661,'ICD10'!$R$4:$T$12222, 3,)</f>
        <v>Rách tầng sinh môn độ III trong đẻ</v>
      </c>
      <c r="C9661" s="9" t="s">
        <v>22414</v>
      </c>
      <c r="D9661" s="8">
        <v>14</v>
      </c>
    </row>
    <row r="9662" spans="1:4" ht="34" x14ac:dyDescent="0.2">
      <c r="A9662" s="10" t="s">
        <v>42761</v>
      </c>
      <c r="B9662" s="9" t="str">
        <f>VLOOKUP(A9662,'ICD10'!$R$4:$T$12222, 3,)</f>
        <v>Rách tầng sinh môn độ IV trong đẻ</v>
      </c>
      <c r="C9662" s="9" t="s">
        <v>22417</v>
      </c>
      <c r="D9662" s="8">
        <v>14</v>
      </c>
    </row>
    <row r="9663" spans="1:4" ht="34" x14ac:dyDescent="0.2">
      <c r="A9663" s="10" t="s">
        <v>42762</v>
      </c>
      <c r="B9663" s="9" t="str">
        <f>VLOOKUP(A9663,'ICD10'!$R$4:$T$12222, 3,)</f>
        <v>Rách tầng sinh môn chưa xác định rõ</v>
      </c>
      <c r="C9663" s="9" t="s">
        <v>22420</v>
      </c>
      <c r="D9663" s="8">
        <v>14</v>
      </c>
    </row>
    <row r="9664" spans="1:4" ht="34" x14ac:dyDescent="0.2">
      <c r="A9664" s="10" t="s">
        <v>42763</v>
      </c>
      <c r="B9664" s="9" t="str">
        <f>VLOOKUP(A9664,'ICD10'!$R$4:$T$12222, 3,)</f>
        <v>Vỡ tử cung trước chuyển dạ</v>
      </c>
      <c r="C9664" s="9" t="s">
        <v>22426</v>
      </c>
      <c r="D9664" s="8">
        <v>14</v>
      </c>
    </row>
    <row r="9665" spans="1:4" ht="17" x14ac:dyDescent="0.2">
      <c r="A9665" s="10" t="s">
        <v>42764</v>
      </c>
      <c r="B9665" s="9" t="str">
        <f>VLOOKUP(A9665,'ICD10'!$R$4:$T$12222, 3,)</f>
        <v>Vỡ tử cung trong chuyển dạ</v>
      </c>
      <c r="C9665" s="9" t="s">
        <v>22429</v>
      </c>
      <c r="D9665" s="8">
        <v>14</v>
      </c>
    </row>
    <row r="9666" spans="1:4" ht="17" x14ac:dyDescent="0.2">
      <c r="A9666" s="10" t="s">
        <v>42765</v>
      </c>
      <c r="B9666" s="9" t="str">
        <f>VLOOKUP(A9666,'ICD10'!$R$4:$T$12222, 3,)</f>
        <v>Lộn tử cung sau đẻ</v>
      </c>
      <c r="C9666" s="9" t="s">
        <v>22432</v>
      </c>
      <c r="D9666" s="8">
        <v>14</v>
      </c>
    </row>
    <row r="9667" spans="1:4" ht="17" x14ac:dyDescent="0.2">
      <c r="A9667" s="10" t="s">
        <v>42766</v>
      </c>
      <c r="B9667" s="9" t="str">
        <f>VLOOKUP(A9667,'ICD10'!$R$4:$T$12222, 3,)</f>
        <v>Rách cổ tử cung sản khoa</v>
      </c>
      <c r="C9667" s="9" t="s">
        <v>22435</v>
      </c>
      <c r="D9667" s="8">
        <v>14</v>
      </c>
    </row>
    <row r="9668" spans="1:4" ht="17" x14ac:dyDescent="0.2">
      <c r="A9668" s="10" t="s">
        <v>42767</v>
      </c>
      <c r="B9668" s="9" t="str">
        <f>VLOOKUP(A9668,'ICD10'!$R$4:$T$12222, 3,)</f>
        <v>Rách âm đạo cao đơn thuần do sản khoa</v>
      </c>
      <c r="C9668" s="9" t="s">
        <v>22438</v>
      </c>
      <c r="D9668" s="8">
        <v>14</v>
      </c>
    </row>
    <row r="9669" spans="1:4" ht="17" x14ac:dyDescent="0.2">
      <c r="A9669" s="10" t="s">
        <v>42768</v>
      </c>
      <c r="B9669" s="9" t="str">
        <f>VLOOKUP(A9669,'ICD10'!$R$4:$T$12222, 3,)</f>
        <v>Thương tổn các tạng tiểu khung khác do sản khoa</v>
      </c>
      <c r="C9669" s="9" t="s">
        <v>22441</v>
      </c>
      <c r="D9669" s="8">
        <v>14</v>
      </c>
    </row>
    <row r="9670" spans="1:4" ht="34" x14ac:dyDescent="0.2">
      <c r="A9670" s="10" t="s">
        <v>42769</v>
      </c>
      <c r="B9670" s="9" t="str">
        <f>VLOOKUP(A9670,'ICD10'!$R$4:$T$12222, 3,)</f>
        <v>Tổn thương khớp vùng chậu và dây chằng do sản khoa</v>
      </c>
      <c r="C9670" s="9" t="s">
        <v>22444</v>
      </c>
      <c r="D9670" s="8">
        <v>14</v>
      </c>
    </row>
    <row r="9671" spans="1:4" ht="17" x14ac:dyDescent="0.2">
      <c r="A9671" s="10" t="s">
        <v>42770</v>
      </c>
      <c r="B9671" s="9" t="str">
        <f>VLOOKUP(A9671,'ICD10'!$R$4:$T$12222, 3,)</f>
        <v>Máu tụ tiểu khung do sản khoa</v>
      </c>
      <c r="C9671" s="9" t="s">
        <v>22447</v>
      </c>
      <c r="D9671" s="8">
        <v>14</v>
      </c>
    </row>
    <row r="9672" spans="1:4" ht="17" x14ac:dyDescent="0.2">
      <c r="A9672" s="10" t="s">
        <v>42771</v>
      </c>
      <c r="B9672" s="9" t="str">
        <f>VLOOKUP(A9672,'ICD10'!$R$4:$T$12222, 3,)</f>
        <v>Chấn thương sản khoa chỉ rõ khác</v>
      </c>
      <c r="C9672" s="9" t="s">
        <v>22450</v>
      </c>
      <c r="D9672" s="8">
        <v>14</v>
      </c>
    </row>
    <row r="9673" spans="1:4" ht="17" x14ac:dyDescent="0.2">
      <c r="A9673" s="10" t="s">
        <v>42772</v>
      </c>
      <c r="B9673" s="9" t="str">
        <f>VLOOKUP(A9673,'ICD10'!$R$4:$T$12222, 3,)</f>
        <v>Chấn thương sản khoa, chưa xác định rõ</v>
      </c>
      <c r="C9673" s="9" t="s">
        <v>22453</v>
      </c>
      <c r="D9673" s="8">
        <v>14</v>
      </c>
    </row>
    <row r="9674" spans="1:4" ht="17" x14ac:dyDescent="0.2">
      <c r="A9674" s="10" t="s">
        <v>42773</v>
      </c>
      <c r="B9674" s="9" t="str">
        <f>VLOOKUP(A9674,'ICD10'!$R$4:$T$12222, 3,)</f>
        <v>Chảy máu thời kỳ sổ rau</v>
      </c>
      <c r="C9674" s="9" t="s">
        <v>22459</v>
      </c>
      <c r="D9674" s="8">
        <v>14</v>
      </c>
    </row>
    <row r="9675" spans="1:4" ht="34" x14ac:dyDescent="0.2">
      <c r="A9675" s="10" t="s">
        <v>42774</v>
      </c>
      <c r="B9675" s="9" t="str">
        <f>VLOOKUP(A9675,'ICD10'!$R$4:$T$12222, 3,)</f>
        <v>Chảy máu ngay sau lúc đẻ khác</v>
      </c>
      <c r="C9675" s="9" t="s">
        <v>22462</v>
      </c>
      <c r="D9675" s="8">
        <v>14</v>
      </c>
    </row>
    <row r="9676" spans="1:4" ht="34" x14ac:dyDescent="0.2">
      <c r="A9676" s="10" t="s">
        <v>42775</v>
      </c>
      <c r="B9676" s="9" t="str">
        <f>VLOOKUP(A9676,'ICD10'!$R$4:$T$12222, 3,)</f>
        <v>Chảy máu muộn và thứ phát sau đẻ</v>
      </c>
      <c r="C9676" s="9" t="s">
        <v>22465</v>
      </c>
      <c r="D9676" s="8">
        <v>14</v>
      </c>
    </row>
    <row r="9677" spans="1:4" ht="17" x14ac:dyDescent="0.2">
      <c r="A9677" s="10" t="s">
        <v>42776</v>
      </c>
      <c r="B9677" s="9" t="str">
        <f>VLOOKUP(A9677,'ICD10'!$R$4:$T$12222, 3,)</f>
        <v>Thiếu hụt đông máu sau đẻ</v>
      </c>
      <c r="C9677" s="9" t="s">
        <v>22468</v>
      </c>
      <c r="D9677" s="8">
        <v>14</v>
      </c>
    </row>
    <row r="9678" spans="1:4" ht="34" x14ac:dyDescent="0.2">
      <c r="A9678" s="10" t="s">
        <v>42777</v>
      </c>
      <c r="B9678" s="9" t="str">
        <f>VLOOKUP(A9678,'ICD10'!$R$4:$T$12222, 3,)</f>
        <v>Sót rau không có chảy máu</v>
      </c>
      <c r="C9678" s="9" t="s">
        <v>22474</v>
      </c>
      <c r="D9678" s="8">
        <v>14</v>
      </c>
    </row>
    <row r="9679" spans="1:4" ht="34" x14ac:dyDescent="0.2">
      <c r="A9679" s="10" t="s">
        <v>42778</v>
      </c>
      <c r="B9679" s="9" t="str">
        <f>VLOOKUP(A9679,'ICD10'!$R$4:$T$12222, 3,)</f>
        <v>Sót phần bánh rau và màng rau, không có chảy máu</v>
      </c>
      <c r="C9679" s="9" t="s">
        <v>22477</v>
      </c>
      <c r="D9679" s="8">
        <v>14</v>
      </c>
    </row>
    <row r="9680" spans="1:4" ht="51" x14ac:dyDescent="0.2">
      <c r="A9680" s="10" t="s">
        <v>42779</v>
      </c>
      <c r="B9680" s="9" t="str">
        <f>VLOOKUP(A9680,'ICD10'!$R$4:$T$12222, 3,)</f>
        <v>Viêm phổi do hít vì gây mê trong chuyển dạ và trong đẻ</v>
      </c>
      <c r="C9680" s="9" t="s">
        <v>22483</v>
      </c>
      <c r="D9680" s="8">
        <v>14</v>
      </c>
    </row>
    <row r="9681" spans="1:4" ht="51" x14ac:dyDescent="0.2">
      <c r="A9681" s="10" t="s">
        <v>42780</v>
      </c>
      <c r="B9681" s="9" t="str">
        <f>VLOOKUP(A9681,'ICD10'!$R$4:$T$12222, 3,)</f>
        <v>Biến chứng khác của phổi do gây mê trong chuyển dạ, trong đẻ</v>
      </c>
      <c r="C9681" s="9" t="s">
        <v>22486</v>
      </c>
      <c r="D9681" s="8">
        <v>14</v>
      </c>
    </row>
    <row r="9682" spans="1:4" ht="34" x14ac:dyDescent="0.2">
      <c r="A9682" s="10" t="s">
        <v>42781</v>
      </c>
      <c r="B9682" s="9" t="str">
        <f>VLOOKUP(A9682,'ICD10'!$R$4:$T$12222, 3,)</f>
        <v>Biến chứng tim của gây mê trong chuyển dạ, trong đẻ</v>
      </c>
      <c r="C9682" s="9" t="s">
        <v>22489</v>
      </c>
      <c r="D9682" s="8">
        <v>14</v>
      </c>
    </row>
    <row r="9683" spans="1:4" ht="51" x14ac:dyDescent="0.2">
      <c r="A9683" s="10" t="s">
        <v>42782</v>
      </c>
      <c r="B9683" s="9" t="str">
        <f>VLOOKUP(A9683,'ICD10'!$R$4:$T$12222, 3,)</f>
        <v>Biến chứng hệ thống thần kinh trung ương của gây mê trong chuyển dạ, trong đẻ</v>
      </c>
      <c r="C9683" s="9" t="s">
        <v>22492</v>
      </c>
      <c r="D9683" s="8">
        <v>14</v>
      </c>
    </row>
    <row r="9684" spans="1:4" ht="34" x14ac:dyDescent="0.2">
      <c r="A9684" s="10" t="s">
        <v>42783</v>
      </c>
      <c r="B9684" s="9" t="str">
        <f>VLOOKUP(A9684,'ICD10'!$R$4:$T$12222, 3,)</f>
        <v>Phản ứng độc của gây tê tại chỗ trong chuyển dạ, trong đẻ</v>
      </c>
      <c r="C9684" s="9" t="s">
        <v>22495</v>
      </c>
      <c r="D9684" s="8">
        <v>14</v>
      </c>
    </row>
    <row r="9685" spans="1:4" ht="51" x14ac:dyDescent="0.2">
      <c r="A9685" s="10" t="s">
        <v>42784</v>
      </c>
      <c r="B9685" s="9" t="str">
        <f>VLOOKUP(A9685,'ICD10'!$R$4:$T$12222, 3,)</f>
        <v>Đau đầu do gây tê tủy sống và ngoài màng cứng trong chuyển dạ, trong đẻ</v>
      </c>
      <c r="C9685" s="9" t="s">
        <v>22498</v>
      </c>
      <c r="D9685" s="8">
        <v>14</v>
      </c>
    </row>
    <row r="9686" spans="1:4" ht="51" x14ac:dyDescent="0.2">
      <c r="A9686" s="10" t="s">
        <v>42785</v>
      </c>
      <c r="B9686" s="9" t="str">
        <f>VLOOKUP(A9686,'ICD10'!$R$4:$T$12222, 3,)</f>
        <v>Biến chứng khác của gây tê tủy sống và gây tê ngoài màng cứng trong chuyển dạ, trong đẻ</v>
      </c>
      <c r="C9686" s="9" t="s">
        <v>22501</v>
      </c>
      <c r="D9686" s="8">
        <v>14</v>
      </c>
    </row>
    <row r="9687" spans="1:4" ht="34" x14ac:dyDescent="0.2">
      <c r="A9687" s="10" t="s">
        <v>42786</v>
      </c>
      <c r="B9687" s="9" t="str">
        <f>VLOOKUP(A9687,'ICD10'!$R$4:$T$12222, 3,)</f>
        <v>Không đặt được hay khó đặt nội khí quản trong chuyển dạ, trong đẻ</v>
      </c>
      <c r="C9687" s="9" t="s">
        <v>22504</v>
      </c>
      <c r="D9687" s="8">
        <v>14</v>
      </c>
    </row>
    <row r="9688" spans="1:4" ht="34" x14ac:dyDescent="0.2">
      <c r="A9688" s="10" t="s">
        <v>42787</v>
      </c>
      <c r="B9688" s="9" t="str">
        <f>VLOOKUP(A9688,'ICD10'!$R$4:$T$12222, 3,)</f>
        <v>Biến chứng khác của gây mê trong chuyển dạ, trong đẻ</v>
      </c>
      <c r="C9688" s="9" t="s">
        <v>22507</v>
      </c>
      <c r="D9688" s="8">
        <v>14</v>
      </c>
    </row>
    <row r="9689" spans="1:4" ht="34" x14ac:dyDescent="0.2">
      <c r="A9689" s="10" t="s">
        <v>42788</v>
      </c>
      <c r="B9689" s="9" t="str">
        <f>VLOOKUP(A9689,'ICD10'!$R$4:$T$12222, 3,)</f>
        <v>Biến chứng của gây mê trong chuyển dạ, trong đẻ, chưa xác định rõ</v>
      </c>
      <c r="C9689" s="9" t="s">
        <v>22510</v>
      </c>
      <c r="D9689" s="8">
        <v>14</v>
      </c>
    </row>
    <row r="9690" spans="1:4" ht="34" x14ac:dyDescent="0.2">
      <c r="A9690" s="10" t="s">
        <v>42789</v>
      </c>
      <c r="B9690" s="9" t="str">
        <f>VLOOKUP(A9690,'ICD10'!$R$4:$T$12222, 3,)</f>
        <v>Tình trạng nguy cấp của mẹ trong chuyển dạ, trong đẻ</v>
      </c>
      <c r="C9690" s="9" t="s">
        <v>22516</v>
      </c>
      <c r="D9690" s="8">
        <v>14</v>
      </c>
    </row>
    <row r="9691" spans="1:4" ht="34" x14ac:dyDescent="0.2">
      <c r="A9691" s="10" t="s">
        <v>42790</v>
      </c>
      <c r="B9691" s="9" t="str">
        <f>VLOOKUP(A9691,'ICD10'!$R$4:$T$12222, 3,)</f>
        <v>Sốc trong hay sau chuyển dạ và đẻ</v>
      </c>
      <c r="C9691" s="9" t="s">
        <v>22519</v>
      </c>
      <c r="D9691" s="8">
        <v>14</v>
      </c>
    </row>
    <row r="9692" spans="1:4" ht="34" x14ac:dyDescent="0.2">
      <c r="A9692" s="10" t="s">
        <v>42791</v>
      </c>
      <c r="B9692" s="9" t="str">
        <f>VLOOKUP(A9692,'ICD10'!$R$4:$T$12222, 3,)</f>
        <v>Sốt trong chuyển dạ, không phân loại nơi khác</v>
      </c>
      <c r="C9692" s="9" t="s">
        <v>22522</v>
      </c>
      <c r="D9692" s="8">
        <v>14</v>
      </c>
    </row>
    <row r="9693" spans="1:4" ht="17" x14ac:dyDescent="0.2">
      <c r="A9693" s="10" t="s">
        <v>42792</v>
      </c>
      <c r="B9693" s="9" t="str">
        <f>VLOOKUP(A9693,'ICD10'!$R$4:$T$12222, 3,)</f>
        <v>Nhiễm khuẩn khác trong chuyển dạ</v>
      </c>
      <c r="C9693" s="9" t="s">
        <v>22525</v>
      </c>
      <c r="D9693" s="8">
        <v>14</v>
      </c>
    </row>
    <row r="9694" spans="1:4" ht="34" x14ac:dyDescent="0.2">
      <c r="A9694" s="10" t="s">
        <v>42793</v>
      </c>
      <c r="B9694" s="9" t="str">
        <f>VLOOKUP(A9694,'ICD10'!$R$4:$T$12222, 3,)</f>
        <v>Biến chứng khác của phẩu thuật và thủ thuật sản khoa</v>
      </c>
      <c r="C9694" s="9" t="s">
        <v>22528</v>
      </c>
      <c r="D9694" s="8">
        <v>14</v>
      </c>
    </row>
    <row r="9695" spans="1:4" ht="34" x14ac:dyDescent="0.2">
      <c r="A9695" s="10" t="s">
        <v>42794</v>
      </c>
      <c r="B9695" s="9" t="str">
        <f>VLOOKUP(A9695,'ICD10'!$R$4:$T$12222, 3,)</f>
        <v>Đẻ muộn sau khi bấm ối</v>
      </c>
      <c r="C9695" s="9" t="s">
        <v>22531</v>
      </c>
      <c r="D9695" s="8">
        <v>14</v>
      </c>
    </row>
    <row r="9696" spans="1:4" ht="34" x14ac:dyDescent="0.2">
      <c r="A9696" s="10" t="s">
        <v>42795</v>
      </c>
      <c r="B9696" s="9" t="str">
        <f>VLOOKUP(A9696,'ICD10'!$R$4:$T$12222, 3,)</f>
        <v>Đẻ muộn sau khi vỡ ối tự nhiên hay chưa xác định rõ</v>
      </c>
      <c r="C9696" s="9" t="s">
        <v>22534</v>
      </c>
      <c r="D9696" s="8">
        <v>14</v>
      </c>
    </row>
    <row r="9697" spans="1:4" ht="34" x14ac:dyDescent="0.2">
      <c r="A9697" s="10" t="s">
        <v>42796</v>
      </c>
      <c r="B9697" s="9" t="str">
        <f>VLOOKUP(A9697,'ICD10'!$R$4:$T$12222, 3,)</f>
        <v>Đẻ đường dưới sau mổ lấy thai cũ</v>
      </c>
      <c r="C9697" s="9" t="s">
        <v>22537</v>
      </c>
      <c r="D9697" s="8">
        <v>14</v>
      </c>
    </row>
    <row r="9698" spans="1:4" ht="34" x14ac:dyDescent="0.2">
      <c r="A9698" s="10" t="s">
        <v>42797</v>
      </c>
      <c r="B9698" s="9" t="str">
        <f>VLOOKUP(A9698,'ICD10'!$R$4:$T$12222, 3,)</f>
        <v>Biến chứng chỉ rõ khác của chuyển dạ và đẻ</v>
      </c>
      <c r="C9698" s="9" t="s">
        <v>22540</v>
      </c>
      <c r="D9698" s="8">
        <v>14</v>
      </c>
    </row>
    <row r="9699" spans="1:4" ht="34" x14ac:dyDescent="0.2">
      <c r="A9699" s="10" t="s">
        <v>42798</v>
      </c>
      <c r="B9699" s="9" t="str">
        <f>VLOOKUP(A9699,'ICD10'!$R$4:$T$12222, 3,)</f>
        <v>Biến chứng của chuyển dạ và đẻ chưa xác định rõ</v>
      </c>
      <c r="C9699" s="9" t="s">
        <v>22543</v>
      </c>
      <c r="D9699" s="8">
        <v>14</v>
      </c>
    </row>
    <row r="9700" spans="1:4" ht="17" x14ac:dyDescent="0.2">
      <c r="A9700" s="10" t="s">
        <v>42799</v>
      </c>
      <c r="B9700" s="9" t="str">
        <f>VLOOKUP(A9700,'ICD10'!$R$4:$T$12222, 3,)</f>
        <v>Đẻ thường ngôi đầu</v>
      </c>
      <c r="C9700" s="9" t="s">
        <v>22552</v>
      </c>
      <c r="D9700" s="8">
        <v>14</v>
      </c>
    </row>
    <row r="9701" spans="1:4" ht="17" x14ac:dyDescent="0.2">
      <c r="A9701" s="10" t="s">
        <v>42800</v>
      </c>
      <c r="B9701" s="9" t="str">
        <f>VLOOKUP(A9701,'ICD10'!$R$4:$T$12222, 3,)</f>
        <v>Đẻ thường ngôi mông</v>
      </c>
      <c r="C9701" s="9" t="s">
        <v>22555</v>
      </c>
      <c r="D9701" s="8">
        <v>14</v>
      </c>
    </row>
    <row r="9702" spans="1:4" ht="17" x14ac:dyDescent="0.2">
      <c r="A9702" s="10" t="s">
        <v>42801</v>
      </c>
      <c r="B9702" s="9" t="str">
        <f>VLOOKUP(A9702,'ICD10'!$R$4:$T$12222, 3,)</f>
        <v>Đẻ thường một thai khác</v>
      </c>
      <c r="C9702" s="9" t="s">
        <v>22558</v>
      </c>
      <c r="D9702" s="8">
        <v>14</v>
      </c>
    </row>
    <row r="9703" spans="1:4" ht="34" x14ac:dyDescent="0.2">
      <c r="A9703" s="10" t="s">
        <v>42802</v>
      </c>
      <c r="B9703" s="9" t="str">
        <f>VLOOKUP(A9703,'ICD10'!$R$4:$T$12222, 3,)</f>
        <v>Đẻ thường một thai chưa xác định rõ</v>
      </c>
      <c r="C9703" s="9" t="s">
        <v>22561</v>
      </c>
      <c r="D9703" s="8">
        <v>14</v>
      </c>
    </row>
    <row r="9704" spans="1:4" ht="17" x14ac:dyDescent="0.2">
      <c r="A9704" s="10" t="s">
        <v>42803</v>
      </c>
      <c r="B9704" s="9" t="str">
        <f>VLOOKUP(A9704,'ICD10'!$R$4:$T$12222, 3,)</f>
        <v>Đặt forcep thấp</v>
      </c>
      <c r="C9704" s="9" t="s">
        <v>22567</v>
      </c>
      <c r="D9704" s="8">
        <v>14</v>
      </c>
    </row>
    <row r="9705" spans="1:4" ht="17" x14ac:dyDescent="0.2">
      <c r="A9705" s="10" t="s">
        <v>42804</v>
      </c>
      <c r="B9705" s="9" t="str">
        <f>VLOOKUP(A9705,'ICD10'!$R$4:$T$12222, 3,)</f>
        <v>Đặt forcep trung bình</v>
      </c>
      <c r="C9705" s="9" t="s">
        <v>22570</v>
      </c>
      <c r="D9705" s="8">
        <v>14</v>
      </c>
    </row>
    <row r="9706" spans="1:4" ht="17" x14ac:dyDescent="0.2">
      <c r="A9706" s="10" t="s">
        <v>42805</v>
      </c>
      <c r="B9706" s="9" t="str">
        <f>VLOOKUP(A9706,'ICD10'!$R$4:$T$12222, 3,)</f>
        <v>Đặt forcep trung bình có quay</v>
      </c>
      <c r="C9706" s="9" t="s">
        <v>22573</v>
      </c>
      <c r="D9706" s="8">
        <v>14</v>
      </c>
    </row>
    <row r="9707" spans="1:4" ht="34" x14ac:dyDescent="0.2">
      <c r="A9707" s="10" t="s">
        <v>42806</v>
      </c>
      <c r="B9707" s="9" t="str">
        <f>VLOOKUP(A9707,'ICD10'!$R$4:$T$12222, 3,)</f>
        <v>Đặt forcep khác chưa xác định rõ</v>
      </c>
      <c r="C9707" s="9" t="s">
        <v>22576</v>
      </c>
      <c r="D9707" s="8">
        <v>14</v>
      </c>
    </row>
    <row r="9708" spans="1:4" ht="17" x14ac:dyDescent="0.2">
      <c r="A9708" s="10" t="s">
        <v>42807</v>
      </c>
      <c r="B9708" s="9" t="str">
        <f>VLOOKUP(A9708,'ICD10'!$R$4:$T$12222, 3,)</f>
        <v>Đặt giác hút</v>
      </c>
      <c r="C9708" s="9" t="s">
        <v>22579</v>
      </c>
      <c r="D9708" s="8">
        <v>14</v>
      </c>
    </row>
    <row r="9709" spans="1:4" ht="34" x14ac:dyDescent="0.2">
      <c r="A9709" s="10" t="s">
        <v>42808</v>
      </c>
      <c r="B9709" s="9" t="str">
        <f>VLOOKUP(A9709,'ICD10'!$R$4:$T$12222, 3,)</f>
        <v>Đặt phối hợp cả forcep và giác hút</v>
      </c>
      <c r="C9709" s="9" t="s">
        <v>22582</v>
      </c>
      <c r="D9709" s="8">
        <v>14</v>
      </c>
    </row>
    <row r="9710" spans="1:4" ht="17" x14ac:dyDescent="0.2">
      <c r="A9710" s="10" t="s">
        <v>42809</v>
      </c>
      <c r="B9710" s="9" t="str">
        <f>VLOOKUP(A9710,'ICD10'!$R$4:$T$12222, 3,)</f>
        <v>Mổ lấy thai chủ động</v>
      </c>
      <c r="C9710" s="9" t="s">
        <v>22588</v>
      </c>
      <c r="D9710" s="8">
        <v>14</v>
      </c>
    </row>
    <row r="9711" spans="1:4" ht="34" x14ac:dyDescent="0.2">
      <c r="A9711" s="10" t="s">
        <v>42810</v>
      </c>
      <c r="B9711" s="9" t="str">
        <f>VLOOKUP(A9711,'ICD10'!$R$4:$T$12222, 3,)</f>
        <v>Mổ lấy thai cấp cứu</v>
      </c>
      <c r="C9711" s="9" t="s">
        <v>22591</v>
      </c>
      <c r="D9711" s="8">
        <v>14</v>
      </c>
    </row>
    <row r="9712" spans="1:4" ht="17" x14ac:dyDescent="0.2">
      <c r="A9712" s="10" t="s">
        <v>42811</v>
      </c>
      <c r="B9712" s="9" t="str">
        <f>VLOOKUP(A9712,'ICD10'!$R$4:$T$12222, 3,)</f>
        <v>Mổ lấy thai, tiếp theo cắt tử cung</v>
      </c>
      <c r="C9712" s="9" t="s">
        <v>22594</v>
      </c>
      <c r="D9712" s="8">
        <v>14</v>
      </c>
    </row>
    <row r="9713" spans="1:4" ht="34" x14ac:dyDescent="0.2">
      <c r="A9713" s="10" t="s">
        <v>42812</v>
      </c>
      <c r="B9713" s="9" t="str">
        <f>VLOOKUP(A9713,'ICD10'!$R$4:$T$12222, 3,)</f>
        <v>Mổ lấy thai khác cho một thai</v>
      </c>
      <c r="C9713" s="9" t="s">
        <v>22597</v>
      </c>
      <c r="D9713" s="8">
        <v>14</v>
      </c>
    </row>
    <row r="9714" spans="1:4" ht="34" x14ac:dyDescent="0.2">
      <c r="A9714" s="10" t="s">
        <v>42813</v>
      </c>
      <c r="B9714" s="9" t="str">
        <f>VLOOKUP(A9714,'ICD10'!$R$4:$T$12222, 3,)</f>
        <v>Mổ lấy thai chưa xác định rõ</v>
      </c>
      <c r="C9714" s="9" t="s">
        <v>22600</v>
      </c>
      <c r="D9714" s="8">
        <v>14</v>
      </c>
    </row>
    <row r="9715" spans="1:4" ht="17" x14ac:dyDescent="0.2">
      <c r="A9715" s="10" t="s">
        <v>42814</v>
      </c>
      <c r="B9715" s="9" t="str">
        <f>VLOOKUP(A9715,'ICD10'!$R$4:$T$12222, 3,)</f>
        <v>Kéo thai trong ngôi mông</v>
      </c>
      <c r="C9715" s="9" t="s">
        <v>22606</v>
      </c>
      <c r="D9715" s="8">
        <v>14</v>
      </c>
    </row>
    <row r="9716" spans="1:4" ht="17" x14ac:dyDescent="0.2">
      <c r="A9716" s="10" t="s">
        <v>42815</v>
      </c>
      <c r="B9716" s="9" t="str">
        <f>VLOOKUP(A9716,'ICD10'!$R$4:$T$12222, 3,)</f>
        <v>Thủ thuật khác trong ngôi mông</v>
      </c>
      <c r="C9716" s="9" t="s">
        <v>22609</v>
      </c>
      <c r="D9716" s="8">
        <v>14</v>
      </c>
    </row>
    <row r="9717" spans="1:4" ht="17" x14ac:dyDescent="0.2">
      <c r="A9717" s="10" t="s">
        <v>42816</v>
      </c>
      <c r="B9717" s="9" t="str">
        <f>VLOOKUP(A9717,'ICD10'!$R$4:$T$12222, 3,)</f>
        <v>Đẻ nhờ thủ thuật khác bằng tay</v>
      </c>
      <c r="C9717" s="9" t="s">
        <v>22612</v>
      </c>
      <c r="D9717" s="8">
        <v>14</v>
      </c>
    </row>
    <row r="9718" spans="1:4" ht="34" x14ac:dyDescent="0.2">
      <c r="A9718" s="10" t="s">
        <v>42817</v>
      </c>
      <c r="B9718" s="9" t="str">
        <f>VLOOKUP(A9718,'ICD10'!$R$4:$T$12222, 3,)</f>
        <v>Đẻ thai sống trong chửa trong ổ bụng</v>
      </c>
      <c r="C9718" s="9" t="s">
        <v>22615</v>
      </c>
      <c r="D9718" s="8">
        <v>14</v>
      </c>
    </row>
    <row r="9719" spans="1:4" ht="17" x14ac:dyDescent="0.2">
      <c r="A9719" s="10" t="s">
        <v>42818</v>
      </c>
      <c r="B9719" s="9" t="str">
        <f>VLOOKUP(A9719,'ICD10'!$R$4:$T$12222, 3,)</f>
        <v>Các thủ thuật hủy thai</v>
      </c>
      <c r="C9719" s="9" t="s">
        <v>22618</v>
      </c>
      <c r="D9719" s="8">
        <v>14</v>
      </c>
    </row>
    <row r="9720" spans="1:4" ht="34" x14ac:dyDescent="0.2">
      <c r="A9720" s="10" t="s">
        <v>42819</v>
      </c>
      <c r="B9720" s="9" t="str">
        <f>VLOOKUP(A9720,'ICD10'!$R$4:$T$12222, 3,)</f>
        <v>Các thủ thuật chỉ rõ khác trong đẻ một thai</v>
      </c>
      <c r="C9720" s="9" t="s">
        <v>22621</v>
      </c>
      <c r="D9720" s="8">
        <v>14</v>
      </c>
    </row>
    <row r="9721" spans="1:4" ht="34" x14ac:dyDescent="0.2">
      <c r="A9721" s="10" t="s">
        <v>42820</v>
      </c>
      <c r="B9721" s="9" t="str">
        <f>VLOOKUP(A9721,'ICD10'!$R$4:$T$12222, 3,)</f>
        <v>Các thủ thuật chưa xác định rõ khác trong đẻ một thai</v>
      </c>
      <c r="C9721" s="9" t="s">
        <v>22624</v>
      </c>
      <c r="D9721" s="8">
        <v>14</v>
      </c>
    </row>
    <row r="9722" spans="1:4" ht="17" x14ac:dyDescent="0.2">
      <c r="A9722" s="10" t="s">
        <v>42821</v>
      </c>
      <c r="B9722" s="9" t="str">
        <f>VLOOKUP(A9722,'ICD10'!$R$4:$T$12222, 3,)</f>
        <v>Đẻ nhiều thai hoàn toàn tự nhiên</v>
      </c>
      <c r="C9722" s="9" t="s">
        <v>22630</v>
      </c>
      <c r="D9722" s="8">
        <v>14</v>
      </c>
    </row>
    <row r="9723" spans="1:4" ht="34" x14ac:dyDescent="0.2">
      <c r="A9723" s="10" t="s">
        <v>42822</v>
      </c>
      <c r="B9723" s="9" t="str">
        <f>VLOOKUP(A9723,'ICD10'!$R$4:$T$12222, 3,)</f>
        <v>Đẻ nhiều thai, tất cả bằng forcep hay giác hút</v>
      </c>
      <c r="C9723" s="9" t="s">
        <v>22633</v>
      </c>
      <c r="D9723" s="8">
        <v>14</v>
      </c>
    </row>
    <row r="9724" spans="1:4" ht="34" x14ac:dyDescent="0.2">
      <c r="A9724" s="10" t="s">
        <v>42823</v>
      </c>
      <c r="B9724" s="9" t="str">
        <f>VLOOKUP(A9724,'ICD10'!$R$4:$T$12222, 3,)</f>
        <v>Đẻ nhiều thai, tất cả bằng mổ lấy thai</v>
      </c>
      <c r="C9724" s="9" t="s">
        <v>22636</v>
      </c>
      <c r="D9724" s="8">
        <v>14</v>
      </c>
    </row>
    <row r="9725" spans="1:4" ht="17" x14ac:dyDescent="0.2">
      <c r="A9725" s="10" t="s">
        <v>42824</v>
      </c>
      <c r="B9725" s="9" t="str">
        <f>VLOOKUP(A9725,'ICD10'!$R$4:$T$12222, 3,)</f>
        <v>Đẻ nhiều thai khác</v>
      </c>
      <c r="C9725" s="9" t="s">
        <v>22639</v>
      </c>
      <c r="D9725" s="8">
        <v>14</v>
      </c>
    </row>
    <row r="9726" spans="1:4" ht="17" x14ac:dyDescent="0.2">
      <c r="A9726" s="10" t="s">
        <v>42825</v>
      </c>
      <c r="B9726" s="9" t="str">
        <f>VLOOKUP(A9726,'ICD10'!$R$4:$T$12222, 3,)</f>
        <v>Đẻ nhiều thai chưa xác định rõ</v>
      </c>
      <c r="C9726" s="9" t="s">
        <v>22642</v>
      </c>
      <c r="D9726" s="8">
        <v>14</v>
      </c>
    </row>
    <row r="9727" spans="1:4" ht="17" x14ac:dyDescent="0.2">
      <c r="A9727" s="10" t="s">
        <v>22647</v>
      </c>
      <c r="B9727" s="9" t="str">
        <f>VLOOKUP(A9727,'ICD10'!$R$4:$T$12222, 3,)</f>
        <v xml:space="preserve">Nhiễm khuẩn sau đẻ </v>
      </c>
      <c r="C9727" s="9" t="s">
        <v>22648</v>
      </c>
      <c r="D9727" s="8">
        <v>14</v>
      </c>
    </row>
    <row r="9728" spans="1:4" ht="17" x14ac:dyDescent="0.2">
      <c r="A9728" s="10" t="s">
        <v>42826</v>
      </c>
      <c r="B9728" s="9" t="str">
        <f>VLOOKUP(A9728,'ICD10'!$R$4:$T$12222, 3,)</f>
        <v>Nhiễm khuẩn vết thương do phẫu thuật sản khoa</v>
      </c>
      <c r="C9728" s="9" t="s">
        <v>22654</v>
      </c>
      <c r="D9728" s="8">
        <v>14</v>
      </c>
    </row>
    <row r="9729" spans="1:4" ht="34" x14ac:dyDescent="0.2">
      <c r="A9729" s="10" t="s">
        <v>42827</v>
      </c>
      <c r="B9729" s="9" t="str">
        <f>VLOOKUP(A9729,'ICD10'!$R$4:$T$12222, 3,)</f>
        <v>Nhiễm khuẩn đường sinh dục khác sau đẻ</v>
      </c>
      <c r="C9729" s="9" t="s">
        <v>22657</v>
      </c>
      <c r="D9729" s="8">
        <v>14</v>
      </c>
    </row>
    <row r="9730" spans="1:4" ht="34" x14ac:dyDescent="0.2">
      <c r="A9730" s="10" t="s">
        <v>42828</v>
      </c>
      <c r="B9730" s="9" t="str">
        <f>VLOOKUP(A9730,'ICD10'!$R$4:$T$12222, 3,)</f>
        <v>Nhiễm khuẩn đường tiết niệu sau đẻ</v>
      </c>
      <c r="C9730" s="9" t="s">
        <v>22660</v>
      </c>
      <c r="D9730" s="8">
        <v>14</v>
      </c>
    </row>
    <row r="9731" spans="1:4" ht="34" x14ac:dyDescent="0.2">
      <c r="A9731" s="10" t="s">
        <v>42829</v>
      </c>
      <c r="B9731" s="9" t="str">
        <f>VLOOKUP(A9731,'ICD10'!$R$4:$T$12222, 3,)</f>
        <v>Nhiễm khuẩn khác của đường tiết niệu sinh dục sau đẻ</v>
      </c>
      <c r="C9731" s="9" t="s">
        <v>22663</v>
      </c>
      <c r="D9731" s="8">
        <v>14</v>
      </c>
    </row>
    <row r="9732" spans="1:4" ht="34" x14ac:dyDescent="0.2">
      <c r="A9732" s="10" t="s">
        <v>42830</v>
      </c>
      <c r="B9732" s="9" t="str">
        <f>VLOOKUP(A9732,'ICD10'!$R$4:$T$12222, 3,)</f>
        <v>Sốt không rõ nguyên nhân sau đẻ</v>
      </c>
      <c r="C9732" s="9" t="s">
        <v>22666</v>
      </c>
      <c r="D9732" s="8">
        <v>14</v>
      </c>
    </row>
    <row r="9733" spans="1:4" ht="17" x14ac:dyDescent="0.2">
      <c r="A9733" s="10" t="s">
        <v>42831</v>
      </c>
      <c r="B9733" s="9" t="str">
        <f>VLOOKUP(A9733,'ICD10'!$R$4:$T$12222, 3,)</f>
        <v>Nhiễm khuẩn sau đẻ xác định khác</v>
      </c>
      <c r="C9733" s="9" t="s">
        <v>22669</v>
      </c>
      <c r="D9733" s="8">
        <v>14</v>
      </c>
    </row>
    <row r="9734" spans="1:4" ht="34" x14ac:dyDescent="0.2">
      <c r="A9734" s="10" t="s">
        <v>42832</v>
      </c>
      <c r="B9734" s="9" t="str">
        <f>VLOOKUP(A9734,'ICD10'!$R$4:$T$12222, 3,)</f>
        <v>Viêm tắc tĩnh mạch nông sau đẻ</v>
      </c>
      <c r="C9734" s="9" t="s">
        <v>22675</v>
      </c>
      <c r="D9734" s="8">
        <v>14</v>
      </c>
    </row>
    <row r="9735" spans="1:4" ht="34" x14ac:dyDescent="0.2">
      <c r="A9735" s="10" t="s">
        <v>42833</v>
      </c>
      <c r="B9735" s="9" t="str">
        <f>VLOOKUP(A9735,'ICD10'!$R$4:$T$12222, 3,)</f>
        <v>Viêm tắc tĩnh mạch sâu sau đẻ</v>
      </c>
      <c r="C9735" s="9" t="s">
        <v>22678</v>
      </c>
      <c r="D9735" s="8">
        <v>14</v>
      </c>
    </row>
    <row r="9736" spans="1:4" ht="17" x14ac:dyDescent="0.2">
      <c r="A9736" s="10" t="s">
        <v>42834</v>
      </c>
      <c r="B9736" s="9" t="str">
        <f>VLOOKUP(A9736,'ICD10'!$R$4:$T$12222, 3,)</f>
        <v>Trĩ sau đẻ</v>
      </c>
      <c r="C9736" s="9" t="s">
        <v>22681</v>
      </c>
      <c r="D9736" s="8">
        <v>14</v>
      </c>
    </row>
    <row r="9737" spans="1:4" ht="34" x14ac:dyDescent="0.2">
      <c r="A9737" s="10" t="s">
        <v>42835</v>
      </c>
      <c r="B9737" s="9" t="str">
        <f>VLOOKUP(A9737,'ICD10'!$R$4:$T$12222, 3,)</f>
        <v>Huyết khối tĩnh mạch não sau đẻ</v>
      </c>
      <c r="C9737" s="9" t="s">
        <v>22684</v>
      </c>
      <c r="D9737" s="8">
        <v>14</v>
      </c>
    </row>
    <row r="9738" spans="1:4" ht="34" x14ac:dyDescent="0.2">
      <c r="A9738" s="10" t="s">
        <v>42836</v>
      </c>
      <c r="B9738" s="9" t="str">
        <f>VLOOKUP(A9738,'ICD10'!$R$4:$T$12222, 3,)</f>
        <v>Biến chứng tĩnh mạch khác sau đẻ</v>
      </c>
      <c r="C9738" s="9" t="s">
        <v>22687</v>
      </c>
      <c r="D9738" s="8">
        <v>14</v>
      </c>
    </row>
    <row r="9739" spans="1:4" ht="34" x14ac:dyDescent="0.2">
      <c r="A9739" s="10" t="s">
        <v>42837</v>
      </c>
      <c r="B9739" s="9" t="str">
        <f>VLOOKUP(A9739,'ICD10'!$R$4:$T$12222, 3,)</f>
        <v>Biến chứng tĩnh mạch sau đẻ chưa xác định rõ</v>
      </c>
      <c r="C9739" s="9" t="s">
        <v>22690</v>
      </c>
      <c r="D9739" s="8">
        <v>14</v>
      </c>
    </row>
    <row r="9740" spans="1:4" ht="17" x14ac:dyDescent="0.2">
      <c r="A9740" s="10" t="s">
        <v>42838</v>
      </c>
      <c r="B9740" s="9" t="str">
        <f>VLOOKUP(A9740,'ICD10'!$R$4:$T$12222, 3,)</f>
        <v>Tắc mạch sản khoa do khí</v>
      </c>
      <c r="C9740" s="9" t="s">
        <v>22696</v>
      </c>
      <c r="D9740" s="8">
        <v>14</v>
      </c>
    </row>
    <row r="9741" spans="1:4" ht="17" x14ac:dyDescent="0.2">
      <c r="A9741" s="10" t="s">
        <v>42839</v>
      </c>
      <c r="B9741" s="9" t="str">
        <f>VLOOKUP(A9741,'ICD10'!$R$4:$T$12222, 3,)</f>
        <v>Tắc mạch ối</v>
      </c>
      <c r="C9741" s="9" t="s">
        <v>22699</v>
      </c>
      <c r="D9741" s="8">
        <v>14</v>
      </c>
    </row>
    <row r="9742" spans="1:4" ht="17" x14ac:dyDescent="0.2">
      <c r="A9742" s="10" t="s">
        <v>42840</v>
      </c>
      <c r="B9742" s="9" t="str">
        <f>VLOOKUP(A9742,'ICD10'!$R$4:$T$12222, 3,)</f>
        <v>Tắc mạch sản khoa do cục máu đông</v>
      </c>
      <c r="C9742" s="9" t="s">
        <v>22702</v>
      </c>
      <c r="D9742" s="8">
        <v>14</v>
      </c>
    </row>
    <row r="9743" spans="1:4" ht="34" x14ac:dyDescent="0.2">
      <c r="A9743" s="10" t="s">
        <v>42841</v>
      </c>
      <c r="B9743" s="9" t="str">
        <f>VLOOKUP(A9743,'ICD10'!$R$4:$T$12222, 3,)</f>
        <v>Tắc mạch do mủ huyết và nhiễm khuẩn sản khoa</v>
      </c>
      <c r="C9743" s="9" t="s">
        <v>22705</v>
      </c>
      <c r="D9743" s="8">
        <v>14</v>
      </c>
    </row>
    <row r="9744" spans="1:4" ht="17" x14ac:dyDescent="0.2">
      <c r="A9744" s="10" t="s">
        <v>42842</v>
      </c>
      <c r="B9744" s="9" t="str">
        <f>VLOOKUP(A9744,'ICD10'!$R$4:$T$12222, 3,)</f>
        <v>Tắc mạch sản khoa khác</v>
      </c>
      <c r="C9744" s="9" t="s">
        <v>22708</v>
      </c>
      <c r="D9744" s="8">
        <v>14</v>
      </c>
    </row>
    <row r="9745" spans="1:4" ht="34" x14ac:dyDescent="0.2">
      <c r="A9745" s="10" t="s">
        <v>42843</v>
      </c>
      <c r="B9745" s="9" t="str">
        <f>VLOOKUP(A9745,'ICD10'!$R$4:$T$12222, 3,)</f>
        <v>Biến chứng phổi của gây mê trong thời kỳ sau đẻ</v>
      </c>
      <c r="C9745" s="9" t="s">
        <v>22714</v>
      </c>
      <c r="D9745" s="8">
        <v>14</v>
      </c>
    </row>
    <row r="9746" spans="1:4" ht="34" x14ac:dyDescent="0.2">
      <c r="A9746" s="10" t="s">
        <v>42844</v>
      </c>
      <c r="B9746" s="9" t="str">
        <f>VLOOKUP(A9746,'ICD10'!$R$4:$T$12222, 3,)</f>
        <v>Biến chứng tim của gây mê trong thời kỳ sau đẻ</v>
      </c>
      <c r="C9746" s="9" t="s">
        <v>22717</v>
      </c>
      <c r="D9746" s="8">
        <v>14</v>
      </c>
    </row>
    <row r="9747" spans="1:4" ht="51" x14ac:dyDescent="0.2">
      <c r="A9747" s="10" t="s">
        <v>42845</v>
      </c>
      <c r="B9747" s="9" t="str">
        <f>VLOOKUP(A9747,'ICD10'!$R$4:$T$12222, 3,)</f>
        <v>Biến chứng của hệ thống thần kinh trung ương do gây mê sau đẻ</v>
      </c>
      <c r="C9747" s="9" t="s">
        <v>22720</v>
      </c>
      <c r="D9747" s="8">
        <v>14</v>
      </c>
    </row>
    <row r="9748" spans="1:4" ht="34" x14ac:dyDescent="0.2">
      <c r="A9748" s="10" t="s">
        <v>42846</v>
      </c>
      <c r="B9748" s="9" t="str">
        <f>VLOOKUP(A9748,'ICD10'!$R$4:$T$12222, 3,)</f>
        <v>Phản ứng độc do gây tê tại chỗ trong thời kỳ sau đẻ</v>
      </c>
      <c r="C9748" s="9" t="s">
        <v>22723</v>
      </c>
      <c r="D9748" s="8">
        <v>14</v>
      </c>
    </row>
    <row r="9749" spans="1:4" ht="51" x14ac:dyDescent="0.2">
      <c r="A9749" s="10" t="s">
        <v>42847</v>
      </c>
      <c r="B9749" s="9" t="str">
        <f>VLOOKUP(A9749,'ICD10'!$R$4:$T$12222, 3,)</f>
        <v>Đau đầu do gây tê tủy sống và ngoài màng cứng trong thời kỳ sau đẻ</v>
      </c>
      <c r="C9749" s="9" t="s">
        <v>22726</v>
      </c>
      <c r="D9749" s="8">
        <v>14</v>
      </c>
    </row>
    <row r="9750" spans="1:4" ht="51" x14ac:dyDescent="0.2">
      <c r="A9750" s="10" t="s">
        <v>42848</v>
      </c>
      <c r="B9750" s="9" t="str">
        <f>VLOOKUP(A9750,'ICD10'!$R$4:$T$12222, 3,)</f>
        <v>Biến chứng khác của gây tê tủy sống và ngoài màng cứng trong thời kỳ sau đẻ</v>
      </c>
      <c r="C9750" s="9" t="s">
        <v>22729</v>
      </c>
      <c r="D9750" s="8">
        <v>14</v>
      </c>
    </row>
    <row r="9751" spans="1:4" ht="34" x14ac:dyDescent="0.2">
      <c r="A9751" s="10" t="s">
        <v>42849</v>
      </c>
      <c r="B9751" s="9" t="str">
        <f>VLOOKUP(A9751,'ICD10'!$R$4:$T$12222, 3,)</f>
        <v>Đặt nội khí quản khó hay thất bại trong thời kỳ sau đẻ</v>
      </c>
      <c r="C9751" s="9" t="s">
        <v>22732</v>
      </c>
      <c r="D9751" s="8">
        <v>14</v>
      </c>
    </row>
    <row r="9752" spans="1:4" ht="34" x14ac:dyDescent="0.2">
      <c r="A9752" s="10" t="s">
        <v>42850</v>
      </c>
      <c r="B9752" s="9" t="str">
        <f>VLOOKUP(A9752,'ICD10'!$R$4:$T$12222, 3,)</f>
        <v>Biến chứng khác của gây mê trong thời kỳ sau đẻ</v>
      </c>
      <c r="C9752" s="9" t="s">
        <v>22735</v>
      </c>
      <c r="D9752" s="8">
        <v>14</v>
      </c>
    </row>
    <row r="9753" spans="1:4" ht="34" x14ac:dyDescent="0.2">
      <c r="A9753" s="10" t="s">
        <v>42851</v>
      </c>
      <c r="B9753" s="9" t="str">
        <f>VLOOKUP(A9753,'ICD10'!$R$4:$T$12222, 3,)</f>
        <v>Biến chứng, của gây mê trong thời kỳ sau đẻ</v>
      </c>
      <c r="C9753" s="9" t="s">
        <v>22738</v>
      </c>
      <c r="D9753" s="8">
        <v>14</v>
      </c>
    </row>
    <row r="9754" spans="1:4" ht="34" x14ac:dyDescent="0.2">
      <c r="A9754" s="10" t="s">
        <v>42852</v>
      </c>
      <c r="B9754" s="9" t="str">
        <f>VLOOKUP(A9754,'ICD10'!$R$4:$T$12222, 3,)</f>
        <v>Toác vết mổ lấy thai</v>
      </c>
      <c r="C9754" s="9" t="s">
        <v>22744</v>
      </c>
      <c r="D9754" s="8">
        <v>14</v>
      </c>
    </row>
    <row r="9755" spans="1:4" ht="34" x14ac:dyDescent="0.2">
      <c r="A9755" s="10" t="s">
        <v>42853</v>
      </c>
      <c r="B9755" s="9" t="str">
        <f>VLOOKUP(A9755,'ICD10'!$R$4:$T$12222, 3,)</f>
        <v>Toác vết khâu tầng sinh môn</v>
      </c>
      <c r="C9755" s="9" t="s">
        <v>22747</v>
      </c>
      <c r="D9755" s="8">
        <v>14</v>
      </c>
    </row>
    <row r="9756" spans="1:4" ht="17" x14ac:dyDescent="0.2">
      <c r="A9756" s="10" t="s">
        <v>42854</v>
      </c>
      <c r="B9756" s="9" t="str">
        <f>VLOOKUP(A9756,'ICD10'!$R$4:$T$12222, 3,)</f>
        <v>Máu tụ vết khâu sản khoa</v>
      </c>
      <c r="C9756" s="9" t="s">
        <v>22750</v>
      </c>
      <c r="D9756" s="8">
        <v>14</v>
      </c>
    </row>
    <row r="9757" spans="1:4" ht="17" x14ac:dyDescent="0.2">
      <c r="A9757" s="10" t="s">
        <v>42855</v>
      </c>
      <c r="B9757" s="9" t="str">
        <f>VLOOKUP(A9757,'ICD10'!$R$4:$T$12222, 3,)</f>
        <v>Bệnh lý cơ tim trong thời kỳ hậu sản</v>
      </c>
      <c r="C9757" s="9" t="s">
        <v>22753</v>
      </c>
      <c r="D9757" s="8">
        <v>14</v>
      </c>
    </row>
    <row r="9758" spans="1:4" ht="17" x14ac:dyDescent="0.2">
      <c r="A9758" s="10" t="s">
        <v>42856</v>
      </c>
      <c r="B9758" s="9" t="str">
        <f>VLOOKUP(A9758,'ICD10'!$R$4:$T$12222, 3,)</f>
        <v>Suy thận cấp tính sau đẻ</v>
      </c>
      <c r="C9758" s="9" t="s">
        <v>22756</v>
      </c>
      <c r="D9758" s="8">
        <v>14</v>
      </c>
    </row>
    <row r="9759" spans="1:4" ht="17" x14ac:dyDescent="0.2">
      <c r="A9759" s="10" t="s">
        <v>42857</v>
      </c>
      <c r="B9759" s="9" t="str">
        <f>VLOOKUP(A9759,'ICD10'!$R$4:$T$12222, 3,)</f>
        <v>Viêm tuyến giáp sau đẻ</v>
      </c>
      <c r="C9759" s="9" t="s">
        <v>22759</v>
      </c>
      <c r="D9759" s="8">
        <v>14</v>
      </c>
    </row>
    <row r="9760" spans="1:4" ht="34" x14ac:dyDescent="0.2">
      <c r="A9760" s="10" t="s">
        <v>42858</v>
      </c>
      <c r="B9760" s="9" t="str">
        <f>VLOOKUP(A9760,'ICD10'!$R$4:$T$12222, 3,)</f>
        <v>Biến chứng khác sau đẻ chưa được xếp loại ở phần khác</v>
      </c>
      <c r="C9760" s="9" t="s">
        <v>22762</v>
      </c>
      <c r="D9760" s="8">
        <v>14</v>
      </c>
    </row>
    <row r="9761" spans="1:4" ht="34" x14ac:dyDescent="0.2">
      <c r="A9761" s="10" t="s">
        <v>42859</v>
      </c>
      <c r="B9761" s="9" t="str">
        <f>VLOOKUP(A9761,'ICD10'!$R$4:$T$12222, 3,)</f>
        <v>Biến chứng sau đẻ chưa xác định rõ</v>
      </c>
      <c r="C9761" s="9" t="s">
        <v>22765</v>
      </c>
      <c r="D9761" s="8">
        <v>14</v>
      </c>
    </row>
    <row r="9762" spans="1:4" ht="34" x14ac:dyDescent="0.2">
      <c r="A9762" s="10" t="s">
        <v>42860</v>
      </c>
      <c r="B9762" s="9" t="str">
        <f>VLOOKUP(A9762,'ICD10'!$R$4:$T$12222, 3,)</f>
        <v>Nhiễm khuẩn núm vú phối hợp với đẻ</v>
      </c>
      <c r="C9762" s="9" t="s">
        <v>22771</v>
      </c>
      <c r="D9762" s="8">
        <v>14</v>
      </c>
    </row>
    <row r="9763" spans="1:4" ht="34" x14ac:dyDescent="0.2">
      <c r="A9763" s="10" t="s">
        <v>42861</v>
      </c>
      <c r="B9763" s="9" t="str">
        <f>VLOOKUP(A9763,'ICD10'!$R$4:$T$12222, 3,)</f>
        <v>Áp xe vú phối hợp với đẻ</v>
      </c>
      <c r="C9763" s="9" t="s">
        <v>22774</v>
      </c>
      <c r="D9763" s="8">
        <v>14</v>
      </c>
    </row>
    <row r="9764" spans="1:4" ht="34" x14ac:dyDescent="0.2">
      <c r="A9764" s="10" t="s">
        <v>42862</v>
      </c>
      <c r="B9764" s="9" t="str">
        <f>VLOOKUP(A9764,'ICD10'!$R$4:$T$12222, 3,)</f>
        <v>Viêm vú không thành mủ phối hợp với đẻ</v>
      </c>
      <c r="C9764" s="9" t="s">
        <v>22777</v>
      </c>
      <c r="D9764" s="8">
        <v>14</v>
      </c>
    </row>
    <row r="9765" spans="1:4" ht="34" x14ac:dyDescent="0.2">
      <c r="A9765" s="10" t="s">
        <v>42863</v>
      </c>
      <c r="B9765" s="9" t="str">
        <f>VLOOKUP(A9765,'ICD10'!$R$4:$T$12222, 3,)</f>
        <v>Tụt núm vú phối hợp với đẻ</v>
      </c>
      <c r="C9765" s="9" t="s">
        <v>22783</v>
      </c>
      <c r="D9765" s="8">
        <v>14</v>
      </c>
    </row>
    <row r="9766" spans="1:4" ht="34" x14ac:dyDescent="0.2">
      <c r="A9766" s="10" t="s">
        <v>42864</v>
      </c>
      <c r="B9766" s="9" t="str">
        <f>VLOOKUP(A9766,'ICD10'!$R$4:$T$12222, 3,)</f>
        <v>Nứt đầu vú phối hợp với đẻ</v>
      </c>
      <c r="C9766" s="9" t="s">
        <v>22786</v>
      </c>
      <c r="D9766" s="8">
        <v>14</v>
      </c>
    </row>
    <row r="9767" spans="1:4" ht="34" x14ac:dyDescent="0.2">
      <c r="A9767" s="10" t="s">
        <v>42865</v>
      </c>
      <c r="B9767" s="9" t="str">
        <f>VLOOKUP(A9767,'ICD10'!$R$4:$T$12222, 3,)</f>
        <v>Các rối loạn khác chưa xác định rõ của vú phối hợp với đẻ</v>
      </c>
      <c r="C9767" s="9" t="s">
        <v>22789</v>
      </c>
      <c r="D9767" s="8">
        <v>14</v>
      </c>
    </row>
    <row r="9768" spans="1:4" ht="17" x14ac:dyDescent="0.2">
      <c r="A9768" s="10" t="s">
        <v>42866</v>
      </c>
      <c r="B9768" s="9" t="str">
        <f>VLOOKUP(A9768,'ICD10'!$R$4:$T$12222, 3,)</f>
        <v>Không có sữa</v>
      </c>
      <c r="C9768" s="9" t="s">
        <v>22792</v>
      </c>
      <c r="D9768" s="8">
        <v>14</v>
      </c>
    </row>
    <row r="9769" spans="1:4" ht="17" x14ac:dyDescent="0.2">
      <c r="A9769" s="10" t="s">
        <v>42867</v>
      </c>
      <c r="B9769" s="9" t="str">
        <f>VLOOKUP(A9769,'ICD10'!$R$4:$T$12222, 3,)</f>
        <v>Thiếu sữa, ít sữa</v>
      </c>
      <c r="C9769" s="9" t="s">
        <v>22795</v>
      </c>
      <c r="D9769" s="8">
        <v>14</v>
      </c>
    </row>
    <row r="9770" spans="1:4" ht="17" x14ac:dyDescent="0.2">
      <c r="A9770" s="10" t="s">
        <v>42868</v>
      </c>
      <c r="B9770" s="9" t="str">
        <f>VLOOKUP(A9770,'ICD10'!$R$4:$T$12222, 3,)</f>
        <v>Cắt sữa</v>
      </c>
      <c r="C9770" s="9" t="s">
        <v>22798</v>
      </c>
      <c r="D9770" s="8">
        <v>14</v>
      </c>
    </row>
    <row r="9771" spans="1:4" ht="17" x14ac:dyDescent="0.2">
      <c r="A9771" s="10" t="s">
        <v>42869</v>
      </c>
      <c r="B9771" s="9" t="str">
        <f>VLOOKUP(A9771,'ICD10'!$R$4:$T$12222, 3,)</f>
        <v>Tiết sữa</v>
      </c>
      <c r="C9771" s="9" t="s">
        <v>22801</v>
      </c>
      <c r="D9771" s="8">
        <v>14</v>
      </c>
    </row>
    <row r="9772" spans="1:4" ht="34" x14ac:dyDescent="0.2">
      <c r="A9772" s="10" t="s">
        <v>42870</v>
      </c>
      <c r="B9772" s="9" t="str">
        <f>VLOOKUP(A9772,'ICD10'!$R$4:$T$12222, 3,)</f>
        <v>Rối loạn tiết sữa khác chưa xác định rõ</v>
      </c>
      <c r="C9772" s="9" t="s">
        <v>22804</v>
      </c>
      <c r="D9772" s="8">
        <v>14</v>
      </c>
    </row>
    <row r="9773" spans="1:4" ht="51" x14ac:dyDescent="0.2">
      <c r="A9773" s="10" t="s">
        <v>42877</v>
      </c>
      <c r="B9773" s="9" t="str">
        <f>VLOOKUP(A9773,'ICD10'!$R$4:$T$12222, 3,)</f>
        <v>Bệnh lao gây biến chứng cho thai nghén, khi đẻ và sau đẻ</v>
      </c>
      <c r="C9773" s="9" t="s">
        <v>22843</v>
      </c>
      <c r="D9773" s="8">
        <v>14</v>
      </c>
    </row>
    <row r="9774" spans="1:4" ht="34" x14ac:dyDescent="0.2">
      <c r="A9774" s="10" t="s">
        <v>42878</v>
      </c>
      <c r="B9774" s="9" t="str">
        <f>VLOOKUP(A9774,'ICD10'!$R$4:$T$12222, 3,)</f>
        <v>Giang mai gây biến chứng cho thai nghén, khi đẻ và sau đẻ</v>
      </c>
      <c r="C9774" s="9" t="s">
        <v>22846</v>
      </c>
      <c r="D9774" s="8">
        <v>14</v>
      </c>
    </row>
    <row r="9775" spans="1:4" ht="34" x14ac:dyDescent="0.2">
      <c r="A9775" s="10" t="s">
        <v>42879</v>
      </c>
      <c r="B9775" s="9" t="str">
        <f>VLOOKUP(A9775,'ICD10'!$R$4:$T$12222, 3,)</f>
        <v>Bệnh lậu gây biến chứng cho thai nghén, khi đẻ và sau khi đẻ</v>
      </c>
      <c r="C9775" s="9" t="s">
        <v>22849</v>
      </c>
      <c r="D9775" s="8">
        <v>14</v>
      </c>
    </row>
    <row r="9776" spans="1:4" ht="85" x14ac:dyDescent="0.2">
      <c r="A9776" s="10" t="s">
        <v>42880</v>
      </c>
      <c r="B9776" s="9" t="str">
        <f>VLOOKUP(A9776,'ICD10'!$R$4:$T$12222, 3,)</f>
        <v>Nhiễm khuẩn khác chủ yếu lây truyền qua đường tình dục gây biến chứng cho thai nghén, khi đẻ và sau đẻ</v>
      </c>
      <c r="C9776" s="9" t="s">
        <v>22852</v>
      </c>
      <c r="D9776" s="8">
        <v>14</v>
      </c>
    </row>
    <row r="9777" spans="1:4" ht="51" x14ac:dyDescent="0.2">
      <c r="A9777" s="10" t="s">
        <v>42881</v>
      </c>
      <c r="B9777" s="9" t="str">
        <f>VLOOKUP(A9777,'ICD10'!$R$4:$T$12222, 3,)</f>
        <v>Viêm gan virus gây biến chứng cho thai nghén, khi đẻ và sau khi đẻ</v>
      </c>
      <c r="C9777" s="9" t="s">
        <v>22855</v>
      </c>
      <c r="D9777" s="8">
        <v>14</v>
      </c>
    </row>
    <row r="9778" spans="1:4" ht="51" x14ac:dyDescent="0.2">
      <c r="A9778" s="10" t="s">
        <v>42882</v>
      </c>
      <c r="B9778" s="9" t="str">
        <f>VLOOKUP(A9778,'ICD10'!$R$4:$T$12222, 3,)</f>
        <v>Bệnh do virus khác gây biến chứng cho thai nghén, khi đẻ và sau khi đẻ</v>
      </c>
      <c r="C9778" s="9" t="s">
        <v>22858</v>
      </c>
      <c r="D9778" s="8">
        <v>14</v>
      </c>
    </row>
    <row r="9779" spans="1:4" ht="51" x14ac:dyDescent="0.2">
      <c r="A9779" s="10" t="s">
        <v>42883</v>
      </c>
      <c r="B9779" s="9" t="str">
        <f>VLOOKUP(A9779,'ICD10'!$R$4:$T$12222, 3,)</f>
        <v>Bệnh do đơn bào gây biến chứng cho thai nghén, khi đẻ và sau khi đẻ</v>
      </c>
      <c r="C9779" s="9" t="s">
        <v>22861</v>
      </c>
      <c r="D9779" s="8">
        <v>14</v>
      </c>
    </row>
    <row r="9780" spans="1:4" ht="68" x14ac:dyDescent="0.2">
      <c r="A9780" s="10" t="s">
        <v>42885</v>
      </c>
      <c r="B9780" s="9" t="str">
        <f>VLOOKUP(A9780,'ICD10'!$R$4:$T$12222, 3,)</f>
        <v>Bệnh nhiễm khuẩn và nhiễm KST khác của bà mẹ gây biến chứng cho thai nghén, khi đẻ và sau khi đẻ</v>
      </c>
      <c r="C9780" s="9" t="s">
        <v>22867</v>
      </c>
      <c r="D9780" s="8">
        <v>14</v>
      </c>
    </row>
    <row r="9781" spans="1:4" ht="68" x14ac:dyDescent="0.2">
      <c r="A9781" s="10" t="s">
        <v>42886</v>
      </c>
      <c r="B9781" s="9" t="str">
        <f>VLOOKUP(A9781,'ICD10'!$R$4:$T$12222, 3,)</f>
        <v>Bệnh nhiễm khuẩn và nhiễm KST chưa xác định của bà mẹ gây biến chứng cho thai nghén, khi đẻ và sau khi đẻ</v>
      </c>
      <c r="C9781" s="9" t="s">
        <v>22870</v>
      </c>
      <c r="D9781" s="8">
        <v>14</v>
      </c>
    </row>
    <row r="9782" spans="1:4" ht="34" x14ac:dyDescent="0.2">
      <c r="A9782" s="10" t="s">
        <v>42887</v>
      </c>
      <c r="B9782" s="9" t="str">
        <f>VLOOKUP(A9782,'ICD10'!$R$4:$T$12222, 3,)</f>
        <v>Thiếu máu gây biến chứng cho thai nghén, khi đẻ và sau đẻ</v>
      </c>
      <c r="C9782" s="9" t="s">
        <v>22876</v>
      </c>
      <c r="D9782" s="8">
        <v>14</v>
      </c>
    </row>
    <row r="9783" spans="1:4" ht="85" x14ac:dyDescent="0.2">
      <c r="A9783" s="10" t="s">
        <v>42888</v>
      </c>
      <c r="B9783" s="9" t="str">
        <f>VLOOKUP(A9783,'ICD10'!$R$4:$T$12222, 3,)</f>
        <v>Các bệnh khác của máu, cơ quan tạo máu và rối loại cơ chế miễn dịch gây biến chứng cho thai nghén, khi đẻ và sau khi đẻ</v>
      </c>
      <c r="C9783" s="9" t="s">
        <v>22879</v>
      </c>
      <c r="D9783" s="8">
        <v>14</v>
      </c>
    </row>
    <row r="9784" spans="1:4" ht="51" x14ac:dyDescent="0.2">
      <c r="A9784" s="10" t="s">
        <v>42889</v>
      </c>
      <c r="B9784" s="9" t="str">
        <f>VLOOKUP(A9784,'ICD10'!$R$4:$T$12222, 3,)</f>
        <v>Bệnh nội tiết, dinh dưỡng và chuyển hóa gây biến chứng cho thai nghén, khi đẻ và sau đẻ</v>
      </c>
      <c r="C9784" s="9" t="s">
        <v>22882</v>
      </c>
      <c r="D9784" s="8">
        <v>14</v>
      </c>
    </row>
    <row r="9785" spans="1:4" ht="68" x14ac:dyDescent="0.2">
      <c r="A9785" s="10" t="s">
        <v>42890</v>
      </c>
      <c r="B9785" s="9" t="str">
        <f>VLOOKUP(A9785,'ICD10'!$R$4:$T$12222, 3,)</f>
        <v>Rối loạn tâm thần và bệnh lý hệ thần kinh gây biến chứng cho thai nghén, khi đẻ và sau đẻ</v>
      </c>
      <c r="C9785" s="9" t="s">
        <v>22885</v>
      </c>
      <c r="D9785" s="8">
        <v>14</v>
      </c>
    </row>
    <row r="9786" spans="1:4" ht="51" x14ac:dyDescent="0.2">
      <c r="A9786" s="10" t="s">
        <v>42891</v>
      </c>
      <c r="B9786" s="9" t="str">
        <f>VLOOKUP(A9786,'ICD10'!$R$4:$T$12222, 3,)</f>
        <v>Bệnh của hệ thống tuần hoà gây biến chứng cho thai nghén, khi đẻ và sau đẻ</v>
      </c>
      <c r="C9786" s="9" t="s">
        <v>22888</v>
      </c>
      <c r="D9786" s="8">
        <v>14</v>
      </c>
    </row>
    <row r="9787" spans="1:4" ht="51" x14ac:dyDescent="0.2">
      <c r="A9787" s="10" t="s">
        <v>42892</v>
      </c>
      <c r="B9787" s="9" t="str">
        <f>VLOOKUP(A9787,'ICD10'!$R$4:$T$12222, 3,)</f>
        <v>Bệnh của hệ thống hô hấp gây biến chứng thai nghén, khi đẻ và sau đẻ</v>
      </c>
      <c r="C9787" s="9" t="s">
        <v>22891</v>
      </c>
      <c r="D9787" s="8">
        <v>14</v>
      </c>
    </row>
    <row r="9788" spans="1:4" ht="51" x14ac:dyDescent="0.2">
      <c r="A9788" s="10" t="s">
        <v>42893</v>
      </c>
      <c r="B9788" s="9" t="str">
        <f>VLOOKUP(A9788,'ICD10'!$R$4:$T$12222, 3,)</f>
        <v>Bệnh của hệ thống tiêu hóa gây biến chứng cho thai nghén, khi đẻ và sau đẻ</v>
      </c>
      <c r="C9788" s="9" t="s">
        <v>22894</v>
      </c>
      <c r="D9788" s="8">
        <v>14</v>
      </c>
    </row>
    <row r="9789" spans="1:4" ht="68" x14ac:dyDescent="0.2">
      <c r="A9789" s="10" t="s">
        <v>42894</v>
      </c>
      <c r="B9789" s="9" t="str">
        <f>VLOOKUP(A9789,'ICD10'!$R$4:$T$12222, 3,)</f>
        <v>Bệnh của da và tổ chức dưới da gây biến chứng cho thai nghén, khi đẻ và sau đẻ</v>
      </c>
      <c r="C9789" s="9" t="s">
        <v>22897</v>
      </c>
      <c r="D9789" s="8">
        <v>14</v>
      </c>
    </row>
    <row r="9790" spans="1:4" ht="51" x14ac:dyDescent="0.2">
      <c r="A9790" s="10" t="s">
        <v>42895</v>
      </c>
      <c r="B9790" s="9" t="str">
        <f>VLOOKUP(A9790,'ICD10'!$R$4:$T$12222, 3,)</f>
        <v>Bệnh và các tình trạng xác định khác gây biến chứng cho thai nghén, khi đẻ và sau đẻ</v>
      </c>
      <c r="C9790" s="9" t="s">
        <v>22900</v>
      </c>
      <c r="D9790" s="8">
        <v>14</v>
      </c>
    </row>
    <row r="9791" spans="1:4" ht="34" x14ac:dyDescent="0.2">
      <c r="A9791" s="10" t="s">
        <v>46257</v>
      </c>
      <c r="B9791" s="9" t="str">
        <f>VLOOKUP(A9791,'ICD10'!$R$4:$T$12222, 3,)</f>
        <v>Khám sàng lọc trước sinh về bất thường nhiễm sắc thể</v>
      </c>
      <c r="C9791" s="9" t="s">
        <v>35766</v>
      </c>
      <c r="D9791" s="8">
        <v>14</v>
      </c>
    </row>
    <row r="9792" spans="1:4" ht="34" x14ac:dyDescent="0.2">
      <c r="A9792" s="10" t="s">
        <v>46258</v>
      </c>
      <c r="B9792" s="9" t="str">
        <f>VLOOKUP(A9792,'ICD10'!$R$4:$T$12222, 3,)</f>
        <v>Khám sàng lọc trước sinh về mức Alphafetoprotein tăng</v>
      </c>
      <c r="C9792" s="9" t="s">
        <v>35769</v>
      </c>
      <c r="D9792" s="8">
        <v>14</v>
      </c>
    </row>
    <row r="9793" spans="1:4" ht="34" x14ac:dyDescent="0.2">
      <c r="A9793" s="10" t="s">
        <v>46259</v>
      </c>
      <c r="B9793" s="9" t="str">
        <f>VLOOKUP(A9793,'ICD10'!$R$4:$T$12222, 3,)</f>
        <v>Khám sàng lọc trước sinh khác dựa vào chọc màng ối qua thành bụng</v>
      </c>
      <c r="C9793" s="9" t="s">
        <v>35772</v>
      </c>
      <c r="D9793" s="8">
        <v>14</v>
      </c>
    </row>
    <row r="9794" spans="1:4" ht="51" x14ac:dyDescent="0.2">
      <c r="A9794" s="10" t="s">
        <v>46260</v>
      </c>
      <c r="B9794" s="9" t="str">
        <f>VLOOKUP(A9794,'ICD10'!$R$4:$T$12222, 3,)</f>
        <v>Khám sàng lọc trước sinh về các dị dạng qua siêu âm hay phương pháp vật lý khác</v>
      </c>
      <c r="C9794" s="9" t="s">
        <v>35775</v>
      </c>
      <c r="D9794" s="8">
        <v>14</v>
      </c>
    </row>
    <row r="9795" spans="1:4" ht="51" x14ac:dyDescent="0.2">
      <c r="A9795" s="10" t="s">
        <v>46261</v>
      </c>
      <c r="B9795" s="9" t="str">
        <f>VLOOKUP(A9795,'ICD10'!$R$4:$T$12222, 3,)</f>
        <v>Khám sàng lọc trước sinh về thai chậm lớn bằng siêu âm hay các phương pháp vật lý khác</v>
      </c>
      <c r="C9795" s="9" t="s">
        <v>35778</v>
      </c>
      <c r="D9795" s="8">
        <v>14</v>
      </c>
    </row>
    <row r="9796" spans="1:4" ht="34" x14ac:dyDescent="0.2">
      <c r="A9796" s="10" t="s">
        <v>46262</v>
      </c>
      <c r="B9796" s="9" t="str">
        <f>VLOOKUP(A9796,'ICD10'!$R$4:$T$12222, 3,)</f>
        <v>Khám sàng lọc trước sinh về miễn dịch đồng loại</v>
      </c>
      <c r="C9796" s="9" t="s">
        <v>35781</v>
      </c>
      <c r="D9796" s="8">
        <v>14</v>
      </c>
    </row>
    <row r="9797" spans="1:4" ht="17" x14ac:dyDescent="0.2">
      <c r="A9797" s="10" t="s">
        <v>46263</v>
      </c>
      <c r="B9797" s="9" t="str">
        <f>VLOOKUP(A9797,'ICD10'!$R$4:$T$12222, 3,)</f>
        <v>Khám sàng lọc trước sinh khác</v>
      </c>
      <c r="C9797" s="9" t="s">
        <v>35784</v>
      </c>
      <c r="D9797" s="8">
        <v>14</v>
      </c>
    </row>
    <row r="9798" spans="1:4" ht="17" x14ac:dyDescent="0.2">
      <c r="A9798" s="10" t="s">
        <v>46264</v>
      </c>
      <c r="B9798" s="9" t="str">
        <f>VLOOKUP(A9798,'ICD10'!$R$4:$T$12222, 3,)</f>
        <v>Khám sàng lọc trước sinh, không đặc hiệu</v>
      </c>
      <c r="C9798" s="9" t="s">
        <v>35787</v>
      </c>
      <c r="D9798" s="8">
        <v>14</v>
      </c>
    </row>
    <row r="9799" spans="1:4" ht="34" x14ac:dyDescent="0.2">
      <c r="A9799" s="10" t="s">
        <v>46283</v>
      </c>
      <c r="B9799" s="9" t="str">
        <f>VLOOKUP(A9799,'ICD10'!$R$4:$T$12222, 3,)</f>
        <v>Chăm sóc và khám ngay sau đẻ</v>
      </c>
      <c r="C9799" s="9" t="s">
        <v>35853</v>
      </c>
      <c r="D9799" s="8">
        <v>14</v>
      </c>
    </row>
    <row r="9800" spans="1:4" ht="34" x14ac:dyDescent="0.2">
      <c r="A9800" s="10" t="s">
        <v>46284</v>
      </c>
      <c r="B9800" s="9" t="str">
        <f>VLOOKUP(A9800,'ICD10'!$R$4:$T$12222, 3,)</f>
        <v>Chăm sóc và khám các bà mẹ cho con bú</v>
      </c>
      <c r="C9800" s="9" t="s">
        <v>35856</v>
      </c>
      <c r="D9800" s="8">
        <v>14</v>
      </c>
    </row>
    <row r="9801" spans="1:4" ht="17" x14ac:dyDescent="0.2">
      <c r="A9801" s="10" t="s">
        <v>603</v>
      </c>
      <c r="B9801" s="9" t="str">
        <f>VLOOKUP(A9801,'ICD10'!$R$4:$T$12222, 3,)</f>
        <v>Bệnh uốn ván sơ sinh</v>
      </c>
      <c r="C9801" s="9" t="s">
        <v>604</v>
      </c>
      <c r="D9801" s="8">
        <v>15</v>
      </c>
    </row>
    <row r="9802" spans="1:4" ht="34" x14ac:dyDescent="0.2">
      <c r="A9802" s="10" t="s">
        <v>42896</v>
      </c>
      <c r="B9802" s="9" t="str">
        <f>VLOOKUP(A9802,'ICD10'!$R$4:$T$12222, 3,)</f>
        <v>Thai nhi và trẻ sơ sinh ảnh hưởng do các rối loạn tăng huyết áp của mẹ</v>
      </c>
      <c r="C9802" s="9" t="s">
        <v>22913</v>
      </c>
      <c r="D9802" s="8">
        <v>15</v>
      </c>
    </row>
    <row r="9803" spans="1:4" ht="51" x14ac:dyDescent="0.2">
      <c r="A9803" s="10" t="s">
        <v>42897</v>
      </c>
      <c r="B9803" s="9" t="str">
        <f>VLOOKUP(A9803,'ICD10'!$R$4:$T$12222, 3,)</f>
        <v>Thai nhi và trẻ sơ sinh bị ảnh hưởng do bệnh thận và bệnh đường tiết niệu của mẹ</v>
      </c>
      <c r="C9803" s="9" t="s">
        <v>22916</v>
      </c>
      <c r="D9803" s="8">
        <v>15</v>
      </c>
    </row>
    <row r="9804" spans="1:4" ht="51" x14ac:dyDescent="0.2">
      <c r="A9804" s="10" t="s">
        <v>42898</v>
      </c>
      <c r="B9804" s="9" t="str">
        <f>VLOOKUP(A9804,'ICD10'!$R$4:$T$12222, 3,)</f>
        <v>Thai nhi và trẻ sơ sinh bị ảnh hưởng do các bệnh nhiễm khuẩn và nhiễm ký sinh trùng của mẹ</v>
      </c>
      <c r="C9804" s="9" t="s">
        <v>22919</v>
      </c>
      <c r="D9804" s="8">
        <v>15</v>
      </c>
    </row>
    <row r="9805" spans="1:4" ht="51" x14ac:dyDescent="0.2">
      <c r="A9805" s="10" t="s">
        <v>42899</v>
      </c>
      <c r="B9805" s="9" t="str">
        <f>VLOOKUP(A9805,'ICD10'!$R$4:$T$12222, 3,)</f>
        <v>Thai nhi và trẻ sơ sinh bị ảnh hưởng do các bệnh lý khác về tuần hoàn và hô hấp của mẹ</v>
      </c>
      <c r="C9805" s="9" t="s">
        <v>22922</v>
      </c>
      <c r="D9805" s="8">
        <v>15</v>
      </c>
    </row>
    <row r="9806" spans="1:4" ht="34" x14ac:dyDescent="0.2">
      <c r="A9806" s="10" t="s">
        <v>42900</v>
      </c>
      <c r="B9806" s="9" t="str">
        <f>VLOOKUP(A9806,'ICD10'!$R$4:$T$12222, 3,)</f>
        <v>Thai nhi và trẻ sơ sinh bị ảnh hưởng do các rối loạn dinh dưỡng của mẹ</v>
      </c>
      <c r="C9806" s="9" t="s">
        <v>22925</v>
      </c>
      <c r="D9806" s="8">
        <v>15</v>
      </c>
    </row>
    <row r="9807" spans="1:4" ht="34" x14ac:dyDescent="0.2">
      <c r="A9807" s="10" t="s">
        <v>42901</v>
      </c>
      <c r="B9807" s="9" t="str">
        <f>VLOOKUP(A9807,'ICD10'!$R$4:$T$12222, 3,)</f>
        <v>Thai nhi và trẻ sơ sinh bị ảnh hưởng do mẹ bị chấn thương</v>
      </c>
      <c r="C9807" s="9" t="s">
        <v>22928</v>
      </c>
      <c r="D9807" s="8">
        <v>15</v>
      </c>
    </row>
    <row r="9808" spans="1:4" ht="34" x14ac:dyDescent="0.2">
      <c r="A9808" s="10" t="s">
        <v>42902</v>
      </c>
      <c r="B9808" s="9" t="str">
        <f>VLOOKUP(A9808,'ICD10'!$R$4:$T$12222, 3,)</f>
        <v>Thai nhi và trẻ sơ sinh bị ảnh hưởng do các phẫu thuật của mẹ</v>
      </c>
      <c r="C9808" s="9" t="s">
        <v>22931</v>
      </c>
      <c r="D9808" s="8">
        <v>15</v>
      </c>
    </row>
    <row r="9809" spans="1:4" ht="51" x14ac:dyDescent="0.2">
      <c r="A9809" s="10" t="s">
        <v>42903</v>
      </c>
      <c r="B9809" s="9" t="str">
        <f>VLOOKUP(A9809,'ICD10'!$R$4:$T$12222, 3,)</f>
        <v>Thai nhi và trẻ sơ sinh bị ảnh hưởng do các thủ thuật nội khoa khác của mẹ, chưa được phân loại nơi khác</v>
      </c>
      <c r="C9809" s="9" t="s">
        <v>22934</v>
      </c>
      <c r="D9809" s="8">
        <v>15</v>
      </c>
    </row>
    <row r="9810" spans="1:4" ht="34" x14ac:dyDescent="0.2">
      <c r="A9810" s="10" t="s">
        <v>42904</v>
      </c>
      <c r="B9810" s="9" t="str">
        <f>VLOOKUP(A9810,'ICD10'!$R$4:$T$12222, 3,)</f>
        <v>Thai nhi và trẻ sơ sinh bị ảnh hưởng do các bệnh lý khác của mẹ</v>
      </c>
      <c r="C9810" s="9" t="s">
        <v>22937</v>
      </c>
      <c r="D9810" s="8">
        <v>15</v>
      </c>
    </row>
    <row r="9811" spans="1:4" ht="34" x14ac:dyDescent="0.2">
      <c r="A9811" s="10" t="s">
        <v>42905</v>
      </c>
      <c r="B9811" s="9" t="str">
        <f>VLOOKUP(A9811,'ICD10'!$R$4:$T$12222, 3,)</f>
        <v>Thai nhi và trẻ sơ sinh bị ảnh hưởng do các tình trạng bệnh lý chưa xác định của mẹ</v>
      </c>
      <c r="C9811" s="9" t="s">
        <v>22940</v>
      </c>
      <c r="D9811" s="8">
        <v>15</v>
      </c>
    </row>
    <row r="9812" spans="1:4" ht="34" x14ac:dyDescent="0.2">
      <c r="A9812" s="10" t="s">
        <v>42906</v>
      </c>
      <c r="B9812" s="9" t="str">
        <f>VLOOKUP(A9812,'ICD10'!$R$4:$T$12222, 3,)</f>
        <v>Thai nhi và trẻ sơ sinh bị ảnh hưởng do hở eo cổ tử cung</v>
      </c>
      <c r="C9812" s="9" t="s">
        <v>22946</v>
      </c>
      <c r="D9812" s="8">
        <v>15</v>
      </c>
    </row>
    <row r="9813" spans="1:4" ht="34" x14ac:dyDescent="0.2">
      <c r="A9813" s="10" t="s">
        <v>42907</v>
      </c>
      <c r="B9813" s="9" t="str">
        <f>VLOOKUP(A9813,'ICD10'!$R$4:$T$12222, 3,)</f>
        <v>Thai nhi và trẻ sơ sinh bị ảnh hưởng do ối vỡ non</v>
      </c>
      <c r="C9813" s="9" t="s">
        <v>22949</v>
      </c>
      <c r="D9813" s="8">
        <v>15</v>
      </c>
    </row>
    <row r="9814" spans="1:4" ht="34" x14ac:dyDescent="0.2">
      <c r="A9814" s="10" t="s">
        <v>42908</v>
      </c>
      <c r="B9814" s="9" t="str">
        <f>VLOOKUP(A9814,'ICD10'!$R$4:$T$12222, 3,)</f>
        <v>Thai nhi và trẻ sơ sinh bị ảnh hưởng do thiểu ối</v>
      </c>
      <c r="C9814" s="9" t="s">
        <v>22952</v>
      </c>
      <c r="D9814" s="8">
        <v>15</v>
      </c>
    </row>
    <row r="9815" spans="1:4" ht="34" x14ac:dyDescent="0.2">
      <c r="A9815" s="10" t="s">
        <v>42909</v>
      </c>
      <c r="B9815" s="9" t="str">
        <f>VLOOKUP(A9815,'ICD10'!$R$4:$T$12222, 3,)</f>
        <v>Thai nhi và trẻ sơ sinh bị ảnh hưởng do đa ối</v>
      </c>
      <c r="C9815" s="9" t="s">
        <v>22955</v>
      </c>
      <c r="D9815" s="8">
        <v>15</v>
      </c>
    </row>
    <row r="9816" spans="1:4" ht="34" x14ac:dyDescent="0.2">
      <c r="A9816" s="10" t="s">
        <v>42910</v>
      </c>
      <c r="B9816" s="9" t="str">
        <f>VLOOKUP(A9816,'ICD10'!$R$4:$T$12222, 3,)</f>
        <v>Thai nhi và trẻ sơ sinh bị ảnh hưởng do chửa ngoài tử cung</v>
      </c>
      <c r="C9816" s="9" t="s">
        <v>22958</v>
      </c>
      <c r="D9816" s="8">
        <v>15</v>
      </c>
    </row>
    <row r="9817" spans="1:4" ht="34" x14ac:dyDescent="0.2">
      <c r="A9817" s="10" t="s">
        <v>42911</v>
      </c>
      <c r="B9817" s="9" t="str">
        <f>VLOOKUP(A9817,'ICD10'!$R$4:$T$12222, 3,)</f>
        <v>Thai nhi và trẻ sơ sinh bị ảnh hưởng do đa thai</v>
      </c>
      <c r="C9817" s="9" t="s">
        <v>22961</v>
      </c>
      <c r="D9817" s="8">
        <v>15</v>
      </c>
    </row>
    <row r="9818" spans="1:4" ht="34" x14ac:dyDescent="0.2">
      <c r="A9818" s="10" t="s">
        <v>42912</v>
      </c>
      <c r="B9818" s="9" t="str">
        <f>VLOOKUP(A9818,'ICD10'!$R$4:$T$12222, 3,)</f>
        <v>Thai nhi và trẻ sơ sinh bị ảnh hưởng do tử vong mẹ</v>
      </c>
      <c r="C9818" s="9" t="s">
        <v>22964</v>
      </c>
      <c r="D9818" s="8">
        <v>15</v>
      </c>
    </row>
    <row r="9819" spans="1:4" ht="34" x14ac:dyDescent="0.2">
      <c r="A9819" s="10" t="s">
        <v>42913</v>
      </c>
      <c r="B9819" s="9" t="str">
        <f>VLOOKUP(A9819,'ICD10'!$R$4:$T$12222, 3,)</f>
        <v>Thai nhi và trẻ sơ sinh bị ảnh hưởng do ngôi bất thường trước khi chuyển dạ</v>
      </c>
      <c r="C9819" s="9" t="s">
        <v>22967</v>
      </c>
      <c r="D9819" s="8">
        <v>15</v>
      </c>
    </row>
    <row r="9820" spans="1:4" ht="34" x14ac:dyDescent="0.2">
      <c r="A9820" s="10" t="s">
        <v>42914</v>
      </c>
      <c r="B9820" s="9" t="str">
        <f>VLOOKUP(A9820,'ICD10'!$R$4:$T$12222, 3,)</f>
        <v>Thai nhi và trẻ sơ sinh bị ảnh hưởng do các biến chứng thai nghén khác của mẹ</v>
      </c>
      <c r="C9820" s="9" t="s">
        <v>22970</v>
      </c>
      <c r="D9820" s="8">
        <v>15</v>
      </c>
    </row>
    <row r="9821" spans="1:4" ht="51" x14ac:dyDescent="0.2">
      <c r="A9821" s="10" t="s">
        <v>42915</v>
      </c>
      <c r="B9821" s="9" t="str">
        <f>VLOOKUP(A9821,'ICD10'!$R$4:$T$12222, 3,)</f>
        <v>Thai nhi và trẻ sơ sinh bị ảnh hưởng do các biến chứng thai nghén của mẹ, chưa xác định</v>
      </c>
      <c r="C9821" s="9" t="s">
        <v>22973</v>
      </c>
      <c r="D9821" s="8">
        <v>15</v>
      </c>
    </row>
    <row r="9822" spans="1:4" ht="34" x14ac:dyDescent="0.2">
      <c r="A9822" s="10" t="s">
        <v>42916</v>
      </c>
      <c r="B9822" s="9" t="str">
        <f>VLOOKUP(A9822,'ICD10'!$R$4:$T$12222, 3,)</f>
        <v>Thai nhi và trẻ sơ sinh bị ảnh hưởng do rau tiền đạo</v>
      </c>
      <c r="C9822" s="9" t="s">
        <v>22979</v>
      </c>
      <c r="D9822" s="8">
        <v>15</v>
      </c>
    </row>
    <row r="9823" spans="1:4" ht="51" x14ac:dyDescent="0.2">
      <c r="A9823" s="10" t="s">
        <v>42917</v>
      </c>
      <c r="B9823" s="9" t="str">
        <f>VLOOKUP(A9823,'ICD10'!$R$4:$T$12222, 3,)</f>
        <v>Thai nhi và trẻ sơ sinh bị ảnh hưởng do các hình thái bong rau và chảy máu khác</v>
      </c>
      <c r="C9823" s="9" t="s">
        <v>22982</v>
      </c>
      <c r="D9823" s="8">
        <v>15</v>
      </c>
    </row>
    <row r="9824" spans="1:4" ht="51" x14ac:dyDescent="0.2">
      <c r="A9824" s="10" t="s">
        <v>42918</v>
      </c>
      <c r="B9824" s="9" t="str">
        <f>VLOOKUP(A9824,'ICD10'!$R$4:$T$12222, 3,)</f>
        <v>Thai nhi và trẻ sơ sinh bị ảnh hưởng do các bất thường về hình thái và chức năng khác chưa xác định của bánh rau</v>
      </c>
      <c r="C9824" s="9" t="s">
        <v>22985</v>
      </c>
      <c r="D9824" s="8">
        <v>15</v>
      </c>
    </row>
    <row r="9825" spans="1:4" ht="34" x14ac:dyDescent="0.2">
      <c r="A9825" s="10" t="s">
        <v>42919</v>
      </c>
      <c r="B9825" s="9" t="str">
        <f>VLOOKUP(A9825,'ICD10'!$R$4:$T$12222, 3,)</f>
        <v>Thai nhi và trẻ sơ sinh bị ảnh hưởng do hội chứng truyền máu trong bánh rau</v>
      </c>
      <c r="C9825" s="9" t="s">
        <v>22988</v>
      </c>
      <c r="D9825" s="8">
        <v>15</v>
      </c>
    </row>
    <row r="9826" spans="1:4" ht="34" x14ac:dyDescent="0.2">
      <c r="A9826" s="10" t="s">
        <v>42920</v>
      </c>
      <c r="B9826" s="9" t="str">
        <f>VLOOKUP(A9826,'ICD10'!$R$4:$T$12222, 3,)</f>
        <v>Thai nhi và trẻ sơ sinh bị ảnh hưởng do sa dây rốn</v>
      </c>
      <c r="C9826" s="9" t="s">
        <v>22991</v>
      </c>
      <c r="D9826" s="8">
        <v>15</v>
      </c>
    </row>
    <row r="9827" spans="1:4" ht="34" x14ac:dyDescent="0.2">
      <c r="A9827" s="10" t="s">
        <v>42921</v>
      </c>
      <c r="B9827" s="9" t="str">
        <f>VLOOKUP(A9827,'ICD10'!$R$4:$T$12222, 3,)</f>
        <v>Thai nhi và trẻ sơ sinh bị ảnh hưởng do các chèn ép khác của dây rốn</v>
      </c>
      <c r="C9827" s="9" t="s">
        <v>22994</v>
      </c>
      <c r="D9827" s="8">
        <v>15</v>
      </c>
    </row>
    <row r="9828" spans="1:4" ht="51" x14ac:dyDescent="0.2">
      <c r="A9828" s="10" t="s">
        <v>42922</v>
      </c>
      <c r="B9828" s="9" t="str">
        <f>VLOOKUP(A9828,'ICD10'!$R$4:$T$12222, 3,)</f>
        <v>Thai nhi và trẻ sơ sinh bị ảnh hưởng do các tình trạng bệnh lý khác chưa xác định của dây rốn</v>
      </c>
      <c r="C9828" s="9" t="s">
        <v>22997</v>
      </c>
      <c r="D9828" s="8">
        <v>15</v>
      </c>
    </row>
    <row r="9829" spans="1:4" ht="34" x14ac:dyDescent="0.2">
      <c r="A9829" s="10" t="s">
        <v>42923</v>
      </c>
      <c r="B9829" s="9" t="str">
        <f>VLOOKUP(A9829,'ICD10'!$R$4:$T$12222, 3,)</f>
        <v>Thai nhi và trẻ sơ sinh bị ảnh hưởng do nhiễm khuẩn ối</v>
      </c>
      <c r="C9829" s="9" t="s">
        <v>23000</v>
      </c>
      <c r="D9829" s="8">
        <v>15</v>
      </c>
    </row>
    <row r="9830" spans="1:4" ht="34" x14ac:dyDescent="0.2">
      <c r="A9830" s="10" t="s">
        <v>42924</v>
      </c>
      <c r="B9830" s="9" t="str">
        <f>VLOOKUP(A9830,'ICD10'!$R$4:$T$12222, 3,)</f>
        <v>Thai nhi và trẻ sơ sinh bị ảnh hưởng do các bất thường khác của màng rau</v>
      </c>
      <c r="C9830" s="9" t="s">
        <v>23003</v>
      </c>
      <c r="D9830" s="8">
        <v>15</v>
      </c>
    </row>
    <row r="9831" spans="1:4" ht="51" x14ac:dyDescent="0.2">
      <c r="A9831" s="10" t="s">
        <v>42925</v>
      </c>
      <c r="B9831" s="9" t="str">
        <f>VLOOKUP(A9831,'ICD10'!$R$4:$T$12222, 3,)</f>
        <v>Thai nhi và trẻ sơ sinh bị ảnh hưởng do các bất thường của màng rau, chưa xác định</v>
      </c>
      <c r="C9831" s="9" t="s">
        <v>23006</v>
      </c>
      <c r="D9831" s="8">
        <v>15</v>
      </c>
    </row>
    <row r="9832" spans="1:4" ht="34" x14ac:dyDescent="0.2">
      <c r="A9832" s="10" t="s">
        <v>42926</v>
      </c>
      <c r="B9832" s="9" t="str">
        <f>VLOOKUP(A9832,'ICD10'!$R$4:$T$12222, 3,)</f>
        <v>Thai nhi và trẻ sơ sinh bị ảnh hưởng do đẻ và kéo thai trong ngôi mông</v>
      </c>
      <c r="C9832" s="9" t="s">
        <v>23012</v>
      </c>
      <c r="D9832" s="8">
        <v>15</v>
      </c>
    </row>
    <row r="9833" spans="1:4" ht="68" x14ac:dyDescent="0.2">
      <c r="A9833" s="10" t="s">
        <v>42927</v>
      </c>
      <c r="B9833" s="9" t="str">
        <f>VLOOKUP(A9833,'ICD10'!$R$4:$T$12222, 3,)</f>
        <v>Thai nhi và trẻ sơ sinh bị ảnh hưởng do ngôi, thế bất thường, bất tương xứng trong chuyển dạ và trong đẻ</v>
      </c>
      <c r="C9833" s="9" t="s">
        <v>23015</v>
      </c>
      <c r="D9833" s="8">
        <v>15</v>
      </c>
    </row>
    <row r="9834" spans="1:4" ht="34" x14ac:dyDescent="0.2">
      <c r="A9834" s="10" t="s">
        <v>42928</v>
      </c>
      <c r="B9834" s="9" t="str">
        <f>VLOOKUP(A9834,'ICD10'!$R$4:$T$12222, 3,)</f>
        <v>Thai nhi và trẻ sơ sinh bị ảnh hưởng do đẻ foóc xép</v>
      </c>
      <c r="C9834" s="9" t="s">
        <v>23018</v>
      </c>
      <c r="D9834" s="8">
        <v>15</v>
      </c>
    </row>
    <row r="9835" spans="1:4" ht="51" x14ac:dyDescent="0.2">
      <c r="A9835" s="10" t="s">
        <v>42929</v>
      </c>
      <c r="B9835" s="9" t="str">
        <f>VLOOKUP(A9835,'ICD10'!$R$4:$T$12222, 3,)</f>
        <v>Thai nhi và trẻ sơ sinh bị ảnh hưởng do đẻ bằng giác hút</v>
      </c>
      <c r="C9835" s="9" t="s">
        <v>23021</v>
      </c>
      <c r="D9835" s="8">
        <v>15</v>
      </c>
    </row>
    <row r="9836" spans="1:4" ht="34" x14ac:dyDescent="0.2">
      <c r="A9836" s="10" t="s">
        <v>42930</v>
      </c>
      <c r="B9836" s="9" t="str">
        <f>VLOOKUP(A9836,'ICD10'!$R$4:$T$12222, 3,)</f>
        <v>Thai nhi và trẻ sơ sinh bị ảnh hưởng do mổ lấy thai</v>
      </c>
      <c r="C9836" s="9" t="s">
        <v>23024</v>
      </c>
      <c r="D9836" s="8">
        <v>15</v>
      </c>
    </row>
    <row r="9837" spans="1:4" ht="34" x14ac:dyDescent="0.2">
      <c r="A9837" s="10" t="s">
        <v>42931</v>
      </c>
      <c r="B9837" s="9" t="str">
        <f>VLOOKUP(A9837,'ICD10'!$R$4:$T$12222, 3,)</f>
        <v>Thai nhi và trẻ sơ sinh bị ảnh hưởng do đẻ quá nhanh</v>
      </c>
      <c r="C9837" s="9" t="s">
        <v>23027</v>
      </c>
      <c r="D9837" s="8">
        <v>15</v>
      </c>
    </row>
    <row r="9838" spans="1:4" ht="34" x14ac:dyDescent="0.2">
      <c r="A9838" s="10" t="s">
        <v>42932</v>
      </c>
      <c r="B9838" s="9" t="str">
        <f>VLOOKUP(A9838,'ICD10'!$R$4:$T$12222, 3,)</f>
        <v>Thai nhi và trẻ sơ sinh bị ảnh hưởng do cơn co tử cung bất thường</v>
      </c>
      <c r="C9838" s="9" t="s">
        <v>23030</v>
      </c>
      <c r="D9838" s="8">
        <v>15</v>
      </c>
    </row>
    <row r="9839" spans="1:4" ht="51" x14ac:dyDescent="0.2">
      <c r="A9839" s="10" t="s">
        <v>42933</v>
      </c>
      <c r="B9839" s="9" t="str">
        <f>VLOOKUP(A9839,'ICD10'!$R$4:$T$12222, 3,)</f>
        <v>Thai nhi và trẻ sơ sinh bị ảnh hưởng do các biến chứng khác được xác định của chuyển dạ và cuộc đẻ</v>
      </c>
      <c r="C9839" s="9" t="s">
        <v>23033</v>
      </c>
      <c r="D9839" s="8">
        <v>15</v>
      </c>
    </row>
    <row r="9840" spans="1:4" ht="51" x14ac:dyDescent="0.2">
      <c r="A9840" s="10" t="s">
        <v>42934</v>
      </c>
      <c r="B9840" s="9" t="str">
        <f>VLOOKUP(A9840,'ICD10'!$R$4:$T$12222, 3,)</f>
        <v>Thai nhi và trẻ sơ sinh bị ảnh hưởng do các biến chứng chưa xác định của chuyển dạ và cuộc đẻ</v>
      </c>
      <c r="C9840" s="9" t="s">
        <v>23036</v>
      </c>
      <c r="D9840" s="8">
        <v>15</v>
      </c>
    </row>
    <row r="9841" spans="1:4" ht="51" x14ac:dyDescent="0.2">
      <c r="A9841" s="10" t="s">
        <v>42935</v>
      </c>
      <c r="B9841" s="9" t="str">
        <f>VLOOKUP(A9841,'ICD10'!$R$4:$T$12222, 3,)</f>
        <v>Thai nhi và trẻ sơ sinh bị ảnh hưởng do thuốc gây mê, gây tê trong khi có thai, trong lúc chuyển dạ và trong khi đẻ</v>
      </c>
      <c r="C9841" s="9" t="s">
        <v>23042</v>
      </c>
      <c r="D9841" s="8">
        <v>15</v>
      </c>
    </row>
    <row r="9842" spans="1:4" ht="34" x14ac:dyDescent="0.2">
      <c r="A9842" s="10" t="s">
        <v>42936</v>
      </c>
      <c r="B9842" s="9" t="str">
        <f>VLOOKUP(A9842,'ICD10'!$R$4:$T$12222, 3,)</f>
        <v>Thai nhi và trẻ sơ sinh bị ảnh hưởng do người mẹ dùng các thuốc khác</v>
      </c>
      <c r="C9842" s="9" t="s">
        <v>23045</v>
      </c>
      <c r="D9842" s="8">
        <v>15</v>
      </c>
    </row>
    <row r="9843" spans="1:4" ht="34" x14ac:dyDescent="0.2">
      <c r="A9843" s="10" t="s">
        <v>42937</v>
      </c>
      <c r="B9843" s="9" t="str">
        <f>VLOOKUP(A9843,'ICD10'!$R$4:$T$12222, 3,)</f>
        <v>Thai nhi và trẻ sơ sinh bị ảnh hưởng do người mẹ hút thuốc lá</v>
      </c>
      <c r="C9843" s="9" t="s">
        <v>23048</v>
      </c>
      <c r="D9843" s="8">
        <v>15</v>
      </c>
    </row>
    <row r="9844" spans="1:4" ht="34" x14ac:dyDescent="0.2">
      <c r="A9844" s="10" t="s">
        <v>42938</v>
      </c>
      <c r="B9844" s="9" t="str">
        <f>VLOOKUP(A9844,'ICD10'!$R$4:$T$12222, 3,)</f>
        <v>Thai nhi và trẻ sơ sinh bị ảnh hưởng do người mẹ dùng rượu</v>
      </c>
      <c r="C9844" s="9" t="s">
        <v>23051</v>
      </c>
      <c r="D9844" s="8">
        <v>15</v>
      </c>
    </row>
    <row r="9845" spans="1:4" ht="34" x14ac:dyDescent="0.2">
      <c r="A9845" s="10" t="s">
        <v>42939</v>
      </c>
      <c r="B9845" s="9" t="str">
        <f>VLOOKUP(A9845,'ICD10'!$R$4:$T$12222, 3,)</f>
        <v>Thai nhi và trẻ sơ sinh bị ảnh hưởng do người mẹ nghiện thuốc</v>
      </c>
      <c r="C9845" s="9" t="s">
        <v>23054</v>
      </c>
      <c r="D9845" s="8">
        <v>15</v>
      </c>
    </row>
    <row r="9846" spans="1:4" ht="51" x14ac:dyDescent="0.2">
      <c r="A9846" s="10" t="s">
        <v>42940</v>
      </c>
      <c r="B9846" s="9" t="str">
        <f>VLOOKUP(A9846,'ICD10'!$R$4:$T$12222, 3,)</f>
        <v>Thai nhi và trẻ sơ sinh bị ảnh hưởng do người mẹ sử dụng các hóa chất trong thực phẩm</v>
      </c>
      <c r="C9846" s="9" t="s">
        <v>23057</v>
      </c>
      <c r="D9846" s="8">
        <v>15</v>
      </c>
    </row>
    <row r="9847" spans="1:4" ht="51" x14ac:dyDescent="0.2">
      <c r="A9847" s="10" t="s">
        <v>42941</v>
      </c>
      <c r="B9847" s="9" t="str">
        <f>VLOOKUP(A9847,'ICD10'!$R$4:$T$12222, 3,)</f>
        <v>Thai nhi và trẻ sơ sinh bị ảnh hưởng do người mẹ có tiếp xúc với các hóa chất trong môi trường</v>
      </c>
      <c r="C9847" s="9" t="s">
        <v>23060</v>
      </c>
      <c r="D9847" s="8">
        <v>15</v>
      </c>
    </row>
    <row r="9848" spans="1:4" ht="34" x14ac:dyDescent="0.2">
      <c r="A9848" s="10" t="s">
        <v>42942</v>
      </c>
      <c r="B9848" s="9" t="str">
        <f>VLOOKUP(A9848,'ICD10'!$R$4:$T$12222, 3,)</f>
        <v>Thai nhi và trẻ sơ sinh bị ảnh hưởng do các độc tố khác từ mẹ</v>
      </c>
      <c r="C9848" s="9" t="s">
        <v>23063</v>
      </c>
      <c r="D9848" s="8">
        <v>15</v>
      </c>
    </row>
    <row r="9849" spans="1:4" ht="51" x14ac:dyDescent="0.2">
      <c r="A9849" s="10" t="s">
        <v>42943</v>
      </c>
      <c r="B9849" s="9" t="str">
        <f>VLOOKUP(A9849,'ICD10'!$R$4:$T$12222, 3,)</f>
        <v>Thai nhi và trẻ sơ sinh bị ảnh hưởng do các độc tố khác từ mẹ, chưa xác định</v>
      </c>
      <c r="C9849" s="9" t="s">
        <v>23066</v>
      </c>
      <c r="D9849" s="8">
        <v>15</v>
      </c>
    </row>
    <row r="9850" spans="1:4" ht="17" x14ac:dyDescent="0.2">
      <c r="A9850" s="10" t="s">
        <v>42944</v>
      </c>
      <c r="B9850" s="9" t="str">
        <f>VLOOKUP(A9850,'ICD10'!$R$4:$T$12222, 3,)</f>
        <v>Nhẹ cân so với tuổi thai</v>
      </c>
      <c r="C9850" s="9" t="s">
        <v>23075</v>
      </c>
      <c r="D9850" s="8">
        <v>15</v>
      </c>
    </row>
    <row r="9851" spans="1:4" ht="17" x14ac:dyDescent="0.2">
      <c r="A9851" s="10" t="s">
        <v>42945</v>
      </c>
      <c r="B9851" s="9" t="str">
        <f>VLOOKUP(A9851,'ICD10'!$R$4:$T$12222, 3,)</f>
        <v>Nhỏ so với tuổi thai</v>
      </c>
      <c r="C9851" s="9" t="s">
        <v>23078</v>
      </c>
      <c r="D9851" s="8">
        <v>15</v>
      </c>
    </row>
    <row r="9852" spans="1:4" ht="34" x14ac:dyDescent="0.2">
      <c r="A9852" s="10" t="s">
        <v>42946</v>
      </c>
      <c r="B9852" s="9" t="str">
        <f>VLOOKUP(A9852,'ICD10'!$R$4:$T$12222, 3,)</f>
        <v>Thai suy dinh dưỡng mà không đề cập đến nhỏ hay nhẹ cân so với tuổi thai</v>
      </c>
      <c r="C9852" s="9" t="s">
        <v>23081</v>
      </c>
      <c r="D9852" s="8">
        <v>15</v>
      </c>
    </row>
    <row r="9853" spans="1:4" ht="17" x14ac:dyDescent="0.2">
      <c r="A9853" s="10" t="s">
        <v>42947</v>
      </c>
      <c r="B9853" s="9" t="str">
        <f>VLOOKUP(A9853,'ICD10'!$R$4:$T$12222, 3,)</f>
        <v>Thai chậm phát triển, chưa xác định</v>
      </c>
      <c r="C9853" s="9" t="s">
        <v>23084</v>
      </c>
      <c r="D9853" s="8">
        <v>15</v>
      </c>
    </row>
    <row r="9854" spans="1:4" ht="17" x14ac:dyDescent="0.2">
      <c r="A9854" s="10" t="s">
        <v>42948</v>
      </c>
      <c r="B9854" s="9" t="str">
        <f>VLOOKUP(A9854,'ICD10'!$R$4:$T$12222, 3,)</f>
        <v>Trẻ có cân nặng cực thấp</v>
      </c>
      <c r="C9854" s="9" t="s">
        <v>23090</v>
      </c>
      <c r="D9854" s="8">
        <v>15</v>
      </c>
    </row>
    <row r="9855" spans="1:4" ht="17" x14ac:dyDescent="0.2">
      <c r="A9855" s="10" t="s">
        <v>42949</v>
      </c>
      <c r="B9855" s="9" t="str">
        <f>VLOOKUP(A9855,'ICD10'!$R$4:$T$12222, 3,)</f>
        <v>Trẻ nhẹ cân khác</v>
      </c>
      <c r="C9855" s="9" t="s">
        <v>23093</v>
      </c>
      <c r="D9855" s="8">
        <v>15</v>
      </c>
    </row>
    <row r="9856" spans="1:4" ht="17" x14ac:dyDescent="0.2">
      <c r="A9856" s="10" t="s">
        <v>42950</v>
      </c>
      <c r="B9856" s="9" t="str">
        <f>VLOOKUP(A9856,'ICD10'!$R$4:$T$12222, 3,)</f>
        <v>Trẻ cực non</v>
      </c>
      <c r="C9856" s="9" t="s">
        <v>23096</v>
      </c>
      <c r="D9856" s="8">
        <v>15</v>
      </c>
    </row>
    <row r="9857" spans="1:4" ht="17" x14ac:dyDescent="0.2">
      <c r="A9857" s="10" t="s">
        <v>42951</v>
      </c>
      <c r="B9857" s="9" t="str">
        <f>VLOOKUP(A9857,'ICD10'!$R$4:$T$12222, 3,)</f>
        <v>Trẻ đẻ non khác</v>
      </c>
      <c r="C9857" s="9" t="s">
        <v>23099</v>
      </c>
      <c r="D9857" s="8">
        <v>15</v>
      </c>
    </row>
    <row r="9858" spans="1:4" ht="17" x14ac:dyDescent="0.2">
      <c r="A9858" s="10" t="s">
        <v>42952</v>
      </c>
      <c r="B9858" s="9" t="str">
        <f>VLOOKUP(A9858,'ICD10'!$R$4:$T$12222, 3,)</f>
        <v>Trẻ nặng cân</v>
      </c>
      <c r="C9858" s="9" t="s">
        <v>23105</v>
      </c>
      <c r="D9858" s="8">
        <v>15</v>
      </c>
    </row>
    <row r="9859" spans="1:4" ht="34" x14ac:dyDescent="0.2">
      <c r="A9859" s="10" t="s">
        <v>42953</v>
      </c>
      <c r="B9859" s="9" t="str">
        <f>VLOOKUP(A9859,'ICD10'!$R$4:$T$12222, 3,)</f>
        <v>Trẻ nặng cân khác so với tuổi thai</v>
      </c>
      <c r="C9859" s="9" t="s">
        <v>23108</v>
      </c>
      <c r="D9859" s="8">
        <v>15</v>
      </c>
    </row>
    <row r="9860" spans="1:4" ht="34" x14ac:dyDescent="0.2">
      <c r="A9860" s="10" t="s">
        <v>42954</v>
      </c>
      <c r="B9860" s="9" t="str">
        <f>VLOOKUP(A9860,'ICD10'!$R$4:$T$12222, 3,)</f>
        <v>Trẻ già tháng nhưng không nặng so với tuổi thai</v>
      </c>
      <c r="C9860" s="9" t="s">
        <v>23111</v>
      </c>
      <c r="D9860" s="8">
        <v>15</v>
      </c>
    </row>
    <row r="9861" spans="1:4" ht="34" x14ac:dyDescent="0.2">
      <c r="A9861" s="10" t="s">
        <v>42955</v>
      </c>
      <c r="B9861" s="9" t="str">
        <f>VLOOKUP(A9861,'ICD10'!$R$4:$T$12222, 3,)</f>
        <v>Chảy máu dưới màng cứng do chấn thương khi sinh</v>
      </c>
      <c r="C9861" s="9" t="s">
        <v>23120</v>
      </c>
      <c r="D9861" s="8">
        <v>15</v>
      </c>
    </row>
    <row r="9862" spans="1:4" ht="34" x14ac:dyDescent="0.2">
      <c r="A9862" s="10" t="s">
        <v>42956</v>
      </c>
      <c r="B9862" s="9" t="str">
        <f>VLOOKUP(A9862,'ICD10'!$R$4:$T$12222, 3,)</f>
        <v>Chảy máu não do chấn thương khi sinh</v>
      </c>
      <c r="C9862" s="9" t="s">
        <v>23123</v>
      </c>
      <c r="D9862" s="8">
        <v>15</v>
      </c>
    </row>
    <row r="9863" spans="1:4" ht="34" x14ac:dyDescent="0.2">
      <c r="A9863" s="10" t="s">
        <v>42957</v>
      </c>
      <c r="B9863" s="9" t="str">
        <f>VLOOKUP(A9863,'ICD10'!$R$4:$T$12222, 3,)</f>
        <v>Chảy máu trong não thất do chấn thương khi sinh</v>
      </c>
      <c r="C9863" s="9" t="s">
        <v>23126</v>
      </c>
      <c r="D9863" s="8">
        <v>15</v>
      </c>
    </row>
    <row r="9864" spans="1:4" ht="34" x14ac:dyDescent="0.2">
      <c r="A9864" s="10" t="s">
        <v>42958</v>
      </c>
      <c r="B9864" s="9" t="str">
        <f>VLOOKUP(A9864,'ICD10'!$R$4:$T$12222, 3,)</f>
        <v>Chảy máu dưới màng nhện do chấn thương khi sinh</v>
      </c>
      <c r="C9864" s="9" t="s">
        <v>23129</v>
      </c>
      <c r="D9864" s="8">
        <v>15</v>
      </c>
    </row>
    <row r="9865" spans="1:4" ht="17" x14ac:dyDescent="0.2">
      <c r="A9865" s="10" t="s">
        <v>42959</v>
      </c>
      <c r="B9865" s="9" t="str">
        <f>VLOOKUP(A9865,'ICD10'!$R$4:$T$12222, 3,)</f>
        <v>Rách lều não do chấn thương khi sinh</v>
      </c>
      <c r="C9865" s="9" t="s">
        <v>23132</v>
      </c>
      <c r="D9865" s="8">
        <v>15</v>
      </c>
    </row>
    <row r="9866" spans="1:4" ht="34" x14ac:dyDescent="0.2">
      <c r="A9866" s="10" t="s">
        <v>42960</v>
      </c>
      <c r="B9866" s="9" t="str">
        <f>VLOOKUP(A9866,'ICD10'!$R$4:$T$12222, 3,)</f>
        <v>Rách, vỡ và chảy máu nội sọ khác do chấn thương trong khi sinh</v>
      </c>
      <c r="C9866" s="9" t="s">
        <v>23135</v>
      </c>
      <c r="D9866" s="8">
        <v>15</v>
      </c>
    </row>
    <row r="9867" spans="1:4" ht="34" x14ac:dyDescent="0.2">
      <c r="A9867" s="10" t="s">
        <v>42961</v>
      </c>
      <c r="B9867" s="9" t="str">
        <f>VLOOKUP(A9867,'ICD10'!$R$4:$T$12222, 3,)</f>
        <v>Rách, vỡ và chảy máu nội sọ do chấn thương khi sinh chưa xác định</v>
      </c>
      <c r="C9867" s="9" t="s">
        <v>23138</v>
      </c>
      <c r="D9867" s="8">
        <v>15</v>
      </c>
    </row>
    <row r="9868" spans="1:4" ht="17" x14ac:dyDescent="0.2">
      <c r="A9868" s="10" t="s">
        <v>42962</v>
      </c>
      <c r="B9868" s="9" t="str">
        <f>VLOOKUP(A9868,'ICD10'!$R$4:$T$12222, 3,)</f>
        <v>Phù não do chấn thương khi sinh</v>
      </c>
      <c r="C9868" s="9" t="s">
        <v>23144</v>
      </c>
      <c r="D9868" s="8">
        <v>15</v>
      </c>
    </row>
    <row r="9869" spans="1:4" ht="34" x14ac:dyDescent="0.2">
      <c r="A9869" s="10" t="s">
        <v>42963</v>
      </c>
      <c r="B9869" s="9" t="str">
        <f>VLOOKUP(A9869,'ICD10'!$R$4:$T$12222, 3,)</f>
        <v>Tổn thương não khác được xác định do chấn thương khi sinh</v>
      </c>
      <c r="C9869" s="9" t="s">
        <v>23147</v>
      </c>
      <c r="D9869" s="8">
        <v>15</v>
      </c>
    </row>
    <row r="9870" spans="1:4" ht="34" x14ac:dyDescent="0.2">
      <c r="A9870" s="10" t="s">
        <v>42964</v>
      </c>
      <c r="B9870" s="9" t="str">
        <f>VLOOKUP(A9870,'ICD10'!$R$4:$T$12222, 3,)</f>
        <v>Tổn thương não chưa xác định do chấn thương khi sinh</v>
      </c>
      <c r="C9870" s="9" t="s">
        <v>23150</v>
      </c>
      <c r="D9870" s="8">
        <v>15</v>
      </c>
    </row>
    <row r="9871" spans="1:4" ht="17" x14ac:dyDescent="0.2">
      <c r="A9871" s="10" t="s">
        <v>42965</v>
      </c>
      <c r="B9871" s="9" t="str">
        <f>VLOOKUP(A9871,'ICD10'!$R$4:$T$12222, 3,)</f>
        <v>Tổn thương thần kinh mặt do chấn thương khi sinh</v>
      </c>
      <c r="C9871" s="9" t="s">
        <v>23153</v>
      </c>
      <c r="D9871" s="8">
        <v>15</v>
      </c>
    </row>
    <row r="9872" spans="1:4" ht="34" x14ac:dyDescent="0.2">
      <c r="A9872" s="10" t="s">
        <v>42966</v>
      </c>
      <c r="B9872" s="9" t="str">
        <f>VLOOKUP(A9872,'ICD10'!$R$4:$T$12222, 3,)</f>
        <v>Tổn thương các dây thần kinh sọ khác do chấn thương khi sinh</v>
      </c>
      <c r="C9872" s="9" t="s">
        <v>23156</v>
      </c>
      <c r="D9872" s="8">
        <v>15</v>
      </c>
    </row>
    <row r="9873" spans="1:4" ht="34" x14ac:dyDescent="0.2">
      <c r="A9873" s="10" t="s">
        <v>42967</v>
      </c>
      <c r="B9873" s="9" t="str">
        <f>VLOOKUP(A9873,'ICD10'!$R$4:$T$12222, 3,)</f>
        <v>Tổn thương cột sống và tủy sống do chấn thương khi sinh</v>
      </c>
      <c r="C9873" s="9" t="s">
        <v>23159</v>
      </c>
      <c r="D9873" s="8">
        <v>15</v>
      </c>
    </row>
    <row r="9874" spans="1:4" ht="34" x14ac:dyDescent="0.2">
      <c r="A9874" s="10" t="s">
        <v>42968</v>
      </c>
      <c r="B9874" s="9" t="str">
        <f>VLOOKUP(A9874,'ICD10'!$R$4:$T$12222, 3,)</f>
        <v>Tổn thương hệ thần kinh trung ương do chấn thương khi sinh, chưa xác định</v>
      </c>
      <c r="C9874" s="9" t="s">
        <v>23162</v>
      </c>
      <c r="D9874" s="8">
        <v>15</v>
      </c>
    </row>
    <row r="9875" spans="1:4" ht="17" x14ac:dyDescent="0.2">
      <c r="A9875" s="10" t="s">
        <v>42969</v>
      </c>
      <c r="B9875" s="9" t="str">
        <f>VLOOKUP(A9875,'ICD10'!$R$4:$T$12222, 3,)</f>
        <v>Máu tụ dưới cốt mạc do chấn thương khi sinh</v>
      </c>
      <c r="C9875" s="9" t="s">
        <v>23168</v>
      </c>
      <c r="D9875" s="8">
        <v>15</v>
      </c>
    </row>
    <row r="9876" spans="1:4" ht="17" x14ac:dyDescent="0.2">
      <c r="A9876" s="10" t="s">
        <v>42970</v>
      </c>
      <c r="B9876" s="9" t="str">
        <f>VLOOKUP(A9876,'ICD10'!$R$4:$T$12222, 3,)</f>
        <v>Bong da đầu do chấn thương khi sinh</v>
      </c>
      <c r="C9876" s="9" t="s">
        <v>23171</v>
      </c>
      <c r="D9876" s="8">
        <v>15</v>
      </c>
    </row>
    <row r="9877" spans="1:4" ht="34" x14ac:dyDescent="0.2">
      <c r="A9877" s="10" t="s">
        <v>42971</v>
      </c>
      <c r="B9877" s="9" t="str">
        <f>VLOOKUP(A9877,'ICD10'!$R$4:$T$12222, 3,)</f>
        <v>Chảy máu dưới cân ngoài sọ do chấn thương khi sinh</v>
      </c>
      <c r="C9877" s="9" t="s">
        <v>23174</v>
      </c>
      <c r="D9877" s="8">
        <v>15</v>
      </c>
    </row>
    <row r="9878" spans="1:4" ht="17" x14ac:dyDescent="0.2">
      <c r="A9878" s="10" t="s">
        <v>42972</v>
      </c>
      <c r="B9878" s="9" t="str">
        <f>VLOOKUP(A9878,'ICD10'!$R$4:$T$12222, 3,)</f>
        <v>Bầm tím da đầu do chấn thương khi sinh</v>
      </c>
      <c r="C9878" s="9" t="s">
        <v>23177</v>
      </c>
      <c r="D9878" s="8">
        <v>15</v>
      </c>
    </row>
    <row r="9879" spans="1:4" ht="34" x14ac:dyDescent="0.2">
      <c r="A9879" s="10" t="s">
        <v>42973</v>
      </c>
      <c r="B9879" s="9" t="str">
        <f>VLOOKUP(A9879,'ICD10'!$R$4:$T$12222, 3,)</f>
        <v>Chấn thương da đầu trẻ sơ sinh do máy monitor</v>
      </c>
      <c r="C9879" s="9" t="s">
        <v>23180</v>
      </c>
      <c r="D9879" s="8">
        <v>15</v>
      </c>
    </row>
    <row r="9880" spans="1:4" ht="17" x14ac:dyDescent="0.2">
      <c r="A9880" s="10" t="s">
        <v>42974</v>
      </c>
      <c r="B9880" s="9" t="str">
        <f>VLOOKUP(A9880,'ICD10'!$R$4:$T$12222, 3,)</f>
        <v>Chấn thương da đầu khác khi sinh</v>
      </c>
      <c r="C9880" s="9" t="s">
        <v>23183</v>
      </c>
      <c r="D9880" s="8">
        <v>15</v>
      </c>
    </row>
    <row r="9881" spans="1:4" ht="17" x14ac:dyDescent="0.2">
      <c r="A9881" s="10" t="s">
        <v>42975</v>
      </c>
      <c r="B9881" s="9" t="str">
        <f>VLOOKUP(A9881,'ICD10'!$R$4:$T$12222, 3,)</f>
        <v>Chấn thương da đầu khi sinh, chưa xác định</v>
      </c>
      <c r="C9881" s="9" t="s">
        <v>23186</v>
      </c>
      <c r="D9881" s="8">
        <v>15</v>
      </c>
    </row>
    <row r="9882" spans="1:4" ht="17" x14ac:dyDescent="0.2">
      <c r="A9882" s="10" t="s">
        <v>42976</v>
      </c>
      <c r="B9882" s="9" t="str">
        <f>VLOOKUP(A9882,'ICD10'!$R$4:$T$12222, 3,)</f>
        <v>Vỡ sọ do chấn thương khi sinh</v>
      </c>
      <c r="C9882" s="9" t="s">
        <v>23192</v>
      </c>
      <c r="D9882" s="8">
        <v>15</v>
      </c>
    </row>
    <row r="9883" spans="1:4" ht="17" x14ac:dyDescent="0.2">
      <c r="A9883" s="10" t="s">
        <v>42977</v>
      </c>
      <c r="B9883" s="9" t="str">
        <f>VLOOKUP(A9883,'ICD10'!$R$4:$T$12222, 3,)</f>
        <v>Chấn thương khi sinh khác lên vòm sọ</v>
      </c>
      <c r="C9883" s="9" t="s">
        <v>23195</v>
      </c>
      <c r="D9883" s="8">
        <v>15</v>
      </c>
    </row>
    <row r="9884" spans="1:4" ht="17" x14ac:dyDescent="0.2">
      <c r="A9884" s="10" t="s">
        <v>42978</v>
      </c>
      <c r="B9884" s="9" t="str">
        <f>VLOOKUP(A9884,'ICD10'!$R$4:$T$12222, 3,)</f>
        <v>Chấn thương xương đùi khi sinh</v>
      </c>
      <c r="C9884" s="9" t="s">
        <v>23198</v>
      </c>
      <c r="D9884" s="8">
        <v>15</v>
      </c>
    </row>
    <row r="9885" spans="1:4" ht="17" x14ac:dyDescent="0.2">
      <c r="A9885" s="10" t="s">
        <v>42979</v>
      </c>
      <c r="B9885" s="9" t="str">
        <f>VLOOKUP(A9885,'ICD10'!$R$4:$T$12222, 3,)</f>
        <v>Chấn thương các xương dài khác khi sinh</v>
      </c>
      <c r="C9885" s="9" t="s">
        <v>23201</v>
      </c>
      <c r="D9885" s="8">
        <v>15</v>
      </c>
    </row>
    <row r="9886" spans="1:4" ht="17" x14ac:dyDescent="0.2">
      <c r="A9886" s="10" t="s">
        <v>42980</v>
      </c>
      <c r="B9886" s="9" t="str">
        <f>VLOOKUP(A9886,'ICD10'!$R$4:$T$12222, 3,)</f>
        <v>Gãy xương đòn do chấn thương khi sinh</v>
      </c>
      <c r="C9886" s="9" t="s">
        <v>23204</v>
      </c>
      <c r="D9886" s="8">
        <v>15</v>
      </c>
    </row>
    <row r="9887" spans="1:4" ht="34" x14ac:dyDescent="0.2">
      <c r="A9887" s="10" t="s">
        <v>42981</v>
      </c>
      <c r="B9887" s="9" t="str">
        <f>VLOOKUP(A9887,'ICD10'!$R$4:$T$12222, 3,)</f>
        <v>Các chấn thương xương khác khi sinh</v>
      </c>
      <c r="C9887" s="9" t="s">
        <v>23208</v>
      </c>
      <c r="D9887" s="8">
        <v>15</v>
      </c>
    </row>
    <row r="9888" spans="1:4" ht="17" x14ac:dyDescent="0.2">
      <c r="A9888" s="10" t="s">
        <v>42982</v>
      </c>
      <c r="B9888" s="9" t="str">
        <f>VLOOKUP(A9888,'ICD10'!$R$4:$T$12222, 3,)</f>
        <v>Chấn thương xương khi sinh, chưa xác định</v>
      </c>
      <c r="C9888" s="9" t="s">
        <v>23211</v>
      </c>
      <c r="D9888" s="8">
        <v>15</v>
      </c>
    </row>
    <row r="9889" spans="1:4" ht="17" x14ac:dyDescent="0.2">
      <c r="A9889" s="10" t="s">
        <v>42983</v>
      </c>
      <c r="B9889" s="9" t="str">
        <f>VLOOKUP(A9889,'ICD10'!$R$4:$T$12222, 3,)</f>
        <v>Liệt Erb do chấn thương khi sinh</v>
      </c>
      <c r="C9889" s="9" t="s">
        <v>23217</v>
      </c>
      <c r="D9889" s="8">
        <v>15</v>
      </c>
    </row>
    <row r="9890" spans="1:4" ht="34" x14ac:dyDescent="0.2">
      <c r="A9890" s="10" t="s">
        <v>42984</v>
      </c>
      <c r="B9890" s="9" t="str">
        <f>VLOOKUP(A9890,'ICD10'!$R$4:$T$12222, 3,)</f>
        <v>Liệt Klumpke do chấn thương khi sinh</v>
      </c>
      <c r="C9890" s="9" t="s">
        <v>23220</v>
      </c>
      <c r="D9890" s="8">
        <v>15</v>
      </c>
    </row>
    <row r="9891" spans="1:4" ht="34" x14ac:dyDescent="0.2">
      <c r="A9891" s="10" t="s">
        <v>42985</v>
      </c>
      <c r="B9891" s="9" t="str">
        <f>VLOOKUP(A9891,'ICD10'!$R$4:$T$12222, 3,)</f>
        <v>Liệt dây thần kinh hoành do chấn thương khi sinh</v>
      </c>
      <c r="C9891" s="9" t="s">
        <v>23223</v>
      </c>
      <c r="D9891" s="8">
        <v>15</v>
      </c>
    </row>
    <row r="9892" spans="1:4" ht="17" x14ac:dyDescent="0.2">
      <c r="A9892" s="10" t="s">
        <v>42986</v>
      </c>
      <c r="B9892" s="9" t="str">
        <f>VLOOKUP(A9892,'ICD10'!$R$4:$T$12222, 3,)</f>
        <v>Chấn thương khác của đám rối cánh tay khi sinh</v>
      </c>
      <c r="C9892" s="9" t="s">
        <v>23226</v>
      </c>
      <c r="D9892" s="8">
        <v>15</v>
      </c>
    </row>
    <row r="9893" spans="1:4" ht="34" x14ac:dyDescent="0.2">
      <c r="A9893" s="10" t="s">
        <v>42987</v>
      </c>
      <c r="B9893" s="9" t="str">
        <f>VLOOKUP(A9893,'ICD10'!$R$4:$T$12222, 3,)</f>
        <v>Chấn thương các phần khác của hệ thần kinh ngoại vi khi sinh</v>
      </c>
      <c r="C9893" s="9" t="s">
        <v>23229</v>
      </c>
      <c r="D9893" s="8">
        <v>15</v>
      </c>
    </row>
    <row r="9894" spans="1:4" ht="34" x14ac:dyDescent="0.2">
      <c r="A9894" s="10" t="s">
        <v>42988</v>
      </c>
      <c r="B9894" s="9" t="str">
        <f>VLOOKUP(A9894,'ICD10'!$R$4:$T$12222, 3,)</f>
        <v>Chấn thương hệ thần kinh ngoại vi khi sinh, không được định rõ</v>
      </c>
      <c r="C9894" s="9" t="s">
        <v>23232</v>
      </c>
      <c r="D9894" s="8">
        <v>15</v>
      </c>
    </row>
    <row r="9895" spans="1:4" ht="17" x14ac:dyDescent="0.2">
      <c r="A9895" s="10" t="s">
        <v>42989</v>
      </c>
      <c r="B9895" s="9" t="str">
        <f>VLOOKUP(A9895,'ICD10'!$R$4:$T$12222, 3,)</f>
        <v>Chấn thương gan khi sinh</v>
      </c>
      <c r="C9895" s="9" t="s">
        <v>23238</v>
      </c>
      <c r="D9895" s="8">
        <v>15</v>
      </c>
    </row>
    <row r="9896" spans="1:4" ht="17" x14ac:dyDescent="0.2">
      <c r="A9896" s="10" t="s">
        <v>42990</v>
      </c>
      <c r="B9896" s="9" t="str">
        <f>VLOOKUP(A9896,'ICD10'!$R$4:$T$12222, 3,)</f>
        <v>Chấn thương lách khi sinh</v>
      </c>
      <c r="C9896" s="9" t="s">
        <v>23241</v>
      </c>
      <c r="D9896" s="8">
        <v>15</v>
      </c>
    </row>
    <row r="9897" spans="1:4" ht="34" x14ac:dyDescent="0.2">
      <c r="A9897" s="10" t="s">
        <v>42991</v>
      </c>
      <c r="B9897" s="9" t="str">
        <f>VLOOKUP(A9897,'ICD10'!$R$4:$T$12222, 3,)</f>
        <v>Chấn thương ức chũm khi sinh</v>
      </c>
      <c r="C9897" s="9" t="s">
        <v>23244</v>
      </c>
      <c r="D9897" s="8">
        <v>15</v>
      </c>
    </row>
    <row r="9898" spans="1:4" ht="17" x14ac:dyDescent="0.2">
      <c r="A9898" s="10" t="s">
        <v>42992</v>
      </c>
      <c r="B9898" s="9" t="str">
        <f>VLOOKUP(A9898,'ICD10'!$R$4:$T$12222, 3,)</f>
        <v>Chấn thương mắt khi sinh</v>
      </c>
      <c r="C9898" s="9" t="s">
        <v>23247</v>
      </c>
      <c r="D9898" s="8">
        <v>15</v>
      </c>
    </row>
    <row r="9899" spans="1:4" ht="17" x14ac:dyDescent="0.2">
      <c r="A9899" s="10" t="s">
        <v>42993</v>
      </c>
      <c r="B9899" s="9" t="str">
        <f>VLOOKUP(A9899,'ICD10'!$R$4:$T$12222, 3,)</f>
        <v>Chấn thương mặt khi sinh</v>
      </c>
      <c r="C9899" s="9" t="s">
        <v>23250</v>
      </c>
      <c r="D9899" s="8">
        <v>15</v>
      </c>
    </row>
    <row r="9900" spans="1:4" ht="17" x14ac:dyDescent="0.2">
      <c r="A9900" s="10" t="s">
        <v>42994</v>
      </c>
      <c r="B9900" s="9" t="str">
        <f>VLOOKUP(A9900,'ICD10'!$R$4:$T$12222, 3,)</f>
        <v>Chấn thương bộ phận sinh dục ngoài khi sinh</v>
      </c>
      <c r="C9900" s="9" t="s">
        <v>23253</v>
      </c>
      <c r="D9900" s="8">
        <v>15</v>
      </c>
    </row>
    <row r="9901" spans="1:4" ht="34" x14ac:dyDescent="0.2">
      <c r="A9901" s="10" t="s">
        <v>42995</v>
      </c>
      <c r="B9901" s="9" t="str">
        <f>VLOOKUP(A9901,'ICD10'!$R$4:$T$12222, 3,)</f>
        <v>Hoại tử tổ chức mỡ dưới da do chấn thương khi sinh</v>
      </c>
      <c r="C9901" s="9" t="s">
        <v>23256</v>
      </c>
      <c r="D9901" s="8">
        <v>15</v>
      </c>
    </row>
    <row r="9902" spans="1:4" ht="17" x14ac:dyDescent="0.2">
      <c r="A9902" s="10" t="s">
        <v>42996</v>
      </c>
      <c r="B9902" s="9" t="str">
        <f>VLOOKUP(A9902,'ICD10'!$R$4:$T$12222, 3,)</f>
        <v>Chấn thương khi sinh được xác định rõ khác</v>
      </c>
      <c r="C9902" s="9" t="s">
        <v>23259</v>
      </c>
      <c r="D9902" s="8">
        <v>15</v>
      </c>
    </row>
    <row r="9903" spans="1:4" ht="17" x14ac:dyDescent="0.2">
      <c r="A9903" s="10" t="s">
        <v>42997</v>
      </c>
      <c r="B9903" s="9" t="str">
        <f>VLOOKUP(A9903,'ICD10'!$R$4:$T$12222, 3,)</f>
        <v>Chấn thương khi sinh không được định rõ</v>
      </c>
      <c r="C9903" s="9" t="s">
        <v>23262</v>
      </c>
      <c r="D9903" s="8">
        <v>15</v>
      </c>
    </row>
    <row r="9904" spans="1:4" ht="34" x14ac:dyDescent="0.2">
      <c r="A9904" s="10" t="s">
        <v>42998</v>
      </c>
      <c r="B9904" s="9" t="str">
        <f>VLOOKUP(A9904,'ICD10'!$R$4:$T$12222, 3,)</f>
        <v>Giảm oxy máu của thai nhi trong tử cung từ trước khi bắt đầu chuyển dạ</v>
      </c>
      <c r="C9904" s="9" t="s">
        <v>23271</v>
      </c>
      <c r="D9904" s="8">
        <v>15</v>
      </c>
    </row>
    <row r="9905" spans="1:4" ht="34" x14ac:dyDescent="0.2">
      <c r="A9905" s="10" t="s">
        <v>42999</v>
      </c>
      <c r="B9905" s="9" t="str">
        <f>VLOOKUP(A9905,'ICD10'!$R$4:$T$12222, 3,)</f>
        <v>Giảm oxy máu của thai nhi trong tử cung trong chuyển dạ và trong đẻ</v>
      </c>
      <c r="C9905" s="9" t="s">
        <v>23274</v>
      </c>
      <c r="D9905" s="8">
        <v>15</v>
      </c>
    </row>
    <row r="9906" spans="1:4" ht="34" x14ac:dyDescent="0.2">
      <c r="A9906" s="10" t="s">
        <v>43000</v>
      </c>
      <c r="B9906" s="9" t="str">
        <f>VLOOKUP(A9906,'ICD10'!$R$4:$T$12222, 3,)</f>
        <v>Giảm oxy máu của thai nhi trong tử cung chưa xác định</v>
      </c>
      <c r="C9906" s="9" t="s">
        <v>23277</v>
      </c>
      <c r="D9906" s="8">
        <v>15</v>
      </c>
    </row>
    <row r="9907" spans="1:4" ht="17" x14ac:dyDescent="0.2">
      <c r="A9907" s="10" t="s">
        <v>43001</v>
      </c>
      <c r="B9907" s="9" t="str">
        <f>VLOOKUP(A9907,'ICD10'!$R$4:$T$12222, 3,)</f>
        <v>Ngạt nặng khi sinh</v>
      </c>
      <c r="C9907" s="9" t="s">
        <v>23283</v>
      </c>
      <c r="D9907" s="8">
        <v>15</v>
      </c>
    </row>
    <row r="9908" spans="1:4" ht="17" x14ac:dyDescent="0.2">
      <c r="A9908" s="10" t="s">
        <v>43002</v>
      </c>
      <c r="B9908" s="9" t="str">
        <f>VLOOKUP(A9908,'ICD10'!$R$4:$T$12222, 3,)</f>
        <v>Ngạt nhẹ và trung bình khi sinh</v>
      </c>
      <c r="C9908" s="9" t="s">
        <v>23286</v>
      </c>
      <c r="D9908" s="8">
        <v>15</v>
      </c>
    </row>
    <row r="9909" spans="1:4" ht="17" x14ac:dyDescent="0.2">
      <c r="A9909" s="10" t="s">
        <v>43003</v>
      </c>
      <c r="B9909" s="9" t="str">
        <f>VLOOKUP(A9909,'ICD10'!$R$4:$T$12222, 3,)</f>
        <v>Ngạt khi đẻ, chưa xác định</v>
      </c>
      <c r="C9909" s="9" t="s">
        <v>23289</v>
      </c>
      <c r="D9909" s="8">
        <v>15</v>
      </c>
    </row>
    <row r="9910" spans="1:4" ht="34" x14ac:dyDescent="0.2">
      <c r="A9910" s="10" t="s">
        <v>43004</v>
      </c>
      <c r="B9910" s="9" t="str">
        <f>VLOOKUP(A9910,'ICD10'!$R$4:$T$12222, 3,)</f>
        <v>Hội chứng suy hô hấp của trẻ sơ sinh</v>
      </c>
      <c r="C9910" s="9" t="s">
        <v>23295</v>
      </c>
      <c r="D9910" s="8">
        <v>15</v>
      </c>
    </row>
    <row r="9911" spans="1:4" ht="17" x14ac:dyDescent="0.2">
      <c r="A9911" s="10" t="s">
        <v>43005</v>
      </c>
      <c r="B9911" s="9" t="str">
        <f>VLOOKUP(A9911,'ICD10'!$R$4:$T$12222, 3,)</f>
        <v>Thở nhanh thoáng qua của trẻ sơ sinh</v>
      </c>
      <c r="C9911" s="9" t="s">
        <v>23298</v>
      </c>
      <c r="D9911" s="8">
        <v>15</v>
      </c>
    </row>
    <row r="9912" spans="1:4" ht="17" x14ac:dyDescent="0.2">
      <c r="A9912" s="10" t="s">
        <v>43006</v>
      </c>
      <c r="B9912" s="9" t="str">
        <f>VLOOKUP(A9912,'ICD10'!$R$4:$T$12222, 3,)</f>
        <v>Suy hô hấp khác của trẻ sơ sinh</v>
      </c>
      <c r="C9912" s="9" t="s">
        <v>23301</v>
      </c>
      <c r="D9912" s="8">
        <v>15</v>
      </c>
    </row>
    <row r="9913" spans="1:4" ht="34" x14ac:dyDescent="0.2">
      <c r="A9913" s="10" t="s">
        <v>43007</v>
      </c>
      <c r="B9913" s="9" t="str">
        <f>VLOOKUP(A9913,'ICD10'!$R$4:$T$12222, 3,)</f>
        <v>Suy hô hấp của trẻ sơ sinh, chưa xác định</v>
      </c>
      <c r="C9913" s="9" t="s">
        <v>23304</v>
      </c>
      <c r="D9913" s="8">
        <v>15</v>
      </c>
    </row>
    <row r="9914" spans="1:4" ht="34" x14ac:dyDescent="0.2">
      <c r="A9914" s="10" t="s">
        <v>43008</v>
      </c>
      <c r="B9914" s="9" t="str">
        <f>VLOOKUP(A9914,'ICD10'!$R$4:$T$12222, 3,)</f>
        <v>Viêm phổi bẩm sinh do virus</v>
      </c>
      <c r="C9914" s="9" t="s">
        <v>23310</v>
      </c>
      <c r="D9914" s="8">
        <v>15</v>
      </c>
    </row>
    <row r="9915" spans="1:4" ht="34" x14ac:dyDescent="0.2">
      <c r="A9915" s="10" t="s">
        <v>43009</v>
      </c>
      <c r="B9915" s="9" t="str">
        <f>VLOOKUP(A9915,'ICD10'!$R$4:$T$12222, 3,)</f>
        <v>Viêm phổi bẩm sinh do chlamydia</v>
      </c>
      <c r="C9915" s="9" t="s">
        <v>23313</v>
      </c>
      <c r="D9915" s="8">
        <v>15</v>
      </c>
    </row>
    <row r="9916" spans="1:4" ht="34" x14ac:dyDescent="0.2">
      <c r="A9916" s="10" t="s">
        <v>43010</v>
      </c>
      <c r="B9916" s="9" t="str">
        <f>VLOOKUP(A9916,'ICD10'!$R$4:$T$12222, 3,)</f>
        <v>Viêm phổi bẩm sinh do tụ cầu</v>
      </c>
      <c r="C9916" s="9" t="s">
        <v>23316</v>
      </c>
      <c r="D9916" s="8">
        <v>15</v>
      </c>
    </row>
    <row r="9917" spans="1:4" ht="34" x14ac:dyDescent="0.2">
      <c r="A9917" s="10" t="s">
        <v>43011</v>
      </c>
      <c r="B9917" s="9" t="str">
        <f>VLOOKUP(A9917,'ICD10'!$R$4:$T$12222, 3,)</f>
        <v>Viêm phổi bẩm sinh do liên cầu nhóm B</v>
      </c>
      <c r="C9917" s="9" t="s">
        <v>23319</v>
      </c>
      <c r="D9917" s="8">
        <v>15</v>
      </c>
    </row>
    <row r="9918" spans="1:4" ht="34" x14ac:dyDescent="0.2">
      <c r="A9918" s="10" t="s">
        <v>43012</v>
      </c>
      <c r="B9918" s="9" t="str">
        <f>VLOOKUP(A9918,'ICD10'!$R$4:$T$12222, 3,)</f>
        <v>Viêm phổi bẩm sinh do E Coli</v>
      </c>
      <c r="C9918" s="9" t="s">
        <v>23322</v>
      </c>
      <c r="D9918" s="8">
        <v>15</v>
      </c>
    </row>
    <row r="9919" spans="1:4" ht="34" x14ac:dyDescent="0.2">
      <c r="A9919" s="10" t="s">
        <v>43013</v>
      </c>
      <c r="B9919" s="9" t="str">
        <f>VLOOKUP(A9919,'ICD10'!$R$4:$T$12222, 3,)</f>
        <v>Viêm phổi bẩm sinh do Pseudomonas</v>
      </c>
      <c r="C9919" s="9" t="s">
        <v>23325</v>
      </c>
      <c r="D9919" s="8">
        <v>15</v>
      </c>
    </row>
    <row r="9920" spans="1:4" ht="34" x14ac:dyDescent="0.2">
      <c r="A9920" s="10" t="s">
        <v>43014</v>
      </c>
      <c r="B9920" s="9" t="str">
        <f>VLOOKUP(A9920,'ICD10'!$R$4:$T$12222, 3,)</f>
        <v>Viêm phổi bẩm sinh do các vi khuẩn khác</v>
      </c>
      <c r="C9920" s="9" t="s">
        <v>23328</v>
      </c>
      <c r="D9920" s="8">
        <v>15</v>
      </c>
    </row>
    <row r="9921" spans="1:4" ht="34" x14ac:dyDescent="0.2">
      <c r="A9921" s="10" t="s">
        <v>43015</v>
      </c>
      <c r="B9921" s="9" t="str">
        <f>VLOOKUP(A9921,'ICD10'!$R$4:$T$12222, 3,)</f>
        <v>Viêm phổi bẩm sinh do các mầm bệnh khác</v>
      </c>
      <c r="C9921" s="9" t="s">
        <v>23331</v>
      </c>
      <c r="D9921" s="8">
        <v>15</v>
      </c>
    </row>
    <row r="9922" spans="1:4" ht="17" x14ac:dyDescent="0.2">
      <c r="A9922" s="10" t="s">
        <v>43016</v>
      </c>
      <c r="B9922" s="9" t="str">
        <f>VLOOKUP(A9922,'ICD10'!$R$4:$T$12222, 3,)</f>
        <v>Viêm phổi bẩm sinh, chưa xác định</v>
      </c>
      <c r="C9922" s="9" t="s">
        <v>23334</v>
      </c>
      <c r="D9922" s="8">
        <v>15</v>
      </c>
    </row>
    <row r="9923" spans="1:4" ht="17" x14ac:dyDescent="0.2">
      <c r="A9923" s="10" t="s">
        <v>43017</v>
      </c>
      <c r="B9923" s="9" t="str">
        <f>VLOOKUP(A9923,'ICD10'!$R$4:$T$12222, 3,)</f>
        <v>Sơ sinh hít phân su</v>
      </c>
      <c r="C9923" s="9" t="s">
        <v>23340</v>
      </c>
      <c r="D9923" s="8">
        <v>15</v>
      </c>
    </row>
    <row r="9924" spans="1:4" ht="34" x14ac:dyDescent="0.2">
      <c r="A9924" s="10" t="s">
        <v>43018</v>
      </c>
      <c r="B9924" s="9" t="str">
        <f>VLOOKUP(A9924,'ICD10'!$R$4:$T$12222, 3,)</f>
        <v>Sơ sinh hít nước ối và niêm dịch</v>
      </c>
      <c r="C9924" s="9" t="s">
        <v>23343</v>
      </c>
      <c r="D9924" s="8">
        <v>15</v>
      </c>
    </row>
    <row r="9925" spans="1:4" ht="17" x14ac:dyDescent="0.2">
      <c r="A9925" s="10" t="s">
        <v>43019</v>
      </c>
      <c r="B9925" s="9" t="str">
        <f>VLOOKUP(A9925,'ICD10'!$R$4:$T$12222, 3,)</f>
        <v>Sơ sinh hít phải máu</v>
      </c>
      <c r="C9925" s="9" t="s">
        <v>23346</v>
      </c>
      <c r="D9925" s="8">
        <v>15</v>
      </c>
    </row>
    <row r="9926" spans="1:4" ht="34" x14ac:dyDescent="0.2">
      <c r="A9926" s="10" t="s">
        <v>43020</v>
      </c>
      <c r="B9926" s="9" t="str">
        <f>VLOOKUP(A9926,'ICD10'!$R$4:$T$12222, 3,)</f>
        <v>Sơ sinh hít sữa và thức ăn trào lên</v>
      </c>
      <c r="C9926" s="9" t="s">
        <v>23349</v>
      </c>
      <c r="D9926" s="8">
        <v>15</v>
      </c>
    </row>
    <row r="9927" spans="1:4" ht="17" x14ac:dyDescent="0.2">
      <c r="A9927" s="10" t="s">
        <v>43021</v>
      </c>
      <c r="B9927" s="9" t="str">
        <f>VLOOKUP(A9927,'ICD10'!$R$4:$T$12222, 3,)</f>
        <v>Các hội chứng hít khác của trẻ sơ sinh</v>
      </c>
      <c r="C9927" s="9" t="s">
        <v>23352</v>
      </c>
      <c r="D9927" s="8">
        <v>15</v>
      </c>
    </row>
    <row r="9928" spans="1:4" ht="34" x14ac:dyDescent="0.2">
      <c r="A9928" s="10" t="s">
        <v>43022</v>
      </c>
      <c r="B9928" s="9" t="str">
        <f>VLOOKUP(A9928,'ICD10'!$R$4:$T$12222, 3,)</f>
        <v>Hội chứng hít của trẻ sơ sinh, chưa xác định</v>
      </c>
      <c r="C9928" s="9" t="s">
        <v>23355</v>
      </c>
      <c r="D9928" s="8">
        <v>15</v>
      </c>
    </row>
    <row r="9929" spans="1:4" ht="34" x14ac:dyDescent="0.2">
      <c r="A9929" s="10" t="s">
        <v>43023</v>
      </c>
      <c r="B9929" s="9" t="str">
        <f>VLOOKUP(A9929,'ICD10'!$R$4:$T$12222, 3,)</f>
        <v>Tràn khí tổ chức kẽ phổi (xuất phát từ giai đoạn) chu sinh</v>
      </c>
      <c r="C9929" s="9" t="s">
        <v>23361</v>
      </c>
      <c r="D9929" s="8">
        <v>15</v>
      </c>
    </row>
    <row r="9930" spans="1:4" ht="34" x14ac:dyDescent="0.2">
      <c r="A9930" s="10" t="s">
        <v>43024</v>
      </c>
      <c r="B9930" s="9" t="str">
        <f>VLOOKUP(A9930,'ICD10'!$R$4:$T$12222, 3,)</f>
        <v>Tràn khí màng phổi chu sinh</v>
      </c>
      <c r="C9930" s="9" t="s">
        <v>23364</v>
      </c>
      <c r="D9930" s="8">
        <v>15</v>
      </c>
    </row>
    <row r="9931" spans="1:4" ht="34" x14ac:dyDescent="0.2">
      <c r="A9931" s="10" t="s">
        <v>43025</v>
      </c>
      <c r="B9931" s="9" t="str">
        <f>VLOOKUP(A9931,'ICD10'!$R$4:$T$12222, 3,)</f>
        <v>Tràn khí trung thất chu sinh</v>
      </c>
      <c r="C9931" s="9" t="s">
        <v>23367</v>
      </c>
      <c r="D9931" s="8">
        <v>15</v>
      </c>
    </row>
    <row r="9932" spans="1:4" ht="34" x14ac:dyDescent="0.2">
      <c r="A9932" s="10" t="s">
        <v>43026</v>
      </c>
      <c r="B9932" s="9" t="str">
        <f>VLOOKUP(A9932,'ICD10'!$R$4:$T$12222, 3,)</f>
        <v>Tràn khí màng tim chu sinh</v>
      </c>
      <c r="C9932" s="9" t="s">
        <v>23370</v>
      </c>
      <c r="D9932" s="8">
        <v>15</v>
      </c>
    </row>
    <row r="9933" spans="1:4" ht="51" x14ac:dyDescent="0.2">
      <c r="A9933" s="10" t="s">
        <v>43027</v>
      </c>
      <c r="B9933" s="9" t="str">
        <f>VLOOKUP(A9933,'ICD10'!$R$4:$T$12222, 3,)</f>
        <v>Các bệnh lý khác liên quan đến tràn khí tô chức kẽ phổi chu sinh</v>
      </c>
      <c r="C9933" s="9" t="s">
        <v>23373</v>
      </c>
      <c r="D9933" s="8">
        <v>15</v>
      </c>
    </row>
    <row r="9934" spans="1:4" ht="34" x14ac:dyDescent="0.2">
      <c r="A9934" s="10" t="s">
        <v>43028</v>
      </c>
      <c r="B9934" s="9" t="str">
        <f>VLOOKUP(A9934,'ICD10'!$R$4:$T$12222, 3,)</f>
        <v>Chảy máu khí phế quản chu sinh</v>
      </c>
      <c r="C9934" s="9" t="s">
        <v>23379</v>
      </c>
      <c r="D9934" s="8">
        <v>15</v>
      </c>
    </row>
    <row r="9935" spans="1:4" ht="34" x14ac:dyDescent="0.2">
      <c r="A9935" s="10" t="s">
        <v>43029</v>
      </c>
      <c r="B9935" s="9" t="str">
        <f>VLOOKUP(A9935,'ICD10'!$R$4:$T$12222, 3,)</f>
        <v>Chảy máu phổi nặng chu sinh</v>
      </c>
      <c r="C9935" s="9" t="s">
        <v>23382</v>
      </c>
      <c r="D9935" s="8">
        <v>15</v>
      </c>
    </row>
    <row r="9936" spans="1:4" ht="34" x14ac:dyDescent="0.2">
      <c r="A9936" s="10" t="s">
        <v>43030</v>
      </c>
      <c r="B9936" s="9" t="str">
        <f>VLOOKUP(A9936,'ICD10'!$R$4:$T$12222, 3,)</f>
        <v>Các chảy máu phổi khác chu sinh</v>
      </c>
      <c r="C9936" s="9" t="s">
        <v>23385</v>
      </c>
      <c r="D9936" s="8">
        <v>15</v>
      </c>
    </row>
    <row r="9937" spans="1:4" ht="34" x14ac:dyDescent="0.2">
      <c r="A9937" s="10" t="s">
        <v>43031</v>
      </c>
      <c r="B9937" s="9" t="str">
        <f>VLOOKUP(A9937,'ICD10'!$R$4:$T$12222, 3,)</f>
        <v>Các chảy máu phổi chu sinh chưa xác định</v>
      </c>
      <c r="C9937" s="9" t="s">
        <v>23388</v>
      </c>
      <c r="D9937" s="8">
        <v>15</v>
      </c>
    </row>
    <row r="9938" spans="1:4" ht="17" x14ac:dyDescent="0.2">
      <c r="A9938" s="10" t="s">
        <v>43032</v>
      </c>
      <c r="B9938" s="9" t="str">
        <f>VLOOKUP(A9938,'ICD10'!$R$4:$T$12222, 3,)</f>
        <v>Hội chứng Wilson-Mikity</v>
      </c>
      <c r="C9938" s="9" t="s">
        <v>23394</v>
      </c>
      <c r="D9938" s="8">
        <v>15</v>
      </c>
    </row>
    <row r="9939" spans="1:4" ht="34" x14ac:dyDescent="0.2">
      <c r="A9939" s="10" t="s">
        <v>43033</v>
      </c>
      <c r="B9939" s="9" t="str">
        <f>VLOOKUP(A9939,'ICD10'!$R$4:$T$12222, 3,)</f>
        <v>Loạn sản phế quản phổi xuất phát từ giai đoạn chu sinh</v>
      </c>
      <c r="C9939" s="9" t="s">
        <v>23397</v>
      </c>
      <c r="D9939" s="8">
        <v>15</v>
      </c>
    </row>
    <row r="9940" spans="1:4" ht="34" x14ac:dyDescent="0.2">
      <c r="A9940" s="10" t="s">
        <v>43034</v>
      </c>
      <c r="B9940" s="9" t="str">
        <f>VLOOKUP(A9940,'ICD10'!$R$4:$T$12222, 3,)</f>
        <v>Các bệnh phổi mãn tính khác xuất phát từ giai đoạn chu sinh</v>
      </c>
      <c r="C9940" s="9" t="s">
        <v>23400</v>
      </c>
      <c r="D9940" s="8">
        <v>15</v>
      </c>
    </row>
    <row r="9941" spans="1:4" ht="51" x14ac:dyDescent="0.2">
      <c r="A9941" s="10" t="s">
        <v>43035</v>
      </c>
      <c r="B9941" s="9" t="str">
        <f>VLOOKUP(A9941,'ICD10'!$R$4:$T$12222, 3,)</f>
        <v>Các bệnh phổi mãn tính không được định rõ xuất phát trong giai đoạn chu sinh</v>
      </c>
      <c r="C9941" s="9" t="s">
        <v>23403</v>
      </c>
      <c r="D9941" s="8">
        <v>15</v>
      </c>
    </row>
    <row r="9942" spans="1:4" ht="17" x14ac:dyDescent="0.2">
      <c r="A9942" s="10" t="s">
        <v>43036</v>
      </c>
      <c r="B9942" s="9" t="str">
        <f>VLOOKUP(A9942,'ICD10'!$R$4:$T$12222, 3,)</f>
        <v>Xẹp phổi nguyên phát của trẻ sơ sinh</v>
      </c>
      <c r="C9942" s="9" t="s">
        <v>23409</v>
      </c>
      <c r="D9942" s="8">
        <v>15</v>
      </c>
    </row>
    <row r="9943" spans="1:4" ht="34" x14ac:dyDescent="0.2">
      <c r="A9943" s="10" t="s">
        <v>43037</v>
      </c>
      <c r="B9943" s="9" t="str">
        <f>VLOOKUP(A9943,'ICD10'!$R$4:$T$12222, 3,)</f>
        <v>Xẹp phổi khác và không xác định của trẻ sơ sinh</v>
      </c>
      <c r="C9943" s="9" t="s">
        <v>23412</v>
      </c>
      <c r="D9943" s="8">
        <v>15</v>
      </c>
    </row>
    <row r="9944" spans="1:4" ht="17" x14ac:dyDescent="0.2">
      <c r="A9944" s="10" t="s">
        <v>43038</v>
      </c>
      <c r="B9944" s="9" t="str">
        <f>VLOOKUP(A9944,'ICD10'!$R$4:$T$12222, 3,)</f>
        <v>Cơn tím tái của trẻ sơ sinh</v>
      </c>
      <c r="C9944" s="9" t="s">
        <v>23415</v>
      </c>
      <c r="D9944" s="8">
        <v>15</v>
      </c>
    </row>
    <row r="9945" spans="1:4" ht="17" x14ac:dyDescent="0.2">
      <c r="A9945" s="10" t="s">
        <v>43039</v>
      </c>
      <c r="B9945" s="9" t="str">
        <f>VLOOKUP(A9945,'ICD10'!$R$4:$T$12222, 3,)</f>
        <v>Ngừng thở khi ngủ nguyên phát của trẻ sơ sinh</v>
      </c>
      <c r="C9945" s="9" t="s">
        <v>23418</v>
      </c>
      <c r="D9945" s="8">
        <v>15</v>
      </c>
    </row>
    <row r="9946" spans="1:4" ht="17" x14ac:dyDescent="0.2">
      <c r="A9946" s="10" t="s">
        <v>43040</v>
      </c>
      <c r="B9946" s="9" t="str">
        <f>VLOOKUP(A9946,'ICD10'!$R$4:$T$12222, 3,)</f>
        <v>Ngừng thở khác của trẻ sơ sinh</v>
      </c>
      <c r="C9946" s="9" t="s">
        <v>23421</v>
      </c>
      <c r="D9946" s="8">
        <v>15</v>
      </c>
    </row>
    <row r="9947" spans="1:4" ht="17" x14ac:dyDescent="0.2">
      <c r="A9947" s="10" t="s">
        <v>43041</v>
      </c>
      <c r="B9947" s="9" t="str">
        <f>VLOOKUP(A9947,'ICD10'!$R$4:$T$12222, 3,)</f>
        <v>Suy hô hấp của trẻ sơ sinh</v>
      </c>
      <c r="C9947" s="9" t="s">
        <v>23424</v>
      </c>
      <c r="D9947" s="8">
        <v>15</v>
      </c>
    </row>
    <row r="9948" spans="1:4" ht="34" x14ac:dyDescent="0.2">
      <c r="A9948" s="10" t="s">
        <v>43042</v>
      </c>
      <c r="B9948" s="9" t="str">
        <f>VLOOKUP(A9948,'ICD10'!$R$4:$T$12222, 3,)</f>
        <v>Các bệnh lý hô hấp xác định rõ khác của trẻ sơ sinh</v>
      </c>
      <c r="C9948" s="9" t="s">
        <v>23426</v>
      </c>
      <c r="D9948" s="8">
        <v>15</v>
      </c>
    </row>
    <row r="9949" spans="1:4" ht="34" x14ac:dyDescent="0.2">
      <c r="A9949" s="10" t="s">
        <v>43043</v>
      </c>
      <c r="B9949" s="9" t="str">
        <f>VLOOKUP(A9949,'ICD10'!$R$4:$T$12222, 3,)</f>
        <v>Bệnh lý hô hấp của trẻ sơ sinh, chưa xác định</v>
      </c>
      <c r="C9949" s="9" t="s">
        <v>23429</v>
      </c>
      <c r="D9949" s="8">
        <v>15</v>
      </c>
    </row>
    <row r="9950" spans="1:4" ht="17" x14ac:dyDescent="0.2">
      <c r="A9950" s="10" t="s">
        <v>43044</v>
      </c>
      <c r="B9950" s="9" t="str">
        <f>VLOOKUP(A9950,'ICD10'!$R$4:$T$12222, 3,)</f>
        <v>Suy tim sơ sinh</v>
      </c>
      <c r="C9950" s="9" t="s">
        <v>23435</v>
      </c>
      <c r="D9950" s="8">
        <v>15</v>
      </c>
    </row>
    <row r="9951" spans="1:4" ht="17" x14ac:dyDescent="0.2">
      <c r="A9951" s="10" t="s">
        <v>43045</v>
      </c>
      <c r="B9951" s="9" t="str">
        <f>VLOOKUP(A9951,'ICD10'!$R$4:$T$12222, 3,)</f>
        <v>Loạn nhịp tim sơ sinh</v>
      </c>
      <c r="C9951" s="9" t="s">
        <v>23438</v>
      </c>
      <c r="D9951" s="8">
        <v>15</v>
      </c>
    </row>
    <row r="9952" spans="1:4" ht="17" x14ac:dyDescent="0.2">
      <c r="A9952" s="10" t="s">
        <v>43046</v>
      </c>
      <c r="B9952" s="9" t="str">
        <f>VLOOKUP(A9952,'ICD10'!$R$4:$T$12222, 3,)</f>
        <v>Tăng huyết áp sơ sinh</v>
      </c>
      <c r="C9952" s="9" t="s">
        <v>23441</v>
      </c>
      <c r="D9952" s="8">
        <v>15</v>
      </c>
    </row>
    <row r="9953" spans="1:4" ht="17" x14ac:dyDescent="0.2">
      <c r="A9953" s="10" t="s">
        <v>43047</v>
      </c>
      <c r="B9953" s="9" t="str">
        <f>VLOOKUP(A9953,'ICD10'!$R$4:$T$12222, 3,)</f>
        <v>Tồn tại tuần hoàn thai nhi</v>
      </c>
      <c r="C9953" s="9" t="s">
        <v>23444</v>
      </c>
      <c r="D9953" s="8">
        <v>15</v>
      </c>
    </row>
    <row r="9954" spans="1:4" ht="34" x14ac:dyDescent="0.2">
      <c r="A9954" s="10" t="s">
        <v>43048</v>
      </c>
      <c r="B9954" s="9" t="str">
        <f>VLOOKUP(A9954,'ICD10'!$R$4:$T$12222, 3,)</f>
        <v>Thiếu máu cơ tim thoáng qua của trẻ sơ sinh</v>
      </c>
      <c r="C9954" s="9" t="s">
        <v>23447</v>
      </c>
      <c r="D9954" s="8">
        <v>15</v>
      </c>
    </row>
    <row r="9955" spans="1:4" ht="34" x14ac:dyDescent="0.2">
      <c r="A9955" s="10" t="s">
        <v>43049</v>
      </c>
      <c r="B9955" s="9" t="str">
        <f>VLOOKUP(A9955,'ICD10'!$R$4:$T$12222, 3,)</f>
        <v>Các rối loạn tim mạch khác xuất phát từ thời kỳ chu sinh</v>
      </c>
      <c r="C9955" s="9" t="s">
        <v>23450</v>
      </c>
      <c r="D9955" s="8">
        <v>15</v>
      </c>
    </row>
    <row r="9956" spans="1:4" ht="34" x14ac:dyDescent="0.2">
      <c r="A9956" s="10" t="s">
        <v>43050</v>
      </c>
      <c r="B9956" s="9" t="str">
        <f>VLOOKUP(A9956,'ICD10'!$R$4:$T$12222, 3,)</f>
        <v>Các rối loạn tim mạch không được định rõ xuất phát từ thời kỳ chu sinh</v>
      </c>
      <c r="C9956" s="9" t="s">
        <v>23453</v>
      </c>
      <c r="D9956" s="8">
        <v>15</v>
      </c>
    </row>
    <row r="9957" spans="1:4" ht="17" x14ac:dyDescent="0.2">
      <c r="A9957" s="10" t="s">
        <v>43051</v>
      </c>
      <c r="B9957" s="9" t="str">
        <f>VLOOKUP(A9957,'ICD10'!$R$4:$T$12222, 3,)</f>
        <v>Hội chứng rubêon bẩm sinh</v>
      </c>
      <c r="C9957" s="9" t="s">
        <v>23462</v>
      </c>
      <c r="D9957" s="8">
        <v>15</v>
      </c>
    </row>
    <row r="9958" spans="1:4" ht="17" x14ac:dyDescent="0.2">
      <c r="A9958" s="10" t="s">
        <v>43052</v>
      </c>
      <c r="B9958" s="9" t="str">
        <f>VLOOKUP(A9958,'ICD10'!$R$4:$T$12222, 3,)</f>
        <v>Nhiễm virus cự bào bẩm sinh</v>
      </c>
      <c r="C9958" s="9" t="s">
        <v>23465</v>
      </c>
      <c r="D9958" s="8">
        <v>15</v>
      </c>
    </row>
    <row r="9959" spans="1:4" ht="34" x14ac:dyDescent="0.2">
      <c r="A9959" s="10" t="s">
        <v>43053</v>
      </c>
      <c r="B9959" s="9" t="str">
        <f>VLOOKUP(A9959,'ICD10'!$R$4:$T$12222, 3,)</f>
        <v>Nhiễm virus Herpes bẩm sinh</v>
      </c>
      <c r="C9959" s="9" t="s">
        <v>23468</v>
      </c>
      <c r="D9959" s="8">
        <v>15</v>
      </c>
    </row>
    <row r="9960" spans="1:4" ht="17" x14ac:dyDescent="0.2">
      <c r="A9960" s="10" t="s">
        <v>43054</v>
      </c>
      <c r="B9960" s="9" t="str">
        <f>VLOOKUP(A9960,'ICD10'!$R$4:$T$12222, 3,)</f>
        <v>Viêm gan virus bẩm sinh</v>
      </c>
      <c r="C9960" s="9" t="s">
        <v>23471</v>
      </c>
      <c r="D9960" s="8">
        <v>15</v>
      </c>
    </row>
    <row r="9961" spans="1:4" ht="17" x14ac:dyDescent="0.2">
      <c r="A9961" s="10" t="s">
        <v>43055</v>
      </c>
      <c r="B9961" s="9" t="str">
        <f>VLOOKUP(A9961,'ICD10'!$R$4:$T$12222, 3,)</f>
        <v>Các bệnh virus bẩm sinh khác</v>
      </c>
      <c r="C9961" s="9" t="s">
        <v>23474</v>
      </c>
      <c r="D9961" s="8">
        <v>15</v>
      </c>
    </row>
    <row r="9962" spans="1:4" ht="17" x14ac:dyDescent="0.2">
      <c r="A9962" s="10" t="s">
        <v>43056</v>
      </c>
      <c r="B9962" s="9" t="str">
        <f>VLOOKUP(A9962,'ICD10'!$R$4:$T$12222, 3,)</f>
        <v>Bệnh virus bẩm sinh, chưa xác định</v>
      </c>
      <c r="C9962" s="9" t="s">
        <v>23477</v>
      </c>
      <c r="D9962" s="8">
        <v>15</v>
      </c>
    </row>
    <row r="9963" spans="1:4" ht="34" x14ac:dyDescent="0.2">
      <c r="A9963" s="10" t="s">
        <v>43057</v>
      </c>
      <c r="B9963" s="9" t="str">
        <f>VLOOKUP(A9963,'ICD10'!$R$4:$T$12222, 3,)</f>
        <v>Nhiễm khuẩn sơ sinh do liên cầu nhóm B</v>
      </c>
      <c r="C9963" s="9" t="s">
        <v>23483</v>
      </c>
      <c r="D9963" s="8">
        <v>15</v>
      </c>
    </row>
    <row r="9964" spans="1:4" ht="34" x14ac:dyDescent="0.2">
      <c r="A9964" s="10" t="s">
        <v>43058</v>
      </c>
      <c r="B9964" s="9" t="str">
        <f>VLOOKUP(A9964,'ICD10'!$R$4:$T$12222, 3,)</f>
        <v>Nhiễm khuẩn sơ sinh do các liên cầu khác không được định rõ</v>
      </c>
      <c r="C9964" s="9" t="s">
        <v>23486</v>
      </c>
      <c r="D9964" s="8">
        <v>15</v>
      </c>
    </row>
    <row r="9965" spans="1:4" ht="34" x14ac:dyDescent="0.2">
      <c r="A9965" s="10" t="s">
        <v>43059</v>
      </c>
      <c r="B9965" s="9" t="str">
        <f>VLOOKUP(A9965,'ICD10'!$R$4:$T$12222, 3,)</f>
        <v>Nhiễm khuẩn sơ sinh do tụ cầu vàng</v>
      </c>
      <c r="C9965" s="9" t="s">
        <v>23489</v>
      </c>
      <c r="D9965" s="8">
        <v>15</v>
      </c>
    </row>
    <row r="9966" spans="1:4" ht="34" x14ac:dyDescent="0.2">
      <c r="A9966" s="10" t="s">
        <v>43060</v>
      </c>
      <c r="B9966" s="9" t="str">
        <f>VLOOKUP(A9966,'ICD10'!$R$4:$T$12222, 3,)</f>
        <v>Nhiễm khuẩn sơ sinh do các tụ cầu khác không được định rõ</v>
      </c>
      <c r="C9966" s="9" t="s">
        <v>23492</v>
      </c>
      <c r="D9966" s="8">
        <v>15</v>
      </c>
    </row>
    <row r="9967" spans="1:4" ht="34" x14ac:dyDescent="0.2">
      <c r="A9967" s="10" t="s">
        <v>43061</v>
      </c>
      <c r="B9967" s="9" t="str">
        <f>VLOOKUP(A9967,'ICD10'!$R$4:$T$12222, 3,)</f>
        <v>Nhiễm khuẩn sơ sinh do E. Coli</v>
      </c>
      <c r="C9967" s="9" t="s">
        <v>23495</v>
      </c>
      <c r="D9967" s="8">
        <v>15</v>
      </c>
    </row>
    <row r="9968" spans="1:4" ht="17" x14ac:dyDescent="0.2">
      <c r="A9968" s="10" t="s">
        <v>43062</v>
      </c>
      <c r="B9968" s="9" t="str">
        <f>VLOOKUP(A9968,'ICD10'!$R$4:$T$12222, 3,)</f>
        <v>Nhiễm khuẩn sơ sinh do vi khuẩn kỵ khí</v>
      </c>
      <c r="C9968" s="9" t="s">
        <v>23498</v>
      </c>
      <c r="D9968" s="8">
        <v>15</v>
      </c>
    </row>
    <row r="9969" spans="1:4" ht="17" x14ac:dyDescent="0.2">
      <c r="A9969" s="10" t="s">
        <v>43063</v>
      </c>
      <c r="B9969" s="9" t="str">
        <f>VLOOKUP(A9969,'ICD10'!$R$4:$T$12222, 3,)</f>
        <v>Nhiễm các vi khuẩn khác của trẻ sơ sinh</v>
      </c>
      <c r="C9969" s="9" t="s">
        <v>23501</v>
      </c>
      <c r="D9969" s="8">
        <v>15</v>
      </c>
    </row>
    <row r="9970" spans="1:4" ht="34" x14ac:dyDescent="0.2">
      <c r="A9970" s="10" t="s">
        <v>43064</v>
      </c>
      <c r="B9970" s="9" t="str">
        <f>VLOOKUP(A9970,'ICD10'!$R$4:$T$12222, 3,)</f>
        <v>Nhiễm khuẩn không được định rõ của trẻ sơ sinh</v>
      </c>
      <c r="C9970" s="9" t="s">
        <v>23504</v>
      </c>
      <c r="D9970" s="8">
        <v>15</v>
      </c>
    </row>
    <row r="9971" spans="1:4" ht="17" x14ac:dyDescent="0.2">
      <c r="A9971" s="10" t="s">
        <v>43065</v>
      </c>
      <c r="B9971" s="9" t="str">
        <f>VLOOKUP(A9971,'ICD10'!$R$4:$T$12222, 3,)</f>
        <v>Lao bẩm sinh</v>
      </c>
      <c r="C9971" s="9" t="s">
        <v>23510</v>
      </c>
      <c r="D9971" s="8">
        <v>15</v>
      </c>
    </row>
    <row r="9972" spans="1:4" ht="17" x14ac:dyDescent="0.2">
      <c r="A9972" s="10" t="s">
        <v>43066</v>
      </c>
      <c r="B9972" s="9" t="str">
        <f>VLOOKUP(A9972,'ICD10'!$R$4:$T$12222, 3,)</f>
        <v>Toxoplasma bẩm sinh</v>
      </c>
      <c r="C9972" s="9" t="s">
        <v>23513</v>
      </c>
      <c r="D9972" s="8">
        <v>15</v>
      </c>
    </row>
    <row r="9973" spans="1:4" ht="17" x14ac:dyDescent="0.2">
      <c r="A9973" s="10" t="s">
        <v>43067</v>
      </c>
      <c r="B9973" s="9" t="str">
        <f>VLOOKUP(A9973,'ICD10'!$R$4:$T$12222, 3,)</f>
        <v>Listeria bẩm sinh (rải rác)</v>
      </c>
      <c r="C9973" s="9" t="s">
        <v>23516</v>
      </c>
      <c r="D9973" s="8">
        <v>15</v>
      </c>
    </row>
    <row r="9974" spans="1:4" ht="17" x14ac:dyDescent="0.2">
      <c r="A9974" s="10" t="s">
        <v>43068</v>
      </c>
      <c r="B9974" s="9" t="str">
        <f>VLOOKUP(A9974,'ICD10'!$R$4:$T$12222, 3,)</f>
        <v>Sốt rét falciparum bẩm sinh</v>
      </c>
      <c r="C9974" s="9" t="s">
        <v>23519</v>
      </c>
      <c r="D9974" s="8">
        <v>15</v>
      </c>
    </row>
    <row r="9975" spans="1:4" ht="17" x14ac:dyDescent="0.2">
      <c r="A9975" s="10" t="s">
        <v>43069</v>
      </c>
      <c r="B9975" s="9" t="str">
        <f>VLOOKUP(A9975,'ICD10'!$R$4:$T$12222, 3,)</f>
        <v>Sốt rét bẩm sinh khác</v>
      </c>
      <c r="C9975" s="9" t="s">
        <v>23522</v>
      </c>
      <c r="D9975" s="8">
        <v>15</v>
      </c>
    </row>
    <row r="9976" spans="1:4" ht="17" x14ac:dyDescent="0.2">
      <c r="A9976" s="10" t="s">
        <v>43070</v>
      </c>
      <c r="B9976" s="9" t="str">
        <f>VLOOKUP(A9976,'ICD10'!$R$4:$T$12222, 3,)</f>
        <v>Nấm Candida bẩm sinh</v>
      </c>
      <c r="C9976" s="9" t="s">
        <v>23525</v>
      </c>
      <c r="D9976" s="8">
        <v>15</v>
      </c>
    </row>
    <row r="9977" spans="1:4" ht="34" x14ac:dyDescent="0.2">
      <c r="A9977" s="10" t="s">
        <v>43071</v>
      </c>
      <c r="B9977" s="9" t="str">
        <f>VLOOKUP(A9977,'ICD10'!$R$4:$T$12222, 3,)</f>
        <v>Bệnh nhiễm khuẩn và ký sinh trùng được định rõ khác</v>
      </c>
      <c r="C9977" s="9" t="s">
        <v>23528</v>
      </c>
      <c r="D9977" s="8">
        <v>15</v>
      </c>
    </row>
    <row r="9978" spans="1:4" ht="34" x14ac:dyDescent="0.2">
      <c r="A9978" s="10" t="s">
        <v>43072</v>
      </c>
      <c r="B9978" s="9" t="str">
        <f>VLOOKUP(A9978,'ICD10'!$R$4:$T$12222, 3,)</f>
        <v>Bệnh nhiễm khuẩn và ký sinh trùng không được định rõ</v>
      </c>
      <c r="C9978" s="9" t="s">
        <v>23531</v>
      </c>
      <c r="D9978" s="8">
        <v>15</v>
      </c>
    </row>
    <row r="9979" spans="1:4" ht="34" x14ac:dyDescent="0.2">
      <c r="A9979" s="10" t="s">
        <v>23533</v>
      </c>
      <c r="B9979" s="9" t="str">
        <f>VLOOKUP(A9979,'ICD10'!$R$4:$T$12222, 3,)</f>
        <v>Viêm rốn trẻ sơ sinh có hoặc không có chảy máu mức độ nhẹ</v>
      </c>
      <c r="C9979" s="9" t="s">
        <v>23534</v>
      </c>
      <c r="D9979" s="8">
        <v>15</v>
      </c>
    </row>
    <row r="9980" spans="1:4" ht="17" x14ac:dyDescent="0.2">
      <c r="A9980" s="10" t="s">
        <v>43073</v>
      </c>
      <c r="B9980" s="9" t="str">
        <f>VLOOKUP(A9980,'ICD10'!$R$4:$T$12222, 3,)</f>
        <v>Viêm vú nhiễm khuẩn trẻ sơ sinh</v>
      </c>
      <c r="C9980" s="9" t="s">
        <v>23540</v>
      </c>
      <c r="D9980" s="8">
        <v>15</v>
      </c>
    </row>
    <row r="9981" spans="1:4" ht="34" x14ac:dyDescent="0.2">
      <c r="A9981" s="10" t="s">
        <v>43074</v>
      </c>
      <c r="B9981" s="9" t="str">
        <f>VLOOKUP(A9981,'ICD10'!$R$4:$T$12222, 3,)</f>
        <v>Viêm kết mạc và ống dẫn lệ của trẻ sơ sinh</v>
      </c>
      <c r="C9981" s="9" t="s">
        <v>23543</v>
      </c>
      <c r="D9981" s="8">
        <v>15</v>
      </c>
    </row>
    <row r="9982" spans="1:4" ht="34" x14ac:dyDescent="0.2">
      <c r="A9982" s="10" t="s">
        <v>43075</v>
      </c>
      <c r="B9982" s="9" t="str">
        <f>VLOOKUP(A9982,'ICD10'!$R$4:$T$12222, 3,)</f>
        <v>Nhiễm khuẩn thai trong buồng ối không xếp loại ở chỗ nào khác</v>
      </c>
      <c r="C9982" s="9" t="s">
        <v>23546</v>
      </c>
      <c r="D9982" s="8">
        <v>15</v>
      </c>
    </row>
    <row r="9983" spans="1:4" ht="17" x14ac:dyDescent="0.2">
      <c r="A9983" s="10" t="s">
        <v>43076</v>
      </c>
      <c r="B9983" s="9" t="str">
        <f>VLOOKUP(A9983,'ICD10'!$R$4:$T$12222, 3,)</f>
        <v>Nhiễm khuẩn đường tiết niệu trẻ sơ sinh</v>
      </c>
      <c r="C9983" s="9" t="s">
        <v>23549</v>
      </c>
      <c r="D9983" s="8">
        <v>15</v>
      </c>
    </row>
    <row r="9984" spans="1:4" ht="17" x14ac:dyDescent="0.2">
      <c r="A9984" s="10" t="s">
        <v>43077</v>
      </c>
      <c r="B9984" s="9" t="str">
        <f>VLOOKUP(A9984,'ICD10'!$R$4:$T$12222, 3,)</f>
        <v>Nhiễm khuẩn da trẻ sơ sinh</v>
      </c>
      <c r="C9984" s="9" t="s">
        <v>23552</v>
      </c>
      <c r="D9984" s="8">
        <v>15</v>
      </c>
    </row>
    <row r="9985" spans="1:4" ht="34" x14ac:dyDescent="0.2">
      <c r="A9985" s="10" t="s">
        <v>43078</v>
      </c>
      <c r="B9985" s="9" t="str">
        <f>VLOOKUP(A9985,'ICD10'!$R$4:$T$12222, 3,)</f>
        <v>Nhiễm khuẩn được định rõ khác đặc hiệu cho giai đoạn chu sinh</v>
      </c>
      <c r="C9985" s="9" t="s">
        <v>23555</v>
      </c>
      <c r="D9985" s="8">
        <v>15</v>
      </c>
    </row>
    <row r="9986" spans="1:4" ht="34" x14ac:dyDescent="0.2">
      <c r="A9986" s="10" t="s">
        <v>43079</v>
      </c>
      <c r="B9986" s="9" t="str">
        <f>VLOOKUP(A9986,'ICD10'!$R$4:$T$12222, 3,)</f>
        <v>Nhiễm khuẩn không được định rõ khác đặc hiệu cho giai đoạn chu sinh</v>
      </c>
      <c r="C9986" s="9" t="s">
        <v>23558</v>
      </c>
      <c r="D9986" s="8">
        <v>15</v>
      </c>
    </row>
    <row r="9987" spans="1:4" ht="17" x14ac:dyDescent="0.2">
      <c r="A9987" s="10" t="s">
        <v>43080</v>
      </c>
      <c r="B9987" s="9" t="str">
        <f>VLOOKUP(A9987,'ICD10'!$R$4:$T$12222, 3,)</f>
        <v>Mất máu thai vì mạch máu tiền đạo</v>
      </c>
      <c r="C9987" s="9" t="s">
        <v>23567</v>
      </c>
      <c r="D9987" s="8">
        <v>15</v>
      </c>
    </row>
    <row r="9988" spans="1:4" ht="17" x14ac:dyDescent="0.2">
      <c r="A9988" s="10" t="s">
        <v>43081</v>
      </c>
      <c r="B9988" s="9" t="str">
        <f>VLOOKUP(A9988,'ICD10'!$R$4:$T$12222, 3,)</f>
        <v>Mất máu thai vì vỡ dây rốn</v>
      </c>
      <c r="C9988" s="9" t="s">
        <v>23570</v>
      </c>
      <c r="D9988" s="8">
        <v>15</v>
      </c>
    </row>
    <row r="9989" spans="1:4" ht="17" x14ac:dyDescent="0.2">
      <c r="A9989" s="10" t="s">
        <v>43082</v>
      </c>
      <c r="B9989" s="9" t="str">
        <f>VLOOKUP(A9989,'ICD10'!$R$4:$T$12222, 3,)</f>
        <v>Mất máu thai từ rau</v>
      </c>
      <c r="C9989" s="9" t="s">
        <v>23573</v>
      </c>
      <c r="D9989" s="8">
        <v>15</v>
      </c>
    </row>
    <row r="9990" spans="1:4" ht="34" x14ac:dyDescent="0.2">
      <c r="A9990" s="10" t="s">
        <v>43083</v>
      </c>
      <c r="B9990" s="9" t="str">
        <f>VLOOKUP(A9990,'ICD10'!$R$4:$T$12222, 3,)</f>
        <v>Chảy máu giữa hai thai sinh đôi (truyền máu thai sang thai)</v>
      </c>
      <c r="C9990" s="9" t="s">
        <v>23576</v>
      </c>
      <c r="D9990" s="8">
        <v>15</v>
      </c>
    </row>
    <row r="9991" spans="1:4" ht="17" x14ac:dyDescent="0.2">
      <c r="A9991" s="10" t="s">
        <v>43084</v>
      </c>
      <c r="B9991" s="9" t="str">
        <f>VLOOKUP(A9991,'ICD10'!$R$4:$T$12222, 3,)</f>
        <v>Chảy máu vào tuần hoàn người mẹ</v>
      </c>
      <c r="C9991" s="9" t="s">
        <v>23579</v>
      </c>
      <c r="D9991" s="8">
        <v>15</v>
      </c>
    </row>
    <row r="9992" spans="1:4" ht="34" x14ac:dyDescent="0.2">
      <c r="A9992" s="10" t="s">
        <v>43085</v>
      </c>
      <c r="B9992" s="9" t="str">
        <f>VLOOKUP(A9992,'ICD10'!$R$4:$T$12222, 3,)</f>
        <v>Mất máu thai do cắt vào dây rốn chung của thai sinh đôi</v>
      </c>
      <c r="C9992" s="9" t="s">
        <v>23582</v>
      </c>
      <c r="D9992" s="8">
        <v>15</v>
      </c>
    </row>
    <row r="9993" spans="1:4" ht="17" x14ac:dyDescent="0.2">
      <c r="A9993" s="10" t="s">
        <v>43086</v>
      </c>
      <c r="B9993" s="9" t="str">
        <f>VLOOKUP(A9993,'ICD10'!$R$4:$T$12222, 3,)</f>
        <v>Mất máu thai khác</v>
      </c>
      <c r="C9993" s="9" t="s">
        <v>23585</v>
      </c>
      <c r="D9993" s="8">
        <v>15</v>
      </c>
    </row>
    <row r="9994" spans="1:4" ht="17" x14ac:dyDescent="0.2">
      <c r="A9994" s="10" t="s">
        <v>43087</v>
      </c>
      <c r="B9994" s="9" t="str">
        <f>VLOOKUP(A9994,'ICD10'!$R$4:$T$12222, 3,)</f>
        <v>Mất máu thai không được định rõ</v>
      </c>
      <c r="C9994" s="9" t="s">
        <v>23588</v>
      </c>
      <c r="D9994" s="8">
        <v>15</v>
      </c>
    </row>
    <row r="9995" spans="1:4" ht="34" x14ac:dyDescent="0.2">
      <c r="A9995" s="10" t="s">
        <v>43088</v>
      </c>
      <c r="B9995" s="9" t="str">
        <f>VLOOKUP(A9995,'ICD10'!$R$4:$T$12222, 3,)</f>
        <v>Chảy máu rốn nặng của trẻ sơ sinh</v>
      </c>
      <c r="C9995" s="9" t="s">
        <v>23594</v>
      </c>
      <c r="D9995" s="8">
        <v>15</v>
      </c>
    </row>
    <row r="9996" spans="1:4" ht="34" x14ac:dyDescent="0.2">
      <c r="A9996" s="10" t="s">
        <v>43089</v>
      </c>
      <c r="B9996" s="9" t="str">
        <f>VLOOKUP(A9996,'ICD10'!$R$4:$T$12222, 3,)</f>
        <v>Chảy máu rốn khác của trẻ sơ sinh</v>
      </c>
      <c r="C9996" s="9" t="s">
        <v>23597</v>
      </c>
      <c r="D9996" s="8">
        <v>15</v>
      </c>
    </row>
    <row r="9997" spans="1:4" ht="34" x14ac:dyDescent="0.2">
      <c r="A9997" s="10" t="s">
        <v>43090</v>
      </c>
      <c r="B9997" s="9" t="str">
        <f>VLOOKUP(A9997,'ICD10'!$R$4:$T$12222, 3,)</f>
        <v>Chảy máu rốn không được định rõ của trẻ sơ sinh</v>
      </c>
      <c r="C9997" s="9" t="s">
        <v>23600</v>
      </c>
      <c r="D9997" s="8">
        <v>15</v>
      </c>
    </row>
    <row r="9998" spans="1:4" ht="51" x14ac:dyDescent="0.2">
      <c r="A9998" s="10" t="s">
        <v>43091</v>
      </c>
      <c r="B9998" s="9" t="str">
        <f>VLOOKUP(A9998,'ICD10'!$R$4:$T$12222, 3,)</f>
        <v>Chảy máu trong não thất (không chấn thương) độ 1 của thai nhi và trẻ sơ sinh</v>
      </c>
      <c r="C9998" s="9" t="s">
        <v>23606</v>
      </c>
      <c r="D9998" s="8">
        <v>15</v>
      </c>
    </row>
    <row r="9999" spans="1:4" ht="51" x14ac:dyDescent="0.2">
      <c r="A9999" s="10" t="s">
        <v>43092</v>
      </c>
      <c r="B9999" s="9" t="str">
        <f>VLOOKUP(A9999,'ICD10'!$R$4:$T$12222, 3,)</f>
        <v>Chảy máu trong não thất (không chấn thương) độ 2 của thai nhi và trẻ sơ sinh</v>
      </c>
      <c r="C9999" s="9" t="s">
        <v>23609</v>
      </c>
      <c r="D9999" s="8">
        <v>15</v>
      </c>
    </row>
    <row r="10000" spans="1:4" ht="51" x14ac:dyDescent="0.2">
      <c r="A10000" s="10" t="s">
        <v>43093</v>
      </c>
      <c r="B10000" s="9" t="str">
        <f>VLOOKUP(A10000,'ICD10'!$R$4:$T$12222, 3,)</f>
        <v>Chảy máu trong não thất (không chấn thương) độ 3 của thai nhi và trẻ sơ sinh</v>
      </c>
      <c r="C10000" s="9" t="s">
        <v>23612</v>
      </c>
      <c r="D10000" s="8">
        <v>15</v>
      </c>
    </row>
    <row r="10001" spans="1:4" ht="51" x14ac:dyDescent="0.2">
      <c r="A10001" s="10" t="s">
        <v>43094</v>
      </c>
      <c r="B10001" s="9" t="str">
        <f>VLOOKUP(A10001,'ICD10'!$R$4:$T$12222, 3,)</f>
        <v>Chảy máu trong não thất (không chấn thương) không được định rõ của thai nhi và trẻ sơ sinh</v>
      </c>
      <c r="C10001" s="9" t="s">
        <v>23615</v>
      </c>
      <c r="D10001" s="8">
        <v>15</v>
      </c>
    </row>
    <row r="10002" spans="1:4" ht="34" x14ac:dyDescent="0.2">
      <c r="A10002" s="10" t="s">
        <v>43095</v>
      </c>
      <c r="B10002" s="9" t="str">
        <f>VLOOKUP(A10002,'ICD10'!$R$4:$T$12222, 3,)</f>
        <v>Chảy máu trong não (không chấn thương) của thai nhi và trẻ sơ sinh</v>
      </c>
      <c r="C10002" s="9" t="s">
        <v>23618</v>
      </c>
      <c r="D10002" s="8">
        <v>15</v>
      </c>
    </row>
    <row r="10003" spans="1:4" ht="34" x14ac:dyDescent="0.2">
      <c r="A10003" s="10" t="s">
        <v>43096</v>
      </c>
      <c r="B10003" s="9" t="str">
        <f>VLOOKUP(A10003,'ICD10'!$R$4:$T$12222, 3,)</f>
        <v>Chảy máu dưới màng nhện (không chấn thương) của thai nhi và trẻ sơ sinh</v>
      </c>
      <c r="C10003" s="9" t="s">
        <v>23621</v>
      </c>
      <c r="D10003" s="8">
        <v>15</v>
      </c>
    </row>
    <row r="10004" spans="1:4" ht="51" x14ac:dyDescent="0.2">
      <c r="A10004" s="10" t="s">
        <v>43097</v>
      </c>
      <c r="B10004" s="9" t="str">
        <f>VLOOKUP(A10004,'ICD10'!$R$4:$T$12222, 3,)</f>
        <v>Chảy máu tiểu não (không chấn thương) và hố sau của thai nhi và trẻ sơ sinh</v>
      </c>
      <c r="C10004" s="9" t="s">
        <v>23624</v>
      </c>
      <c r="D10004" s="8">
        <v>15</v>
      </c>
    </row>
    <row r="10005" spans="1:4" ht="34" x14ac:dyDescent="0.2">
      <c r="A10005" s="10" t="s">
        <v>43098</v>
      </c>
      <c r="B10005" s="9" t="str">
        <f>VLOOKUP(A10005,'ICD10'!$R$4:$T$12222, 3,)</f>
        <v>Chảy máu nội sọ khác (không chấn thương) của thai nhi và trẻ sơ sinh</v>
      </c>
      <c r="C10005" s="9" t="s">
        <v>23627</v>
      </c>
      <c r="D10005" s="8">
        <v>15</v>
      </c>
    </row>
    <row r="10006" spans="1:4" ht="51" x14ac:dyDescent="0.2">
      <c r="A10006" s="10" t="s">
        <v>43099</v>
      </c>
      <c r="B10006" s="9" t="str">
        <f>VLOOKUP(A10006,'ICD10'!$R$4:$T$12222, 3,)</f>
        <v>Chảy máu nội sọ (không chấn thương) không được định rõ của thai nhi và trẻ sơ sinh</v>
      </c>
      <c r="C10006" s="9" t="s">
        <v>23630</v>
      </c>
      <c r="D10006" s="8">
        <v>15</v>
      </c>
    </row>
    <row r="10007" spans="1:4" ht="34" x14ac:dyDescent="0.2">
      <c r="A10007" s="10" t="s">
        <v>23632</v>
      </c>
      <c r="B10007" s="9" t="str">
        <f>VLOOKUP(A10007,'ICD10'!$R$4:$T$12222, 3,)</f>
        <v>Bệnh chảy máu của thai nhi và trẻ sơ sinh</v>
      </c>
      <c r="C10007" s="9" t="s">
        <v>23633</v>
      </c>
      <c r="D10007" s="8">
        <v>15</v>
      </c>
    </row>
    <row r="10008" spans="1:4" ht="17" x14ac:dyDescent="0.2">
      <c r="A10008" s="10" t="s">
        <v>43100</v>
      </c>
      <c r="B10008" s="9" t="str">
        <f>VLOOKUP(A10008,'ICD10'!$R$4:$T$12222, 3,)</f>
        <v>Nôn ra máu sơ sinh -</v>
      </c>
      <c r="C10008" s="9" t="s">
        <v>23639</v>
      </c>
      <c r="D10008" s="8">
        <v>15</v>
      </c>
    </row>
    <row r="10009" spans="1:4" ht="17" x14ac:dyDescent="0.2">
      <c r="A10009" s="10" t="s">
        <v>43101</v>
      </c>
      <c r="B10009" s="9" t="str">
        <f>VLOOKUP(A10009,'ICD10'!$R$4:$T$12222, 3,)</f>
        <v>ỉa ra máu</v>
      </c>
      <c r="C10009" s="9" t="s">
        <v>23642</v>
      </c>
      <c r="D10009" s="8">
        <v>15</v>
      </c>
    </row>
    <row r="10010" spans="1:4" ht="17" x14ac:dyDescent="0.2">
      <c r="A10010" s="10" t="s">
        <v>43102</v>
      </c>
      <c r="B10010" s="9" t="str">
        <f>VLOOKUP(A10010,'ICD10'!$R$4:$T$12222, 3,)</f>
        <v>Chảy máu trực tràng của trẻ sơ sinh</v>
      </c>
      <c r="C10010" s="9" t="s">
        <v>23645</v>
      </c>
      <c r="D10010" s="8">
        <v>15</v>
      </c>
    </row>
    <row r="10011" spans="1:4" ht="34" x14ac:dyDescent="0.2">
      <c r="A10011" s="10" t="s">
        <v>43103</v>
      </c>
      <c r="B10011" s="9" t="str">
        <f>VLOOKUP(A10011,'ICD10'!$R$4:$T$12222, 3,)</f>
        <v>Chảy máu dạ dày ruột khác của trẻ sơ sinh</v>
      </c>
      <c r="C10011" s="9" t="s">
        <v>23648</v>
      </c>
      <c r="D10011" s="8">
        <v>15</v>
      </c>
    </row>
    <row r="10012" spans="1:4" ht="17" x14ac:dyDescent="0.2">
      <c r="A10012" s="10" t="s">
        <v>43104</v>
      </c>
      <c r="B10012" s="9" t="str">
        <f>VLOOKUP(A10012,'ICD10'!$R$4:$T$12222, 3,)</f>
        <v>Chảy máu thượng thận trẻ sơ sinh</v>
      </c>
      <c r="C10012" s="9" t="s">
        <v>23651</v>
      </c>
      <c r="D10012" s="8">
        <v>15</v>
      </c>
    </row>
    <row r="10013" spans="1:4" ht="17" x14ac:dyDescent="0.2">
      <c r="A10013" s="10" t="s">
        <v>43105</v>
      </c>
      <c r="B10013" s="9" t="str">
        <f>VLOOKUP(A10013,'ICD10'!$R$4:$T$12222, 3,)</f>
        <v>Xuất huyết dưới da của trẻ sơ sinh</v>
      </c>
      <c r="C10013" s="9" t="s">
        <v>23654</v>
      </c>
      <c r="D10013" s="8">
        <v>15</v>
      </c>
    </row>
    <row r="10014" spans="1:4" ht="17" x14ac:dyDescent="0.2">
      <c r="A10014" s="10" t="s">
        <v>43106</v>
      </c>
      <c r="B10014" s="9" t="str">
        <f>VLOOKUP(A10014,'ICD10'!$R$4:$T$12222, 3,)</f>
        <v>Chảy máu âm đạo của trẻ sơ sinh</v>
      </c>
      <c r="C10014" s="9" t="s">
        <v>23657</v>
      </c>
      <c r="D10014" s="8">
        <v>15</v>
      </c>
    </row>
    <row r="10015" spans="1:4" ht="34" x14ac:dyDescent="0.2">
      <c r="A10015" s="10" t="s">
        <v>43107</v>
      </c>
      <c r="B10015" s="9" t="str">
        <f>VLOOKUP(A10015,'ICD10'!$R$4:$T$12222, 3,)</f>
        <v>Chảy máu sơ sinh được định rõ khác</v>
      </c>
      <c r="C10015" s="9" t="s">
        <v>23660</v>
      </c>
      <c r="D10015" s="8">
        <v>15</v>
      </c>
    </row>
    <row r="10016" spans="1:4" ht="17" x14ac:dyDescent="0.2">
      <c r="A10016" s="10" t="s">
        <v>43108</v>
      </c>
      <c r="B10016" s="9" t="str">
        <f>VLOOKUP(A10016,'ICD10'!$R$4:$T$12222, 3,)</f>
        <v>Chảy máu sơ sinh không được định rõ</v>
      </c>
      <c r="C10016" s="9" t="s">
        <v>23663</v>
      </c>
      <c r="D10016" s="8">
        <v>15</v>
      </c>
    </row>
    <row r="10017" spans="1:4" ht="34" x14ac:dyDescent="0.2">
      <c r="A10017" s="10" t="s">
        <v>43109</v>
      </c>
      <c r="B10017" s="9" t="str">
        <f>VLOOKUP(A10017,'ICD10'!$R$4:$T$12222, 3,)</f>
        <v>Huyết tán do bất đồng nhóm máu Rh của mẹ và thai nhi / trẻ sơ sinh</v>
      </c>
      <c r="C10017" s="9" t="s">
        <v>23669</v>
      </c>
      <c r="D10017" s="8">
        <v>15</v>
      </c>
    </row>
    <row r="10018" spans="1:4" ht="34" x14ac:dyDescent="0.2">
      <c r="A10018" s="10" t="s">
        <v>43110</v>
      </c>
      <c r="B10018" s="9" t="str">
        <f>VLOOKUP(A10018,'ICD10'!$R$4:$T$12222, 3,)</f>
        <v>Huyết tán do bất đồng nhóm máu ABO của mẹ và thai nhi / trẻ sơ sinh</v>
      </c>
      <c r="C10018" s="9" t="s">
        <v>23672</v>
      </c>
      <c r="D10018" s="8">
        <v>15</v>
      </c>
    </row>
    <row r="10019" spans="1:4" ht="34" x14ac:dyDescent="0.2">
      <c r="A10019" s="10" t="s">
        <v>43111</v>
      </c>
      <c r="B10019" s="9" t="str">
        <f>VLOOKUP(A10019,'ICD10'!$R$4:$T$12222, 3,)</f>
        <v>Bệnh huyết tán khác của thai và trẻ sơ sinh</v>
      </c>
      <c r="C10019" s="9" t="s">
        <v>23675</v>
      </c>
      <c r="D10019" s="8">
        <v>15</v>
      </c>
    </row>
    <row r="10020" spans="1:4" ht="34" x14ac:dyDescent="0.2">
      <c r="A10020" s="10" t="s">
        <v>43112</v>
      </c>
      <c r="B10020" s="9" t="str">
        <f>VLOOKUP(A10020,'ICD10'!$R$4:$T$12222, 3,)</f>
        <v>Bệnh huyết tán của thai và trẻ sơ sinh, chưa xác định</v>
      </c>
      <c r="C10020" s="9" t="s">
        <v>23678</v>
      </c>
      <c r="D10020" s="8">
        <v>15</v>
      </c>
    </row>
    <row r="10021" spans="1:4" ht="34" x14ac:dyDescent="0.2">
      <c r="A10021" s="10" t="s">
        <v>43113</v>
      </c>
      <c r="B10021" s="9" t="str">
        <f>VLOOKUP(A10021,'ICD10'!$R$4:$T$12222, 3,)</f>
        <v>Phù thai do miễn dịch đồng loại</v>
      </c>
      <c r="C10021" s="9" t="s">
        <v>23684</v>
      </c>
      <c r="D10021" s="8">
        <v>15</v>
      </c>
    </row>
    <row r="10022" spans="1:4" ht="34" x14ac:dyDescent="0.2">
      <c r="A10022" s="10" t="s">
        <v>43114</v>
      </c>
      <c r="B10022" s="9" t="str">
        <f>VLOOKUP(A10022,'ICD10'!$R$4:$T$12222, 3,)</f>
        <v>Phù thai do bệnh lý huyết tán khác và chưa xác định</v>
      </c>
      <c r="C10022" s="9" t="s">
        <v>23687</v>
      </c>
      <c r="D10022" s="8">
        <v>15</v>
      </c>
    </row>
    <row r="10023" spans="1:4" ht="17" x14ac:dyDescent="0.2">
      <c r="A10023" s="10" t="s">
        <v>43115</v>
      </c>
      <c r="B10023" s="9" t="str">
        <f>VLOOKUP(A10023,'ICD10'!$R$4:$T$12222, 3,)</f>
        <v>Vàng da nhân xám do bất đồng miễn dịch</v>
      </c>
      <c r="C10023" s="9" t="s">
        <v>23693</v>
      </c>
      <c r="D10023" s="8">
        <v>15</v>
      </c>
    </row>
    <row r="10024" spans="1:4" ht="17" x14ac:dyDescent="0.2">
      <c r="A10024" s="10" t="s">
        <v>43116</v>
      </c>
      <c r="B10024" s="9" t="str">
        <f>VLOOKUP(A10024,'ICD10'!$R$4:$T$12222, 3,)</f>
        <v>Vàng da nhân xám được định rõ khác</v>
      </c>
      <c r="C10024" s="9" t="s">
        <v>23696</v>
      </c>
      <c r="D10024" s="8">
        <v>15</v>
      </c>
    </row>
    <row r="10025" spans="1:4" ht="17" x14ac:dyDescent="0.2">
      <c r="A10025" s="10" t="s">
        <v>43117</v>
      </c>
      <c r="B10025" s="9" t="str">
        <f>VLOOKUP(A10025,'ICD10'!$R$4:$T$12222, 3,)</f>
        <v>Vàng da nhân xám, chưa xác định</v>
      </c>
      <c r="C10025" s="9" t="s">
        <v>23699</v>
      </c>
      <c r="D10025" s="8">
        <v>15</v>
      </c>
    </row>
    <row r="10026" spans="1:4" ht="17" x14ac:dyDescent="0.2">
      <c r="A10026" s="10" t="s">
        <v>43118</v>
      </c>
      <c r="B10026" s="9" t="str">
        <f>VLOOKUP(A10026,'ICD10'!$R$4:$T$12222, 3,)</f>
        <v>Vàng da sơ sinh do bầm tím</v>
      </c>
      <c r="C10026" s="9" t="s">
        <v>23705</v>
      </c>
      <c r="D10026" s="8">
        <v>15</v>
      </c>
    </row>
    <row r="10027" spans="1:4" ht="17" x14ac:dyDescent="0.2">
      <c r="A10027" s="10" t="s">
        <v>43119</v>
      </c>
      <c r="B10027" s="9" t="str">
        <f>VLOOKUP(A10027,'ICD10'!$R$4:$T$12222, 3,)</f>
        <v>Vàng da sơ sinh do chảy máu</v>
      </c>
      <c r="C10027" s="9" t="s">
        <v>23708</v>
      </c>
      <c r="D10027" s="8">
        <v>15</v>
      </c>
    </row>
    <row r="10028" spans="1:4" ht="17" x14ac:dyDescent="0.2">
      <c r="A10028" s="10" t="s">
        <v>43120</v>
      </c>
      <c r="B10028" s="9" t="str">
        <f>VLOOKUP(A10028,'ICD10'!$R$4:$T$12222, 3,)</f>
        <v>Vàng da sơ sinh do nhiễm khuẩn</v>
      </c>
      <c r="C10028" s="9" t="s">
        <v>23711</v>
      </c>
      <c r="D10028" s="8">
        <v>15</v>
      </c>
    </row>
    <row r="10029" spans="1:4" ht="34" x14ac:dyDescent="0.2">
      <c r="A10029" s="10" t="s">
        <v>43121</v>
      </c>
      <c r="B10029" s="9" t="str">
        <f>VLOOKUP(A10029,'ICD10'!$R$4:$T$12222, 3,)</f>
        <v>Vàng da sơ sinh do đa hồng cầu</v>
      </c>
      <c r="C10029" s="9" t="s">
        <v>23714</v>
      </c>
      <c r="D10029" s="8">
        <v>15</v>
      </c>
    </row>
    <row r="10030" spans="1:4" ht="51" x14ac:dyDescent="0.2">
      <c r="A10030" s="10" t="s">
        <v>43122</v>
      </c>
      <c r="B10030" s="9" t="str">
        <f>VLOOKUP(A10030,'ICD10'!$R$4:$T$12222, 3,)</f>
        <v>Vàng da sơ sinh do thuốc, độc tố truyền từ mẹ sang hay dùng cho trẻ sơ sinh</v>
      </c>
      <c r="C10030" s="9" t="s">
        <v>23717</v>
      </c>
      <c r="D10030" s="8">
        <v>15</v>
      </c>
    </row>
    <row r="10031" spans="1:4" ht="34" x14ac:dyDescent="0.2">
      <c r="A10031" s="10" t="s">
        <v>43123</v>
      </c>
      <c r="B10031" s="9" t="str">
        <f>VLOOKUP(A10031,'ICD10'!$R$4:$T$12222, 3,)</f>
        <v>Vàng da sơ sinh do nuốt phải máu mẹ</v>
      </c>
      <c r="C10031" s="9" t="s">
        <v>23720</v>
      </c>
      <c r="D10031" s="8">
        <v>15</v>
      </c>
    </row>
    <row r="10032" spans="1:4" ht="34" x14ac:dyDescent="0.2">
      <c r="A10032" s="10" t="s">
        <v>43124</v>
      </c>
      <c r="B10032" s="9" t="str">
        <f>VLOOKUP(A10032,'ICD10'!$R$4:$T$12222, 3,)</f>
        <v>Vàng da sơ sinh do huyết tán quá mức được định rõ khác</v>
      </c>
      <c r="C10032" s="9" t="s">
        <v>23723</v>
      </c>
      <c r="D10032" s="8">
        <v>15</v>
      </c>
    </row>
    <row r="10033" spans="1:4" ht="34" x14ac:dyDescent="0.2">
      <c r="A10033" s="10" t="s">
        <v>43125</v>
      </c>
      <c r="B10033" s="9" t="str">
        <f>VLOOKUP(A10033,'ICD10'!$R$4:$T$12222, 3,)</f>
        <v>Vàng da sơ sinh do huyết tán quá mức không được định rõ</v>
      </c>
      <c r="C10033" s="9" t="s">
        <v>23726</v>
      </c>
      <c r="D10033" s="8">
        <v>15</v>
      </c>
    </row>
    <row r="10034" spans="1:4" ht="34" x14ac:dyDescent="0.2">
      <c r="A10034" s="10" t="s">
        <v>43126</v>
      </c>
      <c r="B10034" s="9" t="str">
        <f>VLOOKUP(A10034,'ICD10'!$R$4:$T$12222, 3,)</f>
        <v>Vàng da sơ sinh phối hợp với đẻ non</v>
      </c>
      <c r="C10034" s="9" t="s">
        <v>23732</v>
      </c>
      <c r="D10034" s="8">
        <v>15</v>
      </c>
    </row>
    <row r="10035" spans="1:4" ht="17" x14ac:dyDescent="0.2">
      <c r="A10035" s="10" t="s">
        <v>43127</v>
      </c>
      <c r="B10035" s="9" t="str">
        <f>VLOOKUP(A10035,'ICD10'!$R$4:$T$12222, 3,)</f>
        <v>Hội chứng mật đặc</v>
      </c>
      <c r="C10035" s="9" t="s">
        <v>23735</v>
      </c>
      <c r="D10035" s="8">
        <v>15</v>
      </c>
    </row>
    <row r="10036" spans="1:4" ht="34" x14ac:dyDescent="0.2">
      <c r="A10036" s="10" t="s">
        <v>43128</v>
      </c>
      <c r="B10036" s="9" t="str">
        <f>VLOOKUP(A10036,'ICD10'!$R$4:$T$12222, 3,)</f>
        <v>Vàng da sơ sinh vì các tổn thương tế bào gan khác và không đặc hiệu</v>
      </c>
      <c r="C10036" s="9" t="s">
        <v>23738</v>
      </c>
      <c r="D10036" s="8">
        <v>15</v>
      </c>
    </row>
    <row r="10037" spans="1:4" ht="34" x14ac:dyDescent="0.2">
      <c r="A10037" s="10" t="s">
        <v>43129</v>
      </c>
      <c r="B10037" s="9" t="str">
        <f>VLOOKUP(A10037,'ICD10'!$R$4:$T$12222, 3,)</f>
        <v>Vàng da sơ sinh vì yếu tố ức chế của sữa mẹ</v>
      </c>
      <c r="C10037" s="9" t="s">
        <v>23741</v>
      </c>
      <c r="D10037" s="8">
        <v>15</v>
      </c>
    </row>
    <row r="10038" spans="1:4" ht="34" x14ac:dyDescent="0.2">
      <c r="A10038" s="10" t="s">
        <v>43130</v>
      </c>
      <c r="B10038" s="9" t="str">
        <f>VLOOKUP(A10038,'ICD10'!$R$4:$T$12222, 3,)</f>
        <v>Vàng da sơ sinh vì những nguyên nhân đặc hiệu khác</v>
      </c>
      <c r="C10038" s="9" t="s">
        <v>23744</v>
      </c>
      <c r="D10038" s="8">
        <v>15</v>
      </c>
    </row>
    <row r="10039" spans="1:4" ht="17" x14ac:dyDescent="0.2">
      <c r="A10039" s="10" t="s">
        <v>43131</v>
      </c>
      <c r="B10039" s="9" t="str">
        <f>VLOOKUP(A10039,'ICD10'!$R$4:$T$12222, 3,)</f>
        <v>Vàng da sơ sinh không được định rõ</v>
      </c>
      <c r="C10039" s="9" t="s">
        <v>23747</v>
      </c>
      <c r="D10039" s="8">
        <v>15</v>
      </c>
    </row>
    <row r="10040" spans="1:4" ht="34" x14ac:dyDescent="0.2">
      <c r="A10040" s="10" t="s">
        <v>23749</v>
      </c>
      <c r="B10040" s="9" t="str">
        <f>VLOOKUP(A10040,'ICD10'!$R$4:$T$12222, 3,)</f>
        <v>Đông máu rải rác trong lòng mạch của thai và trẻ sơ sinh</v>
      </c>
      <c r="C10040" s="9" t="s">
        <v>23750</v>
      </c>
      <c r="D10040" s="8">
        <v>15</v>
      </c>
    </row>
    <row r="10041" spans="1:4" ht="17" x14ac:dyDescent="0.2">
      <c r="A10041" s="10" t="s">
        <v>43132</v>
      </c>
      <c r="B10041" s="9" t="str">
        <f>VLOOKUP(A10041,'ICD10'!$R$4:$T$12222, 3,)</f>
        <v>Giảm tiểu cầu sơ sinh tạm thời</v>
      </c>
      <c r="C10041" s="9" t="s">
        <v>23756</v>
      </c>
      <c r="D10041" s="8">
        <v>15</v>
      </c>
    </row>
    <row r="10042" spans="1:4" ht="17" x14ac:dyDescent="0.2">
      <c r="A10042" s="10" t="s">
        <v>43133</v>
      </c>
      <c r="B10042" s="9" t="str">
        <f>VLOOKUP(A10042,'ICD10'!$R$4:$T$12222, 3,)</f>
        <v>Đa hồng cầu sơ sinh</v>
      </c>
      <c r="C10042" s="9" t="s">
        <v>23759</v>
      </c>
      <c r="D10042" s="8">
        <v>15</v>
      </c>
    </row>
    <row r="10043" spans="1:4" ht="17" x14ac:dyDescent="0.2">
      <c r="A10043" s="10" t="s">
        <v>43134</v>
      </c>
      <c r="B10043" s="9" t="str">
        <f>VLOOKUP(A10043,'ICD10'!$R$4:$T$12222, 3,)</f>
        <v>Thiếu máu của trẻ non tháng</v>
      </c>
      <c r="C10043" s="9" t="s">
        <v>23762</v>
      </c>
      <c r="D10043" s="8">
        <v>15</v>
      </c>
    </row>
    <row r="10044" spans="1:4" ht="34" x14ac:dyDescent="0.2">
      <c r="A10044" s="10" t="s">
        <v>43135</v>
      </c>
      <c r="B10044" s="9" t="str">
        <f>VLOOKUP(A10044,'ICD10'!$R$4:$T$12222, 3,)</f>
        <v>Thiếu máu bẩm sinh vì mất máu thai</v>
      </c>
      <c r="C10044" s="9" t="s">
        <v>23765</v>
      </c>
      <c r="D10044" s="8">
        <v>15</v>
      </c>
    </row>
    <row r="10045" spans="1:4" ht="34" x14ac:dyDescent="0.2">
      <c r="A10045" s="10" t="s">
        <v>43136</v>
      </c>
      <c r="B10045" s="9" t="str">
        <f>VLOOKUP(A10045,'ICD10'!$R$4:$T$12222, 3,)</f>
        <v>Các thiếu máu bẩm sinh khác, chưa phân loại nơi khác</v>
      </c>
      <c r="C10045" s="9" t="s">
        <v>23768</v>
      </c>
      <c r="D10045" s="8">
        <v>15</v>
      </c>
    </row>
    <row r="10046" spans="1:4" ht="34" x14ac:dyDescent="0.2">
      <c r="A10046" s="10" t="s">
        <v>43137</v>
      </c>
      <c r="B10046" s="9" t="str">
        <f>VLOOKUP(A10046,'ICD10'!$R$4:$T$12222, 3,)</f>
        <v>Giảm bạch cầu đa nhân trung tính thoáng qua của sơ sinh</v>
      </c>
      <c r="C10046" s="9" t="s">
        <v>23771</v>
      </c>
      <c r="D10046" s="8">
        <v>15</v>
      </c>
    </row>
    <row r="10047" spans="1:4" ht="34" x14ac:dyDescent="0.2">
      <c r="A10047" s="10" t="s">
        <v>43138</v>
      </c>
      <c r="B10047" s="9" t="str">
        <f>VLOOKUP(A10047,'ICD10'!$R$4:$T$12222, 3,)</f>
        <v>Rối loạn đông máu khác thoáng qua của sơ sinh</v>
      </c>
      <c r="C10047" s="9" t="s">
        <v>23774</v>
      </c>
      <c r="D10047" s="8">
        <v>15</v>
      </c>
    </row>
    <row r="10048" spans="1:4" ht="34" x14ac:dyDescent="0.2">
      <c r="A10048" s="10" t="s">
        <v>43139</v>
      </c>
      <c r="B10048" s="9" t="str">
        <f>VLOOKUP(A10048,'ICD10'!$R$4:$T$12222, 3,)</f>
        <v>Các rối loạn huyết học sơ sinh được định rõ khác</v>
      </c>
      <c r="C10048" s="9" t="s">
        <v>23777</v>
      </c>
      <c r="D10048" s="8">
        <v>15</v>
      </c>
    </row>
    <row r="10049" spans="1:4" ht="34" x14ac:dyDescent="0.2">
      <c r="A10049" s="10" t="s">
        <v>43140</v>
      </c>
      <c r="B10049" s="9" t="str">
        <f>VLOOKUP(A10049,'ICD10'!$R$4:$T$12222, 3,)</f>
        <v>Các rối loạn huyết học sơ sinh không được định rõ</v>
      </c>
      <c r="C10049" s="9" t="s">
        <v>23780</v>
      </c>
      <c r="D10049" s="8">
        <v>15</v>
      </c>
    </row>
    <row r="10050" spans="1:4" ht="34" x14ac:dyDescent="0.2">
      <c r="A10050" s="10" t="s">
        <v>43141</v>
      </c>
      <c r="B10050" s="9" t="str">
        <f>VLOOKUP(A10050,'ICD10'!$R$4:$T$12222, 3,)</f>
        <v>Hội chứng trẻ sơ sinh của bà mẹ bị đái tháo đường thai nghén</v>
      </c>
      <c r="C10050" s="9" t="s">
        <v>23789</v>
      </c>
      <c r="D10050" s="8">
        <v>15</v>
      </c>
    </row>
    <row r="10051" spans="1:4" ht="34" x14ac:dyDescent="0.2">
      <c r="A10051" s="10" t="s">
        <v>43142</v>
      </c>
      <c r="B10051" s="9" t="str">
        <f>VLOOKUP(A10051,'ICD10'!$R$4:$T$12222, 3,)</f>
        <v>Hội chứng trẻ sơ sinh của bà mẹ bị đái tháo đường</v>
      </c>
      <c r="C10051" s="9" t="s">
        <v>23792</v>
      </c>
      <c r="D10051" s="8">
        <v>15</v>
      </c>
    </row>
    <row r="10052" spans="1:4" ht="17" x14ac:dyDescent="0.2">
      <c r="A10052" s="10" t="s">
        <v>43143</v>
      </c>
      <c r="B10052" s="9" t="str">
        <f>VLOOKUP(A10052,'ICD10'!$R$4:$T$12222, 3,)</f>
        <v>Đái tháo đường sơ sinh</v>
      </c>
      <c r="C10052" s="9" t="s">
        <v>23795</v>
      </c>
      <c r="D10052" s="8">
        <v>15</v>
      </c>
    </row>
    <row r="10053" spans="1:4" ht="17" x14ac:dyDescent="0.2">
      <c r="A10053" s="10" t="s">
        <v>43144</v>
      </c>
      <c r="B10053" s="9" t="str">
        <f>VLOOKUP(A10053,'ICD10'!$R$4:$T$12222, 3,)</f>
        <v>Hạ đường huyết sơ sinh do thầy thuốc</v>
      </c>
      <c r="C10053" s="9" t="s">
        <v>23798</v>
      </c>
      <c r="D10053" s="8">
        <v>15</v>
      </c>
    </row>
    <row r="10054" spans="1:4" ht="17" x14ac:dyDescent="0.2">
      <c r="A10054" s="10" t="s">
        <v>43145</v>
      </c>
      <c r="B10054" s="9" t="str">
        <f>VLOOKUP(A10054,'ICD10'!$R$4:$T$12222, 3,)</f>
        <v>Hạ đường huyết sơ sinh khác</v>
      </c>
      <c r="C10054" s="9" t="s">
        <v>23801</v>
      </c>
      <c r="D10054" s="8">
        <v>15</v>
      </c>
    </row>
    <row r="10055" spans="1:4" ht="51" x14ac:dyDescent="0.2">
      <c r="A10055" s="10" t="s">
        <v>43146</v>
      </c>
      <c r="B10055" s="9" t="str">
        <f>VLOOKUP(A10055,'ICD10'!$R$4:$T$12222, 3,)</f>
        <v>Các rối loạn tạm thời khác của chuyển hóa hydrat cacbon ở thai và trẻ sơ sinh</v>
      </c>
      <c r="C10055" s="9" t="s">
        <v>23804</v>
      </c>
      <c r="D10055" s="8">
        <v>15</v>
      </c>
    </row>
    <row r="10056" spans="1:4" ht="51" x14ac:dyDescent="0.2">
      <c r="A10056" s="10" t="s">
        <v>43147</v>
      </c>
      <c r="B10056" s="9" t="str">
        <f>VLOOKUP(A10056,'ICD10'!$R$4:$T$12222, 3,)</f>
        <v>Rối loạn tạm thời không được định rõ của chuyển hóa cacbon hydrat ở thai và trẻ sơ sinh</v>
      </c>
      <c r="C10056" s="9" t="s">
        <v>23807</v>
      </c>
      <c r="D10056" s="8">
        <v>15</v>
      </c>
    </row>
    <row r="10057" spans="1:4" ht="34" x14ac:dyDescent="0.2">
      <c r="A10057" s="10" t="s">
        <v>43148</v>
      </c>
      <c r="B10057" s="9" t="str">
        <f>VLOOKUP(A10057,'ICD10'!$R$4:$T$12222, 3,)</f>
        <v>Hạ calci máu khi dùng sữa bò của trẻ sơ sinh</v>
      </c>
      <c r="C10057" s="9" t="s">
        <v>23813</v>
      </c>
      <c r="D10057" s="8">
        <v>15</v>
      </c>
    </row>
    <row r="10058" spans="1:4" ht="17" x14ac:dyDescent="0.2">
      <c r="A10058" s="10" t="s">
        <v>43149</v>
      </c>
      <c r="B10058" s="9" t="str">
        <f>VLOOKUP(A10058,'ICD10'!$R$4:$T$12222, 3,)</f>
        <v>Hạ calci máu khác của sơ sinh</v>
      </c>
      <c r="C10058" s="9" t="s">
        <v>23816</v>
      </c>
      <c r="D10058" s="8">
        <v>15</v>
      </c>
    </row>
    <row r="10059" spans="1:4" ht="17" x14ac:dyDescent="0.2">
      <c r="A10059" s="10" t="s">
        <v>43150</v>
      </c>
      <c r="B10059" s="9" t="str">
        <f>VLOOKUP(A10059,'ICD10'!$R$4:$T$12222, 3,)</f>
        <v>Hạ magnesi máu của trẻ sơ sinh</v>
      </c>
      <c r="C10059" s="9" t="s">
        <v>23819</v>
      </c>
      <c r="D10059" s="8">
        <v>15</v>
      </c>
    </row>
    <row r="10060" spans="1:4" ht="34" x14ac:dyDescent="0.2">
      <c r="A10060" s="10" t="s">
        <v>43151</v>
      </c>
      <c r="B10060" s="9" t="str">
        <f>VLOOKUP(A10060,'ICD10'!$R$4:$T$12222, 3,)</f>
        <v>Tetany sơ sinh không do thiếu calci và magie</v>
      </c>
      <c r="C10060" s="9" t="s">
        <v>23822</v>
      </c>
      <c r="D10060" s="8">
        <v>15</v>
      </c>
    </row>
    <row r="10061" spans="1:4" ht="34" x14ac:dyDescent="0.2">
      <c r="A10061" s="10" t="s">
        <v>43152</v>
      </c>
      <c r="B10061" s="9" t="str">
        <f>VLOOKUP(A10061,'ICD10'!$R$4:$T$12222, 3,)</f>
        <v>Thiểu năng cận giáp tạm thời của trẻ sơ sinh</v>
      </c>
      <c r="C10061" s="9" t="s">
        <v>23825</v>
      </c>
      <c r="D10061" s="8">
        <v>15</v>
      </c>
    </row>
    <row r="10062" spans="1:4" ht="34" x14ac:dyDescent="0.2">
      <c r="A10062" s="10" t="s">
        <v>43153</v>
      </c>
      <c r="B10062" s="9" t="str">
        <f>VLOOKUP(A10062,'ICD10'!$R$4:$T$12222, 3,)</f>
        <v>Các rối loạn tạm thời khác của chuyển hóa calci và magnesi ở trẻ sơ sinh</v>
      </c>
      <c r="C10062" s="9" t="s">
        <v>23828</v>
      </c>
      <c r="D10062" s="8">
        <v>15</v>
      </c>
    </row>
    <row r="10063" spans="1:4" ht="51" x14ac:dyDescent="0.2">
      <c r="A10063" s="10" t="s">
        <v>43154</v>
      </c>
      <c r="B10063" s="9" t="str">
        <f>VLOOKUP(A10063,'ICD10'!$R$4:$T$12222, 3,)</f>
        <v>Các rối loạn tạm thời không chỉ rõ của chuyển hóa calci và magnesi ở trẻ sơ sinh</v>
      </c>
      <c r="C10063" s="9" t="s">
        <v>23831</v>
      </c>
      <c r="D10063" s="8">
        <v>15</v>
      </c>
    </row>
    <row r="10064" spans="1:4" ht="34" x14ac:dyDescent="0.2">
      <c r="A10064" s="10" t="s">
        <v>43155</v>
      </c>
      <c r="B10064" s="9" t="str">
        <f>VLOOKUP(A10064,'ICD10'!$R$4:$T$12222, 3,)</f>
        <v>Bướu giáp trạng sơ sinh, không phân loại nơi khác</v>
      </c>
      <c r="C10064" s="9" t="s">
        <v>23837</v>
      </c>
      <c r="D10064" s="8">
        <v>15</v>
      </c>
    </row>
    <row r="10065" spans="1:4" ht="17" x14ac:dyDescent="0.2">
      <c r="A10065" s="10" t="s">
        <v>43156</v>
      </c>
      <c r="B10065" s="9" t="str">
        <f>VLOOKUP(A10065,'ICD10'!$R$4:$T$12222, 3,)</f>
        <v>Cường năng giáp trạng tạm thời của trẻ sơ sinh</v>
      </c>
      <c r="C10065" s="9" t="s">
        <v>23840</v>
      </c>
      <c r="D10065" s="8">
        <v>15</v>
      </c>
    </row>
    <row r="10066" spans="1:4" ht="51" x14ac:dyDescent="0.2">
      <c r="A10066" s="10" t="s">
        <v>43157</v>
      </c>
      <c r="B10066" s="9" t="str">
        <f>VLOOKUP(A10066,'ICD10'!$R$4:$T$12222, 3,)</f>
        <v>Rối loạn chức năng tuyến giáp tạm thời của trẻ sơ sinh không phân loại nơi khác</v>
      </c>
      <c r="C10066" s="9" t="s">
        <v>23843</v>
      </c>
      <c r="D10066" s="8">
        <v>15</v>
      </c>
    </row>
    <row r="10067" spans="1:4" ht="34" x14ac:dyDescent="0.2">
      <c r="A10067" s="10" t="s">
        <v>43158</v>
      </c>
      <c r="B10067" s="9" t="str">
        <f>VLOOKUP(A10067,'ICD10'!$R$4:$T$12222, 3,)</f>
        <v>Các rối loạn nội tiết tạm thời đặc hiệu khác của trẻ sơ sinh</v>
      </c>
      <c r="C10067" s="9" t="s">
        <v>23846</v>
      </c>
      <c r="D10067" s="8">
        <v>15</v>
      </c>
    </row>
    <row r="10068" spans="1:4" ht="34" x14ac:dyDescent="0.2">
      <c r="A10068" s="10" t="s">
        <v>43159</v>
      </c>
      <c r="B10068" s="9" t="str">
        <f>VLOOKUP(A10068,'ICD10'!$R$4:$T$12222, 3,)</f>
        <v>Các rối loạn nội tiết tạm thời không được định rõ</v>
      </c>
      <c r="C10068" s="9" t="s">
        <v>23849</v>
      </c>
      <c r="D10068" s="8">
        <v>15</v>
      </c>
    </row>
    <row r="10069" spans="1:4" ht="17" x14ac:dyDescent="0.2">
      <c r="A10069" s="10" t="s">
        <v>43160</v>
      </c>
      <c r="B10069" s="9" t="str">
        <f>VLOOKUP(A10069,'ICD10'!$R$4:$T$12222, 3,)</f>
        <v>Toan chuyển hóa muộn của trẻ sơ sinh</v>
      </c>
      <c r="C10069" s="9" t="s">
        <v>23855</v>
      </c>
      <c r="D10069" s="8">
        <v>15</v>
      </c>
    </row>
    <row r="10070" spans="1:4" ht="17" x14ac:dyDescent="0.2">
      <c r="A10070" s="10" t="s">
        <v>43161</v>
      </c>
      <c r="B10070" s="9" t="str">
        <f>VLOOKUP(A10070,'ICD10'!$R$4:$T$12222, 3,)</f>
        <v>Mất nước của trẻ sơ sinh</v>
      </c>
      <c r="C10070" s="9" t="s">
        <v>23858</v>
      </c>
      <c r="D10070" s="8">
        <v>15</v>
      </c>
    </row>
    <row r="10071" spans="1:4" ht="34" x14ac:dyDescent="0.2">
      <c r="A10071" s="10" t="s">
        <v>43162</v>
      </c>
      <c r="B10071" s="9" t="str">
        <f>VLOOKUP(A10071,'ICD10'!$R$4:$T$12222, 3,)</f>
        <v>Rối loạn cân bằng natri của trẻ sơ sinh</v>
      </c>
      <c r="C10071" s="9" t="s">
        <v>23861</v>
      </c>
      <c r="D10071" s="8">
        <v>15</v>
      </c>
    </row>
    <row r="10072" spans="1:4" ht="34" x14ac:dyDescent="0.2">
      <c r="A10072" s="10" t="s">
        <v>43163</v>
      </c>
      <c r="B10072" s="9" t="str">
        <f>VLOOKUP(A10072,'ICD10'!$R$4:$T$12222, 3,)</f>
        <v>Rối loạn cân bằng kali của trẻ sơ sinh</v>
      </c>
      <c r="C10072" s="9" t="s">
        <v>23864</v>
      </c>
      <c r="D10072" s="8">
        <v>15</v>
      </c>
    </row>
    <row r="10073" spans="1:4" ht="34" x14ac:dyDescent="0.2">
      <c r="A10073" s="10" t="s">
        <v>43164</v>
      </c>
      <c r="B10073" s="9" t="str">
        <f>VLOOKUP(A10073,'ICD10'!$R$4:$T$12222, 3,)</f>
        <v>Các rối loạn điện giải tạm thời khác của trẻ sơ sinh</v>
      </c>
      <c r="C10073" s="9" t="s">
        <v>23867</v>
      </c>
      <c r="D10073" s="8">
        <v>15</v>
      </c>
    </row>
    <row r="10074" spans="1:4" ht="17" x14ac:dyDescent="0.2">
      <c r="A10074" s="10" t="s">
        <v>43165</v>
      </c>
      <c r="B10074" s="9" t="str">
        <f>VLOOKUP(A10074,'ICD10'!$R$4:$T$12222, 3,)</f>
        <v>Tăng tyrosin máu tạm thời của trẻ sơ sinh</v>
      </c>
      <c r="C10074" s="9" t="s">
        <v>23870</v>
      </c>
      <c r="D10074" s="8">
        <v>15</v>
      </c>
    </row>
    <row r="10075" spans="1:4" ht="34" x14ac:dyDescent="0.2">
      <c r="A10075" s="10" t="s">
        <v>43166</v>
      </c>
      <c r="B10075" s="9" t="str">
        <f>VLOOKUP(A10075,'ICD10'!$R$4:$T$12222, 3,)</f>
        <v>Các rối loạn chuyển hóa tạm thời khác của trẻ sơ sinh</v>
      </c>
      <c r="C10075" s="9" t="s">
        <v>23873</v>
      </c>
      <c r="D10075" s="8">
        <v>15</v>
      </c>
    </row>
    <row r="10076" spans="1:4" ht="34" x14ac:dyDescent="0.2">
      <c r="A10076" s="10" t="s">
        <v>43167</v>
      </c>
      <c r="B10076" s="9" t="str">
        <f>VLOOKUP(A10076,'ICD10'!$R$4:$T$12222, 3,)</f>
        <v>Các rối loạn chuyển hóa tạm thời không được định rõ của trẻ sơ sinh</v>
      </c>
      <c r="C10076" s="9" t="s">
        <v>23876</v>
      </c>
      <c r="D10076" s="8">
        <v>15</v>
      </c>
    </row>
    <row r="10077" spans="1:4" ht="17" x14ac:dyDescent="0.2">
      <c r="A10077" s="10" t="s">
        <v>43168</v>
      </c>
      <c r="B10077" s="9" t="str">
        <f>VLOOKUP(A10077,'ICD10'!$R$4:$T$12222, 3,)</f>
        <v>Hội chứng nút phân su</v>
      </c>
      <c r="C10077" s="9" t="s">
        <v>23891</v>
      </c>
      <c r="D10077" s="8">
        <v>15</v>
      </c>
    </row>
    <row r="10078" spans="1:4" ht="17" x14ac:dyDescent="0.2">
      <c r="A10078" s="10" t="s">
        <v>43169</v>
      </c>
      <c r="B10078" s="9" t="str">
        <f>VLOOKUP(A10078,'ICD10'!$R$4:$T$12222, 3,)</f>
        <v>Tắc ruột tạm thời của trẻ sơ sinh</v>
      </c>
      <c r="C10078" s="9" t="s">
        <v>23894</v>
      </c>
      <c r="D10078" s="8">
        <v>15</v>
      </c>
    </row>
    <row r="10079" spans="1:4" ht="34" x14ac:dyDescent="0.2">
      <c r="A10079" s="10" t="s">
        <v>43170</v>
      </c>
      <c r="B10079" s="9" t="str">
        <f>VLOOKUP(A10079,'ICD10'!$R$4:$T$12222, 3,)</f>
        <v>Tắc ruột non do sữa đặc</v>
      </c>
      <c r="C10079" s="9" t="s">
        <v>23897</v>
      </c>
      <c r="D10079" s="8">
        <v>15</v>
      </c>
    </row>
    <row r="10080" spans="1:4" ht="34" x14ac:dyDescent="0.2">
      <c r="A10080" s="10" t="s">
        <v>43171</v>
      </c>
      <c r="B10080" s="9" t="str">
        <f>VLOOKUP(A10080,'ICD10'!$R$4:$T$12222, 3,)</f>
        <v>Tắc ruột non được định rõ khác của trẻ sơ sinh</v>
      </c>
      <c r="C10080" s="9" t="s">
        <v>23900</v>
      </c>
      <c r="D10080" s="8">
        <v>15</v>
      </c>
    </row>
    <row r="10081" spans="1:4" ht="34" x14ac:dyDescent="0.2">
      <c r="A10081" s="10" t="s">
        <v>43172</v>
      </c>
      <c r="B10081" s="9" t="str">
        <f>VLOOKUP(A10081,'ICD10'!$R$4:$T$12222, 3,)</f>
        <v>Tắc ruột non không được định rõ của trẻ sơ sinh</v>
      </c>
      <c r="C10081" s="9" t="s">
        <v>23903</v>
      </c>
      <c r="D10081" s="8">
        <v>15</v>
      </c>
    </row>
    <row r="10082" spans="1:4" ht="34" x14ac:dyDescent="0.2">
      <c r="A10082" s="10" t="s">
        <v>23905</v>
      </c>
      <c r="B10082" s="9" t="str">
        <f>VLOOKUP(A10082,'ICD10'!$R$4:$T$12222, 3,)</f>
        <v>Viêm ruột hoại tử của thai và trẻ sơ sinh</v>
      </c>
      <c r="C10082" s="9" t="s">
        <v>23906</v>
      </c>
      <c r="D10082" s="8">
        <v>15</v>
      </c>
    </row>
    <row r="10083" spans="1:4" ht="17" x14ac:dyDescent="0.2">
      <c r="A10083" s="10" t="s">
        <v>43173</v>
      </c>
      <c r="B10083" s="9" t="str">
        <f>VLOOKUP(A10083,'ICD10'!$R$4:$T$12222, 3,)</f>
        <v>Thủng ruột non chu sinh</v>
      </c>
      <c r="C10083" s="9" t="s">
        <v>23912</v>
      </c>
      <c r="D10083" s="8">
        <v>15</v>
      </c>
    </row>
    <row r="10084" spans="1:4" ht="17" x14ac:dyDescent="0.2">
      <c r="A10084" s="10" t="s">
        <v>43174</v>
      </c>
      <c r="B10084" s="9" t="str">
        <f>VLOOKUP(A10084,'ICD10'!$R$4:$T$12222, 3,)</f>
        <v>Các viêm phúc mạc sơ sinh khác</v>
      </c>
      <c r="C10084" s="9" t="s">
        <v>23915</v>
      </c>
      <c r="D10084" s="8">
        <v>15</v>
      </c>
    </row>
    <row r="10085" spans="1:4" ht="34" x14ac:dyDescent="0.2">
      <c r="A10085" s="10" t="s">
        <v>43175</v>
      </c>
      <c r="B10085" s="9" t="str">
        <f>VLOOKUP(A10085,'ICD10'!$R$4:$T$12222, 3,)</f>
        <v>Nôn ra máu, ỉa ra máu do nuốt phải máu mẹ của trẻ sơ sinh</v>
      </c>
      <c r="C10085" s="9" t="s">
        <v>23918</v>
      </c>
      <c r="D10085" s="8">
        <v>15</v>
      </c>
    </row>
    <row r="10086" spans="1:4" ht="17" x14ac:dyDescent="0.2">
      <c r="A10086" s="10" t="s">
        <v>43176</v>
      </c>
      <c r="B10086" s="9" t="str">
        <f>VLOOKUP(A10086,'ICD10'!$R$4:$T$12222, 3,)</f>
        <v>ỉa chảy sơ sinh không do nhiễm khuẩn</v>
      </c>
      <c r="C10086" s="9" t="s">
        <v>23921</v>
      </c>
      <c r="D10086" s="8">
        <v>15</v>
      </c>
    </row>
    <row r="10087" spans="1:4" ht="34" x14ac:dyDescent="0.2">
      <c r="A10087" s="10" t="s">
        <v>43177</v>
      </c>
      <c r="B10087" s="9" t="str">
        <f>VLOOKUP(A10087,'ICD10'!$R$4:$T$12222, 3,)</f>
        <v>Các rối loạn đặc hiệu khác của hệ tiêu hóa ở giai đoạn chu sinh</v>
      </c>
      <c r="C10087" s="9" t="s">
        <v>23924</v>
      </c>
      <c r="D10087" s="8">
        <v>15</v>
      </c>
    </row>
    <row r="10088" spans="1:4" ht="34" x14ac:dyDescent="0.2">
      <c r="A10088" s="10" t="s">
        <v>43178</v>
      </c>
      <c r="B10088" s="9" t="str">
        <f>VLOOKUP(A10088,'ICD10'!$R$4:$T$12222, 3,)</f>
        <v>Rối loạn tiêu hóa không được định rõ của giai đoạn sơ sinh</v>
      </c>
      <c r="C10088" s="9" t="s">
        <v>23927</v>
      </c>
      <c r="D10088" s="8">
        <v>15</v>
      </c>
    </row>
    <row r="10089" spans="1:4" ht="17" x14ac:dyDescent="0.2">
      <c r="A10089" s="10" t="s">
        <v>43179</v>
      </c>
      <c r="B10089" s="9" t="str">
        <f>VLOOKUP(A10089,'ICD10'!$R$4:$T$12222, 3,)</f>
        <v>Hội chứng tổn thương do lạnh</v>
      </c>
      <c r="C10089" s="9" t="s">
        <v>23936</v>
      </c>
      <c r="D10089" s="8">
        <v>15</v>
      </c>
    </row>
    <row r="10090" spans="1:4" ht="17" x14ac:dyDescent="0.2">
      <c r="A10090" s="10" t="s">
        <v>43180</v>
      </c>
      <c r="B10090" s="9" t="str">
        <f>VLOOKUP(A10090,'ICD10'!$R$4:$T$12222, 3,)</f>
        <v>Hạ thân nhiệt khác của trẻ sơ sinh</v>
      </c>
      <c r="C10090" s="9" t="s">
        <v>23939</v>
      </c>
      <c r="D10090" s="8">
        <v>15</v>
      </c>
    </row>
    <row r="10091" spans="1:4" ht="17" x14ac:dyDescent="0.2">
      <c r="A10091" s="10" t="s">
        <v>43181</v>
      </c>
      <c r="B10091" s="9" t="str">
        <f>VLOOKUP(A10091,'ICD10'!$R$4:$T$12222, 3,)</f>
        <v>Hạ thân nhiệt không được định rõ của trẻ sơ sinh</v>
      </c>
      <c r="C10091" s="9" t="s">
        <v>23942</v>
      </c>
      <c r="D10091" s="8">
        <v>15</v>
      </c>
    </row>
    <row r="10092" spans="1:4" ht="34" x14ac:dyDescent="0.2">
      <c r="A10092" s="10" t="s">
        <v>43182</v>
      </c>
      <c r="B10092" s="9" t="str">
        <f>VLOOKUP(A10092,'ICD10'!$R$4:$T$12222, 3,)</f>
        <v>Tăng thân nhiệt do môi trường của trẻ sơ sinh</v>
      </c>
      <c r="C10092" s="9" t="s">
        <v>23948</v>
      </c>
      <c r="D10092" s="8">
        <v>15</v>
      </c>
    </row>
    <row r="10093" spans="1:4" ht="34" x14ac:dyDescent="0.2">
      <c r="A10093" s="10" t="s">
        <v>43183</v>
      </c>
      <c r="B10093" s="9" t="str">
        <f>VLOOKUP(A10093,'ICD10'!$R$4:$T$12222, 3,)</f>
        <v>Các rối loạn điều nhiệt được định rõ khác của trẻ sơ sinh</v>
      </c>
      <c r="C10093" s="9" t="s">
        <v>23951</v>
      </c>
      <c r="D10093" s="8">
        <v>15</v>
      </c>
    </row>
    <row r="10094" spans="1:4" ht="34" x14ac:dyDescent="0.2">
      <c r="A10094" s="10" t="s">
        <v>43184</v>
      </c>
      <c r="B10094" s="9" t="str">
        <f>VLOOKUP(A10094,'ICD10'!$R$4:$T$12222, 3,)</f>
        <v>Rối loạn điều nhiệt không được định rõ của trẻ sơ sinh</v>
      </c>
      <c r="C10094" s="9" t="s">
        <v>23954</v>
      </c>
      <c r="D10094" s="8">
        <v>15</v>
      </c>
    </row>
    <row r="10095" spans="1:4" ht="17" x14ac:dyDescent="0.2">
      <c r="A10095" s="10" t="s">
        <v>43185</v>
      </c>
      <c r="B10095" s="9" t="str">
        <f>VLOOKUP(A10095,'ICD10'!$R$4:$T$12222, 3,)</f>
        <v>Cứng bì của trẻ sơ sinh</v>
      </c>
      <c r="C10095" s="9" t="s">
        <v>23960</v>
      </c>
      <c r="D10095" s="8">
        <v>15</v>
      </c>
    </row>
    <row r="10096" spans="1:4" ht="17" x14ac:dyDescent="0.2">
      <c r="A10096" s="10" t="s">
        <v>43186</v>
      </c>
      <c r="B10096" s="9" t="str">
        <f>VLOOKUP(A10096,'ICD10'!$R$4:$T$12222, 3,)</f>
        <v>Đỏ da nhiễm độc của trẻ sơ sinh</v>
      </c>
      <c r="C10096" s="9" t="s">
        <v>23963</v>
      </c>
      <c r="D10096" s="8">
        <v>15</v>
      </c>
    </row>
    <row r="10097" spans="1:4" ht="34" x14ac:dyDescent="0.2">
      <c r="A10097" s="10" t="s">
        <v>43187</v>
      </c>
      <c r="B10097" s="9" t="str">
        <f>VLOOKUP(A10097,'ICD10'!$R$4:$T$12222, 3,)</f>
        <v>Phù thai không do bệnh huyết tán</v>
      </c>
      <c r="C10097" s="9" t="s">
        <v>23966</v>
      </c>
      <c r="D10097" s="8">
        <v>15</v>
      </c>
    </row>
    <row r="10098" spans="1:4" ht="34" x14ac:dyDescent="0.2">
      <c r="A10098" s="10" t="s">
        <v>43188</v>
      </c>
      <c r="B10098" s="9" t="str">
        <f>VLOOKUP(A10098,'ICD10'!$R$4:$T$12222, 3,)</f>
        <v>Phù da khác không được định rõ đặc hiệu cho thai và trẻ sơ sinh</v>
      </c>
      <c r="C10098" s="9" t="s">
        <v>23969</v>
      </c>
      <c r="D10098" s="8">
        <v>15</v>
      </c>
    </row>
    <row r="10099" spans="1:4" ht="17" x14ac:dyDescent="0.2">
      <c r="A10099" s="10" t="s">
        <v>43189</v>
      </c>
      <c r="B10099" s="9" t="str">
        <f>VLOOKUP(A10099,'ICD10'!$R$4:$T$12222, 3,)</f>
        <v>Cương tức vú của trẻ sơ sinh</v>
      </c>
      <c r="C10099" s="9" t="s">
        <v>23972</v>
      </c>
      <c r="D10099" s="8">
        <v>15</v>
      </c>
    </row>
    <row r="10100" spans="1:4" ht="17" x14ac:dyDescent="0.2">
      <c r="A10100" s="10" t="s">
        <v>43190</v>
      </c>
      <c r="B10100" s="9" t="str">
        <f>VLOOKUP(A10100,'ICD10'!$R$4:$T$12222, 3,)</f>
        <v>Ứ nước màng tinh hoàn bẩm sinh</v>
      </c>
      <c r="C10100" s="9" t="s">
        <v>23975</v>
      </c>
      <c r="D10100" s="8">
        <v>15</v>
      </c>
    </row>
    <row r="10101" spans="1:4" ht="17" x14ac:dyDescent="0.2">
      <c r="A10101" s="10" t="s">
        <v>43191</v>
      </c>
      <c r="B10101" s="9" t="str">
        <f>VLOOKUP(A10101,'ICD10'!$R$4:$T$12222, 3,)</f>
        <v>Polyp rốn của trẻ sơ sinh</v>
      </c>
      <c r="C10101" s="9" t="s">
        <v>23978</v>
      </c>
      <c r="D10101" s="8">
        <v>15</v>
      </c>
    </row>
    <row r="10102" spans="1:4" ht="51" x14ac:dyDescent="0.2">
      <c r="A10102" s="10" t="s">
        <v>43192</v>
      </c>
      <c r="B10102" s="9" t="str">
        <f>VLOOKUP(A10102,'ICD10'!$R$4:$T$12222, 3,)</f>
        <v>Các bệnh lý được định rõ khác của da đặc hiệu cho thai và trẻ sơ sinh</v>
      </c>
      <c r="C10102" s="9" t="s">
        <v>23981</v>
      </c>
      <c r="D10102" s="8">
        <v>15</v>
      </c>
    </row>
    <row r="10103" spans="1:4" ht="34" x14ac:dyDescent="0.2">
      <c r="A10103" s="10" t="s">
        <v>43193</v>
      </c>
      <c r="B10103" s="9" t="str">
        <f>VLOOKUP(A10103,'ICD10'!$R$4:$T$12222, 3,)</f>
        <v>Bệnh lý không được định rõ của da đặc hiệu cho thai và trẻ sơ sinh</v>
      </c>
      <c r="C10103" s="9" t="s">
        <v>23984</v>
      </c>
      <c r="D10103" s="8">
        <v>15</v>
      </c>
    </row>
    <row r="10104" spans="1:4" ht="17" x14ac:dyDescent="0.2">
      <c r="A10104" s="10" t="s">
        <v>23989</v>
      </c>
      <c r="B10104" s="9" t="str">
        <f>VLOOKUP(A10104,'ICD10'!$R$4:$T$12222, 3,)</f>
        <v>Cơn co giật của trẻ sơ sinh</v>
      </c>
      <c r="C10104" s="9" t="s">
        <v>23990</v>
      </c>
      <c r="D10104" s="8">
        <v>15</v>
      </c>
    </row>
    <row r="10105" spans="1:4" ht="17" x14ac:dyDescent="0.2">
      <c r="A10105" s="10" t="s">
        <v>43194</v>
      </c>
      <c r="B10105" s="9" t="str">
        <f>VLOOKUP(A10105,'ICD10'!$R$4:$T$12222, 3,)</f>
        <v>Thiếu máu cục bộ sơ sinh</v>
      </c>
      <c r="C10105" s="9" t="s">
        <v>23996</v>
      </c>
      <c r="D10105" s="8">
        <v>15</v>
      </c>
    </row>
    <row r="10106" spans="1:4" ht="34" x14ac:dyDescent="0.2">
      <c r="A10106" s="10" t="s">
        <v>43195</v>
      </c>
      <c r="B10106" s="9" t="str">
        <f>VLOOKUP(A10106,'ICD10'!$R$4:$T$12222, 3,)</f>
        <v>Nang quanh não thất mắc phải của trẻ sơ sinh</v>
      </c>
      <c r="C10106" s="9" t="s">
        <v>23999</v>
      </c>
      <c r="D10106" s="8">
        <v>15</v>
      </c>
    </row>
    <row r="10107" spans="1:4" ht="17" x14ac:dyDescent="0.2">
      <c r="A10107" s="10" t="s">
        <v>43196</v>
      </c>
      <c r="B10107" s="9" t="str">
        <f>VLOOKUP(A10107,'ICD10'!$R$4:$T$12222, 3,)</f>
        <v>Nhũn chất trắng não sơ sinh</v>
      </c>
      <c r="C10107" s="9" t="s">
        <v>24002</v>
      </c>
      <c r="D10107" s="8">
        <v>15</v>
      </c>
    </row>
    <row r="10108" spans="1:4" ht="17" x14ac:dyDescent="0.2">
      <c r="A10108" s="10" t="s">
        <v>43197</v>
      </c>
      <c r="B10108" s="9" t="str">
        <f>VLOOKUP(A10108,'ICD10'!$R$4:$T$12222, 3,)</f>
        <v>Não dễ kích thích của trẻ sơ sinh</v>
      </c>
      <c r="C10108" s="9" t="s">
        <v>24005</v>
      </c>
      <c r="D10108" s="8">
        <v>15</v>
      </c>
    </row>
    <row r="10109" spans="1:4" ht="17" x14ac:dyDescent="0.2">
      <c r="A10109" s="10" t="s">
        <v>43198</v>
      </c>
      <c r="B10109" s="9" t="str">
        <f>VLOOKUP(A10109,'ICD10'!$R$4:$T$12222, 3,)</f>
        <v>Lõm não sơ sinh</v>
      </c>
      <c r="C10109" s="9" t="s">
        <v>24008</v>
      </c>
      <c r="D10109" s="8">
        <v>15</v>
      </c>
    </row>
    <row r="10110" spans="1:4" ht="17" x14ac:dyDescent="0.2">
      <c r="A10110" s="10" t="s">
        <v>43199</v>
      </c>
      <c r="B10110" s="9" t="str">
        <f>VLOOKUP(A10110,'ICD10'!$R$4:$T$12222, 3,)</f>
        <v>Hôn mê sơ sinh</v>
      </c>
      <c r="C10110" s="9" t="s">
        <v>24011</v>
      </c>
      <c r="D10110" s="8">
        <v>15</v>
      </c>
    </row>
    <row r="10111" spans="1:4" ht="34" x14ac:dyDescent="0.2">
      <c r="A10111" s="10" t="s">
        <v>43200</v>
      </c>
      <c r="B10111" s="9" t="str">
        <f>VLOOKUP(A10111,'ICD10'!$R$4:$T$12222, 3,)</f>
        <v>Bệnh não thiếu máu cục bộ do giảm oxy ở trẻ sơ sinh</v>
      </c>
      <c r="C10111" s="9" t="s">
        <v>24014</v>
      </c>
      <c r="D10111" s="8">
        <v>15</v>
      </c>
    </row>
    <row r="10112" spans="1:4" ht="34" x14ac:dyDescent="0.2">
      <c r="A10112" s="10" t="s">
        <v>43201</v>
      </c>
      <c r="B10112" s="9" t="str">
        <f>VLOOKUP(A10112,'ICD10'!$R$4:$T$12222, 3,)</f>
        <v>Các rối loạn được định rõ khác của tình trạng não trẻ sơ sinh</v>
      </c>
      <c r="C10112" s="9" t="s">
        <v>24017</v>
      </c>
      <c r="D10112" s="8">
        <v>15</v>
      </c>
    </row>
    <row r="10113" spans="1:4" ht="34" x14ac:dyDescent="0.2">
      <c r="A10113" s="10" t="s">
        <v>43202</v>
      </c>
      <c r="B10113" s="9" t="str">
        <f>VLOOKUP(A10113,'ICD10'!$R$4:$T$12222, 3,)</f>
        <v>Rối loạn không chỉ rõ tình trạng não của sơ sinh</v>
      </c>
      <c r="C10113" s="9" t="s">
        <v>24020</v>
      </c>
      <c r="D10113" s="8">
        <v>15</v>
      </c>
    </row>
    <row r="10114" spans="1:4" ht="17" x14ac:dyDescent="0.2">
      <c r="A10114" s="10" t="s">
        <v>43203</v>
      </c>
      <c r="B10114" s="9" t="str">
        <f>VLOOKUP(A10114,'ICD10'!$R$4:$T$12222, 3,)</f>
        <v>Nôn ở trẻ sơ sinh</v>
      </c>
      <c r="C10114" s="9" t="s">
        <v>24026</v>
      </c>
      <c r="D10114" s="8">
        <v>15</v>
      </c>
    </row>
    <row r="10115" spans="1:4" ht="34" x14ac:dyDescent="0.2">
      <c r="A10115" s="10" t="s">
        <v>43204</v>
      </c>
      <c r="B10115" s="9" t="str">
        <f>VLOOKUP(A10115,'ICD10'!$R$4:$T$12222, 3,)</f>
        <v>Nôn vọt và nhai lại của trẻ sơ sinh</v>
      </c>
      <c r="C10115" s="9" t="s">
        <v>24029</v>
      </c>
      <c r="D10115" s="8">
        <v>15</v>
      </c>
    </row>
    <row r="10116" spans="1:4" ht="17" x14ac:dyDescent="0.2">
      <c r="A10116" s="10" t="s">
        <v>43205</v>
      </c>
      <c r="B10116" s="9" t="str">
        <f>VLOOKUP(A10116,'ICD10'!$R$4:$T$12222, 3,)</f>
        <v>Nuôi dưỡng chậm của trẻ sơ sinh</v>
      </c>
      <c r="C10116" s="9" t="s">
        <v>24032</v>
      </c>
      <c r="D10116" s="8">
        <v>15</v>
      </c>
    </row>
    <row r="10117" spans="1:4" ht="17" x14ac:dyDescent="0.2">
      <c r="A10117" s="10" t="s">
        <v>43206</v>
      </c>
      <c r="B10117" s="9" t="str">
        <f>VLOOKUP(A10117,'ICD10'!$R$4:$T$12222, 3,)</f>
        <v>Nuôi dưỡng dưới mức của trẻ sơ sinh</v>
      </c>
      <c r="C10117" s="9" t="s">
        <v>24035</v>
      </c>
      <c r="D10117" s="8">
        <v>15</v>
      </c>
    </row>
    <row r="10118" spans="1:4" ht="17" x14ac:dyDescent="0.2">
      <c r="A10118" s="10" t="s">
        <v>43207</v>
      </c>
      <c r="B10118" s="9" t="str">
        <f>VLOOKUP(A10118,'ICD10'!$R$4:$T$12222, 3,)</f>
        <v>Nuôi dưỡng quá mức của trẻ sơ sinh</v>
      </c>
      <c r="C10118" s="9" t="s">
        <v>24038</v>
      </c>
      <c r="D10118" s="8">
        <v>15</v>
      </c>
    </row>
    <row r="10119" spans="1:4" ht="17" x14ac:dyDescent="0.2">
      <c r="A10119" s="10" t="s">
        <v>43208</v>
      </c>
      <c r="B10119" s="9" t="str">
        <f>VLOOKUP(A10119,'ICD10'!$R$4:$T$12222, 3,)</f>
        <v>Trẻ bú sữa mẹ khó khăn</v>
      </c>
      <c r="C10119" s="9" t="s">
        <v>24041</v>
      </c>
      <c r="D10119" s="8">
        <v>15</v>
      </c>
    </row>
    <row r="10120" spans="1:4" ht="17" x14ac:dyDescent="0.2">
      <c r="A10120" s="10" t="s">
        <v>43209</v>
      </c>
      <c r="B10120" s="9" t="str">
        <f>VLOOKUP(A10120,'ICD10'!$R$4:$T$12222, 3,)</f>
        <v>Vấn đề khác của nuôi dưỡng trẻ sơ sinh</v>
      </c>
      <c r="C10120" s="9" t="s">
        <v>24044</v>
      </c>
      <c r="D10120" s="8">
        <v>15</v>
      </c>
    </row>
    <row r="10121" spans="1:4" ht="34" x14ac:dyDescent="0.2">
      <c r="A10121" s="10" t="s">
        <v>43210</v>
      </c>
      <c r="B10121" s="9" t="str">
        <f>VLOOKUP(A10121,'ICD10'!$R$4:$T$12222, 3,)</f>
        <v>Vấn đề nuôi dưỡng không được định rõ của trẻ sơ sinh</v>
      </c>
      <c r="C10121" s="9" t="s">
        <v>24047</v>
      </c>
      <c r="D10121" s="8">
        <v>15</v>
      </c>
    </row>
    <row r="10122" spans="1:4" ht="51" x14ac:dyDescent="0.2">
      <c r="A10122" s="10" t="s">
        <v>24049</v>
      </c>
      <c r="B10122" s="9" t="str">
        <f>VLOOKUP(A10122,'ICD10'!$R$4:$T$12222, 3,)</f>
        <v>Phản ứng và nhiễm độc thuốc dùng cho thai và trẻ sơ sinh</v>
      </c>
      <c r="C10122" s="9" t="s">
        <v>24050</v>
      </c>
      <c r="D10122" s="8">
        <v>15</v>
      </c>
    </row>
    <row r="10123" spans="1:4" ht="17" x14ac:dyDescent="0.2">
      <c r="A10123" s="10" t="s">
        <v>43211</v>
      </c>
      <c r="B10123" s="9" t="str">
        <f>VLOOKUP(A10123,'ICD10'!$R$4:$T$12222, 3,)</f>
        <v>Nhược cơ nặng thoáng qua của trẻ sơ sinh</v>
      </c>
      <c r="C10123" s="9" t="s">
        <v>24056</v>
      </c>
      <c r="D10123" s="8">
        <v>15</v>
      </c>
    </row>
    <row r="10124" spans="1:4" ht="17" x14ac:dyDescent="0.2">
      <c r="A10124" s="10" t="s">
        <v>43212</v>
      </c>
      <c r="B10124" s="9" t="str">
        <f>VLOOKUP(A10124,'ICD10'!$R$4:$T$12222, 3,)</f>
        <v>Tăng trương lực cơ bẩm sinh</v>
      </c>
      <c r="C10124" s="9" t="s">
        <v>24059</v>
      </c>
      <c r="D10124" s="8">
        <v>15</v>
      </c>
    </row>
    <row r="10125" spans="1:4" ht="17" x14ac:dyDescent="0.2">
      <c r="A10125" s="10" t="s">
        <v>43213</v>
      </c>
      <c r="B10125" s="9" t="str">
        <f>VLOOKUP(A10125,'ICD10'!$R$4:$T$12222, 3,)</f>
        <v>Giảm trương lực cơ bẩm sinh</v>
      </c>
      <c r="C10125" s="9" t="s">
        <v>24062</v>
      </c>
      <c r="D10125" s="8">
        <v>15</v>
      </c>
    </row>
    <row r="10126" spans="1:4" ht="34" x14ac:dyDescent="0.2">
      <c r="A10126" s="10" t="s">
        <v>43214</v>
      </c>
      <c r="B10126" s="9" t="str">
        <f>VLOOKUP(A10126,'ICD10'!$R$4:$T$12222, 3,)</f>
        <v>Các rối loạn trương lực cơ khác của trẻ sơ sinh</v>
      </c>
      <c r="C10126" s="9" t="s">
        <v>24065</v>
      </c>
      <c r="D10126" s="8">
        <v>15</v>
      </c>
    </row>
    <row r="10127" spans="1:4" ht="34" x14ac:dyDescent="0.2">
      <c r="A10127" s="10" t="s">
        <v>43215</v>
      </c>
      <c r="B10127" s="9" t="str">
        <f>VLOOKUP(A10127,'ICD10'!$R$4:$T$12222, 3,)</f>
        <v>Rối loạn trương lực cơ không được định rõ của trẻ sơ sinh</v>
      </c>
      <c r="C10127" s="9" t="s">
        <v>24068</v>
      </c>
      <c r="D10127" s="8">
        <v>15</v>
      </c>
    </row>
    <row r="10128" spans="1:4" ht="17" x14ac:dyDescent="0.2">
      <c r="A10128" s="10" t="s">
        <v>43216</v>
      </c>
      <c r="B10128" s="9" t="str">
        <f>VLOOKUP(A10128,'ICD10'!$R$4:$T$12222, 3,)</f>
        <v>Suy thận bẩm sinh</v>
      </c>
      <c r="C10128" s="9" t="s">
        <v>24077</v>
      </c>
      <c r="D10128" s="8">
        <v>15</v>
      </c>
    </row>
    <row r="10129" spans="1:4" ht="34" x14ac:dyDescent="0.2">
      <c r="A10129" s="10" t="s">
        <v>43217</v>
      </c>
      <c r="B10129" s="9" t="str">
        <f>VLOOKUP(A10129,'ICD10'!$R$4:$T$12222, 3,)</f>
        <v>Hội chứng cai thuốc của trẻ sơ sinh vì mẹ nghiện dùng thuốc</v>
      </c>
      <c r="C10129" s="9" t="s">
        <v>24080</v>
      </c>
      <c r="D10129" s="8">
        <v>15</v>
      </c>
    </row>
    <row r="10130" spans="1:4" ht="34" x14ac:dyDescent="0.2">
      <c r="A10130" s="10" t="s">
        <v>43218</v>
      </c>
      <c r="B10130" s="9" t="str">
        <f>VLOOKUP(A10130,'ICD10'!$R$4:$T$12222, 3,)</f>
        <v>Hội chứng cai thuốc vì dùng thuốc để điều trị cho trẻ sơ sinh</v>
      </c>
      <c r="C10130" s="9" t="s">
        <v>24083</v>
      </c>
      <c r="D10130" s="8">
        <v>15</v>
      </c>
    </row>
    <row r="10131" spans="1:4" ht="17" x14ac:dyDescent="0.2">
      <c r="A10131" s="10" t="s">
        <v>43219</v>
      </c>
      <c r="B10131" s="9" t="str">
        <f>VLOOKUP(A10131,'ICD10'!$R$4:$T$12222, 3,)</f>
        <v>Giãn khớp sọ của trẻ sơ sinh</v>
      </c>
      <c r="C10131" s="9" t="s">
        <v>24086</v>
      </c>
      <c r="D10131" s="8">
        <v>15</v>
      </c>
    </row>
    <row r="10132" spans="1:4" ht="34" x14ac:dyDescent="0.2">
      <c r="A10132" s="10" t="s">
        <v>43221</v>
      </c>
      <c r="B10132" s="9" t="str">
        <f>VLOOKUP(A10132,'ICD10'!$R$4:$T$12222, 3,)</f>
        <v>Biến chứng của thủ thuật trong tử cung không phân loại nơi khác</v>
      </c>
      <c r="C10132" s="9" t="s">
        <v>24092</v>
      </c>
      <c r="D10132" s="8">
        <v>15</v>
      </c>
    </row>
    <row r="10133" spans="1:4" ht="34" x14ac:dyDescent="0.2">
      <c r="A10133" s="10" t="s">
        <v>43222</v>
      </c>
      <c r="B10133" s="9" t="str">
        <f>VLOOKUP(A10133,'ICD10'!$R$4:$T$12222, 3,)</f>
        <v>Các bệnh lý được định rõ khác xuất phát từ trong giai đoạn chu sinh</v>
      </c>
      <c r="C10133" s="9" t="s">
        <v>24095</v>
      </c>
      <c r="D10133" s="8">
        <v>15</v>
      </c>
    </row>
    <row r="10134" spans="1:4" ht="34" x14ac:dyDescent="0.2">
      <c r="A10134" s="10" t="s">
        <v>43223</v>
      </c>
      <c r="B10134" s="9" t="str">
        <f>VLOOKUP(A10134,'ICD10'!$R$4:$T$12222, 3,)</f>
        <v>Bệnh lý không được định rõ xuất phát từ trong giai đoạn chu sinh</v>
      </c>
      <c r="C10134" s="9" t="s">
        <v>24098</v>
      </c>
      <c r="D10134" s="8">
        <v>15</v>
      </c>
    </row>
    <row r="10135" spans="1:4" ht="17" x14ac:dyDescent="0.2">
      <c r="A10135" s="10" t="s">
        <v>43755</v>
      </c>
      <c r="B10135" s="9" t="str">
        <f>VLOOKUP(A10135,'ICD10'!$R$4:$T$12222, 3,)</f>
        <v>Hội chứng cồn bào thai (dị hình)</v>
      </c>
      <c r="C10135" s="9" t="s">
        <v>25956</v>
      </c>
      <c r="D10135" s="8">
        <v>15</v>
      </c>
    </row>
    <row r="10136" spans="1:4" ht="17" x14ac:dyDescent="0.2">
      <c r="A10136" s="10" t="s">
        <v>43756</v>
      </c>
      <c r="B10136" s="9" t="str">
        <f>VLOOKUP(A10136,'ICD10'!$R$4:$T$12222, 3,)</f>
        <v>Hội chứng hydantoin bào thai</v>
      </c>
      <c r="C10136" s="9" t="s">
        <v>25959</v>
      </c>
      <c r="D10136" s="8">
        <v>15</v>
      </c>
    </row>
    <row r="10137" spans="1:4" ht="17" x14ac:dyDescent="0.2">
      <c r="A10137" s="10" t="s">
        <v>43757</v>
      </c>
      <c r="B10137" s="9" t="str">
        <f>VLOOKUP(A10137,'ICD10'!$R$4:$T$12222, 3,)</f>
        <v>Dị hình do warfarin</v>
      </c>
      <c r="C10137" s="9" t="s">
        <v>25962</v>
      </c>
      <c r="D10137" s="8">
        <v>15</v>
      </c>
    </row>
    <row r="10138" spans="1:4" ht="51" x14ac:dyDescent="0.2">
      <c r="A10138" s="10" t="s">
        <v>43758</v>
      </c>
      <c r="B10138" s="9" t="str">
        <f>VLOOKUP(A10138,'ICD10'!$R$4:$T$12222, 3,)</f>
        <v>Các dị tật bẩm sinh khác do các nguyên nhân bên ngoài đã biết</v>
      </c>
      <c r="C10138" s="9" t="s">
        <v>25965</v>
      </c>
      <c r="D10138" s="8">
        <v>15</v>
      </c>
    </row>
    <row r="10139" spans="1:4" ht="51" x14ac:dyDescent="0.2">
      <c r="A10139" s="10" t="s">
        <v>43764</v>
      </c>
      <c r="B10139" s="9" t="str">
        <f>VLOOKUP(A10139,'ICD10'!$R$4:$T$12222, 3,)</f>
        <v>Các hội chứng dị tật bẩm sinh khác đi kèm các thay đổi xương khác</v>
      </c>
      <c r="C10139" s="9" t="s">
        <v>25986</v>
      </c>
      <c r="D10139" s="8">
        <v>15</v>
      </c>
    </row>
    <row r="10140" spans="1:4" ht="51" x14ac:dyDescent="0.2">
      <c r="A10140" s="10" t="s">
        <v>43765</v>
      </c>
      <c r="B10140" s="9" t="str">
        <f>VLOOKUP(A10140,'ICD10'!$R$4:$T$12222, 3,)</f>
        <v>Các hội chứng dị tật bẩm sinh đặc hiệu khác, chưa phân loại</v>
      </c>
      <c r="C10140" s="9" t="s">
        <v>25989</v>
      </c>
      <c r="D10140" s="8">
        <v>15</v>
      </c>
    </row>
    <row r="10141" spans="1:4" ht="17" x14ac:dyDescent="0.2">
      <c r="A10141" s="10" t="s">
        <v>43770</v>
      </c>
      <c r="B10141" s="9" t="str">
        <f>VLOOKUP(A10141,'ICD10'!$R$4:$T$12222, 3,)</f>
        <v>Sinh đôi dính nhau</v>
      </c>
      <c r="C10141" s="9" t="s">
        <v>26007</v>
      </c>
      <c r="D10141" s="8">
        <v>15</v>
      </c>
    </row>
    <row r="10142" spans="1:4" ht="34" x14ac:dyDescent="0.2">
      <c r="A10142" s="10" t="s">
        <v>43771</v>
      </c>
      <c r="B10142" s="9" t="str">
        <f>VLOOKUP(A10142,'ICD10'!$R$4:$T$12222, 3,)</f>
        <v>Các đa dị tật bẩm sinh khác, chưa phân loại</v>
      </c>
      <c r="C10142" s="9" t="s">
        <v>26010</v>
      </c>
      <c r="D10142" s="8">
        <v>15</v>
      </c>
    </row>
    <row r="10143" spans="1:4" ht="34" x14ac:dyDescent="0.2">
      <c r="A10143" s="10" t="s">
        <v>43772</v>
      </c>
      <c r="B10143" s="9" t="str">
        <f>VLOOKUP(A10143,'ICD10'!$R$4:$T$12222, 3,)</f>
        <v>Các dị tật bẩm sinh đặc hiệu khác</v>
      </c>
      <c r="C10143" s="9" t="s">
        <v>26013</v>
      </c>
      <c r="D10143" s="8">
        <v>15</v>
      </c>
    </row>
    <row r="10144" spans="1:4" ht="17" x14ac:dyDescent="0.2">
      <c r="A10144" s="10" t="s">
        <v>43773</v>
      </c>
      <c r="B10144" s="9" t="str">
        <f>VLOOKUP(A10144,'ICD10'!$R$4:$T$12222, 3,)</f>
        <v>Dị tật bẩm sinh không đặc hiệu</v>
      </c>
      <c r="C10144" s="9" t="s">
        <v>26016</v>
      </c>
      <c r="D10144" s="8">
        <v>15</v>
      </c>
    </row>
    <row r="10145" spans="1:4" ht="17" x14ac:dyDescent="0.2">
      <c r="A10145" s="10" t="s">
        <v>46274</v>
      </c>
      <c r="B10145" s="9" t="str">
        <f>VLOOKUP(A10145,'ICD10'!$R$4:$T$12222, 3,)</f>
        <v>Sinh một con, tại bệnh viện</v>
      </c>
      <c r="C10145" s="9" t="s">
        <v>35823</v>
      </c>
      <c r="D10145" s="8">
        <v>15</v>
      </c>
    </row>
    <row r="10146" spans="1:4" ht="17" x14ac:dyDescent="0.2">
      <c r="A10146" s="10" t="s">
        <v>46275</v>
      </c>
      <c r="B10146" s="9" t="str">
        <f>VLOOKUP(A10146,'ICD10'!$R$4:$T$12222, 3,)</f>
        <v>Trẻ sinh đơn ngoài bệnh viện</v>
      </c>
      <c r="C10146" s="9" t="s">
        <v>35826</v>
      </c>
      <c r="D10146" s="8">
        <v>15</v>
      </c>
    </row>
    <row r="10147" spans="1:4" ht="34" x14ac:dyDescent="0.2">
      <c r="A10147" s="10" t="s">
        <v>46276</v>
      </c>
      <c r="B10147" s="9" t="str">
        <f>VLOOKUP(A10147,'ICD10'!$R$4:$T$12222, 3,)</f>
        <v>Trẻ sinh đơn, nơi sinh không xác định</v>
      </c>
      <c r="C10147" s="9" t="s">
        <v>35829</v>
      </c>
      <c r="D10147" s="8">
        <v>15</v>
      </c>
    </row>
    <row r="10148" spans="1:4" ht="17" x14ac:dyDescent="0.2">
      <c r="A10148" s="10" t="s">
        <v>46277</v>
      </c>
      <c r="B10148" s="9" t="str">
        <f>VLOOKUP(A10148,'ICD10'!$R$4:$T$12222, 3,)</f>
        <v>Trẻ sinh đôi tại bệnh viện</v>
      </c>
      <c r="C10148" s="9" t="s">
        <v>35832</v>
      </c>
      <c r="D10148" s="8">
        <v>15</v>
      </c>
    </row>
    <row r="10149" spans="1:4" ht="17" x14ac:dyDescent="0.2">
      <c r="A10149" s="10" t="s">
        <v>46278</v>
      </c>
      <c r="B10149" s="9" t="str">
        <f>VLOOKUP(A10149,'ICD10'!$R$4:$T$12222, 3,)</f>
        <v>Sinh đôi, ngoài bệnh viện</v>
      </c>
      <c r="C10149" s="9" t="s">
        <v>35835</v>
      </c>
      <c r="D10149" s="8">
        <v>15</v>
      </c>
    </row>
    <row r="10150" spans="1:4" ht="17" x14ac:dyDescent="0.2">
      <c r="A10150" s="10" t="s">
        <v>46279</v>
      </c>
      <c r="B10150" s="9" t="str">
        <f>VLOOKUP(A10150,'ICD10'!$R$4:$T$12222, 3,)</f>
        <v>Sinh đôi, nơi sinh không xác định</v>
      </c>
      <c r="C10150" s="9" t="s">
        <v>35838</v>
      </c>
      <c r="D10150" s="8">
        <v>15</v>
      </c>
    </row>
    <row r="10151" spans="1:4" ht="17" x14ac:dyDescent="0.2">
      <c r="A10151" s="10" t="s">
        <v>46280</v>
      </c>
      <c r="B10151" s="9" t="str">
        <f>VLOOKUP(A10151,'ICD10'!$R$4:$T$12222, 3,)</f>
        <v>Sinh nhiều con, sinh tại bệnh viện</v>
      </c>
      <c r="C10151" s="9" t="s">
        <v>35841</v>
      </c>
      <c r="D10151" s="8">
        <v>15</v>
      </c>
    </row>
    <row r="10152" spans="1:4" ht="17" x14ac:dyDescent="0.2">
      <c r="A10152" s="10" t="s">
        <v>46281</v>
      </c>
      <c r="B10152" s="9" t="str">
        <f>VLOOKUP(A10152,'ICD10'!$R$4:$T$12222, 3,)</f>
        <v>Sinh nhiều con, ngoài bệnh viện</v>
      </c>
      <c r="C10152" s="9" t="s">
        <v>35844</v>
      </c>
      <c r="D10152" s="8">
        <v>15</v>
      </c>
    </row>
    <row r="10153" spans="1:4" ht="34" x14ac:dyDescent="0.2">
      <c r="A10153" s="10" t="s">
        <v>46282</v>
      </c>
      <c r="B10153" s="9" t="str">
        <f>VLOOKUP(A10153,'ICD10'!$R$4:$T$12222, 3,)</f>
        <v>Sinh nhiều con, nơi sinh không xác định</v>
      </c>
      <c r="C10153" s="9" t="s">
        <v>35847</v>
      </c>
      <c r="D10153" s="8">
        <v>15</v>
      </c>
    </row>
    <row r="10154" spans="1:4" ht="17" x14ac:dyDescent="0.2">
      <c r="A10154" s="10" t="s">
        <v>38565</v>
      </c>
      <c r="B10154" s="9" t="str">
        <f>VLOOKUP(A10154,'ICD10'!$R$4:$T$12222, 3,)</f>
        <v>Bệnh xơ tủy cấp</v>
      </c>
      <c r="C10154" s="9" t="s">
        <v>4492</v>
      </c>
      <c r="D10154" s="8">
        <v>16</v>
      </c>
    </row>
    <row r="10155" spans="1:4" ht="17" x14ac:dyDescent="0.2">
      <c r="A10155" s="10" t="s">
        <v>38676</v>
      </c>
      <c r="B10155" s="9" t="str">
        <f>VLOOKUP(A10155,'ICD10'!$R$4:$T$12222, 3,)</f>
        <v>U lành của tuyến ức</v>
      </c>
      <c r="C10155" s="9" t="s">
        <v>4893</v>
      </c>
      <c r="D10155" s="8">
        <v>16</v>
      </c>
    </row>
    <row r="10156" spans="1:4" ht="17" x14ac:dyDescent="0.2">
      <c r="A10156" s="10" t="s">
        <v>38701</v>
      </c>
      <c r="B10156" s="9" t="str">
        <f>VLOOKUP(A10156,'ICD10'!$R$4:$T$12222, 3,)</f>
        <v>U mạch bạch huyết, vị trí bất kỳ</v>
      </c>
      <c r="C10156" s="9" t="s">
        <v>4978</v>
      </c>
      <c r="D10156" s="8">
        <v>16</v>
      </c>
    </row>
    <row r="10157" spans="1:4" ht="17" x14ac:dyDescent="0.2">
      <c r="A10157" s="10" t="s">
        <v>38789</v>
      </c>
      <c r="B10157" s="9" t="str">
        <f>VLOOKUP(A10157,'ICD10'!$R$4:$T$12222, 3,)</f>
        <v>U lành hạch lympho</v>
      </c>
      <c r="C10157" s="9" t="s">
        <v>5297</v>
      </c>
      <c r="D10157" s="8">
        <v>16</v>
      </c>
    </row>
    <row r="10158" spans="1:4" ht="34" x14ac:dyDescent="0.2">
      <c r="A10158" s="10" t="s">
        <v>38845</v>
      </c>
      <c r="B10158" s="9" t="str">
        <f>VLOOKUP(A10158,'ICD10'!$R$4:$T$12222, 3,)</f>
        <v>Thiếu máu kháng điều trị không có nguyên hồng cầu sắc hình vòng, được xác lập như vậy</v>
      </c>
      <c r="C10158" s="9" t="s">
        <v>5495</v>
      </c>
      <c r="D10158" s="8">
        <v>16</v>
      </c>
    </row>
    <row r="10159" spans="1:4" ht="34" x14ac:dyDescent="0.2">
      <c r="A10159" s="10" t="s">
        <v>38846</v>
      </c>
      <c r="B10159" s="9" t="str">
        <f>VLOOKUP(A10159,'ICD10'!$R$4:$T$12222, 3,)</f>
        <v>Thiếu máu kháng điều trị có nguyên hồng cầu hình vòng</v>
      </c>
      <c r="C10159" s="9" t="s">
        <v>5498</v>
      </c>
      <c r="D10159" s="8">
        <v>16</v>
      </c>
    </row>
    <row r="10160" spans="1:4" ht="17" x14ac:dyDescent="0.2">
      <c r="A10160" s="10" t="s">
        <v>38849</v>
      </c>
      <c r="B10160" s="9" t="str">
        <f>VLOOKUP(A10160,'ICD10'!$R$4:$T$12222, 3,)</f>
        <v>Thiếu máu đề kháng, không đặc hiệu</v>
      </c>
      <c r="C10160" s="9" t="s">
        <v>5507</v>
      </c>
      <c r="D10160" s="8">
        <v>16</v>
      </c>
    </row>
    <row r="10161" spans="1:4" ht="34" x14ac:dyDescent="0.2">
      <c r="A10161" s="10" t="s">
        <v>38856</v>
      </c>
      <c r="B10161" s="9" t="str">
        <f>VLOOKUP(A10161,'ICD10'!$R$4:$T$12222, 3,)</f>
        <v>Bệnh lý gamma globulin đơn dòng chưa xác định ý nghĩa</v>
      </c>
      <c r="C10161" s="9" t="s">
        <v>5531</v>
      </c>
      <c r="D10161" s="8">
        <v>16</v>
      </c>
    </row>
    <row r="10162" spans="1:4" ht="17" x14ac:dyDescent="0.2">
      <c r="A10162" s="10" t="s">
        <v>38858</v>
      </c>
      <c r="B10162" s="9" t="str">
        <f>VLOOKUP(A10162,'ICD10'!$R$4:$T$12222, 3,)</f>
        <v>Bệnh xơ hóa tủy xương</v>
      </c>
      <c r="C10162" s="9" t="s">
        <v>5537</v>
      </c>
      <c r="D10162" s="8">
        <v>16</v>
      </c>
    </row>
    <row r="10163" spans="1:4" ht="34" x14ac:dyDescent="0.2">
      <c r="A10163" s="10" t="s">
        <v>38871</v>
      </c>
      <c r="B10163" s="9" t="str">
        <f>VLOOKUP(A10163,'ICD10'!$R$4:$T$12222, 3,)</f>
        <v>Thiếu máu thiếu sắt thứ phát do mất máu (mãn tính)</v>
      </c>
      <c r="C10163" s="9" t="s">
        <v>5589</v>
      </c>
      <c r="D10163" s="8">
        <v>16</v>
      </c>
    </row>
    <row r="10164" spans="1:4" ht="17" x14ac:dyDescent="0.2">
      <c r="A10164" s="10" t="s">
        <v>38872</v>
      </c>
      <c r="B10164" s="9" t="str">
        <f>VLOOKUP(A10164,'ICD10'!$R$4:$T$12222, 3,)</f>
        <v>Chứng khó nuốt do thiếu sắt</v>
      </c>
      <c r="C10164" s="9" t="s">
        <v>5592</v>
      </c>
      <c r="D10164" s="8">
        <v>16</v>
      </c>
    </row>
    <row r="10165" spans="1:4" ht="17" x14ac:dyDescent="0.2">
      <c r="A10165" s="10" t="s">
        <v>38873</v>
      </c>
      <c r="B10165" s="9" t="str">
        <f>VLOOKUP(A10165,'ICD10'!$R$4:$T$12222, 3,)</f>
        <v>Các thiếu máu thiếu sắt khác</v>
      </c>
      <c r="C10165" s="9" t="s">
        <v>5595</v>
      </c>
      <c r="D10165" s="8">
        <v>16</v>
      </c>
    </row>
    <row r="10166" spans="1:4" ht="17" x14ac:dyDescent="0.2">
      <c r="A10166" s="10" t="s">
        <v>38874</v>
      </c>
      <c r="B10166" s="9" t="str">
        <f>VLOOKUP(A10166,'ICD10'!$R$4:$T$12222, 3,)</f>
        <v>Thiếu máu thiếu sắt không đặc hiệu</v>
      </c>
      <c r="C10166" s="9" t="s">
        <v>5598</v>
      </c>
      <c r="D10166" s="8">
        <v>16</v>
      </c>
    </row>
    <row r="10167" spans="1:4" ht="34" x14ac:dyDescent="0.2">
      <c r="A10167" s="10" t="s">
        <v>38875</v>
      </c>
      <c r="B10167" s="9" t="str">
        <f>VLOOKUP(A10167,'ICD10'!$R$4:$T$12222, 3,)</f>
        <v>Thiếu máu thiếu vitamin B12 do thiếu yếu tố nội</v>
      </c>
      <c r="C10167" s="9" t="s">
        <v>5604</v>
      </c>
      <c r="D10167" s="8">
        <v>16</v>
      </c>
    </row>
    <row r="10168" spans="1:4" ht="51" x14ac:dyDescent="0.2">
      <c r="A10168" s="10" t="s">
        <v>38876</v>
      </c>
      <c r="B10168" s="9" t="str">
        <f>VLOOKUP(A10168,'ICD10'!$R$4:$T$12222, 3,)</f>
        <v>Thiếu vitamin B12 do giảm hấp thu chọn lọc vitamin B12 kèm theo đái protein</v>
      </c>
      <c r="C10168" s="9" t="s">
        <v>5607</v>
      </c>
      <c r="D10168" s="8">
        <v>16</v>
      </c>
    </row>
    <row r="10169" spans="1:4" ht="17" x14ac:dyDescent="0.2">
      <c r="A10169" s="10" t="s">
        <v>38877</v>
      </c>
      <c r="B10169" s="9" t="str">
        <f>VLOOKUP(A10169,'ICD10'!$R$4:$T$12222, 3,)</f>
        <v>Thiếu Transcobalamin II</v>
      </c>
      <c r="C10169" s="9" t="s">
        <v>5610</v>
      </c>
      <c r="D10169" s="8">
        <v>16</v>
      </c>
    </row>
    <row r="10170" spans="1:4" ht="34" x14ac:dyDescent="0.2">
      <c r="A10170" s="10" t="s">
        <v>38878</v>
      </c>
      <c r="B10170" s="9" t="str">
        <f>VLOOKUP(A10170,'ICD10'!$R$4:$T$12222, 3,)</f>
        <v>Thiếu máu thiếu vitamin B12 khác do dinh dưỡng</v>
      </c>
      <c r="C10170" s="9" t="s">
        <v>5613</v>
      </c>
      <c r="D10170" s="8">
        <v>16</v>
      </c>
    </row>
    <row r="10171" spans="1:4" ht="34" x14ac:dyDescent="0.2">
      <c r="A10171" s="10" t="s">
        <v>38879</v>
      </c>
      <c r="B10171" s="9" t="str">
        <f>VLOOKUP(A10171,'ICD10'!$R$4:$T$12222, 3,)</f>
        <v>Các thiếu máu thiếu vitamin B12 khác</v>
      </c>
      <c r="C10171" s="9" t="s">
        <v>5616</v>
      </c>
      <c r="D10171" s="8">
        <v>16</v>
      </c>
    </row>
    <row r="10172" spans="1:4" ht="34" x14ac:dyDescent="0.2">
      <c r="A10172" s="10" t="s">
        <v>38880</v>
      </c>
      <c r="B10172" s="9" t="str">
        <f>VLOOKUP(A10172,'ICD10'!$R$4:$T$12222, 3,)</f>
        <v>Thiếu máu thiếu vitamin B12 không đặc hiệu</v>
      </c>
      <c r="C10172" s="9" t="s">
        <v>5619</v>
      </c>
      <c r="D10172" s="8">
        <v>16</v>
      </c>
    </row>
    <row r="10173" spans="1:4" ht="17" x14ac:dyDescent="0.2">
      <c r="A10173" s="10" t="s">
        <v>38881</v>
      </c>
      <c r="B10173" s="9" t="str">
        <f>VLOOKUP(A10173,'ICD10'!$R$4:$T$12222, 3,)</f>
        <v>Thiếu máu thiếu folate do chế độ dinh dưỡng</v>
      </c>
      <c r="C10173" s="9" t="s">
        <v>5625</v>
      </c>
      <c r="D10173" s="8">
        <v>16</v>
      </c>
    </row>
    <row r="10174" spans="1:4" ht="34" x14ac:dyDescent="0.2">
      <c r="A10174" s="10" t="s">
        <v>38882</v>
      </c>
      <c r="B10174" s="9" t="str">
        <f>VLOOKUP(A10174,'ICD10'!$R$4:$T$12222, 3,)</f>
        <v>Thiếu máu thiếu folate do thuốc</v>
      </c>
      <c r="C10174" s="9" t="s">
        <v>5628</v>
      </c>
      <c r="D10174" s="8">
        <v>16</v>
      </c>
    </row>
    <row r="10175" spans="1:4" ht="17" x14ac:dyDescent="0.2">
      <c r="A10175" s="10" t="s">
        <v>38883</v>
      </c>
      <c r="B10175" s="9" t="str">
        <f>VLOOKUP(A10175,'ICD10'!$R$4:$T$12222, 3,)</f>
        <v>Các thiếu máu thiếu folate khác</v>
      </c>
      <c r="C10175" s="9" t="s">
        <v>5631</v>
      </c>
      <c r="D10175" s="8">
        <v>16</v>
      </c>
    </row>
    <row r="10176" spans="1:4" ht="34" x14ac:dyDescent="0.2">
      <c r="A10176" s="10" t="s">
        <v>38884</v>
      </c>
      <c r="B10176" s="9" t="str">
        <f>VLOOKUP(A10176,'ICD10'!$R$4:$T$12222, 3,)</f>
        <v>Thiếu máu thiếu folate không đặc hiệu</v>
      </c>
      <c r="C10176" s="9" t="s">
        <v>5634</v>
      </c>
      <c r="D10176" s="8">
        <v>16</v>
      </c>
    </row>
    <row r="10177" spans="1:4" ht="17" x14ac:dyDescent="0.2">
      <c r="A10177" s="10" t="s">
        <v>38885</v>
      </c>
      <c r="B10177" s="9" t="str">
        <f>VLOOKUP(A10177,'ICD10'!$R$4:$T$12222, 3,)</f>
        <v>Thiếu máu do thiếu protein</v>
      </c>
      <c r="C10177" s="9" t="s">
        <v>5640</v>
      </c>
      <c r="D10177" s="8">
        <v>16</v>
      </c>
    </row>
    <row r="10178" spans="1:4" ht="34" x14ac:dyDescent="0.2">
      <c r="A10178" s="10" t="s">
        <v>38886</v>
      </c>
      <c r="B10178" s="9" t="str">
        <f>VLOOKUP(A10178,'ICD10'!$R$4:$T$12222, 3,)</f>
        <v>Các thiếu máu nguyên hồng cầu khổng lồ khác, chưa được phân loại ở phần khác</v>
      </c>
      <c r="C10178" s="9" t="s">
        <v>5643</v>
      </c>
      <c r="D10178" s="8">
        <v>16</v>
      </c>
    </row>
    <row r="10179" spans="1:4" ht="17" x14ac:dyDescent="0.2">
      <c r="A10179" s="10" t="s">
        <v>38887</v>
      </c>
      <c r="B10179" s="9" t="str">
        <f>VLOOKUP(A10179,'ICD10'!$R$4:$T$12222, 3,)</f>
        <v>Thiếu máu thiếu vitamin C</v>
      </c>
      <c r="C10179" s="9" t="s">
        <v>5646</v>
      </c>
      <c r="D10179" s="8">
        <v>16</v>
      </c>
    </row>
    <row r="10180" spans="1:4" ht="17" x14ac:dyDescent="0.2">
      <c r="A10180" s="10" t="s">
        <v>38888</v>
      </c>
      <c r="B10180" s="9" t="str">
        <f>VLOOKUP(A10180,'ICD10'!$R$4:$T$12222, 3,)</f>
        <v>Các thiếu máu dinh dưỡng đặc hiệu khác</v>
      </c>
      <c r="C10180" s="9" t="s">
        <v>5649</v>
      </c>
      <c r="D10180" s="8">
        <v>16</v>
      </c>
    </row>
    <row r="10181" spans="1:4" ht="17" x14ac:dyDescent="0.2">
      <c r="A10181" s="10" t="s">
        <v>38889</v>
      </c>
      <c r="B10181" s="9" t="str">
        <f>VLOOKUP(A10181,'ICD10'!$R$4:$T$12222, 3,)</f>
        <v>Thiếu máu dinh dưỡng không đặc hiệu</v>
      </c>
      <c r="C10181" s="9" t="s">
        <v>5652</v>
      </c>
      <c r="D10181" s="8">
        <v>16</v>
      </c>
    </row>
    <row r="10182" spans="1:4" ht="34" x14ac:dyDescent="0.2">
      <c r="A10182" s="10" t="s">
        <v>38890</v>
      </c>
      <c r="B10182" s="9" t="str">
        <f>VLOOKUP(A10182,'ICD10'!$R$4:$T$12222, 3,)</f>
        <v>Thiếu máu do thiếu men glucose-6-phosphate dehydrogenase</v>
      </c>
      <c r="C10182" s="9" t="s">
        <v>5661</v>
      </c>
      <c r="D10182" s="8">
        <v>16</v>
      </c>
    </row>
    <row r="10183" spans="1:4" ht="34" x14ac:dyDescent="0.2">
      <c r="A10183" s="10" t="s">
        <v>38891</v>
      </c>
      <c r="B10183" s="9" t="str">
        <f>VLOOKUP(A10183,'ICD10'!$R$4:$T$12222, 3,)</f>
        <v>Thiếu máu do các rối loạn chuyển hóa glutathione khác</v>
      </c>
      <c r="C10183" s="9" t="s">
        <v>5664</v>
      </c>
      <c r="D10183" s="8">
        <v>16</v>
      </c>
    </row>
    <row r="10184" spans="1:4" ht="34" x14ac:dyDescent="0.2">
      <c r="A10184" s="10" t="s">
        <v>38892</v>
      </c>
      <c r="B10184" s="9" t="str">
        <f>VLOOKUP(A10184,'ICD10'!$R$4:$T$12222, 3,)</f>
        <v>Thiếu máu do rối loạn các men phân giải glucose</v>
      </c>
      <c r="C10184" s="9" t="s">
        <v>5667</v>
      </c>
      <c r="D10184" s="8">
        <v>16</v>
      </c>
    </row>
    <row r="10185" spans="1:4" ht="34" x14ac:dyDescent="0.2">
      <c r="A10185" s="10" t="s">
        <v>38893</v>
      </c>
      <c r="B10185" s="9" t="str">
        <f>VLOOKUP(A10185,'ICD10'!$R$4:$T$12222, 3,)</f>
        <v>Thiếu máu do rối loạn chuyển hóa nucleotide</v>
      </c>
      <c r="C10185" s="9" t="s">
        <v>5670</v>
      </c>
      <c r="D10185" s="8">
        <v>16</v>
      </c>
    </row>
    <row r="10186" spans="1:4" ht="34" x14ac:dyDescent="0.2">
      <c r="A10186" s="10" t="s">
        <v>38894</v>
      </c>
      <c r="B10186" s="9" t="str">
        <f>VLOOKUP(A10186,'ICD10'!$R$4:$T$12222, 3,)</f>
        <v>Các thiếu máu khác do rối loạn men</v>
      </c>
      <c r="C10186" s="9" t="s">
        <v>5673</v>
      </c>
      <c r="D10186" s="8">
        <v>16</v>
      </c>
    </row>
    <row r="10187" spans="1:4" ht="34" x14ac:dyDescent="0.2">
      <c r="A10187" s="10" t="s">
        <v>38895</v>
      </c>
      <c r="B10187" s="9" t="str">
        <f>VLOOKUP(A10187,'ICD10'!$R$4:$T$12222, 3,)</f>
        <v>Thiếu máu do rối loạn men, không đặc hiệu</v>
      </c>
      <c r="C10187" s="9" t="s">
        <v>5676</v>
      </c>
      <c r="D10187" s="8">
        <v>16</v>
      </c>
    </row>
    <row r="10188" spans="1:4" ht="17" x14ac:dyDescent="0.2">
      <c r="A10188" s="10" t="s">
        <v>38896</v>
      </c>
      <c r="B10188" s="9" t="str">
        <f>VLOOKUP(A10188,'ICD10'!$R$4:$T$12222, 3,)</f>
        <v>Alpha thalassaemia</v>
      </c>
      <c r="C10188" s="9" t="s">
        <v>5682</v>
      </c>
      <c r="D10188" s="8">
        <v>16</v>
      </c>
    </row>
    <row r="10189" spans="1:4" ht="17" x14ac:dyDescent="0.2">
      <c r="A10189" s="10" t="s">
        <v>38897</v>
      </c>
      <c r="B10189" s="9" t="str">
        <f>VLOOKUP(A10189,'ICD10'!$R$4:$T$12222, 3,)</f>
        <v>Beta thalassaemia</v>
      </c>
      <c r="C10189" s="9" t="s">
        <v>5684</v>
      </c>
      <c r="D10189" s="8">
        <v>16</v>
      </c>
    </row>
    <row r="10190" spans="1:4" ht="17" x14ac:dyDescent="0.2">
      <c r="A10190" s="10" t="s">
        <v>38898</v>
      </c>
      <c r="B10190" s="9" t="str">
        <f>VLOOKUP(A10190,'ICD10'!$R$4:$T$12222, 3,)</f>
        <v>Delta-beta thalassaemia</v>
      </c>
      <c r="C10190" s="9" t="s">
        <v>5686</v>
      </c>
      <c r="D10190" s="8">
        <v>16</v>
      </c>
    </row>
    <row r="10191" spans="1:4" ht="17" x14ac:dyDescent="0.2">
      <c r="A10191" s="10" t="s">
        <v>38899</v>
      </c>
      <c r="B10191" s="9" t="str">
        <f>VLOOKUP(A10191,'ICD10'!$R$4:$T$12222, 3,)</f>
        <v>Thalassaemia vết</v>
      </c>
      <c r="C10191" s="9" t="s">
        <v>5688</v>
      </c>
      <c r="D10191" s="8">
        <v>16</v>
      </c>
    </row>
    <row r="10192" spans="1:4" ht="34" x14ac:dyDescent="0.2">
      <c r="A10192" s="10" t="s">
        <v>38900</v>
      </c>
      <c r="B10192" s="9" t="str">
        <f>VLOOKUP(A10192,'ICD10'!$R$4:$T$12222, 3,)</f>
        <v>Tồn tại di truyền huyết sắc tố bào thai [HPFH]</v>
      </c>
      <c r="C10192" s="9" t="s">
        <v>5691</v>
      </c>
      <c r="D10192" s="8">
        <v>16</v>
      </c>
    </row>
    <row r="10193" spans="1:4" ht="17" x14ac:dyDescent="0.2">
      <c r="A10193" s="10" t="s">
        <v>38901</v>
      </c>
      <c r="B10193" s="9" t="str">
        <f>VLOOKUP(A10193,'ICD10'!$R$4:$T$12222, 3,)</f>
        <v>Các thalassaemias khác</v>
      </c>
      <c r="C10193" s="9" t="s">
        <v>5694</v>
      </c>
      <c r="D10193" s="8">
        <v>16</v>
      </c>
    </row>
    <row r="10194" spans="1:4" ht="17" x14ac:dyDescent="0.2">
      <c r="A10194" s="10" t="s">
        <v>38902</v>
      </c>
      <c r="B10194" s="9" t="str">
        <f>VLOOKUP(A10194,'ICD10'!$R$4:$T$12222, 3,)</f>
        <v>Thalassaemia không đặc hiệu</v>
      </c>
      <c r="C10194" s="9" t="s">
        <v>5697</v>
      </c>
      <c r="D10194" s="8">
        <v>16</v>
      </c>
    </row>
    <row r="10195" spans="1:4" ht="17" x14ac:dyDescent="0.2">
      <c r="A10195" s="10" t="s">
        <v>38903</v>
      </c>
      <c r="B10195" s="9" t="str">
        <f>VLOOKUP(A10195,'ICD10'!$R$4:$T$12222, 3,)</f>
        <v>Thiếu máu hồng cầu liềm có cơn tan máu</v>
      </c>
      <c r="C10195" s="9" t="s">
        <v>5703</v>
      </c>
      <c r="D10195" s="8">
        <v>16</v>
      </c>
    </row>
    <row r="10196" spans="1:4" ht="17" x14ac:dyDescent="0.2">
      <c r="A10196" s="10" t="s">
        <v>38904</v>
      </c>
      <c r="B10196" s="9" t="str">
        <f>VLOOKUP(A10196,'ICD10'!$R$4:$T$12222, 3,)</f>
        <v>Thiếu máu hồng cầu liềm không có cơn tan máu</v>
      </c>
      <c r="C10196" s="9" t="s">
        <v>5706</v>
      </c>
      <c r="D10196" s="8">
        <v>16</v>
      </c>
    </row>
    <row r="10197" spans="1:4" ht="34" x14ac:dyDescent="0.2">
      <c r="A10197" s="10" t="s">
        <v>38905</v>
      </c>
      <c r="B10197" s="9" t="str">
        <f>VLOOKUP(A10197,'ICD10'!$R$4:$T$12222, 3,)</f>
        <v>Di hợp tử kép hồng cầu hình liềm với các Hb bất thường khác</v>
      </c>
      <c r="C10197" s="9" t="s">
        <v>5709</v>
      </c>
      <c r="D10197" s="8">
        <v>16</v>
      </c>
    </row>
    <row r="10198" spans="1:4" ht="17" x14ac:dyDescent="0.2">
      <c r="A10198" s="10" t="s">
        <v>38906</v>
      </c>
      <c r="B10198" s="9" t="str">
        <f>VLOOKUP(A10198,'ICD10'!$R$4:$T$12222, 3,)</f>
        <v>Hồng cầu liềm thể nhẹ</v>
      </c>
      <c r="C10198" s="9" t="s">
        <v>5712</v>
      </c>
      <c r="D10198" s="8">
        <v>16</v>
      </c>
    </row>
    <row r="10199" spans="1:4" ht="17" x14ac:dyDescent="0.2">
      <c r="A10199" s="10" t="s">
        <v>38907</v>
      </c>
      <c r="B10199" s="9" t="str">
        <f>VLOOKUP(A10199,'ICD10'!$R$4:$T$12222, 3,)</f>
        <v>Các rối loạn hồng cầu liềm khác</v>
      </c>
      <c r="C10199" s="9" t="s">
        <v>5715</v>
      </c>
      <c r="D10199" s="8">
        <v>16</v>
      </c>
    </row>
    <row r="10200" spans="1:4" ht="17" x14ac:dyDescent="0.2">
      <c r="A10200" s="10" t="s">
        <v>38908</v>
      </c>
      <c r="B10200" s="9" t="str">
        <f>VLOOKUP(A10200,'ICD10'!$R$4:$T$12222, 3,)</f>
        <v>Hồng cầu hình cầu di truyền</v>
      </c>
      <c r="C10200" s="9" t="s">
        <v>5721</v>
      </c>
      <c r="D10200" s="8">
        <v>16</v>
      </c>
    </row>
    <row r="10201" spans="1:4" ht="17" x14ac:dyDescent="0.2">
      <c r="A10201" s="10" t="s">
        <v>38909</v>
      </c>
      <c r="B10201" s="9" t="str">
        <f>VLOOKUP(A10201,'ICD10'!$R$4:$T$12222, 3,)</f>
        <v>Hồng cầu hình elip di truyền</v>
      </c>
      <c r="C10201" s="9" t="s">
        <v>5724</v>
      </c>
      <c r="D10201" s="8">
        <v>16</v>
      </c>
    </row>
    <row r="10202" spans="1:4" ht="17" x14ac:dyDescent="0.2">
      <c r="A10202" s="10" t="s">
        <v>38910</v>
      </c>
      <c r="B10202" s="9" t="str">
        <f>VLOOKUP(A10202,'ICD10'!$R$4:$T$12222, 3,)</f>
        <v>Các bệnh huyết sắc tố khác</v>
      </c>
      <c r="C10202" s="9" t="s">
        <v>5727</v>
      </c>
      <c r="D10202" s="8">
        <v>16</v>
      </c>
    </row>
    <row r="10203" spans="1:4" ht="34" x14ac:dyDescent="0.2">
      <c r="A10203" s="10" t="s">
        <v>38911</v>
      </c>
      <c r="B10203" s="9" t="str">
        <f>VLOOKUP(A10203,'ICD10'!$R$4:$T$12222, 3,)</f>
        <v>Các thiếu máu tan máu di truyền đặc hiệu khác</v>
      </c>
      <c r="C10203" s="9" t="s">
        <v>5730</v>
      </c>
      <c r="D10203" s="8">
        <v>16</v>
      </c>
    </row>
    <row r="10204" spans="1:4" ht="34" x14ac:dyDescent="0.2">
      <c r="A10204" s="10" t="s">
        <v>38912</v>
      </c>
      <c r="B10204" s="9" t="str">
        <f>VLOOKUP(A10204,'ICD10'!$R$4:$T$12222, 3,)</f>
        <v>Thiếu máu tan máu di truyền không đặc hiệu</v>
      </c>
      <c r="C10204" s="9" t="s">
        <v>5734</v>
      </c>
      <c r="D10204" s="8">
        <v>16</v>
      </c>
    </row>
    <row r="10205" spans="1:4" ht="34" x14ac:dyDescent="0.2">
      <c r="A10205" s="10" t="s">
        <v>38913</v>
      </c>
      <c r="B10205" s="9" t="str">
        <f>VLOOKUP(A10205,'ICD10'!$R$4:$T$12222, 3,)</f>
        <v>Thiếu máu tan máu tự miễn dịch do thuốc</v>
      </c>
      <c r="C10205" s="9" t="s">
        <v>5740</v>
      </c>
      <c r="D10205" s="8">
        <v>16</v>
      </c>
    </row>
    <row r="10206" spans="1:4" ht="34" x14ac:dyDescent="0.2">
      <c r="A10206" s="10" t="s">
        <v>38914</v>
      </c>
      <c r="B10206" s="9" t="str">
        <f>VLOOKUP(A10206,'ICD10'!$R$4:$T$12222, 3,)</f>
        <v>Các thiếu máu tan máu tự miễn dịch khác</v>
      </c>
      <c r="C10206" s="9" t="s">
        <v>5743</v>
      </c>
      <c r="D10206" s="8">
        <v>16</v>
      </c>
    </row>
    <row r="10207" spans="1:4" ht="34" x14ac:dyDescent="0.2">
      <c r="A10207" s="10" t="s">
        <v>38915</v>
      </c>
      <c r="B10207" s="9" t="str">
        <f>VLOOKUP(A10207,'ICD10'!$R$4:$T$12222, 3,)</f>
        <v>Thiếu máu tan máu do thuốc không phải tự miễn dịch</v>
      </c>
      <c r="C10207" s="9" t="s">
        <v>5746</v>
      </c>
      <c r="D10207" s="8">
        <v>16</v>
      </c>
    </row>
    <row r="10208" spans="1:4" ht="17" x14ac:dyDescent="0.2">
      <c r="A10208" s="10" t="s">
        <v>38916</v>
      </c>
      <c r="B10208" s="9" t="str">
        <f>VLOOKUP(A10208,'ICD10'!$R$4:$T$12222, 3,)</f>
        <v>Hội chứng tan máu urê máu cao</v>
      </c>
      <c r="C10208" s="9" t="s">
        <v>5749</v>
      </c>
      <c r="D10208" s="8">
        <v>16</v>
      </c>
    </row>
    <row r="10209" spans="1:4" ht="34" x14ac:dyDescent="0.2">
      <c r="A10209" s="10" t="s">
        <v>38917</v>
      </c>
      <c r="B10209" s="9" t="str">
        <f>VLOOKUP(A10209,'ICD10'!$R$4:$T$12222, 3,)</f>
        <v>Các thiếu máu tan máu không phải tự miễn dịch khác</v>
      </c>
      <c r="C10209" s="9" t="s">
        <v>5752</v>
      </c>
      <c r="D10209" s="8">
        <v>16</v>
      </c>
    </row>
    <row r="10210" spans="1:4" ht="17" x14ac:dyDescent="0.2">
      <c r="A10210" s="10" t="s">
        <v>48150</v>
      </c>
      <c r="B10210" s="9" t="e">
        <f>VLOOKUP(A10210,'ICD10'!$R$4:$T$12222, 3,)</f>
        <v>#N/A</v>
      </c>
      <c r="C10210" s="9" t="e">
        <v>#N/A</v>
      </c>
      <c r="D10210" s="8">
        <v>16</v>
      </c>
    </row>
    <row r="10211" spans="1:4" ht="17" x14ac:dyDescent="0.2">
      <c r="A10211" s="10" t="s">
        <v>48149</v>
      </c>
      <c r="B10211" s="9" t="e">
        <f>VLOOKUP(A10211,'ICD10'!$R$4:$T$12222, 3,)</f>
        <v>#N/A</v>
      </c>
      <c r="C10211" s="9" t="e">
        <v>#N/A</v>
      </c>
      <c r="D10211" s="8">
        <v>16</v>
      </c>
    </row>
    <row r="10212" spans="1:4" ht="17" x14ac:dyDescent="0.2">
      <c r="A10212" s="10" t="s">
        <v>48148</v>
      </c>
      <c r="B10212" s="9" t="e">
        <f>VLOOKUP(A10212,'ICD10'!$R$4:$T$12222, 3,)</f>
        <v>#N/A</v>
      </c>
      <c r="C10212" s="9" t="e">
        <v>#N/A</v>
      </c>
      <c r="D10212" s="8">
        <v>16</v>
      </c>
    </row>
    <row r="10213" spans="1:4" ht="17" x14ac:dyDescent="0.2">
      <c r="A10213" s="10" t="s">
        <v>48147</v>
      </c>
      <c r="B10213" s="9" t="e">
        <f>VLOOKUP(A10213,'ICD10'!$R$4:$T$12222, 3,)</f>
        <v>#N/A</v>
      </c>
      <c r="C10213" s="9" t="e">
        <v>#N/A</v>
      </c>
      <c r="D10213" s="8">
        <v>16</v>
      </c>
    </row>
    <row r="10214" spans="1:4" ht="17" x14ac:dyDescent="0.2">
      <c r="A10214" s="10" t="s">
        <v>48146</v>
      </c>
      <c r="B10214" s="9" t="e">
        <f>VLOOKUP(A10214,'ICD10'!$R$4:$T$12222, 3,)</f>
        <v>#N/A</v>
      </c>
      <c r="C10214" s="9" t="e">
        <v>#N/A</v>
      </c>
      <c r="D10214" s="8">
        <v>16</v>
      </c>
    </row>
    <row r="10215" spans="1:4" ht="51" x14ac:dyDescent="0.2">
      <c r="A10215" s="10" t="s">
        <v>38918</v>
      </c>
      <c r="B10215" s="9" t="str">
        <f>VLOOKUP(A10215,'ICD10'!$R$4:$T$12222, 3,)</f>
        <v>Đái huyết sắc tố kịch phát ban đêm [Hội chứng Marchifava-Micheli]</v>
      </c>
      <c r="C10215" s="9" t="s">
        <v>5755</v>
      </c>
      <c r="D10215" s="8">
        <v>16</v>
      </c>
    </row>
    <row r="10216" spans="1:4" ht="34" x14ac:dyDescent="0.2">
      <c r="A10216" s="10" t="s">
        <v>38919</v>
      </c>
      <c r="B10216" s="9" t="str">
        <f>VLOOKUP(A10216,'ICD10'!$R$4:$T$12222, 3,)</f>
        <v>Đái huyết sắc tố do tan máu từ những nguyên nhân bên ngoài khác</v>
      </c>
      <c r="C10216" s="9" t="s">
        <v>5758</v>
      </c>
      <c r="D10216" s="8">
        <v>16</v>
      </c>
    </row>
    <row r="10217" spans="1:4" ht="17" x14ac:dyDescent="0.2">
      <c r="A10217" s="10" t="s">
        <v>38920</v>
      </c>
      <c r="B10217" s="9" t="str">
        <f>VLOOKUP(A10217,'ICD10'!$R$4:$T$12222, 3,)</f>
        <v>Các thiếu máu tan máu mắc phải khác</v>
      </c>
      <c r="C10217" s="9" t="s">
        <v>5761</v>
      </c>
      <c r="D10217" s="8">
        <v>16</v>
      </c>
    </row>
    <row r="10218" spans="1:4" ht="34" x14ac:dyDescent="0.2">
      <c r="A10218" s="10" t="s">
        <v>38921</v>
      </c>
      <c r="B10218" s="9" t="str">
        <f>VLOOKUP(A10218,'ICD10'!$R$4:$T$12222, 3,)</f>
        <v>Thiếu máu tan máu mắc phải không đặc hiệu</v>
      </c>
      <c r="C10218" s="9" t="s">
        <v>5764</v>
      </c>
      <c r="D10218" s="8">
        <v>16</v>
      </c>
    </row>
    <row r="10219" spans="1:4" ht="34" x14ac:dyDescent="0.2">
      <c r="A10219" s="10" t="s">
        <v>38922</v>
      </c>
      <c r="B10219" s="9" t="str">
        <f>VLOOKUP(A10219,'ICD10'!$R$4:$T$12222, 3,)</f>
        <v>Suy tủy xương một dòng hồng cầu mắc phải mãn tính</v>
      </c>
      <c r="C10219" s="9" t="s">
        <v>5773</v>
      </c>
      <c r="D10219" s="8">
        <v>16</v>
      </c>
    </row>
    <row r="10220" spans="1:4" ht="34" x14ac:dyDescent="0.2">
      <c r="A10220" s="10" t="s">
        <v>38923</v>
      </c>
      <c r="B10220" s="9" t="str">
        <f>VLOOKUP(A10220,'ICD10'!$R$4:$T$12222, 3,)</f>
        <v>Suy tủy xương một dòng hồng cầu mắc phải thoáng qua</v>
      </c>
      <c r="C10220" s="9" t="s">
        <v>5776</v>
      </c>
      <c r="D10220" s="8">
        <v>16</v>
      </c>
    </row>
    <row r="10221" spans="1:4" ht="17" x14ac:dyDescent="0.2">
      <c r="A10221" s="10" t="s">
        <v>38924</v>
      </c>
      <c r="B10221" s="9" t="str">
        <f>VLOOKUP(A10221,'ICD10'!$R$4:$T$12222, 3,)</f>
        <v>Suy tủy xương một dòng hồng cầu mắc phải khác</v>
      </c>
      <c r="C10221" s="9" t="s">
        <v>5779</v>
      </c>
      <c r="D10221" s="8">
        <v>16</v>
      </c>
    </row>
    <row r="10222" spans="1:4" ht="34" x14ac:dyDescent="0.2">
      <c r="A10222" s="10" t="s">
        <v>38925</v>
      </c>
      <c r="B10222" s="9" t="str">
        <f>VLOOKUP(A10222,'ICD10'!$R$4:$T$12222, 3,)</f>
        <v>Suy tủy xương một dòng hồng cầu mắc phải không đặc hiệu</v>
      </c>
      <c r="C10222" s="9" t="s">
        <v>5782</v>
      </c>
      <c r="D10222" s="8">
        <v>16</v>
      </c>
    </row>
    <row r="10223" spans="1:4" ht="17" x14ac:dyDescent="0.2">
      <c r="A10223" s="10" t="s">
        <v>38926</v>
      </c>
      <c r="B10223" s="9" t="str">
        <f>VLOOKUP(A10223,'ICD10'!$R$4:$T$12222, 3,)</f>
        <v>Suy tủy xương bẩm sinh</v>
      </c>
      <c r="C10223" s="9" t="s">
        <v>5788</v>
      </c>
      <c r="D10223" s="8">
        <v>16</v>
      </c>
    </row>
    <row r="10224" spans="1:4" ht="17" x14ac:dyDescent="0.2">
      <c r="A10224" s="10" t="s">
        <v>38927</v>
      </c>
      <c r="B10224" s="9" t="str">
        <f>VLOOKUP(A10224,'ICD10'!$R$4:$T$12222, 3,)</f>
        <v>Suy tủy xương do thuốc</v>
      </c>
      <c r="C10224" s="9" t="s">
        <v>5791</v>
      </c>
      <c r="D10224" s="8">
        <v>16</v>
      </c>
    </row>
    <row r="10225" spans="1:4" ht="34" x14ac:dyDescent="0.2">
      <c r="A10225" s="10" t="s">
        <v>38928</v>
      </c>
      <c r="B10225" s="9" t="str">
        <f>VLOOKUP(A10225,'ICD10'!$R$4:$T$12222, 3,)</f>
        <v>Suy tủy xương do các nguyên nhân bên ngoài khác</v>
      </c>
      <c r="C10225" s="9" t="s">
        <v>5794</v>
      </c>
      <c r="D10225" s="8">
        <v>16</v>
      </c>
    </row>
    <row r="10226" spans="1:4" ht="17" x14ac:dyDescent="0.2">
      <c r="A10226" s="10" t="s">
        <v>38929</v>
      </c>
      <c r="B10226" s="9" t="str">
        <f>VLOOKUP(A10226,'ICD10'!$R$4:$T$12222, 3,)</f>
        <v>Suy tủy xương vô căn</v>
      </c>
      <c r="C10226" s="9" t="s">
        <v>5797</v>
      </c>
      <c r="D10226" s="8">
        <v>16</v>
      </c>
    </row>
    <row r="10227" spans="1:4" ht="17" x14ac:dyDescent="0.2">
      <c r="A10227" s="10" t="s">
        <v>38930</v>
      </c>
      <c r="B10227" s="9" t="str">
        <f>VLOOKUP(A10227,'ICD10'!$R$4:$T$12222, 3,)</f>
        <v>Suy tủy xương đặc hiệu khác</v>
      </c>
      <c r="C10227" s="9" t="s">
        <v>5800</v>
      </c>
      <c r="D10227" s="8">
        <v>16</v>
      </c>
    </row>
    <row r="10228" spans="1:4" ht="17" x14ac:dyDescent="0.2">
      <c r="A10228" s="10" t="s">
        <v>38931</v>
      </c>
      <c r="B10228" s="9" t="str">
        <f>VLOOKUP(A10228,'ICD10'!$R$4:$T$12222, 3,)</f>
        <v>Suy tủy xương không đặc hiệu khác</v>
      </c>
      <c r="C10228" s="9" t="s">
        <v>5803</v>
      </c>
      <c r="D10228" s="8">
        <v>16</v>
      </c>
    </row>
    <row r="10229" spans="1:4" ht="17" x14ac:dyDescent="0.2">
      <c r="A10229" s="10" t="s">
        <v>5805</v>
      </c>
      <c r="B10229" s="9" t="str">
        <f>VLOOKUP(A10229,'ICD10'!$R$4:$T$12222, 3,)</f>
        <v>Thiếu máu sau chảy máu cấp tính</v>
      </c>
      <c r="C10229" s="9" t="s">
        <v>5806</v>
      </c>
      <c r="D10229" s="8">
        <v>16</v>
      </c>
    </row>
    <row r="10230" spans="1:4" ht="17" x14ac:dyDescent="0.2">
      <c r="A10230" s="10" t="s">
        <v>38932</v>
      </c>
      <c r="B10230" s="9" t="str">
        <f>VLOOKUP(A10230,'ICD10'!$R$4:$T$12222, 3,)</f>
        <v>Thiếu máu nhược sắc có nguyên hồng cầu</v>
      </c>
      <c r="C10230" s="9" t="s">
        <v>5821</v>
      </c>
      <c r="D10230" s="8">
        <v>16</v>
      </c>
    </row>
    <row r="10231" spans="1:4" ht="34" x14ac:dyDescent="0.2">
      <c r="A10231" s="10" t="s">
        <v>38933</v>
      </c>
      <c r="B10231" s="9" t="str">
        <f>VLOOKUP(A10231,'ICD10'!$R$4:$T$12222, 3,)</f>
        <v>Thiếu máu nguyên hồng cầu sắt thứ phát do bệnh lý</v>
      </c>
      <c r="C10231" s="9" t="s">
        <v>5824</v>
      </c>
      <c r="D10231" s="8">
        <v>16</v>
      </c>
    </row>
    <row r="10232" spans="1:4" ht="34" x14ac:dyDescent="0.2">
      <c r="A10232" s="10" t="s">
        <v>38934</v>
      </c>
      <c r="B10232" s="9" t="str">
        <f>VLOOKUP(A10232,'ICD10'!$R$4:$T$12222, 3,)</f>
        <v>Thiếu máu nguyên hồng cầu sắt thứ phát do thuốc và độc chất</v>
      </c>
      <c r="C10232" s="9" t="s">
        <v>5827</v>
      </c>
      <c r="D10232" s="8">
        <v>16</v>
      </c>
    </row>
    <row r="10233" spans="1:4" ht="17" x14ac:dyDescent="0.2">
      <c r="A10233" s="10" t="s">
        <v>38935</v>
      </c>
      <c r="B10233" s="9" t="str">
        <f>VLOOKUP(A10233,'ICD10'!$R$4:$T$12222, 3,)</f>
        <v>Các thiếu máu nguyên hồng cầu sắt khác</v>
      </c>
      <c r="C10233" s="9" t="s">
        <v>5830</v>
      </c>
      <c r="D10233" s="8">
        <v>16</v>
      </c>
    </row>
    <row r="10234" spans="1:4" ht="34" x14ac:dyDescent="0.2">
      <c r="A10234" s="10" t="s">
        <v>38936</v>
      </c>
      <c r="B10234" s="9" t="str">
        <f>VLOOKUP(A10234,'ICD10'!$R$4:$T$12222, 3,)</f>
        <v>Thiếu máu rối loạn sinh sản dòng hồng cầu bẩm sinh</v>
      </c>
      <c r="C10234" s="9" t="s">
        <v>5833</v>
      </c>
      <c r="D10234" s="8">
        <v>16</v>
      </c>
    </row>
    <row r="10235" spans="1:4" ht="17" x14ac:dyDescent="0.2">
      <c r="A10235" s="10" t="s">
        <v>38937</v>
      </c>
      <c r="B10235" s="9" t="str">
        <f>VLOOKUP(A10235,'ICD10'!$R$4:$T$12222, 3,)</f>
        <v>Các thiếu máu đặc hiệu khác</v>
      </c>
      <c r="C10235" s="9" t="s">
        <v>5836</v>
      </c>
      <c r="D10235" s="8">
        <v>16</v>
      </c>
    </row>
    <row r="10236" spans="1:4" ht="17" x14ac:dyDescent="0.2">
      <c r="A10236" s="10" t="s">
        <v>38938</v>
      </c>
      <c r="B10236" s="9" t="str">
        <f>VLOOKUP(A10236,'ICD10'!$R$4:$T$12222, 3,)</f>
        <v>Thiếu máu không đặc hiệu</v>
      </c>
      <c r="C10236" s="9" t="s">
        <v>5840</v>
      </c>
      <c r="D10236" s="8">
        <v>16</v>
      </c>
    </row>
    <row r="10237" spans="1:4" ht="34" x14ac:dyDescent="0.2">
      <c r="A10237" s="10" t="s">
        <v>5845</v>
      </c>
      <c r="B10237" s="9" t="str">
        <f>VLOOKUP(A10237,'ICD10'!$R$4:$T$12222, 3,)</f>
        <v>Đông máu nội mạch rải rác (hội chứng tiêu fibrin)</v>
      </c>
      <c r="C10237" s="9" t="s">
        <v>5846</v>
      </c>
      <c r="D10237" s="8">
        <v>16</v>
      </c>
    </row>
    <row r="10238" spans="1:4" ht="17" x14ac:dyDescent="0.2">
      <c r="A10238" s="10" t="s">
        <v>5848</v>
      </c>
      <c r="B10238" s="9" t="str">
        <f>VLOOKUP(A10238,'ICD10'!$R$4:$T$12222, 3,)</f>
        <v>Thiếu yếu tố VIII di truyền</v>
      </c>
      <c r="C10238" s="9" t="s">
        <v>5849</v>
      </c>
      <c r="D10238" s="8">
        <v>16</v>
      </c>
    </row>
    <row r="10239" spans="1:4" ht="17" x14ac:dyDescent="0.2">
      <c r="A10239" s="10" t="s">
        <v>5851</v>
      </c>
      <c r="B10239" s="9" t="str">
        <f>VLOOKUP(A10239,'ICD10'!$R$4:$T$12222, 3,)</f>
        <v>Thiếu yếu tố IX di truyền</v>
      </c>
      <c r="C10239" s="9" t="s">
        <v>5852</v>
      </c>
      <c r="D10239" s="8">
        <v>16</v>
      </c>
    </row>
    <row r="10240" spans="1:4" ht="17" x14ac:dyDescent="0.2">
      <c r="A10240" s="10" t="s">
        <v>38939</v>
      </c>
      <c r="B10240" s="9" t="str">
        <f>VLOOKUP(A10240,'ICD10'!$R$4:$T$12222, 3,)</f>
        <v>Bệnh Von Willebrand</v>
      </c>
      <c r="C10240" s="9" t="s">
        <v>5858</v>
      </c>
      <c r="D10240" s="8">
        <v>16</v>
      </c>
    </row>
    <row r="10241" spans="1:4" ht="17" x14ac:dyDescent="0.2">
      <c r="A10241" s="10" t="s">
        <v>38940</v>
      </c>
      <c r="B10241" s="9" t="str">
        <f>VLOOKUP(A10241,'ICD10'!$R$4:$T$12222, 3,)</f>
        <v>Thiếu yếu tố XI di truyền</v>
      </c>
      <c r="C10241" s="9" t="s">
        <v>5861</v>
      </c>
      <c r="D10241" s="8">
        <v>16</v>
      </c>
    </row>
    <row r="10242" spans="1:4" ht="34" x14ac:dyDescent="0.2">
      <c r="A10242" s="10" t="s">
        <v>38941</v>
      </c>
      <c r="B10242" s="9" t="str">
        <f>VLOOKUP(A10242,'ICD10'!$R$4:$T$12222, 3,)</f>
        <v>Thiếu các yếu tố đông máu khác do di truyền</v>
      </c>
      <c r="C10242" s="9" t="s">
        <v>5864</v>
      </c>
      <c r="D10242" s="8">
        <v>16</v>
      </c>
    </row>
    <row r="10243" spans="1:4" ht="34" x14ac:dyDescent="0.2">
      <c r="A10243" s="10" t="s">
        <v>38942</v>
      </c>
      <c r="B10243" s="9" t="str">
        <f>VLOOKUP(A10243,'ICD10'!$R$4:$T$12222, 3,)</f>
        <v>Xuất huyết trong khi sử dụng dài ngày các chất chống đông máu</v>
      </c>
      <c r="C10243" s="9" t="s">
        <v>5867</v>
      </c>
      <c r="D10243" s="8">
        <v>16</v>
      </c>
    </row>
    <row r="10244" spans="1:4" ht="34" x14ac:dyDescent="0.2">
      <c r="A10244" s="10" t="s">
        <v>38943</v>
      </c>
      <c r="B10244" s="9" t="str">
        <f>VLOOKUP(A10244,'ICD10'!$R$4:$T$12222, 3,)</f>
        <v>Thiếu hụt yếu tố đông máu mắc phải</v>
      </c>
      <c r="C10244" s="9" t="s">
        <v>5870</v>
      </c>
      <c r="D10244" s="8">
        <v>16</v>
      </c>
    </row>
    <row r="10245" spans="1:4" ht="17" x14ac:dyDescent="0.2">
      <c r="A10245" s="10" t="s">
        <v>38944</v>
      </c>
      <c r="B10245" s="9" t="str">
        <f>VLOOKUP(A10245,'ICD10'!$R$4:$T$12222, 3,)</f>
        <v>Bệnh tăng đông máu nguyên phát</v>
      </c>
      <c r="C10245" s="9" t="s">
        <v>5873</v>
      </c>
      <c r="D10245" s="8">
        <v>16</v>
      </c>
    </row>
    <row r="10246" spans="1:4" ht="17" x14ac:dyDescent="0.2">
      <c r="A10246" s="10" t="s">
        <v>38945</v>
      </c>
      <c r="B10246" s="9" t="str">
        <f>VLOOKUP(A10246,'ICD10'!$R$4:$T$12222, 3,)</f>
        <v>Bệnh tăng đông máu khác</v>
      </c>
      <c r="C10246" s="9" t="s">
        <v>5876</v>
      </c>
      <c r="D10246" s="8">
        <v>16</v>
      </c>
    </row>
    <row r="10247" spans="1:4" ht="17" x14ac:dyDescent="0.2">
      <c r="A10247" s="10" t="s">
        <v>38946</v>
      </c>
      <c r="B10247" s="9" t="str">
        <f>VLOOKUP(A10247,'ICD10'!$R$4:$T$12222, 3,)</f>
        <v>Các rối loạn đông máu đặc biệt khác</v>
      </c>
      <c r="C10247" s="9" t="s">
        <v>5879</v>
      </c>
      <c r="D10247" s="8">
        <v>16</v>
      </c>
    </row>
    <row r="10248" spans="1:4" ht="17" x14ac:dyDescent="0.2">
      <c r="A10248" s="10" t="s">
        <v>48145</v>
      </c>
      <c r="B10248" s="9" t="e">
        <f>VLOOKUP(A10248,'ICD10'!$R$4:$T$12222, 3,)</f>
        <v>#N/A</v>
      </c>
      <c r="C10248" s="9" t="e">
        <v>#N/A</v>
      </c>
      <c r="D10248" s="8">
        <v>16</v>
      </c>
    </row>
    <row r="10249" spans="1:4" ht="17" x14ac:dyDescent="0.2">
      <c r="A10249" s="10" t="s">
        <v>48144</v>
      </c>
      <c r="B10249" s="9" t="e">
        <f>VLOOKUP(A10249,'ICD10'!$R$4:$T$12222, 3,)</f>
        <v>#N/A</v>
      </c>
      <c r="C10249" s="9" t="e">
        <v>#N/A</v>
      </c>
      <c r="D10249" s="8">
        <v>16</v>
      </c>
    </row>
    <row r="10250" spans="1:4" ht="17" x14ac:dyDescent="0.2">
      <c r="A10250" s="10" t="s">
        <v>48143</v>
      </c>
      <c r="B10250" s="9" t="e">
        <f>VLOOKUP(A10250,'ICD10'!$R$4:$T$12222, 3,)</f>
        <v>#N/A</v>
      </c>
      <c r="C10250" s="9" t="e">
        <v>#N/A</v>
      </c>
      <c r="D10250" s="8">
        <v>16</v>
      </c>
    </row>
    <row r="10251" spans="1:4" ht="17" x14ac:dyDescent="0.2">
      <c r="A10251" s="10" t="s">
        <v>38947</v>
      </c>
      <c r="B10251" s="9" t="str">
        <f>VLOOKUP(A10251,'ICD10'!$R$4:$T$12222, 3,)</f>
        <v>Rối loạn đông máu không đặc hiệu</v>
      </c>
      <c r="C10251" s="9" t="s">
        <v>5882</v>
      </c>
      <c r="D10251" s="8">
        <v>16</v>
      </c>
    </row>
    <row r="10252" spans="1:4" ht="17" x14ac:dyDescent="0.2">
      <c r="A10252" s="10" t="s">
        <v>38948</v>
      </c>
      <c r="B10252" s="9" t="str">
        <f>VLOOKUP(A10252,'ICD10'!$R$4:$T$12222, 3,)</f>
        <v>Ban xuất huyết dị ứng</v>
      </c>
      <c r="C10252" s="9" t="s">
        <v>5888</v>
      </c>
      <c r="D10252" s="8">
        <v>16</v>
      </c>
    </row>
    <row r="10253" spans="1:4" ht="17" x14ac:dyDescent="0.2">
      <c r="A10253" s="10" t="s">
        <v>38949</v>
      </c>
      <c r="B10253" s="9" t="str">
        <f>VLOOKUP(A10253,'ICD10'!$R$4:$T$12222, 3,)</f>
        <v>Bất thường chất lượng tiểu cầu</v>
      </c>
      <c r="C10253" s="9" t="s">
        <v>5892</v>
      </c>
      <c r="D10253" s="8">
        <v>16</v>
      </c>
    </row>
    <row r="10254" spans="1:4" ht="17" x14ac:dyDescent="0.2">
      <c r="A10254" s="10" t="s">
        <v>38950</v>
      </c>
      <c r="B10254" s="9" t="str">
        <f>VLOOKUP(A10254,'ICD10'!$R$4:$T$12222, 3,)</f>
        <v>Ban xuất huyết không giảm tiểu cầu khác</v>
      </c>
      <c r="C10254" s="9" t="s">
        <v>5895</v>
      </c>
      <c r="D10254" s="8">
        <v>16</v>
      </c>
    </row>
    <row r="10255" spans="1:4" ht="17" x14ac:dyDescent="0.2">
      <c r="A10255" s="10" t="s">
        <v>38951</v>
      </c>
      <c r="B10255" s="9" t="str">
        <f>VLOOKUP(A10255,'ICD10'!$R$4:$T$12222, 3,)</f>
        <v>Ban xuất huyết giảm tiểu cầu vô căn</v>
      </c>
      <c r="C10255" s="9" t="s">
        <v>5898</v>
      </c>
      <c r="D10255" s="8">
        <v>16</v>
      </c>
    </row>
    <row r="10256" spans="1:4" ht="17" x14ac:dyDescent="0.2">
      <c r="A10256" s="10" t="s">
        <v>38952</v>
      </c>
      <c r="B10256" s="9" t="str">
        <f>VLOOKUP(A10256,'ICD10'!$R$4:$T$12222, 3,)</f>
        <v>Giảm tiểu cầu tiên phát khác</v>
      </c>
      <c r="C10256" s="9" t="s">
        <v>5901</v>
      </c>
      <c r="D10256" s="8">
        <v>16</v>
      </c>
    </row>
    <row r="10257" spans="1:4" ht="17" x14ac:dyDescent="0.2">
      <c r="A10257" s="10" t="s">
        <v>38953</v>
      </c>
      <c r="B10257" s="9" t="str">
        <f>VLOOKUP(A10257,'ICD10'!$R$4:$T$12222, 3,)</f>
        <v>Giảm tiểu cầu thứ phát</v>
      </c>
      <c r="C10257" s="9" t="s">
        <v>5904</v>
      </c>
      <c r="D10257" s="8">
        <v>16</v>
      </c>
    </row>
    <row r="10258" spans="1:4" ht="17" x14ac:dyDescent="0.2">
      <c r="A10258" s="10" t="s">
        <v>38954</v>
      </c>
      <c r="B10258" s="9" t="str">
        <f>VLOOKUP(A10258,'ICD10'!$R$4:$T$12222, 3,)</f>
        <v>Giảm tiểu cầu không đặc hiệu</v>
      </c>
      <c r="C10258" s="9" t="s">
        <v>5907</v>
      </c>
      <c r="D10258" s="8">
        <v>16</v>
      </c>
    </row>
    <row r="10259" spans="1:4" ht="34" x14ac:dyDescent="0.2">
      <c r="A10259" s="10" t="s">
        <v>38955</v>
      </c>
      <c r="B10259" s="9" t="str">
        <f>VLOOKUP(A10259,'ICD10'!$R$4:$T$12222, 3,)</f>
        <v>Các tình trạng xuất huyết đặc hiệu khác</v>
      </c>
      <c r="C10259" s="9" t="s">
        <v>5910</v>
      </c>
      <c r="D10259" s="8">
        <v>16</v>
      </c>
    </row>
    <row r="10260" spans="1:4" ht="17" x14ac:dyDescent="0.2">
      <c r="A10260" s="10" t="s">
        <v>38956</v>
      </c>
      <c r="B10260" s="9" t="str">
        <f>VLOOKUP(A10260,'ICD10'!$R$4:$T$12222, 3,)</f>
        <v>Tình trạng xuất huyết không đặc hiệu</v>
      </c>
      <c r="C10260" s="9" t="s">
        <v>5913</v>
      </c>
      <c r="D10260" s="8">
        <v>16</v>
      </c>
    </row>
    <row r="10261" spans="1:4" ht="17" x14ac:dyDescent="0.2">
      <c r="A10261" s="10" t="s">
        <v>5918</v>
      </c>
      <c r="B10261" s="9" t="str">
        <f>VLOOKUP(A10261,'ICD10'!$R$4:$T$12222, 3,)</f>
        <v>Tình trạng không có bạch cầu hạt</v>
      </c>
      <c r="C10261" s="9" t="s">
        <v>5919</v>
      </c>
      <c r="D10261" s="8">
        <v>16</v>
      </c>
    </row>
    <row r="10262" spans="1:4" ht="34" x14ac:dyDescent="0.2">
      <c r="A10262" s="10" t="s">
        <v>5921</v>
      </c>
      <c r="B10262" s="9" t="str">
        <f>VLOOKUP(A10262,'ICD10'!$R$4:$T$12222, 3,)</f>
        <v>Rối loạn chức năng bạch cầu hạt trung tính</v>
      </c>
      <c r="C10262" s="9" t="s">
        <v>5922</v>
      </c>
      <c r="D10262" s="8">
        <v>16</v>
      </c>
    </row>
    <row r="10263" spans="1:4" ht="17" x14ac:dyDescent="0.2">
      <c r="A10263" s="10" t="s">
        <v>38957</v>
      </c>
      <c r="B10263" s="9" t="str">
        <f>VLOOKUP(A10263,'ICD10'!$R$4:$T$12222, 3,)</f>
        <v>Bất thường di truyền của bạch cầu</v>
      </c>
      <c r="C10263" s="9" t="s">
        <v>5928</v>
      </c>
      <c r="D10263" s="8">
        <v>16</v>
      </c>
    </row>
    <row r="10264" spans="1:4" ht="17" x14ac:dyDescent="0.2">
      <c r="A10264" s="10" t="s">
        <v>38958</v>
      </c>
      <c r="B10264" s="9" t="str">
        <f>VLOOKUP(A10264,'ICD10'!$R$4:$T$12222, 3,)</f>
        <v>Tình trạng tăng bạch cầu ưa acid</v>
      </c>
      <c r="C10264" s="9" t="s">
        <v>5931</v>
      </c>
      <c r="D10264" s="8">
        <v>16</v>
      </c>
    </row>
    <row r="10265" spans="1:4" ht="34" x14ac:dyDescent="0.2">
      <c r="A10265" s="10" t="s">
        <v>38959</v>
      </c>
      <c r="B10265" s="9" t="str">
        <f>VLOOKUP(A10265,'ICD10'!$R$4:$T$12222, 3,)</f>
        <v>Các rối loạn đặc hiệu khác của bạch cầu</v>
      </c>
      <c r="C10265" s="9" t="s">
        <v>5934</v>
      </c>
      <c r="D10265" s="8">
        <v>16</v>
      </c>
    </row>
    <row r="10266" spans="1:4" ht="34" x14ac:dyDescent="0.2">
      <c r="A10266" s="10" t="s">
        <v>38960</v>
      </c>
      <c r="B10266" s="9" t="str">
        <f>VLOOKUP(A10266,'ICD10'!$R$4:$T$12222, 3,)</f>
        <v>Rối loạn bạch cầu không đặc hiệu</v>
      </c>
      <c r="C10266" s="9" t="s">
        <v>5937</v>
      </c>
      <c r="D10266" s="8">
        <v>16</v>
      </c>
    </row>
    <row r="10267" spans="1:4" ht="17" x14ac:dyDescent="0.2">
      <c r="A10267" s="10" t="s">
        <v>38961</v>
      </c>
      <c r="B10267" s="9" t="str">
        <f>VLOOKUP(A10267,'ICD10'!$R$4:$T$12222, 3,)</f>
        <v>Thiểu năng lách</v>
      </c>
      <c r="C10267" s="9" t="s">
        <v>5943</v>
      </c>
      <c r="D10267" s="8">
        <v>16</v>
      </c>
    </row>
    <row r="10268" spans="1:4" ht="17" x14ac:dyDescent="0.2">
      <c r="A10268" s="10" t="s">
        <v>38962</v>
      </c>
      <c r="B10268" s="9" t="str">
        <f>VLOOKUP(A10268,'ICD10'!$R$4:$T$12222, 3,)</f>
        <v>Cường lách</v>
      </c>
      <c r="C10268" s="9" t="s">
        <v>5946</v>
      </c>
      <c r="D10268" s="8">
        <v>16</v>
      </c>
    </row>
    <row r="10269" spans="1:4" ht="17" x14ac:dyDescent="0.2">
      <c r="A10269" s="10" t="s">
        <v>38963</v>
      </c>
      <c r="B10269" s="9" t="str">
        <f>VLOOKUP(A10269,'ICD10'!$R$4:$T$12222, 3,)</f>
        <v>Lách to sung huyết mãn tính</v>
      </c>
      <c r="C10269" s="9" t="s">
        <v>5949</v>
      </c>
      <c r="D10269" s="8">
        <v>16</v>
      </c>
    </row>
    <row r="10270" spans="1:4" ht="17" x14ac:dyDescent="0.2">
      <c r="A10270" s="10" t="s">
        <v>38964</v>
      </c>
      <c r="B10270" s="9" t="str">
        <f>VLOOKUP(A10270,'ICD10'!$R$4:$T$12222, 3,)</f>
        <v>Áp xe lách</v>
      </c>
      <c r="C10270" s="9" t="s">
        <v>5952</v>
      </c>
      <c r="D10270" s="8">
        <v>16</v>
      </c>
    </row>
    <row r="10271" spans="1:4" ht="17" x14ac:dyDescent="0.2">
      <c r="A10271" s="10" t="s">
        <v>38965</v>
      </c>
      <c r="B10271" s="9" t="str">
        <f>VLOOKUP(A10271,'ICD10'!$R$4:$T$12222, 3,)</f>
        <v>Nang lách</v>
      </c>
      <c r="C10271" s="9" t="s">
        <v>5955</v>
      </c>
      <c r="D10271" s="8">
        <v>16</v>
      </c>
    </row>
    <row r="10272" spans="1:4" ht="17" x14ac:dyDescent="0.2">
      <c r="A10272" s="10" t="s">
        <v>38966</v>
      </c>
      <c r="B10272" s="9" t="str">
        <f>VLOOKUP(A10272,'ICD10'!$R$4:$T$12222, 3,)</f>
        <v>Nhồi máu lách</v>
      </c>
      <c r="C10272" s="9" t="s">
        <v>5958</v>
      </c>
      <c r="D10272" s="8">
        <v>16</v>
      </c>
    </row>
    <row r="10273" spans="1:4" ht="17" x14ac:dyDescent="0.2">
      <c r="A10273" s="10" t="s">
        <v>38967</v>
      </c>
      <c r="B10273" s="9" t="str">
        <f>VLOOKUP(A10273,'ICD10'!$R$4:$T$12222, 3,)</f>
        <v>Các bệnh khác của lách</v>
      </c>
      <c r="C10273" s="9" t="s">
        <v>5961</v>
      </c>
      <c r="D10273" s="8">
        <v>16</v>
      </c>
    </row>
    <row r="10274" spans="1:4" ht="17" x14ac:dyDescent="0.2">
      <c r="A10274" s="10" t="s">
        <v>38968</v>
      </c>
      <c r="B10274" s="9" t="str">
        <f>VLOOKUP(A10274,'ICD10'!$R$4:$T$12222, 3,)</f>
        <v>Bệnh lách không đặc hiệu</v>
      </c>
      <c r="C10274" s="9" t="s">
        <v>5964</v>
      </c>
      <c r="D10274" s="8">
        <v>16</v>
      </c>
    </row>
    <row r="10275" spans="1:4" ht="17" x14ac:dyDescent="0.2">
      <c r="A10275" s="10" t="s">
        <v>38969</v>
      </c>
      <c r="B10275" s="9" t="str">
        <f>VLOOKUP(A10275,'ICD10'!$R$4:$T$12222, 3,)</f>
        <v>methemoglobin máu bẩm sinh</v>
      </c>
      <c r="C10275" s="9" t="s">
        <v>5970</v>
      </c>
      <c r="D10275" s="8">
        <v>16</v>
      </c>
    </row>
    <row r="10276" spans="1:4" ht="17" x14ac:dyDescent="0.2">
      <c r="A10276" s="10" t="s">
        <v>38970</v>
      </c>
      <c r="B10276" s="9" t="str">
        <f>VLOOKUP(A10276,'ICD10'!$R$4:$T$12222, 3,)</f>
        <v>methaemoglobin máu khác</v>
      </c>
      <c r="C10276" s="9" t="s">
        <v>5973</v>
      </c>
      <c r="D10276" s="8">
        <v>16</v>
      </c>
    </row>
    <row r="10277" spans="1:4" ht="17" x14ac:dyDescent="0.2">
      <c r="A10277" s="10" t="s">
        <v>38971</v>
      </c>
      <c r="B10277" s="9" t="str">
        <f>VLOOKUP(A10277,'ICD10'!$R$4:$T$12222, 3,)</f>
        <v>Methaemoglobin máu không đặc hiệu</v>
      </c>
      <c r="C10277" s="9" t="s">
        <v>5976</v>
      </c>
      <c r="D10277" s="8">
        <v>16</v>
      </c>
    </row>
    <row r="10278" spans="1:4" ht="17" x14ac:dyDescent="0.2">
      <c r="A10278" s="10" t="s">
        <v>38972</v>
      </c>
      <c r="B10278" s="9" t="str">
        <f>VLOOKUP(A10278,'ICD10'!$R$4:$T$12222, 3,)</f>
        <v>Tăng hồng cầu gia đình</v>
      </c>
      <c r="C10278" s="9" t="s">
        <v>5981</v>
      </c>
      <c r="D10278" s="8">
        <v>16</v>
      </c>
    </row>
    <row r="10279" spans="1:4" ht="17" x14ac:dyDescent="0.2">
      <c r="A10279" s="10" t="s">
        <v>38973</v>
      </c>
      <c r="B10279" s="9" t="str">
        <f>VLOOKUP(A10279,'ICD10'!$R$4:$T$12222, 3,)</f>
        <v>Bệnh tăng hồng cầu thứ phát</v>
      </c>
      <c r="C10279" s="9" t="s">
        <v>5984</v>
      </c>
      <c r="D10279" s="8">
        <v>16</v>
      </c>
    </row>
    <row r="10280" spans="1:4" ht="17" x14ac:dyDescent="0.2">
      <c r="A10280" s="10" t="s">
        <v>38974</v>
      </c>
      <c r="B10280" s="9" t="str">
        <f>VLOOKUP(A10280,'ICD10'!$R$4:$T$12222, 3,)</f>
        <v>Tăng tiểu cầu tiền phát</v>
      </c>
      <c r="C10280" s="9" t="s">
        <v>5987</v>
      </c>
      <c r="D10280" s="8">
        <v>16</v>
      </c>
    </row>
    <row r="10281" spans="1:4" ht="34" x14ac:dyDescent="0.2">
      <c r="A10281" s="10" t="s">
        <v>38975</v>
      </c>
      <c r="B10281" s="9" t="str">
        <f>VLOOKUP(A10281,'ICD10'!$R$4:$T$12222, 3,)</f>
        <v>Các bệnh đặc hiệu khác của máu và cơ quan tạo máu</v>
      </c>
      <c r="C10281" s="9" t="s">
        <v>5990</v>
      </c>
      <c r="D10281" s="8">
        <v>16</v>
      </c>
    </row>
    <row r="10282" spans="1:4" ht="34" x14ac:dyDescent="0.2">
      <c r="A10282" s="10" t="s">
        <v>38976</v>
      </c>
      <c r="B10282" s="9" t="str">
        <f>VLOOKUP(A10282,'ICD10'!$R$4:$T$12222, 3,)</f>
        <v>Bệnh của máu và cơ quan tạo máu không đặc hiệu</v>
      </c>
      <c r="C10282" s="9" t="s">
        <v>5993</v>
      </c>
      <c r="D10282" s="8">
        <v>16</v>
      </c>
    </row>
    <row r="10283" spans="1:4" ht="34" x14ac:dyDescent="0.2">
      <c r="A10283" s="10" t="s">
        <v>38977</v>
      </c>
      <c r="B10283" s="9" t="str">
        <f>VLOOKUP(A10283,'ICD10'!$R$4:$T$12222, 3,)</f>
        <v>Bệnh tổ chức bào tế bào langerhans, chưa được phân loại ở phần khác</v>
      </c>
      <c r="C10283" s="9" t="s">
        <v>5999</v>
      </c>
      <c r="D10283" s="8">
        <v>16</v>
      </c>
    </row>
    <row r="10284" spans="1:4" ht="34" x14ac:dyDescent="0.2">
      <c r="A10284" s="10" t="s">
        <v>38978</v>
      </c>
      <c r="B10284" s="9" t="str">
        <f>VLOOKUP(A10284,'ICD10'!$R$4:$T$12222, 3,)</f>
        <v>Bệnh tổ chức bào thực bào đơn nhân</v>
      </c>
      <c r="C10284" s="9" t="s">
        <v>6002</v>
      </c>
      <c r="D10284" s="8">
        <v>16</v>
      </c>
    </row>
    <row r="10285" spans="1:4" ht="34" x14ac:dyDescent="0.2">
      <c r="A10285" s="10" t="s">
        <v>38979</v>
      </c>
      <c r="B10285" s="9" t="str">
        <f>VLOOKUP(A10285,'ICD10'!$R$4:$T$12222, 3,)</f>
        <v>Hội chứng thực bào tế bào máu liên quan đến nhiễm trùng</v>
      </c>
      <c r="C10285" s="9" t="s">
        <v>6005</v>
      </c>
      <c r="D10285" s="8">
        <v>16</v>
      </c>
    </row>
    <row r="10286" spans="1:4" ht="17" x14ac:dyDescent="0.2">
      <c r="A10286" s="10" t="s">
        <v>38980</v>
      </c>
      <c r="B10286" s="9" t="str">
        <f>VLOOKUP(A10286,'ICD10'!$R$4:$T$12222, 3,)</f>
        <v>Các hội chứng mô bào khác</v>
      </c>
      <c r="C10286" s="9" t="s">
        <v>6008</v>
      </c>
      <c r="D10286" s="8">
        <v>16</v>
      </c>
    </row>
    <row r="10287" spans="1:4" ht="17" x14ac:dyDescent="0.2">
      <c r="A10287" s="10" t="s">
        <v>38981</v>
      </c>
      <c r="B10287" s="9" t="str">
        <f>VLOOKUP(A10287,'ICD10'!$R$4:$T$12222, 3,)</f>
        <v>Giảm gammaglobulin máu di truyền</v>
      </c>
      <c r="C10287" s="9" t="s">
        <v>6021</v>
      </c>
      <c r="D10287" s="8">
        <v>16</v>
      </c>
    </row>
    <row r="10288" spans="1:4" ht="34" x14ac:dyDescent="0.2">
      <c r="A10288" s="10" t="s">
        <v>38982</v>
      </c>
      <c r="B10288" s="9" t="str">
        <f>VLOOKUP(A10288,'ICD10'!$R$4:$T$12222, 3,)</f>
        <v>Giảm gammaglobulin máu không có yếu tố gia đình</v>
      </c>
      <c r="C10288" s="9" t="s">
        <v>6024</v>
      </c>
      <c r="D10288" s="8">
        <v>16</v>
      </c>
    </row>
    <row r="10289" spans="1:4" ht="34" x14ac:dyDescent="0.2">
      <c r="A10289" s="10" t="s">
        <v>38983</v>
      </c>
      <c r="B10289" s="9" t="str">
        <f>VLOOKUP(A10289,'ICD10'!$R$4:$T$12222, 3,)</f>
        <v>Thiếu hụt immunoglobulin A IgA chọn lọc</v>
      </c>
      <c r="C10289" s="9" t="s">
        <v>6027</v>
      </c>
      <c r="D10289" s="8">
        <v>16</v>
      </c>
    </row>
    <row r="10290" spans="1:4" ht="34" x14ac:dyDescent="0.2">
      <c r="A10290" s="10" t="s">
        <v>38984</v>
      </c>
      <c r="B10290" s="9" t="str">
        <f>VLOOKUP(A10290,'ICD10'!$R$4:$T$12222, 3,)</f>
        <v>Thiếu hụt immunoglobulin A IgA chọn lọc</v>
      </c>
      <c r="C10290" s="9" t="s">
        <v>6030</v>
      </c>
      <c r="D10290" s="8">
        <v>16</v>
      </c>
    </row>
    <row r="10291" spans="1:4" ht="34" x14ac:dyDescent="0.2">
      <c r="A10291" s="10" t="s">
        <v>38985</v>
      </c>
      <c r="B10291" s="9" t="str">
        <f>VLOOKUP(A10291,'ICD10'!$R$4:$T$12222, 3,)</f>
        <v>Thiếu hụt immunoglobulin M [IgM] chọn lọc</v>
      </c>
      <c r="C10291" s="9" t="s">
        <v>6032</v>
      </c>
      <c r="D10291" s="8">
        <v>16</v>
      </c>
    </row>
    <row r="10292" spans="1:4" ht="34" x14ac:dyDescent="0.2">
      <c r="A10292" s="10" t="s">
        <v>38986</v>
      </c>
      <c r="B10292" s="9" t="str">
        <f>VLOOKUP(A10292,'ICD10'!$R$4:$T$12222, 3,)</f>
        <v>Suy giảm miễn dịch có tăng immunoglobulin M [IgM]</v>
      </c>
      <c r="C10292" s="9" t="s">
        <v>6035</v>
      </c>
      <c r="D10292" s="8">
        <v>16</v>
      </c>
    </row>
    <row r="10293" spans="1:4" ht="51" x14ac:dyDescent="0.2">
      <c r="A10293" s="10" t="s">
        <v>38987</v>
      </c>
      <c r="B10293" s="9" t="str">
        <f>VLOOKUP(A10293,'ICD10'!$R$4:$T$12222, 3,)</f>
        <v>Thiếu hụt kháng thể với hàm lượng các immunoglobulin giảm ít hoặc tăng ịmmuglobulin máu</v>
      </c>
      <c r="C10293" s="9" t="s">
        <v>6038</v>
      </c>
      <c r="D10293" s="8">
        <v>16</v>
      </c>
    </row>
    <row r="10294" spans="1:4" ht="34" x14ac:dyDescent="0.2">
      <c r="A10294" s="10" t="s">
        <v>38988</v>
      </c>
      <c r="B10294" s="9" t="str">
        <f>VLOOKUP(A10294,'ICD10'!$R$4:$T$12222, 3,)</f>
        <v>Thiếu hụt gammaglobulin máu thoáng qua ở trẻ nhỏ</v>
      </c>
      <c r="C10294" s="9" t="s">
        <v>6041</v>
      </c>
      <c r="D10294" s="8">
        <v>16</v>
      </c>
    </row>
    <row r="10295" spans="1:4" ht="34" x14ac:dyDescent="0.2">
      <c r="A10295" s="10" t="s">
        <v>38989</v>
      </c>
      <c r="B10295" s="9" t="str">
        <f>VLOOKUP(A10295,'ICD10'!$R$4:$T$12222, 3,)</f>
        <v>Suy giảm miễn dịch khác do thiếu kháng thể là chủ yếu</v>
      </c>
      <c r="C10295" s="9" t="s">
        <v>6044</v>
      </c>
      <c r="D10295" s="8">
        <v>16</v>
      </c>
    </row>
    <row r="10296" spans="1:4" ht="51" x14ac:dyDescent="0.2">
      <c r="A10296" s="10" t="s">
        <v>38990</v>
      </c>
      <c r="B10296" s="9" t="str">
        <f>VLOOKUP(A10296,'ICD10'!$R$4:$T$12222, 3,)</f>
        <v>Thiếu hụt miễn dịch do thiếu kháng thể là chủ yếu, không đặc hiệu</v>
      </c>
      <c r="C10296" s="9" t="s">
        <v>6047</v>
      </c>
      <c r="D10296" s="8">
        <v>16</v>
      </c>
    </row>
    <row r="10297" spans="1:4" ht="34" x14ac:dyDescent="0.2">
      <c r="A10297" s="10" t="s">
        <v>38991</v>
      </c>
      <c r="B10297" s="9" t="str">
        <f>VLOOKUP(A10297,'ICD10'!$R$4:$T$12222, 3,)</f>
        <v>Suy giảm miễn dịch hỗn hợp nặng [SCID] với loạn sinh liên võng</v>
      </c>
      <c r="C10297" s="9" t="s">
        <v>6053</v>
      </c>
      <c r="D10297" s="8">
        <v>16</v>
      </c>
    </row>
    <row r="10298" spans="1:4" ht="51" x14ac:dyDescent="0.2">
      <c r="A10298" s="10" t="s">
        <v>38992</v>
      </c>
      <c r="B10298" s="9" t="str">
        <f>VLOOKUP(A10298,'ICD10'!$R$4:$T$12222, 3,)</f>
        <v>Suy giảm miễn dịch hỗn hợp nặng [SCID] với giảm số lượng lympho T và B</v>
      </c>
      <c r="C10298" s="9" t="s">
        <v>6056</v>
      </c>
      <c r="D10298" s="8">
        <v>16</v>
      </c>
    </row>
    <row r="10299" spans="1:4" ht="51" x14ac:dyDescent="0.2">
      <c r="A10299" s="10" t="s">
        <v>38993</v>
      </c>
      <c r="B10299" s="9" t="str">
        <f>VLOOKUP(A10299,'ICD10'!$R$4:$T$12222, 3,)</f>
        <v>Thiếu hụt miễn dịch kết hợp nguy kịch [SCID] với số lượng lympho B thấp hoặc bình thường</v>
      </c>
      <c r="C10299" s="9" t="s">
        <v>6059</v>
      </c>
      <c r="D10299" s="8">
        <v>16</v>
      </c>
    </row>
    <row r="10300" spans="1:4" ht="17" x14ac:dyDescent="0.2">
      <c r="A10300" s="10" t="s">
        <v>38995</v>
      </c>
      <c r="B10300" s="9" t="str">
        <f>VLOOKUP(A10300,'ICD10'!$R$4:$T$12222, 3,)</f>
        <v>Hội chứng Nezelof</v>
      </c>
      <c r="C10300" s="9" t="s">
        <v>6065</v>
      </c>
      <c r="D10300" s="8">
        <v>16</v>
      </c>
    </row>
    <row r="10301" spans="1:4" ht="34" x14ac:dyDescent="0.2">
      <c r="A10301" s="10" t="s">
        <v>38996</v>
      </c>
      <c r="B10301" s="9" t="str">
        <f>VLOOKUP(A10301,'ICD10'!$R$4:$T$12222, 3,)</f>
        <v>Thiếu hụt emzim purine nucleoside phosphorylase [PNP]</v>
      </c>
      <c r="C10301" s="9" t="s">
        <v>6068</v>
      </c>
      <c r="D10301" s="8">
        <v>16</v>
      </c>
    </row>
    <row r="10302" spans="1:4" ht="34" x14ac:dyDescent="0.2">
      <c r="A10302" s="10" t="s">
        <v>38997</v>
      </c>
      <c r="B10302" s="9" t="str">
        <f>VLOOKUP(A10302,'ICD10'!$R$4:$T$12222, 3,)</f>
        <v>Thiếu hụt phức hợp hoà hợp tổ chức lớp I (MHC I)</v>
      </c>
      <c r="C10302" s="9" t="s">
        <v>6071</v>
      </c>
      <c r="D10302" s="8">
        <v>16</v>
      </c>
    </row>
    <row r="10303" spans="1:4" ht="34" x14ac:dyDescent="0.2">
      <c r="A10303" s="10" t="s">
        <v>38998</v>
      </c>
      <c r="B10303" s="9" t="str">
        <f>VLOOKUP(A10303,'ICD10'!$R$4:$T$12222, 3,)</f>
        <v>Thiếu hụt phức hợp hoà hợp tổ chức lớp II (MHC II)</v>
      </c>
      <c r="C10303" s="9" t="s">
        <v>6074</v>
      </c>
      <c r="D10303" s="8">
        <v>16</v>
      </c>
    </row>
    <row r="10304" spans="1:4" ht="17" x14ac:dyDescent="0.2">
      <c r="A10304" s="10" t="s">
        <v>38999</v>
      </c>
      <c r="B10304" s="9" t="str">
        <f>VLOOKUP(A10304,'ICD10'!$R$4:$T$12222, 3,)</f>
        <v>Các suy giảm miễn dịch kết hợp khác</v>
      </c>
      <c r="C10304" s="9" t="s">
        <v>6077</v>
      </c>
      <c r="D10304" s="8">
        <v>16</v>
      </c>
    </row>
    <row r="10305" spans="1:4" ht="34" x14ac:dyDescent="0.2">
      <c r="A10305" s="10" t="s">
        <v>39000</v>
      </c>
      <c r="B10305" s="9" t="str">
        <f>VLOOKUP(A10305,'ICD10'!$R$4:$T$12222, 3,)</f>
        <v>Suy giảm miễn dịch hỗn hợp không đặc hiệu</v>
      </c>
      <c r="C10305" s="9" t="s">
        <v>6080</v>
      </c>
      <c r="D10305" s="8">
        <v>16</v>
      </c>
    </row>
    <row r="10306" spans="1:4" ht="17" x14ac:dyDescent="0.2">
      <c r="A10306" s="10" t="s">
        <v>39001</v>
      </c>
      <c r="B10306" s="9" t="str">
        <f>VLOOKUP(A10306,'ICD10'!$R$4:$T$12222, 3,)</f>
        <v>Hội chứng Wiskott-Aldrich</v>
      </c>
      <c r="C10306" s="9" t="s">
        <v>6086</v>
      </c>
      <c r="D10306" s="8">
        <v>16</v>
      </c>
    </row>
    <row r="10307" spans="1:4" ht="17" x14ac:dyDescent="0.2">
      <c r="A10307" s="10" t="s">
        <v>39002</v>
      </c>
      <c r="B10307" s="9" t="str">
        <f>VLOOKUP(A10307,'ICD10'!$R$4:$T$12222, 3,)</f>
        <v>Hội chứng Di George s</v>
      </c>
      <c r="C10307" s="9" t="s">
        <v>6089</v>
      </c>
      <c r="D10307" s="8">
        <v>16</v>
      </c>
    </row>
    <row r="10308" spans="1:4" ht="34" x14ac:dyDescent="0.2">
      <c r="A10308" s="10" t="s">
        <v>39003</v>
      </c>
      <c r="B10308" s="9" t="str">
        <f>VLOOKUP(A10308,'ICD10'!$R$4:$T$12222, 3,)</f>
        <v>Suy giảm miễn dịch kèm chứng ngắn chi</v>
      </c>
      <c r="C10308" s="9" t="s">
        <v>6092</v>
      </c>
      <c r="D10308" s="8">
        <v>16</v>
      </c>
    </row>
    <row r="10309" spans="1:4" ht="51" x14ac:dyDescent="0.2">
      <c r="A10309" s="10" t="s">
        <v>39004</v>
      </c>
      <c r="B10309" s="9" t="str">
        <f>VLOOKUP(A10309,'ICD10'!$R$4:$T$12222, 3,)</f>
        <v>Suy giảm miễn dịch sau đáp ứng với virus Epstein-Barr bị khuyết thiếu mang tính di truyền</v>
      </c>
      <c r="C10309" s="9" t="s">
        <v>6095</v>
      </c>
      <c r="D10309" s="8">
        <v>16</v>
      </c>
    </row>
    <row r="10310" spans="1:4" ht="34" x14ac:dyDescent="0.2">
      <c r="A10310" s="10" t="s">
        <v>39005</v>
      </c>
      <c r="B10310" s="9" t="str">
        <f>VLOOKUP(A10310,'ICD10'!$R$4:$T$12222, 3,)</f>
        <v>Hội chứng tăng immunoglobulin E [IgE]</v>
      </c>
      <c r="C10310" s="9" t="s">
        <v>6098</v>
      </c>
      <c r="D10310" s="8">
        <v>16</v>
      </c>
    </row>
    <row r="10311" spans="1:4" ht="34" x14ac:dyDescent="0.2">
      <c r="A10311" s="10" t="s">
        <v>39006</v>
      </c>
      <c r="B10311" s="9" t="str">
        <f>VLOOKUP(A10311,'ICD10'!$R$4:$T$12222, 3,)</f>
        <v>Suy giảm miễn dịch liên quan với các bất thường lớn đặc hiệu khác</v>
      </c>
      <c r="C10311" s="9" t="s">
        <v>6101</v>
      </c>
      <c r="D10311" s="8">
        <v>16</v>
      </c>
    </row>
    <row r="10312" spans="1:4" ht="34" x14ac:dyDescent="0.2">
      <c r="A10312" s="10" t="s">
        <v>39007</v>
      </c>
      <c r="B10312" s="9" t="str">
        <f>VLOOKUP(A10312,'ICD10'!$R$4:$T$12222, 3,)</f>
        <v>Suy giảm miễn dịch khiếm khuyết chủ yếu, không đặc hiệu</v>
      </c>
      <c r="C10312" s="9" t="s">
        <v>6104</v>
      </c>
      <c r="D10312" s="8">
        <v>16</v>
      </c>
    </row>
    <row r="10313" spans="1:4" ht="51" x14ac:dyDescent="0.2">
      <c r="A10313" s="10" t="s">
        <v>39008</v>
      </c>
      <c r="B10313" s="9" t="str">
        <f>VLOOKUP(A10313,'ICD10'!$R$4:$T$12222, 3,)</f>
        <v>Suy giảm miễn dịch một số biến thể do bất thường về số lượng và chức năng lympho B</v>
      </c>
      <c r="C10313" s="9" t="s">
        <v>6110</v>
      </c>
      <c r="D10313" s="8">
        <v>16</v>
      </c>
    </row>
    <row r="10314" spans="1:4" ht="51" x14ac:dyDescent="0.2">
      <c r="A10314" s="10" t="s">
        <v>39009</v>
      </c>
      <c r="B10314" s="9" t="str">
        <f>VLOOKUP(A10314,'ICD10'!$R$4:$T$12222, 3,)</f>
        <v>Suy giảm miễn dịch biến thể chủ yếu do rối loạn điều hoà miễn dịch của lympho T</v>
      </c>
      <c r="C10314" s="9" t="s">
        <v>6113</v>
      </c>
      <c r="D10314" s="8">
        <v>16</v>
      </c>
    </row>
    <row r="10315" spans="1:4" ht="34" x14ac:dyDescent="0.2">
      <c r="A10315" s="10" t="s">
        <v>39010</v>
      </c>
      <c r="B10315" s="9" t="str">
        <f>VLOOKUP(A10315,'ICD10'!$R$4:$T$12222, 3,)</f>
        <v>Suy giảm miễn dịch biến thể phổ biến với tự kháng thể chống lympho B hoặc T</v>
      </c>
      <c r="C10315" s="9" t="s">
        <v>6116</v>
      </c>
      <c r="D10315" s="8">
        <v>16</v>
      </c>
    </row>
    <row r="10316" spans="1:4" ht="34" x14ac:dyDescent="0.2">
      <c r="A10316" s="10" t="s">
        <v>39011</v>
      </c>
      <c r="B10316" s="9" t="str">
        <f>VLOOKUP(A10316,'ICD10'!$R$4:$T$12222, 3,)</f>
        <v>Các suy giảm miễn dịch biến thiên phổ biến khác</v>
      </c>
      <c r="C10316" s="9" t="s">
        <v>6119</v>
      </c>
      <c r="D10316" s="8">
        <v>16</v>
      </c>
    </row>
    <row r="10317" spans="1:4" ht="34" x14ac:dyDescent="0.2">
      <c r="A10317" s="10" t="s">
        <v>39012</v>
      </c>
      <c r="B10317" s="9" t="str">
        <f>VLOOKUP(A10317,'ICD10'!$R$4:$T$12222, 3,)</f>
        <v>Suy giảm miễn dịch biến thiên phổ biến không đặc hiệu</v>
      </c>
      <c r="C10317" s="9" t="s">
        <v>6122</v>
      </c>
      <c r="D10317" s="8">
        <v>16</v>
      </c>
    </row>
    <row r="10318" spans="1:4" ht="34" x14ac:dyDescent="0.2">
      <c r="A10318" s="10" t="s">
        <v>39013</v>
      </c>
      <c r="B10318" s="9" t="str">
        <f>VLOOKUP(A10318,'ICD10'!$R$4:$T$12222, 3,)</f>
        <v>Bất thường kháng nguyên chức năng 1 của lymphocyte [LFA-1]</v>
      </c>
      <c r="C10318" s="9" t="s">
        <v>6128</v>
      </c>
      <c r="D10318" s="8">
        <v>16</v>
      </c>
    </row>
    <row r="10319" spans="1:4" ht="17" x14ac:dyDescent="0.2">
      <c r="A10319" s="10" t="s">
        <v>39014</v>
      </c>
      <c r="B10319" s="9" t="str">
        <f>VLOOKUP(A10319,'ICD10'!$R$4:$T$12222, 3,)</f>
        <v>Các bất thường của hệ thống bổ thể</v>
      </c>
      <c r="C10319" s="9" t="s">
        <v>6131</v>
      </c>
      <c r="D10319" s="8">
        <v>16</v>
      </c>
    </row>
    <row r="10320" spans="1:4" ht="17" x14ac:dyDescent="0.2">
      <c r="A10320" s="10" t="s">
        <v>39015</v>
      </c>
      <c r="B10320" s="9" t="str">
        <f>VLOOKUP(A10320,'ICD10'!$R$4:$T$12222, 3,)</f>
        <v>Các suy giảm miễn dịch đặc hiệu khác</v>
      </c>
      <c r="C10320" s="9" t="s">
        <v>6134</v>
      </c>
      <c r="D10320" s="8">
        <v>16</v>
      </c>
    </row>
    <row r="10321" spans="1:4" ht="17" x14ac:dyDescent="0.2">
      <c r="A10321" s="10" t="s">
        <v>39016</v>
      </c>
      <c r="B10321" s="9" t="str">
        <f>VLOOKUP(A10321,'ICD10'!$R$4:$T$12222, 3,)</f>
        <v>Suy giảm miễn dịch không đặc hiệu</v>
      </c>
      <c r="C10321" s="9" t="s">
        <v>6137</v>
      </c>
      <c r="D10321" s="8">
        <v>16</v>
      </c>
    </row>
    <row r="10322" spans="1:4" ht="17" x14ac:dyDescent="0.2">
      <c r="A10322" s="10" t="s">
        <v>39023</v>
      </c>
      <c r="B10322" s="9" t="str">
        <f>VLOOKUP(A10322,'ICD10'!$R$4:$T$12222, 3,)</f>
        <v>Tăng gammaglobulin máu đa dòng</v>
      </c>
      <c r="C10322" s="9" t="s">
        <v>6164</v>
      </c>
      <c r="D10322" s="8">
        <v>16</v>
      </c>
    </row>
    <row r="10323" spans="1:4" ht="34" x14ac:dyDescent="0.2">
      <c r="A10323" s="10" t="s">
        <v>39025</v>
      </c>
      <c r="B10323" s="9" t="str">
        <f>VLOOKUP(A10323,'ICD10'!$R$4:$T$12222, 3,)</f>
        <v>Tăng gammaglobulin máu không đặc hiệu</v>
      </c>
      <c r="C10323" s="9" t="s">
        <v>6170</v>
      </c>
      <c r="D10323" s="8">
        <v>16</v>
      </c>
    </row>
    <row r="10324" spans="1:4" ht="17" x14ac:dyDescent="0.2">
      <c r="A10324" s="10" t="s">
        <v>39026</v>
      </c>
      <c r="B10324" s="9" t="str">
        <f>VLOOKUP(A10324,'ICD10'!$R$4:$T$12222, 3,)</f>
        <v>Hội chứng tái tạo miễn dịch</v>
      </c>
      <c r="C10324" s="9" t="s">
        <v>6173</v>
      </c>
      <c r="D10324" s="8">
        <v>16</v>
      </c>
    </row>
    <row r="10325" spans="1:4" ht="51" x14ac:dyDescent="0.2">
      <c r="A10325" s="10" t="s">
        <v>39027</v>
      </c>
      <c r="B10325" s="9" t="str">
        <f>VLOOKUP(A10325,'ICD10'!$R$4:$T$12222, 3,)</f>
        <v>Các rối loạn xác định khác liên quan đến cơ chế miễn dịch, chưa được phân loại ở phần khác</v>
      </c>
      <c r="C10325" s="9" t="s">
        <v>6176</v>
      </c>
      <c r="D10325" s="8">
        <v>16</v>
      </c>
    </row>
    <row r="10326" spans="1:4" ht="34" x14ac:dyDescent="0.2">
      <c r="A10326" s="10" t="s">
        <v>39028</v>
      </c>
      <c r="B10326" s="9" t="str">
        <f>VLOOKUP(A10326,'ICD10'!$R$4:$T$12222, 3,)</f>
        <v>Rối loạn liên quan đến cơ chế miễn dịch, không đặc hiệu</v>
      </c>
      <c r="C10326" s="9" t="s">
        <v>6179</v>
      </c>
      <c r="D10326" s="8">
        <v>16</v>
      </c>
    </row>
    <row r="10327" spans="1:4" ht="17" x14ac:dyDescent="0.2">
      <c r="A10327" s="10" t="s">
        <v>39172</v>
      </c>
      <c r="B10327" s="9" t="str">
        <f>VLOOKUP(A10327,'ICD10'!$R$4:$T$12222, 3,)</f>
        <v>Tăng sản tuyến ức kéo dài</v>
      </c>
      <c r="C10327" s="9" t="s">
        <v>6753</v>
      </c>
      <c r="D10327" s="8">
        <v>16</v>
      </c>
    </row>
    <row r="10328" spans="1:4" ht="17" x14ac:dyDescent="0.2">
      <c r="A10328" s="10" t="s">
        <v>39173</v>
      </c>
      <c r="B10328" s="9" t="str">
        <f>VLOOKUP(A10328,'ICD10'!$R$4:$T$12222, 3,)</f>
        <v>Áp-xe tuyến ức</v>
      </c>
      <c r="C10328" s="9" t="s">
        <v>6756</v>
      </c>
      <c r="D10328" s="8">
        <v>16</v>
      </c>
    </row>
    <row r="10329" spans="1:4" ht="17" x14ac:dyDescent="0.2">
      <c r="A10329" s="10" t="s">
        <v>39174</v>
      </c>
      <c r="B10329" s="9" t="str">
        <f>VLOOKUP(A10329,'ICD10'!$R$4:$T$12222, 3,)</f>
        <v>Bệnh tuyến ức khác</v>
      </c>
      <c r="C10329" s="9" t="s">
        <v>6759</v>
      </c>
      <c r="D10329" s="8">
        <v>16</v>
      </c>
    </row>
    <row r="10330" spans="1:4" ht="17" x14ac:dyDescent="0.2">
      <c r="A10330" s="10" t="s">
        <v>39175</v>
      </c>
      <c r="B10330" s="9" t="str">
        <f>VLOOKUP(A10330,'ICD10'!$R$4:$T$12222, 3,)</f>
        <v>Bệnh tuyến ức không đặc hiệu</v>
      </c>
      <c r="C10330" s="9" t="s">
        <v>6762</v>
      </c>
      <c r="D10330" s="8">
        <v>16</v>
      </c>
    </row>
    <row r="10331" spans="1:4" ht="34" x14ac:dyDescent="0.2">
      <c r="A10331" s="10" t="s">
        <v>40615</v>
      </c>
      <c r="B10331" s="9" t="str">
        <f>VLOOKUP(A10331,'ICD10'!$R$4:$T$12222, 3,)</f>
        <v>Viêm hạch bạch huyết mạn, ngoại trừ mạc treo</v>
      </c>
      <c r="C10331" s="9" t="s">
        <v>12736</v>
      </c>
      <c r="D10331" s="8">
        <v>16</v>
      </c>
    </row>
    <row r="10332" spans="1:4" ht="17" x14ac:dyDescent="0.2">
      <c r="A10332" s="10" t="s">
        <v>40616</v>
      </c>
      <c r="B10332" s="9" t="str">
        <f>VLOOKUP(A10332,'ICD10'!$R$4:$T$12222, 3,)</f>
        <v>Viêm hạch bạch huyết không đặc hiệu khác</v>
      </c>
      <c r="C10332" s="9" t="s">
        <v>12739</v>
      </c>
      <c r="D10332" s="8">
        <v>16</v>
      </c>
    </row>
    <row r="10333" spans="1:4" ht="34" x14ac:dyDescent="0.2">
      <c r="A10333" s="10" t="s">
        <v>40617</v>
      </c>
      <c r="B10333" s="9" t="str">
        <f>VLOOKUP(A10333,'ICD10'!$R$4:$T$12222, 3,)</f>
        <v>Viêm hạch bạch huyết không đặc hiệu, không đặc hiệu</v>
      </c>
      <c r="C10333" s="9" t="s">
        <v>12742</v>
      </c>
      <c r="D10333" s="8">
        <v>16</v>
      </c>
    </row>
    <row r="10334" spans="1:4" ht="51" x14ac:dyDescent="0.2">
      <c r="A10334" s="10" t="s">
        <v>40620</v>
      </c>
      <c r="B10334" s="9" t="str">
        <f>VLOOKUP(A10334,'ICD10'!$R$4:$T$12222, 3,)</f>
        <v>Rối loạn mạch bạch huyết và hạch bạch huyết xác định khác không do nhiễm trùng</v>
      </c>
      <c r="C10334" s="9" t="s">
        <v>12754</v>
      </c>
      <c r="D10334" s="8">
        <v>16</v>
      </c>
    </row>
    <row r="10335" spans="1:4" ht="34" x14ac:dyDescent="0.2">
      <c r="A10335" s="10" t="s">
        <v>40621</v>
      </c>
      <c r="B10335" s="9" t="str">
        <f>VLOOKUP(A10335,'ICD10'!$R$4:$T$12222, 3,)</f>
        <v>Rối loạn mạch bạch huyết và hạch bạch huyết không do nhiễm trùng, không đặc hiệu</v>
      </c>
      <c r="C10335" s="9" t="s">
        <v>12757</v>
      </c>
      <c r="D10335" s="8">
        <v>16</v>
      </c>
    </row>
    <row r="10336" spans="1:4" ht="34" x14ac:dyDescent="0.2">
      <c r="A10336" s="10" t="s">
        <v>41274</v>
      </c>
      <c r="B10336" s="9" t="str">
        <f>VLOOKUP(A10336,'ICD10'!$R$4:$T$12222, 3,)</f>
        <v>Viêm hạch bạch huyết cấp ở mặt, đầu và cổ</v>
      </c>
      <c r="C10336" s="9" t="s">
        <v>15322</v>
      </c>
      <c r="D10336" s="8">
        <v>16</v>
      </c>
    </row>
    <row r="10337" spans="1:4" ht="17" x14ac:dyDescent="0.2">
      <c r="A10337" s="10" t="s">
        <v>41275</v>
      </c>
      <c r="B10337" s="9" t="str">
        <f>VLOOKUP(A10337,'ICD10'!$R$4:$T$12222, 3,)</f>
        <v>Viêm bạch mạch huyết cấp ở thân</v>
      </c>
      <c r="C10337" s="9" t="s">
        <v>15325</v>
      </c>
      <c r="D10337" s="8">
        <v>16</v>
      </c>
    </row>
    <row r="10338" spans="1:4" ht="17" x14ac:dyDescent="0.2">
      <c r="A10338" s="10" t="s">
        <v>41276</v>
      </c>
      <c r="B10338" s="9" t="str">
        <f>VLOOKUP(A10338,'ICD10'!$R$4:$T$12222, 3,)</f>
        <v>Viêm bạch mạch huyết cấp ở chi trên</v>
      </c>
      <c r="C10338" s="9" t="s">
        <v>15328</v>
      </c>
      <c r="D10338" s="8">
        <v>16</v>
      </c>
    </row>
    <row r="10339" spans="1:4" ht="17" x14ac:dyDescent="0.2">
      <c r="A10339" s="10" t="s">
        <v>41277</v>
      </c>
      <c r="B10339" s="9" t="str">
        <f>VLOOKUP(A10339,'ICD10'!$R$4:$T$12222, 3,)</f>
        <v>Viêm bạch mạch huyết cấp ở chi dưới</v>
      </c>
      <c r="C10339" s="9" t="s">
        <v>15331</v>
      </c>
      <c r="D10339" s="8">
        <v>16</v>
      </c>
    </row>
    <row r="10340" spans="1:4" ht="17" x14ac:dyDescent="0.2">
      <c r="A10340" s="10" t="s">
        <v>41278</v>
      </c>
      <c r="B10340" s="9" t="str">
        <f>VLOOKUP(A10340,'ICD10'!$R$4:$T$12222, 3,)</f>
        <v>Viêm hạch bạch huyết cấp ở các vị trí khác</v>
      </c>
      <c r="C10340" s="9" t="s">
        <v>15334</v>
      </c>
      <c r="D10340" s="8">
        <v>16</v>
      </c>
    </row>
    <row r="10341" spans="1:4" ht="17" x14ac:dyDescent="0.2">
      <c r="A10341" s="10" t="s">
        <v>41279</v>
      </c>
      <c r="B10341" s="9" t="str">
        <f>VLOOKUP(A10341,'ICD10'!$R$4:$T$12222, 3,)</f>
        <v>Viêm bạch mạch huyết cấp, không đặc hiệu</v>
      </c>
      <c r="C10341" s="9" t="s">
        <v>15337</v>
      </c>
      <c r="D10341" s="8">
        <v>16</v>
      </c>
    </row>
    <row r="10342" spans="1:4" ht="17" x14ac:dyDescent="0.2">
      <c r="A10342" s="10" t="s">
        <v>43766</v>
      </c>
      <c r="B10342" s="9" t="str">
        <f>VLOOKUP(A10342,'ICD10'!$R$4:$T$12222, 3,)</f>
        <v>Các dị tật bẩm sinh của lách</v>
      </c>
      <c r="C10342" s="9" t="s">
        <v>25995</v>
      </c>
      <c r="D10342" s="8">
        <v>16</v>
      </c>
    </row>
    <row r="10343" spans="1:4" ht="34" x14ac:dyDescent="0.2">
      <c r="A10343" s="10" t="s">
        <v>43881</v>
      </c>
      <c r="B10343" s="9" t="str">
        <f>VLOOKUP(A10343,'ICD10'!$R$4:$T$12222, 3,)</f>
        <v>Lách to, chưa được phân loại ở phần khác</v>
      </c>
      <c r="C10343" s="9" t="s">
        <v>26428</v>
      </c>
      <c r="D10343" s="8">
        <v>16</v>
      </c>
    </row>
    <row r="10344" spans="1:4" ht="17" x14ac:dyDescent="0.2">
      <c r="A10344" s="10" t="s">
        <v>43906</v>
      </c>
      <c r="B10344" s="9" t="str">
        <f>VLOOKUP(A10344,'ICD10'!$R$4:$T$12222, 3,)</f>
        <v>Vết bầm tím xuất huyết ngẫu phát</v>
      </c>
      <c r="C10344" s="9" t="s">
        <v>26527</v>
      </c>
      <c r="D10344" s="8">
        <v>16</v>
      </c>
    </row>
    <row r="10345" spans="1:4" ht="17" x14ac:dyDescent="0.2">
      <c r="A10345" s="10" t="s">
        <v>43995</v>
      </c>
      <c r="B10345" s="9" t="str">
        <f>VLOOKUP(A10345,'ICD10'!$R$4:$T$12222, 3,)</f>
        <v>Hạch to khu trú</v>
      </c>
      <c r="C10345" s="9" t="s">
        <v>26904</v>
      </c>
      <c r="D10345" s="8">
        <v>16</v>
      </c>
    </row>
    <row r="10346" spans="1:4" ht="17" x14ac:dyDescent="0.2">
      <c r="A10346" s="10" t="s">
        <v>43996</v>
      </c>
      <c r="B10346" s="9" t="str">
        <f>VLOOKUP(A10346,'ICD10'!$R$4:$T$12222, 3,)</f>
        <v>Hạch to toàn thân</v>
      </c>
      <c r="C10346" s="9" t="s">
        <v>26907</v>
      </c>
      <c r="D10346" s="8">
        <v>16</v>
      </c>
    </row>
    <row r="10347" spans="1:4" ht="17" x14ac:dyDescent="0.2">
      <c r="A10347" s="10" t="s">
        <v>43997</v>
      </c>
      <c r="B10347" s="9" t="str">
        <f>VLOOKUP(A10347,'ICD10'!$R$4:$T$12222, 3,)</f>
        <v>Hạch to, không đặc hiệu</v>
      </c>
      <c r="C10347" s="9" t="s">
        <v>26910</v>
      </c>
      <c r="D10347" s="8">
        <v>16</v>
      </c>
    </row>
    <row r="10348" spans="1:4" ht="17" x14ac:dyDescent="0.2">
      <c r="A10348" s="10" t="s">
        <v>27029</v>
      </c>
      <c r="B10348" s="9" t="str">
        <f>VLOOKUP(A10348,'ICD10'!$R$4:$T$12222, 3,)</f>
        <v>Bất thường về hồng cầu</v>
      </c>
      <c r="C10348" s="9" t="s">
        <v>27030</v>
      </c>
      <c r="D10348" s="8">
        <v>16</v>
      </c>
    </row>
    <row r="10349" spans="1:4" ht="34" x14ac:dyDescent="0.2">
      <c r="A10349" s="10" t="s">
        <v>27032</v>
      </c>
      <c r="B10349" s="9" t="str">
        <f>VLOOKUP(A10349,'ICD10'!$R$4:$T$12222, 3,)</f>
        <v>Bất thường về bạch cầu, chưa được phân loại ở phần khác</v>
      </c>
      <c r="C10349" s="9" t="s">
        <v>27033</v>
      </c>
      <c r="D10349" s="8">
        <v>16</v>
      </c>
    </row>
    <row r="10350" spans="1:4" ht="34" x14ac:dyDescent="0.2">
      <c r="A10350" s="10" t="s">
        <v>27056</v>
      </c>
      <c r="B10350" s="9" t="str">
        <f>VLOOKUP(A10350,'ICD10'!$R$4:$T$12222, 3,)</f>
        <v>Biểu hiện cận lâm sàng của virus gây suy giảm miễn dịch ở người (HIV)</v>
      </c>
      <c r="C10350" s="9" t="s">
        <v>27057</v>
      </c>
      <c r="D10350" s="8">
        <v>16</v>
      </c>
    </row>
    <row r="10351" spans="1:4" ht="17" x14ac:dyDescent="0.2">
      <c r="A10351" s="10" t="s">
        <v>44032</v>
      </c>
      <c r="B10351" s="9" t="str">
        <f>VLOOKUP(A10351,'ICD10'!$R$4:$T$12222, 3,)</f>
        <v>Tăng chuẩn độ kháng thể</v>
      </c>
      <c r="C10351" s="9" t="s">
        <v>27063</v>
      </c>
      <c r="D10351" s="8">
        <v>16</v>
      </c>
    </row>
    <row r="10352" spans="1:4" ht="34" x14ac:dyDescent="0.2">
      <c r="A10352" s="10" t="s">
        <v>44035</v>
      </c>
      <c r="B10352" s="9" t="str">
        <f>VLOOKUP(A10352,'ICD10'!$R$4:$T$12222, 3,)</f>
        <v>Các kết quả miễn dịch bất thường đặc hiệu khác của huyết thanh</v>
      </c>
      <c r="C10352" s="9" t="s">
        <v>27072</v>
      </c>
      <c r="D10352" s="8">
        <v>16</v>
      </c>
    </row>
    <row r="10353" spans="1:4" ht="34" x14ac:dyDescent="0.2">
      <c r="A10353" s="10" t="s">
        <v>44036</v>
      </c>
      <c r="B10353" s="9" t="str">
        <f>VLOOKUP(A10353,'ICD10'!$R$4:$T$12222, 3,)</f>
        <v>Phát hiện miễn dịch bất thường trong huyết thanh, không đặc hiệu</v>
      </c>
      <c r="C10353" s="9" t="s">
        <v>27075</v>
      </c>
      <c r="D10353" s="8">
        <v>16</v>
      </c>
    </row>
    <row r="10354" spans="1:4" ht="17" x14ac:dyDescent="0.2">
      <c r="A10354" s="10" t="s">
        <v>44410</v>
      </c>
      <c r="B10354" s="9" t="str">
        <f>VLOOKUP(A10354,'ICD10'!$R$4:$T$12222, 3,)</f>
        <v>Vết thương lách</v>
      </c>
      <c r="C10354" s="9" t="s">
        <v>28380</v>
      </c>
      <c r="D10354" s="8">
        <v>16</v>
      </c>
    </row>
    <row r="10355" spans="1:4" ht="34" x14ac:dyDescent="0.2">
      <c r="A10355" s="10" t="s">
        <v>44411</v>
      </c>
      <c r="B10355" s="9" t="str">
        <f>VLOOKUP(A10355,'ICD10'!$R$4:$T$12222, 3,)</f>
        <v>Vết thương lách, vỡ lách, không có vết thương hở vào ổ bụng</v>
      </c>
      <c r="C10355" s="9" t="s">
        <v>28380</v>
      </c>
      <c r="D10355" s="8">
        <v>16</v>
      </c>
    </row>
    <row r="10356" spans="1:4" ht="17" x14ac:dyDescent="0.2">
      <c r="A10356" s="10" t="s">
        <v>44412</v>
      </c>
      <c r="B10356" s="9" t="str">
        <f>VLOOKUP(A10356,'ICD10'!$R$4:$T$12222, 3,)</f>
        <v>Vết thương lách, có vết thương hở vào ổ bụng</v>
      </c>
      <c r="C10356" s="9" t="s">
        <v>28380</v>
      </c>
      <c r="D10356" s="8">
        <v>16</v>
      </c>
    </row>
    <row r="10357" spans="1:4" ht="17" x14ac:dyDescent="0.2">
      <c r="A10357" s="10" t="s">
        <v>45467</v>
      </c>
      <c r="B10357" s="9" t="str">
        <f>VLOOKUP(A10357,'ICD10'!$R$4:$T$12222, 3,)</f>
        <v>Phản ứng tương tác ABO</v>
      </c>
      <c r="C10357" s="9" t="s">
        <v>32071</v>
      </c>
      <c r="D10357" s="8">
        <v>16</v>
      </c>
    </row>
    <row r="10358" spans="1:4" ht="17" x14ac:dyDescent="0.2">
      <c r="A10358" s="10" t="s">
        <v>45468</v>
      </c>
      <c r="B10358" s="9" t="str">
        <f>VLOOKUP(A10358,'ICD10'!$R$4:$T$12222, 3,)</f>
        <v>Phản ứng tương tác Rh</v>
      </c>
      <c r="C10358" s="9" t="s">
        <v>32074</v>
      </c>
      <c r="D10358" s="8">
        <v>16</v>
      </c>
    </row>
    <row r="10359" spans="1:4" ht="51" x14ac:dyDescent="0.2">
      <c r="A10359" s="10" t="s">
        <v>45471</v>
      </c>
      <c r="B10359" s="9" t="str">
        <f>VLOOKUP(A10359,'ICD10'!$R$4:$T$12222, 3,)</f>
        <v>Biến chứng khác sau tiêm truyền, truyền máu và tiêm thuốc</v>
      </c>
      <c r="C10359" s="9" t="s">
        <v>32083</v>
      </c>
      <c r="D10359" s="8">
        <v>16</v>
      </c>
    </row>
    <row r="10360" spans="1:4" ht="51" x14ac:dyDescent="0.2">
      <c r="A10360" s="10" t="s">
        <v>45472</v>
      </c>
      <c r="B10360" s="9" t="str">
        <f>VLOOKUP(A10360,'ICD10'!$R$4:$T$12222, 3,)</f>
        <v>Biến chứng khác sau tiêm truyền, truyền máu và tiêm thuốc chưa xác định</v>
      </c>
      <c r="C10360" s="9" t="s">
        <v>32086</v>
      </c>
      <c r="D10360" s="8">
        <v>16</v>
      </c>
    </row>
    <row r="10361" spans="1:4" ht="17" x14ac:dyDescent="0.2">
      <c r="A10361" s="10" t="s">
        <v>45522</v>
      </c>
      <c r="B10361" s="9" t="str">
        <f>VLOOKUP(A10361,'ICD10'!$R$4:$T$12222, 3,)</f>
        <v>Thải bỏ ghép tủy xương</v>
      </c>
      <c r="C10361" s="9" t="s">
        <v>32256</v>
      </c>
      <c r="D10361" s="8">
        <v>16</v>
      </c>
    </row>
    <row r="10362" spans="1:4" ht="17" x14ac:dyDescent="0.2">
      <c r="A10362" s="10" t="s">
        <v>38238</v>
      </c>
      <c r="B10362" s="9" t="str">
        <f>VLOOKUP(A10362,'ICD10'!$R$4:$T$12222, 3,)</f>
        <v>U ác tính ở lách</v>
      </c>
      <c r="C10362" s="9" t="s">
        <v>3303</v>
      </c>
      <c r="D10362" s="8">
        <v>17</v>
      </c>
    </row>
    <row r="10363" spans="1:4" ht="17" x14ac:dyDescent="0.2">
      <c r="A10363" s="10" t="s">
        <v>3389</v>
      </c>
      <c r="B10363" s="9" t="str">
        <f>VLOOKUP(A10363,'ICD10'!$R$4:$T$12222, 3,)</f>
        <v>U ác tuyến ức</v>
      </c>
      <c r="C10363" s="9" t="s">
        <v>3390</v>
      </c>
      <c r="D10363" s="8">
        <v>17</v>
      </c>
    </row>
    <row r="10364" spans="1:4" ht="17" x14ac:dyDescent="0.2">
      <c r="A10364" s="10" t="s">
        <v>38311</v>
      </c>
      <c r="B10364" s="9" t="str">
        <f>VLOOKUP(A10364,'ICD10'!$R$4:$T$12222, 3,)</f>
        <v>Ung thư mô liên kết Kaposi của hạch lympho</v>
      </c>
      <c r="C10364" s="9" t="s">
        <v>3576</v>
      </c>
      <c r="D10364" s="8">
        <v>17</v>
      </c>
    </row>
    <row r="10365" spans="1:4" ht="34" x14ac:dyDescent="0.2">
      <c r="A10365" s="10" t="s">
        <v>38324</v>
      </c>
      <c r="B10365" s="9" t="str">
        <f>VLOOKUP(A10365,'ICD10'!$R$4:$T$12222, 3,)</f>
        <v>U ác của vùng sau phúc mạc</v>
      </c>
      <c r="C10365" s="9" t="s">
        <v>3621</v>
      </c>
      <c r="D10365" s="8">
        <v>17</v>
      </c>
    </row>
    <row r="10366" spans="1:4" ht="34" x14ac:dyDescent="0.2">
      <c r="A10366" s="10" t="s">
        <v>38442</v>
      </c>
      <c r="B10366" s="9" t="str">
        <f>VLOOKUP(A10366,'ICD10'!$R$4:$T$12222, 3,)</f>
        <v>U ác của chi trên</v>
      </c>
      <c r="C10366" s="9" t="s">
        <v>4071</v>
      </c>
      <c r="D10366" s="8">
        <v>17</v>
      </c>
    </row>
    <row r="10367" spans="1:4" ht="34" x14ac:dyDescent="0.2">
      <c r="A10367" s="10" t="s">
        <v>38443</v>
      </c>
      <c r="B10367" s="9" t="str">
        <f>VLOOKUP(A10367,'ICD10'!$R$4:$T$12222, 3,)</f>
        <v>U ác của chi dưới</v>
      </c>
      <c r="C10367" s="9" t="s">
        <v>4074</v>
      </c>
      <c r="D10367" s="8">
        <v>17</v>
      </c>
    </row>
    <row r="10368" spans="1:4" ht="34" x14ac:dyDescent="0.2">
      <c r="A10368" s="10" t="s">
        <v>38444</v>
      </c>
      <c r="B10368" s="9" t="str">
        <f>VLOOKUP(A10368,'ICD10'!$R$4:$T$12222, 3,)</f>
        <v>U ác ở vị trí không rõ ràng khác</v>
      </c>
      <c r="C10368" s="9" t="s">
        <v>4077</v>
      </c>
      <c r="D10368" s="8">
        <v>17</v>
      </c>
    </row>
    <row r="10369" spans="1:4" ht="51" x14ac:dyDescent="0.2">
      <c r="A10369" s="10" t="s">
        <v>38445</v>
      </c>
      <c r="B10369" s="9" t="str">
        <f>VLOOKUP(A10369,'ICD10'!$R$4:$T$12222, 3,)</f>
        <v>U ác với tổn thương chồng lấn của các vị trí khác và không rõ ràng</v>
      </c>
      <c r="C10369" s="9" t="s">
        <v>4080</v>
      </c>
      <c r="D10369" s="8">
        <v>17</v>
      </c>
    </row>
    <row r="10370" spans="1:4" ht="51" x14ac:dyDescent="0.2">
      <c r="A10370" s="10" t="s">
        <v>38446</v>
      </c>
      <c r="B10370" s="9" t="str">
        <f>VLOOKUP(A10370,'ICD10'!$R$4:$T$12222, 3,)</f>
        <v>U ác của hạch của vùng đầu mặt cổ</v>
      </c>
      <c r="C10370" s="9" t="s">
        <v>4086</v>
      </c>
      <c r="D10370" s="8">
        <v>17</v>
      </c>
    </row>
    <row r="10371" spans="1:4" ht="34" x14ac:dyDescent="0.2">
      <c r="A10371" s="10" t="s">
        <v>38447</v>
      </c>
      <c r="B10371" s="9" t="str">
        <f>VLOOKUP(A10371,'ICD10'!$R$4:$T$12222, 3,)</f>
        <v>U ác thứ phát và không xác định của hạch trong lồng ngực</v>
      </c>
      <c r="C10371" s="9" t="s">
        <v>4089</v>
      </c>
      <c r="D10371" s="8">
        <v>17</v>
      </c>
    </row>
    <row r="10372" spans="1:4" ht="51" x14ac:dyDescent="0.2">
      <c r="A10372" s="10" t="s">
        <v>38448</v>
      </c>
      <c r="B10372" s="9" t="str">
        <f>VLOOKUP(A10372,'ICD10'!$R$4:$T$12222, 3,)</f>
        <v>U ác thứ phát và không đặc hiệu của hạch trong xoang bụng</v>
      </c>
      <c r="C10372" s="9" t="s">
        <v>4093</v>
      </c>
      <c r="D10372" s="8">
        <v>17</v>
      </c>
    </row>
    <row r="10373" spans="1:4" ht="51" x14ac:dyDescent="0.2">
      <c r="A10373" s="10" t="s">
        <v>38449</v>
      </c>
      <c r="B10373" s="9" t="str">
        <f>VLOOKUP(A10373,'ICD10'!$R$4:$T$12222, 3,)</f>
        <v>U ác thứ phát và không đặc hiệu của hạch nách và hạch chi trên</v>
      </c>
      <c r="C10373" s="9" t="s">
        <v>4096</v>
      </c>
      <c r="D10373" s="8">
        <v>17</v>
      </c>
    </row>
    <row r="10374" spans="1:4" ht="51" x14ac:dyDescent="0.2">
      <c r="A10374" s="10" t="s">
        <v>38450</v>
      </c>
      <c r="B10374" s="9" t="str">
        <f>VLOOKUP(A10374,'ICD10'!$R$4:$T$12222, 3,)</f>
        <v>U ác thứ phát và không đặc hiệu của hạch bẹn và hạch chi dưới</v>
      </c>
      <c r="C10374" s="9" t="s">
        <v>4099</v>
      </c>
      <c r="D10374" s="8">
        <v>17</v>
      </c>
    </row>
    <row r="10375" spans="1:4" ht="34" x14ac:dyDescent="0.2">
      <c r="A10375" s="10" t="s">
        <v>38451</v>
      </c>
      <c r="B10375" s="9" t="str">
        <f>VLOOKUP(A10375,'ICD10'!$R$4:$T$12222, 3,)</f>
        <v>U ác thứ phát và không đặc hiệu của hạch trong vùng chậu</v>
      </c>
      <c r="C10375" s="9" t="s">
        <v>4102</v>
      </c>
      <c r="D10375" s="8">
        <v>17</v>
      </c>
    </row>
    <row r="10376" spans="1:4" ht="51" x14ac:dyDescent="0.2">
      <c r="A10376" s="10" t="s">
        <v>38452</v>
      </c>
      <c r="B10376" s="9" t="str">
        <f>VLOOKUP(A10376,'ICD10'!$R$4:$T$12222, 3,)</f>
        <v>U ác thứ phát và không đặc hiệu của hạch của nhiều vùng</v>
      </c>
      <c r="C10376" s="9" t="s">
        <v>4105</v>
      </c>
      <c r="D10376" s="8">
        <v>17</v>
      </c>
    </row>
    <row r="10377" spans="1:4" ht="34" x14ac:dyDescent="0.2">
      <c r="A10377" s="10" t="s">
        <v>38453</v>
      </c>
      <c r="B10377" s="9" t="str">
        <f>VLOOKUP(A10377,'ICD10'!$R$4:$T$12222, 3,)</f>
        <v>U ác thứ phát và không đặc hiệu của hạch lympho, không xác định</v>
      </c>
      <c r="C10377" s="9" t="s">
        <v>4108</v>
      </c>
      <c r="D10377" s="8">
        <v>17</v>
      </c>
    </row>
    <row r="10378" spans="1:4" ht="34" x14ac:dyDescent="0.2">
      <c r="A10378" s="10" t="s">
        <v>38471</v>
      </c>
      <c r="B10378" s="9" t="str">
        <f>VLOOKUP(A10378,'ICD10'!$R$4:$T$12222, 3,)</f>
        <v>U ác thứ phát của các vị trí xác định rõ khác</v>
      </c>
      <c r="C10378" s="9" t="s">
        <v>4170</v>
      </c>
      <c r="D10378" s="8">
        <v>17</v>
      </c>
    </row>
    <row r="10379" spans="1:4" ht="34" x14ac:dyDescent="0.2">
      <c r="A10379" s="10" t="s">
        <v>38472</v>
      </c>
      <c r="B10379" s="9" t="str">
        <f>VLOOKUP(A10379,'ICD10'!$R$4:$T$12222, 3,)</f>
        <v>U ác tính thứ phát, không xác định vị trí</v>
      </c>
      <c r="C10379" s="9" t="s">
        <v>4173</v>
      </c>
      <c r="D10379" s="8">
        <v>17</v>
      </c>
    </row>
    <row r="10380" spans="1:4" ht="34" x14ac:dyDescent="0.2">
      <c r="A10380" s="10" t="s">
        <v>4175</v>
      </c>
      <c r="B10380" s="9" t="str">
        <f>VLOOKUP(A10380,'ICD10'!$R$4:$T$12222, 3,)</f>
        <v>U ác không xác định vị trí</v>
      </c>
      <c r="C10380" s="9" t="s">
        <v>4053</v>
      </c>
      <c r="D10380" s="8">
        <v>17</v>
      </c>
    </row>
    <row r="10381" spans="1:4" ht="34" x14ac:dyDescent="0.2">
      <c r="A10381" s="10" t="s">
        <v>38473</v>
      </c>
      <c r="B10381" s="9" t="str">
        <f>VLOOKUP(A10381,'ICD10'!$R$4:$T$12222, 3,)</f>
        <v>U ác tính, không biết vị trí nguyên phát</v>
      </c>
      <c r="C10381" s="9" t="s">
        <v>4178</v>
      </c>
      <c r="D10381" s="8">
        <v>17</v>
      </c>
    </row>
    <row r="10382" spans="1:4" ht="17" x14ac:dyDescent="0.2">
      <c r="A10382" s="10" t="s">
        <v>38474</v>
      </c>
      <c r="B10382" s="9" t="str">
        <f>VLOOKUP(A10382,'ICD10'!$R$4:$T$12222, 3,)</f>
        <v>U ác, không đặc hiệu</v>
      </c>
      <c r="C10382" s="9" t="s">
        <v>4181</v>
      </c>
      <c r="D10382" s="8">
        <v>17</v>
      </c>
    </row>
    <row r="10383" spans="1:4" ht="34" x14ac:dyDescent="0.2">
      <c r="A10383" s="10" t="s">
        <v>38475</v>
      </c>
      <c r="B10383" s="9" t="str">
        <f>VLOOKUP(A10383,'ICD10'!$R$4:$T$12222, 3,)</f>
        <v>U lympho Hodgkin dạng nốt ưu thế lympho bào</v>
      </c>
      <c r="C10383" s="9" t="s">
        <v>4190</v>
      </c>
      <c r="D10383" s="8">
        <v>17</v>
      </c>
    </row>
    <row r="10384" spans="1:4" ht="17" x14ac:dyDescent="0.2">
      <c r="A10384" s="10" t="s">
        <v>38476</v>
      </c>
      <c r="B10384" s="9" t="str">
        <f>VLOOKUP(A10384,'ICD10'!$R$4:$T$12222, 3,)</f>
        <v>U lympho Hodgkin (kinh điển) xơ nốt</v>
      </c>
      <c r="C10384" s="9" t="s">
        <v>4193</v>
      </c>
      <c r="D10384" s="8">
        <v>17</v>
      </c>
    </row>
    <row r="10385" spans="1:4" ht="17" x14ac:dyDescent="0.2">
      <c r="A10385" s="10" t="s">
        <v>38477</v>
      </c>
      <c r="B10385" s="9" t="str">
        <f>VLOOKUP(A10385,'ICD10'!$R$4:$T$12222, 3,)</f>
        <v>U lympho Hodgkin (kinh điển) hỗn hợp tế bào</v>
      </c>
      <c r="C10385" s="9" t="s">
        <v>4196</v>
      </c>
      <c r="D10385" s="8">
        <v>17</v>
      </c>
    </row>
    <row r="10386" spans="1:4" ht="34" x14ac:dyDescent="0.2">
      <c r="A10386" s="10" t="s">
        <v>38478</v>
      </c>
      <c r="B10386" s="9" t="str">
        <f>VLOOKUP(A10386,'ICD10'!$R$4:$T$12222, 3,)</f>
        <v>U lympho Hodgkin (kinh điển) giảm lympho bào</v>
      </c>
      <c r="C10386" s="9" t="s">
        <v>4199</v>
      </c>
      <c r="D10386" s="8">
        <v>17</v>
      </c>
    </row>
    <row r="10387" spans="1:4" ht="34" x14ac:dyDescent="0.2">
      <c r="A10387" s="10" t="s">
        <v>38479</v>
      </c>
      <c r="B10387" s="9" t="str">
        <f>VLOOKUP(A10387,'ICD10'!$R$4:$T$12222, 3,)</f>
        <v>U lympho Hodgkin (kinh điển) giàu lympho bào</v>
      </c>
      <c r="C10387" s="9" t="s">
        <v>4202</v>
      </c>
      <c r="D10387" s="8">
        <v>17</v>
      </c>
    </row>
    <row r="10388" spans="1:4" ht="34" x14ac:dyDescent="0.2">
      <c r="A10388" s="10" t="s">
        <v>38480</v>
      </c>
      <c r="B10388" s="9" t="str">
        <f>VLOOKUP(A10388,'ICD10'!$R$4:$T$12222, 3,)</f>
        <v>U lympho Hodgkin (kinh điển) khác</v>
      </c>
      <c r="C10388" s="9" t="s">
        <v>4205</v>
      </c>
      <c r="D10388" s="8">
        <v>17</v>
      </c>
    </row>
    <row r="10389" spans="1:4" ht="34" x14ac:dyDescent="0.2">
      <c r="A10389" s="10" t="s">
        <v>38481</v>
      </c>
      <c r="B10389" s="9" t="str">
        <f>VLOOKUP(A10389,'ICD10'!$R$4:$T$12222, 3,)</f>
        <v>U lympho Hodgkin, không đặc hiệu</v>
      </c>
      <c r="C10389" s="9" t="s">
        <v>4208</v>
      </c>
      <c r="D10389" s="8">
        <v>17</v>
      </c>
    </row>
    <row r="10390" spans="1:4" ht="34" x14ac:dyDescent="0.2">
      <c r="A10390" s="10" t="s">
        <v>38482</v>
      </c>
      <c r="B10390" s="9" t="str">
        <f>VLOOKUP(A10390,'ICD10'!$R$4:$T$12222, 3,)</f>
        <v>U lympho dạng nang độ 1</v>
      </c>
      <c r="C10390" s="9" t="s">
        <v>4214</v>
      </c>
      <c r="D10390" s="8">
        <v>17</v>
      </c>
    </row>
    <row r="10391" spans="1:4" ht="34" x14ac:dyDescent="0.2">
      <c r="A10391" s="10" t="s">
        <v>38483</v>
      </c>
      <c r="B10391" s="9" t="str">
        <f>VLOOKUP(A10391,'ICD10'!$R$4:$T$12222, 3,)</f>
        <v>U lympho dạng nang độ II</v>
      </c>
      <c r="C10391" s="9" t="s">
        <v>4217</v>
      </c>
      <c r="D10391" s="8">
        <v>17</v>
      </c>
    </row>
    <row r="10392" spans="1:4" ht="34" x14ac:dyDescent="0.2">
      <c r="A10392" s="10" t="s">
        <v>38484</v>
      </c>
      <c r="B10392" s="9" t="str">
        <f>VLOOKUP(A10392,'ICD10'!$R$4:$T$12222, 3,)</f>
        <v>U lympho dạng nang độ III, không xác định</v>
      </c>
      <c r="C10392" s="9" t="s">
        <v>4220</v>
      </c>
      <c r="D10392" s="8">
        <v>17</v>
      </c>
    </row>
    <row r="10393" spans="1:4" ht="17" x14ac:dyDescent="0.2">
      <c r="A10393" s="10" t="s">
        <v>38485</v>
      </c>
      <c r="B10393" s="9" t="str">
        <f>VLOOKUP(A10393,'ICD10'!$R$4:$T$12222, 3,)</f>
        <v>U lympho dạng nang độ IIIa</v>
      </c>
      <c r="C10393" s="9" t="s">
        <v>4223</v>
      </c>
      <c r="D10393" s="8">
        <v>17</v>
      </c>
    </row>
    <row r="10394" spans="1:4" ht="17" x14ac:dyDescent="0.2">
      <c r="A10394" s="10" t="s">
        <v>38486</v>
      </c>
      <c r="B10394" s="9" t="str">
        <f>VLOOKUP(A10394,'ICD10'!$R$4:$T$12222, 3,)</f>
        <v>U lympho dạng nang độ IIIb</v>
      </c>
      <c r="C10394" s="9" t="s">
        <v>4226</v>
      </c>
      <c r="D10394" s="8">
        <v>17</v>
      </c>
    </row>
    <row r="10395" spans="1:4" ht="17" x14ac:dyDescent="0.2">
      <c r="A10395" s="10" t="s">
        <v>38487</v>
      </c>
      <c r="B10395" s="9" t="str">
        <f>VLOOKUP(A10395,'ICD10'!$R$4:$T$12222, 3,)</f>
        <v>U lympho trung tâm nang tỏa rộng</v>
      </c>
      <c r="C10395" s="9" t="s">
        <v>4229</v>
      </c>
      <c r="D10395" s="8">
        <v>17</v>
      </c>
    </row>
    <row r="10396" spans="1:4" ht="17" x14ac:dyDescent="0.2">
      <c r="A10396" s="10" t="s">
        <v>38488</v>
      </c>
      <c r="B10396" s="9" t="str">
        <f>VLOOKUP(A10396,'ICD10'!$R$4:$T$12222, 3,)</f>
        <v>U lympho trung tâm nang da</v>
      </c>
      <c r="C10396" s="9" t="s">
        <v>4232</v>
      </c>
      <c r="D10396" s="8">
        <v>17</v>
      </c>
    </row>
    <row r="10397" spans="1:4" ht="34" x14ac:dyDescent="0.2">
      <c r="A10397" s="10" t="s">
        <v>38489</v>
      </c>
      <c r="B10397" s="9" t="str">
        <f>VLOOKUP(A10397,'ICD10'!$R$4:$T$12222, 3,)</f>
        <v>Loại khác của u lympho dạng nang</v>
      </c>
      <c r="C10397" s="9" t="s">
        <v>4235</v>
      </c>
      <c r="D10397" s="8">
        <v>17</v>
      </c>
    </row>
    <row r="10398" spans="1:4" ht="34" x14ac:dyDescent="0.2">
      <c r="A10398" s="10" t="s">
        <v>38490</v>
      </c>
      <c r="B10398" s="9" t="str">
        <f>VLOOKUP(A10398,'ICD10'!$R$4:$T$12222, 3,)</f>
        <v>U lympho dạng nang, không xác định</v>
      </c>
      <c r="C10398" s="9" t="s">
        <v>4238</v>
      </c>
      <c r="D10398" s="8">
        <v>17</v>
      </c>
    </row>
    <row r="10399" spans="1:4" ht="34" x14ac:dyDescent="0.2">
      <c r="A10399" s="10" t="s">
        <v>38491</v>
      </c>
      <c r="B10399" s="9" t="str">
        <f>VLOOKUP(A10399,'ICD10'!$R$4:$T$12222, 3,)</f>
        <v>U lympho không Hodgkin tế bào B nhỏ</v>
      </c>
      <c r="C10399" s="9" t="s">
        <v>4244</v>
      </c>
      <c r="D10399" s="8">
        <v>17</v>
      </c>
    </row>
    <row r="10400" spans="1:4" ht="34" x14ac:dyDescent="0.2">
      <c r="A10400" s="10" t="s">
        <v>38492</v>
      </c>
      <c r="B10400" s="9" t="str">
        <f>VLOOKUP(A10400,'ICD10'!$R$4:$T$12222, 3,)</f>
        <v>U lympho không Hodgkin tế bào Mantle</v>
      </c>
      <c r="C10400" s="9" t="s">
        <v>4247</v>
      </c>
      <c r="D10400" s="8">
        <v>17</v>
      </c>
    </row>
    <row r="10401" spans="1:4" ht="34" x14ac:dyDescent="0.2">
      <c r="A10401" s="10" t="s">
        <v>38493</v>
      </c>
      <c r="B10401" s="9" t="str">
        <f>VLOOKUP(A10401,'ICD10'!$R$4:$T$12222, 3,)</f>
        <v>U lympho không Hodgkin hỗn hợp tế bào nhỏ-tế bào lớn (toả rộng)</v>
      </c>
      <c r="C10401" s="9" t="s">
        <v>4250</v>
      </c>
      <c r="D10401" s="8">
        <v>17</v>
      </c>
    </row>
    <row r="10402" spans="1:4" ht="34" x14ac:dyDescent="0.2">
      <c r="A10402" s="10" t="s">
        <v>38494</v>
      </c>
      <c r="B10402" s="9" t="str">
        <f>VLOOKUP(A10402,'ICD10'!$R$4:$T$12222, 3,)</f>
        <v>U lympho không Hodgkin tế bào B lớn tỏa rộng</v>
      </c>
      <c r="C10402" s="9" t="s">
        <v>4253</v>
      </c>
      <c r="D10402" s="8">
        <v>17</v>
      </c>
    </row>
    <row r="10403" spans="1:4" ht="34" x14ac:dyDescent="0.2">
      <c r="A10403" s="10" t="s">
        <v>38495</v>
      </c>
      <c r="B10403" s="9" t="str">
        <f>VLOOKUP(A10403,'ICD10'!$R$4:$T$12222, 3,)</f>
        <v>U lympho không Hodgkin nguyên bào miễn dịch (toả rộng)</v>
      </c>
      <c r="C10403" s="9" t="s">
        <v>4256</v>
      </c>
      <c r="D10403" s="8">
        <v>17</v>
      </c>
    </row>
    <row r="10404" spans="1:4" ht="34" x14ac:dyDescent="0.2">
      <c r="A10404" s="10" t="s">
        <v>38496</v>
      </c>
      <c r="B10404" s="9" t="str">
        <f>VLOOKUP(A10404,'ICD10'!$R$4:$T$12222, 3,)</f>
        <v>U lympho không Hodgkin dạng nguyên bào lympho (tỏa rộng)</v>
      </c>
      <c r="C10404" s="9" t="s">
        <v>4259</v>
      </c>
      <c r="D10404" s="8">
        <v>17</v>
      </c>
    </row>
    <row r="10405" spans="1:4" ht="34" x14ac:dyDescent="0.2">
      <c r="A10405" s="10" t="s">
        <v>38497</v>
      </c>
      <c r="B10405" s="9" t="str">
        <f>VLOOKUP(A10405,'ICD10'!$R$4:$T$12222, 3,)</f>
        <v>U lympho không Hodgkin không biệt hóa tỏa rộng</v>
      </c>
      <c r="C10405" s="9" t="s">
        <v>4262</v>
      </c>
      <c r="D10405" s="8">
        <v>17</v>
      </c>
    </row>
    <row r="10406" spans="1:4" ht="17" x14ac:dyDescent="0.2">
      <c r="A10406" s="10" t="s">
        <v>38498</v>
      </c>
      <c r="B10406" s="9" t="str">
        <f>VLOOKUP(A10406,'ICD10'!$R$4:$T$12222, 3,)</f>
        <v>U lympho Burkitt</v>
      </c>
      <c r="C10406" s="9" t="s">
        <v>4265</v>
      </c>
      <c r="D10406" s="8">
        <v>17</v>
      </c>
    </row>
    <row r="10407" spans="1:4" ht="34" x14ac:dyDescent="0.2">
      <c r="A10407" s="10" t="s">
        <v>38499</v>
      </c>
      <c r="B10407" s="9" t="str">
        <f>VLOOKUP(A10407,'ICD10'!$R$4:$T$12222, 3,)</f>
        <v>U lympho không phải dạng nang khác</v>
      </c>
      <c r="C10407" s="9" t="s">
        <v>4268</v>
      </c>
      <c r="D10407" s="8">
        <v>17</v>
      </c>
    </row>
    <row r="10408" spans="1:4" ht="17" x14ac:dyDescent="0.2">
      <c r="A10408" s="10" t="s">
        <v>48142</v>
      </c>
      <c r="B10408" s="9" t="e">
        <f>VLOOKUP(A10408,'ICD10'!$R$4:$T$12222, 3,)</f>
        <v>#N/A</v>
      </c>
      <c r="C10408" s="9" t="e">
        <v>#N/A</v>
      </c>
      <c r="D10408" s="8">
        <v>17</v>
      </c>
    </row>
    <row r="10409" spans="1:4" ht="17" x14ac:dyDescent="0.2">
      <c r="A10409" s="10" t="s">
        <v>48141</v>
      </c>
      <c r="B10409" s="9" t="e">
        <f>VLOOKUP(A10409,'ICD10'!$R$4:$T$12222, 3,)</f>
        <v>#N/A</v>
      </c>
      <c r="C10409" s="9" t="e">
        <v>#N/A</v>
      </c>
      <c r="D10409" s="8">
        <v>17</v>
      </c>
    </row>
    <row r="10410" spans="1:4" ht="17" x14ac:dyDescent="0.2">
      <c r="A10410" s="10" t="s">
        <v>48140</v>
      </c>
      <c r="B10410" s="9" t="e">
        <f>VLOOKUP(A10410,'ICD10'!$R$4:$T$12222, 3,)</f>
        <v>#N/A</v>
      </c>
      <c r="C10410" s="9" t="e">
        <v>#N/A</v>
      </c>
      <c r="D10410" s="8">
        <v>17</v>
      </c>
    </row>
    <row r="10411" spans="1:4" ht="34" x14ac:dyDescent="0.2">
      <c r="A10411" s="10" t="s">
        <v>38500</v>
      </c>
      <c r="B10411" s="9" t="str">
        <f>VLOOKUP(A10411,'ICD10'!$R$4:$T$12222, 3,)</f>
        <v>U lympho không Hodgkin lan tỏa, không xác định</v>
      </c>
      <c r="C10411" s="9" t="s">
        <v>4271</v>
      </c>
      <c r="D10411" s="8">
        <v>17</v>
      </c>
    </row>
    <row r="10412" spans="1:4" ht="17" x14ac:dyDescent="0.2">
      <c r="A10412" s="10" t="s">
        <v>38501</v>
      </c>
      <c r="B10412" s="9" t="str">
        <f>VLOOKUP(A10412,'ICD10'!$R$4:$T$12222, 3,)</f>
        <v>U sùi dạng nấm</v>
      </c>
      <c r="C10412" s="9" t="s">
        <v>4277</v>
      </c>
      <c r="D10412" s="8">
        <v>17</v>
      </c>
    </row>
    <row r="10413" spans="1:4" ht="17" x14ac:dyDescent="0.2">
      <c r="A10413" s="10" t="s">
        <v>38502</v>
      </c>
      <c r="B10413" s="9" t="str">
        <f>VLOOKUP(A10413,'ICD10'!$R$4:$T$12222, 3,)</f>
        <v>Bệnh Sézary</v>
      </c>
      <c r="C10413" s="9" t="s">
        <v>4280</v>
      </c>
      <c r="D10413" s="8">
        <v>17</v>
      </c>
    </row>
    <row r="10414" spans="1:4" ht="17" x14ac:dyDescent="0.2">
      <c r="A10414" s="10" t="s">
        <v>38503</v>
      </c>
      <c r="B10414" s="9" t="str">
        <f>VLOOKUP(A10414,'ICD10'!$R$4:$T$12222, 3,)</f>
        <v>U lympho vùng T</v>
      </c>
      <c r="C10414" s="9" t="s">
        <v>4283</v>
      </c>
      <c r="D10414" s="8">
        <v>17</v>
      </c>
    </row>
    <row r="10415" spans="1:4" ht="17" x14ac:dyDescent="0.2">
      <c r="A10415" s="10" t="s">
        <v>38504</v>
      </c>
      <c r="B10415" s="9" t="str">
        <f>VLOOKUP(A10415,'ICD10'!$R$4:$T$12222, 3,)</f>
        <v>U lympho loại u lympho-biểu mô</v>
      </c>
      <c r="C10415" s="9" t="s">
        <v>4286</v>
      </c>
      <c r="D10415" s="8">
        <v>17</v>
      </c>
    </row>
    <row r="10416" spans="1:4" ht="34" x14ac:dyDescent="0.2">
      <c r="A10416" s="10" t="s">
        <v>38505</v>
      </c>
      <c r="B10416" s="9" t="str">
        <f>VLOOKUP(A10416,'ICD10'!$R$4:$T$12222, 3,)</f>
        <v>U lympho tế bào T ngoại vi, không phân loại ở nơi khác</v>
      </c>
      <c r="C10416" s="9" t="s">
        <v>4289</v>
      </c>
      <c r="D10416" s="8">
        <v>17</v>
      </c>
    </row>
    <row r="10417" spans="1:4" ht="17" x14ac:dyDescent="0.2">
      <c r="A10417" s="10" t="s">
        <v>48139</v>
      </c>
      <c r="B10417" s="9" t="e">
        <f>VLOOKUP(A10417,'ICD10'!$R$4:$T$12222, 3,)</f>
        <v>#N/A</v>
      </c>
      <c r="C10417" s="9" t="e">
        <v>#N/A</v>
      </c>
      <c r="D10417" s="8">
        <v>17</v>
      </c>
    </row>
    <row r="10418" spans="1:4" ht="17" x14ac:dyDescent="0.2">
      <c r="A10418" s="10" t="s">
        <v>48138</v>
      </c>
      <c r="B10418" s="9" t="e">
        <f>VLOOKUP(A10418,'ICD10'!$R$4:$T$12222, 3,)</f>
        <v>#N/A</v>
      </c>
      <c r="C10418" s="9" t="e">
        <v>#N/A</v>
      </c>
      <c r="D10418" s="8">
        <v>17</v>
      </c>
    </row>
    <row r="10419" spans="1:4" ht="17" x14ac:dyDescent="0.2">
      <c r="A10419" s="10" t="s">
        <v>48137</v>
      </c>
      <c r="B10419" s="9" t="e">
        <f>VLOOKUP(A10419,'ICD10'!$R$4:$T$12222, 3,)</f>
        <v>#N/A</v>
      </c>
      <c r="C10419" s="9" t="e">
        <v>#N/A</v>
      </c>
      <c r="D10419" s="8">
        <v>17</v>
      </c>
    </row>
    <row r="10420" spans="1:4" ht="17" x14ac:dyDescent="0.2">
      <c r="A10420" s="10" t="s">
        <v>48136</v>
      </c>
      <c r="B10420" s="9" t="e">
        <f>VLOOKUP(A10420,'ICD10'!$R$4:$T$12222, 3,)</f>
        <v>#N/A</v>
      </c>
      <c r="C10420" s="9" t="e">
        <v>#N/A</v>
      </c>
      <c r="D10420" s="8">
        <v>17</v>
      </c>
    </row>
    <row r="10421" spans="1:4" ht="17" x14ac:dyDescent="0.2">
      <c r="A10421" s="10" t="s">
        <v>48135</v>
      </c>
      <c r="B10421" s="9" t="e">
        <f>VLOOKUP(A10421,'ICD10'!$R$4:$T$12222, 3,)</f>
        <v>#N/A</v>
      </c>
      <c r="C10421" s="9" t="e">
        <v>#N/A</v>
      </c>
      <c r="D10421" s="8">
        <v>17</v>
      </c>
    </row>
    <row r="10422" spans="1:4" ht="17" x14ac:dyDescent="0.2">
      <c r="A10422" s="10" t="s">
        <v>48134</v>
      </c>
      <c r="B10422" s="9" t="e">
        <f>VLOOKUP(A10422,'ICD10'!$R$4:$T$12222, 3,)</f>
        <v>#N/A</v>
      </c>
      <c r="C10422" s="9" t="e">
        <v>#N/A</v>
      </c>
      <c r="D10422" s="8">
        <v>17</v>
      </c>
    </row>
    <row r="10423" spans="1:4" ht="34" x14ac:dyDescent="0.2">
      <c r="A10423" s="10" t="s">
        <v>38506</v>
      </c>
      <c r="B10423" s="9" t="str">
        <f>VLOOKUP(A10423,'ICD10'!$R$4:$T$12222, 3,)</f>
        <v>U lympho tế bào T/NK trưởng thành khác</v>
      </c>
      <c r="C10423" s="9" t="s">
        <v>4292</v>
      </c>
      <c r="D10423" s="8">
        <v>17</v>
      </c>
    </row>
    <row r="10424" spans="1:4" ht="34" x14ac:dyDescent="0.2">
      <c r="A10424" s="10" t="s">
        <v>38507</v>
      </c>
      <c r="B10424" s="9" t="str">
        <f>VLOOKUP(A10424,'ICD10'!$R$4:$T$12222, 3,)</f>
        <v>U lympho tế bào lớn bất sản, ALK- dương tính</v>
      </c>
      <c r="C10424" s="9" t="s">
        <v>4295</v>
      </c>
      <c r="D10424" s="8">
        <v>17</v>
      </c>
    </row>
    <row r="10425" spans="1:4" ht="34" x14ac:dyDescent="0.2">
      <c r="A10425" s="10" t="s">
        <v>38508</v>
      </c>
      <c r="B10425" s="9" t="str">
        <f>VLOOKUP(A10425,'ICD10'!$R$4:$T$12222, 3,)</f>
        <v>U lympho tế bào lớn bất sản, ALK âm tính</v>
      </c>
      <c r="C10425" s="9" t="s">
        <v>4298</v>
      </c>
      <c r="D10425" s="8">
        <v>17</v>
      </c>
    </row>
    <row r="10426" spans="1:4" ht="34" x14ac:dyDescent="0.2">
      <c r="A10426" s="10" t="s">
        <v>38509</v>
      </c>
      <c r="B10426" s="9" t="str">
        <f>VLOOKUP(A10426,'ICD10'!$R$4:$T$12222, 3,)</f>
        <v>U lympho tế bào T ở da, không đặc hiệu</v>
      </c>
      <c r="C10426" s="9" t="s">
        <v>4301</v>
      </c>
      <c r="D10426" s="8">
        <v>17</v>
      </c>
    </row>
    <row r="10427" spans="1:4" ht="34" x14ac:dyDescent="0.2">
      <c r="A10427" s="10" t="s">
        <v>38510</v>
      </c>
      <c r="B10427" s="9" t="str">
        <f>VLOOKUP(A10427,'ICD10'!$R$4:$T$12222, 3,)</f>
        <v>U lympho tế bào T/NK trưởng thành, không đặc hiệu</v>
      </c>
      <c r="C10427" s="9" t="s">
        <v>4304</v>
      </c>
      <c r="D10427" s="8">
        <v>17</v>
      </c>
    </row>
    <row r="10428" spans="1:4" ht="17" x14ac:dyDescent="0.2">
      <c r="A10428" s="10" t="s">
        <v>38511</v>
      </c>
      <c r="B10428" s="9" t="str">
        <f>VLOOKUP(A10428,'ICD10'!$R$4:$T$12222, 3,)</f>
        <v>U lympho sarcom</v>
      </c>
      <c r="C10428" s="9" t="s">
        <v>4310</v>
      </c>
      <c r="D10428" s="8">
        <v>17</v>
      </c>
    </row>
    <row r="10429" spans="1:4" ht="17" x14ac:dyDescent="0.2">
      <c r="A10429" s="10" t="s">
        <v>38512</v>
      </c>
      <c r="B10429" s="9" t="str">
        <f>VLOOKUP(A10429,'ICD10'!$R$4:$T$12222, 3,)</f>
        <v>U lympho tế bào B, không đặc hiệu</v>
      </c>
      <c r="C10429" s="9" t="s">
        <v>4313</v>
      </c>
      <c r="D10429" s="8">
        <v>17</v>
      </c>
    </row>
    <row r="10430" spans="1:4" ht="34" x14ac:dyDescent="0.2">
      <c r="A10430" s="10" t="s">
        <v>38513</v>
      </c>
      <c r="B10430" s="9" t="str">
        <f>VLOOKUP(A10430,'ICD10'!$R$4:$T$12222, 3,)</f>
        <v>U lympho tế bào B lớn trung thất (tuyến ức)</v>
      </c>
      <c r="C10430" s="9" t="s">
        <v>4316</v>
      </c>
      <c r="D10430" s="8">
        <v>17</v>
      </c>
    </row>
    <row r="10431" spans="1:4" ht="34" x14ac:dyDescent="0.2">
      <c r="A10431" s="10" t="s">
        <v>38514</v>
      </c>
      <c r="B10431" s="9" t="str">
        <f>VLOOKUP(A10431,'ICD10'!$R$4:$T$12222, 3,)</f>
        <v>Loại xác định khác của u lympho không Hodgkin</v>
      </c>
      <c r="C10431" s="9" t="s">
        <v>4319</v>
      </c>
      <c r="D10431" s="8">
        <v>17</v>
      </c>
    </row>
    <row r="10432" spans="1:4" ht="34" x14ac:dyDescent="0.2">
      <c r="A10432" s="10" t="s">
        <v>38515</v>
      </c>
      <c r="B10432" s="9" t="str">
        <f>VLOOKUP(A10432,'ICD10'!$R$4:$T$12222, 3,)</f>
        <v>U lympho không Hodgkin, loại không xác định</v>
      </c>
      <c r="C10432" s="9" t="s">
        <v>4322</v>
      </c>
      <c r="D10432" s="8">
        <v>17</v>
      </c>
    </row>
    <row r="10433" spans="1:4" ht="34" x14ac:dyDescent="0.2">
      <c r="A10433" s="10" t="s">
        <v>38516</v>
      </c>
      <c r="B10433" s="9" t="str">
        <f>VLOOKUP(A10433,'ICD10'!$R$4:$T$12222, 3,)</f>
        <v>U lympho tế bào NK/T ngoại nút, loại mũi</v>
      </c>
      <c r="C10433" s="9" t="s">
        <v>4327</v>
      </c>
      <c r="D10433" s="8">
        <v>17</v>
      </c>
    </row>
    <row r="10434" spans="1:4" ht="17" x14ac:dyDescent="0.2">
      <c r="A10434" s="10" t="s">
        <v>38517</v>
      </c>
      <c r="B10434" s="9" t="str">
        <f>VLOOKUP(A10434,'ICD10'!$R$4:$T$12222, 3,)</f>
        <v>U lympho tế bào T gan- lách</v>
      </c>
      <c r="C10434" s="9" t="s">
        <v>4330</v>
      </c>
      <c r="D10434" s="8">
        <v>17</v>
      </c>
    </row>
    <row r="10435" spans="1:4" ht="34" x14ac:dyDescent="0.2">
      <c r="A10435" s="10" t="s">
        <v>38518</v>
      </c>
      <c r="B10435" s="9" t="str">
        <f>VLOOKUP(A10435,'ICD10'!$R$4:$T$12222, 3,)</f>
        <v>U lympho tế bào T loại bệnh lý ruột</v>
      </c>
      <c r="C10435" s="9" t="s">
        <v>4333</v>
      </c>
      <c r="D10435" s="8">
        <v>17</v>
      </c>
    </row>
    <row r="10436" spans="1:4" ht="34" x14ac:dyDescent="0.2">
      <c r="A10436" s="10" t="s">
        <v>38519</v>
      </c>
      <c r="B10436" s="9" t="str">
        <f>VLOOKUP(A10436,'ICD10'!$R$4:$T$12222, 3,)</f>
        <v>U lympho tế bào T giống viêm mô mỡ dưới da</v>
      </c>
      <c r="C10436" s="9" t="s">
        <v>4336</v>
      </c>
      <c r="D10436" s="8">
        <v>17</v>
      </c>
    </row>
    <row r="10437" spans="1:4" ht="17" x14ac:dyDescent="0.2">
      <c r="A10437" s="10" t="s">
        <v>38520</v>
      </c>
      <c r="B10437" s="9" t="str">
        <f>VLOOKUP(A10437,'ICD10'!$R$4:$T$12222, 3,)</f>
        <v>U lympho nguyên bào NK</v>
      </c>
      <c r="C10437" s="9" t="s">
        <v>4339</v>
      </c>
      <c r="D10437" s="8">
        <v>17</v>
      </c>
    </row>
    <row r="10438" spans="1:4" ht="34" x14ac:dyDescent="0.2">
      <c r="A10438" s="10" t="s">
        <v>38521</v>
      </c>
      <c r="B10438" s="9" t="str">
        <f>VLOOKUP(A10438,'ICD10'!$R$4:$T$12222, 3,)</f>
        <v>U lympho tế bào T nguyên bào mạch- nguyên bào miễn dịch</v>
      </c>
      <c r="C10438" s="9" t="s">
        <v>4342</v>
      </c>
      <c r="D10438" s="8">
        <v>17</v>
      </c>
    </row>
    <row r="10439" spans="1:4" ht="34" x14ac:dyDescent="0.2">
      <c r="A10439" s="10" t="s">
        <v>38522</v>
      </c>
      <c r="B10439" s="9" t="str">
        <f>VLOOKUP(A10439,'ICD10'!$R$4:$T$12222, 3,)</f>
        <v>Tăng sinh tế bào T da nguyên phát CD-30 dương tính</v>
      </c>
      <c r="C10439" s="9" t="s">
        <v>4345</v>
      </c>
      <c r="D10439" s="8">
        <v>17</v>
      </c>
    </row>
    <row r="10440" spans="1:4" ht="17" x14ac:dyDescent="0.2">
      <c r="A10440" s="10" t="s">
        <v>38523</v>
      </c>
      <c r="B10440" s="9" t="str">
        <f>VLOOKUP(A10440,'ICD10'!$R$4:$T$12222, 3,)</f>
        <v>Macroglogulin máu của WaldenstrÖn</v>
      </c>
      <c r="C10440" s="9" t="s">
        <v>4351</v>
      </c>
      <c r="D10440" s="8">
        <v>17</v>
      </c>
    </row>
    <row r="10441" spans="1:4" ht="17" x14ac:dyDescent="0.2">
      <c r="A10441" s="10" t="s">
        <v>38524</v>
      </c>
      <c r="B10441" s="9" t="str">
        <f>VLOOKUP(A10441,'ICD10'!$R$4:$T$12222, 3,)</f>
        <v>Bệnh chuỗi alpha nặng</v>
      </c>
      <c r="C10441" s="9" t="s">
        <v>4354</v>
      </c>
      <c r="D10441" s="8">
        <v>17</v>
      </c>
    </row>
    <row r="10442" spans="1:4" ht="17" x14ac:dyDescent="0.2">
      <c r="A10442" s="10" t="s">
        <v>38525</v>
      </c>
      <c r="B10442" s="9" t="str">
        <f>VLOOKUP(A10442,'ICD10'!$R$4:$T$12222, 3,)</f>
        <v>Bệnh chuỗi gamma nặng</v>
      </c>
      <c r="C10442" s="9" t="s">
        <v>4357</v>
      </c>
      <c r="D10442" s="8">
        <v>17</v>
      </c>
    </row>
    <row r="10443" spans="1:4" ht="34" x14ac:dyDescent="0.2">
      <c r="A10443" s="10" t="s">
        <v>38526</v>
      </c>
      <c r="B10443" s="9" t="str">
        <f>VLOOKUP(A10443,'ICD10'!$R$4:$T$12222, 3,)</f>
        <v>Bệnh tăng sinh miễn dịch ruột non</v>
      </c>
      <c r="C10443" s="9" t="s">
        <v>4360</v>
      </c>
      <c r="D10443" s="8">
        <v>17</v>
      </c>
    </row>
    <row r="10444" spans="1:4" ht="51" x14ac:dyDescent="0.2">
      <c r="A10444" s="10" t="s">
        <v>38527</v>
      </c>
      <c r="B10444" s="9" t="str">
        <f>VLOOKUP(A10444,'ICD10'!$R$4:$T$12222, 3,)</f>
        <v>U lympho tế bào B ngoài hạch của các mô lympho chế nhầy</v>
      </c>
      <c r="C10444" s="9" t="s">
        <v>4363</v>
      </c>
      <c r="D10444" s="8">
        <v>17</v>
      </c>
    </row>
    <row r="10445" spans="1:4" ht="34" x14ac:dyDescent="0.2">
      <c r="A10445" s="10" t="s">
        <v>38528</v>
      </c>
      <c r="B10445" s="9" t="str">
        <f>VLOOKUP(A10445,'ICD10'!$R$4:$T$12222, 3,)</f>
        <v>Bệnh tăng sinh miễn dịch ác tính khác</v>
      </c>
      <c r="C10445" s="9" t="s">
        <v>4366</v>
      </c>
      <c r="D10445" s="8">
        <v>17</v>
      </c>
    </row>
    <row r="10446" spans="1:4" ht="34" x14ac:dyDescent="0.2">
      <c r="A10446" s="10" t="s">
        <v>38529</v>
      </c>
      <c r="B10446" s="9" t="str">
        <f>VLOOKUP(A10446,'ICD10'!$R$4:$T$12222, 3,)</f>
        <v>Bệnh tăng sinh miễn dịch ác tính không đặc hiệu</v>
      </c>
      <c r="C10446" s="9" t="s">
        <v>4369</v>
      </c>
      <c r="D10446" s="8">
        <v>17</v>
      </c>
    </row>
    <row r="10447" spans="1:4" ht="17" x14ac:dyDescent="0.2">
      <c r="A10447" s="10" t="s">
        <v>38530</v>
      </c>
      <c r="B10447" s="9" t="str">
        <f>VLOOKUP(A10447,'ICD10'!$R$4:$T$12222, 3,)</f>
        <v>Đa u tủy</v>
      </c>
      <c r="C10447" s="9" t="s">
        <v>4375</v>
      </c>
      <c r="D10447" s="8">
        <v>17</v>
      </c>
    </row>
    <row r="10448" spans="1:4" ht="17" x14ac:dyDescent="0.2">
      <c r="A10448" s="10" t="s">
        <v>38531</v>
      </c>
      <c r="B10448" s="9" t="str">
        <f>VLOOKUP(A10448,'ICD10'!$R$4:$T$12222, 3,)</f>
        <v>Bệnh bạch cầu dạng tương bào</v>
      </c>
      <c r="C10448" s="9" t="s">
        <v>4378</v>
      </c>
      <c r="D10448" s="8">
        <v>17</v>
      </c>
    </row>
    <row r="10449" spans="1:4" ht="17" x14ac:dyDescent="0.2">
      <c r="A10449" s="10" t="s">
        <v>38532</v>
      </c>
      <c r="B10449" s="9" t="str">
        <f>VLOOKUP(A10449,'ICD10'!$R$4:$T$12222, 3,)</f>
        <v>U tương bào ngoài tủy</v>
      </c>
      <c r="C10449" s="9" t="s">
        <v>4381</v>
      </c>
      <c r="D10449" s="8">
        <v>17</v>
      </c>
    </row>
    <row r="10450" spans="1:4" ht="17" x14ac:dyDescent="0.2">
      <c r="A10450" s="10" t="s">
        <v>38533</v>
      </c>
      <c r="B10450" s="9" t="str">
        <f>VLOOKUP(A10450,'ICD10'!$R$4:$T$12222, 3,)</f>
        <v>Bướu tương bào đơn độc</v>
      </c>
      <c r="C10450" s="9" t="s">
        <v>4384</v>
      </c>
      <c r="D10450" s="8">
        <v>17</v>
      </c>
    </row>
    <row r="10451" spans="1:4" ht="17" x14ac:dyDescent="0.2">
      <c r="A10451" s="10" t="s">
        <v>38534</v>
      </c>
      <c r="B10451" s="9" t="str">
        <f>VLOOKUP(A10451,'ICD10'!$R$4:$T$12222, 3,)</f>
        <v>Bệnh bạch cầu dạng nguyên bào lympho cấp (ALL)</v>
      </c>
      <c r="C10451" s="9" t="s">
        <v>4390</v>
      </c>
      <c r="D10451" s="8">
        <v>17</v>
      </c>
    </row>
    <row r="10452" spans="1:4" ht="34" x14ac:dyDescent="0.2">
      <c r="A10452" s="10" t="s">
        <v>38535</v>
      </c>
      <c r="B10452" s="9" t="str">
        <f>VLOOKUP(A10452,'ICD10'!$R$4:$T$12222, 3,)</f>
        <v>Bệnh bạch cầu dạng lympho mãn tính của loại tế bào B</v>
      </c>
      <c r="C10452" s="9" t="s">
        <v>4393</v>
      </c>
      <c r="D10452" s="8">
        <v>17</v>
      </c>
    </row>
    <row r="10453" spans="1:4" ht="17" x14ac:dyDescent="0.2">
      <c r="A10453" s="10" t="s">
        <v>38536</v>
      </c>
      <c r="B10453" s="9" t="str">
        <f>VLOOKUP(A10453,'ICD10'!$R$4:$T$12222, 3,)</f>
        <v>Bệnh bạch cầu dạng lympho bán cấp</v>
      </c>
      <c r="C10453" s="9" t="s">
        <v>4396</v>
      </c>
      <c r="D10453" s="8">
        <v>17</v>
      </c>
    </row>
    <row r="10454" spans="1:4" ht="17" x14ac:dyDescent="0.2">
      <c r="A10454" s="10" t="s">
        <v>38537</v>
      </c>
      <c r="B10454" s="9" t="str">
        <f>VLOOKUP(A10454,'ICD10'!$R$4:$T$12222, 3,)</f>
        <v>Bệnh bạch cầu dạng tiền lympho của tế bào B</v>
      </c>
      <c r="C10454" s="9" t="s">
        <v>4399</v>
      </c>
      <c r="D10454" s="8">
        <v>17</v>
      </c>
    </row>
    <row r="10455" spans="1:4" ht="17" x14ac:dyDescent="0.2">
      <c r="A10455" s="10" t="s">
        <v>38538</v>
      </c>
      <c r="B10455" s="9" t="str">
        <f>VLOOKUP(A10455,'ICD10'!$R$4:$T$12222, 3,)</f>
        <v>Bệnh bạch cầu dạng tế bào có lông</v>
      </c>
      <c r="C10455" s="9" t="s">
        <v>4402</v>
      </c>
      <c r="D10455" s="8">
        <v>17</v>
      </c>
    </row>
    <row r="10456" spans="1:4" ht="17" x14ac:dyDescent="0.2">
      <c r="A10456" s="10" t="s">
        <v>38539</v>
      </c>
      <c r="B10456" s="9" t="str">
        <f>VLOOKUP(A10456,'ICD10'!$R$4:$T$12222, 3,)</f>
        <v>Bệnh bạch cầu dạng tế bào T trưởng thành</v>
      </c>
      <c r="C10456" s="9" t="s">
        <v>4405</v>
      </c>
      <c r="D10456" s="8">
        <v>17</v>
      </c>
    </row>
    <row r="10457" spans="1:4" ht="34" x14ac:dyDescent="0.2">
      <c r="A10457" s="10" t="s">
        <v>38540</v>
      </c>
      <c r="B10457" s="9" t="str">
        <f>VLOOKUP(A10457,'ICD10'!$R$4:$T$12222, 3,)</f>
        <v>Bệnh bạch cầu dạng tiền lympho của tế bào T</v>
      </c>
      <c r="C10457" s="9" t="s">
        <v>4408</v>
      </c>
      <c r="D10457" s="8">
        <v>17</v>
      </c>
    </row>
    <row r="10458" spans="1:4" ht="17" x14ac:dyDescent="0.2">
      <c r="A10458" s="10" t="s">
        <v>38541</v>
      </c>
      <c r="B10458" s="9" t="str">
        <f>VLOOKUP(A10458,'ICD10'!$R$4:$T$12222, 3,)</f>
        <v>Bệnh bạch cầu dạng lympho khác</v>
      </c>
      <c r="C10458" s="9" t="s">
        <v>4411</v>
      </c>
      <c r="D10458" s="8">
        <v>17</v>
      </c>
    </row>
    <row r="10459" spans="1:4" ht="17" x14ac:dyDescent="0.2">
      <c r="A10459" s="10" t="s">
        <v>38542</v>
      </c>
      <c r="B10459" s="9" t="str">
        <f>VLOOKUP(A10459,'ICD10'!$R$4:$T$12222, 3,)</f>
        <v>Bệnh bạch cầu tế bào B trưởng thành loại Burkitt</v>
      </c>
      <c r="C10459" s="9" t="s">
        <v>4414</v>
      </c>
      <c r="D10459" s="8">
        <v>17</v>
      </c>
    </row>
    <row r="10460" spans="1:4" ht="17" x14ac:dyDescent="0.2">
      <c r="A10460" s="10" t="s">
        <v>38543</v>
      </c>
      <c r="B10460" s="9" t="str">
        <f>VLOOKUP(A10460,'ICD10'!$R$4:$T$12222, 3,)</f>
        <v>Bệnh bạch cầu dạng lympho, không đặc hiệu</v>
      </c>
      <c r="C10460" s="9" t="s">
        <v>4417</v>
      </c>
      <c r="D10460" s="8">
        <v>17</v>
      </c>
    </row>
    <row r="10461" spans="1:4" ht="17" x14ac:dyDescent="0.2">
      <c r="A10461" s="10" t="s">
        <v>38544</v>
      </c>
      <c r="B10461" s="9" t="str">
        <f>VLOOKUP(A10461,'ICD10'!$R$4:$T$12222, 3,)</f>
        <v>Bệnh bạch cầu dạng tủy cấp</v>
      </c>
      <c r="C10461" s="9" t="s">
        <v>4423</v>
      </c>
      <c r="D10461" s="8">
        <v>17</v>
      </c>
    </row>
    <row r="10462" spans="1:4" ht="34" x14ac:dyDescent="0.2">
      <c r="A10462" s="10" t="s">
        <v>38545</v>
      </c>
      <c r="B10462" s="9" t="str">
        <f>VLOOKUP(A10462,'ICD10'!$R$4:$T$12222, 3,)</f>
        <v>Bệnh bạch cầu dạng tủy mạn [CML], BCR/ABL- dương tính</v>
      </c>
      <c r="C10462" s="9" t="s">
        <v>4426</v>
      </c>
      <c r="D10462" s="8">
        <v>17</v>
      </c>
    </row>
    <row r="10463" spans="1:4" ht="34" x14ac:dyDescent="0.2">
      <c r="A10463" s="10" t="s">
        <v>38546</v>
      </c>
      <c r="B10463" s="9" t="str">
        <f>VLOOKUP(A10463,'ICD10'!$R$4:$T$12222, 3,)</f>
        <v>Bệnh bạch cầu dạng tủy mãn tính không điển hình, BCR/ABL âm tính</v>
      </c>
      <c r="C10463" s="9" t="s">
        <v>4429</v>
      </c>
      <c r="D10463" s="8">
        <v>17</v>
      </c>
    </row>
    <row r="10464" spans="1:4" ht="17" x14ac:dyDescent="0.2">
      <c r="A10464" s="10" t="s">
        <v>38547</v>
      </c>
      <c r="B10464" s="9" t="str">
        <f>VLOOKUP(A10464,'ICD10'!$R$4:$T$12222, 3,)</f>
        <v>Ung thư mô liên kết dòng tủy</v>
      </c>
      <c r="C10464" s="9" t="s">
        <v>4432</v>
      </c>
      <c r="D10464" s="8">
        <v>17</v>
      </c>
    </row>
    <row r="10465" spans="1:4" ht="17" x14ac:dyDescent="0.2">
      <c r="A10465" s="10" t="s">
        <v>38548</v>
      </c>
      <c r="B10465" s="9" t="str">
        <f>VLOOKUP(A10465,'ICD10'!$R$4:$T$12222, 3,)</f>
        <v>Bệnh bạch cầu dạng tiền tủy bào (PML)</v>
      </c>
      <c r="C10465" s="9" t="s">
        <v>4435</v>
      </c>
      <c r="D10465" s="8">
        <v>17</v>
      </c>
    </row>
    <row r="10466" spans="1:4" ht="17" x14ac:dyDescent="0.2">
      <c r="A10466" s="10" t="s">
        <v>38549</v>
      </c>
      <c r="B10466" s="9" t="str">
        <f>VLOOKUP(A10466,'ICD10'!$R$4:$T$12222, 3,)</f>
        <v>Bệnh bạch cầu dạng tủy đơn nhân cấp</v>
      </c>
      <c r="C10466" s="9" t="s">
        <v>4438</v>
      </c>
      <c r="D10466" s="8">
        <v>17</v>
      </c>
    </row>
    <row r="10467" spans="1:4" ht="34" x14ac:dyDescent="0.2">
      <c r="A10467" s="10" t="s">
        <v>38550</v>
      </c>
      <c r="B10467" s="9" t="str">
        <f>VLOOKUP(A10467,'ICD10'!$R$4:$T$12222, 3,)</f>
        <v>Bệnh bạch cầu dạng tủy cấp tính có bất thường 11Q23</v>
      </c>
      <c r="C10467" s="9" t="s">
        <v>4441</v>
      </c>
      <c r="D10467" s="8">
        <v>17</v>
      </c>
    </row>
    <row r="10468" spans="1:4" ht="17" x14ac:dyDescent="0.2">
      <c r="A10468" s="10" t="s">
        <v>38551</v>
      </c>
      <c r="B10468" s="9" t="str">
        <f>VLOOKUP(A10468,'ICD10'!$R$4:$T$12222, 3,)</f>
        <v>Bệnh bạch cầu dạng tủy khác</v>
      </c>
      <c r="C10468" s="9" t="s">
        <v>4444</v>
      </c>
      <c r="D10468" s="8">
        <v>17</v>
      </c>
    </row>
    <row r="10469" spans="1:4" ht="34" x14ac:dyDescent="0.2">
      <c r="A10469" s="10" t="s">
        <v>38552</v>
      </c>
      <c r="B10469" s="9" t="str">
        <f>VLOOKUP(A10469,'ICD10'!$R$4:$T$12222, 3,)</f>
        <v>Bệnh bạch cầu dạng tủy cấp tính có loạn sản đa dòng</v>
      </c>
      <c r="C10469" s="9" t="s">
        <v>4447</v>
      </c>
      <c r="D10469" s="8">
        <v>17</v>
      </c>
    </row>
    <row r="10470" spans="1:4" ht="17" x14ac:dyDescent="0.2">
      <c r="A10470" s="10" t="s">
        <v>38553</v>
      </c>
      <c r="B10470" s="9" t="str">
        <f>VLOOKUP(A10470,'ICD10'!$R$4:$T$12222, 3,)</f>
        <v>Bệnh bạch cầu dạng tủy, không đặc hiệu</v>
      </c>
      <c r="C10470" s="9" t="s">
        <v>4450</v>
      </c>
      <c r="D10470" s="8">
        <v>17</v>
      </c>
    </row>
    <row r="10471" spans="1:4" ht="34" x14ac:dyDescent="0.2">
      <c r="A10471" s="10" t="s">
        <v>38554</v>
      </c>
      <c r="B10471" s="9" t="str">
        <f>VLOOKUP(A10471,'ICD10'!$R$4:$T$12222, 3,)</f>
        <v>Bệnh bạch cầu đơn nhân/nguyên bào đơn nhân cấp tính</v>
      </c>
      <c r="C10471" s="9" t="s">
        <v>4456</v>
      </c>
      <c r="D10471" s="8">
        <v>17</v>
      </c>
    </row>
    <row r="10472" spans="1:4" ht="17" x14ac:dyDescent="0.2">
      <c r="A10472" s="10" t="s">
        <v>38555</v>
      </c>
      <c r="B10472" s="9" t="str">
        <f>VLOOKUP(A10472,'ICD10'!$R$4:$T$12222, 3,)</f>
        <v>Bệnh bạch cầu dòng tủy đơn nhân mãn tính</v>
      </c>
      <c r="C10472" s="9" t="s">
        <v>4459</v>
      </c>
      <c r="D10472" s="8">
        <v>17</v>
      </c>
    </row>
    <row r="10473" spans="1:4" ht="17" x14ac:dyDescent="0.2">
      <c r="A10473" s="10" t="s">
        <v>38556</v>
      </c>
      <c r="B10473" s="9" t="str">
        <f>VLOOKUP(A10473,'ICD10'!$R$4:$T$12222, 3,)</f>
        <v>Bệnh bạch cầu đơn nhân bán cấp</v>
      </c>
      <c r="C10473" s="9" t="s">
        <v>4462</v>
      </c>
      <c r="D10473" s="8">
        <v>17</v>
      </c>
    </row>
    <row r="10474" spans="1:4" ht="34" x14ac:dyDescent="0.2">
      <c r="A10474" s="10" t="s">
        <v>38557</v>
      </c>
      <c r="B10474" s="9" t="str">
        <f>VLOOKUP(A10474,'ICD10'!$R$4:$T$12222, 3,)</f>
        <v>Bệnh bạch cầu dòng tủy đơn nhân tuổi vị thành niên</v>
      </c>
      <c r="C10474" s="9" t="s">
        <v>4465</v>
      </c>
      <c r="D10474" s="8">
        <v>17</v>
      </c>
    </row>
    <row r="10475" spans="1:4" ht="17" x14ac:dyDescent="0.2">
      <c r="A10475" s="10" t="s">
        <v>38558</v>
      </c>
      <c r="B10475" s="9" t="str">
        <f>VLOOKUP(A10475,'ICD10'!$R$4:$T$12222, 3,)</f>
        <v>Bệnh bạch cầu đơn nhân khác</v>
      </c>
      <c r="C10475" s="9" t="s">
        <v>4468</v>
      </c>
      <c r="D10475" s="8">
        <v>17</v>
      </c>
    </row>
    <row r="10476" spans="1:4" ht="17" x14ac:dyDescent="0.2">
      <c r="A10476" s="10" t="s">
        <v>38559</v>
      </c>
      <c r="B10476" s="9" t="str">
        <f>VLOOKUP(A10476,'ICD10'!$R$4:$T$12222, 3,)</f>
        <v>Bệnh bạch cầu đơn nhân không đặc hiệu</v>
      </c>
      <c r="C10476" s="9" t="s">
        <v>4471</v>
      </c>
      <c r="D10476" s="8">
        <v>17</v>
      </c>
    </row>
    <row r="10477" spans="1:4" ht="34" x14ac:dyDescent="0.2">
      <c r="A10477" s="10" t="s">
        <v>38560</v>
      </c>
      <c r="B10477" s="9" t="str">
        <f>VLOOKUP(A10477,'ICD10'!$R$4:$T$12222, 3,)</f>
        <v>Bệnh bạch cầu dạng tăng hồng cầu</v>
      </c>
      <c r="C10477" s="9" t="s">
        <v>4477</v>
      </c>
      <c r="D10477" s="8">
        <v>17</v>
      </c>
    </row>
    <row r="10478" spans="1:4" ht="17" x14ac:dyDescent="0.2">
      <c r="A10478" s="10" t="s">
        <v>38561</v>
      </c>
      <c r="B10478" s="9" t="str">
        <f>VLOOKUP(A10478,'ICD10'!$R$4:$T$12222, 3,)</f>
        <v>Bệnh tăng hồng cầu mạn</v>
      </c>
      <c r="C10478" s="9" t="s">
        <v>4480</v>
      </c>
      <c r="D10478" s="8">
        <v>17</v>
      </c>
    </row>
    <row r="10479" spans="1:4" ht="17" x14ac:dyDescent="0.2">
      <c r="A10479" s="10" t="s">
        <v>38562</v>
      </c>
      <c r="B10479" s="9" t="str">
        <f>VLOOKUP(A10479,'ICD10'!$R$4:$T$12222, 3,)</f>
        <v>Bệnh bạch cầu dạng tiền nguyên tiểu cầu cấp</v>
      </c>
      <c r="C10479" s="9" t="s">
        <v>4483</v>
      </c>
      <c r="D10479" s="8">
        <v>17</v>
      </c>
    </row>
    <row r="10480" spans="1:4" ht="17" x14ac:dyDescent="0.2">
      <c r="A10480" s="10" t="s">
        <v>38563</v>
      </c>
      <c r="B10480" s="9" t="str">
        <f>VLOOKUP(A10480,'ICD10'!$R$4:$T$12222, 3,)</f>
        <v>Bệnh bạch cầu dạng dưỡng bào</v>
      </c>
      <c r="C10480" s="9" t="s">
        <v>4486</v>
      </c>
      <c r="D10480" s="8">
        <v>17</v>
      </c>
    </row>
    <row r="10481" spans="1:4" ht="17" x14ac:dyDescent="0.2">
      <c r="A10481" s="10" t="s">
        <v>38564</v>
      </c>
      <c r="B10481" s="9" t="str">
        <f>VLOOKUP(A10481,'ICD10'!$R$4:$T$12222, 3,)</f>
        <v>Bệnh toàn tủy cấp tính có xơ tủy</v>
      </c>
      <c r="C10481" s="9" t="s">
        <v>4489</v>
      </c>
      <c r="D10481" s="8">
        <v>17</v>
      </c>
    </row>
    <row r="10482" spans="1:4" ht="51" x14ac:dyDescent="0.2">
      <c r="A10482" s="10" t="s">
        <v>38566</v>
      </c>
      <c r="B10482" s="9" t="str">
        <f>VLOOKUP(A10482,'ICD10'!$R$4:$T$12222, 3,)</f>
        <v>Bệnh loạn sản tủy và tăng sinh tủy, chưa phân loại nơi khác</v>
      </c>
      <c r="C10482" s="9" t="s">
        <v>4495</v>
      </c>
      <c r="D10482" s="8">
        <v>17</v>
      </c>
    </row>
    <row r="10483" spans="1:4" ht="17" x14ac:dyDescent="0.2">
      <c r="A10483" s="10" t="s">
        <v>38567</v>
      </c>
      <c r="B10483" s="9" t="str">
        <f>VLOOKUP(A10483,'ICD10'!$R$4:$T$12222, 3,)</f>
        <v>Bệnh bạch cầu xác định khác</v>
      </c>
      <c r="C10483" s="9" t="s">
        <v>4498</v>
      </c>
      <c r="D10483" s="8">
        <v>17</v>
      </c>
    </row>
    <row r="10484" spans="1:4" ht="34" x14ac:dyDescent="0.2">
      <c r="A10484" s="10" t="s">
        <v>38568</v>
      </c>
      <c r="B10484" s="9" t="str">
        <f>VLOOKUP(A10484,'ICD10'!$R$4:$T$12222, 3,)</f>
        <v>Bệnh bạch cầu cấp loại tế bào không xác định</v>
      </c>
      <c r="C10484" s="9" t="s">
        <v>4504</v>
      </c>
      <c r="D10484" s="8">
        <v>17</v>
      </c>
    </row>
    <row r="10485" spans="1:4" ht="34" x14ac:dyDescent="0.2">
      <c r="A10485" s="10" t="s">
        <v>38569</v>
      </c>
      <c r="B10485" s="9" t="str">
        <f>VLOOKUP(A10485,'ICD10'!$R$4:$T$12222, 3,)</f>
        <v>Bệnh bạch cầu mạn loại tế bào không xác định</v>
      </c>
      <c r="C10485" s="9" t="s">
        <v>4507</v>
      </c>
      <c r="D10485" s="8">
        <v>17</v>
      </c>
    </row>
    <row r="10486" spans="1:4" ht="34" x14ac:dyDescent="0.2">
      <c r="A10486" s="10" t="s">
        <v>38570</v>
      </c>
      <c r="B10486" s="9" t="str">
        <f>VLOOKUP(A10486,'ICD10'!$R$4:$T$12222, 3,)</f>
        <v>Bệnh bạch cầu bán cấp loại tế bào không xác định</v>
      </c>
      <c r="C10486" s="9" t="s">
        <v>4510</v>
      </c>
      <c r="D10486" s="8">
        <v>17</v>
      </c>
    </row>
    <row r="10487" spans="1:4" ht="34" x14ac:dyDescent="0.2">
      <c r="A10487" s="10" t="s">
        <v>38571</v>
      </c>
      <c r="B10487" s="9" t="str">
        <f>VLOOKUP(A10487,'ICD10'!$R$4:$T$12222, 3,)</f>
        <v>Bệnh bạch cầu khác, loại tế bào không xác định</v>
      </c>
      <c r="C10487" s="9" t="s">
        <v>4513</v>
      </c>
      <c r="D10487" s="8">
        <v>17</v>
      </c>
    </row>
    <row r="10488" spans="1:4" ht="17" x14ac:dyDescent="0.2">
      <c r="A10488" s="10" t="s">
        <v>38572</v>
      </c>
      <c r="B10488" s="9" t="str">
        <f>VLOOKUP(A10488,'ICD10'!$R$4:$T$12222, 3,)</f>
        <v>Bệnh bạch cầu không xác định</v>
      </c>
      <c r="C10488" s="9" t="s">
        <v>4516</v>
      </c>
      <c r="D10488" s="8">
        <v>17</v>
      </c>
    </row>
    <row r="10489" spans="1:4" ht="34" x14ac:dyDescent="0.2">
      <c r="A10489" s="10" t="s">
        <v>38573</v>
      </c>
      <c r="B10489" s="9" t="str">
        <f>VLOOKUP(A10489,'ICD10'!$R$4:$T$12222, 3,)</f>
        <v>Bệnh tổ chức bào tế bào Langerhans đa ổ và đa hệ thống (rải rác) [bệnh Letterer-Siwe]</v>
      </c>
      <c r="C10489" s="9" t="s">
        <v>4522</v>
      </c>
      <c r="D10489" s="8">
        <v>17</v>
      </c>
    </row>
    <row r="10490" spans="1:4" ht="17" x14ac:dyDescent="0.2">
      <c r="A10490" s="10" t="s">
        <v>38574</v>
      </c>
      <c r="B10490" s="9" t="str">
        <f>VLOOKUP(A10490,'ICD10'!$R$4:$T$12222, 3,)</f>
        <v>Bệnh mô bào ác tính</v>
      </c>
      <c r="C10490" s="9" t="s">
        <v>4525</v>
      </c>
      <c r="D10490" s="8">
        <v>17</v>
      </c>
    </row>
    <row r="10491" spans="1:4" ht="17" x14ac:dyDescent="0.2">
      <c r="A10491" s="10" t="s">
        <v>38575</v>
      </c>
      <c r="B10491" s="9" t="str">
        <f>VLOOKUP(A10491,'ICD10'!$R$4:$T$12222, 3,)</f>
        <v>Bệnh dưỡng bào hệ thống xâm lấn</v>
      </c>
      <c r="C10491" s="9" t="s">
        <v>4528</v>
      </c>
      <c r="D10491" s="8">
        <v>17</v>
      </c>
    </row>
    <row r="10492" spans="1:4" ht="17" x14ac:dyDescent="0.2">
      <c r="A10492" s="10" t="s">
        <v>38576</v>
      </c>
      <c r="B10492" s="9" t="str">
        <f>VLOOKUP(A10492,'ICD10'!$R$4:$T$12222, 3,)</f>
        <v>U lympho mô bào thực sự</v>
      </c>
      <c r="C10492" s="9" t="s">
        <v>4531</v>
      </c>
      <c r="D10492" s="8">
        <v>17</v>
      </c>
    </row>
    <row r="10493" spans="1:4" ht="34" x14ac:dyDescent="0.2">
      <c r="A10493" s="10" t="s">
        <v>38577</v>
      </c>
      <c r="B10493" s="9" t="str">
        <f>VLOOKUP(A10493,'ICD10'!$R$4:$T$12222, 3,)</f>
        <v>Sarcom tế bào đuôi gai (tế bào phụ)</v>
      </c>
      <c r="C10493" s="9" t="s">
        <v>4534</v>
      </c>
      <c r="D10493" s="8">
        <v>17</v>
      </c>
    </row>
    <row r="10494" spans="1:4" ht="34" x14ac:dyDescent="0.2">
      <c r="A10494" s="10" t="s">
        <v>38578</v>
      </c>
      <c r="B10494" s="9" t="str">
        <f>VLOOKUP(A10494,'ICD10'!$R$4:$T$12222, 3,)</f>
        <v>Bệnh tổ chức bào tế bào Langerhans đa ổ và đơn hệ thống</v>
      </c>
      <c r="C10494" s="9" t="s">
        <v>4537</v>
      </c>
      <c r="D10494" s="8">
        <v>17</v>
      </c>
    </row>
    <row r="10495" spans="1:4" ht="34" x14ac:dyDescent="0.2">
      <c r="A10495" s="10" t="s">
        <v>38579</v>
      </c>
      <c r="B10495" s="9" t="str">
        <f>VLOOKUP(A10495,'ICD10'!$R$4:$T$12222, 3,)</f>
        <v>Bệnh tổ chức bào Langerhans đơn ổ</v>
      </c>
      <c r="C10495" s="9" t="s">
        <v>4540</v>
      </c>
      <c r="D10495" s="8">
        <v>17</v>
      </c>
    </row>
    <row r="10496" spans="1:4" ht="51" x14ac:dyDescent="0.2">
      <c r="A10496" s="10" t="s">
        <v>38580</v>
      </c>
      <c r="B10496" s="9" t="str">
        <f>VLOOKUP(A10496,'ICD10'!$R$4:$T$12222, 3,)</f>
        <v>U ác tính khác của mô dạng lympho, hệ tạo máu và mô liên quan</v>
      </c>
      <c r="C10496" s="9" t="s">
        <v>4543</v>
      </c>
      <c r="D10496" s="8">
        <v>17</v>
      </c>
    </row>
    <row r="10497" spans="1:4" ht="17" x14ac:dyDescent="0.2">
      <c r="A10497" s="10" t="s">
        <v>38581</v>
      </c>
      <c r="B10497" s="9" t="str">
        <f>VLOOKUP(A10497,'ICD10'!$R$4:$T$12222, 3,)</f>
        <v>Sarcom tổ chức bào</v>
      </c>
      <c r="C10497" s="9" t="s">
        <v>4546</v>
      </c>
      <c r="D10497" s="8">
        <v>17</v>
      </c>
    </row>
    <row r="10498" spans="1:4" ht="51" x14ac:dyDescent="0.2">
      <c r="A10498" s="10" t="s">
        <v>38582</v>
      </c>
      <c r="B10498" s="9" t="str">
        <f>VLOOKUP(A10498,'ICD10'!$R$4:$T$12222, 3,)</f>
        <v>U ác tính không đặc hiệu của mô dạng lympho, hệ tạo máu và mô liên quan</v>
      </c>
      <c r="C10498" s="9" t="s">
        <v>4549</v>
      </c>
      <c r="D10498" s="8">
        <v>17</v>
      </c>
    </row>
    <row r="10499" spans="1:4" ht="34" x14ac:dyDescent="0.2">
      <c r="A10499" s="10" t="s">
        <v>4554</v>
      </c>
      <c r="B10499" s="9" t="str">
        <f>VLOOKUP(A10499,'ICD10'!$R$4:$T$12222, 3,)</f>
        <v>U ác có nhiều vị trí độc lập (nguyên phát) nhiều chỗ</v>
      </c>
      <c r="C10499" s="9" t="s">
        <v>4552</v>
      </c>
      <c r="D10499" s="8">
        <v>17</v>
      </c>
    </row>
    <row r="10500" spans="1:4" ht="34" x14ac:dyDescent="0.2">
      <c r="A10500" s="10" t="s">
        <v>38637</v>
      </c>
      <c r="B10500" s="9" t="str">
        <f>VLOOKUP(A10500,'ICD10'!$R$4:$T$12222, 3,)</f>
        <v>Ung thư biểu mô tại chỗ của tuyến giáp và tuyến nội tiết khác</v>
      </c>
      <c r="C10500" s="9" t="s">
        <v>4755</v>
      </c>
      <c r="D10500" s="8">
        <v>17</v>
      </c>
    </row>
    <row r="10501" spans="1:4" ht="34" x14ac:dyDescent="0.2">
      <c r="A10501" s="10" t="s">
        <v>38638</v>
      </c>
      <c r="B10501" s="9" t="str">
        <f>VLOOKUP(A10501,'ICD10'!$R$4:$T$12222, 3,)</f>
        <v>Ung thư biểu mô tại chỗ ở vị trí xác định khác</v>
      </c>
      <c r="C10501" s="9" t="s">
        <v>4758</v>
      </c>
      <c r="D10501" s="8">
        <v>17</v>
      </c>
    </row>
    <row r="10502" spans="1:4" ht="17" x14ac:dyDescent="0.2">
      <c r="A10502" s="10" t="s">
        <v>38639</v>
      </c>
      <c r="B10502" s="9" t="str">
        <f>VLOOKUP(A10502,'ICD10'!$R$4:$T$12222, 3,)</f>
        <v>Ung thư biểu mô tại chỗ, không xác định</v>
      </c>
      <c r="C10502" s="9" t="s">
        <v>4761</v>
      </c>
      <c r="D10502" s="8">
        <v>17</v>
      </c>
    </row>
    <row r="10503" spans="1:4" ht="34" x14ac:dyDescent="0.2">
      <c r="A10503" s="10" t="s">
        <v>38791</v>
      </c>
      <c r="B10503" s="9" t="str">
        <f>VLOOKUP(A10503,'ICD10'!$R$4:$T$12222, 3,)</f>
        <v>U lành vị trí xác định khác</v>
      </c>
      <c r="C10503" s="9" t="s">
        <v>5303</v>
      </c>
      <c r="D10503" s="8">
        <v>17</v>
      </c>
    </row>
    <row r="10504" spans="1:4" ht="34" x14ac:dyDescent="0.2">
      <c r="A10504" s="10" t="s">
        <v>38792</v>
      </c>
      <c r="B10504" s="9" t="str">
        <f>VLOOKUP(A10504,'ICD10'!$R$4:$T$12222, 3,)</f>
        <v>U lành của vị trí không xác định</v>
      </c>
      <c r="C10504" s="9" t="s">
        <v>5306</v>
      </c>
      <c r="D10504" s="8">
        <v>17</v>
      </c>
    </row>
    <row r="10505" spans="1:4" ht="34" x14ac:dyDescent="0.2">
      <c r="A10505" s="10" t="s">
        <v>5490</v>
      </c>
      <c r="B10505" s="9" t="str">
        <f>VLOOKUP(A10505,'ICD10'!$R$4:$T$12222, 3,)</f>
        <v>U tân sinh không chắc chắn hoặc không biết tính chất của tuyến nội tiết</v>
      </c>
      <c r="C10505" s="9" t="s">
        <v>5458</v>
      </c>
      <c r="D10505" s="8">
        <v>17</v>
      </c>
    </row>
    <row r="10506" spans="1:4" ht="34" x14ac:dyDescent="0.2">
      <c r="A10506" s="10" t="s">
        <v>38847</v>
      </c>
      <c r="B10506" s="9" t="str">
        <f>VLOOKUP(A10506,'ICD10'!$R$4:$T$12222, 3,)</f>
        <v>Thiếu máu đề kháng với quá nhiều nguyên bào</v>
      </c>
      <c r="C10506" s="9" t="s">
        <v>5501</v>
      </c>
      <c r="D10506" s="8">
        <v>17</v>
      </c>
    </row>
    <row r="10507" spans="1:4" ht="34" x14ac:dyDescent="0.2">
      <c r="A10507" s="10" t="s">
        <v>38848</v>
      </c>
      <c r="B10507" s="9" t="str">
        <f>VLOOKUP(A10507,'ICD10'!$R$4:$T$12222, 3,)</f>
        <v>Thiếu máu đề kháng với quá nhiều nguyên bào chuyển dạng</v>
      </c>
      <c r="C10507" s="9" t="s">
        <v>5504</v>
      </c>
      <c r="D10507" s="8">
        <v>17</v>
      </c>
    </row>
    <row r="10508" spans="1:4" ht="34" x14ac:dyDescent="0.2">
      <c r="A10508" s="10" t="s">
        <v>38850</v>
      </c>
      <c r="B10508" s="9" t="str">
        <f>VLOOKUP(A10508,'ICD10'!$R$4:$T$12222, 3,)</f>
        <v>Thiếu máu kháng điều trị có loạn sản đa dòng</v>
      </c>
      <c r="C10508" s="9" t="s">
        <v>5510</v>
      </c>
      <c r="D10508" s="8">
        <v>17</v>
      </c>
    </row>
    <row r="10509" spans="1:4" ht="51" x14ac:dyDescent="0.2">
      <c r="A10509" s="10" t="s">
        <v>38851</v>
      </c>
      <c r="B10509" s="9" t="str">
        <f>VLOOKUP(A10509,'ICD10'!$R$4:$T$12222, 3,)</f>
        <v>Hội chứng loạn sản tủy có bất thường nhiễm sắc thể del (5q) đơn độc</v>
      </c>
      <c r="C10509" s="9" t="s">
        <v>5513</v>
      </c>
      <c r="D10509" s="8">
        <v>17</v>
      </c>
    </row>
    <row r="10510" spans="1:4" ht="17" x14ac:dyDescent="0.2">
      <c r="A10510" s="10" t="s">
        <v>38852</v>
      </c>
      <c r="B10510" s="9" t="str">
        <f>VLOOKUP(A10510,'ICD10'!$R$4:$T$12222, 3,)</f>
        <v>Hội chứng loạn sản tủy xương khác</v>
      </c>
      <c r="C10510" s="9" t="s">
        <v>5516</v>
      </c>
      <c r="D10510" s="8">
        <v>17</v>
      </c>
    </row>
    <row r="10511" spans="1:4" ht="34" x14ac:dyDescent="0.2">
      <c r="A10511" s="10" t="s">
        <v>38853</v>
      </c>
      <c r="B10511" s="9" t="str">
        <f>VLOOKUP(A10511,'ICD10'!$R$4:$T$12222, 3,)</f>
        <v>Hội chứng loạn tủy xương không đặc hiệu</v>
      </c>
      <c r="C10511" s="9" t="s">
        <v>5519</v>
      </c>
      <c r="D10511" s="8">
        <v>17</v>
      </c>
    </row>
    <row r="10512" spans="1:4" ht="34" x14ac:dyDescent="0.2">
      <c r="A10512" s="10" t="s">
        <v>38854</v>
      </c>
      <c r="B10512" s="9" t="str">
        <f>VLOOKUP(A10512,'ICD10'!$R$4:$T$12222, 3,)</f>
        <v>Bệnh dưỡng bào hệ thống không triệu chứng</v>
      </c>
      <c r="C10512" s="9" t="s">
        <v>5525</v>
      </c>
      <c r="D10512" s="8">
        <v>17</v>
      </c>
    </row>
    <row r="10513" spans="1:4" ht="17" x14ac:dyDescent="0.2">
      <c r="A10513" s="10" t="s">
        <v>38855</v>
      </c>
      <c r="B10513" s="9" t="str">
        <f>VLOOKUP(A10513,'ICD10'!$R$4:$T$12222, 3,)</f>
        <v>Bệnh bạch cầu dòng trung tính mãn tính</v>
      </c>
      <c r="C10513" s="9" t="s">
        <v>5528</v>
      </c>
      <c r="D10513" s="8">
        <v>17</v>
      </c>
    </row>
    <row r="10514" spans="1:4" ht="34" x14ac:dyDescent="0.2">
      <c r="A10514" s="10" t="s">
        <v>38857</v>
      </c>
      <c r="B10514" s="9" t="str">
        <f>VLOOKUP(A10514,'ICD10'!$R$4:$T$12222, 3,)</f>
        <v>Bệnh tăng tiểu cầu (xuất huyết) vô căn</v>
      </c>
      <c r="C10514" s="9" t="s">
        <v>5534</v>
      </c>
      <c r="D10514" s="8">
        <v>17</v>
      </c>
    </row>
    <row r="10515" spans="1:4" ht="34" x14ac:dyDescent="0.2">
      <c r="A10515" s="10" t="s">
        <v>38859</v>
      </c>
      <c r="B10515" s="9" t="str">
        <f>VLOOKUP(A10515,'ICD10'!$R$4:$T$12222, 3,)</f>
        <v>Bệnh bạch cầu dòng tế bào ưa acid mãn tính [hội chứng tăng bạch cầu ưa acid]</v>
      </c>
      <c r="C10515" s="9" t="s">
        <v>5540</v>
      </c>
      <c r="D10515" s="8">
        <v>17</v>
      </c>
    </row>
    <row r="10516" spans="1:4" ht="68" x14ac:dyDescent="0.2">
      <c r="A10516" s="10" t="s">
        <v>38860</v>
      </c>
      <c r="B10516" s="9" t="str">
        <f>VLOOKUP(A10516,'ICD10'!$R$4:$T$12222, 3,)</f>
        <v>U tân sinh xác định khác, không rõ hoặc không biết tính chất của mô lympho, mô tạo huyết và mô liên quan</v>
      </c>
      <c r="C10516" s="9" t="s">
        <v>5543</v>
      </c>
      <c r="D10516" s="8">
        <v>17</v>
      </c>
    </row>
    <row r="10517" spans="1:4" ht="68" x14ac:dyDescent="0.2">
      <c r="A10517" s="10" t="s">
        <v>38861</v>
      </c>
      <c r="B10517" s="9" t="str">
        <f>VLOOKUP(A10517,'ICD10'!$R$4:$T$12222, 3,)</f>
        <v>U tân sinh không đặc hiệu, không chắc chắn hoặc không biết rõ tính chất của mô lympho, mô tạo huyết và mô liên quan</v>
      </c>
      <c r="C10517" s="9" t="s">
        <v>5546</v>
      </c>
      <c r="D10517" s="8">
        <v>17</v>
      </c>
    </row>
    <row r="10518" spans="1:4" ht="34" x14ac:dyDescent="0.2">
      <c r="A10518" s="10" t="s">
        <v>38869</v>
      </c>
      <c r="B10518" s="9" t="str">
        <f>VLOOKUP(A10518,'ICD10'!$R$4:$T$12222, 3,)</f>
        <v>U tân sinh không xác định, không chắc chắn hoặc không biết rõ tính chất của vị trí xác định khác</v>
      </c>
      <c r="C10518" s="9" t="s">
        <v>5573</v>
      </c>
      <c r="D10518" s="8">
        <v>17</v>
      </c>
    </row>
    <row r="10519" spans="1:4" ht="51" x14ac:dyDescent="0.2">
      <c r="A10519" s="10" t="s">
        <v>38870</v>
      </c>
      <c r="B10519" s="9" t="str">
        <f>VLOOKUP(A10519,'ICD10'!$R$4:$T$12222, 3,)</f>
        <v>U tân sinh không chắc chắn hoặc không biết tính chất, không đặc hiệu</v>
      </c>
      <c r="C10519" s="9" t="s">
        <v>5576</v>
      </c>
      <c r="D10519" s="8">
        <v>17</v>
      </c>
    </row>
    <row r="10520" spans="1:4" ht="17" x14ac:dyDescent="0.2">
      <c r="A10520" s="10" t="s">
        <v>39024</v>
      </c>
      <c r="B10520" s="9" t="str">
        <f>VLOOKUP(A10520,'ICD10'!$R$4:$T$12222, 3,)</f>
        <v>Bệnh kháng thể (tăng globulin) ngưng kết lạnh</v>
      </c>
      <c r="C10520" s="9" t="s">
        <v>6167</v>
      </c>
      <c r="D10520" s="8">
        <v>17</v>
      </c>
    </row>
    <row r="10521" spans="1:4" ht="34" x14ac:dyDescent="0.2">
      <c r="A10521" s="10" t="s">
        <v>43753</v>
      </c>
      <c r="B10521" s="9" t="str">
        <f>VLOOKUP(A10521,'ICD10'!$R$4:$T$12222, 3,)</f>
        <v>Hội chứng u thần kinh da ngoại bì khác, chưa được phân loại</v>
      </c>
      <c r="C10521" s="9" t="s">
        <v>25947</v>
      </c>
      <c r="D10521" s="8">
        <v>17</v>
      </c>
    </row>
    <row r="10522" spans="1:4" ht="17" x14ac:dyDescent="0.2">
      <c r="A10522" s="10" t="s">
        <v>48133</v>
      </c>
      <c r="B10522" s="9" t="e">
        <f>VLOOKUP(A10522,'ICD10'!$R$4:$T$12222, 3,)</f>
        <v>#N/A</v>
      </c>
      <c r="C10522" s="9" t="e">
        <v>#N/A</v>
      </c>
      <c r="D10522" s="8">
        <v>17</v>
      </c>
    </row>
    <row r="10523" spans="1:4" ht="17" x14ac:dyDescent="0.2">
      <c r="A10523" s="10" t="s">
        <v>48132</v>
      </c>
      <c r="B10523" s="9" t="e">
        <f>VLOOKUP(A10523,'ICD10'!$R$4:$T$12222, 3,)</f>
        <v>#N/A</v>
      </c>
      <c r="C10523" s="9" t="e">
        <v>#N/A</v>
      </c>
      <c r="D10523" s="8">
        <v>17</v>
      </c>
    </row>
    <row r="10524" spans="1:4" ht="17" x14ac:dyDescent="0.2">
      <c r="A10524" s="10" t="s">
        <v>48131</v>
      </c>
      <c r="B10524" s="9" t="e">
        <f>VLOOKUP(A10524,'ICD10'!$R$4:$T$12222, 3,)</f>
        <v>#N/A</v>
      </c>
      <c r="C10524" s="9" t="e">
        <v>#N/A</v>
      </c>
      <c r="D10524" s="8">
        <v>17</v>
      </c>
    </row>
    <row r="10525" spans="1:4" ht="17" x14ac:dyDescent="0.2">
      <c r="A10525" s="10" t="s">
        <v>43754</v>
      </c>
      <c r="B10525" s="9" t="str">
        <f>VLOOKUP(A10525,'ICD10'!$R$4:$T$12222, 3,)</f>
        <v>Hội chứng u thần kinh da ngoại bì không đặc hiệu</v>
      </c>
      <c r="C10525" s="9" t="s">
        <v>25950</v>
      </c>
      <c r="D10525" s="8">
        <v>17</v>
      </c>
    </row>
    <row r="10526" spans="1:4" ht="34" x14ac:dyDescent="0.2">
      <c r="A10526" s="10" t="s">
        <v>46103</v>
      </c>
      <c r="B10526" s="9" t="str">
        <f>VLOOKUP(A10526,'ICD10'!$R$4:$T$12222, 3,)</f>
        <v>Theo dõi khi nghi ngờ u ác tính</v>
      </c>
      <c r="C10526" s="9" t="s">
        <v>35225</v>
      </c>
      <c r="D10526" s="8">
        <v>17</v>
      </c>
    </row>
    <row r="10527" spans="1:4" ht="17" x14ac:dyDescent="0.2">
      <c r="A10527" s="10" t="s">
        <v>37432</v>
      </c>
      <c r="B10527" s="9" t="str">
        <f>VLOOKUP(A10527,'ICD10'!$R$4:$T$12222, 3,)</f>
        <v>Thương hàn</v>
      </c>
      <c r="C10527" s="9" t="s">
        <v>48</v>
      </c>
      <c r="D10527" s="8">
        <v>18</v>
      </c>
    </row>
    <row r="10528" spans="1:4" ht="17" x14ac:dyDescent="0.2">
      <c r="A10528" s="10" t="s">
        <v>37433</v>
      </c>
      <c r="B10528" s="9" t="str">
        <f>VLOOKUP(A10528,'ICD10'!$R$4:$T$12222, 3,)</f>
        <v>Bệnh phó thương hàn A</v>
      </c>
      <c r="C10528" s="9" t="s">
        <v>51</v>
      </c>
      <c r="D10528" s="8">
        <v>18</v>
      </c>
    </row>
    <row r="10529" spans="1:4" ht="17" x14ac:dyDescent="0.2">
      <c r="A10529" s="10" t="s">
        <v>37434</v>
      </c>
      <c r="B10529" s="9" t="str">
        <f>VLOOKUP(A10529,'ICD10'!$R$4:$T$12222, 3,)</f>
        <v>Bệnh phó thương hàn B</v>
      </c>
      <c r="C10529" s="9" t="s">
        <v>54</v>
      </c>
      <c r="D10529" s="8">
        <v>18</v>
      </c>
    </row>
    <row r="10530" spans="1:4" ht="17" x14ac:dyDescent="0.2">
      <c r="A10530" s="10" t="s">
        <v>37435</v>
      </c>
      <c r="B10530" s="9" t="str">
        <f>VLOOKUP(A10530,'ICD10'!$R$4:$T$12222, 3,)</f>
        <v>Bệnh phó thương hàn C</v>
      </c>
      <c r="C10530" s="9" t="s">
        <v>57</v>
      </c>
      <c r="D10530" s="8">
        <v>18</v>
      </c>
    </row>
    <row r="10531" spans="1:4" ht="17" x14ac:dyDescent="0.2">
      <c r="A10531" s="10" t="s">
        <v>37436</v>
      </c>
      <c r="B10531" s="9" t="str">
        <f>VLOOKUP(A10531,'ICD10'!$R$4:$T$12222, 3,)</f>
        <v>Bệnh phó thương hàn, không xác định</v>
      </c>
      <c r="C10531" s="9" t="s">
        <v>60</v>
      </c>
      <c r="D10531" s="8">
        <v>18</v>
      </c>
    </row>
    <row r="10532" spans="1:4" ht="17" x14ac:dyDescent="0.2">
      <c r="A10532" s="10" t="s">
        <v>37438</v>
      </c>
      <c r="B10532" s="9" t="str">
        <f>VLOOKUP(A10532,'ICD10'!$R$4:$T$12222, 3,)</f>
        <v>Nhiễm trùng huyết do Salmonella</v>
      </c>
      <c r="C10532" s="9" t="s">
        <v>69</v>
      </c>
      <c r="D10532" s="8">
        <v>18</v>
      </c>
    </row>
    <row r="10533" spans="1:4" ht="17" x14ac:dyDescent="0.2">
      <c r="A10533" s="10" t="s">
        <v>47437</v>
      </c>
      <c r="B10533" s="9" t="str">
        <f>VLOOKUP(A10533,'ICD10'!$R$4:$T$12222, 3,)</f>
        <v>Nhiễm trùng Salmonella khu trú</v>
      </c>
      <c r="C10533" s="9" t="s">
        <v>72</v>
      </c>
      <c r="D10533" s="8">
        <v>18</v>
      </c>
    </row>
    <row r="10534" spans="1:4" ht="17" x14ac:dyDescent="0.2">
      <c r="A10534" s="10" t="s">
        <v>37439</v>
      </c>
      <c r="B10534" s="9" t="str">
        <f>VLOOKUP(A10534,'ICD10'!$R$4:$T$12222, 3,)</f>
        <v>Nhiễm trùng salmonella xác định khác</v>
      </c>
      <c r="C10534" s="9" t="s">
        <v>75</v>
      </c>
      <c r="D10534" s="8">
        <v>18</v>
      </c>
    </row>
    <row r="10535" spans="1:4" ht="17" x14ac:dyDescent="0.2">
      <c r="A10535" s="10" t="s">
        <v>37440</v>
      </c>
      <c r="B10535" s="9" t="str">
        <f>VLOOKUP(A10535,'ICD10'!$R$4:$T$12222, 3,)</f>
        <v>Nhiễm trùng salmonella, không xác định khác</v>
      </c>
      <c r="C10535" s="9" t="s">
        <v>78</v>
      </c>
      <c r="D10535" s="8">
        <v>18</v>
      </c>
    </row>
    <row r="10536" spans="1:4" ht="17" x14ac:dyDescent="0.2">
      <c r="A10536" s="10" t="s">
        <v>37458</v>
      </c>
      <c r="B10536" s="9" t="str">
        <f>VLOOKUP(A10536,'ICD10'!$R$4:$T$12222, 3,)</f>
        <v>Bệnh ngộ độc thịt (ngộ độc đồ hộp)</v>
      </c>
      <c r="C10536" s="9" t="s">
        <v>142</v>
      </c>
      <c r="D10536" s="8">
        <v>18</v>
      </c>
    </row>
    <row r="10537" spans="1:4" ht="17" x14ac:dyDescent="0.2">
      <c r="A10537" s="10" t="s">
        <v>37467</v>
      </c>
      <c r="B10537" s="9" t="str">
        <f>VLOOKUP(A10537,'ICD10'!$R$4:$T$12222, 3,)</f>
        <v>U do amíp đường ruột</v>
      </c>
      <c r="C10537" s="9" t="s">
        <v>172</v>
      </c>
      <c r="D10537" s="8">
        <v>18</v>
      </c>
    </row>
    <row r="10538" spans="1:4" ht="17" x14ac:dyDescent="0.2">
      <c r="A10538" s="10" t="s">
        <v>47440</v>
      </c>
      <c r="B10538" s="9" t="str">
        <f>VLOOKUP(A10538,'ICD10'!$R$4:$T$12222, 3,)</f>
        <v>Nhiễm amíp ở vị trí khác</v>
      </c>
      <c r="C10538" s="9" t="s">
        <v>187</v>
      </c>
      <c r="D10538" s="8">
        <v>18</v>
      </c>
    </row>
    <row r="10539" spans="1:4" ht="17" x14ac:dyDescent="0.2">
      <c r="A10539" s="10" t="s">
        <v>37470</v>
      </c>
      <c r="B10539" s="9" t="str">
        <f>VLOOKUP(A10539,'ICD10'!$R$4:$T$12222, 3,)</f>
        <v xml:space="preserve">Bệnh do amíp, không xác định </v>
      </c>
      <c r="C10539" s="9" t="s">
        <v>190</v>
      </c>
      <c r="D10539" s="8">
        <v>18</v>
      </c>
    </row>
    <row r="10540" spans="1:4" ht="34" x14ac:dyDescent="0.2">
      <c r="A10540" s="10" t="s">
        <v>37505</v>
      </c>
      <c r="B10540" s="9" t="str">
        <f>VLOOKUP(A10540,'ICD10'!$R$4:$T$12222, 3,)</f>
        <v>Bệnh lý hạch lympho ngoại vi do lao</v>
      </c>
      <c r="C10540" s="9" t="s">
        <v>335</v>
      </c>
      <c r="D10540" s="8">
        <v>18</v>
      </c>
    </row>
    <row r="10541" spans="1:4" ht="34" x14ac:dyDescent="0.2">
      <c r="A10541" s="10" t="s">
        <v>37510</v>
      </c>
      <c r="B10541" s="9" t="str">
        <f>VLOOKUP(A10541,'ICD10'!$R$4:$T$12222, 3,)</f>
        <v>Lao các cơ quan khác</v>
      </c>
      <c r="C10541" s="9" t="s">
        <v>353</v>
      </c>
      <c r="D10541" s="8">
        <v>18</v>
      </c>
    </row>
    <row r="10542" spans="1:4" ht="34" x14ac:dyDescent="0.2">
      <c r="A10542" s="10" t="s">
        <v>37511</v>
      </c>
      <c r="B10542" s="9" t="str">
        <f>VLOOKUP(A10542,'ICD10'!$R$4:$T$12222, 3,)</f>
        <v>Lao kê cấp của một vị trí xác định</v>
      </c>
      <c r="C10542" s="9" t="s">
        <v>358</v>
      </c>
      <c r="D10542" s="8">
        <v>18</v>
      </c>
    </row>
    <row r="10543" spans="1:4" ht="34" x14ac:dyDescent="0.2">
      <c r="A10543" s="10" t="s">
        <v>37512</v>
      </c>
      <c r="B10543" s="9" t="str">
        <f>VLOOKUP(A10543,'ICD10'!$R$4:$T$12222, 3,)</f>
        <v>Lao kê cấp của nhiều vị trí</v>
      </c>
      <c r="C10543" s="9" t="s">
        <v>361</v>
      </c>
      <c r="D10543" s="8">
        <v>18</v>
      </c>
    </row>
    <row r="10544" spans="1:4" ht="34" x14ac:dyDescent="0.2">
      <c r="A10544" s="10" t="s">
        <v>37513</v>
      </c>
      <c r="B10544" s="9" t="str">
        <f>VLOOKUP(A10544,'ICD10'!$R$4:$T$12222, 3,)</f>
        <v>Lao kê cấp, không xác định</v>
      </c>
      <c r="C10544" s="9" t="s">
        <v>364</v>
      </c>
      <c r="D10544" s="8">
        <v>18</v>
      </c>
    </row>
    <row r="10545" spans="1:4" ht="17" x14ac:dyDescent="0.2">
      <c r="A10545" s="10" t="s">
        <v>37514</v>
      </c>
      <c r="B10545" s="9" t="str">
        <f>VLOOKUP(A10545,'ICD10'!$R$4:$T$12222, 3,)</f>
        <v>Lao kê khác</v>
      </c>
      <c r="C10545" s="9" t="s">
        <v>367</v>
      </c>
      <c r="D10545" s="8">
        <v>18</v>
      </c>
    </row>
    <row r="10546" spans="1:4" ht="17" x14ac:dyDescent="0.2">
      <c r="A10546" s="10" t="s">
        <v>37515</v>
      </c>
      <c r="B10546" s="9" t="str">
        <f>VLOOKUP(A10546,'ICD10'!$R$4:$T$12222, 3,)</f>
        <v>Lao kê, không xác định</v>
      </c>
      <c r="C10546" s="9" t="s">
        <v>370</v>
      </c>
      <c r="D10546" s="8">
        <v>18</v>
      </c>
    </row>
    <row r="10547" spans="1:4" ht="17" x14ac:dyDescent="0.2">
      <c r="A10547" s="10" t="s">
        <v>37516</v>
      </c>
      <c r="B10547" s="9" t="str">
        <f>VLOOKUP(A10547,'ICD10'!$R$4:$T$12222, 3,)</f>
        <v>Dịch hạch thể hạch</v>
      </c>
      <c r="C10547" s="9" t="s">
        <v>379</v>
      </c>
      <c r="D10547" s="8">
        <v>18</v>
      </c>
    </row>
    <row r="10548" spans="1:4" ht="17" x14ac:dyDescent="0.2">
      <c r="A10548" s="10" t="s">
        <v>37517</v>
      </c>
      <c r="B10548" s="9" t="str">
        <f>VLOOKUP(A10548,'ICD10'!$R$4:$T$12222, 3,)</f>
        <v>Dịch hạch thể viêm da mô mềm</v>
      </c>
      <c r="C10548" s="9" t="s">
        <v>382</v>
      </c>
      <c r="D10548" s="8">
        <v>18</v>
      </c>
    </row>
    <row r="10549" spans="1:4" ht="17" x14ac:dyDescent="0.2">
      <c r="A10549" s="10" t="s">
        <v>37519</v>
      </c>
      <c r="B10549" s="9" t="str">
        <f>VLOOKUP(A10549,'ICD10'!$R$4:$T$12222, 3,)</f>
        <v>Dịch hạch thể viêm màng não</v>
      </c>
      <c r="C10549" s="9" t="s">
        <v>388</v>
      </c>
      <c r="D10549" s="8">
        <v>18</v>
      </c>
    </row>
    <row r="10550" spans="1:4" ht="17" x14ac:dyDescent="0.2">
      <c r="A10550" s="10" t="s">
        <v>37520</v>
      </c>
      <c r="B10550" s="9" t="str">
        <f>VLOOKUP(A10550,'ICD10'!$R$4:$T$12222, 3,)</f>
        <v>Dịch hạch thể nhiễm trùng huyết</v>
      </c>
      <c r="C10550" s="9" t="s">
        <v>391</v>
      </c>
      <c r="D10550" s="8">
        <v>18</v>
      </c>
    </row>
    <row r="10551" spans="1:4" ht="17" x14ac:dyDescent="0.2">
      <c r="A10551" s="10" t="s">
        <v>37521</v>
      </c>
      <c r="B10551" s="9" t="str">
        <f>VLOOKUP(A10551,'ICD10'!$R$4:$T$12222, 3,)</f>
        <v>Dịch hạch thể khác</v>
      </c>
      <c r="C10551" s="9" t="s">
        <v>394</v>
      </c>
      <c r="D10551" s="8">
        <v>18</v>
      </c>
    </row>
    <row r="10552" spans="1:4" ht="17" x14ac:dyDescent="0.2">
      <c r="A10552" s="10" t="s">
        <v>37522</v>
      </c>
      <c r="B10552" s="9" t="str">
        <f>VLOOKUP(A10552,'ICD10'!$R$4:$T$12222, 3,)</f>
        <v>Dịch hạch không xác định</v>
      </c>
      <c r="C10552" s="9" t="s">
        <v>397</v>
      </c>
      <c r="D10552" s="8">
        <v>18</v>
      </c>
    </row>
    <row r="10553" spans="1:4" ht="17" x14ac:dyDescent="0.2">
      <c r="A10553" s="10" t="s">
        <v>37523</v>
      </c>
      <c r="B10553" s="9" t="str">
        <f>VLOOKUP(A10553,'ICD10'!$R$4:$T$12222, 3,)</f>
        <v>Loét hạch do tularaemia</v>
      </c>
      <c r="C10553" s="9" t="s">
        <v>403</v>
      </c>
      <c r="D10553" s="8">
        <v>18</v>
      </c>
    </row>
    <row r="10554" spans="1:4" ht="17" x14ac:dyDescent="0.2">
      <c r="A10554" s="10" t="s">
        <v>37524</v>
      </c>
      <c r="B10554" s="9" t="str">
        <f>VLOOKUP(A10554,'ICD10'!$R$4:$T$12222, 3,)</f>
        <v>Bệnh tularaemia hạch ở mắt</v>
      </c>
      <c r="C10554" s="9" t="s">
        <v>406</v>
      </c>
      <c r="D10554" s="8">
        <v>18</v>
      </c>
    </row>
    <row r="10555" spans="1:4" ht="17" x14ac:dyDescent="0.2">
      <c r="A10555" s="10" t="s">
        <v>37527</v>
      </c>
      <c r="B10555" s="9" t="str">
        <f>VLOOKUP(A10555,'ICD10'!$R$4:$T$12222, 3,)</f>
        <v>Bệnh tularaemia toàn thân</v>
      </c>
      <c r="C10555" s="9" t="s">
        <v>415</v>
      </c>
      <c r="D10555" s="8">
        <v>18</v>
      </c>
    </row>
    <row r="10556" spans="1:4" ht="17" x14ac:dyDescent="0.2">
      <c r="A10556" s="10" t="s">
        <v>37528</v>
      </c>
      <c r="B10556" s="9" t="str">
        <f>VLOOKUP(A10556,'ICD10'!$R$4:$T$12222, 3,)</f>
        <v>Bệnh tularaemia các thể khác</v>
      </c>
      <c r="C10556" s="9" t="s">
        <v>418</v>
      </c>
      <c r="D10556" s="8">
        <v>18</v>
      </c>
    </row>
    <row r="10557" spans="1:4" ht="17" x14ac:dyDescent="0.2">
      <c r="A10557" s="10" t="s">
        <v>37529</v>
      </c>
      <c r="B10557" s="9" t="str">
        <f>VLOOKUP(A10557,'ICD10'!$R$4:$T$12222, 3,)</f>
        <v>Bệnh tularaemia không xác định</v>
      </c>
      <c r="C10557" s="9" t="s">
        <v>421</v>
      </c>
      <c r="D10557" s="8">
        <v>18</v>
      </c>
    </row>
    <row r="10558" spans="1:4" ht="17" x14ac:dyDescent="0.2">
      <c r="A10558" s="10" t="s">
        <v>37533</v>
      </c>
      <c r="B10558" s="9" t="str">
        <f>VLOOKUP(A10558,'ICD10'!$R$4:$T$12222, 3,)</f>
        <v>Bệnh than thể nhiễm trùng huyết</v>
      </c>
      <c r="C10558" s="9" t="s">
        <v>436</v>
      </c>
      <c r="D10558" s="8">
        <v>18</v>
      </c>
    </row>
    <row r="10559" spans="1:4" ht="17" x14ac:dyDescent="0.2">
      <c r="A10559" s="10" t="s">
        <v>37534</v>
      </c>
      <c r="B10559" s="9" t="str">
        <f>VLOOKUP(A10559,'ICD10'!$R$4:$T$12222, 3,)</f>
        <v>Bệnh than thể khác</v>
      </c>
      <c r="C10559" s="9" t="s">
        <v>439</v>
      </c>
      <c r="D10559" s="8">
        <v>18</v>
      </c>
    </row>
    <row r="10560" spans="1:4" ht="17" x14ac:dyDescent="0.2">
      <c r="A10560" s="10" t="s">
        <v>37535</v>
      </c>
      <c r="B10560" s="9" t="str">
        <f>VLOOKUP(A10560,'ICD10'!$R$4:$T$12222, 3,)</f>
        <v>Bệnh than không xác định</v>
      </c>
      <c r="C10560" s="9" t="s">
        <v>442</v>
      </c>
      <c r="D10560" s="8">
        <v>18</v>
      </c>
    </row>
    <row r="10561" spans="1:4" ht="17" x14ac:dyDescent="0.2">
      <c r="A10561" s="10" t="s">
        <v>37536</v>
      </c>
      <c r="B10561" s="9" t="str">
        <f>VLOOKUP(A10561,'ICD10'!$R$4:$T$12222, 3,)</f>
        <v>Bệnh do Brucella melitensis</v>
      </c>
      <c r="C10561" s="9" t="s">
        <v>448</v>
      </c>
      <c r="D10561" s="8">
        <v>18</v>
      </c>
    </row>
    <row r="10562" spans="1:4" ht="17" x14ac:dyDescent="0.2">
      <c r="A10562" s="10" t="s">
        <v>37537</v>
      </c>
      <c r="B10562" s="9" t="str">
        <f>VLOOKUP(A10562,'ICD10'!$R$4:$T$12222, 3,)</f>
        <v>Bệnh do Brucella abortus</v>
      </c>
      <c r="C10562" s="9" t="s">
        <v>451</v>
      </c>
      <c r="D10562" s="8">
        <v>18</v>
      </c>
    </row>
    <row r="10563" spans="1:4" ht="17" x14ac:dyDescent="0.2">
      <c r="A10563" s="10" t="s">
        <v>37538</v>
      </c>
      <c r="B10563" s="9" t="str">
        <f>VLOOKUP(A10563,'ICD10'!$R$4:$T$12222, 3,)</f>
        <v>Bệnh do Brucella suis</v>
      </c>
      <c r="C10563" s="9" t="s">
        <v>454</v>
      </c>
      <c r="D10563" s="8">
        <v>18</v>
      </c>
    </row>
    <row r="10564" spans="1:4" ht="17" x14ac:dyDescent="0.2">
      <c r="A10564" s="10" t="s">
        <v>37539</v>
      </c>
      <c r="B10564" s="9" t="str">
        <f>VLOOKUP(A10564,'ICD10'!$R$4:$T$12222, 3,)</f>
        <v>Bệnh do Brucella canis</v>
      </c>
      <c r="C10564" s="9" t="s">
        <v>457</v>
      </c>
      <c r="D10564" s="8">
        <v>18</v>
      </c>
    </row>
    <row r="10565" spans="1:4" ht="17" x14ac:dyDescent="0.2">
      <c r="A10565" s="10" t="s">
        <v>37540</v>
      </c>
      <c r="B10565" s="9" t="str">
        <f>VLOOKUP(A10565,'ICD10'!$R$4:$T$12222, 3,)</f>
        <v>Bệnh do Brucella khác</v>
      </c>
      <c r="C10565" s="9" t="s">
        <v>460</v>
      </c>
      <c r="D10565" s="8">
        <v>18</v>
      </c>
    </row>
    <row r="10566" spans="1:4" ht="17" x14ac:dyDescent="0.2">
      <c r="A10566" s="10" t="s">
        <v>37541</v>
      </c>
      <c r="B10566" s="9" t="str">
        <f>VLOOKUP(A10566,'ICD10'!$R$4:$T$12222, 3,)</f>
        <v>Bệnh do Brucella, không xác định</v>
      </c>
      <c r="C10566" s="9" t="s">
        <v>463</v>
      </c>
      <c r="D10566" s="8">
        <v>18</v>
      </c>
    </row>
    <row r="10567" spans="1:4" ht="17" x14ac:dyDescent="0.2">
      <c r="A10567" s="10" t="s">
        <v>37542</v>
      </c>
      <c r="B10567" s="9" t="str">
        <f>VLOOKUP(A10567,'ICD10'!$R$4:$T$12222, 3,)</f>
        <v>Nhiễm Malleomyces mallei (Bệnh sổ mũi ở ngựa)</v>
      </c>
      <c r="C10567" s="9" t="s">
        <v>469</v>
      </c>
      <c r="D10567" s="8">
        <v>18</v>
      </c>
    </row>
    <row r="10568" spans="1:4" ht="17" x14ac:dyDescent="0.2">
      <c r="A10568" s="10" t="s">
        <v>37543</v>
      </c>
      <c r="B10568" s="9" t="str">
        <f>VLOOKUP(A10568,'ICD10'!$R$4:$T$12222, 3,)</f>
        <v>Bệnh Malleomyces Pseudomallei cấp tính và tối cấp</v>
      </c>
      <c r="C10568" s="9" t="s">
        <v>472</v>
      </c>
      <c r="D10568" s="8">
        <v>18</v>
      </c>
    </row>
    <row r="10569" spans="1:4" ht="34" x14ac:dyDescent="0.2">
      <c r="A10569" s="10" t="s">
        <v>37544</v>
      </c>
      <c r="B10569" s="9" t="str">
        <f>VLOOKUP(A10569,'ICD10'!$R$4:$T$12222, 3,)</f>
        <v>Bệnh Malleomyces Pseudomallei bán cấp và mạn tính</v>
      </c>
      <c r="C10569" s="9" t="s">
        <v>475</v>
      </c>
      <c r="D10569" s="8">
        <v>18</v>
      </c>
    </row>
    <row r="10570" spans="1:4" ht="17" x14ac:dyDescent="0.2">
      <c r="A10570" s="10" t="s">
        <v>37545</v>
      </c>
      <c r="B10570" s="9" t="str">
        <f>VLOOKUP(A10570,'ICD10'!$R$4:$T$12222, 3,)</f>
        <v>Bệnh Malleomyces Pseudomallei khác</v>
      </c>
      <c r="C10570" s="9" t="s">
        <v>478</v>
      </c>
      <c r="D10570" s="8">
        <v>18</v>
      </c>
    </row>
    <row r="10571" spans="1:4" ht="17" x14ac:dyDescent="0.2">
      <c r="A10571" s="10" t="s">
        <v>37546</v>
      </c>
      <c r="B10571" s="9" t="str">
        <f>VLOOKUP(A10571,'ICD10'!$R$4:$T$12222, 3,)</f>
        <v>Bệnh Malleomyces Pseudomallei, không xác định</v>
      </c>
      <c r="C10571" s="9" t="s">
        <v>481</v>
      </c>
      <c r="D10571" s="8">
        <v>18</v>
      </c>
    </row>
    <row r="10572" spans="1:4" ht="17" x14ac:dyDescent="0.2">
      <c r="A10572" s="10" t="s">
        <v>37547</v>
      </c>
      <c r="B10572" s="9" t="str">
        <f>VLOOKUP(A10572,'ICD10'!$R$4:$T$12222, 3,)</f>
        <v>Bệnh do spirilla</v>
      </c>
      <c r="C10572" s="9" t="s">
        <v>487</v>
      </c>
      <c r="D10572" s="8">
        <v>18</v>
      </c>
    </row>
    <row r="10573" spans="1:4" ht="17" x14ac:dyDescent="0.2">
      <c r="A10573" s="10" t="s">
        <v>37548</v>
      </c>
      <c r="B10573" s="9" t="str">
        <f>VLOOKUP(A10573,'ICD10'!$R$4:$T$12222, 3,)</f>
        <v>Bệnh do streptobacilla</v>
      </c>
      <c r="C10573" s="9" t="s">
        <v>490</v>
      </c>
      <c r="D10573" s="8">
        <v>18</v>
      </c>
    </row>
    <row r="10574" spans="1:4" ht="17" x14ac:dyDescent="0.2">
      <c r="A10574" s="10" t="s">
        <v>37549</v>
      </c>
      <c r="B10574" s="9" t="str">
        <f>VLOOKUP(A10574,'ICD10'!$R$4:$T$12222, 3,)</f>
        <v>Sốt do chuột cắn không xác định</v>
      </c>
      <c r="C10574" s="9" t="s">
        <v>493</v>
      </c>
      <c r="D10574" s="8">
        <v>18</v>
      </c>
    </row>
    <row r="10575" spans="1:4" ht="17" x14ac:dyDescent="0.2">
      <c r="A10575" s="10" t="s">
        <v>37550</v>
      </c>
      <c r="B10575" s="9" t="str">
        <f>VLOOKUP(A10575,'ICD10'!$R$4:$T$12222, 3,)</f>
        <v>Bệnh do Erysipelothrix ở da</v>
      </c>
      <c r="C10575" s="9" t="s">
        <v>499</v>
      </c>
      <c r="D10575" s="8">
        <v>18</v>
      </c>
    </row>
    <row r="10576" spans="1:4" ht="17" x14ac:dyDescent="0.2">
      <c r="A10576" s="10" t="s">
        <v>37551</v>
      </c>
      <c r="B10576" s="9" t="str">
        <f>VLOOKUP(A10576,'ICD10'!$R$4:$T$12222, 3,)</f>
        <v>Nhiễm trùng huyết do Erysipelothrix</v>
      </c>
      <c r="C10576" s="9" t="s">
        <v>502</v>
      </c>
      <c r="D10576" s="8">
        <v>18</v>
      </c>
    </row>
    <row r="10577" spans="1:4" ht="17" x14ac:dyDescent="0.2">
      <c r="A10577" s="10" t="s">
        <v>37552</v>
      </c>
      <c r="B10577" s="9" t="str">
        <f>VLOOKUP(A10577,'ICD10'!$R$4:$T$12222, 3,)</f>
        <v>Thể khác của viêm quầng</v>
      </c>
      <c r="C10577" s="9" t="s">
        <v>505</v>
      </c>
      <c r="D10577" s="8">
        <v>18</v>
      </c>
    </row>
    <row r="10578" spans="1:4" ht="17" x14ac:dyDescent="0.2">
      <c r="A10578" s="10" t="s">
        <v>37553</v>
      </c>
      <c r="B10578" s="9" t="str">
        <f>VLOOKUP(A10578,'ICD10'!$R$4:$T$12222, 3,)</f>
        <v>Bệnh do Erysipelothrix không xác định</v>
      </c>
      <c r="C10578" s="9" t="s">
        <v>508</v>
      </c>
      <c r="D10578" s="8">
        <v>18</v>
      </c>
    </row>
    <row r="10579" spans="1:4" ht="17" x14ac:dyDescent="0.2">
      <c r="A10579" s="10" t="s">
        <v>37554</v>
      </c>
      <c r="B10579" s="9" t="str">
        <f>VLOOKUP(A10579,'ICD10'!$R$4:$T$12222, 3,)</f>
        <v>Bệnh do Leptospira gây vàng da xuất huyết</v>
      </c>
      <c r="C10579" s="9" t="s">
        <v>514</v>
      </c>
      <c r="D10579" s="8">
        <v>18</v>
      </c>
    </row>
    <row r="10580" spans="1:4" ht="17" x14ac:dyDescent="0.2">
      <c r="A10580" s="10" t="s">
        <v>37555</v>
      </c>
      <c r="B10580" s="9" t="str">
        <f>VLOOKUP(A10580,'ICD10'!$R$4:$T$12222, 3,)</f>
        <v>Thể khác của nhiễm leptospira</v>
      </c>
      <c r="C10580" s="9" t="s">
        <v>517</v>
      </c>
      <c r="D10580" s="8">
        <v>18</v>
      </c>
    </row>
    <row r="10581" spans="1:4" ht="17" x14ac:dyDescent="0.2">
      <c r="A10581" s="10" t="s">
        <v>37556</v>
      </c>
      <c r="B10581" s="9" t="str">
        <f>VLOOKUP(A10581,'ICD10'!$R$4:$T$12222, 3,)</f>
        <v>Nhiễm leptospira, không xác định</v>
      </c>
      <c r="C10581" s="9" t="s">
        <v>520</v>
      </c>
      <c r="D10581" s="8">
        <v>18</v>
      </c>
    </row>
    <row r="10582" spans="1:4" ht="17" x14ac:dyDescent="0.2">
      <c r="A10582" s="10" t="s">
        <v>37557</v>
      </c>
      <c r="B10582" s="9" t="str">
        <f>VLOOKUP(A10582,'ICD10'!$R$4:$T$12222, 3,)</f>
        <v>Bệnh do Pasteurella</v>
      </c>
      <c r="C10582" s="9" t="s">
        <v>526</v>
      </c>
      <c r="D10582" s="8">
        <v>18</v>
      </c>
    </row>
    <row r="10583" spans="1:4" ht="17" x14ac:dyDescent="0.2">
      <c r="A10583" s="10" t="s">
        <v>37558</v>
      </c>
      <c r="B10583" s="9" t="str">
        <f>VLOOKUP(A10583,'ICD10'!$R$4:$T$12222, 3,)</f>
        <v>Bệnh mèo cào</v>
      </c>
      <c r="C10583" s="9" t="s">
        <v>529</v>
      </c>
      <c r="D10583" s="8">
        <v>18</v>
      </c>
    </row>
    <row r="10584" spans="1:4" ht="17" x14ac:dyDescent="0.2">
      <c r="A10584" s="10" t="s">
        <v>37559</v>
      </c>
      <c r="B10584" s="9" t="str">
        <f>VLOOKUP(A10584,'ICD10'!$R$4:$T$12222, 3,)</f>
        <v>Nhiễm yersinia ngoài ruột</v>
      </c>
      <c r="C10584" s="9" t="s">
        <v>532</v>
      </c>
      <c r="D10584" s="8">
        <v>18</v>
      </c>
    </row>
    <row r="10585" spans="1:4" ht="34" x14ac:dyDescent="0.2">
      <c r="A10585" s="10" t="s">
        <v>37560</v>
      </c>
      <c r="B10585" s="9" t="str">
        <f>VLOOKUP(A10585,'ICD10'!$R$4:$T$12222, 3,)</f>
        <v>Bệnh nhiễm trùng do động vật truyền sang người khác, chưa được phân loại nơi khác</v>
      </c>
      <c r="C10585" s="9" t="s">
        <v>535</v>
      </c>
      <c r="D10585" s="8">
        <v>18</v>
      </c>
    </row>
    <row r="10586" spans="1:4" ht="34" x14ac:dyDescent="0.2">
      <c r="A10586" s="10" t="s">
        <v>37561</v>
      </c>
      <c r="B10586" s="9" t="str">
        <f>VLOOKUP(A10586,'ICD10'!$R$4:$T$12222, 3,)</f>
        <v>Bệnh nhiễm trùng do động vật truyền sang người, không xác định</v>
      </c>
      <c r="C10586" s="9" t="s">
        <v>538</v>
      </c>
      <c r="D10586" s="8">
        <v>18</v>
      </c>
    </row>
    <row r="10587" spans="1:4" ht="17" x14ac:dyDescent="0.2">
      <c r="A10587" s="10" t="s">
        <v>37562</v>
      </c>
      <c r="B10587" s="9" t="str">
        <f>VLOOKUP(A10587,'ICD10'!$R$4:$T$12222, 3,)</f>
        <v>Bệnh phong bất định</v>
      </c>
      <c r="C10587" s="9" t="s">
        <v>547</v>
      </c>
      <c r="D10587" s="8">
        <v>18</v>
      </c>
    </row>
    <row r="10588" spans="1:4" ht="17" x14ac:dyDescent="0.2">
      <c r="A10588" s="10" t="s">
        <v>37563</v>
      </c>
      <c r="B10588" s="9" t="str">
        <f>VLOOKUP(A10588,'ICD10'!$R$4:$T$12222, 3,)</f>
        <v>Bệnh phong thể củ</v>
      </c>
      <c r="C10588" s="9" t="s">
        <v>550</v>
      </c>
      <c r="D10588" s="8">
        <v>18</v>
      </c>
    </row>
    <row r="10589" spans="1:4" ht="17" x14ac:dyDescent="0.2">
      <c r="A10589" s="10" t="s">
        <v>37564</v>
      </c>
      <c r="B10589" s="9" t="str">
        <f>VLOOKUP(A10589,'ICD10'!$R$4:$T$12222, 3,)</f>
        <v>Bệnh phong thể củ ranh giới</v>
      </c>
      <c r="C10589" s="9" t="s">
        <v>553</v>
      </c>
      <c r="D10589" s="8">
        <v>18</v>
      </c>
    </row>
    <row r="10590" spans="1:4" ht="17" x14ac:dyDescent="0.2">
      <c r="A10590" s="10" t="s">
        <v>37565</v>
      </c>
      <c r="B10590" s="9" t="str">
        <f>VLOOKUP(A10590,'ICD10'!$R$4:$T$12222, 3,)</f>
        <v>Bệnh phong thể ranh giới</v>
      </c>
      <c r="C10590" s="9" t="s">
        <v>556</v>
      </c>
      <c r="D10590" s="8">
        <v>18</v>
      </c>
    </row>
    <row r="10591" spans="1:4" ht="17" x14ac:dyDescent="0.2">
      <c r="A10591" s="10" t="s">
        <v>37566</v>
      </c>
      <c r="B10591" s="9" t="str">
        <f>VLOOKUP(A10591,'ICD10'!$R$4:$T$12222, 3,)</f>
        <v>Bệnh phong thể u ranh giới</v>
      </c>
      <c r="C10591" s="9" t="s">
        <v>559</v>
      </c>
      <c r="D10591" s="8">
        <v>18</v>
      </c>
    </row>
    <row r="10592" spans="1:4" ht="17" x14ac:dyDescent="0.2">
      <c r="A10592" s="10" t="s">
        <v>37567</v>
      </c>
      <c r="B10592" s="9" t="str">
        <f>VLOOKUP(A10592,'ICD10'!$R$4:$T$12222, 3,)</f>
        <v>Bệnh phong thể u</v>
      </c>
      <c r="C10592" s="9" t="s">
        <v>562</v>
      </c>
      <c r="D10592" s="8">
        <v>18</v>
      </c>
    </row>
    <row r="10593" spans="1:4" ht="17" x14ac:dyDescent="0.2">
      <c r="A10593" s="10" t="s">
        <v>37568</v>
      </c>
      <c r="B10593" s="9" t="str">
        <f>VLOOKUP(A10593,'ICD10'!$R$4:$T$12222, 3,)</f>
        <v>Thể khác của bệnh phong</v>
      </c>
      <c r="C10593" s="9" t="s">
        <v>565</v>
      </c>
      <c r="D10593" s="8">
        <v>18</v>
      </c>
    </row>
    <row r="10594" spans="1:4" ht="17" x14ac:dyDescent="0.2">
      <c r="A10594" s="10" t="s">
        <v>37569</v>
      </c>
      <c r="B10594" s="9" t="str">
        <f>VLOOKUP(A10594,'ICD10'!$R$4:$T$12222, 3,)</f>
        <v>Bệnh phong, không xác định</v>
      </c>
      <c r="C10594" s="9" t="s">
        <v>568</v>
      </c>
      <c r="D10594" s="8">
        <v>18</v>
      </c>
    </row>
    <row r="10595" spans="1:4" ht="17" x14ac:dyDescent="0.2">
      <c r="A10595" s="10" t="s">
        <v>37572</v>
      </c>
      <c r="B10595" s="9" t="str">
        <f>VLOOKUP(A10595,'ICD10'!$R$4:$T$12222, 3,)</f>
        <v>Nhiễm khuẩn mycobacteria khác</v>
      </c>
      <c r="C10595" s="9" t="s">
        <v>580</v>
      </c>
      <c r="D10595" s="8">
        <v>18</v>
      </c>
    </row>
    <row r="10596" spans="1:4" ht="17" x14ac:dyDescent="0.2">
      <c r="A10596" s="10" t="s">
        <v>37573</v>
      </c>
      <c r="B10596" s="9" t="str">
        <f>VLOOKUP(A10596,'ICD10'!$R$4:$T$12222, 3,)</f>
        <v xml:space="preserve">Nhiễm khuẩn mycobacteria không xác định </v>
      </c>
      <c r="C10596" s="9" t="s">
        <v>583</v>
      </c>
      <c r="D10596" s="8">
        <v>18</v>
      </c>
    </row>
    <row r="10597" spans="1:4" ht="17" x14ac:dyDescent="0.2">
      <c r="A10597" s="10" t="s">
        <v>37574</v>
      </c>
      <c r="B10597" s="9" t="str">
        <f>VLOOKUP(A10597,'ICD10'!$R$4:$T$12222, 3,)</f>
        <v>Nhiễm trùng listeria ở da</v>
      </c>
      <c r="C10597" s="9" t="s">
        <v>589</v>
      </c>
      <c r="D10597" s="8">
        <v>18</v>
      </c>
    </row>
    <row r="10598" spans="1:4" ht="34" x14ac:dyDescent="0.2">
      <c r="A10598" s="10" t="s">
        <v>47447</v>
      </c>
      <c r="B10598" s="9" t="str">
        <f>VLOOKUP(A10598,'ICD10'!$R$4:$T$12222, 3,)</f>
        <v>Viêm màng não và viêm não màng não do Listeria</v>
      </c>
      <c r="C10598" s="9" t="s">
        <v>592</v>
      </c>
      <c r="D10598" s="8">
        <v>18</v>
      </c>
    </row>
    <row r="10599" spans="1:4" ht="17" x14ac:dyDescent="0.2">
      <c r="A10599" s="10" t="s">
        <v>37575</v>
      </c>
      <c r="B10599" s="9" t="str">
        <f>VLOOKUP(A10599,'ICD10'!$R$4:$T$12222, 3,)</f>
        <v>Nhiễm trùng do listeria</v>
      </c>
      <c r="C10599" s="9" t="s">
        <v>595</v>
      </c>
      <c r="D10599" s="8">
        <v>18</v>
      </c>
    </row>
    <row r="10600" spans="1:4" ht="17" x14ac:dyDescent="0.2">
      <c r="A10600" s="10" t="s">
        <v>37576</v>
      </c>
      <c r="B10600" s="9" t="str">
        <f>VLOOKUP(A10600,'ICD10'!$R$4:$T$12222, 3,)</f>
        <v>Thể khác của nhiễm trùng listeria</v>
      </c>
      <c r="C10600" s="9" t="s">
        <v>598</v>
      </c>
      <c r="D10600" s="8">
        <v>18</v>
      </c>
    </row>
    <row r="10601" spans="1:4" ht="17" x14ac:dyDescent="0.2">
      <c r="A10601" s="10" t="s">
        <v>37577</v>
      </c>
      <c r="B10601" s="9" t="str">
        <f>VLOOKUP(A10601,'ICD10'!$R$4:$T$12222, 3,)</f>
        <v xml:space="preserve">Nhiễm listeria, không xác định </v>
      </c>
      <c r="C10601" s="9" t="s">
        <v>601</v>
      </c>
      <c r="D10601" s="8">
        <v>18</v>
      </c>
    </row>
    <row r="10602" spans="1:4" ht="17" x14ac:dyDescent="0.2">
      <c r="A10602" s="10" t="s">
        <v>609</v>
      </c>
      <c r="B10602" s="9" t="str">
        <f>VLOOKUP(A10602,'ICD10'!$R$4:$T$12222, 3,)</f>
        <v>Bệnh uốn ván khác</v>
      </c>
      <c r="C10602" s="9" t="s">
        <v>610</v>
      </c>
      <c r="D10602" s="8">
        <v>18</v>
      </c>
    </row>
    <row r="10603" spans="1:4" ht="17" x14ac:dyDescent="0.2">
      <c r="A10603" s="10" t="s">
        <v>37582</v>
      </c>
      <c r="B10603" s="9" t="str">
        <f>VLOOKUP(A10603,'ICD10'!$R$4:$T$12222, 3,)</f>
        <v>Bệnh bạch hầu khác</v>
      </c>
      <c r="C10603" s="9" t="s">
        <v>628</v>
      </c>
      <c r="D10603" s="8">
        <v>18</v>
      </c>
    </row>
    <row r="10604" spans="1:4" ht="17" x14ac:dyDescent="0.2">
      <c r="A10604" s="10" t="s">
        <v>37583</v>
      </c>
      <c r="B10604" s="9" t="str">
        <f>VLOOKUP(A10604,'ICD10'!$R$4:$T$12222, 3,)</f>
        <v>Bệnh bạch hầu, không xác định</v>
      </c>
      <c r="C10604" s="9" t="s">
        <v>631</v>
      </c>
      <c r="D10604" s="8">
        <v>18</v>
      </c>
    </row>
    <row r="10605" spans="1:4" ht="17" x14ac:dyDescent="0.2">
      <c r="A10605" s="10" t="s">
        <v>648</v>
      </c>
      <c r="B10605" s="9" t="str">
        <f>VLOOKUP(A10605,'ICD10'!$R$4:$T$12222, 3,)</f>
        <v>Bệnh tinh hồng nhiệt</v>
      </c>
      <c r="C10605" s="9" t="s">
        <v>649</v>
      </c>
      <c r="D10605" s="8">
        <v>18</v>
      </c>
    </row>
    <row r="10606" spans="1:4" ht="34" x14ac:dyDescent="0.2">
      <c r="A10606" s="10" t="s">
        <v>47449</v>
      </c>
      <c r="B10606" s="9" t="str">
        <f>VLOOKUP(A10606,'ICD10'!$R$4:$T$12222, 3,)</f>
        <v>Hội chứng Waterhouse-Friderichsen (E35.1*)</v>
      </c>
      <c r="C10606" s="9" t="s">
        <v>658</v>
      </c>
      <c r="D10606" s="8">
        <v>18</v>
      </c>
    </row>
    <row r="10607" spans="1:4" ht="17" x14ac:dyDescent="0.2">
      <c r="A10607" s="10" t="s">
        <v>37588</v>
      </c>
      <c r="B10607" s="9" t="str">
        <f>VLOOKUP(A10607,'ICD10'!$R$4:$T$12222, 3,)</f>
        <v>Nhiễm khuẩn huyết não mô cầu cấp tính</v>
      </c>
      <c r="C10607" s="9" t="s">
        <v>661</v>
      </c>
      <c r="D10607" s="8">
        <v>18</v>
      </c>
    </row>
    <row r="10608" spans="1:4" ht="17" x14ac:dyDescent="0.2">
      <c r="A10608" s="10" t="s">
        <v>37589</v>
      </c>
      <c r="B10608" s="9" t="str">
        <f>VLOOKUP(A10608,'ICD10'!$R$4:$T$12222, 3,)</f>
        <v>Nhiễm khuẩn huyết não mô cầu mãn tính</v>
      </c>
      <c r="C10608" s="9" t="s">
        <v>664</v>
      </c>
      <c r="D10608" s="8">
        <v>18</v>
      </c>
    </row>
    <row r="10609" spans="1:4" ht="17" x14ac:dyDescent="0.2">
      <c r="A10609" s="10" t="s">
        <v>37590</v>
      </c>
      <c r="B10609" s="9" t="str">
        <f>VLOOKUP(A10609,'ICD10'!$R$4:$T$12222, 3,)</f>
        <v>Nhiễm khuẩn huyết não mô cầu không đặc hiệu</v>
      </c>
      <c r="C10609" s="9" t="s">
        <v>667</v>
      </c>
      <c r="D10609" s="8">
        <v>18</v>
      </c>
    </row>
    <row r="10610" spans="1:4" ht="17" x14ac:dyDescent="0.2">
      <c r="A10610" s="10" t="s">
        <v>37591</v>
      </c>
      <c r="B10610" s="9" t="str">
        <f>VLOOKUP(A10610,'ICD10'!$R$4:$T$12222, 3,)</f>
        <v>Nhiễm não mô cầu khác</v>
      </c>
      <c r="C10610" s="9" t="s">
        <v>673</v>
      </c>
      <c r="D10610" s="8">
        <v>18</v>
      </c>
    </row>
    <row r="10611" spans="1:4" ht="17" x14ac:dyDescent="0.2">
      <c r="A10611" s="10" t="s">
        <v>37592</v>
      </c>
      <c r="B10611" s="9" t="str">
        <f>VLOOKUP(A10611,'ICD10'!$R$4:$T$12222, 3,)</f>
        <v>Nhiễm não mô cầu, không đặc hiệu</v>
      </c>
      <c r="C10611" s="9" t="s">
        <v>676</v>
      </c>
      <c r="D10611" s="8">
        <v>18</v>
      </c>
    </row>
    <row r="10612" spans="1:4" ht="34" x14ac:dyDescent="0.2">
      <c r="A10612" s="10" t="s">
        <v>37593</v>
      </c>
      <c r="B10612" s="9" t="str">
        <f>VLOOKUP(A10612,'ICD10'!$R$4:$T$12222, 3,)</f>
        <v>Nhiễm trùng huyết do liên cầu, nhóm A</v>
      </c>
      <c r="C10612" s="9" t="s">
        <v>682</v>
      </c>
      <c r="D10612" s="8">
        <v>18</v>
      </c>
    </row>
    <row r="10613" spans="1:4" ht="34" x14ac:dyDescent="0.2">
      <c r="A10613" s="10" t="s">
        <v>37594</v>
      </c>
      <c r="B10613" s="9" t="str">
        <f>VLOOKUP(A10613,'ICD10'!$R$4:$T$12222, 3,)</f>
        <v>Nhiễm trùng huyết do liên cầu, nhóm B</v>
      </c>
      <c r="C10613" s="9" t="s">
        <v>685</v>
      </c>
      <c r="D10613" s="8">
        <v>18</v>
      </c>
    </row>
    <row r="10614" spans="1:4" ht="34" x14ac:dyDescent="0.2">
      <c r="A10614" s="10" t="s">
        <v>37595</v>
      </c>
      <c r="B10614" s="9" t="str">
        <f>VLOOKUP(A10614,'ICD10'!$R$4:$T$12222, 3,)</f>
        <v>Nhiễm trùng huyết do liên cầu, nhóm D</v>
      </c>
      <c r="C10614" s="9" t="s">
        <v>688</v>
      </c>
      <c r="D10614" s="8">
        <v>18</v>
      </c>
    </row>
    <row r="10615" spans="1:4" ht="34" x14ac:dyDescent="0.2">
      <c r="A10615" s="10" t="s">
        <v>37596</v>
      </c>
      <c r="B10615" s="9" t="str">
        <f>VLOOKUP(A10615,'ICD10'!$R$4:$T$12222, 3,)</f>
        <v>Nhiễm trùng do Streptococcus pneumoniae</v>
      </c>
      <c r="C10615" s="9" t="s">
        <v>691</v>
      </c>
      <c r="D10615" s="8">
        <v>18</v>
      </c>
    </row>
    <row r="10616" spans="1:4" ht="17" x14ac:dyDescent="0.2">
      <c r="A10616" s="10" t="s">
        <v>37597</v>
      </c>
      <c r="B10616" s="9" t="str">
        <f>VLOOKUP(A10616,'ICD10'!$R$4:$T$12222, 3,)</f>
        <v>Nhiễm trùng huyết do liên cầu khác</v>
      </c>
      <c r="C10616" s="9" t="s">
        <v>694</v>
      </c>
      <c r="D10616" s="8">
        <v>18</v>
      </c>
    </row>
    <row r="10617" spans="1:4" ht="17" x14ac:dyDescent="0.2">
      <c r="A10617" s="10" t="s">
        <v>37598</v>
      </c>
      <c r="B10617" s="9" t="str">
        <f>VLOOKUP(A10617,'ICD10'!$R$4:$T$12222, 3,)</f>
        <v>Nhiễm trùng huyết do liên cầu, không đặc hiệu</v>
      </c>
      <c r="C10617" s="9" t="s">
        <v>697</v>
      </c>
      <c r="D10617" s="8">
        <v>18</v>
      </c>
    </row>
    <row r="10618" spans="1:4" ht="34" x14ac:dyDescent="0.2">
      <c r="A10618" s="10" t="s">
        <v>37599</v>
      </c>
      <c r="B10618" s="9" t="str">
        <f>VLOOKUP(A10618,'ICD10'!$R$4:$T$12222, 3,)</f>
        <v>Nhiễm trùng do tụ cầu vàng</v>
      </c>
      <c r="C10618" s="9" t="s">
        <v>703</v>
      </c>
      <c r="D10618" s="8">
        <v>18</v>
      </c>
    </row>
    <row r="10619" spans="1:4" ht="34" x14ac:dyDescent="0.2">
      <c r="A10619" s="10" t="s">
        <v>37600</v>
      </c>
      <c r="B10619" s="9" t="str">
        <f>VLOOKUP(A10619,'ICD10'!$R$4:$T$12222, 3,)</f>
        <v>Nhiễm trùng do tụ cầu xác định khác</v>
      </c>
      <c r="C10619" s="9" t="s">
        <v>706</v>
      </c>
      <c r="D10619" s="8">
        <v>18</v>
      </c>
    </row>
    <row r="10620" spans="1:4" ht="34" x14ac:dyDescent="0.2">
      <c r="A10620" s="10" t="s">
        <v>37601</v>
      </c>
      <c r="B10620" s="9" t="str">
        <f>VLOOKUP(A10620,'ICD10'!$R$4:$T$12222, 3,)</f>
        <v>Nhiễm trùng do tụ cầu không đặc hiệu</v>
      </c>
      <c r="C10620" s="9" t="s">
        <v>709</v>
      </c>
      <c r="D10620" s="8">
        <v>18</v>
      </c>
    </row>
    <row r="10621" spans="1:4" ht="34" x14ac:dyDescent="0.2">
      <c r="A10621" s="10" t="s">
        <v>37602</v>
      </c>
      <c r="B10621" s="9" t="str">
        <f>VLOOKUP(A10621,'ICD10'!$R$4:$T$12222, 3,)</f>
        <v>Nhiễm trùng do Haemophilus influenzae</v>
      </c>
      <c r="C10621" s="9" t="s">
        <v>712</v>
      </c>
      <c r="D10621" s="8">
        <v>18</v>
      </c>
    </row>
    <row r="10622" spans="1:4" ht="17" x14ac:dyDescent="0.2">
      <c r="A10622" s="10" t="s">
        <v>37603</v>
      </c>
      <c r="B10622" s="9" t="str">
        <f>VLOOKUP(A10622,'ICD10'!$R$4:$T$12222, 3,)</f>
        <v>Nhiễm trùng do vi khuẩn kỵ khí</v>
      </c>
      <c r="C10622" s="9" t="s">
        <v>715</v>
      </c>
      <c r="D10622" s="8">
        <v>18</v>
      </c>
    </row>
    <row r="10623" spans="1:4" ht="34" x14ac:dyDescent="0.2">
      <c r="A10623" s="10" t="s">
        <v>37604</v>
      </c>
      <c r="B10623" s="9" t="str">
        <f>VLOOKUP(A10623,'ICD10'!$R$4:$T$12222, 3,)</f>
        <v>Nhiễm trùng huyết do vi trùng gram âm khác</v>
      </c>
      <c r="C10623" s="9" t="s">
        <v>718</v>
      </c>
      <c r="D10623" s="8">
        <v>18</v>
      </c>
    </row>
    <row r="10624" spans="1:4" ht="17" x14ac:dyDescent="0.2">
      <c r="A10624" s="10" t="s">
        <v>37605</v>
      </c>
      <c r="B10624" s="9" t="str">
        <f>VLOOKUP(A10624,'ICD10'!$R$4:$T$12222, 3,)</f>
        <v>Nhiễm trùng huyết xác định khác</v>
      </c>
      <c r="C10624" s="9" t="s">
        <v>721</v>
      </c>
      <c r="D10624" s="8">
        <v>18</v>
      </c>
    </row>
    <row r="10625" spans="1:4" ht="17" x14ac:dyDescent="0.2">
      <c r="A10625" s="10" t="s">
        <v>37606</v>
      </c>
      <c r="B10625" s="9" t="str">
        <f>VLOOKUP(A10625,'ICD10'!$R$4:$T$12222, 3,)</f>
        <v>Nhiễm trùng huyết, không xác định</v>
      </c>
      <c r="C10625" s="9" t="s">
        <v>724</v>
      </c>
      <c r="D10625" s="8">
        <v>18</v>
      </c>
    </row>
    <row r="10626" spans="1:4" ht="17" x14ac:dyDescent="0.2">
      <c r="A10626" s="10" t="s">
        <v>37610</v>
      </c>
      <c r="B10626" s="9" t="str">
        <f>VLOOKUP(A10626,'ICD10'!$R$4:$T$12222, 3,)</f>
        <v>Nhiễm trùng huyết do actinomyces</v>
      </c>
      <c r="C10626" s="9" t="s">
        <v>739</v>
      </c>
      <c r="D10626" s="8">
        <v>18</v>
      </c>
    </row>
    <row r="10627" spans="1:4" ht="17" x14ac:dyDescent="0.2">
      <c r="A10627" s="10" t="s">
        <v>37611</v>
      </c>
      <c r="B10627" s="9" t="str">
        <f>VLOOKUP(A10627,'ICD10'!$R$4:$T$12222, 3,)</f>
        <v>Các thể khác của nhiễm actinomyces</v>
      </c>
      <c r="C10627" s="9" t="s">
        <v>742</v>
      </c>
      <c r="D10627" s="8">
        <v>18</v>
      </c>
    </row>
    <row r="10628" spans="1:4" ht="17" x14ac:dyDescent="0.2">
      <c r="A10628" s="10" t="s">
        <v>37612</v>
      </c>
      <c r="B10628" s="9" t="str">
        <f>VLOOKUP(A10628,'ICD10'!$R$4:$T$12222, 3,)</f>
        <v>Bệnh do actinomyces, không đặc hiệu</v>
      </c>
      <c r="C10628" s="9" t="s">
        <v>745</v>
      </c>
      <c r="D10628" s="8">
        <v>18</v>
      </c>
    </row>
    <row r="10629" spans="1:4" ht="17" x14ac:dyDescent="0.2">
      <c r="A10629" s="10" t="s">
        <v>37615</v>
      </c>
      <c r="B10629" s="9" t="str">
        <f>VLOOKUP(A10629,'ICD10'!$R$4:$T$12222, 3,)</f>
        <v>Các thể khác của bệnh nocardia</v>
      </c>
      <c r="C10629" s="9" t="s">
        <v>757</v>
      </c>
      <c r="D10629" s="8">
        <v>18</v>
      </c>
    </row>
    <row r="10630" spans="1:4" ht="17" x14ac:dyDescent="0.2">
      <c r="A10630" s="10" t="s">
        <v>37616</v>
      </c>
      <c r="B10630" s="9" t="str">
        <f>VLOOKUP(A10630,'ICD10'!$R$4:$T$12222, 3,)</f>
        <v>Bệnh do Nocardia, không đặc hiệu</v>
      </c>
      <c r="C10630" s="9" t="s">
        <v>760</v>
      </c>
      <c r="D10630" s="8">
        <v>18</v>
      </c>
    </row>
    <row r="10631" spans="1:4" ht="17" x14ac:dyDescent="0.2">
      <c r="A10631" s="10" t="s">
        <v>37617</v>
      </c>
      <c r="B10631" s="9" t="str">
        <f>VLOOKUP(A10631,'ICD10'!$R$4:$T$12222, 3,)</f>
        <v>Bệnh do Bartonella toàn thân</v>
      </c>
      <c r="C10631" s="9" t="s">
        <v>766</v>
      </c>
      <c r="D10631" s="8">
        <v>18</v>
      </c>
    </row>
    <row r="10632" spans="1:4" ht="34" x14ac:dyDescent="0.2">
      <c r="A10632" s="10" t="s">
        <v>37618</v>
      </c>
      <c r="B10632" s="9" t="str">
        <f>VLOOKUP(A10632,'ICD10'!$R$4:$T$12222, 3,)</f>
        <v>Bệnh do Bartonella ở da và niêm mạc</v>
      </c>
      <c r="C10632" s="9" t="s">
        <v>769</v>
      </c>
      <c r="D10632" s="8">
        <v>18</v>
      </c>
    </row>
    <row r="10633" spans="1:4" ht="17" x14ac:dyDescent="0.2">
      <c r="A10633" s="10" t="s">
        <v>37619</v>
      </c>
      <c r="B10633" s="9" t="str">
        <f>VLOOKUP(A10633,'ICD10'!$R$4:$T$12222, 3,)</f>
        <v>Các thể khác của bệnh do Bartonella</v>
      </c>
      <c r="C10633" s="9" t="s">
        <v>772</v>
      </c>
      <c r="D10633" s="8">
        <v>18</v>
      </c>
    </row>
    <row r="10634" spans="1:4" ht="17" x14ac:dyDescent="0.2">
      <c r="A10634" s="10" t="s">
        <v>37620</v>
      </c>
      <c r="B10634" s="9" t="str">
        <f>VLOOKUP(A10634,'ICD10'!$R$4:$T$12222, 3,)</f>
        <v>Bệnh do Bartonella, không đặc hiệu</v>
      </c>
      <c r="C10634" s="9" t="s">
        <v>775</v>
      </c>
      <c r="D10634" s="8">
        <v>18</v>
      </c>
    </row>
    <row r="10635" spans="1:4" ht="17" x14ac:dyDescent="0.2">
      <c r="A10635" s="10" t="s">
        <v>37621</v>
      </c>
      <c r="B10635" s="9" t="str">
        <f>VLOOKUP(A10635,'ICD10'!$R$4:$T$12222, 3,)</f>
        <v>Bệnh hoại thư sinh hơi</v>
      </c>
      <c r="C10635" s="9" t="s">
        <v>784</v>
      </c>
      <c r="D10635" s="8">
        <v>18</v>
      </c>
    </row>
    <row r="10636" spans="1:4" ht="34" x14ac:dyDescent="0.2">
      <c r="A10636" s="10" t="s">
        <v>37623</v>
      </c>
      <c r="B10636" s="9" t="str">
        <f>VLOOKUP(A10636,'ICD10'!$R$4:$T$12222, 3,)</f>
        <v>Bệnh Legionnaire không ở phổi [sốt Pontiac]</v>
      </c>
      <c r="C10636" s="9" t="s">
        <v>790</v>
      </c>
      <c r="D10636" s="8">
        <v>18</v>
      </c>
    </row>
    <row r="10637" spans="1:4" ht="17" x14ac:dyDescent="0.2">
      <c r="A10637" s="10" t="s">
        <v>37624</v>
      </c>
      <c r="B10637" s="9" t="str">
        <f>VLOOKUP(A10637,'ICD10'!$R$4:$T$12222, 3,)</f>
        <v>Hội chứng sốc nhiễm độc</v>
      </c>
      <c r="C10637" s="9" t="s">
        <v>793</v>
      </c>
      <c r="D10637" s="8">
        <v>18</v>
      </c>
    </row>
    <row r="10638" spans="1:4" ht="17" x14ac:dyDescent="0.2">
      <c r="A10638" s="10" t="s">
        <v>37625</v>
      </c>
      <c r="B10638" s="9" t="str">
        <f>VLOOKUP(A10638,'ICD10'!$R$4:$T$12222, 3,)</f>
        <v>Sốt ban xuất huyết Brasil</v>
      </c>
      <c r="C10638" s="9" t="s">
        <v>796</v>
      </c>
      <c r="D10638" s="8">
        <v>18</v>
      </c>
    </row>
    <row r="10639" spans="1:4" ht="17" x14ac:dyDescent="0.2">
      <c r="A10639" s="10" t="s">
        <v>37626</v>
      </c>
      <c r="B10639" s="9" t="str">
        <f>VLOOKUP(A10639,'ICD10'!$R$4:$T$12222, 3,)</f>
        <v>Bệnh nhiễm khuẩn xác định khác</v>
      </c>
      <c r="C10639" s="9" t="s">
        <v>799</v>
      </c>
      <c r="D10639" s="8">
        <v>18</v>
      </c>
    </row>
    <row r="10640" spans="1:4" ht="34" x14ac:dyDescent="0.2">
      <c r="A10640" s="10" t="s">
        <v>37627</v>
      </c>
      <c r="B10640" s="9" t="str">
        <f>VLOOKUP(A10640,'ICD10'!$R$4:$T$12222, 3,)</f>
        <v>Nhiễm trùng tụ cầu, không xác định được vị trí</v>
      </c>
      <c r="C10640" s="9" t="s">
        <v>805</v>
      </c>
      <c r="D10640" s="8">
        <v>18</v>
      </c>
    </row>
    <row r="10641" spans="1:4" ht="34" x14ac:dyDescent="0.2">
      <c r="A10641" s="10" t="s">
        <v>37628</v>
      </c>
      <c r="B10641" s="9" t="str">
        <f>VLOOKUP(A10641,'ICD10'!$R$4:$T$12222, 3,)</f>
        <v>Nhiễm trùng liên cầu, không xác định được vị trí</v>
      </c>
      <c r="C10641" s="9" t="s">
        <v>808</v>
      </c>
      <c r="D10641" s="8">
        <v>18</v>
      </c>
    </row>
    <row r="10642" spans="1:4" ht="34" x14ac:dyDescent="0.2">
      <c r="A10642" s="10" t="s">
        <v>37629</v>
      </c>
      <c r="B10642" s="9" t="str">
        <f>VLOOKUP(A10642,'ICD10'!$R$4:$T$12222, 3,)</f>
        <v>Nhiễm Haemophilus influenzae, không xác định được vị trí</v>
      </c>
      <c r="C10642" s="9" t="s">
        <v>811</v>
      </c>
      <c r="D10642" s="8">
        <v>18</v>
      </c>
    </row>
    <row r="10643" spans="1:4" ht="34" x14ac:dyDescent="0.2">
      <c r="A10643" s="10" t="s">
        <v>37630</v>
      </c>
      <c r="B10643" s="9" t="str">
        <f>VLOOKUP(A10643,'ICD10'!$R$4:$T$12222, 3,)</f>
        <v>Nhiễm Mycoplasma, không xác định được vị trí</v>
      </c>
      <c r="C10643" s="9" t="s">
        <v>814</v>
      </c>
      <c r="D10643" s="8">
        <v>18</v>
      </c>
    </row>
    <row r="10644" spans="1:4" ht="34" x14ac:dyDescent="0.2">
      <c r="A10644" s="10" t="s">
        <v>37631</v>
      </c>
      <c r="B10644" s="9" t="str">
        <f>VLOOKUP(A10644,'ICD10'!$R$4:$T$12222, 3,)</f>
        <v>Nhiễm khuẩn khác, không xác định được vị trí</v>
      </c>
      <c r="C10644" s="9" t="s">
        <v>817</v>
      </c>
      <c r="D10644" s="8">
        <v>18</v>
      </c>
    </row>
    <row r="10645" spans="1:4" ht="17" x14ac:dyDescent="0.2">
      <c r="A10645" s="10" t="s">
        <v>37632</v>
      </c>
      <c r="B10645" s="9" t="str">
        <f>VLOOKUP(A10645,'ICD10'!$R$4:$T$12222, 3,)</f>
        <v>Nhiễm khuẩn, không đặc hiệu</v>
      </c>
      <c r="C10645" s="9" t="s">
        <v>820</v>
      </c>
      <c r="D10645" s="8">
        <v>18</v>
      </c>
    </row>
    <row r="10646" spans="1:4" ht="34" x14ac:dyDescent="0.2">
      <c r="A10646" s="10" t="s">
        <v>37633</v>
      </c>
      <c r="B10646" s="9" t="str">
        <f>VLOOKUP(A10646,'ICD10'!$R$4:$T$12222, 3,)</f>
        <v>Giang mai bẩm sinh sớm, có triệu chứng</v>
      </c>
      <c r="C10646" s="9" t="s">
        <v>829</v>
      </c>
      <c r="D10646" s="8">
        <v>18</v>
      </c>
    </row>
    <row r="10647" spans="1:4" ht="17" x14ac:dyDescent="0.2">
      <c r="A10647" s="10" t="s">
        <v>37634</v>
      </c>
      <c r="B10647" s="9" t="str">
        <f>VLOOKUP(A10647,'ICD10'!$R$4:$T$12222, 3,)</f>
        <v>Giang mai bẩm sinh sớm, tiềm ẩn</v>
      </c>
      <c r="C10647" s="9" t="s">
        <v>832</v>
      </c>
      <c r="D10647" s="8">
        <v>18</v>
      </c>
    </row>
    <row r="10648" spans="1:4" ht="17" x14ac:dyDescent="0.2">
      <c r="A10648" s="10" t="s">
        <v>37635</v>
      </c>
      <c r="B10648" s="9" t="str">
        <f>VLOOKUP(A10648,'ICD10'!$R$4:$T$12222, 3,)</f>
        <v>Giang mai bẩm sinh sớm, không xác định</v>
      </c>
      <c r="C10648" s="9" t="s">
        <v>835</v>
      </c>
      <c r="D10648" s="8">
        <v>18</v>
      </c>
    </row>
    <row r="10649" spans="1:4" ht="34" x14ac:dyDescent="0.2">
      <c r="A10649" s="10" t="s">
        <v>37638</v>
      </c>
      <c r="B10649" s="9" t="str">
        <f>VLOOKUP(A10649,'ICD10'!$R$4:$T$12222, 3,)</f>
        <v>Giang mai bẩm sinh muộn khác, có triệu chứng</v>
      </c>
      <c r="C10649" s="9" t="s">
        <v>844</v>
      </c>
      <c r="D10649" s="8">
        <v>18</v>
      </c>
    </row>
    <row r="10650" spans="1:4" ht="17" x14ac:dyDescent="0.2">
      <c r="A10650" s="10" t="s">
        <v>37639</v>
      </c>
      <c r="B10650" s="9" t="str">
        <f>VLOOKUP(A10650,'ICD10'!$R$4:$T$12222, 3,)</f>
        <v>Giang mai bẩm sinh muộn, tiềm ẩn</v>
      </c>
      <c r="C10650" s="9" t="s">
        <v>847</v>
      </c>
      <c r="D10650" s="8">
        <v>18</v>
      </c>
    </row>
    <row r="10651" spans="1:4" ht="17" x14ac:dyDescent="0.2">
      <c r="A10651" s="10" t="s">
        <v>37640</v>
      </c>
      <c r="B10651" s="9" t="str">
        <f>VLOOKUP(A10651,'ICD10'!$R$4:$T$12222, 3,)</f>
        <v>Giang mai bẩm sinh muộn, không đặc hiệu</v>
      </c>
      <c r="C10651" s="9" t="s">
        <v>850</v>
      </c>
      <c r="D10651" s="8">
        <v>18</v>
      </c>
    </row>
    <row r="10652" spans="1:4" ht="17" x14ac:dyDescent="0.2">
      <c r="A10652" s="10" t="s">
        <v>37641</v>
      </c>
      <c r="B10652" s="9" t="str">
        <f>VLOOKUP(A10652,'ICD10'!$R$4:$T$12222, 3,)</f>
        <v>Giang mai bẩm sinh, không đặc hiệu</v>
      </c>
      <c r="C10652" s="9" t="s">
        <v>853</v>
      </c>
      <c r="D10652" s="8">
        <v>18</v>
      </c>
    </row>
    <row r="10653" spans="1:4" ht="17" x14ac:dyDescent="0.2">
      <c r="A10653" s="10" t="s">
        <v>37644</v>
      </c>
      <c r="B10653" s="9" t="str">
        <f>VLOOKUP(A10653,'ICD10'!$R$4:$T$12222, 3,)</f>
        <v>Giang mai tiên phát ở vị trí khác</v>
      </c>
      <c r="C10653" s="9" t="s">
        <v>865</v>
      </c>
      <c r="D10653" s="8">
        <v>18</v>
      </c>
    </row>
    <row r="10654" spans="1:4" ht="17" x14ac:dyDescent="0.2">
      <c r="A10654" s="10" t="s">
        <v>37647</v>
      </c>
      <c r="B10654" s="9" t="str">
        <f>VLOOKUP(A10654,'ICD10'!$R$4:$T$12222, 3,)</f>
        <v>Giang mai sớm, tiềm ẩn</v>
      </c>
      <c r="C10654" s="9" t="s">
        <v>874</v>
      </c>
      <c r="D10654" s="8">
        <v>18</v>
      </c>
    </row>
    <row r="10655" spans="1:4" ht="17" x14ac:dyDescent="0.2">
      <c r="A10655" s="10" t="s">
        <v>37648</v>
      </c>
      <c r="B10655" s="9" t="str">
        <f>VLOOKUP(A10655,'ICD10'!$R$4:$T$12222, 3,)</f>
        <v>Giang mai sớm, không đặc hiệu</v>
      </c>
      <c r="C10655" s="9" t="s">
        <v>877</v>
      </c>
      <c r="D10655" s="8">
        <v>18</v>
      </c>
    </row>
    <row r="10656" spans="1:4" ht="17" x14ac:dyDescent="0.2">
      <c r="A10656" s="10" t="s">
        <v>37652</v>
      </c>
      <c r="B10656" s="9" t="str">
        <f>VLOOKUP(A10656,'ICD10'!$R$4:$T$12222, 3,)</f>
        <v>Giang mai muộn khác có triệu chứng</v>
      </c>
      <c r="C10656" s="9" t="s">
        <v>895</v>
      </c>
      <c r="D10656" s="8">
        <v>18</v>
      </c>
    </row>
    <row r="10657" spans="1:4" ht="17" x14ac:dyDescent="0.2">
      <c r="A10657" s="10" t="s">
        <v>37653</v>
      </c>
      <c r="B10657" s="9" t="str">
        <f>VLOOKUP(A10657,'ICD10'!$R$4:$T$12222, 3,)</f>
        <v>Giang mai muộn, tiềm ẩn</v>
      </c>
      <c r="C10657" s="9" t="s">
        <v>898</v>
      </c>
      <c r="D10657" s="8">
        <v>18</v>
      </c>
    </row>
    <row r="10658" spans="1:4" ht="17" x14ac:dyDescent="0.2">
      <c r="A10658" s="10" t="s">
        <v>37654</v>
      </c>
      <c r="B10658" s="9" t="str">
        <f>VLOOKUP(A10658,'ICD10'!$R$4:$T$12222, 3,)</f>
        <v>Giang mai muộn, không đặc hiệu</v>
      </c>
      <c r="C10658" s="9" t="s">
        <v>901</v>
      </c>
      <c r="D10658" s="8">
        <v>18</v>
      </c>
    </row>
    <row r="10659" spans="1:4" ht="34" x14ac:dyDescent="0.2">
      <c r="A10659" s="10" t="s">
        <v>37655</v>
      </c>
      <c r="B10659" s="9" t="str">
        <f>VLOOKUP(A10659,'ICD10'!$R$4:$T$12222, 3,)</f>
        <v>Giang mai tiềm ẩn, không xác định là sớm hoặc muộn</v>
      </c>
      <c r="C10659" s="9" t="s">
        <v>907</v>
      </c>
      <c r="D10659" s="8">
        <v>18</v>
      </c>
    </row>
    <row r="10660" spans="1:4" ht="17" x14ac:dyDescent="0.2">
      <c r="A10660" s="10" t="s">
        <v>37656</v>
      </c>
      <c r="B10660" s="9" t="str">
        <f>VLOOKUP(A10660,'ICD10'!$R$4:$T$12222, 3,)</f>
        <v>Giang mai, không đặc hiệu</v>
      </c>
      <c r="C10660" s="9" t="s">
        <v>910</v>
      </c>
      <c r="D10660" s="8">
        <v>18</v>
      </c>
    </row>
    <row r="10661" spans="1:4" ht="17" x14ac:dyDescent="0.2">
      <c r="A10661" s="10" t="s">
        <v>37663</v>
      </c>
      <c r="B10661" s="9" t="str">
        <f>VLOOKUP(A10661,'ICD10'!$R$4:$T$12222, 3,)</f>
        <v>Bệnh lậu khác</v>
      </c>
      <c r="C10661" s="9" t="s">
        <v>937</v>
      </c>
      <c r="D10661" s="8">
        <v>18</v>
      </c>
    </row>
    <row r="10662" spans="1:4" ht="17" x14ac:dyDescent="0.2">
      <c r="A10662" s="10" t="s">
        <v>37664</v>
      </c>
      <c r="B10662" s="9" t="str">
        <f>VLOOKUP(A10662,'ICD10'!$R$4:$T$12222, 3,)</f>
        <v>Nhiễm lậu cầu, không đặc hiệu</v>
      </c>
      <c r="C10662" s="9" t="s">
        <v>940</v>
      </c>
      <c r="D10662" s="8">
        <v>18</v>
      </c>
    </row>
    <row r="10663" spans="1:4" ht="17" x14ac:dyDescent="0.2">
      <c r="A10663" s="10" t="s">
        <v>37672</v>
      </c>
      <c r="B10663" s="9" t="str">
        <f>VLOOKUP(A10663,'ICD10'!$R$4:$T$12222, 3,)</f>
        <v>Bệnh do trichomonas ở vị trí khác</v>
      </c>
      <c r="C10663" s="9" t="s">
        <v>979</v>
      </c>
      <c r="D10663" s="8">
        <v>18</v>
      </c>
    </row>
    <row r="10664" spans="1:4" ht="17" x14ac:dyDescent="0.2">
      <c r="A10664" s="10" t="s">
        <v>37673</v>
      </c>
      <c r="B10664" s="9" t="str">
        <f>VLOOKUP(A10664,'ICD10'!$R$4:$T$12222, 3,)</f>
        <v>Bệnh do trichomonas, không đặc hiệu</v>
      </c>
      <c r="C10664" s="9" t="s">
        <v>982</v>
      </c>
      <c r="D10664" s="8">
        <v>18</v>
      </c>
    </row>
    <row r="10665" spans="1:4" ht="17" x14ac:dyDescent="0.2">
      <c r="A10665" s="10" t="s">
        <v>1011</v>
      </c>
      <c r="B10665" s="9" t="str">
        <f>VLOOKUP(A10665,'ICD10'!$R$4:$T$12222, 3,)</f>
        <v>Giang mai không lây qua đường tình dục</v>
      </c>
      <c r="C10665" s="9" t="s">
        <v>1012</v>
      </c>
      <c r="D10665" s="8">
        <v>18</v>
      </c>
    </row>
    <row r="10666" spans="1:4" ht="17" x14ac:dyDescent="0.2">
      <c r="A10666" s="10" t="s">
        <v>37686</v>
      </c>
      <c r="B10666" s="9" t="str">
        <f>VLOOKUP(A10666,'ICD10'!$R$4:$T$12222, 3,)</f>
        <v>Biểu hiện khác của ghẻ cóc</v>
      </c>
      <c r="C10666" s="9" t="s">
        <v>1039</v>
      </c>
      <c r="D10666" s="8">
        <v>18</v>
      </c>
    </row>
    <row r="10667" spans="1:4" ht="17" x14ac:dyDescent="0.2">
      <c r="A10667" s="10" t="s">
        <v>37687</v>
      </c>
      <c r="B10667" s="9" t="str">
        <f>VLOOKUP(A10667,'ICD10'!$R$4:$T$12222, 3,)</f>
        <v>Ghẻ cóc tiềm ẩn</v>
      </c>
      <c r="C10667" s="9" t="s">
        <v>1042</v>
      </c>
      <c r="D10667" s="8">
        <v>18</v>
      </c>
    </row>
    <row r="10668" spans="1:4" ht="17" x14ac:dyDescent="0.2">
      <c r="A10668" s="10" t="s">
        <v>37688</v>
      </c>
      <c r="B10668" s="9" t="str">
        <f>VLOOKUP(A10668,'ICD10'!$R$4:$T$12222, 3,)</f>
        <v>Ghẻ cóc, không đặc hiệu</v>
      </c>
      <c r="C10668" s="9" t="s">
        <v>1045</v>
      </c>
      <c r="D10668" s="8">
        <v>18</v>
      </c>
    </row>
    <row r="10669" spans="1:4" ht="17" x14ac:dyDescent="0.2">
      <c r="A10669" s="10" t="s">
        <v>37691</v>
      </c>
      <c r="B10669" s="9" t="str">
        <f>VLOOKUP(A10669,'ICD10'!$R$4:$T$12222, 3,)</f>
        <v>Tổn thương muộn của pinta</v>
      </c>
      <c r="C10669" s="9" t="s">
        <v>1057</v>
      </c>
      <c r="D10669" s="8">
        <v>18</v>
      </c>
    </row>
    <row r="10670" spans="1:4" ht="17" x14ac:dyDescent="0.2">
      <c r="A10670" s="10" t="s">
        <v>37693</v>
      </c>
      <c r="B10670" s="9" t="str">
        <f>VLOOKUP(A10670,'ICD10'!$R$4:$T$12222, 3,)</f>
        <v>Pinta, không đặc hiệu</v>
      </c>
      <c r="C10670" s="9" t="s">
        <v>1063</v>
      </c>
      <c r="D10670" s="8">
        <v>18</v>
      </c>
    </row>
    <row r="10671" spans="1:4" ht="17" x14ac:dyDescent="0.2">
      <c r="A10671" s="10" t="s">
        <v>37694</v>
      </c>
      <c r="B10671" s="9" t="str">
        <f>VLOOKUP(A10671,'ICD10'!$R$4:$T$12222, 3,)</f>
        <v>Sốt hồi qui do chấy rận</v>
      </c>
      <c r="C10671" s="9" t="s">
        <v>1069</v>
      </c>
      <c r="D10671" s="8">
        <v>18</v>
      </c>
    </row>
    <row r="10672" spans="1:4" ht="17" x14ac:dyDescent="0.2">
      <c r="A10672" s="10" t="s">
        <v>37695</v>
      </c>
      <c r="B10672" s="9" t="str">
        <f>VLOOKUP(A10672,'ICD10'!$R$4:$T$12222, 3,)</f>
        <v>Sốt hồi qui do ve truyền</v>
      </c>
      <c r="C10672" s="9" t="s">
        <v>1072</v>
      </c>
      <c r="D10672" s="8">
        <v>18</v>
      </c>
    </row>
    <row r="10673" spans="1:4" ht="17" x14ac:dyDescent="0.2">
      <c r="A10673" s="10" t="s">
        <v>37696</v>
      </c>
      <c r="B10673" s="9" t="str">
        <f>VLOOKUP(A10673,'ICD10'!$R$4:$T$12222, 3,)</f>
        <v>Sốt hồi qui, không đặc hiệu</v>
      </c>
      <c r="C10673" s="9" t="s">
        <v>1075</v>
      </c>
      <c r="D10673" s="8">
        <v>18</v>
      </c>
    </row>
    <row r="10674" spans="1:4" ht="17" x14ac:dyDescent="0.2">
      <c r="A10674" s="10" t="s">
        <v>37699</v>
      </c>
      <c r="B10674" s="9" t="str">
        <f>VLOOKUP(A10674,'ICD10'!$R$4:$T$12222, 3,)</f>
        <v>Bệnh Lyme</v>
      </c>
      <c r="C10674" s="9" t="s">
        <v>1086</v>
      </c>
      <c r="D10674" s="8">
        <v>18</v>
      </c>
    </row>
    <row r="10675" spans="1:4" ht="17" x14ac:dyDescent="0.2">
      <c r="A10675" s="10" t="s">
        <v>37700</v>
      </c>
      <c r="B10675" s="9" t="str">
        <f>VLOOKUP(A10675,'ICD10'!$R$4:$T$12222, 3,)</f>
        <v>Nhiễm xoắn khuẩn xác định khác</v>
      </c>
      <c r="C10675" s="9" t="s">
        <v>1089</v>
      </c>
      <c r="D10675" s="8">
        <v>18</v>
      </c>
    </row>
    <row r="10676" spans="1:4" ht="17" x14ac:dyDescent="0.2">
      <c r="A10676" s="10" t="s">
        <v>37701</v>
      </c>
      <c r="B10676" s="9" t="str">
        <f>VLOOKUP(A10676,'ICD10'!$R$4:$T$12222, 3,)</f>
        <v>Nhiễm xoắn khuẩn không đặc hiệu</v>
      </c>
      <c r="C10676" s="9" t="s">
        <v>1092</v>
      </c>
      <c r="D10676" s="8">
        <v>18</v>
      </c>
    </row>
    <row r="10677" spans="1:4" ht="17" x14ac:dyDescent="0.2">
      <c r="A10677" s="10" t="s">
        <v>1097</v>
      </c>
      <c r="B10677" s="9" t="str">
        <f>VLOOKUP(A10677,'ICD10'!$R$4:$T$12222, 3,)</f>
        <v>Bệnh do Chlamydia psittaci</v>
      </c>
      <c r="C10677" s="9" t="s">
        <v>1098</v>
      </c>
      <c r="D10677" s="8">
        <v>18</v>
      </c>
    </row>
    <row r="10678" spans="1:4" ht="34" x14ac:dyDescent="0.2">
      <c r="A10678" s="10" t="s">
        <v>37707</v>
      </c>
      <c r="B10678" s="9" t="str">
        <f>VLOOKUP(A10678,'ICD10'!$R$4:$T$12222, 3,)</f>
        <v>Sốt phát ban dịch tễ do chấy rận Rickettsia prowazekii</v>
      </c>
      <c r="C10678" s="9" t="s">
        <v>1130</v>
      </c>
      <c r="D10678" s="8">
        <v>18</v>
      </c>
    </row>
    <row r="10679" spans="1:4" ht="17" x14ac:dyDescent="0.2">
      <c r="A10679" s="10" t="s">
        <v>37708</v>
      </c>
      <c r="B10679" s="9" t="str">
        <f>VLOOKUP(A10679,'ICD10'!$R$4:$T$12222, 3,)</f>
        <v>Sốt phát ban tái diễn [bệnh Brill]</v>
      </c>
      <c r="C10679" s="9" t="s">
        <v>1133</v>
      </c>
      <c r="D10679" s="8">
        <v>18</v>
      </c>
    </row>
    <row r="10680" spans="1:4" ht="17" x14ac:dyDescent="0.2">
      <c r="A10680" s="10" t="s">
        <v>37709</v>
      </c>
      <c r="B10680" s="9" t="str">
        <f>VLOOKUP(A10680,'ICD10'!$R$4:$T$12222, 3,)</f>
        <v>Sốt phát ban do Rickettsia typhi</v>
      </c>
      <c r="C10680" s="9" t="s">
        <v>1136</v>
      </c>
      <c r="D10680" s="8">
        <v>18</v>
      </c>
    </row>
    <row r="10681" spans="1:4" ht="34" x14ac:dyDescent="0.2">
      <c r="A10681" s="10" t="s">
        <v>37710</v>
      </c>
      <c r="B10681" s="9" t="str">
        <f>VLOOKUP(A10681,'ICD10'!$R$4:$T$12222, 3,)</f>
        <v>Sốt phát ban do Rickettsia tsutsugamushi</v>
      </c>
      <c r="C10681" s="9" t="s">
        <v>1139</v>
      </c>
      <c r="D10681" s="8">
        <v>18</v>
      </c>
    </row>
    <row r="10682" spans="1:4" ht="17" x14ac:dyDescent="0.2">
      <c r="A10682" s="10" t="s">
        <v>37711</v>
      </c>
      <c r="B10682" s="9" t="str">
        <f>VLOOKUP(A10682,'ICD10'!$R$4:$T$12222, 3,)</f>
        <v>Sốt phát ban, không đặc hiệu</v>
      </c>
      <c r="C10682" s="9" t="s">
        <v>1142</v>
      </c>
      <c r="D10682" s="8">
        <v>18</v>
      </c>
    </row>
    <row r="10683" spans="1:4" ht="34" x14ac:dyDescent="0.2">
      <c r="A10683" s="10" t="s">
        <v>37712</v>
      </c>
      <c r="B10683" s="9" t="str">
        <f>VLOOKUP(A10683,'ICD10'!$R$4:$T$12222, 3,)</f>
        <v>Sốt phát ban dạng đốm do Rickettsia rikettsii</v>
      </c>
      <c r="C10683" s="9" t="s">
        <v>1148</v>
      </c>
      <c r="D10683" s="8">
        <v>18</v>
      </c>
    </row>
    <row r="10684" spans="1:4" ht="17" x14ac:dyDescent="0.2">
      <c r="A10684" s="10" t="s">
        <v>37713</v>
      </c>
      <c r="B10684" s="9" t="str">
        <f>VLOOKUP(A10684,'ICD10'!$R$4:$T$12222, 3,)</f>
        <v>Sốt phát ban dạng đốm do Rickettsia conoril</v>
      </c>
      <c r="C10684" s="9" t="s">
        <v>1151</v>
      </c>
      <c r="D10684" s="8">
        <v>18</v>
      </c>
    </row>
    <row r="10685" spans="1:4" ht="34" x14ac:dyDescent="0.2">
      <c r="A10685" s="10" t="s">
        <v>37714</v>
      </c>
      <c r="B10685" s="9" t="str">
        <f>VLOOKUP(A10685,'ICD10'!$R$4:$T$12222, 3,)</f>
        <v>Sốt phát ban dạng đốm do Rickettsia siberica</v>
      </c>
      <c r="C10685" s="9" t="s">
        <v>1154</v>
      </c>
      <c r="D10685" s="8">
        <v>18</v>
      </c>
    </row>
    <row r="10686" spans="1:4" ht="34" x14ac:dyDescent="0.2">
      <c r="A10686" s="10" t="s">
        <v>37715</v>
      </c>
      <c r="B10686" s="9" t="str">
        <f>VLOOKUP(A10686,'ICD10'!$R$4:$T$12222, 3,)</f>
        <v>Sốt phát ban dạng đốm do Rickettsia australis</v>
      </c>
      <c r="C10686" s="9" t="s">
        <v>1157</v>
      </c>
      <c r="D10686" s="8">
        <v>18</v>
      </c>
    </row>
    <row r="10687" spans="1:4" ht="17" x14ac:dyDescent="0.2">
      <c r="A10687" s="10" t="s">
        <v>37716</v>
      </c>
      <c r="B10687" s="9" t="str">
        <f>VLOOKUP(A10687,'ICD10'!$R$4:$T$12222, 3,)</f>
        <v>Sốt phát ban dạng đốm khác</v>
      </c>
      <c r="C10687" s="9" t="s">
        <v>1160</v>
      </c>
      <c r="D10687" s="8">
        <v>18</v>
      </c>
    </row>
    <row r="10688" spans="1:4" ht="17" x14ac:dyDescent="0.2">
      <c r="A10688" s="10" t="s">
        <v>37717</v>
      </c>
      <c r="B10688" s="9" t="str">
        <f>VLOOKUP(A10688,'ICD10'!$R$4:$T$12222, 3,)</f>
        <v>Sốt phát ban dạng đốm, không đặc hiệu</v>
      </c>
      <c r="C10688" s="9" t="s">
        <v>1163</v>
      </c>
      <c r="D10688" s="8">
        <v>18</v>
      </c>
    </row>
    <row r="10689" spans="1:4" ht="17" x14ac:dyDescent="0.2">
      <c r="A10689" s="10" t="s">
        <v>1165</v>
      </c>
      <c r="B10689" s="9" t="str">
        <f>VLOOKUP(A10689,'ICD10'!$R$4:$T$12222, 3,)</f>
        <v>Sốt Q</v>
      </c>
      <c r="C10689" s="9" t="s">
        <v>1166</v>
      </c>
      <c r="D10689" s="8">
        <v>18</v>
      </c>
    </row>
    <row r="10690" spans="1:4" ht="17" x14ac:dyDescent="0.2">
      <c r="A10690" s="10" t="s">
        <v>37718</v>
      </c>
      <c r="B10690" s="9" t="str">
        <f>VLOOKUP(A10690,'ICD10'!$R$4:$T$12222, 3,)</f>
        <v>Sốt chiến hào</v>
      </c>
      <c r="C10690" s="9" t="s">
        <v>1172</v>
      </c>
      <c r="D10690" s="8">
        <v>18</v>
      </c>
    </row>
    <row r="10691" spans="1:4" ht="17" x14ac:dyDescent="0.2">
      <c r="A10691" s="10" t="s">
        <v>37719</v>
      </c>
      <c r="B10691" s="9" t="str">
        <f>VLOOKUP(A10691,'ICD10'!$R$4:$T$12222, 3,)</f>
        <v>Mụn Rickettsia do Rickettsia akari</v>
      </c>
      <c r="C10691" s="9" t="s">
        <v>1175</v>
      </c>
      <c r="D10691" s="8">
        <v>18</v>
      </c>
    </row>
    <row r="10692" spans="1:4" ht="17" x14ac:dyDescent="0.2">
      <c r="A10692" s="10" t="s">
        <v>37720</v>
      </c>
      <c r="B10692" s="9" t="str">
        <f>VLOOKUP(A10692,'ICD10'!$R$4:$T$12222, 3,)</f>
        <v>Bệnh do Rickettsia xác định khác</v>
      </c>
      <c r="C10692" s="9" t="s">
        <v>1178</v>
      </c>
      <c r="D10692" s="8">
        <v>18</v>
      </c>
    </row>
    <row r="10693" spans="1:4" ht="17" x14ac:dyDescent="0.2">
      <c r="A10693" s="10" t="s">
        <v>37721</v>
      </c>
      <c r="B10693" s="9" t="str">
        <f>VLOOKUP(A10693,'ICD10'!$R$4:$T$12222, 3,)</f>
        <v>Nhiễm Rickettsia, không đặc hiệu</v>
      </c>
      <c r="C10693" s="9" t="s">
        <v>1181</v>
      </c>
      <c r="D10693" s="8">
        <v>18</v>
      </c>
    </row>
    <row r="10694" spans="1:4" ht="17" x14ac:dyDescent="0.2">
      <c r="A10694" s="10" t="s">
        <v>37726</v>
      </c>
      <c r="B10694" s="9" t="str">
        <f>VLOOKUP(A10694,'ICD10'!$R$4:$T$12222, 3,)</f>
        <v>Bệnh bại liệt cấp, không liệt</v>
      </c>
      <c r="C10694" s="9" t="s">
        <v>1203</v>
      </c>
      <c r="D10694" s="8">
        <v>18</v>
      </c>
    </row>
    <row r="10695" spans="1:4" ht="17" x14ac:dyDescent="0.2">
      <c r="A10695" s="10" t="s">
        <v>1337</v>
      </c>
      <c r="B10695" s="9" t="str">
        <f>VLOOKUP(A10695,'ICD10'!$R$4:$T$12222, 3,)</f>
        <v>Sốt Dengue (Dengue cổ điển)</v>
      </c>
      <c r="C10695" s="9" t="s">
        <v>1338</v>
      </c>
      <c r="D10695" s="8">
        <v>18</v>
      </c>
    </row>
    <row r="10696" spans="1:4" ht="17" x14ac:dyDescent="0.2">
      <c r="A10696" s="10" t="s">
        <v>48130</v>
      </c>
      <c r="B10696" s="9" t="e">
        <f>VLOOKUP(A10696,'ICD10'!$R$4:$T$12222, 3,)</f>
        <v>#N/A</v>
      </c>
      <c r="C10696" s="9" t="e">
        <v>#N/A</v>
      </c>
      <c r="D10696" s="8">
        <v>18</v>
      </c>
    </row>
    <row r="10697" spans="1:4" ht="17" x14ac:dyDescent="0.2">
      <c r="A10697" s="10" t="s">
        <v>48129</v>
      </c>
      <c r="B10697" s="9" t="e">
        <f>VLOOKUP(A10697,'ICD10'!$R$4:$T$12222, 3,)</f>
        <v>#N/A</v>
      </c>
      <c r="C10697" s="9" t="e">
        <v>#N/A</v>
      </c>
      <c r="D10697" s="8">
        <v>18</v>
      </c>
    </row>
    <row r="10698" spans="1:4" ht="17" x14ac:dyDescent="0.2">
      <c r="A10698" s="10" t="s">
        <v>48128</v>
      </c>
      <c r="B10698" s="9" t="e">
        <f>VLOOKUP(A10698,'ICD10'!$R$4:$T$12222, 3,)</f>
        <v>#N/A</v>
      </c>
      <c r="C10698" s="9" t="e">
        <v>#N/A</v>
      </c>
      <c r="D10698" s="8">
        <v>18</v>
      </c>
    </row>
    <row r="10699" spans="1:4" ht="17" x14ac:dyDescent="0.2">
      <c r="A10699" s="10" t="s">
        <v>48127</v>
      </c>
      <c r="B10699" s="9" t="e">
        <f>VLOOKUP(A10699,'ICD10'!$R$4:$T$12222, 3,)</f>
        <v>#N/A</v>
      </c>
      <c r="C10699" s="9" t="e">
        <v>#N/A</v>
      </c>
      <c r="D10699" s="8">
        <v>18</v>
      </c>
    </row>
    <row r="10700" spans="1:4" ht="17" x14ac:dyDescent="0.2">
      <c r="A10700" s="10" t="s">
        <v>37757</v>
      </c>
      <c r="B10700" s="9" t="str">
        <f>VLOOKUP(A10700,'ICD10'!$R$4:$T$12222, 3,)</f>
        <v>Bệnh virus Chikungunya</v>
      </c>
      <c r="C10700" s="9" t="s">
        <v>1344</v>
      </c>
      <c r="D10700" s="8">
        <v>18</v>
      </c>
    </row>
    <row r="10701" spans="1:4" ht="17" x14ac:dyDescent="0.2">
      <c r="A10701" s="10" t="s">
        <v>37758</v>
      </c>
      <c r="B10701" s="9" t="str">
        <f>VLOOKUP(A10701,'ICD10'!$R$4:$T$12222, 3,)</f>
        <v>Sốt do O nyong-nyong</v>
      </c>
      <c r="C10701" s="9" t="s">
        <v>1347</v>
      </c>
      <c r="D10701" s="8">
        <v>18</v>
      </c>
    </row>
    <row r="10702" spans="1:4" ht="17" x14ac:dyDescent="0.2">
      <c r="A10702" s="10" t="s">
        <v>37760</v>
      </c>
      <c r="B10702" s="9" t="str">
        <f>VLOOKUP(A10702,'ICD10'!$R$4:$T$12222, 3,)</f>
        <v>Bệnh virus vùng Tây sông Nil</v>
      </c>
      <c r="C10702" s="9" t="s">
        <v>1353</v>
      </c>
      <c r="D10702" s="8">
        <v>18</v>
      </c>
    </row>
    <row r="10703" spans="1:4" ht="17" x14ac:dyDescent="0.2">
      <c r="A10703" s="10" t="s">
        <v>37761</v>
      </c>
      <c r="B10703" s="9" t="str">
        <f>VLOOKUP(A10703,'ICD10'!$R$4:$T$12222, 3,)</f>
        <v>Sốt thung lũng Rift</v>
      </c>
      <c r="C10703" s="9" t="s">
        <v>1356</v>
      </c>
      <c r="D10703" s="8">
        <v>18</v>
      </c>
    </row>
    <row r="10704" spans="1:4" ht="34" x14ac:dyDescent="0.2">
      <c r="A10704" s="10" t="s">
        <v>37762</v>
      </c>
      <c r="B10704" s="9" t="str">
        <f>VLOOKUP(A10704,'ICD10'!$R$4:$T$12222, 3,)</f>
        <v>Sốt virus do muỗi truyền xác định khác</v>
      </c>
      <c r="C10704" s="9" t="s">
        <v>1359</v>
      </c>
      <c r="D10704" s="8">
        <v>18</v>
      </c>
    </row>
    <row r="10705" spans="1:4" ht="34" x14ac:dyDescent="0.2">
      <c r="A10705" s="10" t="s">
        <v>37763</v>
      </c>
      <c r="B10705" s="9" t="str">
        <f>VLOOKUP(A10705,'ICD10'!$R$4:$T$12222, 3,)</f>
        <v>Sốt virus do muỗi truyền, không đặc hiệu</v>
      </c>
      <c r="C10705" s="9" t="s">
        <v>1362</v>
      </c>
      <c r="D10705" s="8">
        <v>18</v>
      </c>
    </row>
    <row r="10706" spans="1:4" ht="17" x14ac:dyDescent="0.2">
      <c r="A10706" s="10" t="s">
        <v>37764</v>
      </c>
      <c r="B10706" s="9" t="str">
        <f>VLOOKUP(A10706,'ICD10'!$R$4:$T$12222, 3,)</f>
        <v>Bệnh virus Oropouche</v>
      </c>
      <c r="C10706" s="9" t="s">
        <v>1368</v>
      </c>
      <c r="D10706" s="8">
        <v>18</v>
      </c>
    </row>
    <row r="10707" spans="1:4" ht="17" x14ac:dyDescent="0.2">
      <c r="A10707" s="10" t="s">
        <v>37765</v>
      </c>
      <c r="B10707" s="9" t="str">
        <f>VLOOKUP(A10707,'ICD10'!$R$4:$T$12222, 3,)</f>
        <v>Sốt muỗi cát</v>
      </c>
      <c r="C10707" s="9" t="s">
        <v>1371</v>
      </c>
      <c r="D10707" s="8">
        <v>18</v>
      </c>
    </row>
    <row r="10708" spans="1:4" ht="17" x14ac:dyDescent="0.2">
      <c r="A10708" s="10" t="s">
        <v>37766</v>
      </c>
      <c r="B10708" s="9" t="str">
        <f>VLOOKUP(A10708,'ICD10'!$R$4:$T$12222, 3,)</f>
        <v>Sốt do ve Colorado</v>
      </c>
      <c r="C10708" s="9" t="s">
        <v>1374</v>
      </c>
      <c r="D10708" s="8">
        <v>18</v>
      </c>
    </row>
    <row r="10709" spans="1:4" ht="34" x14ac:dyDescent="0.2">
      <c r="A10709" s="10" t="s">
        <v>37767</v>
      </c>
      <c r="B10709" s="9" t="str">
        <f>VLOOKUP(A10709,'ICD10'!$R$4:$T$12222, 3,)</f>
        <v>Sốt virus xác định khác do tiết túc truyền</v>
      </c>
      <c r="C10709" s="9" t="s">
        <v>1377</v>
      </c>
      <c r="D10709" s="8">
        <v>18</v>
      </c>
    </row>
    <row r="10710" spans="1:4" ht="34" x14ac:dyDescent="0.2">
      <c r="A10710" s="10" t="s">
        <v>1379</v>
      </c>
      <c r="B10710" s="9" t="str">
        <f>VLOOKUP(A10710,'ICD10'!$R$4:$T$12222, 3,)</f>
        <v>Sốt virus do tiết túc truyền không xác định</v>
      </c>
      <c r="C10710" s="9" t="s">
        <v>1380</v>
      </c>
      <c r="D10710" s="8">
        <v>18</v>
      </c>
    </row>
    <row r="10711" spans="1:4" ht="17" x14ac:dyDescent="0.2">
      <c r="A10711" s="10" t="s">
        <v>37768</v>
      </c>
      <c r="B10711" s="9" t="str">
        <f>VLOOKUP(A10711,'ICD10'!$R$4:$T$12222, 3,)</f>
        <v>Sốt vàng ở rừng</v>
      </c>
      <c r="C10711" s="9" t="s">
        <v>1386</v>
      </c>
      <c r="D10711" s="8">
        <v>18</v>
      </c>
    </row>
    <row r="10712" spans="1:4" ht="17" x14ac:dyDescent="0.2">
      <c r="A10712" s="10" t="s">
        <v>37769</v>
      </c>
      <c r="B10712" s="9" t="str">
        <f>VLOOKUP(A10712,'ICD10'!$R$4:$T$12222, 3,)</f>
        <v>Sốt vàng thành thị</v>
      </c>
      <c r="C10712" s="9" t="s">
        <v>1389</v>
      </c>
      <c r="D10712" s="8">
        <v>18</v>
      </c>
    </row>
    <row r="10713" spans="1:4" ht="17" x14ac:dyDescent="0.2">
      <c r="A10713" s="10" t="s">
        <v>37770</v>
      </c>
      <c r="B10713" s="9" t="str">
        <f>VLOOKUP(A10713,'ICD10'!$R$4:$T$12222, 3,)</f>
        <v>Sốt vàng, không đặc hiệu</v>
      </c>
      <c r="C10713" s="9" t="s">
        <v>1392</v>
      </c>
      <c r="D10713" s="8">
        <v>18</v>
      </c>
    </row>
    <row r="10714" spans="1:4" ht="17" x14ac:dyDescent="0.2">
      <c r="A10714" s="10" t="s">
        <v>37771</v>
      </c>
      <c r="B10714" s="9" t="str">
        <f>VLOOKUP(A10714,'ICD10'!$R$4:$T$12222, 3,)</f>
        <v>Sốt xuất huyết Junin</v>
      </c>
      <c r="C10714" s="9" t="s">
        <v>1398</v>
      </c>
      <c r="D10714" s="8">
        <v>18</v>
      </c>
    </row>
    <row r="10715" spans="1:4" ht="17" x14ac:dyDescent="0.2">
      <c r="A10715" s="10" t="s">
        <v>37772</v>
      </c>
      <c r="B10715" s="9" t="str">
        <f>VLOOKUP(A10715,'ICD10'!$R$4:$T$12222, 3,)</f>
        <v>Sốt xuất huyết Machupo</v>
      </c>
      <c r="C10715" s="9" t="s">
        <v>1401</v>
      </c>
      <c r="D10715" s="8">
        <v>18</v>
      </c>
    </row>
    <row r="10716" spans="1:4" ht="17" x14ac:dyDescent="0.2">
      <c r="A10716" s="10" t="s">
        <v>37773</v>
      </c>
      <c r="B10716" s="9" t="str">
        <f>VLOOKUP(A10716,'ICD10'!$R$4:$T$12222, 3,)</f>
        <v>Sốt Lassa</v>
      </c>
      <c r="C10716" s="9" t="s">
        <v>1404</v>
      </c>
      <c r="D10716" s="8">
        <v>18</v>
      </c>
    </row>
    <row r="10717" spans="1:4" ht="17" x14ac:dyDescent="0.2">
      <c r="A10717" s="10" t="s">
        <v>37774</v>
      </c>
      <c r="B10717" s="9" t="str">
        <f>VLOOKUP(A10717,'ICD10'!$R$4:$T$12222, 3,)</f>
        <v>Sốt xuất huyết do Arenavirus khác</v>
      </c>
      <c r="C10717" s="9" t="s">
        <v>1407</v>
      </c>
      <c r="D10717" s="8">
        <v>18</v>
      </c>
    </row>
    <row r="10718" spans="1:4" ht="34" x14ac:dyDescent="0.2">
      <c r="A10718" s="10" t="s">
        <v>37775</v>
      </c>
      <c r="B10718" s="9" t="str">
        <f>VLOOKUP(A10718,'ICD10'!$R$4:$T$12222, 3,)</f>
        <v>Sốt xuất huyết do Arenavirus không đặc hiệu</v>
      </c>
      <c r="C10718" s="9" t="s">
        <v>1410</v>
      </c>
      <c r="D10718" s="8">
        <v>18</v>
      </c>
    </row>
    <row r="10719" spans="1:4" ht="17" x14ac:dyDescent="0.2">
      <c r="A10719" s="10" t="s">
        <v>37780</v>
      </c>
      <c r="B10719" s="9" t="str">
        <f>VLOOKUP(A10719,'ICD10'!$R$4:$T$12222, 3,)</f>
        <v>Sốt xuất huyết Crimean - Congo</v>
      </c>
      <c r="C10719" s="9" t="s">
        <v>1430</v>
      </c>
      <c r="D10719" s="8">
        <v>18</v>
      </c>
    </row>
    <row r="10720" spans="1:4" ht="17" x14ac:dyDescent="0.2">
      <c r="A10720" s="10" t="s">
        <v>37781</v>
      </c>
      <c r="B10720" s="9" t="str">
        <f>VLOOKUP(A10720,'ICD10'!$R$4:$T$12222, 3,)</f>
        <v>Sốt xuất huyết Omsk</v>
      </c>
      <c r="C10720" s="9" t="s">
        <v>1433</v>
      </c>
      <c r="D10720" s="8">
        <v>18</v>
      </c>
    </row>
    <row r="10721" spans="1:4" ht="17" x14ac:dyDescent="0.2">
      <c r="A10721" s="10" t="s">
        <v>37782</v>
      </c>
      <c r="B10721" s="9" t="str">
        <f>VLOOKUP(A10721,'ICD10'!$R$4:$T$12222, 3,)</f>
        <v>Bệnh vùng rừng Kyasanur</v>
      </c>
      <c r="C10721" s="9" t="s">
        <v>1436</v>
      </c>
      <c r="D10721" s="8">
        <v>18</v>
      </c>
    </row>
    <row r="10722" spans="1:4" ht="17" x14ac:dyDescent="0.2">
      <c r="A10722" s="10" t="s">
        <v>37783</v>
      </c>
      <c r="B10722" s="9" t="str">
        <f>VLOOKUP(A10722,'ICD10'!$R$4:$T$12222, 3,)</f>
        <v>Bệnh virus Marburg</v>
      </c>
      <c r="C10722" s="9" t="s">
        <v>1439</v>
      </c>
      <c r="D10722" s="8">
        <v>18</v>
      </c>
    </row>
    <row r="10723" spans="1:4" ht="17" x14ac:dyDescent="0.2">
      <c r="A10723" s="10" t="s">
        <v>37784</v>
      </c>
      <c r="B10723" s="9" t="str">
        <f>VLOOKUP(A10723,'ICD10'!$R$4:$T$12222, 3,)</f>
        <v>Bệnh virus Ebola</v>
      </c>
      <c r="C10723" s="9" t="s">
        <v>1442</v>
      </c>
      <c r="D10723" s="8">
        <v>18</v>
      </c>
    </row>
    <row r="10724" spans="1:4" ht="34" x14ac:dyDescent="0.2">
      <c r="A10724" s="10" t="s">
        <v>37786</v>
      </c>
      <c r="B10724" s="9" t="str">
        <f>VLOOKUP(A10724,'ICD10'!$R$4:$T$12222, 3,)</f>
        <v>Sốt xuất huyết do virus xác định khác</v>
      </c>
      <c r="C10724" s="9" t="s">
        <v>1448</v>
      </c>
      <c r="D10724" s="8">
        <v>18</v>
      </c>
    </row>
    <row r="10725" spans="1:4" ht="17" x14ac:dyDescent="0.2">
      <c r="A10725" s="10" t="s">
        <v>1450</v>
      </c>
      <c r="B10725" s="9" t="str">
        <f>VLOOKUP(A10725,'ICD10'!$R$4:$T$12222, 3,)</f>
        <v>Sốt xuất huyết do virus không xác định</v>
      </c>
      <c r="C10725" s="9" t="s">
        <v>1451</v>
      </c>
      <c r="D10725" s="8">
        <v>18</v>
      </c>
    </row>
    <row r="10726" spans="1:4" ht="17" x14ac:dyDescent="0.2">
      <c r="A10726" s="10" t="s">
        <v>37788</v>
      </c>
      <c r="B10726" s="9" t="str">
        <f>VLOOKUP(A10726,'ICD10'!$R$4:$T$12222, 3,)</f>
        <v>Viêm da rộp nước do virus Herpes</v>
      </c>
      <c r="C10726" s="9" t="s">
        <v>1463</v>
      </c>
      <c r="D10726" s="8">
        <v>18</v>
      </c>
    </row>
    <row r="10727" spans="1:4" ht="17" x14ac:dyDescent="0.2">
      <c r="A10727" s="10" t="s">
        <v>37791</v>
      </c>
      <c r="B10727" s="9" t="str">
        <f>VLOOKUP(A10727,'ICD10'!$R$4:$T$12222, 3,)</f>
        <v>Bệnh virus Herpes lan tỏa</v>
      </c>
      <c r="C10727" s="9" t="s">
        <v>1478</v>
      </c>
      <c r="D10727" s="8">
        <v>18</v>
      </c>
    </row>
    <row r="10728" spans="1:4" ht="17" x14ac:dyDescent="0.2">
      <c r="A10728" s="10" t="s">
        <v>37794</v>
      </c>
      <c r="B10728" s="9" t="str">
        <f>VLOOKUP(A10728,'ICD10'!$R$4:$T$12222, 3,)</f>
        <v>Thủy đậu với biến chứng khác</v>
      </c>
      <c r="C10728" s="9" t="s">
        <v>1499</v>
      </c>
      <c r="D10728" s="8">
        <v>18</v>
      </c>
    </row>
    <row r="10729" spans="1:4" ht="17" x14ac:dyDescent="0.2">
      <c r="A10729" s="10" t="s">
        <v>37795</v>
      </c>
      <c r="B10729" s="9" t="str">
        <f>VLOOKUP(A10729,'ICD10'!$R$4:$T$12222, 3,)</f>
        <v>Thủy đậu không biến chứng</v>
      </c>
      <c r="C10729" s="9" t="s">
        <v>1502</v>
      </c>
      <c r="D10729" s="8">
        <v>18</v>
      </c>
    </row>
    <row r="10730" spans="1:4" ht="17" x14ac:dyDescent="0.2">
      <c r="A10730" s="10" t="s">
        <v>37797</v>
      </c>
      <c r="B10730" s="9" t="str">
        <f>VLOOKUP(A10730,'ICD10'!$R$4:$T$12222, 3,)</f>
        <v>Bệnh Zoster lan tỏa</v>
      </c>
      <c r="C10730" s="9" t="s">
        <v>1520</v>
      </c>
      <c r="D10730" s="8">
        <v>18</v>
      </c>
    </row>
    <row r="10731" spans="1:4" ht="17" x14ac:dyDescent="0.2">
      <c r="A10731" s="10" t="s">
        <v>37798</v>
      </c>
      <c r="B10731" s="9" t="str">
        <f>VLOOKUP(A10731,'ICD10'!$R$4:$T$12222, 3,)</f>
        <v>Bệnh Zoster với biến chứng khác</v>
      </c>
      <c r="C10731" s="9" t="s">
        <v>1523</v>
      </c>
      <c r="D10731" s="8">
        <v>18</v>
      </c>
    </row>
    <row r="10732" spans="1:4" ht="17" x14ac:dyDescent="0.2">
      <c r="A10732" s="10" t="s">
        <v>1528</v>
      </c>
      <c r="B10732" s="9" t="str">
        <f>VLOOKUP(A10732,'ICD10'!$R$4:$T$12222, 3,)</f>
        <v>Đậu mùa</v>
      </c>
      <c r="C10732" s="9" t="s">
        <v>1529</v>
      </c>
      <c r="D10732" s="8">
        <v>18</v>
      </c>
    </row>
    <row r="10733" spans="1:4" ht="17" x14ac:dyDescent="0.2">
      <c r="A10733" s="10" t="s">
        <v>1531</v>
      </c>
      <c r="B10733" s="9" t="str">
        <f>VLOOKUP(A10733,'ICD10'!$R$4:$T$12222, 3,)</f>
        <v>Đậu khỉ</v>
      </c>
      <c r="C10733" s="9" t="s">
        <v>1532</v>
      </c>
      <c r="D10733" s="8">
        <v>18</v>
      </c>
    </row>
    <row r="10734" spans="1:4" ht="17" x14ac:dyDescent="0.2">
      <c r="A10734" s="10" t="s">
        <v>37800</v>
      </c>
      <c r="B10734" s="9" t="str">
        <f>VLOOKUP(A10734,'ICD10'!$R$4:$T$12222, 3,)</f>
        <v>Sởi với biến chứng ở ruột</v>
      </c>
      <c r="C10734" s="9" t="s">
        <v>1550</v>
      </c>
      <c r="D10734" s="8">
        <v>18</v>
      </c>
    </row>
    <row r="10735" spans="1:4" ht="17" x14ac:dyDescent="0.2">
      <c r="A10735" s="10" t="s">
        <v>37802</v>
      </c>
      <c r="B10735" s="9" t="str">
        <f>VLOOKUP(A10735,'ICD10'!$R$4:$T$12222, 3,)</f>
        <v>Sởi không biến chứng</v>
      </c>
      <c r="C10735" s="9" t="s">
        <v>1556</v>
      </c>
      <c r="D10735" s="8">
        <v>18</v>
      </c>
    </row>
    <row r="10736" spans="1:4" ht="17" x14ac:dyDescent="0.2">
      <c r="A10736" s="10" t="s">
        <v>37803</v>
      </c>
      <c r="B10736" s="9" t="str">
        <f>VLOOKUP(A10736,'ICD10'!$R$4:$T$12222, 3,)</f>
        <v>Bệnh rubella với biến chứng khác</v>
      </c>
      <c r="C10736" s="9" t="s">
        <v>1565</v>
      </c>
      <c r="D10736" s="8">
        <v>18</v>
      </c>
    </row>
    <row r="10737" spans="1:4" ht="17" x14ac:dyDescent="0.2">
      <c r="A10737" s="10" t="s">
        <v>37804</v>
      </c>
      <c r="B10737" s="9" t="str">
        <f>VLOOKUP(A10737,'ICD10'!$R$4:$T$12222, 3,)</f>
        <v>Bệnh rubella không có biến chứng</v>
      </c>
      <c r="C10737" s="9" t="s">
        <v>1568</v>
      </c>
      <c r="D10737" s="8">
        <v>18</v>
      </c>
    </row>
    <row r="10738" spans="1:4" ht="17" x14ac:dyDescent="0.2">
      <c r="A10738" s="10" t="s">
        <v>37805</v>
      </c>
      <c r="B10738" s="9" t="str">
        <f>VLOOKUP(A10738,'ICD10'!$R$4:$T$12222, 3,)</f>
        <v>Nhiễm orthopoxvirus khác</v>
      </c>
      <c r="C10738" s="9" t="s">
        <v>1577</v>
      </c>
      <c r="D10738" s="8">
        <v>18</v>
      </c>
    </row>
    <row r="10739" spans="1:4" ht="17" x14ac:dyDescent="0.2">
      <c r="A10739" s="10" t="s">
        <v>37806</v>
      </c>
      <c r="B10739" s="9" t="str">
        <f>VLOOKUP(A10739,'ICD10'!$R$4:$T$12222, 3,)</f>
        <v>Phát ban đột ngột [bệnh thứ sáu]</v>
      </c>
      <c r="C10739" s="9" t="s">
        <v>1583</v>
      </c>
      <c r="D10739" s="8">
        <v>18</v>
      </c>
    </row>
    <row r="10740" spans="1:4" ht="17" x14ac:dyDescent="0.2">
      <c r="A10740" s="10" t="s">
        <v>37807</v>
      </c>
      <c r="B10740" s="9" t="str">
        <f>VLOOKUP(A10740,'ICD10'!$R$4:$T$12222, 3,)</f>
        <v>Ban đỏ truyền nhiễm [bệnh thứ năm]</v>
      </c>
      <c r="C10740" s="9" t="s">
        <v>1586</v>
      </c>
      <c r="D10740" s="8">
        <v>18</v>
      </c>
    </row>
    <row r="10741" spans="1:4" ht="34" x14ac:dyDescent="0.2">
      <c r="A10741" s="10" t="s">
        <v>37808</v>
      </c>
      <c r="B10741" s="9" t="str">
        <f>VLOOKUP(A10741,'ICD10'!$R$4:$T$12222, 3,)</f>
        <v>Viêm họng có phỏng nước do virus đường ruột với phát ban</v>
      </c>
      <c r="C10741" s="9" t="s">
        <v>1589</v>
      </c>
      <c r="D10741" s="8">
        <v>18</v>
      </c>
    </row>
    <row r="10742" spans="1:4" ht="51" x14ac:dyDescent="0.2">
      <c r="A10742" s="10" t="s">
        <v>37810</v>
      </c>
      <c r="B10742" s="9" t="str">
        <f>VLOOKUP(A10742,'ICD10'!$R$4:$T$12222, 3,)</f>
        <v>Nhiễm virus xác định khác có biểu hiện tổn thương tại da và niêm mạc</v>
      </c>
      <c r="C10742" s="9" t="s">
        <v>1595</v>
      </c>
      <c r="D10742" s="8">
        <v>18</v>
      </c>
    </row>
    <row r="10743" spans="1:4" ht="51" x14ac:dyDescent="0.2">
      <c r="A10743" s="10" t="s">
        <v>1597</v>
      </c>
      <c r="B10743" s="9" t="str">
        <f>VLOOKUP(A10743,'ICD10'!$R$4:$T$12222, 3,)</f>
        <v>Nhiễm virus không xác định, có biểu hiện tổn thương tại da và niêm mạc</v>
      </c>
      <c r="C10743" s="9" t="s">
        <v>1598</v>
      </c>
      <c r="D10743" s="8">
        <v>18</v>
      </c>
    </row>
    <row r="10744" spans="1:4" ht="17" x14ac:dyDescent="0.2">
      <c r="A10744" s="10" t="s">
        <v>37854</v>
      </c>
      <c r="B10744" s="9" t="str">
        <f>VLOOKUP(A10744,'ICD10'!$R$4:$T$12222, 3,)</f>
        <v>Bệnh khác do cytomegalovirus</v>
      </c>
      <c r="C10744" s="9" t="s">
        <v>1781</v>
      </c>
      <c r="D10744" s="8">
        <v>18</v>
      </c>
    </row>
    <row r="10745" spans="1:4" ht="17" x14ac:dyDescent="0.2">
      <c r="A10745" s="10" t="s">
        <v>37855</v>
      </c>
      <c r="B10745" s="9" t="str">
        <f>VLOOKUP(A10745,'ICD10'!$R$4:$T$12222, 3,)</f>
        <v>Bệnh do cytomegalovirus, không đặc hiệu</v>
      </c>
      <c r="C10745" s="9" t="s">
        <v>1784</v>
      </c>
      <c r="D10745" s="8">
        <v>18</v>
      </c>
    </row>
    <row r="10746" spans="1:4" ht="17" x14ac:dyDescent="0.2">
      <c r="A10746" s="10" t="s">
        <v>37856</v>
      </c>
      <c r="B10746" s="9" t="str">
        <f>VLOOKUP(A10746,'ICD10'!$R$4:$T$12222, 3,)</f>
        <v>Bệnh quai bị với biến chứng khác</v>
      </c>
      <c r="C10746" s="9" t="s">
        <v>1802</v>
      </c>
      <c r="D10746" s="8">
        <v>18</v>
      </c>
    </row>
    <row r="10747" spans="1:4" ht="17" x14ac:dyDescent="0.2">
      <c r="A10747" s="10" t="s">
        <v>37857</v>
      </c>
      <c r="B10747" s="9" t="str">
        <f>VLOOKUP(A10747,'ICD10'!$R$4:$T$12222, 3,)</f>
        <v>Bệnh quai bị không biến chứng</v>
      </c>
      <c r="C10747" s="9" t="s">
        <v>1805</v>
      </c>
      <c r="D10747" s="8">
        <v>18</v>
      </c>
    </row>
    <row r="10748" spans="1:4" ht="34" x14ac:dyDescent="0.2">
      <c r="A10748" s="10" t="s">
        <v>37858</v>
      </c>
      <c r="B10748" s="9" t="str">
        <f>VLOOKUP(A10748,'ICD10'!$R$4:$T$12222, 3,)</f>
        <v>Bệnh tăng bạch cầu đơn nhân do virus Herpes gamma</v>
      </c>
      <c r="C10748" s="9" t="s">
        <v>1811</v>
      </c>
      <c r="D10748" s="8">
        <v>18</v>
      </c>
    </row>
    <row r="10749" spans="1:4" ht="17" x14ac:dyDescent="0.2">
      <c r="A10749" s="10" t="s">
        <v>37859</v>
      </c>
      <c r="B10749" s="9" t="str">
        <f>VLOOKUP(A10749,'ICD10'!$R$4:$T$12222, 3,)</f>
        <v>Bệnh tăng bạch cầu đơn nhân do virus đại bào</v>
      </c>
      <c r="C10749" s="9" t="s">
        <v>1814</v>
      </c>
      <c r="D10749" s="8">
        <v>18</v>
      </c>
    </row>
    <row r="10750" spans="1:4" ht="17" x14ac:dyDescent="0.2">
      <c r="A10750" s="10" t="s">
        <v>37860</v>
      </c>
      <c r="B10750" s="9" t="str">
        <f>VLOOKUP(A10750,'ICD10'!$R$4:$T$12222, 3,)</f>
        <v>Bệnh tăng bạch cầu đơn nhân nhiễm trùng khác</v>
      </c>
      <c r="C10750" s="9" t="s">
        <v>1817</v>
      </c>
      <c r="D10750" s="8">
        <v>18</v>
      </c>
    </row>
    <row r="10751" spans="1:4" ht="34" x14ac:dyDescent="0.2">
      <c r="A10751" s="10" t="s">
        <v>37861</v>
      </c>
      <c r="B10751" s="9" t="str">
        <f>VLOOKUP(A10751,'ICD10'!$R$4:$T$12222, 3,)</f>
        <v>Bệnh tăng bạch cầu đơn nhân nhiễm trùng, không đặc hiệu</v>
      </c>
      <c r="C10751" s="9" t="s">
        <v>1820</v>
      </c>
      <c r="D10751" s="8">
        <v>18</v>
      </c>
    </row>
    <row r="10752" spans="1:4" ht="17" x14ac:dyDescent="0.2">
      <c r="A10752" s="10" t="s">
        <v>37865</v>
      </c>
      <c r="B10752" s="9" t="str">
        <f>VLOOKUP(A10752,'ICD10'!$R$4:$T$12222, 3,)</f>
        <v>Bệnh Ross River</v>
      </c>
      <c r="C10752" s="9" t="s">
        <v>1850</v>
      </c>
      <c r="D10752" s="8">
        <v>18</v>
      </c>
    </row>
    <row r="10753" spans="1:4" ht="34" x14ac:dyDescent="0.2">
      <c r="A10753" s="10" t="s">
        <v>37867</v>
      </c>
      <c r="B10753" s="9" t="str">
        <f>VLOOKUP(A10753,'ICD10'!$R$4:$T$12222, 3,)</f>
        <v>Nhiễm Retrovirus, chưa được phân loại</v>
      </c>
      <c r="C10753" s="9" t="s">
        <v>1856</v>
      </c>
      <c r="D10753" s="8">
        <v>18</v>
      </c>
    </row>
    <row r="10754" spans="1:4" ht="17" x14ac:dyDescent="0.2">
      <c r="A10754" s="10" t="s">
        <v>37868</v>
      </c>
      <c r="B10754" s="9" t="str">
        <f>VLOOKUP(A10754,'ICD10'!$R$4:$T$12222, 3,)</f>
        <v>Bệnh do virus xác định khác</v>
      </c>
      <c r="C10754" s="9" t="s">
        <v>1862</v>
      </c>
      <c r="D10754" s="8">
        <v>18</v>
      </c>
    </row>
    <row r="10755" spans="1:4" ht="17" x14ac:dyDescent="0.2">
      <c r="A10755" s="10" t="s">
        <v>37869</v>
      </c>
      <c r="B10755" s="9" t="str">
        <f>VLOOKUP(A10755,'ICD10'!$R$4:$T$12222, 3,)</f>
        <v>Nhiễm adenovirus, vị trí không xác định</v>
      </c>
      <c r="C10755" s="9" t="s">
        <v>1868</v>
      </c>
      <c r="D10755" s="8">
        <v>18</v>
      </c>
    </row>
    <row r="10756" spans="1:4" ht="17" x14ac:dyDescent="0.2">
      <c r="A10756" s="10" t="s">
        <v>37870</v>
      </c>
      <c r="B10756" s="9" t="str">
        <f>VLOOKUP(A10756,'ICD10'!$R$4:$T$12222, 3,)</f>
        <v>Nhiễm virus đường ruột, vị trí không xác định</v>
      </c>
      <c r="C10756" s="9" t="s">
        <v>1871</v>
      </c>
      <c r="D10756" s="8">
        <v>18</v>
      </c>
    </row>
    <row r="10757" spans="1:4" ht="34" x14ac:dyDescent="0.2">
      <c r="A10757" s="10" t="s">
        <v>37871</v>
      </c>
      <c r="B10757" s="9" t="str">
        <f>VLOOKUP(A10757,'ICD10'!$R$4:$T$12222, 3,)</f>
        <v>Nhiễm coronavirus, vị trí không xác định</v>
      </c>
      <c r="C10757" s="9" t="s">
        <v>1874</v>
      </c>
      <c r="D10757" s="8">
        <v>18</v>
      </c>
    </row>
    <row r="10758" spans="1:4" ht="17" x14ac:dyDescent="0.2">
      <c r="A10758" s="10" t="s">
        <v>37872</v>
      </c>
      <c r="B10758" s="9" t="str">
        <f>VLOOKUP(A10758,'ICD10'!$R$4:$T$12222, 3,)</f>
        <v>Nhiễm Parvovirus, vị trí không xác định</v>
      </c>
      <c r="C10758" s="9" t="s">
        <v>1877</v>
      </c>
      <c r="D10758" s="8">
        <v>18</v>
      </c>
    </row>
    <row r="10759" spans="1:4" ht="34" x14ac:dyDescent="0.2">
      <c r="A10759" s="10" t="s">
        <v>37873</v>
      </c>
      <c r="B10759" s="9" t="str">
        <f>VLOOKUP(A10759,'ICD10'!$R$4:$T$12222, 3,)</f>
        <v>Nhiễm Papovavirus, vị trí không xác định</v>
      </c>
      <c r="C10759" s="9" t="s">
        <v>1880</v>
      </c>
      <c r="D10759" s="8">
        <v>18</v>
      </c>
    </row>
    <row r="10760" spans="1:4" ht="34" x14ac:dyDescent="0.2">
      <c r="A10760" s="10" t="s">
        <v>37874</v>
      </c>
      <c r="B10760" s="9" t="str">
        <f>VLOOKUP(A10760,'ICD10'!$R$4:$T$12222, 3,)</f>
        <v>Nhiễm virus khác ở vị trí không xác định</v>
      </c>
      <c r="C10760" s="9" t="s">
        <v>1883</v>
      </c>
      <c r="D10760" s="8">
        <v>18</v>
      </c>
    </row>
    <row r="10761" spans="1:4" ht="17" x14ac:dyDescent="0.2">
      <c r="A10761" s="10" t="s">
        <v>37875</v>
      </c>
      <c r="B10761" s="9" t="str">
        <f>VLOOKUP(A10761,'ICD10'!$R$4:$T$12222, 3,)</f>
        <v>Nhiễm virus, không xác định</v>
      </c>
      <c r="C10761" s="9" t="s">
        <v>1886</v>
      </c>
      <c r="D10761" s="8">
        <v>18</v>
      </c>
    </row>
    <row r="10762" spans="1:4" ht="17" x14ac:dyDescent="0.2">
      <c r="A10762" s="10" t="s">
        <v>37895</v>
      </c>
      <c r="B10762" s="9" t="str">
        <f>VLOOKUP(A10762,'ICD10'!$R$4:$T$12222, 3,)</f>
        <v>Nhiễm trùng huyết do candida</v>
      </c>
      <c r="C10762" s="9" t="s">
        <v>1967</v>
      </c>
      <c r="D10762" s="8">
        <v>18</v>
      </c>
    </row>
    <row r="10763" spans="1:4" ht="17" x14ac:dyDescent="0.2">
      <c r="A10763" s="10" t="s">
        <v>37897</v>
      </c>
      <c r="B10763" s="9" t="str">
        <f>VLOOKUP(A10763,'ICD10'!$R$4:$T$12222, 3,)</f>
        <v>Nhiễm candida không xác định</v>
      </c>
      <c r="C10763" s="9" t="s">
        <v>1973</v>
      </c>
      <c r="D10763" s="8">
        <v>18</v>
      </c>
    </row>
    <row r="10764" spans="1:4" ht="17" x14ac:dyDescent="0.2">
      <c r="A10764" s="10" t="s">
        <v>37902</v>
      </c>
      <c r="B10764" s="9" t="str">
        <f>VLOOKUP(A10764,'ICD10'!$R$4:$T$12222, 3,)</f>
        <v>Nhiễm nấm coccidioides lan tỏa</v>
      </c>
      <c r="C10764" s="9" t="s">
        <v>1994</v>
      </c>
      <c r="D10764" s="8">
        <v>18</v>
      </c>
    </row>
    <row r="10765" spans="1:4" ht="17" x14ac:dyDescent="0.2">
      <c r="A10765" s="10" t="s">
        <v>37903</v>
      </c>
      <c r="B10765" s="9" t="str">
        <f>VLOOKUP(A10765,'ICD10'!$R$4:$T$12222, 3,)</f>
        <v>Dạng khác của nhiễm nấm coccidioides</v>
      </c>
      <c r="C10765" s="9" t="s">
        <v>1997</v>
      </c>
      <c r="D10765" s="8">
        <v>18</v>
      </c>
    </row>
    <row r="10766" spans="1:4" ht="17" x14ac:dyDescent="0.2">
      <c r="A10766" s="10" t="s">
        <v>37904</v>
      </c>
      <c r="B10766" s="9" t="str">
        <f>VLOOKUP(A10766,'ICD10'!$R$4:$T$12222, 3,)</f>
        <v>Nhiễm nấm coccidioides, không đặc hiệu</v>
      </c>
      <c r="C10766" s="9" t="s">
        <v>2000</v>
      </c>
      <c r="D10766" s="8">
        <v>18</v>
      </c>
    </row>
    <row r="10767" spans="1:4" ht="34" x14ac:dyDescent="0.2">
      <c r="A10767" s="10" t="s">
        <v>37908</v>
      </c>
      <c r="B10767" s="9" t="str">
        <f>VLOOKUP(A10767,'ICD10'!$R$4:$T$12222, 3,)</f>
        <v>Nhiễm histoplasma capsulatum lan tỏa</v>
      </c>
      <c r="C10767" s="9" t="s">
        <v>2015</v>
      </c>
      <c r="D10767" s="8">
        <v>18</v>
      </c>
    </row>
    <row r="10768" spans="1:4" ht="17" x14ac:dyDescent="0.2">
      <c r="A10768" s="10" t="s">
        <v>37909</v>
      </c>
      <c r="B10768" s="9" t="str">
        <f>VLOOKUP(A10768,'ICD10'!$R$4:$T$12222, 3,)</f>
        <v>Nhiễm histoplasma capsulatum, không đặc hiệu</v>
      </c>
      <c r="C10768" s="9" t="s">
        <v>2018</v>
      </c>
      <c r="D10768" s="8">
        <v>18</v>
      </c>
    </row>
    <row r="10769" spans="1:4" ht="17" x14ac:dyDescent="0.2">
      <c r="A10769" s="10" t="s">
        <v>37910</v>
      </c>
      <c r="B10769" s="9" t="str">
        <f>VLOOKUP(A10769,'ICD10'!$R$4:$T$12222, 3,)</f>
        <v>Nhiễm histoplasma duboisii</v>
      </c>
      <c r="C10769" s="9" t="s">
        <v>2021</v>
      </c>
      <c r="D10769" s="8">
        <v>18</v>
      </c>
    </row>
    <row r="10770" spans="1:4" ht="17" x14ac:dyDescent="0.2">
      <c r="A10770" s="10" t="s">
        <v>37911</v>
      </c>
      <c r="B10770" s="9" t="str">
        <f>VLOOKUP(A10770,'ICD10'!$R$4:$T$12222, 3,)</f>
        <v>Nhiễm histoplasma, không đặc hiệu</v>
      </c>
      <c r="C10770" s="9" t="s">
        <v>2024</v>
      </c>
      <c r="D10770" s="8">
        <v>18</v>
      </c>
    </row>
    <row r="10771" spans="1:4" ht="17" x14ac:dyDescent="0.2">
      <c r="A10771" s="10" t="s">
        <v>37916</v>
      </c>
      <c r="B10771" s="9" t="str">
        <f>VLOOKUP(A10771,'ICD10'!$R$4:$T$12222, 3,)</f>
        <v>Nhiễm nấm blastomyces lan tỏa</v>
      </c>
      <c r="C10771" s="9" t="s">
        <v>2042</v>
      </c>
      <c r="D10771" s="8">
        <v>18</v>
      </c>
    </row>
    <row r="10772" spans="1:4" ht="17" x14ac:dyDescent="0.2">
      <c r="A10772" s="10" t="s">
        <v>37917</v>
      </c>
      <c r="B10772" s="9" t="str">
        <f>VLOOKUP(A10772,'ICD10'!$R$4:$T$12222, 3,)</f>
        <v>Dạng khác của nhiễm nấm blastomyces</v>
      </c>
      <c r="C10772" s="9" t="s">
        <v>2045</v>
      </c>
      <c r="D10772" s="8">
        <v>18</v>
      </c>
    </row>
    <row r="10773" spans="1:4" ht="17" x14ac:dyDescent="0.2">
      <c r="A10773" s="10" t="s">
        <v>37918</v>
      </c>
      <c r="B10773" s="9" t="str">
        <f>VLOOKUP(A10773,'ICD10'!$R$4:$T$12222, 3,)</f>
        <v>Nhiễm nấm blastomyces, không đặc hiệu</v>
      </c>
      <c r="C10773" s="9" t="s">
        <v>2048</v>
      </c>
      <c r="D10773" s="8">
        <v>18</v>
      </c>
    </row>
    <row r="10774" spans="1:4" ht="17" x14ac:dyDescent="0.2">
      <c r="A10774" s="10" t="s">
        <v>37920</v>
      </c>
      <c r="B10774" s="9" t="str">
        <f>VLOOKUP(A10774,'ICD10'!$R$4:$T$12222, 3,)</f>
        <v>Nhiễm nấm paracoccidioides lan tỏa</v>
      </c>
      <c r="C10774" s="9" t="s">
        <v>2057</v>
      </c>
      <c r="D10774" s="8">
        <v>18</v>
      </c>
    </row>
    <row r="10775" spans="1:4" ht="34" x14ac:dyDescent="0.2">
      <c r="A10775" s="10" t="s">
        <v>37921</v>
      </c>
      <c r="B10775" s="9" t="str">
        <f>VLOOKUP(A10775,'ICD10'!$R$4:$T$12222, 3,)</f>
        <v>Dạng khác của nhiễm nấm paracoccidioides</v>
      </c>
      <c r="C10775" s="9" t="s">
        <v>2060</v>
      </c>
      <c r="D10775" s="8">
        <v>18</v>
      </c>
    </row>
    <row r="10776" spans="1:4" ht="17" x14ac:dyDescent="0.2">
      <c r="A10776" s="10" t="s">
        <v>37922</v>
      </c>
      <c r="B10776" s="9" t="str">
        <f>VLOOKUP(A10776,'ICD10'!$R$4:$T$12222, 3,)</f>
        <v>Nhiễm nấm paracoccidioides, không đặc hiệu</v>
      </c>
      <c r="C10776" s="9" t="s">
        <v>2063</v>
      </c>
      <c r="D10776" s="8">
        <v>18</v>
      </c>
    </row>
    <row r="10777" spans="1:4" ht="17" x14ac:dyDescent="0.2">
      <c r="A10777" s="10" t="s">
        <v>37923</v>
      </c>
      <c r="B10777" s="9" t="str">
        <f>VLOOKUP(A10777,'ICD10'!$R$4:$T$12222, 3,)</f>
        <v>Nhiễm sporotrichum da - bạch huyết</v>
      </c>
      <c r="C10777" s="9" t="s">
        <v>2072</v>
      </c>
      <c r="D10777" s="8">
        <v>18</v>
      </c>
    </row>
    <row r="10778" spans="1:4" ht="17" x14ac:dyDescent="0.2">
      <c r="A10778" s="10" t="s">
        <v>37924</v>
      </c>
      <c r="B10778" s="9" t="str">
        <f>VLOOKUP(A10778,'ICD10'!$R$4:$T$12222, 3,)</f>
        <v>Nhiễm sporotrichum lan tỏa</v>
      </c>
      <c r="C10778" s="9" t="s">
        <v>2075</v>
      </c>
      <c r="D10778" s="8">
        <v>18</v>
      </c>
    </row>
    <row r="10779" spans="1:4" ht="17" x14ac:dyDescent="0.2">
      <c r="A10779" s="10" t="s">
        <v>37925</v>
      </c>
      <c r="B10779" s="9" t="str">
        <f>VLOOKUP(A10779,'ICD10'!$R$4:$T$12222, 3,)</f>
        <v>Dạng khác của nhiễm sporotrichum</v>
      </c>
      <c r="C10779" s="9" t="s">
        <v>2078</v>
      </c>
      <c r="D10779" s="8">
        <v>18</v>
      </c>
    </row>
    <row r="10780" spans="1:4" ht="17" x14ac:dyDescent="0.2">
      <c r="A10780" s="10" t="s">
        <v>37926</v>
      </c>
      <c r="B10780" s="9" t="str">
        <f>VLOOKUP(A10780,'ICD10'!$R$4:$T$12222, 3,)</f>
        <v>Nhiễm sporotrichum, không đặc hiệu</v>
      </c>
      <c r="C10780" s="9" t="s">
        <v>2081</v>
      </c>
      <c r="D10780" s="8">
        <v>18</v>
      </c>
    </row>
    <row r="10781" spans="1:4" ht="17" x14ac:dyDescent="0.2">
      <c r="A10781" s="10" t="s">
        <v>37930</v>
      </c>
      <c r="B10781" s="9" t="str">
        <f>VLOOKUP(A10781,'ICD10'!$R$4:$T$12222, 3,)</f>
        <v>Dạng khác của nhiễm nấm chromoblastomycosa</v>
      </c>
      <c r="C10781" s="9" t="s">
        <v>2096</v>
      </c>
      <c r="D10781" s="8">
        <v>18</v>
      </c>
    </row>
    <row r="10782" spans="1:4" ht="17" x14ac:dyDescent="0.2">
      <c r="A10782" s="10" t="s">
        <v>37931</v>
      </c>
      <c r="B10782" s="9" t="str">
        <f>VLOOKUP(A10782,'ICD10'!$R$4:$T$12222, 3,)</f>
        <v>Nhiễm nấm chromoblastomycosa, không đặc hiệu</v>
      </c>
      <c r="C10782" s="9" t="s">
        <v>2099</v>
      </c>
      <c r="D10782" s="8">
        <v>18</v>
      </c>
    </row>
    <row r="10783" spans="1:4" ht="17" x14ac:dyDescent="0.2">
      <c r="A10783" s="10" t="s">
        <v>37934</v>
      </c>
      <c r="B10783" s="9" t="str">
        <f>VLOOKUP(A10783,'ICD10'!$R$4:$T$12222, 3,)</f>
        <v>Nhiễm aspergillus ở hạnh nhân</v>
      </c>
      <c r="C10783" s="9" t="s">
        <v>2111</v>
      </c>
      <c r="D10783" s="8">
        <v>18</v>
      </c>
    </row>
    <row r="10784" spans="1:4" ht="17" x14ac:dyDescent="0.2">
      <c r="A10784" s="10" t="s">
        <v>37935</v>
      </c>
      <c r="B10784" s="9" t="str">
        <f>VLOOKUP(A10784,'ICD10'!$R$4:$T$12222, 3,)</f>
        <v>Nhiễm aspergillus lan tỏa</v>
      </c>
      <c r="C10784" s="9" t="s">
        <v>2114</v>
      </c>
      <c r="D10784" s="8">
        <v>18</v>
      </c>
    </row>
    <row r="10785" spans="1:4" ht="17" x14ac:dyDescent="0.2">
      <c r="A10785" s="10" t="s">
        <v>37936</v>
      </c>
      <c r="B10785" s="9" t="str">
        <f>VLOOKUP(A10785,'ICD10'!$R$4:$T$12222, 3,)</f>
        <v>Dạng khác của nhiễm aspergillus</v>
      </c>
      <c r="C10785" s="9" t="s">
        <v>2117</v>
      </c>
      <c r="D10785" s="8">
        <v>18</v>
      </c>
    </row>
    <row r="10786" spans="1:4" ht="17" x14ac:dyDescent="0.2">
      <c r="A10786" s="10" t="s">
        <v>37937</v>
      </c>
      <c r="B10786" s="9" t="str">
        <f>VLOOKUP(A10786,'ICD10'!$R$4:$T$12222, 3,)</f>
        <v>Nhiễm aspergillus không đặc hiệu</v>
      </c>
      <c r="C10786" s="9" t="s">
        <v>2120</v>
      </c>
      <c r="D10786" s="8">
        <v>18</v>
      </c>
    </row>
    <row r="10787" spans="1:4" ht="17" x14ac:dyDescent="0.2">
      <c r="A10787" s="10" t="s">
        <v>37942</v>
      </c>
      <c r="B10787" s="9" t="str">
        <f>VLOOKUP(A10787,'ICD10'!$R$4:$T$12222, 3,)</f>
        <v>Nhiễm cryptococcus lan tỏa</v>
      </c>
      <c r="C10787" s="9" t="s">
        <v>2138</v>
      </c>
      <c r="D10787" s="8">
        <v>18</v>
      </c>
    </row>
    <row r="10788" spans="1:4" ht="17" x14ac:dyDescent="0.2">
      <c r="A10788" s="10" t="s">
        <v>37943</v>
      </c>
      <c r="B10788" s="9" t="str">
        <f>VLOOKUP(A10788,'ICD10'!$R$4:$T$12222, 3,)</f>
        <v>Dạng khác của nhiễm cryptococcus</v>
      </c>
      <c r="C10788" s="9" t="s">
        <v>2141</v>
      </c>
      <c r="D10788" s="8">
        <v>18</v>
      </c>
    </row>
    <row r="10789" spans="1:4" ht="17" x14ac:dyDescent="0.2">
      <c r="A10789" s="10" t="s">
        <v>37944</v>
      </c>
      <c r="B10789" s="9" t="str">
        <f>VLOOKUP(A10789,'ICD10'!$R$4:$T$12222, 3,)</f>
        <v>Nhiễm cryptococcus, không đặc hiệu</v>
      </c>
      <c r="C10789" s="9" t="s">
        <v>2144</v>
      </c>
      <c r="D10789" s="8">
        <v>18</v>
      </c>
    </row>
    <row r="10790" spans="1:4" ht="17" x14ac:dyDescent="0.2">
      <c r="A10790" s="10" t="s">
        <v>37949</v>
      </c>
      <c r="B10790" s="9" t="str">
        <f>VLOOKUP(A10790,'ICD10'!$R$4:$T$12222, 3,)</f>
        <v>Nhiễm mucor lan toả</v>
      </c>
      <c r="C10790" s="9" t="s">
        <v>2162</v>
      </c>
      <c r="D10790" s="8">
        <v>18</v>
      </c>
    </row>
    <row r="10791" spans="1:4" ht="17" x14ac:dyDescent="0.2">
      <c r="A10791" s="10" t="s">
        <v>37950</v>
      </c>
      <c r="B10791" s="9" t="str">
        <f>VLOOKUP(A10791,'ICD10'!$R$4:$T$12222, 3,)</f>
        <v>Nhiễm mucor, không đặc hiệu</v>
      </c>
      <c r="C10791" s="9" t="s">
        <v>2165</v>
      </c>
      <c r="D10791" s="8">
        <v>18</v>
      </c>
    </row>
    <row r="10792" spans="1:4" ht="17" x14ac:dyDescent="0.2">
      <c r="A10792" s="10" t="s">
        <v>37951</v>
      </c>
      <c r="B10792" s="9" t="str">
        <f>VLOOKUP(A10792,'ICD10'!$R$4:$T$12222, 3,)</f>
        <v>Nhiễm zygomycetes khác</v>
      </c>
      <c r="C10792" s="9" t="s">
        <v>2168</v>
      </c>
      <c r="D10792" s="8">
        <v>18</v>
      </c>
    </row>
    <row r="10793" spans="1:4" ht="17" x14ac:dyDescent="0.2">
      <c r="A10793" s="10" t="s">
        <v>37952</v>
      </c>
      <c r="B10793" s="9" t="str">
        <f>VLOOKUP(A10793,'ICD10'!$R$4:$T$12222, 3,)</f>
        <v>Nhiễm zygomycetes, không đặc hiệu</v>
      </c>
      <c r="C10793" s="9" t="s">
        <v>2171</v>
      </c>
      <c r="D10793" s="8">
        <v>18</v>
      </c>
    </row>
    <row r="10794" spans="1:4" ht="17" x14ac:dyDescent="0.2">
      <c r="A10794" s="10" t="s">
        <v>37953</v>
      </c>
      <c r="B10794" s="9" t="str">
        <f>VLOOKUP(A10794,'ICD10'!$R$4:$T$12222, 3,)</f>
        <v>U do eumycetes</v>
      </c>
      <c r="C10794" s="9" t="s">
        <v>2177</v>
      </c>
      <c r="D10794" s="8">
        <v>18</v>
      </c>
    </row>
    <row r="10795" spans="1:4" ht="17" x14ac:dyDescent="0.2">
      <c r="A10795" s="10" t="s">
        <v>37954</v>
      </c>
      <c r="B10795" s="9" t="str">
        <f>VLOOKUP(A10795,'ICD10'!$R$4:$T$12222, 3,)</f>
        <v>U do actinomyces</v>
      </c>
      <c r="C10795" s="9" t="s">
        <v>2180</v>
      </c>
      <c r="D10795" s="8">
        <v>18</v>
      </c>
    </row>
    <row r="10796" spans="1:4" ht="17" x14ac:dyDescent="0.2">
      <c r="A10796" s="10" t="s">
        <v>37955</v>
      </c>
      <c r="B10796" s="9" t="str">
        <f>VLOOKUP(A10796,'ICD10'!$R$4:$T$12222, 3,)</f>
        <v>U nấm, không đặc hiệu</v>
      </c>
      <c r="C10796" s="9" t="s">
        <v>2183</v>
      </c>
      <c r="D10796" s="8">
        <v>18</v>
      </c>
    </row>
    <row r="10797" spans="1:4" ht="17" x14ac:dyDescent="0.2">
      <c r="A10797" s="10" t="s">
        <v>37956</v>
      </c>
      <c r="B10797" s="9" t="str">
        <f>VLOOKUP(A10797,'ICD10'!$R$4:$T$12222, 3,)</f>
        <v>Nhiễm nấm lobo</v>
      </c>
      <c r="C10797" s="9" t="s">
        <v>2189</v>
      </c>
      <c r="D10797" s="8">
        <v>18</v>
      </c>
    </row>
    <row r="10798" spans="1:4" ht="17" x14ac:dyDescent="0.2">
      <c r="A10798" s="10" t="s">
        <v>37957</v>
      </c>
      <c r="B10798" s="9" t="str">
        <f>VLOOKUP(A10798,'ICD10'!$R$4:$T$12222, 3,)</f>
        <v>Nhiễm rhinosporidium</v>
      </c>
      <c r="C10798" s="9" t="s">
        <v>2192</v>
      </c>
      <c r="D10798" s="8">
        <v>18</v>
      </c>
    </row>
    <row r="10799" spans="1:4" ht="17" x14ac:dyDescent="0.2">
      <c r="A10799" s="10" t="s">
        <v>37958</v>
      </c>
      <c r="B10799" s="9" t="str">
        <f>VLOOKUP(A10799,'ICD10'!$R$4:$T$12222, 3,)</f>
        <v>Nhiễm allesscheria</v>
      </c>
      <c r="C10799" s="9" t="s">
        <v>2195</v>
      </c>
      <c r="D10799" s="8">
        <v>18</v>
      </c>
    </row>
    <row r="10800" spans="1:4" ht="17" x14ac:dyDescent="0.2">
      <c r="A10800" s="10" t="s">
        <v>37959</v>
      </c>
      <c r="B10800" s="9" t="str">
        <f>VLOOKUP(A10800,'ICD10'!$R$4:$T$12222, 3,)</f>
        <v>Nhiễm geotrichum</v>
      </c>
      <c r="C10800" s="9" t="s">
        <v>2198</v>
      </c>
      <c r="D10800" s="8">
        <v>18</v>
      </c>
    </row>
    <row r="10801" spans="1:4" ht="17" x14ac:dyDescent="0.2">
      <c r="A10801" s="10" t="s">
        <v>37960</v>
      </c>
      <c r="B10801" s="9" t="str">
        <f>VLOOKUP(A10801,'ICD10'!$R$4:$T$12222, 3,)</f>
        <v>Nhiễm penicillium</v>
      </c>
      <c r="C10801" s="9" t="s">
        <v>2201</v>
      </c>
      <c r="D10801" s="8">
        <v>18</v>
      </c>
    </row>
    <row r="10802" spans="1:4" ht="17" x14ac:dyDescent="0.2">
      <c r="A10802" s="10" t="s">
        <v>37961</v>
      </c>
      <c r="B10802" s="9" t="str">
        <f>VLOOKUP(A10802,'ICD10'!$R$4:$T$12222, 3,)</f>
        <v>Nhiễm nấm cơ hội</v>
      </c>
      <c r="C10802" s="9" t="s">
        <v>2204</v>
      </c>
      <c r="D10802" s="8">
        <v>18</v>
      </c>
    </row>
    <row r="10803" spans="1:4" ht="17" x14ac:dyDescent="0.2">
      <c r="A10803" s="10" t="s">
        <v>37962</v>
      </c>
      <c r="B10803" s="9" t="str">
        <f>VLOOKUP(A10803,'ICD10'!$R$4:$T$12222, 3,)</f>
        <v>Nhiễm nấm xác định khác</v>
      </c>
      <c r="C10803" s="9" t="s">
        <v>2207</v>
      </c>
      <c r="D10803" s="8">
        <v>18</v>
      </c>
    </row>
    <row r="10804" spans="1:4" ht="17" x14ac:dyDescent="0.2">
      <c r="A10804" s="10" t="s">
        <v>2209</v>
      </c>
      <c r="B10804" s="9" t="str">
        <f>VLOOKUP(A10804,'ICD10'!$R$4:$T$12222, 3,)</f>
        <v>Nhiễm nấm không xác định</v>
      </c>
      <c r="C10804" s="9" t="s">
        <v>2210</v>
      </c>
      <c r="D10804" s="8">
        <v>18</v>
      </c>
    </row>
    <row r="10805" spans="1:4" ht="34" x14ac:dyDescent="0.2">
      <c r="A10805" s="10" t="s">
        <v>37963</v>
      </c>
      <c r="B10805" s="9" t="str">
        <f>VLOOKUP(A10805,'ICD10'!$R$4:$T$12222, 3,)</f>
        <v>Sốt rét Plasmodium falciparum với biến chứng não</v>
      </c>
      <c r="C10805" s="9" t="s">
        <v>2219</v>
      </c>
      <c r="D10805" s="8">
        <v>18</v>
      </c>
    </row>
    <row r="10806" spans="1:4" ht="34" x14ac:dyDescent="0.2">
      <c r="A10806" s="10" t="s">
        <v>37964</v>
      </c>
      <c r="B10806" s="9" t="str">
        <f>VLOOKUP(A10806,'ICD10'!$R$4:$T$12222, 3,)</f>
        <v>Sốt rét Plasmodium falciparum thể nặng và biến chứng khác</v>
      </c>
      <c r="C10806" s="9" t="s">
        <v>2222</v>
      </c>
      <c r="D10806" s="8">
        <v>18</v>
      </c>
    </row>
    <row r="10807" spans="1:4" ht="34" x14ac:dyDescent="0.2">
      <c r="A10807" s="10" t="s">
        <v>37965</v>
      </c>
      <c r="B10807" s="9" t="str">
        <f>VLOOKUP(A10807,'ICD10'!$R$4:$T$12222, 3,)</f>
        <v>Sốt rét Plasmodium falciparum, không đặc hiệu</v>
      </c>
      <c r="C10807" s="9" t="s">
        <v>2225</v>
      </c>
      <c r="D10807" s="8">
        <v>18</v>
      </c>
    </row>
    <row r="10808" spans="1:4" ht="34" x14ac:dyDescent="0.2">
      <c r="A10808" s="10" t="s">
        <v>37966</v>
      </c>
      <c r="B10808" s="9" t="str">
        <f>VLOOKUP(A10808,'ICD10'!$R$4:$T$12222, 3,)</f>
        <v>Sốt rét Plasmodium vivax với vỡ lách</v>
      </c>
      <c r="C10808" s="9" t="s">
        <v>2231</v>
      </c>
      <c r="D10808" s="8">
        <v>18</v>
      </c>
    </row>
    <row r="10809" spans="1:4" ht="34" x14ac:dyDescent="0.2">
      <c r="A10809" s="10" t="s">
        <v>37967</v>
      </c>
      <c r="B10809" s="9" t="str">
        <f>VLOOKUP(A10809,'ICD10'!$R$4:$T$12222, 3,)</f>
        <v>Sốt rét Plasmodium vivax với biến chứng khác</v>
      </c>
      <c r="C10809" s="9" t="s">
        <v>2234</v>
      </c>
      <c r="D10809" s="8">
        <v>18</v>
      </c>
    </row>
    <row r="10810" spans="1:4" ht="34" x14ac:dyDescent="0.2">
      <c r="A10810" s="10" t="s">
        <v>37968</v>
      </c>
      <c r="B10810" s="9" t="str">
        <f>VLOOKUP(A10810,'ICD10'!$R$4:$T$12222, 3,)</f>
        <v>Sốt rét Plasmodium vivax không biến chứng</v>
      </c>
      <c r="C10810" s="9" t="s">
        <v>2237</v>
      </c>
      <c r="D10810" s="8">
        <v>18</v>
      </c>
    </row>
    <row r="10811" spans="1:4" ht="34" x14ac:dyDescent="0.2">
      <c r="A10811" s="10" t="s">
        <v>37969</v>
      </c>
      <c r="B10811" s="9" t="str">
        <f>VLOOKUP(A10811,'ICD10'!$R$4:$T$12222, 3,)</f>
        <v>Sốt rét Plasmodium malariae với bệnh lý thận</v>
      </c>
      <c r="C10811" s="9" t="s">
        <v>2243</v>
      </c>
      <c r="D10811" s="8">
        <v>18</v>
      </c>
    </row>
    <row r="10812" spans="1:4" ht="34" x14ac:dyDescent="0.2">
      <c r="A10812" s="10" t="s">
        <v>37970</v>
      </c>
      <c r="B10812" s="9" t="str">
        <f>VLOOKUP(A10812,'ICD10'!$R$4:$T$12222, 3,)</f>
        <v>Sốt rét Plasmodium malariae với biến chứng khác</v>
      </c>
      <c r="C10812" s="9" t="s">
        <v>2246</v>
      </c>
      <c r="D10812" s="8">
        <v>18</v>
      </c>
    </row>
    <row r="10813" spans="1:4" ht="34" x14ac:dyDescent="0.2">
      <c r="A10813" s="10" t="s">
        <v>37971</v>
      </c>
      <c r="B10813" s="9" t="str">
        <f>VLOOKUP(A10813,'ICD10'!$R$4:$T$12222, 3,)</f>
        <v>Sốt rét Plasmodium malariae không biến chứng</v>
      </c>
      <c r="C10813" s="9" t="s">
        <v>2249</v>
      </c>
      <c r="D10813" s="8">
        <v>18</v>
      </c>
    </row>
    <row r="10814" spans="1:4" ht="17" x14ac:dyDescent="0.2">
      <c r="A10814" s="10" t="s">
        <v>37972</v>
      </c>
      <c r="B10814" s="9" t="str">
        <f>VLOOKUP(A10814,'ICD10'!$R$4:$T$12222, 3,)</f>
        <v>Sốt rét Plasmodium ovale</v>
      </c>
      <c r="C10814" s="9" t="s">
        <v>2255</v>
      </c>
      <c r="D10814" s="8">
        <v>18</v>
      </c>
    </row>
    <row r="10815" spans="1:4" ht="17" x14ac:dyDescent="0.2">
      <c r="A10815" s="10" t="s">
        <v>37973</v>
      </c>
      <c r="B10815" s="9" t="str">
        <f>VLOOKUP(A10815,'ICD10'!$R$4:$T$12222, 3,)</f>
        <v>Sốt rét do plasmodia ở khỉ</v>
      </c>
      <c r="C10815" s="9" t="s">
        <v>2258</v>
      </c>
      <c r="D10815" s="8">
        <v>18</v>
      </c>
    </row>
    <row r="10816" spans="1:4" ht="34" x14ac:dyDescent="0.2">
      <c r="A10816" s="10" t="s">
        <v>37974</v>
      </c>
      <c r="B10816" s="9" t="str">
        <f>VLOOKUP(A10816,'ICD10'!$R$4:$T$12222, 3,)</f>
        <v>Sốt rét khác xác nhận bằng ký sinh trùng học, chưa được phân loại</v>
      </c>
      <c r="C10816" s="9" t="s">
        <v>2261</v>
      </c>
      <c r="D10816" s="8">
        <v>18</v>
      </c>
    </row>
    <row r="10817" spans="1:4" ht="17" x14ac:dyDescent="0.2">
      <c r="A10817" s="10" t="s">
        <v>2263</v>
      </c>
      <c r="B10817" s="9" t="str">
        <f>VLOOKUP(A10817,'ICD10'!$R$4:$T$12222, 3,)</f>
        <v>Sốt rét không xác định</v>
      </c>
      <c r="C10817" s="9" t="s">
        <v>2264</v>
      </c>
      <c r="D10817" s="8">
        <v>18</v>
      </c>
    </row>
    <row r="10818" spans="1:4" ht="17" x14ac:dyDescent="0.2">
      <c r="A10818" s="10" t="s">
        <v>37975</v>
      </c>
      <c r="B10818" s="9" t="str">
        <f>VLOOKUP(A10818,'ICD10'!$R$4:$T$12222, 3,)</f>
        <v>Bệnh do leishmania nội tạng</v>
      </c>
      <c r="C10818" s="9" t="s">
        <v>2270</v>
      </c>
      <c r="D10818" s="8">
        <v>18</v>
      </c>
    </row>
    <row r="10819" spans="1:4" ht="17" x14ac:dyDescent="0.2">
      <c r="A10819" s="10" t="s">
        <v>37978</v>
      </c>
      <c r="B10819" s="9" t="str">
        <f>VLOOKUP(A10819,'ICD10'!$R$4:$T$12222, 3,)</f>
        <v>Bệnh do leishmania, không đặc hiệu</v>
      </c>
      <c r="C10819" s="9" t="s">
        <v>2279</v>
      </c>
      <c r="D10819" s="8">
        <v>18</v>
      </c>
    </row>
    <row r="10820" spans="1:4" ht="17" x14ac:dyDescent="0.2">
      <c r="A10820" s="10" t="s">
        <v>37979</v>
      </c>
      <c r="B10820" s="9" t="str">
        <f>VLOOKUP(A10820,'ICD10'!$R$4:$T$12222, 3,)</f>
        <v>Bệnh do Trypanosoma gambiense</v>
      </c>
      <c r="C10820" s="9" t="s">
        <v>2285</v>
      </c>
      <c r="D10820" s="8">
        <v>18</v>
      </c>
    </row>
    <row r="10821" spans="1:4" ht="17" x14ac:dyDescent="0.2">
      <c r="A10821" s="10" t="s">
        <v>37980</v>
      </c>
      <c r="B10821" s="9" t="str">
        <f>VLOOKUP(A10821,'ICD10'!$R$4:$T$12222, 3,)</f>
        <v>Bệnh do Trypanosoma rhodesiense</v>
      </c>
      <c r="C10821" s="9" t="s">
        <v>2288</v>
      </c>
      <c r="D10821" s="8">
        <v>18</v>
      </c>
    </row>
    <row r="10822" spans="1:4" ht="17" x14ac:dyDescent="0.2">
      <c r="A10822" s="10" t="s">
        <v>37981</v>
      </c>
      <c r="B10822" s="9" t="str">
        <f>VLOOKUP(A10822,'ICD10'!$R$4:$T$12222, 3,)</f>
        <v>Bệnh do trypanosoma châu Phi, không đặc hiệu</v>
      </c>
      <c r="C10822" s="9" t="s">
        <v>2291</v>
      </c>
      <c r="D10822" s="8">
        <v>18</v>
      </c>
    </row>
    <row r="10823" spans="1:4" ht="34" x14ac:dyDescent="0.2">
      <c r="A10823" s="10" t="s">
        <v>37982</v>
      </c>
      <c r="B10823" s="9" t="str">
        <f>VLOOKUP(A10823,'ICD10'!$R$4:$T$12222, 3,)</f>
        <v>Bệnh Chagas cấp không ảnh hưởng đến tim</v>
      </c>
      <c r="C10823" s="9" t="s">
        <v>2300</v>
      </c>
      <c r="D10823" s="8">
        <v>18</v>
      </c>
    </row>
    <row r="10824" spans="1:4" ht="34" x14ac:dyDescent="0.2">
      <c r="A10824" s="10" t="s">
        <v>37984</v>
      </c>
      <c r="B10824" s="9" t="str">
        <f>VLOOKUP(A10824,'ICD10'!$R$4:$T$12222, 3,)</f>
        <v>Bệnh Chagas (mãn tính) ảnh hưởng đến hệ tiêu hóa</v>
      </c>
      <c r="C10824" s="9" t="s">
        <v>2306</v>
      </c>
      <c r="D10824" s="8">
        <v>18</v>
      </c>
    </row>
    <row r="10825" spans="1:4" ht="34" x14ac:dyDescent="0.2">
      <c r="A10825" s="10" t="s">
        <v>37986</v>
      </c>
      <c r="B10825" s="9" t="str">
        <f>VLOOKUP(A10825,'ICD10'!$R$4:$T$12222, 3,)</f>
        <v>Bệnh Chagas (mãn tính) ảnh hưởng đến cơ quan khác</v>
      </c>
      <c r="C10825" s="9" t="s">
        <v>2312</v>
      </c>
      <c r="D10825" s="8">
        <v>18</v>
      </c>
    </row>
    <row r="10826" spans="1:4" ht="34" x14ac:dyDescent="0.2">
      <c r="A10826" s="10" t="s">
        <v>37987</v>
      </c>
      <c r="B10826" s="9" t="str">
        <f>VLOOKUP(A10826,'ICD10'!$R$4:$T$12222, 3,)</f>
        <v>Bệnh do toxoplasma có ảnh hưởng đến cơ quan khác</v>
      </c>
      <c r="C10826" s="9" t="s">
        <v>2330</v>
      </c>
      <c r="D10826" s="8">
        <v>18</v>
      </c>
    </row>
    <row r="10827" spans="1:4" ht="17" x14ac:dyDescent="0.2">
      <c r="A10827" s="10" t="s">
        <v>37988</v>
      </c>
      <c r="B10827" s="9" t="str">
        <f>VLOOKUP(A10827,'ICD10'!$R$4:$T$12222, 3,)</f>
        <v>Bệnh do toxoplasma, không đặc hiệu</v>
      </c>
      <c r="C10827" s="9" t="s">
        <v>2333</v>
      </c>
      <c r="D10827" s="8">
        <v>18</v>
      </c>
    </row>
    <row r="10828" spans="1:4" ht="17" x14ac:dyDescent="0.2">
      <c r="A10828" s="10" t="s">
        <v>37989</v>
      </c>
      <c r="B10828" s="9" t="str">
        <f>VLOOKUP(A10828,'ICD10'!$R$4:$T$12222, 3,)</f>
        <v>Bệnh do babesia</v>
      </c>
      <c r="C10828" s="9" t="s">
        <v>2345</v>
      </c>
      <c r="D10828" s="8">
        <v>18</v>
      </c>
    </row>
    <row r="10829" spans="1:4" ht="17" x14ac:dyDescent="0.2">
      <c r="A10829" s="10" t="s">
        <v>37990</v>
      </c>
      <c r="B10829" s="9" t="str">
        <f>VLOOKUP(A10829,'ICD10'!$R$4:$T$12222, 3,)</f>
        <v>Bệnh do acanthamoeba</v>
      </c>
      <c r="C10829" s="9" t="s">
        <v>2348</v>
      </c>
      <c r="D10829" s="8">
        <v>18</v>
      </c>
    </row>
    <row r="10830" spans="1:4" ht="17" x14ac:dyDescent="0.2">
      <c r="A10830" s="10" t="s">
        <v>37991</v>
      </c>
      <c r="B10830" s="9" t="str">
        <f>VLOOKUP(A10830,'ICD10'!$R$4:$T$12222, 3,)</f>
        <v>Bệnh do naegleria</v>
      </c>
      <c r="C10830" s="9" t="s">
        <v>2351</v>
      </c>
      <c r="D10830" s="8">
        <v>18</v>
      </c>
    </row>
    <row r="10831" spans="1:4" ht="17" x14ac:dyDescent="0.2">
      <c r="A10831" s="10" t="s">
        <v>37992</v>
      </c>
      <c r="B10831" s="9" t="str">
        <f>VLOOKUP(A10831,'ICD10'!$R$4:$T$12222, 3,)</f>
        <v>Bệnh do ký sinh trùng đơn bào, xác định khác</v>
      </c>
      <c r="C10831" s="9" t="s">
        <v>2354</v>
      </c>
      <c r="D10831" s="8">
        <v>18</v>
      </c>
    </row>
    <row r="10832" spans="1:4" ht="17" x14ac:dyDescent="0.2">
      <c r="A10832" s="10" t="s">
        <v>2356</v>
      </c>
      <c r="B10832" s="9" t="str">
        <f>VLOOKUP(A10832,'ICD10'!$R$4:$T$12222, 3,)</f>
        <v>Bệnh do ký sinh trùng đơn bào không xác định</v>
      </c>
      <c r="C10832" s="9" t="s">
        <v>2357</v>
      </c>
      <c r="D10832" s="8">
        <v>18</v>
      </c>
    </row>
    <row r="10833" spans="1:4" ht="34" x14ac:dyDescent="0.2">
      <c r="A10833" s="10" t="s">
        <v>37995</v>
      </c>
      <c r="B10833" s="9" t="str">
        <f>VLOOKUP(A10833,'ICD10'!$R$4:$T$12222, 3,)</f>
        <v>Bệnh sán máng do Schistosoma japonicum</v>
      </c>
      <c r="C10833" s="9" t="s">
        <v>2372</v>
      </c>
      <c r="D10833" s="8">
        <v>18</v>
      </c>
    </row>
    <row r="10834" spans="1:4" ht="17" x14ac:dyDescent="0.2">
      <c r="A10834" s="10" t="s">
        <v>37997</v>
      </c>
      <c r="B10834" s="9" t="str">
        <f>VLOOKUP(A10834,'ICD10'!$R$4:$T$12222, 3,)</f>
        <v>Bệnh sán máng khác</v>
      </c>
      <c r="C10834" s="9" t="s">
        <v>2378</v>
      </c>
      <c r="D10834" s="8">
        <v>18</v>
      </c>
    </row>
    <row r="10835" spans="1:4" ht="17" x14ac:dyDescent="0.2">
      <c r="A10835" s="10" t="s">
        <v>37998</v>
      </c>
      <c r="B10835" s="9" t="str">
        <f>VLOOKUP(A10835,'ICD10'!$R$4:$T$12222, 3,)</f>
        <v>Bệnh sán máng, không đặc hiệu</v>
      </c>
      <c r="C10835" s="9" t="s">
        <v>2381</v>
      </c>
      <c r="D10835" s="8">
        <v>18</v>
      </c>
    </row>
    <row r="10836" spans="1:4" ht="17" x14ac:dyDescent="0.2">
      <c r="A10836" s="10" t="s">
        <v>38001</v>
      </c>
      <c r="B10836" s="9" t="str">
        <f>VLOOKUP(A10836,'ICD10'!$R$4:$T$12222, 3,)</f>
        <v>Bệnh sán Dicrocoelium</v>
      </c>
      <c r="C10836" s="9" t="s">
        <v>2393</v>
      </c>
      <c r="D10836" s="8">
        <v>18</v>
      </c>
    </row>
    <row r="10837" spans="1:4" ht="17" x14ac:dyDescent="0.2">
      <c r="A10837" s="10" t="s">
        <v>38005</v>
      </c>
      <c r="B10837" s="9" t="str">
        <f>VLOOKUP(A10837,'ICD10'!$R$4:$T$12222, 3,)</f>
        <v>Nhiễm sán lá xác định khác</v>
      </c>
      <c r="C10837" s="9" t="s">
        <v>2405</v>
      </c>
      <c r="D10837" s="8">
        <v>18</v>
      </c>
    </row>
    <row r="10838" spans="1:4" ht="17" x14ac:dyDescent="0.2">
      <c r="A10838" s="10" t="s">
        <v>38006</v>
      </c>
      <c r="B10838" s="9" t="str">
        <f>VLOOKUP(A10838,'ICD10'!$R$4:$T$12222, 3,)</f>
        <v>Bệnh sán lá, không đặc hiệu</v>
      </c>
      <c r="C10838" s="9" t="s">
        <v>2408</v>
      </c>
      <c r="D10838" s="8">
        <v>18</v>
      </c>
    </row>
    <row r="10839" spans="1:4" ht="34" x14ac:dyDescent="0.2">
      <c r="A10839" s="10" t="s">
        <v>38009</v>
      </c>
      <c r="B10839" s="9" t="str">
        <f>VLOOKUP(A10839,'ICD10'!$R$4:$T$12222, 3,)</f>
        <v>Nhiễm Echinococcus granulosus ở xương</v>
      </c>
      <c r="C10839" s="9" t="s">
        <v>2420</v>
      </c>
      <c r="D10839" s="8">
        <v>18</v>
      </c>
    </row>
    <row r="10840" spans="1:4" ht="34" x14ac:dyDescent="0.2">
      <c r="A10840" s="10" t="s">
        <v>38010</v>
      </c>
      <c r="B10840" s="9" t="str">
        <f>VLOOKUP(A10840,'ICD10'!$R$4:$T$12222, 3,)</f>
        <v>Nhiễm Echinococcus granulosus, vị trí khác và nhiều vị trí</v>
      </c>
      <c r="C10840" s="9" t="s">
        <v>2423</v>
      </c>
      <c r="D10840" s="8">
        <v>18</v>
      </c>
    </row>
    <row r="10841" spans="1:4" ht="34" x14ac:dyDescent="0.2">
      <c r="A10841" s="10" t="s">
        <v>38011</v>
      </c>
      <c r="B10841" s="9" t="str">
        <f>VLOOKUP(A10841,'ICD10'!$R$4:$T$12222, 3,)</f>
        <v>Nhiễm Echinococcus granulosus, không đặc hiệu</v>
      </c>
      <c r="C10841" s="9" t="s">
        <v>2426</v>
      </c>
      <c r="D10841" s="8">
        <v>18</v>
      </c>
    </row>
    <row r="10842" spans="1:4" ht="34" x14ac:dyDescent="0.2">
      <c r="A10842" s="10" t="s">
        <v>38013</v>
      </c>
      <c r="B10842" s="9" t="str">
        <f>VLOOKUP(A10842,'ICD10'!$R$4:$T$12222, 3,)</f>
        <v>Nhiễm Echinococcus multilocularis vị trí khác và nhiều vị trí</v>
      </c>
      <c r="C10842" s="9" t="s">
        <v>2432</v>
      </c>
      <c r="D10842" s="8">
        <v>18</v>
      </c>
    </row>
    <row r="10843" spans="1:4" ht="34" x14ac:dyDescent="0.2">
      <c r="A10843" s="10" t="s">
        <v>38014</v>
      </c>
      <c r="B10843" s="9" t="str">
        <f>VLOOKUP(A10843,'ICD10'!$R$4:$T$12222, 3,)</f>
        <v>Nhiễm Echinococcus multilocularis không đặc hiệu</v>
      </c>
      <c r="C10843" s="9" t="s">
        <v>2435</v>
      </c>
      <c r="D10843" s="8">
        <v>18</v>
      </c>
    </row>
    <row r="10844" spans="1:4" ht="34" x14ac:dyDescent="0.2">
      <c r="A10844" s="10" t="s">
        <v>38016</v>
      </c>
      <c r="B10844" s="9" t="str">
        <f>VLOOKUP(A10844,'ICD10'!$R$4:$T$12222, 3,)</f>
        <v>Nhiễm ấu trùng sán echinococcus, khác và không xác định</v>
      </c>
      <c r="C10844" s="9" t="s">
        <v>2441</v>
      </c>
      <c r="D10844" s="8">
        <v>18</v>
      </c>
    </row>
    <row r="10845" spans="1:4" ht="17" x14ac:dyDescent="0.2">
      <c r="A10845" s="10" t="s">
        <v>38022</v>
      </c>
      <c r="B10845" s="9" t="str">
        <f>VLOOKUP(A10845,'ICD10'!$R$4:$T$12222, 3,)</f>
        <v>Bệnh ấu trùng sán lợn ở vị trí khác</v>
      </c>
      <c r="C10845" s="9" t="s">
        <v>2466</v>
      </c>
      <c r="D10845" s="8">
        <v>18</v>
      </c>
    </row>
    <row r="10846" spans="1:4" ht="17" x14ac:dyDescent="0.2">
      <c r="A10846" s="10" t="s">
        <v>2495</v>
      </c>
      <c r="B10846" s="9" t="str">
        <f>VLOOKUP(A10846,'ICD10'!$R$4:$T$12222, 3,)</f>
        <v>Bệnh giun Dracunculus</v>
      </c>
      <c r="C10846" s="9" t="s">
        <v>2496</v>
      </c>
      <c r="D10846" s="8">
        <v>18</v>
      </c>
    </row>
    <row r="10847" spans="1:4" ht="17" x14ac:dyDescent="0.2">
      <c r="A10847" s="10" t="s">
        <v>2498</v>
      </c>
      <c r="B10847" s="9" t="str">
        <f>VLOOKUP(A10847,'ICD10'!$R$4:$T$12222, 3,)</f>
        <v>Bệnh giun chỉ</v>
      </c>
      <c r="C10847" s="9" t="s">
        <v>2499</v>
      </c>
      <c r="D10847" s="8">
        <v>18</v>
      </c>
    </row>
    <row r="10848" spans="1:4" ht="17" x14ac:dyDescent="0.2">
      <c r="A10848" s="10" t="s">
        <v>38030</v>
      </c>
      <c r="B10848" s="9" t="str">
        <f>VLOOKUP(A10848,'ICD10'!$R$4:$T$12222, 3,)</f>
        <v>Bệnh giun chỉ do Wuchereria bancrofti</v>
      </c>
      <c r="C10848" s="9" t="s">
        <v>2504</v>
      </c>
      <c r="D10848" s="8">
        <v>18</v>
      </c>
    </row>
    <row r="10849" spans="1:4" ht="17" x14ac:dyDescent="0.2">
      <c r="A10849" s="10" t="s">
        <v>38031</v>
      </c>
      <c r="B10849" s="9" t="str">
        <f>VLOOKUP(A10849,'ICD10'!$R$4:$T$12222, 3,)</f>
        <v>Bệnh giun chỉ do Brugia malayi</v>
      </c>
      <c r="C10849" s="9" t="s">
        <v>2507</v>
      </c>
      <c r="D10849" s="8">
        <v>18</v>
      </c>
    </row>
    <row r="10850" spans="1:4" ht="17" x14ac:dyDescent="0.2">
      <c r="A10850" s="10" t="s">
        <v>38032</v>
      </c>
      <c r="B10850" s="9" t="str">
        <f>VLOOKUP(A10850,'ICD10'!$R$4:$T$12222, 3,)</f>
        <v>Bệnh giun chỉ do Brugia malayi</v>
      </c>
      <c r="C10850" s="9" t="s">
        <v>2510</v>
      </c>
      <c r="D10850" s="8">
        <v>18</v>
      </c>
    </row>
    <row r="10851" spans="1:4" ht="17" x14ac:dyDescent="0.2">
      <c r="A10851" s="10" t="s">
        <v>38033</v>
      </c>
      <c r="B10851" s="9" t="str">
        <f>VLOOKUP(A10851,'ICD10'!$R$4:$T$12222, 3,)</f>
        <v>Bệnh giun chỉ Loa loa</v>
      </c>
      <c r="C10851" s="9" t="s">
        <v>2512</v>
      </c>
      <c r="D10851" s="8">
        <v>18</v>
      </c>
    </row>
    <row r="10852" spans="1:4" ht="17" x14ac:dyDescent="0.2">
      <c r="A10852" s="10" t="s">
        <v>38034</v>
      </c>
      <c r="B10852" s="9" t="str">
        <f>VLOOKUP(A10852,'ICD10'!$R$4:$T$12222, 3,)</f>
        <v>Nhiễm giun chỉ Mansonella</v>
      </c>
      <c r="C10852" s="9" t="s">
        <v>2515</v>
      </c>
      <c r="D10852" s="8">
        <v>18</v>
      </c>
    </row>
    <row r="10853" spans="1:4" ht="17" x14ac:dyDescent="0.2">
      <c r="A10853" s="10" t="s">
        <v>38035</v>
      </c>
      <c r="B10853" s="9" t="str">
        <f>VLOOKUP(A10853,'ICD10'!$R$4:$T$12222, 3,)</f>
        <v>Bệnh giun chỉ khác</v>
      </c>
      <c r="C10853" s="9" t="s">
        <v>2518</v>
      </c>
      <c r="D10853" s="8">
        <v>18</v>
      </c>
    </row>
    <row r="10854" spans="1:4" ht="17" x14ac:dyDescent="0.2">
      <c r="A10854" s="10" t="s">
        <v>38036</v>
      </c>
      <c r="B10854" s="9" t="str">
        <f>VLOOKUP(A10854,'ICD10'!$R$4:$T$12222, 3,)</f>
        <v>Bệnh giun chỉ, không đặc hiệu</v>
      </c>
      <c r="C10854" s="9" t="s">
        <v>2521</v>
      </c>
      <c r="D10854" s="8">
        <v>18</v>
      </c>
    </row>
    <row r="10855" spans="1:4" ht="17" x14ac:dyDescent="0.2">
      <c r="A10855" s="10" t="s">
        <v>2523</v>
      </c>
      <c r="B10855" s="9" t="str">
        <f>VLOOKUP(A10855,'ICD10'!$R$4:$T$12222, 3,)</f>
        <v>Bệnh giun xoắn Trichinella</v>
      </c>
      <c r="C10855" s="9" t="s">
        <v>2524</v>
      </c>
      <c r="D10855" s="8">
        <v>18</v>
      </c>
    </row>
    <row r="10856" spans="1:4" ht="17" x14ac:dyDescent="0.2">
      <c r="A10856" s="10" t="s">
        <v>38046</v>
      </c>
      <c r="B10856" s="9" t="str">
        <f>VLOOKUP(A10856,'ICD10'!$R$4:$T$12222, 3,)</f>
        <v>Bệnh giun lan tỏa</v>
      </c>
      <c r="C10856" s="9" t="s">
        <v>2563</v>
      </c>
      <c r="D10856" s="8">
        <v>18</v>
      </c>
    </row>
    <row r="10857" spans="1:4" ht="17" x14ac:dyDescent="0.2">
      <c r="A10857" s="10" t="s">
        <v>48126</v>
      </c>
      <c r="B10857" s="9" t="e">
        <f>VLOOKUP(A10857,'ICD10'!$R$4:$T$12222, 3,)</f>
        <v>#N/A</v>
      </c>
      <c r="C10857" s="9" t="e">
        <v>#N/A</v>
      </c>
      <c r="D10857" s="8">
        <v>18</v>
      </c>
    </row>
    <row r="10858" spans="1:4" ht="17" x14ac:dyDescent="0.2">
      <c r="A10858" s="10" t="s">
        <v>38047</v>
      </c>
      <c r="B10858" s="9" t="str">
        <f>VLOOKUP(A10858,'ICD10'!$R$4:$T$12222, 3,)</f>
        <v>Bệnh giun lươn, không đặc hiệu</v>
      </c>
      <c r="C10858" s="9" t="s">
        <v>2566</v>
      </c>
      <c r="D10858" s="8">
        <v>18</v>
      </c>
    </row>
    <row r="10859" spans="1:4" ht="34" x14ac:dyDescent="0.2">
      <c r="A10859" s="10" t="s">
        <v>38052</v>
      </c>
      <c r="B10859" s="9" t="str">
        <f>VLOOKUP(A10859,'ICD10'!$R$4:$T$12222, 3,)</f>
        <v>Bệnh angiostrongylus do Parastrongylus costaricensis</v>
      </c>
      <c r="C10859" s="9" t="s">
        <v>2590</v>
      </c>
      <c r="D10859" s="8">
        <v>18</v>
      </c>
    </row>
    <row r="10860" spans="1:4" ht="17" x14ac:dyDescent="0.2">
      <c r="A10860" s="10" t="s">
        <v>38056</v>
      </c>
      <c r="B10860" s="9" t="str">
        <f>VLOOKUP(A10860,'ICD10'!$R$4:$T$12222, 3,)</f>
        <v>Ấu trùng di chuyển nội tạng</v>
      </c>
      <c r="C10860" s="9" t="s">
        <v>2608</v>
      </c>
      <c r="D10860" s="8">
        <v>18</v>
      </c>
    </row>
    <row r="10861" spans="1:4" ht="17" x14ac:dyDescent="0.2">
      <c r="A10861" s="10" t="s">
        <v>38057</v>
      </c>
      <c r="B10861" s="9" t="str">
        <f>VLOOKUP(A10861,'ICD10'!$R$4:$T$12222, 3,)</f>
        <v>Nhiễm giun đầu gai (Gnathostoma)</v>
      </c>
      <c r="C10861" s="9" t="s">
        <v>2611</v>
      </c>
      <c r="D10861" s="8">
        <v>18</v>
      </c>
    </row>
    <row r="10862" spans="1:4" ht="17" x14ac:dyDescent="0.2">
      <c r="A10862" s="10" t="s">
        <v>48125</v>
      </c>
      <c r="B10862" s="9" t="e">
        <f>VLOOKUP(A10862,'ICD10'!$R$4:$T$12222, 3,)</f>
        <v>#N/A</v>
      </c>
      <c r="C10862" s="9" t="e">
        <v>#N/A</v>
      </c>
      <c r="D10862" s="8">
        <v>18</v>
      </c>
    </row>
    <row r="10863" spans="1:4" ht="17" x14ac:dyDescent="0.2">
      <c r="A10863" s="10" t="s">
        <v>48124</v>
      </c>
      <c r="B10863" s="9" t="e">
        <f>VLOOKUP(A10863,'ICD10'!$R$4:$T$12222, 3,)</f>
        <v>#N/A</v>
      </c>
      <c r="C10863" s="9" t="e">
        <v>#N/A</v>
      </c>
      <c r="D10863" s="8">
        <v>18</v>
      </c>
    </row>
    <row r="10864" spans="1:4" ht="34" x14ac:dyDescent="0.2">
      <c r="A10864" s="10" t="s">
        <v>38058</v>
      </c>
      <c r="B10864" s="9" t="str">
        <f>VLOOKUP(A10864,'ICD10'!$R$4:$T$12222, 3,)</f>
        <v>Bệnh giun angiostrongylus do Parastrongylus cantonensis</v>
      </c>
      <c r="C10864" s="9" t="s">
        <v>2614</v>
      </c>
      <c r="D10864" s="8">
        <v>18</v>
      </c>
    </row>
    <row r="10865" spans="1:4" ht="17" x14ac:dyDescent="0.2">
      <c r="A10865" s="10" t="s">
        <v>38059</v>
      </c>
      <c r="B10865" s="9" t="str">
        <f>VLOOKUP(A10865,'ICD10'!$R$4:$T$12222, 3,)</f>
        <v>Nhiễm giun syngamia</v>
      </c>
      <c r="C10865" s="9" t="s">
        <v>2617</v>
      </c>
      <c r="D10865" s="8">
        <v>18</v>
      </c>
    </row>
    <row r="10866" spans="1:4" ht="17" x14ac:dyDescent="0.2">
      <c r="A10866" s="10" t="s">
        <v>38060</v>
      </c>
      <c r="B10866" s="9" t="str">
        <f>VLOOKUP(A10866,'ICD10'!$R$4:$T$12222, 3,)</f>
        <v>Bệnh đỉa nội tạng</v>
      </c>
      <c r="C10866" s="9" t="s">
        <v>2620</v>
      </c>
      <c r="D10866" s="8">
        <v>18</v>
      </c>
    </row>
    <row r="10867" spans="1:4" ht="17" x14ac:dyDescent="0.2">
      <c r="A10867" s="10" t="s">
        <v>38061</v>
      </c>
      <c r="B10867" s="9" t="str">
        <f>VLOOKUP(A10867,'ICD10'!$R$4:$T$12222, 3,)</f>
        <v>Bệnh giun sán đặc hiệu khác</v>
      </c>
      <c r="C10867" s="9" t="s">
        <v>2623</v>
      </c>
      <c r="D10867" s="8">
        <v>18</v>
      </c>
    </row>
    <row r="10868" spans="1:4" ht="17" x14ac:dyDescent="0.2">
      <c r="A10868" s="10" t="s">
        <v>38062</v>
      </c>
      <c r="B10868" s="9" t="str">
        <f>VLOOKUP(A10868,'ICD10'!$R$4:$T$12222, 3,)</f>
        <v>Bệnh giun sán, không đặc hiệu</v>
      </c>
      <c r="C10868" s="9" t="s">
        <v>2626</v>
      </c>
      <c r="D10868" s="8">
        <v>18</v>
      </c>
    </row>
    <row r="10869" spans="1:4" ht="17" x14ac:dyDescent="0.2">
      <c r="A10869" s="10" t="s">
        <v>38079</v>
      </c>
      <c r="B10869" s="9" t="str">
        <f>VLOOKUP(A10869,'ICD10'!$R$4:$T$12222, 3,)</f>
        <v>Nhiễm ký sinh trùng xác định khác</v>
      </c>
      <c r="C10869" s="9" t="s">
        <v>2691</v>
      </c>
      <c r="D10869" s="8">
        <v>18</v>
      </c>
    </row>
    <row r="10870" spans="1:4" ht="17" x14ac:dyDescent="0.2">
      <c r="A10870" s="10" t="s">
        <v>2696</v>
      </c>
      <c r="B10870" s="9" t="str">
        <f>VLOOKUP(A10870,'ICD10'!$R$4:$T$12222, 3,)</f>
        <v>Bệnh do ký sinh trùng không xác định</v>
      </c>
      <c r="C10870" s="9" t="s">
        <v>2697</v>
      </c>
      <c r="D10870" s="8">
        <v>18</v>
      </c>
    </row>
    <row r="10871" spans="1:4" ht="34" x14ac:dyDescent="0.2">
      <c r="A10871" s="10" t="s">
        <v>38084</v>
      </c>
      <c r="B10871" s="9" t="str">
        <f>VLOOKUP(A10871,'ICD10'!$R$4:$T$12222, 3,)</f>
        <v>Di chứng do lao cơ quan khác</v>
      </c>
      <c r="C10871" s="9" t="s">
        <v>2715</v>
      </c>
      <c r="D10871" s="8">
        <v>18</v>
      </c>
    </row>
    <row r="10872" spans="1:4" ht="17" x14ac:dyDescent="0.2">
      <c r="A10872" s="10" t="s">
        <v>2723</v>
      </c>
      <c r="B10872" s="9" t="str">
        <f>VLOOKUP(A10872,'ICD10'!$R$4:$T$12222, 3,)</f>
        <v>Di chứng do phong</v>
      </c>
      <c r="C10872" s="9" t="s">
        <v>2724</v>
      </c>
      <c r="D10872" s="8">
        <v>18</v>
      </c>
    </row>
    <row r="10873" spans="1:4" ht="17" x14ac:dyDescent="0.2">
      <c r="A10873" s="10" t="s">
        <v>38088</v>
      </c>
      <c r="B10873" s="9" t="str">
        <f>VLOOKUP(A10873,'ICD10'!$R$4:$T$12222, 3,)</f>
        <v>Di chứng viêm gan virus</v>
      </c>
      <c r="C10873" s="9" t="s">
        <v>2736</v>
      </c>
      <c r="D10873" s="8">
        <v>18</v>
      </c>
    </row>
    <row r="10874" spans="1:4" ht="34" x14ac:dyDescent="0.2">
      <c r="A10874" s="10" t="s">
        <v>38089</v>
      </c>
      <c r="B10874" s="9" t="str">
        <f>VLOOKUP(A10874,'ICD10'!$R$4:$T$12222, 3,)</f>
        <v>Di chứng của bệnh nhiễm trùng và ký sinh trùng xác định khác</v>
      </c>
      <c r="C10874" s="9" t="s">
        <v>2739</v>
      </c>
      <c r="D10874" s="8">
        <v>18</v>
      </c>
    </row>
    <row r="10875" spans="1:4" ht="34" x14ac:dyDescent="0.2">
      <c r="A10875" s="10" t="s">
        <v>38090</v>
      </c>
      <c r="B10875" s="9" t="str">
        <f>VLOOKUP(A10875,'ICD10'!$R$4:$T$12222, 3,)</f>
        <v>Di chứng của bệnh nhiễm trùng và ký sinh trùng không đặc hiệu</v>
      </c>
      <c r="C10875" s="9" t="s">
        <v>2742</v>
      </c>
      <c r="D10875" s="8">
        <v>18</v>
      </c>
    </row>
    <row r="10876" spans="1:4" ht="34" x14ac:dyDescent="0.2">
      <c r="A10876" s="10" t="s">
        <v>2846</v>
      </c>
      <c r="B10876" s="9" t="str">
        <f>VLOOKUP(A10876,'ICD10'!$R$4:$T$12222, 3,)</f>
        <v>Các bệnh nhiễm trùng khác và không xác định</v>
      </c>
      <c r="C10876" s="9" t="s">
        <v>2847</v>
      </c>
      <c r="D10876" s="8">
        <v>18</v>
      </c>
    </row>
    <row r="10877" spans="1:4" ht="34" x14ac:dyDescent="0.2">
      <c r="A10877" s="10" t="s">
        <v>40655</v>
      </c>
      <c r="B10877" s="9" t="str">
        <f>VLOOKUP(A10877,'ICD10'!$R$4:$T$12222, 3,)</f>
        <v>Cảm cúm với biểu hiện khác, virus cúm được định danh khác</v>
      </c>
      <c r="C10877" s="9" t="s">
        <v>12925</v>
      </c>
      <c r="D10877" s="8">
        <v>18</v>
      </c>
    </row>
    <row r="10878" spans="1:4" ht="34" x14ac:dyDescent="0.2">
      <c r="A10878" s="10" t="s">
        <v>40658</v>
      </c>
      <c r="B10878" s="9" t="str">
        <f>VLOOKUP(A10878,'ICD10'!$R$4:$T$12222, 3,)</f>
        <v>Cúm với các biểu hiện khác, virus không được định danh</v>
      </c>
      <c r="C10878" s="9" t="s">
        <v>12937</v>
      </c>
      <c r="D10878" s="8">
        <v>18</v>
      </c>
    </row>
    <row r="10879" spans="1:4" ht="17" x14ac:dyDescent="0.2">
      <c r="A10879" s="10" t="s">
        <v>41564</v>
      </c>
      <c r="B10879" s="9" t="str">
        <f>VLOOKUP(A10879,'ICD10'!$R$4:$T$12222, 3,)</f>
        <v>Bệnh Ainhum</v>
      </c>
      <c r="C10879" s="9" t="s">
        <v>16418</v>
      </c>
      <c r="D10879" s="8">
        <v>18</v>
      </c>
    </row>
    <row r="10880" spans="1:4" ht="17" x14ac:dyDescent="0.2">
      <c r="A10880" s="10" t="s">
        <v>43982</v>
      </c>
      <c r="B10880" s="9" t="str">
        <f>VLOOKUP(A10880,'ICD10'!$R$4:$T$12222, 3,)</f>
        <v>Sốt xác định khác</v>
      </c>
      <c r="C10880" s="9" t="s">
        <v>26838</v>
      </c>
      <c r="D10880" s="8">
        <v>18</v>
      </c>
    </row>
    <row r="10881" spans="1:4" ht="17" x14ac:dyDescent="0.2">
      <c r="A10881" s="10" t="s">
        <v>43983</v>
      </c>
      <c r="B10881" s="9" t="str">
        <f>VLOOKUP(A10881,'ICD10'!$R$4:$T$12222, 3,)</f>
        <v>Sốt, không đặc hiệu</v>
      </c>
      <c r="C10881" s="9" t="s">
        <v>26841</v>
      </c>
      <c r="D10881" s="8">
        <v>18</v>
      </c>
    </row>
    <row r="10882" spans="1:4" ht="17" x14ac:dyDescent="0.2">
      <c r="A10882" s="10" t="s">
        <v>43991</v>
      </c>
      <c r="B10882" s="9" t="str">
        <f>VLOOKUP(A10882,'ICD10'!$R$4:$T$12222, 3,)</f>
        <v>Sốc Giảm thể tích</v>
      </c>
      <c r="C10882" s="9" t="s">
        <v>26886</v>
      </c>
      <c r="D10882" s="8">
        <v>18</v>
      </c>
    </row>
    <row r="10883" spans="1:4" ht="17" x14ac:dyDescent="0.2">
      <c r="A10883" s="10" t="s">
        <v>43992</v>
      </c>
      <c r="B10883" s="9" t="str">
        <f>VLOOKUP(A10883,'ICD10'!$R$4:$T$12222, 3,)</f>
        <v>Sốc nhiễm khuẩn</v>
      </c>
      <c r="C10883" s="9" t="s">
        <v>26889</v>
      </c>
      <c r="D10883" s="8">
        <v>18</v>
      </c>
    </row>
    <row r="10884" spans="1:4" ht="17" x14ac:dyDescent="0.2">
      <c r="A10884" s="10" t="s">
        <v>43993</v>
      </c>
      <c r="B10884" s="9" t="str">
        <f>VLOOKUP(A10884,'ICD10'!$R$4:$T$12222, 3,)</f>
        <v>Sốc khác</v>
      </c>
      <c r="C10884" s="9" t="s">
        <v>26892</v>
      </c>
      <c r="D10884" s="8">
        <v>18</v>
      </c>
    </row>
    <row r="10885" spans="1:4" ht="51" x14ac:dyDescent="0.2">
      <c r="A10885" s="10" t="s">
        <v>44015</v>
      </c>
      <c r="B10885" s="9" t="str">
        <f>VLOOKUP(A10885,'ICD10'!$R$4:$T$12222, 3,)</f>
        <v>Hội chứng đáp ứng viêm hệ thống do nhiễm trùng không có suy cơ quan</v>
      </c>
      <c r="C10885" s="9" t="s">
        <v>26982</v>
      </c>
      <c r="D10885" s="8">
        <v>18</v>
      </c>
    </row>
    <row r="10886" spans="1:4" ht="51" x14ac:dyDescent="0.2">
      <c r="A10886" s="10" t="s">
        <v>44016</v>
      </c>
      <c r="B10886" s="9" t="str">
        <f>VLOOKUP(A10886,'ICD10'!$R$4:$T$12222, 3,)</f>
        <v>Hội chứng đáp ứng viêm hệ thống do nhiễm trùng có suy cơ quan</v>
      </c>
      <c r="C10886" s="9" t="s">
        <v>26985</v>
      </c>
      <c r="D10886" s="8">
        <v>18</v>
      </c>
    </row>
    <row r="10887" spans="1:4" ht="51" x14ac:dyDescent="0.2">
      <c r="A10887" s="10" t="s">
        <v>44017</v>
      </c>
      <c r="B10887" s="9" t="str">
        <f>VLOOKUP(A10887,'ICD10'!$R$4:$T$12222, 3,)</f>
        <v>Hội chứng đáp ứng viêm hệ thống không do nhiễm trùng không có suy cơ quan</v>
      </c>
      <c r="C10887" s="9" t="s">
        <v>26988</v>
      </c>
      <c r="D10887" s="8">
        <v>18</v>
      </c>
    </row>
    <row r="10888" spans="1:4" ht="51" x14ac:dyDescent="0.2">
      <c r="A10888" s="10" t="s">
        <v>44018</v>
      </c>
      <c r="B10888" s="9" t="str">
        <f>VLOOKUP(A10888,'ICD10'!$R$4:$T$12222, 3,)</f>
        <v>Hội chứng đáp ứng viêm hệ thống không do nhiễm trùng có suy cơ quan</v>
      </c>
      <c r="C10888" s="9" t="s">
        <v>26991</v>
      </c>
      <c r="D10888" s="8">
        <v>18</v>
      </c>
    </row>
    <row r="10889" spans="1:4" ht="34" x14ac:dyDescent="0.2">
      <c r="A10889" s="10" t="s">
        <v>44019</v>
      </c>
      <c r="B10889" s="9" t="str">
        <f>VLOOKUP(A10889,'ICD10'!$R$4:$T$12222, 3,)</f>
        <v>Hội chứng đáp ứng viêm hệ thống, không đặc hiệu</v>
      </c>
      <c r="C10889" s="9" t="s">
        <v>26994</v>
      </c>
      <c r="D10889" s="8">
        <v>18</v>
      </c>
    </row>
    <row r="10890" spans="1:4" ht="17" x14ac:dyDescent="0.2">
      <c r="A10890" s="10" t="s">
        <v>48123</v>
      </c>
      <c r="B10890" s="9" t="e">
        <f>VLOOKUP(A10890,'ICD10'!$R$4:$T$12222, 3,)</f>
        <v>#N/A</v>
      </c>
      <c r="C10890" s="9" t="e">
        <v>#N/A</v>
      </c>
      <c r="D10890" s="8">
        <v>18</v>
      </c>
    </row>
    <row r="10891" spans="1:4" ht="17" x14ac:dyDescent="0.2">
      <c r="A10891" s="10" t="s">
        <v>48122</v>
      </c>
      <c r="B10891" s="9" t="e">
        <f>VLOOKUP(A10891,'ICD10'!$R$4:$T$12222, 3,)</f>
        <v>#N/A</v>
      </c>
      <c r="C10891" s="9" t="e">
        <v>#N/A</v>
      </c>
      <c r="D10891" s="8">
        <v>18</v>
      </c>
    </row>
    <row r="10892" spans="1:4" ht="17" x14ac:dyDescent="0.2">
      <c r="A10892" s="10" t="s">
        <v>48121</v>
      </c>
      <c r="B10892" s="9" t="e">
        <f>VLOOKUP(A10892,'ICD10'!$R$4:$T$12222, 3,)</f>
        <v>#N/A</v>
      </c>
      <c r="C10892" s="9" t="e">
        <v>#N/A</v>
      </c>
      <c r="D10892" s="8">
        <v>18</v>
      </c>
    </row>
    <row r="10893" spans="1:4" ht="17" x14ac:dyDescent="0.2">
      <c r="A10893" s="10" t="s">
        <v>48120</v>
      </c>
      <c r="B10893" s="9" t="e">
        <f>VLOOKUP(A10893,'ICD10'!$R$4:$T$12222, 3,)</f>
        <v>#N/A</v>
      </c>
      <c r="C10893" s="9" t="e">
        <v>#N/A</v>
      </c>
      <c r="D10893" s="8">
        <v>18</v>
      </c>
    </row>
    <row r="10894" spans="1:4" ht="17" x14ac:dyDescent="0.2">
      <c r="A10894" s="10" t="s">
        <v>48119</v>
      </c>
      <c r="B10894" s="9" t="e">
        <f>VLOOKUP(A10894,'ICD10'!$R$4:$T$12222, 3,)</f>
        <v>#N/A</v>
      </c>
      <c r="C10894" s="9" t="e">
        <v>#N/A</v>
      </c>
      <c r="D10894" s="8">
        <v>18</v>
      </c>
    </row>
    <row r="10895" spans="1:4" ht="17" x14ac:dyDescent="0.2">
      <c r="A10895" s="10" t="s">
        <v>48118</v>
      </c>
      <c r="B10895" s="9" t="e">
        <f>VLOOKUP(A10895,'ICD10'!$R$4:$T$12222, 3,)</f>
        <v>#N/A</v>
      </c>
      <c r="C10895" s="9" t="e">
        <v>#N/A</v>
      </c>
      <c r="D10895" s="8">
        <v>18</v>
      </c>
    </row>
    <row r="10896" spans="1:4" ht="34" x14ac:dyDescent="0.2">
      <c r="A10896" s="10" t="s">
        <v>45457</v>
      </c>
      <c r="B10896" s="9" t="str">
        <f>VLOOKUP(A10896,'ICD10'!$R$4:$T$12222, 3,)</f>
        <v>Nhiễm trùng vết thương sau chấn thương, không xếp loại ở nơi khác</v>
      </c>
      <c r="C10896" s="9" t="s">
        <v>32036</v>
      </c>
      <c r="D10896" s="8">
        <v>18</v>
      </c>
    </row>
    <row r="10897" spans="1:4" ht="34" x14ac:dyDescent="0.2">
      <c r="A10897" s="10" t="s">
        <v>45466</v>
      </c>
      <c r="B10897" s="9" t="str">
        <f>VLOOKUP(A10897,'ICD10'!$R$4:$T$12222, 3,)</f>
        <v>Nhiễm trùng sau tiêm truyền, truyền máu và tiêm thuốc</v>
      </c>
      <c r="C10897" s="9" t="s">
        <v>32068</v>
      </c>
      <c r="D10897" s="8">
        <v>18</v>
      </c>
    </row>
    <row r="10898" spans="1:4" ht="34" x14ac:dyDescent="0.2">
      <c r="A10898" s="10" t="s">
        <v>45477</v>
      </c>
      <c r="B10898" s="9" t="str">
        <f>VLOOKUP(A10898,'ICD10'!$R$4:$T$12222, 3,)</f>
        <v>Nhiễm trùng sau thủ thuật, không xếp loại ở nơi khác</v>
      </c>
      <c r="C10898" s="9" t="s">
        <v>32104</v>
      </c>
      <c r="D10898" s="8">
        <v>18</v>
      </c>
    </row>
    <row r="10899" spans="1:4" ht="17" x14ac:dyDescent="0.2">
      <c r="A10899" s="10" t="s">
        <v>45536</v>
      </c>
      <c r="B10899" s="9" t="str">
        <f>VLOOKUP(A10899,'ICD10'!$R$4:$T$12222, 3,)</f>
        <v>Nhiễm trùng sau gây miễn dịch</v>
      </c>
      <c r="C10899" s="9" t="s">
        <v>32304</v>
      </c>
      <c r="D10899" s="8">
        <v>18</v>
      </c>
    </row>
    <row r="10900" spans="1:4" ht="51" x14ac:dyDescent="0.2">
      <c r="A10900" s="10" t="s">
        <v>35474</v>
      </c>
      <c r="B10900" s="9" t="str">
        <f>VLOOKUP(A10900,'ICD10'!$R$4:$T$12222, 3,)</f>
        <v>Trạng thái nhiễm virus suy giảm miễn dịch (HIV) không triệu chứng</v>
      </c>
      <c r="C10900" s="9" t="s">
        <v>35475</v>
      </c>
      <c r="D10900" s="8">
        <v>18</v>
      </c>
    </row>
    <row r="10901" spans="1:4" ht="17" x14ac:dyDescent="0.2">
      <c r="A10901" s="10" t="s">
        <v>39350</v>
      </c>
      <c r="B10901" s="9" t="str">
        <f>VLOOKUP(A10901,'ICD10'!$R$4:$T$12222, 3,)</f>
        <v>Sa sút trí tuệ do nguyên nhân mạch, khởi động cấp</v>
      </c>
      <c r="C10901" s="9" t="s">
        <v>7468</v>
      </c>
      <c r="D10901" s="8">
        <v>19</v>
      </c>
    </row>
    <row r="10902" spans="1:4" ht="17" x14ac:dyDescent="0.2">
      <c r="A10902" s="10" t="s">
        <v>48117</v>
      </c>
      <c r="B10902" s="9" t="e">
        <f>VLOOKUP(A10902,'ICD10'!$R$4:$T$12222, 3,)</f>
        <v>#N/A</v>
      </c>
      <c r="C10902" s="9" t="e">
        <v>#N/A</v>
      </c>
      <c r="D10902" s="8">
        <v>19</v>
      </c>
    </row>
    <row r="10903" spans="1:4" ht="17" x14ac:dyDescent="0.2">
      <c r="A10903" s="10" t="s">
        <v>48116</v>
      </c>
      <c r="B10903" s="9" t="e">
        <f>VLOOKUP(A10903,'ICD10'!$R$4:$T$12222, 3,)</f>
        <v>#N/A</v>
      </c>
      <c r="C10903" s="9" t="e">
        <v>#N/A</v>
      </c>
      <c r="D10903" s="8">
        <v>19</v>
      </c>
    </row>
    <row r="10904" spans="1:4" ht="17" x14ac:dyDescent="0.2">
      <c r="A10904" s="10" t="s">
        <v>48115</v>
      </c>
      <c r="B10904" s="9" t="e">
        <f>VLOOKUP(A10904,'ICD10'!$R$4:$T$12222, 3,)</f>
        <v>#N/A</v>
      </c>
      <c r="C10904" s="9" t="e">
        <v>#N/A</v>
      </c>
      <c r="D10904" s="8">
        <v>19</v>
      </c>
    </row>
    <row r="10905" spans="1:4" ht="17" x14ac:dyDescent="0.2">
      <c r="A10905" s="10" t="s">
        <v>48114</v>
      </c>
      <c r="B10905" s="9" t="e">
        <f>VLOOKUP(A10905,'ICD10'!$R$4:$T$12222, 3,)</f>
        <v>#N/A</v>
      </c>
      <c r="C10905" s="9" t="e">
        <v>#N/A</v>
      </c>
      <c r="D10905" s="8">
        <v>19</v>
      </c>
    </row>
    <row r="10906" spans="1:4" ht="17" x14ac:dyDescent="0.2">
      <c r="A10906" s="10" t="s">
        <v>48113</v>
      </c>
      <c r="B10906" s="9" t="e">
        <f>VLOOKUP(A10906,'ICD10'!$R$4:$T$12222, 3,)</f>
        <v>#N/A</v>
      </c>
      <c r="C10906" s="9" t="e">
        <v>#N/A</v>
      </c>
      <c r="D10906" s="8">
        <v>19</v>
      </c>
    </row>
    <row r="10907" spans="1:4" ht="17" x14ac:dyDescent="0.2">
      <c r="A10907" s="10" t="s">
        <v>39351</v>
      </c>
      <c r="B10907" s="9" t="str">
        <f>VLOOKUP(A10907,'ICD10'!$R$4:$T$12222, 3,)</f>
        <v>Sa sút trí tuệ do nhồi máu đa ổ</v>
      </c>
      <c r="C10907" s="9" t="s">
        <v>7471</v>
      </c>
      <c r="D10907" s="8">
        <v>19</v>
      </c>
    </row>
    <row r="10908" spans="1:4" ht="17" x14ac:dyDescent="0.2">
      <c r="A10908" s="10" t="s">
        <v>48112</v>
      </c>
      <c r="B10908" s="9" t="e">
        <f>VLOOKUP(A10908,'ICD10'!$R$4:$T$12222, 3,)</f>
        <v>#N/A</v>
      </c>
      <c r="C10908" s="9" t="e">
        <v>#N/A</v>
      </c>
      <c r="D10908" s="8">
        <v>19</v>
      </c>
    </row>
    <row r="10909" spans="1:4" ht="17" x14ac:dyDescent="0.2">
      <c r="A10909" s="10" t="s">
        <v>48111</v>
      </c>
      <c r="B10909" s="9" t="e">
        <f>VLOOKUP(A10909,'ICD10'!$R$4:$T$12222, 3,)</f>
        <v>#N/A</v>
      </c>
      <c r="C10909" s="9" t="e">
        <v>#N/A</v>
      </c>
      <c r="D10909" s="8">
        <v>19</v>
      </c>
    </row>
    <row r="10910" spans="1:4" ht="17" x14ac:dyDescent="0.2">
      <c r="A10910" s="10" t="s">
        <v>48110</v>
      </c>
      <c r="B10910" s="9" t="e">
        <f>VLOOKUP(A10910,'ICD10'!$R$4:$T$12222, 3,)</f>
        <v>#N/A</v>
      </c>
      <c r="C10910" s="9" t="e">
        <v>#N/A</v>
      </c>
      <c r="D10910" s="8">
        <v>19</v>
      </c>
    </row>
    <row r="10911" spans="1:4" ht="17" x14ac:dyDescent="0.2">
      <c r="A10911" s="10" t="s">
        <v>48109</v>
      </c>
      <c r="B10911" s="9" t="e">
        <f>VLOOKUP(A10911,'ICD10'!$R$4:$T$12222, 3,)</f>
        <v>#N/A</v>
      </c>
      <c r="C10911" s="9" t="e">
        <v>#N/A</v>
      </c>
      <c r="D10911" s="8">
        <v>19</v>
      </c>
    </row>
    <row r="10912" spans="1:4" ht="17" x14ac:dyDescent="0.2">
      <c r="A10912" s="10" t="s">
        <v>48108</v>
      </c>
      <c r="B10912" s="9" t="e">
        <f>VLOOKUP(A10912,'ICD10'!$R$4:$T$12222, 3,)</f>
        <v>#N/A</v>
      </c>
      <c r="C10912" s="9" t="e">
        <v>#N/A</v>
      </c>
      <c r="D10912" s="8">
        <v>19</v>
      </c>
    </row>
    <row r="10913" spans="1:4" ht="34" x14ac:dyDescent="0.2">
      <c r="A10913" s="10" t="s">
        <v>39352</v>
      </c>
      <c r="B10913" s="9" t="str">
        <f>VLOOKUP(A10913,'ICD10'!$R$4:$T$12222, 3,)</f>
        <v>Sa sút trí tuệ do nguyên nhân mạch trong bệnh mạch máu dưới vỏ</v>
      </c>
      <c r="C10913" s="9" t="s">
        <v>7474</v>
      </c>
      <c r="D10913" s="8">
        <v>19</v>
      </c>
    </row>
    <row r="10914" spans="1:4" ht="17" x14ac:dyDescent="0.2">
      <c r="A10914" s="10" t="s">
        <v>48107</v>
      </c>
      <c r="B10914" s="9" t="e">
        <f>VLOOKUP(A10914,'ICD10'!$R$4:$T$12222, 3,)</f>
        <v>#N/A</v>
      </c>
      <c r="C10914" s="9" t="e">
        <v>#N/A</v>
      </c>
      <c r="D10914" s="8">
        <v>19</v>
      </c>
    </row>
    <row r="10915" spans="1:4" ht="17" x14ac:dyDescent="0.2">
      <c r="A10915" s="10" t="s">
        <v>48106</v>
      </c>
      <c r="B10915" s="9" t="e">
        <f>VLOOKUP(A10915,'ICD10'!$R$4:$T$12222, 3,)</f>
        <v>#N/A</v>
      </c>
      <c r="C10915" s="9" t="e">
        <v>#N/A</v>
      </c>
      <c r="D10915" s="8">
        <v>19</v>
      </c>
    </row>
    <row r="10916" spans="1:4" ht="17" x14ac:dyDescent="0.2">
      <c r="A10916" s="10" t="s">
        <v>48105</v>
      </c>
      <c r="B10916" s="9" t="e">
        <f>VLOOKUP(A10916,'ICD10'!$R$4:$T$12222, 3,)</f>
        <v>#N/A</v>
      </c>
      <c r="C10916" s="9" t="e">
        <v>#N/A</v>
      </c>
      <c r="D10916" s="8">
        <v>19</v>
      </c>
    </row>
    <row r="10917" spans="1:4" ht="17" x14ac:dyDescent="0.2">
      <c r="A10917" s="10" t="s">
        <v>48104</v>
      </c>
      <c r="B10917" s="9" t="e">
        <f>VLOOKUP(A10917,'ICD10'!$R$4:$T$12222, 3,)</f>
        <v>#N/A</v>
      </c>
      <c r="C10917" s="9" t="e">
        <v>#N/A</v>
      </c>
      <c r="D10917" s="8">
        <v>19</v>
      </c>
    </row>
    <row r="10918" spans="1:4" ht="17" x14ac:dyDescent="0.2">
      <c r="A10918" s="10" t="s">
        <v>48103</v>
      </c>
      <c r="B10918" s="9" t="e">
        <f>VLOOKUP(A10918,'ICD10'!$R$4:$T$12222, 3,)</f>
        <v>#N/A</v>
      </c>
      <c r="C10918" s="9" t="e">
        <v>#N/A</v>
      </c>
      <c r="D10918" s="8">
        <v>19</v>
      </c>
    </row>
    <row r="10919" spans="1:4" ht="34" x14ac:dyDescent="0.2">
      <c r="A10919" s="10" t="s">
        <v>39353</v>
      </c>
      <c r="B10919" s="9" t="str">
        <f>VLOOKUP(A10919,'ICD10'!$R$4:$T$12222, 3,)</f>
        <v>Sa sút trí tuệ do nguyên nhân mạch trong bệnh mạch máu hỗn hợp vỏ não và dưới vỏ</v>
      </c>
      <c r="C10919" s="9" t="s">
        <v>7477</v>
      </c>
      <c r="D10919" s="8">
        <v>19</v>
      </c>
    </row>
    <row r="10920" spans="1:4" ht="17" x14ac:dyDescent="0.2">
      <c r="A10920" s="10" t="s">
        <v>48102</v>
      </c>
      <c r="B10920" s="9" t="e">
        <f>VLOOKUP(A10920,'ICD10'!$R$4:$T$12222, 3,)</f>
        <v>#N/A</v>
      </c>
      <c r="C10920" s="9" t="e">
        <v>#N/A</v>
      </c>
      <c r="D10920" s="8">
        <v>19</v>
      </c>
    </row>
    <row r="10921" spans="1:4" ht="17" x14ac:dyDescent="0.2">
      <c r="A10921" s="10" t="s">
        <v>48101</v>
      </c>
      <c r="B10921" s="9" t="e">
        <f>VLOOKUP(A10921,'ICD10'!$R$4:$T$12222, 3,)</f>
        <v>#N/A</v>
      </c>
      <c r="C10921" s="9" t="e">
        <v>#N/A</v>
      </c>
      <c r="D10921" s="8">
        <v>19</v>
      </c>
    </row>
    <row r="10922" spans="1:4" ht="17" x14ac:dyDescent="0.2">
      <c r="A10922" s="10" t="s">
        <v>48100</v>
      </c>
      <c r="B10922" s="9" t="e">
        <f>VLOOKUP(A10922,'ICD10'!$R$4:$T$12222, 3,)</f>
        <v>#N/A</v>
      </c>
      <c r="C10922" s="9" t="e">
        <v>#N/A</v>
      </c>
      <c r="D10922" s="8">
        <v>19</v>
      </c>
    </row>
    <row r="10923" spans="1:4" ht="17" x14ac:dyDescent="0.2">
      <c r="A10923" s="10" t="s">
        <v>48099</v>
      </c>
      <c r="B10923" s="9" t="e">
        <f>VLOOKUP(A10923,'ICD10'!$R$4:$T$12222, 3,)</f>
        <v>#N/A</v>
      </c>
      <c r="C10923" s="9" t="e">
        <v>#N/A</v>
      </c>
      <c r="D10923" s="8">
        <v>19</v>
      </c>
    </row>
    <row r="10924" spans="1:4" ht="17" x14ac:dyDescent="0.2">
      <c r="A10924" s="10" t="s">
        <v>48098</v>
      </c>
      <c r="B10924" s="9" t="e">
        <f>VLOOKUP(A10924,'ICD10'!$R$4:$T$12222, 3,)</f>
        <v>#N/A</v>
      </c>
      <c r="C10924" s="9" t="e">
        <v>#N/A</v>
      </c>
      <c r="D10924" s="8">
        <v>19</v>
      </c>
    </row>
    <row r="10925" spans="1:4" ht="17" x14ac:dyDescent="0.2">
      <c r="A10925" s="10" t="s">
        <v>39354</v>
      </c>
      <c r="B10925" s="9" t="str">
        <f>VLOOKUP(A10925,'ICD10'!$R$4:$T$12222, 3,)</f>
        <v>Sa sút trí tuệ do nguyên nhân mạch khác</v>
      </c>
      <c r="C10925" s="9" t="s">
        <v>7480</v>
      </c>
      <c r="D10925" s="8">
        <v>19</v>
      </c>
    </row>
    <row r="10926" spans="1:4" ht="17" x14ac:dyDescent="0.2">
      <c r="A10926" s="10" t="s">
        <v>48097</v>
      </c>
      <c r="B10926" s="9" t="e">
        <f>VLOOKUP(A10926,'ICD10'!$R$4:$T$12222, 3,)</f>
        <v>#N/A</v>
      </c>
      <c r="C10926" s="9" t="e">
        <v>#N/A</v>
      </c>
      <c r="D10926" s="8">
        <v>19</v>
      </c>
    </row>
    <row r="10927" spans="1:4" ht="17" x14ac:dyDescent="0.2">
      <c r="A10927" s="10" t="s">
        <v>48096</v>
      </c>
      <c r="B10927" s="9" t="e">
        <f>VLOOKUP(A10927,'ICD10'!$R$4:$T$12222, 3,)</f>
        <v>#N/A</v>
      </c>
      <c r="C10927" s="9" t="e">
        <v>#N/A</v>
      </c>
      <c r="D10927" s="8">
        <v>19</v>
      </c>
    </row>
    <row r="10928" spans="1:4" ht="17" x14ac:dyDescent="0.2">
      <c r="A10928" s="10" t="s">
        <v>48095</v>
      </c>
      <c r="B10928" s="9" t="e">
        <f>VLOOKUP(A10928,'ICD10'!$R$4:$T$12222, 3,)</f>
        <v>#N/A</v>
      </c>
      <c r="C10928" s="9" t="e">
        <v>#N/A</v>
      </c>
      <c r="D10928" s="8">
        <v>19</v>
      </c>
    </row>
    <row r="10929" spans="1:4" ht="17" x14ac:dyDescent="0.2">
      <c r="A10929" s="10" t="s">
        <v>48094</v>
      </c>
      <c r="B10929" s="9" t="e">
        <f>VLOOKUP(A10929,'ICD10'!$R$4:$T$12222, 3,)</f>
        <v>#N/A</v>
      </c>
      <c r="C10929" s="9" t="e">
        <v>#N/A</v>
      </c>
      <c r="D10929" s="8">
        <v>19</v>
      </c>
    </row>
    <row r="10930" spans="1:4" ht="17" x14ac:dyDescent="0.2">
      <c r="A10930" s="10" t="s">
        <v>48093</v>
      </c>
      <c r="B10930" s="9" t="e">
        <f>VLOOKUP(A10930,'ICD10'!$R$4:$T$12222, 3,)</f>
        <v>#N/A</v>
      </c>
      <c r="C10930" s="9" t="e">
        <v>#N/A</v>
      </c>
      <c r="D10930" s="8">
        <v>19</v>
      </c>
    </row>
    <row r="10931" spans="1:4" ht="17" x14ac:dyDescent="0.2">
      <c r="A10931" s="10" t="s">
        <v>39355</v>
      </c>
      <c r="B10931" s="9" t="str">
        <f>VLOOKUP(A10931,'ICD10'!$R$4:$T$12222, 3,)</f>
        <v>Sa sút trí tuệ, không biệt định</v>
      </c>
      <c r="C10931" s="9" t="s">
        <v>7483</v>
      </c>
      <c r="D10931" s="8">
        <v>19</v>
      </c>
    </row>
    <row r="10932" spans="1:4" ht="17" x14ac:dyDescent="0.2">
      <c r="A10932" s="10" t="s">
        <v>48092</v>
      </c>
      <c r="B10932" s="9" t="e">
        <f>VLOOKUP(A10932,'ICD10'!$R$4:$T$12222, 3,)</f>
        <v>#N/A</v>
      </c>
      <c r="C10932" s="9" t="e">
        <v>#N/A</v>
      </c>
      <c r="D10932" s="8">
        <v>19</v>
      </c>
    </row>
    <row r="10933" spans="1:4" ht="17" x14ac:dyDescent="0.2">
      <c r="A10933" s="10" t="s">
        <v>48091</v>
      </c>
      <c r="B10933" s="9" t="e">
        <f>VLOOKUP(A10933,'ICD10'!$R$4:$T$12222, 3,)</f>
        <v>#N/A</v>
      </c>
      <c r="C10933" s="9" t="e">
        <v>#N/A</v>
      </c>
      <c r="D10933" s="8">
        <v>19</v>
      </c>
    </row>
    <row r="10934" spans="1:4" ht="17" x14ac:dyDescent="0.2">
      <c r="A10934" s="10" t="s">
        <v>48090</v>
      </c>
      <c r="B10934" s="9" t="e">
        <f>VLOOKUP(A10934,'ICD10'!$R$4:$T$12222, 3,)</f>
        <v>#N/A</v>
      </c>
      <c r="C10934" s="9" t="e">
        <v>#N/A</v>
      </c>
      <c r="D10934" s="8">
        <v>19</v>
      </c>
    </row>
    <row r="10935" spans="1:4" ht="17" x14ac:dyDescent="0.2">
      <c r="A10935" s="10" t="s">
        <v>48089</v>
      </c>
      <c r="B10935" s="9" t="e">
        <f>VLOOKUP(A10935,'ICD10'!$R$4:$T$12222, 3,)</f>
        <v>#N/A</v>
      </c>
      <c r="C10935" s="9" t="e">
        <v>#N/A</v>
      </c>
      <c r="D10935" s="8">
        <v>19</v>
      </c>
    </row>
    <row r="10936" spans="1:4" ht="17" x14ac:dyDescent="0.2">
      <c r="A10936" s="10" t="s">
        <v>48088</v>
      </c>
      <c r="B10936" s="9" t="e">
        <f>VLOOKUP(A10936,'ICD10'!$R$4:$T$12222, 3,)</f>
        <v>#N/A</v>
      </c>
      <c r="C10936" s="9" t="e">
        <v>#N/A</v>
      </c>
      <c r="D10936" s="8">
        <v>19</v>
      </c>
    </row>
    <row r="10937" spans="1:4" ht="17" x14ac:dyDescent="0.2">
      <c r="A10937" s="10" t="s">
        <v>7508</v>
      </c>
      <c r="B10937" s="9" t="str">
        <f>VLOOKUP(A10937,'ICD10'!$R$4:$T$12222, 3,)</f>
        <v>Sa sút trí tuệ không biệt định</v>
      </c>
      <c r="C10937" s="9" t="s">
        <v>7509</v>
      </c>
      <c r="D10937" s="8">
        <v>19</v>
      </c>
    </row>
    <row r="10938" spans="1:4" ht="17" x14ac:dyDescent="0.2">
      <c r="A10938" s="10" t="s">
        <v>48087</v>
      </c>
      <c r="B10938" s="9" t="e">
        <f>VLOOKUP(A10938,'ICD10'!$R$4:$T$12222, 3,)</f>
        <v>#N/A</v>
      </c>
      <c r="C10938" s="9" t="e">
        <v>#N/A</v>
      </c>
      <c r="D10938" s="8">
        <v>19</v>
      </c>
    </row>
    <row r="10939" spans="1:4" ht="17" x14ac:dyDescent="0.2">
      <c r="A10939" s="10" t="s">
        <v>48086</v>
      </c>
      <c r="B10939" s="9" t="e">
        <f>VLOOKUP(A10939,'ICD10'!$R$4:$T$12222, 3,)</f>
        <v>#N/A</v>
      </c>
      <c r="C10939" s="9" t="e">
        <v>#N/A</v>
      </c>
      <c r="D10939" s="8">
        <v>19</v>
      </c>
    </row>
    <row r="10940" spans="1:4" ht="17" x14ac:dyDescent="0.2">
      <c r="A10940" s="10" t="s">
        <v>48085</v>
      </c>
      <c r="B10940" s="9" t="e">
        <f>VLOOKUP(A10940,'ICD10'!$R$4:$T$12222, 3,)</f>
        <v>#N/A</v>
      </c>
      <c r="C10940" s="9" t="e">
        <v>#N/A</v>
      </c>
      <c r="D10940" s="8">
        <v>19</v>
      </c>
    </row>
    <row r="10941" spans="1:4" ht="17" x14ac:dyDescent="0.2">
      <c r="A10941" s="10" t="s">
        <v>48084</v>
      </c>
      <c r="B10941" s="9" t="e">
        <f>VLOOKUP(A10941,'ICD10'!$R$4:$T$12222, 3,)</f>
        <v>#N/A</v>
      </c>
      <c r="C10941" s="9" t="e">
        <v>#N/A</v>
      </c>
      <c r="D10941" s="8">
        <v>19</v>
      </c>
    </row>
    <row r="10942" spans="1:4" ht="17" x14ac:dyDescent="0.2">
      <c r="A10942" s="10" t="s">
        <v>48083</v>
      </c>
      <c r="B10942" s="9" t="e">
        <f>VLOOKUP(A10942,'ICD10'!$R$4:$T$12222, 3,)</f>
        <v>#N/A</v>
      </c>
      <c r="C10942" s="9" t="e">
        <v>#N/A</v>
      </c>
      <c r="D10942" s="8">
        <v>19</v>
      </c>
    </row>
    <row r="10943" spans="1:4" ht="51" x14ac:dyDescent="0.2">
      <c r="A10943" s="10" t="s">
        <v>7511</v>
      </c>
      <c r="B10943" s="9" t="str">
        <f>VLOOKUP(A10943,'ICD10'!$R$4:$T$12222, 3,)</f>
        <v>Hội chứng quên thực tổn không do rượu và chất tác động tâm thần khác</v>
      </c>
      <c r="C10943" s="9" t="s">
        <v>7512</v>
      </c>
      <c r="D10943" s="8">
        <v>19</v>
      </c>
    </row>
    <row r="10944" spans="1:4" ht="34" x14ac:dyDescent="0.2">
      <c r="A10944" s="10" t="s">
        <v>39356</v>
      </c>
      <c r="B10944" s="9" t="str">
        <f>VLOOKUP(A10944,'ICD10'!$R$4:$T$12222, 3,)</f>
        <v>Sảng không gối lên sa sút trí tuệ, như đã mô tả</v>
      </c>
      <c r="C10944" s="9" t="s">
        <v>7518</v>
      </c>
      <c r="D10944" s="8">
        <v>19</v>
      </c>
    </row>
    <row r="10945" spans="1:4" ht="17" x14ac:dyDescent="0.2">
      <c r="A10945" s="10" t="s">
        <v>39357</v>
      </c>
      <c r="B10945" s="9" t="str">
        <f>VLOOKUP(A10945,'ICD10'!$R$4:$T$12222, 3,)</f>
        <v>Sảng gối lên sa sút trí tuệ</v>
      </c>
      <c r="C10945" s="9" t="s">
        <v>7521</v>
      </c>
      <c r="D10945" s="8">
        <v>19</v>
      </c>
    </row>
    <row r="10946" spans="1:4" ht="17" x14ac:dyDescent="0.2">
      <c r="A10946" s="10" t="s">
        <v>39358</v>
      </c>
      <c r="B10946" s="9" t="str">
        <f>VLOOKUP(A10946,'ICD10'!$R$4:$T$12222, 3,)</f>
        <v>Sảng khác</v>
      </c>
      <c r="C10946" s="9" t="s">
        <v>7524</v>
      </c>
      <c r="D10946" s="8">
        <v>19</v>
      </c>
    </row>
    <row r="10947" spans="1:4" ht="17" x14ac:dyDescent="0.2">
      <c r="A10947" s="10" t="s">
        <v>39359</v>
      </c>
      <c r="B10947" s="9" t="str">
        <f>VLOOKUP(A10947,'ICD10'!$R$4:$T$12222, 3,)</f>
        <v>Sảng, không biệt định</v>
      </c>
      <c r="C10947" s="9" t="s">
        <v>7527</v>
      </c>
      <c r="D10947" s="8">
        <v>19</v>
      </c>
    </row>
    <row r="10948" spans="1:4" ht="17" x14ac:dyDescent="0.2">
      <c r="A10948" s="10" t="s">
        <v>39360</v>
      </c>
      <c r="B10948" s="9" t="str">
        <f>VLOOKUP(A10948,'ICD10'!$R$4:$T$12222, 3,)</f>
        <v>Các ảo giác thực tổn</v>
      </c>
      <c r="C10948" s="9" t="s">
        <v>7533</v>
      </c>
      <c r="D10948" s="8">
        <v>19</v>
      </c>
    </row>
    <row r="10949" spans="1:4" ht="17" x14ac:dyDescent="0.2">
      <c r="A10949" s="10" t="s">
        <v>39361</v>
      </c>
      <c r="B10949" s="9" t="str">
        <f>VLOOKUP(A10949,'ICD10'!$R$4:$T$12222, 3,)</f>
        <v>Rối loạn căng trương lực thực tổn</v>
      </c>
      <c r="C10949" s="9" t="s">
        <v>7536</v>
      </c>
      <c r="D10949" s="8">
        <v>19</v>
      </c>
    </row>
    <row r="10950" spans="1:4" ht="34" x14ac:dyDescent="0.2">
      <c r="A10950" s="10" t="s">
        <v>39362</v>
      </c>
      <c r="B10950" s="9" t="str">
        <f>VLOOKUP(A10950,'ICD10'!$R$4:$T$12222, 3,)</f>
        <v>Rối loạn hoang tưởng thực tổn [giống tâm thần phân liệt]</v>
      </c>
      <c r="C10950" s="9" t="s">
        <v>7539</v>
      </c>
      <c r="D10950" s="8">
        <v>19</v>
      </c>
    </row>
    <row r="10951" spans="1:4" ht="17" x14ac:dyDescent="0.2">
      <c r="A10951" s="10" t="s">
        <v>39363</v>
      </c>
      <c r="B10951" s="9" t="str">
        <f>VLOOKUP(A10951,'ICD10'!$R$4:$T$12222, 3,)</f>
        <v>Rối loạn khí sắc [cảm xúc] thực tổn</v>
      </c>
      <c r="C10951" s="9" t="s">
        <v>7542</v>
      </c>
      <c r="D10951" s="8">
        <v>19</v>
      </c>
    </row>
    <row r="10952" spans="1:4" ht="17" x14ac:dyDescent="0.2">
      <c r="A10952" s="10" t="s">
        <v>48082</v>
      </c>
      <c r="B10952" s="9" t="e">
        <f>VLOOKUP(A10952,'ICD10'!$R$4:$T$12222, 3,)</f>
        <v>#N/A</v>
      </c>
      <c r="C10952" s="9" t="e">
        <v>#N/A</v>
      </c>
      <c r="D10952" s="8">
        <v>19</v>
      </c>
    </row>
    <row r="10953" spans="1:4" ht="17" x14ac:dyDescent="0.2">
      <c r="A10953" s="10" t="s">
        <v>48081</v>
      </c>
      <c r="B10953" s="9" t="e">
        <f>VLOOKUP(A10953,'ICD10'!$R$4:$T$12222, 3,)</f>
        <v>#N/A</v>
      </c>
      <c r="C10953" s="9" t="e">
        <v>#N/A</v>
      </c>
      <c r="D10953" s="8">
        <v>19</v>
      </c>
    </row>
    <row r="10954" spans="1:4" ht="17" x14ac:dyDescent="0.2">
      <c r="A10954" s="10" t="s">
        <v>48080</v>
      </c>
      <c r="B10954" s="9" t="e">
        <f>VLOOKUP(A10954,'ICD10'!$R$4:$T$12222, 3,)</f>
        <v>#N/A</v>
      </c>
      <c r="C10954" s="9" t="e">
        <v>#N/A</v>
      </c>
      <c r="D10954" s="8">
        <v>19</v>
      </c>
    </row>
    <row r="10955" spans="1:4" ht="17" x14ac:dyDescent="0.2">
      <c r="A10955" s="10" t="s">
        <v>48079</v>
      </c>
      <c r="B10955" s="9" t="e">
        <f>VLOOKUP(A10955,'ICD10'!$R$4:$T$12222, 3,)</f>
        <v>#N/A</v>
      </c>
      <c r="C10955" s="9" t="e">
        <v>#N/A</v>
      </c>
      <c r="D10955" s="8">
        <v>19</v>
      </c>
    </row>
    <row r="10956" spans="1:4" ht="17" x14ac:dyDescent="0.2">
      <c r="A10956" s="10" t="s">
        <v>39364</v>
      </c>
      <c r="B10956" s="9" t="str">
        <f>VLOOKUP(A10956,'ICD10'!$R$4:$T$12222, 3,)</f>
        <v>Rối loạn lo âu thực tổn</v>
      </c>
      <c r="C10956" s="9" t="s">
        <v>7545</v>
      </c>
      <c r="D10956" s="8">
        <v>19</v>
      </c>
    </row>
    <row r="10957" spans="1:4" ht="17" x14ac:dyDescent="0.2">
      <c r="A10957" s="10" t="s">
        <v>39365</v>
      </c>
      <c r="B10957" s="9" t="str">
        <f>VLOOKUP(A10957,'ICD10'!$R$4:$T$12222, 3,)</f>
        <v>Rối loạn phân ly thực tổn</v>
      </c>
      <c r="C10957" s="9" t="s">
        <v>7548</v>
      </c>
      <c r="D10957" s="8">
        <v>19</v>
      </c>
    </row>
    <row r="10958" spans="1:4" ht="34" x14ac:dyDescent="0.2">
      <c r="A10958" s="10" t="s">
        <v>39366</v>
      </c>
      <c r="B10958" s="9" t="str">
        <f>VLOOKUP(A10958,'ICD10'!$R$4:$T$12222, 3,)</f>
        <v>Rối loạn cảm xúc không ổn định [suy nhược] thực tổn</v>
      </c>
      <c r="C10958" s="9" t="s">
        <v>7551</v>
      </c>
      <c r="D10958" s="8">
        <v>19</v>
      </c>
    </row>
    <row r="10959" spans="1:4" ht="17" x14ac:dyDescent="0.2">
      <c r="A10959" s="10" t="s">
        <v>39367</v>
      </c>
      <c r="B10959" s="9" t="str">
        <f>VLOOKUP(A10959,'ICD10'!$R$4:$T$12222, 3,)</f>
        <v>Rối loạn nhận thức nhẹ</v>
      </c>
      <c r="C10959" s="9" t="s">
        <v>7554</v>
      </c>
      <c r="D10959" s="8">
        <v>19</v>
      </c>
    </row>
    <row r="10960" spans="1:4" ht="51" x14ac:dyDescent="0.2">
      <c r="A10960" s="10" t="s">
        <v>39368</v>
      </c>
      <c r="B10960" s="9" t="str">
        <f>VLOOKUP(A10960,'ICD10'!$R$4:$T$12222, 3,)</f>
        <v>Các rối loạn tâm thần biệt định khác do tổn thương não, rối loạn chức năng não và bệnh lý cơ thể</v>
      </c>
      <c r="C10960" s="9" t="s">
        <v>7557</v>
      </c>
      <c r="D10960" s="8">
        <v>19</v>
      </c>
    </row>
    <row r="10961" spans="1:4" ht="51" x14ac:dyDescent="0.2">
      <c r="A10961" s="10" t="s">
        <v>39369</v>
      </c>
      <c r="B10961" s="9" t="str">
        <f>VLOOKUP(A10961,'ICD10'!$R$4:$T$12222, 3,)</f>
        <v>Các rối loạn tâm thần không biệt định do tổn thương não và rối loạn chức năng não và bệnh lý cơ thể</v>
      </c>
      <c r="C10961" s="9" t="s">
        <v>7560</v>
      </c>
      <c r="D10961" s="8">
        <v>19</v>
      </c>
    </row>
    <row r="10962" spans="1:4" ht="17" x14ac:dyDescent="0.2">
      <c r="A10962" s="10" t="s">
        <v>39370</v>
      </c>
      <c r="B10962" s="9" t="str">
        <f>VLOOKUP(A10962,'ICD10'!$R$4:$T$12222, 3,)</f>
        <v>Rối loạn nhân cách thực tổn</v>
      </c>
      <c r="C10962" s="9" t="s">
        <v>7566</v>
      </c>
      <c r="D10962" s="8">
        <v>19</v>
      </c>
    </row>
    <row r="10963" spans="1:4" ht="17" x14ac:dyDescent="0.2">
      <c r="A10963" s="10" t="s">
        <v>39371</v>
      </c>
      <c r="B10963" s="9" t="str">
        <f>VLOOKUP(A10963,'ICD10'!$R$4:$T$12222, 3,)</f>
        <v>Hội chứng sau viêm não</v>
      </c>
      <c r="C10963" s="9" t="s">
        <v>7569</v>
      </c>
      <c r="D10963" s="8">
        <v>19</v>
      </c>
    </row>
    <row r="10964" spans="1:4" ht="51" x14ac:dyDescent="0.2">
      <c r="A10964" s="10" t="s">
        <v>39373</v>
      </c>
      <c r="B10964" s="9" t="str">
        <f>VLOOKUP(A10964,'ICD10'!$R$4:$T$12222, 3,)</f>
        <v>Rối loạn nhân cách và hành vi thực tổn khác do bệnh não, tổn thương và rối loạn chức năng não</v>
      </c>
      <c r="C10964" s="9" t="s">
        <v>7575</v>
      </c>
      <c r="D10964" s="8">
        <v>19</v>
      </c>
    </row>
    <row r="10965" spans="1:4" ht="51" x14ac:dyDescent="0.2">
      <c r="A10965" s="10" t="s">
        <v>39374</v>
      </c>
      <c r="B10965" s="9" t="str">
        <f>VLOOKUP(A10965,'ICD10'!$R$4:$T$12222, 3,)</f>
        <v>Rối loạn nhân cách và hành vi thực thể không biệt định do bệnh não, tổn thương và rối loạn chức năng não</v>
      </c>
      <c r="C10965" s="9" t="s">
        <v>7578</v>
      </c>
      <c r="D10965" s="8">
        <v>19</v>
      </c>
    </row>
    <row r="10966" spans="1:4" ht="34" x14ac:dyDescent="0.2">
      <c r="A10966" s="10" t="s">
        <v>7580</v>
      </c>
      <c r="B10966" s="9" t="str">
        <f>VLOOKUP(A10966,'ICD10'!$R$4:$T$12222, 3,)</f>
        <v>Rối loạn tâm thần thực tổn hoặc triệu chứng không biệt định</v>
      </c>
      <c r="C10966" s="9" t="s">
        <v>7581</v>
      </c>
      <c r="D10966" s="8">
        <v>19</v>
      </c>
    </row>
    <row r="10967" spans="1:4" ht="17" x14ac:dyDescent="0.2">
      <c r="A10967" s="10" t="s">
        <v>48078</v>
      </c>
      <c r="B10967" s="9" t="e">
        <f>VLOOKUP(A10967,'ICD10'!$R$4:$T$12222, 3,)</f>
        <v>#N/A</v>
      </c>
      <c r="C10967" s="9" t="e">
        <v>#N/A</v>
      </c>
      <c r="D10967" s="8">
        <v>19</v>
      </c>
    </row>
    <row r="10968" spans="1:4" ht="17" x14ac:dyDescent="0.2">
      <c r="A10968" s="10" t="s">
        <v>39475</v>
      </c>
      <c r="B10968" s="9" t="str">
        <f>VLOOKUP(A10968,'ICD10'!$R$4:$T$12222, 3,)</f>
        <v>Tâm thần phân liệt thể paranoid</v>
      </c>
      <c r="C10968" s="9" t="s">
        <v>7923</v>
      </c>
      <c r="D10968" s="8">
        <v>19</v>
      </c>
    </row>
    <row r="10969" spans="1:4" ht="17" x14ac:dyDescent="0.2">
      <c r="A10969" s="10" t="s">
        <v>48077</v>
      </c>
      <c r="B10969" s="9" t="e">
        <f>VLOOKUP(A10969,'ICD10'!$R$4:$T$12222, 3,)</f>
        <v>#N/A</v>
      </c>
      <c r="C10969" s="9" t="e">
        <v>#N/A</v>
      </c>
      <c r="D10969" s="8">
        <v>19</v>
      </c>
    </row>
    <row r="10970" spans="1:4" ht="17" x14ac:dyDescent="0.2">
      <c r="A10970" s="10" t="s">
        <v>48076</v>
      </c>
      <c r="B10970" s="9" t="e">
        <f>VLOOKUP(A10970,'ICD10'!$R$4:$T$12222, 3,)</f>
        <v>#N/A</v>
      </c>
      <c r="C10970" s="9" t="e">
        <v>#N/A</v>
      </c>
      <c r="D10970" s="8">
        <v>19</v>
      </c>
    </row>
    <row r="10971" spans="1:4" ht="17" x14ac:dyDescent="0.2">
      <c r="A10971" s="10" t="s">
        <v>48075</v>
      </c>
      <c r="B10971" s="9" t="e">
        <f>VLOOKUP(A10971,'ICD10'!$R$4:$T$12222, 3,)</f>
        <v>#N/A</v>
      </c>
      <c r="C10971" s="9" t="e">
        <v>#N/A</v>
      </c>
      <c r="D10971" s="8">
        <v>19</v>
      </c>
    </row>
    <row r="10972" spans="1:4" ht="17" x14ac:dyDescent="0.2">
      <c r="A10972" s="10" t="s">
        <v>48074</v>
      </c>
      <c r="B10972" s="9" t="e">
        <f>VLOOKUP(A10972,'ICD10'!$R$4:$T$12222, 3,)</f>
        <v>#N/A</v>
      </c>
      <c r="C10972" s="9" t="e">
        <v>#N/A</v>
      </c>
      <c r="D10972" s="8">
        <v>19</v>
      </c>
    </row>
    <row r="10973" spans="1:4" ht="17" x14ac:dyDescent="0.2">
      <c r="A10973" s="10" t="s">
        <v>48073</v>
      </c>
      <c r="B10973" s="9" t="e">
        <f>VLOOKUP(A10973,'ICD10'!$R$4:$T$12222, 3,)</f>
        <v>#N/A</v>
      </c>
      <c r="C10973" s="9" t="e">
        <v>#N/A</v>
      </c>
      <c r="D10973" s="8">
        <v>19</v>
      </c>
    </row>
    <row r="10974" spans="1:4" ht="17" x14ac:dyDescent="0.2">
      <c r="A10974" s="10" t="s">
        <v>48072</v>
      </c>
      <c r="B10974" s="9" t="e">
        <f>VLOOKUP(A10974,'ICD10'!$R$4:$T$12222, 3,)</f>
        <v>#N/A</v>
      </c>
      <c r="C10974" s="9" t="e">
        <v>#N/A</v>
      </c>
      <c r="D10974" s="8">
        <v>19</v>
      </c>
    </row>
    <row r="10975" spans="1:4" ht="17" x14ac:dyDescent="0.2">
      <c r="A10975" s="10" t="s">
        <v>48071</v>
      </c>
      <c r="B10975" s="9" t="e">
        <f>VLOOKUP(A10975,'ICD10'!$R$4:$T$12222, 3,)</f>
        <v>#N/A</v>
      </c>
      <c r="C10975" s="9" t="e">
        <v>#N/A</v>
      </c>
      <c r="D10975" s="8">
        <v>19</v>
      </c>
    </row>
    <row r="10976" spans="1:4" ht="17" x14ac:dyDescent="0.2">
      <c r="A10976" s="10" t="s">
        <v>48070</v>
      </c>
      <c r="B10976" s="9" t="e">
        <f>VLOOKUP(A10976,'ICD10'!$R$4:$T$12222, 3,)</f>
        <v>#N/A</v>
      </c>
      <c r="C10976" s="9" t="e">
        <v>#N/A</v>
      </c>
      <c r="D10976" s="8">
        <v>19</v>
      </c>
    </row>
    <row r="10977" spans="1:4" ht="17" x14ac:dyDescent="0.2">
      <c r="A10977" s="10" t="s">
        <v>39476</v>
      </c>
      <c r="B10977" s="9" t="str">
        <f>VLOOKUP(A10977,'ICD10'!$R$4:$T$12222, 3,)</f>
        <v>Tâm thần phân liệt thể thanh xuân</v>
      </c>
      <c r="C10977" s="9" t="s">
        <v>7926</v>
      </c>
      <c r="D10977" s="8">
        <v>19</v>
      </c>
    </row>
    <row r="10978" spans="1:4" ht="17" x14ac:dyDescent="0.2">
      <c r="A10978" s="10" t="s">
        <v>48069</v>
      </c>
      <c r="B10978" s="9" t="e">
        <f>VLOOKUP(A10978,'ICD10'!$R$4:$T$12222, 3,)</f>
        <v>#N/A</v>
      </c>
      <c r="C10978" s="9" t="e">
        <v>#N/A</v>
      </c>
      <c r="D10978" s="8">
        <v>19</v>
      </c>
    </row>
    <row r="10979" spans="1:4" ht="17" x14ac:dyDescent="0.2">
      <c r="A10979" s="10" t="s">
        <v>48068</v>
      </c>
      <c r="B10979" s="9" t="e">
        <f>VLOOKUP(A10979,'ICD10'!$R$4:$T$12222, 3,)</f>
        <v>#N/A</v>
      </c>
      <c r="C10979" s="9" t="e">
        <v>#N/A</v>
      </c>
      <c r="D10979" s="8">
        <v>19</v>
      </c>
    </row>
    <row r="10980" spans="1:4" ht="17" x14ac:dyDescent="0.2">
      <c r="A10980" s="10" t="s">
        <v>48067</v>
      </c>
      <c r="B10980" s="9" t="e">
        <f>VLOOKUP(A10980,'ICD10'!$R$4:$T$12222, 3,)</f>
        <v>#N/A</v>
      </c>
      <c r="C10980" s="9" t="e">
        <v>#N/A</v>
      </c>
      <c r="D10980" s="8">
        <v>19</v>
      </c>
    </row>
    <row r="10981" spans="1:4" ht="17" x14ac:dyDescent="0.2">
      <c r="A10981" s="10" t="s">
        <v>48066</v>
      </c>
      <c r="B10981" s="9" t="e">
        <f>VLOOKUP(A10981,'ICD10'!$R$4:$T$12222, 3,)</f>
        <v>#N/A</v>
      </c>
      <c r="C10981" s="9" t="e">
        <v>#N/A</v>
      </c>
      <c r="D10981" s="8">
        <v>19</v>
      </c>
    </row>
    <row r="10982" spans="1:4" ht="17" x14ac:dyDescent="0.2">
      <c r="A10982" s="10" t="s">
        <v>48065</v>
      </c>
      <c r="B10982" s="9" t="e">
        <f>VLOOKUP(A10982,'ICD10'!$R$4:$T$12222, 3,)</f>
        <v>#N/A</v>
      </c>
      <c r="C10982" s="9" t="e">
        <v>#N/A</v>
      </c>
      <c r="D10982" s="8">
        <v>19</v>
      </c>
    </row>
    <row r="10983" spans="1:4" ht="17" x14ac:dyDescent="0.2">
      <c r="A10983" s="10" t="s">
        <v>48064</v>
      </c>
      <c r="B10983" s="9" t="e">
        <f>VLOOKUP(A10983,'ICD10'!$R$4:$T$12222, 3,)</f>
        <v>#N/A</v>
      </c>
      <c r="C10983" s="9" t="e">
        <v>#N/A</v>
      </c>
      <c r="D10983" s="8">
        <v>19</v>
      </c>
    </row>
    <row r="10984" spans="1:4" ht="17" x14ac:dyDescent="0.2">
      <c r="A10984" s="10" t="s">
        <v>48063</v>
      </c>
      <c r="B10984" s="9" t="e">
        <f>VLOOKUP(A10984,'ICD10'!$R$4:$T$12222, 3,)</f>
        <v>#N/A</v>
      </c>
      <c r="C10984" s="9" t="e">
        <v>#N/A</v>
      </c>
      <c r="D10984" s="8">
        <v>19</v>
      </c>
    </row>
    <row r="10985" spans="1:4" ht="17" x14ac:dyDescent="0.2">
      <c r="A10985" s="10" t="s">
        <v>48062</v>
      </c>
      <c r="B10985" s="9" t="e">
        <f>VLOOKUP(A10985,'ICD10'!$R$4:$T$12222, 3,)</f>
        <v>#N/A</v>
      </c>
      <c r="C10985" s="9" t="e">
        <v>#N/A</v>
      </c>
      <c r="D10985" s="8">
        <v>19</v>
      </c>
    </row>
    <row r="10986" spans="1:4" ht="17" x14ac:dyDescent="0.2">
      <c r="A10986" s="10" t="s">
        <v>39477</v>
      </c>
      <c r="B10986" s="9" t="str">
        <f>VLOOKUP(A10986,'ICD10'!$R$4:$T$12222, 3,)</f>
        <v>Tâm thần phân liệt thể căng trương lực</v>
      </c>
      <c r="C10986" s="9" t="s">
        <v>7929</v>
      </c>
      <c r="D10986" s="8">
        <v>19</v>
      </c>
    </row>
    <row r="10987" spans="1:4" ht="17" x14ac:dyDescent="0.2">
      <c r="A10987" s="10" t="s">
        <v>48061</v>
      </c>
      <c r="B10987" s="9" t="e">
        <f>VLOOKUP(A10987,'ICD10'!$R$4:$T$12222, 3,)</f>
        <v>#N/A</v>
      </c>
      <c r="C10987" s="9" t="e">
        <v>#N/A</v>
      </c>
      <c r="D10987" s="8">
        <v>19</v>
      </c>
    </row>
    <row r="10988" spans="1:4" ht="17" x14ac:dyDescent="0.2">
      <c r="A10988" s="10" t="s">
        <v>48060</v>
      </c>
      <c r="B10988" s="9" t="e">
        <f>VLOOKUP(A10988,'ICD10'!$R$4:$T$12222, 3,)</f>
        <v>#N/A</v>
      </c>
      <c r="C10988" s="9" t="e">
        <v>#N/A</v>
      </c>
      <c r="D10988" s="8">
        <v>19</v>
      </c>
    </row>
    <row r="10989" spans="1:4" ht="17" x14ac:dyDescent="0.2">
      <c r="A10989" s="10" t="s">
        <v>48059</v>
      </c>
      <c r="B10989" s="9" t="e">
        <f>VLOOKUP(A10989,'ICD10'!$R$4:$T$12222, 3,)</f>
        <v>#N/A</v>
      </c>
      <c r="C10989" s="9" t="e">
        <v>#N/A</v>
      </c>
      <c r="D10989" s="8">
        <v>19</v>
      </c>
    </row>
    <row r="10990" spans="1:4" ht="17" x14ac:dyDescent="0.2">
      <c r="A10990" s="10" t="s">
        <v>48058</v>
      </c>
      <c r="B10990" s="9" t="e">
        <f>VLOOKUP(A10990,'ICD10'!$R$4:$T$12222, 3,)</f>
        <v>#N/A</v>
      </c>
      <c r="C10990" s="9" t="e">
        <v>#N/A</v>
      </c>
      <c r="D10990" s="8">
        <v>19</v>
      </c>
    </row>
    <row r="10991" spans="1:4" ht="17" x14ac:dyDescent="0.2">
      <c r="A10991" s="10" t="s">
        <v>48057</v>
      </c>
      <c r="B10991" s="9" t="e">
        <f>VLOOKUP(A10991,'ICD10'!$R$4:$T$12222, 3,)</f>
        <v>#N/A</v>
      </c>
      <c r="C10991" s="9" t="e">
        <v>#N/A</v>
      </c>
      <c r="D10991" s="8">
        <v>19</v>
      </c>
    </row>
    <row r="10992" spans="1:4" ht="17" x14ac:dyDescent="0.2">
      <c r="A10992" s="10" t="s">
        <v>48056</v>
      </c>
      <c r="B10992" s="9" t="e">
        <f>VLOOKUP(A10992,'ICD10'!$R$4:$T$12222, 3,)</f>
        <v>#N/A</v>
      </c>
      <c r="C10992" s="9" t="e">
        <v>#N/A</v>
      </c>
      <c r="D10992" s="8">
        <v>19</v>
      </c>
    </row>
    <row r="10993" spans="1:4" ht="17" x14ac:dyDescent="0.2">
      <c r="A10993" s="10" t="s">
        <v>48055</v>
      </c>
      <c r="B10993" s="9" t="e">
        <f>VLOOKUP(A10993,'ICD10'!$R$4:$T$12222, 3,)</f>
        <v>#N/A</v>
      </c>
      <c r="C10993" s="9" t="e">
        <v>#N/A</v>
      </c>
      <c r="D10993" s="8">
        <v>19</v>
      </c>
    </row>
    <row r="10994" spans="1:4" ht="17" x14ac:dyDescent="0.2">
      <c r="A10994" s="10" t="s">
        <v>48054</v>
      </c>
      <c r="B10994" s="9" t="e">
        <f>VLOOKUP(A10994,'ICD10'!$R$4:$T$12222, 3,)</f>
        <v>#N/A</v>
      </c>
      <c r="C10994" s="9" t="e">
        <v>#N/A</v>
      </c>
      <c r="D10994" s="8">
        <v>19</v>
      </c>
    </row>
    <row r="10995" spans="1:4" ht="17" x14ac:dyDescent="0.2">
      <c r="A10995" s="10" t="s">
        <v>39478</v>
      </c>
      <c r="B10995" s="9" t="str">
        <f>VLOOKUP(A10995,'ICD10'!$R$4:$T$12222, 3,)</f>
        <v>Tâm thần phân liệt thể không biệt định</v>
      </c>
      <c r="C10995" s="9" t="s">
        <v>7932</v>
      </c>
      <c r="D10995" s="8">
        <v>19</v>
      </c>
    </row>
    <row r="10996" spans="1:4" ht="17" x14ac:dyDescent="0.2">
      <c r="A10996" s="10" t="s">
        <v>48053</v>
      </c>
      <c r="B10996" s="9" t="e">
        <f>VLOOKUP(A10996,'ICD10'!$R$4:$T$12222, 3,)</f>
        <v>#N/A</v>
      </c>
      <c r="C10996" s="9" t="e">
        <v>#N/A</v>
      </c>
      <c r="D10996" s="8">
        <v>19</v>
      </c>
    </row>
    <row r="10997" spans="1:4" ht="17" x14ac:dyDescent="0.2">
      <c r="A10997" s="10" t="s">
        <v>48052</v>
      </c>
      <c r="B10997" s="9" t="e">
        <f>VLOOKUP(A10997,'ICD10'!$R$4:$T$12222, 3,)</f>
        <v>#N/A</v>
      </c>
      <c r="C10997" s="9" t="e">
        <v>#N/A</v>
      </c>
      <c r="D10997" s="8">
        <v>19</v>
      </c>
    </row>
    <row r="10998" spans="1:4" ht="17" x14ac:dyDescent="0.2">
      <c r="A10998" s="10" t="s">
        <v>48051</v>
      </c>
      <c r="B10998" s="9" t="e">
        <f>VLOOKUP(A10998,'ICD10'!$R$4:$T$12222, 3,)</f>
        <v>#N/A</v>
      </c>
      <c r="C10998" s="9" t="e">
        <v>#N/A</v>
      </c>
      <c r="D10998" s="8">
        <v>19</v>
      </c>
    </row>
    <row r="10999" spans="1:4" ht="17" x14ac:dyDescent="0.2">
      <c r="A10999" s="10" t="s">
        <v>48050</v>
      </c>
      <c r="B10999" s="9" t="e">
        <f>VLOOKUP(A10999,'ICD10'!$R$4:$T$12222, 3,)</f>
        <v>#N/A</v>
      </c>
      <c r="C10999" s="9" t="e">
        <v>#N/A</v>
      </c>
      <c r="D10999" s="8">
        <v>19</v>
      </c>
    </row>
    <row r="11000" spans="1:4" ht="17" x14ac:dyDescent="0.2">
      <c r="A11000" s="10" t="s">
        <v>48049</v>
      </c>
      <c r="B11000" s="9" t="e">
        <f>VLOOKUP(A11000,'ICD10'!$R$4:$T$12222, 3,)</f>
        <v>#N/A</v>
      </c>
      <c r="C11000" s="9" t="e">
        <v>#N/A</v>
      </c>
      <c r="D11000" s="8">
        <v>19</v>
      </c>
    </row>
    <row r="11001" spans="1:4" ht="17" x14ac:dyDescent="0.2">
      <c r="A11001" s="10" t="s">
        <v>48048</v>
      </c>
      <c r="B11001" s="9" t="e">
        <f>VLOOKUP(A11001,'ICD10'!$R$4:$T$12222, 3,)</f>
        <v>#N/A</v>
      </c>
      <c r="C11001" s="9" t="e">
        <v>#N/A</v>
      </c>
      <c r="D11001" s="8">
        <v>19</v>
      </c>
    </row>
    <row r="11002" spans="1:4" ht="17" x14ac:dyDescent="0.2">
      <c r="A11002" s="10" t="s">
        <v>48047</v>
      </c>
      <c r="B11002" s="9" t="e">
        <f>VLOOKUP(A11002,'ICD10'!$R$4:$T$12222, 3,)</f>
        <v>#N/A</v>
      </c>
      <c r="C11002" s="9" t="e">
        <v>#N/A</v>
      </c>
      <c r="D11002" s="8">
        <v>19</v>
      </c>
    </row>
    <row r="11003" spans="1:4" ht="17" x14ac:dyDescent="0.2">
      <c r="A11003" s="10" t="s">
        <v>48046</v>
      </c>
      <c r="B11003" s="9" t="e">
        <f>VLOOKUP(A11003,'ICD10'!$R$4:$T$12222, 3,)</f>
        <v>#N/A</v>
      </c>
      <c r="C11003" s="9" t="e">
        <v>#N/A</v>
      </c>
      <c r="D11003" s="8">
        <v>19</v>
      </c>
    </row>
    <row r="11004" spans="1:4" ht="17" x14ac:dyDescent="0.2">
      <c r="A11004" s="10" t="s">
        <v>39479</v>
      </c>
      <c r="B11004" s="9" t="str">
        <f>VLOOKUP(A11004,'ICD10'!$R$4:$T$12222, 3,)</f>
        <v>Tâm thần phân liệt thể trầm cảm sau phân liệt</v>
      </c>
      <c r="C11004" s="9" t="s">
        <v>7935</v>
      </c>
      <c r="D11004" s="8">
        <v>19</v>
      </c>
    </row>
    <row r="11005" spans="1:4" ht="17" x14ac:dyDescent="0.2">
      <c r="A11005" s="10" t="s">
        <v>48045</v>
      </c>
      <c r="B11005" s="9" t="e">
        <f>VLOOKUP(A11005,'ICD10'!$R$4:$T$12222, 3,)</f>
        <v>#N/A</v>
      </c>
      <c r="C11005" s="9" t="e">
        <v>#N/A</v>
      </c>
      <c r="D11005" s="8">
        <v>19</v>
      </c>
    </row>
    <row r="11006" spans="1:4" ht="17" x14ac:dyDescent="0.2">
      <c r="A11006" s="10" t="s">
        <v>48044</v>
      </c>
      <c r="B11006" s="9" t="e">
        <f>VLOOKUP(A11006,'ICD10'!$R$4:$T$12222, 3,)</f>
        <v>#N/A</v>
      </c>
      <c r="C11006" s="9" t="e">
        <v>#N/A</v>
      </c>
      <c r="D11006" s="8">
        <v>19</v>
      </c>
    </row>
    <row r="11007" spans="1:4" ht="17" x14ac:dyDescent="0.2">
      <c r="A11007" s="10" t="s">
        <v>48043</v>
      </c>
      <c r="B11007" s="9" t="e">
        <f>VLOOKUP(A11007,'ICD10'!$R$4:$T$12222, 3,)</f>
        <v>#N/A</v>
      </c>
      <c r="C11007" s="9" t="e">
        <v>#N/A</v>
      </c>
      <c r="D11007" s="8">
        <v>19</v>
      </c>
    </row>
    <row r="11008" spans="1:4" ht="17" x14ac:dyDescent="0.2">
      <c r="A11008" s="10" t="s">
        <v>48042</v>
      </c>
      <c r="B11008" s="9" t="e">
        <f>VLOOKUP(A11008,'ICD10'!$R$4:$T$12222, 3,)</f>
        <v>#N/A</v>
      </c>
      <c r="C11008" s="9" t="e">
        <v>#N/A</v>
      </c>
      <c r="D11008" s="8">
        <v>19</v>
      </c>
    </row>
    <row r="11009" spans="1:4" ht="17" x14ac:dyDescent="0.2">
      <c r="A11009" s="10" t="s">
        <v>48041</v>
      </c>
      <c r="B11009" s="9" t="e">
        <f>VLOOKUP(A11009,'ICD10'!$R$4:$T$12222, 3,)</f>
        <v>#N/A</v>
      </c>
      <c r="C11009" s="9" t="e">
        <v>#N/A</v>
      </c>
      <c r="D11009" s="8">
        <v>19</v>
      </c>
    </row>
    <row r="11010" spans="1:4" ht="17" x14ac:dyDescent="0.2">
      <c r="A11010" s="10" t="s">
        <v>48040</v>
      </c>
      <c r="B11010" s="9" t="e">
        <f>VLOOKUP(A11010,'ICD10'!$R$4:$T$12222, 3,)</f>
        <v>#N/A</v>
      </c>
      <c r="C11010" s="9" t="e">
        <v>#N/A</v>
      </c>
      <c r="D11010" s="8">
        <v>19</v>
      </c>
    </row>
    <row r="11011" spans="1:4" ht="17" x14ac:dyDescent="0.2">
      <c r="A11011" s="10" t="s">
        <v>48039</v>
      </c>
      <c r="B11011" s="9" t="e">
        <f>VLOOKUP(A11011,'ICD10'!$R$4:$T$12222, 3,)</f>
        <v>#N/A</v>
      </c>
      <c r="C11011" s="9" t="e">
        <v>#N/A</v>
      </c>
      <c r="D11011" s="8">
        <v>19</v>
      </c>
    </row>
    <row r="11012" spans="1:4" ht="17" x14ac:dyDescent="0.2">
      <c r="A11012" s="10" t="s">
        <v>48038</v>
      </c>
      <c r="B11012" s="9" t="e">
        <f>VLOOKUP(A11012,'ICD10'!$R$4:$T$12222, 3,)</f>
        <v>#N/A</v>
      </c>
      <c r="C11012" s="9" t="e">
        <v>#N/A</v>
      </c>
      <c r="D11012" s="8">
        <v>19</v>
      </c>
    </row>
    <row r="11013" spans="1:4" ht="17" x14ac:dyDescent="0.2">
      <c r="A11013" s="10" t="s">
        <v>39480</v>
      </c>
      <c r="B11013" s="9" t="str">
        <f>VLOOKUP(A11013,'ICD10'!$R$4:$T$12222, 3,)</f>
        <v>Tâm thần phân liệt thể di chứng</v>
      </c>
      <c r="C11013" s="9" t="s">
        <v>7938</v>
      </c>
      <c r="D11013" s="8">
        <v>19</v>
      </c>
    </row>
    <row r="11014" spans="1:4" ht="17" x14ac:dyDescent="0.2">
      <c r="A11014" s="10" t="s">
        <v>48037</v>
      </c>
      <c r="B11014" s="9" t="e">
        <f>VLOOKUP(A11014,'ICD10'!$R$4:$T$12222, 3,)</f>
        <v>#N/A</v>
      </c>
      <c r="C11014" s="9" t="e">
        <v>#N/A</v>
      </c>
      <c r="D11014" s="8">
        <v>19</v>
      </c>
    </row>
    <row r="11015" spans="1:4" ht="17" x14ac:dyDescent="0.2">
      <c r="A11015" s="10" t="s">
        <v>48036</v>
      </c>
      <c r="B11015" s="9" t="e">
        <f>VLOOKUP(A11015,'ICD10'!$R$4:$T$12222, 3,)</f>
        <v>#N/A</v>
      </c>
      <c r="C11015" s="9" t="e">
        <v>#N/A</v>
      </c>
      <c r="D11015" s="8">
        <v>19</v>
      </c>
    </row>
    <row r="11016" spans="1:4" ht="17" x14ac:dyDescent="0.2">
      <c r="A11016" s="10" t="s">
        <v>48035</v>
      </c>
      <c r="B11016" s="9" t="e">
        <f>VLOOKUP(A11016,'ICD10'!$R$4:$T$12222, 3,)</f>
        <v>#N/A</v>
      </c>
      <c r="C11016" s="9" t="e">
        <v>#N/A</v>
      </c>
      <c r="D11016" s="8">
        <v>19</v>
      </c>
    </row>
    <row r="11017" spans="1:4" ht="17" x14ac:dyDescent="0.2">
      <c r="A11017" s="10" t="s">
        <v>48034</v>
      </c>
      <c r="B11017" s="9" t="e">
        <f>VLOOKUP(A11017,'ICD10'!$R$4:$T$12222, 3,)</f>
        <v>#N/A</v>
      </c>
      <c r="C11017" s="9" t="e">
        <v>#N/A</v>
      </c>
      <c r="D11017" s="8">
        <v>19</v>
      </c>
    </row>
    <row r="11018" spans="1:4" ht="17" x14ac:dyDescent="0.2">
      <c r="A11018" s="10" t="s">
        <v>48033</v>
      </c>
      <c r="B11018" s="9" t="e">
        <f>VLOOKUP(A11018,'ICD10'!$R$4:$T$12222, 3,)</f>
        <v>#N/A</v>
      </c>
      <c r="C11018" s="9" t="e">
        <v>#N/A</v>
      </c>
      <c r="D11018" s="8">
        <v>19</v>
      </c>
    </row>
    <row r="11019" spans="1:4" ht="17" x14ac:dyDescent="0.2">
      <c r="A11019" s="10" t="s">
        <v>48032</v>
      </c>
      <c r="B11019" s="9" t="e">
        <f>VLOOKUP(A11019,'ICD10'!$R$4:$T$12222, 3,)</f>
        <v>#N/A</v>
      </c>
      <c r="C11019" s="9" t="e">
        <v>#N/A</v>
      </c>
      <c r="D11019" s="8">
        <v>19</v>
      </c>
    </row>
    <row r="11020" spans="1:4" ht="17" x14ac:dyDescent="0.2">
      <c r="A11020" s="10" t="s">
        <v>48031</v>
      </c>
      <c r="B11020" s="9" t="e">
        <f>VLOOKUP(A11020,'ICD10'!$R$4:$T$12222, 3,)</f>
        <v>#N/A</v>
      </c>
      <c r="C11020" s="9" t="e">
        <v>#N/A</v>
      </c>
      <c r="D11020" s="8">
        <v>19</v>
      </c>
    </row>
    <row r="11021" spans="1:4" ht="17" x14ac:dyDescent="0.2">
      <c r="A11021" s="10" t="s">
        <v>48030</v>
      </c>
      <c r="B11021" s="9" t="e">
        <f>VLOOKUP(A11021,'ICD10'!$R$4:$T$12222, 3,)</f>
        <v>#N/A</v>
      </c>
      <c r="C11021" s="9" t="e">
        <v>#N/A</v>
      </c>
      <c r="D11021" s="8">
        <v>19</v>
      </c>
    </row>
    <row r="11022" spans="1:4" ht="17" x14ac:dyDescent="0.2">
      <c r="A11022" s="10" t="s">
        <v>39481</v>
      </c>
      <c r="B11022" s="9" t="str">
        <f>VLOOKUP(A11022,'ICD10'!$R$4:$T$12222, 3,)</f>
        <v>Tâm thần phân liệt thể đơn thuần</v>
      </c>
      <c r="C11022" s="9" t="s">
        <v>7941</v>
      </c>
      <c r="D11022" s="8">
        <v>19</v>
      </c>
    </row>
    <row r="11023" spans="1:4" ht="17" x14ac:dyDescent="0.2">
      <c r="A11023" s="10" t="s">
        <v>48029</v>
      </c>
      <c r="B11023" s="9" t="e">
        <f>VLOOKUP(A11023,'ICD10'!$R$4:$T$12222, 3,)</f>
        <v>#N/A</v>
      </c>
      <c r="C11023" s="9" t="e">
        <v>#N/A</v>
      </c>
      <c r="D11023" s="8">
        <v>19</v>
      </c>
    </row>
    <row r="11024" spans="1:4" ht="17" x14ac:dyDescent="0.2">
      <c r="A11024" s="10" t="s">
        <v>48028</v>
      </c>
      <c r="B11024" s="9" t="e">
        <f>VLOOKUP(A11024,'ICD10'!$R$4:$T$12222, 3,)</f>
        <v>#N/A</v>
      </c>
      <c r="C11024" s="9" t="e">
        <v>#N/A</v>
      </c>
      <c r="D11024" s="8">
        <v>19</v>
      </c>
    </row>
    <row r="11025" spans="1:4" ht="17" x14ac:dyDescent="0.2">
      <c r="A11025" s="10" t="s">
        <v>48027</v>
      </c>
      <c r="B11025" s="9" t="e">
        <f>VLOOKUP(A11025,'ICD10'!$R$4:$T$12222, 3,)</f>
        <v>#N/A</v>
      </c>
      <c r="C11025" s="9" t="e">
        <v>#N/A</v>
      </c>
      <c r="D11025" s="8">
        <v>19</v>
      </c>
    </row>
    <row r="11026" spans="1:4" ht="17" x14ac:dyDescent="0.2">
      <c r="A11026" s="10" t="s">
        <v>48026</v>
      </c>
      <c r="B11026" s="9" t="e">
        <f>VLOOKUP(A11026,'ICD10'!$R$4:$T$12222, 3,)</f>
        <v>#N/A</v>
      </c>
      <c r="C11026" s="9" t="e">
        <v>#N/A</v>
      </c>
      <c r="D11026" s="8">
        <v>19</v>
      </c>
    </row>
    <row r="11027" spans="1:4" ht="17" x14ac:dyDescent="0.2">
      <c r="A11027" s="10" t="s">
        <v>48025</v>
      </c>
      <c r="B11027" s="9" t="e">
        <f>VLOOKUP(A11027,'ICD10'!$R$4:$T$12222, 3,)</f>
        <v>#N/A</v>
      </c>
      <c r="C11027" s="9" t="e">
        <v>#N/A</v>
      </c>
      <c r="D11027" s="8">
        <v>19</v>
      </c>
    </row>
    <row r="11028" spans="1:4" ht="17" x14ac:dyDescent="0.2">
      <c r="A11028" s="10" t="s">
        <v>48024</v>
      </c>
      <c r="B11028" s="9" t="e">
        <f>VLOOKUP(A11028,'ICD10'!$R$4:$T$12222, 3,)</f>
        <v>#N/A</v>
      </c>
      <c r="C11028" s="9" t="e">
        <v>#N/A</v>
      </c>
      <c r="D11028" s="8">
        <v>19</v>
      </c>
    </row>
    <row r="11029" spans="1:4" ht="17" x14ac:dyDescent="0.2">
      <c r="A11029" s="10" t="s">
        <v>48023</v>
      </c>
      <c r="B11029" s="9" t="e">
        <f>VLOOKUP(A11029,'ICD10'!$R$4:$T$12222, 3,)</f>
        <v>#N/A</v>
      </c>
      <c r="C11029" s="9" t="e">
        <v>#N/A</v>
      </c>
      <c r="D11029" s="8">
        <v>19</v>
      </c>
    </row>
    <row r="11030" spans="1:4" ht="17" x14ac:dyDescent="0.2">
      <c r="A11030" s="10" t="s">
        <v>48022</v>
      </c>
      <c r="B11030" s="9" t="e">
        <f>VLOOKUP(A11030,'ICD10'!$R$4:$T$12222, 3,)</f>
        <v>#N/A</v>
      </c>
      <c r="C11030" s="9" t="e">
        <v>#N/A</v>
      </c>
      <c r="D11030" s="8">
        <v>19</v>
      </c>
    </row>
    <row r="11031" spans="1:4" ht="17" x14ac:dyDescent="0.2">
      <c r="A11031" s="10" t="s">
        <v>39482</v>
      </c>
      <c r="B11031" s="9" t="str">
        <f>VLOOKUP(A11031,'ICD10'!$R$4:$T$12222, 3,)</f>
        <v>Các thể tâm thần phân liệt khác</v>
      </c>
      <c r="C11031" s="9" t="s">
        <v>7944</v>
      </c>
      <c r="D11031" s="8">
        <v>19</v>
      </c>
    </row>
    <row r="11032" spans="1:4" ht="17" x14ac:dyDescent="0.2">
      <c r="A11032" s="10" t="s">
        <v>48021</v>
      </c>
      <c r="B11032" s="9" t="e">
        <f>VLOOKUP(A11032,'ICD10'!$R$4:$T$12222, 3,)</f>
        <v>#N/A</v>
      </c>
      <c r="C11032" s="9" t="e">
        <v>#N/A</v>
      </c>
      <c r="D11032" s="8">
        <v>19</v>
      </c>
    </row>
    <row r="11033" spans="1:4" ht="17" x14ac:dyDescent="0.2">
      <c r="A11033" s="10" t="s">
        <v>48020</v>
      </c>
      <c r="B11033" s="9" t="e">
        <f>VLOOKUP(A11033,'ICD10'!$R$4:$T$12222, 3,)</f>
        <v>#N/A</v>
      </c>
      <c r="C11033" s="9" t="e">
        <v>#N/A</v>
      </c>
      <c r="D11033" s="8">
        <v>19</v>
      </c>
    </row>
    <row r="11034" spans="1:4" ht="17" x14ac:dyDescent="0.2">
      <c r="A11034" s="10" t="s">
        <v>48019</v>
      </c>
      <c r="B11034" s="9" t="e">
        <f>VLOOKUP(A11034,'ICD10'!$R$4:$T$12222, 3,)</f>
        <v>#N/A</v>
      </c>
      <c r="C11034" s="9" t="e">
        <v>#N/A</v>
      </c>
      <c r="D11034" s="8">
        <v>19</v>
      </c>
    </row>
    <row r="11035" spans="1:4" ht="17" x14ac:dyDescent="0.2">
      <c r="A11035" s="10" t="s">
        <v>48018</v>
      </c>
      <c r="B11035" s="9" t="e">
        <f>VLOOKUP(A11035,'ICD10'!$R$4:$T$12222, 3,)</f>
        <v>#N/A</v>
      </c>
      <c r="C11035" s="9" t="e">
        <v>#N/A</v>
      </c>
      <c r="D11035" s="8">
        <v>19</v>
      </c>
    </row>
    <row r="11036" spans="1:4" ht="17" x14ac:dyDescent="0.2">
      <c r="A11036" s="10" t="s">
        <v>48017</v>
      </c>
      <c r="B11036" s="9" t="e">
        <f>VLOOKUP(A11036,'ICD10'!$R$4:$T$12222, 3,)</f>
        <v>#N/A</v>
      </c>
      <c r="C11036" s="9" t="e">
        <v>#N/A</v>
      </c>
      <c r="D11036" s="8">
        <v>19</v>
      </c>
    </row>
    <row r="11037" spans="1:4" ht="17" x14ac:dyDescent="0.2">
      <c r="A11037" s="10" t="s">
        <v>48016</v>
      </c>
      <c r="B11037" s="9" t="e">
        <f>VLOOKUP(A11037,'ICD10'!$R$4:$T$12222, 3,)</f>
        <v>#N/A</v>
      </c>
      <c r="C11037" s="9" t="e">
        <v>#N/A</v>
      </c>
      <c r="D11037" s="8">
        <v>19</v>
      </c>
    </row>
    <row r="11038" spans="1:4" ht="17" x14ac:dyDescent="0.2">
      <c r="A11038" s="10" t="s">
        <v>48015</v>
      </c>
      <c r="B11038" s="9" t="e">
        <f>VLOOKUP(A11038,'ICD10'!$R$4:$T$12222, 3,)</f>
        <v>#N/A</v>
      </c>
      <c r="C11038" s="9" t="e">
        <v>#N/A</v>
      </c>
      <c r="D11038" s="8">
        <v>19</v>
      </c>
    </row>
    <row r="11039" spans="1:4" ht="17" x14ac:dyDescent="0.2">
      <c r="A11039" s="10" t="s">
        <v>48014</v>
      </c>
      <c r="B11039" s="9" t="e">
        <f>VLOOKUP(A11039,'ICD10'!$R$4:$T$12222, 3,)</f>
        <v>#N/A</v>
      </c>
      <c r="C11039" s="9" t="e">
        <v>#N/A</v>
      </c>
      <c r="D11039" s="8">
        <v>19</v>
      </c>
    </row>
    <row r="11040" spans="1:4" ht="17" x14ac:dyDescent="0.2">
      <c r="A11040" s="10" t="s">
        <v>39483</v>
      </c>
      <c r="B11040" s="9" t="str">
        <f>VLOOKUP(A11040,'ICD10'!$R$4:$T$12222, 3,)</f>
        <v>Tâm thần phân liệt thể không đặc hiệu</v>
      </c>
      <c r="C11040" s="9" t="s">
        <v>7947</v>
      </c>
      <c r="D11040" s="8">
        <v>19</v>
      </c>
    </row>
    <row r="11041" spans="1:4" ht="17" x14ac:dyDescent="0.2">
      <c r="A11041" s="10" t="s">
        <v>48013</v>
      </c>
      <c r="B11041" s="9" t="e">
        <f>VLOOKUP(A11041,'ICD10'!$R$4:$T$12222, 3,)</f>
        <v>#N/A</v>
      </c>
      <c r="C11041" s="9" t="e">
        <v>#N/A</v>
      </c>
      <c r="D11041" s="8">
        <v>19</v>
      </c>
    </row>
    <row r="11042" spans="1:4" ht="17" x14ac:dyDescent="0.2">
      <c r="A11042" s="10" t="s">
        <v>48012</v>
      </c>
      <c r="B11042" s="9" t="e">
        <f>VLOOKUP(A11042,'ICD10'!$R$4:$T$12222, 3,)</f>
        <v>#N/A</v>
      </c>
      <c r="C11042" s="9" t="e">
        <v>#N/A</v>
      </c>
      <c r="D11042" s="8">
        <v>19</v>
      </c>
    </row>
    <row r="11043" spans="1:4" ht="17" x14ac:dyDescent="0.2">
      <c r="A11043" s="10" t="s">
        <v>48011</v>
      </c>
      <c r="B11043" s="9" t="e">
        <f>VLOOKUP(A11043,'ICD10'!$R$4:$T$12222, 3,)</f>
        <v>#N/A</v>
      </c>
      <c r="C11043" s="9" t="e">
        <v>#N/A</v>
      </c>
      <c r="D11043" s="8">
        <v>19</v>
      </c>
    </row>
    <row r="11044" spans="1:4" ht="17" x14ac:dyDescent="0.2">
      <c r="A11044" s="10" t="s">
        <v>48010</v>
      </c>
      <c r="B11044" s="9" t="e">
        <f>VLOOKUP(A11044,'ICD10'!$R$4:$T$12222, 3,)</f>
        <v>#N/A</v>
      </c>
      <c r="C11044" s="9" t="e">
        <v>#N/A</v>
      </c>
      <c r="D11044" s="8">
        <v>19</v>
      </c>
    </row>
    <row r="11045" spans="1:4" ht="17" x14ac:dyDescent="0.2">
      <c r="A11045" s="10" t="s">
        <v>48009</v>
      </c>
      <c r="B11045" s="9" t="e">
        <f>VLOOKUP(A11045,'ICD10'!$R$4:$T$12222, 3,)</f>
        <v>#N/A</v>
      </c>
      <c r="C11045" s="9" t="e">
        <v>#N/A</v>
      </c>
      <c r="D11045" s="8">
        <v>19</v>
      </c>
    </row>
    <row r="11046" spans="1:4" ht="17" x14ac:dyDescent="0.2">
      <c r="A11046" s="10" t="s">
        <v>48008</v>
      </c>
      <c r="B11046" s="9" t="e">
        <f>VLOOKUP(A11046,'ICD10'!$R$4:$T$12222, 3,)</f>
        <v>#N/A</v>
      </c>
      <c r="C11046" s="9" t="e">
        <v>#N/A</v>
      </c>
      <c r="D11046" s="8">
        <v>19</v>
      </c>
    </row>
    <row r="11047" spans="1:4" ht="17" x14ac:dyDescent="0.2">
      <c r="A11047" s="10" t="s">
        <v>48007</v>
      </c>
      <c r="B11047" s="9" t="e">
        <f>VLOOKUP(A11047,'ICD10'!$R$4:$T$12222, 3,)</f>
        <v>#N/A</v>
      </c>
      <c r="C11047" s="9" t="e">
        <v>#N/A</v>
      </c>
      <c r="D11047" s="8">
        <v>19</v>
      </c>
    </row>
    <row r="11048" spans="1:4" ht="17" x14ac:dyDescent="0.2">
      <c r="A11048" s="10" t="s">
        <v>48006</v>
      </c>
      <c r="B11048" s="9" t="e">
        <f>VLOOKUP(A11048,'ICD10'!$R$4:$T$12222, 3,)</f>
        <v>#N/A</v>
      </c>
      <c r="C11048" s="9" t="e">
        <v>#N/A</v>
      </c>
      <c r="D11048" s="8">
        <v>19</v>
      </c>
    </row>
    <row r="11049" spans="1:4" ht="17" x14ac:dyDescent="0.2">
      <c r="A11049" s="10" t="s">
        <v>7949</v>
      </c>
      <c r="B11049" s="9" t="str">
        <f>VLOOKUP(A11049,'ICD10'!$R$4:$T$12222, 3,)</f>
        <v>Rối loạn loại phân liệt</v>
      </c>
      <c r="C11049" s="9" t="s">
        <v>7950</v>
      </c>
      <c r="D11049" s="8">
        <v>19</v>
      </c>
    </row>
    <row r="11050" spans="1:4" ht="17" x14ac:dyDescent="0.2">
      <c r="A11050" s="10" t="s">
        <v>39484</v>
      </c>
      <c r="B11050" s="9" t="str">
        <f>VLOOKUP(A11050,'ICD10'!$R$4:$T$12222, 3,)</f>
        <v>Rối loạn hoang tưởng</v>
      </c>
      <c r="C11050" s="9" t="s">
        <v>7956</v>
      </c>
      <c r="D11050" s="8">
        <v>19</v>
      </c>
    </row>
    <row r="11051" spans="1:4" ht="17" x14ac:dyDescent="0.2">
      <c r="A11051" s="10" t="s">
        <v>39485</v>
      </c>
      <c r="B11051" s="9" t="str">
        <f>VLOOKUP(A11051,'ICD10'!$R$4:$T$12222, 3,)</f>
        <v>Rối loạn hoang tưởng dai dẳng khác</v>
      </c>
      <c r="C11051" s="9" t="s">
        <v>7959</v>
      </c>
      <c r="D11051" s="8">
        <v>19</v>
      </c>
    </row>
    <row r="11052" spans="1:4" ht="34" x14ac:dyDescent="0.2">
      <c r="A11052" s="10" t="s">
        <v>39486</v>
      </c>
      <c r="B11052" s="9" t="str">
        <f>VLOOKUP(A11052,'ICD10'!$R$4:$T$12222, 3,)</f>
        <v>Rối loạn hoang tưởng dai dẳng không biệt định</v>
      </c>
      <c r="C11052" s="9" t="s">
        <v>7962</v>
      </c>
      <c r="D11052" s="8">
        <v>19</v>
      </c>
    </row>
    <row r="11053" spans="1:4" ht="51" x14ac:dyDescent="0.2">
      <c r="A11053" s="10" t="s">
        <v>39487</v>
      </c>
      <c r="B11053" s="9" t="str">
        <f>VLOOKUP(A11053,'ICD10'!$R$4:$T$12222, 3,)</f>
        <v>Rối loạn loạn thần cấp đa dạng không có các triệu chứng của bệnh tâm thần phân liệt</v>
      </c>
      <c r="C11053" s="9" t="s">
        <v>7968</v>
      </c>
      <c r="D11053" s="8">
        <v>19</v>
      </c>
    </row>
    <row r="11054" spans="1:4" ht="51" x14ac:dyDescent="0.2">
      <c r="A11054" s="10" t="s">
        <v>39488</v>
      </c>
      <c r="B11054" s="9" t="str">
        <f>VLOOKUP(A11054,'ICD10'!$R$4:$T$12222, 3,)</f>
        <v>Rối loạn loạn thần cấp đa dạng với triệu chứng của bệnh tâm thần phân liệt</v>
      </c>
      <c r="C11054" s="9" t="s">
        <v>7971</v>
      </c>
      <c r="D11054" s="8">
        <v>19</v>
      </c>
    </row>
    <row r="11055" spans="1:4" ht="34" x14ac:dyDescent="0.2">
      <c r="A11055" s="10" t="s">
        <v>39489</v>
      </c>
      <c r="B11055" s="9" t="str">
        <f>VLOOKUP(A11055,'ICD10'!$R$4:$T$12222, 3,)</f>
        <v>Rối loạn loạn thần cấp giống phân liệt</v>
      </c>
      <c r="C11055" s="9" t="s">
        <v>7974</v>
      </c>
      <c r="D11055" s="8">
        <v>19</v>
      </c>
    </row>
    <row r="11056" spans="1:4" ht="34" x14ac:dyDescent="0.2">
      <c r="A11056" s="10" t="s">
        <v>39490</v>
      </c>
      <c r="B11056" s="9" t="str">
        <f>VLOOKUP(A11056,'ICD10'!$R$4:$T$12222, 3,)</f>
        <v>Các rối loạn loạn thần cấp khác chủ yếu hoang tưởng</v>
      </c>
      <c r="C11056" s="9" t="s">
        <v>7977</v>
      </c>
      <c r="D11056" s="8">
        <v>19</v>
      </c>
    </row>
    <row r="11057" spans="1:4" ht="34" x14ac:dyDescent="0.2">
      <c r="A11057" s="10" t="s">
        <v>39491</v>
      </c>
      <c r="B11057" s="9" t="str">
        <f>VLOOKUP(A11057,'ICD10'!$R$4:$T$12222, 3,)</f>
        <v>Rối loạn loạn thần cấp và nhất thời khác</v>
      </c>
      <c r="C11057" s="9" t="s">
        <v>7980</v>
      </c>
      <c r="D11057" s="8">
        <v>19</v>
      </c>
    </row>
    <row r="11058" spans="1:4" ht="34" x14ac:dyDescent="0.2">
      <c r="A11058" s="10" t="s">
        <v>39492</v>
      </c>
      <c r="B11058" s="9" t="str">
        <f>VLOOKUP(A11058,'ICD10'!$R$4:$T$12222, 3,)</f>
        <v>Rối loạn loạn thần cấp và nhất thời không biệt định</v>
      </c>
      <c r="C11058" s="9" t="s">
        <v>7983</v>
      </c>
      <c r="D11058" s="8">
        <v>19</v>
      </c>
    </row>
    <row r="11059" spans="1:4" ht="17" x14ac:dyDescent="0.2">
      <c r="A11059" s="10" t="s">
        <v>7985</v>
      </c>
      <c r="B11059" s="9" t="str">
        <f>VLOOKUP(A11059,'ICD10'!$R$4:$T$12222, 3,)</f>
        <v>Rối loạn hoang tưởng cảm ứng</v>
      </c>
      <c r="C11059" s="9" t="s">
        <v>7986</v>
      </c>
      <c r="D11059" s="8">
        <v>19</v>
      </c>
    </row>
    <row r="11060" spans="1:4" ht="17" x14ac:dyDescent="0.2">
      <c r="A11060" s="10" t="s">
        <v>39493</v>
      </c>
      <c r="B11060" s="9" t="str">
        <f>VLOOKUP(A11060,'ICD10'!$R$4:$T$12222, 3,)</f>
        <v>Rối loạn phân liệt cảm xúc, loại hưng cảm</v>
      </c>
      <c r="C11060" s="9" t="s">
        <v>7992</v>
      </c>
      <c r="D11060" s="8">
        <v>19</v>
      </c>
    </row>
    <row r="11061" spans="1:4" ht="34" x14ac:dyDescent="0.2">
      <c r="A11061" s="10" t="s">
        <v>39494</v>
      </c>
      <c r="B11061" s="9" t="str">
        <f>VLOOKUP(A11061,'ICD10'!$R$4:$T$12222, 3,)</f>
        <v>Rối loạn phân liệt cảm xúc, loại trầm cảm</v>
      </c>
      <c r="C11061" s="9" t="s">
        <v>7995</v>
      </c>
      <c r="D11061" s="8">
        <v>19</v>
      </c>
    </row>
    <row r="11062" spans="1:4" ht="17" x14ac:dyDescent="0.2">
      <c r="A11062" s="10" t="s">
        <v>39495</v>
      </c>
      <c r="B11062" s="9" t="str">
        <f>VLOOKUP(A11062,'ICD10'!$R$4:$T$12222, 3,)</f>
        <v>Rối loạn phân liệt cảm xúc, loại hỗn hợp</v>
      </c>
      <c r="C11062" s="9" t="s">
        <v>7998</v>
      </c>
      <c r="D11062" s="8">
        <v>19</v>
      </c>
    </row>
    <row r="11063" spans="1:4" ht="17" x14ac:dyDescent="0.2">
      <c r="A11063" s="10" t="s">
        <v>39496</v>
      </c>
      <c r="B11063" s="9" t="str">
        <f>VLOOKUP(A11063,'ICD10'!$R$4:$T$12222, 3,)</f>
        <v>Rối loạn phân liệt cảm xúc khác</v>
      </c>
      <c r="C11063" s="9" t="s">
        <v>8001</v>
      </c>
      <c r="D11063" s="8">
        <v>19</v>
      </c>
    </row>
    <row r="11064" spans="1:4" ht="17" x14ac:dyDescent="0.2">
      <c r="A11064" s="10" t="s">
        <v>39497</v>
      </c>
      <c r="B11064" s="9" t="str">
        <f>VLOOKUP(A11064,'ICD10'!$R$4:$T$12222, 3,)</f>
        <v>Rối loạn phân liệt cảm xúc không biệt định</v>
      </c>
      <c r="C11064" s="9" t="s">
        <v>8004</v>
      </c>
      <c r="D11064" s="8">
        <v>19</v>
      </c>
    </row>
    <row r="11065" spans="1:4" ht="17" x14ac:dyDescent="0.2">
      <c r="A11065" s="10" t="s">
        <v>8006</v>
      </c>
      <c r="B11065" s="9" t="str">
        <f>VLOOKUP(A11065,'ICD10'!$R$4:$T$12222, 3,)</f>
        <v>Rối loạn loạn thần không thực tổn khác</v>
      </c>
      <c r="C11065" s="9" t="s">
        <v>8007</v>
      </c>
      <c r="D11065" s="8">
        <v>19</v>
      </c>
    </row>
    <row r="11066" spans="1:4" ht="17" x14ac:dyDescent="0.2">
      <c r="A11066" s="10" t="s">
        <v>8009</v>
      </c>
      <c r="B11066" s="9" t="str">
        <f>VLOOKUP(A11066,'ICD10'!$R$4:$T$12222, 3,)</f>
        <v>Loạn thần không thực tổn không biệt định</v>
      </c>
      <c r="C11066" s="9" t="s">
        <v>8010</v>
      </c>
      <c r="D11066" s="8">
        <v>19</v>
      </c>
    </row>
    <row r="11067" spans="1:4" ht="17" x14ac:dyDescent="0.2">
      <c r="A11067" s="10" t="s">
        <v>39498</v>
      </c>
      <c r="B11067" s="9" t="str">
        <f>VLOOKUP(A11067,'ICD10'!$R$4:$T$12222, 3,)</f>
        <v>Hưng cảm nhẹ</v>
      </c>
      <c r="C11067" s="9" t="s">
        <v>8019</v>
      </c>
      <c r="D11067" s="8">
        <v>19</v>
      </c>
    </row>
    <row r="11068" spans="1:4" ht="17" x14ac:dyDescent="0.2">
      <c r="A11068" s="10" t="s">
        <v>39499</v>
      </c>
      <c r="B11068" s="9" t="str">
        <f>VLOOKUP(A11068,'ICD10'!$R$4:$T$12222, 3,)</f>
        <v>Hưng cảm không có các triệu chứng loạn thần</v>
      </c>
      <c r="C11068" s="9" t="s">
        <v>8022</v>
      </c>
      <c r="D11068" s="8">
        <v>19</v>
      </c>
    </row>
    <row r="11069" spans="1:4" ht="17" x14ac:dyDescent="0.2">
      <c r="A11069" s="10" t="s">
        <v>39500</v>
      </c>
      <c r="B11069" s="9" t="str">
        <f>VLOOKUP(A11069,'ICD10'!$R$4:$T$12222, 3,)</f>
        <v>Hưng cảm với các triệu chứng loạn thần</v>
      </c>
      <c r="C11069" s="9" t="s">
        <v>8025</v>
      </c>
      <c r="D11069" s="8">
        <v>19</v>
      </c>
    </row>
    <row r="11070" spans="1:4" ht="17" x14ac:dyDescent="0.2">
      <c r="A11070" s="10" t="s">
        <v>39501</v>
      </c>
      <c r="B11070" s="9" t="str">
        <f>VLOOKUP(A11070,'ICD10'!$R$4:$T$12222, 3,)</f>
        <v>Các giai đoạn hưng cảm khác</v>
      </c>
      <c r="C11070" s="9" t="s">
        <v>8028</v>
      </c>
      <c r="D11070" s="8">
        <v>19</v>
      </c>
    </row>
    <row r="11071" spans="1:4" ht="17" x14ac:dyDescent="0.2">
      <c r="A11071" s="10" t="s">
        <v>39502</v>
      </c>
      <c r="B11071" s="9" t="str">
        <f>VLOOKUP(A11071,'ICD10'!$R$4:$T$12222, 3,)</f>
        <v>Giai đoạn hưng cảm không đặc hiệu</v>
      </c>
      <c r="C11071" s="9" t="s">
        <v>8031</v>
      </c>
      <c r="D11071" s="8">
        <v>19</v>
      </c>
    </row>
    <row r="11072" spans="1:4" ht="34" x14ac:dyDescent="0.2">
      <c r="A11072" s="10" t="s">
        <v>39503</v>
      </c>
      <c r="B11072" s="9" t="str">
        <f>VLOOKUP(A11072,'ICD10'!$R$4:$T$12222, 3,)</f>
        <v>Rối loạn cảm xúc lưỡng cực, hiện tại giai đoạn hưng cảm nhẹ</v>
      </c>
      <c r="C11072" s="9" t="s">
        <v>8037</v>
      </c>
      <c r="D11072" s="8">
        <v>19</v>
      </c>
    </row>
    <row r="11073" spans="1:4" ht="51" x14ac:dyDescent="0.2">
      <c r="A11073" s="10" t="s">
        <v>39504</v>
      </c>
      <c r="B11073" s="9" t="str">
        <f>VLOOKUP(A11073,'ICD10'!$R$4:$T$12222, 3,)</f>
        <v>Rối loạn cảm xúc lưỡng cực, hiện tại giai đoạn hưng cảm không có các triệu chứng loạn thần</v>
      </c>
      <c r="C11073" s="9" t="s">
        <v>8040</v>
      </c>
      <c r="D11073" s="8">
        <v>19</v>
      </c>
    </row>
    <row r="11074" spans="1:4" ht="51" x14ac:dyDescent="0.2">
      <c r="A11074" s="10" t="s">
        <v>39505</v>
      </c>
      <c r="B11074" s="9" t="str">
        <f>VLOOKUP(A11074,'ICD10'!$R$4:$T$12222, 3,)</f>
        <v>Rối loạn cảm xúc lưỡng cực, hiện tại giai đoạn hưng cảm có các triệu chứng loạn thần</v>
      </c>
      <c r="C11074" s="9" t="s">
        <v>8043</v>
      </c>
      <c r="D11074" s="8">
        <v>19</v>
      </c>
    </row>
    <row r="11075" spans="1:4" ht="34" x14ac:dyDescent="0.2">
      <c r="A11075" s="10" t="s">
        <v>39506</v>
      </c>
      <c r="B11075" s="9" t="str">
        <f>VLOOKUP(A11075,'ICD10'!$R$4:$T$12222, 3,)</f>
        <v>Rối loạn cảm xúc lưỡng cực, hiện tại giai đoạn trầm cảm nhẹ hoặc trung bình</v>
      </c>
      <c r="C11075" s="9" t="s">
        <v>8046</v>
      </c>
      <c r="D11075" s="8">
        <v>19</v>
      </c>
    </row>
    <row r="11076" spans="1:4" ht="17" x14ac:dyDescent="0.2">
      <c r="A11076" s="10" t="s">
        <v>48005</v>
      </c>
      <c r="B11076" s="9" t="e">
        <f>VLOOKUP(A11076,'ICD10'!$R$4:$T$12222, 3,)</f>
        <v>#N/A</v>
      </c>
      <c r="C11076" s="9" t="e">
        <v>#N/A</v>
      </c>
      <c r="D11076" s="8">
        <v>19</v>
      </c>
    </row>
    <row r="11077" spans="1:4" ht="17" x14ac:dyDescent="0.2">
      <c r="A11077" s="10" t="s">
        <v>48004</v>
      </c>
      <c r="B11077" s="9" t="e">
        <f>VLOOKUP(A11077,'ICD10'!$R$4:$T$12222, 3,)</f>
        <v>#N/A</v>
      </c>
      <c r="C11077" s="9" t="e">
        <v>#N/A</v>
      </c>
      <c r="D11077" s="8">
        <v>19</v>
      </c>
    </row>
    <row r="11078" spans="1:4" ht="51" x14ac:dyDescent="0.2">
      <c r="A11078" s="10" t="s">
        <v>39507</v>
      </c>
      <c r="B11078" s="9" t="str">
        <f>VLOOKUP(A11078,'ICD10'!$R$4:$T$12222, 3,)</f>
        <v>Rối loạn cảm xúc lưỡng cực, hiện tại giai đoạn trầm cảm nặng không có các triệu chứng loạn thần</v>
      </c>
      <c r="C11078" s="9" t="s">
        <v>8049</v>
      </c>
      <c r="D11078" s="8">
        <v>19</v>
      </c>
    </row>
    <row r="11079" spans="1:4" ht="51" x14ac:dyDescent="0.2">
      <c r="A11079" s="10" t="s">
        <v>39508</v>
      </c>
      <c r="B11079" s="9" t="str">
        <f>VLOOKUP(A11079,'ICD10'!$R$4:$T$12222, 3,)</f>
        <v>Rối loạn cảm xúc lưỡng cực, hiện tại giai đoạn trầm cảm nặng với các triệu chứng loạn thần</v>
      </c>
      <c r="C11079" s="9" t="s">
        <v>8052</v>
      </c>
      <c r="D11079" s="8">
        <v>19</v>
      </c>
    </row>
    <row r="11080" spans="1:4" ht="34" x14ac:dyDescent="0.2">
      <c r="A11080" s="10" t="s">
        <v>39509</v>
      </c>
      <c r="B11080" s="9" t="str">
        <f>VLOOKUP(A11080,'ICD10'!$R$4:$T$12222, 3,)</f>
        <v>Rối loạn cảm xúc lưỡng cực, hiện tại giai đoạn hỗn hợp</v>
      </c>
      <c r="C11080" s="9" t="s">
        <v>8055</v>
      </c>
      <c r="D11080" s="8">
        <v>19</v>
      </c>
    </row>
    <row r="11081" spans="1:4" ht="34" x14ac:dyDescent="0.2">
      <c r="A11081" s="10" t="s">
        <v>39510</v>
      </c>
      <c r="B11081" s="9" t="str">
        <f>VLOOKUP(A11081,'ICD10'!$R$4:$T$12222, 3,)</f>
        <v>Rối loạn cảm xúc lưỡng cực, hiện tại thuyên giảm</v>
      </c>
      <c r="C11081" s="9" t="s">
        <v>8058</v>
      </c>
      <c r="D11081" s="8">
        <v>19</v>
      </c>
    </row>
    <row r="11082" spans="1:4" ht="17" x14ac:dyDescent="0.2">
      <c r="A11082" s="10" t="s">
        <v>39511</v>
      </c>
      <c r="B11082" s="9" t="str">
        <f>VLOOKUP(A11082,'ICD10'!$R$4:$T$12222, 3,)</f>
        <v>Rối loạn cảm xúc lưỡng cực khác</v>
      </c>
      <c r="C11082" s="9" t="s">
        <v>8061</v>
      </c>
      <c r="D11082" s="8">
        <v>19</v>
      </c>
    </row>
    <row r="11083" spans="1:4" ht="17" x14ac:dyDescent="0.2">
      <c r="A11083" s="10" t="s">
        <v>39512</v>
      </c>
      <c r="B11083" s="9" t="str">
        <f>VLOOKUP(A11083,'ICD10'!$R$4:$T$12222, 3,)</f>
        <v>Rối loạn cảm xúc lưỡng cực không biệt định</v>
      </c>
      <c r="C11083" s="9" t="s">
        <v>8064</v>
      </c>
      <c r="D11083" s="8">
        <v>19</v>
      </c>
    </row>
    <row r="11084" spans="1:4" ht="17" x14ac:dyDescent="0.2">
      <c r="A11084" s="10" t="s">
        <v>39513</v>
      </c>
      <c r="B11084" s="9" t="str">
        <f>VLOOKUP(A11084,'ICD10'!$R$4:$T$12222, 3,)</f>
        <v>Giai đoạn trầm cảm nhẹ</v>
      </c>
      <c r="C11084" s="9" t="s">
        <v>8070</v>
      </c>
      <c r="D11084" s="8">
        <v>19</v>
      </c>
    </row>
    <row r="11085" spans="1:4" ht="17" x14ac:dyDescent="0.2">
      <c r="A11085" s="10" t="s">
        <v>48003</v>
      </c>
      <c r="B11085" s="9" t="e">
        <f>VLOOKUP(A11085,'ICD10'!$R$4:$T$12222, 3,)</f>
        <v>#N/A</v>
      </c>
      <c r="C11085" s="9" t="e">
        <v>#N/A</v>
      </c>
      <c r="D11085" s="8">
        <v>19</v>
      </c>
    </row>
    <row r="11086" spans="1:4" ht="17" x14ac:dyDescent="0.2">
      <c r="A11086" s="10" t="s">
        <v>48002</v>
      </c>
      <c r="B11086" s="9" t="e">
        <f>VLOOKUP(A11086,'ICD10'!$R$4:$T$12222, 3,)</f>
        <v>#N/A</v>
      </c>
      <c r="C11086" s="9" t="e">
        <v>#N/A</v>
      </c>
      <c r="D11086" s="8">
        <v>19</v>
      </c>
    </row>
    <row r="11087" spans="1:4" ht="17" x14ac:dyDescent="0.2">
      <c r="A11087" s="10" t="s">
        <v>39514</v>
      </c>
      <c r="B11087" s="9" t="str">
        <f>VLOOKUP(A11087,'ICD10'!$R$4:$T$12222, 3,)</f>
        <v>Giai đoạn trầm cảm vừa</v>
      </c>
      <c r="C11087" s="9" t="s">
        <v>8073</v>
      </c>
      <c r="D11087" s="8">
        <v>19</v>
      </c>
    </row>
    <row r="11088" spans="1:4" ht="17" x14ac:dyDescent="0.2">
      <c r="A11088" s="10" t="s">
        <v>48001</v>
      </c>
      <c r="B11088" s="9" t="e">
        <f>VLOOKUP(A11088,'ICD10'!$R$4:$T$12222, 3,)</f>
        <v>#N/A</v>
      </c>
      <c r="C11088" s="9" t="e">
        <v>#N/A</v>
      </c>
      <c r="D11088" s="8">
        <v>19</v>
      </c>
    </row>
    <row r="11089" spans="1:4" ht="17" x14ac:dyDescent="0.2">
      <c r="A11089" s="10" t="s">
        <v>48000</v>
      </c>
      <c r="B11089" s="9" t="e">
        <f>VLOOKUP(A11089,'ICD10'!$R$4:$T$12222, 3,)</f>
        <v>#N/A</v>
      </c>
      <c r="C11089" s="9" t="e">
        <v>#N/A</v>
      </c>
      <c r="D11089" s="8">
        <v>19</v>
      </c>
    </row>
    <row r="11090" spans="1:4" ht="34" x14ac:dyDescent="0.2">
      <c r="A11090" s="10" t="s">
        <v>39515</v>
      </c>
      <c r="B11090" s="9" t="str">
        <f>VLOOKUP(A11090,'ICD10'!$R$4:$T$12222, 3,)</f>
        <v>Giai đoạn trầm cảm nặng không có các triệu chứng loạn thần</v>
      </c>
      <c r="C11090" s="9" t="s">
        <v>8076</v>
      </c>
      <c r="D11090" s="8">
        <v>19</v>
      </c>
    </row>
    <row r="11091" spans="1:4" ht="34" x14ac:dyDescent="0.2">
      <c r="A11091" s="10" t="s">
        <v>39516</v>
      </c>
      <c r="B11091" s="9" t="str">
        <f>VLOOKUP(A11091,'ICD10'!$R$4:$T$12222, 3,)</f>
        <v>Giai đoạn trầm cảm nặng với các triệu chứng loạn thần</v>
      </c>
      <c r="C11091" s="9" t="s">
        <v>8079</v>
      </c>
      <c r="D11091" s="8">
        <v>19</v>
      </c>
    </row>
    <row r="11092" spans="1:4" ht="17" x14ac:dyDescent="0.2">
      <c r="A11092" s="10" t="s">
        <v>47999</v>
      </c>
      <c r="B11092" s="9" t="e">
        <f>VLOOKUP(A11092,'ICD10'!$R$4:$T$12222, 3,)</f>
        <v>#N/A</v>
      </c>
      <c r="C11092" s="9" t="e">
        <v>#N/A</v>
      </c>
      <c r="D11092" s="8">
        <v>19</v>
      </c>
    </row>
    <row r="11093" spans="1:4" ht="17" x14ac:dyDescent="0.2">
      <c r="A11093" s="10" t="s">
        <v>47998</v>
      </c>
      <c r="B11093" s="9" t="e">
        <f>VLOOKUP(A11093,'ICD10'!$R$4:$T$12222, 3,)</f>
        <v>#N/A</v>
      </c>
      <c r="C11093" s="9" t="e">
        <v>#N/A</v>
      </c>
      <c r="D11093" s="8">
        <v>19</v>
      </c>
    </row>
    <row r="11094" spans="1:4" ht="17" x14ac:dyDescent="0.2">
      <c r="A11094" s="10" t="s">
        <v>39517</v>
      </c>
      <c r="B11094" s="9" t="str">
        <f>VLOOKUP(A11094,'ICD10'!$R$4:$T$12222, 3,)</f>
        <v>Giai đoạn trầm cảm khác</v>
      </c>
      <c r="C11094" s="9" t="s">
        <v>8082</v>
      </c>
      <c r="D11094" s="8">
        <v>19</v>
      </c>
    </row>
    <row r="11095" spans="1:4" ht="17" x14ac:dyDescent="0.2">
      <c r="A11095" s="10" t="s">
        <v>39518</v>
      </c>
      <c r="B11095" s="9" t="str">
        <f>VLOOKUP(A11095,'ICD10'!$R$4:$T$12222, 3,)</f>
        <v>Giai đoạn trầm cảm không đặc hiệu</v>
      </c>
      <c r="C11095" s="9" t="s">
        <v>8085</v>
      </c>
      <c r="D11095" s="8">
        <v>19</v>
      </c>
    </row>
    <row r="11096" spans="1:4" ht="34" x14ac:dyDescent="0.2">
      <c r="A11096" s="10" t="s">
        <v>39519</v>
      </c>
      <c r="B11096" s="9" t="str">
        <f>VLOOKUP(A11096,'ICD10'!$R$4:$T$12222, 3,)</f>
        <v>Rối loạn trầm cảm tái diễn, hiện tại giai đoạn nhẹ</v>
      </c>
      <c r="C11096" s="9" t="s">
        <v>8091</v>
      </c>
      <c r="D11096" s="8">
        <v>19</v>
      </c>
    </row>
    <row r="11097" spans="1:4" ht="17" x14ac:dyDescent="0.2">
      <c r="A11097" s="10" t="s">
        <v>47997</v>
      </c>
      <c r="B11097" s="9" t="e">
        <f>VLOOKUP(A11097,'ICD10'!$R$4:$T$12222, 3,)</f>
        <v>#N/A</v>
      </c>
      <c r="C11097" s="9" t="e">
        <v>#N/A</v>
      </c>
      <c r="D11097" s="8">
        <v>19</v>
      </c>
    </row>
    <row r="11098" spans="1:4" ht="17" x14ac:dyDescent="0.2">
      <c r="A11098" s="10" t="s">
        <v>47996</v>
      </c>
      <c r="B11098" s="9" t="e">
        <f>VLOOKUP(A11098,'ICD10'!$R$4:$T$12222, 3,)</f>
        <v>#N/A</v>
      </c>
      <c r="C11098" s="9" t="e">
        <v>#N/A</v>
      </c>
      <c r="D11098" s="8">
        <v>19</v>
      </c>
    </row>
    <row r="11099" spans="1:4" ht="34" x14ac:dyDescent="0.2">
      <c r="A11099" s="10" t="s">
        <v>39520</v>
      </c>
      <c r="B11099" s="9" t="str">
        <f>VLOOKUP(A11099,'ICD10'!$R$4:$T$12222, 3,)</f>
        <v>Rối loạn trầm cảm tái diễn, hiện tại giai đoạn vừa</v>
      </c>
      <c r="C11099" s="9" t="s">
        <v>8094</v>
      </c>
      <c r="D11099" s="8">
        <v>19</v>
      </c>
    </row>
    <row r="11100" spans="1:4" ht="17" x14ac:dyDescent="0.2">
      <c r="A11100" s="10" t="s">
        <v>47995</v>
      </c>
      <c r="B11100" s="9" t="e">
        <f>VLOOKUP(A11100,'ICD10'!$R$4:$T$12222, 3,)</f>
        <v>#N/A</v>
      </c>
      <c r="C11100" s="9" t="e">
        <v>#N/A</v>
      </c>
      <c r="D11100" s="8">
        <v>19</v>
      </c>
    </row>
    <row r="11101" spans="1:4" ht="17" x14ac:dyDescent="0.2">
      <c r="A11101" s="10" t="s">
        <v>47994</v>
      </c>
      <c r="B11101" s="9" t="e">
        <f>VLOOKUP(A11101,'ICD10'!$R$4:$T$12222, 3,)</f>
        <v>#N/A</v>
      </c>
      <c r="C11101" s="9" t="e">
        <v>#N/A</v>
      </c>
      <c r="D11101" s="8">
        <v>19</v>
      </c>
    </row>
    <row r="11102" spans="1:4" ht="51" x14ac:dyDescent="0.2">
      <c r="A11102" s="10" t="s">
        <v>39521</v>
      </c>
      <c r="B11102" s="9" t="str">
        <f>VLOOKUP(A11102,'ICD10'!$R$4:$T$12222, 3,)</f>
        <v>Rối loạn trầm cảm tái diễn, hiện tại giai đoạn nặng không có triệu chứng loạn thần</v>
      </c>
      <c r="C11102" s="9" t="s">
        <v>8097</v>
      </c>
      <c r="D11102" s="8">
        <v>19</v>
      </c>
    </row>
    <row r="11103" spans="1:4" ht="51" x14ac:dyDescent="0.2">
      <c r="A11103" s="10" t="s">
        <v>39522</v>
      </c>
      <c r="B11103" s="9" t="str">
        <f>VLOOKUP(A11103,'ICD10'!$R$4:$T$12222, 3,)</f>
        <v>Rối loạn trầm cảm tái diễn, hiện tại giai đoạn nặng với các triệu chứng loạn thần</v>
      </c>
      <c r="C11103" s="9" t="s">
        <v>8100</v>
      </c>
      <c r="D11103" s="8">
        <v>19</v>
      </c>
    </row>
    <row r="11104" spans="1:4" ht="17" x14ac:dyDescent="0.2">
      <c r="A11104" s="10" t="s">
        <v>47993</v>
      </c>
      <c r="B11104" s="9" t="e">
        <f>VLOOKUP(A11104,'ICD10'!$R$4:$T$12222, 3,)</f>
        <v>#N/A</v>
      </c>
      <c r="C11104" s="9" t="e">
        <v>#N/A</v>
      </c>
      <c r="D11104" s="8">
        <v>19</v>
      </c>
    </row>
    <row r="11105" spans="1:4" ht="17" x14ac:dyDescent="0.2">
      <c r="A11105" s="10" t="s">
        <v>47992</v>
      </c>
      <c r="B11105" s="9" t="e">
        <f>VLOOKUP(A11105,'ICD10'!$R$4:$T$12222, 3,)</f>
        <v>#N/A</v>
      </c>
      <c r="C11105" s="9" t="e">
        <v>#N/A</v>
      </c>
      <c r="D11105" s="8">
        <v>19</v>
      </c>
    </row>
    <row r="11106" spans="1:4" ht="34" x14ac:dyDescent="0.2">
      <c r="A11106" s="10" t="s">
        <v>39523</v>
      </c>
      <c r="B11106" s="9" t="str">
        <f>VLOOKUP(A11106,'ICD10'!$R$4:$T$12222, 3,)</f>
        <v>Rối loạn trầm cảm tái diễn, hiện đang thuyên giảm</v>
      </c>
      <c r="C11106" s="9" t="s">
        <v>8103</v>
      </c>
      <c r="D11106" s="8">
        <v>19</v>
      </c>
    </row>
    <row r="11107" spans="1:4" ht="17" x14ac:dyDescent="0.2">
      <c r="A11107" s="10" t="s">
        <v>39524</v>
      </c>
      <c r="B11107" s="9" t="str">
        <f>VLOOKUP(A11107,'ICD10'!$R$4:$T$12222, 3,)</f>
        <v>Rối loạn trầm cảm tái diễn khác</v>
      </c>
      <c r="C11107" s="9" t="s">
        <v>8106</v>
      </c>
      <c r="D11107" s="8">
        <v>19</v>
      </c>
    </row>
    <row r="11108" spans="1:4" ht="34" x14ac:dyDescent="0.2">
      <c r="A11108" s="10" t="s">
        <v>39525</v>
      </c>
      <c r="B11108" s="9" t="str">
        <f>VLOOKUP(A11108,'ICD10'!$R$4:$T$12222, 3,)</f>
        <v>Rối loạn trầm cảm tái phát, không biệt định</v>
      </c>
      <c r="C11108" s="9" t="s">
        <v>8109</v>
      </c>
      <c r="D11108" s="8">
        <v>19</v>
      </c>
    </row>
    <row r="11109" spans="1:4" ht="17" x14ac:dyDescent="0.2">
      <c r="A11109" s="10" t="s">
        <v>39526</v>
      </c>
      <c r="B11109" s="9" t="str">
        <f>VLOOKUP(A11109,'ICD10'!$R$4:$T$12222, 3,)</f>
        <v>Khí sắc chu kỳ</v>
      </c>
      <c r="C11109" s="9" t="s">
        <v>8115</v>
      </c>
      <c r="D11109" s="8">
        <v>19</v>
      </c>
    </row>
    <row r="11110" spans="1:4" ht="17" x14ac:dyDescent="0.2">
      <c r="A11110" s="10" t="s">
        <v>39527</v>
      </c>
      <c r="B11110" s="9" t="str">
        <f>VLOOKUP(A11110,'ICD10'!$R$4:$T$12222, 3,)</f>
        <v>Loạn khí sắc</v>
      </c>
      <c r="C11110" s="9" t="s">
        <v>8118</v>
      </c>
      <c r="D11110" s="8">
        <v>19</v>
      </c>
    </row>
    <row r="11111" spans="1:4" ht="34" x14ac:dyDescent="0.2">
      <c r="A11111" s="10" t="s">
        <v>39528</v>
      </c>
      <c r="B11111" s="9" t="str">
        <f>VLOOKUP(A11111,'ICD10'!$R$4:$T$12222, 3,)</f>
        <v>Các rối loạn khí sắc [cảm xúc] dai dẳng khác</v>
      </c>
      <c r="C11111" s="9" t="s">
        <v>8121</v>
      </c>
      <c r="D11111" s="8">
        <v>19</v>
      </c>
    </row>
    <row r="11112" spans="1:4" ht="34" x14ac:dyDescent="0.2">
      <c r="A11112" s="10" t="s">
        <v>39529</v>
      </c>
      <c r="B11112" s="9" t="str">
        <f>VLOOKUP(A11112,'ICD10'!$R$4:$T$12222, 3,)</f>
        <v>Rối loạn khí sắc [cảm xúc] dai dẳng không đặc hiệu</v>
      </c>
      <c r="C11112" s="9" t="s">
        <v>8124</v>
      </c>
      <c r="D11112" s="8">
        <v>19</v>
      </c>
    </row>
    <row r="11113" spans="1:4" ht="34" x14ac:dyDescent="0.2">
      <c r="A11113" s="10" t="s">
        <v>39530</v>
      </c>
      <c r="B11113" s="9" t="str">
        <f>VLOOKUP(A11113,'ICD10'!$R$4:$T$12222, 3,)</f>
        <v>Các rối loạn khí sắc [cảm xúc] đơn độc khác</v>
      </c>
      <c r="C11113" s="9" t="s">
        <v>8130</v>
      </c>
      <c r="D11113" s="8">
        <v>19</v>
      </c>
    </row>
    <row r="11114" spans="1:4" ht="17" x14ac:dyDescent="0.2">
      <c r="A11114" s="10" t="s">
        <v>47991</v>
      </c>
      <c r="B11114" s="9" t="e">
        <f>VLOOKUP(A11114,'ICD10'!$R$4:$T$12222, 3,)</f>
        <v>#N/A</v>
      </c>
      <c r="C11114" s="9" t="e">
        <v>#N/A</v>
      </c>
      <c r="D11114" s="8">
        <v>19</v>
      </c>
    </row>
    <row r="11115" spans="1:4" ht="34" x14ac:dyDescent="0.2">
      <c r="A11115" s="10" t="s">
        <v>39531</v>
      </c>
      <c r="B11115" s="9" t="str">
        <f>VLOOKUP(A11115,'ICD10'!$R$4:$T$12222, 3,)</f>
        <v>Rối loạn khí sắc [cảm xúc] tái diễn</v>
      </c>
      <c r="C11115" s="9" t="s">
        <v>8133</v>
      </c>
      <c r="D11115" s="8">
        <v>19</v>
      </c>
    </row>
    <row r="11116" spans="1:4" ht="17" x14ac:dyDescent="0.2">
      <c r="A11116" s="10" t="s">
        <v>47990</v>
      </c>
      <c r="B11116" s="9" t="e">
        <f>VLOOKUP(A11116,'ICD10'!$R$4:$T$12222, 3,)</f>
        <v>#N/A</v>
      </c>
      <c r="C11116" s="9" t="e">
        <v>#N/A</v>
      </c>
      <c r="D11116" s="8">
        <v>19</v>
      </c>
    </row>
    <row r="11117" spans="1:4" ht="34" x14ac:dyDescent="0.2">
      <c r="A11117" s="10" t="s">
        <v>39532</v>
      </c>
      <c r="B11117" s="9" t="str">
        <f>VLOOKUP(A11117,'ICD10'!$R$4:$T$12222, 3,)</f>
        <v>Rối loạn khí sắc [cảm xúc] biệt định khác</v>
      </c>
      <c r="C11117" s="9" t="s">
        <v>8136</v>
      </c>
      <c r="D11117" s="8">
        <v>19</v>
      </c>
    </row>
    <row r="11118" spans="1:4" ht="17" x14ac:dyDescent="0.2">
      <c r="A11118" s="10" t="s">
        <v>8138</v>
      </c>
      <c r="B11118" s="9" t="str">
        <f>VLOOKUP(A11118,'ICD10'!$R$4:$T$12222, 3,)</f>
        <v>Rối loạn khí sắc (cảm xúc) biệt định</v>
      </c>
      <c r="C11118" s="9" t="s">
        <v>8139</v>
      </c>
      <c r="D11118" s="8">
        <v>19</v>
      </c>
    </row>
    <row r="11119" spans="1:4" ht="17" x14ac:dyDescent="0.2">
      <c r="A11119" s="10" t="s">
        <v>39533</v>
      </c>
      <c r="B11119" s="9" t="str">
        <f>VLOOKUP(A11119,'ICD10'!$R$4:$T$12222, 3,)</f>
        <v>Ám ảnh sợ khoảng trống</v>
      </c>
      <c r="C11119" s="9" t="s">
        <v>8148</v>
      </c>
      <c r="D11119" s="8">
        <v>19</v>
      </c>
    </row>
    <row r="11120" spans="1:4" ht="17" x14ac:dyDescent="0.2">
      <c r="A11120" s="10" t="s">
        <v>47989</v>
      </c>
      <c r="B11120" s="9" t="e">
        <f>VLOOKUP(A11120,'ICD10'!$R$4:$T$12222, 3,)</f>
        <v>#N/A</v>
      </c>
      <c r="C11120" s="9" t="e">
        <v>#N/A</v>
      </c>
      <c r="D11120" s="8">
        <v>19</v>
      </c>
    </row>
    <row r="11121" spans="1:4" ht="17" x14ac:dyDescent="0.2">
      <c r="A11121" s="10" t="s">
        <v>47988</v>
      </c>
      <c r="B11121" s="9" t="e">
        <f>VLOOKUP(A11121,'ICD10'!$R$4:$T$12222, 3,)</f>
        <v>#N/A</v>
      </c>
      <c r="C11121" s="9" t="e">
        <v>#N/A</v>
      </c>
      <c r="D11121" s="8">
        <v>19</v>
      </c>
    </row>
    <row r="11122" spans="1:4" ht="17" x14ac:dyDescent="0.2">
      <c r="A11122" s="10" t="s">
        <v>39534</v>
      </c>
      <c r="B11122" s="9" t="str">
        <f>VLOOKUP(A11122,'ICD10'!$R$4:$T$12222, 3,)</f>
        <v>Ám ảnh sợ xã hội</v>
      </c>
      <c r="C11122" s="9" t="s">
        <v>8151</v>
      </c>
      <c r="D11122" s="8">
        <v>19</v>
      </c>
    </row>
    <row r="11123" spans="1:4" ht="17" x14ac:dyDescent="0.2">
      <c r="A11123" s="10" t="s">
        <v>39535</v>
      </c>
      <c r="B11123" s="9" t="str">
        <f>VLOOKUP(A11123,'ICD10'!$R$4:$T$12222, 3,)</f>
        <v>Ám ảnh sợ đặc hiệu (riêng lẻ)</v>
      </c>
      <c r="C11123" s="9" t="s">
        <v>8154</v>
      </c>
      <c r="D11123" s="8">
        <v>19</v>
      </c>
    </row>
    <row r="11124" spans="1:4" ht="17" x14ac:dyDescent="0.2">
      <c r="A11124" s="10" t="s">
        <v>39536</v>
      </c>
      <c r="B11124" s="9" t="str">
        <f>VLOOKUP(A11124,'ICD10'!$R$4:$T$12222, 3,)</f>
        <v>Các rối loạn lo âu ám ảnh sợ khác</v>
      </c>
      <c r="C11124" s="9" t="s">
        <v>8157</v>
      </c>
      <c r="D11124" s="8">
        <v>19</v>
      </c>
    </row>
    <row r="11125" spans="1:4" ht="17" x14ac:dyDescent="0.2">
      <c r="A11125" s="10" t="s">
        <v>39537</v>
      </c>
      <c r="B11125" s="9" t="str">
        <f>VLOOKUP(A11125,'ICD10'!$R$4:$T$12222, 3,)</f>
        <v>Rối loạn lo âu ám ảnh sợ, không biệt định</v>
      </c>
      <c r="C11125" s="9" t="s">
        <v>8160</v>
      </c>
      <c r="D11125" s="8">
        <v>19</v>
      </c>
    </row>
    <row r="11126" spans="1:4" ht="34" x14ac:dyDescent="0.2">
      <c r="A11126" s="10" t="s">
        <v>39538</v>
      </c>
      <c r="B11126" s="9" t="str">
        <f>VLOOKUP(A11126,'ICD10'!$R$4:$T$12222, 3,)</f>
        <v>Rối loạn hoảng sợ [lo âu kịch phát từng giai đoạn]</v>
      </c>
      <c r="C11126" s="9" t="s">
        <v>8166</v>
      </c>
      <c r="D11126" s="8">
        <v>19</v>
      </c>
    </row>
    <row r="11127" spans="1:4" ht="17" x14ac:dyDescent="0.2">
      <c r="A11127" s="10" t="s">
        <v>39539</v>
      </c>
      <c r="B11127" s="9" t="str">
        <f>VLOOKUP(A11127,'ICD10'!$R$4:$T$12222, 3,)</f>
        <v>Rối loạn lo âu lan toả</v>
      </c>
      <c r="C11127" s="9" t="s">
        <v>8169</v>
      </c>
      <c r="D11127" s="8">
        <v>19</v>
      </c>
    </row>
    <row r="11128" spans="1:4" ht="34" x14ac:dyDescent="0.2">
      <c r="A11128" s="10" t="s">
        <v>39540</v>
      </c>
      <c r="B11128" s="9" t="str">
        <f>VLOOKUP(A11128,'ICD10'!$R$4:$T$12222, 3,)</f>
        <v>Rối loạn hỗn hợp lo âu và trầm cảm</v>
      </c>
      <c r="C11128" s="9" t="s">
        <v>8172</v>
      </c>
      <c r="D11128" s="8">
        <v>19</v>
      </c>
    </row>
    <row r="11129" spans="1:4" ht="17" x14ac:dyDescent="0.2">
      <c r="A11129" s="10" t="s">
        <v>39541</v>
      </c>
      <c r="B11129" s="9" t="str">
        <f>VLOOKUP(A11129,'ICD10'!$R$4:$T$12222, 3,)</f>
        <v>Các rối loạn lo âu hỗn hợp khác</v>
      </c>
      <c r="C11129" s="9" t="s">
        <v>8175</v>
      </c>
      <c r="D11129" s="8">
        <v>19</v>
      </c>
    </row>
    <row r="11130" spans="1:4" ht="17" x14ac:dyDescent="0.2">
      <c r="A11130" s="10" t="s">
        <v>39542</v>
      </c>
      <c r="B11130" s="9" t="str">
        <f>VLOOKUP(A11130,'ICD10'!$R$4:$T$12222, 3,)</f>
        <v>Các rối loạn lo âu biệt định khác</v>
      </c>
      <c r="C11130" s="9" t="s">
        <v>8178</v>
      </c>
      <c r="D11130" s="8">
        <v>19</v>
      </c>
    </row>
    <row r="11131" spans="1:4" ht="17" x14ac:dyDescent="0.2">
      <c r="A11131" s="10" t="s">
        <v>39543</v>
      </c>
      <c r="B11131" s="9" t="str">
        <f>VLOOKUP(A11131,'ICD10'!$R$4:$T$12222, 3,)</f>
        <v>Rối loạn lo âu, không biệt định</v>
      </c>
      <c r="C11131" s="9" t="s">
        <v>8181</v>
      </c>
      <c r="D11131" s="8">
        <v>19</v>
      </c>
    </row>
    <row r="11132" spans="1:4" ht="34" x14ac:dyDescent="0.2">
      <c r="A11132" s="10" t="s">
        <v>39544</v>
      </c>
      <c r="B11132" s="9" t="str">
        <f>VLOOKUP(A11132,'ICD10'!$R$4:$T$12222, 3,)</f>
        <v>Những ý tưởng hoặc nghiền ngẫm ám ảnh chiếm ưu thế</v>
      </c>
      <c r="C11132" s="9" t="s">
        <v>8187</v>
      </c>
      <c r="D11132" s="8">
        <v>19</v>
      </c>
    </row>
    <row r="11133" spans="1:4" ht="34" x14ac:dyDescent="0.2">
      <c r="A11133" s="10" t="s">
        <v>39545</v>
      </c>
      <c r="B11133" s="9" t="str">
        <f>VLOOKUP(A11133,'ICD10'!$R$4:$T$12222, 3,)</f>
        <v>Các hành vi nghi thức chiếm ưu thế [các nghi thức ám ảnh]</v>
      </c>
      <c r="C11133" s="9" t="s">
        <v>8190</v>
      </c>
      <c r="D11133" s="8">
        <v>19</v>
      </c>
    </row>
    <row r="11134" spans="1:4" ht="17" x14ac:dyDescent="0.2">
      <c r="A11134" s="10" t="s">
        <v>39546</v>
      </c>
      <c r="B11134" s="9" t="str">
        <f>VLOOKUP(A11134,'ICD10'!$R$4:$T$12222, 3,)</f>
        <v>Các ý tưởng và các hành vi ám ảnh hỗn hợp</v>
      </c>
      <c r="C11134" s="9" t="s">
        <v>8193</v>
      </c>
      <c r="D11134" s="8">
        <v>19</v>
      </c>
    </row>
    <row r="11135" spans="1:4" ht="34" x14ac:dyDescent="0.2">
      <c r="A11135" s="10" t="s">
        <v>39547</v>
      </c>
      <c r="B11135" s="9" t="str">
        <f>VLOOKUP(A11135,'ICD10'!$R$4:$T$12222, 3,)</f>
        <v>Rối loạn ám ảnh nghi thức khác</v>
      </c>
      <c r="C11135" s="9" t="s">
        <v>8196</v>
      </c>
      <c r="D11135" s="8">
        <v>19</v>
      </c>
    </row>
    <row r="11136" spans="1:4" ht="34" x14ac:dyDescent="0.2">
      <c r="A11136" s="10" t="s">
        <v>39548</v>
      </c>
      <c r="B11136" s="9" t="str">
        <f>VLOOKUP(A11136,'ICD10'!$R$4:$T$12222, 3,)</f>
        <v>Rối loạn ám ảnh nghi thức, không biệt định</v>
      </c>
      <c r="C11136" s="9" t="s">
        <v>8199</v>
      </c>
      <c r="D11136" s="8">
        <v>19</v>
      </c>
    </row>
    <row r="11137" spans="1:4" ht="17" x14ac:dyDescent="0.2">
      <c r="A11137" s="10" t="s">
        <v>39549</v>
      </c>
      <c r="B11137" s="9" t="str">
        <f>VLOOKUP(A11137,'ICD10'!$R$4:$T$12222, 3,)</f>
        <v>Phản ứng stress cấp</v>
      </c>
      <c r="C11137" s="9" t="s">
        <v>8205</v>
      </c>
      <c r="D11137" s="8">
        <v>19</v>
      </c>
    </row>
    <row r="11138" spans="1:4" ht="17" x14ac:dyDescent="0.2">
      <c r="A11138" s="10" t="s">
        <v>39550</v>
      </c>
      <c r="B11138" s="9" t="str">
        <f>VLOOKUP(A11138,'ICD10'!$R$4:$T$12222, 3,)</f>
        <v>Rối loạn stress sau sang chấn</v>
      </c>
      <c r="C11138" s="9" t="s">
        <v>8208</v>
      </c>
      <c r="D11138" s="8">
        <v>19</v>
      </c>
    </row>
    <row r="11139" spans="1:4" ht="17" x14ac:dyDescent="0.2">
      <c r="A11139" s="10" t="s">
        <v>39551</v>
      </c>
      <c r="B11139" s="9" t="str">
        <f>VLOOKUP(A11139,'ICD10'!$R$4:$T$12222, 3,)</f>
        <v>các rối loạn sự thích ứng</v>
      </c>
      <c r="C11139" s="9" t="s">
        <v>8211</v>
      </c>
      <c r="D11139" s="8">
        <v>19</v>
      </c>
    </row>
    <row r="11140" spans="1:4" ht="17" x14ac:dyDescent="0.2">
      <c r="A11140" s="10" t="s">
        <v>47987</v>
      </c>
      <c r="B11140" s="9" t="e">
        <f>VLOOKUP(A11140,'ICD10'!$R$4:$T$12222, 3,)</f>
        <v>#N/A</v>
      </c>
      <c r="C11140" s="9" t="e">
        <v>#N/A</v>
      </c>
      <c r="D11140" s="8">
        <v>19</v>
      </c>
    </row>
    <row r="11141" spans="1:4" ht="17" x14ac:dyDescent="0.2">
      <c r="A11141" s="10" t="s">
        <v>47986</v>
      </c>
      <c r="B11141" s="9" t="e">
        <f>VLOOKUP(A11141,'ICD10'!$R$4:$T$12222, 3,)</f>
        <v>#N/A</v>
      </c>
      <c r="C11141" s="9" t="e">
        <v>#N/A</v>
      </c>
      <c r="D11141" s="8">
        <v>19</v>
      </c>
    </row>
    <row r="11142" spans="1:4" ht="17" x14ac:dyDescent="0.2">
      <c r="A11142" s="10" t="s">
        <v>47985</v>
      </c>
      <c r="B11142" s="9" t="e">
        <f>VLOOKUP(A11142,'ICD10'!$R$4:$T$12222, 3,)</f>
        <v>#N/A</v>
      </c>
      <c r="C11142" s="9" t="e">
        <v>#N/A</v>
      </c>
      <c r="D11142" s="8">
        <v>19</v>
      </c>
    </row>
    <row r="11143" spans="1:4" ht="17" x14ac:dyDescent="0.2">
      <c r="A11143" s="10" t="s">
        <v>47984</v>
      </c>
      <c r="B11143" s="9" t="e">
        <f>VLOOKUP(A11143,'ICD10'!$R$4:$T$12222, 3,)</f>
        <v>#N/A</v>
      </c>
      <c r="C11143" s="9" t="e">
        <v>#N/A</v>
      </c>
      <c r="D11143" s="8">
        <v>19</v>
      </c>
    </row>
    <row r="11144" spans="1:4" ht="17" x14ac:dyDescent="0.2">
      <c r="A11144" s="10" t="s">
        <v>47983</v>
      </c>
      <c r="B11144" s="9" t="e">
        <f>VLOOKUP(A11144,'ICD10'!$R$4:$T$12222, 3,)</f>
        <v>#N/A</v>
      </c>
      <c r="C11144" s="9" t="e">
        <v>#N/A</v>
      </c>
      <c r="D11144" s="8">
        <v>19</v>
      </c>
    </row>
    <row r="11145" spans="1:4" ht="17" x14ac:dyDescent="0.2">
      <c r="A11145" s="10" t="s">
        <v>47982</v>
      </c>
      <c r="B11145" s="9" t="e">
        <f>VLOOKUP(A11145,'ICD10'!$R$4:$T$12222, 3,)</f>
        <v>#N/A</v>
      </c>
      <c r="C11145" s="9" t="e">
        <v>#N/A</v>
      </c>
      <c r="D11145" s="8">
        <v>19</v>
      </c>
    </row>
    <row r="11146" spans="1:4" ht="17" x14ac:dyDescent="0.2">
      <c r="A11146" s="10" t="s">
        <v>47981</v>
      </c>
      <c r="B11146" s="9" t="e">
        <f>VLOOKUP(A11146,'ICD10'!$R$4:$T$12222, 3,)</f>
        <v>#N/A</v>
      </c>
      <c r="C11146" s="9" t="e">
        <v>#N/A</v>
      </c>
      <c r="D11146" s="8">
        <v>19</v>
      </c>
    </row>
    <row r="11147" spans="1:4" ht="17" x14ac:dyDescent="0.2">
      <c r="A11147" s="10" t="s">
        <v>39552</v>
      </c>
      <c r="B11147" s="9" t="str">
        <f>VLOOKUP(A11147,'ICD10'!$R$4:$T$12222, 3,)</f>
        <v>Phản ứng khác với stress trầm trọng</v>
      </c>
      <c r="C11147" s="9" t="s">
        <v>8214</v>
      </c>
      <c r="D11147" s="8">
        <v>19</v>
      </c>
    </row>
    <row r="11148" spans="1:4" ht="17" x14ac:dyDescent="0.2">
      <c r="A11148" s="10" t="s">
        <v>39553</v>
      </c>
      <c r="B11148" s="9" t="str">
        <f>VLOOKUP(A11148,'ICD10'!$R$4:$T$12222, 3,)</f>
        <v>Phản ứng với stress trầm trọng, không đặc hiệu</v>
      </c>
      <c r="C11148" s="9" t="s">
        <v>8217</v>
      </c>
      <c r="D11148" s="8">
        <v>19</v>
      </c>
    </row>
    <row r="11149" spans="1:4" ht="17" x14ac:dyDescent="0.2">
      <c r="A11149" s="10" t="s">
        <v>39554</v>
      </c>
      <c r="B11149" s="9" t="str">
        <f>VLOOKUP(A11149,'ICD10'!$R$4:$T$12222, 3,)</f>
        <v>Quên phân ly</v>
      </c>
      <c r="C11149" s="9" t="s">
        <v>8223</v>
      </c>
      <c r="D11149" s="8">
        <v>19</v>
      </c>
    </row>
    <row r="11150" spans="1:4" ht="17" x14ac:dyDescent="0.2">
      <c r="A11150" s="10" t="s">
        <v>39555</v>
      </c>
      <c r="B11150" s="9" t="str">
        <f>VLOOKUP(A11150,'ICD10'!$R$4:$T$12222, 3,)</f>
        <v>Trốn nhà phân ly</v>
      </c>
      <c r="C11150" s="9" t="s">
        <v>8226</v>
      </c>
      <c r="D11150" s="8">
        <v>19</v>
      </c>
    </row>
    <row r="11151" spans="1:4" ht="17" x14ac:dyDescent="0.2">
      <c r="A11151" s="10" t="s">
        <v>39556</v>
      </c>
      <c r="B11151" s="9" t="str">
        <f>VLOOKUP(A11151,'ICD10'!$R$4:$T$12222, 3,)</f>
        <v>Sững sờ phân ly</v>
      </c>
      <c r="C11151" s="9" t="s">
        <v>8229</v>
      </c>
      <c r="D11151" s="8">
        <v>19</v>
      </c>
    </row>
    <row r="11152" spans="1:4" ht="17" x14ac:dyDescent="0.2">
      <c r="A11152" s="10" t="s">
        <v>39557</v>
      </c>
      <c r="B11152" s="9" t="str">
        <f>VLOOKUP(A11152,'ICD10'!$R$4:$T$12222, 3,)</f>
        <v>Rối loạn lên đồng và bị xâm nhập</v>
      </c>
      <c r="C11152" s="9" t="s">
        <v>8232</v>
      </c>
      <c r="D11152" s="8">
        <v>19</v>
      </c>
    </row>
    <row r="11153" spans="1:4" ht="17" x14ac:dyDescent="0.2">
      <c r="A11153" s="10" t="s">
        <v>39558</v>
      </c>
      <c r="B11153" s="9" t="str">
        <f>VLOOKUP(A11153,'ICD10'!$R$4:$T$12222, 3,)</f>
        <v>Rối loạn vận động phân ly</v>
      </c>
      <c r="C11153" s="9" t="s">
        <v>8235</v>
      </c>
      <c r="D11153" s="8">
        <v>19</v>
      </c>
    </row>
    <row r="11154" spans="1:4" ht="17" x14ac:dyDescent="0.2">
      <c r="A11154" s="10" t="s">
        <v>39559</v>
      </c>
      <c r="B11154" s="9" t="str">
        <f>VLOOKUP(A11154,'ICD10'!$R$4:$T$12222, 3,)</f>
        <v>Co giật phân ly</v>
      </c>
      <c r="C11154" s="9" t="s">
        <v>8238</v>
      </c>
      <c r="D11154" s="8">
        <v>19</v>
      </c>
    </row>
    <row r="11155" spans="1:4" ht="34" x14ac:dyDescent="0.2">
      <c r="A11155" s="10" t="s">
        <v>39560</v>
      </c>
      <c r="B11155" s="9" t="str">
        <f>VLOOKUP(A11155,'ICD10'!$R$4:$T$12222, 3,)</f>
        <v>Tê và mất cảm giác phân ly</v>
      </c>
      <c r="C11155" s="9" t="s">
        <v>8241</v>
      </c>
      <c r="D11155" s="8">
        <v>19</v>
      </c>
    </row>
    <row r="11156" spans="1:4" ht="34" x14ac:dyDescent="0.2">
      <c r="A11156" s="10" t="s">
        <v>39561</v>
      </c>
      <c r="B11156" s="9" t="str">
        <f>VLOOKUP(A11156,'ICD10'!$R$4:$T$12222, 3,)</f>
        <v>Rối loạn phân ly [chuyển di] hỗn hợp</v>
      </c>
      <c r="C11156" s="9" t="s">
        <v>8244</v>
      </c>
      <c r="D11156" s="8">
        <v>19</v>
      </c>
    </row>
    <row r="11157" spans="1:4" ht="34" x14ac:dyDescent="0.2">
      <c r="A11157" s="10" t="s">
        <v>39562</v>
      </c>
      <c r="B11157" s="9" t="str">
        <f>VLOOKUP(A11157,'ICD10'!$R$4:$T$12222, 3,)</f>
        <v>Rối loạn phân ly [chuyển di] khác</v>
      </c>
      <c r="C11157" s="9" t="s">
        <v>8247</v>
      </c>
      <c r="D11157" s="8">
        <v>19</v>
      </c>
    </row>
    <row r="11158" spans="1:4" ht="17" x14ac:dyDescent="0.2">
      <c r="A11158" s="10" t="s">
        <v>47980</v>
      </c>
      <c r="B11158" s="9" t="e">
        <f>VLOOKUP(A11158,'ICD10'!$R$4:$T$12222, 3,)</f>
        <v>#N/A</v>
      </c>
      <c r="C11158" s="9" t="e">
        <v>#N/A</v>
      </c>
      <c r="D11158" s="8">
        <v>19</v>
      </c>
    </row>
    <row r="11159" spans="1:4" ht="17" x14ac:dyDescent="0.2">
      <c r="A11159" s="10" t="s">
        <v>47979</v>
      </c>
      <c r="B11159" s="9" t="e">
        <f>VLOOKUP(A11159,'ICD10'!$R$4:$T$12222, 3,)</f>
        <v>#N/A</v>
      </c>
      <c r="C11159" s="9" t="e">
        <v>#N/A</v>
      </c>
      <c r="D11159" s="8">
        <v>19</v>
      </c>
    </row>
    <row r="11160" spans="1:4" ht="17" x14ac:dyDescent="0.2">
      <c r="A11160" s="10" t="s">
        <v>47978</v>
      </c>
      <c r="B11160" s="9" t="e">
        <f>VLOOKUP(A11160,'ICD10'!$R$4:$T$12222, 3,)</f>
        <v>#N/A</v>
      </c>
      <c r="C11160" s="9" t="e">
        <v>#N/A</v>
      </c>
      <c r="D11160" s="8">
        <v>19</v>
      </c>
    </row>
    <row r="11161" spans="1:4" ht="17" x14ac:dyDescent="0.2">
      <c r="A11161" s="10" t="s">
        <v>47977</v>
      </c>
      <c r="B11161" s="9" t="e">
        <f>VLOOKUP(A11161,'ICD10'!$R$4:$T$12222, 3,)</f>
        <v>#N/A</v>
      </c>
      <c r="C11161" s="9" t="e">
        <v>#N/A</v>
      </c>
      <c r="D11161" s="8">
        <v>19</v>
      </c>
    </row>
    <row r="11162" spans="1:4" ht="34" x14ac:dyDescent="0.2">
      <c r="A11162" s="10" t="s">
        <v>39563</v>
      </c>
      <c r="B11162" s="9" t="str">
        <f>VLOOKUP(A11162,'ICD10'!$R$4:$T$12222, 3,)</f>
        <v>Rối loạn phân ly [chuyển di], không biệt định</v>
      </c>
      <c r="C11162" s="9" t="s">
        <v>8250</v>
      </c>
      <c r="D11162" s="8">
        <v>19</v>
      </c>
    </row>
    <row r="11163" spans="1:4" ht="17" x14ac:dyDescent="0.2">
      <c r="A11163" s="10" t="s">
        <v>39564</v>
      </c>
      <c r="B11163" s="9" t="str">
        <f>VLOOKUP(A11163,'ICD10'!$R$4:$T$12222, 3,)</f>
        <v>Rối loạn cơ thể hóa</v>
      </c>
      <c r="C11163" s="9" t="s">
        <v>8256</v>
      </c>
      <c r="D11163" s="8">
        <v>19</v>
      </c>
    </row>
    <row r="11164" spans="1:4" ht="17" x14ac:dyDescent="0.2">
      <c r="A11164" s="10" t="s">
        <v>39565</v>
      </c>
      <c r="B11164" s="9" t="str">
        <f>VLOOKUP(A11164,'ICD10'!$R$4:$T$12222, 3,)</f>
        <v>Rối loạn dạng cơ thể không biệt định</v>
      </c>
      <c r="C11164" s="9" t="s">
        <v>8259</v>
      </c>
      <c r="D11164" s="8">
        <v>19</v>
      </c>
    </row>
    <row r="11165" spans="1:4" ht="17" x14ac:dyDescent="0.2">
      <c r="A11165" s="10" t="s">
        <v>39566</v>
      </c>
      <c r="B11165" s="9" t="str">
        <f>VLOOKUP(A11165,'ICD10'!$R$4:$T$12222, 3,)</f>
        <v>Rối loạn nghi bệnh</v>
      </c>
      <c r="C11165" s="9" t="s">
        <v>8262</v>
      </c>
      <c r="D11165" s="8">
        <v>19</v>
      </c>
    </row>
    <row r="11166" spans="1:4" ht="17" x14ac:dyDescent="0.2">
      <c r="A11166" s="10" t="s">
        <v>39567</v>
      </c>
      <c r="B11166" s="9" t="str">
        <f>VLOOKUP(A11166,'ICD10'!$R$4:$T$12222, 3,)</f>
        <v>Loạn chức năng thần kinh tự trị dạng cơ thể</v>
      </c>
      <c r="C11166" s="9" t="s">
        <v>8265</v>
      </c>
      <c r="D11166" s="8">
        <v>19</v>
      </c>
    </row>
    <row r="11167" spans="1:4" ht="17" x14ac:dyDescent="0.2">
      <c r="A11167" s="10" t="s">
        <v>47976</v>
      </c>
      <c r="B11167" s="9" t="e">
        <f>VLOOKUP(A11167,'ICD10'!$R$4:$T$12222, 3,)</f>
        <v>#N/A</v>
      </c>
      <c r="C11167" s="9" t="e">
        <v>#N/A</v>
      </c>
      <c r="D11167" s="8">
        <v>19</v>
      </c>
    </row>
    <row r="11168" spans="1:4" ht="17" x14ac:dyDescent="0.2">
      <c r="A11168" s="10" t="s">
        <v>47975</v>
      </c>
      <c r="B11168" s="9" t="e">
        <f>VLOOKUP(A11168,'ICD10'!$R$4:$T$12222, 3,)</f>
        <v>#N/A</v>
      </c>
      <c r="C11168" s="9" t="e">
        <v>#N/A</v>
      </c>
      <c r="D11168" s="8">
        <v>19</v>
      </c>
    </row>
    <row r="11169" spans="1:4" ht="17" x14ac:dyDescent="0.2">
      <c r="A11169" s="10" t="s">
        <v>47974</v>
      </c>
      <c r="B11169" s="9" t="e">
        <f>VLOOKUP(A11169,'ICD10'!$R$4:$T$12222, 3,)</f>
        <v>#N/A</v>
      </c>
      <c r="C11169" s="9" t="e">
        <v>#N/A</v>
      </c>
      <c r="D11169" s="8">
        <v>19</v>
      </c>
    </row>
    <row r="11170" spans="1:4" ht="17" x14ac:dyDescent="0.2">
      <c r="A11170" s="10" t="s">
        <v>47973</v>
      </c>
      <c r="B11170" s="9" t="e">
        <f>VLOOKUP(A11170,'ICD10'!$R$4:$T$12222, 3,)</f>
        <v>#N/A</v>
      </c>
      <c r="C11170" s="9" t="e">
        <v>#N/A</v>
      </c>
      <c r="D11170" s="8">
        <v>19</v>
      </c>
    </row>
    <row r="11171" spans="1:4" ht="17" x14ac:dyDescent="0.2">
      <c r="A11171" s="10" t="s">
        <v>47972</v>
      </c>
      <c r="B11171" s="9" t="e">
        <f>VLOOKUP(A11171,'ICD10'!$R$4:$T$12222, 3,)</f>
        <v>#N/A</v>
      </c>
      <c r="C11171" s="9" t="e">
        <v>#N/A</v>
      </c>
      <c r="D11171" s="8">
        <v>19</v>
      </c>
    </row>
    <row r="11172" spans="1:4" ht="17" x14ac:dyDescent="0.2">
      <c r="A11172" s="10" t="s">
        <v>47971</v>
      </c>
      <c r="B11172" s="9" t="e">
        <f>VLOOKUP(A11172,'ICD10'!$R$4:$T$12222, 3,)</f>
        <v>#N/A</v>
      </c>
      <c r="C11172" s="9" t="e">
        <v>#N/A</v>
      </c>
      <c r="D11172" s="8">
        <v>19</v>
      </c>
    </row>
    <row r="11173" spans="1:4" ht="17" x14ac:dyDescent="0.2">
      <c r="A11173" s="10" t="s">
        <v>47970</v>
      </c>
      <c r="B11173" s="9" t="e">
        <f>VLOOKUP(A11173,'ICD10'!$R$4:$T$12222, 3,)</f>
        <v>#N/A</v>
      </c>
      <c r="C11173" s="9" t="e">
        <v>#N/A</v>
      </c>
      <c r="D11173" s="8">
        <v>19</v>
      </c>
    </row>
    <row r="11174" spans="1:4" ht="17" x14ac:dyDescent="0.2">
      <c r="A11174" s="10" t="s">
        <v>39568</v>
      </c>
      <c r="B11174" s="9" t="str">
        <f>VLOOKUP(A11174,'ICD10'!$R$4:$T$12222, 3,)</f>
        <v>Rối loạn đau dạng cơ thể dai dẳng</v>
      </c>
      <c r="C11174" s="9" t="s">
        <v>8268</v>
      </c>
      <c r="D11174" s="8">
        <v>19</v>
      </c>
    </row>
    <row r="11175" spans="1:4" ht="17" x14ac:dyDescent="0.2">
      <c r="A11175" s="10" t="s">
        <v>39569</v>
      </c>
      <c r="B11175" s="9" t="str">
        <f>VLOOKUP(A11175,'ICD10'!$R$4:$T$12222, 3,)</f>
        <v>Rối loạn dạng cơ thể khác</v>
      </c>
      <c r="C11175" s="9" t="s">
        <v>8271</v>
      </c>
      <c r="D11175" s="8">
        <v>19</v>
      </c>
    </row>
    <row r="11176" spans="1:4" ht="17" x14ac:dyDescent="0.2">
      <c r="A11176" s="10" t="s">
        <v>47969</v>
      </c>
      <c r="B11176" s="9" t="e">
        <f>VLOOKUP(A11176,'ICD10'!$R$4:$T$12222, 3,)</f>
        <v>#N/A</v>
      </c>
      <c r="C11176" s="9" t="e">
        <v>#N/A</v>
      </c>
      <c r="D11176" s="8">
        <v>19</v>
      </c>
    </row>
    <row r="11177" spans="1:4" ht="17" x14ac:dyDescent="0.2">
      <c r="A11177" s="10" t="s">
        <v>47968</v>
      </c>
      <c r="B11177" s="9" t="e">
        <f>VLOOKUP(A11177,'ICD10'!$R$4:$T$12222, 3,)</f>
        <v>#N/A</v>
      </c>
      <c r="C11177" s="9" t="e">
        <v>#N/A</v>
      </c>
      <c r="D11177" s="8">
        <v>19</v>
      </c>
    </row>
    <row r="11178" spans="1:4" ht="17" x14ac:dyDescent="0.2">
      <c r="A11178" s="10" t="s">
        <v>47967</v>
      </c>
      <c r="B11178" s="9" t="e">
        <f>VLOOKUP(A11178,'ICD10'!$R$4:$T$12222, 3,)</f>
        <v>#N/A</v>
      </c>
      <c r="C11178" s="9" t="e">
        <v>#N/A</v>
      </c>
      <c r="D11178" s="8">
        <v>19</v>
      </c>
    </row>
    <row r="11179" spans="1:4" ht="17" x14ac:dyDescent="0.2">
      <c r="A11179" s="10" t="s">
        <v>47966</v>
      </c>
      <c r="B11179" s="9" t="e">
        <f>VLOOKUP(A11179,'ICD10'!$R$4:$T$12222, 3,)</f>
        <v>#N/A</v>
      </c>
      <c r="C11179" s="9" t="e">
        <v>#N/A</v>
      </c>
      <c r="D11179" s="8">
        <v>19</v>
      </c>
    </row>
    <row r="11180" spans="1:4" ht="17" x14ac:dyDescent="0.2">
      <c r="A11180" s="10" t="s">
        <v>39570</v>
      </c>
      <c r="B11180" s="9" t="str">
        <f>VLOOKUP(A11180,'ICD10'!$R$4:$T$12222, 3,)</f>
        <v>Rối loạn dạng cơ thể, không biệt định</v>
      </c>
      <c r="C11180" s="9" t="s">
        <v>8274</v>
      </c>
      <c r="D11180" s="8">
        <v>19</v>
      </c>
    </row>
    <row r="11181" spans="1:4" ht="17" x14ac:dyDescent="0.2">
      <c r="A11181" s="10" t="s">
        <v>39571</v>
      </c>
      <c r="B11181" s="9" t="str">
        <f>VLOOKUP(A11181,'ICD10'!$R$4:$T$12222, 3,)</f>
        <v>Bệnh suy nhược thần kinh</v>
      </c>
      <c r="C11181" s="9" t="s">
        <v>8280</v>
      </c>
      <c r="D11181" s="8">
        <v>19</v>
      </c>
    </row>
    <row r="11182" spans="1:4" ht="34" x14ac:dyDescent="0.2">
      <c r="A11182" s="10" t="s">
        <v>39572</v>
      </c>
      <c r="B11182" s="9" t="str">
        <f>VLOOKUP(A11182,'ICD10'!$R$4:$T$12222, 3,)</f>
        <v>Hội chứng giải thể nhân cách-tri giác sai thực tại</v>
      </c>
      <c r="C11182" s="9" t="s">
        <v>8283</v>
      </c>
      <c r="D11182" s="8">
        <v>19</v>
      </c>
    </row>
    <row r="11183" spans="1:4" ht="17" x14ac:dyDescent="0.2">
      <c r="A11183" s="10" t="s">
        <v>39573</v>
      </c>
      <c r="B11183" s="9" t="str">
        <f>VLOOKUP(A11183,'ICD10'!$R$4:$T$12222, 3,)</f>
        <v>Rối loạn tâm căn biệt định khác</v>
      </c>
      <c r="C11183" s="9" t="s">
        <v>8286</v>
      </c>
      <c r="D11183" s="8">
        <v>19</v>
      </c>
    </row>
    <row r="11184" spans="1:4" ht="17" x14ac:dyDescent="0.2">
      <c r="A11184" s="10" t="s">
        <v>39574</v>
      </c>
      <c r="B11184" s="9" t="str">
        <f>VLOOKUP(A11184,'ICD10'!$R$4:$T$12222, 3,)</f>
        <v>Rối loạn tâm căn, không biệt định</v>
      </c>
      <c r="C11184" s="9" t="s">
        <v>8289</v>
      </c>
      <c r="D11184" s="8">
        <v>19</v>
      </c>
    </row>
    <row r="11185" spans="1:4" ht="17" x14ac:dyDescent="0.2">
      <c r="A11185" s="10" t="s">
        <v>39575</v>
      </c>
      <c r="B11185" s="9" t="str">
        <f>VLOOKUP(A11185,'ICD10'!$R$4:$T$12222, 3,)</f>
        <v>Chán ăn tâm thần</v>
      </c>
      <c r="C11185" s="9" t="s">
        <v>8298</v>
      </c>
      <c r="D11185" s="8">
        <v>19</v>
      </c>
    </row>
    <row r="11186" spans="1:4" ht="17" x14ac:dyDescent="0.2">
      <c r="A11186" s="10" t="s">
        <v>39576</v>
      </c>
      <c r="B11186" s="9" t="str">
        <f>VLOOKUP(A11186,'ICD10'!$R$4:$T$12222, 3,)</f>
        <v>Chán ăn tâm thần không điển hình</v>
      </c>
      <c r="C11186" s="9" t="s">
        <v>8301</v>
      </c>
      <c r="D11186" s="8">
        <v>19</v>
      </c>
    </row>
    <row r="11187" spans="1:4" ht="17" x14ac:dyDescent="0.2">
      <c r="A11187" s="10" t="s">
        <v>39577</v>
      </c>
      <c r="B11187" s="9" t="str">
        <f>VLOOKUP(A11187,'ICD10'!$R$4:$T$12222, 3,)</f>
        <v>Ăn vô độ tâm thần</v>
      </c>
      <c r="C11187" s="9" t="s">
        <v>8304</v>
      </c>
      <c r="D11187" s="8">
        <v>19</v>
      </c>
    </row>
    <row r="11188" spans="1:4" ht="17" x14ac:dyDescent="0.2">
      <c r="A11188" s="10" t="s">
        <v>39578</v>
      </c>
      <c r="B11188" s="9" t="str">
        <f>VLOOKUP(A11188,'ICD10'!$R$4:$T$12222, 3,)</f>
        <v>Ăn vô độ tâm thần không điển hình</v>
      </c>
      <c r="C11188" s="9" t="s">
        <v>8307</v>
      </c>
      <c r="D11188" s="8">
        <v>19</v>
      </c>
    </row>
    <row r="11189" spans="1:4" ht="34" x14ac:dyDescent="0.2">
      <c r="A11189" s="10" t="s">
        <v>39579</v>
      </c>
      <c r="B11189" s="9" t="str">
        <f>VLOOKUP(A11189,'ICD10'!$R$4:$T$12222, 3,)</f>
        <v>Chứng ăn nhiều kết hợp với các rối loạn tâm lý khác</v>
      </c>
      <c r="C11189" s="9" t="s">
        <v>8310</v>
      </c>
      <c r="D11189" s="8">
        <v>19</v>
      </c>
    </row>
    <row r="11190" spans="1:4" ht="34" x14ac:dyDescent="0.2">
      <c r="A11190" s="10" t="s">
        <v>39580</v>
      </c>
      <c r="B11190" s="9" t="str">
        <f>VLOOKUP(A11190,'ICD10'!$R$4:$T$12222, 3,)</f>
        <v>Nôn kết hợp với các rối loạn tâm lý khác</v>
      </c>
      <c r="C11190" s="9" t="s">
        <v>8313</v>
      </c>
      <c r="D11190" s="8">
        <v>19</v>
      </c>
    </row>
    <row r="11191" spans="1:4" ht="17" x14ac:dyDescent="0.2">
      <c r="A11191" s="10" t="s">
        <v>39581</v>
      </c>
      <c r="B11191" s="9" t="str">
        <f>VLOOKUP(A11191,'ICD10'!$R$4:$T$12222, 3,)</f>
        <v>Rối loạn ăn uống khác</v>
      </c>
      <c r="C11191" s="9" t="s">
        <v>8316</v>
      </c>
      <c r="D11191" s="8">
        <v>19</v>
      </c>
    </row>
    <row r="11192" spans="1:4" ht="17" x14ac:dyDescent="0.2">
      <c r="A11192" s="10" t="s">
        <v>39582</v>
      </c>
      <c r="B11192" s="9" t="str">
        <f>VLOOKUP(A11192,'ICD10'!$R$4:$T$12222, 3,)</f>
        <v>Rối loạn ăn uống, không biệt định</v>
      </c>
      <c r="C11192" s="9" t="s">
        <v>8319</v>
      </c>
      <c r="D11192" s="8">
        <v>19</v>
      </c>
    </row>
    <row r="11193" spans="1:4" ht="17" x14ac:dyDescent="0.2">
      <c r="A11193" s="10" t="s">
        <v>39583</v>
      </c>
      <c r="B11193" s="9" t="str">
        <f>VLOOKUP(A11193,'ICD10'!$R$4:$T$12222, 3,)</f>
        <v>Mất ngủ không thực tổn</v>
      </c>
      <c r="C11193" s="9" t="s">
        <v>8325</v>
      </c>
      <c r="D11193" s="8">
        <v>19</v>
      </c>
    </row>
    <row r="11194" spans="1:4" ht="17" x14ac:dyDescent="0.2">
      <c r="A11194" s="10" t="s">
        <v>39584</v>
      </c>
      <c r="B11194" s="9" t="str">
        <f>VLOOKUP(A11194,'ICD10'!$R$4:$T$12222, 3,)</f>
        <v>Ngủ nhiều không thực tổn</v>
      </c>
      <c r="C11194" s="9" t="s">
        <v>8328</v>
      </c>
      <c r="D11194" s="8">
        <v>19</v>
      </c>
    </row>
    <row r="11195" spans="1:4" ht="34" x14ac:dyDescent="0.2">
      <c r="A11195" s="10" t="s">
        <v>39585</v>
      </c>
      <c r="B11195" s="9" t="str">
        <f>VLOOKUP(A11195,'ICD10'!$R$4:$T$12222, 3,)</f>
        <v>Rối loạn nhịp thức ngủ không thực tổn</v>
      </c>
      <c r="C11195" s="9" t="s">
        <v>8331</v>
      </c>
      <c r="D11195" s="8">
        <v>19</v>
      </c>
    </row>
    <row r="11196" spans="1:4" ht="17" x14ac:dyDescent="0.2">
      <c r="A11196" s="10" t="s">
        <v>39586</v>
      </c>
      <c r="B11196" s="9" t="str">
        <f>VLOOKUP(A11196,'ICD10'!$R$4:$T$12222, 3,)</f>
        <v>Chứng miên hành</v>
      </c>
      <c r="C11196" s="9" t="s">
        <v>8334</v>
      </c>
      <c r="D11196" s="8">
        <v>19</v>
      </c>
    </row>
    <row r="11197" spans="1:4" ht="17" x14ac:dyDescent="0.2">
      <c r="A11197" s="10" t="s">
        <v>39587</v>
      </c>
      <c r="B11197" s="9" t="str">
        <f>VLOOKUP(A11197,'ICD10'!$R$4:$T$12222, 3,)</f>
        <v>Hoảng sợ khi ngủ [hoảng sợ ban đêm]</v>
      </c>
      <c r="C11197" s="9" t="s">
        <v>8337</v>
      </c>
      <c r="D11197" s="8">
        <v>19</v>
      </c>
    </row>
    <row r="11198" spans="1:4" ht="17" x14ac:dyDescent="0.2">
      <c r="A11198" s="10" t="s">
        <v>39588</v>
      </c>
      <c r="B11198" s="9" t="str">
        <f>VLOOKUP(A11198,'ICD10'!$R$4:$T$12222, 3,)</f>
        <v>Ác mộng</v>
      </c>
      <c r="C11198" s="9" t="s">
        <v>8340</v>
      </c>
      <c r="D11198" s="8">
        <v>19</v>
      </c>
    </row>
    <row r="11199" spans="1:4" ht="17" x14ac:dyDescent="0.2">
      <c r="A11199" s="10" t="s">
        <v>39589</v>
      </c>
      <c r="B11199" s="9" t="str">
        <f>VLOOKUP(A11199,'ICD10'!$R$4:$T$12222, 3,)</f>
        <v>Rối loạn giấc ngủ không thực tổn khác</v>
      </c>
      <c r="C11199" s="9" t="s">
        <v>8343</v>
      </c>
      <c r="D11199" s="8">
        <v>19</v>
      </c>
    </row>
    <row r="11200" spans="1:4" ht="34" x14ac:dyDescent="0.2">
      <c r="A11200" s="10" t="s">
        <v>39590</v>
      </c>
      <c r="B11200" s="9" t="str">
        <f>VLOOKUP(A11200,'ICD10'!$R$4:$T$12222, 3,)</f>
        <v>Rối loạn giấc ngủ không thực tổn, không biệt định</v>
      </c>
      <c r="C11200" s="9" t="s">
        <v>8346</v>
      </c>
      <c r="D11200" s="8">
        <v>19</v>
      </c>
    </row>
    <row r="11201" spans="1:4" ht="17" x14ac:dyDescent="0.2">
      <c r="A11201" s="10" t="s">
        <v>39591</v>
      </c>
      <c r="B11201" s="9" t="str">
        <f>VLOOKUP(A11201,'ICD10'!$R$4:$T$12222, 3,)</f>
        <v>Thiếu hoặc mất ham muốn tình dục</v>
      </c>
      <c r="C11201" s="9" t="s">
        <v>8352</v>
      </c>
      <c r="D11201" s="8">
        <v>19</v>
      </c>
    </row>
    <row r="11202" spans="1:4" ht="34" x14ac:dyDescent="0.2">
      <c r="A11202" s="10" t="s">
        <v>39592</v>
      </c>
      <c r="B11202" s="9" t="str">
        <f>VLOOKUP(A11202,'ICD10'!$R$4:$T$12222, 3,)</f>
        <v>Ghét sợ tình dục và thiếu thích thú tình dục</v>
      </c>
      <c r="C11202" s="9" t="s">
        <v>8355</v>
      </c>
      <c r="D11202" s="8">
        <v>19</v>
      </c>
    </row>
    <row r="11203" spans="1:4" ht="17" x14ac:dyDescent="0.2">
      <c r="A11203" s="10" t="s">
        <v>39593</v>
      </c>
      <c r="B11203" s="9" t="str">
        <f>VLOOKUP(A11203,'ICD10'!$R$4:$T$12222, 3,)</f>
        <v>Thất bại trong đáp ứng tình dục</v>
      </c>
      <c r="C11203" s="9" t="s">
        <v>8358</v>
      </c>
      <c r="D11203" s="8">
        <v>19</v>
      </c>
    </row>
    <row r="11204" spans="1:4" ht="17" x14ac:dyDescent="0.2">
      <c r="A11204" s="10" t="s">
        <v>39594</v>
      </c>
      <c r="B11204" s="9" t="str">
        <f>VLOOKUP(A11204,'ICD10'!$R$4:$T$12222, 3,)</f>
        <v>Loạn chức năng cực khóai</v>
      </c>
      <c r="C11204" s="9" t="s">
        <v>8361</v>
      </c>
      <c r="D11204" s="8">
        <v>19</v>
      </c>
    </row>
    <row r="11205" spans="1:4" ht="17" x14ac:dyDescent="0.2">
      <c r="A11205" s="10" t="s">
        <v>39595</v>
      </c>
      <c r="B11205" s="9" t="str">
        <f>VLOOKUP(A11205,'ICD10'!$R$4:$T$12222, 3,)</f>
        <v>Phóng tinh sớm</v>
      </c>
      <c r="C11205" s="9" t="s">
        <v>8364</v>
      </c>
      <c r="D11205" s="8">
        <v>19</v>
      </c>
    </row>
    <row r="11206" spans="1:4" ht="17" x14ac:dyDescent="0.2">
      <c r="A11206" s="10" t="s">
        <v>39597</v>
      </c>
      <c r="B11206" s="9" t="str">
        <f>VLOOKUP(A11206,'ICD10'!$R$4:$T$12222, 3,)</f>
        <v>Đau khi giao hợp không thực tổn</v>
      </c>
      <c r="C11206" s="9" t="s">
        <v>8370</v>
      </c>
      <c r="D11206" s="8">
        <v>19</v>
      </c>
    </row>
    <row r="11207" spans="1:4" ht="17" x14ac:dyDescent="0.2">
      <c r="A11207" s="10" t="s">
        <v>39598</v>
      </c>
      <c r="B11207" s="9" t="str">
        <f>VLOOKUP(A11207,'ICD10'!$R$4:$T$12222, 3,)</f>
        <v>Xu hướng tình dục quá độ</v>
      </c>
      <c r="C11207" s="9" t="s">
        <v>8373</v>
      </c>
      <c r="D11207" s="8">
        <v>19</v>
      </c>
    </row>
    <row r="11208" spans="1:4" ht="34" x14ac:dyDescent="0.2">
      <c r="A11208" s="10" t="s">
        <v>39599</v>
      </c>
      <c r="B11208" s="9" t="str">
        <f>VLOOKUP(A11208,'ICD10'!$R$4:$T$12222, 3,)</f>
        <v>Loạn chức năng tình dục khác, không do bệnh lý hoặc rối loạn thực tổn</v>
      </c>
      <c r="C11208" s="9" t="s">
        <v>8376</v>
      </c>
      <c r="D11208" s="8">
        <v>19</v>
      </c>
    </row>
    <row r="11209" spans="1:4" ht="34" x14ac:dyDescent="0.2">
      <c r="A11209" s="10" t="s">
        <v>39600</v>
      </c>
      <c r="B11209" s="9" t="str">
        <f>VLOOKUP(A11209,'ICD10'!$R$4:$T$12222, 3,)</f>
        <v>Loạn chức năng tình dục không biệt định khác, không do bệnh lý hoặc rối loạn thực tổn</v>
      </c>
      <c r="C11209" s="9" t="s">
        <v>8379</v>
      </c>
      <c r="D11209" s="8">
        <v>19</v>
      </c>
    </row>
    <row r="11210" spans="1:4" ht="51" x14ac:dyDescent="0.2">
      <c r="A11210" s="10" t="s">
        <v>39601</v>
      </c>
      <c r="B11210" s="9" t="str">
        <f>VLOOKUP(A11210,'ICD10'!$R$4:$T$12222, 3,)</f>
        <v>Rối loạn hành vi và tâm thần nhẹ kết hợp với thời kì sinh đẻ, không phân loại nơi khác</v>
      </c>
      <c r="C11210" s="9" t="s">
        <v>8385</v>
      </c>
      <c r="D11210" s="8">
        <v>19</v>
      </c>
    </row>
    <row r="11211" spans="1:4" ht="51" x14ac:dyDescent="0.2">
      <c r="A11211" s="10" t="s">
        <v>39602</v>
      </c>
      <c r="B11211" s="9" t="str">
        <f>VLOOKUP(A11211,'ICD10'!$R$4:$T$12222, 3,)</f>
        <v>Rối loạn hành vi và tâm thần nặng kết hợp với thời kì sinh đẻ, không phân loại nơi khác</v>
      </c>
      <c r="C11211" s="9" t="s">
        <v>8388</v>
      </c>
      <c r="D11211" s="8">
        <v>19</v>
      </c>
    </row>
    <row r="11212" spans="1:4" ht="51" x14ac:dyDescent="0.2">
      <c r="A11212" s="10" t="s">
        <v>39603</v>
      </c>
      <c r="B11212" s="9" t="str">
        <f>VLOOKUP(A11212,'ICD10'!$R$4:$T$12222, 3,)</f>
        <v>Các rối loạn hành vi và tâm thần khác kết hợp với thời kì sinh đẻ, không phân loại nơi khác</v>
      </c>
      <c r="C11212" s="9" t="s">
        <v>8391</v>
      </c>
      <c r="D11212" s="8">
        <v>19</v>
      </c>
    </row>
    <row r="11213" spans="1:4" ht="34" x14ac:dyDescent="0.2">
      <c r="A11213" s="10" t="s">
        <v>39604</v>
      </c>
      <c r="B11213" s="9" t="str">
        <f>VLOOKUP(A11213,'ICD10'!$R$4:$T$12222, 3,)</f>
        <v>Rối loạn tâm thần kết hợp với thời kì sinh đẻ, không biệt định</v>
      </c>
      <c r="C11213" s="9" t="s">
        <v>8394</v>
      </c>
      <c r="D11213" s="8">
        <v>19</v>
      </c>
    </row>
    <row r="11214" spans="1:4" ht="51" x14ac:dyDescent="0.2">
      <c r="A11214" s="10" t="s">
        <v>8396</v>
      </c>
      <c r="B11214" s="9" t="str">
        <f>VLOOKUP(A11214,'ICD10'!$R$4:$T$12222, 3,)</f>
        <v>Các nhân tố tâm lý và hành vi kết hợp với rối loạn hoặc các bệnh phân loại ở nơi khác</v>
      </c>
      <c r="C11214" s="9" t="s">
        <v>8397</v>
      </c>
      <c r="D11214" s="8">
        <v>19</v>
      </c>
    </row>
    <row r="11215" spans="1:4" ht="51" x14ac:dyDescent="0.2">
      <c r="A11215" s="10" t="s">
        <v>8402</v>
      </c>
      <c r="B11215" s="9" t="str">
        <f>VLOOKUP(A11215,'ICD10'!$R$4:$T$12222, 3,)</f>
        <v xml:space="preserve">Các hội chứng hành vi ứng xử không biệt định kết hợp với rối loạn sinh lý và yếu tố thể chất </v>
      </c>
      <c r="C11215" s="9" t="s">
        <v>8403</v>
      </c>
      <c r="D11215" s="8">
        <v>19</v>
      </c>
    </row>
    <row r="11216" spans="1:4" ht="17" x14ac:dyDescent="0.2">
      <c r="A11216" s="10" t="s">
        <v>39605</v>
      </c>
      <c r="B11216" s="9" t="str">
        <f>VLOOKUP(A11216,'ICD10'!$R$4:$T$12222, 3,)</f>
        <v>Rối loạn nhân cách paranoid</v>
      </c>
      <c r="C11216" s="9" t="s">
        <v>8412</v>
      </c>
      <c r="D11216" s="8">
        <v>19</v>
      </c>
    </row>
    <row r="11217" spans="1:4" ht="17" x14ac:dyDescent="0.2">
      <c r="A11217" s="10" t="s">
        <v>39606</v>
      </c>
      <c r="B11217" s="9" t="str">
        <f>VLOOKUP(A11217,'ICD10'!$R$4:$T$12222, 3,)</f>
        <v>Rối loạn nhân cách dạng phân liệt</v>
      </c>
      <c r="C11217" s="9" t="s">
        <v>8415</v>
      </c>
      <c r="D11217" s="8">
        <v>19</v>
      </c>
    </row>
    <row r="11218" spans="1:4" ht="17" x14ac:dyDescent="0.2">
      <c r="A11218" s="10" t="s">
        <v>39607</v>
      </c>
      <c r="B11218" s="9" t="str">
        <f>VLOOKUP(A11218,'ICD10'!$R$4:$T$12222, 3,)</f>
        <v>Rối loạn nhân cách chống đối xã hội</v>
      </c>
      <c r="C11218" s="9" t="s">
        <v>8418</v>
      </c>
      <c r="D11218" s="8">
        <v>19</v>
      </c>
    </row>
    <row r="11219" spans="1:4" ht="34" x14ac:dyDescent="0.2">
      <c r="A11219" s="10" t="s">
        <v>39608</v>
      </c>
      <c r="B11219" s="9" t="str">
        <f>VLOOKUP(A11219,'ICD10'!$R$4:$T$12222, 3,)</f>
        <v>Rối loạn nhân cách cảm xúc không ổn định</v>
      </c>
      <c r="C11219" s="9" t="s">
        <v>8421</v>
      </c>
      <c r="D11219" s="8">
        <v>19</v>
      </c>
    </row>
    <row r="11220" spans="1:4" ht="17" x14ac:dyDescent="0.2">
      <c r="A11220" s="10" t="s">
        <v>47965</v>
      </c>
      <c r="B11220" s="9" t="e">
        <f>VLOOKUP(A11220,'ICD10'!$R$4:$T$12222, 3,)</f>
        <v>#N/A</v>
      </c>
      <c r="C11220" s="9" t="e">
        <v>#N/A</v>
      </c>
      <c r="D11220" s="8">
        <v>19</v>
      </c>
    </row>
    <row r="11221" spans="1:4" ht="17" x14ac:dyDescent="0.2">
      <c r="A11221" s="10" t="s">
        <v>47964</v>
      </c>
      <c r="B11221" s="9" t="e">
        <f>VLOOKUP(A11221,'ICD10'!$R$4:$T$12222, 3,)</f>
        <v>#N/A</v>
      </c>
      <c r="C11221" s="9" t="e">
        <v>#N/A</v>
      </c>
      <c r="D11221" s="8">
        <v>19</v>
      </c>
    </row>
    <row r="11222" spans="1:4" ht="17" x14ac:dyDescent="0.2">
      <c r="A11222" s="10" t="s">
        <v>47963</v>
      </c>
      <c r="B11222" s="9" t="e">
        <f>VLOOKUP(A11222,'ICD10'!$R$4:$T$12222, 3,)</f>
        <v>#N/A</v>
      </c>
      <c r="C11222" s="9" t="e">
        <v>#N/A</v>
      </c>
      <c r="D11222" s="8">
        <v>19</v>
      </c>
    </row>
    <row r="11223" spans="1:4" ht="17" x14ac:dyDescent="0.2">
      <c r="A11223" s="10" t="s">
        <v>47962</v>
      </c>
      <c r="B11223" s="9" t="e">
        <f>VLOOKUP(A11223,'ICD10'!$R$4:$T$12222, 3,)</f>
        <v>#N/A</v>
      </c>
      <c r="C11223" s="9" t="e">
        <v>#N/A</v>
      </c>
      <c r="D11223" s="8">
        <v>19</v>
      </c>
    </row>
    <row r="11224" spans="1:4" ht="17" x14ac:dyDescent="0.2">
      <c r="A11224" s="10" t="s">
        <v>39609</v>
      </c>
      <c r="B11224" s="9" t="str">
        <f>VLOOKUP(A11224,'ICD10'!$R$4:$T$12222, 3,)</f>
        <v>Rối loạn nhân cách kịch tính</v>
      </c>
      <c r="C11224" s="9" t="s">
        <v>8424</v>
      </c>
      <c r="D11224" s="8">
        <v>19</v>
      </c>
    </row>
    <row r="11225" spans="1:4" ht="17" x14ac:dyDescent="0.2">
      <c r="A11225" s="10" t="s">
        <v>39610</v>
      </c>
      <c r="B11225" s="9" t="str">
        <f>VLOOKUP(A11225,'ICD10'!$R$4:$T$12222, 3,)</f>
        <v>Rối loạn nhân cách ám ảnh nghi thức</v>
      </c>
      <c r="C11225" s="9" t="s">
        <v>8427</v>
      </c>
      <c r="D11225" s="8">
        <v>19</v>
      </c>
    </row>
    <row r="11226" spans="1:4" ht="34" x14ac:dyDescent="0.2">
      <c r="A11226" s="10" t="s">
        <v>39611</v>
      </c>
      <c r="B11226" s="9" t="str">
        <f>VLOOKUP(A11226,'ICD10'!$R$4:$T$12222, 3,)</f>
        <v>Rối loạn nhân cách lo âu [tránh né]</v>
      </c>
      <c r="C11226" s="9" t="s">
        <v>8430</v>
      </c>
      <c r="D11226" s="8">
        <v>19</v>
      </c>
    </row>
    <row r="11227" spans="1:4" ht="17" x14ac:dyDescent="0.2">
      <c r="A11227" s="10" t="s">
        <v>39612</v>
      </c>
      <c r="B11227" s="9" t="str">
        <f>VLOOKUP(A11227,'ICD10'!$R$4:$T$12222, 3,)</f>
        <v>Rối loạn nhân cách phụ thuộc</v>
      </c>
      <c r="C11227" s="9" t="s">
        <v>8433</v>
      </c>
      <c r="D11227" s="8">
        <v>19</v>
      </c>
    </row>
    <row r="11228" spans="1:4" ht="17" x14ac:dyDescent="0.2">
      <c r="A11228" s="10" t="s">
        <v>39613</v>
      </c>
      <c r="B11228" s="9" t="str">
        <f>VLOOKUP(A11228,'ICD10'!$R$4:$T$12222, 3,)</f>
        <v>Rối loạn nhân cách đặc hiệu khác</v>
      </c>
      <c r="C11228" s="9" t="s">
        <v>8436</v>
      </c>
      <c r="D11228" s="8">
        <v>19</v>
      </c>
    </row>
    <row r="11229" spans="1:4" ht="17" x14ac:dyDescent="0.2">
      <c r="A11229" s="10" t="s">
        <v>39614</v>
      </c>
      <c r="B11229" s="9" t="str">
        <f>VLOOKUP(A11229,'ICD10'!$R$4:$T$12222, 3,)</f>
        <v>Rối loạn nhân cách, không biệt định</v>
      </c>
      <c r="C11229" s="9" t="s">
        <v>8439</v>
      </c>
      <c r="D11229" s="8">
        <v>19</v>
      </c>
    </row>
    <row r="11230" spans="1:4" ht="17" x14ac:dyDescent="0.2">
      <c r="A11230" s="10" t="s">
        <v>8441</v>
      </c>
      <c r="B11230" s="9" t="str">
        <f>VLOOKUP(A11230,'ICD10'!$R$4:$T$12222, 3,)</f>
        <v>Rối loạn nhân cách khác và hỗn hợp</v>
      </c>
      <c r="C11230" s="9" t="s">
        <v>8442</v>
      </c>
      <c r="D11230" s="8">
        <v>19</v>
      </c>
    </row>
    <row r="11231" spans="1:4" ht="17" x14ac:dyDescent="0.2">
      <c r="A11231" s="10" t="s">
        <v>47961</v>
      </c>
      <c r="B11231" s="9" t="e">
        <f>VLOOKUP(A11231,'ICD10'!$R$4:$T$12222, 3,)</f>
        <v>#N/A</v>
      </c>
      <c r="C11231" s="9" t="e">
        <v>#N/A</v>
      </c>
      <c r="D11231" s="8">
        <v>19</v>
      </c>
    </row>
    <row r="11232" spans="1:4" ht="17" x14ac:dyDescent="0.2">
      <c r="A11232" s="10" t="s">
        <v>47960</v>
      </c>
      <c r="B11232" s="9" t="e">
        <f>VLOOKUP(A11232,'ICD10'!$R$4:$T$12222, 3,)</f>
        <v>#N/A</v>
      </c>
      <c r="C11232" s="9" t="e">
        <v>#N/A</v>
      </c>
      <c r="D11232" s="8">
        <v>19</v>
      </c>
    </row>
    <row r="11233" spans="1:4" ht="34" x14ac:dyDescent="0.2">
      <c r="A11233" s="10" t="s">
        <v>39615</v>
      </c>
      <c r="B11233" s="9" t="str">
        <f>VLOOKUP(A11233,'ICD10'!$R$4:$T$12222, 3,)</f>
        <v>Thay đổi nhân cách kéo dài sau một sự kiện thảm họa</v>
      </c>
      <c r="C11233" s="9" t="s">
        <v>8448</v>
      </c>
      <c r="D11233" s="8">
        <v>19</v>
      </c>
    </row>
    <row r="11234" spans="1:4" ht="34" x14ac:dyDescent="0.2">
      <c r="A11234" s="10" t="s">
        <v>39616</v>
      </c>
      <c r="B11234" s="9" t="str">
        <f>VLOOKUP(A11234,'ICD10'!$R$4:$T$12222, 3,)</f>
        <v>Thay đổi nhân cách kéo dài sau bệnh tâm thần</v>
      </c>
      <c r="C11234" s="9" t="s">
        <v>8451</v>
      </c>
      <c r="D11234" s="8">
        <v>19</v>
      </c>
    </row>
    <row r="11235" spans="1:4" ht="17" x14ac:dyDescent="0.2">
      <c r="A11235" s="10" t="s">
        <v>39617</v>
      </c>
      <c r="B11235" s="9" t="str">
        <f>VLOOKUP(A11235,'ICD10'!$R$4:$T$12222, 3,)</f>
        <v>Thay đổi nhân cách kéo dài khác</v>
      </c>
      <c r="C11235" s="9" t="s">
        <v>8454</v>
      </c>
      <c r="D11235" s="8">
        <v>19</v>
      </c>
    </row>
    <row r="11236" spans="1:4" ht="34" x14ac:dyDescent="0.2">
      <c r="A11236" s="10" t="s">
        <v>39618</v>
      </c>
      <c r="B11236" s="9" t="str">
        <f>VLOOKUP(A11236,'ICD10'!$R$4:$T$12222, 3,)</f>
        <v>Thay đổi nhân cách kéo dài không biệt định</v>
      </c>
      <c r="C11236" s="9" t="s">
        <v>8457</v>
      </c>
      <c r="D11236" s="8">
        <v>19</v>
      </c>
    </row>
    <row r="11237" spans="1:4" ht="17" x14ac:dyDescent="0.2">
      <c r="A11237" s="10" t="s">
        <v>39619</v>
      </c>
      <c r="B11237" s="9" t="str">
        <f>VLOOKUP(A11237,'ICD10'!$R$4:$T$12222, 3,)</f>
        <v>Đánh bạc bệnh lý</v>
      </c>
      <c r="C11237" s="9" t="s">
        <v>8463</v>
      </c>
      <c r="D11237" s="8">
        <v>19</v>
      </c>
    </row>
    <row r="11238" spans="1:4" ht="17" x14ac:dyDescent="0.2">
      <c r="A11238" s="10" t="s">
        <v>39620</v>
      </c>
      <c r="B11238" s="9" t="str">
        <f>VLOOKUP(A11238,'ICD10'!$R$4:$T$12222, 3,)</f>
        <v>Gây cháy bệnh lý</v>
      </c>
      <c r="C11238" s="9" t="s">
        <v>8466</v>
      </c>
      <c r="D11238" s="8">
        <v>19</v>
      </c>
    </row>
    <row r="11239" spans="1:4" ht="17" x14ac:dyDescent="0.2">
      <c r="A11239" s="10" t="s">
        <v>39621</v>
      </c>
      <c r="B11239" s="9" t="str">
        <f>VLOOKUP(A11239,'ICD10'!$R$4:$T$12222, 3,)</f>
        <v>Trộm cắp bệnh lý</v>
      </c>
      <c r="C11239" s="9" t="s">
        <v>8469</v>
      </c>
      <c r="D11239" s="8">
        <v>19</v>
      </c>
    </row>
    <row r="11240" spans="1:4" ht="17" x14ac:dyDescent="0.2">
      <c r="A11240" s="10" t="s">
        <v>39622</v>
      </c>
      <c r="B11240" s="9" t="str">
        <f>VLOOKUP(A11240,'ICD10'!$R$4:$T$12222, 3,)</f>
        <v>Nhổ tóc</v>
      </c>
      <c r="C11240" s="9" t="s">
        <v>8472</v>
      </c>
      <c r="D11240" s="8">
        <v>19</v>
      </c>
    </row>
    <row r="11241" spans="1:4" ht="17" x14ac:dyDescent="0.2">
      <c r="A11241" s="10" t="s">
        <v>39623</v>
      </c>
      <c r="B11241" s="9" t="str">
        <f>VLOOKUP(A11241,'ICD10'!$R$4:$T$12222, 3,)</f>
        <v>Rối loạn thói quen và xung động khác</v>
      </c>
      <c r="C11241" s="9" t="s">
        <v>8475</v>
      </c>
      <c r="D11241" s="8">
        <v>19</v>
      </c>
    </row>
    <row r="11242" spans="1:4" ht="34" x14ac:dyDescent="0.2">
      <c r="A11242" s="10" t="s">
        <v>39624</v>
      </c>
      <c r="B11242" s="9" t="str">
        <f>VLOOKUP(A11242,'ICD10'!$R$4:$T$12222, 3,)</f>
        <v>Rối loạn thói quen và xung động không biệt định</v>
      </c>
      <c r="C11242" s="9" t="s">
        <v>8478</v>
      </c>
      <c r="D11242" s="8">
        <v>19</v>
      </c>
    </row>
    <row r="11243" spans="1:4" ht="17" x14ac:dyDescent="0.2">
      <c r="A11243" s="10" t="s">
        <v>39625</v>
      </c>
      <c r="B11243" s="9" t="str">
        <f>VLOOKUP(A11243,'ICD10'!$R$4:$T$12222, 3,)</f>
        <v>Loạn dục chuyển giới</v>
      </c>
      <c r="C11243" s="9" t="s">
        <v>8484</v>
      </c>
      <c r="D11243" s="8">
        <v>19</v>
      </c>
    </row>
    <row r="11244" spans="1:4" ht="17" x14ac:dyDescent="0.2">
      <c r="A11244" s="10" t="s">
        <v>39626</v>
      </c>
      <c r="B11244" s="9" t="str">
        <f>VLOOKUP(A11244,'ICD10'!$R$4:$T$12222, 3,)</f>
        <v>Loạn dục cải trang, vai trò kép</v>
      </c>
      <c r="C11244" s="9" t="s">
        <v>8487</v>
      </c>
      <c r="D11244" s="8">
        <v>19</v>
      </c>
    </row>
    <row r="11245" spans="1:4" ht="17" x14ac:dyDescent="0.2">
      <c r="A11245" s="10" t="s">
        <v>39627</v>
      </c>
      <c r="B11245" s="9" t="str">
        <f>VLOOKUP(A11245,'ICD10'!$R$4:$T$12222, 3,)</f>
        <v>Rối loạn xác định giới tính ở trẻ em</v>
      </c>
      <c r="C11245" s="9" t="s">
        <v>8490</v>
      </c>
      <c r="D11245" s="8">
        <v>19</v>
      </c>
    </row>
    <row r="11246" spans="1:4" ht="17" x14ac:dyDescent="0.2">
      <c r="A11246" s="10" t="s">
        <v>39628</v>
      </c>
      <c r="B11246" s="9" t="str">
        <f>VLOOKUP(A11246,'ICD10'!$R$4:$T$12222, 3,)</f>
        <v>Rối loạn xác định giới tính khác</v>
      </c>
      <c r="C11246" s="9" t="s">
        <v>8493</v>
      </c>
      <c r="D11246" s="8">
        <v>19</v>
      </c>
    </row>
    <row r="11247" spans="1:4" ht="17" x14ac:dyDescent="0.2">
      <c r="A11247" s="10" t="s">
        <v>39629</v>
      </c>
      <c r="B11247" s="9" t="str">
        <f>VLOOKUP(A11247,'ICD10'!$R$4:$T$12222, 3,)</f>
        <v>Rối loạn phân định giới tính không biệt định</v>
      </c>
      <c r="C11247" s="9" t="s">
        <v>8496</v>
      </c>
      <c r="D11247" s="8">
        <v>19</v>
      </c>
    </row>
    <row r="11248" spans="1:4" ht="17" x14ac:dyDescent="0.2">
      <c r="A11248" s="10" t="s">
        <v>39630</v>
      </c>
      <c r="B11248" s="9" t="str">
        <f>VLOOKUP(A11248,'ICD10'!$R$4:$T$12222, 3,)</f>
        <v>Loạn dục đồ vật</v>
      </c>
      <c r="C11248" s="9" t="s">
        <v>8502</v>
      </c>
      <c r="D11248" s="8">
        <v>19</v>
      </c>
    </row>
    <row r="11249" spans="1:4" ht="17" x14ac:dyDescent="0.2">
      <c r="A11249" s="10" t="s">
        <v>39631</v>
      </c>
      <c r="B11249" s="9" t="str">
        <f>VLOOKUP(A11249,'ICD10'!$R$4:$T$12222, 3,)</f>
        <v>Loạn dục cải trang đồ vật</v>
      </c>
      <c r="C11249" s="9" t="s">
        <v>8505</v>
      </c>
      <c r="D11249" s="8">
        <v>19</v>
      </c>
    </row>
    <row r="11250" spans="1:4" ht="17" x14ac:dyDescent="0.2">
      <c r="A11250" s="10" t="s">
        <v>39632</v>
      </c>
      <c r="B11250" s="9" t="str">
        <f>VLOOKUP(A11250,'ICD10'!$R$4:$T$12222, 3,)</f>
        <v>Loạn dục phô bày</v>
      </c>
      <c r="C11250" s="9" t="s">
        <v>8508</v>
      </c>
      <c r="D11250" s="8">
        <v>19</v>
      </c>
    </row>
    <row r="11251" spans="1:4" ht="17" x14ac:dyDescent="0.2">
      <c r="A11251" s="10" t="s">
        <v>39633</v>
      </c>
      <c r="B11251" s="9" t="str">
        <f>VLOOKUP(A11251,'ICD10'!$R$4:$T$12222, 3,)</f>
        <v>Loạn dục nhìn trộm</v>
      </c>
      <c r="C11251" s="9" t="s">
        <v>8511</v>
      </c>
      <c r="D11251" s="8">
        <v>19</v>
      </c>
    </row>
    <row r="11252" spans="1:4" ht="17" x14ac:dyDescent="0.2">
      <c r="A11252" s="10" t="s">
        <v>39634</v>
      </c>
      <c r="B11252" s="9" t="str">
        <f>VLOOKUP(A11252,'ICD10'!$R$4:$T$12222, 3,)</f>
        <v>Loạn dục với trẻ em</v>
      </c>
      <c r="C11252" s="9" t="s">
        <v>8514</v>
      </c>
      <c r="D11252" s="8">
        <v>19</v>
      </c>
    </row>
    <row r="11253" spans="1:4" ht="17" x14ac:dyDescent="0.2">
      <c r="A11253" s="10" t="s">
        <v>39635</v>
      </c>
      <c r="B11253" s="9" t="str">
        <f>VLOOKUP(A11253,'ICD10'!$R$4:$T$12222, 3,)</f>
        <v>Loạn dục gây đau chủ động và bị động</v>
      </c>
      <c r="C11253" s="9" t="s">
        <v>8517</v>
      </c>
      <c r="D11253" s="8">
        <v>19</v>
      </c>
    </row>
    <row r="11254" spans="1:4" ht="34" x14ac:dyDescent="0.2">
      <c r="A11254" s="10" t="s">
        <v>39636</v>
      </c>
      <c r="B11254" s="9" t="str">
        <f>VLOOKUP(A11254,'ICD10'!$R$4:$T$12222, 3,)</f>
        <v>Đa rối loạn ưa chuộng tình dục</v>
      </c>
      <c r="C11254" s="9" t="s">
        <v>8520</v>
      </c>
      <c r="D11254" s="8">
        <v>19</v>
      </c>
    </row>
    <row r="11255" spans="1:4" ht="17" x14ac:dyDescent="0.2">
      <c r="A11255" s="10" t="s">
        <v>39637</v>
      </c>
      <c r="B11255" s="9" t="str">
        <f>VLOOKUP(A11255,'ICD10'!$R$4:$T$12222, 3,)</f>
        <v>Rối loạn ưa chuộng tình dục khác</v>
      </c>
      <c r="C11255" s="9" t="s">
        <v>8523</v>
      </c>
      <c r="D11255" s="8">
        <v>19</v>
      </c>
    </row>
    <row r="11256" spans="1:4" ht="34" x14ac:dyDescent="0.2">
      <c r="A11256" s="10" t="s">
        <v>39638</v>
      </c>
      <c r="B11256" s="9" t="str">
        <f>VLOOKUP(A11256,'ICD10'!$R$4:$T$12222, 3,)</f>
        <v>Rối loạn ưa chuộng tình dục, không biệt định</v>
      </c>
      <c r="C11256" s="9" t="s">
        <v>8526</v>
      </c>
      <c r="D11256" s="8">
        <v>19</v>
      </c>
    </row>
    <row r="11257" spans="1:4" ht="17" x14ac:dyDescent="0.2">
      <c r="A11257" s="10" t="s">
        <v>39639</v>
      </c>
      <c r="B11257" s="9" t="str">
        <f>VLOOKUP(A11257,'ICD10'!$R$4:$T$12222, 3,)</f>
        <v>Rối loạn về sự trưởng thành tình dục</v>
      </c>
      <c r="C11257" s="9" t="s">
        <v>8532</v>
      </c>
      <c r="D11257" s="8">
        <v>19</v>
      </c>
    </row>
    <row r="11258" spans="1:4" ht="17" x14ac:dyDescent="0.2">
      <c r="A11258" s="10" t="s">
        <v>39640</v>
      </c>
      <c r="B11258" s="9" t="str">
        <f>VLOOKUP(A11258,'ICD10'!$R$4:$T$12222, 3,)</f>
        <v>Định hướng tình dục loạn trương lực bản thân</v>
      </c>
      <c r="C11258" s="9" t="s">
        <v>8535</v>
      </c>
      <c r="D11258" s="8">
        <v>19</v>
      </c>
    </row>
    <row r="11259" spans="1:4" ht="17" x14ac:dyDescent="0.2">
      <c r="A11259" s="10" t="s">
        <v>39641</v>
      </c>
      <c r="B11259" s="9" t="str">
        <f>VLOOKUP(A11259,'ICD10'!$R$4:$T$12222, 3,)</f>
        <v>Rối loạn quan hệ tình dục</v>
      </c>
      <c r="C11259" s="9" t="s">
        <v>8538</v>
      </c>
      <c r="D11259" s="8">
        <v>19</v>
      </c>
    </row>
    <row r="11260" spans="1:4" ht="34" x14ac:dyDescent="0.2">
      <c r="A11260" s="10" t="s">
        <v>39642</v>
      </c>
      <c r="B11260" s="9" t="str">
        <f>VLOOKUP(A11260,'ICD10'!$R$4:$T$12222, 3,)</f>
        <v>Những rối loạn phát triển tâm lý tình dục khác</v>
      </c>
      <c r="C11260" s="9" t="s">
        <v>8541</v>
      </c>
      <c r="D11260" s="8">
        <v>19</v>
      </c>
    </row>
    <row r="11261" spans="1:4" ht="34" x14ac:dyDescent="0.2">
      <c r="A11261" s="10" t="s">
        <v>39643</v>
      </c>
      <c r="B11261" s="9" t="str">
        <f>VLOOKUP(A11261,'ICD10'!$R$4:$T$12222, 3,)</f>
        <v>Rối loạn phát triển tâm lý tình dục, không biệt định</v>
      </c>
      <c r="C11261" s="9" t="s">
        <v>8544</v>
      </c>
      <c r="D11261" s="8">
        <v>19</v>
      </c>
    </row>
    <row r="11262" spans="1:4" ht="34" x14ac:dyDescent="0.2">
      <c r="A11262" s="10" t="s">
        <v>39644</v>
      </c>
      <c r="B11262" s="9" t="str">
        <f>VLOOKUP(A11262,'ICD10'!$R$4:$T$12222, 3,)</f>
        <v>Hình thành các triệu chứng cơ thể vì lý do tâm lý</v>
      </c>
      <c r="C11262" s="9" t="s">
        <v>8550</v>
      </c>
      <c r="D11262" s="8">
        <v>19</v>
      </c>
    </row>
    <row r="11263" spans="1:4" ht="68" x14ac:dyDescent="0.2">
      <c r="A11263" s="10" t="s">
        <v>39645</v>
      </c>
      <c r="B11263" s="9" t="str">
        <f>VLOOKUP(A11263,'ICD10'!$R$4:$T$12222, 3,)</f>
        <v>Dụng ý đưa ra hay giả tạo các triệu chứng hoặc rối loạn hoạt năng cơ thể hoặc tâm lý [rối loạn giả tạo]</v>
      </c>
      <c r="C11263" s="9" t="s">
        <v>8553</v>
      </c>
      <c r="D11263" s="8">
        <v>19</v>
      </c>
    </row>
    <row r="11264" spans="1:4" ht="34" x14ac:dyDescent="0.2">
      <c r="A11264" s="10" t="s">
        <v>39646</v>
      </c>
      <c r="B11264" s="9" t="str">
        <f>VLOOKUP(A11264,'ICD10'!$R$4:$T$12222, 3,)</f>
        <v>Rối loạn biệt định khác về nhân cách và hành vi ở người trưởng thành</v>
      </c>
      <c r="C11264" s="9" t="s">
        <v>8556</v>
      </c>
      <c r="D11264" s="8">
        <v>19</v>
      </c>
    </row>
    <row r="11265" spans="1:4" ht="34" x14ac:dyDescent="0.2">
      <c r="A11265" s="10" t="s">
        <v>8558</v>
      </c>
      <c r="B11265" s="9" t="str">
        <f>VLOOKUP(A11265,'ICD10'!$R$4:$T$12222, 3,)</f>
        <v>Rối loạn không biệt định về nhân cách và hành vi ở người trưởng thành</v>
      </c>
      <c r="C11265" s="9" t="s">
        <v>8559</v>
      </c>
      <c r="D11265" s="8">
        <v>19</v>
      </c>
    </row>
    <row r="11266" spans="1:4" ht="17" x14ac:dyDescent="0.2">
      <c r="A11266" s="10" t="s">
        <v>47959</v>
      </c>
      <c r="B11266" s="9" t="e">
        <f>VLOOKUP(A11266,'ICD10'!$R$4:$T$12222, 3,)</f>
        <v>#N/A</v>
      </c>
      <c r="C11266" s="9" t="e">
        <v>#N/A</v>
      </c>
      <c r="D11266" s="8">
        <v>19</v>
      </c>
    </row>
    <row r="11267" spans="1:4" ht="17" x14ac:dyDescent="0.2">
      <c r="A11267" s="10" t="s">
        <v>47958</v>
      </c>
      <c r="B11267" s="9" t="e">
        <f>VLOOKUP(A11267,'ICD10'!$R$4:$T$12222, 3,)</f>
        <v>#N/A</v>
      </c>
      <c r="C11267" s="9" t="e">
        <v>#N/A</v>
      </c>
      <c r="D11267" s="8">
        <v>19</v>
      </c>
    </row>
    <row r="11268" spans="1:4" ht="17" x14ac:dyDescent="0.2">
      <c r="A11268" s="10" t="s">
        <v>47957</v>
      </c>
      <c r="B11268" s="9" t="e">
        <f>VLOOKUP(A11268,'ICD10'!$R$4:$T$12222, 3,)</f>
        <v>#N/A</v>
      </c>
      <c r="C11268" s="9" t="e">
        <v>#N/A</v>
      </c>
      <c r="D11268" s="8">
        <v>19</v>
      </c>
    </row>
    <row r="11269" spans="1:4" ht="17" x14ac:dyDescent="0.2">
      <c r="A11269" s="10" t="s">
        <v>47956</v>
      </c>
      <c r="B11269" s="9" t="e">
        <f>VLOOKUP(A11269,'ICD10'!$R$4:$T$12222, 3,)</f>
        <v>#N/A</v>
      </c>
      <c r="C11269" s="9" t="e">
        <v>#N/A</v>
      </c>
      <c r="D11269" s="8">
        <v>19</v>
      </c>
    </row>
    <row r="11270" spans="1:4" ht="17" x14ac:dyDescent="0.2">
      <c r="A11270" s="10" t="s">
        <v>47955</v>
      </c>
      <c r="B11270" s="9" t="e">
        <f>VLOOKUP(A11270,'ICD10'!$R$4:$T$12222, 3,)</f>
        <v>#N/A</v>
      </c>
      <c r="C11270" s="9" t="e">
        <v>#N/A</v>
      </c>
      <c r="D11270" s="8">
        <v>19</v>
      </c>
    </row>
    <row r="11271" spans="1:4" ht="17" x14ac:dyDescent="0.2">
      <c r="A11271" s="10" t="s">
        <v>47954</v>
      </c>
      <c r="B11271" s="9" t="e">
        <f>VLOOKUP(A11271,'ICD10'!$R$4:$T$12222, 3,)</f>
        <v>#N/A</v>
      </c>
      <c r="C11271" s="9" t="e">
        <v>#N/A</v>
      </c>
      <c r="D11271" s="8">
        <v>19</v>
      </c>
    </row>
    <row r="11272" spans="1:4" ht="17" x14ac:dyDescent="0.2">
      <c r="A11272" s="10" t="s">
        <v>47953</v>
      </c>
      <c r="B11272" s="9" t="e">
        <f>VLOOKUP(A11272,'ICD10'!$R$4:$T$12222, 3,)</f>
        <v>#N/A</v>
      </c>
      <c r="C11272" s="9" t="e">
        <v>#N/A</v>
      </c>
      <c r="D11272" s="8">
        <v>19</v>
      </c>
    </row>
    <row r="11273" spans="1:4" ht="17" x14ac:dyDescent="0.2">
      <c r="A11273" s="10" t="s">
        <v>47952</v>
      </c>
      <c r="B11273" s="9" t="e">
        <f>VLOOKUP(A11273,'ICD10'!$R$4:$T$12222, 3,)</f>
        <v>#N/A</v>
      </c>
      <c r="C11273" s="9" t="e">
        <v>#N/A</v>
      </c>
      <c r="D11273" s="8">
        <v>19</v>
      </c>
    </row>
    <row r="11274" spans="1:4" ht="17" x14ac:dyDescent="0.2">
      <c r="A11274" s="10" t="s">
        <v>47951</v>
      </c>
      <c r="B11274" s="9" t="e">
        <f>VLOOKUP(A11274,'ICD10'!$R$4:$T$12222, 3,)</f>
        <v>#N/A</v>
      </c>
      <c r="C11274" s="9" t="e">
        <v>#N/A</v>
      </c>
      <c r="D11274" s="8">
        <v>19</v>
      </c>
    </row>
    <row r="11275" spans="1:4" ht="17" x14ac:dyDescent="0.2">
      <c r="A11275" s="10" t="s">
        <v>47950</v>
      </c>
      <c r="B11275" s="9" t="e">
        <f>VLOOKUP(A11275,'ICD10'!$R$4:$T$12222, 3,)</f>
        <v>#N/A</v>
      </c>
      <c r="C11275" s="9" t="e">
        <v>#N/A</v>
      </c>
      <c r="D11275" s="8">
        <v>19</v>
      </c>
    </row>
    <row r="11276" spans="1:4" ht="17" x14ac:dyDescent="0.2">
      <c r="A11276" s="10" t="s">
        <v>47949</v>
      </c>
      <c r="B11276" s="9" t="e">
        <f>VLOOKUP(A11276,'ICD10'!$R$4:$T$12222, 3,)</f>
        <v>#N/A</v>
      </c>
      <c r="C11276" s="9" t="e">
        <v>#N/A</v>
      </c>
      <c r="D11276" s="8">
        <v>19</v>
      </c>
    </row>
    <row r="11277" spans="1:4" ht="17" x14ac:dyDescent="0.2">
      <c r="A11277" s="10" t="s">
        <v>47948</v>
      </c>
      <c r="B11277" s="9" t="e">
        <f>VLOOKUP(A11277,'ICD10'!$R$4:$T$12222, 3,)</f>
        <v>#N/A</v>
      </c>
      <c r="C11277" s="9" t="e">
        <v>#N/A</v>
      </c>
      <c r="D11277" s="8">
        <v>19</v>
      </c>
    </row>
    <row r="11278" spans="1:4" ht="17" x14ac:dyDescent="0.2">
      <c r="A11278" s="10" t="s">
        <v>47947</v>
      </c>
      <c r="B11278" s="9" t="e">
        <f>VLOOKUP(A11278,'ICD10'!$R$4:$T$12222, 3,)</f>
        <v>#N/A</v>
      </c>
      <c r="C11278" s="9" t="e">
        <v>#N/A</v>
      </c>
      <c r="D11278" s="8">
        <v>19</v>
      </c>
    </row>
    <row r="11279" spans="1:4" ht="17" x14ac:dyDescent="0.2">
      <c r="A11279" s="10" t="s">
        <v>47946</v>
      </c>
      <c r="B11279" s="9" t="e">
        <f>VLOOKUP(A11279,'ICD10'!$R$4:$T$12222, 3,)</f>
        <v>#N/A</v>
      </c>
      <c r="C11279" s="9" t="e">
        <v>#N/A</v>
      </c>
      <c r="D11279" s="8">
        <v>19</v>
      </c>
    </row>
    <row r="11280" spans="1:4" ht="17" x14ac:dyDescent="0.2">
      <c r="A11280" s="10" t="s">
        <v>47945</v>
      </c>
      <c r="B11280" s="9" t="e">
        <f>VLOOKUP(A11280,'ICD10'!$R$4:$T$12222, 3,)</f>
        <v>#N/A</v>
      </c>
      <c r="C11280" s="9" t="e">
        <v>#N/A</v>
      </c>
      <c r="D11280" s="8">
        <v>19</v>
      </c>
    </row>
    <row r="11281" spans="1:4" ht="17" x14ac:dyDescent="0.2">
      <c r="A11281" s="10" t="s">
        <v>47944</v>
      </c>
      <c r="B11281" s="9" t="e">
        <f>VLOOKUP(A11281,'ICD10'!$R$4:$T$12222, 3,)</f>
        <v>#N/A</v>
      </c>
      <c r="C11281" s="9" t="e">
        <v>#N/A</v>
      </c>
      <c r="D11281" s="8">
        <v>19</v>
      </c>
    </row>
    <row r="11282" spans="1:4" ht="17" x14ac:dyDescent="0.2">
      <c r="A11282" s="10" t="s">
        <v>47943</v>
      </c>
      <c r="B11282" s="9" t="e">
        <f>VLOOKUP(A11282,'ICD10'!$R$4:$T$12222, 3,)</f>
        <v>#N/A</v>
      </c>
      <c r="C11282" s="9" t="e">
        <v>#N/A</v>
      </c>
      <c r="D11282" s="8">
        <v>19</v>
      </c>
    </row>
    <row r="11283" spans="1:4" ht="17" x14ac:dyDescent="0.2">
      <c r="A11283" s="10" t="s">
        <v>47942</v>
      </c>
      <c r="B11283" s="9" t="e">
        <f>VLOOKUP(A11283,'ICD10'!$R$4:$T$12222, 3,)</f>
        <v>#N/A</v>
      </c>
      <c r="C11283" s="9" t="e">
        <v>#N/A</v>
      </c>
      <c r="D11283" s="8">
        <v>19</v>
      </c>
    </row>
    <row r="11284" spans="1:4" ht="17" x14ac:dyDescent="0.2">
      <c r="A11284" s="10" t="s">
        <v>47941</v>
      </c>
      <c r="B11284" s="9" t="e">
        <f>VLOOKUP(A11284,'ICD10'!$R$4:$T$12222, 3,)</f>
        <v>#N/A</v>
      </c>
      <c r="C11284" s="9" t="e">
        <v>#N/A</v>
      </c>
      <c r="D11284" s="8">
        <v>19</v>
      </c>
    </row>
    <row r="11285" spans="1:4" ht="17" x14ac:dyDescent="0.2">
      <c r="A11285" s="10" t="s">
        <v>47940</v>
      </c>
      <c r="B11285" s="9" t="e">
        <f>VLOOKUP(A11285,'ICD10'!$R$4:$T$12222, 3,)</f>
        <v>#N/A</v>
      </c>
      <c r="C11285" s="9" t="e">
        <v>#N/A</v>
      </c>
      <c r="D11285" s="8">
        <v>19</v>
      </c>
    </row>
    <row r="11286" spans="1:4" ht="17" x14ac:dyDescent="0.2">
      <c r="A11286" s="10" t="s">
        <v>47939</v>
      </c>
      <c r="B11286" s="9" t="e">
        <f>VLOOKUP(A11286,'ICD10'!$R$4:$T$12222, 3,)</f>
        <v>#N/A</v>
      </c>
      <c r="C11286" s="9" t="e">
        <v>#N/A</v>
      </c>
      <c r="D11286" s="8">
        <v>19</v>
      </c>
    </row>
    <row r="11287" spans="1:4" ht="17" x14ac:dyDescent="0.2">
      <c r="A11287" s="10" t="s">
        <v>47938</v>
      </c>
      <c r="B11287" s="9" t="e">
        <f>VLOOKUP(A11287,'ICD10'!$R$4:$T$12222, 3,)</f>
        <v>#N/A</v>
      </c>
      <c r="C11287" s="9" t="e">
        <v>#N/A</v>
      </c>
      <c r="D11287" s="8">
        <v>19</v>
      </c>
    </row>
    <row r="11288" spans="1:4" ht="17" x14ac:dyDescent="0.2">
      <c r="A11288" s="10" t="s">
        <v>47937</v>
      </c>
      <c r="B11288" s="9" t="e">
        <f>VLOOKUP(A11288,'ICD10'!$R$4:$T$12222, 3,)</f>
        <v>#N/A</v>
      </c>
      <c r="C11288" s="9" t="e">
        <v>#N/A</v>
      </c>
      <c r="D11288" s="8">
        <v>19</v>
      </c>
    </row>
    <row r="11289" spans="1:4" ht="17" x14ac:dyDescent="0.2">
      <c r="A11289" s="10" t="s">
        <v>47936</v>
      </c>
      <c r="B11289" s="9" t="e">
        <f>VLOOKUP(A11289,'ICD10'!$R$4:$T$12222, 3,)</f>
        <v>#N/A</v>
      </c>
      <c r="C11289" s="9" t="e">
        <v>#N/A</v>
      </c>
      <c r="D11289" s="8">
        <v>19</v>
      </c>
    </row>
    <row r="11290" spans="1:4" ht="17" x14ac:dyDescent="0.2">
      <c r="A11290" s="10" t="s">
        <v>39647</v>
      </c>
      <c r="B11290" s="9" t="str">
        <f>VLOOKUP(A11290,'ICD10'!$R$4:$T$12222, 3,)</f>
        <v>Rối loạn đặc hiệu trong sự kết âm</v>
      </c>
      <c r="C11290" s="9" t="s">
        <v>8589</v>
      </c>
      <c r="D11290" s="8">
        <v>19</v>
      </c>
    </row>
    <row r="11291" spans="1:4" ht="17" x14ac:dyDescent="0.2">
      <c r="A11291" s="10" t="s">
        <v>39648</v>
      </c>
      <c r="B11291" s="9" t="str">
        <f>VLOOKUP(A11291,'ICD10'!$R$4:$T$12222, 3,)</f>
        <v>Rối loạn ngôn ngữ biểu hiện</v>
      </c>
      <c r="C11291" s="9" t="s">
        <v>8592</v>
      </c>
      <c r="D11291" s="8">
        <v>19</v>
      </c>
    </row>
    <row r="11292" spans="1:4" ht="17" x14ac:dyDescent="0.2">
      <c r="A11292" s="10" t="s">
        <v>39649</v>
      </c>
      <c r="B11292" s="9" t="str">
        <f>VLOOKUP(A11292,'ICD10'!$R$4:$T$12222, 3,)</f>
        <v>Rối loạn ngôn ngữ tiếp nhận</v>
      </c>
      <c r="C11292" s="9" t="s">
        <v>8595</v>
      </c>
      <c r="D11292" s="8">
        <v>19</v>
      </c>
    </row>
    <row r="11293" spans="1:4" ht="34" x14ac:dyDescent="0.2">
      <c r="A11293" s="10" t="s">
        <v>39650</v>
      </c>
      <c r="B11293" s="9" t="str">
        <f>VLOOKUP(A11293,'ICD10'!$R$4:$T$12222, 3,)</f>
        <v>Vong ngôn mắc phải với động kinh [Landau-Kleffner]</v>
      </c>
      <c r="C11293" s="9" t="s">
        <v>8598</v>
      </c>
      <c r="D11293" s="8">
        <v>19</v>
      </c>
    </row>
    <row r="11294" spans="1:4" ht="34" x14ac:dyDescent="0.2">
      <c r="A11294" s="10" t="s">
        <v>39651</v>
      </c>
      <c r="B11294" s="9" t="str">
        <f>VLOOKUP(A11294,'ICD10'!$R$4:$T$12222, 3,)</f>
        <v>Rối loạn phát triển về lời nói và ngôn ngữ khác</v>
      </c>
      <c r="C11294" s="9" t="s">
        <v>8601</v>
      </c>
      <c r="D11294" s="8">
        <v>19</v>
      </c>
    </row>
    <row r="11295" spans="1:4" ht="34" x14ac:dyDescent="0.2">
      <c r="A11295" s="10" t="s">
        <v>39652</v>
      </c>
      <c r="B11295" s="9" t="str">
        <f>VLOOKUP(A11295,'ICD10'!$R$4:$T$12222, 3,)</f>
        <v>Rối loạn phát triển về lời nói và ngôn ngữ không đặc hiệu</v>
      </c>
      <c r="C11295" s="9" t="s">
        <v>8604</v>
      </c>
      <c r="D11295" s="8">
        <v>19</v>
      </c>
    </row>
    <row r="11296" spans="1:4" ht="17" x14ac:dyDescent="0.2">
      <c r="A11296" s="10" t="s">
        <v>39653</v>
      </c>
      <c r="B11296" s="9" t="str">
        <f>VLOOKUP(A11296,'ICD10'!$R$4:$T$12222, 3,)</f>
        <v>Rối loạn đặc hiệu về đọc</v>
      </c>
      <c r="C11296" s="9" t="s">
        <v>8610</v>
      </c>
      <c r="D11296" s="8">
        <v>19</v>
      </c>
    </row>
    <row r="11297" spans="1:4" ht="17" x14ac:dyDescent="0.2">
      <c r="A11297" s="10" t="s">
        <v>39654</v>
      </c>
      <c r="B11297" s="9" t="str">
        <f>VLOOKUP(A11297,'ICD10'!$R$4:$T$12222, 3,)</f>
        <v>Rối loạn đặc hiệu về chính tả</v>
      </c>
      <c r="C11297" s="9" t="s">
        <v>8613</v>
      </c>
      <c r="D11297" s="8">
        <v>19</v>
      </c>
    </row>
    <row r="11298" spans="1:4" ht="17" x14ac:dyDescent="0.2">
      <c r="A11298" s="10" t="s">
        <v>39655</v>
      </c>
      <c r="B11298" s="9" t="str">
        <f>VLOOKUP(A11298,'ICD10'!$R$4:$T$12222, 3,)</f>
        <v>Rối loạn đặc hiệu về kỹ năng tính toán</v>
      </c>
      <c r="C11298" s="9" t="s">
        <v>8616</v>
      </c>
      <c r="D11298" s="8">
        <v>19</v>
      </c>
    </row>
    <row r="11299" spans="1:4" ht="17" x14ac:dyDescent="0.2">
      <c r="A11299" s="10" t="s">
        <v>39656</v>
      </c>
      <c r="B11299" s="9" t="str">
        <f>VLOOKUP(A11299,'ICD10'!$R$4:$T$12222, 3,)</f>
        <v>Rối loạn hỗn hợp các kỹ năng ở nhà trường</v>
      </c>
      <c r="C11299" s="9" t="s">
        <v>8619</v>
      </c>
      <c r="D11299" s="8">
        <v>19</v>
      </c>
    </row>
    <row r="11300" spans="1:4" ht="34" x14ac:dyDescent="0.2">
      <c r="A11300" s="10" t="s">
        <v>39657</v>
      </c>
      <c r="B11300" s="9" t="str">
        <f>VLOOKUP(A11300,'ICD10'!$R$4:$T$12222, 3,)</f>
        <v>Rối loạn khác về sự phát triển các kỹ năng ở trường</v>
      </c>
      <c r="C11300" s="9" t="s">
        <v>8622</v>
      </c>
      <c r="D11300" s="8">
        <v>19</v>
      </c>
    </row>
    <row r="11301" spans="1:4" ht="34" x14ac:dyDescent="0.2">
      <c r="A11301" s="10" t="s">
        <v>39658</v>
      </c>
      <c r="B11301" s="9" t="str">
        <f>VLOOKUP(A11301,'ICD10'!$R$4:$T$12222, 3,)</f>
        <v>Rối loạn phát triển của kỹ năng ở trường, không biệt định</v>
      </c>
      <c r="C11301" s="9" t="s">
        <v>8625</v>
      </c>
      <c r="D11301" s="8">
        <v>19</v>
      </c>
    </row>
    <row r="11302" spans="1:4" ht="34" x14ac:dyDescent="0.2">
      <c r="A11302" s="10" t="s">
        <v>8627</v>
      </c>
      <c r="B11302" s="9" t="str">
        <f>VLOOKUP(A11302,'ICD10'!$R$4:$T$12222, 3,)</f>
        <v>Rối loạn đặc hiệu sự phát triển chức
năng vận động</v>
      </c>
      <c r="C11302" s="9" t="s">
        <v>8628</v>
      </c>
      <c r="D11302" s="8">
        <v>19</v>
      </c>
    </row>
    <row r="11303" spans="1:4" ht="34" x14ac:dyDescent="0.2">
      <c r="A11303" s="10" t="s">
        <v>8630</v>
      </c>
      <c r="B11303" s="9" t="str">
        <f>VLOOKUP(A11303,'ICD10'!$R$4:$T$12222, 3,)</f>
        <v>Các rối loạn đặc hiệu hỗn hợp của
sự phát triển</v>
      </c>
      <c r="C11303" s="9" t="s">
        <v>8631</v>
      </c>
      <c r="D11303" s="8">
        <v>19</v>
      </c>
    </row>
    <row r="11304" spans="1:4" ht="17" x14ac:dyDescent="0.2">
      <c r="A11304" s="10" t="s">
        <v>39659</v>
      </c>
      <c r="B11304" s="9" t="str">
        <f>VLOOKUP(A11304,'ICD10'!$R$4:$T$12222, 3,)</f>
        <v>Tính tự kỷ ở trẻ em</v>
      </c>
      <c r="C11304" s="9" t="s">
        <v>8637</v>
      </c>
      <c r="D11304" s="8">
        <v>19</v>
      </c>
    </row>
    <row r="11305" spans="1:4" ht="17" x14ac:dyDescent="0.2">
      <c r="A11305" s="10" t="s">
        <v>39660</v>
      </c>
      <c r="B11305" s="9" t="str">
        <f>VLOOKUP(A11305,'ICD10'!$R$4:$T$12222, 3,)</f>
        <v>Tính tự kỷ không điển hình</v>
      </c>
      <c r="C11305" s="9" t="s">
        <v>8640</v>
      </c>
      <c r="D11305" s="8">
        <v>19</v>
      </c>
    </row>
    <row r="11306" spans="1:4" ht="17" x14ac:dyDescent="0.2">
      <c r="A11306" s="10" t="s">
        <v>39661</v>
      </c>
      <c r="B11306" s="9" t="str">
        <f>VLOOKUP(A11306,'ICD10'!$R$4:$T$12222, 3,)</f>
        <v>Hội chứng Rett</v>
      </c>
      <c r="C11306" s="9" t="s">
        <v>8643</v>
      </c>
      <c r="D11306" s="8">
        <v>19</v>
      </c>
    </row>
    <row r="11307" spans="1:4" ht="34" x14ac:dyDescent="0.2">
      <c r="A11307" s="10" t="s">
        <v>39662</v>
      </c>
      <c r="B11307" s="9" t="str">
        <f>VLOOKUP(A11307,'ICD10'!$R$4:$T$12222, 3,)</f>
        <v>Rối loạn phân rã khác của trẻ em</v>
      </c>
      <c r="C11307" s="9" t="s">
        <v>8646</v>
      </c>
      <c r="D11307" s="8">
        <v>19</v>
      </c>
    </row>
    <row r="11308" spans="1:4" ht="51" x14ac:dyDescent="0.2">
      <c r="A11308" s="10" t="s">
        <v>39663</v>
      </c>
      <c r="B11308" s="9" t="str">
        <f>VLOOKUP(A11308,'ICD10'!$R$4:$T$12222, 3,)</f>
        <v>Rối loạn tăng hoạt động kết hợp với chậm phát triển tâm thần và các động tác định hình</v>
      </c>
      <c r="C11308" s="9" t="s">
        <v>8649</v>
      </c>
      <c r="D11308" s="8">
        <v>19</v>
      </c>
    </row>
    <row r="11309" spans="1:4" ht="17" x14ac:dyDescent="0.2">
      <c r="A11309" s="10" t="s">
        <v>39664</v>
      </c>
      <c r="B11309" s="9" t="str">
        <f>VLOOKUP(A11309,'ICD10'!$R$4:$T$12222, 3,)</f>
        <v>Hội chứng Asperger</v>
      </c>
      <c r="C11309" s="9" t="s">
        <v>8652</v>
      </c>
      <c r="D11309" s="8">
        <v>19</v>
      </c>
    </row>
    <row r="11310" spans="1:4" ht="34" x14ac:dyDescent="0.2">
      <c r="A11310" s="10" t="s">
        <v>39665</v>
      </c>
      <c r="B11310" s="9" t="str">
        <f>VLOOKUP(A11310,'ICD10'!$R$4:$T$12222, 3,)</f>
        <v>Các rối loạn lan tỏa khác của sự phát triển</v>
      </c>
      <c r="C11310" s="9" t="s">
        <v>8655</v>
      </c>
      <c r="D11310" s="8">
        <v>19</v>
      </c>
    </row>
    <row r="11311" spans="1:4" ht="34" x14ac:dyDescent="0.2">
      <c r="A11311" s="10" t="s">
        <v>39666</v>
      </c>
      <c r="B11311" s="9" t="str">
        <f>VLOOKUP(A11311,'ICD10'!$R$4:$T$12222, 3,)</f>
        <v>Rối loạn phát triển lan tỏa không biệt định</v>
      </c>
      <c r="C11311" s="9" t="s">
        <v>8658</v>
      </c>
      <c r="D11311" s="8">
        <v>19</v>
      </c>
    </row>
    <row r="11312" spans="1:4" ht="34" x14ac:dyDescent="0.2">
      <c r="A11312" s="10" t="s">
        <v>8660</v>
      </c>
      <c r="B11312" s="9" t="str">
        <f>VLOOKUP(A11312,'ICD10'!$R$4:$T$12222, 3,)</f>
        <v>Các rối loạn khác của phát triển tâm lý</v>
      </c>
      <c r="C11312" s="9" t="s">
        <v>8661</v>
      </c>
      <c r="D11312" s="8">
        <v>19</v>
      </c>
    </row>
    <row r="11313" spans="1:4" ht="34" x14ac:dyDescent="0.2">
      <c r="A11313" s="10" t="s">
        <v>8663</v>
      </c>
      <c r="B11313" s="9" t="str">
        <f>VLOOKUP(A11313,'ICD10'!$R$4:$T$12222, 3,)</f>
        <v>Rối loạn không biệt định của phát triển tâm lý</v>
      </c>
      <c r="C11313" s="9" t="s">
        <v>8664</v>
      </c>
      <c r="D11313" s="8">
        <v>19</v>
      </c>
    </row>
    <row r="11314" spans="1:4" ht="17" x14ac:dyDescent="0.2">
      <c r="A11314" s="10" t="s">
        <v>39667</v>
      </c>
      <c r="B11314" s="9" t="str">
        <f>VLOOKUP(A11314,'ICD10'!$R$4:$T$12222, 3,)</f>
        <v>Rối loạn của hoạt động và chú ý</v>
      </c>
      <c r="C11314" s="9" t="s">
        <v>8673</v>
      </c>
      <c r="D11314" s="8">
        <v>19</v>
      </c>
    </row>
    <row r="11315" spans="1:4" ht="17" x14ac:dyDescent="0.2">
      <c r="A11315" s="10" t="s">
        <v>39668</v>
      </c>
      <c r="B11315" s="9" t="str">
        <f>VLOOKUP(A11315,'ICD10'!$R$4:$T$12222, 3,)</f>
        <v>Rối loạn hành vi tăng động</v>
      </c>
      <c r="C11315" s="9" t="s">
        <v>8676</v>
      </c>
      <c r="D11315" s="8">
        <v>19</v>
      </c>
    </row>
    <row r="11316" spans="1:4" ht="17" x14ac:dyDescent="0.2">
      <c r="A11316" s="10" t="s">
        <v>39669</v>
      </c>
      <c r="B11316" s="9" t="str">
        <f>VLOOKUP(A11316,'ICD10'!$R$4:$T$12222, 3,)</f>
        <v>Rối loạn tăng động khác</v>
      </c>
      <c r="C11316" s="9" t="s">
        <v>8679</v>
      </c>
      <c r="D11316" s="8">
        <v>19</v>
      </c>
    </row>
    <row r="11317" spans="1:4" ht="17" x14ac:dyDescent="0.2">
      <c r="A11317" s="10" t="s">
        <v>39670</v>
      </c>
      <c r="B11317" s="9" t="str">
        <f>VLOOKUP(A11317,'ICD10'!$R$4:$T$12222, 3,)</f>
        <v>Rối loạn tăng động, không biệt định</v>
      </c>
      <c r="C11317" s="9" t="s">
        <v>8682</v>
      </c>
      <c r="D11317" s="8">
        <v>19</v>
      </c>
    </row>
    <row r="11318" spans="1:4" ht="34" x14ac:dyDescent="0.2">
      <c r="A11318" s="10" t="s">
        <v>39671</v>
      </c>
      <c r="B11318" s="9" t="str">
        <f>VLOOKUP(A11318,'ICD10'!$R$4:$T$12222, 3,)</f>
        <v>Rối loạn hành vi khu trú trong môi trường gia đình</v>
      </c>
      <c r="C11318" s="9" t="s">
        <v>8688</v>
      </c>
      <c r="D11318" s="8">
        <v>19</v>
      </c>
    </row>
    <row r="11319" spans="1:4" ht="34" x14ac:dyDescent="0.2">
      <c r="A11319" s="10" t="s">
        <v>39672</v>
      </c>
      <c r="B11319" s="9" t="str">
        <f>VLOOKUP(A11319,'ICD10'!$R$4:$T$12222, 3,)</f>
        <v>Rối loạn hành vi ở những người kém thích ứng xã hội</v>
      </c>
      <c r="C11319" s="9" t="s">
        <v>8691</v>
      </c>
      <c r="D11319" s="8">
        <v>19</v>
      </c>
    </row>
    <row r="11320" spans="1:4" ht="17" x14ac:dyDescent="0.2">
      <c r="A11320" s="10" t="s">
        <v>39673</v>
      </c>
      <c r="B11320" s="9" t="str">
        <f>VLOOKUP(A11320,'ICD10'!$R$4:$T$12222, 3,)</f>
        <v>Rối loạn cư xử xã hội hóa</v>
      </c>
      <c r="C11320" s="9" t="s">
        <v>8694</v>
      </c>
      <c r="D11320" s="8">
        <v>19</v>
      </c>
    </row>
    <row r="11321" spans="1:4" ht="34" x14ac:dyDescent="0.2">
      <c r="A11321" s="10" t="s">
        <v>39674</v>
      </c>
      <c r="B11321" s="9" t="str">
        <f>VLOOKUP(A11321,'ICD10'!$R$4:$T$12222, 3,)</f>
        <v>Rối loạn hành vi ở những người còn thích ứng xã hội</v>
      </c>
      <c r="C11321" s="9" t="s">
        <v>8697</v>
      </c>
      <c r="D11321" s="8">
        <v>19</v>
      </c>
    </row>
    <row r="11322" spans="1:4" ht="17" x14ac:dyDescent="0.2">
      <c r="A11322" s="10" t="s">
        <v>39675</v>
      </c>
      <c r="B11322" s="9" t="str">
        <f>VLOOKUP(A11322,'ICD10'!$R$4:$T$12222, 3,)</f>
        <v>Các rối loạn hành vi khác</v>
      </c>
      <c r="C11322" s="9" t="s">
        <v>8700</v>
      </c>
      <c r="D11322" s="8">
        <v>19</v>
      </c>
    </row>
    <row r="11323" spans="1:4" ht="17" x14ac:dyDescent="0.2">
      <c r="A11323" s="10" t="s">
        <v>39676</v>
      </c>
      <c r="B11323" s="9" t="str">
        <f>VLOOKUP(A11323,'ICD10'!$R$4:$T$12222, 3,)</f>
        <v>Rối loạn hành vi, không biệt định</v>
      </c>
      <c r="C11323" s="9" t="s">
        <v>8703</v>
      </c>
      <c r="D11323" s="8">
        <v>19</v>
      </c>
    </row>
    <row r="11324" spans="1:4" ht="17" x14ac:dyDescent="0.2">
      <c r="A11324" s="10" t="s">
        <v>39677</v>
      </c>
      <c r="B11324" s="9" t="str">
        <f>VLOOKUP(A11324,'ICD10'!$R$4:$T$12222, 3,)</f>
        <v>Rối loạn hành vi trầm cảm</v>
      </c>
      <c r="C11324" s="9" t="s">
        <v>8709</v>
      </c>
      <c r="D11324" s="8">
        <v>19</v>
      </c>
    </row>
    <row r="11325" spans="1:4" ht="34" x14ac:dyDescent="0.2">
      <c r="A11325" s="10" t="s">
        <v>39678</v>
      </c>
      <c r="B11325" s="9" t="str">
        <f>VLOOKUP(A11325,'ICD10'!$R$4:$T$12222, 3,)</f>
        <v>Rối loạn hỗn hợp của hành vi và cảm xúc khác</v>
      </c>
      <c r="C11325" s="9" t="s">
        <v>8712</v>
      </c>
      <c r="D11325" s="8">
        <v>19</v>
      </c>
    </row>
    <row r="11326" spans="1:4" ht="34" x14ac:dyDescent="0.2">
      <c r="A11326" s="10" t="s">
        <v>39679</v>
      </c>
      <c r="B11326" s="9" t="str">
        <f>VLOOKUP(A11326,'ICD10'!$R$4:$T$12222, 3,)</f>
        <v>Rối loạn hỗn hợp của hành vi và cảm xúc không biệt định</v>
      </c>
      <c r="C11326" s="9" t="s">
        <v>8715</v>
      </c>
      <c r="D11326" s="8">
        <v>19</v>
      </c>
    </row>
    <row r="11327" spans="1:4" ht="34" x14ac:dyDescent="0.2">
      <c r="A11327" s="10" t="s">
        <v>39680</v>
      </c>
      <c r="B11327" s="9" t="str">
        <f>VLOOKUP(A11327,'ICD10'!$R$4:$T$12222, 3,)</f>
        <v>Rối loạn lo âu chia ly ở trẻ em</v>
      </c>
      <c r="C11327" s="9" t="s">
        <v>8721</v>
      </c>
      <c r="D11327" s="8">
        <v>19</v>
      </c>
    </row>
    <row r="11328" spans="1:4" ht="17" x14ac:dyDescent="0.2">
      <c r="A11328" s="10" t="s">
        <v>39681</v>
      </c>
      <c r="B11328" s="9" t="str">
        <f>VLOOKUP(A11328,'ICD10'!$R$4:$T$12222, 3,)</f>
        <v>Rối loạn ám ảnh sợ ở trẻ em</v>
      </c>
      <c r="C11328" s="9" t="s">
        <v>8724</v>
      </c>
      <c r="D11328" s="8">
        <v>19</v>
      </c>
    </row>
    <row r="11329" spans="1:4" ht="17" x14ac:dyDescent="0.2">
      <c r="A11329" s="10" t="s">
        <v>39682</v>
      </c>
      <c r="B11329" s="9" t="str">
        <f>VLOOKUP(A11329,'ICD10'!$R$4:$T$12222, 3,)</f>
        <v>Rối loạn lo âu xã hội ở trẻ em</v>
      </c>
      <c r="C11329" s="9" t="s">
        <v>8727</v>
      </c>
      <c r="D11329" s="8">
        <v>19</v>
      </c>
    </row>
    <row r="11330" spans="1:4" ht="17" x14ac:dyDescent="0.2">
      <c r="A11330" s="10" t="s">
        <v>39683</v>
      </c>
      <c r="B11330" s="9" t="str">
        <f>VLOOKUP(A11330,'ICD10'!$R$4:$T$12222, 3,)</f>
        <v>Rối loạn ganh tỵ đối với anh chị em ruột</v>
      </c>
      <c r="C11330" s="9" t="s">
        <v>8730</v>
      </c>
      <c r="D11330" s="8">
        <v>19</v>
      </c>
    </row>
    <row r="11331" spans="1:4" ht="17" x14ac:dyDescent="0.2">
      <c r="A11331" s="10" t="s">
        <v>39684</v>
      </c>
      <c r="B11331" s="9" t="str">
        <f>VLOOKUP(A11331,'ICD10'!$R$4:$T$12222, 3,)</f>
        <v>Rối loạn cảm xúc khác ở trẻ em</v>
      </c>
      <c r="C11331" s="9" t="s">
        <v>8733</v>
      </c>
      <c r="D11331" s="8">
        <v>19</v>
      </c>
    </row>
    <row r="11332" spans="1:4" ht="34" x14ac:dyDescent="0.2">
      <c r="A11332" s="10" t="s">
        <v>39685</v>
      </c>
      <c r="B11332" s="9" t="str">
        <f>VLOOKUP(A11332,'ICD10'!$R$4:$T$12222, 3,)</f>
        <v>Rối loạn cảm xúc ở tuổi trẻ em, không biệt định</v>
      </c>
      <c r="C11332" s="9" t="s">
        <v>8736</v>
      </c>
      <c r="D11332" s="8">
        <v>19</v>
      </c>
    </row>
    <row r="11333" spans="1:4" ht="17" x14ac:dyDescent="0.2">
      <c r="A11333" s="10" t="s">
        <v>39686</v>
      </c>
      <c r="B11333" s="9" t="str">
        <f>VLOOKUP(A11333,'ICD10'!$R$4:$T$12222, 3,)</f>
        <v>Không nói chọn lọc</v>
      </c>
      <c r="C11333" s="9" t="s">
        <v>8742</v>
      </c>
      <c r="D11333" s="8">
        <v>19</v>
      </c>
    </row>
    <row r="11334" spans="1:4" ht="34" x14ac:dyDescent="0.2">
      <c r="A11334" s="10" t="s">
        <v>39687</v>
      </c>
      <c r="B11334" s="9" t="str">
        <f>VLOOKUP(A11334,'ICD10'!$R$4:$T$12222, 3,)</f>
        <v>Rối loạn phản ứng trong sự gắn bó ở tuổi trẻ em</v>
      </c>
      <c r="C11334" s="9" t="s">
        <v>8745</v>
      </c>
      <c r="D11334" s="8">
        <v>19</v>
      </c>
    </row>
    <row r="11335" spans="1:4" ht="34" x14ac:dyDescent="0.2">
      <c r="A11335" s="10" t="s">
        <v>39688</v>
      </c>
      <c r="B11335" s="9" t="str">
        <f>VLOOKUP(A11335,'ICD10'!$R$4:$T$12222, 3,)</f>
        <v>Rối loạn sự gắn bó giải ức chế của trẻ em</v>
      </c>
      <c r="C11335" s="9" t="s">
        <v>8748</v>
      </c>
      <c r="D11335" s="8">
        <v>19</v>
      </c>
    </row>
    <row r="11336" spans="1:4" ht="34" x14ac:dyDescent="0.2">
      <c r="A11336" s="10" t="s">
        <v>39689</v>
      </c>
      <c r="B11336" s="9" t="str">
        <f>VLOOKUP(A11336,'ICD10'!$R$4:$T$12222, 3,)</f>
        <v>Rối loạn khác ở trẻ em về hoạt động xã hội</v>
      </c>
      <c r="C11336" s="9" t="s">
        <v>8751</v>
      </c>
      <c r="D11336" s="8">
        <v>19</v>
      </c>
    </row>
    <row r="11337" spans="1:4" ht="34" x14ac:dyDescent="0.2">
      <c r="A11337" s="10" t="s">
        <v>39690</v>
      </c>
      <c r="B11337" s="9" t="str">
        <f>VLOOKUP(A11337,'ICD10'!$R$4:$T$12222, 3,)</f>
        <v>Rối loạn hoạt động xã hội ở trẻ em không biệt định</v>
      </c>
      <c r="C11337" s="9" t="s">
        <v>8754</v>
      </c>
      <c r="D11337" s="8">
        <v>19</v>
      </c>
    </row>
    <row r="11338" spans="1:4" ht="17" x14ac:dyDescent="0.2">
      <c r="A11338" s="10" t="s">
        <v>39696</v>
      </c>
      <c r="B11338" s="9" t="str">
        <f>VLOOKUP(A11338,'ICD10'!$R$4:$T$12222, 3,)</f>
        <v>Đái dầm không thực tổn</v>
      </c>
      <c r="C11338" s="9" t="s">
        <v>8778</v>
      </c>
      <c r="D11338" s="8">
        <v>19</v>
      </c>
    </row>
    <row r="11339" spans="1:4" ht="17" x14ac:dyDescent="0.2">
      <c r="A11339" s="10" t="s">
        <v>39697</v>
      </c>
      <c r="B11339" s="9" t="str">
        <f>VLOOKUP(A11339,'ICD10'!$R$4:$T$12222, 3,)</f>
        <v>Ỉa bậy không do thực tổn</v>
      </c>
      <c r="C11339" s="9" t="s">
        <v>8781</v>
      </c>
      <c r="D11339" s="8">
        <v>19</v>
      </c>
    </row>
    <row r="11340" spans="1:4" ht="34" x14ac:dyDescent="0.2">
      <c r="A11340" s="10" t="s">
        <v>39698</v>
      </c>
      <c r="B11340" s="9" t="str">
        <f>VLOOKUP(A11340,'ICD10'!$R$4:$T$12222, 3,)</f>
        <v>Rối loạn ăn uống ở trẻ dưới một năm và trẻ em</v>
      </c>
      <c r="C11340" s="9" t="s">
        <v>8784</v>
      </c>
      <c r="D11340" s="8">
        <v>19</v>
      </c>
    </row>
    <row r="11341" spans="1:4" ht="34" x14ac:dyDescent="0.2">
      <c r="A11341" s="10" t="s">
        <v>39699</v>
      </c>
      <c r="B11341" s="9" t="str">
        <f>VLOOKUP(A11341,'ICD10'!$R$4:$T$12222, 3,)</f>
        <v>Chứng ăn chất không dinh dưỡng ở trẻ dưới một năm và trẻ em</v>
      </c>
      <c r="C11341" s="9" t="s">
        <v>8787</v>
      </c>
      <c r="D11341" s="8">
        <v>19</v>
      </c>
    </row>
    <row r="11342" spans="1:4" ht="17" x14ac:dyDescent="0.2">
      <c r="A11342" s="10" t="s">
        <v>39700</v>
      </c>
      <c r="B11342" s="9" t="str">
        <f>VLOOKUP(A11342,'ICD10'!$R$4:$T$12222, 3,)</f>
        <v>Rối loạn động tác định hình</v>
      </c>
      <c r="C11342" s="9" t="s">
        <v>8790</v>
      </c>
      <c r="D11342" s="8">
        <v>19</v>
      </c>
    </row>
    <row r="11343" spans="1:4" ht="17" x14ac:dyDescent="0.2">
      <c r="A11343" s="10" t="s">
        <v>39701</v>
      </c>
      <c r="B11343" s="9" t="str">
        <f>VLOOKUP(A11343,'ICD10'!$R$4:$T$12222, 3,)</f>
        <v>Nói lắp</v>
      </c>
      <c r="C11343" s="9" t="s">
        <v>8793</v>
      </c>
      <c r="D11343" s="8">
        <v>19</v>
      </c>
    </row>
    <row r="11344" spans="1:4" ht="17" x14ac:dyDescent="0.2">
      <c r="A11344" s="10" t="s">
        <v>39702</v>
      </c>
      <c r="B11344" s="9" t="str">
        <f>VLOOKUP(A11344,'ICD10'!$R$4:$T$12222, 3,)</f>
        <v>Nói lúng búng</v>
      </c>
      <c r="C11344" s="9" t="s">
        <v>8796</v>
      </c>
      <c r="D11344" s="8">
        <v>19</v>
      </c>
    </row>
    <row r="11345" spans="1:4" ht="68" x14ac:dyDescent="0.2">
      <c r="A11345" s="10" t="s">
        <v>39703</v>
      </c>
      <c r="B11345" s="9" t="str">
        <f>VLOOKUP(A11345,'ICD10'!$R$4:$T$12222, 3,)</f>
        <v>Rối loạn hành vi cảm xúc biệt định khác, thường khởi phát trong tuổi trẻ em và thanh thiếu niên</v>
      </c>
      <c r="C11345" s="9" t="s">
        <v>8799</v>
      </c>
      <c r="D11345" s="8">
        <v>19</v>
      </c>
    </row>
    <row r="11346" spans="1:4" ht="68" x14ac:dyDescent="0.2">
      <c r="A11346" s="10" t="s">
        <v>39704</v>
      </c>
      <c r="B11346" s="9" t="str">
        <f>VLOOKUP(A11346,'ICD10'!$R$4:$T$12222, 3,)</f>
        <v>Các rối loạn hành vi và cảm xúc biệt không biệt định c, thường khởi phát trong tuổi trẻ em và thanh thiếu niên</v>
      </c>
      <c r="C11346" s="9" t="s">
        <v>8802</v>
      </c>
      <c r="D11346" s="8">
        <v>19</v>
      </c>
    </row>
    <row r="11347" spans="1:4" ht="34" x14ac:dyDescent="0.2">
      <c r="A11347" s="10" t="s">
        <v>8807</v>
      </c>
      <c r="B11347" s="9" t="str">
        <f>VLOOKUP(A11347,'ICD10'!$R$4:$T$12222, 3,)</f>
        <v>Rối loạn tâm thần không biệt định khác</v>
      </c>
      <c r="C11347" s="9" t="s">
        <v>8808</v>
      </c>
      <c r="D11347" s="8">
        <v>19</v>
      </c>
    </row>
    <row r="11348" spans="1:4" ht="34" x14ac:dyDescent="0.2">
      <c r="A11348" s="10" t="s">
        <v>39820</v>
      </c>
      <c r="B11348" s="9" t="str">
        <f>VLOOKUP(A11348,'ICD10'!$R$4:$T$12222, 3,)</f>
        <v>Rối loạn vào giấc và duy trì giấc ngủ [mất ngủ]</v>
      </c>
      <c r="C11348" s="9" t="s">
        <v>9358</v>
      </c>
      <c r="D11348" s="8">
        <v>19</v>
      </c>
    </row>
    <row r="11349" spans="1:4" ht="34" x14ac:dyDescent="0.2">
      <c r="A11349" s="10" t="s">
        <v>39821</v>
      </c>
      <c r="B11349" s="9" t="str">
        <f>VLOOKUP(A11349,'ICD10'!$R$4:$T$12222, 3,)</f>
        <v>Rối loạn buồn ngủ quá mức [ngủ quá nhiều]</v>
      </c>
      <c r="C11349" s="9" t="s">
        <v>9361</v>
      </c>
      <c r="D11349" s="8">
        <v>19</v>
      </c>
    </row>
    <row r="11350" spans="1:4" ht="17" x14ac:dyDescent="0.2">
      <c r="A11350" s="10" t="s">
        <v>39822</v>
      </c>
      <c r="B11350" s="9" t="str">
        <f>VLOOKUP(A11350,'ICD10'!$R$4:$T$12222, 3,)</f>
        <v>Rối loạn chu kỳ thức ngủ</v>
      </c>
      <c r="C11350" s="9" t="s">
        <v>9364</v>
      </c>
      <c r="D11350" s="8">
        <v>19</v>
      </c>
    </row>
    <row r="11351" spans="1:4" ht="17" x14ac:dyDescent="0.2">
      <c r="A11351" s="10" t="s">
        <v>39825</v>
      </c>
      <c r="B11351" s="9" t="str">
        <f>VLOOKUP(A11351,'ICD10'!$R$4:$T$12222, 3,)</f>
        <v>Rối loạn giấc ngủ khác</v>
      </c>
      <c r="C11351" s="9" t="s">
        <v>9373</v>
      </c>
      <c r="D11351" s="8">
        <v>19</v>
      </c>
    </row>
    <row r="11352" spans="1:4" ht="17" x14ac:dyDescent="0.2">
      <c r="A11352" s="10" t="s">
        <v>39826</v>
      </c>
      <c r="B11352" s="9" t="str">
        <f>VLOOKUP(A11352,'ICD10'!$R$4:$T$12222, 3,)</f>
        <v>Rối loạn giấc ngủ, không biệt định</v>
      </c>
      <c r="C11352" s="9" t="s">
        <v>9376</v>
      </c>
      <c r="D11352" s="8">
        <v>19</v>
      </c>
    </row>
    <row r="11353" spans="1:4" ht="17" x14ac:dyDescent="0.2">
      <c r="A11353" s="10" t="s">
        <v>43774</v>
      </c>
      <c r="B11353" s="9" t="str">
        <f>VLOOKUP(A11353,'ICD10'!$R$4:$T$12222, 3,)</f>
        <v>Ba nhiễm sắc thể, giảm phân không phân ly</v>
      </c>
      <c r="C11353" s="9" t="s">
        <v>26025</v>
      </c>
      <c r="D11353" s="8">
        <v>19</v>
      </c>
    </row>
    <row r="11354" spans="1:4" ht="34" x14ac:dyDescent="0.2">
      <c r="A11354" s="10" t="s">
        <v>43775</v>
      </c>
      <c r="B11354" s="9" t="str">
        <f>VLOOKUP(A11354,'ICD10'!$R$4:$T$12222, 3,)</f>
        <v>Ba nhiễm sắc thể, thể khảm (gián phân không phân ly)</v>
      </c>
      <c r="C11354" s="9" t="s">
        <v>26028</v>
      </c>
      <c r="D11354" s="8">
        <v>19</v>
      </c>
    </row>
    <row r="11355" spans="1:4" ht="17" x14ac:dyDescent="0.2">
      <c r="A11355" s="10" t="s">
        <v>43776</v>
      </c>
      <c r="B11355" s="9" t="str">
        <f>VLOOKUP(A11355,'ICD10'!$R$4:$T$12222, 3,)</f>
        <v>Ba nhiễm sắc thể, chuyển đoạn</v>
      </c>
      <c r="C11355" s="9" t="s">
        <v>26031</v>
      </c>
      <c r="D11355" s="8">
        <v>19</v>
      </c>
    </row>
    <row r="11356" spans="1:4" ht="17" x14ac:dyDescent="0.2">
      <c r="A11356" s="10" t="s">
        <v>43777</v>
      </c>
      <c r="B11356" s="9" t="str">
        <f>VLOOKUP(A11356,'ICD10'!$R$4:$T$12222, 3,)</f>
        <v>Hội chứng Down không đặc hiệu</v>
      </c>
      <c r="C11356" s="9" t="s">
        <v>26034</v>
      </c>
      <c r="D11356" s="8">
        <v>19</v>
      </c>
    </row>
    <row r="11357" spans="1:4" ht="17" x14ac:dyDescent="0.2">
      <c r="A11357" s="10" t="s">
        <v>43778</v>
      </c>
      <c r="B11357" s="9" t="str">
        <f>VLOOKUP(A11357,'ICD10'!$R$4:$T$12222, 3,)</f>
        <v>Ba nhiễm sắc thể 18, giảm phân không phân ly</v>
      </c>
      <c r="C11357" s="9" t="s">
        <v>26040</v>
      </c>
      <c r="D11357" s="8">
        <v>19</v>
      </c>
    </row>
    <row r="11358" spans="1:4" ht="34" x14ac:dyDescent="0.2">
      <c r="A11358" s="10" t="s">
        <v>43779</v>
      </c>
      <c r="B11358" s="9" t="str">
        <f>VLOOKUP(A11358,'ICD10'!$R$4:$T$12222, 3,)</f>
        <v>Ba nhiễm sắc thể, thể khảm (gián phân không phân ly)</v>
      </c>
      <c r="C11358" s="9" t="s">
        <v>26043</v>
      </c>
      <c r="D11358" s="8">
        <v>19</v>
      </c>
    </row>
    <row r="11359" spans="1:4" ht="17" x14ac:dyDescent="0.2">
      <c r="A11359" s="10" t="s">
        <v>43780</v>
      </c>
      <c r="B11359" s="9" t="str">
        <f>VLOOKUP(A11359,'ICD10'!$R$4:$T$12222, 3,)</f>
        <v>Ba nhiễm sắc thể, chuyển đoạn</v>
      </c>
      <c r="C11359" s="9" t="s">
        <v>26045</v>
      </c>
      <c r="D11359" s="8">
        <v>19</v>
      </c>
    </row>
    <row r="11360" spans="1:4" ht="17" x14ac:dyDescent="0.2">
      <c r="A11360" s="10" t="s">
        <v>43781</v>
      </c>
      <c r="B11360" s="9" t="str">
        <f>VLOOKUP(A11360,'ICD10'!$R$4:$T$12222, 3,)</f>
        <v>Hội chứng Edward không đặc hiệu</v>
      </c>
      <c r="C11360" s="9" t="s">
        <v>26047</v>
      </c>
      <c r="D11360" s="8">
        <v>19</v>
      </c>
    </row>
    <row r="11361" spans="1:4" ht="17" x14ac:dyDescent="0.2">
      <c r="A11361" s="10" t="s">
        <v>43782</v>
      </c>
      <c r="B11361" s="9" t="str">
        <f>VLOOKUP(A11361,'ICD10'!$R$4:$T$12222, 3,)</f>
        <v>Ba nhiễm sắc thể 13, không phân ly khi giảm phân</v>
      </c>
      <c r="C11361" s="9" t="s">
        <v>26050</v>
      </c>
      <c r="D11361" s="8">
        <v>19</v>
      </c>
    </row>
    <row r="11362" spans="1:4" ht="34" x14ac:dyDescent="0.2">
      <c r="A11362" s="10" t="s">
        <v>43783</v>
      </c>
      <c r="B11362" s="9" t="str">
        <f>VLOOKUP(A11362,'ICD10'!$R$4:$T$12222, 3,)</f>
        <v>Ba nhiễm sắc thể 13, thể khảm (không phân ly khi gián phân)</v>
      </c>
      <c r="C11362" s="9" t="s">
        <v>26053</v>
      </c>
      <c r="D11362" s="8">
        <v>19</v>
      </c>
    </row>
    <row r="11363" spans="1:4" ht="17" x14ac:dyDescent="0.2">
      <c r="A11363" s="10" t="s">
        <v>43784</v>
      </c>
      <c r="B11363" s="9" t="str">
        <f>VLOOKUP(A11363,'ICD10'!$R$4:$T$12222, 3,)</f>
        <v>Ba nhiễm sắc thể 13, chuyển đoạn</v>
      </c>
      <c r="C11363" s="9" t="s">
        <v>26056</v>
      </c>
      <c r="D11363" s="8">
        <v>19</v>
      </c>
    </row>
    <row r="11364" spans="1:4" ht="17" x14ac:dyDescent="0.2">
      <c r="A11364" s="10" t="s">
        <v>43785</v>
      </c>
      <c r="B11364" s="9" t="str">
        <f>VLOOKUP(A11364,'ICD10'!$R$4:$T$12222, 3,)</f>
        <v>Hội chứng Patau, không đặc hiệu</v>
      </c>
      <c r="C11364" s="9" t="s">
        <v>26059</v>
      </c>
      <c r="D11364" s="8">
        <v>19</v>
      </c>
    </row>
    <row r="11365" spans="1:4" ht="34" x14ac:dyDescent="0.2">
      <c r="A11365" s="10" t="s">
        <v>43798</v>
      </c>
      <c r="B11365" s="9" t="str">
        <f>VLOOKUP(A11365,'ICD10'!$R$4:$T$12222, 3,)</f>
        <v>Nhiễm sắc thể vòng hay hai trung tâm</v>
      </c>
      <c r="C11365" s="9" t="s">
        <v>26104</v>
      </c>
      <c r="D11365" s="8">
        <v>19</v>
      </c>
    </row>
    <row r="11366" spans="1:4" ht="34" x14ac:dyDescent="0.2">
      <c r="A11366" s="10" t="s">
        <v>43799</v>
      </c>
      <c r="B11366" s="9" t="str">
        <f>VLOOKUP(A11366,'ICD10'!$R$4:$T$12222, 3,)</f>
        <v>Thiếu cánh ngắn nhiễm sắc thể số 4</v>
      </c>
      <c r="C11366" s="9" t="s">
        <v>26107</v>
      </c>
      <c r="D11366" s="8">
        <v>19</v>
      </c>
    </row>
    <row r="11367" spans="1:4" ht="34" x14ac:dyDescent="0.2">
      <c r="A11367" s="10" t="s">
        <v>43800</v>
      </c>
      <c r="B11367" s="9" t="str">
        <f>VLOOKUP(A11367,'ICD10'!$R$4:$T$12222, 3,)</f>
        <v>Thiếu cánh ngắn nhiễm sắc thể số 5</v>
      </c>
      <c r="C11367" s="9" t="s">
        <v>26110</v>
      </c>
      <c r="D11367" s="8">
        <v>19</v>
      </c>
    </row>
    <row r="11368" spans="1:4" ht="34" x14ac:dyDescent="0.2">
      <c r="A11368" s="10" t="s">
        <v>43801</v>
      </c>
      <c r="B11368" s="9" t="str">
        <f>VLOOKUP(A11368,'ICD10'!$R$4:$T$12222, 3,)</f>
        <v>Thiếu đoạn khác của nhiễm sắc thể</v>
      </c>
      <c r="C11368" s="9" t="s">
        <v>26113</v>
      </c>
      <c r="D11368" s="8">
        <v>19</v>
      </c>
    </row>
    <row r="11369" spans="1:4" ht="17" x14ac:dyDescent="0.2">
      <c r="A11369" s="10" t="s">
        <v>43802</v>
      </c>
      <c r="B11369" s="9" t="str">
        <f>VLOOKUP(A11369,'ICD10'!$R$4:$T$12222, 3,)</f>
        <v>Thiếu đoạn chỉ thấy ở tiền pha giữa (tiền trung kỳ)</v>
      </c>
      <c r="C11369" s="9" t="s">
        <v>26116</v>
      </c>
      <c r="D11369" s="8">
        <v>19</v>
      </c>
    </row>
    <row r="11370" spans="1:4" ht="34" x14ac:dyDescent="0.2">
      <c r="A11370" s="10" t="s">
        <v>43803</v>
      </c>
      <c r="B11370" s="9" t="str">
        <f>VLOOKUP(A11370,'ICD10'!$R$4:$T$12222, 3,)</f>
        <v>Thiếu đoạn với sắp xếp lại các phức hợp khác</v>
      </c>
      <c r="C11370" s="9" t="s">
        <v>26119</v>
      </c>
      <c r="D11370" s="8">
        <v>19</v>
      </c>
    </row>
    <row r="11371" spans="1:4" ht="17" x14ac:dyDescent="0.2">
      <c r="A11371" s="10" t="s">
        <v>43804</v>
      </c>
      <c r="B11371" s="9" t="str">
        <f>VLOOKUP(A11371,'ICD10'!$R$4:$T$12222, 3,)</f>
        <v>Thiếu đoạn của nhiễm sắc thể thường khác</v>
      </c>
      <c r="C11371" s="9" t="s">
        <v>26122</v>
      </c>
      <c r="D11371" s="8">
        <v>19</v>
      </c>
    </row>
    <row r="11372" spans="1:4" ht="34" x14ac:dyDescent="0.2">
      <c r="A11372" s="10" t="s">
        <v>43805</v>
      </c>
      <c r="B11372" s="9" t="str">
        <f>VLOOKUP(A11372,'ICD10'!$R$4:$T$12222, 3,)</f>
        <v>Thiếu đoạn của nhiễm sắc thể thường, không đặc hiệu</v>
      </c>
      <c r="C11372" s="9" t="s">
        <v>26125</v>
      </c>
      <c r="D11372" s="8">
        <v>19</v>
      </c>
    </row>
    <row r="11373" spans="1:4" ht="17" x14ac:dyDescent="0.2">
      <c r="A11373" s="10" t="s">
        <v>43938</v>
      </c>
      <c r="B11373" s="9" t="str">
        <f>VLOOKUP(A11373,'ICD10'!$R$4:$T$12222, 3,)</f>
        <v>Mất định hướng, không đặc hiệu</v>
      </c>
      <c r="C11373" s="9" t="s">
        <v>26674</v>
      </c>
      <c r="D11373" s="8">
        <v>19</v>
      </c>
    </row>
    <row r="11374" spans="1:4" ht="51" x14ac:dyDescent="0.2">
      <c r="A11374" s="10" t="s">
        <v>43942</v>
      </c>
      <c r="B11374" s="9" t="str">
        <f>VLOOKUP(A11374,'ICD10'!$R$4:$T$12222, 3,)</f>
        <v>Triệu chứng và dấu hiệu không xác định khác liên quan đến chức năng nhận thức và nhận biết</v>
      </c>
      <c r="C11374" s="9" t="s">
        <v>26686</v>
      </c>
      <c r="D11374" s="8">
        <v>19</v>
      </c>
    </row>
    <row r="11375" spans="1:4" ht="17" x14ac:dyDescent="0.2">
      <c r="A11375" s="10" t="s">
        <v>43947</v>
      </c>
      <c r="B11375" s="9" t="str">
        <f>VLOOKUP(A11375,'ICD10'!$R$4:$T$12222, 3,)</f>
        <v>Ảo giác âm thanh</v>
      </c>
      <c r="C11375" s="9" t="s">
        <v>26710</v>
      </c>
      <c r="D11375" s="8">
        <v>19</v>
      </c>
    </row>
    <row r="11376" spans="1:4" ht="17" x14ac:dyDescent="0.2">
      <c r="A11376" s="10" t="s">
        <v>43948</v>
      </c>
      <c r="B11376" s="9" t="str">
        <f>VLOOKUP(A11376,'ICD10'!$R$4:$T$12222, 3,)</f>
        <v>Ảo giác nhìn</v>
      </c>
      <c r="C11376" s="9" t="s">
        <v>26713</v>
      </c>
      <c r="D11376" s="8">
        <v>19</v>
      </c>
    </row>
    <row r="11377" spans="1:4" ht="17" x14ac:dyDescent="0.2">
      <c r="A11377" s="10" t="s">
        <v>43949</v>
      </c>
      <c r="B11377" s="9" t="str">
        <f>VLOOKUP(A11377,'ICD10'!$R$4:$T$12222, 3,)</f>
        <v>Các ảo giác khác</v>
      </c>
      <c r="C11377" s="9" t="s">
        <v>26716</v>
      </c>
      <c r="D11377" s="8">
        <v>19</v>
      </c>
    </row>
    <row r="11378" spans="1:4" ht="17" x14ac:dyDescent="0.2">
      <c r="A11378" s="10" t="s">
        <v>43950</v>
      </c>
      <c r="B11378" s="9" t="str">
        <f>VLOOKUP(A11378,'ICD10'!$R$4:$T$12222, 3,)</f>
        <v>Ảo giác, không đặc hiệu</v>
      </c>
      <c r="C11378" s="9" t="s">
        <v>26719</v>
      </c>
      <c r="D11378" s="8">
        <v>19</v>
      </c>
    </row>
    <row r="11379" spans="1:4" ht="17" x14ac:dyDescent="0.2">
      <c r="A11379" s="10" t="s">
        <v>43952</v>
      </c>
      <c r="B11379" s="9" t="str">
        <f>VLOOKUP(A11379,'ICD10'!$R$4:$T$12222, 3,)</f>
        <v>Căng thẳng</v>
      </c>
      <c r="C11379" s="9" t="s">
        <v>26728</v>
      </c>
      <c r="D11379" s="8">
        <v>19</v>
      </c>
    </row>
    <row r="11380" spans="1:4" ht="17" x14ac:dyDescent="0.2">
      <c r="A11380" s="10" t="s">
        <v>43953</v>
      </c>
      <c r="B11380" s="9" t="str">
        <f>VLOOKUP(A11380,'ICD10'!$R$4:$T$12222, 3,)</f>
        <v>Không nghỉ và kích động</v>
      </c>
      <c r="C11380" s="9" t="s">
        <v>26731</v>
      </c>
      <c r="D11380" s="8">
        <v>19</v>
      </c>
    </row>
    <row r="11381" spans="1:4" ht="17" x14ac:dyDescent="0.2">
      <c r="A11381" s="10" t="s">
        <v>43954</v>
      </c>
      <c r="B11381" s="9" t="str">
        <f>VLOOKUP(A11381,'ICD10'!$R$4:$T$12222, 3,)</f>
        <v>Bất ổn</v>
      </c>
      <c r="C11381" s="9" t="s">
        <v>26734</v>
      </c>
      <c r="D11381" s="8">
        <v>19</v>
      </c>
    </row>
    <row r="11382" spans="1:4" ht="17" x14ac:dyDescent="0.2">
      <c r="A11382" s="10" t="s">
        <v>43955</v>
      </c>
      <c r="B11382" s="9" t="str">
        <f>VLOOKUP(A11382,'ICD10'!$R$4:$T$12222, 3,)</f>
        <v>Vô đạo đức và vô cảm</v>
      </c>
      <c r="C11382" s="9" t="s">
        <v>26737</v>
      </c>
      <c r="D11382" s="8">
        <v>19</v>
      </c>
    </row>
    <row r="11383" spans="1:4" ht="17" x14ac:dyDescent="0.2">
      <c r="A11383" s="10" t="s">
        <v>43956</v>
      </c>
      <c r="B11383" s="9" t="str">
        <f>VLOOKUP(A11383,'ICD10'!$R$4:$T$12222, 3,)</f>
        <v>Cáu gắt và tức giận</v>
      </c>
      <c r="C11383" s="9" t="s">
        <v>26740</v>
      </c>
      <c r="D11383" s="8">
        <v>19</v>
      </c>
    </row>
    <row r="11384" spans="1:4" ht="17" x14ac:dyDescent="0.2">
      <c r="A11384" s="10" t="s">
        <v>43957</v>
      </c>
      <c r="B11384" s="9" t="str">
        <f>VLOOKUP(A11384,'ICD10'!$R$4:$T$12222, 3,)</f>
        <v>Thù định</v>
      </c>
      <c r="C11384" s="9" t="s">
        <v>26743</v>
      </c>
      <c r="D11384" s="8">
        <v>19</v>
      </c>
    </row>
    <row r="11385" spans="1:4" ht="17" x14ac:dyDescent="0.2">
      <c r="A11385" s="10" t="s">
        <v>43958</v>
      </c>
      <c r="B11385" s="9" t="str">
        <f>VLOOKUP(A11385,'ICD10'!$R$4:$T$12222, 3,)</f>
        <v>Bạo hành về thể xác (thể lực)</v>
      </c>
      <c r="C11385" s="9" t="s">
        <v>26746</v>
      </c>
      <c r="D11385" s="8">
        <v>19</v>
      </c>
    </row>
    <row r="11386" spans="1:4" ht="34" x14ac:dyDescent="0.2">
      <c r="A11386" s="10" t="s">
        <v>43959</v>
      </c>
      <c r="B11386" s="9" t="str">
        <f>VLOOKUP(A11386,'ICD10'!$R$4:$T$12222, 3,)</f>
        <v>Trạng thái sốc cảm xúc và stress, không đặc hiệu</v>
      </c>
      <c r="C11386" s="9" t="s">
        <v>26749</v>
      </c>
      <c r="D11386" s="8">
        <v>19</v>
      </c>
    </row>
    <row r="11387" spans="1:4" ht="34" x14ac:dyDescent="0.2">
      <c r="A11387" s="10" t="s">
        <v>43960</v>
      </c>
      <c r="B11387" s="9" t="str">
        <f>VLOOKUP(A11387,'ICD10'!$R$4:$T$12222, 3,)</f>
        <v>Triệu chứng và dấu hiệu khác về trạng thái cảm xúc</v>
      </c>
      <c r="C11387" s="9" t="s">
        <v>26752</v>
      </c>
      <c r="D11387" s="8">
        <v>19</v>
      </c>
    </row>
    <row r="11388" spans="1:4" ht="17" x14ac:dyDescent="0.2">
      <c r="A11388" s="10" t="s">
        <v>43961</v>
      </c>
      <c r="B11388" s="9" t="str">
        <f>VLOOKUP(A11388,'ICD10'!$R$4:$T$12222, 3,)</f>
        <v>Ý thức vệ sinh cá nhân kém</v>
      </c>
      <c r="C11388" s="9" t="s">
        <v>26758</v>
      </c>
      <c r="D11388" s="8">
        <v>19</v>
      </c>
    </row>
    <row r="11389" spans="1:4" ht="17" x14ac:dyDescent="0.2">
      <c r="A11389" s="10" t="s">
        <v>43962</v>
      </c>
      <c r="B11389" s="9" t="str">
        <f>VLOOKUP(A11389,'ICD10'!$R$4:$T$12222, 3,)</f>
        <v>Vẻ bề ngoài kỳ quặc con người</v>
      </c>
      <c r="C11389" s="9" t="s">
        <v>26761</v>
      </c>
      <c r="D11389" s="8">
        <v>19</v>
      </c>
    </row>
    <row r="11390" spans="1:4" ht="17" x14ac:dyDescent="0.2">
      <c r="A11390" s="10" t="s">
        <v>43963</v>
      </c>
      <c r="B11390" s="9" t="str">
        <f>VLOOKUP(A11390,'ICD10'!$R$4:$T$12222, 3,)</f>
        <v>Hành vi kỳ lạ và khó hiểu</v>
      </c>
      <c r="C11390" s="9" t="s">
        <v>26764</v>
      </c>
      <c r="D11390" s="8">
        <v>19</v>
      </c>
    </row>
    <row r="11391" spans="1:4" ht="17" x14ac:dyDescent="0.2">
      <c r="A11391" s="10" t="s">
        <v>43964</v>
      </c>
      <c r="B11391" s="9" t="str">
        <f>VLOOKUP(A11391,'ICD10'!$R$4:$T$12222, 3,)</f>
        <v>Tăng động</v>
      </c>
      <c r="C11391" s="9" t="s">
        <v>26767</v>
      </c>
      <c r="D11391" s="8">
        <v>19</v>
      </c>
    </row>
    <row r="11392" spans="1:4" ht="34" x14ac:dyDescent="0.2">
      <c r="A11392" s="10" t="s">
        <v>43966</v>
      </c>
      <c r="B11392" s="9" t="str">
        <f>VLOOKUP(A11392,'ICD10'!$R$4:$T$12222, 3,)</f>
        <v>Nghi ngờ và lảng tránh rõ rệt</v>
      </c>
      <c r="C11392" s="9" t="s">
        <v>26773</v>
      </c>
      <c r="D11392" s="8">
        <v>19</v>
      </c>
    </row>
    <row r="11393" spans="1:4" ht="34" x14ac:dyDescent="0.2">
      <c r="A11393" s="10" t="s">
        <v>43967</v>
      </c>
      <c r="B11393" s="9" t="str">
        <f>VLOOKUP(A11393,'ICD10'!$R$4:$T$12222, 3,)</f>
        <v>Lo lắng và bận tâm quá mức vì stress</v>
      </c>
      <c r="C11393" s="9" t="s">
        <v>26776</v>
      </c>
      <c r="D11393" s="8">
        <v>19</v>
      </c>
    </row>
    <row r="11394" spans="1:4" ht="34" x14ac:dyDescent="0.2">
      <c r="A11394" s="10" t="s">
        <v>43968</v>
      </c>
      <c r="B11394" s="9" t="str">
        <f>VLOOKUP(A11394,'ICD10'!$R$4:$T$12222, 3,)</f>
        <v>Chứng nói dài và quá chi tiết gây khó hiể</v>
      </c>
      <c r="C11394" s="9" t="s">
        <v>26779</v>
      </c>
      <c r="D11394" s="8">
        <v>19</v>
      </c>
    </row>
    <row r="11395" spans="1:4" ht="34" x14ac:dyDescent="0.2">
      <c r="A11395" s="10" t="s">
        <v>43969</v>
      </c>
      <c r="B11395" s="9" t="str">
        <f>VLOOKUP(A11395,'ICD10'!$R$4:$T$12222, 3,)</f>
        <v>Triệu chứng và dấu hiệu khác về vẻ bề ngoài và hành vi</v>
      </c>
      <c r="C11395" s="9" t="s">
        <v>26782</v>
      </c>
      <c r="D11395" s="8">
        <v>19</v>
      </c>
    </row>
    <row r="11396" spans="1:4" ht="17" x14ac:dyDescent="0.2">
      <c r="A11396" s="10" t="s">
        <v>43973</v>
      </c>
      <c r="B11396" s="9" t="str">
        <f>VLOOKUP(A11396,'ICD10'!$R$4:$T$12222, 3,)</f>
        <v>Rối loạn khả năng đọc và mất khả năng đọc</v>
      </c>
      <c r="C11396" s="9" t="s">
        <v>26802</v>
      </c>
      <c r="D11396" s="8">
        <v>19</v>
      </c>
    </row>
    <row r="11397" spans="1:4" ht="17" x14ac:dyDescent="0.2">
      <c r="A11397" s="10" t="s">
        <v>43974</v>
      </c>
      <c r="B11397" s="9" t="str">
        <f>VLOOKUP(A11397,'ICD10'!$R$4:$T$12222, 3,)</f>
        <v>Mất nhận thức</v>
      </c>
      <c r="C11397" s="9" t="s">
        <v>26805</v>
      </c>
      <c r="D11397" s="8">
        <v>19</v>
      </c>
    </row>
    <row r="11398" spans="1:4" ht="17" x14ac:dyDescent="0.2">
      <c r="A11398" s="10" t="s">
        <v>43975</v>
      </c>
      <c r="B11398" s="9" t="str">
        <f>VLOOKUP(A11398,'ICD10'!$R$4:$T$12222, 3,)</f>
        <v>Mất khả năng điều khiển động tác</v>
      </c>
      <c r="C11398" s="9" t="s">
        <v>26808</v>
      </c>
      <c r="D11398" s="8">
        <v>19</v>
      </c>
    </row>
    <row r="11399" spans="1:4" ht="34" x14ac:dyDescent="0.2">
      <c r="A11399" s="10" t="s">
        <v>43976</v>
      </c>
      <c r="B11399" s="9" t="str">
        <f>VLOOKUP(A11399,'ICD10'!$R$4:$T$12222, 3,)</f>
        <v>Các rối loạn khác</v>
      </c>
      <c r="C11399" s="9" t="s">
        <v>26811</v>
      </c>
      <c r="D11399" s="8">
        <v>19</v>
      </c>
    </row>
    <row r="11400" spans="1:4" ht="34" x14ac:dyDescent="0.2">
      <c r="A11400" s="10" t="s">
        <v>46104</v>
      </c>
      <c r="B11400" s="9" t="str">
        <f>VLOOKUP(A11400,'ICD10'!$R$4:$T$12222, 3,)</f>
        <v>Theo dõi khi nghi ngờ các rối loạn tâm thần và hành vi</v>
      </c>
      <c r="C11400" s="9" t="s">
        <v>35228</v>
      </c>
      <c r="D11400" s="8">
        <v>19</v>
      </c>
    </row>
    <row r="11401" spans="1:4" ht="17" x14ac:dyDescent="0.2">
      <c r="A11401" s="10" t="s">
        <v>46503</v>
      </c>
      <c r="B11401" s="9" t="str">
        <f>VLOOKUP(A11401,'ICD10'!$R$4:$T$12222, 3,)</f>
        <v>Các vấn đề khác liên quan đến lối sống</v>
      </c>
      <c r="C11401" s="9" t="s">
        <v>36609</v>
      </c>
      <c r="D11401" s="8">
        <v>19</v>
      </c>
    </row>
    <row r="11402" spans="1:4" ht="51" x14ac:dyDescent="0.2">
      <c r="A11402" s="10" t="s">
        <v>39375</v>
      </c>
      <c r="B11402" s="9" t="str">
        <f>VLOOKUP(A11402,'ICD10'!$R$4:$T$12222, 3,)</f>
        <v>Rối loạn tâm thần và hành vi do sử dụng rượu (Nhiễm độc cấp)</v>
      </c>
      <c r="C11402" s="9" t="s">
        <v>7590</v>
      </c>
      <c r="D11402" s="8">
        <v>20</v>
      </c>
    </row>
    <row r="11403" spans="1:4" ht="17" x14ac:dyDescent="0.2">
      <c r="A11403" s="10" t="s">
        <v>47935</v>
      </c>
      <c r="B11403" s="9" t="e">
        <f>VLOOKUP(A11403,'ICD10'!$R$4:$T$12222, 3,)</f>
        <v>#N/A</v>
      </c>
      <c r="C11403" s="9" t="e">
        <v>#N/A</v>
      </c>
      <c r="D11403" s="8">
        <v>20</v>
      </c>
    </row>
    <row r="11404" spans="1:4" ht="17" x14ac:dyDescent="0.2">
      <c r="A11404" s="10" t="s">
        <v>47934</v>
      </c>
      <c r="B11404" s="9" t="e">
        <f>VLOOKUP(A11404,'ICD10'!$R$4:$T$12222, 3,)</f>
        <v>#N/A</v>
      </c>
      <c r="C11404" s="9" t="e">
        <v>#N/A</v>
      </c>
      <c r="D11404" s="8">
        <v>20</v>
      </c>
    </row>
    <row r="11405" spans="1:4" ht="17" x14ac:dyDescent="0.2">
      <c r="A11405" s="10" t="s">
        <v>47933</v>
      </c>
      <c r="B11405" s="9" t="e">
        <f>VLOOKUP(A11405,'ICD10'!$R$4:$T$12222, 3,)</f>
        <v>#N/A</v>
      </c>
      <c r="C11405" s="9" t="e">
        <v>#N/A</v>
      </c>
      <c r="D11405" s="8">
        <v>20</v>
      </c>
    </row>
    <row r="11406" spans="1:4" ht="17" x14ac:dyDescent="0.2">
      <c r="A11406" s="10" t="s">
        <v>47932</v>
      </c>
      <c r="B11406" s="9" t="e">
        <f>VLOOKUP(A11406,'ICD10'!$R$4:$T$12222, 3,)</f>
        <v>#N/A</v>
      </c>
      <c r="C11406" s="9" t="e">
        <v>#N/A</v>
      </c>
      <c r="D11406" s="8">
        <v>20</v>
      </c>
    </row>
    <row r="11407" spans="1:4" ht="17" x14ac:dyDescent="0.2">
      <c r="A11407" s="10" t="s">
        <v>47931</v>
      </c>
      <c r="B11407" s="9" t="e">
        <f>VLOOKUP(A11407,'ICD10'!$R$4:$T$12222, 3,)</f>
        <v>#N/A</v>
      </c>
      <c r="C11407" s="9" t="e">
        <v>#N/A</v>
      </c>
      <c r="D11407" s="8">
        <v>20</v>
      </c>
    </row>
    <row r="11408" spans="1:4" ht="17" x14ac:dyDescent="0.2">
      <c r="A11408" s="10" t="s">
        <v>47930</v>
      </c>
      <c r="B11408" s="9" t="e">
        <f>VLOOKUP(A11408,'ICD10'!$R$4:$T$12222, 3,)</f>
        <v>#N/A</v>
      </c>
      <c r="C11408" s="9" t="e">
        <v>#N/A</v>
      </c>
      <c r="D11408" s="8">
        <v>20</v>
      </c>
    </row>
    <row r="11409" spans="1:4" ht="17" x14ac:dyDescent="0.2">
      <c r="A11409" s="10" t="s">
        <v>47929</v>
      </c>
      <c r="B11409" s="9" t="e">
        <f>VLOOKUP(A11409,'ICD10'!$R$4:$T$12222, 3,)</f>
        <v>#N/A</v>
      </c>
      <c r="C11409" s="9" t="e">
        <v>#N/A</v>
      </c>
      <c r="D11409" s="8">
        <v>20</v>
      </c>
    </row>
    <row r="11410" spans="1:4" ht="17" x14ac:dyDescent="0.2">
      <c r="A11410" s="10" t="s">
        <v>47928</v>
      </c>
      <c r="B11410" s="9" t="e">
        <f>VLOOKUP(A11410,'ICD10'!$R$4:$T$12222, 3,)</f>
        <v>#N/A</v>
      </c>
      <c r="C11410" s="9" t="e">
        <v>#N/A</v>
      </c>
      <c r="D11410" s="8">
        <v>20</v>
      </c>
    </row>
    <row r="11411" spans="1:4" ht="34" x14ac:dyDescent="0.2">
      <c r="A11411" s="10" t="s">
        <v>39376</v>
      </c>
      <c r="B11411" s="9" t="str">
        <f>VLOOKUP(A11411,'ICD10'!$R$4:$T$12222, 3,)</f>
        <v>Rối loạn tâm thần và hành vi do sử dụng rượu (Sử dụng gây hại)</v>
      </c>
      <c r="C11411" s="9" t="s">
        <v>7593</v>
      </c>
      <c r="D11411" s="8">
        <v>20</v>
      </c>
    </row>
    <row r="11412" spans="1:4" ht="51" x14ac:dyDescent="0.2">
      <c r="A11412" s="10" t="s">
        <v>39377</v>
      </c>
      <c r="B11412" s="9" t="str">
        <f>VLOOKUP(A11412,'ICD10'!$R$4:$T$12222, 3,)</f>
        <v>Rối loạn tâm thần và hành vi do sử dụng rượu (Hội chứng nghiện)</v>
      </c>
      <c r="C11412" s="9" t="s">
        <v>7596</v>
      </c>
      <c r="D11412" s="8">
        <v>20</v>
      </c>
    </row>
    <row r="11413" spans="1:4" ht="17" x14ac:dyDescent="0.2">
      <c r="A11413" s="10" t="s">
        <v>47927</v>
      </c>
      <c r="B11413" s="9" t="e">
        <f>VLOOKUP(A11413,'ICD10'!$R$4:$T$12222, 3,)</f>
        <v>#N/A</v>
      </c>
      <c r="C11413" s="9" t="e">
        <v>#N/A</v>
      </c>
      <c r="D11413" s="8">
        <v>20</v>
      </c>
    </row>
    <row r="11414" spans="1:4" ht="17" x14ac:dyDescent="0.2">
      <c r="A11414" s="10" t="s">
        <v>47926</v>
      </c>
      <c r="B11414" s="9" t="e">
        <f>VLOOKUP(A11414,'ICD10'!$R$4:$T$12222, 3,)</f>
        <v>#N/A</v>
      </c>
      <c r="C11414" s="9" t="e">
        <v>#N/A</v>
      </c>
      <c r="D11414" s="8">
        <v>20</v>
      </c>
    </row>
    <row r="11415" spans="1:4" ht="17" x14ac:dyDescent="0.2">
      <c r="A11415" s="10" t="s">
        <v>47925</v>
      </c>
      <c r="B11415" s="9" t="e">
        <f>VLOOKUP(A11415,'ICD10'!$R$4:$T$12222, 3,)</f>
        <v>#N/A</v>
      </c>
      <c r="C11415" s="9" t="e">
        <v>#N/A</v>
      </c>
      <c r="D11415" s="8">
        <v>20</v>
      </c>
    </row>
    <row r="11416" spans="1:4" ht="17" x14ac:dyDescent="0.2">
      <c r="A11416" s="10" t="s">
        <v>47924</v>
      </c>
      <c r="B11416" s="9" t="e">
        <f>VLOOKUP(A11416,'ICD10'!$R$4:$T$12222, 3,)</f>
        <v>#N/A</v>
      </c>
      <c r="C11416" s="9" t="e">
        <v>#N/A</v>
      </c>
      <c r="D11416" s="8">
        <v>20</v>
      </c>
    </row>
    <row r="11417" spans="1:4" ht="17" x14ac:dyDescent="0.2">
      <c r="A11417" s="10" t="s">
        <v>47923</v>
      </c>
      <c r="B11417" s="9" t="e">
        <f>VLOOKUP(A11417,'ICD10'!$R$4:$T$12222, 3,)</f>
        <v>#N/A</v>
      </c>
      <c r="C11417" s="9" t="e">
        <v>#N/A</v>
      </c>
      <c r="D11417" s="8">
        <v>20</v>
      </c>
    </row>
    <row r="11418" spans="1:4" ht="17" x14ac:dyDescent="0.2">
      <c r="A11418" s="10" t="s">
        <v>47922</v>
      </c>
      <c r="B11418" s="9" t="e">
        <f>VLOOKUP(A11418,'ICD10'!$R$4:$T$12222, 3,)</f>
        <v>#N/A</v>
      </c>
      <c r="C11418" s="9" t="e">
        <v>#N/A</v>
      </c>
      <c r="D11418" s="8">
        <v>20</v>
      </c>
    </row>
    <row r="11419" spans="1:4" ht="17" x14ac:dyDescent="0.2">
      <c r="A11419" s="10" t="s">
        <v>47921</v>
      </c>
      <c r="B11419" s="9" t="e">
        <f>VLOOKUP(A11419,'ICD10'!$R$4:$T$12222, 3,)</f>
        <v>#N/A</v>
      </c>
      <c r="C11419" s="9" t="e">
        <v>#N/A</v>
      </c>
      <c r="D11419" s="8">
        <v>20</v>
      </c>
    </row>
    <row r="11420" spans="1:4" ht="51" x14ac:dyDescent="0.2">
      <c r="A11420" s="10" t="s">
        <v>39378</v>
      </c>
      <c r="B11420" s="9" t="str">
        <f>VLOOKUP(A11420,'ICD10'!$R$4:$T$12222, 3,)</f>
        <v>Rối loạn tâm thần và hành vi do sử dụng rượu (Trạng thái cai)</v>
      </c>
      <c r="C11420" s="9" t="s">
        <v>7599</v>
      </c>
      <c r="D11420" s="8">
        <v>20</v>
      </c>
    </row>
    <row r="11421" spans="1:4" ht="17" x14ac:dyDescent="0.2">
      <c r="A11421" s="10" t="s">
        <v>47920</v>
      </c>
      <c r="B11421" s="9" t="e">
        <f>VLOOKUP(A11421,'ICD10'!$R$4:$T$12222, 3,)</f>
        <v>#N/A</v>
      </c>
      <c r="C11421" s="9" t="e">
        <v>#N/A</v>
      </c>
      <c r="D11421" s="8">
        <v>20</v>
      </c>
    </row>
    <row r="11422" spans="1:4" ht="17" x14ac:dyDescent="0.2">
      <c r="A11422" s="10" t="s">
        <v>47919</v>
      </c>
      <c r="B11422" s="9" t="e">
        <f>VLOOKUP(A11422,'ICD10'!$R$4:$T$12222, 3,)</f>
        <v>#N/A</v>
      </c>
      <c r="C11422" s="9" t="e">
        <v>#N/A</v>
      </c>
      <c r="D11422" s="8">
        <v>20</v>
      </c>
    </row>
    <row r="11423" spans="1:4" ht="51" x14ac:dyDescent="0.2">
      <c r="A11423" s="10" t="s">
        <v>39379</v>
      </c>
      <c r="B11423" s="9" t="str">
        <f>VLOOKUP(A11423,'ICD10'!$R$4:$T$12222, 3,)</f>
        <v>Rối loạn tâm thần và hành vi do sử dụng rượu (Trạng thái cai với mê sảng)</v>
      </c>
      <c r="C11423" s="9" t="s">
        <v>7602</v>
      </c>
      <c r="D11423" s="8">
        <v>20</v>
      </c>
    </row>
    <row r="11424" spans="1:4" ht="17" x14ac:dyDescent="0.2">
      <c r="A11424" s="10" t="s">
        <v>47918</v>
      </c>
      <c r="B11424" s="9" t="e">
        <f>VLOOKUP(A11424,'ICD10'!$R$4:$T$12222, 3,)</f>
        <v>#N/A</v>
      </c>
      <c r="C11424" s="9" t="e">
        <v>#N/A</v>
      </c>
      <c r="D11424" s="8">
        <v>20</v>
      </c>
    </row>
    <row r="11425" spans="1:4" ht="17" x14ac:dyDescent="0.2">
      <c r="A11425" s="10" t="s">
        <v>47917</v>
      </c>
      <c r="B11425" s="9" t="e">
        <f>VLOOKUP(A11425,'ICD10'!$R$4:$T$12222, 3,)</f>
        <v>#N/A</v>
      </c>
      <c r="C11425" s="9" t="e">
        <v>#N/A</v>
      </c>
      <c r="D11425" s="8">
        <v>20</v>
      </c>
    </row>
    <row r="11426" spans="1:4" ht="51" x14ac:dyDescent="0.2">
      <c r="A11426" s="10" t="s">
        <v>39380</v>
      </c>
      <c r="B11426" s="9" t="str">
        <f>VLOOKUP(A11426,'ICD10'!$R$4:$T$12222, 3,)</f>
        <v>Rối loạn tâm thần và hành vi do sử dụng rượu (Rối loạn tâm thần)</v>
      </c>
      <c r="C11426" s="9" t="s">
        <v>7605</v>
      </c>
      <c r="D11426" s="8">
        <v>20</v>
      </c>
    </row>
    <row r="11427" spans="1:4" ht="17" x14ac:dyDescent="0.2">
      <c r="A11427" s="10" t="s">
        <v>47916</v>
      </c>
      <c r="B11427" s="9" t="e">
        <f>VLOOKUP(A11427,'ICD10'!$R$4:$T$12222, 3,)</f>
        <v>#N/A</v>
      </c>
      <c r="C11427" s="9" t="e">
        <v>#N/A</v>
      </c>
      <c r="D11427" s="8">
        <v>20</v>
      </c>
    </row>
    <row r="11428" spans="1:4" ht="17" x14ac:dyDescent="0.2">
      <c r="A11428" s="10" t="s">
        <v>47915</v>
      </c>
      <c r="B11428" s="9" t="e">
        <f>VLOOKUP(A11428,'ICD10'!$R$4:$T$12222, 3,)</f>
        <v>#N/A</v>
      </c>
      <c r="C11428" s="9" t="e">
        <v>#N/A</v>
      </c>
      <c r="D11428" s="8">
        <v>20</v>
      </c>
    </row>
    <row r="11429" spans="1:4" ht="17" x14ac:dyDescent="0.2">
      <c r="A11429" s="10" t="s">
        <v>47914</v>
      </c>
      <c r="B11429" s="9" t="e">
        <f>VLOOKUP(A11429,'ICD10'!$R$4:$T$12222, 3,)</f>
        <v>#N/A</v>
      </c>
      <c r="C11429" s="9" t="e">
        <v>#N/A</v>
      </c>
      <c r="D11429" s="8">
        <v>20</v>
      </c>
    </row>
    <row r="11430" spans="1:4" ht="17" x14ac:dyDescent="0.2">
      <c r="A11430" s="10" t="s">
        <v>47913</v>
      </c>
      <c r="B11430" s="9" t="e">
        <f>VLOOKUP(A11430,'ICD10'!$R$4:$T$12222, 3,)</f>
        <v>#N/A</v>
      </c>
      <c r="C11430" s="9" t="e">
        <v>#N/A</v>
      </c>
      <c r="D11430" s="8">
        <v>20</v>
      </c>
    </row>
    <row r="11431" spans="1:4" ht="17" x14ac:dyDescent="0.2">
      <c r="A11431" s="10" t="s">
        <v>47912</v>
      </c>
      <c r="B11431" s="9" t="e">
        <f>VLOOKUP(A11431,'ICD10'!$R$4:$T$12222, 3,)</f>
        <v>#N/A</v>
      </c>
      <c r="C11431" s="9" t="e">
        <v>#N/A</v>
      </c>
      <c r="D11431" s="8">
        <v>20</v>
      </c>
    </row>
    <row r="11432" spans="1:4" ht="17" x14ac:dyDescent="0.2">
      <c r="A11432" s="10" t="s">
        <v>47911</v>
      </c>
      <c r="B11432" s="9" t="e">
        <f>VLOOKUP(A11432,'ICD10'!$R$4:$T$12222, 3,)</f>
        <v>#N/A</v>
      </c>
      <c r="C11432" s="9" t="e">
        <v>#N/A</v>
      </c>
      <c r="D11432" s="8">
        <v>20</v>
      </c>
    </row>
    <row r="11433" spans="1:4" ht="17" x14ac:dyDescent="0.2">
      <c r="A11433" s="10" t="s">
        <v>47910</v>
      </c>
      <c r="B11433" s="9" t="e">
        <f>VLOOKUP(A11433,'ICD10'!$R$4:$T$12222, 3,)</f>
        <v>#N/A</v>
      </c>
      <c r="C11433" s="9" t="e">
        <v>#N/A</v>
      </c>
      <c r="D11433" s="8">
        <v>20</v>
      </c>
    </row>
    <row r="11434" spans="1:4" ht="51" x14ac:dyDescent="0.2">
      <c r="A11434" s="10" t="s">
        <v>39381</v>
      </c>
      <c r="B11434" s="9" t="str">
        <f>VLOOKUP(A11434,'ICD10'!$R$4:$T$12222, 3,)</f>
        <v>Rối loạn tâm thần và hành vi do sử dụng rượu (Hội chứng quên)</v>
      </c>
      <c r="C11434" s="9" t="s">
        <v>7608</v>
      </c>
      <c r="D11434" s="8">
        <v>20</v>
      </c>
    </row>
    <row r="11435" spans="1:4" ht="51" x14ac:dyDescent="0.2">
      <c r="A11435" s="10" t="s">
        <v>39382</v>
      </c>
      <c r="B11435" s="9" t="str">
        <f>VLOOKUP(A11435,'ICD10'!$R$4:$T$12222, 3,)</f>
        <v>Rối loạn tâm thần và hành vi do sử dụng rượu (Rối loạn loạn thần di chứng và khởi phát muộn)</v>
      </c>
      <c r="C11435" s="9" t="s">
        <v>7611</v>
      </c>
      <c r="D11435" s="8">
        <v>20</v>
      </c>
    </row>
    <row r="11436" spans="1:4" ht="17" x14ac:dyDescent="0.2">
      <c r="A11436" s="10" t="s">
        <v>47909</v>
      </c>
      <c r="B11436" s="9" t="e">
        <f>VLOOKUP(A11436,'ICD10'!$R$4:$T$12222, 3,)</f>
        <v>#N/A</v>
      </c>
      <c r="C11436" s="9" t="e">
        <v>#N/A</v>
      </c>
      <c r="D11436" s="8">
        <v>20</v>
      </c>
    </row>
    <row r="11437" spans="1:4" ht="17" x14ac:dyDescent="0.2">
      <c r="A11437" s="10" t="s">
        <v>47908</v>
      </c>
      <c r="B11437" s="9" t="e">
        <f>VLOOKUP(A11437,'ICD10'!$R$4:$T$12222, 3,)</f>
        <v>#N/A</v>
      </c>
      <c r="C11437" s="9" t="e">
        <v>#N/A</v>
      </c>
      <c r="D11437" s="8">
        <v>20</v>
      </c>
    </row>
    <row r="11438" spans="1:4" ht="17" x14ac:dyDescent="0.2">
      <c r="A11438" s="10" t="s">
        <v>47907</v>
      </c>
      <c r="B11438" s="9" t="e">
        <f>VLOOKUP(A11438,'ICD10'!$R$4:$T$12222, 3,)</f>
        <v>#N/A</v>
      </c>
      <c r="C11438" s="9" t="e">
        <v>#N/A</v>
      </c>
      <c r="D11438" s="8">
        <v>20</v>
      </c>
    </row>
    <row r="11439" spans="1:4" ht="17" x14ac:dyDescent="0.2">
      <c r="A11439" s="10" t="s">
        <v>47906</v>
      </c>
      <c r="B11439" s="9" t="e">
        <f>VLOOKUP(A11439,'ICD10'!$R$4:$T$12222, 3,)</f>
        <v>#N/A</v>
      </c>
      <c r="C11439" s="9" t="e">
        <v>#N/A</v>
      </c>
      <c r="D11439" s="8">
        <v>20</v>
      </c>
    </row>
    <row r="11440" spans="1:4" ht="17" x14ac:dyDescent="0.2">
      <c r="A11440" s="10" t="s">
        <v>47905</v>
      </c>
      <c r="B11440" s="9" t="e">
        <f>VLOOKUP(A11440,'ICD10'!$R$4:$T$12222, 3,)</f>
        <v>#N/A</v>
      </c>
      <c r="C11440" s="9" t="e">
        <v>#N/A</v>
      </c>
      <c r="D11440" s="8">
        <v>20</v>
      </c>
    </row>
    <row r="11441" spans="1:4" ht="51" x14ac:dyDescent="0.2">
      <c r="A11441" s="10" t="s">
        <v>39383</v>
      </c>
      <c r="B11441" s="9" t="str">
        <f>VLOOKUP(A11441,'ICD10'!$R$4:$T$12222, 3,)</f>
        <v>Rối loạn tâm thần và hành vi do sử dụng rượu (Rối loạn tâm thần và hành vi khác)</v>
      </c>
      <c r="C11441" s="9" t="s">
        <v>7614</v>
      </c>
      <c r="D11441" s="8">
        <v>20</v>
      </c>
    </row>
    <row r="11442" spans="1:4" ht="51" x14ac:dyDescent="0.2">
      <c r="A11442" s="10" t="s">
        <v>39384</v>
      </c>
      <c r="B11442" s="9" t="str">
        <f>VLOOKUP(A11442,'ICD10'!$R$4:$T$12222, 3,)</f>
        <v>Rối loạn tâm thần và hành vi do sử dụng rượu (Rối loạn tâm thần và hành vi không biệt định)</v>
      </c>
      <c r="C11442" s="9" t="s">
        <v>7617</v>
      </c>
      <c r="D11442" s="8">
        <v>20</v>
      </c>
    </row>
    <row r="11443" spans="1:4" ht="51" x14ac:dyDescent="0.2">
      <c r="A11443" s="10" t="s">
        <v>39385</v>
      </c>
      <c r="B11443" s="9" t="str">
        <f>VLOOKUP(A11443,'ICD10'!$R$4:$T$12222, 3,)</f>
        <v>Rối loạn tâm thần và hành vi do sử dụng các dạng thuốc phiện (Nhiễm độc cấp)</v>
      </c>
      <c r="C11443" s="9" t="s">
        <v>7623</v>
      </c>
      <c r="D11443" s="8">
        <v>20</v>
      </c>
    </row>
    <row r="11444" spans="1:4" ht="17" x14ac:dyDescent="0.2">
      <c r="A11444" s="10" t="s">
        <v>47904</v>
      </c>
      <c r="B11444" s="9" t="e">
        <f>VLOOKUP(A11444,'ICD10'!$R$4:$T$12222, 3,)</f>
        <v>#N/A</v>
      </c>
      <c r="C11444" s="9" t="e">
        <v>#N/A</v>
      </c>
      <c r="D11444" s="8">
        <v>20</v>
      </c>
    </row>
    <row r="11445" spans="1:4" ht="17" x14ac:dyDescent="0.2">
      <c r="A11445" s="10" t="s">
        <v>47903</v>
      </c>
      <c r="B11445" s="9" t="e">
        <f>VLOOKUP(A11445,'ICD10'!$R$4:$T$12222, 3,)</f>
        <v>#N/A</v>
      </c>
      <c r="C11445" s="9" t="e">
        <v>#N/A</v>
      </c>
      <c r="D11445" s="8">
        <v>20</v>
      </c>
    </row>
    <row r="11446" spans="1:4" ht="17" x14ac:dyDescent="0.2">
      <c r="A11446" s="10" t="s">
        <v>47902</v>
      </c>
      <c r="B11446" s="9" t="e">
        <f>VLOOKUP(A11446,'ICD10'!$R$4:$T$12222, 3,)</f>
        <v>#N/A</v>
      </c>
      <c r="C11446" s="9" t="e">
        <v>#N/A</v>
      </c>
      <c r="D11446" s="8">
        <v>20</v>
      </c>
    </row>
    <row r="11447" spans="1:4" ht="17" x14ac:dyDescent="0.2">
      <c r="A11447" s="10" t="s">
        <v>47901</v>
      </c>
      <c r="B11447" s="9" t="e">
        <f>VLOOKUP(A11447,'ICD10'!$R$4:$T$12222, 3,)</f>
        <v>#N/A</v>
      </c>
      <c r="C11447" s="9" t="e">
        <v>#N/A</v>
      </c>
      <c r="D11447" s="8">
        <v>20</v>
      </c>
    </row>
    <row r="11448" spans="1:4" ht="17" x14ac:dyDescent="0.2">
      <c r="A11448" s="10" t="s">
        <v>47900</v>
      </c>
      <c r="B11448" s="9" t="e">
        <f>VLOOKUP(A11448,'ICD10'!$R$4:$T$12222, 3,)</f>
        <v>#N/A</v>
      </c>
      <c r="C11448" s="9" t="e">
        <v>#N/A</v>
      </c>
      <c r="D11448" s="8">
        <v>20</v>
      </c>
    </row>
    <row r="11449" spans="1:4" ht="17" x14ac:dyDescent="0.2">
      <c r="A11449" s="10" t="s">
        <v>47899</v>
      </c>
      <c r="B11449" s="9" t="e">
        <f>VLOOKUP(A11449,'ICD10'!$R$4:$T$12222, 3,)</f>
        <v>#N/A</v>
      </c>
      <c r="C11449" s="9" t="e">
        <v>#N/A</v>
      </c>
      <c r="D11449" s="8">
        <v>20</v>
      </c>
    </row>
    <row r="11450" spans="1:4" ht="17" x14ac:dyDescent="0.2">
      <c r="A11450" s="10" t="s">
        <v>47898</v>
      </c>
      <c r="B11450" s="9" t="e">
        <f>VLOOKUP(A11450,'ICD10'!$R$4:$T$12222, 3,)</f>
        <v>#N/A</v>
      </c>
      <c r="C11450" s="9" t="e">
        <v>#N/A</v>
      </c>
      <c r="D11450" s="8">
        <v>20</v>
      </c>
    </row>
    <row r="11451" spans="1:4" ht="17" x14ac:dyDescent="0.2">
      <c r="A11451" s="10" t="s">
        <v>47897</v>
      </c>
      <c r="B11451" s="9" t="e">
        <f>VLOOKUP(A11451,'ICD10'!$R$4:$T$12222, 3,)</f>
        <v>#N/A</v>
      </c>
      <c r="C11451" s="9" t="e">
        <v>#N/A</v>
      </c>
      <c r="D11451" s="8">
        <v>20</v>
      </c>
    </row>
    <row r="11452" spans="1:4" ht="34" x14ac:dyDescent="0.2">
      <c r="A11452" s="10" t="s">
        <v>39386</v>
      </c>
      <c r="B11452" s="9" t="str">
        <f>VLOOKUP(A11452,'ICD10'!$R$4:$T$12222, 3,)</f>
        <v>Rối loạn tâm thần và hành vi do sử dụng các dạng thuốc phiện (Sử dụng gây hại)</v>
      </c>
      <c r="C11452" s="9" t="s">
        <v>7626</v>
      </c>
      <c r="D11452" s="8">
        <v>20</v>
      </c>
    </row>
    <row r="11453" spans="1:4" ht="51" x14ac:dyDescent="0.2">
      <c r="A11453" s="10" t="s">
        <v>39387</v>
      </c>
      <c r="B11453" s="9" t="str">
        <f>VLOOKUP(A11453,'ICD10'!$R$4:$T$12222, 3,)</f>
        <v>Rối loạn tâm thần và hành vi do sử dụng các dạng thuốc phiện (Hội chứng nghiện)</v>
      </c>
      <c r="C11453" s="9" t="s">
        <v>7629</v>
      </c>
      <c r="D11453" s="8">
        <v>20</v>
      </c>
    </row>
    <row r="11454" spans="1:4" ht="17" x14ac:dyDescent="0.2">
      <c r="A11454" s="10" t="s">
        <v>47896</v>
      </c>
      <c r="B11454" s="9" t="e">
        <f>VLOOKUP(A11454,'ICD10'!$R$4:$T$12222, 3,)</f>
        <v>#N/A</v>
      </c>
      <c r="C11454" s="9" t="e">
        <v>#N/A</v>
      </c>
      <c r="D11454" s="8">
        <v>20</v>
      </c>
    </row>
    <row r="11455" spans="1:4" ht="17" x14ac:dyDescent="0.2">
      <c r="A11455" s="10" t="s">
        <v>47895</v>
      </c>
      <c r="B11455" s="9" t="e">
        <f>VLOOKUP(A11455,'ICD10'!$R$4:$T$12222, 3,)</f>
        <v>#N/A</v>
      </c>
      <c r="C11455" s="9" t="e">
        <v>#N/A</v>
      </c>
      <c r="D11455" s="8">
        <v>20</v>
      </c>
    </row>
    <row r="11456" spans="1:4" ht="17" x14ac:dyDescent="0.2">
      <c r="A11456" s="10" t="s">
        <v>47894</v>
      </c>
      <c r="B11456" s="9" t="e">
        <f>VLOOKUP(A11456,'ICD10'!$R$4:$T$12222, 3,)</f>
        <v>#N/A</v>
      </c>
      <c r="C11456" s="9" t="e">
        <v>#N/A</v>
      </c>
      <c r="D11456" s="8">
        <v>20</v>
      </c>
    </row>
    <row r="11457" spans="1:4" ht="17" x14ac:dyDescent="0.2">
      <c r="A11457" s="10" t="s">
        <v>47893</v>
      </c>
      <c r="B11457" s="9" t="e">
        <f>VLOOKUP(A11457,'ICD10'!$R$4:$T$12222, 3,)</f>
        <v>#N/A</v>
      </c>
      <c r="C11457" s="9" t="e">
        <v>#N/A</v>
      </c>
      <c r="D11457" s="8">
        <v>20</v>
      </c>
    </row>
    <row r="11458" spans="1:4" ht="17" x14ac:dyDescent="0.2">
      <c r="A11458" s="10" t="s">
        <v>47892</v>
      </c>
      <c r="B11458" s="9" t="e">
        <f>VLOOKUP(A11458,'ICD10'!$R$4:$T$12222, 3,)</f>
        <v>#N/A</v>
      </c>
      <c r="C11458" s="9" t="e">
        <v>#N/A</v>
      </c>
      <c r="D11458" s="8">
        <v>20</v>
      </c>
    </row>
    <row r="11459" spans="1:4" ht="17" x14ac:dyDescent="0.2">
      <c r="A11459" s="10" t="s">
        <v>47891</v>
      </c>
      <c r="B11459" s="9" t="e">
        <f>VLOOKUP(A11459,'ICD10'!$R$4:$T$12222, 3,)</f>
        <v>#N/A</v>
      </c>
      <c r="C11459" s="9" t="e">
        <v>#N/A</v>
      </c>
      <c r="D11459" s="8">
        <v>20</v>
      </c>
    </row>
    <row r="11460" spans="1:4" ht="17" x14ac:dyDescent="0.2">
      <c r="A11460" s="10" t="s">
        <v>47890</v>
      </c>
      <c r="B11460" s="9" t="e">
        <f>VLOOKUP(A11460,'ICD10'!$R$4:$T$12222, 3,)</f>
        <v>#N/A</v>
      </c>
      <c r="C11460" s="9" t="e">
        <v>#N/A</v>
      </c>
      <c r="D11460" s="8">
        <v>20</v>
      </c>
    </row>
    <row r="11461" spans="1:4" ht="51" x14ac:dyDescent="0.2">
      <c r="A11461" s="10" t="s">
        <v>39388</v>
      </c>
      <c r="B11461" s="9" t="str">
        <f>VLOOKUP(A11461,'ICD10'!$R$4:$T$12222, 3,)</f>
        <v>Rối loạn tâm thần và hành vi do sử dụng các dạng thuốc phiện (Trạng thái cai)</v>
      </c>
      <c r="C11461" s="9" t="s">
        <v>7632</v>
      </c>
      <c r="D11461" s="8">
        <v>20</v>
      </c>
    </row>
    <row r="11462" spans="1:4" ht="17" x14ac:dyDescent="0.2">
      <c r="A11462" s="10" t="s">
        <v>47889</v>
      </c>
      <c r="B11462" s="9" t="e">
        <f>VLOOKUP(A11462,'ICD10'!$R$4:$T$12222, 3,)</f>
        <v>#N/A</v>
      </c>
      <c r="C11462" s="9" t="e">
        <v>#N/A</v>
      </c>
      <c r="D11462" s="8">
        <v>20</v>
      </c>
    </row>
    <row r="11463" spans="1:4" ht="17" x14ac:dyDescent="0.2">
      <c r="A11463" s="10" t="s">
        <v>47888</v>
      </c>
      <c r="B11463" s="9" t="e">
        <f>VLOOKUP(A11463,'ICD10'!$R$4:$T$12222, 3,)</f>
        <v>#N/A</v>
      </c>
      <c r="C11463" s="9" t="e">
        <v>#N/A</v>
      </c>
      <c r="D11463" s="8">
        <v>20</v>
      </c>
    </row>
    <row r="11464" spans="1:4" ht="51" x14ac:dyDescent="0.2">
      <c r="A11464" s="10" t="s">
        <v>39389</v>
      </c>
      <c r="B11464" s="9" t="str">
        <f>VLOOKUP(A11464,'ICD10'!$R$4:$T$12222, 3,)</f>
        <v>Rối loạn tâm thần và hành vi do sử dụng các dạng thuốc phiện (Trạng thái cai với mê sảng)</v>
      </c>
      <c r="C11464" s="9" t="s">
        <v>7635</v>
      </c>
      <c r="D11464" s="8">
        <v>20</v>
      </c>
    </row>
    <row r="11465" spans="1:4" ht="17" x14ac:dyDescent="0.2">
      <c r="A11465" s="10" t="s">
        <v>47887</v>
      </c>
      <c r="B11465" s="9" t="e">
        <f>VLOOKUP(A11465,'ICD10'!$R$4:$T$12222, 3,)</f>
        <v>#N/A</v>
      </c>
      <c r="C11465" s="9" t="e">
        <v>#N/A</v>
      </c>
      <c r="D11465" s="8">
        <v>20</v>
      </c>
    </row>
    <row r="11466" spans="1:4" ht="17" x14ac:dyDescent="0.2">
      <c r="A11466" s="10" t="s">
        <v>47886</v>
      </c>
      <c r="B11466" s="9" t="e">
        <f>VLOOKUP(A11466,'ICD10'!$R$4:$T$12222, 3,)</f>
        <v>#N/A</v>
      </c>
      <c r="C11466" s="9" t="e">
        <v>#N/A</v>
      </c>
      <c r="D11466" s="8">
        <v>20</v>
      </c>
    </row>
    <row r="11467" spans="1:4" ht="51" x14ac:dyDescent="0.2">
      <c r="A11467" s="10" t="s">
        <v>39390</v>
      </c>
      <c r="B11467" s="9" t="str">
        <f>VLOOKUP(A11467,'ICD10'!$R$4:$T$12222, 3,)</f>
        <v>Rối loạn tâm thần và hành vi do sử dụng các dạng thuốc phiện (Rối loạn tâm thần)</v>
      </c>
      <c r="C11467" s="9" t="s">
        <v>7638</v>
      </c>
      <c r="D11467" s="8">
        <v>20</v>
      </c>
    </row>
    <row r="11468" spans="1:4" ht="17" x14ac:dyDescent="0.2">
      <c r="A11468" s="10" t="s">
        <v>47885</v>
      </c>
      <c r="B11468" s="9" t="e">
        <f>VLOOKUP(A11468,'ICD10'!$R$4:$T$12222, 3,)</f>
        <v>#N/A</v>
      </c>
      <c r="C11468" s="9" t="e">
        <v>#N/A</v>
      </c>
      <c r="D11468" s="8">
        <v>20</v>
      </c>
    </row>
    <row r="11469" spans="1:4" ht="17" x14ac:dyDescent="0.2">
      <c r="A11469" s="10" t="s">
        <v>47884</v>
      </c>
      <c r="B11469" s="9" t="e">
        <f>VLOOKUP(A11469,'ICD10'!$R$4:$T$12222, 3,)</f>
        <v>#N/A</v>
      </c>
      <c r="C11469" s="9" t="e">
        <v>#N/A</v>
      </c>
      <c r="D11469" s="8">
        <v>20</v>
      </c>
    </row>
    <row r="11470" spans="1:4" ht="17" x14ac:dyDescent="0.2">
      <c r="A11470" s="10" t="s">
        <v>47883</v>
      </c>
      <c r="B11470" s="9" t="e">
        <f>VLOOKUP(A11470,'ICD10'!$R$4:$T$12222, 3,)</f>
        <v>#N/A</v>
      </c>
      <c r="C11470" s="9" t="e">
        <v>#N/A</v>
      </c>
      <c r="D11470" s="8">
        <v>20</v>
      </c>
    </row>
    <row r="11471" spans="1:4" ht="17" x14ac:dyDescent="0.2">
      <c r="A11471" s="10" t="s">
        <v>47882</v>
      </c>
      <c r="B11471" s="9" t="e">
        <f>VLOOKUP(A11471,'ICD10'!$R$4:$T$12222, 3,)</f>
        <v>#N/A</v>
      </c>
      <c r="C11471" s="9" t="e">
        <v>#N/A</v>
      </c>
      <c r="D11471" s="8">
        <v>20</v>
      </c>
    </row>
    <row r="11472" spans="1:4" ht="17" x14ac:dyDescent="0.2">
      <c r="A11472" s="10" t="s">
        <v>47881</v>
      </c>
      <c r="B11472" s="9" t="e">
        <f>VLOOKUP(A11472,'ICD10'!$R$4:$T$12222, 3,)</f>
        <v>#N/A</v>
      </c>
      <c r="C11472" s="9" t="e">
        <v>#N/A</v>
      </c>
      <c r="D11472" s="8">
        <v>20</v>
      </c>
    </row>
    <row r="11473" spans="1:4" ht="17" x14ac:dyDescent="0.2">
      <c r="A11473" s="10" t="s">
        <v>47880</v>
      </c>
      <c r="B11473" s="9" t="e">
        <f>VLOOKUP(A11473,'ICD10'!$R$4:$T$12222, 3,)</f>
        <v>#N/A</v>
      </c>
      <c r="C11473" s="9" t="e">
        <v>#N/A</v>
      </c>
      <c r="D11473" s="8">
        <v>20</v>
      </c>
    </row>
    <row r="11474" spans="1:4" ht="17" x14ac:dyDescent="0.2">
      <c r="A11474" s="10" t="s">
        <v>47879</v>
      </c>
      <c r="B11474" s="9" t="e">
        <f>VLOOKUP(A11474,'ICD10'!$R$4:$T$12222, 3,)</f>
        <v>#N/A</v>
      </c>
      <c r="C11474" s="9" t="e">
        <v>#N/A</v>
      </c>
      <c r="D11474" s="8">
        <v>20</v>
      </c>
    </row>
    <row r="11475" spans="1:4" ht="51" x14ac:dyDescent="0.2">
      <c r="A11475" s="10" t="s">
        <v>39391</v>
      </c>
      <c r="B11475" s="9" t="str">
        <f>VLOOKUP(A11475,'ICD10'!$R$4:$T$12222, 3,)</f>
        <v>Rối loạn tâm thần và hành vi do sử dụng các dạng thuốc phiện (Hội chứng quên)</v>
      </c>
      <c r="C11475" s="9" t="s">
        <v>7641</v>
      </c>
      <c r="D11475" s="8">
        <v>20</v>
      </c>
    </row>
    <row r="11476" spans="1:4" ht="51" x14ac:dyDescent="0.2">
      <c r="A11476" s="10" t="s">
        <v>39392</v>
      </c>
      <c r="B11476" s="9" t="str">
        <f>VLOOKUP(A11476,'ICD10'!$R$4:$T$12222, 3,)</f>
        <v>Rối loạn tâm thần và hành vi do sử dụng các dạng thuốc phiện (Rối loạn loạn thần di chứng và khởi phát muộn)</v>
      </c>
      <c r="C11476" s="9" t="s">
        <v>7644</v>
      </c>
      <c r="D11476" s="8">
        <v>20</v>
      </c>
    </row>
    <row r="11477" spans="1:4" ht="17" x14ac:dyDescent="0.2">
      <c r="A11477" s="10" t="s">
        <v>47878</v>
      </c>
      <c r="B11477" s="9" t="e">
        <f>VLOOKUP(A11477,'ICD10'!$R$4:$T$12222, 3,)</f>
        <v>#N/A</v>
      </c>
      <c r="C11477" s="9" t="e">
        <v>#N/A</v>
      </c>
      <c r="D11477" s="8">
        <v>20</v>
      </c>
    </row>
    <row r="11478" spans="1:4" ht="17" x14ac:dyDescent="0.2">
      <c r="A11478" s="10" t="s">
        <v>47877</v>
      </c>
      <c r="B11478" s="9" t="e">
        <f>VLOOKUP(A11478,'ICD10'!$R$4:$T$12222, 3,)</f>
        <v>#N/A</v>
      </c>
      <c r="C11478" s="9" t="e">
        <v>#N/A</v>
      </c>
      <c r="D11478" s="8">
        <v>20</v>
      </c>
    </row>
    <row r="11479" spans="1:4" ht="17" x14ac:dyDescent="0.2">
      <c r="A11479" s="10" t="s">
        <v>47876</v>
      </c>
      <c r="B11479" s="9" t="e">
        <f>VLOOKUP(A11479,'ICD10'!$R$4:$T$12222, 3,)</f>
        <v>#N/A</v>
      </c>
      <c r="C11479" s="9" t="e">
        <v>#N/A</v>
      </c>
      <c r="D11479" s="8">
        <v>20</v>
      </c>
    </row>
    <row r="11480" spans="1:4" ht="17" x14ac:dyDescent="0.2">
      <c r="A11480" s="10" t="s">
        <v>47875</v>
      </c>
      <c r="B11480" s="9" t="e">
        <f>VLOOKUP(A11480,'ICD10'!$R$4:$T$12222, 3,)</f>
        <v>#N/A</v>
      </c>
      <c r="C11480" s="9" t="e">
        <v>#N/A</v>
      </c>
      <c r="D11480" s="8">
        <v>20</v>
      </c>
    </row>
    <row r="11481" spans="1:4" ht="17" x14ac:dyDescent="0.2">
      <c r="A11481" s="10" t="s">
        <v>47874</v>
      </c>
      <c r="B11481" s="9" t="e">
        <f>VLOOKUP(A11481,'ICD10'!$R$4:$T$12222, 3,)</f>
        <v>#N/A</v>
      </c>
      <c r="C11481" s="9" t="e">
        <v>#N/A</v>
      </c>
      <c r="D11481" s="8">
        <v>20</v>
      </c>
    </row>
    <row r="11482" spans="1:4" ht="17" x14ac:dyDescent="0.2">
      <c r="A11482" s="10" t="s">
        <v>47873</v>
      </c>
      <c r="B11482" s="9" t="e">
        <f>VLOOKUP(A11482,'ICD10'!$R$4:$T$12222, 3,)</f>
        <v>#N/A</v>
      </c>
      <c r="C11482" s="9" t="e">
        <v>#N/A</v>
      </c>
      <c r="D11482" s="8">
        <v>20</v>
      </c>
    </row>
    <row r="11483" spans="1:4" ht="51" x14ac:dyDescent="0.2">
      <c r="A11483" s="10" t="s">
        <v>39393</v>
      </c>
      <c r="B11483" s="9" t="str">
        <f>VLOOKUP(A11483,'ICD10'!$R$4:$T$12222, 3,)</f>
        <v>Rối loạn tâm thần và hành vi do sử dụng các dạng thuốc phiện (Rối loạn tâm thần và hành vi khác)</v>
      </c>
      <c r="C11483" s="9" t="s">
        <v>7647</v>
      </c>
      <c r="D11483" s="8">
        <v>20</v>
      </c>
    </row>
    <row r="11484" spans="1:4" ht="51" x14ac:dyDescent="0.2">
      <c r="A11484" s="10" t="s">
        <v>39394</v>
      </c>
      <c r="B11484" s="9" t="str">
        <f>VLOOKUP(A11484,'ICD10'!$R$4:$T$12222, 3,)</f>
        <v>Rối loạn tâm thần và hành vi do sử dụng các dạng thuốc phiện (Rối loạn tâm thần và hành vi không biệt định)</v>
      </c>
      <c r="C11484" s="9" t="s">
        <v>7650</v>
      </c>
      <c r="D11484" s="8">
        <v>20</v>
      </c>
    </row>
    <row r="11485" spans="1:4" ht="51" x14ac:dyDescent="0.2">
      <c r="A11485" s="10" t="s">
        <v>39395</v>
      </c>
      <c r="B11485" s="9" t="str">
        <f>VLOOKUP(A11485,'ICD10'!$R$4:$T$12222, 3,)</f>
        <v>Rối loạn tâm thần và hành vi do sử dụng cần sa (Nhiễm độc cấp)</v>
      </c>
      <c r="C11485" s="9" t="s">
        <v>7656</v>
      </c>
      <c r="D11485" s="8">
        <v>20</v>
      </c>
    </row>
    <row r="11486" spans="1:4" ht="17" x14ac:dyDescent="0.2">
      <c r="A11486" s="10" t="s">
        <v>47872</v>
      </c>
      <c r="B11486" s="9" t="e">
        <f>VLOOKUP(A11486,'ICD10'!$R$4:$T$12222, 3,)</f>
        <v>#N/A</v>
      </c>
      <c r="C11486" s="9" t="e">
        <v>#N/A</v>
      </c>
      <c r="D11486" s="8">
        <v>20</v>
      </c>
    </row>
    <row r="11487" spans="1:4" ht="17" x14ac:dyDescent="0.2">
      <c r="A11487" s="10" t="s">
        <v>47871</v>
      </c>
      <c r="B11487" s="9" t="e">
        <f>VLOOKUP(A11487,'ICD10'!$R$4:$T$12222, 3,)</f>
        <v>#N/A</v>
      </c>
      <c r="C11487" s="9" t="e">
        <v>#N/A</v>
      </c>
      <c r="D11487" s="8">
        <v>20</v>
      </c>
    </row>
    <row r="11488" spans="1:4" ht="17" x14ac:dyDescent="0.2">
      <c r="A11488" s="10" t="s">
        <v>47870</v>
      </c>
      <c r="B11488" s="9" t="e">
        <f>VLOOKUP(A11488,'ICD10'!$R$4:$T$12222, 3,)</f>
        <v>#N/A</v>
      </c>
      <c r="C11488" s="9" t="e">
        <v>#N/A</v>
      </c>
      <c r="D11488" s="8">
        <v>20</v>
      </c>
    </row>
    <row r="11489" spans="1:4" ht="17" x14ac:dyDescent="0.2">
      <c r="A11489" s="10" t="s">
        <v>47869</v>
      </c>
      <c r="B11489" s="9" t="e">
        <f>VLOOKUP(A11489,'ICD10'!$R$4:$T$12222, 3,)</f>
        <v>#N/A</v>
      </c>
      <c r="C11489" s="9" t="e">
        <v>#N/A</v>
      </c>
      <c r="D11489" s="8">
        <v>20</v>
      </c>
    </row>
    <row r="11490" spans="1:4" ht="17" x14ac:dyDescent="0.2">
      <c r="A11490" s="10" t="s">
        <v>47868</v>
      </c>
      <c r="B11490" s="9" t="e">
        <f>VLOOKUP(A11490,'ICD10'!$R$4:$T$12222, 3,)</f>
        <v>#N/A</v>
      </c>
      <c r="C11490" s="9" t="e">
        <v>#N/A</v>
      </c>
      <c r="D11490" s="8">
        <v>20</v>
      </c>
    </row>
    <row r="11491" spans="1:4" ht="17" x14ac:dyDescent="0.2">
      <c r="A11491" s="10" t="s">
        <v>47867</v>
      </c>
      <c r="B11491" s="9" t="e">
        <f>VLOOKUP(A11491,'ICD10'!$R$4:$T$12222, 3,)</f>
        <v>#N/A</v>
      </c>
      <c r="C11491" s="9" t="e">
        <v>#N/A</v>
      </c>
      <c r="D11491" s="8">
        <v>20</v>
      </c>
    </row>
    <row r="11492" spans="1:4" ht="17" x14ac:dyDescent="0.2">
      <c r="A11492" s="10" t="s">
        <v>47866</v>
      </c>
      <c r="B11492" s="9" t="e">
        <f>VLOOKUP(A11492,'ICD10'!$R$4:$T$12222, 3,)</f>
        <v>#N/A</v>
      </c>
      <c r="C11492" s="9" t="e">
        <v>#N/A</v>
      </c>
      <c r="D11492" s="8">
        <v>20</v>
      </c>
    </row>
    <row r="11493" spans="1:4" ht="17" x14ac:dyDescent="0.2">
      <c r="A11493" s="10" t="s">
        <v>47865</v>
      </c>
      <c r="B11493" s="9" t="e">
        <f>VLOOKUP(A11493,'ICD10'!$R$4:$T$12222, 3,)</f>
        <v>#N/A</v>
      </c>
      <c r="C11493" s="9" t="e">
        <v>#N/A</v>
      </c>
      <c r="D11493" s="8">
        <v>20</v>
      </c>
    </row>
    <row r="11494" spans="1:4" ht="51" x14ac:dyDescent="0.2">
      <c r="A11494" s="10" t="s">
        <v>39396</v>
      </c>
      <c r="B11494" s="9" t="str">
        <f>VLOOKUP(A11494,'ICD10'!$R$4:$T$12222, 3,)</f>
        <v>Rối loạn tâm thần và hành vi do sử dụng cần sa (Sử dụng gây hại)</v>
      </c>
      <c r="C11494" s="9" t="s">
        <v>7659</v>
      </c>
      <c r="D11494" s="8">
        <v>20</v>
      </c>
    </row>
    <row r="11495" spans="1:4" ht="51" x14ac:dyDescent="0.2">
      <c r="A11495" s="10" t="s">
        <v>39397</v>
      </c>
      <c r="B11495" s="9" t="str">
        <f>VLOOKUP(A11495,'ICD10'!$R$4:$T$12222, 3,)</f>
        <v>Rối loạn tâm thần và hành vi do sử dụng cần sa (Hội chứng nghiện)</v>
      </c>
      <c r="C11495" s="9" t="s">
        <v>7662</v>
      </c>
      <c r="D11495" s="8">
        <v>20</v>
      </c>
    </row>
    <row r="11496" spans="1:4" ht="17" x14ac:dyDescent="0.2">
      <c r="A11496" s="10" t="s">
        <v>47864</v>
      </c>
      <c r="B11496" s="9" t="e">
        <f>VLOOKUP(A11496,'ICD10'!$R$4:$T$12222, 3,)</f>
        <v>#N/A</v>
      </c>
      <c r="C11496" s="9" t="e">
        <v>#N/A</v>
      </c>
      <c r="D11496" s="8">
        <v>20</v>
      </c>
    </row>
    <row r="11497" spans="1:4" ht="17" x14ac:dyDescent="0.2">
      <c r="A11497" s="10" t="s">
        <v>47863</v>
      </c>
      <c r="B11497" s="9" t="e">
        <f>VLOOKUP(A11497,'ICD10'!$R$4:$T$12222, 3,)</f>
        <v>#N/A</v>
      </c>
      <c r="C11497" s="9" t="e">
        <v>#N/A</v>
      </c>
      <c r="D11497" s="8">
        <v>20</v>
      </c>
    </row>
    <row r="11498" spans="1:4" ht="17" x14ac:dyDescent="0.2">
      <c r="A11498" s="10" t="s">
        <v>47862</v>
      </c>
      <c r="B11498" s="9" t="e">
        <f>VLOOKUP(A11498,'ICD10'!$R$4:$T$12222, 3,)</f>
        <v>#N/A</v>
      </c>
      <c r="C11498" s="9" t="e">
        <v>#N/A</v>
      </c>
      <c r="D11498" s="8">
        <v>20</v>
      </c>
    </row>
    <row r="11499" spans="1:4" ht="17" x14ac:dyDescent="0.2">
      <c r="A11499" s="10" t="s">
        <v>47861</v>
      </c>
      <c r="B11499" s="9" t="e">
        <f>VLOOKUP(A11499,'ICD10'!$R$4:$T$12222, 3,)</f>
        <v>#N/A</v>
      </c>
      <c r="C11499" s="9" t="e">
        <v>#N/A</v>
      </c>
      <c r="D11499" s="8">
        <v>20</v>
      </c>
    </row>
    <row r="11500" spans="1:4" ht="17" x14ac:dyDescent="0.2">
      <c r="A11500" s="10" t="s">
        <v>47860</v>
      </c>
      <c r="B11500" s="9" t="e">
        <f>VLOOKUP(A11500,'ICD10'!$R$4:$T$12222, 3,)</f>
        <v>#N/A</v>
      </c>
      <c r="C11500" s="9" t="e">
        <v>#N/A</v>
      </c>
      <c r="D11500" s="8">
        <v>20</v>
      </c>
    </row>
    <row r="11501" spans="1:4" ht="17" x14ac:dyDescent="0.2">
      <c r="A11501" s="10" t="s">
        <v>47859</v>
      </c>
      <c r="B11501" s="9" t="e">
        <f>VLOOKUP(A11501,'ICD10'!$R$4:$T$12222, 3,)</f>
        <v>#N/A</v>
      </c>
      <c r="C11501" s="9" t="e">
        <v>#N/A</v>
      </c>
      <c r="D11501" s="8">
        <v>20</v>
      </c>
    </row>
    <row r="11502" spans="1:4" ht="17" x14ac:dyDescent="0.2">
      <c r="A11502" s="10" t="s">
        <v>47858</v>
      </c>
      <c r="B11502" s="9" t="e">
        <f>VLOOKUP(A11502,'ICD10'!$R$4:$T$12222, 3,)</f>
        <v>#N/A</v>
      </c>
      <c r="C11502" s="9" t="e">
        <v>#N/A</v>
      </c>
      <c r="D11502" s="8">
        <v>20</v>
      </c>
    </row>
    <row r="11503" spans="1:4" ht="51" x14ac:dyDescent="0.2">
      <c r="A11503" s="10" t="s">
        <v>39398</v>
      </c>
      <c r="B11503" s="9" t="str">
        <f>VLOOKUP(A11503,'ICD10'!$R$4:$T$12222, 3,)</f>
        <v>Rối loạn tâm thần và hành vi do sử dụng cần sa (Trạng thái cai)</v>
      </c>
      <c r="C11503" s="9" t="s">
        <v>7665</v>
      </c>
      <c r="D11503" s="8">
        <v>20</v>
      </c>
    </row>
    <row r="11504" spans="1:4" ht="17" x14ac:dyDescent="0.2">
      <c r="A11504" s="10" t="s">
        <v>47857</v>
      </c>
      <c r="B11504" s="9" t="e">
        <f>VLOOKUP(A11504,'ICD10'!$R$4:$T$12222, 3,)</f>
        <v>#N/A</v>
      </c>
      <c r="C11504" s="9" t="e">
        <v>#N/A</v>
      </c>
      <c r="D11504" s="8">
        <v>20</v>
      </c>
    </row>
    <row r="11505" spans="1:4" ht="17" x14ac:dyDescent="0.2">
      <c r="A11505" s="10" t="s">
        <v>47856</v>
      </c>
      <c r="B11505" s="9" t="e">
        <f>VLOOKUP(A11505,'ICD10'!$R$4:$T$12222, 3,)</f>
        <v>#N/A</v>
      </c>
      <c r="C11505" s="9" t="e">
        <v>#N/A</v>
      </c>
      <c r="D11505" s="8">
        <v>20</v>
      </c>
    </row>
    <row r="11506" spans="1:4" ht="51" x14ac:dyDescent="0.2">
      <c r="A11506" s="10" t="s">
        <v>39399</v>
      </c>
      <c r="B11506" s="9" t="str">
        <f>VLOOKUP(A11506,'ICD10'!$R$4:$T$12222, 3,)</f>
        <v>Rối loạn tâm thần và hành vi do sử dụng cần sa (Trạng thái cai với mê sảng)</v>
      </c>
      <c r="C11506" s="9" t="s">
        <v>7668</v>
      </c>
      <c r="D11506" s="8">
        <v>20</v>
      </c>
    </row>
    <row r="11507" spans="1:4" ht="17" x14ac:dyDescent="0.2">
      <c r="A11507" s="10" t="s">
        <v>47855</v>
      </c>
      <c r="B11507" s="9" t="e">
        <f>VLOOKUP(A11507,'ICD10'!$R$4:$T$12222, 3,)</f>
        <v>#N/A</v>
      </c>
      <c r="C11507" s="9" t="e">
        <v>#N/A</v>
      </c>
      <c r="D11507" s="8">
        <v>20</v>
      </c>
    </row>
    <row r="11508" spans="1:4" ht="17" x14ac:dyDescent="0.2">
      <c r="A11508" s="10" t="s">
        <v>47854</v>
      </c>
      <c r="B11508" s="9" t="e">
        <f>VLOOKUP(A11508,'ICD10'!$R$4:$T$12222, 3,)</f>
        <v>#N/A</v>
      </c>
      <c r="C11508" s="9" t="e">
        <v>#N/A</v>
      </c>
      <c r="D11508" s="8">
        <v>20</v>
      </c>
    </row>
    <row r="11509" spans="1:4" ht="51" x14ac:dyDescent="0.2">
      <c r="A11509" s="10" t="s">
        <v>39400</v>
      </c>
      <c r="B11509" s="9" t="str">
        <f>VLOOKUP(A11509,'ICD10'!$R$4:$T$12222, 3,)</f>
        <v>Rối loạn tâm thần và hành vi do sử dụng cần sa (Rối loạn tâm thần)</v>
      </c>
      <c r="C11509" s="9" t="s">
        <v>7671</v>
      </c>
      <c r="D11509" s="8">
        <v>20</v>
      </c>
    </row>
    <row r="11510" spans="1:4" ht="17" x14ac:dyDescent="0.2">
      <c r="A11510" s="10" t="s">
        <v>47853</v>
      </c>
      <c r="B11510" s="9" t="e">
        <f>VLOOKUP(A11510,'ICD10'!$R$4:$T$12222, 3,)</f>
        <v>#N/A</v>
      </c>
      <c r="C11510" s="9" t="e">
        <v>#N/A</v>
      </c>
      <c r="D11510" s="8">
        <v>20</v>
      </c>
    </row>
    <row r="11511" spans="1:4" ht="17" x14ac:dyDescent="0.2">
      <c r="A11511" s="10" t="s">
        <v>47852</v>
      </c>
      <c r="B11511" s="9" t="e">
        <f>VLOOKUP(A11511,'ICD10'!$R$4:$T$12222, 3,)</f>
        <v>#N/A</v>
      </c>
      <c r="C11511" s="9" t="e">
        <v>#N/A</v>
      </c>
      <c r="D11511" s="8">
        <v>20</v>
      </c>
    </row>
    <row r="11512" spans="1:4" ht="17" x14ac:dyDescent="0.2">
      <c r="A11512" s="10" t="s">
        <v>47851</v>
      </c>
      <c r="B11512" s="9" t="e">
        <f>VLOOKUP(A11512,'ICD10'!$R$4:$T$12222, 3,)</f>
        <v>#N/A</v>
      </c>
      <c r="C11512" s="9" t="e">
        <v>#N/A</v>
      </c>
      <c r="D11512" s="8">
        <v>20</v>
      </c>
    </row>
    <row r="11513" spans="1:4" ht="17" x14ac:dyDescent="0.2">
      <c r="A11513" s="10" t="s">
        <v>47850</v>
      </c>
      <c r="B11513" s="9" t="e">
        <f>VLOOKUP(A11513,'ICD10'!$R$4:$T$12222, 3,)</f>
        <v>#N/A</v>
      </c>
      <c r="C11513" s="9" t="e">
        <v>#N/A</v>
      </c>
      <c r="D11513" s="8">
        <v>20</v>
      </c>
    </row>
    <row r="11514" spans="1:4" ht="17" x14ac:dyDescent="0.2">
      <c r="A11514" s="10" t="s">
        <v>47849</v>
      </c>
      <c r="B11514" s="9" t="e">
        <f>VLOOKUP(A11514,'ICD10'!$R$4:$T$12222, 3,)</f>
        <v>#N/A</v>
      </c>
      <c r="C11514" s="9" t="e">
        <v>#N/A</v>
      </c>
      <c r="D11514" s="8">
        <v>20</v>
      </c>
    </row>
    <row r="11515" spans="1:4" ht="17" x14ac:dyDescent="0.2">
      <c r="A11515" s="10" t="s">
        <v>47848</v>
      </c>
      <c r="B11515" s="9" t="e">
        <f>VLOOKUP(A11515,'ICD10'!$R$4:$T$12222, 3,)</f>
        <v>#N/A</v>
      </c>
      <c r="C11515" s="9" t="e">
        <v>#N/A</v>
      </c>
      <c r="D11515" s="8">
        <v>20</v>
      </c>
    </row>
    <row r="11516" spans="1:4" ht="17" x14ac:dyDescent="0.2">
      <c r="A11516" s="10" t="s">
        <v>47847</v>
      </c>
      <c r="B11516" s="9" t="e">
        <f>VLOOKUP(A11516,'ICD10'!$R$4:$T$12222, 3,)</f>
        <v>#N/A</v>
      </c>
      <c r="C11516" s="9" t="e">
        <v>#N/A</v>
      </c>
      <c r="D11516" s="8">
        <v>20</v>
      </c>
    </row>
    <row r="11517" spans="1:4" ht="51" x14ac:dyDescent="0.2">
      <c r="A11517" s="10" t="s">
        <v>39401</v>
      </c>
      <c r="B11517" s="9" t="str">
        <f>VLOOKUP(A11517,'ICD10'!$R$4:$T$12222, 3,)</f>
        <v>Rối loạn tâm thần và hành vi do sử dụng cần sa (Hội chứng quên)</v>
      </c>
      <c r="C11517" s="9" t="s">
        <v>7674</v>
      </c>
      <c r="D11517" s="8">
        <v>20</v>
      </c>
    </row>
    <row r="11518" spans="1:4" ht="51" x14ac:dyDescent="0.2">
      <c r="A11518" s="10" t="s">
        <v>39402</v>
      </c>
      <c r="B11518" s="9" t="str">
        <f>VLOOKUP(A11518,'ICD10'!$R$4:$T$12222, 3,)</f>
        <v>Rối loạn tâm thần và hành vi do sử dụng cần sa (Rối loạn loạn thần di chứng và khởi phát muộn)</v>
      </c>
      <c r="C11518" s="9" t="s">
        <v>7677</v>
      </c>
      <c r="D11518" s="8">
        <v>20</v>
      </c>
    </row>
    <row r="11519" spans="1:4" ht="17" x14ac:dyDescent="0.2">
      <c r="A11519" s="10" t="s">
        <v>47846</v>
      </c>
      <c r="B11519" s="9" t="e">
        <f>VLOOKUP(A11519,'ICD10'!$R$4:$T$12222, 3,)</f>
        <v>#N/A</v>
      </c>
      <c r="C11519" s="9" t="e">
        <v>#N/A</v>
      </c>
      <c r="D11519" s="8">
        <v>20</v>
      </c>
    </row>
    <row r="11520" spans="1:4" ht="17" x14ac:dyDescent="0.2">
      <c r="A11520" s="10" t="s">
        <v>47845</v>
      </c>
      <c r="B11520" s="9" t="e">
        <f>VLOOKUP(A11520,'ICD10'!$R$4:$T$12222, 3,)</f>
        <v>#N/A</v>
      </c>
      <c r="C11520" s="9" t="e">
        <v>#N/A</v>
      </c>
      <c r="D11520" s="8">
        <v>20</v>
      </c>
    </row>
    <row r="11521" spans="1:4" ht="17" x14ac:dyDescent="0.2">
      <c r="A11521" s="10" t="s">
        <v>47844</v>
      </c>
      <c r="B11521" s="9" t="e">
        <f>VLOOKUP(A11521,'ICD10'!$R$4:$T$12222, 3,)</f>
        <v>#N/A</v>
      </c>
      <c r="C11521" s="9" t="e">
        <v>#N/A</v>
      </c>
      <c r="D11521" s="8">
        <v>20</v>
      </c>
    </row>
    <row r="11522" spans="1:4" ht="17" x14ac:dyDescent="0.2">
      <c r="A11522" s="10" t="s">
        <v>47843</v>
      </c>
      <c r="B11522" s="9" t="e">
        <f>VLOOKUP(A11522,'ICD10'!$R$4:$T$12222, 3,)</f>
        <v>#N/A</v>
      </c>
      <c r="C11522" s="9" t="e">
        <v>#N/A</v>
      </c>
      <c r="D11522" s="8">
        <v>20</v>
      </c>
    </row>
    <row r="11523" spans="1:4" ht="17" x14ac:dyDescent="0.2">
      <c r="A11523" s="10" t="s">
        <v>47842</v>
      </c>
      <c r="B11523" s="9" t="e">
        <f>VLOOKUP(A11523,'ICD10'!$R$4:$T$12222, 3,)</f>
        <v>#N/A</v>
      </c>
      <c r="C11523" s="9" t="e">
        <v>#N/A</v>
      </c>
      <c r="D11523" s="8">
        <v>20</v>
      </c>
    </row>
    <row r="11524" spans="1:4" ht="17" x14ac:dyDescent="0.2">
      <c r="A11524" s="10" t="s">
        <v>47841</v>
      </c>
      <c r="B11524" s="9" t="e">
        <f>VLOOKUP(A11524,'ICD10'!$R$4:$T$12222, 3,)</f>
        <v>#N/A</v>
      </c>
      <c r="C11524" s="9" t="e">
        <v>#N/A</v>
      </c>
      <c r="D11524" s="8">
        <v>20</v>
      </c>
    </row>
    <row r="11525" spans="1:4" ht="51" x14ac:dyDescent="0.2">
      <c r="A11525" s="10" t="s">
        <v>39403</v>
      </c>
      <c r="B11525" s="9" t="str">
        <f>VLOOKUP(A11525,'ICD10'!$R$4:$T$12222, 3,)</f>
        <v>Rối loạn tâm thần và hành vi do sử dụng cần sa (Rối loạn tâm thần và hành vi khác)</v>
      </c>
      <c r="C11525" s="9" t="s">
        <v>7680</v>
      </c>
      <c r="D11525" s="8">
        <v>20</v>
      </c>
    </row>
    <row r="11526" spans="1:4" ht="68" x14ac:dyDescent="0.2">
      <c r="A11526" s="10" t="s">
        <v>39404</v>
      </c>
      <c r="B11526" s="9" t="str">
        <f>VLOOKUP(A11526,'ICD10'!$R$4:$T$12222, 3,)</f>
        <v>Rối loạn tâm thần và hành vi do sử dụng cần sa (Rối loạn tâm thần và hành vi không biệt định)</v>
      </c>
      <c r="C11526" s="9" t="s">
        <v>7683</v>
      </c>
      <c r="D11526" s="8">
        <v>20</v>
      </c>
    </row>
    <row r="11527" spans="1:4" ht="51" x14ac:dyDescent="0.2">
      <c r="A11527" s="10" t="s">
        <v>39405</v>
      </c>
      <c r="B11527" s="9" t="str">
        <f>VLOOKUP(A11527,'ICD10'!$R$4:$T$12222, 3,)</f>
        <v>Rối loạn tâm thần và hành vi do sử dụng các chất an thần hoặc các thuốc ngủ (Nhiễm độc cấp)</v>
      </c>
      <c r="C11527" s="9" t="s">
        <v>7689</v>
      </c>
      <c r="D11527" s="8">
        <v>20</v>
      </c>
    </row>
    <row r="11528" spans="1:4" ht="17" x14ac:dyDescent="0.2">
      <c r="A11528" s="10" t="s">
        <v>47840</v>
      </c>
      <c r="B11528" s="9" t="e">
        <f>VLOOKUP(A11528,'ICD10'!$R$4:$T$12222, 3,)</f>
        <v>#N/A</v>
      </c>
      <c r="C11528" s="9" t="e">
        <v>#N/A</v>
      </c>
      <c r="D11528" s="8">
        <v>20</v>
      </c>
    </row>
    <row r="11529" spans="1:4" ht="17" x14ac:dyDescent="0.2">
      <c r="A11529" s="10" t="s">
        <v>47839</v>
      </c>
      <c r="B11529" s="9" t="e">
        <f>VLOOKUP(A11529,'ICD10'!$R$4:$T$12222, 3,)</f>
        <v>#N/A</v>
      </c>
      <c r="C11529" s="9" t="e">
        <v>#N/A</v>
      </c>
      <c r="D11529" s="8">
        <v>20</v>
      </c>
    </row>
    <row r="11530" spans="1:4" ht="17" x14ac:dyDescent="0.2">
      <c r="A11530" s="10" t="s">
        <v>47838</v>
      </c>
      <c r="B11530" s="9" t="e">
        <f>VLOOKUP(A11530,'ICD10'!$R$4:$T$12222, 3,)</f>
        <v>#N/A</v>
      </c>
      <c r="C11530" s="9" t="e">
        <v>#N/A</v>
      </c>
      <c r="D11530" s="8">
        <v>20</v>
      </c>
    </row>
    <row r="11531" spans="1:4" ht="17" x14ac:dyDescent="0.2">
      <c r="A11531" s="10" t="s">
        <v>47837</v>
      </c>
      <c r="B11531" s="9" t="e">
        <f>VLOOKUP(A11531,'ICD10'!$R$4:$T$12222, 3,)</f>
        <v>#N/A</v>
      </c>
      <c r="C11531" s="9" t="e">
        <v>#N/A</v>
      </c>
      <c r="D11531" s="8">
        <v>20</v>
      </c>
    </row>
    <row r="11532" spans="1:4" ht="17" x14ac:dyDescent="0.2">
      <c r="A11532" s="10" t="s">
        <v>47836</v>
      </c>
      <c r="B11532" s="9" t="e">
        <f>VLOOKUP(A11532,'ICD10'!$R$4:$T$12222, 3,)</f>
        <v>#N/A</v>
      </c>
      <c r="C11532" s="9" t="e">
        <v>#N/A</v>
      </c>
      <c r="D11532" s="8">
        <v>20</v>
      </c>
    </row>
    <row r="11533" spans="1:4" ht="17" x14ac:dyDescent="0.2">
      <c r="A11533" s="10" t="s">
        <v>47835</v>
      </c>
      <c r="B11533" s="9" t="e">
        <f>VLOOKUP(A11533,'ICD10'!$R$4:$T$12222, 3,)</f>
        <v>#N/A</v>
      </c>
      <c r="C11533" s="9" t="e">
        <v>#N/A</v>
      </c>
      <c r="D11533" s="8">
        <v>20</v>
      </c>
    </row>
    <row r="11534" spans="1:4" ht="17" x14ac:dyDescent="0.2">
      <c r="A11534" s="10" t="s">
        <v>47834</v>
      </c>
      <c r="B11534" s="9" t="e">
        <f>VLOOKUP(A11534,'ICD10'!$R$4:$T$12222, 3,)</f>
        <v>#N/A</v>
      </c>
      <c r="C11534" s="9" t="e">
        <v>#N/A</v>
      </c>
      <c r="D11534" s="8">
        <v>20</v>
      </c>
    </row>
    <row r="11535" spans="1:4" ht="17" x14ac:dyDescent="0.2">
      <c r="A11535" s="10" t="s">
        <v>47833</v>
      </c>
      <c r="B11535" s="9" t="e">
        <f>VLOOKUP(A11535,'ICD10'!$R$4:$T$12222, 3,)</f>
        <v>#N/A</v>
      </c>
      <c r="C11535" s="9" t="e">
        <v>#N/A</v>
      </c>
      <c r="D11535" s="8">
        <v>20</v>
      </c>
    </row>
    <row r="11536" spans="1:4" ht="51" x14ac:dyDescent="0.2">
      <c r="A11536" s="10" t="s">
        <v>39406</v>
      </c>
      <c r="B11536" s="9" t="str">
        <f>VLOOKUP(A11536,'ICD10'!$R$4:$T$12222, 3,)</f>
        <v>Rối loạn tâm thần và hành vi do sử dụng các chất an thần hoặc các thuốc ngủ (Sử dụng gây hại)</v>
      </c>
      <c r="C11536" s="9" t="s">
        <v>7692</v>
      </c>
      <c r="D11536" s="8">
        <v>20</v>
      </c>
    </row>
    <row r="11537" spans="1:4" ht="51" x14ac:dyDescent="0.2">
      <c r="A11537" s="10" t="s">
        <v>39407</v>
      </c>
      <c r="B11537" s="9" t="str">
        <f>VLOOKUP(A11537,'ICD10'!$R$4:$T$12222, 3,)</f>
        <v>Rối loạn tâm thần và hành vi do sử dụng các chất an thần hoặc các thuốc ngủ (Hội chứng nghiện)</v>
      </c>
      <c r="C11537" s="9" t="s">
        <v>7695</v>
      </c>
      <c r="D11537" s="8">
        <v>20</v>
      </c>
    </row>
    <row r="11538" spans="1:4" ht="17" x14ac:dyDescent="0.2">
      <c r="A11538" s="10" t="s">
        <v>47832</v>
      </c>
      <c r="B11538" s="9" t="e">
        <f>VLOOKUP(A11538,'ICD10'!$R$4:$T$12222, 3,)</f>
        <v>#N/A</v>
      </c>
      <c r="C11538" s="9" t="e">
        <v>#N/A</v>
      </c>
      <c r="D11538" s="8">
        <v>20</v>
      </c>
    </row>
    <row r="11539" spans="1:4" ht="17" x14ac:dyDescent="0.2">
      <c r="A11539" s="10" t="s">
        <v>47831</v>
      </c>
      <c r="B11539" s="9" t="e">
        <f>VLOOKUP(A11539,'ICD10'!$R$4:$T$12222, 3,)</f>
        <v>#N/A</v>
      </c>
      <c r="C11539" s="9" t="e">
        <v>#N/A</v>
      </c>
      <c r="D11539" s="8">
        <v>20</v>
      </c>
    </row>
    <row r="11540" spans="1:4" ht="17" x14ac:dyDescent="0.2">
      <c r="A11540" s="10" t="s">
        <v>47830</v>
      </c>
      <c r="B11540" s="9" t="e">
        <f>VLOOKUP(A11540,'ICD10'!$R$4:$T$12222, 3,)</f>
        <v>#N/A</v>
      </c>
      <c r="C11540" s="9" t="e">
        <v>#N/A</v>
      </c>
      <c r="D11540" s="8">
        <v>20</v>
      </c>
    </row>
    <row r="11541" spans="1:4" ht="17" x14ac:dyDescent="0.2">
      <c r="A11541" s="10" t="s">
        <v>47829</v>
      </c>
      <c r="B11541" s="9" t="e">
        <f>VLOOKUP(A11541,'ICD10'!$R$4:$T$12222, 3,)</f>
        <v>#N/A</v>
      </c>
      <c r="C11541" s="9" t="e">
        <v>#N/A</v>
      </c>
      <c r="D11541" s="8">
        <v>20</v>
      </c>
    </row>
    <row r="11542" spans="1:4" ht="17" x14ac:dyDescent="0.2">
      <c r="A11542" s="10" t="s">
        <v>47828</v>
      </c>
      <c r="B11542" s="9" t="e">
        <f>VLOOKUP(A11542,'ICD10'!$R$4:$T$12222, 3,)</f>
        <v>#N/A</v>
      </c>
      <c r="C11542" s="9" t="e">
        <v>#N/A</v>
      </c>
      <c r="D11542" s="8">
        <v>20</v>
      </c>
    </row>
    <row r="11543" spans="1:4" ht="17" x14ac:dyDescent="0.2">
      <c r="A11543" s="10" t="s">
        <v>47827</v>
      </c>
      <c r="B11543" s="9" t="e">
        <f>VLOOKUP(A11543,'ICD10'!$R$4:$T$12222, 3,)</f>
        <v>#N/A</v>
      </c>
      <c r="C11543" s="9" t="e">
        <v>#N/A</v>
      </c>
      <c r="D11543" s="8">
        <v>20</v>
      </c>
    </row>
    <row r="11544" spans="1:4" ht="17" x14ac:dyDescent="0.2">
      <c r="A11544" s="10" t="s">
        <v>47826</v>
      </c>
      <c r="B11544" s="9" t="e">
        <f>VLOOKUP(A11544,'ICD10'!$R$4:$T$12222, 3,)</f>
        <v>#N/A</v>
      </c>
      <c r="C11544" s="9" t="e">
        <v>#N/A</v>
      </c>
      <c r="D11544" s="8">
        <v>20</v>
      </c>
    </row>
    <row r="11545" spans="1:4" ht="51" x14ac:dyDescent="0.2">
      <c r="A11545" s="10" t="s">
        <v>39408</v>
      </c>
      <c r="B11545" s="9" t="str">
        <f>VLOOKUP(A11545,'ICD10'!$R$4:$T$12222, 3,)</f>
        <v>Rối loạn tâm thần và hành vi do sử dụng các chất an thần hoặc các thuốc ngủ (Trạng thái cai)</v>
      </c>
      <c r="C11545" s="9" t="s">
        <v>7698</v>
      </c>
      <c r="D11545" s="8">
        <v>20</v>
      </c>
    </row>
    <row r="11546" spans="1:4" ht="17" x14ac:dyDescent="0.2">
      <c r="A11546" s="10" t="s">
        <v>47825</v>
      </c>
      <c r="B11546" s="9" t="e">
        <f>VLOOKUP(A11546,'ICD10'!$R$4:$T$12222, 3,)</f>
        <v>#N/A</v>
      </c>
      <c r="C11546" s="9" t="e">
        <v>#N/A</v>
      </c>
      <c r="D11546" s="8">
        <v>20</v>
      </c>
    </row>
    <row r="11547" spans="1:4" ht="17" x14ac:dyDescent="0.2">
      <c r="A11547" s="10" t="s">
        <v>47824</v>
      </c>
      <c r="B11547" s="9" t="e">
        <f>VLOOKUP(A11547,'ICD10'!$R$4:$T$12222, 3,)</f>
        <v>#N/A</v>
      </c>
      <c r="C11547" s="9" t="e">
        <v>#N/A</v>
      </c>
      <c r="D11547" s="8">
        <v>20</v>
      </c>
    </row>
    <row r="11548" spans="1:4" ht="51" x14ac:dyDescent="0.2">
      <c r="A11548" s="10" t="s">
        <v>39409</v>
      </c>
      <c r="B11548" s="9" t="str">
        <f>VLOOKUP(A11548,'ICD10'!$R$4:$T$12222, 3,)</f>
        <v>Rối loạn tâm thần và hành vi do sử dụng các chất an thần hoặc các thuốc ngủ (Trạng thái cai với mê sảng)</v>
      </c>
      <c r="C11548" s="9" t="s">
        <v>7701</v>
      </c>
      <c r="D11548" s="8">
        <v>20</v>
      </c>
    </row>
    <row r="11549" spans="1:4" ht="17" x14ac:dyDescent="0.2">
      <c r="A11549" s="10" t="s">
        <v>47823</v>
      </c>
      <c r="B11549" s="9" t="e">
        <f>VLOOKUP(A11549,'ICD10'!$R$4:$T$12222, 3,)</f>
        <v>#N/A</v>
      </c>
      <c r="C11549" s="9" t="e">
        <v>#N/A</v>
      </c>
      <c r="D11549" s="8">
        <v>20</v>
      </c>
    </row>
    <row r="11550" spans="1:4" ht="17" x14ac:dyDescent="0.2">
      <c r="A11550" s="10" t="s">
        <v>47822</v>
      </c>
      <c r="B11550" s="9" t="e">
        <f>VLOOKUP(A11550,'ICD10'!$R$4:$T$12222, 3,)</f>
        <v>#N/A</v>
      </c>
      <c r="C11550" s="9" t="e">
        <v>#N/A</v>
      </c>
      <c r="D11550" s="8">
        <v>20</v>
      </c>
    </row>
    <row r="11551" spans="1:4" ht="51" x14ac:dyDescent="0.2">
      <c r="A11551" s="10" t="s">
        <v>39410</v>
      </c>
      <c r="B11551" s="9" t="str">
        <f>VLOOKUP(A11551,'ICD10'!$R$4:$T$12222, 3,)</f>
        <v>Rối loạn tâm thần và hành vi do sử dụng các chất an thần hoặc các thuốc ngủ (Rối loạn tâm thần)</v>
      </c>
      <c r="C11551" s="9" t="s">
        <v>7704</v>
      </c>
      <c r="D11551" s="8">
        <v>20</v>
      </c>
    </row>
    <row r="11552" spans="1:4" ht="17" x14ac:dyDescent="0.2">
      <c r="A11552" s="10" t="s">
        <v>47821</v>
      </c>
      <c r="B11552" s="9" t="e">
        <f>VLOOKUP(A11552,'ICD10'!$R$4:$T$12222, 3,)</f>
        <v>#N/A</v>
      </c>
      <c r="C11552" s="9" t="e">
        <v>#N/A</v>
      </c>
      <c r="D11552" s="8">
        <v>20</v>
      </c>
    </row>
    <row r="11553" spans="1:4" ht="17" x14ac:dyDescent="0.2">
      <c r="A11553" s="10" t="s">
        <v>47820</v>
      </c>
      <c r="B11553" s="9" t="e">
        <f>VLOOKUP(A11553,'ICD10'!$R$4:$T$12222, 3,)</f>
        <v>#N/A</v>
      </c>
      <c r="C11553" s="9" t="e">
        <v>#N/A</v>
      </c>
      <c r="D11553" s="8">
        <v>20</v>
      </c>
    </row>
    <row r="11554" spans="1:4" ht="17" x14ac:dyDescent="0.2">
      <c r="A11554" s="10" t="s">
        <v>47819</v>
      </c>
      <c r="B11554" s="9" t="e">
        <f>VLOOKUP(A11554,'ICD10'!$R$4:$T$12222, 3,)</f>
        <v>#N/A</v>
      </c>
      <c r="C11554" s="9" t="e">
        <v>#N/A</v>
      </c>
      <c r="D11554" s="8">
        <v>20</v>
      </c>
    </row>
    <row r="11555" spans="1:4" ht="17" x14ac:dyDescent="0.2">
      <c r="A11555" s="10" t="s">
        <v>47818</v>
      </c>
      <c r="B11555" s="9" t="e">
        <f>VLOOKUP(A11555,'ICD10'!$R$4:$T$12222, 3,)</f>
        <v>#N/A</v>
      </c>
      <c r="C11555" s="9" t="e">
        <v>#N/A</v>
      </c>
      <c r="D11555" s="8">
        <v>20</v>
      </c>
    </row>
    <row r="11556" spans="1:4" ht="17" x14ac:dyDescent="0.2">
      <c r="A11556" s="10" t="s">
        <v>47817</v>
      </c>
      <c r="B11556" s="9" t="e">
        <f>VLOOKUP(A11556,'ICD10'!$R$4:$T$12222, 3,)</f>
        <v>#N/A</v>
      </c>
      <c r="C11556" s="9" t="e">
        <v>#N/A</v>
      </c>
      <c r="D11556" s="8">
        <v>20</v>
      </c>
    </row>
    <row r="11557" spans="1:4" ht="17" x14ac:dyDescent="0.2">
      <c r="A11557" s="10" t="s">
        <v>47816</v>
      </c>
      <c r="B11557" s="9" t="e">
        <f>VLOOKUP(A11557,'ICD10'!$R$4:$T$12222, 3,)</f>
        <v>#N/A</v>
      </c>
      <c r="C11557" s="9" t="e">
        <v>#N/A</v>
      </c>
      <c r="D11557" s="8">
        <v>20</v>
      </c>
    </row>
    <row r="11558" spans="1:4" ht="17" x14ac:dyDescent="0.2">
      <c r="A11558" s="10" t="s">
        <v>47815</v>
      </c>
      <c r="B11558" s="9" t="e">
        <f>VLOOKUP(A11558,'ICD10'!$R$4:$T$12222, 3,)</f>
        <v>#N/A</v>
      </c>
      <c r="C11558" s="9" t="e">
        <v>#N/A</v>
      </c>
      <c r="D11558" s="8">
        <v>20</v>
      </c>
    </row>
    <row r="11559" spans="1:4" ht="51" x14ac:dyDescent="0.2">
      <c r="A11559" s="10" t="s">
        <v>39411</v>
      </c>
      <c r="B11559" s="9" t="str">
        <f>VLOOKUP(A11559,'ICD10'!$R$4:$T$12222, 3,)</f>
        <v>Rối loạn tâm thần và hành vi do sử dụng các chất an thần hoặc các thuốc ngủ (Hội chứng quên)</v>
      </c>
      <c r="C11559" s="9" t="s">
        <v>7707</v>
      </c>
      <c r="D11559" s="8">
        <v>20</v>
      </c>
    </row>
    <row r="11560" spans="1:4" ht="68" x14ac:dyDescent="0.2">
      <c r="A11560" s="10" t="s">
        <v>39412</v>
      </c>
      <c r="B11560" s="9" t="str">
        <f>VLOOKUP(A11560,'ICD10'!$R$4:$T$12222, 3,)</f>
        <v>Rối loạn tâm thần và hành vi do sử dụng các chất an thần hoặc các thuốc ngủ (Rối loạn loạn thần di chứng và khởi phát muộn)</v>
      </c>
      <c r="C11560" s="9" t="s">
        <v>7710</v>
      </c>
      <c r="D11560" s="8">
        <v>20</v>
      </c>
    </row>
    <row r="11561" spans="1:4" ht="17" x14ac:dyDescent="0.2">
      <c r="A11561" s="10" t="s">
        <v>47814</v>
      </c>
      <c r="B11561" s="9" t="e">
        <f>VLOOKUP(A11561,'ICD10'!$R$4:$T$12222, 3,)</f>
        <v>#N/A</v>
      </c>
      <c r="C11561" s="9" t="e">
        <v>#N/A</v>
      </c>
      <c r="D11561" s="8">
        <v>20</v>
      </c>
    </row>
    <row r="11562" spans="1:4" ht="17" x14ac:dyDescent="0.2">
      <c r="A11562" s="10" t="s">
        <v>47813</v>
      </c>
      <c r="B11562" s="9" t="e">
        <f>VLOOKUP(A11562,'ICD10'!$R$4:$T$12222, 3,)</f>
        <v>#N/A</v>
      </c>
      <c r="C11562" s="9" t="e">
        <v>#N/A</v>
      </c>
      <c r="D11562" s="8">
        <v>20</v>
      </c>
    </row>
    <row r="11563" spans="1:4" ht="17" x14ac:dyDescent="0.2">
      <c r="A11563" s="10" t="s">
        <v>47812</v>
      </c>
      <c r="B11563" s="9" t="e">
        <f>VLOOKUP(A11563,'ICD10'!$R$4:$T$12222, 3,)</f>
        <v>#N/A</v>
      </c>
      <c r="C11563" s="9" t="e">
        <v>#N/A</v>
      </c>
      <c r="D11563" s="8">
        <v>20</v>
      </c>
    </row>
    <row r="11564" spans="1:4" ht="17" x14ac:dyDescent="0.2">
      <c r="A11564" s="10" t="s">
        <v>47811</v>
      </c>
      <c r="B11564" s="9" t="e">
        <f>VLOOKUP(A11564,'ICD10'!$R$4:$T$12222, 3,)</f>
        <v>#N/A</v>
      </c>
      <c r="C11564" s="9" t="e">
        <v>#N/A</v>
      </c>
      <c r="D11564" s="8">
        <v>20</v>
      </c>
    </row>
    <row r="11565" spans="1:4" ht="17" x14ac:dyDescent="0.2">
      <c r="A11565" s="10" t="s">
        <v>47810</v>
      </c>
      <c r="B11565" s="9" t="e">
        <f>VLOOKUP(A11565,'ICD10'!$R$4:$T$12222, 3,)</f>
        <v>#N/A</v>
      </c>
      <c r="C11565" s="9" t="e">
        <v>#N/A</v>
      </c>
      <c r="D11565" s="8">
        <v>20</v>
      </c>
    </row>
    <row r="11566" spans="1:4" ht="17" x14ac:dyDescent="0.2">
      <c r="A11566" s="10" t="s">
        <v>47809</v>
      </c>
      <c r="B11566" s="9" t="e">
        <f>VLOOKUP(A11566,'ICD10'!$R$4:$T$12222, 3,)</f>
        <v>#N/A</v>
      </c>
      <c r="C11566" s="9" t="e">
        <v>#N/A</v>
      </c>
      <c r="D11566" s="8">
        <v>20</v>
      </c>
    </row>
    <row r="11567" spans="1:4" ht="68" x14ac:dyDescent="0.2">
      <c r="A11567" s="10" t="s">
        <v>39413</v>
      </c>
      <c r="B11567" s="9" t="str">
        <f>VLOOKUP(A11567,'ICD10'!$R$4:$T$12222, 3,)</f>
        <v>Rối loạn tâm thần và hành vi do sử dụng các chất an thần hoặc các thuốc ngủ (Rối loạn tâm thần và hành vi khác)</v>
      </c>
      <c r="C11567" s="9" t="s">
        <v>7713</v>
      </c>
      <c r="D11567" s="8">
        <v>20</v>
      </c>
    </row>
    <row r="11568" spans="1:4" ht="68" x14ac:dyDescent="0.2">
      <c r="A11568" s="10" t="s">
        <v>39414</v>
      </c>
      <c r="B11568" s="9" t="str">
        <f>VLOOKUP(A11568,'ICD10'!$R$4:$T$12222, 3,)</f>
        <v>Rối loạn tâm thần và hành vi do sử dụng các chất an thần hoặc các thuốc ngủ (Rối loạn tâm thần và hành vi không biệt định)</v>
      </c>
      <c r="C11568" s="9" t="s">
        <v>7716</v>
      </c>
      <c r="D11568" s="8">
        <v>20</v>
      </c>
    </row>
    <row r="11569" spans="1:4" ht="51" x14ac:dyDescent="0.2">
      <c r="A11569" s="10" t="s">
        <v>39415</v>
      </c>
      <c r="B11569" s="9" t="str">
        <f>VLOOKUP(A11569,'ICD10'!$R$4:$T$12222, 3,)</f>
        <v>Rối loạn tâm thần và hành vi do sử dụng cocain (Nhiễm độc cấp)</v>
      </c>
      <c r="C11569" s="9" t="s">
        <v>7722</v>
      </c>
      <c r="D11569" s="8">
        <v>20</v>
      </c>
    </row>
    <row r="11570" spans="1:4" ht="17" x14ac:dyDescent="0.2">
      <c r="A11570" s="10" t="s">
        <v>47808</v>
      </c>
      <c r="B11570" s="9" t="e">
        <f>VLOOKUP(A11570,'ICD10'!$R$4:$T$12222, 3,)</f>
        <v>#N/A</v>
      </c>
      <c r="C11570" s="9" t="e">
        <v>#N/A</v>
      </c>
      <c r="D11570" s="8">
        <v>20</v>
      </c>
    </row>
    <row r="11571" spans="1:4" ht="17" x14ac:dyDescent="0.2">
      <c r="A11571" s="10" t="s">
        <v>47807</v>
      </c>
      <c r="B11571" s="9" t="e">
        <f>VLOOKUP(A11571,'ICD10'!$R$4:$T$12222, 3,)</f>
        <v>#N/A</v>
      </c>
      <c r="C11571" s="9" t="e">
        <v>#N/A</v>
      </c>
      <c r="D11571" s="8">
        <v>20</v>
      </c>
    </row>
    <row r="11572" spans="1:4" ht="17" x14ac:dyDescent="0.2">
      <c r="A11572" s="10" t="s">
        <v>47806</v>
      </c>
      <c r="B11572" s="9" t="e">
        <f>VLOOKUP(A11572,'ICD10'!$R$4:$T$12222, 3,)</f>
        <v>#N/A</v>
      </c>
      <c r="C11572" s="9" t="e">
        <v>#N/A</v>
      </c>
      <c r="D11572" s="8">
        <v>20</v>
      </c>
    </row>
    <row r="11573" spans="1:4" ht="17" x14ac:dyDescent="0.2">
      <c r="A11573" s="10" t="s">
        <v>47805</v>
      </c>
      <c r="B11573" s="9" t="e">
        <f>VLOOKUP(A11573,'ICD10'!$R$4:$T$12222, 3,)</f>
        <v>#N/A</v>
      </c>
      <c r="C11573" s="9" t="e">
        <v>#N/A</v>
      </c>
      <c r="D11573" s="8">
        <v>20</v>
      </c>
    </row>
    <row r="11574" spans="1:4" ht="17" x14ac:dyDescent="0.2">
      <c r="A11574" s="10" t="s">
        <v>47804</v>
      </c>
      <c r="B11574" s="9" t="e">
        <f>VLOOKUP(A11574,'ICD10'!$R$4:$T$12222, 3,)</f>
        <v>#N/A</v>
      </c>
      <c r="C11574" s="9" t="e">
        <v>#N/A</v>
      </c>
      <c r="D11574" s="8">
        <v>20</v>
      </c>
    </row>
    <row r="11575" spans="1:4" ht="17" x14ac:dyDescent="0.2">
      <c r="A11575" s="10" t="s">
        <v>47803</v>
      </c>
      <c r="B11575" s="9" t="e">
        <f>VLOOKUP(A11575,'ICD10'!$R$4:$T$12222, 3,)</f>
        <v>#N/A</v>
      </c>
      <c r="C11575" s="9" t="e">
        <v>#N/A</v>
      </c>
      <c r="D11575" s="8">
        <v>20</v>
      </c>
    </row>
    <row r="11576" spans="1:4" ht="17" x14ac:dyDescent="0.2">
      <c r="A11576" s="10" t="s">
        <v>47802</v>
      </c>
      <c r="B11576" s="9" t="e">
        <f>VLOOKUP(A11576,'ICD10'!$R$4:$T$12222, 3,)</f>
        <v>#N/A</v>
      </c>
      <c r="C11576" s="9" t="e">
        <v>#N/A</v>
      </c>
      <c r="D11576" s="8">
        <v>20</v>
      </c>
    </row>
    <row r="11577" spans="1:4" ht="17" x14ac:dyDescent="0.2">
      <c r="A11577" s="10" t="s">
        <v>47801</v>
      </c>
      <c r="B11577" s="9" t="e">
        <f>VLOOKUP(A11577,'ICD10'!$R$4:$T$12222, 3,)</f>
        <v>#N/A</v>
      </c>
      <c r="C11577" s="9" t="e">
        <v>#N/A</v>
      </c>
      <c r="D11577" s="8">
        <v>20</v>
      </c>
    </row>
    <row r="11578" spans="1:4" ht="34" x14ac:dyDescent="0.2">
      <c r="A11578" s="10" t="s">
        <v>39416</v>
      </c>
      <c r="B11578" s="9" t="str">
        <f>VLOOKUP(A11578,'ICD10'!$R$4:$T$12222, 3,)</f>
        <v>Rối loạn tâm thần và hành vi do sử dụng cocain (Sử dụng gây hại)</v>
      </c>
      <c r="C11578" s="9" t="s">
        <v>7725</v>
      </c>
      <c r="D11578" s="8">
        <v>20</v>
      </c>
    </row>
    <row r="11579" spans="1:4" ht="51" x14ac:dyDescent="0.2">
      <c r="A11579" s="10" t="s">
        <v>39417</v>
      </c>
      <c r="B11579" s="9" t="str">
        <f>VLOOKUP(A11579,'ICD10'!$R$4:$T$12222, 3,)</f>
        <v>Rối loạn tâm thần và hành vi do sử dụng cocain (Hội chứng nghiện)</v>
      </c>
      <c r="C11579" s="9" t="s">
        <v>7728</v>
      </c>
      <c r="D11579" s="8">
        <v>20</v>
      </c>
    </row>
    <row r="11580" spans="1:4" ht="17" x14ac:dyDescent="0.2">
      <c r="A11580" s="10" t="s">
        <v>47800</v>
      </c>
      <c r="B11580" s="9" t="e">
        <f>VLOOKUP(A11580,'ICD10'!$R$4:$T$12222, 3,)</f>
        <v>#N/A</v>
      </c>
      <c r="C11580" s="9" t="e">
        <v>#N/A</v>
      </c>
      <c r="D11580" s="8">
        <v>20</v>
      </c>
    </row>
    <row r="11581" spans="1:4" ht="17" x14ac:dyDescent="0.2">
      <c r="A11581" s="10" t="s">
        <v>47799</v>
      </c>
      <c r="B11581" s="9" t="e">
        <f>VLOOKUP(A11581,'ICD10'!$R$4:$T$12222, 3,)</f>
        <v>#N/A</v>
      </c>
      <c r="C11581" s="9" t="e">
        <v>#N/A</v>
      </c>
      <c r="D11581" s="8">
        <v>20</v>
      </c>
    </row>
    <row r="11582" spans="1:4" ht="17" x14ac:dyDescent="0.2">
      <c r="A11582" s="10" t="s">
        <v>47798</v>
      </c>
      <c r="B11582" s="9" t="e">
        <f>VLOOKUP(A11582,'ICD10'!$R$4:$T$12222, 3,)</f>
        <v>#N/A</v>
      </c>
      <c r="C11582" s="9" t="e">
        <v>#N/A</v>
      </c>
      <c r="D11582" s="8">
        <v>20</v>
      </c>
    </row>
    <row r="11583" spans="1:4" ht="17" x14ac:dyDescent="0.2">
      <c r="A11583" s="10" t="s">
        <v>47797</v>
      </c>
      <c r="B11583" s="9" t="e">
        <f>VLOOKUP(A11583,'ICD10'!$R$4:$T$12222, 3,)</f>
        <v>#N/A</v>
      </c>
      <c r="C11583" s="9" t="e">
        <v>#N/A</v>
      </c>
      <c r="D11583" s="8">
        <v>20</v>
      </c>
    </row>
    <row r="11584" spans="1:4" ht="17" x14ac:dyDescent="0.2">
      <c r="A11584" s="10" t="s">
        <v>47796</v>
      </c>
      <c r="B11584" s="9" t="e">
        <f>VLOOKUP(A11584,'ICD10'!$R$4:$T$12222, 3,)</f>
        <v>#N/A</v>
      </c>
      <c r="C11584" s="9" t="e">
        <v>#N/A</v>
      </c>
      <c r="D11584" s="8">
        <v>20</v>
      </c>
    </row>
    <row r="11585" spans="1:4" ht="17" x14ac:dyDescent="0.2">
      <c r="A11585" s="10" t="s">
        <v>47795</v>
      </c>
      <c r="B11585" s="9" t="e">
        <f>VLOOKUP(A11585,'ICD10'!$R$4:$T$12222, 3,)</f>
        <v>#N/A</v>
      </c>
      <c r="C11585" s="9" t="e">
        <v>#N/A</v>
      </c>
      <c r="D11585" s="8">
        <v>20</v>
      </c>
    </row>
    <row r="11586" spans="1:4" ht="17" x14ac:dyDescent="0.2">
      <c r="A11586" s="10" t="s">
        <v>47794</v>
      </c>
      <c r="B11586" s="9" t="e">
        <f>VLOOKUP(A11586,'ICD10'!$R$4:$T$12222, 3,)</f>
        <v>#N/A</v>
      </c>
      <c r="C11586" s="9" t="e">
        <v>#N/A</v>
      </c>
      <c r="D11586" s="8">
        <v>20</v>
      </c>
    </row>
    <row r="11587" spans="1:4" ht="51" x14ac:dyDescent="0.2">
      <c r="A11587" s="10" t="s">
        <v>39418</v>
      </c>
      <c r="B11587" s="9" t="str">
        <f>VLOOKUP(A11587,'ICD10'!$R$4:$T$12222, 3,)</f>
        <v>Rối loạn tâm thần và hành vi do sử dụng cocain (Trạng thái cai)</v>
      </c>
      <c r="C11587" s="9" t="s">
        <v>7731</v>
      </c>
      <c r="D11587" s="8">
        <v>20</v>
      </c>
    </row>
    <row r="11588" spans="1:4" ht="17" x14ac:dyDescent="0.2">
      <c r="A11588" s="10" t="s">
        <v>47793</v>
      </c>
      <c r="B11588" s="9" t="e">
        <f>VLOOKUP(A11588,'ICD10'!$R$4:$T$12222, 3,)</f>
        <v>#N/A</v>
      </c>
      <c r="C11588" s="9" t="e">
        <v>#N/A</v>
      </c>
      <c r="D11588" s="8">
        <v>20</v>
      </c>
    </row>
    <row r="11589" spans="1:4" ht="17" x14ac:dyDescent="0.2">
      <c r="A11589" s="10" t="s">
        <v>47792</v>
      </c>
      <c r="B11589" s="9" t="e">
        <f>VLOOKUP(A11589,'ICD10'!$R$4:$T$12222, 3,)</f>
        <v>#N/A</v>
      </c>
      <c r="C11589" s="9" t="e">
        <v>#N/A</v>
      </c>
      <c r="D11589" s="8">
        <v>20</v>
      </c>
    </row>
    <row r="11590" spans="1:4" ht="51" x14ac:dyDescent="0.2">
      <c r="A11590" s="10" t="s">
        <v>39419</v>
      </c>
      <c r="B11590" s="9" t="str">
        <f>VLOOKUP(A11590,'ICD10'!$R$4:$T$12222, 3,)</f>
        <v>Rối loạn tâm thần và hành vi do sử dụng cocain (Trạng thái cai với mê sảng)</v>
      </c>
      <c r="C11590" s="9" t="s">
        <v>7734</v>
      </c>
      <c r="D11590" s="8">
        <v>20</v>
      </c>
    </row>
    <row r="11591" spans="1:4" ht="17" x14ac:dyDescent="0.2">
      <c r="A11591" s="10" t="s">
        <v>47791</v>
      </c>
      <c r="B11591" s="9" t="e">
        <f>VLOOKUP(A11591,'ICD10'!$R$4:$T$12222, 3,)</f>
        <v>#N/A</v>
      </c>
      <c r="C11591" s="9" t="e">
        <v>#N/A</v>
      </c>
      <c r="D11591" s="8">
        <v>20</v>
      </c>
    </row>
    <row r="11592" spans="1:4" ht="17" x14ac:dyDescent="0.2">
      <c r="A11592" s="10" t="s">
        <v>47790</v>
      </c>
      <c r="B11592" s="9" t="e">
        <f>VLOOKUP(A11592,'ICD10'!$R$4:$T$12222, 3,)</f>
        <v>#N/A</v>
      </c>
      <c r="C11592" s="9" t="e">
        <v>#N/A</v>
      </c>
      <c r="D11592" s="8">
        <v>20</v>
      </c>
    </row>
    <row r="11593" spans="1:4" ht="51" x14ac:dyDescent="0.2">
      <c r="A11593" s="10" t="s">
        <v>39420</v>
      </c>
      <c r="B11593" s="9" t="str">
        <f>VLOOKUP(A11593,'ICD10'!$R$4:$T$12222, 3,)</f>
        <v>Rối loạn tâm thần và hành vi do sử dụng cocain (Rối loạn tâm thần)</v>
      </c>
      <c r="C11593" s="9" t="s">
        <v>7737</v>
      </c>
      <c r="D11593" s="8">
        <v>20</v>
      </c>
    </row>
    <row r="11594" spans="1:4" ht="17" x14ac:dyDescent="0.2">
      <c r="A11594" s="10" t="s">
        <v>47789</v>
      </c>
      <c r="B11594" s="9" t="e">
        <f>VLOOKUP(A11594,'ICD10'!$R$4:$T$12222, 3,)</f>
        <v>#N/A</v>
      </c>
      <c r="C11594" s="9" t="e">
        <v>#N/A</v>
      </c>
      <c r="D11594" s="8">
        <v>20</v>
      </c>
    </row>
    <row r="11595" spans="1:4" ht="17" x14ac:dyDescent="0.2">
      <c r="A11595" s="10" t="s">
        <v>47788</v>
      </c>
      <c r="B11595" s="9" t="e">
        <f>VLOOKUP(A11595,'ICD10'!$R$4:$T$12222, 3,)</f>
        <v>#N/A</v>
      </c>
      <c r="C11595" s="9" t="e">
        <v>#N/A</v>
      </c>
      <c r="D11595" s="8">
        <v>20</v>
      </c>
    </row>
    <row r="11596" spans="1:4" ht="17" x14ac:dyDescent="0.2">
      <c r="A11596" s="10" t="s">
        <v>47787</v>
      </c>
      <c r="B11596" s="9" t="e">
        <f>VLOOKUP(A11596,'ICD10'!$R$4:$T$12222, 3,)</f>
        <v>#N/A</v>
      </c>
      <c r="C11596" s="9" t="e">
        <v>#N/A</v>
      </c>
      <c r="D11596" s="8">
        <v>20</v>
      </c>
    </row>
    <row r="11597" spans="1:4" ht="17" x14ac:dyDescent="0.2">
      <c r="A11597" s="10" t="s">
        <v>47786</v>
      </c>
      <c r="B11597" s="9" t="e">
        <f>VLOOKUP(A11597,'ICD10'!$R$4:$T$12222, 3,)</f>
        <v>#N/A</v>
      </c>
      <c r="C11597" s="9" t="e">
        <v>#N/A</v>
      </c>
      <c r="D11597" s="8">
        <v>20</v>
      </c>
    </row>
    <row r="11598" spans="1:4" ht="17" x14ac:dyDescent="0.2">
      <c r="A11598" s="10" t="s">
        <v>47785</v>
      </c>
      <c r="B11598" s="9" t="e">
        <f>VLOOKUP(A11598,'ICD10'!$R$4:$T$12222, 3,)</f>
        <v>#N/A</v>
      </c>
      <c r="C11598" s="9" t="e">
        <v>#N/A</v>
      </c>
      <c r="D11598" s="8">
        <v>20</v>
      </c>
    </row>
    <row r="11599" spans="1:4" ht="17" x14ac:dyDescent="0.2">
      <c r="A11599" s="10" t="s">
        <v>47784</v>
      </c>
      <c r="B11599" s="9" t="e">
        <f>VLOOKUP(A11599,'ICD10'!$R$4:$T$12222, 3,)</f>
        <v>#N/A</v>
      </c>
      <c r="C11599" s="9" t="e">
        <v>#N/A</v>
      </c>
      <c r="D11599" s="8">
        <v>20</v>
      </c>
    </row>
    <row r="11600" spans="1:4" ht="17" x14ac:dyDescent="0.2">
      <c r="A11600" s="10" t="s">
        <v>47783</v>
      </c>
      <c r="B11600" s="9" t="e">
        <f>VLOOKUP(A11600,'ICD10'!$R$4:$T$12222, 3,)</f>
        <v>#N/A</v>
      </c>
      <c r="C11600" s="9" t="e">
        <v>#N/A</v>
      </c>
      <c r="D11600" s="8">
        <v>20</v>
      </c>
    </row>
    <row r="11601" spans="1:4" ht="51" x14ac:dyDescent="0.2">
      <c r="A11601" s="10" t="s">
        <v>39421</v>
      </c>
      <c r="B11601" s="9" t="str">
        <f>VLOOKUP(A11601,'ICD10'!$R$4:$T$12222, 3,)</f>
        <v>Rối loạn tâm thần và hành vi do sử dụng cocain (Hội chứng quên)</v>
      </c>
      <c r="C11601" s="9" t="s">
        <v>7740</v>
      </c>
      <c r="D11601" s="8">
        <v>20</v>
      </c>
    </row>
    <row r="11602" spans="1:4" ht="51" x14ac:dyDescent="0.2">
      <c r="A11602" s="10" t="s">
        <v>39422</v>
      </c>
      <c r="B11602" s="9" t="str">
        <f>VLOOKUP(A11602,'ICD10'!$R$4:$T$12222, 3,)</f>
        <v>Rối loạn tâm thần và hành vi do sử dụng cocain (Rối loạn loạn thần di chứng và khởi phát muộn)</v>
      </c>
      <c r="C11602" s="9" t="s">
        <v>7743</v>
      </c>
      <c r="D11602" s="8">
        <v>20</v>
      </c>
    </row>
    <row r="11603" spans="1:4" ht="17" x14ac:dyDescent="0.2">
      <c r="A11603" s="10" t="s">
        <v>47782</v>
      </c>
      <c r="B11603" s="9" t="e">
        <f>VLOOKUP(A11603,'ICD10'!$R$4:$T$12222, 3,)</f>
        <v>#N/A</v>
      </c>
      <c r="C11603" s="9" t="e">
        <v>#N/A</v>
      </c>
      <c r="D11603" s="8">
        <v>20</v>
      </c>
    </row>
    <row r="11604" spans="1:4" ht="17" x14ac:dyDescent="0.2">
      <c r="A11604" s="10" t="s">
        <v>47781</v>
      </c>
      <c r="B11604" s="9" t="e">
        <f>VLOOKUP(A11604,'ICD10'!$R$4:$T$12222, 3,)</f>
        <v>#N/A</v>
      </c>
      <c r="C11604" s="9" t="e">
        <v>#N/A</v>
      </c>
      <c r="D11604" s="8">
        <v>20</v>
      </c>
    </row>
    <row r="11605" spans="1:4" ht="17" x14ac:dyDescent="0.2">
      <c r="A11605" s="10" t="s">
        <v>47780</v>
      </c>
      <c r="B11605" s="9" t="e">
        <f>VLOOKUP(A11605,'ICD10'!$R$4:$T$12222, 3,)</f>
        <v>#N/A</v>
      </c>
      <c r="C11605" s="9" t="e">
        <v>#N/A</v>
      </c>
      <c r="D11605" s="8">
        <v>20</v>
      </c>
    </row>
    <row r="11606" spans="1:4" ht="17" x14ac:dyDescent="0.2">
      <c r="A11606" s="10" t="s">
        <v>47779</v>
      </c>
      <c r="B11606" s="9" t="e">
        <f>VLOOKUP(A11606,'ICD10'!$R$4:$T$12222, 3,)</f>
        <v>#N/A</v>
      </c>
      <c r="C11606" s="9" t="e">
        <v>#N/A</v>
      </c>
      <c r="D11606" s="8">
        <v>20</v>
      </c>
    </row>
    <row r="11607" spans="1:4" ht="17" x14ac:dyDescent="0.2">
      <c r="A11607" s="10" t="s">
        <v>47778</v>
      </c>
      <c r="B11607" s="9" t="e">
        <f>VLOOKUP(A11607,'ICD10'!$R$4:$T$12222, 3,)</f>
        <v>#N/A</v>
      </c>
      <c r="C11607" s="9" t="e">
        <v>#N/A</v>
      </c>
      <c r="D11607" s="8">
        <v>20</v>
      </c>
    </row>
    <row r="11608" spans="1:4" ht="17" x14ac:dyDescent="0.2">
      <c r="A11608" s="10" t="s">
        <v>47777</v>
      </c>
      <c r="B11608" s="9" t="e">
        <f>VLOOKUP(A11608,'ICD10'!$R$4:$T$12222, 3,)</f>
        <v>#N/A</v>
      </c>
      <c r="C11608" s="9" t="e">
        <v>#N/A</v>
      </c>
      <c r="D11608" s="8">
        <v>20</v>
      </c>
    </row>
    <row r="11609" spans="1:4" ht="51" x14ac:dyDescent="0.2">
      <c r="A11609" s="10" t="s">
        <v>39423</v>
      </c>
      <c r="B11609" s="9" t="str">
        <f>VLOOKUP(A11609,'ICD10'!$R$4:$T$12222, 3,)</f>
        <v>Rối loạn tâm thần và hành vi do sử dụng cocain (Rối loạn tâm thần và hành vi khác)</v>
      </c>
      <c r="C11609" s="9" t="s">
        <v>7746</v>
      </c>
      <c r="D11609" s="8">
        <v>20</v>
      </c>
    </row>
    <row r="11610" spans="1:4" ht="51" x14ac:dyDescent="0.2">
      <c r="A11610" s="10" t="s">
        <v>39424</v>
      </c>
      <c r="B11610" s="9" t="str">
        <f>VLOOKUP(A11610,'ICD10'!$R$4:$T$12222, 3,)</f>
        <v>Rối loạn tâm thần và hành vi do sử dụng cocain (Rối loạn tâm thần và hành vi không biệt định)</v>
      </c>
      <c r="C11610" s="9" t="s">
        <v>7749</v>
      </c>
      <c r="D11610" s="8">
        <v>20</v>
      </c>
    </row>
    <row r="11611" spans="1:4" ht="68" x14ac:dyDescent="0.2">
      <c r="A11611" s="10" t="s">
        <v>39425</v>
      </c>
      <c r="B11611" s="9" t="str">
        <f>VLOOKUP(A11611,'ICD10'!$R$4:$T$12222, 3,)</f>
        <v>Rối loạn tâm thần và hành vi do sử dụng chất kích thích khác, bao gồm cả caffein (Nhiễm độc cấp)</v>
      </c>
      <c r="C11611" s="9" t="s">
        <v>7755</v>
      </c>
      <c r="D11611" s="8">
        <v>20</v>
      </c>
    </row>
    <row r="11612" spans="1:4" ht="17" x14ac:dyDescent="0.2">
      <c r="A11612" s="10" t="s">
        <v>47776</v>
      </c>
      <c r="B11612" s="9" t="e">
        <f>VLOOKUP(A11612,'ICD10'!$R$4:$T$12222, 3,)</f>
        <v>#N/A</v>
      </c>
      <c r="C11612" s="9" t="e">
        <v>#N/A</v>
      </c>
      <c r="D11612" s="8">
        <v>20</v>
      </c>
    </row>
    <row r="11613" spans="1:4" ht="17" x14ac:dyDescent="0.2">
      <c r="A11613" s="10" t="s">
        <v>47775</v>
      </c>
      <c r="B11613" s="9" t="e">
        <f>VLOOKUP(A11613,'ICD10'!$R$4:$T$12222, 3,)</f>
        <v>#N/A</v>
      </c>
      <c r="C11613" s="9" t="e">
        <v>#N/A</v>
      </c>
      <c r="D11613" s="8">
        <v>20</v>
      </c>
    </row>
    <row r="11614" spans="1:4" ht="17" x14ac:dyDescent="0.2">
      <c r="A11614" s="10" t="s">
        <v>47774</v>
      </c>
      <c r="B11614" s="9" t="e">
        <f>VLOOKUP(A11614,'ICD10'!$R$4:$T$12222, 3,)</f>
        <v>#N/A</v>
      </c>
      <c r="C11614" s="9" t="e">
        <v>#N/A</v>
      </c>
      <c r="D11614" s="8">
        <v>20</v>
      </c>
    </row>
    <row r="11615" spans="1:4" ht="17" x14ac:dyDescent="0.2">
      <c r="A11615" s="10" t="s">
        <v>47773</v>
      </c>
      <c r="B11615" s="9" t="e">
        <f>VLOOKUP(A11615,'ICD10'!$R$4:$T$12222, 3,)</f>
        <v>#N/A</v>
      </c>
      <c r="C11615" s="9" t="e">
        <v>#N/A</v>
      </c>
      <c r="D11615" s="8">
        <v>20</v>
      </c>
    </row>
    <row r="11616" spans="1:4" ht="17" x14ac:dyDescent="0.2">
      <c r="A11616" s="10" t="s">
        <v>47772</v>
      </c>
      <c r="B11616" s="9" t="e">
        <f>VLOOKUP(A11616,'ICD10'!$R$4:$T$12222, 3,)</f>
        <v>#N/A</v>
      </c>
      <c r="C11616" s="9" t="e">
        <v>#N/A</v>
      </c>
      <c r="D11616" s="8">
        <v>20</v>
      </c>
    </row>
    <row r="11617" spans="1:4" ht="17" x14ac:dyDescent="0.2">
      <c r="A11617" s="10" t="s">
        <v>47771</v>
      </c>
      <c r="B11617" s="9" t="e">
        <f>VLOOKUP(A11617,'ICD10'!$R$4:$T$12222, 3,)</f>
        <v>#N/A</v>
      </c>
      <c r="C11617" s="9" t="e">
        <v>#N/A</v>
      </c>
      <c r="D11617" s="8">
        <v>20</v>
      </c>
    </row>
    <row r="11618" spans="1:4" ht="17" x14ac:dyDescent="0.2">
      <c r="A11618" s="10" t="s">
        <v>47770</v>
      </c>
      <c r="B11618" s="9" t="e">
        <f>VLOOKUP(A11618,'ICD10'!$R$4:$T$12222, 3,)</f>
        <v>#N/A</v>
      </c>
      <c r="C11618" s="9" t="e">
        <v>#N/A</v>
      </c>
      <c r="D11618" s="8">
        <v>20</v>
      </c>
    </row>
    <row r="11619" spans="1:4" ht="17" x14ac:dyDescent="0.2">
      <c r="A11619" s="10" t="s">
        <v>47769</v>
      </c>
      <c r="B11619" s="9" t="e">
        <f>VLOOKUP(A11619,'ICD10'!$R$4:$T$12222, 3,)</f>
        <v>#N/A</v>
      </c>
      <c r="C11619" s="9" t="e">
        <v>#N/A</v>
      </c>
      <c r="D11619" s="8">
        <v>20</v>
      </c>
    </row>
    <row r="11620" spans="1:4" ht="51" x14ac:dyDescent="0.2">
      <c r="A11620" s="10" t="s">
        <v>39426</v>
      </c>
      <c r="B11620" s="9" t="str">
        <f>VLOOKUP(A11620,'ICD10'!$R$4:$T$12222, 3,)</f>
        <v>Rối loạn tâm thần và hành vi do sử dụng chất kích thích khác, bao gồm cả caffein (Sử dụng gây hại)</v>
      </c>
      <c r="C11620" s="9" t="s">
        <v>7758</v>
      </c>
      <c r="D11620" s="8">
        <v>20</v>
      </c>
    </row>
    <row r="11621" spans="1:4" ht="68" x14ac:dyDescent="0.2">
      <c r="A11621" s="10" t="s">
        <v>39427</v>
      </c>
      <c r="B11621" s="9" t="str">
        <f>VLOOKUP(A11621,'ICD10'!$R$4:$T$12222, 3,)</f>
        <v>Rối loạn tâm thần và hành vi do sử dụng chất kích thích khác, bao gồm cả caffein (Hội chứng nghiện)</v>
      </c>
      <c r="C11621" s="9" t="s">
        <v>7761</v>
      </c>
      <c r="D11621" s="8">
        <v>20</v>
      </c>
    </row>
    <row r="11622" spans="1:4" ht="17" x14ac:dyDescent="0.2">
      <c r="A11622" s="10" t="s">
        <v>47768</v>
      </c>
      <c r="B11622" s="9" t="e">
        <f>VLOOKUP(A11622,'ICD10'!$R$4:$T$12222, 3,)</f>
        <v>#N/A</v>
      </c>
      <c r="C11622" s="9" t="e">
        <v>#N/A</v>
      </c>
      <c r="D11622" s="8">
        <v>20</v>
      </c>
    </row>
    <row r="11623" spans="1:4" ht="17" x14ac:dyDescent="0.2">
      <c r="A11623" s="10" t="s">
        <v>47767</v>
      </c>
      <c r="B11623" s="9" t="e">
        <f>VLOOKUP(A11623,'ICD10'!$R$4:$T$12222, 3,)</f>
        <v>#N/A</v>
      </c>
      <c r="C11623" s="9" t="e">
        <v>#N/A</v>
      </c>
      <c r="D11623" s="8">
        <v>20</v>
      </c>
    </row>
    <row r="11624" spans="1:4" ht="17" x14ac:dyDescent="0.2">
      <c r="A11624" s="10" t="s">
        <v>47766</v>
      </c>
      <c r="B11624" s="9" t="e">
        <f>VLOOKUP(A11624,'ICD10'!$R$4:$T$12222, 3,)</f>
        <v>#N/A</v>
      </c>
      <c r="C11624" s="9" t="e">
        <v>#N/A</v>
      </c>
      <c r="D11624" s="8">
        <v>20</v>
      </c>
    </row>
    <row r="11625" spans="1:4" ht="17" x14ac:dyDescent="0.2">
      <c r="A11625" s="10" t="s">
        <v>47765</v>
      </c>
      <c r="B11625" s="9" t="e">
        <f>VLOOKUP(A11625,'ICD10'!$R$4:$T$12222, 3,)</f>
        <v>#N/A</v>
      </c>
      <c r="C11625" s="9" t="e">
        <v>#N/A</v>
      </c>
      <c r="D11625" s="8">
        <v>20</v>
      </c>
    </row>
    <row r="11626" spans="1:4" ht="17" x14ac:dyDescent="0.2">
      <c r="A11626" s="10" t="s">
        <v>47764</v>
      </c>
      <c r="B11626" s="9" t="e">
        <f>VLOOKUP(A11626,'ICD10'!$R$4:$T$12222, 3,)</f>
        <v>#N/A</v>
      </c>
      <c r="C11626" s="9" t="e">
        <v>#N/A</v>
      </c>
      <c r="D11626" s="8">
        <v>20</v>
      </c>
    </row>
    <row r="11627" spans="1:4" ht="17" x14ac:dyDescent="0.2">
      <c r="A11627" s="10" t="s">
        <v>47763</v>
      </c>
      <c r="B11627" s="9" t="e">
        <f>VLOOKUP(A11627,'ICD10'!$R$4:$T$12222, 3,)</f>
        <v>#N/A</v>
      </c>
      <c r="C11627" s="9" t="e">
        <v>#N/A</v>
      </c>
      <c r="D11627" s="8">
        <v>20</v>
      </c>
    </row>
    <row r="11628" spans="1:4" ht="17" x14ac:dyDescent="0.2">
      <c r="A11628" s="10" t="s">
        <v>47762</v>
      </c>
      <c r="B11628" s="9" t="e">
        <f>VLOOKUP(A11628,'ICD10'!$R$4:$T$12222, 3,)</f>
        <v>#N/A</v>
      </c>
      <c r="C11628" s="9" t="e">
        <v>#N/A</v>
      </c>
      <c r="D11628" s="8">
        <v>20</v>
      </c>
    </row>
    <row r="11629" spans="1:4" ht="51" x14ac:dyDescent="0.2">
      <c r="A11629" s="10" t="s">
        <v>39428</v>
      </c>
      <c r="B11629" s="9" t="str">
        <f>VLOOKUP(A11629,'ICD10'!$R$4:$T$12222, 3,)</f>
        <v>Rối loạn tâm thần và hành vi do sử dụng chất kích thích khác, bao gồm cả caffein (Trạng thái cai)</v>
      </c>
      <c r="C11629" s="9" t="s">
        <v>7764</v>
      </c>
      <c r="D11629" s="8">
        <v>20</v>
      </c>
    </row>
    <row r="11630" spans="1:4" ht="17" x14ac:dyDescent="0.2">
      <c r="A11630" s="10" t="s">
        <v>47761</v>
      </c>
      <c r="B11630" s="9" t="e">
        <f>VLOOKUP(A11630,'ICD10'!$R$4:$T$12222, 3,)</f>
        <v>#N/A</v>
      </c>
      <c r="C11630" s="9" t="e">
        <v>#N/A</v>
      </c>
      <c r="D11630" s="8">
        <v>20</v>
      </c>
    </row>
    <row r="11631" spans="1:4" ht="17" x14ac:dyDescent="0.2">
      <c r="A11631" s="10" t="s">
        <v>47760</v>
      </c>
      <c r="B11631" s="9" t="e">
        <f>VLOOKUP(A11631,'ICD10'!$R$4:$T$12222, 3,)</f>
        <v>#N/A</v>
      </c>
      <c r="C11631" s="9" t="e">
        <v>#N/A</v>
      </c>
      <c r="D11631" s="8">
        <v>20</v>
      </c>
    </row>
    <row r="11632" spans="1:4" ht="68" x14ac:dyDescent="0.2">
      <c r="A11632" s="10" t="s">
        <v>39429</v>
      </c>
      <c r="B11632" s="9" t="str">
        <f>VLOOKUP(A11632,'ICD10'!$R$4:$T$12222, 3,)</f>
        <v>Rối loạn tâm thần và hành vi do sử dụng chất kích thích khác, bao gồm cả caffein (Trạng thái cai với mê sảng)</v>
      </c>
      <c r="C11632" s="9" t="s">
        <v>7767</v>
      </c>
      <c r="D11632" s="8">
        <v>20</v>
      </c>
    </row>
    <row r="11633" spans="1:4" ht="17" x14ac:dyDescent="0.2">
      <c r="A11633" s="10" t="s">
        <v>47759</v>
      </c>
      <c r="B11633" s="9" t="e">
        <f>VLOOKUP(A11633,'ICD10'!$R$4:$T$12222, 3,)</f>
        <v>#N/A</v>
      </c>
      <c r="C11633" s="9" t="e">
        <v>#N/A</v>
      </c>
      <c r="D11633" s="8">
        <v>20</v>
      </c>
    </row>
    <row r="11634" spans="1:4" ht="17" x14ac:dyDescent="0.2">
      <c r="A11634" s="10" t="s">
        <v>47758</v>
      </c>
      <c r="B11634" s="9" t="e">
        <f>VLOOKUP(A11634,'ICD10'!$R$4:$T$12222, 3,)</f>
        <v>#N/A</v>
      </c>
      <c r="C11634" s="9" t="e">
        <v>#N/A</v>
      </c>
      <c r="D11634" s="8">
        <v>20</v>
      </c>
    </row>
    <row r="11635" spans="1:4" ht="68" x14ac:dyDescent="0.2">
      <c r="A11635" s="10" t="s">
        <v>39430</v>
      </c>
      <c r="B11635" s="9" t="str">
        <f>VLOOKUP(A11635,'ICD10'!$R$4:$T$12222, 3,)</f>
        <v>Rối loạn tâm thần và hành vi do sử dụng chất kích thích khác, bao gồm cả caffein (Rối loạn tâm thần)</v>
      </c>
      <c r="C11635" s="9" t="s">
        <v>7770</v>
      </c>
      <c r="D11635" s="8">
        <v>20</v>
      </c>
    </row>
    <row r="11636" spans="1:4" ht="17" x14ac:dyDescent="0.2">
      <c r="A11636" s="10" t="s">
        <v>47757</v>
      </c>
      <c r="B11636" s="9" t="e">
        <f>VLOOKUP(A11636,'ICD10'!$R$4:$T$12222, 3,)</f>
        <v>#N/A</v>
      </c>
      <c r="C11636" s="9" t="e">
        <v>#N/A</v>
      </c>
      <c r="D11636" s="8">
        <v>20</v>
      </c>
    </row>
    <row r="11637" spans="1:4" ht="17" x14ac:dyDescent="0.2">
      <c r="A11637" s="10" t="s">
        <v>47756</v>
      </c>
      <c r="B11637" s="9" t="e">
        <f>VLOOKUP(A11637,'ICD10'!$R$4:$T$12222, 3,)</f>
        <v>#N/A</v>
      </c>
      <c r="C11637" s="9" t="e">
        <v>#N/A</v>
      </c>
      <c r="D11637" s="8">
        <v>20</v>
      </c>
    </row>
    <row r="11638" spans="1:4" ht="17" x14ac:dyDescent="0.2">
      <c r="A11638" s="10" t="s">
        <v>47755</v>
      </c>
      <c r="B11638" s="9" t="e">
        <f>VLOOKUP(A11638,'ICD10'!$R$4:$T$12222, 3,)</f>
        <v>#N/A</v>
      </c>
      <c r="C11638" s="9" t="e">
        <v>#N/A</v>
      </c>
      <c r="D11638" s="8">
        <v>20</v>
      </c>
    </row>
    <row r="11639" spans="1:4" ht="17" x14ac:dyDescent="0.2">
      <c r="A11639" s="10" t="s">
        <v>47754</v>
      </c>
      <c r="B11639" s="9" t="e">
        <f>VLOOKUP(A11639,'ICD10'!$R$4:$T$12222, 3,)</f>
        <v>#N/A</v>
      </c>
      <c r="C11639" s="9" t="e">
        <v>#N/A</v>
      </c>
      <c r="D11639" s="8">
        <v>20</v>
      </c>
    </row>
    <row r="11640" spans="1:4" ht="17" x14ac:dyDescent="0.2">
      <c r="A11640" s="10" t="s">
        <v>47753</v>
      </c>
      <c r="B11640" s="9" t="e">
        <f>VLOOKUP(A11640,'ICD10'!$R$4:$T$12222, 3,)</f>
        <v>#N/A</v>
      </c>
      <c r="C11640" s="9" t="e">
        <v>#N/A</v>
      </c>
      <c r="D11640" s="8">
        <v>20</v>
      </c>
    </row>
    <row r="11641" spans="1:4" ht="17" x14ac:dyDescent="0.2">
      <c r="A11641" s="10" t="s">
        <v>47752</v>
      </c>
      <c r="B11641" s="9" t="e">
        <f>VLOOKUP(A11641,'ICD10'!$R$4:$T$12222, 3,)</f>
        <v>#N/A</v>
      </c>
      <c r="C11641" s="9" t="e">
        <v>#N/A</v>
      </c>
      <c r="D11641" s="8">
        <v>20</v>
      </c>
    </row>
    <row r="11642" spans="1:4" ht="17" x14ac:dyDescent="0.2">
      <c r="A11642" s="10" t="s">
        <v>47751</v>
      </c>
      <c r="B11642" s="9" t="e">
        <f>VLOOKUP(A11642,'ICD10'!$R$4:$T$12222, 3,)</f>
        <v>#N/A</v>
      </c>
      <c r="C11642" s="9" t="e">
        <v>#N/A</v>
      </c>
      <c r="D11642" s="8">
        <v>20</v>
      </c>
    </row>
    <row r="11643" spans="1:4" ht="68" x14ac:dyDescent="0.2">
      <c r="A11643" s="10" t="s">
        <v>39431</v>
      </c>
      <c r="B11643" s="9" t="str">
        <f>VLOOKUP(A11643,'ICD10'!$R$4:$T$12222, 3,)</f>
        <v>Rối loạn tâm thần và hành vi do sử dụng chất kích thích khác, bao gồm cả caffein (Hội chứng quên)</v>
      </c>
      <c r="C11643" s="9" t="s">
        <v>7773</v>
      </c>
      <c r="D11643" s="8">
        <v>20</v>
      </c>
    </row>
    <row r="11644" spans="1:4" ht="68" x14ac:dyDescent="0.2">
      <c r="A11644" s="10" t="s">
        <v>39432</v>
      </c>
      <c r="B11644" s="9" t="str">
        <f>VLOOKUP(A11644,'ICD10'!$R$4:$T$12222, 3,)</f>
        <v>Rối loạn tâm thần và hành vi do sử dụng chất kích thích khác, bao gồm cả caffein (Rối loạn loạn thần di chứng và khởi phát muộn)</v>
      </c>
      <c r="C11644" s="9" t="s">
        <v>7776</v>
      </c>
      <c r="D11644" s="8">
        <v>20</v>
      </c>
    </row>
    <row r="11645" spans="1:4" ht="17" x14ac:dyDescent="0.2">
      <c r="A11645" s="10" t="s">
        <v>47750</v>
      </c>
      <c r="B11645" s="9" t="e">
        <f>VLOOKUP(A11645,'ICD10'!$R$4:$T$12222, 3,)</f>
        <v>#N/A</v>
      </c>
      <c r="C11645" s="9" t="e">
        <v>#N/A</v>
      </c>
      <c r="D11645" s="8">
        <v>20</v>
      </c>
    </row>
    <row r="11646" spans="1:4" ht="17" x14ac:dyDescent="0.2">
      <c r="A11646" s="10" t="s">
        <v>47749</v>
      </c>
      <c r="B11646" s="9" t="e">
        <f>VLOOKUP(A11646,'ICD10'!$R$4:$T$12222, 3,)</f>
        <v>#N/A</v>
      </c>
      <c r="C11646" s="9" t="e">
        <v>#N/A</v>
      </c>
      <c r="D11646" s="8">
        <v>20</v>
      </c>
    </row>
    <row r="11647" spans="1:4" ht="17" x14ac:dyDescent="0.2">
      <c r="A11647" s="10" t="s">
        <v>47748</v>
      </c>
      <c r="B11647" s="9" t="e">
        <f>VLOOKUP(A11647,'ICD10'!$R$4:$T$12222, 3,)</f>
        <v>#N/A</v>
      </c>
      <c r="C11647" s="9" t="e">
        <v>#N/A</v>
      </c>
      <c r="D11647" s="8">
        <v>20</v>
      </c>
    </row>
    <row r="11648" spans="1:4" ht="17" x14ac:dyDescent="0.2">
      <c r="A11648" s="10" t="s">
        <v>47747</v>
      </c>
      <c r="B11648" s="9" t="e">
        <f>VLOOKUP(A11648,'ICD10'!$R$4:$T$12222, 3,)</f>
        <v>#N/A</v>
      </c>
      <c r="C11648" s="9" t="e">
        <v>#N/A</v>
      </c>
      <c r="D11648" s="8">
        <v>20</v>
      </c>
    </row>
    <row r="11649" spans="1:4" ht="17" x14ac:dyDescent="0.2">
      <c r="A11649" s="10" t="s">
        <v>47746</v>
      </c>
      <c r="B11649" s="9" t="e">
        <f>VLOOKUP(A11649,'ICD10'!$R$4:$T$12222, 3,)</f>
        <v>#N/A</v>
      </c>
      <c r="C11649" s="9" t="e">
        <v>#N/A</v>
      </c>
      <c r="D11649" s="8">
        <v>20</v>
      </c>
    </row>
    <row r="11650" spans="1:4" ht="17" x14ac:dyDescent="0.2">
      <c r="A11650" s="10" t="s">
        <v>47745</v>
      </c>
      <c r="B11650" s="9" t="e">
        <f>VLOOKUP(A11650,'ICD10'!$R$4:$T$12222, 3,)</f>
        <v>#N/A</v>
      </c>
      <c r="C11650" s="9" t="e">
        <v>#N/A</v>
      </c>
      <c r="D11650" s="8">
        <v>20</v>
      </c>
    </row>
    <row r="11651" spans="1:4" ht="68" x14ac:dyDescent="0.2">
      <c r="A11651" s="10" t="s">
        <v>39433</v>
      </c>
      <c r="B11651" s="9" t="str">
        <f>VLOOKUP(A11651,'ICD10'!$R$4:$T$12222, 3,)</f>
        <v>Rối loạn tâm thần và hành vi do sử dụng chất kích thích khác, bao gồm cả caffein (Rối loạn tâm thần và hành vi khác)</v>
      </c>
      <c r="C11651" s="9" t="s">
        <v>7779</v>
      </c>
      <c r="D11651" s="8">
        <v>20</v>
      </c>
    </row>
    <row r="11652" spans="1:4" ht="68" x14ac:dyDescent="0.2">
      <c r="A11652" s="10" t="s">
        <v>39434</v>
      </c>
      <c r="B11652" s="9" t="str">
        <f>VLOOKUP(A11652,'ICD10'!$R$4:$T$12222, 3,)</f>
        <v>Rối loạn tâm thần và hành vi do sử dụng chất kích thích khác, bao gồm cả caffein (Rối loạn tâm thần và hành vi không biệt định)</v>
      </c>
      <c r="C11652" s="9" t="s">
        <v>7782</v>
      </c>
      <c r="D11652" s="8">
        <v>20</v>
      </c>
    </row>
    <row r="11653" spans="1:4" ht="51" x14ac:dyDescent="0.2">
      <c r="A11653" s="10" t="s">
        <v>39435</v>
      </c>
      <c r="B11653" s="9" t="str">
        <f>VLOOKUP(A11653,'ICD10'!$R$4:$T$12222, 3,)</f>
        <v>Rối loạn tâm thần và hành vi do sử dụng các chất gây ảo giác (Nhiễm độc cấp)</v>
      </c>
      <c r="C11653" s="9" t="s">
        <v>7788</v>
      </c>
      <c r="D11653" s="8">
        <v>20</v>
      </c>
    </row>
    <row r="11654" spans="1:4" ht="17" x14ac:dyDescent="0.2">
      <c r="A11654" s="10" t="s">
        <v>47744</v>
      </c>
      <c r="B11654" s="9" t="e">
        <f>VLOOKUP(A11654,'ICD10'!$R$4:$T$12222, 3,)</f>
        <v>#N/A</v>
      </c>
      <c r="C11654" s="9" t="e">
        <v>#N/A</v>
      </c>
      <c r="D11654" s="8">
        <v>20</v>
      </c>
    </row>
    <row r="11655" spans="1:4" ht="17" x14ac:dyDescent="0.2">
      <c r="A11655" s="10" t="s">
        <v>47743</v>
      </c>
      <c r="B11655" s="9" t="e">
        <f>VLOOKUP(A11655,'ICD10'!$R$4:$T$12222, 3,)</f>
        <v>#N/A</v>
      </c>
      <c r="C11655" s="9" t="e">
        <v>#N/A</v>
      </c>
      <c r="D11655" s="8">
        <v>20</v>
      </c>
    </row>
    <row r="11656" spans="1:4" ht="17" x14ac:dyDescent="0.2">
      <c r="A11656" s="10" t="s">
        <v>47742</v>
      </c>
      <c r="B11656" s="9" t="e">
        <f>VLOOKUP(A11656,'ICD10'!$R$4:$T$12222, 3,)</f>
        <v>#N/A</v>
      </c>
      <c r="C11656" s="9" t="e">
        <v>#N/A</v>
      </c>
      <c r="D11656" s="8">
        <v>20</v>
      </c>
    </row>
    <row r="11657" spans="1:4" ht="17" x14ac:dyDescent="0.2">
      <c r="A11657" s="10" t="s">
        <v>47741</v>
      </c>
      <c r="B11657" s="9" t="e">
        <f>VLOOKUP(A11657,'ICD10'!$R$4:$T$12222, 3,)</f>
        <v>#N/A</v>
      </c>
      <c r="C11657" s="9" t="e">
        <v>#N/A</v>
      </c>
      <c r="D11657" s="8">
        <v>20</v>
      </c>
    </row>
    <row r="11658" spans="1:4" ht="17" x14ac:dyDescent="0.2">
      <c r="A11658" s="10" t="s">
        <v>47740</v>
      </c>
      <c r="B11658" s="9" t="e">
        <f>VLOOKUP(A11658,'ICD10'!$R$4:$T$12222, 3,)</f>
        <v>#N/A</v>
      </c>
      <c r="C11658" s="9" t="e">
        <v>#N/A</v>
      </c>
      <c r="D11658" s="8">
        <v>20</v>
      </c>
    </row>
    <row r="11659" spans="1:4" ht="17" x14ac:dyDescent="0.2">
      <c r="A11659" s="10" t="s">
        <v>47739</v>
      </c>
      <c r="B11659" s="9" t="e">
        <f>VLOOKUP(A11659,'ICD10'!$R$4:$T$12222, 3,)</f>
        <v>#N/A</v>
      </c>
      <c r="C11659" s="9" t="e">
        <v>#N/A</v>
      </c>
      <c r="D11659" s="8">
        <v>20</v>
      </c>
    </row>
    <row r="11660" spans="1:4" ht="17" x14ac:dyDescent="0.2">
      <c r="A11660" s="10" t="s">
        <v>47738</v>
      </c>
      <c r="B11660" s="9" t="e">
        <f>VLOOKUP(A11660,'ICD10'!$R$4:$T$12222, 3,)</f>
        <v>#N/A</v>
      </c>
      <c r="C11660" s="9" t="e">
        <v>#N/A</v>
      </c>
      <c r="D11660" s="8">
        <v>20</v>
      </c>
    </row>
    <row r="11661" spans="1:4" ht="17" x14ac:dyDescent="0.2">
      <c r="A11661" s="10" t="s">
        <v>47737</v>
      </c>
      <c r="B11661" s="9" t="e">
        <f>VLOOKUP(A11661,'ICD10'!$R$4:$T$12222, 3,)</f>
        <v>#N/A</v>
      </c>
      <c r="C11661" s="9" t="e">
        <v>#N/A</v>
      </c>
      <c r="D11661" s="8">
        <v>20</v>
      </c>
    </row>
    <row r="11662" spans="1:4" ht="51" x14ac:dyDescent="0.2">
      <c r="A11662" s="10" t="s">
        <v>39436</v>
      </c>
      <c r="B11662" s="9" t="str">
        <f>VLOOKUP(A11662,'ICD10'!$R$4:$T$12222, 3,)</f>
        <v>Rối loạn tâm thần và hành vi do sử dụng các chất gây ảo giác (Sử dụng gây hại)</v>
      </c>
      <c r="C11662" s="9" t="s">
        <v>7791</v>
      </c>
      <c r="D11662" s="8">
        <v>20</v>
      </c>
    </row>
    <row r="11663" spans="1:4" ht="51" x14ac:dyDescent="0.2">
      <c r="A11663" s="10" t="s">
        <v>39437</v>
      </c>
      <c r="B11663" s="9" t="str">
        <f>VLOOKUP(A11663,'ICD10'!$R$4:$T$12222, 3,)</f>
        <v>Rối loạn tâm thần và hành vi do sử dụng các chất gây ảo giác (Hội chứng nghiện)</v>
      </c>
      <c r="C11663" s="9" t="s">
        <v>7794</v>
      </c>
      <c r="D11663" s="8">
        <v>20</v>
      </c>
    </row>
    <row r="11664" spans="1:4" ht="17" x14ac:dyDescent="0.2">
      <c r="A11664" s="10" t="s">
        <v>47736</v>
      </c>
      <c r="B11664" s="9" t="e">
        <f>VLOOKUP(A11664,'ICD10'!$R$4:$T$12222, 3,)</f>
        <v>#N/A</v>
      </c>
      <c r="C11664" s="9" t="e">
        <v>#N/A</v>
      </c>
      <c r="D11664" s="8">
        <v>20</v>
      </c>
    </row>
    <row r="11665" spans="1:4" ht="17" x14ac:dyDescent="0.2">
      <c r="A11665" s="10" t="s">
        <v>47735</v>
      </c>
      <c r="B11665" s="9" t="e">
        <f>VLOOKUP(A11665,'ICD10'!$R$4:$T$12222, 3,)</f>
        <v>#N/A</v>
      </c>
      <c r="C11665" s="9" t="e">
        <v>#N/A</v>
      </c>
      <c r="D11665" s="8">
        <v>20</v>
      </c>
    </row>
    <row r="11666" spans="1:4" ht="17" x14ac:dyDescent="0.2">
      <c r="A11666" s="10" t="s">
        <v>47734</v>
      </c>
      <c r="B11666" s="9" t="e">
        <f>VLOOKUP(A11666,'ICD10'!$R$4:$T$12222, 3,)</f>
        <v>#N/A</v>
      </c>
      <c r="C11666" s="9" t="e">
        <v>#N/A</v>
      </c>
      <c r="D11666" s="8">
        <v>20</v>
      </c>
    </row>
    <row r="11667" spans="1:4" ht="17" x14ac:dyDescent="0.2">
      <c r="A11667" s="10" t="s">
        <v>47733</v>
      </c>
      <c r="B11667" s="9" t="e">
        <f>VLOOKUP(A11667,'ICD10'!$R$4:$T$12222, 3,)</f>
        <v>#N/A</v>
      </c>
      <c r="C11667" s="9" t="e">
        <v>#N/A</v>
      </c>
      <c r="D11667" s="8">
        <v>20</v>
      </c>
    </row>
    <row r="11668" spans="1:4" ht="17" x14ac:dyDescent="0.2">
      <c r="A11668" s="10" t="s">
        <v>47732</v>
      </c>
      <c r="B11668" s="9" t="e">
        <f>VLOOKUP(A11668,'ICD10'!$R$4:$T$12222, 3,)</f>
        <v>#N/A</v>
      </c>
      <c r="C11668" s="9" t="e">
        <v>#N/A</v>
      </c>
      <c r="D11668" s="8">
        <v>20</v>
      </c>
    </row>
    <row r="11669" spans="1:4" ht="17" x14ac:dyDescent="0.2">
      <c r="A11669" s="10" t="s">
        <v>47731</v>
      </c>
      <c r="B11669" s="9" t="e">
        <f>VLOOKUP(A11669,'ICD10'!$R$4:$T$12222, 3,)</f>
        <v>#N/A</v>
      </c>
      <c r="C11669" s="9" t="e">
        <v>#N/A</v>
      </c>
      <c r="D11669" s="8">
        <v>20</v>
      </c>
    </row>
    <row r="11670" spans="1:4" ht="17" x14ac:dyDescent="0.2">
      <c r="A11670" s="10" t="s">
        <v>47730</v>
      </c>
      <c r="B11670" s="9" t="e">
        <f>VLOOKUP(A11670,'ICD10'!$R$4:$T$12222, 3,)</f>
        <v>#N/A</v>
      </c>
      <c r="C11670" s="9" t="e">
        <v>#N/A</v>
      </c>
      <c r="D11670" s="8">
        <v>20</v>
      </c>
    </row>
    <row r="11671" spans="1:4" ht="51" x14ac:dyDescent="0.2">
      <c r="A11671" s="10" t="s">
        <v>39438</v>
      </c>
      <c r="B11671" s="9" t="str">
        <f>VLOOKUP(A11671,'ICD10'!$R$4:$T$12222, 3,)</f>
        <v>Rối loạn tâm thần và hành vi do sử dụng các chất gây ảo giác (Trạng thái cai)</v>
      </c>
      <c r="C11671" s="9" t="s">
        <v>7797</v>
      </c>
      <c r="D11671" s="8">
        <v>20</v>
      </c>
    </row>
    <row r="11672" spans="1:4" ht="17" x14ac:dyDescent="0.2">
      <c r="A11672" s="10" t="s">
        <v>47729</v>
      </c>
      <c r="B11672" s="9" t="e">
        <f>VLOOKUP(A11672,'ICD10'!$R$4:$T$12222, 3,)</f>
        <v>#N/A</v>
      </c>
      <c r="C11672" s="9" t="e">
        <v>#N/A</v>
      </c>
      <c r="D11672" s="8">
        <v>20</v>
      </c>
    </row>
    <row r="11673" spans="1:4" ht="17" x14ac:dyDescent="0.2">
      <c r="A11673" s="10" t="s">
        <v>47728</v>
      </c>
      <c r="B11673" s="9" t="e">
        <f>VLOOKUP(A11673,'ICD10'!$R$4:$T$12222, 3,)</f>
        <v>#N/A</v>
      </c>
      <c r="C11673" s="9" t="e">
        <v>#N/A</v>
      </c>
      <c r="D11673" s="8">
        <v>20</v>
      </c>
    </row>
    <row r="11674" spans="1:4" ht="51" x14ac:dyDescent="0.2">
      <c r="A11674" s="10" t="s">
        <v>39439</v>
      </c>
      <c r="B11674" s="9" t="str">
        <f>VLOOKUP(A11674,'ICD10'!$R$4:$T$12222, 3,)</f>
        <v>Rối loạn tâm thần và hành vi do sử dụng các chất gây ảo giác (Trạng thái cai với mê sảng)</v>
      </c>
      <c r="C11674" s="9" t="s">
        <v>7800</v>
      </c>
      <c r="D11674" s="8">
        <v>20</v>
      </c>
    </row>
    <row r="11675" spans="1:4" ht="17" x14ac:dyDescent="0.2">
      <c r="A11675" s="10" t="s">
        <v>47727</v>
      </c>
      <c r="B11675" s="9" t="e">
        <f>VLOOKUP(A11675,'ICD10'!$R$4:$T$12222, 3,)</f>
        <v>#N/A</v>
      </c>
      <c r="C11675" s="9" t="e">
        <v>#N/A</v>
      </c>
      <c r="D11675" s="8">
        <v>20</v>
      </c>
    </row>
    <row r="11676" spans="1:4" ht="17" x14ac:dyDescent="0.2">
      <c r="A11676" s="10" t="s">
        <v>47726</v>
      </c>
      <c r="B11676" s="9" t="e">
        <f>VLOOKUP(A11676,'ICD10'!$R$4:$T$12222, 3,)</f>
        <v>#N/A</v>
      </c>
      <c r="C11676" s="9" t="e">
        <v>#N/A</v>
      </c>
      <c r="D11676" s="8">
        <v>20</v>
      </c>
    </row>
    <row r="11677" spans="1:4" ht="51" x14ac:dyDescent="0.2">
      <c r="A11677" s="10" t="s">
        <v>39440</v>
      </c>
      <c r="B11677" s="9" t="str">
        <f>VLOOKUP(A11677,'ICD10'!$R$4:$T$12222, 3,)</f>
        <v>Rối loạn tâm thần và hành vi do sử dụng các chất gây ảo giác (Rối loạn tâm thần)</v>
      </c>
      <c r="C11677" s="9" t="s">
        <v>7803</v>
      </c>
      <c r="D11677" s="8">
        <v>20</v>
      </c>
    </row>
    <row r="11678" spans="1:4" ht="17" x14ac:dyDescent="0.2">
      <c r="A11678" s="10" t="s">
        <v>47725</v>
      </c>
      <c r="B11678" s="9" t="e">
        <f>VLOOKUP(A11678,'ICD10'!$R$4:$T$12222, 3,)</f>
        <v>#N/A</v>
      </c>
      <c r="C11678" s="9" t="e">
        <v>#N/A</v>
      </c>
      <c r="D11678" s="8">
        <v>20</v>
      </c>
    </row>
    <row r="11679" spans="1:4" ht="17" x14ac:dyDescent="0.2">
      <c r="A11679" s="10" t="s">
        <v>47724</v>
      </c>
      <c r="B11679" s="9" t="e">
        <f>VLOOKUP(A11679,'ICD10'!$R$4:$T$12222, 3,)</f>
        <v>#N/A</v>
      </c>
      <c r="C11679" s="9" t="e">
        <v>#N/A</v>
      </c>
      <c r="D11679" s="8">
        <v>20</v>
      </c>
    </row>
    <row r="11680" spans="1:4" ht="17" x14ac:dyDescent="0.2">
      <c r="A11680" s="10" t="s">
        <v>47723</v>
      </c>
      <c r="B11680" s="9" t="e">
        <f>VLOOKUP(A11680,'ICD10'!$R$4:$T$12222, 3,)</f>
        <v>#N/A</v>
      </c>
      <c r="C11680" s="9" t="e">
        <v>#N/A</v>
      </c>
      <c r="D11680" s="8">
        <v>20</v>
      </c>
    </row>
    <row r="11681" spans="1:4" ht="17" x14ac:dyDescent="0.2">
      <c r="A11681" s="10" t="s">
        <v>47722</v>
      </c>
      <c r="B11681" s="9" t="e">
        <f>VLOOKUP(A11681,'ICD10'!$R$4:$T$12222, 3,)</f>
        <v>#N/A</v>
      </c>
      <c r="C11681" s="9" t="e">
        <v>#N/A</v>
      </c>
      <c r="D11681" s="8">
        <v>20</v>
      </c>
    </row>
    <row r="11682" spans="1:4" ht="17" x14ac:dyDescent="0.2">
      <c r="A11682" s="10" t="s">
        <v>47721</v>
      </c>
      <c r="B11682" s="9" t="e">
        <f>VLOOKUP(A11682,'ICD10'!$R$4:$T$12222, 3,)</f>
        <v>#N/A</v>
      </c>
      <c r="C11682" s="9" t="e">
        <v>#N/A</v>
      </c>
      <c r="D11682" s="8">
        <v>20</v>
      </c>
    </row>
    <row r="11683" spans="1:4" ht="17" x14ac:dyDescent="0.2">
      <c r="A11683" s="10" t="s">
        <v>47720</v>
      </c>
      <c r="B11683" s="9" t="e">
        <f>VLOOKUP(A11683,'ICD10'!$R$4:$T$12222, 3,)</f>
        <v>#N/A</v>
      </c>
      <c r="C11683" s="9" t="e">
        <v>#N/A</v>
      </c>
      <c r="D11683" s="8">
        <v>20</v>
      </c>
    </row>
    <row r="11684" spans="1:4" ht="17" x14ac:dyDescent="0.2">
      <c r="A11684" s="10" t="s">
        <v>47719</v>
      </c>
      <c r="B11684" s="9" t="e">
        <f>VLOOKUP(A11684,'ICD10'!$R$4:$T$12222, 3,)</f>
        <v>#N/A</v>
      </c>
      <c r="C11684" s="9" t="e">
        <v>#N/A</v>
      </c>
      <c r="D11684" s="8">
        <v>20</v>
      </c>
    </row>
    <row r="11685" spans="1:4" ht="51" x14ac:dyDescent="0.2">
      <c r="A11685" s="10" t="s">
        <v>39441</v>
      </c>
      <c r="B11685" s="9" t="str">
        <f>VLOOKUP(A11685,'ICD10'!$R$4:$T$12222, 3,)</f>
        <v>Rối loạn tâm thần và hành vi do sử dụng các chất gây ảo giác (Hội chứng quên)</v>
      </c>
      <c r="C11685" s="9" t="s">
        <v>7806</v>
      </c>
      <c r="D11685" s="8">
        <v>20</v>
      </c>
    </row>
    <row r="11686" spans="1:4" ht="51" x14ac:dyDescent="0.2">
      <c r="A11686" s="10" t="s">
        <v>39442</v>
      </c>
      <c r="B11686" s="9" t="str">
        <f>VLOOKUP(A11686,'ICD10'!$R$4:$T$12222, 3,)</f>
        <v>Rối loạn tâm thần và hành vi do sử dụng các chất gây ảo giác (Rối loạn loạn thần di chứng và khởi phát muộn)</v>
      </c>
      <c r="C11686" s="9" t="s">
        <v>7809</v>
      </c>
      <c r="D11686" s="8">
        <v>20</v>
      </c>
    </row>
    <row r="11687" spans="1:4" ht="17" x14ac:dyDescent="0.2">
      <c r="A11687" s="10" t="s">
        <v>47718</v>
      </c>
      <c r="B11687" s="9" t="e">
        <f>VLOOKUP(A11687,'ICD10'!$R$4:$T$12222, 3,)</f>
        <v>#N/A</v>
      </c>
      <c r="C11687" s="9" t="e">
        <v>#N/A</v>
      </c>
      <c r="D11687" s="8">
        <v>20</v>
      </c>
    </row>
    <row r="11688" spans="1:4" ht="17" x14ac:dyDescent="0.2">
      <c r="A11688" s="10" t="s">
        <v>47717</v>
      </c>
      <c r="B11688" s="9" t="e">
        <f>VLOOKUP(A11688,'ICD10'!$R$4:$T$12222, 3,)</f>
        <v>#N/A</v>
      </c>
      <c r="C11688" s="9" t="e">
        <v>#N/A</v>
      </c>
      <c r="D11688" s="8">
        <v>20</v>
      </c>
    </row>
    <row r="11689" spans="1:4" ht="17" x14ac:dyDescent="0.2">
      <c r="A11689" s="10" t="s">
        <v>47716</v>
      </c>
      <c r="B11689" s="9" t="e">
        <f>VLOOKUP(A11689,'ICD10'!$R$4:$T$12222, 3,)</f>
        <v>#N/A</v>
      </c>
      <c r="C11689" s="9" t="e">
        <v>#N/A</v>
      </c>
      <c r="D11689" s="8">
        <v>20</v>
      </c>
    </row>
    <row r="11690" spans="1:4" ht="17" x14ac:dyDescent="0.2">
      <c r="A11690" s="10" t="s">
        <v>47715</v>
      </c>
      <c r="B11690" s="9" t="e">
        <f>VLOOKUP(A11690,'ICD10'!$R$4:$T$12222, 3,)</f>
        <v>#N/A</v>
      </c>
      <c r="C11690" s="9" t="e">
        <v>#N/A</v>
      </c>
      <c r="D11690" s="8">
        <v>20</v>
      </c>
    </row>
    <row r="11691" spans="1:4" ht="17" x14ac:dyDescent="0.2">
      <c r="A11691" s="10" t="s">
        <v>47714</v>
      </c>
      <c r="B11691" s="9" t="e">
        <f>VLOOKUP(A11691,'ICD10'!$R$4:$T$12222, 3,)</f>
        <v>#N/A</v>
      </c>
      <c r="C11691" s="9" t="e">
        <v>#N/A</v>
      </c>
      <c r="D11691" s="8">
        <v>20</v>
      </c>
    </row>
    <row r="11692" spans="1:4" ht="17" x14ac:dyDescent="0.2">
      <c r="A11692" s="10" t="s">
        <v>47713</v>
      </c>
      <c r="B11692" s="9" t="e">
        <f>VLOOKUP(A11692,'ICD10'!$R$4:$T$12222, 3,)</f>
        <v>#N/A</v>
      </c>
      <c r="C11692" s="9" t="e">
        <v>#N/A</v>
      </c>
      <c r="D11692" s="8">
        <v>20</v>
      </c>
    </row>
    <row r="11693" spans="1:4" ht="51" x14ac:dyDescent="0.2">
      <c r="A11693" s="10" t="s">
        <v>39443</v>
      </c>
      <c r="B11693" s="9" t="str">
        <f>VLOOKUP(A11693,'ICD10'!$R$4:$T$12222, 3,)</f>
        <v>Rối loạn tâm thần và hành vi do sử dụng các chất gây ảo giác (Rối loạn tâm thần và hành vi khác)</v>
      </c>
      <c r="C11693" s="9" t="s">
        <v>7812</v>
      </c>
      <c r="D11693" s="8">
        <v>20</v>
      </c>
    </row>
    <row r="11694" spans="1:4" ht="68" x14ac:dyDescent="0.2">
      <c r="A11694" s="10" t="s">
        <v>39444</v>
      </c>
      <c r="B11694" s="9" t="str">
        <f>VLOOKUP(A11694,'ICD10'!$R$4:$T$12222, 3,)</f>
        <v>Rối loạn tâm thần và hành vi do sử dụng các chất gây ảo giác (Rối loạn tâm thần và hành vi không biệt định)</v>
      </c>
      <c r="C11694" s="9" t="s">
        <v>7815</v>
      </c>
      <c r="D11694" s="8">
        <v>20</v>
      </c>
    </row>
    <row r="11695" spans="1:4" ht="51" x14ac:dyDescent="0.2">
      <c r="A11695" s="10" t="s">
        <v>39445</v>
      </c>
      <c r="B11695" s="9" t="str">
        <f>VLOOKUP(A11695,'ICD10'!$R$4:$T$12222, 3,)</f>
        <v>Rối loạn tâm thần và hành vi do sử dụng thuốc lá (Nhiễm độc cấp)</v>
      </c>
      <c r="C11695" s="9" t="s">
        <v>7821</v>
      </c>
      <c r="D11695" s="8">
        <v>20</v>
      </c>
    </row>
    <row r="11696" spans="1:4" ht="17" x14ac:dyDescent="0.2">
      <c r="A11696" s="10" t="s">
        <v>47712</v>
      </c>
      <c r="B11696" s="9" t="e">
        <f>VLOOKUP(A11696,'ICD10'!$R$4:$T$12222, 3,)</f>
        <v>#N/A</v>
      </c>
      <c r="C11696" s="9" t="e">
        <v>#N/A</v>
      </c>
      <c r="D11696" s="8">
        <v>20</v>
      </c>
    </row>
    <row r="11697" spans="1:4" ht="17" x14ac:dyDescent="0.2">
      <c r="A11697" s="10" t="s">
        <v>47711</v>
      </c>
      <c r="B11697" s="9" t="e">
        <f>VLOOKUP(A11697,'ICD10'!$R$4:$T$12222, 3,)</f>
        <v>#N/A</v>
      </c>
      <c r="C11697" s="9" t="e">
        <v>#N/A</v>
      </c>
      <c r="D11697" s="8">
        <v>20</v>
      </c>
    </row>
    <row r="11698" spans="1:4" ht="17" x14ac:dyDescent="0.2">
      <c r="A11698" s="10" t="s">
        <v>47710</v>
      </c>
      <c r="B11698" s="9" t="e">
        <f>VLOOKUP(A11698,'ICD10'!$R$4:$T$12222, 3,)</f>
        <v>#N/A</v>
      </c>
      <c r="C11698" s="9" t="e">
        <v>#N/A</v>
      </c>
      <c r="D11698" s="8">
        <v>20</v>
      </c>
    </row>
    <row r="11699" spans="1:4" ht="17" x14ac:dyDescent="0.2">
      <c r="A11699" s="10" t="s">
        <v>47709</v>
      </c>
      <c r="B11699" s="9" t="e">
        <f>VLOOKUP(A11699,'ICD10'!$R$4:$T$12222, 3,)</f>
        <v>#N/A</v>
      </c>
      <c r="C11699" s="9" t="e">
        <v>#N/A</v>
      </c>
      <c r="D11699" s="8">
        <v>20</v>
      </c>
    </row>
    <row r="11700" spans="1:4" ht="17" x14ac:dyDescent="0.2">
      <c r="A11700" s="10" t="s">
        <v>47708</v>
      </c>
      <c r="B11700" s="9" t="e">
        <f>VLOOKUP(A11700,'ICD10'!$R$4:$T$12222, 3,)</f>
        <v>#N/A</v>
      </c>
      <c r="C11700" s="9" t="e">
        <v>#N/A</v>
      </c>
      <c r="D11700" s="8">
        <v>20</v>
      </c>
    </row>
    <row r="11701" spans="1:4" ht="17" x14ac:dyDescent="0.2">
      <c r="A11701" s="10" t="s">
        <v>47707</v>
      </c>
      <c r="B11701" s="9" t="e">
        <f>VLOOKUP(A11701,'ICD10'!$R$4:$T$12222, 3,)</f>
        <v>#N/A</v>
      </c>
      <c r="C11701" s="9" t="e">
        <v>#N/A</v>
      </c>
      <c r="D11701" s="8">
        <v>20</v>
      </c>
    </row>
    <row r="11702" spans="1:4" ht="17" x14ac:dyDescent="0.2">
      <c r="A11702" s="10" t="s">
        <v>47706</v>
      </c>
      <c r="B11702" s="9" t="e">
        <f>VLOOKUP(A11702,'ICD10'!$R$4:$T$12222, 3,)</f>
        <v>#N/A</v>
      </c>
      <c r="C11702" s="9" t="e">
        <v>#N/A</v>
      </c>
      <c r="D11702" s="8">
        <v>20</v>
      </c>
    </row>
    <row r="11703" spans="1:4" ht="17" x14ac:dyDescent="0.2">
      <c r="A11703" s="10" t="s">
        <v>47705</v>
      </c>
      <c r="B11703" s="9" t="e">
        <f>VLOOKUP(A11703,'ICD10'!$R$4:$T$12222, 3,)</f>
        <v>#N/A</v>
      </c>
      <c r="C11703" s="9" t="e">
        <v>#N/A</v>
      </c>
      <c r="D11703" s="8">
        <v>20</v>
      </c>
    </row>
    <row r="11704" spans="1:4" ht="34" x14ac:dyDescent="0.2">
      <c r="A11704" s="10" t="s">
        <v>39446</v>
      </c>
      <c r="B11704" s="9" t="str">
        <f>VLOOKUP(A11704,'ICD10'!$R$4:$T$12222, 3,)</f>
        <v>Rối loạn tâm thần và hành vi do sử dụng thuốc lá (Sử dụng gây hại)</v>
      </c>
      <c r="C11704" s="9" t="s">
        <v>7824</v>
      </c>
      <c r="D11704" s="8">
        <v>20</v>
      </c>
    </row>
    <row r="11705" spans="1:4" ht="51" x14ac:dyDescent="0.2">
      <c r="A11705" s="10" t="s">
        <v>39447</v>
      </c>
      <c r="B11705" s="9" t="str">
        <f>VLOOKUP(A11705,'ICD10'!$R$4:$T$12222, 3,)</f>
        <v>Rối loạn tâm thần và hành vi do sử dụng thuốc lá (Hội chứng nghiện)</v>
      </c>
      <c r="C11705" s="9" t="s">
        <v>7827</v>
      </c>
      <c r="D11705" s="8">
        <v>20</v>
      </c>
    </row>
    <row r="11706" spans="1:4" ht="17" x14ac:dyDescent="0.2">
      <c r="A11706" s="10" t="s">
        <v>47704</v>
      </c>
      <c r="B11706" s="9" t="e">
        <f>VLOOKUP(A11706,'ICD10'!$R$4:$T$12222, 3,)</f>
        <v>#N/A</v>
      </c>
      <c r="C11706" s="9" t="e">
        <v>#N/A</v>
      </c>
      <c r="D11706" s="8">
        <v>20</v>
      </c>
    </row>
    <row r="11707" spans="1:4" ht="17" x14ac:dyDescent="0.2">
      <c r="A11707" s="10" t="s">
        <v>47703</v>
      </c>
      <c r="B11707" s="9" t="e">
        <f>VLOOKUP(A11707,'ICD10'!$R$4:$T$12222, 3,)</f>
        <v>#N/A</v>
      </c>
      <c r="C11707" s="9" t="e">
        <v>#N/A</v>
      </c>
      <c r="D11707" s="8">
        <v>20</v>
      </c>
    </row>
    <row r="11708" spans="1:4" ht="17" x14ac:dyDescent="0.2">
      <c r="A11708" s="10" t="s">
        <v>47702</v>
      </c>
      <c r="B11708" s="9" t="e">
        <f>VLOOKUP(A11708,'ICD10'!$R$4:$T$12222, 3,)</f>
        <v>#N/A</v>
      </c>
      <c r="C11708" s="9" t="e">
        <v>#N/A</v>
      </c>
      <c r="D11708" s="8">
        <v>20</v>
      </c>
    </row>
    <row r="11709" spans="1:4" ht="17" x14ac:dyDescent="0.2">
      <c r="A11709" s="10" t="s">
        <v>47701</v>
      </c>
      <c r="B11709" s="9" t="e">
        <f>VLOOKUP(A11709,'ICD10'!$R$4:$T$12222, 3,)</f>
        <v>#N/A</v>
      </c>
      <c r="C11709" s="9" t="e">
        <v>#N/A</v>
      </c>
      <c r="D11709" s="8">
        <v>20</v>
      </c>
    </row>
    <row r="11710" spans="1:4" ht="17" x14ac:dyDescent="0.2">
      <c r="A11710" s="10" t="s">
        <v>47700</v>
      </c>
      <c r="B11710" s="9" t="e">
        <f>VLOOKUP(A11710,'ICD10'!$R$4:$T$12222, 3,)</f>
        <v>#N/A</v>
      </c>
      <c r="C11710" s="9" t="e">
        <v>#N/A</v>
      </c>
      <c r="D11710" s="8">
        <v>20</v>
      </c>
    </row>
    <row r="11711" spans="1:4" ht="17" x14ac:dyDescent="0.2">
      <c r="A11711" s="10" t="s">
        <v>47699</v>
      </c>
      <c r="B11711" s="9" t="e">
        <f>VLOOKUP(A11711,'ICD10'!$R$4:$T$12222, 3,)</f>
        <v>#N/A</v>
      </c>
      <c r="C11711" s="9" t="e">
        <v>#N/A</v>
      </c>
      <c r="D11711" s="8">
        <v>20</v>
      </c>
    </row>
    <row r="11712" spans="1:4" ht="17" x14ac:dyDescent="0.2">
      <c r="A11712" s="10" t="s">
        <v>47698</v>
      </c>
      <c r="B11712" s="9" t="e">
        <f>VLOOKUP(A11712,'ICD10'!$R$4:$T$12222, 3,)</f>
        <v>#N/A</v>
      </c>
      <c r="C11712" s="9" t="e">
        <v>#N/A</v>
      </c>
      <c r="D11712" s="8">
        <v>20</v>
      </c>
    </row>
    <row r="11713" spans="1:4" ht="51" x14ac:dyDescent="0.2">
      <c r="A11713" s="10" t="s">
        <v>39448</v>
      </c>
      <c r="B11713" s="9" t="str">
        <f>VLOOKUP(A11713,'ICD10'!$R$4:$T$12222, 3,)</f>
        <v>Rối loạn tâm thần và hành vi do sử dụng thuốc lá (Trạng thái cai)</v>
      </c>
      <c r="C11713" s="9" t="s">
        <v>7830</v>
      </c>
      <c r="D11713" s="8">
        <v>20</v>
      </c>
    </row>
    <row r="11714" spans="1:4" ht="17" x14ac:dyDescent="0.2">
      <c r="A11714" s="10" t="s">
        <v>47697</v>
      </c>
      <c r="B11714" s="9" t="e">
        <f>VLOOKUP(A11714,'ICD10'!$R$4:$T$12222, 3,)</f>
        <v>#N/A</v>
      </c>
      <c r="C11714" s="9" t="e">
        <v>#N/A</v>
      </c>
      <c r="D11714" s="8">
        <v>20</v>
      </c>
    </row>
    <row r="11715" spans="1:4" ht="17" x14ac:dyDescent="0.2">
      <c r="A11715" s="10" t="s">
        <v>47696</v>
      </c>
      <c r="B11715" s="9" t="e">
        <f>VLOOKUP(A11715,'ICD10'!$R$4:$T$12222, 3,)</f>
        <v>#N/A</v>
      </c>
      <c r="C11715" s="9" t="e">
        <v>#N/A</v>
      </c>
      <c r="D11715" s="8">
        <v>20</v>
      </c>
    </row>
    <row r="11716" spans="1:4" ht="51" x14ac:dyDescent="0.2">
      <c r="A11716" s="10" t="s">
        <v>39449</v>
      </c>
      <c r="B11716" s="9" t="str">
        <f>VLOOKUP(A11716,'ICD10'!$R$4:$T$12222, 3,)</f>
        <v>Rối loạn tâm thần và hành vi do sử dụng thuốc lá (Trạng thái cai với mê sảng)</v>
      </c>
      <c r="C11716" s="9" t="s">
        <v>7833</v>
      </c>
      <c r="D11716" s="8">
        <v>20</v>
      </c>
    </row>
    <row r="11717" spans="1:4" ht="17" x14ac:dyDescent="0.2">
      <c r="A11717" s="10" t="s">
        <v>47695</v>
      </c>
      <c r="B11717" s="9" t="e">
        <f>VLOOKUP(A11717,'ICD10'!$R$4:$T$12222, 3,)</f>
        <v>#N/A</v>
      </c>
      <c r="C11717" s="9" t="e">
        <v>#N/A</v>
      </c>
      <c r="D11717" s="8">
        <v>20</v>
      </c>
    </row>
    <row r="11718" spans="1:4" ht="17" x14ac:dyDescent="0.2">
      <c r="A11718" s="10" t="s">
        <v>47694</v>
      </c>
      <c r="B11718" s="9" t="e">
        <f>VLOOKUP(A11718,'ICD10'!$R$4:$T$12222, 3,)</f>
        <v>#N/A</v>
      </c>
      <c r="C11718" s="9" t="e">
        <v>#N/A</v>
      </c>
      <c r="D11718" s="8">
        <v>20</v>
      </c>
    </row>
    <row r="11719" spans="1:4" ht="51" x14ac:dyDescent="0.2">
      <c r="A11719" s="10" t="s">
        <v>39450</v>
      </c>
      <c r="B11719" s="9" t="str">
        <f>VLOOKUP(A11719,'ICD10'!$R$4:$T$12222, 3,)</f>
        <v>Rối loạn tâm thần và hành vi do sử dụng thuốc lá (Rối loạn tâm thần)</v>
      </c>
      <c r="C11719" s="9" t="s">
        <v>7836</v>
      </c>
      <c r="D11719" s="8">
        <v>20</v>
      </c>
    </row>
    <row r="11720" spans="1:4" ht="17" x14ac:dyDescent="0.2">
      <c r="A11720" s="10" t="s">
        <v>47693</v>
      </c>
      <c r="B11720" s="9" t="e">
        <f>VLOOKUP(A11720,'ICD10'!$R$4:$T$12222, 3,)</f>
        <v>#N/A</v>
      </c>
      <c r="C11720" s="9" t="e">
        <v>#N/A</v>
      </c>
      <c r="D11720" s="8">
        <v>20</v>
      </c>
    </row>
    <row r="11721" spans="1:4" ht="17" x14ac:dyDescent="0.2">
      <c r="A11721" s="10" t="s">
        <v>47692</v>
      </c>
      <c r="B11721" s="9" t="e">
        <f>VLOOKUP(A11721,'ICD10'!$R$4:$T$12222, 3,)</f>
        <v>#N/A</v>
      </c>
      <c r="C11721" s="9" t="e">
        <v>#N/A</v>
      </c>
      <c r="D11721" s="8">
        <v>20</v>
      </c>
    </row>
    <row r="11722" spans="1:4" ht="17" x14ac:dyDescent="0.2">
      <c r="A11722" s="10" t="s">
        <v>47691</v>
      </c>
      <c r="B11722" s="9" t="e">
        <f>VLOOKUP(A11722,'ICD10'!$R$4:$T$12222, 3,)</f>
        <v>#N/A</v>
      </c>
      <c r="C11722" s="9" t="e">
        <v>#N/A</v>
      </c>
      <c r="D11722" s="8">
        <v>20</v>
      </c>
    </row>
    <row r="11723" spans="1:4" ht="17" x14ac:dyDescent="0.2">
      <c r="A11723" s="10" t="s">
        <v>47690</v>
      </c>
      <c r="B11723" s="9" t="e">
        <f>VLOOKUP(A11723,'ICD10'!$R$4:$T$12222, 3,)</f>
        <v>#N/A</v>
      </c>
      <c r="C11723" s="9" t="e">
        <v>#N/A</v>
      </c>
      <c r="D11723" s="8">
        <v>20</v>
      </c>
    </row>
    <row r="11724" spans="1:4" ht="17" x14ac:dyDescent="0.2">
      <c r="A11724" s="10" t="s">
        <v>47689</v>
      </c>
      <c r="B11724" s="9" t="e">
        <f>VLOOKUP(A11724,'ICD10'!$R$4:$T$12222, 3,)</f>
        <v>#N/A</v>
      </c>
      <c r="C11724" s="9" t="e">
        <v>#N/A</v>
      </c>
      <c r="D11724" s="8">
        <v>20</v>
      </c>
    </row>
    <row r="11725" spans="1:4" ht="17" x14ac:dyDescent="0.2">
      <c r="A11725" s="10" t="s">
        <v>47688</v>
      </c>
      <c r="B11725" s="9" t="e">
        <f>VLOOKUP(A11725,'ICD10'!$R$4:$T$12222, 3,)</f>
        <v>#N/A</v>
      </c>
      <c r="C11725" s="9" t="e">
        <v>#N/A</v>
      </c>
      <c r="D11725" s="8">
        <v>20</v>
      </c>
    </row>
    <row r="11726" spans="1:4" ht="17" x14ac:dyDescent="0.2">
      <c r="A11726" s="10" t="s">
        <v>47687</v>
      </c>
      <c r="B11726" s="9" t="e">
        <f>VLOOKUP(A11726,'ICD10'!$R$4:$T$12222, 3,)</f>
        <v>#N/A</v>
      </c>
      <c r="C11726" s="9" t="e">
        <v>#N/A</v>
      </c>
      <c r="D11726" s="8">
        <v>20</v>
      </c>
    </row>
    <row r="11727" spans="1:4" ht="51" x14ac:dyDescent="0.2">
      <c r="A11727" s="10" t="s">
        <v>39451</v>
      </c>
      <c r="B11727" s="9" t="str">
        <f>VLOOKUP(A11727,'ICD10'!$R$4:$T$12222, 3,)</f>
        <v>Rối loạn tâm thần và hành vi do sử dụng thuốc lá (Hội chứng quên)</v>
      </c>
      <c r="C11727" s="9" t="s">
        <v>7839</v>
      </c>
      <c r="D11727" s="8">
        <v>20</v>
      </c>
    </row>
    <row r="11728" spans="1:4" ht="51" x14ac:dyDescent="0.2">
      <c r="A11728" s="10" t="s">
        <v>39452</v>
      </c>
      <c r="B11728" s="9" t="str">
        <f>VLOOKUP(A11728,'ICD10'!$R$4:$T$12222, 3,)</f>
        <v>Rối loạn tâm thần và hành vi do sử dụng thuốc lá (Rối loạn loạn thần di chứng và khởi phát muộn)</v>
      </c>
      <c r="C11728" s="9" t="s">
        <v>7842</v>
      </c>
      <c r="D11728" s="8">
        <v>20</v>
      </c>
    </row>
    <row r="11729" spans="1:4" ht="17" x14ac:dyDescent="0.2">
      <c r="A11729" s="10" t="s">
        <v>47686</v>
      </c>
      <c r="B11729" s="9" t="e">
        <f>VLOOKUP(A11729,'ICD10'!$R$4:$T$12222, 3,)</f>
        <v>#N/A</v>
      </c>
      <c r="C11729" s="9" t="e">
        <v>#N/A</v>
      </c>
      <c r="D11729" s="8">
        <v>20</v>
      </c>
    </row>
    <row r="11730" spans="1:4" ht="17" x14ac:dyDescent="0.2">
      <c r="A11730" s="10" t="s">
        <v>47685</v>
      </c>
      <c r="B11730" s="9" t="e">
        <f>VLOOKUP(A11730,'ICD10'!$R$4:$T$12222, 3,)</f>
        <v>#N/A</v>
      </c>
      <c r="C11730" s="9" t="e">
        <v>#N/A</v>
      </c>
      <c r="D11730" s="8">
        <v>20</v>
      </c>
    </row>
    <row r="11731" spans="1:4" ht="17" x14ac:dyDescent="0.2">
      <c r="A11731" s="10" t="s">
        <v>47684</v>
      </c>
      <c r="B11731" s="9" t="e">
        <f>VLOOKUP(A11731,'ICD10'!$R$4:$T$12222, 3,)</f>
        <v>#N/A</v>
      </c>
      <c r="C11731" s="9" t="e">
        <v>#N/A</v>
      </c>
      <c r="D11731" s="8">
        <v>20</v>
      </c>
    </row>
    <row r="11732" spans="1:4" ht="17" x14ac:dyDescent="0.2">
      <c r="A11732" s="10" t="s">
        <v>47683</v>
      </c>
      <c r="B11732" s="9" t="e">
        <f>VLOOKUP(A11732,'ICD10'!$R$4:$T$12222, 3,)</f>
        <v>#N/A</v>
      </c>
      <c r="C11732" s="9" t="e">
        <v>#N/A</v>
      </c>
      <c r="D11732" s="8">
        <v>20</v>
      </c>
    </row>
    <row r="11733" spans="1:4" ht="17" x14ac:dyDescent="0.2">
      <c r="A11733" s="10" t="s">
        <v>47682</v>
      </c>
      <c r="B11733" s="9" t="e">
        <f>VLOOKUP(A11733,'ICD10'!$R$4:$T$12222, 3,)</f>
        <v>#N/A</v>
      </c>
      <c r="C11733" s="9" t="e">
        <v>#N/A</v>
      </c>
      <c r="D11733" s="8">
        <v>20</v>
      </c>
    </row>
    <row r="11734" spans="1:4" ht="17" x14ac:dyDescent="0.2">
      <c r="A11734" s="10" t="s">
        <v>47681</v>
      </c>
      <c r="B11734" s="9" t="e">
        <f>VLOOKUP(A11734,'ICD10'!$R$4:$T$12222, 3,)</f>
        <v>#N/A</v>
      </c>
      <c r="C11734" s="9" t="e">
        <v>#N/A</v>
      </c>
      <c r="D11734" s="8">
        <v>20</v>
      </c>
    </row>
    <row r="11735" spans="1:4" ht="51" x14ac:dyDescent="0.2">
      <c r="A11735" s="10" t="s">
        <v>39453</v>
      </c>
      <c r="B11735" s="9" t="str">
        <f>VLOOKUP(A11735,'ICD10'!$R$4:$T$12222, 3,)</f>
        <v>Rối loạn tâm thần và hành vi do sử dụng thuốc lá (Rối loạn tâm thần và hành vi khác)</v>
      </c>
      <c r="C11735" s="9" t="s">
        <v>7845</v>
      </c>
      <c r="D11735" s="8">
        <v>20</v>
      </c>
    </row>
    <row r="11736" spans="1:4" ht="51" x14ac:dyDescent="0.2">
      <c r="A11736" s="10" t="s">
        <v>39454</v>
      </c>
      <c r="B11736" s="9" t="str">
        <f>VLOOKUP(A11736,'ICD10'!$R$4:$T$12222, 3,)</f>
        <v>Rối loạn tâm thần và hành vi do sử dụng thuốc lá (Rối loạn tâm thần và hành vi không biệt định)</v>
      </c>
      <c r="C11736" s="9" t="s">
        <v>7848</v>
      </c>
      <c r="D11736" s="8">
        <v>20</v>
      </c>
    </row>
    <row r="11737" spans="1:4" ht="51" x14ac:dyDescent="0.2">
      <c r="A11737" s="10" t="s">
        <v>39455</v>
      </c>
      <c r="B11737" s="9" t="str">
        <f>VLOOKUP(A11737,'ICD10'!$R$4:$T$12222, 3,)</f>
        <v>Rối loạn tâm thần và hành vi do sử dụng dung môi dễ bay hơi (Nhiễm độc cấp)</v>
      </c>
      <c r="C11737" s="9" t="s">
        <v>7854</v>
      </c>
      <c r="D11737" s="8">
        <v>20</v>
      </c>
    </row>
    <row r="11738" spans="1:4" ht="17" x14ac:dyDescent="0.2">
      <c r="A11738" s="10" t="s">
        <v>47680</v>
      </c>
      <c r="B11738" s="9" t="e">
        <f>VLOOKUP(A11738,'ICD10'!$R$4:$T$12222, 3,)</f>
        <v>#N/A</v>
      </c>
      <c r="C11738" s="9" t="e">
        <v>#N/A</v>
      </c>
      <c r="D11738" s="8">
        <v>20</v>
      </c>
    </row>
    <row r="11739" spans="1:4" ht="17" x14ac:dyDescent="0.2">
      <c r="A11739" s="10" t="s">
        <v>47679</v>
      </c>
      <c r="B11739" s="9" t="e">
        <f>VLOOKUP(A11739,'ICD10'!$R$4:$T$12222, 3,)</f>
        <v>#N/A</v>
      </c>
      <c r="C11739" s="9" t="e">
        <v>#N/A</v>
      </c>
      <c r="D11739" s="8">
        <v>20</v>
      </c>
    </row>
    <row r="11740" spans="1:4" ht="17" x14ac:dyDescent="0.2">
      <c r="A11740" s="10" t="s">
        <v>47678</v>
      </c>
      <c r="B11740" s="9" t="e">
        <f>VLOOKUP(A11740,'ICD10'!$R$4:$T$12222, 3,)</f>
        <v>#N/A</v>
      </c>
      <c r="C11740" s="9" t="e">
        <v>#N/A</v>
      </c>
      <c r="D11740" s="8">
        <v>20</v>
      </c>
    </row>
    <row r="11741" spans="1:4" ht="17" x14ac:dyDescent="0.2">
      <c r="A11741" s="10" t="s">
        <v>47677</v>
      </c>
      <c r="B11741" s="9" t="e">
        <f>VLOOKUP(A11741,'ICD10'!$R$4:$T$12222, 3,)</f>
        <v>#N/A</v>
      </c>
      <c r="C11741" s="9" t="e">
        <v>#N/A</v>
      </c>
      <c r="D11741" s="8">
        <v>20</v>
      </c>
    </row>
    <row r="11742" spans="1:4" ht="17" x14ac:dyDescent="0.2">
      <c r="A11742" s="10" t="s">
        <v>47676</v>
      </c>
      <c r="B11742" s="9" t="e">
        <f>VLOOKUP(A11742,'ICD10'!$R$4:$T$12222, 3,)</f>
        <v>#N/A</v>
      </c>
      <c r="C11742" s="9" t="e">
        <v>#N/A</v>
      </c>
      <c r="D11742" s="8">
        <v>20</v>
      </c>
    </row>
    <row r="11743" spans="1:4" ht="17" x14ac:dyDescent="0.2">
      <c r="A11743" s="10" t="s">
        <v>47675</v>
      </c>
      <c r="B11743" s="9" t="e">
        <f>VLOOKUP(A11743,'ICD10'!$R$4:$T$12222, 3,)</f>
        <v>#N/A</v>
      </c>
      <c r="C11743" s="9" t="e">
        <v>#N/A</v>
      </c>
      <c r="D11743" s="8">
        <v>20</v>
      </c>
    </row>
    <row r="11744" spans="1:4" ht="17" x14ac:dyDescent="0.2">
      <c r="A11744" s="10" t="s">
        <v>47674</v>
      </c>
      <c r="B11744" s="9" t="e">
        <f>VLOOKUP(A11744,'ICD10'!$R$4:$T$12222, 3,)</f>
        <v>#N/A</v>
      </c>
      <c r="C11744" s="9" t="e">
        <v>#N/A</v>
      </c>
      <c r="D11744" s="8">
        <v>20</v>
      </c>
    </row>
    <row r="11745" spans="1:4" ht="17" x14ac:dyDescent="0.2">
      <c r="A11745" s="10" t="s">
        <v>47673</v>
      </c>
      <c r="B11745" s="9" t="e">
        <f>VLOOKUP(A11745,'ICD10'!$R$4:$T$12222, 3,)</f>
        <v>#N/A</v>
      </c>
      <c r="C11745" s="9" t="e">
        <v>#N/A</v>
      </c>
      <c r="D11745" s="8">
        <v>20</v>
      </c>
    </row>
    <row r="11746" spans="1:4" ht="51" x14ac:dyDescent="0.2">
      <c r="A11746" s="10" t="s">
        <v>39456</v>
      </c>
      <c r="B11746" s="9" t="str">
        <f>VLOOKUP(A11746,'ICD10'!$R$4:$T$12222, 3,)</f>
        <v>Rối loạn tâm thần và hành vi do sử dụng dung môi dễ bay hơi (Sử dụng gây hại)</v>
      </c>
      <c r="C11746" s="9" t="s">
        <v>7857</v>
      </c>
      <c r="D11746" s="8">
        <v>20</v>
      </c>
    </row>
    <row r="11747" spans="1:4" ht="51" x14ac:dyDescent="0.2">
      <c r="A11747" s="10" t="s">
        <v>39457</v>
      </c>
      <c r="B11747" s="9" t="str">
        <f>VLOOKUP(A11747,'ICD10'!$R$4:$T$12222, 3,)</f>
        <v>Rối loạn tâm thần và hành vi do sử dụng dung môi dễ bay hơi (Hội chứng nghiện)</v>
      </c>
      <c r="C11747" s="9" t="s">
        <v>7860</v>
      </c>
      <c r="D11747" s="8">
        <v>20</v>
      </c>
    </row>
    <row r="11748" spans="1:4" ht="17" x14ac:dyDescent="0.2">
      <c r="A11748" s="10" t="s">
        <v>47672</v>
      </c>
      <c r="B11748" s="9" t="e">
        <f>VLOOKUP(A11748,'ICD10'!$R$4:$T$12222, 3,)</f>
        <v>#N/A</v>
      </c>
      <c r="C11748" s="9" t="e">
        <v>#N/A</v>
      </c>
      <c r="D11748" s="8">
        <v>20</v>
      </c>
    </row>
    <row r="11749" spans="1:4" ht="17" x14ac:dyDescent="0.2">
      <c r="A11749" s="10" t="s">
        <v>47671</v>
      </c>
      <c r="B11749" s="9" t="e">
        <f>VLOOKUP(A11749,'ICD10'!$R$4:$T$12222, 3,)</f>
        <v>#N/A</v>
      </c>
      <c r="C11749" s="9" t="e">
        <v>#N/A</v>
      </c>
      <c r="D11749" s="8">
        <v>20</v>
      </c>
    </row>
    <row r="11750" spans="1:4" ht="17" x14ac:dyDescent="0.2">
      <c r="A11750" s="10" t="s">
        <v>47670</v>
      </c>
      <c r="B11750" s="9" t="e">
        <f>VLOOKUP(A11750,'ICD10'!$R$4:$T$12222, 3,)</f>
        <v>#N/A</v>
      </c>
      <c r="C11750" s="9" t="e">
        <v>#N/A</v>
      </c>
      <c r="D11750" s="8">
        <v>20</v>
      </c>
    </row>
    <row r="11751" spans="1:4" ht="17" x14ac:dyDescent="0.2">
      <c r="A11751" s="10" t="s">
        <v>47669</v>
      </c>
      <c r="B11751" s="9" t="e">
        <f>VLOOKUP(A11751,'ICD10'!$R$4:$T$12222, 3,)</f>
        <v>#N/A</v>
      </c>
      <c r="C11751" s="9" t="e">
        <v>#N/A</v>
      </c>
      <c r="D11751" s="8">
        <v>20</v>
      </c>
    </row>
    <row r="11752" spans="1:4" ht="17" x14ac:dyDescent="0.2">
      <c r="A11752" s="10" t="s">
        <v>47668</v>
      </c>
      <c r="B11752" s="9" t="e">
        <f>VLOOKUP(A11752,'ICD10'!$R$4:$T$12222, 3,)</f>
        <v>#N/A</v>
      </c>
      <c r="C11752" s="9" t="e">
        <v>#N/A</v>
      </c>
      <c r="D11752" s="8">
        <v>20</v>
      </c>
    </row>
    <row r="11753" spans="1:4" ht="17" x14ac:dyDescent="0.2">
      <c r="A11753" s="10" t="s">
        <v>47667</v>
      </c>
      <c r="B11753" s="9" t="e">
        <f>VLOOKUP(A11753,'ICD10'!$R$4:$T$12222, 3,)</f>
        <v>#N/A</v>
      </c>
      <c r="C11753" s="9" t="e">
        <v>#N/A</v>
      </c>
      <c r="D11753" s="8">
        <v>20</v>
      </c>
    </row>
    <row r="11754" spans="1:4" ht="17" x14ac:dyDescent="0.2">
      <c r="A11754" s="10" t="s">
        <v>47666</v>
      </c>
      <c r="B11754" s="9" t="e">
        <f>VLOOKUP(A11754,'ICD10'!$R$4:$T$12222, 3,)</f>
        <v>#N/A</v>
      </c>
      <c r="C11754" s="9" t="e">
        <v>#N/A</v>
      </c>
      <c r="D11754" s="8">
        <v>20</v>
      </c>
    </row>
    <row r="11755" spans="1:4" ht="51" x14ac:dyDescent="0.2">
      <c r="A11755" s="10" t="s">
        <v>39458</v>
      </c>
      <c r="B11755" s="9" t="str">
        <f>VLOOKUP(A11755,'ICD10'!$R$4:$T$12222, 3,)</f>
        <v>Rối loạn tâm thần và hành vi do sử dụng dung môi dễ bay hơi (Trạng thái cai)</v>
      </c>
      <c r="C11755" s="9" t="s">
        <v>7863</v>
      </c>
      <c r="D11755" s="8">
        <v>20</v>
      </c>
    </row>
    <row r="11756" spans="1:4" ht="17" x14ac:dyDescent="0.2">
      <c r="A11756" s="10" t="s">
        <v>47665</v>
      </c>
      <c r="B11756" s="9" t="e">
        <f>VLOOKUP(A11756,'ICD10'!$R$4:$T$12222, 3,)</f>
        <v>#N/A</v>
      </c>
      <c r="C11756" s="9" t="e">
        <v>#N/A</v>
      </c>
      <c r="D11756" s="8">
        <v>20</v>
      </c>
    </row>
    <row r="11757" spans="1:4" ht="17" x14ac:dyDescent="0.2">
      <c r="A11757" s="10" t="s">
        <v>47664</v>
      </c>
      <c r="B11757" s="9" t="e">
        <f>VLOOKUP(A11757,'ICD10'!$R$4:$T$12222, 3,)</f>
        <v>#N/A</v>
      </c>
      <c r="C11757" s="9" t="e">
        <v>#N/A</v>
      </c>
      <c r="D11757" s="8">
        <v>20</v>
      </c>
    </row>
    <row r="11758" spans="1:4" ht="51" x14ac:dyDescent="0.2">
      <c r="A11758" s="10" t="s">
        <v>39459</v>
      </c>
      <c r="B11758" s="9" t="str">
        <f>VLOOKUP(A11758,'ICD10'!$R$4:$T$12222, 3,)</f>
        <v>Rối loạn tâm thần và hành vi do sử dụng dung môi dễ bay hơi (Trạng thái cai với mê sảng)</v>
      </c>
      <c r="C11758" s="9" t="s">
        <v>7866</v>
      </c>
      <c r="D11758" s="8">
        <v>20</v>
      </c>
    </row>
    <row r="11759" spans="1:4" ht="17" x14ac:dyDescent="0.2">
      <c r="A11759" s="10" t="s">
        <v>47663</v>
      </c>
      <c r="B11759" s="9" t="e">
        <f>VLOOKUP(A11759,'ICD10'!$R$4:$T$12222, 3,)</f>
        <v>#N/A</v>
      </c>
      <c r="C11759" s="9" t="e">
        <v>#N/A</v>
      </c>
      <c r="D11759" s="8">
        <v>20</v>
      </c>
    </row>
    <row r="11760" spans="1:4" ht="17" x14ac:dyDescent="0.2">
      <c r="A11760" s="10" t="s">
        <v>47662</v>
      </c>
      <c r="B11760" s="9" t="e">
        <f>VLOOKUP(A11760,'ICD10'!$R$4:$T$12222, 3,)</f>
        <v>#N/A</v>
      </c>
      <c r="C11760" s="9" t="e">
        <v>#N/A</v>
      </c>
      <c r="D11760" s="8">
        <v>20</v>
      </c>
    </row>
    <row r="11761" spans="1:4" ht="51" x14ac:dyDescent="0.2">
      <c r="A11761" s="10" t="s">
        <v>39460</v>
      </c>
      <c r="B11761" s="9" t="str">
        <f>VLOOKUP(A11761,'ICD10'!$R$4:$T$12222, 3,)</f>
        <v>Rối loạn tâm thần và hành vi do sử dụng dung môi dễ bay hơi (Rối loạn tâm thần)</v>
      </c>
      <c r="C11761" s="9" t="s">
        <v>7869</v>
      </c>
      <c r="D11761" s="8">
        <v>20</v>
      </c>
    </row>
    <row r="11762" spans="1:4" ht="17" x14ac:dyDescent="0.2">
      <c r="A11762" s="10" t="s">
        <v>47661</v>
      </c>
      <c r="B11762" s="9" t="e">
        <f>VLOOKUP(A11762,'ICD10'!$R$4:$T$12222, 3,)</f>
        <v>#N/A</v>
      </c>
      <c r="C11762" s="9" t="e">
        <v>#N/A</v>
      </c>
      <c r="D11762" s="8">
        <v>20</v>
      </c>
    </row>
    <row r="11763" spans="1:4" ht="17" x14ac:dyDescent="0.2">
      <c r="A11763" s="10" t="s">
        <v>47660</v>
      </c>
      <c r="B11763" s="9" t="e">
        <f>VLOOKUP(A11763,'ICD10'!$R$4:$T$12222, 3,)</f>
        <v>#N/A</v>
      </c>
      <c r="C11763" s="9" t="e">
        <v>#N/A</v>
      </c>
      <c r="D11763" s="8">
        <v>20</v>
      </c>
    </row>
    <row r="11764" spans="1:4" ht="17" x14ac:dyDescent="0.2">
      <c r="A11764" s="10" t="s">
        <v>47659</v>
      </c>
      <c r="B11764" s="9" t="e">
        <f>VLOOKUP(A11764,'ICD10'!$R$4:$T$12222, 3,)</f>
        <v>#N/A</v>
      </c>
      <c r="C11764" s="9" t="e">
        <v>#N/A</v>
      </c>
      <c r="D11764" s="8">
        <v>20</v>
      </c>
    </row>
    <row r="11765" spans="1:4" ht="17" x14ac:dyDescent="0.2">
      <c r="A11765" s="10" t="s">
        <v>47658</v>
      </c>
      <c r="B11765" s="9" t="e">
        <f>VLOOKUP(A11765,'ICD10'!$R$4:$T$12222, 3,)</f>
        <v>#N/A</v>
      </c>
      <c r="C11765" s="9" t="e">
        <v>#N/A</v>
      </c>
      <c r="D11765" s="8">
        <v>20</v>
      </c>
    </row>
    <row r="11766" spans="1:4" ht="17" x14ac:dyDescent="0.2">
      <c r="A11766" s="10" t="s">
        <v>47657</v>
      </c>
      <c r="B11766" s="9" t="e">
        <f>VLOOKUP(A11766,'ICD10'!$R$4:$T$12222, 3,)</f>
        <v>#N/A</v>
      </c>
      <c r="C11766" s="9" t="e">
        <v>#N/A</v>
      </c>
      <c r="D11766" s="8">
        <v>20</v>
      </c>
    </row>
    <row r="11767" spans="1:4" ht="17" x14ac:dyDescent="0.2">
      <c r="A11767" s="10" t="s">
        <v>47656</v>
      </c>
      <c r="B11767" s="9" t="e">
        <f>VLOOKUP(A11767,'ICD10'!$R$4:$T$12222, 3,)</f>
        <v>#N/A</v>
      </c>
      <c r="C11767" s="9" t="e">
        <v>#N/A</v>
      </c>
      <c r="D11767" s="8">
        <v>20</v>
      </c>
    </row>
    <row r="11768" spans="1:4" ht="17" x14ac:dyDescent="0.2">
      <c r="A11768" s="10" t="s">
        <v>47655</v>
      </c>
      <c r="B11768" s="9" t="e">
        <f>VLOOKUP(A11768,'ICD10'!$R$4:$T$12222, 3,)</f>
        <v>#N/A</v>
      </c>
      <c r="C11768" s="9" t="e">
        <v>#N/A</v>
      </c>
      <c r="D11768" s="8">
        <v>20</v>
      </c>
    </row>
    <row r="11769" spans="1:4" ht="51" x14ac:dyDescent="0.2">
      <c r="A11769" s="10" t="s">
        <v>39461</v>
      </c>
      <c r="B11769" s="9" t="str">
        <f>VLOOKUP(A11769,'ICD10'!$R$4:$T$12222, 3,)</f>
        <v>Rối loạn tâm thần và hành vi do sử dụng dung môi dễ bay hơi (Hội chứng quên)</v>
      </c>
      <c r="C11769" s="9" t="s">
        <v>7872</v>
      </c>
      <c r="D11769" s="8">
        <v>20</v>
      </c>
    </row>
    <row r="11770" spans="1:4" ht="68" x14ac:dyDescent="0.2">
      <c r="A11770" s="10" t="s">
        <v>39462</v>
      </c>
      <c r="B11770" s="9" t="str">
        <f>VLOOKUP(A11770,'ICD10'!$R$4:$T$12222, 3,)</f>
        <v>Rối loạn tâm thần và hành vi do sử dụng dung môi dễ bay hơi (Rối loạn loạn thần di chứng và khởi phát muộn)</v>
      </c>
      <c r="C11770" s="9" t="s">
        <v>7875</v>
      </c>
      <c r="D11770" s="8">
        <v>20</v>
      </c>
    </row>
    <row r="11771" spans="1:4" ht="17" x14ac:dyDescent="0.2">
      <c r="A11771" s="10" t="s">
        <v>47654</v>
      </c>
      <c r="B11771" s="9" t="e">
        <f>VLOOKUP(A11771,'ICD10'!$R$4:$T$12222, 3,)</f>
        <v>#N/A</v>
      </c>
      <c r="C11771" s="9" t="e">
        <v>#N/A</v>
      </c>
      <c r="D11771" s="8">
        <v>20</v>
      </c>
    </row>
    <row r="11772" spans="1:4" ht="17" x14ac:dyDescent="0.2">
      <c r="A11772" s="10" t="s">
        <v>47653</v>
      </c>
      <c r="B11772" s="9" t="e">
        <f>VLOOKUP(A11772,'ICD10'!$R$4:$T$12222, 3,)</f>
        <v>#N/A</v>
      </c>
      <c r="C11772" s="9" t="e">
        <v>#N/A</v>
      </c>
      <c r="D11772" s="8">
        <v>20</v>
      </c>
    </row>
    <row r="11773" spans="1:4" ht="17" x14ac:dyDescent="0.2">
      <c r="A11773" s="10" t="s">
        <v>47652</v>
      </c>
      <c r="B11773" s="9" t="e">
        <f>VLOOKUP(A11773,'ICD10'!$R$4:$T$12222, 3,)</f>
        <v>#N/A</v>
      </c>
      <c r="C11773" s="9" t="e">
        <v>#N/A</v>
      </c>
      <c r="D11773" s="8">
        <v>20</v>
      </c>
    </row>
    <row r="11774" spans="1:4" ht="17" x14ac:dyDescent="0.2">
      <c r="A11774" s="10" t="s">
        <v>47651</v>
      </c>
      <c r="B11774" s="9" t="e">
        <f>VLOOKUP(A11774,'ICD10'!$R$4:$T$12222, 3,)</f>
        <v>#N/A</v>
      </c>
      <c r="C11774" s="9" t="e">
        <v>#N/A</v>
      </c>
      <c r="D11774" s="8">
        <v>20</v>
      </c>
    </row>
    <row r="11775" spans="1:4" ht="17" x14ac:dyDescent="0.2">
      <c r="A11775" s="10" t="s">
        <v>47650</v>
      </c>
      <c r="B11775" s="9" t="e">
        <f>VLOOKUP(A11775,'ICD10'!$R$4:$T$12222, 3,)</f>
        <v>#N/A</v>
      </c>
      <c r="C11775" s="9" t="e">
        <v>#N/A</v>
      </c>
      <c r="D11775" s="8">
        <v>20</v>
      </c>
    </row>
    <row r="11776" spans="1:4" ht="17" x14ac:dyDescent="0.2">
      <c r="A11776" s="10" t="s">
        <v>47649</v>
      </c>
      <c r="B11776" s="9" t="e">
        <f>VLOOKUP(A11776,'ICD10'!$R$4:$T$12222, 3,)</f>
        <v>#N/A</v>
      </c>
      <c r="C11776" s="9" t="e">
        <v>#N/A</v>
      </c>
      <c r="D11776" s="8">
        <v>20</v>
      </c>
    </row>
    <row r="11777" spans="1:4" ht="51" x14ac:dyDescent="0.2">
      <c r="A11777" s="10" t="s">
        <v>39463</v>
      </c>
      <c r="B11777" s="9" t="str">
        <f>VLOOKUP(A11777,'ICD10'!$R$4:$T$12222, 3,)</f>
        <v>Rối loạn tâm thần và hành vi do sử dụng dung môi dễ bay hơi (Rối loạn tâm thần và hành vi khác)</v>
      </c>
      <c r="C11777" s="9" t="s">
        <v>7878</v>
      </c>
      <c r="D11777" s="8">
        <v>20</v>
      </c>
    </row>
    <row r="11778" spans="1:4" ht="68" x14ac:dyDescent="0.2">
      <c r="A11778" s="10" t="s">
        <v>39464</v>
      </c>
      <c r="B11778" s="9" t="str">
        <f>VLOOKUP(A11778,'ICD10'!$R$4:$T$12222, 3,)</f>
        <v>Rối loạn tâm thần và hành vi do sử dụng dung môi dễ bay hơi (Rối loạn tâm thần và hành vi không biệt định)</v>
      </c>
      <c r="C11778" s="9" t="s">
        <v>7881</v>
      </c>
      <c r="D11778" s="8">
        <v>20</v>
      </c>
    </row>
    <row r="11779" spans="1:4" ht="68" x14ac:dyDescent="0.2">
      <c r="A11779" s="10" t="s">
        <v>39465</v>
      </c>
      <c r="B11779" s="9" t="str">
        <f>VLOOKUP(A11779,'ICD10'!$R$4:$T$12222, 3,)</f>
        <v>Rối loạn tâm thần và hành vi do sử dụng nhiều loại ma túy và chất tác động tâm thần khác (Nhiễm độc cấp)</v>
      </c>
      <c r="C11779" s="9" t="s">
        <v>7887</v>
      </c>
      <c r="D11779" s="8">
        <v>20</v>
      </c>
    </row>
    <row r="11780" spans="1:4" ht="17" x14ac:dyDescent="0.2">
      <c r="A11780" s="10" t="s">
        <v>47648</v>
      </c>
      <c r="B11780" s="9" t="e">
        <f>VLOOKUP(A11780,'ICD10'!$R$4:$T$12222, 3,)</f>
        <v>#N/A</v>
      </c>
      <c r="C11780" s="9" t="e">
        <v>#N/A</v>
      </c>
      <c r="D11780" s="8">
        <v>20</v>
      </c>
    </row>
    <row r="11781" spans="1:4" ht="17" x14ac:dyDescent="0.2">
      <c r="A11781" s="10" t="s">
        <v>47647</v>
      </c>
      <c r="B11781" s="9" t="e">
        <f>VLOOKUP(A11781,'ICD10'!$R$4:$T$12222, 3,)</f>
        <v>#N/A</v>
      </c>
      <c r="C11781" s="9" t="e">
        <v>#N/A</v>
      </c>
      <c r="D11781" s="8">
        <v>20</v>
      </c>
    </row>
    <row r="11782" spans="1:4" ht="17" x14ac:dyDescent="0.2">
      <c r="A11782" s="10" t="s">
        <v>47646</v>
      </c>
      <c r="B11782" s="9" t="e">
        <f>VLOOKUP(A11782,'ICD10'!$R$4:$T$12222, 3,)</f>
        <v>#N/A</v>
      </c>
      <c r="C11782" s="9" t="e">
        <v>#N/A</v>
      </c>
      <c r="D11782" s="8">
        <v>20</v>
      </c>
    </row>
    <row r="11783" spans="1:4" ht="17" x14ac:dyDescent="0.2">
      <c r="A11783" s="10" t="s">
        <v>47645</v>
      </c>
      <c r="B11783" s="9" t="e">
        <f>VLOOKUP(A11783,'ICD10'!$R$4:$T$12222, 3,)</f>
        <v>#N/A</v>
      </c>
      <c r="C11783" s="9" t="e">
        <v>#N/A</v>
      </c>
      <c r="D11783" s="8">
        <v>20</v>
      </c>
    </row>
    <row r="11784" spans="1:4" ht="17" x14ac:dyDescent="0.2">
      <c r="A11784" s="10" t="s">
        <v>47644</v>
      </c>
      <c r="B11784" s="9" t="e">
        <f>VLOOKUP(A11784,'ICD10'!$R$4:$T$12222, 3,)</f>
        <v>#N/A</v>
      </c>
      <c r="C11784" s="9" t="e">
        <v>#N/A</v>
      </c>
      <c r="D11784" s="8">
        <v>20</v>
      </c>
    </row>
    <row r="11785" spans="1:4" ht="17" x14ac:dyDescent="0.2">
      <c r="A11785" s="10" t="s">
        <v>47643</v>
      </c>
      <c r="B11785" s="9" t="e">
        <f>VLOOKUP(A11785,'ICD10'!$R$4:$T$12222, 3,)</f>
        <v>#N/A</v>
      </c>
      <c r="C11785" s="9" t="e">
        <v>#N/A</v>
      </c>
      <c r="D11785" s="8">
        <v>20</v>
      </c>
    </row>
    <row r="11786" spans="1:4" ht="17" x14ac:dyDescent="0.2">
      <c r="A11786" s="10" t="s">
        <v>47642</v>
      </c>
      <c r="B11786" s="9" t="e">
        <f>VLOOKUP(A11786,'ICD10'!$R$4:$T$12222, 3,)</f>
        <v>#N/A</v>
      </c>
      <c r="C11786" s="9" t="e">
        <v>#N/A</v>
      </c>
      <c r="D11786" s="8">
        <v>20</v>
      </c>
    </row>
    <row r="11787" spans="1:4" ht="17" x14ac:dyDescent="0.2">
      <c r="A11787" s="10" t="s">
        <v>47641</v>
      </c>
      <c r="B11787" s="9" t="e">
        <f>VLOOKUP(A11787,'ICD10'!$R$4:$T$12222, 3,)</f>
        <v>#N/A</v>
      </c>
      <c r="C11787" s="9" t="e">
        <v>#N/A</v>
      </c>
      <c r="D11787" s="8">
        <v>20</v>
      </c>
    </row>
    <row r="11788" spans="1:4" ht="68" x14ac:dyDescent="0.2">
      <c r="A11788" s="10" t="s">
        <v>39466</v>
      </c>
      <c r="B11788" s="9" t="str">
        <f>VLOOKUP(A11788,'ICD10'!$R$4:$T$12222, 3,)</f>
        <v>Rối loạn tâm thần và hành vi do sử dụng nhiều loại ma túy và chất tác động tâm thần khác (Sử dụng gây hại)</v>
      </c>
      <c r="C11788" s="9" t="s">
        <v>7890</v>
      </c>
      <c r="D11788" s="8">
        <v>20</v>
      </c>
    </row>
    <row r="11789" spans="1:4" ht="68" x14ac:dyDescent="0.2">
      <c r="A11789" s="10" t="s">
        <v>39467</v>
      </c>
      <c r="B11789" s="9" t="str">
        <f>VLOOKUP(A11789,'ICD10'!$R$4:$T$12222, 3,)</f>
        <v>Rối loạn tâm thần và hành vi do sử dụng nhiều loại ma túy và chất tác động tâm thần khác (Hội chứng nghiện)</v>
      </c>
      <c r="C11789" s="9" t="s">
        <v>7893</v>
      </c>
      <c r="D11789" s="8">
        <v>20</v>
      </c>
    </row>
    <row r="11790" spans="1:4" ht="17" x14ac:dyDescent="0.2">
      <c r="A11790" s="10" t="s">
        <v>47640</v>
      </c>
      <c r="B11790" s="9" t="e">
        <f>VLOOKUP(A11790,'ICD10'!$R$4:$T$12222, 3,)</f>
        <v>#N/A</v>
      </c>
      <c r="C11790" s="9" t="e">
        <v>#N/A</v>
      </c>
      <c r="D11790" s="8">
        <v>20</v>
      </c>
    </row>
    <row r="11791" spans="1:4" ht="17" x14ac:dyDescent="0.2">
      <c r="A11791" s="10" t="s">
        <v>47639</v>
      </c>
      <c r="B11791" s="9" t="e">
        <f>VLOOKUP(A11791,'ICD10'!$R$4:$T$12222, 3,)</f>
        <v>#N/A</v>
      </c>
      <c r="C11791" s="9" t="e">
        <v>#N/A</v>
      </c>
      <c r="D11791" s="8">
        <v>20</v>
      </c>
    </row>
    <row r="11792" spans="1:4" ht="17" x14ac:dyDescent="0.2">
      <c r="A11792" s="10" t="s">
        <v>47638</v>
      </c>
      <c r="B11792" s="9" t="e">
        <f>VLOOKUP(A11792,'ICD10'!$R$4:$T$12222, 3,)</f>
        <v>#N/A</v>
      </c>
      <c r="C11792" s="9" t="e">
        <v>#N/A</v>
      </c>
      <c r="D11792" s="8">
        <v>20</v>
      </c>
    </row>
    <row r="11793" spans="1:4" ht="17" x14ac:dyDescent="0.2">
      <c r="A11793" s="10" t="s">
        <v>47637</v>
      </c>
      <c r="B11793" s="9" t="e">
        <f>VLOOKUP(A11793,'ICD10'!$R$4:$T$12222, 3,)</f>
        <v>#N/A</v>
      </c>
      <c r="C11793" s="9" t="e">
        <v>#N/A</v>
      </c>
      <c r="D11793" s="8">
        <v>20</v>
      </c>
    </row>
    <row r="11794" spans="1:4" ht="17" x14ac:dyDescent="0.2">
      <c r="A11794" s="10" t="s">
        <v>47636</v>
      </c>
      <c r="B11794" s="9" t="e">
        <f>VLOOKUP(A11794,'ICD10'!$R$4:$T$12222, 3,)</f>
        <v>#N/A</v>
      </c>
      <c r="C11794" s="9" t="e">
        <v>#N/A</v>
      </c>
      <c r="D11794" s="8">
        <v>20</v>
      </c>
    </row>
    <row r="11795" spans="1:4" ht="17" x14ac:dyDescent="0.2">
      <c r="A11795" s="10" t="s">
        <v>47635</v>
      </c>
      <c r="B11795" s="9" t="e">
        <f>VLOOKUP(A11795,'ICD10'!$R$4:$T$12222, 3,)</f>
        <v>#N/A</v>
      </c>
      <c r="C11795" s="9" t="e">
        <v>#N/A</v>
      </c>
      <c r="D11795" s="8">
        <v>20</v>
      </c>
    </row>
    <row r="11796" spans="1:4" ht="17" x14ac:dyDescent="0.2">
      <c r="A11796" s="10" t="s">
        <v>47634</v>
      </c>
      <c r="B11796" s="9" t="e">
        <f>VLOOKUP(A11796,'ICD10'!$R$4:$T$12222, 3,)</f>
        <v>#N/A</v>
      </c>
      <c r="C11796" s="9" t="e">
        <v>#N/A</v>
      </c>
      <c r="D11796" s="8">
        <v>20</v>
      </c>
    </row>
    <row r="11797" spans="1:4" ht="68" x14ac:dyDescent="0.2">
      <c r="A11797" s="10" t="s">
        <v>39468</v>
      </c>
      <c r="B11797" s="9" t="str">
        <f>VLOOKUP(A11797,'ICD10'!$R$4:$T$12222, 3,)</f>
        <v>Rối loạn tâm thần và hành vi do sử dụng nhiều loại ma túy và chất tác động tâm thần khác (Trạng thái cai)</v>
      </c>
      <c r="C11797" s="9" t="s">
        <v>7896</v>
      </c>
      <c r="D11797" s="8">
        <v>20</v>
      </c>
    </row>
    <row r="11798" spans="1:4" ht="17" x14ac:dyDescent="0.2">
      <c r="A11798" s="10" t="s">
        <v>47633</v>
      </c>
      <c r="B11798" s="9" t="e">
        <f>VLOOKUP(A11798,'ICD10'!$R$4:$T$12222, 3,)</f>
        <v>#N/A</v>
      </c>
      <c r="C11798" s="9" t="e">
        <v>#N/A</v>
      </c>
      <c r="D11798" s="8">
        <v>20</v>
      </c>
    </row>
    <row r="11799" spans="1:4" ht="17" x14ac:dyDescent="0.2">
      <c r="A11799" s="10" t="s">
        <v>47632</v>
      </c>
      <c r="B11799" s="9" t="e">
        <f>VLOOKUP(A11799,'ICD10'!$R$4:$T$12222, 3,)</f>
        <v>#N/A</v>
      </c>
      <c r="C11799" s="9" t="e">
        <v>#N/A</v>
      </c>
      <c r="D11799" s="8">
        <v>20</v>
      </c>
    </row>
    <row r="11800" spans="1:4" ht="68" x14ac:dyDescent="0.2">
      <c r="A11800" s="10" t="s">
        <v>39469</v>
      </c>
      <c r="B11800" s="9" t="str">
        <f>VLOOKUP(A11800,'ICD10'!$R$4:$T$12222, 3,)</f>
        <v>Rối loạn tâm thần và hành vi do sử dụng nhiều loại ma túy và chất tác động tâm thần khác (Trạng thái cai với mê sảng)</v>
      </c>
      <c r="C11800" s="9" t="s">
        <v>7899</v>
      </c>
      <c r="D11800" s="8">
        <v>20</v>
      </c>
    </row>
    <row r="11801" spans="1:4" ht="17" x14ac:dyDescent="0.2">
      <c r="A11801" s="10" t="s">
        <v>47631</v>
      </c>
      <c r="B11801" s="9" t="e">
        <f>VLOOKUP(A11801,'ICD10'!$R$4:$T$12222, 3,)</f>
        <v>#N/A</v>
      </c>
      <c r="C11801" s="9" t="e">
        <v>#N/A</v>
      </c>
      <c r="D11801" s="8">
        <v>20</v>
      </c>
    </row>
    <row r="11802" spans="1:4" ht="17" x14ac:dyDescent="0.2">
      <c r="A11802" s="10" t="s">
        <v>47630</v>
      </c>
      <c r="B11802" s="9" t="e">
        <f>VLOOKUP(A11802,'ICD10'!$R$4:$T$12222, 3,)</f>
        <v>#N/A</v>
      </c>
      <c r="C11802" s="9" t="e">
        <v>#N/A</v>
      </c>
      <c r="D11802" s="8">
        <v>20</v>
      </c>
    </row>
    <row r="11803" spans="1:4" ht="68" x14ac:dyDescent="0.2">
      <c r="A11803" s="10" t="s">
        <v>39470</v>
      </c>
      <c r="B11803" s="9" t="str">
        <f>VLOOKUP(A11803,'ICD10'!$R$4:$T$12222, 3,)</f>
        <v>Rối loạn tâm thần và hành vi do sử dụng nhiều loại ma túy và chất tác động tâm thần khác (Rối loạn tâm thần)</v>
      </c>
      <c r="C11803" s="9" t="s">
        <v>7902</v>
      </c>
      <c r="D11803" s="8">
        <v>20</v>
      </c>
    </row>
    <row r="11804" spans="1:4" ht="17" x14ac:dyDescent="0.2">
      <c r="A11804" s="10" t="s">
        <v>47629</v>
      </c>
      <c r="B11804" s="9" t="e">
        <f>VLOOKUP(A11804,'ICD10'!$R$4:$T$12222, 3,)</f>
        <v>#N/A</v>
      </c>
      <c r="C11804" s="9" t="e">
        <v>#N/A</v>
      </c>
      <c r="D11804" s="8">
        <v>20</v>
      </c>
    </row>
    <row r="11805" spans="1:4" ht="17" x14ac:dyDescent="0.2">
      <c r="A11805" s="10" t="s">
        <v>47628</v>
      </c>
      <c r="B11805" s="9" t="e">
        <f>VLOOKUP(A11805,'ICD10'!$R$4:$T$12222, 3,)</f>
        <v>#N/A</v>
      </c>
      <c r="C11805" s="9" t="e">
        <v>#N/A</v>
      </c>
      <c r="D11805" s="8">
        <v>20</v>
      </c>
    </row>
    <row r="11806" spans="1:4" ht="17" x14ac:dyDescent="0.2">
      <c r="A11806" s="10" t="s">
        <v>47627</v>
      </c>
      <c r="B11806" s="9" t="e">
        <f>VLOOKUP(A11806,'ICD10'!$R$4:$T$12222, 3,)</f>
        <v>#N/A</v>
      </c>
      <c r="C11806" s="9" t="e">
        <v>#N/A</v>
      </c>
      <c r="D11806" s="8">
        <v>20</v>
      </c>
    </row>
    <row r="11807" spans="1:4" ht="17" x14ac:dyDescent="0.2">
      <c r="A11807" s="10" t="s">
        <v>47626</v>
      </c>
      <c r="B11807" s="9" t="e">
        <f>VLOOKUP(A11807,'ICD10'!$R$4:$T$12222, 3,)</f>
        <v>#N/A</v>
      </c>
      <c r="C11807" s="9" t="e">
        <v>#N/A</v>
      </c>
      <c r="D11807" s="8">
        <v>20</v>
      </c>
    </row>
    <row r="11808" spans="1:4" ht="17" x14ac:dyDescent="0.2">
      <c r="A11808" s="10" t="s">
        <v>47625</v>
      </c>
      <c r="B11808" s="9" t="e">
        <f>VLOOKUP(A11808,'ICD10'!$R$4:$T$12222, 3,)</f>
        <v>#N/A</v>
      </c>
      <c r="C11808" s="9" t="e">
        <v>#N/A</v>
      </c>
      <c r="D11808" s="8">
        <v>20</v>
      </c>
    </row>
    <row r="11809" spans="1:4" ht="17" x14ac:dyDescent="0.2">
      <c r="A11809" s="10" t="s">
        <v>47624</v>
      </c>
      <c r="B11809" s="9" t="e">
        <f>VLOOKUP(A11809,'ICD10'!$R$4:$T$12222, 3,)</f>
        <v>#N/A</v>
      </c>
      <c r="C11809" s="9" t="e">
        <v>#N/A</v>
      </c>
      <c r="D11809" s="8">
        <v>20</v>
      </c>
    </row>
    <row r="11810" spans="1:4" ht="17" x14ac:dyDescent="0.2">
      <c r="A11810" s="10" t="s">
        <v>47623</v>
      </c>
      <c r="B11810" s="9" t="e">
        <f>VLOOKUP(A11810,'ICD10'!$R$4:$T$12222, 3,)</f>
        <v>#N/A</v>
      </c>
      <c r="C11810" s="9" t="e">
        <v>#N/A</v>
      </c>
      <c r="D11810" s="8">
        <v>20</v>
      </c>
    </row>
    <row r="11811" spans="1:4" ht="68" x14ac:dyDescent="0.2">
      <c r="A11811" s="10" t="s">
        <v>39471</v>
      </c>
      <c r="B11811" s="9" t="str">
        <f>VLOOKUP(A11811,'ICD10'!$R$4:$T$12222, 3,)</f>
        <v>Rối loạn tâm thần và hành vi do sử dụng nhiều loại ma túy và chất tác động tâm thần khác (Hội chứng quên)</v>
      </c>
      <c r="C11811" s="9" t="s">
        <v>7905</v>
      </c>
      <c r="D11811" s="8">
        <v>20</v>
      </c>
    </row>
    <row r="11812" spans="1:4" ht="68" x14ac:dyDescent="0.2">
      <c r="A11812" s="10" t="s">
        <v>39472</v>
      </c>
      <c r="B11812" s="9" t="str">
        <f>VLOOKUP(A11812,'ICD10'!$R$4:$T$12222, 3,)</f>
        <v>Rối loạn tâm thần và hành vi do sử dụng nhiều loại ma túy và chất tác động tâm thần khác (Rối loạn loạn thần di chứng và khởi phát muộn)</v>
      </c>
      <c r="C11812" s="9" t="s">
        <v>7908</v>
      </c>
      <c r="D11812" s="8">
        <v>20</v>
      </c>
    </row>
    <row r="11813" spans="1:4" ht="17" x14ac:dyDescent="0.2">
      <c r="A11813" s="10" t="s">
        <v>47622</v>
      </c>
      <c r="B11813" s="9" t="e">
        <f>VLOOKUP(A11813,'ICD10'!$R$4:$T$12222, 3,)</f>
        <v>#N/A</v>
      </c>
      <c r="C11813" s="9" t="e">
        <v>#N/A</v>
      </c>
      <c r="D11813" s="8">
        <v>20</v>
      </c>
    </row>
    <row r="11814" spans="1:4" ht="17" x14ac:dyDescent="0.2">
      <c r="A11814" s="10" t="s">
        <v>47621</v>
      </c>
      <c r="B11814" s="9" t="e">
        <f>VLOOKUP(A11814,'ICD10'!$R$4:$T$12222, 3,)</f>
        <v>#N/A</v>
      </c>
      <c r="C11814" s="9" t="e">
        <v>#N/A</v>
      </c>
      <c r="D11814" s="8">
        <v>20</v>
      </c>
    </row>
    <row r="11815" spans="1:4" ht="17" x14ac:dyDescent="0.2">
      <c r="A11815" s="10" t="s">
        <v>47620</v>
      </c>
      <c r="B11815" s="9" t="e">
        <f>VLOOKUP(A11815,'ICD10'!$R$4:$T$12222, 3,)</f>
        <v>#N/A</v>
      </c>
      <c r="C11815" s="9" t="e">
        <v>#N/A</v>
      </c>
      <c r="D11815" s="8">
        <v>20</v>
      </c>
    </row>
    <row r="11816" spans="1:4" ht="17" x14ac:dyDescent="0.2">
      <c r="A11816" s="10" t="s">
        <v>47619</v>
      </c>
      <c r="B11816" s="9" t="e">
        <f>VLOOKUP(A11816,'ICD10'!$R$4:$T$12222, 3,)</f>
        <v>#N/A</v>
      </c>
      <c r="C11816" s="9" t="e">
        <v>#N/A</v>
      </c>
      <c r="D11816" s="8">
        <v>20</v>
      </c>
    </row>
    <row r="11817" spans="1:4" ht="17" x14ac:dyDescent="0.2">
      <c r="A11817" s="10" t="s">
        <v>47618</v>
      </c>
      <c r="B11817" s="9" t="e">
        <f>VLOOKUP(A11817,'ICD10'!$R$4:$T$12222, 3,)</f>
        <v>#N/A</v>
      </c>
      <c r="C11817" s="9" t="e">
        <v>#N/A</v>
      </c>
      <c r="D11817" s="8">
        <v>20</v>
      </c>
    </row>
    <row r="11818" spans="1:4" ht="17" x14ac:dyDescent="0.2">
      <c r="A11818" s="10" t="s">
        <v>47617</v>
      </c>
      <c r="B11818" s="9" t="e">
        <f>VLOOKUP(A11818,'ICD10'!$R$4:$T$12222, 3,)</f>
        <v>#N/A</v>
      </c>
      <c r="C11818" s="9" t="e">
        <v>#N/A</v>
      </c>
      <c r="D11818" s="8">
        <v>20</v>
      </c>
    </row>
    <row r="11819" spans="1:4" ht="68" x14ac:dyDescent="0.2">
      <c r="A11819" s="10" t="s">
        <v>39473</v>
      </c>
      <c r="B11819" s="9" t="str">
        <f>VLOOKUP(A11819,'ICD10'!$R$4:$T$12222, 3,)</f>
        <v>Rối loạn tâm thần và hành vi do sử dụng nhiều loại ma túy và chất tác động tâm thần khác (Rối loạn tâm thần và hành vi khác)</v>
      </c>
      <c r="C11819" s="9" t="s">
        <v>7911</v>
      </c>
      <c r="D11819" s="8">
        <v>20</v>
      </c>
    </row>
    <row r="11820" spans="1:4" ht="85" x14ac:dyDescent="0.2">
      <c r="A11820" s="10" t="s">
        <v>39474</v>
      </c>
      <c r="B11820" s="9" t="str">
        <f>VLOOKUP(A11820,'ICD10'!$R$4:$T$12222, 3,)</f>
        <v>Rối loạn tâm thần và hành vi do sử dụng nhiều loại ma túy và chất tác động tâm thần khác (Rối loạn tâm thần và hành vi không biệt định)</v>
      </c>
      <c r="C11820" s="9" t="s">
        <v>7914</v>
      </c>
      <c r="D11820" s="8">
        <v>20</v>
      </c>
    </row>
    <row r="11821" spans="1:4" ht="34" x14ac:dyDescent="0.2">
      <c r="A11821" s="10" t="s">
        <v>8399</v>
      </c>
      <c r="B11821" s="9" t="str">
        <f>VLOOKUP(A11821,'ICD10'!$R$4:$T$12222, 3,)</f>
        <v>Lạm dụng các chất không gây nghiện</v>
      </c>
      <c r="C11821" s="9" t="s">
        <v>8400</v>
      </c>
      <c r="D11821" s="8">
        <v>20</v>
      </c>
    </row>
    <row r="11822" spans="1:4" ht="17" x14ac:dyDescent="0.2">
      <c r="A11822" s="10" t="s">
        <v>47616</v>
      </c>
      <c r="B11822" s="9" t="e">
        <f>VLOOKUP(A11822,'ICD10'!$R$4:$T$12222, 3,)</f>
        <v>#N/A</v>
      </c>
      <c r="C11822" s="9" t="e">
        <v>#N/A</v>
      </c>
      <c r="D11822" s="8">
        <v>20</v>
      </c>
    </row>
    <row r="11823" spans="1:4" ht="17" x14ac:dyDescent="0.2">
      <c r="A11823" s="10" t="s">
        <v>47615</v>
      </c>
      <c r="B11823" s="9" t="e">
        <f>VLOOKUP(A11823,'ICD10'!$R$4:$T$12222, 3,)</f>
        <v>#N/A</v>
      </c>
      <c r="C11823" s="9" t="e">
        <v>#N/A</v>
      </c>
      <c r="D11823" s="8">
        <v>20</v>
      </c>
    </row>
    <row r="11824" spans="1:4" ht="17" x14ac:dyDescent="0.2">
      <c r="A11824" s="10" t="s">
        <v>47614</v>
      </c>
      <c r="B11824" s="9" t="e">
        <f>VLOOKUP(A11824,'ICD10'!$R$4:$T$12222, 3,)</f>
        <v>#N/A</v>
      </c>
      <c r="C11824" s="9" t="e">
        <v>#N/A</v>
      </c>
      <c r="D11824" s="8">
        <v>20</v>
      </c>
    </row>
    <row r="11825" spans="1:4" ht="17" x14ac:dyDescent="0.2">
      <c r="A11825" s="10" t="s">
        <v>47613</v>
      </c>
      <c r="B11825" s="9" t="e">
        <f>VLOOKUP(A11825,'ICD10'!$R$4:$T$12222, 3,)</f>
        <v>#N/A</v>
      </c>
      <c r="C11825" s="9" t="e">
        <v>#N/A</v>
      </c>
      <c r="D11825" s="8">
        <v>20</v>
      </c>
    </row>
    <row r="11826" spans="1:4" ht="17" x14ac:dyDescent="0.2">
      <c r="A11826" s="10" t="s">
        <v>47612</v>
      </c>
      <c r="B11826" s="9" t="e">
        <f>VLOOKUP(A11826,'ICD10'!$R$4:$T$12222, 3,)</f>
        <v>#N/A</v>
      </c>
      <c r="C11826" s="9" t="e">
        <v>#N/A</v>
      </c>
      <c r="D11826" s="8">
        <v>20</v>
      </c>
    </row>
    <row r="11827" spans="1:4" ht="17" x14ac:dyDescent="0.2">
      <c r="A11827" s="10" t="s">
        <v>47611</v>
      </c>
      <c r="B11827" s="9" t="e">
        <f>VLOOKUP(A11827,'ICD10'!$R$4:$T$12222, 3,)</f>
        <v>#N/A</v>
      </c>
      <c r="C11827" s="9" t="e">
        <v>#N/A</v>
      </c>
      <c r="D11827" s="8">
        <v>20</v>
      </c>
    </row>
    <row r="11828" spans="1:4" ht="17" x14ac:dyDescent="0.2">
      <c r="A11828" s="10" t="s">
        <v>47610</v>
      </c>
      <c r="B11828" s="9" t="e">
        <f>VLOOKUP(A11828,'ICD10'!$R$4:$T$12222, 3,)</f>
        <v>#N/A</v>
      </c>
      <c r="C11828" s="9" t="e">
        <v>#N/A</v>
      </c>
      <c r="D11828" s="8">
        <v>20</v>
      </c>
    </row>
    <row r="11829" spans="1:4" ht="17" x14ac:dyDescent="0.2">
      <c r="A11829" s="10" t="s">
        <v>47609</v>
      </c>
      <c r="B11829" s="9" t="e">
        <f>VLOOKUP(A11829,'ICD10'!$R$4:$T$12222, 3,)</f>
        <v>#N/A</v>
      </c>
      <c r="C11829" s="9" t="e">
        <v>#N/A</v>
      </c>
      <c r="D11829" s="8">
        <v>20</v>
      </c>
    </row>
    <row r="11830" spans="1:4" ht="17" x14ac:dyDescent="0.2">
      <c r="A11830" s="10" t="s">
        <v>47608</v>
      </c>
      <c r="B11830" s="9" t="e">
        <f>VLOOKUP(A11830,'ICD10'!$R$4:$T$12222, 3,)</f>
        <v>#N/A</v>
      </c>
      <c r="C11830" s="9" t="e">
        <v>#N/A</v>
      </c>
      <c r="D11830" s="8">
        <v>20</v>
      </c>
    </row>
    <row r="11831" spans="1:4" ht="17" x14ac:dyDescent="0.2">
      <c r="A11831" s="10" t="s">
        <v>47607</v>
      </c>
      <c r="B11831" s="9" t="e">
        <f>VLOOKUP(A11831,'ICD10'!$R$4:$T$12222, 3,)</f>
        <v>#N/A</v>
      </c>
      <c r="C11831" s="9" t="e">
        <v>#N/A</v>
      </c>
      <c r="D11831" s="8">
        <v>20</v>
      </c>
    </row>
    <row r="11832" spans="1:4" ht="17" x14ac:dyDescent="0.2">
      <c r="A11832" s="10" t="s">
        <v>46345</v>
      </c>
      <c r="B11832" s="9" t="str">
        <f>VLOOKUP(A11832,'ICD10'!$R$4:$T$12222, 3,)</f>
        <v>Phục hồi chức năng nghiện rượu</v>
      </c>
      <c r="C11832" s="9" t="s">
        <v>36076</v>
      </c>
      <c r="D11832" s="8">
        <v>20</v>
      </c>
    </row>
    <row r="11833" spans="1:4" ht="17" x14ac:dyDescent="0.2">
      <c r="A11833" s="10" t="s">
        <v>46346</v>
      </c>
      <c r="B11833" s="9" t="str">
        <f>VLOOKUP(A11833,'ICD10'!$R$4:$T$12222, 3,)</f>
        <v>Phục hồi chức năng nghiện ma túy</v>
      </c>
      <c r="C11833" s="9" t="s">
        <v>36079</v>
      </c>
      <c r="D11833" s="8">
        <v>20</v>
      </c>
    </row>
    <row r="11834" spans="1:4" ht="34" x14ac:dyDescent="0.2">
      <c r="A11834" s="10" t="s">
        <v>40287</v>
      </c>
      <c r="B11834" s="9" t="str">
        <f>VLOOKUP(A11834,'ICD10'!$R$4:$T$12222, 3,)</f>
        <v>Rối loạn của tai và xương chũm sau phẫu thuật, không đặc hiệu</v>
      </c>
      <c r="C11834" s="9" t="s">
        <v>11421</v>
      </c>
      <c r="D11834" s="8">
        <v>21</v>
      </c>
    </row>
    <row r="11835" spans="1:4" ht="17" x14ac:dyDescent="0.2">
      <c r="A11835" s="10" t="s">
        <v>41613</v>
      </c>
      <c r="B11835" s="9" t="str">
        <f>VLOOKUP(A11835,'ICD10'!$R$4:$T$12222, 3,)</f>
        <v>Bệnh Gút do ngộ độc chì</v>
      </c>
      <c r="C11835" s="9" t="s">
        <v>17387</v>
      </c>
      <c r="D11835" s="8">
        <v>21</v>
      </c>
    </row>
    <row r="11836" spans="1:4" ht="17" x14ac:dyDescent="0.2">
      <c r="A11836" s="10" t="s">
        <v>47606</v>
      </c>
      <c r="B11836" s="9" t="e">
        <f>VLOOKUP(A11836,'ICD10'!$R$4:$T$12222, 3,)</f>
        <v>#N/A</v>
      </c>
      <c r="C11836" s="9" t="e">
        <v>#N/A</v>
      </c>
      <c r="D11836" s="8">
        <v>21</v>
      </c>
    </row>
    <row r="11837" spans="1:4" ht="17" x14ac:dyDescent="0.2">
      <c r="A11837" s="10" t="s">
        <v>47605</v>
      </c>
      <c r="B11837" s="9" t="e">
        <f>VLOOKUP(A11837,'ICD10'!$R$4:$T$12222, 3,)</f>
        <v>#N/A</v>
      </c>
      <c r="C11837" s="9" t="e">
        <v>#N/A</v>
      </c>
      <c r="D11837" s="8">
        <v>21</v>
      </c>
    </row>
    <row r="11838" spans="1:4" ht="17" x14ac:dyDescent="0.2">
      <c r="A11838" s="10" t="s">
        <v>47604</v>
      </c>
      <c r="B11838" s="9" t="e">
        <f>VLOOKUP(A11838,'ICD10'!$R$4:$T$12222, 3,)</f>
        <v>#N/A</v>
      </c>
      <c r="C11838" s="9" t="e">
        <v>#N/A</v>
      </c>
      <c r="D11838" s="8">
        <v>21</v>
      </c>
    </row>
    <row r="11839" spans="1:4" ht="17" x14ac:dyDescent="0.2">
      <c r="A11839" s="10" t="s">
        <v>47603</v>
      </c>
      <c r="B11839" s="9" t="e">
        <f>VLOOKUP(A11839,'ICD10'!$R$4:$T$12222, 3,)</f>
        <v>#N/A</v>
      </c>
      <c r="C11839" s="9" t="e">
        <v>#N/A</v>
      </c>
      <c r="D11839" s="8">
        <v>21</v>
      </c>
    </row>
    <row r="11840" spans="1:4" ht="17" x14ac:dyDescent="0.2">
      <c r="A11840" s="10" t="s">
        <v>47602</v>
      </c>
      <c r="B11840" s="9" t="e">
        <f>VLOOKUP(A11840,'ICD10'!$R$4:$T$12222, 3,)</f>
        <v>#N/A</v>
      </c>
      <c r="C11840" s="9" t="e">
        <v>#N/A</v>
      </c>
      <c r="D11840" s="8">
        <v>21</v>
      </c>
    </row>
    <row r="11841" spans="1:4" ht="17" x14ac:dyDescent="0.2">
      <c r="A11841" s="10" t="s">
        <v>47601</v>
      </c>
      <c r="B11841" s="9" t="e">
        <f>VLOOKUP(A11841,'ICD10'!$R$4:$T$12222, 3,)</f>
        <v>#N/A</v>
      </c>
      <c r="C11841" s="9" t="e">
        <v>#N/A</v>
      </c>
      <c r="D11841" s="8">
        <v>21</v>
      </c>
    </row>
    <row r="11842" spans="1:4" ht="17" x14ac:dyDescent="0.2">
      <c r="A11842" s="10" t="s">
        <v>47600</v>
      </c>
      <c r="B11842" s="9" t="e">
        <f>VLOOKUP(A11842,'ICD10'!$R$4:$T$12222, 3,)</f>
        <v>#N/A</v>
      </c>
      <c r="C11842" s="9" t="e">
        <v>#N/A</v>
      </c>
      <c r="D11842" s="8">
        <v>21</v>
      </c>
    </row>
    <row r="11843" spans="1:4" ht="17" x14ac:dyDescent="0.2">
      <c r="A11843" s="10" t="s">
        <v>47599</v>
      </c>
      <c r="B11843" s="9" t="e">
        <f>VLOOKUP(A11843,'ICD10'!$R$4:$T$12222, 3,)</f>
        <v>#N/A</v>
      </c>
      <c r="C11843" s="9" t="e">
        <v>#N/A</v>
      </c>
      <c r="D11843" s="8">
        <v>21</v>
      </c>
    </row>
    <row r="11844" spans="1:4" ht="17" x14ac:dyDescent="0.2">
      <c r="A11844" s="10" t="s">
        <v>47598</v>
      </c>
      <c r="B11844" s="9" t="e">
        <f>VLOOKUP(A11844,'ICD10'!$R$4:$T$12222, 3,)</f>
        <v>#N/A</v>
      </c>
      <c r="C11844" s="9" t="e">
        <v>#N/A</v>
      </c>
      <c r="D11844" s="8">
        <v>21</v>
      </c>
    </row>
    <row r="11845" spans="1:4" ht="17" x14ac:dyDescent="0.2">
      <c r="A11845" s="10" t="s">
        <v>47597</v>
      </c>
      <c r="B11845" s="9" t="e">
        <f>VLOOKUP(A11845,'ICD10'!$R$4:$T$12222, 3,)</f>
        <v>#N/A</v>
      </c>
      <c r="C11845" s="9" t="e">
        <v>#N/A</v>
      </c>
      <c r="D11845" s="8">
        <v>21</v>
      </c>
    </row>
    <row r="11846" spans="1:4" ht="17" x14ac:dyDescent="0.2">
      <c r="A11846" s="10" t="s">
        <v>43981</v>
      </c>
      <c r="B11846" s="9" t="str">
        <f>VLOOKUP(A11846,'ICD10'!$R$4:$T$12222, 3,)</f>
        <v>Sốt do thuốc</v>
      </c>
      <c r="C11846" s="9" t="s">
        <v>26835</v>
      </c>
      <c r="D11846" s="8">
        <v>21</v>
      </c>
    </row>
    <row r="11847" spans="1:4" ht="17" x14ac:dyDescent="0.2">
      <c r="A11847" s="10" t="s">
        <v>44098</v>
      </c>
      <c r="B11847" s="9" t="str">
        <f>VLOOKUP(A11847,'ICD10'!$R$4:$T$12222, 3,)</f>
        <v>Vết thương hở của da đầu</v>
      </c>
      <c r="C11847" s="9" t="s">
        <v>27349</v>
      </c>
      <c r="D11847" s="8">
        <v>21</v>
      </c>
    </row>
    <row r="11848" spans="1:4" ht="17" x14ac:dyDescent="0.2">
      <c r="A11848" s="10" t="s">
        <v>44104</v>
      </c>
      <c r="B11848" s="9" t="str">
        <f>VLOOKUP(A11848,'ICD10'!$R$4:$T$12222, 3,)</f>
        <v>Nhiều vết thương hở của đầu</v>
      </c>
      <c r="C11848" s="9" t="s">
        <v>27367</v>
      </c>
      <c r="D11848" s="8">
        <v>21</v>
      </c>
    </row>
    <row r="11849" spans="1:4" ht="34" x14ac:dyDescent="0.2">
      <c r="A11849" s="10" t="s">
        <v>44106</v>
      </c>
      <c r="B11849" s="9" t="str">
        <f>VLOOKUP(A11849,'ICD10'!$R$4:$T$12222, 3,)</f>
        <v>Vết thương hở của đầu, phần không xác định</v>
      </c>
      <c r="C11849" s="9" t="s">
        <v>27373</v>
      </c>
      <c r="D11849" s="8">
        <v>21</v>
      </c>
    </row>
    <row r="11850" spans="1:4" ht="17" x14ac:dyDescent="0.2">
      <c r="A11850" s="10" t="s">
        <v>44173</v>
      </c>
      <c r="B11850" s="9" t="str">
        <f>VLOOKUP(A11850,'ICD10'!$R$4:$T$12222, 3,)</f>
        <v>Tổn thương vùi lấp của mặt</v>
      </c>
      <c r="C11850" s="9" t="s">
        <v>27575</v>
      </c>
      <c r="D11850" s="8">
        <v>21</v>
      </c>
    </row>
    <row r="11851" spans="1:4" ht="17" x14ac:dyDescent="0.2">
      <c r="A11851" s="10" t="s">
        <v>44174</v>
      </c>
      <c r="B11851" s="9" t="str">
        <f>VLOOKUP(A11851,'ICD10'!$R$4:$T$12222, 3,)</f>
        <v>Tổn thương vùi lấp của hộp sọ</v>
      </c>
      <c r="C11851" s="9" t="s">
        <v>27578</v>
      </c>
      <c r="D11851" s="8">
        <v>21</v>
      </c>
    </row>
    <row r="11852" spans="1:4" ht="17" x14ac:dyDescent="0.2">
      <c r="A11852" s="10" t="s">
        <v>44175</v>
      </c>
      <c r="B11852" s="9" t="str">
        <f>VLOOKUP(A11852,'ICD10'!$R$4:$T$12222, 3,)</f>
        <v>Tổn thương vì lấp của các phần khác của đầu</v>
      </c>
      <c r="C11852" s="9" t="s">
        <v>27581</v>
      </c>
      <c r="D11852" s="8">
        <v>21</v>
      </c>
    </row>
    <row r="11853" spans="1:4" ht="34" x14ac:dyDescent="0.2">
      <c r="A11853" s="10" t="s">
        <v>44176</v>
      </c>
      <c r="B11853" s="9" t="str">
        <f>VLOOKUP(A11853,'ICD10'!$R$4:$T$12222, 3,)</f>
        <v>Tổn thương vùi lấp của đầu, các phần không xác định</v>
      </c>
      <c r="C11853" s="9" t="s">
        <v>27584</v>
      </c>
      <c r="D11853" s="8">
        <v>21</v>
      </c>
    </row>
    <row r="11854" spans="1:4" ht="17" x14ac:dyDescent="0.2">
      <c r="A11854" s="10" t="s">
        <v>44177</v>
      </c>
      <c r="B11854" s="9" t="str">
        <f>VLOOKUP(A11854,'ICD10'!$R$4:$T$12222, 3,)</f>
        <v>Nhổ giật da đầu</v>
      </c>
      <c r="C11854" s="9" t="s">
        <v>27590</v>
      </c>
      <c r="D11854" s="8">
        <v>21</v>
      </c>
    </row>
    <row r="11855" spans="1:4" ht="34" x14ac:dyDescent="0.2">
      <c r="A11855" s="10" t="s">
        <v>44179</v>
      </c>
      <c r="B11855" s="9" t="str">
        <f>VLOOKUP(A11855,'ICD10'!$R$4:$T$12222, 3,)</f>
        <v>Cắt cụt các phần khác của đầu do chấn thương của</v>
      </c>
      <c r="C11855" s="9" t="s">
        <v>27596</v>
      </c>
      <c r="D11855" s="8">
        <v>21</v>
      </c>
    </row>
    <row r="11856" spans="1:4" ht="34" x14ac:dyDescent="0.2">
      <c r="A11856" s="10" t="s">
        <v>44180</v>
      </c>
      <c r="B11856" s="9" t="str">
        <f>VLOOKUP(A11856,'ICD10'!$R$4:$T$12222, 3,)</f>
        <v>Cắt cụt của phần không xác định của đầu do chấn thương</v>
      </c>
      <c r="C11856" s="9" t="s">
        <v>27599</v>
      </c>
      <c r="D11856" s="8">
        <v>21</v>
      </c>
    </row>
    <row r="11857" spans="1:4" ht="34" x14ac:dyDescent="0.2">
      <c r="A11857" s="10" t="s">
        <v>44181</v>
      </c>
      <c r="B11857" s="9" t="str">
        <f>VLOOKUP(A11857,'ICD10'!$R$4:$T$12222, 3,)</f>
        <v>Tổn thương các mạch máu của đầu, không xếp hạng nơi khác</v>
      </c>
      <c r="C11857" s="9" t="s">
        <v>27605</v>
      </c>
      <c r="D11857" s="8">
        <v>21</v>
      </c>
    </row>
    <row r="11858" spans="1:4" ht="17" x14ac:dyDescent="0.2">
      <c r="A11858" s="10" t="s">
        <v>44184</v>
      </c>
      <c r="B11858" s="9" t="str">
        <f>VLOOKUP(A11858,'ICD10'!$R$4:$T$12222, 3,)</f>
        <v>Tổn thương phức tạp của đầu</v>
      </c>
      <c r="C11858" s="9" t="s">
        <v>27614</v>
      </c>
      <c r="D11858" s="8">
        <v>21</v>
      </c>
    </row>
    <row r="11859" spans="1:4" ht="17" x14ac:dyDescent="0.2">
      <c r="A11859" s="10" t="s">
        <v>44185</v>
      </c>
      <c r="B11859" s="9" t="str">
        <f>VLOOKUP(A11859,'ICD10'!$R$4:$T$12222, 3,)</f>
        <v>Tổn thương đặc hiệu khác của đầu</v>
      </c>
      <c r="C11859" s="9" t="s">
        <v>27617</v>
      </c>
      <c r="D11859" s="8">
        <v>21</v>
      </c>
    </row>
    <row r="11860" spans="1:4" ht="17" x14ac:dyDescent="0.2">
      <c r="A11860" s="10" t="s">
        <v>44195</v>
      </c>
      <c r="B11860" s="9" t="str">
        <f>VLOOKUP(A11860,'ICD10'!$R$4:$T$12222, 3,)</f>
        <v>Đa vết thương hở của cổ</v>
      </c>
      <c r="C11860" s="9" t="s">
        <v>27657</v>
      </c>
      <c r="D11860" s="8">
        <v>21</v>
      </c>
    </row>
    <row r="11861" spans="1:4" ht="34" x14ac:dyDescent="0.2">
      <c r="A11861" s="10" t="s">
        <v>44197</v>
      </c>
      <c r="B11861" s="9" t="str">
        <f>VLOOKUP(A11861,'ICD10'!$R$4:$T$12222, 3,)</f>
        <v>Vết thương hở của cổ, phần không? xác định</v>
      </c>
      <c r="C11861" s="9" t="s">
        <v>27663</v>
      </c>
      <c r="D11861" s="8">
        <v>21</v>
      </c>
    </row>
    <row r="11862" spans="1:4" ht="17" x14ac:dyDescent="0.2">
      <c r="A11862" s="10" t="s">
        <v>44230</v>
      </c>
      <c r="B11862" s="9" t="str">
        <f>VLOOKUP(A11862,'ICD10'!$R$4:$T$12222, 3,)</f>
        <v>Tổn thương động mạch cảnh</v>
      </c>
      <c r="C11862" s="9" t="s">
        <v>27782</v>
      </c>
      <c r="D11862" s="8">
        <v>21</v>
      </c>
    </row>
    <row r="11863" spans="1:4" ht="17" x14ac:dyDescent="0.2">
      <c r="A11863" s="10" t="s">
        <v>44231</v>
      </c>
      <c r="B11863" s="9" t="str">
        <f>VLOOKUP(A11863,'ICD10'!$R$4:$T$12222, 3,)</f>
        <v>Tổn thương động mạch sống</v>
      </c>
      <c r="C11863" s="9" t="s">
        <v>27785</v>
      </c>
      <c r="D11863" s="8">
        <v>21</v>
      </c>
    </row>
    <row r="11864" spans="1:4" ht="17" x14ac:dyDescent="0.2">
      <c r="A11864" s="10" t="s">
        <v>44232</v>
      </c>
      <c r="B11864" s="9" t="str">
        <f>VLOOKUP(A11864,'ICD10'!$R$4:$T$12222, 3,)</f>
        <v>Tổn thương tĩnh mạch cổ ngoài</v>
      </c>
      <c r="C11864" s="9" t="s">
        <v>27788</v>
      </c>
      <c r="D11864" s="8">
        <v>21</v>
      </c>
    </row>
    <row r="11865" spans="1:4" ht="17" x14ac:dyDescent="0.2">
      <c r="A11865" s="10" t="s">
        <v>44233</v>
      </c>
      <c r="B11865" s="9" t="str">
        <f>VLOOKUP(A11865,'ICD10'!$R$4:$T$12222, 3,)</f>
        <v>Tổn thương tĩnh mạch cổ trong</v>
      </c>
      <c r="C11865" s="9" t="s">
        <v>27791</v>
      </c>
      <c r="D11865" s="8">
        <v>21</v>
      </c>
    </row>
    <row r="11866" spans="1:4" ht="34" x14ac:dyDescent="0.2">
      <c r="A11866" s="10" t="s">
        <v>44234</v>
      </c>
      <c r="B11866" s="9" t="str">
        <f>VLOOKUP(A11866,'ICD10'!$R$4:$T$12222, 3,)</f>
        <v>Tổn thương nhiều mạch máu vùng cổ</v>
      </c>
      <c r="C11866" s="9" t="s">
        <v>27794</v>
      </c>
      <c r="D11866" s="8">
        <v>21</v>
      </c>
    </row>
    <row r="11867" spans="1:4" ht="34" x14ac:dyDescent="0.2">
      <c r="A11867" s="10" t="s">
        <v>44235</v>
      </c>
      <c r="B11867" s="9" t="str">
        <f>VLOOKUP(A11867,'ICD10'!$R$4:$T$12222, 3,)</f>
        <v>Tổn thương nhiều mạch máu khác vùng cổ</v>
      </c>
      <c r="C11867" s="9" t="s">
        <v>27797</v>
      </c>
      <c r="D11867" s="8">
        <v>21</v>
      </c>
    </row>
    <row r="11868" spans="1:4" ht="34" x14ac:dyDescent="0.2">
      <c r="A11868" s="10" t="s">
        <v>44236</v>
      </c>
      <c r="B11868" s="9" t="str">
        <f>VLOOKUP(A11868,'ICD10'!$R$4:$T$12222, 3,)</f>
        <v>Tổn thương mạch máu không đặc hiệu vùng cổ</v>
      </c>
      <c r="C11868" s="9" t="s">
        <v>27800</v>
      </c>
      <c r="D11868" s="8">
        <v>21</v>
      </c>
    </row>
    <row r="11869" spans="1:4" ht="17" x14ac:dyDescent="0.2">
      <c r="A11869" s="10" t="s">
        <v>44237</v>
      </c>
      <c r="B11869" s="9" t="str">
        <f>VLOOKUP(A11869,'ICD10'!$R$4:$T$12222, 3,)</f>
        <v>Tổn thương vùi lấp của thanh quản và phế quản</v>
      </c>
      <c r="C11869" s="9" t="s">
        <v>27809</v>
      </c>
      <c r="D11869" s="8">
        <v>21</v>
      </c>
    </row>
    <row r="11870" spans="1:4" ht="17" x14ac:dyDescent="0.2">
      <c r="A11870" s="10" t="s">
        <v>44238</v>
      </c>
      <c r="B11870" s="9" t="str">
        <f>VLOOKUP(A11870,'ICD10'!$R$4:$T$12222, 3,)</f>
        <v>Tổn thương vùi lấp của các phần khác của cổ</v>
      </c>
      <c r="C11870" s="9" t="s">
        <v>27812</v>
      </c>
      <c r="D11870" s="8">
        <v>21</v>
      </c>
    </row>
    <row r="11871" spans="1:4" ht="34" x14ac:dyDescent="0.2">
      <c r="A11871" s="10" t="s">
        <v>44239</v>
      </c>
      <c r="B11871" s="9" t="str">
        <f>VLOOKUP(A11871,'ICD10'!$R$4:$T$12222, 3,)</f>
        <v>Tổn thương vùi lấp của cổ, phần không xác định</v>
      </c>
      <c r="C11871" s="9" t="s">
        <v>27815</v>
      </c>
      <c r="D11871" s="8">
        <v>21</v>
      </c>
    </row>
    <row r="11872" spans="1:4" ht="17" x14ac:dyDescent="0.2">
      <c r="A11872" s="10" t="s">
        <v>27818</v>
      </c>
      <c r="B11872" s="9" t="str">
        <f>VLOOKUP(A11872,'ICD10'!$R$4:$T$12222, 3,)</f>
        <v>Cắt cụt vùng cổ do chấn thương</v>
      </c>
      <c r="C11872" s="9" t="s">
        <v>27819</v>
      </c>
      <c r="D11872" s="8">
        <v>21</v>
      </c>
    </row>
    <row r="11873" spans="1:4" ht="17" x14ac:dyDescent="0.2">
      <c r="A11873" s="10" t="s">
        <v>44240</v>
      </c>
      <c r="B11873" s="9" t="str">
        <f>VLOOKUP(A11873,'ICD10'!$R$4:$T$12222, 3,)</f>
        <v>Tổn thương phức tạp của cổ</v>
      </c>
      <c r="C11873" s="9" t="s">
        <v>27825</v>
      </c>
      <c r="D11873" s="8">
        <v>21</v>
      </c>
    </row>
    <row r="11874" spans="1:4" ht="17" x14ac:dyDescent="0.2">
      <c r="A11874" s="10" t="s">
        <v>44241</v>
      </c>
      <c r="B11874" s="9" t="str">
        <f>VLOOKUP(A11874,'ICD10'!$R$4:$T$12222, 3,)</f>
        <v>Tổn thương đặc hiệu khác của cổ</v>
      </c>
      <c r="C11874" s="9" t="s">
        <v>27828</v>
      </c>
      <c r="D11874" s="8">
        <v>21</v>
      </c>
    </row>
    <row r="11875" spans="1:4" ht="17" x14ac:dyDescent="0.2">
      <c r="A11875" s="10" t="s">
        <v>44242</v>
      </c>
      <c r="B11875" s="9" t="str">
        <f>VLOOKUP(A11875,'ICD10'!$R$4:$T$12222, 3,)</f>
        <v>Tổn thương không đặc hiệu của cổ</v>
      </c>
      <c r="C11875" s="9" t="s">
        <v>27831</v>
      </c>
      <c r="D11875" s="8">
        <v>21</v>
      </c>
    </row>
    <row r="11876" spans="1:4" ht="17" x14ac:dyDescent="0.2">
      <c r="A11876" s="10" t="s">
        <v>44250</v>
      </c>
      <c r="B11876" s="9" t="str">
        <f>VLOOKUP(A11876,'ICD10'!$R$4:$T$12222, 3,)</f>
        <v>Vết thương hở của vú</v>
      </c>
      <c r="C11876" s="9" t="s">
        <v>27865</v>
      </c>
      <c r="D11876" s="8">
        <v>21</v>
      </c>
    </row>
    <row r="11877" spans="1:4" ht="17" x14ac:dyDescent="0.2">
      <c r="A11877" s="10" t="s">
        <v>44251</v>
      </c>
      <c r="B11877" s="9" t="str">
        <f>VLOOKUP(A11877,'ICD10'!$R$4:$T$12222, 3,)</f>
        <v>Vết thương hở của thành trước ngực</v>
      </c>
      <c r="C11877" s="9" t="s">
        <v>27868</v>
      </c>
      <c r="D11877" s="8">
        <v>21</v>
      </c>
    </row>
    <row r="11878" spans="1:4" ht="17" x14ac:dyDescent="0.2">
      <c r="A11878" s="10" t="s">
        <v>44252</v>
      </c>
      <c r="B11878" s="9" t="str">
        <f>VLOOKUP(A11878,'ICD10'!$R$4:$T$12222, 3,)</f>
        <v>Vết thương hở của thành sau ngực</v>
      </c>
      <c r="C11878" s="9" t="s">
        <v>27871</v>
      </c>
      <c r="D11878" s="8">
        <v>21</v>
      </c>
    </row>
    <row r="11879" spans="1:4" ht="34" x14ac:dyDescent="0.2">
      <c r="A11879" s="10" t="s">
        <v>44253</v>
      </c>
      <c r="B11879" s="9" t="str">
        <f>VLOOKUP(A11879,'ICD10'!$R$4:$T$12222, 3,)</f>
        <v>Vết thương hở phức tạp của thành ngực</v>
      </c>
      <c r="C11879" s="9" t="s">
        <v>27874</v>
      </c>
      <c r="D11879" s="8">
        <v>21</v>
      </c>
    </row>
    <row r="11880" spans="1:4" ht="34" x14ac:dyDescent="0.2">
      <c r="A11880" s="10" t="s">
        <v>44255</v>
      </c>
      <c r="B11880" s="9" t="str">
        <f>VLOOKUP(A11880,'ICD10'!$R$4:$T$12222, 3,)</f>
        <v>Vết thương hở của ngực-phần không xác định</v>
      </c>
      <c r="C11880" s="9" t="s">
        <v>27880</v>
      </c>
      <c r="D11880" s="8">
        <v>21</v>
      </c>
    </row>
    <row r="11881" spans="1:4" ht="17" x14ac:dyDescent="0.2">
      <c r="A11881" s="10" t="s">
        <v>44293</v>
      </c>
      <c r="B11881" s="9" t="str">
        <f>VLOOKUP(A11881,'ICD10'!$R$4:$T$12222, 3,)</f>
        <v>Tổn thương động mạch chủ ngực</v>
      </c>
      <c r="C11881" s="9" t="s">
        <v>28014</v>
      </c>
      <c r="D11881" s="8">
        <v>21</v>
      </c>
    </row>
    <row r="11882" spans="1:4" ht="34" x14ac:dyDescent="0.2">
      <c r="A11882" s="10" t="s">
        <v>44294</v>
      </c>
      <c r="B11882" s="9" t="str">
        <f>VLOOKUP(A11882,'ICD10'!$R$4:$T$12222, 3,)</f>
        <v>Tổn thương động mạch vô danh hay dưới đòn</v>
      </c>
      <c r="C11882" s="9" t="s">
        <v>28017</v>
      </c>
      <c r="D11882" s="8">
        <v>21</v>
      </c>
    </row>
    <row r="11883" spans="1:4" ht="17" x14ac:dyDescent="0.2">
      <c r="A11883" s="10" t="s">
        <v>44295</v>
      </c>
      <c r="B11883" s="9" t="str">
        <f>VLOOKUP(A11883,'ICD10'!$R$4:$T$12222, 3,)</f>
        <v>Tổn thương tĩnh mạch chủ trên-</v>
      </c>
      <c r="C11883" s="9" t="s">
        <v>28020</v>
      </c>
      <c r="D11883" s="8">
        <v>21</v>
      </c>
    </row>
    <row r="11884" spans="1:4" ht="34" x14ac:dyDescent="0.2">
      <c r="A11884" s="10" t="s">
        <v>44296</v>
      </c>
      <c r="B11884" s="9" t="str">
        <f>VLOOKUP(A11884,'ICD10'!$R$4:$T$12222, 3,)</f>
        <v>Tổn thương tĩnh mạch nào đó hay tĩnh mạch dưới đòn</v>
      </c>
      <c r="C11884" s="9" t="s">
        <v>28023</v>
      </c>
      <c r="D11884" s="8">
        <v>21</v>
      </c>
    </row>
    <row r="11885" spans="1:4" ht="17" x14ac:dyDescent="0.2">
      <c r="A11885" s="10" t="s">
        <v>44297</v>
      </c>
      <c r="B11885" s="9" t="str">
        <f>VLOOKUP(A11885,'ICD10'!$R$4:$T$12222, 3,)</f>
        <v>Tổn thương mạch máu phổi</v>
      </c>
      <c r="C11885" s="9" t="s">
        <v>28026</v>
      </c>
      <c r="D11885" s="8">
        <v>21</v>
      </c>
    </row>
    <row r="11886" spans="1:4" ht="17" x14ac:dyDescent="0.2">
      <c r="A11886" s="10" t="s">
        <v>44298</v>
      </c>
      <c r="B11886" s="9" t="str">
        <f>VLOOKUP(A11886,'ICD10'!$R$4:$T$12222, 3,)</f>
        <v>Tổn thương mạch máu liên sườn</v>
      </c>
      <c r="C11886" s="9" t="s">
        <v>28029</v>
      </c>
      <c r="D11886" s="8">
        <v>21</v>
      </c>
    </row>
    <row r="11887" spans="1:4" ht="34" x14ac:dyDescent="0.2">
      <c r="A11887" s="10" t="s">
        <v>44299</v>
      </c>
      <c r="B11887" s="9" t="str">
        <f>VLOOKUP(A11887,'ICD10'!$R$4:$T$12222, 3,)</f>
        <v>Tổn thương mạch máu phức tạp của ngực</v>
      </c>
      <c r="C11887" s="9" t="s">
        <v>28032</v>
      </c>
      <c r="D11887" s="8">
        <v>21</v>
      </c>
    </row>
    <row r="11888" spans="1:4" ht="34" x14ac:dyDescent="0.2">
      <c r="A11888" s="10" t="s">
        <v>44300</v>
      </c>
      <c r="B11888" s="9" t="str">
        <f>VLOOKUP(A11888,'ICD10'!$R$4:$T$12222, 3,)</f>
        <v>Tổn thương mạch máu khác của ngực</v>
      </c>
      <c r="C11888" s="9" t="s">
        <v>28035</v>
      </c>
      <c r="D11888" s="8">
        <v>21</v>
      </c>
    </row>
    <row r="11889" spans="1:4" ht="34" x14ac:dyDescent="0.2">
      <c r="A11889" s="10" t="s">
        <v>44301</v>
      </c>
      <c r="B11889" s="9" t="str">
        <f>VLOOKUP(A11889,'ICD10'!$R$4:$T$12222, 3,)</f>
        <v>Tổn thương mạch máu không đặc hiệu của ngực</v>
      </c>
      <c r="C11889" s="9" t="s">
        <v>28038</v>
      </c>
      <c r="D11889" s="8">
        <v>21</v>
      </c>
    </row>
    <row r="11890" spans="1:4" ht="34" x14ac:dyDescent="0.2">
      <c r="A11890" s="10" t="s">
        <v>44338</v>
      </c>
      <c r="B11890" s="9" t="str">
        <f>VLOOKUP(A11890,'ICD10'!$R$4:$T$12222, 3,)</f>
        <v>Tổn thương vùi lấp của ngực và cắt cụt sang chấn</v>
      </c>
      <c r="C11890" s="9" t="s">
        <v>28130</v>
      </c>
      <c r="D11890" s="8">
        <v>21</v>
      </c>
    </row>
    <row r="11891" spans="1:4" ht="17" x14ac:dyDescent="0.2">
      <c r="A11891" s="10" t="s">
        <v>44341</v>
      </c>
      <c r="B11891" s="9" t="str">
        <f>VLOOKUP(A11891,'ICD10'!$R$4:$T$12222, 3,)</f>
        <v>Ngực vùi lấp</v>
      </c>
      <c r="C11891" s="9" t="s">
        <v>28140</v>
      </c>
      <c r="D11891" s="8">
        <v>21</v>
      </c>
    </row>
    <row r="11892" spans="1:4" ht="34" x14ac:dyDescent="0.2">
      <c r="A11892" s="10" t="s">
        <v>44342</v>
      </c>
      <c r="B11892" s="9" t="str">
        <f>VLOOKUP(A11892,'ICD10'!$R$4:$T$12222, 3,)</f>
        <v>Cắt cụt các phần sang chấn của ngực</v>
      </c>
      <c r="C11892" s="9" t="s">
        <v>28143</v>
      </c>
      <c r="D11892" s="8">
        <v>21</v>
      </c>
    </row>
    <row r="11893" spans="1:4" ht="17" x14ac:dyDescent="0.2">
      <c r="A11893" s="10" t="s">
        <v>44344</v>
      </c>
      <c r="B11893" s="9" t="str">
        <f>VLOOKUP(A11893,'ICD10'!$R$4:$T$12222, 3,)</f>
        <v>Tổn thương phức tạp của ngực</v>
      </c>
      <c r="C11893" s="9" t="s">
        <v>28152</v>
      </c>
      <c r="D11893" s="8">
        <v>21</v>
      </c>
    </row>
    <row r="11894" spans="1:4" ht="17" x14ac:dyDescent="0.2">
      <c r="A11894" s="10" t="s">
        <v>44345</v>
      </c>
      <c r="B11894" s="9" t="str">
        <f>VLOOKUP(A11894,'ICD10'!$R$4:$T$12222, 3,)</f>
        <v>Tổn thương đặc hiệu khác của ngực</v>
      </c>
      <c r="C11894" s="9" t="s">
        <v>28155</v>
      </c>
      <c r="D11894" s="8">
        <v>21</v>
      </c>
    </row>
    <row r="11895" spans="1:4" ht="34" x14ac:dyDescent="0.2">
      <c r="A11895" s="10" t="s">
        <v>44353</v>
      </c>
      <c r="B11895" s="9" t="str">
        <f>VLOOKUP(A11895,'ICD10'!$R$4:$T$12222, 3,)</f>
        <v>Vết thương hở của lưng dưới và chậu hông, phần không xác định</v>
      </c>
      <c r="C11895" s="9" t="s">
        <v>28188</v>
      </c>
      <c r="D11895" s="8">
        <v>21</v>
      </c>
    </row>
    <row r="11896" spans="1:4" ht="17" x14ac:dyDescent="0.2">
      <c r="A11896" s="10" t="s">
        <v>44354</v>
      </c>
      <c r="B11896" s="9" t="str">
        <f>VLOOKUP(A11896,'ICD10'!$R$4:$T$12222, 3,)</f>
        <v>Vết thương hở của thành bụng</v>
      </c>
      <c r="C11896" s="9" t="s">
        <v>28191</v>
      </c>
      <c r="D11896" s="8">
        <v>21</v>
      </c>
    </row>
    <row r="11897" spans="1:4" ht="34" x14ac:dyDescent="0.2">
      <c r="A11897" s="10" t="s">
        <v>44359</v>
      </c>
      <c r="B11897" s="9" t="str">
        <f>VLOOKUP(A11897,'ICD10'!$R$4:$T$12222, 3,)</f>
        <v>Vết thương hở phức tạp của bụng, lưng dưới và chậu hông</v>
      </c>
      <c r="C11897" s="9" t="s">
        <v>28206</v>
      </c>
      <c r="D11897" s="8">
        <v>21</v>
      </c>
    </row>
    <row r="11898" spans="1:4" ht="34" x14ac:dyDescent="0.2">
      <c r="A11898" s="10" t="s">
        <v>44360</v>
      </c>
      <c r="B11898" s="9" t="str">
        <f>VLOOKUP(A11898,'ICD10'!$R$4:$T$12222, 3,)</f>
        <v>Vết thương hở của các phần không xác định và khác của bụng</v>
      </c>
      <c r="C11898" s="9" t="s">
        <v>28209</v>
      </c>
      <c r="D11898" s="8">
        <v>21</v>
      </c>
    </row>
    <row r="11899" spans="1:4" ht="17" x14ac:dyDescent="0.2">
      <c r="A11899" s="10" t="s">
        <v>44401</v>
      </c>
      <c r="B11899" s="9" t="str">
        <f>VLOOKUP(A11899,'ICD10'!$R$4:$T$12222, 3,)</f>
        <v>Tổn thương động mạch chủ bụng</v>
      </c>
      <c r="C11899" s="9" t="s">
        <v>28350</v>
      </c>
      <c r="D11899" s="8">
        <v>21</v>
      </c>
    </row>
    <row r="11900" spans="1:4" ht="17" x14ac:dyDescent="0.2">
      <c r="A11900" s="10" t="s">
        <v>44402</v>
      </c>
      <c r="B11900" s="9" t="str">
        <f>VLOOKUP(A11900,'ICD10'!$R$4:$T$12222, 3,)</f>
        <v>Tổn thương tĩnh mạch chủ dưới</v>
      </c>
      <c r="C11900" s="9" t="s">
        <v>28353</v>
      </c>
      <c r="D11900" s="8">
        <v>21</v>
      </c>
    </row>
    <row r="11901" spans="1:4" ht="17" x14ac:dyDescent="0.2">
      <c r="A11901" s="10" t="s">
        <v>44403</v>
      </c>
      <c r="B11901" s="9" t="str">
        <f>VLOOKUP(A11901,'ICD10'!$R$4:$T$12222, 3,)</f>
        <v>Tổn thương động mạch bụng hay tràng</v>
      </c>
      <c r="C11901" s="9" t="s">
        <v>28356</v>
      </c>
      <c r="D11901" s="8">
        <v>21</v>
      </c>
    </row>
    <row r="11902" spans="1:4" ht="17" x14ac:dyDescent="0.2">
      <c r="A11902" s="10" t="s">
        <v>44404</v>
      </c>
      <c r="B11902" s="9" t="str">
        <f>VLOOKUP(A11902,'ICD10'!$R$4:$T$12222, 3,)</f>
        <v>Tổn thương tĩnh mạch cửa hay gan</v>
      </c>
      <c r="C11902" s="9" t="s">
        <v>28359</v>
      </c>
      <c r="D11902" s="8">
        <v>21</v>
      </c>
    </row>
    <row r="11903" spans="1:4" ht="17" x14ac:dyDescent="0.2">
      <c r="A11903" s="10" t="s">
        <v>44405</v>
      </c>
      <c r="B11903" s="9" t="str">
        <f>VLOOKUP(A11903,'ICD10'!$R$4:$T$12222, 3,)</f>
        <v>Tổn thương mạch máu thận</v>
      </c>
      <c r="C11903" s="9" t="s">
        <v>28362</v>
      </c>
      <c r="D11903" s="8">
        <v>21</v>
      </c>
    </row>
    <row r="11904" spans="1:4" ht="17" x14ac:dyDescent="0.2">
      <c r="A11904" s="10" t="s">
        <v>44406</v>
      </c>
      <c r="B11904" s="9" t="str">
        <f>VLOOKUP(A11904,'ICD10'!$R$4:$T$12222, 3,)</f>
        <v>Tổn thương các mạch máu của chậu hông</v>
      </c>
      <c r="C11904" s="9" t="s">
        <v>28365</v>
      </c>
      <c r="D11904" s="8">
        <v>21</v>
      </c>
    </row>
    <row r="11905" spans="1:4" ht="34" x14ac:dyDescent="0.2">
      <c r="A11905" s="10" t="s">
        <v>44407</v>
      </c>
      <c r="B11905" s="9" t="str">
        <f>VLOOKUP(A11905,'ICD10'!$R$4:$T$12222, 3,)</f>
        <v>Tổn thương phức tạp mạch máu vùng bụng, lưng dưới và chậu</v>
      </c>
      <c r="C11905" s="9" t="s">
        <v>28368</v>
      </c>
      <c r="D11905" s="8">
        <v>21</v>
      </c>
    </row>
    <row r="11906" spans="1:4" ht="34" x14ac:dyDescent="0.2">
      <c r="A11906" s="10" t="s">
        <v>44408</v>
      </c>
      <c r="B11906" s="9" t="str">
        <f>VLOOKUP(A11906,'ICD10'!$R$4:$T$12222, 3,)</f>
        <v>Tổn thương các mạch máu khác vùng bụng, lưng dưới và chậu</v>
      </c>
      <c r="C11906" s="9" t="s">
        <v>28371</v>
      </c>
      <c r="D11906" s="8">
        <v>21</v>
      </c>
    </row>
    <row r="11907" spans="1:4" ht="34" x14ac:dyDescent="0.2">
      <c r="A11907" s="10" t="s">
        <v>44409</v>
      </c>
      <c r="B11907" s="9" t="str">
        <f>VLOOKUP(A11907,'ICD10'!$R$4:$T$12222, 3,)</f>
        <v>Tổn thương mạch máu không xác định vùng bụng, lưng và chậu</v>
      </c>
      <c r="C11907" s="9" t="s">
        <v>28374</v>
      </c>
      <c r="D11907" s="8">
        <v>21</v>
      </c>
    </row>
    <row r="11908" spans="1:4" ht="34" x14ac:dyDescent="0.2">
      <c r="A11908" s="10" t="s">
        <v>44434</v>
      </c>
      <c r="B11908" s="9" t="str">
        <f>VLOOKUP(A11908,'ICD10'!$R$4:$T$12222, 3,)</f>
        <v>Vết thương các cơ quan khác trong ổ bụng</v>
      </c>
      <c r="C11908" s="9" t="s">
        <v>28436</v>
      </c>
      <c r="D11908" s="8">
        <v>21</v>
      </c>
    </row>
    <row r="11909" spans="1:4" ht="34" x14ac:dyDescent="0.2">
      <c r="A11909" s="10" t="s">
        <v>44435</v>
      </c>
      <c r="B11909" s="9" t="str">
        <f>VLOOKUP(A11909,'ICD10'!$R$4:$T$12222, 3,)</f>
        <v>Vết thương các cơ quan khác trong ổ bụng, không có vết thương hở vào ổ bụng</v>
      </c>
      <c r="C11909" s="9" t="s">
        <v>28436</v>
      </c>
      <c r="D11909" s="8">
        <v>21</v>
      </c>
    </row>
    <row r="11910" spans="1:4" ht="51" x14ac:dyDescent="0.2">
      <c r="A11910" s="10" t="s">
        <v>44471</v>
      </c>
      <c r="B11910" s="9" t="str">
        <f>VLOOKUP(A11910,'ICD10'!$R$4:$T$12222, 3,)</f>
        <v>Vết thương vùi lấp ở các phần không xác định và khác của bụng, lưng dưới, chậu</v>
      </c>
      <c r="C11910" s="9" t="s">
        <v>28529</v>
      </c>
      <c r="D11910" s="8">
        <v>21</v>
      </c>
    </row>
    <row r="11911" spans="1:4" ht="51" x14ac:dyDescent="0.2">
      <c r="A11911" s="10" t="s">
        <v>44473</v>
      </c>
      <c r="B11911" s="9" t="str">
        <f>VLOOKUP(A11911,'ICD10'!$R$4:$T$12222, 3,)</f>
        <v>Cắt đoạn sang chấn các phần không xác định và khác của bụng, lưng dưới và chậu</v>
      </c>
      <c r="C11911" s="9" t="s">
        <v>28536</v>
      </c>
      <c r="D11911" s="8">
        <v>21</v>
      </c>
    </row>
    <row r="11912" spans="1:4" ht="34" x14ac:dyDescent="0.2">
      <c r="A11912" s="10" t="s">
        <v>44475</v>
      </c>
      <c r="B11912" s="9" t="str">
        <f>VLOOKUP(A11912,'ICD10'!$R$4:$T$12222, 3,)</f>
        <v>Vết thương (các) cơ quan trong ổ bụng và (các) cơ quan chậu</v>
      </c>
      <c r="C11912" s="9" t="s">
        <v>28545</v>
      </c>
      <c r="D11912" s="8">
        <v>21</v>
      </c>
    </row>
    <row r="11913" spans="1:4" ht="34" x14ac:dyDescent="0.2">
      <c r="A11913" s="10" t="s">
        <v>44476</v>
      </c>
      <c r="B11913" s="9" t="str">
        <f>VLOOKUP(A11913,'ICD10'!$R$4:$T$12222, 3,)</f>
        <v>Vết thương phức tạp của bụng, lưng dưới và chậu</v>
      </c>
      <c r="C11913" s="9" t="s">
        <v>28548</v>
      </c>
      <c r="D11913" s="8">
        <v>21</v>
      </c>
    </row>
    <row r="11914" spans="1:4" ht="34" x14ac:dyDescent="0.2">
      <c r="A11914" s="10" t="s">
        <v>44477</v>
      </c>
      <c r="B11914" s="9" t="str">
        <f>VLOOKUP(A11914,'ICD10'!$R$4:$T$12222, 3,)</f>
        <v>Vết thương đặc hiệu khác của bụng, lưng dưới và chậu</v>
      </c>
      <c r="C11914" s="9" t="s">
        <v>28551</v>
      </c>
      <c r="D11914" s="8">
        <v>21</v>
      </c>
    </row>
    <row r="11915" spans="1:4" ht="34" x14ac:dyDescent="0.2">
      <c r="A11915" s="10" t="s">
        <v>44478</v>
      </c>
      <c r="B11915" s="9" t="str">
        <f>VLOOKUP(A11915,'ICD10'!$R$4:$T$12222, 3,)</f>
        <v>Tổn thương bụng, dưới lưng và chậu</v>
      </c>
      <c r="C11915" s="9" t="s">
        <v>28554</v>
      </c>
      <c r="D11915" s="8">
        <v>21</v>
      </c>
    </row>
    <row r="11916" spans="1:4" ht="17" x14ac:dyDescent="0.2">
      <c r="A11916" s="10" t="s">
        <v>44483</v>
      </c>
      <c r="B11916" s="9" t="str">
        <f>VLOOKUP(A11916,'ICD10'!$R$4:$T$12222, 3,)</f>
        <v>Vết thương hở của vai</v>
      </c>
      <c r="C11916" s="9" t="s">
        <v>28578</v>
      </c>
      <c r="D11916" s="8">
        <v>21</v>
      </c>
    </row>
    <row r="11917" spans="1:4" ht="17" x14ac:dyDescent="0.2">
      <c r="A11917" s="10" t="s">
        <v>44484</v>
      </c>
      <c r="B11917" s="9" t="str">
        <f>VLOOKUP(A11917,'ICD10'!$R$4:$T$12222, 3,)</f>
        <v>Vết thương hở của cánh tay</v>
      </c>
      <c r="C11917" s="9" t="s">
        <v>28581</v>
      </c>
      <c r="D11917" s="8">
        <v>21</v>
      </c>
    </row>
    <row r="11918" spans="1:4" ht="34" x14ac:dyDescent="0.2">
      <c r="A11918" s="10" t="s">
        <v>44485</v>
      </c>
      <c r="B11918" s="9" t="str">
        <f>VLOOKUP(A11918,'ICD10'!$R$4:$T$12222, 3,)</f>
        <v>Vết thương hở phức tạp của vai và cánh tay</v>
      </c>
      <c r="C11918" s="9" t="s">
        <v>28584</v>
      </c>
      <c r="D11918" s="8">
        <v>21</v>
      </c>
    </row>
    <row r="11919" spans="1:4" ht="17" x14ac:dyDescent="0.2">
      <c r="A11919" s="10" t="s">
        <v>44528</v>
      </c>
      <c r="B11919" s="9" t="str">
        <f>VLOOKUP(A11919,'ICD10'!$R$4:$T$12222, 3,)</f>
        <v>Vết thương động mạch nách</v>
      </c>
      <c r="C11919" s="9" t="s">
        <v>28731</v>
      </c>
      <c r="D11919" s="8">
        <v>21</v>
      </c>
    </row>
    <row r="11920" spans="1:4" ht="17" x14ac:dyDescent="0.2">
      <c r="A11920" s="10" t="s">
        <v>44529</v>
      </c>
      <c r="B11920" s="9" t="str">
        <f>VLOOKUP(A11920,'ICD10'!$R$4:$T$12222, 3,)</f>
        <v>Vết thương động mạch cánh tay</v>
      </c>
      <c r="C11920" s="9" t="s">
        <v>28734</v>
      </c>
      <c r="D11920" s="8">
        <v>21</v>
      </c>
    </row>
    <row r="11921" spans="1:4" ht="17" x14ac:dyDescent="0.2">
      <c r="A11921" s="10" t="s">
        <v>44530</v>
      </c>
      <c r="B11921" s="9" t="str">
        <f>VLOOKUP(A11921,'ICD10'!$R$4:$T$12222, 3,)</f>
        <v>Vết thương tĩnh mạch nách hay cánh tay</v>
      </c>
      <c r="C11921" s="9" t="s">
        <v>28737</v>
      </c>
      <c r="D11921" s="8">
        <v>21</v>
      </c>
    </row>
    <row r="11922" spans="1:4" ht="34" x14ac:dyDescent="0.2">
      <c r="A11922" s="10" t="s">
        <v>44531</v>
      </c>
      <c r="B11922" s="9" t="str">
        <f>VLOOKUP(A11922,'ICD10'!$R$4:$T$12222, 3,)</f>
        <v>Vết thương tĩnh mạch máu nông tại vai hay cánh tay trên</v>
      </c>
      <c r="C11922" s="9" t="s">
        <v>28740</v>
      </c>
      <c r="D11922" s="8">
        <v>21</v>
      </c>
    </row>
    <row r="11923" spans="1:4" ht="34" x14ac:dyDescent="0.2">
      <c r="A11923" s="10" t="s">
        <v>44532</v>
      </c>
      <c r="B11923" s="9" t="str">
        <f>VLOOKUP(A11923,'ICD10'!$R$4:$T$12222, 3,)</f>
        <v>Vết thương nhiều mạch máu tại vai và cánh tay trên</v>
      </c>
      <c r="C11923" s="9" t="s">
        <v>28743</v>
      </c>
      <c r="D11923" s="8">
        <v>21</v>
      </c>
    </row>
    <row r="11924" spans="1:4" ht="34" x14ac:dyDescent="0.2">
      <c r="A11924" s="10" t="s">
        <v>44533</v>
      </c>
      <c r="B11924" s="9" t="str">
        <f>VLOOKUP(A11924,'ICD10'!$R$4:$T$12222, 3,)</f>
        <v>Vết thương các mạch máu khác tại vai và cánh tay trên</v>
      </c>
      <c r="C11924" s="9" t="s">
        <v>28746</v>
      </c>
      <c r="D11924" s="8">
        <v>21</v>
      </c>
    </row>
    <row r="11925" spans="1:4" ht="34" x14ac:dyDescent="0.2">
      <c r="A11925" s="10" t="s">
        <v>44534</v>
      </c>
      <c r="B11925" s="9" t="str">
        <f>VLOOKUP(A11925,'ICD10'!$R$4:$T$12222, 3,)</f>
        <v>Vết thương mạch máu không xác định tại vai và cánh tay trên</v>
      </c>
      <c r="C11925" s="9" t="s">
        <v>28749</v>
      </c>
      <c r="D11925" s="8">
        <v>21</v>
      </c>
    </row>
    <row r="11926" spans="1:4" ht="34" x14ac:dyDescent="0.2">
      <c r="A11926" s="10" t="s">
        <v>28775</v>
      </c>
      <c r="B11926" s="9" t="str">
        <f>VLOOKUP(A11926,'ICD10'!$R$4:$T$12222, 3,)</f>
        <v>Tổn thương giập nát vai và cánh tay trên</v>
      </c>
      <c r="C11926" s="9" t="s">
        <v>28776</v>
      </c>
      <c r="D11926" s="8">
        <v>21</v>
      </c>
    </row>
    <row r="11927" spans="1:4" ht="34" x14ac:dyDescent="0.2">
      <c r="A11927" s="10" t="s">
        <v>44542</v>
      </c>
      <c r="B11927" s="9" t="str">
        <f>VLOOKUP(A11927,'ICD10'!$R$4:$T$12222, 3,)</f>
        <v>Chấn thương cắt cụt khớp vai</v>
      </c>
      <c r="C11927" s="9" t="s">
        <v>28782</v>
      </c>
      <c r="D11927" s="8">
        <v>21</v>
      </c>
    </row>
    <row r="11928" spans="1:4" ht="34" x14ac:dyDescent="0.2">
      <c r="A11928" s="10" t="s">
        <v>44543</v>
      </c>
      <c r="B11928" s="9" t="str">
        <f>VLOOKUP(A11928,'ICD10'!$R$4:$T$12222, 3,)</f>
        <v>Chấn thương cát cụt tại giữa vai và khủyu</v>
      </c>
      <c r="C11928" s="9" t="s">
        <v>28785</v>
      </c>
      <c r="D11928" s="8">
        <v>21</v>
      </c>
    </row>
    <row r="11929" spans="1:4" ht="34" x14ac:dyDescent="0.2">
      <c r="A11929" s="10" t="s">
        <v>44544</v>
      </c>
      <c r="B11929" s="9" t="str">
        <f>VLOOKUP(A11929,'ICD10'!$R$4:$T$12222, 3,)</f>
        <v>Chấn thương cắt cụt ở vai và cánh tay trên, tầm chưa xác định</v>
      </c>
      <c r="C11929" s="9" t="s">
        <v>28788</v>
      </c>
      <c r="D11929" s="8">
        <v>21</v>
      </c>
    </row>
    <row r="11930" spans="1:4" ht="34" x14ac:dyDescent="0.2">
      <c r="A11930" s="10" t="s">
        <v>44545</v>
      </c>
      <c r="B11930" s="9" t="str">
        <f>VLOOKUP(A11930,'ICD10'!$R$4:$T$12222, 3,)</f>
        <v>Đa tổn thương ở vai và cánh tay trên</v>
      </c>
      <c r="C11930" s="9" t="s">
        <v>28794</v>
      </c>
      <c r="D11930" s="8">
        <v>21</v>
      </c>
    </row>
    <row r="11931" spans="1:4" ht="34" x14ac:dyDescent="0.2">
      <c r="A11931" s="10" t="s">
        <v>44546</v>
      </c>
      <c r="B11931" s="9" t="str">
        <f>VLOOKUP(A11931,'ICD10'!$R$4:$T$12222, 3,)</f>
        <v>Tổn thương xác định khác ở vai và cánh tay trên</v>
      </c>
      <c r="C11931" s="9" t="s">
        <v>28797</v>
      </c>
      <c r="D11931" s="8">
        <v>21</v>
      </c>
    </row>
    <row r="11932" spans="1:4" ht="34" x14ac:dyDescent="0.2">
      <c r="A11932" s="10" t="s">
        <v>44547</v>
      </c>
      <c r="B11932" s="9" t="str">
        <f>VLOOKUP(A11932,'ICD10'!$R$4:$T$12222, 3,)</f>
        <v>Tổn thương chưa xác định ở vai và cánh tay trên</v>
      </c>
      <c r="C11932" s="9" t="s">
        <v>28800</v>
      </c>
      <c r="D11932" s="8">
        <v>21</v>
      </c>
    </row>
    <row r="11933" spans="1:4" ht="17" x14ac:dyDescent="0.2">
      <c r="A11933" s="10" t="s">
        <v>44553</v>
      </c>
      <c r="B11933" s="9" t="str">
        <f>VLOOKUP(A11933,'ICD10'!$R$4:$T$12222, 3,)</f>
        <v>Vết thương hở ở khủyu tay</v>
      </c>
      <c r="C11933" s="9" t="s">
        <v>28827</v>
      </c>
      <c r="D11933" s="8">
        <v>21</v>
      </c>
    </row>
    <row r="11934" spans="1:4" ht="17" x14ac:dyDescent="0.2">
      <c r="A11934" s="10" t="s">
        <v>44554</v>
      </c>
      <c r="B11934" s="9" t="str">
        <f>VLOOKUP(A11934,'ICD10'!$R$4:$T$12222, 3,)</f>
        <v>Đa vết thương hở ở cẳng tay</v>
      </c>
      <c r="C11934" s="9" t="s">
        <v>28830</v>
      </c>
      <c r="D11934" s="8">
        <v>21</v>
      </c>
    </row>
    <row r="11935" spans="1:4" ht="34" x14ac:dyDescent="0.2">
      <c r="A11935" s="10" t="s">
        <v>44556</v>
      </c>
      <c r="B11935" s="9" t="str">
        <f>VLOOKUP(A11935,'ICD10'!$R$4:$T$12222, 3,)</f>
        <v>Vết thương hở cẳng tay, phần chưa xác định</v>
      </c>
      <c r="C11935" s="9" t="s">
        <v>28836</v>
      </c>
      <c r="D11935" s="8">
        <v>21</v>
      </c>
    </row>
    <row r="11936" spans="1:4" ht="17" x14ac:dyDescent="0.2">
      <c r="A11936" s="10" t="s">
        <v>44599</v>
      </c>
      <c r="B11936" s="9" t="str">
        <f>VLOOKUP(A11936,'ICD10'!$R$4:$T$12222, 3,)</f>
        <v>Tổn thương động mạch xương trụ ở tầm cẳng tay</v>
      </c>
      <c r="C11936" s="9" t="s">
        <v>28986</v>
      </c>
      <c r="D11936" s="8">
        <v>21</v>
      </c>
    </row>
    <row r="11937" spans="1:4" ht="17" x14ac:dyDescent="0.2">
      <c r="A11937" s="10" t="s">
        <v>44600</v>
      </c>
      <c r="B11937" s="9" t="str">
        <f>VLOOKUP(A11937,'ICD10'!$R$4:$T$12222, 3,)</f>
        <v>Tổn thương động mạch xương quay ở tầm cẳng tay</v>
      </c>
      <c r="C11937" s="9" t="s">
        <v>28989</v>
      </c>
      <c r="D11937" s="8">
        <v>21</v>
      </c>
    </row>
    <row r="11938" spans="1:4" ht="17" x14ac:dyDescent="0.2">
      <c r="A11938" s="10" t="s">
        <v>44601</v>
      </c>
      <c r="B11938" s="9" t="str">
        <f>VLOOKUP(A11938,'ICD10'!$R$4:$T$12222, 3,)</f>
        <v>Tổn thương đa mạch máu ở tầm cẳng tay</v>
      </c>
      <c r="C11938" s="9" t="s">
        <v>28992</v>
      </c>
      <c r="D11938" s="8">
        <v>21</v>
      </c>
    </row>
    <row r="11939" spans="1:4" ht="34" x14ac:dyDescent="0.2">
      <c r="A11939" s="10" t="s">
        <v>44602</v>
      </c>
      <c r="B11939" s="9" t="str">
        <f>VLOOKUP(A11939,'ICD10'!$R$4:$T$12222, 3,)</f>
        <v>Tổn thương đa mạch máu ở tầm cẳng tay</v>
      </c>
      <c r="C11939" s="9" t="s">
        <v>28995</v>
      </c>
      <c r="D11939" s="8">
        <v>21</v>
      </c>
    </row>
    <row r="11940" spans="1:4" ht="34" x14ac:dyDescent="0.2">
      <c r="A11940" s="10" t="s">
        <v>44603</v>
      </c>
      <c r="B11940" s="9" t="str">
        <f>VLOOKUP(A11940,'ICD10'!$R$4:$T$12222, 3,)</f>
        <v>Tổn thương mạch máu khác ở tầm cẳng tay</v>
      </c>
      <c r="C11940" s="9" t="s">
        <v>28997</v>
      </c>
      <c r="D11940" s="8">
        <v>21</v>
      </c>
    </row>
    <row r="11941" spans="1:4" ht="34" x14ac:dyDescent="0.2">
      <c r="A11941" s="10" t="s">
        <v>44604</v>
      </c>
      <c r="B11941" s="9" t="str">
        <f>VLOOKUP(A11941,'ICD10'!$R$4:$T$12222, 3,)</f>
        <v>Tổn thương mạch máu chưa rõ ở tầm cẳng tay</v>
      </c>
      <c r="C11941" s="9" t="s">
        <v>29000</v>
      </c>
      <c r="D11941" s="8">
        <v>21</v>
      </c>
    </row>
    <row r="11942" spans="1:4" ht="17" x14ac:dyDescent="0.2">
      <c r="A11942" s="10" t="s">
        <v>44613</v>
      </c>
      <c r="B11942" s="9" t="str">
        <f>VLOOKUP(A11942,'ICD10'!$R$4:$T$12222, 3,)</f>
        <v>Tổn thương dập nát ở khủyu tay</v>
      </c>
      <c r="C11942" s="9" t="s">
        <v>29033</v>
      </c>
      <c r="D11942" s="8">
        <v>21</v>
      </c>
    </row>
    <row r="11943" spans="1:4" ht="34" x14ac:dyDescent="0.2">
      <c r="A11943" s="10" t="s">
        <v>44614</v>
      </c>
      <c r="B11943" s="9" t="str">
        <f>VLOOKUP(A11943,'ICD10'!$R$4:$T$12222, 3,)</f>
        <v>Tổn thương dập nát ở phần khác cẳng tay</v>
      </c>
      <c r="C11943" s="9" t="s">
        <v>29036</v>
      </c>
      <c r="D11943" s="8">
        <v>21</v>
      </c>
    </row>
    <row r="11944" spans="1:4" ht="34" x14ac:dyDescent="0.2">
      <c r="A11944" s="10" t="s">
        <v>44615</v>
      </c>
      <c r="B11944" s="9" t="str">
        <f>VLOOKUP(A11944,'ICD10'!$R$4:$T$12222, 3,)</f>
        <v>Tổn thương dập nát ở cẳng tay phần chưa xác định</v>
      </c>
      <c r="C11944" s="9" t="s">
        <v>29039</v>
      </c>
      <c r="D11944" s="8">
        <v>21</v>
      </c>
    </row>
    <row r="11945" spans="1:4" ht="17" x14ac:dyDescent="0.2">
      <c r="A11945" s="10" t="s">
        <v>44616</v>
      </c>
      <c r="B11945" s="9" t="str">
        <f>VLOOKUP(A11945,'ICD10'!$R$4:$T$12222, 3,)</f>
        <v>Chấn thương cắt cụt ở tầm khủyu tay</v>
      </c>
      <c r="C11945" s="9" t="s">
        <v>29045</v>
      </c>
      <c r="D11945" s="8">
        <v>21</v>
      </c>
    </row>
    <row r="11946" spans="1:4" ht="34" x14ac:dyDescent="0.2">
      <c r="A11946" s="10" t="s">
        <v>44617</v>
      </c>
      <c r="B11946" s="9" t="str">
        <f>VLOOKUP(A11946,'ICD10'!$R$4:$T$12222, 3,)</f>
        <v>Chấn thương cắt cụt ở tầm giữa khủyu và cổ tay</v>
      </c>
      <c r="C11946" s="9" t="s">
        <v>29048</v>
      </c>
      <c r="D11946" s="8">
        <v>21</v>
      </c>
    </row>
    <row r="11947" spans="1:4" ht="17" x14ac:dyDescent="0.2">
      <c r="A11947" s="10" t="s">
        <v>47596</v>
      </c>
      <c r="B11947" s="9" t="e">
        <f>VLOOKUP(A11947,'ICD10'!$R$4:$T$12222, 3,)</f>
        <v>#N/A</v>
      </c>
      <c r="C11947" s="9" t="e">
        <v>#N/A</v>
      </c>
      <c r="D11947" s="8">
        <v>21</v>
      </c>
    </row>
    <row r="11948" spans="1:4" ht="34" x14ac:dyDescent="0.2">
      <c r="A11948" s="10" t="s">
        <v>44618</v>
      </c>
      <c r="B11948" s="9" t="str">
        <f>VLOOKUP(A11948,'ICD10'!$R$4:$T$12222, 3,)</f>
        <v>Chấn thương cắt cụt ở cẳng tay, tầm chưa xác định</v>
      </c>
      <c r="C11948" s="9" t="s">
        <v>29051</v>
      </c>
      <c r="D11948" s="8">
        <v>21</v>
      </c>
    </row>
    <row r="11949" spans="1:4" ht="17" x14ac:dyDescent="0.2">
      <c r="A11949" s="10" t="s">
        <v>44619</v>
      </c>
      <c r="B11949" s="9" t="str">
        <f>VLOOKUP(A11949,'ICD10'!$R$4:$T$12222, 3,)</f>
        <v>Đa tổn thương cẳng tay</v>
      </c>
      <c r="C11949" s="9" t="s">
        <v>29057</v>
      </c>
      <c r="D11949" s="8">
        <v>21</v>
      </c>
    </row>
    <row r="11950" spans="1:4" ht="17" x14ac:dyDescent="0.2">
      <c r="A11950" s="10" t="s">
        <v>44620</v>
      </c>
      <c r="B11950" s="9" t="str">
        <f>VLOOKUP(A11950,'ICD10'!$R$4:$T$12222, 3,)</f>
        <v>Tổn thương khác được xác định ở cẳng tay</v>
      </c>
      <c r="C11950" s="9" t="s">
        <v>29060</v>
      </c>
      <c r="D11950" s="8">
        <v>21</v>
      </c>
    </row>
    <row r="11951" spans="1:4" ht="17" x14ac:dyDescent="0.2">
      <c r="A11951" s="10" t="s">
        <v>44621</v>
      </c>
      <c r="B11951" s="9" t="str">
        <f>VLOOKUP(A11951,'ICD10'!$R$4:$T$12222, 3,)</f>
        <v>Tổn thương chưa xác định ở cẳng tay</v>
      </c>
      <c r="C11951" s="9" t="s">
        <v>29063</v>
      </c>
      <c r="D11951" s="8">
        <v>21</v>
      </c>
    </row>
    <row r="11952" spans="1:4" ht="34" x14ac:dyDescent="0.2">
      <c r="A11952" s="10" t="s">
        <v>44628</v>
      </c>
      <c r="B11952" s="9" t="str">
        <f>VLOOKUP(A11952,'ICD10'!$R$4:$T$12222, 3,)</f>
        <v>Vết thương hở các ngón tay không tổn thương móng</v>
      </c>
      <c r="C11952" s="9" t="s">
        <v>29093</v>
      </c>
      <c r="D11952" s="8">
        <v>21</v>
      </c>
    </row>
    <row r="11953" spans="1:4" ht="34" x14ac:dyDescent="0.2">
      <c r="A11953" s="10" t="s">
        <v>44629</v>
      </c>
      <c r="B11953" s="9" t="str">
        <f>VLOOKUP(A11953,'ICD10'!$R$4:$T$12222, 3,)</f>
        <v>Vết thương hở các ngón tay với tổn thương móng</v>
      </c>
      <c r="C11953" s="9" t="s">
        <v>29096</v>
      </c>
      <c r="D11953" s="8">
        <v>21</v>
      </c>
    </row>
    <row r="11954" spans="1:4" ht="34" x14ac:dyDescent="0.2">
      <c r="A11954" s="10" t="s">
        <v>44630</v>
      </c>
      <c r="B11954" s="9" t="str">
        <f>VLOOKUP(A11954,'ICD10'!$R$4:$T$12222, 3,)</f>
        <v>Đa vết thương hở ở cổ tay và bàn tay</v>
      </c>
      <c r="C11954" s="9" t="s">
        <v>29099</v>
      </c>
      <c r="D11954" s="8">
        <v>21</v>
      </c>
    </row>
    <row r="11955" spans="1:4" ht="34" x14ac:dyDescent="0.2">
      <c r="A11955" s="10" t="s">
        <v>44632</v>
      </c>
      <c r="B11955" s="9" t="str">
        <f>VLOOKUP(A11955,'ICD10'!$R$4:$T$12222, 3,)</f>
        <v>Vết thương hở của cổ tay và bàn tay, phần không xác định</v>
      </c>
      <c r="C11955" s="9" t="s">
        <v>29105</v>
      </c>
      <c r="D11955" s="8">
        <v>21</v>
      </c>
    </row>
    <row r="11956" spans="1:4" ht="34" x14ac:dyDescent="0.2">
      <c r="A11956" s="10" t="s">
        <v>44676</v>
      </c>
      <c r="B11956" s="9" t="str">
        <f>VLOOKUP(A11956,'ICD10'!$R$4:$T$12222, 3,)</f>
        <v>Tổn thương động mạch xương trụ tại tầm cổ tay và bàn tay</v>
      </c>
      <c r="C11956" s="9" t="s">
        <v>29258</v>
      </c>
      <c r="D11956" s="8">
        <v>21</v>
      </c>
    </row>
    <row r="11957" spans="1:4" ht="34" x14ac:dyDescent="0.2">
      <c r="A11957" s="10" t="s">
        <v>44677</v>
      </c>
      <c r="B11957" s="9" t="str">
        <f>VLOOKUP(A11957,'ICD10'!$R$4:$T$12222, 3,)</f>
        <v>Tổn thương động mạch quay tầm cổ tay và bàn tay</v>
      </c>
      <c r="C11957" s="9" t="s">
        <v>29261</v>
      </c>
      <c r="D11957" s="8">
        <v>21</v>
      </c>
    </row>
    <row r="11958" spans="1:4" ht="17" x14ac:dyDescent="0.2">
      <c r="A11958" s="10" t="s">
        <v>44678</v>
      </c>
      <c r="B11958" s="9" t="str">
        <f>VLOOKUP(A11958,'ICD10'!$R$4:$T$12222, 3,)</f>
        <v>Tổn thương nông cung gan bàn tay</v>
      </c>
      <c r="C11958" s="9" t="s">
        <v>29264</v>
      </c>
      <c r="D11958" s="8">
        <v>21</v>
      </c>
    </row>
    <row r="11959" spans="1:4" ht="17" x14ac:dyDescent="0.2">
      <c r="A11959" s="10" t="s">
        <v>44679</v>
      </c>
      <c r="B11959" s="9" t="str">
        <f>VLOOKUP(A11959,'ICD10'!$R$4:$T$12222, 3,)</f>
        <v>Tổn thương sâu cung gan bàn tay</v>
      </c>
      <c r="C11959" s="9" t="s">
        <v>29267</v>
      </c>
      <c r="D11959" s="8">
        <v>21</v>
      </c>
    </row>
    <row r="11960" spans="1:4" ht="17" x14ac:dyDescent="0.2">
      <c r="A11960" s="10" t="s">
        <v>44680</v>
      </c>
      <c r="B11960" s="9" t="str">
        <f>VLOOKUP(A11960,'ICD10'!$R$4:$T$12222, 3,)</f>
        <v>Tổn thương mạch máu ngòn tay cái</v>
      </c>
      <c r="C11960" s="9" t="s">
        <v>29270</v>
      </c>
      <c r="D11960" s="8">
        <v>21</v>
      </c>
    </row>
    <row r="11961" spans="1:4" ht="34" x14ac:dyDescent="0.2">
      <c r="A11961" s="10" t="s">
        <v>44681</v>
      </c>
      <c r="B11961" s="9" t="str">
        <f>VLOOKUP(A11961,'ICD10'!$R$4:$T$12222, 3,)</f>
        <v>Tổn thương mạch máu ngón tay khác</v>
      </c>
      <c r="C11961" s="9" t="s">
        <v>29273</v>
      </c>
      <c r="D11961" s="8">
        <v>21</v>
      </c>
    </row>
    <row r="11962" spans="1:4" ht="34" x14ac:dyDescent="0.2">
      <c r="A11962" s="10" t="s">
        <v>44682</v>
      </c>
      <c r="B11962" s="9" t="str">
        <f>VLOOKUP(A11962,'ICD10'!$R$4:$T$12222, 3,)</f>
        <v>Tổn thương đa mạch máu tại tầm cổ tay và bàn tay</v>
      </c>
      <c r="C11962" s="9" t="s">
        <v>29276</v>
      </c>
      <c r="D11962" s="8">
        <v>21</v>
      </c>
    </row>
    <row r="11963" spans="1:4" ht="34" x14ac:dyDescent="0.2">
      <c r="A11963" s="10" t="s">
        <v>44683</v>
      </c>
      <c r="B11963" s="9" t="str">
        <f>VLOOKUP(A11963,'ICD10'!$R$4:$T$12222, 3,)</f>
        <v>Tổn thương mạch máu khác tại tầm cổ tay và bàn tay</v>
      </c>
      <c r="C11963" s="9" t="s">
        <v>29279</v>
      </c>
      <c r="D11963" s="8">
        <v>21</v>
      </c>
    </row>
    <row r="11964" spans="1:4" ht="34" x14ac:dyDescent="0.2">
      <c r="A11964" s="10" t="s">
        <v>44684</v>
      </c>
      <c r="B11964" s="9" t="str">
        <f>VLOOKUP(A11964,'ICD10'!$R$4:$T$12222, 3,)</f>
        <v>Tổn thương mạch máu chưa xác định tại tầm cổ tay và bàn tay</v>
      </c>
      <c r="C11964" s="9" t="s">
        <v>29282</v>
      </c>
      <c r="D11964" s="8">
        <v>21</v>
      </c>
    </row>
    <row r="11965" spans="1:4" ht="34" x14ac:dyDescent="0.2">
      <c r="A11965" s="10" t="s">
        <v>44695</v>
      </c>
      <c r="B11965" s="9" t="str">
        <f>VLOOKUP(A11965,'ICD10'!$R$4:$T$12222, 3,)</f>
        <v>Tổn thương dập nát ngón tay cái và các ngón tay khác</v>
      </c>
      <c r="C11965" s="9" t="s">
        <v>29321</v>
      </c>
      <c r="D11965" s="8">
        <v>21</v>
      </c>
    </row>
    <row r="11966" spans="1:4" ht="34" x14ac:dyDescent="0.2">
      <c r="A11966" s="10" t="s">
        <v>44696</v>
      </c>
      <c r="B11966" s="9" t="str">
        <f>VLOOKUP(A11966,'ICD10'!$R$4:$T$12222, 3,)</f>
        <v>Tổn thương dập nát phần khác và chưa xác định của cổ tay và bàn tay</v>
      </c>
      <c r="C11966" s="9" t="s">
        <v>29324</v>
      </c>
      <c r="D11966" s="8">
        <v>21</v>
      </c>
    </row>
    <row r="11967" spans="1:4" ht="34" x14ac:dyDescent="0.2">
      <c r="A11967" s="10" t="s">
        <v>44697</v>
      </c>
      <c r="B11967" s="9" t="str">
        <f>VLOOKUP(A11967,'ICD10'!$R$4:$T$12222, 3,)</f>
        <v>Chấn thương cắt cụt ngón tay cái (toàn phần) (một phần)</v>
      </c>
      <c r="C11967" s="9" t="s">
        <v>29330</v>
      </c>
      <c r="D11967" s="8">
        <v>21</v>
      </c>
    </row>
    <row r="11968" spans="1:4" ht="34" x14ac:dyDescent="0.2">
      <c r="A11968" s="10" t="s">
        <v>44698</v>
      </c>
      <c r="B11968" s="9" t="str">
        <f>VLOOKUP(A11968,'ICD10'!$R$4:$T$12222, 3,)</f>
        <v>Chấn thương cắt cụt ngón tay khác (toàn phần) (một phần)</v>
      </c>
      <c r="C11968" s="9" t="s">
        <v>29333</v>
      </c>
      <c r="D11968" s="8">
        <v>21</v>
      </c>
    </row>
    <row r="11969" spans="1:4" ht="34" x14ac:dyDescent="0.2">
      <c r="A11969" s="10" t="s">
        <v>44699</v>
      </c>
      <c r="B11969" s="9" t="str">
        <f>VLOOKUP(A11969,'ICD10'!$R$4:$T$12222, 3,)</f>
        <v>Chấn thương cắt cụt hai hoặc nhiều ngón tay đơn thuần (toàn phần) (một phần)</v>
      </c>
      <c r="C11969" s="9" t="s">
        <v>29336</v>
      </c>
      <c r="D11969" s="8">
        <v>21</v>
      </c>
    </row>
    <row r="11970" spans="1:4" ht="51" x14ac:dyDescent="0.2">
      <c r="A11970" s="10" t="s">
        <v>44700</v>
      </c>
      <c r="B11970" s="9" t="str">
        <f>VLOOKUP(A11970,'ICD10'!$R$4:$T$12222, 3,)</f>
        <v>Chấn thương cắt cụt kết hợp một phần ngón tay với phần khác của cổ tay và bàn tay</v>
      </c>
      <c r="C11970" s="9" t="s">
        <v>29339</v>
      </c>
      <c r="D11970" s="8">
        <v>21</v>
      </c>
    </row>
    <row r="11971" spans="1:4" ht="34" x14ac:dyDescent="0.2">
      <c r="A11971" s="10" t="s">
        <v>44701</v>
      </c>
      <c r="B11971" s="9" t="str">
        <f>VLOOKUP(A11971,'ICD10'!$R$4:$T$12222, 3,)</f>
        <v>Chấn thương cắt cụt tại cổ tay và bàn tay</v>
      </c>
      <c r="C11971" s="9" t="s">
        <v>29342</v>
      </c>
      <c r="D11971" s="8">
        <v>21</v>
      </c>
    </row>
    <row r="11972" spans="1:4" ht="34" x14ac:dyDescent="0.2">
      <c r="A11972" s="10" t="s">
        <v>44702</v>
      </c>
      <c r="B11972" s="9" t="str">
        <f>VLOOKUP(A11972,'ICD10'!$R$4:$T$12222, 3,)</f>
        <v>Chấn thương cắt cụt phần khác của cổ tay và bàn tay</v>
      </c>
      <c r="C11972" s="9" t="s">
        <v>29345</v>
      </c>
      <c r="D11972" s="8">
        <v>21</v>
      </c>
    </row>
    <row r="11973" spans="1:4" ht="34" x14ac:dyDescent="0.2">
      <c r="A11973" s="10" t="s">
        <v>44703</v>
      </c>
      <c r="B11973" s="9" t="str">
        <f>VLOOKUP(A11973,'ICD10'!$R$4:$T$12222, 3,)</f>
        <v>Chấn thương cắt cụt cổ tay và bàn tay tầm chưa xác định</v>
      </c>
      <c r="C11973" s="9" t="s">
        <v>29348</v>
      </c>
      <c r="D11973" s="8">
        <v>21</v>
      </c>
    </row>
    <row r="11974" spans="1:4" ht="17" x14ac:dyDescent="0.2">
      <c r="A11974" s="10" t="s">
        <v>44704</v>
      </c>
      <c r="B11974" s="9" t="str">
        <f>VLOOKUP(A11974,'ICD10'!$R$4:$T$12222, 3,)</f>
        <v>Đa tổn thương cổ tay và bàn tay</v>
      </c>
      <c r="C11974" s="9" t="s">
        <v>29354</v>
      </c>
      <c r="D11974" s="8">
        <v>21</v>
      </c>
    </row>
    <row r="11975" spans="1:4" ht="34" x14ac:dyDescent="0.2">
      <c r="A11975" s="10" t="s">
        <v>44705</v>
      </c>
      <c r="B11975" s="9" t="str">
        <f>VLOOKUP(A11975,'ICD10'!$R$4:$T$12222, 3,)</f>
        <v>Tổn thương xác định khác của cổ tay và bàn tay</v>
      </c>
      <c r="C11975" s="9" t="s">
        <v>29357</v>
      </c>
      <c r="D11975" s="8">
        <v>21</v>
      </c>
    </row>
    <row r="11976" spans="1:4" ht="17" x14ac:dyDescent="0.2">
      <c r="A11976" s="10" t="s">
        <v>44706</v>
      </c>
      <c r="B11976" s="9" t="str">
        <f>VLOOKUP(A11976,'ICD10'!$R$4:$T$12222, 3,)</f>
        <v>Tổn thương chưa xác định của cổ tay và bàn tay</v>
      </c>
      <c r="C11976" s="9" t="s">
        <v>29360</v>
      </c>
      <c r="D11976" s="8">
        <v>21</v>
      </c>
    </row>
    <row r="11977" spans="1:4" ht="17" x14ac:dyDescent="0.2">
      <c r="A11977" s="10" t="s">
        <v>44712</v>
      </c>
      <c r="B11977" s="9" t="str">
        <f>VLOOKUP(A11977,'ICD10'!$R$4:$T$12222, 3,)</f>
        <v>Vết thương hở tại háng</v>
      </c>
      <c r="C11977" s="9" t="s">
        <v>29387</v>
      </c>
      <c r="D11977" s="8">
        <v>21</v>
      </c>
    </row>
    <row r="11978" spans="1:4" ht="17" x14ac:dyDescent="0.2">
      <c r="A11978" s="10" t="s">
        <v>44713</v>
      </c>
      <c r="B11978" s="9" t="str">
        <f>VLOOKUP(A11978,'ICD10'!$R$4:$T$12222, 3,)</f>
        <v>Vết thương hở tại đùi</v>
      </c>
      <c r="C11978" s="9" t="s">
        <v>29390</v>
      </c>
      <c r="D11978" s="8">
        <v>21</v>
      </c>
    </row>
    <row r="11979" spans="1:4" ht="34" x14ac:dyDescent="0.2">
      <c r="A11979" s="10" t="s">
        <v>44714</v>
      </c>
      <c r="B11979" s="9" t="str">
        <f>VLOOKUP(A11979,'ICD10'!$R$4:$T$12222, 3,)</f>
        <v>Đa vết thương hở tại háng và đùi</v>
      </c>
      <c r="C11979" s="9" t="s">
        <v>29393</v>
      </c>
      <c r="D11979" s="8">
        <v>21</v>
      </c>
    </row>
    <row r="11980" spans="1:4" ht="17" x14ac:dyDescent="0.2">
      <c r="A11980" s="10" t="s">
        <v>44748</v>
      </c>
      <c r="B11980" s="9" t="str">
        <f>VLOOKUP(A11980,'ICD10'!$R$4:$T$12222, 3,)</f>
        <v>Tổn thương động mạch đùi</v>
      </c>
      <c r="C11980" s="9" t="s">
        <v>29515</v>
      </c>
      <c r="D11980" s="8">
        <v>21</v>
      </c>
    </row>
    <row r="11981" spans="1:4" ht="34" x14ac:dyDescent="0.2">
      <c r="A11981" s="10" t="s">
        <v>44749</v>
      </c>
      <c r="B11981" s="9" t="str">
        <f>VLOOKUP(A11981,'ICD10'!$R$4:$T$12222, 3,)</f>
        <v>Tổn thương tĩnh mạch đùi tại tầm háng và đùi</v>
      </c>
      <c r="C11981" s="9" t="s">
        <v>29518</v>
      </c>
      <c r="D11981" s="8">
        <v>21</v>
      </c>
    </row>
    <row r="11982" spans="1:4" ht="34" x14ac:dyDescent="0.2">
      <c r="A11982" s="10" t="s">
        <v>44750</v>
      </c>
      <c r="B11982" s="9" t="str">
        <f>VLOOKUP(A11982,'ICD10'!$R$4:$T$12222, 3,)</f>
        <v>Tổn thương tĩnh mạch hiển lớn tại tầm háng và đùi</v>
      </c>
      <c r="C11982" s="9" t="s">
        <v>29521</v>
      </c>
      <c r="D11982" s="8">
        <v>21</v>
      </c>
    </row>
    <row r="11983" spans="1:4" ht="34" x14ac:dyDescent="0.2">
      <c r="A11983" s="10" t="s">
        <v>44751</v>
      </c>
      <c r="B11983" s="9" t="str">
        <f>VLOOKUP(A11983,'ICD10'!$R$4:$T$12222, 3,)</f>
        <v>Tổn thương đa mạch máu tại tầm háng và đùi</v>
      </c>
      <c r="C11983" s="9" t="s">
        <v>29524</v>
      </c>
      <c r="D11983" s="8">
        <v>21</v>
      </c>
    </row>
    <row r="11984" spans="1:4" ht="34" x14ac:dyDescent="0.2">
      <c r="A11984" s="10" t="s">
        <v>44752</v>
      </c>
      <c r="B11984" s="9" t="str">
        <f>VLOOKUP(A11984,'ICD10'!$R$4:$T$12222, 3,)</f>
        <v>Tổn thương mạch máu khác tại tầm háng và đùi</v>
      </c>
      <c r="C11984" s="9" t="s">
        <v>29527</v>
      </c>
      <c r="D11984" s="8">
        <v>21</v>
      </c>
    </row>
    <row r="11985" spans="1:4" ht="34" x14ac:dyDescent="0.2">
      <c r="A11985" s="10" t="s">
        <v>44753</v>
      </c>
      <c r="B11985" s="9" t="str">
        <f>VLOOKUP(A11985,'ICD10'!$R$4:$T$12222, 3,)</f>
        <v>Tổn thương mạch máu chưa xác định tại tầm háng và đùi</v>
      </c>
      <c r="C11985" s="9" t="s">
        <v>29530</v>
      </c>
      <c r="D11985" s="8">
        <v>21</v>
      </c>
    </row>
    <row r="11986" spans="1:4" ht="17" x14ac:dyDescent="0.2">
      <c r="A11986" s="10" t="s">
        <v>44760</v>
      </c>
      <c r="B11986" s="9" t="str">
        <f>VLOOKUP(A11986,'ICD10'!$R$4:$T$12222, 3,)</f>
        <v>Crushing injury of hip</v>
      </c>
      <c r="C11986" s="9" t="s">
        <v>29556</v>
      </c>
      <c r="D11986" s="8">
        <v>21</v>
      </c>
    </row>
    <row r="11987" spans="1:4" ht="17" x14ac:dyDescent="0.2">
      <c r="A11987" s="10" t="s">
        <v>44761</v>
      </c>
      <c r="B11987" s="9" t="str">
        <f>VLOOKUP(A11987,'ICD10'!$R$4:$T$12222, 3,)</f>
        <v>Crushing injury of thigh</v>
      </c>
      <c r="C11987" s="9" t="s">
        <v>29558</v>
      </c>
      <c r="D11987" s="8">
        <v>21</v>
      </c>
    </row>
    <row r="11988" spans="1:4" ht="17" x14ac:dyDescent="0.2">
      <c r="A11988" s="10" t="s">
        <v>44762</v>
      </c>
      <c r="B11988" s="9" t="str">
        <f>VLOOKUP(A11988,'ICD10'!$R$4:$T$12222, 3,)</f>
        <v>Crushing injury of hip with thigh</v>
      </c>
      <c r="C11988" s="9" t="s">
        <v>29560</v>
      </c>
      <c r="D11988" s="8">
        <v>21</v>
      </c>
    </row>
    <row r="11989" spans="1:4" ht="17" x14ac:dyDescent="0.2">
      <c r="A11989" s="10" t="s">
        <v>44763</v>
      </c>
      <c r="B11989" s="9" t="str">
        <f>VLOOKUP(A11989,'ICD10'!$R$4:$T$12222, 3,)</f>
        <v>Chấn thương cắt cụt ở háng và đùi</v>
      </c>
      <c r="C11989" s="9" t="s">
        <v>29565</v>
      </c>
      <c r="D11989" s="8">
        <v>21</v>
      </c>
    </row>
    <row r="11990" spans="1:4" ht="34" x14ac:dyDescent="0.2">
      <c r="A11990" s="10" t="s">
        <v>44764</v>
      </c>
      <c r="B11990" s="9" t="str">
        <f>VLOOKUP(A11990,'ICD10'!$R$4:$T$12222, 3,)</f>
        <v>Chấn thương cắt cụt tầm giữa háng và khớp gối</v>
      </c>
      <c r="C11990" s="9" t="s">
        <v>29567</v>
      </c>
      <c r="D11990" s="8">
        <v>21</v>
      </c>
    </row>
    <row r="11991" spans="1:4" ht="34" x14ac:dyDescent="0.2">
      <c r="A11991" s="10" t="s">
        <v>44765</v>
      </c>
      <c r="B11991" s="9" t="str">
        <f>VLOOKUP(A11991,'ICD10'!$R$4:$T$12222, 3,)</f>
        <v>Chấn thương cắt cụt háng và đùi tầm chưa xác định</v>
      </c>
      <c r="C11991" s="9" t="s">
        <v>29570</v>
      </c>
      <c r="D11991" s="8">
        <v>21</v>
      </c>
    </row>
    <row r="11992" spans="1:4" ht="34" x14ac:dyDescent="0.2">
      <c r="A11992" s="10" t="s">
        <v>44767</v>
      </c>
      <c r="B11992" s="9" t="str">
        <f>VLOOKUP(A11992,'ICD10'!$R$4:$T$12222, 3,)</f>
        <v>Tổn thương khác xác định của háng và đùi</v>
      </c>
      <c r="C11992" s="9" t="s">
        <v>29579</v>
      </c>
      <c r="D11992" s="8">
        <v>21</v>
      </c>
    </row>
    <row r="11993" spans="1:4" ht="17" x14ac:dyDescent="0.2">
      <c r="A11993" s="10" t="s">
        <v>44768</v>
      </c>
      <c r="B11993" s="9" t="str">
        <f>VLOOKUP(A11993,'ICD10'!$R$4:$T$12222, 3,)</f>
        <v>Tổn thương chưa xác định của háng và đùi</v>
      </c>
      <c r="C11993" s="9" t="s">
        <v>29582</v>
      </c>
      <c r="D11993" s="8">
        <v>21</v>
      </c>
    </row>
    <row r="11994" spans="1:4" ht="17" x14ac:dyDescent="0.2">
      <c r="A11994" s="10" t="s">
        <v>44774</v>
      </c>
      <c r="B11994" s="9" t="str">
        <f>VLOOKUP(A11994,'ICD10'!$R$4:$T$12222, 3,)</f>
        <v>Vết thương hở đầu gối</v>
      </c>
      <c r="C11994" s="9" t="s">
        <v>29609</v>
      </c>
      <c r="D11994" s="8">
        <v>21</v>
      </c>
    </row>
    <row r="11995" spans="1:4" ht="17" x14ac:dyDescent="0.2">
      <c r="A11995" s="10" t="s">
        <v>44775</v>
      </c>
      <c r="B11995" s="9" t="str">
        <f>VLOOKUP(A11995,'ICD10'!$R$4:$T$12222, 3,)</f>
        <v>Đa vết thương hở chi dưới</v>
      </c>
      <c r="C11995" s="9" t="s">
        <v>29612</v>
      </c>
      <c r="D11995" s="8">
        <v>21</v>
      </c>
    </row>
    <row r="11996" spans="1:4" ht="34" x14ac:dyDescent="0.2">
      <c r="A11996" s="10" t="s">
        <v>44777</v>
      </c>
      <c r="B11996" s="9" t="str">
        <f>VLOOKUP(A11996,'ICD10'!$R$4:$T$12222, 3,)</f>
        <v>Vết thương hở chi dưới, phần không xác định</v>
      </c>
      <c r="C11996" s="9" t="s">
        <v>29618</v>
      </c>
      <c r="D11996" s="8">
        <v>21</v>
      </c>
    </row>
    <row r="11997" spans="1:4" ht="17" x14ac:dyDescent="0.2">
      <c r="A11997" s="10" t="s">
        <v>44822</v>
      </c>
      <c r="B11997" s="9" t="str">
        <f>VLOOKUP(A11997,'ICD10'!$R$4:$T$12222, 3,)</f>
        <v>Tổn thương động mạch kheo</v>
      </c>
      <c r="C11997" s="9" t="s">
        <v>29775</v>
      </c>
      <c r="D11997" s="8">
        <v>21</v>
      </c>
    </row>
    <row r="11998" spans="1:4" ht="34" x14ac:dyDescent="0.2">
      <c r="A11998" s="10" t="s">
        <v>44823</v>
      </c>
      <c r="B11998" s="9" t="str">
        <f>VLOOKUP(A11998,'ICD10'!$R$4:$T$12222, 3,)</f>
        <v>Tổn thương (phía trước) (phía sau) động mạch xương chày</v>
      </c>
      <c r="C11998" s="9" t="s">
        <v>29778</v>
      </c>
      <c r="D11998" s="8">
        <v>21</v>
      </c>
    </row>
    <row r="11999" spans="1:4" ht="17" x14ac:dyDescent="0.2">
      <c r="A11999" s="10" t="s">
        <v>44824</v>
      </c>
      <c r="B11999" s="9" t="str">
        <f>VLOOKUP(A11999,'ICD10'!$R$4:$T$12222, 3,)</f>
        <v>Tổn thương động mạch xương mác</v>
      </c>
      <c r="C11999" s="9" t="s">
        <v>29781</v>
      </c>
      <c r="D11999" s="8">
        <v>21</v>
      </c>
    </row>
    <row r="12000" spans="1:4" ht="34" x14ac:dyDescent="0.2">
      <c r="A12000" s="10" t="s">
        <v>44825</v>
      </c>
      <c r="B12000" s="9" t="str">
        <f>VLOOKUP(A12000,'ICD10'!$R$4:$T$12222, 3,)</f>
        <v>Tổn thương tĩnh mạch hiển lớn tại tầm cẳng chân</v>
      </c>
      <c r="C12000" s="9" t="s">
        <v>29784</v>
      </c>
      <c r="D12000" s="8">
        <v>21</v>
      </c>
    </row>
    <row r="12001" spans="1:4" ht="34" x14ac:dyDescent="0.2">
      <c r="A12001" s="10" t="s">
        <v>44826</v>
      </c>
      <c r="B12001" s="9" t="str">
        <f>VLOOKUP(A12001,'ICD10'!$R$4:$T$12222, 3,)</f>
        <v>Tổn thương tĩnh mạch hiển nhỏ tại tầm cẳng chân</v>
      </c>
      <c r="C12001" s="9" t="s">
        <v>29787</v>
      </c>
      <c r="D12001" s="8">
        <v>21</v>
      </c>
    </row>
    <row r="12002" spans="1:4" ht="17" x14ac:dyDescent="0.2">
      <c r="A12002" s="10" t="s">
        <v>44827</v>
      </c>
      <c r="B12002" s="9" t="str">
        <f>VLOOKUP(A12002,'ICD10'!$R$4:$T$12222, 3,)</f>
        <v>Tổn thương tĩnh mạch kheo</v>
      </c>
      <c r="C12002" s="9" t="s">
        <v>29790</v>
      </c>
      <c r="D12002" s="8">
        <v>21</v>
      </c>
    </row>
    <row r="12003" spans="1:4" ht="34" x14ac:dyDescent="0.2">
      <c r="A12003" s="10" t="s">
        <v>44828</v>
      </c>
      <c r="B12003" s="9" t="str">
        <f>VLOOKUP(A12003,'ICD10'!$R$4:$T$12222, 3,)</f>
        <v>Tổn thương đa mạch máu tại tầm cẳng chân</v>
      </c>
      <c r="C12003" s="9" t="s">
        <v>29793</v>
      </c>
      <c r="D12003" s="8">
        <v>21</v>
      </c>
    </row>
    <row r="12004" spans="1:4" ht="34" x14ac:dyDescent="0.2">
      <c r="A12004" s="10" t="s">
        <v>44829</v>
      </c>
      <c r="B12004" s="9" t="str">
        <f>VLOOKUP(A12004,'ICD10'!$R$4:$T$12222, 3,)</f>
        <v>Tổn thương mạch máu khác tại tầm cẳng chân</v>
      </c>
      <c r="C12004" s="9" t="s">
        <v>29796</v>
      </c>
      <c r="D12004" s="8">
        <v>21</v>
      </c>
    </row>
    <row r="12005" spans="1:4" ht="34" x14ac:dyDescent="0.2">
      <c r="A12005" s="10" t="s">
        <v>44830</v>
      </c>
      <c r="B12005" s="9" t="str">
        <f>VLOOKUP(A12005,'ICD10'!$R$4:$T$12222, 3,)</f>
        <v>Tổn thương mạch máu chưa xác định tại tầm cẳng chân</v>
      </c>
      <c r="C12005" s="9" t="s">
        <v>29799</v>
      </c>
      <c r="D12005" s="8">
        <v>21</v>
      </c>
    </row>
    <row r="12006" spans="1:4" ht="17" x14ac:dyDescent="0.2">
      <c r="A12006" s="10" t="s">
        <v>44838</v>
      </c>
      <c r="B12006" s="9" t="str">
        <f>VLOOKUP(A12006,'ICD10'!$R$4:$T$12222, 3,)</f>
        <v>Tổn thương dập nát khớp gối</v>
      </c>
      <c r="C12006" s="9" t="s">
        <v>29829</v>
      </c>
      <c r="D12006" s="8">
        <v>21</v>
      </c>
    </row>
    <row r="12007" spans="1:4" ht="34" x14ac:dyDescent="0.2">
      <c r="A12007" s="10" t="s">
        <v>44839</v>
      </c>
      <c r="B12007" s="9" t="str">
        <f>VLOOKUP(A12007,'ICD10'!$R$4:$T$12222, 3,)</f>
        <v>Tổn thương dập nát phần khác, chưa xác định của cẳng chân</v>
      </c>
      <c r="C12007" s="9" t="s">
        <v>29832</v>
      </c>
      <c r="D12007" s="8">
        <v>21</v>
      </c>
    </row>
    <row r="12008" spans="1:4" ht="17" x14ac:dyDescent="0.2">
      <c r="A12008" s="10" t="s">
        <v>47595</v>
      </c>
      <c r="B12008" s="9" t="e">
        <f>VLOOKUP(A12008,'ICD10'!$R$4:$T$12222, 3,)</f>
        <v>#N/A</v>
      </c>
      <c r="C12008" s="9" t="e">
        <v>#N/A</v>
      </c>
      <c r="D12008" s="8">
        <v>21</v>
      </c>
    </row>
    <row r="12009" spans="1:4" ht="17" x14ac:dyDescent="0.2">
      <c r="A12009" s="10" t="s">
        <v>44840</v>
      </c>
      <c r="B12009" s="9" t="str">
        <f>VLOOKUP(A12009,'ICD10'!$R$4:$T$12222, 3,)</f>
        <v>Chấn thương cắt cụt tầm khớp gối</v>
      </c>
      <c r="C12009" s="9" t="s">
        <v>29838</v>
      </c>
      <c r="D12009" s="8">
        <v>21</v>
      </c>
    </row>
    <row r="12010" spans="1:4" ht="34" x14ac:dyDescent="0.2">
      <c r="A12010" s="10" t="s">
        <v>44841</v>
      </c>
      <c r="B12010" s="9" t="str">
        <f>VLOOKUP(A12010,'ICD10'!$R$4:$T$12222, 3,)</f>
        <v>Chấn thương cắt cụt tầm giữa khớp gối và cổ chân</v>
      </c>
      <c r="C12010" s="9" t="s">
        <v>29840</v>
      </c>
      <c r="D12010" s="8">
        <v>21</v>
      </c>
    </row>
    <row r="12011" spans="1:4" ht="34" x14ac:dyDescent="0.2">
      <c r="A12011" s="10" t="s">
        <v>44842</v>
      </c>
      <c r="B12011" s="9" t="str">
        <f>VLOOKUP(A12011,'ICD10'!$R$4:$T$12222, 3,)</f>
        <v>Chấn thương cắt cụt cẳng chân tầm chưa xác định</v>
      </c>
      <c r="C12011" s="9" t="s">
        <v>29843</v>
      </c>
      <c r="D12011" s="8">
        <v>21</v>
      </c>
    </row>
    <row r="12012" spans="1:4" ht="17" x14ac:dyDescent="0.2">
      <c r="A12012" s="10" t="s">
        <v>44843</v>
      </c>
      <c r="B12012" s="9" t="str">
        <f>VLOOKUP(A12012,'ICD10'!$R$4:$T$12222, 3,)</f>
        <v>Đa tổn thương tại cẳng chân</v>
      </c>
      <c r="C12012" s="9" t="s">
        <v>29849</v>
      </c>
      <c r="D12012" s="8">
        <v>21</v>
      </c>
    </row>
    <row r="12013" spans="1:4" ht="17" x14ac:dyDescent="0.2">
      <c r="A12013" s="10" t="s">
        <v>44844</v>
      </c>
      <c r="B12013" s="9" t="str">
        <f>VLOOKUP(A12013,'ICD10'!$R$4:$T$12222, 3,)</f>
        <v>Tổn thương xác định khác tại cẳng chân</v>
      </c>
      <c r="C12013" s="9" t="s">
        <v>29852</v>
      </c>
      <c r="D12013" s="8">
        <v>21</v>
      </c>
    </row>
    <row r="12014" spans="1:4" ht="17" x14ac:dyDescent="0.2">
      <c r="A12014" s="10" t="s">
        <v>44845</v>
      </c>
      <c r="B12014" s="9" t="str">
        <f>VLOOKUP(A12014,'ICD10'!$R$4:$T$12222, 3,)</f>
        <v>Tổn thương chưa xác định tại cẳng chân</v>
      </c>
      <c r="C12014" s="9" t="s">
        <v>29855</v>
      </c>
      <c r="D12014" s="8">
        <v>21</v>
      </c>
    </row>
    <row r="12015" spans="1:4" ht="17" x14ac:dyDescent="0.2">
      <c r="A12015" s="10" t="s">
        <v>44853</v>
      </c>
      <c r="B12015" s="9" t="str">
        <f>VLOOKUP(A12015,'ICD10'!$R$4:$T$12222, 3,)</f>
        <v>Vết thương hở tại cổ chân</v>
      </c>
      <c r="C12015" s="9" t="s">
        <v>29888</v>
      </c>
      <c r="D12015" s="8">
        <v>21</v>
      </c>
    </row>
    <row r="12016" spans="1:4" ht="34" x14ac:dyDescent="0.2">
      <c r="A12016" s="10" t="s">
        <v>44854</v>
      </c>
      <c r="B12016" s="9" t="str">
        <f>VLOOKUP(A12016,'ICD10'!$R$4:$T$12222, 3,)</f>
        <v>Vết thương hở tại ngón chân không có tổn thương móng</v>
      </c>
      <c r="C12016" s="9" t="s">
        <v>29891</v>
      </c>
      <c r="D12016" s="8">
        <v>21</v>
      </c>
    </row>
    <row r="12017" spans="1:4" ht="34" x14ac:dyDescent="0.2">
      <c r="A12017" s="10" t="s">
        <v>44855</v>
      </c>
      <c r="B12017" s="9" t="str">
        <f>VLOOKUP(A12017,'ICD10'!$R$4:$T$12222, 3,)</f>
        <v>Vết thương hở tại ngón chân với tổn thương móng</v>
      </c>
      <c r="C12017" s="9" t="s">
        <v>29894</v>
      </c>
      <c r="D12017" s="8">
        <v>21</v>
      </c>
    </row>
    <row r="12018" spans="1:4" ht="17" x14ac:dyDescent="0.2">
      <c r="A12018" s="10" t="s">
        <v>44856</v>
      </c>
      <c r="B12018" s="9" t="str">
        <f>VLOOKUP(A12018,'ICD10'!$R$4:$T$12222, 3,)</f>
        <v>Vết thương hở tại phần khác của bàn chân</v>
      </c>
      <c r="C12018" s="9" t="s">
        <v>29897</v>
      </c>
      <c r="D12018" s="8">
        <v>21</v>
      </c>
    </row>
    <row r="12019" spans="1:4" ht="34" x14ac:dyDescent="0.2">
      <c r="A12019" s="10" t="s">
        <v>44857</v>
      </c>
      <c r="B12019" s="9" t="str">
        <f>VLOOKUP(A12019,'ICD10'!$R$4:$T$12222, 3,)</f>
        <v>Đa vết thương hở ở cẳng chân và bàn chân</v>
      </c>
      <c r="C12019" s="9" t="s">
        <v>29900</v>
      </c>
      <c r="D12019" s="8">
        <v>21</v>
      </c>
    </row>
    <row r="12020" spans="1:4" ht="17" x14ac:dyDescent="0.2">
      <c r="A12020" s="10" t="s">
        <v>47594</v>
      </c>
      <c r="B12020" s="9" t="e">
        <f>VLOOKUP(A12020,'ICD10'!$R$4:$T$12222, 3,)</f>
        <v>#N/A</v>
      </c>
      <c r="C12020" s="9" t="e">
        <v>#N/A</v>
      </c>
      <c r="D12020" s="8">
        <v>21</v>
      </c>
    </row>
    <row r="12021" spans="1:4" ht="17" x14ac:dyDescent="0.2">
      <c r="A12021" s="10" t="s">
        <v>44896</v>
      </c>
      <c r="B12021" s="9" t="str">
        <f>VLOOKUP(A12021,'ICD10'!$R$4:$T$12222, 3,)</f>
        <v>Tổn thương động mạch mu bàn chân</v>
      </c>
      <c r="C12021" s="9" t="s">
        <v>30035</v>
      </c>
      <c r="D12021" s="8">
        <v>21</v>
      </c>
    </row>
    <row r="12022" spans="1:4" ht="17" x14ac:dyDescent="0.2">
      <c r="A12022" s="10" t="s">
        <v>44897</v>
      </c>
      <c r="B12022" s="9" t="str">
        <f>VLOOKUP(A12022,'ICD10'!$R$4:$T$12222, 3,)</f>
        <v>Tổn thương động mạch gan bàn chân</v>
      </c>
      <c r="C12022" s="9" t="s">
        <v>30038</v>
      </c>
      <c r="D12022" s="8">
        <v>21</v>
      </c>
    </row>
    <row r="12023" spans="1:4" ht="17" x14ac:dyDescent="0.2">
      <c r="A12023" s="10" t="s">
        <v>44898</v>
      </c>
      <c r="B12023" s="9" t="str">
        <f>VLOOKUP(A12023,'ICD10'!$R$4:$T$12222, 3,)</f>
        <v>Tổn thương tĩnh mạch mu bàn chân</v>
      </c>
      <c r="C12023" s="9" t="s">
        <v>30041</v>
      </c>
      <c r="D12023" s="8">
        <v>21</v>
      </c>
    </row>
    <row r="12024" spans="1:4" ht="34" x14ac:dyDescent="0.2">
      <c r="A12024" s="10" t="s">
        <v>44899</v>
      </c>
      <c r="B12024" s="9" t="str">
        <f>VLOOKUP(A12024,'ICD10'!$R$4:$T$12222, 3,)</f>
        <v>Tổn thương đa mạch máu tại tầm cổ chân và bàn chân</v>
      </c>
      <c r="C12024" s="9" t="s">
        <v>30044</v>
      </c>
      <c r="D12024" s="8">
        <v>21</v>
      </c>
    </row>
    <row r="12025" spans="1:4" ht="34" x14ac:dyDescent="0.2">
      <c r="A12025" s="10" t="s">
        <v>44900</v>
      </c>
      <c r="B12025" s="9" t="str">
        <f>VLOOKUP(A12025,'ICD10'!$R$4:$T$12222, 3,)</f>
        <v>Tổn thương mạch máu khác tại tầm cổ chân và bàn chân</v>
      </c>
      <c r="C12025" s="9" t="s">
        <v>30047</v>
      </c>
      <c r="D12025" s="8">
        <v>21</v>
      </c>
    </row>
    <row r="12026" spans="1:4" ht="34" x14ac:dyDescent="0.2">
      <c r="A12026" s="10" t="s">
        <v>44901</v>
      </c>
      <c r="B12026" s="9" t="str">
        <f>VLOOKUP(A12026,'ICD10'!$R$4:$T$12222, 3,)</f>
        <v>Tổn thương mạch máu chưa xác định tầm cổ chân và bàn chân</v>
      </c>
      <c r="C12026" s="9" t="s">
        <v>30050</v>
      </c>
      <c r="D12026" s="8">
        <v>21</v>
      </c>
    </row>
    <row r="12027" spans="1:4" ht="17" x14ac:dyDescent="0.2">
      <c r="A12027" s="10" t="s">
        <v>44908</v>
      </c>
      <c r="B12027" s="9" t="str">
        <f>VLOOKUP(A12027,'ICD10'!$R$4:$T$12222, 3,)</f>
        <v>Tổn thương dập nát tại cổ chân</v>
      </c>
      <c r="C12027" s="9" t="s">
        <v>30077</v>
      </c>
      <c r="D12027" s="8">
        <v>21</v>
      </c>
    </row>
    <row r="12028" spans="1:4" ht="17" x14ac:dyDescent="0.2">
      <c r="A12028" s="10" t="s">
        <v>44909</v>
      </c>
      <c r="B12028" s="9" t="str">
        <f>VLOOKUP(A12028,'ICD10'!$R$4:$T$12222, 3,)</f>
        <v>Tổn thương dập nát tại ngón chân</v>
      </c>
      <c r="C12028" s="9" t="s">
        <v>30080</v>
      </c>
      <c r="D12028" s="8">
        <v>21</v>
      </c>
    </row>
    <row r="12029" spans="1:4" ht="34" x14ac:dyDescent="0.2">
      <c r="A12029" s="10" t="s">
        <v>44910</v>
      </c>
      <c r="B12029" s="9" t="str">
        <f>VLOOKUP(A12029,'ICD10'!$R$4:$T$12222, 3,)</f>
        <v>Tổn thương dập nát tại phần khác của cổ chân và bàn chân</v>
      </c>
      <c r="C12029" s="9" t="s">
        <v>30083</v>
      </c>
      <c r="D12029" s="8">
        <v>21</v>
      </c>
    </row>
    <row r="12030" spans="1:4" ht="34" x14ac:dyDescent="0.2">
      <c r="A12030" s="10" t="s">
        <v>44911</v>
      </c>
      <c r="B12030" s="9" t="str">
        <f>VLOOKUP(A12030,'ICD10'!$R$4:$T$12222, 3,)</f>
        <v>Chấn thương cắt cụt bàn chân tại tầm cổ chân</v>
      </c>
      <c r="C12030" s="9" t="s">
        <v>30089</v>
      </c>
      <c r="D12030" s="8">
        <v>21</v>
      </c>
    </row>
    <row r="12031" spans="1:4" ht="17" x14ac:dyDescent="0.2">
      <c r="A12031" s="10" t="s">
        <v>44912</v>
      </c>
      <c r="B12031" s="9" t="str">
        <f>VLOOKUP(A12031,'ICD10'!$R$4:$T$12222, 3,)</f>
        <v>Chấn thương cắt cụt một ngón chân</v>
      </c>
      <c r="C12031" s="9" t="s">
        <v>30092</v>
      </c>
      <c r="D12031" s="8">
        <v>21</v>
      </c>
    </row>
    <row r="12032" spans="1:4" ht="34" x14ac:dyDescent="0.2">
      <c r="A12032" s="10" t="s">
        <v>44913</v>
      </c>
      <c r="B12032" s="9" t="str">
        <f>VLOOKUP(A12032,'ICD10'!$R$4:$T$12222, 3,)</f>
        <v>Chấn thương cắt cụt hai hoặc nhiều ngón chân</v>
      </c>
      <c r="C12032" s="9" t="s">
        <v>30095</v>
      </c>
      <c r="D12032" s="8">
        <v>21</v>
      </c>
    </row>
    <row r="12033" spans="1:4" ht="34" x14ac:dyDescent="0.2">
      <c r="A12033" s="10" t="s">
        <v>44914</v>
      </c>
      <c r="B12033" s="9" t="str">
        <f>VLOOKUP(A12033,'ICD10'!$R$4:$T$12222, 3,)</f>
        <v>Chấn thương cắt cụt phần khác của bàn chân</v>
      </c>
      <c r="C12033" s="9" t="s">
        <v>30098</v>
      </c>
      <c r="D12033" s="8">
        <v>21</v>
      </c>
    </row>
    <row r="12034" spans="1:4" ht="34" x14ac:dyDescent="0.2">
      <c r="A12034" s="10" t="s">
        <v>44915</v>
      </c>
      <c r="B12034" s="9" t="str">
        <f>VLOOKUP(A12034,'ICD10'!$R$4:$T$12222, 3,)</f>
        <v>Chấn thương cắt cụt bàn chân tại tầm chưa xác định</v>
      </c>
      <c r="C12034" s="9" t="s">
        <v>30101</v>
      </c>
      <c r="D12034" s="8">
        <v>21</v>
      </c>
    </row>
    <row r="12035" spans="1:4" ht="17" x14ac:dyDescent="0.2">
      <c r="A12035" s="10" t="s">
        <v>44916</v>
      </c>
      <c r="B12035" s="9" t="str">
        <f>VLOOKUP(A12035,'ICD10'!$R$4:$T$12222, 3,)</f>
        <v>Đa tổn thương tại cổ chân và bàn chân</v>
      </c>
      <c r="C12035" s="9" t="s">
        <v>30107</v>
      </c>
      <c r="D12035" s="8">
        <v>21</v>
      </c>
    </row>
    <row r="12036" spans="1:4" ht="34" x14ac:dyDescent="0.2">
      <c r="A12036" s="10" t="s">
        <v>44917</v>
      </c>
      <c r="B12036" s="9" t="str">
        <f>VLOOKUP(A12036,'ICD10'!$R$4:$T$12222, 3,)</f>
        <v>Tổn thương khác đã xác định tại cổ chân và bàn chân</v>
      </c>
      <c r="C12036" s="9" t="s">
        <v>30110</v>
      </c>
      <c r="D12036" s="8">
        <v>21</v>
      </c>
    </row>
    <row r="12037" spans="1:4" ht="17" x14ac:dyDescent="0.2">
      <c r="A12037" s="10" t="s">
        <v>44918</v>
      </c>
      <c r="B12037" s="9" t="str">
        <f>VLOOKUP(A12037,'ICD10'!$R$4:$T$12222, 3,)</f>
        <v>Tổn thương chưa xác định tại cổ chân và bàn chân</v>
      </c>
      <c r="C12037" s="9" t="s">
        <v>30113</v>
      </c>
      <c r="D12037" s="8">
        <v>21</v>
      </c>
    </row>
    <row r="12038" spans="1:4" ht="34" x14ac:dyDescent="0.2">
      <c r="A12038" s="10" t="s">
        <v>44926</v>
      </c>
      <c r="B12038" s="9" t="str">
        <f>VLOOKUP(A12038,'ICD10'!$R$4:$T$12222, 3,)</f>
        <v>Vết thương hở tác động đầu với cổ</v>
      </c>
      <c r="C12038" s="9" t="s">
        <v>30146</v>
      </c>
      <c r="D12038" s="8">
        <v>21</v>
      </c>
    </row>
    <row r="12039" spans="1:4" ht="34" x14ac:dyDescent="0.2">
      <c r="A12039" s="10" t="s">
        <v>44927</v>
      </c>
      <c r="B12039" s="9" t="str">
        <f>VLOOKUP(A12039,'ICD10'!$R$4:$T$12222, 3,)</f>
        <v>Vết thương hở tác động ngực với bụng, dưới lưng và khung chậu</v>
      </c>
      <c r="C12039" s="9" t="s">
        <v>30149</v>
      </c>
      <c r="D12039" s="8">
        <v>21</v>
      </c>
    </row>
    <row r="12040" spans="1:4" ht="34" x14ac:dyDescent="0.2">
      <c r="A12040" s="10" t="s">
        <v>44928</v>
      </c>
      <c r="B12040" s="9" t="str">
        <f>VLOOKUP(A12040,'ICD10'!$R$4:$T$12222, 3,)</f>
        <v>Vết thương hở ở tác động nhiều vùng của chi trên</v>
      </c>
      <c r="C12040" s="9" t="s">
        <v>30152</v>
      </c>
      <c r="D12040" s="8">
        <v>21</v>
      </c>
    </row>
    <row r="12041" spans="1:4" ht="34" x14ac:dyDescent="0.2">
      <c r="A12041" s="10" t="s">
        <v>44929</v>
      </c>
      <c r="B12041" s="9" t="str">
        <f>VLOOKUP(A12041,'ICD10'!$R$4:$T$12222, 3,)</f>
        <v>Vết thương hở tác động của nhiều vùng của chi dưới</v>
      </c>
      <c r="C12041" s="9" t="s">
        <v>30155</v>
      </c>
      <c r="D12041" s="8">
        <v>21</v>
      </c>
    </row>
    <row r="12042" spans="1:4" ht="51" x14ac:dyDescent="0.2">
      <c r="A12042" s="10" t="s">
        <v>44930</v>
      </c>
      <c r="B12042" s="9" t="str">
        <f>VLOOKUP(A12042,'ICD10'!$R$4:$T$12222, 3,)</f>
        <v>Vết thương hở với tác động của nhiều vùng chi trên và chi dưới</v>
      </c>
      <c r="C12042" s="9" t="s">
        <v>30158</v>
      </c>
      <c r="D12042" s="8">
        <v>21</v>
      </c>
    </row>
    <row r="12043" spans="1:4" ht="34" x14ac:dyDescent="0.2">
      <c r="A12043" s="10" t="s">
        <v>44931</v>
      </c>
      <c r="B12043" s="9" t="str">
        <f>VLOOKUP(A12043,'ICD10'!$R$4:$T$12222, 3,)</f>
        <v>Vết thương hở tác động kết hợp khác của nhiều vùng cơ thể</v>
      </c>
      <c r="C12043" s="9" t="s">
        <v>30161</v>
      </c>
      <c r="D12043" s="8">
        <v>21</v>
      </c>
    </row>
    <row r="12044" spans="1:4" ht="17" x14ac:dyDescent="0.2">
      <c r="A12044" s="10" t="s">
        <v>44932</v>
      </c>
      <c r="B12044" s="9" t="str">
        <f>VLOOKUP(A12044,'ICD10'!$R$4:$T$12222, 3,)</f>
        <v>Đa vết thương hở chưa xác định</v>
      </c>
      <c r="C12044" s="9" t="s">
        <v>30164</v>
      </c>
      <c r="D12044" s="8">
        <v>21</v>
      </c>
    </row>
    <row r="12045" spans="1:4" ht="34" x14ac:dyDescent="0.2">
      <c r="A12045" s="10" t="s">
        <v>44937</v>
      </c>
      <c r="B12045" s="9" t="str">
        <f>VLOOKUP(A12045,'ICD10'!$R$4:$T$12222, 3,)</f>
        <v>Gãy xương tác động nhiều vùng của cả hai chi trên</v>
      </c>
      <c r="C12045" s="9" t="s">
        <v>30186</v>
      </c>
      <c r="D12045" s="8">
        <v>21</v>
      </c>
    </row>
    <row r="12046" spans="1:4" ht="17" x14ac:dyDescent="0.2">
      <c r="A12046" s="10" t="s">
        <v>47593</v>
      </c>
      <c r="B12046" s="9" t="e">
        <f>VLOOKUP(A12046,'ICD10'!$R$4:$T$12222, 3,)</f>
        <v>#N/A</v>
      </c>
      <c r="C12046" s="9" t="e">
        <v>#N/A</v>
      </c>
      <c r="D12046" s="8">
        <v>21</v>
      </c>
    </row>
    <row r="12047" spans="1:4" ht="17" x14ac:dyDescent="0.2">
      <c r="A12047" s="10" t="s">
        <v>47592</v>
      </c>
      <c r="B12047" s="9" t="e">
        <f>VLOOKUP(A12047,'ICD10'!$R$4:$T$12222, 3,)</f>
        <v>#N/A</v>
      </c>
      <c r="C12047" s="9" t="e">
        <v>#N/A</v>
      </c>
      <c r="D12047" s="8">
        <v>21</v>
      </c>
    </row>
    <row r="12048" spans="1:4" ht="34" x14ac:dyDescent="0.2">
      <c r="A12048" s="10" t="s">
        <v>44938</v>
      </c>
      <c r="B12048" s="9" t="str">
        <f>VLOOKUP(A12048,'ICD10'!$R$4:$T$12222, 3,)</f>
        <v>Gãy xương tác động nhiều vùng của cả hai chi dưới</v>
      </c>
      <c r="C12048" s="9" t="s">
        <v>30190</v>
      </c>
      <c r="D12048" s="8">
        <v>21</v>
      </c>
    </row>
    <row r="12049" spans="1:4" ht="17" x14ac:dyDescent="0.2">
      <c r="A12049" s="10" t="s">
        <v>47591</v>
      </c>
      <c r="B12049" s="9" t="e">
        <f>VLOOKUP(A12049,'ICD10'!$R$4:$T$12222, 3,)</f>
        <v>#N/A</v>
      </c>
      <c r="C12049" s="9" t="e">
        <v>#N/A</v>
      </c>
      <c r="D12049" s="8">
        <v>21</v>
      </c>
    </row>
    <row r="12050" spans="1:4" ht="17" x14ac:dyDescent="0.2">
      <c r="A12050" s="10" t="s">
        <v>47590</v>
      </c>
      <c r="B12050" s="9" t="e">
        <f>VLOOKUP(A12050,'ICD10'!$R$4:$T$12222, 3,)</f>
        <v>#N/A</v>
      </c>
      <c r="C12050" s="9" t="e">
        <v>#N/A</v>
      </c>
      <c r="D12050" s="8">
        <v>21</v>
      </c>
    </row>
    <row r="12051" spans="1:4" ht="34" x14ac:dyDescent="0.2">
      <c r="A12051" s="10" t="s">
        <v>44939</v>
      </c>
      <c r="B12051" s="9" t="str">
        <f>VLOOKUP(A12051,'ICD10'!$R$4:$T$12222, 3,)</f>
        <v>Gãy xương tác động nhiều vùng của chi trên và chi dưới</v>
      </c>
      <c r="C12051" s="9" t="s">
        <v>30194</v>
      </c>
      <c r="D12051" s="8">
        <v>21</v>
      </c>
    </row>
    <row r="12052" spans="1:4" ht="17" x14ac:dyDescent="0.2">
      <c r="A12052" s="10" t="s">
        <v>47589</v>
      </c>
      <c r="B12052" s="9" t="e">
        <f>VLOOKUP(A12052,'ICD10'!$R$4:$T$12222, 3,)</f>
        <v>#N/A</v>
      </c>
      <c r="C12052" s="9" t="e">
        <v>#N/A</v>
      </c>
      <c r="D12052" s="8">
        <v>21</v>
      </c>
    </row>
    <row r="12053" spans="1:4" ht="17" x14ac:dyDescent="0.2">
      <c r="A12053" s="10" t="s">
        <v>47588</v>
      </c>
      <c r="B12053" s="9" t="e">
        <f>VLOOKUP(A12053,'ICD10'!$R$4:$T$12222, 3,)</f>
        <v>#N/A</v>
      </c>
      <c r="C12053" s="9" t="e">
        <v>#N/A</v>
      </c>
      <c r="D12053" s="8">
        <v>21</v>
      </c>
    </row>
    <row r="12054" spans="1:4" ht="34" x14ac:dyDescent="0.2">
      <c r="A12054" s="10" t="s">
        <v>44940</v>
      </c>
      <c r="B12054" s="9" t="str">
        <f>VLOOKUP(A12054,'ICD10'!$R$4:$T$12222, 3,)</f>
        <v>Gãy xương tác động ngực với lưng dưới và khung chậu với chi</v>
      </c>
      <c r="C12054" s="9" t="s">
        <v>30198</v>
      </c>
      <c r="D12054" s="8">
        <v>21</v>
      </c>
    </row>
    <row r="12055" spans="1:4" ht="17" x14ac:dyDescent="0.2">
      <c r="A12055" s="10" t="s">
        <v>47587</v>
      </c>
      <c r="B12055" s="9" t="e">
        <f>VLOOKUP(A12055,'ICD10'!$R$4:$T$12222, 3,)</f>
        <v>#N/A</v>
      </c>
      <c r="C12055" s="9" t="e">
        <v>#N/A</v>
      </c>
      <c r="D12055" s="8">
        <v>21</v>
      </c>
    </row>
    <row r="12056" spans="1:4" ht="17" x14ac:dyDescent="0.2">
      <c r="A12056" s="10" t="s">
        <v>47586</v>
      </c>
      <c r="B12056" s="9" t="e">
        <f>VLOOKUP(A12056,'ICD10'!$R$4:$T$12222, 3,)</f>
        <v>#N/A</v>
      </c>
      <c r="C12056" s="9" t="e">
        <v>#N/A</v>
      </c>
      <c r="D12056" s="8">
        <v>21</v>
      </c>
    </row>
    <row r="12057" spans="1:4" ht="34" x14ac:dyDescent="0.2">
      <c r="A12057" s="10" t="s">
        <v>44941</v>
      </c>
      <c r="B12057" s="9" t="str">
        <f>VLOOKUP(A12057,'ICD10'!$R$4:$T$12222, 3,)</f>
        <v>Gãy xương tác động kết hợp khác của nhiều vùng cơ thể</v>
      </c>
      <c r="C12057" s="9" t="s">
        <v>30202</v>
      </c>
      <c r="D12057" s="8">
        <v>21</v>
      </c>
    </row>
    <row r="12058" spans="1:4" ht="17" x14ac:dyDescent="0.2">
      <c r="A12058" s="10" t="s">
        <v>47585</v>
      </c>
      <c r="B12058" s="9" t="e">
        <f>VLOOKUP(A12058,'ICD10'!$R$4:$T$12222, 3,)</f>
        <v>#N/A</v>
      </c>
      <c r="C12058" s="9" t="e">
        <v>#N/A</v>
      </c>
      <c r="D12058" s="8">
        <v>21</v>
      </c>
    </row>
    <row r="12059" spans="1:4" ht="17" x14ac:dyDescent="0.2">
      <c r="A12059" s="10" t="s">
        <v>47584</v>
      </c>
      <c r="B12059" s="9" t="e">
        <f>VLOOKUP(A12059,'ICD10'!$R$4:$T$12222, 3,)</f>
        <v>#N/A</v>
      </c>
      <c r="C12059" s="9" t="e">
        <v>#N/A</v>
      </c>
      <c r="D12059" s="8">
        <v>21</v>
      </c>
    </row>
    <row r="12060" spans="1:4" ht="17" x14ac:dyDescent="0.2">
      <c r="A12060" s="10" t="s">
        <v>44942</v>
      </c>
      <c r="B12060" s="9" t="str">
        <f>VLOOKUP(A12060,'ICD10'!$R$4:$T$12222, 3,)</f>
        <v>Gãy xương nhiều vị trí, chưa xác định</v>
      </c>
      <c r="C12060" s="9" t="s">
        <v>30206</v>
      </c>
      <c r="D12060" s="8">
        <v>21</v>
      </c>
    </row>
    <row r="12061" spans="1:4" ht="17" x14ac:dyDescent="0.2">
      <c r="A12061" s="10" t="s">
        <v>47583</v>
      </c>
      <c r="B12061" s="9" t="e">
        <f>VLOOKUP(A12061,'ICD10'!$R$4:$T$12222, 3,)</f>
        <v>#N/A</v>
      </c>
      <c r="C12061" s="9" t="e">
        <v>#N/A</v>
      </c>
      <c r="D12061" s="8">
        <v>21</v>
      </c>
    </row>
    <row r="12062" spans="1:4" ht="17" x14ac:dyDescent="0.2">
      <c r="A12062" s="10" t="s">
        <v>47582</v>
      </c>
      <c r="B12062" s="9" t="e">
        <f>VLOOKUP(A12062,'ICD10'!$R$4:$T$12222, 3,)</f>
        <v>#N/A</v>
      </c>
      <c r="C12062" s="9" t="e">
        <v>#N/A</v>
      </c>
      <c r="D12062" s="8">
        <v>21</v>
      </c>
    </row>
    <row r="12063" spans="1:4" ht="34" x14ac:dyDescent="0.2">
      <c r="A12063" s="10" t="s">
        <v>44950</v>
      </c>
      <c r="B12063" s="9" t="str">
        <f>VLOOKUP(A12063,'ICD10'!$R$4:$T$12222, 3,)</f>
        <v>Tổn thương dập nát tác động đầu với cổ</v>
      </c>
      <c r="C12063" s="9" t="s">
        <v>30236</v>
      </c>
      <c r="D12063" s="8">
        <v>21</v>
      </c>
    </row>
    <row r="12064" spans="1:4" ht="34" x14ac:dyDescent="0.2">
      <c r="A12064" s="10" t="s">
        <v>44951</v>
      </c>
      <c r="B12064" s="9" t="str">
        <f>VLOOKUP(A12064,'ICD10'!$R$4:$T$12222, 3,)</f>
        <v>Tổn thương dập nát tác động ngực với bụng lưng dưới và khung chậu</v>
      </c>
      <c r="C12064" s="9" t="s">
        <v>30239</v>
      </c>
      <c r="D12064" s="8">
        <v>21</v>
      </c>
    </row>
    <row r="12065" spans="1:4" ht="34" x14ac:dyDescent="0.2">
      <c r="A12065" s="10" t="s">
        <v>44952</v>
      </c>
      <c r="B12065" s="9" t="str">
        <f>VLOOKUP(A12065,'ICD10'!$R$4:$T$12222, 3,)</f>
        <v>Tổn thương giập nát tác động nhiều vùng của chi trên</v>
      </c>
      <c r="C12065" s="9" t="s">
        <v>30242</v>
      </c>
      <c r="D12065" s="8">
        <v>21</v>
      </c>
    </row>
    <row r="12066" spans="1:4" ht="34" x14ac:dyDescent="0.2">
      <c r="A12066" s="10" t="s">
        <v>44953</v>
      </c>
      <c r="B12066" s="9" t="str">
        <f>VLOOKUP(A12066,'ICD10'!$R$4:$T$12222, 3,)</f>
        <v>Tổn thương dập nát tác động nhiều vùng các chi dưới</v>
      </c>
      <c r="C12066" s="9" t="s">
        <v>30245</v>
      </c>
      <c r="D12066" s="8">
        <v>21</v>
      </c>
    </row>
    <row r="12067" spans="1:4" ht="51" x14ac:dyDescent="0.2">
      <c r="A12067" s="10" t="s">
        <v>44954</v>
      </c>
      <c r="B12067" s="9" t="str">
        <f>VLOOKUP(A12067,'ICD10'!$R$4:$T$12222, 3,)</f>
        <v>Tổn thương dập nát tác động nhiều vùng của các chi trên và các chi dưới</v>
      </c>
      <c r="C12067" s="9" t="s">
        <v>30248</v>
      </c>
      <c r="D12067" s="8">
        <v>21</v>
      </c>
    </row>
    <row r="12068" spans="1:4" ht="51" x14ac:dyDescent="0.2">
      <c r="A12068" s="10" t="s">
        <v>44955</v>
      </c>
      <c r="B12068" s="9" t="str">
        <f>VLOOKUP(A12068,'ICD10'!$R$4:$T$12222, 3,)</f>
        <v>Tổn thương dập nát của ngực với bụng, lưng dưới và khung chậu với các chi</v>
      </c>
      <c r="C12068" s="9" t="s">
        <v>30251</v>
      </c>
      <c r="D12068" s="8">
        <v>21</v>
      </c>
    </row>
    <row r="12069" spans="1:4" ht="34" x14ac:dyDescent="0.2">
      <c r="A12069" s="10" t="s">
        <v>44956</v>
      </c>
      <c r="B12069" s="9" t="str">
        <f>VLOOKUP(A12069,'ICD10'!$R$4:$T$12222, 3,)</f>
        <v>Tổn thương dập nát tác động kết hợp các vùng cơ thể</v>
      </c>
      <c r="C12069" s="9" t="s">
        <v>30254</v>
      </c>
      <c r="D12069" s="8">
        <v>21</v>
      </c>
    </row>
    <row r="12070" spans="1:4" ht="34" x14ac:dyDescent="0.2">
      <c r="A12070" s="10" t="s">
        <v>44957</v>
      </c>
      <c r="B12070" s="9" t="str">
        <f>VLOOKUP(A12070,'ICD10'!$R$4:$T$12222, 3,)</f>
        <v>Đa tổn thương dập nát, chưa xác định</v>
      </c>
      <c r="C12070" s="9" t="s">
        <v>30257</v>
      </c>
      <c r="D12070" s="8">
        <v>21</v>
      </c>
    </row>
    <row r="12071" spans="1:4" ht="17" x14ac:dyDescent="0.2">
      <c r="A12071" s="10" t="s">
        <v>44958</v>
      </c>
      <c r="B12071" s="9" t="str">
        <f>VLOOKUP(A12071,'ICD10'!$R$4:$T$12222, 3,)</f>
        <v>Chấn thương cắt cụt cả hai bàn tay</v>
      </c>
      <c r="C12071" s="9" t="s">
        <v>30263</v>
      </c>
      <c r="D12071" s="8">
        <v>21</v>
      </c>
    </row>
    <row r="12072" spans="1:4" ht="34" x14ac:dyDescent="0.2">
      <c r="A12072" s="10" t="s">
        <v>44959</v>
      </c>
      <c r="B12072" s="9" t="str">
        <f>VLOOKUP(A12072,'ICD10'!$R$4:$T$12222, 3,)</f>
        <v>Chấn thương cắt cụt một bàn tay và tay khác (tầm bất kỳ trừ bàn tay)</v>
      </c>
      <c r="C12072" s="9" t="s">
        <v>30266</v>
      </c>
      <c r="D12072" s="8">
        <v>21</v>
      </c>
    </row>
    <row r="12073" spans="1:4" ht="34" x14ac:dyDescent="0.2">
      <c r="A12073" s="10" t="s">
        <v>44960</v>
      </c>
      <c r="B12073" s="9" t="str">
        <f>VLOOKUP(A12073,'ICD10'!$R$4:$T$12222, 3,)</f>
        <v>Chấn thương cắt cụt cả hai bàn tay (tầm bất kỳ)</v>
      </c>
      <c r="C12073" s="9" t="s">
        <v>30269</v>
      </c>
      <c r="D12073" s="8">
        <v>21</v>
      </c>
    </row>
    <row r="12074" spans="1:4" ht="17" x14ac:dyDescent="0.2">
      <c r="A12074" s="10" t="s">
        <v>44961</v>
      </c>
      <c r="B12074" s="9" t="str">
        <f>VLOOKUP(A12074,'ICD10'!$R$4:$T$12222, 3,)</f>
        <v>Chấn thương cắt cụt cả hai bàn chân</v>
      </c>
      <c r="C12074" s="9" t="s">
        <v>30272</v>
      </c>
      <c r="D12074" s="8">
        <v>21</v>
      </c>
    </row>
    <row r="12075" spans="1:4" ht="34" x14ac:dyDescent="0.2">
      <c r="A12075" s="10" t="s">
        <v>44962</v>
      </c>
      <c r="B12075" s="9" t="str">
        <f>VLOOKUP(A12075,'ICD10'!$R$4:$T$12222, 3,)</f>
        <v>Chấn thương cắt cụt một bàn chân và chân khác (tầm bất kỳ trừ bàn chân)</v>
      </c>
      <c r="C12075" s="9" t="s">
        <v>30275</v>
      </c>
      <c r="D12075" s="8">
        <v>21</v>
      </c>
    </row>
    <row r="12076" spans="1:4" ht="34" x14ac:dyDescent="0.2">
      <c r="A12076" s="10" t="s">
        <v>44963</v>
      </c>
      <c r="B12076" s="9" t="str">
        <f>VLOOKUP(A12076,'ICD10'!$R$4:$T$12222, 3,)</f>
        <v>Chấn thương cắt cụt cả hai chân (tầm bất kỳ)</v>
      </c>
      <c r="C12076" s="9" t="s">
        <v>30278</v>
      </c>
      <c r="D12076" s="8">
        <v>21</v>
      </c>
    </row>
    <row r="12077" spans="1:4" ht="51" x14ac:dyDescent="0.2">
      <c r="A12077" s="10" t="s">
        <v>44964</v>
      </c>
      <c r="B12077" s="9" t="str">
        <f>VLOOKUP(A12077,'ICD10'!$R$4:$T$12222, 3,)</f>
        <v>Chấn thương cắt cụt cả hai chân (tầm bất kỳ)</v>
      </c>
      <c r="C12077" s="9" t="s">
        <v>30281</v>
      </c>
      <c r="D12077" s="8">
        <v>21</v>
      </c>
    </row>
    <row r="12078" spans="1:4" ht="34" x14ac:dyDescent="0.2">
      <c r="A12078" s="10" t="s">
        <v>44965</v>
      </c>
      <c r="B12078" s="9" t="str">
        <f>VLOOKUP(A12078,'ICD10'!$R$4:$T$12222, 3,)</f>
        <v>Chấn thương cắt cụt tác động kết hợp khác các vùng cơ thể</v>
      </c>
      <c r="C12078" s="9" t="s">
        <v>30283</v>
      </c>
      <c r="D12078" s="8">
        <v>21</v>
      </c>
    </row>
    <row r="12079" spans="1:4" ht="34" x14ac:dyDescent="0.2">
      <c r="A12079" s="10" t="s">
        <v>44966</v>
      </c>
      <c r="B12079" s="9" t="str">
        <f>VLOOKUP(A12079,'ICD10'!$R$4:$T$12222, 3,)</f>
        <v>Đa chấn thương cắt cụt chưa xác định</v>
      </c>
      <c r="C12079" s="9" t="s">
        <v>30286</v>
      </c>
      <c r="D12079" s="8">
        <v>21</v>
      </c>
    </row>
    <row r="12080" spans="1:4" ht="34" x14ac:dyDescent="0.2">
      <c r="A12080" s="10" t="s">
        <v>44970</v>
      </c>
      <c r="B12080" s="9" t="str">
        <f>VLOOKUP(A12080,'ICD10'!$R$4:$T$12222, 3,)</f>
        <v>Tổn thương mạch máu tác động nhiều vùng cơ thể</v>
      </c>
      <c r="C12080" s="9" t="s">
        <v>30301</v>
      </c>
      <c r="D12080" s="8">
        <v>21</v>
      </c>
    </row>
    <row r="12081" spans="1:4" ht="34" x14ac:dyDescent="0.2">
      <c r="A12081" s="10" t="s">
        <v>44972</v>
      </c>
      <c r="B12081" s="9" t="str">
        <f>VLOOKUP(A12081,'ICD10'!$R$4:$T$12222, 3,)</f>
        <v>Tổn thương phủ tạng trong lồng ngực với trong ổ bụng và phủ tạng khung chậu</v>
      </c>
      <c r="C12081" s="9" t="s">
        <v>30307</v>
      </c>
      <c r="D12081" s="8">
        <v>21</v>
      </c>
    </row>
    <row r="12082" spans="1:4" ht="34" x14ac:dyDescent="0.2">
      <c r="A12082" s="10" t="s">
        <v>44973</v>
      </c>
      <c r="B12082" s="9" t="str">
        <f>VLOOKUP(A12082,'ICD10'!$R$4:$T$12222, 3,)</f>
        <v>Tổn thương xác định khác tác động nhiều vùng cơ thể</v>
      </c>
      <c r="C12082" s="9" t="s">
        <v>30310</v>
      </c>
      <c r="D12082" s="8">
        <v>21</v>
      </c>
    </row>
    <row r="12083" spans="1:4" ht="17" x14ac:dyDescent="0.2">
      <c r="A12083" s="10" t="s">
        <v>30312</v>
      </c>
      <c r="B12083" s="9" t="str">
        <f>VLOOKUP(A12083,'ICD10'!$R$4:$T$12222, 3,)</f>
        <v>Đa tổn thương chưa xác định</v>
      </c>
      <c r="C12083" s="9" t="s">
        <v>30313</v>
      </c>
      <c r="D12083" s="8">
        <v>21</v>
      </c>
    </row>
    <row r="12084" spans="1:4" ht="34" x14ac:dyDescent="0.2">
      <c r="A12084" s="10" t="s">
        <v>44977</v>
      </c>
      <c r="B12084" s="9" t="str">
        <f>VLOOKUP(A12084,'ICD10'!$R$4:$T$12222, 3,)</f>
        <v>Vết thương hở tại thân, tầm chưa xác định</v>
      </c>
      <c r="C12084" s="9" t="s">
        <v>30334</v>
      </c>
      <c r="D12084" s="8">
        <v>21</v>
      </c>
    </row>
    <row r="12085" spans="1:4" ht="34" x14ac:dyDescent="0.2">
      <c r="A12085" s="10" t="s">
        <v>44982</v>
      </c>
      <c r="B12085" s="9" t="str">
        <f>VLOOKUP(A12085,'ICD10'!$R$4:$T$12222, 3,)</f>
        <v>Chấn thương cắt cụt của thân, tầm chưa xác định</v>
      </c>
      <c r="C12085" s="9" t="s">
        <v>30349</v>
      </c>
      <c r="D12085" s="8">
        <v>21</v>
      </c>
    </row>
    <row r="12086" spans="1:4" ht="34" x14ac:dyDescent="0.2">
      <c r="A12086" s="10" t="s">
        <v>44983</v>
      </c>
      <c r="B12086" s="9" t="str">
        <f>VLOOKUP(A12086,'ICD10'!$R$4:$T$12222, 3,)</f>
        <v>Tổn thương khác xác định tại thân, tầm chưa xác định</v>
      </c>
      <c r="C12086" s="9" t="s">
        <v>30352</v>
      </c>
      <c r="D12086" s="8">
        <v>21</v>
      </c>
    </row>
    <row r="12087" spans="1:4" ht="34" x14ac:dyDescent="0.2">
      <c r="A12087" s="10" t="s">
        <v>44984</v>
      </c>
      <c r="B12087" s="9" t="str">
        <f>VLOOKUP(A12087,'ICD10'!$R$4:$T$12222, 3,)</f>
        <v>Tổn thương chưa xác định của thân, tầm chưa xác định</v>
      </c>
      <c r="C12087" s="9" t="s">
        <v>30355</v>
      </c>
      <c r="D12087" s="8">
        <v>21</v>
      </c>
    </row>
    <row r="12088" spans="1:4" ht="34" x14ac:dyDescent="0.2">
      <c r="A12088" s="10" t="s">
        <v>44988</v>
      </c>
      <c r="B12088" s="9" t="str">
        <f>VLOOKUP(A12088,'ICD10'!$R$4:$T$12222, 3,)</f>
        <v>Vết thương hở chi trên, tầm chưa xác định</v>
      </c>
      <c r="C12088" s="9" t="s">
        <v>30375</v>
      </c>
      <c r="D12088" s="8">
        <v>21</v>
      </c>
    </row>
    <row r="12089" spans="1:4" ht="34" x14ac:dyDescent="0.2">
      <c r="A12089" s="10" t="s">
        <v>44991</v>
      </c>
      <c r="B12089" s="9" t="str">
        <f>VLOOKUP(A12089,'ICD10'!$R$4:$T$12222, 3,)</f>
        <v>Tổn thương mạch máu chưa xác định tại chi trên, tầm chưa xác định</v>
      </c>
      <c r="C12089" s="9" t="s">
        <v>30384</v>
      </c>
      <c r="D12089" s="8">
        <v>21</v>
      </c>
    </row>
    <row r="12090" spans="1:4" ht="34" x14ac:dyDescent="0.2">
      <c r="A12090" s="10" t="s">
        <v>44993</v>
      </c>
      <c r="B12090" s="9" t="str">
        <f>VLOOKUP(A12090,'ICD10'!$R$4:$T$12222, 3,)</f>
        <v>Chấn thương cắt cụt tại chi trên, tầm không xác định</v>
      </c>
      <c r="C12090" s="9" t="s">
        <v>30390</v>
      </c>
      <c r="D12090" s="8">
        <v>21</v>
      </c>
    </row>
    <row r="12091" spans="1:4" ht="34" x14ac:dyDescent="0.2">
      <c r="A12091" s="10" t="s">
        <v>44994</v>
      </c>
      <c r="B12091" s="9" t="str">
        <f>VLOOKUP(A12091,'ICD10'!$R$4:$T$12222, 3,)</f>
        <v>Tổn thương khác đã xác định tại chi trên, tầm chưa xác định</v>
      </c>
      <c r="C12091" s="9" t="s">
        <v>30393</v>
      </c>
      <c r="D12091" s="8">
        <v>21</v>
      </c>
    </row>
    <row r="12092" spans="1:4" ht="34" x14ac:dyDescent="0.2">
      <c r="A12092" s="10" t="s">
        <v>44995</v>
      </c>
      <c r="B12092" s="9" t="str">
        <f>VLOOKUP(A12092,'ICD10'!$R$4:$T$12222, 3,)</f>
        <v>Tổn thương chưa xác định tại chi trên, tầm chưa xác định</v>
      </c>
      <c r="C12092" s="9" t="s">
        <v>30396</v>
      </c>
      <c r="D12092" s="8">
        <v>21</v>
      </c>
    </row>
    <row r="12093" spans="1:4" ht="34" x14ac:dyDescent="0.2">
      <c r="A12093" s="10" t="s">
        <v>44997</v>
      </c>
      <c r="B12093" s="9" t="str">
        <f>VLOOKUP(A12093,'ICD10'!$R$4:$T$12222, 3,)</f>
        <v>Vết thương hở chi dưới, tầm chưa xác định</v>
      </c>
      <c r="C12093" s="9" t="s">
        <v>30408</v>
      </c>
      <c r="D12093" s="8">
        <v>21</v>
      </c>
    </row>
    <row r="12094" spans="1:4" ht="34" x14ac:dyDescent="0.2">
      <c r="A12094" s="10" t="s">
        <v>45000</v>
      </c>
      <c r="B12094" s="9" t="str">
        <f>VLOOKUP(A12094,'ICD10'!$R$4:$T$12222, 3,)</f>
        <v>Tổn thương mạch máu chưa xác định tại chi dưới, tầm chưa xác định</v>
      </c>
      <c r="C12094" s="9" t="s">
        <v>30417</v>
      </c>
      <c r="D12094" s="8">
        <v>21</v>
      </c>
    </row>
    <row r="12095" spans="1:4" ht="34" x14ac:dyDescent="0.2">
      <c r="A12095" s="10" t="s">
        <v>45002</v>
      </c>
      <c r="B12095" s="9" t="str">
        <f>VLOOKUP(A12095,'ICD10'!$R$4:$T$12222, 3,)</f>
        <v>Chấn thương cắt cụt tại chi dưới, tầm chưa xác định</v>
      </c>
      <c r="C12095" s="9" t="s">
        <v>30423</v>
      </c>
      <c r="D12095" s="8">
        <v>21</v>
      </c>
    </row>
    <row r="12096" spans="1:4" ht="34" x14ac:dyDescent="0.2">
      <c r="A12096" s="10" t="s">
        <v>45003</v>
      </c>
      <c r="B12096" s="9" t="str">
        <f>VLOOKUP(A12096,'ICD10'!$R$4:$T$12222, 3,)</f>
        <v>Tổn thương khác đã xác định tại chi dưới, tầm chưa xác định</v>
      </c>
      <c r="C12096" s="9" t="s">
        <v>30426</v>
      </c>
      <c r="D12096" s="8">
        <v>21</v>
      </c>
    </row>
    <row r="12097" spans="1:4" ht="34" x14ac:dyDescent="0.2">
      <c r="A12097" s="10" t="s">
        <v>45004</v>
      </c>
      <c r="B12097" s="9" t="str">
        <f>VLOOKUP(A12097,'ICD10'!$R$4:$T$12222, 3,)</f>
        <v>Tổn thương chưa xác định tại chi dưới, tầm chưa xác định</v>
      </c>
      <c r="C12097" s="9" t="s">
        <v>30429</v>
      </c>
      <c r="D12097" s="8">
        <v>21</v>
      </c>
    </row>
    <row r="12098" spans="1:4" ht="34" x14ac:dyDescent="0.2">
      <c r="A12098" s="10" t="s">
        <v>45005</v>
      </c>
      <c r="B12098" s="9" t="str">
        <f>VLOOKUP(A12098,'ICD10'!$R$4:$T$12222, 3,)</f>
        <v>Tổn thương nông tại vùng cơ thể chưa xác định</v>
      </c>
      <c r="C12098" s="9" t="s">
        <v>30435</v>
      </c>
      <c r="D12098" s="8">
        <v>21</v>
      </c>
    </row>
    <row r="12099" spans="1:4" ht="34" x14ac:dyDescent="0.2">
      <c r="A12099" s="10" t="s">
        <v>45006</v>
      </c>
      <c r="B12099" s="9" t="str">
        <f>VLOOKUP(A12099,'ICD10'!$R$4:$T$12222, 3,)</f>
        <v>Vết thương hở chưa xác định vùng cơ thể</v>
      </c>
      <c r="C12099" s="9" t="s">
        <v>30438</v>
      </c>
      <c r="D12099" s="8">
        <v>21</v>
      </c>
    </row>
    <row r="12100" spans="1:4" ht="34" x14ac:dyDescent="0.2">
      <c r="A12100" s="10" t="s">
        <v>45012</v>
      </c>
      <c r="B12100" s="9" t="str">
        <f>VLOOKUP(A12100,'ICD10'!$R$4:$T$12222, 3,)</f>
        <v>Tổn thương mạch máu vùng cơ thể chưa xác định</v>
      </c>
      <c r="C12100" s="9" t="s">
        <v>30459</v>
      </c>
      <c r="D12100" s="8">
        <v>21</v>
      </c>
    </row>
    <row r="12101" spans="1:4" ht="51" x14ac:dyDescent="0.2">
      <c r="A12101" s="10" t="s">
        <v>45014</v>
      </c>
      <c r="B12101" s="9" t="str">
        <f>VLOOKUP(A12101,'ICD10'!$R$4:$T$12222, 3,)</f>
        <v>Tổn thương dập nát và chấn thương cắt cụt vùng cơ thể chưa xác định</v>
      </c>
      <c r="C12101" s="9" t="s">
        <v>30465</v>
      </c>
      <c r="D12101" s="8">
        <v>21</v>
      </c>
    </row>
    <row r="12102" spans="1:4" ht="34" x14ac:dyDescent="0.2">
      <c r="A12102" s="10" t="s">
        <v>45015</v>
      </c>
      <c r="B12102" s="9" t="str">
        <f>VLOOKUP(A12102,'ICD10'!$R$4:$T$12222, 3,)</f>
        <v>Tổn thương khác của vùng cơ thể chưa xác định</v>
      </c>
      <c r="C12102" s="9" t="s">
        <v>30468</v>
      </c>
      <c r="D12102" s="8">
        <v>21</v>
      </c>
    </row>
    <row r="12103" spans="1:4" ht="17" x14ac:dyDescent="0.2">
      <c r="A12103" s="10" t="s">
        <v>45016</v>
      </c>
      <c r="B12103" s="9" t="str">
        <f>VLOOKUP(A12103,'ICD10'!$R$4:$T$12222, 3,)</f>
        <v>Tổn thương, chưa xác định</v>
      </c>
      <c r="C12103" s="9" t="s">
        <v>30471</v>
      </c>
      <c r="D12103" s="8">
        <v>21</v>
      </c>
    </row>
    <row r="12104" spans="1:4" ht="17" x14ac:dyDescent="0.2">
      <c r="A12104" s="10" t="s">
        <v>45155</v>
      </c>
      <c r="B12104" s="9" t="str">
        <f>VLOOKUP(A12104,'ICD10'!$R$4:$T$12222, 3,)</f>
        <v>Tổn thương do cóng lạnh tại đầu</v>
      </c>
      <c r="C12104" s="9" t="s">
        <v>30989</v>
      </c>
      <c r="D12104" s="8">
        <v>21</v>
      </c>
    </row>
    <row r="12105" spans="1:4" ht="17" x14ac:dyDescent="0.2">
      <c r="A12105" s="10" t="s">
        <v>45156</v>
      </c>
      <c r="B12105" s="9" t="str">
        <f>VLOOKUP(A12105,'ICD10'!$R$4:$T$12222, 3,)</f>
        <v>Tổn thương nông do cóng lạnh tại cổ</v>
      </c>
      <c r="C12105" s="9" t="s">
        <v>30992</v>
      </c>
      <c r="D12105" s="8">
        <v>21</v>
      </c>
    </row>
    <row r="12106" spans="1:4" ht="17" x14ac:dyDescent="0.2">
      <c r="A12106" s="10" t="s">
        <v>45157</v>
      </c>
      <c r="B12106" s="9" t="str">
        <f>VLOOKUP(A12106,'ICD10'!$R$4:$T$12222, 3,)</f>
        <v>Tổn thương nông do cóng lạnh tại ngực</v>
      </c>
      <c r="C12106" s="9" t="s">
        <v>30995</v>
      </c>
      <c r="D12106" s="8">
        <v>21</v>
      </c>
    </row>
    <row r="12107" spans="1:4" ht="34" x14ac:dyDescent="0.2">
      <c r="A12107" s="10" t="s">
        <v>45158</v>
      </c>
      <c r="B12107" s="9" t="str">
        <f>VLOOKUP(A12107,'ICD10'!$R$4:$T$12222, 3,)</f>
        <v>Tổn thương nông do cóng lạnh tại thành bụng, lưng dưới và khung chậu</v>
      </c>
      <c r="C12107" s="9" t="s">
        <v>30998</v>
      </c>
      <c r="D12107" s="8">
        <v>21</v>
      </c>
    </row>
    <row r="12108" spans="1:4" ht="17" x14ac:dyDescent="0.2">
      <c r="A12108" s="10" t="s">
        <v>45159</v>
      </c>
      <c r="B12108" s="9" t="str">
        <f>VLOOKUP(A12108,'ICD10'!$R$4:$T$12222, 3,)</f>
        <v>Tổn thương nông do cóng lạnh tại cánh tay</v>
      </c>
      <c r="C12108" s="9" t="s">
        <v>31001</v>
      </c>
      <c r="D12108" s="8">
        <v>21</v>
      </c>
    </row>
    <row r="12109" spans="1:4" ht="17" x14ac:dyDescent="0.2">
      <c r="A12109" s="10" t="s">
        <v>45160</v>
      </c>
      <c r="B12109" s="9" t="str">
        <f>VLOOKUP(A12109,'ICD10'!$R$4:$T$12222, 3,)</f>
        <v>Tổn thương nông do cóng lạnh tại cổ tay và bàn tay</v>
      </c>
      <c r="C12109" s="9" t="s">
        <v>31004</v>
      </c>
      <c r="D12109" s="8">
        <v>21</v>
      </c>
    </row>
    <row r="12110" spans="1:4" ht="17" x14ac:dyDescent="0.2">
      <c r="A12110" s="10" t="s">
        <v>45161</v>
      </c>
      <c r="B12110" s="9" t="str">
        <f>VLOOKUP(A12110,'ICD10'!$R$4:$T$12222, 3,)</f>
        <v>Tổn thương nông do cóng lạnh tại háng và đùi</v>
      </c>
      <c r="C12110" s="9" t="s">
        <v>31007</v>
      </c>
      <c r="D12110" s="8">
        <v>21</v>
      </c>
    </row>
    <row r="12111" spans="1:4" ht="34" x14ac:dyDescent="0.2">
      <c r="A12111" s="10" t="s">
        <v>45162</v>
      </c>
      <c r="B12111" s="9" t="str">
        <f>VLOOKUP(A12111,'ICD10'!$R$4:$T$12222, 3,)</f>
        <v>Tổn thương nông do cóng lạnh tại đầu gối và cẳng chân</v>
      </c>
      <c r="C12111" s="9" t="s">
        <v>31010</v>
      </c>
      <c r="D12111" s="8">
        <v>21</v>
      </c>
    </row>
    <row r="12112" spans="1:4" ht="34" x14ac:dyDescent="0.2">
      <c r="A12112" s="10" t="s">
        <v>45163</v>
      </c>
      <c r="B12112" s="9" t="str">
        <f>VLOOKUP(A12112,'ICD10'!$R$4:$T$12222, 3,)</f>
        <v>Tổn thương nông do cóng lạnh tại cổ chân và bàn chân</v>
      </c>
      <c r="C12112" s="9" t="s">
        <v>31013</v>
      </c>
      <c r="D12112" s="8">
        <v>21</v>
      </c>
    </row>
    <row r="12113" spans="1:4" ht="34" x14ac:dyDescent="0.2">
      <c r="A12113" s="10" t="s">
        <v>45164</v>
      </c>
      <c r="B12113" s="9" t="str">
        <f>VLOOKUP(A12113,'ICD10'!$R$4:$T$12222, 3,)</f>
        <v>Tổn thương nông do cóng lạnh tại vị trí khác và chưa xác định</v>
      </c>
      <c r="C12113" s="9" t="s">
        <v>31016</v>
      </c>
      <c r="D12113" s="8">
        <v>21</v>
      </c>
    </row>
    <row r="12114" spans="1:4" ht="17" x14ac:dyDescent="0.2">
      <c r="A12114" s="10" t="s">
        <v>45165</v>
      </c>
      <c r="B12114" s="9" t="str">
        <f>VLOOKUP(A12114,'ICD10'!$R$4:$T$12222, 3,)</f>
        <v>Tổn thương do cóng lạnh với hoại tử mô tại đầu</v>
      </c>
      <c r="C12114" s="9" t="s">
        <v>31022</v>
      </c>
      <c r="D12114" s="8">
        <v>21</v>
      </c>
    </row>
    <row r="12115" spans="1:4" ht="17" x14ac:dyDescent="0.2">
      <c r="A12115" s="10" t="s">
        <v>45166</v>
      </c>
      <c r="B12115" s="9" t="str">
        <f>VLOOKUP(A12115,'ICD10'!$R$4:$T$12222, 3,)</f>
        <v>Tổn thương do cóng lạnh với hoại tử mô tại cổ</v>
      </c>
      <c r="C12115" s="9" t="s">
        <v>31025</v>
      </c>
      <c r="D12115" s="8">
        <v>21</v>
      </c>
    </row>
    <row r="12116" spans="1:4" ht="34" x14ac:dyDescent="0.2">
      <c r="A12116" s="10" t="s">
        <v>45167</v>
      </c>
      <c r="B12116" s="9" t="str">
        <f>VLOOKUP(A12116,'ICD10'!$R$4:$T$12222, 3,)</f>
        <v>Tổn thương do cóng lạnh với hoại tử mô tại ngực</v>
      </c>
      <c r="C12116" s="9" t="s">
        <v>31028</v>
      </c>
      <c r="D12116" s="8">
        <v>21</v>
      </c>
    </row>
    <row r="12117" spans="1:4" ht="51" x14ac:dyDescent="0.2">
      <c r="A12117" s="10" t="s">
        <v>45168</v>
      </c>
      <c r="B12117" s="9" t="str">
        <f>VLOOKUP(A12117,'ICD10'!$R$4:$T$12222, 3,)</f>
        <v>Tổn thương do cóng lạnh với hoại tử mô tại thành bụng, lưng dưới và khung chậu</v>
      </c>
      <c r="C12117" s="9" t="s">
        <v>31031</v>
      </c>
      <c r="D12117" s="8">
        <v>21</v>
      </c>
    </row>
    <row r="12118" spans="1:4" ht="17" x14ac:dyDescent="0.2">
      <c r="A12118" s="10" t="s">
        <v>45169</v>
      </c>
      <c r="B12118" s="9" t="str">
        <f>VLOOKUP(A12118,'ICD10'!$R$4:$T$12222, 3,)</f>
        <v>Tổn thương do cóng lạnh với hoại tử mô tại cánh tay</v>
      </c>
      <c r="C12118" s="9" t="s">
        <v>31034</v>
      </c>
      <c r="D12118" s="8">
        <v>21</v>
      </c>
    </row>
    <row r="12119" spans="1:4" ht="34" x14ac:dyDescent="0.2">
      <c r="A12119" s="10" t="s">
        <v>45170</v>
      </c>
      <c r="B12119" s="9" t="str">
        <f>VLOOKUP(A12119,'ICD10'!$R$4:$T$12222, 3,)</f>
        <v>Tổn thương do cóng lạnh với hoại tử mô tại cổ tay và bàn tay</v>
      </c>
      <c r="C12119" s="9" t="s">
        <v>31037</v>
      </c>
      <c r="D12119" s="8">
        <v>21</v>
      </c>
    </row>
    <row r="12120" spans="1:4" ht="34" x14ac:dyDescent="0.2">
      <c r="A12120" s="10" t="s">
        <v>45171</v>
      </c>
      <c r="B12120" s="9" t="str">
        <f>VLOOKUP(A12120,'ICD10'!$R$4:$T$12222, 3,)</f>
        <v>Tổn thương do cóng lạnh với hoại tử mô tại háng và đùi</v>
      </c>
      <c r="C12120" s="9" t="s">
        <v>31040</v>
      </c>
      <c r="D12120" s="8">
        <v>21</v>
      </c>
    </row>
    <row r="12121" spans="1:4" ht="34" x14ac:dyDescent="0.2">
      <c r="A12121" s="10" t="s">
        <v>45172</v>
      </c>
      <c r="B12121" s="9" t="str">
        <f>VLOOKUP(A12121,'ICD10'!$R$4:$T$12222, 3,)</f>
        <v>Tổn thương do cóng lạnh với hoại tử mô tại đầu gối và cẳng chân</v>
      </c>
      <c r="C12121" s="9" t="s">
        <v>31043</v>
      </c>
      <c r="D12121" s="8">
        <v>21</v>
      </c>
    </row>
    <row r="12122" spans="1:4" ht="34" x14ac:dyDescent="0.2">
      <c r="A12122" s="10" t="s">
        <v>45173</v>
      </c>
      <c r="B12122" s="9" t="str">
        <f>VLOOKUP(A12122,'ICD10'!$R$4:$T$12222, 3,)</f>
        <v>Tổn thương do cóng lạnh với hoại tử mô cổ chân và bàn chân</v>
      </c>
      <c r="C12122" s="9" t="s">
        <v>31046</v>
      </c>
      <c r="D12122" s="8">
        <v>21</v>
      </c>
    </row>
    <row r="12123" spans="1:4" ht="34" x14ac:dyDescent="0.2">
      <c r="A12123" s="10" t="s">
        <v>45174</v>
      </c>
      <c r="B12123" s="9" t="str">
        <f>VLOOKUP(A12123,'ICD10'!$R$4:$T$12222, 3,)</f>
        <v>Tổn thương do cóng lạnh với hoại tử mô tại nơi khác và vị trí chưa xác định</v>
      </c>
      <c r="C12123" s="9" t="s">
        <v>31049</v>
      </c>
      <c r="D12123" s="8">
        <v>21</v>
      </c>
    </row>
    <row r="12124" spans="1:4" ht="34" x14ac:dyDescent="0.2">
      <c r="A12124" s="10" t="s">
        <v>45175</v>
      </c>
      <c r="B12124" s="9" t="str">
        <f>VLOOKUP(A12124,'ICD10'!$R$4:$T$12222, 3,)</f>
        <v>Tổn thương do cóng lạnh tác động nhiều vùng cơ thể</v>
      </c>
      <c r="C12124" s="9" t="s">
        <v>31055</v>
      </c>
      <c r="D12124" s="8">
        <v>21</v>
      </c>
    </row>
    <row r="12125" spans="1:4" ht="34" x14ac:dyDescent="0.2">
      <c r="A12125" s="10" t="s">
        <v>45176</v>
      </c>
      <c r="B12125" s="9" t="str">
        <f>VLOOKUP(A12125,'ICD10'!$R$4:$T$12222, 3,)</f>
        <v>Tổn thương do cóng lạnh với hoại tử mô tác động nhiều vùng cơ thể</v>
      </c>
      <c r="C12125" s="9" t="s">
        <v>31058</v>
      </c>
      <c r="D12125" s="8">
        <v>21</v>
      </c>
    </row>
    <row r="12126" spans="1:4" ht="34" x14ac:dyDescent="0.2">
      <c r="A12126" s="10" t="s">
        <v>45177</v>
      </c>
      <c r="B12126" s="9" t="str">
        <f>VLOOKUP(A12126,'ICD10'!$R$4:$T$12222, 3,)</f>
        <v>Tổn thương do cóng lạnh chưa xác định tại đầu và cổ</v>
      </c>
      <c r="C12126" s="9" t="s">
        <v>31061</v>
      </c>
      <c r="D12126" s="8">
        <v>21</v>
      </c>
    </row>
    <row r="12127" spans="1:4" ht="34" x14ac:dyDescent="0.2">
      <c r="A12127" s="10" t="s">
        <v>45178</v>
      </c>
      <c r="B12127" s="9" t="str">
        <f>VLOOKUP(A12127,'ICD10'!$R$4:$T$12222, 3,)</f>
        <v>Tổn thương do cóng lạnh chưa xác định tại ngực, bụng, lưng dưới và khung chậu</v>
      </c>
      <c r="C12127" s="9" t="s">
        <v>31064</v>
      </c>
      <c r="D12127" s="8">
        <v>21</v>
      </c>
    </row>
    <row r="12128" spans="1:4" ht="17" x14ac:dyDescent="0.2">
      <c r="A12128" s="10" t="s">
        <v>45179</v>
      </c>
      <c r="B12128" s="9" t="str">
        <f>VLOOKUP(A12128,'ICD10'!$R$4:$T$12222, 3,)</f>
        <v>Tổn thương do cóng lạnh chưa xác định tại chi trên</v>
      </c>
      <c r="C12128" s="9" t="s">
        <v>31067</v>
      </c>
      <c r="D12128" s="8">
        <v>21</v>
      </c>
    </row>
    <row r="12129" spans="1:4" ht="17" x14ac:dyDescent="0.2">
      <c r="A12129" s="10" t="s">
        <v>45180</v>
      </c>
      <c r="B12129" s="9" t="str">
        <f>VLOOKUP(A12129,'ICD10'!$R$4:$T$12222, 3,)</f>
        <v>Tổn thương do cóng lạnh chưa xác định tại chi dưới</v>
      </c>
      <c r="C12129" s="9" t="s">
        <v>31070</v>
      </c>
      <c r="D12129" s="8">
        <v>21</v>
      </c>
    </row>
    <row r="12130" spans="1:4" ht="34" x14ac:dyDescent="0.2">
      <c r="A12130" s="10" t="s">
        <v>45181</v>
      </c>
      <c r="B12130" s="9" t="str">
        <f>VLOOKUP(A12130,'ICD10'!$R$4:$T$12222, 3,)</f>
        <v>Tổn thương do cóng lạnh chưa xác định tác động nhiều vùng cơ thể</v>
      </c>
      <c r="C12130" s="9" t="s">
        <v>31073</v>
      </c>
      <c r="D12130" s="8">
        <v>21</v>
      </c>
    </row>
    <row r="12131" spans="1:4" ht="34" x14ac:dyDescent="0.2">
      <c r="A12131" s="10" t="s">
        <v>45182</v>
      </c>
      <c r="B12131" s="9" t="str">
        <f>VLOOKUP(A12131,'ICD10'!$R$4:$T$12222, 3,)</f>
        <v>Tổn thương do cóng lạnh chưa xác định tại vị trí chưa xác định</v>
      </c>
      <c r="C12131" s="9" t="s">
        <v>31076</v>
      </c>
      <c r="D12131" s="8">
        <v>21</v>
      </c>
    </row>
    <row r="12132" spans="1:4" ht="17" x14ac:dyDescent="0.2">
      <c r="A12132" s="10" t="s">
        <v>45183</v>
      </c>
      <c r="B12132" s="9" t="str">
        <f>VLOOKUP(A12132,'ICD10'!$R$4:$T$12222, 3,)</f>
        <v>Ngộ độc kháng sinh Penicillin</v>
      </c>
      <c r="C12132" s="9" t="s">
        <v>31085</v>
      </c>
      <c r="D12132" s="8">
        <v>21</v>
      </c>
    </row>
    <row r="12133" spans="1:4" ht="34" x14ac:dyDescent="0.2">
      <c r="A12133" s="10" t="s">
        <v>45184</v>
      </c>
      <c r="B12133" s="9" t="str">
        <f>VLOOKUP(A12133,'ICD10'!$R$4:$T$12222, 3,)</f>
        <v>Ngộ độc kháng sinh Cefalosporin và kháng sinh beta-lactam khác</v>
      </c>
      <c r="C12133" s="9" t="s">
        <v>31088</v>
      </c>
      <c r="D12133" s="8">
        <v>21</v>
      </c>
    </row>
    <row r="12134" spans="1:4" ht="17" x14ac:dyDescent="0.2">
      <c r="A12134" s="10" t="s">
        <v>45185</v>
      </c>
      <c r="B12134" s="9" t="str">
        <f>VLOOKUP(A12134,'ICD10'!$R$4:$T$12222, 3,)</f>
        <v>Ngộ độc kháng sinh nhóm Chloramphenicol</v>
      </c>
      <c r="C12134" s="9" t="s">
        <v>31091</v>
      </c>
      <c r="D12134" s="8">
        <v>21</v>
      </c>
    </row>
    <row r="12135" spans="1:4" ht="17" x14ac:dyDescent="0.2">
      <c r="A12135" s="10" t="s">
        <v>45186</v>
      </c>
      <c r="B12135" s="9" t="str">
        <f>VLOOKUP(A12135,'ICD10'!$R$4:$T$12222, 3,)</f>
        <v>Ngộ độc kháng sinh Macrolid</v>
      </c>
      <c r="C12135" s="9" t="s">
        <v>31094</v>
      </c>
      <c r="D12135" s="8">
        <v>21</v>
      </c>
    </row>
    <row r="12136" spans="1:4" ht="17" x14ac:dyDescent="0.2">
      <c r="A12136" s="10" t="s">
        <v>45187</v>
      </c>
      <c r="B12136" s="9" t="str">
        <f>VLOOKUP(A12136,'ICD10'!$R$4:$T$12222, 3,)</f>
        <v>Ngộ độc kháng sinh Tetracyclin</v>
      </c>
      <c r="C12136" s="9" t="s">
        <v>31097</v>
      </c>
      <c r="D12136" s="8">
        <v>21</v>
      </c>
    </row>
    <row r="12137" spans="1:4" ht="17" x14ac:dyDescent="0.2">
      <c r="A12137" s="10" t="s">
        <v>45188</v>
      </c>
      <c r="B12137" s="9" t="str">
        <f>VLOOKUP(A12137,'ICD10'!$R$4:$T$12222, 3,)</f>
        <v>Ngộ độc kháng sinh Aminoglycosid</v>
      </c>
      <c r="C12137" s="9" t="s">
        <v>31100</v>
      </c>
      <c r="D12137" s="8">
        <v>21</v>
      </c>
    </row>
    <row r="12138" spans="1:4" ht="17" x14ac:dyDescent="0.2">
      <c r="A12138" s="10" t="s">
        <v>45189</v>
      </c>
      <c r="B12138" s="9" t="str">
        <f>VLOOKUP(A12138,'ICD10'!$R$4:$T$12222, 3,)</f>
        <v>Ngộ độc kháng sinh Rifamycin</v>
      </c>
      <c r="C12138" s="9" t="s">
        <v>31103</v>
      </c>
      <c r="D12138" s="8">
        <v>21</v>
      </c>
    </row>
    <row r="12139" spans="1:4" ht="34" x14ac:dyDescent="0.2">
      <c r="A12139" s="10" t="s">
        <v>45190</v>
      </c>
      <c r="B12139" s="9" t="str">
        <f>VLOOKUP(A12139,'ICD10'!$R$4:$T$12222, 3,)</f>
        <v>Ngộ độc kháng sinh chống nấm toàn thân</v>
      </c>
      <c r="C12139" s="9" t="s">
        <v>31106</v>
      </c>
      <c r="D12139" s="8">
        <v>21</v>
      </c>
    </row>
    <row r="12140" spans="1:4" ht="17" x14ac:dyDescent="0.2">
      <c r="A12140" s="10" t="s">
        <v>45191</v>
      </c>
      <c r="B12140" s="9" t="str">
        <f>VLOOKUP(A12140,'ICD10'!$R$4:$T$12222, 3,)</f>
        <v>Ngộ độc kháng sinh toàn thân khác</v>
      </c>
      <c r="C12140" s="9" t="s">
        <v>31109</v>
      </c>
      <c r="D12140" s="8">
        <v>21</v>
      </c>
    </row>
    <row r="12141" spans="1:4" ht="34" x14ac:dyDescent="0.2">
      <c r="A12141" s="10" t="s">
        <v>45192</v>
      </c>
      <c r="B12141" s="9" t="str">
        <f>VLOOKUP(A12141,'ICD10'!$R$4:$T$12222, 3,)</f>
        <v>Ngộ độc kháng sinh toàn thân chưa xác định</v>
      </c>
      <c r="C12141" s="9" t="s">
        <v>31112</v>
      </c>
      <c r="D12141" s="8">
        <v>21</v>
      </c>
    </row>
    <row r="12142" spans="1:4" ht="17" x14ac:dyDescent="0.2">
      <c r="A12142" s="10" t="s">
        <v>45193</v>
      </c>
      <c r="B12142" s="9" t="str">
        <f>VLOOKUP(A12142,'ICD10'!$R$4:$T$12222, 3,)</f>
        <v>Ngộ độc Sulfonamid</v>
      </c>
      <c r="C12142" s="9" t="s">
        <v>31118</v>
      </c>
      <c r="D12142" s="8">
        <v>21</v>
      </c>
    </row>
    <row r="12143" spans="1:4" ht="17" x14ac:dyDescent="0.2">
      <c r="A12143" s="10" t="s">
        <v>45194</v>
      </c>
      <c r="B12143" s="9" t="str">
        <f>VLOOKUP(A12143,'ICD10'!$R$4:$T$12222, 3,)</f>
        <v>Ngộ độc thuốc chống mycobacterial</v>
      </c>
      <c r="C12143" s="9" t="s">
        <v>31121</v>
      </c>
      <c r="D12143" s="8">
        <v>21</v>
      </c>
    </row>
    <row r="12144" spans="1:4" ht="34" x14ac:dyDescent="0.2">
      <c r="A12144" s="10" t="s">
        <v>45195</v>
      </c>
      <c r="B12144" s="9" t="str">
        <f>VLOOKUP(A12144,'ICD10'!$R$4:$T$12222, 3,)</f>
        <v>Ngộ độc thuốc chống sốt rét và thuốc tác động trên đơn bào máu khác</v>
      </c>
      <c r="C12144" s="9" t="s">
        <v>31124</v>
      </c>
      <c r="D12144" s="8">
        <v>21</v>
      </c>
    </row>
    <row r="12145" spans="1:4" ht="17" x14ac:dyDescent="0.2">
      <c r="A12145" s="10" t="s">
        <v>45196</v>
      </c>
      <c r="B12145" s="9" t="str">
        <f>VLOOKUP(A12145,'ICD10'!$R$4:$T$12222, 3,)</f>
        <v>Ngộ độc thuốc chống đơn bào khác</v>
      </c>
      <c r="C12145" s="9" t="s">
        <v>31127</v>
      </c>
      <c r="D12145" s="8">
        <v>21</v>
      </c>
    </row>
    <row r="12146" spans="1:4" ht="17" x14ac:dyDescent="0.2">
      <c r="A12146" s="10" t="s">
        <v>45197</v>
      </c>
      <c r="B12146" s="9" t="str">
        <f>VLOOKUP(A12146,'ICD10'!$R$4:$T$12222, 3,)</f>
        <v>Ngộ độc thuốc chống giun sán</v>
      </c>
      <c r="C12146" s="9" t="s">
        <v>31130</v>
      </c>
      <c r="D12146" s="8">
        <v>21</v>
      </c>
    </row>
    <row r="12147" spans="1:4" ht="17" x14ac:dyDescent="0.2">
      <c r="A12147" s="10" t="s">
        <v>45198</v>
      </c>
      <c r="B12147" s="9" t="str">
        <f>VLOOKUP(A12147,'ICD10'!$R$4:$T$12222, 3,)</f>
        <v>Ngộ độc thuốc chống virus</v>
      </c>
      <c r="C12147" s="9" t="s">
        <v>31133</v>
      </c>
      <c r="D12147" s="8">
        <v>21</v>
      </c>
    </row>
    <row r="12148" spans="1:4" ht="34" x14ac:dyDescent="0.2">
      <c r="A12148" s="10" t="s">
        <v>45199</v>
      </c>
      <c r="B12148" s="9" t="str">
        <f>VLOOKUP(A12148,'ICD10'!$R$4:$T$12222, 3,)</f>
        <v>Ngộ độc thuốc chống nhiễm trùng và chống ký sinh trùng khác dùng toàn thân đã xác định</v>
      </c>
      <c r="C12148" s="9" t="s">
        <v>31136</v>
      </c>
      <c r="D12148" s="8">
        <v>21</v>
      </c>
    </row>
    <row r="12149" spans="1:4" ht="34" x14ac:dyDescent="0.2">
      <c r="A12149" s="10" t="s">
        <v>45200</v>
      </c>
      <c r="B12149" s="9" t="str">
        <f>VLOOKUP(A12149,'ICD10'!$R$4:$T$12222, 3,)</f>
        <v>Ngộ độc thuốc chống nhiễm trùng và ký sinh trùng khác dùng toàn thân chưa xác định</v>
      </c>
      <c r="C12149" s="9" t="s">
        <v>31139</v>
      </c>
      <c r="D12149" s="8">
        <v>21</v>
      </c>
    </row>
    <row r="12150" spans="1:4" ht="34" x14ac:dyDescent="0.2">
      <c r="A12150" s="10" t="s">
        <v>45201</v>
      </c>
      <c r="B12150" s="9" t="str">
        <f>VLOOKUP(A12150,'ICD10'!$R$4:$T$12222, 3,)</f>
        <v>Ngộ độc Glucocorticoid và chất tổng hợp tương tự</v>
      </c>
      <c r="C12150" s="9" t="s">
        <v>31145</v>
      </c>
      <c r="D12150" s="8">
        <v>21</v>
      </c>
    </row>
    <row r="12151" spans="1:4" ht="34" x14ac:dyDescent="0.2">
      <c r="A12151" s="10" t="s">
        <v>45202</v>
      </c>
      <c r="B12151" s="9" t="str">
        <f>VLOOKUP(A12151,'ICD10'!$R$4:$T$12222, 3,)</f>
        <v>Ngộ độc Hormon tuyến giáp và chất thay thế</v>
      </c>
      <c r="C12151" s="9" t="s">
        <v>31148</v>
      </c>
      <c r="D12151" s="8">
        <v>21</v>
      </c>
    </row>
    <row r="12152" spans="1:4" ht="17" x14ac:dyDescent="0.2">
      <c r="A12152" s="10" t="s">
        <v>45203</v>
      </c>
      <c r="B12152" s="9" t="str">
        <f>VLOOKUP(A12152,'ICD10'!$R$4:$T$12222, 3,)</f>
        <v>Ngộ độc Thuốc chống tuyến giáp</v>
      </c>
      <c r="C12152" s="9" t="s">
        <v>31151</v>
      </c>
      <c r="D12152" s="8">
        <v>21</v>
      </c>
    </row>
    <row r="12153" spans="1:4" ht="34" x14ac:dyDescent="0.2">
      <c r="A12153" s="10" t="s">
        <v>45204</v>
      </c>
      <c r="B12153" s="9" t="str">
        <f>VLOOKUP(A12153,'ICD10'!$R$4:$T$12222, 3,)</f>
        <v>Ngộ độc Insulin và thuốc hạ đường huyết uống (chống đái tháo đường)</v>
      </c>
      <c r="C12153" s="9" t="s">
        <v>31154</v>
      </c>
      <c r="D12153" s="8">
        <v>21</v>
      </c>
    </row>
    <row r="12154" spans="1:4" ht="17" x14ac:dyDescent="0.2">
      <c r="A12154" s="10" t="s">
        <v>45205</v>
      </c>
      <c r="B12154" s="9" t="str">
        <f>VLOOKUP(A12154,'ICD10'!$R$4:$T$12222, 3,)</f>
        <v>Ngộ độc Thuốc tránh thai uống</v>
      </c>
      <c r="C12154" s="9" t="s">
        <v>31157</v>
      </c>
      <c r="D12154" s="8">
        <v>21</v>
      </c>
    </row>
    <row r="12155" spans="1:4" ht="34" x14ac:dyDescent="0.2">
      <c r="A12155" s="10" t="s">
        <v>45206</v>
      </c>
      <c r="B12155" s="9" t="str">
        <f>VLOOKUP(A12155,'ICD10'!$R$4:$T$12222, 3,)</f>
        <v>Ngộ độc Estrogen và progestogen khác</v>
      </c>
      <c r="C12155" s="9" t="s">
        <v>31160</v>
      </c>
      <c r="D12155" s="8">
        <v>21</v>
      </c>
    </row>
    <row r="12156" spans="1:4" ht="51" x14ac:dyDescent="0.2">
      <c r="A12156" s="10" t="s">
        <v>45207</v>
      </c>
      <c r="B12156" s="9" t="str">
        <f>VLOOKUP(A12156,'ICD10'!$R$4:$T$12222, 3,)</f>
        <v>Ngộ độc thuốc Kháng Gonadotropin, kháng tiestrogen, kháng androgen, không xếp loại ở phần nào khác</v>
      </c>
      <c r="C12156" s="9" t="s">
        <v>31163</v>
      </c>
      <c r="D12156" s="8">
        <v>21</v>
      </c>
    </row>
    <row r="12157" spans="1:4" ht="34" x14ac:dyDescent="0.2">
      <c r="A12157" s="10" t="s">
        <v>45208</v>
      </c>
      <c r="B12157" s="9" t="str">
        <f>VLOOKUP(A12157,'ICD10'!$R$4:$T$12222, 3,)</f>
        <v>Ngộ độc Androgen và sản phẩm đồng hóa tương tự</v>
      </c>
      <c r="C12157" s="9" t="s">
        <v>31166</v>
      </c>
      <c r="D12157" s="8">
        <v>21</v>
      </c>
    </row>
    <row r="12158" spans="1:4" ht="51" x14ac:dyDescent="0.2">
      <c r="A12158" s="10" t="s">
        <v>45209</v>
      </c>
      <c r="B12158" s="9" t="str">
        <f>VLOOKUP(A12158,'ICD10'!$R$4:$T$12222, 3,)</f>
        <v>Ngộ độc Hormon khác và hormon chưa xác định và chất tổng hợp thay thế</v>
      </c>
      <c r="C12158" s="9" t="s">
        <v>31169</v>
      </c>
      <c r="D12158" s="8">
        <v>21</v>
      </c>
    </row>
    <row r="12159" spans="1:4" ht="34" x14ac:dyDescent="0.2">
      <c r="A12159" s="10" t="s">
        <v>45210</v>
      </c>
      <c r="B12159" s="9" t="str">
        <f>VLOOKUP(A12159,'ICD10'!$R$4:$T$12222, 3,)</f>
        <v>Ngộ độc Hormon đối kháng và chưa xác định</v>
      </c>
      <c r="C12159" s="9" t="s">
        <v>31172</v>
      </c>
      <c r="D12159" s="8">
        <v>21</v>
      </c>
    </row>
    <row r="12160" spans="1:4" ht="17" x14ac:dyDescent="0.2">
      <c r="A12160" s="10" t="s">
        <v>45211</v>
      </c>
      <c r="B12160" s="9" t="str">
        <f>VLOOKUP(A12160,'ICD10'!$R$4:$T$12222, 3,)</f>
        <v>Ngộ độc Salicylat</v>
      </c>
      <c r="C12160" s="9" t="s">
        <v>31178</v>
      </c>
      <c r="D12160" s="8">
        <v>21</v>
      </c>
    </row>
    <row r="12161" spans="1:4" ht="34" x14ac:dyDescent="0.2">
      <c r="A12161" s="10" t="s">
        <v>45212</v>
      </c>
      <c r="B12161" s="9" t="str">
        <f>VLOOKUP(A12161,'ICD10'!$R$4:$T$12222, 3,)</f>
        <v>Ngộ độc chất Dẫn xuất 4- aminophenol</v>
      </c>
      <c r="C12161" s="9" t="s">
        <v>31181</v>
      </c>
      <c r="D12161" s="8">
        <v>21</v>
      </c>
    </row>
    <row r="12162" spans="1:4" ht="17" x14ac:dyDescent="0.2">
      <c r="A12162" s="10" t="s">
        <v>45213</v>
      </c>
      <c r="B12162" s="9" t="str">
        <f>VLOOKUP(A12162,'ICD10'!$R$4:$T$12222, 3,)</f>
        <v>Ngộ độc chất Dẫn xuất pyrazolone</v>
      </c>
      <c r="C12162" s="9" t="s">
        <v>31184</v>
      </c>
      <c r="D12162" s="8">
        <v>21</v>
      </c>
    </row>
    <row r="12163" spans="1:4" ht="34" x14ac:dyDescent="0.2">
      <c r="A12163" s="10" t="s">
        <v>45214</v>
      </c>
      <c r="B12163" s="9" t="str">
        <f>VLOOKUP(A12163,'ICD10'!$R$4:$T$12222, 3,)</f>
        <v>Ngộ độc Thuốc chống viêm không steroid (NSAID)khác</v>
      </c>
      <c r="C12163" s="9" t="s">
        <v>31187</v>
      </c>
      <c r="D12163" s="8">
        <v>21</v>
      </c>
    </row>
    <row r="12164" spans="1:4" ht="34" x14ac:dyDescent="0.2">
      <c r="A12164" s="10" t="s">
        <v>45215</v>
      </c>
      <c r="B12164" s="9" t="str">
        <f>VLOOKUP(A12164,'ICD10'!$R$4:$T$12222, 3,)</f>
        <v>Ngộ độc thuốc Chống thấp khớp, không xếp loại ở phần nào</v>
      </c>
      <c r="C12164" s="9" t="s">
        <v>31190</v>
      </c>
      <c r="D12164" s="8">
        <v>21</v>
      </c>
    </row>
    <row r="12165" spans="1:4" ht="51" x14ac:dyDescent="0.2">
      <c r="A12165" s="10" t="s">
        <v>45216</v>
      </c>
      <c r="B12165" s="9" t="str">
        <f>VLOOKUP(A12165,'ICD10'!$R$4:$T$12222, 3,)</f>
        <v>Ngộ độc Thuốc giảm đau không opioid hạ nhiệt khác không xếp loại ở đâu</v>
      </c>
      <c r="C12165" s="9" t="s">
        <v>31193</v>
      </c>
      <c r="D12165" s="8">
        <v>21</v>
      </c>
    </row>
    <row r="12166" spans="1:4" ht="51" x14ac:dyDescent="0.2">
      <c r="A12166" s="10" t="s">
        <v>45217</v>
      </c>
      <c r="B12166" s="9" t="str">
        <f>VLOOKUP(A12166,'ICD10'!$R$4:$T$12222, 3,)</f>
        <v>Ngộ độc Thuốc giảm đau không opioid, hạ nhiệt và trị khớp chưa xác định</v>
      </c>
      <c r="C12166" s="9" t="s">
        <v>31196</v>
      </c>
      <c r="D12166" s="8">
        <v>21</v>
      </c>
    </row>
    <row r="12167" spans="1:4" ht="17" x14ac:dyDescent="0.2">
      <c r="A12167" s="10" t="s">
        <v>45218</v>
      </c>
      <c r="B12167" s="9" t="str">
        <f>VLOOKUP(A12167,'ICD10'!$R$4:$T$12222, 3,)</f>
        <v>Ngộ độc Opium (thuốc phiện)</v>
      </c>
      <c r="C12167" s="9" t="s">
        <v>31202</v>
      </c>
      <c r="D12167" s="8">
        <v>21</v>
      </c>
    </row>
    <row r="12168" spans="1:4" ht="17" x14ac:dyDescent="0.2">
      <c r="A12168" s="10" t="s">
        <v>45219</v>
      </c>
      <c r="B12168" s="9" t="str">
        <f>VLOOKUP(A12168,'ICD10'!$R$4:$T$12222, 3,)</f>
        <v>Ngộ độc Heroin</v>
      </c>
      <c r="C12168" s="9" t="s">
        <v>31205</v>
      </c>
      <c r="D12168" s="8">
        <v>21</v>
      </c>
    </row>
    <row r="12169" spans="1:4" ht="17" x14ac:dyDescent="0.2">
      <c r="A12169" s="10" t="s">
        <v>45220</v>
      </c>
      <c r="B12169" s="9" t="str">
        <f>VLOOKUP(A12169,'ICD10'!$R$4:$T$12222, 3,)</f>
        <v>Ngộ độc Thuốc có thuốc phiện khác</v>
      </c>
      <c r="C12169" s="9" t="s">
        <v>31208</v>
      </c>
      <c r="D12169" s="8">
        <v>21</v>
      </c>
    </row>
    <row r="12170" spans="1:4" ht="17" x14ac:dyDescent="0.2">
      <c r="A12170" s="10" t="s">
        <v>45221</v>
      </c>
      <c r="B12170" s="9" t="str">
        <f>VLOOKUP(A12170,'ICD10'!$R$4:$T$12222, 3,)</f>
        <v>Ngộ độc Methadon</v>
      </c>
      <c r="C12170" s="9" t="s">
        <v>31211</v>
      </c>
      <c r="D12170" s="8">
        <v>21</v>
      </c>
    </row>
    <row r="12171" spans="1:4" ht="17" x14ac:dyDescent="0.2">
      <c r="A12171" s="10" t="s">
        <v>45222</v>
      </c>
      <c r="B12171" s="9" t="str">
        <f>VLOOKUP(A12171,'ICD10'!$R$4:$T$12222, 3,)</f>
        <v>Ngộ độc Thuốc gây ngủ tổng hợp khác-</v>
      </c>
      <c r="C12171" s="9" t="s">
        <v>31214</v>
      </c>
      <c r="D12171" s="8">
        <v>21</v>
      </c>
    </row>
    <row r="12172" spans="1:4" ht="17" x14ac:dyDescent="0.2">
      <c r="A12172" s="10" t="s">
        <v>45223</v>
      </c>
      <c r="B12172" s="9" t="str">
        <f>VLOOKUP(A12172,'ICD10'!$R$4:$T$12222, 3,)</f>
        <v>Ngộ độc Cocain</v>
      </c>
      <c r="C12172" s="9" t="s">
        <v>31217</v>
      </c>
      <c r="D12172" s="8">
        <v>21</v>
      </c>
    </row>
    <row r="12173" spans="1:4" ht="34" x14ac:dyDescent="0.2">
      <c r="A12173" s="10" t="s">
        <v>45224</v>
      </c>
      <c r="B12173" s="9" t="str">
        <f>VLOOKUP(A12173,'ICD10'!$R$4:$T$12222, 3,)</f>
        <v>Ngộ độc Thuốc gây ngủ khác, chưa xác định</v>
      </c>
      <c r="C12173" s="9" t="s">
        <v>31220</v>
      </c>
      <c r="D12173" s="8">
        <v>21</v>
      </c>
    </row>
    <row r="12174" spans="1:4" ht="17" x14ac:dyDescent="0.2">
      <c r="A12174" s="10" t="s">
        <v>45225</v>
      </c>
      <c r="B12174" s="9" t="str">
        <f>VLOOKUP(A12174,'ICD10'!$R$4:$T$12222, 3,)</f>
        <v>Ngộ độc Cannabis (dẫn xuất)</v>
      </c>
      <c r="C12174" s="9" t="s">
        <v>31223</v>
      </c>
      <c r="D12174" s="8">
        <v>21</v>
      </c>
    </row>
    <row r="12175" spans="1:4" ht="17" x14ac:dyDescent="0.2">
      <c r="A12175" s="10" t="s">
        <v>45226</v>
      </c>
      <c r="B12175" s="9" t="str">
        <f>VLOOKUP(A12175,'ICD10'!$R$4:$T$12222, 3,)</f>
        <v>Ngộ độc Lysergid [LSD]</v>
      </c>
      <c r="C12175" s="9" t="s">
        <v>31226</v>
      </c>
      <c r="D12175" s="8">
        <v>21</v>
      </c>
    </row>
    <row r="12176" spans="1:4" ht="34" x14ac:dyDescent="0.2">
      <c r="A12176" s="10" t="s">
        <v>45227</v>
      </c>
      <c r="B12176" s="9" t="str">
        <f>VLOOKUP(A12176,'ICD10'!$R$4:$T$12222, 3,)</f>
        <v>Ngộ độc Thuốc gây ảo giác (sinh ảo giác) khác, chưa xác định</v>
      </c>
      <c r="C12176" s="9" t="s">
        <v>31229</v>
      </c>
      <c r="D12176" s="8">
        <v>21</v>
      </c>
    </row>
    <row r="12177" spans="1:4" ht="17" x14ac:dyDescent="0.2">
      <c r="A12177" s="10" t="s">
        <v>45228</v>
      </c>
      <c r="B12177" s="9" t="str">
        <f>VLOOKUP(A12177,'ICD10'!$R$4:$T$12222, 3,)</f>
        <v>Ngộ độc do Gây mê đường thở</v>
      </c>
      <c r="C12177" s="9" t="s">
        <v>31235</v>
      </c>
      <c r="D12177" s="8">
        <v>21</v>
      </c>
    </row>
    <row r="12178" spans="1:4" ht="17" x14ac:dyDescent="0.2">
      <c r="A12178" s="10" t="s">
        <v>45229</v>
      </c>
      <c r="B12178" s="9" t="str">
        <f>VLOOKUP(A12178,'ICD10'!$R$4:$T$12222, 3,)</f>
        <v>Ngộ độc do Gây mê đường tĩnh mạch</v>
      </c>
      <c r="C12178" s="9" t="s">
        <v>31238</v>
      </c>
      <c r="D12178" s="8">
        <v>21</v>
      </c>
    </row>
    <row r="12179" spans="1:4" ht="34" x14ac:dyDescent="0.2">
      <c r="A12179" s="10" t="s">
        <v>45230</v>
      </c>
      <c r="B12179" s="9" t="str">
        <f>VLOOKUP(A12179,'ICD10'!$R$4:$T$12222, 3,)</f>
        <v>Ngộ độc do Gây mê toàn thân khác và chưa xác định</v>
      </c>
      <c r="C12179" s="9" t="s">
        <v>31241</v>
      </c>
      <c r="D12179" s="8">
        <v>21</v>
      </c>
    </row>
    <row r="12180" spans="1:4" ht="17" x14ac:dyDescent="0.2">
      <c r="A12180" s="10" t="s">
        <v>45231</v>
      </c>
      <c r="B12180" s="9" t="str">
        <f>VLOOKUP(A12180,'ICD10'!$R$4:$T$12222, 3,)</f>
        <v>Ngộ độc do Gây mê tại chỗ</v>
      </c>
      <c r="C12180" s="9" t="s">
        <v>31244</v>
      </c>
      <c r="D12180" s="8">
        <v>21</v>
      </c>
    </row>
    <row r="12181" spans="1:4" ht="17" x14ac:dyDescent="0.2">
      <c r="A12181" s="10" t="s">
        <v>45232</v>
      </c>
      <c r="B12181" s="9" t="str">
        <f>VLOOKUP(A12181,'ICD10'!$R$4:$T$12222, 3,)</f>
        <v>Ngộ độc do Gây mê, chưa xác định</v>
      </c>
      <c r="C12181" s="9" t="s">
        <v>31247</v>
      </c>
      <c r="D12181" s="8">
        <v>21</v>
      </c>
    </row>
    <row r="12182" spans="1:4" ht="17" x14ac:dyDescent="0.2">
      <c r="A12182" s="10" t="s">
        <v>45233</v>
      </c>
      <c r="B12182" s="9" t="str">
        <f>VLOOKUP(A12182,'ICD10'!$R$4:$T$12222, 3,)</f>
        <v>Ngộ độc do Khí trị liệu</v>
      </c>
      <c r="C12182" s="9" t="s">
        <v>31250</v>
      </c>
      <c r="D12182" s="8">
        <v>21</v>
      </c>
    </row>
    <row r="12183" spans="1:4" ht="17" x14ac:dyDescent="0.2">
      <c r="A12183" s="10" t="s">
        <v>45234</v>
      </c>
      <c r="B12183" s="9" t="str">
        <f>VLOOKUP(A12183,'ICD10'!$R$4:$T$12222, 3,)</f>
        <v>Ngộ độc do Dẫn xuất hydantoin</v>
      </c>
      <c r="C12183" s="9" t="s">
        <v>31256</v>
      </c>
      <c r="D12183" s="8">
        <v>21</v>
      </c>
    </row>
    <row r="12184" spans="1:4" ht="17" x14ac:dyDescent="0.2">
      <c r="A12184" s="10" t="s">
        <v>45235</v>
      </c>
      <c r="B12184" s="9" t="str">
        <f>VLOOKUP(A12184,'ICD10'!$R$4:$T$12222, 3,)</f>
        <v>Ngộ độc do Iminostiben</v>
      </c>
      <c r="C12184" s="9" t="s">
        <v>31259</v>
      </c>
      <c r="D12184" s="8">
        <v>21</v>
      </c>
    </row>
    <row r="12185" spans="1:4" ht="34" x14ac:dyDescent="0.2">
      <c r="A12185" s="10" t="s">
        <v>45236</v>
      </c>
      <c r="B12185" s="9" t="str">
        <f>VLOOKUP(A12185,'ICD10'!$R$4:$T$12222, 3,)</f>
        <v>Ngộ độc do Succinimid và oxazoildinedion</v>
      </c>
      <c r="C12185" s="9" t="s">
        <v>31262</v>
      </c>
      <c r="D12185" s="8">
        <v>21</v>
      </c>
    </row>
    <row r="12186" spans="1:4" ht="17" x14ac:dyDescent="0.2">
      <c r="A12186" s="10" t="s">
        <v>45237</v>
      </c>
      <c r="B12186" s="9" t="str">
        <f>VLOOKUP(A12186,'ICD10'!$R$4:$T$12222, 3,)</f>
        <v>Ngộ độc Barbiturat</v>
      </c>
      <c r="C12186" s="9" t="s">
        <v>31265</v>
      </c>
      <c r="D12186" s="8">
        <v>21</v>
      </c>
    </row>
    <row r="12187" spans="1:4" ht="17" x14ac:dyDescent="0.2">
      <c r="A12187" s="10" t="s">
        <v>45238</v>
      </c>
      <c r="B12187" s="9" t="str">
        <f>VLOOKUP(A12187,'ICD10'!$R$4:$T$12222, 3,)</f>
        <v>Ngộ độc Benzodiazepin</v>
      </c>
      <c r="C12187" s="9" t="s">
        <v>31268</v>
      </c>
      <c r="D12187" s="8">
        <v>21</v>
      </c>
    </row>
    <row r="12188" spans="1:4" ht="34" x14ac:dyDescent="0.2">
      <c r="A12188" s="10" t="s">
        <v>45239</v>
      </c>
      <c r="B12188" s="9" t="str">
        <f>VLOOKUP(A12188,'ICD10'!$R$4:$T$12222, 3,)</f>
        <v>Ngộ độc Hỗn hợp chống động kinh, không xếp loại ở phần nào</v>
      </c>
      <c r="C12188" s="9" t="s">
        <v>31271</v>
      </c>
      <c r="D12188" s="8">
        <v>21</v>
      </c>
    </row>
    <row r="12189" spans="1:4" ht="34" x14ac:dyDescent="0.2">
      <c r="A12189" s="10" t="s">
        <v>45240</v>
      </c>
      <c r="B12189" s="9" t="str">
        <f>VLOOKUP(A12189,'ICD10'!$R$4:$T$12222, 3,)</f>
        <v>Ngộ độc Thuốc chống động kinh an thần gây ngủ khác</v>
      </c>
      <c r="C12189" s="9" t="s">
        <v>31274</v>
      </c>
      <c r="D12189" s="8">
        <v>21</v>
      </c>
    </row>
    <row r="12190" spans="1:4" ht="34" x14ac:dyDescent="0.2">
      <c r="A12190" s="10" t="s">
        <v>45241</v>
      </c>
      <c r="B12190" s="9" t="str">
        <f>VLOOKUP(A12190,'ICD10'!$R$4:$T$12222, 3,)</f>
        <v>Ngộ độc Thuốc chống động kinh, an thần gây ngủ, chưa xác định</v>
      </c>
      <c r="C12190" s="9" t="s">
        <v>31277</v>
      </c>
      <c r="D12190" s="8">
        <v>21</v>
      </c>
    </row>
    <row r="12191" spans="1:4" ht="51" x14ac:dyDescent="0.2">
      <c r="A12191" s="10" t="s">
        <v>45242</v>
      </c>
      <c r="B12191" s="9" t="str">
        <f>VLOOKUP(A12191,'ICD10'!$R$4:$T$12222, 3,)</f>
        <v>Ngộ độc Thuốc chống hội chứng Parkinson và thuốc ức chế trương lực cơ trung tâm khác</v>
      </c>
      <c r="C12191" s="9" t="s">
        <v>31280</v>
      </c>
      <c r="D12191" s="8">
        <v>21</v>
      </c>
    </row>
    <row r="12192" spans="1:4" ht="34" x14ac:dyDescent="0.2">
      <c r="A12192" s="10" t="s">
        <v>45243</v>
      </c>
      <c r="B12192" s="9" t="str">
        <f>VLOOKUP(A12192,'ICD10'!$R$4:$T$12222, 3,)</f>
        <v>Ngộ độc thuốc Chống trầm cảm ba vòng và bốn vòng</v>
      </c>
      <c r="C12192" s="9" t="s">
        <v>31286</v>
      </c>
      <c r="D12192" s="8">
        <v>21</v>
      </c>
    </row>
    <row r="12193" spans="1:4" ht="34" x14ac:dyDescent="0.2">
      <c r="A12193" s="10" t="s">
        <v>45244</v>
      </c>
      <c r="B12193" s="9" t="str">
        <f>VLOOKUP(A12193,'ICD10'!$R$4:$T$12222, 3,)</f>
        <v>Ngộ độc thuốc Chống trầm cảm nhóm ức chế men IMAO</v>
      </c>
      <c r="C12193" s="9" t="s">
        <v>31289</v>
      </c>
      <c r="D12193" s="8">
        <v>21</v>
      </c>
    </row>
    <row r="12194" spans="1:4" ht="34" x14ac:dyDescent="0.2">
      <c r="A12194" s="10" t="s">
        <v>45245</v>
      </c>
      <c r="B12194" s="9" t="str">
        <f>VLOOKUP(A12194,'ICD10'!$R$4:$T$12222, 3,)</f>
        <v>Ngộ độc thuốc Chống trầm cảm khác và chưa xác định</v>
      </c>
      <c r="C12194" s="9" t="s">
        <v>31292</v>
      </c>
      <c r="D12194" s="8">
        <v>21</v>
      </c>
    </row>
    <row r="12195" spans="1:4" ht="34" x14ac:dyDescent="0.2">
      <c r="A12195" s="10" t="s">
        <v>45246</v>
      </c>
      <c r="B12195" s="9" t="str">
        <f>VLOOKUP(A12195,'ICD10'!$R$4:$T$12222, 3,)</f>
        <v>Ngộ độc thuốc Phenothiazin thuốc tâm thần và an thần</v>
      </c>
      <c r="C12195" s="9" t="s">
        <v>31295</v>
      </c>
      <c r="D12195" s="8">
        <v>21</v>
      </c>
    </row>
    <row r="12196" spans="1:4" ht="34" x14ac:dyDescent="0.2">
      <c r="A12196" s="10" t="s">
        <v>45247</v>
      </c>
      <c r="B12196" s="9" t="str">
        <f>VLOOKUP(A12196,'ICD10'!$R$4:$T$12222, 3,)</f>
        <v>Ngộ độc Thuốc an thần butyrophenon và thioxanthen</v>
      </c>
      <c r="C12196" s="9" t="s">
        <v>31298</v>
      </c>
      <c r="D12196" s="8">
        <v>21</v>
      </c>
    </row>
    <row r="12197" spans="1:4" ht="34" x14ac:dyDescent="0.2">
      <c r="A12197" s="10" t="s">
        <v>45248</v>
      </c>
      <c r="B12197" s="9" t="str">
        <f>VLOOKUP(A12197,'ICD10'!$R$4:$T$12222, 3,)</f>
        <v>Ngộ độc Thuốc tâm thần và an thần</v>
      </c>
      <c r="C12197" s="9" t="s">
        <v>31301</v>
      </c>
      <c r="D12197" s="8">
        <v>21</v>
      </c>
    </row>
    <row r="12198" spans="1:4" ht="34" x14ac:dyDescent="0.2">
      <c r="A12198" s="10" t="s">
        <v>45249</v>
      </c>
      <c r="B12198" s="9" t="str">
        <f>VLOOKUP(A12198,'ICD10'!$R$4:$T$12222, 3,)</f>
        <v>Ngộ độc thuốc Kích thích tâm thần có khả năng lạm dụng thuốc</v>
      </c>
      <c r="C12198" s="9" t="s">
        <v>31304</v>
      </c>
      <c r="D12198" s="8">
        <v>21</v>
      </c>
    </row>
    <row r="12199" spans="1:4" ht="34" x14ac:dyDescent="0.2">
      <c r="A12199" s="10" t="s">
        <v>45250</v>
      </c>
      <c r="B12199" s="9" t="str">
        <f>VLOOKUP(A12199,'ICD10'!$R$4:$T$12222, 3,)</f>
        <v>Ngộ độc Thuốc tâm thần khác, không xếp loại phần nào</v>
      </c>
      <c r="C12199" s="9" t="s">
        <v>31307</v>
      </c>
      <c r="D12199" s="8">
        <v>21</v>
      </c>
    </row>
    <row r="12200" spans="1:4" ht="34" x14ac:dyDescent="0.2">
      <c r="A12200" s="10" t="s">
        <v>45251</v>
      </c>
      <c r="B12200" s="9" t="str">
        <f>VLOOKUP(A12200,'ICD10'!$R$4:$T$12222, 3,)</f>
        <v>Ngộ độc Thuốc hướng tâm thần, chưa xác định</v>
      </c>
      <c r="C12200" s="9" t="s">
        <v>31310</v>
      </c>
      <c r="D12200" s="8">
        <v>21</v>
      </c>
    </row>
    <row r="12201" spans="1:4" ht="17" x14ac:dyDescent="0.2">
      <c r="A12201" s="10" t="s">
        <v>45252</v>
      </c>
      <c r="B12201" s="9" t="str">
        <f>VLOOKUP(A12201,'ICD10'!$R$4:$T$12222, 3,)</f>
        <v>Ngộ độc Thuốc kháng cholinesterase</v>
      </c>
      <c r="C12201" s="9" t="s">
        <v>31316</v>
      </c>
      <c r="D12201" s="8">
        <v>21</v>
      </c>
    </row>
    <row r="12202" spans="1:4" ht="34" x14ac:dyDescent="0.2">
      <c r="A12202" s="10" t="s">
        <v>45253</v>
      </c>
      <c r="B12202" s="9" t="str">
        <f>VLOOKUP(A12202,'ICD10'!$R$4:$T$12222, 3,)</f>
        <v>Ngộ độc Thuốc giống phó giao cảm khác [cholinergics]</v>
      </c>
      <c r="C12202" s="9" t="s">
        <v>31319</v>
      </c>
      <c r="D12202" s="8">
        <v>21</v>
      </c>
    </row>
    <row r="12203" spans="1:4" ht="34" x14ac:dyDescent="0.2">
      <c r="A12203" s="10" t="s">
        <v>45254</v>
      </c>
      <c r="B12203" s="9" t="str">
        <f>VLOOKUP(A12203,'ICD10'!$R$4:$T$12222, 3,)</f>
        <v>Ngộ độc Thuốc chẹn hạch, chưa xếp loại ở phần nào</v>
      </c>
      <c r="C12203" s="9" t="s">
        <v>31322</v>
      </c>
      <c r="D12203" s="8">
        <v>21</v>
      </c>
    </row>
    <row r="12204" spans="1:4" ht="68" x14ac:dyDescent="0.2">
      <c r="A12204" s="10" t="s">
        <v>45255</v>
      </c>
      <c r="B12204" s="9" t="str">
        <f>VLOOKUP(A12204,'ICD10'!$R$4:$T$12222, 3,)</f>
        <v>Ngộ độc Thuốc hủy phó giao cảm (chống tiết cholin và chống ngộ độc muscarinin) và giảm co cứng, không xếp loại ở phần nào</v>
      </c>
      <c r="C12204" s="9" t="s">
        <v>31325</v>
      </c>
      <c r="D12204" s="8">
        <v>21</v>
      </c>
    </row>
    <row r="12205" spans="1:4" ht="51" x14ac:dyDescent="0.2">
      <c r="A12205" s="10" t="s">
        <v>45256</v>
      </c>
      <c r="B12205" s="9" t="str">
        <f>VLOOKUP(A12205,'ICD10'!$R$4:$T$12222, 3,)</f>
        <v>Ngộ độc Chủ yếu đối kháng - receptor alpha-adrenalin, không xếp loại nơi khác</v>
      </c>
      <c r="C12205" s="9" t="s">
        <v>31328</v>
      </c>
      <c r="D12205" s="8">
        <v>21</v>
      </c>
    </row>
    <row r="12206" spans="1:4" ht="51" x14ac:dyDescent="0.2">
      <c r="A12206" s="10" t="s">
        <v>45257</v>
      </c>
      <c r="B12206" s="9" t="str">
        <f>VLOOKUP(A12206,'ICD10'!$R$4:$T$12222, 3,)</f>
        <v>Ngộ độc thuốc Chủ yếu đối kháng receptor beta -adrenalin, không xếp loại nơi khác</v>
      </c>
      <c r="C12206" s="9" t="s">
        <v>31331</v>
      </c>
      <c r="D12206" s="8">
        <v>21</v>
      </c>
    </row>
    <row r="12207" spans="1:4" ht="34" x14ac:dyDescent="0.2">
      <c r="A12207" s="10" t="s">
        <v>45258</v>
      </c>
      <c r="B12207" s="9" t="str">
        <f>VLOOKUP(A12207,'ICD10'!$R$4:$T$12222, 3,)</f>
        <v>Ngộ độc thuốc Đối kháng receptor alpha adrenalin, không xếp loại nơi khác</v>
      </c>
      <c r="C12207" s="9" t="s">
        <v>31334</v>
      </c>
      <c r="D12207" s="8">
        <v>21</v>
      </c>
    </row>
    <row r="12208" spans="1:4" ht="34" x14ac:dyDescent="0.2">
      <c r="A12208" s="10" t="s">
        <v>45259</v>
      </c>
      <c r="B12208" s="9" t="str">
        <f>VLOOKUP(A12208,'ICD10'!$R$4:$T$12222, 3,)</f>
        <v>Ngộ độc thuốc Đối kháng receptor beta -adrenalin, không xếp loại ở phần nào</v>
      </c>
      <c r="C12208" s="9" t="s">
        <v>31337</v>
      </c>
      <c r="D12208" s="8">
        <v>21</v>
      </c>
    </row>
    <row r="12209" spans="1:4" ht="51" x14ac:dyDescent="0.2">
      <c r="A12209" s="10" t="s">
        <v>45260</v>
      </c>
      <c r="B12209" s="9" t="str">
        <f>VLOOKUP(A12209,'ICD10'!$R$4:$T$12222, 3,)</f>
        <v>Ngộ độc thuốc Tác động trung tâm và thuốc chẹn thần kinh gây tiết adrenalin không xếp loại nơi khác</v>
      </c>
      <c r="C12209" s="9" t="s">
        <v>31340</v>
      </c>
      <c r="D12209" s="8">
        <v>21</v>
      </c>
    </row>
    <row r="12210" spans="1:4" ht="51" x14ac:dyDescent="0.2">
      <c r="A12210" s="10" t="s">
        <v>45261</v>
      </c>
      <c r="B12210" s="9" t="str">
        <f>VLOOKUP(A12210,'ICD10'!$R$4:$T$12222, 3,)</f>
        <v>Ngộ độc Thuốc tác động chủ yếu hệ thần kinh tự động khác và chưa xác định</v>
      </c>
      <c r="C12210" s="9" t="s">
        <v>31343</v>
      </c>
      <c r="D12210" s="8">
        <v>21</v>
      </c>
    </row>
    <row r="12211" spans="1:4" ht="34" x14ac:dyDescent="0.2">
      <c r="A12211" s="10" t="s">
        <v>45262</v>
      </c>
      <c r="B12211" s="9" t="str">
        <f>VLOOKUP(A12211,'ICD10'!$R$4:$T$12222, 3,)</f>
        <v>Ngộ độc Thuốc chống nôn và chống dị ứng</v>
      </c>
      <c r="C12211" s="9" t="s">
        <v>31349</v>
      </c>
      <c r="D12211" s="8">
        <v>21</v>
      </c>
    </row>
    <row r="12212" spans="1:4" ht="34" x14ac:dyDescent="0.2">
      <c r="A12212" s="10" t="s">
        <v>45263</v>
      </c>
      <c r="B12212" s="9" t="str">
        <f>VLOOKUP(A12212,'ICD10'!$R$4:$T$12222, 3,)</f>
        <v>Ngộ độc Thuốc chống ung thư và ức chế miễn dịch</v>
      </c>
      <c r="C12212" s="9" t="s">
        <v>31352</v>
      </c>
      <c r="D12212" s="8">
        <v>21</v>
      </c>
    </row>
    <row r="12213" spans="1:4" ht="34" x14ac:dyDescent="0.2">
      <c r="A12213" s="10" t="s">
        <v>45264</v>
      </c>
      <c r="B12213" s="9" t="str">
        <f>VLOOKUP(A12213,'ICD10'!$R$4:$T$12222, 3,)</f>
        <v>Ngộ độc Vitamin, không xếp loại ở phần nào</v>
      </c>
      <c r="C12213" s="9" t="s">
        <v>31355</v>
      </c>
      <c r="D12213" s="8">
        <v>21</v>
      </c>
    </row>
    <row r="12214" spans="1:4" ht="34" x14ac:dyDescent="0.2">
      <c r="A12214" s="10" t="s">
        <v>45265</v>
      </c>
      <c r="B12214" s="9" t="str">
        <f>VLOOKUP(A12214,'ICD10'!$R$4:$T$12222, 3,)</f>
        <v>Ngộ độc các Enzym, không xếp loại ở phần nào</v>
      </c>
      <c r="C12214" s="9" t="s">
        <v>31358</v>
      </c>
      <c r="D12214" s="8">
        <v>21</v>
      </c>
    </row>
    <row r="12215" spans="1:4" ht="17" x14ac:dyDescent="0.2">
      <c r="A12215" s="10" t="s">
        <v>45266</v>
      </c>
      <c r="B12215" s="9" t="str">
        <f>VLOOKUP(A12215,'ICD10'!$R$4:$T$12222, 3,)</f>
        <v>Ngộ độc Sắt và thành phẩm</v>
      </c>
      <c r="C12215" s="9" t="s">
        <v>31361</v>
      </c>
      <c r="D12215" s="8">
        <v>21</v>
      </c>
    </row>
    <row r="12216" spans="1:4" ht="17" x14ac:dyDescent="0.2">
      <c r="A12216" s="10" t="s">
        <v>45267</v>
      </c>
      <c r="B12216" s="9" t="str">
        <f>VLOOKUP(A12216,'ICD10'!$R$4:$T$12222, 3,)</f>
        <v>Ngộ độc thuốc Chống đông máu</v>
      </c>
      <c r="C12216" s="9" t="s">
        <v>31364</v>
      </c>
      <c r="D12216" s="8">
        <v>21</v>
      </c>
    </row>
    <row r="12217" spans="1:4" ht="34" x14ac:dyDescent="0.2">
      <c r="A12217" s="10" t="s">
        <v>45268</v>
      </c>
      <c r="B12217" s="9" t="str">
        <f>VLOOKUP(A12217,'ICD10'!$R$4:$T$12222, 3,)</f>
        <v>Ngộ độc Thuốc tác động phân hủy fibrin</v>
      </c>
      <c r="C12217" s="9" t="s">
        <v>31367</v>
      </c>
      <c r="D12217" s="8">
        <v>21</v>
      </c>
    </row>
    <row r="12218" spans="1:4" ht="51" x14ac:dyDescent="0.2">
      <c r="A12218" s="10" t="s">
        <v>45269</v>
      </c>
      <c r="B12218" s="9" t="str">
        <f>VLOOKUP(A12218,'ICD10'!$R$4:$T$12222, 3,)</f>
        <v>Ngộ độc thuốc Đối kháng chống đông máu, vitamin K, chống đông máu khác</v>
      </c>
      <c r="C12218" s="9" t="s">
        <v>31370</v>
      </c>
      <c r="D12218" s="8">
        <v>21</v>
      </c>
    </row>
    <row r="12219" spans="1:4" ht="34" x14ac:dyDescent="0.2">
      <c r="A12219" s="10" t="s">
        <v>45270</v>
      </c>
      <c r="B12219" s="9" t="str">
        <f>VLOOKUP(A12219,'ICD10'!$R$4:$T$12222, 3,)</f>
        <v>Ngộ độc Thuốc dùng chủ yếu toàn thân và huyết học khác</v>
      </c>
      <c r="C12219" s="9" t="s">
        <v>31373</v>
      </c>
      <c r="D12219" s="8">
        <v>21</v>
      </c>
    </row>
    <row r="12220" spans="1:4" ht="34" x14ac:dyDescent="0.2">
      <c r="A12220" s="10" t="s">
        <v>45271</v>
      </c>
      <c r="B12220" s="9" t="str">
        <f>VLOOKUP(A12220,'ICD10'!$R$4:$T$12222, 3,)</f>
        <v>Ngộ độc Thuốc dùng chủ yếu toàn thân và huyết học chưa xác định</v>
      </c>
      <c r="C12220" s="9" t="s">
        <v>31376</v>
      </c>
      <c r="D12220" s="8">
        <v>21</v>
      </c>
    </row>
    <row r="12221" spans="1:4" ht="34" x14ac:dyDescent="0.2">
      <c r="A12221" s="10" t="s">
        <v>45272</v>
      </c>
      <c r="B12221" s="9" t="str">
        <f>VLOOKUP(A12221,'ICD10'!$R$4:$T$12222, 3,)</f>
        <v>Ngộ độc Glycosid kích thích tim và thuốc tác dụng tương tự</v>
      </c>
      <c r="C12221" s="9" t="s">
        <v>31382</v>
      </c>
      <c r="D12221" s="8">
        <v>21</v>
      </c>
    </row>
    <row r="12222" spans="1:4" ht="17" x14ac:dyDescent="0.2">
      <c r="A12222" s="10" t="s">
        <v>45273</v>
      </c>
      <c r="B12222" s="9" t="str">
        <f>VLOOKUP(A12222,'ICD10'!$R$4:$T$12222, 3,)</f>
        <v>Ngộ độc thuốc Chẹn calci</v>
      </c>
      <c r="C12222" s="9" t="s">
        <v>31385</v>
      </c>
      <c r="D12222" s="8">
        <v>21</v>
      </c>
    </row>
    <row r="12223" spans="1:4" ht="34" x14ac:dyDescent="0.2">
      <c r="A12223" s="10" t="s">
        <v>45274</v>
      </c>
      <c r="B12223" s="9" t="str">
        <f>VLOOKUP(A12223,'ICD10'!$R$4:$T$12222, 3,)</f>
        <v>Ngộ độc Thuốc chống loạn nhịp khác, không xếp loại ở phần nào</v>
      </c>
      <c r="C12223" s="9" t="s">
        <v>31388</v>
      </c>
      <c r="D12223" s="8">
        <v>21</v>
      </c>
    </row>
    <row r="12224" spans="1:4" ht="34" x14ac:dyDescent="0.2">
      <c r="A12224" s="10" t="s">
        <v>45275</v>
      </c>
      <c r="B12224" s="9" t="str">
        <f>VLOOKUP(A12224,'ICD10'!$R$4:$T$12222, 3,)</f>
        <v>Ngộ độc Thuốc giãn động mạch vành, không xếp loại ở nơi khác</v>
      </c>
      <c r="C12224" s="9" t="s">
        <v>31391</v>
      </c>
      <c r="D12224" s="8">
        <v>21</v>
      </c>
    </row>
    <row r="12225" spans="1:4" ht="34" x14ac:dyDescent="0.2">
      <c r="A12225" s="10" t="s">
        <v>45276</v>
      </c>
      <c r="B12225" s="9" t="str">
        <f>VLOOKUP(A12225,'ICD10'!$R$4:$T$12222, 3,)</f>
        <v>Ngộ độc thuốc Ức chế men chuyển đổi angiotensin</v>
      </c>
      <c r="C12225" s="9" t="s">
        <v>31394</v>
      </c>
      <c r="D12225" s="8">
        <v>21</v>
      </c>
    </row>
    <row r="12226" spans="1:4" ht="34" x14ac:dyDescent="0.2">
      <c r="A12226" s="10" t="s">
        <v>45277</v>
      </c>
      <c r="B12226" s="9" t="str">
        <f>VLOOKUP(A12226,'ICD10'!$R$4:$T$12222, 3,)</f>
        <v>Ngộ độc Thuốc hạ huyết áp khác, không xếp loại ở nơi khác</v>
      </c>
      <c r="C12226" s="9" t="s">
        <v>31397</v>
      </c>
      <c r="D12226" s="8">
        <v>21</v>
      </c>
    </row>
    <row r="12227" spans="1:4" ht="34" x14ac:dyDescent="0.2">
      <c r="A12227" s="10" t="s">
        <v>45278</v>
      </c>
      <c r="B12227" s="9" t="str">
        <f>VLOOKUP(A12227,'ICD10'!$R$4:$T$12222, 3,)</f>
        <v>Ngộ độc Thuốc hạ lipid máu và chống xơ cứng động mạch</v>
      </c>
      <c r="C12227" s="9" t="s">
        <v>31400</v>
      </c>
      <c r="D12227" s="8">
        <v>21</v>
      </c>
    </row>
    <row r="12228" spans="1:4" ht="17" x14ac:dyDescent="0.2">
      <c r="A12228" s="10" t="s">
        <v>45279</v>
      </c>
      <c r="B12228" s="9" t="str">
        <f>VLOOKUP(A12228,'ICD10'!$R$4:$T$12222, 3,)</f>
        <v>Ngộ độc thuốc Giãn động mạch ngoại vi</v>
      </c>
      <c r="C12228" s="9" t="s">
        <v>31403</v>
      </c>
      <c r="D12228" s="8">
        <v>21</v>
      </c>
    </row>
    <row r="12229" spans="1:4" ht="34" x14ac:dyDescent="0.2">
      <c r="A12229" s="10" t="s">
        <v>45280</v>
      </c>
      <c r="B12229" s="9" t="str">
        <f>VLOOKUP(A12229,'ICD10'!$R$4:$T$12222, 3,)</f>
        <v>Ngộ độc Thuốc chống giãn tĩnh mạch, kể cả thuốc xơ cứng</v>
      </c>
      <c r="C12229" s="9" t="s">
        <v>31406</v>
      </c>
      <c r="D12229" s="8">
        <v>21</v>
      </c>
    </row>
    <row r="12230" spans="1:4" ht="51" x14ac:dyDescent="0.2">
      <c r="A12230" s="10" t="s">
        <v>45281</v>
      </c>
      <c r="B12230" s="9" t="str">
        <f>VLOOKUP(A12230,'ICD10'!$R$4:$T$12222, 3,)</f>
        <v>Ngộ độc Thuốc tác động chủ yếu hệ thống tim mạch khác và chưa xác định</v>
      </c>
      <c r="C12230" s="9" t="s">
        <v>31409</v>
      </c>
      <c r="D12230" s="8">
        <v>21</v>
      </c>
    </row>
    <row r="12231" spans="1:4" ht="34" x14ac:dyDescent="0.2">
      <c r="A12231" s="10" t="s">
        <v>45282</v>
      </c>
      <c r="B12231" s="9" t="str">
        <f>VLOOKUP(A12231,'ICD10'!$R$4:$T$12222, 3,)</f>
        <v>Ngộ độc Chất đối kháng thụ cảm Histamin H2</v>
      </c>
      <c r="C12231" s="9" t="s">
        <v>31415</v>
      </c>
      <c r="D12231" s="8">
        <v>21</v>
      </c>
    </row>
    <row r="12232" spans="1:4" ht="34" x14ac:dyDescent="0.2">
      <c r="A12232" s="10" t="s">
        <v>45283</v>
      </c>
      <c r="B12232" s="9" t="str">
        <f>VLOOKUP(A12232,'ICD10'!$R$4:$T$12222, 3,)</f>
        <v>Ngộ độc Thuốc chống acid và chống tiết dịch vị khác</v>
      </c>
      <c r="C12232" s="9" t="s">
        <v>31418</v>
      </c>
      <c r="D12232" s="8">
        <v>21</v>
      </c>
    </row>
    <row r="12233" spans="1:4" ht="17" x14ac:dyDescent="0.2">
      <c r="A12233" s="10" t="s">
        <v>45284</v>
      </c>
      <c r="B12233" s="9" t="str">
        <f>VLOOKUP(A12233,'ICD10'!$R$4:$T$12222, 3,)</f>
        <v>Ngộ độc thuốc Kích thích nhuận tràng</v>
      </c>
      <c r="C12233" s="9" t="s">
        <v>31421</v>
      </c>
      <c r="D12233" s="8">
        <v>21</v>
      </c>
    </row>
    <row r="12234" spans="1:4" ht="34" x14ac:dyDescent="0.2">
      <c r="A12234" s="10" t="s">
        <v>45285</v>
      </c>
      <c r="B12234" s="9" t="str">
        <f>VLOOKUP(A12234,'ICD10'!$R$4:$T$12222, 3,)</f>
        <v>Ngộ độc thuốc Nhuận tràng thẩm thấu và muối</v>
      </c>
      <c r="C12234" s="9" t="s">
        <v>31424</v>
      </c>
      <c r="D12234" s="8">
        <v>21</v>
      </c>
    </row>
    <row r="12235" spans="1:4" ht="17" x14ac:dyDescent="0.2">
      <c r="A12235" s="10" t="s">
        <v>45286</v>
      </c>
      <c r="B12235" s="9" t="str">
        <f>VLOOKUP(A12235,'ICD10'!$R$4:$T$12222, 3,)</f>
        <v>Ngộ độc thuốc Nhuận tràng khác</v>
      </c>
      <c r="C12235" s="9" t="s">
        <v>31427</v>
      </c>
      <c r="D12235" s="8">
        <v>21</v>
      </c>
    </row>
    <row r="12236" spans="1:4" ht="17" x14ac:dyDescent="0.2">
      <c r="A12236" s="10" t="s">
        <v>45287</v>
      </c>
      <c r="B12236" s="9" t="str">
        <f>VLOOKUP(A12236,'ICD10'!$R$4:$T$12222, 3,)</f>
        <v>Ngộ độc thuốc Lợi tiêu hóa</v>
      </c>
      <c r="C12236" s="9" t="s">
        <v>31430</v>
      </c>
      <c r="D12236" s="8">
        <v>21</v>
      </c>
    </row>
    <row r="12237" spans="1:4" ht="17" x14ac:dyDescent="0.2">
      <c r="A12237" s="10" t="s">
        <v>45288</v>
      </c>
      <c r="B12237" s="9" t="str">
        <f>VLOOKUP(A12237,'ICD10'!$R$4:$T$12222, 3,)</f>
        <v>Ngộ độc Thuốc chống ỉa chảy</v>
      </c>
      <c r="C12237" s="9" t="s">
        <v>31433</v>
      </c>
      <c r="D12237" s="8">
        <v>21</v>
      </c>
    </row>
    <row r="12238" spans="1:4" ht="17" x14ac:dyDescent="0.2">
      <c r="A12238" s="10" t="s">
        <v>45289</v>
      </c>
      <c r="B12238" s="9" t="str">
        <f>VLOOKUP(A12238,'ICD10'!$R$4:$T$12222, 3,)</f>
        <v>Ngộ độc Chất gây nôn</v>
      </c>
      <c r="C12238" s="9" t="s">
        <v>31436</v>
      </c>
      <c r="D12238" s="8">
        <v>21</v>
      </c>
    </row>
    <row r="12239" spans="1:4" ht="34" x14ac:dyDescent="0.2">
      <c r="A12239" s="10" t="s">
        <v>45290</v>
      </c>
      <c r="B12239" s="9" t="str">
        <f>VLOOKUP(A12239,'ICD10'!$R$4:$T$12222, 3,)</f>
        <v>Ngộ độc Thuốc khác tác động chủ yếu trên hệ thống tiêu hóa</v>
      </c>
      <c r="C12239" s="9" t="s">
        <v>31439</v>
      </c>
      <c r="D12239" s="8">
        <v>21</v>
      </c>
    </row>
    <row r="12240" spans="1:4" ht="51" x14ac:dyDescent="0.2">
      <c r="A12240" s="10" t="s">
        <v>45291</v>
      </c>
      <c r="B12240" s="9" t="str">
        <f>VLOOKUP(A12240,'ICD10'!$R$4:$T$12222, 3,)</f>
        <v>Ngộ độc Thuốc tác động chủ yếu trên hệ thống tiêu hóa, chưa xác định</v>
      </c>
      <c r="C12240" s="9" t="s">
        <v>31442</v>
      </c>
      <c r="D12240" s="8">
        <v>21</v>
      </c>
    </row>
    <row r="12241" spans="1:4" ht="17" x14ac:dyDescent="0.2">
      <c r="A12241" s="10" t="s">
        <v>45292</v>
      </c>
      <c r="B12241" s="9" t="str">
        <f>VLOOKUP(A12241,'ICD10'!$R$4:$T$12222, 3,)</f>
        <v>Ngộ độc Thuốc trợ đẻ</v>
      </c>
      <c r="C12241" s="9" t="s">
        <v>31448</v>
      </c>
      <c r="D12241" s="8">
        <v>21</v>
      </c>
    </row>
    <row r="12242" spans="1:4" ht="34" x14ac:dyDescent="0.2">
      <c r="A12242" s="10" t="s">
        <v>45293</v>
      </c>
      <c r="B12242" s="9" t="str">
        <f>VLOOKUP(A12242,'ICD10'!$R$4:$T$12222, 3,)</f>
        <v>Ngộ độc Thuốc dãn cơ (thuốc ức chế thần kinh cơ)</v>
      </c>
      <c r="C12242" s="9" t="s">
        <v>31451</v>
      </c>
      <c r="D12242" s="8">
        <v>21</v>
      </c>
    </row>
    <row r="12243" spans="1:4" ht="34" x14ac:dyDescent="0.2">
      <c r="A12243" s="10" t="s">
        <v>45294</v>
      </c>
      <c r="B12243" s="9" t="str">
        <f>VLOOKUP(A12243,'ICD10'!$R$4:$T$12222, 3,)</f>
        <v>Ngộ độc Thuốc chủ yếu tác động trên cơ khác và chưa xác định</v>
      </c>
      <c r="C12243" s="9" t="s">
        <v>31454</v>
      </c>
      <c r="D12243" s="8">
        <v>21</v>
      </c>
    </row>
    <row r="12244" spans="1:4" ht="17" x14ac:dyDescent="0.2">
      <c r="A12244" s="10" t="s">
        <v>45295</v>
      </c>
      <c r="B12244" s="9" t="str">
        <f>VLOOKUP(A12244,'ICD10'!$R$4:$T$12222, 3,)</f>
        <v>Ngộ độc thuốc Chống ho</v>
      </c>
      <c r="C12244" s="9" t="s">
        <v>31457</v>
      </c>
      <c r="D12244" s="8">
        <v>21</v>
      </c>
    </row>
    <row r="12245" spans="1:4" ht="17" x14ac:dyDescent="0.2">
      <c r="A12245" s="10" t="s">
        <v>45296</v>
      </c>
      <c r="B12245" s="9" t="str">
        <f>VLOOKUP(A12245,'ICD10'!$R$4:$T$12222, 3,)</f>
        <v>Ngộ độc thuốc Long đờm</v>
      </c>
      <c r="C12245" s="9" t="s">
        <v>31460</v>
      </c>
      <c r="D12245" s="8">
        <v>21</v>
      </c>
    </row>
    <row r="12246" spans="1:4" ht="17" x14ac:dyDescent="0.2">
      <c r="A12246" s="10" t="s">
        <v>45297</v>
      </c>
      <c r="B12246" s="9" t="str">
        <f>VLOOKUP(A12246,'ICD10'!$R$4:$T$12222, 3,)</f>
        <v>Ngộ độc Thuốc chống cảm lạnh</v>
      </c>
      <c r="C12246" s="9" t="s">
        <v>31463</v>
      </c>
      <c r="D12246" s="8">
        <v>21</v>
      </c>
    </row>
    <row r="12247" spans="1:4" ht="34" x14ac:dyDescent="0.2">
      <c r="A12247" s="10" t="s">
        <v>45298</v>
      </c>
      <c r="B12247" s="9" t="str">
        <f>VLOOKUP(A12247,'ICD10'!$R$4:$T$12222, 3,)</f>
        <v>Ngộ độc Thuốc trị hen, không xếp loại phần nào</v>
      </c>
      <c r="C12247" s="9" t="s">
        <v>31466</v>
      </c>
      <c r="D12247" s="8">
        <v>21</v>
      </c>
    </row>
    <row r="12248" spans="1:4" ht="51" x14ac:dyDescent="0.2">
      <c r="A12248" s="10" t="s">
        <v>45299</v>
      </c>
      <c r="B12248" s="9" t="str">
        <f>VLOOKUP(A12248,'ICD10'!$R$4:$T$12222, 3,)</f>
        <v>Ngộ độc Thuốc tác động chủ yếu trên hệ hô hấp khác và chưa xác định</v>
      </c>
      <c r="C12248" s="9" t="s">
        <v>31469</v>
      </c>
      <c r="D12248" s="8">
        <v>21</v>
      </c>
    </row>
    <row r="12249" spans="1:4" ht="51" x14ac:dyDescent="0.2">
      <c r="A12249" s="10" t="s">
        <v>45300</v>
      </c>
      <c r="B12249" s="9" t="str">
        <f>VLOOKUP(A12249,'ICD10'!$R$4:$T$12222, 3,)</f>
        <v>Ngộ độc Thuốc chống nấm, chống nhiễm trùng, chống viêm tại chỗ không xếp loại ở phần nào</v>
      </c>
      <c r="C12249" s="9" t="s">
        <v>31475</v>
      </c>
      <c r="D12249" s="8">
        <v>21</v>
      </c>
    </row>
    <row r="12250" spans="1:4" ht="17" x14ac:dyDescent="0.2">
      <c r="A12250" s="10" t="s">
        <v>45301</v>
      </c>
      <c r="B12250" s="9" t="str">
        <f>VLOOKUP(A12250,'ICD10'!$R$4:$T$12222, 3,)</f>
        <v>Ngộ độc Thuốc chống ngứa</v>
      </c>
      <c r="C12250" s="9" t="s">
        <v>31478</v>
      </c>
      <c r="D12250" s="8">
        <v>21</v>
      </c>
    </row>
    <row r="12251" spans="1:4" ht="34" x14ac:dyDescent="0.2">
      <c r="A12251" s="10" t="s">
        <v>45302</v>
      </c>
      <c r="B12251" s="9" t="str">
        <f>VLOOKUP(A12251,'ICD10'!$R$4:$T$12222, 3,)</f>
        <v>Ngộ độc Thuốc làm săn da tại chỗ và thuốc sát trùng tại chỗ</v>
      </c>
      <c r="C12251" s="9" t="s">
        <v>31481</v>
      </c>
      <c r="D12251" s="8">
        <v>21</v>
      </c>
    </row>
    <row r="12252" spans="1:4" ht="34" x14ac:dyDescent="0.2">
      <c r="A12252" s="10" t="s">
        <v>45303</v>
      </c>
      <c r="B12252" s="9" t="str">
        <f>VLOOKUP(A12252,'ICD10'!$R$4:$T$12222, 3,)</f>
        <v>Ngộ độc Thuốc làm mềm da, làm dịu da và bảo vệ da</v>
      </c>
      <c r="C12252" s="9" t="s">
        <v>31484</v>
      </c>
      <c r="D12252" s="8">
        <v>21</v>
      </c>
    </row>
    <row r="12253" spans="1:4" ht="51" x14ac:dyDescent="0.2">
      <c r="A12253" s="10" t="s">
        <v>45304</v>
      </c>
      <c r="B12253" s="9" t="str">
        <f>VLOOKUP(A12253,'ICD10'!$R$4:$T$12222, 3,)</f>
        <v>Ngộ độc Thuốc làm tróc lớp sừng, tạo hình lớp sừng và thuốc và các chế phẩm điều trị tóc khác</v>
      </c>
      <c r="C12253" s="9" t="s">
        <v>31487</v>
      </c>
      <c r="D12253" s="8">
        <v>21</v>
      </c>
    </row>
    <row r="12254" spans="1:4" ht="34" x14ac:dyDescent="0.2">
      <c r="A12254" s="10" t="s">
        <v>45306</v>
      </c>
      <c r="B12254" s="9" t="str">
        <f>VLOOKUP(A12254,'ICD10'!$R$4:$T$12222, 3,)</f>
        <v>Ngộ độc Thuốc và chế phẩm điều trị tai, mũi, họng</v>
      </c>
      <c r="C12254" s="9" t="s">
        <v>31493</v>
      </c>
      <c r="D12254" s="8">
        <v>21</v>
      </c>
    </row>
    <row r="12255" spans="1:4" ht="34" x14ac:dyDescent="0.2">
      <c r="A12255" s="10" t="s">
        <v>45307</v>
      </c>
      <c r="B12255" s="9" t="str">
        <f>VLOOKUP(A12255,'ICD10'!$R$4:$T$12222, 3,)</f>
        <v>Ngộ độc Thuốc nha khoa bôi tại chỗ</v>
      </c>
      <c r="C12255" s="9" t="s">
        <v>31496</v>
      </c>
      <c r="D12255" s="8">
        <v>21</v>
      </c>
    </row>
    <row r="12256" spans="1:4" ht="17" x14ac:dyDescent="0.2">
      <c r="A12256" s="10" t="s">
        <v>45308</v>
      </c>
      <c r="B12256" s="9" t="str">
        <f>VLOOKUP(A12256,'ICD10'!$R$4:$T$12222, 3,)</f>
        <v>Ngộ độc Thuốc dùng tại chỗ khác</v>
      </c>
      <c r="C12256" s="9" t="s">
        <v>31499</v>
      </c>
      <c r="D12256" s="8">
        <v>21</v>
      </c>
    </row>
    <row r="12257" spans="1:4" ht="17" x14ac:dyDescent="0.2">
      <c r="A12257" s="10" t="s">
        <v>45309</v>
      </c>
      <c r="B12257" s="9" t="str">
        <f>VLOOKUP(A12257,'ICD10'!$R$4:$T$12222, 3,)</f>
        <v>Ngộ độc Thuốc dùng tại chỗ, chưa xác định</v>
      </c>
      <c r="C12257" s="9" t="s">
        <v>31502</v>
      </c>
      <c r="D12257" s="8">
        <v>21</v>
      </c>
    </row>
    <row r="12258" spans="1:4" ht="34" x14ac:dyDescent="0.2">
      <c r="A12258" s="10" t="s">
        <v>45310</v>
      </c>
      <c r="B12258" s="9" t="str">
        <f>VLOOKUP(A12258,'ICD10'!$R$4:$T$12222, 3,)</f>
        <v>Ngộ độc thuốc Mineralocorticoid và chất đối kháng</v>
      </c>
      <c r="C12258" s="9" t="s">
        <v>31508</v>
      </c>
      <c r="D12258" s="8">
        <v>21</v>
      </c>
    </row>
    <row r="12259" spans="1:4" ht="34" x14ac:dyDescent="0.2">
      <c r="A12259" s="10" t="s">
        <v>45311</v>
      </c>
      <c r="B12259" s="9" t="str">
        <f>VLOOKUP(A12259,'ICD10'!$R$4:$T$12222, 3,)</f>
        <v>Ngộ độc thuốc Lợi niệu quai tiểu quản thận</v>
      </c>
      <c r="C12259" s="9" t="s">
        <v>31511</v>
      </c>
      <c r="D12259" s="8">
        <v>21</v>
      </c>
    </row>
    <row r="12260" spans="1:4" ht="51" x14ac:dyDescent="0.2">
      <c r="A12260" s="10" t="s">
        <v>45312</v>
      </c>
      <c r="B12260" s="9" t="str">
        <f>VLOOKUP(A12260,'ICD10'!$R$4:$T$12222, 3,)</f>
        <v>Ngộ độc thuốc Ức chế anhydrase carbonic, benzothladiazid và lợi tiểu khác</v>
      </c>
      <c r="C12260" s="9" t="s">
        <v>31514</v>
      </c>
      <c r="D12260" s="8">
        <v>21</v>
      </c>
    </row>
    <row r="12261" spans="1:4" ht="34" x14ac:dyDescent="0.2">
      <c r="A12261" s="10" t="s">
        <v>45313</v>
      </c>
      <c r="B12261" s="9" t="str">
        <f>VLOOKUP(A12261,'ICD10'!$R$4:$T$12222, 3,)</f>
        <v>Ngộ độc Thuốc cân bằng nước, điện giải và nhiệt lượng</v>
      </c>
      <c r="C12261" s="9" t="s">
        <v>31517</v>
      </c>
      <c r="D12261" s="8">
        <v>21</v>
      </c>
    </row>
    <row r="12262" spans="1:4" ht="34" x14ac:dyDescent="0.2">
      <c r="A12262" s="10" t="s">
        <v>45314</v>
      </c>
      <c r="B12262" s="9" t="str">
        <f>VLOOKUP(A12262,'ICD10'!$R$4:$T$12222, 3,)</f>
        <v>Ngộ độc Thuốc tác động chuyển hóa acid uric</v>
      </c>
      <c r="C12262" s="9" t="s">
        <v>31520</v>
      </c>
      <c r="D12262" s="8">
        <v>21</v>
      </c>
    </row>
    <row r="12263" spans="1:4" ht="17" x14ac:dyDescent="0.2">
      <c r="A12263" s="10" t="s">
        <v>45315</v>
      </c>
      <c r="B12263" s="9" t="str">
        <f>VLOOKUP(A12263,'ICD10'!$R$4:$T$12222, 3,)</f>
        <v>Ngộ độc Thuốc giảm ngon miệng</v>
      </c>
      <c r="C12263" s="9" t="s">
        <v>31523</v>
      </c>
      <c r="D12263" s="8">
        <v>21</v>
      </c>
    </row>
    <row r="12264" spans="1:4" ht="34" x14ac:dyDescent="0.2">
      <c r="A12264" s="10" t="s">
        <v>45316</v>
      </c>
      <c r="B12264" s="9" t="str">
        <f>VLOOKUP(A12264,'ICD10'!$R$4:$T$12222, 3,)</f>
        <v>Ngộ độc Thuốc giải độc và tác nhân giải độc, không xếp loại ở phần nào</v>
      </c>
      <c r="C12264" s="9" t="s">
        <v>31526</v>
      </c>
      <c r="D12264" s="8">
        <v>21</v>
      </c>
    </row>
    <row r="12265" spans="1:4" ht="34" x14ac:dyDescent="0.2">
      <c r="A12265" s="10" t="s">
        <v>45317</v>
      </c>
      <c r="B12265" s="9" t="str">
        <f>VLOOKUP(A12265,'ICD10'!$R$4:$T$12222, 3,)</f>
        <v>Ngộ độc Thuốc hồi sức và đối kháng cảm thụ opioid</v>
      </c>
      <c r="C12265" s="9" t="s">
        <v>31529</v>
      </c>
      <c r="D12265" s="8">
        <v>21</v>
      </c>
    </row>
    <row r="12266" spans="1:4" ht="17" x14ac:dyDescent="0.2">
      <c r="A12266" s="10" t="s">
        <v>45318</v>
      </c>
      <c r="B12266" s="9" t="str">
        <f>VLOOKUP(A12266,'ICD10'!$R$4:$T$12222, 3,)</f>
        <v>Ngộ độc Thuốc chẩn đoán</v>
      </c>
      <c r="C12266" s="9" t="s">
        <v>31532</v>
      </c>
      <c r="D12266" s="8">
        <v>21</v>
      </c>
    </row>
    <row r="12267" spans="1:4" ht="51" x14ac:dyDescent="0.2">
      <c r="A12267" s="10" t="s">
        <v>45319</v>
      </c>
      <c r="B12267" s="9" t="str">
        <f>VLOOKUP(A12267,'ICD10'!$R$4:$T$12222, 3,)</f>
        <v>Ngộ độc Thuốc dược phẩm và chất sinh học khác và chưa xác định</v>
      </c>
      <c r="C12267" s="9" t="s">
        <v>31535</v>
      </c>
      <c r="D12267" s="8">
        <v>21</v>
      </c>
    </row>
    <row r="12268" spans="1:4" ht="17" x14ac:dyDescent="0.2">
      <c r="A12268" s="10" t="s">
        <v>45320</v>
      </c>
      <c r="B12268" s="9" t="str">
        <f>VLOOKUP(A12268,'ICD10'!$R$4:$T$12222, 3,)</f>
        <v>Nhiễm độc Ethanol</v>
      </c>
      <c r="C12268" s="9" t="s">
        <v>31544</v>
      </c>
      <c r="D12268" s="8">
        <v>21</v>
      </c>
    </row>
    <row r="12269" spans="1:4" ht="17" x14ac:dyDescent="0.2">
      <c r="A12269" s="10" t="s">
        <v>45321</v>
      </c>
      <c r="B12269" s="9" t="str">
        <f>VLOOKUP(A12269,'ICD10'!$R$4:$T$12222, 3,)</f>
        <v>Nhiễm độc Methanol</v>
      </c>
      <c r="C12269" s="9" t="s">
        <v>31547</v>
      </c>
      <c r="D12269" s="8">
        <v>21</v>
      </c>
    </row>
    <row r="12270" spans="1:4" ht="17" x14ac:dyDescent="0.2">
      <c r="A12270" s="10" t="s">
        <v>45322</v>
      </c>
      <c r="B12270" s="9" t="str">
        <f>VLOOKUP(A12270,'ICD10'!$R$4:$T$12222, 3,)</f>
        <v>Nhiễm độc 2-Propanol</v>
      </c>
      <c r="C12270" s="9" t="s">
        <v>31550</v>
      </c>
      <c r="D12270" s="8">
        <v>21</v>
      </c>
    </row>
    <row r="12271" spans="1:4" ht="17" x14ac:dyDescent="0.2">
      <c r="A12271" s="10" t="s">
        <v>45323</v>
      </c>
      <c r="B12271" s="9" t="str">
        <f>VLOOKUP(A12271,'ICD10'!$R$4:$T$12222, 3,)</f>
        <v>Nhiễm độc Dầu fusel (dầu rượu tạp)</v>
      </c>
      <c r="C12271" s="9" t="s">
        <v>31553</v>
      </c>
      <c r="D12271" s="8">
        <v>21</v>
      </c>
    </row>
    <row r="12272" spans="1:4" ht="17" x14ac:dyDescent="0.2">
      <c r="A12272" s="10" t="s">
        <v>45324</v>
      </c>
      <c r="B12272" s="9" t="str">
        <f>VLOOKUP(A12272,'ICD10'!$R$4:$T$12222, 3,)</f>
        <v>Nhiễm độc Cồn khác</v>
      </c>
      <c r="C12272" s="9" t="s">
        <v>31556</v>
      </c>
      <c r="D12272" s="8">
        <v>21</v>
      </c>
    </row>
    <row r="12273" spans="1:4" ht="17" x14ac:dyDescent="0.2">
      <c r="A12273" s="10" t="s">
        <v>45325</v>
      </c>
      <c r="B12273" s="9" t="str">
        <f>VLOOKUP(A12273,'ICD10'!$R$4:$T$12222, 3,)</f>
        <v>Nhiễm độc Cồn chưa xác định</v>
      </c>
      <c r="C12273" s="9" t="s">
        <v>31559</v>
      </c>
      <c r="D12273" s="8">
        <v>21</v>
      </c>
    </row>
    <row r="12274" spans="1:4" ht="17" x14ac:dyDescent="0.2">
      <c r="A12274" s="10" t="s">
        <v>45326</v>
      </c>
      <c r="B12274" s="9" t="str">
        <f>VLOOKUP(A12274,'ICD10'!$R$4:$T$12222, 3,)</f>
        <v>Nhiễm độc Sản phẩm dầu hoả</v>
      </c>
      <c r="C12274" s="9" t="s">
        <v>31565</v>
      </c>
      <c r="D12274" s="8">
        <v>21</v>
      </c>
    </row>
    <row r="12275" spans="1:4" ht="17" x14ac:dyDescent="0.2">
      <c r="A12275" s="10" t="s">
        <v>45327</v>
      </c>
      <c r="B12275" s="9" t="str">
        <f>VLOOKUP(A12275,'ICD10'!$R$4:$T$12222, 3,)</f>
        <v>Nhiễm độc Benzene</v>
      </c>
      <c r="C12275" s="9" t="s">
        <v>31568</v>
      </c>
      <c r="D12275" s="8">
        <v>21</v>
      </c>
    </row>
    <row r="12276" spans="1:4" ht="17" x14ac:dyDescent="0.2">
      <c r="A12276" s="10" t="s">
        <v>45328</v>
      </c>
      <c r="B12276" s="9" t="str">
        <f>VLOOKUP(A12276,'ICD10'!$R$4:$T$12222, 3,)</f>
        <v>Nhiễm độc Chất đồng đẳng của benzen</v>
      </c>
      <c r="C12276" s="9" t="s">
        <v>31571</v>
      </c>
      <c r="D12276" s="8">
        <v>21</v>
      </c>
    </row>
    <row r="12277" spans="1:4" ht="17" x14ac:dyDescent="0.2">
      <c r="A12277" s="10" t="s">
        <v>45329</v>
      </c>
      <c r="B12277" s="9" t="str">
        <f>VLOOKUP(A12277,'ICD10'!$R$4:$T$12222, 3,)</f>
        <v>Nhiễm độc Glycol</v>
      </c>
      <c r="C12277" s="9" t="s">
        <v>31574</v>
      </c>
      <c r="D12277" s="8">
        <v>21</v>
      </c>
    </row>
    <row r="12278" spans="1:4" ht="17" x14ac:dyDescent="0.2">
      <c r="A12278" s="10" t="s">
        <v>45330</v>
      </c>
      <c r="B12278" s="9" t="str">
        <f>VLOOKUP(A12278,'ICD10'!$R$4:$T$12222, 3,)</f>
        <v>Nhiễm độc Keton</v>
      </c>
      <c r="C12278" s="9" t="s">
        <v>31577</v>
      </c>
      <c r="D12278" s="8">
        <v>21</v>
      </c>
    </row>
    <row r="12279" spans="1:4" ht="17" x14ac:dyDescent="0.2">
      <c r="A12279" s="10" t="s">
        <v>45331</v>
      </c>
      <c r="B12279" s="9" t="str">
        <f>VLOOKUP(A12279,'ICD10'!$R$4:$T$12222, 3,)</f>
        <v>Nhiễm độc Dung môi hữu cơ khác</v>
      </c>
      <c r="C12279" s="9" t="s">
        <v>31580</v>
      </c>
      <c r="D12279" s="8">
        <v>21</v>
      </c>
    </row>
    <row r="12280" spans="1:4" ht="34" x14ac:dyDescent="0.2">
      <c r="A12280" s="10" t="s">
        <v>45332</v>
      </c>
      <c r="B12280" s="9" t="str">
        <f>VLOOKUP(A12280,'ICD10'!$R$4:$T$12222, 3,)</f>
        <v>Nhiễm độc Dung môi hữu cơ chưa xác định</v>
      </c>
      <c r="C12280" s="9" t="s">
        <v>31583</v>
      </c>
      <c r="D12280" s="8">
        <v>21</v>
      </c>
    </row>
    <row r="12281" spans="1:4" ht="17" x14ac:dyDescent="0.2">
      <c r="A12281" s="10" t="s">
        <v>45333</v>
      </c>
      <c r="B12281" s="9" t="str">
        <f>VLOOKUP(A12281,'ICD10'!$R$4:$T$12222, 3,)</f>
        <v>Nhiễm độc Carbon tetrachlorid</v>
      </c>
      <c r="C12281" s="9" t="s">
        <v>31589</v>
      </c>
      <c r="D12281" s="8">
        <v>21</v>
      </c>
    </row>
    <row r="12282" spans="1:4" ht="17" x14ac:dyDescent="0.2">
      <c r="A12282" s="10" t="s">
        <v>45334</v>
      </c>
      <c r="B12282" s="9" t="str">
        <f>VLOOKUP(A12282,'ICD10'!$R$4:$T$12222, 3,)</f>
        <v>Nhiễm độc Chloroform</v>
      </c>
      <c r="C12282" s="9" t="s">
        <v>31592</v>
      </c>
      <c r="D12282" s="8">
        <v>21</v>
      </c>
    </row>
    <row r="12283" spans="1:4" ht="17" x14ac:dyDescent="0.2">
      <c r="A12283" s="10" t="s">
        <v>45335</v>
      </c>
      <c r="B12283" s="9" t="str">
        <f>VLOOKUP(A12283,'ICD10'!$R$4:$T$12222, 3,)</f>
        <v>Nhiễm độc Trichloroethylene</v>
      </c>
      <c r="C12283" s="9" t="s">
        <v>31595</v>
      </c>
      <c r="D12283" s="8">
        <v>21</v>
      </c>
    </row>
    <row r="12284" spans="1:4" ht="17" x14ac:dyDescent="0.2">
      <c r="A12284" s="10" t="s">
        <v>45336</v>
      </c>
      <c r="B12284" s="9" t="str">
        <f>VLOOKUP(A12284,'ICD10'!$R$4:$T$12222, 3,)</f>
        <v>Nhiễm độc Tetrachloroethylen</v>
      </c>
      <c r="C12284" s="9" t="s">
        <v>31598</v>
      </c>
      <c r="D12284" s="8">
        <v>21</v>
      </c>
    </row>
    <row r="12285" spans="1:4" ht="17" x14ac:dyDescent="0.2">
      <c r="A12285" s="10" t="s">
        <v>45337</v>
      </c>
      <c r="B12285" s="9" t="str">
        <f>VLOOKUP(A12285,'ICD10'!$R$4:$T$12222, 3,)</f>
        <v>Nhiễm độc Dichloromethan</v>
      </c>
      <c r="C12285" s="9" t="s">
        <v>31601</v>
      </c>
      <c r="D12285" s="8">
        <v>21</v>
      </c>
    </row>
    <row r="12286" spans="1:4" ht="17" x14ac:dyDescent="0.2">
      <c r="A12286" s="10" t="s">
        <v>45338</v>
      </c>
      <c r="B12286" s="9" t="str">
        <f>VLOOKUP(A12286,'ICD10'!$R$4:$T$12222, 3,)</f>
        <v>Nhiễm độc Chlorofluorocarbon</v>
      </c>
      <c r="C12286" s="9" t="s">
        <v>31604</v>
      </c>
      <c r="D12286" s="8">
        <v>21</v>
      </c>
    </row>
    <row r="12287" spans="1:4" ht="34" x14ac:dyDescent="0.2">
      <c r="A12287" s="10" t="s">
        <v>45339</v>
      </c>
      <c r="B12287" s="9" t="str">
        <f>VLOOKUP(A12287,'ICD10'!$R$4:$T$12222, 3,)</f>
        <v>Nhiễm độc Dẫn xuất halogen của hydrocarbon béo</v>
      </c>
      <c r="C12287" s="9" t="s">
        <v>31607</v>
      </c>
      <c r="D12287" s="8">
        <v>21</v>
      </c>
    </row>
    <row r="12288" spans="1:4" ht="34" x14ac:dyDescent="0.2">
      <c r="A12288" s="10" t="s">
        <v>45340</v>
      </c>
      <c r="B12288" s="9" t="str">
        <f>VLOOKUP(A12288,'ICD10'!$R$4:$T$12222, 3,)</f>
        <v>Nhiễm độc Dẫn xuất halogen của hydrocarbon thơm</v>
      </c>
      <c r="C12288" s="9" t="s">
        <v>31610</v>
      </c>
      <c r="D12288" s="8">
        <v>21</v>
      </c>
    </row>
    <row r="12289" spans="1:4" ht="51" x14ac:dyDescent="0.2">
      <c r="A12289" s="10" t="s">
        <v>45341</v>
      </c>
      <c r="B12289" s="9" t="str">
        <f>VLOOKUP(A12289,'ICD10'!$R$4:$T$12222, 3,)</f>
        <v>Nhiễm độc Dẫn xuất halogen của hydrocarbon béo và hydrocarbon thơm chưa xác định</v>
      </c>
      <c r="C12289" s="9" t="s">
        <v>31613</v>
      </c>
      <c r="D12289" s="8">
        <v>21</v>
      </c>
    </row>
    <row r="12290" spans="1:4" ht="34" x14ac:dyDescent="0.2">
      <c r="A12290" s="10" t="s">
        <v>45342</v>
      </c>
      <c r="B12290" s="9" t="str">
        <f>VLOOKUP(A12290,'ICD10'!$R$4:$T$12222, 3,)</f>
        <v>Nhiễm độc Phenol và chất đồng đẳng của phenol</v>
      </c>
      <c r="C12290" s="9" t="s">
        <v>31619</v>
      </c>
      <c r="D12290" s="8">
        <v>21</v>
      </c>
    </row>
    <row r="12291" spans="1:4" ht="34" x14ac:dyDescent="0.2">
      <c r="A12291" s="10" t="s">
        <v>45343</v>
      </c>
      <c r="B12291" s="9" t="str">
        <f>VLOOKUP(A12291,'ICD10'!$R$4:$T$12222, 3,)</f>
        <v>Nhiễm độc Hợp chất hữu cơ ăn mòn khác</v>
      </c>
      <c r="C12291" s="9" t="s">
        <v>31622</v>
      </c>
      <c r="D12291" s="8">
        <v>21</v>
      </c>
    </row>
    <row r="12292" spans="1:4" ht="34" x14ac:dyDescent="0.2">
      <c r="A12292" s="10" t="s">
        <v>45344</v>
      </c>
      <c r="B12292" s="9" t="str">
        <f>VLOOKUP(A12292,'ICD10'!$R$4:$T$12222, 3,)</f>
        <v>Nhiễm độc Acid ăn mòn và chất giống acid</v>
      </c>
      <c r="C12292" s="9" t="s">
        <v>31625</v>
      </c>
      <c r="D12292" s="8">
        <v>21</v>
      </c>
    </row>
    <row r="12293" spans="1:4" ht="34" x14ac:dyDescent="0.2">
      <c r="A12293" s="10" t="s">
        <v>45345</v>
      </c>
      <c r="B12293" s="9" t="str">
        <f>VLOOKUP(A12293,'ICD10'!$R$4:$T$12222, 3,)</f>
        <v>Nhiễm độc Kiềm ăn mòn và chất giống kiềm</v>
      </c>
      <c r="C12293" s="9" t="s">
        <v>31628</v>
      </c>
      <c r="D12293" s="8">
        <v>21</v>
      </c>
    </row>
    <row r="12294" spans="1:4" ht="34" x14ac:dyDescent="0.2">
      <c r="A12294" s="10" t="s">
        <v>45346</v>
      </c>
      <c r="B12294" s="9" t="str">
        <f>VLOOKUP(A12294,'ICD10'!$R$4:$T$12222, 3,)</f>
        <v>Nhiễm độc Chất ăn mòn, chưa xác định</v>
      </c>
      <c r="C12294" s="9" t="s">
        <v>31631</v>
      </c>
      <c r="D12294" s="8">
        <v>21</v>
      </c>
    </row>
    <row r="12295" spans="1:4" ht="17" x14ac:dyDescent="0.2">
      <c r="A12295" s="10" t="s">
        <v>31633</v>
      </c>
      <c r="B12295" s="9" t="str">
        <f>VLOOKUP(A12295,'ICD10'!$R$4:$T$12222, 3,)</f>
        <v>Tác dụng độc của xà phòng và chất giặt tẩy</v>
      </c>
      <c r="C12295" s="9" t="s">
        <v>31634</v>
      </c>
      <c r="D12295" s="8">
        <v>21</v>
      </c>
    </row>
    <row r="12296" spans="1:4" ht="17" x14ac:dyDescent="0.2">
      <c r="A12296" s="10" t="s">
        <v>45347</v>
      </c>
      <c r="B12296" s="9" t="str">
        <f>VLOOKUP(A12296,'ICD10'!$R$4:$T$12222, 3,)</f>
        <v>Nhiễm độc Chì và hợp chất của chì</v>
      </c>
      <c r="C12296" s="9" t="s">
        <v>31640</v>
      </c>
      <c r="D12296" s="8">
        <v>21</v>
      </c>
    </row>
    <row r="12297" spans="1:4" ht="34" x14ac:dyDescent="0.2">
      <c r="A12297" s="10" t="s">
        <v>45348</v>
      </c>
      <c r="B12297" s="9" t="str">
        <f>VLOOKUP(A12297,'ICD10'!$R$4:$T$12222, 3,)</f>
        <v>Nhiễm độc Thủy ngân và hợp chất của thủy ngân</v>
      </c>
      <c r="C12297" s="9" t="s">
        <v>31643</v>
      </c>
      <c r="D12297" s="8">
        <v>21</v>
      </c>
    </row>
    <row r="12298" spans="1:4" ht="34" x14ac:dyDescent="0.2">
      <c r="A12298" s="10" t="s">
        <v>45349</v>
      </c>
      <c r="B12298" s="9" t="str">
        <f>VLOOKUP(A12298,'ICD10'!$R$4:$T$12222, 3,)</f>
        <v>Nhiễm độc Crôm và hợp chất của Crom</v>
      </c>
      <c r="C12298" s="9" t="s">
        <v>31646</v>
      </c>
      <c r="D12298" s="8">
        <v>21</v>
      </c>
    </row>
    <row r="12299" spans="1:4" ht="34" x14ac:dyDescent="0.2">
      <c r="A12299" s="10" t="s">
        <v>45350</v>
      </c>
      <c r="B12299" s="9" t="str">
        <f>VLOOKUP(A12299,'ICD10'!$R$4:$T$12222, 3,)</f>
        <v>Nhiễm độc Dadmi và hợp chất của Dadmi</v>
      </c>
      <c r="C12299" s="9" t="s">
        <v>31649</v>
      </c>
      <c r="D12299" s="8">
        <v>21</v>
      </c>
    </row>
    <row r="12300" spans="1:4" ht="34" x14ac:dyDescent="0.2">
      <c r="A12300" s="10" t="s">
        <v>45351</v>
      </c>
      <c r="B12300" s="9" t="str">
        <f>VLOOKUP(A12300,'ICD10'!$R$4:$T$12222, 3,)</f>
        <v>Nhiễm độc Đồng và hợp chất của Đồng</v>
      </c>
      <c r="C12300" s="9" t="s">
        <v>31652</v>
      </c>
      <c r="D12300" s="8">
        <v>21</v>
      </c>
    </row>
    <row r="12301" spans="1:4" ht="17" x14ac:dyDescent="0.2">
      <c r="A12301" s="10" t="s">
        <v>45352</v>
      </c>
      <c r="B12301" s="9" t="str">
        <f>VLOOKUP(A12301,'ICD10'!$R$4:$T$12222, 3,)</f>
        <v>Nhiễm độc Kẽm và hợp chất của Kẽm</v>
      </c>
      <c r="C12301" s="9" t="s">
        <v>31655</v>
      </c>
      <c r="D12301" s="8">
        <v>21</v>
      </c>
    </row>
    <row r="12302" spans="1:4" ht="17" x14ac:dyDescent="0.2">
      <c r="A12302" s="10" t="s">
        <v>45353</v>
      </c>
      <c r="B12302" s="9" t="str">
        <f>VLOOKUP(A12302,'ICD10'!$R$4:$T$12222, 3,)</f>
        <v>Nhiễm độc Thiếc và hợp chất của Thiếc</v>
      </c>
      <c r="C12302" s="9" t="s">
        <v>31658</v>
      </c>
      <c r="D12302" s="8">
        <v>21</v>
      </c>
    </row>
    <row r="12303" spans="1:4" ht="34" x14ac:dyDescent="0.2">
      <c r="A12303" s="10" t="s">
        <v>45354</v>
      </c>
      <c r="B12303" s="9" t="str">
        <f>VLOOKUP(A12303,'ICD10'!$R$4:$T$12222, 3,)</f>
        <v>Nhiễm độc Beryllium và hợp chất của Beryllium</v>
      </c>
      <c r="C12303" s="9" t="s">
        <v>31661</v>
      </c>
      <c r="D12303" s="8">
        <v>21</v>
      </c>
    </row>
    <row r="12304" spans="1:4" ht="17" x14ac:dyDescent="0.2">
      <c r="A12304" s="10" t="s">
        <v>45355</v>
      </c>
      <c r="B12304" s="9" t="str">
        <f>VLOOKUP(A12304,'ICD10'!$R$4:$T$12222, 3,)</f>
        <v>Nhiễm độc Kim loại khác</v>
      </c>
      <c r="C12304" s="9" t="s">
        <v>31664</v>
      </c>
      <c r="D12304" s="8">
        <v>21</v>
      </c>
    </row>
    <row r="12305" spans="1:4" ht="17" x14ac:dyDescent="0.2">
      <c r="A12305" s="10" t="s">
        <v>45356</v>
      </c>
      <c r="B12305" s="9" t="str">
        <f>VLOOKUP(A12305,'ICD10'!$R$4:$T$12222, 3,)</f>
        <v>Nhiễm độc Kim loại chưa xác định</v>
      </c>
      <c r="C12305" s="9" t="s">
        <v>31667</v>
      </c>
      <c r="D12305" s="8">
        <v>21</v>
      </c>
    </row>
    <row r="12306" spans="1:4" ht="34" x14ac:dyDescent="0.2">
      <c r="A12306" s="10" t="s">
        <v>45357</v>
      </c>
      <c r="B12306" s="9" t="str">
        <f>VLOOKUP(A12306,'ICD10'!$R$4:$T$12222, 3,)</f>
        <v>Nhiễm độc Arsen và hợp chất của Arsen</v>
      </c>
      <c r="C12306" s="9" t="s">
        <v>31673</v>
      </c>
      <c r="D12306" s="8">
        <v>21</v>
      </c>
    </row>
    <row r="12307" spans="1:4" ht="34" x14ac:dyDescent="0.2">
      <c r="A12307" s="10" t="s">
        <v>45358</v>
      </c>
      <c r="B12307" s="9" t="str">
        <f>VLOOKUP(A12307,'ICD10'!$R$4:$T$12222, 3,)</f>
        <v>Nhiễm độc Phospho và hợp chất của Phospho</v>
      </c>
      <c r="C12307" s="9" t="s">
        <v>31676</v>
      </c>
      <c r="D12307" s="8">
        <v>21</v>
      </c>
    </row>
    <row r="12308" spans="1:4" ht="34" x14ac:dyDescent="0.2">
      <c r="A12308" s="10" t="s">
        <v>45359</v>
      </c>
      <c r="B12308" s="9" t="str">
        <f>VLOOKUP(A12308,'ICD10'!$R$4:$T$12222, 3,)</f>
        <v>Nhiễm độc Manganes và hợp chất của Manganes</v>
      </c>
      <c r="C12308" s="9" t="s">
        <v>31679</v>
      </c>
      <c r="D12308" s="8">
        <v>21</v>
      </c>
    </row>
    <row r="12309" spans="1:4" ht="17" x14ac:dyDescent="0.2">
      <c r="A12309" s="10" t="s">
        <v>45360</v>
      </c>
      <c r="B12309" s="9" t="str">
        <f>VLOOKUP(A12309,'ICD10'!$R$4:$T$12222, 3,)</f>
        <v>Nhiễm độc Toxic effect: Hydrogen cyanide</v>
      </c>
      <c r="C12309" s="9" t="s">
        <v>31682</v>
      </c>
      <c r="D12309" s="8">
        <v>21</v>
      </c>
    </row>
    <row r="12310" spans="1:4" ht="34" x14ac:dyDescent="0.2">
      <c r="A12310" s="10" t="s">
        <v>45361</v>
      </c>
      <c r="B12310" s="9" t="str">
        <f>VLOOKUP(A12310,'ICD10'!$R$4:$T$12222, 3,)</f>
        <v>Nhiễm độc Chất vô cơ đã xác định khác</v>
      </c>
      <c r="C12310" s="9" t="s">
        <v>31685</v>
      </c>
      <c r="D12310" s="8">
        <v>21</v>
      </c>
    </row>
    <row r="12311" spans="1:4" ht="34" x14ac:dyDescent="0.2">
      <c r="A12311" s="10" t="s">
        <v>45362</v>
      </c>
      <c r="B12311" s="9" t="str">
        <f>VLOOKUP(A12311,'ICD10'!$R$4:$T$12222, 3,)</f>
        <v>Nhiễm độc Chất vô cơ, chưa xác định</v>
      </c>
      <c r="C12311" s="9" t="s">
        <v>31688</v>
      </c>
      <c r="D12311" s="8">
        <v>21</v>
      </c>
    </row>
    <row r="12312" spans="1:4" ht="17" x14ac:dyDescent="0.2">
      <c r="A12312" s="10" t="s">
        <v>31690</v>
      </c>
      <c r="B12312" s="9" t="str">
        <f>VLOOKUP(A12312,'ICD10'!$R$4:$T$12222, 3,)</f>
        <v>Ngộ độc carbon monoxide</v>
      </c>
      <c r="C12312" s="9" t="s">
        <v>31691</v>
      </c>
      <c r="D12312" s="8">
        <v>21</v>
      </c>
    </row>
    <row r="12313" spans="1:4" ht="17" x14ac:dyDescent="0.2">
      <c r="A12313" s="10" t="s">
        <v>45363</v>
      </c>
      <c r="B12313" s="9" t="str">
        <f>VLOOKUP(A12313,'ICD10'!$R$4:$T$12222, 3,)</f>
        <v>Nhiễm độc Nitrogen oxid</v>
      </c>
      <c r="C12313" s="9" t="s">
        <v>31697</v>
      </c>
      <c r="D12313" s="8">
        <v>21</v>
      </c>
    </row>
    <row r="12314" spans="1:4" ht="17" x14ac:dyDescent="0.2">
      <c r="A12314" s="10" t="s">
        <v>45364</v>
      </c>
      <c r="B12314" s="9" t="str">
        <f>VLOOKUP(A12314,'ICD10'!$R$4:$T$12222, 3,)</f>
        <v>Nhiễm độc Sulfur dioxid</v>
      </c>
      <c r="C12314" s="9" t="s">
        <v>31700</v>
      </c>
      <c r="D12314" s="8">
        <v>21</v>
      </c>
    </row>
    <row r="12315" spans="1:4" ht="17" x14ac:dyDescent="0.2">
      <c r="A12315" s="10" t="s">
        <v>45365</v>
      </c>
      <c r="B12315" s="9" t="str">
        <f>VLOOKUP(A12315,'ICD10'!$R$4:$T$12222, 3,)</f>
        <v>Nhiễm độc Formaldehyd</v>
      </c>
      <c r="C12315" s="9" t="s">
        <v>31703</v>
      </c>
      <c r="D12315" s="8">
        <v>21</v>
      </c>
    </row>
    <row r="12316" spans="1:4" ht="17" x14ac:dyDescent="0.2">
      <c r="A12316" s="10" t="s">
        <v>45366</v>
      </c>
      <c r="B12316" s="9" t="str">
        <f>VLOOKUP(A12316,'ICD10'!$R$4:$T$12222, 3,)</f>
        <v>Nhiễm độc hơi Lacrimogenic</v>
      </c>
      <c r="C12316" s="9" t="s">
        <v>31706</v>
      </c>
      <c r="D12316" s="8">
        <v>21</v>
      </c>
    </row>
    <row r="12317" spans="1:4" ht="17" x14ac:dyDescent="0.2">
      <c r="A12317" s="10" t="s">
        <v>45367</v>
      </c>
      <c r="B12317" s="9" t="str">
        <f>VLOOKUP(A12317,'ICD10'!$R$4:$T$12222, 3,)</f>
        <v>Nhiễm độc hơi Chlorin</v>
      </c>
      <c r="C12317" s="9" t="s">
        <v>31709</v>
      </c>
      <c r="D12317" s="8">
        <v>21</v>
      </c>
    </row>
    <row r="12318" spans="1:4" ht="34" x14ac:dyDescent="0.2">
      <c r="A12318" s="10" t="s">
        <v>45368</v>
      </c>
      <c r="B12318" s="9" t="str">
        <f>VLOOKUP(A12318,'ICD10'!$R$4:$T$12222, 3,)</f>
        <v>Nhiễm độc hơi Fluorin và hydrogen fluorid</v>
      </c>
      <c r="C12318" s="9" t="s">
        <v>31712</v>
      </c>
      <c r="D12318" s="8">
        <v>21</v>
      </c>
    </row>
    <row r="12319" spans="1:4" ht="17" x14ac:dyDescent="0.2">
      <c r="A12319" s="10" t="s">
        <v>45369</v>
      </c>
      <c r="B12319" s="9" t="str">
        <f>VLOOKUP(A12319,'ICD10'!$R$4:$T$12222, 3,)</f>
        <v>Nhiễm độc Hydrogen sulfid</v>
      </c>
      <c r="C12319" s="9" t="s">
        <v>31715</v>
      </c>
      <c r="D12319" s="8">
        <v>21</v>
      </c>
    </row>
    <row r="12320" spans="1:4" ht="17" x14ac:dyDescent="0.2">
      <c r="A12320" s="10" t="s">
        <v>45370</v>
      </c>
      <c r="B12320" s="9" t="str">
        <f>VLOOKUP(A12320,'ICD10'!$R$4:$T$12222, 3,)</f>
        <v>Nhiễm độc Carbon dioxid (CO2)</v>
      </c>
      <c r="C12320" s="9" t="s">
        <v>31718</v>
      </c>
      <c r="D12320" s="8">
        <v>21</v>
      </c>
    </row>
    <row r="12321" spans="1:4" ht="34" x14ac:dyDescent="0.2">
      <c r="A12321" s="10" t="s">
        <v>45371</v>
      </c>
      <c r="B12321" s="9" t="str">
        <f>VLOOKUP(A12321,'ICD10'!$R$4:$T$12222, 3,)</f>
        <v>Nhiễm độc Khí, khói hơi đã xác định khác</v>
      </c>
      <c r="C12321" s="9" t="s">
        <v>31721</v>
      </c>
      <c r="D12321" s="8">
        <v>21</v>
      </c>
    </row>
    <row r="12322" spans="1:4" ht="34" x14ac:dyDescent="0.2">
      <c r="A12322" s="10" t="s">
        <v>45372</v>
      </c>
      <c r="B12322" s="9" t="str">
        <f>VLOOKUP(A12322,'ICD10'!$R$4:$T$12222, 3,)</f>
        <v>Nhiễm độc Khí, khói hơi chưa xác định</v>
      </c>
      <c r="C12322" s="9" t="s">
        <v>31724</v>
      </c>
      <c r="D12322" s="8">
        <v>21</v>
      </c>
    </row>
    <row r="12323" spans="1:4" ht="34" x14ac:dyDescent="0.2">
      <c r="A12323" s="10" t="s">
        <v>45373</v>
      </c>
      <c r="B12323" s="9" t="str">
        <f>VLOOKUP(A12323,'ICD10'!$R$4:$T$12222, 3,)</f>
        <v>Nhiễm độc Thuốc trừ sâu phosphat hữu cơ và carbamat</v>
      </c>
      <c r="C12323" s="9" t="s">
        <v>31730</v>
      </c>
      <c r="D12323" s="8">
        <v>21</v>
      </c>
    </row>
    <row r="12324" spans="1:4" ht="17" x14ac:dyDescent="0.2">
      <c r="A12324" s="10" t="s">
        <v>45374</v>
      </c>
      <c r="B12324" s="9" t="str">
        <f>VLOOKUP(A12324,'ICD10'!$R$4:$T$12222, 3,)</f>
        <v>Nhiễm độc Thuốc diệt côn trùng halogen</v>
      </c>
      <c r="C12324" s="9" t="s">
        <v>31733</v>
      </c>
      <c r="D12324" s="8">
        <v>21</v>
      </c>
    </row>
    <row r="12325" spans="1:4" ht="17" x14ac:dyDescent="0.2">
      <c r="A12325" s="10" t="s">
        <v>45375</v>
      </c>
      <c r="B12325" s="9" t="str">
        <f>VLOOKUP(A12325,'ICD10'!$R$4:$T$12222, 3,)</f>
        <v>Nhiễm độc Thuốc diệt côn trùng khác</v>
      </c>
      <c r="C12325" s="9" t="s">
        <v>31736</v>
      </c>
      <c r="D12325" s="8">
        <v>21</v>
      </c>
    </row>
    <row r="12326" spans="1:4" ht="34" x14ac:dyDescent="0.2">
      <c r="A12326" s="10" t="s">
        <v>45376</v>
      </c>
      <c r="B12326" s="9" t="str">
        <f>VLOOKUP(A12326,'ICD10'!$R$4:$T$12222, 3,)</f>
        <v>Nhiễm độc Thuốc diệt cỏ và thuốc diệt nấm</v>
      </c>
      <c r="C12326" s="9" t="s">
        <v>31739</v>
      </c>
      <c r="D12326" s="8">
        <v>21</v>
      </c>
    </row>
    <row r="12327" spans="1:4" ht="17" x14ac:dyDescent="0.2">
      <c r="A12327" s="10" t="s">
        <v>45377</v>
      </c>
      <c r="B12327" s="9" t="str">
        <f>VLOOKUP(A12327,'ICD10'!$R$4:$T$12222, 3,)</f>
        <v>Nhiễm độc Thuốc diệt chuột</v>
      </c>
      <c r="C12327" s="9" t="s">
        <v>31742</v>
      </c>
      <c r="D12327" s="8">
        <v>21</v>
      </c>
    </row>
    <row r="12328" spans="1:4" ht="17" x14ac:dyDescent="0.2">
      <c r="A12328" s="10" t="s">
        <v>45378</v>
      </c>
      <c r="B12328" s="9" t="str">
        <f>VLOOKUP(A12328,'ICD10'!$R$4:$T$12222, 3,)</f>
        <v>Nhiễm độc Thuốc trừ sâu khác</v>
      </c>
      <c r="C12328" s="9" t="s">
        <v>31745</v>
      </c>
      <c r="D12328" s="8">
        <v>21</v>
      </c>
    </row>
    <row r="12329" spans="1:4" ht="17" x14ac:dyDescent="0.2">
      <c r="A12329" s="10" t="s">
        <v>45379</v>
      </c>
      <c r="B12329" s="9" t="str">
        <f>VLOOKUP(A12329,'ICD10'!$R$4:$T$12222, 3,)</f>
        <v>Nhiễm độc Thuốc trừ sâu chưa xác định</v>
      </c>
      <c r="C12329" s="9" t="s">
        <v>31748</v>
      </c>
      <c r="D12329" s="8">
        <v>21</v>
      </c>
    </row>
    <row r="12330" spans="1:4" ht="17" x14ac:dyDescent="0.2">
      <c r="A12330" s="10" t="s">
        <v>45380</v>
      </c>
      <c r="B12330" s="9" t="str">
        <f>VLOOKUP(A12330,'ICD10'!$R$4:$T$12222, 3,)</f>
        <v>Nhiễm độc cá Ciguatera</v>
      </c>
      <c r="C12330" s="9" t="s">
        <v>31754</v>
      </c>
      <c r="D12330" s="8">
        <v>21</v>
      </c>
    </row>
    <row r="12331" spans="1:4" ht="34" x14ac:dyDescent="0.2">
      <c r="A12331" s="10" t="s">
        <v>45381</v>
      </c>
      <c r="B12331" s="9" t="str">
        <f>VLOOKUP(A12331,'ICD10'!$R$4:$T$12222, 3,)</f>
        <v>Nhiễm độc cá Scombroid</v>
      </c>
      <c r="C12331" s="9" t="s">
        <v>31757</v>
      </c>
      <c r="D12331" s="8">
        <v>21</v>
      </c>
    </row>
    <row r="12332" spans="1:4" ht="34" x14ac:dyDescent="0.2">
      <c r="A12332" s="10" t="s">
        <v>45382</v>
      </c>
      <c r="B12332" s="9" t="str">
        <f>VLOOKUP(A12332,'ICD10'!$R$4:$T$12222, 3,)</f>
        <v>Nhiễm độc cá khác và sò ốc</v>
      </c>
      <c r="C12332" s="9" t="s">
        <v>31760</v>
      </c>
      <c r="D12332" s="8">
        <v>21</v>
      </c>
    </row>
    <row r="12333" spans="1:4" ht="34" x14ac:dyDescent="0.2">
      <c r="A12333" s="10" t="s">
        <v>45383</v>
      </c>
      <c r="B12333" s="9" t="str">
        <f>VLOOKUP(A12333,'ICD10'!$R$4:$T$12222, 3,)</f>
        <v>Nhiễm độc hải sản khác</v>
      </c>
      <c r="C12333" s="9" t="s">
        <v>31763</v>
      </c>
      <c r="D12333" s="8">
        <v>21</v>
      </c>
    </row>
    <row r="12334" spans="1:4" ht="34" x14ac:dyDescent="0.2">
      <c r="A12334" s="10" t="s">
        <v>45384</v>
      </c>
      <c r="B12334" s="9" t="str">
        <f>VLOOKUP(A12334,'ICD10'!$R$4:$T$12222, 3,)</f>
        <v>Nhiễm độc hải sản chưa phân loại nơi khác</v>
      </c>
      <c r="C12334" s="9" t="s">
        <v>31766</v>
      </c>
      <c r="D12334" s="8">
        <v>21</v>
      </c>
    </row>
    <row r="12335" spans="1:4" ht="17" x14ac:dyDescent="0.2">
      <c r="A12335" s="10" t="s">
        <v>45385</v>
      </c>
      <c r="B12335" s="9" t="str">
        <f>VLOOKUP(A12335,'ICD10'!$R$4:$T$12222, 3,)</f>
        <v>Ngộ độ do ăn Nấm</v>
      </c>
      <c r="C12335" s="9" t="s">
        <v>31772</v>
      </c>
      <c r="D12335" s="8">
        <v>21</v>
      </c>
    </row>
    <row r="12336" spans="1:4" ht="17" x14ac:dyDescent="0.2">
      <c r="A12336" s="10" t="s">
        <v>45386</v>
      </c>
      <c r="B12336" s="9" t="str">
        <f>VLOOKUP(A12336,'ICD10'!$R$4:$T$12222, 3,)</f>
        <v>Nhiễm độc do ăn quả Dâu</v>
      </c>
      <c r="C12336" s="9" t="s">
        <v>31775</v>
      </c>
      <c r="D12336" s="8">
        <v>21</v>
      </c>
    </row>
    <row r="12337" spans="1:4" ht="34" x14ac:dyDescent="0.2">
      <c r="A12337" s="10" t="s">
        <v>45387</v>
      </c>
      <c r="B12337" s="9" t="str">
        <f>VLOOKUP(A12337,'ICD10'!$R$4:$T$12222, 3,)</f>
        <v>Nhiễm độc do ăn (một phần) các cây khác</v>
      </c>
      <c r="C12337" s="9" t="s">
        <v>31778</v>
      </c>
      <c r="D12337" s="8">
        <v>21</v>
      </c>
    </row>
    <row r="12338" spans="1:4" ht="34" x14ac:dyDescent="0.2">
      <c r="A12338" s="10" t="s">
        <v>45388</v>
      </c>
      <c r="B12338" s="9" t="str">
        <f>VLOOKUP(A12338,'ICD10'!$R$4:$T$12222, 3,)</f>
        <v>Nhiễm độc do ăn chất độc khác đã xác định như thực phẩm</v>
      </c>
      <c r="C12338" s="9" t="s">
        <v>31781</v>
      </c>
      <c r="D12338" s="8">
        <v>21</v>
      </c>
    </row>
    <row r="12339" spans="1:4" ht="34" x14ac:dyDescent="0.2">
      <c r="A12339" s="10" t="s">
        <v>45389</v>
      </c>
      <c r="B12339" s="9" t="str">
        <f>VLOOKUP(A12339,'ICD10'!$R$4:$T$12222, 3,)</f>
        <v>Nhiễm độc do ăn chất độc như thực phẩm chưa xác định</v>
      </c>
      <c r="C12339" s="9" t="s">
        <v>31784</v>
      </c>
      <c r="D12339" s="8">
        <v>21</v>
      </c>
    </row>
    <row r="12340" spans="1:4" ht="17" x14ac:dyDescent="0.2">
      <c r="A12340" s="10" t="s">
        <v>45390</v>
      </c>
      <c r="B12340" s="9" t="str">
        <f>VLOOKUP(A12340,'ICD10'!$R$4:$T$12222, 3,)</f>
        <v>Nhiễm độc Nọc độc rắn</v>
      </c>
      <c r="C12340" s="9" t="s">
        <v>31790</v>
      </c>
      <c r="D12340" s="8">
        <v>21</v>
      </c>
    </row>
    <row r="12341" spans="1:4" ht="17" x14ac:dyDescent="0.2">
      <c r="A12341" s="10" t="s">
        <v>47581</v>
      </c>
      <c r="B12341" s="9" t="e">
        <f>VLOOKUP(A12341,'ICD10'!$R$4:$T$12222, 3,)</f>
        <v>#N/A</v>
      </c>
      <c r="C12341" s="9" t="e">
        <v>#N/A</v>
      </c>
      <c r="D12341" s="8">
        <v>21</v>
      </c>
    </row>
    <row r="12342" spans="1:4" ht="17" x14ac:dyDescent="0.2">
      <c r="A12342" s="10" t="s">
        <v>47580</v>
      </c>
      <c r="B12342" s="9" t="e">
        <f>VLOOKUP(A12342,'ICD10'!$R$4:$T$12222, 3,)</f>
        <v>#N/A</v>
      </c>
      <c r="C12342" s="9" t="e">
        <v>#N/A</v>
      </c>
      <c r="D12342" s="8">
        <v>21</v>
      </c>
    </row>
    <row r="12343" spans="1:4" ht="17" x14ac:dyDescent="0.2">
      <c r="A12343" s="10" t="s">
        <v>47579</v>
      </c>
      <c r="B12343" s="9" t="e">
        <f>VLOOKUP(A12343,'ICD10'!$R$4:$T$12222, 3,)</f>
        <v>#N/A</v>
      </c>
      <c r="C12343" s="9" t="e">
        <v>#N/A</v>
      </c>
      <c r="D12343" s="8">
        <v>21</v>
      </c>
    </row>
    <row r="12344" spans="1:4" ht="17" x14ac:dyDescent="0.2">
      <c r="A12344" s="10" t="s">
        <v>47578</v>
      </c>
      <c r="B12344" s="9" t="e">
        <f>VLOOKUP(A12344,'ICD10'!$R$4:$T$12222, 3,)</f>
        <v>#N/A</v>
      </c>
      <c r="C12344" s="9" t="e">
        <v>#N/A</v>
      </c>
      <c r="D12344" s="8">
        <v>21</v>
      </c>
    </row>
    <row r="12345" spans="1:4" ht="17" x14ac:dyDescent="0.2">
      <c r="A12345" s="10" t="s">
        <v>47577</v>
      </c>
      <c r="B12345" s="9" t="e">
        <f>VLOOKUP(A12345,'ICD10'!$R$4:$T$12222, 3,)</f>
        <v>#N/A</v>
      </c>
      <c r="C12345" s="9" t="e">
        <v>#N/A</v>
      </c>
      <c r="D12345" s="8">
        <v>21</v>
      </c>
    </row>
    <row r="12346" spans="1:4" ht="17" x14ac:dyDescent="0.2">
      <c r="A12346" s="10" t="s">
        <v>47576</v>
      </c>
      <c r="B12346" s="9" t="e">
        <f>VLOOKUP(A12346,'ICD10'!$R$4:$T$12222, 3,)</f>
        <v>#N/A</v>
      </c>
      <c r="C12346" s="9" t="e">
        <v>#N/A</v>
      </c>
      <c r="D12346" s="8">
        <v>21</v>
      </c>
    </row>
    <row r="12347" spans="1:4" ht="17" x14ac:dyDescent="0.2">
      <c r="A12347" s="10" t="s">
        <v>45391</v>
      </c>
      <c r="B12347" s="9" t="str">
        <f>VLOOKUP(A12347,'ICD10'!$R$4:$T$12222, 3,)</f>
        <v>Nhiễm độc Nọc độc của loài bò sát khác</v>
      </c>
      <c r="C12347" s="9" t="s">
        <v>31793</v>
      </c>
      <c r="D12347" s="8">
        <v>21</v>
      </c>
    </row>
    <row r="12348" spans="1:4" ht="17" x14ac:dyDescent="0.2">
      <c r="A12348" s="10" t="s">
        <v>45392</v>
      </c>
      <c r="B12348" s="9" t="str">
        <f>VLOOKUP(A12348,'ICD10'!$R$4:$T$12222, 3,)</f>
        <v>Nhiễm độc Nọc độc của bọ cạp</v>
      </c>
      <c r="C12348" s="9" t="s">
        <v>31796</v>
      </c>
      <c r="D12348" s="8">
        <v>21</v>
      </c>
    </row>
    <row r="12349" spans="1:4" ht="17" x14ac:dyDescent="0.2">
      <c r="A12349" s="10" t="s">
        <v>45393</v>
      </c>
      <c r="B12349" s="9" t="str">
        <f>VLOOKUP(A12349,'ICD10'!$R$4:$T$12222, 3,)</f>
        <v>Nhiễm độc Nọc độc nhện</v>
      </c>
      <c r="C12349" s="9" t="s">
        <v>31799</v>
      </c>
      <c r="D12349" s="8">
        <v>21</v>
      </c>
    </row>
    <row r="12350" spans="1:4" ht="34" x14ac:dyDescent="0.2">
      <c r="A12350" s="10" t="s">
        <v>45394</v>
      </c>
      <c r="B12350" s="9" t="str">
        <f>VLOOKUP(A12350,'ICD10'!$R$4:$T$12222, 3,)</f>
        <v>Nhiễm độc Nọc độc của các tiết túc khác</v>
      </c>
      <c r="C12350" s="9" t="s">
        <v>31802</v>
      </c>
      <c r="D12350" s="8">
        <v>21</v>
      </c>
    </row>
    <row r="12351" spans="1:4" ht="34" x14ac:dyDescent="0.2">
      <c r="A12351" s="10" t="s">
        <v>45395</v>
      </c>
      <c r="B12351" s="9" t="str">
        <f>VLOOKUP(A12351,'ICD10'!$R$4:$T$12222, 3,)</f>
        <v>Tác dụng độc do tiếp xúc cá</v>
      </c>
      <c r="C12351" s="9" t="s">
        <v>31805</v>
      </c>
      <c r="D12351" s="8">
        <v>21</v>
      </c>
    </row>
    <row r="12352" spans="1:4" ht="34" x14ac:dyDescent="0.2">
      <c r="A12352" s="10" t="s">
        <v>45396</v>
      </c>
      <c r="B12352" s="9" t="str">
        <f>VLOOKUP(A12352,'ICD10'!$R$4:$T$12222, 3,)</f>
        <v>Tác dụng độc do tiếp xúc với động vật biển khác</v>
      </c>
      <c r="C12352" s="9" t="s">
        <v>31808</v>
      </c>
      <c r="D12352" s="8">
        <v>21</v>
      </c>
    </row>
    <row r="12353" spans="1:4" ht="34" x14ac:dyDescent="0.2">
      <c r="A12353" s="10" t="s">
        <v>45397</v>
      </c>
      <c r="B12353" s="9" t="str">
        <f>VLOOKUP(A12353,'ICD10'!$R$4:$T$12222, 3,)</f>
        <v>Tác dụng độc do tiếp xúc với xúc vật tiết nọc độc khác</v>
      </c>
      <c r="C12353" s="9" t="s">
        <v>31811</v>
      </c>
      <c r="D12353" s="8">
        <v>21</v>
      </c>
    </row>
    <row r="12354" spans="1:4" ht="34" x14ac:dyDescent="0.2">
      <c r="A12354" s="10" t="s">
        <v>45398</v>
      </c>
      <c r="B12354" s="9" t="str">
        <f>VLOOKUP(A12354,'ICD10'!$R$4:$T$12222, 3,)</f>
        <v>Nhiễm độc do tiếp xúc vật tiết nọc độc chưa xác định</v>
      </c>
      <c r="C12354" s="9" t="s">
        <v>31814</v>
      </c>
      <c r="D12354" s="8">
        <v>21</v>
      </c>
    </row>
    <row r="12355" spans="1:4" ht="34" x14ac:dyDescent="0.2">
      <c r="A12355" s="10" t="s">
        <v>31816</v>
      </c>
      <c r="B12355" s="9" t="str">
        <f>VLOOKUP(A12355,'ICD10'!$R$4:$T$12222, 3,)</f>
        <v>Nhiễm độc do thực phẩm nhiễm aflatoxin và độc tố nấm khác</v>
      </c>
      <c r="C12355" s="9" t="s">
        <v>31817</v>
      </c>
      <c r="D12355" s="8">
        <v>21</v>
      </c>
    </row>
    <row r="12356" spans="1:4" ht="17" x14ac:dyDescent="0.2">
      <c r="A12356" s="10" t="s">
        <v>45399</v>
      </c>
      <c r="B12356" s="9" t="str">
        <f>VLOOKUP(A12356,'ICD10'!$R$4:$T$12222, 3,)</f>
        <v>Nhiễm độc Cyanid</v>
      </c>
      <c r="C12356" s="9" t="s">
        <v>31823</v>
      </c>
      <c r="D12356" s="8">
        <v>21</v>
      </c>
    </row>
    <row r="12357" spans="1:4" ht="17" x14ac:dyDescent="0.2">
      <c r="A12357" s="10" t="s">
        <v>45400</v>
      </c>
      <c r="B12357" s="9" t="str">
        <f>VLOOKUP(A12357,'ICD10'!$R$4:$T$12222, 3,)</f>
        <v>Nhiễm độc Strychnin và muối của nó</v>
      </c>
      <c r="C12357" s="9" t="s">
        <v>31826</v>
      </c>
      <c r="D12357" s="8">
        <v>21</v>
      </c>
    </row>
    <row r="12358" spans="1:4" ht="17" x14ac:dyDescent="0.2">
      <c r="A12358" s="10" t="s">
        <v>45401</v>
      </c>
      <c r="B12358" s="9" t="str">
        <f>VLOOKUP(A12358,'ICD10'!$R$4:$T$12222, 3,)</f>
        <v>Nhiễm độc Thuốc lá và nicotin</v>
      </c>
      <c r="C12358" s="9" t="s">
        <v>31829</v>
      </c>
      <c r="D12358" s="8">
        <v>21</v>
      </c>
    </row>
    <row r="12359" spans="1:4" ht="51" x14ac:dyDescent="0.2">
      <c r="A12359" s="10" t="s">
        <v>45402</v>
      </c>
      <c r="B12359" s="9" t="str">
        <f>VLOOKUP(A12359,'ICD10'!$R$4:$T$12222, 3,)</f>
        <v>Nhiễm độc Dẫn xuất nitro và amino của benzen và chất đồng đẳng</v>
      </c>
      <c r="C12359" s="9" t="s">
        <v>31832</v>
      </c>
      <c r="D12359" s="8">
        <v>21</v>
      </c>
    </row>
    <row r="12360" spans="1:4" ht="17" x14ac:dyDescent="0.2">
      <c r="A12360" s="10" t="s">
        <v>45403</v>
      </c>
      <c r="B12360" s="9" t="str">
        <f>VLOOKUP(A12360,'ICD10'!$R$4:$T$12222, 3,)</f>
        <v>Nhiễm độc Carbon disulfid</v>
      </c>
      <c r="C12360" s="9" t="s">
        <v>31835</v>
      </c>
      <c r="D12360" s="8">
        <v>21</v>
      </c>
    </row>
    <row r="12361" spans="1:4" ht="34" x14ac:dyDescent="0.2">
      <c r="A12361" s="10" t="s">
        <v>45404</v>
      </c>
      <c r="B12361" s="9" t="str">
        <f>VLOOKUP(A12361,'ICD10'!$R$4:$T$12222, 3,)</f>
        <v>Nhiễm độc Nitroglycerin và acid nitric và ester khác</v>
      </c>
      <c r="C12361" s="9" t="s">
        <v>31838</v>
      </c>
      <c r="D12361" s="8">
        <v>21</v>
      </c>
    </row>
    <row r="12362" spans="1:4" ht="34" x14ac:dyDescent="0.2">
      <c r="A12362" s="10" t="s">
        <v>45405</v>
      </c>
      <c r="B12362" s="9" t="str">
        <f>VLOOKUP(A12362,'ICD10'!$R$4:$T$12222, 3,)</f>
        <v>Nhiễm độc Sơn và thuốc nhuộm, không xếp loại ở nơi khác</v>
      </c>
      <c r="C12362" s="9" t="s">
        <v>31841</v>
      </c>
      <c r="D12362" s="8">
        <v>21</v>
      </c>
    </row>
    <row r="12363" spans="1:4" ht="34" x14ac:dyDescent="0.2">
      <c r="A12363" s="10" t="s">
        <v>45406</v>
      </c>
      <c r="B12363" s="9" t="str">
        <f>VLOOKUP(A12363,'ICD10'!$R$4:$T$12222, 3,)</f>
        <v>Nhiễm độc các chất đã xác định khác</v>
      </c>
      <c r="C12363" s="9" t="s">
        <v>31844</v>
      </c>
      <c r="D12363" s="8">
        <v>21</v>
      </c>
    </row>
    <row r="12364" spans="1:4" ht="34" x14ac:dyDescent="0.2">
      <c r="A12364" s="10" t="s">
        <v>45407</v>
      </c>
      <c r="B12364" s="9" t="str">
        <f>VLOOKUP(A12364,'ICD10'!$R$4:$T$12222, 3,)</f>
        <v>Nhiễm độc các chất chưa xác định</v>
      </c>
      <c r="C12364" s="9" t="s">
        <v>31847</v>
      </c>
      <c r="D12364" s="8">
        <v>21</v>
      </c>
    </row>
    <row r="12365" spans="1:4" ht="17" x14ac:dyDescent="0.2">
      <c r="A12365" s="10" t="s">
        <v>31852</v>
      </c>
      <c r="B12365" s="9" t="str">
        <f>VLOOKUP(A12365,'ICD10'!$R$4:$T$12222, 3,)</f>
        <v>Tác dụng chưa xác định của tia xạ</v>
      </c>
      <c r="C12365" s="9" t="s">
        <v>31853</v>
      </c>
      <c r="D12365" s="8">
        <v>21</v>
      </c>
    </row>
    <row r="12366" spans="1:4" ht="17" x14ac:dyDescent="0.2">
      <c r="A12366" s="10" t="s">
        <v>45408</v>
      </c>
      <c r="B12366" s="9" t="str">
        <f>VLOOKUP(A12366,'ICD10'!$R$4:$T$12222, 3,)</f>
        <v>Đột quỵ do nhiệt và say nắng</v>
      </c>
      <c r="C12366" s="9" t="s">
        <v>31859</v>
      </c>
      <c r="D12366" s="8">
        <v>21</v>
      </c>
    </row>
    <row r="12367" spans="1:4" ht="17" x14ac:dyDescent="0.2">
      <c r="A12367" s="10" t="s">
        <v>45409</v>
      </c>
      <c r="B12367" s="9" t="str">
        <f>VLOOKUP(A12367,'ICD10'!$R$4:$T$12222, 3,)</f>
        <v>Ngất do nhiệt</v>
      </c>
      <c r="C12367" s="9" t="s">
        <v>31862</v>
      </c>
      <c r="D12367" s="8">
        <v>21</v>
      </c>
    </row>
    <row r="12368" spans="1:4" ht="17" x14ac:dyDescent="0.2">
      <c r="A12368" s="10" t="s">
        <v>45410</v>
      </c>
      <c r="B12368" s="9" t="str">
        <f>VLOOKUP(A12368,'ICD10'!$R$4:$T$12222, 3,)</f>
        <v>Chuột rút do nhiệt</v>
      </c>
      <c r="C12368" s="9" t="s">
        <v>31865</v>
      </c>
      <c r="D12368" s="8">
        <v>21</v>
      </c>
    </row>
    <row r="12369" spans="1:4" ht="17" x14ac:dyDescent="0.2">
      <c r="A12369" s="10" t="s">
        <v>45411</v>
      </c>
      <c r="B12369" s="9" t="str">
        <f>VLOOKUP(A12369,'ICD10'!$R$4:$T$12222, 3,)</f>
        <v>Suy kiệt do nhiệt, giảm tiết mồ hôi</v>
      </c>
      <c r="C12369" s="9" t="s">
        <v>31868</v>
      </c>
      <c r="D12369" s="8">
        <v>21</v>
      </c>
    </row>
    <row r="12370" spans="1:4" ht="17" x14ac:dyDescent="0.2">
      <c r="A12370" s="10" t="s">
        <v>45412</v>
      </c>
      <c r="B12370" s="9" t="str">
        <f>VLOOKUP(A12370,'ICD10'!$R$4:$T$12222, 3,)</f>
        <v>Suy kiệt do nhiệt bởi mất muối</v>
      </c>
      <c r="C12370" s="9" t="s">
        <v>31871</v>
      </c>
      <c r="D12370" s="8">
        <v>21</v>
      </c>
    </row>
    <row r="12371" spans="1:4" ht="17" x14ac:dyDescent="0.2">
      <c r="A12371" s="10" t="s">
        <v>45413</v>
      </c>
      <c r="B12371" s="9" t="str">
        <f>VLOOKUP(A12371,'ICD10'!$R$4:$T$12222, 3,)</f>
        <v>Suy kiệt do nhiệt, chưa xác định</v>
      </c>
      <c r="C12371" s="9" t="s">
        <v>31874</v>
      </c>
      <c r="D12371" s="8">
        <v>21</v>
      </c>
    </row>
    <row r="12372" spans="1:4" ht="17" x14ac:dyDescent="0.2">
      <c r="A12372" s="10" t="s">
        <v>45414</v>
      </c>
      <c r="B12372" s="9" t="str">
        <f>VLOOKUP(A12372,'ICD10'!$R$4:$T$12222, 3,)</f>
        <v>Mệt do nhiệt, nhất thời</v>
      </c>
      <c r="C12372" s="9" t="s">
        <v>31877</v>
      </c>
      <c r="D12372" s="8">
        <v>21</v>
      </c>
    </row>
    <row r="12373" spans="1:4" ht="17" x14ac:dyDescent="0.2">
      <c r="A12373" s="10" t="s">
        <v>45415</v>
      </c>
      <c r="B12373" s="9" t="str">
        <f>VLOOKUP(A12373,'ICD10'!$R$4:$T$12222, 3,)</f>
        <v>Phù do nhiệt</v>
      </c>
      <c r="C12373" s="9" t="s">
        <v>31880</v>
      </c>
      <c r="D12373" s="8">
        <v>21</v>
      </c>
    </row>
    <row r="12374" spans="1:4" ht="17" x14ac:dyDescent="0.2">
      <c r="A12374" s="10" t="s">
        <v>45416</v>
      </c>
      <c r="B12374" s="9" t="str">
        <f>VLOOKUP(A12374,'ICD10'!$R$4:$T$12222, 3,)</f>
        <v>Tác động khác của nhiệt và ánh sáng</v>
      </c>
      <c r="C12374" s="9" t="s">
        <v>31883</v>
      </c>
      <c r="D12374" s="8">
        <v>21</v>
      </c>
    </row>
    <row r="12375" spans="1:4" ht="17" x14ac:dyDescent="0.2">
      <c r="A12375" s="10" t="s">
        <v>45417</v>
      </c>
      <c r="B12375" s="9" t="str">
        <f>VLOOKUP(A12375,'ICD10'!$R$4:$T$12222, 3,)</f>
        <v>Tác động nhiệt và ánh sáng, chưa xác định</v>
      </c>
      <c r="C12375" s="9" t="s">
        <v>31886</v>
      </c>
      <c r="D12375" s="8">
        <v>21</v>
      </c>
    </row>
    <row r="12376" spans="1:4" ht="17" x14ac:dyDescent="0.2">
      <c r="A12376" s="10" t="s">
        <v>31888</v>
      </c>
      <c r="B12376" s="9" t="str">
        <f>VLOOKUP(A12376,'ICD10'!$R$4:$T$12222, 3,)</f>
        <v>Hạ nhiệt độ</v>
      </c>
      <c r="C12376" s="9" t="s">
        <v>31889</v>
      </c>
      <c r="D12376" s="8">
        <v>21</v>
      </c>
    </row>
    <row r="12377" spans="1:4" ht="17" x14ac:dyDescent="0.2">
      <c r="A12377" s="10" t="s">
        <v>45418</v>
      </c>
      <c r="B12377" s="9" t="str">
        <f>VLOOKUP(A12377,'ICD10'!$R$4:$T$12222, 3,)</f>
        <v>Ngâm nước bàn tay và bàn chân</v>
      </c>
      <c r="C12377" s="9" t="s">
        <v>31895</v>
      </c>
      <c r="D12377" s="8">
        <v>21</v>
      </c>
    </row>
    <row r="12378" spans="1:4" ht="17" x14ac:dyDescent="0.2">
      <c r="A12378" s="10" t="s">
        <v>45419</v>
      </c>
      <c r="B12378" s="9" t="str">
        <f>VLOOKUP(A12378,'ICD10'!$R$4:$T$12222, 3,)</f>
        <v>Bệnh cước</v>
      </c>
      <c r="C12378" s="9" t="s">
        <v>31898</v>
      </c>
      <c r="D12378" s="8">
        <v>21</v>
      </c>
    </row>
    <row r="12379" spans="1:4" ht="34" x14ac:dyDescent="0.2">
      <c r="A12379" s="10" t="s">
        <v>45420</v>
      </c>
      <c r="B12379" s="9" t="str">
        <f>VLOOKUP(A12379,'ICD10'!$R$4:$T$12222, 3,)</f>
        <v>Tác dụng xác định khác của hạ nhiệt</v>
      </c>
      <c r="C12379" s="9" t="s">
        <v>31901</v>
      </c>
      <c r="D12379" s="8">
        <v>21</v>
      </c>
    </row>
    <row r="12380" spans="1:4" ht="34" x14ac:dyDescent="0.2">
      <c r="A12380" s="10" t="s">
        <v>45421</v>
      </c>
      <c r="B12380" s="9" t="str">
        <f>VLOOKUP(A12380,'ICD10'!$R$4:$T$12222, 3,)</f>
        <v>Tác dụng hạ nhiệt, chưa xác định</v>
      </c>
      <c r="C12380" s="9" t="s">
        <v>31904</v>
      </c>
      <c r="D12380" s="8">
        <v>21</v>
      </c>
    </row>
    <row r="12381" spans="1:4" ht="34" x14ac:dyDescent="0.2">
      <c r="A12381" s="10" t="s">
        <v>45424</v>
      </c>
      <c r="B12381" s="9" t="str">
        <f>VLOOKUP(A12381,'ICD10'!$R$4:$T$12222, 3,)</f>
        <v>Tác dụng khác và chưa xác định của độ cao</v>
      </c>
      <c r="C12381" s="9" t="s">
        <v>31916</v>
      </c>
      <c r="D12381" s="8">
        <v>21</v>
      </c>
    </row>
    <row r="12382" spans="1:4" ht="34" x14ac:dyDescent="0.2">
      <c r="A12382" s="10" t="s">
        <v>45425</v>
      </c>
      <c r="B12382" s="9" t="str">
        <f>VLOOKUP(A12382,'ICD10'!$R$4:$T$12222, 3,)</f>
        <v>Bệnh do thùng lặn (bệnh lý do giảm áp)</v>
      </c>
      <c r="C12382" s="9" t="s">
        <v>31919</v>
      </c>
      <c r="D12382" s="8">
        <v>21</v>
      </c>
    </row>
    <row r="12383" spans="1:4" ht="17" x14ac:dyDescent="0.2">
      <c r="A12383" s="10" t="s">
        <v>45426</v>
      </c>
      <c r="B12383" s="9" t="str">
        <f>VLOOKUP(A12383,'ICD10'!$R$4:$T$12222, 3,)</f>
        <v>Tác động của áp lực dịch cao</v>
      </c>
      <c r="C12383" s="9" t="s">
        <v>31922</v>
      </c>
      <c r="D12383" s="8">
        <v>21</v>
      </c>
    </row>
    <row r="12384" spans="1:4" ht="34" x14ac:dyDescent="0.2">
      <c r="A12384" s="10" t="s">
        <v>45427</v>
      </c>
      <c r="B12384" s="9" t="str">
        <f>VLOOKUP(A12384,'ICD10'!$R$4:$T$12222, 3,)</f>
        <v>Tác động khác của áp lực khí và áp lực nước</v>
      </c>
      <c r="C12384" s="9" t="s">
        <v>31925</v>
      </c>
      <c r="D12384" s="8">
        <v>21</v>
      </c>
    </row>
    <row r="12385" spans="1:4" ht="34" x14ac:dyDescent="0.2">
      <c r="A12385" s="10" t="s">
        <v>45428</v>
      </c>
      <c r="B12385" s="9" t="str">
        <f>VLOOKUP(A12385,'ICD10'!$R$4:$T$12222, 3,)</f>
        <v>Tác động áp lực khí và áp lực nước chưa xác định</v>
      </c>
      <c r="C12385" s="9" t="s">
        <v>31928</v>
      </c>
      <c r="D12385" s="8">
        <v>21</v>
      </c>
    </row>
    <row r="12386" spans="1:4" ht="17" x14ac:dyDescent="0.2">
      <c r="A12386" s="10" t="s">
        <v>31930</v>
      </c>
      <c r="B12386" s="9" t="str">
        <f>VLOOKUP(A12386,'ICD10'!$R$4:$T$12222, 3,)</f>
        <v>Ngạt thở</v>
      </c>
      <c r="C12386" s="9" t="s">
        <v>31931</v>
      </c>
      <c r="D12386" s="8">
        <v>21</v>
      </c>
    </row>
    <row r="12387" spans="1:4" ht="17" x14ac:dyDescent="0.2">
      <c r="A12387" s="10" t="s">
        <v>45429</v>
      </c>
      <c r="B12387" s="9" t="str">
        <f>VLOOKUP(A12387,'ICD10'!$R$4:$T$12222, 3,)</f>
        <v>Tác động của đói</v>
      </c>
      <c r="C12387" s="9" t="s">
        <v>31937</v>
      </c>
      <c r="D12387" s="8">
        <v>21</v>
      </c>
    </row>
    <row r="12388" spans="1:4" ht="17" x14ac:dyDescent="0.2">
      <c r="A12388" s="10" t="s">
        <v>45430</v>
      </c>
      <c r="B12388" s="9" t="str">
        <f>VLOOKUP(A12388,'ICD10'!$R$4:$T$12222, 3,)</f>
        <v>Tác động của khát</v>
      </c>
      <c r="C12388" s="9" t="s">
        <v>31940</v>
      </c>
      <c r="D12388" s="8">
        <v>21</v>
      </c>
    </row>
    <row r="12389" spans="1:4" ht="17" x14ac:dyDescent="0.2">
      <c r="A12389" s="10" t="s">
        <v>45431</v>
      </c>
      <c r="B12389" s="9" t="str">
        <f>VLOOKUP(A12389,'ICD10'!$R$4:$T$12222, 3,)</f>
        <v>Kiệt sức do phơi nhiễm</v>
      </c>
      <c r="C12389" s="9" t="s">
        <v>31943</v>
      </c>
      <c r="D12389" s="8">
        <v>21</v>
      </c>
    </row>
    <row r="12390" spans="1:4" ht="17" x14ac:dyDescent="0.2">
      <c r="A12390" s="10" t="s">
        <v>45432</v>
      </c>
      <c r="B12390" s="9" t="str">
        <f>VLOOKUP(A12390,'ICD10'!$R$4:$T$12222, 3,)</f>
        <v>Kiệt sức do cố gắng quá sức</v>
      </c>
      <c r="C12390" s="9" t="s">
        <v>31946</v>
      </c>
      <c r="D12390" s="8">
        <v>21</v>
      </c>
    </row>
    <row r="12391" spans="1:4" ht="17" x14ac:dyDescent="0.2">
      <c r="A12391" s="10" t="s">
        <v>45433</v>
      </c>
      <c r="B12391" s="9" t="str">
        <f>VLOOKUP(A12391,'ICD10'!$R$4:$T$12222, 3,)</f>
        <v>Tác động khác của thiếu hụt</v>
      </c>
      <c r="C12391" s="9" t="s">
        <v>31949</v>
      </c>
      <c r="D12391" s="8">
        <v>21</v>
      </c>
    </row>
    <row r="12392" spans="1:4" ht="17" x14ac:dyDescent="0.2">
      <c r="A12392" s="10" t="s">
        <v>45434</v>
      </c>
      <c r="B12392" s="9" t="str">
        <f>VLOOKUP(A12392,'ICD10'!$R$4:$T$12222, 3,)</f>
        <v>Tác dụng thiếu hụt chưa xác định</v>
      </c>
      <c r="C12392" s="9" t="s">
        <v>31952</v>
      </c>
      <c r="D12392" s="8">
        <v>21</v>
      </c>
    </row>
    <row r="12393" spans="1:4" ht="17" x14ac:dyDescent="0.2">
      <c r="A12393" s="10" t="s">
        <v>45435</v>
      </c>
      <c r="B12393" s="9" t="str">
        <f>VLOOKUP(A12393,'ICD10'!$R$4:$T$12222, 3,)</f>
        <v>Sao nhãng hoặc từ bỏ</v>
      </c>
      <c r="C12393" s="9" t="s">
        <v>31958</v>
      </c>
      <c r="D12393" s="8">
        <v>21</v>
      </c>
    </row>
    <row r="12394" spans="1:4" ht="17" x14ac:dyDescent="0.2">
      <c r="A12394" s="10" t="s">
        <v>45436</v>
      </c>
      <c r="B12394" s="9" t="str">
        <f>VLOOKUP(A12394,'ICD10'!$R$4:$T$12222, 3,)</f>
        <v>Lạm dụng thể lực</v>
      </c>
      <c r="C12394" s="9" t="s">
        <v>31961</v>
      </c>
      <c r="D12394" s="8">
        <v>21</v>
      </c>
    </row>
    <row r="12395" spans="1:4" ht="17" x14ac:dyDescent="0.2">
      <c r="A12395" s="10" t="s">
        <v>45437</v>
      </c>
      <c r="B12395" s="9" t="str">
        <f>VLOOKUP(A12395,'ICD10'!$R$4:$T$12222, 3,)</f>
        <v>Lạm dụng tình dục</v>
      </c>
      <c r="C12395" s="9" t="s">
        <v>31964</v>
      </c>
      <c r="D12395" s="8">
        <v>21</v>
      </c>
    </row>
    <row r="12396" spans="1:4" ht="17" x14ac:dyDescent="0.2">
      <c r="A12396" s="10" t="s">
        <v>45438</v>
      </c>
      <c r="B12396" s="9" t="str">
        <f>VLOOKUP(A12396,'ICD10'!$R$4:$T$12222, 3,)</f>
        <v>Lạm dụng tâm lý học</v>
      </c>
      <c r="C12396" s="9" t="s">
        <v>31967</v>
      </c>
      <c r="D12396" s="8">
        <v>21</v>
      </c>
    </row>
    <row r="12397" spans="1:4" ht="17" x14ac:dyDescent="0.2">
      <c r="A12397" s="10" t="s">
        <v>45439</v>
      </c>
      <c r="B12397" s="9" t="str">
        <f>VLOOKUP(A12397,'ICD10'!$R$4:$T$12222, 3,)</f>
        <v>Hội chứng đối xử sai trái khác</v>
      </c>
      <c r="C12397" s="9" t="s">
        <v>31970</v>
      </c>
      <c r="D12397" s="8">
        <v>21</v>
      </c>
    </row>
    <row r="12398" spans="1:4" ht="17" x14ac:dyDescent="0.2">
      <c r="A12398" s="10" t="s">
        <v>45440</v>
      </c>
      <c r="B12398" s="9" t="str">
        <f>VLOOKUP(A12398,'ICD10'!$R$4:$T$12222, 3,)</f>
        <v>Hội chứng đối xử sai trái, chưa xác định</v>
      </c>
      <c r="C12398" s="9" t="s">
        <v>31973</v>
      </c>
      <c r="D12398" s="8">
        <v>21</v>
      </c>
    </row>
    <row r="12399" spans="1:4" ht="17" x14ac:dyDescent="0.2">
      <c r="A12399" s="10" t="s">
        <v>45441</v>
      </c>
      <c r="B12399" s="9" t="str">
        <f>VLOOKUP(A12399,'ICD10'!$R$4:$T$12222, 3,)</f>
        <v>Tác động của tia chớp sét</v>
      </c>
      <c r="C12399" s="9" t="s">
        <v>31979</v>
      </c>
      <c r="D12399" s="8">
        <v>21</v>
      </c>
    </row>
    <row r="12400" spans="1:4" ht="17" x14ac:dyDescent="0.2">
      <c r="A12400" s="10" t="s">
        <v>45442</v>
      </c>
      <c r="B12400" s="9" t="str">
        <f>VLOOKUP(A12400,'ICD10'!$R$4:$T$12222, 3,)</f>
        <v>Đuối và bị nhấn chìm không chết</v>
      </c>
      <c r="C12400" s="9" t="s">
        <v>31982</v>
      </c>
      <c r="D12400" s="8">
        <v>21</v>
      </c>
    </row>
    <row r="12401" spans="1:4" ht="17" x14ac:dyDescent="0.2">
      <c r="A12401" s="10" t="s">
        <v>45443</v>
      </c>
      <c r="B12401" s="9" t="str">
        <f>VLOOKUP(A12401,'ICD10'!$R$4:$T$12222, 3,)</f>
        <v>Tác động của chấn động</v>
      </c>
      <c r="C12401" s="9" t="s">
        <v>31985</v>
      </c>
      <c r="D12401" s="8">
        <v>21</v>
      </c>
    </row>
    <row r="12402" spans="1:4" ht="17" x14ac:dyDescent="0.2">
      <c r="A12402" s="10" t="s">
        <v>45445</v>
      </c>
      <c r="B12402" s="9" t="str">
        <f>VLOOKUP(A12402,'ICD10'!$R$4:$T$12222, 3,)</f>
        <v>Tác động của dòng điện</v>
      </c>
      <c r="C12402" s="9" t="s">
        <v>31991</v>
      </c>
      <c r="D12402" s="8">
        <v>21</v>
      </c>
    </row>
    <row r="12403" spans="1:4" ht="34" x14ac:dyDescent="0.2">
      <c r="A12403" s="10" t="s">
        <v>45446</v>
      </c>
      <c r="B12403" s="9" t="str">
        <f>VLOOKUP(A12403,'ICD10'!$R$4:$T$12222, 3,)</f>
        <v>Tác động đã xác định khác của căn nguyên bên ngoài</v>
      </c>
      <c r="C12403" s="9" t="s">
        <v>31994</v>
      </c>
      <c r="D12403" s="8">
        <v>21</v>
      </c>
    </row>
    <row r="12404" spans="1:4" ht="34" x14ac:dyDescent="0.2">
      <c r="A12404" s="10" t="s">
        <v>45447</v>
      </c>
      <c r="B12404" s="9" t="str">
        <f>VLOOKUP(A12404,'ICD10'!$R$4:$T$12222, 3,)</f>
        <v>Sốc phản vệ do phản ứng phụ của thực phẩm</v>
      </c>
      <c r="C12404" s="9" t="s">
        <v>32000</v>
      </c>
      <c r="D12404" s="8">
        <v>21</v>
      </c>
    </row>
    <row r="12405" spans="1:4" ht="34" x14ac:dyDescent="0.2">
      <c r="A12405" s="10" t="s">
        <v>45448</v>
      </c>
      <c r="B12405" s="9" t="str">
        <f>VLOOKUP(A12405,'ICD10'!$R$4:$T$12222, 3,)</f>
        <v>Phản ứng phụ khác của thực phẩm không xếp loại ở nơi khác</v>
      </c>
      <c r="C12405" s="9" t="s">
        <v>32003</v>
      </c>
      <c r="D12405" s="8">
        <v>21</v>
      </c>
    </row>
    <row r="12406" spans="1:4" ht="17" x14ac:dyDescent="0.2">
      <c r="A12406" s="10" t="s">
        <v>45449</v>
      </c>
      <c r="B12406" s="9" t="str">
        <f>VLOOKUP(A12406,'ICD10'!$R$4:$T$12222, 3,)</f>
        <v>Sốc phản vệ, chưa xác định</v>
      </c>
      <c r="C12406" s="9" t="s">
        <v>32006</v>
      </c>
      <c r="D12406" s="8">
        <v>21</v>
      </c>
    </row>
    <row r="12407" spans="1:4" ht="17" x14ac:dyDescent="0.2">
      <c r="A12407" s="10" t="s">
        <v>45450</v>
      </c>
      <c r="B12407" s="9" t="str">
        <f>VLOOKUP(A12407,'ICD10'!$R$4:$T$12222, 3,)</f>
        <v>Phù nề do rối loạn thần kinh huyết quản</v>
      </c>
      <c r="C12407" s="9" t="s">
        <v>32009</v>
      </c>
      <c r="D12407" s="8">
        <v>21</v>
      </c>
    </row>
    <row r="12408" spans="1:4" ht="17" x14ac:dyDescent="0.2">
      <c r="A12408" s="10" t="s">
        <v>45451</v>
      </c>
      <c r="B12408" s="9" t="str">
        <f>VLOOKUP(A12408,'ICD10'!$R$4:$T$12222, 3,)</f>
        <v>Dị ứng chưa xác định</v>
      </c>
      <c r="C12408" s="9" t="s">
        <v>32012</v>
      </c>
      <c r="D12408" s="8">
        <v>21</v>
      </c>
    </row>
    <row r="12409" spans="1:4" ht="34" x14ac:dyDescent="0.2">
      <c r="A12409" s="10" t="s">
        <v>45452</v>
      </c>
      <c r="B12409" s="9" t="str">
        <f>VLOOKUP(A12409,'ICD10'!$R$4:$T$12222, 3,)</f>
        <v>Tác dụng phụ khác, không xếp loại ở nơi khác</v>
      </c>
      <c r="C12409" s="9" t="s">
        <v>32015</v>
      </c>
      <c r="D12409" s="8">
        <v>21</v>
      </c>
    </row>
    <row r="12410" spans="1:4" ht="17" x14ac:dyDescent="0.2">
      <c r="A12410" s="10" t="s">
        <v>45453</v>
      </c>
      <c r="B12410" s="9" t="str">
        <f>VLOOKUP(A12410,'ICD10'!$R$4:$T$12222, 3,)</f>
        <v>Tác dụng phụ chưa xác định</v>
      </c>
      <c r="C12410" s="9" t="s">
        <v>32018</v>
      </c>
      <c r="D12410" s="8">
        <v>21</v>
      </c>
    </row>
    <row r="12411" spans="1:4" ht="34" x14ac:dyDescent="0.2">
      <c r="A12411" s="10" t="s">
        <v>45456</v>
      </c>
      <c r="B12411" s="9" t="str">
        <f>VLOOKUP(A12411,'ICD10'!$R$4:$T$12222, 3,)</f>
        <v>Chấn thương thứ phát và chảy máu tái phát</v>
      </c>
      <c r="C12411" s="9" t="s">
        <v>32033</v>
      </c>
      <c r="D12411" s="8">
        <v>21</v>
      </c>
    </row>
    <row r="12412" spans="1:4" ht="17" x14ac:dyDescent="0.2">
      <c r="A12412" s="10" t="s">
        <v>45458</v>
      </c>
      <c r="B12412" s="9" t="str">
        <f>VLOOKUP(A12412,'ICD10'!$R$4:$T$12222, 3,)</f>
        <v>Sốc chấn thương</v>
      </c>
      <c r="C12412" s="9" t="s">
        <v>32039</v>
      </c>
      <c r="D12412" s="8">
        <v>21</v>
      </c>
    </row>
    <row r="12413" spans="1:4" ht="17" x14ac:dyDescent="0.2">
      <c r="A12413" s="10" t="s">
        <v>45462</v>
      </c>
      <c r="B12413" s="9" t="str">
        <f>VLOOKUP(A12413,'ICD10'!$R$4:$T$12222, 3,)</f>
        <v>Biến chứng sớm khác của chấn thương</v>
      </c>
      <c r="C12413" s="9" t="s">
        <v>32051</v>
      </c>
      <c r="D12413" s="8">
        <v>21</v>
      </c>
    </row>
    <row r="12414" spans="1:4" ht="34" x14ac:dyDescent="0.2">
      <c r="A12414" s="10" t="s">
        <v>45463</v>
      </c>
      <c r="B12414" s="9" t="str">
        <f>VLOOKUP(A12414,'ICD10'!$R$4:$T$12222, 3,)</f>
        <v>Biến chứng sớm chưa xác định của chấn thương</v>
      </c>
      <c r="C12414" s="9" t="s">
        <v>32054</v>
      </c>
      <c r="D12414" s="8">
        <v>21</v>
      </c>
    </row>
    <row r="12415" spans="1:4" ht="17" x14ac:dyDescent="0.2">
      <c r="A12415" s="10" t="s">
        <v>45469</v>
      </c>
      <c r="B12415" s="9" t="str">
        <f>VLOOKUP(A12415,'ICD10'!$R$4:$T$12222, 3,)</f>
        <v>Sốc phản vệ do huyết thanh</v>
      </c>
      <c r="C12415" s="9" t="s">
        <v>32077</v>
      </c>
      <c r="D12415" s="8">
        <v>21</v>
      </c>
    </row>
    <row r="12416" spans="1:4" ht="17" x14ac:dyDescent="0.2">
      <c r="A12416" s="10" t="s">
        <v>45470</v>
      </c>
      <c r="B12416" s="9" t="str">
        <f>VLOOKUP(A12416,'ICD10'!$R$4:$T$12222, 3,)</f>
        <v>Phản ứng huyết thanh khác</v>
      </c>
      <c r="C12416" s="9" t="s">
        <v>32080</v>
      </c>
      <c r="D12416" s="8">
        <v>21</v>
      </c>
    </row>
    <row r="12417" spans="1:4" ht="51" x14ac:dyDescent="0.2">
      <c r="A12417" s="10" t="s">
        <v>45473</v>
      </c>
      <c r="B12417" s="9" t="str">
        <f>VLOOKUP(A12417,'ICD10'!$R$4:$T$12222, 3,)</f>
        <v>Biến chứng chảy máu và tụ máu do thủ thuật, không xếp loại ở nơi khác</v>
      </c>
      <c r="C12417" s="9" t="s">
        <v>32092</v>
      </c>
      <c r="D12417" s="8">
        <v>21</v>
      </c>
    </row>
    <row r="12418" spans="1:4" ht="34" x14ac:dyDescent="0.2">
      <c r="A12418" s="10" t="s">
        <v>45474</v>
      </c>
      <c r="B12418" s="9" t="str">
        <f>VLOOKUP(A12418,'ICD10'!$R$4:$T$12222, 3,)</f>
        <v>Sốc kéo dài hoặc hậu quả từ thủ thuật, không xếp loại ở nơi khác</v>
      </c>
      <c r="C12418" s="9" t="s">
        <v>32095</v>
      </c>
      <c r="D12418" s="8">
        <v>21</v>
      </c>
    </row>
    <row r="12419" spans="1:4" ht="51" x14ac:dyDescent="0.2">
      <c r="A12419" s="10" t="s">
        <v>45475</v>
      </c>
      <c r="B12419" s="9" t="str">
        <f>VLOOKUP(A12419,'ICD10'!$R$4:$T$12222, 3,)</f>
        <v>Tai biến thủng và rách trong thủ thuật không xếp loại ở nơi khác</v>
      </c>
      <c r="C12419" s="9" t="s">
        <v>32098</v>
      </c>
      <c r="D12419" s="8">
        <v>21</v>
      </c>
    </row>
    <row r="12420" spans="1:4" ht="34" x14ac:dyDescent="0.2">
      <c r="A12420" s="10" t="s">
        <v>45476</v>
      </c>
      <c r="B12420" s="9" t="str">
        <f>VLOOKUP(A12420,'ICD10'!$R$4:$T$12222, 3,)</f>
        <v>Thủng của vết mổ, không xếp loại ở nơi khác</v>
      </c>
      <c r="C12420" s="9" t="s">
        <v>32101</v>
      </c>
      <c r="D12420" s="8">
        <v>21</v>
      </c>
    </row>
    <row r="12421" spans="1:4" ht="51" x14ac:dyDescent="0.2">
      <c r="A12421" s="10" t="s">
        <v>45478</v>
      </c>
      <c r="B12421" s="9" t="str">
        <f>VLOOKUP(A12421,'ICD10'!$R$4:$T$12222, 3,)</f>
        <v>Dị vật do vô ý để lại trong khoang cơ thể hoặc vết mổ sau khi thủ thuật</v>
      </c>
      <c r="C12421" s="9" t="s">
        <v>32107</v>
      </c>
      <c r="D12421" s="8">
        <v>21</v>
      </c>
    </row>
    <row r="12422" spans="1:4" ht="17" x14ac:dyDescent="0.2">
      <c r="A12422" s="10" t="s">
        <v>47575</v>
      </c>
      <c r="B12422" s="9" t="e">
        <f>VLOOKUP(A12422,'ICD10'!$R$4:$T$12222, 3,)</f>
        <v>#N/A</v>
      </c>
      <c r="C12422" s="9" t="e">
        <v>#N/A</v>
      </c>
      <c r="D12422" s="8">
        <v>21</v>
      </c>
    </row>
    <row r="12423" spans="1:4" ht="17" x14ac:dyDescent="0.2">
      <c r="A12423" s="10" t="s">
        <v>47574</v>
      </c>
      <c r="B12423" s="9" t="e">
        <f>VLOOKUP(A12423,'ICD10'!$R$4:$T$12222, 3,)</f>
        <v>#N/A</v>
      </c>
      <c r="C12423" s="9" t="e">
        <v>#N/A</v>
      </c>
      <c r="D12423" s="8">
        <v>21</v>
      </c>
    </row>
    <row r="12424" spans="1:4" ht="17" x14ac:dyDescent="0.2">
      <c r="A12424" s="10" t="s">
        <v>47573</v>
      </c>
      <c r="B12424" s="9" t="e">
        <f>VLOOKUP(A12424,'ICD10'!$R$4:$T$12222, 3,)</f>
        <v>#N/A</v>
      </c>
      <c r="C12424" s="9" t="e">
        <v>#N/A</v>
      </c>
      <c r="D12424" s="8">
        <v>21</v>
      </c>
    </row>
    <row r="12425" spans="1:4" ht="34" x14ac:dyDescent="0.2">
      <c r="A12425" s="10" t="s">
        <v>45479</v>
      </c>
      <c r="B12425" s="9" t="str">
        <f>VLOOKUP(A12425,'ICD10'!$R$4:$T$12222, 3,)</f>
        <v>Phản ứng cấp tính do chất lạ vô ý để lại trong khi thủ thuật</v>
      </c>
      <c r="C12425" s="9" t="s">
        <v>32111</v>
      </c>
      <c r="D12425" s="8">
        <v>21</v>
      </c>
    </row>
    <row r="12426" spans="1:4" ht="34" x14ac:dyDescent="0.2">
      <c r="A12426" s="10" t="s">
        <v>45481</v>
      </c>
      <c r="B12426" s="9" t="str">
        <f>VLOOKUP(A12426,'ICD10'!$R$4:$T$12222, 3,)</f>
        <v>Biến chứng khác của thủ thuật, không xếp loại ở nơi khác</v>
      </c>
      <c r="C12426" s="9" t="s">
        <v>32118</v>
      </c>
      <c r="D12426" s="8">
        <v>21</v>
      </c>
    </row>
    <row r="12427" spans="1:4" ht="34" x14ac:dyDescent="0.2">
      <c r="A12427" s="10" t="s">
        <v>45482</v>
      </c>
      <c r="B12427" s="9" t="str">
        <f>VLOOKUP(A12427,'ICD10'!$R$4:$T$12222, 3,)</f>
        <v>Biến chứng sau thủ thuật chưa xác định</v>
      </c>
      <c r="C12427" s="9" t="s">
        <v>32121</v>
      </c>
      <c r="D12427" s="8">
        <v>21</v>
      </c>
    </row>
    <row r="12428" spans="1:4" ht="51" x14ac:dyDescent="0.2">
      <c r="A12428" s="10" t="s">
        <v>45517</v>
      </c>
      <c r="B12428" s="9" t="str">
        <f>VLOOKUP(A12428,'ICD10'!$R$4:$T$12222, 3,)</f>
        <v>Biến chứng cơ học của thiết bị nhân tạo dạ dày ruột cấy và ghép</v>
      </c>
      <c r="C12428" s="9" t="s">
        <v>32238</v>
      </c>
      <c r="D12428" s="8">
        <v>21</v>
      </c>
    </row>
    <row r="12429" spans="1:4" ht="51" x14ac:dyDescent="0.2">
      <c r="A12429" s="10" t="s">
        <v>45518</v>
      </c>
      <c r="B12429" s="9" t="str">
        <f>VLOOKUP(A12429,'ICD10'!$R$4:$T$12222, 3,)</f>
        <v>Biến chứng cơ học thiết bị nhân tạo đặc hiệu bên trong khác, cấy và ghép</v>
      </c>
      <c r="C12429" s="9" t="s">
        <v>32241</v>
      </c>
      <c r="D12429" s="8">
        <v>21</v>
      </c>
    </row>
    <row r="12430" spans="1:4" ht="51" x14ac:dyDescent="0.2">
      <c r="A12430" s="10" t="s">
        <v>45519</v>
      </c>
      <c r="B12430" s="9" t="str">
        <f>VLOOKUP(A12430,'ICD10'!$R$4:$T$12222, 3,)</f>
        <v>Nhiễm trùng và phản ứng viêm do thiết bị nhân tạo bên trong khác cấy và ghép</v>
      </c>
      <c r="C12430" s="9" t="s">
        <v>32244</v>
      </c>
      <c r="D12430" s="8">
        <v>21</v>
      </c>
    </row>
    <row r="12431" spans="1:4" ht="51" x14ac:dyDescent="0.2">
      <c r="A12431" s="10" t="s">
        <v>45520</v>
      </c>
      <c r="B12431" s="9" t="str">
        <f>VLOOKUP(A12431,'ICD10'!$R$4:$T$12222, 3,)</f>
        <v>Biến chứng khác của thiết bị nhân tạo bên trong cấy và ghép không xếp loại ở nơi khác</v>
      </c>
      <c r="C12431" s="9" t="s">
        <v>32247</v>
      </c>
      <c r="D12431" s="8">
        <v>21</v>
      </c>
    </row>
    <row r="12432" spans="1:4" ht="34" x14ac:dyDescent="0.2">
      <c r="A12432" s="10" t="s">
        <v>45521</v>
      </c>
      <c r="B12432" s="9" t="str">
        <f>VLOOKUP(A12432,'ICD10'!$R$4:$T$12222, 3,)</f>
        <v>Biến chứng của thiết bị nhân tạo bên trong, cấy và ghép không xác định khác</v>
      </c>
      <c r="C12432" s="9" t="s">
        <v>32250</v>
      </c>
      <c r="D12432" s="8">
        <v>21</v>
      </c>
    </row>
    <row r="12433" spans="1:4" ht="34" x14ac:dyDescent="0.2">
      <c r="A12433" s="10" t="s">
        <v>45527</v>
      </c>
      <c r="B12433" s="9" t="str">
        <f>VLOOKUP(A12433,'ICD10'!$R$4:$T$12222, 3,)</f>
        <v>Thất bại và thải bỏ ghép gan</v>
      </c>
      <c r="C12433" s="9" t="s">
        <v>32271</v>
      </c>
      <c r="D12433" s="8">
        <v>21</v>
      </c>
    </row>
    <row r="12434" spans="1:4" ht="34" x14ac:dyDescent="0.2">
      <c r="A12434" s="10" t="s">
        <v>45528</v>
      </c>
      <c r="B12434" s="9" t="str">
        <f>VLOOKUP(A12434,'ICD10'!$R$4:$T$12222, 3,)</f>
        <v>Thất bại và thải bỏ ghép phủ tạng và tổ chức chưa xác định</v>
      </c>
      <c r="C12434" s="9" t="s">
        <v>32274</v>
      </c>
      <c r="D12434" s="8">
        <v>21</v>
      </c>
    </row>
    <row r="12435" spans="1:4" ht="51" x14ac:dyDescent="0.2">
      <c r="A12435" s="10" t="s">
        <v>45537</v>
      </c>
      <c r="B12435" s="9" t="str">
        <f>VLOOKUP(A12435,'ICD10'!$R$4:$T$12222, 3,)</f>
        <v>Biến chứng khác sau gây miễn dịch, không xếp loại ở nơi khác</v>
      </c>
      <c r="C12435" s="9" t="s">
        <v>32307</v>
      </c>
      <c r="D12435" s="8">
        <v>21</v>
      </c>
    </row>
    <row r="12436" spans="1:4" ht="17" x14ac:dyDescent="0.2">
      <c r="A12436" s="10" t="s">
        <v>45538</v>
      </c>
      <c r="B12436" s="9" t="str">
        <f>VLOOKUP(A12436,'ICD10'!$R$4:$T$12222, 3,)</f>
        <v>Sốc do gây mê</v>
      </c>
      <c r="C12436" s="9" t="s">
        <v>32310</v>
      </c>
      <c r="D12436" s="8">
        <v>21</v>
      </c>
    </row>
    <row r="12437" spans="1:4" ht="34" x14ac:dyDescent="0.2">
      <c r="A12437" s="10" t="s">
        <v>45539</v>
      </c>
      <c r="B12437" s="9" t="str">
        <f>VLOOKUP(A12437,'ICD10'!$R$4:$T$12222, 3,)</f>
        <v>Sốt cao ác tính do gây mê</v>
      </c>
      <c r="C12437" s="9" t="s">
        <v>32313</v>
      </c>
      <c r="D12437" s="8">
        <v>21</v>
      </c>
    </row>
    <row r="12438" spans="1:4" ht="17" x14ac:dyDescent="0.2">
      <c r="A12438" s="10" t="s">
        <v>45540</v>
      </c>
      <c r="B12438" s="9" t="str">
        <f>VLOOKUP(A12438,'ICD10'!$R$4:$T$12222, 3,)</f>
        <v>Thất bại hoặc khó đặt khí quản</v>
      </c>
      <c r="C12438" s="9" t="s">
        <v>32316</v>
      </c>
      <c r="D12438" s="8">
        <v>21</v>
      </c>
    </row>
    <row r="12439" spans="1:4" ht="17" x14ac:dyDescent="0.2">
      <c r="A12439" s="10" t="s">
        <v>45541</v>
      </c>
      <c r="B12439" s="9" t="str">
        <f>VLOOKUP(A12439,'ICD10'!$R$4:$T$12222, 3,)</f>
        <v>Biến chứng khác của gây mê</v>
      </c>
      <c r="C12439" s="9" t="s">
        <v>32319</v>
      </c>
      <c r="D12439" s="8">
        <v>21</v>
      </c>
    </row>
    <row r="12440" spans="1:4" ht="51" x14ac:dyDescent="0.2">
      <c r="A12440" s="10" t="s">
        <v>45542</v>
      </c>
      <c r="B12440" s="9" t="str">
        <f>VLOOKUP(A12440,'ICD10'!$R$4:$T$12222, 3,)</f>
        <v>Sốc phản vệ do tác dụng phụ của thuốc hoặc dược phẩm thích hợp và sử dụng đúng quy cách</v>
      </c>
      <c r="C12440" s="9" t="s">
        <v>32322</v>
      </c>
      <c r="D12440" s="8">
        <v>21</v>
      </c>
    </row>
    <row r="12441" spans="1:4" ht="34" x14ac:dyDescent="0.2">
      <c r="A12441" s="10" t="s">
        <v>45543</v>
      </c>
      <c r="B12441" s="9" t="str">
        <f>VLOOKUP(A12441,'ICD10'!$R$4:$T$12222, 3,)</f>
        <v>Tác dụng phụ chưa xác định của thuốc hoặc dược phẩm</v>
      </c>
      <c r="C12441" s="9" t="s">
        <v>32325</v>
      </c>
      <c r="D12441" s="8">
        <v>21</v>
      </c>
    </row>
    <row r="12442" spans="1:4" ht="51" x14ac:dyDescent="0.2">
      <c r="A12442" s="10" t="s">
        <v>45544</v>
      </c>
      <c r="B12442" s="9" t="str">
        <f>VLOOKUP(A12442,'ICD10'!$R$4:$T$12222, 3,)</f>
        <v>Biến chứng đã xác định của phẫu thuật và chăm sóc y tế không xếp loại ở nơi khác</v>
      </c>
      <c r="C12442" s="9" t="s">
        <v>32328</v>
      </c>
      <c r="D12442" s="8">
        <v>21</v>
      </c>
    </row>
    <row r="12443" spans="1:4" ht="34" x14ac:dyDescent="0.2">
      <c r="A12443" s="10" t="s">
        <v>45545</v>
      </c>
      <c r="B12443" s="9" t="str">
        <f>VLOOKUP(A12443,'ICD10'!$R$4:$T$12222, 3,)</f>
        <v>Biến chứng phẫu thuật và chăm sóc y tế, chưa xác định</v>
      </c>
      <c r="C12443" s="9" t="s">
        <v>32331</v>
      </c>
      <c r="D12443" s="8">
        <v>21</v>
      </c>
    </row>
    <row r="12444" spans="1:4" ht="34" x14ac:dyDescent="0.2">
      <c r="A12444" s="10" t="s">
        <v>46112</v>
      </c>
      <c r="B12444" s="9" t="str">
        <f>VLOOKUP(A12444,'ICD10'!$R$4:$T$12222, 3,)</f>
        <v>Khám và theo dõi sau tai nạn giao thông</v>
      </c>
      <c r="C12444" s="9" t="s">
        <v>35255</v>
      </c>
      <c r="D12444" s="8">
        <v>21</v>
      </c>
    </row>
    <row r="12445" spans="1:4" ht="34" x14ac:dyDescent="0.2">
      <c r="A12445" s="10" t="s">
        <v>46113</v>
      </c>
      <c r="B12445" s="9" t="str">
        <f>VLOOKUP(A12445,'ICD10'!$R$4:$T$12222, 3,)</f>
        <v>Khám và theo dõi sau tai nạn lao động</v>
      </c>
      <c r="C12445" s="9" t="s">
        <v>35258</v>
      </c>
      <c r="D12445" s="8">
        <v>21</v>
      </c>
    </row>
    <row r="12446" spans="1:4" ht="34" x14ac:dyDescent="0.2">
      <c r="A12446" s="10" t="s">
        <v>46114</v>
      </c>
      <c r="B12446" s="9" t="str">
        <f>VLOOKUP(A12446,'ICD10'!$R$4:$T$12222, 3,)</f>
        <v>Khám và theo dõi sau tai nạn khác</v>
      </c>
      <c r="C12446" s="9" t="s">
        <v>35261</v>
      </c>
      <c r="D12446" s="8">
        <v>21</v>
      </c>
    </row>
    <row r="12447" spans="1:4" ht="34" x14ac:dyDescent="0.2">
      <c r="A12447" s="10" t="s">
        <v>46116</v>
      </c>
      <c r="B12447" s="9" t="str">
        <f>VLOOKUP(A12447,'ICD10'!$R$4:$T$12222, 3,)</f>
        <v>Khám và theo dõi sau khi bị vết thương khác gây ra</v>
      </c>
      <c r="C12447" s="9" t="s">
        <v>35267</v>
      </c>
      <c r="D12447" s="8">
        <v>21</v>
      </c>
    </row>
    <row r="12448" spans="1:4" ht="34" x14ac:dyDescent="0.2">
      <c r="A12448" s="10" t="s">
        <v>45043</v>
      </c>
      <c r="B12448" s="9" t="str">
        <f>VLOOKUP(A12448,'ICD10'!$R$4:$T$12222, 3,)</f>
        <v>Bỏng độ chưa xác định tại đầu và cổ</v>
      </c>
      <c r="C12448" s="9" t="s">
        <v>30605</v>
      </c>
      <c r="D12448" s="8">
        <v>22</v>
      </c>
    </row>
    <row r="12449" spans="1:4" ht="17" x14ac:dyDescent="0.2">
      <c r="A12449" s="10" t="s">
        <v>45044</v>
      </c>
      <c r="B12449" s="9" t="str">
        <f>VLOOKUP(A12449,'ICD10'!$R$4:$T$12222, 3,)</f>
        <v>Bỏng độ một tại đầu và cổ</v>
      </c>
      <c r="C12449" s="9" t="s">
        <v>30608</v>
      </c>
      <c r="D12449" s="8">
        <v>22</v>
      </c>
    </row>
    <row r="12450" spans="1:4" ht="34" x14ac:dyDescent="0.2">
      <c r="A12450" s="10" t="s">
        <v>45045</v>
      </c>
      <c r="B12450" s="9" t="str">
        <f>VLOOKUP(A12450,'ICD10'!$R$4:$T$12222, 3,)</f>
        <v>Bỏng độ hai tại đầu và cổ</v>
      </c>
      <c r="C12450" s="9" t="s">
        <v>30611</v>
      </c>
      <c r="D12450" s="8">
        <v>22</v>
      </c>
    </row>
    <row r="12451" spans="1:4" ht="17" x14ac:dyDescent="0.2">
      <c r="A12451" s="10" t="s">
        <v>45046</v>
      </c>
      <c r="B12451" s="9" t="str">
        <f>VLOOKUP(A12451,'ICD10'!$R$4:$T$12222, 3,)</f>
        <v>Bỏng độ ba tại đầu và cổ</v>
      </c>
      <c r="C12451" s="9" t="s">
        <v>30614</v>
      </c>
      <c r="D12451" s="8">
        <v>22</v>
      </c>
    </row>
    <row r="12452" spans="1:4" ht="34" x14ac:dyDescent="0.2">
      <c r="A12452" s="10" t="s">
        <v>45047</v>
      </c>
      <c r="B12452" s="9" t="str">
        <f>VLOOKUP(A12452,'ICD10'!$R$4:$T$12222, 3,)</f>
        <v>Ăn mòn độ chưa xác định tại đầu và cổ</v>
      </c>
      <c r="C12452" s="9" t="s">
        <v>30617</v>
      </c>
      <c r="D12452" s="8">
        <v>22</v>
      </c>
    </row>
    <row r="12453" spans="1:4" ht="34" x14ac:dyDescent="0.2">
      <c r="A12453" s="10" t="s">
        <v>45048</v>
      </c>
      <c r="B12453" s="9" t="str">
        <f>VLOOKUP(A12453,'ICD10'!$R$4:$T$12222, 3,)</f>
        <v>Ăn mòn độ một tại đầu và cổ</v>
      </c>
      <c r="C12453" s="9" t="s">
        <v>30620</v>
      </c>
      <c r="D12453" s="8">
        <v>22</v>
      </c>
    </row>
    <row r="12454" spans="1:4" ht="34" x14ac:dyDescent="0.2">
      <c r="A12454" s="10" t="s">
        <v>45049</v>
      </c>
      <c r="B12454" s="9" t="str">
        <f>VLOOKUP(A12454,'ICD10'!$R$4:$T$12222, 3,)</f>
        <v>Ăn mòn độ hai tại đầu và cổ</v>
      </c>
      <c r="C12454" s="9" t="s">
        <v>30623</v>
      </c>
      <c r="D12454" s="8">
        <v>22</v>
      </c>
    </row>
    <row r="12455" spans="1:4" ht="34" x14ac:dyDescent="0.2">
      <c r="A12455" s="10" t="s">
        <v>45050</v>
      </c>
      <c r="B12455" s="9" t="str">
        <f>VLOOKUP(A12455,'ICD10'!$R$4:$T$12222, 3,)</f>
        <v>Ăn mòn độ ba tại đầu và cổ</v>
      </c>
      <c r="C12455" s="9" t="s">
        <v>30626</v>
      </c>
      <c r="D12455" s="8">
        <v>22</v>
      </c>
    </row>
    <row r="12456" spans="1:4" ht="17" x14ac:dyDescent="0.2">
      <c r="A12456" s="10" t="s">
        <v>45051</v>
      </c>
      <c r="B12456" s="9" t="str">
        <f>VLOOKUP(A12456,'ICD10'!$R$4:$T$12222, 3,)</f>
        <v>Bỏng tại thân độ chưa xác định</v>
      </c>
      <c r="C12456" s="9" t="s">
        <v>30632</v>
      </c>
      <c r="D12456" s="8">
        <v>22</v>
      </c>
    </row>
    <row r="12457" spans="1:4" ht="17" x14ac:dyDescent="0.2">
      <c r="A12457" s="10" t="s">
        <v>45052</v>
      </c>
      <c r="B12457" s="9" t="str">
        <f>VLOOKUP(A12457,'ICD10'!$R$4:$T$12222, 3,)</f>
        <v>Bỏng tại thân độ một</v>
      </c>
      <c r="C12457" s="9" t="s">
        <v>30635</v>
      </c>
      <c r="D12457" s="8">
        <v>22</v>
      </c>
    </row>
    <row r="12458" spans="1:4" ht="17" x14ac:dyDescent="0.2">
      <c r="A12458" s="10" t="s">
        <v>45053</v>
      </c>
      <c r="B12458" s="9" t="str">
        <f>VLOOKUP(A12458,'ICD10'!$R$4:$T$12222, 3,)</f>
        <v>Bỏng tại thân độ hai</v>
      </c>
      <c r="C12458" s="9" t="s">
        <v>30638</v>
      </c>
      <c r="D12458" s="8">
        <v>22</v>
      </c>
    </row>
    <row r="12459" spans="1:4" ht="17" x14ac:dyDescent="0.2">
      <c r="A12459" s="10" t="s">
        <v>45054</v>
      </c>
      <c r="B12459" s="9" t="str">
        <f>VLOOKUP(A12459,'ICD10'!$R$4:$T$12222, 3,)</f>
        <v>Bỏng tại thân độ ba</v>
      </c>
      <c r="C12459" s="9" t="s">
        <v>30641</v>
      </c>
      <c r="D12459" s="8">
        <v>22</v>
      </c>
    </row>
    <row r="12460" spans="1:4" ht="34" x14ac:dyDescent="0.2">
      <c r="A12460" s="10" t="s">
        <v>45055</v>
      </c>
      <c r="B12460" s="9" t="str">
        <f>VLOOKUP(A12460,'ICD10'!$R$4:$T$12222, 3,)</f>
        <v>Ăn mòn tại thân mình độ chưa xác định</v>
      </c>
      <c r="C12460" s="9" t="s">
        <v>30644</v>
      </c>
      <c r="D12460" s="8">
        <v>22</v>
      </c>
    </row>
    <row r="12461" spans="1:4" ht="17" x14ac:dyDescent="0.2">
      <c r="A12461" s="10" t="s">
        <v>45056</v>
      </c>
      <c r="B12461" s="9" t="str">
        <f>VLOOKUP(A12461,'ICD10'!$R$4:$T$12222, 3,)</f>
        <v>Ăn mòn tại thân mình độ một</v>
      </c>
      <c r="C12461" s="9" t="s">
        <v>30647</v>
      </c>
      <c r="D12461" s="8">
        <v>22</v>
      </c>
    </row>
    <row r="12462" spans="1:4" ht="17" x14ac:dyDescent="0.2">
      <c r="A12462" s="10" t="s">
        <v>45057</v>
      </c>
      <c r="B12462" s="9" t="str">
        <f>VLOOKUP(A12462,'ICD10'!$R$4:$T$12222, 3,)</f>
        <v>Ăn mòn tại thân mình độ hai</v>
      </c>
      <c r="C12462" s="9" t="s">
        <v>30650</v>
      </c>
      <c r="D12462" s="8">
        <v>22</v>
      </c>
    </row>
    <row r="12463" spans="1:4" ht="17" x14ac:dyDescent="0.2">
      <c r="A12463" s="10" t="s">
        <v>45058</v>
      </c>
      <c r="B12463" s="9" t="str">
        <f>VLOOKUP(A12463,'ICD10'!$R$4:$T$12222, 3,)</f>
        <v>Ăn mòn tại thân mình độ ba</v>
      </c>
      <c r="C12463" s="9" t="s">
        <v>30653</v>
      </c>
      <c r="D12463" s="8">
        <v>22</v>
      </c>
    </row>
    <row r="12464" spans="1:4" ht="51" x14ac:dyDescent="0.2">
      <c r="A12464" s="10" t="s">
        <v>45059</v>
      </c>
      <c r="B12464" s="9" t="str">
        <f>VLOOKUP(A12464,'ICD10'!$R$4:$T$12222, 3,)</f>
        <v>Bỏng độ chưa xác định của vai và chi trên, trừ cổ tay và bàn tay</v>
      </c>
      <c r="C12464" s="9" t="s">
        <v>30659</v>
      </c>
      <c r="D12464" s="8">
        <v>22</v>
      </c>
    </row>
    <row r="12465" spans="1:4" ht="34" x14ac:dyDescent="0.2">
      <c r="A12465" s="10" t="s">
        <v>45060</v>
      </c>
      <c r="B12465" s="9" t="str">
        <f>VLOOKUP(A12465,'ICD10'!$R$4:$T$12222, 3,)</f>
        <v>Bỏng độ một của vai và chi trên, trừ cổ tay và bàn tay</v>
      </c>
      <c r="C12465" s="9" t="s">
        <v>30662</v>
      </c>
      <c r="D12465" s="8">
        <v>22</v>
      </c>
    </row>
    <row r="12466" spans="1:4" ht="34" x14ac:dyDescent="0.2">
      <c r="A12466" s="10" t="s">
        <v>45061</v>
      </c>
      <c r="B12466" s="9" t="str">
        <f>VLOOKUP(A12466,'ICD10'!$R$4:$T$12222, 3,)</f>
        <v>Bỏng độ hai của vai và chi trên, trừ cổ tay và bàn tay</v>
      </c>
      <c r="C12466" s="9" t="s">
        <v>30665</v>
      </c>
      <c r="D12466" s="8">
        <v>22</v>
      </c>
    </row>
    <row r="12467" spans="1:4" ht="34" x14ac:dyDescent="0.2">
      <c r="A12467" s="10" t="s">
        <v>45062</v>
      </c>
      <c r="B12467" s="9" t="str">
        <f>VLOOKUP(A12467,'ICD10'!$R$4:$T$12222, 3,)</f>
        <v>Bỏng độ ba của vai và chi trên, trừ cổ tay và bàn tay</v>
      </c>
      <c r="C12467" s="9" t="s">
        <v>30668</v>
      </c>
      <c r="D12467" s="8">
        <v>22</v>
      </c>
    </row>
    <row r="12468" spans="1:4" ht="51" x14ac:dyDescent="0.2">
      <c r="A12468" s="10" t="s">
        <v>45063</v>
      </c>
      <c r="B12468" s="9" t="str">
        <f>VLOOKUP(A12468,'ICD10'!$R$4:$T$12222, 3,)</f>
        <v>Ăn mòn độ chưa xác định của vai và chi trên, trừ cổ tay và bàn tay</v>
      </c>
      <c r="C12468" s="9" t="s">
        <v>30671</v>
      </c>
      <c r="D12468" s="8">
        <v>22</v>
      </c>
    </row>
    <row r="12469" spans="1:4" ht="34" x14ac:dyDescent="0.2">
      <c r="A12469" s="10" t="s">
        <v>45064</v>
      </c>
      <c r="B12469" s="9" t="str">
        <f>VLOOKUP(A12469,'ICD10'!$R$4:$T$12222, 3,)</f>
        <v>Ăn mòn độ một của vai và chi trên, trừ cổ tay và bàn tay</v>
      </c>
      <c r="C12469" s="9" t="s">
        <v>30674</v>
      </c>
      <c r="D12469" s="8">
        <v>22</v>
      </c>
    </row>
    <row r="12470" spans="1:4" ht="51" x14ac:dyDescent="0.2">
      <c r="A12470" s="10" t="s">
        <v>45065</v>
      </c>
      <c r="B12470" s="9" t="str">
        <f>VLOOKUP(A12470,'ICD10'!$R$4:$T$12222, 3,)</f>
        <v>Ăn mòn độ hai của vai và chi trên, trừ cổ tay và bàn tay</v>
      </c>
      <c r="C12470" s="9" t="s">
        <v>30677</v>
      </c>
      <c r="D12470" s="8">
        <v>22</v>
      </c>
    </row>
    <row r="12471" spans="1:4" ht="34" x14ac:dyDescent="0.2">
      <c r="A12471" s="10" t="s">
        <v>45066</v>
      </c>
      <c r="B12471" s="9" t="str">
        <f>VLOOKUP(A12471,'ICD10'!$R$4:$T$12222, 3,)</f>
        <v>Ăn mòn độ ba của vai và chi trên, trừ cổ tay và bàn tay</v>
      </c>
      <c r="C12471" s="9" t="s">
        <v>30680</v>
      </c>
      <c r="D12471" s="8">
        <v>22</v>
      </c>
    </row>
    <row r="12472" spans="1:4" ht="34" x14ac:dyDescent="0.2">
      <c r="A12472" s="10" t="s">
        <v>45067</v>
      </c>
      <c r="B12472" s="9" t="str">
        <f>VLOOKUP(A12472,'ICD10'!$R$4:$T$12222, 3,)</f>
        <v>Bỏng độ chưa xác định của cổ tay và bàn tay</v>
      </c>
      <c r="C12472" s="9" t="s">
        <v>30686</v>
      </c>
      <c r="D12472" s="8">
        <v>22</v>
      </c>
    </row>
    <row r="12473" spans="1:4" ht="17" x14ac:dyDescent="0.2">
      <c r="A12473" s="10" t="s">
        <v>45068</v>
      </c>
      <c r="B12473" s="9" t="str">
        <f>VLOOKUP(A12473,'ICD10'!$R$4:$T$12222, 3,)</f>
        <v>Bỏng độ một của cổ tay và bàn tay</v>
      </c>
      <c r="C12473" s="9" t="s">
        <v>30689</v>
      </c>
      <c r="D12473" s="8">
        <v>22</v>
      </c>
    </row>
    <row r="12474" spans="1:4" ht="34" x14ac:dyDescent="0.2">
      <c r="A12474" s="10" t="s">
        <v>45069</v>
      </c>
      <c r="B12474" s="9" t="str">
        <f>VLOOKUP(A12474,'ICD10'!$R$4:$T$12222, 3,)</f>
        <v>Bỏng độ hai của cổ tay và bàn tay</v>
      </c>
      <c r="C12474" s="9" t="s">
        <v>30692</v>
      </c>
      <c r="D12474" s="8">
        <v>22</v>
      </c>
    </row>
    <row r="12475" spans="1:4" ht="34" x14ac:dyDescent="0.2">
      <c r="A12475" s="10" t="s">
        <v>45070</v>
      </c>
      <c r="B12475" s="9" t="str">
        <f>VLOOKUP(A12475,'ICD10'!$R$4:$T$12222, 3,)</f>
        <v>Bỏng độ ba của cổ tay và bàn tay</v>
      </c>
      <c r="C12475" s="9" t="s">
        <v>30695</v>
      </c>
      <c r="D12475" s="8">
        <v>22</v>
      </c>
    </row>
    <row r="12476" spans="1:4" ht="34" x14ac:dyDescent="0.2">
      <c r="A12476" s="10" t="s">
        <v>45071</v>
      </c>
      <c r="B12476" s="9" t="str">
        <f>VLOOKUP(A12476,'ICD10'!$R$4:$T$12222, 3,)</f>
        <v>Ăn mòn độ chưa xác định của cổ tay và bàn tay</v>
      </c>
      <c r="C12476" s="9" t="s">
        <v>30698</v>
      </c>
      <c r="D12476" s="8">
        <v>22</v>
      </c>
    </row>
    <row r="12477" spans="1:4" ht="34" x14ac:dyDescent="0.2">
      <c r="A12477" s="10" t="s">
        <v>45072</v>
      </c>
      <c r="B12477" s="9" t="str">
        <f>VLOOKUP(A12477,'ICD10'!$R$4:$T$12222, 3,)</f>
        <v>Ăn mòn độ một của cổ tay và bàn tay</v>
      </c>
      <c r="C12477" s="9" t="s">
        <v>30701</v>
      </c>
      <c r="D12477" s="8">
        <v>22</v>
      </c>
    </row>
    <row r="12478" spans="1:4" ht="34" x14ac:dyDescent="0.2">
      <c r="A12478" s="10" t="s">
        <v>45073</v>
      </c>
      <c r="B12478" s="9" t="str">
        <f>VLOOKUP(A12478,'ICD10'!$R$4:$T$12222, 3,)</f>
        <v>Ăn mòn độ hai của cổ tay và bàn tay</v>
      </c>
      <c r="C12478" s="9" t="s">
        <v>30704</v>
      </c>
      <c r="D12478" s="8">
        <v>22</v>
      </c>
    </row>
    <row r="12479" spans="1:4" ht="34" x14ac:dyDescent="0.2">
      <c r="A12479" s="10" t="s">
        <v>45074</v>
      </c>
      <c r="B12479" s="9" t="str">
        <f>VLOOKUP(A12479,'ICD10'!$R$4:$T$12222, 3,)</f>
        <v>Ăn mòn độ ba của cổ tay và bàn tay</v>
      </c>
      <c r="C12479" s="9" t="s">
        <v>30707</v>
      </c>
      <c r="D12479" s="8">
        <v>22</v>
      </c>
    </row>
    <row r="12480" spans="1:4" ht="34" x14ac:dyDescent="0.2">
      <c r="A12480" s="10" t="s">
        <v>45075</v>
      </c>
      <c r="B12480" s="9" t="str">
        <f>VLOOKUP(A12480,'ICD10'!$R$4:$T$12222, 3,)</f>
        <v>Bỏng độ chưa xác định tại háng và chi dưới, trừ cổ chân và bàn chân</v>
      </c>
      <c r="C12480" s="9" t="s">
        <v>30713</v>
      </c>
      <c r="D12480" s="8">
        <v>22</v>
      </c>
    </row>
    <row r="12481" spans="1:4" ht="34" x14ac:dyDescent="0.2">
      <c r="A12481" s="10" t="s">
        <v>45076</v>
      </c>
      <c r="B12481" s="9" t="str">
        <f>VLOOKUP(A12481,'ICD10'!$R$4:$T$12222, 3,)</f>
        <v>Bỏng độ một tại háng và chi dưới, trừ cổ chân và bàn chân</v>
      </c>
      <c r="C12481" s="9" t="s">
        <v>30716</v>
      </c>
      <c r="D12481" s="8">
        <v>22</v>
      </c>
    </row>
    <row r="12482" spans="1:4" ht="34" x14ac:dyDescent="0.2">
      <c r="A12482" s="10" t="s">
        <v>45077</v>
      </c>
      <c r="B12482" s="9" t="str">
        <f>VLOOKUP(A12482,'ICD10'!$R$4:$T$12222, 3,)</f>
        <v>Bỏng độ hai tại háng và chi dưới, trừ cổ chân và bàn chân</v>
      </c>
      <c r="C12482" s="9" t="s">
        <v>30719</v>
      </c>
      <c r="D12482" s="8">
        <v>22</v>
      </c>
    </row>
    <row r="12483" spans="1:4" ht="34" x14ac:dyDescent="0.2">
      <c r="A12483" s="10" t="s">
        <v>45078</v>
      </c>
      <c r="B12483" s="9" t="str">
        <f>VLOOKUP(A12483,'ICD10'!$R$4:$T$12222, 3,)</f>
        <v>Bỏng độ ba tại háng và chi dưới, trừ cổ chân và bàn chân</v>
      </c>
      <c r="C12483" s="9" t="s">
        <v>30722</v>
      </c>
      <c r="D12483" s="8">
        <v>22</v>
      </c>
    </row>
    <row r="12484" spans="1:4" ht="51" x14ac:dyDescent="0.2">
      <c r="A12484" s="10" t="s">
        <v>45079</v>
      </c>
      <c r="B12484" s="9" t="str">
        <f>VLOOKUP(A12484,'ICD10'!$R$4:$T$12222, 3,)</f>
        <v>Ăn mòn độ chưa xác định tại háng và chi dưới, trừ cổ chân và bàn chân</v>
      </c>
      <c r="C12484" s="9" t="s">
        <v>30725</v>
      </c>
      <c r="D12484" s="8">
        <v>22</v>
      </c>
    </row>
    <row r="12485" spans="1:4" ht="34" x14ac:dyDescent="0.2">
      <c r="A12485" s="10" t="s">
        <v>45080</v>
      </c>
      <c r="B12485" s="9" t="str">
        <f>VLOOKUP(A12485,'ICD10'!$R$4:$T$12222, 3,)</f>
        <v>Ăn mòn độ một tại háng và chi dưới, trừ cổ chân và bàn chân</v>
      </c>
      <c r="C12485" s="9" t="s">
        <v>30728</v>
      </c>
      <c r="D12485" s="8">
        <v>22</v>
      </c>
    </row>
    <row r="12486" spans="1:4" ht="34" x14ac:dyDescent="0.2">
      <c r="A12486" s="10" t="s">
        <v>45081</v>
      </c>
      <c r="B12486" s="9" t="str">
        <f>VLOOKUP(A12486,'ICD10'!$R$4:$T$12222, 3,)</f>
        <v>Ăn mòn độ hai tại háng và chi dưới, trừ cổ chân và bàn chân</v>
      </c>
      <c r="C12486" s="9" t="s">
        <v>30731</v>
      </c>
      <c r="D12486" s="8">
        <v>22</v>
      </c>
    </row>
    <row r="12487" spans="1:4" ht="34" x14ac:dyDescent="0.2">
      <c r="A12487" s="10" t="s">
        <v>45082</v>
      </c>
      <c r="B12487" s="9" t="str">
        <f>VLOOKUP(A12487,'ICD10'!$R$4:$T$12222, 3,)</f>
        <v>Ăn mòn độ ba tại háng và chi dưới, trừ cổ chân và bàn chân</v>
      </c>
      <c r="C12487" s="9" t="s">
        <v>30734</v>
      </c>
      <c r="D12487" s="8">
        <v>22</v>
      </c>
    </row>
    <row r="12488" spans="1:4" ht="34" x14ac:dyDescent="0.2">
      <c r="A12488" s="10" t="s">
        <v>45083</v>
      </c>
      <c r="B12488" s="9" t="str">
        <f>VLOOKUP(A12488,'ICD10'!$R$4:$T$12222, 3,)</f>
        <v>Bỏng độ chưa xác định tại cổ chân và bàn chân</v>
      </c>
      <c r="C12488" s="9" t="s">
        <v>30740</v>
      </c>
      <c r="D12488" s="8">
        <v>22</v>
      </c>
    </row>
    <row r="12489" spans="1:4" ht="17" x14ac:dyDescent="0.2">
      <c r="A12489" s="10" t="s">
        <v>45084</v>
      </c>
      <c r="B12489" s="9" t="str">
        <f>VLOOKUP(A12489,'ICD10'!$R$4:$T$12222, 3,)</f>
        <v>Bỏng độ một tại cổ chân và bàn chân</v>
      </c>
      <c r="C12489" s="9" t="s">
        <v>30743</v>
      </c>
      <c r="D12489" s="8">
        <v>22</v>
      </c>
    </row>
    <row r="12490" spans="1:4" ht="34" x14ac:dyDescent="0.2">
      <c r="A12490" s="10" t="s">
        <v>45085</v>
      </c>
      <c r="B12490" s="9" t="str">
        <f>VLOOKUP(A12490,'ICD10'!$R$4:$T$12222, 3,)</f>
        <v>Bỏng độ hai tại cổ chân và bàn chân</v>
      </c>
      <c r="C12490" s="9" t="s">
        <v>30746</v>
      </c>
      <c r="D12490" s="8">
        <v>22</v>
      </c>
    </row>
    <row r="12491" spans="1:4" ht="17" x14ac:dyDescent="0.2">
      <c r="A12491" s="10" t="s">
        <v>45086</v>
      </c>
      <c r="B12491" s="9" t="str">
        <f>VLOOKUP(A12491,'ICD10'!$R$4:$T$12222, 3,)</f>
        <v>Bỏng độ ba tại cổ chân và bàn chân</v>
      </c>
      <c r="C12491" s="9" t="s">
        <v>30749</v>
      </c>
      <c r="D12491" s="8">
        <v>22</v>
      </c>
    </row>
    <row r="12492" spans="1:4" ht="34" x14ac:dyDescent="0.2">
      <c r="A12492" s="10" t="s">
        <v>45087</v>
      </c>
      <c r="B12492" s="9" t="str">
        <f>VLOOKUP(A12492,'ICD10'!$R$4:$T$12222, 3,)</f>
        <v>Ăn mòn độ chưa xác định tại cổ chân và bàn chân</v>
      </c>
      <c r="C12492" s="9" t="s">
        <v>30752</v>
      </c>
      <c r="D12492" s="8">
        <v>22</v>
      </c>
    </row>
    <row r="12493" spans="1:4" ht="34" x14ac:dyDescent="0.2">
      <c r="A12493" s="10" t="s">
        <v>45088</v>
      </c>
      <c r="B12493" s="9" t="str">
        <f>VLOOKUP(A12493,'ICD10'!$R$4:$T$12222, 3,)</f>
        <v>Ăn mòn độ một tại cổ chân và bàn chân</v>
      </c>
      <c r="C12493" s="9" t="s">
        <v>30755</v>
      </c>
      <c r="D12493" s="8">
        <v>22</v>
      </c>
    </row>
    <row r="12494" spans="1:4" ht="34" x14ac:dyDescent="0.2">
      <c r="A12494" s="10" t="s">
        <v>45089</v>
      </c>
      <c r="B12494" s="9" t="str">
        <f>VLOOKUP(A12494,'ICD10'!$R$4:$T$12222, 3,)</f>
        <v>Ăn mòn độ hai tại cổ chân và bàn chân</v>
      </c>
      <c r="C12494" s="9" t="s">
        <v>30758</v>
      </c>
      <c r="D12494" s="8">
        <v>22</v>
      </c>
    </row>
    <row r="12495" spans="1:4" ht="34" x14ac:dyDescent="0.2">
      <c r="A12495" s="10" t="s">
        <v>45090</v>
      </c>
      <c r="B12495" s="9" t="str">
        <f>VLOOKUP(A12495,'ICD10'!$R$4:$T$12222, 3,)</f>
        <v>Ăn mòn độ ba tại cổ chân và bàn chân</v>
      </c>
      <c r="C12495" s="9" t="s">
        <v>30761</v>
      </c>
      <c r="D12495" s="8">
        <v>22</v>
      </c>
    </row>
    <row r="12496" spans="1:4" ht="34" x14ac:dyDescent="0.2">
      <c r="A12496" s="10" t="s">
        <v>45113</v>
      </c>
      <c r="B12496" s="9" t="str">
        <f>VLOOKUP(A12496,'ICD10'!$R$4:$T$12222, 3,)</f>
        <v>Bỏng nơi khác và các nội tạng chưa xác định</v>
      </c>
      <c r="C12496" s="9" t="s">
        <v>30842</v>
      </c>
      <c r="D12496" s="8">
        <v>22</v>
      </c>
    </row>
    <row r="12497" spans="1:4" ht="34" x14ac:dyDescent="0.2">
      <c r="A12497" s="10" t="s">
        <v>45118</v>
      </c>
      <c r="B12497" s="9" t="str">
        <f>VLOOKUP(A12497,'ICD10'!$R$4:$T$12222, 3,)</f>
        <v>Ăn mòn tại nơi khác và các nội tạng chưa xác định</v>
      </c>
      <c r="C12497" s="9" t="s">
        <v>30857</v>
      </c>
      <c r="D12497" s="8">
        <v>22</v>
      </c>
    </row>
    <row r="12498" spans="1:4" ht="34" x14ac:dyDescent="0.2">
      <c r="A12498" s="10" t="s">
        <v>45119</v>
      </c>
      <c r="B12498" s="9" t="str">
        <f>VLOOKUP(A12498,'ICD10'!$R$4:$T$12222, 3,)</f>
        <v>Bỏng nhiều vùng độ chưa xác định</v>
      </c>
      <c r="C12498" s="9" t="s">
        <v>30866</v>
      </c>
      <c r="D12498" s="8">
        <v>22</v>
      </c>
    </row>
    <row r="12499" spans="1:4" ht="34" x14ac:dyDescent="0.2">
      <c r="A12499" s="10" t="s">
        <v>45120</v>
      </c>
      <c r="B12499" s="9" t="str">
        <f>VLOOKUP(A12499,'ICD10'!$R$4:$T$12222, 3,)</f>
        <v>Bỏng nhiều vùng, không hơn bỏng độ một đã đề cập</v>
      </c>
      <c r="C12499" s="9" t="s">
        <v>30869</v>
      </c>
      <c r="D12499" s="8">
        <v>22</v>
      </c>
    </row>
    <row r="12500" spans="1:4" ht="34" x14ac:dyDescent="0.2">
      <c r="A12500" s="10" t="s">
        <v>45121</v>
      </c>
      <c r="B12500" s="9" t="str">
        <f>VLOOKUP(A12500,'ICD10'!$R$4:$T$12222, 3,)</f>
        <v>Bỏng nhiều vùng, không hơn bỏng độ hai đã đề cập</v>
      </c>
      <c r="C12500" s="9" t="s">
        <v>30872</v>
      </c>
      <c r="D12500" s="8">
        <v>22</v>
      </c>
    </row>
    <row r="12501" spans="1:4" ht="34" x14ac:dyDescent="0.2">
      <c r="A12501" s="10" t="s">
        <v>45122</v>
      </c>
      <c r="B12501" s="9" t="str">
        <f>VLOOKUP(A12501,'ICD10'!$R$4:$T$12222, 3,)</f>
        <v>Bỏng nhiều vùng, ít nhất có một bỏng độ ba đã đề cập</v>
      </c>
      <c r="C12501" s="9" t="s">
        <v>30875</v>
      </c>
      <c r="D12501" s="8">
        <v>22</v>
      </c>
    </row>
    <row r="12502" spans="1:4" ht="34" x14ac:dyDescent="0.2">
      <c r="A12502" s="10" t="s">
        <v>45123</v>
      </c>
      <c r="B12502" s="9" t="str">
        <f>VLOOKUP(A12502,'ICD10'!$R$4:$T$12222, 3,)</f>
        <v>Ăn mòn nhiều vùng độ chưa xác định</v>
      </c>
      <c r="C12502" s="9" t="s">
        <v>30878</v>
      </c>
      <c r="D12502" s="8">
        <v>22</v>
      </c>
    </row>
    <row r="12503" spans="1:4" ht="51" x14ac:dyDescent="0.2">
      <c r="A12503" s="10" t="s">
        <v>45124</v>
      </c>
      <c r="B12503" s="9" t="str">
        <f>VLOOKUP(A12503,'ICD10'!$R$4:$T$12222, 3,)</f>
        <v>Ăn mòn nhiều vùng, không hơn ăn mòn độ một đã đề cập</v>
      </c>
      <c r="C12503" s="9" t="s">
        <v>30881</v>
      </c>
      <c r="D12503" s="8">
        <v>22</v>
      </c>
    </row>
    <row r="12504" spans="1:4" ht="51" x14ac:dyDescent="0.2">
      <c r="A12504" s="10" t="s">
        <v>45125</v>
      </c>
      <c r="B12504" s="9" t="str">
        <f>VLOOKUP(A12504,'ICD10'!$R$4:$T$12222, 3,)</f>
        <v>Ăn mòn nhiều vùng, không hơn ăn mòn độ hai đã đề cập</v>
      </c>
      <c r="C12504" s="9" t="s">
        <v>30884</v>
      </c>
      <c r="D12504" s="8">
        <v>22</v>
      </c>
    </row>
    <row r="12505" spans="1:4" ht="51" x14ac:dyDescent="0.2">
      <c r="A12505" s="10" t="s">
        <v>45126</v>
      </c>
      <c r="B12505" s="9" t="str">
        <f>VLOOKUP(A12505,'ICD10'!$R$4:$T$12222, 3,)</f>
        <v>Ăn mòn nhiều vùng, ít nhất có một ăn mòn độ ba đã đề cập</v>
      </c>
      <c r="C12505" s="9" t="s">
        <v>30887</v>
      </c>
      <c r="D12505" s="8">
        <v>22</v>
      </c>
    </row>
    <row r="12506" spans="1:4" ht="34" x14ac:dyDescent="0.2">
      <c r="A12506" s="10" t="s">
        <v>45127</v>
      </c>
      <c r="B12506" s="9" t="str">
        <f>VLOOKUP(A12506,'ICD10'!$R$4:$T$12222, 3,)</f>
        <v>Bỏng vùng cơ thể chưa xác định, độ chưa xác định</v>
      </c>
      <c r="C12506" s="9" t="s">
        <v>30893</v>
      </c>
      <c r="D12506" s="8">
        <v>22</v>
      </c>
    </row>
    <row r="12507" spans="1:4" ht="34" x14ac:dyDescent="0.2">
      <c r="A12507" s="10" t="s">
        <v>45128</v>
      </c>
      <c r="B12507" s="9" t="str">
        <f>VLOOKUP(A12507,'ICD10'!$R$4:$T$12222, 3,)</f>
        <v>Bỏng độ một, vùng cơ thể chưa xác định</v>
      </c>
      <c r="C12507" s="9" t="s">
        <v>30896</v>
      </c>
      <c r="D12507" s="8">
        <v>22</v>
      </c>
    </row>
    <row r="12508" spans="1:4" ht="34" x14ac:dyDescent="0.2">
      <c r="A12508" s="10" t="s">
        <v>45129</v>
      </c>
      <c r="B12508" s="9" t="str">
        <f>VLOOKUP(A12508,'ICD10'!$R$4:$T$12222, 3,)</f>
        <v>Bỏng độ hai, vùng cơ thể chưa xác định</v>
      </c>
      <c r="C12508" s="9" t="s">
        <v>30899</v>
      </c>
      <c r="D12508" s="8">
        <v>22</v>
      </c>
    </row>
    <row r="12509" spans="1:4" ht="34" x14ac:dyDescent="0.2">
      <c r="A12509" s="10" t="s">
        <v>45130</v>
      </c>
      <c r="B12509" s="9" t="str">
        <f>VLOOKUP(A12509,'ICD10'!$R$4:$T$12222, 3,)</f>
        <v>Bỏng độ ba, vùng cơ thể chưa xác định</v>
      </c>
      <c r="C12509" s="9" t="s">
        <v>30902</v>
      </c>
      <c r="D12509" s="8">
        <v>22</v>
      </c>
    </row>
    <row r="12510" spans="1:4" ht="34" x14ac:dyDescent="0.2">
      <c r="A12510" s="10" t="s">
        <v>45131</v>
      </c>
      <c r="B12510" s="9" t="str">
        <f>VLOOKUP(A12510,'ICD10'!$R$4:$T$12222, 3,)</f>
        <v>Ăn mòn vùng cơ thể chưa xác định, độ chưa xác định</v>
      </c>
      <c r="C12510" s="9" t="s">
        <v>30905</v>
      </c>
      <c r="D12510" s="8">
        <v>22</v>
      </c>
    </row>
    <row r="12511" spans="1:4" ht="34" x14ac:dyDescent="0.2">
      <c r="A12511" s="10" t="s">
        <v>45132</v>
      </c>
      <c r="B12511" s="9" t="str">
        <f>VLOOKUP(A12511,'ICD10'!$R$4:$T$12222, 3,)</f>
        <v>Ăn mòn độ một, vùng cơ thể chưa xác định khác</v>
      </c>
      <c r="C12511" s="9" t="s">
        <v>30908</v>
      </c>
      <c r="D12511" s="8">
        <v>22</v>
      </c>
    </row>
    <row r="12512" spans="1:4" ht="34" x14ac:dyDescent="0.2">
      <c r="A12512" s="10" t="s">
        <v>45133</v>
      </c>
      <c r="B12512" s="9" t="str">
        <f>VLOOKUP(A12512,'ICD10'!$R$4:$T$12222, 3,)</f>
        <v>Ăn mòn độ hai, vùng cơ thể chưa xác định</v>
      </c>
      <c r="C12512" s="9" t="s">
        <v>30911</v>
      </c>
      <c r="D12512" s="8">
        <v>22</v>
      </c>
    </row>
    <row r="12513" spans="1:4" ht="34" x14ac:dyDescent="0.2">
      <c r="A12513" s="10" t="s">
        <v>45134</v>
      </c>
      <c r="B12513" s="9" t="str">
        <f>VLOOKUP(A12513,'ICD10'!$R$4:$T$12222, 3,)</f>
        <v>Ăn mòn độ ba, vùng cơ thể chưa xác định</v>
      </c>
      <c r="C12513" s="9" t="s">
        <v>30914</v>
      </c>
      <c r="D12513" s="8">
        <v>22</v>
      </c>
    </row>
    <row r="12514" spans="1:4" ht="34" x14ac:dyDescent="0.2">
      <c r="A12514" s="10" t="s">
        <v>45135</v>
      </c>
      <c r="B12514" s="9" t="str">
        <f>VLOOKUP(A12514,'ICD10'!$R$4:$T$12222, 3,)</f>
        <v>Bỏng tổn thương ít hơn 10% bề mặt cơ thể</v>
      </c>
      <c r="C12514" s="9" t="s">
        <v>30920</v>
      </c>
      <c r="D12514" s="8">
        <v>22</v>
      </c>
    </row>
    <row r="12515" spans="1:4" ht="34" x14ac:dyDescent="0.2">
      <c r="A12515" s="10" t="s">
        <v>45136</v>
      </c>
      <c r="B12515" s="9" t="str">
        <f>VLOOKUP(A12515,'ICD10'!$R$4:$T$12222, 3,)</f>
        <v>Bỏng tổn thương10-19% bề mặt cơ thể</v>
      </c>
      <c r="C12515" s="9" t="s">
        <v>30923</v>
      </c>
      <c r="D12515" s="8">
        <v>22</v>
      </c>
    </row>
    <row r="12516" spans="1:4" ht="34" x14ac:dyDescent="0.2">
      <c r="A12516" s="10" t="s">
        <v>45137</v>
      </c>
      <c r="B12516" s="9" t="str">
        <f>VLOOKUP(A12516,'ICD10'!$R$4:$T$12222, 3,)</f>
        <v>Bỏng tổn thương 20-29% bề mặt cơ thể</v>
      </c>
      <c r="C12516" s="9" t="s">
        <v>30926</v>
      </c>
      <c r="D12516" s="8">
        <v>22</v>
      </c>
    </row>
    <row r="12517" spans="1:4" ht="34" x14ac:dyDescent="0.2">
      <c r="A12517" s="10" t="s">
        <v>45138</v>
      </c>
      <c r="B12517" s="9" t="str">
        <f>VLOOKUP(A12517,'ICD10'!$R$4:$T$12222, 3,)</f>
        <v>Bỏng tổn thương 30-39% bề mặt cơ thể</v>
      </c>
      <c r="C12517" s="9" t="s">
        <v>30929</v>
      </c>
      <c r="D12517" s="8">
        <v>22</v>
      </c>
    </row>
    <row r="12518" spans="1:4" ht="34" x14ac:dyDescent="0.2">
      <c r="A12518" s="10" t="s">
        <v>45139</v>
      </c>
      <c r="B12518" s="9" t="str">
        <f>VLOOKUP(A12518,'ICD10'!$R$4:$T$12222, 3,)</f>
        <v>Bỏng tổn thương 40-49% bề mặt cơ thể</v>
      </c>
      <c r="C12518" s="9" t="s">
        <v>30932</v>
      </c>
      <c r="D12518" s="8">
        <v>22</v>
      </c>
    </row>
    <row r="12519" spans="1:4" ht="34" x14ac:dyDescent="0.2">
      <c r="A12519" s="10" t="s">
        <v>45140</v>
      </c>
      <c r="B12519" s="9" t="str">
        <f>VLOOKUP(A12519,'ICD10'!$R$4:$T$12222, 3,)</f>
        <v>Bỏng tổn thương 50-59% bề mặt cơ thể</v>
      </c>
      <c r="C12519" s="9" t="s">
        <v>30935</v>
      </c>
      <c r="D12519" s="8">
        <v>22</v>
      </c>
    </row>
    <row r="12520" spans="1:4" ht="34" x14ac:dyDescent="0.2">
      <c r="A12520" s="10" t="s">
        <v>45141</v>
      </c>
      <c r="B12520" s="9" t="str">
        <f>VLOOKUP(A12520,'ICD10'!$R$4:$T$12222, 3,)</f>
        <v>Bỏng tổn thương 60-69% bề mặt cơ thể</v>
      </c>
      <c r="C12520" s="9" t="s">
        <v>30938</v>
      </c>
      <c r="D12520" s="8">
        <v>22</v>
      </c>
    </row>
    <row r="12521" spans="1:4" ht="34" x14ac:dyDescent="0.2">
      <c r="A12521" s="10" t="s">
        <v>45142</v>
      </c>
      <c r="B12521" s="9" t="str">
        <f>VLOOKUP(A12521,'ICD10'!$R$4:$T$12222, 3,)</f>
        <v>Bỏng tổn thương 70-79% bề mặt cơ thể</v>
      </c>
      <c r="C12521" s="9" t="s">
        <v>30941</v>
      </c>
      <c r="D12521" s="8">
        <v>22</v>
      </c>
    </row>
    <row r="12522" spans="1:4" ht="34" x14ac:dyDescent="0.2">
      <c r="A12522" s="10" t="s">
        <v>45143</v>
      </c>
      <c r="B12522" s="9" t="str">
        <f>VLOOKUP(A12522,'ICD10'!$R$4:$T$12222, 3,)</f>
        <v>Bỏng tổn thương 80-89% bề mặt cơ thể</v>
      </c>
      <c r="C12522" s="9" t="s">
        <v>30944</v>
      </c>
      <c r="D12522" s="8">
        <v>22</v>
      </c>
    </row>
    <row r="12523" spans="1:4" ht="34" x14ac:dyDescent="0.2">
      <c r="A12523" s="10" t="s">
        <v>45144</v>
      </c>
      <c r="B12523" s="9" t="str">
        <f>VLOOKUP(A12523,'ICD10'!$R$4:$T$12222, 3,)</f>
        <v>Bỏng tổn thương 90% hoặc hơn, bề mặt cơ thể</v>
      </c>
      <c r="C12523" s="9" t="s">
        <v>30947</v>
      </c>
      <c r="D12523" s="8">
        <v>22</v>
      </c>
    </row>
    <row r="12524" spans="1:4" ht="34" x14ac:dyDescent="0.2">
      <c r="A12524" s="10" t="s">
        <v>45145</v>
      </c>
      <c r="B12524" s="9" t="str">
        <f>VLOOKUP(A12524,'ICD10'!$R$4:$T$12222, 3,)</f>
        <v>Ăn mòn tổn thương ít hơn 10% bề mặt cơ thể</v>
      </c>
      <c r="C12524" s="9" t="s">
        <v>30953</v>
      </c>
      <c r="D12524" s="8">
        <v>22</v>
      </c>
    </row>
    <row r="12525" spans="1:4" ht="34" x14ac:dyDescent="0.2">
      <c r="A12525" s="10" t="s">
        <v>45146</v>
      </c>
      <c r="B12525" s="9" t="str">
        <f>VLOOKUP(A12525,'ICD10'!$R$4:$T$12222, 3,)</f>
        <v>Ăn mòn tổn thương 10-19% bề mặt cơ thể</v>
      </c>
      <c r="C12525" s="9" t="s">
        <v>30956</v>
      </c>
      <c r="D12525" s="8">
        <v>22</v>
      </c>
    </row>
    <row r="12526" spans="1:4" ht="34" x14ac:dyDescent="0.2">
      <c r="A12526" s="10" t="s">
        <v>45147</v>
      </c>
      <c r="B12526" s="9" t="str">
        <f>VLOOKUP(A12526,'ICD10'!$R$4:$T$12222, 3,)</f>
        <v>Ăn mòn tổn thương 20-29% bề mặt cơ thể</v>
      </c>
      <c r="C12526" s="9" t="s">
        <v>30959</v>
      </c>
      <c r="D12526" s="8">
        <v>22</v>
      </c>
    </row>
    <row r="12527" spans="1:4" ht="34" x14ac:dyDescent="0.2">
      <c r="A12527" s="10" t="s">
        <v>45148</v>
      </c>
      <c r="B12527" s="9" t="str">
        <f>VLOOKUP(A12527,'ICD10'!$R$4:$T$12222, 3,)</f>
        <v>Ăn mòn tổn thương 30-39% bề mặt cơ thể</v>
      </c>
      <c r="C12527" s="9" t="s">
        <v>30962</v>
      </c>
      <c r="D12527" s="8">
        <v>22</v>
      </c>
    </row>
    <row r="12528" spans="1:4" ht="34" x14ac:dyDescent="0.2">
      <c r="A12528" s="10" t="s">
        <v>45149</v>
      </c>
      <c r="B12528" s="9" t="str">
        <f>VLOOKUP(A12528,'ICD10'!$R$4:$T$12222, 3,)</f>
        <v>Ăn mòn tổn thương 40-49% bề mặt cơ thể</v>
      </c>
      <c r="C12528" s="9" t="s">
        <v>30965</v>
      </c>
      <c r="D12528" s="8">
        <v>22</v>
      </c>
    </row>
    <row r="12529" spans="1:4" ht="34" x14ac:dyDescent="0.2">
      <c r="A12529" s="10" t="s">
        <v>45150</v>
      </c>
      <c r="B12529" s="9" t="str">
        <f>VLOOKUP(A12529,'ICD10'!$R$4:$T$12222, 3,)</f>
        <v>Ăm mòn tổn thương 50-59% bề mặt cơ thể</v>
      </c>
      <c r="C12529" s="9" t="s">
        <v>30968</v>
      </c>
      <c r="D12529" s="8">
        <v>22</v>
      </c>
    </row>
    <row r="12530" spans="1:4" ht="34" x14ac:dyDescent="0.2">
      <c r="A12530" s="10" t="s">
        <v>45151</v>
      </c>
      <c r="B12530" s="9" t="str">
        <f>VLOOKUP(A12530,'ICD10'!$R$4:$T$12222, 3,)</f>
        <v>Ăn mòn tổn thương 60-69% bề mặt cơ thể</v>
      </c>
      <c r="C12530" s="9" t="s">
        <v>30971</v>
      </c>
      <c r="D12530" s="8">
        <v>22</v>
      </c>
    </row>
    <row r="12531" spans="1:4" ht="34" x14ac:dyDescent="0.2">
      <c r="A12531" s="10" t="s">
        <v>45152</v>
      </c>
      <c r="B12531" s="9" t="str">
        <f>VLOOKUP(A12531,'ICD10'!$R$4:$T$12222, 3,)</f>
        <v>Ăn mòn tổn thương 70-79% bề mặt cơ thể</v>
      </c>
      <c r="C12531" s="9" t="s">
        <v>30974</v>
      </c>
      <c r="D12531" s="8">
        <v>22</v>
      </c>
    </row>
    <row r="12532" spans="1:4" ht="34" x14ac:dyDescent="0.2">
      <c r="A12532" s="10" t="s">
        <v>45153</v>
      </c>
      <c r="B12532" s="9" t="str">
        <f>VLOOKUP(A12532,'ICD10'!$R$4:$T$12222, 3,)</f>
        <v>Ăn mòn tổn thương 80-89% bề mặt cơ thể</v>
      </c>
      <c r="C12532" s="9" t="s">
        <v>30977</v>
      </c>
      <c r="D12532" s="8">
        <v>22</v>
      </c>
    </row>
    <row r="12533" spans="1:4" ht="34" x14ac:dyDescent="0.2">
      <c r="A12533" s="10" t="s">
        <v>45154</v>
      </c>
      <c r="B12533" s="9" t="str">
        <f>VLOOKUP(A12533,'ICD10'!$R$4:$T$12222, 3,)</f>
        <v>Ăn mòn tổn thương 90% hoặc hơn, bề mặt cơ thể</v>
      </c>
      <c r="C12533" s="9" t="s">
        <v>30980</v>
      </c>
      <c r="D12533" s="8">
        <v>22</v>
      </c>
    </row>
    <row r="12534" spans="1:4" ht="17" x14ac:dyDescent="0.2">
      <c r="A12534" s="10" t="s">
        <v>39180</v>
      </c>
      <c r="B12534" s="9" t="str">
        <f>VLOOKUP(A12534,'ICD10'!$R$4:$T$12222, 3,)</f>
        <v>Thể tạng cao</v>
      </c>
      <c r="C12534" s="9" t="s">
        <v>6780</v>
      </c>
      <c r="D12534" s="8">
        <v>23</v>
      </c>
    </row>
    <row r="12535" spans="1:4" ht="17" x14ac:dyDescent="0.2">
      <c r="A12535" s="10" t="s">
        <v>39947</v>
      </c>
      <c r="B12535" s="9" t="str">
        <f>VLOOKUP(A12535,'ICD10'!$R$4:$T$12222, 3,)</f>
        <v>Hội chứng mệt mỏi sau nhiễm virus</v>
      </c>
      <c r="C12535" s="9" t="s">
        <v>9924</v>
      </c>
      <c r="D12535" s="8">
        <v>23</v>
      </c>
    </row>
    <row r="12536" spans="1:4" ht="34" x14ac:dyDescent="0.2">
      <c r="A12536" s="10" t="s">
        <v>43786</v>
      </c>
      <c r="B12536" s="9" t="str">
        <f>VLOOKUP(A12536,'ICD10'!$R$4:$T$12222, 3,)</f>
        <v>Ba nhiễm sắc thể hoàn toàn, không phân ly khi giảm phân</v>
      </c>
      <c r="C12536" s="9" t="s">
        <v>26065</v>
      </c>
      <c r="D12536" s="8">
        <v>23</v>
      </c>
    </row>
    <row r="12537" spans="1:4" ht="34" x14ac:dyDescent="0.2">
      <c r="A12537" s="10" t="s">
        <v>43787</v>
      </c>
      <c r="B12537" s="9" t="str">
        <f>VLOOKUP(A12537,'ICD10'!$R$4:$T$12222, 3,)</f>
        <v>Ba nhiễm sắc thể hoàn toàn, thể khảm (không phân ly khi gián phân)</v>
      </c>
      <c r="C12537" s="9" t="s">
        <v>26068</v>
      </c>
      <c r="D12537" s="8">
        <v>23</v>
      </c>
    </row>
    <row r="12538" spans="1:4" ht="17" x14ac:dyDescent="0.2">
      <c r="A12538" s="10" t="s">
        <v>43788</v>
      </c>
      <c r="B12538" s="9" t="str">
        <f>VLOOKUP(A12538,'ICD10'!$R$4:$T$12222, 3,)</f>
        <v>Ba nhiễm sắc thể một phần lớn</v>
      </c>
      <c r="C12538" s="9" t="s">
        <v>26071</v>
      </c>
      <c r="D12538" s="8">
        <v>23</v>
      </c>
    </row>
    <row r="12539" spans="1:4" ht="17" x14ac:dyDescent="0.2">
      <c r="A12539" s="10" t="s">
        <v>43789</v>
      </c>
      <c r="B12539" s="9" t="str">
        <f>VLOOKUP(A12539,'ICD10'!$R$4:$T$12222, 3,)</f>
        <v>Ba nhiễm sắc thể một phần nhỏ</v>
      </c>
      <c r="C12539" s="9" t="s">
        <v>26074</v>
      </c>
      <c r="D12539" s="8">
        <v>23</v>
      </c>
    </row>
    <row r="12540" spans="1:4" ht="34" x14ac:dyDescent="0.2">
      <c r="A12540" s="10" t="s">
        <v>43790</v>
      </c>
      <c r="B12540" s="9" t="str">
        <f>VLOOKUP(A12540,'ICD10'!$R$4:$T$12222, 3,)</f>
        <v>Sự nhân đôi chỉ thấy ở tiền pha giữa (tiền trung kỳ)</v>
      </c>
      <c r="C12540" s="9" t="s">
        <v>26077</v>
      </c>
      <c r="D12540" s="8">
        <v>23</v>
      </c>
    </row>
    <row r="12541" spans="1:4" ht="34" x14ac:dyDescent="0.2">
      <c r="A12541" s="10" t="s">
        <v>43791</v>
      </c>
      <c r="B12541" s="9" t="str">
        <f>VLOOKUP(A12541,'ICD10'!$R$4:$T$12222, 3,)</f>
        <v>Nhân đôi cùng với sự sắp xếp lại các phức hợp khác</v>
      </c>
      <c r="C12541" s="9" t="s">
        <v>26080</v>
      </c>
      <c r="D12541" s="8">
        <v>23</v>
      </c>
    </row>
    <row r="12542" spans="1:4" ht="17" x14ac:dyDescent="0.2">
      <c r="A12542" s="10" t="s">
        <v>43792</v>
      </c>
      <c r="B12542" s="9" t="str">
        <f>VLOOKUP(A12542,'ICD10'!$R$4:$T$12222, 3,)</f>
        <v>Nhiễm sắc thể có dấu ấn ngoài</v>
      </c>
      <c r="C12542" s="9" t="s">
        <v>26083</v>
      </c>
      <c r="D12542" s="8">
        <v>23</v>
      </c>
    </row>
    <row r="12543" spans="1:4" ht="17" x14ac:dyDescent="0.2">
      <c r="A12543" s="10" t="s">
        <v>43793</v>
      </c>
      <c r="B12543" s="9" t="str">
        <f>VLOOKUP(A12543,'ICD10'!$R$4:$T$12222, 3,)</f>
        <v>Tam bội và đa bội</v>
      </c>
      <c r="C12543" s="9" t="s">
        <v>26086</v>
      </c>
      <c r="D12543" s="8">
        <v>23</v>
      </c>
    </row>
    <row r="12544" spans="1:4" ht="34" x14ac:dyDescent="0.2">
      <c r="A12544" s="10" t="s">
        <v>43794</v>
      </c>
      <c r="B12544" s="9" t="str">
        <f>VLOOKUP(A12544,'ICD10'!$R$4:$T$12222, 3,)</f>
        <v>Ba nhiễm sắc thể đặc hiệu khác và ba nhiễm sắc thể một phần của nhiễm sắc thể thường</v>
      </c>
      <c r="C12544" s="9" t="s">
        <v>26089</v>
      </c>
      <c r="D12544" s="8">
        <v>23</v>
      </c>
    </row>
    <row r="12545" spans="1:4" ht="34" x14ac:dyDescent="0.2">
      <c r="A12545" s="10" t="s">
        <v>43795</v>
      </c>
      <c r="B12545" s="9" t="str">
        <f>VLOOKUP(A12545,'ICD10'!$R$4:$T$12222, 3,)</f>
        <v>Ba nhiễm sắc thể và một phần ba nhiễm sắc thể của nhiễm sắc thể thường, không đặc hiệu</v>
      </c>
      <c r="C12545" s="9" t="s">
        <v>26092</v>
      </c>
      <c r="D12545" s="8">
        <v>23</v>
      </c>
    </row>
    <row r="12546" spans="1:4" ht="34" x14ac:dyDescent="0.2">
      <c r="A12546" s="10" t="s">
        <v>43796</v>
      </c>
      <c r="B12546" s="9" t="str">
        <f>VLOOKUP(A12546,'ICD10'!$R$4:$T$12222, 3,)</f>
        <v>Đơn nhiễm sắc thể hoàn toàn không phân ly khi giảm phân</v>
      </c>
      <c r="C12546" s="9" t="s">
        <v>26098</v>
      </c>
      <c r="D12546" s="8">
        <v>23</v>
      </c>
    </row>
    <row r="12547" spans="1:4" ht="34" x14ac:dyDescent="0.2">
      <c r="A12547" s="10" t="s">
        <v>43797</v>
      </c>
      <c r="B12547" s="9" t="str">
        <f>VLOOKUP(A12547,'ICD10'!$R$4:$T$12222, 3,)</f>
        <v>Đơn nhiễm sắc thể hoàn toàn, thể khảm (không phân ly khi gián phân)</v>
      </c>
      <c r="C12547" s="9" t="s">
        <v>26101</v>
      </c>
      <c r="D12547" s="8">
        <v>23</v>
      </c>
    </row>
    <row r="12548" spans="1:4" ht="34" x14ac:dyDescent="0.2">
      <c r="A12548" s="10" t="s">
        <v>43806</v>
      </c>
      <c r="B12548" s="9" t="str">
        <f>VLOOKUP(A12548,'ICD10'!$R$4:$T$12222, 3,)</f>
        <v>Chuyển và gắn đoạn cân bằng ở cá thể bình thường</v>
      </c>
      <c r="C12548" s="9" t="s">
        <v>26131</v>
      </c>
      <c r="D12548" s="8">
        <v>23</v>
      </c>
    </row>
    <row r="12549" spans="1:4" ht="34" x14ac:dyDescent="0.2">
      <c r="A12549" s="10" t="s">
        <v>43807</v>
      </c>
      <c r="B12549" s="9" t="str">
        <f>VLOOKUP(A12549,'ICD10'!$R$4:$T$12222, 3,)</f>
        <v>Đảo đoạn nhiễm sắc thể ở cá thể bình thường</v>
      </c>
      <c r="C12549" s="9" t="s">
        <v>26134</v>
      </c>
      <c r="D12549" s="8">
        <v>23</v>
      </c>
    </row>
    <row r="12550" spans="1:4" ht="34" x14ac:dyDescent="0.2">
      <c r="A12550" s="10" t="s">
        <v>43808</v>
      </c>
      <c r="B12550" s="9" t="str">
        <f>VLOOKUP(A12550,'ICD10'!$R$4:$T$12222, 3,)</f>
        <v>Sắp xếp lại cân bằng nhiễm sắc thể thường ở cá thể không bình thường</v>
      </c>
      <c r="C12550" s="9" t="s">
        <v>26137</v>
      </c>
      <c r="D12550" s="8">
        <v>23</v>
      </c>
    </row>
    <row r="12551" spans="1:4" ht="34" x14ac:dyDescent="0.2">
      <c r="A12551" s="10" t="s">
        <v>43809</v>
      </c>
      <c r="B12551" s="9" t="str">
        <f>VLOOKUP(A12551,'ICD10'!$R$4:$T$12222, 3,)</f>
        <v>Sắp xếp lại cân bằng nhiễm sắc thể thường/nhiễm sắc thể giới tính ở cá thể không bình thường</v>
      </c>
      <c r="C12551" s="9" t="s">
        <v>26140</v>
      </c>
      <c r="D12551" s="8">
        <v>23</v>
      </c>
    </row>
    <row r="12552" spans="1:4" ht="34" x14ac:dyDescent="0.2">
      <c r="A12552" s="10" t="s">
        <v>43810</v>
      </c>
      <c r="B12552" s="9" t="str">
        <f>VLOOKUP(A12552,'ICD10'!$R$4:$T$12222, 3,)</f>
        <v>Cá thể có dấu ấn chất dị nhiễm sắt</v>
      </c>
      <c r="C12552" s="9" t="s">
        <v>26143</v>
      </c>
      <c r="D12552" s="8">
        <v>23</v>
      </c>
    </row>
    <row r="12553" spans="1:4" ht="17" x14ac:dyDescent="0.2">
      <c r="A12553" s="10" t="s">
        <v>43811</v>
      </c>
      <c r="B12553" s="9" t="str">
        <f>VLOOKUP(A12553,'ICD10'!$R$4:$T$12222, 3,)</f>
        <v>Cá thể có đoạn nhiễm sắc thể thường dễ gãy</v>
      </c>
      <c r="C12553" s="9" t="s">
        <v>26146</v>
      </c>
      <c r="D12553" s="8">
        <v>23</v>
      </c>
    </row>
    <row r="12554" spans="1:4" ht="34" x14ac:dyDescent="0.2">
      <c r="A12554" s="10" t="s">
        <v>43812</v>
      </c>
      <c r="B12554" s="9" t="str">
        <f>VLOOKUP(A12554,'ICD10'!$R$4:$T$12222, 3,)</f>
        <v>Sắp xếp lại cân bằng và dấu ấn cấu trúc khác</v>
      </c>
      <c r="C12554" s="9" t="s">
        <v>26150</v>
      </c>
      <c r="D12554" s="8">
        <v>23</v>
      </c>
    </row>
    <row r="12555" spans="1:4" ht="34" x14ac:dyDescent="0.2">
      <c r="A12555" s="10" t="s">
        <v>43813</v>
      </c>
      <c r="B12555" s="9" t="str">
        <f>VLOOKUP(A12555,'ICD10'!$R$4:$T$12222, 3,)</f>
        <v>Sắp xếp lại cân bằng và dấu ấn cấu trúc, không đặc hiệu</v>
      </c>
      <c r="C12555" s="9" t="s">
        <v>26153</v>
      </c>
      <c r="D12555" s="8">
        <v>23</v>
      </c>
    </row>
    <row r="12556" spans="1:4" ht="34" x14ac:dyDescent="0.2">
      <c r="A12556" s="10" t="s">
        <v>43841</v>
      </c>
      <c r="B12556" s="9" t="str">
        <f>VLOOKUP(A12556,'ICD10'!$R$4:$T$12222, 3,)</f>
        <v>Bất thường nhiễm sắc thể, không đặc hiệu</v>
      </c>
      <c r="C12556" s="9" t="s">
        <v>26250</v>
      </c>
      <c r="D12556" s="8">
        <v>23</v>
      </c>
    </row>
    <row r="12557" spans="1:4" ht="17" x14ac:dyDescent="0.2">
      <c r="A12557" s="10" t="s">
        <v>26436</v>
      </c>
      <c r="B12557" s="9" t="str">
        <f>VLOOKUP(A12557,'ICD10'!$R$4:$T$12222, 3,)</f>
        <v>Cổ chướng</v>
      </c>
      <c r="C12557" s="9" t="s">
        <v>26437</v>
      </c>
      <c r="D12557" s="8">
        <v>23</v>
      </c>
    </row>
    <row r="12558" spans="1:4" ht="17" x14ac:dyDescent="0.2">
      <c r="A12558" s="10" t="s">
        <v>43903</v>
      </c>
      <c r="B12558" s="9" t="str">
        <f>VLOOKUP(A12558,'ICD10'!$R$4:$T$12222, 3,)</f>
        <v>Da xanh tím</v>
      </c>
      <c r="C12558" s="9" t="s">
        <v>26518</v>
      </c>
      <c r="D12558" s="8">
        <v>23</v>
      </c>
    </row>
    <row r="12559" spans="1:4" ht="17" x14ac:dyDescent="0.2">
      <c r="A12559" s="10" t="s">
        <v>43904</v>
      </c>
      <c r="B12559" s="9" t="str">
        <f>VLOOKUP(A12559,'ICD10'!$R$4:$T$12222, 3,)</f>
        <v>Da xanh nhợt</v>
      </c>
      <c r="C12559" s="9" t="s">
        <v>26521</v>
      </c>
      <c r="D12559" s="8">
        <v>23</v>
      </c>
    </row>
    <row r="12560" spans="1:4" ht="17" x14ac:dyDescent="0.2">
      <c r="A12560" s="10" t="s">
        <v>43905</v>
      </c>
      <c r="B12560" s="9" t="str">
        <f>VLOOKUP(A12560,'ICD10'!$R$4:$T$12222, 3,)</f>
        <v>Chứng đỏ bừng mặt</v>
      </c>
      <c r="C12560" s="9" t="s">
        <v>26524</v>
      </c>
      <c r="D12560" s="8">
        <v>23</v>
      </c>
    </row>
    <row r="12561" spans="1:4" ht="17" x14ac:dyDescent="0.2">
      <c r="A12561" s="10" t="s">
        <v>43939</v>
      </c>
      <c r="B12561" s="9" t="str">
        <f>VLOOKUP(A12561,'ICD10'!$R$4:$T$12222, 3,)</f>
        <v>Quên thuận chiều</v>
      </c>
      <c r="C12561" s="9" t="s">
        <v>26677</v>
      </c>
      <c r="D12561" s="8">
        <v>23</v>
      </c>
    </row>
    <row r="12562" spans="1:4" ht="17" x14ac:dyDescent="0.2">
      <c r="A12562" s="10" t="s">
        <v>43940</v>
      </c>
      <c r="B12562" s="9" t="str">
        <f>VLOOKUP(A12562,'ICD10'!$R$4:$T$12222, 3,)</f>
        <v>Quên ngược chiều</v>
      </c>
      <c r="C12562" s="9" t="s">
        <v>26680</v>
      </c>
      <c r="D12562" s="8">
        <v>23</v>
      </c>
    </row>
    <row r="12563" spans="1:4" ht="17" x14ac:dyDescent="0.2">
      <c r="A12563" s="10" t="s">
        <v>43941</v>
      </c>
      <c r="B12563" s="9" t="str">
        <f>VLOOKUP(A12563,'ICD10'!$R$4:$T$12222, 3,)</f>
        <v>Các loại quên khác</v>
      </c>
      <c r="C12563" s="9" t="s">
        <v>26683</v>
      </c>
      <c r="D12563" s="8">
        <v>23</v>
      </c>
    </row>
    <row r="12564" spans="1:4" ht="51" x14ac:dyDescent="0.2">
      <c r="A12564" s="10" t="s">
        <v>43951</v>
      </c>
      <c r="B12564" s="9" t="str">
        <f>VLOOKUP(A12564,'ICD10'!$R$4:$T$12222, 3,)</f>
        <v>Triệu chứng và dấu hiệu không xác định khác về cảm giác và tri giác toàn thể</v>
      </c>
      <c r="C12564" s="9" t="s">
        <v>26722</v>
      </c>
      <c r="D12564" s="8">
        <v>23</v>
      </c>
    </row>
    <row r="12565" spans="1:4" ht="17" x14ac:dyDescent="0.2">
      <c r="A12565" s="10" t="s">
        <v>43965</v>
      </c>
      <c r="B12565" s="9" t="str">
        <f>VLOOKUP(A12565,'ICD10'!$R$4:$T$12222, 3,)</f>
        <v>Phản ứng nghèo nàn và chậm chạp</v>
      </c>
      <c r="C12565" s="9" t="s">
        <v>26770</v>
      </c>
      <c r="D12565" s="8">
        <v>23</v>
      </c>
    </row>
    <row r="12566" spans="1:4" ht="17" x14ac:dyDescent="0.2">
      <c r="A12566" s="10" t="s">
        <v>43984</v>
      </c>
      <c r="B12566" s="9" t="str">
        <f>VLOOKUP(A12566,'ICD10'!$R$4:$T$12222, 3,)</f>
        <v>Đau cấp tính</v>
      </c>
      <c r="C12566" s="9" t="s">
        <v>26850</v>
      </c>
      <c r="D12566" s="8">
        <v>23</v>
      </c>
    </row>
    <row r="12567" spans="1:4" ht="17" x14ac:dyDescent="0.2">
      <c r="A12567" s="10" t="s">
        <v>43985</v>
      </c>
      <c r="B12567" s="9" t="str">
        <f>VLOOKUP(A12567,'ICD10'!$R$4:$T$12222, 3,)</f>
        <v>Đau mãn tính khó chữa</v>
      </c>
      <c r="C12567" s="9" t="s">
        <v>26853</v>
      </c>
      <c r="D12567" s="8">
        <v>23</v>
      </c>
    </row>
    <row r="12568" spans="1:4" ht="17" x14ac:dyDescent="0.2">
      <c r="A12568" s="10" t="s">
        <v>43986</v>
      </c>
      <c r="B12568" s="9" t="str">
        <f>VLOOKUP(A12568,'ICD10'!$R$4:$T$12222, 3,)</f>
        <v>Đau mãn tính khác</v>
      </c>
      <c r="C12568" s="9" t="s">
        <v>26856</v>
      </c>
      <c r="D12568" s="8">
        <v>23</v>
      </c>
    </row>
    <row r="12569" spans="1:4" ht="17" x14ac:dyDescent="0.2">
      <c r="A12569" s="10" t="s">
        <v>43987</v>
      </c>
      <c r="B12569" s="9" t="str">
        <f>VLOOKUP(A12569,'ICD10'!$R$4:$T$12222, 3,)</f>
        <v>Đau, không đặc hiệu</v>
      </c>
      <c r="C12569" s="9" t="s">
        <v>26859</v>
      </c>
      <c r="D12569" s="8">
        <v>23</v>
      </c>
    </row>
    <row r="12570" spans="1:4" ht="17" x14ac:dyDescent="0.2">
      <c r="A12570" s="10" t="s">
        <v>26861</v>
      </c>
      <c r="B12570" s="9" t="str">
        <f>VLOOKUP(A12570,'ICD10'!$R$4:$T$12222, 3,)</f>
        <v>Khó ở và mệt mỏi</v>
      </c>
      <c r="C12570" s="9" t="s">
        <v>26862</v>
      </c>
      <c r="D12570" s="8">
        <v>23</v>
      </c>
    </row>
    <row r="12571" spans="1:4" ht="17" x14ac:dyDescent="0.2">
      <c r="A12571" s="10" t="s">
        <v>43998</v>
      </c>
      <c r="B12571" s="9" t="str">
        <f>VLOOKUP(A12571,'ICD10'!$R$4:$T$12222, 3,)</f>
        <v>Phù khu trú</v>
      </c>
      <c r="C12571" s="9" t="s">
        <v>26916</v>
      </c>
      <c r="D12571" s="8">
        <v>23</v>
      </c>
    </row>
    <row r="12572" spans="1:4" ht="17" x14ac:dyDescent="0.2">
      <c r="A12572" s="10" t="s">
        <v>43999</v>
      </c>
      <c r="B12572" s="9" t="str">
        <f>VLOOKUP(A12572,'ICD10'!$R$4:$T$12222, 3,)</f>
        <v>Phù toàn thể</v>
      </c>
      <c r="C12572" s="9" t="s">
        <v>26919</v>
      </c>
      <c r="D12572" s="8">
        <v>23</v>
      </c>
    </row>
    <row r="12573" spans="1:4" ht="17" x14ac:dyDescent="0.2">
      <c r="A12573" s="10" t="s">
        <v>44000</v>
      </c>
      <c r="B12573" s="9" t="str">
        <f>VLOOKUP(A12573,'ICD10'!$R$4:$T$12222, 3,)</f>
        <v>Phù không đặc hiệu</v>
      </c>
      <c r="C12573" s="9" t="s">
        <v>26922</v>
      </c>
      <c r="D12573" s="8">
        <v>23</v>
      </c>
    </row>
    <row r="12574" spans="1:4" ht="17" x14ac:dyDescent="0.2">
      <c r="A12574" s="10" t="s">
        <v>26975</v>
      </c>
      <c r="B12574" s="9" t="str">
        <f>VLOOKUP(A12574,'ICD10'!$R$4:$T$12222, 3,)</f>
        <v>Suy mòn</v>
      </c>
      <c r="C12574" s="9" t="s">
        <v>26976</v>
      </c>
      <c r="D12574" s="8">
        <v>23</v>
      </c>
    </row>
    <row r="12575" spans="1:4" ht="34" x14ac:dyDescent="0.2">
      <c r="A12575" s="10" t="s">
        <v>44020</v>
      </c>
      <c r="B12575" s="9" t="str">
        <f>VLOOKUP(A12575,'ICD10'!$R$4:$T$12222, 3,)</f>
        <v>Hạ thân nhiệt, không liên quan đến nhiệt độ môi trường thấp</v>
      </c>
      <c r="C12575" s="9" t="s">
        <v>27000</v>
      </c>
      <c r="D12575" s="8">
        <v>23</v>
      </c>
    </row>
    <row r="12576" spans="1:4" ht="34" x14ac:dyDescent="0.2">
      <c r="A12576" s="10" t="s">
        <v>44021</v>
      </c>
      <c r="B12576" s="9" t="str">
        <f>VLOOKUP(A12576,'ICD10'!$R$4:$T$12222, 3,)</f>
        <v>Triệu chứng riêng không đặc hiệu của trẻ em</v>
      </c>
      <c r="C12576" s="9" t="s">
        <v>27003</v>
      </c>
      <c r="D12576" s="8">
        <v>23</v>
      </c>
    </row>
    <row r="12577" spans="1:4" ht="34" x14ac:dyDescent="0.2">
      <c r="A12577" s="10" t="s">
        <v>44024</v>
      </c>
      <c r="B12577" s="9" t="str">
        <f>VLOOKUP(A12577,'ICD10'!$R$4:$T$12222, 3,)</f>
        <v>Triệu chứng và dấu hiệu toàn thể đặc hiệu khác</v>
      </c>
      <c r="C12577" s="9" t="s">
        <v>27012</v>
      </c>
      <c r="D12577" s="8">
        <v>23</v>
      </c>
    </row>
    <row r="12578" spans="1:4" ht="34" x14ac:dyDescent="0.2">
      <c r="A12578" s="10" t="s">
        <v>27014</v>
      </c>
      <c r="B12578" s="9" t="str">
        <f>VLOOKUP(A12578,'ICD10'!$R$4:$T$12222, 3,)</f>
        <v>Nguyên nhân mắc bệnh không đặc hiệu và không rõ</v>
      </c>
      <c r="C12578" s="9" t="s">
        <v>27015</v>
      </c>
      <c r="D12578" s="8">
        <v>23</v>
      </c>
    </row>
    <row r="12579" spans="1:4" ht="34" x14ac:dyDescent="0.2">
      <c r="A12579" s="10" t="s">
        <v>44025</v>
      </c>
      <c r="B12579" s="9" t="str">
        <f>VLOOKUP(A12579,'ICD10'!$R$4:$T$12222, 3,)</f>
        <v>Tăng độ lắng hồng cầu</v>
      </c>
      <c r="C12579" s="9" t="s">
        <v>27024</v>
      </c>
      <c r="D12579" s="8">
        <v>23</v>
      </c>
    </row>
    <row r="12580" spans="1:4" ht="17" x14ac:dyDescent="0.2">
      <c r="A12580" s="10" t="s">
        <v>44026</v>
      </c>
      <c r="B12580" s="9" t="str">
        <f>VLOOKUP(A12580,'ICD10'!$R$4:$T$12222, 3,)</f>
        <v>Bất thường độ nhớt huyết tương</v>
      </c>
      <c r="C12580" s="9" t="s">
        <v>27027</v>
      </c>
      <c r="D12580" s="8">
        <v>23</v>
      </c>
    </row>
    <row r="12581" spans="1:4" ht="17" x14ac:dyDescent="0.2">
      <c r="A12581" s="10" t="s">
        <v>47572</v>
      </c>
      <c r="B12581" s="9" t="e">
        <f>VLOOKUP(A12581,'ICD10'!$R$4:$T$12222, 3,)</f>
        <v>#N/A</v>
      </c>
      <c r="C12581" s="9" t="e">
        <v>#N/A</v>
      </c>
      <c r="D12581" s="8">
        <v>23</v>
      </c>
    </row>
    <row r="12582" spans="1:4" ht="17" x14ac:dyDescent="0.2">
      <c r="A12582" s="10" t="s">
        <v>44028</v>
      </c>
      <c r="B12582" s="9" t="str">
        <f>VLOOKUP(A12582,'ICD10'!$R$4:$T$12222, 3,)</f>
        <v>Tăng đường huyết, không đặc hiệu</v>
      </c>
      <c r="C12582" s="9" t="s">
        <v>27042</v>
      </c>
      <c r="D12582" s="8">
        <v>23</v>
      </c>
    </row>
    <row r="12583" spans="1:4" ht="34" x14ac:dyDescent="0.2">
      <c r="A12583" s="10" t="s">
        <v>44029</v>
      </c>
      <c r="B12583" s="9" t="str">
        <f>VLOOKUP(A12583,'ICD10'!$R$4:$T$12222, 3,)</f>
        <v>Tăng mức men tranzaminase và men acid lactic dehydrogenase (LDH)</v>
      </c>
      <c r="C12583" s="9" t="s">
        <v>27048</v>
      </c>
      <c r="D12583" s="8">
        <v>23</v>
      </c>
    </row>
    <row r="12584" spans="1:4" ht="34" x14ac:dyDescent="0.2">
      <c r="A12584" s="10" t="s">
        <v>44030</v>
      </c>
      <c r="B12584" s="9" t="str">
        <f>VLOOKUP(A12584,'ICD10'!$R$4:$T$12222, 3,)</f>
        <v>Các bất thường nồng độ enzym huyết thanh khác</v>
      </c>
      <c r="C12584" s="9" t="s">
        <v>27051</v>
      </c>
      <c r="D12584" s="8">
        <v>23</v>
      </c>
    </row>
    <row r="12585" spans="1:4" ht="34" x14ac:dyDescent="0.2">
      <c r="A12585" s="10" t="s">
        <v>44031</v>
      </c>
      <c r="B12585" s="9" t="str">
        <f>VLOOKUP(A12585,'ICD10'!$R$4:$T$12222, 3,)</f>
        <v>Bất thường nồng độ enzym huyết thanh không đặc hiệu</v>
      </c>
      <c r="C12585" s="9" t="s">
        <v>27054</v>
      </c>
      <c r="D12585" s="8">
        <v>23</v>
      </c>
    </row>
    <row r="12586" spans="1:4" ht="17" x14ac:dyDescent="0.2">
      <c r="A12586" s="10" t="s">
        <v>44033</v>
      </c>
      <c r="B12586" s="9" t="str">
        <f>VLOOKUP(A12586,'ICD10'!$R$4:$T$12222, 3,)</f>
        <v>Phản ứng bất thường với test tuberculin</v>
      </c>
      <c r="C12586" s="9" t="s">
        <v>27066</v>
      </c>
      <c r="D12586" s="8">
        <v>23</v>
      </c>
    </row>
    <row r="12587" spans="1:4" ht="17" x14ac:dyDescent="0.2">
      <c r="A12587" s="10" t="s">
        <v>44037</v>
      </c>
      <c r="B12587" s="9" t="str">
        <f>VLOOKUP(A12587,'ICD10'!$R$4:$T$12222, 3,)</f>
        <v>Bất thường của albumin</v>
      </c>
      <c r="C12587" s="9" t="s">
        <v>27081</v>
      </c>
      <c r="D12587" s="8">
        <v>23</v>
      </c>
    </row>
    <row r="12588" spans="1:4" ht="17" x14ac:dyDescent="0.2">
      <c r="A12588" s="10" t="s">
        <v>44038</v>
      </c>
      <c r="B12588" s="9" t="str">
        <f>VLOOKUP(A12588,'ICD10'!$R$4:$T$12222, 3,)</f>
        <v>Bất thường của globulin</v>
      </c>
      <c r="C12588" s="9" t="s">
        <v>27084</v>
      </c>
      <c r="D12588" s="8">
        <v>23</v>
      </c>
    </row>
    <row r="12589" spans="1:4" ht="17" x14ac:dyDescent="0.2">
      <c r="A12589" s="10" t="s">
        <v>44039</v>
      </c>
      <c r="B12589" s="9" t="str">
        <f>VLOOKUP(A12589,'ICD10'!$R$4:$T$12222, 3,)</f>
        <v>Bất thường của alphafetoprotein</v>
      </c>
      <c r="C12589" s="9" t="s">
        <v>27087</v>
      </c>
      <c r="D12589" s="8">
        <v>23</v>
      </c>
    </row>
    <row r="12590" spans="1:4" ht="34" x14ac:dyDescent="0.2">
      <c r="A12590" s="10" t="s">
        <v>44040</v>
      </c>
      <c r="B12590" s="9" t="str">
        <f>VLOOKUP(A12590,'ICD10'!$R$4:$T$12222, 3,)</f>
        <v>Bất thường đặc hiệu khác của protein huyết tương</v>
      </c>
      <c r="C12590" s="9" t="s">
        <v>27090</v>
      </c>
      <c r="D12590" s="8">
        <v>23</v>
      </c>
    </row>
    <row r="12591" spans="1:4" ht="34" x14ac:dyDescent="0.2">
      <c r="A12591" s="10" t="s">
        <v>44041</v>
      </c>
      <c r="B12591" s="9" t="str">
        <f>VLOOKUP(A12591,'ICD10'!$R$4:$T$12222, 3,)</f>
        <v>Bất thường của protein huyết tương, không đặc hiệu</v>
      </c>
      <c r="C12591" s="9" t="s">
        <v>27093</v>
      </c>
      <c r="D12591" s="8">
        <v>23</v>
      </c>
    </row>
    <row r="12592" spans="1:4" ht="17" x14ac:dyDescent="0.2">
      <c r="A12592" s="10" t="s">
        <v>44042</v>
      </c>
      <c r="B12592" s="9" t="str">
        <f>VLOOKUP(A12592,'ICD10'!$R$4:$T$12222, 3,)</f>
        <v>Phát hiện có rượu trong máu</v>
      </c>
      <c r="C12592" s="9" t="s">
        <v>27099</v>
      </c>
      <c r="D12592" s="8">
        <v>23</v>
      </c>
    </row>
    <row r="12593" spans="1:4" ht="17" x14ac:dyDescent="0.2">
      <c r="A12593" s="10" t="s">
        <v>44043</v>
      </c>
      <c r="B12593" s="9" t="str">
        <f>VLOOKUP(A12593,'ICD10'!$R$4:$T$12222, 3,)</f>
        <v>Phát hiện các chế phẩm thuốc phiện trong máu</v>
      </c>
      <c r="C12593" s="9" t="s">
        <v>27102</v>
      </c>
      <c r="D12593" s="8">
        <v>23</v>
      </c>
    </row>
    <row r="12594" spans="1:4" ht="17" x14ac:dyDescent="0.2">
      <c r="A12594" s="10" t="s">
        <v>44044</v>
      </c>
      <c r="B12594" s="9" t="str">
        <f>VLOOKUP(A12594,'ICD10'!$R$4:$T$12222, 3,)</f>
        <v>Phát hiện cocain trong máu</v>
      </c>
      <c r="C12594" s="9" t="s">
        <v>27105</v>
      </c>
      <c r="D12594" s="8">
        <v>23</v>
      </c>
    </row>
    <row r="12595" spans="1:4" ht="17" x14ac:dyDescent="0.2">
      <c r="A12595" s="10" t="s">
        <v>44045</v>
      </c>
      <c r="B12595" s="9" t="str">
        <f>VLOOKUP(A12595,'ICD10'!$R$4:$T$12222, 3,)</f>
        <v>Phát hiện chất gây ảo giác trong máu</v>
      </c>
      <c r="C12595" s="9" t="s">
        <v>27108</v>
      </c>
      <c r="D12595" s="8">
        <v>23</v>
      </c>
    </row>
    <row r="12596" spans="1:4" ht="34" x14ac:dyDescent="0.2">
      <c r="A12596" s="10" t="s">
        <v>44046</v>
      </c>
      <c r="B12596" s="9" t="str">
        <f>VLOOKUP(A12596,'ICD10'!$R$4:$T$12222, 3,)</f>
        <v>Phát hiện các chất khác có khả năng gây nghiện trong máu</v>
      </c>
      <c r="C12596" s="9" t="s">
        <v>27111</v>
      </c>
      <c r="D12596" s="8">
        <v>23</v>
      </c>
    </row>
    <row r="12597" spans="1:4" ht="34" x14ac:dyDescent="0.2">
      <c r="A12597" s="10" t="s">
        <v>44047</v>
      </c>
      <c r="B12597" s="9" t="str">
        <f>VLOOKUP(A12597,'ICD10'!$R$4:$T$12222, 3,)</f>
        <v>Phát hiện các chất hướng thần trong máu</v>
      </c>
      <c r="C12597" s="9" t="s">
        <v>27114</v>
      </c>
      <c r="D12597" s="8">
        <v>23</v>
      </c>
    </row>
    <row r="12598" spans="1:4" ht="17" x14ac:dyDescent="0.2">
      <c r="A12598" s="10" t="s">
        <v>44048</v>
      </c>
      <c r="B12598" s="9" t="str">
        <f>VLOOKUP(A12598,'ICD10'!$R$4:$T$12222, 3,)</f>
        <v>Phát hiện chất stieroid trong máu</v>
      </c>
      <c r="C12598" s="9" t="s">
        <v>27117</v>
      </c>
      <c r="D12598" s="8">
        <v>23</v>
      </c>
    </row>
    <row r="12599" spans="1:4" ht="34" x14ac:dyDescent="0.2">
      <c r="A12599" s="10" t="s">
        <v>44049</v>
      </c>
      <c r="B12599" s="9" t="str">
        <f>VLOOKUP(A12599,'ICD10'!$R$4:$T$12222, 3,)</f>
        <v>Phát hiện nồng độ kim loại nặng bất thường trong máu</v>
      </c>
      <c r="C12599" s="9" t="s">
        <v>27120</v>
      </c>
      <c r="D12599" s="8">
        <v>23</v>
      </c>
    </row>
    <row r="12600" spans="1:4" ht="51" x14ac:dyDescent="0.2">
      <c r="A12600" s="10" t="s">
        <v>44050</v>
      </c>
      <c r="B12600" s="9" t="str">
        <f>VLOOKUP(A12600,'ICD10'!$R$4:$T$12222, 3,)</f>
        <v>Phát hiện các chất đặc hiệu khác mà bình thường không có trong máu</v>
      </c>
      <c r="C12600" s="9" t="s">
        <v>27123</v>
      </c>
      <c r="D12600" s="8">
        <v>23</v>
      </c>
    </row>
    <row r="12601" spans="1:4" ht="34" x14ac:dyDescent="0.2">
      <c r="A12601" s="10" t="s">
        <v>44051</v>
      </c>
      <c r="B12601" s="9" t="str">
        <f>VLOOKUP(A12601,'ICD10'!$R$4:$T$12222, 3,)</f>
        <v>Phát hiện chất không xác định mà bình thường không có trong máu</v>
      </c>
      <c r="C12601" s="9" t="s">
        <v>27126</v>
      </c>
      <c r="D12601" s="8">
        <v>23</v>
      </c>
    </row>
    <row r="12602" spans="1:4" ht="17" x14ac:dyDescent="0.2">
      <c r="A12602" s="10" t="s">
        <v>44052</v>
      </c>
      <c r="B12602" s="9" t="str">
        <f>VLOOKUP(A12602,'ICD10'!$R$4:$T$12222, 3,)</f>
        <v>Bất thường nồng độ khóang chất trong máu</v>
      </c>
      <c r="C12602" s="9" t="s">
        <v>27132</v>
      </c>
      <c r="D12602" s="8">
        <v>23</v>
      </c>
    </row>
    <row r="12603" spans="1:4" ht="34" x14ac:dyDescent="0.2">
      <c r="A12603" s="10" t="s">
        <v>44053</v>
      </c>
      <c r="B12603" s="9" t="str">
        <f>VLOOKUP(A12603,'ICD10'!$R$4:$T$12222, 3,)</f>
        <v>Các phát hiện bất thường đặc hiệu khác về hóa sịnh máu</v>
      </c>
      <c r="C12603" s="9" t="s">
        <v>27135</v>
      </c>
      <c r="D12603" s="8">
        <v>23</v>
      </c>
    </row>
    <row r="12604" spans="1:4" ht="34" x14ac:dyDescent="0.2">
      <c r="A12604" s="10" t="s">
        <v>44054</v>
      </c>
      <c r="B12604" s="9" t="str">
        <f>VLOOKUP(A12604,'ICD10'!$R$4:$T$12222, 3,)</f>
        <v>Phát hiện bất thường về hóa sinh máu, không đặc hiệu</v>
      </c>
      <c r="C12604" s="9" t="s">
        <v>27138</v>
      </c>
      <c r="D12604" s="8">
        <v>23</v>
      </c>
    </row>
    <row r="12605" spans="1:4" ht="17" x14ac:dyDescent="0.2">
      <c r="A12605" s="10" t="s">
        <v>44056</v>
      </c>
      <c r="B12605" s="9" t="str">
        <f>VLOOKUP(A12605,'ICD10'!$R$4:$T$12222, 3,)</f>
        <v>Myoglobin niệu</v>
      </c>
      <c r="C12605" s="9" t="s">
        <v>27156</v>
      </c>
      <c r="D12605" s="8">
        <v>23</v>
      </c>
    </row>
    <row r="12606" spans="1:4" ht="51" x14ac:dyDescent="0.2">
      <c r="A12606" s="10" t="s">
        <v>44060</v>
      </c>
      <c r="B12606" s="9" t="str">
        <f>VLOOKUP(A12606,'ICD10'!$R$4:$T$12222, 3,)</f>
        <v>Tăng nồng độ thuốc, dược phẩm sinh học cao trong nước tiểu</v>
      </c>
      <c r="C12606" s="9" t="s">
        <v>27168</v>
      </c>
      <c r="D12606" s="8">
        <v>23</v>
      </c>
    </row>
    <row r="12607" spans="1:4" ht="34" x14ac:dyDescent="0.2">
      <c r="A12607" s="10" t="s">
        <v>44061</v>
      </c>
      <c r="B12607" s="9" t="str">
        <f>VLOOKUP(A12607,'ICD10'!$R$4:$T$12222, 3,)</f>
        <v>Nồng độ bất thường của các chất có nguồn chủ yếu không dược liệu</v>
      </c>
      <c r="C12607" s="9" t="s">
        <v>27171</v>
      </c>
      <c r="D12607" s="8">
        <v>23</v>
      </c>
    </row>
    <row r="12608" spans="1:4" ht="17" x14ac:dyDescent="0.2">
      <c r="A12608" s="10" t="s">
        <v>47571</v>
      </c>
      <c r="B12608" s="9" t="e">
        <f>VLOOKUP(A12608,'ICD10'!$R$4:$T$12222, 3,)</f>
        <v>#N/A</v>
      </c>
      <c r="C12608" s="9" t="e">
        <v>#N/A</v>
      </c>
      <c r="D12608" s="8">
        <v>23</v>
      </c>
    </row>
    <row r="12609" spans="1:4" ht="17" x14ac:dyDescent="0.2">
      <c r="A12609" s="10" t="s">
        <v>47570</v>
      </c>
      <c r="B12609" s="9" t="e">
        <f>VLOOKUP(A12609,'ICD10'!$R$4:$T$12222, 3,)</f>
        <v>#N/A</v>
      </c>
      <c r="C12609" s="9" t="e">
        <v>#N/A</v>
      </c>
      <c r="D12609" s="8">
        <v>23</v>
      </c>
    </row>
    <row r="12610" spans="1:4" ht="17" x14ac:dyDescent="0.2">
      <c r="A12610" s="10" t="s">
        <v>47569</v>
      </c>
      <c r="B12610" s="9" t="e">
        <f>VLOOKUP(A12610,'ICD10'!$R$4:$T$12222, 3,)</f>
        <v>#N/A</v>
      </c>
      <c r="C12610" s="9" t="e">
        <v>#N/A</v>
      </c>
      <c r="D12610" s="8">
        <v>23</v>
      </c>
    </row>
    <row r="12611" spans="1:4" ht="17" x14ac:dyDescent="0.2">
      <c r="A12611" s="10" t="s">
        <v>47568</v>
      </c>
      <c r="B12611" s="9" t="e">
        <f>VLOOKUP(A12611,'ICD10'!$R$4:$T$12222, 3,)</f>
        <v>#N/A</v>
      </c>
      <c r="C12611" s="9" t="e">
        <v>#N/A</v>
      </c>
      <c r="D12611" s="8">
        <v>23</v>
      </c>
    </row>
    <row r="12612" spans="1:4" ht="17" x14ac:dyDescent="0.2">
      <c r="A12612" s="10" t="s">
        <v>47567</v>
      </c>
      <c r="B12612" s="9" t="e">
        <f>VLOOKUP(A12612,'ICD10'!$R$4:$T$12222, 3,)</f>
        <v>#N/A</v>
      </c>
      <c r="C12612" s="9" t="e">
        <v>#N/A</v>
      </c>
      <c r="D12612" s="8">
        <v>23</v>
      </c>
    </row>
    <row r="12613" spans="1:4" ht="17" x14ac:dyDescent="0.2">
      <c r="A12613" s="10" t="s">
        <v>47566</v>
      </c>
      <c r="B12613" s="9" t="e">
        <f>VLOOKUP(A12613,'ICD10'!$R$4:$T$12222, 3,)</f>
        <v>#N/A</v>
      </c>
      <c r="C12613" s="9" t="e">
        <v>#N/A</v>
      </c>
      <c r="D12613" s="8">
        <v>23</v>
      </c>
    </row>
    <row r="12614" spans="1:4" ht="17" x14ac:dyDescent="0.2">
      <c r="A12614" s="10" t="s">
        <v>47565</v>
      </c>
      <c r="B12614" s="9" t="e">
        <f>VLOOKUP(A12614,'ICD10'!$R$4:$T$12222, 3,)</f>
        <v>#N/A</v>
      </c>
      <c r="C12614" s="9" t="e">
        <v>#N/A</v>
      </c>
      <c r="D12614" s="8">
        <v>23</v>
      </c>
    </row>
    <row r="12615" spans="1:4" ht="17" x14ac:dyDescent="0.2">
      <c r="A12615" s="10" t="s">
        <v>47564</v>
      </c>
      <c r="B12615" s="9" t="e">
        <f>VLOOKUP(A12615,'ICD10'!$R$4:$T$12222, 3,)</f>
        <v>#N/A</v>
      </c>
      <c r="C12615" s="9" t="e">
        <v>#N/A</v>
      </c>
      <c r="D12615" s="8">
        <v>23</v>
      </c>
    </row>
    <row r="12616" spans="1:4" ht="17" x14ac:dyDescent="0.2">
      <c r="A12616" s="10" t="s">
        <v>47563</v>
      </c>
      <c r="B12616" s="9" t="e">
        <f>VLOOKUP(A12616,'ICD10'!$R$4:$T$12222, 3,)</f>
        <v>#N/A</v>
      </c>
      <c r="C12616" s="9" t="e">
        <v>#N/A</v>
      </c>
      <c r="D12616" s="8">
        <v>23</v>
      </c>
    </row>
    <row r="12617" spans="1:4" ht="17" x14ac:dyDescent="0.2">
      <c r="A12617" s="10" t="s">
        <v>47562</v>
      </c>
      <c r="B12617" s="9" t="e">
        <f>VLOOKUP(A12617,'ICD10'!$R$4:$T$12222, 3,)</f>
        <v>#N/A</v>
      </c>
      <c r="C12617" s="9" t="e">
        <v>#N/A</v>
      </c>
      <c r="D12617" s="8">
        <v>23</v>
      </c>
    </row>
    <row r="12618" spans="1:4" ht="17" x14ac:dyDescent="0.2">
      <c r="A12618" s="10" t="s">
        <v>47561</v>
      </c>
      <c r="B12618" s="9" t="e">
        <f>VLOOKUP(A12618,'ICD10'!$R$4:$T$12222, 3,)</f>
        <v>#N/A</v>
      </c>
      <c r="C12618" s="9" t="e">
        <v>#N/A</v>
      </c>
      <c r="D12618" s="8">
        <v>23</v>
      </c>
    </row>
    <row r="12619" spans="1:4" ht="17" x14ac:dyDescent="0.2">
      <c r="A12619" s="10" t="s">
        <v>47560</v>
      </c>
      <c r="B12619" s="9" t="e">
        <f>VLOOKUP(A12619,'ICD10'!$R$4:$T$12222, 3,)</f>
        <v>#N/A</v>
      </c>
      <c r="C12619" s="9" t="e">
        <v>#N/A</v>
      </c>
      <c r="D12619" s="8">
        <v>23</v>
      </c>
    </row>
    <row r="12620" spans="1:4" ht="17" x14ac:dyDescent="0.2">
      <c r="A12620" s="10" t="s">
        <v>47559</v>
      </c>
      <c r="B12620" s="9" t="e">
        <f>VLOOKUP(A12620,'ICD10'!$R$4:$T$12222, 3,)</f>
        <v>#N/A</v>
      </c>
      <c r="C12620" s="9" t="e">
        <v>#N/A</v>
      </c>
      <c r="D12620" s="8">
        <v>23</v>
      </c>
    </row>
    <row r="12621" spans="1:4" ht="17" x14ac:dyDescent="0.2">
      <c r="A12621" s="10" t="s">
        <v>47558</v>
      </c>
      <c r="B12621" s="9" t="e">
        <f>VLOOKUP(A12621,'ICD10'!$R$4:$T$12222, 3,)</f>
        <v>#N/A</v>
      </c>
      <c r="C12621" s="9" t="e">
        <v>#N/A</v>
      </c>
      <c r="D12621" s="8">
        <v>23</v>
      </c>
    </row>
    <row r="12622" spans="1:4" ht="17" x14ac:dyDescent="0.2">
      <c r="A12622" s="10" t="s">
        <v>47557</v>
      </c>
      <c r="B12622" s="9" t="e">
        <f>VLOOKUP(A12622,'ICD10'!$R$4:$T$12222, 3,)</f>
        <v>#N/A</v>
      </c>
      <c r="C12622" s="9" t="e">
        <v>#N/A</v>
      </c>
      <c r="D12622" s="8">
        <v>23</v>
      </c>
    </row>
    <row r="12623" spans="1:4" ht="17" x14ac:dyDescent="0.2">
      <c r="A12623" s="10" t="s">
        <v>47556</v>
      </c>
      <c r="B12623" s="9" t="e">
        <f>VLOOKUP(A12623,'ICD10'!$R$4:$T$12222, 3,)</f>
        <v>#N/A</v>
      </c>
      <c r="C12623" s="9" t="e">
        <v>#N/A</v>
      </c>
      <c r="D12623" s="8">
        <v>23</v>
      </c>
    </row>
    <row r="12624" spans="1:4" ht="17" x14ac:dyDescent="0.2">
      <c r="A12624" s="10" t="s">
        <v>47555</v>
      </c>
      <c r="B12624" s="9" t="e">
        <f>VLOOKUP(A12624,'ICD10'!$R$4:$T$12222, 3,)</f>
        <v>#N/A</v>
      </c>
      <c r="C12624" s="9" t="e">
        <v>#N/A</v>
      </c>
      <c r="D12624" s="8">
        <v>23</v>
      </c>
    </row>
    <row r="12625" spans="1:4" ht="17" x14ac:dyDescent="0.2">
      <c r="A12625" s="10" t="s">
        <v>47554</v>
      </c>
      <c r="B12625" s="9" t="e">
        <f>VLOOKUP(A12625,'ICD10'!$R$4:$T$12222, 3,)</f>
        <v>#N/A</v>
      </c>
      <c r="C12625" s="9" t="e">
        <v>#N/A</v>
      </c>
      <c r="D12625" s="8">
        <v>23</v>
      </c>
    </row>
    <row r="12626" spans="1:4" ht="17" x14ac:dyDescent="0.2">
      <c r="A12626" s="10" t="s">
        <v>47553</v>
      </c>
      <c r="B12626" s="9" t="e">
        <f>VLOOKUP(A12626,'ICD10'!$R$4:$T$12222, 3,)</f>
        <v>#N/A</v>
      </c>
      <c r="C12626" s="9" t="e">
        <v>#N/A</v>
      </c>
      <c r="D12626" s="8">
        <v>23</v>
      </c>
    </row>
    <row r="12627" spans="1:4" ht="17" x14ac:dyDescent="0.2">
      <c r="A12627" s="10" t="s">
        <v>47552</v>
      </c>
      <c r="B12627" s="9" t="e">
        <f>VLOOKUP(A12627,'ICD10'!$R$4:$T$12222, 3,)</f>
        <v>#N/A</v>
      </c>
      <c r="C12627" s="9" t="e">
        <v>#N/A</v>
      </c>
      <c r="D12627" s="8">
        <v>23</v>
      </c>
    </row>
    <row r="12628" spans="1:4" ht="17" x14ac:dyDescent="0.2">
      <c r="A12628" s="10" t="s">
        <v>47551</v>
      </c>
      <c r="B12628" s="9" t="e">
        <f>VLOOKUP(A12628,'ICD10'!$R$4:$T$12222, 3,)</f>
        <v>#N/A</v>
      </c>
      <c r="C12628" s="9" t="e">
        <v>#N/A</v>
      </c>
      <c r="D12628" s="8">
        <v>23</v>
      </c>
    </row>
    <row r="12629" spans="1:4" ht="17" x14ac:dyDescent="0.2">
      <c r="A12629" s="10" t="s">
        <v>47550</v>
      </c>
      <c r="B12629" s="9" t="e">
        <f>VLOOKUP(A12629,'ICD10'!$R$4:$T$12222, 3,)</f>
        <v>#N/A</v>
      </c>
      <c r="C12629" s="9" t="e">
        <v>#N/A</v>
      </c>
      <c r="D12629" s="8">
        <v>23</v>
      </c>
    </row>
    <row r="12630" spans="1:4" ht="17" x14ac:dyDescent="0.2">
      <c r="A12630" s="10" t="s">
        <v>47549</v>
      </c>
      <c r="B12630" s="9" t="e">
        <f>VLOOKUP(A12630,'ICD10'!$R$4:$T$12222, 3,)</f>
        <v>#N/A</v>
      </c>
      <c r="C12630" s="9" t="e">
        <v>#N/A</v>
      </c>
      <c r="D12630" s="8">
        <v>23</v>
      </c>
    </row>
    <row r="12631" spans="1:4" ht="17" x14ac:dyDescent="0.2">
      <c r="A12631" s="10" t="s">
        <v>47548</v>
      </c>
      <c r="B12631" s="9" t="e">
        <f>VLOOKUP(A12631,'ICD10'!$R$4:$T$12222, 3,)</f>
        <v>#N/A</v>
      </c>
      <c r="C12631" s="9" t="e">
        <v>#N/A</v>
      </c>
      <c r="D12631" s="8">
        <v>23</v>
      </c>
    </row>
    <row r="12632" spans="1:4" ht="17" x14ac:dyDescent="0.2">
      <c r="A12632" s="10" t="s">
        <v>47547</v>
      </c>
      <c r="B12632" s="9" t="e">
        <f>VLOOKUP(A12632,'ICD10'!$R$4:$T$12222, 3,)</f>
        <v>#N/A</v>
      </c>
      <c r="C12632" s="9" t="e">
        <v>#N/A</v>
      </c>
      <c r="D12632" s="8">
        <v>23</v>
      </c>
    </row>
    <row r="12633" spans="1:4" ht="17" x14ac:dyDescent="0.2">
      <c r="A12633" s="10" t="s">
        <v>47546</v>
      </c>
      <c r="B12633" s="9" t="e">
        <f>VLOOKUP(A12633,'ICD10'!$R$4:$T$12222, 3,)</f>
        <v>#N/A</v>
      </c>
      <c r="C12633" s="9" t="e">
        <v>#N/A</v>
      </c>
      <c r="D12633" s="8">
        <v>23</v>
      </c>
    </row>
    <row r="12634" spans="1:4" ht="17" x14ac:dyDescent="0.2">
      <c r="A12634" s="10" t="s">
        <v>47545</v>
      </c>
      <c r="B12634" s="9" t="e">
        <f>VLOOKUP(A12634,'ICD10'!$R$4:$T$12222, 3,)</f>
        <v>#N/A</v>
      </c>
      <c r="C12634" s="9" t="e">
        <v>#N/A</v>
      </c>
      <c r="D12634" s="8">
        <v>23</v>
      </c>
    </row>
    <row r="12635" spans="1:4" ht="17" x14ac:dyDescent="0.2">
      <c r="A12635" s="10" t="s">
        <v>47544</v>
      </c>
      <c r="B12635" s="9" t="e">
        <f>VLOOKUP(A12635,'ICD10'!$R$4:$T$12222, 3,)</f>
        <v>#N/A</v>
      </c>
      <c r="C12635" s="9" t="e">
        <v>#N/A</v>
      </c>
      <c r="D12635" s="8">
        <v>23</v>
      </c>
    </row>
    <row r="12636" spans="1:4" ht="17" x14ac:dyDescent="0.2">
      <c r="A12636" s="10" t="s">
        <v>47543</v>
      </c>
      <c r="B12636" s="9" t="e">
        <f>VLOOKUP(A12636,'ICD10'!$R$4:$T$12222, 3,)</f>
        <v>#N/A</v>
      </c>
      <c r="C12636" s="9" t="e">
        <v>#N/A</v>
      </c>
      <c r="D12636" s="8">
        <v>23</v>
      </c>
    </row>
    <row r="12637" spans="1:4" ht="17" x14ac:dyDescent="0.2">
      <c r="A12637" s="10" t="s">
        <v>47542</v>
      </c>
      <c r="B12637" s="9" t="e">
        <f>VLOOKUP(A12637,'ICD10'!$R$4:$T$12222, 3,)</f>
        <v>#N/A</v>
      </c>
      <c r="C12637" s="9" t="e">
        <v>#N/A</v>
      </c>
      <c r="D12637" s="8">
        <v>23</v>
      </c>
    </row>
    <row r="12638" spans="1:4" ht="17" x14ac:dyDescent="0.2">
      <c r="A12638" s="10" t="s">
        <v>47541</v>
      </c>
      <c r="B12638" s="9" t="e">
        <f>VLOOKUP(A12638,'ICD10'!$R$4:$T$12222, 3,)</f>
        <v>#N/A</v>
      </c>
      <c r="C12638" s="9" t="e">
        <v>#N/A</v>
      </c>
      <c r="D12638" s="8">
        <v>23</v>
      </c>
    </row>
    <row r="12639" spans="1:4" ht="17" x14ac:dyDescent="0.2">
      <c r="A12639" s="10" t="s">
        <v>47540</v>
      </c>
      <c r="B12639" s="9" t="e">
        <f>VLOOKUP(A12639,'ICD10'!$R$4:$T$12222, 3,)</f>
        <v>#N/A</v>
      </c>
      <c r="C12639" s="9" t="e">
        <v>#N/A</v>
      </c>
      <c r="D12639" s="8">
        <v>23</v>
      </c>
    </row>
    <row r="12640" spans="1:4" ht="17" x14ac:dyDescent="0.2">
      <c r="A12640" s="10" t="s">
        <v>47539</v>
      </c>
      <c r="B12640" s="9" t="e">
        <f>VLOOKUP(A12640,'ICD10'!$R$4:$T$12222, 3,)</f>
        <v>#N/A</v>
      </c>
      <c r="C12640" s="9" t="e">
        <v>#N/A</v>
      </c>
      <c r="D12640" s="8">
        <v>23</v>
      </c>
    </row>
    <row r="12641" spans="1:4" ht="17" x14ac:dyDescent="0.2">
      <c r="A12641" s="10" t="s">
        <v>47538</v>
      </c>
      <c r="B12641" s="9" t="e">
        <f>VLOOKUP(A12641,'ICD10'!$R$4:$T$12222, 3,)</f>
        <v>#N/A</v>
      </c>
      <c r="C12641" s="9" t="e">
        <v>#N/A</v>
      </c>
      <c r="D12641" s="8">
        <v>23</v>
      </c>
    </row>
    <row r="12642" spans="1:4" ht="17" x14ac:dyDescent="0.2">
      <c r="A12642" s="10" t="s">
        <v>47537</v>
      </c>
      <c r="B12642" s="9" t="e">
        <f>VLOOKUP(A12642,'ICD10'!$R$4:$T$12222, 3,)</f>
        <v>#N/A</v>
      </c>
      <c r="C12642" s="9" t="e">
        <v>#N/A</v>
      </c>
      <c r="D12642" s="8">
        <v>23</v>
      </c>
    </row>
    <row r="12643" spans="1:4" ht="17" x14ac:dyDescent="0.2">
      <c r="A12643" s="10" t="s">
        <v>47536</v>
      </c>
      <c r="B12643" s="9" t="e">
        <f>VLOOKUP(A12643,'ICD10'!$R$4:$T$12222, 3,)</f>
        <v>#N/A</v>
      </c>
      <c r="C12643" s="9" t="e">
        <v>#N/A</v>
      </c>
      <c r="D12643" s="8">
        <v>23</v>
      </c>
    </row>
    <row r="12644" spans="1:4" ht="17" x14ac:dyDescent="0.2">
      <c r="A12644" s="10" t="s">
        <v>47535</v>
      </c>
      <c r="B12644" s="9" t="e">
        <f>VLOOKUP(A12644,'ICD10'!$R$4:$T$12222, 3,)</f>
        <v>#N/A</v>
      </c>
      <c r="C12644" s="9" t="e">
        <v>#N/A</v>
      </c>
      <c r="D12644" s="8">
        <v>23</v>
      </c>
    </row>
    <row r="12645" spans="1:4" ht="17" x14ac:dyDescent="0.2">
      <c r="A12645" s="10" t="s">
        <v>47534</v>
      </c>
      <c r="B12645" s="9" t="e">
        <f>VLOOKUP(A12645,'ICD10'!$R$4:$T$12222, 3,)</f>
        <v>#N/A</v>
      </c>
      <c r="C12645" s="9" t="e">
        <v>#N/A</v>
      </c>
      <c r="D12645" s="8">
        <v>23</v>
      </c>
    </row>
    <row r="12646" spans="1:4" ht="17" x14ac:dyDescent="0.2">
      <c r="A12646" s="10" t="s">
        <v>47533</v>
      </c>
      <c r="B12646" s="9" t="e">
        <f>VLOOKUP(A12646,'ICD10'!$R$4:$T$12222, 3,)</f>
        <v>#N/A</v>
      </c>
      <c r="C12646" s="9" t="e">
        <v>#N/A</v>
      </c>
      <c r="D12646" s="8">
        <v>23</v>
      </c>
    </row>
    <row r="12647" spans="1:4" ht="17" x14ac:dyDescent="0.2">
      <c r="A12647" s="10" t="s">
        <v>47532</v>
      </c>
      <c r="B12647" s="9" t="e">
        <f>VLOOKUP(A12647,'ICD10'!$R$4:$T$12222, 3,)</f>
        <v>#N/A</v>
      </c>
      <c r="C12647" s="9" t="e">
        <v>#N/A</v>
      </c>
      <c r="D12647" s="8">
        <v>23</v>
      </c>
    </row>
    <row r="12648" spans="1:4" ht="17" x14ac:dyDescent="0.2">
      <c r="A12648" s="10" t="s">
        <v>47531</v>
      </c>
      <c r="B12648" s="9" t="e">
        <f>VLOOKUP(A12648,'ICD10'!$R$4:$T$12222, 3,)</f>
        <v>#N/A</v>
      </c>
      <c r="C12648" s="9" t="e">
        <v>#N/A</v>
      </c>
      <c r="D12648" s="8">
        <v>23</v>
      </c>
    </row>
    <row r="12649" spans="1:4" ht="17" x14ac:dyDescent="0.2">
      <c r="A12649" s="10" t="s">
        <v>47530</v>
      </c>
      <c r="B12649" s="9" t="e">
        <f>VLOOKUP(A12649,'ICD10'!$R$4:$T$12222, 3,)</f>
        <v>#N/A</v>
      </c>
      <c r="C12649" s="9" t="e">
        <v>#N/A</v>
      </c>
      <c r="D12649" s="8">
        <v>23</v>
      </c>
    </row>
    <row r="12650" spans="1:4" ht="17" x14ac:dyDescent="0.2">
      <c r="A12650" s="10" t="s">
        <v>47529</v>
      </c>
      <c r="B12650" s="9" t="e">
        <f>VLOOKUP(A12650,'ICD10'!$R$4:$T$12222, 3,)</f>
        <v>#N/A</v>
      </c>
      <c r="C12650" s="9" t="e">
        <v>#N/A</v>
      </c>
      <c r="D12650" s="8">
        <v>23</v>
      </c>
    </row>
    <row r="12651" spans="1:4" ht="17" x14ac:dyDescent="0.2">
      <c r="A12651" s="10" t="s">
        <v>47528</v>
      </c>
      <c r="B12651" s="9" t="e">
        <f>VLOOKUP(A12651,'ICD10'!$R$4:$T$12222, 3,)</f>
        <v>#N/A</v>
      </c>
      <c r="C12651" s="9" t="e">
        <v>#N/A</v>
      </c>
      <c r="D12651" s="8">
        <v>23</v>
      </c>
    </row>
    <row r="12652" spans="1:4" ht="17" x14ac:dyDescent="0.2">
      <c r="A12652" s="10" t="s">
        <v>47527</v>
      </c>
      <c r="B12652" s="9" t="e">
        <f>VLOOKUP(A12652,'ICD10'!$R$4:$T$12222, 3,)</f>
        <v>#N/A</v>
      </c>
      <c r="C12652" s="9" t="e">
        <v>#N/A</v>
      </c>
      <c r="D12652" s="8">
        <v>23</v>
      </c>
    </row>
    <row r="12653" spans="1:4" ht="17" x14ac:dyDescent="0.2">
      <c r="A12653" s="10" t="s">
        <v>47526</v>
      </c>
      <c r="B12653" s="9" t="e">
        <f>VLOOKUP(A12653,'ICD10'!$R$4:$T$12222, 3,)</f>
        <v>#N/A</v>
      </c>
      <c r="C12653" s="9" t="e">
        <v>#N/A</v>
      </c>
      <c r="D12653" s="8">
        <v>23</v>
      </c>
    </row>
    <row r="12654" spans="1:4" ht="17" x14ac:dyDescent="0.2">
      <c r="A12654" s="10" t="s">
        <v>47525</v>
      </c>
      <c r="B12654" s="9" t="e">
        <f>VLOOKUP(A12654,'ICD10'!$R$4:$T$12222, 3,)</f>
        <v>#N/A</v>
      </c>
      <c r="C12654" s="9" t="e">
        <v>#N/A</v>
      </c>
      <c r="D12654" s="8">
        <v>23</v>
      </c>
    </row>
    <row r="12655" spans="1:4" ht="17" x14ac:dyDescent="0.2">
      <c r="A12655" s="10" t="s">
        <v>47524</v>
      </c>
      <c r="B12655" s="9" t="e">
        <f>VLOOKUP(A12655,'ICD10'!$R$4:$T$12222, 3,)</f>
        <v>#N/A</v>
      </c>
      <c r="C12655" s="9" t="e">
        <v>#N/A</v>
      </c>
      <c r="D12655" s="8">
        <v>23</v>
      </c>
    </row>
    <row r="12656" spans="1:4" ht="17" x14ac:dyDescent="0.2">
      <c r="A12656" s="10" t="s">
        <v>47523</v>
      </c>
      <c r="B12656" s="9" t="e">
        <f>VLOOKUP(A12656,'ICD10'!$R$4:$T$12222, 3,)</f>
        <v>#N/A</v>
      </c>
      <c r="C12656" s="9" t="e">
        <v>#N/A</v>
      </c>
      <c r="D12656" s="8">
        <v>23</v>
      </c>
    </row>
    <row r="12657" spans="1:4" ht="17" x14ac:dyDescent="0.2">
      <c r="A12657" s="10" t="s">
        <v>47522</v>
      </c>
      <c r="B12657" s="9" t="e">
        <f>VLOOKUP(A12657,'ICD10'!$R$4:$T$12222, 3,)</f>
        <v>#N/A</v>
      </c>
      <c r="C12657" s="9" t="e">
        <v>#N/A</v>
      </c>
      <c r="D12657" s="8">
        <v>23</v>
      </c>
    </row>
    <row r="12658" spans="1:4" ht="17" x14ac:dyDescent="0.2">
      <c r="A12658" s="10" t="s">
        <v>47521</v>
      </c>
      <c r="B12658" s="9" t="e">
        <f>VLOOKUP(A12658,'ICD10'!$R$4:$T$12222, 3,)</f>
        <v>#N/A</v>
      </c>
      <c r="C12658" s="9" t="e">
        <v>#N/A</v>
      </c>
      <c r="D12658" s="8">
        <v>23</v>
      </c>
    </row>
    <row r="12659" spans="1:4" ht="17" x14ac:dyDescent="0.2">
      <c r="A12659" s="10" t="s">
        <v>47520</v>
      </c>
      <c r="B12659" s="9" t="e">
        <f>VLOOKUP(A12659,'ICD10'!$R$4:$T$12222, 3,)</f>
        <v>#N/A</v>
      </c>
      <c r="C12659" s="9" t="e">
        <v>#N/A</v>
      </c>
      <c r="D12659" s="8">
        <v>23</v>
      </c>
    </row>
    <row r="12660" spans="1:4" ht="17" x14ac:dyDescent="0.2">
      <c r="A12660" s="10" t="s">
        <v>47519</v>
      </c>
      <c r="B12660" s="9" t="e">
        <f>VLOOKUP(A12660,'ICD10'!$R$4:$T$12222, 3,)</f>
        <v>#N/A</v>
      </c>
      <c r="C12660" s="9" t="e">
        <v>#N/A</v>
      </c>
      <c r="D12660" s="8">
        <v>23</v>
      </c>
    </row>
    <row r="12661" spans="1:4" ht="51" x14ac:dyDescent="0.2">
      <c r="A12661" s="10" t="s">
        <v>44067</v>
      </c>
      <c r="B12661" s="9" t="str">
        <f>VLOOKUP(A12661,'ICD10'!$R$4:$T$12222, 3,)</f>
        <v>Các phát hiện bất thường về chẩn đoán hình ảnh của xương sọ và đầu, chưa được phân loại ở phần khác</v>
      </c>
      <c r="C12661" s="9" t="s">
        <v>27225</v>
      </c>
      <c r="D12661" s="8">
        <v>23</v>
      </c>
    </row>
    <row r="12662" spans="1:4" ht="51" x14ac:dyDescent="0.2">
      <c r="A12662" s="10" t="s">
        <v>44075</v>
      </c>
      <c r="B12662" s="9" t="str">
        <f>VLOOKUP(A12662,'ICD10'!$R$4:$T$12222, 3,)</f>
        <v>Các phát hiện bất thường về chẩn đoán hình ảnh của các cấu trúc cơ thể xác định khác</v>
      </c>
      <c r="C12662" s="9" t="s">
        <v>27249</v>
      </c>
      <c r="D12662" s="8">
        <v>23</v>
      </c>
    </row>
    <row r="12663" spans="1:4" ht="51" x14ac:dyDescent="0.2">
      <c r="A12663" s="10" t="s">
        <v>44088</v>
      </c>
      <c r="B12663" s="9" t="str">
        <f>VLOOKUP(A12663,'ICD10'!$R$4:$T$12222, 3,)</f>
        <v>Tử vong dưới 24 giờ sau khi khởi phát các triệu chứng, không có cách giải thích</v>
      </c>
      <c r="C12663" s="9" t="s">
        <v>27300</v>
      </c>
      <c r="D12663" s="8">
        <v>23</v>
      </c>
    </row>
    <row r="12664" spans="1:4" ht="17" x14ac:dyDescent="0.2">
      <c r="A12664" s="10" t="s">
        <v>27302</v>
      </c>
      <c r="B12664" s="9" t="str">
        <f>VLOOKUP(A12664,'ICD10'!$R$4:$T$12222, 3,)</f>
        <v>Tử vong không ai biết</v>
      </c>
      <c r="C12664" s="9" t="s">
        <v>27303</v>
      </c>
      <c r="D12664" s="8">
        <v>23</v>
      </c>
    </row>
    <row r="12665" spans="1:4" ht="34" x14ac:dyDescent="0.2">
      <c r="A12665" s="10" t="s">
        <v>27305</v>
      </c>
      <c r="B12665" s="9" t="str">
        <f>VLOOKUP(A12665,'ICD10'!$R$4:$T$12222, 3,)</f>
        <v>Nguyên nhân tử vong không xác định khác và bệnh xác định không đặc hiệu khác</v>
      </c>
      <c r="C12665" s="9" t="s">
        <v>27306</v>
      </c>
      <c r="D12665" s="8">
        <v>23</v>
      </c>
    </row>
    <row r="12666" spans="1:4" ht="34" x14ac:dyDescent="0.2">
      <c r="A12666" s="10" t="s">
        <v>46102</v>
      </c>
      <c r="B12666" s="9" t="str">
        <f>VLOOKUP(A12666,'ICD10'!$R$4:$T$12222, 3,)</f>
        <v>Theo dõi khi nghi ngờ mắc bệnh lao</v>
      </c>
      <c r="C12666" s="9" t="s">
        <v>35222</v>
      </c>
      <c r="D12666" s="8">
        <v>23</v>
      </c>
    </row>
    <row r="12667" spans="1:4" ht="34" x14ac:dyDescent="0.2">
      <c r="A12667" s="10" t="s">
        <v>46105</v>
      </c>
      <c r="B12667" s="9" t="str">
        <f>VLOOKUP(A12667,'ICD10'!$R$4:$T$12222, 3,)</f>
        <v>Theo dõi khi nghi ngờ có rối loạn hệ thần kinh</v>
      </c>
      <c r="C12667" s="9" t="s">
        <v>35231</v>
      </c>
      <c r="D12667" s="8">
        <v>23</v>
      </c>
    </row>
    <row r="12668" spans="1:4" ht="34" x14ac:dyDescent="0.2">
      <c r="A12668" s="10" t="s">
        <v>46108</v>
      </c>
      <c r="B12668" s="9" t="str">
        <f>VLOOKUP(A12668,'ICD10'!$R$4:$T$12222, 3,)</f>
        <v>Theo dõi khi nghi ngờ ảnh hưởng của độc tính trong thực phẩm</v>
      </c>
      <c r="C12668" s="9" t="s">
        <v>35240</v>
      </c>
      <c r="D12668" s="8">
        <v>23</v>
      </c>
    </row>
    <row r="12669" spans="1:4" ht="34" x14ac:dyDescent="0.2">
      <c r="A12669" s="10" t="s">
        <v>46109</v>
      </c>
      <c r="B12669" s="9" t="str">
        <f>VLOOKUP(A12669,'ICD10'!$R$4:$T$12222, 3,)</f>
        <v>Theo dõi khi nghi ngờ mắc bệnh và tình trạng bệnh khác</v>
      </c>
      <c r="C12669" s="9" t="s">
        <v>35243</v>
      </c>
      <c r="D12669" s="8">
        <v>23</v>
      </c>
    </row>
    <row r="12670" spans="1:4" ht="34" x14ac:dyDescent="0.2">
      <c r="A12670" s="10" t="s">
        <v>46110</v>
      </c>
      <c r="B12670" s="9" t="str">
        <f>VLOOKUP(A12670,'ICD10'!$R$4:$T$12222, 3,)</f>
        <v>Theo dõi khi nghi ngờ có bệnh hoặc tình trạng không đặc hiệu</v>
      </c>
      <c r="C12670" s="9" t="s">
        <v>35246</v>
      </c>
      <c r="D12670" s="8">
        <v>23</v>
      </c>
    </row>
    <row r="12671" spans="1:4" ht="34" x14ac:dyDescent="0.2">
      <c r="A12671" s="10" t="s">
        <v>46111</v>
      </c>
      <c r="B12671" s="9" t="str">
        <f>VLOOKUP(A12671,'ICD10'!$R$4:$T$12222, 3,)</f>
        <v>Xét nghiệm phát hiện rượu trong máu và ma túy trong máu</v>
      </c>
      <c r="C12671" s="9" t="s">
        <v>35252</v>
      </c>
      <c r="D12671" s="8">
        <v>23</v>
      </c>
    </row>
    <row r="12672" spans="1:4" ht="34" x14ac:dyDescent="0.2">
      <c r="A12672" s="10" t="s">
        <v>46115</v>
      </c>
      <c r="B12672" s="9" t="str">
        <f>VLOOKUP(A12672,'ICD10'!$R$4:$T$12222, 3,)</f>
        <v>Khám và theo dõi sau cưỡng dâm và dụ dỗ</v>
      </c>
      <c r="C12672" s="9" t="s">
        <v>35264</v>
      </c>
      <c r="D12672" s="8">
        <v>23</v>
      </c>
    </row>
    <row r="12673" spans="1:4" ht="34" x14ac:dyDescent="0.2">
      <c r="A12673" s="10" t="s">
        <v>46117</v>
      </c>
      <c r="B12673" s="9" t="str">
        <f>VLOOKUP(A12673,'ICD10'!$R$4:$T$12222, 3,)</f>
        <v>Khám tâm thần tổng quát do nhà chức trách yêu cầu</v>
      </c>
      <c r="C12673" s="9" t="s">
        <v>35270</v>
      </c>
      <c r="D12673" s="8">
        <v>23</v>
      </c>
    </row>
    <row r="12674" spans="1:4" ht="34" x14ac:dyDescent="0.2">
      <c r="A12674" s="10" t="s">
        <v>46118</v>
      </c>
      <c r="B12674" s="9" t="str">
        <f>VLOOKUP(A12674,'ICD10'!$R$4:$T$12222, 3,)</f>
        <v>Khám và theo dõi vì lý do xác định khác</v>
      </c>
      <c r="C12674" s="9" t="s">
        <v>35273</v>
      </c>
      <c r="D12674" s="8">
        <v>23</v>
      </c>
    </row>
    <row r="12675" spans="1:4" ht="34" x14ac:dyDescent="0.2">
      <c r="A12675" s="10" t="s">
        <v>46119</v>
      </c>
      <c r="B12675" s="9" t="str">
        <f>VLOOKUP(A12675,'ICD10'!$R$4:$T$12222, 3,)</f>
        <v>Khám và theo dõi vì lý do không xác định</v>
      </c>
      <c r="C12675" s="9" t="s">
        <v>35276</v>
      </c>
      <c r="D12675" s="8">
        <v>23</v>
      </c>
    </row>
    <row r="12676" spans="1:4" ht="34" x14ac:dyDescent="0.2">
      <c r="A12676" s="10" t="s">
        <v>46120</v>
      </c>
      <c r="B12676" s="9" t="str">
        <f>VLOOKUP(A12676,'ICD10'!$R$4:$T$12222, 3,)</f>
        <v>Khám theo dõi sau phẫu thuật khối u ác tính</v>
      </c>
      <c r="C12676" s="9" t="s">
        <v>35282</v>
      </c>
      <c r="D12676" s="8">
        <v>23</v>
      </c>
    </row>
    <row r="12677" spans="1:4" ht="34" x14ac:dyDescent="0.2">
      <c r="A12677" s="10" t="s">
        <v>46121</v>
      </c>
      <c r="B12677" s="9" t="str">
        <f>VLOOKUP(A12677,'ICD10'!$R$4:$T$12222, 3,)</f>
        <v>Khám theo dõi sau điều trị xạ trị u ác tính</v>
      </c>
      <c r="C12677" s="9" t="s">
        <v>35285</v>
      </c>
      <c r="D12677" s="8">
        <v>23</v>
      </c>
    </row>
    <row r="12678" spans="1:4" ht="34" x14ac:dyDescent="0.2">
      <c r="A12678" s="10" t="s">
        <v>46122</v>
      </c>
      <c r="B12678" s="9" t="str">
        <f>VLOOKUP(A12678,'ICD10'!$R$4:$T$12222, 3,)</f>
        <v>Khám theo dõi sau hóa trị liệu u ác tính</v>
      </c>
      <c r="C12678" s="9" t="s">
        <v>35288</v>
      </c>
      <c r="D12678" s="8">
        <v>23</v>
      </c>
    </row>
    <row r="12679" spans="1:4" ht="51" x14ac:dyDescent="0.2">
      <c r="A12679" s="10" t="s">
        <v>46123</v>
      </c>
      <c r="B12679" s="9" t="str">
        <f>VLOOKUP(A12679,'ICD10'!$R$4:$T$12222, 3,)</f>
        <v>Khám theo dõi sau điều trị phối hợp u ác tính</v>
      </c>
      <c r="C12679" s="9" t="s">
        <v>35291</v>
      </c>
      <c r="D12679" s="8">
        <v>23</v>
      </c>
    </row>
    <row r="12680" spans="1:4" ht="34" x14ac:dyDescent="0.2">
      <c r="A12680" s="10" t="s">
        <v>46124</v>
      </c>
      <c r="B12680" s="9" t="str">
        <f>VLOOKUP(A12680,'ICD10'!$R$4:$T$12222, 3,)</f>
        <v>Khám theo dõi sau điều trị khác của u ác tính</v>
      </c>
      <c r="C12680" s="9" t="s">
        <v>35294</v>
      </c>
      <c r="D12680" s="8">
        <v>23</v>
      </c>
    </row>
    <row r="12681" spans="1:4" ht="51" x14ac:dyDescent="0.2">
      <c r="A12681" s="10" t="s">
        <v>46125</v>
      </c>
      <c r="B12681" s="9" t="str">
        <f>VLOOKUP(A12681,'ICD10'!$R$4:$T$12222, 3,)</f>
        <v>Khám theo dõi sau điều trị không đặc hiệu của u ác tính</v>
      </c>
      <c r="C12681" s="9" t="s">
        <v>35297</v>
      </c>
      <c r="D12681" s="8">
        <v>23</v>
      </c>
    </row>
    <row r="12682" spans="1:4" ht="34" x14ac:dyDescent="0.2">
      <c r="A12682" s="10" t="s">
        <v>46126</v>
      </c>
      <c r="B12682" s="9" t="str">
        <f>VLOOKUP(A12682,'ICD10'!$R$4:$T$12222, 3,)</f>
        <v>Khám theo dõi sau phẫu các tình trạng khác</v>
      </c>
      <c r="C12682" s="9" t="s">
        <v>35303</v>
      </c>
      <c r="D12682" s="8">
        <v>23</v>
      </c>
    </row>
    <row r="12683" spans="1:4" ht="34" x14ac:dyDescent="0.2">
      <c r="A12683" s="10" t="s">
        <v>46127</v>
      </c>
      <c r="B12683" s="9" t="str">
        <f>VLOOKUP(A12683,'ICD10'!$R$4:$T$12222, 3,)</f>
        <v>Khám theo dõi sau xạ trị liệu các tình trạng khác</v>
      </c>
      <c r="C12683" s="9" t="s">
        <v>35306</v>
      </c>
      <c r="D12683" s="8">
        <v>23</v>
      </c>
    </row>
    <row r="12684" spans="1:4" ht="34" x14ac:dyDescent="0.2">
      <c r="A12684" s="10" t="s">
        <v>46128</v>
      </c>
      <c r="B12684" s="9" t="str">
        <f>VLOOKUP(A12684,'ICD10'!$R$4:$T$12222, 3,)</f>
        <v>Khám theo dõi sau hóa trị liệu các trạng thái khác</v>
      </c>
      <c r="C12684" s="9" t="s">
        <v>35309</v>
      </c>
      <c r="D12684" s="8">
        <v>23</v>
      </c>
    </row>
    <row r="12685" spans="1:4" ht="34" x14ac:dyDescent="0.2">
      <c r="A12685" s="10" t="s">
        <v>46129</v>
      </c>
      <c r="B12685" s="9" t="str">
        <f>VLOOKUP(A12685,'ICD10'!$R$4:$T$12222, 3,)</f>
        <v>Khám theo dõi sau tâm lí liệu pháp</v>
      </c>
      <c r="C12685" s="9" t="s">
        <v>35312</v>
      </c>
      <c r="D12685" s="8">
        <v>23</v>
      </c>
    </row>
    <row r="12686" spans="1:4" ht="34" x14ac:dyDescent="0.2">
      <c r="A12686" s="10" t="s">
        <v>46130</v>
      </c>
      <c r="B12686" s="9" t="str">
        <f>VLOOKUP(A12686,'ICD10'!$R$4:$T$12222, 3,)</f>
        <v>Khám theo dõi sau điều trị gãy xương</v>
      </c>
      <c r="C12686" s="9" t="s">
        <v>35315</v>
      </c>
      <c r="D12686" s="8">
        <v>23</v>
      </c>
    </row>
    <row r="12687" spans="1:4" ht="51" x14ac:dyDescent="0.2">
      <c r="A12687" s="10" t="s">
        <v>46131</v>
      </c>
      <c r="B12687" s="9" t="str">
        <f>VLOOKUP(A12687,'ICD10'!$R$4:$T$12222, 3,)</f>
        <v>Khám theo dõi sau điều trị phối hợp các trạng thái khác</v>
      </c>
      <c r="C12687" s="9" t="s">
        <v>35319</v>
      </c>
      <c r="D12687" s="8">
        <v>23</v>
      </c>
    </row>
    <row r="12688" spans="1:4" ht="34" x14ac:dyDescent="0.2">
      <c r="A12688" s="10" t="s">
        <v>46132</v>
      </c>
      <c r="B12688" s="9" t="str">
        <f>VLOOKUP(A12688,'ICD10'!$R$4:$T$12222, 3,)</f>
        <v>Khám theo dõi sau điều trị khác của các trạng thái khác</v>
      </c>
      <c r="C12688" s="9" t="s">
        <v>35322</v>
      </c>
      <c r="D12688" s="8">
        <v>23</v>
      </c>
    </row>
    <row r="12689" spans="1:4" ht="51" x14ac:dyDescent="0.2">
      <c r="A12689" s="10" t="s">
        <v>46133</v>
      </c>
      <c r="B12689" s="9" t="str">
        <f>VLOOKUP(A12689,'ICD10'!$R$4:$T$12222, 3,)</f>
        <v>Khám theo dõi sau điều trị không đặc hiệu của các trạng thái khác</v>
      </c>
      <c r="C12689" s="9" t="s">
        <v>35325</v>
      </c>
      <c r="D12689" s="8">
        <v>23</v>
      </c>
    </row>
    <row r="12690" spans="1:4" ht="17" x14ac:dyDescent="0.2">
      <c r="A12690" s="10" t="s">
        <v>46134</v>
      </c>
      <c r="B12690" s="9" t="str">
        <f>VLOOKUP(A12690,'ICD10'!$R$4:$T$12222, 3,)</f>
        <v>Khám sức khỏe về nghề nghiệp</v>
      </c>
      <c r="C12690" s="9" t="s">
        <v>35331</v>
      </c>
      <c r="D12690" s="8">
        <v>23</v>
      </c>
    </row>
    <row r="12691" spans="1:4" ht="34" x14ac:dyDescent="0.2">
      <c r="A12691" s="10" t="s">
        <v>46135</v>
      </c>
      <c r="B12691" s="9" t="str">
        <f>VLOOKUP(A12691,'ICD10'!$R$4:$T$12222, 3,)</f>
        <v>Kiểm tra sức khỏe tổng quát thường quy cho nhân viên cơ quan</v>
      </c>
      <c r="C12691" s="9" t="s">
        <v>35334</v>
      </c>
      <c r="D12691" s="8">
        <v>23</v>
      </c>
    </row>
    <row r="12692" spans="1:4" ht="34" x14ac:dyDescent="0.2">
      <c r="A12692" s="10" t="s">
        <v>46136</v>
      </c>
      <c r="B12692" s="9" t="str">
        <f>VLOOKUP(A12692,'ICD10'!$R$4:$T$12222, 3,)</f>
        <v>Kiểm tra sức khỏe tổng quát thường quy của lực lượng vũ trang</v>
      </c>
      <c r="C12692" s="9" t="s">
        <v>35337</v>
      </c>
      <c r="D12692" s="8">
        <v>23</v>
      </c>
    </row>
    <row r="12693" spans="1:4" ht="34" x14ac:dyDescent="0.2">
      <c r="A12693" s="10" t="s">
        <v>46137</v>
      </c>
      <c r="B12693" s="9" t="str">
        <f>VLOOKUP(A12693,'ICD10'!$R$4:$T$12222, 3,)</f>
        <v>Kiểm tra sức khỏe tổng quát thường quy cho các đội thể thao</v>
      </c>
      <c r="C12693" s="9" t="s">
        <v>35340</v>
      </c>
      <c r="D12693" s="8">
        <v>23</v>
      </c>
    </row>
    <row r="12694" spans="1:4" ht="34" x14ac:dyDescent="0.2">
      <c r="A12694" s="10" t="s">
        <v>46138</v>
      </c>
      <c r="B12694" s="9" t="str">
        <f>VLOOKUP(A12694,'ICD10'!$R$4:$T$12222, 3,)</f>
        <v>Kiểm tra sức khỏe tổng quát thường quy cho các nhóm dân cư xác định khác</v>
      </c>
      <c r="C12694" s="9" t="s">
        <v>35343</v>
      </c>
      <c r="D12694" s="8">
        <v>23</v>
      </c>
    </row>
    <row r="12695" spans="1:4" ht="34" x14ac:dyDescent="0.2">
      <c r="A12695" s="10" t="s">
        <v>46139</v>
      </c>
      <c r="B12695" s="9" t="str">
        <f>VLOOKUP(A12695,'ICD10'!$R$4:$T$12222, 3,)</f>
        <v>Khám sàng lọc đặc biệt về các bệnh nhiễm khuẩn đường ruột</v>
      </c>
      <c r="C12695" s="9" t="s">
        <v>35349</v>
      </c>
      <c r="D12695" s="8">
        <v>23</v>
      </c>
    </row>
    <row r="12696" spans="1:4" ht="34" x14ac:dyDescent="0.2">
      <c r="A12696" s="10" t="s">
        <v>46140</v>
      </c>
      <c r="B12696" s="9" t="str">
        <f>VLOOKUP(A12696,'ICD10'!$R$4:$T$12222, 3,)</f>
        <v>Khám sàng lọc đặc biệt về lao phổi</v>
      </c>
      <c r="C12696" s="9" t="s">
        <v>35352</v>
      </c>
      <c r="D12696" s="8">
        <v>23</v>
      </c>
    </row>
    <row r="12697" spans="1:4" ht="34" x14ac:dyDescent="0.2">
      <c r="A12697" s="10" t="s">
        <v>46141</v>
      </c>
      <c r="B12697" s="9" t="str">
        <f>VLOOKUP(A12697,'ICD10'!$R$4:$T$12222, 3,)</f>
        <v>Khám sàng lọc đặc biệt về các bệnh nhiễm khuẩn khác</v>
      </c>
      <c r="C12697" s="9" t="s">
        <v>35355</v>
      </c>
      <c r="D12697" s="8">
        <v>23</v>
      </c>
    </row>
    <row r="12698" spans="1:4" ht="51" x14ac:dyDescent="0.2">
      <c r="A12698" s="10" t="s">
        <v>46142</v>
      </c>
      <c r="B12698" s="9" t="str">
        <f>VLOOKUP(A12698,'ICD10'!$R$4:$T$12222, 3,)</f>
        <v>Khám sàng lọc đặc biệt về các nhiễm khuẩn có đường lây chủ yếu qua tình dục</v>
      </c>
      <c r="C12698" s="9" t="s">
        <v>35358</v>
      </c>
      <c r="D12698" s="8">
        <v>23</v>
      </c>
    </row>
    <row r="12699" spans="1:4" ht="51" x14ac:dyDescent="0.2">
      <c r="A12699" s="10" t="s">
        <v>46143</v>
      </c>
      <c r="B12699" s="9" t="str">
        <f>VLOOKUP(A12699,'ICD10'!$R$4:$T$12222, 3,)</f>
        <v>Khám sàng lọc đặc biệt về virus suy giảm miễn dịch người (HIV)</v>
      </c>
      <c r="C12699" s="9" t="s">
        <v>35361</v>
      </c>
      <c r="D12699" s="8">
        <v>23</v>
      </c>
    </row>
    <row r="12700" spans="1:4" ht="34" x14ac:dyDescent="0.2">
      <c r="A12700" s="10" t="s">
        <v>46144</v>
      </c>
      <c r="B12700" s="9" t="str">
        <f>VLOOKUP(A12700,'ICD10'!$R$4:$T$12222, 3,)</f>
        <v>Khám sàng lọc đặc biệt về các bệnh virus khác</v>
      </c>
      <c r="C12700" s="9" t="s">
        <v>35364</v>
      </c>
      <c r="D12700" s="8">
        <v>23</v>
      </c>
    </row>
    <row r="12701" spans="1:4" ht="51" x14ac:dyDescent="0.2">
      <c r="A12701" s="10" t="s">
        <v>46145</v>
      </c>
      <c r="B12701" s="9" t="str">
        <f>VLOOKUP(A12701,'ICD10'!$R$4:$T$12222, 3,)</f>
        <v>Khám sàng lọc đặc biệt về các bệnh do động vật đơn bào khác và giun sán</v>
      </c>
      <c r="C12701" s="9" t="s">
        <v>35367</v>
      </c>
      <c r="D12701" s="8">
        <v>23</v>
      </c>
    </row>
    <row r="12702" spans="1:4" ht="34" x14ac:dyDescent="0.2">
      <c r="A12702" s="10" t="s">
        <v>46146</v>
      </c>
      <c r="B12702" s="9" t="str">
        <f>VLOOKUP(A12702,'ICD10'!$R$4:$T$12222, 3,)</f>
        <v>Khám sàng lọc đặc biệt về các bệnh nhiễm khuẩn và ký sinh vật khác</v>
      </c>
      <c r="C12702" s="9" t="s">
        <v>35370</v>
      </c>
      <c r="D12702" s="8">
        <v>23</v>
      </c>
    </row>
    <row r="12703" spans="1:4" ht="51" x14ac:dyDescent="0.2">
      <c r="A12703" s="10" t="s">
        <v>46147</v>
      </c>
      <c r="B12703" s="9" t="str">
        <f>VLOOKUP(A12703,'ICD10'!$R$4:$T$12222, 3,)</f>
        <v>Khám sàng lọc đặc biệt về các bệnh nhiễm khuẩn và ký sinh vật khác, không đặc hiệu</v>
      </c>
      <c r="C12703" s="9" t="s">
        <v>35373</v>
      </c>
      <c r="D12703" s="8">
        <v>23</v>
      </c>
    </row>
    <row r="12704" spans="1:4" ht="34" x14ac:dyDescent="0.2">
      <c r="A12704" s="10" t="s">
        <v>46148</v>
      </c>
      <c r="B12704" s="9" t="str">
        <f>VLOOKUP(A12704,'ICD10'!$R$4:$T$12222, 3,)</f>
        <v>Khám sàng lọc đặc biệt u dạ dày</v>
      </c>
      <c r="C12704" s="9" t="s">
        <v>35379</v>
      </c>
      <c r="D12704" s="8">
        <v>23</v>
      </c>
    </row>
    <row r="12705" spans="1:4" ht="34" x14ac:dyDescent="0.2">
      <c r="A12705" s="10" t="s">
        <v>46149</v>
      </c>
      <c r="B12705" s="9" t="str">
        <f>VLOOKUP(A12705,'ICD10'!$R$4:$T$12222, 3,)</f>
        <v>Khám sàng lọc đặc biệt u đường ruột</v>
      </c>
      <c r="C12705" s="9" t="s">
        <v>35382</v>
      </c>
      <c r="D12705" s="8">
        <v>23</v>
      </c>
    </row>
    <row r="12706" spans="1:4" ht="34" x14ac:dyDescent="0.2">
      <c r="A12706" s="10" t="s">
        <v>46150</v>
      </c>
      <c r="B12706" s="9" t="str">
        <f>VLOOKUP(A12706,'ICD10'!$R$4:$T$12222, 3,)</f>
        <v>Khám sàng lọc đặc biệt u cơ quan hô hấp</v>
      </c>
      <c r="C12706" s="9" t="s">
        <v>35385</v>
      </c>
      <c r="D12706" s="8">
        <v>23</v>
      </c>
    </row>
    <row r="12707" spans="1:4" ht="34" x14ac:dyDescent="0.2">
      <c r="A12707" s="10" t="s">
        <v>46151</v>
      </c>
      <c r="B12707" s="9" t="str">
        <f>VLOOKUP(A12707,'ICD10'!$R$4:$T$12222, 3,)</f>
        <v>Khám sàng lọc đặc biệt u vú</v>
      </c>
      <c r="C12707" s="9" t="s">
        <v>35388</v>
      </c>
      <c r="D12707" s="8">
        <v>23</v>
      </c>
    </row>
    <row r="12708" spans="1:4" ht="34" x14ac:dyDescent="0.2">
      <c r="A12708" s="10" t="s">
        <v>46152</v>
      </c>
      <c r="B12708" s="9" t="str">
        <f>VLOOKUP(A12708,'ICD10'!$R$4:$T$12222, 3,)</f>
        <v>Khám sàng lọc đặc biệt về u cổ tử cung</v>
      </c>
      <c r="C12708" s="9" t="s">
        <v>35391</v>
      </c>
      <c r="D12708" s="8">
        <v>23</v>
      </c>
    </row>
    <row r="12709" spans="1:4" ht="34" x14ac:dyDescent="0.2">
      <c r="A12709" s="10" t="s">
        <v>46153</v>
      </c>
      <c r="B12709" s="9" t="str">
        <f>VLOOKUP(A12709,'ICD10'!$R$4:$T$12222, 3,)</f>
        <v>Khám sàng lọc đặc biệt u tiền liệt tuyến</v>
      </c>
      <c r="C12709" s="9" t="s">
        <v>35394</v>
      </c>
      <c r="D12709" s="8">
        <v>23</v>
      </c>
    </row>
    <row r="12710" spans="1:4" ht="34" x14ac:dyDescent="0.2">
      <c r="A12710" s="10" t="s">
        <v>46154</v>
      </c>
      <c r="B12710" s="9" t="str">
        <f>VLOOKUP(A12710,'ICD10'!$R$4:$T$12222, 3,)</f>
        <v>Khám sàng lọc đặc biệt u bàng quang</v>
      </c>
      <c r="C12710" s="9" t="s">
        <v>35397</v>
      </c>
      <c r="D12710" s="8">
        <v>23</v>
      </c>
    </row>
    <row r="12711" spans="1:4" ht="34" x14ac:dyDescent="0.2">
      <c r="A12711" s="10" t="s">
        <v>46155</v>
      </c>
      <c r="B12711" s="9" t="str">
        <f>VLOOKUP(A12711,'ICD10'!$R$4:$T$12222, 3,)</f>
        <v>Khám sàng lọc đặc biệt khối u ở vị trí khác</v>
      </c>
      <c r="C12711" s="9" t="s">
        <v>35400</v>
      </c>
      <c r="D12711" s="8">
        <v>23</v>
      </c>
    </row>
    <row r="12712" spans="1:4" ht="34" x14ac:dyDescent="0.2">
      <c r="A12712" s="10" t="s">
        <v>46156</v>
      </c>
      <c r="B12712" s="9" t="str">
        <f>VLOOKUP(A12712,'ICD10'!$R$4:$T$12222, 3,)</f>
        <v>Khám sàng lọc đặc biệt khối u, không đặc hiệu</v>
      </c>
      <c r="C12712" s="9" t="s">
        <v>35403</v>
      </c>
      <c r="D12712" s="8">
        <v>23</v>
      </c>
    </row>
    <row r="12713" spans="1:4" ht="68" x14ac:dyDescent="0.2">
      <c r="A12713" s="10" t="s">
        <v>46157</v>
      </c>
      <c r="B12713" s="9" t="str">
        <f>VLOOKUP(A12713,'ICD10'!$R$4:$T$12222, 3,)</f>
        <v>Khám sàng lọc đặc biệt các bệnh về máu và các cơ quan tạo máu và một số rối loạn liên quan đến cơ chế miễn dịch</v>
      </c>
      <c r="C12713" s="9" t="s">
        <v>35409</v>
      </c>
      <c r="D12713" s="8">
        <v>23</v>
      </c>
    </row>
    <row r="12714" spans="1:4" ht="34" x14ac:dyDescent="0.2">
      <c r="A12714" s="10" t="s">
        <v>46158</v>
      </c>
      <c r="B12714" s="9" t="str">
        <f>VLOOKUP(A12714,'ICD10'!$R$4:$T$12222, 3,)</f>
        <v>Khám sàng lọc đặc biệt đái tháo đường</v>
      </c>
      <c r="C12714" s="9" t="s">
        <v>35412</v>
      </c>
      <c r="D12714" s="8">
        <v>23</v>
      </c>
    </row>
    <row r="12715" spans="1:4" ht="34" x14ac:dyDescent="0.2">
      <c r="A12715" s="10" t="s">
        <v>46159</v>
      </c>
      <c r="B12715" s="9" t="str">
        <f>VLOOKUP(A12715,'ICD10'!$R$4:$T$12222, 3,)</f>
        <v>Khám sàng lọc đặc biệt các rối loạn dinh dưỡng</v>
      </c>
      <c r="C12715" s="9" t="s">
        <v>35415</v>
      </c>
      <c r="D12715" s="8">
        <v>23</v>
      </c>
    </row>
    <row r="12716" spans="1:4" ht="34" x14ac:dyDescent="0.2">
      <c r="A12716" s="10" t="s">
        <v>46160</v>
      </c>
      <c r="B12716" s="9" t="str">
        <f>VLOOKUP(A12716,'ICD10'!$R$4:$T$12222, 3,)</f>
        <v>Khám sàng lọc đặc biệt các rối loạn tâm thần và hành vi</v>
      </c>
      <c r="C12716" s="9" t="s">
        <v>35418</v>
      </c>
      <c r="D12716" s="8">
        <v>23</v>
      </c>
    </row>
    <row r="12717" spans="1:4" ht="51" x14ac:dyDescent="0.2">
      <c r="A12717" s="10" t="s">
        <v>46161</v>
      </c>
      <c r="B12717" s="9" t="str">
        <f>VLOOKUP(A12717,'ICD10'!$R$4:$T$12222, 3,)</f>
        <v>Khám sàng lọc đặc biệt một số loạn phát triển của trẻ em</v>
      </c>
      <c r="C12717" s="9" t="s">
        <v>35421</v>
      </c>
      <c r="D12717" s="8">
        <v>23</v>
      </c>
    </row>
    <row r="12718" spans="1:4" ht="34" x14ac:dyDescent="0.2">
      <c r="A12718" s="10" t="s">
        <v>46162</v>
      </c>
      <c r="B12718" s="9" t="str">
        <f>VLOOKUP(A12718,'ICD10'!$R$4:$T$12222, 3,)</f>
        <v>Khám sàng lọc đặc biệt các rối loạn thị giác và thính giác</v>
      </c>
      <c r="C12718" s="9" t="s">
        <v>35424</v>
      </c>
      <c r="D12718" s="8">
        <v>23</v>
      </c>
    </row>
    <row r="12719" spans="1:4" ht="34" x14ac:dyDescent="0.2">
      <c r="A12719" s="10" t="s">
        <v>46163</v>
      </c>
      <c r="B12719" s="9" t="str">
        <f>VLOOKUP(A12719,'ICD10'!$R$4:$T$12222, 3,)</f>
        <v>Khám sàng lọc đặc biệt các rối loạn tim mạch</v>
      </c>
      <c r="C12719" s="9" t="s">
        <v>35427</v>
      </c>
      <c r="D12719" s="8">
        <v>23</v>
      </c>
    </row>
    <row r="12720" spans="1:4" ht="68" x14ac:dyDescent="0.2">
      <c r="A12720" s="10" t="s">
        <v>46164</v>
      </c>
      <c r="B12720" s="9" t="str">
        <f>VLOOKUP(A12720,'ICD10'!$R$4:$T$12222, 3,)</f>
        <v>Khám sàng lọc đặc biệt các dị dạng bẩm sinh, các biến dạng khác và các bất thường nhiễm sắc thể</v>
      </c>
      <c r="C12720" s="9" t="s">
        <v>35430</v>
      </c>
      <c r="D12720" s="8">
        <v>23</v>
      </c>
    </row>
    <row r="12721" spans="1:4" ht="34" x14ac:dyDescent="0.2">
      <c r="A12721" s="10" t="s">
        <v>46165</v>
      </c>
      <c r="B12721" s="9" t="str">
        <f>VLOOKUP(A12721,'ICD10'!$R$4:$T$12222, 3,)</f>
        <v>Khám sàng lọc đặc biệt các bệnh và các rối loạn xác định khác</v>
      </c>
      <c r="C12721" s="9" t="s">
        <v>35433</v>
      </c>
      <c r="D12721" s="8">
        <v>23</v>
      </c>
    </row>
    <row r="12722" spans="1:4" ht="34" x14ac:dyDescent="0.2">
      <c r="A12722" s="10" t="s">
        <v>46166</v>
      </c>
      <c r="B12722" s="9" t="str">
        <f>VLOOKUP(A12722,'ICD10'!$R$4:$T$12222, 3,)</f>
        <v>Khám sàng lọc đặc biệt, không đặc hiệu</v>
      </c>
      <c r="C12722" s="9" t="s">
        <v>35436</v>
      </c>
      <c r="D12722" s="8">
        <v>23</v>
      </c>
    </row>
    <row r="12723" spans="1:4" ht="34" x14ac:dyDescent="0.2">
      <c r="A12723" s="10" t="s">
        <v>46167</v>
      </c>
      <c r="B12723" s="9" t="str">
        <f>VLOOKUP(A12723,'ICD10'!$R$4:$T$12222, 3,)</f>
        <v>Tiếp xúc và phơi nhiễm với các bệnh nhiễm khuẩn đường ruột</v>
      </c>
      <c r="C12723" s="9" t="s">
        <v>35445</v>
      </c>
      <c r="D12723" s="8">
        <v>23</v>
      </c>
    </row>
    <row r="12724" spans="1:4" ht="34" x14ac:dyDescent="0.2">
      <c r="A12724" s="10" t="s">
        <v>46168</v>
      </c>
      <c r="B12724" s="9" t="str">
        <f>VLOOKUP(A12724,'ICD10'!$R$4:$T$12222, 3,)</f>
        <v>Tiếp xúc và phơi nhiễm với vi khuẩn lao</v>
      </c>
      <c r="C12724" s="9" t="s">
        <v>35448</v>
      </c>
      <c r="D12724" s="8">
        <v>23</v>
      </c>
    </row>
    <row r="12725" spans="1:4" ht="51" x14ac:dyDescent="0.2">
      <c r="A12725" s="10" t="s">
        <v>46169</v>
      </c>
      <c r="B12725" s="9" t="str">
        <f>VLOOKUP(A12725,'ICD10'!$R$4:$T$12222, 3,)</f>
        <v>Tiếp xúc và phơi nhiễm với các bệnh nhiễm khuẩn lây truyền chủ yếu qua đường tình dục</v>
      </c>
      <c r="C12725" s="9" t="s">
        <v>35451</v>
      </c>
      <c r="D12725" s="8">
        <v>23</v>
      </c>
    </row>
    <row r="12726" spans="1:4" ht="17" x14ac:dyDescent="0.2">
      <c r="A12726" s="10" t="s">
        <v>46170</v>
      </c>
      <c r="B12726" s="9" t="str">
        <f>VLOOKUP(A12726,'ICD10'!$R$4:$T$12222, 3,)</f>
        <v>Tiếp xúc và phơi nhiễm với bệnh virus dại</v>
      </c>
      <c r="C12726" s="9" t="s">
        <v>35454</v>
      </c>
      <c r="D12726" s="8">
        <v>23</v>
      </c>
    </row>
    <row r="12727" spans="1:4" ht="17" x14ac:dyDescent="0.2">
      <c r="A12727" s="10" t="s">
        <v>46171</v>
      </c>
      <c r="B12727" s="9" t="str">
        <f>VLOOKUP(A12727,'ICD10'!$R$4:$T$12222, 3,)</f>
        <v>Tiếp xúc và phơi nhiễm với virus rubella</v>
      </c>
      <c r="C12727" s="9" t="s">
        <v>35457</v>
      </c>
      <c r="D12727" s="8">
        <v>23</v>
      </c>
    </row>
    <row r="12728" spans="1:4" ht="34" x14ac:dyDescent="0.2">
      <c r="A12728" s="10" t="s">
        <v>46172</v>
      </c>
      <c r="B12728" s="9" t="str">
        <f>VLOOKUP(A12728,'ICD10'!$R$4:$T$12222, 3,)</f>
        <v>Tiếp xúc và phơi nhiễm với virus viêm gan</v>
      </c>
      <c r="C12728" s="9" t="s">
        <v>35460</v>
      </c>
      <c r="D12728" s="8">
        <v>23</v>
      </c>
    </row>
    <row r="12729" spans="1:4" ht="34" x14ac:dyDescent="0.2">
      <c r="A12729" s="10" t="s">
        <v>46173</v>
      </c>
      <c r="B12729" s="9" t="str">
        <f>VLOOKUP(A12729,'ICD10'!$R$4:$T$12222, 3,)</f>
        <v>Tiếp xúc và phơi nhiễm với virus suy giảm miễn dịch người (HIV)</v>
      </c>
      <c r="C12729" s="9" t="s">
        <v>35463</v>
      </c>
      <c r="D12729" s="8">
        <v>23</v>
      </c>
    </row>
    <row r="12730" spans="1:4" ht="51" x14ac:dyDescent="0.2">
      <c r="A12730" s="10" t="s">
        <v>46174</v>
      </c>
      <c r="B12730" s="9" t="str">
        <f>VLOOKUP(A12730,'ICD10'!$R$4:$T$12222, 3,)</f>
        <v>Tiếp xúc và phơi nhiễm với chấy rận, giun đũa và các ký sinh trùng khác</v>
      </c>
      <c r="C12730" s="9" t="s">
        <v>35466</v>
      </c>
      <c r="D12730" s="8">
        <v>23</v>
      </c>
    </row>
    <row r="12731" spans="1:4" ht="34" x14ac:dyDescent="0.2">
      <c r="A12731" s="10" t="s">
        <v>46175</v>
      </c>
      <c r="B12731" s="9" t="str">
        <f>VLOOKUP(A12731,'ICD10'!$R$4:$T$12222, 3,)</f>
        <v>Tiếp xúc và phơi nhiễm với các bệnh lây truyền khác</v>
      </c>
      <c r="C12731" s="9" t="s">
        <v>35469</v>
      </c>
      <c r="D12731" s="8">
        <v>23</v>
      </c>
    </row>
    <row r="12732" spans="1:4" ht="34" x14ac:dyDescent="0.2">
      <c r="A12732" s="10" t="s">
        <v>46176</v>
      </c>
      <c r="B12732" s="9" t="str">
        <f>VLOOKUP(A12732,'ICD10'!$R$4:$T$12222, 3,)</f>
        <v>Tiếp xúc và phơi nhiễm với bệnh lây truyền không xác định</v>
      </c>
      <c r="C12732" s="9" t="s">
        <v>35472</v>
      </c>
      <c r="D12732" s="8">
        <v>23</v>
      </c>
    </row>
    <row r="12733" spans="1:4" ht="17" x14ac:dyDescent="0.2">
      <c r="A12733" s="10" t="s">
        <v>46177</v>
      </c>
      <c r="B12733" s="9" t="str">
        <f>VLOOKUP(A12733,'ICD10'!$R$4:$T$12222, 3,)</f>
        <v>Mang mầm bệnh thương hàn</v>
      </c>
      <c r="C12733" s="9" t="s">
        <v>35481</v>
      </c>
      <c r="D12733" s="8">
        <v>23</v>
      </c>
    </row>
    <row r="12734" spans="1:4" ht="34" x14ac:dyDescent="0.2">
      <c r="A12734" s="10" t="s">
        <v>46178</v>
      </c>
      <c r="B12734" s="9" t="str">
        <f>VLOOKUP(A12734,'ICD10'!$R$4:$T$12222, 3,)</f>
        <v>Mang mầm bệnh nhiễm khuẩn đường ruột khác</v>
      </c>
      <c r="C12734" s="9" t="s">
        <v>35484</v>
      </c>
      <c r="D12734" s="8">
        <v>23</v>
      </c>
    </row>
    <row r="12735" spans="1:4" ht="17" x14ac:dyDescent="0.2">
      <c r="A12735" s="10" t="s">
        <v>46179</v>
      </c>
      <c r="B12735" s="9" t="str">
        <f>VLOOKUP(A12735,'ICD10'!$R$4:$T$12222, 3,)</f>
        <v>Mang mầm bệnh bạch hầu</v>
      </c>
      <c r="C12735" s="9" t="s">
        <v>35487</v>
      </c>
      <c r="D12735" s="8">
        <v>23</v>
      </c>
    </row>
    <row r="12736" spans="1:4" ht="34" x14ac:dyDescent="0.2">
      <c r="A12736" s="10" t="s">
        <v>46180</v>
      </c>
      <c r="B12736" s="9" t="str">
        <f>VLOOKUP(A12736,'ICD10'!$R$4:$T$12222, 3,)</f>
        <v>Mang mầm bệnh các vi khuẩn xác định khác</v>
      </c>
      <c r="C12736" s="9" t="s">
        <v>35490</v>
      </c>
      <c r="D12736" s="8">
        <v>23</v>
      </c>
    </row>
    <row r="12737" spans="1:4" ht="51" x14ac:dyDescent="0.2">
      <c r="A12737" s="10" t="s">
        <v>46181</v>
      </c>
      <c r="B12737" s="9" t="str">
        <f>VLOOKUP(A12737,'ICD10'!$R$4:$T$12222, 3,)</f>
        <v>Mang mầm bệnh nhiễm khuẩn có đường lây chủ yếu qua tình dục</v>
      </c>
      <c r="C12737" s="9" t="s">
        <v>35493</v>
      </c>
      <c r="D12737" s="8">
        <v>23</v>
      </c>
    </row>
    <row r="12738" spans="1:4" ht="34" x14ac:dyDescent="0.2">
      <c r="A12738" s="10" t="s">
        <v>46183</v>
      </c>
      <c r="B12738" s="9" t="str">
        <f>VLOOKUP(A12738,'ICD10'!$R$4:$T$12222, 3,)</f>
        <v>Mang virus typ 1 hướng lympho T người [HTLV.1 ]</v>
      </c>
      <c r="C12738" s="9" t="s">
        <v>35499</v>
      </c>
      <c r="D12738" s="8">
        <v>23</v>
      </c>
    </row>
    <row r="12739" spans="1:4" ht="17" x14ac:dyDescent="0.2">
      <c r="A12739" s="10" t="s">
        <v>46184</v>
      </c>
      <c r="B12739" s="9" t="str">
        <f>VLOOKUP(A12739,'ICD10'!$R$4:$T$12222, 3,)</f>
        <v>Mang mầm bệnh nhiễm khuẩn khác</v>
      </c>
      <c r="C12739" s="9" t="s">
        <v>35502</v>
      </c>
      <c r="D12739" s="8">
        <v>23</v>
      </c>
    </row>
    <row r="12740" spans="1:4" ht="34" x14ac:dyDescent="0.2">
      <c r="A12740" s="10" t="s">
        <v>46185</v>
      </c>
      <c r="B12740" s="9" t="str">
        <f>VLOOKUP(A12740,'ICD10'!$R$4:$T$12222, 3,)</f>
        <v>Mang mầm bệnh nhiễm khuẩn, không đặc hiệu</v>
      </c>
      <c r="C12740" s="9" t="s">
        <v>35505</v>
      </c>
      <c r="D12740" s="8">
        <v>23</v>
      </c>
    </row>
    <row r="12741" spans="1:4" ht="34" x14ac:dyDescent="0.2">
      <c r="A12741" s="10" t="s">
        <v>46186</v>
      </c>
      <c r="B12741" s="9" t="str">
        <f>VLOOKUP(A12741,'ICD10'!$R$4:$T$12222, 3,)</f>
        <v>Tiêm chủng phòng thương hàn đơn độc</v>
      </c>
      <c r="C12741" s="9" t="s">
        <v>35511</v>
      </c>
      <c r="D12741" s="8">
        <v>23</v>
      </c>
    </row>
    <row r="12742" spans="1:4" ht="34" x14ac:dyDescent="0.2">
      <c r="A12742" s="10" t="s">
        <v>46187</v>
      </c>
      <c r="B12742" s="9" t="str">
        <f>VLOOKUP(A12742,'ICD10'!$R$4:$T$12222, 3,)</f>
        <v>Tiêm chủng phòng thương hàn - cận thương hàn đơn độc [TAB]</v>
      </c>
      <c r="C12742" s="9" t="s">
        <v>35514</v>
      </c>
      <c r="D12742" s="8">
        <v>23</v>
      </c>
    </row>
    <row r="12743" spans="1:4" ht="34" x14ac:dyDescent="0.2">
      <c r="A12743" s="10" t="s">
        <v>46188</v>
      </c>
      <c r="B12743" s="9" t="str">
        <f>VLOOKUP(A12743,'ICD10'!$R$4:$T$12222, 3,)</f>
        <v>Tiêm chủng phòng lao [BCG]</v>
      </c>
      <c r="C12743" s="9" t="s">
        <v>35517</v>
      </c>
      <c r="D12743" s="8">
        <v>23</v>
      </c>
    </row>
    <row r="12744" spans="1:4" ht="17" x14ac:dyDescent="0.2">
      <c r="A12744" s="10" t="s">
        <v>46189</v>
      </c>
      <c r="B12744" s="9" t="str">
        <f>VLOOKUP(A12744,'ICD10'!$R$4:$T$12222, 3,)</f>
        <v>Tiêm chủng phòng dịch hạch</v>
      </c>
      <c r="C12744" s="9" t="s">
        <v>35520</v>
      </c>
      <c r="D12744" s="8">
        <v>23</v>
      </c>
    </row>
    <row r="12745" spans="1:4" ht="34" x14ac:dyDescent="0.2">
      <c r="A12745" s="10" t="s">
        <v>46190</v>
      </c>
      <c r="B12745" s="9" t="str">
        <f>VLOOKUP(A12745,'ICD10'!$R$4:$T$12222, 3,)</f>
        <v>Tiêm chủng phòng tularemia</v>
      </c>
      <c r="C12745" s="9" t="s">
        <v>35523</v>
      </c>
      <c r="D12745" s="8">
        <v>23</v>
      </c>
    </row>
    <row r="12746" spans="1:4" ht="34" x14ac:dyDescent="0.2">
      <c r="A12746" s="10" t="s">
        <v>46191</v>
      </c>
      <c r="B12746" s="9" t="str">
        <f>VLOOKUP(A12746,'ICD10'!$R$4:$T$12222, 3,)</f>
        <v>Tiêm chủng phòng uốn ván đơn độc</v>
      </c>
      <c r="C12746" s="9" t="s">
        <v>35526</v>
      </c>
      <c r="D12746" s="8">
        <v>23</v>
      </c>
    </row>
    <row r="12747" spans="1:4" ht="34" x14ac:dyDescent="0.2">
      <c r="A12747" s="10" t="s">
        <v>46192</v>
      </c>
      <c r="B12747" s="9" t="str">
        <f>VLOOKUP(A12747,'ICD10'!$R$4:$T$12222, 3,)</f>
        <v>Tiêm chủng phòng bạch hầu đơn độc</v>
      </c>
      <c r="C12747" s="9" t="s">
        <v>35529</v>
      </c>
      <c r="D12747" s="8">
        <v>23</v>
      </c>
    </row>
    <row r="12748" spans="1:4" ht="34" x14ac:dyDescent="0.2">
      <c r="A12748" s="10" t="s">
        <v>46193</v>
      </c>
      <c r="B12748" s="9" t="str">
        <f>VLOOKUP(A12748,'ICD10'!$R$4:$T$12222, 3,)</f>
        <v>Tiêm chủng phòng ho gà đơn độc</v>
      </c>
      <c r="C12748" s="9" t="s">
        <v>35532</v>
      </c>
      <c r="D12748" s="8">
        <v>23</v>
      </c>
    </row>
    <row r="12749" spans="1:4" ht="34" x14ac:dyDescent="0.2">
      <c r="A12749" s="10" t="s">
        <v>46194</v>
      </c>
      <c r="B12749" s="9" t="str">
        <f>VLOOKUP(A12749,'ICD10'!$R$4:$T$12222, 3,)</f>
        <v>Tiêm chủng phòng bệnh nhiễm khuẩn đơn thuần khác</v>
      </c>
      <c r="C12749" s="9" t="s">
        <v>35535</v>
      </c>
      <c r="D12749" s="8">
        <v>23</v>
      </c>
    </row>
    <row r="12750" spans="1:4" ht="34" x14ac:dyDescent="0.2">
      <c r="A12750" s="10" t="s">
        <v>46195</v>
      </c>
      <c r="B12750" s="9" t="str">
        <f>VLOOKUP(A12750,'ICD10'!$R$4:$T$12222, 3,)</f>
        <v>Tiêm chủng phòng bại liệt</v>
      </c>
      <c r="C12750" s="9" t="s">
        <v>35541</v>
      </c>
      <c r="D12750" s="8">
        <v>23</v>
      </c>
    </row>
    <row r="12751" spans="1:4" ht="34" x14ac:dyDescent="0.2">
      <c r="A12751" s="10" t="s">
        <v>46196</v>
      </c>
      <c r="B12751" s="9" t="str">
        <f>VLOOKUP(A12751,'ICD10'!$R$4:$T$12222, 3,)</f>
        <v>Tiêm chủng phòng viêm não virus do tiết túc mang</v>
      </c>
      <c r="C12751" s="9" t="s">
        <v>35544</v>
      </c>
      <c r="D12751" s="8">
        <v>23</v>
      </c>
    </row>
    <row r="12752" spans="1:4" ht="17" x14ac:dyDescent="0.2">
      <c r="A12752" s="10" t="s">
        <v>46197</v>
      </c>
      <c r="B12752" s="9" t="str">
        <f>VLOOKUP(A12752,'ICD10'!$R$4:$T$12222, 3,)</f>
        <v>Tiêm chủng phòng bệnh dại</v>
      </c>
      <c r="C12752" s="9" t="s">
        <v>35547</v>
      </c>
      <c r="D12752" s="8">
        <v>23</v>
      </c>
    </row>
    <row r="12753" spans="1:4" ht="34" x14ac:dyDescent="0.2">
      <c r="A12753" s="10" t="s">
        <v>46198</v>
      </c>
      <c r="B12753" s="9" t="str">
        <f>VLOOKUP(A12753,'ICD10'!$R$4:$T$12222, 3,)</f>
        <v>Tiêm chủng phòng sốt vàng da</v>
      </c>
      <c r="C12753" s="9" t="s">
        <v>35550</v>
      </c>
      <c r="D12753" s="8">
        <v>23</v>
      </c>
    </row>
    <row r="12754" spans="1:4" ht="34" x14ac:dyDescent="0.2">
      <c r="A12754" s="10" t="s">
        <v>46199</v>
      </c>
      <c r="B12754" s="9" t="str">
        <f>VLOOKUP(A12754,'ICD10'!$R$4:$T$12222, 3,)</f>
        <v>Tiêm chủng phòng sởi đơn độc</v>
      </c>
      <c r="C12754" s="9" t="s">
        <v>35553</v>
      </c>
      <c r="D12754" s="8">
        <v>23</v>
      </c>
    </row>
    <row r="12755" spans="1:4" ht="34" x14ac:dyDescent="0.2">
      <c r="A12755" s="10" t="s">
        <v>46200</v>
      </c>
      <c r="B12755" s="9" t="str">
        <f>VLOOKUP(A12755,'ICD10'!$R$4:$T$12222, 3,)</f>
        <v>Tiêm chủng phòng rubêôn đơn độc</v>
      </c>
      <c r="C12755" s="9" t="s">
        <v>35556</v>
      </c>
      <c r="D12755" s="8">
        <v>23</v>
      </c>
    </row>
    <row r="12756" spans="1:4" ht="34" x14ac:dyDescent="0.2">
      <c r="A12756" s="10" t="s">
        <v>46201</v>
      </c>
      <c r="B12756" s="9" t="str">
        <f>VLOOKUP(A12756,'ICD10'!$R$4:$T$12222, 3,)</f>
        <v>Tiêm chủng phòng viêm gan virus</v>
      </c>
      <c r="C12756" s="9" t="s">
        <v>35559</v>
      </c>
      <c r="D12756" s="8">
        <v>23</v>
      </c>
    </row>
    <row r="12757" spans="1:4" ht="34" x14ac:dyDescent="0.2">
      <c r="A12757" s="10" t="s">
        <v>46202</v>
      </c>
      <c r="B12757" s="9" t="str">
        <f>VLOOKUP(A12757,'ICD10'!$R$4:$T$12222, 3,)</f>
        <v>Tiêm chủng phòng quai bị đơn độc</v>
      </c>
      <c r="C12757" s="9" t="s">
        <v>35565</v>
      </c>
      <c r="D12757" s="8">
        <v>23</v>
      </c>
    </row>
    <row r="12758" spans="1:4" ht="34" x14ac:dyDescent="0.2">
      <c r="A12758" s="10" t="s">
        <v>46203</v>
      </c>
      <c r="B12758" s="9" t="str">
        <f>VLOOKUP(A12758,'ICD10'!$R$4:$T$12222, 3,)</f>
        <v>Tiêm chủng phòng bệnh cúm</v>
      </c>
      <c r="C12758" s="9" t="s">
        <v>35568</v>
      </c>
      <c r="D12758" s="8">
        <v>23</v>
      </c>
    </row>
    <row r="12759" spans="1:4" ht="34" x14ac:dyDescent="0.2">
      <c r="A12759" s="10" t="s">
        <v>46204</v>
      </c>
      <c r="B12759" s="9" t="str">
        <f>VLOOKUP(A12759,'ICD10'!$R$4:$T$12222, 3,)</f>
        <v>Tiêm chủng phòng các bệnh virus đơn độc xác định khác</v>
      </c>
      <c r="C12759" s="9" t="s">
        <v>35571</v>
      </c>
      <c r="D12759" s="8">
        <v>23</v>
      </c>
    </row>
    <row r="12760" spans="1:4" ht="34" x14ac:dyDescent="0.2">
      <c r="A12760" s="10" t="s">
        <v>46205</v>
      </c>
      <c r="B12760" s="9" t="str">
        <f>VLOOKUP(A12760,'ICD10'!$R$4:$T$12222, 3,)</f>
        <v>Tiêm chủng phòng lesmania</v>
      </c>
      <c r="C12760" s="9" t="s">
        <v>35577</v>
      </c>
      <c r="D12760" s="8">
        <v>23</v>
      </c>
    </row>
    <row r="12761" spans="1:4" ht="34" x14ac:dyDescent="0.2">
      <c r="A12761" s="10" t="s">
        <v>46206</v>
      </c>
      <c r="B12761" s="9" t="str">
        <f>VLOOKUP(A12761,'ICD10'!$R$4:$T$12222, 3,)</f>
        <v>Tiêm chủng phòng các bệnh nhiễm khuẩn đơn độc xác định khác</v>
      </c>
      <c r="C12761" s="9" t="s">
        <v>35580</v>
      </c>
      <c r="D12761" s="8">
        <v>23</v>
      </c>
    </row>
    <row r="12762" spans="1:4" ht="34" x14ac:dyDescent="0.2">
      <c r="A12762" s="10" t="s">
        <v>46207</v>
      </c>
      <c r="B12762" s="9" t="str">
        <f>VLOOKUP(A12762,'ICD10'!$R$4:$T$12222, 3,)</f>
        <v>Tiêm chủng phòng các bệnh nhiễm khuẩn không xác định</v>
      </c>
      <c r="C12762" s="9" t="s">
        <v>35583</v>
      </c>
      <c r="D12762" s="8">
        <v>23</v>
      </c>
    </row>
    <row r="12763" spans="1:4" ht="51" x14ac:dyDescent="0.2">
      <c r="A12763" s="10" t="s">
        <v>46208</v>
      </c>
      <c r="B12763" s="9" t="str">
        <f>VLOOKUP(A12763,'ICD10'!$R$4:$T$12222, 3,)</f>
        <v>Tiêm chủng phòng tả kèm theo thương hàn - phó thương hàn [tả + TAB]</v>
      </c>
      <c r="C12763" s="9" t="s">
        <v>35589</v>
      </c>
      <c r="D12763" s="8">
        <v>23</v>
      </c>
    </row>
    <row r="12764" spans="1:4" ht="51" x14ac:dyDescent="0.2">
      <c r="A12764" s="10" t="s">
        <v>46209</v>
      </c>
      <c r="B12764" s="9" t="str">
        <f>VLOOKUP(A12764,'ICD10'!$R$4:$T$12222, 3,)</f>
        <v>Tiêm chủng phòng bạch hầu - uốn ván - ho gà phối hợp [DTP]</v>
      </c>
      <c r="C12764" s="9" t="s">
        <v>35592</v>
      </c>
      <c r="D12764" s="8">
        <v>23</v>
      </c>
    </row>
    <row r="12765" spans="1:4" ht="51" x14ac:dyDescent="0.2">
      <c r="A12765" s="10" t="s">
        <v>46210</v>
      </c>
      <c r="B12765" s="9" t="str">
        <f>VLOOKUP(A12765,'ICD10'!$R$4:$T$12222, 3,)</f>
        <v>Tiêm chủng phòng bạch hầu - uốn ván - ho gà kèm theo thương hàn - phó thương hàn [DPT + TAB]</v>
      </c>
      <c r="C12765" s="9" t="s">
        <v>35595</v>
      </c>
      <c r="D12765" s="8">
        <v>23</v>
      </c>
    </row>
    <row r="12766" spans="1:4" ht="51" x14ac:dyDescent="0.2">
      <c r="A12766" s="10" t="s">
        <v>46211</v>
      </c>
      <c r="B12766" s="9" t="str">
        <f>VLOOKUP(A12766,'ICD10'!$R$4:$T$12222, 3,)</f>
        <v>Tiêm chủng phòng bạch hầu - uốn ván - ho gà kèm bại liệt [DPT+ bại liệt]</v>
      </c>
      <c r="C12766" s="9" t="s">
        <v>35598</v>
      </c>
      <c r="D12766" s="8">
        <v>23</v>
      </c>
    </row>
    <row r="12767" spans="1:4" ht="34" x14ac:dyDescent="0.2">
      <c r="A12767" s="10" t="s">
        <v>46212</v>
      </c>
      <c r="B12767" s="9" t="str">
        <f>VLOOKUP(A12767,'ICD10'!$R$4:$T$12222, 3,)</f>
        <v>Tiêm chủng phòng sởi - quai bị - rubêôn [MMR]</v>
      </c>
      <c r="C12767" s="9" t="s">
        <v>35601</v>
      </c>
      <c r="D12767" s="8">
        <v>23</v>
      </c>
    </row>
    <row r="12768" spans="1:4" ht="34" x14ac:dyDescent="0.2">
      <c r="A12768" s="10" t="s">
        <v>46213</v>
      </c>
      <c r="B12768" s="9" t="str">
        <f>VLOOKUP(A12768,'ICD10'!$R$4:$T$12222, 3,)</f>
        <v>Tiêm chủng phòng các bệnh nhiễm khuẩn phối hợp khác</v>
      </c>
      <c r="C12768" s="9" t="s">
        <v>35604</v>
      </c>
      <c r="D12768" s="8">
        <v>23</v>
      </c>
    </row>
    <row r="12769" spans="1:4" ht="51" x14ac:dyDescent="0.2">
      <c r="A12769" s="10" t="s">
        <v>46214</v>
      </c>
      <c r="B12769" s="9" t="str">
        <f>VLOOKUP(A12769,'ICD10'!$R$4:$T$12222, 3,)</f>
        <v>Tiêm chủng phòng các bệnh nhiễm khuẩn phối hợp không đặc hiệu khác</v>
      </c>
      <c r="C12769" s="9" t="s">
        <v>35607</v>
      </c>
      <c r="D12769" s="8">
        <v>23</v>
      </c>
    </row>
    <row r="12770" spans="1:4" ht="34" x14ac:dyDescent="0.2">
      <c r="A12770" s="10" t="s">
        <v>46215</v>
      </c>
      <c r="B12770" s="9" t="str">
        <f>VLOOKUP(A12770,'ICD10'!$R$4:$T$12222, 3,)</f>
        <v>Chưa tiêm chủng do chống chỉ định</v>
      </c>
      <c r="C12770" s="9" t="s">
        <v>35613</v>
      </c>
      <c r="D12770" s="8">
        <v>23</v>
      </c>
    </row>
    <row r="12771" spans="1:4" ht="51" x14ac:dyDescent="0.2">
      <c r="A12771" s="10" t="s">
        <v>46216</v>
      </c>
      <c r="B12771" s="9" t="str">
        <f>VLOOKUP(A12771,'ICD10'!$R$4:$T$12222, 3,)</f>
        <v>Chưa tiêm chủng do người bệnh chưa quyết định vì lòng tin hay áp lực của nhóm</v>
      </c>
      <c r="C12771" s="9" t="s">
        <v>35616</v>
      </c>
      <c r="D12771" s="8">
        <v>23</v>
      </c>
    </row>
    <row r="12772" spans="1:4" ht="51" x14ac:dyDescent="0.2">
      <c r="A12772" s="10" t="s">
        <v>46217</v>
      </c>
      <c r="B12772" s="9" t="str">
        <f>VLOOKUP(A12772,'ICD10'!$R$4:$T$12222, 3,)</f>
        <v>Chưa tiêm chủng do người bệnh chưa quyết định và những lý do không xác định khác</v>
      </c>
      <c r="C12772" s="9" t="s">
        <v>35619</v>
      </c>
      <c r="D12772" s="8">
        <v>23</v>
      </c>
    </row>
    <row r="12773" spans="1:4" ht="34" x14ac:dyDescent="0.2">
      <c r="A12773" s="10" t="s">
        <v>46218</v>
      </c>
      <c r="B12773" s="9" t="str">
        <f>VLOOKUP(A12773,'ICD10'!$R$4:$T$12222, 3,)</f>
        <v>Chưa tiêm chủng vì những lý do không xác định</v>
      </c>
      <c r="C12773" s="9" t="s">
        <v>35622</v>
      </c>
      <c r="D12773" s="8">
        <v>23</v>
      </c>
    </row>
    <row r="12774" spans="1:4" ht="34" x14ac:dyDescent="0.2">
      <c r="A12774" s="10" t="s">
        <v>46219</v>
      </c>
      <c r="B12774" s="9" t="str">
        <f>VLOOKUP(A12774,'ICD10'!$R$4:$T$12222, 3,)</f>
        <v>Chưa tiêm chủng vì lý do không xác định</v>
      </c>
      <c r="C12774" s="9" t="s">
        <v>35625</v>
      </c>
      <c r="D12774" s="8">
        <v>23</v>
      </c>
    </row>
    <row r="12775" spans="1:4" ht="17" x14ac:dyDescent="0.2">
      <c r="A12775" s="10" t="s">
        <v>46220</v>
      </c>
      <c r="B12775" s="9" t="str">
        <f>VLOOKUP(A12775,'ICD10'!$R$4:$T$12222, 3,)</f>
        <v>Cách ly</v>
      </c>
      <c r="C12775" s="9" t="s">
        <v>35631</v>
      </c>
      <c r="D12775" s="8">
        <v>23</v>
      </c>
    </row>
    <row r="12776" spans="1:4" ht="17" x14ac:dyDescent="0.2">
      <c r="A12776" s="10" t="s">
        <v>46221</v>
      </c>
      <c r="B12776" s="9" t="str">
        <f>VLOOKUP(A12776,'ICD10'!$R$4:$T$12222, 3,)</f>
        <v>Miễn dịch liệu pháp dự phòng</v>
      </c>
      <c r="C12776" s="9" t="s">
        <v>35634</v>
      </c>
      <c r="D12776" s="8">
        <v>23</v>
      </c>
    </row>
    <row r="12777" spans="1:4" ht="17" x14ac:dyDescent="0.2">
      <c r="A12777" s="10" t="s">
        <v>46222</v>
      </c>
      <c r="B12777" s="9" t="str">
        <f>VLOOKUP(A12777,'ICD10'!$R$4:$T$12222, 3,)</f>
        <v>hóa trị liệu dự phòng khác</v>
      </c>
      <c r="C12777" s="9" t="s">
        <v>35637</v>
      </c>
      <c r="D12777" s="8">
        <v>23</v>
      </c>
    </row>
    <row r="12778" spans="1:4" ht="17" x14ac:dyDescent="0.2">
      <c r="A12778" s="10" t="s">
        <v>46223</v>
      </c>
      <c r="B12778" s="9" t="str">
        <f>VLOOKUP(A12778,'ICD10'!$R$4:$T$12222, 3,)</f>
        <v>Các biện pháp dự phòng đặc hiệu khác</v>
      </c>
      <c r="C12778" s="9" t="s">
        <v>35640</v>
      </c>
      <c r="D12778" s="8">
        <v>23</v>
      </c>
    </row>
    <row r="12779" spans="1:4" ht="17" x14ac:dyDescent="0.2">
      <c r="A12779" s="10" t="s">
        <v>46224</v>
      </c>
      <c r="B12779" s="9" t="str">
        <f>VLOOKUP(A12779,'ICD10'!$R$4:$T$12222, 3,)</f>
        <v>Biện pháp dự phòng, không đặc hiệu</v>
      </c>
      <c r="C12779" s="9" t="s">
        <v>35643</v>
      </c>
      <c r="D12779" s="8">
        <v>23</v>
      </c>
    </row>
    <row r="12780" spans="1:4" ht="34" x14ac:dyDescent="0.2">
      <c r="A12780" s="10" t="s">
        <v>46225</v>
      </c>
      <c r="B12780" s="9" t="str">
        <f>VLOOKUP(A12780,'ICD10'!$R$4:$T$12222, 3,)</f>
        <v>Tư vấn tổng quát và lời khuyên về tránh thai</v>
      </c>
      <c r="C12780" s="9" t="s">
        <v>35652</v>
      </c>
      <c r="D12780" s="8">
        <v>23</v>
      </c>
    </row>
    <row r="12781" spans="1:4" ht="34" x14ac:dyDescent="0.2">
      <c r="A12781" s="10" t="s">
        <v>46226</v>
      </c>
      <c r="B12781" s="9" t="str">
        <f>VLOOKUP(A12781,'ICD10'!$R$4:$T$12222, 3,)</f>
        <v>Đặt dụng cụ tránh thai (trong tử cung)</v>
      </c>
      <c r="C12781" s="9" t="s">
        <v>35655</v>
      </c>
      <c r="D12781" s="8">
        <v>23</v>
      </c>
    </row>
    <row r="12782" spans="1:4" ht="17" x14ac:dyDescent="0.2">
      <c r="A12782" s="10" t="s">
        <v>46229</v>
      </c>
      <c r="B12782" s="9" t="str">
        <f>VLOOKUP(A12782,'ICD10'!$R$4:$T$12222, 3,)</f>
        <v>Theo dõi sử dụng thuốc tránh thai</v>
      </c>
      <c r="C12782" s="9" t="s">
        <v>35664</v>
      </c>
      <c r="D12782" s="8">
        <v>23</v>
      </c>
    </row>
    <row r="12783" spans="1:4" ht="34" x14ac:dyDescent="0.2">
      <c r="A12783" s="10" t="s">
        <v>46230</v>
      </c>
      <c r="B12783" s="9" t="str">
        <f>VLOOKUP(A12783,'ICD10'!$R$4:$T$12222, 3,)</f>
        <v>Theo dõi dụng cụ tránh thai (trong tử cung)</v>
      </c>
      <c r="C12783" s="9" t="s">
        <v>35667</v>
      </c>
      <c r="D12783" s="8">
        <v>23</v>
      </c>
    </row>
    <row r="12784" spans="1:4" ht="17" x14ac:dyDescent="0.2">
      <c r="A12784" s="10" t="s">
        <v>46231</v>
      </c>
      <c r="B12784" s="9" t="str">
        <f>VLOOKUP(A12784,'ICD10'!$R$4:$T$12222, 3,)</f>
        <v>Quản lí tránh thai khác</v>
      </c>
      <c r="C12784" s="9" t="s">
        <v>35670</v>
      </c>
      <c r="D12784" s="8">
        <v>23</v>
      </c>
    </row>
    <row r="12785" spans="1:4" ht="34" x14ac:dyDescent="0.2">
      <c r="A12785" s="10" t="s">
        <v>46232</v>
      </c>
      <c r="B12785" s="9" t="str">
        <f>VLOOKUP(A12785,'ICD10'!$R$4:$T$12222, 3,)</f>
        <v>Quản lí tránh thai, không đặc hiệu</v>
      </c>
      <c r="C12785" s="9" t="s">
        <v>35673</v>
      </c>
      <c r="D12785" s="8">
        <v>23</v>
      </c>
    </row>
    <row r="12786" spans="1:4" ht="17" x14ac:dyDescent="0.2">
      <c r="A12786" s="10" t="s">
        <v>46234</v>
      </c>
      <c r="B12786" s="9" t="str">
        <f>VLOOKUP(A12786,'ICD10'!$R$4:$T$12222, 3,)</f>
        <v>Thụ tinh nhân tạo</v>
      </c>
      <c r="C12786" s="9" t="s">
        <v>35682</v>
      </c>
      <c r="D12786" s="8">
        <v>23</v>
      </c>
    </row>
    <row r="12787" spans="1:4" ht="17" x14ac:dyDescent="0.2">
      <c r="A12787" s="10" t="s">
        <v>46236</v>
      </c>
      <c r="B12787" s="9" t="str">
        <f>VLOOKUP(A12787,'ICD10'!$R$4:$T$12222, 3,)</f>
        <v>Các phương pháp hỗ trợ sinh sản khác</v>
      </c>
      <c r="C12787" s="9" t="s">
        <v>35688</v>
      </c>
      <c r="D12787" s="8">
        <v>23</v>
      </c>
    </row>
    <row r="12788" spans="1:4" ht="17" x14ac:dyDescent="0.2">
      <c r="A12788" s="10" t="s">
        <v>46237</v>
      </c>
      <c r="B12788" s="9" t="str">
        <f>VLOOKUP(A12788,'ICD10'!$R$4:$T$12222, 3,)</f>
        <v>Thăm khám lượng giá và xét nghiệm sinh sản</v>
      </c>
      <c r="C12788" s="9" t="s">
        <v>35691</v>
      </c>
      <c r="D12788" s="8">
        <v>23</v>
      </c>
    </row>
    <row r="12789" spans="1:4" ht="17" x14ac:dyDescent="0.2">
      <c r="A12789" s="10" t="s">
        <v>46238</v>
      </c>
      <c r="B12789" s="9" t="str">
        <f>VLOOKUP(A12789,'ICD10'!$R$4:$T$12222, 3,)</f>
        <v>Tư vấn về gen</v>
      </c>
      <c r="C12789" s="9" t="s">
        <v>35694</v>
      </c>
      <c r="D12789" s="8">
        <v>23</v>
      </c>
    </row>
    <row r="12790" spans="1:4" ht="34" x14ac:dyDescent="0.2">
      <c r="A12790" s="10" t="s">
        <v>46239</v>
      </c>
      <c r="B12790" s="9" t="str">
        <f>VLOOKUP(A12790,'ICD10'!$R$4:$T$12222, 3,)</f>
        <v>Tư vấn tổng quát và lời khuyên về sinh sản</v>
      </c>
      <c r="C12790" s="9" t="s">
        <v>35697</v>
      </c>
      <c r="D12790" s="8">
        <v>23</v>
      </c>
    </row>
    <row r="12791" spans="1:4" ht="17" x14ac:dyDescent="0.2">
      <c r="A12791" s="10" t="s">
        <v>46240</v>
      </c>
      <c r="B12791" s="9" t="str">
        <f>VLOOKUP(A12791,'ICD10'!$R$4:$T$12222, 3,)</f>
        <v>Quản lí sinh sản khác</v>
      </c>
      <c r="C12791" s="9" t="s">
        <v>35700</v>
      </c>
      <c r="D12791" s="8">
        <v>23</v>
      </c>
    </row>
    <row r="12792" spans="1:4" ht="17" x14ac:dyDescent="0.2">
      <c r="A12792" s="10" t="s">
        <v>46241</v>
      </c>
      <c r="B12792" s="9" t="str">
        <f>VLOOKUP(A12792,'ICD10'!$R$4:$T$12222, 3,)</f>
        <v>Quản lý sinh sản, không đặc hiệu</v>
      </c>
      <c r="C12792" s="9" t="s">
        <v>35703</v>
      </c>
      <c r="D12792" s="8">
        <v>23</v>
      </c>
    </row>
    <row r="12793" spans="1:4" ht="34" x14ac:dyDescent="0.2">
      <c r="A12793" s="10" t="s">
        <v>46286</v>
      </c>
      <c r="B12793" s="9" t="str">
        <f>VLOOKUP(A12793,'ICD10'!$R$4:$T$12222, 3,)</f>
        <v>Phẫu thuật dự phòng các nguy cơ liên quan đến khối u ác tính</v>
      </c>
      <c r="C12793" s="9" t="s">
        <v>35868</v>
      </c>
      <c r="D12793" s="8">
        <v>23</v>
      </c>
    </row>
    <row r="12794" spans="1:4" ht="17" x14ac:dyDescent="0.2">
      <c r="A12794" s="10" t="s">
        <v>46287</v>
      </c>
      <c r="B12794" s="9" t="str">
        <f>VLOOKUP(A12794,'ICD10'!$R$4:$T$12222, 3,)</f>
        <v>Phẫu thuật dự phòng khác</v>
      </c>
      <c r="C12794" s="9" t="s">
        <v>35871</v>
      </c>
      <c r="D12794" s="8">
        <v>23</v>
      </c>
    </row>
    <row r="12795" spans="1:4" ht="17" x14ac:dyDescent="0.2">
      <c r="A12795" s="10" t="s">
        <v>46288</v>
      </c>
      <c r="B12795" s="9" t="str">
        <f>VLOOKUP(A12795,'ICD10'!$R$4:$T$12222, 3,)</f>
        <v>Phẫu thuật dự phòng, không đặc hiệu</v>
      </c>
      <c r="C12795" s="9" t="s">
        <v>35874</v>
      </c>
      <c r="D12795" s="8">
        <v>23</v>
      </c>
    </row>
    <row r="12796" spans="1:4" ht="17" x14ac:dyDescent="0.2">
      <c r="A12796" s="10" t="s">
        <v>46291</v>
      </c>
      <c r="B12796" s="9" t="str">
        <f>VLOOKUP(A12796,'ICD10'!$R$4:$T$12222, 3,)</f>
        <v>Cắt bao qui đầu theo tập tục và thường quy</v>
      </c>
      <c r="C12796" s="9" t="s">
        <v>35886</v>
      </c>
      <c r="D12796" s="8">
        <v>23</v>
      </c>
    </row>
    <row r="12797" spans="1:4" ht="34" x14ac:dyDescent="0.2">
      <c r="A12797" s="10" t="s">
        <v>46293</v>
      </c>
      <c r="B12797" s="9" t="str">
        <f>VLOOKUP(A12797,'ICD10'!$R$4:$T$12222, 3,)</f>
        <v>Các thủ thuật khác vì các mục đích khác không phải phục hồi sức khỏe</v>
      </c>
      <c r="C12797" s="9" t="s">
        <v>35892</v>
      </c>
      <c r="D12797" s="8">
        <v>23</v>
      </c>
    </row>
    <row r="12798" spans="1:4" ht="34" x14ac:dyDescent="0.2">
      <c r="A12798" s="10" t="s">
        <v>46294</v>
      </c>
      <c r="B12798" s="9" t="str">
        <f>VLOOKUP(A12798,'ICD10'!$R$4:$T$12222, 3,)</f>
        <v>Các thủ thuật vì những mục đích khác không phải phục hồi sức khỏe, không đặc hiệu</v>
      </c>
      <c r="C12798" s="9" t="s">
        <v>35895</v>
      </c>
      <c r="D12798" s="8">
        <v>23</v>
      </c>
    </row>
    <row r="12799" spans="1:4" ht="17" x14ac:dyDescent="0.2">
      <c r="A12799" s="10" t="s">
        <v>46310</v>
      </c>
      <c r="B12799" s="9" t="str">
        <f>VLOOKUP(A12799,'ICD10'!$R$4:$T$12222, 3,)</f>
        <v>Chăm sóc các lỗ mở nhân tạo khác</v>
      </c>
      <c r="C12799" s="9" t="s">
        <v>35949</v>
      </c>
      <c r="D12799" s="8">
        <v>23</v>
      </c>
    </row>
    <row r="12800" spans="1:4" ht="34" x14ac:dyDescent="0.2">
      <c r="A12800" s="10" t="s">
        <v>46311</v>
      </c>
      <c r="B12800" s="9" t="str">
        <f>VLOOKUP(A12800,'ICD10'!$R$4:$T$12222, 3,)</f>
        <v>Chăm sóc lỗ mở nhân tạo không xác định</v>
      </c>
      <c r="C12800" s="9" t="s">
        <v>35952</v>
      </c>
      <c r="D12800" s="8">
        <v>23</v>
      </c>
    </row>
    <row r="12801" spans="1:4" ht="34" x14ac:dyDescent="0.2">
      <c r="A12801" s="10" t="s">
        <v>46312</v>
      </c>
      <c r="B12801" s="9" t="str">
        <f>VLOOKUP(A12801,'ICD10'!$R$4:$T$12222, 3,)</f>
        <v>Lắp ráp và điều chỉnh tay giả (toàn bộ) (một phần)</v>
      </c>
      <c r="C12801" s="9" t="s">
        <v>35958</v>
      </c>
      <c r="D12801" s="8">
        <v>23</v>
      </c>
    </row>
    <row r="12802" spans="1:4" ht="34" x14ac:dyDescent="0.2">
      <c r="A12802" s="10" t="s">
        <v>46313</v>
      </c>
      <c r="B12802" s="9" t="str">
        <f>VLOOKUP(A12802,'ICD10'!$R$4:$T$12222, 3,)</f>
        <v>Lắp ráp và điều chỉnh chân giả (toàn bộ) (một phần)</v>
      </c>
      <c r="C12802" s="9" t="s">
        <v>35961</v>
      </c>
      <c r="D12802" s="8">
        <v>23</v>
      </c>
    </row>
    <row r="12803" spans="1:4" ht="17" x14ac:dyDescent="0.2">
      <c r="A12803" s="10" t="s">
        <v>46314</v>
      </c>
      <c r="B12803" s="9" t="str">
        <f>VLOOKUP(A12803,'ICD10'!$R$4:$T$12222, 3,)</f>
        <v>Lắp ráp và điều chỉnh mắt giả</v>
      </c>
      <c r="C12803" s="9" t="s">
        <v>35964</v>
      </c>
      <c r="D12803" s="8">
        <v>23</v>
      </c>
    </row>
    <row r="12804" spans="1:4" ht="34" x14ac:dyDescent="0.2">
      <c r="A12804" s="10" t="s">
        <v>46316</v>
      </c>
      <c r="B12804" s="9" t="str">
        <f>VLOOKUP(A12804,'ICD10'!$R$4:$T$12222, 3,)</f>
        <v>Lắp ráp và điều chỉnh các dụng cụ chỉnh hình bên ngoài khác</v>
      </c>
      <c r="C12804" s="9" t="s">
        <v>35970</v>
      </c>
      <c r="D12804" s="8">
        <v>23</v>
      </c>
    </row>
    <row r="12805" spans="1:4" ht="34" x14ac:dyDescent="0.2">
      <c r="A12805" s="10" t="s">
        <v>46317</v>
      </c>
      <c r="B12805" s="9" t="str">
        <f>VLOOKUP(A12805,'ICD10'!$R$4:$T$12222, 3,)</f>
        <v>Lắp ráp và điều chỉnh các dụng cụ chỉnh hình bên ngoài, không đặc hiệu</v>
      </c>
      <c r="C12805" s="9" t="s">
        <v>35973</v>
      </c>
      <c r="D12805" s="8">
        <v>23</v>
      </c>
    </row>
    <row r="12806" spans="1:4" ht="34" x14ac:dyDescent="0.2">
      <c r="A12806" s="10" t="s">
        <v>46319</v>
      </c>
      <c r="B12806" s="9" t="str">
        <f>VLOOKUP(A12806,'ICD10'!$R$4:$T$12222, 3,)</f>
        <v>Điều chỉnh và quản lý bơm tiêm điện</v>
      </c>
      <c r="C12806" s="9" t="s">
        <v>35982</v>
      </c>
      <c r="D12806" s="8">
        <v>23</v>
      </c>
    </row>
    <row r="12807" spans="1:4" ht="34" x14ac:dyDescent="0.2">
      <c r="A12807" s="10" t="s">
        <v>46320</v>
      </c>
      <c r="B12807" s="9" t="str">
        <f>VLOOKUP(A12807,'ICD10'!$R$4:$T$12222, 3,)</f>
        <v>Điều chỉnh và quản lý dụng cụ tiếp cận mạch máu</v>
      </c>
      <c r="C12807" s="9" t="s">
        <v>35985</v>
      </c>
      <c r="D12807" s="8">
        <v>23</v>
      </c>
    </row>
    <row r="12808" spans="1:4" ht="34" x14ac:dyDescent="0.2">
      <c r="A12808" s="10" t="s">
        <v>46321</v>
      </c>
      <c r="B12808" s="9" t="str">
        <f>VLOOKUP(A12808,'ICD10'!$R$4:$T$12222, 3,)</f>
        <v>Điều chỉnh và quản lý dụng cụ thính giác được cấy ghép</v>
      </c>
      <c r="C12808" s="9" t="s">
        <v>35988</v>
      </c>
      <c r="D12808" s="8">
        <v>23</v>
      </c>
    </row>
    <row r="12809" spans="1:4" ht="34" x14ac:dyDescent="0.2">
      <c r="A12809" s="10" t="s">
        <v>46322</v>
      </c>
      <c r="B12809" s="9" t="str">
        <f>VLOOKUP(A12809,'ICD10'!$R$4:$T$12222, 3,)</f>
        <v>Điều chỉnh và quản lý các dụng cụ cấy ghép khác</v>
      </c>
      <c r="C12809" s="9" t="s">
        <v>35991</v>
      </c>
      <c r="D12809" s="8">
        <v>23</v>
      </c>
    </row>
    <row r="12810" spans="1:4" ht="34" x14ac:dyDescent="0.2">
      <c r="A12810" s="10" t="s">
        <v>46323</v>
      </c>
      <c r="B12810" s="9" t="str">
        <f>VLOOKUP(A12810,'ICD10'!$R$4:$T$12222, 3,)</f>
        <v>Điều chỉnh và quản lý dụng cụ cấy ghép không xác định</v>
      </c>
      <c r="C12810" s="9" t="s">
        <v>35994</v>
      </c>
      <c r="D12810" s="8">
        <v>23</v>
      </c>
    </row>
    <row r="12811" spans="1:4" ht="34" x14ac:dyDescent="0.2">
      <c r="A12811" s="10" t="s">
        <v>46324</v>
      </c>
      <c r="B12811" s="9" t="str">
        <f>VLOOKUP(A12811,'ICD10'!$R$4:$T$12222, 3,)</f>
        <v>Lắp ráp và điều chỉnh kính và thấu kính tiếp xúc</v>
      </c>
      <c r="C12811" s="9" t="s">
        <v>36000</v>
      </c>
      <c r="D12811" s="8">
        <v>23</v>
      </c>
    </row>
    <row r="12812" spans="1:4" ht="17" x14ac:dyDescent="0.2">
      <c r="A12812" s="10" t="s">
        <v>46325</v>
      </c>
      <c r="B12812" s="9" t="str">
        <f>VLOOKUP(A12812,'ICD10'!$R$4:$T$12222, 3,)</f>
        <v>Lắp ráp và điều chỉnh dụng cụ trợ thính</v>
      </c>
      <c r="C12812" s="9" t="s">
        <v>36003</v>
      </c>
      <c r="D12812" s="8">
        <v>23</v>
      </c>
    </row>
    <row r="12813" spans="1:4" ht="51" x14ac:dyDescent="0.2">
      <c r="A12813" s="10" t="s">
        <v>46326</v>
      </c>
      <c r="B12813" s="9" t="str">
        <f>VLOOKUP(A12813,'ICD10'!$R$4:$T$12222, 3,)</f>
        <v>Lắp ráp và điều chỉnh các dụng cụ khác liên quan tới hệ thần kinh và các giác quan đặc biệt</v>
      </c>
      <c r="C12813" s="9" t="s">
        <v>36006</v>
      </c>
      <c r="D12813" s="8">
        <v>23</v>
      </c>
    </row>
    <row r="12814" spans="1:4" ht="34" x14ac:dyDescent="0.2">
      <c r="A12814" s="10" t="s">
        <v>46327</v>
      </c>
      <c r="B12814" s="9" t="str">
        <f>VLOOKUP(A12814,'ICD10'!$R$4:$T$12222, 3,)</f>
        <v>Lắp ráp và chỉnh hình răng</v>
      </c>
      <c r="C12814" s="9" t="s">
        <v>36009</v>
      </c>
      <c r="D12814" s="8">
        <v>23</v>
      </c>
    </row>
    <row r="12815" spans="1:4" ht="34" x14ac:dyDescent="0.2">
      <c r="A12815" s="10" t="s">
        <v>46328</v>
      </c>
      <c r="B12815" s="9" t="str">
        <f>VLOOKUP(A12815,'ICD10'!$R$4:$T$12222, 3,)</f>
        <v>Lắp ráp và điều chỉnh dụng cụ chỉnh hình răng hàm mặt</v>
      </c>
      <c r="C12815" s="9" t="s">
        <v>36012</v>
      </c>
      <c r="D12815" s="8">
        <v>23</v>
      </c>
    </row>
    <row r="12816" spans="1:4" ht="34" x14ac:dyDescent="0.2">
      <c r="A12816" s="10" t="s">
        <v>46332</v>
      </c>
      <c r="B12816" s="9" t="str">
        <f>VLOOKUP(A12816,'ICD10'!$R$4:$T$12222, 3,)</f>
        <v>Lắp ráp và điều chỉnh các dụng cụ đặc hiệu khác</v>
      </c>
      <c r="C12816" s="9" t="s">
        <v>36024</v>
      </c>
      <c r="D12816" s="8">
        <v>23</v>
      </c>
    </row>
    <row r="12817" spans="1:4" ht="34" x14ac:dyDescent="0.2">
      <c r="A12817" s="10" t="s">
        <v>46333</v>
      </c>
      <c r="B12817" s="9" t="str">
        <f>VLOOKUP(A12817,'ICD10'!$R$4:$T$12222, 3,)</f>
        <v>Lắp ráp và điều chỉnh hình dụng cụ không đặc hiệu</v>
      </c>
      <c r="C12817" s="9" t="s">
        <v>36027</v>
      </c>
      <c r="D12817" s="8">
        <v>23</v>
      </c>
    </row>
    <row r="12818" spans="1:4" ht="34" x14ac:dyDescent="0.2">
      <c r="A12818" s="10" t="s">
        <v>46337</v>
      </c>
      <c r="B12818" s="9" t="str">
        <f>VLOOKUP(A12818,'ICD10'!$R$4:$T$12222, 3,)</f>
        <v>Chăm sóc băng bó và chỉ khâu</v>
      </c>
      <c r="C12818" s="9" t="s">
        <v>36046</v>
      </c>
      <c r="D12818" s="8">
        <v>23</v>
      </c>
    </row>
    <row r="12819" spans="1:4" ht="34" x14ac:dyDescent="0.2">
      <c r="A12819" s="10" t="s">
        <v>46338</v>
      </c>
      <c r="B12819" s="9" t="str">
        <f>VLOOKUP(A12819,'ICD10'!$R$4:$T$12222, 3,)</f>
        <v>Chăm sóc theo dõi sau phẫu thuật xác định khác</v>
      </c>
      <c r="C12819" s="9" t="s">
        <v>36049</v>
      </c>
      <c r="D12819" s="8">
        <v>23</v>
      </c>
    </row>
    <row r="12820" spans="1:4" ht="17" x14ac:dyDescent="0.2">
      <c r="A12820" s="10" t="s">
        <v>46339</v>
      </c>
      <c r="B12820" s="9" t="str">
        <f>VLOOKUP(A12820,'ICD10'!$R$4:$T$12222, 3,)</f>
        <v>Chăm sóc theo dõi sau phẫu thuật, không đặc hiệu</v>
      </c>
      <c r="C12820" s="9" t="s">
        <v>36052</v>
      </c>
      <c r="D12820" s="8">
        <v>23</v>
      </c>
    </row>
    <row r="12821" spans="1:4" ht="17" x14ac:dyDescent="0.2">
      <c r="A12821" s="10" t="s">
        <v>46343</v>
      </c>
      <c r="B12821" s="9" t="str">
        <f>VLOOKUP(A12821,'ICD10'!$R$4:$T$12222, 3,)</f>
        <v>Phục hồi chức năng tim</v>
      </c>
      <c r="C12821" s="9" t="s">
        <v>36070</v>
      </c>
      <c r="D12821" s="8">
        <v>23</v>
      </c>
    </row>
    <row r="12822" spans="1:4" ht="17" x14ac:dyDescent="0.2">
      <c r="A12822" s="10" t="s">
        <v>46344</v>
      </c>
      <c r="B12822" s="9" t="str">
        <f>VLOOKUP(A12822,'ICD10'!$R$4:$T$12222, 3,)</f>
        <v>Vật lí trị liệu khác</v>
      </c>
      <c r="C12822" s="9" t="s">
        <v>36073</v>
      </c>
      <c r="D12822" s="8">
        <v>23</v>
      </c>
    </row>
    <row r="12823" spans="1:4" ht="34" x14ac:dyDescent="0.2">
      <c r="A12823" s="10" t="s">
        <v>46347</v>
      </c>
      <c r="B12823" s="9" t="str">
        <f>VLOOKUP(A12823,'ICD10'!$R$4:$T$12222, 3,)</f>
        <v>Tâm lý trị liệu, chưa được phân loại ở phần khác</v>
      </c>
      <c r="C12823" s="9" t="s">
        <v>36082</v>
      </c>
      <c r="D12823" s="8">
        <v>23</v>
      </c>
    </row>
    <row r="12824" spans="1:4" ht="17" x14ac:dyDescent="0.2">
      <c r="A12824" s="10" t="s">
        <v>46348</v>
      </c>
      <c r="B12824" s="9" t="str">
        <f>VLOOKUP(A12824,'ICD10'!$R$4:$T$12222, 3,)</f>
        <v>Âm ngữ trị liệu</v>
      </c>
      <c r="C12824" s="9" t="s">
        <v>36085</v>
      </c>
      <c r="D12824" s="8">
        <v>23</v>
      </c>
    </row>
    <row r="12825" spans="1:4" ht="17" x14ac:dyDescent="0.2">
      <c r="A12825" s="10" t="s">
        <v>46349</v>
      </c>
      <c r="B12825" s="9" t="str">
        <f>VLOOKUP(A12825,'ICD10'!$R$4:$T$12222, 3,)</f>
        <v>Huấn luyện về chỉnh thị</v>
      </c>
      <c r="C12825" s="9" t="s">
        <v>36088</v>
      </c>
      <c r="D12825" s="8">
        <v>23</v>
      </c>
    </row>
    <row r="12826" spans="1:4" ht="34" x14ac:dyDescent="0.2">
      <c r="A12826" s="10" t="s">
        <v>46350</v>
      </c>
      <c r="B12826" s="9" t="str">
        <f>VLOOKUP(A12826,'ICD10'!$R$4:$T$12222, 3,)</f>
        <v>Hoạt động trị liệu và phục hồi chức năng nghề nghiệp, không xác định</v>
      </c>
      <c r="C12826" s="9" t="s">
        <v>36091</v>
      </c>
      <c r="D12826" s="8">
        <v>23</v>
      </c>
    </row>
    <row r="12827" spans="1:4" ht="34" x14ac:dyDescent="0.2">
      <c r="A12827" s="10" t="s">
        <v>46351</v>
      </c>
      <c r="B12827" s="9" t="str">
        <f>VLOOKUP(A12827,'ICD10'!$R$4:$T$12222, 3,)</f>
        <v>Chăm sóc liên quan đến sử dụng các phương pháp điều trị phục hồi chức năng khác</v>
      </c>
      <c r="C12827" s="9" t="s">
        <v>36094</v>
      </c>
      <c r="D12827" s="8">
        <v>23</v>
      </c>
    </row>
    <row r="12828" spans="1:4" ht="34" x14ac:dyDescent="0.2">
      <c r="A12828" s="10" t="s">
        <v>46352</v>
      </c>
      <c r="B12828" s="9" t="str">
        <f>VLOOKUP(A12828,'ICD10'!$R$4:$T$12222, 3,)</f>
        <v>Chăm sóc liên quan đến điều trị phục hồi chức năng, không đặc hiệu</v>
      </c>
      <c r="C12828" s="9" t="s">
        <v>36097</v>
      </c>
      <c r="D12828" s="8">
        <v>23</v>
      </c>
    </row>
    <row r="12829" spans="1:4" ht="34" x14ac:dyDescent="0.2">
      <c r="A12829" s="10" t="s">
        <v>46356</v>
      </c>
      <c r="B12829" s="9" t="str">
        <f>VLOOKUP(A12829,'ICD10'!$R$4:$T$12222, 3,)</f>
        <v>Truyền máu không có chẩn đoán ghi nhận</v>
      </c>
      <c r="C12829" s="9" t="s">
        <v>36112</v>
      </c>
      <c r="D12829" s="8">
        <v>23</v>
      </c>
    </row>
    <row r="12830" spans="1:4" ht="34" x14ac:dyDescent="0.2">
      <c r="A12830" s="10" t="s">
        <v>46357</v>
      </c>
      <c r="B12830" s="9" t="str">
        <f>VLOOKUP(A12830,'ICD10'!$R$4:$T$12222, 3,)</f>
        <v>Chăm sóc chuẩn bị cho điều trị tiếp theo, chưa được phân loại ở phần khác</v>
      </c>
      <c r="C12830" s="9" t="s">
        <v>36115</v>
      </c>
      <c r="D12830" s="8">
        <v>23</v>
      </c>
    </row>
    <row r="12831" spans="1:4" ht="17" x14ac:dyDescent="0.2">
      <c r="A12831" s="10" t="s">
        <v>46358</v>
      </c>
      <c r="B12831" s="9" t="str">
        <f>VLOOKUP(A12831,'ICD10'!$R$4:$T$12222, 3,)</f>
        <v>Chăm sóc giảm nhẹ</v>
      </c>
      <c r="C12831" s="9" t="s">
        <v>36118</v>
      </c>
      <c r="D12831" s="8">
        <v>23</v>
      </c>
    </row>
    <row r="12832" spans="1:4" ht="17" x14ac:dyDescent="0.2">
      <c r="A12832" s="10" t="s">
        <v>46359</v>
      </c>
      <c r="B12832" s="9" t="str">
        <f>VLOOKUP(A12832,'ICD10'!$R$4:$T$12222, 3,)</f>
        <v>Giải mẫn cảm các dị nguyên</v>
      </c>
      <c r="C12832" s="9" t="s">
        <v>36121</v>
      </c>
      <c r="D12832" s="8">
        <v>23</v>
      </c>
    </row>
    <row r="12833" spans="1:4" ht="17" x14ac:dyDescent="0.2">
      <c r="A12833" s="10" t="s">
        <v>46360</v>
      </c>
      <c r="B12833" s="9" t="str">
        <f>VLOOKUP(A12833,'ICD10'!$R$4:$T$12222, 3,)</f>
        <v>Chăm sóc y học đặc hiệu khác</v>
      </c>
      <c r="C12833" s="9" t="s">
        <v>36124</v>
      </c>
      <c r="D12833" s="8">
        <v>23</v>
      </c>
    </row>
    <row r="12834" spans="1:4" ht="17" x14ac:dyDescent="0.2">
      <c r="A12834" s="10" t="s">
        <v>46362</v>
      </c>
      <c r="B12834" s="9" t="str">
        <f>VLOOKUP(A12834,'ICD10'!$R$4:$T$12222, 3,)</f>
        <v>Hiến máu</v>
      </c>
      <c r="C12834" s="9" t="s">
        <v>36133</v>
      </c>
      <c r="D12834" s="8">
        <v>23</v>
      </c>
    </row>
    <row r="12835" spans="1:4" ht="17" x14ac:dyDescent="0.2">
      <c r="A12835" s="10" t="s">
        <v>46365</v>
      </c>
      <c r="B12835" s="9" t="str">
        <f>VLOOKUP(A12835,'ICD10'!$R$4:$T$12222, 3,)</f>
        <v>Hiến tủy xương</v>
      </c>
      <c r="C12835" s="9" t="s">
        <v>36142</v>
      </c>
      <c r="D12835" s="8">
        <v>23</v>
      </c>
    </row>
    <row r="12836" spans="1:4" ht="17" x14ac:dyDescent="0.2">
      <c r="A12836" s="10" t="s">
        <v>46367</v>
      </c>
      <c r="B12836" s="9" t="str">
        <f>VLOOKUP(A12836,'ICD10'!$R$4:$T$12222, 3,)</f>
        <v>Hiến giác mạc</v>
      </c>
      <c r="C12836" s="9" t="s">
        <v>36148</v>
      </c>
      <c r="D12836" s="8">
        <v>23</v>
      </c>
    </row>
    <row r="12837" spans="1:4" ht="17" x14ac:dyDescent="0.2">
      <c r="A12837" s="10" t="s">
        <v>46370</v>
      </c>
      <c r="B12837" s="9" t="str">
        <f>VLOOKUP(A12837,'ICD10'!$R$4:$T$12222, 3,)</f>
        <v>Hiến các tạng và mô khác</v>
      </c>
      <c r="C12837" s="9" t="s">
        <v>36157</v>
      </c>
      <c r="D12837" s="8">
        <v>23</v>
      </c>
    </row>
    <row r="12838" spans="1:4" ht="17" x14ac:dyDescent="0.2">
      <c r="A12838" s="10" t="s">
        <v>46371</v>
      </c>
      <c r="B12838" s="9" t="str">
        <f>VLOOKUP(A12838,'ICD10'!$R$4:$T$12222, 3,)</f>
        <v>Hiến các tạng và mô không đặc hiệu</v>
      </c>
      <c r="C12838" s="9" t="s">
        <v>36160</v>
      </c>
      <c r="D12838" s="8">
        <v>23</v>
      </c>
    </row>
    <row r="12839" spans="1:4" ht="34" x14ac:dyDescent="0.2">
      <c r="A12839" s="10" t="s">
        <v>46372</v>
      </c>
      <c r="B12839" s="9" t="str">
        <f>VLOOKUP(A12839,'ICD10'!$R$4:$T$12222, 3,)</f>
        <v>Chưa được thực hiện chống chỉ định</v>
      </c>
      <c r="C12839" s="9" t="s">
        <v>36166</v>
      </c>
      <c r="D12839" s="8">
        <v>23</v>
      </c>
    </row>
    <row r="12840" spans="1:4" ht="51" x14ac:dyDescent="0.2">
      <c r="A12840" s="10" t="s">
        <v>46373</v>
      </c>
      <c r="B12840" s="9" t="str">
        <f>VLOOKUP(A12840,'ICD10'!$R$4:$T$12222, 3,)</f>
        <v>Chưa thực hiện do người bệnh chưa quyết định vì chưa tin tưởng hay vì áp lực của nhóm</v>
      </c>
      <c r="C12840" s="9" t="s">
        <v>36169</v>
      </c>
      <c r="D12840" s="8">
        <v>23</v>
      </c>
    </row>
    <row r="12841" spans="1:4" ht="51" x14ac:dyDescent="0.2">
      <c r="A12841" s="10" t="s">
        <v>46374</v>
      </c>
      <c r="B12841" s="9" t="str">
        <f>VLOOKUP(A12841,'ICD10'!$R$4:$T$12222, 3,)</f>
        <v>Chưa thực hiện do người bệnh chưa quyết định vì những lý do khác không xác định</v>
      </c>
      <c r="C12841" s="9" t="s">
        <v>36172</v>
      </c>
      <c r="D12841" s="8">
        <v>23</v>
      </c>
    </row>
    <row r="12842" spans="1:4" ht="34" x14ac:dyDescent="0.2">
      <c r="A12842" s="10" t="s">
        <v>46375</v>
      </c>
      <c r="B12842" s="9" t="str">
        <f>VLOOKUP(A12842,'ICD10'!$R$4:$T$12222, 3,)</f>
        <v>Chưa thực hiện vì những lý do khác</v>
      </c>
      <c r="C12842" s="9" t="s">
        <v>36175</v>
      </c>
      <c r="D12842" s="8">
        <v>23</v>
      </c>
    </row>
    <row r="12843" spans="1:4" ht="34" x14ac:dyDescent="0.2">
      <c r="A12843" s="10" t="s">
        <v>46376</v>
      </c>
      <c r="B12843" s="9" t="str">
        <f>VLOOKUP(A12843,'ICD10'!$R$4:$T$12222, 3,)</f>
        <v>Chưa thực hiện vì lý do không xác định</v>
      </c>
      <c r="C12843" s="9" t="s">
        <v>36178</v>
      </c>
      <c r="D12843" s="8">
        <v>23</v>
      </c>
    </row>
    <row r="12844" spans="1:4" ht="17" x14ac:dyDescent="0.2">
      <c r="A12844" s="10" t="s">
        <v>46377</v>
      </c>
      <c r="B12844" s="9" t="str">
        <f>VLOOKUP(A12844,'ICD10'!$R$4:$T$12222, 3,)</f>
        <v>Dưỡng sức sau phẫu thuật</v>
      </c>
      <c r="C12844" s="9" t="s">
        <v>36184</v>
      </c>
      <c r="D12844" s="8">
        <v>23</v>
      </c>
    </row>
    <row r="12845" spans="1:4" ht="34" x14ac:dyDescent="0.2">
      <c r="A12845" s="10" t="s">
        <v>46378</v>
      </c>
      <c r="B12845" s="9" t="str">
        <f>VLOOKUP(A12845,'ICD10'!$R$4:$T$12222, 3,)</f>
        <v>Dưỡng sức sau xạ trị liệu</v>
      </c>
      <c r="C12845" s="9" t="s">
        <v>36187</v>
      </c>
      <c r="D12845" s="8">
        <v>23</v>
      </c>
    </row>
    <row r="12846" spans="1:4" ht="34" x14ac:dyDescent="0.2">
      <c r="A12846" s="10" t="s">
        <v>46379</v>
      </c>
      <c r="B12846" s="9" t="str">
        <f>VLOOKUP(A12846,'ICD10'!$R$4:$T$12222, 3,)</f>
        <v>Dưỡng sức sau hóa trị liệu</v>
      </c>
      <c r="C12846" s="9" t="s">
        <v>36190</v>
      </c>
      <c r="D12846" s="8">
        <v>23</v>
      </c>
    </row>
    <row r="12847" spans="1:4" ht="34" x14ac:dyDescent="0.2">
      <c r="A12847" s="10" t="s">
        <v>46380</v>
      </c>
      <c r="B12847" s="9" t="str">
        <f>VLOOKUP(A12847,'ICD10'!$R$4:$T$12222, 3,)</f>
        <v>Dưỡng sức sau liệu pháp tâm thần</v>
      </c>
      <c r="C12847" s="9" t="s">
        <v>36193</v>
      </c>
      <c r="D12847" s="8">
        <v>23</v>
      </c>
    </row>
    <row r="12848" spans="1:4" ht="34" x14ac:dyDescent="0.2">
      <c r="A12848" s="10" t="s">
        <v>46381</v>
      </c>
      <c r="B12848" s="9" t="str">
        <f>VLOOKUP(A12848,'ICD10'!$R$4:$T$12222, 3,)</f>
        <v>Dưỡng sức sau điều trị gãy xương</v>
      </c>
      <c r="C12848" s="9" t="s">
        <v>36196</v>
      </c>
      <c r="D12848" s="8">
        <v>23</v>
      </c>
    </row>
    <row r="12849" spans="1:4" ht="34" x14ac:dyDescent="0.2">
      <c r="A12849" s="10" t="s">
        <v>46382</v>
      </c>
      <c r="B12849" s="9" t="str">
        <f>VLOOKUP(A12849,'ICD10'!$R$4:$T$12222, 3,)</f>
        <v>Dưỡng sức sau điều trị phối hợp</v>
      </c>
      <c r="C12849" s="9" t="s">
        <v>36200</v>
      </c>
      <c r="D12849" s="8">
        <v>23</v>
      </c>
    </row>
    <row r="12850" spans="1:4" ht="34" x14ac:dyDescent="0.2">
      <c r="A12850" s="10" t="s">
        <v>46383</v>
      </c>
      <c r="B12850" s="9" t="str">
        <f>VLOOKUP(A12850,'ICD10'!$R$4:$T$12222, 3,)</f>
        <v>Dưỡng sức sau điều trị khác</v>
      </c>
      <c r="C12850" s="9" t="s">
        <v>36203</v>
      </c>
      <c r="D12850" s="8">
        <v>23</v>
      </c>
    </row>
    <row r="12851" spans="1:4" ht="34" x14ac:dyDescent="0.2">
      <c r="A12851" s="10" t="s">
        <v>46384</v>
      </c>
      <c r="B12851" s="9" t="str">
        <f>VLOOKUP(A12851,'ICD10'!$R$4:$T$12222, 3,)</f>
        <v>Dưỡng sức sau điều trị không đặc hiệu</v>
      </c>
      <c r="C12851" s="9" t="s">
        <v>36206</v>
      </c>
      <c r="D12851" s="8">
        <v>23</v>
      </c>
    </row>
    <row r="12852" spans="1:4" ht="17" x14ac:dyDescent="0.2">
      <c r="A12852" s="10" t="s">
        <v>46385</v>
      </c>
      <c r="B12852" s="9" t="str">
        <f>VLOOKUP(A12852,'ICD10'!$R$4:$T$12222, 3,)</f>
        <v>Mù chữ và biết chữ mức thấp</v>
      </c>
      <c r="C12852" s="9" t="s">
        <v>36215</v>
      </c>
      <c r="D12852" s="8">
        <v>23</v>
      </c>
    </row>
    <row r="12853" spans="1:4" ht="34" x14ac:dyDescent="0.2">
      <c r="A12853" s="10" t="s">
        <v>46386</v>
      </c>
      <c r="B12853" s="9" t="str">
        <f>VLOOKUP(A12853,'ICD10'!$R$4:$T$12222, 3,)</f>
        <v>Không có trường học và không tới được</v>
      </c>
      <c r="C12853" s="9" t="s">
        <v>36218</v>
      </c>
      <c r="D12853" s="8">
        <v>23</v>
      </c>
    </row>
    <row r="12854" spans="1:4" ht="17" x14ac:dyDescent="0.2">
      <c r="A12854" s="10" t="s">
        <v>46387</v>
      </c>
      <c r="B12854" s="9" t="str">
        <f>VLOOKUP(A12854,'ICD10'!$R$4:$T$12222, 3,)</f>
        <v>Thi trượt</v>
      </c>
      <c r="C12854" s="9" t="s">
        <v>36221</v>
      </c>
      <c r="D12854" s="8">
        <v>23</v>
      </c>
    </row>
    <row r="12855" spans="1:4" ht="17" x14ac:dyDescent="0.2">
      <c r="A12855" s="10" t="s">
        <v>46388</v>
      </c>
      <c r="B12855" s="9" t="str">
        <f>VLOOKUP(A12855,'ICD10'!$R$4:$T$12222, 3,)</f>
        <v>Học kém ở trường</v>
      </c>
      <c r="C12855" s="9" t="s">
        <v>36224</v>
      </c>
      <c r="D12855" s="8">
        <v>23</v>
      </c>
    </row>
    <row r="12856" spans="1:4" ht="34" x14ac:dyDescent="0.2">
      <c r="A12856" s="10" t="s">
        <v>46389</v>
      </c>
      <c r="B12856" s="9" t="str">
        <f>VLOOKUP(A12856,'ICD10'!$R$4:$T$12222, 3,)</f>
        <v>Bất hoà với giáo viên và bạn cùng lớp</v>
      </c>
      <c r="C12856" s="9" t="s">
        <v>36227</v>
      </c>
      <c r="D12856" s="8">
        <v>23</v>
      </c>
    </row>
    <row r="12857" spans="1:4" ht="34" x14ac:dyDescent="0.2">
      <c r="A12857" s="10" t="s">
        <v>46390</v>
      </c>
      <c r="B12857" s="9" t="str">
        <f>VLOOKUP(A12857,'ICD10'!$R$4:$T$12222, 3,)</f>
        <v>Các vấn đề khác liên quan đến giáo dục và mù chữ</v>
      </c>
      <c r="C12857" s="9" t="s">
        <v>36230</v>
      </c>
      <c r="D12857" s="8">
        <v>23</v>
      </c>
    </row>
    <row r="12858" spans="1:4" ht="34" x14ac:dyDescent="0.2">
      <c r="A12858" s="10" t="s">
        <v>46391</v>
      </c>
      <c r="B12858" s="9" t="str">
        <f>VLOOKUP(A12858,'ICD10'!$R$4:$T$12222, 3,)</f>
        <v>Vấn đề liên quan đến giáo dục và biết chữ, không đặc hiệu</v>
      </c>
      <c r="C12858" s="9" t="s">
        <v>36233</v>
      </c>
      <c r="D12858" s="8">
        <v>23</v>
      </c>
    </row>
    <row r="12859" spans="1:4" ht="17" x14ac:dyDescent="0.2">
      <c r="A12859" s="10" t="s">
        <v>46392</v>
      </c>
      <c r="B12859" s="9" t="str">
        <f>VLOOKUP(A12859,'ICD10'!$R$4:$T$12222, 3,)</f>
        <v>Thất nghiệp, không đặc hiệu</v>
      </c>
      <c r="C12859" s="9" t="s">
        <v>36239</v>
      </c>
      <c r="D12859" s="8">
        <v>23</v>
      </c>
    </row>
    <row r="12860" spans="1:4" ht="17" x14ac:dyDescent="0.2">
      <c r="A12860" s="10" t="s">
        <v>46393</v>
      </c>
      <c r="B12860" s="9" t="str">
        <f>VLOOKUP(A12860,'ICD10'!$R$4:$T$12222, 3,)</f>
        <v>Thay đổi công việc</v>
      </c>
      <c r="C12860" s="9" t="s">
        <v>36242</v>
      </c>
      <c r="D12860" s="8">
        <v>23</v>
      </c>
    </row>
    <row r="12861" spans="1:4" ht="17" x14ac:dyDescent="0.2">
      <c r="A12861" s="10" t="s">
        <v>46394</v>
      </c>
      <c r="B12861" s="9" t="str">
        <f>VLOOKUP(A12861,'ICD10'!$R$4:$T$12222, 3,)</f>
        <v>Sợ mất việc</v>
      </c>
      <c r="C12861" s="9" t="s">
        <v>36245</v>
      </c>
      <c r="D12861" s="8">
        <v>23</v>
      </c>
    </row>
    <row r="12862" spans="1:4" ht="17" x14ac:dyDescent="0.2">
      <c r="A12862" s="10" t="s">
        <v>46395</v>
      </c>
      <c r="B12862" s="9" t="str">
        <f>VLOOKUP(A12862,'ICD10'!$R$4:$T$12222, 3,)</f>
        <v>Lịch làm việc căng thẳng</v>
      </c>
      <c r="C12862" s="9" t="s">
        <v>36248</v>
      </c>
      <c r="D12862" s="8">
        <v>23</v>
      </c>
    </row>
    <row r="12863" spans="1:4" ht="17" x14ac:dyDescent="0.2">
      <c r="A12863" s="10" t="s">
        <v>46396</v>
      </c>
      <c r="B12863" s="9" t="str">
        <f>VLOOKUP(A12863,'ICD10'!$R$4:$T$12222, 3,)</f>
        <v>Bất hoà với chủ và các đồng nghiệp</v>
      </c>
      <c r="C12863" s="9" t="s">
        <v>36251</v>
      </c>
      <c r="D12863" s="8">
        <v>23</v>
      </c>
    </row>
    <row r="12864" spans="1:4" ht="17" x14ac:dyDescent="0.2">
      <c r="A12864" s="10" t="s">
        <v>46397</v>
      </c>
      <c r="B12864" s="9" t="str">
        <f>VLOOKUP(A12864,'ICD10'!$R$4:$T$12222, 3,)</f>
        <v>Việc làm không thích hợp</v>
      </c>
      <c r="C12864" s="9" t="s">
        <v>36254</v>
      </c>
      <c r="D12864" s="8">
        <v>23</v>
      </c>
    </row>
    <row r="12865" spans="1:4" ht="34" x14ac:dyDescent="0.2">
      <c r="A12865" s="10" t="s">
        <v>46398</v>
      </c>
      <c r="B12865" s="9" t="str">
        <f>VLOOKUP(A12865,'ICD10'!$R$4:$T$12222, 3,)</f>
        <v>Căng thẳng tinh thần và thể lực liên quan đến công việc</v>
      </c>
      <c r="C12865" s="9" t="s">
        <v>36257</v>
      </c>
      <c r="D12865" s="8">
        <v>23</v>
      </c>
    </row>
    <row r="12866" spans="1:4" ht="34" x14ac:dyDescent="0.2">
      <c r="A12866" s="10" t="s">
        <v>46399</v>
      </c>
      <c r="B12866" s="9" t="str">
        <f>VLOOKUP(A12866,'ICD10'!$R$4:$T$12222, 3,)</f>
        <v>Các vấn đề khác không xác định liên quan đến công việc</v>
      </c>
      <c r="C12866" s="9" t="s">
        <v>36260</v>
      </c>
      <c r="D12866" s="8">
        <v>23</v>
      </c>
    </row>
    <row r="12867" spans="1:4" ht="17" x14ac:dyDescent="0.2">
      <c r="A12867" s="10" t="s">
        <v>46400</v>
      </c>
      <c r="B12867" s="9" t="str">
        <f>VLOOKUP(A12867,'ICD10'!$R$4:$T$12222, 3,)</f>
        <v>Nghề nghiệp tiếp xúc với tiếng ồn</v>
      </c>
      <c r="C12867" s="9" t="s">
        <v>36266</v>
      </c>
      <c r="D12867" s="8">
        <v>23</v>
      </c>
    </row>
    <row r="12868" spans="1:4" ht="17" x14ac:dyDescent="0.2">
      <c r="A12868" s="10" t="s">
        <v>46401</v>
      </c>
      <c r="B12868" s="9" t="str">
        <f>VLOOKUP(A12868,'ICD10'!$R$4:$T$12222, 3,)</f>
        <v>Nghề nghiệp tiếp xúc với tia xạ</v>
      </c>
      <c r="C12868" s="9" t="s">
        <v>36269</v>
      </c>
      <c r="D12868" s="8">
        <v>23</v>
      </c>
    </row>
    <row r="12869" spans="1:4" ht="17" x14ac:dyDescent="0.2">
      <c r="A12869" s="10" t="s">
        <v>46402</v>
      </c>
      <c r="B12869" s="9" t="str">
        <f>VLOOKUP(A12869,'ICD10'!$R$4:$T$12222, 3,)</f>
        <v>Nghề nghiệp tiếp xúc với bụi</v>
      </c>
      <c r="C12869" s="9" t="s">
        <v>36272</v>
      </c>
      <c r="D12869" s="8">
        <v>23</v>
      </c>
    </row>
    <row r="12870" spans="1:4" ht="34" x14ac:dyDescent="0.2">
      <c r="A12870" s="10" t="s">
        <v>46403</v>
      </c>
      <c r="B12870" s="9" t="str">
        <f>VLOOKUP(A12870,'ICD10'!$R$4:$T$12222, 3,)</f>
        <v>Nghề nghiệp tiếp xúc với không khí lây nhiễm khác</v>
      </c>
      <c r="C12870" s="9" t="s">
        <v>36275</v>
      </c>
      <c r="D12870" s="8">
        <v>23</v>
      </c>
    </row>
    <row r="12871" spans="1:4" ht="34" x14ac:dyDescent="0.2">
      <c r="A12871" s="10" t="s">
        <v>46404</v>
      </c>
      <c r="B12871" s="9" t="str">
        <f>VLOOKUP(A12871,'ICD10'!$R$4:$T$12222, 3,)</f>
        <v>Nghề nghiệp tiếp xúc với các chất độc hại trong nông nghiệp</v>
      </c>
      <c r="C12871" s="9" t="s">
        <v>36278</v>
      </c>
      <c r="D12871" s="8">
        <v>23</v>
      </c>
    </row>
    <row r="12872" spans="1:4" ht="34" x14ac:dyDescent="0.2">
      <c r="A12872" s="10" t="s">
        <v>46405</v>
      </c>
      <c r="B12872" s="9" t="str">
        <f>VLOOKUP(A12872,'ICD10'!$R$4:$T$12222, 3,)</f>
        <v>Nghề nghiệp tiếp xúc với các chất độc trong các ngành công nghiệp khác</v>
      </c>
      <c r="C12872" s="9" t="s">
        <v>36281</v>
      </c>
      <c r="D12872" s="8">
        <v>23</v>
      </c>
    </row>
    <row r="12873" spans="1:4" ht="34" x14ac:dyDescent="0.2">
      <c r="A12873" s="10" t="s">
        <v>46406</v>
      </c>
      <c r="B12873" s="9" t="str">
        <f>VLOOKUP(A12873,'ICD10'!$R$4:$T$12222, 3,)</f>
        <v>Nghề nghiệp tiếp xúc với nhiệt độ cao</v>
      </c>
      <c r="C12873" s="9" t="s">
        <v>36284</v>
      </c>
      <c r="D12873" s="8">
        <v>23</v>
      </c>
    </row>
    <row r="12874" spans="1:4" ht="17" x14ac:dyDescent="0.2">
      <c r="A12874" s="10" t="s">
        <v>46407</v>
      </c>
      <c r="B12874" s="9" t="str">
        <f>VLOOKUP(A12874,'ICD10'!$R$4:$T$12222, 3,)</f>
        <v>Nghề nghiệp tiếp xúc với độ rung</v>
      </c>
      <c r="C12874" s="9" t="s">
        <v>36287</v>
      </c>
      <c r="D12874" s="8">
        <v>23</v>
      </c>
    </row>
    <row r="12875" spans="1:4" ht="34" x14ac:dyDescent="0.2">
      <c r="A12875" s="10" t="s">
        <v>46408</v>
      </c>
      <c r="B12875" s="9" t="str">
        <f>VLOOKUP(A12875,'ICD10'!$R$4:$T$12222, 3,)</f>
        <v>Nghề nghiệp tiếp xúc với các yếu tố nguy cơ khác</v>
      </c>
      <c r="C12875" s="9" t="s">
        <v>36290</v>
      </c>
      <c r="D12875" s="8">
        <v>23</v>
      </c>
    </row>
    <row r="12876" spans="1:4" ht="34" x14ac:dyDescent="0.2">
      <c r="A12876" s="10" t="s">
        <v>46409</v>
      </c>
      <c r="B12876" s="9" t="str">
        <f>VLOOKUP(A12876,'ICD10'!$R$4:$T$12222, 3,)</f>
        <v>Nghề nghiệp tiếp xúc với các yếu tố nguy cơ không xác định</v>
      </c>
      <c r="C12876" s="9" t="s">
        <v>36293</v>
      </c>
      <c r="D12876" s="8">
        <v>23</v>
      </c>
    </row>
    <row r="12877" spans="1:4" ht="17" x14ac:dyDescent="0.2">
      <c r="A12877" s="10" t="s">
        <v>46410</v>
      </c>
      <c r="B12877" s="9" t="str">
        <f>VLOOKUP(A12877,'ICD10'!$R$4:$T$12222, 3,)</f>
        <v>Phơi nhiễm với tiếng ồn</v>
      </c>
      <c r="C12877" s="9" t="s">
        <v>33480</v>
      </c>
      <c r="D12877" s="8">
        <v>23</v>
      </c>
    </row>
    <row r="12878" spans="1:4" ht="17" x14ac:dyDescent="0.2">
      <c r="A12878" s="10" t="s">
        <v>46411</v>
      </c>
      <c r="B12878" s="9" t="str">
        <f>VLOOKUP(A12878,'ICD10'!$R$4:$T$12222, 3,)</f>
        <v>Phơi nhiễm với không khí ô nhiễm</v>
      </c>
      <c r="C12878" s="9" t="s">
        <v>36301</v>
      </c>
      <c r="D12878" s="8">
        <v>23</v>
      </c>
    </row>
    <row r="12879" spans="1:4" ht="17" x14ac:dyDescent="0.2">
      <c r="A12879" s="10" t="s">
        <v>46412</v>
      </c>
      <c r="B12879" s="9" t="str">
        <f>VLOOKUP(A12879,'ICD10'!$R$4:$T$12222, 3,)</f>
        <v>Phơi nhiễm với nước ô nhiễm</v>
      </c>
      <c r="C12879" s="9" t="s">
        <v>36304</v>
      </c>
      <c r="D12879" s="8">
        <v>23</v>
      </c>
    </row>
    <row r="12880" spans="1:4" ht="17" x14ac:dyDescent="0.2">
      <c r="A12880" s="10" t="s">
        <v>46413</v>
      </c>
      <c r="B12880" s="9" t="str">
        <f>VLOOKUP(A12880,'ICD10'!$R$4:$T$12222, 3,)</f>
        <v>Phơi nhiễm với đất ô nhiễm</v>
      </c>
      <c r="C12880" s="9" t="s">
        <v>36307</v>
      </c>
      <c r="D12880" s="8">
        <v>23</v>
      </c>
    </row>
    <row r="12881" spans="1:4" ht="17" x14ac:dyDescent="0.2">
      <c r="A12881" s="10" t="s">
        <v>46414</v>
      </c>
      <c r="B12881" s="9" t="str">
        <f>VLOOKUP(A12881,'ICD10'!$R$4:$T$12222, 3,)</f>
        <v>Phơi nhiễm với tia xạ</v>
      </c>
      <c r="C12881" s="9" t="s">
        <v>36310</v>
      </c>
      <c r="D12881" s="8">
        <v>23</v>
      </c>
    </row>
    <row r="12882" spans="1:4" ht="17" x14ac:dyDescent="0.2">
      <c r="A12882" s="10" t="s">
        <v>46415</v>
      </c>
      <c r="B12882" s="9" t="str">
        <f>VLOOKUP(A12882,'ICD10'!$R$4:$T$12222, 3,)</f>
        <v>Phơi nhiễm với các ô nhiễm khác</v>
      </c>
      <c r="C12882" s="9" t="s">
        <v>36313</v>
      </c>
      <c r="D12882" s="8">
        <v>23</v>
      </c>
    </row>
    <row r="12883" spans="1:4" ht="17" x14ac:dyDescent="0.2">
      <c r="A12883" s="10" t="s">
        <v>46416</v>
      </c>
      <c r="B12883" s="9" t="str">
        <f>VLOOKUP(A12883,'ICD10'!$R$4:$T$12222, 3,)</f>
        <v>Cung cấp nước uống không đầy đủ</v>
      </c>
      <c r="C12883" s="9" t="s">
        <v>36316</v>
      </c>
      <c r="D12883" s="8">
        <v>23</v>
      </c>
    </row>
    <row r="12884" spans="1:4" ht="34" x14ac:dyDescent="0.2">
      <c r="A12884" s="10" t="s">
        <v>46418</v>
      </c>
      <c r="B12884" s="9" t="str">
        <f>VLOOKUP(A12884,'ICD10'!$R$4:$T$12222, 3,)</f>
        <v>Các vấn đề khác liên quan đến môi trường vật lý</v>
      </c>
      <c r="C12884" s="9" t="s">
        <v>36322</v>
      </c>
      <c r="D12884" s="8">
        <v>23</v>
      </c>
    </row>
    <row r="12885" spans="1:4" ht="34" x14ac:dyDescent="0.2">
      <c r="A12885" s="10" t="s">
        <v>46419</v>
      </c>
      <c r="B12885" s="9" t="str">
        <f>VLOOKUP(A12885,'ICD10'!$R$4:$T$12222, 3,)</f>
        <v>Các vấn đề liên quan đến môi trường vật lý, không đặc hiệu</v>
      </c>
      <c r="C12885" s="9" t="s">
        <v>36325</v>
      </c>
      <c r="D12885" s="8">
        <v>23</v>
      </c>
    </row>
    <row r="12886" spans="1:4" ht="17" x14ac:dyDescent="0.2">
      <c r="A12886" s="10" t="s">
        <v>46420</v>
      </c>
      <c r="B12886" s="9" t="str">
        <f>VLOOKUP(A12886,'ICD10'!$R$4:$T$12222, 3,)</f>
        <v>Tình trạng vô gia cư</v>
      </c>
      <c r="C12886" s="9" t="s">
        <v>36331</v>
      </c>
      <c r="D12886" s="8">
        <v>23</v>
      </c>
    </row>
    <row r="12887" spans="1:4" ht="17" x14ac:dyDescent="0.2">
      <c r="A12887" s="10" t="s">
        <v>46421</v>
      </c>
      <c r="B12887" s="9" t="str">
        <f>VLOOKUP(A12887,'ICD10'!$R$4:$T$12222, 3,)</f>
        <v>Nhà ở không đầy đủ</v>
      </c>
      <c r="C12887" s="9" t="s">
        <v>36334</v>
      </c>
      <c r="D12887" s="8">
        <v>23</v>
      </c>
    </row>
    <row r="12888" spans="1:4" ht="34" x14ac:dyDescent="0.2">
      <c r="A12888" s="10" t="s">
        <v>46422</v>
      </c>
      <c r="B12888" s="9" t="str">
        <f>VLOOKUP(A12888,'ICD10'!$R$4:$T$12222, 3,)</f>
        <v>Bất hoà với hàng xóm, người thuê và chủ nhà</v>
      </c>
      <c r="C12888" s="9" t="s">
        <v>36337</v>
      </c>
      <c r="D12888" s="8">
        <v>23</v>
      </c>
    </row>
    <row r="12889" spans="1:4" ht="34" x14ac:dyDescent="0.2">
      <c r="A12889" s="10" t="s">
        <v>46423</v>
      </c>
      <c r="B12889" s="9" t="str">
        <f>VLOOKUP(A12889,'ICD10'!$R$4:$T$12222, 3,)</f>
        <v>Những vấn đề liên quan đến sinh sống tại nơi cư trú</v>
      </c>
      <c r="C12889" s="9" t="s">
        <v>36340</v>
      </c>
      <c r="D12889" s="8">
        <v>23</v>
      </c>
    </row>
    <row r="12890" spans="1:4" ht="17" x14ac:dyDescent="0.2">
      <c r="A12890" s="10" t="s">
        <v>46424</v>
      </c>
      <c r="B12890" s="9" t="str">
        <f>VLOOKUP(A12890,'ICD10'!$R$4:$T$12222, 3,)</f>
        <v>Thiếu thức ăn</v>
      </c>
      <c r="C12890" s="9" t="s">
        <v>36343</v>
      </c>
      <c r="D12890" s="8">
        <v>23</v>
      </c>
    </row>
    <row r="12891" spans="1:4" ht="17" x14ac:dyDescent="0.2">
      <c r="A12891" s="10" t="s">
        <v>46425</v>
      </c>
      <c r="B12891" s="9" t="str">
        <f>VLOOKUP(A12891,'ICD10'!$R$4:$T$12222, 3,)</f>
        <v>Quá nghèo</v>
      </c>
      <c r="C12891" s="9" t="s">
        <v>36345</v>
      </c>
      <c r="D12891" s="8">
        <v>23</v>
      </c>
    </row>
    <row r="12892" spans="1:4" ht="17" x14ac:dyDescent="0.2">
      <c r="A12892" s="10" t="s">
        <v>46426</v>
      </c>
      <c r="B12892" s="9" t="str">
        <f>VLOOKUP(A12892,'ICD10'!$R$4:$T$12222, 3,)</f>
        <v>Thu nhập thấp</v>
      </c>
      <c r="C12892" s="9" t="s">
        <v>36348</v>
      </c>
      <c r="D12892" s="8">
        <v>23</v>
      </c>
    </row>
    <row r="12893" spans="1:4" ht="34" x14ac:dyDescent="0.2">
      <c r="A12893" s="10" t="s">
        <v>46427</v>
      </c>
      <c r="B12893" s="9" t="str">
        <f>VLOOKUP(A12893,'ICD10'!$R$4:$T$12222, 3,)</f>
        <v>Trợ cấp xã hội và bảo hiểm xã hội không đảm bảo</v>
      </c>
      <c r="C12893" s="9" t="s">
        <v>36351</v>
      </c>
      <c r="D12893" s="8">
        <v>23</v>
      </c>
    </row>
    <row r="12894" spans="1:4" ht="34" x14ac:dyDescent="0.2">
      <c r="A12894" s="10" t="s">
        <v>46428</v>
      </c>
      <c r="B12894" s="9" t="str">
        <f>VLOOKUP(A12894,'ICD10'!$R$4:$T$12222, 3,)</f>
        <v>Những vấn đề khác liên quan đến nhà ở và hoàn cảnh kinh tế</v>
      </c>
      <c r="C12894" s="9" t="s">
        <v>36354</v>
      </c>
      <c r="D12894" s="8">
        <v>23</v>
      </c>
    </row>
    <row r="12895" spans="1:4" ht="34" x14ac:dyDescent="0.2">
      <c r="A12895" s="10" t="s">
        <v>46429</v>
      </c>
      <c r="B12895" s="9" t="str">
        <f>VLOOKUP(A12895,'ICD10'!$R$4:$T$12222, 3,)</f>
        <v>Vấn đề liên quan đến nhà ở và hoàn cảnh kinh tế, không đặc hiệu</v>
      </c>
      <c r="C12895" s="9" t="s">
        <v>36357</v>
      </c>
      <c r="D12895" s="8">
        <v>23</v>
      </c>
    </row>
    <row r="12896" spans="1:4" ht="34" x14ac:dyDescent="0.2">
      <c r="A12896" s="10" t="s">
        <v>46430</v>
      </c>
      <c r="B12896" s="9" t="str">
        <f>VLOOKUP(A12896,'ICD10'!$R$4:$T$12222, 3,)</f>
        <v>Vấn đề do điều chỉnh luân chuyển vòng đời</v>
      </c>
      <c r="C12896" s="9" t="s">
        <v>36363</v>
      </c>
      <c r="D12896" s="8">
        <v>23</v>
      </c>
    </row>
    <row r="12897" spans="1:4" ht="17" x14ac:dyDescent="0.2">
      <c r="A12897" s="10" t="s">
        <v>46431</v>
      </c>
      <c r="B12897" s="9" t="str">
        <f>VLOOKUP(A12897,'ICD10'!$R$4:$T$12222, 3,)</f>
        <v>Hoàn cảnh cha hay mẹ không điển hình</v>
      </c>
      <c r="C12897" s="9" t="s">
        <v>36366</v>
      </c>
      <c r="D12897" s="8">
        <v>23</v>
      </c>
    </row>
    <row r="12898" spans="1:4" ht="17" x14ac:dyDescent="0.2">
      <c r="A12898" s="10" t="s">
        <v>46432</v>
      </c>
      <c r="B12898" s="9" t="str">
        <f>VLOOKUP(A12898,'ICD10'!$R$4:$T$12222, 3,)</f>
        <v>Sống đơn độc</v>
      </c>
      <c r="C12898" s="9" t="s">
        <v>36369</v>
      </c>
      <c r="D12898" s="8">
        <v>23</v>
      </c>
    </row>
    <row r="12899" spans="1:4" ht="17" x14ac:dyDescent="0.2">
      <c r="A12899" s="10" t="s">
        <v>46433</v>
      </c>
      <c r="B12899" s="9" t="str">
        <f>VLOOKUP(A12899,'ICD10'!$R$4:$T$12222, 3,)</f>
        <v>Khó khăn trong việc tiếp nhận biến đổi văn hóa</v>
      </c>
      <c r="C12899" s="9" t="s">
        <v>36372</v>
      </c>
      <c r="D12899" s="8">
        <v>23</v>
      </c>
    </row>
    <row r="12900" spans="1:4" ht="17" x14ac:dyDescent="0.2">
      <c r="A12900" s="10" t="s">
        <v>46434</v>
      </c>
      <c r="B12900" s="9" t="str">
        <f>VLOOKUP(A12900,'ICD10'!$R$4:$T$12222, 3,)</f>
        <v>Loại trừ và đào thải xã hội</v>
      </c>
      <c r="C12900" s="9" t="s">
        <v>36375</v>
      </c>
      <c r="D12900" s="8">
        <v>23</v>
      </c>
    </row>
    <row r="12901" spans="1:4" ht="34" x14ac:dyDescent="0.2">
      <c r="A12901" s="10" t="s">
        <v>46435</v>
      </c>
      <c r="B12901" s="9" t="str">
        <f>VLOOKUP(A12901,'ICD10'!$R$4:$T$12222, 3,)</f>
        <v>Mục tiêu phân biệt đối xử chống đối cảm nhận được và ngược đãi</v>
      </c>
      <c r="C12901" s="9" t="s">
        <v>36378</v>
      </c>
      <c r="D12901" s="8">
        <v>23</v>
      </c>
    </row>
    <row r="12902" spans="1:4" ht="34" x14ac:dyDescent="0.2">
      <c r="A12902" s="10" t="s">
        <v>46436</v>
      </c>
      <c r="B12902" s="9" t="str">
        <f>VLOOKUP(A12902,'ICD10'!$R$4:$T$12222, 3,)</f>
        <v>Các vấn đề khác liên quan đến môi trường xã hội</v>
      </c>
      <c r="C12902" s="9" t="s">
        <v>36381</v>
      </c>
      <c r="D12902" s="8">
        <v>23</v>
      </c>
    </row>
    <row r="12903" spans="1:4" ht="34" x14ac:dyDescent="0.2">
      <c r="A12903" s="10" t="s">
        <v>46437</v>
      </c>
      <c r="B12903" s="9" t="str">
        <f>VLOOKUP(A12903,'ICD10'!$R$4:$T$12222, 3,)</f>
        <v>Vấn đề liên quan đến môi trường xã hội, không đặc hiệu</v>
      </c>
      <c r="C12903" s="9" t="s">
        <v>36384</v>
      </c>
      <c r="D12903" s="8">
        <v>23</v>
      </c>
    </row>
    <row r="12904" spans="1:4" ht="17" x14ac:dyDescent="0.2">
      <c r="A12904" s="10" t="s">
        <v>46438</v>
      </c>
      <c r="B12904" s="9" t="str">
        <f>VLOOKUP(A12904,'ICD10'!$R$4:$T$12222, 3,)</f>
        <v>Mất quan hệ gần gũi trong thời kỳ thơ ấu</v>
      </c>
      <c r="C12904" s="9" t="s">
        <v>36390</v>
      </c>
      <c r="D12904" s="8">
        <v>23</v>
      </c>
    </row>
    <row r="12905" spans="1:4" ht="17" x14ac:dyDescent="0.2">
      <c r="A12905" s="10" t="s">
        <v>46439</v>
      </c>
      <c r="B12905" s="9" t="str">
        <f>VLOOKUP(A12905,'ICD10'!$R$4:$T$12222, 3,)</f>
        <v>Trẻ bỏ nhà</v>
      </c>
      <c r="C12905" s="9" t="s">
        <v>36393</v>
      </c>
      <c r="D12905" s="8">
        <v>23</v>
      </c>
    </row>
    <row r="12906" spans="1:4" ht="34" x14ac:dyDescent="0.2">
      <c r="A12906" s="10" t="s">
        <v>46440</v>
      </c>
      <c r="B12906" s="9" t="str">
        <f>VLOOKUP(A12906,'ICD10'!$R$4:$T$12222, 3,)</f>
        <v>Những mô hình khác của mối quan hệ gia đình trong thời kỳ thơ ấu</v>
      </c>
      <c r="C12906" s="9" t="s">
        <v>36396</v>
      </c>
      <c r="D12906" s="8">
        <v>23</v>
      </c>
    </row>
    <row r="12907" spans="1:4" ht="34" x14ac:dyDescent="0.2">
      <c r="A12907" s="10" t="s">
        <v>46441</v>
      </c>
      <c r="B12907" s="9" t="str">
        <f>VLOOKUP(A12907,'ICD10'!$R$4:$T$12222, 3,)</f>
        <v>Những sự kiện làm trẻ mất tự trọng</v>
      </c>
      <c r="C12907" s="9" t="s">
        <v>36399</v>
      </c>
      <c r="D12907" s="8">
        <v>23</v>
      </c>
    </row>
    <row r="12908" spans="1:4" ht="51" x14ac:dyDescent="0.2">
      <c r="A12908" s="10" t="s">
        <v>46442</v>
      </c>
      <c r="B12908" s="9" t="str">
        <f>VLOOKUP(A12908,'ICD10'!$R$4:$T$12222, 3,)</f>
        <v>Những vấn đề được xem là lạm dụng tình dục trẻ em của người lớn có quan hệ nương tựa chủ chốt</v>
      </c>
      <c r="C12908" s="9" t="s">
        <v>36402</v>
      </c>
      <c r="D12908" s="8">
        <v>23</v>
      </c>
    </row>
    <row r="12909" spans="1:4" ht="51" x14ac:dyDescent="0.2">
      <c r="A12909" s="10" t="s">
        <v>46443</v>
      </c>
      <c r="B12909" s="9" t="str">
        <f>VLOOKUP(A12909,'ICD10'!$R$4:$T$12222, 3,)</f>
        <v>Những vấn đề được xem là lạm dụng tình dục trẻ em của người lớn ngoài quan hệ nương tựa chủ chốt</v>
      </c>
      <c r="C12909" s="9" t="s">
        <v>36405</v>
      </c>
      <c r="D12909" s="8">
        <v>23</v>
      </c>
    </row>
    <row r="12910" spans="1:4" ht="34" x14ac:dyDescent="0.2">
      <c r="A12910" s="10" t="s">
        <v>46444</v>
      </c>
      <c r="B12910" s="9" t="str">
        <f>VLOOKUP(A12910,'ICD10'!$R$4:$T$12222, 3,)</f>
        <v>Những vấn đề được xem là lạm dụng thân thể trẻ em</v>
      </c>
      <c r="C12910" s="9" t="s">
        <v>36408</v>
      </c>
      <c r="D12910" s="8">
        <v>23</v>
      </c>
    </row>
    <row r="12911" spans="1:4" ht="34" x14ac:dyDescent="0.2">
      <c r="A12911" s="10" t="s">
        <v>46445</v>
      </c>
      <c r="B12911" s="9" t="str">
        <f>VLOOKUP(A12911,'ICD10'!$R$4:$T$12222, 3,)</f>
        <v>Yếu tố trực tiếp gây hoảng sợ cho trẻ</v>
      </c>
      <c r="C12911" s="9" t="s">
        <v>36411</v>
      </c>
      <c r="D12911" s="8">
        <v>23</v>
      </c>
    </row>
    <row r="12912" spans="1:4" ht="34" x14ac:dyDescent="0.2">
      <c r="A12912" s="10" t="s">
        <v>46446</v>
      </c>
      <c r="B12912" s="9" t="str">
        <f>VLOOKUP(A12912,'ICD10'!$R$4:$T$12222, 3,)</f>
        <v>Những sự kiện tiêu cực khác ở tuổi ấu thơ</v>
      </c>
      <c r="C12912" s="9" t="s">
        <v>36414</v>
      </c>
      <c r="D12912" s="8">
        <v>23</v>
      </c>
    </row>
    <row r="12913" spans="1:4" ht="34" x14ac:dyDescent="0.2">
      <c r="A12913" s="10" t="s">
        <v>46447</v>
      </c>
      <c r="B12913" s="9" t="str">
        <f>VLOOKUP(A12913,'ICD10'!$R$4:$T$12222, 3,)</f>
        <v>Sự kiện tiêu cực, không đặc hiệu</v>
      </c>
      <c r="C12913" s="9" t="s">
        <v>36417</v>
      </c>
      <c r="D12913" s="8">
        <v>23</v>
      </c>
    </row>
    <row r="12914" spans="1:4" ht="34" x14ac:dyDescent="0.2">
      <c r="A12914" s="10" t="s">
        <v>46448</v>
      </c>
      <c r="B12914" s="9" t="str">
        <f>VLOOKUP(A12914,'ICD10'!$R$4:$T$12222, 3,)</f>
        <v>Theo dõi và kiểm soát không đầy đủ của cha mẹ</v>
      </c>
      <c r="C12914" s="9" t="s">
        <v>36423</v>
      </c>
      <c r="D12914" s="8">
        <v>23</v>
      </c>
    </row>
    <row r="12915" spans="1:4" ht="17" x14ac:dyDescent="0.2">
      <c r="A12915" s="10" t="s">
        <v>46449</v>
      </c>
      <c r="B12915" s="9" t="str">
        <f>VLOOKUP(A12915,'ICD10'!$R$4:$T$12222, 3,)</f>
        <v>Cha mẹ bảo vệ quá mức</v>
      </c>
      <c r="C12915" s="9" t="s">
        <v>36426</v>
      </c>
      <c r="D12915" s="8">
        <v>23</v>
      </c>
    </row>
    <row r="12916" spans="1:4" ht="17" x14ac:dyDescent="0.2">
      <c r="A12916" s="10" t="s">
        <v>46450</v>
      </c>
      <c r="B12916" s="9" t="str">
        <f>VLOOKUP(A12916,'ICD10'!$R$4:$T$12222, 3,)</f>
        <v>Giáo dưỡng thể chế</v>
      </c>
      <c r="C12916" s="9" t="s">
        <v>36429</v>
      </c>
      <c r="D12916" s="8">
        <v>23</v>
      </c>
    </row>
    <row r="12917" spans="1:4" ht="34" x14ac:dyDescent="0.2">
      <c r="A12917" s="10" t="s">
        <v>46451</v>
      </c>
      <c r="B12917" s="9" t="str">
        <f>VLOOKUP(A12917,'ICD10'!$R$4:$T$12222, 3,)</f>
        <v>Thái độ thù địch với trẻ</v>
      </c>
      <c r="C12917" s="9" t="s">
        <v>36432</v>
      </c>
      <c r="D12917" s="8">
        <v>23</v>
      </c>
    </row>
    <row r="12918" spans="1:4" ht="17" x14ac:dyDescent="0.2">
      <c r="A12918" s="10" t="s">
        <v>46452</v>
      </c>
      <c r="B12918" s="9" t="str">
        <f>VLOOKUP(A12918,'ICD10'!$R$4:$T$12222, 3,)</f>
        <v>Thái độ thờ ơ với trẻ</v>
      </c>
      <c r="C12918" s="9" t="s">
        <v>36435</v>
      </c>
      <c r="D12918" s="8">
        <v>23</v>
      </c>
    </row>
    <row r="12919" spans="1:4" ht="34" x14ac:dyDescent="0.2">
      <c r="A12919" s="10" t="s">
        <v>46453</v>
      </c>
      <c r="B12919" s="9" t="str">
        <f>VLOOKUP(A12919,'ICD10'!$R$4:$T$12222, 3,)</f>
        <v>Các vấn đề khác liên quan đến giáo dưỡng thờ ơ</v>
      </c>
      <c r="C12919" s="9" t="s">
        <v>36438</v>
      </c>
      <c r="D12919" s="8">
        <v>23</v>
      </c>
    </row>
    <row r="12920" spans="1:4" ht="51" x14ac:dyDescent="0.2">
      <c r="A12920" s="10" t="s">
        <v>46454</v>
      </c>
      <c r="B12920" s="9" t="str">
        <f>VLOOKUP(A12920,'ICD10'!$R$4:$T$12222, 3,)</f>
        <v>Áp đặt không phù hợp của cha mẹ và kiểu cách giáo dưỡng bất thường</v>
      </c>
      <c r="C12920" s="9" t="s">
        <v>36441</v>
      </c>
      <c r="D12920" s="8">
        <v>23</v>
      </c>
    </row>
    <row r="12921" spans="1:4" ht="34" x14ac:dyDescent="0.2">
      <c r="A12921" s="10" t="s">
        <v>46455</v>
      </c>
      <c r="B12921" s="9" t="str">
        <f>VLOOKUP(A12921,'ICD10'!$R$4:$T$12222, 3,)</f>
        <v>Các vấn đề đặc hiệu khác liên quan tới giáo dưỡng</v>
      </c>
      <c r="C12921" s="9" t="s">
        <v>36444</v>
      </c>
      <c r="D12921" s="8">
        <v>23</v>
      </c>
    </row>
    <row r="12922" spans="1:4" ht="34" x14ac:dyDescent="0.2">
      <c r="A12922" s="10" t="s">
        <v>46456</v>
      </c>
      <c r="B12922" s="9" t="str">
        <f>VLOOKUP(A12922,'ICD10'!$R$4:$T$12222, 3,)</f>
        <v>Vấn đề liên quan tới giáo dưỡng, không đặc hiệu</v>
      </c>
      <c r="C12922" s="9" t="s">
        <v>36447</v>
      </c>
      <c r="D12922" s="8">
        <v>23</v>
      </c>
    </row>
    <row r="12923" spans="1:4" ht="34" x14ac:dyDescent="0.2">
      <c r="A12923" s="10" t="s">
        <v>46457</v>
      </c>
      <c r="B12923" s="9" t="str">
        <f>VLOOKUP(A12923,'ICD10'!$R$4:$T$12222, 3,)</f>
        <v>Những vấn đề liên quan đến vợ chồng hay thành viên</v>
      </c>
      <c r="C12923" s="9" t="s">
        <v>36453</v>
      </c>
      <c r="D12923" s="8">
        <v>23</v>
      </c>
    </row>
    <row r="12924" spans="1:4" ht="34" x14ac:dyDescent="0.2">
      <c r="A12924" s="10" t="s">
        <v>46458</v>
      </c>
      <c r="B12924" s="9" t="str">
        <f>VLOOKUP(A12924,'ICD10'!$R$4:$T$12222, 3,)</f>
        <v>Những vấn đề liên quan đến cha mẹ và thông gia</v>
      </c>
      <c r="C12924" s="9" t="s">
        <v>36456</v>
      </c>
      <c r="D12924" s="8">
        <v>23</v>
      </c>
    </row>
    <row r="12925" spans="1:4" ht="17" x14ac:dyDescent="0.2">
      <c r="A12925" s="10" t="s">
        <v>46459</v>
      </c>
      <c r="B12925" s="9" t="str">
        <f>VLOOKUP(A12925,'ICD10'!$R$4:$T$12222, 3,)</f>
        <v>Hỗ trợ không đầy đủ của gia đình</v>
      </c>
      <c r="C12925" s="9" t="s">
        <v>36459</v>
      </c>
      <c r="D12925" s="8">
        <v>23</v>
      </c>
    </row>
    <row r="12926" spans="1:4" ht="17" x14ac:dyDescent="0.2">
      <c r="A12926" s="10" t="s">
        <v>46460</v>
      </c>
      <c r="B12926" s="9" t="str">
        <f>VLOOKUP(A12926,'ICD10'!$R$4:$T$12222, 3,)</f>
        <v>Thiếu vắng thành viên trong gia đình</v>
      </c>
      <c r="C12926" s="9" t="s">
        <v>36462</v>
      </c>
      <c r="D12926" s="8">
        <v>23</v>
      </c>
    </row>
    <row r="12927" spans="1:4" ht="34" x14ac:dyDescent="0.2">
      <c r="A12927" s="10" t="s">
        <v>46461</v>
      </c>
      <c r="B12927" s="9" t="str">
        <f>VLOOKUP(A12927,'ICD10'!$R$4:$T$12222, 3,)</f>
        <v>Sự biến mất hay chết của thành viên gia đình</v>
      </c>
      <c r="C12927" s="9" t="s">
        <v>36465</v>
      </c>
      <c r="D12927" s="8">
        <v>23</v>
      </c>
    </row>
    <row r="12928" spans="1:4" ht="34" x14ac:dyDescent="0.2">
      <c r="A12928" s="10" t="s">
        <v>46462</v>
      </c>
      <c r="B12928" s="9" t="str">
        <f>VLOOKUP(A12928,'ICD10'!$R$4:$T$12222, 3,)</f>
        <v>Sự tan vỡ của gia đình do ly thân và ly dị</v>
      </c>
      <c r="C12928" s="9" t="s">
        <v>36468</v>
      </c>
      <c r="D12928" s="8">
        <v>23</v>
      </c>
    </row>
    <row r="12929" spans="1:4" ht="34" x14ac:dyDescent="0.2">
      <c r="A12929" s="10" t="s">
        <v>46463</v>
      </c>
      <c r="B12929" s="9" t="str">
        <f>VLOOKUP(A12929,'ICD10'!$R$4:$T$12222, 3,)</f>
        <v>Người thân sống lệ thuộc vào chăm sóc tại nhà</v>
      </c>
      <c r="C12929" s="9" t="s">
        <v>36471</v>
      </c>
      <c r="D12929" s="8">
        <v>23</v>
      </c>
    </row>
    <row r="12930" spans="1:4" ht="34" x14ac:dyDescent="0.2">
      <c r="A12930" s="10" t="s">
        <v>46464</v>
      </c>
      <c r="B12930" s="9" t="str">
        <f>VLOOKUP(A12930,'ICD10'!$R$4:$T$12222, 3,)</f>
        <v>Các sự kiện chấn động đời sống khác ảnh hưởng đến gia quyến và hộ gia đình</v>
      </c>
      <c r="C12930" s="9" t="s">
        <v>36474</v>
      </c>
      <c r="D12930" s="8">
        <v>23</v>
      </c>
    </row>
    <row r="12931" spans="1:4" ht="34" x14ac:dyDescent="0.2">
      <c r="A12931" s="10" t="s">
        <v>46465</v>
      </c>
      <c r="B12931" s="9" t="str">
        <f>VLOOKUP(A12931,'ICD10'!$R$4:$T$12222, 3,)</f>
        <v>Các vấn đề đặc hiệu khác liên quan đến nhóm trợ giúp</v>
      </c>
      <c r="C12931" s="9" t="s">
        <v>36477</v>
      </c>
      <c r="D12931" s="8">
        <v>23</v>
      </c>
    </row>
    <row r="12932" spans="1:4" ht="34" x14ac:dyDescent="0.2">
      <c r="A12932" s="10" t="s">
        <v>46466</v>
      </c>
      <c r="B12932" s="9" t="str">
        <f>VLOOKUP(A12932,'ICD10'!$R$4:$T$12222, 3,)</f>
        <v>Vấn đề khác liên quan đến nhóm trợ giúp, không đặc hiệu</v>
      </c>
      <c r="C12932" s="9" t="s">
        <v>36480</v>
      </c>
      <c r="D12932" s="8">
        <v>23</v>
      </c>
    </row>
    <row r="12933" spans="1:4" ht="17" x14ac:dyDescent="0.2">
      <c r="A12933" s="10" t="s">
        <v>46468</v>
      </c>
      <c r="B12933" s="9" t="str">
        <f>VLOOKUP(A12933,'ICD10'!$R$4:$T$12222, 3,)</f>
        <v>Những vấn đề liên quan đến đẻ nhiều con</v>
      </c>
      <c r="C12933" s="9" t="s">
        <v>36489</v>
      </c>
      <c r="D12933" s="8">
        <v>23</v>
      </c>
    </row>
    <row r="12934" spans="1:4" ht="51" x14ac:dyDescent="0.2">
      <c r="A12934" s="10" t="s">
        <v>46469</v>
      </c>
      <c r="B12934" s="9" t="str">
        <f>VLOOKUP(A12934,'ICD10'!$R$4:$T$12222, 3,)</f>
        <v>Phát hiện và thừa nhận các yếu tố vật lí, dinh dưỡng và hóa học, xác định là có nguy cơ và có hại</v>
      </c>
      <c r="C12934" s="9" t="s">
        <v>36492</v>
      </c>
      <c r="D12934" s="8">
        <v>23</v>
      </c>
    </row>
    <row r="12935" spans="1:4" ht="51" x14ac:dyDescent="0.2">
      <c r="A12935" s="10" t="s">
        <v>46470</v>
      </c>
      <c r="B12935" s="9" t="str">
        <f>VLOOKUP(A12935,'ICD10'!$R$4:$T$12222, 3,)</f>
        <v>Phát hiện và thừa nhận các yếu tố ứng xử và tâm lý xác định là có nguy cơ và có hại</v>
      </c>
      <c r="C12935" s="9" t="s">
        <v>36495</v>
      </c>
      <c r="D12935" s="8">
        <v>23</v>
      </c>
    </row>
    <row r="12936" spans="1:4" ht="17" x14ac:dyDescent="0.2">
      <c r="A12936" s="10" t="s">
        <v>46471</v>
      </c>
      <c r="B12936" s="9" t="str">
        <f>VLOOKUP(A12936,'ICD10'!$R$4:$T$12222, 3,)</f>
        <v>Bất hoà với các nhà tư vấn</v>
      </c>
      <c r="C12936" s="9" t="s">
        <v>36498</v>
      </c>
      <c r="D12936" s="8">
        <v>23</v>
      </c>
    </row>
    <row r="12937" spans="1:4" ht="34" x14ac:dyDescent="0.2">
      <c r="A12937" s="10" t="s">
        <v>46472</v>
      </c>
      <c r="B12937" s="9" t="str">
        <f>VLOOKUP(A12937,'ICD10'!$R$4:$T$12222, 3,)</f>
        <v>Kết án với các vụ kiện dân sự và hình sự không tống giam</v>
      </c>
      <c r="C12937" s="9" t="s">
        <v>36504</v>
      </c>
      <c r="D12937" s="8">
        <v>23</v>
      </c>
    </row>
    <row r="12938" spans="1:4" ht="17" x14ac:dyDescent="0.2">
      <c r="A12938" s="10" t="s">
        <v>46473</v>
      </c>
      <c r="B12938" s="9" t="str">
        <f>VLOOKUP(A12938,'ICD10'!$R$4:$T$12222, 3,)</f>
        <v>Tống giam và các giam cầm khác</v>
      </c>
      <c r="C12938" s="9" t="s">
        <v>36507</v>
      </c>
      <c r="D12938" s="8">
        <v>23</v>
      </c>
    </row>
    <row r="12939" spans="1:4" ht="34" x14ac:dyDescent="0.2">
      <c r="A12939" s="10" t="s">
        <v>46474</v>
      </c>
      <c r="B12939" s="9" t="str">
        <f>VLOOKUP(A12939,'ICD10'!$R$4:$T$12222, 3,)</f>
        <v>Vấn đề liên quan đến ra tù</v>
      </c>
      <c r="C12939" s="9" t="s">
        <v>36510</v>
      </c>
      <c r="D12939" s="8">
        <v>23</v>
      </c>
    </row>
    <row r="12940" spans="1:4" ht="34" x14ac:dyDescent="0.2">
      <c r="A12940" s="10" t="s">
        <v>46475</v>
      </c>
      <c r="B12940" s="9" t="str">
        <f>VLOOKUP(A12940,'ICD10'!$R$4:$T$12222, 3,)</f>
        <v>Vấn đề liên quan đến pháp luật</v>
      </c>
      <c r="C12940" s="9" t="s">
        <v>36513</v>
      </c>
      <c r="D12940" s="8">
        <v>23</v>
      </c>
    </row>
    <row r="12941" spans="1:4" ht="17" x14ac:dyDescent="0.2">
      <c r="A12941" s="10" t="s">
        <v>46476</v>
      </c>
      <c r="B12941" s="9" t="str">
        <f>VLOOKUP(A12941,'ICD10'!$R$4:$T$12222, 3,)</f>
        <v>Nạn nhân của tội ác và khủng bố</v>
      </c>
      <c r="C12941" s="9" t="s">
        <v>36516</v>
      </c>
      <c r="D12941" s="8">
        <v>23</v>
      </c>
    </row>
    <row r="12942" spans="1:4" ht="34" x14ac:dyDescent="0.2">
      <c r="A12942" s="10" t="s">
        <v>46477</v>
      </c>
      <c r="B12942" s="9" t="str">
        <f>VLOOKUP(A12942,'ICD10'!$R$4:$T$12222, 3,)</f>
        <v>Tiếp cận tình thế với thảm hoạ, chiến tranh và thù địch</v>
      </c>
      <c r="C12942" s="9" t="s">
        <v>36519</v>
      </c>
      <c r="D12942" s="8">
        <v>23</v>
      </c>
    </row>
    <row r="12943" spans="1:4" ht="34" x14ac:dyDescent="0.2">
      <c r="A12943" s="10" t="s">
        <v>46478</v>
      </c>
      <c r="B12943" s="9" t="str">
        <f>VLOOKUP(A12943,'ICD10'!$R$4:$T$12222, 3,)</f>
        <v>Những vấn đề đặc hiệu khác liên quan đến hoàn cảnh tâm lí xã hội</v>
      </c>
      <c r="C12943" s="9" t="s">
        <v>36522</v>
      </c>
      <c r="D12943" s="8">
        <v>23</v>
      </c>
    </row>
    <row r="12944" spans="1:4" ht="34" x14ac:dyDescent="0.2">
      <c r="A12944" s="10" t="s">
        <v>46479</v>
      </c>
      <c r="B12944" s="9" t="str">
        <f>VLOOKUP(A12944,'ICD10'!$R$4:$T$12222, 3,)</f>
        <v>Những vấn đề liên quan đến các hoàn cảnh tâm lí xã hội không đặc hiệu</v>
      </c>
      <c r="C12944" s="9" t="s">
        <v>36525</v>
      </c>
      <c r="D12944" s="8">
        <v>23</v>
      </c>
    </row>
    <row r="12945" spans="1:4" ht="17" x14ac:dyDescent="0.2">
      <c r="A12945" s="10" t="s">
        <v>46480</v>
      </c>
      <c r="B12945" s="9" t="str">
        <f>VLOOKUP(A12945,'ICD10'!$R$4:$T$12222, 3,)</f>
        <v>Tư vấn liên quan đến thái độ tình dục</v>
      </c>
      <c r="C12945" s="9" t="s">
        <v>36534</v>
      </c>
      <c r="D12945" s="8">
        <v>23</v>
      </c>
    </row>
    <row r="12946" spans="1:4" ht="34" x14ac:dyDescent="0.2">
      <c r="A12946" s="10" t="s">
        <v>46481</v>
      </c>
      <c r="B12946" s="9" t="str">
        <f>VLOOKUP(A12946,'ICD10'!$R$4:$T$12222, 3,)</f>
        <v>Tư vấn về thái độ và khuynh hướng tình dục của người bệnh</v>
      </c>
      <c r="C12946" s="9" t="s">
        <v>36537</v>
      </c>
      <c r="D12946" s="8">
        <v>23</v>
      </c>
    </row>
    <row r="12947" spans="1:4" ht="51" x14ac:dyDescent="0.2">
      <c r="A12947" s="10" t="s">
        <v>46482</v>
      </c>
      <c r="B12947" s="9" t="str">
        <f>VLOOKUP(A12947,'ICD10'!$R$4:$T$12222, 3,)</f>
        <v>Tư vấn về thái độ và khuynh hướng tình dục của nhân vật thứ ba</v>
      </c>
      <c r="C12947" s="9" t="s">
        <v>36540</v>
      </c>
      <c r="D12947" s="8">
        <v>23</v>
      </c>
    </row>
    <row r="12948" spans="1:4" ht="51" x14ac:dyDescent="0.2">
      <c r="A12948" s="10" t="s">
        <v>46483</v>
      </c>
      <c r="B12948" s="9" t="str">
        <f>VLOOKUP(A12948,'ICD10'!$R$4:$T$12222, 3,)</f>
        <v>Tư vấn liên quan đến các lo âu hỗn hợp về hành vi, thái độ và khuynh hướng tình dục</v>
      </c>
      <c r="C12948" s="9" t="s">
        <v>36543</v>
      </c>
      <c r="D12948" s="8">
        <v>23</v>
      </c>
    </row>
    <row r="12949" spans="1:4" ht="17" x14ac:dyDescent="0.2">
      <c r="A12949" s="10" t="s">
        <v>46484</v>
      </c>
      <c r="B12949" s="9" t="str">
        <f>VLOOKUP(A12949,'ICD10'!$R$4:$T$12222, 3,)</f>
        <v>Các tư vấn khác về tình dục</v>
      </c>
      <c r="C12949" s="9" t="s">
        <v>36546</v>
      </c>
      <c r="D12949" s="8">
        <v>23</v>
      </c>
    </row>
    <row r="12950" spans="1:4" ht="17" x14ac:dyDescent="0.2">
      <c r="A12950" s="10" t="s">
        <v>46485</v>
      </c>
      <c r="B12950" s="9" t="str">
        <f>VLOOKUP(A12950,'ICD10'!$R$4:$T$12222, 3,)</f>
        <v>Tư vấn tình dục, không đặc hiệu</v>
      </c>
      <c r="C12950" s="9" t="s">
        <v>36549</v>
      </c>
      <c r="D12950" s="8">
        <v>23</v>
      </c>
    </row>
    <row r="12951" spans="1:4" ht="34" x14ac:dyDescent="0.2">
      <c r="A12951" s="10" t="s">
        <v>46486</v>
      </c>
      <c r="B12951" s="9" t="str">
        <f>VLOOKUP(A12951,'ICD10'!$R$4:$T$12222, 3,)</f>
        <v>Người thay mặt cho người khác đến tư vấn</v>
      </c>
      <c r="C12951" s="9" t="s">
        <v>36555</v>
      </c>
      <c r="D12951" s="8">
        <v>23</v>
      </c>
    </row>
    <row r="12952" spans="1:4" ht="34" x14ac:dyDescent="0.2">
      <c r="A12952" s="10" t="s">
        <v>46487</v>
      </c>
      <c r="B12952" s="9" t="str">
        <f>VLOOKUP(A12952,'ICD10'!$R$4:$T$12222, 3,)</f>
        <v>Người than phiền lo sợ những việc không được chứng minh</v>
      </c>
      <c r="C12952" s="9" t="s">
        <v>36558</v>
      </c>
      <c r="D12952" s="8">
        <v>23</v>
      </c>
    </row>
    <row r="12953" spans="1:4" ht="34" x14ac:dyDescent="0.2">
      <c r="A12953" s="10" t="s">
        <v>46488</v>
      </c>
      <c r="B12953" s="9" t="str">
        <f>VLOOKUP(A12953,'ICD10'!$R$4:$T$12222, 3,)</f>
        <v>Người đến tư vấn để được giải thích về các kết quả đã phát hiện</v>
      </c>
      <c r="C12953" s="9" t="s">
        <v>36561</v>
      </c>
      <c r="D12953" s="8">
        <v>23</v>
      </c>
    </row>
    <row r="12954" spans="1:4" ht="17" x14ac:dyDescent="0.2">
      <c r="A12954" s="10" t="s">
        <v>46489</v>
      </c>
      <c r="B12954" s="9" t="str">
        <f>VLOOKUP(A12954,'ICD10'!$R$4:$T$12222, 3,)</f>
        <v>Tư vấn và theo dõi chế độ ăn uống</v>
      </c>
      <c r="C12954" s="9" t="s">
        <v>36564</v>
      </c>
      <c r="D12954" s="8">
        <v>23</v>
      </c>
    </row>
    <row r="12955" spans="1:4" ht="34" x14ac:dyDescent="0.2">
      <c r="A12955" s="10" t="s">
        <v>46490</v>
      </c>
      <c r="B12955" s="9" t="str">
        <f>VLOOKUP(A12955,'ICD10'!$R$4:$T$12222, 3,)</f>
        <v>Tư vấn và theo dõi lạm dụng rượu</v>
      </c>
      <c r="C12955" s="9" t="s">
        <v>36567</v>
      </c>
      <c r="D12955" s="8">
        <v>23</v>
      </c>
    </row>
    <row r="12956" spans="1:4" ht="34" x14ac:dyDescent="0.2">
      <c r="A12956" s="10" t="s">
        <v>46491</v>
      </c>
      <c r="B12956" s="9" t="str">
        <f>VLOOKUP(A12956,'ICD10'!$R$4:$T$12222, 3,)</f>
        <v>Tư vấn và giám sát lạm dụng ma túy</v>
      </c>
      <c r="C12956" s="9" t="s">
        <v>36570</v>
      </c>
      <c r="D12956" s="8">
        <v>23</v>
      </c>
    </row>
    <row r="12957" spans="1:4" ht="17" x14ac:dyDescent="0.2">
      <c r="A12957" s="10" t="s">
        <v>46492</v>
      </c>
      <c r="B12957" s="9" t="str">
        <f>VLOOKUP(A12957,'ICD10'!$R$4:$T$12222, 3,)</f>
        <v>Tư vấn lạm dụng thuốc lá</v>
      </c>
      <c r="C12957" s="9" t="s">
        <v>36573</v>
      </c>
      <c r="D12957" s="8">
        <v>23</v>
      </c>
    </row>
    <row r="12958" spans="1:4" ht="34" x14ac:dyDescent="0.2">
      <c r="A12958" s="10" t="s">
        <v>46493</v>
      </c>
      <c r="B12958" s="9" t="str">
        <f>VLOOKUP(A12958,'ICD10'!$R$4:$T$12222, 3,)</f>
        <v>Tư vấn về virus suy giảm miễn dịch người (HIV)</v>
      </c>
      <c r="C12958" s="9" t="s">
        <v>36576</v>
      </c>
      <c r="D12958" s="8">
        <v>23</v>
      </c>
    </row>
    <row r="12959" spans="1:4" ht="17" x14ac:dyDescent="0.2">
      <c r="A12959" s="10" t="s">
        <v>46494</v>
      </c>
      <c r="B12959" s="9" t="str">
        <f>VLOOKUP(A12959,'ICD10'!$R$4:$T$12222, 3,)</f>
        <v>Tư vấn đặc hiệu khác</v>
      </c>
      <c r="C12959" s="9" t="s">
        <v>36579</v>
      </c>
      <c r="D12959" s="8">
        <v>23</v>
      </c>
    </row>
    <row r="12960" spans="1:4" ht="17" x14ac:dyDescent="0.2">
      <c r="A12960" s="10" t="s">
        <v>46495</v>
      </c>
      <c r="B12960" s="9" t="str">
        <f>VLOOKUP(A12960,'ICD10'!$R$4:$T$12222, 3,)</f>
        <v>Tư vấn không đặc hiệu</v>
      </c>
      <c r="C12960" s="9" t="s">
        <v>36582</v>
      </c>
      <c r="D12960" s="8">
        <v>23</v>
      </c>
    </row>
    <row r="12961" spans="1:4" ht="17" x14ac:dyDescent="0.2">
      <c r="A12961" s="10" t="s">
        <v>46499</v>
      </c>
      <c r="B12961" s="9" t="str">
        <f>VLOOKUP(A12961,'ICD10'!$R$4:$T$12222, 3,)</f>
        <v>Không luyện tập thể dục</v>
      </c>
      <c r="C12961" s="9" t="s">
        <v>36597</v>
      </c>
      <c r="D12961" s="8">
        <v>23</v>
      </c>
    </row>
    <row r="12962" spans="1:4" ht="34" x14ac:dyDescent="0.2">
      <c r="A12962" s="10" t="s">
        <v>46500</v>
      </c>
      <c r="B12962" s="9" t="str">
        <f>VLOOKUP(A12962,'ICD10'!$R$4:$T$12222, 3,)</f>
        <v>Chế độ ăn uống và thói quen ăn uống không thích hợp</v>
      </c>
      <c r="C12962" s="9" t="s">
        <v>36600</v>
      </c>
      <c r="D12962" s="8">
        <v>23</v>
      </c>
    </row>
    <row r="12963" spans="1:4" ht="17" x14ac:dyDescent="0.2">
      <c r="A12963" s="10" t="s">
        <v>46501</v>
      </c>
      <c r="B12963" s="9" t="str">
        <f>VLOOKUP(A12963,'ICD10'!$R$4:$T$12222, 3,)</f>
        <v>Hành vi tình dục nguy cơ cao</v>
      </c>
      <c r="C12963" s="9" t="s">
        <v>36603</v>
      </c>
      <c r="D12963" s="8">
        <v>23</v>
      </c>
    </row>
    <row r="12964" spans="1:4" ht="17" x14ac:dyDescent="0.2">
      <c r="A12964" s="10" t="s">
        <v>46502</v>
      </c>
      <c r="B12964" s="9" t="str">
        <f>VLOOKUP(A12964,'ICD10'!$R$4:$T$12222, 3,)</f>
        <v>Đánh bạc và đánh cuộc</v>
      </c>
      <c r="C12964" s="9" t="s">
        <v>36606</v>
      </c>
      <c r="D12964" s="8">
        <v>23</v>
      </c>
    </row>
    <row r="12965" spans="1:4" ht="17" x14ac:dyDescent="0.2">
      <c r="A12965" s="10" t="s">
        <v>46505</v>
      </c>
      <c r="B12965" s="9" t="str">
        <f>VLOOKUP(A12965,'ICD10'!$R$4:$T$12222, 3,)</f>
        <v>Cạn kiệt</v>
      </c>
      <c r="C12965" s="9" t="s">
        <v>36618</v>
      </c>
      <c r="D12965" s="8">
        <v>23</v>
      </c>
    </row>
    <row r="12966" spans="1:4" ht="17" x14ac:dyDescent="0.2">
      <c r="A12966" s="10" t="s">
        <v>46506</v>
      </c>
      <c r="B12966" s="9" t="str">
        <f>VLOOKUP(A12966,'ICD10'!$R$4:$T$12222, 3,)</f>
        <v>Những nét cá tính nổi bật</v>
      </c>
      <c r="C12966" s="9" t="s">
        <v>36621</v>
      </c>
      <c r="D12966" s="8">
        <v>23</v>
      </c>
    </row>
    <row r="12967" spans="1:4" ht="17" x14ac:dyDescent="0.2">
      <c r="A12967" s="10" t="s">
        <v>46507</v>
      </c>
      <c r="B12967" s="9" t="str">
        <f>VLOOKUP(A12967,'ICD10'!$R$4:$T$12222, 3,)</f>
        <v>Thiếu thư giãn và giải trí</v>
      </c>
      <c r="C12967" s="9" t="s">
        <v>36624</v>
      </c>
      <c r="D12967" s="8">
        <v>23</v>
      </c>
    </row>
    <row r="12968" spans="1:4" ht="17" x14ac:dyDescent="0.2">
      <c r="A12968" s="10" t="s">
        <v>46508</v>
      </c>
      <c r="B12968" s="9" t="str">
        <f>VLOOKUP(A12968,'ICD10'!$R$4:$T$12222, 3,)</f>
        <v>Sang chấn, chưa được phân loại ở phần khác</v>
      </c>
      <c r="C12968" s="9" t="s">
        <v>36627</v>
      </c>
      <c r="D12968" s="8">
        <v>23</v>
      </c>
    </row>
    <row r="12969" spans="1:4" ht="34" x14ac:dyDescent="0.2">
      <c r="A12969" s="10" t="s">
        <v>46509</v>
      </c>
      <c r="B12969" s="9" t="str">
        <f>VLOOKUP(A12969,'ICD10'!$R$4:$T$12222, 3,)</f>
        <v>Kỹ năng xã hội không đầy đủ, chưa được phân loại ở phần khác</v>
      </c>
      <c r="C12969" s="9" t="s">
        <v>36630</v>
      </c>
      <c r="D12969" s="8">
        <v>23</v>
      </c>
    </row>
    <row r="12970" spans="1:4" ht="34" x14ac:dyDescent="0.2">
      <c r="A12970" s="10" t="s">
        <v>46510</v>
      </c>
      <c r="B12970" s="9" t="str">
        <f>VLOOKUP(A12970,'ICD10'!$R$4:$T$12222, 3,)</f>
        <v>Mâu thuẫn vai trò xã hội, chưa được phân loại ở phần khác</v>
      </c>
      <c r="C12970" s="9" t="s">
        <v>36633</v>
      </c>
      <c r="D12970" s="8">
        <v>23</v>
      </c>
    </row>
    <row r="12971" spans="1:4" ht="34" x14ac:dyDescent="0.2">
      <c r="A12971" s="10" t="s">
        <v>46511</v>
      </c>
      <c r="B12971" s="9" t="str">
        <f>VLOOKUP(A12971,'ICD10'!$R$4:$T$12222, 3,)</f>
        <v>Hạn chế hoạt động vì khuyết tật</v>
      </c>
      <c r="C12971" s="9" t="s">
        <v>36636</v>
      </c>
      <c r="D12971" s="8">
        <v>23</v>
      </c>
    </row>
    <row r="12972" spans="1:4" ht="34" x14ac:dyDescent="0.2">
      <c r="A12972" s="10" t="s">
        <v>46512</v>
      </c>
      <c r="B12972" s="9" t="str">
        <f>VLOOKUP(A12972,'ICD10'!$R$4:$T$12222, 3,)</f>
        <v>Các vấn đề khác liên quan đến khó khăn về quản trị cuộc sống</v>
      </c>
      <c r="C12972" s="9" t="s">
        <v>36639</v>
      </c>
      <c r="D12972" s="8">
        <v>23</v>
      </c>
    </row>
    <row r="12973" spans="1:4" ht="34" x14ac:dyDescent="0.2">
      <c r="A12973" s="10" t="s">
        <v>46513</v>
      </c>
      <c r="B12973" s="9" t="str">
        <f>VLOOKUP(A12973,'ICD10'!$R$4:$T$12222, 3,)</f>
        <v>Vấn đề liên quan đến khó khăn về quản trị cuộc sống, không xác định</v>
      </c>
      <c r="C12973" s="9" t="s">
        <v>36642</v>
      </c>
      <c r="D12973" s="8">
        <v>23</v>
      </c>
    </row>
    <row r="12974" spans="1:4" ht="17" x14ac:dyDescent="0.2">
      <c r="A12974" s="10" t="s">
        <v>46514</v>
      </c>
      <c r="B12974" s="9" t="str">
        <f>VLOOKUP(A12974,'ICD10'!$R$4:$T$12222, 3,)</f>
        <v>Nhu cầu trợ giúp cho giảm di chuyển</v>
      </c>
      <c r="C12974" s="9" t="s">
        <v>36648</v>
      </c>
      <c r="D12974" s="8">
        <v>23</v>
      </c>
    </row>
    <row r="12975" spans="1:4" ht="34" x14ac:dyDescent="0.2">
      <c r="A12975" s="10" t="s">
        <v>46515</v>
      </c>
      <c r="B12975" s="9" t="str">
        <f>VLOOKUP(A12975,'ICD10'!$R$4:$T$12222, 3,)</f>
        <v>Nhu cầu trợ giúp chăm sóc cho bản thân</v>
      </c>
      <c r="C12975" s="9" t="s">
        <v>36651</v>
      </c>
      <c r="D12975" s="8">
        <v>23</v>
      </c>
    </row>
    <row r="12976" spans="1:4" ht="51" x14ac:dyDescent="0.2">
      <c r="A12976" s="10" t="s">
        <v>46516</v>
      </c>
      <c r="B12976" s="9" t="str">
        <f>VLOOKUP(A12976,'ICD10'!$R$4:$T$12222, 3,)</f>
        <v>Nhu cầu trợ giúp chăm sóc tại nhà và nhu cầu trợ giúp khi trong nhà không ai có khả năng chăm sóc</v>
      </c>
      <c r="C12976" s="9" t="s">
        <v>36654</v>
      </c>
      <c r="D12976" s="8">
        <v>23</v>
      </c>
    </row>
    <row r="12977" spans="1:4" ht="17" x14ac:dyDescent="0.2">
      <c r="A12977" s="10" t="s">
        <v>46517</v>
      </c>
      <c r="B12977" s="9" t="str">
        <f>VLOOKUP(A12977,'ICD10'!$R$4:$T$12222, 3,)</f>
        <v>Nhu cầu Theo dõi liên tục</v>
      </c>
      <c r="C12977" s="9" t="s">
        <v>36657</v>
      </c>
      <c r="D12977" s="8">
        <v>23</v>
      </c>
    </row>
    <row r="12978" spans="1:4" ht="34" x14ac:dyDescent="0.2">
      <c r="A12978" s="10" t="s">
        <v>46518</v>
      </c>
      <c r="B12978" s="9" t="str">
        <f>VLOOKUP(A12978,'ICD10'!$R$4:$T$12222, 3,)</f>
        <v>Các vấn đề khác liên quan đến phụ thuộc của bản thân vào người chăm sóc</v>
      </c>
      <c r="C12978" s="9" t="s">
        <v>36660</v>
      </c>
      <c r="D12978" s="8">
        <v>23</v>
      </c>
    </row>
    <row r="12979" spans="1:4" ht="34" x14ac:dyDescent="0.2">
      <c r="A12979" s="10" t="s">
        <v>46519</v>
      </c>
      <c r="B12979" s="9" t="str">
        <f>VLOOKUP(A12979,'ICD10'!$R$4:$T$12222, 3,)</f>
        <v>Vấn đề liên quan đến lệ thuộc của bản thân vào người chăm sóc, không đặc hiệu</v>
      </c>
      <c r="C12979" s="9" t="s">
        <v>36663</v>
      </c>
      <c r="D12979" s="8">
        <v>23</v>
      </c>
    </row>
    <row r="12980" spans="1:4" ht="34" x14ac:dyDescent="0.2">
      <c r="A12980" s="10" t="s">
        <v>46520</v>
      </c>
      <c r="B12980" s="9" t="str">
        <f>VLOOKUP(A12980,'ICD10'!$R$4:$T$12222, 3,)</f>
        <v>Các dịch vụ y học không có sẵn tại nhà</v>
      </c>
      <c r="C12980" s="9" t="s">
        <v>36669</v>
      </c>
      <c r="D12980" s="8">
        <v>23</v>
      </c>
    </row>
    <row r="12981" spans="1:4" ht="34" x14ac:dyDescent="0.2">
      <c r="A12981" s="10" t="s">
        <v>46521</v>
      </c>
      <c r="B12981" s="9" t="str">
        <f>VLOOKUP(A12981,'ICD10'!$R$4:$T$12222, 3,)</f>
        <v>Người chờ đợi được thu nhận vào một cơ sở thích hợp nào đó</v>
      </c>
      <c r="C12981" s="9" t="s">
        <v>36672</v>
      </c>
      <c r="D12981" s="8">
        <v>23</v>
      </c>
    </row>
    <row r="12982" spans="1:4" ht="34" x14ac:dyDescent="0.2">
      <c r="A12982" s="10" t="s">
        <v>46522</v>
      </c>
      <c r="B12982" s="9" t="str">
        <f>VLOOKUP(A12982,'ICD10'!$R$4:$T$12222, 3,)</f>
        <v>Giai đoạn chờ đợi để kiểm tra và điều trị</v>
      </c>
      <c r="C12982" s="9" t="s">
        <v>36675</v>
      </c>
      <c r="D12982" s="8">
        <v>23</v>
      </c>
    </row>
    <row r="12983" spans="1:4" ht="34" x14ac:dyDescent="0.2">
      <c r="A12983" s="10" t="s">
        <v>46523</v>
      </c>
      <c r="B12983" s="9" t="str">
        <f>VLOOKUP(A12983,'ICD10'!$R$4:$T$12222, 3,)</f>
        <v>Không sử dụng được và không tiếp cận được các phương tiện chăm sóc</v>
      </c>
      <c r="C12983" s="9" t="s">
        <v>36678</v>
      </c>
      <c r="D12983" s="8">
        <v>23</v>
      </c>
    </row>
    <row r="12984" spans="1:4" ht="34" x14ac:dyDescent="0.2">
      <c r="A12984" s="10" t="s">
        <v>46524</v>
      </c>
      <c r="B12984" s="9" t="str">
        <f>VLOOKUP(A12984,'ICD10'!$R$4:$T$12222, 3,)</f>
        <v>Không có sẵn hoặc không tiếp cận được với các cơ quan trợ giúp khác</v>
      </c>
      <c r="C12984" s="9" t="s">
        <v>36681</v>
      </c>
      <c r="D12984" s="8">
        <v>23</v>
      </c>
    </row>
    <row r="12985" spans="1:4" ht="17" x14ac:dyDescent="0.2">
      <c r="A12985" s="10" t="s">
        <v>46525</v>
      </c>
      <c r="B12985" s="9" t="str">
        <f>VLOOKUP(A12985,'ICD10'!$R$4:$T$12222, 3,)</f>
        <v>Chăm sóc trong ngày nghỉ</v>
      </c>
      <c r="C12985" s="9" t="s">
        <v>36684</v>
      </c>
      <c r="D12985" s="8">
        <v>23</v>
      </c>
    </row>
    <row r="12986" spans="1:4" ht="34" x14ac:dyDescent="0.2">
      <c r="A12986" s="10" t="s">
        <v>46526</v>
      </c>
      <c r="B12986" s="9" t="str">
        <f>VLOOKUP(A12986,'ICD10'!$R$4:$T$12222, 3,)</f>
        <v>Những vấn đề khác liên quan đến phương tiện y học và chăm sóc sức khỏe</v>
      </c>
      <c r="C12986" s="9" t="s">
        <v>36687</v>
      </c>
      <c r="D12986" s="8">
        <v>23</v>
      </c>
    </row>
    <row r="12987" spans="1:4" ht="34" x14ac:dyDescent="0.2">
      <c r="A12987" s="10" t="s">
        <v>46527</v>
      </c>
      <c r="B12987" s="9" t="str">
        <f>VLOOKUP(A12987,'ICD10'!$R$4:$T$12222, 3,)</f>
        <v>Vấn đề không đặc hiệu liên quan đến phương tiện y học và chăm sóc sức khỏe khác</v>
      </c>
      <c r="C12987" s="9" t="s">
        <v>36690</v>
      </c>
      <c r="D12987" s="8">
        <v>23</v>
      </c>
    </row>
    <row r="12988" spans="1:4" ht="17" x14ac:dyDescent="0.2">
      <c r="A12988" s="10" t="s">
        <v>46528</v>
      </c>
      <c r="B12988" s="9" t="str">
        <f>VLOOKUP(A12988,'ICD10'!$R$4:$T$12222, 3,)</f>
        <v>Chỉ định y lệnh tiếp</v>
      </c>
      <c r="C12988" s="9" t="s">
        <v>36695</v>
      </c>
      <c r="D12988" s="8">
        <v>23</v>
      </c>
    </row>
    <row r="12989" spans="1:4" ht="34" x14ac:dyDescent="0.2">
      <c r="A12989" s="10" t="s">
        <v>46529</v>
      </c>
      <c r="B12989" s="9" t="str">
        <f>VLOOKUP(A12989,'ICD10'!$R$4:$T$12222, 3,)</f>
        <v>Theo dõi sức khỏe và chăm sóc trẻ bị bỏ rơi</v>
      </c>
      <c r="C12989" s="9" t="s">
        <v>36698</v>
      </c>
      <c r="D12989" s="8">
        <v>23</v>
      </c>
    </row>
    <row r="12990" spans="1:4" ht="34" x14ac:dyDescent="0.2">
      <c r="A12990" s="10" t="s">
        <v>46530</v>
      </c>
      <c r="B12990" s="9" t="str">
        <f>VLOOKUP(A12990,'ICD10'!$R$4:$T$12222, 3,)</f>
        <v>Theo dõi sức khỏe và chăm sóc trẻ em khỏe mạnh khác</v>
      </c>
      <c r="C12990" s="9" t="s">
        <v>36701</v>
      </c>
      <c r="D12990" s="8">
        <v>23</v>
      </c>
    </row>
    <row r="12991" spans="1:4" ht="34" x14ac:dyDescent="0.2">
      <c r="A12991" s="10" t="s">
        <v>46531</v>
      </c>
      <c r="B12991" s="9" t="str">
        <f>VLOOKUP(A12991,'ICD10'!$R$4:$T$12222, 3,)</f>
        <v>Người khỏe đi theo người ốm</v>
      </c>
      <c r="C12991" s="9" t="s">
        <v>36704</v>
      </c>
      <c r="D12991" s="8">
        <v>23</v>
      </c>
    </row>
    <row r="12992" spans="1:4" ht="17" x14ac:dyDescent="0.2">
      <c r="A12992" s="10" t="s">
        <v>46532</v>
      </c>
      <c r="B12992" s="9" t="str">
        <f>VLOOKUP(A12992,'ICD10'!$R$4:$T$12222, 3,)</f>
        <v>Người nội trú khác trong cơ sở y tế</v>
      </c>
      <c r="C12992" s="9" t="s">
        <v>36707</v>
      </c>
      <c r="D12992" s="8">
        <v>23</v>
      </c>
    </row>
    <row r="12993" spans="1:4" ht="17" x14ac:dyDescent="0.2">
      <c r="A12993" s="10" t="s">
        <v>46533</v>
      </c>
      <c r="B12993" s="9" t="str">
        <f>VLOOKUP(A12993,'ICD10'!$R$4:$T$12222, 3,)</f>
        <v>Giả bệnh [đóng giả có ý thức]</v>
      </c>
      <c r="C12993" s="9" t="s">
        <v>36710</v>
      </c>
      <c r="D12993" s="8">
        <v>23</v>
      </c>
    </row>
    <row r="12994" spans="1:4" ht="34" x14ac:dyDescent="0.2">
      <c r="A12994" s="10" t="s">
        <v>46534</v>
      </c>
      <c r="B12994" s="9" t="str">
        <f>VLOOKUP(A12994,'ICD10'!$R$4:$T$12222, 3,)</f>
        <v>Người đến cơ sở y tế trong hoàn cảnh xác định khác</v>
      </c>
      <c r="C12994" s="9" t="s">
        <v>36713</v>
      </c>
      <c r="D12994" s="8">
        <v>23</v>
      </c>
    </row>
    <row r="12995" spans="1:4" ht="34" x14ac:dyDescent="0.2">
      <c r="A12995" s="10" t="s">
        <v>46535</v>
      </c>
      <c r="B12995" s="9" t="str">
        <f>VLOOKUP(A12995,'ICD10'!$R$4:$T$12222, 3,)</f>
        <v>Người đến cơ sở y tế trong hoàn cảnh không xác định</v>
      </c>
      <c r="C12995" s="9" t="s">
        <v>36716</v>
      </c>
      <c r="D12995" s="8">
        <v>23</v>
      </c>
    </row>
    <row r="12996" spans="1:4" ht="34" x14ac:dyDescent="0.2">
      <c r="A12996" s="10" t="s">
        <v>46536</v>
      </c>
      <c r="B12996" s="9" t="str">
        <f>VLOOKUP(A12996,'ICD10'!$R$4:$T$12222, 3,)</f>
        <v>Tiền sử gia đình có khối u ác tính ở cơ quan tiêu hóa</v>
      </c>
      <c r="C12996" s="9" t="s">
        <v>36725</v>
      </c>
      <c r="D12996" s="8">
        <v>23</v>
      </c>
    </row>
    <row r="12997" spans="1:4" ht="51" x14ac:dyDescent="0.2">
      <c r="A12997" s="10" t="s">
        <v>46537</v>
      </c>
      <c r="B12997" s="9" t="str">
        <f>VLOOKUP(A12997,'ICD10'!$R$4:$T$12222, 3,)</f>
        <v>?Tiền sử gia đình có khối u ác tính ở khí quản, phế quản và phổi</v>
      </c>
      <c r="C12997" s="9" t="s">
        <v>36728</v>
      </c>
      <c r="D12997" s="8">
        <v>23</v>
      </c>
    </row>
    <row r="12998" spans="1:4" ht="51" x14ac:dyDescent="0.2">
      <c r="A12998" s="10" t="s">
        <v>46538</v>
      </c>
      <c r="B12998" s="9" t="str">
        <f>VLOOKUP(A12998,'ICD10'!$R$4:$T$12222, 3,)</f>
        <v>?Tiền sử gia đình có khối u ác tính ở các cơ quan hô hấp và trong lồng ngực khác</v>
      </c>
      <c r="C12998" s="9" t="s">
        <v>36731</v>
      </c>
      <c r="D12998" s="8">
        <v>23</v>
      </c>
    </row>
    <row r="12999" spans="1:4" ht="34" x14ac:dyDescent="0.2">
      <c r="A12999" s="10" t="s">
        <v>46539</v>
      </c>
      <c r="B12999" s="9" t="str">
        <f>VLOOKUP(A12999,'ICD10'!$R$4:$T$12222, 3,)</f>
        <v>?Tiền sử gia đình có khối u ác tính ở vú</v>
      </c>
      <c r="C12999" s="9" t="s">
        <v>36734</v>
      </c>
      <c r="D12999" s="8">
        <v>23</v>
      </c>
    </row>
    <row r="13000" spans="1:4" ht="34" x14ac:dyDescent="0.2">
      <c r="A13000" s="10" t="s">
        <v>46540</v>
      </c>
      <c r="B13000" s="9" t="str">
        <f>VLOOKUP(A13000,'ICD10'!$R$4:$T$12222, 3,)</f>
        <v>?Tiền sử gia đình có khối u ác tính ở cơ quan sinh dục</v>
      </c>
      <c r="C13000" s="9" t="s">
        <v>36737</v>
      </c>
      <c r="D13000" s="8">
        <v>23</v>
      </c>
    </row>
    <row r="13001" spans="1:4" ht="34" x14ac:dyDescent="0.2">
      <c r="A13001" s="10" t="s">
        <v>46541</v>
      </c>
      <c r="B13001" s="9" t="str">
        <f>VLOOKUP(A13001,'ICD10'!$R$4:$T$12222, 3,)</f>
        <v>?Tiền sử gia đình có khối u ác tính ở đường tiết niệu</v>
      </c>
      <c r="C13001" s="9" t="s">
        <v>36740</v>
      </c>
      <c r="D13001" s="8">
        <v>23</v>
      </c>
    </row>
    <row r="13002" spans="1:4" ht="17" x14ac:dyDescent="0.2">
      <c r="A13002" s="10" t="s">
        <v>46542</v>
      </c>
      <c r="B13002" s="9" t="str">
        <f>VLOOKUP(A13002,'ICD10'!$R$4:$T$12222, 3,)</f>
        <v>?Tiền sử gia đình có bệnh bạch cầu</v>
      </c>
      <c r="C13002" s="9" t="s">
        <v>36743</v>
      </c>
      <c r="D13002" s="8">
        <v>23</v>
      </c>
    </row>
    <row r="13003" spans="1:4" ht="51" x14ac:dyDescent="0.2">
      <c r="A13003" s="10" t="s">
        <v>46543</v>
      </c>
      <c r="B13003" s="9" t="str">
        <f>VLOOKUP(A13003,'ICD10'!$R$4:$T$12222, 3,)</f>
        <v>?Tiền sử gia đình có u ác tính dạng lympho (bạch huyết), hệ tạo máu và các tổ chức liên quan</v>
      </c>
      <c r="C13003" s="9" t="s">
        <v>36746</v>
      </c>
      <c r="D13003" s="8">
        <v>23</v>
      </c>
    </row>
    <row r="13004" spans="1:4" ht="34" x14ac:dyDescent="0.2">
      <c r="A13004" s="10" t="s">
        <v>46544</v>
      </c>
      <c r="B13004" s="9" t="str">
        <f>VLOOKUP(A13004,'ICD10'!$R$4:$T$12222, 3,)</f>
        <v>?Tiền sử gia đình có khối u ác tính của cơ quan và hệ thống khác</v>
      </c>
      <c r="C13004" s="9" t="s">
        <v>36749</v>
      </c>
      <c r="D13004" s="8">
        <v>23</v>
      </c>
    </row>
    <row r="13005" spans="1:4" ht="34" x14ac:dyDescent="0.2">
      <c r="A13005" s="10" t="s">
        <v>46545</v>
      </c>
      <c r="B13005" s="9" t="str">
        <f>VLOOKUP(A13005,'ICD10'!$R$4:$T$12222, 3,)</f>
        <v>?Tiền sử gia đình có khối u ác tính, không đặc hiệu</v>
      </c>
      <c r="C13005" s="9" t="s">
        <v>36752</v>
      </c>
      <c r="D13005" s="8">
        <v>23</v>
      </c>
    </row>
    <row r="13006" spans="1:4" ht="17" x14ac:dyDescent="0.2">
      <c r="A13006" s="10" t="s">
        <v>46546</v>
      </c>
      <c r="B13006" s="9" t="str">
        <f>VLOOKUP(A13006,'ICD10'!$R$4:$T$12222, 3,)</f>
        <v>?Tiền sử gia đình có chậm phát triển tâm thần</v>
      </c>
      <c r="C13006" s="9" t="s">
        <v>36758</v>
      </c>
      <c r="D13006" s="8">
        <v>23</v>
      </c>
    </row>
    <row r="13007" spans="1:4" ht="17" x14ac:dyDescent="0.2">
      <c r="A13007" s="10" t="s">
        <v>46547</v>
      </c>
      <c r="B13007" s="9" t="str">
        <f>VLOOKUP(A13007,'ICD10'!$R$4:$T$12222, 3,)</f>
        <v>?Tiền sử gia đình có lạm dụng rượu</v>
      </c>
      <c r="C13007" s="9" t="s">
        <v>36761</v>
      </c>
      <c r="D13007" s="8">
        <v>23</v>
      </c>
    </row>
    <row r="13008" spans="1:4" ht="17" x14ac:dyDescent="0.2">
      <c r="A13008" s="10" t="s">
        <v>46548</v>
      </c>
      <c r="B13008" s="9" t="str">
        <f>VLOOKUP(A13008,'ICD10'!$R$4:$T$12222, 3,)</f>
        <v xml:space="preserve"> Tiền sử gia đình có lạm dụng thuốc lá</v>
      </c>
      <c r="C13008" s="9" t="s">
        <v>36764</v>
      </c>
      <c r="D13008" s="8">
        <v>23</v>
      </c>
    </row>
    <row r="13009" spans="1:4" ht="34" x14ac:dyDescent="0.2">
      <c r="A13009" s="10" t="s">
        <v>46549</v>
      </c>
      <c r="B13009" s="9" t="str">
        <f>VLOOKUP(A13009,'ICD10'!$R$4:$T$12222, 3,)</f>
        <v>?Tiền sử gia đình có lạm dụng thuốc kích thần</v>
      </c>
      <c r="C13009" s="9" t="s">
        <v>36767</v>
      </c>
      <c r="D13009" s="8">
        <v>23</v>
      </c>
    </row>
    <row r="13010" spans="1:4" ht="34" x14ac:dyDescent="0.2">
      <c r="A13010" s="10" t="s">
        <v>46550</v>
      </c>
      <c r="B13010" s="9" t="str">
        <f>VLOOKUP(A13010,'ICD10'!$R$4:$T$12222, 3,)</f>
        <v>?Tiền sử gia đình có lạm dụng các chất khác</v>
      </c>
      <c r="C13010" s="9" t="s">
        <v>36770</v>
      </c>
      <c r="D13010" s="8">
        <v>23</v>
      </c>
    </row>
    <row r="13011" spans="1:4" ht="34" x14ac:dyDescent="0.2">
      <c r="A13011" s="10" t="s">
        <v>46551</v>
      </c>
      <c r="B13011" s="9" t="str">
        <f>VLOOKUP(A13011,'ICD10'!$R$4:$T$12222, 3,)</f>
        <v>Tiền sử gia đình có các rối loạn hành vi và tâm thần</v>
      </c>
      <c r="C13011" s="9" t="s">
        <v>36773</v>
      </c>
      <c r="D13011" s="8">
        <v>23</v>
      </c>
    </row>
    <row r="13012" spans="1:4" ht="34" x14ac:dyDescent="0.2">
      <c r="A13012" s="10" t="s">
        <v>46552</v>
      </c>
      <c r="B13012" s="9" t="str">
        <f>VLOOKUP(A13012,'ICD10'!$R$4:$T$12222, 3,)</f>
        <v>?Tiền sử gia đình có động kinh và các bệnh khác của hệ thần kinh</v>
      </c>
      <c r="C13012" s="9" t="s">
        <v>36780</v>
      </c>
      <c r="D13012" s="8">
        <v>23</v>
      </c>
    </row>
    <row r="13013" spans="1:4" ht="34" x14ac:dyDescent="0.2">
      <c r="A13013" s="10" t="s">
        <v>46553</v>
      </c>
      <c r="B13013" s="9" t="str">
        <f>VLOOKUP(A13013,'ICD10'!$R$4:$T$12222, 3,)</f>
        <v>?Tiền sử gia đình có mù loà và mất thị giác</v>
      </c>
      <c r="C13013" s="9" t="s">
        <v>36783</v>
      </c>
      <c r="D13013" s="8">
        <v>23</v>
      </c>
    </row>
    <row r="13014" spans="1:4" ht="34" x14ac:dyDescent="0.2">
      <c r="A13014" s="10" t="s">
        <v>46554</v>
      </c>
      <c r="B13014" s="9" t="str">
        <f>VLOOKUP(A13014,'ICD10'!$R$4:$T$12222, 3,)</f>
        <v>?Tiền sử gia đình có điếc và mất thính giác</v>
      </c>
      <c r="C13014" s="9" t="s">
        <v>36786</v>
      </c>
      <c r="D13014" s="8">
        <v>23</v>
      </c>
    </row>
    <row r="13015" spans="1:4" ht="17" x14ac:dyDescent="0.2">
      <c r="A13015" s="10" t="s">
        <v>46555</v>
      </c>
      <c r="B13015" s="9" t="str">
        <f>VLOOKUP(A13015,'ICD10'!$R$4:$T$12222, 3,)</f>
        <v>?Tiền sử gia đình có tai biến mạch máu não</v>
      </c>
      <c r="C13015" s="9" t="s">
        <v>36789</v>
      </c>
      <c r="D13015" s="8">
        <v>23</v>
      </c>
    </row>
    <row r="13016" spans="1:4" ht="51" x14ac:dyDescent="0.2">
      <c r="A13016" s="10" t="s">
        <v>46556</v>
      </c>
      <c r="B13016" s="9" t="str">
        <f>VLOOKUP(A13016,'ICD10'!$R$4:$T$12222, 3,)</f>
        <v>?Tiền sử gia đình có bệnh thiếu máu cơ tim và các bệnh khác của hệ tuần hoàn</v>
      </c>
      <c r="C13016" s="9" t="s">
        <v>36792</v>
      </c>
      <c r="D13016" s="8">
        <v>23</v>
      </c>
    </row>
    <row r="13017" spans="1:4" ht="34" x14ac:dyDescent="0.2">
      <c r="A13017" s="10" t="s">
        <v>46557</v>
      </c>
      <c r="B13017" s="9" t="str">
        <f>VLOOKUP(A13017,'ICD10'!$R$4:$T$12222, 3,)</f>
        <v>?Tiền sử gia đình có hen và các bệnh mãn tính khác của đường hô hấp dưới</v>
      </c>
      <c r="C13017" s="9" t="s">
        <v>36795</v>
      </c>
      <c r="D13017" s="8">
        <v>23</v>
      </c>
    </row>
    <row r="13018" spans="1:4" ht="51" x14ac:dyDescent="0.2">
      <c r="A13018" s="10" t="s">
        <v>46558</v>
      </c>
      <c r="B13018" s="9" t="str">
        <f>VLOOKUP(A13018,'ICD10'!$R$4:$T$12222, 3,)</f>
        <v>?Tiền sử gia đình có viêm khớp và các bệnh khác về hệ cơ xương và tổ chức liên kết</v>
      </c>
      <c r="C13018" s="9" t="s">
        <v>36798</v>
      </c>
      <c r="D13018" s="8">
        <v>23</v>
      </c>
    </row>
    <row r="13019" spans="1:4" ht="51" x14ac:dyDescent="0.2">
      <c r="A13019" s="10" t="s">
        <v>46559</v>
      </c>
      <c r="B13019" s="9" t="str">
        <f>VLOOKUP(A13019,'ICD10'!$R$4:$T$12222, 3,)</f>
        <v>Tiền sử gia đình có dị tật bẩm sinh, dị tật và bất thường nhiễm sắc thể</v>
      </c>
      <c r="C13019" s="9" t="s">
        <v>36801</v>
      </c>
      <c r="D13019" s="8">
        <v>23</v>
      </c>
    </row>
    <row r="13020" spans="1:4" ht="51" x14ac:dyDescent="0.2">
      <c r="A13020" s="10" t="s">
        <v>46560</v>
      </c>
      <c r="B13020" s="9" t="str">
        <f>VLOOKUP(A13020,'ICD10'!$R$4:$T$12222, 3,)</f>
        <v>?Tiền sử gia đình có người khuyết tật và các bệnh mãn tính khác dẫn đến tàn tật, chưa phân loại ở phần khác</v>
      </c>
      <c r="C13020" s="9" t="s">
        <v>36804</v>
      </c>
      <c r="D13020" s="8">
        <v>23</v>
      </c>
    </row>
    <row r="13021" spans="1:4" ht="51" x14ac:dyDescent="0.2">
      <c r="A13021" s="10" t="s">
        <v>46561</v>
      </c>
      <c r="B13021" s="9" t="str">
        <f>VLOOKUP(A13021,'ICD10'!$R$4:$T$12222, 3,)</f>
        <v>?Tiền sử gia đình có bệnh suy giảm miễn dịch virus người (HIV)</v>
      </c>
      <c r="C13021" s="9" t="s">
        <v>36810</v>
      </c>
      <c r="D13021" s="8">
        <v>23</v>
      </c>
    </row>
    <row r="13022" spans="1:4" ht="34" x14ac:dyDescent="0.2">
      <c r="A13022" s="10" t="s">
        <v>46562</v>
      </c>
      <c r="B13022" s="9" t="str">
        <f>VLOOKUP(A13022,'ICD10'!$R$4:$T$12222, 3,)</f>
        <v>Tiền sử gia đình có các bệnh nhiễm khuẩn và ký sinh trùng khác</v>
      </c>
      <c r="C13022" s="9" t="s">
        <v>36813</v>
      </c>
      <c r="D13022" s="8">
        <v>23</v>
      </c>
    </row>
    <row r="13023" spans="1:4" ht="68" x14ac:dyDescent="0.2">
      <c r="A13023" s="10" t="s">
        <v>46563</v>
      </c>
      <c r="B13023" s="9" t="str">
        <f>VLOOKUP(A13023,'ICD10'!$R$4:$T$12222, 3,)</f>
        <v>Tiền sử gia đình có các bệnh về máu và cơ quan tạo máu và một số rối loạn về cơ chế miễn dịch</v>
      </c>
      <c r="C13023" s="9" t="s">
        <v>36817</v>
      </c>
      <c r="D13023" s="8">
        <v>23</v>
      </c>
    </row>
    <row r="13024" spans="1:4" ht="17" x14ac:dyDescent="0.2">
      <c r="A13024" s="10" t="s">
        <v>46564</v>
      </c>
      <c r="B13024" s="9" t="str">
        <f>VLOOKUP(A13024,'ICD10'!$R$4:$T$12222, 3,)</f>
        <v>?Tiền sử gia đình có bệnh đái tháo đường</v>
      </c>
      <c r="C13024" s="9" t="s">
        <v>36821</v>
      </c>
      <c r="D13024" s="8">
        <v>23</v>
      </c>
    </row>
    <row r="13025" spans="1:4" ht="34" x14ac:dyDescent="0.2">
      <c r="A13025" s="10" t="s">
        <v>46565</v>
      </c>
      <c r="B13025" s="9" t="str">
        <f>VLOOKUP(A13025,'ICD10'!$R$4:$T$12222, 3,)</f>
        <v>?Tiền sử gia đình có các bệnh về nội tiết, dinh dưỡng và chuyển hóa</v>
      </c>
      <c r="C13025" s="9" t="s">
        <v>36824</v>
      </c>
      <c r="D13025" s="8">
        <v>23</v>
      </c>
    </row>
    <row r="13026" spans="1:4" ht="34" x14ac:dyDescent="0.2">
      <c r="A13026" s="10" t="s">
        <v>46566</v>
      </c>
      <c r="B13026" s="9" t="str">
        <f>VLOOKUP(A13026,'ICD10'!$R$4:$T$12222, 3,)</f>
        <v>?Tiền sử gia đình có các rối loạn thị giác và thính giác</v>
      </c>
      <c r="C13026" s="9" t="s">
        <v>36827</v>
      </c>
      <c r="D13026" s="8">
        <v>23</v>
      </c>
    </row>
    <row r="13027" spans="1:4" ht="34" x14ac:dyDescent="0.2">
      <c r="A13027" s="10" t="s">
        <v>46567</v>
      </c>
      <c r="B13027" s="9" t="str">
        <f>VLOOKUP(A13027,'ICD10'!$R$4:$T$12222, 3,)</f>
        <v>?Tiền sử gia đình có các bệnh hô hấp</v>
      </c>
      <c r="C13027" s="9" t="s">
        <v>36830</v>
      </c>
      <c r="D13027" s="8">
        <v>23</v>
      </c>
    </row>
    <row r="13028" spans="1:4" ht="34" x14ac:dyDescent="0.2">
      <c r="A13028" s="10" t="s">
        <v>46568</v>
      </c>
      <c r="B13028" s="9" t="str">
        <f>VLOOKUP(A13028,'ICD10'!$R$4:$T$12222, 3,)</f>
        <v>?Tiền sử gia đình có các bệnh thuộc hệ tiêu hóa</v>
      </c>
      <c r="C13028" s="9" t="s">
        <v>36833</v>
      </c>
      <c r="D13028" s="8">
        <v>23</v>
      </c>
    </row>
    <row r="13029" spans="1:4" ht="34" x14ac:dyDescent="0.2">
      <c r="A13029" s="10" t="s">
        <v>46569</v>
      </c>
      <c r="B13029" s="9" t="str">
        <f>VLOOKUP(A13029,'ICD10'!$R$4:$T$12222, 3,)</f>
        <v>?Tiền sử gia đình có các bệnh về da và tổ chức dưới da</v>
      </c>
      <c r="C13029" s="9" t="s">
        <v>36839</v>
      </c>
      <c r="D13029" s="8">
        <v>23</v>
      </c>
    </row>
    <row r="13030" spans="1:4" ht="34" x14ac:dyDescent="0.2">
      <c r="A13030" s="10" t="s">
        <v>46570</v>
      </c>
      <c r="B13030" s="9" t="str">
        <f>VLOOKUP(A13030,'ICD10'!$R$4:$T$12222, 3,)</f>
        <v>?Tiền sử gia đình có các rối loạn về thận và niệu quản</v>
      </c>
      <c r="C13030" s="9" t="s">
        <v>36842</v>
      </c>
      <c r="D13030" s="8">
        <v>23</v>
      </c>
    </row>
    <row r="13031" spans="1:4" ht="34" x14ac:dyDescent="0.2">
      <c r="A13031" s="10" t="s">
        <v>46571</v>
      </c>
      <c r="B13031" s="9" t="str">
        <f>VLOOKUP(A13031,'ICD10'!$R$4:$T$12222, 3,)</f>
        <v>?Tiền sử gia đình có các bệnh thuộc hệ sinh dục tiết niệu</v>
      </c>
      <c r="C13031" s="9" t="s">
        <v>36845</v>
      </c>
      <c r="D13031" s="8">
        <v>23</v>
      </c>
    </row>
    <row r="13032" spans="1:4" ht="17" x14ac:dyDescent="0.2">
      <c r="A13032" s="10" t="s">
        <v>46572</v>
      </c>
      <c r="B13032" s="9" t="str">
        <f>VLOOKUP(A13032,'ICD10'!$R$4:$T$12222, 3,)</f>
        <v>?Tiền sử gia đình có các bệnh về huyết thống</v>
      </c>
      <c r="C13032" s="9" t="s">
        <v>36848</v>
      </c>
      <c r="D13032" s="8">
        <v>23</v>
      </c>
    </row>
    <row r="13033" spans="1:4" ht="34" x14ac:dyDescent="0.2">
      <c r="A13033" s="10" t="s">
        <v>46573</v>
      </c>
      <c r="B13033" s="9" t="str">
        <f>VLOOKUP(A13033,'ICD10'!$R$4:$T$12222, 3,)</f>
        <v>?Tiền sử gia đình có các bệnh đặc hiệu khác</v>
      </c>
      <c r="C13033" s="9" t="s">
        <v>36851</v>
      </c>
      <c r="D13033" s="8">
        <v>23</v>
      </c>
    </row>
    <row r="13034" spans="1:4" ht="17" x14ac:dyDescent="0.2">
      <c r="A13034" s="10" t="s">
        <v>46622</v>
      </c>
      <c r="B13034" s="9" t="str">
        <f>VLOOKUP(A13034,'ICD10'!$R$4:$T$12222, 3,)</f>
        <v>Mất (một hoặc hai bên) vú mắc phải</v>
      </c>
      <c r="C13034" s="9" t="s">
        <v>37016</v>
      </c>
      <c r="D13034" s="8">
        <v>23</v>
      </c>
    </row>
    <row r="13035" spans="1:4" ht="17" x14ac:dyDescent="0.2">
      <c r="A13035" s="10" t="s">
        <v>46624</v>
      </c>
      <c r="B13035" s="9" t="str">
        <f>VLOOKUP(A13035,'ICD10'!$R$4:$T$12222, 3,)</f>
        <v>Mất một phần dạ dày mắc phải</v>
      </c>
      <c r="C13035" s="9" t="s">
        <v>37022</v>
      </c>
      <c r="D13035" s="8">
        <v>23</v>
      </c>
    </row>
    <row r="13036" spans="1:4" ht="17" x14ac:dyDescent="0.2">
      <c r="A13036" s="10" t="s">
        <v>46626</v>
      </c>
      <c r="B13036" s="9" t="str">
        <f>VLOOKUP(A13036,'ICD10'!$R$4:$T$12222, 3,)</f>
        <v>Mất thận mắc phải</v>
      </c>
      <c r="C13036" s="9" t="s">
        <v>37028</v>
      </c>
      <c r="D13036" s="8">
        <v>23</v>
      </c>
    </row>
    <row r="13037" spans="1:4" ht="34" x14ac:dyDescent="0.2">
      <c r="A13037" s="10" t="s">
        <v>46689</v>
      </c>
      <c r="B13037" s="9" t="str">
        <f>VLOOKUP(A13037,'ICD10'!$R$4:$T$12222, 3,)</f>
        <v>Sự có mặt của dụng cụ tránh thai (trong tử cung)</v>
      </c>
      <c r="C13037" s="9" t="s">
        <v>37238</v>
      </c>
      <c r="D13037" s="8">
        <v>23</v>
      </c>
    </row>
    <row r="13038" spans="1:4" ht="51" x14ac:dyDescent="0.2">
      <c r="A13038" s="10" t="s">
        <v>1675</v>
      </c>
      <c r="B13038" s="9" t="str">
        <f>VLOOKUP(A13038,'ICD10'!$R$4:$T$12222, 3,)</f>
        <v>Bệnh HIV dẫn đến bệnh nhiễm trùng và ký sinh trùng</v>
      </c>
      <c r="C13038" s="9" t="s">
        <v>1676</v>
      </c>
      <c r="D13038" s="8">
        <v>25</v>
      </c>
    </row>
    <row r="13039" spans="1:4" ht="34" x14ac:dyDescent="0.2">
      <c r="A13039" s="10" t="s">
        <v>37829</v>
      </c>
      <c r="B13039" s="9" t="str">
        <f>VLOOKUP(A13039,'ICD10'!$R$4:$T$12222, 3,)</f>
        <v>Bệnh HIV dẫn đến nhiễm mycobacterium</v>
      </c>
      <c r="C13039" s="9" t="s">
        <v>1679</v>
      </c>
      <c r="D13039" s="8">
        <v>25</v>
      </c>
    </row>
    <row r="13040" spans="1:4" ht="34" x14ac:dyDescent="0.2">
      <c r="A13040" s="10" t="s">
        <v>37830</v>
      </c>
      <c r="B13040" s="9" t="str">
        <f>VLOOKUP(A13040,'ICD10'!$R$4:$T$12222, 3,)</f>
        <v>Bệnh HIV dẫn đến nhiễm trùng khác</v>
      </c>
      <c r="C13040" s="9" t="s">
        <v>1682</v>
      </c>
      <c r="D13040" s="8">
        <v>25</v>
      </c>
    </row>
    <row r="13041" spans="1:4" ht="34" x14ac:dyDescent="0.2">
      <c r="A13041" s="10" t="s">
        <v>37831</v>
      </c>
      <c r="B13041" s="9" t="str">
        <f>VLOOKUP(A13041,'ICD10'!$R$4:$T$12222, 3,)</f>
        <v>Bệnh HIV dẫn đến bệnh virus đại bào</v>
      </c>
      <c r="C13041" s="9" t="s">
        <v>1685</v>
      </c>
      <c r="D13041" s="8">
        <v>25</v>
      </c>
    </row>
    <row r="13042" spans="1:4" ht="34" x14ac:dyDescent="0.2">
      <c r="A13042" s="10" t="s">
        <v>37832</v>
      </c>
      <c r="B13042" s="9" t="str">
        <f>VLOOKUP(A13042,'ICD10'!$R$4:$T$12222, 3,)</f>
        <v>Bệnh HIV dẫn đến nhiễm virus khác</v>
      </c>
      <c r="C13042" s="9" t="s">
        <v>1688</v>
      </c>
      <c r="D13042" s="8">
        <v>25</v>
      </c>
    </row>
    <row r="13043" spans="1:4" ht="17" x14ac:dyDescent="0.2">
      <c r="A13043" s="10" t="s">
        <v>37833</v>
      </c>
      <c r="B13043" s="9" t="str">
        <f>VLOOKUP(A13043,'ICD10'!$R$4:$T$12222, 3,)</f>
        <v>Bệnh HIV dẫn đến nhiễm candida</v>
      </c>
      <c r="C13043" s="9" t="s">
        <v>1691</v>
      </c>
      <c r="D13043" s="8">
        <v>25</v>
      </c>
    </row>
    <row r="13044" spans="1:4" ht="34" x14ac:dyDescent="0.2">
      <c r="A13044" s="10" t="s">
        <v>37834</v>
      </c>
      <c r="B13044" s="9" t="str">
        <f>VLOOKUP(A13044,'ICD10'!$R$4:$T$12222, 3,)</f>
        <v>Bệnh HIV dẫn đến nhiễm nấm khác</v>
      </c>
      <c r="C13044" s="9" t="s">
        <v>1694</v>
      </c>
      <c r="D13044" s="8">
        <v>25</v>
      </c>
    </row>
    <row r="13045" spans="1:4" ht="34" x14ac:dyDescent="0.2">
      <c r="A13045" s="10" t="s">
        <v>37835</v>
      </c>
      <c r="B13045" s="9" t="str">
        <f>VLOOKUP(A13045,'ICD10'!$R$4:$T$12222, 3,)</f>
        <v>Bệnh HIV dẫn đến viêm phổi do Pneumocystis jirovecii</v>
      </c>
      <c r="C13045" s="9" t="s">
        <v>1697</v>
      </c>
      <c r="D13045" s="8">
        <v>25</v>
      </c>
    </row>
    <row r="13046" spans="1:4" ht="34" x14ac:dyDescent="0.2">
      <c r="A13046" s="10" t="s">
        <v>37836</v>
      </c>
      <c r="B13046" s="9" t="str">
        <f>VLOOKUP(A13046,'ICD10'!$R$4:$T$12222, 3,)</f>
        <v>Bệnh do HIV dẫn đến đa nhiễm trùng</v>
      </c>
      <c r="C13046" s="9" t="s">
        <v>1700</v>
      </c>
      <c r="D13046" s="8">
        <v>25</v>
      </c>
    </row>
    <row r="13047" spans="1:4" ht="34" x14ac:dyDescent="0.2">
      <c r="A13047" s="10" t="s">
        <v>37837</v>
      </c>
      <c r="B13047" s="9" t="str">
        <f>VLOOKUP(A13047,'ICD10'!$R$4:$T$12222, 3,)</f>
        <v>Bệnh HIV dẫn đến bệnh nhiễm trùng và ký sinh trùng khác</v>
      </c>
      <c r="C13047" s="9" t="s">
        <v>1703</v>
      </c>
      <c r="D13047" s="8">
        <v>25</v>
      </c>
    </row>
    <row r="13048" spans="1:4" ht="34" x14ac:dyDescent="0.2">
      <c r="A13048" s="10" t="s">
        <v>37838</v>
      </c>
      <c r="B13048" s="9" t="str">
        <f>VLOOKUP(A13048,'ICD10'!$R$4:$T$12222, 3,)</f>
        <v>Bệnh HIV dẫn đến bệnh nhiễm trùng và ký sinh trùng không đặc hiệu</v>
      </c>
      <c r="C13048" s="9" t="s">
        <v>1706</v>
      </c>
      <c r="D13048" s="8">
        <v>25</v>
      </c>
    </row>
    <row r="13049" spans="1:4" ht="51" x14ac:dyDescent="0.2">
      <c r="A13049" s="10" t="s">
        <v>1708</v>
      </c>
      <c r="B13049" s="9" t="str">
        <f>VLOOKUP(A13049,'ICD10'!$R$4:$T$12222, 3,)</f>
        <v>Bệnh HIV gây u ác tính</v>
      </c>
      <c r="C13049" s="9" t="s">
        <v>1709</v>
      </c>
      <c r="D13049" s="8">
        <v>25</v>
      </c>
    </row>
    <row r="13050" spans="1:4" ht="34" x14ac:dyDescent="0.2">
      <c r="A13050" s="10" t="s">
        <v>37839</v>
      </c>
      <c r="B13050" s="9" t="str">
        <f>VLOOKUP(A13050,'ICD10'!$R$4:$T$12222, 3,)</f>
        <v>Bệnh HIV dẫn đến u sarcom Kaposi</v>
      </c>
      <c r="C13050" s="9" t="s">
        <v>1712</v>
      </c>
      <c r="D13050" s="8">
        <v>25</v>
      </c>
    </row>
    <row r="13051" spans="1:4" ht="34" x14ac:dyDescent="0.2">
      <c r="A13051" s="10" t="s">
        <v>37840</v>
      </c>
      <c r="B13051" s="9" t="str">
        <f>VLOOKUP(A13051,'ICD10'!$R$4:$T$12222, 3,)</f>
        <v>Bệnh HIV dẫn đến u lympho Burkitt</v>
      </c>
      <c r="C13051" s="9" t="s">
        <v>1715</v>
      </c>
      <c r="D13051" s="8">
        <v>25</v>
      </c>
    </row>
    <row r="13052" spans="1:4" ht="34" x14ac:dyDescent="0.2">
      <c r="A13052" s="10" t="s">
        <v>37841</v>
      </c>
      <c r="B13052" s="9" t="str">
        <f>VLOOKUP(A13052,'ICD10'!$R$4:$T$12222, 3,)</f>
        <v>Bệnh HIV dẫn đến u lympho không do Hodgkin</v>
      </c>
      <c r="C13052" s="9" t="s">
        <v>1718</v>
      </c>
      <c r="D13052" s="8">
        <v>25</v>
      </c>
    </row>
    <row r="13053" spans="1:4" ht="51" x14ac:dyDescent="0.2">
      <c r="A13053" s="10" t="s">
        <v>37842</v>
      </c>
      <c r="B13053" s="9" t="str">
        <f>VLOOKUP(A13053,'ICD10'!$R$4:$T$12222, 3,)</f>
        <v>Bệnh HIV dẫn đến u ác tính khác của tổ chức bạch huyết, tạo máu và tổ chức liên quan</v>
      </c>
      <c r="C13053" s="9" t="s">
        <v>1721</v>
      </c>
      <c r="D13053" s="8">
        <v>25</v>
      </c>
    </row>
    <row r="13054" spans="1:4" ht="34" x14ac:dyDescent="0.2">
      <c r="A13054" s="10" t="s">
        <v>37843</v>
      </c>
      <c r="B13054" s="9" t="str">
        <f>VLOOKUP(A13054,'ICD10'!$R$4:$T$12222, 3,)</f>
        <v>Bệnh HIV dẫn đến đa u ác tính</v>
      </c>
      <c r="C13054" s="9" t="s">
        <v>1724</v>
      </c>
      <c r="D13054" s="8">
        <v>25</v>
      </c>
    </row>
    <row r="13055" spans="1:4" ht="34" x14ac:dyDescent="0.2">
      <c r="A13055" s="10" t="s">
        <v>37844</v>
      </c>
      <c r="B13055" s="9" t="str">
        <f>VLOOKUP(A13055,'ICD10'!$R$4:$T$12222, 3,)</f>
        <v>Bệnh HIV dẫn đến u ác tính khác</v>
      </c>
      <c r="C13055" s="9" t="s">
        <v>1727</v>
      </c>
      <c r="D13055" s="8">
        <v>25</v>
      </c>
    </row>
    <row r="13056" spans="1:4" ht="34" x14ac:dyDescent="0.2">
      <c r="A13056" s="10" t="s">
        <v>37845</v>
      </c>
      <c r="B13056" s="9" t="str">
        <f>VLOOKUP(A13056,'ICD10'!$R$4:$T$12222, 3,)</f>
        <v>Bệnh HIV dẫn đến u ác tính không đặc hiệu</v>
      </c>
      <c r="C13056" s="9" t="s">
        <v>1730</v>
      </c>
      <c r="D13056" s="8">
        <v>25</v>
      </c>
    </row>
    <row r="13057" spans="1:4" ht="51" x14ac:dyDescent="0.2">
      <c r="A13057" s="10" t="s">
        <v>1732</v>
      </c>
      <c r="B13057" s="9" t="str">
        <f>VLOOKUP(A13057,'ICD10'!$R$4:$T$12222, 3,)</f>
        <v>Bệnh HIV dẫn đến các bệnh xác định khác</v>
      </c>
      <c r="C13057" s="9" t="s">
        <v>1733</v>
      </c>
      <c r="D13057" s="8">
        <v>25</v>
      </c>
    </row>
    <row r="13058" spans="1:4" ht="34" x14ac:dyDescent="0.2">
      <c r="A13058" s="10" t="s">
        <v>37846</v>
      </c>
      <c r="B13058" s="9" t="str">
        <f>VLOOKUP(A13058,'ICD10'!$R$4:$T$12222, 3,)</f>
        <v>Bệnh HIV dẫn đến bệnh lý não</v>
      </c>
      <c r="C13058" s="9" t="s">
        <v>1736</v>
      </c>
      <c r="D13058" s="8">
        <v>25</v>
      </c>
    </row>
    <row r="13059" spans="1:4" ht="34" x14ac:dyDescent="0.2">
      <c r="A13059" s="10" t="s">
        <v>37847</v>
      </c>
      <c r="B13059" s="9" t="str">
        <f>VLOOKUP(A13059,'ICD10'!$R$4:$T$12222, 3,)</f>
        <v>Bệnh do HIV dẫn đến viêm phổi mô kẽ lympho bào</v>
      </c>
      <c r="C13059" s="9" t="s">
        <v>1739</v>
      </c>
      <c r="D13059" s="8">
        <v>25</v>
      </c>
    </row>
    <row r="13060" spans="1:4" ht="34" x14ac:dyDescent="0.2">
      <c r="A13060" s="10" t="s">
        <v>37848</v>
      </c>
      <c r="B13060" s="9" t="str">
        <f>VLOOKUP(A13060,'ICD10'!$R$4:$T$12222, 3,)</f>
        <v>Bệnh HIV dẫn đến hội chứng suy kiệt</v>
      </c>
      <c r="C13060" s="9" t="s">
        <v>1742</v>
      </c>
      <c r="D13060" s="8">
        <v>25</v>
      </c>
    </row>
    <row r="13061" spans="1:4" ht="34" x14ac:dyDescent="0.2">
      <c r="A13061" s="10" t="s">
        <v>37849</v>
      </c>
      <c r="B13061" s="9" t="str">
        <f>VLOOKUP(A13061,'ICD10'!$R$4:$T$12222, 3,)</f>
        <v>Bệnh HIV dẫn đến đa bệnh lý phân loại ở nơi khác</v>
      </c>
      <c r="C13061" s="9" t="s">
        <v>1745</v>
      </c>
      <c r="D13061" s="8">
        <v>25</v>
      </c>
    </row>
    <row r="13062" spans="1:4" ht="51" x14ac:dyDescent="0.2">
      <c r="A13062" s="10" t="s">
        <v>1747</v>
      </c>
      <c r="B13062" s="9" t="str">
        <f>VLOOKUP(A13062,'ICD10'!$R$4:$T$12222, 3,)</f>
        <v>Bệnh HIV dẫn đến bệnh lý khác</v>
      </c>
      <c r="C13062" s="9" t="s">
        <v>1748</v>
      </c>
      <c r="D13062" s="8">
        <v>25</v>
      </c>
    </row>
    <row r="13063" spans="1:4" ht="17" x14ac:dyDescent="0.2">
      <c r="A13063" s="10" t="s">
        <v>37850</v>
      </c>
      <c r="B13063" s="9" t="str">
        <f>VLOOKUP(A13063,'ICD10'!$R$4:$T$12222, 3,)</f>
        <v>Hội chứng nhiễm HIV cấp</v>
      </c>
      <c r="C13063" s="9" t="s">
        <v>1751</v>
      </c>
      <c r="D13063" s="8">
        <v>25</v>
      </c>
    </row>
    <row r="13064" spans="1:4" ht="34" x14ac:dyDescent="0.2">
      <c r="A13064" s="10" t="s">
        <v>37851</v>
      </c>
      <c r="B13064" s="9" t="str">
        <f>VLOOKUP(A13064,'ICD10'!$R$4:$T$12222, 3,)</f>
        <v>Bệnh HIV dẫn đến (kéo dài) bệnh lý hạch toàn thể</v>
      </c>
      <c r="C13064" s="9" t="s">
        <v>1754</v>
      </c>
      <c r="D13064" s="8">
        <v>25</v>
      </c>
    </row>
    <row r="13065" spans="1:4" ht="68" x14ac:dyDescent="0.2">
      <c r="A13065" s="10" t="s">
        <v>37852</v>
      </c>
      <c r="B13065" s="9" t="str">
        <f>VLOOKUP(A13065,'ICD10'!$R$4:$T$12222, 3,)</f>
        <v>Bệnh HIV dẫn đến rối loạn huyết học và miễn dịch, chưa phân loại</v>
      </c>
      <c r="C13065" s="9" t="s">
        <v>1757</v>
      </c>
      <c r="D13065" s="8">
        <v>25</v>
      </c>
    </row>
    <row r="13066" spans="1:4" ht="17" x14ac:dyDescent="0.2">
      <c r="A13066" s="10" t="s">
        <v>47518</v>
      </c>
      <c r="B13066" s="9" t="e">
        <f>VLOOKUP(A13066,'ICD10'!$R$4:$T$12222, 3,)</f>
        <v>#N/A</v>
      </c>
      <c r="C13066" s="9" t="e">
        <v>#N/A</v>
      </c>
      <c r="D13066" s="8">
        <v>25</v>
      </c>
    </row>
    <row r="13067" spans="1:4" ht="34" x14ac:dyDescent="0.2">
      <c r="A13067" s="10" t="s">
        <v>37853</v>
      </c>
      <c r="B13067" s="9" t="str">
        <f>VLOOKUP(A13067,'ICD10'!$R$4:$T$12222, 3,)</f>
        <v>Bệnh HIV dẫn đến các tình trạng xác định khác</v>
      </c>
      <c r="C13067" s="9" t="s">
        <v>1760</v>
      </c>
      <c r="D13067" s="8">
        <v>25</v>
      </c>
    </row>
    <row r="13068" spans="1:4" ht="34" x14ac:dyDescent="0.2">
      <c r="A13068" s="10" t="s">
        <v>1762</v>
      </c>
      <c r="B13068" s="9" t="str">
        <f>VLOOKUP(A13068,'ICD10'!$R$4:$T$12222, 3,)</f>
        <v>Bệnh do HIV không xác định</v>
      </c>
      <c r="C13068" s="9" t="s">
        <v>1763</v>
      </c>
      <c r="D13068" s="8">
        <v>25</v>
      </c>
    </row>
    <row r="13069" spans="1:4" ht="68" x14ac:dyDescent="0.2">
      <c r="A13069" s="10" t="s">
        <v>42884</v>
      </c>
      <c r="B13069" s="9" t="str">
        <f>VLOOKUP(A13069,'ICD10'!$R$4:$T$12222, 3,)</f>
        <v>Bệnh do virus gây suy giảm miễn dịch ở người [HIV] gây biến chứng cho thai nghén, khi đẻ và sau đẻ</v>
      </c>
      <c r="C13069" s="9" t="s">
        <v>22864</v>
      </c>
      <c r="D13069" s="8">
        <v>25</v>
      </c>
    </row>
  </sheetData>
  <autoFilter ref="A3:D13069" xr:uid="{4862B09C-FBCF-444F-B4A5-D31AC89EC74D}">
    <sortState xmlns:xlrd2="http://schemas.microsoft.com/office/spreadsheetml/2017/richdata2" ref="A4:D13070">
      <sortCondition ref="D3:D13070"/>
    </sortState>
  </autoFilter>
  <mergeCells count="2">
    <mergeCell ref="A1:D1"/>
    <mergeCell ref="A2:D2"/>
  </mergeCells>
  <conditionalFormatting sqref="B1:D1 B3:D1048576">
    <cfRule type="containsErrors" dxfId="0" priority="1">
      <formula>ISERROR(B1)</formula>
    </cfRule>
  </conditionalFormatting>
  <pageMargins left="0.39370078740157483" right="0.23622047244094491" top="0.39370078740157483" bottom="0.39370078740157483" header="0.31496062992125984" footer="0.31496062992125984"/>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2C8C-49E5-6E41-B5AA-1647F09957DD}">
  <dimension ref="A1:D1266"/>
  <sheetViews>
    <sheetView zoomScale="150" zoomScaleNormal="150" workbookViewId="0">
      <selection activeCell="B5" sqref="B5"/>
    </sheetView>
  </sheetViews>
  <sheetFormatPr baseColWidth="10" defaultRowHeight="16" x14ac:dyDescent="0.2"/>
  <cols>
    <col min="1" max="1" width="10.83203125" style="5"/>
    <col min="2" max="2" width="43.6640625" style="5" customWidth="1"/>
    <col min="3" max="3" width="31.6640625" style="5" customWidth="1"/>
    <col min="4" max="4" width="7.1640625" style="5" customWidth="1"/>
    <col min="5" max="16384" width="10.83203125" style="5"/>
  </cols>
  <sheetData>
    <row r="1" spans="1:4" x14ac:dyDescent="0.2">
      <c r="A1" s="16" t="s">
        <v>52177</v>
      </c>
      <c r="B1" s="16"/>
      <c r="C1" s="16"/>
      <c r="D1" s="16"/>
    </row>
    <row r="2" spans="1:4" x14ac:dyDescent="0.2">
      <c r="A2" s="15" t="s">
        <v>51764</v>
      </c>
      <c r="B2" s="15"/>
      <c r="C2" s="15"/>
      <c r="D2" s="15"/>
    </row>
    <row r="3" spans="1:4" ht="17" x14ac:dyDescent="0.2">
      <c r="A3" s="14" t="s">
        <v>51763</v>
      </c>
      <c r="B3" s="14" t="s">
        <v>51762</v>
      </c>
      <c r="C3" s="14" t="s">
        <v>51761</v>
      </c>
      <c r="D3" s="13" t="s">
        <v>51760</v>
      </c>
    </row>
    <row r="4" spans="1:4" ht="34" x14ac:dyDescent="0.2">
      <c r="A4" s="10" t="s">
        <v>38091</v>
      </c>
      <c r="B4" s="9" t="str">
        <f>VLOOKUP(A4,'ICD10'!$R$4:$T$12222, 3,)</f>
        <v>Liên cầu, nhóm A, là nguyên nhân gây các bệnh phân loại ở chương khác</v>
      </c>
      <c r="C4" s="9" t="str">
        <f>VLOOKUP(A4,'ICD10'!$R$4:$T$12222, 2,)</f>
        <v>Streptococcus, group A, as the cause of diseases classified to other chapters</v>
      </c>
      <c r="D4" s="8" t="s">
        <v>51766</v>
      </c>
    </row>
    <row r="5" spans="1:4" ht="34" x14ac:dyDescent="0.2">
      <c r="A5" s="10" t="s">
        <v>38092</v>
      </c>
      <c r="B5" s="9" t="str">
        <f>VLOOKUP(A5,'ICD10'!$R$4:$T$12222, 3,)</f>
        <v>Liên cầu, nhóm B, là nguyên nhân gây các bệnh phân loại ở chương khác</v>
      </c>
      <c r="C5" s="9" t="str">
        <f>VLOOKUP(A5,'ICD10'!$R$4:$T$12222, 2,)</f>
        <v>Streptococcus, group B, as the cause of diseases classified to other chapters</v>
      </c>
      <c r="D5" s="8" t="s">
        <v>51766</v>
      </c>
    </row>
    <row r="6" spans="1:4" ht="34" x14ac:dyDescent="0.2">
      <c r="A6" s="10" t="s">
        <v>38093</v>
      </c>
      <c r="B6" s="9" t="str">
        <f>VLOOKUP(A6,'ICD10'!$R$4:$T$12222, 3,)</f>
        <v>Liên cầu, nhóm D, là nguyên nhân gây các bệnh phân loại ở chương khác</v>
      </c>
      <c r="C6" s="9" t="str">
        <f>VLOOKUP(A6,'ICD10'!$R$4:$T$12222, 2,)</f>
        <v>Streptococcus, group D, as the cause of diseases classified to other chapters</v>
      </c>
      <c r="D6" s="8" t="s">
        <v>51766</v>
      </c>
    </row>
    <row r="7" spans="1:4" ht="34" x14ac:dyDescent="0.2">
      <c r="A7" s="10" t="s">
        <v>38094</v>
      </c>
      <c r="B7" s="9" t="str">
        <f>VLOOKUP(A7,'ICD10'!$R$4:$T$12222, 3,)</f>
        <v>Phế cầu là nguyên nhân gây các bệnh phân loại ở chương khác</v>
      </c>
      <c r="C7" s="9" t="str">
        <f>VLOOKUP(A7,'ICD10'!$R$4:$T$12222, 2,)</f>
        <v>Streptococcus pneumoniae as the cause of diseases classified to other chapters</v>
      </c>
      <c r="D7" s="8" t="s">
        <v>51766</v>
      </c>
    </row>
    <row r="8" spans="1:4" ht="34" x14ac:dyDescent="0.2">
      <c r="A8" s="10" t="s">
        <v>38095</v>
      </c>
      <c r="B8" s="9" t="str">
        <f>VLOOKUP(A8,'ICD10'!$R$4:$T$12222, 3,)</f>
        <v>Liên cầu khác là nguyên nhân gây các bệnh phân loại ở chương khác</v>
      </c>
      <c r="C8" s="9" t="str">
        <f>VLOOKUP(A8,'ICD10'!$R$4:$T$12222, 2,)</f>
        <v>Other streptococcus as the cause of diseases classified to other chapters</v>
      </c>
      <c r="D8" s="8" t="s">
        <v>51766</v>
      </c>
    </row>
    <row r="9" spans="1:4" ht="34" x14ac:dyDescent="0.2">
      <c r="A9" s="10" t="s">
        <v>38096</v>
      </c>
      <c r="B9" s="9" t="str">
        <f>VLOOKUP(A9,'ICD10'!$R$4:$T$12222, 3,)</f>
        <v>Liên cầu không xác định là nguyên nhân gây các bệnh phân loại ở chương khác</v>
      </c>
      <c r="C9" s="9" t="str">
        <f>VLOOKUP(A9,'ICD10'!$R$4:$T$12222, 2,)</f>
        <v>Unspecified streptococcus as the cause of diseases classified to other chapters</v>
      </c>
      <c r="D9" s="8" t="s">
        <v>51766</v>
      </c>
    </row>
    <row r="10" spans="1:4" ht="34" x14ac:dyDescent="0.2">
      <c r="A10" s="10" t="s">
        <v>38097</v>
      </c>
      <c r="B10" s="9" t="str">
        <f>VLOOKUP(A10,'ICD10'!$R$4:$T$12222, 3,)</f>
        <v>Tụ cầu vàng là nguyên nhân gây các bệnh phân loại ở chương khác</v>
      </c>
      <c r="C10" s="9" t="str">
        <f>VLOOKUP(A10,'ICD10'!$R$4:$T$12222, 2,)</f>
        <v>Staphylococcus aureus as the cause of diseases classified to other chapters</v>
      </c>
      <c r="D10" s="8" t="s">
        <v>51766</v>
      </c>
    </row>
    <row r="11" spans="1:4" ht="34" x14ac:dyDescent="0.2">
      <c r="A11" s="10" t="s">
        <v>38098</v>
      </c>
      <c r="B11" s="9" t="str">
        <f>VLOOKUP(A11,'ICD10'!$R$4:$T$12222, 3,)</f>
        <v>Tụ cầu khác là nguyên nhân gây các bệnh phân loại ở chương khác</v>
      </c>
      <c r="C11" s="9" t="str">
        <f>VLOOKUP(A11,'ICD10'!$R$4:$T$12222, 2,)</f>
        <v>Other staphylococcus as the cause of diseases classified to other chapters</v>
      </c>
      <c r="D11" s="8" t="s">
        <v>51766</v>
      </c>
    </row>
    <row r="12" spans="1:4" ht="34" x14ac:dyDescent="0.2">
      <c r="A12" s="10" t="s">
        <v>38099</v>
      </c>
      <c r="B12" s="9" t="str">
        <f>VLOOKUP(A12,'ICD10'!$R$4:$T$12222, 3,)</f>
        <v>Tụ cầu không xác định là nguyên nhân gây các bệnh phân loại ở chương khác</v>
      </c>
      <c r="C12" s="9" t="str">
        <f>VLOOKUP(A12,'ICD10'!$R$4:$T$12222, 2,)</f>
        <v>Unspecified staphylococcus as the cause of diseases classified to other chapters</v>
      </c>
      <c r="D12" s="8" t="s">
        <v>51766</v>
      </c>
    </row>
    <row r="13" spans="1:4" ht="34" x14ac:dyDescent="0.2">
      <c r="A13" s="10" t="s">
        <v>38100</v>
      </c>
      <c r="B13" s="9" t="str">
        <f>VLOOKUP(A13,'ICD10'!$R$4:$T$12222, 3,)</f>
        <v>Mycoplasma pneumoniae [M. pneumoniae] gây các bệnh đã được phân loại ở chương khác</v>
      </c>
      <c r="C13" s="9" t="str">
        <f>VLOOKUP(A13,'ICD10'!$R$4:$T$12222, 2,)</f>
        <v>Mycoplasma pneumoniae [M. pneumoniae] as the cause of diseases classified to other chapters</v>
      </c>
      <c r="D13" s="8" t="s">
        <v>51766</v>
      </c>
    </row>
    <row r="14" spans="1:4" ht="34" x14ac:dyDescent="0.2">
      <c r="A14" s="10" t="s">
        <v>38101</v>
      </c>
      <c r="B14" s="9" t="str">
        <f>VLOOKUP(A14,'ICD10'!$R$4:$T$12222, 3,)</f>
        <v>Klebsiella pneumoniae [K. pneumoniae] gây các bệnh đã được phân loại ở chương khác</v>
      </c>
      <c r="C14" s="9" t="str">
        <f>VLOOKUP(A14,'ICD10'!$R$4:$T$12222, 2,)</f>
        <v>Klebsiella pneumoniae [K. pneumoniae] as the cause of diseases classified to other chapters</v>
      </c>
      <c r="D14" s="8" t="s">
        <v>51766</v>
      </c>
    </row>
    <row r="15" spans="1:4" ht="34" x14ac:dyDescent="0.2">
      <c r="A15" s="10" t="s">
        <v>38102</v>
      </c>
      <c r="B15" s="9" t="str">
        <f>VLOOKUP(A15,'ICD10'!$R$4:$T$12222, 3,)</f>
        <v>Escherichia coli [E. coli] gây các bệnh đã được phân loại ở chương khác</v>
      </c>
      <c r="C15" s="9" t="str">
        <f>VLOOKUP(A15,'ICD10'!$R$4:$T$12222, 2,)</f>
        <v>Escherichia coli [E. coli] as the cause of diseases classified to other chapters</v>
      </c>
      <c r="D15" s="8" t="s">
        <v>51766</v>
      </c>
    </row>
    <row r="16" spans="1:4" ht="34" x14ac:dyDescent="0.2">
      <c r="A16" s="10" t="s">
        <v>38103</v>
      </c>
      <c r="B16" s="9" t="str">
        <f>VLOOKUP(A16,'ICD10'!$R$4:$T$12222, 3,)</f>
        <v>Haemophilus influenzae [H. influenzae] gây các bệnh đã được phân loại ở chương khác</v>
      </c>
      <c r="C16" s="9" t="str">
        <f>VLOOKUP(A16,'ICD10'!$R$4:$T$12222, 2,)</f>
        <v>Haemophilus influenzae [H. influenzae] as the cause of diseases classified to other chapters</v>
      </c>
      <c r="D16" s="8" t="s">
        <v>51766</v>
      </c>
    </row>
    <row r="17" spans="1:4" ht="34" x14ac:dyDescent="0.2">
      <c r="A17" s="10" t="s">
        <v>38104</v>
      </c>
      <c r="B17" s="9" t="str">
        <f>VLOOKUP(A17,'ICD10'!$R$4:$T$12222, 3,)</f>
        <v>Proteus (mirabilis)(morganii) gây các bệnh đã được phân loại ở chương khác</v>
      </c>
      <c r="C17" s="9" t="str">
        <f>VLOOKUP(A17,'ICD10'!$R$4:$T$12222, 2,)</f>
        <v>Proteus (mirabilis)(morganii) as the cause of diseases classified to other chapters</v>
      </c>
      <c r="D17" s="8" t="s">
        <v>51766</v>
      </c>
    </row>
    <row r="18" spans="1:4" ht="34" x14ac:dyDescent="0.2">
      <c r="A18" s="10" t="s">
        <v>38105</v>
      </c>
      <c r="B18" s="9" t="str">
        <f>VLOOKUP(A18,'ICD10'!$R$4:$T$12222, 3,)</f>
        <v>Pseudomonas (aeruginosa) gây các bệnh đã được phân loại ở chương khác</v>
      </c>
      <c r="C18" s="9" t="str">
        <f>VLOOKUP(A18,'ICD10'!$R$4:$T$12222, 2,)</f>
        <v>Pseudomonas (aeruginosa)(mallei)(pseudomallei) as the cause of diseases classified to other chapters</v>
      </c>
      <c r="D18" s="8" t="s">
        <v>51766</v>
      </c>
    </row>
    <row r="19" spans="1:4" ht="34" x14ac:dyDescent="0.2">
      <c r="A19" s="10" t="s">
        <v>38106</v>
      </c>
      <c r="B19" s="9" t="str">
        <f>VLOOKUP(A19,'ICD10'!$R$4:$T$12222, 3,)</f>
        <v>Bacillus fragilis [B. fragilis] gây các bệnh đã được phân loại ở chương khác</v>
      </c>
      <c r="C19" s="9" t="str">
        <f>VLOOKUP(A19,'ICD10'!$R$4:$T$12222, 2,)</f>
        <v>Bacillus fragilis [B. fragilis] as the cause of diseases classified to other chapters</v>
      </c>
      <c r="D19" s="8" t="s">
        <v>51766</v>
      </c>
    </row>
    <row r="20" spans="1:4" ht="34" x14ac:dyDescent="0.2">
      <c r="A20" s="10" t="s">
        <v>38107</v>
      </c>
      <c r="B20" s="9" t="str">
        <f>VLOOKUP(A20,'ICD10'!$R$4:$T$12222, 3,)</f>
        <v>Clostridium perfringens [C. Perfringens] gây các bệnh đã được phân loại ở chương khác</v>
      </c>
      <c r="C20" s="9" t="str">
        <f>VLOOKUP(A20,'ICD10'!$R$4:$T$12222, 2,)</f>
        <v>Clostridium perfringens [C. perfringens] as the cause of diseases classified to other chapters</v>
      </c>
      <c r="D20" s="8" t="s">
        <v>51766</v>
      </c>
    </row>
    <row r="21" spans="1:4" ht="34" x14ac:dyDescent="0.2">
      <c r="A21" s="10" t="s">
        <v>38108</v>
      </c>
      <c r="B21" s="9" t="str">
        <f>VLOOKUP(A21,'ICD10'!$R$4:$T$12222, 3,)</f>
        <v>Vi khuẩn xác định khác gây các bệnh đã được phân loại ở chương khác</v>
      </c>
      <c r="C21" s="9" t="str">
        <f>VLOOKUP(A21,'ICD10'!$R$4:$T$12222, 2,)</f>
        <v>Other specified bacterial agents as the cause of diseases classified to other chapters</v>
      </c>
      <c r="D21" s="8" t="s">
        <v>51766</v>
      </c>
    </row>
    <row r="22" spans="1:4" ht="34" x14ac:dyDescent="0.2">
      <c r="A22" s="10" t="s">
        <v>52176</v>
      </c>
      <c r="B22" s="9" t="e">
        <f>VLOOKUP(A22,'ICD10'!$R$4:$T$12222, 3,)</f>
        <v>#N/A</v>
      </c>
      <c r="C22" s="9" t="e">
        <f>VLOOKUP(A22,'ICD10'!$R$4:$T$12222, 2,)</f>
        <v>#N/A</v>
      </c>
      <c r="D22" s="8" t="s">
        <v>51766</v>
      </c>
    </row>
    <row r="23" spans="1:4" ht="34" x14ac:dyDescent="0.2">
      <c r="A23" s="10" t="s">
        <v>52175</v>
      </c>
      <c r="B23" s="9" t="e">
        <f>VLOOKUP(A23,'ICD10'!$R$4:$T$12222, 3,)</f>
        <v>#N/A</v>
      </c>
      <c r="C23" s="9" t="e">
        <f>VLOOKUP(A23,'ICD10'!$R$4:$T$12222, 2,)</f>
        <v>#N/A</v>
      </c>
      <c r="D23" s="8" t="s">
        <v>51766</v>
      </c>
    </row>
    <row r="24" spans="1:4" ht="34" x14ac:dyDescent="0.2">
      <c r="A24" s="10" t="s">
        <v>38109</v>
      </c>
      <c r="B24" s="9" t="str">
        <f>VLOOKUP(A24,'ICD10'!$R$4:$T$12222, 3,)</f>
        <v>Adenovirus gây các bệnh đã được phân loại ở chương khác</v>
      </c>
      <c r="C24" s="9" t="str">
        <f>VLOOKUP(A24,'ICD10'!$R$4:$T$12222, 2,)</f>
        <v>Adenovirus as the cause of diseases classified to other chapters</v>
      </c>
      <c r="D24" s="8" t="s">
        <v>51766</v>
      </c>
    </row>
    <row r="25" spans="1:4" ht="34" x14ac:dyDescent="0.2">
      <c r="A25" s="10" t="s">
        <v>38110</v>
      </c>
      <c r="B25" s="9" t="str">
        <f>VLOOKUP(A25,'ICD10'!$R$4:$T$12222, 3,)</f>
        <v>Enterovirus gây các bệnh đã được phân loại ở chương khác</v>
      </c>
      <c r="C25" s="9" t="str">
        <f>VLOOKUP(A25,'ICD10'!$R$4:$T$12222, 2,)</f>
        <v>Enterovirus as the cause of diseases classified to other chapters</v>
      </c>
      <c r="D25" s="8" t="s">
        <v>51766</v>
      </c>
    </row>
    <row r="26" spans="1:4" ht="34" x14ac:dyDescent="0.2">
      <c r="A26" s="10" t="s">
        <v>38111</v>
      </c>
      <c r="B26" s="9" t="str">
        <f>VLOOKUP(A26,'ICD10'!$R$4:$T$12222, 3,)</f>
        <v>Coronavirus gây các bệnh đã được phân loại ở chương khác</v>
      </c>
      <c r="C26" s="9" t="str">
        <f>VLOOKUP(A26,'ICD10'!$R$4:$T$12222, 2,)</f>
        <v>Coronavirus as the cause of diseases classified to other chapters</v>
      </c>
      <c r="D26" s="8" t="s">
        <v>51766</v>
      </c>
    </row>
    <row r="27" spans="1:4" ht="34" x14ac:dyDescent="0.2">
      <c r="A27" s="10" t="s">
        <v>38112</v>
      </c>
      <c r="B27" s="9" t="str">
        <f>VLOOKUP(A27,'ICD10'!$R$4:$T$12222, 3,)</f>
        <v>Retrovirus gây các bệnh đã được phân loại ở chương khác</v>
      </c>
      <c r="C27" s="9" t="str">
        <f>VLOOKUP(A27,'ICD10'!$R$4:$T$12222, 2,)</f>
        <v>Retrovirus as the cause of diseases classified to other chapters</v>
      </c>
      <c r="D27" s="8" t="s">
        <v>51766</v>
      </c>
    </row>
    <row r="28" spans="1:4" ht="34" x14ac:dyDescent="0.2">
      <c r="A28" s="10" t="s">
        <v>38113</v>
      </c>
      <c r="B28" s="9" t="str">
        <f>VLOOKUP(A28,'ICD10'!$R$4:$T$12222, 3,)</f>
        <v>Virus hợp bào đường hô hấp gây các bệnh đã được phân loại ở chương khác</v>
      </c>
      <c r="C28" s="9" t="str">
        <f>VLOOKUP(A28,'ICD10'!$R$4:$T$12222, 2,)</f>
        <v>Respiratory syncytial virus as the cause of diseases classified to other chapters</v>
      </c>
      <c r="D28" s="8" t="s">
        <v>51766</v>
      </c>
    </row>
    <row r="29" spans="1:4" ht="34" x14ac:dyDescent="0.2">
      <c r="A29" s="10" t="s">
        <v>38114</v>
      </c>
      <c r="B29" s="9" t="str">
        <f>VLOOKUP(A29,'ICD10'!$R$4:$T$12222, 3,)</f>
        <v>Reovirus gây các bệnh đã được phân loại ở chương khác</v>
      </c>
      <c r="C29" s="9" t="str">
        <f>VLOOKUP(A29,'ICD10'!$R$4:$T$12222, 2,)</f>
        <v>Reovirus as the cause of diseases classified to other chapters</v>
      </c>
      <c r="D29" s="8" t="s">
        <v>51766</v>
      </c>
    </row>
    <row r="30" spans="1:4" ht="34" x14ac:dyDescent="0.2">
      <c r="A30" s="10" t="s">
        <v>38115</v>
      </c>
      <c r="B30" s="9" t="str">
        <f>VLOOKUP(A30,'ICD10'!$R$4:$T$12222, 3,)</f>
        <v>Parvovirus gây các bệnh đã được phân loại ở chương khác</v>
      </c>
      <c r="C30" s="9" t="str">
        <f>VLOOKUP(A30,'ICD10'!$R$4:$T$12222, 2,)</f>
        <v>Parvovirus as the cause of diseases classified to other chapters</v>
      </c>
      <c r="D30" s="8" t="s">
        <v>51766</v>
      </c>
    </row>
    <row r="31" spans="1:4" ht="34" x14ac:dyDescent="0.2">
      <c r="A31" s="10" t="s">
        <v>38116</v>
      </c>
      <c r="B31" s="9" t="str">
        <f>VLOOKUP(A31,'ICD10'!$R$4:$T$12222, 3,)</f>
        <v>Papillomavirus gây các bệnh đã được phân loại ở chương khác</v>
      </c>
      <c r="C31" s="9" t="str">
        <f>VLOOKUP(A31,'ICD10'!$R$4:$T$12222, 2,)</f>
        <v>Papillomavirus as the cause of diseases classified to other chapters</v>
      </c>
      <c r="D31" s="8" t="s">
        <v>51766</v>
      </c>
    </row>
    <row r="32" spans="1:4" ht="34" x14ac:dyDescent="0.2">
      <c r="A32" s="10" t="s">
        <v>38117</v>
      </c>
      <c r="B32" s="9" t="str">
        <f>VLOOKUP(A32,'ICD10'!$R$4:$T$12222, 3,)</f>
        <v>Các virus gây các bệnh đã được phân loại ở chương khác</v>
      </c>
      <c r="C32" s="9" t="str">
        <f>VLOOKUP(A32,'ICD10'!$R$4:$T$12222, 2,)</f>
        <v>Other viral agents as the cause of diseases classified to other chapters</v>
      </c>
      <c r="D32" s="8" t="s">
        <v>51766</v>
      </c>
    </row>
    <row r="33" spans="1:4" ht="34" x14ac:dyDescent="0.2">
      <c r="A33" s="10" t="s">
        <v>38118</v>
      </c>
      <c r="B33" s="9" t="str">
        <f>VLOOKUP(A33,'ICD10'!$R$4:$T$12222, 3,)</f>
        <v>Helicobacter pylori [H.pylori] gây các bệnh đã được phân loại ở chương khác</v>
      </c>
      <c r="C33" s="9" t="str">
        <f>VLOOKUP(A33,'ICD10'!$R$4:$T$12222, 2,)</f>
        <v>Helicobacter pylori [H.pylori] as the cause of diseases classified to other chapters</v>
      </c>
      <c r="D33" s="8" t="s">
        <v>51766</v>
      </c>
    </row>
    <row r="34" spans="1:4" ht="34" x14ac:dyDescent="0.2">
      <c r="A34" s="10" t="s">
        <v>52174</v>
      </c>
      <c r="B34" s="9" t="e">
        <f>VLOOKUP(A34,'ICD10'!$R$4:$T$12222, 3,)</f>
        <v>#N/A</v>
      </c>
      <c r="C34" s="9" t="e">
        <f>VLOOKUP(A34,'ICD10'!$R$4:$T$12222, 2,)</f>
        <v>#N/A</v>
      </c>
      <c r="D34" s="8" t="s">
        <v>51766</v>
      </c>
    </row>
    <row r="35" spans="1:4" ht="34" x14ac:dyDescent="0.2">
      <c r="A35" s="10" t="s">
        <v>46740</v>
      </c>
      <c r="B35" s="9" t="str">
        <f>VLOOKUP(A35,'ICD10'!$R$4:$T$12222, 3,)</f>
        <v>Thiếu máu trong bệnh ác tính (C00-D48†)</v>
      </c>
      <c r="C35" s="9" t="str">
        <f>VLOOKUP(A35,'ICD10'!$R$4:$T$12222, 2,)</f>
        <v>Anaemia in neoplastic disease (C00-D48†)</v>
      </c>
      <c r="D35" s="8" t="s">
        <v>51766</v>
      </c>
    </row>
    <row r="36" spans="1:4" ht="34" x14ac:dyDescent="0.2">
      <c r="A36" s="10" t="s">
        <v>52173</v>
      </c>
      <c r="B36" s="9" t="e">
        <f>VLOOKUP(A36,'ICD10'!$R$4:$T$12222, 3,)</f>
        <v>#N/A</v>
      </c>
      <c r="C36" s="9" t="e">
        <f>VLOOKUP(A36,'ICD10'!$R$4:$T$12222, 2,)</f>
        <v>#N/A</v>
      </c>
      <c r="D36" s="8" t="s">
        <v>51766</v>
      </c>
    </row>
    <row r="37" spans="1:4" ht="34" x14ac:dyDescent="0.2">
      <c r="A37" s="10" t="s">
        <v>46741</v>
      </c>
      <c r="B37" s="9" t="str">
        <f>VLOOKUP(A37,'ICD10'!$R$4:$T$12222, 3,)</f>
        <v>Thiếu máu trong các bệnh mãn tính đã được phân loại ở phần khác</v>
      </c>
      <c r="C37" s="9" t="str">
        <f>VLOOKUP(A37,'ICD10'!$R$4:$T$12222, 2,)</f>
        <v>Anaemia in other chronic diseases classified elsewhere</v>
      </c>
      <c r="D37" s="8" t="s">
        <v>51766</v>
      </c>
    </row>
    <row r="38" spans="1:4" ht="34" x14ac:dyDescent="0.2">
      <c r="A38" s="10" t="s">
        <v>6010</v>
      </c>
      <c r="B38" s="9" t="str">
        <f>VLOOKUP(A38,'ICD10'!$R$4:$T$12222, 3,)</f>
        <v xml:space="preserve">Rối loạn của máu và cơ quan tạo máu trong các bệnh khác </v>
      </c>
      <c r="C38" s="9" t="str">
        <f>VLOOKUP(A38,'ICD10'!$R$4:$T$12222, 2,)</f>
        <v>Other disorders of blood and blood-forming organs in disease classified elsewhere</v>
      </c>
      <c r="D38" s="8" t="s">
        <v>51766</v>
      </c>
    </row>
    <row r="39" spans="1:4" ht="34" x14ac:dyDescent="0.2">
      <c r="A39" s="10" t="s">
        <v>46742</v>
      </c>
      <c r="B39" s="9" t="str">
        <f>VLOOKUP(A39,'ICD10'!$R$4:$T$12222, 3,)</f>
        <v>Rối loạn tuyến giáp trong các bệnh đã được phân loại ở phần khác</v>
      </c>
      <c r="C39" s="9" t="str">
        <f>VLOOKUP(A39,'ICD10'!$R$4:$T$12222, 2,)</f>
        <v>Disorders of thyroid gland in diseases classified elsewhere</v>
      </c>
      <c r="D39" s="8" t="s">
        <v>51766</v>
      </c>
    </row>
    <row r="40" spans="1:4" ht="34" x14ac:dyDescent="0.2">
      <c r="A40" s="10" t="s">
        <v>46743</v>
      </c>
      <c r="B40" s="9" t="str">
        <f>VLOOKUP(A40,'ICD10'!$R$4:$T$12222, 3,)</f>
        <v>Rối loạn tuyến thượng thận trong các bệnh đã được phân loại ở phần khác</v>
      </c>
      <c r="C40" s="9" t="str">
        <f>VLOOKUP(A40,'ICD10'!$R$4:$T$12222, 2,)</f>
        <v>Disorders of adrenal glands in diseases classified elsewhere</v>
      </c>
      <c r="D40" s="8" t="s">
        <v>51766</v>
      </c>
    </row>
    <row r="41" spans="1:4" ht="34" x14ac:dyDescent="0.2">
      <c r="A41" s="10" t="s">
        <v>46744</v>
      </c>
      <c r="B41" s="9" t="str">
        <f>VLOOKUP(A41,'ICD10'!$R$4:$T$12222, 3,)</f>
        <v>Rối loạn của các tuyến nội tiết khác trong các bệnh đã được phân loại ở phần khác</v>
      </c>
      <c r="C41" s="9" t="str">
        <f>VLOOKUP(A41,'ICD10'!$R$4:$T$12222, 2,)</f>
        <v>Disorders of other endocrine glands in diseases classified elsewhere</v>
      </c>
      <c r="D41" s="8" t="s">
        <v>51766</v>
      </c>
    </row>
    <row r="42" spans="1:4" ht="34" x14ac:dyDescent="0.2">
      <c r="A42" s="10" t="s">
        <v>7436</v>
      </c>
      <c r="B42" s="9" t="str">
        <f>VLOOKUP(A42,'ICD10'!$R$4:$T$12222, 3,)</f>
        <v>Rối loạn chuyển hóa và dinh dưỡng trong các bệnh đã được phân loại ở phần khác</v>
      </c>
      <c r="C42" s="9" t="str">
        <f>VLOOKUP(A42,'ICD10'!$R$4:$T$12222, 2,)</f>
        <v>Nutritional and metabolic disorders in disease classified elsewhere</v>
      </c>
      <c r="D42" s="8" t="s">
        <v>51766</v>
      </c>
    </row>
    <row r="43" spans="1:4" ht="34" x14ac:dyDescent="0.2">
      <c r="A43" s="10" t="s">
        <v>46745</v>
      </c>
      <c r="B43" s="9" t="str">
        <f>VLOOKUP(A43,'ICD10'!$R$4:$T$12222, 3,)</f>
        <v>Sa sút trí tuệ trong bệnh Alzheimer khởi phát sớm (G30.0†)</v>
      </c>
      <c r="C43" s="9" t="str">
        <f>VLOOKUP(A43,'ICD10'!$R$4:$T$12222, 2,)</f>
        <v>Dementia in Alzheimer s disease with early onset (G30.0†)</v>
      </c>
      <c r="D43" s="8" t="s">
        <v>51766</v>
      </c>
    </row>
    <row r="44" spans="1:4" ht="34" x14ac:dyDescent="0.2">
      <c r="A44" s="10" t="s">
        <v>52172</v>
      </c>
      <c r="B44" s="9" t="e">
        <f>VLOOKUP(A44,'ICD10'!$R$4:$T$12222, 3,)</f>
        <v>#N/A</v>
      </c>
      <c r="C44" s="9" t="e">
        <f>VLOOKUP(A44,'ICD10'!$R$4:$T$12222, 2,)</f>
        <v>#N/A</v>
      </c>
      <c r="D44" s="8" t="s">
        <v>51766</v>
      </c>
    </row>
    <row r="45" spans="1:4" ht="34" x14ac:dyDescent="0.2">
      <c r="A45" s="10" t="s">
        <v>52171</v>
      </c>
      <c r="B45" s="9" t="e">
        <f>VLOOKUP(A45,'ICD10'!$R$4:$T$12222, 3,)</f>
        <v>#N/A</v>
      </c>
      <c r="C45" s="9" t="e">
        <f>VLOOKUP(A45,'ICD10'!$R$4:$T$12222, 2,)</f>
        <v>#N/A</v>
      </c>
      <c r="D45" s="8" t="s">
        <v>51766</v>
      </c>
    </row>
    <row r="46" spans="1:4" ht="34" x14ac:dyDescent="0.2">
      <c r="A46" s="10" t="s">
        <v>52170</v>
      </c>
      <c r="B46" s="9" t="e">
        <f>VLOOKUP(A46,'ICD10'!$R$4:$T$12222, 3,)</f>
        <v>#N/A</v>
      </c>
      <c r="C46" s="9" t="e">
        <f>VLOOKUP(A46,'ICD10'!$R$4:$T$12222, 2,)</f>
        <v>#N/A</v>
      </c>
      <c r="D46" s="8" t="s">
        <v>51766</v>
      </c>
    </row>
    <row r="47" spans="1:4" ht="34" x14ac:dyDescent="0.2">
      <c r="A47" s="10" t="s">
        <v>52169</v>
      </c>
      <c r="B47" s="9" t="e">
        <f>VLOOKUP(A47,'ICD10'!$R$4:$T$12222, 3,)</f>
        <v>#N/A</v>
      </c>
      <c r="C47" s="9" t="e">
        <f>VLOOKUP(A47,'ICD10'!$R$4:$T$12222, 2,)</f>
        <v>#N/A</v>
      </c>
      <c r="D47" s="8" t="s">
        <v>51766</v>
      </c>
    </row>
    <row r="48" spans="1:4" ht="34" x14ac:dyDescent="0.2">
      <c r="A48" s="10" t="s">
        <v>52168</v>
      </c>
      <c r="B48" s="9" t="e">
        <f>VLOOKUP(A48,'ICD10'!$R$4:$T$12222, 3,)</f>
        <v>#N/A</v>
      </c>
      <c r="C48" s="9" t="e">
        <f>VLOOKUP(A48,'ICD10'!$R$4:$T$12222, 2,)</f>
        <v>#N/A</v>
      </c>
      <c r="D48" s="8" t="s">
        <v>51766</v>
      </c>
    </row>
    <row r="49" spans="1:4" ht="34" x14ac:dyDescent="0.2">
      <c r="A49" s="10" t="s">
        <v>46746</v>
      </c>
      <c r="B49" s="9" t="str">
        <f>VLOOKUP(A49,'ICD10'!$R$4:$T$12222, 3,)</f>
        <v>Sa sút trí tuệ trong bệnh Alzheimer khởi phát muộn (G30.1†)</v>
      </c>
      <c r="C49" s="9" t="str">
        <f>VLOOKUP(A49,'ICD10'!$R$4:$T$12222, 2,)</f>
        <v>Dementia in Alzheimer s disease with late onset (G30.1†)</v>
      </c>
      <c r="D49" s="8" t="s">
        <v>51766</v>
      </c>
    </row>
    <row r="50" spans="1:4" ht="34" x14ac:dyDescent="0.2">
      <c r="A50" s="10" t="s">
        <v>52167</v>
      </c>
      <c r="B50" s="9" t="e">
        <f>VLOOKUP(A50,'ICD10'!$R$4:$T$12222, 3,)</f>
        <v>#N/A</v>
      </c>
      <c r="C50" s="9" t="e">
        <f>VLOOKUP(A50,'ICD10'!$R$4:$T$12222, 2,)</f>
        <v>#N/A</v>
      </c>
      <c r="D50" s="8" t="s">
        <v>51766</v>
      </c>
    </row>
    <row r="51" spans="1:4" ht="34" x14ac:dyDescent="0.2">
      <c r="A51" s="10" t="s">
        <v>52166</v>
      </c>
      <c r="B51" s="9" t="e">
        <f>VLOOKUP(A51,'ICD10'!$R$4:$T$12222, 3,)</f>
        <v>#N/A</v>
      </c>
      <c r="C51" s="9" t="e">
        <f>VLOOKUP(A51,'ICD10'!$R$4:$T$12222, 2,)</f>
        <v>#N/A</v>
      </c>
      <c r="D51" s="8" t="s">
        <v>51766</v>
      </c>
    </row>
    <row r="52" spans="1:4" ht="34" x14ac:dyDescent="0.2">
      <c r="A52" s="10" t="s">
        <v>52165</v>
      </c>
      <c r="B52" s="9" t="e">
        <f>VLOOKUP(A52,'ICD10'!$R$4:$T$12222, 3,)</f>
        <v>#N/A</v>
      </c>
      <c r="C52" s="9" t="e">
        <f>VLOOKUP(A52,'ICD10'!$R$4:$T$12222, 2,)</f>
        <v>#N/A</v>
      </c>
      <c r="D52" s="8" t="s">
        <v>51766</v>
      </c>
    </row>
    <row r="53" spans="1:4" ht="34" x14ac:dyDescent="0.2">
      <c r="A53" s="10" t="s">
        <v>52164</v>
      </c>
      <c r="B53" s="9" t="e">
        <f>VLOOKUP(A53,'ICD10'!$R$4:$T$12222, 3,)</f>
        <v>#N/A</v>
      </c>
      <c r="C53" s="9" t="e">
        <f>VLOOKUP(A53,'ICD10'!$R$4:$T$12222, 2,)</f>
        <v>#N/A</v>
      </c>
      <c r="D53" s="8" t="s">
        <v>51766</v>
      </c>
    </row>
    <row r="54" spans="1:4" ht="34" x14ac:dyDescent="0.2">
      <c r="A54" s="10" t="s">
        <v>52163</v>
      </c>
      <c r="B54" s="9" t="e">
        <f>VLOOKUP(A54,'ICD10'!$R$4:$T$12222, 3,)</f>
        <v>#N/A</v>
      </c>
      <c r="C54" s="9" t="e">
        <f>VLOOKUP(A54,'ICD10'!$R$4:$T$12222, 2,)</f>
        <v>#N/A</v>
      </c>
      <c r="D54" s="8" t="s">
        <v>51766</v>
      </c>
    </row>
    <row r="55" spans="1:4" ht="34" x14ac:dyDescent="0.2">
      <c r="A55" s="10" t="s">
        <v>46747</v>
      </c>
      <c r="B55" s="9" t="str">
        <f>VLOOKUP(A55,'ICD10'!$R$4:$T$12222, 3,)</f>
        <v>Sa sút trí tuệ trong bệnh Alzheimer, thể không điển hình hoặc thể hỗn hợp (G30.8†)</v>
      </c>
      <c r="C55" s="9" t="str">
        <f>VLOOKUP(A55,'ICD10'!$R$4:$T$12222, 2,)</f>
        <v>Dementia in Alzheimer s disease, atypical or mixed type (G30.8†)</v>
      </c>
      <c r="D55" s="8" t="s">
        <v>51766</v>
      </c>
    </row>
    <row r="56" spans="1:4" ht="34" x14ac:dyDescent="0.2">
      <c r="A56" s="10" t="s">
        <v>52162</v>
      </c>
      <c r="B56" s="9" t="e">
        <f>VLOOKUP(A56,'ICD10'!$R$4:$T$12222, 3,)</f>
        <v>#N/A</v>
      </c>
      <c r="C56" s="9" t="e">
        <f>VLOOKUP(A56,'ICD10'!$R$4:$T$12222, 2,)</f>
        <v>#N/A</v>
      </c>
      <c r="D56" s="8" t="s">
        <v>51766</v>
      </c>
    </row>
    <row r="57" spans="1:4" ht="34" x14ac:dyDescent="0.2">
      <c r="A57" s="10" t="s">
        <v>52161</v>
      </c>
      <c r="B57" s="9" t="e">
        <f>VLOOKUP(A57,'ICD10'!$R$4:$T$12222, 3,)</f>
        <v>#N/A</v>
      </c>
      <c r="C57" s="9" t="e">
        <f>VLOOKUP(A57,'ICD10'!$R$4:$T$12222, 2,)</f>
        <v>#N/A</v>
      </c>
      <c r="D57" s="8" t="s">
        <v>51766</v>
      </c>
    </row>
    <row r="58" spans="1:4" ht="34" x14ac:dyDescent="0.2">
      <c r="A58" s="10" t="s">
        <v>52160</v>
      </c>
      <c r="B58" s="9" t="e">
        <f>VLOOKUP(A58,'ICD10'!$R$4:$T$12222, 3,)</f>
        <v>#N/A</v>
      </c>
      <c r="C58" s="9" t="e">
        <f>VLOOKUP(A58,'ICD10'!$R$4:$T$12222, 2,)</f>
        <v>#N/A</v>
      </c>
      <c r="D58" s="8" t="s">
        <v>51766</v>
      </c>
    </row>
    <row r="59" spans="1:4" ht="34" x14ac:dyDescent="0.2">
      <c r="A59" s="10" t="s">
        <v>52159</v>
      </c>
      <c r="B59" s="9" t="e">
        <f>VLOOKUP(A59,'ICD10'!$R$4:$T$12222, 3,)</f>
        <v>#N/A</v>
      </c>
      <c r="C59" s="9" t="e">
        <f>VLOOKUP(A59,'ICD10'!$R$4:$T$12222, 2,)</f>
        <v>#N/A</v>
      </c>
      <c r="D59" s="8" t="s">
        <v>51766</v>
      </c>
    </row>
    <row r="60" spans="1:4" ht="34" x14ac:dyDescent="0.2">
      <c r="A60" s="10" t="s">
        <v>52158</v>
      </c>
      <c r="B60" s="9" t="e">
        <f>VLOOKUP(A60,'ICD10'!$R$4:$T$12222, 3,)</f>
        <v>#N/A</v>
      </c>
      <c r="C60" s="9" t="e">
        <f>VLOOKUP(A60,'ICD10'!$R$4:$T$12222, 2,)</f>
        <v>#N/A</v>
      </c>
      <c r="D60" s="8" t="s">
        <v>51766</v>
      </c>
    </row>
    <row r="61" spans="1:4" ht="34" x14ac:dyDescent="0.2">
      <c r="A61" s="10" t="s">
        <v>46748</v>
      </c>
      <c r="B61" s="9" t="str">
        <f>VLOOKUP(A61,'ICD10'!$R$4:$T$12222, 3,)</f>
        <v>Sa sút trí tuệ trong bệnh Alzheimer, không xác định (G30.9†)</v>
      </c>
      <c r="C61" s="9" t="str">
        <f>VLOOKUP(A61,'ICD10'!$R$4:$T$12222, 2,)</f>
        <v>Dementia in Alzheimer s disease, unspecified (G30.9†)</v>
      </c>
      <c r="D61" s="8" t="s">
        <v>51766</v>
      </c>
    </row>
    <row r="62" spans="1:4" ht="34" x14ac:dyDescent="0.2">
      <c r="A62" s="10" t="s">
        <v>52157</v>
      </c>
      <c r="B62" s="9" t="e">
        <f>VLOOKUP(A62,'ICD10'!$R$4:$T$12222, 3,)</f>
        <v>#N/A</v>
      </c>
      <c r="C62" s="9" t="e">
        <f>VLOOKUP(A62,'ICD10'!$R$4:$T$12222, 2,)</f>
        <v>#N/A</v>
      </c>
      <c r="D62" s="8" t="s">
        <v>51766</v>
      </c>
    </row>
    <row r="63" spans="1:4" ht="34" x14ac:dyDescent="0.2">
      <c r="A63" s="10" t="s">
        <v>52156</v>
      </c>
      <c r="B63" s="9" t="e">
        <f>VLOOKUP(A63,'ICD10'!$R$4:$T$12222, 3,)</f>
        <v>#N/A</v>
      </c>
      <c r="C63" s="9" t="e">
        <f>VLOOKUP(A63,'ICD10'!$R$4:$T$12222, 2,)</f>
        <v>#N/A</v>
      </c>
      <c r="D63" s="8" t="s">
        <v>51766</v>
      </c>
    </row>
    <row r="64" spans="1:4" ht="34" x14ac:dyDescent="0.2">
      <c r="A64" s="10" t="s">
        <v>52155</v>
      </c>
      <c r="B64" s="9" t="e">
        <f>VLOOKUP(A64,'ICD10'!$R$4:$T$12222, 3,)</f>
        <v>#N/A</v>
      </c>
      <c r="C64" s="9" t="e">
        <f>VLOOKUP(A64,'ICD10'!$R$4:$T$12222, 2,)</f>
        <v>#N/A</v>
      </c>
      <c r="D64" s="8" t="s">
        <v>51766</v>
      </c>
    </row>
    <row r="65" spans="1:4" ht="34" x14ac:dyDescent="0.2">
      <c r="A65" s="10" t="s">
        <v>52154</v>
      </c>
      <c r="B65" s="9" t="e">
        <f>VLOOKUP(A65,'ICD10'!$R$4:$T$12222, 3,)</f>
        <v>#N/A</v>
      </c>
      <c r="C65" s="9" t="e">
        <f>VLOOKUP(A65,'ICD10'!$R$4:$T$12222, 2,)</f>
        <v>#N/A</v>
      </c>
      <c r="D65" s="8" t="s">
        <v>51766</v>
      </c>
    </row>
    <row r="66" spans="1:4" ht="34" x14ac:dyDescent="0.2">
      <c r="A66" s="10" t="s">
        <v>52153</v>
      </c>
      <c r="B66" s="9" t="e">
        <f>VLOOKUP(A66,'ICD10'!$R$4:$T$12222, 3,)</f>
        <v>#N/A</v>
      </c>
      <c r="C66" s="9" t="e">
        <f>VLOOKUP(A66,'ICD10'!$R$4:$T$12222, 2,)</f>
        <v>#N/A</v>
      </c>
      <c r="D66" s="8" t="s">
        <v>51766</v>
      </c>
    </row>
    <row r="67" spans="1:4" ht="34" x14ac:dyDescent="0.2">
      <c r="A67" s="10" t="s">
        <v>46749</v>
      </c>
      <c r="B67" s="9" t="str">
        <f>VLOOKUP(A67,'ICD10'!$R$4:$T$12222, 3,)</f>
        <v>Sa sút trí tuệ trong bệnh Pick (G31.0†)</v>
      </c>
      <c r="C67" s="9" t="str">
        <f>VLOOKUP(A67,'ICD10'!$R$4:$T$12222, 2,)</f>
        <v>Dementia in Pick s disease (G31.0†)</v>
      </c>
      <c r="D67" s="8" t="s">
        <v>51766</v>
      </c>
    </row>
    <row r="68" spans="1:4" ht="34" x14ac:dyDescent="0.2">
      <c r="A68" s="10" t="s">
        <v>52152</v>
      </c>
      <c r="B68" s="9" t="e">
        <f>VLOOKUP(A68,'ICD10'!$R$4:$T$12222, 3,)</f>
        <v>#N/A</v>
      </c>
      <c r="C68" s="9" t="e">
        <f>VLOOKUP(A68,'ICD10'!$R$4:$T$12222, 2,)</f>
        <v>#N/A</v>
      </c>
      <c r="D68" s="8" t="s">
        <v>51766</v>
      </c>
    </row>
    <row r="69" spans="1:4" ht="34" x14ac:dyDescent="0.2">
      <c r="A69" s="10" t="s">
        <v>52151</v>
      </c>
      <c r="B69" s="9" t="e">
        <f>VLOOKUP(A69,'ICD10'!$R$4:$T$12222, 3,)</f>
        <v>#N/A</v>
      </c>
      <c r="C69" s="9" t="e">
        <f>VLOOKUP(A69,'ICD10'!$R$4:$T$12222, 2,)</f>
        <v>#N/A</v>
      </c>
      <c r="D69" s="8" t="s">
        <v>51766</v>
      </c>
    </row>
    <row r="70" spans="1:4" ht="34" x14ac:dyDescent="0.2">
      <c r="A70" s="10" t="s">
        <v>52150</v>
      </c>
      <c r="B70" s="9" t="e">
        <f>VLOOKUP(A70,'ICD10'!$R$4:$T$12222, 3,)</f>
        <v>#N/A</v>
      </c>
      <c r="C70" s="9" t="e">
        <f>VLOOKUP(A70,'ICD10'!$R$4:$T$12222, 2,)</f>
        <v>#N/A</v>
      </c>
      <c r="D70" s="8" t="s">
        <v>51766</v>
      </c>
    </row>
    <row r="71" spans="1:4" ht="34" x14ac:dyDescent="0.2">
      <c r="A71" s="10" t="s">
        <v>52149</v>
      </c>
      <c r="B71" s="9" t="e">
        <f>VLOOKUP(A71,'ICD10'!$R$4:$T$12222, 3,)</f>
        <v>#N/A</v>
      </c>
      <c r="C71" s="9" t="e">
        <f>VLOOKUP(A71,'ICD10'!$R$4:$T$12222, 2,)</f>
        <v>#N/A</v>
      </c>
      <c r="D71" s="8" t="s">
        <v>51766</v>
      </c>
    </row>
    <row r="72" spans="1:4" ht="34" x14ac:dyDescent="0.2">
      <c r="A72" s="10" t="s">
        <v>52148</v>
      </c>
      <c r="B72" s="9" t="e">
        <f>VLOOKUP(A72,'ICD10'!$R$4:$T$12222, 3,)</f>
        <v>#N/A</v>
      </c>
      <c r="C72" s="9" t="e">
        <f>VLOOKUP(A72,'ICD10'!$R$4:$T$12222, 2,)</f>
        <v>#N/A</v>
      </c>
      <c r="D72" s="8" t="s">
        <v>51766</v>
      </c>
    </row>
    <row r="73" spans="1:4" ht="34" x14ac:dyDescent="0.2">
      <c r="A73" s="10" t="s">
        <v>46750</v>
      </c>
      <c r="B73" s="9" t="str">
        <f>VLOOKUP(A73,'ICD10'!$R$4:$T$12222, 3,)</f>
        <v>Sa sút trí tuệ trong bệnh Creutzfeldt-Jakob (A81.0†)</v>
      </c>
      <c r="C73" s="9" t="str">
        <f>VLOOKUP(A73,'ICD10'!$R$4:$T$12222, 2,)</f>
        <v>Dementia in Creutzfeldt-Jakob disease (A81.0†)</v>
      </c>
      <c r="D73" s="8" t="s">
        <v>51766</v>
      </c>
    </row>
    <row r="74" spans="1:4" ht="34" x14ac:dyDescent="0.2">
      <c r="A74" s="10" t="s">
        <v>52147</v>
      </c>
      <c r="B74" s="9" t="e">
        <f>VLOOKUP(A74,'ICD10'!$R$4:$T$12222, 3,)</f>
        <v>#N/A</v>
      </c>
      <c r="C74" s="9" t="e">
        <f>VLOOKUP(A74,'ICD10'!$R$4:$T$12222, 2,)</f>
        <v>#N/A</v>
      </c>
      <c r="D74" s="8" t="s">
        <v>51766</v>
      </c>
    </row>
    <row r="75" spans="1:4" ht="34" x14ac:dyDescent="0.2">
      <c r="A75" s="10" t="s">
        <v>52146</v>
      </c>
      <c r="B75" s="9" t="e">
        <f>VLOOKUP(A75,'ICD10'!$R$4:$T$12222, 3,)</f>
        <v>#N/A</v>
      </c>
      <c r="C75" s="9" t="e">
        <f>VLOOKUP(A75,'ICD10'!$R$4:$T$12222, 2,)</f>
        <v>#N/A</v>
      </c>
      <c r="D75" s="8" t="s">
        <v>51766</v>
      </c>
    </row>
    <row r="76" spans="1:4" ht="34" x14ac:dyDescent="0.2">
      <c r="A76" s="10" t="s">
        <v>52145</v>
      </c>
      <c r="B76" s="9" t="e">
        <f>VLOOKUP(A76,'ICD10'!$R$4:$T$12222, 3,)</f>
        <v>#N/A</v>
      </c>
      <c r="C76" s="9" t="e">
        <f>VLOOKUP(A76,'ICD10'!$R$4:$T$12222, 2,)</f>
        <v>#N/A</v>
      </c>
      <c r="D76" s="8" t="s">
        <v>51766</v>
      </c>
    </row>
    <row r="77" spans="1:4" ht="34" x14ac:dyDescent="0.2">
      <c r="A77" s="10" t="s">
        <v>52144</v>
      </c>
      <c r="B77" s="9" t="e">
        <f>VLOOKUP(A77,'ICD10'!$R$4:$T$12222, 3,)</f>
        <v>#N/A</v>
      </c>
      <c r="C77" s="9" t="e">
        <f>VLOOKUP(A77,'ICD10'!$R$4:$T$12222, 2,)</f>
        <v>#N/A</v>
      </c>
      <c r="D77" s="8" t="s">
        <v>51766</v>
      </c>
    </row>
    <row r="78" spans="1:4" ht="34" x14ac:dyDescent="0.2">
      <c r="A78" s="10" t="s">
        <v>52143</v>
      </c>
      <c r="B78" s="9" t="e">
        <f>VLOOKUP(A78,'ICD10'!$R$4:$T$12222, 3,)</f>
        <v>#N/A</v>
      </c>
      <c r="C78" s="9" t="e">
        <f>VLOOKUP(A78,'ICD10'!$R$4:$T$12222, 2,)</f>
        <v>#N/A</v>
      </c>
      <c r="D78" s="8" t="s">
        <v>51766</v>
      </c>
    </row>
    <row r="79" spans="1:4" ht="34" x14ac:dyDescent="0.2">
      <c r="A79" s="10" t="s">
        <v>46751</v>
      </c>
      <c r="B79" s="9" t="str">
        <f>VLOOKUP(A79,'ICD10'!$R$4:$T$12222, 3,)</f>
        <v>Sa sút trí tuệ trong bệnh Huntington (G10†)</v>
      </c>
      <c r="C79" s="9" t="str">
        <f>VLOOKUP(A79,'ICD10'!$R$4:$T$12222, 2,)</f>
        <v>Dementia in Huntington s disease (G10†)</v>
      </c>
      <c r="D79" s="8" t="s">
        <v>51766</v>
      </c>
    </row>
    <row r="80" spans="1:4" ht="34" x14ac:dyDescent="0.2">
      <c r="A80" s="10" t="s">
        <v>52142</v>
      </c>
      <c r="B80" s="9" t="e">
        <f>VLOOKUP(A80,'ICD10'!$R$4:$T$12222, 3,)</f>
        <v>#N/A</v>
      </c>
      <c r="C80" s="9" t="e">
        <f>VLOOKUP(A80,'ICD10'!$R$4:$T$12222, 2,)</f>
        <v>#N/A</v>
      </c>
      <c r="D80" s="8" t="s">
        <v>51766</v>
      </c>
    </row>
    <row r="81" spans="1:4" ht="34" x14ac:dyDescent="0.2">
      <c r="A81" s="10" t="s">
        <v>52141</v>
      </c>
      <c r="B81" s="9" t="e">
        <f>VLOOKUP(A81,'ICD10'!$R$4:$T$12222, 3,)</f>
        <v>#N/A</v>
      </c>
      <c r="C81" s="9" t="e">
        <f>VLOOKUP(A81,'ICD10'!$R$4:$T$12222, 2,)</f>
        <v>#N/A</v>
      </c>
      <c r="D81" s="8" t="s">
        <v>51766</v>
      </c>
    </row>
    <row r="82" spans="1:4" ht="34" x14ac:dyDescent="0.2">
      <c r="A82" s="10" t="s">
        <v>52140</v>
      </c>
      <c r="B82" s="9" t="e">
        <f>VLOOKUP(A82,'ICD10'!$R$4:$T$12222, 3,)</f>
        <v>#N/A</v>
      </c>
      <c r="C82" s="9" t="e">
        <f>VLOOKUP(A82,'ICD10'!$R$4:$T$12222, 2,)</f>
        <v>#N/A</v>
      </c>
      <c r="D82" s="8" t="s">
        <v>51766</v>
      </c>
    </row>
    <row r="83" spans="1:4" ht="34" x14ac:dyDescent="0.2">
      <c r="A83" s="10" t="s">
        <v>52139</v>
      </c>
      <c r="B83" s="9" t="e">
        <f>VLOOKUP(A83,'ICD10'!$R$4:$T$12222, 3,)</f>
        <v>#N/A</v>
      </c>
      <c r="C83" s="9" t="e">
        <f>VLOOKUP(A83,'ICD10'!$R$4:$T$12222, 2,)</f>
        <v>#N/A</v>
      </c>
      <c r="D83" s="8" t="s">
        <v>51766</v>
      </c>
    </row>
    <row r="84" spans="1:4" ht="34" x14ac:dyDescent="0.2">
      <c r="A84" s="10" t="s">
        <v>52138</v>
      </c>
      <c r="B84" s="9" t="e">
        <f>VLOOKUP(A84,'ICD10'!$R$4:$T$12222, 3,)</f>
        <v>#N/A</v>
      </c>
      <c r="C84" s="9" t="e">
        <f>VLOOKUP(A84,'ICD10'!$R$4:$T$12222, 2,)</f>
        <v>#N/A</v>
      </c>
      <c r="D84" s="8" t="s">
        <v>51766</v>
      </c>
    </row>
    <row r="85" spans="1:4" ht="34" x14ac:dyDescent="0.2">
      <c r="A85" s="10" t="s">
        <v>46752</v>
      </c>
      <c r="B85" s="9" t="str">
        <f>VLOOKUP(A85,'ICD10'!$R$4:$T$12222, 3,)</f>
        <v>Sa sút trí tuệ trong bệnh Parkinson (G20†)</v>
      </c>
      <c r="C85" s="9" t="str">
        <f>VLOOKUP(A85,'ICD10'!$R$4:$T$12222, 2,)</f>
        <v>Dementia in Parkinson s disease (G20†)</v>
      </c>
      <c r="D85" s="8" t="s">
        <v>51766</v>
      </c>
    </row>
    <row r="86" spans="1:4" ht="34" x14ac:dyDescent="0.2">
      <c r="A86" s="10" t="s">
        <v>52137</v>
      </c>
      <c r="B86" s="9" t="e">
        <f>VLOOKUP(A86,'ICD10'!$R$4:$T$12222, 3,)</f>
        <v>#N/A</v>
      </c>
      <c r="C86" s="9" t="e">
        <f>VLOOKUP(A86,'ICD10'!$R$4:$T$12222, 2,)</f>
        <v>#N/A</v>
      </c>
      <c r="D86" s="8" t="s">
        <v>51766</v>
      </c>
    </row>
    <row r="87" spans="1:4" ht="34" x14ac:dyDescent="0.2">
      <c r="A87" s="10" t="s">
        <v>52136</v>
      </c>
      <c r="B87" s="9" t="e">
        <f>VLOOKUP(A87,'ICD10'!$R$4:$T$12222, 3,)</f>
        <v>#N/A</v>
      </c>
      <c r="C87" s="9" t="e">
        <f>VLOOKUP(A87,'ICD10'!$R$4:$T$12222, 2,)</f>
        <v>#N/A</v>
      </c>
      <c r="D87" s="8" t="s">
        <v>51766</v>
      </c>
    </row>
    <row r="88" spans="1:4" ht="34" x14ac:dyDescent="0.2">
      <c r="A88" s="10" t="s">
        <v>52135</v>
      </c>
      <c r="B88" s="9" t="e">
        <f>VLOOKUP(A88,'ICD10'!$R$4:$T$12222, 3,)</f>
        <v>#N/A</v>
      </c>
      <c r="C88" s="9" t="e">
        <f>VLOOKUP(A88,'ICD10'!$R$4:$T$12222, 2,)</f>
        <v>#N/A</v>
      </c>
      <c r="D88" s="8" t="s">
        <v>51766</v>
      </c>
    </row>
    <row r="89" spans="1:4" ht="34" x14ac:dyDescent="0.2">
      <c r="A89" s="10" t="s">
        <v>52134</v>
      </c>
      <c r="B89" s="9" t="e">
        <f>VLOOKUP(A89,'ICD10'!$R$4:$T$12222, 3,)</f>
        <v>#N/A</v>
      </c>
      <c r="C89" s="9" t="e">
        <f>VLOOKUP(A89,'ICD10'!$R$4:$T$12222, 2,)</f>
        <v>#N/A</v>
      </c>
      <c r="D89" s="8" t="s">
        <v>51766</v>
      </c>
    </row>
    <row r="90" spans="1:4" ht="34" x14ac:dyDescent="0.2">
      <c r="A90" s="10" t="s">
        <v>52133</v>
      </c>
      <c r="B90" s="9" t="e">
        <f>VLOOKUP(A90,'ICD10'!$R$4:$T$12222, 3,)</f>
        <v>#N/A</v>
      </c>
      <c r="C90" s="9" t="e">
        <f>VLOOKUP(A90,'ICD10'!$R$4:$T$12222, 2,)</f>
        <v>#N/A</v>
      </c>
      <c r="D90" s="8" t="s">
        <v>51766</v>
      </c>
    </row>
    <row r="91" spans="1:4" ht="34" x14ac:dyDescent="0.2">
      <c r="A91" s="10" t="s">
        <v>46753</v>
      </c>
      <c r="B91" s="9" t="str">
        <f>VLOOKUP(A91,'ICD10'!$R$4:$T$12222, 3,)</f>
        <v>Sa sút trí tuệ trong bệnh (HIV) nhiễm virus gây suy giảm miễn dịch ở người (B22.0†)</v>
      </c>
      <c r="C91" s="9" t="str">
        <f>VLOOKUP(A91,'ICD10'!$R$4:$T$12222, 2,)</f>
        <v>Dementia in human immunodeficiency virus [HIV] disease (B22.0†)</v>
      </c>
      <c r="D91" s="8" t="s">
        <v>51766</v>
      </c>
    </row>
    <row r="92" spans="1:4" ht="34" x14ac:dyDescent="0.2">
      <c r="A92" s="10" t="s">
        <v>52132</v>
      </c>
      <c r="B92" s="9" t="e">
        <f>VLOOKUP(A92,'ICD10'!$R$4:$T$12222, 3,)</f>
        <v>#N/A</v>
      </c>
      <c r="C92" s="9" t="e">
        <f>VLOOKUP(A92,'ICD10'!$R$4:$T$12222, 2,)</f>
        <v>#N/A</v>
      </c>
      <c r="D92" s="8" t="s">
        <v>51766</v>
      </c>
    </row>
    <row r="93" spans="1:4" ht="34" x14ac:dyDescent="0.2">
      <c r="A93" s="10" t="s">
        <v>52131</v>
      </c>
      <c r="B93" s="9" t="e">
        <f>VLOOKUP(A93,'ICD10'!$R$4:$T$12222, 3,)</f>
        <v>#N/A</v>
      </c>
      <c r="C93" s="9" t="e">
        <f>VLOOKUP(A93,'ICD10'!$R$4:$T$12222, 2,)</f>
        <v>#N/A</v>
      </c>
      <c r="D93" s="8" t="s">
        <v>51766</v>
      </c>
    </row>
    <row r="94" spans="1:4" ht="34" x14ac:dyDescent="0.2">
      <c r="A94" s="10" t="s">
        <v>52130</v>
      </c>
      <c r="B94" s="9" t="e">
        <f>VLOOKUP(A94,'ICD10'!$R$4:$T$12222, 3,)</f>
        <v>#N/A</v>
      </c>
      <c r="C94" s="9" t="e">
        <f>VLOOKUP(A94,'ICD10'!$R$4:$T$12222, 2,)</f>
        <v>#N/A</v>
      </c>
      <c r="D94" s="8" t="s">
        <v>51766</v>
      </c>
    </row>
    <row r="95" spans="1:4" ht="34" x14ac:dyDescent="0.2">
      <c r="A95" s="10" t="s">
        <v>52129</v>
      </c>
      <c r="B95" s="9" t="e">
        <f>VLOOKUP(A95,'ICD10'!$R$4:$T$12222, 3,)</f>
        <v>#N/A</v>
      </c>
      <c r="C95" s="9" t="e">
        <f>VLOOKUP(A95,'ICD10'!$R$4:$T$12222, 2,)</f>
        <v>#N/A</v>
      </c>
      <c r="D95" s="8" t="s">
        <v>51766</v>
      </c>
    </row>
    <row r="96" spans="1:4" ht="34" x14ac:dyDescent="0.2">
      <c r="A96" s="10" t="s">
        <v>52128</v>
      </c>
      <c r="B96" s="9" t="e">
        <f>VLOOKUP(A96,'ICD10'!$R$4:$T$12222, 3,)</f>
        <v>#N/A</v>
      </c>
      <c r="C96" s="9" t="e">
        <f>VLOOKUP(A96,'ICD10'!$R$4:$T$12222, 2,)</f>
        <v>#N/A</v>
      </c>
      <c r="D96" s="8" t="s">
        <v>51766</v>
      </c>
    </row>
    <row r="97" spans="1:4" ht="34" x14ac:dyDescent="0.2">
      <c r="A97" s="10" t="s">
        <v>46754</v>
      </c>
      <c r="B97" s="9" t="str">
        <f>VLOOKUP(A97,'ICD10'!$R$4:$T$12222, 3,)</f>
        <v>Sa sút trí tuệ trong các bệnh lý đặc biệt khác đã được phân loại ở nơi khác</v>
      </c>
      <c r="C97" s="9" t="str">
        <f>VLOOKUP(A97,'ICD10'!$R$4:$T$12222, 2,)</f>
        <v>Dementia in other specified diseases classified elsewhere</v>
      </c>
      <c r="D97" s="8" t="s">
        <v>51766</v>
      </c>
    </row>
    <row r="98" spans="1:4" ht="34" x14ac:dyDescent="0.2">
      <c r="A98" s="10" t="s">
        <v>52127</v>
      </c>
      <c r="B98" s="9" t="e">
        <f>VLOOKUP(A98,'ICD10'!$R$4:$T$12222, 3,)</f>
        <v>#N/A</v>
      </c>
      <c r="C98" s="9" t="e">
        <f>VLOOKUP(A98,'ICD10'!$R$4:$T$12222, 2,)</f>
        <v>#N/A</v>
      </c>
      <c r="D98" s="8" t="s">
        <v>51766</v>
      </c>
    </row>
    <row r="99" spans="1:4" ht="34" x14ac:dyDescent="0.2">
      <c r="A99" s="10" t="s">
        <v>52126</v>
      </c>
      <c r="B99" s="9" t="e">
        <f>VLOOKUP(A99,'ICD10'!$R$4:$T$12222, 3,)</f>
        <v>#N/A</v>
      </c>
      <c r="C99" s="9" t="e">
        <f>VLOOKUP(A99,'ICD10'!$R$4:$T$12222, 2,)</f>
        <v>#N/A</v>
      </c>
      <c r="D99" s="8" t="s">
        <v>51766</v>
      </c>
    </row>
    <row r="100" spans="1:4" ht="34" x14ac:dyDescent="0.2">
      <c r="A100" s="10" t="s">
        <v>52125</v>
      </c>
      <c r="B100" s="9" t="e">
        <f>VLOOKUP(A100,'ICD10'!$R$4:$T$12222, 3,)</f>
        <v>#N/A</v>
      </c>
      <c r="C100" s="9" t="e">
        <f>VLOOKUP(A100,'ICD10'!$R$4:$T$12222, 2,)</f>
        <v>#N/A</v>
      </c>
      <c r="D100" s="8" t="s">
        <v>51766</v>
      </c>
    </row>
    <row r="101" spans="1:4" ht="34" x14ac:dyDescent="0.2">
      <c r="A101" s="10" t="s">
        <v>52124</v>
      </c>
      <c r="B101" s="9" t="e">
        <f>VLOOKUP(A101,'ICD10'!$R$4:$T$12222, 3,)</f>
        <v>#N/A</v>
      </c>
      <c r="C101" s="9" t="e">
        <f>VLOOKUP(A101,'ICD10'!$R$4:$T$12222, 2,)</f>
        <v>#N/A</v>
      </c>
      <c r="D101" s="8" t="s">
        <v>51766</v>
      </c>
    </row>
    <row r="102" spans="1:4" ht="34" x14ac:dyDescent="0.2">
      <c r="A102" s="10" t="s">
        <v>52123</v>
      </c>
      <c r="B102" s="9" t="e">
        <f>VLOOKUP(A102,'ICD10'!$R$4:$T$12222, 3,)</f>
        <v>#N/A</v>
      </c>
      <c r="C102" s="9" t="e">
        <f>VLOOKUP(A102,'ICD10'!$R$4:$T$12222, 2,)</f>
        <v>#N/A</v>
      </c>
      <c r="D102" s="8" t="s">
        <v>51766</v>
      </c>
    </row>
    <row r="103" spans="1:4" ht="34" x14ac:dyDescent="0.2">
      <c r="A103" s="10" t="s">
        <v>8838</v>
      </c>
      <c r="B103" s="9" t="str">
        <f>VLOOKUP(A103,'ICD10'!$R$4:$T$12222, 3,)</f>
        <v>Viêm màng não trong bệnh nhiễm khuẩn phân loại ở mục khác</v>
      </c>
      <c r="C103" s="9" t="str">
        <f>VLOOKUP(A103,'ICD10'!$R$4:$T$12222, 2,)</f>
        <v>Meningitis in bacterial diseases classified elsewhere</v>
      </c>
      <c r="D103" s="8" t="s">
        <v>51766</v>
      </c>
    </row>
    <row r="104" spans="1:4" ht="34" x14ac:dyDescent="0.2">
      <c r="A104" s="10" t="s">
        <v>46755</v>
      </c>
      <c r="B104" s="9" t="str">
        <f>VLOOKUP(A104,'ICD10'!$R$4:$T$12222, 3,)</f>
        <v>Viêm màng não trong bệnh virus phân loại ở mục khác</v>
      </c>
      <c r="C104" s="9" t="str">
        <f>VLOOKUP(A104,'ICD10'!$R$4:$T$12222, 2,)</f>
        <v>Meningitis in viral diseases classified elsewhere</v>
      </c>
      <c r="D104" s="8" t="s">
        <v>51766</v>
      </c>
    </row>
    <row r="105" spans="1:4" ht="34" x14ac:dyDescent="0.2">
      <c r="A105" s="10" t="s">
        <v>46756</v>
      </c>
      <c r="B105" s="9" t="str">
        <f>VLOOKUP(A105,'ICD10'!$R$4:$T$12222, 3,)</f>
        <v>Viêm màng não trong bệnh nấm</v>
      </c>
      <c r="C105" s="9" t="str">
        <f>VLOOKUP(A105,'ICD10'!$R$4:$T$12222, 2,)</f>
        <v>Meningitis in mycoses</v>
      </c>
      <c r="D105" s="8" t="s">
        <v>51766</v>
      </c>
    </row>
    <row r="106" spans="1:4" ht="34" x14ac:dyDescent="0.2">
      <c r="A106" s="10" t="s">
        <v>46757</v>
      </c>
      <c r="B106" s="9" t="str">
        <f>VLOOKUP(A106,'ICD10'!$R$4:$T$12222, 3,)</f>
        <v>Viêm màng não trong bệnh nhiễm trùng và ký sinh trùng biệt định khác, phân loại ở mục khác</v>
      </c>
      <c r="C106" s="9" t="str">
        <f>VLOOKUP(A106,'ICD10'!$R$4:$T$12222, 2,)</f>
        <v>Meningitis in other specified infectious and parasitic diseases classified elsewhere</v>
      </c>
      <c r="D106" s="8" t="s">
        <v>51766</v>
      </c>
    </row>
    <row r="107" spans="1:4" ht="34" x14ac:dyDescent="0.2">
      <c r="A107" s="10" t="s">
        <v>46758</v>
      </c>
      <c r="B107" s="9" t="str">
        <f>VLOOKUP(A107,'ICD10'!$R$4:$T$12222, 3,)</f>
        <v>Viêm não, viêm tủy và viêm não - tủy trong bệnh nhiễm khuẩn đã được phân loại nơi khác</v>
      </c>
      <c r="C107" s="9" t="str">
        <f>VLOOKUP(A107,'ICD10'!$R$4:$T$12222, 2,)</f>
        <v>Encephalitis, myelitis and encephalomyelitis in bacterial diseases classified elsewhere</v>
      </c>
      <c r="D107" s="8" t="s">
        <v>51766</v>
      </c>
    </row>
    <row r="108" spans="1:4" ht="34" x14ac:dyDescent="0.2">
      <c r="A108" s="10" t="s">
        <v>46759</v>
      </c>
      <c r="B108" s="9" t="str">
        <f>VLOOKUP(A108,'ICD10'!$R$4:$T$12222, 3,)</f>
        <v>Viêm não, viêm tủy và viêm não - tủy trong bệnh virus phân loại nơi khác</v>
      </c>
      <c r="C108" s="9" t="str">
        <f>VLOOKUP(A108,'ICD10'!$R$4:$T$12222, 2,)</f>
        <v>Encephalitis, myelitis and encephalomyelitis in viral diseases classified elsewhere</v>
      </c>
      <c r="D108" s="8" t="s">
        <v>51766</v>
      </c>
    </row>
    <row r="109" spans="1:4" ht="51" x14ac:dyDescent="0.2">
      <c r="A109" s="10" t="s">
        <v>46760</v>
      </c>
      <c r="B109" s="9" t="str">
        <f>VLOOKUP(A109,'ICD10'!$R$4:$T$12222, 3,)</f>
        <v>Viêm não, viêm tủy và viêm não - tủy trong bệnh nhiễm trùng, ký sinh trùng khác, phân loại ở mục khác</v>
      </c>
      <c r="C109" s="9" t="str">
        <f>VLOOKUP(A109,'ICD10'!$R$4:$T$12222, 2,)</f>
        <v>Encephalitis, myelitis and encephalomyelitis in other infectious and parasitic diseases classified elsewhere</v>
      </c>
      <c r="D109" s="8" t="s">
        <v>51766</v>
      </c>
    </row>
    <row r="110" spans="1:4" ht="34" x14ac:dyDescent="0.2">
      <c r="A110" s="10" t="s">
        <v>46761</v>
      </c>
      <c r="B110" s="9" t="str">
        <f>VLOOKUP(A110,'ICD10'!$R$4:$T$12222, 3,)</f>
        <v>Viêm não, viêm tủy và viêm não- tủy trong bệnh khác, phân loại nơi khác</v>
      </c>
      <c r="C110" s="9" t="str">
        <f>VLOOKUP(A110,'ICD10'!$R$4:$T$12222, 2,)</f>
        <v>Encephalitis, myelitis and encephalomyelitis in other diseases classified elsewhere</v>
      </c>
      <c r="D110" s="8" t="s">
        <v>51766</v>
      </c>
    </row>
    <row r="111" spans="1:4" ht="34" x14ac:dyDescent="0.2">
      <c r="A111" s="10" t="s">
        <v>8919</v>
      </c>
      <c r="B111" s="9" t="str">
        <f>VLOOKUP(A111,'ICD10'!$R$4:$T$12222, 3,)</f>
        <v>Áp xe và u hạt nội sọ và nội tủy trong bệnh phân loại ở mục khác</v>
      </c>
      <c r="C111" s="9" t="str">
        <f>VLOOKUP(A111,'ICD10'!$R$4:$T$12222, 2,)</f>
        <v>Intracranial and intraspinal abscess and granuloma in diseases specified elsewhere</v>
      </c>
      <c r="D111" s="8" t="s">
        <v>51766</v>
      </c>
    </row>
    <row r="112" spans="1:4" ht="34" x14ac:dyDescent="0.2">
      <c r="A112" s="10" t="s">
        <v>46762</v>
      </c>
      <c r="B112" s="9" t="str">
        <f>VLOOKUP(A112,'ICD10'!$R$4:$T$12222, 3,)</f>
        <v>Bệnh thần kinh cơ và bệnh thần kinh cận u</v>
      </c>
      <c r="C112" s="9" t="str">
        <f>VLOOKUP(A112,'ICD10'!$R$4:$T$12222, 2,)</f>
        <v>Paraneoplastic neuromyopathy and neuropathy</v>
      </c>
      <c r="D112" s="8" t="s">
        <v>51766</v>
      </c>
    </row>
    <row r="113" spans="1:4" ht="34" x14ac:dyDescent="0.2">
      <c r="A113" s="10" t="s">
        <v>46763</v>
      </c>
      <c r="B113" s="9" t="str">
        <f>VLOOKUP(A113,'ICD10'!$R$4:$T$12222, 3,)</f>
        <v>Bệnh teo hệ thống ảnh hưởng chủ yếu tới hệ thần kinh trung ương khác, trong u</v>
      </c>
      <c r="C113" s="9" t="str">
        <f>VLOOKUP(A113,'ICD10'!$R$4:$T$12222, 2,)</f>
        <v>Other systemic atrophy primarily affecting central nervous system in neoplastic disease</v>
      </c>
      <c r="D113" s="8" t="s">
        <v>51766</v>
      </c>
    </row>
    <row r="114" spans="1:4" ht="51" x14ac:dyDescent="0.2">
      <c r="A114" s="10" t="s">
        <v>46764</v>
      </c>
      <c r="B114" s="9" t="str">
        <f>VLOOKUP(A114,'ICD10'!$R$4:$T$12222, 3,)</f>
        <v>Bệnh teo hệ thống ảnh hưởng chủ yếu tới hệ thần kinh trung ương trong bệnh phù niêm (E00.1†, E03.- †)</v>
      </c>
      <c r="C114" s="9" t="str">
        <f>VLOOKUP(A114,'ICD10'!$R$4:$T$12222, 2,)</f>
        <v>Systemic atrophy primarily affecting central nervous system in myxoedema (E00.1†, E03.- †)</v>
      </c>
      <c r="D114" s="8" t="s">
        <v>51766</v>
      </c>
    </row>
    <row r="115" spans="1:4" ht="34" x14ac:dyDescent="0.2">
      <c r="A115" s="10" t="s">
        <v>46765</v>
      </c>
      <c r="B115" s="9" t="str">
        <f>VLOOKUP(A115,'ICD10'!$R$4:$T$12222, 3,)</f>
        <v>Bệnh teo hệ thống ảnh hưởng chủ yếu tới hệ thần kinh trung ương trong bệnh khác, phân loại nơi khác</v>
      </c>
      <c r="C115" s="9" t="str">
        <f>VLOOKUP(A115,'ICD10'!$R$4:$T$12222, 2,)</f>
        <v>Systemic atrophy primarily affecting central nervous system in other diseases classified elsewhere</v>
      </c>
      <c r="D115" s="8" t="s">
        <v>51766</v>
      </c>
    </row>
    <row r="116" spans="1:4" ht="34" x14ac:dyDescent="0.2">
      <c r="A116" s="10" t="s">
        <v>9027</v>
      </c>
      <c r="B116" s="9" t="str">
        <f>VLOOKUP(A116,'ICD10'!$R$4:$T$12222, 3,)</f>
        <v>Hội chứng Parkinson trong bệnh phân loại nơi khác</v>
      </c>
      <c r="C116" s="9" t="str">
        <f>VLOOKUP(A116,'ICD10'!$R$4:$T$12222, 2,)</f>
        <v xml:space="preserve">Parkinsonism in diseases classified else where </v>
      </c>
      <c r="D116" s="8" t="s">
        <v>51766</v>
      </c>
    </row>
    <row r="117" spans="1:4" ht="34" x14ac:dyDescent="0.2">
      <c r="A117" s="10" t="s">
        <v>9105</v>
      </c>
      <c r="B117" s="9" t="str">
        <f>VLOOKUP(A117,'ICD10'!$R$4:$T$12222, 3,)</f>
        <v>Hội chứng ngoại tháp và rối loạn vận động trong bệnh phân loại nơi khác</v>
      </c>
      <c r="C117" s="9" t="str">
        <f>VLOOKUP(A117,'ICD10'!$R$4:$T$12222, 2,)</f>
        <v>Extrapyramidal and movement disorders in diseases classified elsewhere</v>
      </c>
      <c r="D117" s="8" t="s">
        <v>51766</v>
      </c>
    </row>
    <row r="118" spans="1:4" ht="34" x14ac:dyDescent="0.2">
      <c r="A118" s="10" t="s">
        <v>39770</v>
      </c>
      <c r="B118" s="9" t="str">
        <f>VLOOKUP(A118,'ICD10'!$R$4:$T$12222, 3,)</f>
        <v>thoái hóa não tuổi già, không phân loại nơi khác</v>
      </c>
      <c r="C118" s="9" t="str">
        <f>VLOOKUP(A118,'ICD10'!$R$4:$T$12222, 2,)</f>
        <v>Senile degeneration of brain, not elsewhere classified</v>
      </c>
      <c r="D118" s="8" t="s">
        <v>51766</v>
      </c>
    </row>
    <row r="119" spans="1:4" ht="34" x14ac:dyDescent="0.2">
      <c r="A119" s="10" t="s">
        <v>46766</v>
      </c>
      <c r="B119" s="9" t="str">
        <f>VLOOKUP(A119,'ICD10'!$R$4:$T$12222, 3,)</f>
        <v>thoái hóa phối hợp bán cấp tủy sống trong bệnh phân loại nơi khác</v>
      </c>
      <c r="C119" s="9" t="str">
        <f>VLOOKUP(A119,'ICD10'!$R$4:$T$12222, 2,)</f>
        <v>Subacute combined degeneration of spinal cord in diseases classified elsewhere</v>
      </c>
      <c r="D119" s="8" t="s">
        <v>51766</v>
      </c>
    </row>
    <row r="120" spans="1:4" ht="34" x14ac:dyDescent="0.2">
      <c r="A120" s="10" t="s">
        <v>46767</v>
      </c>
      <c r="B120" s="9" t="str">
        <f>VLOOKUP(A120,'ICD10'!$R$4:$T$12222, 3,)</f>
        <v>Bệnh thoái hóa xác định khác của hệ thần kinh trong bệnh phân loại nơi khác</v>
      </c>
      <c r="C120" s="9" t="str">
        <f>VLOOKUP(A120,'ICD10'!$R$4:$T$12222, 2,)</f>
        <v>Other specified degenerative disorders of nervous system in diseases classified elsewhere</v>
      </c>
      <c r="D120" s="8" t="s">
        <v>51766</v>
      </c>
    </row>
    <row r="121" spans="1:4" ht="34" x14ac:dyDescent="0.2">
      <c r="A121" s="10" t="s">
        <v>46768</v>
      </c>
      <c r="B121" s="9" t="str">
        <f>VLOOKUP(A121,'ICD10'!$R$4:$T$12222, 3,)</f>
        <v>Hội chứng động mạch não giữa (I66.0†)</v>
      </c>
      <c r="C121" s="9" t="str">
        <f>VLOOKUP(A121,'ICD10'!$R$4:$T$12222, 2,)</f>
        <v>Middle cerebral artery syndrome (I66.0†)</v>
      </c>
      <c r="D121" s="8" t="s">
        <v>51766</v>
      </c>
    </row>
    <row r="122" spans="1:4" ht="34" x14ac:dyDescent="0.2">
      <c r="A122" s="10" t="s">
        <v>46769</v>
      </c>
      <c r="B122" s="9" t="str">
        <f>VLOOKUP(A122,'ICD10'!$R$4:$T$12222, 3,)</f>
        <v>Hội chứng động mạch não trước (I66.1†)</v>
      </c>
      <c r="C122" s="9" t="str">
        <f>VLOOKUP(A122,'ICD10'!$R$4:$T$12222, 2,)</f>
        <v>Anterior cerebral artery syndrome (I66.1†)</v>
      </c>
      <c r="D122" s="8" t="s">
        <v>51766</v>
      </c>
    </row>
    <row r="123" spans="1:4" ht="34" x14ac:dyDescent="0.2">
      <c r="A123" s="10" t="s">
        <v>46770</v>
      </c>
      <c r="B123" s="9" t="str">
        <f>VLOOKUP(A123,'ICD10'!$R$4:$T$12222, 3,)</f>
        <v>Hội chứng động mạch não sau (I66.2†)</v>
      </c>
      <c r="C123" s="9" t="str">
        <f>VLOOKUP(A123,'ICD10'!$R$4:$T$12222, 2,)</f>
        <v>Posterior cerebral artery syndrome (I66.2†)</v>
      </c>
      <c r="D123" s="8" t="s">
        <v>51766</v>
      </c>
    </row>
    <row r="124" spans="1:4" ht="34" x14ac:dyDescent="0.2">
      <c r="A124" s="10" t="s">
        <v>46771</v>
      </c>
      <c r="B124" s="9" t="str">
        <f>VLOOKUP(A124,'ICD10'!$R$4:$T$12222, 3,)</f>
        <v>Hội chứng đột quỵ thân não (I60-I67†)</v>
      </c>
      <c r="C124" s="9" t="str">
        <f>VLOOKUP(A124,'ICD10'!$R$4:$T$12222, 2,)</f>
        <v>Brain stem stroke syndrome (I60-I67†)</v>
      </c>
      <c r="D124" s="8" t="s">
        <v>51766</v>
      </c>
    </row>
    <row r="125" spans="1:4" ht="34" x14ac:dyDescent="0.2">
      <c r="A125" s="10" t="s">
        <v>46772</v>
      </c>
      <c r="B125" s="9" t="str">
        <f>VLOOKUP(A125,'ICD10'!$R$4:$T$12222, 3,)</f>
        <v>Hội chứng đột quỵ tiểu não (I60-I67†)</v>
      </c>
      <c r="C125" s="9" t="str">
        <f>VLOOKUP(A125,'ICD10'!$R$4:$T$12222, 2,)</f>
        <v>Cerebellar stroke syndrome (I60-I67†)</v>
      </c>
      <c r="D125" s="8" t="s">
        <v>51766</v>
      </c>
    </row>
    <row r="126" spans="1:4" ht="34" x14ac:dyDescent="0.2">
      <c r="A126" s="10" t="s">
        <v>46773</v>
      </c>
      <c r="B126" s="9" t="str">
        <f>VLOOKUP(A126,'ICD10'!$R$4:$T$12222, 3,)</f>
        <v>Hội chứng ổ khuyết vận động đơn thuần (I60-I67†)</v>
      </c>
      <c r="C126" s="9" t="str">
        <f>VLOOKUP(A126,'ICD10'!$R$4:$T$12222, 2,)</f>
        <v>Pure motor lacunar syndrome (I60-I67†)</v>
      </c>
      <c r="D126" s="8" t="s">
        <v>51766</v>
      </c>
    </row>
    <row r="127" spans="1:4" ht="34" x14ac:dyDescent="0.2">
      <c r="A127" s="10" t="s">
        <v>46774</v>
      </c>
      <c r="B127" s="9" t="str">
        <f>VLOOKUP(A127,'ICD10'!$R$4:$T$12222, 3,)</f>
        <v>Hội chứng ổ khuyết cảm giác đơn thuần (I60-I67†)</v>
      </c>
      <c r="C127" s="9" t="str">
        <f>VLOOKUP(A127,'ICD10'!$R$4:$T$12222, 2,)</f>
        <v>Pure sensory lacunar syndrome (I60-I67†)</v>
      </c>
      <c r="D127" s="8" t="s">
        <v>51766</v>
      </c>
    </row>
    <row r="128" spans="1:4" ht="34" x14ac:dyDescent="0.2">
      <c r="A128" s="10" t="s">
        <v>46775</v>
      </c>
      <c r="B128" s="9" t="str">
        <f>VLOOKUP(A128,'ICD10'!$R$4:$T$12222, 3,)</f>
        <v>Hội chứng ổ khuyết khác (I60-I67†)</v>
      </c>
      <c r="C128" s="9" t="str">
        <f>VLOOKUP(A128,'ICD10'!$R$4:$T$12222, 2,)</f>
        <v>Other lacunar syndromes (I60-I67†)</v>
      </c>
      <c r="D128" s="8" t="s">
        <v>51766</v>
      </c>
    </row>
    <row r="129" spans="1:4" ht="34" x14ac:dyDescent="0.2">
      <c r="A129" s="10" t="s">
        <v>46776</v>
      </c>
      <c r="B129" s="9" t="str">
        <f>VLOOKUP(A129,'ICD10'!$R$4:$T$12222, 3,)</f>
        <v>Hội chứng mạch máu não khác trong bệnh mạch máu não (I60-I67†)</v>
      </c>
      <c r="C129" s="9" t="str">
        <f>VLOOKUP(A129,'ICD10'!$R$4:$T$12222, 2,)</f>
        <v>Other vascular syndromes of brain in cerebrovascular diseases (I60-I67†)</v>
      </c>
      <c r="D129" s="8" t="s">
        <v>51766</v>
      </c>
    </row>
    <row r="130" spans="1:4" ht="34" x14ac:dyDescent="0.2">
      <c r="A130" s="10" t="s">
        <v>46777</v>
      </c>
      <c r="B130" s="9" t="str">
        <f>VLOOKUP(A130,'ICD10'!$R$4:$T$12222, 3,)</f>
        <v>Đau dây thần kinh sau zona (B02.2†)</v>
      </c>
      <c r="C130" s="9" t="str">
        <f>VLOOKUP(A130,'ICD10'!$R$4:$T$12222, 2,)</f>
        <v>Postzoster neuralgia (B02.2†)</v>
      </c>
      <c r="D130" s="8" t="s">
        <v>51766</v>
      </c>
    </row>
    <row r="131" spans="1:4" ht="34" x14ac:dyDescent="0.2">
      <c r="A131" s="10" t="s">
        <v>46778</v>
      </c>
      <c r="B131" s="9" t="str">
        <f>VLOOKUP(A131,'ICD10'!$R$4:$T$12222, 3,)</f>
        <v>Liệt nhiều dây thần kinh sọ trong bệnh nhiễm trùng và ký sinh trùng phân loại ở mục khác (A00-B99†)</v>
      </c>
      <c r="C131" s="9" t="str">
        <f>VLOOKUP(A131,'ICD10'!$R$4:$T$12222, 2,)</f>
        <v>Multiple cranial nerve palsies in infectious and parasitic diseases classified elsewhere (A00-B99†)</v>
      </c>
      <c r="D131" s="8" t="s">
        <v>51766</v>
      </c>
    </row>
    <row r="132" spans="1:4" ht="34" x14ac:dyDescent="0.2">
      <c r="A132" s="10" t="s">
        <v>46779</v>
      </c>
      <c r="B132" s="9" t="str">
        <f>VLOOKUP(A132,'ICD10'!$R$4:$T$12222, 3,)</f>
        <v>Liệt nhiều dây thần kinh sọ trong bệnh Saccoit (D86.8†)</v>
      </c>
      <c r="C132" s="9" t="str">
        <f>VLOOKUP(A132,'ICD10'!$R$4:$T$12222, 2,)</f>
        <v>Multiple cranial nerve palsies in sarcoidosis (D86.8†)</v>
      </c>
      <c r="D132" s="8" t="s">
        <v>51766</v>
      </c>
    </row>
    <row r="133" spans="1:4" ht="34" x14ac:dyDescent="0.2">
      <c r="A133" s="10" t="s">
        <v>46780</v>
      </c>
      <c r="B133" s="9" t="str">
        <f>VLOOKUP(A133,'ICD10'!$R$4:$T$12222, 3,)</f>
        <v>Liệt nhiều dây thần kinh sọ trong u (C00-D48†)</v>
      </c>
      <c r="C133" s="9" t="str">
        <f>VLOOKUP(A133,'ICD10'!$R$4:$T$12222, 2,)</f>
        <v>Multiple cranial nerve palsies in neoplastic disease (C00-D48†)</v>
      </c>
      <c r="D133" s="8" t="s">
        <v>51766</v>
      </c>
    </row>
    <row r="134" spans="1:4" ht="34" x14ac:dyDescent="0.2">
      <c r="A134" s="10" t="s">
        <v>46781</v>
      </c>
      <c r="B134" s="9" t="str">
        <f>VLOOKUP(A134,'ICD10'!$R$4:$T$12222, 3,)</f>
        <v>Bệnh dây thần kinh sọ khác trong các bệnh khác được phân loại nơi khác</v>
      </c>
      <c r="C134" s="9" t="str">
        <f>VLOOKUP(A134,'ICD10'!$R$4:$T$12222, 2,)</f>
        <v>Other cranial nerve disorders in other diseases classified elsewhere</v>
      </c>
      <c r="D134" s="8" t="s">
        <v>51766</v>
      </c>
    </row>
    <row r="135" spans="1:4" ht="34" x14ac:dyDescent="0.2">
      <c r="A135" s="10" t="s">
        <v>46782</v>
      </c>
      <c r="B135" s="9" t="str">
        <f>VLOOKUP(A135,'ICD10'!$R$4:$T$12222, 3,)</f>
        <v>Chèn ép rễ thần kinh và đám rối trong u (C00-D48†)</v>
      </c>
      <c r="C135" s="9" t="str">
        <f>VLOOKUP(A135,'ICD10'!$R$4:$T$12222, 2,)</f>
        <v>Nerve root and plexus compressions in neoplastic disease (C00-D48†)</v>
      </c>
      <c r="D135" s="8" t="s">
        <v>51766</v>
      </c>
    </row>
    <row r="136" spans="1:4" ht="34" x14ac:dyDescent="0.2">
      <c r="A136" s="10" t="s">
        <v>46783</v>
      </c>
      <c r="B136" s="9" t="str">
        <f>VLOOKUP(A136,'ICD10'!$R$4:$T$12222, 3,)</f>
        <v>Chèn ép rễ và đám rối thần kinh trong bệnh đĩa đệm cột sống (M50-M51†)</v>
      </c>
      <c r="C136" s="9" t="str">
        <f>VLOOKUP(A136,'ICD10'!$R$4:$T$12222, 2,)</f>
        <v>Nerve root and plexus compressions in intervertebral disc disorders (M50-M51†)</v>
      </c>
      <c r="D136" s="8" t="s">
        <v>51766</v>
      </c>
    </row>
    <row r="137" spans="1:4" ht="34" x14ac:dyDescent="0.2">
      <c r="A137" s="10" t="s">
        <v>46784</v>
      </c>
      <c r="B137" s="9" t="str">
        <f>VLOOKUP(A137,'ICD10'!$R$4:$T$12222, 3,)</f>
        <v>Chèn ép rễ và đám rối thần kinh trong thoái hóa đốt sống (M47.-†)</v>
      </c>
      <c r="C137" s="9" t="str">
        <f>VLOOKUP(A137,'ICD10'!$R$4:$T$12222, 2,)</f>
        <v>Nerve root and plexus compressions in spondylosis (M47.-†)</v>
      </c>
      <c r="D137" s="8" t="s">
        <v>51766</v>
      </c>
    </row>
    <row r="138" spans="1:4" ht="34" x14ac:dyDescent="0.2">
      <c r="A138" s="10" t="s">
        <v>46785</v>
      </c>
      <c r="B138" s="9" t="str">
        <f>VLOOKUP(A138,'ICD10'!$R$4:$T$12222, 3,)</f>
        <v>Chèn ép rễ và đám rối thần kinh trong bệnh khác vùng lưng (M45-M46†, M48.-†, M53-M54†)</v>
      </c>
      <c r="C138" s="9" t="str">
        <f>VLOOKUP(A138,'ICD10'!$R$4:$T$12222, 2,)</f>
        <v>Nerve root and plexus compressions in other dorsopathiesM45-M46M48.-M53-M54</v>
      </c>
      <c r="D138" s="8" t="s">
        <v>51766</v>
      </c>
    </row>
    <row r="139" spans="1:4" ht="34" x14ac:dyDescent="0.2">
      <c r="A139" s="10" t="s">
        <v>46786</v>
      </c>
      <c r="B139" s="9" t="str">
        <f>VLOOKUP(A139,'ICD10'!$R$4:$T$12222, 3,)</f>
        <v>Chèn ép rễ và đám rối thần kinh trong bệnh khác phân loại nơi khác</v>
      </c>
      <c r="C139" s="9" t="str">
        <f>VLOOKUP(A139,'ICD10'!$R$4:$T$12222, 2,)</f>
        <v>Nerve root and plexus compressions in other diseases classified elsewhere</v>
      </c>
      <c r="D139" s="8" t="s">
        <v>51766</v>
      </c>
    </row>
    <row r="140" spans="1:4" ht="34" x14ac:dyDescent="0.2">
      <c r="A140" s="10" t="s">
        <v>46787</v>
      </c>
      <c r="B140" s="9" t="str">
        <f>VLOOKUP(A140,'ICD10'!$R$4:$T$12222, 3,)</f>
        <v>Bệnh đơn dây thần kinh do đái tháo đường (E10-E14†) (với ký tự thứ tư chung là .4)</v>
      </c>
      <c r="C140" s="9" t="str">
        <f>VLOOKUP(A140,'ICD10'!$R$4:$T$12222, 2,)</f>
        <v>Diabetic mononeuropathy (E10-E14†) with common fourth character .4</v>
      </c>
      <c r="D140" s="8" t="s">
        <v>51766</v>
      </c>
    </row>
    <row r="141" spans="1:4" ht="34" x14ac:dyDescent="0.2">
      <c r="A141" s="10" t="s">
        <v>46788</v>
      </c>
      <c r="B141" s="9" t="str">
        <f>VLOOKUP(A141,'ICD10'!$R$4:$T$12222, 3,)</f>
        <v>Bệnh đơn dây thần kinh khác trong bệnh được phân loại nơi khác</v>
      </c>
      <c r="C141" s="9" t="str">
        <f>VLOOKUP(A141,'ICD10'!$R$4:$T$12222, 2,)</f>
        <v>Other mononeuropathies in diseases classified elsewhere</v>
      </c>
      <c r="D141" s="8" t="s">
        <v>51766</v>
      </c>
    </row>
    <row r="142" spans="1:4" ht="34" x14ac:dyDescent="0.2">
      <c r="A142" s="10" t="s">
        <v>46789</v>
      </c>
      <c r="B142" s="9" t="str">
        <f>VLOOKUP(A142,'ICD10'!$R$4:$T$12222, 3,)</f>
        <v>Bệnh đa dây thần kinh trong các bệnh nhiễm trùng và ký sinh trùng đã phân loại nơi khác</v>
      </c>
      <c r="C142" s="9" t="str">
        <f>VLOOKUP(A142,'ICD10'!$R$4:$T$12222, 2,)</f>
        <v>Polyneuropathy in infectious and parasitic diseases classified elsewhere</v>
      </c>
      <c r="D142" s="8" t="s">
        <v>51766</v>
      </c>
    </row>
    <row r="143" spans="1:4" ht="34" x14ac:dyDescent="0.2">
      <c r="A143" s="10" t="s">
        <v>46790</v>
      </c>
      <c r="B143" s="9" t="str">
        <f>VLOOKUP(A143,'ICD10'!$R$4:$T$12222, 3,)</f>
        <v>Bệnh đa dây thần kinh trong u (C00-D48†)</v>
      </c>
      <c r="C143" s="9" t="str">
        <f>VLOOKUP(A143,'ICD10'!$R$4:$T$12222, 2,)</f>
        <v>Polyneuropathy in neoplastic disease (C00-D48†)</v>
      </c>
      <c r="D143" s="8" t="s">
        <v>51766</v>
      </c>
    </row>
    <row r="144" spans="1:4" ht="34" x14ac:dyDescent="0.2">
      <c r="A144" s="10" t="s">
        <v>46791</v>
      </c>
      <c r="B144" s="9" t="str">
        <f>VLOOKUP(A144,'ICD10'!$R$4:$T$12222, 3,)</f>
        <v>Bệnh đa dây thần kinh do đái tháo đường (E10-E14 với ký tự thứ tự chung là .4†)</v>
      </c>
      <c r="C144" s="9" t="str">
        <f>VLOOKUP(A144,'ICD10'!$R$4:$T$12222, 2,)</f>
        <v>Diabetic polyneuropathy (E10-E14 with common fourth character .4†)</v>
      </c>
      <c r="D144" s="8" t="s">
        <v>51766</v>
      </c>
    </row>
    <row r="145" spans="1:4" ht="51" x14ac:dyDescent="0.2">
      <c r="A145" s="10" t="s">
        <v>46792</v>
      </c>
      <c r="B145" s="9" t="str">
        <f>VLOOKUP(A145,'ICD10'!$R$4:$T$12222, 3,)</f>
        <v>Bệnh đa dây thần kinh trong các bệnh nội tiết và chuyển hóa khác (E00-E07†, E15-E16†, E20-E34†, E70-E89†)</v>
      </c>
      <c r="C145" s="9" t="str">
        <f>VLOOKUP(A145,'ICD10'!$R$4:$T$12222, 2,)</f>
        <v>Polyneuropathy in other endocrine and metabolic diseases (E00-E07†, E15-E16†, E20-E34†, E70-E89†)</v>
      </c>
      <c r="D145" s="8" t="s">
        <v>51766</v>
      </c>
    </row>
    <row r="146" spans="1:4" ht="34" x14ac:dyDescent="0.2">
      <c r="A146" s="10" t="s">
        <v>46793</v>
      </c>
      <c r="B146" s="9" t="str">
        <f>VLOOKUP(A146,'ICD10'!$R$4:$T$12222, 3,)</f>
        <v>Bệnh đa dây thần kinh trong thiểu dinh dưỡng (E40-E64†)</v>
      </c>
      <c r="C146" s="9" t="str">
        <f>VLOOKUP(A146,'ICD10'!$R$4:$T$12222, 2,)</f>
        <v>Polyneuropathy in nutritional deficiency (E40-E64†)</v>
      </c>
      <c r="D146" s="8" t="s">
        <v>51766</v>
      </c>
    </row>
    <row r="147" spans="1:4" ht="34" x14ac:dyDescent="0.2">
      <c r="A147" s="10" t="s">
        <v>46794</v>
      </c>
      <c r="B147" s="9" t="str">
        <f>VLOOKUP(A147,'ICD10'!$R$4:$T$12222, 3,)</f>
        <v>Bệnh đa dây thần kinh trong bệnh hệ thống mô liên kết (M30-M35†)</v>
      </c>
      <c r="C147" s="9" t="str">
        <f>VLOOKUP(A147,'ICD10'!$R$4:$T$12222, 2,)</f>
        <v>Polyneuropathy in systemic connective tissue disorders (M30-M35†)</v>
      </c>
      <c r="D147" s="8" t="s">
        <v>51766</v>
      </c>
    </row>
    <row r="148" spans="1:4" ht="34" x14ac:dyDescent="0.2">
      <c r="A148" s="10" t="s">
        <v>46795</v>
      </c>
      <c r="B148" s="9" t="str">
        <f>VLOOKUP(A148,'ICD10'!$R$4:$T$12222, 3,)</f>
        <v>Bệnh đa dây thần kinh trong bệnh cơ xương khác (M00-M25†, M40-M96†)</v>
      </c>
      <c r="C148" s="9" t="str">
        <f>VLOOKUP(A148,'ICD10'!$R$4:$T$12222, 2,)</f>
        <v>Polyneuropathy in other musculoskeletal disorders (M00-M25†, M40-M96†)</v>
      </c>
      <c r="D148" s="8" t="s">
        <v>51766</v>
      </c>
    </row>
    <row r="149" spans="1:4" ht="34" x14ac:dyDescent="0.2">
      <c r="A149" s="10" t="s">
        <v>46796</v>
      </c>
      <c r="B149" s="9" t="str">
        <f>VLOOKUP(A149,'ICD10'!$R$4:$T$12222, 3,)</f>
        <v>Bệnh đa dây thần kinh trong bệnh khác, phân loại nơi khác</v>
      </c>
      <c r="C149" s="9" t="str">
        <f>VLOOKUP(A149,'ICD10'!$R$4:$T$12222, 2,)</f>
        <v>Polyneuropathy in other diseases classified elsewhere</v>
      </c>
      <c r="D149" s="8" t="s">
        <v>51766</v>
      </c>
    </row>
    <row r="150" spans="1:4" ht="34" x14ac:dyDescent="0.2">
      <c r="A150" s="10" t="s">
        <v>46797</v>
      </c>
      <c r="B150" s="9" t="str">
        <f>VLOOKUP(A150,'ICD10'!$R$4:$T$12222, 3,)</f>
        <v>Hội chứng nhược cơ trong bệnh nội tiết</v>
      </c>
      <c r="C150" s="9" t="str">
        <f>VLOOKUP(A150,'ICD10'!$R$4:$T$12222, 2,)</f>
        <v>Myasthenic syndromes in endocrine diseases</v>
      </c>
      <c r="D150" s="8" t="s">
        <v>51766</v>
      </c>
    </row>
    <row r="151" spans="1:4" ht="34" x14ac:dyDescent="0.2">
      <c r="A151" s="10" t="s">
        <v>46798</v>
      </c>
      <c r="B151" s="9" t="str">
        <f>VLOOKUP(A151,'ICD10'!$R$4:$T$12222, 3,)</f>
        <v>Hội chứng Lambert-Eaton (C80†</v>
      </c>
      <c r="C151" s="9" t="str">
        <f>VLOOKUP(A151,'ICD10'!$R$4:$T$12222, 2,)</f>
        <v>Eaton-Lambert syndromeC80</v>
      </c>
      <c r="D151" s="8" t="s">
        <v>51766</v>
      </c>
    </row>
    <row r="152" spans="1:4" ht="34" x14ac:dyDescent="0.2">
      <c r="A152" s="10" t="s">
        <v>46799</v>
      </c>
      <c r="B152" s="9" t="str">
        <f>VLOOKUP(A152,'ICD10'!$R$4:$T$12222, 3,)</f>
        <v>Hội chứng nhược cơ khác trong u (C00-D48†)</v>
      </c>
      <c r="C152" s="9" t="str">
        <f>VLOOKUP(A152,'ICD10'!$R$4:$T$12222, 2,)</f>
        <v>Other myasthenic syndromes in neoplastic diseaseC00-D48</v>
      </c>
      <c r="D152" s="8" t="s">
        <v>51766</v>
      </c>
    </row>
    <row r="153" spans="1:4" ht="34" x14ac:dyDescent="0.2">
      <c r="A153" s="10" t="s">
        <v>46800</v>
      </c>
      <c r="B153" s="9" t="str">
        <f>VLOOKUP(A153,'ICD10'!$R$4:$T$12222, 3,)</f>
        <v>Hội chứng nhược cơ trong các bệnh khác phân loại nơi khác</v>
      </c>
      <c r="C153" s="9" t="str">
        <f>VLOOKUP(A153,'ICD10'!$R$4:$T$12222, 2,)</f>
        <v>Myasthenic syndromes in other diseases classified elsewhere</v>
      </c>
      <c r="D153" s="8" t="s">
        <v>51766</v>
      </c>
    </row>
    <row r="154" spans="1:4" ht="34" x14ac:dyDescent="0.2">
      <c r="A154" s="10" t="s">
        <v>46801</v>
      </c>
      <c r="B154" s="9" t="str">
        <f>VLOOKUP(A154,'ICD10'!$R$4:$T$12222, 3,)</f>
        <v>Bệnh cơ trong bệnh nhiễm trùng và ký sinh trùng phân loại nơi khác</v>
      </c>
      <c r="C154" s="9" t="str">
        <f>VLOOKUP(A154,'ICD10'!$R$4:$T$12222, 2,)</f>
        <v>Myopathy in infectious and parasitic diseases classified elsewhere</v>
      </c>
      <c r="D154" s="8" t="s">
        <v>51766</v>
      </c>
    </row>
    <row r="155" spans="1:4" ht="34" x14ac:dyDescent="0.2">
      <c r="A155" s="10" t="s">
        <v>46802</v>
      </c>
      <c r="B155" s="9" t="str">
        <f>VLOOKUP(A155,'ICD10'!$R$4:$T$12222, 3,)</f>
        <v>Bệnh cơ trong bệnh nội tiết</v>
      </c>
      <c r="C155" s="9" t="str">
        <f>VLOOKUP(A155,'ICD10'!$R$4:$T$12222, 2,)</f>
        <v>Myopathy in endocrine diseases</v>
      </c>
      <c r="D155" s="8" t="s">
        <v>51766</v>
      </c>
    </row>
    <row r="156" spans="1:4" ht="34" x14ac:dyDescent="0.2">
      <c r="A156" s="10" t="s">
        <v>46803</v>
      </c>
      <c r="B156" s="9" t="str">
        <f>VLOOKUP(A156,'ICD10'!$R$4:$T$12222, 3,)</f>
        <v>Bệnh cơ trong bệnh chuyển hóa</v>
      </c>
      <c r="C156" s="9" t="str">
        <f>VLOOKUP(A156,'ICD10'!$R$4:$T$12222, 2,)</f>
        <v>Myopathy in metabolic diseases</v>
      </c>
      <c r="D156" s="8" t="s">
        <v>51766</v>
      </c>
    </row>
    <row r="157" spans="1:4" ht="34" x14ac:dyDescent="0.2">
      <c r="A157" s="10" t="s">
        <v>46804</v>
      </c>
      <c r="B157" s="9" t="str">
        <f>VLOOKUP(A157,'ICD10'!$R$4:$T$12222, 3,)</f>
        <v>Bệnh cơ trong bệnh khác, phân loại nơi khác</v>
      </c>
      <c r="C157" s="9" t="str">
        <f>VLOOKUP(A157,'ICD10'!$R$4:$T$12222, 2,)</f>
        <v>Myopathy in other diseases classified elsewhere</v>
      </c>
      <c r="D157" s="8" t="s">
        <v>51766</v>
      </c>
    </row>
    <row r="158" spans="1:4" ht="34" x14ac:dyDescent="0.2">
      <c r="A158" s="10" t="s">
        <v>46805</v>
      </c>
      <c r="B158" s="9" t="str">
        <f>VLOOKUP(A158,'ICD10'!$R$4:$T$12222, 3,)</f>
        <v>Tràn dịch não trong bệnh nhiễm trùng và ký sinh trùng phân loại ở mục khác (A00-B99†)</v>
      </c>
      <c r="C158" s="9" t="str">
        <f>VLOOKUP(A158,'ICD10'!$R$4:$T$12222, 2,)</f>
        <v>Hydrocephalus in infectious and parasitic diseases classified elsewhere (A00-B99†)</v>
      </c>
      <c r="D158" s="8" t="s">
        <v>51766</v>
      </c>
    </row>
    <row r="159" spans="1:4" ht="34" x14ac:dyDescent="0.2">
      <c r="A159" s="10" t="s">
        <v>46806</v>
      </c>
      <c r="B159" s="9" t="str">
        <f>VLOOKUP(A159,'ICD10'!$R$4:$T$12222, 3,)</f>
        <v>Tràn dịch não trong u (C00-D48†)</v>
      </c>
      <c r="C159" s="9" t="str">
        <f>VLOOKUP(A159,'ICD10'!$R$4:$T$12222, 2,)</f>
        <v>Hydrocephalus in neoplastic disease (C00-D48†)</v>
      </c>
      <c r="D159" s="8" t="s">
        <v>51766</v>
      </c>
    </row>
    <row r="160" spans="1:4" ht="34" x14ac:dyDescent="0.2">
      <c r="A160" s="10" t="s">
        <v>46807</v>
      </c>
      <c r="B160" s="9" t="str">
        <f>VLOOKUP(A160,'ICD10'!$R$4:$T$12222, 3,)</f>
        <v>Tràn dịch não trong các bệnh khác, phân loại nơi khác</v>
      </c>
      <c r="C160" s="9" t="str">
        <f>VLOOKUP(A160,'ICD10'!$R$4:$T$12222, 2,)</f>
        <v>Hydrocephalus in other diseases classified elsewhere</v>
      </c>
      <c r="D160" s="8" t="s">
        <v>51766</v>
      </c>
    </row>
    <row r="161" spans="1:4" ht="34" x14ac:dyDescent="0.2">
      <c r="A161" s="10" t="s">
        <v>46808</v>
      </c>
      <c r="B161" s="9" t="str">
        <f>VLOOKUP(A161,'ICD10'!$R$4:$T$12222, 3,)</f>
        <v>Các bệnh xác định khác của não trong các bệnh phân loại nơi khác</v>
      </c>
      <c r="C161" s="9" t="str">
        <f>VLOOKUP(A161,'ICD10'!$R$4:$T$12222, 2,)</f>
        <v>Other specified disorders of brain in diseases classified elsewhere</v>
      </c>
      <c r="D161" s="8" t="s">
        <v>51766</v>
      </c>
    </row>
    <row r="162" spans="1:4" ht="34" x14ac:dyDescent="0.2">
      <c r="A162" s="10" t="s">
        <v>46809</v>
      </c>
      <c r="B162" s="9" t="str">
        <f>VLOOKUP(A162,'ICD10'!$R$4:$T$12222, 3,)</f>
        <v>Bệnh hệ thần kinh tự động trong bệnh nội tiết và chuyển hóa</v>
      </c>
      <c r="C162" s="9" t="str">
        <f>VLOOKUP(A162,'ICD10'!$R$4:$T$12222, 2,)</f>
        <v>Autonomic neuropathy in endocrine and metabolic diseases</v>
      </c>
      <c r="D162" s="8" t="s">
        <v>51766</v>
      </c>
    </row>
    <row r="163" spans="1:4" ht="34" x14ac:dyDescent="0.2">
      <c r="A163" s="10" t="s">
        <v>46810</v>
      </c>
      <c r="B163" s="9" t="str">
        <f>VLOOKUP(A163,'ICD10'!$R$4:$T$12222, 3,)</f>
        <v>Bệnh khác của hệ thần kinh tự động trong các bệnh phân loại nơi khác</v>
      </c>
      <c r="C163" s="9" t="str">
        <f>VLOOKUP(A163,'ICD10'!$R$4:$T$12222, 2,)</f>
        <v>Other disorders of autonomic nervous system in other diseases classified elsewhere</v>
      </c>
      <c r="D163" s="8" t="s">
        <v>51766</v>
      </c>
    </row>
    <row r="164" spans="1:4" ht="34" x14ac:dyDescent="0.2">
      <c r="A164" s="10" t="s">
        <v>46811</v>
      </c>
      <c r="B164" s="9" t="str">
        <f>VLOOKUP(A164,'ICD10'!$R$4:$T$12222, 3,)</f>
        <v>Bệnh tủy trong các bệnh phân loại nơi khác</v>
      </c>
      <c r="C164" s="9" t="str">
        <f>VLOOKUP(A164,'ICD10'!$R$4:$T$12222, 2,)</f>
        <v>Myelopathy in diseases classified elsewhere</v>
      </c>
      <c r="D164" s="8" t="s">
        <v>51766</v>
      </c>
    </row>
    <row r="165" spans="1:4" ht="34" x14ac:dyDescent="0.2">
      <c r="A165" s="10" t="s">
        <v>46812</v>
      </c>
      <c r="B165" s="9" t="str">
        <f>VLOOKUP(A165,'ICD10'!$R$4:$T$12222, 3,)</f>
        <v>Các bệnh xác định khác của hệ thần kinh trong các bệnh phân loại nơi khác</v>
      </c>
      <c r="C165" s="9" t="str">
        <f>VLOOKUP(A165,'ICD10'!$R$4:$T$12222, 2,)</f>
        <v>Other specified disorders of nervous system in diseases classified elsewhere</v>
      </c>
      <c r="D165" s="8" t="s">
        <v>51766</v>
      </c>
    </row>
    <row r="166" spans="1:4" ht="34" x14ac:dyDescent="0.2">
      <c r="A166" s="10" t="s">
        <v>46813</v>
      </c>
      <c r="B166" s="9" t="str">
        <f>VLOOKUP(A166,'ICD10'!$R$4:$T$12222, 3,)</f>
        <v>Nhiễm ký sinh trùng ở mi mắt trong các bệnh phân loại nơi khác</v>
      </c>
      <c r="C166" s="9" t="str">
        <f>VLOOKUP(A166,'ICD10'!$R$4:$T$12222, 2,)</f>
        <v>Parasitic infestation of eyelid in diseases classified elsewhere</v>
      </c>
      <c r="D166" s="8" t="s">
        <v>51766</v>
      </c>
    </row>
    <row r="167" spans="1:4" ht="34" x14ac:dyDescent="0.2">
      <c r="A167" s="10" t="s">
        <v>46814</v>
      </c>
      <c r="B167" s="9" t="str">
        <f>VLOOKUP(A167,'ICD10'!$R$4:$T$12222, 3,)</f>
        <v>Các bệnh nhiễm trùng liên quan đến mi mắt trong các bệnh phân loại nơi khác</v>
      </c>
      <c r="C167" s="9" t="str">
        <f>VLOOKUP(A167,'ICD10'!$R$4:$T$12222, 2,)</f>
        <v>Involvement of eyelid in other infectious diseases classified elsewhere</v>
      </c>
      <c r="D167" s="8" t="s">
        <v>51766</v>
      </c>
    </row>
    <row r="168" spans="1:4" ht="34" x14ac:dyDescent="0.2">
      <c r="A168" s="10" t="s">
        <v>46815</v>
      </c>
      <c r="B168" s="9" t="str">
        <f>VLOOKUP(A168,'ICD10'!$R$4:$T$12222, 3,)</f>
        <v>Liên quan đến mi mắt trong các bệnh khác phân loại nơi khác</v>
      </c>
      <c r="C168" s="9" t="str">
        <f>VLOOKUP(A168,'ICD10'!$R$4:$T$12222, 2,)</f>
        <v>Involvement of eyelid in other diseases classified elsewhere</v>
      </c>
      <c r="D168" s="8" t="s">
        <v>51766</v>
      </c>
    </row>
    <row r="169" spans="1:4" ht="34" x14ac:dyDescent="0.2">
      <c r="A169" s="10" t="s">
        <v>46816</v>
      </c>
      <c r="B169" s="9" t="str">
        <f>VLOOKUP(A169,'ICD10'!$R$4:$T$12222, 3,)</f>
        <v>Bệnh của lệ bộ trong các bệnh phân loại nơi khác</v>
      </c>
      <c r="C169" s="9" t="str">
        <f>VLOOKUP(A169,'ICD10'!$R$4:$T$12222, 2,)</f>
        <v>Disorders of lacrimal system in diseases classified elsewhere</v>
      </c>
      <c r="D169" s="8" t="s">
        <v>51766</v>
      </c>
    </row>
    <row r="170" spans="1:4" ht="34" x14ac:dyDescent="0.2">
      <c r="A170" s="10" t="s">
        <v>46817</v>
      </c>
      <c r="B170" s="9" t="str">
        <f>VLOOKUP(A170,'ICD10'!$R$4:$T$12222, 3,)</f>
        <v>Nhiễm ký sinh trùng của hốc mắt trong các bệnh phân loại nơi khác</v>
      </c>
      <c r="C170" s="9" t="str">
        <f>VLOOKUP(A170,'ICD10'!$R$4:$T$12222, 2,)</f>
        <v>Parasitic infestation of orbit in diseases classified elsewhere</v>
      </c>
      <c r="D170" s="8" t="s">
        <v>51766</v>
      </c>
    </row>
    <row r="171" spans="1:4" ht="34" x14ac:dyDescent="0.2">
      <c r="A171" s="10" t="s">
        <v>46818</v>
      </c>
      <c r="B171" s="9" t="str">
        <f>VLOOKUP(A171,'ICD10'!$R$4:$T$12222, 3,)</f>
        <v>Lồi mắt do tuyến giáp (E05.- †)</v>
      </c>
      <c r="C171" s="9" t="str">
        <f>VLOOKUP(A171,'ICD10'!$R$4:$T$12222, 2,)</f>
        <v>Dysthyroid exophthalmos (E05.- †)</v>
      </c>
      <c r="D171" s="8" t="s">
        <v>51766</v>
      </c>
    </row>
    <row r="172" spans="1:4" ht="34" x14ac:dyDescent="0.2">
      <c r="A172" s="10" t="s">
        <v>46819</v>
      </c>
      <c r="B172" s="9" t="str">
        <f>VLOOKUP(A172,'ICD10'!$R$4:$T$12222, 3,)</f>
        <v>Bệnh khác của hốc mắt trong các bệnh phân loại nơi khác</v>
      </c>
      <c r="C172" s="9" t="str">
        <f>VLOOKUP(A172,'ICD10'!$R$4:$T$12222, 2,)</f>
        <v>Other disorders of orbit in diseases classified elsewhere</v>
      </c>
      <c r="D172" s="8" t="s">
        <v>51766</v>
      </c>
    </row>
    <row r="173" spans="1:4" ht="34" x14ac:dyDescent="0.2">
      <c r="A173" s="10" t="s">
        <v>46820</v>
      </c>
      <c r="B173" s="9" t="str">
        <f>VLOOKUP(A173,'ICD10'!$R$4:$T$12222, 3,)</f>
        <v>Nhiễm giun chỉ ở kết mạc (B74.-†)</v>
      </c>
      <c r="C173" s="9" t="str">
        <f>VLOOKUP(A173,'ICD10'!$R$4:$T$12222, 2,)</f>
        <v>Filarial infection of conjunctiva (B74.-†)</v>
      </c>
      <c r="D173" s="8" t="s">
        <v>51766</v>
      </c>
    </row>
    <row r="174" spans="1:4" ht="34" x14ac:dyDescent="0.2">
      <c r="A174" s="10" t="s">
        <v>46821</v>
      </c>
      <c r="B174" s="9" t="str">
        <f>VLOOKUP(A174,'ICD10'!$R$4:$T$12222, 3,)</f>
        <v>Viêm kết mạc trong các bệnh nhiễm trùng và ký sinh trùng phân loại nơi khác</v>
      </c>
      <c r="C174" s="9" t="str">
        <f>VLOOKUP(A174,'ICD10'!$R$4:$T$12222, 2,)</f>
        <v>Conjunctivitis in infectious and parasitic diseases classified elsewhere</v>
      </c>
      <c r="D174" s="8" t="s">
        <v>51766</v>
      </c>
    </row>
    <row r="175" spans="1:4" ht="34" x14ac:dyDescent="0.2">
      <c r="A175" s="10" t="s">
        <v>46822</v>
      </c>
      <c r="B175" s="9" t="str">
        <f>VLOOKUP(A175,'ICD10'!$R$4:$T$12222, 3,)</f>
        <v>Viêm kết mạc trong bệnh khác, phân loại nơi khác</v>
      </c>
      <c r="C175" s="9" t="str">
        <f>VLOOKUP(A175,'ICD10'!$R$4:$T$12222, 2,)</f>
        <v>Conjunctivitis in other diseases classified elsewhere</v>
      </c>
      <c r="D175" s="8" t="s">
        <v>51766</v>
      </c>
    </row>
    <row r="176" spans="1:4" ht="34" x14ac:dyDescent="0.2">
      <c r="A176" s="10" t="s">
        <v>46823</v>
      </c>
      <c r="B176" s="9" t="str">
        <f>VLOOKUP(A176,'ICD10'!$R$4:$T$12222, 3,)</f>
        <v>Pempigus ở mắt (L12.-†)</v>
      </c>
      <c r="C176" s="9" t="str">
        <f>VLOOKUP(A176,'ICD10'!$R$4:$T$12222, 2,)</f>
        <v>Ocular pemphigoid (L12.-†)</v>
      </c>
      <c r="D176" s="8" t="s">
        <v>51766</v>
      </c>
    </row>
    <row r="177" spans="1:4" ht="34" x14ac:dyDescent="0.2">
      <c r="A177" s="10" t="s">
        <v>46824</v>
      </c>
      <c r="B177" s="9" t="str">
        <f>VLOOKUP(A177,'ICD10'!$R$4:$T$12222, 3,)</f>
        <v>Bệnh khác của kết mạc trong các bệnh phân loại nơi khác</v>
      </c>
      <c r="C177" s="9" t="str">
        <f>VLOOKUP(A177,'ICD10'!$R$4:$T$12222, 2,)</f>
        <v>Other disorders of conjunctiva in diseases classified elsewhere</v>
      </c>
      <c r="D177" s="8" t="s">
        <v>51766</v>
      </c>
    </row>
    <row r="178" spans="1:4" ht="34" x14ac:dyDescent="0.2">
      <c r="A178" s="10" t="s">
        <v>46825</v>
      </c>
      <c r="B178" s="9" t="str">
        <f>VLOOKUP(A178,'ICD10'!$R$4:$T$12222, 3,)</f>
        <v>Viêm củng mạc và thượng củng mạc trong các bệnh phân loại nơi khác</v>
      </c>
      <c r="C178" s="9" t="str">
        <f>VLOOKUP(A178,'ICD10'!$R$4:$T$12222, 2,)</f>
        <v>Scleritis and episcleritis in diseases classified elsewhere</v>
      </c>
      <c r="D178" s="8" t="s">
        <v>51766</v>
      </c>
    </row>
    <row r="179" spans="1:4" ht="34" x14ac:dyDescent="0.2">
      <c r="A179" s="10" t="s">
        <v>46826</v>
      </c>
      <c r="B179" s="9" t="str">
        <f>VLOOKUP(A179,'ICD10'!$R$4:$T$12222, 3,)</f>
        <v>Viêm giác mạc và viêm kết mạc do virus Herpes (B00.5†)</v>
      </c>
      <c r="C179" s="9" t="str">
        <f>VLOOKUP(A179,'ICD10'!$R$4:$T$12222, 2,)</f>
        <v>Herpesviral keratitis and keratoconjunctivitis (B00.5†)</v>
      </c>
      <c r="D179" s="8" t="s">
        <v>51766</v>
      </c>
    </row>
    <row r="180" spans="1:4" ht="51" x14ac:dyDescent="0.2">
      <c r="A180" s="10" t="s">
        <v>46827</v>
      </c>
      <c r="B180" s="9" t="str">
        <f>VLOOKUP(A180,'ICD10'!$R$4:$T$12222, 3,)</f>
        <v>Viêm giác mạc và viêm kết giác mạc trong bệnh nhiễm trùng và nhiễm ký sinh khác phân loại nơi khác</v>
      </c>
      <c r="C180" s="9" t="str">
        <f>VLOOKUP(A180,'ICD10'!$R$4:$T$12222, 2,)</f>
        <v>Keratitis and keratoconjunctivitis in other infectious and parasitic diseases classified elsewhere</v>
      </c>
      <c r="D180" s="8" t="s">
        <v>51766</v>
      </c>
    </row>
    <row r="181" spans="1:4" ht="34" x14ac:dyDescent="0.2">
      <c r="A181" s="10" t="s">
        <v>46828</v>
      </c>
      <c r="B181" s="9" t="str">
        <f>VLOOKUP(A181,'ICD10'!$R$4:$T$12222, 3,)</f>
        <v>Viêm giác mạc và viêm kết giác mạc trong bệnh khác, phân loại nơi khác</v>
      </c>
      <c r="C181" s="9" t="str">
        <f>VLOOKUP(A181,'ICD10'!$R$4:$T$12222, 2,)</f>
        <v>Keratitis and keratoconjunctivitis in other diseases classified elsewhere</v>
      </c>
      <c r="D181" s="8" t="s">
        <v>51766</v>
      </c>
    </row>
    <row r="182" spans="1:4" ht="34" x14ac:dyDescent="0.2">
      <c r="A182" s="10" t="s">
        <v>46829</v>
      </c>
      <c r="B182" s="9" t="str">
        <f>VLOOKUP(A182,'ICD10'!$R$4:$T$12222, 3,)</f>
        <v>Bệnh khác của củng mạc và giác mạc trong bệnh phân loại nơi khác</v>
      </c>
      <c r="C182" s="9" t="str">
        <f>VLOOKUP(A182,'ICD10'!$R$4:$T$12222, 2,)</f>
        <v>Other disorders of sclera and cornea in diseases classified elsewhere</v>
      </c>
      <c r="D182" s="8" t="s">
        <v>51766</v>
      </c>
    </row>
    <row r="183" spans="1:4" ht="34" x14ac:dyDescent="0.2">
      <c r="A183" s="10" t="s">
        <v>46830</v>
      </c>
      <c r="B183" s="9" t="str">
        <f>VLOOKUP(A183,'ICD10'!$R$4:$T$12222, 3,)</f>
        <v>Viêm mống mắt thể mi trong các bệnh nhiễm trùng và ký sinh trùng phân loại nơi khác</v>
      </c>
      <c r="C183" s="9" t="str">
        <f>VLOOKUP(A183,'ICD10'!$R$4:$T$12222, 2,)</f>
        <v>Iridocyclitis in infectious and parasitic diseases classified elsewhere</v>
      </c>
      <c r="D183" s="8" t="s">
        <v>51766</v>
      </c>
    </row>
    <row r="184" spans="1:4" ht="34" x14ac:dyDescent="0.2">
      <c r="A184" s="10" t="s">
        <v>46831</v>
      </c>
      <c r="B184" s="9" t="str">
        <f>VLOOKUP(A184,'ICD10'!$R$4:$T$12222, 3,)</f>
        <v>Viêm mống mắt thể mi trong các bệnh khác, phân loại nơi khác</v>
      </c>
      <c r="C184" s="9" t="str">
        <f>VLOOKUP(A184,'ICD10'!$R$4:$T$12222, 2,)</f>
        <v>Iridocyclitis in other diseases classified elsewhere</v>
      </c>
      <c r="D184" s="8" t="s">
        <v>51766</v>
      </c>
    </row>
    <row r="185" spans="1:4" ht="34" x14ac:dyDescent="0.2">
      <c r="A185" s="10" t="s">
        <v>52122</v>
      </c>
      <c r="B185" s="9" t="e">
        <f>VLOOKUP(A185,'ICD10'!$R$4:$T$12222, 3,)</f>
        <v>#N/A</v>
      </c>
      <c r="C185" s="9" t="e">
        <f>VLOOKUP(A185,'ICD10'!$R$4:$T$12222, 2,)</f>
        <v>#N/A</v>
      </c>
      <c r="D185" s="8" t="s">
        <v>51766</v>
      </c>
    </row>
    <row r="186" spans="1:4" ht="34" x14ac:dyDescent="0.2">
      <c r="A186" s="10" t="s">
        <v>52121</v>
      </c>
      <c r="B186" s="9" t="e">
        <f>VLOOKUP(A186,'ICD10'!$R$4:$T$12222, 3,)</f>
        <v>#N/A</v>
      </c>
      <c r="C186" s="9" t="e">
        <f>VLOOKUP(A186,'ICD10'!$R$4:$T$12222, 2,)</f>
        <v>#N/A</v>
      </c>
      <c r="D186" s="8" t="s">
        <v>51766</v>
      </c>
    </row>
    <row r="187" spans="1:4" ht="34" x14ac:dyDescent="0.2">
      <c r="A187" s="10" t="s">
        <v>46832</v>
      </c>
      <c r="B187" s="9" t="str">
        <f>VLOOKUP(A187,'ICD10'!$R$4:$T$12222, 3,)</f>
        <v>Bệnh khác của mống mắt và thể mi trong các bệnh phân loại nơi khác</v>
      </c>
      <c r="C187" s="9" t="str">
        <f>VLOOKUP(A187,'ICD10'!$R$4:$T$12222, 2,)</f>
        <v>Other disorders of iris and ciliary body in diseases classified elsewhere</v>
      </c>
      <c r="D187" s="8" t="s">
        <v>51766</v>
      </c>
    </row>
    <row r="188" spans="1:4" ht="34" x14ac:dyDescent="0.2">
      <c r="A188" s="10" t="s">
        <v>46833</v>
      </c>
      <c r="B188" s="9" t="str">
        <f>VLOOKUP(A188,'ICD10'!$R$4:$T$12222, 3,)</f>
        <v>Đục thể thủy tinh do đái tháo đường (E10-E14 với ký tự thứ tư là .3†)</v>
      </c>
      <c r="C188" s="9" t="str">
        <f>VLOOKUP(A188,'ICD10'!$R$4:$T$12222, 2,)</f>
        <v>Diabetic cataract (E10-E14 with common fourth character .3†)</v>
      </c>
      <c r="D188" s="8" t="s">
        <v>51766</v>
      </c>
    </row>
    <row r="189" spans="1:4" ht="34" x14ac:dyDescent="0.2">
      <c r="A189" s="10" t="s">
        <v>46834</v>
      </c>
      <c r="B189" s="9" t="str">
        <f>VLOOKUP(A189,'ICD10'!$R$4:$T$12222, 3,)</f>
        <v>Đục thể thủy tinh trong các bệnh nội tiết, dinh dưỡng và chuyển hóa khác</v>
      </c>
      <c r="C189" s="9" t="str">
        <f>VLOOKUP(A189,'ICD10'!$R$4:$T$12222, 2,)</f>
        <v>Cataract in other endocrine, nutritional and metabolic diseases</v>
      </c>
      <c r="D189" s="8" t="s">
        <v>51766</v>
      </c>
    </row>
    <row r="190" spans="1:4" ht="34" x14ac:dyDescent="0.2">
      <c r="A190" s="10" t="s">
        <v>46835</v>
      </c>
      <c r="B190" s="9" t="str">
        <f>VLOOKUP(A190,'ICD10'!$R$4:$T$12222, 3,)</f>
        <v>Đục thể thủy tinh trong bệnh khác phân loại nơi khác</v>
      </c>
      <c r="C190" s="9" t="str">
        <f>VLOOKUP(A190,'ICD10'!$R$4:$T$12222, 2,)</f>
        <v>Cataract in other diseases classified elsewhere</v>
      </c>
      <c r="D190" s="8" t="s">
        <v>51766</v>
      </c>
    </row>
    <row r="191" spans="1:4" ht="34" x14ac:dyDescent="0.2">
      <c r="A191" s="10" t="s">
        <v>46836</v>
      </c>
      <c r="B191" s="9" t="str">
        <f>VLOOKUP(A191,'ICD10'!$R$4:$T$12222, 3,)</f>
        <v>Bệnh khác của thể thủy tinh trong các bệnh phân loại nơi khác</v>
      </c>
      <c r="C191" s="9" t="str">
        <f>VLOOKUP(A191,'ICD10'!$R$4:$T$12222, 2,)</f>
        <v>Other disorders of lens in diseases classified elsewhere</v>
      </c>
      <c r="D191" s="8" t="s">
        <v>51766</v>
      </c>
    </row>
    <row r="192" spans="1:4" ht="34" x14ac:dyDescent="0.2">
      <c r="A192" s="10" t="s">
        <v>46837</v>
      </c>
      <c r="B192" s="9" t="str">
        <f>VLOOKUP(A192,'ICD10'!$R$4:$T$12222, 3,)</f>
        <v>Viêm hắc võng mạc trong bệnh nhiễm trùng và ký sinh trùng phân loại nơi khác</v>
      </c>
      <c r="C192" s="9" t="str">
        <f>VLOOKUP(A192,'ICD10'!$R$4:$T$12222, 2,)</f>
        <v>Chorioretinal inflammation in infectious and parasitic diseases classified elsewhere</v>
      </c>
      <c r="D192" s="8" t="s">
        <v>51766</v>
      </c>
    </row>
    <row r="193" spans="1:4" ht="34" x14ac:dyDescent="0.2">
      <c r="A193" s="10" t="s">
        <v>46838</v>
      </c>
      <c r="B193" s="9" t="str">
        <f>VLOOKUP(A193,'ICD10'!$R$4:$T$12222, 3,)</f>
        <v>Bệnh hắc võng mạc khác trong các bệnh phân loại nơi khác</v>
      </c>
      <c r="C193" s="9" t="str">
        <f>VLOOKUP(A193,'ICD10'!$R$4:$T$12222, 2,)</f>
        <v>Other chorioretinal disorders in diseases classified elsewhere</v>
      </c>
      <c r="D193" s="8" t="s">
        <v>51766</v>
      </c>
    </row>
    <row r="194" spans="1:4" ht="34" x14ac:dyDescent="0.2">
      <c r="A194" s="10" t="s">
        <v>46839</v>
      </c>
      <c r="B194" s="9" t="str">
        <f>VLOOKUP(A194,'ICD10'!$R$4:$T$12222, 3,)</f>
        <v>Bệnh lý võng mạc do đái tháo đường (E10-E14 với ký tự thứ tư chung là .3†)</v>
      </c>
      <c r="C194" s="9" t="str">
        <f>VLOOKUP(A194,'ICD10'!$R$4:$T$12222, 2,)</f>
        <v>Diabetic retinopathy (E10-E14 with common fourth character .3†)</v>
      </c>
      <c r="D194" s="8" t="s">
        <v>51766</v>
      </c>
    </row>
    <row r="195" spans="1:4" ht="34" x14ac:dyDescent="0.2">
      <c r="A195" s="10" t="s">
        <v>52120</v>
      </c>
      <c r="B195" s="9" t="e">
        <f>VLOOKUP(A195,'ICD10'!$R$4:$T$12222, 3,)</f>
        <v>#N/A</v>
      </c>
      <c r="C195" s="9" t="e">
        <f>VLOOKUP(A195,'ICD10'!$R$4:$T$12222, 2,)</f>
        <v>#N/A</v>
      </c>
      <c r="D195" s="8" t="s">
        <v>51766</v>
      </c>
    </row>
    <row r="196" spans="1:4" ht="34" x14ac:dyDescent="0.2">
      <c r="A196" s="10" t="s">
        <v>52119</v>
      </c>
      <c r="B196" s="9" t="e">
        <f>VLOOKUP(A196,'ICD10'!$R$4:$T$12222, 3,)</f>
        <v>#N/A</v>
      </c>
      <c r="C196" s="9" t="e">
        <f>VLOOKUP(A196,'ICD10'!$R$4:$T$12222, 2,)</f>
        <v>#N/A</v>
      </c>
      <c r="D196" s="8" t="s">
        <v>51766</v>
      </c>
    </row>
    <row r="197" spans="1:4" ht="34" x14ac:dyDescent="0.2">
      <c r="A197" s="10" t="s">
        <v>52118</v>
      </c>
      <c r="B197" s="9" t="e">
        <f>VLOOKUP(A197,'ICD10'!$R$4:$T$12222, 3,)</f>
        <v>#N/A</v>
      </c>
      <c r="C197" s="9" t="e">
        <f>VLOOKUP(A197,'ICD10'!$R$4:$T$12222, 2,)</f>
        <v>#N/A</v>
      </c>
      <c r="D197" s="8" t="s">
        <v>51766</v>
      </c>
    </row>
    <row r="198" spans="1:4" ht="34" x14ac:dyDescent="0.2">
      <c r="A198" s="10" t="s">
        <v>52117</v>
      </c>
      <c r="B198" s="9" t="e">
        <f>VLOOKUP(A198,'ICD10'!$R$4:$T$12222, 3,)</f>
        <v>#N/A</v>
      </c>
      <c r="C198" s="9" t="e">
        <f>VLOOKUP(A198,'ICD10'!$R$4:$T$12222, 2,)</f>
        <v>#N/A</v>
      </c>
      <c r="D198" s="8" t="s">
        <v>51766</v>
      </c>
    </row>
    <row r="199" spans="1:4" ht="34" x14ac:dyDescent="0.2">
      <c r="A199" s="10" t="s">
        <v>46840</v>
      </c>
      <c r="B199" s="9" t="str">
        <f>VLOOKUP(A199,'ICD10'!$R$4:$T$12222, 3,)</f>
        <v>Bệnh võng mạc khác trong các bệnh phân loại nơi khác</v>
      </c>
      <c r="C199" s="9" t="str">
        <f>VLOOKUP(A199,'ICD10'!$R$4:$T$12222, 2,)</f>
        <v>Other retinal disorders in diseases classified elsewhere</v>
      </c>
      <c r="D199" s="8" t="s">
        <v>51766</v>
      </c>
    </row>
    <row r="200" spans="1:4" ht="34" x14ac:dyDescent="0.2">
      <c r="A200" s="10" t="s">
        <v>46841</v>
      </c>
      <c r="B200" s="9" t="str">
        <f>VLOOKUP(A200,'ICD10'!$R$4:$T$12222, 3,)</f>
        <v>Glocom trong bệnh nội tiết, dinh dưỡng và chuyển h</v>
      </c>
      <c r="C200" s="9" t="str">
        <f>VLOOKUP(A200,'ICD10'!$R$4:$T$12222, 2,)</f>
        <v>Glaucoma in endocrine, nutritional and metabolic diseases</v>
      </c>
      <c r="D200" s="8" t="s">
        <v>51766</v>
      </c>
    </row>
    <row r="201" spans="1:4" ht="34" x14ac:dyDescent="0.2">
      <c r="A201" s="10" t="s">
        <v>46842</v>
      </c>
      <c r="B201" s="9" t="str">
        <f>VLOOKUP(A201,'ICD10'!$R$4:$T$12222, 3,)</f>
        <v>Glocom trong các bệnh phân loại nơi khác</v>
      </c>
      <c r="C201" s="9" t="str">
        <f>VLOOKUP(A201,'ICD10'!$R$4:$T$12222, 2,)</f>
        <v>Glaucoma in other diseases classified elsewhere</v>
      </c>
      <c r="D201" s="8" t="s">
        <v>51766</v>
      </c>
    </row>
    <row r="202" spans="1:4" ht="34" x14ac:dyDescent="0.2">
      <c r="A202" s="10" t="s">
        <v>46843</v>
      </c>
      <c r="B202" s="9" t="str">
        <f>VLOOKUP(A202,'ICD10'!$R$4:$T$12222, 3,)</f>
        <v>Xuất huyết dịch kính trong các bệnh phân loại nơi khác</v>
      </c>
      <c r="C202" s="9" t="str">
        <f>VLOOKUP(A202,'ICD10'!$R$4:$T$12222, 2,)</f>
        <v>Vitreous haemorrhage in diseases classified elsewhere</v>
      </c>
      <c r="D202" s="8" t="s">
        <v>51766</v>
      </c>
    </row>
    <row r="203" spans="1:4" ht="34" x14ac:dyDescent="0.2">
      <c r="A203" s="10" t="s">
        <v>46844</v>
      </c>
      <c r="B203" s="9" t="str">
        <f>VLOOKUP(A203,'ICD10'!$R$4:$T$12222, 3,)</f>
        <v>Viêm nội nhãn trong các bệnh phân loại nơi khác</v>
      </c>
      <c r="C203" s="9" t="str">
        <f>VLOOKUP(A203,'ICD10'!$R$4:$T$12222, 2,)</f>
        <v>Endophthalmitis in diseases classified elsewhere</v>
      </c>
      <c r="D203" s="8" t="s">
        <v>51766</v>
      </c>
    </row>
    <row r="204" spans="1:4" ht="34" x14ac:dyDescent="0.2">
      <c r="A204" s="10" t="s">
        <v>46845</v>
      </c>
      <c r="B204" s="9" t="str">
        <f>VLOOKUP(A204,'ICD10'!$R$4:$T$12222, 3,)</f>
        <v>Các bệnh khác của dịch kính và nhãn cầu trong các bệnh phân loại nơi khác</v>
      </c>
      <c r="C204" s="9" t="str">
        <f>VLOOKUP(A204,'ICD10'!$R$4:$T$12222, 2,)</f>
        <v>Other disorders of vitreous body and globe in diseases classified elsewhere</v>
      </c>
      <c r="D204" s="8" t="s">
        <v>51766</v>
      </c>
    </row>
    <row r="205" spans="1:4" ht="34" x14ac:dyDescent="0.2">
      <c r="A205" s="10" t="s">
        <v>46846</v>
      </c>
      <c r="B205" s="9" t="str">
        <f>VLOOKUP(A205,'ICD10'!$R$4:$T$12222, 3,)</f>
        <v>Teo thần kinh thị trong các bệnh phân loại nơi khác</v>
      </c>
      <c r="C205" s="9" t="str">
        <f>VLOOKUP(A205,'ICD10'!$R$4:$T$12222, 2,)</f>
        <v>Optic atrophy in diseases classified elsewhere</v>
      </c>
      <c r="D205" s="8" t="s">
        <v>51766</v>
      </c>
    </row>
    <row r="206" spans="1:4" ht="34" x14ac:dyDescent="0.2">
      <c r="A206" s="10" t="s">
        <v>46847</v>
      </c>
      <c r="B206" s="9" t="str">
        <f>VLOOKUP(A206,'ICD10'!$R$4:$T$12222, 3,)</f>
        <v>Viêm thần kinh hậu cầu trong các bệnh phân loại nơi khác</v>
      </c>
      <c r="C206" s="9" t="str">
        <f>VLOOKUP(A206,'ICD10'!$R$4:$T$12222, 2,)</f>
        <v>Retrobulbar neuritis in diseases classified elsewhere</v>
      </c>
      <c r="D206" s="8" t="s">
        <v>51766</v>
      </c>
    </row>
    <row r="207" spans="1:4" ht="34" x14ac:dyDescent="0.2">
      <c r="A207" s="10" t="s">
        <v>46848</v>
      </c>
      <c r="B207" s="9" t="str">
        <f>VLOOKUP(A207,'ICD10'!$R$4:$T$12222, 3,)</f>
        <v>Bệnh khác của thần kinh thị và đường dẫn truyền thị giác trong các bệnh phân loại nơi khác</v>
      </c>
      <c r="C207" s="9" t="str">
        <f>VLOOKUP(A207,'ICD10'!$R$4:$T$12222, 2,)</f>
        <v>Other disorders of optic nerve and visual pathways in diseases classified elsewhere</v>
      </c>
      <c r="D207" s="8" t="s">
        <v>51766</v>
      </c>
    </row>
    <row r="208" spans="1:4" ht="34" x14ac:dyDescent="0.2">
      <c r="A208" s="10" t="s">
        <v>46849</v>
      </c>
      <c r="B208" s="9" t="str">
        <f>VLOOKUP(A208,'ICD10'!$R$4:$T$12222, 3,)</f>
        <v>Bất thường chức năng đồng tử trong các bệnh phân loại nơi khác</v>
      </c>
      <c r="C208" s="9" t="str">
        <f>VLOOKUP(A208,'ICD10'!$R$4:$T$12222, 2,)</f>
        <v>Anomalies of pupillary function in diseases classified elsewhere</v>
      </c>
      <c r="D208" s="8" t="s">
        <v>51766</v>
      </c>
    </row>
    <row r="209" spans="1:4" ht="34" x14ac:dyDescent="0.2">
      <c r="A209" s="10" t="s">
        <v>46850</v>
      </c>
      <c r="B209" s="9" t="str">
        <f>VLOOKUP(A209,'ICD10'!$R$4:$T$12222, 3,)</f>
        <v>Rối loạn thị giác trong các bệnh phân loại nơi khác</v>
      </c>
      <c r="C209" s="9" t="str">
        <f>VLOOKUP(A209,'ICD10'!$R$4:$T$12222, 2,)</f>
        <v>Visual disturbances in diseases classified elsewhere</v>
      </c>
      <c r="D209" s="8" t="s">
        <v>51766</v>
      </c>
    </row>
    <row r="210" spans="1:4" ht="34" x14ac:dyDescent="0.2">
      <c r="A210" s="10" t="s">
        <v>46851</v>
      </c>
      <c r="B210" s="9" t="str">
        <f>VLOOKUP(A210,'ICD10'!$R$4:$T$12222, 3,)</f>
        <v>Bệnh của mắt và phần phụ xác định khác trong các bệnh phân loại nơi khác</v>
      </c>
      <c r="C210" s="9" t="str">
        <f>VLOOKUP(A210,'ICD10'!$R$4:$T$12222, 2,)</f>
        <v>Other specified disorders of eye and adnexa in diseases classified elsewhere</v>
      </c>
      <c r="D210" s="8" t="s">
        <v>51766</v>
      </c>
    </row>
    <row r="211" spans="1:4" ht="34" x14ac:dyDescent="0.2">
      <c r="A211" s="10" t="s">
        <v>46852</v>
      </c>
      <c r="B211" s="9" t="str">
        <f>VLOOKUP(A211,'ICD10'!$R$4:$T$12222, 3,)</f>
        <v>Viêm tai ngoài trong bệnh nhiễm trùng phân loại nơi khác</v>
      </c>
      <c r="C211" s="9" t="str">
        <f>VLOOKUP(A211,'ICD10'!$R$4:$T$12222, 2,)</f>
        <v>Otitis externa in bacterial diseases classified elsewhere</v>
      </c>
      <c r="D211" s="8" t="s">
        <v>51766</v>
      </c>
    </row>
    <row r="212" spans="1:4" ht="34" x14ac:dyDescent="0.2">
      <c r="A212" s="10" t="s">
        <v>46853</v>
      </c>
      <c r="B212" s="9" t="str">
        <f>VLOOKUP(A212,'ICD10'!$R$4:$T$12222, 3,)</f>
        <v>Viêm tai ngoài trong bệnh do virus phân loại nơi khác</v>
      </c>
      <c r="C212" s="9" t="str">
        <f>VLOOKUP(A212,'ICD10'!$R$4:$T$12222, 2,)</f>
        <v>Otitis externa in viral diseases classified elsewhere</v>
      </c>
      <c r="D212" s="8" t="s">
        <v>51766</v>
      </c>
    </row>
    <row r="213" spans="1:4" ht="34" x14ac:dyDescent="0.2">
      <c r="A213" s="10" t="s">
        <v>46854</v>
      </c>
      <c r="B213" s="9" t="str">
        <f>VLOOKUP(A213,'ICD10'!$R$4:$T$12222, 3,)</f>
        <v>Viêm tai ngoài trong bệnh nhiễm nấm</v>
      </c>
      <c r="C213" s="9" t="str">
        <f>VLOOKUP(A213,'ICD10'!$R$4:$T$12222, 2,)</f>
        <v>Otitis externa in mycoses</v>
      </c>
      <c r="D213" s="8" t="s">
        <v>51766</v>
      </c>
    </row>
    <row r="214" spans="1:4" ht="34" x14ac:dyDescent="0.2">
      <c r="A214" s="10" t="s">
        <v>46855</v>
      </c>
      <c r="B214" s="9" t="str">
        <f>VLOOKUP(A214,'ICD10'!$R$4:$T$12222, 3,)</f>
        <v>Viêm tai ngoài trong bệnh nhiễm trùng và ký sinh trùng khác phân loại nơi khác</v>
      </c>
      <c r="C214" s="9" t="str">
        <f>VLOOKUP(A214,'ICD10'!$R$4:$T$12222, 2,)</f>
        <v>Otitis externa in other infectious and parasitic diseases classified elsewhere</v>
      </c>
      <c r="D214" s="8" t="s">
        <v>51766</v>
      </c>
    </row>
    <row r="215" spans="1:4" ht="34" x14ac:dyDescent="0.2">
      <c r="A215" s="10" t="s">
        <v>46856</v>
      </c>
      <c r="B215" s="9" t="str">
        <f>VLOOKUP(A215,'ICD10'!$R$4:$T$12222, 3,)</f>
        <v>Viêm tai ngoài trong bệnh khác phân loại nơi khác</v>
      </c>
      <c r="C215" s="9" t="str">
        <f>VLOOKUP(A215,'ICD10'!$R$4:$T$12222, 2,)</f>
        <v>Otitis externa in other diseases classified elsewhere</v>
      </c>
      <c r="D215" s="8" t="s">
        <v>51766</v>
      </c>
    </row>
    <row r="216" spans="1:4" ht="34" x14ac:dyDescent="0.2">
      <c r="A216" s="10" t="s">
        <v>46857</v>
      </c>
      <c r="B216" s="9" t="str">
        <f>VLOOKUP(A216,'ICD10'!$R$4:$T$12222, 3,)</f>
        <v>Bệnh khác của tai ngoài trong bệnh phân loại nơi khác</v>
      </c>
      <c r="C216" s="9" t="str">
        <f>VLOOKUP(A216,'ICD10'!$R$4:$T$12222, 2,)</f>
        <v>Other disorders of external ear in diseases classified elsewhere</v>
      </c>
      <c r="D216" s="8" t="s">
        <v>51766</v>
      </c>
    </row>
    <row r="217" spans="1:4" ht="34" x14ac:dyDescent="0.2">
      <c r="A217" s="10" t="s">
        <v>46858</v>
      </c>
      <c r="B217" s="9" t="str">
        <f>VLOOKUP(A217,'ICD10'!$R$4:$T$12222, 3,)</f>
        <v>Viêm tai giữa trong bệnh nhiễm trùng phân loại nơi khác</v>
      </c>
      <c r="C217" s="9" t="str">
        <f>VLOOKUP(A217,'ICD10'!$R$4:$T$12222, 2,)</f>
        <v>Otitis media in bacterial diseases classified elsewhere</v>
      </c>
      <c r="D217" s="8" t="s">
        <v>51766</v>
      </c>
    </row>
    <row r="218" spans="1:4" ht="34" x14ac:dyDescent="0.2">
      <c r="A218" s="10" t="s">
        <v>46859</v>
      </c>
      <c r="B218" s="9" t="str">
        <f>VLOOKUP(A218,'ICD10'!$R$4:$T$12222, 3,)</f>
        <v>Viêm tai giữa trong bệnh do virus phân loại nơi khác</v>
      </c>
      <c r="C218" s="9" t="str">
        <f>VLOOKUP(A218,'ICD10'!$R$4:$T$12222, 2,)</f>
        <v>Otitis media in viral diseases classified elsewhere</v>
      </c>
      <c r="D218" s="8" t="s">
        <v>51766</v>
      </c>
    </row>
    <row r="219" spans="1:4" ht="34" x14ac:dyDescent="0.2">
      <c r="A219" s="10" t="s">
        <v>46860</v>
      </c>
      <c r="B219" s="9" t="str">
        <f>VLOOKUP(A219,'ICD10'!$R$4:$T$12222, 3,)</f>
        <v>Viêm tai giữa trong bệnh khác phân loại nơi khác</v>
      </c>
      <c r="C219" s="9" t="str">
        <f>VLOOKUP(A219,'ICD10'!$R$4:$T$12222, 2,)</f>
        <v>Otitis media in other diseases classified elsewhere</v>
      </c>
      <c r="D219" s="8" t="s">
        <v>51766</v>
      </c>
    </row>
    <row r="220" spans="1:4" ht="34" x14ac:dyDescent="0.2">
      <c r="A220" s="10" t="s">
        <v>46861</v>
      </c>
      <c r="B220" s="9" t="str">
        <f>VLOOKUP(A220,'ICD10'!$R$4:$T$12222, 3,)</f>
        <v>Viêm xương chũm trong bệnh nhiễm trùng và ký sinh trùng phân loại nơi khác</v>
      </c>
      <c r="C220" s="9" t="str">
        <f>VLOOKUP(A220,'ICD10'!$R$4:$T$12222, 2,)</f>
        <v>Mastoiditis in infectious and parasitic diseases classified elsewhere</v>
      </c>
      <c r="D220" s="8" t="s">
        <v>51766</v>
      </c>
    </row>
    <row r="221" spans="1:4" ht="34" x14ac:dyDescent="0.2">
      <c r="A221" s="10" t="s">
        <v>46862</v>
      </c>
      <c r="B221" s="9" t="str">
        <f>VLOOKUP(A221,'ICD10'!$R$4:$T$12222, 3,)</f>
        <v>Những rối loạn đặc hiệu khác của tai giữa và xương chũm trong các bệnh đã được phân loại nơi khác</v>
      </c>
      <c r="C221" s="9" t="str">
        <f>VLOOKUP(A221,'ICD10'!$R$4:$T$12222, 2,)</f>
        <v>Other specified disorders of middle ear and mastoid in diseases classified elsewhere</v>
      </c>
      <c r="D221" s="8" t="s">
        <v>51766</v>
      </c>
    </row>
    <row r="222" spans="1:4" ht="34" x14ac:dyDescent="0.2">
      <c r="A222" s="10" t="s">
        <v>11286</v>
      </c>
      <c r="B222" s="9" t="str">
        <f>VLOOKUP(A222,'ICD10'!$R$4:$T$12222, 3,)</f>
        <v>Rối loạn chức năng tiền đình</v>
      </c>
      <c r="C222" s="9" t="str">
        <f>VLOOKUP(A222,'ICD10'!$R$4:$T$12222, 2,)</f>
        <v>Disorders of vestibular function</v>
      </c>
      <c r="D222" s="8" t="s">
        <v>51766</v>
      </c>
    </row>
    <row r="223" spans="1:4" ht="34" x14ac:dyDescent="0.2">
      <c r="A223" s="10" t="s">
        <v>46863</v>
      </c>
      <c r="B223" s="9" t="str">
        <f>VLOOKUP(A223,'ICD10'!$R$4:$T$12222, 3,)</f>
        <v>Viêm dây thần kinh thính giác trong bệnh nhiễm trùng và ký sinh trùng phân loại nơi khác</v>
      </c>
      <c r="C223" s="9" t="str">
        <f>VLOOKUP(A223,'ICD10'!$R$4:$T$12222, 2,)</f>
        <v>Acoustic neuritis in infectious and parasitic diseases classified elsewhere</v>
      </c>
      <c r="D223" s="8" t="s">
        <v>51766</v>
      </c>
    </row>
    <row r="224" spans="1:4" ht="34" x14ac:dyDescent="0.2">
      <c r="A224" s="10" t="s">
        <v>46864</v>
      </c>
      <c r="B224" s="9" t="str">
        <f>VLOOKUP(A224,'ICD10'!$R$4:$T$12222, 3,)</f>
        <v>Những rối loạn đặc hiệu khác của tai trong những bệnh đã phân loại khác</v>
      </c>
      <c r="C224" s="9" t="str">
        <f>VLOOKUP(A224,'ICD10'!$R$4:$T$12222, 2,)</f>
        <v>Other specified disorders of ear in diseases classified elsewhere</v>
      </c>
      <c r="D224" s="8" t="s">
        <v>51766</v>
      </c>
    </row>
    <row r="225" spans="1:4" ht="34" x14ac:dyDescent="0.2">
      <c r="A225" s="10" t="s">
        <v>46865</v>
      </c>
      <c r="B225" s="9" t="str">
        <f>VLOOKUP(A225,'ICD10'!$R$4:$T$12222, 3,)</f>
        <v>Viêm màng ngoài tim trong bệnh nhiễm khuẩn phân loại nơi khác</v>
      </c>
      <c r="C225" s="9" t="str">
        <f>VLOOKUP(A225,'ICD10'!$R$4:$T$12222, 2,)</f>
        <v>Pericarditis in bacterial diseases classified elsewhere</v>
      </c>
      <c r="D225" s="8" t="s">
        <v>51766</v>
      </c>
    </row>
    <row r="226" spans="1:4" ht="34" x14ac:dyDescent="0.2">
      <c r="A226" s="10" t="s">
        <v>46866</v>
      </c>
      <c r="B226" s="9" t="str">
        <f>VLOOKUP(A226,'ICD10'!$R$4:$T$12222, 3,)</f>
        <v>Viêm màng ngoài tim trong bệnh nhiễm trùng và ký sinh trùng khác phân loại nơi khác</v>
      </c>
      <c r="C226" s="9" t="str">
        <f>VLOOKUP(A226,'ICD10'!$R$4:$T$12222, 2,)</f>
        <v>Pericarditis in other infectious and parasitic diseases classified elsewhere</v>
      </c>
      <c r="D226" s="8" t="s">
        <v>51766</v>
      </c>
    </row>
    <row r="227" spans="1:4" ht="34" x14ac:dyDescent="0.2">
      <c r="A227" s="10" t="s">
        <v>46867</v>
      </c>
      <c r="B227" s="9" t="str">
        <f>VLOOKUP(A227,'ICD10'!$R$4:$T$12222, 3,)</f>
        <v>Viêm màng ngoài tim trong bệnh khác phân loại nơi khác</v>
      </c>
      <c r="C227" s="9" t="str">
        <f>VLOOKUP(A227,'ICD10'!$R$4:$T$12222, 2,)</f>
        <v>Pericarditis in other diseases classified elsewhere</v>
      </c>
      <c r="D227" s="8" t="s">
        <v>51766</v>
      </c>
    </row>
    <row r="228" spans="1:4" ht="34" x14ac:dyDescent="0.2">
      <c r="A228" s="10" t="s">
        <v>46868</v>
      </c>
      <c r="B228" s="9" t="str">
        <f>VLOOKUP(A228,'ICD10'!$R$4:$T$12222, 3,)</f>
        <v>Bệnh van hai lá trong bệnh phân loại nơi khác</v>
      </c>
      <c r="C228" s="9" t="str">
        <f>VLOOKUP(A228,'ICD10'!$R$4:$T$12222, 2,)</f>
        <v>Mitral valve disorders in diseases classified elsewhere</v>
      </c>
      <c r="D228" s="8" t="s">
        <v>51766</v>
      </c>
    </row>
    <row r="229" spans="1:4" ht="34" x14ac:dyDescent="0.2">
      <c r="A229" s="10" t="s">
        <v>46869</v>
      </c>
      <c r="B229" s="9" t="str">
        <f>VLOOKUP(A229,'ICD10'!$R$4:$T$12222, 3,)</f>
        <v>Bệnh van động mạch chủ trong bệnh phân loại nơi khác</v>
      </c>
      <c r="C229" s="9" t="str">
        <f>VLOOKUP(A229,'ICD10'!$R$4:$T$12222, 2,)</f>
        <v>Aortic valve disorders in diseases classified elsewhere</v>
      </c>
      <c r="D229" s="8" t="s">
        <v>51766</v>
      </c>
    </row>
    <row r="230" spans="1:4" ht="34" x14ac:dyDescent="0.2">
      <c r="A230" s="10" t="s">
        <v>46870</v>
      </c>
      <c r="B230" s="9" t="str">
        <f>VLOOKUP(A230,'ICD10'!$R$4:$T$12222, 3,)</f>
        <v>Bệnh van ba lá trong bệnh phân loại nơi khác</v>
      </c>
      <c r="C230" s="9" t="str">
        <f>VLOOKUP(A230,'ICD10'!$R$4:$T$12222, 2,)</f>
        <v>Tricuspid valve disorders in diseases classified elsewhere</v>
      </c>
      <c r="D230" s="8" t="s">
        <v>51766</v>
      </c>
    </row>
    <row r="231" spans="1:4" ht="34" x14ac:dyDescent="0.2">
      <c r="A231" s="10" t="s">
        <v>46871</v>
      </c>
      <c r="B231" s="9" t="str">
        <f>VLOOKUP(A231,'ICD10'!$R$4:$T$12222, 3,)</f>
        <v>Bệnh van động mạch phổi trong bệnh phân loại nơi khác</v>
      </c>
      <c r="C231" s="9" t="str">
        <f>VLOOKUP(A231,'ICD10'!$R$4:$T$12222, 2,)</f>
        <v>Pulmonary valve disorders in diseases classified elsewhere</v>
      </c>
      <c r="D231" s="8" t="s">
        <v>51766</v>
      </c>
    </row>
    <row r="232" spans="1:4" ht="34" x14ac:dyDescent="0.2">
      <c r="A232" s="10" t="s">
        <v>46872</v>
      </c>
      <c r="B232" s="9" t="str">
        <f>VLOOKUP(A232,'ICD10'!$R$4:$T$12222, 3,)</f>
        <v>Bệnh của nhiều van trong bệnh phân loại nơi khác</v>
      </c>
      <c r="C232" s="9" t="str">
        <f>VLOOKUP(A232,'ICD10'!$R$4:$T$12222, 2,)</f>
        <v>Multiple valve disorders in diseases classified elsewhere</v>
      </c>
      <c r="D232" s="8" t="s">
        <v>51766</v>
      </c>
    </row>
    <row r="233" spans="1:4" ht="34" x14ac:dyDescent="0.2">
      <c r="A233" s="10" t="s">
        <v>46873</v>
      </c>
      <c r="B233" s="9" t="str">
        <f>VLOOKUP(A233,'ICD10'!$R$4:$T$12222, 3,)</f>
        <v>Viêm nội tâm mạc, không xác định van, trong bệnh phân loại nơi khác</v>
      </c>
      <c r="C233" s="9" t="str">
        <f>VLOOKUP(A233,'ICD10'!$R$4:$T$12222, 2,)</f>
        <v>Endocarditis, valve unspecified, in diseases classified elsewhere</v>
      </c>
      <c r="D233" s="8" t="s">
        <v>51766</v>
      </c>
    </row>
    <row r="234" spans="1:4" ht="34" x14ac:dyDescent="0.2">
      <c r="A234" s="10" t="s">
        <v>46874</v>
      </c>
      <c r="B234" s="9" t="str">
        <f>VLOOKUP(A234,'ICD10'!$R$4:$T$12222, 3,)</f>
        <v>Viêm cơ tim trong bệnh nhiễm trùng phân loại nơi khác</v>
      </c>
      <c r="C234" s="9" t="str">
        <f>VLOOKUP(A234,'ICD10'!$R$4:$T$12222, 2,)</f>
        <v>Myocarditis in bacterial diseases classified elsewhere</v>
      </c>
      <c r="D234" s="8" t="s">
        <v>51766</v>
      </c>
    </row>
    <row r="235" spans="1:4" ht="34" x14ac:dyDescent="0.2">
      <c r="A235" s="10" t="s">
        <v>46875</v>
      </c>
      <c r="B235" s="9" t="str">
        <f>VLOOKUP(A235,'ICD10'!$R$4:$T$12222, 3,)</f>
        <v>Viêm cơ tim trong bệnh do virus phân loại nơi khác</v>
      </c>
      <c r="C235" s="9" t="str">
        <f>VLOOKUP(A235,'ICD10'!$R$4:$T$12222, 2,)</f>
        <v>Myocarditis in viral diseases classified elsewhere</v>
      </c>
      <c r="D235" s="8" t="s">
        <v>51766</v>
      </c>
    </row>
    <row r="236" spans="1:4" ht="34" x14ac:dyDescent="0.2">
      <c r="A236" s="10" t="s">
        <v>46876</v>
      </c>
      <c r="B236" s="9" t="str">
        <f>VLOOKUP(A236,'ICD10'!$R$4:$T$12222, 3,)</f>
        <v>Viêm cơ tim trong bệnh nhiễm trùng và ký sinh trùng khác phân loại nơi khác</v>
      </c>
      <c r="C236" s="9" t="str">
        <f>VLOOKUP(A236,'ICD10'!$R$4:$T$12222, 2,)</f>
        <v>Myocarditis in other infectious and parasitic diseases classified elsewhere</v>
      </c>
      <c r="D236" s="8" t="s">
        <v>51766</v>
      </c>
    </row>
    <row r="237" spans="1:4" ht="34" x14ac:dyDescent="0.2">
      <c r="A237" s="10" t="s">
        <v>46877</v>
      </c>
      <c r="B237" s="9" t="str">
        <f>VLOOKUP(A237,'ICD10'!$R$4:$T$12222, 3,)</f>
        <v>Viêm cơ tim trong bệnh khác phân loại nơi khác</v>
      </c>
      <c r="C237" s="9" t="str">
        <f>VLOOKUP(A237,'ICD10'!$R$4:$T$12222, 2,)</f>
        <v>Myocarditis in other diseases classified elsewhere</v>
      </c>
      <c r="D237" s="8" t="s">
        <v>51766</v>
      </c>
    </row>
    <row r="238" spans="1:4" ht="34" x14ac:dyDescent="0.2">
      <c r="A238" s="10" t="s">
        <v>46878</v>
      </c>
      <c r="B238" s="9" t="str">
        <f>VLOOKUP(A238,'ICD10'!$R$4:$T$12222, 3,)</f>
        <v>Bệnh cơ tim trong bệnh nhiễm trùng và ký sinh trùng</v>
      </c>
      <c r="C238" s="9" t="str">
        <f>VLOOKUP(A238,'ICD10'!$R$4:$T$12222, 2,)</f>
        <v>Cardiomyopathy in infectious and parasitic diseases classified elsewhere</v>
      </c>
      <c r="D238" s="8" t="s">
        <v>51766</v>
      </c>
    </row>
    <row r="239" spans="1:4" ht="34" x14ac:dyDescent="0.2">
      <c r="A239" s="10" t="s">
        <v>46879</v>
      </c>
      <c r="B239" s="9" t="str">
        <f>VLOOKUP(A239,'ICD10'!$R$4:$T$12222, 3,)</f>
        <v>Bệnh cơ tim trong bệnh chuyển hóa</v>
      </c>
      <c r="C239" s="9" t="str">
        <f>VLOOKUP(A239,'ICD10'!$R$4:$T$12222, 2,)</f>
        <v>Cardiomyopathy in metabolic diseases</v>
      </c>
      <c r="D239" s="8" t="s">
        <v>51766</v>
      </c>
    </row>
    <row r="240" spans="1:4" ht="34" x14ac:dyDescent="0.2">
      <c r="A240" s="10" t="s">
        <v>46880</v>
      </c>
      <c r="B240" s="9" t="str">
        <f>VLOOKUP(A240,'ICD10'!$R$4:$T$12222, 3,)</f>
        <v>Bệnh cơ tim trong các bệnh về dinh dưỡng</v>
      </c>
      <c r="C240" s="9" t="str">
        <f>VLOOKUP(A240,'ICD10'!$R$4:$T$12222, 2,)</f>
        <v>Cardiomyopathy in nutritional diseases</v>
      </c>
      <c r="D240" s="8" t="s">
        <v>51766</v>
      </c>
    </row>
    <row r="241" spans="1:4" ht="34" x14ac:dyDescent="0.2">
      <c r="A241" s="10" t="s">
        <v>46881</v>
      </c>
      <c r="B241" s="9" t="str">
        <f>VLOOKUP(A241,'ICD10'!$R$4:$T$12222, 3,)</f>
        <v>Bệnh cơ tim trong bệnh khác phân loại nơi khác</v>
      </c>
      <c r="C241" s="9" t="str">
        <f>VLOOKUP(A241,'ICD10'!$R$4:$T$12222, 2,)</f>
        <v>Cardiomyopathy in other diseases classified elsewhere</v>
      </c>
      <c r="D241" s="8" t="s">
        <v>51766</v>
      </c>
    </row>
    <row r="242" spans="1:4" ht="34" x14ac:dyDescent="0.2">
      <c r="A242" s="10" t="s">
        <v>46882</v>
      </c>
      <c r="B242" s="9" t="str">
        <f>VLOOKUP(A242,'ICD10'!$R$4:$T$12222, 3,)</f>
        <v>Bệnh tim khác trong bệnh nhiễm trùng phân loại nơi khác</v>
      </c>
      <c r="C242" s="9" t="str">
        <f>VLOOKUP(A242,'ICD10'!$R$4:$T$12222, 2,)</f>
        <v>Other heart disorders in bacterial diseases classified elsewhere</v>
      </c>
      <c r="D242" s="8" t="s">
        <v>51766</v>
      </c>
    </row>
    <row r="243" spans="1:4" ht="34" x14ac:dyDescent="0.2">
      <c r="A243" s="10" t="s">
        <v>46883</v>
      </c>
      <c r="B243" s="9" t="str">
        <f>VLOOKUP(A243,'ICD10'!$R$4:$T$12222, 3,)</f>
        <v>Bệnh tim khác trong bệnh nhiễm trùng và ký sinh trùng khác phân loại nơi khác</v>
      </c>
      <c r="C243" s="9" t="str">
        <f>VLOOKUP(A243,'ICD10'!$R$4:$T$12222, 2,)</f>
        <v>Other heart disorders in other infectious and parasitic diseases classified elsewhere</v>
      </c>
      <c r="D243" s="8" t="s">
        <v>51766</v>
      </c>
    </row>
    <row r="244" spans="1:4" ht="34" x14ac:dyDescent="0.2">
      <c r="A244" s="10" t="s">
        <v>46884</v>
      </c>
      <c r="B244" s="9" t="str">
        <f>VLOOKUP(A244,'ICD10'!$R$4:$T$12222, 3,)</f>
        <v>Bệnh tim khác trong bệnh khác, phân loại nơi khác</v>
      </c>
      <c r="C244" s="9" t="str">
        <f>VLOOKUP(A244,'ICD10'!$R$4:$T$12222, 2,)</f>
        <v>Other heart disorders in other diseases classified elsewhere</v>
      </c>
      <c r="D244" s="8" t="s">
        <v>51766</v>
      </c>
    </row>
    <row r="245" spans="1:4" ht="34" x14ac:dyDescent="0.2">
      <c r="A245" s="10" t="s">
        <v>46885</v>
      </c>
      <c r="B245" s="9" t="str">
        <f>VLOOKUP(A245,'ICD10'!$R$4:$T$12222, 3,)</f>
        <v>Bệnh mạch máu não do thoái hóa dạng bột E85.-</v>
      </c>
      <c r="C245" s="9" t="str">
        <f>VLOOKUP(A245,'ICD10'!$R$4:$T$12222, 2,)</f>
        <v>Cerebral amyloid angiopathyE85.-</v>
      </c>
      <c r="D245" s="8" t="s">
        <v>51766</v>
      </c>
    </row>
    <row r="246" spans="1:4" ht="34" x14ac:dyDescent="0.2">
      <c r="A246" s="10" t="s">
        <v>46886</v>
      </c>
      <c r="B246" s="9" t="str">
        <f>VLOOKUP(A246,'ICD10'!$R$4:$T$12222, 3,)</f>
        <v>Viêm động mạch não trong bệnh nhiễm trùng và ký sinh trùng phân loại nơi khác</v>
      </c>
      <c r="C246" s="9" t="str">
        <f>VLOOKUP(A246,'ICD10'!$R$4:$T$12222, 2,)</f>
        <v>Cerebral arteritis in infectious and parasitic diseases classified elsewhere</v>
      </c>
      <c r="D246" s="8" t="s">
        <v>51766</v>
      </c>
    </row>
    <row r="247" spans="1:4" ht="34" x14ac:dyDescent="0.2">
      <c r="A247" s="10" t="s">
        <v>46887</v>
      </c>
      <c r="B247" s="9" t="str">
        <f>VLOOKUP(A247,'ICD10'!$R$4:$T$12222, 3,)</f>
        <v>Viêm động mạch não trong bệnh khác phân loại nơi khác</v>
      </c>
      <c r="C247" s="9" t="str">
        <f>VLOOKUP(A247,'ICD10'!$R$4:$T$12222, 2,)</f>
        <v>Cerebral arteritis in other diseases classified elsewhere</v>
      </c>
      <c r="D247" s="8" t="s">
        <v>51766</v>
      </c>
    </row>
    <row r="248" spans="1:4" ht="34" x14ac:dyDescent="0.2">
      <c r="A248" s="10" t="s">
        <v>46888</v>
      </c>
      <c r="B248" s="9" t="str">
        <f>VLOOKUP(A248,'ICD10'!$R$4:$T$12222, 3,)</f>
        <v>Ngập máu tăng ure máu trong bệnh thận mãn tính</v>
      </c>
      <c r="C248" s="9" t="str">
        <f>VLOOKUP(A248,'ICD10'!$R$4:$T$12222, 2,)</f>
        <v>Other cerebrovascular disorders in diseases classified elsewhere</v>
      </c>
      <c r="D248" s="8" t="s">
        <v>51766</v>
      </c>
    </row>
    <row r="249" spans="1:4" ht="34" x14ac:dyDescent="0.2">
      <c r="A249" s="10" t="s">
        <v>46889</v>
      </c>
      <c r="B249" s="9" t="str">
        <f>VLOOKUP(A249,'ICD10'!$R$4:$T$12222, 3,)</f>
        <v>Phình động mạch chủ trong bệnh phân loại nơi khác</v>
      </c>
      <c r="C249" s="9" t="str">
        <f>VLOOKUP(A249,'ICD10'!$R$4:$T$12222, 2,)</f>
        <v>Aneurysm of aorta in diseases classified elsewhere</v>
      </c>
      <c r="D249" s="8" t="s">
        <v>51766</v>
      </c>
    </row>
    <row r="250" spans="1:4" ht="34" x14ac:dyDescent="0.2">
      <c r="A250" s="10" t="s">
        <v>46890</v>
      </c>
      <c r="B250" s="9" t="str">
        <f>VLOOKUP(A250,'ICD10'!$R$4:$T$12222, 3,)</f>
        <v>Viêm động mạch chủ trong bệnh phân loại nơi khác</v>
      </c>
      <c r="C250" s="9" t="str">
        <f>VLOOKUP(A250,'ICD10'!$R$4:$T$12222, 2,)</f>
        <v>Aortitis in diseases classified elsewhere</v>
      </c>
      <c r="D250" s="8" t="s">
        <v>51766</v>
      </c>
    </row>
    <row r="251" spans="1:4" ht="34" x14ac:dyDescent="0.2">
      <c r="A251" s="10" t="s">
        <v>46892</v>
      </c>
      <c r="B251" s="9" t="str">
        <f>VLOOKUP(A251,'ICD10'!$R$4:$T$12222, 3,)</f>
        <v>Bệnh lý mạch máu ngoại biên trong bệnh phân loại nơi khác</v>
      </c>
      <c r="C251" s="9" t="str">
        <f>VLOOKUP(A251,'ICD10'!$R$4:$T$12222, 2,)</f>
        <v>Peripheral angiopathy in diseases classified elsewhere</v>
      </c>
      <c r="D251" s="8" t="s">
        <v>51766</v>
      </c>
    </row>
    <row r="252" spans="1:4" ht="34" x14ac:dyDescent="0.2">
      <c r="A252" s="10" t="s">
        <v>46891</v>
      </c>
      <c r="B252" s="9" t="str">
        <f>VLOOKUP(A252,'ICD10'!$R$4:$T$12222, 3,)</f>
        <v>Bệnh động mạch, tiểu động mạch và mao mạch trong bệnh phân loại nơi khác</v>
      </c>
      <c r="C252" s="9" t="str">
        <f>VLOOKUP(A252,'ICD10'!$R$4:$T$12222, 2,)</f>
        <v>Other disorders of arteries, arterioles and capillaries in diseases classified elsewhere</v>
      </c>
      <c r="D252" s="8" t="s">
        <v>51766</v>
      </c>
    </row>
    <row r="253" spans="1:4" ht="34" x14ac:dyDescent="0.2">
      <c r="A253" s="10" t="s">
        <v>46893</v>
      </c>
      <c r="B253" s="9" t="str">
        <f>VLOOKUP(A253,'ICD10'!$R$4:$T$12222, 3,)</f>
        <v>Giang mai tim mạch</v>
      </c>
      <c r="C253" s="9" t="str">
        <f>VLOOKUP(A253,'ICD10'!$R$4:$T$12222, 2,)</f>
        <v>Cardiovascular syphilis</v>
      </c>
      <c r="D253" s="8" t="s">
        <v>51766</v>
      </c>
    </row>
    <row r="254" spans="1:4" ht="34" x14ac:dyDescent="0.2">
      <c r="A254" s="10" t="s">
        <v>46894</v>
      </c>
      <c r="B254" s="9" t="str">
        <f>VLOOKUP(A254,'ICD10'!$R$4:$T$12222, 3,)</f>
        <v>Rối loạn tim mạch trong bệnh nhiễm trùng và ký sinh trùng khác phân loại nơi khác</v>
      </c>
      <c r="C254" s="9" t="str">
        <f>VLOOKUP(A254,'ICD10'!$R$4:$T$12222, 2,)</f>
        <v>Cardiovascular disorders in other infectious and parasitic diseases classified elsewhere</v>
      </c>
      <c r="D254" s="8" t="s">
        <v>51766</v>
      </c>
    </row>
    <row r="255" spans="1:4" ht="34" x14ac:dyDescent="0.2">
      <c r="A255" s="10" t="s">
        <v>46895</v>
      </c>
      <c r="B255" s="9" t="str">
        <f>VLOOKUP(A255,'ICD10'!$R$4:$T$12222, 3,)</f>
        <v>Giãn tĩnh mạch thực quản không chảy máu trong bệnh phân loại nơi khác</v>
      </c>
      <c r="C255" s="9" t="str">
        <f>VLOOKUP(A255,'ICD10'!$R$4:$T$12222, 2,)</f>
        <v>Oesophageal varices in diseases classified elsewhere</v>
      </c>
      <c r="D255" s="8" t="s">
        <v>51766</v>
      </c>
    </row>
    <row r="256" spans="1:4" ht="34" x14ac:dyDescent="0.2">
      <c r="A256" s="10" t="s">
        <v>46896</v>
      </c>
      <c r="B256" s="9" t="str">
        <f>VLOOKUP(A256,'ICD10'!$R$4:$T$12222, 3,)</f>
        <v>Dãn tĩnh mạch thực quản chảy máu trong bệnh phân loại nơi khác</v>
      </c>
      <c r="C256" s="9" t="str">
        <f>VLOOKUP(A256,'ICD10'!$R$4:$T$12222, 2,)</f>
        <v>Oesophageal varices with bleeding in diseases classified elsewhere</v>
      </c>
      <c r="D256" s="8" t="s">
        <v>51766</v>
      </c>
    </row>
    <row r="257" spans="1:4" ht="34" x14ac:dyDescent="0.2">
      <c r="A257" s="10" t="s">
        <v>46897</v>
      </c>
      <c r="B257" s="9" t="str">
        <f>VLOOKUP(A257,'ICD10'!$R$4:$T$12222, 3,)</f>
        <v>Rối loạn hệ tuần hoàn xác định khác trong bệnh phân loại nơi khác</v>
      </c>
      <c r="C257" s="9" t="str">
        <f>VLOOKUP(A257,'ICD10'!$R$4:$T$12222, 2,)</f>
        <v>Other specified disorders of circulatory system in diseases classified elsewhere</v>
      </c>
      <c r="D257" s="8" t="s">
        <v>51766</v>
      </c>
    </row>
    <row r="258" spans="1:4" ht="34" x14ac:dyDescent="0.2">
      <c r="A258" s="10" t="s">
        <v>46899</v>
      </c>
      <c r="B258" s="9" t="str">
        <f>VLOOKUP(A258,'ICD10'!$R$4:$T$12222, 3,)</f>
        <v>Viêm phổi trong các bệnh do vi khuẩn phân loại nơi khác</v>
      </c>
      <c r="C258" s="9" t="str">
        <f>VLOOKUP(A258,'ICD10'!$R$4:$T$12222, 2,)</f>
        <v>Pneumonia in bacterial diseases classified elsewhere</v>
      </c>
      <c r="D258" s="8" t="s">
        <v>51766</v>
      </c>
    </row>
    <row r="259" spans="1:4" ht="34" x14ac:dyDescent="0.2">
      <c r="A259" s="10" t="s">
        <v>46900</v>
      </c>
      <c r="B259" s="9" t="str">
        <f>VLOOKUP(A259,'ICD10'!$R$4:$T$12222, 3,)</f>
        <v>Viêm phổi trong các bệnh do virus được phân loại nơi khác</v>
      </c>
      <c r="C259" s="9" t="str">
        <f>VLOOKUP(A259,'ICD10'!$R$4:$T$12222, 2,)</f>
        <v>Pneumonia in viral diseases classified elsewhere</v>
      </c>
      <c r="D259" s="8" t="s">
        <v>51766</v>
      </c>
    </row>
    <row r="260" spans="1:4" ht="34" x14ac:dyDescent="0.2">
      <c r="A260" s="10" t="s">
        <v>46901</v>
      </c>
      <c r="B260" s="9" t="str">
        <f>VLOOKUP(A260,'ICD10'!$R$4:$T$12222, 3,)</f>
        <v>Viêm phổi trong do nấm</v>
      </c>
      <c r="C260" s="9" t="str">
        <f>VLOOKUP(A260,'ICD10'!$R$4:$T$12222, 2,)</f>
        <v>Pneumonia in mycoses</v>
      </c>
      <c r="D260" s="8" t="s">
        <v>51766</v>
      </c>
    </row>
    <row r="261" spans="1:4" ht="34" x14ac:dyDescent="0.2">
      <c r="A261" s="10" t="s">
        <v>46902</v>
      </c>
      <c r="B261" s="9" t="str">
        <f>VLOOKUP(A261,'ICD10'!$R$4:$T$12222, 3,)</f>
        <v>Viêm phổi trong bệnh ký sinh trùng</v>
      </c>
      <c r="C261" s="9" t="str">
        <f>VLOOKUP(A261,'ICD10'!$R$4:$T$12222, 2,)</f>
        <v>Pneumonia in parasitic diseases</v>
      </c>
      <c r="D261" s="8" t="s">
        <v>51766</v>
      </c>
    </row>
    <row r="262" spans="1:4" ht="34" x14ac:dyDescent="0.2">
      <c r="A262" s="10" t="s">
        <v>46903</v>
      </c>
      <c r="B262" s="9" t="str">
        <f>VLOOKUP(A262,'ICD10'!$R$4:$T$12222, 3,)</f>
        <v>Viêm phổi trong bệnh khác phân loại nơi khác</v>
      </c>
      <c r="C262" s="9" t="str">
        <f>VLOOKUP(A262,'ICD10'!$R$4:$T$12222, 2,)</f>
        <v>Pneumonia in other diseases classified elsewhere</v>
      </c>
      <c r="D262" s="8" t="s">
        <v>51766</v>
      </c>
    </row>
    <row r="263" spans="1:4" ht="34" x14ac:dyDescent="0.2">
      <c r="A263" s="10" t="s">
        <v>13557</v>
      </c>
      <c r="B263" s="9" t="str">
        <f>VLOOKUP(A263,'ICD10'!$R$4:$T$12222, 3,)</f>
        <v>Tràn dịch màng phổi trong bệnh phân loại nơi khác</v>
      </c>
      <c r="C263" s="9" t="str">
        <f>VLOOKUP(A263,'ICD10'!$R$4:$T$12222, 2,)</f>
        <v>Pleural effusion incondition classified elsewhere</v>
      </c>
      <c r="D263" s="8" t="s">
        <v>51766</v>
      </c>
    </row>
    <row r="264" spans="1:4" ht="34" x14ac:dyDescent="0.2">
      <c r="A264" s="10" t="s">
        <v>46904</v>
      </c>
      <c r="B264" s="9" t="str">
        <f>VLOOKUP(A264,'ICD10'!$R$4:$T$12222, 3,)</f>
        <v>Bệnh phổi dạng thấp (M05.1†)</v>
      </c>
      <c r="C264" s="9" t="str">
        <f>VLOOKUP(A264,'ICD10'!$R$4:$T$12222, 2,)</f>
        <v>Rheumatoid lung disease (M05.1†)</v>
      </c>
      <c r="D264" s="8" t="s">
        <v>51766</v>
      </c>
    </row>
    <row r="265" spans="1:4" ht="34" x14ac:dyDescent="0.2">
      <c r="A265" s="10" t="s">
        <v>46905</v>
      </c>
      <c r="B265" s="9" t="str">
        <f>VLOOKUP(A265,'ICD10'!$R$4:$T$12222, 3,)</f>
        <v>Bệnh hô hấp trong các bệnh mô liên kết lan toả khác</v>
      </c>
      <c r="C265" s="9" t="str">
        <f>VLOOKUP(A265,'ICD10'!$R$4:$T$12222, 2,)</f>
        <v>Respiratory disorders in other diffuse connective tissue disorders</v>
      </c>
      <c r="D265" s="8" t="s">
        <v>51766</v>
      </c>
    </row>
    <row r="266" spans="1:4" ht="34" x14ac:dyDescent="0.2">
      <c r="A266" s="10" t="s">
        <v>46906</v>
      </c>
      <c r="B266" s="9" t="str">
        <f>VLOOKUP(A266,'ICD10'!$R$4:$T$12222, 3,)</f>
        <v>Bệnh hô hấp trong các bệnh được phân loại nơi khác</v>
      </c>
      <c r="C266" s="9" t="str">
        <f>VLOOKUP(A266,'ICD10'!$R$4:$T$12222, 2,)</f>
        <v>Respiratory disorders in other diseases classified elsewhere</v>
      </c>
      <c r="D266" s="8" t="s">
        <v>51766</v>
      </c>
    </row>
    <row r="267" spans="1:4" ht="34" x14ac:dyDescent="0.2">
      <c r="A267" s="10" t="s">
        <v>46907</v>
      </c>
      <c r="B267" s="9" t="str">
        <f>VLOOKUP(A267,'ICD10'!$R$4:$T$12222, 3,)</f>
        <v>Viêm thực quản do laoA18.8</v>
      </c>
      <c r="C267" s="9" t="str">
        <f>VLOOKUP(A267,'ICD10'!$R$4:$T$12222, 2,)</f>
        <v>Tuberculous oesophagitisA18.8</v>
      </c>
      <c r="D267" s="8" t="s">
        <v>51766</v>
      </c>
    </row>
    <row r="268" spans="1:4" ht="34" x14ac:dyDescent="0.2">
      <c r="A268" s="10" t="s">
        <v>46908</v>
      </c>
      <c r="B268" s="9" t="str">
        <f>VLOOKUP(A268,'ICD10'!$R$4:$T$12222, 3,)</f>
        <v>Phình thực quản trong bệnh Chagas (B57.3†)</v>
      </c>
      <c r="C268" s="9" t="str">
        <f>VLOOKUP(A268,'ICD10'!$R$4:$T$12222, 2,)</f>
        <v>Megaoesophagus in Chagas disease (B57.3†)</v>
      </c>
      <c r="D268" s="8" t="s">
        <v>51766</v>
      </c>
    </row>
    <row r="269" spans="1:4" ht="34" x14ac:dyDescent="0.2">
      <c r="A269" s="10" t="s">
        <v>46909</v>
      </c>
      <c r="B269" s="9" t="str">
        <f>VLOOKUP(A269,'ICD10'!$R$4:$T$12222, 3,)</f>
        <v>Rối loạn thực quản trong bệnh phân loại nơi khác</v>
      </c>
      <c r="C269" s="9" t="str">
        <f>VLOOKUP(A269,'ICD10'!$R$4:$T$12222, 2,)</f>
        <v>Disorders of oesophagus in other diseases classified elsewhere</v>
      </c>
      <c r="D269" s="8" t="s">
        <v>51766</v>
      </c>
    </row>
    <row r="270" spans="1:4" ht="34" x14ac:dyDescent="0.2">
      <c r="A270" s="10" t="s">
        <v>46910</v>
      </c>
      <c r="B270" s="9" t="str">
        <f>VLOOKUP(A270,'ICD10'!$R$4:$T$12222, 3,)</f>
        <v>Viêm phúc mạc do Chlamydia (A74.8†)</v>
      </c>
      <c r="C270" s="9" t="str">
        <f>VLOOKUP(A270,'ICD10'!$R$4:$T$12222, 2,)</f>
        <v>Chlamydial peritonitis (A74.8†)</v>
      </c>
      <c r="D270" s="8" t="s">
        <v>51766</v>
      </c>
    </row>
    <row r="271" spans="1:4" ht="34" x14ac:dyDescent="0.2">
      <c r="A271" s="10" t="s">
        <v>46911</v>
      </c>
      <c r="B271" s="9" t="str">
        <f>VLOOKUP(A271,'ICD10'!$R$4:$T$12222, 3,)</f>
        <v>Viêm phúc mạc do lậu cầu (A54.8†)</v>
      </c>
      <c r="C271" s="9" t="str">
        <f>VLOOKUP(A271,'ICD10'!$R$4:$T$12222, 2,)</f>
        <v>Gonococcal peritonitis (A54.8†)</v>
      </c>
      <c r="D271" s="8" t="s">
        <v>51766</v>
      </c>
    </row>
    <row r="272" spans="1:4" ht="34" x14ac:dyDescent="0.2">
      <c r="A272" s="10" t="s">
        <v>46912</v>
      </c>
      <c r="B272" s="9" t="str">
        <f>VLOOKUP(A272,'ICD10'!$R$4:$T$12222, 3,)</f>
        <v>Viêm phúc mạc do giang mai (A52.7†)</v>
      </c>
      <c r="C272" s="9" t="str">
        <f>VLOOKUP(A272,'ICD10'!$R$4:$T$12222, 2,)</f>
        <v>Syphilitic peritonitis (A52.7†)</v>
      </c>
      <c r="D272" s="8" t="s">
        <v>51766</v>
      </c>
    </row>
    <row r="273" spans="1:4" ht="34" x14ac:dyDescent="0.2">
      <c r="A273" s="10" t="s">
        <v>46913</v>
      </c>
      <c r="B273" s="9" t="str">
        <f>VLOOKUP(A273,'ICD10'!$R$4:$T$12222, 3,)</f>
        <v>Viêm phúc mạc do lao (A18.3†)</v>
      </c>
      <c r="C273" s="9" t="str">
        <f>VLOOKUP(A273,'ICD10'!$R$4:$T$12222, 2,)</f>
        <v>Tuberculous peritonitis (A18.3†)</v>
      </c>
      <c r="D273" s="8" t="s">
        <v>51766</v>
      </c>
    </row>
    <row r="274" spans="1:4" ht="34" x14ac:dyDescent="0.2">
      <c r="A274" s="10" t="s">
        <v>46914</v>
      </c>
      <c r="B274" s="9" t="str">
        <f>VLOOKUP(A274,'ICD10'!$R$4:$T$12222, 3,)</f>
        <v>Các rối loạn khác của phúc mạc trong nhiễm trùng đã phân loại nơi khác</v>
      </c>
      <c r="C274" s="9" t="str">
        <f>VLOOKUP(A274,'ICD10'!$R$4:$T$12222, 2,)</f>
        <v>Other disorders of peritoneum in infectious diseases classified elsewhere</v>
      </c>
      <c r="D274" s="8" t="s">
        <v>51766</v>
      </c>
    </row>
    <row r="275" spans="1:4" ht="34" x14ac:dyDescent="0.2">
      <c r="A275" s="10" t="s">
        <v>46915</v>
      </c>
      <c r="B275" s="9" t="str">
        <f>VLOOKUP(A275,'ICD10'!$R$4:$T$12222, 3,)</f>
        <v>Rối loạn chức năng gan trong bệnh nhiễm trùng và nhiễm ký sinh trùng được phân loại nơi khác</v>
      </c>
      <c r="C275" s="9" t="str">
        <f>VLOOKUP(A275,'ICD10'!$R$4:$T$12222, 2,)</f>
        <v>Liver disorders in infectious and parasitic diseases classified elsewhere</v>
      </c>
      <c r="D275" s="8" t="s">
        <v>51766</v>
      </c>
    </row>
    <row r="276" spans="1:4" ht="34" x14ac:dyDescent="0.2">
      <c r="A276" s="10" t="s">
        <v>46916</v>
      </c>
      <c r="B276" s="9" t="str">
        <f>VLOOKUP(A276,'ICD10'!$R$4:$T$12222, 3,)</f>
        <v>Rối loạn chức năng gan trong bệnh khác, phân loại nơi khác</v>
      </c>
      <c r="C276" s="9" t="str">
        <f>VLOOKUP(A276,'ICD10'!$R$4:$T$12222, 2,)</f>
        <v>Liver disorders in other diseases classified elsewhere</v>
      </c>
      <c r="D276" s="8" t="s">
        <v>51766</v>
      </c>
    </row>
    <row r="277" spans="1:4" ht="34" x14ac:dyDescent="0.2">
      <c r="A277" s="10" t="s">
        <v>46917</v>
      </c>
      <c r="B277" s="9" t="str">
        <f>VLOOKUP(A277,'ICD10'!$R$4:$T$12222, 3,)</f>
        <v>Rối loạn của túi mật và đường mật đã được phân loại ở nơi khác</v>
      </c>
      <c r="C277" s="9" t="str">
        <f>VLOOKUP(A277,'ICD10'!$R$4:$T$12222, 2,)</f>
        <v>Disorders of gallbladder and biliary tract in diseases classified elsewhere</v>
      </c>
      <c r="D277" s="8" t="s">
        <v>51766</v>
      </c>
    </row>
    <row r="278" spans="1:4" ht="34" x14ac:dyDescent="0.2">
      <c r="A278" s="10" t="s">
        <v>46918</v>
      </c>
      <c r="B278" s="9" t="str">
        <f>VLOOKUP(A278,'ICD10'!$R$4:$T$12222, 3,)</f>
        <v>Rối loạn tụy trong phân loại nơi khác</v>
      </c>
      <c r="C278" s="9" t="str">
        <f>VLOOKUP(A278,'ICD10'!$R$4:$T$12222, 2,)</f>
        <v>Disorders of pancreas in diseases classified elsewhere</v>
      </c>
      <c r="D278" s="8" t="s">
        <v>51766</v>
      </c>
    </row>
    <row r="279" spans="1:4" ht="34" x14ac:dyDescent="0.2">
      <c r="A279" s="10" t="s">
        <v>46919</v>
      </c>
      <c r="B279" s="9" t="str">
        <f>VLOOKUP(A279,'ICD10'!$R$4:$T$12222, 3,)</f>
        <v>Bệnh lao ở ruột, phúc mạc và tuyến mạc treo (A18.3†)</v>
      </c>
      <c r="C279" s="9" t="str">
        <f>VLOOKUP(A279,'ICD10'!$R$4:$T$12222, 2,)</f>
        <v>Tuberculous disorders of intestines, peritoneum and mesenteric glands (A18.3†)</v>
      </c>
      <c r="D279" s="8" t="s">
        <v>51766</v>
      </c>
    </row>
    <row r="280" spans="1:4" ht="34" x14ac:dyDescent="0.2">
      <c r="A280" s="10" t="s">
        <v>46920</v>
      </c>
      <c r="B280" s="9" t="str">
        <f>VLOOKUP(A280,'ICD10'!$R$4:$T$12222, 3,)</f>
        <v>Phình đại tràng trong bệnh Chagas (B57.3†)</v>
      </c>
      <c r="C280" s="9" t="str">
        <f>VLOOKUP(A280,'ICD10'!$R$4:$T$12222, 2,)</f>
        <v>Megacolon in Chagas disease (B57.3†)</v>
      </c>
      <c r="D280" s="8" t="s">
        <v>51766</v>
      </c>
    </row>
    <row r="281" spans="1:4" ht="34" x14ac:dyDescent="0.2">
      <c r="A281" s="10" t="s">
        <v>46921</v>
      </c>
      <c r="B281" s="9" t="str">
        <f>VLOOKUP(A281,'ICD10'!$R$4:$T$12222, 3,)</f>
        <v>Rối loạn cơ quan tiêu hóa đặc hiệu khác đã được phân loại ở nơi khác</v>
      </c>
      <c r="C281" s="9" t="str">
        <f>VLOOKUP(A281,'ICD10'!$R$4:$T$12222, 2,)</f>
        <v>Disorders of other specified digestive organs in diseases classified elsewhere</v>
      </c>
      <c r="D281" s="8" t="s">
        <v>51766</v>
      </c>
    </row>
    <row r="282" spans="1:4" ht="34" x14ac:dyDescent="0.2">
      <c r="A282" s="10" t="s">
        <v>15442</v>
      </c>
      <c r="B282" s="9" t="str">
        <f>VLOOKUP(A282,'ICD10'!$R$4:$T$12222, 3,)</f>
        <v>Các bệnh da bọng nước trong các bệnh đã được phân loại ở phần khác</v>
      </c>
      <c r="C282" s="9" t="str">
        <f>VLOOKUP(A282,'ICD10'!$R$4:$T$12222, 2,)</f>
        <v>Bullous disorders in diseases classified elsewhere</v>
      </c>
      <c r="D282" s="8" t="s">
        <v>51766</v>
      </c>
    </row>
    <row r="283" spans="1:4" ht="34" x14ac:dyDescent="0.2">
      <c r="A283" s="10" t="s">
        <v>15757</v>
      </c>
      <c r="B283" s="9" t="str">
        <f>VLOOKUP(A283,'ICD10'!$R$4:$T$12222, 3,)</f>
        <v>Các bệnh sẩn có vảy trong các bệnh đã phân loại ở nơi khác</v>
      </c>
      <c r="C283" s="9" t="str">
        <f>VLOOKUP(A283,'ICD10'!$R$4:$T$12222, 2,)</f>
        <v>Papulosquamous disorders in diseases classified elsewhere</v>
      </c>
      <c r="D283" s="8" t="s">
        <v>51766</v>
      </c>
    </row>
    <row r="284" spans="1:4" ht="34" x14ac:dyDescent="0.2">
      <c r="A284" s="10" t="s">
        <v>46922</v>
      </c>
      <c r="B284" s="9" t="str">
        <f>VLOOKUP(A284,'ICD10'!$R$4:$T$12222, 3,)</f>
        <v>Hồng ban hình bản đồ trong thấp khớp cấp có sốt I00</v>
      </c>
      <c r="C284" s="9" t="str">
        <f>VLOOKUP(A284,'ICD10'!$R$4:$T$12222, 2,)</f>
        <v>Erythema marginatum in acute rheumatic feverI00</v>
      </c>
      <c r="D284" s="8" t="s">
        <v>51766</v>
      </c>
    </row>
    <row r="285" spans="1:4" ht="34" x14ac:dyDescent="0.2">
      <c r="A285" s="10" t="s">
        <v>46923</v>
      </c>
      <c r="B285" s="9" t="str">
        <f>VLOOKUP(A285,'ICD10'!$R$4:$T$12222, 3,)</f>
        <v>Hồng ban trong các bệnh đã phân loại ở phần khác</v>
      </c>
      <c r="C285" s="9" t="str">
        <f>VLOOKUP(A285,'ICD10'!$R$4:$T$12222, 2,)</f>
        <v>Erythema in other diseases classified elsewhere</v>
      </c>
      <c r="D285" s="8" t="s">
        <v>51766</v>
      </c>
    </row>
    <row r="286" spans="1:4" ht="34" x14ac:dyDescent="0.2">
      <c r="A286" s="10" t="s">
        <v>46924</v>
      </c>
      <c r="B286" s="9" t="str">
        <f>VLOOKUP(A286,'ICD10'!$R$4:$T$12222, 3,)</f>
        <v>Móng tay dùi trống do tăng sinh màng xương M89.4</v>
      </c>
      <c r="C286" s="9" t="str">
        <f>VLOOKUP(A286,'ICD10'!$R$4:$T$12222, 2,)</f>
        <v>Clubbed nail pachydermoperiostosisM89.4</v>
      </c>
      <c r="D286" s="8" t="s">
        <v>51766</v>
      </c>
    </row>
    <row r="287" spans="1:4" ht="34" x14ac:dyDescent="0.2">
      <c r="A287" s="10" t="s">
        <v>46925</v>
      </c>
      <c r="B287" s="9" t="str">
        <f>VLOOKUP(A287,'ICD10'!$R$4:$T$12222, 3,)</f>
        <v>Các bệnh của móng trong các bệnh khác đã phân loại ở phần khác</v>
      </c>
      <c r="C287" s="9" t="str">
        <f>VLOOKUP(A287,'ICD10'!$R$4:$T$12222, 2,)</f>
        <v>Nail disorders in other diseases classified elsewhere</v>
      </c>
      <c r="D287" s="8" t="s">
        <v>51766</v>
      </c>
    </row>
    <row r="288" spans="1:4" ht="34" x14ac:dyDescent="0.2">
      <c r="A288" s="10" t="s">
        <v>16278</v>
      </c>
      <c r="B288" s="9" t="str">
        <f>VLOOKUP(A288,'ICD10'!$R$4:$T$12222, 3,)</f>
        <v>Dày sừng trong các bệnh đã được phân loại ở phần khác</v>
      </c>
      <c r="C288" s="9" t="str">
        <f>VLOOKUP(A288,'ICD10'!$R$4:$T$12222, 2,)</f>
        <v>Keratoderma in diseases classified elsewhere</v>
      </c>
      <c r="D288" s="8" t="s">
        <v>51766</v>
      </c>
    </row>
    <row r="289" spans="1:4" ht="34" x14ac:dyDescent="0.2">
      <c r="A289" s="10" t="s">
        <v>46926</v>
      </c>
      <c r="B289" s="9" t="str">
        <f>VLOOKUP(A289,'ICD10'!$R$4:$T$12222, 3,)</f>
        <v>Thoái hóa dạng bột ở da (E85.-†)</v>
      </c>
      <c r="C289" s="9" t="str">
        <f>VLOOKUP(A289,'ICD10'!$R$4:$T$12222, 2,)</f>
        <v>Amyloidosis of skin (E85.-†)</v>
      </c>
      <c r="D289" s="8" t="s">
        <v>51766</v>
      </c>
    </row>
    <row r="290" spans="1:4" ht="34" x14ac:dyDescent="0.2">
      <c r="A290" s="10" t="s">
        <v>46927</v>
      </c>
      <c r="B290" s="9" t="str">
        <f>VLOOKUP(A290,'ICD10'!$R$4:$T$12222, 3,)</f>
        <v>Bệnh ở da và tổ chức dưới da đặc hiệu khác trong các bệnh đã phân loại ở phần khác</v>
      </c>
      <c r="C290" s="9" t="str">
        <f>VLOOKUP(A290,'ICD10'!$R$4:$T$12222, 2,)</f>
        <v>Other specified disorders of skin and subcutaneous tissue in diseases classified elsewhere</v>
      </c>
      <c r="D290" s="8" t="s">
        <v>51766</v>
      </c>
    </row>
    <row r="291" spans="1:4" ht="34" x14ac:dyDescent="0.2">
      <c r="A291" s="10" t="s">
        <v>46928</v>
      </c>
      <c r="B291" s="9" t="str">
        <f>VLOOKUP(A291,'ICD10'!$R$4:$T$12222, 3,)</f>
        <v>Viêm khớp do não mô cầu (A39.8†)</v>
      </c>
      <c r="C291" s="9" t="str">
        <f>VLOOKUP(A291,'ICD10'!$R$4:$T$12222, 2,)</f>
        <v>Meningococcal arthritis (A39.8†)</v>
      </c>
      <c r="D291" s="8" t="s">
        <v>51766</v>
      </c>
    </row>
    <row r="292" spans="1:4" ht="34" x14ac:dyDescent="0.2">
      <c r="A292" s="10" t="s">
        <v>46929</v>
      </c>
      <c r="B292" s="9" t="str">
        <f>VLOOKUP(A292,'ICD10'!$R$4:$T$12222, 3,)</f>
        <v>Viêm khớp do não mô cầu (A39.8†), nhiều vị trí</v>
      </c>
      <c r="C292" s="9" t="str">
        <f>VLOOKUP(A292,'ICD10'!$R$4:$T$12222, 2,)</f>
        <v>Meningococcal arthritis (A39.8†), Multiple sites</v>
      </c>
      <c r="D292" s="8" t="s">
        <v>51766</v>
      </c>
    </row>
    <row r="293" spans="1:4" ht="34" x14ac:dyDescent="0.2">
      <c r="A293" s="10" t="s">
        <v>46930</v>
      </c>
      <c r="B293" s="9" t="str">
        <f>VLOOKUP(A293,'ICD10'!$R$4:$T$12222, 3,)</f>
        <v>Viêm khớp do não mô cầu (A39.8†), vùng bả vai</v>
      </c>
      <c r="C293" s="9" t="str">
        <f>VLOOKUP(A293,'ICD10'!$R$4:$T$12222, 2,)</f>
        <v>Meningococcal arthritis (A39.8†), Shoulder region</v>
      </c>
      <c r="D293" s="8" t="s">
        <v>51766</v>
      </c>
    </row>
    <row r="294" spans="1:4" ht="34" x14ac:dyDescent="0.2">
      <c r="A294" s="10" t="s">
        <v>46931</v>
      </c>
      <c r="B294" s="9" t="str">
        <f>VLOOKUP(A294,'ICD10'!$R$4:$T$12222, 3,)</f>
        <v>Viêm khớp do não mô cầu (A39.8†), cánh tay</v>
      </c>
      <c r="C294" s="9" t="str">
        <f>VLOOKUP(A294,'ICD10'!$R$4:$T$12222, 2,)</f>
        <v>Meningococcal arthritis (A39.8†), Upper arm</v>
      </c>
      <c r="D294" s="8" t="s">
        <v>51766</v>
      </c>
    </row>
    <row r="295" spans="1:4" ht="34" x14ac:dyDescent="0.2">
      <c r="A295" s="10" t="s">
        <v>46932</v>
      </c>
      <c r="B295" s="9" t="str">
        <f>VLOOKUP(A295,'ICD10'!$R$4:$T$12222, 3,)</f>
        <v xml:space="preserve">Viêm khớp do não mô cầu (A39.8†), cẳng tay </v>
      </c>
      <c r="C295" s="9" t="str">
        <f>VLOOKUP(A295,'ICD10'!$R$4:$T$12222, 2,)</f>
        <v>Meningococcal arthritis (A39.8†), forearm</v>
      </c>
      <c r="D295" s="8" t="s">
        <v>51766</v>
      </c>
    </row>
    <row r="296" spans="1:4" ht="34" x14ac:dyDescent="0.2">
      <c r="A296" s="10" t="s">
        <v>46933</v>
      </c>
      <c r="B296" s="9" t="str">
        <f>VLOOKUP(A296,'ICD10'!$R$4:$T$12222, 3,)</f>
        <v xml:space="preserve">Viêm khớp do não mô cầu (A39.8†), bàn tay </v>
      </c>
      <c r="C296" s="9" t="str">
        <f>VLOOKUP(A296,'ICD10'!$R$4:$T$12222, 2,)</f>
        <v>Meningococcal arthritis (A39.8†), hand</v>
      </c>
      <c r="D296" s="8" t="s">
        <v>51766</v>
      </c>
    </row>
    <row r="297" spans="1:4" ht="34" x14ac:dyDescent="0.2">
      <c r="A297" s="10" t="s">
        <v>46934</v>
      </c>
      <c r="B297" s="9" t="str">
        <f>VLOOKUP(A297,'ICD10'!$R$4:$T$12222, 3,)</f>
        <v>Viêm khớp do não mô cầu (A39.8†), vùng chậu và đùi</v>
      </c>
      <c r="C297" s="9" t="str">
        <f>VLOOKUP(A297,'ICD10'!$R$4:$T$12222, 2,)</f>
        <v>Meningococcal arthritis (A39.8†), pelvic region and thigh</v>
      </c>
      <c r="D297" s="8" t="s">
        <v>51766</v>
      </c>
    </row>
    <row r="298" spans="1:4" ht="34" x14ac:dyDescent="0.2">
      <c r="A298" s="10" t="s">
        <v>46935</v>
      </c>
      <c r="B298" s="9" t="str">
        <f>VLOOKUP(A298,'ICD10'!$R$4:$T$12222, 3,)</f>
        <v>Viêm khớp do não mô cầu (A39.8†), cẳng chân</v>
      </c>
      <c r="C298" s="9" t="str">
        <f>VLOOKUP(A298,'ICD10'!$R$4:$T$12222, 2,)</f>
        <v>Meningococcal arthritis (A39.8†), lower leg</v>
      </c>
      <c r="D298" s="8" t="s">
        <v>51766</v>
      </c>
    </row>
    <row r="299" spans="1:4" ht="34" x14ac:dyDescent="0.2">
      <c r="A299" s="10" t="s">
        <v>46936</v>
      </c>
      <c r="B299" s="9" t="str">
        <f>VLOOKUP(A299,'ICD10'!$R$4:$T$12222, 3,)</f>
        <v>Viêm khớp do não mô cầu (A39.8†), cổ, bàn chân</v>
      </c>
      <c r="C299" s="9" t="str">
        <f>VLOOKUP(A299,'ICD10'!$R$4:$T$12222, 2,)</f>
        <v>Meningococcal arthritis (A39.8†), ankle and foot</v>
      </c>
      <c r="D299" s="8" t="s">
        <v>51766</v>
      </c>
    </row>
    <row r="300" spans="1:4" ht="34" x14ac:dyDescent="0.2">
      <c r="A300" s="10" t="s">
        <v>46937</v>
      </c>
      <c r="B300" s="9" t="str">
        <f>VLOOKUP(A300,'ICD10'!$R$4:$T$12222, 3,)</f>
        <v>Viêm khớp do não mô cầu (A39.8†), vị trí khác</v>
      </c>
      <c r="C300" s="9" t="str">
        <f>VLOOKUP(A300,'ICD10'!$R$4:$T$12222, 2,)</f>
        <v>Meningococcal arthritis (A39.8†), other</v>
      </c>
      <c r="D300" s="8" t="s">
        <v>51766</v>
      </c>
    </row>
    <row r="301" spans="1:4" ht="34" x14ac:dyDescent="0.2">
      <c r="A301" s="10" t="s">
        <v>46938</v>
      </c>
      <c r="B301" s="9" t="str">
        <f>VLOOKUP(A301,'ICD10'!$R$4:$T$12222, 3,)</f>
        <v>Viêm khớp do não mô cầu (A39.8†), vị trí không xác định</v>
      </c>
      <c r="C301" s="9" t="str">
        <f>VLOOKUP(A301,'ICD10'!$R$4:$T$12222, 2,)</f>
        <v>Meningococcal arthritis (A39.8†), Site unspecified</v>
      </c>
      <c r="D301" s="8" t="s">
        <v>51766</v>
      </c>
    </row>
    <row r="302" spans="1:4" ht="34" x14ac:dyDescent="0.2">
      <c r="A302" s="10" t="s">
        <v>46939</v>
      </c>
      <c r="B302" s="9" t="str">
        <f>VLOOKUP(A302,'ICD10'!$R$4:$T$12222, 3,)</f>
        <v>Viêm khớp do lao (A18.0†)</v>
      </c>
      <c r="C302" s="9" t="str">
        <f>VLOOKUP(A302,'ICD10'!$R$4:$T$12222, 2,)</f>
        <v>Tuberculous arthritis (A18.0†)</v>
      </c>
      <c r="D302" s="8" t="s">
        <v>51766</v>
      </c>
    </row>
    <row r="303" spans="1:4" ht="34" x14ac:dyDescent="0.2">
      <c r="A303" s="10" t="s">
        <v>46940</v>
      </c>
      <c r="B303" s="9" t="str">
        <f>VLOOKUP(A303,'ICD10'!$R$4:$T$12222, 3,)</f>
        <v>Viêm khớp do lao (A18.0†), nhiều vị trí</v>
      </c>
      <c r="C303" s="9" t="str">
        <f>VLOOKUP(A303,'ICD10'!$R$4:$T$12222, 2,)</f>
        <v>Tuberculous arthritis (A18.0†), Multiple sites</v>
      </c>
      <c r="D303" s="8" t="s">
        <v>51766</v>
      </c>
    </row>
    <row r="304" spans="1:4" ht="34" x14ac:dyDescent="0.2">
      <c r="A304" s="10" t="s">
        <v>46941</v>
      </c>
      <c r="B304" s="9" t="str">
        <f>VLOOKUP(A304,'ICD10'!$R$4:$T$12222, 3,)</f>
        <v>Viêm khớp do lao (A18.0†), vùng bả vai</v>
      </c>
      <c r="C304" s="9" t="str">
        <f>VLOOKUP(A304,'ICD10'!$R$4:$T$12222, 2,)</f>
        <v>Tuberculous arthritis (A18.0†), Shoulder region</v>
      </c>
      <c r="D304" s="8" t="s">
        <v>51766</v>
      </c>
    </row>
    <row r="305" spans="1:4" ht="34" x14ac:dyDescent="0.2">
      <c r="A305" s="10" t="s">
        <v>46942</v>
      </c>
      <c r="B305" s="9" t="str">
        <f>VLOOKUP(A305,'ICD10'!$R$4:$T$12222, 3,)</f>
        <v>Viêm khớp do lao (A18.0†), cánh tay</v>
      </c>
      <c r="C305" s="9" t="str">
        <f>VLOOKUP(A305,'ICD10'!$R$4:$T$12222, 2,)</f>
        <v>Tuberculous arthritis (A18.0†), Upper arm</v>
      </c>
      <c r="D305" s="8" t="s">
        <v>51766</v>
      </c>
    </row>
    <row r="306" spans="1:4" ht="34" x14ac:dyDescent="0.2">
      <c r="A306" s="10" t="s">
        <v>46943</v>
      </c>
      <c r="B306" s="9" t="str">
        <f>VLOOKUP(A306,'ICD10'!$R$4:$T$12222, 3,)</f>
        <v xml:space="preserve">Viêm khớp do lao (A18.0†), cẳng tay </v>
      </c>
      <c r="C306" s="9" t="str">
        <f>VLOOKUP(A306,'ICD10'!$R$4:$T$12222, 2,)</f>
        <v>Tuberculous arthritis (A18.0†), forearm</v>
      </c>
      <c r="D306" s="8" t="s">
        <v>51766</v>
      </c>
    </row>
    <row r="307" spans="1:4" ht="34" x14ac:dyDescent="0.2">
      <c r="A307" s="10" t="s">
        <v>46944</v>
      </c>
      <c r="B307" s="9" t="str">
        <f>VLOOKUP(A307,'ICD10'!$R$4:$T$12222, 3,)</f>
        <v xml:space="preserve">Viêm khớp do lao (A18.0†), bàn tay </v>
      </c>
      <c r="C307" s="9" t="str">
        <f>VLOOKUP(A307,'ICD10'!$R$4:$T$12222, 2,)</f>
        <v>Tuberculous arthritis (A18.0†), hand</v>
      </c>
      <c r="D307" s="8" t="s">
        <v>51766</v>
      </c>
    </row>
    <row r="308" spans="1:4" ht="34" x14ac:dyDescent="0.2">
      <c r="A308" s="10" t="s">
        <v>46945</v>
      </c>
      <c r="B308" s="9" t="str">
        <f>VLOOKUP(A308,'ICD10'!$R$4:$T$12222, 3,)</f>
        <v>Viêm khớp do lao (A18.0†), vùng chậu và đùi</v>
      </c>
      <c r="C308" s="9" t="str">
        <f>VLOOKUP(A308,'ICD10'!$R$4:$T$12222, 2,)</f>
        <v>Tuberculous arthritis (A18.0†), pelvic region and thigh</v>
      </c>
      <c r="D308" s="8" t="s">
        <v>51766</v>
      </c>
    </row>
    <row r="309" spans="1:4" ht="34" x14ac:dyDescent="0.2">
      <c r="A309" s="10" t="s">
        <v>46946</v>
      </c>
      <c r="B309" s="9" t="str">
        <f>VLOOKUP(A309,'ICD10'!$R$4:$T$12222, 3,)</f>
        <v>Viêm khớp do lao (A18.0†), cẳng chân</v>
      </c>
      <c r="C309" s="9" t="str">
        <f>VLOOKUP(A309,'ICD10'!$R$4:$T$12222, 2,)</f>
        <v>Tuberculous arthritis (A18.0†), Lower leg</v>
      </c>
      <c r="D309" s="8" t="s">
        <v>51766</v>
      </c>
    </row>
    <row r="310" spans="1:4" ht="34" x14ac:dyDescent="0.2">
      <c r="A310" s="10" t="s">
        <v>46947</v>
      </c>
      <c r="B310" s="9" t="str">
        <f>VLOOKUP(A310,'ICD10'!$R$4:$T$12222, 3,)</f>
        <v>Viêm khớp do lao (A18.0†), cổ, bàn chân</v>
      </c>
      <c r="C310" s="9" t="str">
        <f>VLOOKUP(A310,'ICD10'!$R$4:$T$12222, 2,)</f>
        <v>Tuberculous arthritis (A18.0†), Ankle and foot</v>
      </c>
      <c r="D310" s="8" t="s">
        <v>51766</v>
      </c>
    </row>
    <row r="311" spans="1:4" ht="34" x14ac:dyDescent="0.2">
      <c r="A311" s="10" t="s">
        <v>46948</v>
      </c>
      <c r="B311" s="9" t="str">
        <f>VLOOKUP(A311,'ICD10'!$R$4:$T$12222, 3,)</f>
        <v>Viêm khớp do lao (A18.0†), vị trí khác</v>
      </c>
      <c r="C311" s="9" t="str">
        <f>VLOOKUP(A311,'ICD10'!$R$4:$T$12222, 2,)</f>
        <v>Tuberculous arthritis (A18.0†), other</v>
      </c>
      <c r="D311" s="8" t="s">
        <v>51766</v>
      </c>
    </row>
    <row r="312" spans="1:4" ht="34" x14ac:dyDescent="0.2">
      <c r="A312" s="10" t="s">
        <v>46949</v>
      </c>
      <c r="B312" s="9" t="str">
        <f>VLOOKUP(A312,'ICD10'!$R$4:$T$12222, 3,)</f>
        <v>Viêm khớp do lao (A18.0†), vị trí không xác định</v>
      </c>
      <c r="C312" s="9" t="str">
        <f>VLOOKUP(A312,'ICD10'!$R$4:$T$12222, 2,)</f>
        <v>Tuberculous arthritis (A18.0†), Site unspecified</v>
      </c>
      <c r="D312" s="8" t="s">
        <v>51766</v>
      </c>
    </row>
    <row r="313" spans="1:4" ht="34" x14ac:dyDescent="0.2">
      <c r="A313" s="10" t="s">
        <v>46950</v>
      </c>
      <c r="B313" s="9" t="str">
        <f>VLOOKUP(A313,'ICD10'!$R$4:$T$12222, 3,)</f>
        <v>Viêm khớp trong bệnh Lyme (A69.2†)</v>
      </c>
      <c r="C313" s="9" t="str">
        <f>VLOOKUP(A313,'ICD10'!$R$4:$T$12222, 2,)</f>
        <v>Arthritis in Lyme disease (A69.2†)</v>
      </c>
      <c r="D313" s="8" t="s">
        <v>51766</v>
      </c>
    </row>
    <row r="314" spans="1:4" ht="34" x14ac:dyDescent="0.2">
      <c r="A314" s="10" t="s">
        <v>46951</v>
      </c>
      <c r="B314" s="9" t="str">
        <f>VLOOKUP(A314,'ICD10'!$R$4:$T$12222, 3,)</f>
        <v>Viêm khớp trong bệnh Lyme (A69.2†), Nhiều vị trí</v>
      </c>
      <c r="C314" s="9" t="str">
        <f>VLOOKUP(A314,'ICD10'!$R$4:$T$12222, 2,)</f>
        <v>Arthritis in Lyme disease (A69.2†), Multiple sites</v>
      </c>
      <c r="D314" s="8" t="s">
        <v>51766</v>
      </c>
    </row>
    <row r="315" spans="1:4" ht="34" x14ac:dyDescent="0.2">
      <c r="A315" s="10" t="s">
        <v>46952</v>
      </c>
      <c r="B315" s="9" t="str">
        <f>VLOOKUP(A315,'ICD10'!$R$4:$T$12222, 3,)</f>
        <v>Viêm khớp trong bệnh Lyme (A69.2†), vùng bả vai</v>
      </c>
      <c r="C315" s="9" t="str">
        <f>VLOOKUP(A315,'ICD10'!$R$4:$T$12222, 2,)</f>
        <v>Arthritis in Lyme disease (A69.2†), Shoulder region</v>
      </c>
      <c r="D315" s="8" t="s">
        <v>51766</v>
      </c>
    </row>
    <row r="316" spans="1:4" ht="34" x14ac:dyDescent="0.2">
      <c r="A316" s="10" t="s">
        <v>46953</v>
      </c>
      <c r="B316" s="9" t="str">
        <f>VLOOKUP(A316,'ICD10'!$R$4:$T$12222, 3,)</f>
        <v>Viêm khớp trong bệnh Lyme (A69.2†), cánh tay</v>
      </c>
      <c r="C316" s="9" t="str">
        <f>VLOOKUP(A316,'ICD10'!$R$4:$T$12222, 2,)</f>
        <v>Arthritis in Lyme disease (A69.2†),Upper arm</v>
      </c>
      <c r="D316" s="8" t="s">
        <v>51766</v>
      </c>
    </row>
    <row r="317" spans="1:4" ht="34" x14ac:dyDescent="0.2">
      <c r="A317" s="10" t="s">
        <v>46954</v>
      </c>
      <c r="B317" s="9" t="str">
        <f>VLOOKUP(A317,'ICD10'!$R$4:$T$12222, 3,)</f>
        <v xml:space="preserve">Viêm khớp trong bệnh Lyme (A69.2†), cẳng tay </v>
      </c>
      <c r="C317" s="9" t="str">
        <f>VLOOKUP(A317,'ICD10'!$R$4:$T$12222, 2,)</f>
        <v>Arthritis in Lyme disease (A69.2†), forearm</v>
      </c>
      <c r="D317" s="8" t="s">
        <v>51766</v>
      </c>
    </row>
    <row r="318" spans="1:4" ht="34" x14ac:dyDescent="0.2">
      <c r="A318" s="10" t="s">
        <v>46955</v>
      </c>
      <c r="B318" s="9" t="str">
        <f>VLOOKUP(A318,'ICD10'!$R$4:$T$12222, 3,)</f>
        <v xml:space="preserve">Viêm khớp trong bệnh Lyme (A69.2†), bàn tay </v>
      </c>
      <c r="C318" s="9" t="str">
        <f>VLOOKUP(A318,'ICD10'!$R$4:$T$12222, 2,)</f>
        <v>Arthritis in Lyme disease (A69.2†), hand</v>
      </c>
      <c r="D318" s="8" t="s">
        <v>51766</v>
      </c>
    </row>
    <row r="319" spans="1:4" ht="34" x14ac:dyDescent="0.2">
      <c r="A319" s="10" t="s">
        <v>46956</v>
      </c>
      <c r="B319" s="9" t="str">
        <f>VLOOKUP(A319,'ICD10'!$R$4:$T$12222, 3,)</f>
        <v xml:space="preserve">Viêm khớp trong bệnh Lyme (A69.2†), vùng chậu và đùi </v>
      </c>
      <c r="C319" s="9" t="str">
        <f>VLOOKUP(A319,'ICD10'!$R$4:$T$12222, 2,)</f>
        <v>Arthritis in Lyme disease (A69.2†), pelvic region and thigh</v>
      </c>
      <c r="D319" s="8" t="s">
        <v>51766</v>
      </c>
    </row>
    <row r="320" spans="1:4" ht="34" x14ac:dyDescent="0.2">
      <c r="A320" s="10" t="s">
        <v>46957</v>
      </c>
      <c r="B320" s="9" t="str">
        <f>VLOOKUP(A320,'ICD10'!$R$4:$T$12222, 3,)</f>
        <v>Viêm khớp trong bệnh Lyme (A69.2†), cẳng chân</v>
      </c>
      <c r="C320" s="9" t="str">
        <f>VLOOKUP(A320,'ICD10'!$R$4:$T$12222, 2,)</f>
        <v>Arthritis in Lyme disease (A69.2†), lower leg</v>
      </c>
      <c r="D320" s="8" t="s">
        <v>51766</v>
      </c>
    </row>
    <row r="321" spans="1:4" ht="34" x14ac:dyDescent="0.2">
      <c r="A321" s="10" t="s">
        <v>46958</v>
      </c>
      <c r="B321" s="9" t="str">
        <f>VLOOKUP(A321,'ICD10'!$R$4:$T$12222, 3,)</f>
        <v>Viêm khớp trong bệnh Lyme (A69.2†), cổ, bàn chân</v>
      </c>
      <c r="C321" s="9" t="str">
        <f>VLOOKUP(A321,'ICD10'!$R$4:$T$12222, 2,)</f>
        <v>Arthritis in Lyme disease (A69.2†), ankle and foot</v>
      </c>
      <c r="D321" s="8" t="s">
        <v>51766</v>
      </c>
    </row>
    <row r="322" spans="1:4" ht="34" x14ac:dyDescent="0.2">
      <c r="A322" s="10" t="s">
        <v>46959</v>
      </c>
      <c r="B322" s="9" t="str">
        <f>VLOOKUP(A322,'ICD10'!$R$4:$T$12222, 3,)</f>
        <v>Viêm khớp trong bệnh Lyme (A69.2†), vị trí khác</v>
      </c>
      <c r="C322" s="9" t="str">
        <f>VLOOKUP(A322,'ICD10'!$R$4:$T$12222, 2,)</f>
        <v>Arthritis in Lyme disease (A69.2†), other</v>
      </c>
      <c r="D322" s="8" t="s">
        <v>51766</v>
      </c>
    </row>
    <row r="323" spans="1:4" ht="34" x14ac:dyDescent="0.2">
      <c r="A323" s="10" t="s">
        <v>46960</v>
      </c>
      <c r="B323" s="9" t="str">
        <f>VLOOKUP(A323,'ICD10'!$R$4:$T$12222, 3,)</f>
        <v>Viêm khớp trong bệnh Lyme (A69.2†), vị trí không xác định</v>
      </c>
      <c r="C323" s="9" t="str">
        <f>VLOOKUP(A323,'ICD10'!$R$4:$T$12222, 2,)</f>
        <v>Arthritis in Lyme disease (A69.2†), Site unspecified</v>
      </c>
      <c r="D323" s="8" t="s">
        <v>51766</v>
      </c>
    </row>
    <row r="324" spans="1:4" ht="34" x14ac:dyDescent="0.2">
      <c r="A324" s="10" t="s">
        <v>46961</v>
      </c>
      <c r="B324" s="9" t="str">
        <f>VLOOKUP(A324,'ICD10'!$R$4:$T$12222, 3,)</f>
        <v>Viêm khớp trong các bệnh nhiễm khuẩn được phân loại ở nơi khác</v>
      </c>
      <c r="C324" s="9" t="str">
        <f>VLOOKUP(A324,'ICD10'!$R$4:$T$12222, 2,)</f>
        <v>Arthritis in other bacterial diseases classified elsewhere</v>
      </c>
      <c r="D324" s="8" t="s">
        <v>51766</v>
      </c>
    </row>
    <row r="325" spans="1:4" ht="34" x14ac:dyDescent="0.2">
      <c r="A325" s="10" t="s">
        <v>46962</v>
      </c>
      <c r="B325" s="9" t="str">
        <f>VLOOKUP(A325,'ICD10'!$R$4:$T$12222, 3,)</f>
        <v>Viêm khớp trong các bệnh nhiễm khuẩn được phân loại ở nơi khác, nhiều vị trí</v>
      </c>
      <c r="C325" s="9" t="str">
        <f>VLOOKUP(A325,'ICD10'!$R$4:$T$12222, 2,)</f>
        <v>Arthritis in other bacterial diseases classified elsewhere, Multiple sites</v>
      </c>
      <c r="D325" s="8" t="s">
        <v>51766</v>
      </c>
    </row>
    <row r="326" spans="1:4" ht="34" x14ac:dyDescent="0.2">
      <c r="A326" s="10" t="s">
        <v>46963</v>
      </c>
      <c r="B326" s="9" t="str">
        <f>VLOOKUP(A326,'ICD10'!$R$4:$T$12222, 3,)</f>
        <v>Viêm khớp trong các bệnh nhiễm khuẩn được phân loại ở nơi khác, nhiều vị trí</v>
      </c>
      <c r="C326" s="9" t="str">
        <f>VLOOKUP(A326,'ICD10'!$R$4:$T$12222, 2,)</f>
        <v>Arthritis in other bacterial diseases classified elsewhere, Multiple sites</v>
      </c>
      <c r="D326" s="8" t="s">
        <v>51766</v>
      </c>
    </row>
    <row r="327" spans="1:4" ht="34" x14ac:dyDescent="0.2">
      <c r="A327" s="10" t="s">
        <v>46964</v>
      </c>
      <c r="B327" s="9" t="str">
        <f>VLOOKUP(A327,'ICD10'!$R$4:$T$12222, 3,)</f>
        <v>Viêm khớp trong các bệnh nhiễm khuẩn được phân loại ở nơi khác, cánh tay</v>
      </c>
      <c r="C327" s="9" t="str">
        <f>VLOOKUP(A327,'ICD10'!$R$4:$T$12222, 2,)</f>
        <v>Arthritis in other bacterial diseases classified elsewhere, Upper arm</v>
      </c>
      <c r="D327" s="8" t="s">
        <v>51766</v>
      </c>
    </row>
    <row r="328" spans="1:4" ht="34" x14ac:dyDescent="0.2">
      <c r="A328" s="10" t="s">
        <v>46965</v>
      </c>
      <c r="B328" s="9" t="str">
        <f>VLOOKUP(A328,'ICD10'!$R$4:$T$12222, 3,)</f>
        <v xml:space="preserve">Viêm khớp trong các bệnh nhiễm khuẩn được phân loại ở nơi khác, cẳng tay </v>
      </c>
      <c r="C328" s="9" t="str">
        <f>VLOOKUP(A328,'ICD10'!$R$4:$T$12222, 2,)</f>
        <v>Arthritis in other bacterial diseases classified elsewhere, forearm</v>
      </c>
      <c r="D328" s="8" t="s">
        <v>51766</v>
      </c>
    </row>
    <row r="329" spans="1:4" ht="34" x14ac:dyDescent="0.2">
      <c r="A329" s="10" t="s">
        <v>46966</v>
      </c>
      <c r="B329" s="9" t="str">
        <f>VLOOKUP(A329,'ICD10'!$R$4:$T$12222, 3,)</f>
        <v xml:space="preserve">Viêm khớp trong các bệnh nhiễm khuẩn được phân loại ở nơi khác, bàn tay </v>
      </c>
      <c r="C329" s="9" t="str">
        <f>VLOOKUP(A329,'ICD10'!$R$4:$T$12222, 2,)</f>
        <v>Arthritis in other bacterial diseases classified elsewhere, hand</v>
      </c>
      <c r="D329" s="8" t="s">
        <v>51766</v>
      </c>
    </row>
    <row r="330" spans="1:4" ht="34" x14ac:dyDescent="0.2">
      <c r="A330" s="10" t="s">
        <v>46967</v>
      </c>
      <c r="B330" s="9" t="str">
        <f>VLOOKUP(A330,'ICD10'!$R$4:$T$12222, 3,)</f>
        <v>Viêm khớp trong các bệnh nhiễm khuẩn được phân loại ở nơi khác, vùng chậu và đùi</v>
      </c>
      <c r="C330" s="9" t="str">
        <f>VLOOKUP(A330,'ICD10'!$R$4:$T$12222, 2,)</f>
        <v>Arthritis in other bacterial diseases classified elsewhere, pelvic region and thigh</v>
      </c>
      <c r="D330" s="8" t="s">
        <v>51766</v>
      </c>
    </row>
    <row r="331" spans="1:4" ht="34" x14ac:dyDescent="0.2">
      <c r="A331" s="10" t="s">
        <v>46968</v>
      </c>
      <c r="B331" s="9" t="str">
        <f>VLOOKUP(A331,'ICD10'!$R$4:$T$12222, 3,)</f>
        <v>Viêm khớp trong các bệnh nhiễm khuẩn được phân loại ở nơi khác, cẳng chân</v>
      </c>
      <c r="C331" s="9" t="str">
        <f>VLOOKUP(A331,'ICD10'!$R$4:$T$12222, 2,)</f>
        <v>Arthritis in other bacterial diseases classified elsewhere, lower leg</v>
      </c>
      <c r="D331" s="8" t="s">
        <v>51766</v>
      </c>
    </row>
    <row r="332" spans="1:4" ht="34" x14ac:dyDescent="0.2">
      <c r="A332" s="10" t="s">
        <v>46969</v>
      </c>
      <c r="B332" s="9" t="str">
        <f>VLOOKUP(A332,'ICD10'!$R$4:$T$12222, 3,)</f>
        <v>Viêm khớp trong các bệnh nhiễm khuẩn được phân loại ở nơi khác, cổ, bàn chân</v>
      </c>
      <c r="C332" s="9" t="str">
        <f>VLOOKUP(A332,'ICD10'!$R$4:$T$12222, 2,)</f>
        <v>Arthritis in other bacterial diseases classified elsewhere, ankle and foot</v>
      </c>
      <c r="D332" s="8" t="s">
        <v>51766</v>
      </c>
    </row>
    <row r="333" spans="1:4" ht="34" x14ac:dyDescent="0.2">
      <c r="A333" s="10" t="s">
        <v>46970</v>
      </c>
      <c r="B333" s="9" t="str">
        <f>VLOOKUP(A333,'ICD10'!$R$4:$T$12222, 3,)</f>
        <v>Viêm khớp trong các bệnh nhiễm khuẩn được phân loại ở nơi khác, vị trí khác</v>
      </c>
      <c r="C333" s="9" t="str">
        <f>VLOOKUP(A333,'ICD10'!$R$4:$T$12222, 2,)</f>
        <v>Arthritis in other bacterial diseases classified elsewhere, other</v>
      </c>
      <c r="D333" s="8" t="s">
        <v>51766</v>
      </c>
    </row>
    <row r="334" spans="1:4" ht="34" x14ac:dyDescent="0.2">
      <c r="A334" s="10" t="s">
        <v>46971</v>
      </c>
      <c r="B334" s="9" t="str">
        <f>VLOOKUP(A334,'ICD10'!$R$4:$T$12222, 3,)</f>
        <v>Viêm khớp trong các bệnh nhiễm khuẩn được phân loại ở nơi khác, vị trí không xác định</v>
      </c>
      <c r="C334" s="9" t="str">
        <f>VLOOKUP(A334,'ICD10'!$R$4:$T$12222, 2,)</f>
        <v>Arthritis in other bacterial diseases classified elsewhere, Site unspecified</v>
      </c>
      <c r="D334" s="8" t="s">
        <v>51766</v>
      </c>
    </row>
    <row r="335" spans="1:4" ht="34" x14ac:dyDescent="0.2">
      <c r="A335" s="10" t="s">
        <v>46972</v>
      </c>
      <c r="B335" s="9" t="str">
        <f>VLOOKUP(A335,'ICD10'!$R$4:$T$12222, 3,)</f>
        <v>Viêm khớp trong bệnh Rubella (B06.8†)</v>
      </c>
      <c r="C335" s="9" t="str">
        <f>VLOOKUP(A335,'ICD10'!$R$4:$T$12222, 2,)</f>
        <v>Rubella arthritis (B06.8†)</v>
      </c>
      <c r="D335" s="8" t="s">
        <v>51766</v>
      </c>
    </row>
    <row r="336" spans="1:4" ht="34" x14ac:dyDescent="0.2">
      <c r="A336" s="10" t="s">
        <v>46973</v>
      </c>
      <c r="B336" s="9" t="str">
        <f>VLOOKUP(A336,'ICD10'!$R$4:$T$12222, 3,)</f>
        <v>Viêm khớp trong bệnh Rubella (B06.8†), nhiều vị trí</v>
      </c>
      <c r="C336" s="9" t="str">
        <f>VLOOKUP(A336,'ICD10'!$R$4:$T$12222, 2,)</f>
        <v>Rubella arthritis (B06.8†), Multiple sites</v>
      </c>
      <c r="D336" s="8" t="s">
        <v>51766</v>
      </c>
    </row>
    <row r="337" spans="1:4" ht="34" x14ac:dyDescent="0.2">
      <c r="A337" s="10" t="s">
        <v>46974</v>
      </c>
      <c r="B337" s="9" t="str">
        <f>VLOOKUP(A337,'ICD10'!$R$4:$T$12222, 3,)</f>
        <v>Viêm khớp trong bệnh Rubella (B06.8†), vùng bả vai</v>
      </c>
      <c r="C337" s="9" t="str">
        <f>VLOOKUP(A337,'ICD10'!$R$4:$T$12222, 2,)</f>
        <v>Rubella arthritis (B06.8†), Shoulder region</v>
      </c>
      <c r="D337" s="8" t="s">
        <v>51766</v>
      </c>
    </row>
    <row r="338" spans="1:4" ht="34" x14ac:dyDescent="0.2">
      <c r="A338" s="10" t="s">
        <v>46975</v>
      </c>
      <c r="B338" s="9" t="str">
        <f>VLOOKUP(A338,'ICD10'!$R$4:$T$12222, 3,)</f>
        <v>Viêm khớp trong bệnh Rubella (B06.8†), cánh tay</v>
      </c>
      <c r="C338" s="9" t="str">
        <f>VLOOKUP(A338,'ICD10'!$R$4:$T$12222, 2,)</f>
        <v>Rubella arthritis (B06.8†), Upper arm</v>
      </c>
      <c r="D338" s="8" t="s">
        <v>51766</v>
      </c>
    </row>
    <row r="339" spans="1:4" ht="34" x14ac:dyDescent="0.2">
      <c r="A339" s="10" t="s">
        <v>46976</v>
      </c>
      <c r="B339" s="9" t="str">
        <f>VLOOKUP(A339,'ICD10'!$R$4:$T$12222, 3,)</f>
        <v xml:space="preserve">Viêm khớp trong bệnh Rubella (B06.8†), cẳng tay </v>
      </c>
      <c r="C339" s="9" t="str">
        <f>VLOOKUP(A339,'ICD10'!$R$4:$T$12222, 2,)</f>
        <v>Rubella arthritis (B06.8†), forearm</v>
      </c>
      <c r="D339" s="8" t="s">
        <v>51766</v>
      </c>
    </row>
    <row r="340" spans="1:4" ht="34" x14ac:dyDescent="0.2">
      <c r="A340" s="10" t="s">
        <v>46977</v>
      </c>
      <c r="B340" s="9" t="str">
        <f>VLOOKUP(A340,'ICD10'!$R$4:$T$12222, 3,)</f>
        <v xml:space="preserve">Viêm khớp trong bệnh Rubella (B06.8†), bàn tay </v>
      </c>
      <c r="C340" s="9" t="str">
        <f>VLOOKUP(A340,'ICD10'!$R$4:$T$12222, 2,)</f>
        <v>Rubella arthritis (B06.8†), hand</v>
      </c>
      <c r="D340" s="8" t="s">
        <v>51766</v>
      </c>
    </row>
    <row r="341" spans="1:4" ht="34" x14ac:dyDescent="0.2">
      <c r="A341" s="10" t="s">
        <v>46978</v>
      </c>
      <c r="B341" s="9" t="str">
        <f>VLOOKUP(A341,'ICD10'!$R$4:$T$12222, 3,)</f>
        <v>Viêm khớp trong bệnh Rubella (B06.8†), vùng chậu và đùi</v>
      </c>
      <c r="C341" s="9" t="str">
        <f>VLOOKUP(A341,'ICD10'!$R$4:$T$12222, 2,)</f>
        <v>Rubella arthritis (B06.8†), pelvic region and thigh</v>
      </c>
      <c r="D341" s="8" t="s">
        <v>51766</v>
      </c>
    </row>
    <row r="342" spans="1:4" ht="34" x14ac:dyDescent="0.2">
      <c r="A342" s="10" t="s">
        <v>46979</v>
      </c>
      <c r="B342" s="9" t="str">
        <f>VLOOKUP(A342,'ICD10'!$R$4:$T$12222, 3,)</f>
        <v>Viêm khớp trong bệnh Rubella (B06.8†), cẳng chân</v>
      </c>
      <c r="C342" s="9" t="str">
        <f>VLOOKUP(A342,'ICD10'!$R$4:$T$12222, 2,)</f>
        <v>Rubella arthritis (B06.8†), lower leg</v>
      </c>
      <c r="D342" s="8" t="s">
        <v>51766</v>
      </c>
    </row>
    <row r="343" spans="1:4" ht="34" x14ac:dyDescent="0.2">
      <c r="A343" s="10" t="s">
        <v>46980</v>
      </c>
      <c r="B343" s="9" t="str">
        <f>VLOOKUP(A343,'ICD10'!$R$4:$T$12222, 3,)</f>
        <v>Viêm khớp trong bệnh Rubella (B06.8†), cổ, bàn chân</v>
      </c>
      <c r="C343" s="9" t="str">
        <f>VLOOKUP(A343,'ICD10'!$R$4:$T$12222, 2,)</f>
        <v>Rubella arthritis (B06.8†), ankle and foot</v>
      </c>
      <c r="D343" s="8" t="s">
        <v>51766</v>
      </c>
    </row>
    <row r="344" spans="1:4" ht="34" x14ac:dyDescent="0.2">
      <c r="A344" s="10" t="s">
        <v>46981</v>
      </c>
      <c r="B344" s="9" t="str">
        <f>VLOOKUP(A344,'ICD10'!$R$4:$T$12222, 3,)</f>
        <v>Viêm khớp trong bệnh Rubella (B06.8†), vị trí khác</v>
      </c>
      <c r="C344" s="9" t="str">
        <f>VLOOKUP(A344,'ICD10'!$R$4:$T$12222, 2,)</f>
        <v>Rubella arthritis (B06.8†), other</v>
      </c>
      <c r="D344" s="8" t="s">
        <v>51766</v>
      </c>
    </row>
    <row r="345" spans="1:4" ht="34" x14ac:dyDescent="0.2">
      <c r="A345" s="10" t="s">
        <v>46982</v>
      </c>
      <c r="B345" s="9" t="str">
        <f>VLOOKUP(A345,'ICD10'!$R$4:$T$12222, 3,)</f>
        <v>Viêm khớp trong bệnh Rubella (B06.8†), vị trí không xác định</v>
      </c>
      <c r="C345" s="9" t="str">
        <f>VLOOKUP(A345,'ICD10'!$R$4:$T$12222, 2,)</f>
        <v>Rubella arthritis (B06.8†),  Site unspecified</v>
      </c>
      <c r="D345" s="8" t="s">
        <v>51766</v>
      </c>
    </row>
    <row r="346" spans="1:4" ht="34" x14ac:dyDescent="0.2">
      <c r="A346" s="10" t="s">
        <v>46983</v>
      </c>
      <c r="B346" s="9" t="str">
        <f>VLOOKUP(A346,'ICD10'!$R$4:$T$12222, 3,)</f>
        <v>Viêm khớp trong nhiễm một số virus đã được xếp loại ở mục khác</v>
      </c>
      <c r="C346" s="9" t="str">
        <f>VLOOKUP(A346,'ICD10'!$R$4:$T$12222, 2,)</f>
        <v>Arthritis in other viral diseases classified elsewhere</v>
      </c>
      <c r="D346" s="8" t="s">
        <v>51766</v>
      </c>
    </row>
    <row r="347" spans="1:4" ht="34" x14ac:dyDescent="0.2">
      <c r="A347" s="10" t="s">
        <v>46984</v>
      </c>
      <c r="B347" s="9" t="str">
        <f>VLOOKUP(A347,'ICD10'!$R$4:$T$12222, 3,)</f>
        <v>Viêm khớp trong nhiễm một số virus đã được xếp loại ở mục khác, nhiều vị trí</v>
      </c>
      <c r="C347" s="9" t="str">
        <f>VLOOKUP(A347,'ICD10'!$R$4:$T$12222, 2,)</f>
        <v>Arthritis in other viral diseases classified elsewhere, Multiple sites</v>
      </c>
      <c r="D347" s="8" t="s">
        <v>51766</v>
      </c>
    </row>
    <row r="348" spans="1:4" ht="34" x14ac:dyDescent="0.2">
      <c r="A348" s="10" t="s">
        <v>46985</v>
      </c>
      <c r="B348" s="9" t="str">
        <f>VLOOKUP(A348,'ICD10'!$R$4:$T$12222, 3,)</f>
        <v>Viêm khớp trong nhiễm một số virus đã được xếp loại ở mục khác, vùng bả vai</v>
      </c>
      <c r="C348" s="9" t="str">
        <f>VLOOKUP(A348,'ICD10'!$R$4:$T$12222, 2,)</f>
        <v>Arthritis in other viral diseases classified elsewhere, Shoulder region</v>
      </c>
      <c r="D348" s="8" t="s">
        <v>51766</v>
      </c>
    </row>
    <row r="349" spans="1:4" ht="34" x14ac:dyDescent="0.2">
      <c r="A349" s="10" t="s">
        <v>46986</v>
      </c>
      <c r="B349" s="9" t="str">
        <f>VLOOKUP(A349,'ICD10'!$R$4:$T$12222, 3,)</f>
        <v>Viêm khớp trong nhiễm một số virus đã được xếp loại ở mục khác, cánh tay</v>
      </c>
      <c r="C349" s="9" t="str">
        <f>VLOOKUP(A349,'ICD10'!$R$4:$T$12222, 2,)</f>
        <v>Arthritis in other viral diseases classified elsewhere, Upper arm</v>
      </c>
      <c r="D349" s="8" t="s">
        <v>51766</v>
      </c>
    </row>
    <row r="350" spans="1:4" ht="34" x14ac:dyDescent="0.2">
      <c r="A350" s="10" t="s">
        <v>46987</v>
      </c>
      <c r="B350" s="9" t="str">
        <f>VLOOKUP(A350,'ICD10'!$R$4:$T$12222, 3,)</f>
        <v xml:space="preserve">Viêm khớp trong nhiễm một số virus đã được xếp loại ở mục khác, cẳng tay </v>
      </c>
      <c r="C350" s="9" t="str">
        <f>VLOOKUP(A350,'ICD10'!$R$4:$T$12222, 2,)</f>
        <v>Arthritis in other viral diseases classified elsewhere, forearm</v>
      </c>
      <c r="D350" s="8" t="s">
        <v>51766</v>
      </c>
    </row>
    <row r="351" spans="1:4" ht="34" x14ac:dyDescent="0.2">
      <c r="A351" s="10" t="s">
        <v>46988</v>
      </c>
      <c r="B351" s="9" t="str">
        <f>VLOOKUP(A351,'ICD10'!$R$4:$T$12222, 3,)</f>
        <v xml:space="preserve">Viêm khớp trong nhiễm một số virus đã được xếp loại ở mục khác, bàn tay </v>
      </c>
      <c r="C351" s="9" t="str">
        <f>VLOOKUP(A351,'ICD10'!$R$4:$T$12222, 2,)</f>
        <v>Arthritis in other viral diseases classified elsewhere, hand</v>
      </c>
      <c r="D351" s="8" t="s">
        <v>51766</v>
      </c>
    </row>
    <row r="352" spans="1:4" ht="34" x14ac:dyDescent="0.2">
      <c r="A352" s="10" t="s">
        <v>46989</v>
      </c>
      <c r="B352" s="9" t="str">
        <f>VLOOKUP(A352,'ICD10'!$R$4:$T$12222, 3,)</f>
        <v>Viêm khớp trong nhiễm một số virus đã được xếp loại ở mục khác, vùng chậu và đùi</v>
      </c>
      <c r="C352" s="9" t="str">
        <f>VLOOKUP(A352,'ICD10'!$R$4:$T$12222, 2,)</f>
        <v>Arthritis in other viral diseases classified elsewhere, pelvic region and thigh</v>
      </c>
      <c r="D352" s="8" t="s">
        <v>51766</v>
      </c>
    </row>
    <row r="353" spans="1:4" ht="34" x14ac:dyDescent="0.2">
      <c r="A353" s="10" t="s">
        <v>46990</v>
      </c>
      <c r="B353" s="9" t="str">
        <f>VLOOKUP(A353,'ICD10'!$R$4:$T$12222, 3,)</f>
        <v>Viêm khớp trong nhiễm một số virus đã được xếp loại ở mục khác, cẳng chân</v>
      </c>
      <c r="C353" s="9" t="str">
        <f>VLOOKUP(A353,'ICD10'!$R$4:$T$12222, 2,)</f>
        <v>Arthritis in other viral diseases classified elsewhere, lower leg</v>
      </c>
      <c r="D353" s="8" t="s">
        <v>51766</v>
      </c>
    </row>
    <row r="354" spans="1:4" ht="34" x14ac:dyDescent="0.2">
      <c r="A354" s="10" t="s">
        <v>46991</v>
      </c>
      <c r="B354" s="9" t="str">
        <f>VLOOKUP(A354,'ICD10'!$R$4:$T$12222, 3,)</f>
        <v>Viêm khớp trong nhiễm một số virus đã được xếp loại ở mục khác, cổ, bàn chân</v>
      </c>
      <c r="C354" s="9" t="str">
        <f>VLOOKUP(A354,'ICD10'!$R$4:$T$12222, 2,)</f>
        <v>Arthritis in other viral diseases classified elsewhere, ankle and foot</v>
      </c>
      <c r="D354" s="8" t="s">
        <v>51766</v>
      </c>
    </row>
    <row r="355" spans="1:4" ht="34" x14ac:dyDescent="0.2">
      <c r="A355" s="10" t="s">
        <v>46992</v>
      </c>
      <c r="B355" s="9" t="str">
        <f>VLOOKUP(A355,'ICD10'!$R$4:$T$12222, 3,)</f>
        <v>Viêm khớp trong nhiễm một số virus đã được xếp loại ở mục khác, vị trí khác</v>
      </c>
      <c r="C355" s="9" t="str">
        <f>VLOOKUP(A355,'ICD10'!$R$4:$T$12222, 2,)</f>
        <v>Arthritis in other viral diseases classified elsewhere, other</v>
      </c>
      <c r="D355" s="8" t="s">
        <v>51766</v>
      </c>
    </row>
    <row r="356" spans="1:4" ht="34" x14ac:dyDescent="0.2">
      <c r="A356" s="10" t="s">
        <v>46993</v>
      </c>
      <c r="B356" s="9" t="str">
        <f>VLOOKUP(A356,'ICD10'!$R$4:$T$12222, 3,)</f>
        <v>Viêm khớp trong nhiễm một số virus đã được xếp loại ở mục khác, vị trí không xác định</v>
      </c>
      <c r="C356" s="9" t="str">
        <f>VLOOKUP(A356,'ICD10'!$R$4:$T$12222, 2,)</f>
        <v>Arthritis in other viral diseases classified elsewhere, Site unspecified</v>
      </c>
      <c r="D356" s="8" t="s">
        <v>51766</v>
      </c>
    </row>
    <row r="357" spans="1:4" ht="34" x14ac:dyDescent="0.2">
      <c r="A357" s="10" t="s">
        <v>46994</v>
      </c>
      <c r="B357" s="9" t="str">
        <f>VLOOKUP(A357,'ICD10'!$R$4:$T$12222, 3,)</f>
        <v>Viêm khớp do nấm (B35-B49†)</v>
      </c>
      <c r="C357" s="9" t="str">
        <f>VLOOKUP(A357,'ICD10'!$R$4:$T$12222, 2,)</f>
        <v>Arthritis in mycoses (B35-B49†)</v>
      </c>
      <c r="D357" s="8" t="s">
        <v>51766</v>
      </c>
    </row>
    <row r="358" spans="1:4" ht="34" x14ac:dyDescent="0.2">
      <c r="A358" s="10" t="s">
        <v>46995</v>
      </c>
      <c r="B358" s="9" t="str">
        <f>VLOOKUP(A358,'ICD10'!$R$4:$T$12222, 3,)</f>
        <v>Viêm khớp do nấm (B35-B49†), nhiều vị trí</v>
      </c>
      <c r="C358" s="9" t="str">
        <f>VLOOKUP(A358,'ICD10'!$R$4:$T$12222, 2,)</f>
        <v>Arthritis in mycoses (B35-B49†), Multiple sites</v>
      </c>
      <c r="D358" s="8" t="s">
        <v>51766</v>
      </c>
    </row>
    <row r="359" spans="1:4" ht="34" x14ac:dyDescent="0.2">
      <c r="A359" s="10" t="s">
        <v>46996</v>
      </c>
      <c r="B359" s="9" t="str">
        <f>VLOOKUP(A359,'ICD10'!$R$4:$T$12222, 3,)</f>
        <v>Viêm khớp do nấm (B35-B49†), vùng bả vai</v>
      </c>
      <c r="C359" s="9" t="str">
        <f>VLOOKUP(A359,'ICD10'!$R$4:$T$12222, 2,)</f>
        <v>Arthritis in mycoses (B35-B49†), Shoulder region</v>
      </c>
      <c r="D359" s="8" t="s">
        <v>51766</v>
      </c>
    </row>
    <row r="360" spans="1:4" ht="34" x14ac:dyDescent="0.2">
      <c r="A360" s="10" t="s">
        <v>46997</v>
      </c>
      <c r="B360" s="9" t="str">
        <f>VLOOKUP(A360,'ICD10'!$R$4:$T$12222, 3,)</f>
        <v>Viêm khớp do nấm (B35-B49†), cánh tay</v>
      </c>
      <c r="C360" s="9" t="str">
        <f>VLOOKUP(A360,'ICD10'!$R$4:$T$12222, 2,)</f>
        <v>Arthritis in mycoses (B35-B49†), Upper arm</v>
      </c>
      <c r="D360" s="8" t="s">
        <v>51766</v>
      </c>
    </row>
    <row r="361" spans="1:4" ht="34" x14ac:dyDescent="0.2">
      <c r="A361" s="10" t="s">
        <v>46998</v>
      </c>
      <c r="B361" s="9" t="str">
        <f>VLOOKUP(A361,'ICD10'!$R$4:$T$12222, 3,)</f>
        <v xml:space="preserve">Viêm khớp do nấm (B35-B49†), cẳng tay </v>
      </c>
      <c r="C361" s="9" t="str">
        <f>VLOOKUP(A361,'ICD10'!$R$4:$T$12222, 2,)</f>
        <v>Arthritis in mycoses (B35-B49†), forearm</v>
      </c>
      <c r="D361" s="8" t="s">
        <v>51766</v>
      </c>
    </row>
    <row r="362" spans="1:4" ht="34" x14ac:dyDescent="0.2">
      <c r="A362" s="10" t="s">
        <v>46999</v>
      </c>
      <c r="B362" s="9" t="str">
        <f>VLOOKUP(A362,'ICD10'!$R$4:$T$12222, 3,)</f>
        <v xml:space="preserve">Viêm khớp do nấm (B35-B49†), bàn tay </v>
      </c>
      <c r="C362" s="9" t="str">
        <f>VLOOKUP(A362,'ICD10'!$R$4:$T$12222, 2,)</f>
        <v>Arthritis in mycoses (B35-B49†), hand</v>
      </c>
      <c r="D362" s="8" t="s">
        <v>51766</v>
      </c>
    </row>
    <row r="363" spans="1:4" ht="34" x14ac:dyDescent="0.2">
      <c r="A363" s="10" t="s">
        <v>47000</v>
      </c>
      <c r="B363" s="9" t="str">
        <f>VLOOKUP(A363,'ICD10'!$R$4:$T$12222, 3,)</f>
        <v>Viêm khớp do nấm (B35-B49†), vùng chậu và đùi</v>
      </c>
      <c r="C363" s="9" t="str">
        <f>VLOOKUP(A363,'ICD10'!$R$4:$T$12222, 2,)</f>
        <v>Arthritis in mycoses (B35-B49†), pelvic region and thigh</v>
      </c>
      <c r="D363" s="8" t="s">
        <v>51766</v>
      </c>
    </row>
    <row r="364" spans="1:4" ht="34" x14ac:dyDescent="0.2">
      <c r="A364" s="10" t="s">
        <v>47001</v>
      </c>
      <c r="B364" s="9" t="str">
        <f>VLOOKUP(A364,'ICD10'!$R$4:$T$12222, 3,)</f>
        <v>Viêm khớp do nấm (B35-B49†), cẳng chân</v>
      </c>
      <c r="C364" s="9" t="str">
        <f>VLOOKUP(A364,'ICD10'!$R$4:$T$12222, 2,)</f>
        <v>Arthritis in mycoses (B35-B49†), lower leg</v>
      </c>
      <c r="D364" s="8" t="s">
        <v>51766</v>
      </c>
    </row>
    <row r="365" spans="1:4" ht="34" x14ac:dyDescent="0.2">
      <c r="A365" s="10" t="s">
        <v>47002</v>
      </c>
      <c r="B365" s="9" t="str">
        <f>VLOOKUP(A365,'ICD10'!$R$4:$T$12222, 3,)</f>
        <v>Viêm khớp do nấm (B35-B49†), cổ, bàn chân</v>
      </c>
      <c r="C365" s="9" t="str">
        <f>VLOOKUP(A365,'ICD10'!$R$4:$T$12222, 2,)</f>
        <v>Arthritis in mycoses (B35-B49†), ankle and foot</v>
      </c>
      <c r="D365" s="8" t="s">
        <v>51766</v>
      </c>
    </row>
    <row r="366" spans="1:4" ht="34" x14ac:dyDescent="0.2">
      <c r="A366" s="10" t="s">
        <v>47003</v>
      </c>
      <c r="B366" s="9" t="str">
        <f>VLOOKUP(A366,'ICD10'!$R$4:$T$12222, 3,)</f>
        <v>Viêm khớp do nấm (B35-B49†), vị trí khác</v>
      </c>
      <c r="C366" s="9" t="str">
        <f>VLOOKUP(A366,'ICD10'!$R$4:$T$12222, 2,)</f>
        <v>Arthritis in mycoses (B35-B49†), other</v>
      </c>
      <c r="D366" s="8" t="s">
        <v>51766</v>
      </c>
    </row>
    <row r="367" spans="1:4" ht="34" x14ac:dyDescent="0.2">
      <c r="A367" s="10" t="s">
        <v>47004</v>
      </c>
      <c r="B367" s="9" t="str">
        <f>VLOOKUP(A367,'ICD10'!$R$4:$T$12222, 3,)</f>
        <v>Viêm khớp do nấm (B35-B49†), vị trí không xác định</v>
      </c>
      <c r="C367" s="9" t="str">
        <f>VLOOKUP(A367,'ICD10'!$R$4:$T$12222, 2,)</f>
        <v>Arthritis in mycoses (B35-B49†), Site unspecified</v>
      </c>
      <c r="D367" s="8" t="s">
        <v>51766</v>
      </c>
    </row>
    <row r="368" spans="1:4" ht="34" x14ac:dyDescent="0.2">
      <c r="A368" s="10" t="s">
        <v>47005</v>
      </c>
      <c r="B368" s="9" t="str">
        <f>VLOOKUP(A368,'ICD10'!$R$4:$T$12222, 3,)</f>
        <v>Viêm khớp trong một số bệnh nhiễm khuẩn và ký sinh vật được xếp loại ở mục khác</v>
      </c>
      <c r="C368" s="9" t="str">
        <f>VLOOKUP(A368,'ICD10'!$R$4:$T$12222, 2,)</f>
        <v>Arthritis in other infectious and parasitic diseases classified elsewhere</v>
      </c>
      <c r="D368" s="8" t="s">
        <v>51766</v>
      </c>
    </row>
    <row r="369" spans="1:4" ht="34" x14ac:dyDescent="0.2">
      <c r="A369" s="10" t="s">
        <v>47006</v>
      </c>
      <c r="B369" s="9" t="str">
        <f>VLOOKUP(A369,'ICD10'!$R$4:$T$12222, 3,)</f>
        <v>Viêm khớp trong một số bệnh nhiễm khuẩn và ký sinh vật được xếp loại ở mục khác, nhiều vị trí</v>
      </c>
      <c r="C369" s="9" t="str">
        <f>VLOOKUP(A369,'ICD10'!$R$4:$T$12222, 2,)</f>
        <v>Arthritis in other infectious and parasitic diseases classified elsewhere, Multiple sites</v>
      </c>
      <c r="D369" s="8" t="s">
        <v>51766</v>
      </c>
    </row>
    <row r="370" spans="1:4" ht="34" x14ac:dyDescent="0.2">
      <c r="A370" s="10" t="s">
        <v>47007</v>
      </c>
      <c r="B370" s="9" t="str">
        <f>VLOOKUP(A370,'ICD10'!$R$4:$T$12222, 3,)</f>
        <v>Viêm khớp trong một số bệnh nhiễm khuẩn và ký sinh vật được xếp loại ở mục khác, vùng bả vai</v>
      </c>
      <c r="C370" s="9" t="str">
        <f>VLOOKUP(A370,'ICD10'!$R$4:$T$12222, 2,)</f>
        <v>Arthritis in other infectious and parasitic diseases classified elsewhere, Shoulder region</v>
      </c>
      <c r="D370" s="8" t="s">
        <v>51766</v>
      </c>
    </row>
    <row r="371" spans="1:4" ht="34" x14ac:dyDescent="0.2">
      <c r="A371" s="10" t="s">
        <v>47008</v>
      </c>
      <c r="B371" s="9" t="str">
        <f>VLOOKUP(A371,'ICD10'!$R$4:$T$12222, 3,)</f>
        <v>Viêm khớp trong một số bệnh nhiễm khuẩn và ký sinh vật được xếp loại ở mục khác, cánh tay</v>
      </c>
      <c r="C371" s="9" t="str">
        <f>VLOOKUP(A371,'ICD10'!$R$4:$T$12222, 2,)</f>
        <v>Arthritis in other infectious and parasitic diseases classified elsewhere, Upper arm</v>
      </c>
      <c r="D371" s="8" t="s">
        <v>51766</v>
      </c>
    </row>
    <row r="372" spans="1:4" ht="34" x14ac:dyDescent="0.2">
      <c r="A372" s="10" t="s">
        <v>47009</v>
      </c>
      <c r="B372" s="9" t="str">
        <f>VLOOKUP(A372,'ICD10'!$R$4:$T$12222, 3,)</f>
        <v>Viêm khớp trong một số bệnh nhiễm khuẩn và ký sinh vật được xếp loại ở mục khác, cẳng tay</v>
      </c>
      <c r="C372" s="9" t="str">
        <f>VLOOKUP(A372,'ICD10'!$R$4:$T$12222, 2,)</f>
        <v>Arthritis in other infectious and parasitic diseases classified elsewhere, forearm</v>
      </c>
      <c r="D372" s="8" t="s">
        <v>51766</v>
      </c>
    </row>
    <row r="373" spans="1:4" ht="34" x14ac:dyDescent="0.2">
      <c r="A373" s="10" t="s">
        <v>47010</v>
      </c>
      <c r="B373" s="9" t="str">
        <f>VLOOKUP(A373,'ICD10'!$R$4:$T$12222, 3,)</f>
        <v xml:space="preserve">Viêm khớp trong một số bệnh nhiễm khuẩn và ký sinh vật được xếp loại ở mục khác, bàn tay </v>
      </c>
      <c r="C373" s="9" t="str">
        <f>VLOOKUP(A373,'ICD10'!$R$4:$T$12222, 2,)</f>
        <v>Arthritis in other infectious and parasitic diseases classified elsewhere, hand</v>
      </c>
      <c r="D373" s="8" t="s">
        <v>51766</v>
      </c>
    </row>
    <row r="374" spans="1:4" ht="34" x14ac:dyDescent="0.2">
      <c r="A374" s="10" t="s">
        <v>47011</v>
      </c>
      <c r="B374" s="9" t="str">
        <f>VLOOKUP(A374,'ICD10'!$R$4:$T$12222, 3,)</f>
        <v>Viêm khớp trong một số bệnh nhiễm khuẩn và ký sinh vật được xếp loại ở mục khác, vùng chậu và đùi</v>
      </c>
      <c r="C374" s="9" t="str">
        <f>VLOOKUP(A374,'ICD10'!$R$4:$T$12222, 2,)</f>
        <v>Arthritis in other infectious and parasitic diseases classified elsewhere, pelvic region and thigh</v>
      </c>
      <c r="D374" s="8" t="s">
        <v>51766</v>
      </c>
    </row>
    <row r="375" spans="1:4" ht="34" x14ac:dyDescent="0.2">
      <c r="A375" s="10" t="s">
        <v>47012</v>
      </c>
      <c r="B375" s="9" t="str">
        <f>VLOOKUP(A375,'ICD10'!$R$4:$T$12222, 3,)</f>
        <v>Viêm khớp trong một số bệnh nhiễm khuẩn và ký sinh vật được xếp loại ở mục khác, cẳng chân</v>
      </c>
      <c r="C375" s="9" t="str">
        <f>VLOOKUP(A375,'ICD10'!$R$4:$T$12222, 2,)</f>
        <v>Arthritis in other infectious and parasitic diseases classified elsewhere, lower leg</v>
      </c>
      <c r="D375" s="8" t="s">
        <v>51766</v>
      </c>
    </row>
    <row r="376" spans="1:4" ht="34" x14ac:dyDescent="0.2">
      <c r="A376" s="10" t="s">
        <v>47013</v>
      </c>
      <c r="B376" s="9" t="str">
        <f>VLOOKUP(A376,'ICD10'!$R$4:$T$12222, 3,)</f>
        <v>Viêm khớp trong một số bệnh nhiễm khuẩn và ký sinh vật được xếp loại ở mục khác, cổ, bàn chân</v>
      </c>
      <c r="C376" s="9" t="str">
        <f>VLOOKUP(A376,'ICD10'!$R$4:$T$12222, 2,)</f>
        <v>Arthritis in other infectious and parasitic diseases classified elsewhere, ankle and foot</v>
      </c>
      <c r="D376" s="8" t="s">
        <v>51766</v>
      </c>
    </row>
    <row r="377" spans="1:4" ht="34" x14ac:dyDescent="0.2">
      <c r="A377" s="10" t="s">
        <v>47014</v>
      </c>
      <c r="B377" s="9" t="str">
        <f>VLOOKUP(A377,'ICD10'!$R$4:$T$12222, 3,)</f>
        <v>Viêm khớp trong một số bệnh nhiễm khuẩn và ký sinh vật được xếp loại ở mục khác, vị trí khác</v>
      </c>
      <c r="C377" s="9" t="str">
        <f>VLOOKUP(A377,'ICD10'!$R$4:$T$12222, 2,)</f>
        <v>Arthritis in other infectious and parasitic diseases classified elsewhere, other</v>
      </c>
      <c r="D377" s="8" t="s">
        <v>51766</v>
      </c>
    </row>
    <row r="378" spans="1:4" ht="51" x14ac:dyDescent="0.2">
      <c r="A378" s="10" t="s">
        <v>47015</v>
      </c>
      <c r="B378" s="9" t="str">
        <f>VLOOKUP(A378,'ICD10'!$R$4:$T$12222, 3,)</f>
        <v>Viêm khớp trong một số bệnh nhiễm khuẩn và ký sinh vật được xếp loại ở mục khác, vị trí không xác định</v>
      </c>
      <c r="C378" s="9" t="str">
        <f>VLOOKUP(A378,'ICD10'!$R$4:$T$12222, 2,)</f>
        <v>Arthritis in other infectious and parasitic diseases classified elsewhere, Site unspecified</v>
      </c>
      <c r="D378" s="8" t="s">
        <v>51766</v>
      </c>
    </row>
    <row r="379" spans="1:4" ht="34" x14ac:dyDescent="0.2">
      <c r="A379" s="10" t="s">
        <v>47016</v>
      </c>
      <c r="B379" s="9" t="str">
        <f>VLOOKUP(A379,'ICD10'!$R$4:$T$12222, 3,)</f>
        <v>Viêm khớp sau nhiễm não mô cầu (A39.8†)</v>
      </c>
      <c r="C379" s="9" t="str">
        <f>VLOOKUP(A379,'ICD10'!$R$4:$T$12222, 2,)</f>
        <v>Postmeningococcal arthritis (A39.8†)</v>
      </c>
      <c r="D379" s="8" t="s">
        <v>51766</v>
      </c>
    </row>
    <row r="380" spans="1:4" ht="34" x14ac:dyDescent="0.2">
      <c r="A380" s="10" t="s">
        <v>47017</v>
      </c>
      <c r="B380" s="9" t="str">
        <f>VLOOKUP(A380,'ICD10'!$R$4:$T$12222, 3,)</f>
        <v>Viêm khớp sau nhiễm não mô cầu (A39.8†), nhiều vị trí</v>
      </c>
      <c r="C380" s="9" t="str">
        <f>VLOOKUP(A380,'ICD10'!$R$4:$T$12222, 2,)</f>
        <v>Postmeningococcal arthritis (A39.8†), Multiple sites</v>
      </c>
      <c r="D380" s="8" t="s">
        <v>51766</v>
      </c>
    </row>
    <row r="381" spans="1:4" ht="34" x14ac:dyDescent="0.2">
      <c r="A381" s="10" t="s">
        <v>47018</v>
      </c>
      <c r="B381" s="9" t="str">
        <f>VLOOKUP(A381,'ICD10'!$R$4:$T$12222, 3,)</f>
        <v>Viêm khớp sau nhiễm não mô cầu (A39.8†), vùng bả vai</v>
      </c>
      <c r="C381" s="9" t="str">
        <f>VLOOKUP(A381,'ICD10'!$R$4:$T$12222, 2,)</f>
        <v>Postmeningococcal arthritis (A39.8†), Shoulder region</v>
      </c>
      <c r="D381" s="8" t="s">
        <v>51766</v>
      </c>
    </row>
    <row r="382" spans="1:4" ht="34" x14ac:dyDescent="0.2">
      <c r="A382" s="10" t="s">
        <v>47019</v>
      </c>
      <c r="B382" s="9" t="str">
        <f>VLOOKUP(A382,'ICD10'!$R$4:$T$12222, 3,)</f>
        <v>Viêm khớp sau nhiễm não mô cầu (A39.8†), cánh tay</v>
      </c>
      <c r="C382" s="9" t="str">
        <f>VLOOKUP(A382,'ICD10'!$R$4:$T$12222, 2,)</f>
        <v>Postmeningococcal arthritis (A39.8†), Upper arm</v>
      </c>
      <c r="D382" s="8" t="s">
        <v>51766</v>
      </c>
    </row>
    <row r="383" spans="1:4" ht="34" x14ac:dyDescent="0.2">
      <c r="A383" s="10" t="s">
        <v>47020</v>
      </c>
      <c r="B383" s="9" t="str">
        <f>VLOOKUP(A383,'ICD10'!$R$4:$T$12222, 3,)</f>
        <v xml:space="preserve">Viêm khớp sau nhiễm não mô cầu (A39.8†), cẳng tay </v>
      </c>
      <c r="C383" s="9" t="str">
        <f>VLOOKUP(A383,'ICD10'!$R$4:$T$12222, 2,)</f>
        <v>Postmeningococcal arthritis (A39.8†), forearm</v>
      </c>
      <c r="D383" s="8" t="s">
        <v>51766</v>
      </c>
    </row>
    <row r="384" spans="1:4" ht="34" x14ac:dyDescent="0.2">
      <c r="A384" s="10" t="s">
        <v>47021</v>
      </c>
      <c r="B384" s="9" t="str">
        <f>VLOOKUP(A384,'ICD10'!$R$4:$T$12222, 3,)</f>
        <v xml:space="preserve">Viêm khớp sau nhiễm não mô cầu (A39.8†), bàn tay </v>
      </c>
      <c r="C384" s="9" t="str">
        <f>VLOOKUP(A384,'ICD10'!$R$4:$T$12222, 2,)</f>
        <v>Postmeningococcal arthritis (A39.8†), hand</v>
      </c>
      <c r="D384" s="8" t="s">
        <v>51766</v>
      </c>
    </row>
    <row r="385" spans="1:4" ht="34" x14ac:dyDescent="0.2">
      <c r="A385" s="10" t="s">
        <v>47022</v>
      </c>
      <c r="B385" s="9" t="str">
        <f>VLOOKUP(A385,'ICD10'!$R$4:$T$12222, 3,)</f>
        <v xml:space="preserve">Viêm khớp sau nhiễm não mô cầu (A39.8†), vùng chậu và đùi </v>
      </c>
      <c r="C385" s="9" t="str">
        <f>VLOOKUP(A385,'ICD10'!$R$4:$T$12222, 2,)</f>
        <v>Postmeningococcal arthritis (A39.8†), pelvic region and thigh</v>
      </c>
      <c r="D385" s="8" t="s">
        <v>51766</v>
      </c>
    </row>
    <row r="386" spans="1:4" ht="34" x14ac:dyDescent="0.2">
      <c r="A386" s="10" t="s">
        <v>47023</v>
      </c>
      <c r="B386" s="9" t="str">
        <f>VLOOKUP(A386,'ICD10'!$R$4:$T$12222, 3,)</f>
        <v>Viêm khớp sau nhiễm não mô cầu (A39.8†), cẳng chân</v>
      </c>
      <c r="C386" s="9" t="str">
        <f>VLOOKUP(A386,'ICD10'!$R$4:$T$12222, 2,)</f>
        <v>Postmeningococcal arthritis (A39.8†), lower leg</v>
      </c>
      <c r="D386" s="8" t="s">
        <v>51766</v>
      </c>
    </row>
    <row r="387" spans="1:4" ht="34" x14ac:dyDescent="0.2">
      <c r="A387" s="10" t="s">
        <v>47024</v>
      </c>
      <c r="B387" s="9" t="str">
        <f>VLOOKUP(A387,'ICD10'!$R$4:$T$12222, 3,)</f>
        <v>Viêm khớp sau nhiễm não mô cầu (A39.8†), cổ, bàn chân</v>
      </c>
      <c r="C387" s="9" t="str">
        <f>VLOOKUP(A387,'ICD10'!$R$4:$T$12222, 2,)</f>
        <v>Postmeningococcal arthritis (A39.8†), ankle and foot</v>
      </c>
      <c r="D387" s="8" t="s">
        <v>51766</v>
      </c>
    </row>
    <row r="388" spans="1:4" ht="34" x14ac:dyDescent="0.2">
      <c r="A388" s="10" t="s">
        <v>47025</v>
      </c>
      <c r="B388" s="9" t="str">
        <f>VLOOKUP(A388,'ICD10'!$R$4:$T$12222, 3,)</f>
        <v>Viêm khớp sau nhiễm não mô cầu (A39.8†), vị trí khác</v>
      </c>
      <c r="C388" s="9" t="str">
        <f>VLOOKUP(A388,'ICD10'!$R$4:$T$12222, 2,)</f>
        <v>Postmeningococcal arthritis (A39.8†), other</v>
      </c>
      <c r="D388" s="8" t="s">
        <v>51766</v>
      </c>
    </row>
    <row r="389" spans="1:4" ht="34" x14ac:dyDescent="0.2">
      <c r="A389" s="10" t="s">
        <v>47026</v>
      </c>
      <c r="B389" s="9" t="str">
        <f>VLOOKUP(A389,'ICD10'!$R$4:$T$12222, 3,)</f>
        <v>Viêm khớp sau nhiễm não mô cầu (A39.8†), vị trí không xác định</v>
      </c>
      <c r="C389" s="9" t="str">
        <f>VLOOKUP(A389,'ICD10'!$R$4:$T$12222, 2,)</f>
        <v>Postmeningococcal arthritis (A39.8†), Site unspecified</v>
      </c>
      <c r="D389" s="8" t="s">
        <v>51766</v>
      </c>
    </row>
    <row r="390" spans="1:4" ht="34" x14ac:dyDescent="0.2">
      <c r="A390" s="10" t="s">
        <v>47027</v>
      </c>
      <c r="B390" s="9" t="str">
        <f>VLOOKUP(A390,'ICD10'!$R$4:$T$12222, 3,)</f>
        <v>Bệnh khớp sau nhiễm giang mai</v>
      </c>
      <c r="C390" s="9" t="str">
        <f>VLOOKUP(A390,'ICD10'!$R$4:$T$12222, 2,)</f>
        <v>Postinfective arthropathy in syphilis</v>
      </c>
      <c r="D390" s="8" t="s">
        <v>51766</v>
      </c>
    </row>
    <row r="391" spans="1:4" ht="34" x14ac:dyDescent="0.2">
      <c r="A391" s="10" t="s">
        <v>47028</v>
      </c>
      <c r="B391" s="9" t="str">
        <f>VLOOKUP(A391,'ICD10'!$R$4:$T$12222, 3,)</f>
        <v>Bệnh khớp sau nhiễm giang mai, nhiều vị trí</v>
      </c>
      <c r="C391" s="9" t="str">
        <f>VLOOKUP(A391,'ICD10'!$R$4:$T$12222, 2,)</f>
        <v>Postinfective arthropathy in syphilis, Multiple sites</v>
      </c>
      <c r="D391" s="8" t="s">
        <v>51766</v>
      </c>
    </row>
    <row r="392" spans="1:4" ht="34" x14ac:dyDescent="0.2">
      <c r="A392" s="10" t="s">
        <v>47029</v>
      </c>
      <c r="B392" s="9" t="str">
        <f>VLOOKUP(A392,'ICD10'!$R$4:$T$12222, 3,)</f>
        <v>Bệnh khớp sau nhiễm giang mai, vùng bả vai</v>
      </c>
      <c r="C392" s="9" t="str">
        <f>VLOOKUP(A392,'ICD10'!$R$4:$T$12222, 2,)</f>
        <v>Postinfective arthropathy in syphilis, Shoulder region</v>
      </c>
      <c r="D392" s="8" t="s">
        <v>51766</v>
      </c>
    </row>
    <row r="393" spans="1:4" ht="34" x14ac:dyDescent="0.2">
      <c r="A393" s="10" t="s">
        <v>47030</v>
      </c>
      <c r="B393" s="9" t="str">
        <f>VLOOKUP(A393,'ICD10'!$R$4:$T$12222, 3,)</f>
        <v>Bệnh khớp sau nhiễm giang mai, cánh tay</v>
      </c>
      <c r="C393" s="9" t="str">
        <f>VLOOKUP(A393,'ICD10'!$R$4:$T$12222, 2,)</f>
        <v>Postinfective arthropathy in syphilis, Upper arm</v>
      </c>
      <c r="D393" s="8" t="s">
        <v>51766</v>
      </c>
    </row>
    <row r="394" spans="1:4" ht="34" x14ac:dyDescent="0.2">
      <c r="A394" s="10" t="s">
        <v>47031</v>
      </c>
      <c r="B394" s="9" t="str">
        <f>VLOOKUP(A394,'ICD10'!$R$4:$T$12222, 3,)</f>
        <v xml:space="preserve">Bệnh khớp sau nhiễm giang mai, cẳng tay </v>
      </c>
      <c r="C394" s="9" t="str">
        <f>VLOOKUP(A394,'ICD10'!$R$4:$T$12222, 2,)</f>
        <v>Postinfective arthropathy in syphilis, forearm</v>
      </c>
      <c r="D394" s="8" t="s">
        <v>51766</v>
      </c>
    </row>
    <row r="395" spans="1:4" ht="34" x14ac:dyDescent="0.2">
      <c r="A395" s="10" t="s">
        <v>47032</v>
      </c>
      <c r="B395" s="9" t="str">
        <f>VLOOKUP(A395,'ICD10'!$R$4:$T$12222, 3,)</f>
        <v xml:space="preserve">Bệnh khớp sau nhiễm giang mai, bàn tay </v>
      </c>
      <c r="C395" s="9" t="str">
        <f>VLOOKUP(A395,'ICD10'!$R$4:$T$12222, 2,)</f>
        <v>Postinfective arthropathy in syphilis, hand</v>
      </c>
      <c r="D395" s="8" t="s">
        <v>51766</v>
      </c>
    </row>
    <row r="396" spans="1:4" ht="34" x14ac:dyDescent="0.2">
      <c r="A396" s="10" t="s">
        <v>47033</v>
      </c>
      <c r="B396" s="9" t="str">
        <f>VLOOKUP(A396,'ICD10'!$R$4:$T$12222, 3,)</f>
        <v xml:space="preserve">Bệnh khớp sau nhiễm giang mai, vùng chậu và đùi </v>
      </c>
      <c r="C396" s="9" t="str">
        <f>VLOOKUP(A396,'ICD10'!$R$4:$T$12222, 2,)</f>
        <v>Postinfective arthropathy in syphilis, pelvic region and thigh</v>
      </c>
      <c r="D396" s="8" t="s">
        <v>51766</v>
      </c>
    </row>
    <row r="397" spans="1:4" ht="34" x14ac:dyDescent="0.2">
      <c r="A397" s="10" t="s">
        <v>47034</v>
      </c>
      <c r="B397" s="9" t="str">
        <f>VLOOKUP(A397,'ICD10'!$R$4:$T$12222, 3,)</f>
        <v>Bệnh khớp sau nhiễm giang mai, cẳng chân</v>
      </c>
      <c r="C397" s="9" t="str">
        <f>VLOOKUP(A397,'ICD10'!$R$4:$T$12222, 2,)</f>
        <v>Postinfective arthropathy in syphilis, lower leg</v>
      </c>
      <c r="D397" s="8" t="s">
        <v>51766</v>
      </c>
    </row>
    <row r="398" spans="1:4" ht="34" x14ac:dyDescent="0.2">
      <c r="A398" s="10" t="s">
        <v>47035</v>
      </c>
      <c r="B398" s="9" t="str">
        <f>VLOOKUP(A398,'ICD10'!$R$4:$T$12222, 3,)</f>
        <v>Bệnh khớp sau nhiễm giang mai, cổ, bàn chân</v>
      </c>
      <c r="C398" s="9" t="str">
        <f>VLOOKUP(A398,'ICD10'!$R$4:$T$12222, 2,)</f>
        <v>Postinfective arthropathy in syphilis, ankle and foot</v>
      </c>
      <c r="D398" s="8" t="s">
        <v>51766</v>
      </c>
    </row>
    <row r="399" spans="1:4" ht="34" x14ac:dyDescent="0.2">
      <c r="A399" s="10" t="s">
        <v>47036</v>
      </c>
      <c r="B399" s="9" t="str">
        <f>VLOOKUP(A399,'ICD10'!$R$4:$T$12222, 3,)</f>
        <v>Bệnh khớp sau nhiễm giang mai, vị trí khác</v>
      </c>
      <c r="C399" s="9" t="str">
        <f>VLOOKUP(A399,'ICD10'!$R$4:$T$12222, 2,)</f>
        <v>Postinfective arthropathy in syphilis, other</v>
      </c>
      <c r="D399" s="8" t="s">
        <v>51766</v>
      </c>
    </row>
    <row r="400" spans="1:4" ht="34" x14ac:dyDescent="0.2">
      <c r="A400" s="10" t="s">
        <v>47037</v>
      </c>
      <c r="B400" s="9" t="str">
        <f>VLOOKUP(A400,'ICD10'!$R$4:$T$12222, 3,)</f>
        <v>Bệnh khớp sau nhiễm giang mai, vị trí không xác định</v>
      </c>
      <c r="C400" s="9" t="str">
        <f>VLOOKUP(A400,'ICD10'!$R$4:$T$12222, 2,)</f>
        <v>Postinfective arthropathy in syphilis, Site unspecified</v>
      </c>
      <c r="D400" s="8" t="s">
        <v>51766</v>
      </c>
    </row>
    <row r="401" spans="1:4" ht="34" x14ac:dyDescent="0.2">
      <c r="A401" s="10" t="s">
        <v>47038</v>
      </c>
      <c r="B401" s="9" t="str">
        <f>VLOOKUP(A401,'ICD10'!$R$4:$T$12222, 3,)</f>
        <v>Bệnh khớp sau nhiễm khuẩn khác được xếp loại ở mục khác</v>
      </c>
      <c r="C401" s="9" t="str">
        <f>VLOOKUP(A401,'ICD10'!$R$4:$T$12222, 2,)</f>
        <v>Other postinfectious arthropathies in diseases classified elsewhere</v>
      </c>
      <c r="D401" s="8" t="s">
        <v>51766</v>
      </c>
    </row>
    <row r="402" spans="1:4" ht="34" x14ac:dyDescent="0.2">
      <c r="A402" s="10" t="s">
        <v>47039</v>
      </c>
      <c r="B402" s="9" t="str">
        <f>VLOOKUP(A402,'ICD10'!$R$4:$T$12222, 3,)</f>
        <v>Bệnh khớp sau nhiễm khuẩn khác được xếp loại ở mục khác, nhiều vị trí</v>
      </c>
      <c r="C402" s="9" t="str">
        <f>VLOOKUP(A402,'ICD10'!$R$4:$T$12222, 2,)</f>
        <v>Other postinfectious arthropathies in diseases classified elsewhere, Multiple sites</v>
      </c>
      <c r="D402" s="8" t="s">
        <v>51766</v>
      </c>
    </row>
    <row r="403" spans="1:4" ht="34" x14ac:dyDescent="0.2">
      <c r="A403" s="10" t="s">
        <v>47040</v>
      </c>
      <c r="B403" s="9" t="str">
        <f>VLOOKUP(A403,'ICD10'!$R$4:$T$12222, 3,)</f>
        <v>Bệnh khớp sau nhiễm khuẩn khác được xếp loại ở mục khác, vùng bả vai</v>
      </c>
      <c r="C403" s="9" t="str">
        <f>VLOOKUP(A403,'ICD10'!$R$4:$T$12222, 2,)</f>
        <v>Other postinfectious arthropathies in diseases classified elsewhere, Shoulder region</v>
      </c>
      <c r="D403" s="8" t="s">
        <v>51766</v>
      </c>
    </row>
    <row r="404" spans="1:4" ht="34" x14ac:dyDescent="0.2">
      <c r="A404" s="10" t="s">
        <v>47041</v>
      </c>
      <c r="B404" s="9" t="str">
        <f>VLOOKUP(A404,'ICD10'!$R$4:$T$12222, 3,)</f>
        <v>Bệnh khớp sau nhiễm khuẩn khác được xếp loại ở mục khác, cánh tay</v>
      </c>
      <c r="C404" s="9" t="str">
        <f>VLOOKUP(A404,'ICD10'!$R$4:$T$12222, 2,)</f>
        <v>Other postinfectious arthropathies in diseases classified elsewhere, Upper arm</v>
      </c>
      <c r="D404" s="8" t="s">
        <v>51766</v>
      </c>
    </row>
    <row r="405" spans="1:4" ht="34" x14ac:dyDescent="0.2">
      <c r="A405" s="10" t="s">
        <v>47042</v>
      </c>
      <c r="B405" s="9" t="str">
        <f>VLOOKUP(A405,'ICD10'!$R$4:$T$12222, 3,)</f>
        <v xml:space="preserve">Bệnh khớp sau nhiễm khuẩn khác được xếp loại ở mục khác, cẳng tay </v>
      </c>
      <c r="C405" s="9" t="str">
        <f>VLOOKUP(A405,'ICD10'!$R$4:$T$12222, 2,)</f>
        <v>Other postinfectious arthropathies in diseases classified elsewhere, forearm</v>
      </c>
      <c r="D405" s="8" t="s">
        <v>51766</v>
      </c>
    </row>
    <row r="406" spans="1:4" ht="34" x14ac:dyDescent="0.2">
      <c r="A406" s="10" t="s">
        <v>47043</v>
      </c>
      <c r="B406" s="9" t="str">
        <f>VLOOKUP(A406,'ICD10'!$R$4:$T$12222, 3,)</f>
        <v xml:space="preserve">Bệnh khớp sau nhiễm khuẩn khác được xếp loại ở mục khác, bàn tay </v>
      </c>
      <c r="C406" s="9" t="str">
        <f>VLOOKUP(A406,'ICD10'!$R$4:$T$12222, 2,)</f>
        <v>Other postinfectious arthropathies in diseases classified elsewhere, hand</v>
      </c>
      <c r="D406" s="8" t="s">
        <v>51766</v>
      </c>
    </row>
    <row r="407" spans="1:4" ht="34" x14ac:dyDescent="0.2">
      <c r="A407" s="10" t="s">
        <v>47044</v>
      </c>
      <c r="B407" s="9" t="str">
        <f>VLOOKUP(A407,'ICD10'!$R$4:$T$12222, 3,)</f>
        <v xml:space="preserve">Bệnh khớp sau nhiễm khuẩn khác được xếp loại ở mục khác, vùng chậu và đùi </v>
      </c>
      <c r="C407" s="9" t="str">
        <f>VLOOKUP(A407,'ICD10'!$R$4:$T$12222, 2,)</f>
        <v>Other postinfectious arthropathies in diseases classified elsewhere, pelvic region and thigh</v>
      </c>
      <c r="D407" s="8" t="s">
        <v>51766</v>
      </c>
    </row>
    <row r="408" spans="1:4" ht="34" x14ac:dyDescent="0.2">
      <c r="A408" s="10" t="s">
        <v>47045</v>
      </c>
      <c r="B408" s="9" t="str">
        <f>VLOOKUP(A408,'ICD10'!$R$4:$T$12222, 3,)</f>
        <v>Bệnh khớp sau nhiễm khuẩn khác được xếp loại ở mục khác, cẳng chân</v>
      </c>
      <c r="C408" s="9" t="str">
        <f>VLOOKUP(A408,'ICD10'!$R$4:$T$12222, 2,)</f>
        <v>Other postinfectious arthropathies in diseases classified elsewhere, lower leg</v>
      </c>
      <c r="D408" s="8" t="s">
        <v>51766</v>
      </c>
    </row>
    <row r="409" spans="1:4" ht="34" x14ac:dyDescent="0.2">
      <c r="A409" s="10" t="s">
        <v>47046</v>
      </c>
      <c r="B409" s="9" t="str">
        <f>VLOOKUP(A409,'ICD10'!$R$4:$T$12222, 3,)</f>
        <v>Bệnh khớp sau nhiễm khuẩn khác được xếp loại ở mục khác, cổ, bàn chân</v>
      </c>
      <c r="C409" s="9" t="str">
        <f>VLOOKUP(A409,'ICD10'!$R$4:$T$12222, 2,)</f>
        <v>Other postinfectious arthropathies in diseases classified elsewhere, ankle and foot</v>
      </c>
      <c r="D409" s="8" t="s">
        <v>51766</v>
      </c>
    </row>
    <row r="410" spans="1:4" ht="34" x14ac:dyDescent="0.2">
      <c r="A410" s="10" t="s">
        <v>47047</v>
      </c>
      <c r="B410" s="9" t="str">
        <f>VLOOKUP(A410,'ICD10'!$R$4:$T$12222, 3,)</f>
        <v>Bệnh khớp sau nhiễm khuẩn khác được xếp loại ở mục khác, vị trí khác</v>
      </c>
      <c r="C410" s="9" t="str">
        <f>VLOOKUP(A410,'ICD10'!$R$4:$T$12222, 2,)</f>
        <v>Other postinfectious arthropathies in diseases classified elsewhere, other</v>
      </c>
      <c r="D410" s="8" t="s">
        <v>51766</v>
      </c>
    </row>
    <row r="411" spans="1:4" ht="34" x14ac:dyDescent="0.2">
      <c r="A411" s="10" t="s">
        <v>47048</v>
      </c>
      <c r="B411" s="9" t="str">
        <f>VLOOKUP(A411,'ICD10'!$R$4:$T$12222, 3,)</f>
        <v>Bệnh khớp sau nhiễm khuẩn khác được xếp loại ở mục khác, vị trí không xác định</v>
      </c>
      <c r="C411" s="9" t="str">
        <f>VLOOKUP(A411,'ICD10'!$R$4:$T$12222, 2,)</f>
        <v>Other postinfectious arthropathies in diseases classified elsewhere, Site unspecified</v>
      </c>
      <c r="D411" s="8" t="s">
        <v>51766</v>
      </c>
    </row>
    <row r="412" spans="1:4" ht="34" x14ac:dyDescent="0.2">
      <c r="A412" s="10" t="s">
        <v>47049</v>
      </c>
      <c r="B412" s="9" t="str">
        <f>VLOOKUP(A412,'ICD10'!$R$4:$T$12222, 3,)</f>
        <v>Bệnh khớp phản ứng sau một số bệnh được xếp loại ở mục khác</v>
      </c>
      <c r="C412" s="9" t="str">
        <f>VLOOKUP(A412,'ICD10'!$R$4:$T$12222, 2,)</f>
        <v>Reactive arthropathy in other diseases classified elsewhere</v>
      </c>
      <c r="D412" s="8" t="s">
        <v>51766</v>
      </c>
    </row>
    <row r="413" spans="1:4" ht="34" x14ac:dyDescent="0.2">
      <c r="A413" s="10" t="s">
        <v>47050</v>
      </c>
      <c r="B413" s="9" t="str">
        <f>VLOOKUP(A413,'ICD10'!$R$4:$T$12222, 3,)</f>
        <v>Bệnh khớp phản ứng sau một số bệnh được xếp loại ở mục khác, nhiều vị trí</v>
      </c>
      <c r="C413" s="9" t="str">
        <f>VLOOKUP(A413,'ICD10'!$R$4:$T$12222, 2,)</f>
        <v>Reactive arthropathy in other diseases classified elsewhere, Multiple sites</v>
      </c>
      <c r="D413" s="8" t="s">
        <v>51766</v>
      </c>
    </row>
    <row r="414" spans="1:4" ht="34" x14ac:dyDescent="0.2">
      <c r="A414" s="10" t="s">
        <v>47051</v>
      </c>
      <c r="B414" s="9" t="str">
        <f>VLOOKUP(A414,'ICD10'!$R$4:$T$12222, 3,)</f>
        <v>Bệnh khớp phản ứng sau một số bệnh được xếp loại ở mục khác, vùng bả vai</v>
      </c>
      <c r="C414" s="9" t="str">
        <f>VLOOKUP(A414,'ICD10'!$R$4:$T$12222, 2,)</f>
        <v>Reactive arthropathy in other diseases classified elsewhere,  Shoulder region</v>
      </c>
      <c r="D414" s="8" t="s">
        <v>51766</v>
      </c>
    </row>
    <row r="415" spans="1:4" ht="34" x14ac:dyDescent="0.2">
      <c r="A415" s="10" t="s">
        <v>47052</v>
      </c>
      <c r="B415" s="9" t="str">
        <f>VLOOKUP(A415,'ICD10'!$R$4:$T$12222, 3,)</f>
        <v>Bệnh khớp phản ứng sau một số bệnh được xếp loại ở mục khác, cánh tay</v>
      </c>
      <c r="C415" s="9" t="str">
        <f>VLOOKUP(A415,'ICD10'!$R$4:$T$12222, 2,)</f>
        <v>Reactive arthropathy in other diseases classified elsewhere, Upper arm</v>
      </c>
      <c r="D415" s="8" t="s">
        <v>51766</v>
      </c>
    </row>
    <row r="416" spans="1:4" ht="34" x14ac:dyDescent="0.2">
      <c r="A416" s="10" t="s">
        <v>47053</v>
      </c>
      <c r="B416" s="9" t="str">
        <f>VLOOKUP(A416,'ICD10'!$R$4:$T$12222, 3,)</f>
        <v xml:space="preserve">Bệnh khớp phản ứng sau một số bệnh được xếp loại ở mục khác, cẳng tay </v>
      </c>
      <c r="C416" s="9" t="str">
        <f>VLOOKUP(A416,'ICD10'!$R$4:$T$12222, 2,)</f>
        <v>Reactive arthropathy in other diseases classified elsewhere, forearm</v>
      </c>
      <c r="D416" s="8" t="s">
        <v>51766</v>
      </c>
    </row>
    <row r="417" spans="1:4" ht="34" x14ac:dyDescent="0.2">
      <c r="A417" s="10" t="s">
        <v>47054</v>
      </c>
      <c r="B417" s="9" t="str">
        <f>VLOOKUP(A417,'ICD10'!$R$4:$T$12222, 3,)</f>
        <v xml:space="preserve">Bệnh khớp phản ứng sau một số bệnh được xếp loại ở mục khác, bàn tay </v>
      </c>
      <c r="C417" s="9" t="str">
        <f>VLOOKUP(A417,'ICD10'!$R$4:$T$12222, 2,)</f>
        <v>Reactive arthropathy in other diseases classified elsewhere, hand</v>
      </c>
      <c r="D417" s="8" t="s">
        <v>51766</v>
      </c>
    </row>
    <row r="418" spans="1:4" ht="34" x14ac:dyDescent="0.2">
      <c r="A418" s="10" t="s">
        <v>47055</v>
      </c>
      <c r="B418" s="9" t="str">
        <f>VLOOKUP(A418,'ICD10'!$R$4:$T$12222, 3,)</f>
        <v xml:space="preserve">Bệnh khớp phản ứng sau một số bệnh được xếp loại ở mục khác, vùng chậu và đùi </v>
      </c>
      <c r="C418" s="9" t="str">
        <f>VLOOKUP(A418,'ICD10'!$R$4:$T$12222, 2,)</f>
        <v>Reactive arthropathy in other diseases classified elsewhere, pelvic region and thigh</v>
      </c>
      <c r="D418" s="8" t="s">
        <v>51766</v>
      </c>
    </row>
    <row r="419" spans="1:4" ht="34" x14ac:dyDescent="0.2">
      <c r="A419" s="10" t="s">
        <v>47056</v>
      </c>
      <c r="B419" s="9" t="str">
        <f>VLOOKUP(A419,'ICD10'!$R$4:$T$12222, 3,)</f>
        <v>Bệnh khớp phản ứng sau một số bệnh được xếp loại ở mục khác, cẳng chân</v>
      </c>
      <c r="C419" s="9" t="str">
        <f>VLOOKUP(A419,'ICD10'!$R$4:$T$12222, 2,)</f>
        <v>Reactive arthropathy in other diseases classified elsewhere, lower leg</v>
      </c>
      <c r="D419" s="8" t="s">
        <v>51766</v>
      </c>
    </row>
    <row r="420" spans="1:4" ht="34" x14ac:dyDescent="0.2">
      <c r="A420" s="10" t="s">
        <v>47057</v>
      </c>
      <c r="B420" s="9" t="str">
        <f>VLOOKUP(A420,'ICD10'!$R$4:$T$12222, 3,)</f>
        <v>Bệnh khớp phản ứng sau một số bệnh được xếp loại ở mục khác, cổ, bàn chân</v>
      </c>
      <c r="C420" s="9" t="str">
        <f>VLOOKUP(A420,'ICD10'!$R$4:$T$12222, 2,)</f>
        <v>Reactive arthropathy in other diseases classified elsewhere, ankle and foot</v>
      </c>
      <c r="D420" s="8" t="s">
        <v>51766</v>
      </c>
    </row>
    <row r="421" spans="1:4" ht="34" x14ac:dyDescent="0.2">
      <c r="A421" s="10" t="s">
        <v>47058</v>
      </c>
      <c r="B421" s="9" t="str">
        <f>VLOOKUP(A421,'ICD10'!$R$4:$T$12222, 3,)</f>
        <v>Bệnh khớp phản ứng sau một số bệnh được xếp loại ở mục khác, vị trí khác</v>
      </c>
      <c r="C421" s="9" t="str">
        <f>VLOOKUP(A421,'ICD10'!$R$4:$T$12222, 2,)</f>
        <v>Reactive arthropathy in other diseases classified elsewhere, other</v>
      </c>
      <c r="D421" s="8" t="s">
        <v>51766</v>
      </c>
    </row>
    <row r="422" spans="1:4" ht="34" x14ac:dyDescent="0.2">
      <c r="A422" s="10" t="s">
        <v>47059</v>
      </c>
      <c r="B422" s="9" t="str">
        <f>VLOOKUP(A422,'ICD10'!$R$4:$T$12222, 3,)</f>
        <v>Bệnh khớp phản ứng sau một số bệnh được xếp loại ở mục khác, vị trí không xác định</v>
      </c>
      <c r="C422" s="9" t="str">
        <f>VLOOKUP(A422,'ICD10'!$R$4:$T$12222, 2,)</f>
        <v>Reactive arthropathy in other diseases classified elsewhere, Site unspecified</v>
      </c>
      <c r="D422" s="8" t="s">
        <v>51766</v>
      </c>
    </row>
    <row r="423" spans="1:4" ht="34" x14ac:dyDescent="0.2">
      <c r="A423" s="10" t="s">
        <v>47060</v>
      </c>
      <c r="B423" s="9" t="str">
        <f>VLOOKUP(A423,'ICD10'!$R$4:$T$12222, 3,)</f>
        <v>Bệnh khớp vảy nến có tổn thương khớp ngón xa (L40.5†)</v>
      </c>
      <c r="C423" s="9" t="str">
        <f>VLOOKUP(A423,'ICD10'!$R$4:$T$12222, 2,)</f>
        <v>Distal interphalangeal psoriatic arthropathy (L40.5†)</v>
      </c>
      <c r="D423" s="8" t="s">
        <v>51766</v>
      </c>
    </row>
    <row r="424" spans="1:4" ht="34" x14ac:dyDescent="0.2">
      <c r="A424" s="10" t="s">
        <v>47061</v>
      </c>
      <c r="B424" s="9" t="str">
        <f>VLOOKUP(A424,'ICD10'!$R$4:$T$12222, 3,)</f>
        <v>Bệnh khớp vảy nến có tổn thương khớp ngón xa (L40.5†), Nhiều vị trí</v>
      </c>
      <c r="C424" s="9" t="str">
        <f>VLOOKUP(A424,'ICD10'!$R$4:$T$12222, 2,)</f>
        <v>Distal interphalangeal psoriatic arthropathy (L40.5†), Multiple sites</v>
      </c>
      <c r="D424" s="8" t="s">
        <v>51766</v>
      </c>
    </row>
    <row r="425" spans="1:4" ht="34" x14ac:dyDescent="0.2">
      <c r="A425" s="10" t="s">
        <v>47065</v>
      </c>
      <c r="B425" s="9" t="str">
        <f>VLOOKUP(A425,'ICD10'!$R$4:$T$12222, 3,)</f>
        <v xml:space="preserve">Bệnh khớp vảy nến có tổn thương khớp ngón xa (L40.5†), bàn tay </v>
      </c>
      <c r="C425" s="9" t="str">
        <f>VLOOKUP(A425,'ICD10'!$R$4:$T$12222, 2,)</f>
        <v>Distal interphalangeal psoriatic arthropathy (L40.5†), hand</v>
      </c>
      <c r="D425" s="8" t="s">
        <v>51766</v>
      </c>
    </row>
    <row r="426" spans="1:4" ht="34" x14ac:dyDescent="0.2">
      <c r="A426" s="10" t="s">
        <v>47068</v>
      </c>
      <c r="B426" s="9" t="str">
        <f>VLOOKUP(A426,'ICD10'!$R$4:$T$12222, 3,)</f>
        <v>Bệnh khớp vảy nến có tổn thương khớp ngón xa (L40.5†), cổ, bàn chân</v>
      </c>
      <c r="C426" s="9" t="str">
        <f>VLOOKUP(A426,'ICD10'!$R$4:$T$12222, 2,)</f>
        <v>Distal interphalangeal psoriatic arthropathy (L40.5†), ankle and foot</v>
      </c>
      <c r="D426" s="8" t="s">
        <v>51766</v>
      </c>
    </row>
    <row r="427" spans="1:4" ht="34" x14ac:dyDescent="0.2">
      <c r="A427" s="10" t="s">
        <v>47070</v>
      </c>
      <c r="B427" s="9" t="str">
        <f>VLOOKUP(A427,'ICD10'!$R$4:$T$12222, 3,)</f>
        <v>Bệnh khớp vảy nến có tổn thương khớp ngón xa (L40.5†), vị trí không xác định</v>
      </c>
      <c r="C427" s="9" t="str">
        <f>VLOOKUP(A427,'ICD10'!$R$4:$T$12222, 2,)</f>
        <v>Distal interphalangeal psoriatic arthropathy (L40.5†), Site unspecified</v>
      </c>
      <c r="D427" s="8" t="s">
        <v>51766</v>
      </c>
    </row>
    <row r="428" spans="1:4" ht="34" x14ac:dyDescent="0.2">
      <c r="A428" s="10" t="s">
        <v>47071</v>
      </c>
      <c r="B428" s="9" t="str">
        <f>VLOOKUP(A428,'ICD10'!$R$4:$T$12222, 3,)</f>
        <v>Viêm khớp có hủy khớp (L40.5†)</v>
      </c>
      <c r="C428" s="9" t="str">
        <f>VLOOKUP(A428,'ICD10'!$R$4:$T$12222, 2,)</f>
        <v>Arthritis mutilans (L40.5†)</v>
      </c>
      <c r="D428" s="8" t="s">
        <v>51766</v>
      </c>
    </row>
    <row r="429" spans="1:4" ht="34" x14ac:dyDescent="0.2">
      <c r="A429" s="10" t="s">
        <v>47072</v>
      </c>
      <c r="B429" s="9" t="str">
        <f>VLOOKUP(A429,'ICD10'!$R$4:$T$12222, 3,)</f>
        <v>Viêm khớp có hủy khớp (L40.5†), Nhiều vị trí</v>
      </c>
      <c r="C429" s="9" t="str">
        <f>VLOOKUP(A429,'ICD10'!$R$4:$T$12222, 2,)</f>
        <v>Arthritis mutilans (L40.5†), Multiple sites</v>
      </c>
      <c r="D429" s="8" t="s">
        <v>51766</v>
      </c>
    </row>
    <row r="430" spans="1:4" ht="34" x14ac:dyDescent="0.2">
      <c r="A430" s="10" t="s">
        <v>47073</v>
      </c>
      <c r="B430" s="9" t="str">
        <f>VLOOKUP(A430,'ICD10'!$R$4:$T$12222, 3,)</f>
        <v>Viêm khớp có hủy khớp (L40.5†), vùng bả vai</v>
      </c>
      <c r="C430" s="9" t="str">
        <f>VLOOKUP(A430,'ICD10'!$R$4:$T$12222, 2,)</f>
        <v>Arthritis mutilans (L40.5†), Shoulder region</v>
      </c>
      <c r="D430" s="8" t="s">
        <v>51766</v>
      </c>
    </row>
    <row r="431" spans="1:4" ht="34" x14ac:dyDescent="0.2">
      <c r="A431" s="10" t="s">
        <v>47074</v>
      </c>
      <c r="B431" s="9" t="str">
        <f>VLOOKUP(A431,'ICD10'!$R$4:$T$12222, 3,)</f>
        <v>Viêm khớp có hủy khớp (L40.5†), cánh tay</v>
      </c>
      <c r="C431" s="9" t="str">
        <f>VLOOKUP(A431,'ICD10'!$R$4:$T$12222, 2,)</f>
        <v>Arthritis mutilans (L40.5†), Upper arm</v>
      </c>
      <c r="D431" s="8" t="s">
        <v>51766</v>
      </c>
    </row>
    <row r="432" spans="1:4" ht="34" x14ac:dyDescent="0.2">
      <c r="A432" s="10" t="s">
        <v>47075</v>
      </c>
      <c r="B432" s="9" t="str">
        <f>VLOOKUP(A432,'ICD10'!$R$4:$T$12222, 3,)</f>
        <v xml:space="preserve">Viêm khớp có hủy khớp (L40.5†), cẳng tay </v>
      </c>
      <c r="C432" s="9" t="str">
        <f>VLOOKUP(A432,'ICD10'!$R$4:$T$12222, 2,)</f>
        <v>Arthritis mutilans (L40.5†), forearm</v>
      </c>
      <c r="D432" s="8" t="s">
        <v>51766</v>
      </c>
    </row>
    <row r="433" spans="1:4" ht="34" x14ac:dyDescent="0.2">
      <c r="A433" s="10" t="s">
        <v>47076</v>
      </c>
      <c r="B433" s="9" t="str">
        <f>VLOOKUP(A433,'ICD10'!$R$4:$T$12222, 3,)</f>
        <v xml:space="preserve">Viêm khớp có hủy khớp (L40.5†), bàn tay </v>
      </c>
      <c r="C433" s="9" t="str">
        <f>VLOOKUP(A433,'ICD10'!$R$4:$T$12222, 2,)</f>
        <v>Arthritis mutilans (L40.5†), hand</v>
      </c>
      <c r="D433" s="8" t="s">
        <v>51766</v>
      </c>
    </row>
    <row r="434" spans="1:4" ht="34" x14ac:dyDescent="0.2">
      <c r="A434" s="10" t="s">
        <v>47077</v>
      </c>
      <c r="B434" s="9" t="str">
        <f>VLOOKUP(A434,'ICD10'!$R$4:$T$12222, 3,)</f>
        <v xml:space="preserve">Viêm khớp có hủy khớp (L40.5†), vùng chậu và đùi </v>
      </c>
      <c r="C434" s="9" t="str">
        <f>VLOOKUP(A434,'ICD10'!$R$4:$T$12222, 2,)</f>
        <v>Arthritis mutilans (L40.5†), pelvic region and thigh</v>
      </c>
      <c r="D434" s="8" t="s">
        <v>51766</v>
      </c>
    </row>
    <row r="435" spans="1:4" ht="34" x14ac:dyDescent="0.2">
      <c r="A435" s="10" t="s">
        <v>47078</v>
      </c>
      <c r="B435" s="9" t="str">
        <f>VLOOKUP(A435,'ICD10'!$R$4:$T$12222, 3,)</f>
        <v>Viêm khớp có hủy khớp (L40.5†), cẳng chân</v>
      </c>
      <c r="C435" s="9" t="str">
        <f>VLOOKUP(A435,'ICD10'!$R$4:$T$12222, 2,)</f>
        <v>Arthritis mutilans (L40.5†), lower leg</v>
      </c>
      <c r="D435" s="8" t="s">
        <v>51766</v>
      </c>
    </row>
    <row r="436" spans="1:4" ht="34" x14ac:dyDescent="0.2">
      <c r="A436" s="10" t="s">
        <v>47079</v>
      </c>
      <c r="B436" s="9" t="str">
        <f>VLOOKUP(A436,'ICD10'!$R$4:$T$12222, 3,)</f>
        <v>Viêm khớp có hủy khớp (L40.5†), cổ, bàn chân</v>
      </c>
      <c r="C436" s="9" t="str">
        <f>VLOOKUP(A436,'ICD10'!$R$4:$T$12222, 2,)</f>
        <v>Arthritis mutilans (L40.5†), ankle and foot</v>
      </c>
      <c r="D436" s="8" t="s">
        <v>51766</v>
      </c>
    </row>
    <row r="437" spans="1:4" ht="34" x14ac:dyDescent="0.2">
      <c r="A437" s="10" t="s">
        <v>47080</v>
      </c>
      <c r="B437" s="9" t="str">
        <f>VLOOKUP(A437,'ICD10'!$R$4:$T$12222, 3,)</f>
        <v>Viêm khớp có hủy khớp (L40.5†), vị trí khác</v>
      </c>
      <c r="C437" s="9" t="str">
        <f>VLOOKUP(A437,'ICD10'!$R$4:$T$12222, 2,)</f>
        <v>Arthritis mutilans (L40.5†), other</v>
      </c>
      <c r="D437" s="8" t="s">
        <v>51766</v>
      </c>
    </row>
    <row r="438" spans="1:4" ht="34" x14ac:dyDescent="0.2">
      <c r="A438" s="10" t="s">
        <v>47081</v>
      </c>
      <c r="B438" s="9" t="str">
        <f>VLOOKUP(A438,'ICD10'!$R$4:$T$12222, 3,)</f>
        <v>Viêm khớp có hủy khớp (L40.5†), vị trí không xác định</v>
      </c>
      <c r="C438" s="9" t="str">
        <f>VLOOKUP(A438,'ICD10'!$R$4:$T$12222, 2,)</f>
        <v>Arthritis mutilans (L40.5†), Site unspecified</v>
      </c>
      <c r="D438" s="8" t="s">
        <v>51766</v>
      </c>
    </row>
    <row r="439" spans="1:4" ht="34" x14ac:dyDescent="0.2">
      <c r="A439" s="10" t="s">
        <v>47082</v>
      </c>
      <c r="B439" s="9" t="str">
        <f>VLOOKUP(A439,'ICD10'!$R$4:$T$12222, 3,)</f>
        <v>Viêm cột sống vảy nến (L40.5†)</v>
      </c>
      <c r="C439" s="9" t="str">
        <f>VLOOKUP(A439,'ICD10'!$R$4:$T$12222, 2,)</f>
        <v>Psoriatic spondylitis (L40.5†)</v>
      </c>
      <c r="D439" s="8" t="s">
        <v>51766</v>
      </c>
    </row>
    <row r="440" spans="1:4" ht="34" x14ac:dyDescent="0.2">
      <c r="A440" s="10" t="s">
        <v>47083</v>
      </c>
      <c r="B440" s="9" t="str">
        <f>VLOOKUP(A440,'ICD10'!$R$4:$T$12222, 3,)</f>
        <v>Viêm cột sống vảy nến (L40.5†), Nhiều vị trí</v>
      </c>
      <c r="C440" s="9" t="str">
        <f>VLOOKUP(A440,'ICD10'!$R$4:$T$12222, 2,)</f>
        <v>Psoriatic spondylitis (L40.5†), Multiple sites</v>
      </c>
      <c r="D440" s="8" t="s">
        <v>51766</v>
      </c>
    </row>
    <row r="441" spans="1:4" ht="34" x14ac:dyDescent="0.2">
      <c r="A441" s="10" t="s">
        <v>47091</v>
      </c>
      <c r="B441" s="9" t="str">
        <f>VLOOKUP(A441,'ICD10'!$R$4:$T$12222, 3,)</f>
        <v>Viêm cột sống vảy nến (L40.5†), vị trí khác</v>
      </c>
      <c r="C441" s="9" t="str">
        <f>VLOOKUP(A441,'ICD10'!$R$4:$T$12222, 2,)</f>
        <v>Psoriatic spondylitis (L40.5†), other</v>
      </c>
      <c r="D441" s="8" t="s">
        <v>51766</v>
      </c>
    </row>
    <row r="442" spans="1:4" ht="34" x14ac:dyDescent="0.2">
      <c r="A442" s="10" t="s">
        <v>47092</v>
      </c>
      <c r="B442" s="9" t="str">
        <f>VLOOKUP(A442,'ICD10'!$R$4:$T$12222, 3,)</f>
        <v>Viêm cột sống vảy nến (L40.5†), vị trí không xác định</v>
      </c>
      <c r="C442" s="9" t="str">
        <f>VLOOKUP(A442,'ICD10'!$R$4:$T$12222, 2,)</f>
        <v>Psoriatic spondylitis (L40.5†), Site unspecified</v>
      </c>
      <c r="D442" s="8" t="s">
        <v>51766</v>
      </c>
    </row>
    <row r="443" spans="1:4" ht="34" x14ac:dyDescent="0.2">
      <c r="A443" s="10" t="s">
        <v>47093</v>
      </c>
      <c r="B443" s="9" t="str">
        <f>VLOOKUP(A443,'ICD10'!$R$4:$T$12222, 3,)</f>
        <v>Bệnh viêm khớp vảy nến khác (L40.5†)</v>
      </c>
      <c r="C443" s="9" t="str">
        <f>VLOOKUP(A443,'ICD10'!$R$4:$T$12222, 2,)</f>
        <v>Other psoriatic arthropathies (L40.5†)</v>
      </c>
      <c r="D443" s="8" t="s">
        <v>51766</v>
      </c>
    </row>
    <row r="444" spans="1:4" ht="34" x14ac:dyDescent="0.2">
      <c r="A444" s="10" t="s">
        <v>47094</v>
      </c>
      <c r="B444" s="9" t="str">
        <f>VLOOKUP(A444,'ICD10'!$R$4:$T$12222, 3,)</f>
        <v>Bệnh viêm khớp vảy nến khác (L40.5†), Nhiều vị trí</v>
      </c>
      <c r="C444" s="9" t="str">
        <f>VLOOKUP(A444,'ICD10'!$R$4:$T$12222, 2,)</f>
        <v>Other psoriatic arthropathies (L40.5†), Multiple sites</v>
      </c>
      <c r="D444" s="8" t="s">
        <v>51766</v>
      </c>
    </row>
    <row r="445" spans="1:4" ht="34" x14ac:dyDescent="0.2">
      <c r="A445" s="10" t="s">
        <v>47095</v>
      </c>
      <c r="B445" s="9" t="str">
        <f>VLOOKUP(A445,'ICD10'!$R$4:$T$12222, 3,)</f>
        <v>Bệnh viêm khớp vảy nến khác (L40.5†), vùng bả vai</v>
      </c>
      <c r="C445" s="9" t="str">
        <f>VLOOKUP(A445,'ICD10'!$R$4:$T$12222, 2,)</f>
        <v>Other psoriatic arthropathies (L40.5†), Shoulder region</v>
      </c>
      <c r="D445" s="8" t="s">
        <v>51766</v>
      </c>
    </row>
    <row r="446" spans="1:4" ht="34" x14ac:dyDescent="0.2">
      <c r="A446" s="10" t="s">
        <v>47096</v>
      </c>
      <c r="B446" s="9" t="str">
        <f>VLOOKUP(A446,'ICD10'!$R$4:$T$12222, 3,)</f>
        <v>Bệnh viêm khớp vảy nến khác (L40.5†), cánh tay</v>
      </c>
      <c r="C446" s="9" t="str">
        <f>VLOOKUP(A446,'ICD10'!$R$4:$T$12222, 2,)</f>
        <v>Other psoriatic arthropathies (L40.5†), Upper arm</v>
      </c>
      <c r="D446" s="8" t="s">
        <v>51766</v>
      </c>
    </row>
    <row r="447" spans="1:4" ht="34" x14ac:dyDescent="0.2">
      <c r="A447" s="10" t="s">
        <v>47097</v>
      </c>
      <c r="B447" s="9" t="str">
        <f>VLOOKUP(A447,'ICD10'!$R$4:$T$12222, 3,)</f>
        <v xml:space="preserve">Bệnh viêm khớp vảy nến khác (L40.5†), cẳng tay </v>
      </c>
      <c r="C447" s="9" t="str">
        <f>VLOOKUP(A447,'ICD10'!$R$4:$T$12222, 2,)</f>
        <v>Other psoriatic arthropathies (L40.5†), forearm</v>
      </c>
      <c r="D447" s="8" t="s">
        <v>51766</v>
      </c>
    </row>
    <row r="448" spans="1:4" ht="34" x14ac:dyDescent="0.2">
      <c r="A448" s="10" t="s">
        <v>47098</v>
      </c>
      <c r="B448" s="9" t="str">
        <f>VLOOKUP(A448,'ICD10'!$R$4:$T$12222, 3,)</f>
        <v xml:space="preserve">Bệnh viêm khớp vảy nến khác (L40.5†), bàn tay </v>
      </c>
      <c r="C448" s="9" t="str">
        <f>VLOOKUP(A448,'ICD10'!$R$4:$T$12222, 2,)</f>
        <v>Other psoriatic arthropathies (L40.5†), hand</v>
      </c>
      <c r="D448" s="8" t="s">
        <v>51766</v>
      </c>
    </row>
    <row r="449" spans="1:4" ht="34" x14ac:dyDescent="0.2">
      <c r="A449" s="10" t="s">
        <v>47099</v>
      </c>
      <c r="B449" s="9" t="str">
        <f>VLOOKUP(A449,'ICD10'!$R$4:$T$12222, 3,)</f>
        <v xml:space="preserve">Bệnh viêm khớp vảy nến khác (L40.5†), vùng chậu và đùi </v>
      </c>
      <c r="C449" s="9" t="str">
        <f>VLOOKUP(A449,'ICD10'!$R$4:$T$12222, 2,)</f>
        <v>Other psoriatic arthropathies (L40.5†),  pelvic region and thigh</v>
      </c>
      <c r="D449" s="8" t="s">
        <v>51766</v>
      </c>
    </row>
    <row r="450" spans="1:4" ht="34" x14ac:dyDescent="0.2">
      <c r="A450" s="10" t="s">
        <v>47100</v>
      </c>
      <c r="B450" s="9" t="str">
        <f>VLOOKUP(A450,'ICD10'!$R$4:$T$12222, 3,)</f>
        <v>Bệnh viêm khớp vảy nến khác (L40.5†), cẳng chân</v>
      </c>
      <c r="C450" s="9" t="str">
        <f>VLOOKUP(A450,'ICD10'!$R$4:$T$12222, 2,)</f>
        <v>Other psoriatic arthropathies (L40.5†), lower leg</v>
      </c>
      <c r="D450" s="8" t="s">
        <v>51766</v>
      </c>
    </row>
    <row r="451" spans="1:4" ht="34" x14ac:dyDescent="0.2">
      <c r="A451" s="10" t="s">
        <v>47101</v>
      </c>
      <c r="B451" s="9" t="str">
        <f>VLOOKUP(A451,'ICD10'!$R$4:$T$12222, 3,)</f>
        <v>Bệnh viêm khớp vảy nến khác (L40.5†), cổ, bàn chân</v>
      </c>
      <c r="C451" s="9" t="str">
        <f>VLOOKUP(A451,'ICD10'!$R$4:$T$12222, 2,)</f>
        <v>Other psoriatic arthropathies (L40.5†), ankle and foot</v>
      </c>
      <c r="D451" s="8" t="s">
        <v>51766</v>
      </c>
    </row>
    <row r="452" spans="1:4" ht="34" x14ac:dyDescent="0.2">
      <c r="A452" s="10" t="s">
        <v>47102</v>
      </c>
      <c r="B452" s="9" t="str">
        <f>VLOOKUP(A452,'ICD10'!$R$4:$T$12222, 3,)</f>
        <v>Bệnh viêm khớp vảy nến khác (L40.5†), vị trí khác</v>
      </c>
      <c r="C452" s="9" t="str">
        <f>VLOOKUP(A452,'ICD10'!$R$4:$T$12222, 2,)</f>
        <v>Other psoriatic arthropathies (L40.5†), other</v>
      </c>
      <c r="D452" s="8" t="s">
        <v>51766</v>
      </c>
    </row>
    <row r="453" spans="1:4" ht="34" x14ac:dyDescent="0.2">
      <c r="A453" s="10" t="s">
        <v>47103</v>
      </c>
      <c r="B453" s="9" t="str">
        <f>VLOOKUP(A453,'ICD10'!$R$4:$T$12222, 3,)</f>
        <v>Bệnh viêm khớp vảy nến khác (L40.5†), vị trí không xác định</v>
      </c>
      <c r="C453" s="9" t="str">
        <f>VLOOKUP(A453,'ICD10'!$R$4:$T$12222, 2,)</f>
        <v>Other psoriatic arthropathies (L40.5†), Site unspecified</v>
      </c>
      <c r="D453" s="8" t="s">
        <v>51766</v>
      </c>
    </row>
    <row r="454" spans="1:4" ht="34" x14ac:dyDescent="0.2">
      <c r="A454" s="10" t="s">
        <v>41602</v>
      </c>
      <c r="B454" s="9" t="str">
        <f>VLOOKUP(A454,'ICD10'!$R$4:$T$12222, 3,)</f>
        <v>Bệnh khớp trong bệnh Crohn [Viêm đoạn ruột] (K50.-†)</v>
      </c>
      <c r="C454" s="9" t="str">
        <f>VLOOKUP(A454,'ICD10'!$R$4:$T$12222, 2,)</f>
        <v>Arthropathy in Crohn s disease [regional enteritis] (K50.-†)</v>
      </c>
      <c r="D454" s="8" t="s">
        <v>51766</v>
      </c>
    </row>
    <row r="455" spans="1:4" ht="34" x14ac:dyDescent="0.2">
      <c r="A455" s="10" t="s">
        <v>47104</v>
      </c>
      <c r="B455" s="9" t="str">
        <f>VLOOKUP(A455,'ICD10'!$R$4:$T$12222, 3,)</f>
        <v>Bệnh khớp trong bệnh Crohn [Viêm đoạn ruột] (K50.-†), Nhiều vị trí</v>
      </c>
      <c r="C455" s="9" t="str">
        <f>VLOOKUP(A455,'ICD10'!$R$4:$T$12222, 2,)</f>
        <v>Arthropathy in Crohn s disease [regional enteritis] (K50.-†), Multiple sites</v>
      </c>
      <c r="D455" s="8" t="s">
        <v>51766</v>
      </c>
    </row>
    <row r="456" spans="1:4" ht="34" x14ac:dyDescent="0.2">
      <c r="A456" s="10" t="s">
        <v>47105</v>
      </c>
      <c r="B456" s="9" t="str">
        <f>VLOOKUP(A456,'ICD10'!$R$4:$T$12222, 3,)</f>
        <v>Bệnh khớp trong bệnh Crohn [Viêm đoạn ruột] (K50.-†), vùng bả vai</v>
      </c>
      <c r="C456" s="9" t="str">
        <f>VLOOKUP(A456,'ICD10'!$R$4:$T$12222, 2,)</f>
        <v>Arthropathy in Crohn s disease [regional enteritis] (K50.-†), Shoulder region</v>
      </c>
      <c r="D456" s="8" t="s">
        <v>51766</v>
      </c>
    </row>
    <row r="457" spans="1:4" ht="34" x14ac:dyDescent="0.2">
      <c r="A457" s="10" t="s">
        <v>47106</v>
      </c>
      <c r="B457" s="9" t="str">
        <f>VLOOKUP(A457,'ICD10'!$R$4:$T$12222, 3,)</f>
        <v>Bệnh khớp trong bệnh Crohn [Viêm đoạn ruột] (K50.-†), cánh tay</v>
      </c>
      <c r="C457" s="9" t="str">
        <f>VLOOKUP(A457,'ICD10'!$R$4:$T$12222, 2,)</f>
        <v>Arthropathy in Crohn s disease [regional enteritis] (K50.-†), Upper arm</v>
      </c>
      <c r="D457" s="8" t="s">
        <v>51766</v>
      </c>
    </row>
    <row r="458" spans="1:4" ht="34" x14ac:dyDescent="0.2">
      <c r="A458" s="10" t="s">
        <v>47107</v>
      </c>
      <c r="B458" s="9" t="str">
        <f>VLOOKUP(A458,'ICD10'!$R$4:$T$12222, 3,)</f>
        <v xml:space="preserve">Bệnh khớp trong bệnh Crohn [Viêm đoạn ruột] (K50.-†), cẳng tay </v>
      </c>
      <c r="C458" s="9" t="str">
        <f>VLOOKUP(A458,'ICD10'!$R$4:$T$12222, 2,)</f>
        <v>Arthropathy in Crohn s disease [regional enteritis] (K50.-†), forearm</v>
      </c>
      <c r="D458" s="8" t="s">
        <v>51766</v>
      </c>
    </row>
    <row r="459" spans="1:4" ht="34" x14ac:dyDescent="0.2">
      <c r="A459" s="10" t="s">
        <v>47108</v>
      </c>
      <c r="B459" s="9" t="str">
        <f>VLOOKUP(A459,'ICD10'!$R$4:$T$12222, 3,)</f>
        <v xml:space="preserve">Bệnh khớp trong bệnh Crohn [Viêm đoạn ruột] (K50.-†), bàn tay </v>
      </c>
      <c r="C459" s="9" t="str">
        <f>VLOOKUP(A459,'ICD10'!$R$4:$T$12222, 2,)</f>
        <v>Arthropathy in Crohn s disease [regional enteritis] (K50.-†), hand</v>
      </c>
      <c r="D459" s="8" t="s">
        <v>51766</v>
      </c>
    </row>
    <row r="460" spans="1:4" ht="34" x14ac:dyDescent="0.2">
      <c r="A460" s="10" t="s">
        <v>47109</v>
      </c>
      <c r="B460" s="9" t="str">
        <f>VLOOKUP(A460,'ICD10'!$R$4:$T$12222, 3,)</f>
        <v xml:space="preserve">Bệnh khớp trong bệnh Crohn [Viêm đoạn ruột] (K50.-†), vùng chậu và đùi </v>
      </c>
      <c r="C460" s="9" t="str">
        <f>VLOOKUP(A460,'ICD10'!$R$4:$T$12222, 2,)</f>
        <v>Arthropathy in Crohn s disease [regional enteritis] (K50.-†), pelvic region and thigh</v>
      </c>
      <c r="D460" s="8" t="s">
        <v>51766</v>
      </c>
    </row>
    <row r="461" spans="1:4" ht="34" x14ac:dyDescent="0.2">
      <c r="A461" s="10" t="s">
        <v>47110</v>
      </c>
      <c r="B461" s="9" t="str">
        <f>VLOOKUP(A461,'ICD10'!$R$4:$T$12222, 3,)</f>
        <v>Bệnh khớp trong bệnh Crohn [Viêm đoạn ruột] (K50.-†), cẳng chân</v>
      </c>
      <c r="C461" s="9" t="str">
        <f>VLOOKUP(A461,'ICD10'!$R$4:$T$12222, 2,)</f>
        <v>Arthropathy in Crohn s disease [regional enteritis] (K50.-†), lower leg</v>
      </c>
      <c r="D461" s="8" t="s">
        <v>51766</v>
      </c>
    </row>
    <row r="462" spans="1:4" ht="34" x14ac:dyDescent="0.2">
      <c r="A462" s="10" t="s">
        <v>47111</v>
      </c>
      <c r="B462" s="9" t="str">
        <f>VLOOKUP(A462,'ICD10'!$R$4:$T$12222, 3,)</f>
        <v>Bệnh khớp trong bệnh Crohn [Viêm đoạn ruột] (K50.-†), cổ, bàn chân</v>
      </c>
      <c r="C462" s="9" t="str">
        <f>VLOOKUP(A462,'ICD10'!$R$4:$T$12222, 2,)</f>
        <v>Arthropathy in Crohn s disease [regional enteritis] (K50.-†), ankle and foot</v>
      </c>
      <c r="D462" s="8" t="s">
        <v>51766</v>
      </c>
    </row>
    <row r="463" spans="1:4" ht="34" x14ac:dyDescent="0.2">
      <c r="A463" s="10" t="s">
        <v>47112</v>
      </c>
      <c r="B463" s="9" t="str">
        <f>VLOOKUP(A463,'ICD10'!$R$4:$T$12222, 3,)</f>
        <v>Bệnh khớp trong bệnh Crohn [Viêm đoạn ruột] (K50.-†), vị trí khác</v>
      </c>
      <c r="C463" s="9" t="str">
        <f>VLOOKUP(A463,'ICD10'!$R$4:$T$12222, 2,)</f>
        <v>Arthropathy in Crohn s disease [regional enteritis] (K50.-†), other</v>
      </c>
      <c r="D463" s="8" t="s">
        <v>51766</v>
      </c>
    </row>
    <row r="464" spans="1:4" ht="34" x14ac:dyDescent="0.2">
      <c r="A464" s="10" t="s">
        <v>47113</v>
      </c>
      <c r="B464" s="9" t="str">
        <f>VLOOKUP(A464,'ICD10'!$R$4:$T$12222, 3,)</f>
        <v>Bệnh khớp trong bệnh Crohn [Viêm đoạn ruột] (K50.-†), vị trí không xác định</v>
      </c>
      <c r="C464" s="9" t="str">
        <f>VLOOKUP(A464,'ICD10'!$R$4:$T$12222, 2,)</f>
        <v>Arthropathy in Crohn s disease [regional enteritis] (K50.-†), Site unspecified</v>
      </c>
      <c r="D464" s="8" t="s">
        <v>51766</v>
      </c>
    </row>
    <row r="465" spans="1:4" ht="34" x14ac:dyDescent="0.2">
      <c r="A465" s="10" t="s">
        <v>41603</v>
      </c>
      <c r="B465" s="9" t="str">
        <f>VLOOKUP(A465,'ICD10'!$R$4:$T$12222, 3,)</f>
        <v>Bệnh khớp trong viêm loét đại tràng (K51.-†)</v>
      </c>
      <c r="C465" s="9" t="str">
        <f>VLOOKUP(A465,'ICD10'!$R$4:$T$12222, 2,)</f>
        <v>Arthropathy in ulcerative colitis (K51.-†)</v>
      </c>
      <c r="D465" s="8" t="s">
        <v>51766</v>
      </c>
    </row>
    <row r="466" spans="1:4" ht="34" x14ac:dyDescent="0.2">
      <c r="A466" s="10" t="s">
        <v>47114</v>
      </c>
      <c r="B466" s="9" t="str">
        <f>VLOOKUP(A466,'ICD10'!$R$4:$T$12222, 3,)</f>
        <v>Bệnh khớp trong viêm loét đại tràng (K51.-†), Nhiều vị trí</v>
      </c>
      <c r="C466" s="9" t="str">
        <f>VLOOKUP(A466,'ICD10'!$R$4:$T$12222, 2,)</f>
        <v>Arthropathy in ulcerative colitis (K51.-†), Multiple sites</v>
      </c>
      <c r="D466" s="8" t="s">
        <v>51766</v>
      </c>
    </row>
    <row r="467" spans="1:4" ht="34" x14ac:dyDescent="0.2">
      <c r="A467" s="10" t="s">
        <v>47115</v>
      </c>
      <c r="B467" s="9" t="str">
        <f>VLOOKUP(A467,'ICD10'!$R$4:$T$12222, 3,)</f>
        <v>Bệnh khớp trong viêm loét đại tràng (K51.-†), vùng bả vai</v>
      </c>
      <c r="C467" s="9" t="str">
        <f>VLOOKUP(A467,'ICD10'!$R$4:$T$12222, 2,)</f>
        <v>Arthropathy in ulcerative colitis (K51.-†), Shoulder region</v>
      </c>
      <c r="D467" s="8" t="s">
        <v>51766</v>
      </c>
    </row>
    <row r="468" spans="1:4" ht="34" x14ac:dyDescent="0.2">
      <c r="A468" s="10" t="s">
        <v>47116</v>
      </c>
      <c r="B468" s="9" t="str">
        <f>VLOOKUP(A468,'ICD10'!$R$4:$T$12222, 3,)</f>
        <v>Bệnh khớp trong viêm loét đại tràng (K51.-†), cánh tay</v>
      </c>
      <c r="C468" s="9" t="str">
        <f>VLOOKUP(A468,'ICD10'!$R$4:$T$12222, 2,)</f>
        <v>Arthropathy in ulcerative colitis (K51.-†), Upper arm</v>
      </c>
      <c r="D468" s="8" t="s">
        <v>51766</v>
      </c>
    </row>
    <row r="469" spans="1:4" ht="34" x14ac:dyDescent="0.2">
      <c r="A469" s="10" t="s">
        <v>47117</v>
      </c>
      <c r="B469" s="9" t="str">
        <f>VLOOKUP(A469,'ICD10'!$R$4:$T$12222, 3,)</f>
        <v xml:space="preserve">Bệnh khớp trong viêm loét đại tràng (K51.-†), cẳng tay </v>
      </c>
      <c r="C469" s="9" t="str">
        <f>VLOOKUP(A469,'ICD10'!$R$4:$T$12222, 2,)</f>
        <v>Arthropathy in ulcerative colitis (K51.-†), forearm</v>
      </c>
      <c r="D469" s="8" t="s">
        <v>51766</v>
      </c>
    </row>
    <row r="470" spans="1:4" ht="34" x14ac:dyDescent="0.2">
      <c r="A470" s="10" t="s">
        <v>47118</v>
      </c>
      <c r="B470" s="9" t="str">
        <f>VLOOKUP(A470,'ICD10'!$R$4:$T$12222, 3,)</f>
        <v xml:space="preserve">Bệnh khớp trong viêm loét đại tràng (K51.-†), bàn tay </v>
      </c>
      <c r="C470" s="9" t="str">
        <f>VLOOKUP(A470,'ICD10'!$R$4:$T$12222, 2,)</f>
        <v>Arthropathy in ulcerative colitis (K51.-†), hand</v>
      </c>
      <c r="D470" s="8" t="s">
        <v>51766</v>
      </c>
    </row>
    <row r="471" spans="1:4" ht="34" x14ac:dyDescent="0.2">
      <c r="A471" s="10" t="s">
        <v>47119</v>
      </c>
      <c r="B471" s="9" t="str">
        <f>VLOOKUP(A471,'ICD10'!$R$4:$T$12222, 3,)</f>
        <v xml:space="preserve">Bệnh khớp trong viêm loét đại tràng (K51.-†), vùng chậu và đùi </v>
      </c>
      <c r="C471" s="9" t="str">
        <f>VLOOKUP(A471,'ICD10'!$R$4:$T$12222, 2,)</f>
        <v>Arthropathy in ulcerative colitis (K51.-†), pelvic region and thigh</v>
      </c>
      <c r="D471" s="8" t="s">
        <v>51766</v>
      </c>
    </row>
    <row r="472" spans="1:4" ht="34" x14ac:dyDescent="0.2">
      <c r="A472" s="10" t="s">
        <v>47120</v>
      </c>
      <c r="B472" s="9" t="str">
        <f>VLOOKUP(A472,'ICD10'!$R$4:$T$12222, 3,)</f>
        <v>Bệnh khớp trong viêm loét đại tràng (K51.-†), cẳng chân</v>
      </c>
      <c r="C472" s="9" t="str">
        <f>VLOOKUP(A472,'ICD10'!$R$4:$T$12222, 2,)</f>
        <v>Arthropathy in ulcerative colitis (K51.-†), lower leg</v>
      </c>
      <c r="D472" s="8" t="s">
        <v>51766</v>
      </c>
    </row>
    <row r="473" spans="1:4" ht="34" x14ac:dyDescent="0.2">
      <c r="A473" s="10" t="s">
        <v>47121</v>
      </c>
      <c r="B473" s="9" t="str">
        <f>VLOOKUP(A473,'ICD10'!$R$4:$T$12222, 3,)</f>
        <v>Bệnh khớp trong viêm loét đại tràng (K51.-†), cổ, bàn chân</v>
      </c>
      <c r="C473" s="9" t="str">
        <f>VLOOKUP(A473,'ICD10'!$R$4:$T$12222, 2,)</f>
        <v>Arthropathy in ulcerative colitis (K51.-†), ankle and foot</v>
      </c>
      <c r="D473" s="8" t="s">
        <v>51766</v>
      </c>
    </row>
    <row r="474" spans="1:4" ht="34" x14ac:dyDescent="0.2">
      <c r="A474" s="10" t="s">
        <v>47122</v>
      </c>
      <c r="B474" s="9" t="str">
        <f>VLOOKUP(A474,'ICD10'!$R$4:$T$12222, 3,)</f>
        <v>Bệnh khớp trong viêm loét đại tràng (K51.-†), vị trí khác</v>
      </c>
      <c r="C474" s="9" t="str">
        <f>VLOOKUP(A474,'ICD10'!$R$4:$T$12222, 2,)</f>
        <v>Arthropathy in ulcerative colitis (K51.-†), other</v>
      </c>
      <c r="D474" s="8" t="s">
        <v>51766</v>
      </c>
    </row>
    <row r="475" spans="1:4" ht="34" x14ac:dyDescent="0.2">
      <c r="A475" s="10" t="s">
        <v>47123</v>
      </c>
      <c r="B475" s="9" t="str">
        <f>VLOOKUP(A475,'ICD10'!$R$4:$T$12222, 3,)</f>
        <v>Bệnh khớp trong viêm loét đại tràng (K51.-†), vị trí không xác định</v>
      </c>
      <c r="C475" s="9" t="str">
        <f>VLOOKUP(A475,'ICD10'!$R$4:$T$12222, 2,)</f>
        <v>Arthropathy in ulcerative colitis (K51.-†), Site unspecified</v>
      </c>
      <c r="D475" s="8" t="s">
        <v>51766</v>
      </c>
    </row>
    <row r="476" spans="1:4" ht="34" x14ac:dyDescent="0.2">
      <c r="A476" s="10" t="s">
        <v>41604</v>
      </c>
      <c r="B476" s="9" t="str">
        <f>VLOOKUP(A476,'ICD10'!$R$4:$T$12222, 3,)</f>
        <v>Bệnh khớp trong bệnh đường ruột khác</v>
      </c>
      <c r="C476" s="9" t="str">
        <f>VLOOKUP(A476,'ICD10'!$R$4:$T$12222, 2,)</f>
        <v>Other enteropathic arthropathies</v>
      </c>
      <c r="D476" s="8" t="s">
        <v>51766</v>
      </c>
    </row>
    <row r="477" spans="1:4" ht="34" x14ac:dyDescent="0.2">
      <c r="A477" s="10" t="s">
        <v>47124</v>
      </c>
      <c r="B477" s="9" t="str">
        <f>VLOOKUP(A477,'ICD10'!$R$4:$T$12222, 3,)</f>
        <v>Bệnh khớp trong bệnh đường ruột khác, Nhiều vị trí</v>
      </c>
      <c r="C477" s="9" t="str">
        <f>VLOOKUP(A477,'ICD10'!$R$4:$T$12222, 2,)</f>
        <v>Other enteropathic arthropathies, Multiple sites</v>
      </c>
      <c r="D477" s="8" t="s">
        <v>51766</v>
      </c>
    </row>
    <row r="478" spans="1:4" ht="34" x14ac:dyDescent="0.2">
      <c r="A478" s="10" t="s">
        <v>47125</v>
      </c>
      <c r="B478" s="9" t="str">
        <f>VLOOKUP(A478,'ICD10'!$R$4:$T$12222, 3,)</f>
        <v>Bệnh khớp trong bệnh đường ruột khác, vùng bả vai</v>
      </c>
      <c r="C478" s="9" t="str">
        <f>VLOOKUP(A478,'ICD10'!$R$4:$T$12222, 2,)</f>
        <v>Other enteropathic arthropathies, Shoulder region</v>
      </c>
      <c r="D478" s="8" t="s">
        <v>51766</v>
      </c>
    </row>
    <row r="479" spans="1:4" ht="34" x14ac:dyDescent="0.2">
      <c r="A479" s="10" t="s">
        <v>47126</v>
      </c>
      <c r="B479" s="9" t="str">
        <f>VLOOKUP(A479,'ICD10'!$R$4:$T$12222, 3,)</f>
        <v>Bệnh khớp trong bệnh đường ruột khác, cánh tay</v>
      </c>
      <c r="C479" s="9" t="str">
        <f>VLOOKUP(A479,'ICD10'!$R$4:$T$12222, 2,)</f>
        <v>Other enteropathic arthropathies, Upper arm</v>
      </c>
      <c r="D479" s="8" t="s">
        <v>51766</v>
      </c>
    </row>
    <row r="480" spans="1:4" ht="34" x14ac:dyDescent="0.2">
      <c r="A480" s="10" t="s">
        <v>47127</v>
      </c>
      <c r="B480" s="9" t="str">
        <f>VLOOKUP(A480,'ICD10'!$R$4:$T$12222, 3,)</f>
        <v xml:space="preserve">Bệnh khớp trong bệnh đường ruột khác, cẳng tay </v>
      </c>
      <c r="C480" s="9" t="str">
        <f>VLOOKUP(A480,'ICD10'!$R$4:$T$12222, 2,)</f>
        <v>Other enteropathic arthropathies, forearm</v>
      </c>
      <c r="D480" s="8" t="s">
        <v>51766</v>
      </c>
    </row>
    <row r="481" spans="1:4" ht="34" x14ac:dyDescent="0.2">
      <c r="A481" s="10" t="s">
        <v>47128</v>
      </c>
      <c r="B481" s="9" t="str">
        <f>VLOOKUP(A481,'ICD10'!$R$4:$T$12222, 3,)</f>
        <v xml:space="preserve">Bệnh khớp trong bệnh đường ruột khác, bàn tay </v>
      </c>
      <c r="C481" s="9" t="str">
        <f>VLOOKUP(A481,'ICD10'!$R$4:$T$12222, 2,)</f>
        <v>Other enteropathic arthropathies, hand</v>
      </c>
      <c r="D481" s="8" t="s">
        <v>51766</v>
      </c>
    </row>
    <row r="482" spans="1:4" ht="34" x14ac:dyDescent="0.2">
      <c r="A482" s="10" t="s">
        <v>47129</v>
      </c>
      <c r="B482" s="9" t="str">
        <f>VLOOKUP(A482,'ICD10'!$R$4:$T$12222, 3,)</f>
        <v xml:space="preserve">Bệnh khớp trong bệnh đường ruột khác, vùng chậu và đùi </v>
      </c>
      <c r="C482" s="9" t="str">
        <f>VLOOKUP(A482,'ICD10'!$R$4:$T$12222, 2,)</f>
        <v>Other enteropathic arthropathies, pelvic region and thigh</v>
      </c>
      <c r="D482" s="8" t="s">
        <v>51766</v>
      </c>
    </row>
    <row r="483" spans="1:4" ht="34" x14ac:dyDescent="0.2">
      <c r="A483" s="10" t="s">
        <v>47130</v>
      </c>
      <c r="B483" s="9" t="str">
        <f>VLOOKUP(A483,'ICD10'!$R$4:$T$12222, 3,)</f>
        <v>Bệnh khớp trong bệnh đường ruột khác, cẳng chân</v>
      </c>
      <c r="C483" s="9" t="str">
        <f>VLOOKUP(A483,'ICD10'!$R$4:$T$12222, 2,)</f>
        <v>Other enteropathic arthropathies, lower leg</v>
      </c>
      <c r="D483" s="8" t="s">
        <v>51766</v>
      </c>
    </row>
    <row r="484" spans="1:4" ht="34" x14ac:dyDescent="0.2">
      <c r="A484" s="10" t="s">
        <v>47131</v>
      </c>
      <c r="B484" s="9" t="str">
        <f>VLOOKUP(A484,'ICD10'!$R$4:$T$12222, 3,)</f>
        <v>Bệnh khớp trong bệnh đường ruột khác, cổ, bàn chân</v>
      </c>
      <c r="C484" s="9" t="str">
        <f>VLOOKUP(A484,'ICD10'!$R$4:$T$12222, 2,)</f>
        <v>Other enteropathic arthropathies, ankle and foot</v>
      </c>
      <c r="D484" s="8" t="s">
        <v>51766</v>
      </c>
    </row>
    <row r="485" spans="1:4" ht="34" x14ac:dyDescent="0.2">
      <c r="A485" s="10" t="s">
        <v>47132</v>
      </c>
      <c r="B485" s="9" t="str">
        <f>VLOOKUP(A485,'ICD10'!$R$4:$T$12222, 3,)</f>
        <v>Bệnh khớp trong bệnh đường ruột khác, vị trí khác</v>
      </c>
      <c r="C485" s="9" t="str">
        <f>VLOOKUP(A485,'ICD10'!$R$4:$T$12222, 2,)</f>
        <v>Other enteropathic arthropathies, other</v>
      </c>
      <c r="D485" s="8" t="s">
        <v>51766</v>
      </c>
    </row>
    <row r="486" spans="1:4" ht="34" x14ac:dyDescent="0.2">
      <c r="A486" s="10" t="s">
        <v>47133</v>
      </c>
      <c r="B486" s="9" t="str">
        <f>VLOOKUP(A486,'ICD10'!$R$4:$T$12222, 3,)</f>
        <v>Bệnh khớp trong bệnh đường ruột khác, vị trí không xác định</v>
      </c>
      <c r="C486" s="9" t="str">
        <f>VLOOKUP(A486,'ICD10'!$R$4:$T$12222, 2,)</f>
        <v>Other enteropathic arthropathies, Site unspecified</v>
      </c>
      <c r="D486" s="8" t="s">
        <v>51766</v>
      </c>
    </row>
    <row r="487" spans="1:4" ht="34" x14ac:dyDescent="0.2">
      <c r="A487" s="10" t="s">
        <v>47134</v>
      </c>
      <c r="B487" s="9" t="str">
        <f>VLOOKUP(A487,'ICD10'!$R$4:$T$12222, 3,)</f>
        <v>Viêm khớp thiếu niên sau vảy nến (K50._†)</v>
      </c>
      <c r="C487" s="9" t="str">
        <f>VLOOKUP(A487,'ICD10'!$R$4:$T$12222, 2,)</f>
        <v>Juvenile arthritis in psoriasis (K50.-†)</v>
      </c>
      <c r="D487" s="8" t="s">
        <v>51766</v>
      </c>
    </row>
    <row r="488" spans="1:4" ht="34" x14ac:dyDescent="0.2">
      <c r="A488" s="10" t="s">
        <v>47135</v>
      </c>
      <c r="B488" s="9" t="str">
        <f>VLOOKUP(A488,'ICD10'!$R$4:$T$12222, 3,)</f>
        <v>Viêm khớp thiếu niên sau vảy nến (K50._†), Nhiều vị trí</v>
      </c>
      <c r="C488" s="9" t="str">
        <f>VLOOKUP(A488,'ICD10'!$R$4:$T$12222, 2,)</f>
        <v>Juvenile arthritis in psoriasis (K50.-†), Multiple sites</v>
      </c>
      <c r="D488" s="8" t="s">
        <v>51766</v>
      </c>
    </row>
    <row r="489" spans="1:4" ht="34" x14ac:dyDescent="0.2">
      <c r="A489" s="10" t="s">
        <v>47136</v>
      </c>
      <c r="B489" s="9" t="str">
        <f>VLOOKUP(A489,'ICD10'!$R$4:$T$12222, 3,)</f>
        <v>Viêm khớp thiếu niên sau vảy nến (K50._†), vùng bả vai</v>
      </c>
      <c r="C489" s="9" t="str">
        <f>VLOOKUP(A489,'ICD10'!$R$4:$T$12222, 2,)</f>
        <v>Juvenile arthritis in psoriasis (K50.-†), Shoulder region</v>
      </c>
      <c r="D489" s="8" t="s">
        <v>51766</v>
      </c>
    </row>
    <row r="490" spans="1:4" ht="34" x14ac:dyDescent="0.2">
      <c r="A490" s="10" t="s">
        <v>47137</v>
      </c>
      <c r="B490" s="9" t="str">
        <f>VLOOKUP(A490,'ICD10'!$R$4:$T$12222, 3,)</f>
        <v>Viêm khớp thiếu niên sau vảy nến (K50._†), cánh tay</v>
      </c>
      <c r="C490" s="9" t="str">
        <f>VLOOKUP(A490,'ICD10'!$R$4:$T$12222, 2,)</f>
        <v>Juvenile arthritis in psoriasis (K50.-†), Upper arm</v>
      </c>
      <c r="D490" s="8" t="s">
        <v>51766</v>
      </c>
    </row>
    <row r="491" spans="1:4" ht="34" x14ac:dyDescent="0.2">
      <c r="A491" s="10" t="s">
        <v>47138</v>
      </c>
      <c r="B491" s="9" t="str">
        <f>VLOOKUP(A491,'ICD10'!$R$4:$T$12222, 3,)</f>
        <v xml:space="preserve">Viêm khớp thiếu niên sau vảy nến (K50._†), cẳng tay </v>
      </c>
      <c r="C491" s="9" t="str">
        <f>VLOOKUP(A491,'ICD10'!$R$4:$T$12222, 2,)</f>
        <v>Juvenile arthritis in psoriasis (K50.-†), forearm</v>
      </c>
      <c r="D491" s="8" t="s">
        <v>51766</v>
      </c>
    </row>
    <row r="492" spans="1:4" ht="34" x14ac:dyDescent="0.2">
      <c r="A492" s="10" t="s">
        <v>47139</v>
      </c>
      <c r="B492" s="9" t="str">
        <f>VLOOKUP(A492,'ICD10'!$R$4:$T$12222, 3,)</f>
        <v xml:space="preserve">Viêm khớp thiếu niên sau vảy nến (K50._†), bàn tay </v>
      </c>
      <c r="C492" s="9" t="str">
        <f>VLOOKUP(A492,'ICD10'!$R$4:$T$12222, 2,)</f>
        <v>Juvenile arthritis in psoriasis (K50.-†), hand</v>
      </c>
      <c r="D492" s="8" t="s">
        <v>51766</v>
      </c>
    </row>
    <row r="493" spans="1:4" ht="34" x14ac:dyDescent="0.2">
      <c r="A493" s="10" t="s">
        <v>47140</v>
      </c>
      <c r="B493" s="9" t="str">
        <f>VLOOKUP(A493,'ICD10'!$R$4:$T$12222, 3,)</f>
        <v xml:space="preserve">Viêm khớp thiếu niên sau vảy nến (K50._†), vùng chậu và đùi </v>
      </c>
      <c r="C493" s="9" t="str">
        <f>VLOOKUP(A493,'ICD10'!$R$4:$T$12222, 2,)</f>
        <v>Juvenile arthritis in psoriasis (K50.-†), pelvic region and thigh</v>
      </c>
      <c r="D493" s="8" t="s">
        <v>51766</v>
      </c>
    </row>
    <row r="494" spans="1:4" ht="34" x14ac:dyDescent="0.2">
      <c r="A494" s="10" t="s">
        <v>47141</v>
      </c>
      <c r="B494" s="9" t="str">
        <f>VLOOKUP(A494,'ICD10'!$R$4:$T$12222, 3,)</f>
        <v>Viêm khớp thiếu niên sau vảy nến (K50._†), cẳng chân</v>
      </c>
      <c r="C494" s="9" t="str">
        <f>VLOOKUP(A494,'ICD10'!$R$4:$T$12222, 2,)</f>
        <v>Juvenile arthritis in psoriasis (K50.-†), lower leg</v>
      </c>
      <c r="D494" s="8" t="s">
        <v>51766</v>
      </c>
    </row>
    <row r="495" spans="1:4" ht="34" x14ac:dyDescent="0.2">
      <c r="A495" s="10" t="s">
        <v>47142</v>
      </c>
      <c r="B495" s="9" t="str">
        <f>VLOOKUP(A495,'ICD10'!$R$4:$T$12222, 3,)</f>
        <v>Viêm khớp thiếu niên sau vảy nến (K50._†), cổ, bàn chân</v>
      </c>
      <c r="C495" s="9" t="str">
        <f>VLOOKUP(A495,'ICD10'!$R$4:$T$12222, 2,)</f>
        <v>Juvenile arthritis in psoriasis (K50.-†), ankle and foot</v>
      </c>
      <c r="D495" s="8" t="s">
        <v>51766</v>
      </c>
    </row>
    <row r="496" spans="1:4" ht="34" x14ac:dyDescent="0.2">
      <c r="A496" s="10" t="s">
        <v>47143</v>
      </c>
      <c r="B496" s="9" t="str">
        <f>VLOOKUP(A496,'ICD10'!$R$4:$T$12222, 3,)</f>
        <v>Viêm khớp thiếu niên sau vảy nến (K50._†), vị trí khác</v>
      </c>
      <c r="C496" s="9" t="str">
        <f>VLOOKUP(A496,'ICD10'!$R$4:$T$12222, 2,)</f>
        <v>Juvenile arthritis in psoriasis (K50.-†), other</v>
      </c>
      <c r="D496" s="8" t="s">
        <v>51766</v>
      </c>
    </row>
    <row r="497" spans="1:4" ht="34" x14ac:dyDescent="0.2">
      <c r="A497" s="10" t="s">
        <v>47144</v>
      </c>
      <c r="B497" s="9" t="str">
        <f>VLOOKUP(A497,'ICD10'!$R$4:$T$12222, 3,)</f>
        <v>Viêm khớp thiếu niên sau vảy nến (K50._†), vị trí không xác định</v>
      </c>
      <c r="C497" s="9" t="str">
        <f>VLOOKUP(A497,'ICD10'!$R$4:$T$12222, 2,)</f>
        <v>Juvenile arthritis in psoriasis (K50.-†), Site unspecified</v>
      </c>
      <c r="D497" s="8" t="s">
        <v>51766</v>
      </c>
    </row>
    <row r="498" spans="1:4" ht="34" x14ac:dyDescent="0.2">
      <c r="A498" s="10" t="s">
        <v>47145</v>
      </c>
      <c r="B498" s="9" t="str">
        <f>VLOOKUP(A498,'ICD10'!$R$4:$T$12222, 3,)</f>
        <v>Viêm khớp trẻ em trong bệnh Crohn (viêm ruột đoạn] (K50.-†)</v>
      </c>
      <c r="C498" s="9" t="str">
        <f>VLOOKUP(A498,'ICD10'!$R$4:$T$12222, 2,)</f>
        <v>Juvenile arthritis in Crohn s disease [regional enteritis] (K50.-†)</v>
      </c>
      <c r="D498" s="8" t="s">
        <v>51766</v>
      </c>
    </row>
    <row r="499" spans="1:4" ht="34" x14ac:dyDescent="0.2">
      <c r="A499" s="10" t="s">
        <v>47146</v>
      </c>
      <c r="B499" s="9" t="str">
        <f>VLOOKUP(A499,'ICD10'!$R$4:$T$12222, 3,)</f>
        <v>Viêm khớp trẻ em trong bệnh Crohn (viêm ruột đoạn] (K50.-†), Nhiều vị trí</v>
      </c>
      <c r="C499" s="9" t="str">
        <f>VLOOKUP(A499,'ICD10'!$R$4:$T$12222, 2,)</f>
        <v>Juvenile arthritis in Crohn s disease [regional enteritis] (K50.-†), Multiple sites</v>
      </c>
      <c r="D499" s="8" t="s">
        <v>51766</v>
      </c>
    </row>
    <row r="500" spans="1:4" ht="34" x14ac:dyDescent="0.2">
      <c r="A500" s="10" t="s">
        <v>47147</v>
      </c>
      <c r="B500" s="9" t="str">
        <f>VLOOKUP(A500,'ICD10'!$R$4:$T$12222, 3,)</f>
        <v>Viêm khớp trẻ em trong bệnh Crohn (viêm ruột đoạn] (K50.-†), vùng bả vai</v>
      </c>
      <c r="C500" s="9" t="str">
        <f>VLOOKUP(A500,'ICD10'!$R$4:$T$12222, 2,)</f>
        <v>Juvenile arthritis in Crohn s disease [regional enteritis] (K50.-†), Shoulder region</v>
      </c>
      <c r="D500" s="8" t="s">
        <v>51766</v>
      </c>
    </row>
    <row r="501" spans="1:4" ht="34" x14ac:dyDescent="0.2">
      <c r="A501" s="10" t="s">
        <v>47148</v>
      </c>
      <c r="B501" s="9" t="str">
        <f>VLOOKUP(A501,'ICD10'!$R$4:$T$12222, 3,)</f>
        <v>Viêm khớp trẻ em trong bệnh Crohn (viêm ruột đoạn] (K50.-†), cánh tay</v>
      </c>
      <c r="C501" s="9" t="str">
        <f>VLOOKUP(A501,'ICD10'!$R$4:$T$12222, 2,)</f>
        <v>Juvenile arthritis in Crohn s disease [regional enteritis] (K50.-†), Upper arm</v>
      </c>
      <c r="D501" s="8" t="s">
        <v>51766</v>
      </c>
    </row>
    <row r="502" spans="1:4" ht="34" x14ac:dyDescent="0.2">
      <c r="A502" s="10" t="s">
        <v>47149</v>
      </c>
      <c r="B502" s="9" t="str">
        <f>VLOOKUP(A502,'ICD10'!$R$4:$T$12222, 3,)</f>
        <v xml:space="preserve">Viêm khớp trẻ em trong bệnh Crohn (viêm ruột đoạn] (K50.-†), cẳng tay </v>
      </c>
      <c r="C502" s="9" t="str">
        <f>VLOOKUP(A502,'ICD10'!$R$4:$T$12222, 2,)</f>
        <v>Juvenile arthritis in Crohn s disease [regional enteritis] (K50.-†), forearm</v>
      </c>
      <c r="D502" s="8" t="s">
        <v>51766</v>
      </c>
    </row>
    <row r="503" spans="1:4" ht="34" x14ac:dyDescent="0.2">
      <c r="A503" s="10" t="s">
        <v>47150</v>
      </c>
      <c r="B503" s="9" t="str">
        <f>VLOOKUP(A503,'ICD10'!$R$4:$T$12222, 3,)</f>
        <v xml:space="preserve">Viêm khớp trẻ em trong bệnh Crohn (viêm ruột đoạn] (K50.-†), bàn tay </v>
      </c>
      <c r="C503" s="9" t="str">
        <f>VLOOKUP(A503,'ICD10'!$R$4:$T$12222, 2,)</f>
        <v>Juvenile arthritis in Crohn s disease [regional enteritis] (K50.-†), hand</v>
      </c>
      <c r="D503" s="8" t="s">
        <v>51766</v>
      </c>
    </row>
    <row r="504" spans="1:4" ht="34" x14ac:dyDescent="0.2">
      <c r="A504" s="10" t="s">
        <v>47151</v>
      </c>
      <c r="B504" s="9" t="str">
        <f>VLOOKUP(A504,'ICD10'!$R$4:$T$12222, 3,)</f>
        <v xml:space="preserve">Viêm khớp trẻ em trong bệnh Crohn (viêm ruột đoạn] (K50.-†), vùng chậu và đùi </v>
      </c>
      <c r="C504" s="9" t="str">
        <f>VLOOKUP(A504,'ICD10'!$R$4:$T$12222, 2,)</f>
        <v>Juvenile arthritis in Crohn s disease [regional enteritis] (K50.-†), pelvic region and thigh</v>
      </c>
      <c r="D504" s="8" t="s">
        <v>51766</v>
      </c>
    </row>
    <row r="505" spans="1:4" ht="34" x14ac:dyDescent="0.2">
      <c r="A505" s="10" t="s">
        <v>47152</v>
      </c>
      <c r="B505" s="9" t="str">
        <f>VLOOKUP(A505,'ICD10'!$R$4:$T$12222, 3,)</f>
        <v>Viêm khớp trẻ em trong bệnh Crohn (viêm ruột đoạn] (K50.-†), cẳng chân</v>
      </c>
      <c r="C505" s="9" t="str">
        <f>VLOOKUP(A505,'ICD10'!$R$4:$T$12222, 2,)</f>
        <v>Juvenile arthritis in Crohn s disease [regional enteritis] (K50.-†), lower leg</v>
      </c>
      <c r="D505" s="8" t="s">
        <v>51766</v>
      </c>
    </row>
    <row r="506" spans="1:4" ht="34" x14ac:dyDescent="0.2">
      <c r="A506" s="10" t="s">
        <v>47153</v>
      </c>
      <c r="B506" s="9" t="str">
        <f>VLOOKUP(A506,'ICD10'!$R$4:$T$12222, 3,)</f>
        <v>Viêm khớp trẻ em trong bệnh Crohn (viêm ruột đoạn] (K50.-†), cổ, bàn chân</v>
      </c>
      <c r="C506" s="9" t="str">
        <f>VLOOKUP(A506,'ICD10'!$R$4:$T$12222, 2,)</f>
        <v>Juvenile arthritis in Crohn s disease [regional enteritis] (K50.-†), ankle and foot</v>
      </c>
      <c r="D506" s="8" t="s">
        <v>51766</v>
      </c>
    </row>
    <row r="507" spans="1:4" ht="34" x14ac:dyDescent="0.2">
      <c r="A507" s="10" t="s">
        <v>47154</v>
      </c>
      <c r="B507" s="9" t="str">
        <f>VLOOKUP(A507,'ICD10'!$R$4:$T$12222, 3,)</f>
        <v>Viêm khớp trẻ em trong bệnh Crohn (viêm ruột đoạn] (K50.-†), vị trí khác</v>
      </c>
      <c r="C507" s="9" t="str">
        <f>VLOOKUP(A507,'ICD10'!$R$4:$T$12222, 2,)</f>
        <v>Juvenile arthritis in Crohn s disease [regional enteritis] (K50.-†), other</v>
      </c>
      <c r="D507" s="8" t="s">
        <v>51766</v>
      </c>
    </row>
    <row r="508" spans="1:4" ht="34" x14ac:dyDescent="0.2">
      <c r="A508" s="10" t="s">
        <v>47155</v>
      </c>
      <c r="B508" s="9" t="str">
        <f>VLOOKUP(A508,'ICD10'!$R$4:$T$12222, 3,)</f>
        <v>Viêm khớp trẻ em trong bệnh Crohn (viêm ruột đoạn] (K50.-†), vị trí không xác định</v>
      </c>
      <c r="C508" s="9" t="str">
        <f>VLOOKUP(A508,'ICD10'!$R$4:$T$12222, 2,)</f>
        <v>Juvenile arthritis in Crohn s disease [regional enteritis] (K50.-†), Site unspecified</v>
      </c>
      <c r="D508" s="8" t="s">
        <v>51766</v>
      </c>
    </row>
    <row r="509" spans="1:4" ht="34" x14ac:dyDescent="0.2">
      <c r="A509" s="10" t="s">
        <v>47156</v>
      </c>
      <c r="B509" s="9" t="str">
        <f>VLOOKUP(A509,'ICD10'!$R$4:$T$12222, 3,)</f>
        <v>Viêm khớp trẻ em trong bệnh viêm loét đại tràng (K51.-†)</v>
      </c>
      <c r="C509" s="9" t="str">
        <f>VLOOKUP(A509,'ICD10'!$R$4:$T$12222, 2,)</f>
        <v>Juvenile arthritis in ulcerative colitis (K51.-†)</v>
      </c>
      <c r="D509" s="8" t="s">
        <v>51766</v>
      </c>
    </row>
    <row r="510" spans="1:4" ht="34" x14ac:dyDescent="0.2">
      <c r="A510" s="10" t="s">
        <v>47157</v>
      </c>
      <c r="B510" s="9" t="str">
        <f>VLOOKUP(A510,'ICD10'!$R$4:$T$12222, 3,)</f>
        <v>Viêm khớp trẻ em trong bệnh viêm loét đại tràng (K51.-†), Nhiều vị trí</v>
      </c>
      <c r="C510" s="9" t="str">
        <f>VLOOKUP(A510,'ICD10'!$R$4:$T$12222, 2,)</f>
        <v>Juvenile arthritis in ulcerative colitis (K51.-†), Multiple sites</v>
      </c>
      <c r="D510" s="8" t="s">
        <v>51766</v>
      </c>
    </row>
    <row r="511" spans="1:4" ht="34" x14ac:dyDescent="0.2">
      <c r="A511" s="10" t="s">
        <v>47158</v>
      </c>
      <c r="B511" s="9" t="str">
        <f>VLOOKUP(A511,'ICD10'!$R$4:$T$12222, 3,)</f>
        <v>Viêm khớp trẻ em trong bệnh viêm loét đại tràng (K51.-†), vùng bả vai</v>
      </c>
      <c r="C511" s="9" t="str">
        <f>VLOOKUP(A511,'ICD10'!$R$4:$T$12222, 2,)</f>
        <v>Juvenile arthritis in ulcerative colitis (K51.-†), Shoulder region</v>
      </c>
      <c r="D511" s="8" t="s">
        <v>51766</v>
      </c>
    </row>
    <row r="512" spans="1:4" ht="34" x14ac:dyDescent="0.2">
      <c r="A512" s="10" t="s">
        <v>47159</v>
      </c>
      <c r="B512" s="9" t="str">
        <f>VLOOKUP(A512,'ICD10'!$R$4:$T$12222, 3,)</f>
        <v>Viêm khớp trẻ em trong bệnh viêm loét đại tràng (K51.-†), cánh tay</v>
      </c>
      <c r="C512" s="9" t="str">
        <f>VLOOKUP(A512,'ICD10'!$R$4:$T$12222, 2,)</f>
        <v>Juvenile arthritis in ulcerative colitis (K51.-†), Upper arm</v>
      </c>
      <c r="D512" s="8" t="s">
        <v>51766</v>
      </c>
    </row>
    <row r="513" spans="1:4" ht="34" x14ac:dyDescent="0.2">
      <c r="A513" s="10" t="s">
        <v>47160</v>
      </c>
      <c r="B513" s="9" t="str">
        <f>VLOOKUP(A513,'ICD10'!$R$4:$T$12222, 3,)</f>
        <v xml:space="preserve">Viêm khớp trẻ em trong bệnh viêm loét đại tràng (K51.-†), cẳng tay </v>
      </c>
      <c r="C513" s="9" t="str">
        <f>VLOOKUP(A513,'ICD10'!$R$4:$T$12222, 2,)</f>
        <v>Juvenile arthritis in ulcerative colitis (K51.-†), forearm</v>
      </c>
      <c r="D513" s="8" t="s">
        <v>51766</v>
      </c>
    </row>
    <row r="514" spans="1:4" ht="34" x14ac:dyDescent="0.2">
      <c r="A514" s="10" t="s">
        <v>47161</v>
      </c>
      <c r="B514" s="9" t="str">
        <f>VLOOKUP(A514,'ICD10'!$R$4:$T$12222, 3,)</f>
        <v xml:space="preserve">Viêm khớp trẻ em trong bệnh viêm loét đại tràng (K51.-†),  bàn tay </v>
      </c>
      <c r="C514" s="9" t="str">
        <f>VLOOKUP(A514,'ICD10'!$R$4:$T$12222, 2,)</f>
        <v>Juvenile arthritis in ulcerative colitis (K51.-†), hand</v>
      </c>
      <c r="D514" s="8" t="s">
        <v>51766</v>
      </c>
    </row>
    <row r="515" spans="1:4" ht="34" x14ac:dyDescent="0.2">
      <c r="A515" s="10" t="s">
        <v>47162</v>
      </c>
      <c r="B515" s="9" t="str">
        <f>VLOOKUP(A515,'ICD10'!$R$4:$T$12222, 3,)</f>
        <v xml:space="preserve">Viêm khớp trẻ em trong bệnh viêm loét đại tràng (K51.-†), vùng chậu và đùi </v>
      </c>
      <c r="C515" s="9" t="str">
        <f>VLOOKUP(A515,'ICD10'!$R$4:$T$12222, 2,)</f>
        <v>Juvenile arthritis in ulcerative colitis (K51.-†), pelvic region and thigh</v>
      </c>
      <c r="D515" s="8" t="s">
        <v>51766</v>
      </c>
    </row>
    <row r="516" spans="1:4" ht="34" x14ac:dyDescent="0.2">
      <c r="A516" s="10" t="s">
        <v>47163</v>
      </c>
      <c r="B516" s="9" t="str">
        <f>VLOOKUP(A516,'ICD10'!$R$4:$T$12222, 3,)</f>
        <v>Viêm khớp trẻ em trong bệnh viêm loét đại tràng (K51.-†), cẳng chân</v>
      </c>
      <c r="C516" s="9" t="str">
        <f>VLOOKUP(A516,'ICD10'!$R$4:$T$12222, 2,)</f>
        <v>Juvenile arthritis in ulcerative colitis (K51.-†), lower leg</v>
      </c>
      <c r="D516" s="8" t="s">
        <v>51766</v>
      </c>
    </row>
    <row r="517" spans="1:4" ht="34" x14ac:dyDescent="0.2">
      <c r="A517" s="10" t="s">
        <v>47164</v>
      </c>
      <c r="B517" s="9" t="str">
        <f>VLOOKUP(A517,'ICD10'!$R$4:$T$12222, 3,)</f>
        <v>Viêm khớp trẻ em trong bệnh viêm loét đại tràng (K51.-†), cổ, bàn chân</v>
      </c>
      <c r="C517" s="9" t="str">
        <f>VLOOKUP(A517,'ICD10'!$R$4:$T$12222, 2,)</f>
        <v>Juvenile arthritis in ulcerative colitis (K51.-†), ankle and foot</v>
      </c>
      <c r="D517" s="8" t="s">
        <v>51766</v>
      </c>
    </row>
    <row r="518" spans="1:4" ht="34" x14ac:dyDescent="0.2">
      <c r="A518" s="10" t="s">
        <v>47165</v>
      </c>
      <c r="B518" s="9" t="str">
        <f>VLOOKUP(A518,'ICD10'!$R$4:$T$12222, 3,)</f>
        <v>Viêm khớp trẻ em trong bệnh viêm loét đại tràng (K51.-†), vị trí khác</v>
      </c>
      <c r="C518" s="9" t="str">
        <f>VLOOKUP(A518,'ICD10'!$R$4:$T$12222, 2,)</f>
        <v>Juvenile arthritis in ulcerative colitis (K51.-†), other</v>
      </c>
      <c r="D518" s="8" t="s">
        <v>51766</v>
      </c>
    </row>
    <row r="519" spans="1:4" ht="34" x14ac:dyDescent="0.2">
      <c r="A519" s="10" t="s">
        <v>47166</v>
      </c>
      <c r="B519" s="9" t="str">
        <f>VLOOKUP(A519,'ICD10'!$R$4:$T$12222, 3,)</f>
        <v>Viêm khớp trẻ em trong bệnh viêm loét đại tràng (K51.-†), vị trí không xác định</v>
      </c>
      <c r="C519" s="9" t="str">
        <f>VLOOKUP(A519,'ICD10'!$R$4:$T$12222, 2,)</f>
        <v>Juvenile arthritis in ulcerative colitis (K51.-†), Site unspecified</v>
      </c>
      <c r="D519" s="8" t="s">
        <v>51766</v>
      </c>
    </row>
    <row r="520" spans="1:4" ht="34" x14ac:dyDescent="0.2">
      <c r="A520" s="10" t="s">
        <v>47167</v>
      </c>
      <c r="B520" s="9" t="str">
        <f>VLOOKUP(A520,'ICD10'!$R$4:$T$12222, 3,)</f>
        <v>Viêm khớp trẻ em trong các bệnh được xếp ở mục khác</v>
      </c>
      <c r="C520" s="9" t="str">
        <f>VLOOKUP(A520,'ICD10'!$R$4:$T$12222, 2,)</f>
        <v>Juvenile arthritis in other diseases classified elsewhere</v>
      </c>
      <c r="D520" s="8" t="s">
        <v>51766</v>
      </c>
    </row>
    <row r="521" spans="1:4" ht="34" x14ac:dyDescent="0.2">
      <c r="A521" s="10" t="s">
        <v>47168</v>
      </c>
      <c r="B521" s="9" t="str">
        <f>VLOOKUP(A521,'ICD10'!$R$4:$T$12222, 3,)</f>
        <v>Viêm khớp trẻ em trong các bệnh được xếp ở mục khác, Nhiều vị trí</v>
      </c>
      <c r="C521" s="9" t="str">
        <f>VLOOKUP(A521,'ICD10'!$R$4:$T$12222, 2,)</f>
        <v>Juvenile arthritis in other diseases classified elsewhere, Multiple sites</v>
      </c>
      <c r="D521" s="8" t="s">
        <v>51766</v>
      </c>
    </row>
    <row r="522" spans="1:4" ht="34" x14ac:dyDescent="0.2">
      <c r="A522" s="10" t="s">
        <v>47169</v>
      </c>
      <c r="B522" s="9" t="str">
        <f>VLOOKUP(A522,'ICD10'!$R$4:$T$12222, 3,)</f>
        <v>Viêm khớp trẻ em trong các bệnh được xếp ở mục khác, vùng bả vai</v>
      </c>
      <c r="C522" s="9" t="str">
        <f>VLOOKUP(A522,'ICD10'!$R$4:$T$12222, 2,)</f>
        <v>Juvenile arthritis in other diseases classified elsewhere, Shoulder region</v>
      </c>
      <c r="D522" s="8" t="s">
        <v>51766</v>
      </c>
    </row>
    <row r="523" spans="1:4" ht="34" x14ac:dyDescent="0.2">
      <c r="A523" s="10" t="s">
        <v>47170</v>
      </c>
      <c r="B523" s="9" t="str">
        <f>VLOOKUP(A523,'ICD10'!$R$4:$T$12222, 3,)</f>
        <v>Viêm khớp trẻ em trong các bệnh được xếp ở mục khác, cánh tay</v>
      </c>
      <c r="C523" s="9" t="str">
        <f>VLOOKUP(A523,'ICD10'!$R$4:$T$12222, 2,)</f>
        <v>Juvenile arthritis in other diseases classified elsewhere, Upper arm</v>
      </c>
      <c r="D523" s="8" t="s">
        <v>51766</v>
      </c>
    </row>
    <row r="524" spans="1:4" ht="34" x14ac:dyDescent="0.2">
      <c r="A524" s="10" t="s">
        <v>47171</v>
      </c>
      <c r="B524" s="9" t="str">
        <f>VLOOKUP(A524,'ICD10'!$R$4:$T$12222, 3,)</f>
        <v xml:space="preserve">Viêm khớp trẻ em trong các bệnh được xếp ở mục khác, cẳng tay </v>
      </c>
      <c r="C524" s="9" t="str">
        <f>VLOOKUP(A524,'ICD10'!$R$4:$T$12222, 2,)</f>
        <v>Juvenile arthritis in other diseases classified elsewhere, forearm</v>
      </c>
      <c r="D524" s="8" t="s">
        <v>51766</v>
      </c>
    </row>
    <row r="525" spans="1:4" ht="34" x14ac:dyDescent="0.2">
      <c r="A525" s="10" t="s">
        <v>47172</v>
      </c>
      <c r="B525" s="9" t="str">
        <f>VLOOKUP(A525,'ICD10'!$R$4:$T$12222, 3,)</f>
        <v>Viêm khớp trẻ em trong các bệnh được xếp ở mục khác, bàn tay</v>
      </c>
      <c r="C525" s="9" t="str">
        <f>VLOOKUP(A525,'ICD10'!$R$4:$T$12222, 2,)</f>
        <v>Juvenile arthritis in other diseases classified elsewhere, hand</v>
      </c>
      <c r="D525" s="8" t="s">
        <v>51766</v>
      </c>
    </row>
    <row r="526" spans="1:4" ht="34" x14ac:dyDescent="0.2">
      <c r="A526" s="10" t="s">
        <v>47173</v>
      </c>
      <c r="B526" s="9" t="str">
        <f>VLOOKUP(A526,'ICD10'!$R$4:$T$12222, 3,)</f>
        <v xml:space="preserve">Viêm khớp trẻ em trong các bệnh được xếp ở mục khác, vùng chậu và đùi </v>
      </c>
      <c r="C526" s="9" t="str">
        <f>VLOOKUP(A526,'ICD10'!$R$4:$T$12222, 2,)</f>
        <v>Juvenile arthritis in other diseases classified elsewhere, pelvic region and thigh</v>
      </c>
      <c r="D526" s="8" t="s">
        <v>51766</v>
      </c>
    </row>
    <row r="527" spans="1:4" ht="34" x14ac:dyDescent="0.2">
      <c r="A527" s="10" t="s">
        <v>47174</v>
      </c>
      <c r="B527" s="9" t="str">
        <f>VLOOKUP(A527,'ICD10'!$R$4:$T$12222, 3,)</f>
        <v>Viêm khớp trẻ em trong các bệnh được xếp ở mục khác, cẳng chân</v>
      </c>
      <c r="C527" s="9" t="str">
        <f>VLOOKUP(A527,'ICD10'!$R$4:$T$12222, 2,)</f>
        <v>Juvenile arthritis in other diseases classified elsewhere, lower leg</v>
      </c>
      <c r="D527" s="8" t="s">
        <v>51766</v>
      </c>
    </row>
    <row r="528" spans="1:4" ht="34" x14ac:dyDescent="0.2">
      <c r="A528" s="10" t="s">
        <v>47175</v>
      </c>
      <c r="B528" s="9" t="str">
        <f>VLOOKUP(A528,'ICD10'!$R$4:$T$12222, 3,)</f>
        <v>Viêm khớp trẻ em trong các bệnh được xếp ở mục khác, cổ, bàn chân</v>
      </c>
      <c r="C528" s="9" t="str">
        <f>VLOOKUP(A528,'ICD10'!$R$4:$T$12222, 2,)</f>
        <v>Juvenile arthritis in other diseases classified elsewhere, ankle and foot</v>
      </c>
      <c r="D528" s="8" t="s">
        <v>51766</v>
      </c>
    </row>
    <row r="529" spans="1:4" ht="34" x14ac:dyDescent="0.2">
      <c r="A529" s="10" t="s">
        <v>47176</v>
      </c>
      <c r="B529" s="9" t="str">
        <f>VLOOKUP(A529,'ICD10'!$R$4:$T$12222, 3,)</f>
        <v>Viêm khớp trẻ em trong các bệnh được xếp ở mục khác, vị trí khác</v>
      </c>
      <c r="C529" s="9" t="str">
        <f>VLOOKUP(A529,'ICD10'!$R$4:$T$12222, 2,)</f>
        <v>Juvenile arthritis in other diseases classified elsewhere, other</v>
      </c>
      <c r="D529" s="8" t="s">
        <v>51766</v>
      </c>
    </row>
    <row r="530" spans="1:4" ht="34" x14ac:dyDescent="0.2">
      <c r="A530" s="10" t="s">
        <v>47177</v>
      </c>
      <c r="B530" s="9" t="str">
        <f>VLOOKUP(A530,'ICD10'!$R$4:$T$12222, 3,)</f>
        <v>Viêm khớp trẻ em trong các bệnh được xếp ở mục khác, vị trí không xác định</v>
      </c>
      <c r="C530" s="9" t="str">
        <f>VLOOKUP(A530,'ICD10'!$R$4:$T$12222, 2,)</f>
        <v>Juvenile arthritis in other diseases classified elsewhere, Site unspecified</v>
      </c>
      <c r="D530" s="8" t="s">
        <v>51766</v>
      </c>
    </row>
    <row r="531" spans="1:4" ht="34" x14ac:dyDescent="0.2">
      <c r="A531" s="10" t="s">
        <v>47178</v>
      </c>
      <c r="B531" s="9" t="str">
        <f>VLOOKUP(A531,'ICD10'!$R$4:$T$12222, 3,)</f>
        <v>Bệnh khớp gút do thiếu men và các bệnh lý di truyền khác</v>
      </c>
      <c r="C531" s="9" t="str">
        <f>VLOOKUP(A531,'ICD10'!$R$4:$T$12222, 2,)</f>
        <v>Gouty arthropathy due to enzyme defects and other inherited disorders</v>
      </c>
      <c r="D531" s="8" t="s">
        <v>51766</v>
      </c>
    </row>
    <row r="532" spans="1:4" ht="34" x14ac:dyDescent="0.2">
      <c r="A532" s="10" t="s">
        <v>47189</v>
      </c>
      <c r="B532" s="9" t="str">
        <f>VLOOKUP(A532,'ICD10'!$R$4:$T$12222, 3,)</f>
        <v>Bệnh khớp do vi tinh thể sau các rối loạn chuyển hóa được xếp loại ở mục khác</v>
      </c>
      <c r="C532" s="9" t="str">
        <f>VLOOKUP(A532,'ICD10'!$R$4:$T$12222, 2,)</f>
        <v>Crystal arthropathy in other metabolic disorders</v>
      </c>
      <c r="D532" s="8" t="s">
        <v>51766</v>
      </c>
    </row>
    <row r="533" spans="1:4" ht="34" x14ac:dyDescent="0.2">
      <c r="A533" s="10" t="s">
        <v>47200</v>
      </c>
      <c r="B533" s="9" t="str">
        <f>VLOOKUP(A533,'ICD10'!$R$4:$T$12222, 3,)</f>
        <v>Bệnh khớp do đái tháo đường đường (E10-E14 với ký tự thứ tư chung .6†)</v>
      </c>
      <c r="C533" s="9" t="str">
        <f>VLOOKUP(A533,'ICD10'!$R$4:$T$12222, 2,)</f>
        <v>Diabetic arthropathy (E10-E14 with common fourth character .6†)</v>
      </c>
      <c r="D533" s="8" t="s">
        <v>51766</v>
      </c>
    </row>
    <row r="534" spans="1:4" ht="34" x14ac:dyDescent="0.2">
      <c r="A534" s="10" t="s">
        <v>47211</v>
      </c>
      <c r="B534" s="9" t="str">
        <f>VLOOKUP(A534,'ICD10'!$R$4:$T$12222, 3,)</f>
        <v>Viêm khớp và da nhiễm mỡ (E78.8†)</v>
      </c>
      <c r="C534" s="9" t="str">
        <f>VLOOKUP(A534,'ICD10'!$R$4:$T$12222, 2,)</f>
        <v>Lipoid dermatoarthritis (E78.8†)</v>
      </c>
      <c r="D534" s="8" t="s">
        <v>51766</v>
      </c>
    </row>
    <row r="535" spans="1:4" ht="34" x14ac:dyDescent="0.2">
      <c r="A535" s="10" t="s">
        <v>47222</v>
      </c>
      <c r="B535" s="9" t="str">
        <f>VLOOKUP(A535,'ICD10'!$R$4:$T$12222, 3,)</f>
        <v>Bệnh khớp nhiễm bột (E85.-†)</v>
      </c>
      <c r="C535" s="9" t="str">
        <f>VLOOKUP(A535,'ICD10'!$R$4:$T$12222, 2,)</f>
        <v>Arthropathy in amyloidosis (E85.-†)</v>
      </c>
      <c r="D535" s="8" t="s">
        <v>51766</v>
      </c>
    </row>
    <row r="536" spans="1:4" ht="34" x14ac:dyDescent="0.2">
      <c r="A536" s="10" t="s">
        <v>47233</v>
      </c>
      <c r="B536" s="9" t="str">
        <f>VLOOKUP(A536,'ICD10'!$R$4:$T$12222, 3,)</f>
        <v>Bệnh khớp trong các bệnh nội tiết, dinh dưỡng và các bệnh chuyển hóa khác</v>
      </c>
      <c r="C536" s="9" t="str">
        <f>VLOOKUP(A536,'ICD10'!$R$4:$T$12222, 2,)</f>
        <v>Arthropathies in other endocrine, nutritional and metabolic disorders</v>
      </c>
      <c r="D536" s="8" t="s">
        <v>51766</v>
      </c>
    </row>
    <row r="537" spans="1:4" ht="34" x14ac:dyDescent="0.2">
      <c r="A537" s="10" t="s">
        <v>47244</v>
      </c>
      <c r="B537" s="9" t="str">
        <f>VLOOKUP(A537,'ICD10'!$R$4:$T$12222, 3,)</f>
        <v>Bệnh khớp do thần kinh</v>
      </c>
      <c r="C537" s="9" t="str">
        <f>VLOOKUP(A537,'ICD10'!$R$4:$T$12222, 2,)</f>
        <v>Neuropathic arthropathy</v>
      </c>
      <c r="D537" s="8" t="s">
        <v>51766</v>
      </c>
    </row>
    <row r="538" spans="1:4" ht="34" x14ac:dyDescent="0.2">
      <c r="A538" s="10" t="s">
        <v>47255</v>
      </c>
      <c r="B538" s="9" t="str">
        <f>VLOOKUP(A538,'ICD10'!$R$4:$T$12222, 3,)</f>
        <v>Bệnh khớp trong các bệnh đặc hiệu khác đã được phân loại mục khác</v>
      </c>
      <c r="C538" s="9" t="str">
        <f>VLOOKUP(A538,'ICD10'!$R$4:$T$12222, 2,)</f>
        <v>Arthropathies in other specified diseases classified elsewhere</v>
      </c>
      <c r="D538" s="8" t="s">
        <v>51766</v>
      </c>
    </row>
    <row r="539" spans="1:4" ht="34" x14ac:dyDescent="0.2">
      <c r="A539" s="10" t="s">
        <v>47266</v>
      </c>
      <c r="B539" s="9" t="str">
        <f>VLOOKUP(A539,'ICD10'!$R$4:$T$12222, 3,)</f>
        <v>Viêm da cơ và viêm đa cơ tự miễn trong các bệnh lý khối u (C00-D48†)</v>
      </c>
      <c r="C539" s="9" t="str">
        <f>VLOOKUP(A539,'ICD10'!$R$4:$T$12222, 2,)</f>
        <v>Dermato(poly)myositis in neoplastic disease (C00-D48†)</v>
      </c>
      <c r="D539" s="8" t="s">
        <v>51766</v>
      </c>
    </row>
    <row r="540" spans="1:4" ht="34" x14ac:dyDescent="0.2">
      <c r="A540" s="10" t="s">
        <v>47277</v>
      </c>
      <c r="B540" s="9" t="str">
        <f>VLOOKUP(A540,'ICD10'!$R$4:$T$12222, 3,)</f>
        <v>Bệnh khớp trong các bệnh ung thư đã được xếp ở mục khác (C00-D48†)</v>
      </c>
      <c r="C540" s="9" t="str">
        <f>VLOOKUP(A540,'ICD10'!$R$4:$T$12222, 2,)</f>
        <v>Arthropathy in neoplastic disease (C00-D48†)</v>
      </c>
      <c r="D540" s="8" t="s">
        <v>51766</v>
      </c>
    </row>
    <row r="541" spans="1:4" ht="34" x14ac:dyDescent="0.2">
      <c r="A541" s="10" t="s">
        <v>47288</v>
      </c>
      <c r="B541" s="9" t="str">
        <f>VLOOKUP(A541,'ICD10'!$R$4:$T$12222, 3,)</f>
        <v>Tổn thương khớp trong bệnh ưa chảy máu (D66-D68†)</v>
      </c>
      <c r="C541" s="9" t="str">
        <f>VLOOKUP(A541,'ICD10'!$R$4:$T$12222, 2,)</f>
        <v>Haemophilic arthropathy (D66-D68†)</v>
      </c>
      <c r="D541" s="8" t="s">
        <v>51766</v>
      </c>
    </row>
    <row r="542" spans="1:4" ht="34" x14ac:dyDescent="0.2">
      <c r="A542" s="10" t="s">
        <v>47299</v>
      </c>
      <c r="B542" s="9" t="str">
        <f>VLOOKUP(A542,'ICD10'!$R$4:$T$12222, 3,)</f>
        <v>Bệnh khớp trong các bệnh về máu khác (D50-D76†)</v>
      </c>
      <c r="C542" s="9" t="str">
        <f>VLOOKUP(A542,'ICD10'!$R$4:$T$12222, 2,)</f>
        <v>Arthropathy in other blood disorders (D50-D76†)</v>
      </c>
      <c r="D542" s="8" t="s">
        <v>51766</v>
      </c>
    </row>
    <row r="543" spans="1:4" ht="34" x14ac:dyDescent="0.2">
      <c r="A543" s="10" t="s">
        <v>47310</v>
      </c>
      <c r="B543" s="9" t="str">
        <f>VLOOKUP(A543,'ICD10'!$R$4:$T$12222, 3,)</f>
        <v>Bệnh khớp trong phản ứng quá mẫn đã được xếp loại ở mục khác</v>
      </c>
      <c r="C543" s="9" t="str">
        <f>VLOOKUP(A543,'ICD10'!$R$4:$T$12222, 2,)</f>
        <v>Arthropathy in hypersensitivity reactions classified elsewhere</v>
      </c>
      <c r="D543" s="8" t="s">
        <v>51766</v>
      </c>
    </row>
    <row r="544" spans="1:4" ht="34" x14ac:dyDescent="0.2">
      <c r="A544" s="10" t="s">
        <v>47321</v>
      </c>
      <c r="B544" s="9" t="str">
        <f>VLOOKUP(A544,'ICD10'!$R$4:$T$12222, 3,)</f>
        <v>Tổn thương hệ thống mô liên kết trong các bệnh đã được xếp loại ở mục khác</v>
      </c>
      <c r="C544" s="9" t="str">
        <f>VLOOKUP(A544,'ICD10'!$R$4:$T$12222, 2,)</f>
        <v>Systemic disorders of connective tissue in other diseases classified elsewhere</v>
      </c>
      <c r="D544" s="8" t="s">
        <v>51766</v>
      </c>
    </row>
    <row r="545" spans="1:4" ht="34" x14ac:dyDescent="0.2">
      <c r="A545" s="10" t="s">
        <v>47332</v>
      </c>
      <c r="B545" s="9" t="str">
        <f>VLOOKUP(A545,'ICD10'!$R$4:$T$12222, 3,)</f>
        <v>Lao cột sống (A18.0†)</v>
      </c>
      <c r="C545" s="9" t="str">
        <f>VLOOKUP(A545,'ICD10'!$R$4:$T$12222, 2,)</f>
        <v>Tuberculosis of spine (A18.0†)</v>
      </c>
      <c r="D545" s="8" t="s">
        <v>51766</v>
      </c>
    </row>
    <row r="546" spans="1:4" ht="34" x14ac:dyDescent="0.2">
      <c r="A546" s="10" t="s">
        <v>47333</v>
      </c>
      <c r="B546" s="9" t="str">
        <f>VLOOKUP(A546,'ICD10'!$R$4:$T$12222, 3,)</f>
        <v>Lao cột sống (A18.0†), Nhiều vị trí</v>
      </c>
      <c r="C546" s="9" t="str">
        <f>VLOOKUP(A546,'ICD10'!$R$4:$T$12222, 2,)</f>
        <v>Tuberculosis of spine (A18.0†), Multiple sites</v>
      </c>
      <c r="D546" s="8" t="s">
        <v>51766</v>
      </c>
    </row>
    <row r="547" spans="1:4" ht="34" x14ac:dyDescent="0.2">
      <c r="A547" s="10" t="s">
        <v>47334</v>
      </c>
      <c r="B547" s="9" t="str">
        <f>VLOOKUP(A547,'ICD10'!$R$4:$T$12222, 3,)</f>
        <v>Lao cột sống (A18.0†), vùng bả vai</v>
      </c>
      <c r="C547" s="9" t="str">
        <f>VLOOKUP(A547,'ICD10'!$R$4:$T$12222, 2,)</f>
        <v>Tuberculosis of spine (A18.0†), Shoulder region</v>
      </c>
      <c r="D547" s="8" t="s">
        <v>51766</v>
      </c>
    </row>
    <row r="548" spans="1:4" ht="34" x14ac:dyDescent="0.2">
      <c r="A548" s="10" t="s">
        <v>47335</v>
      </c>
      <c r="B548" s="9" t="str">
        <f>VLOOKUP(A548,'ICD10'!$R$4:$T$12222, 3,)</f>
        <v>Lao cột sống (A18.0†), cánh tay</v>
      </c>
      <c r="C548" s="9" t="str">
        <f>VLOOKUP(A548,'ICD10'!$R$4:$T$12222, 2,)</f>
        <v>Tuberculosis of spine (A18.0†), Upper arm</v>
      </c>
      <c r="D548" s="8" t="s">
        <v>51766</v>
      </c>
    </row>
    <row r="549" spans="1:4" ht="34" x14ac:dyDescent="0.2">
      <c r="A549" s="10" t="s">
        <v>47336</v>
      </c>
      <c r="B549" s="9" t="str">
        <f>VLOOKUP(A549,'ICD10'!$R$4:$T$12222, 3,)</f>
        <v xml:space="preserve">Lao cột sống (A18.0†), cẳng tay </v>
      </c>
      <c r="C549" s="9" t="str">
        <f>VLOOKUP(A549,'ICD10'!$R$4:$T$12222, 2,)</f>
        <v>Tuberculosis of spine (A18.0†), forearm</v>
      </c>
      <c r="D549" s="8" t="s">
        <v>51766</v>
      </c>
    </row>
    <row r="550" spans="1:4" ht="34" x14ac:dyDescent="0.2">
      <c r="A550" s="10" t="s">
        <v>47337</v>
      </c>
      <c r="B550" s="9" t="str">
        <f>VLOOKUP(A550,'ICD10'!$R$4:$T$12222, 3,)</f>
        <v xml:space="preserve">Lao cột sống (A18.0†), bàn tay </v>
      </c>
      <c r="C550" s="9" t="str">
        <f>VLOOKUP(A550,'ICD10'!$R$4:$T$12222, 2,)</f>
        <v>Tuberculosis of spine (A18.0†), hand</v>
      </c>
      <c r="D550" s="8" t="s">
        <v>51766</v>
      </c>
    </row>
    <row r="551" spans="1:4" ht="34" x14ac:dyDescent="0.2">
      <c r="A551" s="10" t="s">
        <v>47338</v>
      </c>
      <c r="B551" s="9" t="str">
        <f>VLOOKUP(A551,'ICD10'!$R$4:$T$12222, 3,)</f>
        <v xml:space="preserve">Lao cột sống (A18.0†), vùng chậu và đùi </v>
      </c>
      <c r="C551" s="9" t="str">
        <f>VLOOKUP(A551,'ICD10'!$R$4:$T$12222, 2,)</f>
        <v>Tuberculosis of spine (A18.0†), pelvic region and thigh</v>
      </c>
      <c r="D551" s="8" t="s">
        <v>51766</v>
      </c>
    </row>
    <row r="552" spans="1:4" ht="34" x14ac:dyDescent="0.2">
      <c r="A552" s="10" t="s">
        <v>52116</v>
      </c>
      <c r="B552" s="9" t="e">
        <f>VLOOKUP(A552,'ICD10'!$R$4:$T$12222, 3,)</f>
        <v>#N/A</v>
      </c>
      <c r="C552" s="9" t="e">
        <f>VLOOKUP(A552,'ICD10'!$R$4:$T$12222, 2,)</f>
        <v>#N/A</v>
      </c>
      <c r="D552" s="8" t="s">
        <v>51766</v>
      </c>
    </row>
    <row r="553" spans="1:4" ht="34" x14ac:dyDescent="0.2">
      <c r="A553" s="10" t="s">
        <v>52115</v>
      </c>
      <c r="B553" s="9" t="e">
        <f>VLOOKUP(A553,'ICD10'!$R$4:$T$12222, 3,)</f>
        <v>#N/A</v>
      </c>
      <c r="C553" s="9" t="e">
        <f>VLOOKUP(A553,'ICD10'!$R$4:$T$12222, 2,)</f>
        <v>#N/A</v>
      </c>
      <c r="D553" s="8" t="s">
        <v>51766</v>
      </c>
    </row>
    <row r="554" spans="1:4" ht="34" x14ac:dyDescent="0.2">
      <c r="A554" s="10" t="s">
        <v>52114</v>
      </c>
      <c r="B554" s="9" t="e">
        <f>VLOOKUP(A554,'ICD10'!$R$4:$T$12222, 3,)</f>
        <v>#N/A</v>
      </c>
      <c r="C554" s="9" t="e">
        <f>VLOOKUP(A554,'ICD10'!$R$4:$T$12222, 2,)</f>
        <v>#N/A</v>
      </c>
      <c r="D554" s="8" t="s">
        <v>51766</v>
      </c>
    </row>
    <row r="555" spans="1:4" ht="34" x14ac:dyDescent="0.2">
      <c r="A555" s="10" t="s">
        <v>52113</v>
      </c>
      <c r="B555" s="9" t="e">
        <f>VLOOKUP(A555,'ICD10'!$R$4:$T$12222, 3,)</f>
        <v>#N/A</v>
      </c>
      <c r="C555" s="9" t="e">
        <f>VLOOKUP(A555,'ICD10'!$R$4:$T$12222, 2,)</f>
        <v>#N/A</v>
      </c>
      <c r="D555" s="8" t="s">
        <v>51766</v>
      </c>
    </row>
    <row r="556" spans="1:4" ht="34" x14ac:dyDescent="0.2">
      <c r="A556" s="10" t="s">
        <v>47339</v>
      </c>
      <c r="B556" s="9" t="str">
        <f>VLOOKUP(A556,'ICD10'!$R$4:$T$12222, 3,)</f>
        <v>Viêm đốt sống do Brucella (A23.-†)</v>
      </c>
      <c r="C556" s="9" t="str">
        <f>VLOOKUP(A556,'ICD10'!$R$4:$T$12222, 2,)</f>
        <v>Brucella spondylitis (A23.-†)</v>
      </c>
      <c r="D556" s="8" t="s">
        <v>51766</v>
      </c>
    </row>
    <row r="557" spans="1:4" ht="34" x14ac:dyDescent="0.2">
      <c r="A557" s="10" t="s">
        <v>47340</v>
      </c>
      <c r="B557" s="9" t="str">
        <f>VLOOKUP(A557,'ICD10'!$R$4:$T$12222, 3,)</f>
        <v>Viêm đốt sống do Brucella (A23.-†), Nhiều vị trí</v>
      </c>
      <c r="C557" s="9" t="str">
        <f>VLOOKUP(A557,'ICD10'!$R$4:$T$12222, 2,)</f>
        <v>Brucella spondylitis (A23.-†), Multiple sites</v>
      </c>
      <c r="D557" s="8" t="s">
        <v>51766</v>
      </c>
    </row>
    <row r="558" spans="1:4" ht="34" x14ac:dyDescent="0.2">
      <c r="A558" s="10" t="s">
        <v>47341</v>
      </c>
      <c r="B558" s="9" t="str">
        <f>VLOOKUP(A558,'ICD10'!$R$4:$T$12222, 3,)</f>
        <v>Viêm đốt sống do Brucella (A23.-†), vùng bả vai</v>
      </c>
      <c r="C558" s="9" t="str">
        <f>VLOOKUP(A558,'ICD10'!$R$4:$T$12222, 2,)</f>
        <v>Brucella spondylitis (A23.-†), Shoulder region</v>
      </c>
      <c r="D558" s="8" t="s">
        <v>51766</v>
      </c>
    </row>
    <row r="559" spans="1:4" ht="34" x14ac:dyDescent="0.2">
      <c r="A559" s="10" t="s">
        <v>47342</v>
      </c>
      <c r="B559" s="9" t="str">
        <f>VLOOKUP(A559,'ICD10'!$R$4:$T$12222, 3,)</f>
        <v>Viêm đốt sống do Brucella (A23.-†), cánh tay</v>
      </c>
      <c r="C559" s="9" t="str">
        <f>VLOOKUP(A559,'ICD10'!$R$4:$T$12222, 2,)</f>
        <v>Brucella spondylitis (A23.-†), Upper arm</v>
      </c>
      <c r="D559" s="8" t="s">
        <v>51766</v>
      </c>
    </row>
    <row r="560" spans="1:4" ht="34" x14ac:dyDescent="0.2">
      <c r="A560" s="10" t="s">
        <v>47343</v>
      </c>
      <c r="B560" s="9" t="str">
        <f>VLOOKUP(A560,'ICD10'!$R$4:$T$12222, 3,)</f>
        <v xml:space="preserve">Viêm đốt sống do Brucella (A23.-†), cẳng tay </v>
      </c>
      <c r="C560" s="9" t="str">
        <f>VLOOKUP(A560,'ICD10'!$R$4:$T$12222, 2,)</f>
        <v>Brucella spondylitis (A23.-†), forearm</v>
      </c>
      <c r="D560" s="8" t="s">
        <v>51766</v>
      </c>
    </row>
    <row r="561" spans="1:4" ht="34" x14ac:dyDescent="0.2">
      <c r="A561" s="10" t="s">
        <v>47344</v>
      </c>
      <c r="B561" s="9" t="str">
        <f>VLOOKUP(A561,'ICD10'!$R$4:$T$12222, 3,)</f>
        <v>Viêm đốt sống do Brucella (A23.-†), bàn tay</v>
      </c>
      <c r="C561" s="9" t="str">
        <f>VLOOKUP(A561,'ICD10'!$R$4:$T$12222, 2,)</f>
        <v>Brucella spondylitis (A23.-†), hand</v>
      </c>
      <c r="D561" s="8" t="s">
        <v>51766</v>
      </c>
    </row>
    <row r="562" spans="1:4" ht="34" x14ac:dyDescent="0.2">
      <c r="A562" s="10" t="s">
        <v>47345</v>
      </c>
      <c r="B562" s="9" t="str">
        <f>VLOOKUP(A562,'ICD10'!$R$4:$T$12222, 3,)</f>
        <v xml:space="preserve">Viêm đốt sống do Brucella (A23.-†), vùng chậu và đùi </v>
      </c>
      <c r="C562" s="9" t="str">
        <f>VLOOKUP(A562,'ICD10'!$R$4:$T$12222, 2,)</f>
        <v>Brucella spondylitis (A23.-†), pelvic region and thigh</v>
      </c>
      <c r="D562" s="8" t="s">
        <v>51766</v>
      </c>
    </row>
    <row r="563" spans="1:4" ht="34" x14ac:dyDescent="0.2">
      <c r="A563" s="10" t="s">
        <v>52112</v>
      </c>
      <c r="B563" s="9" t="e">
        <f>VLOOKUP(A563,'ICD10'!$R$4:$T$12222, 3,)</f>
        <v>#N/A</v>
      </c>
      <c r="C563" s="9" t="e">
        <f>VLOOKUP(A563,'ICD10'!$R$4:$T$12222, 2,)</f>
        <v>#N/A</v>
      </c>
      <c r="D563" s="8" t="s">
        <v>51766</v>
      </c>
    </row>
    <row r="564" spans="1:4" ht="34" x14ac:dyDescent="0.2">
      <c r="A564" s="10" t="s">
        <v>52111</v>
      </c>
      <c r="B564" s="9" t="e">
        <f>VLOOKUP(A564,'ICD10'!$R$4:$T$12222, 3,)</f>
        <v>#N/A</v>
      </c>
      <c r="C564" s="9" t="e">
        <f>VLOOKUP(A564,'ICD10'!$R$4:$T$12222, 2,)</f>
        <v>#N/A</v>
      </c>
      <c r="D564" s="8" t="s">
        <v>51766</v>
      </c>
    </row>
    <row r="565" spans="1:4" ht="34" x14ac:dyDescent="0.2">
      <c r="A565" s="10" t="s">
        <v>52110</v>
      </c>
      <c r="B565" s="9" t="e">
        <f>VLOOKUP(A565,'ICD10'!$R$4:$T$12222, 3,)</f>
        <v>#N/A</v>
      </c>
      <c r="C565" s="9" t="e">
        <f>VLOOKUP(A565,'ICD10'!$R$4:$T$12222, 2,)</f>
        <v>#N/A</v>
      </c>
      <c r="D565" s="8" t="s">
        <v>51766</v>
      </c>
    </row>
    <row r="566" spans="1:4" ht="34" x14ac:dyDescent="0.2">
      <c r="A566" s="10" t="s">
        <v>52109</v>
      </c>
      <c r="B566" s="9" t="e">
        <f>VLOOKUP(A566,'ICD10'!$R$4:$T$12222, 3,)</f>
        <v>#N/A</v>
      </c>
      <c r="C566" s="9" t="e">
        <f>VLOOKUP(A566,'ICD10'!$R$4:$T$12222, 2,)</f>
        <v>#N/A</v>
      </c>
      <c r="D566" s="8" t="s">
        <v>51766</v>
      </c>
    </row>
    <row r="567" spans="1:4" ht="34" x14ac:dyDescent="0.2">
      <c r="A567" s="10" t="s">
        <v>47346</v>
      </c>
      <c r="B567" s="9" t="str">
        <f>VLOOKUP(A567,'ICD10'!$R$4:$T$12222, 3,)</f>
        <v>Viêm đốt sống do vi khuẩn đường ruột (A01-A04†)</v>
      </c>
      <c r="C567" s="9" t="str">
        <f>VLOOKUP(A567,'ICD10'!$R$4:$T$12222, 2,)</f>
        <v>Enterobacterial spondylitis (A01-A04†)</v>
      </c>
      <c r="D567" s="8" t="s">
        <v>51766</v>
      </c>
    </row>
    <row r="568" spans="1:4" ht="34" x14ac:dyDescent="0.2">
      <c r="A568" s="10" t="s">
        <v>47347</v>
      </c>
      <c r="B568" s="9" t="str">
        <f>VLOOKUP(A568,'ICD10'!$R$4:$T$12222, 3,)</f>
        <v>Viêm đốt sống do vi khuẩn đường ruột (A01-A04†), Nhiều vị trí</v>
      </c>
      <c r="C568" s="9" t="str">
        <f>VLOOKUP(A568,'ICD10'!$R$4:$T$12222, 2,)</f>
        <v>Enterobacterial spondylitis (A01-A04†), Multiple sites</v>
      </c>
      <c r="D568" s="8" t="s">
        <v>51766</v>
      </c>
    </row>
    <row r="569" spans="1:4" ht="34" x14ac:dyDescent="0.2">
      <c r="A569" s="10" t="s">
        <v>47348</v>
      </c>
      <c r="B569" s="9" t="str">
        <f>VLOOKUP(A569,'ICD10'!$R$4:$T$12222, 3,)</f>
        <v>Viêm đốt sống do vi khuẩn đường ruột (A01-A04†), vùng bả vai</v>
      </c>
      <c r="C569" s="9" t="str">
        <f>VLOOKUP(A569,'ICD10'!$R$4:$T$12222, 2,)</f>
        <v>Enterobacterial spondylitis (A01-A04†), Shoulder region</v>
      </c>
      <c r="D569" s="8" t="s">
        <v>51766</v>
      </c>
    </row>
    <row r="570" spans="1:4" ht="34" x14ac:dyDescent="0.2">
      <c r="A570" s="10" t="s">
        <v>47349</v>
      </c>
      <c r="B570" s="9" t="str">
        <f>VLOOKUP(A570,'ICD10'!$R$4:$T$12222, 3,)</f>
        <v>Viêm đốt sống do vi khuẩn đường ruột (A01-A04†), cánh tay</v>
      </c>
      <c r="C570" s="9" t="str">
        <f>VLOOKUP(A570,'ICD10'!$R$4:$T$12222, 2,)</f>
        <v>Enterobacterial spondylitis (A01-A04†), Upper arm</v>
      </c>
      <c r="D570" s="8" t="s">
        <v>51766</v>
      </c>
    </row>
    <row r="571" spans="1:4" ht="34" x14ac:dyDescent="0.2">
      <c r="A571" s="10" t="s">
        <v>47350</v>
      </c>
      <c r="B571" s="9" t="str">
        <f>VLOOKUP(A571,'ICD10'!$R$4:$T$12222, 3,)</f>
        <v xml:space="preserve">Viêm đốt sống do vi khuẩn đường ruột (A01-A04†), cẳng tay </v>
      </c>
      <c r="C571" s="9" t="str">
        <f>VLOOKUP(A571,'ICD10'!$R$4:$T$12222, 2,)</f>
        <v>Enterobacterial spondylitis (A01-A04†), forearm</v>
      </c>
      <c r="D571" s="8" t="s">
        <v>51766</v>
      </c>
    </row>
    <row r="572" spans="1:4" ht="34" x14ac:dyDescent="0.2">
      <c r="A572" s="10" t="s">
        <v>47351</v>
      </c>
      <c r="B572" s="9" t="str">
        <f>VLOOKUP(A572,'ICD10'!$R$4:$T$12222, 3,)</f>
        <v>Viêm đốt sống do vi khuẩn đường ruột (A01-A04†), bàn tay</v>
      </c>
      <c r="C572" s="9" t="str">
        <f>VLOOKUP(A572,'ICD10'!$R$4:$T$12222, 2,)</f>
        <v>Enterobacterial spondylitis (A01-A04†), hand</v>
      </c>
      <c r="D572" s="8" t="s">
        <v>51766</v>
      </c>
    </row>
    <row r="573" spans="1:4" ht="34" x14ac:dyDescent="0.2">
      <c r="A573" s="10" t="s">
        <v>47352</v>
      </c>
      <c r="B573" s="9" t="str">
        <f>VLOOKUP(A573,'ICD10'!$R$4:$T$12222, 3,)</f>
        <v xml:space="preserve">Viêm đốt sống do vi khuẩn đường ruột (A01-A04†), vùng chậu và đùi </v>
      </c>
      <c r="C573" s="9" t="str">
        <f>VLOOKUP(A573,'ICD10'!$R$4:$T$12222, 2,)</f>
        <v>Enterobacterial spondylitis (A01-A04†), pelvic region and thigh</v>
      </c>
      <c r="D573" s="8" t="s">
        <v>51766</v>
      </c>
    </row>
    <row r="574" spans="1:4" ht="34" x14ac:dyDescent="0.2">
      <c r="A574" s="10" t="s">
        <v>52108</v>
      </c>
      <c r="B574" s="9" t="e">
        <f>VLOOKUP(A574,'ICD10'!$R$4:$T$12222, 3,)</f>
        <v>#N/A</v>
      </c>
      <c r="C574" s="9" t="e">
        <f>VLOOKUP(A574,'ICD10'!$R$4:$T$12222, 2,)</f>
        <v>#N/A</v>
      </c>
      <c r="D574" s="8" t="s">
        <v>51766</v>
      </c>
    </row>
    <row r="575" spans="1:4" ht="34" x14ac:dyDescent="0.2">
      <c r="A575" s="10" t="s">
        <v>52107</v>
      </c>
      <c r="B575" s="9" t="e">
        <f>VLOOKUP(A575,'ICD10'!$R$4:$T$12222, 3,)</f>
        <v>#N/A</v>
      </c>
      <c r="C575" s="9" t="e">
        <f>VLOOKUP(A575,'ICD10'!$R$4:$T$12222, 2,)</f>
        <v>#N/A</v>
      </c>
      <c r="D575" s="8" t="s">
        <v>51766</v>
      </c>
    </row>
    <row r="576" spans="1:4" ht="34" x14ac:dyDescent="0.2">
      <c r="A576" s="10" t="s">
        <v>52106</v>
      </c>
      <c r="B576" s="9" t="e">
        <f>VLOOKUP(A576,'ICD10'!$R$4:$T$12222, 3,)</f>
        <v>#N/A</v>
      </c>
      <c r="C576" s="9" t="e">
        <f>VLOOKUP(A576,'ICD10'!$R$4:$T$12222, 2,)</f>
        <v>#N/A</v>
      </c>
      <c r="D576" s="8" t="s">
        <v>51766</v>
      </c>
    </row>
    <row r="577" spans="1:4" ht="34" x14ac:dyDescent="0.2">
      <c r="A577" s="10" t="s">
        <v>52105</v>
      </c>
      <c r="B577" s="9" t="e">
        <f>VLOOKUP(A577,'ICD10'!$R$4:$T$12222, 3,)</f>
        <v>#N/A</v>
      </c>
      <c r="C577" s="9" t="e">
        <f>VLOOKUP(A577,'ICD10'!$R$4:$T$12222, 2,)</f>
        <v>#N/A</v>
      </c>
      <c r="D577" s="8" t="s">
        <v>51766</v>
      </c>
    </row>
    <row r="578" spans="1:4" ht="34" x14ac:dyDescent="0.2">
      <c r="A578" s="10" t="s">
        <v>47353</v>
      </c>
      <c r="B578" s="9" t="str">
        <f>VLOOKUP(A578,'ICD10'!$R$4:$T$12222, 3,)</f>
        <v>Bệnh cột sống trong các bệnh nhiễm khuẩn và ký sinh vật, đã xếp loại ở mục khác</v>
      </c>
      <c r="C578" s="9" t="str">
        <f>VLOOKUP(A578,'ICD10'!$R$4:$T$12222, 2,)</f>
        <v>Spondylopathy in other infectious and parasitic diseases classified elsewhere</v>
      </c>
      <c r="D578" s="8" t="s">
        <v>51766</v>
      </c>
    </row>
    <row r="579" spans="1:4" ht="34" x14ac:dyDescent="0.2">
      <c r="A579" s="10" t="s">
        <v>47354</v>
      </c>
      <c r="B579" s="9" t="str">
        <f>VLOOKUP(A579,'ICD10'!$R$4:$T$12222, 3,)</f>
        <v>Bệnh cột sống trong các bệnh nhiễm khuẩn và ký sinh vật, đã xếp loại ở mục khác, Nhiều vị trí</v>
      </c>
      <c r="C579" s="9" t="str">
        <f>VLOOKUP(A579,'ICD10'!$R$4:$T$12222, 2,)</f>
        <v>Spondylopathy in other infectious and parasitic diseases classified elsewhere,  Multiple sites</v>
      </c>
      <c r="D579" s="8" t="s">
        <v>51766</v>
      </c>
    </row>
    <row r="580" spans="1:4" ht="34" x14ac:dyDescent="0.2">
      <c r="A580" s="10" t="s">
        <v>47355</v>
      </c>
      <c r="B580" s="9" t="str">
        <f>VLOOKUP(A580,'ICD10'!$R$4:$T$12222, 3,)</f>
        <v>Bệnh cột sống trong các bệnh nhiễm khuẩn và ký sinh vật, đã xếp loại ở mục khác, vùng bả vai</v>
      </c>
      <c r="C580" s="9" t="str">
        <f>VLOOKUP(A580,'ICD10'!$R$4:$T$12222, 2,)</f>
        <v>Spondylopathy in other infectious and parasitic diseases classified elsewhere,  Shoulder region</v>
      </c>
      <c r="D580" s="8" t="s">
        <v>51766</v>
      </c>
    </row>
    <row r="581" spans="1:4" ht="34" x14ac:dyDescent="0.2">
      <c r="A581" s="10" t="s">
        <v>47356</v>
      </c>
      <c r="B581" s="9" t="str">
        <f>VLOOKUP(A581,'ICD10'!$R$4:$T$12222, 3,)</f>
        <v>Bệnh cột sống trong các bệnh nhiễm khuẩn và ký sinh vật, đã xếp loại ở mục khác, cánh tay</v>
      </c>
      <c r="C581" s="9" t="str">
        <f>VLOOKUP(A581,'ICD10'!$R$4:$T$12222, 2,)</f>
        <v>Spondylopathy in other infectious and parasitic diseases classified elsewhere,  Upper arm</v>
      </c>
      <c r="D581" s="8" t="s">
        <v>51766</v>
      </c>
    </row>
    <row r="582" spans="1:4" ht="34" x14ac:dyDescent="0.2">
      <c r="A582" s="10" t="s">
        <v>47357</v>
      </c>
      <c r="B582" s="9" t="str">
        <f>VLOOKUP(A582,'ICD10'!$R$4:$T$12222, 3,)</f>
        <v xml:space="preserve">Bệnh cột sống trong các bệnh nhiễm khuẩn và ký sinh vật, đã xếp loại ở mục khác, cẳng tay </v>
      </c>
      <c r="C582" s="9" t="str">
        <f>VLOOKUP(A582,'ICD10'!$R$4:$T$12222, 2,)</f>
        <v>Spondylopathy in other infectious and parasitic diseases classified elsewhere,  forearm</v>
      </c>
      <c r="D582" s="8" t="s">
        <v>51766</v>
      </c>
    </row>
    <row r="583" spans="1:4" ht="34" x14ac:dyDescent="0.2">
      <c r="A583" s="10" t="s">
        <v>47358</v>
      </c>
      <c r="B583" s="9" t="str">
        <f>VLOOKUP(A583,'ICD10'!$R$4:$T$12222, 3,)</f>
        <v>Bệnh cột sống trong các bệnh nhiễm khuẩn và ký sinh vật, đã xếp loại ở mục khác, bàn tay</v>
      </c>
      <c r="C583" s="9" t="str">
        <f>VLOOKUP(A583,'ICD10'!$R$4:$T$12222, 2,)</f>
        <v>Spondylopathy in other infectious and parasitic diseases classified elsewhere, hand</v>
      </c>
      <c r="D583" s="8" t="s">
        <v>51766</v>
      </c>
    </row>
    <row r="584" spans="1:4" ht="34" x14ac:dyDescent="0.2">
      <c r="A584" s="10" t="s">
        <v>47359</v>
      </c>
      <c r="B584" s="9" t="str">
        <f>VLOOKUP(A584,'ICD10'!$R$4:$T$12222, 3,)</f>
        <v xml:space="preserve">Bệnh cột sống trong các bệnh nhiễm khuẩn và ký sinh vật, đã xếp loại ở mục khác, vùng chậu và đùi </v>
      </c>
      <c r="C584" s="9" t="str">
        <f>VLOOKUP(A584,'ICD10'!$R$4:$T$12222, 2,)</f>
        <v>Spondylopathy in other infectious and parasitic diseases classified elsewhere, pelvic region and thigh</v>
      </c>
      <c r="D584" s="8" t="s">
        <v>51766</v>
      </c>
    </row>
    <row r="585" spans="1:4" ht="34" x14ac:dyDescent="0.2">
      <c r="A585" s="10" t="s">
        <v>52104</v>
      </c>
      <c r="B585" s="9" t="e">
        <f>VLOOKUP(A585,'ICD10'!$R$4:$T$12222, 3,)</f>
        <v>#N/A</v>
      </c>
      <c r="C585" s="9" t="e">
        <f>VLOOKUP(A585,'ICD10'!$R$4:$T$12222, 2,)</f>
        <v>#N/A</v>
      </c>
      <c r="D585" s="8" t="s">
        <v>51766</v>
      </c>
    </row>
    <row r="586" spans="1:4" ht="34" x14ac:dyDescent="0.2">
      <c r="A586" s="10" t="s">
        <v>52103</v>
      </c>
      <c r="B586" s="9" t="e">
        <f>VLOOKUP(A586,'ICD10'!$R$4:$T$12222, 3,)</f>
        <v>#N/A</v>
      </c>
      <c r="C586" s="9" t="e">
        <f>VLOOKUP(A586,'ICD10'!$R$4:$T$12222, 2,)</f>
        <v>#N/A</v>
      </c>
      <c r="D586" s="8" t="s">
        <v>51766</v>
      </c>
    </row>
    <row r="587" spans="1:4" ht="34" x14ac:dyDescent="0.2">
      <c r="A587" s="10" t="s">
        <v>52102</v>
      </c>
      <c r="B587" s="9" t="e">
        <f>VLOOKUP(A587,'ICD10'!$R$4:$T$12222, 3,)</f>
        <v>#N/A</v>
      </c>
      <c r="C587" s="9" t="e">
        <f>VLOOKUP(A587,'ICD10'!$R$4:$T$12222, 2,)</f>
        <v>#N/A</v>
      </c>
      <c r="D587" s="8" t="s">
        <v>51766</v>
      </c>
    </row>
    <row r="588" spans="1:4" ht="34" x14ac:dyDescent="0.2">
      <c r="A588" s="10" t="s">
        <v>52101</v>
      </c>
      <c r="B588" s="9" t="e">
        <f>VLOOKUP(A588,'ICD10'!$R$4:$T$12222, 3,)</f>
        <v>#N/A</v>
      </c>
      <c r="C588" s="9" t="e">
        <f>VLOOKUP(A588,'ICD10'!$R$4:$T$12222, 2,)</f>
        <v>#N/A</v>
      </c>
      <c r="D588" s="8" t="s">
        <v>51766</v>
      </c>
    </row>
    <row r="589" spans="1:4" ht="34" x14ac:dyDescent="0.2">
      <c r="A589" s="10" t="s">
        <v>47360</v>
      </c>
      <c r="B589" s="9" t="str">
        <f>VLOOKUP(A589,'ICD10'!$R$4:$T$12222, 3,)</f>
        <v>Tổn thương cột sống do nguyên nhân thần kinh</v>
      </c>
      <c r="C589" s="9" t="str">
        <f>VLOOKUP(A589,'ICD10'!$R$4:$T$12222, 2,)</f>
        <v>Neuropathic spondylopathy</v>
      </c>
      <c r="D589" s="8" t="s">
        <v>51766</v>
      </c>
    </row>
    <row r="590" spans="1:4" ht="34" x14ac:dyDescent="0.2">
      <c r="A590" s="10" t="s">
        <v>47361</v>
      </c>
      <c r="B590" s="9" t="str">
        <f>VLOOKUP(A590,'ICD10'!$R$4:$T$12222, 3,)</f>
        <v>Tổn thương cột sống do nguyên nhân thần kinh, Nhiều vị trí</v>
      </c>
      <c r="C590" s="9" t="str">
        <f>VLOOKUP(A590,'ICD10'!$R$4:$T$12222, 2,)</f>
        <v>Neuropathic spondylopathy, Multiple sites</v>
      </c>
      <c r="D590" s="8" t="s">
        <v>51766</v>
      </c>
    </row>
    <row r="591" spans="1:4" ht="34" x14ac:dyDescent="0.2">
      <c r="A591" s="10" t="s">
        <v>47362</v>
      </c>
      <c r="B591" s="9" t="str">
        <f>VLOOKUP(A591,'ICD10'!$R$4:$T$12222, 3,)</f>
        <v>Tổn thương cột sống do nguyên nhân thần kinh, vùng bả vai</v>
      </c>
      <c r="C591" s="9" t="str">
        <f>VLOOKUP(A591,'ICD10'!$R$4:$T$12222, 2,)</f>
        <v>Neuropathic spondylopathy, Shoulder region</v>
      </c>
      <c r="D591" s="8" t="s">
        <v>51766</v>
      </c>
    </row>
    <row r="592" spans="1:4" ht="34" x14ac:dyDescent="0.2">
      <c r="A592" s="10" t="s">
        <v>47363</v>
      </c>
      <c r="B592" s="9" t="str">
        <f>VLOOKUP(A592,'ICD10'!$R$4:$T$12222, 3,)</f>
        <v>Tổn thương cột sống do nguyên nhân thần kinh, cánh tay</v>
      </c>
      <c r="C592" s="9" t="str">
        <f>VLOOKUP(A592,'ICD10'!$R$4:$T$12222, 2,)</f>
        <v>Neuropathic spondylopathy, Upper arm</v>
      </c>
      <c r="D592" s="8" t="s">
        <v>51766</v>
      </c>
    </row>
    <row r="593" spans="1:4" ht="34" x14ac:dyDescent="0.2">
      <c r="A593" s="10" t="s">
        <v>47364</v>
      </c>
      <c r="B593" s="9" t="str">
        <f>VLOOKUP(A593,'ICD10'!$R$4:$T$12222, 3,)</f>
        <v xml:space="preserve">Tổn thương cột sống do nguyên nhân thần kinh, cẳng tay </v>
      </c>
      <c r="C593" s="9" t="str">
        <f>VLOOKUP(A593,'ICD10'!$R$4:$T$12222, 2,)</f>
        <v>Neuropathic spondylopathy, forearm</v>
      </c>
      <c r="D593" s="8" t="s">
        <v>51766</v>
      </c>
    </row>
    <row r="594" spans="1:4" ht="34" x14ac:dyDescent="0.2">
      <c r="A594" s="10" t="s">
        <v>47365</v>
      </c>
      <c r="B594" s="9" t="str">
        <f>VLOOKUP(A594,'ICD10'!$R$4:$T$12222, 3,)</f>
        <v>Tổn thương cột sống do nguyên nhân thần kinh, bàn tay</v>
      </c>
      <c r="C594" s="9" t="str">
        <f>VLOOKUP(A594,'ICD10'!$R$4:$T$12222, 2,)</f>
        <v>Neuropathic spondylopathy, hand</v>
      </c>
      <c r="D594" s="8" t="s">
        <v>51766</v>
      </c>
    </row>
    <row r="595" spans="1:4" ht="34" x14ac:dyDescent="0.2">
      <c r="A595" s="10" t="s">
        <v>47366</v>
      </c>
      <c r="B595" s="9" t="str">
        <f>VLOOKUP(A595,'ICD10'!$R$4:$T$12222, 3,)</f>
        <v xml:space="preserve">Tổn thương cột sống do nguyên nhân thần kinh, vùng chậu và đùi </v>
      </c>
      <c r="C595" s="9" t="str">
        <f>VLOOKUP(A595,'ICD10'!$R$4:$T$12222, 2,)</f>
        <v>Neuropathic spondylopathy, pelvic region and thigh</v>
      </c>
      <c r="D595" s="8" t="s">
        <v>51766</v>
      </c>
    </row>
    <row r="596" spans="1:4" ht="34" x14ac:dyDescent="0.2">
      <c r="A596" s="10" t="s">
        <v>52100</v>
      </c>
      <c r="B596" s="9" t="e">
        <f>VLOOKUP(A596,'ICD10'!$R$4:$T$12222, 3,)</f>
        <v>#N/A</v>
      </c>
      <c r="C596" s="9" t="e">
        <f>VLOOKUP(A596,'ICD10'!$R$4:$T$12222, 2,)</f>
        <v>#N/A</v>
      </c>
      <c r="D596" s="8" t="s">
        <v>51766</v>
      </c>
    </row>
    <row r="597" spans="1:4" ht="34" x14ac:dyDescent="0.2">
      <c r="A597" s="10" t="s">
        <v>52099</v>
      </c>
      <c r="B597" s="9" t="e">
        <f>VLOOKUP(A597,'ICD10'!$R$4:$T$12222, 3,)</f>
        <v>#N/A</v>
      </c>
      <c r="C597" s="9" t="e">
        <f>VLOOKUP(A597,'ICD10'!$R$4:$T$12222, 2,)</f>
        <v>#N/A</v>
      </c>
      <c r="D597" s="8" t="s">
        <v>51766</v>
      </c>
    </row>
    <row r="598" spans="1:4" ht="34" x14ac:dyDescent="0.2">
      <c r="A598" s="10" t="s">
        <v>52098</v>
      </c>
      <c r="B598" s="9" t="e">
        <f>VLOOKUP(A598,'ICD10'!$R$4:$T$12222, 3,)</f>
        <v>#N/A</v>
      </c>
      <c r="C598" s="9" t="e">
        <f>VLOOKUP(A598,'ICD10'!$R$4:$T$12222, 2,)</f>
        <v>#N/A</v>
      </c>
      <c r="D598" s="8" t="s">
        <v>51766</v>
      </c>
    </row>
    <row r="599" spans="1:4" ht="34" x14ac:dyDescent="0.2">
      <c r="A599" s="10" t="s">
        <v>52097</v>
      </c>
      <c r="B599" s="9" t="e">
        <f>VLOOKUP(A599,'ICD10'!$R$4:$T$12222, 3,)</f>
        <v>#N/A</v>
      </c>
      <c r="C599" s="9" t="e">
        <f>VLOOKUP(A599,'ICD10'!$R$4:$T$12222, 2,)</f>
        <v>#N/A</v>
      </c>
      <c r="D599" s="8" t="s">
        <v>51766</v>
      </c>
    </row>
    <row r="600" spans="1:4" ht="34" x14ac:dyDescent="0.2">
      <c r="A600" s="10" t="s">
        <v>47367</v>
      </c>
      <c r="B600" s="9" t="str">
        <f>VLOOKUP(A600,'ICD10'!$R$4:$T$12222, 3,)</f>
        <v>Xẹp đốt sống trong các bệnh đã xếp loại ở mục khác</v>
      </c>
      <c r="C600" s="9" t="str">
        <f>VLOOKUP(A600,'ICD10'!$R$4:$T$12222, 2,)</f>
        <v>Collapsed vertebra in diseases classified elsewhere</v>
      </c>
      <c r="D600" s="8" t="s">
        <v>51766</v>
      </c>
    </row>
    <row r="601" spans="1:4" ht="34" x14ac:dyDescent="0.2">
      <c r="A601" s="10" t="s">
        <v>47368</v>
      </c>
      <c r="B601" s="9" t="str">
        <f>VLOOKUP(A601,'ICD10'!$R$4:$T$12222, 3,)</f>
        <v>Xẹp đốt sống trong các bệnh đã xếp loại ở mục khác, Nhiều vị trí</v>
      </c>
      <c r="C601" s="9" t="str">
        <f>VLOOKUP(A601,'ICD10'!$R$4:$T$12222, 2,)</f>
        <v>Collapsed vertebra in diseases classified elsewhere, Multiple sites</v>
      </c>
      <c r="D601" s="8" t="s">
        <v>51766</v>
      </c>
    </row>
    <row r="602" spans="1:4" ht="34" x14ac:dyDescent="0.2">
      <c r="A602" s="10" t="s">
        <v>47369</v>
      </c>
      <c r="B602" s="9" t="str">
        <f>VLOOKUP(A602,'ICD10'!$R$4:$T$12222, 3,)</f>
        <v>Xẹp đốt sống trong các bệnh đã xếp loại ở mục khác, vùng bả vai</v>
      </c>
      <c r="C602" s="9" t="str">
        <f>VLOOKUP(A602,'ICD10'!$R$4:$T$12222, 2,)</f>
        <v>Collapsed vertebra in diseases classified elsewhere, Shoulder region</v>
      </c>
      <c r="D602" s="8" t="s">
        <v>51766</v>
      </c>
    </row>
    <row r="603" spans="1:4" ht="34" x14ac:dyDescent="0.2">
      <c r="A603" s="10" t="s">
        <v>47370</v>
      </c>
      <c r="B603" s="9" t="str">
        <f>VLOOKUP(A603,'ICD10'!$R$4:$T$12222, 3,)</f>
        <v>Xẹp đốt sống trong các bệnh đã xếp loại ở mục khác, cánh tay</v>
      </c>
      <c r="C603" s="9" t="str">
        <f>VLOOKUP(A603,'ICD10'!$R$4:$T$12222, 2,)</f>
        <v>Collapsed vertebra in diseases classified elsewhere, Upper arm</v>
      </c>
      <c r="D603" s="8" t="s">
        <v>51766</v>
      </c>
    </row>
    <row r="604" spans="1:4" ht="34" x14ac:dyDescent="0.2">
      <c r="A604" s="10" t="s">
        <v>47371</v>
      </c>
      <c r="B604" s="9" t="str">
        <f>VLOOKUP(A604,'ICD10'!$R$4:$T$12222, 3,)</f>
        <v xml:space="preserve">Xẹp đốt sống trong các bệnh đã xếp loại ở mục khác, cẳng tay </v>
      </c>
      <c r="C604" s="9" t="str">
        <f>VLOOKUP(A604,'ICD10'!$R$4:$T$12222, 2,)</f>
        <v>Collapsed vertebra in diseases classified elsewhere, forearm</v>
      </c>
      <c r="D604" s="8" t="s">
        <v>51766</v>
      </c>
    </row>
    <row r="605" spans="1:4" ht="34" x14ac:dyDescent="0.2">
      <c r="A605" s="10" t="s">
        <v>47372</v>
      </c>
      <c r="B605" s="9" t="str">
        <f>VLOOKUP(A605,'ICD10'!$R$4:$T$12222, 3,)</f>
        <v>Xẹp đốt sống trong các bệnh đã xếp loại ở mục khác, bàn tay</v>
      </c>
      <c r="C605" s="9" t="str">
        <f>VLOOKUP(A605,'ICD10'!$R$4:$T$12222, 2,)</f>
        <v>Collapsed vertebra in diseases classified elsewhere, hand</v>
      </c>
      <c r="D605" s="8" t="s">
        <v>51766</v>
      </c>
    </row>
    <row r="606" spans="1:4" ht="34" x14ac:dyDescent="0.2">
      <c r="A606" s="10" t="s">
        <v>47373</v>
      </c>
      <c r="B606" s="9" t="str">
        <f>VLOOKUP(A606,'ICD10'!$R$4:$T$12222, 3,)</f>
        <v xml:space="preserve">Xẹp đốt sống trong các bệnh đã xếp loại ở mục khác, vùng chậu và đùi </v>
      </c>
      <c r="C606" s="9" t="str">
        <f>VLOOKUP(A606,'ICD10'!$R$4:$T$12222, 2,)</f>
        <v>Collapsed vertebra in diseases classified elsewhere, pelvic region and thigh</v>
      </c>
      <c r="D606" s="8" t="s">
        <v>51766</v>
      </c>
    </row>
    <row r="607" spans="1:4" ht="34" x14ac:dyDescent="0.2">
      <c r="A607" s="10" t="s">
        <v>52096</v>
      </c>
      <c r="B607" s="9" t="e">
        <f>VLOOKUP(A607,'ICD10'!$R$4:$T$12222, 3,)</f>
        <v>#N/A</v>
      </c>
      <c r="C607" s="9" t="e">
        <f>VLOOKUP(A607,'ICD10'!$R$4:$T$12222, 2,)</f>
        <v>#N/A</v>
      </c>
      <c r="D607" s="8" t="s">
        <v>51766</v>
      </c>
    </row>
    <row r="608" spans="1:4" ht="34" x14ac:dyDescent="0.2">
      <c r="A608" s="10" t="s">
        <v>52095</v>
      </c>
      <c r="B608" s="9" t="e">
        <f>VLOOKUP(A608,'ICD10'!$R$4:$T$12222, 3,)</f>
        <v>#N/A</v>
      </c>
      <c r="C608" s="9" t="e">
        <f>VLOOKUP(A608,'ICD10'!$R$4:$T$12222, 2,)</f>
        <v>#N/A</v>
      </c>
      <c r="D608" s="8" t="s">
        <v>51766</v>
      </c>
    </row>
    <row r="609" spans="1:4" ht="34" x14ac:dyDescent="0.2">
      <c r="A609" s="10" t="s">
        <v>52094</v>
      </c>
      <c r="B609" s="9" t="e">
        <f>VLOOKUP(A609,'ICD10'!$R$4:$T$12222, 3,)</f>
        <v>#N/A</v>
      </c>
      <c r="C609" s="9" t="e">
        <f>VLOOKUP(A609,'ICD10'!$R$4:$T$12222, 2,)</f>
        <v>#N/A</v>
      </c>
      <c r="D609" s="8" t="s">
        <v>51766</v>
      </c>
    </row>
    <row r="610" spans="1:4" ht="34" x14ac:dyDescent="0.2">
      <c r="A610" s="10" t="s">
        <v>52093</v>
      </c>
      <c r="B610" s="9" t="e">
        <f>VLOOKUP(A610,'ICD10'!$R$4:$T$12222, 3,)</f>
        <v>#N/A</v>
      </c>
      <c r="C610" s="9" t="e">
        <f>VLOOKUP(A610,'ICD10'!$R$4:$T$12222, 2,)</f>
        <v>#N/A</v>
      </c>
      <c r="D610" s="8" t="s">
        <v>51766</v>
      </c>
    </row>
    <row r="611" spans="1:4" ht="34" x14ac:dyDescent="0.2">
      <c r="A611" s="10" t="s">
        <v>47374</v>
      </c>
      <c r="B611" s="9" t="str">
        <f>VLOOKUP(A611,'ICD10'!$R$4:$T$12222, 3,)</f>
        <v>Tổn thương thân đốt sống trong các bệnh khác đã được xếp loại ở mục khác</v>
      </c>
      <c r="C611" s="9" t="str">
        <f>VLOOKUP(A611,'ICD10'!$R$4:$T$12222, 2,)</f>
        <v>Spondylopathy in other diseases classified elsewhere</v>
      </c>
      <c r="D611" s="8" t="s">
        <v>51766</v>
      </c>
    </row>
    <row r="612" spans="1:4" ht="34" x14ac:dyDescent="0.2">
      <c r="A612" s="10" t="s">
        <v>47375</v>
      </c>
      <c r="B612" s="9" t="str">
        <f>VLOOKUP(A612,'ICD10'!$R$4:$T$12222, 3,)</f>
        <v>Tổn thương thân đốt sống trong các bệnh khác đã được xếp loại ở mục khác, Nhiều vị trí</v>
      </c>
      <c r="C612" s="9" t="str">
        <f>VLOOKUP(A612,'ICD10'!$R$4:$T$12222, 2,)</f>
        <v>Spondylopathy in other diseases classified elsewhere, Multiple sites</v>
      </c>
      <c r="D612" s="8" t="s">
        <v>51766</v>
      </c>
    </row>
    <row r="613" spans="1:4" ht="34" x14ac:dyDescent="0.2">
      <c r="A613" s="10" t="s">
        <v>47376</v>
      </c>
      <c r="B613" s="9" t="str">
        <f>VLOOKUP(A613,'ICD10'!$R$4:$T$12222, 3,)</f>
        <v>Tổn thương thân đốt sống trong các bệnh khác đã được xếp loại ở mục khác, vùng bả vai</v>
      </c>
      <c r="C613" s="9" t="str">
        <f>VLOOKUP(A613,'ICD10'!$R$4:$T$12222, 2,)</f>
        <v>Spondylopathy in other diseases classified elsewhere, Shoulder region</v>
      </c>
      <c r="D613" s="8" t="s">
        <v>51766</v>
      </c>
    </row>
    <row r="614" spans="1:4" ht="34" x14ac:dyDescent="0.2">
      <c r="A614" s="10" t="s">
        <v>47377</v>
      </c>
      <c r="B614" s="9" t="str">
        <f>VLOOKUP(A614,'ICD10'!$R$4:$T$12222, 3,)</f>
        <v>Tổn thương thân đốt sống trong các bệnh khác đã được xếp loại ở mục khác, cánh tay</v>
      </c>
      <c r="C614" s="9" t="str">
        <f>VLOOKUP(A614,'ICD10'!$R$4:$T$12222, 2,)</f>
        <v>Spondylopathy in other diseases classified elsewhere, Upper arm</v>
      </c>
      <c r="D614" s="8" t="s">
        <v>51766</v>
      </c>
    </row>
    <row r="615" spans="1:4" ht="34" x14ac:dyDescent="0.2">
      <c r="A615" s="10" t="s">
        <v>47378</v>
      </c>
      <c r="B615" s="9" t="str">
        <f>VLOOKUP(A615,'ICD10'!$R$4:$T$12222, 3,)</f>
        <v xml:space="preserve">Tổn thương thân đốt sống trong các bệnh khác đã được xếp loại ở mục khác, cẳng tay </v>
      </c>
      <c r="C615" s="9" t="str">
        <f>VLOOKUP(A615,'ICD10'!$R$4:$T$12222, 2,)</f>
        <v>Spondylopathy in other diseases classified elsewhere, forearm</v>
      </c>
      <c r="D615" s="8" t="s">
        <v>51766</v>
      </c>
    </row>
    <row r="616" spans="1:4" ht="34" x14ac:dyDescent="0.2">
      <c r="A616" s="10" t="s">
        <v>47379</v>
      </c>
      <c r="B616" s="9" t="str">
        <f>VLOOKUP(A616,'ICD10'!$R$4:$T$12222, 3,)</f>
        <v>Tổn thương thân đốt sống trong các bệnh khác đã được xếp loại ở mục khác, bàn tay</v>
      </c>
      <c r="C616" s="9" t="str">
        <f>VLOOKUP(A616,'ICD10'!$R$4:$T$12222, 2,)</f>
        <v>Spondylopathy in other diseases classified elsewhere, hand</v>
      </c>
      <c r="D616" s="8" t="s">
        <v>51766</v>
      </c>
    </row>
    <row r="617" spans="1:4" ht="34" x14ac:dyDescent="0.2">
      <c r="A617" s="10" t="s">
        <v>47380</v>
      </c>
      <c r="B617" s="9" t="str">
        <f>VLOOKUP(A617,'ICD10'!$R$4:$T$12222, 3,)</f>
        <v xml:space="preserve">Tổn thương thân đốt sống trong các bệnh khác đã được xếp loại ở mục khác, vùng chậu và đùi </v>
      </c>
      <c r="C617" s="9" t="str">
        <f>VLOOKUP(A617,'ICD10'!$R$4:$T$12222, 2,)</f>
        <v>Spondylopathy in other diseases classified elsewhere, pelvic region and thigh</v>
      </c>
      <c r="D617" s="8" t="s">
        <v>51766</v>
      </c>
    </row>
    <row r="618" spans="1:4" ht="34" x14ac:dyDescent="0.2">
      <c r="A618" s="10" t="s">
        <v>52092</v>
      </c>
      <c r="B618" s="9" t="e">
        <f>VLOOKUP(A618,'ICD10'!$R$4:$T$12222, 3,)</f>
        <v>#N/A</v>
      </c>
      <c r="C618" s="9" t="e">
        <f>VLOOKUP(A618,'ICD10'!$R$4:$T$12222, 2,)</f>
        <v>#N/A</v>
      </c>
      <c r="D618" s="8" t="s">
        <v>51766</v>
      </c>
    </row>
    <row r="619" spans="1:4" ht="34" x14ac:dyDescent="0.2">
      <c r="A619" s="10" t="s">
        <v>52091</v>
      </c>
      <c r="B619" s="9" t="e">
        <f>VLOOKUP(A619,'ICD10'!$R$4:$T$12222, 3,)</f>
        <v>#N/A</v>
      </c>
      <c r="C619" s="9" t="e">
        <f>VLOOKUP(A619,'ICD10'!$R$4:$T$12222, 2,)</f>
        <v>#N/A</v>
      </c>
      <c r="D619" s="8" t="s">
        <v>51766</v>
      </c>
    </row>
    <row r="620" spans="1:4" ht="34" x14ac:dyDescent="0.2">
      <c r="A620" s="10" t="s">
        <v>52090</v>
      </c>
      <c r="B620" s="9" t="e">
        <f>VLOOKUP(A620,'ICD10'!$R$4:$T$12222, 3,)</f>
        <v>#N/A</v>
      </c>
      <c r="C620" s="9" t="e">
        <f>VLOOKUP(A620,'ICD10'!$R$4:$T$12222, 2,)</f>
        <v>#N/A</v>
      </c>
      <c r="D620" s="8" t="s">
        <v>51766</v>
      </c>
    </row>
    <row r="621" spans="1:4" ht="34" x14ac:dyDescent="0.2">
      <c r="A621" s="10" t="s">
        <v>52089</v>
      </c>
      <c r="B621" s="9" t="e">
        <f>VLOOKUP(A621,'ICD10'!$R$4:$T$12222, 3,)</f>
        <v>#N/A</v>
      </c>
      <c r="C621" s="9" t="e">
        <f>VLOOKUP(A621,'ICD10'!$R$4:$T$12222, 2,)</f>
        <v>#N/A</v>
      </c>
      <c r="D621" s="8" t="s">
        <v>51766</v>
      </c>
    </row>
    <row r="622" spans="1:4" ht="34" x14ac:dyDescent="0.2">
      <c r="A622" s="10" t="s">
        <v>47381</v>
      </c>
      <c r="B622" s="9" t="str">
        <f>VLOOKUP(A622,'ICD10'!$R$4:$T$12222, 3,)</f>
        <v>Viêm cơ trong các bệnh nhiễm khuẩn được xếp loại ở mục khác</v>
      </c>
      <c r="C622" s="9" t="str">
        <f>VLOOKUP(A622,'ICD10'!$R$4:$T$12222, 2,)</f>
        <v>Myositis in bacterial diseases classified elsewhere</v>
      </c>
      <c r="D622" s="8" t="s">
        <v>51766</v>
      </c>
    </row>
    <row r="623" spans="1:4" ht="34" x14ac:dyDescent="0.2">
      <c r="A623" s="10" t="s">
        <v>52088</v>
      </c>
      <c r="B623" s="9" t="e">
        <f>VLOOKUP(A623,'ICD10'!$R$4:$T$12222, 3,)</f>
        <v>#N/A</v>
      </c>
      <c r="C623" s="9" t="e">
        <f>VLOOKUP(A623,'ICD10'!$R$4:$T$12222, 2,)</f>
        <v>#N/A</v>
      </c>
      <c r="D623" s="8" t="s">
        <v>51766</v>
      </c>
    </row>
    <row r="624" spans="1:4" ht="34" x14ac:dyDescent="0.2">
      <c r="A624" s="10" t="s">
        <v>52087</v>
      </c>
      <c r="B624" s="9" t="e">
        <f>VLOOKUP(A624,'ICD10'!$R$4:$T$12222, 3,)</f>
        <v>#N/A</v>
      </c>
      <c r="C624" s="9" t="e">
        <f>VLOOKUP(A624,'ICD10'!$R$4:$T$12222, 2,)</f>
        <v>#N/A</v>
      </c>
      <c r="D624" s="8" t="s">
        <v>51766</v>
      </c>
    </row>
    <row r="625" spans="1:4" ht="34" x14ac:dyDescent="0.2">
      <c r="A625" s="10" t="s">
        <v>52086</v>
      </c>
      <c r="B625" s="9" t="e">
        <f>VLOOKUP(A625,'ICD10'!$R$4:$T$12222, 3,)</f>
        <v>#N/A</v>
      </c>
      <c r="C625" s="9" t="e">
        <f>VLOOKUP(A625,'ICD10'!$R$4:$T$12222, 2,)</f>
        <v>#N/A</v>
      </c>
      <c r="D625" s="8" t="s">
        <v>51766</v>
      </c>
    </row>
    <row r="626" spans="1:4" ht="34" x14ac:dyDescent="0.2">
      <c r="A626" s="10" t="s">
        <v>52085</v>
      </c>
      <c r="B626" s="9" t="e">
        <f>VLOOKUP(A626,'ICD10'!$R$4:$T$12222, 3,)</f>
        <v>#N/A</v>
      </c>
      <c r="C626" s="9" t="e">
        <f>VLOOKUP(A626,'ICD10'!$R$4:$T$12222, 2,)</f>
        <v>#N/A</v>
      </c>
      <c r="D626" s="8" t="s">
        <v>51766</v>
      </c>
    </row>
    <row r="627" spans="1:4" ht="34" x14ac:dyDescent="0.2">
      <c r="A627" s="10" t="s">
        <v>52084</v>
      </c>
      <c r="B627" s="9" t="e">
        <f>VLOOKUP(A627,'ICD10'!$R$4:$T$12222, 3,)</f>
        <v>#N/A</v>
      </c>
      <c r="C627" s="9" t="e">
        <f>VLOOKUP(A627,'ICD10'!$R$4:$T$12222, 2,)</f>
        <v>#N/A</v>
      </c>
      <c r="D627" s="8" t="s">
        <v>51766</v>
      </c>
    </row>
    <row r="628" spans="1:4" ht="34" x14ac:dyDescent="0.2">
      <c r="A628" s="10" t="s">
        <v>52083</v>
      </c>
      <c r="B628" s="9" t="e">
        <f>VLOOKUP(A628,'ICD10'!$R$4:$T$12222, 3,)</f>
        <v>#N/A</v>
      </c>
      <c r="C628" s="9" t="e">
        <f>VLOOKUP(A628,'ICD10'!$R$4:$T$12222, 2,)</f>
        <v>#N/A</v>
      </c>
      <c r="D628" s="8" t="s">
        <v>51766</v>
      </c>
    </row>
    <row r="629" spans="1:4" ht="34" x14ac:dyDescent="0.2">
      <c r="A629" s="10" t="s">
        <v>52082</v>
      </c>
      <c r="B629" s="9" t="e">
        <f>VLOOKUP(A629,'ICD10'!$R$4:$T$12222, 3,)</f>
        <v>#N/A</v>
      </c>
      <c r="C629" s="9" t="e">
        <f>VLOOKUP(A629,'ICD10'!$R$4:$T$12222, 2,)</f>
        <v>#N/A</v>
      </c>
      <c r="D629" s="8" t="s">
        <v>51766</v>
      </c>
    </row>
    <row r="630" spans="1:4" ht="34" x14ac:dyDescent="0.2">
      <c r="A630" s="10" t="s">
        <v>52081</v>
      </c>
      <c r="B630" s="9" t="e">
        <f>VLOOKUP(A630,'ICD10'!$R$4:$T$12222, 3,)</f>
        <v>#N/A</v>
      </c>
      <c r="C630" s="9" t="e">
        <f>VLOOKUP(A630,'ICD10'!$R$4:$T$12222, 2,)</f>
        <v>#N/A</v>
      </c>
      <c r="D630" s="8" t="s">
        <v>51766</v>
      </c>
    </row>
    <row r="631" spans="1:4" ht="34" x14ac:dyDescent="0.2">
      <c r="A631" s="10" t="s">
        <v>52080</v>
      </c>
      <c r="B631" s="9" t="e">
        <f>VLOOKUP(A631,'ICD10'!$R$4:$T$12222, 3,)</f>
        <v>#N/A</v>
      </c>
      <c r="C631" s="9" t="e">
        <f>VLOOKUP(A631,'ICD10'!$R$4:$T$12222, 2,)</f>
        <v>#N/A</v>
      </c>
      <c r="D631" s="8" t="s">
        <v>51766</v>
      </c>
    </row>
    <row r="632" spans="1:4" ht="34" x14ac:dyDescent="0.2">
      <c r="A632" s="10" t="s">
        <v>52079</v>
      </c>
      <c r="B632" s="9" t="e">
        <f>VLOOKUP(A632,'ICD10'!$R$4:$T$12222, 3,)</f>
        <v>#N/A</v>
      </c>
      <c r="C632" s="9" t="e">
        <f>VLOOKUP(A632,'ICD10'!$R$4:$T$12222, 2,)</f>
        <v>#N/A</v>
      </c>
      <c r="D632" s="8" t="s">
        <v>51766</v>
      </c>
    </row>
    <row r="633" spans="1:4" ht="34" x14ac:dyDescent="0.2">
      <c r="A633" s="10" t="s">
        <v>47382</v>
      </c>
      <c r="B633" s="9" t="str">
        <f>VLOOKUP(A633,'ICD10'!$R$4:$T$12222, 3,)</f>
        <v>Viêm cơ trong nhiễm ký sinh trùng và động vật đơn bào được xếp loại ở mục khác</v>
      </c>
      <c r="C633" s="9" t="str">
        <f>VLOOKUP(A633,'ICD10'!$R$4:$T$12222, 2,)</f>
        <v>Myositis in protozoal and parasitic infections classified elsewhere</v>
      </c>
      <c r="D633" s="8" t="s">
        <v>51766</v>
      </c>
    </row>
    <row r="634" spans="1:4" ht="34" x14ac:dyDescent="0.2">
      <c r="A634" s="10" t="s">
        <v>52078</v>
      </c>
      <c r="B634" s="9" t="e">
        <f>VLOOKUP(A634,'ICD10'!$R$4:$T$12222, 3,)</f>
        <v>#N/A</v>
      </c>
      <c r="C634" s="9" t="e">
        <f>VLOOKUP(A634,'ICD10'!$R$4:$T$12222, 2,)</f>
        <v>#N/A</v>
      </c>
      <c r="D634" s="8" t="s">
        <v>51766</v>
      </c>
    </row>
    <row r="635" spans="1:4" ht="34" x14ac:dyDescent="0.2">
      <c r="A635" s="10" t="s">
        <v>52077</v>
      </c>
      <c r="B635" s="9" t="e">
        <f>VLOOKUP(A635,'ICD10'!$R$4:$T$12222, 3,)</f>
        <v>#N/A</v>
      </c>
      <c r="C635" s="9" t="e">
        <f>VLOOKUP(A635,'ICD10'!$R$4:$T$12222, 2,)</f>
        <v>#N/A</v>
      </c>
      <c r="D635" s="8" t="s">
        <v>51766</v>
      </c>
    </row>
    <row r="636" spans="1:4" ht="34" x14ac:dyDescent="0.2">
      <c r="A636" s="10" t="s">
        <v>52076</v>
      </c>
      <c r="B636" s="9" t="e">
        <f>VLOOKUP(A636,'ICD10'!$R$4:$T$12222, 3,)</f>
        <v>#N/A</v>
      </c>
      <c r="C636" s="9" t="e">
        <f>VLOOKUP(A636,'ICD10'!$R$4:$T$12222, 2,)</f>
        <v>#N/A</v>
      </c>
      <c r="D636" s="8" t="s">
        <v>51766</v>
      </c>
    </row>
    <row r="637" spans="1:4" ht="34" x14ac:dyDescent="0.2">
      <c r="A637" s="10" t="s">
        <v>52075</v>
      </c>
      <c r="B637" s="9" t="e">
        <f>VLOOKUP(A637,'ICD10'!$R$4:$T$12222, 3,)</f>
        <v>#N/A</v>
      </c>
      <c r="C637" s="9" t="e">
        <f>VLOOKUP(A637,'ICD10'!$R$4:$T$12222, 2,)</f>
        <v>#N/A</v>
      </c>
      <c r="D637" s="8" t="s">
        <v>51766</v>
      </c>
    </row>
    <row r="638" spans="1:4" ht="34" x14ac:dyDescent="0.2">
      <c r="A638" s="10" t="s">
        <v>52074</v>
      </c>
      <c r="B638" s="9" t="e">
        <f>VLOOKUP(A638,'ICD10'!$R$4:$T$12222, 3,)</f>
        <v>#N/A</v>
      </c>
      <c r="C638" s="9" t="e">
        <f>VLOOKUP(A638,'ICD10'!$R$4:$T$12222, 2,)</f>
        <v>#N/A</v>
      </c>
      <c r="D638" s="8" t="s">
        <v>51766</v>
      </c>
    </row>
    <row r="639" spans="1:4" ht="34" x14ac:dyDescent="0.2">
      <c r="A639" s="10" t="s">
        <v>52073</v>
      </c>
      <c r="B639" s="9" t="e">
        <f>VLOOKUP(A639,'ICD10'!$R$4:$T$12222, 3,)</f>
        <v>#N/A</v>
      </c>
      <c r="C639" s="9" t="e">
        <f>VLOOKUP(A639,'ICD10'!$R$4:$T$12222, 2,)</f>
        <v>#N/A</v>
      </c>
      <c r="D639" s="8" t="s">
        <v>51766</v>
      </c>
    </row>
    <row r="640" spans="1:4" ht="34" x14ac:dyDescent="0.2">
      <c r="A640" s="10" t="s">
        <v>52072</v>
      </c>
      <c r="B640" s="9" t="e">
        <f>VLOOKUP(A640,'ICD10'!$R$4:$T$12222, 3,)</f>
        <v>#N/A</v>
      </c>
      <c r="C640" s="9" t="e">
        <f>VLOOKUP(A640,'ICD10'!$R$4:$T$12222, 2,)</f>
        <v>#N/A</v>
      </c>
      <c r="D640" s="8" t="s">
        <v>51766</v>
      </c>
    </row>
    <row r="641" spans="1:4" ht="34" x14ac:dyDescent="0.2">
      <c r="A641" s="10" t="s">
        <v>52071</v>
      </c>
      <c r="B641" s="9" t="e">
        <f>VLOOKUP(A641,'ICD10'!$R$4:$T$12222, 3,)</f>
        <v>#N/A</v>
      </c>
      <c r="C641" s="9" t="e">
        <f>VLOOKUP(A641,'ICD10'!$R$4:$T$12222, 2,)</f>
        <v>#N/A</v>
      </c>
      <c r="D641" s="8" t="s">
        <v>51766</v>
      </c>
    </row>
    <row r="642" spans="1:4" ht="34" x14ac:dyDescent="0.2">
      <c r="A642" s="10" t="s">
        <v>52070</v>
      </c>
      <c r="B642" s="9" t="e">
        <f>VLOOKUP(A642,'ICD10'!$R$4:$T$12222, 3,)</f>
        <v>#N/A</v>
      </c>
      <c r="C642" s="9" t="e">
        <f>VLOOKUP(A642,'ICD10'!$R$4:$T$12222, 2,)</f>
        <v>#N/A</v>
      </c>
      <c r="D642" s="8" t="s">
        <v>51766</v>
      </c>
    </row>
    <row r="643" spans="1:4" ht="34" x14ac:dyDescent="0.2">
      <c r="A643" s="10" t="s">
        <v>52069</v>
      </c>
      <c r="B643" s="9" t="e">
        <f>VLOOKUP(A643,'ICD10'!$R$4:$T$12222, 3,)</f>
        <v>#N/A</v>
      </c>
      <c r="C643" s="9" t="e">
        <f>VLOOKUP(A643,'ICD10'!$R$4:$T$12222, 2,)</f>
        <v>#N/A</v>
      </c>
      <c r="D643" s="8" t="s">
        <v>51766</v>
      </c>
    </row>
    <row r="644" spans="1:4" ht="34" x14ac:dyDescent="0.2">
      <c r="A644" s="10" t="s">
        <v>47383</v>
      </c>
      <c r="B644" s="9" t="str">
        <f>VLOOKUP(A644,'ICD10'!$R$4:$T$12222, 3,)</f>
        <v>Viêm cơ trong các bệnh nhiễm khuẩn khác được xếp loại ở mục khác</v>
      </c>
      <c r="C644" s="9" t="str">
        <f>VLOOKUP(A644,'ICD10'!$R$4:$T$12222, 2,)</f>
        <v>Myositis in other infectious diseases classified elsewhere</v>
      </c>
      <c r="D644" s="8" t="s">
        <v>51766</v>
      </c>
    </row>
    <row r="645" spans="1:4" ht="34" x14ac:dyDescent="0.2">
      <c r="A645" s="10" t="s">
        <v>52068</v>
      </c>
      <c r="B645" s="9" t="e">
        <f>VLOOKUP(A645,'ICD10'!$R$4:$T$12222, 3,)</f>
        <v>#N/A</v>
      </c>
      <c r="C645" s="9" t="e">
        <f>VLOOKUP(A645,'ICD10'!$R$4:$T$12222, 2,)</f>
        <v>#N/A</v>
      </c>
      <c r="D645" s="8" t="s">
        <v>51766</v>
      </c>
    </row>
    <row r="646" spans="1:4" ht="34" x14ac:dyDescent="0.2">
      <c r="A646" s="10" t="s">
        <v>52067</v>
      </c>
      <c r="B646" s="9" t="e">
        <f>VLOOKUP(A646,'ICD10'!$R$4:$T$12222, 3,)</f>
        <v>#N/A</v>
      </c>
      <c r="C646" s="9" t="e">
        <f>VLOOKUP(A646,'ICD10'!$R$4:$T$12222, 2,)</f>
        <v>#N/A</v>
      </c>
      <c r="D646" s="8" t="s">
        <v>51766</v>
      </c>
    </row>
    <row r="647" spans="1:4" ht="34" x14ac:dyDescent="0.2">
      <c r="A647" s="10" t="s">
        <v>52066</v>
      </c>
      <c r="B647" s="9" t="e">
        <f>VLOOKUP(A647,'ICD10'!$R$4:$T$12222, 3,)</f>
        <v>#N/A</v>
      </c>
      <c r="C647" s="9" t="e">
        <f>VLOOKUP(A647,'ICD10'!$R$4:$T$12222, 2,)</f>
        <v>#N/A</v>
      </c>
      <c r="D647" s="8" t="s">
        <v>51766</v>
      </c>
    </row>
    <row r="648" spans="1:4" ht="34" x14ac:dyDescent="0.2">
      <c r="A648" s="10" t="s">
        <v>52065</v>
      </c>
      <c r="B648" s="9" t="e">
        <f>VLOOKUP(A648,'ICD10'!$R$4:$T$12222, 3,)</f>
        <v>#N/A</v>
      </c>
      <c r="C648" s="9" t="e">
        <f>VLOOKUP(A648,'ICD10'!$R$4:$T$12222, 2,)</f>
        <v>#N/A</v>
      </c>
      <c r="D648" s="8" t="s">
        <v>51766</v>
      </c>
    </row>
    <row r="649" spans="1:4" ht="34" x14ac:dyDescent="0.2">
      <c r="A649" s="10" t="s">
        <v>52064</v>
      </c>
      <c r="B649" s="9" t="e">
        <f>VLOOKUP(A649,'ICD10'!$R$4:$T$12222, 3,)</f>
        <v>#N/A</v>
      </c>
      <c r="C649" s="9" t="e">
        <f>VLOOKUP(A649,'ICD10'!$R$4:$T$12222, 2,)</f>
        <v>#N/A</v>
      </c>
      <c r="D649" s="8" t="s">
        <v>51766</v>
      </c>
    </row>
    <row r="650" spans="1:4" ht="34" x14ac:dyDescent="0.2">
      <c r="A650" s="10" t="s">
        <v>52063</v>
      </c>
      <c r="B650" s="9" t="e">
        <f>VLOOKUP(A650,'ICD10'!$R$4:$T$12222, 3,)</f>
        <v>#N/A</v>
      </c>
      <c r="C650" s="9" t="e">
        <f>VLOOKUP(A650,'ICD10'!$R$4:$T$12222, 2,)</f>
        <v>#N/A</v>
      </c>
      <c r="D650" s="8" t="s">
        <v>51766</v>
      </c>
    </row>
    <row r="651" spans="1:4" ht="34" x14ac:dyDescent="0.2">
      <c r="A651" s="10" t="s">
        <v>52062</v>
      </c>
      <c r="B651" s="9" t="e">
        <f>VLOOKUP(A651,'ICD10'!$R$4:$T$12222, 3,)</f>
        <v>#N/A</v>
      </c>
      <c r="C651" s="9" t="e">
        <f>VLOOKUP(A651,'ICD10'!$R$4:$T$12222, 2,)</f>
        <v>#N/A</v>
      </c>
      <c r="D651" s="8" t="s">
        <v>51766</v>
      </c>
    </row>
    <row r="652" spans="1:4" ht="34" x14ac:dyDescent="0.2">
      <c r="A652" s="10" t="s">
        <v>52061</v>
      </c>
      <c r="B652" s="9" t="e">
        <f>VLOOKUP(A652,'ICD10'!$R$4:$T$12222, 3,)</f>
        <v>#N/A</v>
      </c>
      <c r="C652" s="9" t="e">
        <f>VLOOKUP(A652,'ICD10'!$R$4:$T$12222, 2,)</f>
        <v>#N/A</v>
      </c>
      <c r="D652" s="8" t="s">
        <v>51766</v>
      </c>
    </row>
    <row r="653" spans="1:4" ht="34" x14ac:dyDescent="0.2">
      <c r="A653" s="10" t="s">
        <v>52060</v>
      </c>
      <c r="B653" s="9" t="e">
        <f>VLOOKUP(A653,'ICD10'!$R$4:$T$12222, 3,)</f>
        <v>#N/A</v>
      </c>
      <c r="C653" s="9" t="e">
        <f>VLOOKUP(A653,'ICD10'!$R$4:$T$12222, 2,)</f>
        <v>#N/A</v>
      </c>
      <c r="D653" s="8" t="s">
        <v>51766</v>
      </c>
    </row>
    <row r="654" spans="1:4" ht="34" x14ac:dyDescent="0.2">
      <c r="A654" s="10" t="s">
        <v>52059</v>
      </c>
      <c r="B654" s="9" t="e">
        <f>VLOOKUP(A654,'ICD10'!$R$4:$T$12222, 3,)</f>
        <v>#N/A</v>
      </c>
      <c r="C654" s="9" t="e">
        <f>VLOOKUP(A654,'ICD10'!$R$4:$T$12222, 2,)</f>
        <v>#N/A</v>
      </c>
      <c r="D654" s="8" t="s">
        <v>51766</v>
      </c>
    </row>
    <row r="655" spans="1:4" ht="34" x14ac:dyDescent="0.2">
      <c r="A655" s="10" t="s">
        <v>47384</v>
      </c>
      <c r="B655" s="9" t="str">
        <f>VLOOKUP(A655,'ICD10'!$R$4:$T$12222, 3,)</f>
        <v>Viêm cơ trong bệnh sacoidosis D86.8</v>
      </c>
      <c r="C655" s="9" t="str">
        <f>VLOOKUP(A655,'ICD10'!$R$4:$T$12222, 2,)</f>
        <v>Myositis in sarcoidosisD86.8</v>
      </c>
      <c r="D655" s="8" t="s">
        <v>51766</v>
      </c>
    </row>
    <row r="656" spans="1:4" ht="34" x14ac:dyDescent="0.2">
      <c r="A656" s="10" t="s">
        <v>52058</v>
      </c>
      <c r="B656" s="9" t="e">
        <f>VLOOKUP(A656,'ICD10'!$R$4:$T$12222, 3,)</f>
        <v>#N/A</v>
      </c>
      <c r="C656" s="9" t="e">
        <f>VLOOKUP(A656,'ICD10'!$R$4:$T$12222, 2,)</f>
        <v>#N/A</v>
      </c>
      <c r="D656" s="8" t="s">
        <v>51766</v>
      </c>
    </row>
    <row r="657" spans="1:4" ht="34" x14ac:dyDescent="0.2">
      <c r="A657" s="10" t="s">
        <v>52057</v>
      </c>
      <c r="B657" s="9" t="e">
        <f>VLOOKUP(A657,'ICD10'!$R$4:$T$12222, 3,)</f>
        <v>#N/A</v>
      </c>
      <c r="C657" s="9" t="e">
        <f>VLOOKUP(A657,'ICD10'!$R$4:$T$12222, 2,)</f>
        <v>#N/A</v>
      </c>
      <c r="D657" s="8" t="s">
        <v>51766</v>
      </c>
    </row>
    <row r="658" spans="1:4" ht="34" x14ac:dyDescent="0.2">
      <c r="A658" s="10" t="s">
        <v>52056</v>
      </c>
      <c r="B658" s="9" t="e">
        <f>VLOOKUP(A658,'ICD10'!$R$4:$T$12222, 3,)</f>
        <v>#N/A</v>
      </c>
      <c r="C658" s="9" t="e">
        <f>VLOOKUP(A658,'ICD10'!$R$4:$T$12222, 2,)</f>
        <v>#N/A</v>
      </c>
      <c r="D658" s="8" t="s">
        <v>51766</v>
      </c>
    </row>
    <row r="659" spans="1:4" ht="34" x14ac:dyDescent="0.2">
      <c r="A659" s="10" t="s">
        <v>52055</v>
      </c>
      <c r="B659" s="9" t="e">
        <f>VLOOKUP(A659,'ICD10'!$R$4:$T$12222, 3,)</f>
        <v>#N/A</v>
      </c>
      <c r="C659" s="9" t="e">
        <f>VLOOKUP(A659,'ICD10'!$R$4:$T$12222, 2,)</f>
        <v>#N/A</v>
      </c>
      <c r="D659" s="8" t="s">
        <v>51766</v>
      </c>
    </row>
    <row r="660" spans="1:4" ht="34" x14ac:dyDescent="0.2">
      <c r="A660" s="10" t="s">
        <v>52054</v>
      </c>
      <c r="B660" s="9" t="e">
        <f>VLOOKUP(A660,'ICD10'!$R$4:$T$12222, 3,)</f>
        <v>#N/A</v>
      </c>
      <c r="C660" s="9" t="e">
        <f>VLOOKUP(A660,'ICD10'!$R$4:$T$12222, 2,)</f>
        <v>#N/A</v>
      </c>
      <c r="D660" s="8" t="s">
        <v>51766</v>
      </c>
    </row>
    <row r="661" spans="1:4" ht="34" x14ac:dyDescent="0.2">
      <c r="A661" s="10" t="s">
        <v>52053</v>
      </c>
      <c r="B661" s="9" t="e">
        <f>VLOOKUP(A661,'ICD10'!$R$4:$T$12222, 3,)</f>
        <v>#N/A</v>
      </c>
      <c r="C661" s="9" t="e">
        <f>VLOOKUP(A661,'ICD10'!$R$4:$T$12222, 2,)</f>
        <v>#N/A</v>
      </c>
      <c r="D661" s="8" t="s">
        <v>51766</v>
      </c>
    </row>
    <row r="662" spans="1:4" ht="34" x14ac:dyDescent="0.2">
      <c r="A662" s="10" t="s">
        <v>52052</v>
      </c>
      <c r="B662" s="9" t="e">
        <f>VLOOKUP(A662,'ICD10'!$R$4:$T$12222, 3,)</f>
        <v>#N/A</v>
      </c>
      <c r="C662" s="9" t="e">
        <f>VLOOKUP(A662,'ICD10'!$R$4:$T$12222, 2,)</f>
        <v>#N/A</v>
      </c>
      <c r="D662" s="8" t="s">
        <v>51766</v>
      </c>
    </row>
    <row r="663" spans="1:4" ht="34" x14ac:dyDescent="0.2">
      <c r="A663" s="10" t="s">
        <v>52051</v>
      </c>
      <c r="B663" s="9" t="e">
        <f>VLOOKUP(A663,'ICD10'!$R$4:$T$12222, 3,)</f>
        <v>#N/A</v>
      </c>
      <c r="C663" s="9" t="e">
        <f>VLOOKUP(A663,'ICD10'!$R$4:$T$12222, 2,)</f>
        <v>#N/A</v>
      </c>
      <c r="D663" s="8" t="s">
        <v>51766</v>
      </c>
    </row>
    <row r="664" spans="1:4" ht="34" x14ac:dyDescent="0.2">
      <c r="A664" s="10" t="s">
        <v>52050</v>
      </c>
      <c r="B664" s="9" t="e">
        <f>VLOOKUP(A664,'ICD10'!$R$4:$T$12222, 3,)</f>
        <v>#N/A</v>
      </c>
      <c r="C664" s="9" t="e">
        <f>VLOOKUP(A664,'ICD10'!$R$4:$T$12222, 2,)</f>
        <v>#N/A</v>
      </c>
      <c r="D664" s="8" t="s">
        <v>51766</v>
      </c>
    </row>
    <row r="665" spans="1:4" ht="34" x14ac:dyDescent="0.2">
      <c r="A665" s="10" t="s">
        <v>52049</v>
      </c>
      <c r="B665" s="9" t="e">
        <f>VLOOKUP(A665,'ICD10'!$R$4:$T$12222, 3,)</f>
        <v>#N/A</v>
      </c>
      <c r="C665" s="9" t="e">
        <f>VLOOKUP(A665,'ICD10'!$R$4:$T$12222, 2,)</f>
        <v>#N/A</v>
      </c>
      <c r="D665" s="8" t="s">
        <v>51766</v>
      </c>
    </row>
    <row r="666" spans="1:4" ht="34" x14ac:dyDescent="0.2">
      <c r="A666" s="10" t="s">
        <v>47385</v>
      </c>
      <c r="B666" s="9" t="str">
        <f>VLOOKUP(A666,'ICD10'!$R$4:$T$12222, 3,)</f>
        <v>Các bệnh cơ khác trong những bệnh được xếp loại ở mục khác</v>
      </c>
      <c r="C666" s="9" t="str">
        <f>VLOOKUP(A666,'ICD10'!$R$4:$T$12222, 2,)</f>
        <v>Other disorders of muscle in diseases classified elsewhere</v>
      </c>
      <c r="D666" s="8" t="s">
        <v>51766</v>
      </c>
    </row>
    <row r="667" spans="1:4" ht="34" x14ac:dyDescent="0.2">
      <c r="A667" s="10" t="s">
        <v>52048</v>
      </c>
      <c r="B667" s="9" t="e">
        <f>VLOOKUP(A667,'ICD10'!$R$4:$T$12222, 3,)</f>
        <v>#N/A</v>
      </c>
      <c r="C667" s="9" t="e">
        <f>VLOOKUP(A667,'ICD10'!$R$4:$T$12222, 2,)</f>
        <v>#N/A</v>
      </c>
      <c r="D667" s="8" t="s">
        <v>51766</v>
      </c>
    </row>
    <row r="668" spans="1:4" ht="34" x14ac:dyDescent="0.2">
      <c r="A668" s="10" t="s">
        <v>52047</v>
      </c>
      <c r="B668" s="9" t="e">
        <f>VLOOKUP(A668,'ICD10'!$R$4:$T$12222, 3,)</f>
        <v>#N/A</v>
      </c>
      <c r="C668" s="9" t="e">
        <f>VLOOKUP(A668,'ICD10'!$R$4:$T$12222, 2,)</f>
        <v>#N/A</v>
      </c>
      <c r="D668" s="8" t="s">
        <v>51766</v>
      </c>
    </row>
    <row r="669" spans="1:4" ht="34" x14ac:dyDescent="0.2">
      <c r="A669" s="10" t="s">
        <v>52046</v>
      </c>
      <c r="B669" s="9" t="e">
        <f>VLOOKUP(A669,'ICD10'!$R$4:$T$12222, 3,)</f>
        <v>#N/A</v>
      </c>
      <c r="C669" s="9" t="e">
        <f>VLOOKUP(A669,'ICD10'!$R$4:$T$12222, 2,)</f>
        <v>#N/A</v>
      </c>
      <c r="D669" s="8" t="s">
        <v>51766</v>
      </c>
    </row>
    <row r="670" spans="1:4" ht="34" x14ac:dyDescent="0.2">
      <c r="A670" s="10" t="s">
        <v>52045</v>
      </c>
      <c r="B670" s="9" t="e">
        <f>VLOOKUP(A670,'ICD10'!$R$4:$T$12222, 3,)</f>
        <v>#N/A</v>
      </c>
      <c r="C670" s="9" t="e">
        <f>VLOOKUP(A670,'ICD10'!$R$4:$T$12222, 2,)</f>
        <v>#N/A</v>
      </c>
      <c r="D670" s="8" t="s">
        <v>51766</v>
      </c>
    </row>
    <row r="671" spans="1:4" ht="34" x14ac:dyDescent="0.2">
      <c r="A671" s="10" t="s">
        <v>52044</v>
      </c>
      <c r="B671" s="9" t="e">
        <f>VLOOKUP(A671,'ICD10'!$R$4:$T$12222, 3,)</f>
        <v>#N/A</v>
      </c>
      <c r="C671" s="9" t="e">
        <f>VLOOKUP(A671,'ICD10'!$R$4:$T$12222, 2,)</f>
        <v>#N/A</v>
      </c>
      <c r="D671" s="8" t="s">
        <v>51766</v>
      </c>
    </row>
    <row r="672" spans="1:4" ht="34" x14ac:dyDescent="0.2">
      <c r="A672" s="10" t="s">
        <v>52043</v>
      </c>
      <c r="B672" s="9" t="e">
        <f>VLOOKUP(A672,'ICD10'!$R$4:$T$12222, 3,)</f>
        <v>#N/A</v>
      </c>
      <c r="C672" s="9" t="e">
        <f>VLOOKUP(A672,'ICD10'!$R$4:$T$12222, 2,)</f>
        <v>#N/A</v>
      </c>
      <c r="D672" s="8" t="s">
        <v>51766</v>
      </c>
    </row>
    <row r="673" spans="1:4" ht="34" x14ac:dyDescent="0.2">
      <c r="A673" s="10" t="s">
        <v>52042</v>
      </c>
      <c r="B673" s="9" t="e">
        <f>VLOOKUP(A673,'ICD10'!$R$4:$T$12222, 3,)</f>
        <v>#N/A</v>
      </c>
      <c r="C673" s="9" t="e">
        <f>VLOOKUP(A673,'ICD10'!$R$4:$T$12222, 2,)</f>
        <v>#N/A</v>
      </c>
      <c r="D673" s="8" t="s">
        <v>51766</v>
      </c>
    </row>
    <row r="674" spans="1:4" ht="34" x14ac:dyDescent="0.2">
      <c r="A674" s="10" t="s">
        <v>52041</v>
      </c>
      <c r="B674" s="9" t="e">
        <f>VLOOKUP(A674,'ICD10'!$R$4:$T$12222, 3,)</f>
        <v>#N/A</v>
      </c>
      <c r="C674" s="9" t="e">
        <f>VLOOKUP(A674,'ICD10'!$R$4:$T$12222, 2,)</f>
        <v>#N/A</v>
      </c>
      <c r="D674" s="8" t="s">
        <v>51766</v>
      </c>
    </row>
    <row r="675" spans="1:4" ht="34" x14ac:dyDescent="0.2">
      <c r="A675" s="10" t="s">
        <v>52040</v>
      </c>
      <c r="B675" s="9" t="e">
        <f>VLOOKUP(A675,'ICD10'!$R$4:$T$12222, 3,)</f>
        <v>#N/A</v>
      </c>
      <c r="C675" s="9" t="e">
        <f>VLOOKUP(A675,'ICD10'!$R$4:$T$12222, 2,)</f>
        <v>#N/A</v>
      </c>
      <c r="D675" s="8" t="s">
        <v>51766</v>
      </c>
    </row>
    <row r="676" spans="1:4" ht="34" x14ac:dyDescent="0.2">
      <c r="A676" s="10" t="s">
        <v>52039</v>
      </c>
      <c r="B676" s="9" t="e">
        <f>VLOOKUP(A676,'ICD10'!$R$4:$T$12222, 3,)</f>
        <v>#N/A</v>
      </c>
      <c r="C676" s="9" t="e">
        <f>VLOOKUP(A676,'ICD10'!$R$4:$T$12222, 2,)</f>
        <v>#N/A</v>
      </c>
      <c r="D676" s="8" t="s">
        <v>51766</v>
      </c>
    </row>
    <row r="677" spans="1:4" ht="34" x14ac:dyDescent="0.2">
      <c r="A677" s="10" t="s">
        <v>47386</v>
      </c>
      <c r="B677" s="9" t="str">
        <f>VLOOKUP(A677,'ICD10'!$R$4:$T$12222, 3,)</f>
        <v>Viêm màng hoạt dịch và viêm bao gân trong những bệnh nhiễm khuẩn được xếp loại ở mục khác</v>
      </c>
      <c r="C677" s="9" t="str">
        <f>VLOOKUP(A677,'ICD10'!$R$4:$T$12222, 2,)</f>
        <v>Synovitis and tenosynovitis in bacterial diseases classified elsewhere</v>
      </c>
      <c r="D677" s="8" t="s">
        <v>51766</v>
      </c>
    </row>
    <row r="678" spans="1:4" ht="34" x14ac:dyDescent="0.2">
      <c r="A678" s="10" t="s">
        <v>52038</v>
      </c>
      <c r="B678" s="9" t="e">
        <f>VLOOKUP(A678,'ICD10'!$R$4:$T$12222, 3,)</f>
        <v>#N/A</v>
      </c>
      <c r="C678" s="9" t="e">
        <f>VLOOKUP(A678,'ICD10'!$R$4:$T$12222, 2,)</f>
        <v>#N/A</v>
      </c>
      <c r="D678" s="8" t="s">
        <v>51766</v>
      </c>
    </row>
    <row r="679" spans="1:4" ht="34" x14ac:dyDescent="0.2">
      <c r="A679" s="10" t="s">
        <v>52037</v>
      </c>
      <c r="B679" s="9" t="e">
        <f>VLOOKUP(A679,'ICD10'!$R$4:$T$12222, 3,)</f>
        <v>#N/A</v>
      </c>
      <c r="C679" s="9" t="e">
        <f>VLOOKUP(A679,'ICD10'!$R$4:$T$12222, 2,)</f>
        <v>#N/A</v>
      </c>
      <c r="D679" s="8" t="s">
        <v>51766</v>
      </c>
    </row>
    <row r="680" spans="1:4" ht="34" x14ac:dyDescent="0.2">
      <c r="A680" s="10" t="s">
        <v>52036</v>
      </c>
      <c r="B680" s="9" t="e">
        <f>VLOOKUP(A680,'ICD10'!$R$4:$T$12222, 3,)</f>
        <v>#N/A</v>
      </c>
      <c r="C680" s="9" t="e">
        <f>VLOOKUP(A680,'ICD10'!$R$4:$T$12222, 2,)</f>
        <v>#N/A</v>
      </c>
      <c r="D680" s="8" t="s">
        <v>51766</v>
      </c>
    </row>
    <row r="681" spans="1:4" ht="34" x14ac:dyDescent="0.2">
      <c r="A681" s="10" t="s">
        <v>52035</v>
      </c>
      <c r="B681" s="9" t="e">
        <f>VLOOKUP(A681,'ICD10'!$R$4:$T$12222, 3,)</f>
        <v>#N/A</v>
      </c>
      <c r="C681" s="9" t="e">
        <f>VLOOKUP(A681,'ICD10'!$R$4:$T$12222, 2,)</f>
        <v>#N/A</v>
      </c>
      <c r="D681" s="8" t="s">
        <v>51766</v>
      </c>
    </row>
    <row r="682" spans="1:4" ht="34" x14ac:dyDescent="0.2">
      <c r="A682" s="10" t="s">
        <v>52034</v>
      </c>
      <c r="B682" s="9" t="e">
        <f>VLOOKUP(A682,'ICD10'!$R$4:$T$12222, 3,)</f>
        <v>#N/A</v>
      </c>
      <c r="C682" s="9" t="e">
        <f>VLOOKUP(A682,'ICD10'!$R$4:$T$12222, 2,)</f>
        <v>#N/A</v>
      </c>
      <c r="D682" s="8" t="s">
        <v>51766</v>
      </c>
    </row>
    <row r="683" spans="1:4" ht="34" x14ac:dyDescent="0.2">
      <c r="A683" s="10" t="s">
        <v>52033</v>
      </c>
      <c r="B683" s="9" t="e">
        <f>VLOOKUP(A683,'ICD10'!$R$4:$T$12222, 3,)</f>
        <v>#N/A</v>
      </c>
      <c r="C683" s="9" t="e">
        <f>VLOOKUP(A683,'ICD10'!$R$4:$T$12222, 2,)</f>
        <v>#N/A</v>
      </c>
      <c r="D683" s="8" t="s">
        <v>51766</v>
      </c>
    </row>
    <row r="684" spans="1:4" ht="34" x14ac:dyDescent="0.2">
      <c r="A684" s="10" t="s">
        <v>52032</v>
      </c>
      <c r="B684" s="9" t="e">
        <f>VLOOKUP(A684,'ICD10'!$R$4:$T$12222, 3,)</f>
        <v>#N/A</v>
      </c>
      <c r="C684" s="9" t="e">
        <f>VLOOKUP(A684,'ICD10'!$R$4:$T$12222, 2,)</f>
        <v>#N/A</v>
      </c>
      <c r="D684" s="8" t="s">
        <v>51766</v>
      </c>
    </row>
    <row r="685" spans="1:4" ht="34" x14ac:dyDescent="0.2">
      <c r="A685" s="10" t="s">
        <v>52031</v>
      </c>
      <c r="B685" s="9" t="e">
        <f>VLOOKUP(A685,'ICD10'!$R$4:$T$12222, 3,)</f>
        <v>#N/A</v>
      </c>
      <c r="C685" s="9" t="e">
        <f>VLOOKUP(A685,'ICD10'!$R$4:$T$12222, 2,)</f>
        <v>#N/A</v>
      </c>
      <c r="D685" s="8" t="s">
        <v>51766</v>
      </c>
    </row>
    <row r="686" spans="1:4" ht="34" x14ac:dyDescent="0.2">
      <c r="A686" s="10" t="s">
        <v>52030</v>
      </c>
      <c r="B686" s="9" t="e">
        <f>VLOOKUP(A686,'ICD10'!$R$4:$T$12222, 3,)</f>
        <v>#N/A</v>
      </c>
      <c r="C686" s="9" t="e">
        <f>VLOOKUP(A686,'ICD10'!$R$4:$T$12222, 2,)</f>
        <v>#N/A</v>
      </c>
      <c r="D686" s="8" t="s">
        <v>51766</v>
      </c>
    </row>
    <row r="687" spans="1:4" ht="34" x14ac:dyDescent="0.2">
      <c r="A687" s="10" t="s">
        <v>52029</v>
      </c>
      <c r="B687" s="9" t="e">
        <f>VLOOKUP(A687,'ICD10'!$R$4:$T$12222, 3,)</f>
        <v>#N/A</v>
      </c>
      <c r="C687" s="9" t="e">
        <f>VLOOKUP(A687,'ICD10'!$R$4:$T$12222, 2,)</f>
        <v>#N/A</v>
      </c>
      <c r="D687" s="8" t="s">
        <v>51766</v>
      </c>
    </row>
    <row r="688" spans="1:4" ht="34" x14ac:dyDescent="0.2">
      <c r="A688" s="10" t="s">
        <v>47387</v>
      </c>
      <c r="B688" s="9" t="str">
        <f>VLOOKUP(A688,'ICD10'!$R$4:$T$12222, 3,)</f>
        <v>Các bệnh của màng hoạt dịch và gân khác trong những bệnh được xếp loại ở mục khác</v>
      </c>
      <c r="C688" s="9" t="str">
        <f>VLOOKUP(A688,'ICD10'!$R$4:$T$12222, 2,)</f>
        <v>Other disorders of synovium and tendon in diseases classified elsewhere</v>
      </c>
      <c r="D688" s="8" t="s">
        <v>51766</v>
      </c>
    </row>
    <row r="689" spans="1:4" ht="34" x14ac:dyDescent="0.2">
      <c r="A689" s="10" t="s">
        <v>52028</v>
      </c>
      <c r="B689" s="9" t="e">
        <f>VLOOKUP(A689,'ICD10'!$R$4:$T$12222, 3,)</f>
        <v>#N/A</v>
      </c>
      <c r="C689" s="9" t="e">
        <f>VLOOKUP(A689,'ICD10'!$R$4:$T$12222, 2,)</f>
        <v>#N/A</v>
      </c>
      <c r="D689" s="8" t="s">
        <v>51766</v>
      </c>
    </row>
    <row r="690" spans="1:4" ht="34" x14ac:dyDescent="0.2">
      <c r="A690" s="10" t="s">
        <v>52027</v>
      </c>
      <c r="B690" s="9" t="e">
        <f>VLOOKUP(A690,'ICD10'!$R$4:$T$12222, 3,)</f>
        <v>#N/A</v>
      </c>
      <c r="C690" s="9" t="e">
        <f>VLOOKUP(A690,'ICD10'!$R$4:$T$12222, 2,)</f>
        <v>#N/A</v>
      </c>
      <c r="D690" s="8" t="s">
        <v>51766</v>
      </c>
    </row>
    <row r="691" spans="1:4" ht="34" x14ac:dyDescent="0.2">
      <c r="A691" s="10" t="s">
        <v>52026</v>
      </c>
      <c r="B691" s="9" t="e">
        <f>VLOOKUP(A691,'ICD10'!$R$4:$T$12222, 3,)</f>
        <v>#N/A</v>
      </c>
      <c r="C691" s="9" t="e">
        <f>VLOOKUP(A691,'ICD10'!$R$4:$T$12222, 2,)</f>
        <v>#N/A</v>
      </c>
      <c r="D691" s="8" t="s">
        <v>51766</v>
      </c>
    </row>
    <row r="692" spans="1:4" ht="34" x14ac:dyDescent="0.2">
      <c r="A692" s="10" t="s">
        <v>52025</v>
      </c>
      <c r="B692" s="9" t="e">
        <f>VLOOKUP(A692,'ICD10'!$R$4:$T$12222, 3,)</f>
        <v>#N/A</v>
      </c>
      <c r="C692" s="9" t="e">
        <f>VLOOKUP(A692,'ICD10'!$R$4:$T$12222, 2,)</f>
        <v>#N/A</v>
      </c>
      <c r="D692" s="8" t="s">
        <v>51766</v>
      </c>
    </row>
    <row r="693" spans="1:4" ht="34" x14ac:dyDescent="0.2">
      <c r="A693" s="10" t="s">
        <v>52024</v>
      </c>
      <c r="B693" s="9" t="e">
        <f>VLOOKUP(A693,'ICD10'!$R$4:$T$12222, 3,)</f>
        <v>#N/A</v>
      </c>
      <c r="C693" s="9" t="e">
        <f>VLOOKUP(A693,'ICD10'!$R$4:$T$12222, 2,)</f>
        <v>#N/A</v>
      </c>
      <c r="D693" s="8" t="s">
        <v>51766</v>
      </c>
    </row>
    <row r="694" spans="1:4" ht="34" x14ac:dyDescent="0.2">
      <c r="A694" s="10" t="s">
        <v>52023</v>
      </c>
      <c r="B694" s="9" t="e">
        <f>VLOOKUP(A694,'ICD10'!$R$4:$T$12222, 3,)</f>
        <v>#N/A</v>
      </c>
      <c r="C694" s="9" t="e">
        <f>VLOOKUP(A694,'ICD10'!$R$4:$T$12222, 2,)</f>
        <v>#N/A</v>
      </c>
      <c r="D694" s="8" t="s">
        <v>51766</v>
      </c>
    </row>
    <row r="695" spans="1:4" ht="34" x14ac:dyDescent="0.2">
      <c r="A695" s="10" t="s">
        <v>52022</v>
      </c>
      <c r="B695" s="9" t="e">
        <f>VLOOKUP(A695,'ICD10'!$R$4:$T$12222, 3,)</f>
        <v>#N/A</v>
      </c>
      <c r="C695" s="9" t="e">
        <f>VLOOKUP(A695,'ICD10'!$R$4:$T$12222, 2,)</f>
        <v>#N/A</v>
      </c>
      <c r="D695" s="8" t="s">
        <v>51766</v>
      </c>
    </row>
    <row r="696" spans="1:4" ht="34" x14ac:dyDescent="0.2">
      <c r="A696" s="10" t="s">
        <v>52021</v>
      </c>
      <c r="B696" s="9" t="e">
        <f>VLOOKUP(A696,'ICD10'!$R$4:$T$12222, 3,)</f>
        <v>#N/A</v>
      </c>
      <c r="C696" s="9" t="e">
        <f>VLOOKUP(A696,'ICD10'!$R$4:$T$12222, 2,)</f>
        <v>#N/A</v>
      </c>
      <c r="D696" s="8" t="s">
        <v>51766</v>
      </c>
    </row>
    <row r="697" spans="1:4" ht="34" x14ac:dyDescent="0.2">
      <c r="A697" s="10" t="s">
        <v>52020</v>
      </c>
      <c r="B697" s="9" t="e">
        <f>VLOOKUP(A697,'ICD10'!$R$4:$T$12222, 3,)</f>
        <v>#N/A</v>
      </c>
      <c r="C697" s="9" t="e">
        <f>VLOOKUP(A697,'ICD10'!$R$4:$T$12222, 2,)</f>
        <v>#N/A</v>
      </c>
      <c r="D697" s="8" t="s">
        <v>51766</v>
      </c>
    </row>
    <row r="698" spans="1:4" ht="34" x14ac:dyDescent="0.2">
      <c r="A698" s="10" t="s">
        <v>52019</v>
      </c>
      <c r="B698" s="9" t="e">
        <f>VLOOKUP(A698,'ICD10'!$R$4:$T$12222, 3,)</f>
        <v>#N/A</v>
      </c>
      <c r="C698" s="9" t="e">
        <f>VLOOKUP(A698,'ICD10'!$R$4:$T$12222, 2,)</f>
        <v>#N/A</v>
      </c>
      <c r="D698" s="8" t="s">
        <v>51766</v>
      </c>
    </row>
    <row r="699" spans="1:4" ht="34" x14ac:dyDescent="0.2">
      <c r="A699" s="10" t="s">
        <v>47388</v>
      </c>
      <c r="B699" s="9" t="str">
        <f>VLOOKUP(A699,'ICD10'!$R$4:$T$12222, 3,)</f>
        <v>Viêm túi thanh mạc do lậu cầu (A54.4†)</v>
      </c>
      <c r="C699" s="9" t="str">
        <f>VLOOKUP(A699,'ICD10'!$R$4:$T$12222, 2,)</f>
        <v>Gonococcal bursitis (A54.4†)</v>
      </c>
      <c r="D699" s="8" t="s">
        <v>51766</v>
      </c>
    </row>
    <row r="700" spans="1:4" ht="34" x14ac:dyDescent="0.2">
      <c r="A700" s="10" t="s">
        <v>52018</v>
      </c>
      <c r="B700" s="9" t="e">
        <f>VLOOKUP(A700,'ICD10'!$R$4:$T$12222, 3,)</f>
        <v>#N/A</v>
      </c>
      <c r="C700" s="9" t="e">
        <f>VLOOKUP(A700,'ICD10'!$R$4:$T$12222, 2,)</f>
        <v>#N/A</v>
      </c>
      <c r="D700" s="8" t="s">
        <v>51766</v>
      </c>
    </row>
    <row r="701" spans="1:4" ht="34" x14ac:dyDescent="0.2">
      <c r="A701" s="10" t="s">
        <v>52017</v>
      </c>
      <c r="B701" s="9" t="e">
        <f>VLOOKUP(A701,'ICD10'!$R$4:$T$12222, 3,)</f>
        <v>#N/A</v>
      </c>
      <c r="C701" s="9" t="e">
        <f>VLOOKUP(A701,'ICD10'!$R$4:$T$12222, 2,)</f>
        <v>#N/A</v>
      </c>
      <c r="D701" s="8" t="s">
        <v>51766</v>
      </c>
    </row>
    <row r="702" spans="1:4" ht="34" x14ac:dyDescent="0.2">
      <c r="A702" s="10" t="s">
        <v>52016</v>
      </c>
      <c r="B702" s="9" t="e">
        <f>VLOOKUP(A702,'ICD10'!$R$4:$T$12222, 3,)</f>
        <v>#N/A</v>
      </c>
      <c r="C702" s="9" t="e">
        <f>VLOOKUP(A702,'ICD10'!$R$4:$T$12222, 2,)</f>
        <v>#N/A</v>
      </c>
      <c r="D702" s="8" t="s">
        <v>51766</v>
      </c>
    </row>
    <row r="703" spans="1:4" ht="34" x14ac:dyDescent="0.2">
      <c r="A703" s="10" t="s">
        <v>52015</v>
      </c>
      <c r="B703" s="9" t="e">
        <f>VLOOKUP(A703,'ICD10'!$R$4:$T$12222, 3,)</f>
        <v>#N/A</v>
      </c>
      <c r="C703" s="9" t="e">
        <f>VLOOKUP(A703,'ICD10'!$R$4:$T$12222, 2,)</f>
        <v>#N/A</v>
      </c>
      <c r="D703" s="8" t="s">
        <v>51766</v>
      </c>
    </row>
    <row r="704" spans="1:4" ht="34" x14ac:dyDescent="0.2">
      <c r="A704" s="10" t="s">
        <v>52014</v>
      </c>
      <c r="B704" s="9" t="e">
        <f>VLOOKUP(A704,'ICD10'!$R$4:$T$12222, 3,)</f>
        <v>#N/A</v>
      </c>
      <c r="C704" s="9" t="e">
        <f>VLOOKUP(A704,'ICD10'!$R$4:$T$12222, 2,)</f>
        <v>#N/A</v>
      </c>
      <c r="D704" s="8" t="s">
        <v>51766</v>
      </c>
    </row>
    <row r="705" spans="1:4" ht="34" x14ac:dyDescent="0.2">
      <c r="A705" s="10" t="s">
        <v>52013</v>
      </c>
      <c r="B705" s="9" t="e">
        <f>VLOOKUP(A705,'ICD10'!$R$4:$T$12222, 3,)</f>
        <v>#N/A</v>
      </c>
      <c r="C705" s="9" t="e">
        <f>VLOOKUP(A705,'ICD10'!$R$4:$T$12222, 2,)</f>
        <v>#N/A</v>
      </c>
      <c r="D705" s="8" t="s">
        <v>51766</v>
      </c>
    </row>
    <row r="706" spans="1:4" ht="34" x14ac:dyDescent="0.2">
      <c r="A706" s="10" t="s">
        <v>52012</v>
      </c>
      <c r="B706" s="9" t="e">
        <f>VLOOKUP(A706,'ICD10'!$R$4:$T$12222, 3,)</f>
        <v>#N/A</v>
      </c>
      <c r="C706" s="9" t="e">
        <f>VLOOKUP(A706,'ICD10'!$R$4:$T$12222, 2,)</f>
        <v>#N/A</v>
      </c>
      <c r="D706" s="8" t="s">
        <v>51766</v>
      </c>
    </row>
    <row r="707" spans="1:4" ht="34" x14ac:dyDescent="0.2">
      <c r="A707" s="10" t="s">
        <v>52011</v>
      </c>
      <c r="B707" s="9" t="e">
        <f>VLOOKUP(A707,'ICD10'!$R$4:$T$12222, 3,)</f>
        <v>#N/A</v>
      </c>
      <c r="C707" s="9" t="e">
        <f>VLOOKUP(A707,'ICD10'!$R$4:$T$12222, 2,)</f>
        <v>#N/A</v>
      </c>
      <c r="D707" s="8" t="s">
        <v>51766</v>
      </c>
    </row>
    <row r="708" spans="1:4" ht="34" x14ac:dyDescent="0.2">
      <c r="A708" s="10" t="s">
        <v>52010</v>
      </c>
      <c r="B708" s="9" t="e">
        <f>VLOOKUP(A708,'ICD10'!$R$4:$T$12222, 3,)</f>
        <v>#N/A</v>
      </c>
      <c r="C708" s="9" t="e">
        <f>VLOOKUP(A708,'ICD10'!$R$4:$T$12222, 2,)</f>
        <v>#N/A</v>
      </c>
      <c r="D708" s="8" t="s">
        <v>51766</v>
      </c>
    </row>
    <row r="709" spans="1:4" ht="34" x14ac:dyDescent="0.2">
      <c r="A709" s="10" t="s">
        <v>52009</v>
      </c>
      <c r="B709" s="9" t="e">
        <f>VLOOKUP(A709,'ICD10'!$R$4:$T$12222, 3,)</f>
        <v>#N/A</v>
      </c>
      <c r="C709" s="9" t="e">
        <f>VLOOKUP(A709,'ICD10'!$R$4:$T$12222, 2,)</f>
        <v>#N/A</v>
      </c>
      <c r="D709" s="8" t="s">
        <v>51766</v>
      </c>
    </row>
    <row r="710" spans="1:4" ht="34" x14ac:dyDescent="0.2">
      <c r="A710" s="10" t="s">
        <v>47389</v>
      </c>
      <c r="B710" s="9" t="str">
        <f>VLOOKUP(A710,'ICD10'!$R$4:$T$12222, 3,)</f>
        <v>Viêm túi thanh mạc do giang mai (A52.7†)</v>
      </c>
      <c r="C710" s="9" t="str">
        <f>VLOOKUP(A710,'ICD10'!$R$4:$T$12222, 2,)</f>
        <v>Syphilitic bursitis (A52.7†)</v>
      </c>
      <c r="D710" s="8" t="s">
        <v>51766</v>
      </c>
    </row>
    <row r="711" spans="1:4" ht="34" x14ac:dyDescent="0.2">
      <c r="A711" s="10" t="s">
        <v>52008</v>
      </c>
      <c r="B711" s="9" t="e">
        <f>VLOOKUP(A711,'ICD10'!$R$4:$T$12222, 3,)</f>
        <v>#N/A</v>
      </c>
      <c r="C711" s="9" t="e">
        <f>VLOOKUP(A711,'ICD10'!$R$4:$T$12222, 2,)</f>
        <v>#N/A</v>
      </c>
      <c r="D711" s="8" t="s">
        <v>51766</v>
      </c>
    </row>
    <row r="712" spans="1:4" ht="34" x14ac:dyDescent="0.2">
      <c r="A712" s="10" t="s">
        <v>52007</v>
      </c>
      <c r="B712" s="9" t="e">
        <f>VLOOKUP(A712,'ICD10'!$R$4:$T$12222, 3,)</f>
        <v>#N/A</v>
      </c>
      <c r="C712" s="9" t="e">
        <f>VLOOKUP(A712,'ICD10'!$R$4:$T$12222, 2,)</f>
        <v>#N/A</v>
      </c>
      <c r="D712" s="8" t="s">
        <v>51766</v>
      </c>
    </row>
    <row r="713" spans="1:4" ht="34" x14ac:dyDescent="0.2">
      <c r="A713" s="10" t="s">
        <v>52006</v>
      </c>
      <c r="B713" s="9" t="e">
        <f>VLOOKUP(A713,'ICD10'!$R$4:$T$12222, 3,)</f>
        <v>#N/A</v>
      </c>
      <c r="C713" s="9" t="e">
        <f>VLOOKUP(A713,'ICD10'!$R$4:$T$12222, 2,)</f>
        <v>#N/A</v>
      </c>
      <c r="D713" s="8" t="s">
        <v>51766</v>
      </c>
    </row>
    <row r="714" spans="1:4" ht="34" x14ac:dyDescent="0.2">
      <c r="A714" s="10" t="s">
        <v>52005</v>
      </c>
      <c r="B714" s="9" t="e">
        <f>VLOOKUP(A714,'ICD10'!$R$4:$T$12222, 3,)</f>
        <v>#N/A</v>
      </c>
      <c r="C714" s="9" t="e">
        <f>VLOOKUP(A714,'ICD10'!$R$4:$T$12222, 2,)</f>
        <v>#N/A</v>
      </c>
      <c r="D714" s="8" t="s">
        <v>51766</v>
      </c>
    </row>
    <row r="715" spans="1:4" ht="34" x14ac:dyDescent="0.2">
      <c r="A715" s="10" t="s">
        <v>52004</v>
      </c>
      <c r="B715" s="9" t="e">
        <f>VLOOKUP(A715,'ICD10'!$R$4:$T$12222, 3,)</f>
        <v>#N/A</v>
      </c>
      <c r="C715" s="9" t="e">
        <f>VLOOKUP(A715,'ICD10'!$R$4:$T$12222, 2,)</f>
        <v>#N/A</v>
      </c>
      <c r="D715" s="8" t="s">
        <v>51766</v>
      </c>
    </row>
    <row r="716" spans="1:4" ht="34" x14ac:dyDescent="0.2">
      <c r="A716" s="10" t="s">
        <v>52003</v>
      </c>
      <c r="B716" s="9" t="e">
        <f>VLOOKUP(A716,'ICD10'!$R$4:$T$12222, 3,)</f>
        <v>#N/A</v>
      </c>
      <c r="C716" s="9" t="e">
        <f>VLOOKUP(A716,'ICD10'!$R$4:$T$12222, 2,)</f>
        <v>#N/A</v>
      </c>
      <c r="D716" s="8" t="s">
        <v>51766</v>
      </c>
    </row>
    <row r="717" spans="1:4" ht="34" x14ac:dyDescent="0.2">
      <c r="A717" s="10" t="s">
        <v>52002</v>
      </c>
      <c r="B717" s="9" t="e">
        <f>VLOOKUP(A717,'ICD10'!$R$4:$T$12222, 3,)</f>
        <v>#N/A</v>
      </c>
      <c r="C717" s="9" t="e">
        <f>VLOOKUP(A717,'ICD10'!$R$4:$T$12222, 2,)</f>
        <v>#N/A</v>
      </c>
      <c r="D717" s="8" t="s">
        <v>51766</v>
      </c>
    </row>
    <row r="718" spans="1:4" ht="34" x14ac:dyDescent="0.2">
      <c r="A718" s="10" t="s">
        <v>52001</v>
      </c>
      <c r="B718" s="9" t="e">
        <f>VLOOKUP(A718,'ICD10'!$R$4:$T$12222, 3,)</f>
        <v>#N/A</v>
      </c>
      <c r="C718" s="9" t="e">
        <f>VLOOKUP(A718,'ICD10'!$R$4:$T$12222, 2,)</f>
        <v>#N/A</v>
      </c>
      <c r="D718" s="8" t="s">
        <v>51766</v>
      </c>
    </row>
    <row r="719" spans="1:4" ht="34" x14ac:dyDescent="0.2">
      <c r="A719" s="10" t="s">
        <v>52000</v>
      </c>
      <c r="B719" s="9" t="e">
        <f>VLOOKUP(A719,'ICD10'!$R$4:$T$12222, 3,)</f>
        <v>#N/A</v>
      </c>
      <c r="C719" s="9" t="e">
        <f>VLOOKUP(A719,'ICD10'!$R$4:$T$12222, 2,)</f>
        <v>#N/A</v>
      </c>
      <c r="D719" s="8" t="s">
        <v>51766</v>
      </c>
    </row>
    <row r="720" spans="1:4" ht="34" x14ac:dyDescent="0.2">
      <c r="A720" s="10" t="s">
        <v>51999</v>
      </c>
      <c r="B720" s="9" t="e">
        <f>VLOOKUP(A720,'ICD10'!$R$4:$T$12222, 3,)</f>
        <v>#N/A</v>
      </c>
      <c r="C720" s="9" t="e">
        <f>VLOOKUP(A720,'ICD10'!$R$4:$T$12222, 2,)</f>
        <v>#N/A</v>
      </c>
      <c r="D720" s="8" t="s">
        <v>51766</v>
      </c>
    </row>
    <row r="721" spans="1:4" ht="34" x14ac:dyDescent="0.2">
      <c r="A721" s="10" t="s">
        <v>47390</v>
      </c>
      <c r="B721" s="9" t="str">
        <f>VLOOKUP(A721,'ICD10'!$R$4:$T$12222, 3,)</f>
        <v>Các rối loạn mô mềm khác trong những bệnh được xếp loại ở mục khác</v>
      </c>
      <c r="C721" s="9" t="str">
        <f>VLOOKUP(A721,'ICD10'!$R$4:$T$12222, 2,)</f>
        <v>Other soft tissue disorders in diseases classified elsewhere</v>
      </c>
      <c r="D721" s="8" t="s">
        <v>51766</v>
      </c>
    </row>
    <row r="722" spans="1:4" ht="34" x14ac:dyDescent="0.2">
      <c r="A722" s="10" t="s">
        <v>51998</v>
      </c>
      <c r="B722" s="9" t="e">
        <f>VLOOKUP(A722,'ICD10'!$R$4:$T$12222, 3,)</f>
        <v>#N/A</v>
      </c>
      <c r="C722" s="9" t="e">
        <f>VLOOKUP(A722,'ICD10'!$R$4:$T$12222, 2,)</f>
        <v>#N/A</v>
      </c>
      <c r="D722" s="8" t="s">
        <v>51766</v>
      </c>
    </row>
    <row r="723" spans="1:4" ht="34" x14ac:dyDescent="0.2">
      <c r="A723" s="10" t="s">
        <v>51997</v>
      </c>
      <c r="B723" s="9" t="e">
        <f>VLOOKUP(A723,'ICD10'!$R$4:$T$12222, 3,)</f>
        <v>#N/A</v>
      </c>
      <c r="C723" s="9" t="e">
        <f>VLOOKUP(A723,'ICD10'!$R$4:$T$12222, 2,)</f>
        <v>#N/A</v>
      </c>
      <c r="D723" s="8" t="s">
        <v>51766</v>
      </c>
    </row>
    <row r="724" spans="1:4" ht="34" x14ac:dyDescent="0.2">
      <c r="A724" s="10" t="s">
        <v>51996</v>
      </c>
      <c r="B724" s="9" t="e">
        <f>VLOOKUP(A724,'ICD10'!$R$4:$T$12222, 3,)</f>
        <v>#N/A</v>
      </c>
      <c r="C724" s="9" t="e">
        <f>VLOOKUP(A724,'ICD10'!$R$4:$T$12222, 2,)</f>
        <v>#N/A</v>
      </c>
      <c r="D724" s="8" t="s">
        <v>51766</v>
      </c>
    </row>
    <row r="725" spans="1:4" ht="34" x14ac:dyDescent="0.2">
      <c r="A725" s="10" t="s">
        <v>51995</v>
      </c>
      <c r="B725" s="9" t="e">
        <f>VLOOKUP(A725,'ICD10'!$R$4:$T$12222, 3,)</f>
        <v>#N/A</v>
      </c>
      <c r="C725" s="9" t="e">
        <f>VLOOKUP(A725,'ICD10'!$R$4:$T$12222, 2,)</f>
        <v>#N/A</v>
      </c>
      <c r="D725" s="8" t="s">
        <v>51766</v>
      </c>
    </row>
    <row r="726" spans="1:4" ht="34" x14ac:dyDescent="0.2">
      <c r="A726" s="10" t="s">
        <v>51994</v>
      </c>
      <c r="B726" s="9" t="e">
        <f>VLOOKUP(A726,'ICD10'!$R$4:$T$12222, 3,)</f>
        <v>#N/A</v>
      </c>
      <c r="C726" s="9" t="e">
        <f>VLOOKUP(A726,'ICD10'!$R$4:$T$12222, 2,)</f>
        <v>#N/A</v>
      </c>
      <c r="D726" s="8" t="s">
        <v>51766</v>
      </c>
    </row>
    <row r="727" spans="1:4" ht="34" x14ac:dyDescent="0.2">
      <c r="A727" s="10" t="s">
        <v>51993</v>
      </c>
      <c r="B727" s="9" t="e">
        <f>VLOOKUP(A727,'ICD10'!$R$4:$T$12222, 3,)</f>
        <v>#N/A</v>
      </c>
      <c r="C727" s="9" t="e">
        <f>VLOOKUP(A727,'ICD10'!$R$4:$T$12222, 2,)</f>
        <v>#N/A</v>
      </c>
      <c r="D727" s="8" t="s">
        <v>51766</v>
      </c>
    </row>
    <row r="728" spans="1:4" ht="34" x14ac:dyDescent="0.2">
      <c r="A728" s="10" t="s">
        <v>51992</v>
      </c>
      <c r="B728" s="9" t="e">
        <f>VLOOKUP(A728,'ICD10'!$R$4:$T$12222, 3,)</f>
        <v>#N/A</v>
      </c>
      <c r="C728" s="9" t="e">
        <f>VLOOKUP(A728,'ICD10'!$R$4:$T$12222, 2,)</f>
        <v>#N/A</v>
      </c>
      <c r="D728" s="8" t="s">
        <v>51766</v>
      </c>
    </row>
    <row r="729" spans="1:4" ht="34" x14ac:dyDescent="0.2">
      <c r="A729" s="10" t="s">
        <v>51991</v>
      </c>
      <c r="B729" s="9" t="e">
        <f>VLOOKUP(A729,'ICD10'!$R$4:$T$12222, 3,)</f>
        <v>#N/A</v>
      </c>
      <c r="C729" s="9" t="e">
        <f>VLOOKUP(A729,'ICD10'!$R$4:$T$12222, 2,)</f>
        <v>#N/A</v>
      </c>
      <c r="D729" s="8" t="s">
        <v>51766</v>
      </c>
    </row>
    <row r="730" spans="1:4" ht="34" x14ac:dyDescent="0.2">
      <c r="A730" s="10" t="s">
        <v>51990</v>
      </c>
      <c r="B730" s="9" t="e">
        <f>VLOOKUP(A730,'ICD10'!$R$4:$T$12222, 3,)</f>
        <v>#N/A</v>
      </c>
      <c r="C730" s="9" t="e">
        <f>VLOOKUP(A730,'ICD10'!$R$4:$T$12222, 2,)</f>
        <v>#N/A</v>
      </c>
      <c r="D730" s="8" t="s">
        <v>51766</v>
      </c>
    </row>
    <row r="731" spans="1:4" ht="34" x14ac:dyDescent="0.2">
      <c r="A731" s="10" t="s">
        <v>51989</v>
      </c>
      <c r="B731" s="9" t="e">
        <f>VLOOKUP(A731,'ICD10'!$R$4:$T$12222, 3,)</f>
        <v>#N/A</v>
      </c>
      <c r="C731" s="9" t="e">
        <f>VLOOKUP(A731,'ICD10'!$R$4:$T$12222, 2,)</f>
        <v>#N/A</v>
      </c>
      <c r="D731" s="8" t="s">
        <v>51766</v>
      </c>
    </row>
    <row r="732" spans="1:4" ht="34" x14ac:dyDescent="0.2">
      <c r="A732" s="10" t="s">
        <v>47391</v>
      </c>
      <c r="B732" s="9" t="str">
        <f>VLOOKUP(A732,'ICD10'!$R$4:$T$12222, 3,)</f>
        <v>Loãng xương trong bệnh đa u tủy xương (C90.0†)</v>
      </c>
      <c r="C732" s="9" t="str">
        <f>VLOOKUP(A732,'ICD10'!$R$4:$T$12222, 2,)</f>
        <v>Osteoporosis in multiple myelomatosis (C90.0†)</v>
      </c>
      <c r="D732" s="8" t="s">
        <v>51766</v>
      </c>
    </row>
    <row r="733" spans="1:4" ht="34" x14ac:dyDescent="0.2">
      <c r="A733" s="10" t="s">
        <v>51988</v>
      </c>
      <c r="B733" s="9" t="e">
        <f>VLOOKUP(A733,'ICD10'!$R$4:$T$12222, 3,)</f>
        <v>#N/A</v>
      </c>
      <c r="C733" s="9" t="e">
        <f>VLOOKUP(A733,'ICD10'!$R$4:$T$12222, 2,)</f>
        <v>#N/A</v>
      </c>
      <c r="D733" s="8" t="s">
        <v>51766</v>
      </c>
    </row>
    <row r="734" spans="1:4" ht="34" x14ac:dyDescent="0.2">
      <c r="A734" s="10" t="s">
        <v>51987</v>
      </c>
      <c r="B734" s="9" t="e">
        <f>VLOOKUP(A734,'ICD10'!$R$4:$T$12222, 3,)</f>
        <v>#N/A</v>
      </c>
      <c r="C734" s="9" t="e">
        <f>VLOOKUP(A734,'ICD10'!$R$4:$T$12222, 2,)</f>
        <v>#N/A</v>
      </c>
      <c r="D734" s="8" t="s">
        <v>51766</v>
      </c>
    </row>
    <row r="735" spans="1:4" ht="34" x14ac:dyDescent="0.2">
      <c r="A735" s="10" t="s">
        <v>51986</v>
      </c>
      <c r="B735" s="9" t="e">
        <f>VLOOKUP(A735,'ICD10'!$R$4:$T$12222, 3,)</f>
        <v>#N/A</v>
      </c>
      <c r="C735" s="9" t="e">
        <f>VLOOKUP(A735,'ICD10'!$R$4:$T$12222, 2,)</f>
        <v>#N/A</v>
      </c>
      <c r="D735" s="8" t="s">
        <v>51766</v>
      </c>
    </row>
    <row r="736" spans="1:4" ht="34" x14ac:dyDescent="0.2">
      <c r="A736" s="10" t="s">
        <v>51985</v>
      </c>
      <c r="B736" s="9" t="e">
        <f>VLOOKUP(A736,'ICD10'!$R$4:$T$12222, 3,)</f>
        <v>#N/A</v>
      </c>
      <c r="C736" s="9" t="e">
        <f>VLOOKUP(A736,'ICD10'!$R$4:$T$12222, 2,)</f>
        <v>#N/A</v>
      </c>
      <c r="D736" s="8" t="s">
        <v>51766</v>
      </c>
    </row>
    <row r="737" spans="1:4" ht="34" x14ac:dyDescent="0.2">
      <c r="A737" s="10" t="s">
        <v>51984</v>
      </c>
      <c r="B737" s="9" t="e">
        <f>VLOOKUP(A737,'ICD10'!$R$4:$T$12222, 3,)</f>
        <v>#N/A</v>
      </c>
      <c r="C737" s="9" t="e">
        <f>VLOOKUP(A737,'ICD10'!$R$4:$T$12222, 2,)</f>
        <v>#N/A</v>
      </c>
      <c r="D737" s="8" t="s">
        <v>51766</v>
      </c>
    </row>
    <row r="738" spans="1:4" ht="34" x14ac:dyDescent="0.2">
      <c r="A738" s="10" t="s">
        <v>51983</v>
      </c>
      <c r="B738" s="9" t="e">
        <f>VLOOKUP(A738,'ICD10'!$R$4:$T$12222, 3,)</f>
        <v>#N/A</v>
      </c>
      <c r="C738" s="9" t="e">
        <f>VLOOKUP(A738,'ICD10'!$R$4:$T$12222, 2,)</f>
        <v>#N/A</v>
      </c>
      <c r="D738" s="8" t="s">
        <v>51766</v>
      </c>
    </row>
    <row r="739" spans="1:4" ht="34" x14ac:dyDescent="0.2">
      <c r="A739" s="10" t="s">
        <v>51982</v>
      </c>
      <c r="B739" s="9" t="e">
        <f>VLOOKUP(A739,'ICD10'!$R$4:$T$12222, 3,)</f>
        <v>#N/A</v>
      </c>
      <c r="C739" s="9" t="e">
        <f>VLOOKUP(A739,'ICD10'!$R$4:$T$12222, 2,)</f>
        <v>#N/A</v>
      </c>
      <c r="D739" s="8" t="s">
        <v>51766</v>
      </c>
    </row>
    <row r="740" spans="1:4" ht="34" x14ac:dyDescent="0.2">
      <c r="A740" s="10" t="s">
        <v>51981</v>
      </c>
      <c r="B740" s="9" t="e">
        <f>VLOOKUP(A740,'ICD10'!$R$4:$T$12222, 3,)</f>
        <v>#N/A</v>
      </c>
      <c r="C740" s="9" t="e">
        <f>VLOOKUP(A740,'ICD10'!$R$4:$T$12222, 2,)</f>
        <v>#N/A</v>
      </c>
      <c r="D740" s="8" t="s">
        <v>51766</v>
      </c>
    </row>
    <row r="741" spans="1:4" ht="34" x14ac:dyDescent="0.2">
      <c r="A741" s="10" t="s">
        <v>51980</v>
      </c>
      <c r="B741" s="9" t="e">
        <f>VLOOKUP(A741,'ICD10'!$R$4:$T$12222, 3,)</f>
        <v>#N/A</v>
      </c>
      <c r="C741" s="9" t="e">
        <f>VLOOKUP(A741,'ICD10'!$R$4:$T$12222, 2,)</f>
        <v>#N/A</v>
      </c>
      <c r="D741" s="8" t="s">
        <v>51766</v>
      </c>
    </row>
    <row r="742" spans="1:4" ht="34" x14ac:dyDescent="0.2">
      <c r="A742" s="10" t="s">
        <v>51979</v>
      </c>
      <c r="B742" s="9" t="e">
        <f>VLOOKUP(A742,'ICD10'!$R$4:$T$12222, 3,)</f>
        <v>#N/A</v>
      </c>
      <c r="C742" s="9" t="e">
        <f>VLOOKUP(A742,'ICD10'!$R$4:$T$12222, 2,)</f>
        <v>#N/A</v>
      </c>
      <c r="D742" s="8" t="s">
        <v>51766</v>
      </c>
    </row>
    <row r="743" spans="1:4" ht="34" x14ac:dyDescent="0.2">
      <c r="A743" s="10" t="s">
        <v>47392</v>
      </c>
      <c r="B743" s="9" t="str">
        <f>VLOOKUP(A743,'ICD10'!$R$4:$T$12222, 3,)</f>
        <v>Loãng xương trong các bệnh nội tiết (E00-E34†)</v>
      </c>
      <c r="C743" s="9" t="str">
        <f>VLOOKUP(A743,'ICD10'!$R$4:$T$12222, 2,)</f>
        <v>Osteoporosis in endocrine disorders (E00-E34†)</v>
      </c>
      <c r="D743" s="8" t="s">
        <v>51766</v>
      </c>
    </row>
    <row r="744" spans="1:4" ht="34" x14ac:dyDescent="0.2">
      <c r="A744" s="10" t="s">
        <v>51978</v>
      </c>
      <c r="B744" s="9" t="e">
        <f>VLOOKUP(A744,'ICD10'!$R$4:$T$12222, 3,)</f>
        <v>#N/A</v>
      </c>
      <c r="C744" s="9" t="e">
        <f>VLOOKUP(A744,'ICD10'!$R$4:$T$12222, 2,)</f>
        <v>#N/A</v>
      </c>
      <c r="D744" s="8" t="s">
        <v>51766</v>
      </c>
    </row>
    <row r="745" spans="1:4" ht="34" x14ac:dyDescent="0.2">
      <c r="A745" s="10" t="s">
        <v>51977</v>
      </c>
      <c r="B745" s="9" t="e">
        <f>VLOOKUP(A745,'ICD10'!$R$4:$T$12222, 3,)</f>
        <v>#N/A</v>
      </c>
      <c r="C745" s="9" t="e">
        <f>VLOOKUP(A745,'ICD10'!$R$4:$T$12222, 2,)</f>
        <v>#N/A</v>
      </c>
      <c r="D745" s="8" t="s">
        <v>51766</v>
      </c>
    </row>
    <row r="746" spans="1:4" ht="34" x14ac:dyDescent="0.2">
      <c r="A746" s="10" t="s">
        <v>51976</v>
      </c>
      <c r="B746" s="9" t="e">
        <f>VLOOKUP(A746,'ICD10'!$R$4:$T$12222, 3,)</f>
        <v>#N/A</v>
      </c>
      <c r="C746" s="9" t="e">
        <f>VLOOKUP(A746,'ICD10'!$R$4:$T$12222, 2,)</f>
        <v>#N/A</v>
      </c>
      <c r="D746" s="8" t="s">
        <v>51766</v>
      </c>
    </row>
    <row r="747" spans="1:4" ht="34" x14ac:dyDescent="0.2">
      <c r="A747" s="10" t="s">
        <v>51975</v>
      </c>
      <c r="B747" s="9" t="e">
        <f>VLOOKUP(A747,'ICD10'!$R$4:$T$12222, 3,)</f>
        <v>#N/A</v>
      </c>
      <c r="C747" s="9" t="e">
        <f>VLOOKUP(A747,'ICD10'!$R$4:$T$12222, 2,)</f>
        <v>#N/A</v>
      </c>
      <c r="D747" s="8" t="s">
        <v>51766</v>
      </c>
    </row>
    <row r="748" spans="1:4" ht="34" x14ac:dyDescent="0.2">
      <c r="A748" s="10" t="s">
        <v>51974</v>
      </c>
      <c r="B748" s="9" t="e">
        <f>VLOOKUP(A748,'ICD10'!$R$4:$T$12222, 3,)</f>
        <v>#N/A</v>
      </c>
      <c r="C748" s="9" t="e">
        <f>VLOOKUP(A748,'ICD10'!$R$4:$T$12222, 2,)</f>
        <v>#N/A</v>
      </c>
      <c r="D748" s="8" t="s">
        <v>51766</v>
      </c>
    </row>
    <row r="749" spans="1:4" ht="34" x14ac:dyDescent="0.2">
      <c r="A749" s="10" t="s">
        <v>51973</v>
      </c>
      <c r="B749" s="9" t="e">
        <f>VLOOKUP(A749,'ICD10'!$R$4:$T$12222, 3,)</f>
        <v>#N/A</v>
      </c>
      <c r="C749" s="9" t="e">
        <f>VLOOKUP(A749,'ICD10'!$R$4:$T$12222, 2,)</f>
        <v>#N/A</v>
      </c>
      <c r="D749" s="8" t="s">
        <v>51766</v>
      </c>
    </row>
    <row r="750" spans="1:4" ht="34" x14ac:dyDescent="0.2">
      <c r="A750" s="10" t="s">
        <v>51972</v>
      </c>
      <c r="B750" s="9" t="e">
        <f>VLOOKUP(A750,'ICD10'!$R$4:$T$12222, 3,)</f>
        <v>#N/A</v>
      </c>
      <c r="C750" s="9" t="e">
        <f>VLOOKUP(A750,'ICD10'!$R$4:$T$12222, 2,)</f>
        <v>#N/A</v>
      </c>
      <c r="D750" s="8" t="s">
        <v>51766</v>
      </c>
    </row>
    <row r="751" spans="1:4" ht="34" x14ac:dyDescent="0.2">
      <c r="A751" s="10" t="s">
        <v>51971</v>
      </c>
      <c r="B751" s="9" t="e">
        <f>VLOOKUP(A751,'ICD10'!$R$4:$T$12222, 3,)</f>
        <v>#N/A</v>
      </c>
      <c r="C751" s="9" t="e">
        <f>VLOOKUP(A751,'ICD10'!$R$4:$T$12222, 2,)</f>
        <v>#N/A</v>
      </c>
      <c r="D751" s="8" t="s">
        <v>51766</v>
      </c>
    </row>
    <row r="752" spans="1:4" ht="34" x14ac:dyDescent="0.2">
      <c r="A752" s="10" t="s">
        <v>51970</v>
      </c>
      <c r="B752" s="9" t="e">
        <f>VLOOKUP(A752,'ICD10'!$R$4:$T$12222, 3,)</f>
        <v>#N/A</v>
      </c>
      <c r="C752" s="9" t="e">
        <f>VLOOKUP(A752,'ICD10'!$R$4:$T$12222, 2,)</f>
        <v>#N/A</v>
      </c>
      <c r="D752" s="8" t="s">
        <v>51766</v>
      </c>
    </row>
    <row r="753" spans="1:4" ht="34" x14ac:dyDescent="0.2">
      <c r="A753" s="10" t="s">
        <v>51969</v>
      </c>
      <c r="B753" s="9" t="e">
        <f>VLOOKUP(A753,'ICD10'!$R$4:$T$12222, 3,)</f>
        <v>#N/A</v>
      </c>
      <c r="C753" s="9" t="e">
        <f>VLOOKUP(A753,'ICD10'!$R$4:$T$12222, 2,)</f>
        <v>#N/A</v>
      </c>
      <c r="D753" s="8" t="s">
        <v>51766</v>
      </c>
    </row>
    <row r="754" spans="1:4" ht="34" x14ac:dyDescent="0.2">
      <c r="A754" s="10" t="s">
        <v>47393</v>
      </c>
      <c r="B754" s="9" t="str">
        <f>VLOOKUP(A754,'ICD10'!$R$4:$T$12222, 3,)</f>
        <v>Loãng xương trong các bệnh khác đã xếp loại</v>
      </c>
      <c r="C754" s="9" t="str">
        <f>VLOOKUP(A754,'ICD10'!$R$4:$T$12222, 2,)</f>
        <v>Osteoporosis in other diseases classified elsewhere</v>
      </c>
      <c r="D754" s="8" t="s">
        <v>51766</v>
      </c>
    </row>
    <row r="755" spans="1:4" ht="34" x14ac:dyDescent="0.2">
      <c r="A755" s="10" t="s">
        <v>51968</v>
      </c>
      <c r="B755" s="9" t="e">
        <f>VLOOKUP(A755,'ICD10'!$R$4:$T$12222, 3,)</f>
        <v>#N/A</v>
      </c>
      <c r="C755" s="9" t="e">
        <f>VLOOKUP(A755,'ICD10'!$R$4:$T$12222, 2,)</f>
        <v>#N/A</v>
      </c>
      <c r="D755" s="8" t="s">
        <v>51766</v>
      </c>
    </row>
    <row r="756" spans="1:4" ht="34" x14ac:dyDescent="0.2">
      <c r="A756" s="10" t="s">
        <v>51967</v>
      </c>
      <c r="B756" s="9" t="e">
        <f>VLOOKUP(A756,'ICD10'!$R$4:$T$12222, 3,)</f>
        <v>#N/A</v>
      </c>
      <c r="C756" s="9" t="e">
        <f>VLOOKUP(A756,'ICD10'!$R$4:$T$12222, 2,)</f>
        <v>#N/A</v>
      </c>
      <c r="D756" s="8" t="s">
        <v>51766</v>
      </c>
    </row>
    <row r="757" spans="1:4" ht="34" x14ac:dyDescent="0.2">
      <c r="A757" s="10" t="s">
        <v>51966</v>
      </c>
      <c r="B757" s="9" t="e">
        <f>VLOOKUP(A757,'ICD10'!$R$4:$T$12222, 3,)</f>
        <v>#N/A</v>
      </c>
      <c r="C757" s="9" t="e">
        <f>VLOOKUP(A757,'ICD10'!$R$4:$T$12222, 2,)</f>
        <v>#N/A</v>
      </c>
      <c r="D757" s="8" t="s">
        <v>51766</v>
      </c>
    </row>
    <row r="758" spans="1:4" ht="34" x14ac:dyDescent="0.2">
      <c r="A758" s="10" t="s">
        <v>51965</v>
      </c>
      <c r="B758" s="9" t="e">
        <f>VLOOKUP(A758,'ICD10'!$R$4:$T$12222, 3,)</f>
        <v>#N/A</v>
      </c>
      <c r="C758" s="9" t="e">
        <f>VLOOKUP(A758,'ICD10'!$R$4:$T$12222, 2,)</f>
        <v>#N/A</v>
      </c>
      <c r="D758" s="8" t="s">
        <v>51766</v>
      </c>
    </row>
    <row r="759" spans="1:4" ht="34" x14ac:dyDescent="0.2">
      <c r="A759" s="10" t="s">
        <v>51964</v>
      </c>
      <c r="B759" s="9" t="e">
        <f>VLOOKUP(A759,'ICD10'!$R$4:$T$12222, 3,)</f>
        <v>#N/A</v>
      </c>
      <c r="C759" s="9" t="e">
        <f>VLOOKUP(A759,'ICD10'!$R$4:$T$12222, 2,)</f>
        <v>#N/A</v>
      </c>
      <c r="D759" s="8" t="s">
        <v>51766</v>
      </c>
    </row>
    <row r="760" spans="1:4" ht="34" x14ac:dyDescent="0.2">
      <c r="A760" s="10" t="s">
        <v>51963</v>
      </c>
      <c r="B760" s="9" t="e">
        <f>VLOOKUP(A760,'ICD10'!$R$4:$T$12222, 3,)</f>
        <v>#N/A</v>
      </c>
      <c r="C760" s="9" t="e">
        <f>VLOOKUP(A760,'ICD10'!$R$4:$T$12222, 2,)</f>
        <v>#N/A</v>
      </c>
      <c r="D760" s="8" t="s">
        <v>51766</v>
      </c>
    </row>
    <row r="761" spans="1:4" ht="34" x14ac:dyDescent="0.2">
      <c r="A761" s="10" t="s">
        <v>51962</v>
      </c>
      <c r="B761" s="9" t="e">
        <f>VLOOKUP(A761,'ICD10'!$R$4:$T$12222, 3,)</f>
        <v>#N/A</v>
      </c>
      <c r="C761" s="9" t="e">
        <f>VLOOKUP(A761,'ICD10'!$R$4:$T$12222, 2,)</f>
        <v>#N/A</v>
      </c>
      <c r="D761" s="8" t="s">
        <v>51766</v>
      </c>
    </row>
    <row r="762" spans="1:4" ht="34" x14ac:dyDescent="0.2">
      <c r="A762" s="10" t="s">
        <v>51961</v>
      </c>
      <c r="B762" s="9" t="e">
        <f>VLOOKUP(A762,'ICD10'!$R$4:$T$12222, 3,)</f>
        <v>#N/A</v>
      </c>
      <c r="C762" s="9" t="e">
        <f>VLOOKUP(A762,'ICD10'!$R$4:$T$12222, 2,)</f>
        <v>#N/A</v>
      </c>
      <c r="D762" s="8" t="s">
        <v>51766</v>
      </c>
    </row>
    <row r="763" spans="1:4" ht="34" x14ac:dyDescent="0.2">
      <c r="A763" s="10" t="s">
        <v>51960</v>
      </c>
      <c r="B763" s="9" t="e">
        <f>VLOOKUP(A763,'ICD10'!$R$4:$T$12222, 3,)</f>
        <v>#N/A</v>
      </c>
      <c r="C763" s="9" t="e">
        <f>VLOOKUP(A763,'ICD10'!$R$4:$T$12222, 2,)</f>
        <v>#N/A</v>
      </c>
      <c r="D763" s="8" t="s">
        <v>51766</v>
      </c>
    </row>
    <row r="764" spans="1:4" ht="34" x14ac:dyDescent="0.2">
      <c r="A764" s="10" t="s">
        <v>51959</v>
      </c>
      <c r="B764" s="9" t="e">
        <f>VLOOKUP(A764,'ICD10'!$R$4:$T$12222, 3,)</f>
        <v>#N/A</v>
      </c>
      <c r="C764" s="9" t="e">
        <f>VLOOKUP(A764,'ICD10'!$R$4:$T$12222, 2,)</f>
        <v>#N/A</v>
      </c>
      <c r="D764" s="8" t="s">
        <v>51766</v>
      </c>
    </row>
    <row r="765" spans="1:4" ht="34" x14ac:dyDescent="0.2">
      <c r="A765" s="10" t="s">
        <v>47394</v>
      </c>
      <c r="B765" s="9" t="str">
        <f>VLOOKUP(A765,'ICD10'!$R$4:$T$12222, 3,)</f>
        <v>Lao xương (A18.0†)</v>
      </c>
      <c r="C765" s="9" t="str">
        <f>VLOOKUP(A765,'ICD10'!$R$4:$T$12222, 2,)</f>
        <v>Tuberculosis of bone (A18.0†)</v>
      </c>
      <c r="D765" s="8" t="s">
        <v>51766</v>
      </c>
    </row>
    <row r="766" spans="1:4" ht="34" x14ac:dyDescent="0.2">
      <c r="A766" s="10" t="s">
        <v>51958</v>
      </c>
      <c r="B766" s="9" t="e">
        <f>VLOOKUP(A766,'ICD10'!$R$4:$T$12222, 3,)</f>
        <v>#N/A</v>
      </c>
      <c r="C766" s="9" t="e">
        <f>VLOOKUP(A766,'ICD10'!$R$4:$T$12222, 2,)</f>
        <v>#N/A</v>
      </c>
      <c r="D766" s="8" t="s">
        <v>51766</v>
      </c>
    </row>
    <row r="767" spans="1:4" ht="34" x14ac:dyDescent="0.2">
      <c r="A767" s="10" t="s">
        <v>51957</v>
      </c>
      <c r="B767" s="9" t="e">
        <f>VLOOKUP(A767,'ICD10'!$R$4:$T$12222, 3,)</f>
        <v>#N/A</v>
      </c>
      <c r="C767" s="9" t="e">
        <f>VLOOKUP(A767,'ICD10'!$R$4:$T$12222, 2,)</f>
        <v>#N/A</v>
      </c>
      <c r="D767" s="8" t="s">
        <v>51766</v>
      </c>
    </row>
    <row r="768" spans="1:4" ht="34" x14ac:dyDescent="0.2">
      <c r="A768" s="10" t="s">
        <v>51956</v>
      </c>
      <c r="B768" s="9" t="e">
        <f>VLOOKUP(A768,'ICD10'!$R$4:$T$12222, 3,)</f>
        <v>#N/A</v>
      </c>
      <c r="C768" s="9" t="e">
        <f>VLOOKUP(A768,'ICD10'!$R$4:$T$12222, 2,)</f>
        <v>#N/A</v>
      </c>
      <c r="D768" s="8" t="s">
        <v>51766</v>
      </c>
    </row>
    <row r="769" spans="1:4" ht="34" x14ac:dyDescent="0.2">
      <c r="A769" s="10" t="s">
        <v>51955</v>
      </c>
      <c r="B769" s="9" t="e">
        <f>VLOOKUP(A769,'ICD10'!$R$4:$T$12222, 3,)</f>
        <v>#N/A</v>
      </c>
      <c r="C769" s="9" t="e">
        <f>VLOOKUP(A769,'ICD10'!$R$4:$T$12222, 2,)</f>
        <v>#N/A</v>
      </c>
      <c r="D769" s="8" t="s">
        <v>51766</v>
      </c>
    </row>
    <row r="770" spans="1:4" ht="34" x14ac:dyDescent="0.2">
      <c r="A770" s="10" t="s">
        <v>51954</v>
      </c>
      <c r="B770" s="9" t="e">
        <f>VLOOKUP(A770,'ICD10'!$R$4:$T$12222, 3,)</f>
        <v>#N/A</v>
      </c>
      <c r="C770" s="9" t="e">
        <f>VLOOKUP(A770,'ICD10'!$R$4:$T$12222, 2,)</f>
        <v>#N/A</v>
      </c>
      <c r="D770" s="8" t="s">
        <v>51766</v>
      </c>
    </row>
    <row r="771" spans="1:4" ht="34" x14ac:dyDescent="0.2">
      <c r="A771" s="10" t="s">
        <v>51953</v>
      </c>
      <c r="B771" s="9" t="e">
        <f>VLOOKUP(A771,'ICD10'!$R$4:$T$12222, 3,)</f>
        <v>#N/A</v>
      </c>
      <c r="C771" s="9" t="e">
        <f>VLOOKUP(A771,'ICD10'!$R$4:$T$12222, 2,)</f>
        <v>#N/A</v>
      </c>
      <c r="D771" s="8" t="s">
        <v>51766</v>
      </c>
    </row>
    <row r="772" spans="1:4" ht="34" x14ac:dyDescent="0.2">
      <c r="A772" s="10" t="s">
        <v>51952</v>
      </c>
      <c r="B772" s="9" t="e">
        <f>VLOOKUP(A772,'ICD10'!$R$4:$T$12222, 3,)</f>
        <v>#N/A</v>
      </c>
      <c r="C772" s="9" t="e">
        <f>VLOOKUP(A772,'ICD10'!$R$4:$T$12222, 2,)</f>
        <v>#N/A</v>
      </c>
      <c r="D772" s="8" t="s">
        <v>51766</v>
      </c>
    </row>
    <row r="773" spans="1:4" ht="34" x14ac:dyDescent="0.2">
      <c r="A773" s="10" t="s">
        <v>51951</v>
      </c>
      <c r="B773" s="9" t="e">
        <f>VLOOKUP(A773,'ICD10'!$R$4:$T$12222, 3,)</f>
        <v>#N/A</v>
      </c>
      <c r="C773" s="9" t="e">
        <f>VLOOKUP(A773,'ICD10'!$R$4:$T$12222, 2,)</f>
        <v>#N/A</v>
      </c>
      <c r="D773" s="8" t="s">
        <v>51766</v>
      </c>
    </row>
    <row r="774" spans="1:4" ht="34" x14ac:dyDescent="0.2">
      <c r="A774" s="10" t="s">
        <v>51950</v>
      </c>
      <c r="B774" s="9" t="e">
        <f>VLOOKUP(A774,'ICD10'!$R$4:$T$12222, 3,)</f>
        <v>#N/A</v>
      </c>
      <c r="C774" s="9" t="e">
        <f>VLOOKUP(A774,'ICD10'!$R$4:$T$12222, 2,)</f>
        <v>#N/A</v>
      </c>
      <c r="D774" s="8" t="s">
        <v>51766</v>
      </c>
    </row>
    <row r="775" spans="1:4" ht="34" x14ac:dyDescent="0.2">
      <c r="A775" s="10" t="s">
        <v>51949</v>
      </c>
      <c r="B775" s="9" t="e">
        <f>VLOOKUP(A775,'ICD10'!$R$4:$T$12222, 3,)</f>
        <v>#N/A</v>
      </c>
      <c r="C775" s="9" t="e">
        <f>VLOOKUP(A775,'ICD10'!$R$4:$T$12222, 2,)</f>
        <v>#N/A</v>
      </c>
      <c r="D775" s="8" t="s">
        <v>51766</v>
      </c>
    </row>
    <row r="776" spans="1:4" ht="34" x14ac:dyDescent="0.2">
      <c r="A776" s="10" t="s">
        <v>47395</v>
      </c>
      <c r="B776" s="9" t="str">
        <f>VLOOKUP(A776,'ICD10'!$R$4:$T$12222, 3,)</f>
        <v>Viêm màng xương trong các bệnh nhiễm khuẩn khác đã phân loại ở nơi khác</v>
      </c>
      <c r="C776" s="9" t="str">
        <f>VLOOKUP(A776,'ICD10'!$R$4:$T$12222, 2,)</f>
        <v>Periostitis in other infectious diseases classified elsewhere</v>
      </c>
      <c r="D776" s="8" t="s">
        <v>51766</v>
      </c>
    </row>
    <row r="777" spans="1:4" ht="34" x14ac:dyDescent="0.2">
      <c r="A777" s="10" t="s">
        <v>51948</v>
      </c>
      <c r="B777" s="9" t="e">
        <f>VLOOKUP(A777,'ICD10'!$R$4:$T$12222, 3,)</f>
        <v>#N/A</v>
      </c>
      <c r="C777" s="9" t="e">
        <f>VLOOKUP(A777,'ICD10'!$R$4:$T$12222, 2,)</f>
        <v>#N/A</v>
      </c>
      <c r="D777" s="8" t="s">
        <v>51766</v>
      </c>
    </row>
    <row r="778" spans="1:4" ht="34" x14ac:dyDescent="0.2">
      <c r="A778" s="10" t="s">
        <v>51947</v>
      </c>
      <c r="B778" s="9" t="e">
        <f>VLOOKUP(A778,'ICD10'!$R$4:$T$12222, 3,)</f>
        <v>#N/A</v>
      </c>
      <c r="C778" s="9" t="e">
        <f>VLOOKUP(A778,'ICD10'!$R$4:$T$12222, 2,)</f>
        <v>#N/A</v>
      </c>
      <c r="D778" s="8" t="s">
        <v>51766</v>
      </c>
    </row>
    <row r="779" spans="1:4" ht="34" x14ac:dyDescent="0.2">
      <c r="A779" s="10" t="s">
        <v>51946</v>
      </c>
      <c r="B779" s="9" t="e">
        <f>VLOOKUP(A779,'ICD10'!$R$4:$T$12222, 3,)</f>
        <v>#N/A</v>
      </c>
      <c r="C779" s="9" t="e">
        <f>VLOOKUP(A779,'ICD10'!$R$4:$T$12222, 2,)</f>
        <v>#N/A</v>
      </c>
      <c r="D779" s="8" t="s">
        <v>51766</v>
      </c>
    </row>
    <row r="780" spans="1:4" ht="34" x14ac:dyDescent="0.2">
      <c r="A780" s="10" t="s">
        <v>51945</v>
      </c>
      <c r="B780" s="9" t="e">
        <f>VLOOKUP(A780,'ICD10'!$R$4:$T$12222, 3,)</f>
        <v>#N/A</v>
      </c>
      <c r="C780" s="9" t="e">
        <f>VLOOKUP(A780,'ICD10'!$R$4:$T$12222, 2,)</f>
        <v>#N/A</v>
      </c>
      <c r="D780" s="8" t="s">
        <v>51766</v>
      </c>
    </row>
    <row r="781" spans="1:4" ht="34" x14ac:dyDescent="0.2">
      <c r="A781" s="10" t="s">
        <v>51944</v>
      </c>
      <c r="B781" s="9" t="e">
        <f>VLOOKUP(A781,'ICD10'!$R$4:$T$12222, 3,)</f>
        <v>#N/A</v>
      </c>
      <c r="C781" s="9" t="e">
        <f>VLOOKUP(A781,'ICD10'!$R$4:$T$12222, 2,)</f>
        <v>#N/A</v>
      </c>
      <c r="D781" s="8" t="s">
        <v>51766</v>
      </c>
    </row>
    <row r="782" spans="1:4" ht="34" x14ac:dyDescent="0.2">
      <c r="A782" s="10" t="s">
        <v>51943</v>
      </c>
      <c r="B782" s="9" t="e">
        <f>VLOOKUP(A782,'ICD10'!$R$4:$T$12222, 3,)</f>
        <v>#N/A</v>
      </c>
      <c r="C782" s="9" t="e">
        <f>VLOOKUP(A782,'ICD10'!$R$4:$T$12222, 2,)</f>
        <v>#N/A</v>
      </c>
      <c r="D782" s="8" t="s">
        <v>51766</v>
      </c>
    </row>
    <row r="783" spans="1:4" ht="34" x14ac:dyDescent="0.2">
      <c r="A783" s="10" t="s">
        <v>51942</v>
      </c>
      <c r="B783" s="9" t="e">
        <f>VLOOKUP(A783,'ICD10'!$R$4:$T$12222, 3,)</f>
        <v>#N/A</v>
      </c>
      <c r="C783" s="9" t="e">
        <f>VLOOKUP(A783,'ICD10'!$R$4:$T$12222, 2,)</f>
        <v>#N/A</v>
      </c>
      <c r="D783" s="8" t="s">
        <v>51766</v>
      </c>
    </row>
    <row r="784" spans="1:4" ht="34" x14ac:dyDescent="0.2">
      <c r="A784" s="10" t="s">
        <v>51941</v>
      </c>
      <c r="B784" s="9" t="e">
        <f>VLOOKUP(A784,'ICD10'!$R$4:$T$12222, 3,)</f>
        <v>#N/A</v>
      </c>
      <c r="C784" s="9" t="e">
        <f>VLOOKUP(A784,'ICD10'!$R$4:$T$12222, 2,)</f>
        <v>#N/A</v>
      </c>
      <c r="D784" s="8" t="s">
        <v>51766</v>
      </c>
    </row>
    <row r="785" spans="1:4" ht="34" x14ac:dyDescent="0.2">
      <c r="A785" s="10" t="s">
        <v>51940</v>
      </c>
      <c r="B785" s="9" t="e">
        <f>VLOOKUP(A785,'ICD10'!$R$4:$T$12222, 3,)</f>
        <v>#N/A</v>
      </c>
      <c r="C785" s="9" t="e">
        <f>VLOOKUP(A785,'ICD10'!$R$4:$T$12222, 2,)</f>
        <v>#N/A</v>
      </c>
      <c r="D785" s="8" t="s">
        <v>51766</v>
      </c>
    </row>
    <row r="786" spans="1:4" ht="34" x14ac:dyDescent="0.2">
      <c r="A786" s="10" t="s">
        <v>51939</v>
      </c>
      <c r="B786" s="9" t="e">
        <f>VLOOKUP(A786,'ICD10'!$R$4:$T$12222, 3,)</f>
        <v>#N/A</v>
      </c>
      <c r="C786" s="9" t="e">
        <f>VLOOKUP(A786,'ICD10'!$R$4:$T$12222, 2,)</f>
        <v>#N/A</v>
      </c>
      <c r="D786" s="8" t="s">
        <v>51766</v>
      </c>
    </row>
    <row r="787" spans="1:4" ht="34" x14ac:dyDescent="0.2">
      <c r="A787" s="10" t="s">
        <v>47396</v>
      </c>
      <c r="B787" s="9" t="str">
        <f>VLOOKUP(A787,'ICD10'!$R$4:$T$12222, 3,)</f>
        <v>Bệnh xương trong các bệnh nhiễm khuẩn khác đã xếp loại ở mục khác</v>
      </c>
      <c r="C787" s="9" t="str">
        <f>VLOOKUP(A787,'ICD10'!$R$4:$T$12222, 2,)</f>
        <v>Osteopathy in other infectious diseases classified elsewhere</v>
      </c>
      <c r="D787" s="8" t="s">
        <v>51766</v>
      </c>
    </row>
    <row r="788" spans="1:4" ht="34" x14ac:dyDescent="0.2">
      <c r="A788" s="10" t="s">
        <v>51938</v>
      </c>
      <c r="B788" s="9" t="e">
        <f>VLOOKUP(A788,'ICD10'!$R$4:$T$12222, 3,)</f>
        <v>#N/A</v>
      </c>
      <c r="C788" s="9" t="e">
        <f>VLOOKUP(A788,'ICD10'!$R$4:$T$12222, 2,)</f>
        <v>#N/A</v>
      </c>
      <c r="D788" s="8" t="s">
        <v>51766</v>
      </c>
    </row>
    <row r="789" spans="1:4" ht="34" x14ac:dyDescent="0.2">
      <c r="A789" s="10" t="s">
        <v>51937</v>
      </c>
      <c r="B789" s="9" t="e">
        <f>VLOOKUP(A789,'ICD10'!$R$4:$T$12222, 3,)</f>
        <v>#N/A</v>
      </c>
      <c r="C789" s="9" t="e">
        <f>VLOOKUP(A789,'ICD10'!$R$4:$T$12222, 2,)</f>
        <v>#N/A</v>
      </c>
      <c r="D789" s="8" t="s">
        <v>51766</v>
      </c>
    </row>
    <row r="790" spans="1:4" ht="34" x14ac:dyDescent="0.2">
      <c r="A790" s="10" t="s">
        <v>51936</v>
      </c>
      <c r="B790" s="9" t="e">
        <f>VLOOKUP(A790,'ICD10'!$R$4:$T$12222, 3,)</f>
        <v>#N/A</v>
      </c>
      <c r="C790" s="9" t="e">
        <f>VLOOKUP(A790,'ICD10'!$R$4:$T$12222, 2,)</f>
        <v>#N/A</v>
      </c>
      <c r="D790" s="8" t="s">
        <v>51766</v>
      </c>
    </row>
    <row r="791" spans="1:4" ht="34" x14ac:dyDescent="0.2">
      <c r="A791" s="10" t="s">
        <v>51935</v>
      </c>
      <c r="B791" s="9" t="e">
        <f>VLOOKUP(A791,'ICD10'!$R$4:$T$12222, 3,)</f>
        <v>#N/A</v>
      </c>
      <c r="C791" s="9" t="e">
        <f>VLOOKUP(A791,'ICD10'!$R$4:$T$12222, 2,)</f>
        <v>#N/A</v>
      </c>
      <c r="D791" s="8" t="s">
        <v>51766</v>
      </c>
    </row>
    <row r="792" spans="1:4" ht="34" x14ac:dyDescent="0.2">
      <c r="A792" s="10" t="s">
        <v>51934</v>
      </c>
      <c r="B792" s="9" t="e">
        <f>VLOOKUP(A792,'ICD10'!$R$4:$T$12222, 3,)</f>
        <v>#N/A</v>
      </c>
      <c r="C792" s="9" t="e">
        <f>VLOOKUP(A792,'ICD10'!$R$4:$T$12222, 2,)</f>
        <v>#N/A</v>
      </c>
      <c r="D792" s="8" t="s">
        <v>51766</v>
      </c>
    </row>
    <row r="793" spans="1:4" ht="34" x14ac:dyDescent="0.2">
      <c r="A793" s="10" t="s">
        <v>51933</v>
      </c>
      <c r="B793" s="9" t="e">
        <f>VLOOKUP(A793,'ICD10'!$R$4:$T$12222, 3,)</f>
        <v>#N/A</v>
      </c>
      <c r="C793" s="9" t="e">
        <f>VLOOKUP(A793,'ICD10'!$R$4:$T$12222, 2,)</f>
        <v>#N/A</v>
      </c>
      <c r="D793" s="8" t="s">
        <v>51766</v>
      </c>
    </row>
    <row r="794" spans="1:4" ht="34" x14ac:dyDescent="0.2">
      <c r="A794" s="10" t="s">
        <v>51932</v>
      </c>
      <c r="B794" s="9" t="e">
        <f>VLOOKUP(A794,'ICD10'!$R$4:$T$12222, 3,)</f>
        <v>#N/A</v>
      </c>
      <c r="C794" s="9" t="e">
        <f>VLOOKUP(A794,'ICD10'!$R$4:$T$12222, 2,)</f>
        <v>#N/A</v>
      </c>
      <c r="D794" s="8" t="s">
        <v>51766</v>
      </c>
    </row>
    <row r="795" spans="1:4" ht="34" x14ac:dyDescent="0.2">
      <c r="A795" s="10" t="s">
        <v>51931</v>
      </c>
      <c r="B795" s="9" t="e">
        <f>VLOOKUP(A795,'ICD10'!$R$4:$T$12222, 3,)</f>
        <v>#N/A</v>
      </c>
      <c r="C795" s="9" t="e">
        <f>VLOOKUP(A795,'ICD10'!$R$4:$T$12222, 2,)</f>
        <v>#N/A</v>
      </c>
      <c r="D795" s="8" t="s">
        <v>51766</v>
      </c>
    </row>
    <row r="796" spans="1:4" ht="34" x14ac:dyDescent="0.2">
      <c r="A796" s="10" t="s">
        <v>51930</v>
      </c>
      <c r="B796" s="9" t="e">
        <f>VLOOKUP(A796,'ICD10'!$R$4:$T$12222, 3,)</f>
        <v>#N/A</v>
      </c>
      <c r="C796" s="9" t="e">
        <f>VLOOKUP(A796,'ICD10'!$R$4:$T$12222, 2,)</f>
        <v>#N/A</v>
      </c>
      <c r="D796" s="8" t="s">
        <v>51766</v>
      </c>
    </row>
    <row r="797" spans="1:4" ht="34" x14ac:dyDescent="0.2">
      <c r="A797" s="10" t="s">
        <v>51929</v>
      </c>
      <c r="B797" s="9" t="e">
        <f>VLOOKUP(A797,'ICD10'!$R$4:$T$12222, 3,)</f>
        <v>#N/A</v>
      </c>
      <c r="C797" s="9" t="e">
        <f>VLOOKUP(A797,'ICD10'!$R$4:$T$12222, 2,)</f>
        <v>#N/A</v>
      </c>
      <c r="D797" s="8" t="s">
        <v>51766</v>
      </c>
    </row>
    <row r="798" spans="1:4" ht="34" x14ac:dyDescent="0.2">
      <c r="A798" s="10" t="s">
        <v>47397</v>
      </c>
      <c r="B798" s="9" t="str">
        <f>VLOOKUP(A798,'ICD10'!$R$4:$T$12222, 3,)</f>
        <v>Hoại tử xương trong bệnh khí nén (thùng thợ lặn) (T70.3†)</v>
      </c>
      <c r="C798" s="9" t="str">
        <f>VLOOKUP(A798,'ICD10'!$R$4:$T$12222, 2,)</f>
        <v>Osteonecrosis in caisson disease (T70.3†)</v>
      </c>
      <c r="D798" s="8" t="s">
        <v>51766</v>
      </c>
    </row>
    <row r="799" spans="1:4" ht="34" x14ac:dyDescent="0.2">
      <c r="A799" s="10" t="s">
        <v>51928</v>
      </c>
      <c r="B799" s="9" t="e">
        <f>VLOOKUP(A799,'ICD10'!$R$4:$T$12222, 3,)</f>
        <v>#N/A</v>
      </c>
      <c r="C799" s="9" t="e">
        <f>VLOOKUP(A799,'ICD10'!$R$4:$T$12222, 2,)</f>
        <v>#N/A</v>
      </c>
      <c r="D799" s="8" t="s">
        <v>51766</v>
      </c>
    </row>
    <row r="800" spans="1:4" ht="34" x14ac:dyDescent="0.2">
      <c r="A800" s="10" t="s">
        <v>51927</v>
      </c>
      <c r="B800" s="9" t="e">
        <f>VLOOKUP(A800,'ICD10'!$R$4:$T$12222, 3,)</f>
        <v>#N/A</v>
      </c>
      <c r="C800" s="9" t="e">
        <f>VLOOKUP(A800,'ICD10'!$R$4:$T$12222, 2,)</f>
        <v>#N/A</v>
      </c>
      <c r="D800" s="8" t="s">
        <v>51766</v>
      </c>
    </row>
    <row r="801" spans="1:4" ht="34" x14ac:dyDescent="0.2">
      <c r="A801" s="10" t="s">
        <v>51926</v>
      </c>
      <c r="B801" s="9" t="e">
        <f>VLOOKUP(A801,'ICD10'!$R$4:$T$12222, 3,)</f>
        <v>#N/A</v>
      </c>
      <c r="C801" s="9" t="e">
        <f>VLOOKUP(A801,'ICD10'!$R$4:$T$12222, 2,)</f>
        <v>#N/A</v>
      </c>
      <c r="D801" s="8" t="s">
        <v>51766</v>
      </c>
    </row>
    <row r="802" spans="1:4" ht="34" x14ac:dyDescent="0.2">
      <c r="A802" s="10" t="s">
        <v>51925</v>
      </c>
      <c r="B802" s="9" t="e">
        <f>VLOOKUP(A802,'ICD10'!$R$4:$T$12222, 3,)</f>
        <v>#N/A</v>
      </c>
      <c r="C802" s="9" t="e">
        <f>VLOOKUP(A802,'ICD10'!$R$4:$T$12222, 2,)</f>
        <v>#N/A</v>
      </c>
      <c r="D802" s="8" t="s">
        <v>51766</v>
      </c>
    </row>
    <row r="803" spans="1:4" ht="34" x14ac:dyDescent="0.2">
      <c r="A803" s="10" t="s">
        <v>51924</v>
      </c>
      <c r="B803" s="9" t="e">
        <f>VLOOKUP(A803,'ICD10'!$R$4:$T$12222, 3,)</f>
        <v>#N/A</v>
      </c>
      <c r="C803" s="9" t="e">
        <f>VLOOKUP(A803,'ICD10'!$R$4:$T$12222, 2,)</f>
        <v>#N/A</v>
      </c>
      <c r="D803" s="8" t="s">
        <v>51766</v>
      </c>
    </row>
    <row r="804" spans="1:4" ht="34" x14ac:dyDescent="0.2">
      <c r="A804" s="10" t="s">
        <v>51923</v>
      </c>
      <c r="B804" s="9" t="e">
        <f>VLOOKUP(A804,'ICD10'!$R$4:$T$12222, 3,)</f>
        <v>#N/A</v>
      </c>
      <c r="C804" s="9" t="e">
        <f>VLOOKUP(A804,'ICD10'!$R$4:$T$12222, 2,)</f>
        <v>#N/A</v>
      </c>
      <c r="D804" s="8" t="s">
        <v>51766</v>
      </c>
    </row>
    <row r="805" spans="1:4" ht="34" x14ac:dyDescent="0.2">
      <c r="A805" s="10" t="s">
        <v>51922</v>
      </c>
      <c r="B805" s="9" t="e">
        <f>VLOOKUP(A805,'ICD10'!$R$4:$T$12222, 3,)</f>
        <v>#N/A</v>
      </c>
      <c r="C805" s="9" t="e">
        <f>VLOOKUP(A805,'ICD10'!$R$4:$T$12222, 2,)</f>
        <v>#N/A</v>
      </c>
      <c r="D805" s="8" t="s">
        <v>51766</v>
      </c>
    </row>
    <row r="806" spans="1:4" ht="34" x14ac:dyDescent="0.2">
      <c r="A806" s="10" t="s">
        <v>51921</v>
      </c>
      <c r="B806" s="9" t="e">
        <f>VLOOKUP(A806,'ICD10'!$R$4:$T$12222, 3,)</f>
        <v>#N/A</v>
      </c>
      <c r="C806" s="9" t="e">
        <f>VLOOKUP(A806,'ICD10'!$R$4:$T$12222, 2,)</f>
        <v>#N/A</v>
      </c>
      <c r="D806" s="8" t="s">
        <v>51766</v>
      </c>
    </row>
    <row r="807" spans="1:4" ht="34" x14ac:dyDescent="0.2">
      <c r="A807" s="10" t="s">
        <v>51920</v>
      </c>
      <c r="B807" s="9" t="e">
        <f>VLOOKUP(A807,'ICD10'!$R$4:$T$12222, 3,)</f>
        <v>#N/A</v>
      </c>
      <c r="C807" s="9" t="e">
        <f>VLOOKUP(A807,'ICD10'!$R$4:$T$12222, 2,)</f>
        <v>#N/A</v>
      </c>
      <c r="D807" s="8" t="s">
        <v>51766</v>
      </c>
    </row>
    <row r="808" spans="1:4" ht="34" x14ac:dyDescent="0.2">
      <c r="A808" s="10" t="s">
        <v>51919</v>
      </c>
      <c r="B808" s="9" t="e">
        <f>VLOOKUP(A808,'ICD10'!$R$4:$T$12222, 3,)</f>
        <v>#N/A</v>
      </c>
      <c r="C808" s="9" t="e">
        <f>VLOOKUP(A808,'ICD10'!$R$4:$T$12222, 2,)</f>
        <v>#N/A</v>
      </c>
      <c r="D808" s="8" t="s">
        <v>51766</v>
      </c>
    </row>
    <row r="809" spans="1:4" ht="34" x14ac:dyDescent="0.2">
      <c r="A809" s="10" t="s">
        <v>47398</v>
      </c>
      <c r="B809" s="9" t="str">
        <f>VLOOKUP(A809,'ICD10'!$R$4:$T$12222, 3,)</f>
        <v>Hoại tử xương do bệnh huyết cầu tố (D50-D64†)</v>
      </c>
      <c r="C809" s="9" t="str">
        <f>VLOOKUP(A809,'ICD10'!$R$4:$T$12222, 2,)</f>
        <v>Osteonecrosis due to haemoglobinopathy (D50-D64†)</v>
      </c>
      <c r="D809" s="8" t="s">
        <v>51766</v>
      </c>
    </row>
    <row r="810" spans="1:4" ht="34" x14ac:dyDescent="0.2">
      <c r="A810" s="10" t="s">
        <v>51918</v>
      </c>
      <c r="B810" s="9" t="e">
        <f>VLOOKUP(A810,'ICD10'!$R$4:$T$12222, 3,)</f>
        <v>#N/A</v>
      </c>
      <c r="C810" s="9" t="e">
        <f>VLOOKUP(A810,'ICD10'!$R$4:$T$12222, 2,)</f>
        <v>#N/A</v>
      </c>
      <c r="D810" s="8" t="s">
        <v>51766</v>
      </c>
    </row>
    <row r="811" spans="1:4" ht="34" x14ac:dyDescent="0.2">
      <c r="A811" s="10" t="s">
        <v>51917</v>
      </c>
      <c r="B811" s="9" t="e">
        <f>VLOOKUP(A811,'ICD10'!$R$4:$T$12222, 3,)</f>
        <v>#N/A</v>
      </c>
      <c r="C811" s="9" t="e">
        <f>VLOOKUP(A811,'ICD10'!$R$4:$T$12222, 2,)</f>
        <v>#N/A</v>
      </c>
      <c r="D811" s="8" t="s">
        <v>51766</v>
      </c>
    </row>
    <row r="812" spans="1:4" ht="34" x14ac:dyDescent="0.2">
      <c r="A812" s="10" t="s">
        <v>51916</v>
      </c>
      <c r="B812" s="9" t="e">
        <f>VLOOKUP(A812,'ICD10'!$R$4:$T$12222, 3,)</f>
        <v>#N/A</v>
      </c>
      <c r="C812" s="9" t="e">
        <f>VLOOKUP(A812,'ICD10'!$R$4:$T$12222, 2,)</f>
        <v>#N/A</v>
      </c>
      <c r="D812" s="8" t="s">
        <v>51766</v>
      </c>
    </row>
    <row r="813" spans="1:4" ht="34" x14ac:dyDescent="0.2">
      <c r="A813" s="10" t="s">
        <v>51915</v>
      </c>
      <c r="B813" s="9" t="e">
        <f>VLOOKUP(A813,'ICD10'!$R$4:$T$12222, 3,)</f>
        <v>#N/A</v>
      </c>
      <c r="C813" s="9" t="e">
        <f>VLOOKUP(A813,'ICD10'!$R$4:$T$12222, 2,)</f>
        <v>#N/A</v>
      </c>
      <c r="D813" s="8" t="s">
        <v>51766</v>
      </c>
    </row>
    <row r="814" spans="1:4" ht="34" x14ac:dyDescent="0.2">
      <c r="A814" s="10" t="s">
        <v>51914</v>
      </c>
      <c r="B814" s="9" t="e">
        <f>VLOOKUP(A814,'ICD10'!$R$4:$T$12222, 3,)</f>
        <v>#N/A</v>
      </c>
      <c r="C814" s="9" t="e">
        <f>VLOOKUP(A814,'ICD10'!$R$4:$T$12222, 2,)</f>
        <v>#N/A</v>
      </c>
      <c r="D814" s="8" t="s">
        <v>51766</v>
      </c>
    </row>
    <row r="815" spans="1:4" ht="34" x14ac:dyDescent="0.2">
      <c r="A815" s="10" t="s">
        <v>51913</v>
      </c>
      <c r="B815" s="9" t="e">
        <f>VLOOKUP(A815,'ICD10'!$R$4:$T$12222, 3,)</f>
        <v>#N/A</v>
      </c>
      <c r="C815" s="9" t="e">
        <f>VLOOKUP(A815,'ICD10'!$R$4:$T$12222, 2,)</f>
        <v>#N/A</v>
      </c>
      <c r="D815" s="8" t="s">
        <v>51766</v>
      </c>
    </row>
    <row r="816" spans="1:4" ht="34" x14ac:dyDescent="0.2">
      <c r="A816" s="10" t="s">
        <v>51912</v>
      </c>
      <c r="B816" s="9" t="e">
        <f>VLOOKUP(A816,'ICD10'!$R$4:$T$12222, 3,)</f>
        <v>#N/A</v>
      </c>
      <c r="C816" s="9" t="e">
        <f>VLOOKUP(A816,'ICD10'!$R$4:$T$12222, 2,)</f>
        <v>#N/A</v>
      </c>
      <c r="D816" s="8" t="s">
        <v>51766</v>
      </c>
    </row>
    <row r="817" spans="1:4" ht="34" x14ac:dyDescent="0.2">
      <c r="A817" s="10" t="s">
        <v>51911</v>
      </c>
      <c r="B817" s="9" t="e">
        <f>VLOOKUP(A817,'ICD10'!$R$4:$T$12222, 3,)</f>
        <v>#N/A</v>
      </c>
      <c r="C817" s="9" t="e">
        <f>VLOOKUP(A817,'ICD10'!$R$4:$T$12222, 2,)</f>
        <v>#N/A</v>
      </c>
      <c r="D817" s="8" t="s">
        <v>51766</v>
      </c>
    </row>
    <row r="818" spans="1:4" ht="34" x14ac:dyDescent="0.2">
      <c r="A818" s="10" t="s">
        <v>51910</v>
      </c>
      <c r="B818" s="9" t="e">
        <f>VLOOKUP(A818,'ICD10'!$R$4:$T$12222, 3,)</f>
        <v>#N/A</v>
      </c>
      <c r="C818" s="9" t="e">
        <f>VLOOKUP(A818,'ICD10'!$R$4:$T$12222, 2,)</f>
        <v>#N/A</v>
      </c>
      <c r="D818" s="8" t="s">
        <v>51766</v>
      </c>
    </row>
    <row r="819" spans="1:4" ht="34" x14ac:dyDescent="0.2">
      <c r="A819" s="10" t="s">
        <v>51909</v>
      </c>
      <c r="B819" s="9" t="e">
        <f>VLOOKUP(A819,'ICD10'!$R$4:$T$12222, 3,)</f>
        <v>#N/A</v>
      </c>
      <c r="C819" s="9" t="e">
        <f>VLOOKUP(A819,'ICD10'!$R$4:$T$12222, 2,)</f>
        <v>#N/A</v>
      </c>
      <c r="D819" s="8" t="s">
        <v>51766</v>
      </c>
    </row>
    <row r="820" spans="1:4" ht="34" x14ac:dyDescent="0.2">
      <c r="A820" s="10" t="s">
        <v>47399</v>
      </c>
      <c r="B820" s="9" t="str">
        <f>VLOOKUP(A820,'ICD10'!$R$4:$T$12222, 3,)</f>
        <v>Hoại tử xương trong các bệnh khác đã xếp loại ở mục khác</v>
      </c>
      <c r="C820" s="9" t="str">
        <f>VLOOKUP(A820,'ICD10'!$R$4:$T$12222, 2,)</f>
        <v>Osteonecrosis in other diseases classified elsewhere</v>
      </c>
      <c r="D820" s="8" t="s">
        <v>51766</v>
      </c>
    </row>
    <row r="821" spans="1:4" ht="34" x14ac:dyDescent="0.2">
      <c r="A821" s="10" t="s">
        <v>51908</v>
      </c>
      <c r="B821" s="9" t="e">
        <f>VLOOKUP(A821,'ICD10'!$R$4:$T$12222, 3,)</f>
        <v>#N/A</v>
      </c>
      <c r="C821" s="9" t="e">
        <f>VLOOKUP(A821,'ICD10'!$R$4:$T$12222, 2,)</f>
        <v>#N/A</v>
      </c>
      <c r="D821" s="8" t="s">
        <v>51766</v>
      </c>
    </row>
    <row r="822" spans="1:4" ht="34" x14ac:dyDescent="0.2">
      <c r="A822" s="10" t="s">
        <v>51907</v>
      </c>
      <c r="B822" s="9" t="e">
        <f>VLOOKUP(A822,'ICD10'!$R$4:$T$12222, 3,)</f>
        <v>#N/A</v>
      </c>
      <c r="C822" s="9" t="e">
        <f>VLOOKUP(A822,'ICD10'!$R$4:$T$12222, 2,)</f>
        <v>#N/A</v>
      </c>
      <c r="D822" s="8" t="s">
        <v>51766</v>
      </c>
    </row>
    <row r="823" spans="1:4" ht="34" x14ac:dyDescent="0.2">
      <c r="A823" s="10" t="s">
        <v>51906</v>
      </c>
      <c r="B823" s="9" t="e">
        <f>VLOOKUP(A823,'ICD10'!$R$4:$T$12222, 3,)</f>
        <v>#N/A</v>
      </c>
      <c r="C823" s="9" t="e">
        <f>VLOOKUP(A823,'ICD10'!$R$4:$T$12222, 2,)</f>
        <v>#N/A</v>
      </c>
      <c r="D823" s="8" t="s">
        <v>51766</v>
      </c>
    </row>
    <row r="824" spans="1:4" ht="34" x14ac:dyDescent="0.2">
      <c r="A824" s="10" t="s">
        <v>51905</v>
      </c>
      <c r="B824" s="9" t="e">
        <f>VLOOKUP(A824,'ICD10'!$R$4:$T$12222, 3,)</f>
        <v>#N/A</v>
      </c>
      <c r="C824" s="9" t="e">
        <f>VLOOKUP(A824,'ICD10'!$R$4:$T$12222, 2,)</f>
        <v>#N/A</v>
      </c>
      <c r="D824" s="8" t="s">
        <v>51766</v>
      </c>
    </row>
    <row r="825" spans="1:4" ht="34" x14ac:dyDescent="0.2">
      <c r="A825" s="10" t="s">
        <v>51904</v>
      </c>
      <c r="B825" s="9" t="e">
        <f>VLOOKUP(A825,'ICD10'!$R$4:$T$12222, 3,)</f>
        <v>#N/A</v>
      </c>
      <c r="C825" s="9" t="e">
        <f>VLOOKUP(A825,'ICD10'!$R$4:$T$12222, 2,)</f>
        <v>#N/A</v>
      </c>
      <c r="D825" s="8" t="s">
        <v>51766</v>
      </c>
    </row>
    <row r="826" spans="1:4" ht="34" x14ac:dyDescent="0.2">
      <c r="A826" s="10" t="s">
        <v>51903</v>
      </c>
      <c r="B826" s="9" t="e">
        <f>VLOOKUP(A826,'ICD10'!$R$4:$T$12222, 3,)</f>
        <v>#N/A</v>
      </c>
      <c r="C826" s="9" t="e">
        <f>VLOOKUP(A826,'ICD10'!$R$4:$T$12222, 2,)</f>
        <v>#N/A</v>
      </c>
      <c r="D826" s="8" t="s">
        <v>51766</v>
      </c>
    </row>
    <row r="827" spans="1:4" ht="34" x14ac:dyDescent="0.2">
      <c r="A827" s="10" t="s">
        <v>51902</v>
      </c>
      <c r="B827" s="9" t="e">
        <f>VLOOKUP(A827,'ICD10'!$R$4:$T$12222, 3,)</f>
        <v>#N/A</v>
      </c>
      <c r="C827" s="9" t="e">
        <f>VLOOKUP(A827,'ICD10'!$R$4:$T$12222, 2,)</f>
        <v>#N/A</v>
      </c>
      <c r="D827" s="8" t="s">
        <v>51766</v>
      </c>
    </row>
    <row r="828" spans="1:4" ht="34" x14ac:dyDescent="0.2">
      <c r="A828" s="10" t="s">
        <v>51901</v>
      </c>
      <c r="B828" s="9" t="e">
        <f>VLOOKUP(A828,'ICD10'!$R$4:$T$12222, 3,)</f>
        <v>#N/A</v>
      </c>
      <c r="C828" s="9" t="e">
        <f>VLOOKUP(A828,'ICD10'!$R$4:$T$12222, 2,)</f>
        <v>#N/A</v>
      </c>
      <c r="D828" s="8" t="s">
        <v>51766</v>
      </c>
    </row>
    <row r="829" spans="1:4" ht="34" x14ac:dyDescent="0.2">
      <c r="A829" s="10" t="s">
        <v>51900</v>
      </c>
      <c r="B829" s="9" t="e">
        <f>VLOOKUP(A829,'ICD10'!$R$4:$T$12222, 3,)</f>
        <v>#N/A</v>
      </c>
      <c r="C829" s="9" t="e">
        <f>VLOOKUP(A829,'ICD10'!$R$4:$T$12222, 2,)</f>
        <v>#N/A</v>
      </c>
      <c r="D829" s="8" t="s">
        <v>51766</v>
      </c>
    </row>
    <row r="830" spans="1:4" ht="34" x14ac:dyDescent="0.2">
      <c r="A830" s="10" t="s">
        <v>51899</v>
      </c>
      <c r="B830" s="9" t="e">
        <f>VLOOKUP(A830,'ICD10'!$R$4:$T$12222, 3,)</f>
        <v>#N/A</v>
      </c>
      <c r="C830" s="9" t="e">
        <f>VLOOKUP(A830,'ICD10'!$R$4:$T$12222, 2,)</f>
        <v>#N/A</v>
      </c>
      <c r="D830" s="8" t="s">
        <v>51766</v>
      </c>
    </row>
    <row r="831" spans="1:4" ht="34" x14ac:dyDescent="0.2">
      <c r="A831" s="10" t="s">
        <v>47400</v>
      </c>
      <c r="B831" s="9" t="str">
        <f>VLOOKUP(A831,'ICD10'!$R$4:$T$12222, 3,)</f>
        <v>Viêm xương biến dạng trong các bệnh khối u (C00-D48†)</v>
      </c>
      <c r="C831" s="9" t="str">
        <f>VLOOKUP(A831,'ICD10'!$R$4:$T$12222, 2,)</f>
        <v>Osteitis deformans in neoplastic disease (C00-D48†)</v>
      </c>
      <c r="D831" s="8" t="s">
        <v>51766</v>
      </c>
    </row>
    <row r="832" spans="1:4" ht="34" x14ac:dyDescent="0.2">
      <c r="A832" s="10" t="s">
        <v>51898</v>
      </c>
      <c r="B832" s="9" t="e">
        <f>VLOOKUP(A832,'ICD10'!$R$4:$T$12222, 3,)</f>
        <v>#N/A</v>
      </c>
      <c r="C832" s="9" t="e">
        <f>VLOOKUP(A832,'ICD10'!$R$4:$T$12222, 2,)</f>
        <v>#N/A</v>
      </c>
      <c r="D832" s="8" t="s">
        <v>51766</v>
      </c>
    </row>
    <row r="833" spans="1:4" ht="34" x14ac:dyDescent="0.2">
      <c r="A833" s="10" t="s">
        <v>51897</v>
      </c>
      <c r="B833" s="9" t="e">
        <f>VLOOKUP(A833,'ICD10'!$R$4:$T$12222, 3,)</f>
        <v>#N/A</v>
      </c>
      <c r="C833" s="9" t="e">
        <f>VLOOKUP(A833,'ICD10'!$R$4:$T$12222, 2,)</f>
        <v>#N/A</v>
      </c>
      <c r="D833" s="8" t="s">
        <v>51766</v>
      </c>
    </row>
    <row r="834" spans="1:4" ht="34" x14ac:dyDescent="0.2">
      <c r="A834" s="10" t="s">
        <v>51896</v>
      </c>
      <c r="B834" s="9" t="e">
        <f>VLOOKUP(A834,'ICD10'!$R$4:$T$12222, 3,)</f>
        <v>#N/A</v>
      </c>
      <c r="C834" s="9" t="e">
        <f>VLOOKUP(A834,'ICD10'!$R$4:$T$12222, 2,)</f>
        <v>#N/A</v>
      </c>
      <c r="D834" s="8" t="s">
        <v>51766</v>
      </c>
    </row>
    <row r="835" spans="1:4" ht="34" x14ac:dyDescent="0.2">
      <c r="A835" s="10" t="s">
        <v>51895</v>
      </c>
      <c r="B835" s="9" t="e">
        <f>VLOOKUP(A835,'ICD10'!$R$4:$T$12222, 3,)</f>
        <v>#N/A</v>
      </c>
      <c r="C835" s="9" t="e">
        <f>VLOOKUP(A835,'ICD10'!$R$4:$T$12222, 2,)</f>
        <v>#N/A</v>
      </c>
      <c r="D835" s="8" t="s">
        <v>51766</v>
      </c>
    </row>
    <row r="836" spans="1:4" ht="34" x14ac:dyDescent="0.2">
      <c r="A836" s="10" t="s">
        <v>51894</v>
      </c>
      <c r="B836" s="9" t="e">
        <f>VLOOKUP(A836,'ICD10'!$R$4:$T$12222, 3,)</f>
        <v>#N/A</v>
      </c>
      <c r="C836" s="9" t="e">
        <f>VLOOKUP(A836,'ICD10'!$R$4:$T$12222, 2,)</f>
        <v>#N/A</v>
      </c>
      <c r="D836" s="8" t="s">
        <v>51766</v>
      </c>
    </row>
    <row r="837" spans="1:4" ht="34" x14ac:dyDescent="0.2">
      <c r="A837" s="10" t="s">
        <v>51893</v>
      </c>
      <c r="B837" s="9" t="e">
        <f>VLOOKUP(A837,'ICD10'!$R$4:$T$12222, 3,)</f>
        <v>#N/A</v>
      </c>
      <c r="C837" s="9" t="e">
        <f>VLOOKUP(A837,'ICD10'!$R$4:$T$12222, 2,)</f>
        <v>#N/A</v>
      </c>
      <c r="D837" s="8" t="s">
        <v>51766</v>
      </c>
    </row>
    <row r="838" spans="1:4" ht="34" x14ac:dyDescent="0.2">
      <c r="A838" s="10" t="s">
        <v>51892</v>
      </c>
      <c r="B838" s="9" t="e">
        <f>VLOOKUP(A838,'ICD10'!$R$4:$T$12222, 3,)</f>
        <v>#N/A</v>
      </c>
      <c r="C838" s="9" t="e">
        <f>VLOOKUP(A838,'ICD10'!$R$4:$T$12222, 2,)</f>
        <v>#N/A</v>
      </c>
      <c r="D838" s="8" t="s">
        <v>51766</v>
      </c>
    </row>
    <row r="839" spans="1:4" ht="34" x14ac:dyDescent="0.2">
      <c r="A839" s="10" t="s">
        <v>51891</v>
      </c>
      <c r="B839" s="9" t="e">
        <f>VLOOKUP(A839,'ICD10'!$R$4:$T$12222, 3,)</f>
        <v>#N/A</v>
      </c>
      <c r="C839" s="9" t="e">
        <f>VLOOKUP(A839,'ICD10'!$R$4:$T$12222, 2,)</f>
        <v>#N/A</v>
      </c>
      <c r="D839" s="8" t="s">
        <v>51766</v>
      </c>
    </row>
    <row r="840" spans="1:4" ht="34" x14ac:dyDescent="0.2">
      <c r="A840" s="10" t="s">
        <v>51890</v>
      </c>
      <c r="B840" s="9" t="e">
        <f>VLOOKUP(A840,'ICD10'!$R$4:$T$12222, 3,)</f>
        <v>#N/A</v>
      </c>
      <c r="C840" s="9" t="e">
        <f>VLOOKUP(A840,'ICD10'!$R$4:$T$12222, 2,)</f>
        <v>#N/A</v>
      </c>
      <c r="D840" s="8" t="s">
        <v>51766</v>
      </c>
    </row>
    <row r="841" spans="1:4" ht="34" x14ac:dyDescent="0.2">
      <c r="A841" s="10" t="s">
        <v>51889</v>
      </c>
      <c r="B841" s="9" t="e">
        <f>VLOOKUP(A841,'ICD10'!$R$4:$T$12222, 3,)</f>
        <v>#N/A</v>
      </c>
      <c r="C841" s="9" t="e">
        <f>VLOOKUP(A841,'ICD10'!$R$4:$T$12222, 2,)</f>
        <v>#N/A</v>
      </c>
      <c r="D841" s="8" t="s">
        <v>51766</v>
      </c>
    </row>
    <row r="842" spans="1:4" ht="34" x14ac:dyDescent="0.2">
      <c r="A842" s="10" t="s">
        <v>47401</v>
      </c>
      <c r="B842" s="9" t="str">
        <f>VLOOKUP(A842,'ICD10'!$R$4:$T$12222, 3,)</f>
        <v>Gãy xương trong các bệnh khối u (C00-D48†)</v>
      </c>
      <c r="C842" s="9" t="str">
        <f>VLOOKUP(A842,'ICD10'!$R$4:$T$12222, 2,)</f>
        <v>Fracture of bone in neoplastic disease (C00-D48†)</v>
      </c>
      <c r="D842" s="8" t="s">
        <v>51766</v>
      </c>
    </row>
    <row r="843" spans="1:4" ht="34" x14ac:dyDescent="0.2">
      <c r="A843" s="10" t="s">
        <v>51888</v>
      </c>
      <c r="B843" s="9" t="e">
        <f>VLOOKUP(A843,'ICD10'!$R$4:$T$12222, 3,)</f>
        <v>#N/A</v>
      </c>
      <c r="C843" s="9" t="e">
        <f>VLOOKUP(A843,'ICD10'!$R$4:$T$12222, 2,)</f>
        <v>#N/A</v>
      </c>
      <c r="D843" s="8" t="s">
        <v>51766</v>
      </c>
    </row>
    <row r="844" spans="1:4" ht="34" x14ac:dyDescent="0.2">
      <c r="A844" s="10" t="s">
        <v>51887</v>
      </c>
      <c r="B844" s="9" t="e">
        <f>VLOOKUP(A844,'ICD10'!$R$4:$T$12222, 3,)</f>
        <v>#N/A</v>
      </c>
      <c r="C844" s="9" t="e">
        <f>VLOOKUP(A844,'ICD10'!$R$4:$T$12222, 2,)</f>
        <v>#N/A</v>
      </c>
      <c r="D844" s="8" t="s">
        <v>51766</v>
      </c>
    </row>
    <row r="845" spans="1:4" ht="34" x14ac:dyDescent="0.2">
      <c r="A845" s="10" t="s">
        <v>51886</v>
      </c>
      <c r="B845" s="9" t="e">
        <f>VLOOKUP(A845,'ICD10'!$R$4:$T$12222, 3,)</f>
        <v>#N/A</v>
      </c>
      <c r="C845" s="9" t="e">
        <f>VLOOKUP(A845,'ICD10'!$R$4:$T$12222, 2,)</f>
        <v>#N/A</v>
      </c>
      <c r="D845" s="8" t="s">
        <v>51766</v>
      </c>
    </row>
    <row r="846" spans="1:4" ht="34" x14ac:dyDescent="0.2">
      <c r="A846" s="10" t="s">
        <v>51885</v>
      </c>
      <c r="B846" s="9" t="e">
        <f>VLOOKUP(A846,'ICD10'!$R$4:$T$12222, 3,)</f>
        <v>#N/A</v>
      </c>
      <c r="C846" s="9" t="e">
        <f>VLOOKUP(A846,'ICD10'!$R$4:$T$12222, 2,)</f>
        <v>#N/A</v>
      </c>
      <c r="D846" s="8" t="s">
        <v>51766</v>
      </c>
    </row>
    <row r="847" spans="1:4" ht="34" x14ac:dyDescent="0.2">
      <c r="A847" s="10" t="s">
        <v>51884</v>
      </c>
      <c r="B847" s="9" t="e">
        <f>VLOOKUP(A847,'ICD10'!$R$4:$T$12222, 3,)</f>
        <v>#N/A</v>
      </c>
      <c r="C847" s="9" t="e">
        <f>VLOOKUP(A847,'ICD10'!$R$4:$T$12222, 2,)</f>
        <v>#N/A</v>
      </c>
      <c r="D847" s="8" t="s">
        <v>51766</v>
      </c>
    </row>
    <row r="848" spans="1:4" ht="34" x14ac:dyDescent="0.2">
      <c r="A848" s="10" t="s">
        <v>51883</v>
      </c>
      <c r="B848" s="9" t="e">
        <f>VLOOKUP(A848,'ICD10'!$R$4:$T$12222, 3,)</f>
        <v>#N/A</v>
      </c>
      <c r="C848" s="9" t="e">
        <f>VLOOKUP(A848,'ICD10'!$R$4:$T$12222, 2,)</f>
        <v>#N/A</v>
      </c>
      <c r="D848" s="8" t="s">
        <v>51766</v>
      </c>
    </row>
    <row r="849" spans="1:4" ht="34" x14ac:dyDescent="0.2">
      <c r="A849" s="10" t="s">
        <v>51882</v>
      </c>
      <c r="B849" s="9" t="e">
        <f>VLOOKUP(A849,'ICD10'!$R$4:$T$12222, 3,)</f>
        <v>#N/A</v>
      </c>
      <c r="C849" s="9" t="e">
        <f>VLOOKUP(A849,'ICD10'!$R$4:$T$12222, 2,)</f>
        <v>#N/A</v>
      </c>
      <c r="D849" s="8" t="s">
        <v>51766</v>
      </c>
    </row>
    <row r="850" spans="1:4" ht="34" x14ac:dyDescent="0.2">
      <c r="A850" s="10" t="s">
        <v>51881</v>
      </c>
      <c r="B850" s="9" t="e">
        <f>VLOOKUP(A850,'ICD10'!$R$4:$T$12222, 3,)</f>
        <v>#N/A</v>
      </c>
      <c r="C850" s="9" t="e">
        <f>VLOOKUP(A850,'ICD10'!$R$4:$T$12222, 2,)</f>
        <v>#N/A</v>
      </c>
      <c r="D850" s="8" t="s">
        <v>51766</v>
      </c>
    </row>
    <row r="851" spans="1:4" ht="34" x14ac:dyDescent="0.2">
      <c r="A851" s="10" t="s">
        <v>51880</v>
      </c>
      <c r="B851" s="9" t="e">
        <f>VLOOKUP(A851,'ICD10'!$R$4:$T$12222, 3,)</f>
        <v>#N/A</v>
      </c>
      <c r="C851" s="9" t="e">
        <f>VLOOKUP(A851,'ICD10'!$R$4:$T$12222, 2,)</f>
        <v>#N/A</v>
      </c>
      <c r="D851" s="8" t="s">
        <v>51766</v>
      </c>
    </row>
    <row r="852" spans="1:4" ht="34" x14ac:dyDescent="0.2">
      <c r="A852" s="10" t="s">
        <v>51879</v>
      </c>
      <c r="B852" s="9" t="e">
        <f>VLOOKUP(A852,'ICD10'!$R$4:$T$12222, 3,)</f>
        <v>#N/A</v>
      </c>
      <c r="C852" s="9" t="e">
        <f>VLOOKUP(A852,'ICD10'!$R$4:$T$12222, 2,)</f>
        <v>#N/A</v>
      </c>
      <c r="D852" s="8" t="s">
        <v>51766</v>
      </c>
    </row>
    <row r="853" spans="1:4" ht="34" x14ac:dyDescent="0.2">
      <c r="A853" s="10" t="s">
        <v>47402</v>
      </c>
      <c r="B853" s="9" t="str">
        <f>VLOOKUP(A853,'ICD10'!$R$4:$T$12222, 3,)</f>
        <v>Bệnh lý xương trong các bệnh khác đã xếp loại ở mục khác</v>
      </c>
      <c r="C853" s="9" t="str">
        <f>VLOOKUP(A853,'ICD10'!$R$4:$T$12222, 2,)</f>
        <v>Osteopathy in other diseases classified elsewhere</v>
      </c>
      <c r="D853" s="8" t="s">
        <v>51766</v>
      </c>
    </row>
    <row r="854" spans="1:4" ht="34" x14ac:dyDescent="0.2">
      <c r="A854" s="10" t="s">
        <v>51878</v>
      </c>
      <c r="B854" s="9" t="e">
        <f>VLOOKUP(A854,'ICD10'!$R$4:$T$12222, 3,)</f>
        <v>#N/A</v>
      </c>
      <c r="C854" s="9" t="e">
        <f>VLOOKUP(A854,'ICD10'!$R$4:$T$12222, 2,)</f>
        <v>#N/A</v>
      </c>
      <c r="D854" s="8" t="s">
        <v>51766</v>
      </c>
    </row>
    <row r="855" spans="1:4" ht="34" x14ac:dyDescent="0.2">
      <c r="A855" s="10" t="s">
        <v>51877</v>
      </c>
      <c r="B855" s="9" t="e">
        <f>VLOOKUP(A855,'ICD10'!$R$4:$T$12222, 3,)</f>
        <v>#N/A</v>
      </c>
      <c r="C855" s="9" t="e">
        <f>VLOOKUP(A855,'ICD10'!$R$4:$T$12222, 2,)</f>
        <v>#N/A</v>
      </c>
      <c r="D855" s="8" t="s">
        <v>51766</v>
      </c>
    </row>
    <row r="856" spans="1:4" ht="34" x14ac:dyDescent="0.2">
      <c r="A856" s="10" t="s">
        <v>51876</v>
      </c>
      <c r="B856" s="9" t="e">
        <f>VLOOKUP(A856,'ICD10'!$R$4:$T$12222, 3,)</f>
        <v>#N/A</v>
      </c>
      <c r="C856" s="9" t="e">
        <f>VLOOKUP(A856,'ICD10'!$R$4:$T$12222, 2,)</f>
        <v>#N/A</v>
      </c>
      <c r="D856" s="8" t="s">
        <v>51766</v>
      </c>
    </row>
    <row r="857" spans="1:4" ht="34" x14ac:dyDescent="0.2">
      <c r="A857" s="10" t="s">
        <v>51875</v>
      </c>
      <c r="B857" s="9" t="e">
        <f>VLOOKUP(A857,'ICD10'!$R$4:$T$12222, 3,)</f>
        <v>#N/A</v>
      </c>
      <c r="C857" s="9" t="e">
        <f>VLOOKUP(A857,'ICD10'!$R$4:$T$12222, 2,)</f>
        <v>#N/A</v>
      </c>
      <c r="D857" s="8" t="s">
        <v>51766</v>
      </c>
    </row>
    <row r="858" spans="1:4" ht="34" x14ac:dyDescent="0.2">
      <c r="A858" s="10" t="s">
        <v>51874</v>
      </c>
      <c r="B858" s="9" t="e">
        <f>VLOOKUP(A858,'ICD10'!$R$4:$T$12222, 3,)</f>
        <v>#N/A</v>
      </c>
      <c r="C858" s="9" t="e">
        <f>VLOOKUP(A858,'ICD10'!$R$4:$T$12222, 2,)</f>
        <v>#N/A</v>
      </c>
      <c r="D858" s="8" t="s">
        <v>51766</v>
      </c>
    </row>
    <row r="859" spans="1:4" ht="34" x14ac:dyDescent="0.2">
      <c r="A859" s="10" t="s">
        <v>51873</v>
      </c>
      <c r="B859" s="9" t="e">
        <f>VLOOKUP(A859,'ICD10'!$R$4:$T$12222, 3,)</f>
        <v>#N/A</v>
      </c>
      <c r="C859" s="9" t="e">
        <f>VLOOKUP(A859,'ICD10'!$R$4:$T$12222, 2,)</f>
        <v>#N/A</v>
      </c>
      <c r="D859" s="8" t="s">
        <v>51766</v>
      </c>
    </row>
    <row r="860" spans="1:4" ht="34" x14ac:dyDescent="0.2">
      <c r="A860" s="10" t="s">
        <v>51872</v>
      </c>
      <c r="B860" s="9" t="e">
        <f>VLOOKUP(A860,'ICD10'!$R$4:$T$12222, 3,)</f>
        <v>#N/A</v>
      </c>
      <c r="C860" s="9" t="e">
        <f>VLOOKUP(A860,'ICD10'!$R$4:$T$12222, 2,)</f>
        <v>#N/A</v>
      </c>
      <c r="D860" s="8" t="s">
        <v>51766</v>
      </c>
    </row>
    <row r="861" spans="1:4" ht="34" x14ac:dyDescent="0.2">
      <c r="A861" s="10" t="s">
        <v>51871</v>
      </c>
      <c r="B861" s="9" t="e">
        <f>VLOOKUP(A861,'ICD10'!$R$4:$T$12222, 3,)</f>
        <v>#N/A</v>
      </c>
      <c r="C861" s="9" t="e">
        <f>VLOOKUP(A861,'ICD10'!$R$4:$T$12222, 2,)</f>
        <v>#N/A</v>
      </c>
      <c r="D861" s="8" t="s">
        <v>51766</v>
      </c>
    </row>
    <row r="862" spans="1:4" ht="34" x14ac:dyDescent="0.2">
      <c r="A862" s="10" t="s">
        <v>51870</v>
      </c>
      <c r="B862" s="9" t="e">
        <f>VLOOKUP(A862,'ICD10'!$R$4:$T$12222, 3,)</f>
        <v>#N/A</v>
      </c>
      <c r="C862" s="9" t="e">
        <f>VLOOKUP(A862,'ICD10'!$R$4:$T$12222, 2,)</f>
        <v>#N/A</v>
      </c>
      <c r="D862" s="8" t="s">
        <v>51766</v>
      </c>
    </row>
    <row r="863" spans="1:4" ht="34" x14ac:dyDescent="0.2">
      <c r="A863" s="10" t="s">
        <v>51869</v>
      </c>
      <c r="B863" s="9" t="e">
        <f>VLOOKUP(A863,'ICD10'!$R$4:$T$12222, 3,)</f>
        <v>#N/A</v>
      </c>
      <c r="C863" s="9" t="e">
        <f>VLOOKUP(A863,'ICD10'!$R$4:$T$12222, 2,)</f>
        <v>#N/A</v>
      </c>
      <c r="D863" s="8" t="s">
        <v>51766</v>
      </c>
    </row>
    <row r="864" spans="1:4" ht="34" x14ac:dyDescent="0.2">
      <c r="A864" s="10" t="s">
        <v>42071</v>
      </c>
      <c r="B864" s="9" t="str">
        <f>VLOOKUP(A864,'ICD10'!$R$4:$T$12222, 3,)</f>
        <v>Rối loạn chức năng từng đoạn và phần thân</v>
      </c>
      <c r="C864" s="9" t="str">
        <f>VLOOKUP(A864,'ICD10'!$R$4:$T$12222, 2,)</f>
        <v>Segmental and somatic dysfunction</v>
      </c>
      <c r="D864" s="8" t="s">
        <v>51766</v>
      </c>
    </row>
    <row r="865" spans="1:4" ht="34" x14ac:dyDescent="0.2">
      <c r="A865" s="10" t="s">
        <v>51868</v>
      </c>
      <c r="B865" s="9" t="e">
        <f>VLOOKUP(A865,'ICD10'!$R$4:$T$12222, 3,)</f>
        <v>#N/A</v>
      </c>
      <c r="C865" s="9" t="e">
        <f>VLOOKUP(A865,'ICD10'!$R$4:$T$12222, 2,)</f>
        <v>#N/A</v>
      </c>
      <c r="D865" s="8" t="s">
        <v>51766</v>
      </c>
    </row>
    <row r="866" spans="1:4" ht="34" x14ac:dyDescent="0.2">
      <c r="A866" s="10" t="s">
        <v>51867</v>
      </c>
      <c r="B866" s="9" t="e">
        <f>VLOOKUP(A866,'ICD10'!$R$4:$T$12222, 3,)</f>
        <v>#N/A</v>
      </c>
      <c r="C866" s="9" t="e">
        <f>VLOOKUP(A866,'ICD10'!$R$4:$T$12222, 2,)</f>
        <v>#N/A</v>
      </c>
      <c r="D866" s="8" t="s">
        <v>51766</v>
      </c>
    </row>
    <row r="867" spans="1:4" ht="34" x14ac:dyDescent="0.2">
      <c r="A867" s="10" t="s">
        <v>51866</v>
      </c>
      <c r="B867" s="9" t="e">
        <f>VLOOKUP(A867,'ICD10'!$R$4:$T$12222, 3,)</f>
        <v>#N/A</v>
      </c>
      <c r="C867" s="9" t="e">
        <f>VLOOKUP(A867,'ICD10'!$R$4:$T$12222, 2,)</f>
        <v>#N/A</v>
      </c>
      <c r="D867" s="8" t="s">
        <v>51766</v>
      </c>
    </row>
    <row r="868" spans="1:4" ht="34" x14ac:dyDescent="0.2">
      <c r="A868" s="10" t="s">
        <v>51865</v>
      </c>
      <c r="B868" s="9" t="e">
        <f>VLOOKUP(A868,'ICD10'!$R$4:$T$12222, 3,)</f>
        <v>#N/A</v>
      </c>
      <c r="C868" s="9" t="e">
        <f>VLOOKUP(A868,'ICD10'!$R$4:$T$12222, 2,)</f>
        <v>#N/A</v>
      </c>
      <c r="D868" s="8" t="s">
        <v>51766</v>
      </c>
    </row>
    <row r="869" spans="1:4" ht="34" x14ac:dyDescent="0.2">
      <c r="A869" s="10" t="s">
        <v>51864</v>
      </c>
      <c r="B869" s="9" t="e">
        <f>VLOOKUP(A869,'ICD10'!$R$4:$T$12222, 3,)</f>
        <v>#N/A</v>
      </c>
      <c r="C869" s="9" t="e">
        <f>VLOOKUP(A869,'ICD10'!$R$4:$T$12222, 2,)</f>
        <v>#N/A</v>
      </c>
      <c r="D869" s="8" t="s">
        <v>51766</v>
      </c>
    </row>
    <row r="870" spans="1:4" ht="34" x14ac:dyDescent="0.2">
      <c r="A870" s="10" t="s">
        <v>51863</v>
      </c>
      <c r="B870" s="9" t="e">
        <f>VLOOKUP(A870,'ICD10'!$R$4:$T$12222, 3,)</f>
        <v>#N/A</v>
      </c>
      <c r="C870" s="9" t="e">
        <f>VLOOKUP(A870,'ICD10'!$R$4:$T$12222, 2,)</f>
        <v>#N/A</v>
      </c>
      <c r="D870" s="8" t="s">
        <v>51766</v>
      </c>
    </row>
    <row r="871" spans="1:4" ht="34" x14ac:dyDescent="0.2">
      <c r="A871" s="10" t="s">
        <v>51862</v>
      </c>
      <c r="B871" s="9" t="e">
        <f>VLOOKUP(A871,'ICD10'!$R$4:$T$12222, 3,)</f>
        <v>#N/A</v>
      </c>
      <c r="C871" s="9" t="e">
        <f>VLOOKUP(A871,'ICD10'!$R$4:$T$12222, 2,)</f>
        <v>#N/A</v>
      </c>
      <c r="D871" s="8" t="s">
        <v>51766</v>
      </c>
    </row>
    <row r="872" spans="1:4" ht="34" x14ac:dyDescent="0.2">
      <c r="A872" s="10" t="s">
        <v>51861</v>
      </c>
      <c r="B872" s="9" t="e">
        <f>VLOOKUP(A872,'ICD10'!$R$4:$T$12222, 3,)</f>
        <v>#N/A</v>
      </c>
      <c r="C872" s="9" t="e">
        <f>VLOOKUP(A872,'ICD10'!$R$4:$T$12222, 2,)</f>
        <v>#N/A</v>
      </c>
      <c r="D872" s="8" t="s">
        <v>51766</v>
      </c>
    </row>
    <row r="873" spans="1:4" ht="34" x14ac:dyDescent="0.2">
      <c r="A873" s="10" t="s">
        <v>51860</v>
      </c>
      <c r="B873" s="9" t="e">
        <f>VLOOKUP(A873,'ICD10'!$R$4:$T$12222, 3,)</f>
        <v>#N/A</v>
      </c>
      <c r="C873" s="9" t="e">
        <f>VLOOKUP(A873,'ICD10'!$R$4:$T$12222, 2,)</f>
        <v>#N/A</v>
      </c>
      <c r="D873" s="8" t="s">
        <v>51766</v>
      </c>
    </row>
    <row r="874" spans="1:4" ht="34" x14ac:dyDescent="0.2">
      <c r="A874" s="10" t="s">
        <v>51859</v>
      </c>
      <c r="B874" s="9" t="e">
        <f>VLOOKUP(A874,'ICD10'!$R$4:$T$12222, 3,)</f>
        <v>#N/A</v>
      </c>
      <c r="C874" s="9" t="e">
        <f>VLOOKUP(A874,'ICD10'!$R$4:$T$12222, 2,)</f>
        <v>#N/A</v>
      </c>
      <c r="D874" s="8" t="s">
        <v>51766</v>
      </c>
    </row>
    <row r="875" spans="1:4" ht="34" x14ac:dyDescent="0.2">
      <c r="A875" s="10" t="s">
        <v>42072</v>
      </c>
      <c r="B875" s="9" t="str">
        <f>VLOOKUP(A875,'ICD10'!$R$4:$T$12222, 3,)</f>
        <v>Bán trật khớp từng khối của cột sống</v>
      </c>
      <c r="C875" s="9" t="str">
        <f>VLOOKUP(A875,'ICD10'!$R$4:$T$12222, 2,)</f>
        <v>Subluxation complex (vertebral)</v>
      </c>
      <c r="D875" s="8" t="s">
        <v>51766</v>
      </c>
    </row>
    <row r="876" spans="1:4" ht="34" x14ac:dyDescent="0.2">
      <c r="A876" s="10" t="s">
        <v>51858</v>
      </c>
      <c r="B876" s="9" t="e">
        <f>VLOOKUP(A876,'ICD10'!$R$4:$T$12222, 3,)</f>
        <v>#N/A</v>
      </c>
      <c r="C876" s="9" t="e">
        <f>VLOOKUP(A876,'ICD10'!$R$4:$T$12222, 2,)</f>
        <v>#N/A</v>
      </c>
      <c r="D876" s="8" t="s">
        <v>51766</v>
      </c>
    </row>
    <row r="877" spans="1:4" ht="34" x14ac:dyDescent="0.2">
      <c r="A877" s="10" t="s">
        <v>51857</v>
      </c>
      <c r="B877" s="9" t="e">
        <f>VLOOKUP(A877,'ICD10'!$R$4:$T$12222, 3,)</f>
        <v>#N/A</v>
      </c>
      <c r="C877" s="9" t="e">
        <f>VLOOKUP(A877,'ICD10'!$R$4:$T$12222, 2,)</f>
        <v>#N/A</v>
      </c>
      <c r="D877" s="8" t="s">
        <v>51766</v>
      </c>
    </row>
    <row r="878" spans="1:4" ht="34" x14ac:dyDescent="0.2">
      <c r="A878" s="10" t="s">
        <v>51856</v>
      </c>
      <c r="B878" s="9" t="e">
        <f>VLOOKUP(A878,'ICD10'!$R$4:$T$12222, 3,)</f>
        <v>#N/A</v>
      </c>
      <c r="C878" s="9" t="e">
        <f>VLOOKUP(A878,'ICD10'!$R$4:$T$12222, 2,)</f>
        <v>#N/A</v>
      </c>
      <c r="D878" s="8" t="s">
        <v>51766</v>
      </c>
    </row>
    <row r="879" spans="1:4" ht="34" x14ac:dyDescent="0.2">
      <c r="A879" s="10" t="s">
        <v>51855</v>
      </c>
      <c r="B879" s="9" t="e">
        <f>VLOOKUP(A879,'ICD10'!$R$4:$T$12222, 3,)</f>
        <v>#N/A</v>
      </c>
      <c r="C879" s="9" t="e">
        <f>VLOOKUP(A879,'ICD10'!$R$4:$T$12222, 2,)</f>
        <v>#N/A</v>
      </c>
      <c r="D879" s="8" t="s">
        <v>51766</v>
      </c>
    </row>
    <row r="880" spans="1:4" ht="34" x14ac:dyDescent="0.2">
      <c r="A880" s="10" t="s">
        <v>51854</v>
      </c>
      <c r="B880" s="9" t="e">
        <f>VLOOKUP(A880,'ICD10'!$R$4:$T$12222, 3,)</f>
        <v>#N/A</v>
      </c>
      <c r="C880" s="9" t="e">
        <f>VLOOKUP(A880,'ICD10'!$R$4:$T$12222, 2,)</f>
        <v>#N/A</v>
      </c>
      <c r="D880" s="8" t="s">
        <v>51766</v>
      </c>
    </row>
    <row r="881" spans="1:4" ht="34" x14ac:dyDescent="0.2">
      <c r="A881" s="10" t="s">
        <v>42073</v>
      </c>
      <c r="B881" s="9" t="str">
        <f>VLOOKUP(A881,'ICD10'!$R$4:$T$12222, 3,)</f>
        <v>Hẹp ống sống do bán trật khớp</v>
      </c>
      <c r="C881" s="9" t="str">
        <f>VLOOKUP(A881,'ICD10'!$R$4:$T$12222, 2,)</f>
        <v>Subluxation stenosis of neural canal</v>
      </c>
      <c r="D881" s="8" t="s">
        <v>51766</v>
      </c>
    </row>
    <row r="882" spans="1:4" ht="34" x14ac:dyDescent="0.2">
      <c r="A882" s="10" t="s">
        <v>51853</v>
      </c>
      <c r="B882" s="9" t="e">
        <f>VLOOKUP(A882,'ICD10'!$R$4:$T$12222, 3,)</f>
        <v>#N/A</v>
      </c>
      <c r="C882" s="9" t="e">
        <f>VLOOKUP(A882,'ICD10'!$R$4:$T$12222, 2,)</f>
        <v>#N/A</v>
      </c>
      <c r="D882" s="8" t="s">
        <v>51766</v>
      </c>
    </row>
    <row r="883" spans="1:4" ht="34" x14ac:dyDescent="0.2">
      <c r="A883" s="10" t="s">
        <v>51852</v>
      </c>
      <c r="B883" s="9" t="e">
        <f>VLOOKUP(A883,'ICD10'!$R$4:$T$12222, 3,)</f>
        <v>#N/A</v>
      </c>
      <c r="C883" s="9" t="e">
        <f>VLOOKUP(A883,'ICD10'!$R$4:$T$12222, 2,)</f>
        <v>#N/A</v>
      </c>
      <c r="D883" s="8" t="s">
        <v>51766</v>
      </c>
    </row>
    <row r="884" spans="1:4" ht="34" x14ac:dyDescent="0.2">
      <c r="A884" s="10" t="s">
        <v>51851</v>
      </c>
      <c r="B884" s="9" t="e">
        <f>VLOOKUP(A884,'ICD10'!$R$4:$T$12222, 3,)</f>
        <v>#N/A</v>
      </c>
      <c r="C884" s="9" t="e">
        <f>VLOOKUP(A884,'ICD10'!$R$4:$T$12222, 2,)</f>
        <v>#N/A</v>
      </c>
      <c r="D884" s="8" t="s">
        <v>51766</v>
      </c>
    </row>
    <row r="885" spans="1:4" ht="34" x14ac:dyDescent="0.2">
      <c r="A885" s="10" t="s">
        <v>51850</v>
      </c>
      <c r="B885" s="9" t="e">
        <f>VLOOKUP(A885,'ICD10'!$R$4:$T$12222, 3,)</f>
        <v>#N/A</v>
      </c>
      <c r="C885" s="9" t="e">
        <f>VLOOKUP(A885,'ICD10'!$R$4:$T$12222, 2,)</f>
        <v>#N/A</v>
      </c>
      <c r="D885" s="8" t="s">
        <v>51766</v>
      </c>
    </row>
    <row r="886" spans="1:4" ht="34" x14ac:dyDescent="0.2">
      <c r="A886" s="10" t="s">
        <v>51849</v>
      </c>
      <c r="B886" s="9" t="e">
        <f>VLOOKUP(A886,'ICD10'!$R$4:$T$12222, 3,)</f>
        <v>#N/A</v>
      </c>
      <c r="C886" s="9" t="e">
        <f>VLOOKUP(A886,'ICD10'!$R$4:$T$12222, 2,)</f>
        <v>#N/A</v>
      </c>
      <c r="D886" s="8" t="s">
        <v>51766</v>
      </c>
    </row>
    <row r="887" spans="1:4" ht="34" x14ac:dyDescent="0.2">
      <c r="A887" s="10" t="s">
        <v>42074</v>
      </c>
      <c r="B887" s="9" t="str">
        <f>VLOOKUP(A887,'ICD10'!$R$4:$T$12222, 3,)</f>
        <v>Hẹp ống sống do tổn thương xương</v>
      </c>
      <c r="C887" s="9" t="str">
        <f>VLOOKUP(A887,'ICD10'!$R$4:$T$12222, 2,)</f>
        <v>Osseous stenosis of neural canal</v>
      </c>
      <c r="D887" s="8" t="s">
        <v>51766</v>
      </c>
    </row>
    <row r="888" spans="1:4" ht="34" x14ac:dyDescent="0.2">
      <c r="A888" s="10" t="s">
        <v>51848</v>
      </c>
      <c r="B888" s="9" t="e">
        <f>VLOOKUP(A888,'ICD10'!$R$4:$T$12222, 3,)</f>
        <v>#N/A</v>
      </c>
      <c r="C888" s="9" t="e">
        <f>VLOOKUP(A888,'ICD10'!$R$4:$T$12222, 2,)</f>
        <v>#N/A</v>
      </c>
      <c r="D888" s="8" t="s">
        <v>51766</v>
      </c>
    </row>
    <row r="889" spans="1:4" ht="34" x14ac:dyDescent="0.2">
      <c r="A889" s="10" t="s">
        <v>51847</v>
      </c>
      <c r="B889" s="9" t="e">
        <f>VLOOKUP(A889,'ICD10'!$R$4:$T$12222, 3,)</f>
        <v>#N/A</v>
      </c>
      <c r="C889" s="9" t="e">
        <f>VLOOKUP(A889,'ICD10'!$R$4:$T$12222, 2,)</f>
        <v>#N/A</v>
      </c>
      <c r="D889" s="8" t="s">
        <v>51766</v>
      </c>
    </row>
    <row r="890" spans="1:4" ht="34" x14ac:dyDescent="0.2">
      <c r="A890" s="10" t="s">
        <v>51846</v>
      </c>
      <c r="B890" s="9" t="e">
        <f>VLOOKUP(A890,'ICD10'!$R$4:$T$12222, 3,)</f>
        <v>#N/A</v>
      </c>
      <c r="C890" s="9" t="e">
        <f>VLOOKUP(A890,'ICD10'!$R$4:$T$12222, 2,)</f>
        <v>#N/A</v>
      </c>
      <c r="D890" s="8" t="s">
        <v>51766</v>
      </c>
    </row>
    <row r="891" spans="1:4" ht="34" x14ac:dyDescent="0.2">
      <c r="A891" s="10" t="s">
        <v>51845</v>
      </c>
      <c r="B891" s="9" t="e">
        <f>VLOOKUP(A891,'ICD10'!$R$4:$T$12222, 3,)</f>
        <v>#N/A</v>
      </c>
      <c r="C891" s="9" t="e">
        <f>VLOOKUP(A891,'ICD10'!$R$4:$T$12222, 2,)</f>
        <v>#N/A</v>
      </c>
      <c r="D891" s="8" t="s">
        <v>51766</v>
      </c>
    </row>
    <row r="892" spans="1:4" ht="34" x14ac:dyDescent="0.2">
      <c r="A892" s="10" t="s">
        <v>51844</v>
      </c>
      <c r="B892" s="9" t="e">
        <f>VLOOKUP(A892,'ICD10'!$R$4:$T$12222, 3,)</f>
        <v>#N/A</v>
      </c>
      <c r="C892" s="9" t="e">
        <f>VLOOKUP(A892,'ICD10'!$R$4:$T$12222, 2,)</f>
        <v>#N/A</v>
      </c>
      <c r="D892" s="8" t="s">
        <v>51766</v>
      </c>
    </row>
    <row r="893" spans="1:4" ht="34" x14ac:dyDescent="0.2">
      <c r="A893" s="10" t="s">
        <v>42075</v>
      </c>
      <c r="B893" s="9" t="str">
        <f>VLOOKUP(A893,'ICD10'!$R$4:$T$12222, 3,)</f>
        <v>Hẹp ống sống do tổn thương mô liên kết</v>
      </c>
      <c r="C893" s="9" t="str">
        <f>VLOOKUP(A893,'ICD10'!$R$4:$T$12222, 2,)</f>
        <v>Connective tissue stenosis of neural canal</v>
      </c>
      <c r="D893" s="8" t="s">
        <v>51766</v>
      </c>
    </row>
    <row r="894" spans="1:4" ht="34" x14ac:dyDescent="0.2">
      <c r="A894" s="10" t="s">
        <v>51843</v>
      </c>
      <c r="B894" s="9" t="e">
        <f>VLOOKUP(A894,'ICD10'!$R$4:$T$12222, 3,)</f>
        <v>#N/A</v>
      </c>
      <c r="C894" s="9" t="e">
        <f>VLOOKUP(A894,'ICD10'!$R$4:$T$12222, 2,)</f>
        <v>#N/A</v>
      </c>
      <c r="D894" s="8" t="s">
        <v>51766</v>
      </c>
    </row>
    <row r="895" spans="1:4" ht="34" x14ac:dyDescent="0.2">
      <c r="A895" s="10" t="s">
        <v>51842</v>
      </c>
      <c r="B895" s="9" t="e">
        <f>VLOOKUP(A895,'ICD10'!$R$4:$T$12222, 3,)</f>
        <v>#N/A</v>
      </c>
      <c r="C895" s="9" t="e">
        <f>VLOOKUP(A895,'ICD10'!$R$4:$T$12222, 2,)</f>
        <v>#N/A</v>
      </c>
      <c r="D895" s="8" t="s">
        <v>51766</v>
      </c>
    </row>
    <row r="896" spans="1:4" ht="34" x14ac:dyDescent="0.2">
      <c r="A896" s="10" t="s">
        <v>51841</v>
      </c>
      <c r="B896" s="9" t="e">
        <f>VLOOKUP(A896,'ICD10'!$R$4:$T$12222, 3,)</f>
        <v>#N/A</v>
      </c>
      <c r="C896" s="9" t="e">
        <f>VLOOKUP(A896,'ICD10'!$R$4:$T$12222, 2,)</f>
        <v>#N/A</v>
      </c>
      <c r="D896" s="8" t="s">
        <v>51766</v>
      </c>
    </row>
    <row r="897" spans="1:4" ht="34" x14ac:dyDescent="0.2">
      <c r="A897" s="10" t="s">
        <v>51840</v>
      </c>
      <c r="B897" s="9" t="e">
        <f>VLOOKUP(A897,'ICD10'!$R$4:$T$12222, 3,)</f>
        <v>#N/A</v>
      </c>
      <c r="C897" s="9" t="e">
        <f>VLOOKUP(A897,'ICD10'!$R$4:$T$12222, 2,)</f>
        <v>#N/A</v>
      </c>
      <c r="D897" s="8" t="s">
        <v>51766</v>
      </c>
    </row>
    <row r="898" spans="1:4" ht="34" x14ac:dyDescent="0.2">
      <c r="A898" s="10" t="s">
        <v>51839</v>
      </c>
      <c r="B898" s="9" t="e">
        <f>VLOOKUP(A898,'ICD10'!$R$4:$T$12222, 3,)</f>
        <v>#N/A</v>
      </c>
      <c r="C898" s="9" t="e">
        <f>VLOOKUP(A898,'ICD10'!$R$4:$T$12222, 2,)</f>
        <v>#N/A</v>
      </c>
      <c r="D898" s="8" t="s">
        <v>51766</v>
      </c>
    </row>
    <row r="899" spans="1:4" ht="34" x14ac:dyDescent="0.2">
      <c r="A899" s="10" t="s">
        <v>42076</v>
      </c>
      <c r="B899" s="9" t="str">
        <f>VLOOKUP(A899,'ICD10'!$R$4:$T$12222, 3,)</f>
        <v>Hẹp ống sống do tổn thương đĩa gian đốt</v>
      </c>
      <c r="C899" s="9" t="str">
        <f>VLOOKUP(A899,'ICD10'!$R$4:$T$12222, 2,)</f>
        <v>Intervertebral disc stenosis of neural canal</v>
      </c>
      <c r="D899" s="8" t="s">
        <v>51766</v>
      </c>
    </row>
    <row r="900" spans="1:4" ht="34" x14ac:dyDescent="0.2">
      <c r="A900" s="10" t="s">
        <v>51838</v>
      </c>
      <c r="B900" s="9" t="e">
        <f>VLOOKUP(A900,'ICD10'!$R$4:$T$12222, 3,)</f>
        <v>#N/A</v>
      </c>
      <c r="C900" s="9" t="e">
        <f>VLOOKUP(A900,'ICD10'!$R$4:$T$12222, 2,)</f>
        <v>#N/A</v>
      </c>
      <c r="D900" s="8" t="s">
        <v>51766</v>
      </c>
    </row>
    <row r="901" spans="1:4" ht="34" x14ac:dyDescent="0.2">
      <c r="A901" s="10" t="s">
        <v>51837</v>
      </c>
      <c r="B901" s="9" t="e">
        <f>VLOOKUP(A901,'ICD10'!$R$4:$T$12222, 3,)</f>
        <v>#N/A</v>
      </c>
      <c r="C901" s="9" t="e">
        <f>VLOOKUP(A901,'ICD10'!$R$4:$T$12222, 2,)</f>
        <v>#N/A</v>
      </c>
      <c r="D901" s="8" t="s">
        <v>51766</v>
      </c>
    </row>
    <row r="902" spans="1:4" ht="34" x14ac:dyDescent="0.2">
      <c r="A902" s="10" t="s">
        <v>51836</v>
      </c>
      <c r="B902" s="9" t="e">
        <f>VLOOKUP(A902,'ICD10'!$R$4:$T$12222, 3,)</f>
        <v>#N/A</v>
      </c>
      <c r="C902" s="9" t="e">
        <f>VLOOKUP(A902,'ICD10'!$R$4:$T$12222, 2,)</f>
        <v>#N/A</v>
      </c>
      <c r="D902" s="8" t="s">
        <v>51766</v>
      </c>
    </row>
    <row r="903" spans="1:4" ht="34" x14ac:dyDescent="0.2">
      <c r="A903" s="10" t="s">
        <v>51835</v>
      </c>
      <c r="B903" s="9" t="e">
        <f>VLOOKUP(A903,'ICD10'!$R$4:$T$12222, 3,)</f>
        <v>#N/A</v>
      </c>
      <c r="C903" s="9" t="e">
        <f>VLOOKUP(A903,'ICD10'!$R$4:$T$12222, 2,)</f>
        <v>#N/A</v>
      </c>
      <c r="D903" s="8" t="s">
        <v>51766</v>
      </c>
    </row>
    <row r="904" spans="1:4" ht="34" x14ac:dyDescent="0.2">
      <c r="A904" s="10" t="s">
        <v>51834</v>
      </c>
      <c r="B904" s="9" t="e">
        <f>VLOOKUP(A904,'ICD10'!$R$4:$T$12222, 3,)</f>
        <v>#N/A</v>
      </c>
      <c r="C904" s="9" t="e">
        <f>VLOOKUP(A904,'ICD10'!$R$4:$T$12222, 2,)</f>
        <v>#N/A</v>
      </c>
      <c r="D904" s="8" t="s">
        <v>51766</v>
      </c>
    </row>
    <row r="905" spans="1:4" ht="34" x14ac:dyDescent="0.2">
      <c r="A905" s="10" t="s">
        <v>42077</v>
      </c>
      <c r="B905" s="9" t="str">
        <f>VLOOKUP(A905,'ICD10'!$R$4:$T$12222, 3,)</f>
        <v>Hẹp khoang liên đốt do cốt hóa và bán trật khớp</v>
      </c>
      <c r="C905" s="9" t="str">
        <f>VLOOKUP(A905,'ICD10'!$R$4:$T$12222, 2,)</f>
        <v>Osseous and subluxation stenosis of intervertebral foramina</v>
      </c>
      <c r="D905" s="8" t="s">
        <v>51766</v>
      </c>
    </row>
    <row r="906" spans="1:4" ht="34" x14ac:dyDescent="0.2">
      <c r="A906" s="10" t="s">
        <v>51833</v>
      </c>
      <c r="B906" s="9" t="e">
        <f>VLOOKUP(A906,'ICD10'!$R$4:$T$12222, 3,)</f>
        <v>#N/A</v>
      </c>
      <c r="C906" s="9" t="e">
        <f>VLOOKUP(A906,'ICD10'!$R$4:$T$12222, 2,)</f>
        <v>#N/A</v>
      </c>
      <c r="D906" s="8" t="s">
        <v>51766</v>
      </c>
    </row>
    <row r="907" spans="1:4" ht="34" x14ac:dyDescent="0.2">
      <c r="A907" s="10" t="s">
        <v>51832</v>
      </c>
      <c r="B907" s="9" t="e">
        <f>VLOOKUP(A907,'ICD10'!$R$4:$T$12222, 3,)</f>
        <v>#N/A</v>
      </c>
      <c r="C907" s="9" t="e">
        <f>VLOOKUP(A907,'ICD10'!$R$4:$T$12222, 2,)</f>
        <v>#N/A</v>
      </c>
      <c r="D907" s="8" t="s">
        <v>51766</v>
      </c>
    </row>
    <row r="908" spans="1:4" ht="34" x14ac:dyDescent="0.2">
      <c r="A908" s="10" t="s">
        <v>51831</v>
      </c>
      <c r="B908" s="9" t="e">
        <f>VLOOKUP(A908,'ICD10'!$R$4:$T$12222, 3,)</f>
        <v>#N/A</v>
      </c>
      <c r="C908" s="9" t="e">
        <f>VLOOKUP(A908,'ICD10'!$R$4:$T$12222, 2,)</f>
        <v>#N/A</v>
      </c>
      <c r="D908" s="8" t="s">
        <v>51766</v>
      </c>
    </row>
    <row r="909" spans="1:4" ht="34" x14ac:dyDescent="0.2">
      <c r="A909" s="10" t="s">
        <v>51830</v>
      </c>
      <c r="B909" s="9" t="e">
        <f>VLOOKUP(A909,'ICD10'!$R$4:$T$12222, 3,)</f>
        <v>#N/A</v>
      </c>
      <c r="C909" s="9" t="e">
        <f>VLOOKUP(A909,'ICD10'!$R$4:$T$12222, 2,)</f>
        <v>#N/A</v>
      </c>
      <c r="D909" s="8" t="s">
        <v>51766</v>
      </c>
    </row>
    <row r="910" spans="1:4" ht="34" x14ac:dyDescent="0.2">
      <c r="A910" s="10" t="s">
        <v>51829</v>
      </c>
      <c r="B910" s="9" t="e">
        <f>VLOOKUP(A910,'ICD10'!$R$4:$T$12222, 3,)</f>
        <v>#N/A</v>
      </c>
      <c r="C910" s="9" t="e">
        <f>VLOOKUP(A910,'ICD10'!$R$4:$T$12222, 2,)</f>
        <v>#N/A</v>
      </c>
      <c r="D910" s="8" t="s">
        <v>51766</v>
      </c>
    </row>
    <row r="911" spans="1:4" ht="34" x14ac:dyDescent="0.2">
      <c r="A911" s="10" t="s">
        <v>42078</v>
      </c>
      <c r="B911" s="9" t="str">
        <f>VLOOKUP(A911,'ICD10'!$R$4:$T$12222, 3,)</f>
        <v>Hẹp khoang liên đốt do mô liên kết và đĩa đệm</v>
      </c>
      <c r="C911" s="9" t="str">
        <f>VLOOKUP(A911,'ICD10'!$R$4:$T$12222, 2,)</f>
        <v>Connective tissue and disc stenosis of intervertebral foramina</v>
      </c>
      <c r="D911" s="8" t="s">
        <v>51766</v>
      </c>
    </row>
    <row r="912" spans="1:4" ht="34" x14ac:dyDescent="0.2">
      <c r="A912" s="10" t="s">
        <v>51828</v>
      </c>
      <c r="B912" s="9" t="e">
        <f>VLOOKUP(A912,'ICD10'!$R$4:$T$12222, 3,)</f>
        <v>#N/A</v>
      </c>
      <c r="C912" s="9" t="e">
        <f>VLOOKUP(A912,'ICD10'!$R$4:$T$12222, 2,)</f>
        <v>#N/A</v>
      </c>
      <c r="D912" s="8" t="s">
        <v>51766</v>
      </c>
    </row>
    <row r="913" spans="1:4" ht="34" x14ac:dyDescent="0.2">
      <c r="A913" s="10" t="s">
        <v>51827</v>
      </c>
      <c r="B913" s="9" t="e">
        <f>VLOOKUP(A913,'ICD10'!$R$4:$T$12222, 3,)</f>
        <v>#N/A</v>
      </c>
      <c r="C913" s="9" t="e">
        <f>VLOOKUP(A913,'ICD10'!$R$4:$T$12222, 2,)</f>
        <v>#N/A</v>
      </c>
      <c r="D913" s="8" t="s">
        <v>51766</v>
      </c>
    </row>
    <row r="914" spans="1:4" ht="34" x14ac:dyDescent="0.2">
      <c r="A914" s="10" t="s">
        <v>51826</v>
      </c>
      <c r="B914" s="9" t="e">
        <f>VLOOKUP(A914,'ICD10'!$R$4:$T$12222, 3,)</f>
        <v>#N/A</v>
      </c>
      <c r="C914" s="9" t="e">
        <f>VLOOKUP(A914,'ICD10'!$R$4:$T$12222, 2,)</f>
        <v>#N/A</v>
      </c>
      <c r="D914" s="8" t="s">
        <v>51766</v>
      </c>
    </row>
    <row r="915" spans="1:4" ht="34" x14ac:dyDescent="0.2">
      <c r="A915" s="10" t="s">
        <v>51825</v>
      </c>
      <c r="B915" s="9" t="e">
        <f>VLOOKUP(A915,'ICD10'!$R$4:$T$12222, 3,)</f>
        <v>#N/A</v>
      </c>
      <c r="C915" s="9" t="e">
        <f>VLOOKUP(A915,'ICD10'!$R$4:$T$12222, 2,)</f>
        <v>#N/A</v>
      </c>
      <c r="D915" s="8" t="s">
        <v>51766</v>
      </c>
    </row>
    <row r="916" spans="1:4" ht="34" x14ac:dyDescent="0.2">
      <c r="A916" s="10" t="s">
        <v>51824</v>
      </c>
      <c r="B916" s="9" t="e">
        <f>VLOOKUP(A916,'ICD10'!$R$4:$T$12222, 3,)</f>
        <v>#N/A</v>
      </c>
      <c r="C916" s="9" t="e">
        <f>VLOOKUP(A916,'ICD10'!$R$4:$T$12222, 2,)</f>
        <v>#N/A</v>
      </c>
      <c r="D916" s="8" t="s">
        <v>51766</v>
      </c>
    </row>
    <row r="917" spans="1:4" ht="34" x14ac:dyDescent="0.2">
      <c r="A917" s="10" t="s">
        <v>42079</v>
      </c>
      <c r="B917" s="9" t="str">
        <f>VLOOKUP(A917,'ICD10'!$R$4:$T$12222, 3,)</f>
        <v>Các tổn thương sinh-cơ học khác</v>
      </c>
      <c r="C917" s="9" t="str">
        <f>VLOOKUP(A917,'ICD10'!$R$4:$T$12222, 2,)</f>
        <v>Other biomechanical lesions</v>
      </c>
      <c r="D917" s="8" t="s">
        <v>51766</v>
      </c>
    </row>
    <row r="918" spans="1:4" ht="34" x14ac:dyDescent="0.2">
      <c r="A918" s="10" t="s">
        <v>51823</v>
      </c>
      <c r="B918" s="9" t="e">
        <f>VLOOKUP(A918,'ICD10'!$R$4:$T$12222, 3,)</f>
        <v>#N/A</v>
      </c>
      <c r="C918" s="9" t="e">
        <f>VLOOKUP(A918,'ICD10'!$R$4:$T$12222, 2,)</f>
        <v>#N/A</v>
      </c>
      <c r="D918" s="8" t="s">
        <v>51766</v>
      </c>
    </row>
    <row r="919" spans="1:4" ht="34" x14ac:dyDescent="0.2">
      <c r="A919" s="10" t="s">
        <v>51822</v>
      </c>
      <c r="B919" s="9" t="e">
        <f>VLOOKUP(A919,'ICD10'!$R$4:$T$12222, 3,)</f>
        <v>#N/A</v>
      </c>
      <c r="C919" s="9" t="e">
        <f>VLOOKUP(A919,'ICD10'!$R$4:$T$12222, 2,)</f>
        <v>#N/A</v>
      </c>
      <c r="D919" s="8" t="s">
        <v>51766</v>
      </c>
    </row>
    <row r="920" spans="1:4" ht="34" x14ac:dyDescent="0.2">
      <c r="A920" s="10" t="s">
        <v>51821</v>
      </c>
      <c r="B920" s="9" t="e">
        <f>VLOOKUP(A920,'ICD10'!$R$4:$T$12222, 3,)</f>
        <v>#N/A</v>
      </c>
      <c r="C920" s="9" t="e">
        <f>VLOOKUP(A920,'ICD10'!$R$4:$T$12222, 2,)</f>
        <v>#N/A</v>
      </c>
      <c r="D920" s="8" t="s">
        <v>51766</v>
      </c>
    </row>
    <row r="921" spans="1:4" ht="34" x14ac:dyDescent="0.2">
      <c r="A921" s="10" t="s">
        <v>51820</v>
      </c>
      <c r="B921" s="9" t="e">
        <f>VLOOKUP(A921,'ICD10'!$R$4:$T$12222, 3,)</f>
        <v>#N/A</v>
      </c>
      <c r="C921" s="9" t="e">
        <f>VLOOKUP(A921,'ICD10'!$R$4:$T$12222, 2,)</f>
        <v>#N/A</v>
      </c>
      <c r="D921" s="8" t="s">
        <v>51766</v>
      </c>
    </row>
    <row r="922" spans="1:4" ht="34" x14ac:dyDescent="0.2">
      <c r="A922" s="10" t="s">
        <v>51819</v>
      </c>
      <c r="B922" s="9" t="e">
        <f>VLOOKUP(A922,'ICD10'!$R$4:$T$12222, 3,)</f>
        <v>#N/A</v>
      </c>
      <c r="C922" s="9" t="e">
        <f>VLOOKUP(A922,'ICD10'!$R$4:$T$12222, 2,)</f>
        <v>#N/A</v>
      </c>
      <c r="D922" s="8" t="s">
        <v>51766</v>
      </c>
    </row>
    <row r="923" spans="1:4" ht="34" x14ac:dyDescent="0.2">
      <c r="A923" s="10" t="s">
        <v>51818</v>
      </c>
      <c r="B923" s="9" t="e">
        <f>VLOOKUP(A923,'ICD10'!$R$4:$T$12222, 3,)</f>
        <v>#N/A</v>
      </c>
      <c r="C923" s="9" t="e">
        <f>VLOOKUP(A923,'ICD10'!$R$4:$T$12222, 2,)</f>
        <v>#N/A</v>
      </c>
      <c r="D923" s="8" t="s">
        <v>51766</v>
      </c>
    </row>
    <row r="924" spans="1:4" ht="34" x14ac:dyDescent="0.2">
      <c r="A924" s="10" t="s">
        <v>51817</v>
      </c>
      <c r="B924" s="9" t="e">
        <f>VLOOKUP(A924,'ICD10'!$R$4:$T$12222, 3,)</f>
        <v>#N/A</v>
      </c>
      <c r="C924" s="9" t="e">
        <f>VLOOKUP(A924,'ICD10'!$R$4:$T$12222, 2,)</f>
        <v>#N/A</v>
      </c>
      <c r="D924" s="8" t="s">
        <v>51766</v>
      </c>
    </row>
    <row r="925" spans="1:4" ht="34" x14ac:dyDescent="0.2">
      <c r="A925" s="10" t="s">
        <v>51816</v>
      </c>
      <c r="B925" s="9" t="e">
        <f>VLOOKUP(A925,'ICD10'!$R$4:$T$12222, 3,)</f>
        <v>#N/A</v>
      </c>
      <c r="C925" s="9" t="e">
        <f>VLOOKUP(A925,'ICD10'!$R$4:$T$12222, 2,)</f>
        <v>#N/A</v>
      </c>
      <c r="D925" s="8" t="s">
        <v>51766</v>
      </c>
    </row>
    <row r="926" spans="1:4" ht="34" x14ac:dyDescent="0.2">
      <c r="A926" s="10" t="s">
        <v>51815</v>
      </c>
      <c r="B926" s="9" t="e">
        <f>VLOOKUP(A926,'ICD10'!$R$4:$T$12222, 3,)</f>
        <v>#N/A</v>
      </c>
      <c r="C926" s="9" t="e">
        <f>VLOOKUP(A926,'ICD10'!$R$4:$T$12222, 2,)</f>
        <v>#N/A</v>
      </c>
      <c r="D926" s="8" t="s">
        <v>51766</v>
      </c>
    </row>
    <row r="927" spans="1:4" ht="34" x14ac:dyDescent="0.2">
      <c r="A927" s="10" t="s">
        <v>51814</v>
      </c>
      <c r="B927" s="9" t="e">
        <f>VLOOKUP(A927,'ICD10'!$R$4:$T$12222, 3,)</f>
        <v>#N/A</v>
      </c>
      <c r="C927" s="9" t="e">
        <f>VLOOKUP(A927,'ICD10'!$R$4:$T$12222, 2,)</f>
        <v>#N/A</v>
      </c>
      <c r="D927" s="8" t="s">
        <v>51766</v>
      </c>
    </row>
    <row r="928" spans="1:4" ht="34" x14ac:dyDescent="0.2">
      <c r="A928" s="10" t="s">
        <v>42080</v>
      </c>
      <c r="B928" s="9" t="str">
        <f>VLOOKUP(A928,'ICD10'!$R$4:$T$12222, 3,)</f>
        <v>Tổn thương sinh-cơ học không đặc hiệu</v>
      </c>
      <c r="C928" s="9" t="str">
        <f>VLOOKUP(A928,'ICD10'!$R$4:$T$12222, 2,)</f>
        <v>Biomechanical lesion, unspecified</v>
      </c>
      <c r="D928" s="8" t="s">
        <v>51766</v>
      </c>
    </row>
    <row r="929" spans="1:4" ht="34" x14ac:dyDescent="0.2">
      <c r="A929" s="10" t="s">
        <v>51813</v>
      </c>
      <c r="B929" s="9" t="e">
        <f>VLOOKUP(A929,'ICD10'!$R$4:$T$12222, 3,)</f>
        <v>#N/A</v>
      </c>
      <c r="C929" s="9" t="e">
        <f>VLOOKUP(A929,'ICD10'!$R$4:$T$12222, 2,)</f>
        <v>#N/A</v>
      </c>
      <c r="D929" s="8" t="s">
        <v>51766</v>
      </c>
    </row>
    <row r="930" spans="1:4" ht="34" x14ac:dyDescent="0.2">
      <c r="A930" s="10" t="s">
        <v>51812</v>
      </c>
      <c r="B930" s="9" t="e">
        <f>VLOOKUP(A930,'ICD10'!$R$4:$T$12222, 3,)</f>
        <v>#N/A</v>
      </c>
      <c r="C930" s="9" t="e">
        <f>VLOOKUP(A930,'ICD10'!$R$4:$T$12222, 2,)</f>
        <v>#N/A</v>
      </c>
      <c r="D930" s="8" t="s">
        <v>51766</v>
      </c>
    </row>
    <row r="931" spans="1:4" ht="34" x14ac:dyDescent="0.2">
      <c r="A931" s="10" t="s">
        <v>51811</v>
      </c>
      <c r="B931" s="9" t="e">
        <f>VLOOKUP(A931,'ICD10'!$R$4:$T$12222, 3,)</f>
        <v>#N/A</v>
      </c>
      <c r="C931" s="9" t="e">
        <f>VLOOKUP(A931,'ICD10'!$R$4:$T$12222, 2,)</f>
        <v>#N/A</v>
      </c>
      <c r="D931" s="8" t="s">
        <v>51766</v>
      </c>
    </row>
    <row r="932" spans="1:4" ht="34" x14ac:dyDescent="0.2">
      <c r="A932" s="10" t="s">
        <v>51810</v>
      </c>
      <c r="B932" s="9" t="e">
        <f>VLOOKUP(A932,'ICD10'!$R$4:$T$12222, 3,)</f>
        <v>#N/A</v>
      </c>
      <c r="C932" s="9" t="e">
        <f>VLOOKUP(A932,'ICD10'!$R$4:$T$12222, 2,)</f>
        <v>#N/A</v>
      </c>
      <c r="D932" s="8" t="s">
        <v>51766</v>
      </c>
    </row>
    <row r="933" spans="1:4" ht="34" x14ac:dyDescent="0.2">
      <c r="A933" s="10" t="s">
        <v>51809</v>
      </c>
      <c r="B933" s="9" t="e">
        <f>VLOOKUP(A933,'ICD10'!$R$4:$T$12222, 3,)</f>
        <v>#N/A</v>
      </c>
      <c r="C933" s="9" t="e">
        <f>VLOOKUP(A933,'ICD10'!$R$4:$T$12222, 2,)</f>
        <v>#N/A</v>
      </c>
      <c r="D933" s="8" t="s">
        <v>51766</v>
      </c>
    </row>
    <row r="934" spans="1:4" ht="34" x14ac:dyDescent="0.2">
      <c r="A934" s="10" t="s">
        <v>51808</v>
      </c>
      <c r="B934" s="9" t="e">
        <f>VLOOKUP(A934,'ICD10'!$R$4:$T$12222, 3,)</f>
        <v>#N/A</v>
      </c>
      <c r="C934" s="9" t="e">
        <f>VLOOKUP(A934,'ICD10'!$R$4:$T$12222, 2,)</f>
        <v>#N/A</v>
      </c>
      <c r="D934" s="8" t="s">
        <v>51766</v>
      </c>
    </row>
    <row r="935" spans="1:4" ht="34" x14ac:dyDescent="0.2">
      <c r="A935" s="10" t="s">
        <v>51807</v>
      </c>
      <c r="B935" s="9" t="e">
        <f>VLOOKUP(A935,'ICD10'!$R$4:$T$12222, 3,)</f>
        <v>#N/A</v>
      </c>
      <c r="C935" s="9" t="e">
        <f>VLOOKUP(A935,'ICD10'!$R$4:$T$12222, 2,)</f>
        <v>#N/A</v>
      </c>
      <c r="D935" s="8" t="s">
        <v>51766</v>
      </c>
    </row>
    <row r="936" spans="1:4" ht="34" x14ac:dyDescent="0.2">
      <c r="A936" s="10" t="s">
        <v>51806</v>
      </c>
      <c r="B936" s="9" t="e">
        <f>VLOOKUP(A936,'ICD10'!$R$4:$T$12222, 3,)</f>
        <v>#N/A</v>
      </c>
      <c r="C936" s="9" t="e">
        <f>VLOOKUP(A936,'ICD10'!$R$4:$T$12222, 2,)</f>
        <v>#N/A</v>
      </c>
      <c r="D936" s="8" t="s">
        <v>51766</v>
      </c>
    </row>
    <row r="937" spans="1:4" ht="34" x14ac:dyDescent="0.2">
      <c r="A937" s="10" t="s">
        <v>51805</v>
      </c>
      <c r="B937" s="9" t="e">
        <f>VLOOKUP(A937,'ICD10'!$R$4:$T$12222, 3,)</f>
        <v>#N/A</v>
      </c>
      <c r="C937" s="9" t="e">
        <f>VLOOKUP(A937,'ICD10'!$R$4:$T$12222, 2,)</f>
        <v>#N/A</v>
      </c>
      <c r="D937" s="8" t="s">
        <v>51766</v>
      </c>
    </row>
    <row r="938" spans="1:4" ht="34" x14ac:dyDescent="0.2">
      <c r="A938" s="10" t="s">
        <v>51804</v>
      </c>
      <c r="B938" s="9" t="e">
        <f>VLOOKUP(A938,'ICD10'!$R$4:$T$12222, 3,)</f>
        <v>#N/A</v>
      </c>
      <c r="C938" s="9" t="e">
        <f>VLOOKUP(A938,'ICD10'!$R$4:$T$12222, 2,)</f>
        <v>#N/A</v>
      </c>
      <c r="D938" s="8" t="s">
        <v>51766</v>
      </c>
    </row>
    <row r="939" spans="1:4" ht="34" x14ac:dyDescent="0.2">
      <c r="A939" s="10" t="s">
        <v>47403</v>
      </c>
      <c r="B939" s="9" t="str">
        <f>VLOOKUP(A939,'ICD10'!$R$4:$T$12222, 3,)</f>
        <v>Biến đổi cầu thận trong bệnh nhiễm khuẩn và ký sinh trùng phân loại nơi khác</v>
      </c>
      <c r="C939" s="9" t="str">
        <f>VLOOKUP(A939,'ICD10'!$R$4:$T$12222, 2,)</f>
        <v>Glomerular disorders in infectious and parasitic diseases classified elsewhere</v>
      </c>
      <c r="D939" s="8" t="s">
        <v>51766</v>
      </c>
    </row>
    <row r="940" spans="1:4" ht="34" x14ac:dyDescent="0.2">
      <c r="A940" s="10" t="s">
        <v>47404</v>
      </c>
      <c r="B940" s="9" t="str">
        <f>VLOOKUP(A940,'ICD10'!$R$4:$T$12222, 3,)</f>
        <v>Biến đổi cầu thận trong các bệnh tân sinh</v>
      </c>
      <c r="C940" s="9" t="str">
        <f>VLOOKUP(A940,'ICD10'!$R$4:$T$12222, 2,)</f>
        <v>Glomerular disorders in neoplastic diseases</v>
      </c>
      <c r="D940" s="8" t="s">
        <v>51766</v>
      </c>
    </row>
    <row r="941" spans="1:4" ht="34" x14ac:dyDescent="0.2">
      <c r="A941" s="10" t="s">
        <v>47405</v>
      </c>
      <c r="B941" s="9" t="str">
        <f>VLOOKUP(A941,'ICD10'!$R$4:$T$12222, 3,)</f>
        <v>Biến đổi cầu thận trong bệnh máu và các rối loạn liên quan cơ chế miễn dịch</v>
      </c>
      <c r="C941" s="9" t="str">
        <f>VLOOKUP(A941,'ICD10'!$R$4:$T$12222, 2,)</f>
        <v>Glomerular disorders in blood diseases and disorders involving the immune mechanism</v>
      </c>
      <c r="D941" s="8" t="s">
        <v>51766</v>
      </c>
    </row>
    <row r="942" spans="1:4" ht="34" x14ac:dyDescent="0.2">
      <c r="A942" s="10" t="s">
        <v>47406</v>
      </c>
      <c r="B942" s="9" t="str">
        <f>VLOOKUP(A942,'ICD10'!$R$4:$T$12222, 3,)</f>
        <v>Biến đổi cầu thận trong đái tháo đường (nhóm E10-E14 với ký tự thứ tư là  .2†)</v>
      </c>
      <c r="C942" s="9" t="str">
        <f>VLOOKUP(A942,'ICD10'!$R$4:$T$12222, 2,)</f>
        <v>Glomerular disorders in diabetes mellitus (E10-E14 with common fourth character .2†)</v>
      </c>
      <c r="D942" s="8" t="s">
        <v>51766</v>
      </c>
    </row>
    <row r="943" spans="1:4" ht="34" x14ac:dyDescent="0.2">
      <c r="A943" s="10" t="s">
        <v>47407</v>
      </c>
      <c r="B943" s="9" t="str">
        <f>VLOOKUP(A943,'ICD10'!$R$4:$T$12222, 3,)</f>
        <v>Biến đổi cầu thận trong các bệnh nội tiết, dinh dưỡng và chuyển hóa khác</v>
      </c>
      <c r="C943" s="9" t="str">
        <f>VLOOKUP(A943,'ICD10'!$R$4:$T$12222, 2,)</f>
        <v>Glomerular disorders in other endocrine, nutritional and metabolic diseases</v>
      </c>
      <c r="D943" s="8" t="s">
        <v>51766</v>
      </c>
    </row>
    <row r="944" spans="1:4" ht="34" x14ac:dyDescent="0.2">
      <c r="A944" s="10" t="s">
        <v>47408</v>
      </c>
      <c r="B944" s="9" t="str">
        <f>VLOOKUP(A944,'ICD10'!$R$4:$T$12222, 3,)</f>
        <v>Biến đổi cầu thận trong các bệnh mô liên kết hệ thống</v>
      </c>
      <c r="C944" s="9" t="str">
        <f>VLOOKUP(A944,'ICD10'!$R$4:$T$12222, 2,)</f>
        <v>Glomerular disorders in systemic connective tissue disorders</v>
      </c>
      <c r="D944" s="8" t="s">
        <v>51766</v>
      </c>
    </row>
    <row r="945" spans="1:4" ht="34" x14ac:dyDescent="0.2">
      <c r="A945" s="10" t="s">
        <v>47409</v>
      </c>
      <c r="B945" s="9" t="str">
        <f>VLOOKUP(A945,'ICD10'!$R$4:$T$12222, 3,)</f>
        <v>Biến đổi cầu thận trong các bệnh khác đã phân loại nơi khác</v>
      </c>
      <c r="C945" s="9" t="str">
        <f>VLOOKUP(A945,'ICD10'!$R$4:$T$12222, 2,)</f>
        <v>Glomerular disorders in other diseases classified elsewhere</v>
      </c>
      <c r="D945" s="8" t="s">
        <v>51766</v>
      </c>
    </row>
    <row r="946" spans="1:4" ht="34" x14ac:dyDescent="0.2">
      <c r="A946" s="10" t="s">
        <v>47410</v>
      </c>
      <c r="B946" s="9" t="str">
        <f>VLOOKUP(A946,'ICD10'!$R$4:$T$12222, 3,)</f>
        <v>Biến đổi kẽ ống thận trong bệnh nhiễm khuẩn và ký sinh trùng đã được phân loại ở phần khác</v>
      </c>
      <c r="C946" s="9" t="str">
        <f>VLOOKUP(A946,'ICD10'!$R$4:$T$12222, 2,)</f>
        <v>Renal tubulo-interstitial disorders in infectious and parasitic diseases classified elsewhere</v>
      </c>
      <c r="D946" s="8" t="s">
        <v>51766</v>
      </c>
    </row>
    <row r="947" spans="1:4" ht="34" x14ac:dyDescent="0.2">
      <c r="A947" s="10" t="s">
        <v>47411</v>
      </c>
      <c r="B947" s="9" t="str">
        <f>VLOOKUP(A947,'ICD10'!$R$4:$T$12222, 3,)</f>
        <v>Biến đổi kẽ ống thận trong bệnh tân sinh</v>
      </c>
      <c r="C947" s="9" t="str">
        <f>VLOOKUP(A947,'ICD10'!$R$4:$T$12222, 2,)</f>
        <v>Renal tubulo-interstitial disorders in neoplastic diseases</v>
      </c>
      <c r="D947" s="8" t="s">
        <v>51766</v>
      </c>
    </row>
    <row r="948" spans="1:4" ht="34" x14ac:dyDescent="0.2">
      <c r="A948" s="10" t="s">
        <v>47412</v>
      </c>
      <c r="B948" s="9" t="str">
        <f>VLOOKUP(A948,'ICD10'!$R$4:$T$12222, 3,)</f>
        <v>Biến đổi kẽ ống thận trong các bệnh máu và các rối loạn liên quan đến cơ chế miễn dịch</v>
      </c>
      <c r="C948" s="9" t="str">
        <f>VLOOKUP(A948,'ICD10'!$R$4:$T$12222, 2,)</f>
        <v>Renal tubulo-interstitial disorders in blood diseases and disorders involving the immune mechanism</v>
      </c>
      <c r="D948" s="8" t="s">
        <v>51766</v>
      </c>
    </row>
    <row r="949" spans="1:4" ht="34" x14ac:dyDescent="0.2">
      <c r="A949" s="10" t="s">
        <v>47413</v>
      </c>
      <c r="B949" s="9" t="str">
        <f>VLOOKUP(A949,'ICD10'!$R$4:$T$12222, 3,)</f>
        <v>Biến đổi kẽ ống thận trong các bệnh chuyển hóa</v>
      </c>
      <c r="C949" s="9" t="str">
        <f>VLOOKUP(A949,'ICD10'!$R$4:$T$12222, 2,)</f>
        <v>Renal tubulo-interstitial disorders in metabolic diseases</v>
      </c>
      <c r="D949" s="8" t="s">
        <v>51766</v>
      </c>
    </row>
    <row r="950" spans="1:4" ht="34" x14ac:dyDescent="0.2">
      <c r="A950" s="10" t="s">
        <v>47414</v>
      </c>
      <c r="B950" s="9" t="str">
        <f>VLOOKUP(A950,'ICD10'!$R$4:$T$12222, 3,)</f>
        <v>Biến đổi kẽ ống thận trong các rối loạn mô liên kết hệ thống</v>
      </c>
      <c r="C950" s="9" t="str">
        <f>VLOOKUP(A950,'ICD10'!$R$4:$T$12222, 2,)</f>
        <v>Renal tubulo-interstitial disorders in systemic connective tissue disorders</v>
      </c>
      <c r="D950" s="8" t="s">
        <v>51766</v>
      </c>
    </row>
    <row r="951" spans="1:4" ht="34" x14ac:dyDescent="0.2">
      <c r="A951" s="10" t="s">
        <v>47415</v>
      </c>
      <c r="B951" s="9" t="str">
        <f>VLOOKUP(A951,'ICD10'!$R$4:$T$12222, 3,)</f>
        <v>Biến đổi kẽ ống thận trong thải ghép (T86.- †)</v>
      </c>
      <c r="C951" s="9" t="str">
        <f>VLOOKUP(A951,'ICD10'!$R$4:$T$12222, 2,)</f>
        <v>Renal tubulo-interstitial disorders in transplant rejection (T86.- †)</v>
      </c>
      <c r="D951" s="8" t="s">
        <v>51766</v>
      </c>
    </row>
    <row r="952" spans="1:4" ht="34" x14ac:dyDescent="0.2">
      <c r="A952" s="10" t="s">
        <v>47416</v>
      </c>
      <c r="B952" s="9" t="str">
        <f>VLOOKUP(A952,'ICD10'!$R$4:$T$12222, 3,)</f>
        <v>Biến đổi kẽ ống thận trong các bệnh khác phân loại nơi khác</v>
      </c>
      <c r="C952" s="9" t="str">
        <f>VLOOKUP(A952,'ICD10'!$R$4:$T$12222, 2,)</f>
        <v>Renal tubulo-interstitial disorders in other diseases classified elsewhere</v>
      </c>
      <c r="D952" s="8" t="s">
        <v>51766</v>
      </c>
    </row>
    <row r="953" spans="1:4" ht="34" x14ac:dyDescent="0.2">
      <c r="A953" s="10" t="s">
        <v>47417</v>
      </c>
      <c r="B953" s="9" t="str">
        <f>VLOOKUP(A953,'ICD10'!$R$4:$T$12222, 3,)</f>
        <v>Sỏi tiết niệu trong bệnh sán máng B65.-</v>
      </c>
      <c r="C953" s="9" t="str">
        <f>VLOOKUP(A953,'ICD10'!$R$4:$T$12222, 2,)</f>
        <v>Urinary calculus in schistosomiasis [bilharziasis]B65.-</v>
      </c>
      <c r="D953" s="8" t="s">
        <v>51766</v>
      </c>
    </row>
    <row r="954" spans="1:4" ht="34" x14ac:dyDescent="0.2">
      <c r="A954" s="10" t="s">
        <v>47418</v>
      </c>
      <c r="B954" s="9" t="str">
        <f>VLOOKUP(A954,'ICD10'!$R$4:$T$12222, 3,)</f>
        <v>Sỏi đường tiết niệu trong các bệnh khác đã phân loại nơi khác</v>
      </c>
      <c r="C954" s="9" t="str">
        <f>VLOOKUP(A954,'ICD10'!$R$4:$T$12222, 2,)</f>
        <v>Calculus of urinary tract in other diseases classified elsewhere</v>
      </c>
      <c r="D954" s="8" t="s">
        <v>51766</v>
      </c>
    </row>
    <row r="955" spans="1:4" ht="34" x14ac:dyDescent="0.2">
      <c r="A955" s="10" t="s">
        <v>47419</v>
      </c>
      <c r="B955" s="9" t="str">
        <f>VLOOKUP(A955,'ICD10'!$R$4:$T$12222, 3,)</f>
        <v>Giang mai muộn ở thận (A52.7†)</v>
      </c>
      <c r="C955" s="9" t="str">
        <f>VLOOKUP(A955,'ICD10'!$R$4:$T$12222, 2,)</f>
        <v>Late syphilis of kidney (A52.7†)</v>
      </c>
      <c r="D955" s="8" t="s">
        <v>51766</v>
      </c>
    </row>
    <row r="956" spans="1:4" ht="51" x14ac:dyDescent="0.2">
      <c r="A956" s="10" t="s">
        <v>47420</v>
      </c>
      <c r="B956" s="9" t="str">
        <f>VLOOKUP(A956,'ICD10'!$R$4:$T$12222, 3,)</f>
        <v>Các biến đổi khác của thận và niệu quản trong các bệnh nhiễm khuẩn và ký sinh trùng đã phân loại nơi khác</v>
      </c>
      <c r="C956" s="9" t="str">
        <f>VLOOKUP(A956,'ICD10'!$R$4:$T$12222, 2,)</f>
        <v>Other disorders of kidney and ureter in infectious and parasitic diseases classified elsewhere</v>
      </c>
      <c r="D956" s="8" t="s">
        <v>51766</v>
      </c>
    </row>
    <row r="957" spans="1:4" ht="34" x14ac:dyDescent="0.2">
      <c r="A957" s="10" t="s">
        <v>47421</v>
      </c>
      <c r="B957" s="9" t="str">
        <f>VLOOKUP(A957,'ICD10'!$R$4:$T$12222, 3,)</f>
        <v>Các biến đổi khác của thận và niệu quản trong các bệnh khác phân loại nơi khác</v>
      </c>
      <c r="C957" s="9" t="str">
        <f>VLOOKUP(A957,'ICD10'!$R$4:$T$12222, 2,)</f>
        <v>Other disorders of kidney and ureter in other diseases classified elsewhere</v>
      </c>
      <c r="D957" s="8" t="s">
        <v>51766</v>
      </c>
    </row>
    <row r="958" spans="1:4" ht="34" x14ac:dyDescent="0.2">
      <c r="A958" s="10" t="s">
        <v>42234</v>
      </c>
      <c r="B958" s="9" t="str">
        <f>VLOOKUP(A958,'ICD10'!$R$4:$T$12222, 3,)</f>
        <v>Lao bàng quang (A18.1†)</v>
      </c>
      <c r="C958" s="9" t="str">
        <f>VLOOKUP(A958,'ICD10'!$R$4:$T$12222, 2,)</f>
        <v>Tuberculous cystitis (A18.1†)</v>
      </c>
      <c r="D958" s="8" t="s">
        <v>51766</v>
      </c>
    </row>
    <row r="959" spans="1:4" ht="34" x14ac:dyDescent="0.2">
      <c r="A959" s="10" t="s">
        <v>42235</v>
      </c>
      <c r="B959" s="9" t="str">
        <f>VLOOKUP(A959,'ICD10'!$R$4:$T$12222, 3,)</f>
        <v>Rối loạn bàng quang trong các bệnh khác phân loại nơi khác</v>
      </c>
      <c r="C959" s="9" t="str">
        <f>VLOOKUP(A959,'ICD10'!$R$4:$T$12222, 2,)</f>
        <v>Bladder disorders in other diseases classified elsewhere</v>
      </c>
      <c r="D959" s="8" t="s">
        <v>51766</v>
      </c>
    </row>
    <row r="960" spans="1:4" ht="34" x14ac:dyDescent="0.2">
      <c r="A960" s="10" t="s">
        <v>47422</v>
      </c>
      <c r="B960" s="9" t="str">
        <f>VLOOKUP(A960,'ICD10'!$R$4:$T$12222, 3,)</f>
        <v>Viêm niệu đạo trong các bệnh đã được phân loại ở phần khác</v>
      </c>
      <c r="C960" s="9" t="str">
        <f>VLOOKUP(A960,'ICD10'!$R$4:$T$12222, 2,)</f>
        <v>Urethritis in diseases classified elsewhere</v>
      </c>
      <c r="D960" s="8" t="s">
        <v>51766</v>
      </c>
    </row>
    <row r="961" spans="1:4" ht="34" x14ac:dyDescent="0.2">
      <c r="A961" s="10" t="s">
        <v>47423</v>
      </c>
      <c r="B961" s="9" t="str">
        <f>VLOOKUP(A961,'ICD10'!$R$4:$T$12222, 3,)</f>
        <v>Biến đổi niệu đạo khác trong các bệnh đã được phân loại ở phần khác</v>
      </c>
      <c r="C961" s="9" t="str">
        <f>VLOOKUP(A961,'ICD10'!$R$4:$T$12222, 2,)</f>
        <v>Other urethral disorders in diseases classified elsewhere</v>
      </c>
      <c r="D961" s="8" t="s">
        <v>51766</v>
      </c>
    </row>
    <row r="962" spans="1:4" ht="34" x14ac:dyDescent="0.2">
      <c r="A962" s="10" t="s">
        <v>47424</v>
      </c>
      <c r="B962" s="9" t="str">
        <f>VLOOKUP(A962,'ICD10'!$R$4:$T$12222, 3,)</f>
        <v>Biến đổi của tuyến tiền liệt trong bệnh đã được phân loại ở phần khác</v>
      </c>
      <c r="C962" s="9" t="str">
        <f>VLOOKUP(A962,'ICD10'!$R$4:$T$12222, 2,)</f>
        <v>Disorders of prostate in diseases classified elsewhere</v>
      </c>
      <c r="D962" s="8" t="s">
        <v>51766</v>
      </c>
    </row>
    <row r="963" spans="1:4" ht="34" x14ac:dyDescent="0.2">
      <c r="A963" s="10" t="s">
        <v>47425</v>
      </c>
      <c r="B963" s="9" t="str">
        <f>VLOOKUP(A963,'ICD10'!$R$4:$T$12222, 3,)</f>
        <v>Biến đổi của tinh hoàn và mào tinh hoàn trong các bệnh đã được phân loại ở phần khác</v>
      </c>
      <c r="C963" s="9" t="str">
        <f>VLOOKUP(A963,'ICD10'!$R$4:$T$12222, 2,)</f>
        <v>Disorders of testis and epididymis in diseases classified elsewhere</v>
      </c>
      <c r="D963" s="8" t="s">
        <v>51766</v>
      </c>
    </row>
    <row r="964" spans="1:4" ht="34" x14ac:dyDescent="0.2">
      <c r="A964" s="10" t="s">
        <v>47426</v>
      </c>
      <c r="B964" s="9" t="str">
        <f>VLOOKUP(A964,'ICD10'!$R$4:$T$12222, 3,)</f>
        <v>Viêm quy đầu trong các bệnh đã được phân loại ở phần khác</v>
      </c>
      <c r="C964" s="9" t="str">
        <f>VLOOKUP(A964,'ICD10'!$R$4:$T$12222, 2,)</f>
        <v>Balanitis in diseases classified elsewhere</v>
      </c>
      <c r="D964" s="8" t="s">
        <v>51766</v>
      </c>
    </row>
    <row r="965" spans="1:4" ht="34" x14ac:dyDescent="0.2">
      <c r="A965" s="10" t="s">
        <v>47427</v>
      </c>
      <c r="B965" s="9" t="str">
        <f>VLOOKUP(A965,'ICD10'!$R$4:$T$12222, 3,)</f>
        <v>Biến đổi khác của cơ quan sinh dục nam trong các bệnh đã được phân loại ở phần khác</v>
      </c>
      <c r="C965" s="9" t="str">
        <f>VLOOKUP(A965,'ICD10'!$R$4:$T$12222, 2,)</f>
        <v>Other disorders of male genital organs in diseases classified elsewhere</v>
      </c>
      <c r="D965" s="8" t="s">
        <v>51766</v>
      </c>
    </row>
    <row r="966" spans="1:4" ht="34" x14ac:dyDescent="0.2">
      <c r="A966" s="10" t="s">
        <v>47428</v>
      </c>
      <c r="B966" s="9" t="str">
        <f>VLOOKUP(A966,'ICD10'!$R$4:$T$12222, 3,)</f>
        <v>Lao cổ tử cung (A18.1†)</v>
      </c>
      <c r="C966" s="9" t="str">
        <f>VLOOKUP(A966,'ICD10'!$R$4:$T$12222, 2,)</f>
        <v>Tuberculous infection of cervix uteri (A18.1†)</v>
      </c>
      <c r="D966" s="8" t="s">
        <v>51766</v>
      </c>
    </row>
    <row r="967" spans="1:4" ht="34" x14ac:dyDescent="0.2">
      <c r="A967" s="10" t="s">
        <v>47429</v>
      </c>
      <c r="B967" s="9" t="str">
        <f>VLOOKUP(A967,'ICD10'!$R$4:$T$12222, 3,)</f>
        <v>Viêm lao vùng chậu nữ (A18.1†)</v>
      </c>
      <c r="C967" s="9" t="str">
        <f>VLOOKUP(A967,'ICD10'!$R$4:$T$12222, 2,)</f>
        <v>Female tuberculous pelvic inflammatory disease (A18.1†)</v>
      </c>
      <c r="D967" s="8" t="s">
        <v>51766</v>
      </c>
    </row>
    <row r="968" spans="1:4" ht="34" x14ac:dyDescent="0.2">
      <c r="A968" s="10" t="s">
        <v>47430</v>
      </c>
      <c r="B968" s="9" t="str">
        <f>VLOOKUP(A968,'ICD10'!$R$4:$T$12222, 3,)</f>
        <v>Viêm giang mai vùng chậu nữ (A51.4†, A52.7†)</v>
      </c>
      <c r="C968" s="9" t="str">
        <f>VLOOKUP(A968,'ICD10'!$R$4:$T$12222, 2,)</f>
        <v>Female syphilitic pelvic inflammatory disease (A51.4†, A52.7†)</v>
      </c>
      <c r="D968" s="8" t="s">
        <v>51766</v>
      </c>
    </row>
    <row r="969" spans="1:4" ht="34" x14ac:dyDescent="0.2">
      <c r="A969" s="10" t="s">
        <v>47431</v>
      </c>
      <c r="B969" s="9" t="str">
        <f>VLOOKUP(A969,'ICD10'!$R$4:$T$12222, 3,)</f>
        <v>Viêm lậu vùng chậu nữ (A54.2†)</v>
      </c>
      <c r="C969" s="9" t="str">
        <f>VLOOKUP(A969,'ICD10'!$R$4:$T$12222, 2,)</f>
        <v>Female gonococcal pelvic inflammatory disease (A54.2†)</v>
      </c>
      <c r="D969" s="8" t="s">
        <v>51766</v>
      </c>
    </row>
    <row r="970" spans="1:4" ht="34" x14ac:dyDescent="0.2">
      <c r="A970" s="10" t="s">
        <v>47432</v>
      </c>
      <c r="B970" s="9" t="str">
        <f>VLOOKUP(A970,'ICD10'!$R$4:$T$12222, 3,)</f>
        <v>Viêm vùng chậu nữ do chlamydia (A56.1†)</v>
      </c>
      <c r="C970" s="9" t="str">
        <f>VLOOKUP(A970,'ICD10'!$R$4:$T$12222, 2,)</f>
        <v>Female chlamydial pelvic inflammatory disease (A56.1†)</v>
      </c>
      <c r="D970" s="8" t="s">
        <v>51766</v>
      </c>
    </row>
    <row r="971" spans="1:4" ht="34" x14ac:dyDescent="0.2">
      <c r="A971" s="10" t="s">
        <v>47433</v>
      </c>
      <c r="B971" s="9" t="str">
        <f>VLOOKUP(A971,'ICD10'!$R$4:$T$12222, 3,)</f>
        <v>Viêm vùng chậu nữ trong các bệnh đã được phân loại ở phần khác</v>
      </c>
      <c r="C971" s="9" t="str">
        <f>VLOOKUP(A971,'ICD10'!$R$4:$T$12222, 2,)</f>
        <v>Female pelvic inflammatory disorders in other diseases classified elsewhere</v>
      </c>
      <c r="D971" s="8" t="s">
        <v>51766</v>
      </c>
    </row>
    <row r="972" spans="1:4" ht="34" x14ac:dyDescent="0.2">
      <c r="A972" s="10" t="s">
        <v>47434</v>
      </c>
      <c r="B972" s="9" t="str">
        <f>VLOOKUP(A972,'ICD10'!$R$4:$T$12222, 3,)</f>
        <v>Loét âm hộ trong các bệnh nhiễm khuẩn và ký sinh trùng phân loại nơi khác</v>
      </c>
      <c r="C972" s="9" t="str">
        <f>VLOOKUP(A972,'ICD10'!$R$4:$T$12222, 2,)</f>
        <v>Ulceration of vulva in infectious and parasitic diseases classified elsewhere</v>
      </c>
      <c r="D972" s="8" t="s">
        <v>51766</v>
      </c>
    </row>
    <row r="973" spans="1:4" ht="51" x14ac:dyDescent="0.2">
      <c r="A973" s="10" t="s">
        <v>47435</v>
      </c>
      <c r="B973" s="9" t="str">
        <f>VLOOKUP(A973,'ICD10'!$R$4:$T$12222, 3,)</f>
        <v>Viêm âm đạo, viêm âm hộ và viêm âm đạo âm hộ trong các bệnh nhiễm khuẩn và ký sinh trùng phân loại nơi khác</v>
      </c>
      <c r="C973" s="9" t="str">
        <f>VLOOKUP(A973,'ICD10'!$R$4:$T$12222, 2,)</f>
        <v>Vaginitis, vulvitis and vulvovaginitis in infectious and parasitic diseases classified elsewhere</v>
      </c>
      <c r="D973" s="8" t="s">
        <v>51766</v>
      </c>
    </row>
    <row r="974" spans="1:4" ht="34" x14ac:dyDescent="0.2">
      <c r="A974" s="10" t="s">
        <v>47436</v>
      </c>
      <c r="B974" s="9" t="str">
        <f>VLOOKUP(A974,'ICD10'!$R$4:$T$12222, 3,)</f>
        <v>Viêm và loét âm đạo âm hộ trong các bệnh khác phân loại nơi khác</v>
      </c>
      <c r="C974" s="9" t="str">
        <f>VLOOKUP(A974,'ICD10'!$R$4:$T$12222, 2,)</f>
        <v>Vulvovaginal ulceration and inflammation in other diseases classified elsewhere</v>
      </c>
      <c r="D974" s="8" t="s">
        <v>51766</v>
      </c>
    </row>
    <row r="975" spans="1:4" ht="34" x14ac:dyDescent="0.2">
      <c r="A975" s="10" t="s">
        <v>22809</v>
      </c>
      <c r="B975" s="9" t="str">
        <f>VLOOKUP(A975,'ICD10'!$R$4:$T$12222, 3,)</f>
        <v>Di chứng của biến chứng do thai nghén, sinh đẻ và sau đẻ</v>
      </c>
      <c r="C975" s="9" t="str">
        <f>VLOOKUP(A975,'ICD10'!$R$4:$T$12222, 2,)</f>
        <v>Sequelae of complication of prenancy, childbirth and the puerperium</v>
      </c>
      <c r="D975" s="8" t="s">
        <v>51766</v>
      </c>
    </row>
    <row r="976" spans="1:4" ht="34" x14ac:dyDescent="0.2">
      <c r="A976" s="10" t="s">
        <v>22812</v>
      </c>
      <c r="B976" s="9" t="str">
        <f>VLOOKUP(A976,'ICD10'!$R$4:$T$12222, 3,)</f>
        <v>Tử vong sản khoa vi nguyên nhân chưa xác định rõ</v>
      </c>
      <c r="C976" s="9" t="str">
        <f>VLOOKUP(A976,'ICD10'!$R$4:$T$12222, 2,)</f>
        <v>Obstetric death of unspecified cause</v>
      </c>
      <c r="D976" s="8" t="s">
        <v>51766</v>
      </c>
    </row>
    <row r="977" spans="1:4" ht="34" x14ac:dyDescent="0.2">
      <c r="A977" s="10" t="s">
        <v>22815</v>
      </c>
      <c r="B977" s="9" t="str">
        <f>VLOOKUP(A977,'ICD10'!$R$4:$T$12222, 3,)</f>
        <v>Tử vong vì bất kỳ nguyên nhân sản khoa nào khác sau khi đẻ 42 ngày và dưới 1 năm</v>
      </c>
      <c r="C977" s="9" t="str">
        <f>VLOOKUP(A977,'ICD10'!$R$4:$T$12222, 2,)</f>
        <v>Death from any obstetric cause occurring more than 42 days but less than one year after delivery</v>
      </c>
      <c r="D977" s="8" t="s">
        <v>51766</v>
      </c>
    </row>
    <row r="978" spans="1:4" ht="34" x14ac:dyDescent="0.2">
      <c r="A978" s="10" t="s">
        <v>42871</v>
      </c>
      <c r="B978" s="9" t="str">
        <f>VLOOKUP(A978,'ICD10'!$R$4:$T$12222, 3,)</f>
        <v>Tử vong do nguyên nhân sản khoa trực tiếp</v>
      </c>
      <c r="C978" s="9" t="str">
        <f>VLOOKUP(A978,'ICD10'!$R$4:$T$12222, 2,)</f>
        <v>Death from direct obstetric cause</v>
      </c>
      <c r="D978" s="8" t="s">
        <v>51766</v>
      </c>
    </row>
    <row r="979" spans="1:4" ht="34" x14ac:dyDescent="0.2">
      <c r="A979" s="10" t="s">
        <v>42872</v>
      </c>
      <c r="B979" s="9" t="str">
        <f>VLOOKUP(A979,'ICD10'!$R$4:$T$12222, 3,)</f>
        <v>Tử vong do nguyên nhân sản khoa gián tiếp</v>
      </c>
      <c r="C979" s="9" t="str">
        <f>VLOOKUP(A979,'ICD10'!$R$4:$T$12222, 2,)</f>
        <v>Death from indirect obstetric cause</v>
      </c>
      <c r="D979" s="8" t="s">
        <v>51766</v>
      </c>
    </row>
    <row r="980" spans="1:4" ht="34" x14ac:dyDescent="0.2">
      <c r="A980" s="10" t="s">
        <v>42873</v>
      </c>
      <c r="B980" s="9" t="str">
        <f>VLOOKUP(A980,'ICD10'!$R$4:$T$12222, 3,)</f>
        <v>Tử vong do nguyên nhân sản khoa không đặc hiệu</v>
      </c>
      <c r="C980" s="9" t="str">
        <f>VLOOKUP(A980,'ICD10'!$R$4:$T$12222, 2,)</f>
        <v>Death from unspecified obstetric cause</v>
      </c>
      <c r="D980" s="8" t="s">
        <v>51766</v>
      </c>
    </row>
    <row r="981" spans="1:4" ht="34" x14ac:dyDescent="0.2">
      <c r="A981" s="10" t="s">
        <v>22827</v>
      </c>
      <c r="B981" s="9" t="str">
        <f>VLOOKUP(A981,'ICD10'!$R$4:$T$12222, 3,)</f>
        <v>Tử vong vì di chứng của nguyên nhân sản khoa trực tiếp</v>
      </c>
      <c r="C981" s="9" t="str">
        <f>VLOOKUP(A981,'ICD10'!$R$4:$T$12222, 2,)</f>
        <v>Death from sequelae of obstetric causes</v>
      </c>
      <c r="D981" s="8" t="s">
        <v>51766</v>
      </c>
    </row>
    <row r="982" spans="1:4" ht="34" x14ac:dyDescent="0.2">
      <c r="A982" s="10" t="s">
        <v>42874</v>
      </c>
      <c r="B982" s="9" t="str">
        <f>VLOOKUP(A982,'ICD10'!$R$4:$T$12222, 3,)</f>
        <v>Tử vong do di chứng của nguyên nhân sản khoa trực tiếp</v>
      </c>
      <c r="C982" s="9" t="str">
        <f>VLOOKUP(A982,'ICD10'!$R$4:$T$12222, 2,)</f>
        <v>Death from sequelae of direct obstetric cause</v>
      </c>
      <c r="D982" s="8" t="s">
        <v>51766</v>
      </c>
    </row>
    <row r="983" spans="1:4" ht="34" x14ac:dyDescent="0.2">
      <c r="A983" s="10" t="s">
        <v>42875</v>
      </c>
      <c r="B983" s="9" t="str">
        <f>VLOOKUP(A983,'ICD10'!$R$4:$T$12222, 3,)</f>
        <v>Tử vong do di chứng của nguyên nhân sản khoa gián tiếp</v>
      </c>
      <c r="C983" s="9" t="str">
        <f>VLOOKUP(A983,'ICD10'!$R$4:$T$12222, 2,)</f>
        <v>Death from sequelae of indirect obstetric cause</v>
      </c>
      <c r="D983" s="8" t="s">
        <v>51766</v>
      </c>
    </row>
    <row r="984" spans="1:4" ht="34" x14ac:dyDescent="0.2">
      <c r="A984" s="10" t="s">
        <v>42876</v>
      </c>
      <c r="B984" s="9" t="str">
        <f>VLOOKUP(A984,'ICD10'!$R$4:$T$12222, 3,)</f>
        <v>Tử vong do di chứng của nguyên nhân sản khoa, không đặc hiệu</v>
      </c>
      <c r="C984" s="9" t="str">
        <f>VLOOKUP(A984,'ICD10'!$R$4:$T$12222, 2,)</f>
        <v>Death from sequelae of obstetric cause, unspecified</v>
      </c>
      <c r="D984" s="8" t="s">
        <v>51766</v>
      </c>
    </row>
    <row r="985" spans="1:4" ht="34" x14ac:dyDescent="0.2">
      <c r="A985" s="10" t="s">
        <v>23881</v>
      </c>
      <c r="B985" s="9" t="str">
        <f>VLOOKUP(A985,'ICD10'!$R$4:$T$12222, 3,)</f>
        <v>Tắc ruột phân xu trong bệnh xơ nang</v>
      </c>
      <c r="C985" s="9" t="str">
        <f>VLOOKUP(A985,'ICD10'!$R$4:$T$12222, 2,)</f>
        <v xml:space="preserve">Meconium ileus in cystic fibrosis </v>
      </c>
      <c r="D985" s="8" t="s">
        <v>51766</v>
      </c>
    </row>
    <row r="986" spans="1:4" ht="34" x14ac:dyDescent="0.2">
      <c r="A986" s="10" t="s">
        <v>24070</v>
      </c>
      <c r="B986" s="9" t="str">
        <f>VLOOKUP(A986,'ICD10'!$R$4:$T$12222, 3,)</f>
        <v>Thai chết vì nguyên nhân không được định rõ</v>
      </c>
      <c r="C986" s="9" t="str">
        <f>VLOOKUP(A986,'ICD10'!$R$4:$T$12222, 2,)</f>
        <v>Fetal death of unspecified cause</v>
      </c>
      <c r="D986" s="8" t="s">
        <v>51766</v>
      </c>
    </row>
    <row r="987" spans="1:4" ht="34" x14ac:dyDescent="0.2">
      <c r="A987" s="10" t="s">
        <v>43220</v>
      </c>
      <c r="B987" s="9" t="str">
        <f>VLOOKUP(A987,'ICD10'!$R$4:$T$12222, 3,)</f>
        <v>Đình chỉ thai nghén, ảnh hưởng thai và trẻ sơ sinh</v>
      </c>
      <c r="C987" s="9" t="str">
        <f>VLOOKUP(A987,'ICD10'!$R$4:$T$12222, 2,)</f>
        <v>Termination of pregnancy, affecting fetus and newborn</v>
      </c>
      <c r="D987" s="8" t="s">
        <v>51766</v>
      </c>
    </row>
    <row r="988" spans="1:4" ht="34" x14ac:dyDescent="0.2">
      <c r="A988" s="10" t="s">
        <v>43852</v>
      </c>
      <c r="B988" s="9" t="str">
        <f>VLOOKUP(A988,'ICD10'!$R$4:$T$12222, 3,)</f>
        <v>Chảy máu họng</v>
      </c>
      <c r="C988" s="9" t="str">
        <f>VLOOKUP(A988,'ICD10'!$R$4:$T$12222, 2,)</f>
        <v>Haemorrhage from throat</v>
      </c>
      <c r="D988" s="8" t="s">
        <v>51766</v>
      </c>
    </row>
    <row r="989" spans="1:4" ht="34" x14ac:dyDescent="0.2">
      <c r="A989" s="10" t="s">
        <v>43863</v>
      </c>
      <c r="B989" s="9" t="str">
        <f>VLOOKUP(A989,'ICD10'!$R$4:$T$12222, 3,)</f>
        <v>Hắt hơi</v>
      </c>
      <c r="C989" s="9" t="str">
        <f>VLOOKUP(A989,'ICD10'!$R$4:$T$12222, 2,)</f>
        <v>Sneezing</v>
      </c>
      <c r="D989" s="8" t="s">
        <v>51766</v>
      </c>
    </row>
    <row r="990" spans="1:4" ht="34" x14ac:dyDescent="0.2">
      <c r="A990" s="10" t="s">
        <v>43865</v>
      </c>
      <c r="B990" s="9" t="str">
        <f>VLOOKUP(A990,'ICD10'!$R$4:$T$12222, 3,)</f>
        <v>Đau tại họng</v>
      </c>
      <c r="C990" s="9" t="str">
        <f>VLOOKUP(A990,'ICD10'!$R$4:$T$12222, 2,)</f>
        <v>Pain in throat</v>
      </c>
      <c r="D990" s="8" t="s">
        <v>51766</v>
      </c>
    </row>
    <row r="991" spans="1:4" ht="34" x14ac:dyDescent="0.2">
      <c r="A991" s="10" t="s">
        <v>43889</v>
      </c>
      <c r="B991" s="9" t="str">
        <f>VLOOKUP(A991,'ICD10'!$R$4:$T$12222, 3,)</f>
        <v>Chứng hôi miệng</v>
      </c>
      <c r="C991" s="9" t="str">
        <f>VLOOKUP(A991,'ICD10'!$R$4:$T$12222, 2,)</f>
        <v>Halitosis</v>
      </c>
      <c r="D991" s="8" t="s">
        <v>51766</v>
      </c>
    </row>
    <row r="992" spans="1:4" ht="34" x14ac:dyDescent="0.2">
      <c r="A992" s="10" t="s">
        <v>26864</v>
      </c>
      <c r="B992" s="9" t="str">
        <f>VLOOKUP(A992,'ICD10'!$R$4:$T$12222, 3,)</f>
        <v>Suy yếu do tuổi già</v>
      </c>
      <c r="C992" s="9" t="str">
        <f>VLOOKUP(A992,'ICD10'!$R$4:$T$12222, 2,)</f>
        <v>Senility</v>
      </c>
      <c r="D992" s="8" t="s">
        <v>51766</v>
      </c>
    </row>
    <row r="993" spans="1:4" ht="34" x14ac:dyDescent="0.2">
      <c r="A993" s="10" t="s">
        <v>44022</v>
      </c>
      <c r="B993" s="9" t="str">
        <f>VLOOKUP(A993,'ICD10'!$R$4:$T$12222, 3,)</f>
        <v>Miệng khô không đặc hiệu</v>
      </c>
      <c r="C993" s="9" t="str">
        <f>VLOOKUP(A993,'ICD10'!$R$4:$T$12222, 2,)</f>
        <v>Dry mouth, unspecified</v>
      </c>
      <c r="D993" s="8" t="s">
        <v>51766</v>
      </c>
    </row>
    <row r="994" spans="1:4" ht="34" x14ac:dyDescent="0.2">
      <c r="A994" s="10" t="s">
        <v>45546</v>
      </c>
      <c r="B994" s="9" t="str">
        <f>VLOOKUP(A994,'ICD10'!$R$4:$T$12222, 3,)</f>
        <v>Di chứng tổn thương nông ở đầu</v>
      </c>
      <c r="C994" s="9" t="str">
        <f>VLOOKUP(A994,'ICD10'!$R$4:$T$12222, 2,)</f>
        <v>Sequelae of superficial injury of head</v>
      </c>
      <c r="D994" s="8" t="s">
        <v>51766</v>
      </c>
    </row>
    <row r="995" spans="1:4" ht="34" x14ac:dyDescent="0.2">
      <c r="A995" s="10" t="s">
        <v>45547</v>
      </c>
      <c r="B995" s="9" t="str">
        <f>VLOOKUP(A995,'ICD10'!$R$4:$T$12222, 3,)</f>
        <v>Di chứng vết thương hở ở đầu</v>
      </c>
      <c r="C995" s="9" t="str">
        <f>VLOOKUP(A995,'ICD10'!$R$4:$T$12222, 2,)</f>
        <v>Sequelae of open wound of head</v>
      </c>
      <c r="D995" s="8" t="s">
        <v>51766</v>
      </c>
    </row>
    <row r="996" spans="1:4" ht="34" x14ac:dyDescent="0.2">
      <c r="A996" s="10" t="s">
        <v>45548</v>
      </c>
      <c r="B996" s="9" t="str">
        <f>VLOOKUP(A996,'ICD10'!$R$4:$T$12222, 3,)</f>
        <v>Di chứng gãy xương sọ và xương mặt</v>
      </c>
      <c r="C996" s="9" t="str">
        <f>VLOOKUP(A996,'ICD10'!$R$4:$T$12222, 2,)</f>
        <v>Sequelae of fracture of skull and facial bones</v>
      </c>
      <c r="D996" s="8" t="s">
        <v>51766</v>
      </c>
    </row>
    <row r="997" spans="1:4" ht="34" x14ac:dyDescent="0.2">
      <c r="A997" s="10" t="s">
        <v>45549</v>
      </c>
      <c r="B997" s="9" t="str">
        <f>VLOOKUP(A997,'ICD10'!$R$4:$T$12222, 3,)</f>
        <v>Di chứng tổn thương các dây thần kinh sọ não</v>
      </c>
      <c r="C997" s="9" t="str">
        <f>VLOOKUP(A997,'ICD10'!$R$4:$T$12222, 2,)</f>
        <v>Sequelae of injury of cranial nerves</v>
      </c>
      <c r="D997" s="8" t="s">
        <v>51766</v>
      </c>
    </row>
    <row r="998" spans="1:4" ht="34" x14ac:dyDescent="0.2">
      <c r="A998" s="10" t="s">
        <v>45550</v>
      </c>
      <c r="B998" s="9" t="str">
        <f>VLOOKUP(A998,'ICD10'!$R$4:$T$12222, 3,)</f>
        <v>Di chứng tổn thương ở mắt và hố mắt</v>
      </c>
      <c r="C998" s="9" t="str">
        <f>VLOOKUP(A998,'ICD10'!$R$4:$T$12222, 2,)</f>
        <v>Sequelae of injury of eye and orbit</v>
      </c>
      <c r="D998" s="8" t="s">
        <v>51766</v>
      </c>
    </row>
    <row r="999" spans="1:4" ht="34" x14ac:dyDescent="0.2">
      <c r="A999" s="10" t="s">
        <v>45551</v>
      </c>
      <c r="B999" s="9" t="str">
        <f>VLOOKUP(A999,'ICD10'!$R$4:$T$12222, 3,)</f>
        <v>Di chứng tổn thương nội sọ</v>
      </c>
      <c r="C999" s="9" t="str">
        <f>VLOOKUP(A999,'ICD10'!$R$4:$T$12222, 2,)</f>
        <v>Sequelae of intracranial injury</v>
      </c>
      <c r="D999" s="8" t="s">
        <v>51766</v>
      </c>
    </row>
    <row r="1000" spans="1:4" ht="34" x14ac:dyDescent="0.2">
      <c r="A1000" s="10" t="s">
        <v>45552</v>
      </c>
      <c r="B1000" s="9" t="str">
        <f>VLOOKUP(A1000,'ICD10'!$R$4:$T$12222, 3,)</f>
        <v>Di chứng tổn thương khác đã xác định ở đầu</v>
      </c>
      <c r="C1000" s="9" t="str">
        <f>VLOOKUP(A1000,'ICD10'!$R$4:$T$12222, 2,)</f>
        <v>Sequelae of other specified injuries of head</v>
      </c>
      <c r="D1000" s="8" t="s">
        <v>51766</v>
      </c>
    </row>
    <row r="1001" spans="1:4" ht="34" x14ac:dyDescent="0.2">
      <c r="A1001" s="10" t="s">
        <v>45553</v>
      </c>
      <c r="B1001" s="9" t="str">
        <f>VLOOKUP(A1001,'ICD10'!$R$4:$T$12222, 3,)</f>
        <v>Di chứng tổn thương chưa xác định ở đầu</v>
      </c>
      <c r="C1001" s="9" t="str">
        <f>VLOOKUP(A1001,'ICD10'!$R$4:$T$12222, 2,)</f>
        <v>Sequelae of unspecified injury of head</v>
      </c>
      <c r="D1001" s="8" t="s">
        <v>51766</v>
      </c>
    </row>
    <row r="1002" spans="1:4" ht="34" x14ac:dyDescent="0.2">
      <c r="A1002" s="10" t="s">
        <v>45554</v>
      </c>
      <c r="B1002" s="9" t="str">
        <f>VLOOKUP(A1002,'ICD10'!$R$4:$T$12222, 3,)</f>
        <v>Di chứng tổn thương nông và vết thương hở tại cổ và thân</v>
      </c>
      <c r="C1002" s="9" t="str">
        <f>VLOOKUP(A1002,'ICD10'!$R$4:$T$12222, 2,)</f>
        <v>Sequelae of superficial injury and open wound of neck and trunk</v>
      </c>
      <c r="D1002" s="8" t="s">
        <v>51766</v>
      </c>
    </row>
    <row r="1003" spans="1:4" ht="34" x14ac:dyDescent="0.2">
      <c r="A1003" s="10" t="s">
        <v>45555</v>
      </c>
      <c r="B1003" s="9" t="str">
        <f>VLOOKUP(A1003,'ICD10'!$R$4:$T$12222, 3,)</f>
        <v>Di chứng gãy xương cột sống</v>
      </c>
      <c r="C1003" s="9" t="str">
        <f>VLOOKUP(A1003,'ICD10'!$R$4:$T$12222, 2,)</f>
        <v>Sequelae of fracture of spine</v>
      </c>
      <c r="D1003" s="8" t="s">
        <v>51766</v>
      </c>
    </row>
    <row r="1004" spans="1:4" ht="34" x14ac:dyDescent="0.2">
      <c r="A1004" s="10" t="s">
        <v>45556</v>
      </c>
      <c r="B1004" s="9" t="str">
        <f>VLOOKUP(A1004,'ICD10'!$R$4:$T$12222, 3,)</f>
        <v>Di chứng gãy xương ngực và khung chậu khác</v>
      </c>
      <c r="C1004" s="9" t="str">
        <f>VLOOKUP(A1004,'ICD10'!$R$4:$T$12222, 2,)</f>
        <v>Sequelae of other fracture of thorax and pelvis</v>
      </c>
      <c r="D1004" s="8" t="s">
        <v>51766</v>
      </c>
    </row>
    <row r="1005" spans="1:4" ht="34" x14ac:dyDescent="0.2">
      <c r="A1005" s="10" t="s">
        <v>45557</v>
      </c>
      <c r="B1005" s="9" t="str">
        <f>VLOOKUP(A1005,'ICD10'!$R$4:$T$12222, 3,)</f>
        <v>Di chứng tổn thương tủy sống</v>
      </c>
      <c r="C1005" s="9" t="str">
        <f>VLOOKUP(A1005,'ICD10'!$R$4:$T$12222, 2,)</f>
        <v>Sequelae of injury of spinal cord</v>
      </c>
      <c r="D1005" s="8" t="s">
        <v>51766</v>
      </c>
    </row>
    <row r="1006" spans="1:4" ht="34" x14ac:dyDescent="0.2">
      <c r="A1006" s="10" t="s">
        <v>45558</v>
      </c>
      <c r="B1006" s="9" t="str">
        <f>VLOOKUP(A1006,'ICD10'!$R$4:$T$12222, 3,)</f>
        <v>Di chứng tổn thương nội tạng trong lồng ngực</v>
      </c>
      <c r="C1006" s="9" t="str">
        <f>VLOOKUP(A1006,'ICD10'!$R$4:$T$12222, 2,)</f>
        <v>Sequelae of injury of intrathoracic organs</v>
      </c>
      <c r="D1006" s="8" t="s">
        <v>51766</v>
      </c>
    </row>
    <row r="1007" spans="1:4" ht="34" x14ac:dyDescent="0.2">
      <c r="A1007" s="10" t="s">
        <v>45559</v>
      </c>
      <c r="B1007" s="9" t="str">
        <f>VLOOKUP(A1007,'ICD10'!$R$4:$T$12222, 3,)</f>
        <v>Di chứng tổn thương nội tạng trong bụng và khung chậu</v>
      </c>
      <c r="C1007" s="9" t="str">
        <f>VLOOKUP(A1007,'ICD10'!$R$4:$T$12222, 2,)</f>
        <v>Sequelae of injury of intra-abdominal and pelvic organs</v>
      </c>
      <c r="D1007" s="8" t="s">
        <v>51766</v>
      </c>
    </row>
    <row r="1008" spans="1:4" ht="34" x14ac:dyDescent="0.2">
      <c r="A1008" s="10" t="s">
        <v>45560</v>
      </c>
      <c r="B1008" s="9" t="str">
        <f>VLOOKUP(A1008,'ICD10'!$R$4:$T$12222, 3,)</f>
        <v>Di chứng tổn thương khác đã xác định tại cổ và thân</v>
      </c>
      <c r="C1008" s="9" t="str">
        <f>VLOOKUP(A1008,'ICD10'!$R$4:$T$12222, 2,)</f>
        <v>Sequelae of other specified injuries of neck and trunk</v>
      </c>
      <c r="D1008" s="8" t="s">
        <v>51766</v>
      </c>
    </row>
    <row r="1009" spans="1:4" ht="34" x14ac:dyDescent="0.2">
      <c r="A1009" s="10" t="s">
        <v>45561</v>
      </c>
      <c r="B1009" s="9" t="str">
        <f>VLOOKUP(A1009,'ICD10'!$R$4:$T$12222, 3,)</f>
        <v>Di chứng tổn thương chưa xác định tại cổ và thân</v>
      </c>
      <c r="C1009" s="9" t="str">
        <f>VLOOKUP(A1009,'ICD10'!$R$4:$T$12222, 2,)</f>
        <v>Sequelae of unspecified injury of neck and trunk</v>
      </c>
      <c r="D1009" s="8" t="s">
        <v>51766</v>
      </c>
    </row>
    <row r="1010" spans="1:4" ht="34" x14ac:dyDescent="0.2">
      <c r="A1010" s="10" t="s">
        <v>45562</v>
      </c>
      <c r="B1010" s="9" t="str">
        <f>VLOOKUP(A1010,'ICD10'!$R$4:$T$12222, 3,)</f>
        <v>Di chứng vết thương hở chi trên-</v>
      </c>
      <c r="C1010" s="9" t="str">
        <f>VLOOKUP(A1010,'ICD10'!$R$4:$T$12222, 2,)</f>
        <v>Sequelae of open wound of upper limb</v>
      </c>
      <c r="D1010" s="8" t="s">
        <v>51766</v>
      </c>
    </row>
    <row r="1011" spans="1:4" ht="34" x14ac:dyDescent="0.2">
      <c r="A1011" s="10" t="s">
        <v>45563</v>
      </c>
      <c r="B1011" s="9" t="str">
        <f>VLOOKUP(A1011,'ICD10'!$R$4:$T$12222, 3,)</f>
        <v>Di chứng gãy xương tay</v>
      </c>
      <c r="C1011" s="9" t="str">
        <f>VLOOKUP(A1011,'ICD10'!$R$4:$T$12222, 2,)</f>
        <v>Sequelae of fracture of arm</v>
      </c>
      <c r="D1011" s="8" t="s">
        <v>51766</v>
      </c>
    </row>
    <row r="1012" spans="1:4" ht="34" x14ac:dyDescent="0.2">
      <c r="A1012" s="10" t="s">
        <v>45564</v>
      </c>
      <c r="B1012" s="9" t="str">
        <f>VLOOKUP(A1012,'ICD10'!$R$4:$T$12222, 3,)</f>
        <v>Di chứng gãy xương tầm cổ tay và bàn tay</v>
      </c>
      <c r="C1012" s="9" t="str">
        <f>VLOOKUP(A1012,'ICD10'!$R$4:$T$12222, 2,)</f>
        <v>Sequelae of fracture at wrist and hand level</v>
      </c>
      <c r="D1012" s="8" t="s">
        <v>51766</v>
      </c>
    </row>
    <row r="1013" spans="1:4" ht="34" x14ac:dyDescent="0.2">
      <c r="A1013" s="10" t="s">
        <v>45565</v>
      </c>
      <c r="B1013" s="9" t="str">
        <f>VLOOKUP(A1013,'ICD10'!$R$4:$T$12222, 3,)</f>
        <v>Di chứng sai khớp, bong gân và căng cơ chi trên</v>
      </c>
      <c r="C1013" s="9" t="str">
        <f>VLOOKUP(A1013,'ICD10'!$R$4:$T$12222, 2,)</f>
        <v>Sequelae of dislocation, sprain and strain of upper limb</v>
      </c>
      <c r="D1013" s="8" t="s">
        <v>51766</v>
      </c>
    </row>
    <row r="1014" spans="1:4" ht="34" x14ac:dyDescent="0.2">
      <c r="A1014" s="10" t="s">
        <v>45566</v>
      </c>
      <c r="B1014" s="9" t="str">
        <f>VLOOKUP(A1014,'ICD10'!$R$4:$T$12222, 3,)</f>
        <v>Di chứng tổn thương dây thần kinh chi trên</v>
      </c>
      <c r="C1014" s="9" t="str">
        <f>VLOOKUP(A1014,'ICD10'!$R$4:$T$12222, 2,)</f>
        <v>Sequelae of injury of nerve of upper limb</v>
      </c>
      <c r="D1014" s="8" t="s">
        <v>51766</v>
      </c>
    </row>
    <row r="1015" spans="1:4" ht="34" x14ac:dyDescent="0.2">
      <c r="A1015" s="10" t="s">
        <v>45567</v>
      </c>
      <c r="B1015" s="9" t="str">
        <f>VLOOKUP(A1015,'ICD10'!$R$4:$T$12222, 3,)</f>
        <v>Di chứng tổn thương cơ và gân chi trên</v>
      </c>
      <c r="C1015" s="9" t="str">
        <f>VLOOKUP(A1015,'ICD10'!$R$4:$T$12222, 2,)</f>
        <v>Sequelae of injury of muscle and tendon of upper limb</v>
      </c>
      <c r="D1015" s="8" t="s">
        <v>51766</v>
      </c>
    </row>
    <row r="1016" spans="1:4" ht="34" x14ac:dyDescent="0.2">
      <c r="A1016" s="10" t="s">
        <v>45568</v>
      </c>
      <c r="B1016" s="9" t="str">
        <f>VLOOKUP(A1016,'ICD10'!$R$4:$T$12222, 3,)</f>
        <v>Di chứng tổn thương dập nát và chấn thương cắt cụt chi trên</v>
      </c>
      <c r="C1016" s="9" t="str">
        <f>VLOOKUP(A1016,'ICD10'!$R$4:$T$12222, 2,)</f>
        <v>Sequelae of crushing injury and traumatic amputation of upper limb</v>
      </c>
      <c r="D1016" s="8" t="s">
        <v>51766</v>
      </c>
    </row>
    <row r="1017" spans="1:4" ht="34" x14ac:dyDescent="0.2">
      <c r="A1017" s="10" t="s">
        <v>45569</v>
      </c>
      <c r="B1017" s="9" t="str">
        <f>VLOOKUP(A1017,'ICD10'!$R$4:$T$12222, 3,)</f>
        <v>Di chứng tổn thương khác đã xác định của chi trên</v>
      </c>
      <c r="C1017" s="9" t="str">
        <f>VLOOKUP(A1017,'ICD10'!$R$4:$T$12222, 2,)</f>
        <v>Sequelae of other specified injuries of upper limb</v>
      </c>
      <c r="D1017" s="8" t="s">
        <v>51766</v>
      </c>
    </row>
    <row r="1018" spans="1:4" ht="34" x14ac:dyDescent="0.2">
      <c r="A1018" s="10" t="s">
        <v>45570</v>
      </c>
      <c r="B1018" s="9" t="str">
        <f>VLOOKUP(A1018,'ICD10'!$R$4:$T$12222, 3,)</f>
        <v>Di chứng tổn thương chưa xác định của chi trên</v>
      </c>
      <c r="C1018" s="9" t="str">
        <f>VLOOKUP(A1018,'ICD10'!$R$4:$T$12222, 2,)</f>
        <v>Sequelae of unspecified injury of upper limb</v>
      </c>
      <c r="D1018" s="8" t="s">
        <v>51766</v>
      </c>
    </row>
    <row r="1019" spans="1:4" ht="34" x14ac:dyDescent="0.2">
      <c r="A1019" s="10" t="s">
        <v>45571</v>
      </c>
      <c r="B1019" s="9" t="str">
        <f>VLOOKUP(A1019,'ICD10'!$R$4:$T$12222, 3,)</f>
        <v>Di chứng vết thương hở chi dưới</v>
      </c>
      <c r="C1019" s="9" t="str">
        <f>VLOOKUP(A1019,'ICD10'!$R$4:$T$12222, 2,)</f>
        <v>Sequelae of open wound of lower limb</v>
      </c>
      <c r="D1019" s="8" t="s">
        <v>51766</v>
      </c>
    </row>
    <row r="1020" spans="1:4" ht="34" x14ac:dyDescent="0.2">
      <c r="A1020" s="10" t="s">
        <v>45572</v>
      </c>
      <c r="B1020" s="9" t="str">
        <f>VLOOKUP(A1020,'ICD10'!$R$4:$T$12222, 3,)</f>
        <v>Di chứng gãy xương đùi</v>
      </c>
      <c r="C1020" s="9" t="str">
        <f>VLOOKUP(A1020,'ICD10'!$R$4:$T$12222, 2,)</f>
        <v>Sequelae of fracture of femur</v>
      </c>
      <c r="D1020" s="8" t="s">
        <v>51766</v>
      </c>
    </row>
    <row r="1021" spans="1:4" ht="34" x14ac:dyDescent="0.2">
      <c r="A1021" s="10" t="s">
        <v>45573</v>
      </c>
      <c r="B1021" s="9" t="str">
        <f>VLOOKUP(A1021,'ICD10'!$R$4:$T$12222, 3,)</f>
        <v>Di chứng gãy xương khác chi dưới</v>
      </c>
      <c r="C1021" s="9" t="str">
        <f>VLOOKUP(A1021,'ICD10'!$R$4:$T$12222, 2,)</f>
        <v>Sequelae of other fractures of lower limb</v>
      </c>
      <c r="D1021" s="8" t="s">
        <v>51766</v>
      </c>
    </row>
    <row r="1022" spans="1:4" ht="34" x14ac:dyDescent="0.2">
      <c r="A1022" s="10" t="s">
        <v>45574</v>
      </c>
      <c r="B1022" s="9" t="str">
        <f>VLOOKUP(A1022,'ICD10'!$R$4:$T$12222, 3,)</f>
        <v>Di chứng sai khớp, bong gân và căng cơ chi dưới</v>
      </c>
      <c r="C1022" s="9" t="str">
        <f>VLOOKUP(A1022,'ICD10'!$R$4:$T$12222, 2,)</f>
        <v>Sequelae of dislocation, sprain and strain of lower limb</v>
      </c>
      <c r="D1022" s="8" t="s">
        <v>51766</v>
      </c>
    </row>
    <row r="1023" spans="1:4" ht="34" x14ac:dyDescent="0.2">
      <c r="A1023" s="10" t="s">
        <v>45575</v>
      </c>
      <c r="B1023" s="9" t="str">
        <f>VLOOKUP(A1023,'ICD10'!$R$4:$T$12222, 3,)</f>
        <v>Di chứng tổn thương dây thần kinh chi dưới</v>
      </c>
      <c r="C1023" s="9" t="str">
        <f>VLOOKUP(A1023,'ICD10'!$R$4:$T$12222, 2,)</f>
        <v>Sequelae of injury of nerve of lower limb</v>
      </c>
      <c r="D1023" s="8" t="s">
        <v>51766</v>
      </c>
    </row>
    <row r="1024" spans="1:4" ht="34" x14ac:dyDescent="0.2">
      <c r="A1024" s="10" t="s">
        <v>45576</v>
      </c>
      <c r="B1024" s="9" t="str">
        <f>VLOOKUP(A1024,'ICD10'!$R$4:$T$12222, 3,)</f>
        <v>Di chứng tổn thương cơ và gân chi dưới</v>
      </c>
      <c r="C1024" s="9" t="str">
        <f>VLOOKUP(A1024,'ICD10'!$R$4:$T$12222, 2,)</f>
        <v>Sequelae of injury of muscle and tendon of lower limb</v>
      </c>
      <c r="D1024" s="8" t="s">
        <v>51766</v>
      </c>
    </row>
    <row r="1025" spans="1:4" ht="34" x14ac:dyDescent="0.2">
      <c r="A1025" s="10" t="s">
        <v>45577</v>
      </c>
      <c r="B1025" s="9" t="str">
        <f>VLOOKUP(A1025,'ICD10'!$R$4:$T$12222, 3,)</f>
        <v>Di chứng tổn thương dập nát và chấn thương cắt cụt chi dưới</v>
      </c>
      <c r="C1025" s="9" t="str">
        <f>VLOOKUP(A1025,'ICD10'!$R$4:$T$12222, 2,)</f>
        <v>Sequelae of crushing injury and traumatic amputation of lower limb</v>
      </c>
      <c r="D1025" s="8" t="s">
        <v>51766</v>
      </c>
    </row>
    <row r="1026" spans="1:4" ht="34" x14ac:dyDescent="0.2">
      <c r="A1026" s="10" t="s">
        <v>45578</v>
      </c>
      <c r="B1026" s="9" t="str">
        <f>VLOOKUP(A1026,'ICD10'!$R$4:$T$12222, 3,)</f>
        <v>Di chứng tổn thương khác đã xác định của chi dưới</v>
      </c>
      <c r="C1026" s="9" t="str">
        <f>VLOOKUP(A1026,'ICD10'!$R$4:$T$12222, 2,)</f>
        <v>Sequelae of other specified injuries of lower limb</v>
      </c>
      <c r="D1026" s="8" t="s">
        <v>51766</v>
      </c>
    </row>
    <row r="1027" spans="1:4" ht="34" x14ac:dyDescent="0.2">
      <c r="A1027" s="10" t="s">
        <v>45579</v>
      </c>
      <c r="B1027" s="9" t="str">
        <f>VLOOKUP(A1027,'ICD10'!$R$4:$T$12222, 3,)</f>
        <v>Di chứng tổn thương chưa xác định của chi dưới</v>
      </c>
      <c r="C1027" s="9" t="str">
        <f>VLOOKUP(A1027,'ICD10'!$R$4:$T$12222, 2,)</f>
        <v>Sequelae of unspecified injury of lower limb</v>
      </c>
      <c r="D1027" s="8" t="s">
        <v>51766</v>
      </c>
    </row>
    <row r="1028" spans="1:4" ht="34" x14ac:dyDescent="0.2">
      <c r="A1028" s="10" t="s">
        <v>45580</v>
      </c>
      <c r="B1028" s="9" t="str">
        <f>VLOOKUP(A1028,'ICD10'!$R$4:$T$12222, 3,)</f>
        <v>Di chứng tổn thương nhiều vùng cơ thể</v>
      </c>
      <c r="C1028" s="9" t="str">
        <f>VLOOKUP(A1028,'ICD10'!$R$4:$T$12222, 2,)</f>
        <v>Sequelae of injuries involving multiple body regions</v>
      </c>
      <c r="D1028" s="8" t="s">
        <v>51766</v>
      </c>
    </row>
    <row r="1029" spans="1:4" ht="34" x14ac:dyDescent="0.2">
      <c r="A1029" s="10" t="s">
        <v>45581</v>
      </c>
      <c r="B1029" s="9" t="str">
        <f>VLOOKUP(A1029,'ICD10'!$R$4:$T$12222, 3,)</f>
        <v>Di chứng tổn thương chưa xác định vùng cơ thể</v>
      </c>
      <c r="C1029" s="9" t="str">
        <f>VLOOKUP(A1029,'ICD10'!$R$4:$T$12222, 2,)</f>
        <v>Sequelae of injuries, not specified by body region</v>
      </c>
      <c r="D1029" s="8" t="s">
        <v>51766</v>
      </c>
    </row>
    <row r="1030" spans="1:4" ht="34" x14ac:dyDescent="0.2">
      <c r="A1030" s="10" t="s">
        <v>45582</v>
      </c>
      <c r="B1030" s="9" t="str">
        <f>VLOOKUP(A1030,'ICD10'!$R$4:$T$12222, 3,)</f>
        <v>Di chứng bỏng, ăn mòn và tổn thương do cóng lạnh tại đầu và cổ</v>
      </c>
      <c r="C1030" s="9" t="str">
        <f>VLOOKUP(A1030,'ICD10'!$R$4:$T$12222, 2,)</f>
        <v>Sequelae of burn, corrosion and frostbite of head and neck</v>
      </c>
      <c r="D1030" s="8" t="s">
        <v>51766</v>
      </c>
    </row>
    <row r="1031" spans="1:4" ht="34" x14ac:dyDescent="0.2">
      <c r="A1031" s="10" t="s">
        <v>45583</v>
      </c>
      <c r="B1031" s="9" t="str">
        <f>VLOOKUP(A1031,'ICD10'!$R$4:$T$12222, 3,)</f>
        <v>Di chứng bỏng ăn mòn và tổn thương do cóng lạnh tại thân</v>
      </c>
      <c r="C1031" s="9" t="str">
        <f>VLOOKUP(A1031,'ICD10'!$R$4:$T$12222, 2,)</f>
        <v>Sequelae of burn, corrosion and frostbite of trunk</v>
      </c>
      <c r="D1031" s="8" t="s">
        <v>51766</v>
      </c>
    </row>
    <row r="1032" spans="1:4" ht="34" x14ac:dyDescent="0.2">
      <c r="A1032" s="10" t="s">
        <v>45584</v>
      </c>
      <c r="B1032" s="9" t="str">
        <f>VLOOKUP(A1032,'ICD10'!$R$4:$T$12222, 3,)</f>
        <v>Di chứng bỏng, ăn mòn và tổn thương do cóng lạnh tại chi trên</v>
      </c>
      <c r="C1032" s="9" t="str">
        <f>VLOOKUP(A1032,'ICD10'!$R$4:$T$12222, 2,)</f>
        <v>Sequelae of burn, corrosion and frostbite of upper limb</v>
      </c>
      <c r="D1032" s="8" t="s">
        <v>51766</v>
      </c>
    </row>
    <row r="1033" spans="1:4" ht="34" x14ac:dyDescent="0.2">
      <c r="A1033" s="10" t="s">
        <v>45585</v>
      </c>
      <c r="B1033" s="9" t="str">
        <f>VLOOKUP(A1033,'ICD10'!$R$4:$T$12222, 3,)</f>
        <v>Di chứng bỏng, ăn mòn và tổn thương do cóng lạnh tại chi dưới</v>
      </c>
      <c r="C1033" s="9" t="str">
        <f>VLOOKUP(A1033,'ICD10'!$R$4:$T$12222, 2,)</f>
        <v>Sequelae of burn, corrosion and frostbite of lower limb</v>
      </c>
      <c r="D1033" s="8" t="s">
        <v>51766</v>
      </c>
    </row>
    <row r="1034" spans="1:4" ht="34" x14ac:dyDescent="0.2">
      <c r="A1034" s="10" t="s">
        <v>45586</v>
      </c>
      <c r="B1034" s="9" t="str">
        <f>VLOOKUP(A1034,'ICD10'!$R$4:$T$12222, 3,)</f>
        <v>Di chứng bỏng, ăn mòn xếp loại chỉ phụ thuộc phạm vi bề mặt cơ thể tổn thương</v>
      </c>
      <c r="C1034" s="9" t="str">
        <f>VLOOKUP(A1034,'ICD10'!$R$4:$T$12222, 2,)</f>
        <v>Sequelae of burn and corrosion classifiable only according to extent of body surface involved</v>
      </c>
      <c r="D1034" s="8" t="s">
        <v>51766</v>
      </c>
    </row>
    <row r="1035" spans="1:4" ht="34" x14ac:dyDescent="0.2">
      <c r="A1035" s="10" t="s">
        <v>45587</v>
      </c>
      <c r="B1035" s="9" t="str">
        <f>VLOOKUP(A1035,'ICD10'!$R$4:$T$12222, 3,)</f>
        <v>Di chứng bỏng ăn mòn và tổn thương do cóng lạnh khác đã xác định</v>
      </c>
      <c r="C1035" s="9" t="str">
        <f>VLOOKUP(A1035,'ICD10'!$R$4:$T$12222, 2,)</f>
        <v>Sequelae of other specified burn, corrosion and frostbite</v>
      </c>
      <c r="D1035" s="8" t="s">
        <v>51766</v>
      </c>
    </row>
    <row r="1036" spans="1:4" ht="34" x14ac:dyDescent="0.2">
      <c r="A1036" s="10" t="s">
        <v>45588</v>
      </c>
      <c r="B1036" s="9" t="str">
        <f>VLOOKUP(A1036,'ICD10'!$R$4:$T$12222, 3,)</f>
        <v>Di chứng bỏng, ăn mòn và tổn thương do cóng lạnh chưa xác định</v>
      </c>
      <c r="C1036" s="9" t="str">
        <f>VLOOKUP(A1036,'ICD10'!$R$4:$T$12222, 2,)</f>
        <v>Sequelae of unspecified burn, corrosion and frostbite</v>
      </c>
      <c r="D1036" s="8" t="s">
        <v>51766</v>
      </c>
    </row>
    <row r="1037" spans="1:4" ht="34" x14ac:dyDescent="0.2">
      <c r="A1037" s="10" t="s">
        <v>32490</v>
      </c>
      <c r="B1037" s="9" t="str">
        <f>VLOOKUP(A1037,'ICD10'!$R$4:$T$12222, 3,)</f>
        <v>Di chứng nhiễm độc thuốc, dược phẩm và chất sinh học</v>
      </c>
      <c r="C1037" s="9" t="str">
        <f>VLOOKUP(A1037,'ICD10'!$R$4:$T$12222, 2,)</f>
        <v>Sequelae of poisioning by drugs, medicaments and biological substances</v>
      </c>
      <c r="D1037" s="8" t="s">
        <v>51766</v>
      </c>
    </row>
    <row r="1038" spans="1:4" ht="34" x14ac:dyDescent="0.2">
      <c r="A1038" s="10" t="s">
        <v>32493</v>
      </c>
      <c r="B1038" s="9" t="str">
        <f>VLOOKUP(A1038,'ICD10'!$R$4:$T$12222, 3,)</f>
        <v>Di chứng có tác động độc của chất nguồn chủ yếu không phải dược phẩm</v>
      </c>
      <c r="C1038" s="9" t="str">
        <f>VLOOKUP(A1038,'ICD10'!$R$4:$T$12222, 2,)</f>
        <v>Sequelae toxic effects of substances chiefly nonmedicinal as to source</v>
      </c>
      <c r="D1038" s="8" t="s">
        <v>51766</v>
      </c>
    </row>
    <row r="1039" spans="1:4" ht="34" x14ac:dyDescent="0.2">
      <c r="A1039" s="10" t="s">
        <v>45589</v>
      </c>
      <c r="B1039" s="9" t="str">
        <f>VLOOKUP(A1039,'ICD10'!$R$4:$T$12222, 3,)</f>
        <v>Di chứng do tác động của dị vật vào qua lỗ tự nhiên</v>
      </c>
      <c r="C1039" s="9" t="str">
        <f>VLOOKUP(A1039,'ICD10'!$R$4:$T$12222, 2,)</f>
        <v>Sequelae of effects of foreign body entering through natural orifice</v>
      </c>
      <c r="D1039" s="8" t="s">
        <v>51766</v>
      </c>
    </row>
    <row r="1040" spans="1:4" ht="34" x14ac:dyDescent="0.2">
      <c r="A1040" s="10" t="s">
        <v>45590</v>
      </c>
      <c r="B1040" s="9" t="str">
        <f>VLOOKUP(A1040,'ICD10'!$R$4:$T$12222, 3,)</f>
        <v>Di chứng do tác động khác và chưa xác định căn nguyên bên ngoài</v>
      </c>
      <c r="C1040" s="9" t="str">
        <f>VLOOKUP(A1040,'ICD10'!$R$4:$T$12222, 2,)</f>
        <v>Sequelae of other and unspecified effects of external causes</v>
      </c>
      <c r="D1040" s="8" t="s">
        <v>51766</v>
      </c>
    </row>
    <row r="1041" spans="1:4" ht="34" x14ac:dyDescent="0.2">
      <c r="A1041" s="10" t="s">
        <v>45591</v>
      </c>
      <c r="B1041" s="9" t="str">
        <f>VLOOKUP(A1041,'ICD10'!$R$4:$T$12222, 3,)</f>
        <v>Di chứng của một vài biến chứng sớm của chấn thương</v>
      </c>
      <c r="C1041" s="9" t="str">
        <f>VLOOKUP(A1041,'ICD10'!$R$4:$T$12222, 2,)</f>
        <v>Sequelae of certain early complications of trauma</v>
      </c>
      <c r="D1041" s="8" t="s">
        <v>51766</v>
      </c>
    </row>
    <row r="1042" spans="1:4" ht="34" x14ac:dyDescent="0.2">
      <c r="A1042" s="10" t="s">
        <v>45592</v>
      </c>
      <c r="B1042" s="9" t="str">
        <f>VLOOKUP(A1042,'ICD10'!$R$4:$T$12222, 3,)</f>
        <v>Di chứng biến chứng phẫu thuật và chăm sóc y tế không xếp loại ở phần khác</v>
      </c>
      <c r="C1042" s="9" t="str">
        <f>VLOOKUP(A1042,'ICD10'!$R$4:$T$12222, 2,)</f>
        <v>Sequelae of complications of surgical and medical care, not elsewhere classified</v>
      </c>
      <c r="D1042" s="8" t="s">
        <v>51766</v>
      </c>
    </row>
    <row r="1043" spans="1:4" ht="34" x14ac:dyDescent="0.2">
      <c r="A1043" s="10" t="s">
        <v>51803</v>
      </c>
      <c r="B1043" s="9" t="e">
        <f>VLOOKUP(A1043,'ICD10'!$R$4:$T$12222, 3,)</f>
        <v>#N/A</v>
      </c>
      <c r="C1043" s="9" t="e">
        <f>VLOOKUP(A1043,'ICD10'!$R$4:$T$12222, 2,)</f>
        <v>#N/A</v>
      </c>
      <c r="D1043" s="8" t="s">
        <v>51766</v>
      </c>
    </row>
    <row r="1044" spans="1:4" ht="34" x14ac:dyDescent="0.2">
      <c r="A1044" s="10" t="s">
        <v>51802</v>
      </c>
      <c r="B1044" s="9" t="e">
        <f>VLOOKUP(A1044,'ICD10'!$R$4:$T$12222, 3,)</f>
        <v>#N/A</v>
      </c>
      <c r="C1044" s="9" t="e">
        <f>VLOOKUP(A1044,'ICD10'!$R$4:$T$12222, 2,)</f>
        <v>#N/A</v>
      </c>
      <c r="D1044" s="8" t="s">
        <v>51766</v>
      </c>
    </row>
    <row r="1045" spans="1:4" ht="34" x14ac:dyDescent="0.2">
      <c r="A1045" s="10" t="s">
        <v>51801</v>
      </c>
      <c r="B1045" s="9" t="e">
        <f>VLOOKUP(A1045,'ICD10'!$R$4:$T$12222, 3,)</f>
        <v>#N/A</v>
      </c>
      <c r="C1045" s="9" t="e">
        <f>VLOOKUP(A1045,'ICD10'!$R$4:$T$12222, 2,)</f>
        <v>#N/A</v>
      </c>
      <c r="D1045" s="8" t="s">
        <v>51766</v>
      </c>
    </row>
    <row r="1046" spans="1:4" ht="34" x14ac:dyDescent="0.2">
      <c r="A1046" s="10" t="s">
        <v>51800</v>
      </c>
      <c r="B1046" s="9" t="e">
        <f>VLOOKUP(A1046,'ICD10'!$R$4:$T$12222, 3,)</f>
        <v>#N/A</v>
      </c>
      <c r="C1046" s="9" t="e">
        <f>VLOOKUP(A1046,'ICD10'!$R$4:$T$12222, 2,)</f>
        <v>#N/A</v>
      </c>
      <c r="D1046" s="8" t="s">
        <v>51766</v>
      </c>
    </row>
    <row r="1047" spans="1:4" ht="34" x14ac:dyDescent="0.2">
      <c r="A1047" s="10" t="s">
        <v>51799</v>
      </c>
      <c r="B1047" s="9" t="e">
        <f>VLOOKUP(A1047,'ICD10'!$R$4:$T$12222, 3,)</f>
        <v>#N/A</v>
      </c>
      <c r="C1047" s="9" t="e">
        <f>VLOOKUP(A1047,'ICD10'!$R$4:$T$12222, 2,)</f>
        <v>#N/A</v>
      </c>
      <c r="D1047" s="8" t="s">
        <v>51766</v>
      </c>
    </row>
    <row r="1048" spans="1:4" ht="34" x14ac:dyDescent="0.2">
      <c r="A1048" s="10" t="s">
        <v>51798</v>
      </c>
      <c r="B1048" s="9" t="e">
        <f>VLOOKUP(A1048,'ICD10'!$R$4:$T$12222, 3,)</f>
        <v>#N/A</v>
      </c>
      <c r="C1048" s="9" t="e">
        <f>VLOOKUP(A1048,'ICD10'!$R$4:$T$12222, 2,)</f>
        <v>#N/A</v>
      </c>
      <c r="D1048" s="8" t="s">
        <v>51766</v>
      </c>
    </row>
    <row r="1049" spans="1:4" ht="34" x14ac:dyDescent="0.2">
      <c r="A1049" s="10" t="s">
        <v>51797</v>
      </c>
      <c r="B1049" s="9" t="e">
        <f>VLOOKUP(A1049,'ICD10'!$R$4:$T$12222, 3,)</f>
        <v>#N/A</v>
      </c>
      <c r="C1049" s="9" t="e">
        <f>VLOOKUP(A1049,'ICD10'!$R$4:$T$12222, 2,)</f>
        <v>#N/A</v>
      </c>
      <c r="D1049" s="8" t="s">
        <v>51766</v>
      </c>
    </row>
    <row r="1050" spans="1:4" ht="34" x14ac:dyDescent="0.2">
      <c r="A1050" s="10" t="s">
        <v>51796</v>
      </c>
      <c r="B1050" s="9" t="e">
        <f>VLOOKUP(A1050,'ICD10'!$R$4:$T$12222, 3,)</f>
        <v>#N/A</v>
      </c>
      <c r="C1050" s="9" t="e">
        <f>VLOOKUP(A1050,'ICD10'!$R$4:$T$12222, 2,)</f>
        <v>#N/A</v>
      </c>
      <c r="D1050" s="8" t="s">
        <v>51766</v>
      </c>
    </row>
    <row r="1051" spans="1:4" ht="34" x14ac:dyDescent="0.2">
      <c r="A1051" s="10" t="s">
        <v>46074</v>
      </c>
      <c r="B1051" s="9" t="str">
        <f>VLOOKUP(A1051,'ICD10'!$R$4:$T$12222, 3,)</f>
        <v>Khám sức khỏe tổng quát</v>
      </c>
      <c r="C1051" s="9" t="str">
        <f>VLOOKUP(A1051,'ICD10'!$R$4:$T$12222, 2,)</f>
        <v>General medical examination</v>
      </c>
      <c r="D1051" s="8" t="s">
        <v>51766</v>
      </c>
    </row>
    <row r="1052" spans="1:4" ht="34" x14ac:dyDescent="0.2">
      <c r="A1052" s="10" t="s">
        <v>46075</v>
      </c>
      <c r="B1052" s="9" t="str">
        <f>VLOOKUP(A1052,'ICD10'!$R$4:$T$12222, 3,)</f>
        <v>Khám trẻ em thường quy</v>
      </c>
      <c r="C1052" s="9" t="str">
        <f>VLOOKUP(A1052,'ICD10'!$R$4:$T$12222, 2,)</f>
        <v>Routine child health examination</v>
      </c>
      <c r="D1052" s="8" t="s">
        <v>51766</v>
      </c>
    </row>
    <row r="1053" spans="1:4" ht="34" x14ac:dyDescent="0.2">
      <c r="A1053" s="10" t="s">
        <v>46076</v>
      </c>
      <c r="B1053" s="9" t="str">
        <f>VLOOKUP(A1053,'ICD10'!$R$4:$T$12222, 3,)</f>
        <v>Khám thời kỳ phát triển nhanh của trẻ</v>
      </c>
      <c r="C1053" s="9" t="str">
        <f>VLOOKUP(A1053,'ICD10'!$R$4:$T$12222, 2,)</f>
        <v>Examination for period of rapid growth in childhood</v>
      </c>
      <c r="D1053" s="8" t="s">
        <v>51766</v>
      </c>
    </row>
    <row r="1054" spans="1:4" ht="34" x14ac:dyDescent="0.2">
      <c r="A1054" s="10" t="s">
        <v>46077</v>
      </c>
      <c r="B1054" s="9" t="str">
        <f>VLOOKUP(A1054,'ICD10'!$R$4:$T$12222, 3,)</f>
        <v>Khám tình trạng phát triển ở tuổi thanh thiếu niên</v>
      </c>
      <c r="C1054" s="9" t="str">
        <f>VLOOKUP(A1054,'ICD10'!$R$4:$T$12222, 2,)</f>
        <v>Examination for adolescent development state</v>
      </c>
      <c r="D1054" s="8" t="s">
        <v>51766</v>
      </c>
    </row>
    <row r="1055" spans="1:4" ht="34" x14ac:dyDescent="0.2">
      <c r="A1055" s="10" t="s">
        <v>46078</v>
      </c>
      <c r="B1055" s="9" t="str">
        <f>VLOOKUP(A1055,'ICD10'!$R$4:$T$12222, 3,)</f>
        <v>Khám tâm thần tổng quát, chưa được phân loại ở phần khác</v>
      </c>
      <c r="C1055" s="9" t="str">
        <f>VLOOKUP(A1055,'ICD10'!$R$4:$T$12222, 2,)</f>
        <v>General psychiatric examination, not elsewhere classified</v>
      </c>
      <c r="D1055" s="8" t="s">
        <v>51766</v>
      </c>
    </row>
    <row r="1056" spans="1:4" ht="34" x14ac:dyDescent="0.2">
      <c r="A1056" s="10" t="s">
        <v>46079</v>
      </c>
      <c r="B1056" s="9" t="str">
        <f>VLOOKUP(A1056,'ICD10'!$R$4:$T$12222, 3,)</f>
        <v>Khám cho người muốn hiến tạng và mô</v>
      </c>
      <c r="C1056" s="9" t="str">
        <f>VLOOKUP(A1056,'ICD10'!$R$4:$T$12222, 2,)</f>
        <v>Examination of potential donor of organ and tissue</v>
      </c>
      <c r="D1056" s="8" t="s">
        <v>51766</v>
      </c>
    </row>
    <row r="1057" spans="1:4" ht="34" x14ac:dyDescent="0.2">
      <c r="A1057" s="10" t="s">
        <v>46080</v>
      </c>
      <c r="B1057" s="9" t="str">
        <f>VLOOKUP(A1057,'ICD10'!$R$4:$T$12222, 3,)</f>
        <v>Khám để so sánh bình thường và đối chứng trong chương trình nghiên cứu lâm sàng</v>
      </c>
      <c r="C1057" s="9" t="str">
        <f>VLOOKUP(A1057,'ICD10'!$R$4:$T$12222, 2,)</f>
        <v>Examination for normal comparison and control in clinical research programme</v>
      </c>
      <c r="D1057" s="8" t="s">
        <v>51766</v>
      </c>
    </row>
    <row r="1058" spans="1:4" ht="34" x14ac:dyDescent="0.2">
      <c r="A1058" s="10" t="s">
        <v>46081</v>
      </c>
      <c r="B1058" s="9" t="str">
        <f>VLOOKUP(A1058,'ICD10'!$R$4:$T$12222, 3,)</f>
        <v>Các loại khám tổng quát khác</v>
      </c>
      <c r="C1058" s="9" t="str">
        <f>VLOOKUP(A1058,'ICD10'!$R$4:$T$12222, 2,)</f>
        <v>Other general examinations</v>
      </c>
      <c r="D1058" s="8" t="s">
        <v>51766</v>
      </c>
    </row>
    <row r="1059" spans="1:4" ht="34" x14ac:dyDescent="0.2">
      <c r="A1059" s="10" t="s">
        <v>46082</v>
      </c>
      <c r="B1059" s="9" t="str">
        <f>VLOOKUP(A1059,'ICD10'!$R$4:$T$12222, 3,)</f>
        <v>Khám mắt và thị lực</v>
      </c>
      <c r="C1059" s="9" t="str">
        <f>VLOOKUP(A1059,'ICD10'!$R$4:$T$12222, 2,)</f>
        <v>Examination of eyes and vision</v>
      </c>
      <c r="D1059" s="8" t="s">
        <v>51766</v>
      </c>
    </row>
    <row r="1060" spans="1:4" ht="34" x14ac:dyDescent="0.2">
      <c r="A1060" s="10" t="s">
        <v>46083</v>
      </c>
      <c r="B1060" s="9" t="str">
        <f>VLOOKUP(A1060,'ICD10'!$R$4:$T$12222, 3,)</f>
        <v>Khám tai và thính lực</v>
      </c>
      <c r="C1060" s="9" t="str">
        <f>VLOOKUP(A1060,'ICD10'!$R$4:$T$12222, 2,)</f>
        <v>Examination of ears and hearing</v>
      </c>
      <c r="D1060" s="8" t="s">
        <v>51766</v>
      </c>
    </row>
    <row r="1061" spans="1:4" ht="34" x14ac:dyDescent="0.2">
      <c r="A1061" s="10" t="s">
        <v>46084</v>
      </c>
      <c r="B1061" s="9" t="str">
        <f>VLOOKUP(A1061,'ICD10'!$R$4:$T$12222, 3,)</f>
        <v>Khám răng</v>
      </c>
      <c r="C1061" s="9" t="str">
        <f>VLOOKUP(A1061,'ICD10'!$R$4:$T$12222, 2,)</f>
        <v>Dental examination</v>
      </c>
      <c r="D1061" s="8" t="s">
        <v>51766</v>
      </c>
    </row>
    <row r="1062" spans="1:4" ht="34" x14ac:dyDescent="0.2">
      <c r="A1062" s="10" t="s">
        <v>46085</v>
      </c>
      <c r="B1062" s="9" t="str">
        <f>VLOOKUP(A1062,'ICD10'!$R$4:$T$12222, 3,)</f>
        <v>Đo huyết áp</v>
      </c>
      <c r="C1062" s="9" t="str">
        <f>VLOOKUP(A1062,'ICD10'!$R$4:$T$12222, 2,)</f>
        <v>Examination of blood pressure</v>
      </c>
      <c r="D1062" s="8" t="s">
        <v>51766</v>
      </c>
    </row>
    <row r="1063" spans="1:4" ht="34" x14ac:dyDescent="0.2">
      <c r="A1063" s="10" t="s">
        <v>46086</v>
      </c>
      <c r="B1063" s="9" t="str">
        <f>VLOOKUP(A1063,'ICD10'!$R$4:$T$12222, 3,)</f>
        <v>Khám phụ khoa (tổng quát) (thường kỳ)</v>
      </c>
      <c r="C1063" s="9" t="str">
        <f>VLOOKUP(A1063,'ICD10'!$R$4:$T$12222, 2,)</f>
        <v>Gynaecological examination (general)(routine)</v>
      </c>
      <c r="D1063" s="8" t="s">
        <v>51766</v>
      </c>
    </row>
    <row r="1064" spans="1:4" ht="34" x14ac:dyDescent="0.2">
      <c r="A1064" s="10" t="s">
        <v>46087</v>
      </c>
      <c r="B1064" s="9" t="str">
        <f>VLOOKUP(A1064,'ICD10'!$R$4:$T$12222, 3,)</f>
        <v>Chẩn đoán về da và các test mẫn cảm</v>
      </c>
      <c r="C1064" s="9" t="str">
        <f>VLOOKUP(A1064,'ICD10'!$R$4:$T$12222, 2,)</f>
        <v>Diagnostic skin and sensitization tests</v>
      </c>
      <c r="D1064" s="8" t="s">
        <v>51766</v>
      </c>
    </row>
    <row r="1065" spans="1:4" ht="34" x14ac:dyDescent="0.2">
      <c r="A1065" s="10" t="s">
        <v>46088</v>
      </c>
      <c r="B1065" s="9" t="str">
        <f>VLOOKUP(A1065,'ICD10'!$R$4:$T$12222, 3,)</f>
        <v>Khám điện quang, chưa được phân loại ở phần khác</v>
      </c>
      <c r="C1065" s="9" t="str">
        <f>VLOOKUP(A1065,'ICD10'!$R$4:$T$12222, 2,)</f>
        <v>Radiological examination, not elsewhere classified</v>
      </c>
      <c r="D1065" s="8" t="s">
        <v>51766</v>
      </c>
    </row>
    <row r="1066" spans="1:4" ht="34" x14ac:dyDescent="0.2">
      <c r="A1066" s="10" t="s">
        <v>46089</v>
      </c>
      <c r="B1066" s="9" t="str">
        <f>VLOOKUP(A1066,'ICD10'!$R$4:$T$12222, 3,)</f>
        <v>Xét nghiệm cận lâm sàng</v>
      </c>
      <c r="C1066" s="9" t="str">
        <f>VLOOKUP(A1066,'ICD10'!$R$4:$T$12222, 2,)</f>
        <v>Laboratory examination</v>
      </c>
      <c r="D1066" s="8" t="s">
        <v>51766</v>
      </c>
    </row>
    <row r="1067" spans="1:4" ht="34" x14ac:dyDescent="0.2">
      <c r="A1067" s="10" t="s">
        <v>46090</v>
      </c>
      <c r="B1067" s="9" t="str">
        <f>VLOOKUP(A1067,'ICD10'!$R$4:$T$12222, 3,)</f>
        <v>Các khám xét đặc biệt xác định khác</v>
      </c>
      <c r="C1067" s="9" t="str">
        <f>VLOOKUP(A1067,'ICD10'!$R$4:$T$12222, 2,)</f>
        <v>Other specified special examinations</v>
      </c>
      <c r="D1067" s="8" t="s">
        <v>51766</v>
      </c>
    </row>
    <row r="1068" spans="1:4" ht="34" x14ac:dyDescent="0.2">
      <c r="A1068" s="10" t="s">
        <v>46091</v>
      </c>
      <c r="B1068" s="9" t="str">
        <f>VLOOKUP(A1068,'ICD10'!$R$4:$T$12222, 3,)</f>
        <v>Khám xét đặc biệt, không đặc hiệu</v>
      </c>
      <c r="C1068" s="9" t="str">
        <f>VLOOKUP(A1068,'ICD10'!$R$4:$T$12222, 2,)</f>
        <v>Special examination, unspecified</v>
      </c>
      <c r="D1068" s="8" t="s">
        <v>51766</v>
      </c>
    </row>
    <row r="1069" spans="1:4" ht="34" x14ac:dyDescent="0.2">
      <c r="A1069" s="10" t="s">
        <v>46092</v>
      </c>
      <c r="B1069" s="9" t="str">
        <f>VLOOKUP(A1069,'ICD10'!$R$4:$T$12222, 3,)</f>
        <v>Khám để nhập trường học</v>
      </c>
      <c r="C1069" s="9" t="str">
        <f>VLOOKUP(A1069,'ICD10'!$R$4:$T$12222, 2,)</f>
        <v>Examination for admission to educational institution</v>
      </c>
      <c r="D1069" s="8" t="s">
        <v>51766</v>
      </c>
    </row>
    <row r="1070" spans="1:4" ht="34" x14ac:dyDescent="0.2">
      <c r="A1070" s="10" t="s">
        <v>46093</v>
      </c>
      <c r="B1070" s="9" t="str">
        <f>VLOOKUP(A1070,'ICD10'!$R$4:$T$12222, 3,)</f>
        <v>Khám trước khi nhận công tác</v>
      </c>
      <c r="C1070" s="9" t="str">
        <f>VLOOKUP(A1070,'ICD10'!$R$4:$T$12222, 2,)</f>
        <v>Pre-employment examination</v>
      </c>
      <c r="D1070" s="8" t="s">
        <v>51766</v>
      </c>
    </row>
    <row r="1071" spans="1:4" ht="34" x14ac:dyDescent="0.2">
      <c r="A1071" s="10" t="s">
        <v>46094</v>
      </c>
      <c r="B1071" s="9" t="str">
        <f>VLOOKUP(A1071,'ICD10'!$R$4:$T$12222, 3,)</f>
        <v>Khám để nhập vào nơi cư trú</v>
      </c>
      <c r="C1071" s="9" t="str">
        <f>VLOOKUP(A1071,'ICD10'!$R$4:$T$12222, 2,)</f>
        <v>Examination for admission to residential institutions</v>
      </c>
      <c r="D1071" s="8" t="s">
        <v>51766</v>
      </c>
    </row>
    <row r="1072" spans="1:4" ht="34" x14ac:dyDescent="0.2">
      <c r="A1072" s="10" t="s">
        <v>46095</v>
      </c>
      <c r="B1072" s="9" t="str">
        <f>VLOOKUP(A1072,'ICD10'!$R$4:$T$12222, 3,)</f>
        <v>Khám tuyển quân</v>
      </c>
      <c r="C1072" s="9" t="str">
        <f>VLOOKUP(A1072,'ICD10'!$R$4:$T$12222, 2,)</f>
        <v>Examination for recruitment to armed forces</v>
      </c>
      <c r="D1072" s="8" t="s">
        <v>51766</v>
      </c>
    </row>
    <row r="1073" spans="1:4" ht="34" x14ac:dyDescent="0.2">
      <c r="A1073" s="10" t="s">
        <v>46096</v>
      </c>
      <c r="B1073" s="9" t="str">
        <f>VLOOKUP(A1073,'ICD10'!$R$4:$T$12222, 3,)</f>
        <v>Khám để chứng nhận giấy phép lái xe</v>
      </c>
      <c r="C1073" s="9" t="str">
        <f>VLOOKUP(A1073,'ICD10'!$R$4:$T$12222, 2,)</f>
        <v>Examination for driving licence</v>
      </c>
      <c r="D1073" s="8" t="s">
        <v>51766</v>
      </c>
    </row>
    <row r="1074" spans="1:4" ht="34" x14ac:dyDescent="0.2">
      <c r="A1074" s="10" t="s">
        <v>46097</v>
      </c>
      <c r="B1074" s="9" t="str">
        <f>VLOOKUP(A1074,'ICD10'!$R$4:$T$12222, 3,)</f>
        <v>Khám để tham gia thể thao</v>
      </c>
      <c r="C1074" s="9" t="str">
        <f>VLOOKUP(A1074,'ICD10'!$R$4:$T$12222, 2,)</f>
        <v>Examination for participation in sport</v>
      </c>
      <c r="D1074" s="8" t="s">
        <v>51766</v>
      </c>
    </row>
    <row r="1075" spans="1:4" ht="34" x14ac:dyDescent="0.2">
      <c r="A1075" s="10" t="s">
        <v>46098</v>
      </c>
      <c r="B1075" s="9" t="str">
        <f>VLOOKUP(A1075,'ICD10'!$R$4:$T$12222, 3,)</f>
        <v>Khám vì lý do bảo hiểm</v>
      </c>
      <c r="C1075" s="9" t="str">
        <f>VLOOKUP(A1075,'ICD10'!$R$4:$T$12222, 2,)</f>
        <v>Examination for insurance purposes</v>
      </c>
      <c r="D1075" s="8" t="s">
        <v>51766</v>
      </c>
    </row>
    <row r="1076" spans="1:4" ht="34" x14ac:dyDescent="0.2">
      <c r="A1076" s="10" t="s">
        <v>46099</v>
      </c>
      <c r="B1076" s="9" t="str">
        <f>VLOOKUP(A1076,'ICD10'!$R$4:$T$12222, 3,)</f>
        <v>Cấp giấy chứng nhận y học</v>
      </c>
      <c r="C1076" s="9" t="str">
        <f>VLOOKUP(A1076,'ICD10'!$R$4:$T$12222, 2,)</f>
        <v>Issue of medical certificate</v>
      </c>
      <c r="D1076" s="8" t="s">
        <v>51766</v>
      </c>
    </row>
    <row r="1077" spans="1:4" ht="34" x14ac:dyDescent="0.2">
      <c r="A1077" s="10" t="s">
        <v>46100</v>
      </c>
      <c r="B1077" s="9" t="str">
        <f>VLOOKUP(A1077,'ICD10'!$R$4:$T$12222, 3,)</f>
        <v>Các khám khác vì lý do hành chính</v>
      </c>
      <c r="C1077" s="9" t="str">
        <f>VLOOKUP(A1077,'ICD10'!$R$4:$T$12222, 2,)</f>
        <v>Other examinations for administrative purposes</v>
      </c>
      <c r="D1077" s="8" t="s">
        <v>51766</v>
      </c>
    </row>
    <row r="1078" spans="1:4" ht="34" x14ac:dyDescent="0.2">
      <c r="A1078" s="10" t="s">
        <v>46101</v>
      </c>
      <c r="B1078" s="9" t="str">
        <f>VLOOKUP(A1078,'ICD10'!$R$4:$T$12222, 3,)</f>
        <v>Khám vì lý do hành chính, không đặc hiệu</v>
      </c>
      <c r="C1078" s="9" t="str">
        <f>VLOOKUP(A1078,'ICD10'!$R$4:$T$12222, 2,)</f>
        <v>Examination for administrative purposes, unspecified</v>
      </c>
      <c r="D1078" s="8" t="s">
        <v>51766</v>
      </c>
    </row>
    <row r="1079" spans="1:4" ht="34" x14ac:dyDescent="0.2">
      <c r="A1079" s="10" t="s">
        <v>46242</v>
      </c>
      <c r="B1079" s="9" t="str">
        <f>VLOOKUP(A1079,'ICD10'!$R$4:$T$12222, 3,)</f>
        <v>Có thai chưa khẳng định</v>
      </c>
      <c r="C1079" s="9" t="str">
        <f>VLOOKUP(A1079,'ICD10'!$R$4:$T$12222, 2,)</f>
        <v>Pregnancy, not (yet) confirmed</v>
      </c>
      <c r="D1079" s="8" t="s">
        <v>51766</v>
      </c>
    </row>
    <row r="1080" spans="1:4" ht="34" x14ac:dyDescent="0.2">
      <c r="A1080" s="10" t="s">
        <v>46243</v>
      </c>
      <c r="B1080" s="9" t="str">
        <f>VLOOKUP(A1080,'ICD10'!$R$4:$T$12222, 3,)</f>
        <v>Có thai đã được khẳng định</v>
      </c>
      <c r="C1080" s="9" t="str">
        <f>VLOOKUP(A1080,'ICD10'!$R$4:$T$12222, 2,)</f>
        <v>Pregnancy confirmed</v>
      </c>
      <c r="D1080" s="8" t="s">
        <v>51766</v>
      </c>
    </row>
    <row r="1081" spans="1:4" ht="34" x14ac:dyDescent="0.2">
      <c r="A1081" s="10" t="s">
        <v>35714</v>
      </c>
      <c r="B1081" s="9" t="str">
        <f>VLOOKUP(A1081,'ICD10'!$R$4:$T$12222, 3,)</f>
        <v>Tình trạng có thai, tình cờ</v>
      </c>
      <c r="C1081" s="9" t="str">
        <f>VLOOKUP(A1081,'ICD10'!$R$4:$T$12222, 2,)</f>
        <v>Pregnant stage, incidental</v>
      </c>
      <c r="D1081" s="8" t="s">
        <v>51766</v>
      </c>
    </row>
    <row r="1082" spans="1:4" ht="34" x14ac:dyDescent="0.2">
      <c r="A1082" s="10" t="s">
        <v>46244</v>
      </c>
      <c r="B1082" s="9" t="str">
        <f>VLOOKUP(A1082,'ICD10'!$R$4:$T$12222, 3,)</f>
        <v>Theo dõi thai bình thường lần đầu</v>
      </c>
      <c r="C1082" s="9" t="str">
        <f>VLOOKUP(A1082,'ICD10'!$R$4:$T$12222, 2,)</f>
        <v>Supervision of normal first pregnancy</v>
      </c>
      <c r="D1082" s="8" t="s">
        <v>51766</v>
      </c>
    </row>
    <row r="1083" spans="1:4" ht="34" x14ac:dyDescent="0.2">
      <c r="A1083" s="10" t="s">
        <v>46245</v>
      </c>
      <c r="B1083" s="9" t="str">
        <f>VLOOKUP(A1083,'ICD10'!$R$4:$T$12222, 3,)</f>
        <v>Theo dõi thai bình thường khác</v>
      </c>
      <c r="C1083" s="9" t="str">
        <f>VLOOKUP(A1083,'ICD10'!$R$4:$T$12222, 2,)</f>
        <v>Supervision of other normal pregnancy</v>
      </c>
      <c r="D1083" s="8" t="s">
        <v>51766</v>
      </c>
    </row>
    <row r="1084" spans="1:4" ht="34" x14ac:dyDescent="0.2">
      <c r="A1084" s="10" t="s">
        <v>46246</v>
      </c>
      <c r="B1084" s="9" t="str">
        <f>VLOOKUP(A1084,'ICD10'!$R$4:$T$12222, 3,)</f>
        <v>Theo dõi thai bình thường, không đặc hiệu</v>
      </c>
      <c r="C1084" s="9" t="str">
        <f>VLOOKUP(A1084,'ICD10'!$R$4:$T$12222, 2,)</f>
        <v>Supervision of normal pregnancy, unspecified</v>
      </c>
      <c r="D1084" s="8" t="s">
        <v>51766</v>
      </c>
    </row>
    <row r="1085" spans="1:4" ht="34" x14ac:dyDescent="0.2">
      <c r="A1085" s="10" t="s">
        <v>46247</v>
      </c>
      <c r="B1085" s="9" t="str">
        <f>VLOOKUP(A1085,'ICD10'!$R$4:$T$12222, 3,)</f>
        <v>Theo dõi thai phụ có tiền sử vô sinh</v>
      </c>
      <c r="C1085" s="9" t="str">
        <f>VLOOKUP(A1085,'ICD10'!$R$4:$T$12222, 2,)</f>
        <v>Supervision of pregnancy with history of infertility</v>
      </c>
      <c r="D1085" s="8" t="s">
        <v>51766</v>
      </c>
    </row>
    <row r="1086" spans="1:4" ht="34" x14ac:dyDescent="0.2">
      <c r="A1086" s="10" t="s">
        <v>46248</v>
      </c>
      <c r="B1086" s="9" t="str">
        <f>VLOOKUP(A1086,'ICD10'!$R$4:$T$12222, 3,)</f>
        <v>Theo dõi thai phụ có tiền sử sảy thai</v>
      </c>
      <c r="C1086" s="9" t="str">
        <f>VLOOKUP(A1086,'ICD10'!$R$4:$T$12222, 2,)</f>
        <v>Supervision of pregnancy with history of abortive outcome</v>
      </c>
      <c r="D1086" s="8" t="s">
        <v>51766</v>
      </c>
    </row>
    <row r="1087" spans="1:4" ht="34" x14ac:dyDescent="0.2">
      <c r="A1087" s="10" t="s">
        <v>46249</v>
      </c>
      <c r="B1087" s="9" t="str">
        <f>VLOOKUP(A1087,'ICD10'!$R$4:$T$12222, 3,)</f>
        <v>Theo dõi thai phụ có tiền sử chửa khó hoặc đẻ khó</v>
      </c>
      <c r="C1087" s="9" t="str">
        <f>VLOOKUP(A1087,'ICD10'!$R$4:$T$12222, 2,)</f>
        <v>Supervision of pregnancy with other poor reproductive or obstetric history</v>
      </c>
      <c r="D1087" s="8" t="s">
        <v>51766</v>
      </c>
    </row>
    <row r="1088" spans="1:4" ht="34" x14ac:dyDescent="0.2">
      <c r="A1088" s="10" t="s">
        <v>46250</v>
      </c>
      <c r="B1088" s="9" t="str">
        <f>VLOOKUP(A1088,'ICD10'!$R$4:$T$12222, 3,)</f>
        <v>Theo dõi thai phụ có tiền sử chăm sóc trước sinh không đầy đủ</v>
      </c>
      <c r="C1088" s="9" t="str">
        <f>VLOOKUP(A1088,'ICD10'!$R$4:$T$12222, 2,)</f>
        <v>Supervision of pregnancy with history of insufficient antenatal care</v>
      </c>
      <c r="D1088" s="8" t="s">
        <v>51766</v>
      </c>
    </row>
    <row r="1089" spans="1:4" ht="34" x14ac:dyDescent="0.2">
      <c r="A1089" s="10" t="s">
        <v>46251</v>
      </c>
      <c r="B1089" s="9" t="str">
        <f>VLOOKUP(A1089,'ICD10'!$R$4:$T$12222, 3,)</f>
        <v>Theo dõi thai với các bà mẹ đẻ nhiều lần</v>
      </c>
      <c r="C1089" s="9" t="str">
        <f>VLOOKUP(A1089,'ICD10'!$R$4:$T$12222, 2,)</f>
        <v>Supervision of pregnancy with grand multiparity</v>
      </c>
      <c r="D1089" s="8" t="s">
        <v>51766</v>
      </c>
    </row>
    <row r="1090" spans="1:4" ht="34" x14ac:dyDescent="0.2">
      <c r="A1090" s="10" t="s">
        <v>46252</v>
      </c>
      <c r="B1090" s="9" t="str">
        <f>VLOOKUP(A1090,'ICD10'!$R$4:$T$12222, 3,)</f>
        <v>Theo dõi thai lần đầu ở người nhiều tuổi</v>
      </c>
      <c r="C1090" s="9" t="str">
        <f>VLOOKUP(A1090,'ICD10'!$R$4:$T$12222, 2,)</f>
        <v>Supervision of elderly primigravida</v>
      </c>
      <c r="D1090" s="8" t="s">
        <v>51766</v>
      </c>
    </row>
    <row r="1091" spans="1:4" ht="34" x14ac:dyDescent="0.2">
      <c r="A1091" s="10" t="s">
        <v>46253</v>
      </c>
      <c r="B1091" s="9" t="str">
        <f>VLOOKUP(A1091,'ICD10'!$R$4:$T$12222, 3,)</f>
        <v>Theo dõi thai lần đầu ở người quá trẻ tuổi</v>
      </c>
      <c r="C1091" s="9" t="str">
        <f>VLOOKUP(A1091,'ICD10'!$R$4:$T$12222, 2,)</f>
        <v>Supervision of very young primigravida</v>
      </c>
      <c r="D1091" s="8" t="s">
        <v>51766</v>
      </c>
    </row>
    <row r="1092" spans="1:4" ht="34" x14ac:dyDescent="0.2">
      <c r="A1092" s="10" t="s">
        <v>46254</v>
      </c>
      <c r="B1092" s="9" t="str">
        <f>VLOOKUP(A1092,'ICD10'!$R$4:$T$12222, 3,)</f>
        <v>Theo dõi thai có nguy cơ cao do các vấn đề xã hội</v>
      </c>
      <c r="C1092" s="9" t="str">
        <f>VLOOKUP(A1092,'ICD10'!$R$4:$T$12222, 2,)</f>
        <v>Supervision of high-risk pregnancy due to social problems</v>
      </c>
      <c r="D1092" s="8" t="s">
        <v>51766</v>
      </c>
    </row>
    <row r="1093" spans="1:4" ht="34" x14ac:dyDescent="0.2">
      <c r="A1093" s="10" t="s">
        <v>46255</v>
      </c>
      <c r="B1093" s="9" t="str">
        <f>VLOOKUP(A1093,'ICD10'!$R$4:$T$12222, 3,)</f>
        <v>Theo dõi thai có nguy cơ cao khác</v>
      </c>
      <c r="C1093" s="9" t="str">
        <f>VLOOKUP(A1093,'ICD10'!$R$4:$T$12222, 2,)</f>
        <v>Supervision of other high-risk pregnancies</v>
      </c>
      <c r="D1093" s="8" t="s">
        <v>51766</v>
      </c>
    </row>
    <row r="1094" spans="1:4" ht="34" x14ac:dyDescent="0.2">
      <c r="A1094" s="10" t="s">
        <v>46256</v>
      </c>
      <c r="B1094" s="9" t="str">
        <f>VLOOKUP(A1094,'ICD10'!$R$4:$T$12222, 3,)</f>
        <v>Theo dõi thai có nguy cơ cao, không đặc hiệu</v>
      </c>
      <c r="C1094" s="9" t="str">
        <f>VLOOKUP(A1094,'ICD10'!$R$4:$T$12222, 2,)</f>
        <v>Supervision of high-risk pregnancy, unspecified</v>
      </c>
      <c r="D1094" s="8" t="s">
        <v>51766</v>
      </c>
    </row>
    <row r="1095" spans="1:4" ht="34" x14ac:dyDescent="0.2">
      <c r="A1095" s="10" t="s">
        <v>46265</v>
      </c>
      <c r="B1095" s="9" t="str">
        <f>VLOOKUP(A1095,'ICD10'!$R$4:$T$12222, 3,)</f>
        <v>Sinh một con, trẻ sống</v>
      </c>
      <c r="C1095" s="9" t="str">
        <f>VLOOKUP(A1095,'ICD10'!$R$4:$T$12222, 2,)</f>
        <v>Single live birth</v>
      </c>
      <c r="D1095" s="8" t="s">
        <v>51766</v>
      </c>
    </row>
    <row r="1096" spans="1:4" ht="34" x14ac:dyDescent="0.2">
      <c r="A1096" s="10" t="s">
        <v>46266</v>
      </c>
      <c r="B1096" s="9" t="str">
        <f>VLOOKUP(A1096,'ICD10'!$R$4:$T$12222, 3,)</f>
        <v>Sinh một con, trẻ chết khi sinh</v>
      </c>
      <c r="C1096" s="9" t="str">
        <f>VLOOKUP(A1096,'ICD10'!$R$4:$T$12222, 2,)</f>
        <v>Single stillbirth</v>
      </c>
      <c r="D1096" s="8" t="s">
        <v>51766</v>
      </c>
    </row>
    <row r="1097" spans="1:4" ht="34" x14ac:dyDescent="0.2">
      <c r="A1097" s="10" t="s">
        <v>46267</v>
      </c>
      <c r="B1097" s="9" t="str">
        <f>VLOOKUP(A1097,'ICD10'!$R$4:$T$12222, 3,)</f>
        <v>Sinh đôi, sống cả hai trẻ</v>
      </c>
      <c r="C1097" s="9" t="str">
        <f>VLOOKUP(A1097,'ICD10'!$R$4:$T$12222, 2,)</f>
        <v>Twins, both liveborn</v>
      </c>
      <c r="D1097" s="8" t="s">
        <v>51766</v>
      </c>
    </row>
    <row r="1098" spans="1:4" ht="34" x14ac:dyDescent="0.2">
      <c r="A1098" s="10" t="s">
        <v>46268</v>
      </c>
      <c r="B1098" s="9" t="str">
        <f>VLOOKUP(A1098,'ICD10'!$R$4:$T$12222, 3,)</f>
        <v>Sinh đôi, một trẻ sinh ra sống, một trẻ chết khi sinh</v>
      </c>
      <c r="C1098" s="9" t="str">
        <f>VLOOKUP(A1098,'ICD10'!$R$4:$T$12222, 2,)</f>
        <v>Twins, one liveborn and one stillborn</v>
      </c>
      <c r="D1098" s="8" t="s">
        <v>51766</v>
      </c>
    </row>
    <row r="1099" spans="1:4" ht="34" x14ac:dyDescent="0.2">
      <c r="A1099" s="10" t="s">
        <v>46269</v>
      </c>
      <c r="B1099" s="9" t="str">
        <f>VLOOKUP(A1099,'ICD10'!$R$4:$T$12222, 3,)</f>
        <v>Sinh đôi, cả hai chết khi sinh</v>
      </c>
      <c r="C1099" s="9" t="str">
        <f>VLOOKUP(A1099,'ICD10'!$R$4:$T$12222, 2,)</f>
        <v>Twins, both stillborn</v>
      </c>
      <c r="D1099" s="8" t="s">
        <v>51766</v>
      </c>
    </row>
    <row r="1100" spans="1:4" ht="34" x14ac:dyDescent="0.2">
      <c r="A1100" s="10" t="s">
        <v>46270</v>
      </c>
      <c r="B1100" s="9" t="str">
        <f>VLOOKUP(A1100,'ICD10'!$R$4:$T$12222, 3,)</f>
        <v>Sinh nhiều con, tất cả đều sống</v>
      </c>
      <c r="C1100" s="9" t="str">
        <f>VLOOKUP(A1100,'ICD10'!$R$4:$T$12222, 2,)</f>
        <v>Other multiple births, all liveborn</v>
      </c>
      <c r="D1100" s="8" t="s">
        <v>51766</v>
      </c>
    </row>
    <row r="1101" spans="1:4" ht="34" x14ac:dyDescent="0.2">
      <c r="A1101" s="10" t="s">
        <v>46271</v>
      </c>
      <c r="B1101" s="9" t="str">
        <f>VLOOKUP(A1101,'ICD10'!$R$4:$T$12222, 3,)</f>
        <v>Sinh nhiều con, trong đó một số trẻ sinh ra sống</v>
      </c>
      <c r="C1101" s="9" t="str">
        <f>VLOOKUP(A1101,'ICD10'!$R$4:$T$12222, 2,)</f>
        <v>Other multiple births, some liveborn</v>
      </c>
      <c r="D1101" s="8" t="s">
        <v>51766</v>
      </c>
    </row>
    <row r="1102" spans="1:4" ht="34" x14ac:dyDescent="0.2">
      <c r="A1102" s="10" t="s">
        <v>46272</v>
      </c>
      <c r="B1102" s="9" t="str">
        <f>VLOOKUP(A1102,'ICD10'!$R$4:$T$12222, 3,)</f>
        <v>Sinh nhiều con, tất cả chết khi sinh</v>
      </c>
      <c r="C1102" s="9" t="str">
        <f>VLOOKUP(A1102,'ICD10'!$R$4:$T$12222, 2,)</f>
        <v>Other multiple births, all stillborn</v>
      </c>
      <c r="D1102" s="8" t="s">
        <v>51766</v>
      </c>
    </row>
    <row r="1103" spans="1:4" ht="34" x14ac:dyDescent="0.2">
      <c r="A1103" s="10" t="s">
        <v>46273</v>
      </c>
      <c r="B1103" s="9" t="str">
        <f>VLOOKUP(A1103,'ICD10'!$R$4:$T$12222, 3,)</f>
        <v>Chuyển dạ đẻ, không đặc hiệu</v>
      </c>
      <c r="C1103" s="9" t="str">
        <f>VLOOKUP(A1103,'ICD10'!$R$4:$T$12222, 2,)</f>
        <v>Outcome of delivery, unspecified</v>
      </c>
      <c r="D1103" s="8" t="s">
        <v>51766</v>
      </c>
    </row>
    <row r="1104" spans="1:4" ht="34" x14ac:dyDescent="0.2">
      <c r="A1104" s="10" t="s">
        <v>46285</v>
      </c>
      <c r="B1104" s="9" t="str">
        <f>VLOOKUP(A1104,'ICD10'!$R$4:$T$12222, 3,)</f>
        <v>Theo dõi thường quy sau đẻ</v>
      </c>
      <c r="C1104" s="9" t="str">
        <f>VLOOKUP(A1104,'ICD10'!$R$4:$T$12222, 2,)</f>
        <v>Routine postpartum follow-up</v>
      </c>
      <c r="D1104" s="8" t="s">
        <v>51766</v>
      </c>
    </row>
    <row r="1105" spans="1:4" ht="34" x14ac:dyDescent="0.2">
      <c r="A1105" s="10" t="s">
        <v>46292</v>
      </c>
      <c r="B1105" s="9" t="str">
        <f>VLOOKUP(A1105,'ICD10'!$R$4:$T$12222, 3,)</f>
        <v>Bấm lỗ tai</v>
      </c>
      <c r="C1105" s="9" t="str">
        <f>VLOOKUP(A1105,'ICD10'!$R$4:$T$12222, 2,)</f>
        <v>Ear piercing</v>
      </c>
      <c r="D1105" s="8" t="s">
        <v>51766</v>
      </c>
    </row>
    <row r="1106" spans="1:4" ht="34" x14ac:dyDescent="0.2">
      <c r="A1106" s="10" t="s">
        <v>46353</v>
      </c>
      <c r="B1106" s="9" t="str">
        <f>VLOOKUP(A1106,'ICD10'!$R$4:$T$12222, 3,)</f>
        <v>Xạ trị liệu</v>
      </c>
      <c r="C1106" s="9" t="str">
        <f>VLOOKUP(A1106,'ICD10'!$R$4:$T$12222, 2,)</f>
        <v>Radiotherapy session</v>
      </c>
      <c r="D1106" s="8" t="s">
        <v>51766</v>
      </c>
    </row>
    <row r="1107" spans="1:4" ht="34" x14ac:dyDescent="0.2">
      <c r="A1107" s="10" t="s">
        <v>46354</v>
      </c>
      <c r="B1107" s="9" t="str">
        <f>VLOOKUP(A1107,'ICD10'!$R$4:$T$12222, 3,)</f>
        <v>hóa trị liệu khối u</v>
      </c>
      <c r="C1107" s="9" t="str">
        <f>VLOOKUP(A1107,'ICD10'!$R$4:$T$12222, 2,)</f>
        <v>Chemotherapy session for neoplasm</v>
      </c>
      <c r="D1107" s="8" t="s">
        <v>51766</v>
      </c>
    </row>
    <row r="1108" spans="1:4" ht="34" x14ac:dyDescent="0.2">
      <c r="A1108" s="10" t="s">
        <v>46355</v>
      </c>
      <c r="B1108" s="9" t="str">
        <f>VLOOKUP(A1108,'ICD10'!$R$4:$T$12222, 3,)</f>
        <v>hóa trị liệu khác</v>
      </c>
      <c r="C1108" s="9" t="str">
        <f>VLOOKUP(A1108,'ICD10'!$R$4:$T$12222, 2,)</f>
        <v>Other chemotherapy</v>
      </c>
      <c r="D1108" s="8" t="s">
        <v>51766</v>
      </c>
    </row>
    <row r="1109" spans="1:4" ht="34" x14ac:dyDescent="0.2">
      <c r="A1109" s="10" t="s">
        <v>46361</v>
      </c>
      <c r="B1109" s="9" t="str">
        <f>VLOOKUP(A1109,'ICD10'!$R$4:$T$12222, 3,)</f>
        <v>Chăm sóc y học không đặc hiệu</v>
      </c>
      <c r="C1109" s="9" t="str">
        <f>VLOOKUP(A1109,'ICD10'!$R$4:$T$12222, 2,)</f>
        <v>Medical care, unspecified</v>
      </c>
      <c r="D1109" s="8" t="s">
        <v>51766</v>
      </c>
    </row>
    <row r="1110" spans="1:4" ht="34" x14ac:dyDescent="0.2">
      <c r="A1110" s="10" t="s">
        <v>46368</v>
      </c>
      <c r="B1110" s="9" t="str">
        <f>VLOOKUP(A1110,'ICD10'!$R$4:$T$12222, 3,)</f>
        <v>Hiến gan</v>
      </c>
      <c r="C1110" s="9" t="str">
        <f>VLOOKUP(A1110,'ICD10'!$R$4:$T$12222, 2,)</f>
        <v>Liver donor</v>
      </c>
      <c r="D1110" s="8" t="s">
        <v>51766</v>
      </c>
    </row>
    <row r="1111" spans="1:4" ht="34" x14ac:dyDescent="0.2">
      <c r="A1111" s="10" t="s">
        <v>46369</v>
      </c>
      <c r="B1111" s="9" t="str">
        <f>VLOOKUP(A1111,'ICD10'!$R$4:$T$12222, 3,)</f>
        <v>Hiến tim</v>
      </c>
      <c r="C1111" s="9" t="str">
        <f>VLOOKUP(A1111,'ICD10'!$R$4:$T$12222, 2,)</f>
        <v>Heart donor</v>
      </c>
      <c r="D1111" s="8" t="s">
        <v>51766</v>
      </c>
    </row>
    <row r="1112" spans="1:4" ht="34" x14ac:dyDescent="0.2">
      <c r="A1112" s="10" t="s">
        <v>46417</v>
      </c>
      <c r="B1112" s="9" t="str">
        <f>VLOOKUP(A1112,'ICD10'!$R$4:$T$12222, 3,)</f>
        <v>Tiếp cận tình thế với khói thuốc</v>
      </c>
      <c r="C1112" s="9" t="str">
        <f>VLOOKUP(A1112,'ICD10'!$R$4:$T$12222, 2,)</f>
        <v>Exposure to tobacco smoke</v>
      </c>
      <c r="D1112" s="8" t="s">
        <v>51766</v>
      </c>
    </row>
    <row r="1113" spans="1:4" ht="34" x14ac:dyDescent="0.2">
      <c r="A1113" s="10" t="s">
        <v>46467</v>
      </c>
      <c r="B1113" s="9" t="str">
        <f>VLOOKUP(A1113,'ICD10'!$R$4:$T$12222, 3,)</f>
        <v>Các vấn đề liên quan đến mang thai không mong muốn</v>
      </c>
      <c r="C1113" s="9" t="str">
        <f>VLOOKUP(A1113,'ICD10'!$R$4:$T$12222, 2,)</f>
        <v>Problems related to unwanted pregnancy</v>
      </c>
      <c r="D1113" s="8" t="s">
        <v>51766</v>
      </c>
    </row>
    <row r="1114" spans="1:4" ht="34" x14ac:dyDescent="0.2">
      <c r="A1114" s="10" t="s">
        <v>46496</v>
      </c>
      <c r="B1114" s="9" t="str">
        <f>VLOOKUP(A1114,'ICD10'!$R$4:$T$12222, 3,)</f>
        <v>Sử dụng thuốc lá</v>
      </c>
      <c r="C1114" s="9" t="str">
        <f>VLOOKUP(A1114,'ICD10'!$R$4:$T$12222, 2,)</f>
        <v>Tobacco use</v>
      </c>
      <c r="D1114" s="8" t="s">
        <v>51766</v>
      </c>
    </row>
    <row r="1115" spans="1:4" ht="34" x14ac:dyDescent="0.2">
      <c r="A1115" s="10" t="s">
        <v>46497</v>
      </c>
      <c r="B1115" s="9" t="str">
        <f>VLOOKUP(A1115,'ICD10'!$R$4:$T$12222, 3,)</f>
        <v>Sử dụng rượu</v>
      </c>
      <c r="C1115" s="9" t="str">
        <f>VLOOKUP(A1115,'ICD10'!$R$4:$T$12222, 2,)</f>
        <v>Alcohol use</v>
      </c>
      <c r="D1115" s="8" t="s">
        <v>51766</v>
      </c>
    </row>
    <row r="1116" spans="1:4" ht="34" x14ac:dyDescent="0.2">
      <c r="A1116" s="10" t="s">
        <v>46498</v>
      </c>
      <c r="B1116" s="9" t="str">
        <f>VLOOKUP(A1116,'ICD10'!$R$4:$T$12222, 3,)</f>
        <v>Sử dụng ma túy</v>
      </c>
      <c r="C1116" s="9" t="str">
        <f>VLOOKUP(A1116,'ICD10'!$R$4:$T$12222, 2,)</f>
        <v>Drug use</v>
      </c>
      <c r="D1116" s="8" t="s">
        <v>51766</v>
      </c>
    </row>
    <row r="1117" spans="1:4" ht="34" x14ac:dyDescent="0.2">
      <c r="A1117" s="10" t="s">
        <v>46504</v>
      </c>
      <c r="B1117" s="9" t="str">
        <f>VLOOKUP(A1117,'ICD10'!$R$4:$T$12222, 3,)</f>
        <v>Vấn đề liên quan đến lối sống, không xác định</v>
      </c>
      <c r="C1117" s="9" t="str">
        <f>VLOOKUP(A1117,'ICD10'!$R$4:$T$12222, 2,)</f>
        <v>Problem related to lifestyle, unspecified</v>
      </c>
      <c r="D1117" s="8" t="s">
        <v>51766</v>
      </c>
    </row>
    <row r="1118" spans="1:4" ht="34" x14ac:dyDescent="0.2">
      <c r="A1118" s="10" t="s">
        <v>46574</v>
      </c>
      <c r="B1118" s="9" t="str">
        <f>VLOOKUP(A1118,'ICD10'!$R$4:$T$12222, 3,)</f>
        <v>Tiền sử cá nhân có u ác tính của cơ quan tiêu hóa</v>
      </c>
      <c r="C1118" s="9" t="str">
        <f>VLOOKUP(A1118,'ICD10'!$R$4:$T$12222, 2,)</f>
        <v>Personal history of malignant neoplasm of digestive organs</v>
      </c>
      <c r="D1118" s="8" t="s">
        <v>51766</v>
      </c>
    </row>
    <row r="1119" spans="1:4" ht="34" x14ac:dyDescent="0.2">
      <c r="A1119" s="10" t="s">
        <v>46575</v>
      </c>
      <c r="B1119" s="9" t="str">
        <f>VLOOKUP(A1119,'ICD10'!$R$4:$T$12222, 3,)</f>
        <v>Tiền sử cá nhân có khối u ác tính ở khí quản, phế quản và phổi</v>
      </c>
      <c r="C1119" s="9" t="str">
        <f>VLOOKUP(A1119,'ICD10'!$R$4:$T$12222, 2,)</f>
        <v>Personal history of malignant neoplasm of trachea, bronchus and lung</v>
      </c>
      <c r="D1119" s="8" t="s">
        <v>51766</v>
      </c>
    </row>
    <row r="1120" spans="1:4" ht="34" x14ac:dyDescent="0.2">
      <c r="A1120" s="10" t="s">
        <v>46576</v>
      </c>
      <c r="B1120" s="9" t="str">
        <f>VLOOKUP(A1120,'ICD10'!$R$4:$T$12222, 3,)</f>
        <v>Tiền sử cá nhân có khối u ác tính ở các cơ quan hô hấp và các cơ quan khác trong lồng ngực</v>
      </c>
      <c r="C1120" s="9" t="str">
        <f>VLOOKUP(A1120,'ICD10'!$R$4:$T$12222, 2,)</f>
        <v>Personal history of malignant neoplasm of other respiratory and intrathoracic organs</v>
      </c>
      <c r="D1120" s="8" t="s">
        <v>51766</v>
      </c>
    </row>
    <row r="1121" spans="1:4" ht="34" x14ac:dyDescent="0.2">
      <c r="A1121" s="10" t="s">
        <v>46577</v>
      </c>
      <c r="B1121" s="9" t="str">
        <f>VLOOKUP(A1121,'ICD10'!$R$4:$T$12222, 3,)</f>
        <v>Tiền sử cá nhân có khối u ác tính ở vú</v>
      </c>
      <c r="C1121" s="9" t="str">
        <f>VLOOKUP(A1121,'ICD10'!$R$4:$T$12222, 2,)</f>
        <v>Personal history of malignant neoplasm of breast</v>
      </c>
      <c r="D1121" s="8" t="s">
        <v>51766</v>
      </c>
    </row>
    <row r="1122" spans="1:4" ht="34" x14ac:dyDescent="0.2">
      <c r="A1122" s="10" t="s">
        <v>46578</v>
      </c>
      <c r="B1122" s="9" t="str">
        <f>VLOOKUP(A1122,'ICD10'!$R$4:$T$12222, 3,)</f>
        <v>Tiền sử cá nhân có u ác tính ở các cơ quan sinh dục</v>
      </c>
      <c r="C1122" s="9" t="str">
        <f>VLOOKUP(A1122,'ICD10'!$R$4:$T$12222, 2,)</f>
        <v>Personal history of malignant neoplasm of genital organs</v>
      </c>
      <c r="D1122" s="8" t="s">
        <v>51766</v>
      </c>
    </row>
    <row r="1123" spans="1:4" ht="34" x14ac:dyDescent="0.2">
      <c r="A1123" s="10" t="s">
        <v>46579</v>
      </c>
      <c r="B1123" s="9" t="str">
        <f>VLOOKUP(A1123,'ICD10'!$R$4:$T$12222, 3,)</f>
        <v>Tiền sử cá nhân có u ác tính của đường tiết niệu</v>
      </c>
      <c r="C1123" s="9" t="str">
        <f>VLOOKUP(A1123,'ICD10'!$R$4:$T$12222, 2,)</f>
        <v>Personal history of malignant neoplasm of urinary tract</v>
      </c>
      <c r="D1123" s="8" t="s">
        <v>51766</v>
      </c>
    </row>
    <row r="1124" spans="1:4" ht="34" x14ac:dyDescent="0.2">
      <c r="A1124" s="10" t="s">
        <v>46580</v>
      </c>
      <c r="B1124" s="9" t="str">
        <f>VLOOKUP(A1124,'ICD10'!$R$4:$T$12222, 3,)</f>
        <v>Tiền sử cá nhân có bệnh bạch cầu</v>
      </c>
      <c r="C1124" s="9" t="str">
        <f>VLOOKUP(A1124,'ICD10'!$R$4:$T$12222, 2,)</f>
        <v>Personal history of leukaemia</v>
      </c>
      <c r="D1124" s="8" t="s">
        <v>51766</v>
      </c>
    </row>
    <row r="1125" spans="1:4" ht="34" x14ac:dyDescent="0.2">
      <c r="A1125" s="10" t="s">
        <v>46581</v>
      </c>
      <c r="B1125" s="9" t="str">
        <f>VLOOKUP(A1125,'ICD10'!$R$4:$T$12222, 3,)</f>
        <v>Tiền sử cá nhân có u ác tính hệ lympho, cơ quan tạo máu và tổ chức tạo máu</v>
      </c>
      <c r="C1125" s="9" t="str">
        <f>VLOOKUP(A1125,'ICD10'!$R$4:$T$12222, 2,)</f>
        <v>Personal history of other malignant neoplasms of lymphoid, haematopoietic and related tissues</v>
      </c>
      <c r="D1125" s="8" t="s">
        <v>51766</v>
      </c>
    </row>
    <row r="1126" spans="1:4" ht="34" x14ac:dyDescent="0.2">
      <c r="A1126" s="10" t="s">
        <v>46582</v>
      </c>
      <c r="B1126" s="9" t="str">
        <f>VLOOKUP(A1126,'ICD10'!$R$4:$T$12222, 3,)</f>
        <v>Tiền sử cá nhân có khối u ác tính ở các cơ quan và hệ thống khác</v>
      </c>
      <c r="C1126" s="9" t="str">
        <f>VLOOKUP(A1126,'ICD10'!$R$4:$T$12222, 2,)</f>
        <v>Personal history of malignant neoplasms of other organs and systems</v>
      </c>
      <c r="D1126" s="8" t="s">
        <v>51766</v>
      </c>
    </row>
    <row r="1127" spans="1:4" ht="34" x14ac:dyDescent="0.2">
      <c r="A1127" s="10" t="s">
        <v>46583</v>
      </c>
      <c r="B1127" s="9" t="str">
        <f>VLOOKUP(A1127,'ICD10'!$R$4:$T$12222, 3,)</f>
        <v>Tiền sử cá nhân có khối u ác tính, không đặc hiệu</v>
      </c>
      <c r="C1127" s="9" t="str">
        <f>VLOOKUP(A1127,'ICD10'!$R$4:$T$12222, 2,)</f>
        <v>Personal history of malignant neoplasm, unspecified</v>
      </c>
      <c r="D1127" s="8" t="s">
        <v>51766</v>
      </c>
    </row>
    <row r="1128" spans="1:4" ht="34" x14ac:dyDescent="0.2">
      <c r="A1128" s="10" t="s">
        <v>46584</v>
      </c>
      <c r="B1128" s="9" t="str">
        <f>VLOOKUP(A1128,'ICD10'!$R$4:$T$12222, 3,)</f>
        <v>?Tiền sử cá nhân có các khối u khác</v>
      </c>
      <c r="C1128" s="9" t="str">
        <f>VLOOKUP(A1128,'ICD10'!$R$4:$T$12222, 2,)</f>
        <v>Personal history of other neoplasms</v>
      </c>
      <c r="D1128" s="8" t="s">
        <v>51766</v>
      </c>
    </row>
    <row r="1129" spans="1:4" ht="34" x14ac:dyDescent="0.2">
      <c r="A1129" s="10" t="s">
        <v>46585</v>
      </c>
      <c r="B1129" s="9" t="str">
        <f>VLOOKUP(A1129,'ICD10'!$R$4:$T$12222, 3,)</f>
        <v>?Tiền sử cá nhân có bệnh nhiễm khuẩn và ký sinh trùng</v>
      </c>
      <c r="C1129" s="9" t="str">
        <f>VLOOKUP(A1129,'ICD10'!$R$4:$T$12222, 2,)</f>
        <v>Personal history of infectious and parasitic diseases</v>
      </c>
      <c r="D1129" s="8" t="s">
        <v>51766</v>
      </c>
    </row>
    <row r="1130" spans="1:4" ht="34" x14ac:dyDescent="0.2">
      <c r="A1130" s="10" t="s">
        <v>46586</v>
      </c>
      <c r="B1130" s="9" t="str">
        <f>VLOOKUP(A1130,'ICD10'!$R$4:$T$12222, 3,)</f>
        <v>?Tiền sử cá nhân có các bệnh về máu và cơ quan tạo máu và một số rối loạn về cơ chế miễn dịch</v>
      </c>
      <c r="C1130" s="9" t="str">
        <f>VLOOKUP(A1130,'ICD10'!$R$4:$T$12222, 2,)</f>
        <v>Personal history of diseases of the blood and blood-forming organs and certain disorders involving the immune mechanism</v>
      </c>
      <c r="D1130" s="8" t="s">
        <v>51766</v>
      </c>
    </row>
    <row r="1131" spans="1:4" ht="34" x14ac:dyDescent="0.2">
      <c r="A1131" s="10" t="s">
        <v>46587</v>
      </c>
      <c r="B1131" s="9" t="str">
        <f>VLOOKUP(A1131,'ICD10'!$R$4:$T$12222, 3,)</f>
        <v>?Tiền sử cá nhân có các bệnh về nội tiết dinh dưỡng và chuyển hóa</v>
      </c>
      <c r="C1131" s="9" t="str">
        <f>VLOOKUP(A1131,'ICD10'!$R$4:$T$12222, 2,)</f>
        <v>Personal history of endocrine, nutritional and metabolic diseases</v>
      </c>
      <c r="D1131" s="8" t="s">
        <v>51766</v>
      </c>
    </row>
    <row r="1132" spans="1:4" ht="34" x14ac:dyDescent="0.2">
      <c r="A1132" s="10" t="s">
        <v>46588</v>
      </c>
      <c r="B1132" s="9" t="str">
        <f>VLOOKUP(A1132,'ICD10'!$R$4:$T$12222, 3,)</f>
        <v>?Tiền sử cá nhân có lạm dụng chất kích thần</v>
      </c>
      <c r="C1132" s="9" t="str">
        <f>VLOOKUP(A1132,'ICD10'!$R$4:$T$12222, 2,)</f>
        <v>Personal history of psychoactive substance abuse</v>
      </c>
      <c r="D1132" s="8" t="s">
        <v>51766</v>
      </c>
    </row>
    <row r="1133" spans="1:4" ht="34" x14ac:dyDescent="0.2">
      <c r="A1133" s="10" t="s">
        <v>46589</v>
      </c>
      <c r="B1133" s="9" t="str">
        <f>VLOOKUP(A1133,'ICD10'!$R$4:$T$12222, 3,)</f>
        <v>?Tiền sử cá nhân có các rối loạn tâm thần và hành vi khác</v>
      </c>
      <c r="C1133" s="9" t="str">
        <f>VLOOKUP(A1133,'ICD10'!$R$4:$T$12222, 2,)</f>
        <v>Personal history of other mental and behavioural disorders</v>
      </c>
      <c r="D1133" s="8" t="s">
        <v>51766</v>
      </c>
    </row>
    <row r="1134" spans="1:4" ht="34" x14ac:dyDescent="0.2">
      <c r="A1134" s="10" t="s">
        <v>46590</v>
      </c>
      <c r="B1134" s="9" t="str">
        <f>VLOOKUP(A1134,'ICD10'!$R$4:$T$12222, 3,)</f>
        <v>?Tiền sử cá nhân có các bệnh về hệ thần kinh và các giác quan</v>
      </c>
      <c r="C1134" s="9" t="str">
        <f>VLOOKUP(A1134,'ICD10'!$R$4:$T$12222, 2,)</f>
        <v>Personal history of diseases of the nervous system and sense organs</v>
      </c>
      <c r="D1134" s="8" t="s">
        <v>51766</v>
      </c>
    </row>
    <row r="1135" spans="1:4" ht="34" x14ac:dyDescent="0.2">
      <c r="A1135" s="10" t="s">
        <v>46591</v>
      </c>
      <c r="B1135" s="9" t="str">
        <f>VLOOKUP(A1135,'ICD10'!$R$4:$T$12222, 3,)</f>
        <v>?Tiền sử cá nhân có các bệnh về hệ tuần hoàn</v>
      </c>
      <c r="C1135" s="9" t="str">
        <f>VLOOKUP(A1135,'ICD10'!$R$4:$T$12222, 2,)</f>
        <v>Personal history of diseases of the circulatory system</v>
      </c>
      <c r="D1135" s="8" t="s">
        <v>51766</v>
      </c>
    </row>
    <row r="1136" spans="1:4" ht="34" x14ac:dyDescent="0.2">
      <c r="A1136" s="10" t="s">
        <v>46592</v>
      </c>
      <c r="B1136" s="9" t="str">
        <f>VLOOKUP(A1136,'ICD10'!$R$4:$T$12222, 3,)</f>
        <v>?Tiền sử cá nhân có các bệnh thuộc hệ hô hấp</v>
      </c>
      <c r="C1136" s="9" t="str">
        <f>VLOOKUP(A1136,'ICD10'!$R$4:$T$12222, 2,)</f>
        <v>Personal history of diseases of the respiratory system</v>
      </c>
      <c r="D1136" s="8" t="s">
        <v>51766</v>
      </c>
    </row>
    <row r="1137" spans="1:4" ht="34" x14ac:dyDescent="0.2">
      <c r="A1137" s="10" t="s">
        <v>46593</v>
      </c>
      <c r="B1137" s="9" t="str">
        <f>VLOOKUP(A1137,'ICD10'!$R$4:$T$12222, 3,)</f>
        <v>?Tiền sử cá nhân có các bệnh thuộc hệ tiêu hóa</v>
      </c>
      <c r="C1137" s="9" t="str">
        <f>VLOOKUP(A1137,'ICD10'!$R$4:$T$12222, 2,)</f>
        <v>Personal history of diseases of the digestive system</v>
      </c>
      <c r="D1137" s="8" t="s">
        <v>51766</v>
      </c>
    </row>
    <row r="1138" spans="1:4" ht="34" x14ac:dyDescent="0.2">
      <c r="A1138" s="10" t="s">
        <v>46594</v>
      </c>
      <c r="B1138" s="9" t="str">
        <f>VLOOKUP(A1138,'ICD10'!$R$4:$T$12222, 3,)</f>
        <v>Tiền sử cá nhân có các bệnh về da và tổ chức dưới da</v>
      </c>
      <c r="C1138" s="9" t="str">
        <f>VLOOKUP(A1138,'ICD10'!$R$4:$T$12222, 2,)</f>
        <v>Personal history of diseases of the skin and subcutaneous tissue</v>
      </c>
      <c r="D1138" s="8" t="s">
        <v>51766</v>
      </c>
    </row>
    <row r="1139" spans="1:4" ht="34" x14ac:dyDescent="0.2">
      <c r="A1139" s="10" t="s">
        <v>46595</v>
      </c>
      <c r="B1139" s="9" t="str">
        <f>VLOOKUP(A1139,'ICD10'!$R$4:$T$12222, 3,)</f>
        <v>?Tiền sử cá nhân có các bệnh thuộc hệ cơ xương và tổ chức liên kết</v>
      </c>
      <c r="C1139" s="9" t="str">
        <f>VLOOKUP(A1139,'ICD10'!$R$4:$T$12222, 2,)</f>
        <v>Personal history of diseases of the musculoskeletal system and connective tissue</v>
      </c>
      <c r="D1139" s="8" t="s">
        <v>51766</v>
      </c>
    </row>
    <row r="1140" spans="1:4" ht="34" x14ac:dyDescent="0.2">
      <c r="A1140" s="10" t="s">
        <v>46596</v>
      </c>
      <c r="B1140" s="9" t="str">
        <f>VLOOKUP(A1140,'ICD10'!$R$4:$T$12222, 3,)</f>
        <v>?Tiền sử cá nhân có các bệnh thuộc hệ sinh dục tiết niệu</v>
      </c>
      <c r="C1140" s="9" t="str">
        <f>VLOOKUP(A1140,'ICD10'!$R$4:$T$12222, 2,)</f>
        <v>Personal history of diseases of the genitourinary system</v>
      </c>
      <c r="D1140" s="8" t="s">
        <v>51766</v>
      </c>
    </row>
    <row r="1141" spans="1:4" ht="34" x14ac:dyDescent="0.2">
      <c r="A1141" s="10" t="s">
        <v>46597</v>
      </c>
      <c r="B1141" s="9" t="str">
        <f>VLOOKUP(A1141,'ICD10'!$R$4:$T$12222, 3,)</f>
        <v>?Tiền sử cá nhân có các biến chứng của thai nghén, sinh đẻ và sau đẻ</v>
      </c>
      <c r="C1141" s="9" t="str">
        <f>VLOOKUP(A1141,'ICD10'!$R$4:$T$12222, 2,)</f>
        <v>Personal history of complications of pregnancy, childbirth and the puerperium</v>
      </c>
      <c r="D1141" s="8" t="s">
        <v>51766</v>
      </c>
    </row>
    <row r="1142" spans="1:4" ht="34" x14ac:dyDescent="0.2">
      <c r="A1142" s="10" t="s">
        <v>46598</v>
      </c>
      <c r="B1142" s="9" t="str">
        <f>VLOOKUP(A1142,'ICD10'!$R$4:$T$12222, 3,)</f>
        <v>?Tiền sử cá nhân có một số bệnh xuất hiện trong thời kỳ chu sinh</v>
      </c>
      <c r="C1142" s="9" t="str">
        <f>VLOOKUP(A1142,'ICD10'!$R$4:$T$12222, 2,)</f>
        <v>Personal history of certain conditions arising in the perinatal period</v>
      </c>
      <c r="D1142" s="8" t="s">
        <v>51766</v>
      </c>
    </row>
    <row r="1143" spans="1:4" ht="34" x14ac:dyDescent="0.2">
      <c r="A1143" s="10" t="s">
        <v>46599</v>
      </c>
      <c r="B1143" s="9" t="str">
        <f>VLOOKUP(A1143,'ICD10'!$R$4:$T$12222, 3,)</f>
        <v>?Tiền sử cá nhân có các dị tật bẩm sinh, dị tật và bất thường nhiễm sắc thể</v>
      </c>
      <c r="C1143" s="9" t="str">
        <f>VLOOKUP(A1143,'ICD10'!$R$4:$T$12222, 2,)</f>
        <v>Personal history of congenital malformations, deformations and chromosomal abnormalities</v>
      </c>
      <c r="D1143" s="8" t="s">
        <v>51766</v>
      </c>
    </row>
    <row r="1144" spans="1:4" ht="34" x14ac:dyDescent="0.2">
      <c r="A1144" s="10" t="s">
        <v>46600</v>
      </c>
      <c r="B1144" s="9" t="str">
        <f>VLOOKUP(A1144,'ICD10'!$R$4:$T$12222, 3,)</f>
        <v>?Tiền sử cá nhân có các trạng thái bệnh đặc hiệu khác</v>
      </c>
      <c r="C1144" s="9" t="str">
        <f>VLOOKUP(A1144,'ICD10'!$R$4:$T$12222, 2,)</f>
        <v>Personal history of other specified conditions</v>
      </c>
      <c r="D1144" s="8" t="s">
        <v>51766</v>
      </c>
    </row>
    <row r="1145" spans="1:4" ht="34" x14ac:dyDescent="0.2">
      <c r="A1145" s="10" t="s">
        <v>46601</v>
      </c>
      <c r="B1145" s="9" t="str">
        <f>VLOOKUP(A1145,'ICD10'!$R$4:$T$12222, 3,)</f>
        <v>Tiền sử cá nhân dị ứng với penicillin</v>
      </c>
      <c r="C1145" s="9" t="str">
        <f>VLOOKUP(A1145,'ICD10'!$R$4:$T$12222, 2,)</f>
        <v>Personal history of allergy to penicillin</v>
      </c>
      <c r="D1145" s="8" t="s">
        <v>51766</v>
      </c>
    </row>
    <row r="1146" spans="1:4" ht="34" x14ac:dyDescent="0.2">
      <c r="A1146" s="10" t="s">
        <v>46602</v>
      </c>
      <c r="B1146" s="9" t="str">
        <f>VLOOKUP(A1146,'ICD10'!$R$4:$T$12222, 3,)</f>
        <v>Tiền sử cá nhân dị ứng với các kháng sinh khác</v>
      </c>
      <c r="C1146" s="9" t="str">
        <f>VLOOKUP(A1146,'ICD10'!$R$4:$T$12222, 2,)</f>
        <v>Personal history of allergy to other antibiotic agents</v>
      </c>
      <c r="D1146" s="8" t="s">
        <v>51766</v>
      </c>
    </row>
    <row r="1147" spans="1:4" ht="34" x14ac:dyDescent="0.2">
      <c r="A1147" s="10" t="s">
        <v>46603</v>
      </c>
      <c r="B1147" s="9" t="str">
        <f>VLOOKUP(A1147,'ICD10'!$R$4:$T$12222, 3,)</f>
        <v>Tiền sử cá nhân dị ứng với sulfonamides</v>
      </c>
      <c r="C1147" s="9" t="str">
        <f>VLOOKUP(A1147,'ICD10'!$R$4:$T$12222, 2,)</f>
        <v>Personal history of allergy to sulfonamides</v>
      </c>
      <c r="D1147" s="8" t="s">
        <v>51766</v>
      </c>
    </row>
    <row r="1148" spans="1:4" ht="34" x14ac:dyDescent="0.2">
      <c r="A1148" s="10" t="s">
        <v>46604</v>
      </c>
      <c r="B1148" s="9" t="str">
        <f>VLOOKUP(A1148,'ICD10'!$R$4:$T$12222, 3,)</f>
        <v>Tiền sử cá nhân dị ứng với các tác nhân chống nhiễm khuẩn khác</v>
      </c>
      <c r="C1148" s="9" t="str">
        <f>VLOOKUP(A1148,'ICD10'!$R$4:$T$12222, 2,)</f>
        <v>Personal history of allergy to other anti-infective agents</v>
      </c>
      <c r="D1148" s="8" t="s">
        <v>51766</v>
      </c>
    </row>
    <row r="1149" spans="1:4" ht="34" x14ac:dyDescent="0.2">
      <c r="A1149" s="10" t="s">
        <v>46605</v>
      </c>
      <c r="B1149" s="9" t="str">
        <f>VLOOKUP(A1149,'ICD10'!$R$4:$T$12222, 3,)</f>
        <v>Tiền sử cá nhân dị ứng với thuốc gây mê</v>
      </c>
      <c r="C1149" s="9" t="str">
        <f>VLOOKUP(A1149,'ICD10'!$R$4:$T$12222, 2,)</f>
        <v>Personal history of allergy to anaesthetic agent</v>
      </c>
      <c r="D1149" s="8" t="s">
        <v>51766</v>
      </c>
    </row>
    <row r="1150" spans="1:4" ht="34" x14ac:dyDescent="0.2">
      <c r="A1150" s="10" t="s">
        <v>46606</v>
      </c>
      <c r="B1150" s="9" t="str">
        <f>VLOOKUP(A1150,'ICD10'!$R$4:$T$12222, 3,)</f>
        <v>Tiền sử cá nhân dị ứng với các chất gây ngủ</v>
      </c>
      <c r="C1150" s="9" t="str">
        <f>VLOOKUP(A1150,'ICD10'!$R$4:$T$12222, 2,)</f>
        <v>Personal history of allergy to narcotic agent</v>
      </c>
      <c r="D1150" s="8" t="s">
        <v>51766</v>
      </c>
    </row>
    <row r="1151" spans="1:4" ht="34" x14ac:dyDescent="0.2">
      <c r="A1151" s="10" t="s">
        <v>46607</v>
      </c>
      <c r="B1151" s="9" t="str">
        <f>VLOOKUP(A1151,'ICD10'!$R$4:$T$12222, 3,)</f>
        <v>Tiền sử cá nhân dị ứng với các tác nhân giảm đau</v>
      </c>
      <c r="C1151" s="9" t="str">
        <f>VLOOKUP(A1151,'ICD10'!$R$4:$T$12222, 2,)</f>
        <v>Personal history of allergy to analgesic agent</v>
      </c>
      <c r="D1151" s="8" t="s">
        <v>51766</v>
      </c>
    </row>
    <row r="1152" spans="1:4" ht="34" x14ac:dyDescent="0.2">
      <c r="A1152" s="10" t="s">
        <v>46608</v>
      </c>
      <c r="B1152" s="9" t="str">
        <f>VLOOKUP(A1152,'ICD10'!$R$4:$T$12222, 3,)</f>
        <v>Tiền sử cá nhân dị ứng với huyết thanh và vaccin</v>
      </c>
      <c r="C1152" s="9" t="str">
        <f>VLOOKUP(A1152,'ICD10'!$R$4:$T$12222, 2,)</f>
        <v>Personal history of allergy to serum and vaccine</v>
      </c>
      <c r="D1152" s="8" t="s">
        <v>51766</v>
      </c>
    </row>
    <row r="1153" spans="1:4" ht="34" x14ac:dyDescent="0.2">
      <c r="A1153" s="10" t="s">
        <v>46609</v>
      </c>
      <c r="B1153" s="9" t="str">
        <f>VLOOKUP(A1153,'ICD10'!$R$4:$T$12222, 3,)</f>
        <v>Tiền sử cá nhân dị ứng với các chất ma túy, thuốc và các chất sinh học khác</v>
      </c>
      <c r="C1153" s="9" t="str">
        <f>VLOOKUP(A1153,'ICD10'!$R$4:$T$12222, 2,)</f>
        <v>Personal history of allergy to other drugs, medicaments and biological substances</v>
      </c>
      <c r="D1153" s="8" t="s">
        <v>51766</v>
      </c>
    </row>
    <row r="1154" spans="1:4" ht="34" x14ac:dyDescent="0.2">
      <c r="A1154" s="10" t="s">
        <v>46610</v>
      </c>
      <c r="B1154" s="9" t="str">
        <f>VLOOKUP(A1154,'ICD10'!$R$4:$T$12222, 3,)</f>
        <v>Tiền sử cá nhân dị ứng với chất ma túy, thuốc các chất sinh học không đặc hiệu khác</v>
      </c>
      <c r="C1154" s="9" t="str">
        <f>VLOOKUP(A1154,'ICD10'!$R$4:$T$12222, 2,)</f>
        <v>Personal history of allergy to unspecified drugs, medicaments and biological substances</v>
      </c>
      <c r="D1154" s="8" t="s">
        <v>51766</v>
      </c>
    </row>
    <row r="1155" spans="1:4" ht="34" x14ac:dyDescent="0.2">
      <c r="A1155" s="10" t="s">
        <v>46611</v>
      </c>
      <c r="B1155" s="9" t="str">
        <f>VLOOKUP(A1155,'ICD10'!$R$4:$T$12222, 3,)</f>
        <v>Mất nhiều ngón tay mắc phải [kể cả ngón cái], một bên</v>
      </c>
      <c r="C1155" s="9" t="str">
        <f>VLOOKUP(A1155,'ICD10'!$R$4:$T$12222, 2,)</f>
        <v>Acquired absence of finger(s) [including thumb], unilateral</v>
      </c>
      <c r="D1155" s="8" t="s">
        <v>51766</v>
      </c>
    </row>
    <row r="1156" spans="1:4" ht="34" x14ac:dyDescent="0.2">
      <c r="A1156" s="10" t="s">
        <v>46612</v>
      </c>
      <c r="B1156" s="9" t="str">
        <f>VLOOKUP(A1156,'ICD10'!$R$4:$T$12222, 3,)</f>
        <v>Mất bàn tay và cổ tay mắc phải</v>
      </c>
      <c r="C1156" s="9" t="str">
        <f>VLOOKUP(A1156,'ICD10'!$R$4:$T$12222, 2,)</f>
        <v>Acquired absence of hand and wrist</v>
      </c>
      <c r="D1156" s="8" t="s">
        <v>51766</v>
      </c>
    </row>
    <row r="1157" spans="1:4" ht="34" x14ac:dyDescent="0.2">
      <c r="A1157" s="10" t="s">
        <v>46613</v>
      </c>
      <c r="B1157" s="9" t="str">
        <f>VLOOKUP(A1157,'ICD10'!$R$4:$T$12222, 3,)</f>
        <v>Mất chi trên ở trên ở cổ tay mắc phải</v>
      </c>
      <c r="C1157" s="9" t="str">
        <f>VLOOKUP(A1157,'ICD10'!$R$4:$T$12222, 2,)</f>
        <v>Acquired absence of upper limb above wrist</v>
      </c>
      <c r="D1157" s="8" t="s">
        <v>51766</v>
      </c>
    </row>
    <row r="1158" spans="1:4" ht="34" x14ac:dyDescent="0.2">
      <c r="A1158" s="10" t="s">
        <v>51795</v>
      </c>
      <c r="B1158" s="9" t="e">
        <f>VLOOKUP(A1158,'ICD10'!$R$4:$T$12222, 3,)</f>
        <v>#N/A</v>
      </c>
      <c r="C1158" s="9" t="e">
        <f>VLOOKUP(A1158,'ICD10'!$R$4:$T$12222, 2,)</f>
        <v>#N/A</v>
      </c>
      <c r="D1158" s="8" t="s">
        <v>51766</v>
      </c>
    </row>
    <row r="1159" spans="1:4" ht="34" x14ac:dyDescent="0.2">
      <c r="A1159" s="10" t="s">
        <v>51794</v>
      </c>
      <c r="B1159" s="9" t="e">
        <f>VLOOKUP(A1159,'ICD10'!$R$4:$T$12222, 3,)</f>
        <v>#N/A</v>
      </c>
      <c r="C1159" s="9" t="e">
        <f>VLOOKUP(A1159,'ICD10'!$R$4:$T$12222, 2,)</f>
        <v>#N/A</v>
      </c>
      <c r="D1159" s="8" t="s">
        <v>51766</v>
      </c>
    </row>
    <row r="1160" spans="1:4" ht="34" x14ac:dyDescent="0.2">
      <c r="A1160" s="10" t="s">
        <v>51793</v>
      </c>
      <c r="B1160" s="9" t="e">
        <f>VLOOKUP(A1160,'ICD10'!$R$4:$T$12222, 3,)</f>
        <v>#N/A</v>
      </c>
      <c r="C1160" s="9" t="e">
        <f>VLOOKUP(A1160,'ICD10'!$R$4:$T$12222, 2,)</f>
        <v>#N/A</v>
      </c>
      <c r="D1160" s="8" t="s">
        <v>51766</v>
      </c>
    </row>
    <row r="1161" spans="1:4" ht="34" x14ac:dyDescent="0.2">
      <c r="A1161" s="10" t="s">
        <v>51792</v>
      </c>
      <c r="B1161" s="9" t="e">
        <f>VLOOKUP(A1161,'ICD10'!$R$4:$T$12222, 3,)</f>
        <v>#N/A</v>
      </c>
      <c r="C1161" s="9" t="e">
        <f>VLOOKUP(A1161,'ICD10'!$R$4:$T$12222, 2,)</f>
        <v>#N/A</v>
      </c>
      <c r="D1161" s="8" t="s">
        <v>51766</v>
      </c>
    </row>
    <row r="1162" spans="1:4" ht="34" x14ac:dyDescent="0.2">
      <c r="A1162" s="10" t="s">
        <v>51791</v>
      </c>
      <c r="B1162" s="9" t="e">
        <f>VLOOKUP(A1162,'ICD10'!$R$4:$T$12222, 3,)</f>
        <v>#N/A</v>
      </c>
      <c r="C1162" s="9" t="e">
        <f>VLOOKUP(A1162,'ICD10'!$R$4:$T$12222, 2,)</f>
        <v>#N/A</v>
      </c>
      <c r="D1162" s="8" t="s">
        <v>51766</v>
      </c>
    </row>
    <row r="1163" spans="1:4" ht="34" x14ac:dyDescent="0.2">
      <c r="A1163" s="10" t="s">
        <v>51790</v>
      </c>
      <c r="B1163" s="9" t="e">
        <f>VLOOKUP(A1163,'ICD10'!$R$4:$T$12222, 3,)</f>
        <v>#N/A</v>
      </c>
      <c r="C1163" s="9" t="e">
        <f>VLOOKUP(A1163,'ICD10'!$R$4:$T$12222, 2,)</f>
        <v>#N/A</v>
      </c>
      <c r="D1163" s="8" t="s">
        <v>51766</v>
      </c>
    </row>
    <row r="1164" spans="1:4" ht="34" x14ac:dyDescent="0.2">
      <c r="A1164" s="10" t="s">
        <v>46614</v>
      </c>
      <c r="B1164" s="9" t="str">
        <f>VLOOKUP(A1164,'ICD10'!$R$4:$T$12222, 3,)</f>
        <v>Mất cả hai chi trên mắc phải [bất kỳ mức nào ]</v>
      </c>
      <c r="C1164" s="9" t="str">
        <f>VLOOKUP(A1164,'ICD10'!$R$4:$T$12222, 2,)</f>
        <v>Acquired absence of both upper limbs [any level]</v>
      </c>
      <c r="D1164" s="8" t="s">
        <v>51766</v>
      </c>
    </row>
    <row r="1165" spans="1:4" ht="34" x14ac:dyDescent="0.2">
      <c r="A1165" s="10" t="s">
        <v>46615</v>
      </c>
      <c r="B1165" s="9" t="str">
        <f>VLOOKUP(A1165,'ICD10'!$R$4:$T$12222, 3,)</f>
        <v>Mất bàn chân và mắt cá chân mắc phải (nhiều) ngón chân</v>
      </c>
      <c r="C1165" s="9" t="str">
        <f>VLOOKUP(A1165,'ICD10'!$R$4:$T$12222, 2,)</f>
        <v>Acquired absence of foot and ankle</v>
      </c>
      <c r="D1165" s="8" t="s">
        <v>51766</v>
      </c>
    </row>
    <row r="1166" spans="1:4" ht="34" x14ac:dyDescent="0.2">
      <c r="A1166" s="10" t="s">
        <v>51789</v>
      </c>
      <c r="B1166" s="9" t="e">
        <f>VLOOKUP(A1166,'ICD10'!$R$4:$T$12222, 3,)</f>
        <v>#N/A</v>
      </c>
      <c r="C1166" s="9" t="e">
        <f>VLOOKUP(A1166,'ICD10'!$R$4:$T$12222, 2,)</f>
        <v>#N/A</v>
      </c>
      <c r="D1166" s="8" t="s">
        <v>51766</v>
      </c>
    </row>
    <row r="1167" spans="1:4" ht="34" x14ac:dyDescent="0.2">
      <c r="A1167" s="10" t="s">
        <v>51788</v>
      </c>
      <c r="B1167" s="9" t="e">
        <f>VLOOKUP(A1167,'ICD10'!$R$4:$T$12222, 3,)</f>
        <v>#N/A</v>
      </c>
      <c r="C1167" s="9" t="e">
        <f>VLOOKUP(A1167,'ICD10'!$R$4:$T$12222, 2,)</f>
        <v>#N/A</v>
      </c>
      <c r="D1167" s="8" t="s">
        <v>51766</v>
      </c>
    </row>
    <row r="1168" spans="1:4" ht="34" x14ac:dyDescent="0.2">
      <c r="A1168" s="10" t="s">
        <v>51787</v>
      </c>
      <c r="B1168" s="9" t="e">
        <f>VLOOKUP(A1168,'ICD10'!$R$4:$T$12222, 3,)</f>
        <v>#N/A</v>
      </c>
      <c r="C1168" s="9" t="e">
        <f>VLOOKUP(A1168,'ICD10'!$R$4:$T$12222, 2,)</f>
        <v>#N/A</v>
      </c>
      <c r="D1168" s="8" t="s">
        <v>51766</v>
      </c>
    </row>
    <row r="1169" spans="1:4" ht="34" x14ac:dyDescent="0.2">
      <c r="A1169" s="10" t="s">
        <v>51786</v>
      </c>
      <c r="B1169" s="9" t="e">
        <f>VLOOKUP(A1169,'ICD10'!$R$4:$T$12222, 3,)</f>
        <v>#N/A</v>
      </c>
      <c r="C1169" s="9" t="e">
        <f>VLOOKUP(A1169,'ICD10'!$R$4:$T$12222, 2,)</f>
        <v>#N/A</v>
      </c>
      <c r="D1169" s="8" t="s">
        <v>51766</v>
      </c>
    </row>
    <row r="1170" spans="1:4" ht="34" x14ac:dyDescent="0.2">
      <c r="A1170" s="10" t="s">
        <v>51785</v>
      </c>
      <c r="B1170" s="9" t="e">
        <f>VLOOKUP(A1170,'ICD10'!$R$4:$T$12222, 3,)</f>
        <v>#N/A</v>
      </c>
      <c r="C1170" s="9" t="e">
        <f>VLOOKUP(A1170,'ICD10'!$R$4:$T$12222, 2,)</f>
        <v>#N/A</v>
      </c>
      <c r="D1170" s="8" t="s">
        <v>51766</v>
      </c>
    </row>
    <row r="1171" spans="1:4" ht="34" x14ac:dyDescent="0.2">
      <c r="A1171" s="10" t="s">
        <v>51784</v>
      </c>
      <c r="B1171" s="9" t="e">
        <f>VLOOKUP(A1171,'ICD10'!$R$4:$T$12222, 3,)</f>
        <v>#N/A</v>
      </c>
      <c r="C1171" s="9" t="e">
        <f>VLOOKUP(A1171,'ICD10'!$R$4:$T$12222, 2,)</f>
        <v>#N/A</v>
      </c>
      <c r="D1171" s="8" t="s">
        <v>51766</v>
      </c>
    </row>
    <row r="1172" spans="1:4" ht="34" x14ac:dyDescent="0.2">
      <c r="A1172" s="10" t="s">
        <v>51783</v>
      </c>
      <c r="B1172" s="9" t="e">
        <f>VLOOKUP(A1172,'ICD10'!$R$4:$T$12222, 3,)</f>
        <v>#N/A</v>
      </c>
      <c r="C1172" s="9" t="e">
        <f>VLOOKUP(A1172,'ICD10'!$R$4:$T$12222, 2,)</f>
        <v>#N/A</v>
      </c>
      <c r="D1172" s="8" t="s">
        <v>51766</v>
      </c>
    </row>
    <row r="1173" spans="1:4" ht="34" x14ac:dyDescent="0.2">
      <c r="A1173" s="10" t="s">
        <v>46616</v>
      </c>
      <c r="B1173" s="9" t="str">
        <f>VLOOKUP(A1173,'ICD10'!$R$4:$T$12222, 3,)</f>
        <v>Mất cẳng chân tại khớp gối hay dưới khớp gối mắc phải</v>
      </c>
      <c r="C1173" s="9" t="str">
        <f>VLOOKUP(A1173,'ICD10'!$R$4:$T$12222, 2,)</f>
        <v>Acquired absence of leg at or below knee</v>
      </c>
      <c r="D1173" s="8" t="s">
        <v>51766</v>
      </c>
    </row>
    <row r="1174" spans="1:4" ht="34" x14ac:dyDescent="0.2">
      <c r="A1174" s="10" t="s">
        <v>51782</v>
      </c>
      <c r="B1174" s="9" t="e">
        <f>VLOOKUP(A1174,'ICD10'!$R$4:$T$12222, 3,)</f>
        <v>#N/A</v>
      </c>
      <c r="C1174" s="9" t="e">
        <f>VLOOKUP(A1174,'ICD10'!$R$4:$T$12222, 2,)</f>
        <v>#N/A</v>
      </c>
      <c r="D1174" s="8" t="s">
        <v>51766</v>
      </c>
    </row>
    <row r="1175" spans="1:4" ht="34" x14ac:dyDescent="0.2">
      <c r="A1175" s="10" t="s">
        <v>51781</v>
      </c>
      <c r="B1175" s="9" t="e">
        <f>VLOOKUP(A1175,'ICD10'!$R$4:$T$12222, 3,)</f>
        <v>#N/A</v>
      </c>
      <c r="C1175" s="9" t="e">
        <f>VLOOKUP(A1175,'ICD10'!$R$4:$T$12222, 2,)</f>
        <v>#N/A</v>
      </c>
      <c r="D1175" s="8" t="s">
        <v>51766</v>
      </c>
    </row>
    <row r="1176" spans="1:4" ht="34" x14ac:dyDescent="0.2">
      <c r="A1176" s="10" t="s">
        <v>46617</v>
      </c>
      <c r="B1176" s="9" t="str">
        <f>VLOOKUP(A1176,'ICD10'!$R$4:$T$12222, 3,)</f>
        <v>Mất cẳng chân trên khớp gối mắc phải</v>
      </c>
      <c r="C1176" s="9" t="str">
        <f>VLOOKUP(A1176,'ICD10'!$R$4:$T$12222, 2,)</f>
        <v>Acquired absence of leg above knee</v>
      </c>
      <c r="D1176" s="8" t="s">
        <v>51766</v>
      </c>
    </row>
    <row r="1177" spans="1:4" ht="34" x14ac:dyDescent="0.2">
      <c r="A1177" s="10" t="s">
        <v>51780</v>
      </c>
      <c r="B1177" s="9" t="e">
        <f>VLOOKUP(A1177,'ICD10'!$R$4:$T$12222, 3,)</f>
        <v>#N/A</v>
      </c>
      <c r="C1177" s="9" t="e">
        <f>VLOOKUP(A1177,'ICD10'!$R$4:$T$12222, 2,)</f>
        <v>#N/A</v>
      </c>
      <c r="D1177" s="8" t="s">
        <v>51766</v>
      </c>
    </row>
    <row r="1178" spans="1:4" ht="34" x14ac:dyDescent="0.2">
      <c r="A1178" s="10" t="s">
        <v>51779</v>
      </c>
      <c r="B1178" s="9" t="e">
        <f>VLOOKUP(A1178,'ICD10'!$R$4:$T$12222, 3,)</f>
        <v>#N/A</v>
      </c>
      <c r="C1178" s="9" t="e">
        <f>VLOOKUP(A1178,'ICD10'!$R$4:$T$12222, 2,)</f>
        <v>#N/A</v>
      </c>
      <c r="D1178" s="8" t="s">
        <v>51766</v>
      </c>
    </row>
    <row r="1179" spans="1:4" ht="34" x14ac:dyDescent="0.2">
      <c r="A1179" s="10" t="s">
        <v>51778</v>
      </c>
      <c r="B1179" s="9" t="e">
        <f>VLOOKUP(A1179,'ICD10'!$R$4:$T$12222, 3,)</f>
        <v>#N/A</v>
      </c>
      <c r="C1179" s="9" t="e">
        <f>VLOOKUP(A1179,'ICD10'!$R$4:$T$12222, 2,)</f>
        <v>#N/A</v>
      </c>
      <c r="D1179" s="8" t="s">
        <v>51766</v>
      </c>
    </row>
    <row r="1180" spans="1:4" ht="34" x14ac:dyDescent="0.2">
      <c r="A1180" s="10" t="s">
        <v>51777</v>
      </c>
      <c r="B1180" s="9" t="e">
        <f>VLOOKUP(A1180,'ICD10'!$R$4:$T$12222, 3,)</f>
        <v>#N/A</v>
      </c>
      <c r="C1180" s="9" t="e">
        <f>VLOOKUP(A1180,'ICD10'!$R$4:$T$12222, 2,)</f>
        <v>#N/A</v>
      </c>
      <c r="D1180" s="8" t="s">
        <v>51766</v>
      </c>
    </row>
    <row r="1181" spans="1:4" ht="34" x14ac:dyDescent="0.2">
      <c r="A1181" s="10" t="s">
        <v>46618</v>
      </c>
      <c r="B1181" s="9" t="str">
        <f>VLOOKUP(A1181,'ICD10'!$R$4:$T$12222, 3,)</f>
        <v>Mất cả hai chi dưới mắc phải [bất kỳ mức nào, trừ riêng ngón chân]</v>
      </c>
      <c r="C1181" s="9" t="str">
        <f>VLOOKUP(A1181,'ICD10'!$R$4:$T$12222, 2,)</f>
        <v>Acquired absence of both lower limbs [any level, except toes alone]</v>
      </c>
      <c r="D1181" s="8" t="s">
        <v>51766</v>
      </c>
    </row>
    <row r="1182" spans="1:4" ht="34" x14ac:dyDescent="0.2">
      <c r="A1182" s="10" t="s">
        <v>46619</v>
      </c>
      <c r="B1182" s="9" t="str">
        <f>VLOOKUP(A1182,'ICD10'!$R$4:$T$12222, 3,)</f>
        <v>Mất chi trên và chi dưới mắc phải (bất kỳ mức nào)</v>
      </c>
      <c r="C1182" s="9" t="str">
        <f>VLOOKUP(A1182,'ICD10'!$R$4:$T$12222, 2,)</f>
        <v>Acquired absence of upper and lower limbs [any level]</v>
      </c>
      <c r="D1182" s="8" t="s">
        <v>51766</v>
      </c>
    </row>
    <row r="1183" spans="1:4" ht="34" x14ac:dyDescent="0.2">
      <c r="A1183" s="10" t="s">
        <v>46620</v>
      </c>
      <c r="B1183" s="9" t="str">
        <f>VLOOKUP(A1183,'ICD10'!$R$4:$T$12222, 3,)</f>
        <v>Mất chi mắc phải, không đặc hiệu</v>
      </c>
      <c r="C1183" s="9" t="str">
        <f>VLOOKUP(A1183,'ICD10'!$R$4:$T$12222, 2,)</f>
        <v>Acquired absence of limb, unspecified</v>
      </c>
      <c r="D1183" s="8" t="s">
        <v>51766</v>
      </c>
    </row>
    <row r="1184" spans="1:4" ht="34" x14ac:dyDescent="0.2">
      <c r="A1184" s="10" t="s">
        <v>46625</v>
      </c>
      <c r="B1184" s="9" t="str">
        <f>VLOOKUP(A1184,'ICD10'!$R$4:$T$12222, 3,)</f>
        <v>Mất các phần khác của đường tiêu hóa mắc phải</v>
      </c>
      <c r="C1184" s="9" t="str">
        <f>VLOOKUP(A1184,'ICD10'!$R$4:$T$12222, 2,)</f>
        <v>Acquired absence of other parts of digestive tract</v>
      </c>
      <c r="D1184" s="8" t="s">
        <v>51766</v>
      </c>
    </row>
    <row r="1185" spans="1:4" ht="34" x14ac:dyDescent="0.2">
      <c r="A1185" s="10" t="s">
        <v>46627</v>
      </c>
      <c r="B1185" s="9" t="str">
        <f>VLOOKUP(A1185,'ICD10'!$R$4:$T$12222, 3,)</f>
        <v>Mất các phần khác của đường tiết niệu mắc phải</v>
      </c>
      <c r="C1185" s="9" t="str">
        <f>VLOOKUP(A1185,'ICD10'!$R$4:$T$12222, 2,)</f>
        <v>Acquired absence of other organs of urinary tract</v>
      </c>
      <c r="D1185" s="8" t="s">
        <v>51766</v>
      </c>
    </row>
    <row r="1186" spans="1:4" ht="34" x14ac:dyDescent="0.2">
      <c r="A1186" s="10" t="s">
        <v>46628</v>
      </c>
      <c r="B1186" s="9" t="str">
        <f>VLOOKUP(A1186,'ICD10'!$R$4:$T$12222, 3,)</f>
        <v>Mất (nhiều) cơ quan sinh dục mắc phải</v>
      </c>
      <c r="C1186" s="9" t="str">
        <f>VLOOKUP(A1186,'ICD10'!$R$4:$T$12222, 2,)</f>
        <v>Acquired absence of genital organ(s)</v>
      </c>
      <c r="D1186" s="8" t="s">
        <v>51766</v>
      </c>
    </row>
    <row r="1187" spans="1:4" ht="34" x14ac:dyDescent="0.2">
      <c r="A1187" s="10" t="s">
        <v>46629</v>
      </c>
      <c r="B1187" s="9" t="str">
        <f>VLOOKUP(A1187,'ICD10'!$R$4:$T$12222, 3,)</f>
        <v>Mất các cơ quan khác mắc phải</v>
      </c>
      <c r="C1187" s="9" t="str">
        <f>VLOOKUP(A1187,'ICD10'!$R$4:$T$12222, 2,)</f>
        <v>Acquired absence of other organs</v>
      </c>
      <c r="D1187" s="8" t="s">
        <v>51766</v>
      </c>
    </row>
    <row r="1188" spans="1:4" ht="34" x14ac:dyDescent="0.2">
      <c r="A1188" s="10" t="s">
        <v>46630</v>
      </c>
      <c r="B1188" s="9" t="str">
        <f>VLOOKUP(A1188,'ICD10'!$R$4:$T$12222, 3,)</f>
        <v>Tiền sử cá nhân có dị ứng, không kể dị ứng thuốc và các chất sinh học</v>
      </c>
      <c r="C1188" s="9" t="str">
        <f>VLOOKUP(A1188,'ICD10'!$R$4:$T$12222, 2,)</f>
        <v>Personal history of allergy, other than to drugs and biological substances</v>
      </c>
      <c r="D1188" s="8" t="s">
        <v>51766</v>
      </c>
    </row>
    <row r="1189" spans="1:4" ht="34" x14ac:dyDescent="0.2">
      <c r="A1189" s="10" t="s">
        <v>46631</v>
      </c>
      <c r="B1189" s="9" t="str">
        <f>VLOOKUP(A1189,'ICD10'!$R$4:$T$12222, 3,)</f>
        <v>?Tiền sử cá nhân có chế độ điều trị và chế độ ăn không thuận</v>
      </c>
      <c r="C1189" s="9" t="str">
        <f>VLOOKUP(A1189,'ICD10'!$R$4:$T$12222, 2,)</f>
        <v>Personal history of noncompliance with medical treatment and regimen</v>
      </c>
      <c r="D1189" s="8" t="s">
        <v>51766</v>
      </c>
    </row>
    <row r="1190" spans="1:4" ht="34" x14ac:dyDescent="0.2">
      <c r="A1190" s="10" t="s">
        <v>46632</v>
      </c>
      <c r="B1190" s="9" t="str">
        <f>VLOOKUP(A1190,'ICD10'!$R$4:$T$12222, 3,)</f>
        <v>?Tiền sử cá nhân có chế độ vệ sinh thân thể kém</v>
      </c>
      <c r="C1190" s="9" t="str">
        <f>VLOOKUP(A1190,'ICD10'!$R$4:$T$12222, 2,)</f>
        <v>Personal history of poor personal hygiene</v>
      </c>
      <c r="D1190" s="8" t="s">
        <v>51766</v>
      </c>
    </row>
    <row r="1191" spans="1:4" ht="34" x14ac:dyDescent="0.2">
      <c r="A1191" s="10" t="s">
        <v>46633</v>
      </c>
      <c r="B1191" s="9" t="str">
        <f>VLOOKUP(A1191,'ICD10'!$R$4:$T$12222, 3,)</f>
        <v>?Tiền sử cá nhân có giờ giấc ngủ thao thức không ngon</v>
      </c>
      <c r="C1191" s="9" t="str">
        <f>VLOOKUP(A1191,'ICD10'!$R$4:$T$12222, 2,)</f>
        <v>Personal history of unhealthy sleep-wake schedule</v>
      </c>
      <c r="D1191" s="8" t="s">
        <v>51766</v>
      </c>
    </row>
    <row r="1192" spans="1:4" ht="34" x14ac:dyDescent="0.2">
      <c r="A1192" s="10" t="s">
        <v>46634</v>
      </c>
      <c r="B1192" s="9" t="str">
        <f>VLOOKUP(A1192,'ICD10'!$R$4:$T$12222, 3,)</f>
        <v xml:space="preserve"> Tiền sử cá nhân có sang chấn tâm lí, chưa phân loại ở phần khác</v>
      </c>
      <c r="C1192" s="9" t="str">
        <f>VLOOKUP(A1192,'ICD10'!$R$4:$T$12222, 2,)</f>
        <v>Personal history of psychological trauma, not elsewhere classified</v>
      </c>
      <c r="D1192" s="8" t="s">
        <v>51766</v>
      </c>
    </row>
    <row r="1193" spans="1:4" ht="34" x14ac:dyDescent="0.2">
      <c r="A1193" s="10" t="s">
        <v>46635</v>
      </c>
      <c r="B1193" s="9" t="str">
        <f>VLOOKUP(A1193,'ICD10'!$R$4:$T$12222, 3,)</f>
        <v xml:space="preserve"> Tiền sử cá nhân về tự hại</v>
      </c>
      <c r="C1193" s="9" t="str">
        <f>VLOOKUP(A1193,'ICD10'!$R$4:$T$12222, 2,)</f>
        <v>Personal history of self-harm</v>
      </c>
      <c r="D1193" s="8" t="s">
        <v>51766</v>
      </c>
    </row>
    <row r="1194" spans="1:4" ht="34" x14ac:dyDescent="0.2">
      <c r="A1194" s="10" t="s">
        <v>46636</v>
      </c>
      <c r="B1194" s="9" t="str">
        <f>VLOOKUP(A1194,'ICD10'!$R$4:$T$12222, 3,)</f>
        <v>Tiền sử cá nhân có sang chấn thực thể khác</v>
      </c>
      <c r="C1194" s="9" t="str">
        <f>VLOOKUP(A1194,'ICD10'!$R$4:$T$12222, 2,)</f>
        <v>Personal history of other physical trauma</v>
      </c>
      <c r="D1194" s="8" t="s">
        <v>51766</v>
      </c>
    </row>
    <row r="1195" spans="1:4" ht="34" x14ac:dyDescent="0.2">
      <c r="A1195" s="10" t="s">
        <v>46637</v>
      </c>
      <c r="B1195" s="9" t="str">
        <f>VLOOKUP(A1195,'ICD10'!$R$4:$T$12222, 3,)</f>
        <v>Tiền sử cá nhân có các yếu tố nguy cơ khác, chưa phân loại ở phần khác</v>
      </c>
      <c r="C1195" s="9" t="str">
        <f>VLOOKUP(A1195,'ICD10'!$R$4:$T$12222, 2,)</f>
        <v>Personal history of other specified risk-factors, not elsewhere classified</v>
      </c>
      <c r="D1195" s="8" t="s">
        <v>51766</v>
      </c>
    </row>
    <row r="1196" spans="1:4" ht="34" x14ac:dyDescent="0.2">
      <c r="A1196" s="10" t="s">
        <v>46638</v>
      </c>
      <c r="B1196" s="9" t="str">
        <f>VLOOKUP(A1196,'ICD10'!$R$4:$T$12222, 3,)</f>
        <v>Tiền sử cá nhân về tránh thai</v>
      </c>
      <c r="C1196" s="9" t="str">
        <f>VLOOKUP(A1196,'ICD10'!$R$4:$T$12222, 2,)</f>
        <v>Personal history of contraception</v>
      </c>
      <c r="D1196" s="8" t="s">
        <v>51766</v>
      </c>
    </row>
    <row r="1197" spans="1:4" ht="34" x14ac:dyDescent="0.2">
      <c r="A1197" s="10" t="s">
        <v>46639</v>
      </c>
      <c r="B1197" s="9" t="str">
        <f>VLOOKUP(A1197,'ICD10'!$R$4:$T$12222, 3,)</f>
        <v>Tiền sử cá nhân (đang) sử dụng dài ngày các chất chống đông</v>
      </c>
      <c r="C1197" s="9" t="str">
        <f>VLOOKUP(A1197,'ICD10'!$R$4:$T$12222, 2,)</f>
        <v>Personal history of long-term (current) use of anticoagulants</v>
      </c>
      <c r="D1197" s="8" t="s">
        <v>51766</v>
      </c>
    </row>
    <row r="1198" spans="1:4" ht="34" x14ac:dyDescent="0.2">
      <c r="A1198" s="10" t="s">
        <v>46640</v>
      </c>
      <c r="B1198" s="9" t="str">
        <f>VLOOKUP(A1198,'ICD10'!$R$4:$T$12222, 3,)</f>
        <v>Tiền sử cá nhân (đang) sử dụng dài ngày các chất khác</v>
      </c>
      <c r="C1198" s="9" t="str">
        <f>VLOOKUP(A1198,'ICD10'!$R$4:$T$12222, 2,)</f>
        <v>Personal history of long-term (current) use of other medicaments</v>
      </c>
      <c r="D1198" s="8" t="s">
        <v>51766</v>
      </c>
    </row>
    <row r="1199" spans="1:4" ht="34" x14ac:dyDescent="0.2">
      <c r="A1199" s="10" t="s">
        <v>46641</v>
      </c>
      <c r="B1199" s="9" t="str">
        <f>VLOOKUP(A1199,'ICD10'!$R$4:$T$12222, 3,)</f>
        <v>Tiền sử cá nhân có điều trị tia xạ</v>
      </c>
      <c r="C1199" s="9" t="str">
        <f>VLOOKUP(A1199,'ICD10'!$R$4:$T$12222, 2,)</f>
        <v>Personal history of irradiation</v>
      </c>
      <c r="D1199" s="8" t="s">
        <v>51766</v>
      </c>
    </row>
    <row r="1200" spans="1:4" ht="34" x14ac:dyDescent="0.2">
      <c r="A1200" s="10" t="s">
        <v>46642</v>
      </c>
      <c r="B1200" s="9" t="str">
        <f>VLOOKUP(A1200,'ICD10'!$R$4:$T$12222, 3,)</f>
        <v>Tiền sử cá nhân có đại phẫu thuật, chưa phân loại ở phần khác</v>
      </c>
      <c r="C1200" s="9" t="str">
        <f>VLOOKUP(A1200,'ICD10'!$R$4:$T$12222, 2,)</f>
        <v>Personal history of major surgery, not elsewhere classified</v>
      </c>
      <c r="D1200" s="8" t="s">
        <v>51766</v>
      </c>
    </row>
    <row r="1201" spans="1:4" ht="34" x14ac:dyDescent="0.2">
      <c r="A1201" s="10" t="s">
        <v>46643</v>
      </c>
      <c r="B1201" s="9" t="str">
        <f>VLOOKUP(A1201,'ICD10'!$R$4:$T$12222, 3,)</f>
        <v>Tiền sử cá nhân có điều trị bằng các phương pháp phục hồi chức năng</v>
      </c>
      <c r="C1201" s="9" t="str">
        <f>VLOOKUP(A1201,'ICD10'!$R$4:$T$12222, 2,)</f>
        <v>Personal history of rehabilitation measures</v>
      </c>
      <c r="D1201" s="8" t="s">
        <v>51766</v>
      </c>
    </row>
    <row r="1202" spans="1:4" ht="34" x14ac:dyDescent="0.2">
      <c r="A1202" s="10" t="s">
        <v>46644</v>
      </c>
      <c r="B1202" s="9" t="str">
        <f>VLOOKUP(A1202,'ICD10'!$R$4:$T$12222, 3,)</f>
        <v>Tiền sử cá nhân về hóa trị liệu bệnh u bướu</v>
      </c>
      <c r="C1202" s="9" t="str">
        <f>VLOOKUP(A1202,'ICD10'!$R$4:$T$12222, 2,)</f>
        <v>Personal history of chemotherapy for neoplastic disease</v>
      </c>
      <c r="D1202" s="8" t="s">
        <v>51766</v>
      </c>
    </row>
    <row r="1203" spans="1:4" ht="34" x14ac:dyDescent="0.2">
      <c r="A1203" s="10" t="s">
        <v>46645</v>
      </c>
      <c r="B1203" s="9" t="str">
        <f>VLOOKUP(A1203,'ICD10'!$R$4:$T$12222, 3,)</f>
        <v>Tiền sử cá nhân có các điều trị khác</v>
      </c>
      <c r="C1203" s="9" t="str">
        <f>VLOOKUP(A1203,'ICD10'!$R$4:$T$12222, 2,)</f>
        <v>Personal history of other medical treatment</v>
      </c>
      <c r="D1203" s="8" t="s">
        <v>51766</v>
      </c>
    </row>
    <row r="1204" spans="1:4" ht="34" x14ac:dyDescent="0.2">
      <c r="A1204" s="10" t="s">
        <v>46646</v>
      </c>
      <c r="B1204" s="9" t="str">
        <f>VLOOKUP(A1204,'ICD10'!$R$4:$T$12222, 3,)</f>
        <v>Tiền sử cá nhân có các điều trị, không đặc hiệu</v>
      </c>
      <c r="C1204" s="9" t="str">
        <f>VLOOKUP(A1204,'ICD10'!$R$4:$T$12222, 2,)</f>
        <v>Personal history of medical treatment, unspecified</v>
      </c>
      <c r="D1204" s="8" t="s">
        <v>51766</v>
      </c>
    </row>
    <row r="1205" spans="1:4" ht="34" x14ac:dyDescent="0.2">
      <c r="A1205" s="10" t="s">
        <v>46647</v>
      </c>
      <c r="B1205" s="9" t="str">
        <f>VLOOKUP(A1205,'ICD10'!$R$4:$T$12222, 3,)</f>
        <v>Tình trạng lỗ mở khí quản</v>
      </c>
      <c r="C1205" s="9" t="str">
        <f>VLOOKUP(A1205,'ICD10'!$R$4:$T$12222, 2,)</f>
        <v>Tracheostomy status</v>
      </c>
      <c r="D1205" s="8" t="s">
        <v>51766</v>
      </c>
    </row>
    <row r="1206" spans="1:4" ht="34" x14ac:dyDescent="0.2">
      <c r="A1206" s="10" t="s">
        <v>46648</v>
      </c>
      <c r="B1206" s="9" t="str">
        <f>VLOOKUP(A1206,'ICD10'!$R$4:$T$12222, 3,)</f>
        <v>Tình trạng lỗ mở dạ dày</v>
      </c>
      <c r="C1206" s="9" t="str">
        <f>VLOOKUP(A1206,'ICD10'!$R$4:$T$12222, 2,)</f>
        <v>Gastrostomy status</v>
      </c>
      <c r="D1206" s="8" t="s">
        <v>51766</v>
      </c>
    </row>
    <row r="1207" spans="1:4" ht="34" x14ac:dyDescent="0.2">
      <c r="A1207" s="10" t="s">
        <v>46649</v>
      </c>
      <c r="B1207" s="9" t="str">
        <f>VLOOKUP(A1207,'ICD10'!$R$4:$T$12222, 3,)</f>
        <v>Tình trạng lỗ mở hồi tràng</v>
      </c>
      <c r="C1207" s="9" t="str">
        <f>VLOOKUP(A1207,'ICD10'!$R$4:$T$12222, 2,)</f>
        <v>Ileostomy status</v>
      </c>
      <c r="D1207" s="8" t="s">
        <v>51766</v>
      </c>
    </row>
    <row r="1208" spans="1:4" ht="34" x14ac:dyDescent="0.2">
      <c r="A1208" s="10" t="s">
        <v>46650</v>
      </c>
      <c r="B1208" s="9" t="str">
        <f>VLOOKUP(A1208,'ICD10'!$R$4:$T$12222, 3,)</f>
        <v>Tình trạng lỗ mở đại tràng</v>
      </c>
      <c r="C1208" s="9" t="str">
        <f>VLOOKUP(A1208,'ICD10'!$R$4:$T$12222, 2,)</f>
        <v>Colostomy status</v>
      </c>
      <c r="D1208" s="8" t="s">
        <v>51766</v>
      </c>
    </row>
    <row r="1209" spans="1:4" ht="34" x14ac:dyDescent="0.2">
      <c r="A1209" s="10" t="s">
        <v>46651</v>
      </c>
      <c r="B1209" s="9" t="str">
        <f>VLOOKUP(A1209,'ICD10'!$R$4:$T$12222, 3,)</f>
        <v>Tình trạng lỗ mở nhân tạo khác của dạ dày - ruột</v>
      </c>
      <c r="C1209" s="9" t="str">
        <f>VLOOKUP(A1209,'ICD10'!$R$4:$T$12222, 2,)</f>
        <v>Other artificial openings of gastrointestinal tract status</v>
      </c>
      <c r="D1209" s="8" t="s">
        <v>51766</v>
      </c>
    </row>
    <row r="1210" spans="1:4" ht="34" x14ac:dyDescent="0.2">
      <c r="A1210" s="10" t="s">
        <v>46652</v>
      </c>
      <c r="B1210" s="9" t="str">
        <f>VLOOKUP(A1210,'ICD10'!$R$4:$T$12222, 3,)</f>
        <v>Tình trạng lỗ mở bàng quang</v>
      </c>
      <c r="C1210" s="9" t="str">
        <f>VLOOKUP(A1210,'ICD10'!$R$4:$T$12222, 2,)</f>
        <v>Cystostomy status</v>
      </c>
      <c r="D1210" s="8" t="s">
        <v>51766</v>
      </c>
    </row>
    <row r="1211" spans="1:4" ht="34" x14ac:dyDescent="0.2">
      <c r="A1211" s="10" t="s">
        <v>46653</v>
      </c>
      <c r="B1211" s="9" t="str">
        <f>VLOOKUP(A1211,'ICD10'!$R$4:$T$12222, 3,)</f>
        <v>Tình trạng lỗ mở khác của đường tiết niệu</v>
      </c>
      <c r="C1211" s="9" t="str">
        <f>VLOOKUP(A1211,'ICD10'!$R$4:$T$12222, 2,)</f>
        <v>Other artificial openings of urinary tract status</v>
      </c>
      <c r="D1211" s="8" t="s">
        <v>51766</v>
      </c>
    </row>
    <row r="1212" spans="1:4" ht="34" x14ac:dyDescent="0.2">
      <c r="A1212" s="10" t="s">
        <v>46654</v>
      </c>
      <c r="B1212" s="9" t="str">
        <f>VLOOKUP(A1212,'ICD10'!$R$4:$T$12222, 3,)</f>
        <v>Tình trạng lỗ mở nhân tạo khác</v>
      </c>
      <c r="C1212" s="9" t="str">
        <f>VLOOKUP(A1212,'ICD10'!$R$4:$T$12222, 2,)</f>
        <v>Other artificial opening status</v>
      </c>
      <c r="D1212" s="8" t="s">
        <v>51766</v>
      </c>
    </row>
    <row r="1213" spans="1:4" ht="34" x14ac:dyDescent="0.2">
      <c r="A1213" s="10" t="s">
        <v>46655</v>
      </c>
      <c r="B1213" s="9" t="str">
        <f>VLOOKUP(A1213,'ICD10'!$R$4:$T$12222, 3,)</f>
        <v>Tình trạng lỗ mở nhân tạo, không đặc hiệu</v>
      </c>
      <c r="C1213" s="9" t="str">
        <f>VLOOKUP(A1213,'ICD10'!$R$4:$T$12222, 2,)</f>
        <v>Artificial opening status, unspecified</v>
      </c>
      <c r="D1213" s="8" t="s">
        <v>51766</v>
      </c>
    </row>
    <row r="1214" spans="1:4" ht="34" x14ac:dyDescent="0.2">
      <c r="A1214" s="10" t="s">
        <v>46656</v>
      </c>
      <c r="B1214" s="9" t="str">
        <f>VLOOKUP(A1214,'ICD10'!$R$4:$T$12222, 3,)</f>
        <v>Tình trạng ghép thận</v>
      </c>
      <c r="C1214" s="9" t="str">
        <f>VLOOKUP(A1214,'ICD10'!$R$4:$T$12222, 2,)</f>
        <v>Kidney transplant status</v>
      </c>
      <c r="D1214" s="8" t="s">
        <v>51766</v>
      </c>
    </row>
    <row r="1215" spans="1:4" ht="34" x14ac:dyDescent="0.2">
      <c r="A1215" s="10" t="s">
        <v>46657</v>
      </c>
      <c r="B1215" s="9" t="str">
        <f>VLOOKUP(A1215,'ICD10'!$R$4:$T$12222, 3,)</f>
        <v>Tình trạng ghép tim</v>
      </c>
      <c r="C1215" s="9" t="str">
        <f>VLOOKUP(A1215,'ICD10'!$R$4:$T$12222, 2,)</f>
        <v>Heart transplant status</v>
      </c>
      <c r="D1215" s="8" t="s">
        <v>51766</v>
      </c>
    </row>
    <row r="1216" spans="1:4" ht="34" x14ac:dyDescent="0.2">
      <c r="A1216" s="10" t="s">
        <v>46658</v>
      </c>
      <c r="B1216" s="9" t="str">
        <f>VLOOKUP(A1216,'ICD10'!$R$4:$T$12222, 3,)</f>
        <v>Tình trạng ghép phổi</v>
      </c>
      <c r="C1216" s="9" t="str">
        <f>VLOOKUP(A1216,'ICD10'!$R$4:$T$12222, 2,)</f>
        <v>Lung transplant status</v>
      </c>
      <c r="D1216" s="8" t="s">
        <v>51766</v>
      </c>
    </row>
    <row r="1217" spans="1:4" ht="34" x14ac:dyDescent="0.2">
      <c r="A1217" s="10" t="s">
        <v>46659</v>
      </c>
      <c r="B1217" s="9" t="str">
        <f>VLOOKUP(A1217,'ICD10'!$R$4:$T$12222, 3,)</f>
        <v>Tình trạng ghép tim và phổi</v>
      </c>
      <c r="C1217" s="9" t="str">
        <f>VLOOKUP(A1217,'ICD10'!$R$4:$T$12222, 2,)</f>
        <v>Heart and lungs transplant status</v>
      </c>
      <c r="D1217" s="8" t="s">
        <v>51766</v>
      </c>
    </row>
    <row r="1218" spans="1:4" ht="34" x14ac:dyDescent="0.2">
      <c r="A1218" s="10" t="s">
        <v>46660</v>
      </c>
      <c r="B1218" s="9" t="str">
        <f>VLOOKUP(A1218,'ICD10'!$R$4:$T$12222, 3,)</f>
        <v>Tình trạng ghép gan</v>
      </c>
      <c r="C1218" s="9" t="str">
        <f>VLOOKUP(A1218,'ICD10'!$R$4:$T$12222, 2,)</f>
        <v>Liver transplant status</v>
      </c>
      <c r="D1218" s="8" t="s">
        <v>51766</v>
      </c>
    </row>
    <row r="1219" spans="1:4" ht="34" x14ac:dyDescent="0.2">
      <c r="A1219" s="10" t="s">
        <v>46661</v>
      </c>
      <c r="B1219" s="9" t="str">
        <f>VLOOKUP(A1219,'ICD10'!$R$4:$T$12222, 3,)</f>
        <v>Tình trạng ghép da</v>
      </c>
      <c r="C1219" s="9" t="str">
        <f>VLOOKUP(A1219,'ICD10'!$R$4:$T$12222, 2,)</f>
        <v>Skin transplant status</v>
      </c>
      <c r="D1219" s="8" t="s">
        <v>51766</v>
      </c>
    </row>
    <row r="1220" spans="1:4" ht="34" x14ac:dyDescent="0.2">
      <c r="A1220" s="10" t="s">
        <v>46662</v>
      </c>
      <c r="B1220" s="9" t="str">
        <f>VLOOKUP(A1220,'ICD10'!$R$4:$T$12222, 3,)</f>
        <v>Tình trạng ghép xương</v>
      </c>
      <c r="C1220" s="9" t="str">
        <f>VLOOKUP(A1220,'ICD10'!$R$4:$T$12222, 2,)</f>
        <v>Bone transplant status</v>
      </c>
      <c r="D1220" s="8" t="s">
        <v>51766</v>
      </c>
    </row>
    <row r="1221" spans="1:4" ht="34" x14ac:dyDescent="0.2">
      <c r="A1221" s="10" t="s">
        <v>46663</v>
      </c>
      <c r="B1221" s="9" t="str">
        <f>VLOOKUP(A1221,'ICD10'!$R$4:$T$12222, 3,)</f>
        <v>Tình trạng ghép giác mạc</v>
      </c>
      <c r="C1221" s="9" t="str">
        <f>VLOOKUP(A1221,'ICD10'!$R$4:$T$12222, 2,)</f>
        <v>Corneal transplant status</v>
      </c>
      <c r="D1221" s="8" t="s">
        <v>51766</v>
      </c>
    </row>
    <row r="1222" spans="1:4" ht="34" x14ac:dyDescent="0.2">
      <c r="A1222" s="10" t="s">
        <v>46664</v>
      </c>
      <c r="B1222" s="9" t="str">
        <f>VLOOKUP(A1222,'ICD10'!$R$4:$T$12222, 3,)</f>
        <v>Tình trạng cơ quan và tổ chức khác được cấy ghép</v>
      </c>
      <c r="C1222" s="9" t="str">
        <f>VLOOKUP(A1222,'ICD10'!$R$4:$T$12222, 2,)</f>
        <v>Other transplanted organ and tissue status</v>
      </c>
      <c r="D1222" s="8" t="s">
        <v>51766</v>
      </c>
    </row>
    <row r="1223" spans="1:4" ht="34" x14ac:dyDescent="0.2">
      <c r="A1223" s="10" t="s">
        <v>46665</v>
      </c>
      <c r="B1223" s="9" t="str">
        <f>VLOOKUP(A1223,'ICD10'!$R$4:$T$12222, 3,)</f>
        <v>Tình trạng cơ quan và tổ chức được cấy ghép, không đặc hiệu</v>
      </c>
      <c r="C1223" s="9" t="str">
        <f>VLOOKUP(A1223,'ICD10'!$R$4:$T$12222, 2,)</f>
        <v>Transplanted organ and tissue status, unspecified</v>
      </c>
      <c r="D1223" s="8" t="s">
        <v>51766</v>
      </c>
    </row>
    <row r="1224" spans="1:4" ht="34" x14ac:dyDescent="0.2">
      <c r="A1224" s="10" t="s">
        <v>46666</v>
      </c>
      <c r="B1224" s="9" t="str">
        <f>VLOOKUP(A1224,'ICD10'!$R$4:$T$12222, 3,)</f>
        <v>Tồn tại của thiết bị điện tại tim</v>
      </c>
      <c r="C1224" s="9" t="str">
        <f>VLOOKUP(A1224,'ICD10'!$R$4:$T$12222, 2,)</f>
        <v>Presence of cardiac pacemaker</v>
      </c>
      <c r="D1224" s="8" t="s">
        <v>51766</v>
      </c>
    </row>
    <row r="1225" spans="1:4" ht="34" x14ac:dyDescent="0.2">
      <c r="A1225" s="10" t="s">
        <v>46667</v>
      </c>
      <c r="B1225" s="9" t="str">
        <f>VLOOKUP(A1225,'ICD10'!$R$4:$T$12222, 3,)</f>
        <v>Sự có mặt của mảnh ghép nối thông động mạch chủ - vành (bypass)</v>
      </c>
      <c r="C1225" s="9" t="str">
        <f>VLOOKUP(A1225,'ICD10'!$R$4:$T$12222, 2,)</f>
        <v>Presence of aortocoronary bypass graft</v>
      </c>
      <c r="D1225" s="8" t="s">
        <v>51766</v>
      </c>
    </row>
    <row r="1226" spans="1:4" ht="34" x14ac:dyDescent="0.2">
      <c r="A1226" s="10" t="s">
        <v>46668</v>
      </c>
      <c r="B1226" s="9" t="str">
        <f>VLOOKUP(A1226,'ICD10'!$R$4:$T$12222, 3,)</f>
        <v>Sự có mặt của van tim chỉnh hình</v>
      </c>
      <c r="C1226" s="9" t="str">
        <f>VLOOKUP(A1226,'ICD10'!$R$4:$T$12222, 2,)</f>
        <v>Presence of prosthetic heart valve</v>
      </c>
      <c r="D1226" s="8" t="s">
        <v>51766</v>
      </c>
    </row>
    <row r="1227" spans="1:4" ht="34" x14ac:dyDescent="0.2">
      <c r="A1227" s="10" t="s">
        <v>46669</v>
      </c>
      <c r="B1227" s="9" t="str">
        <f>VLOOKUP(A1227,'ICD10'!$R$4:$T$12222, 3,)</f>
        <v>Sự có mặt của van tim ngoại lai</v>
      </c>
      <c r="C1227" s="9" t="str">
        <f>VLOOKUP(A1227,'ICD10'!$R$4:$T$12222, 2,)</f>
        <v>Presence of xenogenic heart valve</v>
      </c>
      <c r="D1227" s="8" t="s">
        <v>51766</v>
      </c>
    </row>
    <row r="1228" spans="1:4" ht="34" x14ac:dyDescent="0.2">
      <c r="A1228" s="10" t="s">
        <v>46670</v>
      </c>
      <c r="B1228" s="9" t="str">
        <f>VLOOKUP(A1228,'ICD10'!$R$4:$T$12222, 3,)</f>
        <v>Sự có mặt của van tim thay thế khác</v>
      </c>
      <c r="C1228" s="9" t="str">
        <f>VLOOKUP(A1228,'ICD10'!$R$4:$T$12222, 2,)</f>
        <v>Presence of other heart-valve replacement</v>
      </c>
      <c r="D1228" s="8" t="s">
        <v>51766</v>
      </c>
    </row>
    <row r="1229" spans="1:4" ht="34" x14ac:dyDescent="0.2">
      <c r="A1229" s="10" t="s">
        <v>46671</v>
      </c>
      <c r="B1229" s="9" t="str">
        <f>VLOOKUP(A1229,'ICD10'!$R$4:$T$12222, 3,)</f>
        <v>Sự có mặt của dụng cụ cấy ghép tạo hình động mạch vành</v>
      </c>
      <c r="C1229" s="9" t="str">
        <f>VLOOKUP(A1229,'ICD10'!$R$4:$T$12222, 2,)</f>
        <v>Presence of coronary angioplasty implant and graft</v>
      </c>
      <c r="D1229" s="8" t="s">
        <v>51766</v>
      </c>
    </row>
    <row r="1230" spans="1:4" ht="34" x14ac:dyDescent="0.2">
      <c r="A1230" s="10" t="s">
        <v>46672</v>
      </c>
      <c r="B1230" s="9" t="str">
        <f>VLOOKUP(A1230,'ICD10'!$R$4:$T$12222, 3,)</f>
        <v>Sự có mặt của dụng cụ cấy và mảnh ghép tim và mạch máu khác</v>
      </c>
      <c r="C1230" s="9" t="str">
        <f>VLOOKUP(A1230,'ICD10'!$R$4:$T$12222, 2,)</f>
        <v>Presence of other cardiac and vascular implants and grafts</v>
      </c>
      <c r="D1230" s="8" t="s">
        <v>51766</v>
      </c>
    </row>
    <row r="1231" spans="1:4" ht="34" x14ac:dyDescent="0.2">
      <c r="A1231" s="10" t="s">
        <v>46673</v>
      </c>
      <c r="B1231" s="9" t="str">
        <f>VLOOKUP(A1231,'ICD10'!$R$4:$T$12222, 3,)</f>
        <v>Sự có mặt của dụng cụ cấy và mảnh ghép tim và mạch máu, không đặc hiệu</v>
      </c>
      <c r="C1231" s="9" t="str">
        <f>VLOOKUP(A1231,'ICD10'!$R$4:$T$12222, 2,)</f>
        <v>Presence of cardiac and vascular implant and graft, unspecified</v>
      </c>
      <c r="D1231" s="8" t="s">
        <v>51766</v>
      </c>
    </row>
    <row r="1232" spans="1:4" ht="34" x14ac:dyDescent="0.2">
      <c r="A1232" s="10" t="s">
        <v>46675</v>
      </c>
      <c r="B1232" s="9" t="str">
        <f>VLOOKUP(A1232,'ICD10'!$R$4:$T$12222, 3,)</f>
        <v>Sự có mặt của thấu kính nội nhãn</v>
      </c>
      <c r="C1232" s="9" t="str">
        <f>VLOOKUP(A1232,'ICD10'!$R$4:$T$12222, 2,)</f>
        <v>Presence of intraocular lens</v>
      </c>
      <c r="D1232" s="8" t="s">
        <v>51766</v>
      </c>
    </row>
    <row r="1233" spans="1:4" ht="34" x14ac:dyDescent="0.2">
      <c r="A1233" s="10" t="s">
        <v>46676</v>
      </c>
      <c r="B1233" s="9" t="str">
        <f>VLOOKUP(A1233,'ICD10'!$R$4:$T$12222, 3,)</f>
        <v>Sự có mặt của dụng cụ cấy ghép tai và thính giác</v>
      </c>
      <c r="C1233" s="9" t="str">
        <f>VLOOKUP(A1233,'ICD10'!$R$4:$T$12222, 2,)</f>
        <v>Presence of otological and audiological implants</v>
      </c>
      <c r="D1233" s="8" t="s">
        <v>51766</v>
      </c>
    </row>
    <row r="1234" spans="1:4" ht="34" x14ac:dyDescent="0.2">
      <c r="A1234" s="10" t="s">
        <v>46677</v>
      </c>
      <c r="B1234" s="9" t="str">
        <f>VLOOKUP(A1234,'ICD10'!$R$4:$T$12222, 3,)</f>
        <v>Sự có mặt của họng nhân tạo</v>
      </c>
      <c r="C1234" s="9" t="str">
        <f>VLOOKUP(A1234,'ICD10'!$R$4:$T$12222, 2,)</f>
        <v>Presence of artificial larynx</v>
      </c>
      <c r="D1234" s="8" t="s">
        <v>51766</v>
      </c>
    </row>
    <row r="1235" spans="1:4" ht="34" x14ac:dyDescent="0.2">
      <c r="A1235" s="10" t="s">
        <v>46678</v>
      </c>
      <c r="B1235" s="9" t="str">
        <f>VLOOKUP(A1235,'ICD10'!$R$4:$T$12222, 3,)</f>
        <v>Sự có mặt của dụng cụ cấy ghép nội tiết</v>
      </c>
      <c r="C1235" s="9" t="str">
        <f>VLOOKUP(A1235,'ICD10'!$R$4:$T$12222, 2,)</f>
        <v>Presence of endocrine implants</v>
      </c>
      <c r="D1235" s="8" t="s">
        <v>51766</v>
      </c>
    </row>
    <row r="1236" spans="1:4" ht="34" x14ac:dyDescent="0.2">
      <c r="A1236" s="10" t="s">
        <v>46679</v>
      </c>
      <c r="B1236" s="9" t="str">
        <f>VLOOKUP(A1236,'ICD10'!$R$4:$T$12222, 3,)</f>
        <v>Sự có mặt của dụng cụ cấy chân răng và hàm má</v>
      </c>
      <c r="C1236" s="9" t="str">
        <f>VLOOKUP(A1236,'ICD10'!$R$4:$T$12222, 2,)</f>
        <v>Presence of tooth-root and mandibular implants</v>
      </c>
      <c r="D1236" s="8" t="s">
        <v>51766</v>
      </c>
    </row>
    <row r="1237" spans="1:4" ht="34" x14ac:dyDescent="0.2">
      <c r="A1237" s="10" t="s">
        <v>46680</v>
      </c>
      <c r="B1237" s="9" t="str">
        <f>VLOOKUP(A1237,'ICD10'!$R$4:$T$12222, 3,)</f>
        <v>Sự có mặt của dụng cụ chỉnh hình khớp</v>
      </c>
      <c r="C1237" s="9" t="str">
        <f>VLOOKUP(A1237,'ICD10'!$R$4:$T$12222, 2,)</f>
        <v>Presence of orthopaedic joint implants</v>
      </c>
      <c r="D1237" s="8" t="s">
        <v>51766</v>
      </c>
    </row>
    <row r="1238" spans="1:4" ht="34" x14ac:dyDescent="0.2">
      <c r="A1238" s="10" t="s">
        <v>51776</v>
      </c>
      <c r="B1238" s="9" t="e">
        <f>VLOOKUP(A1238,'ICD10'!$R$4:$T$12222, 3,)</f>
        <v>#N/A</v>
      </c>
      <c r="C1238" s="9" t="e">
        <f>VLOOKUP(A1238,'ICD10'!$R$4:$T$12222, 2,)</f>
        <v>#N/A</v>
      </c>
      <c r="D1238" s="8" t="s">
        <v>51766</v>
      </c>
    </row>
    <row r="1239" spans="1:4" ht="34" x14ac:dyDescent="0.2">
      <c r="A1239" s="10" t="s">
        <v>51775</v>
      </c>
      <c r="B1239" s="9" t="e">
        <f>VLOOKUP(A1239,'ICD10'!$R$4:$T$12222, 3,)</f>
        <v>#N/A</v>
      </c>
      <c r="C1239" s="9" t="e">
        <f>VLOOKUP(A1239,'ICD10'!$R$4:$T$12222, 2,)</f>
        <v>#N/A</v>
      </c>
      <c r="D1239" s="8" t="s">
        <v>51766</v>
      </c>
    </row>
    <row r="1240" spans="1:4" ht="34" x14ac:dyDescent="0.2">
      <c r="A1240" s="10" t="s">
        <v>51774</v>
      </c>
      <c r="B1240" s="9" t="e">
        <f>VLOOKUP(A1240,'ICD10'!$R$4:$T$12222, 3,)</f>
        <v>#N/A</v>
      </c>
      <c r="C1240" s="9" t="e">
        <f>VLOOKUP(A1240,'ICD10'!$R$4:$T$12222, 2,)</f>
        <v>#N/A</v>
      </c>
      <c r="D1240" s="8" t="s">
        <v>51766</v>
      </c>
    </row>
    <row r="1241" spans="1:4" ht="34" x14ac:dyDescent="0.2">
      <c r="A1241" s="10" t="s">
        <v>51773</v>
      </c>
      <c r="B1241" s="9" t="e">
        <f>VLOOKUP(A1241,'ICD10'!$R$4:$T$12222, 3,)</f>
        <v>#N/A</v>
      </c>
      <c r="C1241" s="9" t="e">
        <f>VLOOKUP(A1241,'ICD10'!$R$4:$T$12222, 2,)</f>
        <v>#N/A</v>
      </c>
      <c r="D1241" s="8" t="s">
        <v>51766</v>
      </c>
    </row>
    <row r="1242" spans="1:4" ht="34" x14ac:dyDescent="0.2">
      <c r="A1242" s="10" t="s">
        <v>51772</v>
      </c>
      <c r="B1242" s="9" t="e">
        <f>VLOOKUP(A1242,'ICD10'!$R$4:$T$12222, 3,)</f>
        <v>#N/A</v>
      </c>
      <c r="C1242" s="9" t="e">
        <f>VLOOKUP(A1242,'ICD10'!$R$4:$T$12222, 2,)</f>
        <v>#N/A</v>
      </c>
      <c r="D1242" s="8" t="s">
        <v>51766</v>
      </c>
    </row>
    <row r="1243" spans="1:4" ht="34" x14ac:dyDescent="0.2">
      <c r="A1243" s="10" t="s">
        <v>51771</v>
      </c>
      <c r="B1243" s="9" t="e">
        <f>VLOOKUP(A1243,'ICD10'!$R$4:$T$12222, 3,)</f>
        <v>#N/A</v>
      </c>
      <c r="C1243" s="9" t="e">
        <f>VLOOKUP(A1243,'ICD10'!$R$4:$T$12222, 2,)</f>
        <v>#N/A</v>
      </c>
      <c r="D1243" s="8" t="s">
        <v>51766</v>
      </c>
    </row>
    <row r="1244" spans="1:4" ht="34" x14ac:dyDescent="0.2">
      <c r="A1244" s="10" t="s">
        <v>51770</v>
      </c>
      <c r="B1244" s="9" t="e">
        <f>VLOOKUP(A1244,'ICD10'!$R$4:$T$12222, 3,)</f>
        <v>#N/A</v>
      </c>
      <c r="C1244" s="9" t="e">
        <f>VLOOKUP(A1244,'ICD10'!$R$4:$T$12222, 2,)</f>
        <v>#N/A</v>
      </c>
      <c r="D1244" s="8" t="s">
        <v>51766</v>
      </c>
    </row>
    <row r="1245" spans="1:4" ht="34" x14ac:dyDescent="0.2">
      <c r="A1245" s="10" t="s">
        <v>51769</v>
      </c>
      <c r="B1245" s="9" t="e">
        <f>VLOOKUP(A1245,'ICD10'!$R$4:$T$12222, 3,)</f>
        <v>#N/A</v>
      </c>
      <c r="C1245" s="9" t="e">
        <f>VLOOKUP(A1245,'ICD10'!$R$4:$T$12222, 2,)</f>
        <v>#N/A</v>
      </c>
      <c r="D1245" s="8" t="s">
        <v>51766</v>
      </c>
    </row>
    <row r="1246" spans="1:4" ht="34" x14ac:dyDescent="0.2">
      <c r="A1246" s="10" t="s">
        <v>51768</v>
      </c>
      <c r="B1246" s="9" t="e">
        <f>VLOOKUP(A1246,'ICD10'!$R$4:$T$12222, 3,)</f>
        <v>#N/A</v>
      </c>
      <c r="C1246" s="9" t="e">
        <f>VLOOKUP(A1246,'ICD10'!$R$4:$T$12222, 2,)</f>
        <v>#N/A</v>
      </c>
      <c r="D1246" s="8" t="s">
        <v>51766</v>
      </c>
    </row>
    <row r="1247" spans="1:4" ht="34" x14ac:dyDescent="0.2">
      <c r="A1247" s="10" t="s">
        <v>46681</v>
      </c>
      <c r="B1247" s="9" t="str">
        <f>VLOOKUP(A1247,'ICD10'!$R$4:$T$12222, 3,)</f>
        <v>Sự có mặt dụng cụ cấy ghép xương và gân</v>
      </c>
      <c r="C1247" s="9" t="str">
        <f>VLOOKUP(A1247,'ICD10'!$R$4:$T$12222, 2,)</f>
        <v>Presence of other bone and tendon implants</v>
      </c>
      <c r="D1247" s="8" t="s">
        <v>51766</v>
      </c>
    </row>
    <row r="1248" spans="1:4" ht="34" x14ac:dyDescent="0.2">
      <c r="A1248" s="10" t="s">
        <v>46682</v>
      </c>
      <c r="B1248" s="9" t="str">
        <f>VLOOKUP(A1248,'ICD10'!$R$4:$T$12222, 3,)</f>
        <v>Sự có mặt dụng cụ cấy ghép chức năng xác định khác</v>
      </c>
      <c r="C1248" s="9" t="str">
        <f>VLOOKUP(A1248,'ICD10'!$R$4:$T$12222, 2,)</f>
        <v>Presence of other specified functional implants</v>
      </c>
      <c r="D1248" s="8" t="s">
        <v>51766</v>
      </c>
    </row>
    <row r="1249" spans="1:4" ht="34" x14ac:dyDescent="0.2">
      <c r="A1249" s="10" t="s">
        <v>46683</v>
      </c>
      <c r="B1249" s="9" t="str">
        <f>VLOOKUP(A1249,'ICD10'!$R$4:$T$12222, 3,)</f>
        <v>Sự có mặt dụng cụ cấy ghép chức năng, không đặc hiệu</v>
      </c>
      <c r="C1249" s="9" t="str">
        <f>VLOOKUP(A1249,'ICD10'!$R$4:$T$12222, 2,)</f>
        <v>Presence of functional implant, unspecified</v>
      </c>
      <c r="D1249" s="8" t="s">
        <v>51766</v>
      </c>
    </row>
    <row r="1250" spans="1:4" ht="34" x14ac:dyDescent="0.2">
      <c r="A1250" s="10" t="s">
        <v>46684</v>
      </c>
      <c r="B1250" s="9" t="str">
        <f>VLOOKUP(A1250,'ICD10'!$R$4:$T$12222, 3,)</f>
        <v>Sự có mặt mắt giả</v>
      </c>
      <c r="C1250" s="9" t="str">
        <f>VLOOKUP(A1250,'ICD10'!$R$4:$T$12222, 2,)</f>
        <v>Presence of artificial eye</v>
      </c>
      <c r="D1250" s="8" t="s">
        <v>51766</v>
      </c>
    </row>
    <row r="1251" spans="1:4" ht="34" x14ac:dyDescent="0.2">
      <c r="A1251" s="10" t="s">
        <v>46685</v>
      </c>
      <c r="B1251" s="9" t="str">
        <f>VLOOKUP(A1251,'ICD10'!$R$4:$T$12222, 3,)</f>
        <v>Sự có mặt của chi giả (toàn bộ) (một phần)</v>
      </c>
      <c r="C1251" s="9" t="str">
        <f>VLOOKUP(A1251,'ICD10'!$R$4:$T$12222, 2,)</f>
        <v>Presence of artificial limb (complete)(partial)</v>
      </c>
      <c r="D1251" s="8" t="s">
        <v>51766</v>
      </c>
    </row>
    <row r="1252" spans="1:4" ht="34" x14ac:dyDescent="0.2">
      <c r="A1252" s="10" t="s">
        <v>46686</v>
      </c>
      <c r="B1252" s="9" t="str">
        <f>VLOOKUP(A1252,'ICD10'!$R$4:$T$12222, 3,)</f>
        <v>Sự có mặt của dụng cụ chỉnh hình răng (toàn bộ) (một phần)</v>
      </c>
      <c r="C1252" s="9" t="str">
        <f>VLOOKUP(A1252,'ICD10'!$R$4:$T$12222, 2,)</f>
        <v>Presence of dental prosthetic device (complete)(partial)</v>
      </c>
      <c r="D1252" s="8" t="s">
        <v>51766</v>
      </c>
    </row>
    <row r="1253" spans="1:4" ht="34" x14ac:dyDescent="0.2">
      <c r="A1253" s="10" t="s">
        <v>46687</v>
      </c>
      <c r="B1253" s="9" t="str">
        <f>VLOOKUP(A1253,'ICD10'!$R$4:$T$12222, 3,)</f>
        <v>Sự có mặt của mắt kính và thấu kính tiếp xúc</v>
      </c>
      <c r="C1253" s="9" t="str">
        <f>VLOOKUP(A1253,'ICD10'!$R$4:$T$12222, 2,)</f>
        <v>Presence of spectacles and contact lenses</v>
      </c>
      <c r="D1253" s="8" t="s">
        <v>51766</v>
      </c>
    </row>
    <row r="1254" spans="1:4" ht="34" x14ac:dyDescent="0.2">
      <c r="A1254" s="10" t="s">
        <v>46688</v>
      </c>
      <c r="B1254" s="9" t="str">
        <f>VLOOKUP(A1254,'ICD10'!$R$4:$T$12222, 3,)</f>
        <v>Sự có mặt của dụng cụ trợ thính bên ngoài</v>
      </c>
      <c r="C1254" s="9" t="str">
        <f>VLOOKUP(A1254,'ICD10'!$R$4:$T$12222, 2,)</f>
        <v>Presence of external hearing-aid</v>
      </c>
      <c r="D1254" s="8" t="s">
        <v>51766</v>
      </c>
    </row>
    <row r="1255" spans="1:4" ht="34" x14ac:dyDescent="0.2">
      <c r="A1255" s="10" t="s">
        <v>51767</v>
      </c>
      <c r="B1255" s="9" t="e">
        <f>VLOOKUP(A1255,'ICD10'!$R$4:$T$12222, 3,)</f>
        <v>#N/A</v>
      </c>
      <c r="C1255" s="9" t="e">
        <f>VLOOKUP(A1255,'ICD10'!$R$4:$T$12222, 2,)</f>
        <v>#N/A</v>
      </c>
      <c r="D1255" s="8" t="s">
        <v>51766</v>
      </c>
    </row>
    <row r="1256" spans="1:4" ht="34" x14ac:dyDescent="0.2">
      <c r="A1256" s="10" t="s">
        <v>46690</v>
      </c>
      <c r="B1256" s="9" t="str">
        <f>VLOOKUP(A1256,'ICD10'!$R$4:$T$12222, 3,)</f>
        <v>Sự có mặt của các dụng cụ xác định khác</v>
      </c>
      <c r="C1256" s="9" t="str">
        <f>VLOOKUP(A1256,'ICD10'!$R$4:$T$12222, 2,)</f>
        <v>Presence of other specified devices</v>
      </c>
      <c r="D1256" s="8" t="s">
        <v>51766</v>
      </c>
    </row>
    <row r="1257" spans="1:4" ht="34" x14ac:dyDescent="0.2">
      <c r="A1257" s="10" t="s">
        <v>46691</v>
      </c>
      <c r="B1257" s="9" t="str">
        <f>VLOOKUP(A1257,'ICD10'!$R$4:$T$12222, 3,)</f>
        <v>Tình trạng nối tắt ruột và nối ruột</v>
      </c>
      <c r="C1257" s="9" t="str">
        <f>VLOOKUP(A1257,'ICD10'!$R$4:$T$12222, 2,)</f>
        <v>Intestinal bypass and anastomosis status</v>
      </c>
      <c r="D1257" s="8" t="s">
        <v>51766</v>
      </c>
    </row>
    <row r="1258" spans="1:4" ht="34" x14ac:dyDescent="0.2">
      <c r="A1258" s="10" t="s">
        <v>46692</v>
      </c>
      <c r="B1258" s="9" t="str">
        <f>VLOOKUP(A1258,'ICD10'!$R$4:$T$12222, 3,)</f>
        <v>Tình trạng đóng cứng khớp</v>
      </c>
      <c r="C1258" s="9" t="str">
        <f>VLOOKUP(A1258,'ICD10'!$R$4:$T$12222, 2,)</f>
        <v>Arthrodesis status</v>
      </c>
      <c r="D1258" s="8" t="s">
        <v>51766</v>
      </c>
    </row>
    <row r="1259" spans="1:4" ht="34" x14ac:dyDescent="0.2">
      <c r="A1259" s="10" t="s">
        <v>46693</v>
      </c>
      <c r="B1259" s="9" t="str">
        <f>VLOOKUP(A1259,'ICD10'!$R$4:$T$12222, 3,)</f>
        <v>Sự có mặt dụng cụ dẫn lưu dịch não tủy</v>
      </c>
      <c r="C1259" s="9" t="str">
        <f>VLOOKUP(A1259,'ICD10'!$R$4:$T$12222, 2,)</f>
        <v>Presence of cerebrospinal fluid drainage device</v>
      </c>
      <c r="D1259" s="8" t="s">
        <v>51766</v>
      </c>
    </row>
    <row r="1260" spans="1:4" ht="34" x14ac:dyDescent="0.2">
      <c r="A1260" s="10" t="s">
        <v>46694</v>
      </c>
      <c r="B1260" s="9" t="str">
        <f>VLOOKUP(A1260,'ICD10'!$R$4:$T$12222, 3,)</f>
        <v>Các tình trạng hậu phẫu xác định khác</v>
      </c>
      <c r="C1260" s="9" t="str">
        <f>VLOOKUP(A1260,'ICD10'!$R$4:$T$12222, 2,)</f>
        <v>Other specified postsurgical states</v>
      </c>
      <c r="D1260" s="8" t="s">
        <v>51766</v>
      </c>
    </row>
    <row r="1261" spans="1:4" ht="34" x14ac:dyDescent="0.2">
      <c r="A1261" s="10" t="s">
        <v>46695</v>
      </c>
      <c r="B1261" s="9" t="str">
        <f>VLOOKUP(A1261,'ICD10'!$R$4:$T$12222, 3,)</f>
        <v>Phụ thuộc máy hút</v>
      </c>
      <c r="C1261" s="9" t="str">
        <f>VLOOKUP(A1261,'ICD10'!$R$4:$T$12222, 2,)</f>
        <v>Dependence on aspirator</v>
      </c>
      <c r="D1261" s="8" t="s">
        <v>51766</v>
      </c>
    </row>
    <row r="1262" spans="1:4" ht="34" x14ac:dyDescent="0.2">
      <c r="A1262" s="10" t="s">
        <v>46696</v>
      </c>
      <c r="B1262" s="9" t="str">
        <f>VLOOKUP(A1262,'ICD10'!$R$4:$T$12222, 3,)</f>
        <v>Phụ thuộc máy thở</v>
      </c>
      <c r="C1262" s="9" t="str">
        <f>VLOOKUP(A1262,'ICD10'!$R$4:$T$12222, 2,)</f>
        <v>Dependence on respirator</v>
      </c>
      <c r="D1262" s="8" t="s">
        <v>51766</v>
      </c>
    </row>
    <row r="1263" spans="1:4" ht="34" x14ac:dyDescent="0.2">
      <c r="A1263" s="10" t="s">
        <v>46697</v>
      </c>
      <c r="B1263" s="9" t="str">
        <f>VLOOKUP(A1263,'ICD10'!$R$4:$T$12222, 3,)</f>
        <v>Phụ thuộc chạy thận nhân tạo</v>
      </c>
      <c r="C1263" s="9" t="str">
        <f>VLOOKUP(A1263,'ICD10'!$R$4:$T$12222, 2,)</f>
        <v>Dependence on renal dialysis</v>
      </c>
      <c r="D1263" s="8" t="s">
        <v>51766</v>
      </c>
    </row>
    <row r="1264" spans="1:4" ht="34" x14ac:dyDescent="0.2">
      <c r="A1264" s="10" t="s">
        <v>46698</v>
      </c>
      <c r="B1264" s="9" t="str">
        <f>VLOOKUP(A1264,'ICD10'!$R$4:$T$12222, 3,)</f>
        <v>Phụ thuộc vào xe lăn</v>
      </c>
      <c r="C1264" s="9" t="str">
        <f>VLOOKUP(A1264,'ICD10'!$R$4:$T$12222, 2,)</f>
        <v>Dependence on wheelchair</v>
      </c>
      <c r="D1264" s="8" t="s">
        <v>51766</v>
      </c>
    </row>
    <row r="1265" spans="1:4" ht="34" x14ac:dyDescent="0.2">
      <c r="A1265" s="10" t="s">
        <v>46700</v>
      </c>
      <c r="B1265" s="9" t="str">
        <f>VLOOKUP(A1265,'ICD10'!$R$4:$T$12222, 3,)</f>
        <v>Phụ thuộc vào các thiết bị và dụng cụ khác</v>
      </c>
      <c r="C1265" s="9" t="str">
        <f>VLOOKUP(A1265,'ICD10'!$R$4:$T$12222, 2,)</f>
        <v>Dependence on other enabling machines and devices</v>
      </c>
      <c r="D1265" s="8" t="s">
        <v>51766</v>
      </c>
    </row>
    <row r="1266" spans="1:4" ht="34" x14ac:dyDescent="0.2">
      <c r="A1266" s="10" t="s">
        <v>46701</v>
      </c>
      <c r="B1266" s="9" t="str">
        <f>VLOOKUP(A1266,'ICD10'!$R$4:$T$12222, 3,)</f>
        <v>Phụ thuộc vào thiết bị và dụng cụ không xác định</v>
      </c>
      <c r="C1266" s="9" t="str">
        <f>VLOOKUP(A1266,'ICD10'!$R$4:$T$12222, 2,)</f>
        <v>Dependence on unspecified enabling machine and device</v>
      </c>
      <c r="D1266" s="8" t="s">
        <v>51766</v>
      </c>
    </row>
  </sheetData>
  <mergeCells count="2">
    <mergeCell ref="A1:D1"/>
    <mergeCell ref="A2:D2"/>
  </mergeCells>
  <conditionalFormatting sqref="B1:D1 B3:D1266">
    <cfRule type="containsErrors" dxfId="1" priority="1">
      <formula>ISERROR(B1)</formula>
    </cfRule>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241C-897C-B64F-B4DA-7A68507D1C8D}">
  <dimension ref="A1:F2290"/>
  <sheetViews>
    <sheetView zoomScale="150" zoomScaleNormal="150" zoomScaleSheetLayoutView="134" workbookViewId="0">
      <pane xSplit="1" ySplit="3" topLeftCell="B4" activePane="bottomRight" state="frozen"/>
      <selection pane="topRight" activeCell="B1" sqref="B1"/>
      <selection pane="bottomLeft" activeCell="A2" sqref="A2"/>
      <selection pane="bottomRight" activeCell="D5" sqref="D5"/>
    </sheetView>
  </sheetViews>
  <sheetFormatPr baseColWidth="10" defaultColWidth="8.83203125" defaultRowHeight="16" x14ac:dyDescent="0.2"/>
  <cols>
    <col min="1" max="1" width="10.33203125" style="7" customWidth="1"/>
    <col min="2" max="2" width="26.83203125" style="5" customWidth="1"/>
    <col min="3" max="3" width="10.1640625" style="17" customWidth="1"/>
    <col min="4" max="4" width="29.5" style="5" customWidth="1"/>
    <col min="5" max="5" width="7" style="17" customWidth="1"/>
    <col min="6" max="6" width="34.6640625" style="5" customWidth="1"/>
    <col min="7" max="16384" width="8.83203125" style="5"/>
  </cols>
  <sheetData>
    <row r="1" spans="1:6" ht="21" customHeight="1" x14ac:dyDescent="0.2">
      <c r="A1" s="25" t="s">
        <v>52256</v>
      </c>
      <c r="B1" s="25"/>
      <c r="C1" s="25"/>
      <c r="D1" s="25"/>
      <c r="E1" s="25"/>
      <c r="F1" s="25"/>
    </row>
    <row r="2" spans="1:6" ht="23" customHeight="1" x14ac:dyDescent="0.2">
      <c r="A2" s="15" t="s">
        <v>51764</v>
      </c>
      <c r="B2" s="15"/>
      <c r="C2" s="15"/>
      <c r="D2" s="15"/>
      <c r="E2" s="15"/>
      <c r="F2" s="15"/>
    </row>
    <row r="3" spans="1:6" s="21" customFormat="1" ht="21" customHeight="1" x14ac:dyDescent="0.2">
      <c r="A3" s="24" t="s">
        <v>52255</v>
      </c>
      <c r="B3" s="22" t="s">
        <v>52254</v>
      </c>
      <c r="C3" s="23" t="s">
        <v>52253</v>
      </c>
      <c r="D3" s="22" t="s">
        <v>52252</v>
      </c>
      <c r="E3" s="23" t="s">
        <v>52251</v>
      </c>
      <c r="F3" s="22" t="s">
        <v>52250</v>
      </c>
    </row>
    <row r="4" spans="1:6" ht="34" x14ac:dyDescent="0.2">
      <c r="A4" s="20" t="s">
        <v>37432</v>
      </c>
      <c r="B4" s="18" t="str">
        <f>VLOOKUP(A4,'ICD10'!$R$4:$T$12222, 3,)</f>
        <v>Thương hàn</v>
      </c>
      <c r="C4" s="19" t="s">
        <v>8838</v>
      </c>
      <c r="D4" s="18" t="str">
        <f>VLOOKUP(C4,'ICD10'!$R$4:$T$12222, 3,)</f>
        <v>Viêm màng não trong bệnh nhiễm khuẩn phân loại ở mục khác</v>
      </c>
      <c r="E4" s="19" t="s">
        <v>8838</v>
      </c>
      <c r="F4" s="18" t="str">
        <f>VLOOKUP(E4,'ICD10'!$R$4:$T$12222, 3,)</f>
        <v>Viêm màng não trong bệnh nhiễm khuẩn phân loại ở mục khác</v>
      </c>
    </row>
    <row r="5" spans="1:6" ht="34" x14ac:dyDescent="0.2">
      <c r="A5" s="20" t="s">
        <v>37432</v>
      </c>
      <c r="B5" s="18" t="str">
        <f>VLOOKUP(A5,'ICD10'!$R$4:$T$12222, 3,)</f>
        <v>Thương hàn</v>
      </c>
      <c r="C5" s="19" t="s">
        <v>46868</v>
      </c>
      <c r="D5" s="18" t="str">
        <f>VLOOKUP(C5,'ICD10'!$R$4:$T$12222, 3,)</f>
        <v>Bệnh van hai lá trong bệnh phân loại nơi khác</v>
      </c>
      <c r="E5" s="19" t="s">
        <v>46868</v>
      </c>
      <c r="F5" s="18" t="str">
        <f>VLOOKUP(E5,'ICD10'!$R$4:$T$12222, 3,)</f>
        <v>Bệnh van hai lá trong bệnh phân loại nơi khác</v>
      </c>
    </row>
    <row r="6" spans="1:6" ht="34" x14ac:dyDescent="0.2">
      <c r="A6" s="20" t="s">
        <v>37432</v>
      </c>
      <c r="B6" s="18" t="str">
        <f>VLOOKUP(A6,'ICD10'!$R$4:$T$12222, 3,)</f>
        <v>Thương hàn</v>
      </c>
      <c r="C6" s="19" t="s">
        <v>46869</v>
      </c>
      <c r="D6" s="18" t="str">
        <f>VLOOKUP(C6,'ICD10'!$R$4:$T$12222, 3,)</f>
        <v>Bệnh van động mạch chủ trong bệnh phân loại nơi khác</v>
      </c>
      <c r="E6" s="19" t="s">
        <v>46869</v>
      </c>
      <c r="F6" s="18" t="str">
        <f>VLOOKUP(E6,'ICD10'!$R$4:$T$12222, 3,)</f>
        <v>Bệnh van động mạch chủ trong bệnh phân loại nơi khác</v>
      </c>
    </row>
    <row r="7" spans="1:6" ht="34" x14ac:dyDescent="0.2">
      <c r="A7" s="20" t="s">
        <v>37432</v>
      </c>
      <c r="B7" s="18" t="str">
        <f>VLOOKUP(A7,'ICD10'!$R$4:$T$12222, 3,)</f>
        <v>Thương hàn</v>
      </c>
      <c r="C7" s="19" t="s">
        <v>46870</v>
      </c>
      <c r="D7" s="18" t="str">
        <f>VLOOKUP(C7,'ICD10'!$R$4:$T$12222, 3,)</f>
        <v>Bệnh van ba lá trong bệnh phân loại nơi khác</v>
      </c>
      <c r="E7" s="19" t="s">
        <v>46870</v>
      </c>
      <c r="F7" s="18" t="str">
        <f>VLOOKUP(E7,'ICD10'!$R$4:$T$12222, 3,)</f>
        <v>Bệnh van ba lá trong bệnh phân loại nơi khác</v>
      </c>
    </row>
    <row r="8" spans="1:6" ht="34" x14ac:dyDescent="0.2">
      <c r="A8" s="20" t="s">
        <v>37432</v>
      </c>
      <c r="B8" s="18" t="str">
        <f>VLOOKUP(A8,'ICD10'!$R$4:$T$12222, 3,)</f>
        <v>Thương hàn</v>
      </c>
      <c r="C8" s="19" t="s">
        <v>46871</v>
      </c>
      <c r="D8" s="18" t="str">
        <f>VLOOKUP(C8,'ICD10'!$R$4:$T$12222, 3,)</f>
        <v>Bệnh van động mạch phổi trong bệnh phân loại nơi khác</v>
      </c>
      <c r="E8" s="19" t="s">
        <v>46871</v>
      </c>
      <c r="F8" s="18" t="str">
        <f>VLOOKUP(E8,'ICD10'!$R$4:$T$12222, 3,)</f>
        <v>Bệnh van động mạch phổi trong bệnh phân loại nơi khác</v>
      </c>
    </row>
    <row r="9" spans="1:6" ht="34" x14ac:dyDescent="0.2">
      <c r="A9" s="20" t="s">
        <v>37432</v>
      </c>
      <c r="B9" s="18" t="str">
        <f>VLOOKUP(A9,'ICD10'!$R$4:$T$12222, 3,)</f>
        <v>Thương hàn</v>
      </c>
      <c r="C9" s="19" t="s">
        <v>46872</v>
      </c>
      <c r="D9" s="18" t="str">
        <f>VLOOKUP(C9,'ICD10'!$R$4:$T$12222, 3,)</f>
        <v>Bệnh của nhiều van trong bệnh phân loại nơi khác</v>
      </c>
      <c r="E9" s="19" t="s">
        <v>46872</v>
      </c>
      <c r="F9" s="18" t="str">
        <f>VLOOKUP(E9,'ICD10'!$R$4:$T$12222, 3,)</f>
        <v>Bệnh của nhiều van trong bệnh phân loại nơi khác</v>
      </c>
    </row>
    <row r="10" spans="1:6" ht="34" x14ac:dyDescent="0.2">
      <c r="A10" s="20" t="s">
        <v>37432</v>
      </c>
      <c r="B10" s="18" t="str">
        <f>VLOOKUP(A10,'ICD10'!$R$4:$T$12222, 3,)</f>
        <v>Thương hàn</v>
      </c>
      <c r="C10" s="19" t="s">
        <v>46873</v>
      </c>
      <c r="D10" s="18" t="str">
        <f>VLOOKUP(C10,'ICD10'!$R$4:$T$12222, 3,)</f>
        <v>Viêm nội tâm mạc, không xác định van, trong bệnh phân loại nơi khác</v>
      </c>
      <c r="E10" s="19" t="s">
        <v>46873</v>
      </c>
      <c r="F10" s="18" t="str">
        <f>VLOOKUP(E10,'ICD10'!$R$4:$T$12222, 3,)</f>
        <v>Viêm nội tâm mạc, không xác định van, trong bệnh phân loại nơi khác</v>
      </c>
    </row>
    <row r="11" spans="1:6" ht="34" x14ac:dyDescent="0.2">
      <c r="A11" s="20" t="s">
        <v>37432</v>
      </c>
      <c r="B11" s="18" t="str">
        <f>VLOOKUP(A11,'ICD10'!$R$4:$T$12222, 3,)</f>
        <v>Thương hàn</v>
      </c>
      <c r="C11" s="19" t="s">
        <v>46874</v>
      </c>
      <c r="D11" s="18" t="str">
        <f>VLOOKUP(C11,'ICD10'!$R$4:$T$12222, 3,)</f>
        <v>Viêm cơ tim trong bệnh nhiễm trùng phân loại nơi khác</v>
      </c>
      <c r="E11" s="19" t="s">
        <v>46874</v>
      </c>
      <c r="F11" s="18" t="str">
        <f>VLOOKUP(E11,'ICD10'!$R$4:$T$12222, 3,)</f>
        <v>Viêm cơ tim trong bệnh nhiễm trùng phân loại nơi khác</v>
      </c>
    </row>
    <row r="12" spans="1:6" ht="34" x14ac:dyDescent="0.2">
      <c r="A12" s="20" t="s">
        <v>37432</v>
      </c>
      <c r="B12" s="18" t="str">
        <f>VLOOKUP(A12,'ICD10'!$R$4:$T$12222, 3,)</f>
        <v>Thương hàn</v>
      </c>
      <c r="C12" s="19" t="s">
        <v>46899</v>
      </c>
      <c r="D12" s="18" t="str">
        <f>VLOOKUP(C12,'ICD10'!$R$4:$T$12222, 3,)</f>
        <v>Viêm phổi trong các bệnh do vi khuẩn phân loại nơi khác</v>
      </c>
      <c r="E12" s="19" t="s">
        <v>46899</v>
      </c>
      <c r="F12" s="18" t="str">
        <f>VLOOKUP(E12,'ICD10'!$R$4:$T$12222, 3,)</f>
        <v>Viêm phổi trong các bệnh do vi khuẩn phân loại nơi khác</v>
      </c>
    </row>
    <row r="13" spans="1:6" ht="34" x14ac:dyDescent="0.2">
      <c r="A13" s="20" t="s">
        <v>37432</v>
      </c>
      <c r="B13" s="18" t="str">
        <f>VLOOKUP(A13,'ICD10'!$R$4:$T$12222, 3,)</f>
        <v>Thương hàn</v>
      </c>
      <c r="C13" s="19" t="s">
        <v>46961</v>
      </c>
      <c r="D13" s="18" t="str">
        <f>VLOOKUP(C13,'ICD10'!$R$4:$T$12222, 3,)</f>
        <v>Viêm khớp trong các bệnh nhiễm khuẩn được phân loại ở nơi khác</v>
      </c>
      <c r="E13" s="19" t="s">
        <v>46961</v>
      </c>
      <c r="F13" s="18" t="str">
        <f>VLOOKUP(E13,'ICD10'!$R$4:$T$12222, 3,)</f>
        <v>Viêm khớp trong các bệnh nhiễm khuẩn được phân loại ở nơi khác</v>
      </c>
    </row>
    <row r="14" spans="1:6" ht="51" x14ac:dyDescent="0.2">
      <c r="A14" s="20" t="s">
        <v>37432</v>
      </c>
      <c r="B14" s="18" t="str">
        <f>VLOOKUP(A14,'ICD10'!$R$4:$T$12222, 3,)</f>
        <v>Thương hàn</v>
      </c>
      <c r="C14" s="19" t="s">
        <v>46962</v>
      </c>
      <c r="D14" s="18" t="str">
        <f>VLOOKUP(C14,'ICD10'!$R$4:$T$12222, 3,)</f>
        <v>Viêm khớp trong các bệnh nhiễm khuẩn được phân loại ở nơi khác, nhiều vị trí</v>
      </c>
      <c r="E14" s="19" t="s">
        <v>46962</v>
      </c>
      <c r="F14" s="18" t="str">
        <f>VLOOKUP(E14,'ICD10'!$R$4:$T$12222, 3,)</f>
        <v>Viêm khớp trong các bệnh nhiễm khuẩn được phân loại ở nơi khác, nhiều vị trí</v>
      </c>
    </row>
    <row r="15" spans="1:6" ht="51" x14ac:dyDescent="0.2">
      <c r="A15" s="20" t="s">
        <v>37432</v>
      </c>
      <c r="B15" s="18" t="str">
        <f>VLOOKUP(A15,'ICD10'!$R$4:$T$12222, 3,)</f>
        <v>Thương hàn</v>
      </c>
      <c r="C15" s="19" t="s">
        <v>46963</v>
      </c>
      <c r="D15" s="18" t="str">
        <f>VLOOKUP(C15,'ICD10'!$R$4:$T$12222, 3,)</f>
        <v>Viêm khớp trong các bệnh nhiễm khuẩn được phân loại ở nơi khác, nhiều vị trí</v>
      </c>
      <c r="E15" s="19" t="s">
        <v>46963</v>
      </c>
      <c r="F15" s="18" t="str">
        <f>VLOOKUP(E15,'ICD10'!$R$4:$T$12222, 3,)</f>
        <v>Viêm khớp trong các bệnh nhiễm khuẩn được phân loại ở nơi khác, nhiều vị trí</v>
      </c>
    </row>
    <row r="16" spans="1:6" ht="51" x14ac:dyDescent="0.2">
      <c r="A16" s="20" t="s">
        <v>37432</v>
      </c>
      <c r="B16" s="18" t="str">
        <f>VLOOKUP(A16,'ICD10'!$R$4:$T$12222, 3,)</f>
        <v>Thương hàn</v>
      </c>
      <c r="C16" s="19" t="s">
        <v>46964</v>
      </c>
      <c r="D16" s="18" t="str">
        <f>VLOOKUP(C16,'ICD10'!$R$4:$T$12222, 3,)</f>
        <v>Viêm khớp trong các bệnh nhiễm khuẩn được phân loại ở nơi khác, cánh tay</v>
      </c>
      <c r="E16" s="19" t="s">
        <v>46964</v>
      </c>
      <c r="F16" s="18" t="str">
        <f>VLOOKUP(E16,'ICD10'!$R$4:$T$12222, 3,)</f>
        <v>Viêm khớp trong các bệnh nhiễm khuẩn được phân loại ở nơi khác, cánh tay</v>
      </c>
    </row>
    <row r="17" spans="1:6" ht="51" x14ac:dyDescent="0.2">
      <c r="A17" s="20" t="s">
        <v>37432</v>
      </c>
      <c r="B17" s="18" t="str">
        <f>VLOOKUP(A17,'ICD10'!$R$4:$T$12222, 3,)</f>
        <v>Thương hàn</v>
      </c>
      <c r="C17" s="19" t="s">
        <v>46965</v>
      </c>
      <c r="D17" s="18" t="str">
        <f>VLOOKUP(C17,'ICD10'!$R$4:$T$12222, 3,)</f>
        <v xml:space="preserve">Viêm khớp trong các bệnh nhiễm khuẩn được phân loại ở nơi khác, cẳng tay </v>
      </c>
      <c r="E17" s="19" t="s">
        <v>46965</v>
      </c>
      <c r="F17" s="18" t="str">
        <f>VLOOKUP(E17,'ICD10'!$R$4:$T$12222, 3,)</f>
        <v xml:space="preserve">Viêm khớp trong các bệnh nhiễm khuẩn được phân loại ở nơi khác, cẳng tay </v>
      </c>
    </row>
    <row r="18" spans="1:6" ht="51" x14ac:dyDescent="0.2">
      <c r="A18" s="20" t="s">
        <v>37432</v>
      </c>
      <c r="B18" s="18" t="str">
        <f>VLOOKUP(A18,'ICD10'!$R$4:$T$12222, 3,)</f>
        <v>Thương hàn</v>
      </c>
      <c r="C18" s="19" t="s">
        <v>46966</v>
      </c>
      <c r="D18" s="18" t="str">
        <f>VLOOKUP(C18,'ICD10'!$R$4:$T$12222, 3,)</f>
        <v xml:space="preserve">Viêm khớp trong các bệnh nhiễm khuẩn được phân loại ở nơi khác, bàn tay </v>
      </c>
      <c r="E18" s="19" t="s">
        <v>46966</v>
      </c>
      <c r="F18" s="18" t="str">
        <f>VLOOKUP(E18,'ICD10'!$R$4:$T$12222, 3,)</f>
        <v xml:space="preserve">Viêm khớp trong các bệnh nhiễm khuẩn được phân loại ở nơi khác, bàn tay </v>
      </c>
    </row>
    <row r="19" spans="1:6" ht="51" x14ac:dyDescent="0.2">
      <c r="A19" s="20" t="s">
        <v>37432</v>
      </c>
      <c r="B19" s="18" t="str">
        <f>VLOOKUP(A19,'ICD10'!$R$4:$T$12222, 3,)</f>
        <v>Thương hàn</v>
      </c>
      <c r="C19" s="19" t="s">
        <v>46967</v>
      </c>
      <c r="D19" s="18" t="str">
        <f>VLOOKUP(C19,'ICD10'!$R$4:$T$12222, 3,)</f>
        <v>Viêm khớp trong các bệnh nhiễm khuẩn được phân loại ở nơi khác, vùng chậu và đùi</v>
      </c>
      <c r="E19" s="19" t="s">
        <v>46967</v>
      </c>
      <c r="F19" s="18" t="str">
        <f>VLOOKUP(E19,'ICD10'!$R$4:$T$12222, 3,)</f>
        <v>Viêm khớp trong các bệnh nhiễm khuẩn được phân loại ở nơi khác, vùng chậu và đùi</v>
      </c>
    </row>
    <row r="20" spans="1:6" ht="51" x14ac:dyDescent="0.2">
      <c r="A20" s="20" t="s">
        <v>37432</v>
      </c>
      <c r="B20" s="18" t="str">
        <f>VLOOKUP(A20,'ICD10'!$R$4:$T$12222, 3,)</f>
        <v>Thương hàn</v>
      </c>
      <c r="C20" s="19" t="s">
        <v>46968</v>
      </c>
      <c r="D20" s="18" t="str">
        <f>VLOOKUP(C20,'ICD10'!$R$4:$T$12222, 3,)</f>
        <v>Viêm khớp trong các bệnh nhiễm khuẩn được phân loại ở nơi khác, cẳng chân</v>
      </c>
      <c r="E20" s="19" t="s">
        <v>46968</v>
      </c>
      <c r="F20" s="18" t="str">
        <f>VLOOKUP(E20,'ICD10'!$R$4:$T$12222, 3,)</f>
        <v>Viêm khớp trong các bệnh nhiễm khuẩn được phân loại ở nơi khác, cẳng chân</v>
      </c>
    </row>
    <row r="21" spans="1:6" ht="51" x14ac:dyDescent="0.2">
      <c r="A21" s="20" t="s">
        <v>37432</v>
      </c>
      <c r="B21" s="18" t="str">
        <f>VLOOKUP(A21,'ICD10'!$R$4:$T$12222, 3,)</f>
        <v>Thương hàn</v>
      </c>
      <c r="C21" s="19" t="s">
        <v>46969</v>
      </c>
      <c r="D21" s="18" t="str">
        <f>VLOOKUP(C21,'ICD10'!$R$4:$T$12222, 3,)</f>
        <v>Viêm khớp trong các bệnh nhiễm khuẩn được phân loại ở nơi khác, cổ, bàn chân</v>
      </c>
      <c r="E21" s="19" t="s">
        <v>46969</v>
      </c>
      <c r="F21" s="18" t="str">
        <f>VLOOKUP(E21,'ICD10'!$R$4:$T$12222, 3,)</f>
        <v>Viêm khớp trong các bệnh nhiễm khuẩn được phân loại ở nơi khác, cổ, bàn chân</v>
      </c>
    </row>
    <row r="22" spans="1:6" ht="51" x14ac:dyDescent="0.2">
      <c r="A22" s="20" t="s">
        <v>37432</v>
      </c>
      <c r="B22" s="18" t="str">
        <f>VLOOKUP(A22,'ICD10'!$R$4:$T$12222, 3,)</f>
        <v>Thương hàn</v>
      </c>
      <c r="C22" s="19" t="s">
        <v>46970</v>
      </c>
      <c r="D22" s="18" t="str">
        <f>VLOOKUP(C22,'ICD10'!$R$4:$T$12222, 3,)</f>
        <v>Viêm khớp trong các bệnh nhiễm khuẩn được phân loại ở nơi khác, vị trí khác</v>
      </c>
      <c r="E22" s="19" t="s">
        <v>46970</v>
      </c>
      <c r="F22" s="18" t="str">
        <f>VLOOKUP(E22,'ICD10'!$R$4:$T$12222, 3,)</f>
        <v>Viêm khớp trong các bệnh nhiễm khuẩn được phân loại ở nơi khác, vị trí khác</v>
      </c>
    </row>
    <row r="23" spans="1:6" ht="51" x14ac:dyDescent="0.2">
      <c r="A23" s="20" t="s">
        <v>37432</v>
      </c>
      <c r="B23" s="18" t="str">
        <f>VLOOKUP(A23,'ICD10'!$R$4:$T$12222, 3,)</f>
        <v>Thương hàn</v>
      </c>
      <c r="C23" s="19" t="s">
        <v>46971</v>
      </c>
      <c r="D23" s="18" t="str">
        <f>VLOOKUP(C23,'ICD10'!$R$4:$T$12222, 3,)</f>
        <v>Viêm khớp trong các bệnh nhiễm khuẩn được phân loại ở nơi khác, vị trí không xác định</v>
      </c>
      <c r="E23" s="19" t="s">
        <v>46971</v>
      </c>
      <c r="F23" s="18" t="str">
        <f>VLOOKUP(E23,'ICD10'!$R$4:$T$12222, 3,)</f>
        <v>Viêm khớp trong các bệnh nhiễm khuẩn được phân loại ở nơi khác, vị trí không xác định</v>
      </c>
    </row>
    <row r="24" spans="1:6" ht="34" x14ac:dyDescent="0.2">
      <c r="A24" s="20" t="s">
        <v>37432</v>
      </c>
      <c r="B24" s="18" t="str">
        <f>VLOOKUP(A24,'ICD10'!$R$4:$T$12222, 3,)</f>
        <v>Thương hàn</v>
      </c>
      <c r="C24" s="19" t="s">
        <v>47346</v>
      </c>
      <c r="D24" s="18" t="str">
        <f>VLOOKUP(C24,'ICD10'!$R$4:$T$12222, 3,)</f>
        <v>Viêm đốt sống do vi khuẩn đường ruột (A01-A04†)</v>
      </c>
      <c r="E24" s="19" t="s">
        <v>47346</v>
      </c>
      <c r="F24" s="18" t="str">
        <f>VLOOKUP(E24,'ICD10'!$R$4:$T$12222, 3,)</f>
        <v>Viêm đốt sống do vi khuẩn đường ruột (A01-A04†)</v>
      </c>
    </row>
    <row r="25" spans="1:6" ht="34" x14ac:dyDescent="0.2">
      <c r="A25" s="20" t="s">
        <v>37432</v>
      </c>
      <c r="B25" s="18" t="str">
        <f>VLOOKUP(A25,'ICD10'!$R$4:$T$12222, 3,)</f>
        <v>Thương hàn</v>
      </c>
      <c r="C25" s="19" t="s">
        <v>47347</v>
      </c>
      <c r="D25" s="18" t="str">
        <f>VLOOKUP(C25,'ICD10'!$R$4:$T$12222, 3,)</f>
        <v>Viêm đốt sống do vi khuẩn đường ruột (A01-A04†), Nhiều vị trí</v>
      </c>
      <c r="E25" s="19" t="s">
        <v>47347</v>
      </c>
      <c r="F25" s="18" t="str">
        <f>VLOOKUP(E25,'ICD10'!$R$4:$T$12222, 3,)</f>
        <v>Viêm đốt sống do vi khuẩn đường ruột (A01-A04†), Nhiều vị trí</v>
      </c>
    </row>
    <row r="26" spans="1:6" ht="34" x14ac:dyDescent="0.2">
      <c r="A26" s="20" t="s">
        <v>37432</v>
      </c>
      <c r="B26" s="18" t="str">
        <f>VLOOKUP(A26,'ICD10'!$R$4:$T$12222, 3,)</f>
        <v>Thương hàn</v>
      </c>
      <c r="C26" s="19" t="s">
        <v>47348</v>
      </c>
      <c r="D26" s="18" t="str">
        <f>VLOOKUP(C26,'ICD10'!$R$4:$T$12222, 3,)</f>
        <v>Viêm đốt sống do vi khuẩn đường ruột (A01-A04†), vùng bả vai</v>
      </c>
      <c r="E26" s="19" t="s">
        <v>47348</v>
      </c>
      <c r="F26" s="18" t="str">
        <f>VLOOKUP(E26,'ICD10'!$R$4:$T$12222, 3,)</f>
        <v>Viêm đốt sống do vi khuẩn đường ruột (A01-A04†), vùng bả vai</v>
      </c>
    </row>
    <row r="27" spans="1:6" ht="34" x14ac:dyDescent="0.2">
      <c r="A27" s="20" t="s">
        <v>37432</v>
      </c>
      <c r="B27" s="18" t="str">
        <f>VLOOKUP(A27,'ICD10'!$R$4:$T$12222, 3,)</f>
        <v>Thương hàn</v>
      </c>
      <c r="C27" s="19" t="s">
        <v>47349</v>
      </c>
      <c r="D27" s="18" t="str">
        <f>VLOOKUP(C27,'ICD10'!$R$4:$T$12222, 3,)</f>
        <v>Viêm đốt sống do vi khuẩn đường ruột (A01-A04†), cánh tay</v>
      </c>
      <c r="E27" s="19" t="s">
        <v>47349</v>
      </c>
      <c r="F27" s="18" t="str">
        <f>VLOOKUP(E27,'ICD10'!$R$4:$T$12222, 3,)</f>
        <v>Viêm đốt sống do vi khuẩn đường ruột (A01-A04†), cánh tay</v>
      </c>
    </row>
    <row r="28" spans="1:6" ht="34" x14ac:dyDescent="0.2">
      <c r="A28" s="20" t="s">
        <v>37432</v>
      </c>
      <c r="B28" s="18" t="str">
        <f>VLOOKUP(A28,'ICD10'!$R$4:$T$12222, 3,)</f>
        <v>Thương hàn</v>
      </c>
      <c r="C28" s="19" t="s">
        <v>47350</v>
      </c>
      <c r="D28" s="18" t="str">
        <f>VLOOKUP(C28,'ICD10'!$R$4:$T$12222, 3,)</f>
        <v xml:space="preserve">Viêm đốt sống do vi khuẩn đường ruột (A01-A04†), cẳng tay </v>
      </c>
      <c r="E28" s="19" t="s">
        <v>47350</v>
      </c>
      <c r="F28" s="18" t="str">
        <f>VLOOKUP(E28,'ICD10'!$R$4:$T$12222, 3,)</f>
        <v xml:space="preserve">Viêm đốt sống do vi khuẩn đường ruột (A01-A04†), cẳng tay </v>
      </c>
    </row>
    <row r="29" spans="1:6" ht="34" x14ac:dyDescent="0.2">
      <c r="A29" s="20" t="s">
        <v>37432</v>
      </c>
      <c r="B29" s="18" t="str">
        <f>VLOOKUP(A29,'ICD10'!$R$4:$T$12222, 3,)</f>
        <v>Thương hàn</v>
      </c>
      <c r="C29" s="19" t="s">
        <v>47351</v>
      </c>
      <c r="D29" s="18" t="str">
        <f>VLOOKUP(C29,'ICD10'!$R$4:$T$12222, 3,)</f>
        <v>Viêm đốt sống do vi khuẩn đường ruột (A01-A04†), bàn tay</v>
      </c>
      <c r="E29" s="19" t="s">
        <v>47351</v>
      </c>
      <c r="F29" s="18" t="str">
        <f>VLOOKUP(E29,'ICD10'!$R$4:$T$12222, 3,)</f>
        <v>Viêm đốt sống do vi khuẩn đường ruột (A01-A04†), bàn tay</v>
      </c>
    </row>
    <row r="30" spans="1:6" ht="34" x14ac:dyDescent="0.2">
      <c r="A30" s="20" t="s">
        <v>37432</v>
      </c>
      <c r="B30" s="18" t="str">
        <f>VLOOKUP(A30,'ICD10'!$R$4:$T$12222, 3,)</f>
        <v>Thương hàn</v>
      </c>
      <c r="C30" s="19" t="s">
        <v>47352</v>
      </c>
      <c r="D30" s="18" t="str">
        <f>VLOOKUP(C30,'ICD10'!$R$4:$T$12222, 3,)</f>
        <v xml:space="preserve">Viêm đốt sống do vi khuẩn đường ruột (A01-A04†), vùng chậu và đùi </v>
      </c>
      <c r="E30" s="19" t="s">
        <v>47352</v>
      </c>
      <c r="F30" s="18" t="str">
        <f>VLOOKUP(E30,'ICD10'!$R$4:$T$12222, 3,)</f>
        <v xml:space="preserve">Viêm đốt sống do vi khuẩn đường ruột (A01-A04†), vùng chậu và đùi </v>
      </c>
    </row>
    <row r="31" spans="1:6" ht="17" x14ac:dyDescent="0.2">
      <c r="A31" s="20" t="s">
        <v>37432</v>
      </c>
      <c r="B31" s="18" t="str">
        <f>VLOOKUP(A31,'ICD10'!$R$4:$T$12222, 3,)</f>
        <v>Thương hàn</v>
      </c>
      <c r="C31" s="19" t="s">
        <v>52108</v>
      </c>
      <c r="D31" s="18" t="e">
        <f>VLOOKUP(C31,'ICD10'!$R$4:$T$12222, 3,)</f>
        <v>#N/A</v>
      </c>
      <c r="E31" s="19" t="s">
        <v>52108</v>
      </c>
      <c r="F31" s="18" t="e">
        <f>VLOOKUP(E31,'ICD10'!$R$4:$T$12222, 3,)</f>
        <v>#N/A</v>
      </c>
    </row>
    <row r="32" spans="1:6" ht="17" x14ac:dyDescent="0.2">
      <c r="A32" s="20" t="s">
        <v>37432</v>
      </c>
      <c r="B32" s="18" t="str">
        <f>VLOOKUP(A32,'ICD10'!$R$4:$T$12222, 3,)</f>
        <v>Thương hàn</v>
      </c>
      <c r="C32" s="19" t="s">
        <v>52107</v>
      </c>
      <c r="D32" s="18" t="e">
        <f>VLOOKUP(C32,'ICD10'!$R$4:$T$12222, 3,)</f>
        <v>#N/A</v>
      </c>
      <c r="E32" s="19" t="s">
        <v>52107</v>
      </c>
      <c r="F32" s="18" t="e">
        <f>VLOOKUP(E32,'ICD10'!$R$4:$T$12222, 3,)</f>
        <v>#N/A</v>
      </c>
    </row>
    <row r="33" spans="1:6" ht="17" x14ac:dyDescent="0.2">
      <c r="A33" s="20" t="s">
        <v>37432</v>
      </c>
      <c r="B33" s="18" t="str">
        <f>VLOOKUP(A33,'ICD10'!$R$4:$T$12222, 3,)</f>
        <v>Thương hàn</v>
      </c>
      <c r="C33" s="19" t="s">
        <v>52106</v>
      </c>
      <c r="D33" s="18" t="e">
        <f>VLOOKUP(C33,'ICD10'!$R$4:$T$12222, 3,)</f>
        <v>#N/A</v>
      </c>
      <c r="E33" s="19" t="s">
        <v>52106</v>
      </c>
      <c r="F33" s="18" t="e">
        <f>VLOOKUP(E33,'ICD10'!$R$4:$T$12222, 3,)</f>
        <v>#N/A</v>
      </c>
    </row>
    <row r="34" spans="1:6" ht="17" x14ac:dyDescent="0.2">
      <c r="A34" s="20" t="s">
        <v>37432</v>
      </c>
      <c r="B34" s="18" t="str">
        <f>VLOOKUP(A34,'ICD10'!$R$4:$T$12222, 3,)</f>
        <v>Thương hàn</v>
      </c>
      <c r="C34" s="19" t="s">
        <v>52105</v>
      </c>
      <c r="D34" s="18" t="e">
        <f>VLOOKUP(C34,'ICD10'!$R$4:$T$12222, 3,)</f>
        <v>#N/A</v>
      </c>
      <c r="E34" s="19" t="s">
        <v>52105</v>
      </c>
      <c r="F34" s="18" t="e">
        <f>VLOOKUP(E34,'ICD10'!$R$4:$T$12222, 3,)</f>
        <v>#N/A</v>
      </c>
    </row>
    <row r="35" spans="1:6" ht="34" x14ac:dyDescent="0.2">
      <c r="A35" s="20" t="s">
        <v>37432</v>
      </c>
      <c r="B35" s="18" t="str">
        <f>VLOOKUP(A35,'ICD10'!$R$4:$T$12222, 3,)</f>
        <v>Thương hàn</v>
      </c>
      <c r="C35" s="19" t="s">
        <v>47396</v>
      </c>
      <c r="D35" s="18" t="str">
        <f>VLOOKUP(C35,'ICD10'!$R$4:$T$12222, 3,)</f>
        <v>Bệnh xương trong các bệnh nhiễm khuẩn khác đã xếp loại ở mục khác</v>
      </c>
      <c r="E35" s="19" t="s">
        <v>47396</v>
      </c>
      <c r="F35" s="18" t="str">
        <f>VLOOKUP(E35,'ICD10'!$R$4:$T$12222, 3,)</f>
        <v>Bệnh xương trong các bệnh nhiễm khuẩn khác đã xếp loại ở mục khác</v>
      </c>
    </row>
    <row r="36" spans="1:6" ht="17" x14ac:dyDescent="0.2">
      <c r="A36" s="20" t="s">
        <v>37432</v>
      </c>
      <c r="B36" s="18" t="str">
        <f>VLOOKUP(A36,'ICD10'!$R$4:$T$12222, 3,)</f>
        <v>Thương hàn</v>
      </c>
      <c r="C36" s="19" t="s">
        <v>51938</v>
      </c>
      <c r="D36" s="18" t="e">
        <f>VLOOKUP(C36,'ICD10'!$R$4:$T$12222, 3,)</f>
        <v>#N/A</v>
      </c>
      <c r="E36" s="19" t="s">
        <v>51938</v>
      </c>
      <c r="F36" s="18" t="e">
        <f>VLOOKUP(E36,'ICD10'!$R$4:$T$12222, 3,)</f>
        <v>#N/A</v>
      </c>
    </row>
    <row r="37" spans="1:6" ht="17" x14ac:dyDescent="0.2">
      <c r="A37" s="20" t="s">
        <v>37432</v>
      </c>
      <c r="B37" s="18" t="str">
        <f>VLOOKUP(A37,'ICD10'!$R$4:$T$12222, 3,)</f>
        <v>Thương hàn</v>
      </c>
      <c r="C37" s="19" t="s">
        <v>51937</v>
      </c>
      <c r="D37" s="18" t="e">
        <f>VLOOKUP(C37,'ICD10'!$R$4:$T$12222, 3,)</f>
        <v>#N/A</v>
      </c>
      <c r="E37" s="19" t="s">
        <v>51937</v>
      </c>
      <c r="F37" s="18" t="e">
        <f>VLOOKUP(E37,'ICD10'!$R$4:$T$12222, 3,)</f>
        <v>#N/A</v>
      </c>
    </row>
    <row r="38" spans="1:6" ht="17" x14ac:dyDescent="0.2">
      <c r="A38" s="20" t="s">
        <v>37432</v>
      </c>
      <c r="B38" s="18" t="str">
        <f>VLOOKUP(A38,'ICD10'!$R$4:$T$12222, 3,)</f>
        <v>Thương hàn</v>
      </c>
      <c r="C38" s="19" t="s">
        <v>51936</v>
      </c>
      <c r="D38" s="18" t="e">
        <f>VLOOKUP(C38,'ICD10'!$R$4:$T$12222, 3,)</f>
        <v>#N/A</v>
      </c>
      <c r="E38" s="19" t="s">
        <v>51936</v>
      </c>
      <c r="F38" s="18" t="e">
        <f>VLOOKUP(E38,'ICD10'!$R$4:$T$12222, 3,)</f>
        <v>#N/A</v>
      </c>
    </row>
    <row r="39" spans="1:6" ht="17" x14ac:dyDescent="0.2">
      <c r="A39" s="20" t="s">
        <v>37432</v>
      </c>
      <c r="B39" s="18" t="str">
        <f>VLOOKUP(A39,'ICD10'!$R$4:$T$12222, 3,)</f>
        <v>Thương hàn</v>
      </c>
      <c r="C39" s="19" t="s">
        <v>51935</v>
      </c>
      <c r="D39" s="18" t="e">
        <f>VLOOKUP(C39,'ICD10'!$R$4:$T$12222, 3,)</f>
        <v>#N/A</v>
      </c>
      <c r="E39" s="19" t="s">
        <v>51935</v>
      </c>
      <c r="F39" s="18" t="e">
        <f>VLOOKUP(E39,'ICD10'!$R$4:$T$12222, 3,)</f>
        <v>#N/A</v>
      </c>
    </row>
    <row r="40" spans="1:6" ht="17" x14ac:dyDescent="0.2">
      <c r="A40" s="20" t="s">
        <v>37432</v>
      </c>
      <c r="B40" s="18" t="str">
        <f>VLOOKUP(A40,'ICD10'!$R$4:$T$12222, 3,)</f>
        <v>Thương hàn</v>
      </c>
      <c r="C40" s="19" t="s">
        <v>51934</v>
      </c>
      <c r="D40" s="18" t="e">
        <f>VLOOKUP(C40,'ICD10'!$R$4:$T$12222, 3,)</f>
        <v>#N/A</v>
      </c>
      <c r="E40" s="19" t="s">
        <v>51934</v>
      </c>
      <c r="F40" s="18" t="e">
        <f>VLOOKUP(E40,'ICD10'!$R$4:$T$12222, 3,)</f>
        <v>#N/A</v>
      </c>
    </row>
    <row r="41" spans="1:6" ht="17" x14ac:dyDescent="0.2">
      <c r="A41" s="20" t="s">
        <v>37432</v>
      </c>
      <c r="B41" s="18" t="str">
        <f>VLOOKUP(A41,'ICD10'!$R$4:$T$12222, 3,)</f>
        <v>Thương hàn</v>
      </c>
      <c r="C41" s="19" t="s">
        <v>51933</v>
      </c>
      <c r="D41" s="18" t="e">
        <f>VLOOKUP(C41,'ICD10'!$R$4:$T$12222, 3,)</f>
        <v>#N/A</v>
      </c>
      <c r="E41" s="19" t="s">
        <v>51933</v>
      </c>
      <c r="F41" s="18" t="e">
        <f>VLOOKUP(E41,'ICD10'!$R$4:$T$12222, 3,)</f>
        <v>#N/A</v>
      </c>
    </row>
    <row r="42" spans="1:6" ht="17" x14ac:dyDescent="0.2">
      <c r="A42" s="20" t="s">
        <v>37432</v>
      </c>
      <c r="B42" s="18" t="str">
        <f>VLOOKUP(A42,'ICD10'!$R$4:$T$12222, 3,)</f>
        <v>Thương hàn</v>
      </c>
      <c r="C42" s="19" t="s">
        <v>51932</v>
      </c>
      <c r="D42" s="18" t="e">
        <f>VLOOKUP(C42,'ICD10'!$R$4:$T$12222, 3,)</f>
        <v>#N/A</v>
      </c>
      <c r="E42" s="19" t="s">
        <v>51932</v>
      </c>
      <c r="F42" s="18" t="e">
        <f>VLOOKUP(E42,'ICD10'!$R$4:$T$12222, 3,)</f>
        <v>#N/A</v>
      </c>
    </row>
    <row r="43" spans="1:6" ht="17" x14ac:dyDescent="0.2">
      <c r="A43" s="20" t="s">
        <v>37432</v>
      </c>
      <c r="B43" s="18" t="str">
        <f>VLOOKUP(A43,'ICD10'!$R$4:$T$12222, 3,)</f>
        <v>Thương hàn</v>
      </c>
      <c r="C43" s="19" t="s">
        <v>51931</v>
      </c>
      <c r="D43" s="18" t="e">
        <f>VLOOKUP(C43,'ICD10'!$R$4:$T$12222, 3,)</f>
        <v>#N/A</v>
      </c>
      <c r="E43" s="19" t="s">
        <v>51931</v>
      </c>
      <c r="F43" s="18" t="e">
        <f>VLOOKUP(E43,'ICD10'!$R$4:$T$12222, 3,)</f>
        <v>#N/A</v>
      </c>
    </row>
    <row r="44" spans="1:6" ht="17" x14ac:dyDescent="0.2">
      <c r="A44" s="20" t="s">
        <v>37432</v>
      </c>
      <c r="B44" s="18" t="str">
        <f>VLOOKUP(A44,'ICD10'!$R$4:$T$12222, 3,)</f>
        <v>Thương hàn</v>
      </c>
      <c r="C44" s="19" t="s">
        <v>51930</v>
      </c>
      <c r="D44" s="18" t="e">
        <f>VLOOKUP(C44,'ICD10'!$R$4:$T$12222, 3,)</f>
        <v>#N/A</v>
      </c>
      <c r="E44" s="19" t="s">
        <v>51930</v>
      </c>
      <c r="F44" s="18" t="e">
        <f>VLOOKUP(E44,'ICD10'!$R$4:$T$12222, 3,)</f>
        <v>#N/A</v>
      </c>
    </row>
    <row r="45" spans="1:6" ht="17" x14ac:dyDescent="0.2">
      <c r="A45" s="20" t="s">
        <v>37432</v>
      </c>
      <c r="B45" s="18" t="str">
        <f>VLOOKUP(A45,'ICD10'!$R$4:$T$12222, 3,)</f>
        <v>Thương hàn</v>
      </c>
      <c r="C45" s="19" t="s">
        <v>51929</v>
      </c>
      <c r="D45" s="18" t="e">
        <f>VLOOKUP(C45,'ICD10'!$R$4:$T$12222, 3,)</f>
        <v>#N/A</v>
      </c>
      <c r="E45" s="19" t="s">
        <v>51929</v>
      </c>
      <c r="F45" s="18" t="e">
        <f>VLOOKUP(E45,'ICD10'!$R$4:$T$12222, 3,)</f>
        <v>#N/A</v>
      </c>
    </row>
    <row r="46" spans="1:6" ht="34" x14ac:dyDescent="0.2">
      <c r="A46" s="20" t="s">
        <v>37433</v>
      </c>
      <c r="B46" s="18" t="str">
        <f>VLOOKUP(A46,'ICD10'!$R$4:$T$12222, 3,)</f>
        <v>Bệnh phó thương hàn A</v>
      </c>
      <c r="C46" s="19" t="s">
        <v>46961</v>
      </c>
      <c r="D46" s="18" t="str">
        <f>VLOOKUP(C46,'ICD10'!$R$4:$T$12222, 3,)</f>
        <v>Viêm khớp trong các bệnh nhiễm khuẩn được phân loại ở nơi khác</v>
      </c>
      <c r="E46" s="19" t="s">
        <v>46961</v>
      </c>
      <c r="F46" s="18" t="str">
        <f>VLOOKUP(E46,'ICD10'!$R$4:$T$12222, 3,)</f>
        <v>Viêm khớp trong các bệnh nhiễm khuẩn được phân loại ở nơi khác</v>
      </c>
    </row>
    <row r="47" spans="1:6" ht="51" x14ac:dyDescent="0.2">
      <c r="A47" s="20" t="s">
        <v>37433</v>
      </c>
      <c r="B47" s="18" t="str">
        <f>VLOOKUP(A47,'ICD10'!$R$4:$T$12222, 3,)</f>
        <v>Bệnh phó thương hàn A</v>
      </c>
      <c r="C47" s="19" t="s">
        <v>46962</v>
      </c>
      <c r="D47" s="18" t="str">
        <f>VLOOKUP(C47,'ICD10'!$R$4:$T$12222, 3,)</f>
        <v>Viêm khớp trong các bệnh nhiễm khuẩn được phân loại ở nơi khác, nhiều vị trí</v>
      </c>
      <c r="E47" s="19" t="s">
        <v>46962</v>
      </c>
      <c r="F47" s="18" t="str">
        <f>VLOOKUP(E47,'ICD10'!$R$4:$T$12222, 3,)</f>
        <v>Viêm khớp trong các bệnh nhiễm khuẩn được phân loại ở nơi khác, nhiều vị trí</v>
      </c>
    </row>
    <row r="48" spans="1:6" ht="51" x14ac:dyDescent="0.2">
      <c r="A48" s="20" t="s">
        <v>37433</v>
      </c>
      <c r="B48" s="18" t="str">
        <f>VLOOKUP(A48,'ICD10'!$R$4:$T$12222, 3,)</f>
        <v>Bệnh phó thương hàn A</v>
      </c>
      <c r="C48" s="19" t="s">
        <v>46963</v>
      </c>
      <c r="D48" s="18" t="str">
        <f>VLOOKUP(C48,'ICD10'!$R$4:$T$12222, 3,)</f>
        <v>Viêm khớp trong các bệnh nhiễm khuẩn được phân loại ở nơi khác, nhiều vị trí</v>
      </c>
      <c r="E48" s="19" t="s">
        <v>46963</v>
      </c>
      <c r="F48" s="18" t="str">
        <f>VLOOKUP(E48,'ICD10'!$R$4:$T$12222, 3,)</f>
        <v>Viêm khớp trong các bệnh nhiễm khuẩn được phân loại ở nơi khác, nhiều vị trí</v>
      </c>
    </row>
    <row r="49" spans="1:6" ht="51" x14ac:dyDescent="0.2">
      <c r="A49" s="20" t="s">
        <v>37433</v>
      </c>
      <c r="B49" s="18" t="str">
        <f>VLOOKUP(A49,'ICD10'!$R$4:$T$12222, 3,)</f>
        <v>Bệnh phó thương hàn A</v>
      </c>
      <c r="C49" s="19" t="s">
        <v>46964</v>
      </c>
      <c r="D49" s="18" t="str">
        <f>VLOOKUP(C49,'ICD10'!$R$4:$T$12222, 3,)</f>
        <v>Viêm khớp trong các bệnh nhiễm khuẩn được phân loại ở nơi khác, cánh tay</v>
      </c>
      <c r="E49" s="19" t="s">
        <v>46964</v>
      </c>
      <c r="F49" s="18" t="str">
        <f>VLOOKUP(E49,'ICD10'!$R$4:$T$12222, 3,)</f>
        <v>Viêm khớp trong các bệnh nhiễm khuẩn được phân loại ở nơi khác, cánh tay</v>
      </c>
    </row>
    <row r="50" spans="1:6" ht="51" x14ac:dyDescent="0.2">
      <c r="A50" s="20" t="s">
        <v>37433</v>
      </c>
      <c r="B50" s="18" t="str">
        <f>VLOOKUP(A50,'ICD10'!$R$4:$T$12222, 3,)</f>
        <v>Bệnh phó thương hàn A</v>
      </c>
      <c r="C50" s="19" t="s">
        <v>46965</v>
      </c>
      <c r="D50" s="18" t="str">
        <f>VLOOKUP(C50,'ICD10'!$R$4:$T$12222, 3,)</f>
        <v xml:space="preserve">Viêm khớp trong các bệnh nhiễm khuẩn được phân loại ở nơi khác, cẳng tay </v>
      </c>
      <c r="E50" s="19" t="s">
        <v>46965</v>
      </c>
      <c r="F50" s="18" t="str">
        <f>VLOOKUP(E50,'ICD10'!$R$4:$T$12222, 3,)</f>
        <v xml:space="preserve">Viêm khớp trong các bệnh nhiễm khuẩn được phân loại ở nơi khác, cẳng tay </v>
      </c>
    </row>
    <row r="51" spans="1:6" ht="51" x14ac:dyDescent="0.2">
      <c r="A51" s="20" t="s">
        <v>37433</v>
      </c>
      <c r="B51" s="18" t="str">
        <f>VLOOKUP(A51,'ICD10'!$R$4:$T$12222, 3,)</f>
        <v>Bệnh phó thương hàn A</v>
      </c>
      <c r="C51" s="19" t="s">
        <v>46966</v>
      </c>
      <c r="D51" s="18" t="str">
        <f>VLOOKUP(C51,'ICD10'!$R$4:$T$12222, 3,)</f>
        <v xml:space="preserve">Viêm khớp trong các bệnh nhiễm khuẩn được phân loại ở nơi khác, bàn tay </v>
      </c>
      <c r="E51" s="19" t="s">
        <v>46966</v>
      </c>
      <c r="F51" s="18" t="str">
        <f>VLOOKUP(E51,'ICD10'!$R$4:$T$12222, 3,)</f>
        <v xml:space="preserve">Viêm khớp trong các bệnh nhiễm khuẩn được phân loại ở nơi khác, bàn tay </v>
      </c>
    </row>
    <row r="52" spans="1:6" ht="51" x14ac:dyDescent="0.2">
      <c r="A52" s="20" t="s">
        <v>37433</v>
      </c>
      <c r="B52" s="18" t="str">
        <f>VLOOKUP(A52,'ICD10'!$R$4:$T$12222, 3,)</f>
        <v>Bệnh phó thương hàn A</v>
      </c>
      <c r="C52" s="19" t="s">
        <v>46967</v>
      </c>
      <c r="D52" s="18" t="str">
        <f>VLOOKUP(C52,'ICD10'!$R$4:$T$12222, 3,)</f>
        <v>Viêm khớp trong các bệnh nhiễm khuẩn được phân loại ở nơi khác, vùng chậu và đùi</v>
      </c>
      <c r="E52" s="19" t="s">
        <v>46967</v>
      </c>
      <c r="F52" s="18" t="str">
        <f>VLOOKUP(E52,'ICD10'!$R$4:$T$12222, 3,)</f>
        <v>Viêm khớp trong các bệnh nhiễm khuẩn được phân loại ở nơi khác, vùng chậu và đùi</v>
      </c>
    </row>
    <row r="53" spans="1:6" ht="51" x14ac:dyDescent="0.2">
      <c r="A53" s="20" t="s">
        <v>37433</v>
      </c>
      <c r="B53" s="18" t="str">
        <f>VLOOKUP(A53,'ICD10'!$R$4:$T$12222, 3,)</f>
        <v>Bệnh phó thương hàn A</v>
      </c>
      <c r="C53" s="19" t="s">
        <v>46968</v>
      </c>
      <c r="D53" s="18" t="str">
        <f>VLOOKUP(C53,'ICD10'!$R$4:$T$12222, 3,)</f>
        <v>Viêm khớp trong các bệnh nhiễm khuẩn được phân loại ở nơi khác, cẳng chân</v>
      </c>
      <c r="E53" s="19" t="s">
        <v>46968</v>
      </c>
      <c r="F53" s="18" t="str">
        <f>VLOOKUP(E53,'ICD10'!$R$4:$T$12222, 3,)</f>
        <v>Viêm khớp trong các bệnh nhiễm khuẩn được phân loại ở nơi khác, cẳng chân</v>
      </c>
    </row>
    <row r="54" spans="1:6" ht="51" x14ac:dyDescent="0.2">
      <c r="A54" s="20" t="s">
        <v>37433</v>
      </c>
      <c r="B54" s="18" t="str">
        <f>VLOOKUP(A54,'ICD10'!$R$4:$T$12222, 3,)</f>
        <v>Bệnh phó thương hàn A</v>
      </c>
      <c r="C54" s="19" t="s">
        <v>46969</v>
      </c>
      <c r="D54" s="18" t="str">
        <f>VLOOKUP(C54,'ICD10'!$R$4:$T$12222, 3,)</f>
        <v>Viêm khớp trong các bệnh nhiễm khuẩn được phân loại ở nơi khác, cổ, bàn chân</v>
      </c>
      <c r="E54" s="19" t="s">
        <v>46969</v>
      </c>
      <c r="F54" s="18" t="str">
        <f>VLOOKUP(E54,'ICD10'!$R$4:$T$12222, 3,)</f>
        <v>Viêm khớp trong các bệnh nhiễm khuẩn được phân loại ở nơi khác, cổ, bàn chân</v>
      </c>
    </row>
    <row r="55" spans="1:6" ht="51" x14ac:dyDescent="0.2">
      <c r="A55" s="20" t="s">
        <v>37433</v>
      </c>
      <c r="B55" s="18" t="str">
        <f>VLOOKUP(A55,'ICD10'!$R$4:$T$12222, 3,)</f>
        <v>Bệnh phó thương hàn A</v>
      </c>
      <c r="C55" s="19" t="s">
        <v>46970</v>
      </c>
      <c r="D55" s="18" t="str">
        <f>VLOOKUP(C55,'ICD10'!$R$4:$T$12222, 3,)</f>
        <v>Viêm khớp trong các bệnh nhiễm khuẩn được phân loại ở nơi khác, vị trí khác</v>
      </c>
      <c r="E55" s="19" t="s">
        <v>46970</v>
      </c>
      <c r="F55" s="18" t="str">
        <f>VLOOKUP(E55,'ICD10'!$R$4:$T$12222, 3,)</f>
        <v>Viêm khớp trong các bệnh nhiễm khuẩn được phân loại ở nơi khác, vị trí khác</v>
      </c>
    </row>
    <row r="56" spans="1:6" ht="51" x14ac:dyDescent="0.2">
      <c r="A56" s="20" t="s">
        <v>37433</v>
      </c>
      <c r="B56" s="18" t="str">
        <f>VLOOKUP(A56,'ICD10'!$R$4:$T$12222, 3,)</f>
        <v>Bệnh phó thương hàn A</v>
      </c>
      <c r="C56" s="19" t="s">
        <v>46971</v>
      </c>
      <c r="D56" s="18" t="str">
        <f>VLOOKUP(C56,'ICD10'!$R$4:$T$12222, 3,)</f>
        <v>Viêm khớp trong các bệnh nhiễm khuẩn được phân loại ở nơi khác, vị trí không xác định</v>
      </c>
      <c r="E56" s="19" t="s">
        <v>46971</v>
      </c>
      <c r="F56" s="18" t="str">
        <f>VLOOKUP(E56,'ICD10'!$R$4:$T$12222, 3,)</f>
        <v>Viêm khớp trong các bệnh nhiễm khuẩn được phân loại ở nơi khác, vị trí không xác định</v>
      </c>
    </row>
    <row r="57" spans="1:6" ht="34" x14ac:dyDescent="0.2">
      <c r="A57" s="20" t="s">
        <v>37434</v>
      </c>
      <c r="B57" s="18" t="str">
        <f>VLOOKUP(A57,'ICD10'!$R$4:$T$12222, 3,)</f>
        <v>Bệnh phó thương hàn B</v>
      </c>
      <c r="C57" s="19" t="s">
        <v>46961</v>
      </c>
      <c r="D57" s="18" t="str">
        <f>VLOOKUP(C57,'ICD10'!$R$4:$T$12222, 3,)</f>
        <v>Viêm khớp trong các bệnh nhiễm khuẩn được phân loại ở nơi khác</v>
      </c>
      <c r="E57" s="19" t="s">
        <v>46961</v>
      </c>
      <c r="F57" s="18" t="str">
        <f>VLOOKUP(E57,'ICD10'!$R$4:$T$12222, 3,)</f>
        <v>Viêm khớp trong các bệnh nhiễm khuẩn được phân loại ở nơi khác</v>
      </c>
    </row>
    <row r="58" spans="1:6" ht="51" x14ac:dyDescent="0.2">
      <c r="A58" s="20" t="s">
        <v>37434</v>
      </c>
      <c r="B58" s="18" t="str">
        <f>VLOOKUP(A58,'ICD10'!$R$4:$T$12222, 3,)</f>
        <v>Bệnh phó thương hàn B</v>
      </c>
      <c r="C58" s="19" t="s">
        <v>46962</v>
      </c>
      <c r="D58" s="18" t="str">
        <f>VLOOKUP(C58,'ICD10'!$R$4:$T$12222, 3,)</f>
        <v>Viêm khớp trong các bệnh nhiễm khuẩn được phân loại ở nơi khác, nhiều vị trí</v>
      </c>
      <c r="E58" s="19" t="s">
        <v>46962</v>
      </c>
      <c r="F58" s="18" t="str">
        <f>VLOOKUP(E58,'ICD10'!$R$4:$T$12222, 3,)</f>
        <v>Viêm khớp trong các bệnh nhiễm khuẩn được phân loại ở nơi khác, nhiều vị trí</v>
      </c>
    </row>
    <row r="59" spans="1:6" ht="51" x14ac:dyDescent="0.2">
      <c r="A59" s="20" t="s">
        <v>37434</v>
      </c>
      <c r="B59" s="18" t="str">
        <f>VLOOKUP(A59,'ICD10'!$R$4:$T$12222, 3,)</f>
        <v>Bệnh phó thương hàn B</v>
      </c>
      <c r="C59" s="19" t="s">
        <v>46963</v>
      </c>
      <c r="D59" s="18" t="str">
        <f>VLOOKUP(C59,'ICD10'!$R$4:$T$12222, 3,)</f>
        <v>Viêm khớp trong các bệnh nhiễm khuẩn được phân loại ở nơi khác, nhiều vị trí</v>
      </c>
      <c r="E59" s="19" t="s">
        <v>46963</v>
      </c>
      <c r="F59" s="18" t="str">
        <f>VLOOKUP(E59,'ICD10'!$R$4:$T$12222, 3,)</f>
        <v>Viêm khớp trong các bệnh nhiễm khuẩn được phân loại ở nơi khác, nhiều vị trí</v>
      </c>
    </row>
    <row r="60" spans="1:6" ht="51" x14ac:dyDescent="0.2">
      <c r="A60" s="20" t="s">
        <v>37434</v>
      </c>
      <c r="B60" s="18" t="str">
        <f>VLOOKUP(A60,'ICD10'!$R$4:$T$12222, 3,)</f>
        <v>Bệnh phó thương hàn B</v>
      </c>
      <c r="C60" s="19" t="s">
        <v>46964</v>
      </c>
      <c r="D60" s="18" t="str">
        <f>VLOOKUP(C60,'ICD10'!$R$4:$T$12222, 3,)</f>
        <v>Viêm khớp trong các bệnh nhiễm khuẩn được phân loại ở nơi khác, cánh tay</v>
      </c>
      <c r="E60" s="19" t="s">
        <v>46964</v>
      </c>
      <c r="F60" s="18" t="str">
        <f>VLOOKUP(E60,'ICD10'!$R$4:$T$12222, 3,)</f>
        <v>Viêm khớp trong các bệnh nhiễm khuẩn được phân loại ở nơi khác, cánh tay</v>
      </c>
    </row>
    <row r="61" spans="1:6" ht="51" x14ac:dyDescent="0.2">
      <c r="A61" s="20" t="s">
        <v>37434</v>
      </c>
      <c r="B61" s="18" t="str">
        <f>VLOOKUP(A61,'ICD10'!$R$4:$T$12222, 3,)</f>
        <v>Bệnh phó thương hàn B</v>
      </c>
      <c r="C61" s="19" t="s">
        <v>46965</v>
      </c>
      <c r="D61" s="18" t="str">
        <f>VLOOKUP(C61,'ICD10'!$R$4:$T$12222, 3,)</f>
        <v xml:space="preserve">Viêm khớp trong các bệnh nhiễm khuẩn được phân loại ở nơi khác, cẳng tay </v>
      </c>
      <c r="E61" s="19" t="s">
        <v>46965</v>
      </c>
      <c r="F61" s="18" t="str">
        <f>VLOOKUP(E61,'ICD10'!$R$4:$T$12222, 3,)</f>
        <v xml:space="preserve">Viêm khớp trong các bệnh nhiễm khuẩn được phân loại ở nơi khác, cẳng tay </v>
      </c>
    </row>
    <row r="62" spans="1:6" ht="51" x14ac:dyDescent="0.2">
      <c r="A62" s="20" t="s">
        <v>37434</v>
      </c>
      <c r="B62" s="18" t="str">
        <f>VLOOKUP(A62,'ICD10'!$R$4:$T$12222, 3,)</f>
        <v>Bệnh phó thương hàn B</v>
      </c>
      <c r="C62" s="19" t="s">
        <v>46966</v>
      </c>
      <c r="D62" s="18" t="str">
        <f>VLOOKUP(C62,'ICD10'!$R$4:$T$12222, 3,)</f>
        <v xml:space="preserve">Viêm khớp trong các bệnh nhiễm khuẩn được phân loại ở nơi khác, bàn tay </v>
      </c>
      <c r="E62" s="19" t="s">
        <v>46966</v>
      </c>
      <c r="F62" s="18" t="str">
        <f>VLOOKUP(E62,'ICD10'!$R$4:$T$12222, 3,)</f>
        <v xml:space="preserve">Viêm khớp trong các bệnh nhiễm khuẩn được phân loại ở nơi khác, bàn tay </v>
      </c>
    </row>
    <row r="63" spans="1:6" ht="51" x14ac:dyDescent="0.2">
      <c r="A63" s="20" t="s">
        <v>37434</v>
      </c>
      <c r="B63" s="18" t="str">
        <f>VLOOKUP(A63,'ICD10'!$R$4:$T$12222, 3,)</f>
        <v>Bệnh phó thương hàn B</v>
      </c>
      <c r="C63" s="19" t="s">
        <v>46967</v>
      </c>
      <c r="D63" s="18" t="str">
        <f>VLOOKUP(C63,'ICD10'!$R$4:$T$12222, 3,)</f>
        <v>Viêm khớp trong các bệnh nhiễm khuẩn được phân loại ở nơi khác, vùng chậu và đùi</v>
      </c>
      <c r="E63" s="19" t="s">
        <v>46967</v>
      </c>
      <c r="F63" s="18" t="str">
        <f>VLOOKUP(E63,'ICD10'!$R$4:$T$12222, 3,)</f>
        <v>Viêm khớp trong các bệnh nhiễm khuẩn được phân loại ở nơi khác, vùng chậu và đùi</v>
      </c>
    </row>
    <row r="64" spans="1:6" ht="51" x14ac:dyDescent="0.2">
      <c r="A64" s="20" t="s">
        <v>37434</v>
      </c>
      <c r="B64" s="18" t="str">
        <f>VLOOKUP(A64,'ICD10'!$R$4:$T$12222, 3,)</f>
        <v>Bệnh phó thương hàn B</v>
      </c>
      <c r="C64" s="19" t="s">
        <v>46968</v>
      </c>
      <c r="D64" s="18" t="str">
        <f>VLOOKUP(C64,'ICD10'!$R$4:$T$12222, 3,)</f>
        <v>Viêm khớp trong các bệnh nhiễm khuẩn được phân loại ở nơi khác, cẳng chân</v>
      </c>
      <c r="E64" s="19" t="s">
        <v>46968</v>
      </c>
      <c r="F64" s="18" t="str">
        <f>VLOOKUP(E64,'ICD10'!$R$4:$T$12222, 3,)</f>
        <v>Viêm khớp trong các bệnh nhiễm khuẩn được phân loại ở nơi khác, cẳng chân</v>
      </c>
    </row>
    <row r="65" spans="1:6" ht="51" x14ac:dyDescent="0.2">
      <c r="A65" s="20" t="s">
        <v>37434</v>
      </c>
      <c r="B65" s="18" t="str">
        <f>VLOOKUP(A65,'ICD10'!$R$4:$T$12222, 3,)</f>
        <v>Bệnh phó thương hàn B</v>
      </c>
      <c r="C65" s="19" t="s">
        <v>46969</v>
      </c>
      <c r="D65" s="18" t="str">
        <f>VLOOKUP(C65,'ICD10'!$R$4:$T$12222, 3,)</f>
        <v>Viêm khớp trong các bệnh nhiễm khuẩn được phân loại ở nơi khác, cổ, bàn chân</v>
      </c>
      <c r="E65" s="19" t="s">
        <v>46969</v>
      </c>
      <c r="F65" s="18" t="str">
        <f>VLOOKUP(E65,'ICD10'!$R$4:$T$12222, 3,)</f>
        <v>Viêm khớp trong các bệnh nhiễm khuẩn được phân loại ở nơi khác, cổ, bàn chân</v>
      </c>
    </row>
    <row r="66" spans="1:6" ht="51" x14ac:dyDescent="0.2">
      <c r="A66" s="20" t="s">
        <v>37434</v>
      </c>
      <c r="B66" s="18" t="str">
        <f>VLOOKUP(A66,'ICD10'!$R$4:$T$12222, 3,)</f>
        <v>Bệnh phó thương hàn B</v>
      </c>
      <c r="C66" s="19" t="s">
        <v>46970</v>
      </c>
      <c r="D66" s="18" t="str">
        <f>VLOOKUP(C66,'ICD10'!$R$4:$T$12222, 3,)</f>
        <v>Viêm khớp trong các bệnh nhiễm khuẩn được phân loại ở nơi khác, vị trí khác</v>
      </c>
      <c r="E66" s="19" t="s">
        <v>46970</v>
      </c>
      <c r="F66" s="18" t="str">
        <f>VLOOKUP(E66,'ICD10'!$R$4:$T$12222, 3,)</f>
        <v>Viêm khớp trong các bệnh nhiễm khuẩn được phân loại ở nơi khác, vị trí khác</v>
      </c>
    </row>
    <row r="67" spans="1:6" ht="51" x14ac:dyDescent="0.2">
      <c r="A67" s="20" t="s">
        <v>37434</v>
      </c>
      <c r="B67" s="18" t="str">
        <f>VLOOKUP(A67,'ICD10'!$R$4:$T$12222, 3,)</f>
        <v>Bệnh phó thương hàn B</v>
      </c>
      <c r="C67" s="19" t="s">
        <v>46971</v>
      </c>
      <c r="D67" s="18" t="str">
        <f>VLOOKUP(C67,'ICD10'!$R$4:$T$12222, 3,)</f>
        <v>Viêm khớp trong các bệnh nhiễm khuẩn được phân loại ở nơi khác, vị trí không xác định</v>
      </c>
      <c r="E67" s="19" t="s">
        <v>46971</v>
      </c>
      <c r="F67" s="18" t="str">
        <f>VLOOKUP(E67,'ICD10'!$R$4:$T$12222, 3,)</f>
        <v>Viêm khớp trong các bệnh nhiễm khuẩn được phân loại ở nơi khác, vị trí không xác định</v>
      </c>
    </row>
    <row r="68" spans="1:6" ht="34" x14ac:dyDescent="0.2">
      <c r="A68" s="20" t="s">
        <v>37435</v>
      </c>
      <c r="B68" s="18" t="str">
        <f>VLOOKUP(A68,'ICD10'!$R$4:$T$12222, 3,)</f>
        <v>Bệnh phó thương hàn C</v>
      </c>
      <c r="C68" s="19" t="s">
        <v>46961</v>
      </c>
      <c r="D68" s="18" t="str">
        <f>VLOOKUP(C68,'ICD10'!$R$4:$T$12222, 3,)</f>
        <v>Viêm khớp trong các bệnh nhiễm khuẩn được phân loại ở nơi khác</v>
      </c>
      <c r="E68" s="19" t="s">
        <v>46961</v>
      </c>
      <c r="F68" s="18" t="str">
        <f>VLOOKUP(E68,'ICD10'!$R$4:$T$12222, 3,)</f>
        <v>Viêm khớp trong các bệnh nhiễm khuẩn được phân loại ở nơi khác</v>
      </c>
    </row>
    <row r="69" spans="1:6" ht="51" x14ac:dyDescent="0.2">
      <c r="A69" s="20" t="s">
        <v>37435</v>
      </c>
      <c r="B69" s="18" t="str">
        <f>VLOOKUP(A69,'ICD10'!$R$4:$T$12222, 3,)</f>
        <v>Bệnh phó thương hàn C</v>
      </c>
      <c r="C69" s="19" t="s">
        <v>46962</v>
      </c>
      <c r="D69" s="18" t="str">
        <f>VLOOKUP(C69,'ICD10'!$R$4:$T$12222, 3,)</f>
        <v>Viêm khớp trong các bệnh nhiễm khuẩn được phân loại ở nơi khác, nhiều vị trí</v>
      </c>
      <c r="E69" s="19" t="s">
        <v>46962</v>
      </c>
      <c r="F69" s="18" t="str">
        <f>VLOOKUP(E69,'ICD10'!$R$4:$T$12222, 3,)</f>
        <v>Viêm khớp trong các bệnh nhiễm khuẩn được phân loại ở nơi khác, nhiều vị trí</v>
      </c>
    </row>
    <row r="70" spans="1:6" ht="51" x14ac:dyDescent="0.2">
      <c r="A70" s="20" t="s">
        <v>37435</v>
      </c>
      <c r="B70" s="18" t="str">
        <f>VLOOKUP(A70,'ICD10'!$R$4:$T$12222, 3,)</f>
        <v>Bệnh phó thương hàn C</v>
      </c>
      <c r="C70" s="19" t="s">
        <v>46963</v>
      </c>
      <c r="D70" s="18" t="str">
        <f>VLOOKUP(C70,'ICD10'!$R$4:$T$12222, 3,)</f>
        <v>Viêm khớp trong các bệnh nhiễm khuẩn được phân loại ở nơi khác, nhiều vị trí</v>
      </c>
      <c r="E70" s="19" t="s">
        <v>46963</v>
      </c>
      <c r="F70" s="18" t="str">
        <f>VLOOKUP(E70,'ICD10'!$R$4:$T$12222, 3,)</f>
        <v>Viêm khớp trong các bệnh nhiễm khuẩn được phân loại ở nơi khác, nhiều vị trí</v>
      </c>
    </row>
    <row r="71" spans="1:6" ht="51" x14ac:dyDescent="0.2">
      <c r="A71" s="20" t="s">
        <v>37435</v>
      </c>
      <c r="B71" s="18" t="str">
        <f>VLOOKUP(A71,'ICD10'!$R$4:$T$12222, 3,)</f>
        <v>Bệnh phó thương hàn C</v>
      </c>
      <c r="C71" s="19" t="s">
        <v>46964</v>
      </c>
      <c r="D71" s="18" t="str">
        <f>VLOOKUP(C71,'ICD10'!$R$4:$T$12222, 3,)</f>
        <v>Viêm khớp trong các bệnh nhiễm khuẩn được phân loại ở nơi khác, cánh tay</v>
      </c>
      <c r="E71" s="19" t="s">
        <v>46964</v>
      </c>
      <c r="F71" s="18" t="str">
        <f>VLOOKUP(E71,'ICD10'!$R$4:$T$12222, 3,)</f>
        <v>Viêm khớp trong các bệnh nhiễm khuẩn được phân loại ở nơi khác, cánh tay</v>
      </c>
    </row>
    <row r="72" spans="1:6" ht="51" x14ac:dyDescent="0.2">
      <c r="A72" s="20" t="s">
        <v>37435</v>
      </c>
      <c r="B72" s="18" t="str">
        <f>VLOOKUP(A72,'ICD10'!$R$4:$T$12222, 3,)</f>
        <v>Bệnh phó thương hàn C</v>
      </c>
      <c r="C72" s="19" t="s">
        <v>46965</v>
      </c>
      <c r="D72" s="18" t="str">
        <f>VLOOKUP(C72,'ICD10'!$R$4:$T$12222, 3,)</f>
        <v xml:space="preserve">Viêm khớp trong các bệnh nhiễm khuẩn được phân loại ở nơi khác, cẳng tay </v>
      </c>
      <c r="E72" s="19" t="s">
        <v>46965</v>
      </c>
      <c r="F72" s="18" t="str">
        <f>VLOOKUP(E72,'ICD10'!$R$4:$T$12222, 3,)</f>
        <v xml:space="preserve">Viêm khớp trong các bệnh nhiễm khuẩn được phân loại ở nơi khác, cẳng tay </v>
      </c>
    </row>
    <row r="73" spans="1:6" ht="51" x14ac:dyDescent="0.2">
      <c r="A73" s="20" t="s">
        <v>37435</v>
      </c>
      <c r="B73" s="18" t="str">
        <f>VLOOKUP(A73,'ICD10'!$R$4:$T$12222, 3,)</f>
        <v>Bệnh phó thương hàn C</v>
      </c>
      <c r="C73" s="19" t="s">
        <v>46966</v>
      </c>
      <c r="D73" s="18" t="str">
        <f>VLOOKUP(C73,'ICD10'!$R$4:$T$12222, 3,)</f>
        <v xml:space="preserve">Viêm khớp trong các bệnh nhiễm khuẩn được phân loại ở nơi khác, bàn tay </v>
      </c>
      <c r="E73" s="19" t="s">
        <v>46966</v>
      </c>
      <c r="F73" s="18" t="str">
        <f>VLOOKUP(E73,'ICD10'!$R$4:$T$12222, 3,)</f>
        <v xml:space="preserve">Viêm khớp trong các bệnh nhiễm khuẩn được phân loại ở nơi khác, bàn tay </v>
      </c>
    </row>
    <row r="74" spans="1:6" ht="51" x14ac:dyDescent="0.2">
      <c r="A74" s="20" t="s">
        <v>37435</v>
      </c>
      <c r="B74" s="18" t="str">
        <f>VLOOKUP(A74,'ICD10'!$R$4:$T$12222, 3,)</f>
        <v>Bệnh phó thương hàn C</v>
      </c>
      <c r="C74" s="19" t="s">
        <v>46967</v>
      </c>
      <c r="D74" s="18" t="str">
        <f>VLOOKUP(C74,'ICD10'!$R$4:$T$12222, 3,)</f>
        <v>Viêm khớp trong các bệnh nhiễm khuẩn được phân loại ở nơi khác, vùng chậu và đùi</v>
      </c>
      <c r="E74" s="19" t="s">
        <v>46967</v>
      </c>
      <c r="F74" s="18" t="str">
        <f>VLOOKUP(E74,'ICD10'!$R$4:$T$12222, 3,)</f>
        <v>Viêm khớp trong các bệnh nhiễm khuẩn được phân loại ở nơi khác, vùng chậu và đùi</v>
      </c>
    </row>
    <row r="75" spans="1:6" ht="51" x14ac:dyDescent="0.2">
      <c r="A75" s="20" t="s">
        <v>37435</v>
      </c>
      <c r="B75" s="18" t="str">
        <f>VLOOKUP(A75,'ICD10'!$R$4:$T$12222, 3,)</f>
        <v>Bệnh phó thương hàn C</v>
      </c>
      <c r="C75" s="19" t="s">
        <v>46968</v>
      </c>
      <c r="D75" s="18" t="str">
        <f>VLOOKUP(C75,'ICD10'!$R$4:$T$12222, 3,)</f>
        <v>Viêm khớp trong các bệnh nhiễm khuẩn được phân loại ở nơi khác, cẳng chân</v>
      </c>
      <c r="E75" s="19" t="s">
        <v>46968</v>
      </c>
      <c r="F75" s="18" t="str">
        <f>VLOOKUP(E75,'ICD10'!$R$4:$T$12222, 3,)</f>
        <v>Viêm khớp trong các bệnh nhiễm khuẩn được phân loại ở nơi khác, cẳng chân</v>
      </c>
    </row>
    <row r="76" spans="1:6" ht="51" x14ac:dyDescent="0.2">
      <c r="A76" s="20" t="s">
        <v>37435</v>
      </c>
      <c r="B76" s="18" t="str">
        <f>VLOOKUP(A76,'ICD10'!$R$4:$T$12222, 3,)</f>
        <v>Bệnh phó thương hàn C</v>
      </c>
      <c r="C76" s="19" t="s">
        <v>46969</v>
      </c>
      <c r="D76" s="18" t="str">
        <f>VLOOKUP(C76,'ICD10'!$R$4:$T$12222, 3,)</f>
        <v>Viêm khớp trong các bệnh nhiễm khuẩn được phân loại ở nơi khác, cổ, bàn chân</v>
      </c>
      <c r="E76" s="19" t="s">
        <v>46969</v>
      </c>
      <c r="F76" s="18" t="str">
        <f>VLOOKUP(E76,'ICD10'!$R$4:$T$12222, 3,)</f>
        <v>Viêm khớp trong các bệnh nhiễm khuẩn được phân loại ở nơi khác, cổ, bàn chân</v>
      </c>
    </row>
    <row r="77" spans="1:6" ht="51" x14ac:dyDescent="0.2">
      <c r="A77" s="20" t="s">
        <v>37435</v>
      </c>
      <c r="B77" s="18" t="str">
        <f>VLOOKUP(A77,'ICD10'!$R$4:$T$12222, 3,)</f>
        <v>Bệnh phó thương hàn C</v>
      </c>
      <c r="C77" s="19" t="s">
        <v>46970</v>
      </c>
      <c r="D77" s="18" t="str">
        <f>VLOOKUP(C77,'ICD10'!$R$4:$T$12222, 3,)</f>
        <v>Viêm khớp trong các bệnh nhiễm khuẩn được phân loại ở nơi khác, vị trí khác</v>
      </c>
      <c r="E77" s="19" t="s">
        <v>46970</v>
      </c>
      <c r="F77" s="18" t="str">
        <f>VLOOKUP(E77,'ICD10'!$R$4:$T$12222, 3,)</f>
        <v>Viêm khớp trong các bệnh nhiễm khuẩn được phân loại ở nơi khác, vị trí khác</v>
      </c>
    </row>
    <row r="78" spans="1:6" ht="51" x14ac:dyDescent="0.2">
      <c r="A78" s="20" t="s">
        <v>37435</v>
      </c>
      <c r="B78" s="18" t="str">
        <f>VLOOKUP(A78,'ICD10'!$R$4:$T$12222, 3,)</f>
        <v>Bệnh phó thương hàn C</v>
      </c>
      <c r="C78" s="19" t="s">
        <v>46971</v>
      </c>
      <c r="D78" s="18" t="str">
        <f>VLOOKUP(C78,'ICD10'!$R$4:$T$12222, 3,)</f>
        <v>Viêm khớp trong các bệnh nhiễm khuẩn được phân loại ở nơi khác, vị trí không xác định</v>
      </c>
      <c r="E78" s="19" t="s">
        <v>46971</v>
      </c>
      <c r="F78" s="18" t="str">
        <f>VLOOKUP(E78,'ICD10'!$R$4:$T$12222, 3,)</f>
        <v>Viêm khớp trong các bệnh nhiễm khuẩn được phân loại ở nơi khác, vị trí không xác định</v>
      </c>
    </row>
    <row r="79" spans="1:6" ht="34" x14ac:dyDescent="0.2">
      <c r="A79" s="20" t="s">
        <v>37436</v>
      </c>
      <c r="B79" s="18" t="str">
        <f>VLOOKUP(A79,'ICD10'!$R$4:$T$12222, 3,)</f>
        <v>Bệnh phó thương hàn, không xác định</v>
      </c>
      <c r="C79" s="19" t="s">
        <v>46961</v>
      </c>
      <c r="D79" s="18" t="str">
        <f>VLOOKUP(C79,'ICD10'!$R$4:$T$12222, 3,)</f>
        <v>Viêm khớp trong các bệnh nhiễm khuẩn được phân loại ở nơi khác</v>
      </c>
      <c r="E79" s="19" t="s">
        <v>46961</v>
      </c>
      <c r="F79" s="18" t="str">
        <f>VLOOKUP(E79,'ICD10'!$R$4:$T$12222, 3,)</f>
        <v>Viêm khớp trong các bệnh nhiễm khuẩn được phân loại ở nơi khác</v>
      </c>
    </row>
    <row r="80" spans="1:6" ht="51" x14ac:dyDescent="0.2">
      <c r="A80" s="20" t="s">
        <v>37436</v>
      </c>
      <c r="B80" s="18" t="str">
        <f>VLOOKUP(A80,'ICD10'!$R$4:$T$12222, 3,)</f>
        <v>Bệnh phó thương hàn, không xác định</v>
      </c>
      <c r="C80" s="19" t="s">
        <v>46962</v>
      </c>
      <c r="D80" s="18" t="str">
        <f>VLOOKUP(C80,'ICD10'!$R$4:$T$12222, 3,)</f>
        <v>Viêm khớp trong các bệnh nhiễm khuẩn được phân loại ở nơi khác, nhiều vị trí</v>
      </c>
      <c r="E80" s="19" t="s">
        <v>46962</v>
      </c>
      <c r="F80" s="18" t="str">
        <f>VLOOKUP(E80,'ICD10'!$R$4:$T$12222, 3,)</f>
        <v>Viêm khớp trong các bệnh nhiễm khuẩn được phân loại ở nơi khác, nhiều vị trí</v>
      </c>
    </row>
    <row r="81" spans="1:6" ht="51" x14ac:dyDescent="0.2">
      <c r="A81" s="20" t="s">
        <v>37436</v>
      </c>
      <c r="B81" s="18" t="str">
        <f>VLOOKUP(A81,'ICD10'!$R$4:$T$12222, 3,)</f>
        <v>Bệnh phó thương hàn, không xác định</v>
      </c>
      <c r="C81" s="19" t="s">
        <v>46963</v>
      </c>
      <c r="D81" s="18" t="str">
        <f>VLOOKUP(C81,'ICD10'!$R$4:$T$12222, 3,)</f>
        <v>Viêm khớp trong các bệnh nhiễm khuẩn được phân loại ở nơi khác, nhiều vị trí</v>
      </c>
      <c r="E81" s="19" t="s">
        <v>46963</v>
      </c>
      <c r="F81" s="18" t="str">
        <f>VLOOKUP(E81,'ICD10'!$R$4:$T$12222, 3,)</f>
        <v>Viêm khớp trong các bệnh nhiễm khuẩn được phân loại ở nơi khác, nhiều vị trí</v>
      </c>
    </row>
    <row r="82" spans="1:6" ht="51" x14ac:dyDescent="0.2">
      <c r="A82" s="20" t="s">
        <v>37436</v>
      </c>
      <c r="B82" s="18" t="str">
        <f>VLOOKUP(A82,'ICD10'!$R$4:$T$12222, 3,)</f>
        <v>Bệnh phó thương hàn, không xác định</v>
      </c>
      <c r="C82" s="19" t="s">
        <v>46964</v>
      </c>
      <c r="D82" s="18" t="str">
        <f>VLOOKUP(C82,'ICD10'!$R$4:$T$12222, 3,)</f>
        <v>Viêm khớp trong các bệnh nhiễm khuẩn được phân loại ở nơi khác, cánh tay</v>
      </c>
      <c r="E82" s="19" t="s">
        <v>46964</v>
      </c>
      <c r="F82" s="18" t="str">
        <f>VLOOKUP(E82,'ICD10'!$R$4:$T$12222, 3,)</f>
        <v>Viêm khớp trong các bệnh nhiễm khuẩn được phân loại ở nơi khác, cánh tay</v>
      </c>
    </row>
    <row r="83" spans="1:6" ht="51" x14ac:dyDescent="0.2">
      <c r="A83" s="20" t="s">
        <v>37436</v>
      </c>
      <c r="B83" s="18" t="str">
        <f>VLOOKUP(A83,'ICD10'!$R$4:$T$12222, 3,)</f>
        <v>Bệnh phó thương hàn, không xác định</v>
      </c>
      <c r="C83" s="19" t="s">
        <v>46965</v>
      </c>
      <c r="D83" s="18" t="str">
        <f>VLOOKUP(C83,'ICD10'!$R$4:$T$12222, 3,)</f>
        <v xml:space="preserve">Viêm khớp trong các bệnh nhiễm khuẩn được phân loại ở nơi khác, cẳng tay </v>
      </c>
      <c r="E83" s="19" t="s">
        <v>46965</v>
      </c>
      <c r="F83" s="18" t="str">
        <f>VLOOKUP(E83,'ICD10'!$R$4:$T$12222, 3,)</f>
        <v xml:space="preserve">Viêm khớp trong các bệnh nhiễm khuẩn được phân loại ở nơi khác, cẳng tay </v>
      </c>
    </row>
    <row r="84" spans="1:6" ht="51" x14ac:dyDescent="0.2">
      <c r="A84" s="20" t="s">
        <v>37436</v>
      </c>
      <c r="B84" s="18" t="str">
        <f>VLOOKUP(A84,'ICD10'!$R$4:$T$12222, 3,)</f>
        <v>Bệnh phó thương hàn, không xác định</v>
      </c>
      <c r="C84" s="19" t="s">
        <v>46966</v>
      </c>
      <c r="D84" s="18" t="str">
        <f>VLOOKUP(C84,'ICD10'!$R$4:$T$12222, 3,)</f>
        <v xml:space="preserve">Viêm khớp trong các bệnh nhiễm khuẩn được phân loại ở nơi khác, bàn tay </v>
      </c>
      <c r="E84" s="19" t="s">
        <v>46966</v>
      </c>
      <c r="F84" s="18" t="str">
        <f>VLOOKUP(E84,'ICD10'!$R$4:$T$12222, 3,)</f>
        <v xml:space="preserve">Viêm khớp trong các bệnh nhiễm khuẩn được phân loại ở nơi khác, bàn tay </v>
      </c>
    </row>
    <row r="85" spans="1:6" ht="51" x14ac:dyDescent="0.2">
      <c r="A85" s="20" t="s">
        <v>37436</v>
      </c>
      <c r="B85" s="18" t="str">
        <f>VLOOKUP(A85,'ICD10'!$R$4:$T$12222, 3,)</f>
        <v>Bệnh phó thương hàn, không xác định</v>
      </c>
      <c r="C85" s="19" t="s">
        <v>46967</v>
      </c>
      <c r="D85" s="18" t="str">
        <f>VLOOKUP(C85,'ICD10'!$R$4:$T$12222, 3,)</f>
        <v>Viêm khớp trong các bệnh nhiễm khuẩn được phân loại ở nơi khác, vùng chậu và đùi</v>
      </c>
      <c r="E85" s="19" t="s">
        <v>46967</v>
      </c>
      <c r="F85" s="18" t="str">
        <f>VLOOKUP(E85,'ICD10'!$R$4:$T$12222, 3,)</f>
        <v>Viêm khớp trong các bệnh nhiễm khuẩn được phân loại ở nơi khác, vùng chậu và đùi</v>
      </c>
    </row>
    <row r="86" spans="1:6" ht="51" x14ac:dyDescent="0.2">
      <c r="A86" s="20" t="s">
        <v>37436</v>
      </c>
      <c r="B86" s="18" t="str">
        <f>VLOOKUP(A86,'ICD10'!$R$4:$T$12222, 3,)</f>
        <v>Bệnh phó thương hàn, không xác định</v>
      </c>
      <c r="C86" s="19" t="s">
        <v>46968</v>
      </c>
      <c r="D86" s="18" t="str">
        <f>VLOOKUP(C86,'ICD10'!$R$4:$T$12222, 3,)</f>
        <v>Viêm khớp trong các bệnh nhiễm khuẩn được phân loại ở nơi khác, cẳng chân</v>
      </c>
      <c r="E86" s="19" t="s">
        <v>46968</v>
      </c>
      <c r="F86" s="18" t="str">
        <f>VLOOKUP(E86,'ICD10'!$R$4:$T$12222, 3,)</f>
        <v>Viêm khớp trong các bệnh nhiễm khuẩn được phân loại ở nơi khác, cẳng chân</v>
      </c>
    </row>
    <row r="87" spans="1:6" ht="51" x14ac:dyDescent="0.2">
      <c r="A87" s="20" t="s">
        <v>37436</v>
      </c>
      <c r="B87" s="18" t="str">
        <f>VLOOKUP(A87,'ICD10'!$R$4:$T$12222, 3,)</f>
        <v>Bệnh phó thương hàn, không xác định</v>
      </c>
      <c r="C87" s="19" t="s">
        <v>46969</v>
      </c>
      <c r="D87" s="18" t="str">
        <f>VLOOKUP(C87,'ICD10'!$R$4:$T$12222, 3,)</f>
        <v>Viêm khớp trong các bệnh nhiễm khuẩn được phân loại ở nơi khác, cổ, bàn chân</v>
      </c>
      <c r="E87" s="19" t="s">
        <v>46969</v>
      </c>
      <c r="F87" s="18" t="str">
        <f>VLOOKUP(E87,'ICD10'!$R$4:$T$12222, 3,)</f>
        <v>Viêm khớp trong các bệnh nhiễm khuẩn được phân loại ở nơi khác, cổ, bàn chân</v>
      </c>
    </row>
    <row r="88" spans="1:6" ht="51" x14ac:dyDescent="0.2">
      <c r="A88" s="20" t="s">
        <v>37436</v>
      </c>
      <c r="B88" s="18" t="str">
        <f>VLOOKUP(A88,'ICD10'!$R$4:$T$12222, 3,)</f>
        <v>Bệnh phó thương hàn, không xác định</v>
      </c>
      <c r="C88" s="19" t="s">
        <v>46970</v>
      </c>
      <c r="D88" s="18" t="str">
        <f>VLOOKUP(C88,'ICD10'!$R$4:$T$12222, 3,)</f>
        <v>Viêm khớp trong các bệnh nhiễm khuẩn được phân loại ở nơi khác, vị trí khác</v>
      </c>
      <c r="E88" s="19" t="s">
        <v>46970</v>
      </c>
      <c r="F88" s="18" t="str">
        <f>VLOOKUP(E88,'ICD10'!$R$4:$T$12222, 3,)</f>
        <v>Viêm khớp trong các bệnh nhiễm khuẩn được phân loại ở nơi khác, vị trí khác</v>
      </c>
    </row>
    <row r="89" spans="1:6" ht="51" x14ac:dyDescent="0.2">
      <c r="A89" s="20" t="s">
        <v>37436</v>
      </c>
      <c r="B89" s="18" t="str">
        <f>VLOOKUP(A89,'ICD10'!$R$4:$T$12222, 3,)</f>
        <v>Bệnh phó thương hàn, không xác định</v>
      </c>
      <c r="C89" s="19" t="s">
        <v>46971</v>
      </c>
      <c r="D89" s="18" t="str">
        <f>VLOOKUP(C89,'ICD10'!$R$4:$T$12222, 3,)</f>
        <v>Viêm khớp trong các bệnh nhiễm khuẩn được phân loại ở nơi khác, vị trí không xác định</v>
      </c>
      <c r="E89" s="19" t="s">
        <v>46971</v>
      </c>
      <c r="F89" s="18" t="str">
        <f>VLOOKUP(E89,'ICD10'!$R$4:$T$12222, 3,)</f>
        <v>Viêm khớp trong các bệnh nhiễm khuẩn được phân loại ở nơi khác, vị trí không xác định</v>
      </c>
    </row>
    <row r="90" spans="1:6" ht="34" x14ac:dyDescent="0.2">
      <c r="A90" s="20" t="s">
        <v>47437</v>
      </c>
      <c r="B90" s="18" t="str">
        <f>VLOOKUP(A90,'ICD10'!$R$4:$T$12222, 3,)</f>
        <v>Nhiễm trùng Salmonella khu trú</v>
      </c>
      <c r="C90" s="19" t="s">
        <v>8838</v>
      </c>
      <c r="D90" s="18" t="str">
        <f>VLOOKUP(C90,'ICD10'!$R$4:$T$12222, 3,)</f>
        <v>Viêm màng não trong bệnh nhiễm khuẩn phân loại ở mục khác</v>
      </c>
      <c r="E90" s="19" t="s">
        <v>8838</v>
      </c>
      <c r="F90" s="18" t="str">
        <f>VLOOKUP(E90,'ICD10'!$R$4:$T$12222, 3,)</f>
        <v>Viêm màng não trong bệnh nhiễm khuẩn phân loại ở mục khác</v>
      </c>
    </row>
    <row r="91" spans="1:6" ht="34" x14ac:dyDescent="0.2">
      <c r="A91" s="20" t="s">
        <v>47437</v>
      </c>
      <c r="B91" s="18" t="str">
        <f>VLOOKUP(A91,'ICD10'!$R$4:$T$12222, 3,)</f>
        <v>Nhiễm trùng Salmonella khu trú</v>
      </c>
      <c r="C91" s="19" t="s">
        <v>46899</v>
      </c>
      <c r="D91" s="18" t="str">
        <f>VLOOKUP(C91,'ICD10'!$R$4:$T$12222, 3,)</f>
        <v>Viêm phổi trong các bệnh do vi khuẩn phân loại nơi khác</v>
      </c>
      <c r="E91" s="19" t="s">
        <v>46899</v>
      </c>
      <c r="F91" s="18" t="str">
        <f>VLOOKUP(E91,'ICD10'!$R$4:$T$12222, 3,)</f>
        <v>Viêm phổi trong các bệnh do vi khuẩn phân loại nơi khác</v>
      </c>
    </row>
    <row r="92" spans="1:6" ht="34" x14ac:dyDescent="0.2">
      <c r="A92" s="20" t="s">
        <v>47437</v>
      </c>
      <c r="B92" s="18" t="str">
        <f>VLOOKUP(A92,'ICD10'!$R$4:$T$12222, 3,)</f>
        <v>Nhiễm trùng Salmonella khu trú</v>
      </c>
      <c r="C92" s="19" t="s">
        <v>46961</v>
      </c>
      <c r="D92" s="18" t="str">
        <f>VLOOKUP(C92,'ICD10'!$R$4:$T$12222, 3,)</f>
        <v>Viêm khớp trong các bệnh nhiễm khuẩn được phân loại ở nơi khác</v>
      </c>
      <c r="E92" s="19" t="s">
        <v>46961</v>
      </c>
      <c r="F92" s="18" t="str">
        <f>VLOOKUP(E92,'ICD10'!$R$4:$T$12222, 3,)</f>
        <v>Viêm khớp trong các bệnh nhiễm khuẩn được phân loại ở nơi khác</v>
      </c>
    </row>
    <row r="93" spans="1:6" ht="51" x14ac:dyDescent="0.2">
      <c r="A93" s="20" t="s">
        <v>47437</v>
      </c>
      <c r="B93" s="18" t="str">
        <f>VLOOKUP(A93,'ICD10'!$R$4:$T$12222, 3,)</f>
        <v>Nhiễm trùng Salmonella khu trú</v>
      </c>
      <c r="C93" s="19" t="s">
        <v>46962</v>
      </c>
      <c r="D93" s="18" t="str">
        <f>VLOOKUP(C93,'ICD10'!$R$4:$T$12222, 3,)</f>
        <v>Viêm khớp trong các bệnh nhiễm khuẩn được phân loại ở nơi khác, nhiều vị trí</v>
      </c>
      <c r="E93" s="19" t="s">
        <v>46962</v>
      </c>
      <c r="F93" s="18" t="str">
        <f>VLOOKUP(E93,'ICD10'!$R$4:$T$12222, 3,)</f>
        <v>Viêm khớp trong các bệnh nhiễm khuẩn được phân loại ở nơi khác, nhiều vị trí</v>
      </c>
    </row>
    <row r="94" spans="1:6" ht="51" x14ac:dyDescent="0.2">
      <c r="A94" s="20" t="s">
        <v>47437</v>
      </c>
      <c r="B94" s="18" t="str">
        <f>VLOOKUP(A94,'ICD10'!$R$4:$T$12222, 3,)</f>
        <v>Nhiễm trùng Salmonella khu trú</v>
      </c>
      <c r="C94" s="19" t="s">
        <v>46963</v>
      </c>
      <c r="D94" s="18" t="str">
        <f>VLOOKUP(C94,'ICD10'!$R$4:$T$12222, 3,)</f>
        <v>Viêm khớp trong các bệnh nhiễm khuẩn được phân loại ở nơi khác, nhiều vị trí</v>
      </c>
      <c r="E94" s="19" t="s">
        <v>46963</v>
      </c>
      <c r="F94" s="18" t="str">
        <f>VLOOKUP(E94,'ICD10'!$R$4:$T$12222, 3,)</f>
        <v>Viêm khớp trong các bệnh nhiễm khuẩn được phân loại ở nơi khác, nhiều vị trí</v>
      </c>
    </row>
    <row r="95" spans="1:6" ht="51" x14ac:dyDescent="0.2">
      <c r="A95" s="20" t="s">
        <v>47437</v>
      </c>
      <c r="B95" s="18" t="str">
        <f>VLOOKUP(A95,'ICD10'!$R$4:$T$12222, 3,)</f>
        <v>Nhiễm trùng Salmonella khu trú</v>
      </c>
      <c r="C95" s="19" t="s">
        <v>46964</v>
      </c>
      <c r="D95" s="18" t="str">
        <f>VLOOKUP(C95,'ICD10'!$R$4:$T$12222, 3,)</f>
        <v>Viêm khớp trong các bệnh nhiễm khuẩn được phân loại ở nơi khác, cánh tay</v>
      </c>
      <c r="E95" s="19" t="s">
        <v>46964</v>
      </c>
      <c r="F95" s="18" t="str">
        <f>VLOOKUP(E95,'ICD10'!$R$4:$T$12222, 3,)</f>
        <v>Viêm khớp trong các bệnh nhiễm khuẩn được phân loại ở nơi khác, cánh tay</v>
      </c>
    </row>
    <row r="96" spans="1:6" ht="51" x14ac:dyDescent="0.2">
      <c r="A96" s="20" t="s">
        <v>47437</v>
      </c>
      <c r="B96" s="18" t="str">
        <f>VLOOKUP(A96,'ICD10'!$R$4:$T$12222, 3,)</f>
        <v>Nhiễm trùng Salmonella khu trú</v>
      </c>
      <c r="C96" s="19" t="s">
        <v>46965</v>
      </c>
      <c r="D96" s="18" t="str">
        <f>VLOOKUP(C96,'ICD10'!$R$4:$T$12222, 3,)</f>
        <v xml:space="preserve">Viêm khớp trong các bệnh nhiễm khuẩn được phân loại ở nơi khác, cẳng tay </v>
      </c>
      <c r="E96" s="19" t="s">
        <v>46965</v>
      </c>
      <c r="F96" s="18" t="str">
        <f>VLOOKUP(E96,'ICD10'!$R$4:$T$12222, 3,)</f>
        <v xml:space="preserve">Viêm khớp trong các bệnh nhiễm khuẩn được phân loại ở nơi khác, cẳng tay </v>
      </c>
    </row>
    <row r="97" spans="1:6" ht="51" x14ac:dyDescent="0.2">
      <c r="A97" s="20" t="s">
        <v>47437</v>
      </c>
      <c r="B97" s="18" t="str">
        <f>VLOOKUP(A97,'ICD10'!$R$4:$T$12222, 3,)</f>
        <v>Nhiễm trùng Salmonella khu trú</v>
      </c>
      <c r="C97" s="19" t="s">
        <v>46966</v>
      </c>
      <c r="D97" s="18" t="str">
        <f>VLOOKUP(C97,'ICD10'!$R$4:$T$12222, 3,)</f>
        <v xml:space="preserve">Viêm khớp trong các bệnh nhiễm khuẩn được phân loại ở nơi khác, bàn tay </v>
      </c>
      <c r="E97" s="19" t="s">
        <v>46966</v>
      </c>
      <c r="F97" s="18" t="str">
        <f>VLOOKUP(E97,'ICD10'!$R$4:$T$12222, 3,)</f>
        <v xml:space="preserve">Viêm khớp trong các bệnh nhiễm khuẩn được phân loại ở nơi khác, bàn tay </v>
      </c>
    </row>
    <row r="98" spans="1:6" ht="51" x14ac:dyDescent="0.2">
      <c r="A98" s="20" t="s">
        <v>47437</v>
      </c>
      <c r="B98" s="18" t="str">
        <f>VLOOKUP(A98,'ICD10'!$R$4:$T$12222, 3,)</f>
        <v>Nhiễm trùng Salmonella khu trú</v>
      </c>
      <c r="C98" s="19" t="s">
        <v>46967</v>
      </c>
      <c r="D98" s="18" t="str">
        <f>VLOOKUP(C98,'ICD10'!$R$4:$T$12222, 3,)</f>
        <v>Viêm khớp trong các bệnh nhiễm khuẩn được phân loại ở nơi khác, vùng chậu và đùi</v>
      </c>
      <c r="E98" s="19" t="s">
        <v>46967</v>
      </c>
      <c r="F98" s="18" t="str">
        <f>VLOOKUP(E98,'ICD10'!$R$4:$T$12222, 3,)</f>
        <v>Viêm khớp trong các bệnh nhiễm khuẩn được phân loại ở nơi khác, vùng chậu và đùi</v>
      </c>
    </row>
    <row r="99" spans="1:6" ht="51" x14ac:dyDescent="0.2">
      <c r="A99" s="20" t="s">
        <v>47437</v>
      </c>
      <c r="B99" s="18" t="str">
        <f>VLOOKUP(A99,'ICD10'!$R$4:$T$12222, 3,)</f>
        <v>Nhiễm trùng Salmonella khu trú</v>
      </c>
      <c r="C99" s="19" t="s">
        <v>46968</v>
      </c>
      <c r="D99" s="18" t="str">
        <f>VLOOKUP(C99,'ICD10'!$R$4:$T$12222, 3,)</f>
        <v>Viêm khớp trong các bệnh nhiễm khuẩn được phân loại ở nơi khác, cẳng chân</v>
      </c>
      <c r="E99" s="19" t="s">
        <v>46968</v>
      </c>
      <c r="F99" s="18" t="str">
        <f>VLOOKUP(E99,'ICD10'!$R$4:$T$12222, 3,)</f>
        <v>Viêm khớp trong các bệnh nhiễm khuẩn được phân loại ở nơi khác, cẳng chân</v>
      </c>
    </row>
    <row r="100" spans="1:6" ht="51" x14ac:dyDescent="0.2">
      <c r="A100" s="20" t="s">
        <v>47437</v>
      </c>
      <c r="B100" s="18" t="str">
        <f>VLOOKUP(A100,'ICD10'!$R$4:$T$12222, 3,)</f>
        <v>Nhiễm trùng Salmonella khu trú</v>
      </c>
      <c r="C100" s="19" t="s">
        <v>46969</v>
      </c>
      <c r="D100" s="18" t="str">
        <f>VLOOKUP(C100,'ICD10'!$R$4:$T$12222, 3,)</f>
        <v>Viêm khớp trong các bệnh nhiễm khuẩn được phân loại ở nơi khác, cổ, bàn chân</v>
      </c>
      <c r="E100" s="19" t="s">
        <v>46969</v>
      </c>
      <c r="F100" s="18" t="str">
        <f>VLOOKUP(E100,'ICD10'!$R$4:$T$12222, 3,)</f>
        <v>Viêm khớp trong các bệnh nhiễm khuẩn được phân loại ở nơi khác, cổ, bàn chân</v>
      </c>
    </row>
    <row r="101" spans="1:6" ht="51" x14ac:dyDescent="0.2">
      <c r="A101" s="20" t="s">
        <v>47437</v>
      </c>
      <c r="B101" s="18" t="str">
        <f>VLOOKUP(A101,'ICD10'!$R$4:$T$12222, 3,)</f>
        <v>Nhiễm trùng Salmonella khu trú</v>
      </c>
      <c r="C101" s="19" t="s">
        <v>46970</v>
      </c>
      <c r="D101" s="18" t="str">
        <f>VLOOKUP(C101,'ICD10'!$R$4:$T$12222, 3,)</f>
        <v>Viêm khớp trong các bệnh nhiễm khuẩn được phân loại ở nơi khác, vị trí khác</v>
      </c>
      <c r="E101" s="19" t="s">
        <v>46970</v>
      </c>
      <c r="F101" s="18" t="str">
        <f>VLOOKUP(E101,'ICD10'!$R$4:$T$12222, 3,)</f>
        <v>Viêm khớp trong các bệnh nhiễm khuẩn được phân loại ở nơi khác, vị trí khác</v>
      </c>
    </row>
    <row r="102" spans="1:6" ht="51" x14ac:dyDescent="0.2">
      <c r="A102" s="20" t="s">
        <v>47437</v>
      </c>
      <c r="B102" s="18" t="str">
        <f>VLOOKUP(A102,'ICD10'!$R$4:$T$12222, 3,)</f>
        <v>Nhiễm trùng Salmonella khu trú</v>
      </c>
      <c r="C102" s="19" t="s">
        <v>46971</v>
      </c>
      <c r="D102" s="18" t="str">
        <f>VLOOKUP(C102,'ICD10'!$R$4:$T$12222, 3,)</f>
        <v>Viêm khớp trong các bệnh nhiễm khuẩn được phân loại ở nơi khác, vị trí không xác định</v>
      </c>
      <c r="E102" s="19" t="s">
        <v>46971</v>
      </c>
      <c r="F102" s="18" t="str">
        <f>VLOOKUP(E102,'ICD10'!$R$4:$T$12222, 3,)</f>
        <v>Viêm khớp trong các bệnh nhiễm khuẩn được phân loại ở nơi khác, vị trí không xác định</v>
      </c>
    </row>
    <row r="103" spans="1:6" ht="34" x14ac:dyDescent="0.2">
      <c r="A103" s="20" t="s">
        <v>47437</v>
      </c>
      <c r="B103" s="18" t="str">
        <f>VLOOKUP(A103,'ICD10'!$R$4:$T$12222, 3,)</f>
        <v>Nhiễm trùng Salmonella khu trú</v>
      </c>
      <c r="C103" s="19" t="s">
        <v>47396</v>
      </c>
      <c r="D103" s="18" t="str">
        <f>VLOOKUP(C103,'ICD10'!$R$4:$T$12222, 3,)</f>
        <v>Bệnh xương trong các bệnh nhiễm khuẩn khác đã xếp loại ở mục khác</v>
      </c>
      <c r="E103" s="19" t="s">
        <v>47396</v>
      </c>
      <c r="F103" s="18" t="str">
        <f>VLOOKUP(E103,'ICD10'!$R$4:$T$12222, 3,)</f>
        <v>Bệnh xương trong các bệnh nhiễm khuẩn khác đã xếp loại ở mục khác</v>
      </c>
    </row>
    <row r="104" spans="1:6" ht="17" x14ac:dyDescent="0.2">
      <c r="A104" s="20" t="s">
        <v>47437</v>
      </c>
      <c r="B104" s="18" t="str">
        <f>VLOOKUP(A104,'ICD10'!$R$4:$T$12222, 3,)</f>
        <v>Nhiễm trùng Salmonella khu trú</v>
      </c>
      <c r="C104" s="19" t="s">
        <v>51938</v>
      </c>
      <c r="D104" s="18" t="e">
        <f>VLOOKUP(C104,'ICD10'!$R$4:$T$12222, 3,)</f>
        <v>#N/A</v>
      </c>
      <c r="E104" s="19" t="s">
        <v>51938</v>
      </c>
      <c r="F104" s="18" t="e">
        <f>VLOOKUP(E104,'ICD10'!$R$4:$T$12222, 3,)</f>
        <v>#N/A</v>
      </c>
    </row>
    <row r="105" spans="1:6" ht="17" x14ac:dyDescent="0.2">
      <c r="A105" s="20" t="s">
        <v>47437</v>
      </c>
      <c r="B105" s="18" t="str">
        <f>VLOOKUP(A105,'ICD10'!$R$4:$T$12222, 3,)</f>
        <v>Nhiễm trùng Salmonella khu trú</v>
      </c>
      <c r="C105" s="19" t="s">
        <v>51937</v>
      </c>
      <c r="D105" s="18" t="e">
        <f>VLOOKUP(C105,'ICD10'!$R$4:$T$12222, 3,)</f>
        <v>#N/A</v>
      </c>
      <c r="E105" s="19" t="s">
        <v>51937</v>
      </c>
      <c r="F105" s="18" t="e">
        <f>VLOOKUP(E105,'ICD10'!$R$4:$T$12222, 3,)</f>
        <v>#N/A</v>
      </c>
    </row>
    <row r="106" spans="1:6" ht="17" x14ac:dyDescent="0.2">
      <c r="A106" s="20" t="s">
        <v>47437</v>
      </c>
      <c r="B106" s="18" t="str">
        <f>VLOOKUP(A106,'ICD10'!$R$4:$T$12222, 3,)</f>
        <v>Nhiễm trùng Salmonella khu trú</v>
      </c>
      <c r="C106" s="19" t="s">
        <v>51936</v>
      </c>
      <c r="D106" s="18" t="e">
        <f>VLOOKUP(C106,'ICD10'!$R$4:$T$12222, 3,)</f>
        <v>#N/A</v>
      </c>
      <c r="E106" s="19" t="s">
        <v>51936</v>
      </c>
      <c r="F106" s="18" t="e">
        <f>VLOOKUP(E106,'ICD10'!$R$4:$T$12222, 3,)</f>
        <v>#N/A</v>
      </c>
    </row>
    <row r="107" spans="1:6" ht="17" x14ac:dyDescent="0.2">
      <c r="A107" s="20" t="s">
        <v>47437</v>
      </c>
      <c r="B107" s="18" t="str">
        <f>VLOOKUP(A107,'ICD10'!$R$4:$T$12222, 3,)</f>
        <v>Nhiễm trùng Salmonella khu trú</v>
      </c>
      <c r="C107" s="19" t="s">
        <v>51935</v>
      </c>
      <c r="D107" s="18" t="e">
        <f>VLOOKUP(C107,'ICD10'!$R$4:$T$12222, 3,)</f>
        <v>#N/A</v>
      </c>
      <c r="E107" s="19" t="s">
        <v>51935</v>
      </c>
      <c r="F107" s="18" t="e">
        <f>VLOOKUP(E107,'ICD10'!$R$4:$T$12222, 3,)</f>
        <v>#N/A</v>
      </c>
    </row>
    <row r="108" spans="1:6" ht="17" x14ac:dyDescent="0.2">
      <c r="A108" s="20" t="s">
        <v>47437</v>
      </c>
      <c r="B108" s="18" t="str">
        <f>VLOOKUP(A108,'ICD10'!$R$4:$T$12222, 3,)</f>
        <v>Nhiễm trùng Salmonella khu trú</v>
      </c>
      <c r="C108" s="19" t="s">
        <v>51934</v>
      </c>
      <c r="D108" s="18" t="e">
        <f>VLOOKUP(C108,'ICD10'!$R$4:$T$12222, 3,)</f>
        <v>#N/A</v>
      </c>
      <c r="E108" s="19" t="s">
        <v>51934</v>
      </c>
      <c r="F108" s="18" t="e">
        <f>VLOOKUP(E108,'ICD10'!$R$4:$T$12222, 3,)</f>
        <v>#N/A</v>
      </c>
    </row>
    <row r="109" spans="1:6" ht="17" x14ac:dyDescent="0.2">
      <c r="A109" s="20" t="s">
        <v>47437</v>
      </c>
      <c r="B109" s="18" t="str">
        <f>VLOOKUP(A109,'ICD10'!$R$4:$T$12222, 3,)</f>
        <v>Nhiễm trùng Salmonella khu trú</v>
      </c>
      <c r="C109" s="19" t="s">
        <v>51933</v>
      </c>
      <c r="D109" s="18" t="e">
        <f>VLOOKUP(C109,'ICD10'!$R$4:$T$12222, 3,)</f>
        <v>#N/A</v>
      </c>
      <c r="E109" s="19" t="s">
        <v>51933</v>
      </c>
      <c r="F109" s="18" t="e">
        <f>VLOOKUP(E109,'ICD10'!$R$4:$T$12222, 3,)</f>
        <v>#N/A</v>
      </c>
    </row>
    <row r="110" spans="1:6" ht="17" x14ac:dyDescent="0.2">
      <c r="A110" s="20" t="s">
        <v>47437</v>
      </c>
      <c r="B110" s="18" t="str">
        <f>VLOOKUP(A110,'ICD10'!$R$4:$T$12222, 3,)</f>
        <v>Nhiễm trùng Salmonella khu trú</v>
      </c>
      <c r="C110" s="19" t="s">
        <v>51932</v>
      </c>
      <c r="D110" s="18" t="e">
        <f>VLOOKUP(C110,'ICD10'!$R$4:$T$12222, 3,)</f>
        <v>#N/A</v>
      </c>
      <c r="E110" s="19" t="s">
        <v>51932</v>
      </c>
      <c r="F110" s="18" t="e">
        <f>VLOOKUP(E110,'ICD10'!$R$4:$T$12222, 3,)</f>
        <v>#N/A</v>
      </c>
    </row>
    <row r="111" spans="1:6" ht="17" x14ac:dyDescent="0.2">
      <c r="A111" s="20" t="s">
        <v>47437</v>
      </c>
      <c r="B111" s="18" t="str">
        <f>VLOOKUP(A111,'ICD10'!$R$4:$T$12222, 3,)</f>
        <v>Nhiễm trùng Salmonella khu trú</v>
      </c>
      <c r="C111" s="19" t="s">
        <v>51931</v>
      </c>
      <c r="D111" s="18" t="e">
        <f>VLOOKUP(C111,'ICD10'!$R$4:$T$12222, 3,)</f>
        <v>#N/A</v>
      </c>
      <c r="E111" s="19" t="s">
        <v>51931</v>
      </c>
      <c r="F111" s="18" t="e">
        <f>VLOOKUP(E111,'ICD10'!$R$4:$T$12222, 3,)</f>
        <v>#N/A</v>
      </c>
    </row>
    <row r="112" spans="1:6" ht="17" x14ac:dyDescent="0.2">
      <c r="A112" s="20" t="s">
        <v>47437</v>
      </c>
      <c r="B112" s="18" t="str">
        <f>VLOOKUP(A112,'ICD10'!$R$4:$T$12222, 3,)</f>
        <v>Nhiễm trùng Salmonella khu trú</v>
      </c>
      <c r="C112" s="19" t="s">
        <v>51930</v>
      </c>
      <c r="D112" s="18" t="e">
        <f>VLOOKUP(C112,'ICD10'!$R$4:$T$12222, 3,)</f>
        <v>#N/A</v>
      </c>
      <c r="E112" s="19" t="s">
        <v>51930</v>
      </c>
      <c r="F112" s="18" t="e">
        <f>VLOOKUP(E112,'ICD10'!$R$4:$T$12222, 3,)</f>
        <v>#N/A</v>
      </c>
    </row>
    <row r="113" spans="1:6" ht="17" x14ac:dyDescent="0.2">
      <c r="A113" s="20" t="s">
        <v>47437</v>
      </c>
      <c r="B113" s="18" t="str">
        <f>VLOOKUP(A113,'ICD10'!$R$4:$T$12222, 3,)</f>
        <v>Nhiễm trùng Salmonella khu trú</v>
      </c>
      <c r="C113" s="19" t="s">
        <v>51929</v>
      </c>
      <c r="D113" s="18" t="e">
        <f>VLOOKUP(C113,'ICD10'!$R$4:$T$12222, 3,)</f>
        <v>#N/A</v>
      </c>
      <c r="E113" s="19" t="s">
        <v>51929</v>
      </c>
      <c r="F113" s="18" t="e">
        <f>VLOOKUP(E113,'ICD10'!$R$4:$T$12222, 3,)</f>
        <v>#N/A</v>
      </c>
    </row>
    <row r="114" spans="1:6" ht="51" x14ac:dyDescent="0.2">
      <c r="A114" s="20" t="s">
        <v>47437</v>
      </c>
      <c r="B114" s="18" t="str">
        <f>VLOOKUP(A114,'ICD10'!$R$4:$T$12222, 3,)</f>
        <v>Nhiễm trùng Salmonella khu trú</v>
      </c>
      <c r="C114" s="19" t="s">
        <v>47410</v>
      </c>
      <c r="D114" s="18" t="str">
        <f>VLOOKUP(C114,'ICD10'!$R$4:$T$12222, 3,)</f>
        <v>Biến đổi kẽ ống thận trong bệnh nhiễm khuẩn và ký sinh trùng đã được phân loại ở phần khác</v>
      </c>
      <c r="E114" s="19" t="s">
        <v>47410</v>
      </c>
      <c r="F114" s="18" t="str">
        <f>VLOOKUP(E114,'ICD10'!$R$4:$T$12222, 3,)</f>
        <v>Biến đổi kẽ ống thận trong bệnh nhiễm khuẩn và ký sinh trùng đã được phân loại ở phần khác</v>
      </c>
    </row>
    <row r="115" spans="1:6" ht="34" x14ac:dyDescent="0.2">
      <c r="A115" s="20" t="s">
        <v>37446</v>
      </c>
      <c r="B115" s="18" t="str">
        <f>VLOOKUP(A115,'ICD10'!$R$4:$T$12222, 3,)</f>
        <v>Bệnh lỵ trực khuẩn, không đặc hiệu</v>
      </c>
      <c r="C115" s="19" t="s">
        <v>46961</v>
      </c>
      <c r="D115" s="18" t="str">
        <f>VLOOKUP(C115,'ICD10'!$R$4:$T$12222, 3,)</f>
        <v>Viêm khớp trong các bệnh nhiễm khuẩn được phân loại ở nơi khác</v>
      </c>
      <c r="E115" s="19" t="s">
        <v>46961</v>
      </c>
      <c r="F115" s="18" t="str">
        <f>VLOOKUP(E115,'ICD10'!$R$4:$T$12222, 3,)</f>
        <v>Viêm khớp trong các bệnh nhiễm khuẩn được phân loại ở nơi khác</v>
      </c>
    </row>
    <row r="116" spans="1:6" ht="51" x14ac:dyDescent="0.2">
      <c r="A116" s="20" t="s">
        <v>37446</v>
      </c>
      <c r="B116" s="18" t="str">
        <f>VLOOKUP(A116,'ICD10'!$R$4:$T$12222, 3,)</f>
        <v>Bệnh lỵ trực khuẩn, không đặc hiệu</v>
      </c>
      <c r="C116" s="19" t="s">
        <v>46962</v>
      </c>
      <c r="D116" s="18" t="str">
        <f>VLOOKUP(C116,'ICD10'!$R$4:$T$12222, 3,)</f>
        <v>Viêm khớp trong các bệnh nhiễm khuẩn được phân loại ở nơi khác, nhiều vị trí</v>
      </c>
      <c r="E116" s="19" t="s">
        <v>46962</v>
      </c>
      <c r="F116" s="18" t="str">
        <f>VLOOKUP(E116,'ICD10'!$R$4:$T$12222, 3,)</f>
        <v>Viêm khớp trong các bệnh nhiễm khuẩn được phân loại ở nơi khác, nhiều vị trí</v>
      </c>
    </row>
    <row r="117" spans="1:6" ht="51" x14ac:dyDescent="0.2">
      <c r="A117" s="20" t="s">
        <v>37446</v>
      </c>
      <c r="B117" s="18" t="str">
        <f>VLOOKUP(A117,'ICD10'!$R$4:$T$12222, 3,)</f>
        <v>Bệnh lỵ trực khuẩn, không đặc hiệu</v>
      </c>
      <c r="C117" s="19" t="s">
        <v>46963</v>
      </c>
      <c r="D117" s="18" t="str">
        <f>VLOOKUP(C117,'ICD10'!$R$4:$T$12222, 3,)</f>
        <v>Viêm khớp trong các bệnh nhiễm khuẩn được phân loại ở nơi khác, nhiều vị trí</v>
      </c>
      <c r="E117" s="19" t="s">
        <v>46963</v>
      </c>
      <c r="F117" s="18" t="str">
        <f>VLOOKUP(E117,'ICD10'!$R$4:$T$12222, 3,)</f>
        <v>Viêm khớp trong các bệnh nhiễm khuẩn được phân loại ở nơi khác, nhiều vị trí</v>
      </c>
    </row>
    <row r="118" spans="1:6" ht="51" x14ac:dyDescent="0.2">
      <c r="A118" s="20" t="s">
        <v>37446</v>
      </c>
      <c r="B118" s="18" t="str">
        <f>VLOOKUP(A118,'ICD10'!$R$4:$T$12222, 3,)</f>
        <v>Bệnh lỵ trực khuẩn, không đặc hiệu</v>
      </c>
      <c r="C118" s="19" t="s">
        <v>46964</v>
      </c>
      <c r="D118" s="18" t="str">
        <f>VLOOKUP(C118,'ICD10'!$R$4:$T$12222, 3,)</f>
        <v>Viêm khớp trong các bệnh nhiễm khuẩn được phân loại ở nơi khác, cánh tay</v>
      </c>
      <c r="E118" s="19" t="s">
        <v>46964</v>
      </c>
      <c r="F118" s="18" t="str">
        <f>VLOOKUP(E118,'ICD10'!$R$4:$T$12222, 3,)</f>
        <v>Viêm khớp trong các bệnh nhiễm khuẩn được phân loại ở nơi khác, cánh tay</v>
      </c>
    </row>
    <row r="119" spans="1:6" ht="51" x14ac:dyDescent="0.2">
      <c r="A119" s="20" t="s">
        <v>37446</v>
      </c>
      <c r="B119" s="18" t="str">
        <f>VLOOKUP(A119,'ICD10'!$R$4:$T$12222, 3,)</f>
        <v>Bệnh lỵ trực khuẩn, không đặc hiệu</v>
      </c>
      <c r="C119" s="19" t="s">
        <v>46965</v>
      </c>
      <c r="D119" s="18" t="str">
        <f>VLOOKUP(C119,'ICD10'!$R$4:$T$12222, 3,)</f>
        <v xml:space="preserve">Viêm khớp trong các bệnh nhiễm khuẩn được phân loại ở nơi khác, cẳng tay </v>
      </c>
      <c r="E119" s="19" t="s">
        <v>46965</v>
      </c>
      <c r="F119" s="18" t="str">
        <f>VLOOKUP(E119,'ICD10'!$R$4:$T$12222, 3,)</f>
        <v xml:space="preserve">Viêm khớp trong các bệnh nhiễm khuẩn được phân loại ở nơi khác, cẳng tay </v>
      </c>
    </row>
    <row r="120" spans="1:6" ht="51" x14ac:dyDescent="0.2">
      <c r="A120" s="20" t="s">
        <v>37446</v>
      </c>
      <c r="B120" s="18" t="str">
        <f>VLOOKUP(A120,'ICD10'!$R$4:$T$12222, 3,)</f>
        <v>Bệnh lỵ trực khuẩn, không đặc hiệu</v>
      </c>
      <c r="C120" s="19" t="s">
        <v>46966</v>
      </c>
      <c r="D120" s="18" t="str">
        <f>VLOOKUP(C120,'ICD10'!$R$4:$T$12222, 3,)</f>
        <v xml:space="preserve">Viêm khớp trong các bệnh nhiễm khuẩn được phân loại ở nơi khác, bàn tay </v>
      </c>
      <c r="E120" s="19" t="s">
        <v>46966</v>
      </c>
      <c r="F120" s="18" t="str">
        <f>VLOOKUP(E120,'ICD10'!$R$4:$T$12222, 3,)</f>
        <v xml:space="preserve">Viêm khớp trong các bệnh nhiễm khuẩn được phân loại ở nơi khác, bàn tay </v>
      </c>
    </row>
    <row r="121" spans="1:6" ht="51" x14ac:dyDescent="0.2">
      <c r="A121" s="20" t="s">
        <v>37446</v>
      </c>
      <c r="B121" s="18" t="str">
        <f>VLOOKUP(A121,'ICD10'!$R$4:$T$12222, 3,)</f>
        <v>Bệnh lỵ trực khuẩn, không đặc hiệu</v>
      </c>
      <c r="C121" s="19" t="s">
        <v>46967</v>
      </c>
      <c r="D121" s="18" t="str">
        <f>VLOOKUP(C121,'ICD10'!$R$4:$T$12222, 3,)</f>
        <v>Viêm khớp trong các bệnh nhiễm khuẩn được phân loại ở nơi khác, vùng chậu và đùi</v>
      </c>
      <c r="E121" s="19" t="s">
        <v>46967</v>
      </c>
      <c r="F121" s="18" t="str">
        <f>VLOOKUP(E121,'ICD10'!$R$4:$T$12222, 3,)</f>
        <v>Viêm khớp trong các bệnh nhiễm khuẩn được phân loại ở nơi khác, vùng chậu và đùi</v>
      </c>
    </row>
    <row r="122" spans="1:6" ht="51" x14ac:dyDescent="0.2">
      <c r="A122" s="20" t="s">
        <v>37446</v>
      </c>
      <c r="B122" s="18" t="str">
        <f>VLOOKUP(A122,'ICD10'!$R$4:$T$12222, 3,)</f>
        <v>Bệnh lỵ trực khuẩn, không đặc hiệu</v>
      </c>
      <c r="C122" s="19" t="s">
        <v>46968</v>
      </c>
      <c r="D122" s="18" t="str">
        <f>VLOOKUP(C122,'ICD10'!$R$4:$T$12222, 3,)</f>
        <v>Viêm khớp trong các bệnh nhiễm khuẩn được phân loại ở nơi khác, cẳng chân</v>
      </c>
      <c r="E122" s="19" t="s">
        <v>46968</v>
      </c>
      <c r="F122" s="18" t="str">
        <f>VLOOKUP(E122,'ICD10'!$R$4:$T$12222, 3,)</f>
        <v>Viêm khớp trong các bệnh nhiễm khuẩn được phân loại ở nơi khác, cẳng chân</v>
      </c>
    </row>
    <row r="123" spans="1:6" ht="51" x14ac:dyDescent="0.2">
      <c r="A123" s="20" t="s">
        <v>37446</v>
      </c>
      <c r="B123" s="18" t="str">
        <f>VLOOKUP(A123,'ICD10'!$R$4:$T$12222, 3,)</f>
        <v>Bệnh lỵ trực khuẩn, không đặc hiệu</v>
      </c>
      <c r="C123" s="19" t="s">
        <v>46969</v>
      </c>
      <c r="D123" s="18" t="str">
        <f>VLOOKUP(C123,'ICD10'!$R$4:$T$12222, 3,)</f>
        <v>Viêm khớp trong các bệnh nhiễm khuẩn được phân loại ở nơi khác, cổ, bàn chân</v>
      </c>
      <c r="E123" s="19" t="s">
        <v>46969</v>
      </c>
      <c r="F123" s="18" t="str">
        <f>VLOOKUP(E123,'ICD10'!$R$4:$T$12222, 3,)</f>
        <v>Viêm khớp trong các bệnh nhiễm khuẩn được phân loại ở nơi khác, cổ, bàn chân</v>
      </c>
    </row>
    <row r="124" spans="1:6" ht="51" x14ac:dyDescent="0.2">
      <c r="A124" s="20" t="s">
        <v>37446</v>
      </c>
      <c r="B124" s="18" t="str">
        <f>VLOOKUP(A124,'ICD10'!$R$4:$T$12222, 3,)</f>
        <v>Bệnh lỵ trực khuẩn, không đặc hiệu</v>
      </c>
      <c r="C124" s="19" t="s">
        <v>46970</v>
      </c>
      <c r="D124" s="18" t="str">
        <f>VLOOKUP(C124,'ICD10'!$R$4:$T$12222, 3,)</f>
        <v>Viêm khớp trong các bệnh nhiễm khuẩn được phân loại ở nơi khác, vị trí khác</v>
      </c>
      <c r="E124" s="19" t="s">
        <v>46970</v>
      </c>
      <c r="F124" s="18" t="str">
        <f>VLOOKUP(E124,'ICD10'!$R$4:$T$12222, 3,)</f>
        <v>Viêm khớp trong các bệnh nhiễm khuẩn được phân loại ở nơi khác, vị trí khác</v>
      </c>
    </row>
    <row r="125" spans="1:6" ht="51" x14ac:dyDescent="0.2">
      <c r="A125" s="20" t="s">
        <v>37446</v>
      </c>
      <c r="B125" s="18" t="str">
        <f>VLOOKUP(A125,'ICD10'!$R$4:$T$12222, 3,)</f>
        <v>Bệnh lỵ trực khuẩn, không đặc hiệu</v>
      </c>
      <c r="C125" s="19" t="s">
        <v>46971</v>
      </c>
      <c r="D125" s="18" t="str">
        <f>VLOOKUP(C125,'ICD10'!$R$4:$T$12222, 3,)</f>
        <v>Viêm khớp trong các bệnh nhiễm khuẩn được phân loại ở nơi khác, vị trí không xác định</v>
      </c>
      <c r="E125" s="19" t="s">
        <v>46971</v>
      </c>
      <c r="F125" s="18" t="str">
        <f>VLOOKUP(E125,'ICD10'!$R$4:$T$12222, 3,)</f>
        <v>Viêm khớp trong các bệnh nhiễm khuẩn được phân loại ở nơi khác, vị trí không xác định</v>
      </c>
    </row>
    <row r="126" spans="1:6" ht="34" x14ac:dyDescent="0.2">
      <c r="A126" s="20" t="s">
        <v>37453</v>
      </c>
      <c r="B126" s="18" t="str">
        <f>VLOOKUP(A126,'ICD10'!$R$4:$T$12222, 3,)</f>
        <v>Viêm ruột do Yersinia enterocolitica</v>
      </c>
      <c r="C126" s="19" t="s">
        <v>47038</v>
      </c>
      <c r="D126" s="18" t="str">
        <f>VLOOKUP(C126,'ICD10'!$R$4:$T$12222, 3,)</f>
        <v>Bệnh khớp sau nhiễm khuẩn khác được xếp loại ở mục khác</v>
      </c>
      <c r="E126" s="19" t="s">
        <v>47038</v>
      </c>
      <c r="F126" s="18" t="str">
        <f>VLOOKUP(E126,'ICD10'!$R$4:$T$12222, 3,)</f>
        <v>Bệnh khớp sau nhiễm khuẩn khác được xếp loại ở mục khác</v>
      </c>
    </row>
    <row r="127" spans="1:6" ht="51" x14ac:dyDescent="0.2">
      <c r="A127" s="20" t="s">
        <v>37453</v>
      </c>
      <c r="B127" s="18" t="str">
        <f>VLOOKUP(A127,'ICD10'!$R$4:$T$12222, 3,)</f>
        <v>Viêm ruột do Yersinia enterocolitica</v>
      </c>
      <c r="C127" s="19" t="s">
        <v>47039</v>
      </c>
      <c r="D127" s="18" t="str">
        <f>VLOOKUP(C127,'ICD10'!$R$4:$T$12222, 3,)</f>
        <v>Bệnh khớp sau nhiễm khuẩn khác được xếp loại ở mục khác, nhiều vị trí</v>
      </c>
      <c r="E127" s="19" t="s">
        <v>47039</v>
      </c>
      <c r="F127" s="18" t="str">
        <f>VLOOKUP(E127,'ICD10'!$R$4:$T$12222, 3,)</f>
        <v>Bệnh khớp sau nhiễm khuẩn khác được xếp loại ở mục khác, nhiều vị trí</v>
      </c>
    </row>
    <row r="128" spans="1:6" ht="51" x14ac:dyDescent="0.2">
      <c r="A128" s="20" t="s">
        <v>37453</v>
      </c>
      <c r="B128" s="18" t="str">
        <f>VLOOKUP(A128,'ICD10'!$R$4:$T$12222, 3,)</f>
        <v>Viêm ruột do Yersinia enterocolitica</v>
      </c>
      <c r="C128" s="19" t="s">
        <v>47040</v>
      </c>
      <c r="D128" s="18" t="str">
        <f>VLOOKUP(C128,'ICD10'!$R$4:$T$12222, 3,)</f>
        <v>Bệnh khớp sau nhiễm khuẩn khác được xếp loại ở mục khác, vùng bả vai</v>
      </c>
      <c r="E128" s="19" t="s">
        <v>47040</v>
      </c>
      <c r="F128" s="18" t="str">
        <f>VLOOKUP(E128,'ICD10'!$R$4:$T$12222, 3,)</f>
        <v>Bệnh khớp sau nhiễm khuẩn khác được xếp loại ở mục khác, vùng bả vai</v>
      </c>
    </row>
    <row r="129" spans="1:6" ht="34" x14ac:dyDescent="0.2">
      <c r="A129" s="20" t="s">
        <v>37453</v>
      </c>
      <c r="B129" s="18" t="str">
        <f>VLOOKUP(A129,'ICD10'!$R$4:$T$12222, 3,)</f>
        <v>Viêm ruột do Yersinia enterocolitica</v>
      </c>
      <c r="C129" s="19" t="s">
        <v>47041</v>
      </c>
      <c r="D129" s="18" t="str">
        <f>VLOOKUP(C129,'ICD10'!$R$4:$T$12222, 3,)</f>
        <v>Bệnh khớp sau nhiễm khuẩn khác được xếp loại ở mục khác, cánh tay</v>
      </c>
      <c r="E129" s="19" t="s">
        <v>47041</v>
      </c>
      <c r="F129" s="18" t="str">
        <f>VLOOKUP(E129,'ICD10'!$R$4:$T$12222, 3,)</f>
        <v>Bệnh khớp sau nhiễm khuẩn khác được xếp loại ở mục khác, cánh tay</v>
      </c>
    </row>
    <row r="130" spans="1:6" ht="34" x14ac:dyDescent="0.2">
      <c r="A130" s="20" t="s">
        <v>37453</v>
      </c>
      <c r="B130" s="18" t="str">
        <f>VLOOKUP(A130,'ICD10'!$R$4:$T$12222, 3,)</f>
        <v>Viêm ruột do Yersinia enterocolitica</v>
      </c>
      <c r="C130" s="19" t="s">
        <v>47042</v>
      </c>
      <c r="D130" s="18" t="str">
        <f>VLOOKUP(C130,'ICD10'!$R$4:$T$12222, 3,)</f>
        <v xml:space="preserve">Bệnh khớp sau nhiễm khuẩn khác được xếp loại ở mục khác, cẳng tay </v>
      </c>
      <c r="E130" s="19" t="s">
        <v>47042</v>
      </c>
      <c r="F130" s="18" t="str">
        <f>VLOOKUP(E130,'ICD10'!$R$4:$T$12222, 3,)</f>
        <v xml:space="preserve">Bệnh khớp sau nhiễm khuẩn khác được xếp loại ở mục khác, cẳng tay </v>
      </c>
    </row>
    <row r="131" spans="1:6" ht="34" x14ac:dyDescent="0.2">
      <c r="A131" s="20" t="s">
        <v>37453</v>
      </c>
      <c r="B131" s="18" t="str">
        <f>VLOOKUP(A131,'ICD10'!$R$4:$T$12222, 3,)</f>
        <v>Viêm ruột do Yersinia enterocolitica</v>
      </c>
      <c r="C131" s="19" t="s">
        <v>47043</v>
      </c>
      <c r="D131" s="18" t="str">
        <f>VLOOKUP(C131,'ICD10'!$R$4:$T$12222, 3,)</f>
        <v xml:space="preserve">Bệnh khớp sau nhiễm khuẩn khác được xếp loại ở mục khác, bàn tay </v>
      </c>
      <c r="E131" s="19" t="s">
        <v>47043</v>
      </c>
      <c r="F131" s="18" t="str">
        <f>VLOOKUP(E131,'ICD10'!$R$4:$T$12222, 3,)</f>
        <v xml:space="preserve">Bệnh khớp sau nhiễm khuẩn khác được xếp loại ở mục khác, bàn tay </v>
      </c>
    </row>
    <row r="132" spans="1:6" ht="51" x14ac:dyDescent="0.2">
      <c r="A132" s="20" t="s">
        <v>37453</v>
      </c>
      <c r="B132" s="18" t="str">
        <f>VLOOKUP(A132,'ICD10'!$R$4:$T$12222, 3,)</f>
        <v>Viêm ruột do Yersinia enterocolitica</v>
      </c>
      <c r="C132" s="19" t="s">
        <v>47044</v>
      </c>
      <c r="D132" s="18" t="str">
        <f>VLOOKUP(C132,'ICD10'!$R$4:$T$12222, 3,)</f>
        <v xml:space="preserve">Bệnh khớp sau nhiễm khuẩn khác được xếp loại ở mục khác, vùng chậu và đùi </v>
      </c>
      <c r="E132" s="19" t="s">
        <v>47044</v>
      </c>
      <c r="F132" s="18" t="str">
        <f>VLOOKUP(E132,'ICD10'!$R$4:$T$12222, 3,)</f>
        <v xml:space="preserve">Bệnh khớp sau nhiễm khuẩn khác được xếp loại ở mục khác, vùng chậu và đùi </v>
      </c>
    </row>
    <row r="133" spans="1:6" ht="51" x14ac:dyDescent="0.2">
      <c r="A133" s="20" t="s">
        <v>37453</v>
      </c>
      <c r="B133" s="18" t="str">
        <f>VLOOKUP(A133,'ICD10'!$R$4:$T$12222, 3,)</f>
        <v>Viêm ruột do Yersinia enterocolitica</v>
      </c>
      <c r="C133" s="19" t="s">
        <v>47045</v>
      </c>
      <c r="D133" s="18" t="str">
        <f>VLOOKUP(C133,'ICD10'!$R$4:$T$12222, 3,)</f>
        <v>Bệnh khớp sau nhiễm khuẩn khác được xếp loại ở mục khác, cẳng chân</v>
      </c>
      <c r="E133" s="19" t="s">
        <v>47045</v>
      </c>
      <c r="F133" s="18" t="str">
        <f>VLOOKUP(E133,'ICD10'!$R$4:$T$12222, 3,)</f>
        <v>Bệnh khớp sau nhiễm khuẩn khác được xếp loại ở mục khác, cẳng chân</v>
      </c>
    </row>
    <row r="134" spans="1:6" ht="51" x14ac:dyDescent="0.2">
      <c r="A134" s="20" t="s">
        <v>37453</v>
      </c>
      <c r="B134" s="18" t="str">
        <f>VLOOKUP(A134,'ICD10'!$R$4:$T$12222, 3,)</f>
        <v>Viêm ruột do Yersinia enterocolitica</v>
      </c>
      <c r="C134" s="19" t="s">
        <v>47046</v>
      </c>
      <c r="D134" s="18" t="str">
        <f>VLOOKUP(C134,'ICD10'!$R$4:$T$12222, 3,)</f>
        <v>Bệnh khớp sau nhiễm khuẩn khác được xếp loại ở mục khác, cổ, bàn chân</v>
      </c>
      <c r="E134" s="19" t="s">
        <v>47046</v>
      </c>
      <c r="F134" s="18" t="str">
        <f>VLOOKUP(E134,'ICD10'!$R$4:$T$12222, 3,)</f>
        <v>Bệnh khớp sau nhiễm khuẩn khác được xếp loại ở mục khác, cổ, bàn chân</v>
      </c>
    </row>
    <row r="135" spans="1:6" ht="51" x14ac:dyDescent="0.2">
      <c r="A135" s="20" t="s">
        <v>37453</v>
      </c>
      <c r="B135" s="18" t="str">
        <f>VLOOKUP(A135,'ICD10'!$R$4:$T$12222, 3,)</f>
        <v>Viêm ruột do Yersinia enterocolitica</v>
      </c>
      <c r="C135" s="19" t="s">
        <v>47047</v>
      </c>
      <c r="D135" s="18" t="str">
        <f>VLOOKUP(C135,'ICD10'!$R$4:$T$12222, 3,)</f>
        <v>Bệnh khớp sau nhiễm khuẩn khác được xếp loại ở mục khác, vị trí khác</v>
      </c>
      <c r="E135" s="19" t="s">
        <v>47047</v>
      </c>
      <c r="F135" s="18" t="str">
        <f>VLOOKUP(E135,'ICD10'!$R$4:$T$12222, 3,)</f>
        <v>Bệnh khớp sau nhiễm khuẩn khác được xếp loại ở mục khác, vị trí khác</v>
      </c>
    </row>
    <row r="136" spans="1:6" ht="51" x14ac:dyDescent="0.2">
      <c r="A136" s="20" t="s">
        <v>37453</v>
      </c>
      <c r="B136" s="18" t="str">
        <f>VLOOKUP(A136,'ICD10'!$R$4:$T$12222, 3,)</f>
        <v>Viêm ruột do Yersinia enterocolitica</v>
      </c>
      <c r="C136" s="19" t="s">
        <v>47048</v>
      </c>
      <c r="D136" s="18" t="str">
        <f>VLOOKUP(C136,'ICD10'!$R$4:$T$12222, 3,)</f>
        <v>Bệnh khớp sau nhiễm khuẩn khác được xếp loại ở mục khác, vị trí không xác định</v>
      </c>
      <c r="E136" s="19" t="s">
        <v>47048</v>
      </c>
      <c r="F136" s="18" t="str">
        <f>VLOOKUP(E136,'ICD10'!$R$4:$T$12222, 3,)</f>
        <v>Bệnh khớp sau nhiễm khuẩn khác được xếp loại ở mục khác, vị trí không xác định</v>
      </c>
    </row>
    <row r="137" spans="1:6" ht="34" x14ac:dyDescent="0.2">
      <c r="A137" s="20" t="s">
        <v>37456</v>
      </c>
      <c r="B137" s="18" t="str">
        <f>VLOOKUP(A137,'ICD10'!$R$4:$T$12222, 3,)</f>
        <v>Nhiễm trùng đường ruột do vi khuẩn, không xác định</v>
      </c>
      <c r="C137" s="19" t="s">
        <v>47346</v>
      </c>
      <c r="D137" s="18" t="str">
        <f>VLOOKUP(C137,'ICD10'!$R$4:$T$12222, 3,)</f>
        <v>Viêm đốt sống do vi khuẩn đường ruột (A01-A04†)</v>
      </c>
      <c r="E137" s="19" t="s">
        <v>47346</v>
      </c>
      <c r="F137" s="18" t="str">
        <f>VLOOKUP(E137,'ICD10'!$R$4:$T$12222, 3,)</f>
        <v>Viêm đốt sống do vi khuẩn đường ruột (A01-A04†)</v>
      </c>
    </row>
    <row r="138" spans="1:6" ht="34" x14ac:dyDescent="0.2">
      <c r="A138" s="20" t="s">
        <v>37456</v>
      </c>
      <c r="B138" s="18" t="str">
        <f>VLOOKUP(A138,'ICD10'!$R$4:$T$12222, 3,)</f>
        <v>Nhiễm trùng đường ruột do vi khuẩn, không xác định</v>
      </c>
      <c r="C138" s="19" t="s">
        <v>47347</v>
      </c>
      <c r="D138" s="18" t="str">
        <f>VLOOKUP(C138,'ICD10'!$R$4:$T$12222, 3,)</f>
        <v>Viêm đốt sống do vi khuẩn đường ruột (A01-A04†), Nhiều vị trí</v>
      </c>
      <c r="E138" s="19" t="s">
        <v>47347</v>
      </c>
      <c r="F138" s="18" t="str">
        <f>VLOOKUP(E138,'ICD10'!$R$4:$T$12222, 3,)</f>
        <v>Viêm đốt sống do vi khuẩn đường ruột (A01-A04†), Nhiều vị trí</v>
      </c>
    </row>
    <row r="139" spans="1:6" ht="34" x14ac:dyDescent="0.2">
      <c r="A139" s="20" t="s">
        <v>37456</v>
      </c>
      <c r="B139" s="18" t="str">
        <f>VLOOKUP(A139,'ICD10'!$R$4:$T$12222, 3,)</f>
        <v>Nhiễm trùng đường ruột do vi khuẩn, không xác định</v>
      </c>
      <c r="C139" s="19" t="s">
        <v>47348</v>
      </c>
      <c r="D139" s="18" t="str">
        <f>VLOOKUP(C139,'ICD10'!$R$4:$T$12222, 3,)</f>
        <v>Viêm đốt sống do vi khuẩn đường ruột (A01-A04†), vùng bả vai</v>
      </c>
      <c r="E139" s="19" t="s">
        <v>47348</v>
      </c>
      <c r="F139" s="18" t="str">
        <f>VLOOKUP(E139,'ICD10'!$R$4:$T$12222, 3,)</f>
        <v>Viêm đốt sống do vi khuẩn đường ruột (A01-A04†), vùng bả vai</v>
      </c>
    </row>
    <row r="140" spans="1:6" ht="34" x14ac:dyDescent="0.2">
      <c r="A140" s="20" t="s">
        <v>37456</v>
      </c>
      <c r="B140" s="18" t="str">
        <f>VLOOKUP(A140,'ICD10'!$R$4:$T$12222, 3,)</f>
        <v>Nhiễm trùng đường ruột do vi khuẩn, không xác định</v>
      </c>
      <c r="C140" s="19" t="s">
        <v>47349</v>
      </c>
      <c r="D140" s="18" t="str">
        <f>VLOOKUP(C140,'ICD10'!$R$4:$T$12222, 3,)</f>
        <v>Viêm đốt sống do vi khuẩn đường ruột (A01-A04†), cánh tay</v>
      </c>
      <c r="E140" s="19" t="s">
        <v>47349</v>
      </c>
      <c r="F140" s="18" t="str">
        <f>VLOOKUP(E140,'ICD10'!$R$4:$T$12222, 3,)</f>
        <v>Viêm đốt sống do vi khuẩn đường ruột (A01-A04†), cánh tay</v>
      </c>
    </row>
    <row r="141" spans="1:6" ht="34" x14ac:dyDescent="0.2">
      <c r="A141" s="20" t="s">
        <v>37456</v>
      </c>
      <c r="B141" s="18" t="str">
        <f>VLOOKUP(A141,'ICD10'!$R$4:$T$12222, 3,)</f>
        <v>Nhiễm trùng đường ruột do vi khuẩn, không xác định</v>
      </c>
      <c r="C141" s="19" t="s">
        <v>47350</v>
      </c>
      <c r="D141" s="18" t="str">
        <f>VLOOKUP(C141,'ICD10'!$R$4:$T$12222, 3,)</f>
        <v xml:space="preserve">Viêm đốt sống do vi khuẩn đường ruột (A01-A04†), cẳng tay </v>
      </c>
      <c r="E141" s="19" t="s">
        <v>47350</v>
      </c>
      <c r="F141" s="18" t="str">
        <f>VLOOKUP(E141,'ICD10'!$R$4:$T$12222, 3,)</f>
        <v xml:space="preserve">Viêm đốt sống do vi khuẩn đường ruột (A01-A04†), cẳng tay </v>
      </c>
    </row>
    <row r="142" spans="1:6" ht="34" x14ac:dyDescent="0.2">
      <c r="A142" s="20" t="s">
        <v>37456</v>
      </c>
      <c r="B142" s="18" t="str">
        <f>VLOOKUP(A142,'ICD10'!$R$4:$T$12222, 3,)</f>
        <v>Nhiễm trùng đường ruột do vi khuẩn, không xác định</v>
      </c>
      <c r="C142" s="19" t="s">
        <v>47351</v>
      </c>
      <c r="D142" s="18" t="str">
        <f>VLOOKUP(C142,'ICD10'!$R$4:$T$12222, 3,)</f>
        <v>Viêm đốt sống do vi khuẩn đường ruột (A01-A04†), bàn tay</v>
      </c>
      <c r="E142" s="19" t="s">
        <v>47351</v>
      </c>
      <c r="F142" s="18" t="str">
        <f>VLOOKUP(E142,'ICD10'!$R$4:$T$12222, 3,)</f>
        <v>Viêm đốt sống do vi khuẩn đường ruột (A01-A04†), bàn tay</v>
      </c>
    </row>
    <row r="143" spans="1:6" ht="34" x14ac:dyDescent="0.2">
      <c r="A143" s="20" t="s">
        <v>37456</v>
      </c>
      <c r="B143" s="18" t="str">
        <f>VLOOKUP(A143,'ICD10'!$R$4:$T$12222, 3,)</f>
        <v>Nhiễm trùng đường ruột do vi khuẩn, không xác định</v>
      </c>
      <c r="C143" s="19" t="s">
        <v>47352</v>
      </c>
      <c r="D143" s="18" t="str">
        <f>VLOOKUP(C143,'ICD10'!$R$4:$T$12222, 3,)</f>
        <v xml:space="preserve">Viêm đốt sống do vi khuẩn đường ruột (A01-A04†), vùng chậu và đùi </v>
      </c>
      <c r="E143" s="19" t="s">
        <v>47352</v>
      </c>
      <c r="F143" s="18" t="str">
        <f>VLOOKUP(E143,'ICD10'!$R$4:$T$12222, 3,)</f>
        <v xml:space="preserve">Viêm đốt sống do vi khuẩn đường ruột (A01-A04†), vùng chậu và đùi </v>
      </c>
    </row>
    <row r="144" spans="1:6" ht="34" x14ac:dyDescent="0.2">
      <c r="A144" s="20" t="s">
        <v>37456</v>
      </c>
      <c r="B144" s="18" t="str">
        <f>VLOOKUP(A144,'ICD10'!$R$4:$T$12222, 3,)</f>
        <v>Nhiễm trùng đường ruột do vi khuẩn, không xác định</v>
      </c>
      <c r="C144" s="19" t="s">
        <v>52108</v>
      </c>
      <c r="D144" s="18" t="e">
        <f>VLOOKUP(C144,'ICD10'!$R$4:$T$12222, 3,)</f>
        <v>#N/A</v>
      </c>
      <c r="E144" s="19" t="s">
        <v>52108</v>
      </c>
      <c r="F144" s="18" t="e">
        <f>VLOOKUP(E144,'ICD10'!$R$4:$T$12222, 3,)</f>
        <v>#N/A</v>
      </c>
    </row>
    <row r="145" spans="1:6" ht="34" x14ac:dyDescent="0.2">
      <c r="A145" s="20" t="s">
        <v>37456</v>
      </c>
      <c r="B145" s="18" t="str">
        <f>VLOOKUP(A145,'ICD10'!$R$4:$T$12222, 3,)</f>
        <v>Nhiễm trùng đường ruột do vi khuẩn, không xác định</v>
      </c>
      <c r="C145" s="19" t="s">
        <v>52107</v>
      </c>
      <c r="D145" s="18" t="e">
        <f>VLOOKUP(C145,'ICD10'!$R$4:$T$12222, 3,)</f>
        <v>#N/A</v>
      </c>
      <c r="E145" s="19" t="s">
        <v>52107</v>
      </c>
      <c r="F145" s="18" t="e">
        <f>VLOOKUP(E145,'ICD10'!$R$4:$T$12222, 3,)</f>
        <v>#N/A</v>
      </c>
    </row>
    <row r="146" spans="1:6" ht="34" x14ac:dyDescent="0.2">
      <c r="A146" s="20" t="s">
        <v>37456</v>
      </c>
      <c r="B146" s="18" t="str">
        <f>VLOOKUP(A146,'ICD10'!$R$4:$T$12222, 3,)</f>
        <v>Nhiễm trùng đường ruột do vi khuẩn, không xác định</v>
      </c>
      <c r="C146" s="19" t="s">
        <v>52106</v>
      </c>
      <c r="D146" s="18" t="e">
        <f>VLOOKUP(C146,'ICD10'!$R$4:$T$12222, 3,)</f>
        <v>#N/A</v>
      </c>
      <c r="E146" s="19" t="s">
        <v>52106</v>
      </c>
      <c r="F146" s="18" t="e">
        <f>VLOOKUP(E146,'ICD10'!$R$4:$T$12222, 3,)</f>
        <v>#N/A</v>
      </c>
    </row>
    <row r="147" spans="1:6" ht="34" x14ac:dyDescent="0.2">
      <c r="A147" s="20" t="s">
        <v>37456</v>
      </c>
      <c r="B147" s="18" t="str">
        <f>VLOOKUP(A147,'ICD10'!$R$4:$T$12222, 3,)</f>
        <v>Nhiễm trùng đường ruột do vi khuẩn, không xác định</v>
      </c>
      <c r="C147" s="19" t="s">
        <v>52105</v>
      </c>
      <c r="D147" s="18" t="e">
        <f>VLOOKUP(C147,'ICD10'!$R$4:$T$12222, 3,)</f>
        <v>#N/A</v>
      </c>
      <c r="E147" s="19" t="s">
        <v>52105</v>
      </c>
      <c r="F147" s="18" t="e">
        <f>VLOOKUP(E147,'ICD10'!$R$4:$T$12222, 3,)</f>
        <v>#N/A</v>
      </c>
    </row>
    <row r="148" spans="1:6" ht="34" x14ac:dyDescent="0.2">
      <c r="A148" s="20" t="s">
        <v>47440</v>
      </c>
      <c r="B148" s="18" t="str">
        <f>VLOOKUP(A148,'ICD10'!$R$4:$T$12222, 3,)</f>
        <v>Nhiễm amíp ở vị trí khác</v>
      </c>
      <c r="C148" s="19" t="s">
        <v>47426</v>
      </c>
      <c r="D148" s="18" t="str">
        <f>VLOOKUP(C148,'ICD10'!$R$4:$T$12222, 3,)</f>
        <v>Viêm quy đầu trong các bệnh đã được phân loại ở phần khác</v>
      </c>
      <c r="E148" s="19" t="s">
        <v>47426</v>
      </c>
      <c r="F148" s="18" t="str">
        <f>VLOOKUP(E148,'ICD10'!$R$4:$T$12222, 3,)</f>
        <v>Viêm quy đầu trong các bệnh đã được phân loại ở phần khác</v>
      </c>
    </row>
    <row r="149" spans="1:6" ht="51" x14ac:dyDescent="0.2">
      <c r="A149" s="20" t="s">
        <v>37482</v>
      </c>
      <c r="B149" s="18" t="str">
        <f>VLOOKUP(A149,'ICD10'!$R$4:$T$12222, 3,)</f>
        <v>Nhiễm trùng đường ruột, xác định khác</v>
      </c>
      <c r="C149" s="19" t="s">
        <v>47005</v>
      </c>
      <c r="D149" s="18" t="str">
        <f>VLOOKUP(C149,'ICD10'!$R$4:$T$12222, 3,)</f>
        <v>Viêm khớp trong một số bệnh nhiễm khuẩn và ký sinh vật được xếp loại ở mục khác</v>
      </c>
      <c r="E149" s="19" t="s">
        <v>47005</v>
      </c>
      <c r="F149" s="18" t="str">
        <f>VLOOKUP(E149,'ICD10'!$R$4:$T$12222, 3,)</f>
        <v>Viêm khớp trong một số bệnh nhiễm khuẩn và ký sinh vật được xếp loại ở mục khác</v>
      </c>
    </row>
    <row r="150" spans="1:6" ht="51" x14ac:dyDescent="0.2">
      <c r="A150" s="20" t="s">
        <v>37482</v>
      </c>
      <c r="B150" s="18" t="str">
        <f>VLOOKUP(A150,'ICD10'!$R$4:$T$12222, 3,)</f>
        <v>Nhiễm trùng đường ruột, xác định khác</v>
      </c>
      <c r="C150" s="19" t="s">
        <v>47006</v>
      </c>
      <c r="D150" s="18" t="str">
        <f>VLOOKUP(C150,'ICD10'!$R$4:$T$12222, 3,)</f>
        <v>Viêm khớp trong một số bệnh nhiễm khuẩn và ký sinh vật được xếp loại ở mục khác, nhiều vị trí</v>
      </c>
      <c r="E150" s="19" t="s">
        <v>47006</v>
      </c>
      <c r="F150" s="18" t="str">
        <f>VLOOKUP(E150,'ICD10'!$R$4:$T$12222, 3,)</f>
        <v>Viêm khớp trong một số bệnh nhiễm khuẩn và ký sinh vật được xếp loại ở mục khác, nhiều vị trí</v>
      </c>
    </row>
    <row r="151" spans="1:6" ht="51" x14ac:dyDescent="0.2">
      <c r="A151" s="20" t="s">
        <v>37482</v>
      </c>
      <c r="B151" s="18" t="str">
        <f>VLOOKUP(A151,'ICD10'!$R$4:$T$12222, 3,)</f>
        <v>Nhiễm trùng đường ruột, xác định khác</v>
      </c>
      <c r="C151" s="19" t="s">
        <v>47007</v>
      </c>
      <c r="D151" s="18" t="str">
        <f>VLOOKUP(C151,'ICD10'!$R$4:$T$12222, 3,)</f>
        <v>Viêm khớp trong một số bệnh nhiễm khuẩn và ký sinh vật được xếp loại ở mục khác, vùng bả vai</v>
      </c>
      <c r="E151" s="19" t="s">
        <v>47007</v>
      </c>
      <c r="F151" s="18" t="str">
        <f>VLOOKUP(E151,'ICD10'!$R$4:$T$12222, 3,)</f>
        <v>Viêm khớp trong một số bệnh nhiễm khuẩn và ký sinh vật được xếp loại ở mục khác, vùng bả vai</v>
      </c>
    </row>
    <row r="152" spans="1:6" ht="51" x14ac:dyDescent="0.2">
      <c r="A152" s="20" t="s">
        <v>37482</v>
      </c>
      <c r="B152" s="18" t="str">
        <f>VLOOKUP(A152,'ICD10'!$R$4:$T$12222, 3,)</f>
        <v>Nhiễm trùng đường ruột, xác định khác</v>
      </c>
      <c r="C152" s="19" t="s">
        <v>47008</v>
      </c>
      <c r="D152" s="18" t="str">
        <f>VLOOKUP(C152,'ICD10'!$R$4:$T$12222, 3,)</f>
        <v>Viêm khớp trong một số bệnh nhiễm khuẩn và ký sinh vật được xếp loại ở mục khác, cánh tay</v>
      </c>
      <c r="E152" s="19" t="s">
        <v>47008</v>
      </c>
      <c r="F152" s="18" t="str">
        <f>VLOOKUP(E152,'ICD10'!$R$4:$T$12222, 3,)</f>
        <v>Viêm khớp trong một số bệnh nhiễm khuẩn và ký sinh vật được xếp loại ở mục khác, cánh tay</v>
      </c>
    </row>
    <row r="153" spans="1:6" ht="51" x14ac:dyDescent="0.2">
      <c r="A153" s="20" t="s">
        <v>37482</v>
      </c>
      <c r="B153" s="18" t="str">
        <f>VLOOKUP(A153,'ICD10'!$R$4:$T$12222, 3,)</f>
        <v>Nhiễm trùng đường ruột, xác định khác</v>
      </c>
      <c r="C153" s="19" t="s">
        <v>47009</v>
      </c>
      <c r="D153" s="18" t="str">
        <f>VLOOKUP(C153,'ICD10'!$R$4:$T$12222, 3,)</f>
        <v>Viêm khớp trong một số bệnh nhiễm khuẩn và ký sinh vật được xếp loại ở mục khác, cẳng tay</v>
      </c>
      <c r="E153" s="19" t="s">
        <v>47009</v>
      </c>
      <c r="F153" s="18" t="str">
        <f>VLOOKUP(E153,'ICD10'!$R$4:$T$12222, 3,)</f>
        <v>Viêm khớp trong một số bệnh nhiễm khuẩn và ký sinh vật được xếp loại ở mục khác, cẳng tay</v>
      </c>
    </row>
    <row r="154" spans="1:6" ht="51" x14ac:dyDescent="0.2">
      <c r="A154" s="20" t="s">
        <v>37482</v>
      </c>
      <c r="B154" s="18" t="str">
        <f>VLOOKUP(A154,'ICD10'!$R$4:$T$12222, 3,)</f>
        <v>Nhiễm trùng đường ruột, xác định khác</v>
      </c>
      <c r="C154" s="19" t="s">
        <v>47010</v>
      </c>
      <c r="D154" s="18" t="str">
        <f>VLOOKUP(C154,'ICD10'!$R$4:$T$12222, 3,)</f>
        <v xml:space="preserve">Viêm khớp trong một số bệnh nhiễm khuẩn và ký sinh vật được xếp loại ở mục khác, bàn tay </v>
      </c>
      <c r="E154" s="19" t="s">
        <v>47010</v>
      </c>
      <c r="F154" s="18" t="str">
        <f>VLOOKUP(E154,'ICD10'!$R$4:$T$12222, 3,)</f>
        <v xml:space="preserve">Viêm khớp trong một số bệnh nhiễm khuẩn và ký sinh vật được xếp loại ở mục khác, bàn tay </v>
      </c>
    </row>
    <row r="155" spans="1:6" ht="68" x14ac:dyDescent="0.2">
      <c r="A155" s="20" t="s">
        <v>37482</v>
      </c>
      <c r="B155" s="18" t="str">
        <f>VLOOKUP(A155,'ICD10'!$R$4:$T$12222, 3,)</f>
        <v>Nhiễm trùng đường ruột, xác định khác</v>
      </c>
      <c r="C155" s="19" t="s">
        <v>47011</v>
      </c>
      <c r="D155" s="18" t="str">
        <f>VLOOKUP(C155,'ICD10'!$R$4:$T$12222, 3,)</f>
        <v>Viêm khớp trong một số bệnh nhiễm khuẩn và ký sinh vật được xếp loại ở mục khác, vùng chậu và đùi</v>
      </c>
      <c r="E155" s="19" t="s">
        <v>47011</v>
      </c>
      <c r="F155" s="18" t="str">
        <f>VLOOKUP(E155,'ICD10'!$R$4:$T$12222, 3,)</f>
        <v>Viêm khớp trong một số bệnh nhiễm khuẩn và ký sinh vật được xếp loại ở mục khác, vùng chậu và đùi</v>
      </c>
    </row>
    <row r="156" spans="1:6" ht="51" x14ac:dyDescent="0.2">
      <c r="A156" s="20" t="s">
        <v>37482</v>
      </c>
      <c r="B156" s="18" t="str">
        <f>VLOOKUP(A156,'ICD10'!$R$4:$T$12222, 3,)</f>
        <v>Nhiễm trùng đường ruột, xác định khác</v>
      </c>
      <c r="C156" s="19" t="s">
        <v>47012</v>
      </c>
      <c r="D156" s="18" t="str">
        <f>VLOOKUP(C156,'ICD10'!$R$4:$T$12222, 3,)</f>
        <v>Viêm khớp trong một số bệnh nhiễm khuẩn và ký sinh vật được xếp loại ở mục khác, cẳng chân</v>
      </c>
      <c r="E156" s="19" t="s">
        <v>47012</v>
      </c>
      <c r="F156" s="18" t="str">
        <f>VLOOKUP(E156,'ICD10'!$R$4:$T$12222, 3,)</f>
        <v>Viêm khớp trong một số bệnh nhiễm khuẩn và ký sinh vật được xếp loại ở mục khác, cẳng chân</v>
      </c>
    </row>
    <row r="157" spans="1:6" ht="51" x14ac:dyDescent="0.2">
      <c r="A157" s="20" t="s">
        <v>37482</v>
      </c>
      <c r="B157" s="18" t="str">
        <f>VLOOKUP(A157,'ICD10'!$R$4:$T$12222, 3,)</f>
        <v>Nhiễm trùng đường ruột, xác định khác</v>
      </c>
      <c r="C157" s="19" t="s">
        <v>47013</v>
      </c>
      <c r="D157" s="18" t="str">
        <f>VLOOKUP(C157,'ICD10'!$R$4:$T$12222, 3,)</f>
        <v>Viêm khớp trong một số bệnh nhiễm khuẩn và ký sinh vật được xếp loại ở mục khác, cổ, bàn chân</v>
      </c>
      <c r="E157" s="19" t="s">
        <v>47013</v>
      </c>
      <c r="F157" s="18" t="str">
        <f>VLOOKUP(E157,'ICD10'!$R$4:$T$12222, 3,)</f>
        <v>Viêm khớp trong một số bệnh nhiễm khuẩn và ký sinh vật được xếp loại ở mục khác, cổ, bàn chân</v>
      </c>
    </row>
    <row r="158" spans="1:6" ht="51" x14ac:dyDescent="0.2">
      <c r="A158" s="20" t="s">
        <v>37482</v>
      </c>
      <c r="B158" s="18" t="str">
        <f>VLOOKUP(A158,'ICD10'!$R$4:$T$12222, 3,)</f>
        <v>Nhiễm trùng đường ruột, xác định khác</v>
      </c>
      <c r="C158" s="19" t="s">
        <v>47014</v>
      </c>
      <c r="D158" s="18" t="str">
        <f>VLOOKUP(C158,'ICD10'!$R$4:$T$12222, 3,)</f>
        <v>Viêm khớp trong một số bệnh nhiễm khuẩn và ký sinh vật được xếp loại ở mục khác, vị trí khác</v>
      </c>
      <c r="E158" s="19" t="s">
        <v>47014</v>
      </c>
      <c r="F158" s="18" t="str">
        <f>VLOOKUP(E158,'ICD10'!$R$4:$T$12222, 3,)</f>
        <v>Viêm khớp trong một số bệnh nhiễm khuẩn và ký sinh vật được xếp loại ở mục khác, vị trí khác</v>
      </c>
    </row>
    <row r="159" spans="1:6" ht="68" x14ac:dyDescent="0.2">
      <c r="A159" s="20" t="s">
        <v>37482</v>
      </c>
      <c r="B159" s="18" t="str">
        <f>VLOOKUP(A159,'ICD10'!$R$4:$T$12222, 3,)</f>
        <v>Nhiễm trùng đường ruột, xác định khác</v>
      </c>
      <c r="C159" s="19" t="s">
        <v>47015</v>
      </c>
      <c r="D159" s="18" t="str">
        <f>VLOOKUP(C159,'ICD10'!$R$4:$T$12222, 3,)</f>
        <v>Viêm khớp trong một số bệnh nhiễm khuẩn và ký sinh vật được xếp loại ở mục khác, vị trí không xác định</v>
      </c>
      <c r="E159" s="19" t="s">
        <v>47015</v>
      </c>
      <c r="F159" s="18" t="str">
        <f>VLOOKUP(E159,'ICD10'!$R$4:$T$12222, 3,)</f>
        <v>Viêm khớp trong một số bệnh nhiễm khuẩn và ký sinh vật được xếp loại ở mục khác, vị trí không xác định</v>
      </c>
    </row>
    <row r="160" spans="1:6" ht="68" x14ac:dyDescent="0.2">
      <c r="A160" s="20" t="s">
        <v>234</v>
      </c>
      <c r="B160" s="18" t="str">
        <f>VLOOKUP(A160,'ICD10'!$R$4:$T$12222, 3,)</f>
        <v>Viêm dạ dày - ruột và đại tràng do nguyên nhân nhiễm trùng và chưa xác định được nguồn gốc nhiễm trùng</v>
      </c>
      <c r="C160" s="19" t="s">
        <v>47005</v>
      </c>
      <c r="D160" s="18" t="str">
        <f>VLOOKUP(C160,'ICD10'!$R$4:$T$12222, 3,)</f>
        <v>Viêm khớp trong một số bệnh nhiễm khuẩn và ký sinh vật được xếp loại ở mục khác</v>
      </c>
      <c r="E160" s="19" t="s">
        <v>47005</v>
      </c>
      <c r="F160" s="18" t="str">
        <f>VLOOKUP(E160,'ICD10'!$R$4:$T$12222, 3,)</f>
        <v>Viêm khớp trong một số bệnh nhiễm khuẩn và ký sinh vật được xếp loại ở mục khác</v>
      </c>
    </row>
    <row r="161" spans="1:6" ht="68" x14ac:dyDescent="0.2">
      <c r="A161" s="20" t="s">
        <v>234</v>
      </c>
      <c r="B161" s="18" t="str">
        <f>VLOOKUP(A161,'ICD10'!$R$4:$T$12222, 3,)</f>
        <v>Viêm dạ dày - ruột và đại tràng do nguyên nhân nhiễm trùng và chưa xác định được nguồn gốc nhiễm trùng</v>
      </c>
      <c r="C161" s="19" t="s">
        <v>47006</v>
      </c>
      <c r="D161" s="18" t="str">
        <f>VLOOKUP(C161,'ICD10'!$R$4:$T$12222, 3,)</f>
        <v>Viêm khớp trong một số bệnh nhiễm khuẩn và ký sinh vật được xếp loại ở mục khác, nhiều vị trí</v>
      </c>
      <c r="E161" s="19" t="s">
        <v>47006</v>
      </c>
      <c r="F161" s="18" t="str">
        <f>VLOOKUP(E161,'ICD10'!$R$4:$T$12222, 3,)</f>
        <v>Viêm khớp trong một số bệnh nhiễm khuẩn và ký sinh vật được xếp loại ở mục khác, nhiều vị trí</v>
      </c>
    </row>
    <row r="162" spans="1:6" ht="68" x14ac:dyDescent="0.2">
      <c r="A162" s="20" t="s">
        <v>234</v>
      </c>
      <c r="B162" s="18" t="str">
        <f>VLOOKUP(A162,'ICD10'!$R$4:$T$12222, 3,)</f>
        <v>Viêm dạ dày - ruột và đại tràng do nguyên nhân nhiễm trùng và chưa xác định được nguồn gốc nhiễm trùng</v>
      </c>
      <c r="C162" s="19" t="s">
        <v>47007</v>
      </c>
      <c r="D162" s="18" t="str">
        <f>VLOOKUP(C162,'ICD10'!$R$4:$T$12222, 3,)</f>
        <v>Viêm khớp trong một số bệnh nhiễm khuẩn và ký sinh vật được xếp loại ở mục khác, vùng bả vai</v>
      </c>
      <c r="E162" s="19" t="s">
        <v>47007</v>
      </c>
      <c r="F162" s="18" t="str">
        <f>VLOOKUP(E162,'ICD10'!$R$4:$T$12222, 3,)</f>
        <v>Viêm khớp trong một số bệnh nhiễm khuẩn và ký sinh vật được xếp loại ở mục khác, vùng bả vai</v>
      </c>
    </row>
    <row r="163" spans="1:6" ht="68" x14ac:dyDescent="0.2">
      <c r="A163" s="20" t="s">
        <v>234</v>
      </c>
      <c r="B163" s="18" t="str">
        <f>VLOOKUP(A163,'ICD10'!$R$4:$T$12222, 3,)</f>
        <v>Viêm dạ dày - ruột và đại tràng do nguyên nhân nhiễm trùng và chưa xác định được nguồn gốc nhiễm trùng</v>
      </c>
      <c r="C163" s="19" t="s">
        <v>47008</v>
      </c>
      <c r="D163" s="18" t="str">
        <f>VLOOKUP(C163,'ICD10'!$R$4:$T$12222, 3,)</f>
        <v>Viêm khớp trong một số bệnh nhiễm khuẩn và ký sinh vật được xếp loại ở mục khác, cánh tay</v>
      </c>
      <c r="E163" s="19" t="s">
        <v>47008</v>
      </c>
      <c r="F163" s="18" t="str">
        <f>VLOOKUP(E163,'ICD10'!$R$4:$T$12222, 3,)</f>
        <v>Viêm khớp trong một số bệnh nhiễm khuẩn và ký sinh vật được xếp loại ở mục khác, cánh tay</v>
      </c>
    </row>
    <row r="164" spans="1:6" ht="68" x14ac:dyDescent="0.2">
      <c r="A164" s="20" t="s">
        <v>234</v>
      </c>
      <c r="B164" s="18" t="str">
        <f>VLOOKUP(A164,'ICD10'!$R$4:$T$12222, 3,)</f>
        <v>Viêm dạ dày - ruột và đại tràng do nguyên nhân nhiễm trùng và chưa xác định được nguồn gốc nhiễm trùng</v>
      </c>
      <c r="C164" s="19" t="s">
        <v>47009</v>
      </c>
      <c r="D164" s="18" t="str">
        <f>VLOOKUP(C164,'ICD10'!$R$4:$T$12222, 3,)</f>
        <v>Viêm khớp trong một số bệnh nhiễm khuẩn và ký sinh vật được xếp loại ở mục khác, cẳng tay</v>
      </c>
      <c r="E164" s="19" t="s">
        <v>47009</v>
      </c>
      <c r="F164" s="18" t="str">
        <f>VLOOKUP(E164,'ICD10'!$R$4:$T$12222, 3,)</f>
        <v>Viêm khớp trong một số bệnh nhiễm khuẩn và ký sinh vật được xếp loại ở mục khác, cẳng tay</v>
      </c>
    </row>
    <row r="165" spans="1:6" ht="68" x14ac:dyDescent="0.2">
      <c r="A165" s="20" t="s">
        <v>234</v>
      </c>
      <c r="B165" s="18" t="str">
        <f>VLOOKUP(A165,'ICD10'!$R$4:$T$12222, 3,)</f>
        <v>Viêm dạ dày - ruột và đại tràng do nguyên nhân nhiễm trùng và chưa xác định được nguồn gốc nhiễm trùng</v>
      </c>
      <c r="C165" s="19" t="s">
        <v>47010</v>
      </c>
      <c r="D165" s="18" t="str">
        <f>VLOOKUP(C165,'ICD10'!$R$4:$T$12222, 3,)</f>
        <v xml:space="preserve">Viêm khớp trong một số bệnh nhiễm khuẩn và ký sinh vật được xếp loại ở mục khác, bàn tay </v>
      </c>
      <c r="E165" s="19" t="s">
        <v>47010</v>
      </c>
      <c r="F165" s="18" t="str">
        <f>VLOOKUP(E165,'ICD10'!$R$4:$T$12222, 3,)</f>
        <v xml:space="preserve">Viêm khớp trong một số bệnh nhiễm khuẩn và ký sinh vật được xếp loại ở mục khác, bàn tay </v>
      </c>
    </row>
    <row r="166" spans="1:6" ht="68" x14ac:dyDescent="0.2">
      <c r="A166" s="20" t="s">
        <v>234</v>
      </c>
      <c r="B166" s="18" t="str">
        <f>VLOOKUP(A166,'ICD10'!$R$4:$T$12222, 3,)</f>
        <v>Viêm dạ dày - ruột và đại tràng do nguyên nhân nhiễm trùng và chưa xác định được nguồn gốc nhiễm trùng</v>
      </c>
      <c r="C166" s="19" t="s">
        <v>47011</v>
      </c>
      <c r="D166" s="18" t="str">
        <f>VLOOKUP(C166,'ICD10'!$R$4:$T$12222, 3,)</f>
        <v>Viêm khớp trong một số bệnh nhiễm khuẩn và ký sinh vật được xếp loại ở mục khác, vùng chậu và đùi</v>
      </c>
      <c r="E166" s="19" t="s">
        <v>47011</v>
      </c>
      <c r="F166" s="18" t="str">
        <f>VLOOKUP(E166,'ICD10'!$R$4:$T$12222, 3,)</f>
        <v>Viêm khớp trong một số bệnh nhiễm khuẩn và ký sinh vật được xếp loại ở mục khác, vùng chậu và đùi</v>
      </c>
    </row>
    <row r="167" spans="1:6" ht="68" x14ac:dyDescent="0.2">
      <c r="A167" s="20" t="s">
        <v>234</v>
      </c>
      <c r="B167" s="18" t="str">
        <f>VLOOKUP(A167,'ICD10'!$R$4:$T$12222, 3,)</f>
        <v>Viêm dạ dày - ruột và đại tràng do nguyên nhân nhiễm trùng và chưa xác định được nguồn gốc nhiễm trùng</v>
      </c>
      <c r="C167" s="19" t="s">
        <v>47012</v>
      </c>
      <c r="D167" s="18" t="str">
        <f>VLOOKUP(C167,'ICD10'!$R$4:$T$12222, 3,)</f>
        <v>Viêm khớp trong một số bệnh nhiễm khuẩn và ký sinh vật được xếp loại ở mục khác, cẳng chân</v>
      </c>
      <c r="E167" s="19" t="s">
        <v>47012</v>
      </c>
      <c r="F167" s="18" t="str">
        <f>VLOOKUP(E167,'ICD10'!$R$4:$T$12222, 3,)</f>
        <v>Viêm khớp trong một số bệnh nhiễm khuẩn và ký sinh vật được xếp loại ở mục khác, cẳng chân</v>
      </c>
    </row>
    <row r="168" spans="1:6" ht="68" x14ac:dyDescent="0.2">
      <c r="A168" s="20" t="s">
        <v>234</v>
      </c>
      <c r="B168" s="18" t="str">
        <f>VLOOKUP(A168,'ICD10'!$R$4:$T$12222, 3,)</f>
        <v>Viêm dạ dày - ruột và đại tràng do nguyên nhân nhiễm trùng và chưa xác định được nguồn gốc nhiễm trùng</v>
      </c>
      <c r="C168" s="19" t="s">
        <v>47013</v>
      </c>
      <c r="D168" s="18" t="str">
        <f>VLOOKUP(C168,'ICD10'!$R$4:$T$12222, 3,)</f>
        <v>Viêm khớp trong một số bệnh nhiễm khuẩn và ký sinh vật được xếp loại ở mục khác, cổ, bàn chân</v>
      </c>
      <c r="E168" s="19" t="s">
        <v>47013</v>
      </c>
      <c r="F168" s="18" t="str">
        <f>VLOOKUP(E168,'ICD10'!$R$4:$T$12222, 3,)</f>
        <v>Viêm khớp trong một số bệnh nhiễm khuẩn và ký sinh vật được xếp loại ở mục khác, cổ, bàn chân</v>
      </c>
    </row>
    <row r="169" spans="1:6" ht="68" x14ac:dyDescent="0.2">
      <c r="A169" s="20" t="s">
        <v>234</v>
      </c>
      <c r="B169" s="18" t="str">
        <f>VLOOKUP(A169,'ICD10'!$R$4:$T$12222, 3,)</f>
        <v>Viêm dạ dày - ruột và đại tràng do nguyên nhân nhiễm trùng và chưa xác định được nguồn gốc nhiễm trùng</v>
      </c>
      <c r="C169" s="19" t="s">
        <v>47014</v>
      </c>
      <c r="D169" s="18" t="str">
        <f>VLOOKUP(C169,'ICD10'!$R$4:$T$12222, 3,)</f>
        <v>Viêm khớp trong một số bệnh nhiễm khuẩn và ký sinh vật được xếp loại ở mục khác, vị trí khác</v>
      </c>
      <c r="E169" s="19" t="s">
        <v>47014</v>
      </c>
      <c r="F169" s="18" t="str">
        <f>VLOOKUP(E169,'ICD10'!$R$4:$T$12222, 3,)</f>
        <v>Viêm khớp trong một số bệnh nhiễm khuẩn và ký sinh vật được xếp loại ở mục khác, vị trí khác</v>
      </c>
    </row>
    <row r="170" spans="1:6" ht="68" x14ac:dyDescent="0.2">
      <c r="A170" s="20" t="s">
        <v>234</v>
      </c>
      <c r="B170" s="18" t="str">
        <f>VLOOKUP(A170,'ICD10'!$R$4:$T$12222, 3,)</f>
        <v>Viêm dạ dày - ruột và đại tràng do nguyên nhân nhiễm trùng và chưa xác định được nguồn gốc nhiễm trùng</v>
      </c>
      <c r="C170" s="19" t="s">
        <v>47015</v>
      </c>
      <c r="D170" s="18" t="str">
        <f>VLOOKUP(C170,'ICD10'!$R$4:$T$12222, 3,)</f>
        <v>Viêm khớp trong một số bệnh nhiễm khuẩn và ký sinh vật được xếp loại ở mục khác, vị trí không xác định</v>
      </c>
      <c r="E170" s="19" t="s">
        <v>47015</v>
      </c>
      <c r="F170" s="18" t="str">
        <f>VLOOKUP(E170,'ICD10'!$R$4:$T$12222, 3,)</f>
        <v>Viêm khớp trong một số bệnh nhiễm khuẩn và ký sinh vật được xếp loại ở mục khác, vị trí không xác định</v>
      </c>
    </row>
    <row r="171" spans="1:6" ht="51" x14ac:dyDescent="0.2">
      <c r="A171" s="20" t="s">
        <v>47445</v>
      </c>
      <c r="B171" s="18" t="str">
        <f>VLOOKUP(A171,'ICD10'!$R$4:$T$12222, 3,)</f>
        <v>Lao xương và khớp</v>
      </c>
      <c r="C171" s="19" t="s">
        <v>46861</v>
      </c>
      <c r="D171" s="18" t="str">
        <f>VLOOKUP(C171,'ICD10'!$R$4:$T$12222, 3,)</f>
        <v>Viêm xương chũm trong bệnh nhiễm trùng và ký sinh trùng phân loại nơi khác</v>
      </c>
      <c r="E171" s="19" t="s">
        <v>46861</v>
      </c>
      <c r="F171" s="18" t="str">
        <f>VLOOKUP(E171,'ICD10'!$R$4:$T$12222, 3,)</f>
        <v>Viêm xương chũm trong bệnh nhiễm trùng và ký sinh trùng phân loại nơi khác</v>
      </c>
    </row>
    <row r="172" spans="1:6" ht="51" x14ac:dyDescent="0.2">
      <c r="A172" s="20" t="s">
        <v>37504</v>
      </c>
      <c r="B172" s="18" t="str">
        <f>VLOOKUP(A172,'ICD10'!$R$4:$T$12222, 3,)</f>
        <v>Lao hệ tiết niệu sinh dục</v>
      </c>
      <c r="C172" s="19" t="s">
        <v>47424</v>
      </c>
      <c r="D172" s="18" t="str">
        <f>VLOOKUP(C172,'ICD10'!$R$4:$T$12222, 3,)</f>
        <v>Biến đổi của tuyến tiền liệt trong bệnh đã được phân loại ở phần khác</v>
      </c>
      <c r="E172" s="19" t="s">
        <v>47424</v>
      </c>
      <c r="F172" s="18" t="str">
        <f>VLOOKUP(E172,'ICD10'!$R$4:$T$12222, 3,)</f>
        <v>Biến đổi của tuyến tiền liệt trong bệnh đã được phân loại ở phần khác</v>
      </c>
    </row>
    <row r="173" spans="1:6" ht="51" x14ac:dyDescent="0.2">
      <c r="A173" s="20" t="s">
        <v>37504</v>
      </c>
      <c r="B173" s="18" t="str">
        <f>VLOOKUP(A173,'ICD10'!$R$4:$T$12222, 3,)</f>
        <v>Lao hệ tiết niệu sinh dục</v>
      </c>
      <c r="C173" s="19" t="s">
        <v>47425</v>
      </c>
      <c r="D173" s="18" t="str">
        <f>VLOOKUP(C173,'ICD10'!$R$4:$T$12222, 3,)</f>
        <v>Biến đổi của tinh hoàn và mào tinh hoàn trong các bệnh đã được phân loại ở phần khác</v>
      </c>
      <c r="E173" s="19" t="s">
        <v>47425</v>
      </c>
      <c r="F173" s="18" t="str">
        <f>VLOOKUP(E173,'ICD10'!$R$4:$T$12222, 3,)</f>
        <v>Biến đổi của tinh hoàn và mào tinh hoàn trong các bệnh đã được phân loại ở phần khác</v>
      </c>
    </row>
    <row r="174" spans="1:6" ht="34" x14ac:dyDescent="0.2">
      <c r="A174" s="20" t="s">
        <v>37504</v>
      </c>
      <c r="B174" s="18" t="str">
        <f>VLOOKUP(A174,'ICD10'!$R$4:$T$12222, 3,)</f>
        <v>Lao hệ tiết niệu sinh dục</v>
      </c>
      <c r="C174" s="19" t="s">
        <v>47426</v>
      </c>
      <c r="D174" s="18" t="str">
        <f>VLOOKUP(C174,'ICD10'!$R$4:$T$12222, 3,)</f>
        <v>Viêm quy đầu trong các bệnh đã được phân loại ở phần khác</v>
      </c>
      <c r="E174" s="19" t="s">
        <v>47426</v>
      </c>
      <c r="F174" s="18" t="str">
        <f>VLOOKUP(E174,'ICD10'!$R$4:$T$12222, 3,)</f>
        <v>Viêm quy đầu trong các bệnh đã được phân loại ở phần khác</v>
      </c>
    </row>
    <row r="175" spans="1:6" ht="51" x14ac:dyDescent="0.2">
      <c r="A175" s="20" t="s">
        <v>37504</v>
      </c>
      <c r="B175" s="18" t="str">
        <f>VLOOKUP(A175,'ICD10'!$R$4:$T$12222, 3,)</f>
        <v>Lao hệ tiết niệu sinh dục</v>
      </c>
      <c r="C175" s="19" t="s">
        <v>47427</v>
      </c>
      <c r="D175" s="18" t="str">
        <f>VLOOKUP(C175,'ICD10'!$R$4:$T$12222, 3,)</f>
        <v>Biến đổi khác của cơ quan sinh dục nam trong các bệnh đã được phân loại ở phần khác</v>
      </c>
      <c r="E175" s="19" t="s">
        <v>47427</v>
      </c>
      <c r="F175" s="18" t="str">
        <f>VLOOKUP(E175,'ICD10'!$R$4:$T$12222, 3,)</f>
        <v>Biến đổi khác của cơ quan sinh dục nam trong các bệnh đã được phân loại ở phần khác</v>
      </c>
    </row>
    <row r="176" spans="1:6" ht="17" x14ac:dyDescent="0.2">
      <c r="A176" s="20" t="s">
        <v>37504</v>
      </c>
      <c r="B176" s="18" t="str">
        <f>VLOOKUP(A176,'ICD10'!$R$4:$T$12222, 3,)</f>
        <v>Lao hệ tiết niệu sinh dục</v>
      </c>
      <c r="C176" s="19" t="s">
        <v>47428</v>
      </c>
      <c r="D176" s="18" t="str">
        <f>VLOOKUP(C176,'ICD10'!$R$4:$T$12222, 3,)</f>
        <v>Lao cổ tử cung (A18.1†)</v>
      </c>
      <c r="E176" s="19" t="s">
        <v>47428</v>
      </c>
      <c r="F176" s="18" t="str">
        <f>VLOOKUP(E176,'ICD10'!$R$4:$T$12222, 3,)</f>
        <v>Lao cổ tử cung (A18.1†)</v>
      </c>
    </row>
    <row r="177" spans="1:6" ht="17" x14ac:dyDescent="0.2">
      <c r="A177" s="20" t="s">
        <v>37504</v>
      </c>
      <c r="B177" s="18" t="str">
        <f>VLOOKUP(A177,'ICD10'!$R$4:$T$12222, 3,)</f>
        <v>Lao hệ tiết niệu sinh dục</v>
      </c>
      <c r="C177" s="19" t="s">
        <v>47429</v>
      </c>
      <c r="D177" s="18" t="str">
        <f>VLOOKUP(C177,'ICD10'!$R$4:$T$12222, 3,)</f>
        <v>Viêm lao vùng chậu nữ (A18.1†)</v>
      </c>
      <c r="E177" s="19" t="s">
        <v>47429</v>
      </c>
      <c r="F177" s="18" t="str">
        <f>VLOOKUP(E177,'ICD10'!$R$4:$T$12222, 3,)</f>
        <v>Viêm lao vùng chậu nữ (A18.1†)</v>
      </c>
    </row>
    <row r="178" spans="1:6" ht="51" x14ac:dyDescent="0.2">
      <c r="A178" s="20" t="s">
        <v>37504</v>
      </c>
      <c r="B178" s="18" t="str">
        <f>VLOOKUP(A178,'ICD10'!$R$4:$T$12222, 3,)</f>
        <v>Lao hệ tiết niệu sinh dục</v>
      </c>
      <c r="C178" s="19" t="s">
        <v>47434</v>
      </c>
      <c r="D178" s="18" t="str">
        <f>VLOOKUP(C178,'ICD10'!$R$4:$T$12222, 3,)</f>
        <v>Loét âm hộ trong các bệnh nhiễm khuẩn và ký sinh trùng phân loại nơi khác</v>
      </c>
      <c r="E178" s="19" t="s">
        <v>47434</v>
      </c>
      <c r="F178" s="18" t="str">
        <f>VLOOKUP(E178,'ICD10'!$R$4:$T$12222, 3,)</f>
        <v>Loét âm hộ trong các bệnh nhiễm khuẩn và ký sinh trùng phân loại nơi khác</v>
      </c>
    </row>
    <row r="179" spans="1:6" ht="68" x14ac:dyDescent="0.2">
      <c r="A179" s="20" t="s">
        <v>37504</v>
      </c>
      <c r="B179" s="18" t="str">
        <f>VLOOKUP(A179,'ICD10'!$R$4:$T$12222, 3,)</f>
        <v>Lao hệ tiết niệu sinh dục</v>
      </c>
      <c r="C179" s="19" t="s">
        <v>47435</v>
      </c>
      <c r="D179" s="18" t="str">
        <f>VLOOKUP(C179,'ICD10'!$R$4:$T$12222, 3,)</f>
        <v>Viêm âm đạo, viêm âm hộ và viêm âm đạo âm hộ trong các bệnh nhiễm khuẩn và ký sinh trùng phân loại nơi khác</v>
      </c>
      <c r="E179" s="19" t="s">
        <v>47435</v>
      </c>
      <c r="F179" s="18" t="str">
        <f>VLOOKUP(E179,'ICD10'!$R$4:$T$12222, 3,)</f>
        <v>Viêm âm đạo, viêm âm hộ và viêm âm đạo âm hộ trong các bệnh nhiễm khuẩn và ký sinh trùng phân loại nơi khác</v>
      </c>
    </row>
    <row r="180" spans="1:6" ht="51" x14ac:dyDescent="0.2">
      <c r="A180" s="20" t="s">
        <v>37507</v>
      </c>
      <c r="B180" s="18" t="str">
        <f>VLOOKUP(A180,'ICD10'!$R$4:$T$12222, 3,)</f>
        <v>Lao da và mô dưới da</v>
      </c>
      <c r="C180" s="19" t="s">
        <v>46814</v>
      </c>
      <c r="D180" s="18" t="str">
        <f>VLOOKUP(C180,'ICD10'!$R$4:$T$12222, 3,)</f>
        <v>Các bệnh nhiễm trùng liên quan đến mi mắt trong các bệnh phân loại nơi khác</v>
      </c>
      <c r="E180" s="19" t="s">
        <v>46814</v>
      </c>
      <c r="F180" s="18" t="str">
        <f>VLOOKUP(E180,'ICD10'!$R$4:$T$12222, 3,)</f>
        <v>Các bệnh nhiễm trùng liên quan đến mi mắt trong các bệnh phân loại nơi khác</v>
      </c>
    </row>
    <row r="181" spans="1:6" ht="34" x14ac:dyDescent="0.2">
      <c r="A181" s="20" t="s">
        <v>37510</v>
      </c>
      <c r="B181" s="18" t="str">
        <f>VLOOKUP(A181,'ICD10'!$R$4:$T$12222, 3,)</f>
        <v>Lao các cơ quan khác</v>
      </c>
      <c r="C181" s="19" t="s">
        <v>46741</v>
      </c>
      <c r="D181" s="18" t="str">
        <f>VLOOKUP(C181,'ICD10'!$R$4:$T$12222, 3,)</f>
        <v>Thiếu máu trong các bệnh mãn tính đã được phân loại ở phần khác</v>
      </c>
      <c r="E181" s="19" t="s">
        <v>46741</v>
      </c>
      <c r="F181" s="18" t="str">
        <f>VLOOKUP(E181,'ICD10'!$R$4:$T$12222, 3,)</f>
        <v>Thiếu máu trong các bệnh mãn tính đã được phân loại ở phần khác</v>
      </c>
    </row>
    <row r="182" spans="1:6" ht="17" x14ac:dyDescent="0.2">
      <c r="A182" s="20" t="s">
        <v>37510</v>
      </c>
      <c r="B182" s="18" t="str">
        <f>VLOOKUP(A182,'ICD10'!$R$4:$T$12222, 3,)</f>
        <v>Lao các cơ quan khác</v>
      </c>
      <c r="C182" s="19" t="s">
        <v>52180</v>
      </c>
      <c r="D182" s="18" t="e">
        <f>VLOOKUP(C182,'ICD10'!$R$4:$T$12222, 3,)</f>
        <v>#N/A</v>
      </c>
      <c r="E182" s="19" t="s">
        <v>52180</v>
      </c>
      <c r="F182" s="18" t="e">
        <f>VLOOKUP(E182,'ICD10'!$R$4:$T$12222, 3,)</f>
        <v>#N/A</v>
      </c>
    </row>
    <row r="183" spans="1:6" ht="34" x14ac:dyDescent="0.2">
      <c r="A183" s="20" t="s">
        <v>37510</v>
      </c>
      <c r="B183" s="18" t="str">
        <f>VLOOKUP(A183,'ICD10'!$R$4:$T$12222, 3,)</f>
        <v>Lao các cơ quan khác</v>
      </c>
      <c r="C183" s="19" t="s">
        <v>46742</v>
      </c>
      <c r="D183" s="18" t="str">
        <f>VLOOKUP(C183,'ICD10'!$R$4:$T$12222, 3,)</f>
        <v>Rối loạn tuyến giáp trong các bệnh đã được phân loại ở phần khác</v>
      </c>
      <c r="E183" s="19" t="s">
        <v>46742</v>
      </c>
      <c r="F183" s="18" t="str">
        <f>VLOOKUP(E183,'ICD10'!$R$4:$T$12222, 3,)</f>
        <v>Rối loạn tuyến giáp trong các bệnh đã được phân loại ở phần khác</v>
      </c>
    </row>
    <row r="184" spans="1:6" ht="51" x14ac:dyDescent="0.2">
      <c r="A184" s="20" t="s">
        <v>37510</v>
      </c>
      <c r="B184" s="18" t="str">
        <f>VLOOKUP(A184,'ICD10'!$R$4:$T$12222, 3,)</f>
        <v>Lao các cơ quan khác</v>
      </c>
      <c r="C184" s="19" t="s">
        <v>46744</v>
      </c>
      <c r="D184" s="18" t="str">
        <f>VLOOKUP(C184,'ICD10'!$R$4:$T$12222, 3,)</f>
        <v>Rối loạn của các tuyến nội tiết khác trong các bệnh đã được phân loại ở phần khác</v>
      </c>
      <c r="E184" s="19" t="s">
        <v>46744</v>
      </c>
      <c r="F184" s="18" t="str">
        <f>VLOOKUP(E184,'ICD10'!$R$4:$T$12222, 3,)</f>
        <v>Rối loạn của các tuyến nội tiết khác trong các bệnh đã được phân loại ở phần khác</v>
      </c>
    </row>
    <row r="185" spans="1:6" ht="34" x14ac:dyDescent="0.2">
      <c r="A185" s="20" t="s">
        <v>37510</v>
      </c>
      <c r="B185" s="18" t="str">
        <f>VLOOKUP(A185,'ICD10'!$R$4:$T$12222, 3,)</f>
        <v>Lao các cơ quan khác</v>
      </c>
      <c r="C185" s="19" t="s">
        <v>46865</v>
      </c>
      <c r="D185" s="18" t="str">
        <f>VLOOKUP(C185,'ICD10'!$R$4:$T$12222, 3,)</f>
        <v>Viêm màng ngoài tim trong bệnh nhiễm khuẩn phân loại nơi khác</v>
      </c>
      <c r="E185" s="19" t="s">
        <v>46865</v>
      </c>
      <c r="F185" s="18" t="str">
        <f>VLOOKUP(E185,'ICD10'!$R$4:$T$12222, 3,)</f>
        <v>Viêm màng ngoài tim trong bệnh nhiễm khuẩn phân loại nơi khác</v>
      </c>
    </row>
    <row r="186" spans="1:6" ht="34" x14ac:dyDescent="0.2">
      <c r="A186" s="20" t="s">
        <v>37510</v>
      </c>
      <c r="B186" s="18" t="str">
        <f>VLOOKUP(A186,'ICD10'!$R$4:$T$12222, 3,)</f>
        <v>Lao các cơ quan khác</v>
      </c>
      <c r="C186" s="19" t="s">
        <v>46868</v>
      </c>
      <c r="D186" s="18" t="str">
        <f>VLOOKUP(C186,'ICD10'!$R$4:$T$12222, 3,)</f>
        <v>Bệnh van hai lá trong bệnh phân loại nơi khác</v>
      </c>
      <c r="E186" s="19" t="s">
        <v>46868</v>
      </c>
      <c r="F186" s="18" t="str">
        <f>VLOOKUP(E186,'ICD10'!$R$4:$T$12222, 3,)</f>
        <v>Bệnh van hai lá trong bệnh phân loại nơi khác</v>
      </c>
    </row>
    <row r="187" spans="1:6" ht="34" x14ac:dyDescent="0.2">
      <c r="A187" s="20" t="s">
        <v>37510</v>
      </c>
      <c r="B187" s="18" t="str">
        <f>VLOOKUP(A187,'ICD10'!$R$4:$T$12222, 3,)</f>
        <v>Lao các cơ quan khác</v>
      </c>
      <c r="C187" s="19" t="s">
        <v>46869</v>
      </c>
      <c r="D187" s="18" t="str">
        <f>VLOOKUP(C187,'ICD10'!$R$4:$T$12222, 3,)</f>
        <v>Bệnh van động mạch chủ trong bệnh phân loại nơi khác</v>
      </c>
      <c r="E187" s="19" t="s">
        <v>46869</v>
      </c>
      <c r="F187" s="18" t="str">
        <f>VLOOKUP(E187,'ICD10'!$R$4:$T$12222, 3,)</f>
        <v>Bệnh van động mạch chủ trong bệnh phân loại nơi khác</v>
      </c>
    </row>
    <row r="188" spans="1:6" ht="34" x14ac:dyDescent="0.2">
      <c r="A188" s="20" t="s">
        <v>37510</v>
      </c>
      <c r="B188" s="18" t="str">
        <f>VLOOKUP(A188,'ICD10'!$R$4:$T$12222, 3,)</f>
        <v>Lao các cơ quan khác</v>
      </c>
      <c r="C188" s="19" t="s">
        <v>46870</v>
      </c>
      <c r="D188" s="18" t="str">
        <f>VLOOKUP(C188,'ICD10'!$R$4:$T$12222, 3,)</f>
        <v>Bệnh van ba lá trong bệnh phân loại nơi khác</v>
      </c>
      <c r="E188" s="19" t="s">
        <v>46870</v>
      </c>
      <c r="F188" s="18" t="str">
        <f>VLOOKUP(E188,'ICD10'!$R$4:$T$12222, 3,)</f>
        <v>Bệnh van ba lá trong bệnh phân loại nơi khác</v>
      </c>
    </row>
    <row r="189" spans="1:6" ht="34" x14ac:dyDescent="0.2">
      <c r="A189" s="20" t="s">
        <v>37510</v>
      </c>
      <c r="B189" s="18" t="str">
        <f>VLOOKUP(A189,'ICD10'!$R$4:$T$12222, 3,)</f>
        <v>Lao các cơ quan khác</v>
      </c>
      <c r="C189" s="19" t="s">
        <v>46871</v>
      </c>
      <c r="D189" s="18" t="str">
        <f>VLOOKUP(C189,'ICD10'!$R$4:$T$12222, 3,)</f>
        <v>Bệnh van động mạch phổi trong bệnh phân loại nơi khác</v>
      </c>
      <c r="E189" s="19" t="s">
        <v>46871</v>
      </c>
      <c r="F189" s="18" t="str">
        <f>VLOOKUP(E189,'ICD10'!$R$4:$T$12222, 3,)</f>
        <v>Bệnh van động mạch phổi trong bệnh phân loại nơi khác</v>
      </c>
    </row>
    <row r="190" spans="1:6" ht="34" x14ac:dyDescent="0.2">
      <c r="A190" s="20" t="s">
        <v>37510</v>
      </c>
      <c r="B190" s="18" t="str">
        <f>VLOOKUP(A190,'ICD10'!$R$4:$T$12222, 3,)</f>
        <v>Lao các cơ quan khác</v>
      </c>
      <c r="C190" s="19" t="s">
        <v>46872</v>
      </c>
      <c r="D190" s="18" t="str">
        <f>VLOOKUP(C190,'ICD10'!$R$4:$T$12222, 3,)</f>
        <v>Bệnh của nhiều van trong bệnh phân loại nơi khác</v>
      </c>
      <c r="E190" s="19" t="s">
        <v>46872</v>
      </c>
      <c r="F190" s="18" t="str">
        <f>VLOOKUP(E190,'ICD10'!$R$4:$T$12222, 3,)</f>
        <v>Bệnh của nhiều van trong bệnh phân loại nơi khác</v>
      </c>
    </row>
    <row r="191" spans="1:6" ht="34" x14ac:dyDescent="0.2">
      <c r="A191" s="20" t="s">
        <v>37510</v>
      </c>
      <c r="B191" s="18" t="str">
        <f>VLOOKUP(A191,'ICD10'!$R$4:$T$12222, 3,)</f>
        <v>Lao các cơ quan khác</v>
      </c>
      <c r="C191" s="19" t="s">
        <v>46873</v>
      </c>
      <c r="D191" s="18" t="str">
        <f>VLOOKUP(C191,'ICD10'!$R$4:$T$12222, 3,)</f>
        <v>Viêm nội tâm mạc, không xác định van, trong bệnh phân loại nơi khác</v>
      </c>
      <c r="E191" s="19" t="s">
        <v>46873</v>
      </c>
      <c r="F191" s="18" t="str">
        <f>VLOOKUP(E191,'ICD10'!$R$4:$T$12222, 3,)</f>
        <v>Viêm nội tâm mạc, không xác định van, trong bệnh phân loại nơi khác</v>
      </c>
    </row>
    <row r="192" spans="1:6" ht="34" x14ac:dyDescent="0.2">
      <c r="A192" s="20" t="s">
        <v>37510</v>
      </c>
      <c r="B192" s="18" t="str">
        <f>VLOOKUP(A192,'ICD10'!$R$4:$T$12222, 3,)</f>
        <v>Lao các cơ quan khác</v>
      </c>
      <c r="C192" s="19" t="s">
        <v>46874</v>
      </c>
      <c r="D192" s="18" t="str">
        <f>VLOOKUP(C192,'ICD10'!$R$4:$T$12222, 3,)</f>
        <v>Viêm cơ tim trong bệnh nhiễm trùng phân loại nơi khác</v>
      </c>
      <c r="E192" s="19" t="s">
        <v>46874</v>
      </c>
      <c r="F192" s="18" t="str">
        <f>VLOOKUP(E192,'ICD10'!$R$4:$T$12222, 3,)</f>
        <v>Viêm cơ tim trong bệnh nhiễm trùng phân loại nơi khác</v>
      </c>
    </row>
    <row r="193" spans="1:6" ht="34" x14ac:dyDescent="0.2">
      <c r="A193" s="20" t="s">
        <v>37510</v>
      </c>
      <c r="B193" s="18" t="str">
        <f>VLOOKUP(A193,'ICD10'!$R$4:$T$12222, 3,)</f>
        <v>Lao các cơ quan khác</v>
      </c>
      <c r="C193" s="19" t="s">
        <v>46878</v>
      </c>
      <c r="D193" s="18" t="str">
        <f>VLOOKUP(C193,'ICD10'!$R$4:$T$12222, 3,)</f>
        <v>Bệnh cơ tim trong bệnh nhiễm trùng và ký sinh trùng</v>
      </c>
      <c r="E193" s="19" t="s">
        <v>46878</v>
      </c>
      <c r="F193" s="18" t="str">
        <f>VLOOKUP(E193,'ICD10'!$R$4:$T$12222, 3,)</f>
        <v>Bệnh cơ tim trong bệnh nhiễm trùng và ký sinh trùng</v>
      </c>
    </row>
    <row r="194" spans="1:6" ht="51" x14ac:dyDescent="0.2">
      <c r="A194" s="20" t="s">
        <v>37510</v>
      </c>
      <c r="B194" s="18" t="str">
        <f>VLOOKUP(A194,'ICD10'!$R$4:$T$12222, 3,)</f>
        <v>Lao các cơ quan khác</v>
      </c>
      <c r="C194" s="19" t="s">
        <v>46886</v>
      </c>
      <c r="D194" s="18" t="str">
        <f>VLOOKUP(C194,'ICD10'!$R$4:$T$12222, 3,)</f>
        <v>Viêm động mạch não trong bệnh nhiễm trùng và ký sinh trùng phân loại nơi khác</v>
      </c>
      <c r="E194" s="19" t="s">
        <v>46886</v>
      </c>
      <c r="F194" s="18" t="str">
        <f>VLOOKUP(E194,'ICD10'!$R$4:$T$12222, 3,)</f>
        <v>Viêm động mạch não trong bệnh nhiễm trùng và ký sinh trùng phân loại nơi khác</v>
      </c>
    </row>
    <row r="195" spans="1:6" ht="51" x14ac:dyDescent="0.2">
      <c r="A195" s="20" t="s">
        <v>37510</v>
      </c>
      <c r="B195" s="18" t="str">
        <f>VLOOKUP(A195,'ICD10'!$R$4:$T$12222, 3,)</f>
        <v>Lao các cơ quan khác</v>
      </c>
      <c r="C195" s="19" t="s">
        <v>46891</v>
      </c>
      <c r="D195" s="18" t="str">
        <f>VLOOKUP(C195,'ICD10'!$R$4:$T$12222, 3,)</f>
        <v>Bệnh động mạch, tiểu động mạch và mao mạch trong bệnh phân loại nơi khác</v>
      </c>
      <c r="E195" s="19" t="s">
        <v>46891</v>
      </c>
      <c r="F195" s="18" t="str">
        <f>VLOOKUP(E195,'ICD10'!$R$4:$T$12222, 3,)</f>
        <v>Bệnh động mạch, tiểu động mạch và mao mạch trong bệnh phân loại nơi khác</v>
      </c>
    </row>
    <row r="196" spans="1:6" ht="17" x14ac:dyDescent="0.2">
      <c r="A196" s="20" t="s">
        <v>37510</v>
      </c>
      <c r="B196" s="18" t="str">
        <f>VLOOKUP(A196,'ICD10'!$R$4:$T$12222, 3,)</f>
        <v>Lao các cơ quan khác</v>
      </c>
      <c r="C196" s="19" t="s">
        <v>46907</v>
      </c>
      <c r="D196" s="18" t="str">
        <f>VLOOKUP(C196,'ICD10'!$R$4:$T$12222, 3,)</f>
        <v>Viêm thực quản do laoA18.8</v>
      </c>
      <c r="E196" s="19" t="s">
        <v>46907</v>
      </c>
      <c r="F196" s="18" t="str">
        <f>VLOOKUP(E196,'ICD10'!$R$4:$T$12222, 3,)</f>
        <v>Viêm thực quản do laoA18.8</v>
      </c>
    </row>
    <row r="197" spans="1:6" ht="51" x14ac:dyDescent="0.2">
      <c r="A197" s="20" t="s">
        <v>37510</v>
      </c>
      <c r="B197" s="18" t="str">
        <f>VLOOKUP(A197,'ICD10'!$R$4:$T$12222, 3,)</f>
        <v>Lao các cơ quan khác</v>
      </c>
      <c r="C197" s="19" t="s">
        <v>46915</v>
      </c>
      <c r="D197" s="18" t="str">
        <f>VLOOKUP(C197,'ICD10'!$R$4:$T$12222, 3,)</f>
        <v>Rối loạn chức năng gan trong bệnh nhiễm trùng và nhiễm ký sinh trùng được phân loại nơi khác</v>
      </c>
      <c r="E197" s="19" t="s">
        <v>46915</v>
      </c>
      <c r="F197" s="18" t="str">
        <f>VLOOKUP(E197,'ICD10'!$R$4:$T$12222, 3,)</f>
        <v>Rối loạn chức năng gan trong bệnh nhiễm trùng và nhiễm ký sinh trùng được phân loại nơi khác</v>
      </c>
    </row>
    <row r="198" spans="1:6" ht="34" x14ac:dyDescent="0.2">
      <c r="A198" s="20" t="s">
        <v>37510</v>
      </c>
      <c r="B198" s="18" t="str">
        <f>VLOOKUP(A198,'ICD10'!$R$4:$T$12222, 3,)</f>
        <v>Lao các cơ quan khác</v>
      </c>
      <c r="C198" s="19" t="s">
        <v>46917</v>
      </c>
      <c r="D198" s="18" t="str">
        <f>VLOOKUP(C198,'ICD10'!$R$4:$T$12222, 3,)</f>
        <v>Rối loạn của túi mật và đường mật đã được phân loại ở nơi khác</v>
      </c>
      <c r="E198" s="19" t="s">
        <v>46917</v>
      </c>
      <c r="F198" s="18" t="str">
        <f>VLOOKUP(E198,'ICD10'!$R$4:$T$12222, 3,)</f>
        <v>Rối loạn của túi mật và đường mật đã được phân loại ở nơi khác</v>
      </c>
    </row>
    <row r="199" spans="1:6" ht="34" x14ac:dyDescent="0.2">
      <c r="A199" s="20" t="s">
        <v>37510</v>
      </c>
      <c r="B199" s="18" t="str">
        <f>VLOOKUP(A199,'ICD10'!$R$4:$T$12222, 3,)</f>
        <v>Lao các cơ quan khác</v>
      </c>
      <c r="C199" s="19" t="s">
        <v>46918</v>
      </c>
      <c r="D199" s="18" t="str">
        <f>VLOOKUP(C199,'ICD10'!$R$4:$T$12222, 3,)</f>
        <v>Rối loạn tụy trong phân loại nơi khác</v>
      </c>
      <c r="E199" s="19" t="s">
        <v>46918</v>
      </c>
      <c r="F199" s="18" t="str">
        <f>VLOOKUP(E199,'ICD10'!$R$4:$T$12222, 3,)</f>
        <v>Rối loạn tụy trong phân loại nơi khác</v>
      </c>
    </row>
    <row r="200" spans="1:6" ht="34" x14ac:dyDescent="0.2">
      <c r="A200" s="20" t="s">
        <v>37510</v>
      </c>
      <c r="B200" s="18" t="str">
        <f>VLOOKUP(A200,'ICD10'!$R$4:$T$12222, 3,)</f>
        <v>Lao các cơ quan khác</v>
      </c>
      <c r="C200" s="19" t="s">
        <v>46921</v>
      </c>
      <c r="D200" s="18" t="str">
        <f>VLOOKUP(C200,'ICD10'!$R$4:$T$12222, 3,)</f>
        <v>Rối loạn cơ quan tiêu hóa đặc hiệu khác đã được phân loại ở nơi khác</v>
      </c>
      <c r="E200" s="19" t="s">
        <v>46921</v>
      </c>
      <c r="F200" s="18" t="str">
        <f>VLOOKUP(E200,'ICD10'!$R$4:$T$12222, 3,)</f>
        <v>Rối loạn cơ quan tiêu hóa đặc hiệu khác đã được phân loại ở nơi khác</v>
      </c>
    </row>
    <row r="201" spans="1:6" ht="51" x14ac:dyDescent="0.2">
      <c r="A201" s="20" t="s">
        <v>37510</v>
      </c>
      <c r="B201" s="18" t="str">
        <f>VLOOKUP(A201,'ICD10'!$R$4:$T$12222, 3,)</f>
        <v>Lao các cơ quan khác</v>
      </c>
      <c r="C201" s="19" t="s">
        <v>47321</v>
      </c>
      <c r="D201" s="18" t="str">
        <f>VLOOKUP(C201,'ICD10'!$R$4:$T$12222, 3,)</f>
        <v>Tổn thương hệ thống mô liên kết trong các bệnh đã được xếp loại ở mục khác</v>
      </c>
      <c r="E201" s="19" t="s">
        <v>47321</v>
      </c>
      <c r="F201" s="18" t="str">
        <f>VLOOKUP(E201,'ICD10'!$R$4:$T$12222, 3,)</f>
        <v>Tổn thương hệ thống mô liên kết trong các bệnh đã được xếp loại ở mục khác</v>
      </c>
    </row>
    <row r="202" spans="1:6" ht="34" x14ac:dyDescent="0.2">
      <c r="A202" s="20" t="s">
        <v>37510</v>
      </c>
      <c r="B202" s="18" t="str">
        <f>VLOOKUP(A202,'ICD10'!$R$4:$T$12222, 3,)</f>
        <v>Lao các cơ quan khác</v>
      </c>
      <c r="C202" s="19" t="s">
        <v>47381</v>
      </c>
      <c r="D202" s="18" t="str">
        <f>VLOOKUP(C202,'ICD10'!$R$4:$T$12222, 3,)</f>
        <v>Viêm cơ trong các bệnh nhiễm khuẩn được xếp loại ở mục khác</v>
      </c>
      <c r="E202" s="19" t="s">
        <v>47381</v>
      </c>
      <c r="F202" s="18" t="str">
        <f>VLOOKUP(E202,'ICD10'!$R$4:$T$12222, 3,)</f>
        <v>Viêm cơ trong các bệnh nhiễm khuẩn được xếp loại ở mục khác</v>
      </c>
    </row>
    <row r="203" spans="1:6" ht="51" x14ac:dyDescent="0.2">
      <c r="A203" s="20" t="s">
        <v>37510</v>
      </c>
      <c r="B203" s="18" t="str">
        <f>VLOOKUP(A203,'ICD10'!$R$4:$T$12222, 3,)</f>
        <v>Lao các cơ quan khác</v>
      </c>
      <c r="C203" s="19" t="s">
        <v>47390</v>
      </c>
      <c r="D203" s="18" t="str">
        <f>VLOOKUP(C203,'ICD10'!$R$4:$T$12222, 3,)</f>
        <v>Các rối loạn mô mềm khác trong những bệnh được xếp loại ở mục khác</v>
      </c>
      <c r="E203" s="19" t="s">
        <v>47390</v>
      </c>
      <c r="F203" s="18" t="str">
        <f>VLOOKUP(E203,'ICD10'!$R$4:$T$12222, 3,)</f>
        <v>Các rối loạn mô mềm khác trong những bệnh được xếp loại ở mục khác</v>
      </c>
    </row>
    <row r="204" spans="1:6" ht="17" x14ac:dyDescent="0.2">
      <c r="A204" s="20" t="s">
        <v>37510</v>
      </c>
      <c r="B204" s="18" t="str">
        <f>VLOOKUP(A204,'ICD10'!$R$4:$T$12222, 3,)</f>
        <v>Lao các cơ quan khác</v>
      </c>
      <c r="C204" s="19" t="s">
        <v>51998</v>
      </c>
      <c r="D204" s="18" t="e">
        <f>VLOOKUP(C204,'ICD10'!$R$4:$T$12222, 3,)</f>
        <v>#N/A</v>
      </c>
      <c r="E204" s="19" t="s">
        <v>51998</v>
      </c>
      <c r="F204" s="18" t="e">
        <f>VLOOKUP(E204,'ICD10'!$R$4:$T$12222, 3,)</f>
        <v>#N/A</v>
      </c>
    </row>
    <row r="205" spans="1:6" ht="17" x14ac:dyDescent="0.2">
      <c r="A205" s="20" t="s">
        <v>37510</v>
      </c>
      <c r="B205" s="18" t="str">
        <f>VLOOKUP(A205,'ICD10'!$R$4:$T$12222, 3,)</f>
        <v>Lao các cơ quan khác</v>
      </c>
      <c r="C205" s="19" t="s">
        <v>51997</v>
      </c>
      <c r="D205" s="18" t="e">
        <f>VLOOKUP(C205,'ICD10'!$R$4:$T$12222, 3,)</f>
        <v>#N/A</v>
      </c>
      <c r="E205" s="19" t="s">
        <v>51997</v>
      </c>
      <c r="F205" s="18" t="e">
        <f>VLOOKUP(E205,'ICD10'!$R$4:$T$12222, 3,)</f>
        <v>#N/A</v>
      </c>
    </row>
    <row r="206" spans="1:6" ht="17" x14ac:dyDescent="0.2">
      <c r="A206" s="20" t="s">
        <v>37510</v>
      </c>
      <c r="B206" s="18" t="str">
        <f>VLOOKUP(A206,'ICD10'!$R$4:$T$12222, 3,)</f>
        <v>Lao các cơ quan khác</v>
      </c>
      <c r="C206" s="19" t="s">
        <v>51996</v>
      </c>
      <c r="D206" s="18" t="e">
        <f>VLOOKUP(C206,'ICD10'!$R$4:$T$12222, 3,)</f>
        <v>#N/A</v>
      </c>
      <c r="E206" s="19" t="s">
        <v>51996</v>
      </c>
      <c r="F206" s="18" t="e">
        <f>VLOOKUP(E206,'ICD10'!$R$4:$T$12222, 3,)</f>
        <v>#N/A</v>
      </c>
    </row>
    <row r="207" spans="1:6" ht="17" x14ac:dyDescent="0.2">
      <c r="A207" s="20" t="s">
        <v>37510</v>
      </c>
      <c r="B207" s="18" t="str">
        <f>VLOOKUP(A207,'ICD10'!$R$4:$T$12222, 3,)</f>
        <v>Lao các cơ quan khác</v>
      </c>
      <c r="C207" s="19" t="s">
        <v>51995</v>
      </c>
      <c r="D207" s="18" t="e">
        <f>VLOOKUP(C207,'ICD10'!$R$4:$T$12222, 3,)</f>
        <v>#N/A</v>
      </c>
      <c r="E207" s="19" t="s">
        <v>51995</v>
      </c>
      <c r="F207" s="18" t="e">
        <f>VLOOKUP(E207,'ICD10'!$R$4:$T$12222, 3,)</f>
        <v>#N/A</v>
      </c>
    </row>
    <row r="208" spans="1:6" ht="17" x14ac:dyDescent="0.2">
      <c r="A208" s="20" t="s">
        <v>37510</v>
      </c>
      <c r="B208" s="18" t="str">
        <f>VLOOKUP(A208,'ICD10'!$R$4:$T$12222, 3,)</f>
        <v>Lao các cơ quan khác</v>
      </c>
      <c r="C208" s="19" t="s">
        <v>51994</v>
      </c>
      <c r="D208" s="18" t="e">
        <f>VLOOKUP(C208,'ICD10'!$R$4:$T$12222, 3,)</f>
        <v>#N/A</v>
      </c>
      <c r="E208" s="19" t="s">
        <v>51994</v>
      </c>
      <c r="F208" s="18" t="e">
        <f>VLOOKUP(E208,'ICD10'!$R$4:$T$12222, 3,)</f>
        <v>#N/A</v>
      </c>
    </row>
    <row r="209" spans="1:6" ht="17" x14ac:dyDescent="0.2">
      <c r="A209" s="20" t="s">
        <v>37510</v>
      </c>
      <c r="B209" s="18" t="str">
        <f>VLOOKUP(A209,'ICD10'!$R$4:$T$12222, 3,)</f>
        <v>Lao các cơ quan khác</v>
      </c>
      <c r="C209" s="19" t="s">
        <v>51993</v>
      </c>
      <c r="D209" s="18" t="e">
        <f>VLOOKUP(C209,'ICD10'!$R$4:$T$12222, 3,)</f>
        <v>#N/A</v>
      </c>
      <c r="E209" s="19" t="s">
        <v>51993</v>
      </c>
      <c r="F209" s="18" t="e">
        <f>VLOOKUP(E209,'ICD10'!$R$4:$T$12222, 3,)</f>
        <v>#N/A</v>
      </c>
    </row>
    <row r="210" spans="1:6" ht="17" x14ac:dyDescent="0.2">
      <c r="A210" s="20" t="s">
        <v>37510</v>
      </c>
      <c r="B210" s="18" t="str">
        <f>VLOOKUP(A210,'ICD10'!$R$4:$T$12222, 3,)</f>
        <v>Lao các cơ quan khác</v>
      </c>
      <c r="C210" s="19" t="s">
        <v>51992</v>
      </c>
      <c r="D210" s="18" t="e">
        <f>VLOOKUP(C210,'ICD10'!$R$4:$T$12222, 3,)</f>
        <v>#N/A</v>
      </c>
      <c r="E210" s="19" t="s">
        <v>51992</v>
      </c>
      <c r="F210" s="18" t="e">
        <f>VLOOKUP(E210,'ICD10'!$R$4:$T$12222, 3,)</f>
        <v>#N/A</v>
      </c>
    </row>
    <row r="211" spans="1:6" ht="17" x14ac:dyDescent="0.2">
      <c r="A211" s="20" t="s">
        <v>37510</v>
      </c>
      <c r="B211" s="18" t="str">
        <f>VLOOKUP(A211,'ICD10'!$R$4:$T$12222, 3,)</f>
        <v>Lao các cơ quan khác</v>
      </c>
      <c r="C211" s="19" t="s">
        <v>51991</v>
      </c>
      <c r="D211" s="18" t="e">
        <f>VLOOKUP(C211,'ICD10'!$R$4:$T$12222, 3,)</f>
        <v>#N/A</v>
      </c>
      <c r="E211" s="19" t="s">
        <v>51991</v>
      </c>
      <c r="F211" s="18" t="e">
        <f>VLOOKUP(E211,'ICD10'!$R$4:$T$12222, 3,)</f>
        <v>#N/A</v>
      </c>
    </row>
    <row r="212" spans="1:6" ht="17" x14ac:dyDescent="0.2">
      <c r="A212" s="20" t="s">
        <v>37510</v>
      </c>
      <c r="B212" s="18" t="str">
        <f>VLOOKUP(A212,'ICD10'!$R$4:$T$12222, 3,)</f>
        <v>Lao các cơ quan khác</v>
      </c>
      <c r="C212" s="19" t="s">
        <v>51990</v>
      </c>
      <c r="D212" s="18" t="e">
        <f>VLOOKUP(C212,'ICD10'!$R$4:$T$12222, 3,)</f>
        <v>#N/A</v>
      </c>
      <c r="E212" s="19" t="s">
        <v>51990</v>
      </c>
      <c r="F212" s="18" t="e">
        <f>VLOOKUP(E212,'ICD10'!$R$4:$T$12222, 3,)</f>
        <v>#N/A</v>
      </c>
    </row>
    <row r="213" spans="1:6" ht="17" x14ac:dyDescent="0.2">
      <c r="A213" s="20" t="s">
        <v>37510</v>
      </c>
      <c r="B213" s="18" t="str">
        <f>VLOOKUP(A213,'ICD10'!$R$4:$T$12222, 3,)</f>
        <v>Lao các cơ quan khác</v>
      </c>
      <c r="C213" s="19" t="s">
        <v>51989</v>
      </c>
      <c r="D213" s="18" t="e">
        <f>VLOOKUP(C213,'ICD10'!$R$4:$T$12222, 3,)</f>
        <v>#N/A</v>
      </c>
      <c r="E213" s="19" t="s">
        <v>51989</v>
      </c>
      <c r="F213" s="18" t="e">
        <f>VLOOKUP(E213,'ICD10'!$R$4:$T$12222, 3,)</f>
        <v>#N/A</v>
      </c>
    </row>
    <row r="214" spans="1:6" ht="51" x14ac:dyDescent="0.2">
      <c r="A214" s="20" t="s">
        <v>37562</v>
      </c>
      <c r="B214" s="18" t="str">
        <f>VLOOKUP(A214,'ICD10'!$R$4:$T$12222, 3,)</f>
        <v>Bệnh phong bất định</v>
      </c>
      <c r="C214" s="19" t="s">
        <v>46789</v>
      </c>
      <c r="D214" s="18" t="str">
        <f>VLOOKUP(C214,'ICD10'!$R$4:$T$12222, 3,)</f>
        <v>Bệnh đa dây thần kinh trong các bệnh nhiễm trùng và ký sinh trùng đã phân loại nơi khác</v>
      </c>
      <c r="E214" s="19" t="s">
        <v>46789</v>
      </c>
      <c r="F214" s="18" t="str">
        <f>VLOOKUP(E214,'ICD10'!$R$4:$T$12222, 3,)</f>
        <v>Bệnh đa dây thần kinh trong các bệnh nhiễm trùng và ký sinh trùng đã phân loại nơi khác</v>
      </c>
    </row>
    <row r="215" spans="1:6" ht="51" x14ac:dyDescent="0.2">
      <c r="A215" s="20" t="s">
        <v>37562</v>
      </c>
      <c r="B215" s="18" t="str">
        <f>VLOOKUP(A215,'ICD10'!$R$4:$T$12222, 3,)</f>
        <v>Bệnh phong bất định</v>
      </c>
      <c r="C215" s="19" t="s">
        <v>46814</v>
      </c>
      <c r="D215" s="18" t="str">
        <f>VLOOKUP(C215,'ICD10'!$R$4:$T$12222, 3,)</f>
        <v>Các bệnh nhiễm trùng liên quan đến mi mắt trong các bệnh phân loại nơi khác</v>
      </c>
      <c r="E215" s="19" t="s">
        <v>46814</v>
      </c>
      <c r="F215" s="18" t="str">
        <f>VLOOKUP(E215,'ICD10'!$R$4:$T$12222, 3,)</f>
        <v>Các bệnh nhiễm trùng liên quan đến mi mắt trong các bệnh phân loại nơi khác</v>
      </c>
    </row>
    <row r="216" spans="1:6" ht="68" x14ac:dyDescent="0.2">
      <c r="A216" s="20" t="s">
        <v>37562</v>
      </c>
      <c r="B216" s="18" t="str">
        <f>VLOOKUP(A216,'ICD10'!$R$4:$T$12222, 3,)</f>
        <v>Bệnh phong bất định</v>
      </c>
      <c r="C216" s="19" t="s">
        <v>46827</v>
      </c>
      <c r="D216" s="18" t="str">
        <f>VLOOKUP(C216,'ICD10'!$R$4:$T$12222, 3,)</f>
        <v>Viêm giác mạc và viêm kết giác mạc trong bệnh nhiễm trùng và nhiễm ký sinh khác phân loại nơi khác</v>
      </c>
      <c r="E216" s="19" t="s">
        <v>46827</v>
      </c>
      <c r="F216" s="18" t="str">
        <f>VLOOKUP(E216,'ICD10'!$R$4:$T$12222, 3,)</f>
        <v>Viêm giác mạc và viêm kết giác mạc trong bệnh nhiễm trùng và nhiễm ký sinh khác phân loại nơi khác</v>
      </c>
    </row>
    <row r="217" spans="1:6" ht="51" x14ac:dyDescent="0.2">
      <c r="A217" s="20" t="s">
        <v>37562</v>
      </c>
      <c r="B217" s="18" t="str">
        <f>VLOOKUP(A217,'ICD10'!$R$4:$T$12222, 3,)</f>
        <v>Bệnh phong bất định</v>
      </c>
      <c r="C217" s="19" t="s">
        <v>46830</v>
      </c>
      <c r="D217" s="18" t="str">
        <f>VLOOKUP(C217,'ICD10'!$R$4:$T$12222, 3,)</f>
        <v>Viêm mống mắt thể mi trong các bệnh nhiễm trùng và ký sinh trùng phân loại nơi khác</v>
      </c>
      <c r="E217" s="19" t="s">
        <v>46830</v>
      </c>
      <c r="F217" s="18" t="str">
        <f>VLOOKUP(E217,'ICD10'!$R$4:$T$12222, 3,)</f>
        <v>Viêm mống mắt thể mi trong các bệnh nhiễm trùng và ký sinh trùng phân loại nơi khác</v>
      </c>
    </row>
    <row r="218" spans="1:6" ht="51" x14ac:dyDescent="0.2">
      <c r="A218" s="20" t="s">
        <v>37562</v>
      </c>
      <c r="B218" s="18" t="str">
        <f>VLOOKUP(A218,'ICD10'!$R$4:$T$12222, 3,)</f>
        <v>Bệnh phong bất định</v>
      </c>
      <c r="C218" s="19" t="s">
        <v>46837</v>
      </c>
      <c r="D218" s="18" t="str">
        <f>VLOOKUP(C218,'ICD10'!$R$4:$T$12222, 3,)</f>
        <v>Viêm hắc võng mạc trong bệnh nhiễm trùng và ký sinh trùng phân loại nơi khác</v>
      </c>
      <c r="E218" s="19" t="s">
        <v>46837</v>
      </c>
      <c r="F218" s="18" t="str">
        <f>VLOOKUP(E218,'ICD10'!$R$4:$T$12222, 3,)</f>
        <v>Viêm hắc võng mạc trong bệnh nhiễm trùng và ký sinh trùng phân loại nơi khác</v>
      </c>
    </row>
    <row r="219" spans="1:6" ht="34" x14ac:dyDescent="0.2">
      <c r="A219" s="20" t="s">
        <v>37562</v>
      </c>
      <c r="B219" s="18" t="str">
        <f>VLOOKUP(A219,'ICD10'!$R$4:$T$12222, 3,)</f>
        <v>Bệnh phong bất định</v>
      </c>
      <c r="C219" s="19" t="s">
        <v>46961</v>
      </c>
      <c r="D219" s="18" t="str">
        <f>VLOOKUP(C219,'ICD10'!$R$4:$T$12222, 3,)</f>
        <v>Viêm khớp trong các bệnh nhiễm khuẩn được phân loại ở nơi khác</v>
      </c>
      <c r="E219" s="19" t="s">
        <v>46961</v>
      </c>
      <c r="F219" s="18" t="str">
        <f>VLOOKUP(E219,'ICD10'!$R$4:$T$12222, 3,)</f>
        <v>Viêm khớp trong các bệnh nhiễm khuẩn được phân loại ở nơi khác</v>
      </c>
    </row>
    <row r="220" spans="1:6" ht="51" x14ac:dyDescent="0.2">
      <c r="A220" s="20" t="s">
        <v>37562</v>
      </c>
      <c r="B220" s="18" t="str">
        <f>VLOOKUP(A220,'ICD10'!$R$4:$T$12222, 3,)</f>
        <v>Bệnh phong bất định</v>
      </c>
      <c r="C220" s="19" t="s">
        <v>46962</v>
      </c>
      <c r="D220" s="18" t="str">
        <f>VLOOKUP(C220,'ICD10'!$R$4:$T$12222, 3,)</f>
        <v>Viêm khớp trong các bệnh nhiễm khuẩn được phân loại ở nơi khác, nhiều vị trí</v>
      </c>
      <c r="E220" s="19" t="s">
        <v>46962</v>
      </c>
      <c r="F220" s="18" t="str">
        <f>VLOOKUP(E220,'ICD10'!$R$4:$T$12222, 3,)</f>
        <v>Viêm khớp trong các bệnh nhiễm khuẩn được phân loại ở nơi khác, nhiều vị trí</v>
      </c>
    </row>
    <row r="221" spans="1:6" ht="51" x14ac:dyDescent="0.2">
      <c r="A221" s="20" t="s">
        <v>37562</v>
      </c>
      <c r="B221" s="18" t="str">
        <f>VLOOKUP(A221,'ICD10'!$R$4:$T$12222, 3,)</f>
        <v>Bệnh phong bất định</v>
      </c>
      <c r="C221" s="19" t="s">
        <v>46963</v>
      </c>
      <c r="D221" s="18" t="str">
        <f>VLOOKUP(C221,'ICD10'!$R$4:$T$12222, 3,)</f>
        <v>Viêm khớp trong các bệnh nhiễm khuẩn được phân loại ở nơi khác, nhiều vị trí</v>
      </c>
      <c r="E221" s="19" t="s">
        <v>46963</v>
      </c>
      <c r="F221" s="18" t="str">
        <f>VLOOKUP(E221,'ICD10'!$R$4:$T$12222, 3,)</f>
        <v>Viêm khớp trong các bệnh nhiễm khuẩn được phân loại ở nơi khác, nhiều vị trí</v>
      </c>
    </row>
    <row r="222" spans="1:6" ht="51" x14ac:dyDescent="0.2">
      <c r="A222" s="20" t="s">
        <v>37562</v>
      </c>
      <c r="B222" s="18" t="str">
        <f>VLOOKUP(A222,'ICD10'!$R$4:$T$12222, 3,)</f>
        <v>Bệnh phong bất định</v>
      </c>
      <c r="C222" s="19" t="s">
        <v>46964</v>
      </c>
      <c r="D222" s="18" t="str">
        <f>VLOOKUP(C222,'ICD10'!$R$4:$T$12222, 3,)</f>
        <v>Viêm khớp trong các bệnh nhiễm khuẩn được phân loại ở nơi khác, cánh tay</v>
      </c>
      <c r="E222" s="19" t="s">
        <v>46964</v>
      </c>
      <c r="F222" s="18" t="str">
        <f>VLOOKUP(E222,'ICD10'!$R$4:$T$12222, 3,)</f>
        <v>Viêm khớp trong các bệnh nhiễm khuẩn được phân loại ở nơi khác, cánh tay</v>
      </c>
    </row>
    <row r="223" spans="1:6" ht="51" x14ac:dyDescent="0.2">
      <c r="A223" s="20" t="s">
        <v>37562</v>
      </c>
      <c r="B223" s="18" t="str">
        <f>VLOOKUP(A223,'ICD10'!$R$4:$T$12222, 3,)</f>
        <v>Bệnh phong bất định</v>
      </c>
      <c r="C223" s="19" t="s">
        <v>46965</v>
      </c>
      <c r="D223" s="18" t="str">
        <f>VLOOKUP(C223,'ICD10'!$R$4:$T$12222, 3,)</f>
        <v xml:space="preserve">Viêm khớp trong các bệnh nhiễm khuẩn được phân loại ở nơi khác, cẳng tay </v>
      </c>
      <c r="E223" s="19" t="s">
        <v>46965</v>
      </c>
      <c r="F223" s="18" t="str">
        <f>VLOOKUP(E223,'ICD10'!$R$4:$T$12222, 3,)</f>
        <v xml:space="preserve">Viêm khớp trong các bệnh nhiễm khuẩn được phân loại ở nơi khác, cẳng tay </v>
      </c>
    </row>
    <row r="224" spans="1:6" ht="51" x14ac:dyDescent="0.2">
      <c r="A224" s="20" t="s">
        <v>37562</v>
      </c>
      <c r="B224" s="18" t="str">
        <f>VLOOKUP(A224,'ICD10'!$R$4:$T$12222, 3,)</f>
        <v>Bệnh phong bất định</v>
      </c>
      <c r="C224" s="19" t="s">
        <v>46966</v>
      </c>
      <c r="D224" s="18" t="str">
        <f>VLOOKUP(C224,'ICD10'!$R$4:$T$12222, 3,)</f>
        <v xml:space="preserve">Viêm khớp trong các bệnh nhiễm khuẩn được phân loại ở nơi khác, bàn tay </v>
      </c>
      <c r="E224" s="19" t="s">
        <v>46966</v>
      </c>
      <c r="F224" s="18" t="str">
        <f>VLOOKUP(E224,'ICD10'!$R$4:$T$12222, 3,)</f>
        <v xml:space="preserve">Viêm khớp trong các bệnh nhiễm khuẩn được phân loại ở nơi khác, bàn tay </v>
      </c>
    </row>
    <row r="225" spans="1:6" ht="51" x14ac:dyDescent="0.2">
      <c r="A225" s="20" t="s">
        <v>37562</v>
      </c>
      <c r="B225" s="18" t="str">
        <f>VLOOKUP(A225,'ICD10'!$R$4:$T$12222, 3,)</f>
        <v>Bệnh phong bất định</v>
      </c>
      <c r="C225" s="19" t="s">
        <v>46967</v>
      </c>
      <c r="D225" s="18" t="str">
        <f>VLOOKUP(C225,'ICD10'!$R$4:$T$12222, 3,)</f>
        <v>Viêm khớp trong các bệnh nhiễm khuẩn được phân loại ở nơi khác, vùng chậu và đùi</v>
      </c>
      <c r="E225" s="19" t="s">
        <v>46967</v>
      </c>
      <c r="F225" s="18" t="str">
        <f>VLOOKUP(E225,'ICD10'!$R$4:$T$12222, 3,)</f>
        <v>Viêm khớp trong các bệnh nhiễm khuẩn được phân loại ở nơi khác, vùng chậu và đùi</v>
      </c>
    </row>
    <row r="226" spans="1:6" ht="51" x14ac:dyDescent="0.2">
      <c r="A226" s="20" t="s">
        <v>37562</v>
      </c>
      <c r="B226" s="18" t="str">
        <f>VLOOKUP(A226,'ICD10'!$R$4:$T$12222, 3,)</f>
        <v>Bệnh phong bất định</v>
      </c>
      <c r="C226" s="19" t="s">
        <v>46968</v>
      </c>
      <c r="D226" s="18" t="str">
        <f>VLOOKUP(C226,'ICD10'!$R$4:$T$12222, 3,)</f>
        <v>Viêm khớp trong các bệnh nhiễm khuẩn được phân loại ở nơi khác, cẳng chân</v>
      </c>
      <c r="E226" s="19" t="s">
        <v>46968</v>
      </c>
      <c r="F226" s="18" t="str">
        <f>VLOOKUP(E226,'ICD10'!$R$4:$T$12222, 3,)</f>
        <v>Viêm khớp trong các bệnh nhiễm khuẩn được phân loại ở nơi khác, cẳng chân</v>
      </c>
    </row>
    <row r="227" spans="1:6" ht="51" x14ac:dyDescent="0.2">
      <c r="A227" s="20" t="s">
        <v>37562</v>
      </c>
      <c r="B227" s="18" t="str">
        <f>VLOOKUP(A227,'ICD10'!$R$4:$T$12222, 3,)</f>
        <v>Bệnh phong bất định</v>
      </c>
      <c r="C227" s="19" t="s">
        <v>46969</v>
      </c>
      <c r="D227" s="18" t="str">
        <f>VLOOKUP(C227,'ICD10'!$R$4:$T$12222, 3,)</f>
        <v>Viêm khớp trong các bệnh nhiễm khuẩn được phân loại ở nơi khác, cổ, bàn chân</v>
      </c>
      <c r="E227" s="19" t="s">
        <v>46969</v>
      </c>
      <c r="F227" s="18" t="str">
        <f>VLOOKUP(E227,'ICD10'!$R$4:$T$12222, 3,)</f>
        <v>Viêm khớp trong các bệnh nhiễm khuẩn được phân loại ở nơi khác, cổ, bàn chân</v>
      </c>
    </row>
    <row r="228" spans="1:6" ht="51" x14ac:dyDescent="0.2">
      <c r="A228" s="20" t="s">
        <v>37562</v>
      </c>
      <c r="B228" s="18" t="str">
        <f>VLOOKUP(A228,'ICD10'!$R$4:$T$12222, 3,)</f>
        <v>Bệnh phong bất định</v>
      </c>
      <c r="C228" s="19" t="s">
        <v>46970</v>
      </c>
      <c r="D228" s="18" t="str">
        <f>VLOOKUP(C228,'ICD10'!$R$4:$T$12222, 3,)</f>
        <v>Viêm khớp trong các bệnh nhiễm khuẩn được phân loại ở nơi khác, vị trí khác</v>
      </c>
      <c r="E228" s="19" t="s">
        <v>46970</v>
      </c>
      <c r="F228" s="18" t="str">
        <f>VLOOKUP(E228,'ICD10'!$R$4:$T$12222, 3,)</f>
        <v>Viêm khớp trong các bệnh nhiễm khuẩn được phân loại ở nơi khác, vị trí khác</v>
      </c>
    </row>
    <row r="229" spans="1:6" ht="51" x14ac:dyDescent="0.2">
      <c r="A229" s="20" t="s">
        <v>37562</v>
      </c>
      <c r="B229" s="18" t="str">
        <f>VLOOKUP(A229,'ICD10'!$R$4:$T$12222, 3,)</f>
        <v>Bệnh phong bất định</v>
      </c>
      <c r="C229" s="19" t="s">
        <v>46971</v>
      </c>
      <c r="D229" s="18" t="str">
        <f>VLOOKUP(C229,'ICD10'!$R$4:$T$12222, 3,)</f>
        <v>Viêm khớp trong các bệnh nhiễm khuẩn được phân loại ở nơi khác, vị trí không xác định</v>
      </c>
      <c r="E229" s="19" t="s">
        <v>46971</v>
      </c>
      <c r="F229" s="18" t="str">
        <f>VLOOKUP(E229,'ICD10'!$R$4:$T$12222, 3,)</f>
        <v>Viêm khớp trong các bệnh nhiễm khuẩn được phân loại ở nơi khác, vị trí không xác định</v>
      </c>
    </row>
    <row r="230" spans="1:6" ht="34" x14ac:dyDescent="0.2">
      <c r="A230" s="20" t="s">
        <v>37562</v>
      </c>
      <c r="B230" s="18" t="str">
        <f>VLOOKUP(A230,'ICD10'!$R$4:$T$12222, 3,)</f>
        <v>Bệnh phong bất định</v>
      </c>
      <c r="C230" s="19" t="s">
        <v>47381</v>
      </c>
      <c r="D230" s="18" t="str">
        <f>VLOOKUP(C230,'ICD10'!$R$4:$T$12222, 3,)</f>
        <v>Viêm cơ trong các bệnh nhiễm khuẩn được xếp loại ở mục khác</v>
      </c>
      <c r="E230" s="19" t="s">
        <v>47381</v>
      </c>
      <c r="F230" s="18" t="str">
        <f>VLOOKUP(E230,'ICD10'!$R$4:$T$12222, 3,)</f>
        <v>Viêm cơ trong các bệnh nhiễm khuẩn được xếp loại ở mục khác</v>
      </c>
    </row>
    <row r="231" spans="1:6" ht="51" x14ac:dyDescent="0.2">
      <c r="A231" s="20" t="s">
        <v>37563</v>
      </c>
      <c r="B231" s="18" t="str">
        <f>VLOOKUP(A231,'ICD10'!$R$4:$T$12222, 3,)</f>
        <v>Bệnh phong thể củ</v>
      </c>
      <c r="C231" s="19" t="s">
        <v>46789</v>
      </c>
      <c r="D231" s="18" t="str">
        <f>VLOOKUP(C231,'ICD10'!$R$4:$T$12222, 3,)</f>
        <v>Bệnh đa dây thần kinh trong các bệnh nhiễm trùng và ký sinh trùng đã phân loại nơi khác</v>
      </c>
      <c r="E231" s="19" t="s">
        <v>46789</v>
      </c>
      <c r="F231" s="18" t="str">
        <f>VLOOKUP(E231,'ICD10'!$R$4:$T$12222, 3,)</f>
        <v>Bệnh đa dây thần kinh trong các bệnh nhiễm trùng và ký sinh trùng đã phân loại nơi khác</v>
      </c>
    </row>
    <row r="232" spans="1:6" ht="51" x14ac:dyDescent="0.2">
      <c r="A232" s="20" t="s">
        <v>37563</v>
      </c>
      <c r="B232" s="18" t="str">
        <f>VLOOKUP(A232,'ICD10'!$R$4:$T$12222, 3,)</f>
        <v>Bệnh phong thể củ</v>
      </c>
      <c r="C232" s="19" t="s">
        <v>46814</v>
      </c>
      <c r="D232" s="18" t="str">
        <f>VLOOKUP(C232,'ICD10'!$R$4:$T$12222, 3,)</f>
        <v>Các bệnh nhiễm trùng liên quan đến mi mắt trong các bệnh phân loại nơi khác</v>
      </c>
      <c r="E232" s="19" t="s">
        <v>46814</v>
      </c>
      <c r="F232" s="18" t="str">
        <f>VLOOKUP(E232,'ICD10'!$R$4:$T$12222, 3,)</f>
        <v>Các bệnh nhiễm trùng liên quan đến mi mắt trong các bệnh phân loại nơi khác</v>
      </c>
    </row>
    <row r="233" spans="1:6" ht="68" x14ac:dyDescent="0.2">
      <c r="A233" s="20" t="s">
        <v>37563</v>
      </c>
      <c r="B233" s="18" t="str">
        <f>VLOOKUP(A233,'ICD10'!$R$4:$T$12222, 3,)</f>
        <v>Bệnh phong thể củ</v>
      </c>
      <c r="C233" s="19" t="s">
        <v>46827</v>
      </c>
      <c r="D233" s="18" t="str">
        <f>VLOOKUP(C233,'ICD10'!$R$4:$T$12222, 3,)</f>
        <v>Viêm giác mạc và viêm kết giác mạc trong bệnh nhiễm trùng và nhiễm ký sinh khác phân loại nơi khác</v>
      </c>
      <c r="E233" s="19" t="s">
        <v>46827</v>
      </c>
      <c r="F233" s="18" t="str">
        <f>VLOOKUP(E233,'ICD10'!$R$4:$T$12222, 3,)</f>
        <v>Viêm giác mạc và viêm kết giác mạc trong bệnh nhiễm trùng và nhiễm ký sinh khác phân loại nơi khác</v>
      </c>
    </row>
    <row r="234" spans="1:6" ht="51" x14ac:dyDescent="0.2">
      <c r="A234" s="20" t="s">
        <v>37563</v>
      </c>
      <c r="B234" s="18" t="str">
        <f>VLOOKUP(A234,'ICD10'!$R$4:$T$12222, 3,)</f>
        <v>Bệnh phong thể củ</v>
      </c>
      <c r="C234" s="19" t="s">
        <v>46830</v>
      </c>
      <c r="D234" s="18" t="str">
        <f>VLOOKUP(C234,'ICD10'!$R$4:$T$12222, 3,)</f>
        <v>Viêm mống mắt thể mi trong các bệnh nhiễm trùng và ký sinh trùng phân loại nơi khác</v>
      </c>
      <c r="E234" s="19" t="s">
        <v>46830</v>
      </c>
      <c r="F234" s="18" t="str">
        <f>VLOOKUP(E234,'ICD10'!$R$4:$T$12222, 3,)</f>
        <v>Viêm mống mắt thể mi trong các bệnh nhiễm trùng và ký sinh trùng phân loại nơi khác</v>
      </c>
    </row>
    <row r="235" spans="1:6" ht="51" x14ac:dyDescent="0.2">
      <c r="A235" s="20" t="s">
        <v>37563</v>
      </c>
      <c r="B235" s="18" t="str">
        <f>VLOOKUP(A235,'ICD10'!$R$4:$T$12222, 3,)</f>
        <v>Bệnh phong thể củ</v>
      </c>
      <c r="C235" s="19" t="s">
        <v>46837</v>
      </c>
      <c r="D235" s="18" t="str">
        <f>VLOOKUP(C235,'ICD10'!$R$4:$T$12222, 3,)</f>
        <v>Viêm hắc võng mạc trong bệnh nhiễm trùng và ký sinh trùng phân loại nơi khác</v>
      </c>
      <c r="E235" s="19" t="s">
        <v>46837</v>
      </c>
      <c r="F235" s="18" t="str">
        <f>VLOOKUP(E235,'ICD10'!$R$4:$T$12222, 3,)</f>
        <v>Viêm hắc võng mạc trong bệnh nhiễm trùng và ký sinh trùng phân loại nơi khác</v>
      </c>
    </row>
    <row r="236" spans="1:6" ht="34" x14ac:dyDescent="0.2">
      <c r="A236" s="20" t="s">
        <v>37563</v>
      </c>
      <c r="B236" s="18" t="str">
        <f>VLOOKUP(A236,'ICD10'!$R$4:$T$12222, 3,)</f>
        <v>Bệnh phong thể củ</v>
      </c>
      <c r="C236" s="19" t="s">
        <v>46961</v>
      </c>
      <c r="D236" s="18" t="str">
        <f>VLOOKUP(C236,'ICD10'!$R$4:$T$12222, 3,)</f>
        <v>Viêm khớp trong các bệnh nhiễm khuẩn được phân loại ở nơi khác</v>
      </c>
      <c r="E236" s="19" t="s">
        <v>46961</v>
      </c>
      <c r="F236" s="18" t="str">
        <f>VLOOKUP(E236,'ICD10'!$R$4:$T$12222, 3,)</f>
        <v>Viêm khớp trong các bệnh nhiễm khuẩn được phân loại ở nơi khác</v>
      </c>
    </row>
    <row r="237" spans="1:6" ht="51" x14ac:dyDescent="0.2">
      <c r="A237" s="20" t="s">
        <v>37563</v>
      </c>
      <c r="B237" s="18" t="str">
        <f>VLOOKUP(A237,'ICD10'!$R$4:$T$12222, 3,)</f>
        <v>Bệnh phong thể củ</v>
      </c>
      <c r="C237" s="19" t="s">
        <v>46962</v>
      </c>
      <c r="D237" s="18" t="str">
        <f>VLOOKUP(C237,'ICD10'!$R$4:$T$12222, 3,)</f>
        <v>Viêm khớp trong các bệnh nhiễm khuẩn được phân loại ở nơi khác, nhiều vị trí</v>
      </c>
      <c r="E237" s="19" t="s">
        <v>46962</v>
      </c>
      <c r="F237" s="18" t="str">
        <f>VLOOKUP(E237,'ICD10'!$R$4:$T$12222, 3,)</f>
        <v>Viêm khớp trong các bệnh nhiễm khuẩn được phân loại ở nơi khác, nhiều vị trí</v>
      </c>
    </row>
    <row r="238" spans="1:6" ht="51" x14ac:dyDescent="0.2">
      <c r="A238" s="20" t="s">
        <v>37563</v>
      </c>
      <c r="B238" s="18" t="str">
        <f>VLOOKUP(A238,'ICD10'!$R$4:$T$12222, 3,)</f>
        <v>Bệnh phong thể củ</v>
      </c>
      <c r="C238" s="19" t="s">
        <v>46963</v>
      </c>
      <c r="D238" s="18" t="str">
        <f>VLOOKUP(C238,'ICD10'!$R$4:$T$12222, 3,)</f>
        <v>Viêm khớp trong các bệnh nhiễm khuẩn được phân loại ở nơi khác, nhiều vị trí</v>
      </c>
      <c r="E238" s="19" t="s">
        <v>46963</v>
      </c>
      <c r="F238" s="18" t="str">
        <f>VLOOKUP(E238,'ICD10'!$R$4:$T$12222, 3,)</f>
        <v>Viêm khớp trong các bệnh nhiễm khuẩn được phân loại ở nơi khác, nhiều vị trí</v>
      </c>
    </row>
    <row r="239" spans="1:6" ht="51" x14ac:dyDescent="0.2">
      <c r="A239" s="20" t="s">
        <v>37563</v>
      </c>
      <c r="B239" s="18" t="str">
        <f>VLOOKUP(A239,'ICD10'!$R$4:$T$12222, 3,)</f>
        <v>Bệnh phong thể củ</v>
      </c>
      <c r="C239" s="19" t="s">
        <v>46964</v>
      </c>
      <c r="D239" s="18" t="str">
        <f>VLOOKUP(C239,'ICD10'!$R$4:$T$12222, 3,)</f>
        <v>Viêm khớp trong các bệnh nhiễm khuẩn được phân loại ở nơi khác, cánh tay</v>
      </c>
      <c r="E239" s="19" t="s">
        <v>46964</v>
      </c>
      <c r="F239" s="18" t="str">
        <f>VLOOKUP(E239,'ICD10'!$R$4:$T$12222, 3,)</f>
        <v>Viêm khớp trong các bệnh nhiễm khuẩn được phân loại ở nơi khác, cánh tay</v>
      </c>
    </row>
    <row r="240" spans="1:6" ht="51" x14ac:dyDescent="0.2">
      <c r="A240" s="20" t="s">
        <v>37563</v>
      </c>
      <c r="B240" s="18" t="str">
        <f>VLOOKUP(A240,'ICD10'!$R$4:$T$12222, 3,)</f>
        <v>Bệnh phong thể củ</v>
      </c>
      <c r="C240" s="19" t="s">
        <v>46965</v>
      </c>
      <c r="D240" s="18" t="str">
        <f>VLOOKUP(C240,'ICD10'!$R$4:$T$12222, 3,)</f>
        <v xml:space="preserve">Viêm khớp trong các bệnh nhiễm khuẩn được phân loại ở nơi khác, cẳng tay </v>
      </c>
      <c r="E240" s="19" t="s">
        <v>46965</v>
      </c>
      <c r="F240" s="18" t="str">
        <f>VLOOKUP(E240,'ICD10'!$R$4:$T$12222, 3,)</f>
        <v xml:space="preserve">Viêm khớp trong các bệnh nhiễm khuẩn được phân loại ở nơi khác, cẳng tay </v>
      </c>
    </row>
    <row r="241" spans="1:6" ht="51" x14ac:dyDescent="0.2">
      <c r="A241" s="20" t="s">
        <v>37563</v>
      </c>
      <c r="B241" s="18" t="str">
        <f>VLOOKUP(A241,'ICD10'!$R$4:$T$12222, 3,)</f>
        <v>Bệnh phong thể củ</v>
      </c>
      <c r="C241" s="19" t="s">
        <v>46966</v>
      </c>
      <c r="D241" s="18" t="str">
        <f>VLOOKUP(C241,'ICD10'!$R$4:$T$12222, 3,)</f>
        <v xml:space="preserve">Viêm khớp trong các bệnh nhiễm khuẩn được phân loại ở nơi khác, bàn tay </v>
      </c>
      <c r="E241" s="19" t="s">
        <v>46966</v>
      </c>
      <c r="F241" s="18" t="str">
        <f>VLOOKUP(E241,'ICD10'!$R$4:$T$12222, 3,)</f>
        <v xml:space="preserve">Viêm khớp trong các bệnh nhiễm khuẩn được phân loại ở nơi khác, bàn tay </v>
      </c>
    </row>
    <row r="242" spans="1:6" ht="51" x14ac:dyDescent="0.2">
      <c r="A242" s="20" t="s">
        <v>37563</v>
      </c>
      <c r="B242" s="18" t="str">
        <f>VLOOKUP(A242,'ICD10'!$R$4:$T$12222, 3,)</f>
        <v>Bệnh phong thể củ</v>
      </c>
      <c r="C242" s="19" t="s">
        <v>46967</v>
      </c>
      <c r="D242" s="18" t="str">
        <f>VLOOKUP(C242,'ICD10'!$R$4:$T$12222, 3,)</f>
        <v>Viêm khớp trong các bệnh nhiễm khuẩn được phân loại ở nơi khác, vùng chậu và đùi</v>
      </c>
      <c r="E242" s="19" t="s">
        <v>46967</v>
      </c>
      <c r="F242" s="18" t="str">
        <f>VLOOKUP(E242,'ICD10'!$R$4:$T$12222, 3,)</f>
        <v>Viêm khớp trong các bệnh nhiễm khuẩn được phân loại ở nơi khác, vùng chậu và đùi</v>
      </c>
    </row>
    <row r="243" spans="1:6" ht="51" x14ac:dyDescent="0.2">
      <c r="A243" s="20" t="s">
        <v>37563</v>
      </c>
      <c r="B243" s="18" t="str">
        <f>VLOOKUP(A243,'ICD10'!$R$4:$T$12222, 3,)</f>
        <v>Bệnh phong thể củ</v>
      </c>
      <c r="C243" s="19" t="s">
        <v>46968</v>
      </c>
      <c r="D243" s="18" t="str">
        <f>VLOOKUP(C243,'ICD10'!$R$4:$T$12222, 3,)</f>
        <v>Viêm khớp trong các bệnh nhiễm khuẩn được phân loại ở nơi khác, cẳng chân</v>
      </c>
      <c r="E243" s="19" t="s">
        <v>46968</v>
      </c>
      <c r="F243" s="18" t="str">
        <f>VLOOKUP(E243,'ICD10'!$R$4:$T$12222, 3,)</f>
        <v>Viêm khớp trong các bệnh nhiễm khuẩn được phân loại ở nơi khác, cẳng chân</v>
      </c>
    </row>
    <row r="244" spans="1:6" ht="51" x14ac:dyDescent="0.2">
      <c r="A244" s="20" t="s">
        <v>37563</v>
      </c>
      <c r="B244" s="18" t="str">
        <f>VLOOKUP(A244,'ICD10'!$R$4:$T$12222, 3,)</f>
        <v>Bệnh phong thể củ</v>
      </c>
      <c r="C244" s="19" t="s">
        <v>46969</v>
      </c>
      <c r="D244" s="18" t="str">
        <f>VLOOKUP(C244,'ICD10'!$R$4:$T$12222, 3,)</f>
        <v>Viêm khớp trong các bệnh nhiễm khuẩn được phân loại ở nơi khác, cổ, bàn chân</v>
      </c>
      <c r="E244" s="19" t="s">
        <v>46969</v>
      </c>
      <c r="F244" s="18" t="str">
        <f>VLOOKUP(E244,'ICD10'!$R$4:$T$12222, 3,)</f>
        <v>Viêm khớp trong các bệnh nhiễm khuẩn được phân loại ở nơi khác, cổ, bàn chân</v>
      </c>
    </row>
    <row r="245" spans="1:6" ht="51" x14ac:dyDescent="0.2">
      <c r="A245" s="20" t="s">
        <v>37563</v>
      </c>
      <c r="B245" s="18" t="str">
        <f>VLOOKUP(A245,'ICD10'!$R$4:$T$12222, 3,)</f>
        <v>Bệnh phong thể củ</v>
      </c>
      <c r="C245" s="19" t="s">
        <v>46970</v>
      </c>
      <c r="D245" s="18" t="str">
        <f>VLOOKUP(C245,'ICD10'!$R$4:$T$12222, 3,)</f>
        <v>Viêm khớp trong các bệnh nhiễm khuẩn được phân loại ở nơi khác, vị trí khác</v>
      </c>
      <c r="E245" s="19" t="s">
        <v>46970</v>
      </c>
      <c r="F245" s="18" t="str">
        <f>VLOOKUP(E245,'ICD10'!$R$4:$T$12222, 3,)</f>
        <v>Viêm khớp trong các bệnh nhiễm khuẩn được phân loại ở nơi khác, vị trí khác</v>
      </c>
    </row>
    <row r="246" spans="1:6" ht="51" x14ac:dyDescent="0.2">
      <c r="A246" s="20" t="s">
        <v>37563</v>
      </c>
      <c r="B246" s="18" t="str">
        <f>VLOOKUP(A246,'ICD10'!$R$4:$T$12222, 3,)</f>
        <v>Bệnh phong thể củ</v>
      </c>
      <c r="C246" s="19" t="s">
        <v>46971</v>
      </c>
      <c r="D246" s="18" t="str">
        <f>VLOOKUP(C246,'ICD10'!$R$4:$T$12222, 3,)</f>
        <v>Viêm khớp trong các bệnh nhiễm khuẩn được phân loại ở nơi khác, vị trí không xác định</v>
      </c>
      <c r="E246" s="19" t="s">
        <v>46971</v>
      </c>
      <c r="F246" s="18" t="str">
        <f>VLOOKUP(E246,'ICD10'!$R$4:$T$12222, 3,)</f>
        <v>Viêm khớp trong các bệnh nhiễm khuẩn được phân loại ở nơi khác, vị trí không xác định</v>
      </c>
    </row>
    <row r="247" spans="1:6" ht="34" x14ac:dyDescent="0.2">
      <c r="A247" s="20" t="s">
        <v>37563</v>
      </c>
      <c r="B247" s="18" t="str">
        <f>VLOOKUP(A247,'ICD10'!$R$4:$T$12222, 3,)</f>
        <v>Bệnh phong thể củ</v>
      </c>
      <c r="C247" s="19" t="s">
        <v>47381</v>
      </c>
      <c r="D247" s="18" t="str">
        <f>VLOOKUP(C247,'ICD10'!$R$4:$T$12222, 3,)</f>
        <v>Viêm cơ trong các bệnh nhiễm khuẩn được xếp loại ở mục khác</v>
      </c>
      <c r="E247" s="19" t="s">
        <v>47381</v>
      </c>
      <c r="F247" s="18" t="str">
        <f>VLOOKUP(E247,'ICD10'!$R$4:$T$12222, 3,)</f>
        <v>Viêm cơ trong các bệnh nhiễm khuẩn được xếp loại ở mục khác</v>
      </c>
    </row>
    <row r="248" spans="1:6" ht="51" x14ac:dyDescent="0.2">
      <c r="A248" s="20" t="s">
        <v>37564</v>
      </c>
      <c r="B248" s="18" t="str">
        <f>VLOOKUP(A248,'ICD10'!$R$4:$T$12222, 3,)</f>
        <v>Bệnh phong thể củ ranh giới</v>
      </c>
      <c r="C248" s="19" t="s">
        <v>46789</v>
      </c>
      <c r="D248" s="18" t="str">
        <f>VLOOKUP(C248,'ICD10'!$R$4:$T$12222, 3,)</f>
        <v>Bệnh đa dây thần kinh trong các bệnh nhiễm trùng và ký sinh trùng đã phân loại nơi khác</v>
      </c>
      <c r="E248" s="19" t="s">
        <v>46789</v>
      </c>
      <c r="F248" s="18" t="str">
        <f>VLOOKUP(E248,'ICD10'!$R$4:$T$12222, 3,)</f>
        <v>Bệnh đa dây thần kinh trong các bệnh nhiễm trùng và ký sinh trùng đã phân loại nơi khác</v>
      </c>
    </row>
    <row r="249" spans="1:6" ht="51" x14ac:dyDescent="0.2">
      <c r="A249" s="20" t="s">
        <v>37564</v>
      </c>
      <c r="B249" s="18" t="str">
        <f>VLOOKUP(A249,'ICD10'!$R$4:$T$12222, 3,)</f>
        <v>Bệnh phong thể củ ranh giới</v>
      </c>
      <c r="C249" s="19" t="s">
        <v>46814</v>
      </c>
      <c r="D249" s="18" t="str">
        <f>VLOOKUP(C249,'ICD10'!$R$4:$T$12222, 3,)</f>
        <v>Các bệnh nhiễm trùng liên quan đến mi mắt trong các bệnh phân loại nơi khác</v>
      </c>
      <c r="E249" s="19" t="s">
        <v>46814</v>
      </c>
      <c r="F249" s="18" t="str">
        <f>VLOOKUP(E249,'ICD10'!$R$4:$T$12222, 3,)</f>
        <v>Các bệnh nhiễm trùng liên quan đến mi mắt trong các bệnh phân loại nơi khác</v>
      </c>
    </row>
    <row r="250" spans="1:6" ht="68" x14ac:dyDescent="0.2">
      <c r="A250" s="20" t="s">
        <v>37564</v>
      </c>
      <c r="B250" s="18" t="str">
        <f>VLOOKUP(A250,'ICD10'!$R$4:$T$12222, 3,)</f>
        <v>Bệnh phong thể củ ranh giới</v>
      </c>
      <c r="C250" s="19" t="s">
        <v>46827</v>
      </c>
      <c r="D250" s="18" t="str">
        <f>VLOOKUP(C250,'ICD10'!$R$4:$T$12222, 3,)</f>
        <v>Viêm giác mạc và viêm kết giác mạc trong bệnh nhiễm trùng và nhiễm ký sinh khác phân loại nơi khác</v>
      </c>
      <c r="E250" s="19" t="s">
        <v>46827</v>
      </c>
      <c r="F250" s="18" t="str">
        <f>VLOOKUP(E250,'ICD10'!$R$4:$T$12222, 3,)</f>
        <v>Viêm giác mạc và viêm kết giác mạc trong bệnh nhiễm trùng và nhiễm ký sinh khác phân loại nơi khác</v>
      </c>
    </row>
    <row r="251" spans="1:6" ht="51" x14ac:dyDescent="0.2">
      <c r="A251" s="20" t="s">
        <v>37564</v>
      </c>
      <c r="B251" s="18" t="str">
        <f>VLOOKUP(A251,'ICD10'!$R$4:$T$12222, 3,)</f>
        <v>Bệnh phong thể củ ranh giới</v>
      </c>
      <c r="C251" s="19" t="s">
        <v>46830</v>
      </c>
      <c r="D251" s="18" t="str">
        <f>VLOOKUP(C251,'ICD10'!$R$4:$T$12222, 3,)</f>
        <v>Viêm mống mắt thể mi trong các bệnh nhiễm trùng và ký sinh trùng phân loại nơi khác</v>
      </c>
      <c r="E251" s="19" t="s">
        <v>46830</v>
      </c>
      <c r="F251" s="18" t="str">
        <f>VLOOKUP(E251,'ICD10'!$R$4:$T$12222, 3,)</f>
        <v>Viêm mống mắt thể mi trong các bệnh nhiễm trùng và ký sinh trùng phân loại nơi khác</v>
      </c>
    </row>
    <row r="252" spans="1:6" ht="51" x14ac:dyDescent="0.2">
      <c r="A252" s="20" t="s">
        <v>37564</v>
      </c>
      <c r="B252" s="18" t="str">
        <f>VLOOKUP(A252,'ICD10'!$R$4:$T$12222, 3,)</f>
        <v>Bệnh phong thể củ ranh giới</v>
      </c>
      <c r="C252" s="19" t="s">
        <v>46837</v>
      </c>
      <c r="D252" s="18" t="str">
        <f>VLOOKUP(C252,'ICD10'!$R$4:$T$12222, 3,)</f>
        <v>Viêm hắc võng mạc trong bệnh nhiễm trùng và ký sinh trùng phân loại nơi khác</v>
      </c>
      <c r="E252" s="19" t="s">
        <v>46837</v>
      </c>
      <c r="F252" s="18" t="str">
        <f>VLOOKUP(E252,'ICD10'!$R$4:$T$12222, 3,)</f>
        <v>Viêm hắc võng mạc trong bệnh nhiễm trùng và ký sinh trùng phân loại nơi khác</v>
      </c>
    </row>
    <row r="253" spans="1:6" ht="34" x14ac:dyDescent="0.2">
      <c r="A253" s="20" t="s">
        <v>37564</v>
      </c>
      <c r="B253" s="18" t="str">
        <f>VLOOKUP(A253,'ICD10'!$R$4:$T$12222, 3,)</f>
        <v>Bệnh phong thể củ ranh giới</v>
      </c>
      <c r="C253" s="19" t="s">
        <v>46961</v>
      </c>
      <c r="D253" s="18" t="str">
        <f>VLOOKUP(C253,'ICD10'!$R$4:$T$12222, 3,)</f>
        <v>Viêm khớp trong các bệnh nhiễm khuẩn được phân loại ở nơi khác</v>
      </c>
      <c r="E253" s="19" t="s">
        <v>46961</v>
      </c>
      <c r="F253" s="18" t="str">
        <f>VLOOKUP(E253,'ICD10'!$R$4:$T$12222, 3,)</f>
        <v>Viêm khớp trong các bệnh nhiễm khuẩn được phân loại ở nơi khác</v>
      </c>
    </row>
    <row r="254" spans="1:6" ht="51" x14ac:dyDescent="0.2">
      <c r="A254" s="20" t="s">
        <v>37564</v>
      </c>
      <c r="B254" s="18" t="str">
        <f>VLOOKUP(A254,'ICD10'!$R$4:$T$12222, 3,)</f>
        <v>Bệnh phong thể củ ranh giới</v>
      </c>
      <c r="C254" s="19" t="s">
        <v>46962</v>
      </c>
      <c r="D254" s="18" t="str">
        <f>VLOOKUP(C254,'ICD10'!$R$4:$T$12222, 3,)</f>
        <v>Viêm khớp trong các bệnh nhiễm khuẩn được phân loại ở nơi khác, nhiều vị trí</v>
      </c>
      <c r="E254" s="19" t="s">
        <v>46962</v>
      </c>
      <c r="F254" s="18" t="str">
        <f>VLOOKUP(E254,'ICD10'!$R$4:$T$12222, 3,)</f>
        <v>Viêm khớp trong các bệnh nhiễm khuẩn được phân loại ở nơi khác, nhiều vị trí</v>
      </c>
    </row>
    <row r="255" spans="1:6" ht="51" x14ac:dyDescent="0.2">
      <c r="A255" s="20" t="s">
        <v>37564</v>
      </c>
      <c r="B255" s="18" t="str">
        <f>VLOOKUP(A255,'ICD10'!$R$4:$T$12222, 3,)</f>
        <v>Bệnh phong thể củ ranh giới</v>
      </c>
      <c r="C255" s="19" t="s">
        <v>46963</v>
      </c>
      <c r="D255" s="18" t="str">
        <f>VLOOKUP(C255,'ICD10'!$R$4:$T$12222, 3,)</f>
        <v>Viêm khớp trong các bệnh nhiễm khuẩn được phân loại ở nơi khác, nhiều vị trí</v>
      </c>
      <c r="E255" s="19" t="s">
        <v>46963</v>
      </c>
      <c r="F255" s="18" t="str">
        <f>VLOOKUP(E255,'ICD10'!$R$4:$T$12222, 3,)</f>
        <v>Viêm khớp trong các bệnh nhiễm khuẩn được phân loại ở nơi khác, nhiều vị trí</v>
      </c>
    </row>
    <row r="256" spans="1:6" ht="51" x14ac:dyDescent="0.2">
      <c r="A256" s="20" t="s">
        <v>37564</v>
      </c>
      <c r="B256" s="18" t="str">
        <f>VLOOKUP(A256,'ICD10'!$R$4:$T$12222, 3,)</f>
        <v>Bệnh phong thể củ ranh giới</v>
      </c>
      <c r="C256" s="19" t="s">
        <v>46964</v>
      </c>
      <c r="D256" s="18" t="str">
        <f>VLOOKUP(C256,'ICD10'!$R$4:$T$12222, 3,)</f>
        <v>Viêm khớp trong các bệnh nhiễm khuẩn được phân loại ở nơi khác, cánh tay</v>
      </c>
      <c r="E256" s="19" t="s">
        <v>46964</v>
      </c>
      <c r="F256" s="18" t="str">
        <f>VLOOKUP(E256,'ICD10'!$R$4:$T$12222, 3,)</f>
        <v>Viêm khớp trong các bệnh nhiễm khuẩn được phân loại ở nơi khác, cánh tay</v>
      </c>
    </row>
    <row r="257" spans="1:6" ht="51" x14ac:dyDescent="0.2">
      <c r="A257" s="20" t="s">
        <v>37564</v>
      </c>
      <c r="B257" s="18" t="str">
        <f>VLOOKUP(A257,'ICD10'!$R$4:$T$12222, 3,)</f>
        <v>Bệnh phong thể củ ranh giới</v>
      </c>
      <c r="C257" s="19" t="s">
        <v>46965</v>
      </c>
      <c r="D257" s="18" t="str">
        <f>VLOOKUP(C257,'ICD10'!$R$4:$T$12222, 3,)</f>
        <v xml:space="preserve">Viêm khớp trong các bệnh nhiễm khuẩn được phân loại ở nơi khác, cẳng tay </v>
      </c>
      <c r="E257" s="19" t="s">
        <v>46965</v>
      </c>
      <c r="F257" s="18" t="str">
        <f>VLOOKUP(E257,'ICD10'!$R$4:$T$12222, 3,)</f>
        <v xml:space="preserve">Viêm khớp trong các bệnh nhiễm khuẩn được phân loại ở nơi khác, cẳng tay </v>
      </c>
    </row>
    <row r="258" spans="1:6" ht="51" x14ac:dyDescent="0.2">
      <c r="A258" s="20" t="s">
        <v>37564</v>
      </c>
      <c r="B258" s="18" t="str">
        <f>VLOOKUP(A258,'ICD10'!$R$4:$T$12222, 3,)</f>
        <v>Bệnh phong thể củ ranh giới</v>
      </c>
      <c r="C258" s="19" t="s">
        <v>46966</v>
      </c>
      <c r="D258" s="18" t="str">
        <f>VLOOKUP(C258,'ICD10'!$R$4:$T$12222, 3,)</f>
        <v xml:space="preserve">Viêm khớp trong các bệnh nhiễm khuẩn được phân loại ở nơi khác, bàn tay </v>
      </c>
      <c r="E258" s="19" t="s">
        <v>46966</v>
      </c>
      <c r="F258" s="18" t="str">
        <f>VLOOKUP(E258,'ICD10'!$R$4:$T$12222, 3,)</f>
        <v xml:space="preserve">Viêm khớp trong các bệnh nhiễm khuẩn được phân loại ở nơi khác, bàn tay </v>
      </c>
    </row>
    <row r="259" spans="1:6" ht="51" x14ac:dyDescent="0.2">
      <c r="A259" s="20" t="s">
        <v>37564</v>
      </c>
      <c r="B259" s="18" t="str">
        <f>VLOOKUP(A259,'ICD10'!$R$4:$T$12222, 3,)</f>
        <v>Bệnh phong thể củ ranh giới</v>
      </c>
      <c r="C259" s="19" t="s">
        <v>46967</v>
      </c>
      <c r="D259" s="18" t="str">
        <f>VLOOKUP(C259,'ICD10'!$R$4:$T$12222, 3,)</f>
        <v>Viêm khớp trong các bệnh nhiễm khuẩn được phân loại ở nơi khác, vùng chậu và đùi</v>
      </c>
      <c r="E259" s="19" t="s">
        <v>46967</v>
      </c>
      <c r="F259" s="18" t="str">
        <f>VLOOKUP(E259,'ICD10'!$R$4:$T$12222, 3,)</f>
        <v>Viêm khớp trong các bệnh nhiễm khuẩn được phân loại ở nơi khác, vùng chậu và đùi</v>
      </c>
    </row>
    <row r="260" spans="1:6" ht="51" x14ac:dyDescent="0.2">
      <c r="A260" s="20" t="s">
        <v>37564</v>
      </c>
      <c r="B260" s="18" t="str">
        <f>VLOOKUP(A260,'ICD10'!$R$4:$T$12222, 3,)</f>
        <v>Bệnh phong thể củ ranh giới</v>
      </c>
      <c r="C260" s="19" t="s">
        <v>46968</v>
      </c>
      <c r="D260" s="18" t="str">
        <f>VLOOKUP(C260,'ICD10'!$R$4:$T$12222, 3,)</f>
        <v>Viêm khớp trong các bệnh nhiễm khuẩn được phân loại ở nơi khác, cẳng chân</v>
      </c>
      <c r="E260" s="19" t="s">
        <v>46968</v>
      </c>
      <c r="F260" s="18" t="str">
        <f>VLOOKUP(E260,'ICD10'!$R$4:$T$12222, 3,)</f>
        <v>Viêm khớp trong các bệnh nhiễm khuẩn được phân loại ở nơi khác, cẳng chân</v>
      </c>
    </row>
    <row r="261" spans="1:6" ht="51" x14ac:dyDescent="0.2">
      <c r="A261" s="20" t="s">
        <v>37564</v>
      </c>
      <c r="B261" s="18" t="str">
        <f>VLOOKUP(A261,'ICD10'!$R$4:$T$12222, 3,)</f>
        <v>Bệnh phong thể củ ranh giới</v>
      </c>
      <c r="C261" s="19" t="s">
        <v>46969</v>
      </c>
      <c r="D261" s="18" t="str">
        <f>VLOOKUP(C261,'ICD10'!$R$4:$T$12222, 3,)</f>
        <v>Viêm khớp trong các bệnh nhiễm khuẩn được phân loại ở nơi khác, cổ, bàn chân</v>
      </c>
      <c r="E261" s="19" t="s">
        <v>46969</v>
      </c>
      <c r="F261" s="18" t="str">
        <f>VLOOKUP(E261,'ICD10'!$R$4:$T$12222, 3,)</f>
        <v>Viêm khớp trong các bệnh nhiễm khuẩn được phân loại ở nơi khác, cổ, bàn chân</v>
      </c>
    </row>
    <row r="262" spans="1:6" ht="51" x14ac:dyDescent="0.2">
      <c r="A262" s="20" t="s">
        <v>37564</v>
      </c>
      <c r="B262" s="18" t="str">
        <f>VLOOKUP(A262,'ICD10'!$R$4:$T$12222, 3,)</f>
        <v>Bệnh phong thể củ ranh giới</v>
      </c>
      <c r="C262" s="19" t="s">
        <v>46970</v>
      </c>
      <c r="D262" s="18" t="str">
        <f>VLOOKUP(C262,'ICD10'!$R$4:$T$12222, 3,)</f>
        <v>Viêm khớp trong các bệnh nhiễm khuẩn được phân loại ở nơi khác, vị trí khác</v>
      </c>
      <c r="E262" s="19" t="s">
        <v>46970</v>
      </c>
      <c r="F262" s="18" t="str">
        <f>VLOOKUP(E262,'ICD10'!$R$4:$T$12222, 3,)</f>
        <v>Viêm khớp trong các bệnh nhiễm khuẩn được phân loại ở nơi khác, vị trí khác</v>
      </c>
    </row>
    <row r="263" spans="1:6" ht="51" x14ac:dyDescent="0.2">
      <c r="A263" s="20" t="s">
        <v>37564</v>
      </c>
      <c r="B263" s="18" t="str">
        <f>VLOOKUP(A263,'ICD10'!$R$4:$T$12222, 3,)</f>
        <v>Bệnh phong thể củ ranh giới</v>
      </c>
      <c r="C263" s="19" t="s">
        <v>46971</v>
      </c>
      <c r="D263" s="18" t="str">
        <f>VLOOKUP(C263,'ICD10'!$R$4:$T$12222, 3,)</f>
        <v>Viêm khớp trong các bệnh nhiễm khuẩn được phân loại ở nơi khác, vị trí không xác định</v>
      </c>
      <c r="E263" s="19" t="s">
        <v>46971</v>
      </c>
      <c r="F263" s="18" t="str">
        <f>VLOOKUP(E263,'ICD10'!$R$4:$T$12222, 3,)</f>
        <v>Viêm khớp trong các bệnh nhiễm khuẩn được phân loại ở nơi khác, vị trí không xác định</v>
      </c>
    </row>
    <row r="264" spans="1:6" ht="34" x14ac:dyDescent="0.2">
      <c r="A264" s="20" t="s">
        <v>37564</v>
      </c>
      <c r="B264" s="18" t="str">
        <f>VLOOKUP(A264,'ICD10'!$R$4:$T$12222, 3,)</f>
        <v>Bệnh phong thể củ ranh giới</v>
      </c>
      <c r="C264" s="19" t="s">
        <v>47381</v>
      </c>
      <c r="D264" s="18" t="str">
        <f>VLOOKUP(C264,'ICD10'!$R$4:$T$12222, 3,)</f>
        <v>Viêm cơ trong các bệnh nhiễm khuẩn được xếp loại ở mục khác</v>
      </c>
      <c r="E264" s="19" t="s">
        <v>47381</v>
      </c>
      <c r="F264" s="18" t="str">
        <f>VLOOKUP(E264,'ICD10'!$R$4:$T$12222, 3,)</f>
        <v>Viêm cơ trong các bệnh nhiễm khuẩn được xếp loại ở mục khác</v>
      </c>
    </row>
    <row r="265" spans="1:6" ht="51" x14ac:dyDescent="0.2">
      <c r="A265" s="20" t="s">
        <v>37565</v>
      </c>
      <c r="B265" s="18" t="str">
        <f>VLOOKUP(A265,'ICD10'!$R$4:$T$12222, 3,)</f>
        <v>Bệnh phong thể ranh giới</v>
      </c>
      <c r="C265" s="19" t="s">
        <v>46789</v>
      </c>
      <c r="D265" s="18" t="str">
        <f>VLOOKUP(C265,'ICD10'!$R$4:$T$12222, 3,)</f>
        <v>Bệnh đa dây thần kinh trong các bệnh nhiễm trùng và ký sinh trùng đã phân loại nơi khác</v>
      </c>
      <c r="E265" s="19" t="s">
        <v>46789</v>
      </c>
      <c r="F265" s="18" t="str">
        <f>VLOOKUP(E265,'ICD10'!$R$4:$T$12222, 3,)</f>
        <v>Bệnh đa dây thần kinh trong các bệnh nhiễm trùng và ký sinh trùng đã phân loại nơi khác</v>
      </c>
    </row>
    <row r="266" spans="1:6" ht="51" x14ac:dyDescent="0.2">
      <c r="A266" s="20" t="s">
        <v>37565</v>
      </c>
      <c r="B266" s="18" t="str">
        <f>VLOOKUP(A266,'ICD10'!$R$4:$T$12222, 3,)</f>
        <v>Bệnh phong thể ranh giới</v>
      </c>
      <c r="C266" s="19" t="s">
        <v>46814</v>
      </c>
      <c r="D266" s="18" t="str">
        <f>VLOOKUP(C266,'ICD10'!$R$4:$T$12222, 3,)</f>
        <v>Các bệnh nhiễm trùng liên quan đến mi mắt trong các bệnh phân loại nơi khác</v>
      </c>
      <c r="E266" s="19" t="s">
        <v>46814</v>
      </c>
      <c r="F266" s="18" t="str">
        <f>VLOOKUP(E266,'ICD10'!$R$4:$T$12222, 3,)</f>
        <v>Các bệnh nhiễm trùng liên quan đến mi mắt trong các bệnh phân loại nơi khác</v>
      </c>
    </row>
    <row r="267" spans="1:6" ht="68" x14ac:dyDescent="0.2">
      <c r="A267" s="20" t="s">
        <v>37565</v>
      </c>
      <c r="B267" s="18" t="str">
        <f>VLOOKUP(A267,'ICD10'!$R$4:$T$12222, 3,)</f>
        <v>Bệnh phong thể ranh giới</v>
      </c>
      <c r="C267" s="19" t="s">
        <v>46827</v>
      </c>
      <c r="D267" s="18" t="str">
        <f>VLOOKUP(C267,'ICD10'!$R$4:$T$12222, 3,)</f>
        <v>Viêm giác mạc và viêm kết giác mạc trong bệnh nhiễm trùng và nhiễm ký sinh khác phân loại nơi khác</v>
      </c>
      <c r="E267" s="19" t="s">
        <v>46827</v>
      </c>
      <c r="F267" s="18" t="str">
        <f>VLOOKUP(E267,'ICD10'!$R$4:$T$12222, 3,)</f>
        <v>Viêm giác mạc và viêm kết giác mạc trong bệnh nhiễm trùng và nhiễm ký sinh khác phân loại nơi khác</v>
      </c>
    </row>
    <row r="268" spans="1:6" ht="51" x14ac:dyDescent="0.2">
      <c r="A268" s="20" t="s">
        <v>37565</v>
      </c>
      <c r="B268" s="18" t="str">
        <f>VLOOKUP(A268,'ICD10'!$R$4:$T$12222, 3,)</f>
        <v>Bệnh phong thể ranh giới</v>
      </c>
      <c r="C268" s="19" t="s">
        <v>46830</v>
      </c>
      <c r="D268" s="18" t="str">
        <f>VLOOKUP(C268,'ICD10'!$R$4:$T$12222, 3,)</f>
        <v>Viêm mống mắt thể mi trong các bệnh nhiễm trùng và ký sinh trùng phân loại nơi khác</v>
      </c>
      <c r="E268" s="19" t="s">
        <v>46830</v>
      </c>
      <c r="F268" s="18" t="str">
        <f>VLOOKUP(E268,'ICD10'!$R$4:$T$12222, 3,)</f>
        <v>Viêm mống mắt thể mi trong các bệnh nhiễm trùng và ký sinh trùng phân loại nơi khác</v>
      </c>
    </row>
    <row r="269" spans="1:6" ht="51" x14ac:dyDescent="0.2">
      <c r="A269" s="20" t="s">
        <v>37565</v>
      </c>
      <c r="B269" s="18" t="str">
        <f>VLOOKUP(A269,'ICD10'!$R$4:$T$12222, 3,)</f>
        <v>Bệnh phong thể ranh giới</v>
      </c>
      <c r="C269" s="19" t="s">
        <v>46837</v>
      </c>
      <c r="D269" s="18" t="str">
        <f>VLOOKUP(C269,'ICD10'!$R$4:$T$12222, 3,)</f>
        <v>Viêm hắc võng mạc trong bệnh nhiễm trùng và ký sinh trùng phân loại nơi khác</v>
      </c>
      <c r="E269" s="19" t="s">
        <v>46837</v>
      </c>
      <c r="F269" s="18" t="str">
        <f>VLOOKUP(E269,'ICD10'!$R$4:$T$12222, 3,)</f>
        <v>Viêm hắc võng mạc trong bệnh nhiễm trùng và ký sinh trùng phân loại nơi khác</v>
      </c>
    </row>
    <row r="270" spans="1:6" ht="34" x14ac:dyDescent="0.2">
      <c r="A270" s="20" t="s">
        <v>37565</v>
      </c>
      <c r="B270" s="18" t="str">
        <f>VLOOKUP(A270,'ICD10'!$R$4:$T$12222, 3,)</f>
        <v>Bệnh phong thể ranh giới</v>
      </c>
      <c r="C270" s="19" t="s">
        <v>46961</v>
      </c>
      <c r="D270" s="18" t="str">
        <f>VLOOKUP(C270,'ICD10'!$R$4:$T$12222, 3,)</f>
        <v>Viêm khớp trong các bệnh nhiễm khuẩn được phân loại ở nơi khác</v>
      </c>
      <c r="E270" s="19" t="s">
        <v>46961</v>
      </c>
      <c r="F270" s="18" t="str">
        <f>VLOOKUP(E270,'ICD10'!$R$4:$T$12222, 3,)</f>
        <v>Viêm khớp trong các bệnh nhiễm khuẩn được phân loại ở nơi khác</v>
      </c>
    </row>
    <row r="271" spans="1:6" ht="51" x14ac:dyDescent="0.2">
      <c r="A271" s="20" t="s">
        <v>37565</v>
      </c>
      <c r="B271" s="18" t="str">
        <f>VLOOKUP(A271,'ICD10'!$R$4:$T$12222, 3,)</f>
        <v>Bệnh phong thể ranh giới</v>
      </c>
      <c r="C271" s="19" t="s">
        <v>46962</v>
      </c>
      <c r="D271" s="18" t="str">
        <f>VLOOKUP(C271,'ICD10'!$R$4:$T$12222, 3,)</f>
        <v>Viêm khớp trong các bệnh nhiễm khuẩn được phân loại ở nơi khác, nhiều vị trí</v>
      </c>
      <c r="E271" s="19" t="s">
        <v>46962</v>
      </c>
      <c r="F271" s="18" t="str">
        <f>VLOOKUP(E271,'ICD10'!$R$4:$T$12222, 3,)</f>
        <v>Viêm khớp trong các bệnh nhiễm khuẩn được phân loại ở nơi khác, nhiều vị trí</v>
      </c>
    </row>
    <row r="272" spans="1:6" ht="51" x14ac:dyDescent="0.2">
      <c r="A272" s="20" t="s">
        <v>37565</v>
      </c>
      <c r="B272" s="18" t="str">
        <f>VLOOKUP(A272,'ICD10'!$R$4:$T$12222, 3,)</f>
        <v>Bệnh phong thể ranh giới</v>
      </c>
      <c r="C272" s="19" t="s">
        <v>46963</v>
      </c>
      <c r="D272" s="18" t="str">
        <f>VLOOKUP(C272,'ICD10'!$R$4:$T$12222, 3,)</f>
        <v>Viêm khớp trong các bệnh nhiễm khuẩn được phân loại ở nơi khác, nhiều vị trí</v>
      </c>
      <c r="E272" s="19" t="s">
        <v>46963</v>
      </c>
      <c r="F272" s="18" t="str">
        <f>VLOOKUP(E272,'ICD10'!$R$4:$T$12222, 3,)</f>
        <v>Viêm khớp trong các bệnh nhiễm khuẩn được phân loại ở nơi khác, nhiều vị trí</v>
      </c>
    </row>
    <row r="273" spans="1:6" ht="51" x14ac:dyDescent="0.2">
      <c r="A273" s="20" t="s">
        <v>37565</v>
      </c>
      <c r="B273" s="18" t="str">
        <f>VLOOKUP(A273,'ICD10'!$R$4:$T$12222, 3,)</f>
        <v>Bệnh phong thể ranh giới</v>
      </c>
      <c r="C273" s="19" t="s">
        <v>46964</v>
      </c>
      <c r="D273" s="18" t="str">
        <f>VLOOKUP(C273,'ICD10'!$R$4:$T$12222, 3,)</f>
        <v>Viêm khớp trong các bệnh nhiễm khuẩn được phân loại ở nơi khác, cánh tay</v>
      </c>
      <c r="E273" s="19" t="s">
        <v>46964</v>
      </c>
      <c r="F273" s="18" t="str">
        <f>VLOOKUP(E273,'ICD10'!$R$4:$T$12222, 3,)</f>
        <v>Viêm khớp trong các bệnh nhiễm khuẩn được phân loại ở nơi khác, cánh tay</v>
      </c>
    </row>
    <row r="274" spans="1:6" ht="51" x14ac:dyDescent="0.2">
      <c r="A274" s="20" t="s">
        <v>37565</v>
      </c>
      <c r="B274" s="18" t="str">
        <f>VLOOKUP(A274,'ICD10'!$R$4:$T$12222, 3,)</f>
        <v>Bệnh phong thể ranh giới</v>
      </c>
      <c r="C274" s="19" t="s">
        <v>46965</v>
      </c>
      <c r="D274" s="18" t="str">
        <f>VLOOKUP(C274,'ICD10'!$R$4:$T$12222, 3,)</f>
        <v xml:space="preserve">Viêm khớp trong các bệnh nhiễm khuẩn được phân loại ở nơi khác, cẳng tay </v>
      </c>
      <c r="E274" s="19" t="s">
        <v>46965</v>
      </c>
      <c r="F274" s="18" t="str">
        <f>VLOOKUP(E274,'ICD10'!$R$4:$T$12222, 3,)</f>
        <v xml:space="preserve">Viêm khớp trong các bệnh nhiễm khuẩn được phân loại ở nơi khác, cẳng tay </v>
      </c>
    </row>
    <row r="275" spans="1:6" ht="51" x14ac:dyDescent="0.2">
      <c r="A275" s="20" t="s">
        <v>37565</v>
      </c>
      <c r="B275" s="18" t="str">
        <f>VLOOKUP(A275,'ICD10'!$R$4:$T$12222, 3,)</f>
        <v>Bệnh phong thể ranh giới</v>
      </c>
      <c r="C275" s="19" t="s">
        <v>46966</v>
      </c>
      <c r="D275" s="18" t="str">
        <f>VLOOKUP(C275,'ICD10'!$R$4:$T$12222, 3,)</f>
        <v xml:space="preserve">Viêm khớp trong các bệnh nhiễm khuẩn được phân loại ở nơi khác, bàn tay </v>
      </c>
      <c r="E275" s="19" t="s">
        <v>46966</v>
      </c>
      <c r="F275" s="18" t="str">
        <f>VLOOKUP(E275,'ICD10'!$R$4:$T$12222, 3,)</f>
        <v xml:space="preserve">Viêm khớp trong các bệnh nhiễm khuẩn được phân loại ở nơi khác, bàn tay </v>
      </c>
    </row>
    <row r="276" spans="1:6" ht="51" x14ac:dyDescent="0.2">
      <c r="A276" s="20" t="s">
        <v>37565</v>
      </c>
      <c r="B276" s="18" t="str">
        <f>VLOOKUP(A276,'ICD10'!$R$4:$T$12222, 3,)</f>
        <v>Bệnh phong thể ranh giới</v>
      </c>
      <c r="C276" s="19" t="s">
        <v>46967</v>
      </c>
      <c r="D276" s="18" t="str">
        <f>VLOOKUP(C276,'ICD10'!$R$4:$T$12222, 3,)</f>
        <v>Viêm khớp trong các bệnh nhiễm khuẩn được phân loại ở nơi khác, vùng chậu và đùi</v>
      </c>
      <c r="E276" s="19" t="s">
        <v>46967</v>
      </c>
      <c r="F276" s="18" t="str">
        <f>VLOOKUP(E276,'ICD10'!$R$4:$T$12222, 3,)</f>
        <v>Viêm khớp trong các bệnh nhiễm khuẩn được phân loại ở nơi khác, vùng chậu và đùi</v>
      </c>
    </row>
    <row r="277" spans="1:6" ht="51" x14ac:dyDescent="0.2">
      <c r="A277" s="20" t="s">
        <v>37565</v>
      </c>
      <c r="B277" s="18" t="str">
        <f>VLOOKUP(A277,'ICD10'!$R$4:$T$12222, 3,)</f>
        <v>Bệnh phong thể ranh giới</v>
      </c>
      <c r="C277" s="19" t="s">
        <v>46968</v>
      </c>
      <c r="D277" s="18" t="str">
        <f>VLOOKUP(C277,'ICD10'!$R$4:$T$12222, 3,)</f>
        <v>Viêm khớp trong các bệnh nhiễm khuẩn được phân loại ở nơi khác, cẳng chân</v>
      </c>
      <c r="E277" s="19" t="s">
        <v>46968</v>
      </c>
      <c r="F277" s="18" t="str">
        <f>VLOOKUP(E277,'ICD10'!$R$4:$T$12222, 3,)</f>
        <v>Viêm khớp trong các bệnh nhiễm khuẩn được phân loại ở nơi khác, cẳng chân</v>
      </c>
    </row>
    <row r="278" spans="1:6" ht="51" x14ac:dyDescent="0.2">
      <c r="A278" s="20" t="s">
        <v>37565</v>
      </c>
      <c r="B278" s="18" t="str">
        <f>VLOOKUP(A278,'ICD10'!$R$4:$T$12222, 3,)</f>
        <v>Bệnh phong thể ranh giới</v>
      </c>
      <c r="C278" s="19" t="s">
        <v>46969</v>
      </c>
      <c r="D278" s="18" t="str">
        <f>VLOOKUP(C278,'ICD10'!$R$4:$T$12222, 3,)</f>
        <v>Viêm khớp trong các bệnh nhiễm khuẩn được phân loại ở nơi khác, cổ, bàn chân</v>
      </c>
      <c r="E278" s="19" t="s">
        <v>46969</v>
      </c>
      <c r="F278" s="18" t="str">
        <f>VLOOKUP(E278,'ICD10'!$R$4:$T$12222, 3,)</f>
        <v>Viêm khớp trong các bệnh nhiễm khuẩn được phân loại ở nơi khác, cổ, bàn chân</v>
      </c>
    </row>
    <row r="279" spans="1:6" ht="51" x14ac:dyDescent="0.2">
      <c r="A279" s="20" t="s">
        <v>37565</v>
      </c>
      <c r="B279" s="18" t="str">
        <f>VLOOKUP(A279,'ICD10'!$R$4:$T$12222, 3,)</f>
        <v>Bệnh phong thể ranh giới</v>
      </c>
      <c r="C279" s="19" t="s">
        <v>46970</v>
      </c>
      <c r="D279" s="18" t="str">
        <f>VLOOKUP(C279,'ICD10'!$R$4:$T$12222, 3,)</f>
        <v>Viêm khớp trong các bệnh nhiễm khuẩn được phân loại ở nơi khác, vị trí khác</v>
      </c>
      <c r="E279" s="19" t="s">
        <v>46970</v>
      </c>
      <c r="F279" s="18" t="str">
        <f>VLOOKUP(E279,'ICD10'!$R$4:$T$12222, 3,)</f>
        <v>Viêm khớp trong các bệnh nhiễm khuẩn được phân loại ở nơi khác, vị trí khác</v>
      </c>
    </row>
    <row r="280" spans="1:6" ht="51" x14ac:dyDescent="0.2">
      <c r="A280" s="20" t="s">
        <v>37565</v>
      </c>
      <c r="B280" s="18" t="str">
        <f>VLOOKUP(A280,'ICD10'!$R$4:$T$12222, 3,)</f>
        <v>Bệnh phong thể ranh giới</v>
      </c>
      <c r="C280" s="19" t="s">
        <v>46971</v>
      </c>
      <c r="D280" s="18" t="str">
        <f>VLOOKUP(C280,'ICD10'!$R$4:$T$12222, 3,)</f>
        <v>Viêm khớp trong các bệnh nhiễm khuẩn được phân loại ở nơi khác, vị trí không xác định</v>
      </c>
      <c r="E280" s="19" t="s">
        <v>46971</v>
      </c>
      <c r="F280" s="18" t="str">
        <f>VLOOKUP(E280,'ICD10'!$R$4:$T$12222, 3,)</f>
        <v>Viêm khớp trong các bệnh nhiễm khuẩn được phân loại ở nơi khác, vị trí không xác định</v>
      </c>
    </row>
    <row r="281" spans="1:6" ht="34" x14ac:dyDescent="0.2">
      <c r="A281" s="20" t="s">
        <v>37565</v>
      </c>
      <c r="B281" s="18" t="str">
        <f>VLOOKUP(A281,'ICD10'!$R$4:$T$12222, 3,)</f>
        <v>Bệnh phong thể ranh giới</v>
      </c>
      <c r="C281" s="19" t="s">
        <v>47381</v>
      </c>
      <c r="D281" s="18" t="str">
        <f>VLOOKUP(C281,'ICD10'!$R$4:$T$12222, 3,)</f>
        <v>Viêm cơ trong các bệnh nhiễm khuẩn được xếp loại ở mục khác</v>
      </c>
      <c r="E281" s="19" t="s">
        <v>47381</v>
      </c>
      <c r="F281" s="18" t="str">
        <f>VLOOKUP(E281,'ICD10'!$R$4:$T$12222, 3,)</f>
        <v>Viêm cơ trong các bệnh nhiễm khuẩn được xếp loại ở mục khác</v>
      </c>
    </row>
    <row r="282" spans="1:6" ht="51" x14ac:dyDescent="0.2">
      <c r="A282" s="20" t="s">
        <v>37566</v>
      </c>
      <c r="B282" s="18" t="str">
        <f>VLOOKUP(A282,'ICD10'!$R$4:$T$12222, 3,)</f>
        <v>Bệnh phong thể u ranh giới</v>
      </c>
      <c r="C282" s="19" t="s">
        <v>46789</v>
      </c>
      <c r="D282" s="18" t="str">
        <f>VLOOKUP(C282,'ICD10'!$R$4:$T$12222, 3,)</f>
        <v>Bệnh đa dây thần kinh trong các bệnh nhiễm trùng và ký sinh trùng đã phân loại nơi khác</v>
      </c>
      <c r="E282" s="19" t="s">
        <v>46789</v>
      </c>
      <c r="F282" s="18" t="str">
        <f>VLOOKUP(E282,'ICD10'!$R$4:$T$12222, 3,)</f>
        <v>Bệnh đa dây thần kinh trong các bệnh nhiễm trùng và ký sinh trùng đã phân loại nơi khác</v>
      </c>
    </row>
    <row r="283" spans="1:6" ht="51" x14ac:dyDescent="0.2">
      <c r="A283" s="20" t="s">
        <v>37566</v>
      </c>
      <c r="B283" s="18" t="str">
        <f>VLOOKUP(A283,'ICD10'!$R$4:$T$12222, 3,)</f>
        <v>Bệnh phong thể u ranh giới</v>
      </c>
      <c r="C283" s="19" t="s">
        <v>46814</v>
      </c>
      <c r="D283" s="18" t="str">
        <f>VLOOKUP(C283,'ICD10'!$R$4:$T$12222, 3,)</f>
        <v>Các bệnh nhiễm trùng liên quan đến mi mắt trong các bệnh phân loại nơi khác</v>
      </c>
      <c r="E283" s="19" t="s">
        <v>46814</v>
      </c>
      <c r="F283" s="18" t="str">
        <f>VLOOKUP(E283,'ICD10'!$R$4:$T$12222, 3,)</f>
        <v>Các bệnh nhiễm trùng liên quan đến mi mắt trong các bệnh phân loại nơi khác</v>
      </c>
    </row>
    <row r="284" spans="1:6" ht="68" x14ac:dyDescent="0.2">
      <c r="A284" s="20" t="s">
        <v>37566</v>
      </c>
      <c r="B284" s="18" t="str">
        <f>VLOOKUP(A284,'ICD10'!$R$4:$T$12222, 3,)</f>
        <v>Bệnh phong thể u ranh giới</v>
      </c>
      <c r="C284" s="19" t="s">
        <v>46827</v>
      </c>
      <c r="D284" s="18" t="str">
        <f>VLOOKUP(C284,'ICD10'!$R$4:$T$12222, 3,)</f>
        <v>Viêm giác mạc và viêm kết giác mạc trong bệnh nhiễm trùng và nhiễm ký sinh khác phân loại nơi khác</v>
      </c>
      <c r="E284" s="19" t="s">
        <v>46827</v>
      </c>
      <c r="F284" s="18" t="str">
        <f>VLOOKUP(E284,'ICD10'!$R$4:$T$12222, 3,)</f>
        <v>Viêm giác mạc và viêm kết giác mạc trong bệnh nhiễm trùng và nhiễm ký sinh khác phân loại nơi khác</v>
      </c>
    </row>
    <row r="285" spans="1:6" ht="51" x14ac:dyDescent="0.2">
      <c r="A285" s="20" t="s">
        <v>37566</v>
      </c>
      <c r="B285" s="18" t="str">
        <f>VLOOKUP(A285,'ICD10'!$R$4:$T$12222, 3,)</f>
        <v>Bệnh phong thể u ranh giới</v>
      </c>
      <c r="C285" s="19" t="s">
        <v>46830</v>
      </c>
      <c r="D285" s="18" t="str">
        <f>VLOOKUP(C285,'ICD10'!$R$4:$T$12222, 3,)</f>
        <v>Viêm mống mắt thể mi trong các bệnh nhiễm trùng và ký sinh trùng phân loại nơi khác</v>
      </c>
      <c r="E285" s="19" t="s">
        <v>46830</v>
      </c>
      <c r="F285" s="18" t="str">
        <f>VLOOKUP(E285,'ICD10'!$R$4:$T$12222, 3,)</f>
        <v>Viêm mống mắt thể mi trong các bệnh nhiễm trùng và ký sinh trùng phân loại nơi khác</v>
      </c>
    </row>
    <row r="286" spans="1:6" ht="51" x14ac:dyDescent="0.2">
      <c r="A286" s="20" t="s">
        <v>37566</v>
      </c>
      <c r="B286" s="18" t="str">
        <f>VLOOKUP(A286,'ICD10'!$R$4:$T$12222, 3,)</f>
        <v>Bệnh phong thể u ranh giới</v>
      </c>
      <c r="C286" s="19" t="s">
        <v>46837</v>
      </c>
      <c r="D286" s="18" t="str">
        <f>VLOOKUP(C286,'ICD10'!$R$4:$T$12222, 3,)</f>
        <v>Viêm hắc võng mạc trong bệnh nhiễm trùng và ký sinh trùng phân loại nơi khác</v>
      </c>
      <c r="E286" s="19" t="s">
        <v>46837</v>
      </c>
      <c r="F286" s="18" t="str">
        <f>VLOOKUP(E286,'ICD10'!$R$4:$T$12222, 3,)</f>
        <v>Viêm hắc võng mạc trong bệnh nhiễm trùng và ký sinh trùng phân loại nơi khác</v>
      </c>
    </row>
    <row r="287" spans="1:6" ht="34" x14ac:dyDescent="0.2">
      <c r="A287" s="20" t="s">
        <v>37566</v>
      </c>
      <c r="B287" s="18" t="str">
        <f>VLOOKUP(A287,'ICD10'!$R$4:$T$12222, 3,)</f>
        <v>Bệnh phong thể u ranh giới</v>
      </c>
      <c r="C287" s="19" t="s">
        <v>46961</v>
      </c>
      <c r="D287" s="18" t="str">
        <f>VLOOKUP(C287,'ICD10'!$R$4:$T$12222, 3,)</f>
        <v>Viêm khớp trong các bệnh nhiễm khuẩn được phân loại ở nơi khác</v>
      </c>
      <c r="E287" s="19" t="s">
        <v>46961</v>
      </c>
      <c r="F287" s="18" t="str">
        <f>VLOOKUP(E287,'ICD10'!$R$4:$T$12222, 3,)</f>
        <v>Viêm khớp trong các bệnh nhiễm khuẩn được phân loại ở nơi khác</v>
      </c>
    </row>
    <row r="288" spans="1:6" ht="51" x14ac:dyDescent="0.2">
      <c r="A288" s="20" t="s">
        <v>37566</v>
      </c>
      <c r="B288" s="18" t="str">
        <f>VLOOKUP(A288,'ICD10'!$R$4:$T$12222, 3,)</f>
        <v>Bệnh phong thể u ranh giới</v>
      </c>
      <c r="C288" s="19" t="s">
        <v>46962</v>
      </c>
      <c r="D288" s="18" t="str">
        <f>VLOOKUP(C288,'ICD10'!$R$4:$T$12222, 3,)</f>
        <v>Viêm khớp trong các bệnh nhiễm khuẩn được phân loại ở nơi khác, nhiều vị trí</v>
      </c>
      <c r="E288" s="19" t="s">
        <v>46962</v>
      </c>
      <c r="F288" s="18" t="str">
        <f>VLOOKUP(E288,'ICD10'!$R$4:$T$12222, 3,)</f>
        <v>Viêm khớp trong các bệnh nhiễm khuẩn được phân loại ở nơi khác, nhiều vị trí</v>
      </c>
    </row>
    <row r="289" spans="1:6" ht="51" x14ac:dyDescent="0.2">
      <c r="A289" s="20" t="s">
        <v>37566</v>
      </c>
      <c r="B289" s="18" t="str">
        <f>VLOOKUP(A289,'ICD10'!$R$4:$T$12222, 3,)</f>
        <v>Bệnh phong thể u ranh giới</v>
      </c>
      <c r="C289" s="19" t="s">
        <v>46963</v>
      </c>
      <c r="D289" s="18" t="str">
        <f>VLOOKUP(C289,'ICD10'!$R$4:$T$12222, 3,)</f>
        <v>Viêm khớp trong các bệnh nhiễm khuẩn được phân loại ở nơi khác, nhiều vị trí</v>
      </c>
      <c r="E289" s="19" t="s">
        <v>46963</v>
      </c>
      <c r="F289" s="18" t="str">
        <f>VLOOKUP(E289,'ICD10'!$R$4:$T$12222, 3,)</f>
        <v>Viêm khớp trong các bệnh nhiễm khuẩn được phân loại ở nơi khác, nhiều vị trí</v>
      </c>
    </row>
    <row r="290" spans="1:6" ht="51" x14ac:dyDescent="0.2">
      <c r="A290" s="20" t="s">
        <v>37566</v>
      </c>
      <c r="B290" s="18" t="str">
        <f>VLOOKUP(A290,'ICD10'!$R$4:$T$12222, 3,)</f>
        <v>Bệnh phong thể u ranh giới</v>
      </c>
      <c r="C290" s="19" t="s">
        <v>46964</v>
      </c>
      <c r="D290" s="18" t="str">
        <f>VLOOKUP(C290,'ICD10'!$R$4:$T$12222, 3,)</f>
        <v>Viêm khớp trong các bệnh nhiễm khuẩn được phân loại ở nơi khác, cánh tay</v>
      </c>
      <c r="E290" s="19" t="s">
        <v>46964</v>
      </c>
      <c r="F290" s="18" t="str">
        <f>VLOOKUP(E290,'ICD10'!$R$4:$T$12222, 3,)</f>
        <v>Viêm khớp trong các bệnh nhiễm khuẩn được phân loại ở nơi khác, cánh tay</v>
      </c>
    </row>
    <row r="291" spans="1:6" ht="51" x14ac:dyDescent="0.2">
      <c r="A291" s="20" t="s">
        <v>37566</v>
      </c>
      <c r="B291" s="18" t="str">
        <f>VLOOKUP(A291,'ICD10'!$R$4:$T$12222, 3,)</f>
        <v>Bệnh phong thể u ranh giới</v>
      </c>
      <c r="C291" s="19" t="s">
        <v>46965</v>
      </c>
      <c r="D291" s="18" t="str">
        <f>VLOOKUP(C291,'ICD10'!$R$4:$T$12222, 3,)</f>
        <v xml:space="preserve">Viêm khớp trong các bệnh nhiễm khuẩn được phân loại ở nơi khác, cẳng tay </v>
      </c>
      <c r="E291" s="19" t="s">
        <v>46965</v>
      </c>
      <c r="F291" s="18" t="str">
        <f>VLOOKUP(E291,'ICD10'!$R$4:$T$12222, 3,)</f>
        <v xml:space="preserve">Viêm khớp trong các bệnh nhiễm khuẩn được phân loại ở nơi khác, cẳng tay </v>
      </c>
    </row>
    <row r="292" spans="1:6" ht="51" x14ac:dyDescent="0.2">
      <c r="A292" s="20" t="s">
        <v>37566</v>
      </c>
      <c r="B292" s="18" t="str">
        <f>VLOOKUP(A292,'ICD10'!$R$4:$T$12222, 3,)</f>
        <v>Bệnh phong thể u ranh giới</v>
      </c>
      <c r="C292" s="19" t="s">
        <v>46966</v>
      </c>
      <c r="D292" s="18" t="str">
        <f>VLOOKUP(C292,'ICD10'!$R$4:$T$12222, 3,)</f>
        <v xml:space="preserve">Viêm khớp trong các bệnh nhiễm khuẩn được phân loại ở nơi khác, bàn tay </v>
      </c>
      <c r="E292" s="19" t="s">
        <v>46966</v>
      </c>
      <c r="F292" s="18" t="str">
        <f>VLOOKUP(E292,'ICD10'!$R$4:$T$12222, 3,)</f>
        <v xml:space="preserve">Viêm khớp trong các bệnh nhiễm khuẩn được phân loại ở nơi khác, bàn tay </v>
      </c>
    </row>
    <row r="293" spans="1:6" ht="51" x14ac:dyDescent="0.2">
      <c r="A293" s="20" t="s">
        <v>37566</v>
      </c>
      <c r="B293" s="18" t="str">
        <f>VLOOKUP(A293,'ICD10'!$R$4:$T$12222, 3,)</f>
        <v>Bệnh phong thể u ranh giới</v>
      </c>
      <c r="C293" s="19" t="s">
        <v>46967</v>
      </c>
      <c r="D293" s="18" t="str">
        <f>VLOOKUP(C293,'ICD10'!$R$4:$T$12222, 3,)</f>
        <v>Viêm khớp trong các bệnh nhiễm khuẩn được phân loại ở nơi khác, vùng chậu và đùi</v>
      </c>
      <c r="E293" s="19" t="s">
        <v>46967</v>
      </c>
      <c r="F293" s="18" t="str">
        <f>VLOOKUP(E293,'ICD10'!$R$4:$T$12222, 3,)</f>
        <v>Viêm khớp trong các bệnh nhiễm khuẩn được phân loại ở nơi khác, vùng chậu và đùi</v>
      </c>
    </row>
    <row r="294" spans="1:6" ht="51" x14ac:dyDescent="0.2">
      <c r="A294" s="20" t="s">
        <v>37566</v>
      </c>
      <c r="B294" s="18" t="str">
        <f>VLOOKUP(A294,'ICD10'!$R$4:$T$12222, 3,)</f>
        <v>Bệnh phong thể u ranh giới</v>
      </c>
      <c r="C294" s="19" t="s">
        <v>46968</v>
      </c>
      <c r="D294" s="18" t="str">
        <f>VLOOKUP(C294,'ICD10'!$R$4:$T$12222, 3,)</f>
        <v>Viêm khớp trong các bệnh nhiễm khuẩn được phân loại ở nơi khác, cẳng chân</v>
      </c>
      <c r="E294" s="19" t="s">
        <v>46968</v>
      </c>
      <c r="F294" s="18" t="str">
        <f>VLOOKUP(E294,'ICD10'!$R$4:$T$12222, 3,)</f>
        <v>Viêm khớp trong các bệnh nhiễm khuẩn được phân loại ở nơi khác, cẳng chân</v>
      </c>
    </row>
    <row r="295" spans="1:6" ht="51" x14ac:dyDescent="0.2">
      <c r="A295" s="20" t="s">
        <v>37566</v>
      </c>
      <c r="B295" s="18" t="str">
        <f>VLOOKUP(A295,'ICD10'!$R$4:$T$12222, 3,)</f>
        <v>Bệnh phong thể u ranh giới</v>
      </c>
      <c r="C295" s="19" t="s">
        <v>46969</v>
      </c>
      <c r="D295" s="18" t="str">
        <f>VLOOKUP(C295,'ICD10'!$R$4:$T$12222, 3,)</f>
        <v>Viêm khớp trong các bệnh nhiễm khuẩn được phân loại ở nơi khác, cổ, bàn chân</v>
      </c>
      <c r="E295" s="19" t="s">
        <v>46969</v>
      </c>
      <c r="F295" s="18" t="str">
        <f>VLOOKUP(E295,'ICD10'!$R$4:$T$12222, 3,)</f>
        <v>Viêm khớp trong các bệnh nhiễm khuẩn được phân loại ở nơi khác, cổ, bàn chân</v>
      </c>
    </row>
    <row r="296" spans="1:6" ht="51" x14ac:dyDescent="0.2">
      <c r="A296" s="20" t="s">
        <v>37566</v>
      </c>
      <c r="B296" s="18" t="str">
        <f>VLOOKUP(A296,'ICD10'!$R$4:$T$12222, 3,)</f>
        <v>Bệnh phong thể u ranh giới</v>
      </c>
      <c r="C296" s="19" t="s">
        <v>46970</v>
      </c>
      <c r="D296" s="18" t="str">
        <f>VLOOKUP(C296,'ICD10'!$R$4:$T$12222, 3,)</f>
        <v>Viêm khớp trong các bệnh nhiễm khuẩn được phân loại ở nơi khác, vị trí khác</v>
      </c>
      <c r="E296" s="19" t="s">
        <v>46970</v>
      </c>
      <c r="F296" s="18" t="str">
        <f>VLOOKUP(E296,'ICD10'!$R$4:$T$12222, 3,)</f>
        <v>Viêm khớp trong các bệnh nhiễm khuẩn được phân loại ở nơi khác, vị trí khác</v>
      </c>
    </row>
    <row r="297" spans="1:6" ht="51" x14ac:dyDescent="0.2">
      <c r="A297" s="20" t="s">
        <v>37566</v>
      </c>
      <c r="B297" s="18" t="str">
        <f>VLOOKUP(A297,'ICD10'!$R$4:$T$12222, 3,)</f>
        <v>Bệnh phong thể u ranh giới</v>
      </c>
      <c r="C297" s="19" t="s">
        <v>46971</v>
      </c>
      <c r="D297" s="18" t="str">
        <f>VLOOKUP(C297,'ICD10'!$R$4:$T$12222, 3,)</f>
        <v>Viêm khớp trong các bệnh nhiễm khuẩn được phân loại ở nơi khác, vị trí không xác định</v>
      </c>
      <c r="E297" s="19" t="s">
        <v>46971</v>
      </c>
      <c r="F297" s="18" t="str">
        <f>VLOOKUP(E297,'ICD10'!$R$4:$T$12222, 3,)</f>
        <v>Viêm khớp trong các bệnh nhiễm khuẩn được phân loại ở nơi khác, vị trí không xác định</v>
      </c>
    </row>
    <row r="298" spans="1:6" ht="17" x14ac:dyDescent="0.2">
      <c r="A298" s="20" t="s">
        <v>37566</v>
      </c>
      <c r="B298" s="18" t="str">
        <f>VLOOKUP(A298,'ICD10'!$R$4:$T$12222, 3,)</f>
        <v>Bệnh phong thể u ranh giới</v>
      </c>
      <c r="C298" s="19" t="s">
        <v>52233</v>
      </c>
      <c r="D298" s="18" t="e">
        <f>VLOOKUP(C298,'ICD10'!$R$4:$T$12222, 3,)</f>
        <v>#N/A</v>
      </c>
      <c r="E298" s="19" t="s">
        <v>52233</v>
      </c>
      <c r="F298" s="18" t="e">
        <f>VLOOKUP(E298,'ICD10'!$R$4:$T$12222, 3,)</f>
        <v>#N/A</v>
      </c>
    </row>
    <row r="299" spans="1:6" ht="17" x14ac:dyDescent="0.2">
      <c r="A299" s="20" t="s">
        <v>37567</v>
      </c>
      <c r="B299" s="18" t="str">
        <f>VLOOKUP(A299,'ICD10'!$R$4:$T$12222, 3,)</f>
        <v>Bệnh phong thể u</v>
      </c>
      <c r="C299" s="19" t="s">
        <v>52249</v>
      </c>
      <c r="D299" s="18" t="e">
        <f>VLOOKUP(C299,'ICD10'!$R$4:$T$12222, 3,)</f>
        <v>#N/A</v>
      </c>
      <c r="E299" s="19" t="s">
        <v>52249</v>
      </c>
      <c r="F299" s="18" t="e">
        <f>VLOOKUP(E299,'ICD10'!$R$4:$T$12222, 3,)</f>
        <v>#N/A</v>
      </c>
    </row>
    <row r="300" spans="1:6" ht="17" x14ac:dyDescent="0.2">
      <c r="A300" s="20" t="s">
        <v>37567</v>
      </c>
      <c r="B300" s="18" t="str">
        <f>VLOOKUP(A300,'ICD10'!$R$4:$T$12222, 3,)</f>
        <v>Bệnh phong thể u</v>
      </c>
      <c r="C300" s="19" t="s">
        <v>52216</v>
      </c>
      <c r="D300" s="18" t="e">
        <f>VLOOKUP(C300,'ICD10'!$R$4:$T$12222, 3,)</f>
        <v>#N/A</v>
      </c>
      <c r="E300" s="19" t="s">
        <v>52216</v>
      </c>
      <c r="F300" s="18" t="e">
        <f>VLOOKUP(E300,'ICD10'!$R$4:$T$12222, 3,)</f>
        <v>#N/A</v>
      </c>
    </row>
    <row r="301" spans="1:6" ht="17" x14ac:dyDescent="0.2">
      <c r="A301" s="20" t="s">
        <v>37567</v>
      </c>
      <c r="B301" s="18" t="str">
        <f>VLOOKUP(A301,'ICD10'!$R$4:$T$12222, 3,)</f>
        <v>Bệnh phong thể u</v>
      </c>
      <c r="C301" s="19" t="s">
        <v>52185</v>
      </c>
      <c r="D301" s="18" t="e">
        <f>VLOOKUP(C301,'ICD10'!$R$4:$T$12222, 3,)</f>
        <v>#N/A</v>
      </c>
      <c r="E301" s="19" t="s">
        <v>52185</v>
      </c>
      <c r="F301" s="18" t="e">
        <f>VLOOKUP(E301,'ICD10'!$R$4:$T$12222, 3,)</f>
        <v>#N/A</v>
      </c>
    </row>
    <row r="302" spans="1:6" ht="17" x14ac:dyDescent="0.2">
      <c r="A302" s="20" t="s">
        <v>37567</v>
      </c>
      <c r="B302" s="18" t="str">
        <f>VLOOKUP(A302,'ICD10'!$R$4:$T$12222, 3,)</f>
        <v>Bệnh phong thể u</v>
      </c>
      <c r="C302" s="19" t="s">
        <v>52210</v>
      </c>
      <c r="D302" s="18" t="e">
        <f>VLOOKUP(C302,'ICD10'!$R$4:$T$12222, 3,)</f>
        <v>#N/A</v>
      </c>
      <c r="E302" s="19" t="s">
        <v>52210</v>
      </c>
      <c r="F302" s="18" t="e">
        <f>VLOOKUP(E302,'ICD10'!$R$4:$T$12222, 3,)</f>
        <v>#N/A</v>
      </c>
    </row>
    <row r="303" spans="1:6" ht="17" x14ac:dyDescent="0.2">
      <c r="A303" s="20" t="s">
        <v>37567</v>
      </c>
      <c r="B303" s="18" t="str">
        <f>VLOOKUP(A303,'ICD10'!$R$4:$T$12222, 3,)</f>
        <v>Bệnh phong thể u</v>
      </c>
      <c r="C303" s="19" t="s">
        <v>52207</v>
      </c>
      <c r="D303" s="18" t="e">
        <f>VLOOKUP(C303,'ICD10'!$R$4:$T$12222, 3,)</f>
        <v>#N/A</v>
      </c>
      <c r="E303" s="19" t="s">
        <v>52207</v>
      </c>
      <c r="F303" s="18" t="e">
        <f>VLOOKUP(E303,'ICD10'!$R$4:$T$12222, 3,)</f>
        <v>#N/A</v>
      </c>
    </row>
    <row r="304" spans="1:6" ht="17" x14ac:dyDescent="0.2">
      <c r="A304" s="20" t="s">
        <v>37567</v>
      </c>
      <c r="B304" s="18" t="str">
        <f>VLOOKUP(A304,'ICD10'!$R$4:$T$12222, 3,)</f>
        <v>Bệnh phong thể u</v>
      </c>
      <c r="C304" s="19" t="s">
        <v>52224</v>
      </c>
      <c r="D304" s="18" t="e">
        <f>VLOOKUP(C304,'ICD10'!$R$4:$T$12222, 3,)</f>
        <v>#N/A</v>
      </c>
      <c r="E304" s="19" t="s">
        <v>52224</v>
      </c>
      <c r="F304" s="18" t="e">
        <f>VLOOKUP(E304,'ICD10'!$R$4:$T$12222, 3,)</f>
        <v>#N/A</v>
      </c>
    </row>
    <row r="305" spans="1:6" ht="51" x14ac:dyDescent="0.2">
      <c r="A305" s="20" t="s">
        <v>37567</v>
      </c>
      <c r="B305" s="18" t="str">
        <f>VLOOKUP(A305,'ICD10'!$R$4:$T$12222, 3,)</f>
        <v>Bệnh phong thể u</v>
      </c>
      <c r="C305" s="19" t="s">
        <v>46962</v>
      </c>
      <c r="D305" s="18" t="str">
        <f>VLOOKUP(C305,'ICD10'!$R$4:$T$12222, 3,)</f>
        <v>Viêm khớp trong các bệnh nhiễm khuẩn được phân loại ở nơi khác, nhiều vị trí</v>
      </c>
      <c r="E305" s="19" t="s">
        <v>46962</v>
      </c>
      <c r="F305" s="18" t="str">
        <f>VLOOKUP(E305,'ICD10'!$R$4:$T$12222, 3,)</f>
        <v>Viêm khớp trong các bệnh nhiễm khuẩn được phân loại ở nơi khác, nhiều vị trí</v>
      </c>
    </row>
    <row r="306" spans="1:6" ht="51" x14ac:dyDescent="0.2">
      <c r="A306" s="20" t="s">
        <v>37567</v>
      </c>
      <c r="B306" s="18" t="str">
        <f>VLOOKUP(A306,'ICD10'!$R$4:$T$12222, 3,)</f>
        <v>Bệnh phong thể u</v>
      </c>
      <c r="C306" s="19" t="s">
        <v>46963</v>
      </c>
      <c r="D306" s="18" t="str">
        <f>VLOOKUP(C306,'ICD10'!$R$4:$T$12222, 3,)</f>
        <v>Viêm khớp trong các bệnh nhiễm khuẩn được phân loại ở nơi khác, nhiều vị trí</v>
      </c>
      <c r="E306" s="19" t="s">
        <v>46963</v>
      </c>
      <c r="F306" s="18" t="str">
        <f>VLOOKUP(E306,'ICD10'!$R$4:$T$12222, 3,)</f>
        <v>Viêm khớp trong các bệnh nhiễm khuẩn được phân loại ở nơi khác, nhiều vị trí</v>
      </c>
    </row>
    <row r="307" spans="1:6" ht="51" x14ac:dyDescent="0.2">
      <c r="A307" s="20" t="s">
        <v>37567</v>
      </c>
      <c r="B307" s="18" t="str">
        <f>VLOOKUP(A307,'ICD10'!$R$4:$T$12222, 3,)</f>
        <v>Bệnh phong thể u</v>
      </c>
      <c r="C307" s="19" t="s">
        <v>46964</v>
      </c>
      <c r="D307" s="18" t="str">
        <f>VLOOKUP(C307,'ICD10'!$R$4:$T$12222, 3,)</f>
        <v>Viêm khớp trong các bệnh nhiễm khuẩn được phân loại ở nơi khác, cánh tay</v>
      </c>
      <c r="E307" s="19" t="s">
        <v>46964</v>
      </c>
      <c r="F307" s="18" t="str">
        <f>VLOOKUP(E307,'ICD10'!$R$4:$T$12222, 3,)</f>
        <v>Viêm khớp trong các bệnh nhiễm khuẩn được phân loại ở nơi khác, cánh tay</v>
      </c>
    </row>
    <row r="308" spans="1:6" ht="51" x14ac:dyDescent="0.2">
      <c r="A308" s="20" t="s">
        <v>37567</v>
      </c>
      <c r="B308" s="18" t="str">
        <f>VLOOKUP(A308,'ICD10'!$R$4:$T$12222, 3,)</f>
        <v>Bệnh phong thể u</v>
      </c>
      <c r="C308" s="19" t="s">
        <v>46965</v>
      </c>
      <c r="D308" s="18" t="str">
        <f>VLOOKUP(C308,'ICD10'!$R$4:$T$12222, 3,)</f>
        <v xml:space="preserve">Viêm khớp trong các bệnh nhiễm khuẩn được phân loại ở nơi khác, cẳng tay </v>
      </c>
      <c r="E308" s="19" t="s">
        <v>46965</v>
      </c>
      <c r="F308" s="18" t="str">
        <f>VLOOKUP(E308,'ICD10'!$R$4:$T$12222, 3,)</f>
        <v xml:space="preserve">Viêm khớp trong các bệnh nhiễm khuẩn được phân loại ở nơi khác, cẳng tay </v>
      </c>
    </row>
    <row r="309" spans="1:6" ht="51" x14ac:dyDescent="0.2">
      <c r="A309" s="20" t="s">
        <v>37567</v>
      </c>
      <c r="B309" s="18" t="str">
        <f>VLOOKUP(A309,'ICD10'!$R$4:$T$12222, 3,)</f>
        <v>Bệnh phong thể u</v>
      </c>
      <c r="C309" s="19" t="s">
        <v>46966</v>
      </c>
      <c r="D309" s="18" t="str">
        <f>VLOOKUP(C309,'ICD10'!$R$4:$T$12222, 3,)</f>
        <v xml:space="preserve">Viêm khớp trong các bệnh nhiễm khuẩn được phân loại ở nơi khác, bàn tay </v>
      </c>
      <c r="E309" s="19" t="s">
        <v>46966</v>
      </c>
      <c r="F309" s="18" t="str">
        <f>VLOOKUP(E309,'ICD10'!$R$4:$T$12222, 3,)</f>
        <v xml:space="preserve">Viêm khớp trong các bệnh nhiễm khuẩn được phân loại ở nơi khác, bàn tay </v>
      </c>
    </row>
    <row r="310" spans="1:6" ht="51" x14ac:dyDescent="0.2">
      <c r="A310" s="20" t="s">
        <v>37567</v>
      </c>
      <c r="B310" s="18" t="str">
        <f>VLOOKUP(A310,'ICD10'!$R$4:$T$12222, 3,)</f>
        <v>Bệnh phong thể u</v>
      </c>
      <c r="C310" s="19" t="s">
        <v>46967</v>
      </c>
      <c r="D310" s="18" t="str">
        <f>VLOOKUP(C310,'ICD10'!$R$4:$T$12222, 3,)</f>
        <v>Viêm khớp trong các bệnh nhiễm khuẩn được phân loại ở nơi khác, vùng chậu và đùi</v>
      </c>
      <c r="E310" s="19" t="s">
        <v>46967</v>
      </c>
      <c r="F310" s="18" t="str">
        <f>VLOOKUP(E310,'ICD10'!$R$4:$T$12222, 3,)</f>
        <v>Viêm khớp trong các bệnh nhiễm khuẩn được phân loại ở nơi khác, vùng chậu và đùi</v>
      </c>
    </row>
    <row r="311" spans="1:6" ht="51" x14ac:dyDescent="0.2">
      <c r="A311" s="20" t="s">
        <v>37567</v>
      </c>
      <c r="B311" s="18" t="str">
        <f>VLOOKUP(A311,'ICD10'!$R$4:$T$12222, 3,)</f>
        <v>Bệnh phong thể u</v>
      </c>
      <c r="C311" s="19" t="s">
        <v>46968</v>
      </c>
      <c r="D311" s="18" t="str">
        <f>VLOOKUP(C311,'ICD10'!$R$4:$T$12222, 3,)</f>
        <v>Viêm khớp trong các bệnh nhiễm khuẩn được phân loại ở nơi khác, cẳng chân</v>
      </c>
      <c r="E311" s="19" t="s">
        <v>46968</v>
      </c>
      <c r="F311" s="18" t="str">
        <f>VLOOKUP(E311,'ICD10'!$R$4:$T$12222, 3,)</f>
        <v>Viêm khớp trong các bệnh nhiễm khuẩn được phân loại ở nơi khác, cẳng chân</v>
      </c>
    </row>
    <row r="312" spans="1:6" ht="51" x14ac:dyDescent="0.2">
      <c r="A312" s="20" t="s">
        <v>37567</v>
      </c>
      <c r="B312" s="18" t="str">
        <f>VLOOKUP(A312,'ICD10'!$R$4:$T$12222, 3,)</f>
        <v>Bệnh phong thể u</v>
      </c>
      <c r="C312" s="19" t="s">
        <v>46969</v>
      </c>
      <c r="D312" s="18" t="str">
        <f>VLOOKUP(C312,'ICD10'!$R$4:$T$12222, 3,)</f>
        <v>Viêm khớp trong các bệnh nhiễm khuẩn được phân loại ở nơi khác, cổ, bàn chân</v>
      </c>
      <c r="E312" s="19" t="s">
        <v>46969</v>
      </c>
      <c r="F312" s="18" t="str">
        <f>VLOOKUP(E312,'ICD10'!$R$4:$T$12222, 3,)</f>
        <v>Viêm khớp trong các bệnh nhiễm khuẩn được phân loại ở nơi khác, cổ, bàn chân</v>
      </c>
    </row>
    <row r="313" spans="1:6" ht="51" x14ac:dyDescent="0.2">
      <c r="A313" s="20" t="s">
        <v>37567</v>
      </c>
      <c r="B313" s="18" t="str">
        <f>VLOOKUP(A313,'ICD10'!$R$4:$T$12222, 3,)</f>
        <v>Bệnh phong thể u</v>
      </c>
      <c r="C313" s="19" t="s">
        <v>46970</v>
      </c>
      <c r="D313" s="18" t="str">
        <f>VLOOKUP(C313,'ICD10'!$R$4:$T$12222, 3,)</f>
        <v>Viêm khớp trong các bệnh nhiễm khuẩn được phân loại ở nơi khác, vị trí khác</v>
      </c>
      <c r="E313" s="19" t="s">
        <v>46970</v>
      </c>
      <c r="F313" s="18" t="str">
        <f>VLOOKUP(E313,'ICD10'!$R$4:$T$12222, 3,)</f>
        <v>Viêm khớp trong các bệnh nhiễm khuẩn được phân loại ở nơi khác, vị trí khác</v>
      </c>
    </row>
    <row r="314" spans="1:6" ht="51" x14ac:dyDescent="0.2">
      <c r="A314" s="20" t="s">
        <v>37567</v>
      </c>
      <c r="B314" s="18" t="str">
        <f>VLOOKUP(A314,'ICD10'!$R$4:$T$12222, 3,)</f>
        <v>Bệnh phong thể u</v>
      </c>
      <c r="C314" s="19" t="s">
        <v>46971</v>
      </c>
      <c r="D314" s="18" t="str">
        <f>VLOOKUP(C314,'ICD10'!$R$4:$T$12222, 3,)</f>
        <v>Viêm khớp trong các bệnh nhiễm khuẩn được phân loại ở nơi khác, vị trí không xác định</v>
      </c>
      <c r="E314" s="19" t="s">
        <v>46971</v>
      </c>
      <c r="F314" s="18" t="str">
        <f>VLOOKUP(E314,'ICD10'!$R$4:$T$12222, 3,)</f>
        <v>Viêm khớp trong các bệnh nhiễm khuẩn được phân loại ở nơi khác, vị trí không xác định</v>
      </c>
    </row>
    <row r="315" spans="1:6" ht="17" x14ac:dyDescent="0.2">
      <c r="A315" s="20" t="s">
        <v>37567</v>
      </c>
      <c r="B315" s="18" t="str">
        <f>VLOOKUP(A315,'ICD10'!$R$4:$T$12222, 3,)</f>
        <v>Bệnh phong thể u</v>
      </c>
      <c r="C315" s="19" t="s">
        <v>52233</v>
      </c>
      <c r="D315" s="18" t="e">
        <f>VLOOKUP(C315,'ICD10'!$R$4:$T$12222, 3,)</f>
        <v>#N/A</v>
      </c>
      <c r="E315" s="19" t="s">
        <v>52233</v>
      </c>
      <c r="F315" s="18" t="e">
        <f>VLOOKUP(E315,'ICD10'!$R$4:$T$12222, 3,)</f>
        <v>#N/A</v>
      </c>
    </row>
    <row r="316" spans="1:6" ht="17" x14ac:dyDescent="0.2">
      <c r="A316" s="20" t="s">
        <v>37568</v>
      </c>
      <c r="B316" s="18" t="str">
        <f>VLOOKUP(A316,'ICD10'!$R$4:$T$12222, 3,)</f>
        <v>Thể khác của bệnh phong</v>
      </c>
      <c r="C316" s="19" t="s">
        <v>52249</v>
      </c>
      <c r="D316" s="18" t="e">
        <f>VLOOKUP(C316,'ICD10'!$R$4:$T$12222, 3,)</f>
        <v>#N/A</v>
      </c>
      <c r="E316" s="19" t="s">
        <v>52249</v>
      </c>
      <c r="F316" s="18" t="e">
        <f>VLOOKUP(E316,'ICD10'!$R$4:$T$12222, 3,)</f>
        <v>#N/A</v>
      </c>
    </row>
    <row r="317" spans="1:6" ht="17" x14ac:dyDescent="0.2">
      <c r="A317" s="20" t="s">
        <v>37568</v>
      </c>
      <c r="B317" s="18" t="str">
        <f>VLOOKUP(A317,'ICD10'!$R$4:$T$12222, 3,)</f>
        <v>Thể khác của bệnh phong</v>
      </c>
      <c r="C317" s="19" t="s">
        <v>52216</v>
      </c>
      <c r="D317" s="18" t="e">
        <f>VLOOKUP(C317,'ICD10'!$R$4:$T$12222, 3,)</f>
        <v>#N/A</v>
      </c>
      <c r="E317" s="19" t="s">
        <v>52216</v>
      </c>
      <c r="F317" s="18" t="e">
        <f>VLOOKUP(E317,'ICD10'!$R$4:$T$12222, 3,)</f>
        <v>#N/A</v>
      </c>
    </row>
    <row r="318" spans="1:6" ht="17" x14ac:dyDescent="0.2">
      <c r="A318" s="20" t="s">
        <v>37568</v>
      </c>
      <c r="B318" s="18" t="str">
        <f>VLOOKUP(A318,'ICD10'!$R$4:$T$12222, 3,)</f>
        <v>Thể khác của bệnh phong</v>
      </c>
      <c r="C318" s="19" t="s">
        <v>52185</v>
      </c>
      <c r="D318" s="18" t="e">
        <f>VLOOKUP(C318,'ICD10'!$R$4:$T$12222, 3,)</f>
        <v>#N/A</v>
      </c>
      <c r="E318" s="19" t="s">
        <v>52185</v>
      </c>
      <c r="F318" s="18" t="e">
        <f>VLOOKUP(E318,'ICD10'!$R$4:$T$12222, 3,)</f>
        <v>#N/A</v>
      </c>
    </row>
    <row r="319" spans="1:6" ht="17" x14ac:dyDescent="0.2">
      <c r="A319" s="20" t="s">
        <v>37568</v>
      </c>
      <c r="B319" s="18" t="str">
        <f>VLOOKUP(A319,'ICD10'!$R$4:$T$12222, 3,)</f>
        <v>Thể khác của bệnh phong</v>
      </c>
      <c r="C319" s="19" t="s">
        <v>52210</v>
      </c>
      <c r="D319" s="18" t="e">
        <f>VLOOKUP(C319,'ICD10'!$R$4:$T$12222, 3,)</f>
        <v>#N/A</v>
      </c>
      <c r="E319" s="19" t="s">
        <v>52210</v>
      </c>
      <c r="F319" s="18" t="e">
        <f>VLOOKUP(E319,'ICD10'!$R$4:$T$12222, 3,)</f>
        <v>#N/A</v>
      </c>
    </row>
    <row r="320" spans="1:6" ht="17" x14ac:dyDescent="0.2">
      <c r="A320" s="20" t="s">
        <v>37568</v>
      </c>
      <c r="B320" s="18" t="str">
        <f>VLOOKUP(A320,'ICD10'!$R$4:$T$12222, 3,)</f>
        <v>Thể khác của bệnh phong</v>
      </c>
      <c r="C320" s="19" t="s">
        <v>52207</v>
      </c>
      <c r="D320" s="18" t="e">
        <f>VLOOKUP(C320,'ICD10'!$R$4:$T$12222, 3,)</f>
        <v>#N/A</v>
      </c>
      <c r="E320" s="19" t="s">
        <v>52207</v>
      </c>
      <c r="F320" s="18" t="e">
        <f>VLOOKUP(E320,'ICD10'!$R$4:$T$12222, 3,)</f>
        <v>#N/A</v>
      </c>
    </row>
    <row r="321" spans="1:6" ht="17" x14ac:dyDescent="0.2">
      <c r="A321" s="20" t="s">
        <v>37568</v>
      </c>
      <c r="B321" s="18" t="str">
        <f>VLOOKUP(A321,'ICD10'!$R$4:$T$12222, 3,)</f>
        <v>Thể khác của bệnh phong</v>
      </c>
      <c r="C321" s="19" t="s">
        <v>52224</v>
      </c>
      <c r="D321" s="18" t="e">
        <f>VLOOKUP(C321,'ICD10'!$R$4:$T$12222, 3,)</f>
        <v>#N/A</v>
      </c>
      <c r="E321" s="19" t="s">
        <v>52224</v>
      </c>
      <c r="F321" s="18" t="e">
        <f>VLOOKUP(E321,'ICD10'!$R$4:$T$12222, 3,)</f>
        <v>#N/A</v>
      </c>
    </row>
    <row r="322" spans="1:6" ht="51" x14ac:dyDescent="0.2">
      <c r="A322" s="20" t="s">
        <v>37568</v>
      </c>
      <c r="B322" s="18" t="str">
        <f>VLOOKUP(A322,'ICD10'!$R$4:$T$12222, 3,)</f>
        <v>Thể khác của bệnh phong</v>
      </c>
      <c r="C322" s="19" t="s">
        <v>46962</v>
      </c>
      <c r="D322" s="18" t="str">
        <f>VLOOKUP(C322,'ICD10'!$R$4:$T$12222, 3,)</f>
        <v>Viêm khớp trong các bệnh nhiễm khuẩn được phân loại ở nơi khác, nhiều vị trí</v>
      </c>
      <c r="E322" s="19" t="s">
        <v>46962</v>
      </c>
      <c r="F322" s="18" t="str">
        <f>VLOOKUP(E322,'ICD10'!$R$4:$T$12222, 3,)</f>
        <v>Viêm khớp trong các bệnh nhiễm khuẩn được phân loại ở nơi khác, nhiều vị trí</v>
      </c>
    </row>
    <row r="323" spans="1:6" ht="51" x14ac:dyDescent="0.2">
      <c r="A323" s="20" t="s">
        <v>37568</v>
      </c>
      <c r="B323" s="18" t="str">
        <f>VLOOKUP(A323,'ICD10'!$R$4:$T$12222, 3,)</f>
        <v>Thể khác của bệnh phong</v>
      </c>
      <c r="C323" s="19" t="s">
        <v>46963</v>
      </c>
      <c r="D323" s="18" t="str">
        <f>VLOOKUP(C323,'ICD10'!$R$4:$T$12222, 3,)</f>
        <v>Viêm khớp trong các bệnh nhiễm khuẩn được phân loại ở nơi khác, nhiều vị trí</v>
      </c>
      <c r="E323" s="19" t="s">
        <v>46963</v>
      </c>
      <c r="F323" s="18" t="str">
        <f>VLOOKUP(E323,'ICD10'!$R$4:$T$12222, 3,)</f>
        <v>Viêm khớp trong các bệnh nhiễm khuẩn được phân loại ở nơi khác, nhiều vị trí</v>
      </c>
    </row>
    <row r="324" spans="1:6" ht="51" x14ac:dyDescent="0.2">
      <c r="A324" s="20" t="s">
        <v>37568</v>
      </c>
      <c r="B324" s="18" t="str">
        <f>VLOOKUP(A324,'ICD10'!$R$4:$T$12222, 3,)</f>
        <v>Thể khác của bệnh phong</v>
      </c>
      <c r="C324" s="19" t="s">
        <v>46964</v>
      </c>
      <c r="D324" s="18" t="str">
        <f>VLOOKUP(C324,'ICD10'!$R$4:$T$12222, 3,)</f>
        <v>Viêm khớp trong các bệnh nhiễm khuẩn được phân loại ở nơi khác, cánh tay</v>
      </c>
      <c r="E324" s="19" t="s">
        <v>46964</v>
      </c>
      <c r="F324" s="18" t="str">
        <f>VLOOKUP(E324,'ICD10'!$R$4:$T$12222, 3,)</f>
        <v>Viêm khớp trong các bệnh nhiễm khuẩn được phân loại ở nơi khác, cánh tay</v>
      </c>
    </row>
    <row r="325" spans="1:6" ht="51" x14ac:dyDescent="0.2">
      <c r="A325" s="20" t="s">
        <v>37568</v>
      </c>
      <c r="B325" s="18" t="str">
        <f>VLOOKUP(A325,'ICD10'!$R$4:$T$12222, 3,)</f>
        <v>Thể khác của bệnh phong</v>
      </c>
      <c r="C325" s="19" t="s">
        <v>46965</v>
      </c>
      <c r="D325" s="18" t="str">
        <f>VLOOKUP(C325,'ICD10'!$R$4:$T$12222, 3,)</f>
        <v xml:space="preserve">Viêm khớp trong các bệnh nhiễm khuẩn được phân loại ở nơi khác, cẳng tay </v>
      </c>
      <c r="E325" s="19" t="s">
        <v>46965</v>
      </c>
      <c r="F325" s="18" t="str">
        <f>VLOOKUP(E325,'ICD10'!$R$4:$T$12222, 3,)</f>
        <v xml:space="preserve">Viêm khớp trong các bệnh nhiễm khuẩn được phân loại ở nơi khác, cẳng tay </v>
      </c>
    </row>
    <row r="326" spans="1:6" ht="51" x14ac:dyDescent="0.2">
      <c r="A326" s="20" t="s">
        <v>37568</v>
      </c>
      <c r="B326" s="18" t="str">
        <f>VLOOKUP(A326,'ICD10'!$R$4:$T$12222, 3,)</f>
        <v>Thể khác của bệnh phong</v>
      </c>
      <c r="C326" s="19" t="s">
        <v>46966</v>
      </c>
      <c r="D326" s="18" t="str">
        <f>VLOOKUP(C326,'ICD10'!$R$4:$T$12222, 3,)</f>
        <v xml:space="preserve">Viêm khớp trong các bệnh nhiễm khuẩn được phân loại ở nơi khác, bàn tay </v>
      </c>
      <c r="E326" s="19" t="s">
        <v>46966</v>
      </c>
      <c r="F326" s="18" t="str">
        <f>VLOOKUP(E326,'ICD10'!$R$4:$T$12222, 3,)</f>
        <v xml:space="preserve">Viêm khớp trong các bệnh nhiễm khuẩn được phân loại ở nơi khác, bàn tay </v>
      </c>
    </row>
    <row r="327" spans="1:6" ht="51" x14ac:dyDescent="0.2">
      <c r="A327" s="20" t="s">
        <v>37568</v>
      </c>
      <c r="B327" s="18" t="str">
        <f>VLOOKUP(A327,'ICD10'!$R$4:$T$12222, 3,)</f>
        <v>Thể khác của bệnh phong</v>
      </c>
      <c r="C327" s="19" t="s">
        <v>46967</v>
      </c>
      <c r="D327" s="18" t="str">
        <f>VLOOKUP(C327,'ICD10'!$R$4:$T$12222, 3,)</f>
        <v>Viêm khớp trong các bệnh nhiễm khuẩn được phân loại ở nơi khác, vùng chậu và đùi</v>
      </c>
      <c r="E327" s="19" t="s">
        <v>46967</v>
      </c>
      <c r="F327" s="18" t="str">
        <f>VLOOKUP(E327,'ICD10'!$R$4:$T$12222, 3,)</f>
        <v>Viêm khớp trong các bệnh nhiễm khuẩn được phân loại ở nơi khác, vùng chậu và đùi</v>
      </c>
    </row>
    <row r="328" spans="1:6" ht="51" x14ac:dyDescent="0.2">
      <c r="A328" s="20" t="s">
        <v>37568</v>
      </c>
      <c r="B328" s="18" t="str">
        <f>VLOOKUP(A328,'ICD10'!$R$4:$T$12222, 3,)</f>
        <v>Thể khác của bệnh phong</v>
      </c>
      <c r="C328" s="19" t="s">
        <v>46968</v>
      </c>
      <c r="D328" s="18" t="str">
        <f>VLOOKUP(C328,'ICD10'!$R$4:$T$12222, 3,)</f>
        <v>Viêm khớp trong các bệnh nhiễm khuẩn được phân loại ở nơi khác, cẳng chân</v>
      </c>
      <c r="E328" s="19" t="s">
        <v>46968</v>
      </c>
      <c r="F328" s="18" t="str">
        <f>VLOOKUP(E328,'ICD10'!$R$4:$T$12222, 3,)</f>
        <v>Viêm khớp trong các bệnh nhiễm khuẩn được phân loại ở nơi khác, cẳng chân</v>
      </c>
    </row>
    <row r="329" spans="1:6" ht="51" x14ac:dyDescent="0.2">
      <c r="A329" s="20" t="s">
        <v>37568</v>
      </c>
      <c r="B329" s="18" t="str">
        <f>VLOOKUP(A329,'ICD10'!$R$4:$T$12222, 3,)</f>
        <v>Thể khác của bệnh phong</v>
      </c>
      <c r="C329" s="19" t="s">
        <v>46969</v>
      </c>
      <c r="D329" s="18" t="str">
        <f>VLOOKUP(C329,'ICD10'!$R$4:$T$12222, 3,)</f>
        <v>Viêm khớp trong các bệnh nhiễm khuẩn được phân loại ở nơi khác, cổ, bàn chân</v>
      </c>
      <c r="E329" s="19" t="s">
        <v>46969</v>
      </c>
      <c r="F329" s="18" t="str">
        <f>VLOOKUP(E329,'ICD10'!$R$4:$T$12222, 3,)</f>
        <v>Viêm khớp trong các bệnh nhiễm khuẩn được phân loại ở nơi khác, cổ, bàn chân</v>
      </c>
    </row>
    <row r="330" spans="1:6" ht="51" x14ac:dyDescent="0.2">
      <c r="A330" s="20" t="s">
        <v>37568</v>
      </c>
      <c r="B330" s="18" t="str">
        <f>VLOOKUP(A330,'ICD10'!$R$4:$T$12222, 3,)</f>
        <v>Thể khác của bệnh phong</v>
      </c>
      <c r="C330" s="19" t="s">
        <v>46970</v>
      </c>
      <c r="D330" s="18" t="str">
        <f>VLOOKUP(C330,'ICD10'!$R$4:$T$12222, 3,)</f>
        <v>Viêm khớp trong các bệnh nhiễm khuẩn được phân loại ở nơi khác, vị trí khác</v>
      </c>
      <c r="E330" s="19" t="s">
        <v>46970</v>
      </c>
      <c r="F330" s="18" t="str">
        <f>VLOOKUP(E330,'ICD10'!$R$4:$T$12222, 3,)</f>
        <v>Viêm khớp trong các bệnh nhiễm khuẩn được phân loại ở nơi khác, vị trí khác</v>
      </c>
    </row>
    <row r="331" spans="1:6" ht="51" x14ac:dyDescent="0.2">
      <c r="A331" s="20" t="s">
        <v>37568</v>
      </c>
      <c r="B331" s="18" t="str">
        <f>VLOOKUP(A331,'ICD10'!$R$4:$T$12222, 3,)</f>
        <v>Thể khác của bệnh phong</v>
      </c>
      <c r="C331" s="19" t="s">
        <v>46971</v>
      </c>
      <c r="D331" s="18" t="str">
        <f>VLOOKUP(C331,'ICD10'!$R$4:$T$12222, 3,)</f>
        <v>Viêm khớp trong các bệnh nhiễm khuẩn được phân loại ở nơi khác, vị trí không xác định</v>
      </c>
      <c r="E331" s="19" t="s">
        <v>46971</v>
      </c>
      <c r="F331" s="18" t="str">
        <f>VLOOKUP(E331,'ICD10'!$R$4:$T$12222, 3,)</f>
        <v>Viêm khớp trong các bệnh nhiễm khuẩn được phân loại ở nơi khác, vị trí không xác định</v>
      </c>
    </row>
    <row r="332" spans="1:6" ht="17" x14ac:dyDescent="0.2">
      <c r="A332" s="20" t="s">
        <v>37568</v>
      </c>
      <c r="B332" s="18" t="str">
        <f>VLOOKUP(A332,'ICD10'!$R$4:$T$12222, 3,)</f>
        <v>Thể khác của bệnh phong</v>
      </c>
      <c r="C332" s="19" t="s">
        <v>52233</v>
      </c>
      <c r="D332" s="18" t="e">
        <f>VLOOKUP(C332,'ICD10'!$R$4:$T$12222, 3,)</f>
        <v>#N/A</v>
      </c>
      <c r="E332" s="19" t="s">
        <v>52233</v>
      </c>
      <c r="F332" s="18" t="e">
        <f>VLOOKUP(E332,'ICD10'!$R$4:$T$12222, 3,)</f>
        <v>#N/A</v>
      </c>
    </row>
    <row r="333" spans="1:6" ht="17" x14ac:dyDescent="0.2">
      <c r="A333" s="20" t="s">
        <v>37569</v>
      </c>
      <c r="B333" s="18" t="str">
        <f>VLOOKUP(A333,'ICD10'!$R$4:$T$12222, 3,)</f>
        <v>Bệnh phong, không xác định</v>
      </c>
      <c r="C333" s="19" t="s">
        <v>52249</v>
      </c>
      <c r="D333" s="18" t="e">
        <f>VLOOKUP(C333,'ICD10'!$R$4:$T$12222, 3,)</f>
        <v>#N/A</v>
      </c>
      <c r="E333" s="19" t="s">
        <v>52249</v>
      </c>
      <c r="F333" s="18" t="e">
        <f>VLOOKUP(E333,'ICD10'!$R$4:$T$12222, 3,)</f>
        <v>#N/A</v>
      </c>
    </row>
    <row r="334" spans="1:6" ht="17" x14ac:dyDescent="0.2">
      <c r="A334" s="20" t="s">
        <v>37569</v>
      </c>
      <c r="B334" s="18" t="str">
        <f>VLOOKUP(A334,'ICD10'!$R$4:$T$12222, 3,)</f>
        <v>Bệnh phong, không xác định</v>
      </c>
      <c r="C334" s="19" t="s">
        <v>52216</v>
      </c>
      <c r="D334" s="18" t="e">
        <f>VLOOKUP(C334,'ICD10'!$R$4:$T$12222, 3,)</f>
        <v>#N/A</v>
      </c>
      <c r="E334" s="19" t="s">
        <v>52216</v>
      </c>
      <c r="F334" s="18" t="e">
        <f>VLOOKUP(E334,'ICD10'!$R$4:$T$12222, 3,)</f>
        <v>#N/A</v>
      </c>
    </row>
    <row r="335" spans="1:6" ht="17" x14ac:dyDescent="0.2">
      <c r="A335" s="20" t="s">
        <v>37569</v>
      </c>
      <c r="B335" s="18" t="str">
        <f>VLOOKUP(A335,'ICD10'!$R$4:$T$12222, 3,)</f>
        <v>Bệnh phong, không xác định</v>
      </c>
      <c r="C335" s="19" t="s">
        <v>52185</v>
      </c>
      <c r="D335" s="18" t="e">
        <f>VLOOKUP(C335,'ICD10'!$R$4:$T$12222, 3,)</f>
        <v>#N/A</v>
      </c>
      <c r="E335" s="19" t="s">
        <v>52185</v>
      </c>
      <c r="F335" s="18" t="e">
        <f>VLOOKUP(E335,'ICD10'!$R$4:$T$12222, 3,)</f>
        <v>#N/A</v>
      </c>
    </row>
    <row r="336" spans="1:6" ht="17" x14ac:dyDescent="0.2">
      <c r="A336" s="20" t="s">
        <v>37569</v>
      </c>
      <c r="B336" s="18" t="str">
        <f>VLOOKUP(A336,'ICD10'!$R$4:$T$12222, 3,)</f>
        <v>Bệnh phong, không xác định</v>
      </c>
      <c r="C336" s="19" t="s">
        <v>52210</v>
      </c>
      <c r="D336" s="18" t="e">
        <f>VLOOKUP(C336,'ICD10'!$R$4:$T$12222, 3,)</f>
        <v>#N/A</v>
      </c>
      <c r="E336" s="19" t="s">
        <v>52210</v>
      </c>
      <c r="F336" s="18" t="e">
        <f>VLOOKUP(E336,'ICD10'!$R$4:$T$12222, 3,)</f>
        <v>#N/A</v>
      </c>
    </row>
    <row r="337" spans="1:6" ht="17" x14ac:dyDescent="0.2">
      <c r="A337" s="20" t="s">
        <v>37569</v>
      </c>
      <c r="B337" s="18" t="str">
        <f>VLOOKUP(A337,'ICD10'!$R$4:$T$12222, 3,)</f>
        <v>Bệnh phong, không xác định</v>
      </c>
      <c r="C337" s="19" t="s">
        <v>52207</v>
      </c>
      <c r="D337" s="18" t="e">
        <f>VLOOKUP(C337,'ICD10'!$R$4:$T$12222, 3,)</f>
        <v>#N/A</v>
      </c>
      <c r="E337" s="19" t="s">
        <v>52207</v>
      </c>
      <c r="F337" s="18" t="e">
        <f>VLOOKUP(E337,'ICD10'!$R$4:$T$12222, 3,)</f>
        <v>#N/A</v>
      </c>
    </row>
    <row r="338" spans="1:6" ht="17" x14ac:dyDescent="0.2">
      <c r="A338" s="20" t="s">
        <v>37569</v>
      </c>
      <c r="B338" s="18" t="str">
        <f>VLOOKUP(A338,'ICD10'!$R$4:$T$12222, 3,)</f>
        <v>Bệnh phong, không xác định</v>
      </c>
      <c r="C338" s="19" t="s">
        <v>52224</v>
      </c>
      <c r="D338" s="18" t="e">
        <f>VLOOKUP(C338,'ICD10'!$R$4:$T$12222, 3,)</f>
        <v>#N/A</v>
      </c>
      <c r="E338" s="19" t="s">
        <v>52224</v>
      </c>
      <c r="F338" s="18" t="e">
        <f>VLOOKUP(E338,'ICD10'!$R$4:$T$12222, 3,)</f>
        <v>#N/A</v>
      </c>
    </row>
    <row r="339" spans="1:6" ht="51" x14ac:dyDescent="0.2">
      <c r="A339" s="20" t="s">
        <v>37569</v>
      </c>
      <c r="B339" s="18" t="str">
        <f>VLOOKUP(A339,'ICD10'!$R$4:$T$12222, 3,)</f>
        <v>Bệnh phong, không xác định</v>
      </c>
      <c r="C339" s="19" t="s">
        <v>46962</v>
      </c>
      <c r="D339" s="18" t="str">
        <f>VLOOKUP(C339,'ICD10'!$R$4:$T$12222, 3,)</f>
        <v>Viêm khớp trong các bệnh nhiễm khuẩn được phân loại ở nơi khác, nhiều vị trí</v>
      </c>
      <c r="E339" s="19" t="s">
        <v>46962</v>
      </c>
      <c r="F339" s="18" t="str">
        <f>VLOOKUP(E339,'ICD10'!$R$4:$T$12222, 3,)</f>
        <v>Viêm khớp trong các bệnh nhiễm khuẩn được phân loại ở nơi khác, nhiều vị trí</v>
      </c>
    </row>
    <row r="340" spans="1:6" ht="51" x14ac:dyDescent="0.2">
      <c r="A340" s="20" t="s">
        <v>37569</v>
      </c>
      <c r="B340" s="18" t="str">
        <f>VLOOKUP(A340,'ICD10'!$R$4:$T$12222, 3,)</f>
        <v>Bệnh phong, không xác định</v>
      </c>
      <c r="C340" s="19" t="s">
        <v>46963</v>
      </c>
      <c r="D340" s="18" t="str">
        <f>VLOOKUP(C340,'ICD10'!$R$4:$T$12222, 3,)</f>
        <v>Viêm khớp trong các bệnh nhiễm khuẩn được phân loại ở nơi khác, nhiều vị trí</v>
      </c>
      <c r="E340" s="19" t="s">
        <v>46963</v>
      </c>
      <c r="F340" s="18" t="str">
        <f>VLOOKUP(E340,'ICD10'!$R$4:$T$12222, 3,)</f>
        <v>Viêm khớp trong các bệnh nhiễm khuẩn được phân loại ở nơi khác, nhiều vị trí</v>
      </c>
    </row>
    <row r="341" spans="1:6" ht="51" x14ac:dyDescent="0.2">
      <c r="A341" s="20" t="s">
        <v>37569</v>
      </c>
      <c r="B341" s="18" t="str">
        <f>VLOOKUP(A341,'ICD10'!$R$4:$T$12222, 3,)</f>
        <v>Bệnh phong, không xác định</v>
      </c>
      <c r="C341" s="19" t="s">
        <v>46964</v>
      </c>
      <c r="D341" s="18" t="str">
        <f>VLOOKUP(C341,'ICD10'!$R$4:$T$12222, 3,)</f>
        <v>Viêm khớp trong các bệnh nhiễm khuẩn được phân loại ở nơi khác, cánh tay</v>
      </c>
      <c r="E341" s="19" t="s">
        <v>46964</v>
      </c>
      <c r="F341" s="18" t="str">
        <f>VLOOKUP(E341,'ICD10'!$R$4:$T$12222, 3,)</f>
        <v>Viêm khớp trong các bệnh nhiễm khuẩn được phân loại ở nơi khác, cánh tay</v>
      </c>
    </row>
    <row r="342" spans="1:6" ht="51" x14ac:dyDescent="0.2">
      <c r="A342" s="20" t="s">
        <v>37569</v>
      </c>
      <c r="B342" s="18" t="str">
        <f>VLOOKUP(A342,'ICD10'!$R$4:$T$12222, 3,)</f>
        <v>Bệnh phong, không xác định</v>
      </c>
      <c r="C342" s="19" t="s">
        <v>46965</v>
      </c>
      <c r="D342" s="18" t="str">
        <f>VLOOKUP(C342,'ICD10'!$R$4:$T$12222, 3,)</f>
        <v xml:space="preserve">Viêm khớp trong các bệnh nhiễm khuẩn được phân loại ở nơi khác, cẳng tay </v>
      </c>
      <c r="E342" s="19" t="s">
        <v>46965</v>
      </c>
      <c r="F342" s="18" t="str">
        <f>VLOOKUP(E342,'ICD10'!$R$4:$T$12222, 3,)</f>
        <v xml:space="preserve">Viêm khớp trong các bệnh nhiễm khuẩn được phân loại ở nơi khác, cẳng tay </v>
      </c>
    </row>
    <row r="343" spans="1:6" ht="51" x14ac:dyDescent="0.2">
      <c r="A343" s="20" t="s">
        <v>37569</v>
      </c>
      <c r="B343" s="18" t="str">
        <f>VLOOKUP(A343,'ICD10'!$R$4:$T$12222, 3,)</f>
        <v>Bệnh phong, không xác định</v>
      </c>
      <c r="C343" s="19" t="s">
        <v>46966</v>
      </c>
      <c r="D343" s="18" t="str">
        <f>VLOOKUP(C343,'ICD10'!$R$4:$T$12222, 3,)</f>
        <v xml:space="preserve">Viêm khớp trong các bệnh nhiễm khuẩn được phân loại ở nơi khác, bàn tay </v>
      </c>
      <c r="E343" s="19" t="s">
        <v>46966</v>
      </c>
      <c r="F343" s="18" t="str">
        <f>VLOOKUP(E343,'ICD10'!$R$4:$T$12222, 3,)</f>
        <v xml:space="preserve">Viêm khớp trong các bệnh nhiễm khuẩn được phân loại ở nơi khác, bàn tay </v>
      </c>
    </row>
    <row r="344" spans="1:6" ht="51" x14ac:dyDescent="0.2">
      <c r="A344" s="20" t="s">
        <v>37569</v>
      </c>
      <c r="B344" s="18" t="str">
        <f>VLOOKUP(A344,'ICD10'!$R$4:$T$12222, 3,)</f>
        <v>Bệnh phong, không xác định</v>
      </c>
      <c r="C344" s="19" t="s">
        <v>46967</v>
      </c>
      <c r="D344" s="18" t="str">
        <f>VLOOKUP(C344,'ICD10'!$R$4:$T$12222, 3,)</f>
        <v>Viêm khớp trong các bệnh nhiễm khuẩn được phân loại ở nơi khác, vùng chậu và đùi</v>
      </c>
      <c r="E344" s="19" t="s">
        <v>46967</v>
      </c>
      <c r="F344" s="18" t="str">
        <f>VLOOKUP(E344,'ICD10'!$R$4:$T$12222, 3,)</f>
        <v>Viêm khớp trong các bệnh nhiễm khuẩn được phân loại ở nơi khác, vùng chậu và đùi</v>
      </c>
    </row>
    <row r="345" spans="1:6" ht="51" x14ac:dyDescent="0.2">
      <c r="A345" s="20" t="s">
        <v>37569</v>
      </c>
      <c r="B345" s="18" t="str">
        <f>VLOOKUP(A345,'ICD10'!$R$4:$T$12222, 3,)</f>
        <v>Bệnh phong, không xác định</v>
      </c>
      <c r="C345" s="19" t="s">
        <v>46968</v>
      </c>
      <c r="D345" s="18" t="str">
        <f>VLOOKUP(C345,'ICD10'!$R$4:$T$12222, 3,)</f>
        <v>Viêm khớp trong các bệnh nhiễm khuẩn được phân loại ở nơi khác, cẳng chân</v>
      </c>
      <c r="E345" s="19" t="s">
        <v>46968</v>
      </c>
      <c r="F345" s="18" t="str">
        <f>VLOOKUP(E345,'ICD10'!$R$4:$T$12222, 3,)</f>
        <v>Viêm khớp trong các bệnh nhiễm khuẩn được phân loại ở nơi khác, cẳng chân</v>
      </c>
    </row>
    <row r="346" spans="1:6" ht="51" x14ac:dyDescent="0.2">
      <c r="A346" s="20" t="s">
        <v>37569</v>
      </c>
      <c r="B346" s="18" t="str">
        <f>VLOOKUP(A346,'ICD10'!$R$4:$T$12222, 3,)</f>
        <v>Bệnh phong, không xác định</v>
      </c>
      <c r="C346" s="19" t="s">
        <v>46969</v>
      </c>
      <c r="D346" s="18" t="str">
        <f>VLOOKUP(C346,'ICD10'!$R$4:$T$12222, 3,)</f>
        <v>Viêm khớp trong các bệnh nhiễm khuẩn được phân loại ở nơi khác, cổ, bàn chân</v>
      </c>
      <c r="E346" s="19" t="s">
        <v>46969</v>
      </c>
      <c r="F346" s="18" t="str">
        <f>VLOOKUP(E346,'ICD10'!$R$4:$T$12222, 3,)</f>
        <v>Viêm khớp trong các bệnh nhiễm khuẩn được phân loại ở nơi khác, cổ, bàn chân</v>
      </c>
    </row>
    <row r="347" spans="1:6" ht="51" x14ac:dyDescent="0.2">
      <c r="A347" s="20" t="s">
        <v>37569</v>
      </c>
      <c r="B347" s="18" t="str">
        <f>VLOOKUP(A347,'ICD10'!$R$4:$T$12222, 3,)</f>
        <v>Bệnh phong, không xác định</v>
      </c>
      <c r="C347" s="19" t="s">
        <v>46970</v>
      </c>
      <c r="D347" s="18" t="str">
        <f>VLOOKUP(C347,'ICD10'!$R$4:$T$12222, 3,)</f>
        <v>Viêm khớp trong các bệnh nhiễm khuẩn được phân loại ở nơi khác, vị trí khác</v>
      </c>
      <c r="E347" s="19" t="s">
        <v>46970</v>
      </c>
      <c r="F347" s="18" t="str">
        <f>VLOOKUP(E347,'ICD10'!$R$4:$T$12222, 3,)</f>
        <v>Viêm khớp trong các bệnh nhiễm khuẩn được phân loại ở nơi khác, vị trí khác</v>
      </c>
    </row>
    <row r="348" spans="1:6" ht="51" x14ac:dyDescent="0.2">
      <c r="A348" s="20" t="s">
        <v>37569</v>
      </c>
      <c r="B348" s="18" t="str">
        <f>VLOOKUP(A348,'ICD10'!$R$4:$T$12222, 3,)</f>
        <v>Bệnh phong, không xác định</v>
      </c>
      <c r="C348" s="19" t="s">
        <v>46971</v>
      </c>
      <c r="D348" s="18" t="str">
        <f>VLOOKUP(C348,'ICD10'!$R$4:$T$12222, 3,)</f>
        <v>Viêm khớp trong các bệnh nhiễm khuẩn được phân loại ở nơi khác, vị trí không xác định</v>
      </c>
      <c r="E348" s="19" t="s">
        <v>46971</v>
      </c>
      <c r="F348" s="18" t="str">
        <f>VLOOKUP(E348,'ICD10'!$R$4:$T$12222, 3,)</f>
        <v>Viêm khớp trong các bệnh nhiễm khuẩn được phân loại ở nơi khác, vị trí không xác định</v>
      </c>
    </row>
    <row r="349" spans="1:6" ht="17" x14ac:dyDescent="0.2">
      <c r="A349" s="20" t="s">
        <v>37569</v>
      </c>
      <c r="B349" s="18" t="str">
        <f>VLOOKUP(A349,'ICD10'!$R$4:$T$12222, 3,)</f>
        <v>Bệnh phong, không xác định</v>
      </c>
      <c r="C349" s="19" t="s">
        <v>52233</v>
      </c>
      <c r="D349" s="18" t="e">
        <f>VLOOKUP(C349,'ICD10'!$R$4:$T$12222, 3,)</f>
        <v>#N/A</v>
      </c>
      <c r="E349" s="19" t="s">
        <v>52233</v>
      </c>
      <c r="F349" s="18" t="e">
        <f>VLOOKUP(E349,'ICD10'!$R$4:$T$12222, 3,)</f>
        <v>#N/A</v>
      </c>
    </row>
    <row r="350" spans="1:6" ht="34" x14ac:dyDescent="0.2">
      <c r="A350" s="20" t="s">
        <v>47447</v>
      </c>
      <c r="B350" s="18" t="str">
        <f>VLOOKUP(A350,'ICD10'!$R$4:$T$12222, 3,)</f>
        <v>Viêm màng não và viêm não màng não do Listeria</v>
      </c>
      <c r="C350" s="19" t="s">
        <v>52190</v>
      </c>
      <c r="D350" s="18" t="e">
        <f>VLOOKUP(C350,'ICD10'!$R$4:$T$12222, 3,)</f>
        <v>#N/A</v>
      </c>
      <c r="E350" s="19" t="s">
        <v>52190</v>
      </c>
      <c r="F350" s="18" t="e">
        <f>VLOOKUP(E350,'ICD10'!$R$4:$T$12222, 3,)</f>
        <v>#N/A</v>
      </c>
    </row>
    <row r="351" spans="1:6" ht="34" x14ac:dyDescent="0.2">
      <c r="A351" s="20" t="s">
        <v>47447</v>
      </c>
      <c r="B351" s="18" t="str">
        <f>VLOOKUP(A351,'ICD10'!$R$4:$T$12222, 3,)</f>
        <v>Viêm màng não và viêm não màng não do Listeria</v>
      </c>
      <c r="C351" s="19" t="s">
        <v>52241</v>
      </c>
      <c r="D351" s="18" t="e">
        <f>VLOOKUP(C351,'ICD10'!$R$4:$T$12222, 3,)</f>
        <v>#N/A</v>
      </c>
      <c r="E351" s="19" t="s">
        <v>52241</v>
      </c>
      <c r="F351" s="18" t="e">
        <f>VLOOKUP(E351,'ICD10'!$R$4:$T$12222, 3,)</f>
        <v>#N/A</v>
      </c>
    </row>
    <row r="352" spans="1:6" ht="34" x14ac:dyDescent="0.2">
      <c r="A352" s="20" t="s">
        <v>37576</v>
      </c>
      <c r="B352" s="18" t="str">
        <f>VLOOKUP(A352,'ICD10'!$R$4:$T$12222, 3,)</f>
        <v>Thể khác của nhiễm trùng listeria</v>
      </c>
      <c r="C352" s="19" t="s">
        <v>52189</v>
      </c>
      <c r="D352" s="18" t="e">
        <f>VLOOKUP(C352,'ICD10'!$R$4:$T$12222, 3,)</f>
        <v>#N/A</v>
      </c>
      <c r="E352" s="19" t="s">
        <v>52189</v>
      </c>
      <c r="F352" s="18" t="e">
        <f>VLOOKUP(E352,'ICD10'!$R$4:$T$12222, 3,)</f>
        <v>#N/A</v>
      </c>
    </row>
    <row r="353" spans="1:6" ht="34" x14ac:dyDescent="0.2">
      <c r="A353" s="20" t="s">
        <v>37576</v>
      </c>
      <c r="B353" s="18" t="str">
        <f>VLOOKUP(A353,'ICD10'!$R$4:$T$12222, 3,)</f>
        <v>Thể khác của nhiễm trùng listeria</v>
      </c>
      <c r="C353" s="19" t="s">
        <v>52229</v>
      </c>
      <c r="D353" s="18" t="e">
        <f>VLOOKUP(C353,'ICD10'!$R$4:$T$12222, 3,)</f>
        <v>#N/A</v>
      </c>
      <c r="E353" s="19" t="s">
        <v>52229</v>
      </c>
      <c r="F353" s="18" t="e">
        <f>VLOOKUP(E353,'ICD10'!$R$4:$T$12222, 3,)</f>
        <v>#N/A</v>
      </c>
    </row>
    <row r="354" spans="1:6" ht="17" x14ac:dyDescent="0.2">
      <c r="A354" s="20" t="s">
        <v>37582</v>
      </c>
      <c r="B354" s="18" t="str">
        <f>VLOOKUP(A354,'ICD10'!$R$4:$T$12222, 3,)</f>
        <v>Bệnh bạch hầu khác</v>
      </c>
      <c r="C354" s="19" t="s">
        <v>52241</v>
      </c>
      <c r="D354" s="18" t="e">
        <f>VLOOKUP(C354,'ICD10'!$R$4:$T$12222, 3,)</f>
        <v>#N/A</v>
      </c>
      <c r="E354" s="19" t="s">
        <v>52241</v>
      </c>
      <c r="F354" s="18" t="e">
        <f>VLOOKUP(E354,'ICD10'!$R$4:$T$12222, 3,)</f>
        <v>#N/A</v>
      </c>
    </row>
    <row r="355" spans="1:6" ht="17" x14ac:dyDescent="0.2">
      <c r="A355" s="20" t="s">
        <v>37582</v>
      </c>
      <c r="B355" s="18" t="str">
        <f>VLOOKUP(A355,'ICD10'!$R$4:$T$12222, 3,)</f>
        <v>Bệnh bạch hầu khác</v>
      </c>
      <c r="C355" s="19" t="s">
        <v>52249</v>
      </c>
      <c r="D355" s="18" t="e">
        <f>VLOOKUP(C355,'ICD10'!$R$4:$T$12222, 3,)</f>
        <v>#N/A</v>
      </c>
      <c r="E355" s="19" t="s">
        <v>52249</v>
      </c>
      <c r="F355" s="18" t="e">
        <f>VLOOKUP(E355,'ICD10'!$R$4:$T$12222, 3,)</f>
        <v>#N/A</v>
      </c>
    </row>
    <row r="356" spans="1:6" ht="17" x14ac:dyDescent="0.2">
      <c r="A356" s="20" t="s">
        <v>37582</v>
      </c>
      <c r="B356" s="18" t="str">
        <f>VLOOKUP(A356,'ICD10'!$R$4:$T$12222, 3,)</f>
        <v>Bệnh bạch hầu khác</v>
      </c>
      <c r="C356" s="19" t="s">
        <v>52213</v>
      </c>
      <c r="D356" s="18" t="e">
        <f>VLOOKUP(C356,'ICD10'!$R$4:$T$12222, 3,)</f>
        <v>#N/A</v>
      </c>
      <c r="E356" s="19" t="s">
        <v>52213</v>
      </c>
      <c r="F356" s="18" t="e">
        <f>VLOOKUP(E356,'ICD10'!$R$4:$T$12222, 3,)</f>
        <v>#N/A</v>
      </c>
    </row>
    <row r="357" spans="1:6" ht="17" x14ac:dyDescent="0.2">
      <c r="A357" s="20" t="s">
        <v>37582</v>
      </c>
      <c r="B357" s="18" t="str">
        <f>VLOOKUP(A357,'ICD10'!$R$4:$T$12222, 3,)</f>
        <v>Bệnh bạch hầu khác</v>
      </c>
      <c r="C357" s="19" t="s">
        <v>52209</v>
      </c>
      <c r="D357" s="18" t="e">
        <f>VLOOKUP(C357,'ICD10'!$R$4:$T$12222, 3,)</f>
        <v>#N/A</v>
      </c>
      <c r="E357" s="19" t="s">
        <v>52209</v>
      </c>
      <c r="F357" s="18" t="e">
        <f>VLOOKUP(E357,'ICD10'!$R$4:$T$12222, 3,)</f>
        <v>#N/A</v>
      </c>
    </row>
    <row r="358" spans="1:6" ht="17" x14ac:dyDescent="0.2">
      <c r="A358" s="20" t="s">
        <v>37582</v>
      </c>
      <c r="B358" s="18" t="str">
        <f>VLOOKUP(A358,'ICD10'!$R$4:$T$12222, 3,)</f>
        <v>Bệnh bạch hầu khác</v>
      </c>
      <c r="C358" s="19" t="s">
        <v>52244</v>
      </c>
      <c r="D358" s="18" t="e">
        <f>VLOOKUP(C358,'ICD10'!$R$4:$T$12222, 3,)</f>
        <v>#N/A</v>
      </c>
      <c r="E358" s="19" t="s">
        <v>52244</v>
      </c>
      <c r="F358" s="18" t="e">
        <f>VLOOKUP(E358,'ICD10'!$R$4:$T$12222, 3,)</f>
        <v>#N/A</v>
      </c>
    </row>
    <row r="359" spans="1:6" ht="17" x14ac:dyDescent="0.2">
      <c r="A359" s="20" t="s">
        <v>37582</v>
      </c>
      <c r="B359" s="18" t="str">
        <f>VLOOKUP(A359,'ICD10'!$R$4:$T$12222, 3,)</f>
        <v>Bệnh bạch hầu khác</v>
      </c>
      <c r="C359" s="19" t="s">
        <v>52248</v>
      </c>
      <c r="D359" s="18" t="e">
        <f>VLOOKUP(C359,'ICD10'!$R$4:$T$12222, 3,)</f>
        <v>#N/A</v>
      </c>
      <c r="E359" s="19" t="s">
        <v>52248</v>
      </c>
      <c r="F359" s="18" t="e">
        <f>VLOOKUP(E359,'ICD10'!$R$4:$T$12222, 3,)</f>
        <v>#N/A</v>
      </c>
    </row>
    <row r="360" spans="1:6" ht="17" x14ac:dyDescent="0.2">
      <c r="A360" s="20" t="s">
        <v>37582</v>
      </c>
      <c r="B360" s="18" t="str">
        <f>VLOOKUP(A360,'ICD10'!$R$4:$T$12222, 3,)</f>
        <v>Bệnh bạch hầu khác</v>
      </c>
      <c r="C360" s="19" t="s">
        <v>52247</v>
      </c>
      <c r="D360" s="18" t="e">
        <f>VLOOKUP(C360,'ICD10'!$R$4:$T$12222, 3,)</f>
        <v>#N/A</v>
      </c>
      <c r="E360" s="19" t="s">
        <v>52247</v>
      </c>
      <c r="F360" s="18" t="e">
        <f>VLOOKUP(E360,'ICD10'!$R$4:$T$12222, 3,)</f>
        <v>#N/A</v>
      </c>
    </row>
    <row r="361" spans="1:6" ht="17" x14ac:dyDescent="0.2">
      <c r="A361" s="20" t="s">
        <v>37582</v>
      </c>
      <c r="B361" s="18" t="str">
        <f>VLOOKUP(A361,'ICD10'!$R$4:$T$12222, 3,)</f>
        <v>Bệnh bạch hầu khác</v>
      </c>
      <c r="C361" s="19" t="s">
        <v>52246</v>
      </c>
      <c r="D361" s="18" t="e">
        <f>VLOOKUP(C361,'ICD10'!$R$4:$T$12222, 3,)</f>
        <v>#N/A</v>
      </c>
      <c r="E361" s="19" t="s">
        <v>52246</v>
      </c>
      <c r="F361" s="18" t="e">
        <f>VLOOKUP(E361,'ICD10'!$R$4:$T$12222, 3,)</f>
        <v>#N/A</v>
      </c>
    </row>
    <row r="362" spans="1:6" ht="17" x14ac:dyDescent="0.2">
      <c r="A362" s="20" t="s">
        <v>37582</v>
      </c>
      <c r="B362" s="18" t="str">
        <f>VLOOKUP(A362,'ICD10'!$R$4:$T$12222, 3,)</f>
        <v>Bệnh bạch hầu khác</v>
      </c>
      <c r="C362" s="19" t="s">
        <v>52245</v>
      </c>
      <c r="D362" s="18" t="e">
        <f>VLOOKUP(C362,'ICD10'!$R$4:$T$12222, 3,)</f>
        <v>#N/A</v>
      </c>
      <c r="E362" s="19" t="s">
        <v>52245</v>
      </c>
      <c r="F362" s="18" t="e">
        <f>VLOOKUP(E362,'ICD10'!$R$4:$T$12222, 3,)</f>
        <v>#N/A</v>
      </c>
    </row>
    <row r="363" spans="1:6" ht="17" x14ac:dyDescent="0.2">
      <c r="A363" s="20" t="s">
        <v>648</v>
      </c>
      <c r="B363" s="18" t="str">
        <f>VLOOKUP(A363,'ICD10'!$R$4:$T$12222, 3,)</f>
        <v>Bệnh tinh hồng nhiệt</v>
      </c>
      <c r="C363" s="19" t="s">
        <v>52244</v>
      </c>
      <c r="D363" s="18" t="e">
        <f>VLOOKUP(C363,'ICD10'!$R$4:$T$12222, 3,)</f>
        <v>#N/A</v>
      </c>
      <c r="E363" s="19" t="s">
        <v>52244</v>
      </c>
      <c r="F363" s="18" t="e">
        <f>VLOOKUP(E363,'ICD10'!$R$4:$T$12222, 3,)</f>
        <v>#N/A</v>
      </c>
    </row>
    <row r="364" spans="1:6" ht="34" x14ac:dyDescent="0.2">
      <c r="A364" s="20" t="s">
        <v>47449</v>
      </c>
      <c r="B364" s="18" t="str">
        <f>VLOOKUP(A364,'ICD10'!$R$4:$T$12222, 3,)</f>
        <v>Hội chứng Waterhouse-Friderichsen (E35.1*)</v>
      </c>
      <c r="C364" s="19" t="s">
        <v>52219</v>
      </c>
      <c r="D364" s="18" t="e">
        <f>VLOOKUP(C364,'ICD10'!$R$4:$T$12222, 3,)</f>
        <v>#N/A</v>
      </c>
      <c r="E364" s="19" t="s">
        <v>52219</v>
      </c>
      <c r="F364" s="18" t="e">
        <f>VLOOKUP(E364,'ICD10'!$R$4:$T$12222, 3,)</f>
        <v>#N/A</v>
      </c>
    </row>
    <row r="365" spans="1:6" ht="17" x14ac:dyDescent="0.2">
      <c r="A365" s="20" t="s">
        <v>37591</v>
      </c>
      <c r="B365" s="18" t="str">
        <f>VLOOKUP(A365,'ICD10'!$R$4:$T$12222, 3,)</f>
        <v>Nhiễm não mô cầu khác</v>
      </c>
      <c r="C365" s="19" t="s">
        <v>52241</v>
      </c>
      <c r="D365" s="18" t="e">
        <f>VLOOKUP(C365,'ICD10'!$R$4:$T$12222, 3,)</f>
        <v>#N/A</v>
      </c>
      <c r="E365" s="19" t="s">
        <v>52241</v>
      </c>
      <c r="F365" s="18" t="e">
        <f>VLOOKUP(E365,'ICD10'!$R$4:$T$12222, 3,)</f>
        <v>#N/A</v>
      </c>
    </row>
    <row r="366" spans="1:6" ht="17" x14ac:dyDescent="0.2">
      <c r="A366" s="20" t="s">
        <v>37591</v>
      </c>
      <c r="B366" s="18" t="str">
        <f>VLOOKUP(A366,'ICD10'!$R$4:$T$12222, 3,)</f>
        <v>Nhiễm não mô cầu khác</v>
      </c>
      <c r="C366" s="19" t="s">
        <v>52213</v>
      </c>
      <c r="D366" s="18" t="e">
        <f>VLOOKUP(C366,'ICD10'!$R$4:$T$12222, 3,)</f>
        <v>#N/A</v>
      </c>
      <c r="E366" s="19" t="s">
        <v>52213</v>
      </c>
      <c r="F366" s="18" t="e">
        <f>VLOOKUP(E366,'ICD10'!$R$4:$T$12222, 3,)</f>
        <v>#N/A</v>
      </c>
    </row>
    <row r="367" spans="1:6" ht="17" x14ac:dyDescent="0.2">
      <c r="A367" s="20" t="s">
        <v>37591</v>
      </c>
      <c r="B367" s="18" t="str">
        <f>VLOOKUP(A367,'ICD10'!$R$4:$T$12222, 3,)</f>
        <v>Nhiễm não mô cầu khác</v>
      </c>
      <c r="C367" s="19" t="s">
        <v>52179</v>
      </c>
      <c r="D367" s="18" t="e">
        <f>VLOOKUP(C367,'ICD10'!$R$4:$T$12222, 3,)</f>
        <v>#N/A</v>
      </c>
      <c r="E367" s="19" t="s">
        <v>52179</v>
      </c>
      <c r="F367" s="18" t="e">
        <f>VLOOKUP(E367,'ICD10'!$R$4:$T$12222, 3,)</f>
        <v>#N/A</v>
      </c>
    </row>
    <row r="368" spans="1:6" ht="17" x14ac:dyDescent="0.2">
      <c r="A368" s="20" t="s">
        <v>37591</v>
      </c>
      <c r="B368" s="18" t="str">
        <f>VLOOKUP(A368,'ICD10'!$R$4:$T$12222, 3,)</f>
        <v>Nhiễm não mô cầu khác</v>
      </c>
      <c r="C368" s="19" t="s">
        <v>52243</v>
      </c>
      <c r="D368" s="18" t="e">
        <f>VLOOKUP(C368,'ICD10'!$R$4:$T$12222, 3,)</f>
        <v>#N/A</v>
      </c>
      <c r="E368" s="19" t="s">
        <v>52243</v>
      </c>
      <c r="F368" s="18" t="e">
        <f>VLOOKUP(E368,'ICD10'!$R$4:$T$12222, 3,)</f>
        <v>#N/A</v>
      </c>
    </row>
    <row r="369" spans="1:6" ht="34" x14ac:dyDescent="0.2">
      <c r="A369" s="20" t="s">
        <v>37591</v>
      </c>
      <c r="B369" s="18" t="str">
        <f>VLOOKUP(A369,'ICD10'!$R$4:$T$12222, 3,)</f>
        <v>Nhiễm não mô cầu khác</v>
      </c>
      <c r="C369" s="19" t="s">
        <v>46929</v>
      </c>
      <c r="D369" s="18" t="str">
        <f>VLOOKUP(C369,'ICD10'!$R$4:$T$12222, 3,)</f>
        <v>Viêm khớp do não mô cầu (A39.8†), nhiều vị trí</v>
      </c>
      <c r="E369" s="19" t="s">
        <v>46929</v>
      </c>
      <c r="F369" s="18" t="str">
        <f>VLOOKUP(E369,'ICD10'!$R$4:$T$12222, 3,)</f>
        <v>Viêm khớp do não mô cầu (A39.8†), nhiều vị trí</v>
      </c>
    </row>
    <row r="370" spans="1:6" ht="34" x14ac:dyDescent="0.2">
      <c r="A370" s="20" t="s">
        <v>37591</v>
      </c>
      <c r="B370" s="18" t="str">
        <f>VLOOKUP(A370,'ICD10'!$R$4:$T$12222, 3,)</f>
        <v>Nhiễm não mô cầu khác</v>
      </c>
      <c r="C370" s="19" t="s">
        <v>46930</v>
      </c>
      <c r="D370" s="18" t="str">
        <f>VLOOKUP(C370,'ICD10'!$R$4:$T$12222, 3,)</f>
        <v>Viêm khớp do não mô cầu (A39.8†), vùng bả vai</v>
      </c>
      <c r="E370" s="19" t="s">
        <v>46930</v>
      </c>
      <c r="F370" s="18" t="str">
        <f>VLOOKUP(E370,'ICD10'!$R$4:$T$12222, 3,)</f>
        <v>Viêm khớp do não mô cầu (A39.8†), vùng bả vai</v>
      </c>
    </row>
    <row r="371" spans="1:6" ht="34" x14ac:dyDescent="0.2">
      <c r="A371" s="20" t="s">
        <v>37591</v>
      </c>
      <c r="B371" s="18" t="str">
        <f>VLOOKUP(A371,'ICD10'!$R$4:$T$12222, 3,)</f>
        <v>Nhiễm não mô cầu khác</v>
      </c>
      <c r="C371" s="19" t="s">
        <v>46931</v>
      </c>
      <c r="D371" s="18" t="str">
        <f>VLOOKUP(C371,'ICD10'!$R$4:$T$12222, 3,)</f>
        <v>Viêm khớp do não mô cầu (A39.8†), cánh tay</v>
      </c>
      <c r="E371" s="19" t="s">
        <v>46931</v>
      </c>
      <c r="F371" s="18" t="str">
        <f>VLOOKUP(E371,'ICD10'!$R$4:$T$12222, 3,)</f>
        <v>Viêm khớp do não mô cầu (A39.8†), cánh tay</v>
      </c>
    </row>
    <row r="372" spans="1:6" ht="34" x14ac:dyDescent="0.2">
      <c r="A372" s="20" t="s">
        <v>37591</v>
      </c>
      <c r="B372" s="18" t="str">
        <f>VLOOKUP(A372,'ICD10'!$R$4:$T$12222, 3,)</f>
        <v>Nhiễm não mô cầu khác</v>
      </c>
      <c r="C372" s="19" t="s">
        <v>46932</v>
      </c>
      <c r="D372" s="18" t="str">
        <f>VLOOKUP(C372,'ICD10'!$R$4:$T$12222, 3,)</f>
        <v xml:space="preserve">Viêm khớp do não mô cầu (A39.8†), cẳng tay </v>
      </c>
      <c r="E372" s="19" t="s">
        <v>46932</v>
      </c>
      <c r="F372" s="18" t="str">
        <f>VLOOKUP(E372,'ICD10'!$R$4:$T$12222, 3,)</f>
        <v xml:space="preserve">Viêm khớp do não mô cầu (A39.8†), cẳng tay </v>
      </c>
    </row>
    <row r="373" spans="1:6" ht="34" x14ac:dyDescent="0.2">
      <c r="A373" s="20" t="s">
        <v>37591</v>
      </c>
      <c r="B373" s="18" t="str">
        <f>VLOOKUP(A373,'ICD10'!$R$4:$T$12222, 3,)</f>
        <v>Nhiễm não mô cầu khác</v>
      </c>
      <c r="C373" s="19" t="s">
        <v>46933</v>
      </c>
      <c r="D373" s="18" t="str">
        <f>VLOOKUP(C373,'ICD10'!$R$4:$T$12222, 3,)</f>
        <v xml:space="preserve">Viêm khớp do não mô cầu (A39.8†), bàn tay </v>
      </c>
      <c r="E373" s="19" t="s">
        <v>46933</v>
      </c>
      <c r="F373" s="18" t="str">
        <f>VLOOKUP(E373,'ICD10'!$R$4:$T$12222, 3,)</f>
        <v xml:space="preserve">Viêm khớp do não mô cầu (A39.8†), bàn tay </v>
      </c>
    </row>
    <row r="374" spans="1:6" ht="34" x14ac:dyDescent="0.2">
      <c r="A374" s="20" t="s">
        <v>37591</v>
      </c>
      <c r="B374" s="18" t="str">
        <f>VLOOKUP(A374,'ICD10'!$R$4:$T$12222, 3,)</f>
        <v>Nhiễm não mô cầu khác</v>
      </c>
      <c r="C374" s="19" t="s">
        <v>46934</v>
      </c>
      <c r="D374" s="18" t="str">
        <f>VLOOKUP(C374,'ICD10'!$R$4:$T$12222, 3,)</f>
        <v>Viêm khớp do não mô cầu (A39.8†), vùng chậu và đùi</v>
      </c>
      <c r="E374" s="19" t="s">
        <v>46934</v>
      </c>
      <c r="F374" s="18" t="str">
        <f>VLOOKUP(E374,'ICD10'!$R$4:$T$12222, 3,)</f>
        <v>Viêm khớp do não mô cầu (A39.8†), vùng chậu và đùi</v>
      </c>
    </row>
    <row r="375" spans="1:6" ht="34" x14ac:dyDescent="0.2">
      <c r="A375" s="20" t="s">
        <v>37591</v>
      </c>
      <c r="B375" s="18" t="str">
        <f>VLOOKUP(A375,'ICD10'!$R$4:$T$12222, 3,)</f>
        <v>Nhiễm não mô cầu khác</v>
      </c>
      <c r="C375" s="19" t="s">
        <v>46935</v>
      </c>
      <c r="D375" s="18" t="str">
        <f>VLOOKUP(C375,'ICD10'!$R$4:$T$12222, 3,)</f>
        <v>Viêm khớp do não mô cầu (A39.8†), cẳng chân</v>
      </c>
      <c r="E375" s="19" t="s">
        <v>46935</v>
      </c>
      <c r="F375" s="18" t="str">
        <f>VLOOKUP(E375,'ICD10'!$R$4:$T$12222, 3,)</f>
        <v>Viêm khớp do não mô cầu (A39.8†), cẳng chân</v>
      </c>
    </row>
    <row r="376" spans="1:6" ht="34" x14ac:dyDescent="0.2">
      <c r="A376" s="20" t="s">
        <v>37591</v>
      </c>
      <c r="B376" s="18" t="str">
        <f>VLOOKUP(A376,'ICD10'!$R$4:$T$12222, 3,)</f>
        <v>Nhiễm não mô cầu khác</v>
      </c>
      <c r="C376" s="19" t="s">
        <v>46936</v>
      </c>
      <c r="D376" s="18" t="str">
        <f>VLOOKUP(C376,'ICD10'!$R$4:$T$12222, 3,)</f>
        <v>Viêm khớp do não mô cầu (A39.8†), cổ, bàn chân</v>
      </c>
      <c r="E376" s="19" t="s">
        <v>46936</v>
      </c>
      <c r="F376" s="18" t="str">
        <f>VLOOKUP(E376,'ICD10'!$R$4:$T$12222, 3,)</f>
        <v>Viêm khớp do não mô cầu (A39.8†), cổ, bàn chân</v>
      </c>
    </row>
    <row r="377" spans="1:6" ht="34" x14ac:dyDescent="0.2">
      <c r="A377" s="20" t="s">
        <v>37591</v>
      </c>
      <c r="B377" s="18" t="str">
        <f>VLOOKUP(A377,'ICD10'!$R$4:$T$12222, 3,)</f>
        <v>Nhiễm não mô cầu khác</v>
      </c>
      <c r="C377" s="19" t="s">
        <v>46937</v>
      </c>
      <c r="D377" s="18" t="str">
        <f>VLOOKUP(C377,'ICD10'!$R$4:$T$12222, 3,)</f>
        <v>Viêm khớp do não mô cầu (A39.8†), vị trí khác</v>
      </c>
      <c r="E377" s="19" t="s">
        <v>46937</v>
      </c>
      <c r="F377" s="18" t="str">
        <f>VLOOKUP(E377,'ICD10'!$R$4:$T$12222, 3,)</f>
        <v>Viêm khớp do não mô cầu (A39.8†), vị trí khác</v>
      </c>
    </row>
    <row r="378" spans="1:6" ht="34" x14ac:dyDescent="0.2">
      <c r="A378" s="20" t="s">
        <v>37591</v>
      </c>
      <c r="B378" s="18" t="str">
        <f>VLOOKUP(A378,'ICD10'!$R$4:$T$12222, 3,)</f>
        <v>Nhiễm não mô cầu khác</v>
      </c>
      <c r="C378" s="19" t="s">
        <v>46938</v>
      </c>
      <c r="D378" s="18" t="str">
        <f>VLOOKUP(C378,'ICD10'!$R$4:$T$12222, 3,)</f>
        <v>Viêm khớp do não mô cầu (A39.8†), vị trí không xác định</v>
      </c>
      <c r="E378" s="19" t="s">
        <v>46938</v>
      </c>
      <c r="F378" s="18" t="str">
        <f>VLOOKUP(E378,'ICD10'!$R$4:$T$12222, 3,)</f>
        <v>Viêm khớp do não mô cầu (A39.8†), vị trí không xác định</v>
      </c>
    </row>
    <row r="379" spans="1:6" ht="17" x14ac:dyDescent="0.2">
      <c r="A379" s="20" t="s">
        <v>37591</v>
      </c>
      <c r="B379" s="18" t="str">
        <f>VLOOKUP(A379,'ICD10'!$R$4:$T$12222, 3,)</f>
        <v>Nhiễm não mô cầu khác</v>
      </c>
      <c r="C379" s="19" t="s">
        <v>52242</v>
      </c>
      <c r="D379" s="18" t="e">
        <f>VLOOKUP(C379,'ICD10'!$R$4:$T$12222, 3,)</f>
        <v>#N/A</v>
      </c>
      <c r="E379" s="19" t="s">
        <v>52242</v>
      </c>
      <c r="F379" s="18" t="e">
        <f>VLOOKUP(E379,'ICD10'!$R$4:$T$12222, 3,)</f>
        <v>#N/A</v>
      </c>
    </row>
    <row r="380" spans="1:6" ht="34" x14ac:dyDescent="0.2">
      <c r="A380" s="20" t="s">
        <v>37591</v>
      </c>
      <c r="B380" s="18" t="str">
        <f>VLOOKUP(A380,'ICD10'!$R$4:$T$12222, 3,)</f>
        <v>Nhiễm não mô cầu khác</v>
      </c>
      <c r="C380" s="19" t="s">
        <v>47017</v>
      </c>
      <c r="D380" s="18" t="str">
        <f>VLOOKUP(C380,'ICD10'!$R$4:$T$12222, 3,)</f>
        <v>Viêm khớp sau nhiễm não mô cầu (A39.8†), nhiều vị trí</v>
      </c>
      <c r="E380" s="19" t="s">
        <v>47017</v>
      </c>
      <c r="F380" s="18" t="str">
        <f>VLOOKUP(E380,'ICD10'!$R$4:$T$12222, 3,)</f>
        <v>Viêm khớp sau nhiễm não mô cầu (A39.8†), nhiều vị trí</v>
      </c>
    </row>
    <row r="381" spans="1:6" ht="34" x14ac:dyDescent="0.2">
      <c r="A381" s="20" t="s">
        <v>37591</v>
      </c>
      <c r="B381" s="18" t="str">
        <f>VLOOKUP(A381,'ICD10'!$R$4:$T$12222, 3,)</f>
        <v>Nhiễm não mô cầu khác</v>
      </c>
      <c r="C381" s="19" t="s">
        <v>47018</v>
      </c>
      <c r="D381" s="18" t="str">
        <f>VLOOKUP(C381,'ICD10'!$R$4:$T$12222, 3,)</f>
        <v>Viêm khớp sau nhiễm não mô cầu (A39.8†), vùng bả vai</v>
      </c>
      <c r="E381" s="19" t="s">
        <v>47018</v>
      </c>
      <c r="F381" s="18" t="str">
        <f>VLOOKUP(E381,'ICD10'!$R$4:$T$12222, 3,)</f>
        <v>Viêm khớp sau nhiễm não mô cầu (A39.8†), vùng bả vai</v>
      </c>
    </row>
    <row r="382" spans="1:6" ht="34" x14ac:dyDescent="0.2">
      <c r="A382" s="20" t="s">
        <v>37591</v>
      </c>
      <c r="B382" s="18" t="str">
        <f>VLOOKUP(A382,'ICD10'!$R$4:$T$12222, 3,)</f>
        <v>Nhiễm não mô cầu khác</v>
      </c>
      <c r="C382" s="19" t="s">
        <v>47019</v>
      </c>
      <c r="D382" s="18" t="str">
        <f>VLOOKUP(C382,'ICD10'!$R$4:$T$12222, 3,)</f>
        <v>Viêm khớp sau nhiễm não mô cầu (A39.8†), cánh tay</v>
      </c>
      <c r="E382" s="19" t="s">
        <v>47019</v>
      </c>
      <c r="F382" s="18" t="str">
        <f>VLOOKUP(E382,'ICD10'!$R$4:$T$12222, 3,)</f>
        <v>Viêm khớp sau nhiễm não mô cầu (A39.8†), cánh tay</v>
      </c>
    </row>
    <row r="383" spans="1:6" ht="34" x14ac:dyDescent="0.2">
      <c r="A383" s="20" t="s">
        <v>37591</v>
      </c>
      <c r="B383" s="18" t="str">
        <f>VLOOKUP(A383,'ICD10'!$R$4:$T$12222, 3,)</f>
        <v>Nhiễm não mô cầu khác</v>
      </c>
      <c r="C383" s="19" t="s">
        <v>47020</v>
      </c>
      <c r="D383" s="18" t="str">
        <f>VLOOKUP(C383,'ICD10'!$R$4:$T$12222, 3,)</f>
        <v xml:space="preserve">Viêm khớp sau nhiễm não mô cầu (A39.8†), cẳng tay </v>
      </c>
      <c r="E383" s="19" t="s">
        <v>47020</v>
      </c>
      <c r="F383" s="18" t="str">
        <f>VLOOKUP(E383,'ICD10'!$R$4:$T$12222, 3,)</f>
        <v xml:space="preserve">Viêm khớp sau nhiễm não mô cầu (A39.8†), cẳng tay </v>
      </c>
    </row>
    <row r="384" spans="1:6" ht="34" x14ac:dyDescent="0.2">
      <c r="A384" s="20" t="s">
        <v>37591</v>
      </c>
      <c r="B384" s="18" t="str">
        <f>VLOOKUP(A384,'ICD10'!$R$4:$T$12222, 3,)</f>
        <v>Nhiễm não mô cầu khác</v>
      </c>
      <c r="C384" s="19" t="s">
        <v>47021</v>
      </c>
      <c r="D384" s="18" t="str">
        <f>VLOOKUP(C384,'ICD10'!$R$4:$T$12222, 3,)</f>
        <v xml:space="preserve">Viêm khớp sau nhiễm não mô cầu (A39.8†), bàn tay </v>
      </c>
      <c r="E384" s="19" t="s">
        <v>47021</v>
      </c>
      <c r="F384" s="18" t="str">
        <f>VLOOKUP(E384,'ICD10'!$R$4:$T$12222, 3,)</f>
        <v xml:space="preserve">Viêm khớp sau nhiễm não mô cầu (A39.8†), bàn tay </v>
      </c>
    </row>
    <row r="385" spans="1:6" ht="34" x14ac:dyDescent="0.2">
      <c r="A385" s="20" t="s">
        <v>37591</v>
      </c>
      <c r="B385" s="18" t="str">
        <f>VLOOKUP(A385,'ICD10'!$R$4:$T$12222, 3,)</f>
        <v>Nhiễm não mô cầu khác</v>
      </c>
      <c r="C385" s="19" t="s">
        <v>47022</v>
      </c>
      <c r="D385" s="18" t="str">
        <f>VLOOKUP(C385,'ICD10'!$R$4:$T$12222, 3,)</f>
        <v xml:space="preserve">Viêm khớp sau nhiễm não mô cầu (A39.8†), vùng chậu và đùi </v>
      </c>
      <c r="E385" s="19" t="s">
        <v>47022</v>
      </c>
      <c r="F385" s="18" t="str">
        <f>VLOOKUP(E385,'ICD10'!$R$4:$T$12222, 3,)</f>
        <v xml:space="preserve">Viêm khớp sau nhiễm não mô cầu (A39.8†), vùng chậu và đùi </v>
      </c>
    </row>
    <row r="386" spans="1:6" ht="34" x14ac:dyDescent="0.2">
      <c r="A386" s="20" t="s">
        <v>37591</v>
      </c>
      <c r="B386" s="18" t="str">
        <f>VLOOKUP(A386,'ICD10'!$R$4:$T$12222, 3,)</f>
        <v>Nhiễm não mô cầu khác</v>
      </c>
      <c r="C386" s="19" t="s">
        <v>47023</v>
      </c>
      <c r="D386" s="18" t="str">
        <f>VLOOKUP(C386,'ICD10'!$R$4:$T$12222, 3,)</f>
        <v>Viêm khớp sau nhiễm não mô cầu (A39.8†), cẳng chân</v>
      </c>
      <c r="E386" s="19" t="s">
        <v>47023</v>
      </c>
      <c r="F386" s="18" t="str">
        <f>VLOOKUP(E386,'ICD10'!$R$4:$T$12222, 3,)</f>
        <v>Viêm khớp sau nhiễm não mô cầu (A39.8†), cẳng chân</v>
      </c>
    </row>
    <row r="387" spans="1:6" ht="34" x14ac:dyDescent="0.2">
      <c r="A387" s="20" t="s">
        <v>37591</v>
      </c>
      <c r="B387" s="18" t="str">
        <f>VLOOKUP(A387,'ICD10'!$R$4:$T$12222, 3,)</f>
        <v>Nhiễm não mô cầu khác</v>
      </c>
      <c r="C387" s="19" t="s">
        <v>47024</v>
      </c>
      <c r="D387" s="18" t="str">
        <f>VLOOKUP(C387,'ICD10'!$R$4:$T$12222, 3,)</f>
        <v>Viêm khớp sau nhiễm não mô cầu (A39.8†), cổ, bàn chân</v>
      </c>
      <c r="E387" s="19" t="s">
        <v>47024</v>
      </c>
      <c r="F387" s="18" t="str">
        <f>VLOOKUP(E387,'ICD10'!$R$4:$T$12222, 3,)</f>
        <v>Viêm khớp sau nhiễm não mô cầu (A39.8†), cổ, bàn chân</v>
      </c>
    </row>
    <row r="388" spans="1:6" ht="34" x14ac:dyDescent="0.2">
      <c r="A388" s="20" t="s">
        <v>37591</v>
      </c>
      <c r="B388" s="18" t="str">
        <f>VLOOKUP(A388,'ICD10'!$R$4:$T$12222, 3,)</f>
        <v>Nhiễm não mô cầu khác</v>
      </c>
      <c r="C388" s="19" t="s">
        <v>47025</v>
      </c>
      <c r="D388" s="18" t="str">
        <f>VLOOKUP(C388,'ICD10'!$R$4:$T$12222, 3,)</f>
        <v>Viêm khớp sau nhiễm não mô cầu (A39.8†), vị trí khác</v>
      </c>
      <c r="E388" s="19" t="s">
        <v>47025</v>
      </c>
      <c r="F388" s="18" t="str">
        <f>VLOOKUP(E388,'ICD10'!$R$4:$T$12222, 3,)</f>
        <v>Viêm khớp sau nhiễm não mô cầu (A39.8†), vị trí khác</v>
      </c>
    </row>
    <row r="389" spans="1:6" ht="34" x14ac:dyDescent="0.2">
      <c r="A389" s="20" t="s">
        <v>37591</v>
      </c>
      <c r="B389" s="18" t="str">
        <f>VLOOKUP(A389,'ICD10'!$R$4:$T$12222, 3,)</f>
        <v>Nhiễm não mô cầu khác</v>
      </c>
      <c r="C389" s="19" t="s">
        <v>47026</v>
      </c>
      <c r="D389" s="18" t="str">
        <f>VLOOKUP(C389,'ICD10'!$R$4:$T$12222, 3,)</f>
        <v>Viêm khớp sau nhiễm não mô cầu (A39.8†), vị trí không xác định</v>
      </c>
      <c r="E389" s="19" t="s">
        <v>47026</v>
      </c>
      <c r="F389" s="18" t="str">
        <f>VLOOKUP(E389,'ICD10'!$R$4:$T$12222, 3,)</f>
        <v>Viêm khớp sau nhiễm não mô cầu (A39.8†), vị trí không xác định</v>
      </c>
    </row>
    <row r="390" spans="1:6" ht="34" x14ac:dyDescent="0.2">
      <c r="A390" s="20" t="s">
        <v>37592</v>
      </c>
      <c r="B390" s="18" t="str">
        <f>VLOOKUP(A390,'ICD10'!$R$4:$T$12222, 3,)</f>
        <v>Nhiễm não mô cầu, không đặc hiệu</v>
      </c>
      <c r="C390" s="19" t="s">
        <v>52190</v>
      </c>
      <c r="D390" s="18" t="e">
        <f>VLOOKUP(C390,'ICD10'!$R$4:$T$12222, 3,)</f>
        <v>#N/A</v>
      </c>
      <c r="E390" s="19" t="s">
        <v>52190</v>
      </c>
      <c r="F390" s="18" t="e">
        <f>VLOOKUP(E390,'ICD10'!$R$4:$T$12222, 3,)</f>
        <v>#N/A</v>
      </c>
    </row>
    <row r="391" spans="1:6" ht="34" x14ac:dyDescent="0.2">
      <c r="A391" s="20" t="s">
        <v>37611</v>
      </c>
      <c r="B391" s="18" t="str">
        <f>VLOOKUP(A391,'ICD10'!$R$4:$T$12222, 3,)</f>
        <v>Các thể khác của nhiễm actinomyces</v>
      </c>
      <c r="C391" s="19" t="s">
        <v>52190</v>
      </c>
      <c r="D391" s="18" t="e">
        <f>VLOOKUP(C391,'ICD10'!$R$4:$T$12222, 3,)</f>
        <v>#N/A</v>
      </c>
      <c r="E391" s="19" t="s">
        <v>52190</v>
      </c>
      <c r="F391" s="18" t="e">
        <f>VLOOKUP(E391,'ICD10'!$R$4:$T$12222, 3,)</f>
        <v>#N/A</v>
      </c>
    </row>
    <row r="392" spans="1:6" ht="34" x14ac:dyDescent="0.2">
      <c r="A392" s="20" t="s">
        <v>37611</v>
      </c>
      <c r="B392" s="18" t="str">
        <f>VLOOKUP(A392,'ICD10'!$R$4:$T$12222, 3,)</f>
        <v>Các thể khác của nhiễm actinomyces</v>
      </c>
      <c r="C392" s="19" t="s">
        <v>52241</v>
      </c>
      <c r="D392" s="18" t="e">
        <f>VLOOKUP(C392,'ICD10'!$R$4:$T$12222, 3,)</f>
        <v>#N/A</v>
      </c>
      <c r="E392" s="19" t="s">
        <v>52241</v>
      </c>
      <c r="F392" s="18" t="e">
        <f>VLOOKUP(E392,'ICD10'!$R$4:$T$12222, 3,)</f>
        <v>#N/A</v>
      </c>
    </row>
    <row r="393" spans="1:6" ht="34" x14ac:dyDescent="0.2">
      <c r="A393" s="20" t="s">
        <v>37626</v>
      </c>
      <c r="B393" s="18" t="str">
        <f>VLOOKUP(A393,'ICD10'!$R$4:$T$12222, 3,)</f>
        <v>Bệnh nhiễm khuẩn xác định khác</v>
      </c>
      <c r="C393" s="19" t="s">
        <v>52224</v>
      </c>
      <c r="D393" s="18" t="e">
        <f>VLOOKUP(C393,'ICD10'!$R$4:$T$12222, 3,)</f>
        <v>#N/A</v>
      </c>
      <c r="E393" s="19" t="s">
        <v>52224</v>
      </c>
      <c r="F393" s="18" t="e">
        <f>VLOOKUP(E393,'ICD10'!$R$4:$T$12222, 3,)</f>
        <v>#N/A</v>
      </c>
    </row>
    <row r="394" spans="1:6" ht="51" x14ac:dyDescent="0.2">
      <c r="A394" s="20" t="s">
        <v>37626</v>
      </c>
      <c r="B394" s="18" t="str">
        <f>VLOOKUP(A394,'ICD10'!$R$4:$T$12222, 3,)</f>
        <v>Bệnh nhiễm khuẩn xác định khác</v>
      </c>
      <c r="C394" s="19" t="s">
        <v>46962</v>
      </c>
      <c r="D394" s="18" t="str">
        <f>VLOOKUP(C394,'ICD10'!$R$4:$T$12222, 3,)</f>
        <v>Viêm khớp trong các bệnh nhiễm khuẩn được phân loại ở nơi khác, nhiều vị trí</v>
      </c>
      <c r="E394" s="19" t="s">
        <v>46962</v>
      </c>
      <c r="F394" s="18" t="str">
        <f>VLOOKUP(E394,'ICD10'!$R$4:$T$12222, 3,)</f>
        <v>Viêm khớp trong các bệnh nhiễm khuẩn được phân loại ở nơi khác, nhiều vị trí</v>
      </c>
    </row>
    <row r="395" spans="1:6" ht="51" x14ac:dyDescent="0.2">
      <c r="A395" s="20" t="s">
        <v>37626</v>
      </c>
      <c r="B395" s="18" t="str">
        <f>VLOOKUP(A395,'ICD10'!$R$4:$T$12222, 3,)</f>
        <v>Bệnh nhiễm khuẩn xác định khác</v>
      </c>
      <c r="C395" s="19" t="s">
        <v>46963</v>
      </c>
      <c r="D395" s="18" t="str">
        <f>VLOOKUP(C395,'ICD10'!$R$4:$T$12222, 3,)</f>
        <v>Viêm khớp trong các bệnh nhiễm khuẩn được phân loại ở nơi khác, nhiều vị trí</v>
      </c>
      <c r="E395" s="19" t="s">
        <v>46963</v>
      </c>
      <c r="F395" s="18" t="str">
        <f>VLOOKUP(E395,'ICD10'!$R$4:$T$12222, 3,)</f>
        <v>Viêm khớp trong các bệnh nhiễm khuẩn được phân loại ở nơi khác, nhiều vị trí</v>
      </c>
    </row>
    <row r="396" spans="1:6" ht="51" x14ac:dyDescent="0.2">
      <c r="A396" s="20" t="s">
        <v>37626</v>
      </c>
      <c r="B396" s="18" t="str">
        <f>VLOOKUP(A396,'ICD10'!$R$4:$T$12222, 3,)</f>
        <v>Bệnh nhiễm khuẩn xác định khác</v>
      </c>
      <c r="C396" s="19" t="s">
        <v>46964</v>
      </c>
      <c r="D396" s="18" t="str">
        <f>VLOOKUP(C396,'ICD10'!$R$4:$T$12222, 3,)</f>
        <v>Viêm khớp trong các bệnh nhiễm khuẩn được phân loại ở nơi khác, cánh tay</v>
      </c>
      <c r="E396" s="19" t="s">
        <v>46964</v>
      </c>
      <c r="F396" s="18" t="str">
        <f>VLOOKUP(E396,'ICD10'!$R$4:$T$12222, 3,)</f>
        <v>Viêm khớp trong các bệnh nhiễm khuẩn được phân loại ở nơi khác, cánh tay</v>
      </c>
    </row>
    <row r="397" spans="1:6" ht="51" x14ac:dyDescent="0.2">
      <c r="A397" s="20" t="s">
        <v>37626</v>
      </c>
      <c r="B397" s="18" t="str">
        <f>VLOOKUP(A397,'ICD10'!$R$4:$T$12222, 3,)</f>
        <v>Bệnh nhiễm khuẩn xác định khác</v>
      </c>
      <c r="C397" s="19" t="s">
        <v>46965</v>
      </c>
      <c r="D397" s="18" t="str">
        <f>VLOOKUP(C397,'ICD10'!$R$4:$T$12222, 3,)</f>
        <v xml:space="preserve">Viêm khớp trong các bệnh nhiễm khuẩn được phân loại ở nơi khác, cẳng tay </v>
      </c>
      <c r="E397" s="19" t="s">
        <v>46965</v>
      </c>
      <c r="F397" s="18" t="str">
        <f>VLOOKUP(E397,'ICD10'!$R$4:$T$12222, 3,)</f>
        <v xml:space="preserve">Viêm khớp trong các bệnh nhiễm khuẩn được phân loại ở nơi khác, cẳng tay </v>
      </c>
    </row>
    <row r="398" spans="1:6" ht="51" x14ac:dyDescent="0.2">
      <c r="A398" s="20" t="s">
        <v>37626</v>
      </c>
      <c r="B398" s="18" t="str">
        <f>VLOOKUP(A398,'ICD10'!$R$4:$T$12222, 3,)</f>
        <v>Bệnh nhiễm khuẩn xác định khác</v>
      </c>
      <c r="C398" s="19" t="s">
        <v>46966</v>
      </c>
      <c r="D398" s="18" t="str">
        <f>VLOOKUP(C398,'ICD10'!$R$4:$T$12222, 3,)</f>
        <v xml:space="preserve">Viêm khớp trong các bệnh nhiễm khuẩn được phân loại ở nơi khác, bàn tay </v>
      </c>
      <c r="E398" s="19" t="s">
        <v>46966</v>
      </c>
      <c r="F398" s="18" t="str">
        <f>VLOOKUP(E398,'ICD10'!$R$4:$T$12222, 3,)</f>
        <v xml:space="preserve">Viêm khớp trong các bệnh nhiễm khuẩn được phân loại ở nơi khác, bàn tay </v>
      </c>
    </row>
    <row r="399" spans="1:6" ht="51" x14ac:dyDescent="0.2">
      <c r="A399" s="20" t="s">
        <v>37626</v>
      </c>
      <c r="B399" s="18" t="str">
        <f>VLOOKUP(A399,'ICD10'!$R$4:$T$12222, 3,)</f>
        <v>Bệnh nhiễm khuẩn xác định khác</v>
      </c>
      <c r="C399" s="19" t="s">
        <v>46967</v>
      </c>
      <c r="D399" s="18" t="str">
        <f>VLOOKUP(C399,'ICD10'!$R$4:$T$12222, 3,)</f>
        <v>Viêm khớp trong các bệnh nhiễm khuẩn được phân loại ở nơi khác, vùng chậu và đùi</v>
      </c>
      <c r="E399" s="19" t="s">
        <v>46967</v>
      </c>
      <c r="F399" s="18" t="str">
        <f>VLOOKUP(E399,'ICD10'!$R$4:$T$12222, 3,)</f>
        <v>Viêm khớp trong các bệnh nhiễm khuẩn được phân loại ở nơi khác, vùng chậu và đùi</v>
      </c>
    </row>
    <row r="400" spans="1:6" ht="51" x14ac:dyDescent="0.2">
      <c r="A400" s="20" t="s">
        <v>37626</v>
      </c>
      <c r="B400" s="18" t="str">
        <f>VLOOKUP(A400,'ICD10'!$R$4:$T$12222, 3,)</f>
        <v>Bệnh nhiễm khuẩn xác định khác</v>
      </c>
      <c r="C400" s="19" t="s">
        <v>46968</v>
      </c>
      <c r="D400" s="18" t="str">
        <f>VLOOKUP(C400,'ICD10'!$R$4:$T$12222, 3,)</f>
        <v>Viêm khớp trong các bệnh nhiễm khuẩn được phân loại ở nơi khác, cẳng chân</v>
      </c>
      <c r="E400" s="19" t="s">
        <v>46968</v>
      </c>
      <c r="F400" s="18" t="str">
        <f>VLOOKUP(E400,'ICD10'!$R$4:$T$12222, 3,)</f>
        <v>Viêm khớp trong các bệnh nhiễm khuẩn được phân loại ở nơi khác, cẳng chân</v>
      </c>
    </row>
    <row r="401" spans="1:6" ht="51" x14ac:dyDescent="0.2">
      <c r="A401" s="20" t="s">
        <v>37626</v>
      </c>
      <c r="B401" s="18" t="str">
        <f>VLOOKUP(A401,'ICD10'!$R$4:$T$12222, 3,)</f>
        <v>Bệnh nhiễm khuẩn xác định khác</v>
      </c>
      <c r="C401" s="19" t="s">
        <v>46969</v>
      </c>
      <c r="D401" s="18" t="str">
        <f>VLOOKUP(C401,'ICD10'!$R$4:$T$12222, 3,)</f>
        <v>Viêm khớp trong các bệnh nhiễm khuẩn được phân loại ở nơi khác, cổ, bàn chân</v>
      </c>
      <c r="E401" s="19" t="s">
        <v>46969</v>
      </c>
      <c r="F401" s="18" t="str">
        <f>VLOOKUP(E401,'ICD10'!$R$4:$T$12222, 3,)</f>
        <v>Viêm khớp trong các bệnh nhiễm khuẩn được phân loại ở nơi khác, cổ, bàn chân</v>
      </c>
    </row>
    <row r="402" spans="1:6" ht="51" x14ac:dyDescent="0.2">
      <c r="A402" s="20" t="s">
        <v>37626</v>
      </c>
      <c r="B402" s="18" t="str">
        <f>VLOOKUP(A402,'ICD10'!$R$4:$T$12222, 3,)</f>
        <v>Bệnh nhiễm khuẩn xác định khác</v>
      </c>
      <c r="C402" s="19" t="s">
        <v>46970</v>
      </c>
      <c r="D402" s="18" t="str">
        <f>VLOOKUP(C402,'ICD10'!$R$4:$T$12222, 3,)</f>
        <v>Viêm khớp trong các bệnh nhiễm khuẩn được phân loại ở nơi khác, vị trí khác</v>
      </c>
      <c r="E402" s="19" t="s">
        <v>46970</v>
      </c>
      <c r="F402" s="18" t="str">
        <f>VLOOKUP(E402,'ICD10'!$R$4:$T$12222, 3,)</f>
        <v>Viêm khớp trong các bệnh nhiễm khuẩn được phân loại ở nơi khác, vị trí khác</v>
      </c>
    </row>
    <row r="403" spans="1:6" ht="51" x14ac:dyDescent="0.2">
      <c r="A403" s="20" t="s">
        <v>37626</v>
      </c>
      <c r="B403" s="18" t="str">
        <f>VLOOKUP(A403,'ICD10'!$R$4:$T$12222, 3,)</f>
        <v>Bệnh nhiễm khuẩn xác định khác</v>
      </c>
      <c r="C403" s="19" t="s">
        <v>46971</v>
      </c>
      <c r="D403" s="18" t="str">
        <f>VLOOKUP(C403,'ICD10'!$R$4:$T$12222, 3,)</f>
        <v>Viêm khớp trong các bệnh nhiễm khuẩn được phân loại ở nơi khác, vị trí không xác định</v>
      </c>
      <c r="E403" s="19" t="s">
        <v>46971</v>
      </c>
      <c r="F403" s="18" t="str">
        <f>VLOOKUP(E403,'ICD10'!$R$4:$T$12222, 3,)</f>
        <v>Viêm khớp trong các bệnh nhiễm khuẩn được phân loại ở nơi khác, vị trí không xác định</v>
      </c>
    </row>
    <row r="404" spans="1:6" ht="17" x14ac:dyDescent="0.2">
      <c r="A404" s="20" t="s">
        <v>37632</v>
      </c>
      <c r="B404" s="18" t="str">
        <f>VLOOKUP(A404,'ICD10'!$R$4:$T$12222, 3,)</f>
        <v>Nhiễm khuẩn, không đặc hiệu</v>
      </c>
      <c r="C404" s="19" t="s">
        <v>52224</v>
      </c>
      <c r="D404" s="18" t="e">
        <f>VLOOKUP(C404,'ICD10'!$R$4:$T$12222, 3,)</f>
        <v>#N/A</v>
      </c>
      <c r="E404" s="19" t="s">
        <v>52224</v>
      </c>
      <c r="F404" s="18" t="e">
        <f>VLOOKUP(E404,'ICD10'!$R$4:$T$12222, 3,)</f>
        <v>#N/A</v>
      </c>
    </row>
    <row r="405" spans="1:6" ht="51" x14ac:dyDescent="0.2">
      <c r="A405" s="20" t="s">
        <v>37632</v>
      </c>
      <c r="B405" s="18" t="str">
        <f>VLOOKUP(A405,'ICD10'!$R$4:$T$12222, 3,)</f>
        <v>Nhiễm khuẩn, không đặc hiệu</v>
      </c>
      <c r="C405" s="19" t="s">
        <v>46962</v>
      </c>
      <c r="D405" s="18" t="str">
        <f>VLOOKUP(C405,'ICD10'!$R$4:$T$12222, 3,)</f>
        <v>Viêm khớp trong các bệnh nhiễm khuẩn được phân loại ở nơi khác, nhiều vị trí</v>
      </c>
      <c r="E405" s="19" t="s">
        <v>46962</v>
      </c>
      <c r="F405" s="18" t="str">
        <f>VLOOKUP(E405,'ICD10'!$R$4:$T$12222, 3,)</f>
        <v>Viêm khớp trong các bệnh nhiễm khuẩn được phân loại ở nơi khác, nhiều vị trí</v>
      </c>
    </row>
    <row r="406" spans="1:6" ht="51" x14ac:dyDescent="0.2">
      <c r="A406" s="20" t="s">
        <v>37632</v>
      </c>
      <c r="B406" s="18" t="str">
        <f>VLOOKUP(A406,'ICD10'!$R$4:$T$12222, 3,)</f>
        <v>Nhiễm khuẩn, không đặc hiệu</v>
      </c>
      <c r="C406" s="19" t="s">
        <v>46963</v>
      </c>
      <c r="D406" s="18" t="str">
        <f>VLOOKUP(C406,'ICD10'!$R$4:$T$12222, 3,)</f>
        <v>Viêm khớp trong các bệnh nhiễm khuẩn được phân loại ở nơi khác, nhiều vị trí</v>
      </c>
      <c r="E406" s="19" t="s">
        <v>46963</v>
      </c>
      <c r="F406" s="18" t="str">
        <f>VLOOKUP(E406,'ICD10'!$R$4:$T$12222, 3,)</f>
        <v>Viêm khớp trong các bệnh nhiễm khuẩn được phân loại ở nơi khác, nhiều vị trí</v>
      </c>
    </row>
    <row r="407" spans="1:6" ht="51" x14ac:dyDescent="0.2">
      <c r="A407" s="20" t="s">
        <v>37632</v>
      </c>
      <c r="B407" s="18" t="str">
        <f>VLOOKUP(A407,'ICD10'!$R$4:$T$12222, 3,)</f>
        <v>Nhiễm khuẩn, không đặc hiệu</v>
      </c>
      <c r="C407" s="19" t="s">
        <v>46964</v>
      </c>
      <c r="D407" s="18" t="str">
        <f>VLOOKUP(C407,'ICD10'!$R$4:$T$12222, 3,)</f>
        <v>Viêm khớp trong các bệnh nhiễm khuẩn được phân loại ở nơi khác, cánh tay</v>
      </c>
      <c r="E407" s="19" t="s">
        <v>46964</v>
      </c>
      <c r="F407" s="18" t="str">
        <f>VLOOKUP(E407,'ICD10'!$R$4:$T$12222, 3,)</f>
        <v>Viêm khớp trong các bệnh nhiễm khuẩn được phân loại ở nơi khác, cánh tay</v>
      </c>
    </row>
    <row r="408" spans="1:6" ht="51" x14ac:dyDescent="0.2">
      <c r="A408" s="20" t="s">
        <v>37632</v>
      </c>
      <c r="B408" s="18" t="str">
        <f>VLOOKUP(A408,'ICD10'!$R$4:$T$12222, 3,)</f>
        <v>Nhiễm khuẩn, không đặc hiệu</v>
      </c>
      <c r="C408" s="19" t="s">
        <v>46965</v>
      </c>
      <c r="D408" s="18" t="str">
        <f>VLOOKUP(C408,'ICD10'!$R$4:$T$12222, 3,)</f>
        <v xml:space="preserve">Viêm khớp trong các bệnh nhiễm khuẩn được phân loại ở nơi khác, cẳng tay </v>
      </c>
      <c r="E408" s="19" t="s">
        <v>46965</v>
      </c>
      <c r="F408" s="18" t="str">
        <f>VLOOKUP(E408,'ICD10'!$R$4:$T$12222, 3,)</f>
        <v xml:space="preserve">Viêm khớp trong các bệnh nhiễm khuẩn được phân loại ở nơi khác, cẳng tay </v>
      </c>
    </row>
    <row r="409" spans="1:6" ht="51" x14ac:dyDescent="0.2">
      <c r="A409" s="20" t="s">
        <v>37632</v>
      </c>
      <c r="B409" s="18" t="str">
        <f>VLOOKUP(A409,'ICD10'!$R$4:$T$12222, 3,)</f>
        <v>Nhiễm khuẩn, không đặc hiệu</v>
      </c>
      <c r="C409" s="19" t="s">
        <v>46966</v>
      </c>
      <c r="D409" s="18" t="str">
        <f>VLOOKUP(C409,'ICD10'!$R$4:$T$12222, 3,)</f>
        <v xml:space="preserve">Viêm khớp trong các bệnh nhiễm khuẩn được phân loại ở nơi khác, bàn tay </v>
      </c>
      <c r="E409" s="19" t="s">
        <v>46966</v>
      </c>
      <c r="F409" s="18" t="str">
        <f>VLOOKUP(E409,'ICD10'!$R$4:$T$12222, 3,)</f>
        <v xml:space="preserve">Viêm khớp trong các bệnh nhiễm khuẩn được phân loại ở nơi khác, bàn tay </v>
      </c>
    </row>
    <row r="410" spans="1:6" ht="51" x14ac:dyDescent="0.2">
      <c r="A410" s="20" t="s">
        <v>37632</v>
      </c>
      <c r="B410" s="18" t="str">
        <f>VLOOKUP(A410,'ICD10'!$R$4:$T$12222, 3,)</f>
        <v>Nhiễm khuẩn, không đặc hiệu</v>
      </c>
      <c r="C410" s="19" t="s">
        <v>46967</v>
      </c>
      <c r="D410" s="18" t="str">
        <f>VLOOKUP(C410,'ICD10'!$R$4:$T$12222, 3,)</f>
        <v>Viêm khớp trong các bệnh nhiễm khuẩn được phân loại ở nơi khác, vùng chậu và đùi</v>
      </c>
      <c r="E410" s="19" t="s">
        <v>46967</v>
      </c>
      <c r="F410" s="18" t="str">
        <f>VLOOKUP(E410,'ICD10'!$R$4:$T$12222, 3,)</f>
        <v>Viêm khớp trong các bệnh nhiễm khuẩn được phân loại ở nơi khác, vùng chậu và đùi</v>
      </c>
    </row>
    <row r="411" spans="1:6" ht="51" x14ac:dyDescent="0.2">
      <c r="A411" s="20" t="s">
        <v>37632</v>
      </c>
      <c r="B411" s="18" t="str">
        <f>VLOOKUP(A411,'ICD10'!$R$4:$T$12222, 3,)</f>
        <v>Nhiễm khuẩn, không đặc hiệu</v>
      </c>
      <c r="C411" s="19" t="s">
        <v>46968</v>
      </c>
      <c r="D411" s="18" t="str">
        <f>VLOOKUP(C411,'ICD10'!$R$4:$T$12222, 3,)</f>
        <v>Viêm khớp trong các bệnh nhiễm khuẩn được phân loại ở nơi khác, cẳng chân</v>
      </c>
      <c r="E411" s="19" t="s">
        <v>46968</v>
      </c>
      <c r="F411" s="18" t="str">
        <f>VLOOKUP(E411,'ICD10'!$R$4:$T$12222, 3,)</f>
        <v>Viêm khớp trong các bệnh nhiễm khuẩn được phân loại ở nơi khác, cẳng chân</v>
      </c>
    </row>
    <row r="412" spans="1:6" ht="51" x14ac:dyDescent="0.2">
      <c r="A412" s="20" t="s">
        <v>37632</v>
      </c>
      <c r="B412" s="18" t="str">
        <f>VLOOKUP(A412,'ICD10'!$R$4:$T$12222, 3,)</f>
        <v>Nhiễm khuẩn, không đặc hiệu</v>
      </c>
      <c r="C412" s="19" t="s">
        <v>46969</v>
      </c>
      <c r="D412" s="18" t="str">
        <f>VLOOKUP(C412,'ICD10'!$R$4:$T$12222, 3,)</f>
        <v>Viêm khớp trong các bệnh nhiễm khuẩn được phân loại ở nơi khác, cổ, bàn chân</v>
      </c>
      <c r="E412" s="19" t="s">
        <v>46969</v>
      </c>
      <c r="F412" s="18" t="str">
        <f>VLOOKUP(E412,'ICD10'!$R$4:$T$12222, 3,)</f>
        <v>Viêm khớp trong các bệnh nhiễm khuẩn được phân loại ở nơi khác, cổ, bàn chân</v>
      </c>
    </row>
    <row r="413" spans="1:6" ht="51" x14ac:dyDescent="0.2">
      <c r="A413" s="20" t="s">
        <v>37632</v>
      </c>
      <c r="B413" s="18" t="str">
        <f>VLOOKUP(A413,'ICD10'!$R$4:$T$12222, 3,)</f>
        <v>Nhiễm khuẩn, không đặc hiệu</v>
      </c>
      <c r="C413" s="19" t="s">
        <v>46970</v>
      </c>
      <c r="D413" s="18" t="str">
        <f>VLOOKUP(C413,'ICD10'!$R$4:$T$12222, 3,)</f>
        <v>Viêm khớp trong các bệnh nhiễm khuẩn được phân loại ở nơi khác, vị trí khác</v>
      </c>
      <c r="E413" s="19" t="s">
        <v>46970</v>
      </c>
      <c r="F413" s="18" t="str">
        <f>VLOOKUP(E413,'ICD10'!$R$4:$T$12222, 3,)</f>
        <v>Viêm khớp trong các bệnh nhiễm khuẩn được phân loại ở nơi khác, vị trí khác</v>
      </c>
    </row>
    <row r="414" spans="1:6" ht="51" x14ac:dyDescent="0.2">
      <c r="A414" s="20" t="s">
        <v>37632</v>
      </c>
      <c r="B414" s="18" t="str">
        <f>VLOOKUP(A414,'ICD10'!$R$4:$T$12222, 3,)</f>
        <v>Nhiễm khuẩn, không đặc hiệu</v>
      </c>
      <c r="C414" s="19" t="s">
        <v>46971</v>
      </c>
      <c r="D414" s="18" t="str">
        <f>VLOOKUP(C414,'ICD10'!$R$4:$T$12222, 3,)</f>
        <v>Viêm khớp trong các bệnh nhiễm khuẩn được phân loại ở nơi khác, vị trí không xác định</v>
      </c>
      <c r="E414" s="19" t="s">
        <v>46971</v>
      </c>
      <c r="F414" s="18" t="str">
        <f>VLOOKUP(E414,'ICD10'!$R$4:$T$12222, 3,)</f>
        <v>Viêm khớp trong các bệnh nhiễm khuẩn được phân loại ở nơi khác, vị trí không xác định</v>
      </c>
    </row>
    <row r="415" spans="1:6" ht="34" x14ac:dyDescent="0.2">
      <c r="A415" s="20" t="s">
        <v>37633</v>
      </c>
      <c r="B415" s="18" t="str">
        <f>VLOOKUP(A415,'ICD10'!$R$4:$T$12222, 3,)</f>
        <v>Giang mai bẩm sinh sớm, có triệu chứng</v>
      </c>
      <c r="C415" s="19" t="s">
        <v>52180</v>
      </c>
      <c r="D415" s="18" t="e">
        <f>VLOOKUP(C415,'ICD10'!$R$4:$T$12222, 3,)</f>
        <v>#N/A</v>
      </c>
      <c r="E415" s="19" t="s">
        <v>52180</v>
      </c>
      <c r="F415" s="18" t="e">
        <f>VLOOKUP(E415,'ICD10'!$R$4:$T$12222, 3,)</f>
        <v>#N/A</v>
      </c>
    </row>
    <row r="416" spans="1:6" ht="34" x14ac:dyDescent="0.2">
      <c r="A416" s="20" t="s">
        <v>37633</v>
      </c>
      <c r="B416" s="18" t="str">
        <f>VLOOKUP(A416,'ICD10'!$R$4:$T$12222, 3,)</f>
        <v>Giang mai bẩm sinh sớm, có triệu chứng</v>
      </c>
      <c r="C416" s="19" t="s">
        <v>52215</v>
      </c>
      <c r="D416" s="18" t="e">
        <f>VLOOKUP(C416,'ICD10'!$R$4:$T$12222, 3,)</f>
        <v>#N/A</v>
      </c>
      <c r="E416" s="19" t="s">
        <v>52215</v>
      </c>
      <c r="F416" s="18" t="e">
        <f>VLOOKUP(E416,'ICD10'!$R$4:$T$12222, 3,)</f>
        <v>#N/A</v>
      </c>
    </row>
    <row r="417" spans="1:6" ht="34" x14ac:dyDescent="0.2">
      <c r="A417" s="20" t="s">
        <v>37633</v>
      </c>
      <c r="B417" s="18" t="str">
        <f>VLOOKUP(A417,'ICD10'!$R$4:$T$12222, 3,)</f>
        <v>Giang mai bẩm sinh sớm, có triệu chứng</v>
      </c>
      <c r="C417" s="19" t="s">
        <v>52210</v>
      </c>
      <c r="D417" s="18" t="e">
        <f>VLOOKUP(C417,'ICD10'!$R$4:$T$12222, 3,)</f>
        <v>#N/A</v>
      </c>
      <c r="E417" s="19" t="s">
        <v>52210</v>
      </c>
      <c r="F417" s="18" t="e">
        <f>VLOOKUP(E417,'ICD10'!$R$4:$T$12222, 3,)</f>
        <v>#N/A</v>
      </c>
    </row>
    <row r="418" spans="1:6" ht="34" x14ac:dyDescent="0.2">
      <c r="A418" s="20" t="s">
        <v>37633</v>
      </c>
      <c r="B418" s="18" t="str">
        <f>VLOOKUP(A418,'ICD10'!$R$4:$T$12222, 3,)</f>
        <v>Giang mai bẩm sinh sớm, có triệu chứng</v>
      </c>
      <c r="C418" s="19" t="s">
        <v>52207</v>
      </c>
      <c r="D418" s="18" t="e">
        <f>VLOOKUP(C418,'ICD10'!$R$4:$T$12222, 3,)</f>
        <v>#N/A</v>
      </c>
      <c r="E418" s="19" t="s">
        <v>52207</v>
      </c>
      <c r="F418" s="18" t="e">
        <f>VLOOKUP(E418,'ICD10'!$R$4:$T$12222, 3,)</f>
        <v>#N/A</v>
      </c>
    </row>
    <row r="419" spans="1:6" ht="34" x14ac:dyDescent="0.2">
      <c r="A419" s="20" t="s">
        <v>37633</v>
      </c>
      <c r="B419" s="18" t="str">
        <f>VLOOKUP(A419,'ICD10'!$R$4:$T$12222, 3,)</f>
        <v>Giang mai bẩm sinh sớm, có triệu chứng</v>
      </c>
      <c r="C419" s="19" t="s">
        <v>52202</v>
      </c>
      <c r="D419" s="18" t="e">
        <f>VLOOKUP(C419,'ICD10'!$R$4:$T$12222, 3,)</f>
        <v>#N/A</v>
      </c>
      <c r="E419" s="19" t="s">
        <v>52202</v>
      </c>
      <c r="F419" s="18" t="e">
        <f>VLOOKUP(E419,'ICD10'!$R$4:$T$12222, 3,)</f>
        <v>#N/A</v>
      </c>
    </row>
    <row r="420" spans="1:6" ht="34" x14ac:dyDescent="0.2">
      <c r="A420" s="20" t="s">
        <v>37633</v>
      </c>
      <c r="B420" s="18" t="str">
        <f>VLOOKUP(A420,'ICD10'!$R$4:$T$12222, 3,)</f>
        <v>Giang mai bẩm sinh sớm, có triệu chứng</v>
      </c>
      <c r="C420" s="19" t="s">
        <v>52200</v>
      </c>
      <c r="D420" s="18" t="e">
        <f>VLOOKUP(C420,'ICD10'!$R$4:$T$12222, 3,)</f>
        <v>#N/A</v>
      </c>
      <c r="E420" s="19" t="s">
        <v>52200</v>
      </c>
      <c r="F420" s="18" t="e">
        <f>VLOOKUP(E420,'ICD10'!$R$4:$T$12222, 3,)</f>
        <v>#N/A</v>
      </c>
    </row>
    <row r="421" spans="1:6" ht="34" x14ac:dyDescent="0.2">
      <c r="A421" s="20" t="s">
        <v>37633</v>
      </c>
      <c r="B421" s="18" t="str">
        <f>VLOOKUP(A421,'ICD10'!$R$4:$T$12222, 3,)</f>
        <v>Giang mai bẩm sinh sớm, có triệu chứng</v>
      </c>
      <c r="C421" s="19" t="s">
        <v>52184</v>
      </c>
      <c r="D421" s="18" t="e">
        <f>VLOOKUP(C421,'ICD10'!$R$4:$T$12222, 3,)</f>
        <v>#N/A</v>
      </c>
      <c r="E421" s="19" t="s">
        <v>52184</v>
      </c>
      <c r="F421" s="18" t="e">
        <f>VLOOKUP(E421,'ICD10'!$R$4:$T$12222, 3,)</f>
        <v>#N/A</v>
      </c>
    </row>
    <row r="422" spans="1:6" ht="34" x14ac:dyDescent="0.2">
      <c r="A422" s="20" t="s">
        <v>37633</v>
      </c>
      <c r="B422" s="18" t="str">
        <f>VLOOKUP(A422,'ICD10'!$R$4:$T$12222, 3,)</f>
        <v>Giang mai bẩm sinh sớm, có triệu chứng</v>
      </c>
      <c r="C422" s="19" t="s">
        <v>52197</v>
      </c>
      <c r="D422" s="18" t="e">
        <f>VLOOKUP(C422,'ICD10'!$R$4:$T$12222, 3,)</f>
        <v>#N/A</v>
      </c>
      <c r="E422" s="19" t="s">
        <v>52197</v>
      </c>
      <c r="F422" s="18" t="e">
        <f>VLOOKUP(E422,'ICD10'!$R$4:$T$12222, 3,)</f>
        <v>#N/A</v>
      </c>
    </row>
    <row r="423" spans="1:6" ht="34" x14ac:dyDescent="0.2">
      <c r="A423" s="20" t="s">
        <v>37633</v>
      </c>
      <c r="B423" s="18" t="str">
        <f>VLOOKUP(A423,'ICD10'!$R$4:$T$12222, 3,)</f>
        <v>Giang mai bẩm sinh sớm, có triệu chứng</v>
      </c>
      <c r="C423" s="19" t="s">
        <v>52196</v>
      </c>
      <c r="D423" s="18" t="e">
        <f>VLOOKUP(C423,'ICD10'!$R$4:$T$12222, 3,)</f>
        <v>#N/A</v>
      </c>
      <c r="E423" s="19" t="s">
        <v>52196</v>
      </c>
      <c r="F423" s="18" t="e">
        <f>VLOOKUP(E423,'ICD10'!$R$4:$T$12222, 3,)</f>
        <v>#N/A</v>
      </c>
    </row>
    <row r="424" spans="1:6" ht="34" x14ac:dyDescent="0.2">
      <c r="A424" s="20" t="s">
        <v>37633</v>
      </c>
      <c r="B424" s="18" t="str">
        <f>VLOOKUP(A424,'ICD10'!$R$4:$T$12222, 3,)</f>
        <v>Giang mai bẩm sinh sớm, có triệu chứng</v>
      </c>
      <c r="C424" s="19" t="s">
        <v>52232</v>
      </c>
      <c r="D424" s="18" t="e">
        <f>VLOOKUP(C424,'ICD10'!$R$4:$T$12222, 3,)</f>
        <v>#N/A</v>
      </c>
      <c r="E424" s="19" t="s">
        <v>52232</v>
      </c>
      <c r="F424" s="18" t="e">
        <f>VLOOKUP(E424,'ICD10'!$R$4:$T$12222, 3,)</f>
        <v>#N/A</v>
      </c>
    </row>
    <row r="425" spans="1:6" ht="34" x14ac:dyDescent="0.2">
      <c r="A425" s="20" t="s">
        <v>37633</v>
      </c>
      <c r="B425" s="18" t="str">
        <f>VLOOKUP(A425,'ICD10'!$R$4:$T$12222, 3,)</f>
        <v>Giang mai bẩm sinh sớm, có triệu chứng</v>
      </c>
      <c r="C425" s="19" t="s">
        <v>51948</v>
      </c>
      <c r="D425" s="18" t="e">
        <f>VLOOKUP(C425,'ICD10'!$R$4:$T$12222, 3,)</f>
        <v>#N/A</v>
      </c>
      <c r="E425" s="19" t="s">
        <v>51948</v>
      </c>
      <c r="F425" s="18" t="e">
        <f>VLOOKUP(E425,'ICD10'!$R$4:$T$12222, 3,)</f>
        <v>#N/A</v>
      </c>
    </row>
    <row r="426" spans="1:6" ht="34" x14ac:dyDescent="0.2">
      <c r="A426" s="20" t="s">
        <v>37633</v>
      </c>
      <c r="B426" s="18" t="str">
        <f>VLOOKUP(A426,'ICD10'!$R$4:$T$12222, 3,)</f>
        <v>Giang mai bẩm sinh sớm, có triệu chứng</v>
      </c>
      <c r="C426" s="19" t="s">
        <v>51947</v>
      </c>
      <c r="D426" s="18" t="e">
        <f>VLOOKUP(C426,'ICD10'!$R$4:$T$12222, 3,)</f>
        <v>#N/A</v>
      </c>
      <c r="E426" s="19" t="s">
        <v>51947</v>
      </c>
      <c r="F426" s="18" t="e">
        <f>VLOOKUP(E426,'ICD10'!$R$4:$T$12222, 3,)</f>
        <v>#N/A</v>
      </c>
    </row>
    <row r="427" spans="1:6" ht="34" x14ac:dyDescent="0.2">
      <c r="A427" s="20" t="s">
        <v>37633</v>
      </c>
      <c r="B427" s="18" t="str">
        <f>VLOOKUP(A427,'ICD10'!$R$4:$T$12222, 3,)</f>
        <v>Giang mai bẩm sinh sớm, có triệu chứng</v>
      </c>
      <c r="C427" s="19" t="s">
        <v>51946</v>
      </c>
      <c r="D427" s="18" t="e">
        <f>VLOOKUP(C427,'ICD10'!$R$4:$T$12222, 3,)</f>
        <v>#N/A</v>
      </c>
      <c r="E427" s="19" t="s">
        <v>51946</v>
      </c>
      <c r="F427" s="18" t="e">
        <f>VLOOKUP(E427,'ICD10'!$R$4:$T$12222, 3,)</f>
        <v>#N/A</v>
      </c>
    </row>
    <row r="428" spans="1:6" ht="34" x14ac:dyDescent="0.2">
      <c r="A428" s="20" t="s">
        <v>37633</v>
      </c>
      <c r="B428" s="18" t="str">
        <f>VLOOKUP(A428,'ICD10'!$R$4:$T$12222, 3,)</f>
        <v>Giang mai bẩm sinh sớm, có triệu chứng</v>
      </c>
      <c r="C428" s="19" t="s">
        <v>51945</v>
      </c>
      <c r="D428" s="18" t="e">
        <f>VLOOKUP(C428,'ICD10'!$R$4:$T$12222, 3,)</f>
        <v>#N/A</v>
      </c>
      <c r="E428" s="19" t="s">
        <v>51945</v>
      </c>
      <c r="F428" s="18" t="e">
        <f>VLOOKUP(E428,'ICD10'!$R$4:$T$12222, 3,)</f>
        <v>#N/A</v>
      </c>
    </row>
    <row r="429" spans="1:6" ht="34" x14ac:dyDescent="0.2">
      <c r="A429" s="20" t="s">
        <v>37633</v>
      </c>
      <c r="B429" s="18" t="str">
        <f>VLOOKUP(A429,'ICD10'!$R$4:$T$12222, 3,)</f>
        <v>Giang mai bẩm sinh sớm, có triệu chứng</v>
      </c>
      <c r="C429" s="19" t="s">
        <v>51944</v>
      </c>
      <c r="D429" s="18" t="e">
        <f>VLOOKUP(C429,'ICD10'!$R$4:$T$12222, 3,)</f>
        <v>#N/A</v>
      </c>
      <c r="E429" s="19" t="s">
        <v>51944</v>
      </c>
      <c r="F429" s="18" t="e">
        <f>VLOOKUP(E429,'ICD10'!$R$4:$T$12222, 3,)</f>
        <v>#N/A</v>
      </c>
    </row>
    <row r="430" spans="1:6" ht="34" x14ac:dyDescent="0.2">
      <c r="A430" s="20" t="s">
        <v>37633</v>
      </c>
      <c r="B430" s="18" t="str">
        <f>VLOOKUP(A430,'ICD10'!$R$4:$T$12222, 3,)</f>
        <v>Giang mai bẩm sinh sớm, có triệu chứng</v>
      </c>
      <c r="C430" s="19" t="s">
        <v>51943</v>
      </c>
      <c r="D430" s="18" t="e">
        <f>VLOOKUP(C430,'ICD10'!$R$4:$T$12222, 3,)</f>
        <v>#N/A</v>
      </c>
      <c r="E430" s="19" t="s">
        <v>51943</v>
      </c>
      <c r="F430" s="18" t="e">
        <f>VLOOKUP(E430,'ICD10'!$R$4:$T$12222, 3,)</f>
        <v>#N/A</v>
      </c>
    </row>
    <row r="431" spans="1:6" ht="34" x14ac:dyDescent="0.2">
      <c r="A431" s="20" t="s">
        <v>37633</v>
      </c>
      <c r="B431" s="18" t="str">
        <f>VLOOKUP(A431,'ICD10'!$R$4:$T$12222, 3,)</f>
        <v>Giang mai bẩm sinh sớm, có triệu chứng</v>
      </c>
      <c r="C431" s="19" t="s">
        <v>51942</v>
      </c>
      <c r="D431" s="18" t="e">
        <f>VLOOKUP(C431,'ICD10'!$R$4:$T$12222, 3,)</f>
        <v>#N/A</v>
      </c>
      <c r="E431" s="19" t="s">
        <v>51942</v>
      </c>
      <c r="F431" s="18" t="e">
        <f>VLOOKUP(E431,'ICD10'!$R$4:$T$12222, 3,)</f>
        <v>#N/A</v>
      </c>
    </row>
    <row r="432" spans="1:6" ht="34" x14ac:dyDescent="0.2">
      <c r="A432" s="20" t="s">
        <v>37633</v>
      </c>
      <c r="B432" s="18" t="str">
        <f>VLOOKUP(A432,'ICD10'!$R$4:$T$12222, 3,)</f>
        <v>Giang mai bẩm sinh sớm, có triệu chứng</v>
      </c>
      <c r="C432" s="19" t="s">
        <v>51941</v>
      </c>
      <c r="D432" s="18" t="e">
        <f>VLOOKUP(C432,'ICD10'!$R$4:$T$12222, 3,)</f>
        <v>#N/A</v>
      </c>
      <c r="E432" s="19" t="s">
        <v>51941</v>
      </c>
      <c r="F432" s="18" t="e">
        <f>VLOOKUP(E432,'ICD10'!$R$4:$T$12222, 3,)</f>
        <v>#N/A</v>
      </c>
    </row>
    <row r="433" spans="1:6" ht="34" x14ac:dyDescent="0.2">
      <c r="A433" s="20" t="s">
        <v>37633</v>
      </c>
      <c r="B433" s="18" t="str">
        <f>VLOOKUP(A433,'ICD10'!$R$4:$T$12222, 3,)</f>
        <v>Giang mai bẩm sinh sớm, có triệu chứng</v>
      </c>
      <c r="C433" s="19" t="s">
        <v>51940</v>
      </c>
      <c r="D433" s="18" t="e">
        <f>VLOOKUP(C433,'ICD10'!$R$4:$T$12222, 3,)</f>
        <v>#N/A</v>
      </c>
      <c r="E433" s="19" t="s">
        <v>51940</v>
      </c>
      <c r="F433" s="18" t="e">
        <f>VLOOKUP(E433,'ICD10'!$R$4:$T$12222, 3,)</f>
        <v>#N/A</v>
      </c>
    </row>
    <row r="434" spans="1:6" ht="34" x14ac:dyDescent="0.2">
      <c r="A434" s="20" t="s">
        <v>37633</v>
      </c>
      <c r="B434" s="18" t="str">
        <f>VLOOKUP(A434,'ICD10'!$R$4:$T$12222, 3,)</f>
        <v>Giang mai bẩm sinh sớm, có triệu chứng</v>
      </c>
      <c r="C434" s="19" t="s">
        <v>51939</v>
      </c>
      <c r="D434" s="18" t="e">
        <f>VLOOKUP(C434,'ICD10'!$R$4:$T$12222, 3,)</f>
        <v>#N/A</v>
      </c>
      <c r="E434" s="19" t="s">
        <v>51939</v>
      </c>
      <c r="F434" s="18" t="e">
        <f>VLOOKUP(E434,'ICD10'!$R$4:$T$12222, 3,)</f>
        <v>#N/A</v>
      </c>
    </row>
    <row r="435" spans="1:6" ht="34" x14ac:dyDescent="0.2">
      <c r="A435" s="20" t="s">
        <v>37633</v>
      </c>
      <c r="B435" s="18" t="str">
        <f>VLOOKUP(A435,'ICD10'!$R$4:$T$12222, 3,)</f>
        <v>Giang mai bẩm sinh sớm, có triệu chứng</v>
      </c>
      <c r="C435" s="19" t="s">
        <v>52222</v>
      </c>
      <c r="D435" s="18" t="e">
        <f>VLOOKUP(C435,'ICD10'!$R$4:$T$12222, 3,)</f>
        <v>#N/A</v>
      </c>
      <c r="E435" s="19" t="s">
        <v>52222</v>
      </c>
      <c r="F435" s="18" t="e">
        <f>VLOOKUP(E435,'ICD10'!$R$4:$T$12222, 3,)</f>
        <v>#N/A</v>
      </c>
    </row>
    <row r="436" spans="1:6" ht="34" x14ac:dyDescent="0.2">
      <c r="A436" s="20" t="s">
        <v>37633</v>
      </c>
      <c r="B436" s="18" t="str">
        <f>VLOOKUP(A436,'ICD10'!$R$4:$T$12222, 3,)</f>
        <v>Giang mai bẩm sinh sớm, có triệu chứng</v>
      </c>
      <c r="C436" s="19" t="s">
        <v>51938</v>
      </c>
      <c r="D436" s="18" t="e">
        <f>VLOOKUP(C436,'ICD10'!$R$4:$T$12222, 3,)</f>
        <v>#N/A</v>
      </c>
      <c r="E436" s="19" t="s">
        <v>51938</v>
      </c>
      <c r="F436" s="18" t="e">
        <f>VLOOKUP(E436,'ICD10'!$R$4:$T$12222, 3,)</f>
        <v>#N/A</v>
      </c>
    </row>
    <row r="437" spans="1:6" ht="34" x14ac:dyDescent="0.2">
      <c r="A437" s="20" t="s">
        <v>37633</v>
      </c>
      <c r="B437" s="18" t="str">
        <f>VLOOKUP(A437,'ICD10'!$R$4:$T$12222, 3,)</f>
        <v>Giang mai bẩm sinh sớm, có triệu chứng</v>
      </c>
      <c r="C437" s="19" t="s">
        <v>51937</v>
      </c>
      <c r="D437" s="18" t="e">
        <f>VLOOKUP(C437,'ICD10'!$R$4:$T$12222, 3,)</f>
        <v>#N/A</v>
      </c>
      <c r="E437" s="19" t="s">
        <v>51937</v>
      </c>
      <c r="F437" s="18" t="e">
        <f>VLOOKUP(E437,'ICD10'!$R$4:$T$12222, 3,)</f>
        <v>#N/A</v>
      </c>
    </row>
    <row r="438" spans="1:6" ht="34" x14ac:dyDescent="0.2">
      <c r="A438" s="20" t="s">
        <v>37633</v>
      </c>
      <c r="B438" s="18" t="str">
        <f>VLOOKUP(A438,'ICD10'!$R$4:$T$12222, 3,)</f>
        <v>Giang mai bẩm sinh sớm, có triệu chứng</v>
      </c>
      <c r="C438" s="19" t="s">
        <v>51936</v>
      </c>
      <c r="D438" s="18" t="e">
        <f>VLOOKUP(C438,'ICD10'!$R$4:$T$12222, 3,)</f>
        <v>#N/A</v>
      </c>
      <c r="E438" s="19" t="s">
        <v>51936</v>
      </c>
      <c r="F438" s="18" t="e">
        <f>VLOOKUP(E438,'ICD10'!$R$4:$T$12222, 3,)</f>
        <v>#N/A</v>
      </c>
    </row>
    <row r="439" spans="1:6" ht="34" x14ac:dyDescent="0.2">
      <c r="A439" s="20" t="s">
        <v>37633</v>
      </c>
      <c r="B439" s="18" t="str">
        <f>VLOOKUP(A439,'ICD10'!$R$4:$T$12222, 3,)</f>
        <v>Giang mai bẩm sinh sớm, có triệu chứng</v>
      </c>
      <c r="C439" s="19" t="s">
        <v>51935</v>
      </c>
      <c r="D439" s="18" t="e">
        <f>VLOOKUP(C439,'ICD10'!$R$4:$T$12222, 3,)</f>
        <v>#N/A</v>
      </c>
      <c r="E439" s="19" t="s">
        <v>51935</v>
      </c>
      <c r="F439" s="18" t="e">
        <f>VLOOKUP(E439,'ICD10'!$R$4:$T$12222, 3,)</f>
        <v>#N/A</v>
      </c>
    </row>
    <row r="440" spans="1:6" ht="34" x14ac:dyDescent="0.2">
      <c r="A440" s="20" t="s">
        <v>37633</v>
      </c>
      <c r="B440" s="18" t="str">
        <f>VLOOKUP(A440,'ICD10'!$R$4:$T$12222, 3,)</f>
        <v>Giang mai bẩm sinh sớm, có triệu chứng</v>
      </c>
      <c r="C440" s="19" t="s">
        <v>51934</v>
      </c>
      <c r="D440" s="18" t="e">
        <f>VLOOKUP(C440,'ICD10'!$R$4:$T$12222, 3,)</f>
        <v>#N/A</v>
      </c>
      <c r="E440" s="19" t="s">
        <v>51934</v>
      </c>
      <c r="F440" s="18" t="e">
        <f>VLOOKUP(E440,'ICD10'!$R$4:$T$12222, 3,)</f>
        <v>#N/A</v>
      </c>
    </row>
    <row r="441" spans="1:6" ht="34" x14ac:dyDescent="0.2">
      <c r="A441" s="20" t="s">
        <v>37633</v>
      </c>
      <c r="B441" s="18" t="str">
        <f>VLOOKUP(A441,'ICD10'!$R$4:$T$12222, 3,)</f>
        <v>Giang mai bẩm sinh sớm, có triệu chứng</v>
      </c>
      <c r="C441" s="19" t="s">
        <v>51933</v>
      </c>
      <c r="D441" s="18" t="e">
        <f>VLOOKUP(C441,'ICD10'!$R$4:$T$12222, 3,)</f>
        <v>#N/A</v>
      </c>
      <c r="E441" s="19" t="s">
        <v>51933</v>
      </c>
      <c r="F441" s="18" t="e">
        <f>VLOOKUP(E441,'ICD10'!$R$4:$T$12222, 3,)</f>
        <v>#N/A</v>
      </c>
    </row>
    <row r="442" spans="1:6" ht="34" x14ac:dyDescent="0.2">
      <c r="A442" s="20" t="s">
        <v>37633</v>
      </c>
      <c r="B442" s="18" t="str">
        <f>VLOOKUP(A442,'ICD10'!$R$4:$T$12222, 3,)</f>
        <v>Giang mai bẩm sinh sớm, có triệu chứng</v>
      </c>
      <c r="C442" s="19" t="s">
        <v>51932</v>
      </c>
      <c r="D442" s="18" t="e">
        <f>VLOOKUP(C442,'ICD10'!$R$4:$T$12222, 3,)</f>
        <v>#N/A</v>
      </c>
      <c r="E442" s="19" t="s">
        <v>51932</v>
      </c>
      <c r="F442" s="18" t="e">
        <f>VLOOKUP(E442,'ICD10'!$R$4:$T$12222, 3,)</f>
        <v>#N/A</v>
      </c>
    </row>
    <row r="443" spans="1:6" ht="34" x14ac:dyDescent="0.2">
      <c r="A443" s="20" t="s">
        <v>37633</v>
      </c>
      <c r="B443" s="18" t="str">
        <f>VLOOKUP(A443,'ICD10'!$R$4:$T$12222, 3,)</f>
        <v>Giang mai bẩm sinh sớm, có triệu chứng</v>
      </c>
      <c r="C443" s="19" t="s">
        <v>51931</v>
      </c>
      <c r="D443" s="18" t="e">
        <f>VLOOKUP(C443,'ICD10'!$R$4:$T$12222, 3,)</f>
        <v>#N/A</v>
      </c>
      <c r="E443" s="19" t="s">
        <v>51931</v>
      </c>
      <c r="F443" s="18" t="e">
        <f>VLOOKUP(E443,'ICD10'!$R$4:$T$12222, 3,)</f>
        <v>#N/A</v>
      </c>
    </row>
    <row r="444" spans="1:6" ht="34" x14ac:dyDescent="0.2">
      <c r="A444" s="20" t="s">
        <v>37633</v>
      </c>
      <c r="B444" s="18" t="str">
        <f>VLOOKUP(A444,'ICD10'!$R$4:$T$12222, 3,)</f>
        <v>Giang mai bẩm sinh sớm, có triệu chứng</v>
      </c>
      <c r="C444" s="19" t="s">
        <v>51930</v>
      </c>
      <c r="D444" s="18" t="e">
        <f>VLOOKUP(C444,'ICD10'!$R$4:$T$12222, 3,)</f>
        <v>#N/A</v>
      </c>
      <c r="E444" s="19" t="s">
        <v>51930</v>
      </c>
      <c r="F444" s="18" t="e">
        <f>VLOOKUP(E444,'ICD10'!$R$4:$T$12222, 3,)</f>
        <v>#N/A</v>
      </c>
    </row>
    <row r="445" spans="1:6" ht="34" x14ac:dyDescent="0.2">
      <c r="A445" s="20" t="s">
        <v>37633</v>
      </c>
      <c r="B445" s="18" t="str">
        <f>VLOOKUP(A445,'ICD10'!$R$4:$T$12222, 3,)</f>
        <v>Giang mai bẩm sinh sớm, có triệu chứng</v>
      </c>
      <c r="C445" s="19" t="s">
        <v>51929</v>
      </c>
      <c r="D445" s="18" t="e">
        <f>VLOOKUP(C445,'ICD10'!$R$4:$T$12222, 3,)</f>
        <v>#N/A</v>
      </c>
      <c r="E445" s="19" t="s">
        <v>51929</v>
      </c>
      <c r="F445" s="18" t="e">
        <f>VLOOKUP(E445,'ICD10'!$R$4:$T$12222, 3,)</f>
        <v>#N/A</v>
      </c>
    </row>
    <row r="446" spans="1:6" ht="51" x14ac:dyDescent="0.2">
      <c r="A446" s="20" t="s">
        <v>37637</v>
      </c>
      <c r="B446" s="18" t="str">
        <f>VLOOKUP(A446,'ICD10'!$R$4:$T$12222, 3,)</f>
        <v>Giang mai thần kinh bẩm sinh muộn [giang mai thần kinh ở người trẻ]</v>
      </c>
      <c r="C446" s="19" t="s">
        <v>52226</v>
      </c>
      <c r="D446" s="18" t="e">
        <f>VLOOKUP(C446,'ICD10'!$R$4:$T$12222, 3,)</f>
        <v>#N/A</v>
      </c>
      <c r="E446" s="19" t="s">
        <v>52226</v>
      </c>
      <c r="F446" s="18" t="e">
        <f>VLOOKUP(E446,'ICD10'!$R$4:$T$12222, 3,)</f>
        <v>#N/A</v>
      </c>
    </row>
    <row r="447" spans="1:6" ht="34" x14ac:dyDescent="0.2">
      <c r="A447" s="20" t="s">
        <v>37638</v>
      </c>
      <c r="B447" s="18" t="str">
        <f>VLOOKUP(A447,'ICD10'!$R$4:$T$12222, 3,)</f>
        <v>Giang mai bẩm sinh muộn khác, có triệu chứng</v>
      </c>
      <c r="C447" s="19" t="s">
        <v>52218</v>
      </c>
      <c r="D447" s="18" t="e">
        <f>VLOOKUP(C447,'ICD10'!$R$4:$T$12222, 3,)</f>
        <v>#N/A</v>
      </c>
      <c r="E447" s="19" t="s">
        <v>52218</v>
      </c>
      <c r="F447" s="18" t="e">
        <f>VLOOKUP(E447,'ICD10'!$R$4:$T$12222, 3,)</f>
        <v>#N/A</v>
      </c>
    </row>
    <row r="448" spans="1:6" ht="34" x14ac:dyDescent="0.2">
      <c r="A448" s="20" t="s">
        <v>37638</v>
      </c>
      <c r="B448" s="18" t="str">
        <f>VLOOKUP(A448,'ICD10'!$R$4:$T$12222, 3,)</f>
        <v>Giang mai bẩm sinh muộn khác, có triệu chứng</v>
      </c>
      <c r="C448" s="19" t="s">
        <v>52240</v>
      </c>
      <c r="D448" s="18" t="e">
        <f>VLOOKUP(C448,'ICD10'!$R$4:$T$12222, 3,)</f>
        <v>#N/A</v>
      </c>
      <c r="E448" s="19" t="s">
        <v>52240</v>
      </c>
      <c r="F448" s="18" t="e">
        <f>VLOOKUP(E448,'ICD10'!$R$4:$T$12222, 3,)</f>
        <v>#N/A</v>
      </c>
    </row>
    <row r="449" spans="1:6" ht="34" x14ac:dyDescent="0.2">
      <c r="A449" s="20" t="s">
        <v>37638</v>
      </c>
      <c r="B449" s="18" t="str">
        <f>VLOOKUP(A449,'ICD10'!$R$4:$T$12222, 3,)</f>
        <v>Giang mai bẩm sinh muộn khác, có triệu chứng</v>
      </c>
      <c r="C449" s="19" t="s">
        <v>52239</v>
      </c>
      <c r="D449" s="18" t="e">
        <f>VLOOKUP(C449,'ICD10'!$R$4:$T$12222, 3,)</f>
        <v>#N/A</v>
      </c>
      <c r="E449" s="19" t="s">
        <v>52239</v>
      </c>
      <c r="F449" s="18" t="e">
        <f>VLOOKUP(E449,'ICD10'!$R$4:$T$12222, 3,)</f>
        <v>#N/A</v>
      </c>
    </row>
    <row r="450" spans="1:6" ht="34" x14ac:dyDescent="0.2">
      <c r="A450" s="20" t="s">
        <v>37638</v>
      </c>
      <c r="B450" s="18" t="str">
        <f>VLOOKUP(A450,'ICD10'!$R$4:$T$12222, 3,)</f>
        <v>Giang mai bẩm sinh muộn khác, có triệu chứng</v>
      </c>
      <c r="C450" s="19" t="s">
        <v>52238</v>
      </c>
      <c r="D450" s="18" t="e">
        <f>VLOOKUP(C450,'ICD10'!$R$4:$T$12222, 3,)</f>
        <v>#N/A</v>
      </c>
      <c r="E450" s="19" t="s">
        <v>52238</v>
      </c>
      <c r="F450" s="18" t="e">
        <f>VLOOKUP(E450,'ICD10'!$R$4:$T$12222, 3,)</f>
        <v>#N/A</v>
      </c>
    </row>
    <row r="451" spans="1:6" ht="34" x14ac:dyDescent="0.2">
      <c r="A451" s="20" t="s">
        <v>37638</v>
      </c>
      <c r="B451" s="18" t="str">
        <f>VLOOKUP(A451,'ICD10'!$R$4:$T$12222, 3,)</f>
        <v>Giang mai bẩm sinh muộn khác, có triệu chứng</v>
      </c>
      <c r="C451" s="19" t="s">
        <v>52237</v>
      </c>
      <c r="D451" s="18" t="e">
        <f>VLOOKUP(C451,'ICD10'!$R$4:$T$12222, 3,)</f>
        <v>#N/A</v>
      </c>
      <c r="E451" s="19" t="s">
        <v>52237</v>
      </c>
      <c r="F451" s="18" t="e">
        <f>VLOOKUP(E451,'ICD10'!$R$4:$T$12222, 3,)</f>
        <v>#N/A</v>
      </c>
    </row>
    <row r="452" spans="1:6" ht="34" x14ac:dyDescent="0.2">
      <c r="A452" s="20" t="s">
        <v>37638</v>
      </c>
      <c r="B452" s="18" t="str">
        <f>VLOOKUP(A452,'ICD10'!$R$4:$T$12222, 3,)</f>
        <v>Giang mai bẩm sinh muộn khác, có triệu chứng</v>
      </c>
      <c r="C452" s="19" t="s">
        <v>52236</v>
      </c>
      <c r="D452" s="18" t="e">
        <f>VLOOKUP(C452,'ICD10'!$R$4:$T$12222, 3,)</f>
        <v>#N/A</v>
      </c>
      <c r="E452" s="19" t="s">
        <v>52236</v>
      </c>
      <c r="F452" s="18" t="e">
        <f>VLOOKUP(E452,'ICD10'!$R$4:$T$12222, 3,)</f>
        <v>#N/A</v>
      </c>
    </row>
    <row r="453" spans="1:6" ht="34" x14ac:dyDescent="0.2">
      <c r="A453" s="20" t="s">
        <v>37638</v>
      </c>
      <c r="B453" s="18" t="str">
        <f>VLOOKUP(A453,'ICD10'!$R$4:$T$12222, 3,)</f>
        <v>Giang mai bẩm sinh muộn khác, có triệu chứng</v>
      </c>
      <c r="C453" s="19" t="s">
        <v>52184</v>
      </c>
      <c r="D453" s="18" t="e">
        <f>VLOOKUP(C453,'ICD10'!$R$4:$T$12222, 3,)</f>
        <v>#N/A</v>
      </c>
      <c r="E453" s="19" t="s">
        <v>52184</v>
      </c>
      <c r="F453" s="18" t="e">
        <f>VLOOKUP(E453,'ICD10'!$R$4:$T$12222, 3,)</f>
        <v>#N/A</v>
      </c>
    </row>
    <row r="454" spans="1:6" ht="34" x14ac:dyDescent="0.2">
      <c r="A454" s="20" t="s">
        <v>37638</v>
      </c>
      <c r="B454" s="18" t="str">
        <f>VLOOKUP(A454,'ICD10'!$R$4:$T$12222, 3,)</f>
        <v>Giang mai bẩm sinh muộn khác, có triệu chứng</v>
      </c>
      <c r="C454" s="19" t="s">
        <v>52198</v>
      </c>
      <c r="D454" s="18" t="e">
        <f>VLOOKUP(C454,'ICD10'!$R$4:$T$12222, 3,)</f>
        <v>#N/A</v>
      </c>
      <c r="E454" s="19" t="s">
        <v>52198</v>
      </c>
      <c r="F454" s="18" t="e">
        <f>VLOOKUP(E454,'ICD10'!$R$4:$T$12222, 3,)</f>
        <v>#N/A</v>
      </c>
    </row>
    <row r="455" spans="1:6" ht="34" x14ac:dyDescent="0.2">
      <c r="A455" s="20" t="s">
        <v>37638</v>
      </c>
      <c r="B455" s="18" t="str">
        <f>VLOOKUP(A455,'ICD10'!$R$4:$T$12222, 3,)</f>
        <v>Giang mai bẩm sinh muộn khác, có triệu chứng</v>
      </c>
      <c r="C455" s="19" t="s">
        <v>52196</v>
      </c>
      <c r="D455" s="18" t="e">
        <f>VLOOKUP(C455,'ICD10'!$R$4:$T$12222, 3,)</f>
        <v>#N/A</v>
      </c>
      <c r="E455" s="19" t="s">
        <v>52196</v>
      </c>
      <c r="F455" s="18" t="e">
        <f>VLOOKUP(E455,'ICD10'!$R$4:$T$12222, 3,)</f>
        <v>#N/A</v>
      </c>
    </row>
    <row r="456" spans="1:6" ht="34" x14ac:dyDescent="0.2">
      <c r="A456" s="20" t="s">
        <v>37638</v>
      </c>
      <c r="B456" s="18" t="str">
        <f>VLOOKUP(A456,'ICD10'!$R$4:$T$12222, 3,)</f>
        <v>Giang mai bẩm sinh muộn khác, có triệu chứng</v>
      </c>
      <c r="C456" s="19" t="s">
        <v>52235</v>
      </c>
      <c r="D456" s="18" t="e">
        <f>VLOOKUP(C456,'ICD10'!$R$4:$T$12222, 3,)</f>
        <v>#N/A</v>
      </c>
      <c r="E456" s="19" t="s">
        <v>52235</v>
      </c>
      <c r="F456" s="18" t="e">
        <f>VLOOKUP(E456,'ICD10'!$R$4:$T$12222, 3,)</f>
        <v>#N/A</v>
      </c>
    </row>
    <row r="457" spans="1:6" ht="34" x14ac:dyDescent="0.2">
      <c r="A457" s="20" t="s">
        <v>37638</v>
      </c>
      <c r="B457" s="18" t="str">
        <f>VLOOKUP(A457,'ICD10'!$R$4:$T$12222, 3,)</f>
        <v>Giang mai bẩm sinh muộn khác, có triệu chứng</v>
      </c>
      <c r="C457" s="19" t="s">
        <v>47028</v>
      </c>
      <c r="D457" s="18" t="str">
        <f>VLOOKUP(C457,'ICD10'!$R$4:$T$12222, 3,)</f>
        <v>Bệnh khớp sau nhiễm giang mai, nhiều vị trí</v>
      </c>
      <c r="E457" s="19" t="s">
        <v>47028</v>
      </c>
      <c r="F457" s="18" t="str">
        <f>VLOOKUP(E457,'ICD10'!$R$4:$T$12222, 3,)</f>
        <v>Bệnh khớp sau nhiễm giang mai, nhiều vị trí</v>
      </c>
    </row>
    <row r="458" spans="1:6" ht="34" x14ac:dyDescent="0.2">
      <c r="A458" s="20" t="s">
        <v>37638</v>
      </c>
      <c r="B458" s="18" t="str">
        <f>VLOOKUP(A458,'ICD10'!$R$4:$T$12222, 3,)</f>
        <v>Giang mai bẩm sinh muộn khác, có triệu chứng</v>
      </c>
      <c r="C458" s="19" t="s">
        <v>47029</v>
      </c>
      <c r="D458" s="18" t="str">
        <f>VLOOKUP(C458,'ICD10'!$R$4:$T$12222, 3,)</f>
        <v>Bệnh khớp sau nhiễm giang mai, vùng bả vai</v>
      </c>
      <c r="E458" s="19" t="s">
        <v>47029</v>
      </c>
      <c r="F458" s="18" t="str">
        <f>VLOOKUP(E458,'ICD10'!$R$4:$T$12222, 3,)</f>
        <v>Bệnh khớp sau nhiễm giang mai, vùng bả vai</v>
      </c>
    </row>
    <row r="459" spans="1:6" ht="34" x14ac:dyDescent="0.2">
      <c r="A459" s="20" t="s">
        <v>37638</v>
      </c>
      <c r="B459" s="18" t="str">
        <f>VLOOKUP(A459,'ICD10'!$R$4:$T$12222, 3,)</f>
        <v>Giang mai bẩm sinh muộn khác, có triệu chứng</v>
      </c>
      <c r="C459" s="19" t="s">
        <v>47030</v>
      </c>
      <c r="D459" s="18" t="str">
        <f>VLOOKUP(C459,'ICD10'!$R$4:$T$12222, 3,)</f>
        <v>Bệnh khớp sau nhiễm giang mai, cánh tay</v>
      </c>
      <c r="E459" s="19" t="s">
        <v>47030</v>
      </c>
      <c r="F459" s="18" t="str">
        <f>VLOOKUP(E459,'ICD10'!$R$4:$T$12222, 3,)</f>
        <v>Bệnh khớp sau nhiễm giang mai, cánh tay</v>
      </c>
    </row>
    <row r="460" spans="1:6" ht="34" x14ac:dyDescent="0.2">
      <c r="A460" s="20" t="s">
        <v>37638</v>
      </c>
      <c r="B460" s="18" t="str">
        <f>VLOOKUP(A460,'ICD10'!$R$4:$T$12222, 3,)</f>
        <v>Giang mai bẩm sinh muộn khác, có triệu chứng</v>
      </c>
      <c r="C460" s="19" t="s">
        <v>47031</v>
      </c>
      <c r="D460" s="18" t="str">
        <f>VLOOKUP(C460,'ICD10'!$R$4:$T$12222, 3,)</f>
        <v xml:space="preserve">Bệnh khớp sau nhiễm giang mai, cẳng tay </v>
      </c>
      <c r="E460" s="19" t="s">
        <v>47031</v>
      </c>
      <c r="F460" s="18" t="str">
        <f>VLOOKUP(E460,'ICD10'!$R$4:$T$12222, 3,)</f>
        <v xml:space="preserve">Bệnh khớp sau nhiễm giang mai, cẳng tay </v>
      </c>
    </row>
    <row r="461" spans="1:6" ht="34" x14ac:dyDescent="0.2">
      <c r="A461" s="20" t="s">
        <v>37638</v>
      </c>
      <c r="B461" s="18" t="str">
        <f>VLOOKUP(A461,'ICD10'!$R$4:$T$12222, 3,)</f>
        <v>Giang mai bẩm sinh muộn khác, có triệu chứng</v>
      </c>
      <c r="C461" s="19" t="s">
        <v>47032</v>
      </c>
      <c r="D461" s="18" t="str">
        <f>VLOOKUP(C461,'ICD10'!$R$4:$T$12222, 3,)</f>
        <v xml:space="preserve">Bệnh khớp sau nhiễm giang mai, bàn tay </v>
      </c>
      <c r="E461" s="19" t="s">
        <v>47032</v>
      </c>
      <c r="F461" s="18" t="str">
        <f>VLOOKUP(E461,'ICD10'!$R$4:$T$12222, 3,)</f>
        <v xml:space="preserve">Bệnh khớp sau nhiễm giang mai, bàn tay </v>
      </c>
    </row>
    <row r="462" spans="1:6" ht="34" x14ac:dyDescent="0.2">
      <c r="A462" s="20" t="s">
        <v>37638</v>
      </c>
      <c r="B462" s="18" t="str">
        <f>VLOOKUP(A462,'ICD10'!$R$4:$T$12222, 3,)</f>
        <v>Giang mai bẩm sinh muộn khác, có triệu chứng</v>
      </c>
      <c r="C462" s="19" t="s">
        <v>47033</v>
      </c>
      <c r="D462" s="18" t="str">
        <f>VLOOKUP(C462,'ICD10'!$R$4:$T$12222, 3,)</f>
        <v xml:space="preserve">Bệnh khớp sau nhiễm giang mai, vùng chậu và đùi </v>
      </c>
      <c r="E462" s="19" t="s">
        <v>47033</v>
      </c>
      <c r="F462" s="18" t="str">
        <f>VLOOKUP(E462,'ICD10'!$R$4:$T$12222, 3,)</f>
        <v xml:space="preserve">Bệnh khớp sau nhiễm giang mai, vùng chậu và đùi </v>
      </c>
    </row>
    <row r="463" spans="1:6" ht="34" x14ac:dyDescent="0.2">
      <c r="A463" s="20" t="s">
        <v>37638</v>
      </c>
      <c r="B463" s="18" t="str">
        <f>VLOOKUP(A463,'ICD10'!$R$4:$T$12222, 3,)</f>
        <v>Giang mai bẩm sinh muộn khác, có triệu chứng</v>
      </c>
      <c r="C463" s="19" t="s">
        <v>47034</v>
      </c>
      <c r="D463" s="18" t="str">
        <f>VLOOKUP(C463,'ICD10'!$R$4:$T$12222, 3,)</f>
        <v>Bệnh khớp sau nhiễm giang mai, cẳng chân</v>
      </c>
      <c r="E463" s="19" t="s">
        <v>47034</v>
      </c>
      <c r="F463" s="18" t="str">
        <f>VLOOKUP(E463,'ICD10'!$R$4:$T$12222, 3,)</f>
        <v>Bệnh khớp sau nhiễm giang mai, cẳng chân</v>
      </c>
    </row>
    <row r="464" spans="1:6" ht="34" x14ac:dyDescent="0.2">
      <c r="A464" s="20" t="s">
        <v>37638</v>
      </c>
      <c r="B464" s="18" t="str">
        <f>VLOOKUP(A464,'ICD10'!$R$4:$T$12222, 3,)</f>
        <v>Giang mai bẩm sinh muộn khác, có triệu chứng</v>
      </c>
      <c r="C464" s="19" t="s">
        <v>47035</v>
      </c>
      <c r="D464" s="18" t="str">
        <f>VLOOKUP(C464,'ICD10'!$R$4:$T$12222, 3,)</f>
        <v>Bệnh khớp sau nhiễm giang mai, cổ, bàn chân</v>
      </c>
      <c r="E464" s="19" t="s">
        <v>47035</v>
      </c>
      <c r="F464" s="18" t="str">
        <f>VLOOKUP(E464,'ICD10'!$R$4:$T$12222, 3,)</f>
        <v>Bệnh khớp sau nhiễm giang mai, cổ, bàn chân</v>
      </c>
    </row>
    <row r="465" spans="1:6" ht="34" x14ac:dyDescent="0.2">
      <c r="A465" s="20" t="s">
        <v>37638</v>
      </c>
      <c r="B465" s="18" t="str">
        <f>VLOOKUP(A465,'ICD10'!$R$4:$T$12222, 3,)</f>
        <v>Giang mai bẩm sinh muộn khác, có triệu chứng</v>
      </c>
      <c r="C465" s="19" t="s">
        <v>47036</v>
      </c>
      <c r="D465" s="18" t="str">
        <f>VLOOKUP(C465,'ICD10'!$R$4:$T$12222, 3,)</f>
        <v>Bệnh khớp sau nhiễm giang mai, vị trí khác</v>
      </c>
      <c r="E465" s="19" t="s">
        <v>47036</v>
      </c>
      <c r="F465" s="18" t="str">
        <f>VLOOKUP(E465,'ICD10'!$R$4:$T$12222, 3,)</f>
        <v>Bệnh khớp sau nhiễm giang mai, vị trí khác</v>
      </c>
    </row>
    <row r="466" spans="1:6" ht="34" x14ac:dyDescent="0.2">
      <c r="A466" s="20" t="s">
        <v>37638</v>
      </c>
      <c r="B466" s="18" t="str">
        <f>VLOOKUP(A466,'ICD10'!$R$4:$T$12222, 3,)</f>
        <v>Giang mai bẩm sinh muộn khác, có triệu chứng</v>
      </c>
      <c r="C466" s="19" t="s">
        <v>47037</v>
      </c>
      <c r="D466" s="18" t="str">
        <f>VLOOKUP(C466,'ICD10'!$R$4:$T$12222, 3,)</f>
        <v>Bệnh khớp sau nhiễm giang mai, vị trí không xác định</v>
      </c>
      <c r="E466" s="19" t="s">
        <v>47037</v>
      </c>
      <c r="F466" s="18" t="str">
        <f>VLOOKUP(E466,'ICD10'!$R$4:$T$12222, 3,)</f>
        <v>Bệnh khớp sau nhiễm giang mai, vị trí không xác định</v>
      </c>
    </row>
    <row r="467" spans="1:6" ht="34" x14ac:dyDescent="0.2">
      <c r="A467" s="20" t="s">
        <v>37638</v>
      </c>
      <c r="B467" s="18" t="str">
        <f>VLOOKUP(A467,'ICD10'!$R$4:$T$12222, 3,)</f>
        <v>Giang mai bẩm sinh muộn khác, có triệu chứng</v>
      </c>
      <c r="C467" s="19" t="s">
        <v>52234</v>
      </c>
      <c r="D467" s="18" t="e">
        <f>VLOOKUP(C467,'ICD10'!$R$4:$T$12222, 3,)</f>
        <v>#N/A</v>
      </c>
      <c r="E467" s="19" t="s">
        <v>52234</v>
      </c>
      <c r="F467" s="18" t="e">
        <f>VLOOKUP(E467,'ICD10'!$R$4:$T$12222, 3,)</f>
        <v>#N/A</v>
      </c>
    </row>
    <row r="468" spans="1:6" ht="51" x14ac:dyDescent="0.2">
      <c r="A468" s="20" t="s">
        <v>37638</v>
      </c>
      <c r="B468" s="18" t="str">
        <f>VLOOKUP(A468,'ICD10'!$R$4:$T$12222, 3,)</f>
        <v>Giang mai bẩm sinh muộn khác, có triệu chứng</v>
      </c>
      <c r="C468" s="19" t="s">
        <v>47354</v>
      </c>
      <c r="D468" s="18" t="str">
        <f>VLOOKUP(C468,'ICD10'!$R$4:$T$12222, 3,)</f>
        <v>Bệnh cột sống trong các bệnh nhiễm khuẩn và ký sinh vật, đã xếp loại ở mục khác, Nhiều vị trí</v>
      </c>
      <c r="E468" s="19" t="s">
        <v>47354</v>
      </c>
      <c r="F468" s="18" t="str">
        <f>VLOOKUP(E468,'ICD10'!$R$4:$T$12222, 3,)</f>
        <v>Bệnh cột sống trong các bệnh nhiễm khuẩn và ký sinh vật, đã xếp loại ở mục khác, Nhiều vị trí</v>
      </c>
    </row>
    <row r="469" spans="1:6" ht="51" x14ac:dyDescent="0.2">
      <c r="A469" s="20" t="s">
        <v>37638</v>
      </c>
      <c r="B469" s="18" t="str">
        <f>VLOOKUP(A469,'ICD10'!$R$4:$T$12222, 3,)</f>
        <v>Giang mai bẩm sinh muộn khác, có triệu chứng</v>
      </c>
      <c r="C469" s="19" t="s">
        <v>47355</v>
      </c>
      <c r="D469" s="18" t="str">
        <f>VLOOKUP(C469,'ICD10'!$R$4:$T$12222, 3,)</f>
        <v>Bệnh cột sống trong các bệnh nhiễm khuẩn và ký sinh vật, đã xếp loại ở mục khác, vùng bả vai</v>
      </c>
      <c r="E469" s="19" t="s">
        <v>47355</v>
      </c>
      <c r="F469" s="18" t="str">
        <f>VLOOKUP(E469,'ICD10'!$R$4:$T$12222, 3,)</f>
        <v>Bệnh cột sống trong các bệnh nhiễm khuẩn và ký sinh vật, đã xếp loại ở mục khác, vùng bả vai</v>
      </c>
    </row>
    <row r="470" spans="1:6" ht="51" x14ac:dyDescent="0.2">
      <c r="A470" s="20" t="s">
        <v>37638</v>
      </c>
      <c r="B470" s="18" t="str">
        <f>VLOOKUP(A470,'ICD10'!$R$4:$T$12222, 3,)</f>
        <v>Giang mai bẩm sinh muộn khác, có triệu chứng</v>
      </c>
      <c r="C470" s="19" t="s">
        <v>47356</v>
      </c>
      <c r="D470" s="18" t="str">
        <f>VLOOKUP(C470,'ICD10'!$R$4:$T$12222, 3,)</f>
        <v>Bệnh cột sống trong các bệnh nhiễm khuẩn và ký sinh vật, đã xếp loại ở mục khác, cánh tay</v>
      </c>
      <c r="E470" s="19" t="s">
        <v>47356</v>
      </c>
      <c r="F470" s="18" t="str">
        <f>VLOOKUP(E470,'ICD10'!$R$4:$T$12222, 3,)</f>
        <v>Bệnh cột sống trong các bệnh nhiễm khuẩn và ký sinh vật, đã xếp loại ở mục khác, cánh tay</v>
      </c>
    </row>
    <row r="471" spans="1:6" ht="51" x14ac:dyDescent="0.2">
      <c r="A471" s="20" t="s">
        <v>37638</v>
      </c>
      <c r="B471" s="18" t="str">
        <f>VLOOKUP(A471,'ICD10'!$R$4:$T$12222, 3,)</f>
        <v>Giang mai bẩm sinh muộn khác, có triệu chứng</v>
      </c>
      <c r="C471" s="19" t="s">
        <v>47357</v>
      </c>
      <c r="D471" s="18" t="str">
        <f>VLOOKUP(C471,'ICD10'!$R$4:$T$12222, 3,)</f>
        <v xml:space="preserve">Bệnh cột sống trong các bệnh nhiễm khuẩn và ký sinh vật, đã xếp loại ở mục khác, cẳng tay </v>
      </c>
      <c r="E471" s="19" t="s">
        <v>47357</v>
      </c>
      <c r="F471" s="18" t="str">
        <f>VLOOKUP(E471,'ICD10'!$R$4:$T$12222, 3,)</f>
        <v xml:space="preserve">Bệnh cột sống trong các bệnh nhiễm khuẩn và ký sinh vật, đã xếp loại ở mục khác, cẳng tay </v>
      </c>
    </row>
    <row r="472" spans="1:6" ht="51" x14ac:dyDescent="0.2">
      <c r="A472" s="20" t="s">
        <v>37638</v>
      </c>
      <c r="B472" s="18" t="str">
        <f>VLOOKUP(A472,'ICD10'!$R$4:$T$12222, 3,)</f>
        <v>Giang mai bẩm sinh muộn khác, có triệu chứng</v>
      </c>
      <c r="C472" s="19" t="s">
        <v>47358</v>
      </c>
      <c r="D472" s="18" t="str">
        <f>VLOOKUP(C472,'ICD10'!$R$4:$T$12222, 3,)</f>
        <v>Bệnh cột sống trong các bệnh nhiễm khuẩn và ký sinh vật, đã xếp loại ở mục khác, bàn tay</v>
      </c>
      <c r="E472" s="19" t="s">
        <v>47358</v>
      </c>
      <c r="F472" s="18" t="str">
        <f>VLOOKUP(E472,'ICD10'!$R$4:$T$12222, 3,)</f>
        <v>Bệnh cột sống trong các bệnh nhiễm khuẩn và ký sinh vật, đã xếp loại ở mục khác, bàn tay</v>
      </c>
    </row>
    <row r="473" spans="1:6" ht="68" x14ac:dyDescent="0.2">
      <c r="A473" s="20" t="s">
        <v>37638</v>
      </c>
      <c r="B473" s="18" t="str">
        <f>VLOOKUP(A473,'ICD10'!$R$4:$T$12222, 3,)</f>
        <v>Giang mai bẩm sinh muộn khác, có triệu chứng</v>
      </c>
      <c r="C473" s="19" t="s">
        <v>47359</v>
      </c>
      <c r="D473" s="18" t="str">
        <f>VLOOKUP(C473,'ICD10'!$R$4:$T$12222, 3,)</f>
        <v xml:space="preserve">Bệnh cột sống trong các bệnh nhiễm khuẩn và ký sinh vật, đã xếp loại ở mục khác, vùng chậu và đùi </v>
      </c>
      <c r="E473" s="19" t="s">
        <v>47359</v>
      </c>
      <c r="F473" s="18" t="str">
        <f>VLOOKUP(E473,'ICD10'!$R$4:$T$12222, 3,)</f>
        <v xml:space="preserve">Bệnh cột sống trong các bệnh nhiễm khuẩn và ký sinh vật, đã xếp loại ở mục khác, vùng chậu và đùi </v>
      </c>
    </row>
    <row r="474" spans="1:6" ht="34" x14ac:dyDescent="0.2">
      <c r="A474" s="20" t="s">
        <v>37638</v>
      </c>
      <c r="B474" s="18" t="str">
        <f>VLOOKUP(A474,'ICD10'!$R$4:$T$12222, 3,)</f>
        <v>Giang mai bẩm sinh muộn khác, có triệu chứng</v>
      </c>
      <c r="C474" s="19" t="s">
        <v>52104</v>
      </c>
      <c r="D474" s="18" t="e">
        <f>VLOOKUP(C474,'ICD10'!$R$4:$T$12222, 3,)</f>
        <v>#N/A</v>
      </c>
      <c r="E474" s="19" t="s">
        <v>52104</v>
      </c>
      <c r="F474" s="18" t="e">
        <f>VLOOKUP(E474,'ICD10'!$R$4:$T$12222, 3,)</f>
        <v>#N/A</v>
      </c>
    </row>
    <row r="475" spans="1:6" ht="34" x14ac:dyDescent="0.2">
      <c r="A475" s="20" t="s">
        <v>37638</v>
      </c>
      <c r="B475" s="18" t="str">
        <f>VLOOKUP(A475,'ICD10'!$R$4:$T$12222, 3,)</f>
        <v>Giang mai bẩm sinh muộn khác, có triệu chứng</v>
      </c>
      <c r="C475" s="19" t="s">
        <v>52103</v>
      </c>
      <c r="D475" s="18" t="e">
        <f>VLOOKUP(C475,'ICD10'!$R$4:$T$12222, 3,)</f>
        <v>#N/A</v>
      </c>
      <c r="E475" s="19" t="s">
        <v>52103</v>
      </c>
      <c r="F475" s="18" t="e">
        <f>VLOOKUP(E475,'ICD10'!$R$4:$T$12222, 3,)</f>
        <v>#N/A</v>
      </c>
    </row>
    <row r="476" spans="1:6" ht="34" x14ac:dyDescent="0.2">
      <c r="A476" s="20" t="s">
        <v>37638</v>
      </c>
      <c r="B476" s="18" t="str">
        <f>VLOOKUP(A476,'ICD10'!$R$4:$T$12222, 3,)</f>
        <v>Giang mai bẩm sinh muộn khác, có triệu chứng</v>
      </c>
      <c r="C476" s="19" t="s">
        <v>52102</v>
      </c>
      <c r="D476" s="18" t="e">
        <f>VLOOKUP(C476,'ICD10'!$R$4:$T$12222, 3,)</f>
        <v>#N/A</v>
      </c>
      <c r="E476" s="19" t="s">
        <v>52102</v>
      </c>
      <c r="F476" s="18" t="e">
        <f>VLOOKUP(E476,'ICD10'!$R$4:$T$12222, 3,)</f>
        <v>#N/A</v>
      </c>
    </row>
    <row r="477" spans="1:6" ht="34" x14ac:dyDescent="0.2">
      <c r="A477" s="20" t="s">
        <v>37638</v>
      </c>
      <c r="B477" s="18" t="str">
        <f>VLOOKUP(A477,'ICD10'!$R$4:$T$12222, 3,)</f>
        <v>Giang mai bẩm sinh muộn khác, có triệu chứng</v>
      </c>
      <c r="C477" s="19" t="s">
        <v>52101</v>
      </c>
      <c r="D477" s="18" t="e">
        <f>VLOOKUP(C477,'ICD10'!$R$4:$T$12222, 3,)</f>
        <v>#N/A</v>
      </c>
      <c r="E477" s="19" t="s">
        <v>52101</v>
      </c>
      <c r="F477" s="18" t="e">
        <f>VLOOKUP(E477,'ICD10'!$R$4:$T$12222, 3,)</f>
        <v>#N/A</v>
      </c>
    </row>
    <row r="478" spans="1:6" ht="34" x14ac:dyDescent="0.2">
      <c r="A478" s="20" t="s">
        <v>37638</v>
      </c>
      <c r="B478" s="18" t="str">
        <f>VLOOKUP(A478,'ICD10'!$R$4:$T$12222, 3,)</f>
        <v>Giang mai bẩm sinh muộn khác, có triệu chứng</v>
      </c>
      <c r="C478" s="19" t="s">
        <v>52222</v>
      </c>
      <c r="D478" s="18" t="e">
        <f>VLOOKUP(C478,'ICD10'!$R$4:$T$12222, 3,)</f>
        <v>#N/A</v>
      </c>
      <c r="E478" s="19" t="s">
        <v>52222</v>
      </c>
      <c r="F478" s="18" t="e">
        <f>VLOOKUP(E478,'ICD10'!$R$4:$T$12222, 3,)</f>
        <v>#N/A</v>
      </c>
    </row>
    <row r="479" spans="1:6" ht="34" x14ac:dyDescent="0.2">
      <c r="A479" s="20" t="s">
        <v>37638</v>
      </c>
      <c r="B479" s="18" t="str">
        <f>VLOOKUP(A479,'ICD10'!$R$4:$T$12222, 3,)</f>
        <v>Giang mai bẩm sinh muộn khác, có triệu chứng</v>
      </c>
      <c r="C479" s="19" t="s">
        <v>51938</v>
      </c>
      <c r="D479" s="18" t="e">
        <f>VLOOKUP(C479,'ICD10'!$R$4:$T$12222, 3,)</f>
        <v>#N/A</v>
      </c>
      <c r="E479" s="19" t="s">
        <v>51938</v>
      </c>
      <c r="F479" s="18" t="e">
        <f>VLOOKUP(E479,'ICD10'!$R$4:$T$12222, 3,)</f>
        <v>#N/A</v>
      </c>
    </row>
    <row r="480" spans="1:6" ht="34" x14ac:dyDescent="0.2">
      <c r="A480" s="20" t="s">
        <v>37638</v>
      </c>
      <c r="B480" s="18" t="str">
        <f>VLOOKUP(A480,'ICD10'!$R$4:$T$12222, 3,)</f>
        <v>Giang mai bẩm sinh muộn khác, có triệu chứng</v>
      </c>
      <c r="C480" s="19" t="s">
        <v>51937</v>
      </c>
      <c r="D480" s="18" t="e">
        <f>VLOOKUP(C480,'ICD10'!$R$4:$T$12222, 3,)</f>
        <v>#N/A</v>
      </c>
      <c r="E480" s="19" t="s">
        <v>51937</v>
      </c>
      <c r="F480" s="18" t="e">
        <f>VLOOKUP(E480,'ICD10'!$R$4:$T$12222, 3,)</f>
        <v>#N/A</v>
      </c>
    </row>
    <row r="481" spans="1:6" ht="34" x14ac:dyDescent="0.2">
      <c r="A481" s="20" t="s">
        <v>37638</v>
      </c>
      <c r="B481" s="18" t="str">
        <f>VLOOKUP(A481,'ICD10'!$R$4:$T$12222, 3,)</f>
        <v>Giang mai bẩm sinh muộn khác, có triệu chứng</v>
      </c>
      <c r="C481" s="19" t="s">
        <v>51936</v>
      </c>
      <c r="D481" s="18" t="e">
        <f>VLOOKUP(C481,'ICD10'!$R$4:$T$12222, 3,)</f>
        <v>#N/A</v>
      </c>
      <c r="E481" s="19" t="s">
        <v>51936</v>
      </c>
      <c r="F481" s="18" t="e">
        <f>VLOOKUP(E481,'ICD10'!$R$4:$T$12222, 3,)</f>
        <v>#N/A</v>
      </c>
    </row>
    <row r="482" spans="1:6" ht="34" x14ac:dyDescent="0.2">
      <c r="A482" s="20" t="s">
        <v>37638</v>
      </c>
      <c r="B482" s="18" t="str">
        <f>VLOOKUP(A482,'ICD10'!$R$4:$T$12222, 3,)</f>
        <v>Giang mai bẩm sinh muộn khác, có triệu chứng</v>
      </c>
      <c r="C482" s="19" t="s">
        <v>51935</v>
      </c>
      <c r="D482" s="18" t="e">
        <f>VLOOKUP(C482,'ICD10'!$R$4:$T$12222, 3,)</f>
        <v>#N/A</v>
      </c>
      <c r="E482" s="19" t="s">
        <v>51935</v>
      </c>
      <c r="F482" s="18" t="e">
        <f>VLOOKUP(E482,'ICD10'!$R$4:$T$12222, 3,)</f>
        <v>#N/A</v>
      </c>
    </row>
    <row r="483" spans="1:6" ht="34" x14ac:dyDescent="0.2">
      <c r="A483" s="20" t="s">
        <v>37638</v>
      </c>
      <c r="B483" s="18" t="str">
        <f>VLOOKUP(A483,'ICD10'!$R$4:$T$12222, 3,)</f>
        <v>Giang mai bẩm sinh muộn khác, có triệu chứng</v>
      </c>
      <c r="C483" s="19" t="s">
        <v>51934</v>
      </c>
      <c r="D483" s="18" t="e">
        <f>VLOOKUP(C483,'ICD10'!$R$4:$T$12222, 3,)</f>
        <v>#N/A</v>
      </c>
      <c r="E483" s="19" t="s">
        <v>51934</v>
      </c>
      <c r="F483" s="18" t="e">
        <f>VLOOKUP(E483,'ICD10'!$R$4:$T$12222, 3,)</f>
        <v>#N/A</v>
      </c>
    </row>
    <row r="484" spans="1:6" ht="34" x14ac:dyDescent="0.2">
      <c r="A484" s="20" t="s">
        <v>37638</v>
      </c>
      <c r="B484" s="18" t="str">
        <f>VLOOKUP(A484,'ICD10'!$R$4:$T$12222, 3,)</f>
        <v>Giang mai bẩm sinh muộn khác, có triệu chứng</v>
      </c>
      <c r="C484" s="19" t="s">
        <v>51933</v>
      </c>
      <c r="D484" s="18" t="e">
        <f>VLOOKUP(C484,'ICD10'!$R$4:$T$12222, 3,)</f>
        <v>#N/A</v>
      </c>
      <c r="E484" s="19" t="s">
        <v>51933</v>
      </c>
      <c r="F484" s="18" t="e">
        <f>VLOOKUP(E484,'ICD10'!$R$4:$T$12222, 3,)</f>
        <v>#N/A</v>
      </c>
    </row>
    <row r="485" spans="1:6" ht="34" x14ac:dyDescent="0.2">
      <c r="A485" s="20" t="s">
        <v>37638</v>
      </c>
      <c r="B485" s="18" t="str">
        <f>VLOOKUP(A485,'ICD10'!$R$4:$T$12222, 3,)</f>
        <v>Giang mai bẩm sinh muộn khác, có triệu chứng</v>
      </c>
      <c r="C485" s="19" t="s">
        <v>51932</v>
      </c>
      <c r="D485" s="18" t="e">
        <f>VLOOKUP(C485,'ICD10'!$R$4:$T$12222, 3,)</f>
        <v>#N/A</v>
      </c>
      <c r="E485" s="19" t="s">
        <v>51932</v>
      </c>
      <c r="F485" s="18" t="e">
        <f>VLOOKUP(E485,'ICD10'!$R$4:$T$12222, 3,)</f>
        <v>#N/A</v>
      </c>
    </row>
    <row r="486" spans="1:6" ht="34" x14ac:dyDescent="0.2">
      <c r="A486" s="20" t="s">
        <v>37638</v>
      </c>
      <c r="B486" s="18" t="str">
        <f>VLOOKUP(A486,'ICD10'!$R$4:$T$12222, 3,)</f>
        <v>Giang mai bẩm sinh muộn khác, có triệu chứng</v>
      </c>
      <c r="C486" s="19" t="s">
        <v>51931</v>
      </c>
      <c r="D486" s="18" t="e">
        <f>VLOOKUP(C486,'ICD10'!$R$4:$T$12222, 3,)</f>
        <v>#N/A</v>
      </c>
      <c r="E486" s="19" t="s">
        <v>51931</v>
      </c>
      <c r="F486" s="18" t="e">
        <f>VLOOKUP(E486,'ICD10'!$R$4:$T$12222, 3,)</f>
        <v>#N/A</v>
      </c>
    </row>
    <row r="487" spans="1:6" ht="34" x14ac:dyDescent="0.2">
      <c r="A487" s="20" t="s">
        <v>37638</v>
      </c>
      <c r="B487" s="18" t="str">
        <f>VLOOKUP(A487,'ICD10'!$R$4:$T$12222, 3,)</f>
        <v>Giang mai bẩm sinh muộn khác, có triệu chứng</v>
      </c>
      <c r="C487" s="19" t="s">
        <v>51930</v>
      </c>
      <c r="D487" s="18" t="e">
        <f>VLOOKUP(C487,'ICD10'!$R$4:$T$12222, 3,)</f>
        <v>#N/A</v>
      </c>
      <c r="E487" s="19" t="s">
        <v>51930</v>
      </c>
      <c r="F487" s="18" t="e">
        <f>VLOOKUP(E487,'ICD10'!$R$4:$T$12222, 3,)</f>
        <v>#N/A</v>
      </c>
    </row>
    <row r="488" spans="1:6" ht="34" x14ac:dyDescent="0.2">
      <c r="A488" s="20" t="s">
        <v>37638</v>
      </c>
      <c r="B488" s="18" t="str">
        <f>VLOOKUP(A488,'ICD10'!$R$4:$T$12222, 3,)</f>
        <v>Giang mai bẩm sinh muộn khác, có triệu chứng</v>
      </c>
      <c r="C488" s="19" t="s">
        <v>51929</v>
      </c>
      <c r="D488" s="18" t="e">
        <f>VLOOKUP(C488,'ICD10'!$R$4:$T$12222, 3,)</f>
        <v>#N/A</v>
      </c>
      <c r="E488" s="19" t="s">
        <v>51929</v>
      </c>
      <c r="F488" s="18" t="e">
        <f>VLOOKUP(E488,'ICD10'!$R$4:$T$12222, 3,)</f>
        <v>#N/A</v>
      </c>
    </row>
    <row r="489" spans="1:6" ht="34" x14ac:dyDescent="0.2">
      <c r="A489" s="20" t="s">
        <v>37638</v>
      </c>
      <c r="B489" s="18" t="str">
        <f>VLOOKUP(A489,'ICD10'!$R$4:$T$12222, 3,)</f>
        <v>Giang mai bẩm sinh muộn khác, có triệu chứng</v>
      </c>
      <c r="C489" s="19" t="s">
        <v>52231</v>
      </c>
      <c r="D489" s="18" t="e">
        <f>VLOOKUP(C489,'ICD10'!$R$4:$T$12222, 3,)</f>
        <v>#N/A</v>
      </c>
      <c r="E489" s="19" t="s">
        <v>52231</v>
      </c>
      <c r="F489" s="18" t="e">
        <f>VLOOKUP(E489,'ICD10'!$R$4:$T$12222, 3,)</f>
        <v>#N/A</v>
      </c>
    </row>
    <row r="490" spans="1:6" ht="17" x14ac:dyDescent="0.2">
      <c r="A490" s="20" t="s">
        <v>37646</v>
      </c>
      <c r="B490" s="18" t="str">
        <f>VLOOKUP(A490,'ICD10'!$R$4:$T$12222, 3,)</f>
        <v>Giang mai thứ phát khác</v>
      </c>
      <c r="C490" s="19" t="s">
        <v>52190</v>
      </c>
      <c r="D490" s="18" t="e">
        <f>VLOOKUP(C490,'ICD10'!$R$4:$T$12222, 3,)</f>
        <v>#N/A</v>
      </c>
      <c r="E490" s="19" t="s">
        <v>52190</v>
      </c>
      <c r="F490" s="18" t="e">
        <f>VLOOKUP(E490,'ICD10'!$R$4:$T$12222, 3,)</f>
        <v>#N/A</v>
      </c>
    </row>
    <row r="491" spans="1:6" ht="17" x14ac:dyDescent="0.2">
      <c r="A491" s="20" t="s">
        <v>37646</v>
      </c>
      <c r="B491" s="18" t="str">
        <f>VLOOKUP(A491,'ICD10'!$R$4:$T$12222, 3,)</f>
        <v>Giang mai thứ phát khác</v>
      </c>
      <c r="C491" s="19" t="s">
        <v>52210</v>
      </c>
      <c r="D491" s="18" t="e">
        <f>VLOOKUP(C491,'ICD10'!$R$4:$T$12222, 3,)</f>
        <v>#N/A</v>
      </c>
      <c r="E491" s="19" t="s">
        <v>52210</v>
      </c>
      <c r="F491" s="18" t="e">
        <f>VLOOKUP(E491,'ICD10'!$R$4:$T$12222, 3,)</f>
        <v>#N/A</v>
      </c>
    </row>
    <row r="492" spans="1:6" ht="17" x14ac:dyDescent="0.2">
      <c r="A492" s="20" t="s">
        <v>37646</v>
      </c>
      <c r="B492" s="18" t="str">
        <f>VLOOKUP(A492,'ICD10'!$R$4:$T$12222, 3,)</f>
        <v>Giang mai thứ phát khác</v>
      </c>
      <c r="C492" s="19" t="s">
        <v>52207</v>
      </c>
      <c r="D492" s="18" t="e">
        <f>VLOOKUP(C492,'ICD10'!$R$4:$T$12222, 3,)</f>
        <v>#N/A</v>
      </c>
      <c r="E492" s="19" t="s">
        <v>52207</v>
      </c>
      <c r="F492" s="18" t="e">
        <f>VLOOKUP(E492,'ICD10'!$R$4:$T$12222, 3,)</f>
        <v>#N/A</v>
      </c>
    </row>
    <row r="493" spans="1:6" ht="17" x14ac:dyDescent="0.2">
      <c r="A493" s="20" t="s">
        <v>37646</v>
      </c>
      <c r="B493" s="18" t="str">
        <f>VLOOKUP(A493,'ICD10'!$R$4:$T$12222, 3,)</f>
        <v>Giang mai thứ phát khác</v>
      </c>
      <c r="C493" s="19" t="s">
        <v>52202</v>
      </c>
      <c r="D493" s="18" t="e">
        <f>VLOOKUP(C493,'ICD10'!$R$4:$T$12222, 3,)</f>
        <v>#N/A</v>
      </c>
      <c r="E493" s="19" t="s">
        <v>52202</v>
      </c>
      <c r="F493" s="18" t="e">
        <f>VLOOKUP(E493,'ICD10'!$R$4:$T$12222, 3,)</f>
        <v>#N/A</v>
      </c>
    </row>
    <row r="494" spans="1:6" ht="17" x14ac:dyDescent="0.2">
      <c r="A494" s="20" t="s">
        <v>37646</v>
      </c>
      <c r="B494" s="18" t="str">
        <f>VLOOKUP(A494,'ICD10'!$R$4:$T$12222, 3,)</f>
        <v>Giang mai thứ phát khác</v>
      </c>
      <c r="C494" s="19" t="s">
        <v>52196</v>
      </c>
      <c r="D494" s="18" t="e">
        <f>VLOOKUP(C494,'ICD10'!$R$4:$T$12222, 3,)</f>
        <v>#N/A</v>
      </c>
      <c r="E494" s="19" t="s">
        <v>52196</v>
      </c>
      <c r="F494" s="18" t="e">
        <f>VLOOKUP(E494,'ICD10'!$R$4:$T$12222, 3,)</f>
        <v>#N/A</v>
      </c>
    </row>
    <row r="495" spans="1:6" ht="17" x14ac:dyDescent="0.2">
      <c r="A495" s="20" t="s">
        <v>37646</v>
      </c>
      <c r="B495" s="18" t="str">
        <f>VLOOKUP(A495,'ICD10'!$R$4:$T$12222, 3,)</f>
        <v>Giang mai thứ phát khác</v>
      </c>
      <c r="C495" s="19" t="s">
        <v>52233</v>
      </c>
      <c r="D495" s="18" t="e">
        <f>VLOOKUP(C495,'ICD10'!$R$4:$T$12222, 3,)</f>
        <v>#N/A</v>
      </c>
      <c r="E495" s="19" t="s">
        <v>52233</v>
      </c>
      <c r="F495" s="18" t="e">
        <f>VLOOKUP(E495,'ICD10'!$R$4:$T$12222, 3,)</f>
        <v>#N/A</v>
      </c>
    </row>
    <row r="496" spans="1:6" ht="17" x14ac:dyDescent="0.2">
      <c r="A496" s="20" t="s">
        <v>37646</v>
      </c>
      <c r="B496" s="18" t="str">
        <f>VLOOKUP(A496,'ICD10'!$R$4:$T$12222, 3,)</f>
        <v>Giang mai thứ phát khác</v>
      </c>
      <c r="C496" s="19" t="s">
        <v>52232</v>
      </c>
      <c r="D496" s="18" t="e">
        <f>VLOOKUP(C496,'ICD10'!$R$4:$T$12222, 3,)</f>
        <v>#N/A</v>
      </c>
      <c r="E496" s="19" t="s">
        <v>52232</v>
      </c>
      <c r="F496" s="18" t="e">
        <f>VLOOKUP(E496,'ICD10'!$R$4:$T$12222, 3,)</f>
        <v>#N/A</v>
      </c>
    </row>
    <row r="497" spans="1:6" ht="17" x14ac:dyDescent="0.2">
      <c r="A497" s="20" t="s">
        <v>37646</v>
      </c>
      <c r="B497" s="18" t="str">
        <f>VLOOKUP(A497,'ICD10'!$R$4:$T$12222, 3,)</f>
        <v>Giang mai thứ phát khác</v>
      </c>
      <c r="C497" s="19" t="s">
        <v>51948</v>
      </c>
      <c r="D497" s="18" t="e">
        <f>VLOOKUP(C497,'ICD10'!$R$4:$T$12222, 3,)</f>
        <v>#N/A</v>
      </c>
      <c r="E497" s="19" t="s">
        <v>51948</v>
      </c>
      <c r="F497" s="18" t="e">
        <f>VLOOKUP(E497,'ICD10'!$R$4:$T$12222, 3,)</f>
        <v>#N/A</v>
      </c>
    </row>
    <row r="498" spans="1:6" ht="17" x14ac:dyDescent="0.2">
      <c r="A498" s="20" t="s">
        <v>37646</v>
      </c>
      <c r="B498" s="18" t="str">
        <f>VLOOKUP(A498,'ICD10'!$R$4:$T$12222, 3,)</f>
        <v>Giang mai thứ phát khác</v>
      </c>
      <c r="C498" s="19" t="s">
        <v>51947</v>
      </c>
      <c r="D498" s="18" t="e">
        <f>VLOOKUP(C498,'ICD10'!$R$4:$T$12222, 3,)</f>
        <v>#N/A</v>
      </c>
      <c r="E498" s="19" t="s">
        <v>51947</v>
      </c>
      <c r="F498" s="18" t="e">
        <f>VLOOKUP(E498,'ICD10'!$R$4:$T$12222, 3,)</f>
        <v>#N/A</v>
      </c>
    </row>
    <row r="499" spans="1:6" ht="17" x14ac:dyDescent="0.2">
      <c r="A499" s="20" t="s">
        <v>37646</v>
      </c>
      <c r="B499" s="18" t="str">
        <f>VLOOKUP(A499,'ICD10'!$R$4:$T$12222, 3,)</f>
        <v>Giang mai thứ phát khác</v>
      </c>
      <c r="C499" s="19" t="s">
        <v>51946</v>
      </c>
      <c r="D499" s="18" t="e">
        <f>VLOOKUP(C499,'ICD10'!$R$4:$T$12222, 3,)</f>
        <v>#N/A</v>
      </c>
      <c r="E499" s="19" t="s">
        <v>51946</v>
      </c>
      <c r="F499" s="18" t="e">
        <f>VLOOKUP(E499,'ICD10'!$R$4:$T$12222, 3,)</f>
        <v>#N/A</v>
      </c>
    </row>
    <row r="500" spans="1:6" ht="17" x14ac:dyDescent="0.2">
      <c r="A500" s="20" t="s">
        <v>37646</v>
      </c>
      <c r="B500" s="18" t="str">
        <f>VLOOKUP(A500,'ICD10'!$R$4:$T$12222, 3,)</f>
        <v>Giang mai thứ phát khác</v>
      </c>
      <c r="C500" s="19" t="s">
        <v>51945</v>
      </c>
      <c r="D500" s="18" t="e">
        <f>VLOOKUP(C500,'ICD10'!$R$4:$T$12222, 3,)</f>
        <v>#N/A</v>
      </c>
      <c r="E500" s="19" t="s">
        <v>51945</v>
      </c>
      <c r="F500" s="18" t="e">
        <f>VLOOKUP(E500,'ICD10'!$R$4:$T$12222, 3,)</f>
        <v>#N/A</v>
      </c>
    </row>
    <row r="501" spans="1:6" ht="17" x14ac:dyDescent="0.2">
      <c r="A501" s="20" t="s">
        <v>37646</v>
      </c>
      <c r="B501" s="18" t="str">
        <f>VLOOKUP(A501,'ICD10'!$R$4:$T$12222, 3,)</f>
        <v>Giang mai thứ phát khác</v>
      </c>
      <c r="C501" s="19" t="s">
        <v>51944</v>
      </c>
      <c r="D501" s="18" t="e">
        <f>VLOOKUP(C501,'ICD10'!$R$4:$T$12222, 3,)</f>
        <v>#N/A</v>
      </c>
      <c r="E501" s="19" t="s">
        <v>51944</v>
      </c>
      <c r="F501" s="18" t="e">
        <f>VLOOKUP(E501,'ICD10'!$R$4:$T$12222, 3,)</f>
        <v>#N/A</v>
      </c>
    </row>
    <row r="502" spans="1:6" ht="17" x14ac:dyDescent="0.2">
      <c r="A502" s="20" t="s">
        <v>37646</v>
      </c>
      <c r="B502" s="18" t="str">
        <f>VLOOKUP(A502,'ICD10'!$R$4:$T$12222, 3,)</f>
        <v>Giang mai thứ phát khác</v>
      </c>
      <c r="C502" s="19" t="s">
        <v>51943</v>
      </c>
      <c r="D502" s="18" t="e">
        <f>VLOOKUP(C502,'ICD10'!$R$4:$T$12222, 3,)</f>
        <v>#N/A</v>
      </c>
      <c r="E502" s="19" t="s">
        <v>51943</v>
      </c>
      <c r="F502" s="18" t="e">
        <f>VLOOKUP(E502,'ICD10'!$R$4:$T$12222, 3,)</f>
        <v>#N/A</v>
      </c>
    </row>
    <row r="503" spans="1:6" ht="17" x14ac:dyDescent="0.2">
      <c r="A503" s="20" t="s">
        <v>37646</v>
      </c>
      <c r="B503" s="18" t="str">
        <f>VLOOKUP(A503,'ICD10'!$R$4:$T$12222, 3,)</f>
        <v>Giang mai thứ phát khác</v>
      </c>
      <c r="C503" s="19" t="s">
        <v>51942</v>
      </c>
      <c r="D503" s="18" t="e">
        <f>VLOOKUP(C503,'ICD10'!$R$4:$T$12222, 3,)</f>
        <v>#N/A</v>
      </c>
      <c r="E503" s="19" t="s">
        <v>51942</v>
      </c>
      <c r="F503" s="18" t="e">
        <f>VLOOKUP(E503,'ICD10'!$R$4:$T$12222, 3,)</f>
        <v>#N/A</v>
      </c>
    </row>
    <row r="504" spans="1:6" ht="17" x14ac:dyDescent="0.2">
      <c r="A504" s="20" t="s">
        <v>37646</v>
      </c>
      <c r="B504" s="18" t="str">
        <f>VLOOKUP(A504,'ICD10'!$R$4:$T$12222, 3,)</f>
        <v>Giang mai thứ phát khác</v>
      </c>
      <c r="C504" s="19" t="s">
        <v>51941</v>
      </c>
      <c r="D504" s="18" t="e">
        <f>VLOOKUP(C504,'ICD10'!$R$4:$T$12222, 3,)</f>
        <v>#N/A</v>
      </c>
      <c r="E504" s="19" t="s">
        <v>51941</v>
      </c>
      <c r="F504" s="18" t="e">
        <f>VLOOKUP(E504,'ICD10'!$R$4:$T$12222, 3,)</f>
        <v>#N/A</v>
      </c>
    </row>
    <row r="505" spans="1:6" ht="17" x14ac:dyDescent="0.2">
      <c r="A505" s="20" t="s">
        <v>37646</v>
      </c>
      <c r="B505" s="18" t="str">
        <f>VLOOKUP(A505,'ICD10'!$R$4:$T$12222, 3,)</f>
        <v>Giang mai thứ phát khác</v>
      </c>
      <c r="C505" s="19" t="s">
        <v>51940</v>
      </c>
      <c r="D505" s="18" t="e">
        <f>VLOOKUP(C505,'ICD10'!$R$4:$T$12222, 3,)</f>
        <v>#N/A</v>
      </c>
      <c r="E505" s="19" t="s">
        <v>51940</v>
      </c>
      <c r="F505" s="18" t="e">
        <f>VLOOKUP(E505,'ICD10'!$R$4:$T$12222, 3,)</f>
        <v>#N/A</v>
      </c>
    </row>
    <row r="506" spans="1:6" ht="17" x14ac:dyDescent="0.2">
      <c r="A506" s="20" t="s">
        <v>37646</v>
      </c>
      <c r="B506" s="18" t="str">
        <f>VLOOKUP(A506,'ICD10'!$R$4:$T$12222, 3,)</f>
        <v>Giang mai thứ phát khác</v>
      </c>
      <c r="C506" s="19" t="s">
        <v>51939</v>
      </c>
      <c r="D506" s="18" t="e">
        <f>VLOOKUP(C506,'ICD10'!$R$4:$T$12222, 3,)</f>
        <v>#N/A</v>
      </c>
      <c r="E506" s="19" t="s">
        <v>51939</v>
      </c>
      <c r="F506" s="18" t="e">
        <f>VLOOKUP(E506,'ICD10'!$R$4:$T$12222, 3,)</f>
        <v>#N/A</v>
      </c>
    </row>
    <row r="507" spans="1:6" ht="17" x14ac:dyDescent="0.2">
      <c r="A507" s="20" t="s">
        <v>37646</v>
      </c>
      <c r="B507" s="18" t="str">
        <f>VLOOKUP(A507,'ICD10'!$R$4:$T$12222, 3,)</f>
        <v>Giang mai thứ phát khác</v>
      </c>
      <c r="C507" s="19" t="s">
        <v>52222</v>
      </c>
      <c r="D507" s="18" t="e">
        <f>VLOOKUP(C507,'ICD10'!$R$4:$T$12222, 3,)</f>
        <v>#N/A</v>
      </c>
      <c r="E507" s="19" t="s">
        <v>52222</v>
      </c>
      <c r="F507" s="18" t="e">
        <f>VLOOKUP(E507,'ICD10'!$R$4:$T$12222, 3,)</f>
        <v>#N/A</v>
      </c>
    </row>
    <row r="508" spans="1:6" ht="17" x14ac:dyDescent="0.2">
      <c r="A508" s="20" t="s">
        <v>37646</v>
      </c>
      <c r="B508" s="18" t="str">
        <f>VLOOKUP(A508,'ICD10'!$R$4:$T$12222, 3,)</f>
        <v>Giang mai thứ phát khác</v>
      </c>
      <c r="C508" s="19" t="s">
        <v>51938</v>
      </c>
      <c r="D508" s="18" t="e">
        <f>VLOOKUP(C508,'ICD10'!$R$4:$T$12222, 3,)</f>
        <v>#N/A</v>
      </c>
      <c r="E508" s="19" t="s">
        <v>51938</v>
      </c>
      <c r="F508" s="18" t="e">
        <f>VLOOKUP(E508,'ICD10'!$R$4:$T$12222, 3,)</f>
        <v>#N/A</v>
      </c>
    </row>
    <row r="509" spans="1:6" ht="17" x14ac:dyDescent="0.2">
      <c r="A509" s="20" t="s">
        <v>37646</v>
      </c>
      <c r="B509" s="18" t="str">
        <f>VLOOKUP(A509,'ICD10'!$R$4:$T$12222, 3,)</f>
        <v>Giang mai thứ phát khác</v>
      </c>
      <c r="C509" s="19" t="s">
        <v>51937</v>
      </c>
      <c r="D509" s="18" t="e">
        <f>VLOOKUP(C509,'ICD10'!$R$4:$T$12222, 3,)</f>
        <v>#N/A</v>
      </c>
      <c r="E509" s="19" t="s">
        <v>51937</v>
      </c>
      <c r="F509" s="18" t="e">
        <f>VLOOKUP(E509,'ICD10'!$R$4:$T$12222, 3,)</f>
        <v>#N/A</v>
      </c>
    </row>
    <row r="510" spans="1:6" ht="17" x14ac:dyDescent="0.2">
      <c r="A510" s="20" t="s">
        <v>37646</v>
      </c>
      <c r="B510" s="18" t="str">
        <f>VLOOKUP(A510,'ICD10'!$R$4:$T$12222, 3,)</f>
        <v>Giang mai thứ phát khác</v>
      </c>
      <c r="C510" s="19" t="s">
        <v>51936</v>
      </c>
      <c r="D510" s="18" t="e">
        <f>VLOOKUP(C510,'ICD10'!$R$4:$T$12222, 3,)</f>
        <v>#N/A</v>
      </c>
      <c r="E510" s="19" t="s">
        <v>51936</v>
      </c>
      <c r="F510" s="18" t="e">
        <f>VLOOKUP(E510,'ICD10'!$R$4:$T$12222, 3,)</f>
        <v>#N/A</v>
      </c>
    </row>
    <row r="511" spans="1:6" ht="17" x14ac:dyDescent="0.2">
      <c r="A511" s="20" t="s">
        <v>37646</v>
      </c>
      <c r="B511" s="18" t="str">
        <f>VLOOKUP(A511,'ICD10'!$R$4:$T$12222, 3,)</f>
        <v>Giang mai thứ phát khác</v>
      </c>
      <c r="C511" s="19" t="s">
        <v>51935</v>
      </c>
      <c r="D511" s="18" t="e">
        <f>VLOOKUP(C511,'ICD10'!$R$4:$T$12222, 3,)</f>
        <v>#N/A</v>
      </c>
      <c r="E511" s="19" t="s">
        <v>51935</v>
      </c>
      <c r="F511" s="18" t="e">
        <f>VLOOKUP(E511,'ICD10'!$R$4:$T$12222, 3,)</f>
        <v>#N/A</v>
      </c>
    </row>
    <row r="512" spans="1:6" ht="17" x14ac:dyDescent="0.2">
      <c r="A512" s="20" t="s">
        <v>37646</v>
      </c>
      <c r="B512" s="18" t="str">
        <f>VLOOKUP(A512,'ICD10'!$R$4:$T$12222, 3,)</f>
        <v>Giang mai thứ phát khác</v>
      </c>
      <c r="C512" s="19" t="s">
        <v>51934</v>
      </c>
      <c r="D512" s="18" t="e">
        <f>VLOOKUP(C512,'ICD10'!$R$4:$T$12222, 3,)</f>
        <v>#N/A</v>
      </c>
      <c r="E512" s="19" t="s">
        <v>51934</v>
      </c>
      <c r="F512" s="18" t="e">
        <f>VLOOKUP(E512,'ICD10'!$R$4:$T$12222, 3,)</f>
        <v>#N/A</v>
      </c>
    </row>
    <row r="513" spans="1:6" ht="17" x14ac:dyDescent="0.2">
      <c r="A513" s="20" t="s">
        <v>37646</v>
      </c>
      <c r="B513" s="18" t="str">
        <f>VLOOKUP(A513,'ICD10'!$R$4:$T$12222, 3,)</f>
        <v>Giang mai thứ phát khác</v>
      </c>
      <c r="C513" s="19" t="s">
        <v>51933</v>
      </c>
      <c r="D513" s="18" t="e">
        <f>VLOOKUP(C513,'ICD10'!$R$4:$T$12222, 3,)</f>
        <v>#N/A</v>
      </c>
      <c r="E513" s="19" t="s">
        <v>51933</v>
      </c>
      <c r="F513" s="18" t="e">
        <f>VLOOKUP(E513,'ICD10'!$R$4:$T$12222, 3,)</f>
        <v>#N/A</v>
      </c>
    </row>
    <row r="514" spans="1:6" ht="17" x14ac:dyDescent="0.2">
      <c r="A514" s="20" t="s">
        <v>37646</v>
      </c>
      <c r="B514" s="18" t="str">
        <f>VLOOKUP(A514,'ICD10'!$R$4:$T$12222, 3,)</f>
        <v>Giang mai thứ phát khác</v>
      </c>
      <c r="C514" s="19" t="s">
        <v>51932</v>
      </c>
      <c r="D514" s="18" t="e">
        <f>VLOOKUP(C514,'ICD10'!$R$4:$T$12222, 3,)</f>
        <v>#N/A</v>
      </c>
      <c r="E514" s="19" t="s">
        <v>51932</v>
      </c>
      <c r="F514" s="18" t="e">
        <f>VLOOKUP(E514,'ICD10'!$R$4:$T$12222, 3,)</f>
        <v>#N/A</v>
      </c>
    </row>
    <row r="515" spans="1:6" ht="17" x14ac:dyDescent="0.2">
      <c r="A515" s="20" t="s">
        <v>37646</v>
      </c>
      <c r="B515" s="18" t="str">
        <f>VLOOKUP(A515,'ICD10'!$R$4:$T$12222, 3,)</f>
        <v>Giang mai thứ phát khác</v>
      </c>
      <c r="C515" s="19" t="s">
        <v>51931</v>
      </c>
      <c r="D515" s="18" t="e">
        <f>VLOOKUP(C515,'ICD10'!$R$4:$T$12222, 3,)</f>
        <v>#N/A</v>
      </c>
      <c r="E515" s="19" t="s">
        <v>51931</v>
      </c>
      <c r="F515" s="18" t="e">
        <f>VLOOKUP(E515,'ICD10'!$R$4:$T$12222, 3,)</f>
        <v>#N/A</v>
      </c>
    </row>
    <row r="516" spans="1:6" ht="17" x14ac:dyDescent="0.2">
      <c r="A516" s="20" t="s">
        <v>37646</v>
      </c>
      <c r="B516" s="18" t="str">
        <f>VLOOKUP(A516,'ICD10'!$R$4:$T$12222, 3,)</f>
        <v>Giang mai thứ phát khác</v>
      </c>
      <c r="C516" s="19" t="s">
        <v>51930</v>
      </c>
      <c r="D516" s="18" t="e">
        <f>VLOOKUP(C516,'ICD10'!$R$4:$T$12222, 3,)</f>
        <v>#N/A</v>
      </c>
      <c r="E516" s="19" t="s">
        <v>51930</v>
      </c>
      <c r="F516" s="18" t="e">
        <f>VLOOKUP(E516,'ICD10'!$R$4:$T$12222, 3,)</f>
        <v>#N/A</v>
      </c>
    </row>
    <row r="517" spans="1:6" ht="17" x14ac:dyDescent="0.2">
      <c r="A517" s="20" t="s">
        <v>37646</v>
      </c>
      <c r="B517" s="18" t="str">
        <f>VLOOKUP(A517,'ICD10'!$R$4:$T$12222, 3,)</f>
        <v>Giang mai thứ phát khác</v>
      </c>
      <c r="C517" s="19" t="s">
        <v>51929</v>
      </c>
      <c r="D517" s="18" t="e">
        <f>VLOOKUP(C517,'ICD10'!$R$4:$T$12222, 3,)</f>
        <v>#N/A</v>
      </c>
      <c r="E517" s="19" t="s">
        <v>51929</v>
      </c>
      <c r="F517" s="18" t="e">
        <f>VLOOKUP(E517,'ICD10'!$R$4:$T$12222, 3,)</f>
        <v>#N/A</v>
      </c>
    </row>
    <row r="518" spans="1:6" ht="17" x14ac:dyDescent="0.2">
      <c r="A518" s="20" t="s">
        <v>37646</v>
      </c>
      <c r="B518" s="18" t="str">
        <f>VLOOKUP(A518,'ICD10'!$R$4:$T$12222, 3,)</f>
        <v>Giang mai thứ phát khác</v>
      </c>
      <c r="C518" s="19" t="s">
        <v>52231</v>
      </c>
      <c r="D518" s="18" t="e">
        <f>VLOOKUP(C518,'ICD10'!$R$4:$T$12222, 3,)</f>
        <v>#N/A</v>
      </c>
      <c r="E518" s="19" t="s">
        <v>52231</v>
      </c>
      <c r="F518" s="18" t="e">
        <f>VLOOKUP(E518,'ICD10'!$R$4:$T$12222, 3,)</f>
        <v>#N/A</v>
      </c>
    </row>
    <row r="519" spans="1:6" ht="17" x14ac:dyDescent="0.2">
      <c r="A519" s="20" t="s">
        <v>37646</v>
      </c>
      <c r="B519" s="18" t="str">
        <f>VLOOKUP(A519,'ICD10'!$R$4:$T$12222, 3,)</f>
        <v>Giang mai thứ phát khác</v>
      </c>
      <c r="C519" s="19" t="s">
        <v>52230</v>
      </c>
      <c r="D519" s="18" t="e">
        <f>VLOOKUP(C519,'ICD10'!$R$4:$T$12222, 3,)</f>
        <v>#N/A</v>
      </c>
      <c r="E519" s="19" t="s">
        <v>52230</v>
      </c>
      <c r="F519" s="18" t="e">
        <f>VLOOKUP(E519,'ICD10'!$R$4:$T$12222, 3,)</f>
        <v>#N/A</v>
      </c>
    </row>
    <row r="520" spans="1:6" ht="17" x14ac:dyDescent="0.2">
      <c r="A520" s="20" t="s">
        <v>47451</v>
      </c>
      <c r="B520" s="18" t="str">
        <f>VLOOKUP(A520,'ICD10'!$R$4:$T$12222, 3,)</f>
        <v>Giang mai tim mạch</v>
      </c>
      <c r="C520" s="19" t="s">
        <v>52227</v>
      </c>
      <c r="D520" s="18" t="e">
        <f>VLOOKUP(C520,'ICD10'!$R$4:$T$12222, 3,)</f>
        <v>#N/A</v>
      </c>
      <c r="E520" s="19" t="s">
        <v>52227</v>
      </c>
      <c r="F520" s="18" t="e">
        <f>VLOOKUP(E520,'ICD10'!$R$4:$T$12222, 3,)</f>
        <v>#N/A</v>
      </c>
    </row>
    <row r="521" spans="1:6" ht="17" x14ac:dyDescent="0.2">
      <c r="A521" s="20" t="s">
        <v>47451</v>
      </c>
      <c r="B521" s="18" t="str">
        <f>VLOOKUP(A521,'ICD10'!$R$4:$T$12222, 3,)</f>
        <v>Giang mai tim mạch</v>
      </c>
      <c r="C521" s="19" t="s">
        <v>52229</v>
      </c>
      <c r="D521" s="18" t="e">
        <f>VLOOKUP(C521,'ICD10'!$R$4:$T$12222, 3,)</f>
        <v>#N/A</v>
      </c>
      <c r="E521" s="19" t="s">
        <v>52229</v>
      </c>
      <c r="F521" s="18" t="e">
        <f>VLOOKUP(E521,'ICD10'!$R$4:$T$12222, 3,)</f>
        <v>#N/A</v>
      </c>
    </row>
    <row r="522" spans="1:6" ht="17" x14ac:dyDescent="0.2">
      <c r="A522" s="20" t="s">
        <v>47451</v>
      </c>
      <c r="B522" s="18" t="str">
        <f>VLOOKUP(A522,'ICD10'!$R$4:$T$12222, 3,)</f>
        <v>Giang mai tim mạch</v>
      </c>
      <c r="C522" s="19" t="s">
        <v>52228</v>
      </c>
      <c r="D522" s="18" t="e">
        <f>VLOOKUP(C522,'ICD10'!$R$4:$T$12222, 3,)</f>
        <v>#N/A</v>
      </c>
      <c r="E522" s="19" t="s">
        <v>52228</v>
      </c>
      <c r="F522" s="18" t="e">
        <f>VLOOKUP(E522,'ICD10'!$R$4:$T$12222, 3,)</f>
        <v>#N/A</v>
      </c>
    </row>
    <row r="523" spans="1:6" ht="34" x14ac:dyDescent="0.2">
      <c r="A523" s="20" t="s">
        <v>37649</v>
      </c>
      <c r="B523" s="18" t="str">
        <f>VLOOKUP(A523,'ICD10'!$R$4:$T$12222, 3,)</f>
        <v>Giang mai thần kinh có triệu chứng</v>
      </c>
      <c r="C523" s="19" t="s">
        <v>52207</v>
      </c>
      <c r="D523" s="18" t="e">
        <f>VLOOKUP(C523,'ICD10'!$R$4:$T$12222, 3,)</f>
        <v>#N/A</v>
      </c>
      <c r="E523" s="19" t="s">
        <v>52207</v>
      </c>
      <c r="F523" s="18" t="e">
        <f>VLOOKUP(E523,'ICD10'!$R$4:$T$12222, 3,)</f>
        <v>#N/A</v>
      </c>
    </row>
    <row r="524" spans="1:6" ht="34" x14ac:dyDescent="0.2">
      <c r="A524" s="20" t="s">
        <v>37649</v>
      </c>
      <c r="B524" s="18" t="str">
        <f>VLOOKUP(A524,'ICD10'!$R$4:$T$12222, 3,)</f>
        <v>Giang mai thần kinh có triệu chứng</v>
      </c>
      <c r="C524" s="19" t="s">
        <v>52227</v>
      </c>
      <c r="D524" s="18" t="e">
        <f>VLOOKUP(C524,'ICD10'!$R$4:$T$12222, 3,)</f>
        <v>#N/A</v>
      </c>
      <c r="E524" s="19" t="s">
        <v>52227</v>
      </c>
      <c r="F524" s="18" t="e">
        <f>VLOOKUP(E524,'ICD10'!$R$4:$T$12222, 3,)</f>
        <v>#N/A</v>
      </c>
    </row>
    <row r="525" spans="1:6" ht="34" x14ac:dyDescent="0.2">
      <c r="A525" s="20" t="s">
        <v>37649</v>
      </c>
      <c r="B525" s="18" t="str">
        <f>VLOOKUP(A525,'ICD10'!$R$4:$T$12222, 3,)</f>
        <v>Giang mai thần kinh có triệu chứng</v>
      </c>
      <c r="C525" s="19" t="s">
        <v>52226</v>
      </c>
      <c r="D525" s="18" t="e">
        <f>VLOOKUP(C525,'ICD10'!$R$4:$T$12222, 3,)</f>
        <v>#N/A</v>
      </c>
      <c r="E525" s="19" t="s">
        <v>52226</v>
      </c>
      <c r="F525" s="18" t="e">
        <f>VLOOKUP(E525,'ICD10'!$R$4:$T$12222, 3,)</f>
        <v>#N/A</v>
      </c>
    </row>
    <row r="526" spans="1:6" ht="34" x14ac:dyDescent="0.2">
      <c r="A526" s="20" t="s">
        <v>37649</v>
      </c>
      <c r="B526" s="18" t="str">
        <f>VLOOKUP(A526,'ICD10'!$R$4:$T$12222, 3,)</f>
        <v>Giang mai thần kinh có triệu chứng</v>
      </c>
      <c r="C526" s="19" t="s">
        <v>52179</v>
      </c>
      <c r="D526" s="18" t="e">
        <f>VLOOKUP(C526,'ICD10'!$R$4:$T$12222, 3,)</f>
        <v>#N/A</v>
      </c>
      <c r="E526" s="19" t="s">
        <v>52179</v>
      </c>
      <c r="F526" s="18" t="e">
        <f>VLOOKUP(E526,'ICD10'!$R$4:$T$12222, 3,)</f>
        <v>#N/A</v>
      </c>
    </row>
    <row r="527" spans="1:6" ht="34" x14ac:dyDescent="0.2">
      <c r="A527" s="20" t="s">
        <v>37649</v>
      </c>
      <c r="B527" s="18" t="str">
        <f>VLOOKUP(A527,'ICD10'!$R$4:$T$12222, 3,)</f>
        <v>Giang mai thần kinh có triệu chứng</v>
      </c>
      <c r="C527" s="19" t="s">
        <v>52202</v>
      </c>
      <c r="D527" s="18" t="e">
        <f>VLOOKUP(C527,'ICD10'!$R$4:$T$12222, 3,)</f>
        <v>#N/A</v>
      </c>
      <c r="E527" s="19" t="s">
        <v>52202</v>
      </c>
      <c r="F527" s="18" t="e">
        <f>VLOOKUP(E527,'ICD10'!$R$4:$T$12222, 3,)</f>
        <v>#N/A</v>
      </c>
    </row>
    <row r="528" spans="1:6" ht="34" x14ac:dyDescent="0.2">
      <c r="A528" s="20" t="s">
        <v>37649</v>
      </c>
      <c r="B528" s="18" t="str">
        <f>VLOOKUP(A528,'ICD10'!$R$4:$T$12222, 3,)</f>
        <v>Giang mai thần kinh có triệu chứng</v>
      </c>
      <c r="C528" s="19" t="s">
        <v>52225</v>
      </c>
      <c r="D528" s="18" t="e">
        <f>VLOOKUP(C528,'ICD10'!$R$4:$T$12222, 3,)</f>
        <v>#N/A</v>
      </c>
      <c r="E528" s="19" t="s">
        <v>52225</v>
      </c>
      <c r="F528" s="18" t="e">
        <f>VLOOKUP(E528,'ICD10'!$R$4:$T$12222, 3,)</f>
        <v>#N/A</v>
      </c>
    </row>
    <row r="529" spans="1:6" ht="34" x14ac:dyDescent="0.2">
      <c r="A529" s="20" t="s">
        <v>37649</v>
      </c>
      <c r="B529" s="18" t="str">
        <f>VLOOKUP(A529,'ICD10'!$R$4:$T$12222, 3,)</f>
        <v>Giang mai thần kinh có triệu chứng</v>
      </c>
      <c r="C529" s="19" t="s">
        <v>52200</v>
      </c>
      <c r="D529" s="18" t="e">
        <f>VLOOKUP(C529,'ICD10'!$R$4:$T$12222, 3,)</f>
        <v>#N/A</v>
      </c>
      <c r="E529" s="19" t="s">
        <v>52200</v>
      </c>
      <c r="F529" s="18" t="e">
        <f>VLOOKUP(E529,'ICD10'!$R$4:$T$12222, 3,)</f>
        <v>#N/A</v>
      </c>
    </row>
    <row r="530" spans="1:6" ht="34" x14ac:dyDescent="0.2">
      <c r="A530" s="20" t="s">
        <v>37649</v>
      </c>
      <c r="B530" s="18" t="str">
        <f>VLOOKUP(A530,'ICD10'!$R$4:$T$12222, 3,)</f>
        <v>Giang mai thần kinh có triệu chứng</v>
      </c>
      <c r="C530" s="19" t="s">
        <v>52224</v>
      </c>
      <c r="D530" s="18" t="e">
        <f>VLOOKUP(C530,'ICD10'!$R$4:$T$12222, 3,)</f>
        <v>#N/A</v>
      </c>
      <c r="E530" s="19" t="s">
        <v>52224</v>
      </c>
      <c r="F530" s="18" t="e">
        <f>VLOOKUP(E530,'ICD10'!$R$4:$T$12222, 3,)</f>
        <v>#N/A</v>
      </c>
    </row>
    <row r="531" spans="1:6" ht="51" x14ac:dyDescent="0.2">
      <c r="A531" s="20" t="s">
        <v>37649</v>
      </c>
      <c r="B531" s="18" t="str">
        <f>VLOOKUP(A531,'ICD10'!$R$4:$T$12222, 3,)</f>
        <v>Giang mai thần kinh có triệu chứng</v>
      </c>
      <c r="C531" s="19" t="s">
        <v>46962</v>
      </c>
      <c r="D531" s="18" t="str">
        <f>VLOOKUP(C531,'ICD10'!$R$4:$T$12222, 3,)</f>
        <v>Viêm khớp trong các bệnh nhiễm khuẩn được phân loại ở nơi khác, nhiều vị trí</v>
      </c>
      <c r="E531" s="19" t="s">
        <v>46962</v>
      </c>
      <c r="F531" s="18" t="str">
        <f>VLOOKUP(E531,'ICD10'!$R$4:$T$12222, 3,)</f>
        <v>Viêm khớp trong các bệnh nhiễm khuẩn được phân loại ở nơi khác, nhiều vị trí</v>
      </c>
    </row>
    <row r="532" spans="1:6" ht="51" x14ac:dyDescent="0.2">
      <c r="A532" s="20" t="s">
        <v>37649</v>
      </c>
      <c r="B532" s="18" t="str">
        <f>VLOOKUP(A532,'ICD10'!$R$4:$T$12222, 3,)</f>
        <v>Giang mai thần kinh có triệu chứng</v>
      </c>
      <c r="C532" s="19" t="s">
        <v>46963</v>
      </c>
      <c r="D532" s="18" t="str">
        <f>VLOOKUP(C532,'ICD10'!$R$4:$T$12222, 3,)</f>
        <v>Viêm khớp trong các bệnh nhiễm khuẩn được phân loại ở nơi khác, nhiều vị trí</v>
      </c>
      <c r="E532" s="19" t="s">
        <v>46963</v>
      </c>
      <c r="F532" s="18" t="str">
        <f>VLOOKUP(E532,'ICD10'!$R$4:$T$12222, 3,)</f>
        <v>Viêm khớp trong các bệnh nhiễm khuẩn được phân loại ở nơi khác, nhiều vị trí</v>
      </c>
    </row>
    <row r="533" spans="1:6" ht="51" x14ac:dyDescent="0.2">
      <c r="A533" s="20" t="s">
        <v>37649</v>
      </c>
      <c r="B533" s="18" t="str">
        <f>VLOOKUP(A533,'ICD10'!$R$4:$T$12222, 3,)</f>
        <v>Giang mai thần kinh có triệu chứng</v>
      </c>
      <c r="C533" s="19" t="s">
        <v>46964</v>
      </c>
      <c r="D533" s="18" t="str">
        <f>VLOOKUP(C533,'ICD10'!$R$4:$T$12222, 3,)</f>
        <v>Viêm khớp trong các bệnh nhiễm khuẩn được phân loại ở nơi khác, cánh tay</v>
      </c>
      <c r="E533" s="19" t="s">
        <v>46964</v>
      </c>
      <c r="F533" s="18" t="str">
        <f>VLOOKUP(E533,'ICD10'!$R$4:$T$12222, 3,)</f>
        <v>Viêm khớp trong các bệnh nhiễm khuẩn được phân loại ở nơi khác, cánh tay</v>
      </c>
    </row>
    <row r="534" spans="1:6" ht="51" x14ac:dyDescent="0.2">
      <c r="A534" s="20" t="s">
        <v>37649</v>
      </c>
      <c r="B534" s="18" t="str">
        <f>VLOOKUP(A534,'ICD10'!$R$4:$T$12222, 3,)</f>
        <v>Giang mai thần kinh có triệu chứng</v>
      </c>
      <c r="C534" s="19" t="s">
        <v>46965</v>
      </c>
      <c r="D534" s="18" t="str">
        <f>VLOOKUP(C534,'ICD10'!$R$4:$T$12222, 3,)</f>
        <v xml:space="preserve">Viêm khớp trong các bệnh nhiễm khuẩn được phân loại ở nơi khác, cẳng tay </v>
      </c>
      <c r="E534" s="19" t="s">
        <v>46965</v>
      </c>
      <c r="F534" s="18" t="str">
        <f>VLOOKUP(E534,'ICD10'!$R$4:$T$12222, 3,)</f>
        <v xml:space="preserve">Viêm khớp trong các bệnh nhiễm khuẩn được phân loại ở nơi khác, cẳng tay </v>
      </c>
    </row>
    <row r="535" spans="1:6" ht="51" x14ac:dyDescent="0.2">
      <c r="A535" s="20" t="s">
        <v>37649</v>
      </c>
      <c r="B535" s="18" t="str">
        <f>VLOOKUP(A535,'ICD10'!$R$4:$T$12222, 3,)</f>
        <v>Giang mai thần kinh có triệu chứng</v>
      </c>
      <c r="C535" s="19" t="s">
        <v>46966</v>
      </c>
      <c r="D535" s="18" t="str">
        <f>VLOOKUP(C535,'ICD10'!$R$4:$T$12222, 3,)</f>
        <v xml:space="preserve">Viêm khớp trong các bệnh nhiễm khuẩn được phân loại ở nơi khác, bàn tay </v>
      </c>
      <c r="E535" s="19" t="s">
        <v>46966</v>
      </c>
      <c r="F535" s="18" t="str">
        <f>VLOOKUP(E535,'ICD10'!$R$4:$T$12222, 3,)</f>
        <v xml:space="preserve">Viêm khớp trong các bệnh nhiễm khuẩn được phân loại ở nơi khác, bàn tay </v>
      </c>
    </row>
    <row r="536" spans="1:6" ht="51" x14ac:dyDescent="0.2">
      <c r="A536" s="20" t="s">
        <v>37649</v>
      </c>
      <c r="B536" s="18" t="str">
        <f>VLOOKUP(A536,'ICD10'!$R$4:$T$12222, 3,)</f>
        <v>Giang mai thần kinh có triệu chứng</v>
      </c>
      <c r="C536" s="19" t="s">
        <v>46967</v>
      </c>
      <c r="D536" s="18" t="str">
        <f>VLOOKUP(C536,'ICD10'!$R$4:$T$12222, 3,)</f>
        <v>Viêm khớp trong các bệnh nhiễm khuẩn được phân loại ở nơi khác, vùng chậu và đùi</v>
      </c>
      <c r="E536" s="19" t="s">
        <v>46967</v>
      </c>
      <c r="F536" s="18" t="str">
        <f>VLOOKUP(E536,'ICD10'!$R$4:$T$12222, 3,)</f>
        <v>Viêm khớp trong các bệnh nhiễm khuẩn được phân loại ở nơi khác, vùng chậu và đùi</v>
      </c>
    </row>
    <row r="537" spans="1:6" ht="51" x14ac:dyDescent="0.2">
      <c r="A537" s="20" t="s">
        <v>37649</v>
      </c>
      <c r="B537" s="18" t="str">
        <f>VLOOKUP(A537,'ICD10'!$R$4:$T$12222, 3,)</f>
        <v>Giang mai thần kinh có triệu chứng</v>
      </c>
      <c r="C537" s="19" t="s">
        <v>46968</v>
      </c>
      <c r="D537" s="18" t="str">
        <f>VLOOKUP(C537,'ICD10'!$R$4:$T$12222, 3,)</f>
        <v>Viêm khớp trong các bệnh nhiễm khuẩn được phân loại ở nơi khác, cẳng chân</v>
      </c>
      <c r="E537" s="19" t="s">
        <v>46968</v>
      </c>
      <c r="F537" s="18" t="str">
        <f>VLOOKUP(E537,'ICD10'!$R$4:$T$12222, 3,)</f>
        <v>Viêm khớp trong các bệnh nhiễm khuẩn được phân loại ở nơi khác, cẳng chân</v>
      </c>
    </row>
    <row r="538" spans="1:6" ht="51" x14ac:dyDescent="0.2">
      <c r="A538" s="20" t="s">
        <v>37649</v>
      </c>
      <c r="B538" s="18" t="str">
        <f>VLOOKUP(A538,'ICD10'!$R$4:$T$12222, 3,)</f>
        <v>Giang mai thần kinh có triệu chứng</v>
      </c>
      <c r="C538" s="19" t="s">
        <v>46969</v>
      </c>
      <c r="D538" s="18" t="str">
        <f>VLOOKUP(C538,'ICD10'!$R$4:$T$12222, 3,)</f>
        <v>Viêm khớp trong các bệnh nhiễm khuẩn được phân loại ở nơi khác, cổ, bàn chân</v>
      </c>
      <c r="E538" s="19" t="s">
        <v>46969</v>
      </c>
      <c r="F538" s="18" t="str">
        <f>VLOOKUP(E538,'ICD10'!$R$4:$T$12222, 3,)</f>
        <v>Viêm khớp trong các bệnh nhiễm khuẩn được phân loại ở nơi khác, cổ, bàn chân</v>
      </c>
    </row>
    <row r="539" spans="1:6" ht="51" x14ac:dyDescent="0.2">
      <c r="A539" s="20" t="s">
        <v>37649</v>
      </c>
      <c r="B539" s="18" t="str">
        <f>VLOOKUP(A539,'ICD10'!$R$4:$T$12222, 3,)</f>
        <v>Giang mai thần kinh có triệu chứng</v>
      </c>
      <c r="C539" s="19" t="s">
        <v>46970</v>
      </c>
      <c r="D539" s="18" t="str">
        <f>VLOOKUP(C539,'ICD10'!$R$4:$T$12222, 3,)</f>
        <v>Viêm khớp trong các bệnh nhiễm khuẩn được phân loại ở nơi khác, vị trí khác</v>
      </c>
      <c r="E539" s="19" t="s">
        <v>46970</v>
      </c>
      <c r="F539" s="18" t="str">
        <f>VLOOKUP(E539,'ICD10'!$R$4:$T$12222, 3,)</f>
        <v>Viêm khớp trong các bệnh nhiễm khuẩn được phân loại ở nơi khác, vị trí khác</v>
      </c>
    </row>
    <row r="540" spans="1:6" ht="51" x14ac:dyDescent="0.2">
      <c r="A540" s="20" t="s">
        <v>37649</v>
      </c>
      <c r="B540" s="18" t="str">
        <f>VLOOKUP(A540,'ICD10'!$R$4:$T$12222, 3,)</f>
        <v>Giang mai thần kinh có triệu chứng</v>
      </c>
      <c r="C540" s="19" t="s">
        <v>46971</v>
      </c>
      <c r="D540" s="18" t="str">
        <f>VLOOKUP(C540,'ICD10'!$R$4:$T$12222, 3,)</f>
        <v>Viêm khớp trong các bệnh nhiễm khuẩn được phân loại ở nơi khác, vị trí không xác định</v>
      </c>
      <c r="E540" s="19" t="s">
        <v>46971</v>
      </c>
      <c r="F540" s="18" t="str">
        <f>VLOOKUP(E540,'ICD10'!$R$4:$T$12222, 3,)</f>
        <v>Viêm khớp trong các bệnh nhiễm khuẩn được phân loại ở nơi khác, vị trí không xác định</v>
      </c>
    </row>
    <row r="541" spans="1:6" ht="34" x14ac:dyDescent="0.2">
      <c r="A541" s="20" t="s">
        <v>37649</v>
      </c>
      <c r="B541" s="18" t="str">
        <f>VLOOKUP(A541,'ICD10'!$R$4:$T$12222, 3,)</f>
        <v>Giang mai thần kinh có triệu chứng</v>
      </c>
      <c r="C541" s="19" t="s">
        <v>52178</v>
      </c>
      <c r="D541" s="18" t="e">
        <f>VLOOKUP(C541,'ICD10'!$R$4:$T$12222, 3,)</f>
        <v>#N/A</v>
      </c>
      <c r="E541" s="19" t="s">
        <v>52178</v>
      </c>
      <c r="F541" s="18" t="e">
        <f>VLOOKUP(E541,'ICD10'!$R$4:$T$12222, 3,)</f>
        <v>#N/A</v>
      </c>
    </row>
    <row r="542" spans="1:6" ht="34" x14ac:dyDescent="0.2">
      <c r="A542" s="20" t="s">
        <v>37649</v>
      </c>
      <c r="B542" s="18" t="str">
        <f>VLOOKUP(A542,'ICD10'!$R$4:$T$12222, 3,)</f>
        <v>Giang mai thần kinh có triệu chứng</v>
      </c>
      <c r="C542" s="19" t="s">
        <v>52223</v>
      </c>
      <c r="D542" s="18" t="e">
        <f>VLOOKUP(C542,'ICD10'!$R$4:$T$12222, 3,)</f>
        <v>#N/A</v>
      </c>
      <c r="E542" s="19" t="s">
        <v>52223</v>
      </c>
      <c r="F542" s="18" t="e">
        <f>VLOOKUP(E542,'ICD10'!$R$4:$T$12222, 3,)</f>
        <v>#N/A</v>
      </c>
    </row>
    <row r="543" spans="1:6" ht="34" x14ac:dyDescent="0.2">
      <c r="A543" s="20" t="s">
        <v>37649</v>
      </c>
      <c r="B543" s="18" t="str">
        <f>VLOOKUP(A543,'ICD10'!$R$4:$T$12222, 3,)</f>
        <v>Giang mai thần kinh có triệu chứng</v>
      </c>
      <c r="C543" s="19" t="s">
        <v>47361</v>
      </c>
      <c r="D543" s="18" t="str">
        <f>VLOOKUP(C543,'ICD10'!$R$4:$T$12222, 3,)</f>
        <v>Tổn thương cột sống do nguyên nhân thần kinh, Nhiều vị trí</v>
      </c>
      <c r="E543" s="19" t="s">
        <v>47361</v>
      </c>
      <c r="F543" s="18" t="str">
        <f>VLOOKUP(E543,'ICD10'!$R$4:$T$12222, 3,)</f>
        <v>Tổn thương cột sống do nguyên nhân thần kinh, Nhiều vị trí</v>
      </c>
    </row>
    <row r="544" spans="1:6" ht="34" x14ac:dyDescent="0.2">
      <c r="A544" s="20" t="s">
        <v>37649</v>
      </c>
      <c r="B544" s="18" t="str">
        <f>VLOOKUP(A544,'ICD10'!$R$4:$T$12222, 3,)</f>
        <v>Giang mai thần kinh có triệu chứng</v>
      </c>
      <c r="C544" s="19" t="s">
        <v>47362</v>
      </c>
      <c r="D544" s="18" t="str">
        <f>VLOOKUP(C544,'ICD10'!$R$4:$T$12222, 3,)</f>
        <v>Tổn thương cột sống do nguyên nhân thần kinh, vùng bả vai</v>
      </c>
      <c r="E544" s="19" t="s">
        <v>47362</v>
      </c>
      <c r="F544" s="18" t="str">
        <f>VLOOKUP(E544,'ICD10'!$R$4:$T$12222, 3,)</f>
        <v>Tổn thương cột sống do nguyên nhân thần kinh, vùng bả vai</v>
      </c>
    </row>
    <row r="545" spans="1:6" ht="34" x14ac:dyDescent="0.2">
      <c r="A545" s="20" t="s">
        <v>37649</v>
      </c>
      <c r="B545" s="18" t="str">
        <f>VLOOKUP(A545,'ICD10'!$R$4:$T$12222, 3,)</f>
        <v>Giang mai thần kinh có triệu chứng</v>
      </c>
      <c r="C545" s="19" t="s">
        <v>47363</v>
      </c>
      <c r="D545" s="18" t="str">
        <f>VLOOKUP(C545,'ICD10'!$R$4:$T$12222, 3,)</f>
        <v>Tổn thương cột sống do nguyên nhân thần kinh, cánh tay</v>
      </c>
      <c r="E545" s="19" t="s">
        <v>47363</v>
      </c>
      <c r="F545" s="18" t="str">
        <f>VLOOKUP(E545,'ICD10'!$R$4:$T$12222, 3,)</f>
        <v>Tổn thương cột sống do nguyên nhân thần kinh, cánh tay</v>
      </c>
    </row>
    <row r="546" spans="1:6" ht="34" x14ac:dyDescent="0.2">
      <c r="A546" s="20" t="s">
        <v>37649</v>
      </c>
      <c r="B546" s="18" t="str">
        <f>VLOOKUP(A546,'ICD10'!$R$4:$T$12222, 3,)</f>
        <v>Giang mai thần kinh có triệu chứng</v>
      </c>
      <c r="C546" s="19" t="s">
        <v>47364</v>
      </c>
      <c r="D546" s="18" t="str">
        <f>VLOOKUP(C546,'ICD10'!$R$4:$T$12222, 3,)</f>
        <v xml:space="preserve">Tổn thương cột sống do nguyên nhân thần kinh, cẳng tay </v>
      </c>
      <c r="E546" s="19" t="s">
        <v>47364</v>
      </c>
      <c r="F546" s="18" t="str">
        <f>VLOOKUP(E546,'ICD10'!$R$4:$T$12222, 3,)</f>
        <v xml:space="preserve">Tổn thương cột sống do nguyên nhân thần kinh, cẳng tay </v>
      </c>
    </row>
    <row r="547" spans="1:6" ht="34" x14ac:dyDescent="0.2">
      <c r="A547" s="20" t="s">
        <v>37649</v>
      </c>
      <c r="B547" s="18" t="str">
        <f>VLOOKUP(A547,'ICD10'!$R$4:$T$12222, 3,)</f>
        <v>Giang mai thần kinh có triệu chứng</v>
      </c>
      <c r="C547" s="19" t="s">
        <v>47365</v>
      </c>
      <c r="D547" s="18" t="str">
        <f>VLOOKUP(C547,'ICD10'!$R$4:$T$12222, 3,)</f>
        <v>Tổn thương cột sống do nguyên nhân thần kinh, bàn tay</v>
      </c>
      <c r="E547" s="19" t="s">
        <v>47365</v>
      </c>
      <c r="F547" s="18" t="str">
        <f>VLOOKUP(E547,'ICD10'!$R$4:$T$12222, 3,)</f>
        <v>Tổn thương cột sống do nguyên nhân thần kinh, bàn tay</v>
      </c>
    </row>
    <row r="548" spans="1:6" ht="34" x14ac:dyDescent="0.2">
      <c r="A548" s="20" t="s">
        <v>37649</v>
      </c>
      <c r="B548" s="18" t="str">
        <f>VLOOKUP(A548,'ICD10'!$R$4:$T$12222, 3,)</f>
        <v>Giang mai thần kinh có triệu chứng</v>
      </c>
      <c r="C548" s="19" t="s">
        <v>47366</v>
      </c>
      <c r="D548" s="18" t="str">
        <f>VLOOKUP(C548,'ICD10'!$R$4:$T$12222, 3,)</f>
        <v xml:space="preserve">Tổn thương cột sống do nguyên nhân thần kinh, vùng chậu và đùi </v>
      </c>
      <c r="E548" s="19" t="s">
        <v>47366</v>
      </c>
      <c r="F548" s="18" t="str">
        <f>VLOOKUP(E548,'ICD10'!$R$4:$T$12222, 3,)</f>
        <v xml:space="preserve">Tổn thương cột sống do nguyên nhân thần kinh, vùng chậu và đùi </v>
      </c>
    </row>
    <row r="549" spans="1:6" ht="34" x14ac:dyDescent="0.2">
      <c r="A549" s="20" t="s">
        <v>37649</v>
      </c>
      <c r="B549" s="18" t="str">
        <f>VLOOKUP(A549,'ICD10'!$R$4:$T$12222, 3,)</f>
        <v>Giang mai thần kinh có triệu chứng</v>
      </c>
      <c r="C549" s="19" t="s">
        <v>52100</v>
      </c>
      <c r="D549" s="18" t="e">
        <f>VLOOKUP(C549,'ICD10'!$R$4:$T$12222, 3,)</f>
        <v>#N/A</v>
      </c>
      <c r="E549" s="19" t="s">
        <v>52100</v>
      </c>
      <c r="F549" s="18" t="e">
        <f>VLOOKUP(E549,'ICD10'!$R$4:$T$12222, 3,)</f>
        <v>#N/A</v>
      </c>
    </row>
    <row r="550" spans="1:6" ht="34" x14ac:dyDescent="0.2">
      <c r="A550" s="20" t="s">
        <v>37649</v>
      </c>
      <c r="B550" s="18" t="str">
        <f>VLOOKUP(A550,'ICD10'!$R$4:$T$12222, 3,)</f>
        <v>Giang mai thần kinh có triệu chứng</v>
      </c>
      <c r="C550" s="19" t="s">
        <v>52099</v>
      </c>
      <c r="D550" s="18" t="e">
        <f>VLOOKUP(C550,'ICD10'!$R$4:$T$12222, 3,)</f>
        <v>#N/A</v>
      </c>
      <c r="E550" s="19" t="s">
        <v>52099</v>
      </c>
      <c r="F550" s="18" t="e">
        <f>VLOOKUP(E550,'ICD10'!$R$4:$T$12222, 3,)</f>
        <v>#N/A</v>
      </c>
    </row>
    <row r="551" spans="1:6" ht="34" x14ac:dyDescent="0.2">
      <c r="A551" s="20" t="s">
        <v>37649</v>
      </c>
      <c r="B551" s="18" t="str">
        <f>VLOOKUP(A551,'ICD10'!$R$4:$T$12222, 3,)</f>
        <v>Giang mai thần kinh có triệu chứng</v>
      </c>
      <c r="C551" s="19" t="s">
        <v>52098</v>
      </c>
      <c r="D551" s="18" t="e">
        <f>VLOOKUP(C551,'ICD10'!$R$4:$T$12222, 3,)</f>
        <v>#N/A</v>
      </c>
      <c r="E551" s="19" t="s">
        <v>52098</v>
      </c>
      <c r="F551" s="18" t="e">
        <f>VLOOKUP(E551,'ICD10'!$R$4:$T$12222, 3,)</f>
        <v>#N/A</v>
      </c>
    </row>
    <row r="552" spans="1:6" ht="34" x14ac:dyDescent="0.2">
      <c r="A552" s="20" t="s">
        <v>37649</v>
      </c>
      <c r="B552" s="18" t="str">
        <f>VLOOKUP(A552,'ICD10'!$R$4:$T$12222, 3,)</f>
        <v>Giang mai thần kinh có triệu chứng</v>
      </c>
      <c r="C552" s="19" t="s">
        <v>52097</v>
      </c>
      <c r="D552" s="18" t="e">
        <f>VLOOKUP(C552,'ICD10'!$R$4:$T$12222, 3,)</f>
        <v>#N/A</v>
      </c>
      <c r="E552" s="19" t="s">
        <v>52097</v>
      </c>
      <c r="F552" s="18" t="e">
        <f>VLOOKUP(E552,'ICD10'!$R$4:$T$12222, 3,)</f>
        <v>#N/A</v>
      </c>
    </row>
    <row r="553" spans="1:6" ht="34" x14ac:dyDescent="0.2">
      <c r="A553" s="20" t="s">
        <v>37649</v>
      </c>
      <c r="B553" s="18" t="str">
        <f>VLOOKUP(A553,'ICD10'!$R$4:$T$12222, 3,)</f>
        <v>Giang mai thần kinh có triệu chứng</v>
      </c>
      <c r="C553" s="19" t="s">
        <v>52222</v>
      </c>
      <c r="D553" s="18" t="e">
        <f>VLOOKUP(C553,'ICD10'!$R$4:$T$12222, 3,)</f>
        <v>#N/A</v>
      </c>
      <c r="E553" s="19" t="s">
        <v>52222</v>
      </c>
      <c r="F553" s="18" t="e">
        <f>VLOOKUP(E553,'ICD10'!$R$4:$T$12222, 3,)</f>
        <v>#N/A</v>
      </c>
    </row>
    <row r="554" spans="1:6" ht="34" x14ac:dyDescent="0.2">
      <c r="A554" s="20" t="s">
        <v>37649</v>
      </c>
      <c r="B554" s="18" t="str">
        <f>VLOOKUP(A554,'ICD10'!$R$4:$T$12222, 3,)</f>
        <v>Giang mai thần kinh có triệu chứng</v>
      </c>
      <c r="C554" s="19" t="s">
        <v>51938</v>
      </c>
      <c r="D554" s="18" t="e">
        <f>VLOOKUP(C554,'ICD10'!$R$4:$T$12222, 3,)</f>
        <v>#N/A</v>
      </c>
      <c r="E554" s="19" t="s">
        <v>51938</v>
      </c>
      <c r="F554" s="18" t="e">
        <f>VLOOKUP(E554,'ICD10'!$R$4:$T$12222, 3,)</f>
        <v>#N/A</v>
      </c>
    </row>
    <row r="555" spans="1:6" ht="34" x14ac:dyDescent="0.2">
      <c r="A555" s="20" t="s">
        <v>37649</v>
      </c>
      <c r="B555" s="18" t="str">
        <f>VLOOKUP(A555,'ICD10'!$R$4:$T$12222, 3,)</f>
        <v>Giang mai thần kinh có triệu chứng</v>
      </c>
      <c r="C555" s="19" t="s">
        <v>51937</v>
      </c>
      <c r="D555" s="18" t="e">
        <f>VLOOKUP(C555,'ICD10'!$R$4:$T$12222, 3,)</f>
        <v>#N/A</v>
      </c>
      <c r="E555" s="19" t="s">
        <v>51937</v>
      </c>
      <c r="F555" s="18" t="e">
        <f>VLOOKUP(E555,'ICD10'!$R$4:$T$12222, 3,)</f>
        <v>#N/A</v>
      </c>
    </row>
    <row r="556" spans="1:6" ht="34" x14ac:dyDescent="0.2">
      <c r="A556" s="20" t="s">
        <v>37649</v>
      </c>
      <c r="B556" s="18" t="str">
        <f>VLOOKUP(A556,'ICD10'!$R$4:$T$12222, 3,)</f>
        <v>Giang mai thần kinh có triệu chứng</v>
      </c>
      <c r="C556" s="19" t="s">
        <v>51936</v>
      </c>
      <c r="D556" s="18" t="e">
        <f>VLOOKUP(C556,'ICD10'!$R$4:$T$12222, 3,)</f>
        <v>#N/A</v>
      </c>
      <c r="E556" s="19" t="s">
        <v>51936</v>
      </c>
      <c r="F556" s="18" t="e">
        <f>VLOOKUP(E556,'ICD10'!$R$4:$T$12222, 3,)</f>
        <v>#N/A</v>
      </c>
    </row>
    <row r="557" spans="1:6" ht="34" x14ac:dyDescent="0.2">
      <c r="A557" s="20" t="s">
        <v>37649</v>
      </c>
      <c r="B557" s="18" t="str">
        <f>VLOOKUP(A557,'ICD10'!$R$4:$T$12222, 3,)</f>
        <v>Giang mai thần kinh có triệu chứng</v>
      </c>
      <c r="C557" s="19" t="s">
        <v>51935</v>
      </c>
      <c r="D557" s="18" t="e">
        <f>VLOOKUP(C557,'ICD10'!$R$4:$T$12222, 3,)</f>
        <v>#N/A</v>
      </c>
      <c r="E557" s="19" t="s">
        <v>51935</v>
      </c>
      <c r="F557" s="18" t="e">
        <f>VLOOKUP(E557,'ICD10'!$R$4:$T$12222, 3,)</f>
        <v>#N/A</v>
      </c>
    </row>
    <row r="558" spans="1:6" ht="34" x14ac:dyDescent="0.2">
      <c r="A558" s="20" t="s">
        <v>37649</v>
      </c>
      <c r="B558" s="18" t="str">
        <f>VLOOKUP(A558,'ICD10'!$R$4:$T$12222, 3,)</f>
        <v>Giang mai thần kinh có triệu chứng</v>
      </c>
      <c r="C558" s="19" t="s">
        <v>51934</v>
      </c>
      <c r="D558" s="18" t="e">
        <f>VLOOKUP(C558,'ICD10'!$R$4:$T$12222, 3,)</f>
        <v>#N/A</v>
      </c>
      <c r="E558" s="19" t="s">
        <v>51934</v>
      </c>
      <c r="F558" s="18" t="e">
        <f>VLOOKUP(E558,'ICD10'!$R$4:$T$12222, 3,)</f>
        <v>#N/A</v>
      </c>
    </row>
    <row r="559" spans="1:6" ht="34" x14ac:dyDescent="0.2">
      <c r="A559" s="20" t="s">
        <v>37649</v>
      </c>
      <c r="B559" s="18" t="str">
        <f>VLOOKUP(A559,'ICD10'!$R$4:$T$12222, 3,)</f>
        <v>Giang mai thần kinh có triệu chứng</v>
      </c>
      <c r="C559" s="19" t="s">
        <v>51933</v>
      </c>
      <c r="D559" s="18" t="e">
        <f>VLOOKUP(C559,'ICD10'!$R$4:$T$12222, 3,)</f>
        <v>#N/A</v>
      </c>
      <c r="E559" s="19" t="s">
        <v>51933</v>
      </c>
      <c r="F559" s="18" t="e">
        <f>VLOOKUP(E559,'ICD10'!$R$4:$T$12222, 3,)</f>
        <v>#N/A</v>
      </c>
    </row>
    <row r="560" spans="1:6" ht="34" x14ac:dyDescent="0.2">
      <c r="A560" s="20" t="s">
        <v>37649</v>
      </c>
      <c r="B560" s="18" t="str">
        <f>VLOOKUP(A560,'ICD10'!$R$4:$T$12222, 3,)</f>
        <v>Giang mai thần kinh có triệu chứng</v>
      </c>
      <c r="C560" s="19" t="s">
        <v>51932</v>
      </c>
      <c r="D560" s="18" t="e">
        <f>VLOOKUP(C560,'ICD10'!$R$4:$T$12222, 3,)</f>
        <v>#N/A</v>
      </c>
      <c r="E560" s="19" t="s">
        <v>51932</v>
      </c>
      <c r="F560" s="18" t="e">
        <f>VLOOKUP(E560,'ICD10'!$R$4:$T$12222, 3,)</f>
        <v>#N/A</v>
      </c>
    </row>
    <row r="561" spans="1:6" ht="34" x14ac:dyDescent="0.2">
      <c r="A561" s="20" t="s">
        <v>37649</v>
      </c>
      <c r="B561" s="18" t="str">
        <f>VLOOKUP(A561,'ICD10'!$R$4:$T$12222, 3,)</f>
        <v>Giang mai thần kinh có triệu chứng</v>
      </c>
      <c r="C561" s="19" t="s">
        <v>51931</v>
      </c>
      <c r="D561" s="18" t="e">
        <f>VLOOKUP(C561,'ICD10'!$R$4:$T$12222, 3,)</f>
        <v>#N/A</v>
      </c>
      <c r="E561" s="19" t="s">
        <v>51931</v>
      </c>
      <c r="F561" s="18" t="e">
        <f>VLOOKUP(E561,'ICD10'!$R$4:$T$12222, 3,)</f>
        <v>#N/A</v>
      </c>
    </row>
    <row r="562" spans="1:6" ht="34" x14ac:dyDescent="0.2">
      <c r="A562" s="20" t="s">
        <v>37649</v>
      </c>
      <c r="B562" s="18" t="str">
        <f>VLOOKUP(A562,'ICD10'!$R$4:$T$12222, 3,)</f>
        <v>Giang mai thần kinh có triệu chứng</v>
      </c>
      <c r="C562" s="19" t="s">
        <v>51930</v>
      </c>
      <c r="D562" s="18" t="e">
        <f>VLOOKUP(C562,'ICD10'!$R$4:$T$12222, 3,)</f>
        <v>#N/A</v>
      </c>
      <c r="E562" s="19" t="s">
        <v>51930</v>
      </c>
      <c r="F562" s="18" t="e">
        <f>VLOOKUP(E562,'ICD10'!$R$4:$T$12222, 3,)</f>
        <v>#N/A</v>
      </c>
    </row>
    <row r="563" spans="1:6" ht="34" x14ac:dyDescent="0.2">
      <c r="A563" s="20" t="s">
        <v>37649</v>
      </c>
      <c r="B563" s="18" t="str">
        <f>VLOOKUP(A563,'ICD10'!$R$4:$T$12222, 3,)</f>
        <v>Giang mai thần kinh có triệu chứng</v>
      </c>
      <c r="C563" s="19" t="s">
        <v>51929</v>
      </c>
      <c r="D563" s="18" t="e">
        <f>VLOOKUP(C563,'ICD10'!$R$4:$T$12222, 3,)</f>
        <v>#N/A</v>
      </c>
      <c r="E563" s="19" t="s">
        <v>51929</v>
      </c>
      <c r="F563" s="18" t="e">
        <f>VLOOKUP(E563,'ICD10'!$R$4:$T$12222, 3,)</f>
        <v>#N/A</v>
      </c>
    </row>
    <row r="564" spans="1:6" ht="34" x14ac:dyDescent="0.2">
      <c r="A564" s="20" t="s">
        <v>37652</v>
      </c>
      <c r="B564" s="18" t="str">
        <f>VLOOKUP(A564,'ICD10'!$R$4:$T$12222, 3,)</f>
        <v>Giang mai muộn khác có triệu chứng</v>
      </c>
      <c r="C564" s="19" t="s">
        <v>52221</v>
      </c>
      <c r="D564" s="18" t="e">
        <f>VLOOKUP(C564,'ICD10'!$R$4:$T$12222, 3,)</f>
        <v>#N/A</v>
      </c>
      <c r="E564" s="19" t="s">
        <v>52221</v>
      </c>
      <c r="F564" s="18" t="e">
        <f>VLOOKUP(E564,'ICD10'!$R$4:$T$12222, 3,)</f>
        <v>#N/A</v>
      </c>
    </row>
    <row r="565" spans="1:6" ht="34" x14ac:dyDescent="0.2">
      <c r="A565" s="20" t="s">
        <v>37652</v>
      </c>
      <c r="B565" s="18" t="str">
        <f>VLOOKUP(A565,'ICD10'!$R$4:$T$12222, 3,)</f>
        <v>Giang mai muộn khác có triệu chứng</v>
      </c>
      <c r="C565" s="19" t="s">
        <v>52180</v>
      </c>
      <c r="D565" s="18" t="e">
        <f>VLOOKUP(C565,'ICD10'!$R$4:$T$12222, 3,)</f>
        <v>#N/A</v>
      </c>
      <c r="E565" s="19" t="s">
        <v>52180</v>
      </c>
      <c r="F565" s="18" t="e">
        <f>VLOOKUP(E565,'ICD10'!$R$4:$T$12222, 3,)</f>
        <v>#N/A</v>
      </c>
    </row>
    <row r="566" spans="1:6" ht="34" x14ac:dyDescent="0.2">
      <c r="A566" s="20" t="s">
        <v>37652</v>
      </c>
      <c r="B566" s="18" t="str">
        <f>VLOOKUP(A566,'ICD10'!$R$4:$T$12222, 3,)</f>
        <v>Giang mai muộn khác có triệu chứng</v>
      </c>
      <c r="C566" s="19" t="s">
        <v>52220</v>
      </c>
      <c r="D566" s="18" t="e">
        <f>VLOOKUP(C566,'ICD10'!$R$4:$T$12222, 3,)</f>
        <v>#N/A</v>
      </c>
      <c r="E566" s="19" t="s">
        <v>52220</v>
      </c>
      <c r="F566" s="18" t="e">
        <f>VLOOKUP(E566,'ICD10'!$R$4:$T$12222, 3,)</f>
        <v>#N/A</v>
      </c>
    </row>
    <row r="567" spans="1:6" ht="34" x14ac:dyDescent="0.2">
      <c r="A567" s="20" t="s">
        <v>37652</v>
      </c>
      <c r="B567" s="18" t="str">
        <f>VLOOKUP(A567,'ICD10'!$R$4:$T$12222, 3,)</f>
        <v>Giang mai muộn khác có triệu chứng</v>
      </c>
      <c r="C567" s="19" t="s">
        <v>52219</v>
      </c>
      <c r="D567" s="18" t="e">
        <f>VLOOKUP(C567,'ICD10'!$R$4:$T$12222, 3,)</f>
        <v>#N/A</v>
      </c>
      <c r="E567" s="19" t="s">
        <v>52219</v>
      </c>
      <c r="F567" s="18" t="e">
        <f>VLOOKUP(E567,'ICD10'!$R$4:$T$12222, 3,)</f>
        <v>#N/A</v>
      </c>
    </row>
    <row r="568" spans="1:6" ht="34" x14ac:dyDescent="0.2">
      <c r="A568" s="20" t="s">
        <v>37652</v>
      </c>
      <c r="B568" s="18" t="str">
        <f>VLOOKUP(A568,'ICD10'!$R$4:$T$12222, 3,)</f>
        <v>Giang mai muộn khác có triệu chứng</v>
      </c>
      <c r="C568" s="19" t="s">
        <v>52218</v>
      </c>
      <c r="D568" s="18" t="e">
        <f>VLOOKUP(C568,'ICD10'!$R$4:$T$12222, 3,)</f>
        <v>#N/A</v>
      </c>
      <c r="E568" s="19" t="s">
        <v>52218</v>
      </c>
      <c r="F568" s="18" t="e">
        <f>VLOOKUP(E568,'ICD10'!$R$4:$T$12222, 3,)</f>
        <v>#N/A</v>
      </c>
    </row>
    <row r="569" spans="1:6" ht="34" x14ac:dyDescent="0.2">
      <c r="A569" s="20" t="s">
        <v>37652</v>
      </c>
      <c r="B569" s="18" t="str">
        <f>VLOOKUP(A569,'ICD10'!$R$4:$T$12222, 3,)</f>
        <v>Giang mai muộn khác có triệu chứng</v>
      </c>
      <c r="C569" s="19" t="s">
        <v>52217</v>
      </c>
      <c r="D569" s="18" t="e">
        <f>VLOOKUP(C569,'ICD10'!$R$4:$T$12222, 3,)</f>
        <v>#N/A</v>
      </c>
      <c r="E569" s="19" t="s">
        <v>52217</v>
      </c>
      <c r="F569" s="18" t="e">
        <f>VLOOKUP(E569,'ICD10'!$R$4:$T$12222, 3,)</f>
        <v>#N/A</v>
      </c>
    </row>
    <row r="570" spans="1:6" ht="34" x14ac:dyDescent="0.2">
      <c r="A570" s="20" t="s">
        <v>37652</v>
      </c>
      <c r="B570" s="18" t="str">
        <f>VLOOKUP(A570,'ICD10'!$R$4:$T$12222, 3,)</f>
        <v>Giang mai muộn khác có triệu chứng</v>
      </c>
      <c r="C570" s="19" t="s">
        <v>52216</v>
      </c>
      <c r="D570" s="18" t="e">
        <f>VLOOKUP(C570,'ICD10'!$R$4:$T$12222, 3,)</f>
        <v>#N/A</v>
      </c>
      <c r="E570" s="19" t="s">
        <v>52216</v>
      </c>
      <c r="F570" s="18" t="e">
        <f>VLOOKUP(E570,'ICD10'!$R$4:$T$12222, 3,)</f>
        <v>#N/A</v>
      </c>
    </row>
    <row r="571" spans="1:6" ht="34" x14ac:dyDescent="0.2">
      <c r="A571" s="20" t="s">
        <v>37652</v>
      </c>
      <c r="B571" s="18" t="str">
        <f>VLOOKUP(A571,'ICD10'!$R$4:$T$12222, 3,)</f>
        <v>Giang mai muộn khác có triệu chứng</v>
      </c>
      <c r="C571" s="19" t="s">
        <v>52215</v>
      </c>
      <c r="D571" s="18" t="e">
        <f>VLOOKUP(C571,'ICD10'!$R$4:$T$12222, 3,)</f>
        <v>#N/A</v>
      </c>
      <c r="E571" s="19" t="s">
        <v>52215</v>
      </c>
      <c r="F571" s="18" t="e">
        <f>VLOOKUP(E571,'ICD10'!$R$4:$T$12222, 3,)</f>
        <v>#N/A</v>
      </c>
    </row>
    <row r="572" spans="1:6" ht="34" x14ac:dyDescent="0.2">
      <c r="A572" s="20" t="s">
        <v>37652</v>
      </c>
      <c r="B572" s="18" t="str">
        <f>VLOOKUP(A572,'ICD10'!$R$4:$T$12222, 3,)</f>
        <v>Giang mai muộn khác có triệu chứng</v>
      </c>
      <c r="C572" s="19" t="s">
        <v>52214</v>
      </c>
      <c r="D572" s="18" t="e">
        <f>VLOOKUP(C572,'ICD10'!$R$4:$T$12222, 3,)</f>
        <v>#N/A</v>
      </c>
      <c r="E572" s="19" t="s">
        <v>52214</v>
      </c>
      <c r="F572" s="18" t="e">
        <f>VLOOKUP(E572,'ICD10'!$R$4:$T$12222, 3,)</f>
        <v>#N/A</v>
      </c>
    </row>
    <row r="573" spans="1:6" ht="34" x14ac:dyDescent="0.2">
      <c r="A573" s="20" t="s">
        <v>37652</v>
      </c>
      <c r="B573" s="18" t="str">
        <f>VLOOKUP(A573,'ICD10'!$R$4:$T$12222, 3,)</f>
        <v>Giang mai muộn khác có triệu chứng</v>
      </c>
      <c r="C573" s="19" t="s">
        <v>52213</v>
      </c>
      <c r="D573" s="18" t="e">
        <f>VLOOKUP(C573,'ICD10'!$R$4:$T$12222, 3,)</f>
        <v>#N/A</v>
      </c>
      <c r="E573" s="19" t="s">
        <v>52213</v>
      </c>
      <c r="F573" s="18" t="e">
        <f>VLOOKUP(E573,'ICD10'!$R$4:$T$12222, 3,)</f>
        <v>#N/A</v>
      </c>
    </row>
    <row r="574" spans="1:6" ht="34" x14ac:dyDescent="0.2">
      <c r="A574" s="20" t="s">
        <v>37652</v>
      </c>
      <c r="B574" s="18" t="str">
        <f>VLOOKUP(A574,'ICD10'!$R$4:$T$12222, 3,)</f>
        <v>Giang mai muộn khác có triệu chứng</v>
      </c>
      <c r="C574" s="19" t="s">
        <v>52212</v>
      </c>
      <c r="D574" s="18" t="e">
        <f>VLOOKUP(C574,'ICD10'!$R$4:$T$12222, 3,)</f>
        <v>#N/A</v>
      </c>
      <c r="E574" s="19" t="s">
        <v>52212</v>
      </c>
      <c r="F574" s="18" t="e">
        <f>VLOOKUP(E574,'ICD10'!$R$4:$T$12222, 3,)</f>
        <v>#N/A</v>
      </c>
    </row>
    <row r="575" spans="1:6" ht="34" x14ac:dyDescent="0.2">
      <c r="A575" s="20" t="s">
        <v>37652</v>
      </c>
      <c r="B575" s="18" t="str">
        <f>VLOOKUP(A575,'ICD10'!$R$4:$T$12222, 3,)</f>
        <v>Giang mai muộn khác có triệu chứng</v>
      </c>
      <c r="C575" s="19" t="s">
        <v>52185</v>
      </c>
      <c r="D575" s="18" t="e">
        <f>VLOOKUP(C575,'ICD10'!$R$4:$T$12222, 3,)</f>
        <v>#N/A</v>
      </c>
      <c r="E575" s="19" t="s">
        <v>52185</v>
      </c>
      <c r="F575" s="18" t="e">
        <f>VLOOKUP(E575,'ICD10'!$R$4:$T$12222, 3,)</f>
        <v>#N/A</v>
      </c>
    </row>
    <row r="576" spans="1:6" ht="34" x14ac:dyDescent="0.2">
      <c r="A576" s="20" t="s">
        <v>37652</v>
      </c>
      <c r="B576" s="18" t="str">
        <f>VLOOKUP(A576,'ICD10'!$R$4:$T$12222, 3,)</f>
        <v>Giang mai muộn khác có triệu chứng</v>
      </c>
      <c r="C576" s="19" t="s">
        <v>52211</v>
      </c>
      <c r="D576" s="18" t="e">
        <f>VLOOKUP(C576,'ICD10'!$R$4:$T$12222, 3,)</f>
        <v>#N/A</v>
      </c>
      <c r="E576" s="19" t="s">
        <v>52211</v>
      </c>
      <c r="F576" s="18" t="e">
        <f>VLOOKUP(E576,'ICD10'!$R$4:$T$12222, 3,)</f>
        <v>#N/A</v>
      </c>
    </row>
    <row r="577" spans="1:6" ht="34" x14ac:dyDescent="0.2">
      <c r="A577" s="20" t="s">
        <v>37652</v>
      </c>
      <c r="B577" s="18" t="str">
        <f>VLOOKUP(A577,'ICD10'!$R$4:$T$12222, 3,)</f>
        <v>Giang mai muộn khác có triệu chứng</v>
      </c>
      <c r="C577" s="19" t="s">
        <v>52210</v>
      </c>
      <c r="D577" s="18" t="e">
        <f>VLOOKUP(C577,'ICD10'!$R$4:$T$12222, 3,)</f>
        <v>#N/A</v>
      </c>
      <c r="E577" s="19" t="s">
        <v>52210</v>
      </c>
      <c r="F577" s="18" t="e">
        <f>VLOOKUP(E577,'ICD10'!$R$4:$T$12222, 3,)</f>
        <v>#N/A</v>
      </c>
    </row>
    <row r="578" spans="1:6" ht="34" x14ac:dyDescent="0.2">
      <c r="A578" s="20" t="s">
        <v>37652</v>
      </c>
      <c r="B578" s="18" t="str">
        <f>VLOOKUP(A578,'ICD10'!$R$4:$T$12222, 3,)</f>
        <v>Giang mai muộn khác có triệu chứng</v>
      </c>
      <c r="C578" s="19" t="s">
        <v>52209</v>
      </c>
      <c r="D578" s="18" t="e">
        <f>VLOOKUP(C578,'ICD10'!$R$4:$T$12222, 3,)</f>
        <v>#N/A</v>
      </c>
      <c r="E578" s="19" t="s">
        <v>52209</v>
      </c>
      <c r="F578" s="18" t="e">
        <f>VLOOKUP(E578,'ICD10'!$R$4:$T$12222, 3,)</f>
        <v>#N/A</v>
      </c>
    </row>
    <row r="579" spans="1:6" ht="34" x14ac:dyDescent="0.2">
      <c r="A579" s="20" t="s">
        <v>37652</v>
      </c>
      <c r="B579" s="18" t="str">
        <f>VLOOKUP(A579,'ICD10'!$R$4:$T$12222, 3,)</f>
        <v>Giang mai muộn khác có triệu chứng</v>
      </c>
      <c r="C579" s="19" t="s">
        <v>52208</v>
      </c>
      <c r="D579" s="18" t="e">
        <f>VLOOKUP(C579,'ICD10'!$R$4:$T$12222, 3,)</f>
        <v>#N/A</v>
      </c>
      <c r="E579" s="19" t="s">
        <v>52208</v>
      </c>
      <c r="F579" s="18" t="e">
        <f>VLOOKUP(E579,'ICD10'!$R$4:$T$12222, 3,)</f>
        <v>#N/A</v>
      </c>
    </row>
    <row r="580" spans="1:6" ht="34" x14ac:dyDescent="0.2">
      <c r="A580" s="20" t="s">
        <v>37652</v>
      </c>
      <c r="B580" s="18" t="str">
        <f>VLOOKUP(A580,'ICD10'!$R$4:$T$12222, 3,)</f>
        <v>Giang mai muộn khác có triệu chứng</v>
      </c>
      <c r="C580" s="19" t="s">
        <v>52207</v>
      </c>
      <c r="D580" s="18" t="e">
        <f>VLOOKUP(C580,'ICD10'!$R$4:$T$12222, 3,)</f>
        <v>#N/A</v>
      </c>
      <c r="E580" s="19" t="s">
        <v>52207</v>
      </c>
      <c r="F580" s="18" t="e">
        <f>VLOOKUP(E580,'ICD10'!$R$4:$T$12222, 3,)</f>
        <v>#N/A</v>
      </c>
    </row>
    <row r="581" spans="1:6" ht="34" x14ac:dyDescent="0.2">
      <c r="A581" s="20" t="s">
        <v>37652</v>
      </c>
      <c r="B581" s="18" t="str">
        <f>VLOOKUP(A581,'ICD10'!$R$4:$T$12222, 3,)</f>
        <v>Giang mai muộn khác có triệu chứng</v>
      </c>
      <c r="C581" s="19" t="s">
        <v>52206</v>
      </c>
      <c r="D581" s="18" t="e">
        <f>VLOOKUP(C581,'ICD10'!$R$4:$T$12222, 3,)</f>
        <v>#N/A</v>
      </c>
      <c r="E581" s="19" t="s">
        <v>52206</v>
      </c>
      <c r="F581" s="18" t="e">
        <f>VLOOKUP(E581,'ICD10'!$R$4:$T$12222, 3,)</f>
        <v>#N/A</v>
      </c>
    </row>
    <row r="582" spans="1:6" ht="34" x14ac:dyDescent="0.2">
      <c r="A582" s="20" t="s">
        <v>37652</v>
      </c>
      <c r="B582" s="18" t="str">
        <f>VLOOKUP(A582,'ICD10'!$R$4:$T$12222, 3,)</f>
        <v>Giang mai muộn khác có triệu chứng</v>
      </c>
      <c r="C582" s="19" t="s">
        <v>52205</v>
      </c>
      <c r="D582" s="18" t="e">
        <f>VLOOKUP(C582,'ICD10'!$R$4:$T$12222, 3,)</f>
        <v>#N/A</v>
      </c>
      <c r="E582" s="19" t="s">
        <v>52205</v>
      </c>
      <c r="F582" s="18" t="e">
        <f>VLOOKUP(E582,'ICD10'!$R$4:$T$12222, 3,)</f>
        <v>#N/A</v>
      </c>
    </row>
    <row r="583" spans="1:6" ht="34" x14ac:dyDescent="0.2">
      <c r="A583" s="20" t="s">
        <v>37652</v>
      </c>
      <c r="B583" s="18" t="str">
        <f>VLOOKUP(A583,'ICD10'!$R$4:$T$12222, 3,)</f>
        <v>Giang mai muộn khác có triệu chứng</v>
      </c>
      <c r="C583" s="19" t="s">
        <v>52204</v>
      </c>
      <c r="D583" s="18" t="e">
        <f>VLOOKUP(C583,'ICD10'!$R$4:$T$12222, 3,)</f>
        <v>#N/A</v>
      </c>
      <c r="E583" s="19" t="s">
        <v>52204</v>
      </c>
      <c r="F583" s="18" t="e">
        <f>VLOOKUP(E583,'ICD10'!$R$4:$T$12222, 3,)</f>
        <v>#N/A</v>
      </c>
    </row>
    <row r="584" spans="1:6" ht="34" x14ac:dyDescent="0.2">
      <c r="A584" s="20" t="s">
        <v>37652</v>
      </c>
      <c r="B584" s="18" t="str">
        <f>VLOOKUP(A584,'ICD10'!$R$4:$T$12222, 3,)</f>
        <v>Giang mai muộn khác có triệu chứng</v>
      </c>
      <c r="C584" s="19" t="s">
        <v>52203</v>
      </c>
      <c r="D584" s="18" t="e">
        <f>VLOOKUP(C584,'ICD10'!$R$4:$T$12222, 3,)</f>
        <v>#N/A</v>
      </c>
      <c r="E584" s="19" t="s">
        <v>52203</v>
      </c>
      <c r="F584" s="18" t="e">
        <f>VLOOKUP(E584,'ICD10'!$R$4:$T$12222, 3,)</f>
        <v>#N/A</v>
      </c>
    </row>
    <row r="585" spans="1:6" ht="34" x14ac:dyDescent="0.2">
      <c r="A585" s="20" t="s">
        <v>37652</v>
      </c>
      <c r="B585" s="18" t="str">
        <f>VLOOKUP(A585,'ICD10'!$R$4:$T$12222, 3,)</f>
        <v>Giang mai muộn khác có triệu chứng</v>
      </c>
      <c r="C585" s="19" t="s">
        <v>52202</v>
      </c>
      <c r="D585" s="18" t="e">
        <f>VLOOKUP(C585,'ICD10'!$R$4:$T$12222, 3,)</f>
        <v>#N/A</v>
      </c>
      <c r="E585" s="19" t="s">
        <v>52202</v>
      </c>
      <c r="F585" s="18" t="e">
        <f>VLOOKUP(E585,'ICD10'!$R$4:$T$12222, 3,)</f>
        <v>#N/A</v>
      </c>
    </row>
    <row r="586" spans="1:6" ht="34" x14ac:dyDescent="0.2">
      <c r="A586" s="20" t="s">
        <v>37652</v>
      </c>
      <c r="B586" s="18" t="str">
        <f>VLOOKUP(A586,'ICD10'!$R$4:$T$12222, 3,)</f>
        <v>Giang mai muộn khác có triệu chứng</v>
      </c>
      <c r="C586" s="19" t="s">
        <v>52201</v>
      </c>
      <c r="D586" s="18" t="e">
        <f>VLOOKUP(C586,'ICD10'!$R$4:$T$12222, 3,)</f>
        <v>#N/A</v>
      </c>
      <c r="E586" s="19" t="s">
        <v>52201</v>
      </c>
      <c r="F586" s="18" t="e">
        <f>VLOOKUP(E586,'ICD10'!$R$4:$T$12222, 3,)</f>
        <v>#N/A</v>
      </c>
    </row>
    <row r="587" spans="1:6" ht="34" x14ac:dyDescent="0.2">
      <c r="A587" s="20" t="s">
        <v>37652</v>
      </c>
      <c r="B587" s="18" t="str">
        <f>VLOOKUP(A587,'ICD10'!$R$4:$T$12222, 3,)</f>
        <v>Giang mai muộn khác có triệu chứng</v>
      </c>
      <c r="C587" s="19" t="s">
        <v>52200</v>
      </c>
      <c r="D587" s="18" t="e">
        <f>VLOOKUP(C587,'ICD10'!$R$4:$T$12222, 3,)</f>
        <v>#N/A</v>
      </c>
      <c r="E587" s="19" t="s">
        <v>52200</v>
      </c>
      <c r="F587" s="18" t="e">
        <f>VLOOKUP(E587,'ICD10'!$R$4:$T$12222, 3,)</f>
        <v>#N/A</v>
      </c>
    </row>
    <row r="588" spans="1:6" ht="34" x14ac:dyDescent="0.2">
      <c r="A588" s="20" t="s">
        <v>37652</v>
      </c>
      <c r="B588" s="18" t="str">
        <f>VLOOKUP(A588,'ICD10'!$R$4:$T$12222, 3,)</f>
        <v>Giang mai muộn khác có triệu chứng</v>
      </c>
      <c r="C588" s="19" t="s">
        <v>52199</v>
      </c>
      <c r="D588" s="18" t="e">
        <f>VLOOKUP(C588,'ICD10'!$R$4:$T$12222, 3,)</f>
        <v>#N/A</v>
      </c>
      <c r="E588" s="19" t="s">
        <v>52199</v>
      </c>
      <c r="F588" s="18" t="e">
        <f>VLOOKUP(E588,'ICD10'!$R$4:$T$12222, 3,)</f>
        <v>#N/A</v>
      </c>
    </row>
    <row r="589" spans="1:6" ht="34" x14ac:dyDescent="0.2">
      <c r="A589" s="20" t="s">
        <v>37652</v>
      </c>
      <c r="B589" s="18" t="str">
        <f>VLOOKUP(A589,'ICD10'!$R$4:$T$12222, 3,)</f>
        <v>Giang mai muộn khác có triệu chứng</v>
      </c>
      <c r="C589" s="19" t="s">
        <v>52184</v>
      </c>
      <c r="D589" s="18" t="e">
        <f>VLOOKUP(C589,'ICD10'!$R$4:$T$12222, 3,)</f>
        <v>#N/A</v>
      </c>
      <c r="E589" s="19" t="s">
        <v>52184</v>
      </c>
      <c r="F589" s="18" t="e">
        <f>VLOOKUP(E589,'ICD10'!$R$4:$T$12222, 3,)</f>
        <v>#N/A</v>
      </c>
    </row>
    <row r="590" spans="1:6" ht="34" x14ac:dyDescent="0.2">
      <c r="A590" s="20" t="s">
        <v>37652</v>
      </c>
      <c r="B590" s="18" t="str">
        <f>VLOOKUP(A590,'ICD10'!$R$4:$T$12222, 3,)</f>
        <v>Giang mai muộn khác có triệu chứng</v>
      </c>
      <c r="C590" s="19" t="s">
        <v>52198</v>
      </c>
      <c r="D590" s="18" t="e">
        <f>VLOOKUP(C590,'ICD10'!$R$4:$T$12222, 3,)</f>
        <v>#N/A</v>
      </c>
      <c r="E590" s="19" t="s">
        <v>52198</v>
      </c>
      <c r="F590" s="18" t="e">
        <f>VLOOKUP(E590,'ICD10'!$R$4:$T$12222, 3,)</f>
        <v>#N/A</v>
      </c>
    </row>
    <row r="591" spans="1:6" ht="34" x14ac:dyDescent="0.2">
      <c r="A591" s="20" t="s">
        <v>37652</v>
      </c>
      <c r="B591" s="18" t="str">
        <f>VLOOKUP(A591,'ICD10'!$R$4:$T$12222, 3,)</f>
        <v>Giang mai muộn khác có triệu chứng</v>
      </c>
      <c r="C591" s="19" t="s">
        <v>52197</v>
      </c>
      <c r="D591" s="18" t="e">
        <f>VLOOKUP(C591,'ICD10'!$R$4:$T$12222, 3,)</f>
        <v>#N/A</v>
      </c>
      <c r="E591" s="19" t="s">
        <v>52197</v>
      </c>
      <c r="F591" s="18" t="e">
        <f>VLOOKUP(E591,'ICD10'!$R$4:$T$12222, 3,)</f>
        <v>#N/A</v>
      </c>
    </row>
    <row r="592" spans="1:6" ht="34" x14ac:dyDescent="0.2">
      <c r="A592" s="20" t="s">
        <v>37652</v>
      </c>
      <c r="B592" s="18" t="str">
        <f>VLOOKUP(A592,'ICD10'!$R$4:$T$12222, 3,)</f>
        <v>Giang mai muộn khác có triệu chứng</v>
      </c>
      <c r="C592" s="19" t="s">
        <v>52196</v>
      </c>
      <c r="D592" s="18" t="e">
        <f>VLOOKUP(C592,'ICD10'!$R$4:$T$12222, 3,)</f>
        <v>#N/A</v>
      </c>
      <c r="E592" s="19" t="s">
        <v>52196</v>
      </c>
      <c r="F592" s="18" t="e">
        <f>VLOOKUP(E592,'ICD10'!$R$4:$T$12222, 3,)</f>
        <v>#N/A</v>
      </c>
    </row>
    <row r="593" spans="1:6" ht="34" x14ac:dyDescent="0.2">
      <c r="A593" s="20" t="s">
        <v>37652</v>
      </c>
      <c r="B593" s="18" t="str">
        <f>VLOOKUP(A593,'ICD10'!$R$4:$T$12222, 3,)</f>
        <v>Giang mai muộn khác có triệu chứng</v>
      </c>
      <c r="C593" s="19" t="s">
        <v>52195</v>
      </c>
      <c r="D593" s="18" t="e">
        <f>VLOOKUP(C593,'ICD10'!$R$4:$T$12222, 3,)</f>
        <v>#N/A</v>
      </c>
      <c r="E593" s="19" t="s">
        <v>52195</v>
      </c>
      <c r="F593" s="18" t="e">
        <f>VLOOKUP(E593,'ICD10'!$R$4:$T$12222, 3,)</f>
        <v>#N/A</v>
      </c>
    </row>
    <row r="594" spans="1:6" ht="34" x14ac:dyDescent="0.2">
      <c r="A594" s="20" t="s">
        <v>37652</v>
      </c>
      <c r="B594" s="18" t="str">
        <f>VLOOKUP(A594,'ICD10'!$R$4:$T$12222, 3,)</f>
        <v>Giang mai muộn khác có triệu chứng</v>
      </c>
      <c r="C594" s="19" t="s">
        <v>52194</v>
      </c>
      <c r="D594" s="18" t="e">
        <f>VLOOKUP(C594,'ICD10'!$R$4:$T$12222, 3,)</f>
        <v>#N/A</v>
      </c>
      <c r="E594" s="19" t="s">
        <v>52194</v>
      </c>
      <c r="F594" s="18" t="e">
        <f>VLOOKUP(E594,'ICD10'!$R$4:$T$12222, 3,)</f>
        <v>#N/A</v>
      </c>
    </row>
    <row r="595" spans="1:6" ht="34" x14ac:dyDescent="0.2">
      <c r="A595" s="20" t="s">
        <v>37652</v>
      </c>
      <c r="B595" s="18" t="str">
        <f>VLOOKUP(A595,'ICD10'!$R$4:$T$12222, 3,)</f>
        <v>Giang mai muộn khác có triệu chứng</v>
      </c>
      <c r="C595" s="19" t="s">
        <v>52183</v>
      </c>
      <c r="D595" s="18" t="e">
        <f>VLOOKUP(C595,'ICD10'!$R$4:$T$12222, 3,)</f>
        <v>#N/A</v>
      </c>
      <c r="E595" s="19" t="s">
        <v>52183</v>
      </c>
      <c r="F595" s="18" t="e">
        <f>VLOOKUP(E595,'ICD10'!$R$4:$T$12222, 3,)</f>
        <v>#N/A</v>
      </c>
    </row>
    <row r="596" spans="1:6" ht="51" x14ac:dyDescent="0.2">
      <c r="A596" s="20" t="s">
        <v>37652</v>
      </c>
      <c r="B596" s="18" t="str">
        <f>VLOOKUP(A596,'ICD10'!$R$4:$T$12222, 3,)</f>
        <v>Giang mai muộn khác có triệu chứng</v>
      </c>
      <c r="C596" s="19" t="s">
        <v>46927</v>
      </c>
      <c r="D596" s="18" t="str">
        <f>VLOOKUP(C596,'ICD10'!$R$4:$T$12222, 3,)</f>
        <v>Bệnh ở da và tổ chức dưới da đặc hiệu khác trong các bệnh đã phân loại ở phần khác</v>
      </c>
      <c r="E596" s="19" t="s">
        <v>46927</v>
      </c>
      <c r="F596" s="18" t="str">
        <f>VLOOKUP(E596,'ICD10'!$R$4:$T$12222, 3,)</f>
        <v>Bệnh ở da và tổ chức dưới da đặc hiệu khác trong các bệnh đã phân loại ở phần khác</v>
      </c>
    </row>
    <row r="597" spans="1:6" ht="34" x14ac:dyDescent="0.2">
      <c r="A597" s="20" t="s">
        <v>37652</v>
      </c>
      <c r="B597" s="18" t="str">
        <f>VLOOKUP(A597,'ICD10'!$R$4:$T$12222, 3,)</f>
        <v>Giang mai muộn khác có triệu chứng</v>
      </c>
      <c r="C597" s="19" t="s">
        <v>46961</v>
      </c>
      <c r="D597" s="18" t="str">
        <f>VLOOKUP(C597,'ICD10'!$R$4:$T$12222, 3,)</f>
        <v>Viêm khớp trong các bệnh nhiễm khuẩn được phân loại ở nơi khác</v>
      </c>
      <c r="E597" s="19" t="s">
        <v>46961</v>
      </c>
      <c r="F597" s="18" t="str">
        <f>VLOOKUP(E597,'ICD10'!$R$4:$T$12222, 3,)</f>
        <v>Viêm khớp trong các bệnh nhiễm khuẩn được phân loại ở nơi khác</v>
      </c>
    </row>
    <row r="598" spans="1:6" ht="51" x14ac:dyDescent="0.2">
      <c r="A598" s="20" t="s">
        <v>37652</v>
      </c>
      <c r="B598" s="18" t="str">
        <f>VLOOKUP(A598,'ICD10'!$R$4:$T$12222, 3,)</f>
        <v>Giang mai muộn khác có triệu chứng</v>
      </c>
      <c r="C598" s="19" t="s">
        <v>46962</v>
      </c>
      <c r="D598" s="18" t="str">
        <f>VLOOKUP(C598,'ICD10'!$R$4:$T$12222, 3,)</f>
        <v>Viêm khớp trong các bệnh nhiễm khuẩn được phân loại ở nơi khác, nhiều vị trí</v>
      </c>
      <c r="E598" s="19" t="s">
        <v>46962</v>
      </c>
      <c r="F598" s="18" t="str">
        <f>VLOOKUP(E598,'ICD10'!$R$4:$T$12222, 3,)</f>
        <v>Viêm khớp trong các bệnh nhiễm khuẩn được phân loại ở nơi khác, nhiều vị trí</v>
      </c>
    </row>
    <row r="599" spans="1:6" ht="51" x14ac:dyDescent="0.2">
      <c r="A599" s="20" t="s">
        <v>37652</v>
      </c>
      <c r="B599" s="18" t="str">
        <f>VLOOKUP(A599,'ICD10'!$R$4:$T$12222, 3,)</f>
        <v>Giang mai muộn khác có triệu chứng</v>
      </c>
      <c r="C599" s="19" t="s">
        <v>46963</v>
      </c>
      <c r="D599" s="18" t="str">
        <f>VLOOKUP(C599,'ICD10'!$R$4:$T$12222, 3,)</f>
        <v>Viêm khớp trong các bệnh nhiễm khuẩn được phân loại ở nơi khác, nhiều vị trí</v>
      </c>
      <c r="E599" s="19" t="s">
        <v>46963</v>
      </c>
      <c r="F599" s="18" t="str">
        <f>VLOOKUP(E599,'ICD10'!$R$4:$T$12222, 3,)</f>
        <v>Viêm khớp trong các bệnh nhiễm khuẩn được phân loại ở nơi khác, nhiều vị trí</v>
      </c>
    </row>
    <row r="600" spans="1:6" ht="51" x14ac:dyDescent="0.2">
      <c r="A600" s="20" t="s">
        <v>37652</v>
      </c>
      <c r="B600" s="18" t="str">
        <f>VLOOKUP(A600,'ICD10'!$R$4:$T$12222, 3,)</f>
        <v>Giang mai muộn khác có triệu chứng</v>
      </c>
      <c r="C600" s="19" t="s">
        <v>46964</v>
      </c>
      <c r="D600" s="18" t="str">
        <f>VLOOKUP(C600,'ICD10'!$R$4:$T$12222, 3,)</f>
        <v>Viêm khớp trong các bệnh nhiễm khuẩn được phân loại ở nơi khác, cánh tay</v>
      </c>
      <c r="E600" s="19" t="s">
        <v>46964</v>
      </c>
      <c r="F600" s="18" t="str">
        <f>VLOOKUP(E600,'ICD10'!$R$4:$T$12222, 3,)</f>
        <v>Viêm khớp trong các bệnh nhiễm khuẩn được phân loại ở nơi khác, cánh tay</v>
      </c>
    </row>
    <row r="601" spans="1:6" ht="51" x14ac:dyDescent="0.2">
      <c r="A601" s="20" t="s">
        <v>37652</v>
      </c>
      <c r="B601" s="18" t="str">
        <f>VLOOKUP(A601,'ICD10'!$R$4:$T$12222, 3,)</f>
        <v>Giang mai muộn khác có triệu chứng</v>
      </c>
      <c r="C601" s="19" t="s">
        <v>46965</v>
      </c>
      <c r="D601" s="18" t="str">
        <f>VLOOKUP(C601,'ICD10'!$R$4:$T$12222, 3,)</f>
        <v xml:space="preserve">Viêm khớp trong các bệnh nhiễm khuẩn được phân loại ở nơi khác, cẳng tay </v>
      </c>
      <c r="E601" s="19" t="s">
        <v>46965</v>
      </c>
      <c r="F601" s="18" t="str">
        <f>VLOOKUP(E601,'ICD10'!$R$4:$T$12222, 3,)</f>
        <v xml:space="preserve">Viêm khớp trong các bệnh nhiễm khuẩn được phân loại ở nơi khác, cẳng tay </v>
      </c>
    </row>
    <row r="602" spans="1:6" ht="51" x14ac:dyDescent="0.2">
      <c r="A602" s="20" t="s">
        <v>37652</v>
      </c>
      <c r="B602" s="18" t="str">
        <f>VLOOKUP(A602,'ICD10'!$R$4:$T$12222, 3,)</f>
        <v>Giang mai muộn khác có triệu chứng</v>
      </c>
      <c r="C602" s="19" t="s">
        <v>46966</v>
      </c>
      <c r="D602" s="18" t="str">
        <f>VLOOKUP(C602,'ICD10'!$R$4:$T$12222, 3,)</f>
        <v xml:space="preserve">Viêm khớp trong các bệnh nhiễm khuẩn được phân loại ở nơi khác, bàn tay </v>
      </c>
      <c r="E602" s="19" t="s">
        <v>46966</v>
      </c>
      <c r="F602" s="18" t="str">
        <f>VLOOKUP(E602,'ICD10'!$R$4:$T$12222, 3,)</f>
        <v xml:space="preserve">Viêm khớp trong các bệnh nhiễm khuẩn được phân loại ở nơi khác, bàn tay </v>
      </c>
    </row>
    <row r="603" spans="1:6" ht="51" x14ac:dyDescent="0.2">
      <c r="A603" s="20" t="s">
        <v>37652</v>
      </c>
      <c r="B603" s="18" t="str">
        <f>VLOOKUP(A603,'ICD10'!$R$4:$T$12222, 3,)</f>
        <v>Giang mai muộn khác có triệu chứng</v>
      </c>
      <c r="C603" s="19" t="s">
        <v>46967</v>
      </c>
      <c r="D603" s="18" t="str">
        <f>VLOOKUP(C603,'ICD10'!$R$4:$T$12222, 3,)</f>
        <v>Viêm khớp trong các bệnh nhiễm khuẩn được phân loại ở nơi khác, vùng chậu và đùi</v>
      </c>
      <c r="E603" s="19" t="s">
        <v>46967</v>
      </c>
      <c r="F603" s="18" t="str">
        <f>VLOOKUP(E603,'ICD10'!$R$4:$T$12222, 3,)</f>
        <v>Viêm khớp trong các bệnh nhiễm khuẩn được phân loại ở nơi khác, vùng chậu và đùi</v>
      </c>
    </row>
    <row r="604" spans="1:6" ht="51" x14ac:dyDescent="0.2">
      <c r="A604" s="20" t="s">
        <v>37652</v>
      </c>
      <c r="B604" s="18" t="str">
        <f>VLOOKUP(A604,'ICD10'!$R$4:$T$12222, 3,)</f>
        <v>Giang mai muộn khác có triệu chứng</v>
      </c>
      <c r="C604" s="19" t="s">
        <v>46968</v>
      </c>
      <c r="D604" s="18" t="str">
        <f>VLOOKUP(C604,'ICD10'!$R$4:$T$12222, 3,)</f>
        <v>Viêm khớp trong các bệnh nhiễm khuẩn được phân loại ở nơi khác, cẳng chân</v>
      </c>
      <c r="E604" s="19" t="s">
        <v>46968</v>
      </c>
      <c r="F604" s="18" t="str">
        <f>VLOOKUP(E604,'ICD10'!$R$4:$T$12222, 3,)</f>
        <v>Viêm khớp trong các bệnh nhiễm khuẩn được phân loại ở nơi khác, cẳng chân</v>
      </c>
    </row>
    <row r="605" spans="1:6" ht="51" x14ac:dyDescent="0.2">
      <c r="A605" s="20" t="s">
        <v>37652</v>
      </c>
      <c r="B605" s="18" t="str">
        <f>VLOOKUP(A605,'ICD10'!$R$4:$T$12222, 3,)</f>
        <v>Giang mai muộn khác có triệu chứng</v>
      </c>
      <c r="C605" s="19" t="s">
        <v>46969</v>
      </c>
      <c r="D605" s="18" t="str">
        <f>VLOOKUP(C605,'ICD10'!$R$4:$T$12222, 3,)</f>
        <v>Viêm khớp trong các bệnh nhiễm khuẩn được phân loại ở nơi khác, cổ, bàn chân</v>
      </c>
      <c r="E605" s="19" t="s">
        <v>46969</v>
      </c>
      <c r="F605" s="18" t="str">
        <f>VLOOKUP(E605,'ICD10'!$R$4:$T$12222, 3,)</f>
        <v>Viêm khớp trong các bệnh nhiễm khuẩn được phân loại ở nơi khác, cổ, bàn chân</v>
      </c>
    </row>
    <row r="606" spans="1:6" ht="51" x14ac:dyDescent="0.2">
      <c r="A606" s="20" t="s">
        <v>37652</v>
      </c>
      <c r="B606" s="18" t="str">
        <f>VLOOKUP(A606,'ICD10'!$R$4:$T$12222, 3,)</f>
        <v>Giang mai muộn khác có triệu chứng</v>
      </c>
      <c r="C606" s="19" t="s">
        <v>46970</v>
      </c>
      <c r="D606" s="18" t="str">
        <f>VLOOKUP(C606,'ICD10'!$R$4:$T$12222, 3,)</f>
        <v>Viêm khớp trong các bệnh nhiễm khuẩn được phân loại ở nơi khác, vị trí khác</v>
      </c>
      <c r="E606" s="19" t="s">
        <v>46970</v>
      </c>
      <c r="F606" s="18" t="str">
        <f>VLOOKUP(E606,'ICD10'!$R$4:$T$12222, 3,)</f>
        <v>Viêm khớp trong các bệnh nhiễm khuẩn được phân loại ở nơi khác, vị trí khác</v>
      </c>
    </row>
    <row r="607" spans="1:6" ht="51" x14ac:dyDescent="0.2">
      <c r="A607" s="20" t="s">
        <v>37652</v>
      </c>
      <c r="B607" s="18" t="str">
        <f>VLOOKUP(A607,'ICD10'!$R$4:$T$12222, 3,)</f>
        <v>Giang mai muộn khác có triệu chứng</v>
      </c>
      <c r="C607" s="19" t="s">
        <v>46971</v>
      </c>
      <c r="D607" s="18" t="str">
        <f>VLOOKUP(C607,'ICD10'!$R$4:$T$12222, 3,)</f>
        <v>Viêm khớp trong các bệnh nhiễm khuẩn được phân loại ở nơi khác, vị trí không xác định</v>
      </c>
      <c r="E607" s="19" t="s">
        <v>46971</v>
      </c>
      <c r="F607" s="18" t="str">
        <f>VLOOKUP(E607,'ICD10'!$R$4:$T$12222, 3,)</f>
        <v>Viêm khớp trong các bệnh nhiễm khuẩn được phân loại ở nơi khác, vị trí không xác định</v>
      </c>
    </row>
    <row r="608" spans="1:6" ht="34" x14ac:dyDescent="0.2">
      <c r="A608" s="20" t="s">
        <v>37652</v>
      </c>
      <c r="B608" s="18" t="str">
        <f>VLOOKUP(A608,'ICD10'!$R$4:$T$12222, 3,)</f>
        <v>Giang mai muộn khác có triệu chứng</v>
      </c>
      <c r="C608" s="19" t="s">
        <v>47027</v>
      </c>
      <c r="D608" s="18" t="str">
        <f>VLOOKUP(C608,'ICD10'!$R$4:$T$12222, 3,)</f>
        <v>Bệnh khớp sau nhiễm giang mai</v>
      </c>
      <c r="E608" s="19" t="s">
        <v>47027</v>
      </c>
      <c r="F608" s="18" t="str">
        <f>VLOOKUP(E608,'ICD10'!$R$4:$T$12222, 3,)</f>
        <v>Bệnh khớp sau nhiễm giang mai</v>
      </c>
    </row>
    <row r="609" spans="1:6" ht="34" x14ac:dyDescent="0.2">
      <c r="A609" s="20" t="s">
        <v>37652</v>
      </c>
      <c r="B609" s="18" t="str">
        <f>VLOOKUP(A609,'ICD10'!$R$4:$T$12222, 3,)</f>
        <v>Giang mai muộn khác có triệu chứng</v>
      </c>
      <c r="C609" s="19" t="s">
        <v>47028</v>
      </c>
      <c r="D609" s="18" t="str">
        <f>VLOOKUP(C609,'ICD10'!$R$4:$T$12222, 3,)</f>
        <v>Bệnh khớp sau nhiễm giang mai, nhiều vị trí</v>
      </c>
      <c r="E609" s="19" t="s">
        <v>47028</v>
      </c>
      <c r="F609" s="18" t="str">
        <f>VLOOKUP(E609,'ICD10'!$R$4:$T$12222, 3,)</f>
        <v>Bệnh khớp sau nhiễm giang mai, nhiều vị trí</v>
      </c>
    </row>
    <row r="610" spans="1:6" ht="34" x14ac:dyDescent="0.2">
      <c r="A610" s="20" t="s">
        <v>37652</v>
      </c>
      <c r="B610" s="18" t="str">
        <f>VLOOKUP(A610,'ICD10'!$R$4:$T$12222, 3,)</f>
        <v>Giang mai muộn khác có triệu chứng</v>
      </c>
      <c r="C610" s="19" t="s">
        <v>47029</v>
      </c>
      <c r="D610" s="18" t="str">
        <f>VLOOKUP(C610,'ICD10'!$R$4:$T$12222, 3,)</f>
        <v>Bệnh khớp sau nhiễm giang mai, vùng bả vai</v>
      </c>
      <c r="E610" s="19" t="s">
        <v>47029</v>
      </c>
      <c r="F610" s="18" t="str">
        <f>VLOOKUP(E610,'ICD10'!$R$4:$T$12222, 3,)</f>
        <v>Bệnh khớp sau nhiễm giang mai, vùng bả vai</v>
      </c>
    </row>
    <row r="611" spans="1:6" ht="34" x14ac:dyDescent="0.2">
      <c r="A611" s="20" t="s">
        <v>37652</v>
      </c>
      <c r="B611" s="18" t="str">
        <f>VLOOKUP(A611,'ICD10'!$R$4:$T$12222, 3,)</f>
        <v>Giang mai muộn khác có triệu chứng</v>
      </c>
      <c r="C611" s="19" t="s">
        <v>47030</v>
      </c>
      <c r="D611" s="18" t="str">
        <f>VLOOKUP(C611,'ICD10'!$R$4:$T$12222, 3,)</f>
        <v>Bệnh khớp sau nhiễm giang mai, cánh tay</v>
      </c>
      <c r="E611" s="19" t="s">
        <v>47030</v>
      </c>
      <c r="F611" s="18" t="str">
        <f>VLOOKUP(E611,'ICD10'!$R$4:$T$12222, 3,)</f>
        <v>Bệnh khớp sau nhiễm giang mai, cánh tay</v>
      </c>
    </row>
    <row r="612" spans="1:6" ht="34" x14ac:dyDescent="0.2">
      <c r="A612" s="20" t="s">
        <v>37652</v>
      </c>
      <c r="B612" s="18" t="str">
        <f>VLOOKUP(A612,'ICD10'!$R$4:$T$12222, 3,)</f>
        <v>Giang mai muộn khác có triệu chứng</v>
      </c>
      <c r="C612" s="19" t="s">
        <v>47031</v>
      </c>
      <c r="D612" s="18" t="str">
        <f>VLOOKUP(C612,'ICD10'!$R$4:$T$12222, 3,)</f>
        <v xml:space="preserve">Bệnh khớp sau nhiễm giang mai, cẳng tay </v>
      </c>
      <c r="E612" s="19" t="s">
        <v>47031</v>
      </c>
      <c r="F612" s="18" t="str">
        <f>VLOOKUP(E612,'ICD10'!$R$4:$T$12222, 3,)</f>
        <v xml:space="preserve">Bệnh khớp sau nhiễm giang mai, cẳng tay </v>
      </c>
    </row>
    <row r="613" spans="1:6" ht="34" x14ac:dyDescent="0.2">
      <c r="A613" s="20" t="s">
        <v>37652</v>
      </c>
      <c r="B613" s="18" t="str">
        <f>VLOOKUP(A613,'ICD10'!$R$4:$T$12222, 3,)</f>
        <v>Giang mai muộn khác có triệu chứng</v>
      </c>
      <c r="C613" s="19" t="s">
        <v>47032</v>
      </c>
      <c r="D613" s="18" t="str">
        <f>VLOOKUP(C613,'ICD10'!$R$4:$T$12222, 3,)</f>
        <v xml:space="preserve">Bệnh khớp sau nhiễm giang mai, bàn tay </v>
      </c>
      <c r="E613" s="19" t="s">
        <v>47032</v>
      </c>
      <c r="F613" s="18" t="str">
        <f>VLOOKUP(E613,'ICD10'!$R$4:$T$12222, 3,)</f>
        <v xml:space="preserve">Bệnh khớp sau nhiễm giang mai, bàn tay </v>
      </c>
    </row>
    <row r="614" spans="1:6" ht="34" x14ac:dyDescent="0.2">
      <c r="A614" s="20" t="s">
        <v>37652</v>
      </c>
      <c r="B614" s="18" t="str">
        <f>VLOOKUP(A614,'ICD10'!$R$4:$T$12222, 3,)</f>
        <v>Giang mai muộn khác có triệu chứng</v>
      </c>
      <c r="C614" s="19" t="s">
        <v>47033</v>
      </c>
      <c r="D614" s="18" t="str">
        <f>VLOOKUP(C614,'ICD10'!$R$4:$T$12222, 3,)</f>
        <v xml:space="preserve">Bệnh khớp sau nhiễm giang mai, vùng chậu và đùi </v>
      </c>
      <c r="E614" s="19" t="s">
        <v>47033</v>
      </c>
      <c r="F614" s="18" t="str">
        <f>VLOOKUP(E614,'ICD10'!$R$4:$T$12222, 3,)</f>
        <v xml:space="preserve">Bệnh khớp sau nhiễm giang mai, vùng chậu và đùi </v>
      </c>
    </row>
    <row r="615" spans="1:6" ht="34" x14ac:dyDescent="0.2">
      <c r="A615" s="20" t="s">
        <v>37652</v>
      </c>
      <c r="B615" s="18" t="str">
        <f>VLOOKUP(A615,'ICD10'!$R$4:$T$12222, 3,)</f>
        <v>Giang mai muộn khác có triệu chứng</v>
      </c>
      <c r="C615" s="19" t="s">
        <v>47034</v>
      </c>
      <c r="D615" s="18" t="str">
        <f>VLOOKUP(C615,'ICD10'!$R$4:$T$12222, 3,)</f>
        <v>Bệnh khớp sau nhiễm giang mai, cẳng chân</v>
      </c>
      <c r="E615" s="19" t="s">
        <v>47034</v>
      </c>
      <c r="F615" s="18" t="str">
        <f>VLOOKUP(E615,'ICD10'!$R$4:$T$12222, 3,)</f>
        <v>Bệnh khớp sau nhiễm giang mai, cẳng chân</v>
      </c>
    </row>
    <row r="616" spans="1:6" ht="34" x14ac:dyDescent="0.2">
      <c r="A616" s="20" t="s">
        <v>37652</v>
      </c>
      <c r="B616" s="18" t="str">
        <f>VLOOKUP(A616,'ICD10'!$R$4:$T$12222, 3,)</f>
        <v>Giang mai muộn khác có triệu chứng</v>
      </c>
      <c r="C616" s="19" t="s">
        <v>47035</v>
      </c>
      <c r="D616" s="18" t="str">
        <f>VLOOKUP(C616,'ICD10'!$R$4:$T$12222, 3,)</f>
        <v>Bệnh khớp sau nhiễm giang mai, cổ, bàn chân</v>
      </c>
      <c r="E616" s="19" t="s">
        <v>47035</v>
      </c>
      <c r="F616" s="18" t="str">
        <f>VLOOKUP(E616,'ICD10'!$R$4:$T$12222, 3,)</f>
        <v>Bệnh khớp sau nhiễm giang mai, cổ, bàn chân</v>
      </c>
    </row>
    <row r="617" spans="1:6" ht="34" x14ac:dyDescent="0.2">
      <c r="A617" s="20" t="s">
        <v>37652</v>
      </c>
      <c r="B617" s="18" t="str">
        <f>VLOOKUP(A617,'ICD10'!$R$4:$T$12222, 3,)</f>
        <v>Giang mai muộn khác có triệu chứng</v>
      </c>
      <c r="C617" s="19" t="s">
        <v>47036</v>
      </c>
      <c r="D617" s="18" t="str">
        <f>VLOOKUP(C617,'ICD10'!$R$4:$T$12222, 3,)</f>
        <v>Bệnh khớp sau nhiễm giang mai, vị trí khác</v>
      </c>
      <c r="E617" s="19" t="s">
        <v>47036</v>
      </c>
      <c r="F617" s="18" t="str">
        <f>VLOOKUP(E617,'ICD10'!$R$4:$T$12222, 3,)</f>
        <v>Bệnh khớp sau nhiễm giang mai, vị trí khác</v>
      </c>
    </row>
    <row r="618" spans="1:6" ht="34" x14ac:dyDescent="0.2">
      <c r="A618" s="20" t="s">
        <v>37652</v>
      </c>
      <c r="B618" s="18" t="str">
        <f>VLOOKUP(A618,'ICD10'!$R$4:$T$12222, 3,)</f>
        <v>Giang mai muộn khác có triệu chứng</v>
      </c>
      <c r="C618" s="19" t="s">
        <v>47037</v>
      </c>
      <c r="D618" s="18" t="str">
        <f>VLOOKUP(C618,'ICD10'!$R$4:$T$12222, 3,)</f>
        <v>Bệnh khớp sau nhiễm giang mai, vị trí không xác định</v>
      </c>
      <c r="E618" s="19" t="s">
        <v>47037</v>
      </c>
      <c r="F618" s="18" t="str">
        <f>VLOOKUP(E618,'ICD10'!$R$4:$T$12222, 3,)</f>
        <v>Bệnh khớp sau nhiễm giang mai, vị trí không xác định</v>
      </c>
    </row>
    <row r="619" spans="1:6" ht="34" x14ac:dyDescent="0.2">
      <c r="A619" s="20" t="s">
        <v>37652</v>
      </c>
      <c r="B619" s="18" t="str">
        <f>VLOOKUP(A619,'ICD10'!$R$4:$T$12222, 3,)</f>
        <v>Giang mai muộn khác có triệu chứng</v>
      </c>
      <c r="C619" s="19" t="s">
        <v>47255</v>
      </c>
      <c r="D619" s="18" t="str">
        <f>VLOOKUP(C619,'ICD10'!$R$4:$T$12222, 3,)</f>
        <v>Bệnh khớp trong các bệnh đặc hiệu khác đã được phân loại mục khác</v>
      </c>
      <c r="E619" s="19" t="s">
        <v>47255</v>
      </c>
      <c r="F619" s="18" t="str">
        <f>VLOOKUP(E619,'ICD10'!$R$4:$T$12222, 3,)</f>
        <v>Bệnh khớp trong các bệnh đặc hiệu khác đã được phân loại mục khác</v>
      </c>
    </row>
    <row r="620" spans="1:6" ht="51" x14ac:dyDescent="0.2">
      <c r="A620" s="20" t="s">
        <v>37652</v>
      </c>
      <c r="B620" s="18" t="str">
        <f>VLOOKUP(A620,'ICD10'!$R$4:$T$12222, 3,)</f>
        <v>Giang mai muộn khác có triệu chứng</v>
      </c>
      <c r="C620" s="19" t="s">
        <v>47353</v>
      </c>
      <c r="D620" s="18" t="str">
        <f>VLOOKUP(C620,'ICD10'!$R$4:$T$12222, 3,)</f>
        <v>Bệnh cột sống trong các bệnh nhiễm khuẩn và ký sinh vật, đã xếp loại ở mục khác</v>
      </c>
      <c r="E620" s="19" t="s">
        <v>47353</v>
      </c>
      <c r="F620" s="18" t="str">
        <f>VLOOKUP(E620,'ICD10'!$R$4:$T$12222, 3,)</f>
        <v>Bệnh cột sống trong các bệnh nhiễm khuẩn và ký sinh vật, đã xếp loại ở mục khác</v>
      </c>
    </row>
    <row r="621" spans="1:6" ht="51" x14ac:dyDescent="0.2">
      <c r="A621" s="20" t="s">
        <v>37652</v>
      </c>
      <c r="B621" s="18" t="str">
        <f>VLOOKUP(A621,'ICD10'!$R$4:$T$12222, 3,)</f>
        <v>Giang mai muộn khác có triệu chứng</v>
      </c>
      <c r="C621" s="19" t="s">
        <v>47354</v>
      </c>
      <c r="D621" s="18" t="str">
        <f>VLOOKUP(C621,'ICD10'!$R$4:$T$12222, 3,)</f>
        <v>Bệnh cột sống trong các bệnh nhiễm khuẩn và ký sinh vật, đã xếp loại ở mục khác, Nhiều vị trí</v>
      </c>
      <c r="E621" s="19" t="s">
        <v>47354</v>
      </c>
      <c r="F621" s="18" t="str">
        <f>VLOOKUP(E621,'ICD10'!$R$4:$T$12222, 3,)</f>
        <v>Bệnh cột sống trong các bệnh nhiễm khuẩn và ký sinh vật, đã xếp loại ở mục khác, Nhiều vị trí</v>
      </c>
    </row>
    <row r="622" spans="1:6" ht="51" x14ac:dyDescent="0.2">
      <c r="A622" s="20" t="s">
        <v>37652</v>
      </c>
      <c r="B622" s="18" t="str">
        <f>VLOOKUP(A622,'ICD10'!$R$4:$T$12222, 3,)</f>
        <v>Giang mai muộn khác có triệu chứng</v>
      </c>
      <c r="C622" s="19" t="s">
        <v>47355</v>
      </c>
      <c r="D622" s="18" t="str">
        <f>VLOOKUP(C622,'ICD10'!$R$4:$T$12222, 3,)</f>
        <v>Bệnh cột sống trong các bệnh nhiễm khuẩn và ký sinh vật, đã xếp loại ở mục khác, vùng bả vai</v>
      </c>
      <c r="E622" s="19" t="s">
        <v>47355</v>
      </c>
      <c r="F622" s="18" t="str">
        <f>VLOOKUP(E622,'ICD10'!$R$4:$T$12222, 3,)</f>
        <v>Bệnh cột sống trong các bệnh nhiễm khuẩn và ký sinh vật, đã xếp loại ở mục khác, vùng bả vai</v>
      </c>
    </row>
    <row r="623" spans="1:6" ht="51" x14ac:dyDescent="0.2">
      <c r="A623" s="20" t="s">
        <v>37652</v>
      </c>
      <c r="B623" s="18" t="str">
        <f>VLOOKUP(A623,'ICD10'!$R$4:$T$12222, 3,)</f>
        <v>Giang mai muộn khác có triệu chứng</v>
      </c>
      <c r="C623" s="19" t="s">
        <v>47356</v>
      </c>
      <c r="D623" s="18" t="str">
        <f>VLOOKUP(C623,'ICD10'!$R$4:$T$12222, 3,)</f>
        <v>Bệnh cột sống trong các bệnh nhiễm khuẩn và ký sinh vật, đã xếp loại ở mục khác, cánh tay</v>
      </c>
      <c r="E623" s="19" t="s">
        <v>47356</v>
      </c>
      <c r="F623" s="18" t="str">
        <f>VLOOKUP(E623,'ICD10'!$R$4:$T$12222, 3,)</f>
        <v>Bệnh cột sống trong các bệnh nhiễm khuẩn và ký sinh vật, đã xếp loại ở mục khác, cánh tay</v>
      </c>
    </row>
    <row r="624" spans="1:6" ht="51" x14ac:dyDescent="0.2">
      <c r="A624" s="20" t="s">
        <v>37652</v>
      </c>
      <c r="B624" s="18" t="str">
        <f>VLOOKUP(A624,'ICD10'!$R$4:$T$12222, 3,)</f>
        <v>Giang mai muộn khác có triệu chứng</v>
      </c>
      <c r="C624" s="19" t="s">
        <v>47357</v>
      </c>
      <c r="D624" s="18" t="str">
        <f>VLOOKUP(C624,'ICD10'!$R$4:$T$12222, 3,)</f>
        <v xml:space="preserve">Bệnh cột sống trong các bệnh nhiễm khuẩn và ký sinh vật, đã xếp loại ở mục khác, cẳng tay </v>
      </c>
      <c r="E624" s="19" t="s">
        <v>47357</v>
      </c>
      <c r="F624" s="18" t="str">
        <f>VLOOKUP(E624,'ICD10'!$R$4:$T$12222, 3,)</f>
        <v xml:space="preserve">Bệnh cột sống trong các bệnh nhiễm khuẩn và ký sinh vật, đã xếp loại ở mục khác, cẳng tay </v>
      </c>
    </row>
    <row r="625" spans="1:6" ht="51" x14ac:dyDescent="0.2">
      <c r="A625" s="20" t="s">
        <v>37652</v>
      </c>
      <c r="B625" s="18" t="str">
        <f>VLOOKUP(A625,'ICD10'!$R$4:$T$12222, 3,)</f>
        <v>Giang mai muộn khác có triệu chứng</v>
      </c>
      <c r="C625" s="19" t="s">
        <v>47358</v>
      </c>
      <c r="D625" s="18" t="str">
        <f>VLOOKUP(C625,'ICD10'!$R$4:$T$12222, 3,)</f>
        <v>Bệnh cột sống trong các bệnh nhiễm khuẩn và ký sinh vật, đã xếp loại ở mục khác, bàn tay</v>
      </c>
      <c r="E625" s="19" t="s">
        <v>47358</v>
      </c>
      <c r="F625" s="18" t="str">
        <f>VLOOKUP(E625,'ICD10'!$R$4:$T$12222, 3,)</f>
        <v>Bệnh cột sống trong các bệnh nhiễm khuẩn và ký sinh vật, đã xếp loại ở mục khác, bàn tay</v>
      </c>
    </row>
    <row r="626" spans="1:6" ht="68" x14ac:dyDescent="0.2">
      <c r="A626" s="20" t="s">
        <v>37652</v>
      </c>
      <c r="B626" s="18" t="str">
        <f>VLOOKUP(A626,'ICD10'!$R$4:$T$12222, 3,)</f>
        <v>Giang mai muộn khác có triệu chứng</v>
      </c>
      <c r="C626" s="19" t="s">
        <v>47359</v>
      </c>
      <c r="D626" s="18" t="str">
        <f>VLOOKUP(C626,'ICD10'!$R$4:$T$12222, 3,)</f>
        <v xml:space="preserve">Bệnh cột sống trong các bệnh nhiễm khuẩn và ký sinh vật, đã xếp loại ở mục khác, vùng chậu và đùi </v>
      </c>
      <c r="E626" s="19" t="s">
        <v>47359</v>
      </c>
      <c r="F626" s="18" t="str">
        <f>VLOOKUP(E626,'ICD10'!$R$4:$T$12222, 3,)</f>
        <v xml:space="preserve">Bệnh cột sống trong các bệnh nhiễm khuẩn và ký sinh vật, đã xếp loại ở mục khác, vùng chậu và đùi </v>
      </c>
    </row>
    <row r="627" spans="1:6" ht="34" x14ac:dyDescent="0.2">
      <c r="A627" s="20" t="s">
        <v>37652</v>
      </c>
      <c r="B627" s="18" t="str">
        <f>VLOOKUP(A627,'ICD10'!$R$4:$T$12222, 3,)</f>
        <v>Giang mai muộn khác có triệu chứng</v>
      </c>
      <c r="C627" s="19" t="s">
        <v>52104</v>
      </c>
      <c r="D627" s="18" t="e">
        <f>VLOOKUP(C627,'ICD10'!$R$4:$T$12222, 3,)</f>
        <v>#N/A</v>
      </c>
      <c r="E627" s="19" t="s">
        <v>52104</v>
      </c>
      <c r="F627" s="18" t="e">
        <f>VLOOKUP(E627,'ICD10'!$R$4:$T$12222, 3,)</f>
        <v>#N/A</v>
      </c>
    </row>
    <row r="628" spans="1:6" ht="34" x14ac:dyDescent="0.2">
      <c r="A628" s="20" t="s">
        <v>37652</v>
      </c>
      <c r="B628" s="18" t="str">
        <f>VLOOKUP(A628,'ICD10'!$R$4:$T$12222, 3,)</f>
        <v>Giang mai muộn khác có triệu chứng</v>
      </c>
      <c r="C628" s="19" t="s">
        <v>52103</v>
      </c>
      <c r="D628" s="18" t="e">
        <f>VLOOKUP(C628,'ICD10'!$R$4:$T$12222, 3,)</f>
        <v>#N/A</v>
      </c>
      <c r="E628" s="19" t="s">
        <v>52103</v>
      </c>
      <c r="F628" s="18" t="e">
        <f>VLOOKUP(E628,'ICD10'!$R$4:$T$12222, 3,)</f>
        <v>#N/A</v>
      </c>
    </row>
    <row r="629" spans="1:6" ht="34" x14ac:dyDescent="0.2">
      <c r="A629" s="20" t="s">
        <v>37652</v>
      </c>
      <c r="B629" s="18" t="str">
        <f>VLOOKUP(A629,'ICD10'!$R$4:$T$12222, 3,)</f>
        <v>Giang mai muộn khác có triệu chứng</v>
      </c>
      <c r="C629" s="19" t="s">
        <v>52102</v>
      </c>
      <c r="D629" s="18" t="e">
        <f>VLOOKUP(C629,'ICD10'!$R$4:$T$12222, 3,)</f>
        <v>#N/A</v>
      </c>
      <c r="E629" s="19" t="s">
        <v>52102</v>
      </c>
      <c r="F629" s="18" t="e">
        <f>VLOOKUP(E629,'ICD10'!$R$4:$T$12222, 3,)</f>
        <v>#N/A</v>
      </c>
    </row>
    <row r="630" spans="1:6" ht="34" x14ac:dyDescent="0.2">
      <c r="A630" s="20" t="s">
        <v>37652</v>
      </c>
      <c r="B630" s="18" t="str">
        <f>VLOOKUP(A630,'ICD10'!$R$4:$T$12222, 3,)</f>
        <v>Giang mai muộn khác có triệu chứng</v>
      </c>
      <c r="C630" s="19" t="s">
        <v>52101</v>
      </c>
      <c r="D630" s="18" t="e">
        <f>VLOOKUP(C630,'ICD10'!$R$4:$T$12222, 3,)</f>
        <v>#N/A</v>
      </c>
      <c r="E630" s="19" t="s">
        <v>52101</v>
      </c>
      <c r="F630" s="18" t="e">
        <f>VLOOKUP(E630,'ICD10'!$R$4:$T$12222, 3,)</f>
        <v>#N/A</v>
      </c>
    </row>
    <row r="631" spans="1:6" ht="34" x14ac:dyDescent="0.2">
      <c r="A631" s="20" t="s">
        <v>37652</v>
      </c>
      <c r="B631" s="18" t="str">
        <f>VLOOKUP(A631,'ICD10'!$R$4:$T$12222, 3,)</f>
        <v>Giang mai muộn khác có triệu chứng</v>
      </c>
      <c r="C631" s="19" t="s">
        <v>47381</v>
      </c>
      <c r="D631" s="18" t="str">
        <f>VLOOKUP(C631,'ICD10'!$R$4:$T$12222, 3,)</f>
        <v>Viêm cơ trong các bệnh nhiễm khuẩn được xếp loại ở mục khác</v>
      </c>
      <c r="E631" s="19" t="s">
        <v>47381</v>
      </c>
      <c r="F631" s="18" t="str">
        <f>VLOOKUP(E631,'ICD10'!$R$4:$T$12222, 3,)</f>
        <v>Viêm cơ trong các bệnh nhiễm khuẩn được xếp loại ở mục khác</v>
      </c>
    </row>
    <row r="632" spans="1:6" ht="34" x14ac:dyDescent="0.2">
      <c r="A632" s="20" t="s">
        <v>37652</v>
      </c>
      <c r="B632" s="18" t="str">
        <f>VLOOKUP(A632,'ICD10'!$R$4:$T$12222, 3,)</f>
        <v>Giang mai muộn khác có triệu chứng</v>
      </c>
      <c r="C632" s="19" t="s">
        <v>47385</v>
      </c>
      <c r="D632" s="18" t="str">
        <f>VLOOKUP(C632,'ICD10'!$R$4:$T$12222, 3,)</f>
        <v>Các bệnh cơ khác trong những bệnh được xếp loại ở mục khác</v>
      </c>
      <c r="E632" s="19" t="s">
        <v>47385</v>
      </c>
      <c r="F632" s="18" t="str">
        <f>VLOOKUP(E632,'ICD10'!$R$4:$T$12222, 3,)</f>
        <v>Các bệnh cơ khác trong những bệnh được xếp loại ở mục khác</v>
      </c>
    </row>
    <row r="633" spans="1:6" ht="51" x14ac:dyDescent="0.2">
      <c r="A633" s="20" t="s">
        <v>37652</v>
      </c>
      <c r="B633" s="18" t="str">
        <f>VLOOKUP(A633,'ICD10'!$R$4:$T$12222, 3,)</f>
        <v>Giang mai muộn khác có triệu chứng</v>
      </c>
      <c r="C633" s="19" t="s">
        <v>47386</v>
      </c>
      <c r="D633" s="18" t="str">
        <f>VLOOKUP(C633,'ICD10'!$R$4:$T$12222, 3,)</f>
        <v>Viêm màng hoạt dịch và viêm bao gân trong những bệnh nhiễm khuẩn được xếp loại ở mục khác</v>
      </c>
      <c r="E633" s="19" t="s">
        <v>47386</v>
      </c>
      <c r="F633" s="18" t="str">
        <f>VLOOKUP(E633,'ICD10'!$R$4:$T$12222, 3,)</f>
        <v>Viêm màng hoạt dịch và viêm bao gân trong những bệnh nhiễm khuẩn được xếp loại ở mục khác</v>
      </c>
    </row>
    <row r="634" spans="1:6" ht="34" x14ac:dyDescent="0.2">
      <c r="A634" s="20" t="s">
        <v>37652</v>
      </c>
      <c r="B634" s="18" t="str">
        <f>VLOOKUP(A634,'ICD10'!$R$4:$T$12222, 3,)</f>
        <v>Giang mai muộn khác có triệu chứng</v>
      </c>
      <c r="C634" s="19" t="s">
        <v>52038</v>
      </c>
      <c r="D634" s="18" t="e">
        <f>VLOOKUP(C634,'ICD10'!$R$4:$T$12222, 3,)</f>
        <v>#N/A</v>
      </c>
      <c r="E634" s="19" t="s">
        <v>52038</v>
      </c>
      <c r="F634" s="18" t="e">
        <f>VLOOKUP(E634,'ICD10'!$R$4:$T$12222, 3,)</f>
        <v>#N/A</v>
      </c>
    </row>
    <row r="635" spans="1:6" ht="34" x14ac:dyDescent="0.2">
      <c r="A635" s="20" t="s">
        <v>37652</v>
      </c>
      <c r="B635" s="18" t="str">
        <f>VLOOKUP(A635,'ICD10'!$R$4:$T$12222, 3,)</f>
        <v>Giang mai muộn khác có triệu chứng</v>
      </c>
      <c r="C635" s="19" t="s">
        <v>52037</v>
      </c>
      <c r="D635" s="18" t="e">
        <f>VLOOKUP(C635,'ICD10'!$R$4:$T$12222, 3,)</f>
        <v>#N/A</v>
      </c>
      <c r="E635" s="19" t="s">
        <v>52037</v>
      </c>
      <c r="F635" s="18" t="e">
        <f>VLOOKUP(E635,'ICD10'!$R$4:$T$12222, 3,)</f>
        <v>#N/A</v>
      </c>
    </row>
    <row r="636" spans="1:6" ht="34" x14ac:dyDescent="0.2">
      <c r="A636" s="20" t="s">
        <v>37652</v>
      </c>
      <c r="B636" s="18" t="str">
        <f>VLOOKUP(A636,'ICD10'!$R$4:$T$12222, 3,)</f>
        <v>Giang mai muộn khác có triệu chứng</v>
      </c>
      <c r="C636" s="19" t="s">
        <v>52036</v>
      </c>
      <c r="D636" s="18" t="e">
        <f>VLOOKUP(C636,'ICD10'!$R$4:$T$12222, 3,)</f>
        <v>#N/A</v>
      </c>
      <c r="E636" s="19" t="s">
        <v>52036</v>
      </c>
      <c r="F636" s="18" t="e">
        <f>VLOOKUP(E636,'ICD10'!$R$4:$T$12222, 3,)</f>
        <v>#N/A</v>
      </c>
    </row>
    <row r="637" spans="1:6" ht="34" x14ac:dyDescent="0.2">
      <c r="A637" s="20" t="s">
        <v>37652</v>
      </c>
      <c r="B637" s="18" t="str">
        <f>VLOOKUP(A637,'ICD10'!$R$4:$T$12222, 3,)</f>
        <v>Giang mai muộn khác có triệu chứng</v>
      </c>
      <c r="C637" s="19" t="s">
        <v>52035</v>
      </c>
      <c r="D637" s="18" t="e">
        <f>VLOOKUP(C637,'ICD10'!$R$4:$T$12222, 3,)</f>
        <v>#N/A</v>
      </c>
      <c r="E637" s="19" t="s">
        <v>52035</v>
      </c>
      <c r="F637" s="18" t="e">
        <f>VLOOKUP(E637,'ICD10'!$R$4:$T$12222, 3,)</f>
        <v>#N/A</v>
      </c>
    </row>
    <row r="638" spans="1:6" ht="34" x14ac:dyDescent="0.2">
      <c r="A638" s="20" t="s">
        <v>37652</v>
      </c>
      <c r="B638" s="18" t="str">
        <f>VLOOKUP(A638,'ICD10'!$R$4:$T$12222, 3,)</f>
        <v>Giang mai muộn khác có triệu chứng</v>
      </c>
      <c r="C638" s="19" t="s">
        <v>52034</v>
      </c>
      <c r="D638" s="18" t="e">
        <f>VLOOKUP(C638,'ICD10'!$R$4:$T$12222, 3,)</f>
        <v>#N/A</v>
      </c>
      <c r="E638" s="19" t="s">
        <v>52034</v>
      </c>
      <c r="F638" s="18" t="e">
        <f>VLOOKUP(E638,'ICD10'!$R$4:$T$12222, 3,)</f>
        <v>#N/A</v>
      </c>
    </row>
    <row r="639" spans="1:6" ht="34" x14ac:dyDescent="0.2">
      <c r="A639" s="20" t="s">
        <v>37652</v>
      </c>
      <c r="B639" s="18" t="str">
        <f>VLOOKUP(A639,'ICD10'!$R$4:$T$12222, 3,)</f>
        <v>Giang mai muộn khác có triệu chứng</v>
      </c>
      <c r="C639" s="19" t="s">
        <v>52033</v>
      </c>
      <c r="D639" s="18" t="e">
        <f>VLOOKUP(C639,'ICD10'!$R$4:$T$12222, 3,)</f>
        <v>#N/A</v>
      </c>
      <c r="E639" s="19" t="s">
        <v>52033</v>
      </c>
      <c r="F639" s="18" t="e">
        <f>VLOOKUP(E639,'ICD10'!$R$4:$T$12222, 3,)</f>
        <v>#N/A</v>
      </c>
    </row>
    <row r="640" spans="1:6" ht="34" x14ac:dyDescent="0.2">
      <c r="A640" s="20" t="s">
        <v>37652</v>
      </c>
      <c r="B640" s="18" t="str">
        <f>VLOOKUP(A640,'ICD10'!$R$4:$T$12222, 3,)</f>
        <v>Giang mai muộn khác có triệu chứng</v>
      </c>
      <c r="C640" s="19" t="s">
        <v>52032</v>
      </c>
      <c r="D640" s="18" t="e">
        <f>VLOOKUP(C640,'ICD10'!$R$4:$T$12222, 3,)</f>
        <v>#N/A</v>
      </c>
      <c r="E640" s="19" t="s">
        <v>52032</v>
      </c>
      <c r="F640" s="18" t="e">
        <f>VLOOKUP(E640,'ICD10'!$R$4:$T$12222, 3,)</f>
        <v>#N/A</v>
      </c>
    </row>
    <row r="641" spans="1:6" ht="34" x14ac:dyDescent="0.2">
      <c r="A641" s="20" t="s">
        <v>37652</v>
      </c>
      <c r="B641" s="18" t="str">
        <f>VLOOKUP(A641,'ICD10'!$R$4:$T$12222, 3,)</f>
        <v>Giang mai muộn khác có triệu chứng</v>
      </c>
      <c r="C641" s="19" t="s">
        <v>52031</v>
      </c>
      <c r="D641" s="18" t="e">
        <f>VLOOKUP(C641,'ICD10'!$R$4:$T$12222, 3,)</f>
        <v>#N/A</v>
      </c>
      <c r="E641" s="19" t="s">
        <v>52031</v>
      </c>
      <c r="F641" s="18" t="e">
        <f>VLOOKUP(E641,'ICD10'!$R$4:$T$12222, 3,)</f>
        <v>#N/A</v>
      </c>
    </row>
    <row r="642" spans="1:6" ht="34" x14ac:dyDescent="0.2">
      <c r="A642" s="20" t="s">
        <v>37652</v>
      </c>
      <c r="B642" s="18" t="str">
        <f>VLOOKUP(A642,'ICD10'!$R$4:$T$12222, 3,)</f>
        <v>Giang mai muộn khác có triệu chứng</v>
      </c>
      <c r="C642" s="19" t="s">
        <v>52030</v>
      </c>
      <c r="D642" s="18" t="e">
        <f>VLOOKUP(C642,'ICD10'!$R$4:$T$12222, 3,)</f>
        <v>#N/A</v>
      </c>
      <c r="E642" s="19" t="s">
        <v>52030</v>
      </c>
      <c r="F642" s="18" t="e">
        <f>VLOOKUP(E642,'ICD10'!$R$4:$T$12222, 3,)</f>
        <v>#N/A</v>
      </c>
    </row>
    <row r="643" spans="1:6" ht="34" x14ac:dyDescent="0.2">
      <c r="A643" s="20" t="s">
        <v>37652</v>
      </c>
      <c r="B643" s="18" t="str">
        <f>VLOOKUP(A643,'ICD10'!$R$4:$T$12222, 3,)</f>
        <v>Giang mai muộn khác có triệu chứng</v>
      </c>
      <c r="C643" s="19" t="s">
        <v>52029</v>
      </c>
      <c r="D643" s="18" t="e">
        <f>VLOOKUP(C643,'ICD10'!$R$4:$T$12222, 3,)</f>
        <v>#N/A</v>
      </c>
      <c r="E643" s="19" t="s">
        <v>52029</v>
      </c>
      <c r="F643" s="18" t="e">
        <f>VLOOKUP(E643,'ICD10'!$R$4:$T$12222, 3,)</f>
        <v>#N/A</v>
      </c>
    </row>
    <row r="644" spans="1:6" ht="34" x14ac:dyDescent="0.2">
      <c r="A644" s="20" t="s">
        <v>37652</v>
      </c>
      <c r="B644" s="18" t="str">
        <f>VLOOKUP(A644,'ICD10'!$R$4:$T$12222, 3,)</f>
        <v>Giang mai muộn khác có triệu chứng</v>
      </c>
      <c r="C644" s="19" t="s">
        <v>47389</v>
      </c>
      <c r="D644" s="18" t="str">
        <f>VLOOKUP(C644,'ICD10'!$R$4:$T$12222, 3,)</f>
        <v>Viêm túi thanh mạc do giang mai (A52.7†)</v>
      </c>
      <c r="E644" s="19" t="s">
        <v>47389</v>
      </c>
      <c r="F644" s="18" t="str">
        <f>VLOOKUP(E644,'ICD10'!$R$4:$T$12222, 3,)</f>
        <v>Viêm túi thanh mạc do giang mai (A52.7†)</v>
      </c>
    </row>
    <row r="645" spans="1:6" ht="34" x14ac:dyDescent="0.2">
      <c r="A645" s="20" t="s">
        <v>37652</v>
      </c>
      <c r="B645" s="18" t="str">
        <f>VLOOKUP(A645,'ICD10'!$R$4:$T$12222, 3,)</f>
        <v>Giang mai muộn khác có triệu chứng</v>
      </c>
      <c r="C645" s="19" t="s">
        <v>52008</v>
      </c>
      <c r="D645" s="18" t="e">
        <f>VLOOKUP(C645,'ICD10'!$R$4:$T$12222, 3,)</f>
        <v>#N/A</v>
      </c>
      <c r="E645" s="19" t="s">
        <v>52008</v>
      </c>
      <c r="F645" s="18" t="e">
        <f>VLOOKUP(E645,'ICD10'!$R$4:$T$12222, 3,)</f>
        <v>#N/A</v>
      </c>
    </row>
    <row r="646" spans="1:6" ht="34" x14ac:dyDescent="0.2">
      <c r="A646" s="20" t="s">
        <v>37652</v>
      </c>
      <c r="B646" s="18" t="str">
        <f>VLOOKUP(A646,'ICD10'!$R$4:$T$12222, 3,)</f>
        <v>Giang mai muộn khác có triệu chứng</v>
      </c>
      <c r="C646" s="19" t="s">
        <v>52007</v>
      </c>
      <c r="D646" s="18" t="e">
        <f>VLOOKUP(C646,'ICD10'!$R$4:$T$12222, 3,)</f>
        <v>#N/A</v>
      </c>
      <c r="E646" s="19" t="s">
        <v>52007</v>
      </c>
      <c r="F646" s="18" t="e">
        <f>VLOOKUP(E646,'ICD10'!$R$4:$T$12222, 3,)</f>
        <v>#N/A</v>
      </c>
    </row>
    <row r="647" spans="1:6" ht="34" x14ac:dyDescent="0.2">
      <c r="A647" s="20" t="s">
        <v>37652</v>
      </c>
      <c r="B647" s="18" t="str">
        <f>VLOOKUP(A647,'ICD10'!$R$4:$T$12222, 3,)</f>
        <v>Giang mai muộn khác có triệu chứng</v>
      </c>
      <c r="C647" s="19" t="s">
        <v>52006</v>
      </c>
      <c r="D647" s="18" t="e">
        <f>VLOOKUP(C647,'ICD10'!$R$4:$T$12222, 3,)</f>
        <v>#N/A</v>
      </c>
      <c r="E647" s="19" t="s">
        <v>52006</v>
      </c>
      <c r="F647" s="18" t="e">
        <f>VLOOKUP(E647,'ICD10'!$R$4:$T$12222, 3,)</f>
        <v>#N/A</v>
      </c>
    </row>
    <row r="648" spans="1:6" ht="34" x14ac:dyDescent="0.2">
      <c r="A648" s="20" t="s">
        <v>37652</v>
      </c>
      <c r="B648" s="18" t="str">
        <f>VLOOKUP(A648,'ICD10'!$R$4:$T$12222, 3,)</f>
        <v>Giang mai muộn khác có triệu chứng</v>
      </c>
      <c r="C648" s="19" t="s">
        <v>52005</v>
      </c>
      <c r="D648" s="18" t="e">
        <f>VLOOKUP(C648,'ICD10'!$R$4:$T$12222, 3,)</f>
        <v>#N/A</v>
      </c>
      <c r="E648" s="19" t="s">
        <v>52005</v>
      </c>
      <c r="F648" s="18" t="e">
        <f>VLOOKUP(E648,'ICD10'!$R$4:$T$12222, 3,)</f>
        <v>#N/A</v>
      </c>
    </row>
    <row r="649" spans="1:6" ht="34" x14ac:dyDescent="0.2">
      <c r="A649" s="20" t="s">
        <v>37652</v>
      </c>
      <c r="B649" s="18" t="str">
        <f>VLOOKUP(A649,'ICD10'!$R$4:$T$12222, 3,)</f>
        <v>Giang mai muộn khác có triệu chứng</v>
      </c>
      <c r="C649" s="19" t="s">
        <v>52004</v>
      </c>
      <c r="D649" s="18" t="e">
        <f>VLOOKUP(C649,'ICD10'!$R$4:$T$12222, 3,)</f>
        <v>#N/A</v>
      </c>
      <c r="E649" s="19" t="s">
        <v>52004</v>
      </c>
      <c r="F649" s="18" t="e">
        <f>VLOOKUP(E649,'ICD10'!$R$4:$T$12222, 3,)</f>
        <v>#N/A</v>
      </c>
    </row>
    <row r="650" spans="1:6" ht="34" x14ac:dyDescent="0.2">
      <c r="A650" s="20" t="s">
        <v>37652</v>
      </c>
      <c r="B650" s="18" t="str">
        <f>VLOOKUP(A650,'ICD10'!$R$4:$T$12222, 3,)</f>
        <v>Giang mai muộn khác có triệu chứng</v>
      </c>
      <c r="C650" s="19" t="s">
        <v>52003</v>
      </c>
      <c r="D650" s="18" t="e">
        <f>VLOOKUP(C650,'ICD10'!$R$4:$T$12222, 3,)</f>
        <v>#N/A</v>
      </c>
      <c r="E650" s="19" t="s">
        <v>52003</v>
      </c>
      <c r="F650" s="18" t="e">
        <f>VLOOKUP(E650,'ICD10'!$R$4:$T$12222, 3,)</f>
        <v>#N/A</v>
      </c>
    </row>
    <row r="651" spans="1:6" ht="34" x14ac:dyDescent="0.2">
      <c r="A651" s="20" t="s">
        <v>37652</v>
      </c>
      <c r="B651" s="18" t="str">
        <f>VLOOKUP(A651,'ICD10'!$R$4:$T$12222, 3,)</f>
        <v>Giang mai muộn khác có triệu chứng</v>
      </c>
      <c r="C651" s="19" t="s">
        <v>52002</v>
      </c>
      <c r="D651" s="18" t="e">
        <f>VLOOKUP(C651,'ICD10'!$R$4:$T$12222, 3,)</f>
        <v>#N/A</v>
      </c>
      <c r="E651" s="19" t="s">
        <v>52002</v>
      </c>
      <c r="F651" s="18" t="e">
        <f>VLOOKUP(E651,'ICD10'!$R$4:$T$12222, 3,)</f>
        <v>#N/A</v>
      </c>
    </row>
    <row r="652" spans="1:6" ht="34" x14ac:dyDescent="0.2">
      <c r="A652" s="20" t="s">
        <v>37652</v>
      </c>
      <c r="B652" s="18" t="str">
        <f>VLOOKUP(A652,'ICD10'!$R$4:$T$12222, 3,)</f>
        <v>Giang mai muộn khác có triệu chứng</v>
      </c>
      <c r="C652" s="19" t="s">
        <v>52001</v>
      </c>
      <c r="D652" s="18" t="e">
        <f>VLOOKUP(C652,'ICD10'!$R$4:$T$12222, 3,)</f>
        <v>#N/A</v>
      </c>
      <c r="E652" s="19" t="s">
        <v>52001</v>
      </c>
      <c r="F652" s="18" t="e">
        <f>VLOOKUP(E652,'ICD10'!$R$4:$T$12222, 3,)</f>
        <v>#N/A</v>
      </c>
    </row>
    <row r="653" spans="1:6" ht="34" x14ac:dyDescent="0.2">
      <c r="A653" s="20" t="s">
        <v>37652</v>
      </c>
      <c r="B653" s="18" t="str">
        <f>VLOOKUP(A653,'ICD10'!$R$4:$T$12222, 3,)</f>
        <v>Giang mai muộn khác có triệu chứng</v>
      </c>
      <c r="C653" s="19" t="s">
        <v>52000</v>
      </c>
      <c r="D653" s="18" t="e">
        <f>VLOOKUP(C653,'ICD10'!$R$4:$T$12222, 3,)</f>
        <v>#N/A</v>
      </c>
      <c r="E653" s="19" t="s">
        <v>52000</v>
      </c>
      <c r="F653" s="18" t="e">
        <f>VLOOKUP(E653,'ICD10'!$R$4:$T$12222, 3,)</f>
        <v>#N/A</v>
      </c>
    </row>
    <row r="654" spans="1:6" ht="34" x14ac:dyDescent="0.2">
      <c r="A654" s="20" t="s">
        <v>37652</v>
      </c>
      <c r="B654" s="18" t="str">
        <f>VLOOKUP(A654,'ICD10'!$R$4:$T$12222, 3,)</f>
        <v>Giang mai muộn khác có triệu chứng</v>
      </c>
      <c r="C654" s="19" t="s">
        <v>51999</v>
      </c>
      <c r="D654" s="18" t="e">
        <f>VLOOKUP(C654,'ICD10'!$R$4:$T$12222, 3,)</f>
        <v>#N/A</v>
      </c>
      <c r="E654" s="19" t="s">
        <v>51999</v>
      </c>
      <c r="F654" s="18" t="e">
        <f>VLOOKUP(E654,'ICD10'!$R$4:$T$12222, 3,)</f>
        <v>#N/A</v>
      </c>
    </row>
    <row r="655" spans="1:6" ht="51" x14ac:dyDescent="0.2">
      <c r="A655" s="20" t="s">
        <v>37652</v>
      </c>
      <c r="B655" s="18" t="str">
        <f>VLOOKUP(A655,'ICD10'!$R$4:$T$12222, 3,)</f>
        <v>Giang mai muộn khác có triệu chứng</v>
      </c>
      <c r="C655" s="19" t="s">
        <v>47395</v>
      </c>
      <c r="D655" s="18" t="str">
        <f>VLOOKUP(C655,'ICD10'!$R$4:$T$12222, 3,)</f>
        <v>Viêm màng xương trong các bệnh nhiễm khuẩn khác đã phân loại ở nơi khác</v>
      </c>
      <c r="E655" s="19" t="s">
        <v>47395</v>
      </c>
      <c r="F655" s="18" t="str">
        <f>VLOOKUP(E655,'ICD10'!$R$4:$T$12222, 3,)</f>
        <v>Viêm màng xương trong các bệnh nhiễm khuẩn khác đã phân loại ở nơi khác</v>
      </c>
    </row>
    <row r="656" spans="1:6" ht="34" x14ac:dyDescent="0.2">
      <c r="A656" s="20" t="s">
        <v>37652</v>
      </c>
      <c r="B656" s="18" t="str">
        <f>VLOOKUP(A656,'ICD10'!$R$4:$T$12222, 3,)</f>
        <v>Giang mai muộn khác có triệu chứng</v>
      </c>
      <c r="C656" s="19" t="s">
        <v>51948</v>
      </c>
      <c r="D656" s="18" t="e">
        <f>VLOOKUP(C656,'ICD10'!$R$4:$T$12222, 3,)</f>
        <v>#N/A</v>
      </c>
      <c r="E656" s="19" t="s">
        <v>51948</v>
      </c>
      <c r="F656" s="18" t="e">
        <f>VLOOKUP(E656,'ICD10'!$R$4:$T$12222, 3,)</f>
        <v>#N/A</v>
      </c>
    </row>
    <row r="657" spans="1:6" ht="34" x14ac:dyDescent="0.2">
      <c r="A657" s="20" t="s">
        <v>37652</v>
      </c>
      <c r="B657" s="18" t="str">
        <f>VLOOKUP(A657,'ICD10'!$R$4:$T$12222, 3,)</f>
        <v>Giang mai muộn khác có triệu chứng</v>
      </c>
      <c r="C657" s="19" t="s">
        <v>51947</v>
      </c>
      <c r="D657" s="18" t="e">
        <f>VLOOKUP(C657,'ICD10'!$R$4:$T$12222, 3,)</f>
        <v>#N/A</v>
      </c>
      <c r="E657" s="19" t="s">
        <v>51947</v>
      </c>
      <c r="F657" s="18" t="e">
        <f>VLOOKUP(E657,'ICD10'!$R$4:$T$12222, 3,)</f>
        <v>#N/A</v>
      </c>
    </row>
    <row r="658" spans="1:6" ht="34" x14ac:dyDescent="0.2">
      <c r="A658" s="20" t="s">
        <v>37652</v>
      </c>
      <c r="B658" s="18" t="str">
        <f>VLOOKUP(A658,'ICD10'!$R$4:$T$12222, 3,)</f>
        <v>Giang mai muộn khác có triệu chứng</v>
      </c>
      <c r="C658" s="19" t="s">
        <v>51946</v>
      </c>
      <c r="D658" s="18" t="e">
        <f>VLOOKUP(C658,'ICD10'!$R$4:$T$12222, 3,)</f>
        <v>#N/A</v>
      </c>
      <c r="E658" s="19" t="s">
        <v>51946</v>
      </c>
      <c r="F658" s="18" t="e">
        <f>VLOOKUP(E658,'ICD10'!$R$4:$T$12222, 3,)</f>
        <v>#N/A</v>
      </c>
    </row>
    <row r="659" spans="1:6" ht="34" x14ac:dyDescent="0.2">
      <c r="A659" s="20" t="s">
        <v>37652</v>
      </c>
      <c r="B659" s="18" t="str">
        <f>VLOOKUP(A659,'ICD10'!$R$4:$T$12222, 3,)</f>
        <v>Giang mai muộn khác có triệu chứng</v>
      </c>
      <c r="C659" s="19" t="s">
        <v>51945</v>
      </c>
      <c r="D659" s="18" t="e">
        <f>VLOOKUP(C659,'ICD10'!$R$4:$T$12222, 3,)</f>
        <v>#N/A</v>
      </c>
      <c r="E659" s="19" t="s">
        <v>51945</v>
      </c>
      <c r="F659" s="18" t="e">
        <f>VLOOKUP(E659,'ICD10'!$R$4:$T$12222, 3,)</f>
        <v>#N/A</v>
      </c>
    </row>
    <row r="660" spans="1:6" ht="34" x14ac:dyDescent="0.2">
      <c r="A660" s="20" t="s">
        <v>37652</v>
      </c>
      <c r="B660" s="18" t="str">
        <f>VLOOKUP(A660,'ICD10'!$R$4:$T$12222, 3,)</f>
        <v>Giang mai muộn khác có triệu chứng</v>
      </c>
      <c r="C660" s="19" t="s">
        <v>51944</v>
      </c>
      <c r="D660" s="18" t="e">
        <f>VLOOKUP(C660,'ICD10'!$R$4:$T$12222, 3,)</f>
        <v>#N/A</v>
      </c>
      <c r="E660" s="19" t="s">
        <v>51944</v>
      </c>
      <c r="F660" s="18" t="e">
        <f>VLOOKUP(E660,'ICD10'!$R$4:$T$12222, 3,)</f>
        <v>#N/A</v>
      </c>
    </row>
    <row r="661" spans="1:6" ht="34" x14ac:dyDescent="0.2">
      <c r="A661" s="20" t="s">
        <v>37652</v>
      </c>
      <c r="B661" s="18" t="str">
        <f>VLOOKUP(A661,'ICD10'!$R$4:$T$12222, 3,)</f>
        <v>Giang mai muộn khác có triệu chứng</v>
      </c>
      <c r="C661" s="19" t="s">
        <v>51943</v>
      </c>
      <c r="D661" s="18" t="e">
        <f>VLOOKUP(C661,'ICD10'!$R$4:$T$12222, 3,)</f>
        <v>#N/A</v>
      </c>
      <c r="E661" s="19" t="s">
        <v>51943</v>
      </c>
      <c r="F661" s="18" t="e">
        <f>VLOOKUP(E661,'ICD10'!$R$4:$T$12222, 3,)</f>
        <v>#N/A</v>
      </c>
    </row>
    <row r="662" spans="1:6" ht="34" x14ac:dyDescent="0.2">
      <c r="A662" s="20" t="s">
        <v>37652</v>
      </c>
      <c r="B662" s="18" t="str">
        <f>VLOOKUP(A662,'ICD10'!$R$4:$T$12222, 3,)</f>
        <v>Giang mai muộn khác có triệu chứng</v>
      </c>
      <c r="C662" s="19" t="s">
        <v>51942</v>
      </c>
      <c r="D662" s="18" t="e">
        <f>VLOOKUP(C662,'ICD10'!$R$4:$T$12222, 3,)</f>
        <v>#N/A</v>
      </c>
      <c r="E662" s="19" t="s">
        <v>51942</v>
      </c>
      <c r="F662" s="18" t="e">
        <f>VLOOKUP(E662,'ICD10'!$R$4:$T$12222, 3,)</f>
        <v>#N/A</v>
      </c>
    </row>
    <row r="663" spans="1:6" ht="34" x14ac:dyDescent="0.2">
      <c r="A663" s="20" t="s">
        <v>37652</v>
      </c>
      <c r="B663" s="18" t="str">
        <f>VLOOKUP(A663,'ICD10'!$R$4:$T$12222, 3,)</f>
        <v>Giang mai muộn khác có triệu chứng</v>
      </c>
      <c r="C663" s="19" t="s">
        <v>51941</v>
      </c>
      <c r="D663" s="18" t="e">
        <f>VLOOKUP(C663,'ICD10'!$R$4:$T$12222, 3,)</f>
        <v>#N/A</v>
      </c>
      <c r="E663" s="19" t="s">
        <v>51941</v>
      </c>
      <c r="F663" s="18" t="e">
        <f>VLOOKUP(E663,'ICD10'!$R$4:$T$12222, 3,)</f>
        <v>#N/A</v>
      </c>
    </row>
    <row r="664" spans="1:6" ht="34" x14ac:dyDescent="0.2">
      <c r="A664" s="20" t="s">
        <v>37652</v>
      </c>
      <c r="B664" s="18" t="str">
        <f>VLOOKUP(A664,'ICD10'!$R$4:$T$12222, 3,)</f>
        <v>Giang mai muộn khác có triệu chứng</v>
      </c>
      <c r="C664" s="19" t="s">
        <v>51940</v>
      </c>
      <c r="D664" s="18" t="e">
        <f>VLOOKUP(C664,'ICD10'!$R$4:$T$12222, 3,)</f>
        <v>#N/A</v>
      </c>
      <c r="E664" s="19" t="s">
        <v>51940</v>
      </c>
      <c r="F664" s="18" t="e">
        <f>VLOOKUP(E664,'ICD10'!$R$4:$T$12222, 3,)</f>
        <v>#N/A</v>
      </c>
    </row>
    <row r="665" spans="1:6" ht="34" x14ac:dyDescent="0.2">
      <c r="A665" s="20" t="s">
        <v>37652</v>
      </c>
      <c r="B665" s="18" t="str">
        <f>VLOOKUP(A665,'ICD10'!$R$4:$T$12222, 3,)</f>
        <v>Giang mai muộn khác có triệu chứng</v>
      </c>
      <c r="C665" s="19" t="s">
        <v>51939</v>
      </c>
      <c r="D665" s="18" t="e">
        <f>VLOOKUP(C665,'ICD10'!$R$4:$T$12222, 3,)</f>
        <v>#N/A</v>
      </c>
      <c r="E665" s="19" t="s">
        <v>51939</v>
      </c>
      <c r="F665" s="18" t="e">
        <f>VLOOKUP(E665,'ICD10'!$R$4:$T$12222, 3,)</f>
        <v>#N/A</v>
      </c>
    </row>
    <row r="666" spans="1:6" ht="34" x14ac:dyDescent="0.2">
      <c r="A666" s="20" t="s">
        <v>37652</v>
      </c>
      <c r="B666" s="18" t="str">
        <f>VLOOKUP(A666,'ICD10'!$R$4:$T$12222, 3,)</f>
        <v>Giang mai muộn khác có triệu chứng</v>
      </c>
      <c r="C666" s="19" t="s">
        <v>47396</v>
      </c>
      <c r="D666" s="18" t="str">
        <f>VLOOKUP(C666,'ICD10'!$R$4:$T$12222, 3,)</f>
        <v>Bệnh xương trong các bệnh nhiễm khuẩn khác đã xếp loại ở mục khác</v>
      </c>
      <c r="E666" s="19" t="s">
        <v>47396</v>
      </c>
      <c r="F666" s="18" t="str">
        <f>VLOOKUP(E666,'ICD10'!$R$4:$T$12222, 3,)</f>
        <v>Bệnh xương trong các bệnh nhiễm khuẩn khác đã xếp loại ở mục khác</v>
      </c>
    </row>
    <row r="667" spans="1:6" ht="34" x14ac:dyDescent="0.2">
      <c r="A667" s="20" t="s">
        <v>37652</v>
      </c>
      <c r="B667" s="18" t="str">
        <f>VLOOKUP(A667,'ICD10'!$R$4:$T$12222, 3,)</f>
        <v>Giang mai muộn khác có triệu chứng</v>
      </c>
      <c r="C667" s="19" t="s">
        <v>51938</v>
      </c>
      <c r="D667" s="18" t="e">
        <f>VLOOKUP(C667,'ICD10'!$R$4:$T$12222, 3,)</f>
        <v>#N/A</v>
      </c>
      <c r="E667" s="19" t="s">
        <v>51938</v>
      </c>
      <c r="F667" s="18" t="e">
        <f>VLOOKUP(E667,'ICD10'!$R$4:$T$12222, 3,)</f>
        <v>#N/A</v>
      </c>
    </row>
    <row r="668" spans="1:6" ht="34" x14ac:dyDescent="0.2">
      <c r="A668" s="20" t="s">
        <v>37652</v>
      </c>
      <c r="B668" s="18" t="str">
        <f>VLOOKUP(A668,'ICD10'!$R$4:$T$12222, 3,)</f>
        <v>Giang mai muộn khác có triệu chứng</v>
      </c>
      <c r="C668" s="19" t="s">
        <v>51937</v>
      </c>
      <c r="D668" s="18" t="e">
        <f>VLOOKUP(C668,'ICD10'!$R$4:$T$12222, 3,)</f>
        <v>#N/A</v>
      </c>
      <c r="E668" s="19" t="s">
        <v>51937</v>
      </c>
      <c r="F668" s="18" t="e">
        <f>VLOOKUP(E668,'ICD10'!$R$4:$T$12222, 3,)</f>
        <v>#N/A</v>
      </c>
    </row>
    <row r="669" spans="1:6" ht="34" x14ac:dyDescent="0.2">
      <c r="A669" s="20" t="s">
        <v>37652</v>
      </c>
      <c r="B669" s="18" t="str">
        <f>VLOOKUP(A669,'ICD10'!$R$4:$T$12222, 3,)</f>
        <v>Giang mai muộn khác có triệu chứng</v>
      </c>
      <c r="C669" s="19" t="s">
        <v>51936</v>
      </c>
      <c r="D669" s="18" t="e">
        <f>VLOOKUP(C669,'ICD10'!$R$4:$T$12222, 3,)</f>
        <v>#N/A</v>
      </c>
      <c r="E669" s="19" t="s">
        <v>51936</v>
      </c>
      <c r="F669" s="18" t="e">
        <f>VLOOKUP(E669,'ICD10'!$R$4:$T$12222, 3,)</f>
        <v>#N/A</v>
      </c>
    </row>
    <row r="670" spans="1:6" ht="34" x14ac:dyDescent="0.2">
      <c r="A670" s="20" t="s">
        <v>37652</v>
      </c>
      <c r="B670" s="18" t="str">
        <f>VLOOKUP(A670,'ICD10'!$R$4:$T$12222, 3,)</f>
        <v>Giang mai muộn khác có triệu chứng</v>
      </c>
      <c r="C670" s="19" t="s">
        <v>51935</v>
      </c>
      <c r="D670" s="18" t="e">
        <f>VLOOKUP(C670,'ICD10'!$R$4:$T$12222, 3,)</f>
        <v>#N/A</v>
      </c>
      <c r="E670" s="19" t="s">
        <v>51935</v>
      </c>
      <c r="F670" s="18" t="e">
        <f>VLOOKUP(E670,'ICD10'!$R$4:$T$12222, 3,)</f>
        <v>#N/A</v>
      </c>
    </row>
    <row r="671" spans="1:6" ht="34" x14ac:dyDescent="0.2">
      <c r="A671" s="20" t="s">
        <v>37652</v>
      </c>
      <c r="B671" s="18" t="str">
        <f>VLOOKUP(A671,'ICD10'!$R$4:$T$12222, 3,)</f>
        <v>Giang mai muộn khác có triệu chứng</v>
      </c>
      <c r="C671" s="19" t="s">
        <v>51934</v>
      </c>
      <c r="D671" s="18" t="e">
        <f>VLOOKUP(C671,'ICD10'!$R$4:$T$12222, 3,)</f>
        <v>#N/A</v>
      </c>
      <c r="E671" s="19" t="s">
        <v>51934</v>
      </c>
      <c r="F671" s="18" t="e">
        <f>VLOOKUP(E671,'ICD10'!$R$4:$T$12222, 3,)</f>
        <v>#N/A</v>
      </c>
    </row>
    <row r="672" spans="1:6" ht="34" x14ac:dyDescent="0.2">
      <c r="A672" s="20" t="s">
        <v>37652</v>
      </c>
      <c r="B672" s="18" t="str">
        <f>VLOOKUP(A672,'ICD10'!$R$4:$T$12222, 3,)</f>
        <v>Giang mai muộn khác có triệu chứng</v>
      </c>
      <c r="C672" s="19" t="s">
        <v>51933</v>
      </c>
      <c r="D672" s="18" t="e">
        <f>VLOOKUP(C672,'ICD10'!$R$4:$T$12222, 3,)</f>
        <v>#N/A</v>
      </c>
      <c r="E672" s="19" t="s">
        <v>51933</v>
      </c>
      <c r="F672" s="18" t="e">
        <f>VLOOKUP(E672,'ICD10'!$R$4:$T$12222, 3,)</f>
        <v>#N/A</v>
      </c>
    </row>
    <row r="673" spans="1:6" ht="34" x14ac:dyDescent="0.2">
      <c r="A673" s="20" t="s">
        <v>37652</v>
      </c>
      <c r="B673" s="18" t="str">
        <f>VLOOKUP(A673,'ICD10'!$R$4:$T$12222, 3,)</f>
        <v>Giang mai muộn khác có triệu chứng</v>
      </c>
      <c r="C673" s="19" t="s">
        <v>51932</v>
      </c>
      <c r="D673" s="18" t="e">
        <f>VLOOKUP(C673,'ICD10'!$R$4:$T$12222, 3,)</f>
        <v>#N/A</v>
      </c>
      <c r="E673" s="19" t="s">
        <v>51932</v>
      </c>
      <c r="F673" s="18" t="e">
        <f>VLOOKUP(E673,'ICD10'!$R$4:$T$12222, 3,)</f>
        <v>#N/A</v>
      </c>
    </row>
    <row r="674" spans="1:6" ht="34" x14ac:dyDescent="0.2">
      <c r="A674" s="20" t="s">
        <v>37652</v>
      </c>
      <c r="B674" s="18" t="str">
        <f>VLOOKUP(A674,'ICD10'!$R$4:$T$12222, 3,)</f>
        <v>Giang mai muộn khác có triệu chứng</v>
      </c>
      <c r="C674" s="19" t="s">
        <v>51931</v>
      </c>
      <c r="D674" s="18" t="e">
        <f>VLOOKUP(C674,'ICD10'!$R$4:$T$12222, 3,)</f>
        <v>#N/A</v>
      </c>
      <c r="E674" s="19" t="s">
        <v>51931</v>
      </c>
      <c r="F674" s="18" t="e">
        <f>VLOOKUP(E674,'ICD10'!$R$4:$T$12222, 3,)</f>
        <v>#N/A</v>
      </c>
    </row>
    <row r="675" spans="1:6" ht="34" x14ac:dyDescent="0.2">
      <c r="A675" s="20" t="s">
        <v>37652</v>
      </c>
      <c r="B675" s="18" t="str">
        <f>VLOOKUP(A675,'ICD10'!$R$4:$T$12222, 3,)</f>
        <v>Giang mai muộn khác có triệu chứng</v>
      </c>
      <c r="C675" s="19" t="s">
        <v>51930</v>
      </c>
      <c r="D675" s="18" t="e">
        <f>VLOOKUP(C675,'ICD10'!$R$4:$T$12222, 3,)</f>
        <v>#N/A</v>
      </c>
      <c r="E675" s="19" t="s">
        <v>51930</v>
      </c>
      <c r="F675" s="18" t="e">
        <f>VLOOKUP(E675,'ICD10'!$R$4:$T$12222, 3,)</f>
        <v>#N/A</v>
      </c>
    </row>
    <row r="676" spans="1:6" ht="34" x14ac:dyDescent="0.2">
      <c r="A676" s="20" t="s">
        <v>37652</v>
      </c>
      <c r="B676" s="18" t="str">
        <f>VLOOKUP(A676,'ICD10'!$R$4:$T$12222, 3,)</f>
        <v>Giang mai muộn khác có triệu chứng</v>
      </c>
      <c r="C676" s="19" t="s">
        <v>51929</v>
      </c>
      <c r="D676" s="18" t="e">
        <f>VLOOKUP(C676,'ICD10'!$R$4:$T$12222, 3,)</f>
        <v>#N/A</v>
      </c>
      <c r="E676" s="19" t="s">
        <v>51929</v>
      </c>
      <c r="F676" s="18" t="e">
        <f>VLOOKUP(E676,'ICD10'!$R$4:$T$12222, 3,)</f>
        <v>#N/A</v>
      </c>
    </row>
    <row r="677" spans="1:6" ht="51" x14ac:dyDescent="0.2">
      <c r="A677" s="20" t="s">
        <v>37652</v>
      </c>
      <c r="B677" s="18" t="str">
        <f>VLOOKUP(A677,'ICD10'!$R$4:$T$12222, 3,)</f>
        <v>Giang mai muộn khác có triệu chứng</v>
      </c>
      <c r="C677" s="19" t="s">
        <v>47403</v>
      </c>
      <c r="D677" s="18" t="str">
        <f>VLOOKUP(C677,'ICD10'!$R$4:$T$12222, 3,)</f>
        <v>Biến đổi cầu thận trong bệnh nhiễm khuẩn và ký sinh trùng phân loại nơi khác</v>
      </c>
      <c r="E677" s="19" t="s">
        <v>47403</v>
      </c>
      <c r="F677" s="18" t="str">
        <f>VLOOKUP(E677,'ICD10'!$R$4:$T$12222, 3,)</f>
        <v>Biến đổi cầu thận trong bệnh nhiễm khuẩn và ký sinh trùng phân loại nơi khác</v>
      </c>
    </row>
    <row r="678" spans="1:6" ht="51" x14ac:dyDescent="0.2">
      <c r="A678" s="20" t="s">
        <v>37652</v>
      </c>
      <c r="B678" s="18" t="str">
        <f>VLOOKUP(A678,'ICD10'!$R$4:$T$12222, 3,)</f>
        <v>Giang mai muộn khác có triệu chứng</v>
      </c>
      <c r="C678" s="19" t="s">
        <v>47410</v>
      </c>
      <c r="D678" s="18" t="str">
        <f>VLOOKUP(C678,'ICD10'!$R$4:$T$12222, 3,)</f>
        <v>Biến đổi kẽ ống thận trong bệnh nhiễm khuẩn và ký sinh trùng đã được phân loại ở phần khác</v>
      </c>
      <c r="E678" s="19" t="s">
        <v>47410</v>
      </c>
      <c r="F678" s="18" t="str">
        <f>VLOOKUP(E678,'ICD10'!$R$4:$T$12222, 3,)</f>
        <v>Biến đổi kẽ ống thận trong bệnh nhiễm khuẩn và ký sinh trùng đã được phân loại ở phần khác</v>
      </c>
    </row>
    <row r="679" spans="1:6" ht="34" x14ac:dyDescent="0.2">
      <c r="A679" s="20" t="s">
        <v>37652</v>
      </c>
      <c r="B679" s="18" t="str">
        <f>VLOOKUP(A679,'ICD10'!$R$4:$T$12222, 3,)</f>
        <v>Giang mai muộn khác có triệu chứng</v>
      </c>
      <c r="C679" s="19" t="s">
        <v>47419</v>
      </c>
      <c r="D679" s="18" t="str">
        <f>VLOOKUP(C679,'ICD10'!$R$4:$T$12222, 3,)</f>
        <v>Giang mai muộn ở thận (A52.7†)</v>
      </c>
      <c r="E679" s="19" t="s">
        <v>47419</v>
      </c>
      <c r="F679" s="18" t="str">
        <f>VLOOKUP(E679,'ICD10'!$R$4:$T$12222, 3,)</f>
        <v>Giang mai muộn ở thận (A52.7†)</v>
      </c>
    </row>
    <row r="680" spans="1:6" ht="68" x14ac:dyDescent="0.2">
      <c r="A680" s="20" t="s">
        <v>37652</v>
      </c>
      <c r="B680" s="18" t="str">
        <f>VLOOKUP(A680,'ICD10'!$R$4:$T$12222, 3,)</f>
        <v>Giang mai muộn khác có triệu chứng</v>
      </c>
      <c r="C680" s="19" t="s">
        <v>47420</v>
      </c>
      <c r="D680" s="18" t="str">
        <f>VLOOKUP(C680,'ICD10'!$R$4:$T$12222, 3,)</f>
        <v>Các biến đổi khác của thận và niệu quản trong các bệnh nhiễm khuẩn và ký sinh trùng đã phân loại nơi khác</v>
      </c>
      <c r="E680" s="19" t="s">
        <v>47420</v>
      </c>
      <c r="F680" s="18" t="str">
        <f>VLOOKUP(E680,'ICD10'!$R$4:$T$12222, 3,)</f>
        <v>Các biến đổi khác của thận và niệu quản trong các bệnh nhiễm khuẩn và ký sinh trùng đã phân loại nơi khác</v>
      </c>
    </row>
    <row r="681" spans="1:6" ht="34" x14ac:dyDescent="0.2">
      <c r="A681" s="20" t="s">
        <v>37652</v>
      </c>
      <c r="B681" s="18" t="str">
        <f>VLOOKUP(A681,'ICD10'!$R$4:$T$12222, 3,)</f>
        <v>Giang mai muộn khác có triệu chứng</v>
      </c>
      <c r="C681" s="19" t="s">
        <v>42235</v>
      </c>
      <c r="D681" s="18" t="str">
        <f>VLOOKUP(C681,'ICD10'!$R$4:$T$12222, 3,)</f>
        <v>Rối loạn bàng quang trong các bệnh khác phân loại nơi khác</v>
      </c>
      <c r="E681" s="19" t="s">
        <v>42235</v>
      </c>
      <c r="F681" s="18" t="str">
        <f>VLOOKUP(E681,'ICD10'!$R$4:$T$12222, 3,)</f>
        <v>Rối loạn bàng quang trong các bệnh khác phân loại nơi khác</v>
      </c>
    </row>
    <row r="682" spans="1:6" ht="34" x14ac:dyDescent="0.2">
      <c r="A682" s="20" t="s">
        <v>37652</v>
      </c>
      <c r="B682" s="18" t="str">
        <f>VLOOKUP(A682,'ICD10'!$R$4:$T$12222, 3,)</f>
        <v>Giang mai muộn khác có triệu chứng</v>
      </c>
      <c r="C682" s="19" t="s">
        <v>47422</v>
      </c>
      <c r="D682" s="18" t="str">
        <f>VLOOKUP(C682,'ICD10'!$R$4:$T$12222, 3,)</f>
        <v>Viêm niệu đạo trong các bệnh đã được phân loại ở phần khác</v>
      </c>
      <c r="E682" s="19" t="s">
        <v>47422</v>
      </c>
      <c r="F682" s="18" t="str">
        <f>VLOOKUP(E682,'ICD10'!$R$4:$T$12222, 3,)</f>
        <v>Viêm niệu đạo trong các bệnh đã được phân loại ở phần khác</v>
      </c>
    </row>
    <row r="683" spans="1:6" ht="51" x14ac:dyDescent="0.2">
      <c r="A683" s="20" t="s">
        <v>37652</v>
      </c>
      <c r="B683" s="18" t="str">
        <f>VLOOKUP(A683,'ICD10'!$R$4:$T$12222, 3,)</f>
        <v>Giang mai muộn khác có triệu chứng</v>
      </c>
      <c r="C683" s="19" t="s">
        <v>47423</v>
      </c>
      <c r="D683" s="18" t="str">
        <f>VLOOKUP(C683,'ICD10'!$R$4:$T$12222, 3,)</f>
        <v>Biến đổi niệu đạo khác trong các bệnh đã được phân loại ở phần khác</v>
      </c>
      <c r="E683" s="19" t="s">
        <v>47423</v>
      </c>
      <c r="F683" s="18" t="str">
        <f>VLOOKUP(E683,'ICD10'!$R$4:$T$12222, 3,)</f>
        <v>Biến đổi niệu đạo khác trong các bệnh đã được phân loại ở phần khác</v>
      </c>
    </row>
    <row r="684" spans="1:6" ht="51" x14ac:dyDescent="0.2">
      <c r="A684" s="20" t="s">
        <v>37652</v>
      </c>
      <c r="B684" s="18" t="str">
        <f>VLOOKUP(A684,'ICD10'!$R$4:$T$12222, 3,)</f>
        <v>Giang mai muộn khác có triệu chứng</v>
      </c>
      <c r="C684" s="19" t="s">
        <v>47424</v>
      </c>
      <c r="D684" s="18" t="str">
        <f>VLOOKUP(C684,'ICD10'!$R$4:$T$12222, 3,)</f>
        <v>Biến đổi của tuyến tiền liệt trong bệnh đã được phân loại ở phần khác</v>
      </c>
      <c r="E684" s="19" t="s">
        <v>47424</v>
      </c>
      <c r="F684" s="18" t="str">
        <f>VLOOKUP(E684,'ICD10'!$R$4:$T$12222, 3,)</f>
        <v>Biến đổi của tuyến tiền liệt trong bệnh đã được phân loại ở phần khác</v>
      </c>
    </row>
    <row r="685" spans="1:6" ht="51" x14ac:dyDescent="0.2">
      <c r="A685" s="20" t="s">
        <v>37652</v>
      </c>
      <c r="B685" s="18" t="str">
        <f>VLOOKUP(A685,'ICD10'!$R$4:$T$12222, 3,)</f>
        <v>Giang mai muộn khác có triệu chứng</v>
      </c>
      <c r="C685" s="19" t="s">
        <v>47425</v>
      </c>
      <c r="D685" s="18" t="str">
        <f>VLOOKUP(C685,'ICD10'!$R$4:$T$12222, 3,)</f>
        <v>Biến đổi của tinh hoàn và mào tinh hoàn trong các bệnh đã được phân loại ở phần khác</v>
      </c>
      <c r="E685" s="19" t="s">
        <v>47425</v>
      </c>
      <c r="F685" s="18" t="str">
        <f>VLOOKUP(E685,'ICD10'!$R$4:$T$12222, 3,)</f>
        <v>Biến đổi của tinh hoàn và mào tinh hoàn trong các bệnh đã được phân loại ở phần khác</v>
      </c>
    </row>
    <row r="686" spans="1:6" ht="51" x14ac:dyDescent="0.2">
      <c r="A686" s="20" t="s">
        <v>37652</v>
      </c>
      <c r="B686" s="18" t="str">
        <f>VLOOKUP(A686,'ICD10'!$R$4:$T$12222, 3,)</f>
        <v>Giang mai muộn khác có triệu chứng</v>
      </c>
      <c r="C686" s="19" t="s">
        <v>47427</v>
      </c>
      <c r="D686" s="18" t="str">
        <f>VLOOKUP(C686,'ICD10'!$R$4:$T$12222, 3,)</f>
        <v>Biến đổi khác của cơ quan sinh dục nam trong các bệnh đã được phân loại ở phần khác</v>
      </c>
      <c r="E686" s="19" t="s">
        <v>47427</v>
      </c>
      <c r="F686" s="18" t="str">
        <f>VLOOKUP(E686,'ICD10'!$R$4:$T$12222, 3,)</f>
        <v>Biến đổi khác của cơ quan sinh dục nam trong các bệnh đã được phân loại ở phần khác</v>
      </c>
    </row>
    <row r="687" spans="1:6" ht="34" x14ac:dyDescent="0.2">
      <c r="A687" s="20" t="s">
        <v>37652</v>
      </c>
      <c r="B687" s="18" t="str">
        <f>VLOOKUP(A687,'ICD10'!$R$4:$T$12222, 3,)</f>
        <v>Giang mai muộn khác có triệu chứng</v>
      </c>
      <c r="C687" s="19" t="s">
        <v>47430</v>
      </c>
      <c r="D687" s="18" t="str">
        <f>VLOOKUP(C687,'ICD10'!$R$4:$T$12222, 3,)</f>
        <v>Viêm giang mai vùng chậu nữ (A51.4†, A52.7†)</v>
      </c>
      <c r="E687" s="19" t="s">
        <v>47430</v>
      </c>
      <c r="F687" s="18" t="str">
        <f>VLOOKUP(E687,'ICD10'!$R$4:$T$12222, 3,)</f>
        <v>Viêm giang mai vùng chậu nữ (A51.4†, A52.7†)</v>
      </c>
    </row>
    <row r="688" spans="1:6" ht="68" x14ac:dyDescent="0.2">
      <c r="A688" s="20" t="s">
        <v>37652</v>
      </c>
      <c r="B688" s="18" t="str">
        <f>VLOOKUP(A688,'ICD10'!$R$4:$T$12222, 3,)</f>
        <v>Giang mai muộn khác có triệu chứng</v>
      </c>
      <c r="C688" s="19" t="s">
        <v>47435</v>
      </c>
      <c r="D688" s="18" t="str">
        <f>VLOOKUP(C688,'ICD10'!$R$4:$T$12222, 3,)</f>
        <v>Viêm âm đạo, viêm âm hộ và viêm âm đạo âm hộ trong các bệnh nhiễm khuẩn và ký sinh trùng phân loại nơi khác</v>
      </c>
      <c r="E688" s="19" t="s">
        <v>47435</v>
      </c>
      <c r="F688" s="18" t="str">
        <f>VLOOKUP(E688,'ICD10'!$R$4:$T$12222, 3,)</f>
        <v>Viêm âm đạo, viêm âm hộ và viêm âm đạo âm hộ trong các bệnh nhiễm khuẩn và ký sinh trùng phân loại nơi khác</v>
      </c>
    </row>
    <row r="689" spans="1:6" ht="51" x14ac:dyDescent="0.2">
      <c r="A689" s="20" t="s">
        <v>37659</v>
      </c>
      <c r="B689" s="18" t="str">
        <f>VLOOKUP(A689,'ICD10'!$R$4:$T$12222, 3,)</f>
        <v>Viêm phúc mạc tiểu khung do lậu và nhiễm trùng niệu - sinh dục khác do lậu</v>
      </c>
      <c r="C689" s="19" t="s">
        <v>47403</v>
      </c>
      <c r="D689" s="18" t="str">
        <f>VLOOKUP(C689,'ICD10'!$R$4:$T$12222, 3,)</f>
        <v>Biến đổi cầu thận trong bệnh nhiễm khuẩn và ký sinh trùng phân loại nơi khác</v>
      </c>
      <c r="E689" s="19" t="s">
        <v>47403</v>
      </c>
      <c r="F689" s="18" t="str">
        <f>VLOOKUP(E689,'ICD10'!$R$4:$T$12222, 3,)</f>
        <v>Biến đổi cầu thận trong bệnh nhiễm khuẩn và ký sinh trùng phân loại nơi khác</v>
      </c>
    </row>
    <row r="690" spans="1:6" ht="68" x14ac:dyDescent="0.2">
      <c r="A690" s="20" t="s">
        <v>37659</v>
      </c>
      <c r="B690" s="18" t="str">
        <f>VLOOKUP(A690,'ICD10'!$R$4:$T$12222, 3,)</f>
        <v>Viêm phúc mạc tiểu khung do lậu và nhiễm trùng niệu - sinh dục khác do lậu</v>
      </c>
      <c r="C690" s="19" t="s">
        <v>47420</v>
      </c>
      <c r="D690" s="18" t="str">
        <f>VLOOKUP(C690,'ICD10'!$R$4:$T$12222, 3,)</f>
        <v>Các biến đổi khác của thận và niệu quản trong các bệnh nhiễm khuẩn và ký sinh trùng đã phân loại nơi khác</v>
      </c>
      <c r="E690" s="19" t="s">
        <v>47420</v>
      </c>
      <c r="F690" s="18" t="str">
        <f>VLOOKUP(E690,'ICD10'!$R$4:$T$12222, 3,)</f>
        <v>Các biến đổi khác của thận và niệu quản trong các bệnh nhiễm khuẩn và ký sinh trùng đã phân loại nơi khác</v>
      </c>
    </row>
    <row r="691" spans="1:6" ht="51" x14ac:dyDescent="0.2">
      <c r="A691" s="20" t="s">
        <v>37659</v>
      </c>
      <c r="B691" s="18" t="str">
        <f>VLOOKUP(A691,'ICD10'!$R$4:$T$12222, 3,)</f>
        <v>Viêm phúc mạc tiểu khung do lậu và nhiễm trùng niệu - sinh dục khác do lậu</v>
      </c>
      <c r="C691" s="19" t="s">
        <v>47431</v>
      </c>
      <c r="D691" s="18" t="str">
        <f>VLOOKUP(C691,'ICD10'!$R$4:$T$12222, 3,)</f>
        <v>Viêm lậu vùng chậu nữ (A54.2†)</v>
      </c>
      <c r="E691" s="19" t="s">
        <v>47431</v>
      </c>
      <c r="F691" s="18" t="str">
        <f>VLOOKUP(E691,'ICD10'!$R$4:$T$12222, 3,)</f>
        <v>Viêm lậu vùng chậu nữ (A54.2†)</v>
      </c>
    </row>
    <row r="692" spans="1:6" ht="17" x14ac:dyDescent="0.2">
      <c r="A692" s="20" t="s">
        <v>37663</v>
      </c>
      <c r="B692" s="18" t="str">
        <f>VLOOKUP(A692,'ICD10'!$R$4:$T$12222, 3,)</f>
        <v>Bệnh lậu khác</v>
      </c>
      <c r="C692" s="19" t="s">
        <v>52190</v>
      </c>
      <c r="D692" s="18" t="e">
        <f>VLOOKUP(C692,'ICD10'!$R$4:$T$12222, 3,)</f>
        <v>#N/A</v>
      </c>
      <c r="E692" s="19" t="s">
        <v>52190</v>
      </c>
      <c r="F692" s="18" t="e">
        <f>VLOOKUP(E692,'ICD10'!$R$4:$T$12222, 3,)</f>
        <v>#N/A</v>
      </c>
    </row>
    <row r="693" spans="1:6" ht="17" x14ac:dyDescent="0.2">
      <c r="A693" s="20" t="s">
        <v>37663</v>
      </c>
      <c r="B693" s="18" t="str">
        <f>VLOOKUP(A693,'ICD10'!$R$4:$T$12222, 3,)</f>
        <v>Bệnh lậu khác</v>
      </c>
      <c r="C693" s="19" t="s">
        <v>52187</v>
      </c>
      <c r="D693" s="18" t="e">
        <f>VLOOKUP(C693,'ICD10'!$R$4:$T$12222, 3,)</f>
        <v>#N/A</v>
      </c>
      <c r="E693" s="19" t="s">
        <v>52187</v>
      </c>
      <c r="F693" s="18" t="e">
        <f>VLOOKUP(E693,'ICD10'!$R$4:$T$12222, 3,)</f>
        <v>#N/A</v>
      </c>
    </row>
    <row r="694" spans="1:6" ht="34" x14ac:dyDescent="0.2">
      <c r="A694" s="20" t="s">
        <v>37663</v>
      </c>
      <c r="B694" s="18" t="str">
        <f>VLOOKUP(A694,'ICD10'!$R$4:$T$12222, 3,)</f>
        <v>Bệnh lậu khác</v>
      </c>
      <c r="C694" s="19" t="s">
        <v>46865</v>
      </c>
      <c r="D694" s="18" t="str">
        <f>VLOOKUP(C694,'ICD10'!$R$4:$T$12222, 3,)</f>
        <v>Viêm màng ngoài tim trong bệnh nhiễm khuẩn phân loại nơi khác</v>
      </c>
      <c r="E694" s="19" t="s">
        <v>46865</v>
      </c>
      <c r="F694" s="18" t="str">
        <f>VLOOKUP(E694,'ICD10'!$R$4:$T$12222, 3,)</f>
        <v>Viêm màng ngoài tim trong bệnh nhiễm khuẩn phân loại nơi khác</v>
      </c>
    </row>
    <row r="695" spans="1:6" ht="34" x14ac:dyDescent="0.2">
      <c r="A695" s="20" t="s">
        <v>37663</v>
      </c>
      <c r="B695" s="18" t="str">
        <f>VLOOKUP(A695,'ICD10'!$R$4:$T$12222, 3,)</f>
        <v>Bệnh lậu khác</v>
      </c>
      <c r="C695" s="19" t="s">
        <v>46868</v>
      </c>
      <c r="D695" s="18" t="str">
        <f>VLOOKUP(C695,'ICD10'!$R$4:$T$12222, 3,)</f>
        <v>Bệnh van hai lá trong bệnh phân loại nơi khác</v>
      </c>
      <c r="E695" s="19" t="s">
        <v>46868</v>
      </c>
      <c r="F695" s="18" t="str">
        <f>VLOOKUP(E695,'ICD10'!$R$4:$T$12222, 3,)</f>
        <v>Bệnh van hai lá trong bệnh phân loại nơi khác</v>
      </c>
    </row>
    <row r="696" spans="1:6" ht="34" x14ac:dyDescent="0.2">
      <c r="A696" s="20" t="s">
        <v>37663</v>
      </c>
      <c r="B696" s="18" t="str">
        <f>VLOOKUP(A696,'ICD10'!$R$4:$T$12222, 3,)</f>
        <v>Bệnh lậu khác</v>
      </c>
      <c r="C696" s="19" t="s">
        <v>46869</v>
      </c>
      <c r="D696" s="18" t="str">
        <f>VLOOKUP(C696,'ICD10'!$R$4:$T$12222, 3,)</f>
        <v>Bệnh van động mạch chủ trong bệnh phân loại nơi khác</v>
      </c>
      <c r="E696" s="19" t="s">
        <v>46869</v>
      </c>
      <c r="F696" s="18" t="str">
        <f>VLOOKUP(E696,'ICD10'!$R$4:$T$12222, 3,)</f>
        <v>Bệnh van động mạch chủ trong bệnh phân loại nơi khác</v>
      </c>
    </row>
    <row r="697" spans="1:6" ht="34" x14ac:dyDescent="0.2">
      <c r="A697" s="20" t="s">
        <v>37663</v>
      </c>
      <c r="B697" s="18" t="str">
        <f>VLOOKUP(A697,'ICD10'!$R$4:$T$12222, 3,)</f>
        <v>Bệnh lậu khác</v>
      </c>
      <c r="C697" s="19" t="s">
        <v>46870</v>
      </c>
      <c r="D697" s="18" t="str">
        <f>VLOOKUP(C697,'ICD10'!$R$4:$T$12222, 3,)</f>
        <v>Bệnh van ba lá trong bệnh phân loại nơi khác</v>
      </c>
      <c r="E697" s="19" t="s">
        <v>46870</v>
      </c>
      <c r="F697" s="18" t="str">
        <f>VLOOKUP(E697,'ICD10'!$R$4:$T$12222, 3,)</f>
        <v>Bệnh van ba lá trong bệnh phân loại nơi khác</v>
      </c>
    </row>
    <row r="698" spans="1:6" ht="34" x14ac:dyDescent="0.2">
      <c r="A698" s="20" t="s">
        <v>37663</v>
      </c>
      <c r="B698" s="18" t="str">
        <f>VLOOKUP(A698,'ICD10'!$R$4:$T$12222, 3,)</f>
        <v>Bệnh lậu khác</v>
      </c>
      <c r="C698" s="19" t="s">
        <v>46871</v>
      </c>
      <c r="D698" s="18" t="str">
        <f>VLOOKUP(C698,'ICD10'!$R$4:$T$12222, 3,)</f>
        <v>Bệnh van động mạch phổi trong bệnh phân loại nơi khác</v>
      </c>
      <c r="E698" s="19" t="s">
        <v>46871</v>
      </c>
      <c r="F698" s="18" t="str">
        <f>VLOOKUP(E698,'ICD10'!$R$4:$T$12222, 3,)</f>
        <v>Bệnh van động mạch phổi trong bệnh phân loại nơi khác</v>
      </c>
    </row>
    <row r="699" spans="1:6" ht="34" x14ac:dyDescent="0.2">
      <c r="A699" s="20" t="s">
        <v>37663</v>
      </c>
      <c r="B699" s="18" t="str">
        <f>VLOOKUP(A699,'ICD10'!$R$4:$T$12222, 3,)</f>
        <v>Bệnh lậu khác</v>
      </c>
      <c r="C699" s="19" t="s">
        <v>46872</v>
      </c>
      <c r="D699" s="18" t="str">
        <f>VLOOKUP(C699,'ICD10'!$R$4:$T$12222, 3,)</f>
        <v>Bệnh của nhiều van trong bệnh phân loại nơi khác</v>
      </c>
      <c r="E699" s="19" t="s">
        <v>46872</v>
      </c>
      <c r="F699" s="18" t="str">
        <f>VLOOKUP(E699,'ICD10'!$R$4:$T$12222, 3,)</f>
        <v>Bệnh của nhiều van trong bệnh phân loại nơi khác</v>
      </c>
    </row>
    <row r="700" spans="1:6" ht="34" x14ac:dyDescent="0.2">
      <c r="A700" s="20" t="s">
        <v>37663</v>
      </c>
      <c r="B700" s="18" t="str">
        <f>VLOOKUP(A700,'ICD10'!$R$4:$T$12222, 3,)</f>
        <v>Bệnh lậu khác</v>
      </c>
      <c r="C700" s="19" t="s">
        <v>46873</v>
      </c>
      <c r="D700" s="18" t="str">
        <f>VLOOKUP(C700,'ICD10'!$R$4:$T$12222, 3,)</f>
        <v>Viêm nội tâm mạc, không xác định van, trong bệnh phân loại nơi khác</v>
      </c>
      <c r="E700" s="19" t="s">
        <v>46873</v>
      </c>
      <c r="F700" s="18" t="str">
        <f>VLOOKUP(E700,'ICD10'!$R$4:$T$12222, 3,)</f>
        <v>Viêm nội tâm mạc, không xác định van, trong bệnh phân loại nơi khác</v>
      </c>
    </row>
    <row r="701" spans="1:6" ht="34" x14ac:dyDescent="0.2">
      <c r="A701" s="20" t="s">
        <v>37663</v>
      </c>
      <c r="B701" s="18" t="str">
        <f>VLOOKUP(A701,'ICD10'!$R$4:$T$12222, 3,)</f>
        <v>Bệnh lậu khác</v>
      </c>
      <c r="C701" s="19" t="s">
        <v>46874</v>
      </c>
      <c r="D701" s="18" t="str">
        <f>VLOOKUP(C701,'ICD10'!$R$4:$T$12222, 3,)</f>
        <v>Viêm cơ tim trong bệnh nhiễm trùng phân loại nơi khác</v>
      </c>
      <c r="E701" s="19" t="s">
        <v>46874</v>
      </c>
      <c r="F701" s="18" t="str">
        <f>VLOOKUP(E701,'ICD10'!$R$4:$T$12222, 3,)</f>
        <v>Viêm cơ tim trong bệnh nhiễm trùng phân loại nơi khác</v>
      </c>
    </row>
    <row r="702" spans="1:6" ht="34" x14ac:dyDescent="0.2">
      <c r="A702" s="20" t="s">
        <v>37663</v>
      </c>
      <c r="B702" s="18" t="str">
        <f>VLOOKUP(A702,'ICD10'!$R$4:$T$12222, 3,)</f>
        <v>Bệnh lậu khác</v>
      </c>
      <c r="C702" s="19" t="s">
        <v>46882</v>
      </c>
      <c r="D702" s="18" t="str">
        <f>VLOOKUP(C702,'ICD10'!$R$4:$T$12222, 3,)</f>
        <v>Bệnh tim khác trong bệnh nhiễm trùng phân loại nơi khác</v>
      </c>
      <c r="E702" s="19" t="s">
        <v>46882</v>
      </c>
      <c r="F702" s="18" t="str">
        <f>VLOOKUP(E702,'ICD10'!$R$4:$T$12222, 3,)</f>
        <v>Bệnh tim khác trong bệnh nhiễm trùng phân loại nơi khác</v>
      </c>
    </row>
    <row r="703" spans="1:6" ht="34" x14ac:dyDescent="0.2">
      <c r="A703" s="20" t="s">
        <v>37663</v>
      </c>
      <c r="B703" s="18" t="str">
        <f>VLOOKUP(A703,'ICD10'!$R$4:$T$12222, 3,)</f>
        <v>Bệnh lậu khác</v>
      </c>
      <c r="C703" s="19" t="s">
        <v>46899</v>
      </c>
      <c r="D703" s="18" t="str">
        <f>VLOOKUP(C703,'ICD10'!$R$4:$T$12222, 3,)</f>
        <v>Viêm phổi trong các bệnh do vi khuẩn phân loại nơi khác</v>
      </c>
      <c r="E703" s="19" t="s">
        <v>46899</v>
      </c>
      <c r="F703" s="18" t="str">
        <f>VLOOKUP(E703,'ICD10'!$R$4:$T$12222, 3,)</f>
        <v>Viêm phổi trong các bệnh do vi khuẩn phân loại nơi khác</v>
      </c>
    </row>
    <row r="704" spans="1:6" ht="34" x14ac:dyDescent="0.2">
      <c r="A704" s="20" t="s">
        <v>37663</v>
      </c>
      <c r="B704" s="18" t="str">
        <f>VLOOKUP(A704,'ICD10'!$R$4:$T$12222, 3,)</f>
        <v>Bệnh lậu khác</v>
      </c>
      <c r="C704" s="19" t="s">
        <v>46911</v>
      </c>
      <c r="D704" s="18" t="str">
        <f>VLOOKUP(C704,'ICD10'!$R$4:$T$12222, 3,)</f>
        <v>Viêm phúc mạc do lậu cầu (A54.8†)</v>
      </c>
      <c r="E704" s="19" t="s">
        <v>46911</v>
      </c>
      <c r="F704" s="18" t="str">
        <f>VLOOKUP(E704,'ICD10'!$R$4:$T$12222, 3,)</f>
        <v>Viêm phúc mạc do lậu cầu (A54.8†)</v>
      </c>
    </row>
    <row r="705" spans="1:6" ht="17" x14ac:dyDescent="0.2">
      <c r="A705" s="20" t="s">
        <v>37663</v>
      </c>
      <c r="B705" s="18" t="str">
        <f>VLOOKUP(A705,'ICD10'!$R$4:$T$12222, 3,)</f>
        <v>Bệnh lậu khác</v>
      </c>
      <c r="C705" s="19" t="s">
        <v>52193</v>
      </c>
      <c r="D705" s="18" t="e">
        <f>VLOOKUP(C705,'ICD10'!$R$4:$T$12222, 3,)</f>
        <v>#N/A</v>
      </c>
      <c r="E705" s="19" t="s">
        <v>52193</v>
      </c>
      <c r="F705" s="18" t="e">
        <f>VLOOKUP(E705,'ICD10'!$R$4:$T$12222, 3,)</f>
        <v>#N/A</v>
      </c>
    </row>
    <row r="706" spans="1:6" ht="51" x14ac:dyDescent="0.2">
      <c r="A706" s="20" t="s">
        <v>37663</v>
      </c>
      <c r="B706" s="18" t="str">
        <f>VLOOKUP(A706,'ICD10'!$R$4:$T$12222, 3,)</f>
        <v>Bệnh lậu khác</v>
      </c>
      <c r="C706" s="19" t="s">
        <v>46927</v>
      </c>
      <c r="D706" s="18" t="str">
        <f>VLOOKUP(C706,'ICD10'!$R$4:$T$12222, 3,)</f>
        <v>Bệnh ở da và tổ chức dưới da đặc hiệu khác trong các bệnh đã phân loại ở phần khác</v>
      </c>
      <c r="E706" s="19" t="s">
        <v>46927</v>
      </c>
      <c r="F706" s="18" t="str">
        <f>VLOOKUP(E706,'ICD10'!$R$4:$T$12222, 3,)</f>
        <v>Bệnh ở da và tổ chức dưới da đặc hiệu khác trong các bệnh đã phân loại ở phần khác</v>
      </c>
    </row>
    <row r="707" spans="1:6" ht="51" x14ac:dyDescent="0.2">
      <c r="A707" s="20" t="s">
        <v>37666</v>
      </c>
      <c r="B707" s="18" t="str">
        <f>VLOOKUP(A707,'ICD10'!$R$4:$T$12222, 3,)</f>
        <v>Viêm phúc mạc tiểu khung và các cơ quan niệu - sinh dục khác do chlamydia</v>
      </c>
      <c r="C707" s="19" t="s">
        <v>47432</v>
      </c>
      <c r="D707" s="18" t="str">
        <f>VLOOKUP(C707,'ICD10'!$R$4:$T$12222, 3,)</f>
        <v>Viêm vùng chậu nữ do chlamydia (A56.1†)</v>
      </c>
      <c r="E707" s="19" t="s">
        <v>47432</v>
      </c>
      <c r="F707" s="18" t="str">
        <f>VLOOKUP(E707,'ICD10'!$R$4:$T$12222, 3,)</f>
        <v>Viêm vùng chậu nữ do chlamydia (A56.1†)</v>
      </c>
    </row>
    <row r="708" spans="1:6" ht="34" x14ac:dyDescent="0.2">
      <c r="A708" s="20" t="s">
        <v>37671</v>
      </c>
      <c r="B708" s="18" t="str">
        <f>VLOOKUP(A708,'ICD10'!$R$4:$T$12222, 3,)</f>
        <v>Bệnh do trichomonas đường niệu - sinh dục</v>
      </c>
      <c r="C708" s="19" t="s">
        <v>42235</v>
      </c>
      <c r="D708" s="18" t="str">
        <f>VLOOKUP(C708,'ICD10'!$R$4:$T$12222, 3,)</f>
        <v>Rối loạn bàng quang trong các bệnh khác phân loại nơi khác</v>
      </c>
      <c r="E708" s="19" t="s">
        <v>42235</v>
      </c>
      <c r="F708" s="18" t="str">
        <f>VLOOKUP(E708,'ICD10'!$R$4:$T$12222, 3,)</f>
        <v>Rối loạn bàng quang trong các bệnh khác phân loại nơi khác</v>
      </c>
    </row>
    <row r="709" spans="1:6" ht="34" x14ac:dyDescent="0.2">
      <c r="A709" s="20" t="s">
        <v>37671</v>
      </c>
      <c r="B709" s="18" t="str">
        <f>VLOOKUP(A709,'ICD10'!$R$4:$T$12222, 3,)</f>
        <v>Bệnh do trichomonas đường niệu - sinh dục</v>
      </c>
      <c r="C709" s="19" t="s">
        <v>47422</v>
      </c>
      <c r="D709" s="18" t="str">
        <f>VLOOKUP(C709,'ICD10'!$R$4:$T$12222, 3,)</f>
        <v>Viêm niệu đạo trong các bệnh đã được phân loại ở phần khác</v>
      </c>
      <c r="E709" s="19" t="s">
        <v>47422</v>
      </c>
      <c r="F709" s="18" t="str">
        <f>VLOOKUP(E709,'ICD10'!$R$4:$T$12222, 3,)</f>
        <v>Viêm niệu đạo trong các bệnh đã được phân loại ở phần khác</v>
      </c>
    </row>
    <row r="710" spans="1:6" ht="34" x14ac:dyDescent="0.2">
      <c r="A710" s="20" t="s">
        <v>37671</v>
      </c>
      <c r="B710" s="18" t="str">
        <f>VLOOKUP(A710,'ICD10'!$R$4:$T$12222, 3,)</f>
        <v>Bệnh do trichomonas đường niệu - sinh dục</v>
      </c>
      <c r="C710" s="19" t="s">
        <v>47433</v>
      </c>
      <c r="D710" s="18" t="str">
        <f>VLOOKUP(C710,'ICD10'!$R$4:$T$12222, 3,)</f>
        <v>Viêm vùng chậu nữ trong các bệnh đã được phân loại ở phần khác</v>
      </c>
      <c r="E710" s="19" t="s">
        <v>47433</v>
      </c>
      <c r="F710" s="18" t="str">
        <f>VLOOKUP(E710,'ICD10'!$R$4:$T$12222, 3,)</f>
        <v>Viêm vùng chậu nữ trong các bệnh đã được phân loại ở phần khác</v>
      </c>
    </row>
    <row r="711" spans="1:6" ht="68" x14ac:dyDescent="0.2">
      <c r="A711" s="20" t="s">
        <v>37671</v>
      </c>
      <c r="B711" s="18" t="str">
        <f>VLOOKUP(A711,'ICD10'!$R$4:$T$12222, 3,)</f>
        <v>Bệnh do trichomonas đường niệu - sinh dục</v>
      </c>
      <c r="C711" s="19" t="s">
        <v>47435</v>
      </c>
      <c r="D711" s="18" t="str">
        <f>VLOOKUP(C711,'ICD10'!$R$4:$T$12222, 3,)</f>
        <v>Viêm âm đạo, viêm âm hộ và viêm âm đạo âm hộ trong các bệnh nhiễm khuẩn và ký sinh trùng phân loại nơi khác</v>
      </c>
      <c r="E711" s="19" t="s">
        <v>47435</v>
      </c>
      <c r="F711" s="18" t="str">
        <f>VLOOKUP(E711,'ICD10'!$R$4:$T$12222, 3,)</f>
        <v>Viêm âm đạo, viêm âm hộ và viêm âm đạo âm hộ trong các bệnh nhiễm khuẩn và ký sinh trùng phân loại nơi khác</v>
      </c>
    </row>
    <row r="712" spans="1:6" ht="34" x14ac:dyDescent="0.2">
      <c r="A712" s="20" t="s">
        <v>37674</v>
      </c>
      <c r="B712" s="18" t="str">
        <f>VLOOKUP(A712,'ICD10'!$R$4:$T$12222, 3,)</f>
        <v>Bệnh do virus herpes ở đường sinh dục và niệu - sinh dục</v>
      </c>
      <c r="C712" s="19" t="s">
        <v>47433</v>
      </c>
      <c r="D712" s="18" t="str">
        <f>VLOOKUP(C712,'ICD10'!$R$4:$T$12222, 3,)</f>
        <v>Viêm vùng chậu nữ trong các bệnh đã được phân loại ở phần khác</v>
      </c>
      <c r="E712" s="19" t="s">
        <v>47433</v>
      </c>
      <c r="F712" s="18" t="str">
        <f>VLOOKUP(E712,'ICD10'!$R$4:$T$12222, 3,)</f>
        <v>Viêm vùng chậu nữ trong các bệnh đã được phân loại ở phần khác</v>
      </c>
    </row>
    <row r="713" spans="1:6" ht="51" x14ac:dyDescent="0.2">
      <c r="A713" s="20" t="s">
        <v>37674</v>
      </c>
      <c r="B713" s="18" t="str">
        <f>VLOOKUP(A713,'ICD10'!$R$4:$T$12222, 3,)</f>
        <v>Bệnh do virus herpes ở đường sinh dục và niệu - sinh dục</v>
      </c>
      <c r="C713" s="19" t="s">
        <v>47434</v>
      </c>
      <c r="D713" s="18" t="str">
        <f>VLOOKUP(C713,'ICD10'!$R$4:$T$12222, 3,)</f>
        <v>Loét âm hộ trong các bệnh nhiễm khuẩn và ký sinh trùng phân loại nơi khác</v>
      </c>
      <c r="E713" s="19" t="s">
        <v>47434</v>
      </c>
      <c r="F713" s="18" t="str">
        <f>VLOOKUP(E713,'ICD10'!$R$4:$T$12222, 3,)</f>
        <v>Loét âm hộ trong các bệnh nhiễm khuẩn và ký sinh trùng phân loại nơi khác</v>
      </c>
    </row>
    <row r="714" spans="1:6" ht="68" x14ac:dyDescent="0.2">
      <c r="A714" s="20" t="s">
        <v>37674</v>
      </c>
      <c r="B714" s="18" t="str">
        <f>VLOOKUP(A714,'ICD10'!$R$4:$T$12222, 3,)</f>
        <v>Bệnh do virus herpes ở đường sinh dục và niệu - sinh dục</v>
      </c>
      <c r="C714" s="19" t="s">
        <v>47435</v>
      </c>
      <c r="D714" s="18" t="str">
        <f>VLOOKUP(C714,'ICD10'!$R$4:$T$12222, 3,)</f>
        <v>Viêm âm đạo, viêm âm hộ và viêm âm đạo âm hộ trong các bệnh nhiễm khuẩn và ký sinh trùng phân loại nơi khác</v>
      </c>
      <c r="E714" s="19" t="s">
        <v>47435</v>
      </c>
      <c r="F714" s="18" t="str">
        <f>VLOOKUP(E714,'ICD10'!$R$4:$T$12222, 3,)</f>
        <v>Viêm âm đạo, viêm âm hộ và viêm âm đạo âm hộ trong các bệnh nhiễm khuẩn và ký sinh trùng phân loại nơi khác</v>
      </c>
    </row>
    <row r="715" spans="1:6" ht="34" x14ac:dyDescent="0.2">
      <c r="A715" s="20" t="s">
        <v>37674</v>
      </c>
      <c r="B715" s="18" t="str">
        <f>VLOOKUP(A715,'ICD10'!$R$4:$T$12222, 3,)</f>
        <v>Bệnh do virus herpes ở đường sinh dục và niệu - sinh dục</v>
      </c>
      <c r="C715" s="19" t="s">
        <v>47436</v>
      </c>
      <c r="D715" s="18" t="str">
        <f>VLOOKUP(C715,'ICD10'!$R$4:$T$12222, 3,)</f>
        <v>Viêm và loét âm đạo âm hộ trong các bệnh khác phân loại nơi khác</v>
      </c>
      <c r="E715" s="19" t="s">
        <v>47436</v>
      </c>
      <c r="F715" s="18" t="str">
        <f>VLOOKUP(E715,'ICD10'!$R$4:$T$12222, 3,)</f>
        <v>Viêm và loét âm đạo âm hộ trong các bệnh khác phân loại nơi khác</v>
      </c>
    </row>
    <row r="716" spans="1:6" ht="34" x14ac:dyDescent="0.2">
      <c r="A716" s="20" t="s">
        <v>37675</v>
      </c>
      <c r="B716" s="18" t="str">
        <f>VLOOKUP(A716,'ICD10'!$R$4:$T$12222, 3,)</f>
        <v>Bệnh do virus herpes ở da quanh hậu môn và trực tràng</v>
      </c>
      <c r="C716" s="19" t="s">
        <v>46921</v>
      </c>
      <c r="D716" s="18" t="str">
        <f>VLOOKUP(C716,'ICD10'!$R$4:$T$12222, 3,)</f>
        <v>Rối loạn cơ quan tiêu hóa đặc hiệu khác đã được phân loại ở nơi khác</v>
      </c>
      <c r="E716" s="19" t="s">
        <v>46921</v>
      </c>
      <c r="F716" s="18" t="str">
        <f>VLOOKUP(E716,'ICD10'!$R$4:$T$12222, 3,)</f>
        <v>Rối loạn cơ quan tiêu hóa đặc hiệu khác đã được phân loại ở nơi khác</v>
      </c>
    </row>
    <row r="717" spans="1:6" ht="34" x14ac:dyDescent="0.2">
      <c r="A717" s="20" t="s">
        <v>1005</v>
      </c>
      <c r="B717" s="18" t="str">
        <f>VLOOKUP(A717,'ICD10'!$R$4:$T$12222, 3,)</f>
        <v>Bệnh lây truyền qua đường tình dục không xác định</v>
      </c>
      <c r="C717" s="19" t="s">
        <v>52192</v>
      </c>
      <c r="D717" s="18" t="e">
        <f>VLOOKUP(C717,'ICD10'!$R$4:$T$12222, 3,)</f>
        <v>#N/A</v>
      </c>
      <c r="E717" s="19" t="s">
        <v>52192</v>
      </c>
      <c r="F717" s="18" t="e">
        <f>VLOOKUP(E717,'ICD10'!$R$4:$T$12222, 3,)</f>
        <v>#N/A</v>
      </c>
    </row>
    <row r="718" spans="1:6" ht="34" x14ac:dyDescent="0.2">
      <c r="A718" s="20" t="s">
        <v>1005</v>
      </c>
      <c r="B718" s="18" t="str">
        <f>VLOOKUP(A718,'ICD10'!$R$4:$T$12222, 3,)</f>
        <v>Bệnh lây truyền qua đường tình dục không xác định</v>
      </c>
      <c r="C718" s="19" t="s">
        <v>52191</v>
      </c>
      <c r="D718" s="18" t="e">
        <f>VLOOKUP(C718,'ICD10'!$R$4:$T$12222, 3,)</f>
        <v>#N/A</v>
      </c>
      <c r="E718" s="19" t="s">
        <v>52191</v>
      </c>
      <c r="F718" s="18" t="e">
        <f>VLOOKUP(E718,'ICD10'!$R$4:$T$12222, 3,)</f>
        <v>#N/A</v>
      </c>
    </row>
    <row r="719" spans="1:6" ht="51" x14ac:dyDescent="0.2">
      <c r="A719" s="20" t="s">
        <v>37679</v>
      </c>
      <c r="B719" s="18" t="str">
        <f>VLOOKUP(A719,'ICD10'!$R$4:$T$12222, 3,)</f>
        <v>Tổn thương ban đầu của ghẻ cóc</v>
      </c>
      <c r="C719" s="19" t="s">
        <v>46814</v>
      </c>
      <c r="D719" s="18" t="str">
        <f>VLOOKUP(C719,'ICD10'!$R$4:$T$12222, 3,)</f>
        <v>Các bệnh nhiễm trùng liên quan đến mi mắt trong các bệnh phân loại nơi khác</v>
      </c>
      <c r="E719" s="19" t="s">
        <v>46814</v>
      </c>
      <c r="F719" s="18" t="str">
        <f>VLOOKUP(E719,'ICD10'!$R$4:$T$12222, 3,)</f>
        <v>Các bệnh nhiễm trùng liên quan đến mi mắt trong các bệnh phân loại nơi khác</v>
      </c>
    </row>
    <row r="720" spans="1:6" ht="51" x14ac:dyDescent="0.2">
      <c r="A720" s="20" t="s">
        <v>37680</v>
      </c>
      <c r="B720" s="18" t="str">
        <f>VLOOKUP(A720,'ICD10'!$R$4:$T$12222, 3,)</f>
        <v>Đau nhú mềm và ghẻ cóc dạng u</v>
      </c>
      <c r="C720" s="19" t="s">
        <v>46814</v>
      </c>
      <c r="D720" s="18" t="str">
        <f>VLOOKUP(C720,'ICD10'!$R$4:$T$12222, 3,)</f>
        <v>Các bệnh nhiễm trùng liên quan đến mi mắt trong các bệnh phân loại nơi khác</v>
      </c>
      <c r="E720" s="19" t="s">
        <v>46814</v>
      </c>
      <c r="F720" s="18" t="str">
        <f>VLOOKUP(E720,'ICD10'!$R$4:$T$12222, 3,)</f>
        <v>Các bệnh nhiễm trùng liên quan đến mi mắt trong các bệnh phân loại nơi khác</v>
      </c>
    </row>
    <row r="721" spans="1:6" ht="51" x14ac:dyDescent="0.2">
      <c r="A721" s="20" t="s">
        <v>37681</v>
      </c>
      <c r="B721" s="18" t="str">
        <f>VLOOKUP(A721,'ICD10'!$R$4:$T$12222, 3,)</f>
        <v>Tổn thương da sớm khác của ghẻ cóc</v>
      </c>
      <c r="C721" s="19" t="s">
        <v>46814</v>
      </c>
      <c r="D721" s="18" t="str">
        <f>VLOOKUP(C721,'ICD10'!$R$4:$T$12222, 3,)</f>
        <v>Các bệnh nhiễm trùng liên quan đến mi mắt trong các bệnh phân loại nơi khác</v>
      </c>
      <c r="E721" s="19" t="s">
        <v>46814</v>
      </c>
      <c r="F721" s="18" t="str">
        <f>VLOOKUP(E721,'ICD10'!$R$4:$T$12222, 3,)</f>
        <v>Các bệnh nhiễm trùng liên quan đến mi mắt trong các bệnh phân loại nơi khác</v>
      </c>
    </row>
    <row r="722" spans="1:6" ht="51" x14ac:dyDescent="0.2">
      <c r="A722" s="20" t="s">
        <v>37682</v>
      </c>
      <c r="B722" s="18" t="str">
        <f>VLOOKUP(A722,'ICD10'!$R$4:$T$12222, 3,)</f>
        <v>Tăng sừng hóa của ghẻ cóc</v>
      </c>
      <c r="C722" s="19" t="s">
        <v>46814</v>
      </c>
      <c r="D722" s="18" t="str">
        <f>VLOOKUP(C722,'ICD10'!$R$4:$T$12222, 3,)</f>
        <v>Các bệnh nhiễm trùng liên quan đến mi mắt trong các bệnh phân loại nơi khác</v>
      </c>
      <c r="E722" s="19" t="s">
        <v>46814</v>
      </c>
      <c r="F722" s="18" t="str">
        <f>VLOOKUP(E722,'ICD10'!$R$4:$T$12222, 3,)</f>
        <v>Các bệnh nhiễm trùng liên quan đến mi mắt trong các bệnh phân loại nơi khác</v>
      </c>
    </row>
    <row r="723" spans="1:6" ht="51" x14ac:dyDescent="0.2">
      <c r="A723" s="20" t="s">
        <v>37683</v>
      </c>
      <c r="B723" s="18" t="str">
        <f>VLOOKUP(A723,'ICD10'!$R$4:$T$12222, 3,)</f>
        <v>Gôm và loét của ghẻ cóc</v>
      </c>
      <c r="C723" s="19" t="s">
        <v>46814</v>
      </c>
      <c r="D723" s="18" t="str">
        <f>VLOOKUP(C723,'ICD10'!$R$4:$T$12222, 3,)</f>
        <v>Các bệnh nhiễm trùng liên quan đến mi mắt trong các bệnh phân loại nơi khác</v>
      </c>
      <c r="E723" s="19" t="s">
        <v>46814</v>
      </c>
      <c r="F723" s="18" t="str">
        <f>VLOOKUP(E723,'ICD10'!$R$4:$T$12222, 3,)</f>
        <v>Các bệnh nhiễm trùng liên quan đến mi mắt trong các bệnh phân loại nơi khác</v>
      </c>
    </row>
    <row r="724" spans="1:6" ht="51" x14ac:dyDescent="0.2">
      <c r="A724" s="20" t="s">
        <v>37684</v>
      </c>
      <c r="B724" s="18" t="str">
        <f>VLOOKUP(A724,'ICD10'!$R$4:$T$12222, 3,)</f>
        <v>Bệnh Gangosa (bệnh loét quanh mũi)</v>
      </c>
      <c r="C724" s="19" t="s">
        <v>46814</v>
      </c>
      <c r="D724" s="18" t="str">
        <f>VLOOKUP(C724,'ICD10'!$R$4:$T$12222, 3,)</f>
        <v>Các bệnh nhiễm trùng liên quan đến mi mắt trong các bệnh phân loại nơi khác</v>
      </c>
      <c r="E724" s="19" t="s">
        <v>46814</v>
      </c>
      <c r="F724" s="18" t="str">
        <f>VLOOKUP(E724,'ICD10'!$R$4:$T$12222, 3,)</f>
        <v>Các bệnh nhiễm trùng liên quan đến mi mắt trong các bệnh phân loại nơi khác</v>
      </c>
    </row>
    <row r="725" spans="1:6" ht="34" x14ac:dyDescent="0.2">
      <c r="A725" s="20" t="s">
        <v>37684</v>
      </c>
      <c r="B725" s="18" t="str">
        <f>VLOOKUP(A725,'ICD10'!$R$4:$T$12222, 3,)</f>
        <v>Bệnh Gangosa (bệnh loét quanh mũi)</v>
      </c>
      <c r="C725" s="19" t="s">
        <v>46906</v>
      </c>
      <c r="D725" s="18" t="str">
        <f>VLOOKUP(C725,'ICD10'!$R$4:$T$12222, 3,)</f>
        <v>Bệnh hô hấp trong các bệnh được phân loại nơi khác</v>
      </c>
      <c r="E725" s="19" t="s">
        <v>46906</v>
      </c>
      <c r="F725" s="18" t="str">
        <f>VLOOKUP(E725,'ICD10'!$R$4:$T$12222, 3,)</f>
        <v>Bệnh hô hấp trong các bệnh được phân loại nơi khác</v>
      </c>
    </row>
    <row r="726" spans="1:6" ht="51" x14ac:dyDescent="0.2">
      <c r="A726" s="20" t="s">
        <v>37685</v>
      </c>
      <c r="B726" s="18" t="str">
        <f>VLOOKUP(A726,'ICD10'!$R$4:$T$12222, 3,)</f>
        <v>Tổn thương xương và khớp của ghẻ cóc</v>
      </c>
      <c r="C726" s="19" t="s">
        <v>46814</v>
      </c>
      <c r="D726" s="18" t="str">
        <f>VLOOKUP(C726,'ICD10'!$R$4:$T$12222, 3,)</f>
        <v>Các bệnh nhiễm trùng liên quan đến mi mắt trong các bệnh phân loại nơi khác</v>
      </c>
      <c r="E726" s="19" t="s">
        <v>46814</v>
      </c>
      <c r="F726" s="18" t="str">
        <f>VLOOKUP(E726,'ICD10'!$R$4:$T$12222, 3,)</f>
        <v>Các bệnh nhiễm trùng liên quan đến mi mắt trong các bệnh phân loại nơi khác</v>
      </c>
    </row>
    <row r="727" spans="1:6" ht="51" x14ac:dyDescent="0.2">
      <c r="A727" s="20" t="s">
        <v>37686</v>
      </c>
      <c r="B727" s="18" t="str">
        <f>VLOOKUP(A727,'ICD10'!$R$4:$T$12222, 3,)</f>
        <v>Biểu hiện khác của ghẻ cóc</v>
      </c>
      <c r="C727" s="19" t="s">
        <v>46814</v>
      </c>
      <c r="D727" s="18" t="str">
        <f>VLOOKUP(C727,'ICD10'!$R$4:$T$12222, 3,)</f>
        <v>Các bệnh nhiễm trùng liên quan đến mi mắt trong các bệnh phân loại nơi khác</v>
      </c>
      <c r="E727" s="19" t="s">
        <v>46814</v>
      </c>
      <c r="F727" s="18" t="str">
        <f>VLOOKUP(E727,'ICD10'!$R$4:$T$12222, 3,)</f>
        <v>Các bệnh nhiễm trùng liên quan đến mi mắt trong các bệnh phân loại nơi khác</v>
      </c>
    </row>
    <row r="728" spans="1:6" ht="51" x14ac:dyDescent="0.2">
      <c r="A728" s="20" t="s">
        <v>37687</v>
      </c>
      <c r="B728" s="18" t="str">
        <f>VLOOKUP(A728,'ICD10'!$R$4:$T$12222, 3,)</f>
        <v>Ghẻ cóc tiềm ẩn</v>
      </c>
      <c r="C728" s="19" t="s">
        <v>46814</v>
      </c>
      <c r="D728" s="18" t="str">
        <f>VLOOKUP(C728,'ICD10'!$R$4:$T$12222, 3,)</f>
        <v>Các bệnh nhiễm trùng liên quan đến mi mắt trong các bệnh phân loại nơi khác</v>
      </c>
      <c r="E728" s="19" t="s">
        <v>46814</v>
      </c>
      <c r="F728" s="18" t="str">
        <f>VLOOKUP(E728,'ICD10'!$R$4:$T$12222, 3,)</f>
        <v>Các bệnh nhiễm trùng liên quan đến mi mắt trong các bệnh phân loại nơi khác</v>
      </c>
    </row>
    <row r="729" spans="1:6" ht="51" x14ac:dyDescent="0.2">
      <c r="A729" s="20" t="s">
        <v>37688</v>
      </c>
      <c r="B729" s="18" t="str">
        <f>VLOOKUP(A729,'ICD10'!$R$4:$T$12222, 3,)</f>
        <v>Ghẻ cóc, không đặc hiệu</v>
      </c>
      <c r="C729" s="19" t="s">
        <v>46814</v>
      </c>
      <c r="D729" s="18" t="str">
        <f>VLOOKUP(C729,'ICD10'!$R$4:$T$12222, 3,)</f>
        <v>Các bệnh nhiễm trùng liên quan đến mi mắt trong các bệnh phân loại nơi khác</v>
      </c>
      <c r="E729" s="19" t="s">
        <v>46814</v>
      </c>
      <c r="F729" s="18" t="str">
        <f>VLOOKUP(E729,'ICD10'!$R$4:$T$12222, 3,)</f>
        <v>Các bệnh nhiễm trùng liên quan đến mi mắt trong các bệnh phân loại nơi khác</v>
      </c>
    </row>
    <row r="730" spans="1:6" ht="51" x14ac:dyDescent="0.2">
      <c r="A730" s="20" t="s">
        <v>37691</v>
      </c>
      <c r="B730" s="18" t="str">
        <f>VLOOKUP(A730,'ICD10'!$R$4:$T$12222, 3,)</f>
        <v>Tổn thương muộn của pinta</v>
      </c>
      <c r="C730" s="19" t="s">
        <v>46894</v>
      </c>
      <c r="D730" s="18" t="str">
        <f>VLOOKUP(C730,'ICD10'!$R$4:$T$12222, 3,)</f>
        <v>Rối loạn tim mạch trong bệnh nhiễm trùng và ký sinh trùng khác phân loại nơi khác</v>
      </c>
      <c r="E730" s="19" t="s">
        <v>46894</v>
      </c>
      <c r="F730" s="18" t="str">
        <f>VLOOKUP(E730,'ICD10'!$R$4:$T$12222, 3,)</f>
        <v>Rối loạn tim mạch trong bệnh nhiễm trùng và ký sinh trùng khác phân loại nơi khác</v>
      </c>
    </row>
    <row r="731" spans="1:6" ht="17" x14ac:dyDescent="0.2">
      <c r="A731" s="20" t="s">
        <v>37699</v>
      </c>
      <c r="B731" s="18" t="str">
        <f>VLOOKUP(A731,'ICD10'!$R$4:$T$12222, 3,)</f>
        <v>Bệnh Lyme</v>
      </c>
      <c r="C731" s="19" t="s">
        <v>52190</v>
      </c>
      <c r="D731" s="18" t="e">
        <f>VLOOKUP(C731,'ICD10'!$R$4:$T$12222, 3,)</f>
        <v>#N/A</v>
      </c>
      <c r="E731" s="19" t="s">
        <v>52190</v>
      </c>
      <c r="F731" s="18" t="e">
        <f>VLOOKUP(E731,'ICD10'!$R$4:$T$12222, 3,)</f>
        <v>#N/A</v>
      </c>
    </row>
    <row r="732" spans="1:6" ht="51" x14ac:dyDescent="0.2">
      <c r="A732" s="20" t="s">
        <v>37699</v>
      </c>
      <c r="B732" s="18" t="str">
        <f>VLOOKUP(A732,'ICD10'!$R$4:$T$12222, 3,)</f>
        <v>Bệnh Lyme</v>
      </c>
      <c r="C732" s="19" t="s">
        <v>46789</v>
      </c>
      <c r="D732" s="18" t="str">
        <f>VLOOKUP(C732,'ICD10'!$R$4:$T$12222, 3,)</f>
        <v>Bệnh đa dây thần kinh trong các bệnh nhiễm trùng và ký sinh trùng đã phân loại nơi khác</v>
      </c>
      <c r="E732" s="19" t="s">
        <v>46789</v>
      </c>
      <c r="F732" s="18" t="str">
        <f>VLOOKUP(E732,'ICD10'!$R$4:$T$12222, 3,)</f>
        <v>Bệnh đa dây thần kinh trong các bệnh nhiễm trùng và ký sinh trùng đã phân loại nơi khác</v>
      </c>
    </row>
    <row r="733" spans="1:6" ht="34" x14ac:dyDescent="0.2">
      <c r="A733" s="20" t="s">
        <v>37699</v>
      </c>
      <c r="B733" s="18" t="str">
        <f>VLOOKUP(A733,'ICD10'!$R$4:$T$12222, 3,)</f>
        <v>Bệnh Lyme</v>
      </c>
      <c r="C733" s="19" t="s">
        <v>46950</v>
      </c>
      <c r="D733" s="18" t="str">
        <f>VLOOKUP(C733,'ICD10'!$R$4:$T$12222, 3,)</f>
        <v>Viêm khớp trong bệnh Lyme (A69.2†)</v>
      </c>
      <c r="E733" s="19" t="s">
        <v>46950</v>
      </c>
      <c r="F733" s="18" t="str">
        <f>VLOOKUP(E733,'ICD10'!$R$4:$T$12222, 3,)</f>
        <v>Viêm khớp trong bệnh Lyme (A69.2†)</v>
      </c>
    </row>
    <row r="734" spans="1:6" ht="34" x14ac:dyDescent="0.2">
      <c r="A734" s="20" t="s">
        <v>37699</v>
      </c>
      <c r="B734" s="18" t="str">
        <f>VLOOKUP(A734,'ICD10'!$R$4:$T$12222, 3,)</f>
        <v>Bệnh Lyme</v>
      </c>
      <c r="C734" s="19" t="s">
        <v>46951</v>
      </c>
      <c r="D734" s="18" t="str">
        <f>VLOOKUP(C734,'ICD10'!$R$4:$T$12222, 3,)</f>
        <v>Viêm khớp trong bệnh Lyme (A69.2†), Nhiều vị trí</v>
      </c>
      <c r="E734" s="19" t="s">
        <v>46951</v>
      </c>
      <c r="F734" s="18" t="str">
        <f>VLOOKUP(E734,'ICD10'!$R$4:$T$12222, 3,)</f>
        <v>Viêm khớp trong bệnh Lyme (A69.2†), Nhiều vị trí</v>
      </c>
    </row>
    <row r="735" spans="1:6" ht="34" x14ac:dyDescent="0.2">
      <c r="A735" s="20" t="s">
        <v>37699</v>
      </c>
      <c r="B735" s="18" t="str">
        <f>VLOOKUP(A735,'ICD10'!$R$4:$T$12222, 3,)</f>
        <v>Bệnh Lyme</v>
      </c>
      <c r="C735" s="19" t="s">
        <v>46952</v>
      </c>
      <c r="D735" s="18" t="str">
        <f>VLOOKUP(C735,'ICD10'!$R$4:$T$12222, 3,)</f>
        <v>Viêm khớp trong bệnh Lyme (A69.2†), vùng bả vai</v>
      </c>
      <c r="E735" s="19" t="s">
        <v>46952</v>
      </c>
      <c r="F735" s="18" t="str">
        <f>VLOOKUP(E735,'ICD10'!$R$4:$T$12222, 3,)</f>
        <v>Viêm khớp trong bệnh Lyme (A69.2†), vùng bả vai</v>
      </c>
    </row>
    <row r="736" spans="1:6" ht="34" x14ac:dyDescent="0.2">
      <c r="A736" s="20" t="s">
        <v>37699</v>
      </c>
      <c r="B736" s="18" t="str">
        <f>VLOOKUP(A736,'ICD10'!$R$4:$T$12222, 3,)</f>
        <v>Bệnh Lyme</v>
      </c>
      <c r="C736" s="19" t="s">
        <v>46953</v>
      </c>
      <c r="D736" s="18" t="str">
        <f>VLOOKUP(C736,'ICD10'!$R$4:$T$12222, 3,)</f>
        <v>Viêm khớp trong bệnh Lyme (A69.2†), cánh tay</v>
      </c>
      <c r="E736" s="19" t="s">
        <v>46953</v>
      </c>
      <c r="F736" s="18" t="str">
        <f>VLOOKUP(E736,'ICD10'!$R$4:$T$12222, 3,)</f>
        <v>Viêm khớp trong bệnh Lyme (A69.2†), cánh tay</v>
      </c>
    </row>
    <row r="737" spans="1:6" ht="34" x14ac:dyDescent="0.2">
      <c r="A737" s="20" t="s">
        <v>37699</v>
      </c>
      <c r="B737" s="18" t="str">
        <f>VLOOKUP(A737,'ICD10'!$R$4:$T$12222, 3,)</f>
        <v>Bệnh Lyme</v>
      </c>
      <c r="C737" s="19" t="s">
        <v>46954</v>
      </c>
      <c r="D737" s="18" t="str">
        <f>VLOOKUP(C737,'ICD10'!$R$4:$T$12222, 3,)</f>
        <v xml:space="preserve">Viêm khớp trong bệnh Lyme (A69.2†), cẳng tay </v>
      </c>
      <c r="E737" s="19" t="s">
        <v>46954</v>
      </c>
      <c r="F737" s="18" t="str">
        <f>VLOOKUP(E737,'ICD10'!$R$4:$T$12222, 3,)</f>
        <v xml:space="preserve">Viêm khớp trong bệnh Lyme (A69.2†), cẳng tay </v>
      </c>
    </row>
    <row r="738" spans="1:6" ht="34" x14ac:dyDescent="0.2">
      <c r="A738" s="20" t="s">
        <v>37699</v>
      </c>
      <c r="B738" s="18" t="str">
        <f>VLOOKUP(A738,'ICD10'!$R$4:$T$12222, 3,)</f>
        <v>Bệnh Lyme</v>
      </c>
      <c r="C738" s="19" t="s">
        <v>46955</v>
      </c>
      <c r="D738" s="18" t="str">
        <f>VLOOKUP(C738,'ICD10'!$R$4:$T$12222, 3,)</f>
        <v xml:space="preserve">Viêm khớp trong bệnh Lyme (A69.2†), bàn tay </v>
      </c>
      <c r="E738" s="19" t="s">
        <v>46955</v>
      </c>
      <c r="F738" s="18" t="str">
        <f>VLOOKUP(E738,'ICD10'!$R$4:$T$12222, 3,)</f>
        <v xml:space="preserve">Viêm khớp trong bệnh Lyme (A69.2†), bàn tay </v>
      </c>
    </row>
    <row r="739" spans="1:6" ht="34" x14ac:dyDescent="0.2">
      <c r="A739" s="20" t="s">
        <v>37699</v>
      </c>
      <c r="B739" s="18" t="str">
        <f>VLOOKUP(A739,'ICD10'!$R$4:$T$12222, 3,)</f>
        <v>Bệnh Lyme</v>
      </c>
      <c r="C739" s="19" t="s">
        <v>46956</v>
      </c>
      <c r="D739" s="18" t="str">
        <f>VLOOKUP(C739,'ICD10'!$R$4:$T$12222, 3,)</f>
        <v xml:space="preserve">Viêm khớp trong bệnh Lyme (A69.2†), vùng chậu và đùi </v>
      </c>
      <c r="E739" s="19" t="s">
        <v>46956</v>
      </c>
      <c r="F739" s="18" t="str">
        <f>VLOOKUP(E739,'ICD10'!$R$4:$T$12222, 3,)</f>
        <v xml:space="preserve">Viêm khớp trong bệnh Lyme (A69.2†), vùng chậu và đùi </v>
      </c>
    </row>
    <row r="740" spans="1:6" ht="34" x14ac:dyDescent="0.2">
      <c r="A740" s="20" t="s">
        <v>37699</v>
      </c>
      <c r="B740" s="18" t="str">
        <f>VLOOKUP(A740,'ICD10'!$R$4:$T$12222, 3,)</f>
        <v>Bệnh Lyme</v>
      </c>
      <c r="C740" s="19" t="s">
        <v>46957</v>
      </c>
      <c r="D740" s="18" t="str">
        <f>VLOOKUP(C740,'ICD10'!$R$4:$T$12222, 3,)</f>
        <v>Viêm khớp trong bệnh Lyme (A69.2†), cẳng chân</v>
      </c>
      <c r="E740" s="19" t="s">
        <v>46957</v>
      </c>
      <c r="F740" s="18" t="str">
        <f>VLOOKUP(E740,'ICD10'!$R$4:$T$12222, 3,)</f>
        <v>Viêm khớp trong bệnh Lyme (A69.2†), cẳng chân</v>
      </c>
    </row>
    <row r="741" spans="1:6" ht="34" x14ac:dyDescent="0.2">
      <c r="A741" s="20" t="s">
        <v>37699</v>
      </c>
      <c r="B741" s="18" t="str">
        <f>VLOOKUP(A741,'ICD10'!$R$4:$T$12222, 3,)</f>
        <v>Bệnh Lyme</v>
      </c>
      <c r="C741" s="19" t="s">
        <v>46958</v>
      </c>
      <c r="D741" s="18" t="str">
        <f>VLOOKUP(C741,'ICD10'!$R$4:$T$12222, 3,)</f>
        <v>Viêm khớp trong bệnh Lyme (A69.2†), cổ, bàn chân</v>
      </c>
      <c r="E741" s="19" t="s">
        <v>46958</v>
      </c>
      <c r="F741" s="18" t="str">
        <f>VLOOKUP(E741,'ICD10'!$R$4:$T$12222, 3,)</f>
        <v>Viêm khớp trong bệnh Lyme (A69.2†), cổ, bàn chân</v>
      </c>
    </row>
    <row r="742" spans="1:6" ht="34" x14ac:dyDescent="0.2">
      <c r="A742" s="20" t="s">
        <v>37699</v>
      </c>
      <c r="B742" s="18" t="str">
        <f>VLOOKUP(A742,'ICD10'!$R$4:$T$12222, 3,)</f>
        <v>Bệnh Lyme</v>
      </c>
      <c r="C742" s="19" t="s">
        <v>46959</v>
      </c>
      <c r="D742" s="18" t="str">
        <f>VLOOKUP(C742,'ICD10'!$R$4:$T$12222, 3,)</f>
        <v>Viêm khớp trong bệnh Lyme (A69.2†), vị trí khác</v>
      </c>
      <c r="E742" s="19" t="s">
        <v>46959</v>
      </c>
      <c r="F742" s="18" t="str">
        <f>VLOOKUP(E742,'ICD10'!$R$4:$T$12222, 3,)</f>
        <v>Viêm khớp trong bệnh Lyme (A69.2†), vị trí khác</v>
      </c>
    </row>
    <row r="743" spans="1:6" ht="34" x14ac:dyDescent="0.2">
      <c r="A743" s="20" t="s">
        <v>37699</v>
      </c>
      <c r="B743" s="18" t="str">
        <f>VLOOKUP(A743,'ICD10'!$R$4:$T$12222, 3,)</f>
        <v>Bệnh Lyme</v>
      </c>
      <c r="C743" s="19" t="s">
        <v>46960</v>
      </c>
      <c r="D743" s="18" t="str">
        <f>VLOOKUP(C743,'ICD10'!$R$4:$T$12222, 3,)</f>
        <v>Viêm khớp trong bệnh Lyme (A69.2†), vị trí không xác định</v>
      </c>
      <c r="E743" s="19" t="s">
        <v>46960</v>
      </c>
      <c r="F743" s="18" t="str">
        <f>VLOOKUP(E743,'ICD10'!$R$4:$T$12222, 3,)</f>
        <v>Viêm khớp trong bệnh Lyme (A69.2†), vị trí không xác định</v>
      </c>
    </row>
    <row r="744" spans="1:6" ht="34" x14ac:dyDescent="0.2">
      <c r="A744" s="20" t="s">
        <v>37700</v>
      </c>
      <c r="B744" s="18" t="str">
        <f>VLOOKUP(A744,'ICD10'!$R$4:$T$12222, 3,)</f>
        <v>Nhiễm xoắn khuẩn xác định khác</v>
      </c>
      <c r="C744" s="19" t="s">
        <v>46903</v>
      </c>
      <c r="D744" s="18" t="str">
        <f>VLOOKUP(C744,'ICD10'!$R$4:$T$12222, 3,)</f>
        <v>Viêm phổi trong bệnh khác phân loại nơi khác</v>
      </c>
      <c r="E744" s="19" t="s">
        <v>46903</v>
      </c>
      <c r="F744" s="18" t="str">
        <f>VLOOKUP(E744,'ICD10'!$R$4:$T$12222, 3,)</f>
        <v>Viêm phổi trong bệnh khác phân loại nơi khác</v>
      </c>
    </row>
    <row r="745" spans="1:6" ht="34" x14ac:dyDescent="0.2">
      <c r="A745" s="20" t="s">
        <v>37700</v>
      </c>
      <c r="B745" s="18" t="str">
        <f>VLOOKUP(A745,'ICD10'!$R$4:$T$12222, 3,)</f>
        <v>Nhiễm xoắn khuẩn xác định khác</v>
      </c>
      <c r="C745" s="19" t="s">
        <v>46906</v>
      </c>
      <c r="D745" s="18" t="str">
        <f>VLOOKUP(C745,'ICD10'!$R$4:$T$12222, 3,)</f>
        <v>Bệnh hô hấp trong các bệnh được phân loại nơi khác</v>
      </c>
      <c r="E745" s="19" t="s">
        <v>46906</v>
      </c>
      <c r="F745" s="18" t="str">
        <f>VLOOKUP(E745,'ICD10'!$R$4:$T$12222, 3,)</f>
        <v>Bệnh hô hấp trong các bệnh được phân loại nơi khác</v>
      </c>
    </row>
    <row r="746" spans="1:6" ht="17" x14ac:dyDescent="0.2">
      <c r="A746" s="20" t="s">
        <v>1097</v>
      </c>
      <c r="B746" s="18" t="str">
        <f>VLOOKUP(A746,'ICD10'!$R$4:$T$12222, 3,)</f>
        <v>Bệnh do Chlamydia psittaci</v>
      </c>
      <c r="C746" s="19" t="s">
        <v>52188</v>
      </c>
      <c r="D746" s="18" t="e">
        <f>VLOOKUP(C746,'ICD10'!$R$4:$T$12222, 3,)</f>
        <v>#N/A</v>
      </c>
      <c r="E746" s="19" t="s">
        <v>52188</v>
      </c>
      <c r="F746" s="18" t="e">
        <f>VLOOKUP(E746,'ICD10'!$R$4:$T$12222, 3,)</f>
        <v>#N/A</v>
      </c>
    </row>
    <row r="747" spans="1:6" ht="34" x14ac:dyDescent="0.2">
      <c r="A747" s="20" t="s">
        <v>37707</v>
      </c>
      <c r="B747" s="18" t="str">
        <f>VLOOKUP(A747,'ICD10'!$R$4:$T$12222, 3,)</f>
        <v>Sốt phát ban dịch tễ do chấy rận Rickettsia prowazekii</v>
      </c>
      <c r="C747" s="19" t="s">
        <v>46874</v>
      </c>
      <c r="D747" s="18" t="str">
        <f>VLOOKUP(C747,'ICD10'!$R$4:$T$12222, 3,)</f>
        <v>Viêm cơ tim trong bệnh nhiễm trùng phân loại nơi khác</v>
      </c>
      <c r="E747" s="19" t="s">
        <v>46874</v>
      </c>
      <c r="F747" s="18" t="str">
        <f>VLOOKUP(E747,'ICD10'!$R$4:$T$12222, 3,)</f>
        <v>Viêm cơ tim trong bệnh nhiễm trùng phân loại nơi khác</v>
      </c>
    </row>
    <row r="748" spans="1:6" ht="34" x14ac:dyDescent="0.2">
      <c r="A748" s="20" t="s">
        <v>37711</v>
      </c>
      <c r="B748" s="18" t="str">
        <f>VLOOKUP(A748,'ICD10'!$R$4:$T$12222, 3,)</f>
        <v>Sốt phát ban, không đặc hiệu</v>
      </c>
      <c r="C748" s="19" t="s">
        <v>46808</v>
      </c>
      <c r="D748" s="18" t="str">
        <f>VLOOKUP(C748,'ICD10'!$R$4:$T$12222, 3,)</f>
        <v>Các bệnh xác định khác của não trong các bệnh phân loại nơi khác</v>
      </c>
      <c r="E748" s="19" t="s">
        <v>46808</v>
      </c>
      <c r="F748" s="18" t="str">
        <f>VLOOKUP(E748,'ICD10'!$R$4:$T$12222, 3,)</f>
        <v>Các bệnh xác định khác của não trong các bệnh phân loại nơi khác</v>
      </c>
    </row>
    <row r="749" spans="1:6" ht="34" x14ac:dyDescent="0.2">
      <c r="A749" s="20" t="s">
        <v>37711</v>
      </c>
      <c r="B749" s="18" t="str">
        <f>VLOOKUP(A749,'ICD10'!$R$4:$T$12222, 3,)</f>
        <v>Sốt phát ban, không đặc hiệu</v>
      </c>
      <c r="C749" s="19" t="s">
        <v>46874</v>
      </c>
      <c r="D749" s="18" t="str">
        <f>VLOOKUP(C749,'ICD10'!$R$4:$T$12222, 3,)</f>
        <v>Viêm cơ tim trong bệnh nhiễm trùng phân loại nơi khác</v>
      </c>
      <c r="E749" s="19" t="s">
        <v>46874</v>
      </c>
      <c r="F749" s="18" t="str">
        <f>VLOOKUP(E749,'ICD10'!$R$4:$T$12222, 3,)</f>
        <v>Viêm cơ tim trong bệnh nhiễm trùng phân loại nơi khác</v>
      </c>
    </row>
    <row r="750" spans="1:6" ht="17" x14ac:dyDescent="0.2">
      <c r="A750" s="20" t="s">
        <v>1165</v>
      </c>
      <c r="B750" s="18" t="str">
        <f>VLOOKUP(A750,'ICD10'!$R$4:$T$12222, 3,)</f>
        <v>Sốt Q</v>
      </c>
      <c r="C750" s="19" t="s">
        <v>52189</v>
      </c>
      <c r="D750" s="18" t="e">
        <f>VLOOKUP(C750,'ICD10'!$R$4:$T$12222, 3,)</f>
        <v>#N/A</v>
      </c>
      <c r="E750" s="19" t="s">
        <v>52189</v>
      </c>
      <c r="F750" s="18" t="e">
        <f>VLOOKUP(E750,'ICD10'!$R$4:$T$12222, 3,)</f>
        <v>#N/A</v>
      </c>
    </row>
    <row r="751" spans="1:6" ht="17" x14ac:dyDescent="0.2">
      <c r="A751" s="20" t="s">
        <v>1165</v>
      </c>
      <c r="B751" s="18" t="str">
        <f>VLOOKUP(A751,'ICD10'!$R$4:$T$12222, 3,)</f>
        <v>Sốt Q</v>
      </c>
      <c r="C751" s="19" t="s">
        <v>52188</v>
      </c>
      <c r="D751" s="18" t="e">
        <f>VLOOKUP(C751,'ICD10'!$R$4:$T$12222, 3,)</f>
        <v>#N/A</v>
      </c>
      <c r="E751" s="19" t="s">
        <v>52188</v>
      </c>
      <c r="F751" s="18" t="e">
        <f>VLOOKUP(E751,'ICD10'!$R$4:$T$12222, 3,)</f>
        <v>#N/A</v>
      </c>
    </row>
    <row r="752" spans="1:6" ht="34" x14ac:dyDescent="0.2">
      <c r="A752" s="20" t="s">
        <v>37788</v>
      </c>
      <c r="B752" s="18" t="str">
        <f>VLOOKUP(A752,'ICD10'!$R$4:$T$12222, 3,)</f>
        <v>Viêm da rộp nước do virus Herpes</v>
      </c>
      <c r="C752" s="19" t="s">
        <v>46853</v>
      </c>
      <c r="D752" s="18" t="str">
        <f>VLOOKUP(C752,'ICD10'!$R$4:$T$12222, 3,)</f>
        <v>Viêm tai ngoài trong bệnh do virus phân loại nơi khác</v>
      </c>
      <c r="E752" s="19" t="s">
        <v>46853</v>
      </c>
      <c r="F752" s="18" t="str">
        <f>VLOOKUP(E752,'ICD10'!$R$4:$T$12222, 3,)</f>
        <v>Viêm tai ngoài trong bệnh do virus phân loại nơi khác</v>
      </c>
    </row>
    <row r="753" spans="1:6" ht="51" x14ac:dyDescent="0.2">
      <c r="A753" s="20" t="s">
        <v>37792</v>
      </c>
      <c r="B753" s="18" t="str">
        <f>VLOOKUP(A753,'ICD10'!$R$4:$T$12222, 3,)</f>
        <v>Dạng khác của nhiễm virus Herpes</v>
      </c>
      <c r="C753" s="19" t="s">
        <v>46915</v>
      </c>
      <c r="D753" s="18" t="str">
        <f>VLOOKUP(C753,'ICD10'!$R$4:$T$12222, 3,)</f>
        <v>Rối loạn chức năng gan trong bệnh nhiễm trùng và nhiễm ký sinh trùng được phân loại nơi khác</v>
      </c>
      <c r="E753" s="19" t="s">
        <v>46915</v>
      </c>
      <c r="F753" s="18" t="str">
        <f>VLOOKUP(E753,'ICD10'!$R$4:$T$12222, 3,)</f>
        <v>Rối loạn chức năng gan trong bệnh nhiễm trùng và nhiễm ký sinh trùng được phân loại nơi khác</v>
      </c>
    </row>
    <row r="754" spans="1:6" ht="51" x14ac:dyDescent="0.2">
      <c r="A754" s="20" t="s">
        <v>37792</v>
      </c>
      <c r="B754" s="18" t="str">
        <f>VLOOKUP(A754,'ICD10'!$R$4:$T$12222, 3,)</f>
        <v>Dạng khác của nhiễm virus Herpes</v>
      </c>
      <c r="C754" s="19" t="s">
        <v>46927</v>
      </c>
      <c r="D754" s="18" t="str">
        <f>VLOOKUP(C754,'ICD10'!$R$4:$T$12222, 3,)</f>
        <v>Bệnh ở da và tổ chức dưới da đặc hiệu khác trong các bệnh đã phân loại ở phần khác</v>
      </c>
      <c r="E754" s="19" t="s">
        <v>46927</v>
      </c>
      <c r="F754" s="18" t="str">
        <f>VLOOKUP(E754,'ICD10'!$R$4:$T$12222, 3,)</f>
        <v>Bệnh ở da và tổ chức dưới da đặc hiệu khác trong các bệnh đã phân loại ở phần khác</v>
      </c>
    </row>
    <row r="755" spans="1:6" ht="68" x14ac:dyDescent="0.2">
      <c r="A755" s="20" t="s">
        <v>37794</v>
      </c>
      <c r="B755" s="18" t="str">
        <f>VLOOKUP(A755,'ICD10'!$R$4:$T$12222, 3,)</f>
        <v>Thủy đậu với biến chứng khác</v>
      </c>
      <c r="C755" s="19" t="s">
        <v>46827</v>
      </c>
      <c r="D755" s="18" t="str">
        <f>VLOOKUP(C755,'ICD10'!$R$4:$T$12222, 3,)</f>
        <v>Viêm giác mạc và viêm kết giác mạc trong bệnh nhiễm trùng và nhiễm ký sinh khác phân loại nơi khác</v>
      </c>
      <c r="E755" s="19" t="s">
        <v>46827</v>
      </c>
      <c r="F755" s="18" t="str">
        <f>VLOOKUP(E755,'ICD10'!$R$4:$T$12222, 3,)</f>
        <v>Viêm giác mạc và viêm kết giác mạc trong bệnh nhiễm trùng và nhiễm ký sinh khác phân loại nơi khác</v>
      </c>
    </row>
    <row r="756" spans="1:6" ht="51" x14ac:dyDescent="0.2">
      <c r="A756" s="20" t="s">
        <v>47465</v>
      </c>
      <c r="B756" s="18" t="str">
        <f>VLOOKUP(A756,'ICD10'!$R$4:$T$12222, 3,)</f>
        <v>Tổn thương hệ thần kinh khác do zoster</v>
      </c>
      <c r="C756" s="19" t="s">
        <v>46863</v>
      </c>
      <c r="D756" s="18" t="str">
        <f>VLOOKUP(C756,'ICD10'!$R$4:$T$12222, 3,)</f>
        <v>Viêm dây thần kinh thính giác trong bệnh nhiễm trùng và ký sinh trùng phân loại nơi khác</v>
      </c>
      <c r="E756" s="19" t="s">
        <v>46863</v>
      </c>
      <c r="F756" s="18" t="str">
        <f>VLOOKUP(E756,'ICD10'!$R$4:$T$12222, 3,)</f>
        <v>Viêm dây thần kinh thính giác trong bệnh nhiễm trùng và ký sinh trùng phân loại nơi khác</v>
      </c>
    </row>
    <row r="757" spans="1:6" ht="34" x14ac:dyDescent="0.2">
      <c r="A757" s="20" t="s">
        <v>37798</v>
      </c>
      <c r="B757" s="18" t="str">
        <f>VLOOKUP(A757,'ICD10'!$R$4:$T$12222, 3,)</f>
        <v>Bệnh Zoster với biến chứng khác</v>
      </c>
      <c r="C757" s="19" t="s">
        <v>46853</v>
      </c>
      <c r="D757" s="18" t="str">
        <f>VLOOKUP(C757,'ICD10'!$R$4:$T$12222, 3,)</f>
        <v>Viêm tai ngoài trong bệnh do virus phân loại nơi khác</v>
      </c>
      <c r="E757" s="19" t="s">
        <v>46853</v>
      </c>
      <c r="F757" s="18" t="str">
        <f>VLOOKUP(E757,'ICD10'!$R$4:$T$12222, 3,)</f>
        <v>Viêm tai ngoài trong bệnh do virus phân loại nơi khác</v>
      </c>
    </row>
    <row r="758" spans="1:6" ht="34" x14ac:dyDescent="0.2">
      <c r="A758" s="20" t="s">
        <v>37800</v>
      </c>
      <c r="B758" s="18" t="str">
        <f>VLOOKUP(A758,'ICD10'!$R$4:$T$12222, 3,)</f>
        <v>Sởi với biến chứng ở ruột</v>
      </c>
      <c r="C758" s="19" t="s">
        <v>46921</v>
      </c>
      <c r="D758" s="18" t="str">
        <f>VLOOKUP(C758,'ICD10'!$R$4:$T$12222, 3,)</f>
        <v>Rối loạn cơ quan tiêu hóa đặc hiệu khác đã được phân loại ở nơi khác</v>
      </c>
      <c r="E758" s="19" t="s">
        <v>46921</v>
      </c>
      <c r="F758" s="18" t="str">
        <f>VLOOKUP(E758,'ICD10'!$R$4:$T$12222, 3,)</f>
        <v>Rối loạn cơ quan tiêu hóa đặc hiệu khác đã được phân loại ở nơi khác</v>
      </c>
    </row>
    <row r="759" spans="1:6" ht="34" x14ac:dyDescent="0.2">
      <c r="A759" s="20" t="s">
        <v>37803</v>
      </c>
      <c r="B759" s="18" t="str">
        <f>VLOOKUP(A759,'ICD10'!$R$4:$T$12222, 3,)</f>
        <v>Bệnh rubella với biến chứng khác</v>
      </c>
      <c r="C759" s="19" t="s">
        <v>46900</v>
      </c>
      <c r="D759" s="18" t="str">
        <f>VLOOKUP(C759,'ICD10'!$R$4:$T$12222, 3,)</f>
        <v>Viêm phổi trong các bệnh do virus được phân loại nơi khác</v>
      </c>
      <c r="E759" s="19" t="s">
        <v>46900</v>
      </c>
      <c r="F759" s="18" t="str">
        <f>VLOOKUP(E759,'ICD10'!$R$4:$T$12222, 3,)</f>
        <v>Viêm phổi trong các bệnh do virus được phân loại nơi khác</v>
      </c>
    </row>
    <row r="760" spans="1:6" ht="34" x14ac:dyDescent="0.2">
      <c r="A760" s="20" t="s">
        <v>37803</v>
      </c>
      <c r="B760" s="18" t="str">
        <f>VLOOKUP(A760,'ICD10'!$R$4:$T$12222, 3,)</f>
        <v>Bệnh rubella với biến chứng khác</v>
      </c>
      <c r="C760" s="19" t="s">
        <v>46972</v>
      </c>
      <c r="D760" s="18" t="str">
        <f>VLOOKUP(C760,'ICD10'!$R$4:$T$12222, 3,)</f>
        <v>Viêm khớp trong bệnh Rubella (B06.8†)</v>
      </c>
      <c r="E760" s="19" t="s">
        <v>46972</v>
      </c>
      <c r="F760" s="18" t="str">
        <f>VLOOKUP(E760,'ICD10'!$R$4:$T$12222, 3,)</f>
        <v>Viêm khớp trong bệnh Rubella (B06.8†)</v>
      </c>
    </row>
    <row r="761" spans="1:6" ht="34" x14ac:dyDescent="0.2">
      <c r="A761" s="20" t="s">
        <v>37803</v>
      </c>
      <c r="B761" s="18" t="str">
        <f>VLOOKUP(A761,'ICD10'!$R$4:$T$12222, 3,)</f>
        <v>Bệnh rubella với biến chứng khác</v>
      </c>
      <c r="C761" s="19" t="s">
        <v>46973</v>
      </c>
      <c r="D761" s="18" t="str">
        <f>VLOOKUP(C761,'ICD10'!$R$4:$T$12222, 3,)</f>
        <v>Viêm khớp trong bệnh Rubella (B06.8†), nhiều vị trí</v>
      </c>
      <c r="E761" s="19" t="s">
        <v>46973</v>
      </c>
      <c r="F761" s="18" t="str">
        <f>VLOOKUP(E761,'ICD10'!$R$4:$T$12222, 3,)</f>
        <v>Viêm khớp trong bệnh Rubella (B06.8†), nhiều vị trí</v>
      </c>
    </row>
    <row r="762" spans="1:6" ht="34" x14ac:dyDescent="0.2">
      <c r="A762" s="20" t="s">
        <v>37803</v>
      </c>
      <c r="B762" s="18" t="str">
        <f>VLOOKUP(A762,'ICD10'!$R$4:$T$12222, 3,)</f>
        <v>Bệnh rubella với biến chứng khác</v>
      </c>
      <c r="C762" s="19" t="s">
        <v>46974</v>
      </c>
      <c r="D762" s="18" t="str">
        <f>VLOOKUP(C762,'ICD10'!$R$4:$T$12222, 3,)</f>
        <v>Viêm khớp trong bệnh Rubella (B06.8†), vùng bả vai</v>
      </c>
      <c r="E762" s="19" t="s">
        <v>46974</v>
      </c>
      <c r="F762" s="18" t="str">
        <f>VLOOKUP(E762,'ICD10'!$R$4:$T$12222, 3,)</f>
        <v>Viêm khớp trong bệnh Rubella (B06.8†), vùng bả vai</v>
      </c>
    </row>
    <row r="763" spans="1:6" ht="34" x14ac:dyDescent="0.2">
      <c r="A763" s="20" t="s">
        <v>37803</v>
      </c>
      <c r="B763" s="18" t="str">
        <f>VLOOKUP(A763,'ICD10'!$R$4:$T$12222, 3,)</f>
        <v>Bệnh rubella với biến chứng khác</v>
      </c>
      <c r="C763" s="19" t="s">
        <v>46975</v>
      </c>
      <c r="D763" s="18" t="str">
        <f>VLOOKUP(C763,'ICD10'!$R$4:$T$12222, 3,)</f>
        <v>Viêm khớp trong bệnh Rubella (B06.8†), cánh tay</v>
      </c>
      <c r="E763" s="19" t="s">
        <v>46975</v>
      </c>
      <c r="F763" s="18" t="str">
        <f>VLOOKUP(E763,'ICD10'!$R$4:$T$12222, 3,)</f>
        <v>Viêm khớp trong bệnh Rubella (B06.8†), cánh tay</v>
      </c>
    </row>
    <row r="764" spans="1:6" ht="34" x14ac:dyDescent="0.2">
      <c r="A764" s="20" t="s">
        <v>37803</v>
      </c>
      <c r="B764" s="18" t="str">
        <f>VLOOKUP(A764,'ICD10'!$R$4:$T$12222, 3,)</f>
        <v>Bệnh rubella với biến chứng khác</v>
      </c>
      <c r="C764" s="19" t="s">
        <v>46976</v>
      </c>
      <c r="D764" s="18" t="str">
        <f>VLOOKUP(C764,'ICD10'!$R$4:$T$12222, 3,)</f>
        <v xml:space="preserve">Viêm khớp trong bệnh Rubella (B06.8†), cẳng tay </v>
      </c>
      <c r="E764" s="19" t="s">
        <v>46976</v>
      </c>
      <c r="F764" s="18" t="str">
        <f>VLOOKUP(E764,'ICD10'!$R$4:$T$12222, 3,)</f>
        <v xml:space="preserve">Viêm khớp trong bệnh Rubella (B06.8†), cẳng tay </v>
      </c>
    </row>
    <row r="765" spans="1:6" ht="34" x14ac:dyDescent="0.2">
      <c r="A765" s="20" t="s">
        <v>37803</v>
      </c>
      <c r="B765" s="18" t="str">
        <f>VLOOKUP(A765,'ICD10'!$R$4:$T$12222, 3,)</f>
        <v>Bệnh rubella với biến chứng khác</v>
      </c>
      <c r="C765" s="19" t="s">
        <v>46977</v>
      </c>
      <c r="D765" s="18" t="str">
        <f>VLOOKUP(C765,'ICD10'!$R$4:$T$12222, 3,)</f>
        <v xml:space="preserve">Viêm khớp trong bệnh Rubella (B06.8†), bàn tay </v>
      </c>
      <c r="E765" s="19" t="s">
        <v>46977</v>
      </c>
      <c r="F765" s="18" t="str">
        <f>VLOOKUP(E765,'ICD10'!$R$4:$T$12222, 3,)</f>
        <v xml:space="preserve">Viêm khớp trong bệnh Rubella (B06.8†), bàn tay </v>
      </c>
    </row>
    <row r="766" spans="1:6" ht="34" x14ac:dyDescent="0.2">
      <c r="A766" s="20" t="s">
        <v>37803</v>
      </c>
      <c r="B766" s="18" t="str">
        <f>VLOOKUP(A766,'ICD10'!$R$4:$T$12222, 3,)</f>
        <v>Bệnh rubella với biến chứng khác</v>
      </c>
      <c r="C766" s="19" t="s">
        <v>46978</v>
      </c>
      <c r="D766" s="18" t="str">
        <f>VLOOKUP(C766,'ICD10'!$R$4:$T$12222, 3,)</f>
        <v>Viêm khớp trong bệnh Rubella (B06.8†), vùng chậu và đùi</v>
      </c>
      <c r="E766" s="19" t="s">
        <v>46978</v>
      </c>
      <c r="F766" s="18" t="str">
        <f>VLOOKUP(E766,'ICD10'!$R$4:$T$12222, 3,)</f>
        <v>Viêm khớp trong bệnh Rubella (B06.8†), vùng chậu và đùi</v>
      </c>
    </row>
    <row r="767" spans="1:6" ht="34" x14ac:dyDescent="0.2">
      <c r="A767" s="20" t="s">
        <v>37803</v>
      </c>
      <c r="B767" s="18" t="str">
        <f>VLOOKUP(A767,'ICD10'!$R$4:$T$12222, 3,)</f>
        <v>Bệnh rubella với biến chứng khác</v>
      </c>
      <c r="C767" s="19" t="s">
        <v>46979</v>
      </c>
      <c r="D767" s="18" t="str">
        <f>VLOOKUP(C767,'ICD10'!$R$4:$T$12222, 3,)</f>
        <v>Viêm khớp trong bệnh Rubella (B06.8†), cẳng chân</v>
      </c>
      <c r="E767" s="19" t="s">
        <v>46979</v>
      </c>
      <c r="F767" s="18" t="str">
        <f>VLOOKUP(E767,'ICD10'!$R$4:$T$12222, 3,)</f>
        <v>Viêm khớp trong bệnh Rubella (B06.8†), cẳng chân</v>
      </c>
    </row>
    <row r="768" spans="1:6" ht="34" x14ac:dyDescent="0.2">
      <c r="A768" s="20" t="s">
        <v>37803</v>
      </c>
      <c r="B768" s="18" t="str">
        <f>VLOOKUP(A768,'ICD10'!$R$4:$T$12222, 3,)</f>
        <v>Bệnh rubella với biến chứng khác</v>
      </c>
      <c r="C768" s="19" t="s">
        <v>46980</v>
      </c>
      <c r="D768" s="18" t="str">
        <f>VLOOKUP(C768,'ICD10'!$R$4:$T$12222, 3,)</f>
        <v>Viêm khớp trong bệnh Rubella (B06.8†), cổ, bàn chân</v>
      </c>
      <c r="E768" s="19" t="s">
        <v>46980</v>
      </c>
      <c r="F768" s="18" t="str">
        <f>VLOOKUP(E768,'ICD10'!$R$4:$T$12222, 3,)</f>
        <v>Viêm khớp trong bệnh Rubella (B06.8†), cổ, bàn chân</v>
      </c>
    </row>
    <row r="769" spans="1:6" ht="34" x14ac:dyDescent="0.2">
      <c r="A769" s="20" t="s">
        <v>37803</v>
      </c>
      <c r="B769" s="18" t="str">
        <f>VLOOKUP(A769,'ICD10'!$R$4:$T$12222, 3,)</f>
        <v>Bệnh rubella với biến chứng khác</v>
      </c>
      <c r="C769" s="19" t="s">
        <v>46981</v>
      </c>
      <c r="D769" s="18" t="str">
        <f>VLOOKUP(C769,'ICD10'!$R$4:$T$12222, 3,)</f>
        <v>Viêm khớp trong bệnh Rubella (B06.8†), vị trí khác</v>
      </c>
      <c r="E769" s="19" t="s">
        <v>46981</v>
      </c>
      <c r="F769" s="18" t="str">
        <f>VLOOKUP(E769,'ICD10'!$R$4:$T$12222, 3,)</f>
        <v>Viêm khớp trong bệnh Rubella (B06.8†), vị trí khác</v>
      </c>
    </row>
    <row r="770" spans="1:6" ht="34" x14ac:dyDescent="0.2">
      <c r="A770" s="20" t="s">
        <v>37803</v>
      </c>
      <c r="B770" s="18" t="str">
        <f>VLOOKUP(A770,'ICD10'!$R$4:$T$12222, 3,)</f>
        <v>Bệnh rubella với biến chứng khác</v>
      </c>
      <c r="C770" s="19" t="s">
        <v>46982</v>
      </c>
      <c r="D770" s="18" t="str">
        <f>VLOOKUP(C770,'ICD10'!$R$4:$T$12222, 3,)</f>
        <v>Viêm khớp trong bệnh Rubella (B06.8†), vị trí không xác định</v>
      </c>
      <c r="E770" s="19" t="s">
        <v>46982</v>
      </c>
      <c r="F770" s="18" t="str">
        <f>VLOOKUP(E770,'ICD10'!$R$4:$T$12222, 3,)</f>
        <v>Viêm khớp trong bệnh Rubella (B06.8†), vị trí không xác định</v>
      </c>
    </row>
    <row r="771" spans="1:6" ht="51" x14ac:dyDescent="0.2">
      <c r="A771" s="20" t="s">
        <v>37805</v>
      </c>
      <c r="B771" s="18" t="str">
        <f>VLOOKUP(A771,'ICD10'!$R$4:$T$12222, 3,)</f>
        <v>Nhiễm orthopoxvirus khác</v>
      </c>
      <c r="C771" s="19" t="s">
        <v>46814</v>
      </c>
      <c r="D771" s="18" t="str">
        <f>VLOOKUP(C771,'ICD10'!$R$4:$T$12222, 3,)</f>
        <v>Các bệnh nhiễm trùng liên quan đến mi mắt trong các bệnh phân loại nơi khác</v>
      </c>
      <c r="E771" s="19" t="s">
        <v>46814</v>
      </c>
      <c r="F771" s="18" t="str">
        <f>VLOOKUP(E771,'ICD10'!$R$4:$T$12222, 3,)</f>
        <v>Các bệnh nhiễm trùng liên quan đến mi mắt trong các bệnh phân loại nơi khác</v>
      </c>
    </row>
    <row r="772" spans="1:6" ht="51" x14ac:dyDescent="0.2">
      <c r="A772" s="20" t="s">
        <v>47471</v>
      </c>
      <c r="B772" s="18" t="str">
        <f>VLOOKUP(A772,'ICD10'!$R$4:$T$12222, 3,)</f>
        <v>U mềm lây</v>
      </c>
      <c r="C772" s="19" t="s">
        <v>46814</v>
      </c>
      <c r="D772" s="18" t="str">
        <f>VLOOKUP(C772,'ICD10'!$R$4:$T$12222, 3,)</f>
        <v>Các bệnh nhiễm trùng liên quan đến mi mắt trong các bệnh phân loại nơi khác</v>
      </c>
      <c r="E772" s="19" t="s">
        <v>46814</v>
      </c>
      <c r="F772" s="18" t="str">
        <f>VLOOKUP(E772,'ICD10'!$R$4:$T$12222, 3,)</f>
        <v>Các bệnh nhiễm trùng liên quan đến mi mắt trong các bệnh phân loại nơi khác</v>
      </c>
    </row>
    <row r="773" spans="1:6" ht="34" x14ac:dyDescent="0.2">
      <c r="A773" s="20" t="s">
        <v>37828</v>
      </c>
      <c r="B773" s="18" t="str">
        <f>VLOOKUP(A773,'ICD10'!$R$4:$T$12222, 3,)</f>
        <v>Viêm gan virus không đặc hiệu, không có hôn mê gan</v>
      </c>
      <c r="C773" s="19" t="s">
        <v>47038</v>
      </c>
      <c r="D773" s="18" t="str">
        <f>VLOOKUP(C773,'ICD10'!$R$4:$T$12222, 3,)</f>
        <v>Bệnh khớp sau nhiễm khuẩn khác được xếp loại ở mục khác</v>
      </c>
      <c r="E773" s="19" t="s">
        <v>47038</v>
      </c>
      <c r="F773" s="18" t="str">
        <f>VLOOKUP(E773,'ICD10'!$R$4:$T$12222, 3,)</f>
        <v>Bệnh khớp sau nhiễm khuẩn khác được xếp loại ở mục khác</v>
      </c>
    </row>
    <row r="774" spans="1:6" ht="51" x14ac:dyDescent="0.2">
      <c r="A774" s="20" t="s">
        <v>37828</v>
      </c>
      <c r="B774" s="18" t="str">
        <f>VLOOKUP(A774,'ICD10'!$R$4:$T$12222, 3,)</f>
        <v>Viêm gan virus không đặc hiệu, không có hôn mê gan</v>
      </c>
      <c r="C774" s="19" t="s">
        <v>47039</v>
      </c>
      <c r="D774" s="18" t="str">
        <f>VLOOKUP(C774,'ICD10'!$R$4:$T$12222, 3,)</f>
        <v>Bệnh khớp sau nhiễm khuẩn khác được xếp loại ở mục khác, nhiều vị trí</v>
      </c>
      <c r="E774" s="19" t="s">
        <v>47039</v>
      </c>
      <c r="F774" s="18" t="str">
        <f>VLOOKUP(E774,'ICD10'!$R$4:$T$12222, 3,)</f>
        <v>Bệnh khớp sau nhiễm khuẩn khác được xếp loại ở mục khác, nhiều vị trí</v>
      </c>
    </row>
    <row r="775" spans="1:6" ht="51" x14ac:dyDescent="0.2">
      <c r="A775" s="20" t="s">
        <v>37828</v>
      </c>
      <c r="B775" s="18" t="str">
        <f>VLOOKUP(A775,'ICD10'!$R$4:$T$12222, 3,)</f>
        <v>Viêm gan virus không đặc hiệu, không có hôn mê gan</v>
      </c>
      <c r="C775" s="19" t="s">
        <v>47040</v>
      </c>
      <c r="D775" s="18" t="str">
        <f>VLOOKUP(C775,'ICD10'!$R$4:$T$12222, 3,)</f>
        <v>Bệnh khớp sau nhiễm khuẩn khác được xếp loại ở mục khác, vùng bả vai</v>
      </c>
      <c r="E775" s="19" t="s">
        <v>47040</v>
      </c>
      <c r="F775" s="18" t="str">
        <f>VLOOKUP(E775,'ICD10'!$R$4:$T$12222, 3,)</f>
        <v>Bệnh khớp sau nhiễm khuẩn khác được xếp loại ở mục khác, vùng bả vai</v>
      </c>
    </row>
    <row r="776" spans="1:6" ht="34" x14ac:dyDescent="0.2">
      <c r="A776" s="20" t="s">
        <v>37828</v>
      </c>
      <c r="B776" s="18" t="str">
        <f>VLOOKUP(A776,'ICD10'!$R$4:$T$12222, 3,)</f>
        <v>Viêm gan virus không đặc hiệu, không có hôn mê gan</v>
      </c>
      <c r="C776" s="19" t="s">
        <v>47041</v>
      </c>
      <c r="D776" s="18" t="str">
        <f>VLOOKUP(C776,'ICD10'!$R$4:$T$12222, 3,)</f>
        <v>Bệnh khớp sau nhiễm khuẩn khác được xếp loại ở mục khác, cánh tay</v>
      </c>
      <c r="E776" s="19" t="s">
        <v>47041</v>
      </c>
      <c r="F776" s="18" t="str">
        <f>VLOOKUP(E776,'ICD10'!$R$4:$T$12222, 3,)</f>
        <v>Bệnh khớp sau nhiễm khuẩn khác được xếp loại ở mục khác, cánh tay</v>
      </c>
    </row>
    <row r="777" spans="1:6" ht="34" x14ac:dyDescent="0.2">
      <c r="A777" s="20" t="s">
        <v>37828</v>
      </c>
      <c r="B777" s="18" t="str">
        <f>VLOOKUP(A777,'ICD10'!$R$4:$T$12222, 3,)</f>
        <v>Viêm gan virus không đặc hiệu, không có hôn mê gan</v>
      </c>
      <c r="C777" s="19" t="s">
        <v>47042</v>
      </c>
      <c r="D777" s="18" t="str">
        <f>VLOOKUP(C777,'ICD10'!$R$4:$T$12222, 3,)</f>
        <v xml:space="preserve">Bệnh khớp sau nhiễm khuẩn khác được xếp loại ở mục khác, cẳng tay </v>
      </c>
      <c r="E777" s="19" t="s">
        <v>47042</v>
      </c>
      <c r="F777" s="18" t="str">
        <f>VLOOKUP(E777,'ICD10'!$R$4:$T$12222, 3,)</f>
        <v xml:space="preserve">Bệnh khớp sau nhiễm khuẩn khác được xếp loại ở mục khác, cẳng tay </v>
      </c>
    </row>
    <row r="778" spans="1:6" ht="34" x14ac:dyDescent="0.2">
      <c r="A778" s="20" t="s">
        <v>37828</v>
      </c>
      <c r="B778" s="18" t="str">
        <f>VLOOKUP(A778,'ICD10'!$R$4:$T$12222, 3,)</f>
        <v>Viêm gan virus không đặc hiệu, không có hôn mê gan</v>
      </c>
      <c r="C778" s="19" t="s">
        <v>47043</v>
      </c>
      <c r="D778" s="18" t="str">
        <f>VLOOKUP(C778,'ICD10'!$R$4:$T$12222, 3,)</f>
        <v xml:space="preserve">Bệnh khớp sau nhiễm khuẩn khác được xếp loại ở mục khác, bàn tay </v>
      </c>
      <c r="E778" s="19" t="s">
        <v>47043</v>
      </c>
      <c r="F778" s="18" t="str">
        <f>VLOOKUP(E778,'ICD10'!$R$4:$T$12222, 3,)</f>
        <v xml:space="preserve">Bệnh khớp sau nhiễm khuẩn khác được xếp loại ở mục khác, bàn tay </v>
      </c>
    </row>
    <row r="779" spans="1:6" ht="51" x14ac:dyDescent="0.2">
      <c r="A779" s="20" t="s">
        <v>37828</v>
      </c>
      <c r="B779" s="18" t="str">
        <f>VLOOKUP(A779,'ICD10'!$R$4:$T$12222, 3,)</f>
        <v>Viêm gan virus không đặc hiệu, không có hôn mê gan</v>
      </c>
      <c r="C779" s="19" t="s">
        <v>47044</v>
      </c>
      <c r="D779" s="18" t="str">
        <f>VLOOKUP(C779,'ICD10'!$R$4:$T$12222, 3,)</f>
        <v xml:space="preserve">Bệnh khớp sau nhiễm khuẩn khác được xếp loại ở mục khác, vùng chậu và đùi </v>
      </c>
      <c r="E779" s="19" t="s">
        <v>47044</v>
      </c>
      <c r="F779" s="18" t="str">
        <f>VLOOKUP(E779,'ICD10'!$R$4:$T$12222, 3,)</f>
        <v xml:space="preserve">Bệnh khớp sau nhiễm khuẩn khác được xếp loại ở mục khác, vùng chậu và đùi </v>
      </c>
    </row>
    <row r="780" spans="1:6" ht="51" x14ac:dyDescent="0.2">
      <c r="A780" s="20" t="s">
        <v>37828</v>
      </c>
      <c r="B780" s="18" t="str">
        <f>VLOOKUP(A780,'ICD10'!$R$4:$T$12222, 3,)</f>
        <v>Viêm gan virus không đặc hiệu, không có hôn mê gan</v>
      </c>
      <c r="C780" s="19" t="s">
        <v>47045</v>
      </c>
      <c r="D780" s="18" t="str">
        <f>VLOOKUP(C780,'ICD10'!$R$4:$T$12222, 3,)</f>
        <v>Bệnh khớp sau nhiễm khuẩn khác được xếp loại ở mục khác, cẳng chân</v>
      </c>
      <c r="E780" s="19" t="s">
        <v>47045</v>
      </c>
      <c r="F780" s="18" t="str">
        <f>VLOOKUP(E780,'ICD10'!$R$4:$T$12222, 3,)</f>
        <v>Bệnh khớp sau nhiễm khuẩn khác được xếp loại ở mục khác, cẳng chân</v>
      </c>
    </row>
    <row r="781" spans="1:6" ht="51" x14ac:dyDescent="0.2">
      <c r="A781" s="20" t="s">
        <v>37828</v>
      </c>
      <c r="B781" s="18" t="str">
        <f>VLOOKUP(A781,'ICD10'!$R$4:$T$12222, 3,)</f>
        <v>Viêm gan virus không đặc hiệu, không có hôn mê gan</v>
      </c>
      <c r="C781" s="19" t="s">
        <v>47046</v>
      </c>
      <c r="D781" s="18" t="str">
        <f>VLOOKUP(C781,'ICD10'!$R$4:$T$12222, 3,)</f>
        <v>Bệnh khớp sau nhiễm khuẩn khác được xếp loại ở mục khác, cổ, bàn chân</v>
      </c>
      <c r="E781" s="19" t="s">
        <v>47046</v>
      </c>
      <c r="F781" s="18" t="str">
        <f>VLOOKUP(E781,'ICD10'!$R$4:$T$12222, 3,)</f>
        <v>Bệnh khớp sau nhiễm khuẩn khác được xếp loại ở mục khác, cổ, bàn chân</v>
      </c>
    </row>
    <row r="782" spans="1:6" ht="51" x14ac:dyDescent="0.2">
      <c r="A782" s="20" t="s">
        <v>37828</v>
      </c>
      <c r="B782" s="18" t="str">
        <f>VLOOKUP(A782,'ICD10'!$R$4:$T$12222, 3,)</f>
        <v>Viêm gan virus không đặc hiệu, không có hôn mê gan</v>
      </c>
      <c r="C782" s="19" t="s">
        <v>47047</v>
      </c>
      <c r="D782" s="18" t="str">
        <f>VLOOKUP(C782,'ICD10'!$R$4:$T$12222, 3,)</f>
        <v>Bệnh khớp sau nhiễm khuẩn khác được xếp loại ở mục khác, vị trí khác</v>
      </c>
      <c r="E782" s="19" t="s">
        <v>47047</v>
      </c>
      <c r="F782" s="18" t="str">
        <f>VLOOKUP(E782,'ICD10'!$R$4:$T$12222, 3,)</f>
        <v>Bệnh khớp sau nhiễm khuẩn khác được xếp loại ở mục khác, vị trí khác</v>
      </c>
    </row>
    <row r="783" spans="1:6" ht="51" x14ac:dyDescent="0.2">
      <c r="A783" s="20" t="s">
        <v>37828</v>
      </c>
      <c r="B783" s="18" t="str">
        <f>VLOOKUP(A783,'ICD10'!$R$4:$T$12222, 3,)</f>
        <v>Viêm gan virus không đặc hiệu, không có hôn mê gan</v>
      </c>
      <c r="C783" s="19" t="s">
        <v>47048</v>
      </c>
      <c r="D783" s="18" t="str">
        <f>VLOOKUP(C783,'ICD10'!$R$4:$T$12222, 3,)</f>
        <v>Bệnh khớp sau nhiễm khuẩn khác được xếp loại ở mục khác, vị trí không xác định</v>
      </c>
      <c r="E783" s="19" t="s">
        <v>47048</v>
      </c>
      <c r="F783" s="18" t="str">
        <f>VLOOKUP(E783,'ICD10'!$R$4:$T$12222, 3,)</f>
        <v>Bệnh khớp sau nhiễm khuẩn khác được xếp loại ở mục khác, vị trí không xác định</v>
      </c>
    </row>
    <row r="784" spans="1:6" ht="34" x14ac:dyDescent="0.2">
      <c r="A784" s="20" t="s">
        <v>47472</v>
      </c>
      <c r="B784" s="18" t="str">
        <f>VLOOKUP(A784,'ICD10'!$R$4:$T$12222, 3,)</f>
        <v>Viêm phổi do cytomegalovirus (J17.1*)</v>
      </c>
      <c r="C784" s="19" t="s">
        <v>46900</v>
      </c>
      <c r="D784" s="18" t="str">
        <f>VLOOKUP(C784,'ICD10'!$R$4:$T$12222, 3,)</f>
        <v>Viêm phổi trong các bệnh do virus được phân loại nơi khác</v>
      </c>
      <c r="E784" s="19" t="s">
        <v>46900</v>
      </c>
      <c r="F784" s="18" t="str">
        <f>VLOOKUP(E784,'ICD10'!$R$4:$T$12222, 3,)</f>
        <v>Viêm phổi trong các bệnh do virus được phân loại nơi khác</v>
      </c>
    </row>
    <row r="785" spans="1:6" ht="51" x14ac:dyDescent="0.2">
      <c r="A785" s="20" t="s">
        <v>37854</v>
      </c>
      <c r="B785" s="18" t="str">
        <f>VLOOKUP(A785,'ICD10'!$R$4:$T$12222, 3,)</f>
        <v>Bệnh khác do cytomegalovirus</v>
      </c>
      <c r="C785" s="19" t="s">
        <v>46759</v>
      </c>
      <c r="D785" s="18" t="str">
        <f>VLOOKUP(C785,'ICD10'!$R$4:$T$12222, 3,)</f>
        <v>Viêm não, viêm tủy và viêm não - tủy trong bệnh virus phân loại nơi khác</v>
      </c>
      <c r="E785" s="19" t="s">
        <v>46759</v>
      </c>
      <c r="F785" s="18" t="str">
        <f>VLOOKUP(E785,'ICD10'!$R$4:$T$12222, 3,)</f>
        <v>Viêm não, viêm tủy và viêm não - tủy trong bệnh virus phân loại nơi khác</v>
      </c>
    </row>
    <row r="786" spans="1:6" ht="51" x14ac:dyDescent="0.2">
      <c r="A786" s="20" t="s">
        <v>37856</v>
      </c>
      <c r="B786" s="18" t="str">
        <f>VLOOKUP(A786,'ICD10'!$R$4:$T$12222, 3,)</f>
        <v>Bệnh quai bị với biến chứng khác</v>
      </c>
      <c r="C786" s="19" t="s">
        <v>46789</v>
      </c>
      <c r="D786" s="18" t="str">
        <f>VLOOKUP(C786,'ICD10'!$R$4:$T$12222, 3,)</f>
        <v>Bệnh đa dây thần kinh trong các bệnh nhiễm trùng và ký sinh trùng đã phân loại nơi khác</v>
      </c>
      <c r="E786" s="19" t="s">
        <v>46789</v>
      </c>
      <c r="F786" s="18" t="str">
        <f>VLOOKUP(E786,'ICD10'!$R$4:$T$12222, 3,)</f>
        <v>Bệnh đa dây thần kinh trong các bệnh nhiễm trùng và ký sinh trùng đã phân loại nơi khác</v>
      </c>
    </row>
    <row r="787" spans="1:6" ht="34" x14ac:dyDescent="0.2">
      <c r="A787" s="20" t="s">
        <v>37856</v>
      </c>
      <c r="B787" s="18" t="str">
        <f>VLOOKUP(A787,'ICD10'!$R$4:$T$12222, 3,)</f>
        <v>Bệnh quai bị với biến chứng khác</v>
      </c>
      <c r="C787" s="19" t="s">
        <v>46875</v>
      </c>
      <c r="D787" s="18" t="str">
        <f>VLOOKUP(C787,'ICD10'!$R$4:$T$12222, 3,)</f>
        <v>Viêm cơ tim trong bệnh do virus phân loại nơi khác</v>
      </c>
      <c r="E787" s="19" t="s">
        <v>46875</v>
      </c>
      <c r="F787" s="18" t="str">
        <f>VLOOKUP(E787,'ICD10'!$R$4:$T$12222, 3,)</f>
        <v>Viêm cơ tim trong bệnh do virus phân loại nơi khác</v>
      </c>
    </row>
    <row r="788" spans="1:6" ht="51" x14ac:dyDescent="0.2">
      <c r="A788" s="20" t="s">
        <v>37856</v>
      </c>
      <c r="B788" s="18" t="str">
        <f>VLOOKUP(A788,'ICD10'!$R$4:$T$12222, 3,)</f>
        <v>Bệnh quai bị với biến chứng khác</v>
      </c>
      <c r="C788" s="19" t="s">
        <v>46915</v>
      </c>
      <c r="D788" s="18" t="str">
        <f>VLOOKUP(C788,'ICD10'!$R$4:$T$12222, 3,)</f>
        <v>Rối loạn chức năng gan trong bệnh nhiễm trùng và nhiễm ký sinh trùng được phân loại nơi khác</v>
      </c>
      <c r="E788" s="19" t="s">
        <v>46915</v>
      </c>
      <c r="F788" s="18" t="str">
        <f>VLOOKUP(E788,'ICD10'!$R$4:$T$12222, 3,)</f>
        <v>Rối loạn chức năng gan trong bệnh nhiễm trùng và nhiễm ký sinh trùng được phân loại nơi khác</v>
      </c>
    </row>
    <row r="789" spans="1:6" ht="34" x14ac:dyDescent="0.2">
      <c r="A789" s="20" t="s">
        <v>37856</v>
      </c>
      <c r="B789" s="18" t="str">
        <f>VLOOKUP(A789,'ICD10'!$R$4:$T$12222, 3,)</f>
        <v>Bệnh quai bị với biến chứng khác</v>
      </c>
      <c r="C789" s="19" t="s">
        <v>46983</v>
      </c>
      <c r="D789" s="18" t="str">
        <f>VLOOKUP(C789,'ICD10'!$R$4:$T$12222, 3,)</f>
        <v>Viêm khớp trong nhiễm một số virus đã được xếp loại ở mục khác</v>
      </c>
      <c r="E789" s="19" t="s">
        <v>46983</v>
      </c>
      <c r="F789" s="18" t="str">
        <f>VLOOKUP(E789,'ICD10'!$R$4:$T$12222, 3,)</f>
        <v>Viêm khớp trong nhiễm một số virus đã được xếp loại ở mục khác</v>
      </c>
    </row>
    <row r="790" spans="1:6" ht="51" x14ac:dyDescent="0.2">
      <c r="A790" s="20" t="s">
        <v>37856</v>
      </c>
      <c r="B790" s="18" t="str">
        <f>VLOOKUP(A790,'ICD10'!$R$4:$T$12222, 3,)</f>
        <v>Bệnh quai bị với biến chứng khác</v>
      </c>
      <c r="C790" s="19" t="s">
        <v>46984</v>
      </c>
      <c r="D790" s="18" t="str">
        <f>VLOOKUP(C790,'ICD10'!$R$4:$T$12222, 3,)</f>
        <v>Viêm khớp trong nhiễm một số virus đã được xếp loại ở mục khác, nhiều vị trí</v>
      </c>
      <c r="E790" s="19" t="s">
        <v>46984</v>
      </c>
      <c r="F790" s="18" t="str">
        <f>VLOOKUP(E790,'ICD10'!$R$4:$T$12222, 3,)</f>
        <v>Viêm khớp trong nhiễm một số virus đã được xếp loại ở mục khác, nhiều vị trí</v>
      </c>
    </row>
    <row r="791" spans="1:6" ht="51" x14ac:dyDescent="0.2">
      <c r="A791" s="20" t="s">
        <v>37856</v>
      </c>
      <c r="B791" s="18" t="str">
        <f>VLOOKUP(A791,'ICD10'!$R$4:$T$12222, 3,)</f>
        <v>Bệnh quai bị với biến chứng khác</v>
      </c>
      <c r="C791" s="19" t="s">
        <v>46985</v>
      </c>
      <c r="D791" s="18" t="str">
        <f>VLOOKUP(C791,'ICD10'!$R$4:$T$12222, 3,)</f>
        <v>Viêm khớp trong nhiễm một số virus đã được xếp loại ở mục khác, vùng bả vai</v>
      </c>
      <c r="E791" s="19" t="s">
        <v>46985</v>
      </c>
      <c r="F791" s="18" t="str">
        <f>VLOOKUP(E791,'ICD10'!$R$4:$T$12222, 3,)</f>
        <v>Viêm khớp trong nhiễm một số virus đã được xếp loại ở mục khác, vùng bả vai</v>
      </c>
    </row>
    <row r="792" spans="1:6" ht="51" x14ac:dyDescent="0.2">
      <c r="A792" s="20" t="s">
        <v>37856</v>
      </c>
      <c r="B792" s="18" t="str">
        <f>VLOOKUP(A792,'ICD10'!$R$4:$T$12222, 3,)</f>
        <v>Bệnh quai bị với biến chứng khác</v>
      </c>
      <c r="C792" s="19" t="s">
        <v>46986</v>
      </c>
      <c r="D792" s="18" t="str">
        <f>VLOOKUP(C792,'ICD10'!$R$4:$T$12222, 3,)</f>
        <v>Viêm khớp trong nhiễm một số virus đã được xếp loại ở mục khác, cánh tay</v>
      </c>
      <c r="E792" s="19" t="s">
        <v>46986</v>
      </c>
      <c r="F792" s="18" t="str">
        <f>VLOOKUP(E792,'ICD10'!$R$4:$T$12222, 3,)</f>
        <v>Viêm khớp trong nhiễm một số virus đã được xếp loại ở mục khác, cánh tay</v>
      </c>
    </row>
    <row r="793" spans="1:6" ht="51" x14ac:dyDescent="0.2">
      <c r="A793" s="20" t="s">
        <v>37856</v>
      </c>
      <c r="B793" s="18" t="str">
        <f>VLOOKUP(A793,'ICD10'!$R$4:$T$12222, 3,)</f>
        <v>Bệnh quai bị với biến chứng khác</v>
      </c>
      <c r="C793" s="19" t="s">
        <v>46987</v>
      </c>
      <c r="D793" s="18" t="str">
        <f>VLOOKUP(C793,'ICD10'!$R$4:$T$12222, 3,)</f>
        <v xml:space="preserve">Viêm khớp trong nhiễm một số virus đã được xếp loại ở mục khác, cẳng tay </v>
      </c>
      <c r="E793" s="19" t="s">
        <v>46987</v>
      </c>
      <c r="F793" s="18" t="str">
        <f>VLOOKUP(E793,'ICD10'!$R$4:$T$12222, 3,)</f>
        <v xml:space="preserve">Viêm khớp trong nhiễm một số virus đã được xếp loại ở mục khác, cẳng tay </v>
      </c>
    </row>
    <row r="794" spans="1:6" ht="51" x14ac:dyDescent="0.2">
      <c r="A794" s="20" t="s">
        <v>37856</v>
      </c>
      <c r="B794" s="18" t="str">
        <f>VLOOKUP(A794,'ICD10'!$R$4:$T$12222, 3,)</f>
        <v>Bệnh quai bị với biến chứng khác</v>
      </c>
      <c r="C794" s="19" t="s">
        <v>46988</v>
      </c>
      <c r="D794" s="18" t="str">
        <f>VLOOKUP(C794,'ICD10'!$R$4:$T$12222, 3,)</f>
        <v xml:space="preserve">Viêm khớp trong nhiễm một số virus đã được xếp loại ở mục khác, bàn tay </v>
      </c>
      <c r="E794" s="19" t="s">
        <v>46988</v>
      </c>
      <c r="F794" s="18" t="str">
        <f>VLOOKUP(E794,'ICD10'!$R$4:$T$12222, 3,)</f>
        <v xml:space="preserve">Viêm khớp trong nhiễm một số virus đã được xếp loại ở mục khác, bàn tay </v>
      </c>
    </row>
    <row r="795" spans="1:6" ht="51" x14ac:dyDescent="0.2">
      <c r="A795" s="20" t="s">
        <v>37856</v>
      </c>
      <c r="B795" s="18" t="str">
        <f>VLOOKUP(A795,'ICD10'!$R$4:$T$12222, 3,)</f>
        <v>Bệnh quai bị với biến chứng khác</v>
      </c>
      <c r="C795" s="19" t="s">
        <v>46989</v>
      </c>
      <c r="D795" s="18" t="str">
        <f>VLOOKUP(C795,'ICD10'!$R$4:$T$12222, 3,)</f>
        <v>Viêm khớp trong nhiễm một số virus đã được xếp loại ở mục khác, vùng chậu và đùi</v>
      </c>
      <c r="E795" s="19" t="s">
        <v>46989</v>
      </c>
      <c r="F795" s="18" t="str">
        <f>VLOOKUP(E795,'ICD10'!$R$4:$T$12222, 3,)</f>
        <v>Viêm khớp trong nhiễm một số virus đã được xếp loại ở mục khác, vùng chậu và đùi</v>
      </c>
    </row>
    <row r="796" spans="1:6" ht="51" x14ac:dyDescent="0.2">
      <c r="A796" s="20" t="s">
        <v>37856</v>
      </c>
      <c r="B796" s="18" t="str">
        <f>VLOOKUP(A796,'ICD10'!$R$4:$T$12222, 3,)</f>
        <v>Bệnh quai bị với biến chứng khác</v>
      </c>
      <c r="C796" s="19" t="s">
        <v>46990</v>
      </c>
      <c r="D796" s="18" t="str">
        <f>VLOOKUP(C796,'ICD10'!$R$4:$T$12222, 3,)</f>
        <v>Viêm khớp trong nhiễm một số virus đã được xếp loại ở mục khác, cẳng chân</v>
      </c>
      <c r="E796" s="19" t="s">
        <v>46990</v>
      </c>
      <c r="F796" s="18" t="str">
        <f>VLOOKUP(E796,'ICD10'!$R$4:$T$12222, 3,)</f>
        <v>Viêm khớp trong nhiễm một số virus đã được xếp loại ở mục khác, cẳng chân</v>
      </c>
    </row>
    <row r="797" spans="1:6" ht="51" x14ac:dyDescent="0.2">
      <c r="A797" s="20" t="s">
        <v>37856</v>
      </c>
      <c r="B797" s="18" t="str">
        <f>VLOOKUP(A797,'ICD10'!$R$4:$T$12222, 3,)</f>
        <v>Bệnh quai bị với biến chứng khác</v>
      </c>
      <c r="C797" s="19" t="s">
        <v>46991</v>
      </c>
      <c r="D797" s="18" t="str">
        <f>VLOOKUP(C797,'ICD10'!$R$4:$T$12222, 3,)</f>
        <v>Viêm khớp trong nhiễm một số virus đã được xếp loại ở mục khác, cổ, bàn chân</v>
      </c>
      <c r="E797" s="19" t="s">
        <v>46991</v>
      </c>
      <c r="F797" s="18" t="str">
        <f>VLOOKUP(E797,'ICD10'!$R$4:$T$12222, 3,)</f>
        <v>Viêm khớp trong nhiễm một số virus đã được xếp loại ở mục khác, cổ, bàn chân</v>
      </c>
    </row>
    <row r="798" spans="1:6" ht="51" x14ac:dyDescent="0.2">
      <c r="A798" s="20" t="s">
        <v>37856</v>
      </c>
      <c r="B798" s="18" t="str">
        <f>VLOOKUP(A798,'ICD10'!$R$4:$T$12222, 3,)</f>
        <v>Bệnh quai bị với biến chứng khác</v>
      </c>
      <c r="C798" s="19" t="s">
        <v>46992</v>
      </c>
      <c r="D798" s="18" t="str">
        <f>VLOOKUP(C798,'ICD10'!$R$4:$T$12222, 3,)</f>
        <v>Viêm khớp trong nhiễm một số virus đã được xếp loại ở mục khác, vị trí khác</v>
      </c>
      <c r="E798" s="19" t="s">
        <v>46992</v>
      </c>
      <c r="F798" s="18" t="str">
        <f>VLOOKUP(E798,'ICD10'!$R$4:$T$12222, 3,)</f>
        <v>Viêm khớp trong nhiễm một số virus đã được xếp loại ở mục khác, vị trí khác</v>
      </c>
    </row>
    <row r="799" spans="1:6" ht="51" x14ac:dyDescent="0.2">
      <c r="A799" s="20" t="s">
        <v>37856</v>
      </c>
      <c r="B799" s="18" t="str">
        <f>VLOOKUP(A799,'ICD10'!$R$4:$T$12222, 3,)</f>
        <v>Bệnh quai bị với biến chứng khác</v>
      </c>
      <c r="C799" s="19" t="s">
        <v>46993</v>
      </c>
      <c r="D799" s="18" t="str">
        <f>VLOOKUP(C799,'ICD10'!$R$4:$T$12222, 3,)</f>
        <v>Viêm khớp trong nhiễm một số virus đã được xếp loại ở mục khác, vị trí không xác định</v>
      </c>
      <c r="E799" s="19" t="s">
        <v>46993</v>
      </c>
      <c r="F799" s="18" t="str">
        <f>VLOOKUP(E799,'ICD10'!$R$4:$T$12222, 3,)</f>
        <v>Viêm khớp trong nhiễm một số virus đã được xếp loại ở mục khác, vị trí không xác định</v>
      </c>
    </row>
    <row r="800" spans="1:6" ht="51" x14ac:dyDescent="0.2">
      <c r="A800" s="20" t="s">
        <v>37856</v>
      </c>
      <c r="B800" s="18" t="str">
        <f>VLOOKUP(A800,'ICD10'!$R$4:$T$12222, 3,)</f>
        <v>Bệnh quai bị với biến chứng khác</v>
      </c>
      <c r="C800" s="19" t="s">
        <v>47403</v>
      </c>
      <c r="D800" s="18" t="str">
        <f>VLOOKUP(C800,'ICD10'!$R$4:$T$12222, 3,)</f>
        <v>Biến đổi cầu thận trong bệnh nhiễm khuẩn và ký sinh trùng phân loại nơi khác</v>
      </c>
      <c r="E800" s="19" t="s">
        <v>47403</v>
      </c>
      <c r="F800" s="18" t="str">
        <f>VLOOKUP(E800,'ICD10'!$R$4:$T$12222, 3,)</f>
        <v>Biến đổi cầu thận trong bệnh nhiễm khuẩn và ký sinh trùng phân loại nơi khác</v>
      </c>
    </row>
    <row r="801" spans="1:6" ht="34" x14ac:dyDescent="0.2">
      <c r="A801" s="20" t="s">
        <v>37856</v>
      </c>
      <c r="B801" s="18" t="str">
        <f>VLOOKUP(A801,'ICD10'!$R$4:$T$12222, 3,)</f>
        <v>Bệnh quai bị với biến chứng khác</v>
      </c>
      <c r="C801" s="19" t="s">
        <v>47433</v>
      </c>
      <c r="D801" s="18" t="str">
        <f>VLOOKUP(C801,'ICD10'!$R$4:$T$12222, 3,)</f>
        <v>Viêm vùng chậu nữ trong các bệnh đã được phân loại ở phần khác</v>
      </c>
      <c r="E801" s="19" t="s">
        <v>47433</v>
      </c>
      <c r="F801" s="18" t="str">
        <f>VLOOKUP(E801,'ICD10'!$R$4:$T$12222, 3,)</f>
        <v>Viêm vùng chậu nữ trong các bệnh đã được phân loại ở phần khác</v>
      </c>
    </row>
    <row r="802" spans="1:6" ht="34" x14ac:dyDescent="0.2">
      <c r="A802" s="20" t="s">
        <v>37858</v>
      </c>
      <c r="B802" s="18" t="str">
        <f>VLOOKUP(A802,'ICD10'!$R$4:$T$12222, 3,)</f>
        <v>Bệnh tăng bạch cầu đơn nhân do virus Herpes gamma</v>
      </c>
      <c r="C802" s="19" t="s">
        <v>46755</v>
      </c>
      <c r="D802" s="18" t="str">
        <f>VLOOKUP(C802,'ICD10'!$R$4:$T$12222, 3,)</f>
        <v>Viêm màng não trong bệnh virus phân loại ở mục khác</v>
      </c>
      <c r="E802" s="19" t="s">
        <v>46755</v>
      </c>
      <c r="F802" s="18" t="str">
        <f>VLOOKUP(E802,'ICD10'!$R$4:$T$12222, 3,)</f>
        <v>Viêm màng não trong bệnh virus phân loại ở mục khác</v>
      </c>
    </row>
    <row r="803" spans="1:6" ht="51" x14ac:dyDescent="0.2">
      <c r="A803" s="20" t="s">
        <v>37858</v>
      </c>
      <c r="B803" s="18" t="str">
        <f>VLOOKUP(A803,'ICD10'!$R$4:$T$12222, 3,)</f>
        <v>Bệnh tăng bạch cầu đơn nhân do virus Herpes gamma</v>
      </c>
      <c r="C803" s="19" t="s">
        <v>46789</v>
      </c>
      <c r="D803" s="18" t="str">
        <f>VLOOKUP(C803,'ICD10'!$R$4:$T$12222, 3,)</f>
        <v>Bệnh đa dây thần kinh trong các bệnh nhiễm trùng và ký sinh trùng đã phân loại nơi khác</v>
      </c>
      <c r="E803" s="19" t="s">
        <v>46789</v>
      </c>
      <c r="F803" s="18" t="str">
        <f>VLOOKUP(E803,'ICD10'!$R$4:$T$12222, 3,)</f>
        <v>Bệnh đa dây thần kinh trong các bệnh nhiễm trùng và ký sinh trùng đã phân loại nơi khác</v>
      </c>
    </row>
    <row r="804" spans="1:6" ht="51" x14ac:dyDescent="0.2">
      <c r="A804" s="20" t="s">
        <v>37858</v>
      </c>
      <c r="B804" s="18" t="str">
        <f>VLOOKUP(A804,'ICD10'!$R$4:$T$12222, 3,)</f>
        <v>Bệnh tăng bạch cầu đơn nhân do virus Herpes gamma</v>
      </c>
      <c r="C804" s="19" t="s">
        <v>46915</v>
      </c>
      <c r="D804" s="18" t="str">
        <f>VLOOKUP(C804,'ICD10'!$R$4:$T$12222, 3,)</f>
        <v>Rối loạn chức năng gan trong bệnh nhiễm trùng và nhiễm ký sinh trùng được phân loại nơi khác</v>
      </c>
      <c r="E804" s="19" t="s">
        <v>46915</v>
      </c>
      <c r="F804" s="18" t="str">
        <f>VLOOKUP(E804,'ICD10'!$R$4:$T$12222, 3,)</f>
        <v>Rối loạn chức năng gan trong bệnh nhiễm trùng và nhiễm ký sinh trùng được phân loại nơi khác</v>
      </c>
    </row>
    <row r="805" spans="1:6" ht="34" x14ac:dyDescent="0.2">
      <c r="A805" s="20" t="s">
        <v>37859</v>
      </c>
      <c r="B805" s="18" t="str">
        <f>VLOOKUP(A805,'ICD10'!$R$4:$T$12222, 3,)</f>
        <v>Bệnh tăng bạch cầu đơn nhân do virus đại bào</v>
      </c>
      <c r="C805" s="19" t="s">
        <v>46755</v>
      </c>
      <c r="D805" s="18" t="str">
        <f>VLOOKUP(C805,'ICD10'!$R$4:$T$12222, 3,)</f>
        <v>Viêm màng não trong bệnh virus phân loại ở mục khác</v>
      </c>
      <c r="E805" s="19" t="s">
        <v>46755</v>
      </c>
      <c r="F805" s="18" t="str">
        <f>VLOOKUP(E805,'ICD10'!$R$4:$T$12222, 3,)</f>
        <v>Viêm màng não trong bệnh virus phân loại ở mục khác</v>
      </c>
    </row>
    <row r="806" spans="1:6" ht="51" x14ac:dyDescent="0.2">
      <c r="A806" s="20" t="s">
        <v>37859</v>
      </c>
      <c r="B806" s="18" t="str">
        <f>VLOOKUP(A806,'ICD10'!$R$4:$T$12222, 3,)</f>
        <v>Bệnh tăng bạch cầu đơn nhân do virus đại bào</v>
      </c>
      <c r="C806" s="19" t="s">
        <v>46789</v>
      </c>
      <c r="D806" s="18" t="str">
        <f>VLOOKUP(C806,'ICD10'!$R$4:$T$12222, 3,)</f>
        <v>Bệnh đa dây thần kinh trong các bệnh nhiễm trùng và ký sinh trùng đã phân loại nơi khác</v>
      </c>
      <c r="E806" s="19" t="s">
        <v>46789</v>
      </c>
      <c r="F806" s="18" t="str">
        <f>VLOOKUP(E806,'ICD10'!$R$4:$T$12222, 3,)</f>
        <v>Bệnh đa dây thần kinh trong các bệnh nhiễm trùng và ký sinh trùng đã phân loại nơi khác</v>
      </c>
    </row>
    <row r="807" spans="1:6" ht="34" x14ac:dyDescent="0.2">
      <c r="A807" s="20" t="s">
        <v>37860</v>
      </c>
      <c r="B807" s="18" t="str">
        <f>VLOOKUP(A807,'ICD10'!$R$4:$T$12222, 3,)</f>
        <v>Bệnh tăng bạch cầu đơn nhân nhiễm trùng khác</v>
      </c>
      <c r="C807" s="19" t="s">
        <v>46755</v>
      </c>
      <c r="D807" s="18" t="str">
        <f>VLOOKUP(C807,'ICD10'!$R$4:$T$12222, 3,)</f>
        <v>Viêm màng não trong bệnh virus phân loại ở mục khác</v>
      </c>
      <c r="E807" s="19" t="s">
        <v>46755</v>
      </c>
      <c r="F807" s="18" t="str">
        <f>VLOOKUP(E807,'ICD10'!$R$4:$T$12222, 3,)</f>
        <v>Viêm màng não trong bệnh virus phân loại ở mục khác</v>
      </c>
    </row>
    <row r="808" spans="1:6" ht="51" x14ac:dyDescent="0.2">
      <c r="A808" s="20" t="s">
        <v>37860</v>
      </c>
      <c r="B808" s="18" t="str">
        <f>VLOOKUP(A808,'ICD10'!$R$4:$T$12222, 3,)</f>
        <v>Bệnh tăng bạch cầu đơn nhân nhiễm trùng khác</v>
      </c>
      <c r="C808" s="19" t="s">
        <v>46789</v>
      </c>
      <c r="D808" s="18" t="str">
        <f>VLOOKUP(C808,'ICD10'!$R$4:$T$12222, 3,)</f>
        <v>Bệnh đa dây thần kinh trong các bệnh nhiễm trùng và ký sinh trùng đã phân loại nơi khác</v>
      </c>
      <c r="E808" s="19" t="s">
        <v>46789</v>
      </c>
      <c r="F808" s="18" t="str">
        <f>VLOOKUP(E808,'ICD10'!$R$4:$T$12222, 3,)</f>
        <v>Bệnh đa dây thần kinh trong các bệnh nhiễm trùng và ký sinh trùng đã phân loại nơi khác</v>
      </c>
    </row>
    <row r="809" spans="1:6" ht="34" x14ac:dyDescent="0.2">
      <c r="A809" s="20" t="s">
        <v>37861</v>
      </c>
      <c r="B809" s="18" t="str">
        <f>VLOOKUP(A809,'ICD10'!$R$4:$T$12222, 3,)</f>
        <v>Bệnh tăng bạch cầu đơn nhân nhiễm trùng, không đặc hiệu</v>
      </c>
      <c r="C809" s="19" t="s">
        <v>46755</v>
      </c>
      <c r="D809" s="18" t="str">
        <f>VLOOKUP(C809,'ICD10'!$R$4:$T$12222, 3,)</f>
        <v>Viêm màng não trong bệnh virus phân loại ở mục khác</v>
      </c>
      <c r="E809" s="19" t="s">
        <v>46755</v>
      </c>
      <c r="F809" s="18" t="str">
        <f>VLOOKUP(E809,'ICD10'!$R$4:$T$12222, 3,)</f>
        <v>Viêm màng não trong bệnh virus phân loại ở mục khác</v>
      </c>
    </row>
    <row r="810" spans="1:6" ht="51" x14ac:dyDescent="0.2">
      <c r="A810" s="20" t="s">
        <v>37861</v>
      </c>
      <c r="B810" s="18" t="str">
        <f>VLOOKUP(A810,'ICD10'!$R$4:$T$12222, 3,)</f>
        <v>Bệnh tăng bạch cầu đơn nhân nhiễm trùng, không đặc hiệu</v>
      </c>
      <c r="C810" s="19" t="s">
        <v>46789</v>
      </c>
      <c r="D810" s="18" t="str">
        <f>VLOOKUP(C810,'ICD10'!$R$4:$T$12222, 3,)</f>
        <v>Bệnh đa dây thần kinh trong các bệnh nhiễm trùng và ký sinh trùng đã phân loại nơi khác</v>
      </c>
      <c r="E810" s="19" t="s">
        <v>46789</v>
      </c>
      <c r="F810" s="18" t="str">
        <f>VLOOKUP(E810,'ICD10'!$R$4:$T$12222, 3,)</f>
        <v>Bệnh đa dây thần kinh trong các bệnh nhiễm trùng và ký sinh trùng đã phân loại nơi khác</v>
      </c>
    </row>
    <row r="811" spans="1:6" ht="51" x14ac:dyDescent="0.2">
      <c r="A811" s="20" t="s">
        <v>37868</v>
      </c>
      <c r="B811" s="18" t="str">
        <f>VLOOKUP(A811,'ICD10'!$R$4:$T$12222, 3,)</f>
        <v>Bệnh do virus xác định khác</v>
      </c>
      <c r="C811" s="19" t="s">
        <v>46915</v>
      </c>
      <c r="D811" s="18" t="str">
        <f>VLOOKUP(C811,'ICD10'!$R$4:$T$12222, 3,)</f>
        <v>Rối loạn chức năng gan trong bệnh nhiễm trùng và nhiễm ký sinh trùng được phân loại nơi khác</v>
      </c>
      <c r="E811" s="19" t="s">
        <v>46915</v>
      </c>
      <c r="F811" s="18" t="str">
        <f>VLOOKUP(E811,'ICD10'!$R$4:$T$12222, 3,)</f>
        <v>Rối loạn chức năng gan trong bệnh nhiễm trùng và nhiễm ký sinh trùng được phân loại nơi khác</v>
      </c>
    </row>
    <row r="812" spans="1:6" ht="34" x14ac:dyDescent="0.2">
      <c r="A812" s="20" t="s">
        <v>37875</v>
      </c>
      <c r="B812" s="18" t="str">
        <f>VLOOKUP(A812,'ICD10'!$R$4:$T$12222, 3,)</f>
        <v>Nhiễm virus, không xác định</v>
      </c>
      <c r="C812" s="19" t="s">
        <v>46853</v>
      </c>
      <c r="D812" s="18" t="str">
        <f>VLOOKUP(C812,'ICD10'!$R$4:$T$12222, 3,)</f>
        <v>Viêm tai ngoài trong bệnh do virus phân loại nơi khác</v>
      </c>
      <c r="E812" s="19" t="s">
        <v>46853</v>
      </c>
      <c r="F812" s="18" t="str">
        <f>VLOOKUP(E812,'ICD10'!$R$4:$T$12222, 3,)</f>
        <v>Viêm tai ngoài trong bệnh do virus phân loại nơi khác</v>
      </c>
    </row>
    <row r="813" spans="1:6" ht="34" x14ac:dyDescent="0.2">
      <c r="A813" s="20" t="s">
        <v>37875</v>
      </c>
      <c r="B813" s="18" t="str">
        <f>VLOOKUP(A813,'ICD10'!$R$4:$T$12222, 3,)</f>
        <v>Nhiễm virus, không xác định</v>
      </c>
      <c r="C813" s="19" t="s">
        <v>46859</v>
      </c>
      <c r="D813" s="18" t="str">
        <f>VLOOKUP(C813,'ICD10'!$R$4:$T$12222, 3,)</f>
        <v>Viêm tai giữa trong bệnh do virus phân loại nơi khác</v>
      </c>
      <c r="E813" s="19" t="s">
        <v>46859</v>
      </c>
      <c r="F813" s="18" t="str">
        <f>VLOOKUP(E813,'ICD10'!$R$4:$T$12222, 3,)</f>
        <v>Viêm tai giữa trong bệnh do virus phân loại nơi khác</v>
      </c>
    </row>
    <row r="814" spans="1:6" ht="34" x14ac:dyDescent="0.2">
      <c r="A814" s="20" t="s">
        <v>37875</v>
      </c>
      <c r="B814" s="18" t="str">
        <f>VLOOKUP(A814,'ICD10'!$R$4:$T$12222, 3,)</f>
        <v>Nhiễm virus, không xác định</v>
      </c>
      <c r="C814" s="19" t="s">
        <v>46983</v>
      </c>
      <c r="D814" s="18" t="str">
        <f>VLOOKUP(C814,'ICD10'!$R$4:$T$12222, 3,)</f>
        <v>Viêm khớp trong nhiễm một số virus đã được xếp loại ở mục khác</v>
      </c>
      <c r="E814" s="19" t="s">
        <v>46983</v>
      </c>
      <c r="F814" s="18" t="str">
        <f>VLOOKUP(E814,'ICD10'!$R$4:$T$12222, 3,)</f>
        <v>Viêm khớp trong nhiễm một số virus đã được xếp loại ở mục khác</v>
      </c>
    </row>
    <row r="815" spans="1:6" ht="51" x14ac:dyDescent="0.2">
      <c r="A815" s="20" t="s">
        <v>37875</v>
      </c>
      <c r="B815" s="18" t="str">
        <f>VLOOKUP(A815,'ICD10'!$R$4:$T$12222, 3,)</f>
        <v>Nhiễm virus, không xác định</v>
      </c>
      <c r="C815" s="19" t="s">
        <v>46984</v>
      </c>
      <c r="D815" s="18" t="str">
        <f>VLOOKUP(C815,'ICD10'!$R$4:$T$12222, 3,)</f>
        <v>Viêm khớp trong nhiễm một số virus đã được xếp loại ở mục khác, nhiều vị trí</v>
      </c>
      <c r="E815" s="19" t="s">
        <v>46984</v>
      </c>
      <c r="F815" s="18" t="str">
        <f>VLOOKUP(E815,'ICD10'!$R$4:$T$12222, 3,)</f>
        <v>Viêm khớp trong nhiễm một số virus đã được xếp loại ở mục khác, nhiều vị trí</v>
      </c>
    </row>
    <row r="816" spans="1:6" ht="51" x14ac:dyDescent="0.2">
      <c r="A816" s="20" t="s">
        <v>37875</v>
      </c>
      <c r="B816" s="18" t="str">
        <f>VLOOKUP(A816,'ICD10'!$R$4:$T$12222, 3,)</f>
        <v>Nhiễm virus, không xác định</v>
      </c>
      <c r="C816" s="19" t="s">
        <v>46985</v>
      </c>
      <c r="D816" s="18" t="str">
        <f>VLOOKUP(C816,'ICD10'!$R$4:$T$12222, 3,)</f>
        <v>Viêm khớp trong nhiễm một số virus đã được xếp loại ở mục khác, vùng bả vai</v>
      </c>
      <c r="E816" s="19" t="s">
        <v>46985</v>
      </c>
      <c r="F816" s="18" t="str">
        <f>VLOOKUP(E816,'ICD10'!$R$4:$T$12222, 3,)</f>
        <v>Viêm khớp trong nhiễm một số virus đã được xếp loại ở mục khác, vùng bả vai</v>
      </c>
    </row>
    <row r="817" spans="1:6" ht="51" x14ac:dyDescent="0.2">
      <c r="A817" s="20" t="s">
        <v>37875</v>
      </c>
      <c r="B817" s="18" t="str">
        <f>VLOOKUP(A817,'ICD10'!$R$4:$T$12222, 3,)</f>
        <v>Nhiễm virus, không xác định</v>
      </c>
      <c r="C817" s="19" t="s">
        <v>46986</v>
      </c>
      <c r="D817" s="18" t="str">
        <f>VLOOKUP(C817,'ICD10'!$R$4:$T$12222, 3,)</f>
        <v>Viêm khớp trong nhiễm một số virus đã được xếp loại ở mục khác, cánh tay</v>
      </c>
      <c r="E817" s="19" t="s">
        <v>46986</v>
      </c>
      <c r="F817" s="18" t="str">
        <f>VLOOKUP(E817,'ICD10'!$R$4:$T$12222, 3,)</f>
        <v>Viêm khớp trong nhiễm một số virus đã được xếp loại ở mục khác, cánh tay</v>
      </c>
    </row>
    <row r="818" spans="1:6" ht="51" x14ac:dyDescent="0.2">
      <c r="A818" s="20" t="s">
        <v>37875</v>
      </c>
      <c r="B818" s="18" t="str">
        <f>VLOOKUP(A818,'ICD10'!$R$4:$T$12222, 3,)</f>
        <v>Nhiễm virus, không xác định</v>
      </c>
      <c r="C818" s="19" t="s">
        <v>46987</v>
      </c>
      <c r="D818" s="18" t="str">
        <f>VLOOKUP(C818,'ICD10'!$R$4:$T$12222, 3,)</f>
        <v xml:space="preserve">Viêm khớp trong nhiễm một số virus đã được xếp loại ở mục khác, cẳng tay </v>
      </c>
      <c r="E818" s="19" t="s">
        <v>46987</v>
      </c>
      <c r="F818" s="18" t="str">
        <f>VLOOKUP(E818,'ICD10'!$R$4:$T$12222, 3,)</f>
        <v xml:space="preserve">Viêm khớp trong nhiễm một số virus đã được xếp loại ở mục khác, cẳng tay </v>
      </c>
    </row>
    <row r="819" spans="1:6" ht="51" x14ac:dyDescent="0.2">
      <c r="A819" s="20" t="s">
        <v>37875</v>
      </c>
      <c r="B819" s="18" t="str">
        <f>VLOOKUP(A819,'ICD10'!$R$4:$T$12222, 3,)</f>
        <v>Nhiễm virus, không xác định</v>
      </c>
      <c r="C819" s="19" t="s">
        <v>46988</v>
      </c>
      <c r="D819" s="18" t="str">
        <f>VLOOKUP(C819,'ICD10'!$R$4:$T$12222, 3,)</f>
        <v xml:space="preserve">Viêm khớp trong nhiễm một số virus đã được xếp loại ở mục khác, bàn tay </v>
      </c>
      <c r="E819" s="19" t="s">
        <v>46988</v>
      </c>
      <c r="F819" s="18" t="str">
        <f>VLOOKUP(E819,'ICD10'!$R$4:$T$12222, 3,)</f>
        <v xml:space="preserve">Viêm khớp trong nhiễm một số virus đã được xếp loại ở mục khác, bàn tay </v>
      </c>
    </row>
    <row r="820" spans="1:6" ht="51" x14ac:dyDescent="0.2">
      <c r="A820" s="20" t="s">
        <v>37875</v>
      </c>
      <c r="B820" s="18" t="str">
        <f>VLOOKUP(A820,'ICD10'!$R$4:$T$12222, 3,)</f>
        <v>Nhiễm virus, không xác định</v>
      </c>
      <c r="C820" s="19" t="s">
        <v>46989</v>
      </c>
      <c r="D820" s="18" t="str">
        <f>VLOOKUP(C820,'ICD10'!$R$4:$T$12222, 3,)</f>
        <v>Viêm khớp trong nhiễm một số virus đã được xếp loại ở mục khác, vùng chậu và đùi</v>
      </c>
      <c r="E820" s="19" t="s">
        <v>46989</v>
      </c>
      <c r="F820" s="18" t="str">
        <f>VLOOKUP(E820,'ICD10'!$R$4:$T$12222, 3,)</f>
        <v>Viêm khớp trong nhiễm một số virus đã được xếp loại ở mục khác, vùng chậu và đùi</v>
      </c>
    </row>
    <row r="821" spans="1:6" ht="51" x14ac:dyDescent="0.2">
      <c r="A821" s="20" t="s">
        <v>37875</v>
      </c>
      <c r="B821" s="18" t="str">
        <f>VLOOKUP(A821,'ICD10'!$R$4:$T$12222, 3,)</f>
        <v>Nhiễm virus, không xác định</v>
      </c>
      <c r="C821" s="19" t="s">
        <v>46990</v>
      </c>
      <c r="D821" s="18" t="str">
        <f>VLOOKUP(C821,'ICD10'!$R$4:$T$12222, 3,)</f>
        <v>Viêm khớp trong nhiễm một số virus đã được xếp loại ở mục khác, cẳng chân</v>
      </c>
      <c r="E821" s="19" t="s">
        <v>46990</v>
      </c>
      <c r="F821" s="18" t="str">
        <f>VLOOKUP(E821,'ICD10'!$R$4:$T$12222, 3,)</f>
        <v>Viêm khớp trong nhiễm một số virus đã được xếp loại ở mục khác, cẳng chân</v>
      </c>
    </row>
    <row r="822" spans="1:6" ht="51" x14ac:dyDescent="0.2">
      <c r="A822" s="20" t="s">
        <v>37875</v>
      </c>
      <c r="B822" s="18" t="str">
        <f>VLOOKUP(A822,'ICD10'!$R$4:$T$12222, 3,)</f>
        <v>Nhiễm virus, không xác định</v>
      </c>
      <c r="C822" s="19" t="s">
        <v>46991</v>
      </c>
      <c r="D822" s="18" t="str">
        <f>VLOOKUP(C822,'ICD10'!$R$4:$T$12222, 3,)</f>
        <v>Viêm khớp trong nhiễm một số virus đã được xếp loại ở mục khác, cổ, bàn chân</v>
      </c>
      <c r="E822" s="19" t="s">
        <v>46991</v>
      </c>
      <c r="F822" s="18" t="str">
        <f>VLOOKUP(E822,'ICD10'!$R$4:$T$12222, 3,)</f>
        <v>Viêm khớp trong nhiễm một số virus đã được xếp loại ở mục khác, cổ, bàn chân</v>
      </c>
    </row>
    <row r="823" spans="1:6" ht="51" x14ac:dyDescent="0.2">
      <c r="A823" s="20" t="s">
        <v>37875</v>
      </c>
      <c r="B823" s="18" t="str">
        <f>VLOOKUP(A823,'ICD10'!$R$4:$T$12222, 3,)</f>
        <v>Nhiễm virus, không xác định</v>
      </c>
      <c r="C823" s="19" t="s">
        <v>46992</v>
      </c>
      <c r="D823" s="18" t="str">
        <f>VLOOKUP(C823,'ICD10'!$R$4:$T$12222, 3,)</f>
        <v>Viêm khớp trong nhiễm một số virus đã được xếp loại ở mục khác, vị trí khác</v>
      </c>
      <c r="E823" s="19" t="s">
        <v>46992</v>
      </c>
      <c r="F823" s="18" t="str">
        <f>VLOOKUP(E823,'ICD10'!$R$4:$T$12222, 3,)</f>
        <v>Viêm khớp trong nhiễm một số virus đã được xếp loại ở mục khác, vị trí khác</v>
      </c>
    </row>
    <row r="824" spans="1:6" ht="51" x14ac:dyDescent="0.2">
      <c r="A824" s="20" t="s">
        <v>37875</v>
      </c>
      <c r="B824" s="18" t="str">
        <f>VLOOKUP(A824,'ICD10'!$R$4:$T$12222, 3,)</f>
        <v>Nhiễm virus, không xác định</v>
      </c>
      <c r="C824" s="19" t="s">
        <v>46993</v>
      </c>
      <c r="D824" s="18" t="str">
        <f>VLOOKUP(C824,'ICD10'!$R$4:$T$12222, 3,)</f>
        <v>Viêm khớp trong nhiễm một số virus đã được xếp loại ở mục khác, vị trí không xác định</v>
      </c>
      <c r="E824" s="19" t="s">
        <v>46993</v>
      </c>
      <c r="F824" s="18" t="str">
        <f>VLOOKUP(E824,'ICD10'!$R$4:$T$12222, 3,)</f>
        <v>Viêm khớp trong nhiễm một số virus đã được xếp loại ở mục khác, vị trí không xác định</v>
      </c>
    </row>
    <row r="825" spans="1:6" ht="34" x14ac:dyDescent="0.2">
      <c r="A825" s="20" t="s">
        <v>37890</v>
      </c>
      <c r="B825" s="18" t="str">
        <f>VLOOKUP(A825,'ICD10'!$R$4:$T$12222, 3,)</f>
        <v>Bệnh nấm nông, không đặc hiệu</v>
      </c>
      <c r="C825" s="19" t="s">
        <v>46854</v>
      </c>
      <c r="D825" s="18" t="str">
        <f>VLOOKUP(C825,'ICD10'!$R$4:$T$12222, 3,)</f>
        <v>Viêm tai ngoài trong bệnh nhiễm nấm</v>
      </c>
      <c r="E825" s="19" t="s">
        <v>46854</v>
      </c>
      <c r="F825" s="18" t="str">
        <f>VLOOKUP(E825,'ICD10'!$R$4:$T$12222, 3,)</f>
        <v>Viêm tai ngoài trong bệnh nhiễm nấm</v>
      </c>
    </row>
    <row r="826" spans="1:6" ht="34" x14ac:dyDescent="0.2">
      <c r="A826" s="20" t="s">
        <v>37893</v>
      </c>
      <c r="B826" s="18" t="str">
        <f>VLOOKUP(A826,'ICD10'!$R$4:$T$12222, 3,)</f>
        <v>Nhiễm candida da và móng</v>
      </c>
      <c r="C826" s="19" t="s">
        <v>46854</v>
      </c>
      <c r="D826" s="18" t="str">
        <f>VLOOKUP(C826,'ICD10'!$R$4:$T$12222, 3,)</f>
        <v>Viêm tai ngoài trong bệnh nhiễm nấm</v>
      </c>
      <c r="E826" s="19" t="s">
        <v>46854</v>
      </c>
      <c r="F826" s="18" t="str">
        <f>VLOOKUP(E826,'ICD10'!$R$4:$T$12222, 3,)</f>
        <v>Viêm tai ngoài trong bệnh nhiễm nấm</v>
      </c>
    </row>
    <row r="827" spans="1:6" ht="34" x14ac:dyDescent="0.2">
      <c r="A827" s="20" t="s">
        <v>37894</v>
      </c>
      <c r="B827" s="18" t="str">
        <f>VLOOKUP(A827,'ICD10'!$R$4:$T$12222, 3,)</f>
        <v>Nhiễm candida ở vị trí giữa tiết niệu âm đạo khác</v>
      </c>
      <c r="C827" s="19" t="s">
        <v>47422</v>
      </c>
      <c r="D827" s="18" t="str">
        <f>VLOOKUP(C827,'ICD10'!$R$4:$T$12222, 3,)</f>
        <v>Viêm niệu đạo trong các bệnh đã được phân loại ở phần khác</v>
      </c>
      <c r="E827" s="19" t="s">
        <v>47422</v>
      </c>
      <c r="F827" s="18" t="str">
        <f>VLOOKUP(E827,'ICD10'!$R$4:$T$12222, 3,)</f>
        <v>Viêm niệu đạo trong các bệnh đã được phân loại ở phần khác</v>
      </c>
    </row>
    <row r="828" spans="1:6" ht="34" x14ac:dyDescent="0.2">
      <c r="A828" s="20" t="s">
        <v>37896</v>
      </c>
      <c r="B828" s="18" t="str">
        <f>VLOOKUP(A828,'ICD10'!$R$4:$T$12222, 3,)</f>
        <v>Nhiễm candida ở vị trí khác</v>
      </c>
      <c r="C828" s="19" t="s">
        <v>46854</v>
      </c>
      <c r="D828" s="18" t="str">
        <f>VLOOKUP(C828,'ICD10'!$R$4:$T$12222, 3,)</f>
        <v>Viêm tai ngoài trong bệnh nhiễm nấm</v>
      </c>
      <c r="E828" s="19" t="s">
        <v>46854</v>
      </c>
      <c r="F828" s="18" t="str">
        <f>VLOOKUP(E828,'ICD10'!$R$4:$T$12222, 3,)</f>
        <v>Viêm tai ngoài trong bệnh nhiễm nấm</v>
      </c>
    </row>
    <row r="829" spans="1:6" ht="34" x14ac:dyDescent="0.2">
      <c r="A829" s="20" t="s">
        <v>37896</v>
      </c>
      <c r="B829" s="18" t="str">
        <f>VLOOKUP(A829,'ICD10'!$R$4:$T$12222, 3,)</f>
        <v>Nhiễm candida ở vị trí khác</v>
      </c>
      <c r="C829" s="19" t="s">
        <v>46906</v>
      </c>
      <c r="D829" s="18" t="str">
        <f>VLOOKUP(C829,'ICD10'!$R$4:$T$12222, 3,)</f>
        <v>Bệnh hô hấp trong các bệnh được phân loại nơi khác</v>
      </c>
      <c r="E829" s="19" t="s">
        <v>46906</v>
      </c>
      <c r="F829" s="18" t="str">
        <f>VLOOKUP(E829,'ICD10'!$R$4:$T$12222, 3,)</f>
        <v>Bệnh hô hấp trong các bệnh được phân loại nơi khác</v>
      </c>
    </row>
    <row r="830" spans="1:6" ht="51" x14ac:dyDescent="0.2">
      <c r="A830" s="20" t="s">
        <v>37903</v>
      </c>
      <c r="B830" s="18" t="str">
        <f>VLOOKUP(A830,'ICD10'!$R$4:$T$12222, 3,)</f>
        <v>Dạng khác của nhiễm nấm coccidioides</v>
      </c>
      <c r="C830" s="19" t="s">
        <v>47424</v>
      </c>
      <c r="D830" s="18" t="str">
        <f>VLOOKUP(C830,'ICD10'!$R$4:$T$12222, 3,)</f>
        <v>Biến đổi của tuyến tiền liệt trong bệnh đã được phân loại ở phần khác</v>
      </c>
      <c r="E830" s="19" t="s">
        <v>47424</v>
      </c>
      <c r="F830" s="18" t="str">
        <f>VLOOKUP(E830,'ICD10'!$R$4:$T$12222, 3,)</f>
        <v>Biến đổi của tuyến tiền liệt trong bệnh đã được phân loại ở phần khác</v>
      </c>
    </row>
    <row r="831" spans="1:6" ht="34" x14ac:dyDescent="0.2">
      <c r="A831" s="20" t="s">
        <v>37909</v>
      </c>
      <c r="B831" s="18" t="str">
        <f>VLOOKUP(A831,'ICD10'!$R$4:$T$12222, 3,)</f>
        <v>Nhiễm histoplasma capsulatum, không đặc hiệu</v>
      </c>
      <c r="C831" s="19" t="s">
        <v>46901</v>
      </c>
      <c r="D831" s="18" t="str">
        <f>VLOOKUP(C831,'ICD10'!$R$4:$T$12222, 3,)</f>
        <v>Viêm phổi trong do nấm</v>
      </c>
      <c r="E831" s="19" t="s">
        <v>46901</v>
      </c>
      <c r="F831" s="18" t="str">
        <f>VLOOKUP(E831,'ICD10'!$R$4:$T$12222, 3,)</f>
        <v>Viêm phổi trong do nấm</v>
      </c>
    </row>
    <row r="832" spans="1:6" ht="17" x14ac:dyDescent="0.2">
      <c r="A832" s="20" t="s">
        <v>37910</v>
      </c>
      <c r="B832" s="18" t="str">
        <f>VLOOKUP(A832,'ICD10'!$R$4:$T$12222, 3,)</f>
        <v>Nhiễm histoplasma duboisii</v>
      </c>
      <c r="C832" s="19" t="s">
        <v>46901</v>
      </c>
      <c r="D832" s="18" t="str">
        <f>VLOOKUP(C832,'ICD10'!$R$4:$T$12222, 3,)</f>
        <v>Viêm phổi trong do nấm</v>
      </c>
      <c r="E832" s="19" t="s">
        <v>46901</v>
      </c>
      <c r="F832" s="18" t="str">
        <f>VLOOKUP(E832,'ICD10'!$R$4:$T$12222, 3,)</f>
        <v>Viêm phổi trong do nấm</v>
      </c>
    </row>
    <row r="833" spans="1:6" ht="51" x14ac:dyDescent="0.2">
      <c r="A833" s="20" t="s">
        <v>37911</v>
      </c>
      <c r="B833" s="18" t="str">
        <f>VLOOKUP(A833,'ICD10'!$R$4:$T$12222, 3,)</f>
        <v>Nhiễm histoplasma, không đặc hiệu</v>
      </c>
      <c r="C833" s="19" t="s">
        <v>46837</v>
      </c>
      <c r="D833" s="18" t="str">
        <f>VLOOKUP(C833,'ICD10'!$R$4:$T$12222, 3,)</f>
        <v>Viêm hắc võng mạc trong bệnh nhiễm trùng và ký sinh trùng phân loại nơi khác</v>
      </c>
      <c r="E833" s="19" t="s">
        <v>46837</v>
      </c>
      <c r="F833" s="18" t="str">
        <f>VLOOKUP(E833,'ICD10'!$R$4:$T$12222, 3,)</f>
        <v>Viêm hắc võng mạc trong bệnh nhiễm trùng và ký sinh trùng phân loại nơi khác</v>
      </c>
    </row>
    <row r="834" spans="1:6" ht="34" x14ac:dyDescent="0.2">
      <c r="A834" s="20" t="s">
        <v>37911</v>
      </c>
      <c r="B834" s="18" t="str">
        <f>VLOOKUP(A834,'ICD10'!$R$4:$T$12222, 3,)</f>
        <v>Nhiễm histoplasma, không đặc hiệu</v>
      </c>
      <c r="C834" s="19" t="s">
        <v>46901</v>
      </c>
      <c r="D834" s="18" t="str">
        <f>VLOOKUP(C834,'ICD10'!$R$4:$T$12222, 3,)</f>
        <v>Viêm phổi trong do nấm</v>
      </c>
      <c r="E834" s="19" t="s">
        <v>46901</v>
      </c>
      <c r="F834" s="18" t="str">
        <f>VLOOKUP(E834,'ICD10'!$R$4:$T$12222, 3,)</f>
        <v>Viêm phổi trong do nấm</v>
      </c>
    </row>
    <row r="835" spans="1:6" ht="34" x14ac:dyDescent="0.2">
      <c r="A835" s="20" t="s">
        <v>37912</v>
      </c>
      <c r="B835" s="18" t="str">
        <f>VLOOKUP(A835,'ICD10'!$R$4:$T$12222, 3,)</f>
        <v>Nhiễm nấm blastomyces ở phổi cấp tính</v>
      </c>
      <c r="C835" s="19" t="s">
        <v>46906</v>
      </c>
      <c r="D835" s="18" t="str">
        <f>VLOOKUP(C835,'ICD10'!$R$4:$T$12222, 3,)</f>
        <v>Bệnh hô hấp trong các bệnh được phân loại nơi khác</v>
      </c>
      <c r="E835" s="19" t="s">
        <v>46906</v>
      </c>
      <c r="F835" s="18" t="str">
        <f>VLOOKUP(E835,'ICD10'!$R$4:$T$12222, 3,)</f>
        <v>Bệnh hô hấp trong các bệnh được phân loại nơi khác</v>
      </c>
    </row>
    <row r="836" spans="1:6" ht="34" x14ac:dyDescent="0.2">
      <c r="A836" s="20" t="s">
        <v>37913</v>
      </c>
      <c r="B836" s="18" t="str">
        <f>VLOOKUP(A836,'ICD10'!$R$4:$T$12222, 3,)</f>
        <v>Nhiễm nấm blastomyces ở phổi mãn tính</v>
      </c>
      <c r="C836" s="19" t="s">
        <v>46906</v>
      </c>
      <c r="D836" s="18" t="str">
        <f>VLOOKUP(C836,'ICD10'!$R$4:$T$12222, 3,)</f>
        <v>Bệnh hô hấp trong các bệnh được phân loại nơi khác</v>
      </c>
      <c r="E836" s="19" t="s">
        <v>46906</v>
      </c>
      <c r="F836" s="18" t="str">
        <f>VLOOKUP(E836,'ICD10'!$R$4:$T$12222, 3,)</f>
        <v>Bệnh hô hấp trong các bệnh được phân loại nơi khác</v>
      </c>
    </row>
    <row r="837" spans="1:6" ht="34" x14ac:dyDescent="0.2">
      <c r="A837" s="20" t="s">
        <v>37914</v>
      </c>
      <c r="B837" s="18" t="str">
        <f>VLOOKUP(A837,'ICD10'!$R$4:$T$12222, 3,)</f>
        <v>Nhiễm nấm blastomyces ở phổi, không đặc hiệu</v>
      </c>
      <c r="C837" s="19" t="s">
        <v>46906</v>
      </c>
      <c r="D837" s="18" t="str">
        <f>VLOOKUP(C837,'ICD10'!$R$4:$T$12222, 3,)</f>
        <v>Bệnh hô hấp trong các bệnh được phân loại nơi khác</v>
      </c>
      <c r="E837" s="19" t="s">
        <v>46906</v>
      </c>
      <c r="F837" s="18" t="str">
        <f>VLOOKUP(E837,'ICD10'!$R$4:$T$12222, 3,)</f>
        <v>Bệnh hô hấp trong các bệnh được phân loại nơi khác</v>
      </c>
    </row>
    <row r="838" spans="1:6" ht="51" x14ac:dyDescent="0.2">
      <c r="A838" s="20" t="s">
        <v>37915</v>
      </c>
      <c r="B838" s="18" t="str">
        <f>VLOOKUP(A838,'ICD10'!$R$4:$T$12222, 3,)</f>
        <v>Nhiễm nấm blastomyces ở da</v>
      </c>
      <c r="C838" s="19" t="s">
        <v>46927</v>
      </c>
      <c r="D838" s="18" t="str">
        <f>VLOOKUP(C838,'ICD10'!$R$4:$T$12222, 3,)</f>
        <v>Bệnh ở da và tổ chức dưới da đặc hiệu khác trong các bệnh đã phân loại ở phần khác</v>
      </c>
      <c r="E838" s="19" t="s">
        <v>46927</v>
      </c>
      <c r="F838" s="18" t="str">
        <f>VLOOKUP(E838,'ICD10'!$R$4:$T$12222, 3,)</f>
        <v>Bệnh ở da và tổ chức dưới da đặc hiệu khác trong các bệnh đã phân loại ở phần khác</v>
      </c>
    </row>
    <row r="839" spans="1:6" ht="68" x14ac:dyDescent="0.2">
      <c r="A839" s="20" t="s">
        <v>37917</v>
      </c>
      <c r="B839" s="18" t="str">
        <f>VLOOKUP(A839,'ICD10'!$R$4:$T$12222, 3,)</f>
        <v>Dạng khác của nhiễm nấm blastomyces</v>
      </c>
      <c r="C839" s="19" t="s">
        <v>46760</v>
      </c>
      <c r="D839" s="18" t="str">
        <f>VLOOKUP(C839,'ICD10'!$R$4:$T$12222, 3,)</f>
        <v>Viêm não, viêm tủy và viêm não - tủy trong bệnh nhiễm trùng, ký sinh trùng khác, phân loại ở mục khác</v>
      </c>
      <c r="E839" s="19" t="s">
        <v>46760</v>
      </c>
      <c r="F839" s="18" t="str">
        <f>VLOOKUP(E839,'ICD10'!$R$4:$T$12222, 3,)</f>
        <v>Viêm não, viêm tủy và viêm não - tủy trong bệnh nhiễm trùng, ký sinh trùng khác, phân loại ở mục khác</v>
      </c>
    </row>
    <row r="840" spans="1:6" ht="34" x14ac:dyDescent="0.2">
      <c r="A840" s="20" t="s">
        <v>37919</v>
      </c>
      <c r="B840" s="18" t="str">
        <f>VLOOKUP(A840,'ICD10'!$R$4:$T$12222, 3,)</f>
        <v>Nhiễm nấm paracoccidioides ở phổi</v>
      </c>
      <c r="C840" s="19" t="s">
        <v>46906</v>
      </c>
      <c r="D840" s="18" t="str">
        <f>VLOOKUP(C840,'ICD10'!$R$4:$T$12222, 3,)</f>
        <v>Bệnh hô hấp trong các bệnh được phân loại nơi khác</v>
      </c>
      <c r="E840" s="19" t="s">
        <v>46906</v>
      </c>
      <c r="F840" s="18" t="str">
        <f>VLOOKUP(E840,'ICD10'!$R$4:$T$12222, 3,)</f>
        <v>Bệnh hô hấp trong các bệnh được phân loại nơi khác</v>
      </c>
    </row>
    <row r="841" spans="1:6" ht="34" x14ac:dyDescent="0.2">
      <c r="A841" s="20" t="s">
        <v>47488</v>
      </c>
      <c r="B841" s="18" t="str">
        <f>VLOOKUP(A841,'ICD10'!$R$4:$T$12222, 3,)</f>
        <v>Nhiễm sporotrichum ở phổi (J99.8*)</v>
      </c>
      <c r="C841" s="19" t="s">
        <v>46906</v>
      </c>
      <c r="D841" s="18" t="str">
        <f>VLOOKUP(C841,'ICD10'!$R$4:$T$12222, 3,)</f>
        <v>Bệnh hô hấp trong các bệnh được phân loại nơi khác</v>
      </c>
      <c r="E841" s="19" t="s">
        <v>46906</v>
      </c>
      <c r="F841" s="18" t="str">
        <f>VLOOKUP(E841,'ICD10'!$R$4:$T$12222, 3,)</f>
        <v>Bệnh hô hấp trong các bệnh được phân loại nơi khác</v>
      </c>
    </row>
    <row r="842" spans="1:6" ht="34" x14ac:dyDescent="0.2">
      <c r="A842" s="20" t="s">
        <v>37925</v>
      </c>
      <c r="B842" s="18" t="str">
        <f>VLOOKUP(A842,'ICD10'!$R$4:$T$12222, 3,)</f>
        <v>Dạng khác của nhiễm sporotrichum</v>
      </c>
      <c r="C842" s="19" t="s">
        <v>46756</v>
      </c>
      <c r="D842" s="18" t="str">
        <f>VLOOKUP(C842,'ICD10'!$R$4:$T$12222, 3,)</f>
        <v>Viêm màng não trong bệnh nấm</v>
      </c>
      <c r="E842" s="19" t="s">
        <v>46756</v>
      </c>
      <c r="F842" s="18" t="str">
        <f>VLOOKUP(E842,'ICD10'!$R$4:$T$12222, 3,)</f>
        <v>Viêm màng não trong bệnh nấm</v>
      </c>
    </row>
    <row r="843" spans="1:6" ht="34" x14ac:dyDescent="0.2">
      <c r="A843" s="20" t="s">
        <v>37925</v>
      </c>
      <c r="B843" s="18" t="str">
        <f>VLOOKUP(A843,'ICD10'!$R$4:$T$12222, 3,)</f>
        <v>Dạng khác của nhiễm sporotrichum</v>
      </c>
      <c r="C843" s="19" t="s">
        <v>46994</v>
      </c>
      <c r="D843" s="18" t="str">
        <f>VLOOKUP(C843,'ICD10'!$R$4:$T$12222, 3,)</f>
        <v>Viêm khớp do nấm (B35-B49†)</v>
      </c>
      <c r="E843" s="19" t="s">
        <v>46994</v>
      </c>
      <c r="F843" s="18" t="str">
        <f>VLOOKUP(E843,'ICD10'!$R$4:$T$12222, 3,)</f>
        <v>Viêm khớp do nấm (B35-B49†)</v>
      </c>
    </row>
    <row r="844" spans="1:6" ht="34" x14ac:dyDescent="0.2">
      <c r="A844" s="20" t="s">
        <v>37925</v>
      </c>
      <c r="B844" s="18" t="str">
        <f>VLOOKUP(A844,'ICD10'!$R$4:$T$12222, 3,)</f>
        <v>Dạng khác của nhiễm sporotrichum</v>
      </c>
      <c r="C844" s="19" t="s">
        <v>46995</v>
      </c>
      <c r="D844" s="18" t="str">
        <f>VLOOKUP(C844,'ICD10'!$R$4:$T$12222, 3,)</f>
        <v>Viêm khớp do nấm (B35-B49†), nhiều vị trí</v>
      </c>
      <c r="E844" s="19" t="s">
        <v>46995</v>
      </c>
      <c r="F844" s="18" t="str">
        <f>VLOOKUP(E844,'ICD10'!$R$4:$T$12222, 3,)</f>
        <v>Viêm khớp do nấm (B35-B49†), nhiều vị trí</v>
      </c>
    </row>
    <row r="845" spans="1:6" ht="34" x14ac:dyDescent="0.2">
      <c r="A845" s="20" t="s">
        <v>37925</v>
      </c>
      <c r="B845" s="18" t="str">
        <f>VLOOKUP(A845,'ICD10'!$R$4:$T$12222, 3,)</f>
        <v>Dạng khác của nhiễm sporotrichum</v>
      </c>
      <c r="C845" s="19" t="s">
        <v>46996</v>
      </c>
      <c r="D845" s="18" t="str">
        <f>VLOOKUP(C845,'ICD10'!$R$4:$T$12222, 3,)</f>
        <v>Viêm khớp do nấm (B35-B49†), vùng bả vai</v>
      </c>
      <c r="E845" s="19" t="s">
        <v>46996</v>
      </c>
      <c r="F845" s="18" t="str">
        <f>VLOOKUP(E845,'ICD10'!$R$4:$T$12222, 3,)</f>
        <v>Viêm khớp do nấm (B35-B49†), vùng bả vai</v>
      </c>
    </row>
    <row r="846" spans="1:6" ht="34" x14ac:dyDescent="0.2">
      <c r="A846" s="20" t="s">
        <v>37925</v>
      </c>
      <c r="B846" s="18" t="str">
        <f>VLOOKUP(A846,'ICD10'!$R$4:$T$12222, 3,)</f>
        <v>Dạng khác của nhiễm sporotrichum</v>
      </c>
      <c r="C846" s="19" t="s">
        <v>46997</v>
      </c>
      <c r="D846" s="18" t="str">
        <f>VLOOKUP(C846,'ICD10'!$R$4:$T$12222, 3,)</f>
        <v>Viêm khớp do nấm (B35-B49†), cánh tay</v>
      </c>
      <c r="E846" s="19" t="s">
        <v>46997</v>
      </c>
      <c r="F846" s="18" t="str">
        <f>VLOOKUP(E846,'ICD10'!$R$4:$T$12222, 3,)</f>
        <v>Viêm khớp do nấm (B35-B49†), cánh tay</v>
      </c>
    </row>
    <row r="847" spans="1:6" ht="34" x14ac:dyDescent="0.2">
      <c r="A847" s="20" t="s">
        <v>37925</v>
      </c>
      <c r="B847" s="18" t="str">
        <f>VLOOKUP(A847,'ICD10'!$R$4:$T$12222, 3,)</f>
        <v>Dạng khác của nhiễm sporotrichum</v>
      </c>
      <c r="C847" s="19" t="s">
        <v>46998</v>
      </c>
      <c r="D847" s="18" t="str">
        <f>VLOOKUP(C847,'ICD10'!$R$4:$T$12222, 3,)</f>
        <v xml:space="preserve">Viêm khớp do nấm (B35-B49†), cẳng tay </v>
      </c>
      <c r="E847" s="19" t="s">
        <v>46998</v>
      </c>
      <c r="F847" s="18" t="str">
        <f>VLOOKUP(E847,'ICD10'!$R$4:$T$12222, 3,)</f>
        <v xml:space="preserve">Viêm khớp do nấm (B35-B49†), cẳng tay </v>
      </c>
    </row>
    <row r="848" spans="1:6" ht="34" x14ac:dyDescent="0.2">
      <c r="A848" s="20" t="s">
        <v>37925</v>
      </c>
      <c r="B848" s="18" t="str">
        <f>VLOOKUP(A848,'ICD10'!$R$4:$T$12222, 3,)</f>
        <v>Dạng khác của nhiễm sporotrichum</v>
      </c>
      <c r="C848" s="19" t="s">
        <v>46999</v>
      </c>
      <c r="D848" s="18" t="str">
        <f>VLOOKUP(C848,'ICD10'!$R$4:$T$12222, 3,)</f>
        <v xml:space="preserve">Viêm khớp do nấm (B35-B49†), bàn tay </v>
      </c>
      <c r="E848" s="19" t="s">
        <v>46999</v>
      </c>
      <c r="F848" s="18" t="str">
        <f>VLOOKUP(E848,'ICD10'!$R$4:$T$12222, 3,)</f>
        <v xml:space="preserve">Viêm khớp do nấm (B35-B49†), bàn tay </v>
      </c>
    </row>
    <row r="849" spans="1:6" ht="34" x14ac:dyDescent="0.2">
      <c r="A849" s="20" t="s">
        <v>37925</v>
      </c>
      <c r="B849" s="18" t="str">
        <f>VLOOKUP(A849,'ICD10'!$R$4:$T$12222, 3,)</f>
        <v>Dạng khác của nhiễm sporotrichum</v>
      </c>
      <c r="C849" s="19" t="s">
        <v>47000</v>
      </c>
      <c r="D849" s="18" t="str">
        <f>VLOOKUP(C849,'ICD10'!$R$4:$T$12222, 3,)</f>
        <v>Viêm khớp do nấm (B35-B49†), vùng chậu và đùi</v>
      </c>
      <c r="E849" s="19" t="s">
        <v>47000</v>
      </c>
      <c r="F849" s="18" t="str">
        <f>VLOOKUP(E849,'ICD10'!$R$4:$T$12222, 3,)</f>
        <v>Viêm khớp do nấm (B35-B49†), vùng chậu và đùi</v>
      </c>
    </row>
    <row r="850" spans="1:6" ht="34" x14ac:dyDescent="0.2">
      <c r="A850" s="20" t="s">
        <v>37925</v>
      </c>
      <c r="B850" s="18" t="str">
        <f>VLOOKUP(A850,'ICD10'!$R$4:$T$12222, 3,)</f>
        <v>Dạng khác của nhiễm sporotrichum</v>
      </c>
      <c r="C850" s="19" t="s">
        <v>47001</v>
      </c>
      <c r="D850" s="18" t="str">
        <f>VLOOKUP(C850,'ICD10'!$R$4:$T$12222, 3,)</f>
        <v>Viêm khớp do nấm (B35-B49†), cẳng chân</v>
      </c>
      <c r="E850" s="19" t="s">
        <v>47001</v>
      </c>
      <c r="F850" s="18" t="str">
        <f>VLOOKUP(E850,'ICD10'!$R$4:$T$12222, 3,)</f>
        <v>Viêm khớp do nấm (B35-B49†), cẳng chân</v>
      </c>
    </row>
    <row r="851" spans="1:6" ht="34" x14ac:dyDescent="0.2">
      <c r="A851" s="20" t="s">
        <v>37925</v>
      </c>
      <c r="B851" s="18" t="str">
        <f>VLOOKUP(A851,'ICD10'!$R$4:$T$12222, 3,)</f>
        <v>Dạng khác của nhiễm sporotrichum</v>
      </c>
      <c r="C851" s="19" t="s">
        <v>47002</v>
      </c>
      <c r="D851" s="18" t="str">
        <f>VLOOKUP(C851,'ICD10'!$R$4:$T$12222, 3,)</f>
        <v>Viêm khớp do nấm (B35-B49†), cổ, bàn chân</v>
      </c>
      <c r="E851" s="19" t="s">
        <v>47002</v>
      </c>
      <c r="F851" s="18" t="str">
        <f>VLOOKUP(E851,'ICD10'!$R$4:$T$12222, 3,)</f>
        <v>Viêm khớp do nấm (B35-B49†), cổ, bàn chân</v>
      </c>
    </row>
    <row r="852" spans="1:6" ht="34" x14ac:dyDescent="0.2">
      <c r="A852" s="20" t="s">
        <v>37925</v>
      </c>
      <c r="B852" s="18" t="str">
        <f>VLOOKUP(A852,'ICD10'!$R$4:$T$12222, 3,)</f>
        <v>Dạng khác của nhiễm sporotrichum</v>
      </c>
      <c r="C852" s="19" t="s">
        <v>47003</v>
      </c>
      <c r="D852" s="18" t="str">
        <f>VLOOKUP(C852,'ICD10'!$R$4:$T$12222, 3,)</f>
        <v>Viêm khớp do nấm (B35-B49†), vị trí khác</v>
      </c>
      <c r="E852" s="19" t="s">
        <v>47003</v>
      </c>
      <c r="F852" s="18" t="str">
        <f>VLOOKUP(E852,'ICD10'!$R$4:$T$12222, 3,)</f>
        <v>Viêm khớp do nấm (B35-B49†), vị trí khác</v>
      </c>
    </row>
    <row r="853" spans="1:6" ht="34" x14ac:dyDescent="0.2">
      <c r="A853" s="20" t="s">
        <v>37925</v>
      </c>
      <c r="B853" s="18" t="str">
        <f>VLOOKUP(A853,'ICD10'!$R$4:$T$12222, 3,)</f>
        <v>Dạng khác của nhiễm sporotrichum</v>
      </c>
      <c r="C853" s="19" t="s">
        <v>47004</v>
      </c>
      <c r="D853" s="18" t="str">
        <f>VLOOKUP(C853,'ICD10'!$R$4:$T$12222, 3,)</f>
        <v>Viêm khớp do nấm (B35-B49†), vị trí không xác định</v>
      </c>
      <c r="E853" s="19" t="s">
        <v>47004</v>
      </c>
      <c r="F853" s="18" t="str">
        <f>VLOOKUP(E853,'ICD10'!$R$4:$T$12222, 3,)</f>
        <v>Viêm khớp do nấm (B35-B49†), vị trí không xác định</v>
      </c>
    </row>
    <row r="854" spans="1:6" ht="51" x14ac:dyDescent="0.2">
      <c r="A854" s="20" t="s">
        <v>37927</v>
      </c>
      <c r="B854" s="18" t="str">
        <f>VLOOKUP(A854,'ICD10'!$R$4:$T$12222, 3,)</f>
        <v>Nhiễm nấm chromoblastomycosa ở da</v>
      </c>
      <c r="C854" s="19" t="s">
        <v>46927</v>
      </c>
      <c r="D854" s="18" t="str">
        <f>VLOOKUP(C854,'ICD10'!$R$4:$T$12222, 3,)</f>
        <v>Bệnh ở da và tổ chức dưới da đặc hiệu khác trong các bệnh đã phân loại ở phần khác</v>
      </c>
      <c r="E854" s="19" t="s">
        <v>46927</v>
      </c>
      <c r="F854" s="18" t="str">
        <f>VLOOKUP(E854,'ICD10'!$R$4:$T$12222, 3,)</f>
        <v>Bệnh ở da và tổ chức dưới da đặc hiệu khác trong các bệnh đã phân loại ở phần khác</v>
      </c>
    </row>
    <row r="855" spans="1:6" ht="17" x14ac:dyDescent="0.2">
      <c r="A855" s="20" t="s">
        <v>37928</v>
      </c>
      <c r="B855" s="18" t="str">
        <f>VLOOKUP(A855,'ICD10'!$R$4:$T$12222, 3,)</f>
        <v>Áp xe não do phaeomyces</v>
      </c>
      <c r="C855" s="19" t="s">
        <v>52187</v>
      </c>
      <c r="D855" s="18" t="e">
        <f>VLOOKUP(C855,'ICD10'!$R$4:$T$12222, 3,)</f>
        <v>#N/A</v>
      </c>
      <c r="E855" s="19" t="s">
        <v>52187</v>
      </c>
      <c r="F855" s="18" t="e">
        <f>VLOOKUP(E855,'ICD10'!$R$4:$T$12222, 3,)</f>
        <v>#N/A</v>
      </c>
    </row>
    <row r="856" spans="1:6" ht="51" x14ac:dyDescent="0.2">
      <c r="A856" s="20" t="s">
        <v>37929</v>
      </c>
      <c r="B856" s="18" t="str">
        <f>VLOOKUP(A856,'ICD10'!$R$4:$T$12222, 3,)</f>
        <v>Nang và áp xe dưới da do phaeomyces</v>
      </c>
      <c r="C856" s="19" t="s">
        <v>46927</v>
      </c>
      <c r="D856" s="18" t="str">
        <f>VLOOKUP(C856,'ICD10'!$R$4:$T$12222, 3,)</f>
        <v>Bệnh ở da và tổ chức dưới da đặc hiệu khác trong các bệnh đã phân loại ở phần khác</v>
      </c>
      <c r="E856" s="19" t="s">
        <v>46927</v>
      </c>
      <c r="F856" s="18" t="str">
        <f>VLOOKUP(E856,'ICD10'!$R$4:$T$12222, 3,)</f>
        <v>Bệnh ở da và tổ chức dưới da đặc hiệu khác trong các bệnh đã phân loại ở phần khác</v>
      </c>
    </row>
    <row r="857" spans="1:6" ht="34" x14ac:dyDescent="0.2">
      <c r="A857" s="20" t="s">
        <v>37932</v>
      </c>
      <c r="B857" s="18" t="str">
        <f>VLOOKUP(A857,'ICD10'!$R$4:$T$12222, 3,)</f>
        <v>Nhiễm aspergillus ở phổi xâm lấn</v>
      </c>
      <c r="C857" s="19" t="s">
        <v>46901</v>
      </c>
      <c r="D857" s="18" t="str">
        <f>VLOOKUP(C857,'ICD10'!$R$4:$T$12222, 3,)</f>
        <v>Viêm phổi trong do nấm</v>
      </c>
      <c r="E857" s="19" t="s">
        <v>46901</v>
      </c>
      <c r="F857" s="18" t="str">
        <f>VLOOKUP(E857,'ICD10'!$R$4:$T$12222, 3,)</f>
        <v>Viêm phổi trong do nấm</v>
      </c>
    </row>
    <row r="858" spans="1:6" ht="34" x14ac:dyDescent="0.2">
      <c r="A858" s="20" t="s">
        <v>37932</v>
      </c>
      <c r="B858" s="18" t="str">
        <f>VLOOKUP(A858,'ICD10'!$R$4:$T$12222, 3,)</f>
        <v>Nhiễm aspergillus ở phổi xâm lấn</v>
      </c>
      <c r="C858" s="19" t="s">
        <v>46906</v>
      </c>
      <c r="D858" s="18" t="str">
        <f>VLOOKUP(C858,'ICD10'!$R$4:$T$12222, 3,)</f>
        <v>Bệnh hô hấp trong các bệnh được phân loại nơi khác</v>
      </c>
      <c r="E858" s="19" t="s">
        <v>46906</v>
      </c>
      <c r="F858" s="18" t="str">
        <f>VLOOKUP(E858,'ICD10'!$R$4:$T$12222, 3,)</f>
        <v>Bệnh hô hấp trong các bệnh được phân loại nơi khác</v>
      </c>
    </row>
    <row r="859" spans="1:6" ht="17" x14ac:dyDescent="0.2">
      <c r="A859" s="20" t="s">
        <v>37933</v>
      </c>
      <c r="B859" s="18" t="str">
        <f>VLOOKUP(A859,'ICD10'!$R$4:$T$12222, 3,)</f>
        <v>Nhiễm aspergillus ở phổi khác</v>
      </c>
      <c r="C859" s="19" t="s">
        <v>46901</v>
      </c>
      <c r="D859" s="18" t="str">
        <f>VLOOKUP(C859,'ICD10'!$R$4:$T$12222, 3,)</f>
        <v>Viêm phổi trong do nấm</v>
      </c>
      <c r="E859" s="19" t="s">
        <v>46901</v>
      </c>
      <c r="F859" s="18" t="str">
        <f>VLOOKUP(E859,'ICD10'!$R$4:$T$12222, 3,)</f>
        <v>Viêm phổi trong do nấm</v>
      </c>
    </row>
    <row r="860" spans="1:6" ht="34" x14ac:dyDescent="0.2">
      <c r="A860" s="20" t="s">
        <v>37933</v>
      </c>
      <c r="B860" s="18" t="str">
        <f>VLOOKUP(A860,'ICD10'!$R$4:$T$12222, 3,)</f>
        <v>Nhiễm aspergillus ở phổi khác</v>
      </c>
      <c r="C860" s="19" t="s">
        <v>46906</v>
      </c>
      <c r="D860" s="18" t="str">
        <f>VLOOKUP(C860,'ICD10'!$R$4:$T$12222, 3,)</f>
        <v>Bệnh hô hấp trong các bệnh được phân loại nơi khác</v>
      </c>
      <c r="E860" s="19" t="s">
        <v>46906</v>
      </c>
      <c r="F860" s="18" t="str">
        <f>VLOOKUP(E860,'ICD10'!$R$4:$T$12222, 3,)</f>
        <v>Bệnh hô hấp trong các bệnh được phân loại nơi khác</v>
      </c>
    </row>
    <row r="861" spans="1:6" ht="34" x14ac:dyDescent="0.2">
      <c r="A861" s="20" t="s">
        <v>37934</v>
      </c>
      <c r="B861" s="18" t="str">
        <f>VLOOKUP(A861,'ICD10'!$R$4:$T$12222, 3,)</f>
        <v>Nhiễm aspergillus ở hạnh nhân</v>
      </c>
      <c r="C861" s="19" t="s">
        <v>46906</v>
      </c>
      <c r="D861" s="18" t="str">
        <f>VLOOKUP(C861,'ICD10'!$R$4:$T$12222, 3,)</f>
        <v>Bệnh hô hấp trong các bệnh được phân loại nơi khác</v>
      </c>
      <c r="E861" s="19" t="s">
        <v>46906</v>
      </c>
      <c r="F861" s="18" t="str">
        <f>VLOOKUP(E861,'ICD10'!$R$4:$T$12222, 3,)</f>
        <v>Bệnh hô hấp trong các bệnh được phân loại nơi khác</v>
      </c>
    </row>
    <row r="862" spans="1:6" ht="34" x14ac:dyDescent="0.2">
      <c r="A862" s="20" t="s">
        <v>37936</v>
      </c>
      <c r="B862" s="18" t="str">
        <f>VLOOKUP(A862,'ICD10'!$R$4:$T$12222, 3,)</f>
        <v>Dạng khác của nhiễm aspergillus</v>
      </c>
      <c r="C862" s="19" t="s">
        <v>46854</v>
      </c>
      <c r="D862" s="18" t="str">
        <f>VLOOKUP(C862,'ICD10'!$R$4:$T$12222, 3,)</f>
        <v>Viêm tai ngoài trong bệnh nhiễm nấm</v>
      </c>
      <c r="E862" s="19" t="s">
        <v>46854</v>
      </c>
      <c r="F862" s="18" t="str">
        <f>VLOOKUP(E862,'ICD10'!$R$4:$T$12222, 3,)</f>
        <v>Viêm tai ngoài trong bệnh nhiễm nấm</v>
      </c>
    </row>
    <row r="863" spans="1:6" ht="34" x14ac:dyDescent="0.2">
      <c r="A863" s="20" t="s">
        <v>37938</v>
      </c>
      <c r="B863" s="18" t="str">
        <f>VLOOKUP(A863,'ICD10'!$R$4:$T$12222, 3,)</f>
        <v>Nhiễm cryptococcus ở phổi</v>
      </c>
      <c r="C863" s="19" t="s">
        <v>46906</v>
      </c>
      <c r="D863" s="18" t="str">
        <f>VLOOKUP(C863,'ICD10'!$R$4:$T$12222, 3,)</f>
        <v>Bệnh hô hấp trong các bệnh được phân loại nơi khác</v>
      </c>
      <c r="E863" s="19" t="s">
        <v>46906</v>
      </c>
      <c r="F863" s="18" t="str">
        <f>VLOOKUP(E863,'ICD10'!$R$4:$T$12222, 3,)</f>
        <v>Bệnh hô hấp trong các bệnh được phân loại nơi khác</v>
      </c>
    </row>
    <row r="864" spans="1:6" ht="17" x14ac:dyDescent="0.2">
      <c r="A864" s="20" t="s">
        <v>37939</v>
      </c>
      <c r="B864" s="18" t="str">
        <f>VLOOKUP(A864,'ICD10'!$R$4:$T$12222, 3,)</f>
        <v>Nhiễm cryptococcus ở não</v>
      </c>
      <c r="C864" s="19" t="s">
        <v>46756</v>
      </c>
      <c r="D864" s="18" t="str">
        <f>VLOOKUP(C864,'ICD10'!$R$4:$T$12222, 3,)</f>
        <v>Viêm màng não trong bệnh nấm</v>
      </c>
      <c r="E864" s="19" t="s">
        <v>46756</v>
      </c>
      <c r="F864" s="18" t="str">
        <f>VLOOKUP(E864,'ICD10'!$R$4:$T$12222, 3,)</f>
        <v>Viêm màng não trong bệnh nấm</v>
      </c>
    </row>
    <row r="865" spans="1:6" ht="68" x14ac:dyDescent="0.2">
      <c r="A865" s="20" t="s">
        <v>37939</v>
      </c>
      <c r="B865" s="18" t="str">
        <f>VLOOKUP(A865,'ICD10'!$R$4:$T$12222, 3,)</f>
        <v>Nhiễm cryptococcus ở não</v>
      </c>
      <c r="C865" s="19" t="s">
        <v>46760</v>
      </c>
      <c r="D865" s="18" t="str">
        <f>VLOOKUP(C865,'ICD10'!$R$4:$T$12222, 3,)</f>
        <v>Viêm não, viêm tủy và viêm não - tủy trong bệnh nhiễm trùng, ký sinh trùng khác, phân loại ở mục khác</v>
      </c>
      <c r="E865" s="19" t="s">
        <v>46760</v>
      </c>
      <c r="F865" s="18" t="str">
        <f>VLOOKUP(E865,'ICD10'!$R$4:$T$12222, 3,)</f>
        <v>Viêm não, viêm tủy và viêm não - tủy trong bệnh nhiễm trùng, ký sinh trùng khác, phân loại ở mục khác</v>
      </c>
    </row>
    <row r="866" spans="1:6" ht="51" x14ac:dyDescent="0.2">
      <c r="A866" s="20" t="s">
        <v>37940</v>
      </c>
      <c r="B866" s="18" t="str">
        <f>VLOOKUP(A866,'ICD10'!$R$4:$T$12222, 3,)</f>
        <v>Nhiễm cryptococcus ở da</v>
      </c>
      <c r="C866" s="19" t="s">
        <v>46927</v>
      </c>
      <c r="D866" s="18" t="str">
        <f>VLOOKUP(C866,'ICD10'!$R$4:$T$12222, 3,)</f>
        <v>Bệnh ở da và tổ chức dưới da đặc hiệu khác trong các bệnh đã phân loại ở phần khác</v>
      </c>
      <c r="E866" s="19" t="s">
        <v>46927</v>
      </c>
      <c r="F866" s="18" t="str">
        <f>VLOOKUP(E866,'ICD10'!$R$4:$T$12222, 3,)</f>
        <v>Bệnh ở da và tổ chức dưới da đặc hiệu khác trong các bệnh đã phân loại ở phần khác</v>
      </c>
    </row>
    <row r="867" spans="1:6" ht="34" x14ac:dyDescent="0.2">
      <c r="A867" s="20" t="s">
        <v>37941</v>
      </c>
      <c r="B867" s="18" t="str">
        <f>VLOOKUP(A867,'ICD10'!$R$4:$T$12222, 3,)</f>
        <v>Nhiễm cryptococcus ở xương</v>
      </c>
      <c r="C867" s="19" t="s">
        <v>47396</v>
      </c>
      <c r="D867" s="18" t="str">
        <f>VLOOKUP(C867,'ICD10'!$R$4:$T$12222, 3,)</f>
        <v>Bệnh xương trong các bệnh nhiễm khuẩn khác đã xếp loại ở mục khác</v>
      </c>
      <c r="E867" s="19" t="s">
        <v>47396</v>
      </c>
      <c r="F867" s="18" t="str">
        <f>VLOOKUP(E867,'ICD10'!$R$4:$T$12222, 3,)</f>
        <v>Bệnh xương trong các bệnh nhiễm khuẩn khác đã xếp loại ở mục khác</v>
      </c>
    </row>
    <row r="868" spans="1:6" ht="17" x14ac:dyDescent="0.2">
      <c r="A868" s="20" t="s">
        <v>37941</v>
      </c>
      <c r="B868" s="18" t="str">
        <f>VLOOKUP(A868,'ICD10'!$R$4:$T$12222, 3,)</f>
        <v>Nhiễm cryptococcus ở xương</v>
      </c>
      <c r="C868" s="19" t="s">
        <v>51938</v>
      </c>
      <c r="D868" s="18" t="e">
        <f>VLOOKUP(C868,'ICD10'!$R$4:$T$12222, 3,)</f>
        <v>#N/A</v>
      </c>
      <c r="E868" s="19" t="s">
        <v>51938</v>
      </c>
      <c r="F868" s="18" t="e">
        <f>VLOOKUP(E868,'ICD10'!$R$4:$T$12222, 3,)</f>
        <v>#N/A</v>
      </c>
    </row>
    <row r="869" spans="1:6" ht="17" x14ac:dyDescent="0.2">
      <c r="A869" s="20" t="s">
        <v>37941</v>
      </c>
      <c r="B869" s="18" t="str">
        <f>VLOOKUP(A869,'ICD10'!$R$4:$T$12222, 3,)</f>
        <v>Nhiễm cryptococcus ở xương</v>
      </c>
      <c r="C869" s="19" t="s">
        <v>51937</v>
      </c>
      <c r="D869" s="18" t="e">
        <f>VLOOKUP(C869,'ICD10'!$R$4:$T$12222, 3,)</f>
        <v>#N/A</v>
      </c>
      <c r="E869" s="19" t="s">
        <v>51937</v>
      </c>
      <c r="F869" s="18" t="e">
        <f>VLOOKUP(E869,'ICD10'!$R$4:$T$12222, 3,)</f>
        <v>#N/A</v>
      </c>
    </row>
    <row r="870" spans="1:6" ht="17" x14ac:dyDescent="0.2">
      <c r="A870" s="20" t="s">
        <v>37941</v>
      </c>
      <c r="B870" s="18" t="str">
        <f>VLOOKUP(A870,'ICD10'!$R$4:$T$12222, 3,)</f>
        <v>Nhiễm cryptococcus ở xương</v>
      </c>
      <c r="C870" s="19" t="s">
        <v>51936</v>
      </c>
      <c r="D870" s="18" t="e">
        <f>VLOOKUP(C870,'ICD10'!$R$4:$T$12222, 3,)</f>
        <v>#N/A</v>
      </c>
      <c r="E870" s="19" t="s">
        <v>51936</v>
      </c>
      <c r="F870" s="18" t="e">
        <f>VLOOKUP(E870,'ICD10'!$R$4:$T$12222, 3,)</f>
        <v>#N/A</v>
      </c>
    </row>
    <row r="871" spans="1:6" ht="17" x14ac:dyDescent="0.2">
      <c r="A871" s="20" t="s">
        <v>37941</v>
      </c>
      <c r="B871" s="18" t="str">
        <f>VLOOKUP(A871,'ICD10'!$R$4:$T$12222, 3,)</f>
        <v>Nhiễm cryptococcus ở xương</v>
      </c>
      <c r="C871" s="19" t="s">
        <v>51935</v>
      </c>
      <c r="D871" s="18" t="e">
        <f>VLOOKUP(C871,'ICD10'!$R$4:$T$12222, 3,)</f>
        <v>#N/A</v>
      </c>
      <c r="E871" s="19" t="s">
        <v>51935</v>
      </c>
      <c r="F871" s="18" t="e">
        <f>VLOOKUP(E871,'ICD10'!$R$4:$T$12222, 3,)</f>
        <v>#N/A</v>
      </c>
    </row>
    <row r="872" spans="1:6" ht="17" x14ac:dyDescent="0.2">
      <c r="A872" s="20" t="s">
        <v>37941</v>
      </c>
      <c r="B872" s="18" t="str">
        <f>VLOOKUP(A872,'ICD10'!$R$4:$T$12222, 3,)</f>
        <v>Nhiễm cryptococcus ở xương</v>
      </c>
      <c r="C872" s="19" t="s">
        <v>51934</v>
      </c>
      <c r="D872" s="18" t="e">
        <f>VLOOKUP(C872,'ICD10'!$R$4:$T$12222, 3,)</f>
        <v>#N/A</v>
      </c>
      <c r="E872" s="19" t="s">
        <v>51934</v>
      </c>
      <c r="F872" s="18" t="e">
        <f>VLOOKUP(E872,'ICD10'!$R$4:$T$12222, 3,)</f>
        <v>#N/A</v>
      </c>
    </row>
    <row r="873" spans="1:6" ht="17" x14ac:dyDescent="0.2">
      <c r="A873" s="20" t="s">
        <v>37941</v>
      </c>
      <c r="B873" s="18" t="str">
        <f>VLOOKUP(A873,'ICD10'!$R$4:$T$12222, 3,)</f>
        <v>Nhiễm cryptococcus ở xương</v>
      </c>
      <c r="C873" s="19" t="s">
        <v>51933</v>
      </c>
      <c r="D873" s="18" t="e">
        <f>VLOOKUP(C873,'ICD10'!$R$4:$T$12222, 3,)</f>
        <v>#N/A</v>
      </c>
      <c r="E873" s="19" t="s">
        <v>51933</v>
      </c>
      <c r="F873" s="18" t="e">
        <f>VLOOKUP(E873,'ICD10'!$R$4:$T$12222, 3,)</f>
        <v>#N/A</v>
      </c>
    </row>
    <row r="874" spans="1:6" ht="17" x14ac:dyDescent="0.2">
      <c r="A874" s="20" t="s">
        <v>37941</v>
      </c>
      <c r="B874" s="18" t="str">
        <f>VLOOKUP(A874,'ICD10'!$R$4:$T$12222, 3,)</f>
        <v>Nhiễm cryptococcus ở xương</v>
      </c>
      <c r="C874" s="19" t="s">
        <v>51932</v>
      </c>
      <c r="D874" s="18" t="e">
        <f>VLOOKUP(C874,'ICD10'!$R$4:$T$12222, 3,)</f>
        <v>#N/A</v>
      </c>
      <c r="E874" s="19" t="s">
        <v>51932</v>
      </c>
      <c r="F874" s="18" t="e">
        <f>VLOOKUP(E874,'ICD10'!$R$4:$T$12222, 3,)</f>
        <v>#N/A</v>
      </c>
    </row>
    <row r="875" spans="1:6" ht="17" x14ac:dyDescent="0.2">
      <c r="A875" s="20" t="s">
        <v>37941</v>
      </c>
      <c r="B875" s="18" t="str">
        <f>VLOOKUP(A875,'ICD10'!$R$4:$T$12222, 3,)</f>
        <v>Nhiễm cryptococcus ở xương</v>
      </c>
      <c r="C875" s="19" t="s">
        <v>51931</v>
      </c>
      <c r="D875" s="18" t="e">
        <f>VLOOKUP(C875,'ICD10'!$R$4:$T$12222, 3,)</f>
        <v>#N/A</v>
      </c>
      <c r="E875" s="19" t="s">
        <v>51931</v>
      </c>
      <c r="F875" s="18" t="e">
        <f>VLOOKUP(E875,'ICD10'!$R$4:$T$12222, 3,)</f>
        <v>#N/A</v>
      </c>
    </row>
    <row r="876" spans="1:6" ht="17" x14ac:dyDescent="0.2">
      <c r="A876" s="20" t="s">
        <v>37941</v>
      </c>
      <c r="B876" s="18" t="str">
        <f>VLOOKUP(A876,'ICD10'!$R$4:$T$12222, 3,)</f>
        <v>Nhiễm cryptococcus ở xương</v>
      </c>
      <c r="C876" s="19" t="s">
        <v>51930</v>
      </c>
      <c r="D876" s="18" t="e">
        <f>VLOOKUP(C876,'ICD10'!$R$4:$T$12222, 3,)</f>
        <v>#N/A</v>
      </c>
      <c r="E876" s="19" t="s">
        <v>51930</v>
      </c>
      <c r="F876" s="18" t="e">
        <f>VLOOKUP(E876,'ICD10'!$R$4:$T$12222, 3,)</f>
        <v>#N/A</v>
      </c>
    </row>
    <row r="877" spans="1:6" ht="17" x14ac:dyDescent="0.2">
      <c r="A877" s="20" t="s">
        <v>37941</v>
      </c>
      <c r="B877" s="18" t="str">
        <f>VLOOKUP(A877,'ICD10'!$R$4:$T$12222, 3,)</f>
        <v>Nhiễm cryptococcus ở xương</v>
      </c>
      <c r="C877" s="19" t="s">
        <v>51929</v>
      </c>
      <c r="D877" s="18" t="e">
        <f>VLOOKUP(C877,'ICD10'!$R$4:$T$12222, 3,)</f>
        <v>#N/A</v>
      </c>
      <c r="E877" s="19" t="s">
        <v>51929</v>
      </c>
      <c r="F877" s="18" t="e">
        <f>VLOOKUP(E877,'ICD10'!$R$4:$T$12222, 3,)</f>
        <v>#N/A</v>
      </c>
    </row>
    <row r="878" spans="1:6" ht="34" x14ac:dyDescent="0.2">
      <c r="A878" s="20" t="s">
        <v>37945</v>
      </c>
      <c r="B878" s="18" t="str">
        <f>VLOOKUP(A878,'ICD10'!$R$4:$T$12222, 3,)</f>
        <v>Nhiễm mucor ở phổi</v>
      </c>
      <c r="C878" s="19" t="s">
        <v>46906</v>
      </c>
      <c r="D878" s="18" t="str">
        <f>VLOOKUP(C878,'ICD10'!$R$4:$T$12222, 3,)</f>
        <v>Bệnh hô hấp trong các bệnh được phân loại nơi khác</v>
      </c>
      <c r="E878" s="19" t="s">
        <v>46906</v>
      </c>
      <c r="F878" s="18" t="str">
        <f>VLOOKUP(E878,'ICD10'!$R$4:$T$12222, 3,)</f>
        <v>Bệnh hô hấp trong các bệnh được phân loại nơi khác</v>
      </c>
    </row>
    <row r="879" spans="1:6" ht="51" x14ac:dyDescent="0.2">
      <c r="A879" s="20" t="s">
        <v>37946</v>
      </c>
      <c r="B879" s="18" t="str">
        <f>VLOOKUP(A879,'ICD10'!$R$4:$T$12222, 3,)</f>
        <v>Nhiễm mucor ở mũi - não</v>
      </c>
      <c r="C879" s="19" t="s">
        <v>46812</v>
      </c>
      <c r="D879" s="18" t="str">
        <f>VLOOKUP(C879,'ICD10'!$R$4:$T$12222, 3,)</f>
        <v>Các bệnh xác định khác của hệ thần kinh trong các bệnh phân loại nơi khác</v>
      </c>
      <c r="E879" s="19" t="s">
        <v>46812</v>
      </c>
      <c r="F879" s="18" t="str">
        <f>VLOOKUP(E879,'ICD10'!$R$4:$T$12222, 3,)</f>
        <v>Các bệnh xác định khác của hệ thần kinh trong các bệnh phân loại nơi khác</v>
      </c>
    </row>
    <row r="880" spans="1:6" ht="34" x14ac:dyDescent="0.2">
      <c r="A880" s="20" t="s">
        <v>37947</v>
      </c>
      <c r="B880" s="18" t="str">
        <f>VLOOKUP(A880,'ICD10'!$R$4:$T$12222, 3,)</f>
        <v>Nhiễm mucor ở đường tiêu hóa</v>
      </c>
      <c r="C880" s="19" t="s">
        <v>46921</v>
      </c>
      <c r="D880" s="18" t="str">
        <f>VLOOKUP(C880,'ICD10'!$R$4:$T$12222, 3,)</f>
        <v>Rối loạn cơ quan tiêu hóa đặc hiệu khác đã được phân loại ở nơi khác</v>
      </c>
      <c r="E880" s="19" t="s">
        <v>46921</v>
      </c>
      <c r="F880" s="18" t="str">
        <f>VLOOKUP(E880,'ICD10'!$R$4:$T$12222, 3,)</f>
        <v>Rối loạn cơ quan tiêu hóa đặc hiệu khác đã được phân loại ở nơi khác</v>
      </c>
    </row>
    <row r="881" spans="1:6" ht="51" x14ac:dyDescent="0.2">
      <c r="A881" s="20" t="s">
        <v>37948</v>
      </c>
      <c r="B881" s="18" t="str">
        <f>VLOOKUP(A881,'ICD10'!$R$4:$T$12222, 3,)</f>
        <v>Nhiễm mucor ở da</v>
      </c>
      <c r="C881" s="19" t="s">
        <v>46927</v>
      </c>
      <c r="D881" s="18" t="str">
        <f>VLOOKUP(C881,'ICD10'!$R$4:$T$12222, 3,)</f>
        <v>Bệnh ở da và tổ chức dưới da đặc hiệu khác trong các bệnh đã phân loại ở phần khác</v>
      </c>
      <c r="E881" s="19" t="s">
        <v>46927</v>
      </c>
      <c r="F881" s="18" t="str">
        <f>VLOOKUP(E881,'ICD10'!$R$4:$T$12222, 3,)</f>
        <v>Bệnh ở da và tổ chức dưới da đặc hiệu khác trong các bệnh đã phân loại ở phần khác</v>
      </c>
    </row>
    <row r="882" spans="1:6" ht="34" x14ac:dyDescent="0.2">
      <c r="A882" s="20" t="s">
        <v>37955</v>
      </c>
      <c r="B882" s="18" t="str">
        <f>VLOOKUP(A882,'ICD10'!$R$4:$T$12222, 3,)</f>
        <v>U nấm, không đặc hiệu</v>
      </c>
      <c r="C882" s="19" t="s">
        <v>47396</v>
      </c>
      <c r="D882" s="18" t="str">
        <f>VLOOKUP(C882,'ICD10'!$R$4:$T$12222, 3,)</f>
        <v>Bệnh xương trong các bệnh nhiễm khuẩn khác đã xếp loại ở mục khác</v>
      </c>
      <c r="E882" s="19" t="s">
        <v>47396</v>
      </c>
      <c r="F882" s="18" t="str">
        <f>VLOOKUP(E882,'ICD10'!$R$4:$T$12222, 3,)</f>
        <v>Bệnh xương trong các bệnh nhiễm khuẩn khác đã xếp loại ở mục khác</v>
      </c>
    </row>
    <row r="883" spans="1:6" ht="17" x14ac:dyDescent="0.2">
      <c r="A883" s="20" t="s">
        <v>37955</v>
      </c>
      <c r="B883" s="18" t="str">
        <f>VLOOKUP(A883,'ICD10'!$R$4:$T$12222, 3,)</f>
        <v>U nấm, không đặc hiệu</v>
      </c>
      <c r="C883" s="19" t="s">
        <v>51938</v>
      </c>
      <c r="D883" s="18" t="e">
        <f>VLOOKUP(C883,'ICD10'!$R$4:$T$12222, 3,)</f>
        <v>#N/A</v>
      </c>
      <c r="E883" s="19" t="s">
        <v>51938</v>
      </c>
      <c r="F883" s="18" t="e">
        <f>VLOOKUP(E883,'ICD10'!$R$4:$T$12222, 3,)</f>
        <v>#N/A</v>
      </c>
    </row>
    <row r="884" spans="1:6" ht="17" x14ac:dyDescent="0.2">
      <c r="A884" s="20" t="s">
        <v>37955</v>
      </c>
      <c r="B884" s="18" t="str">
        <f>VLOOKUP(A884,'ICD10'!$R$4:$T$12222, 3,)</f>
        <v>U nấm, không đặc hiệu</v>
      </c>
      <c r="C884" s="19" t="s">
        <v>51937</v>
      </c>
      <c r="D884" s="18" t="e">
        <f>VLOOKUP(C884,'ICD10'!$R$4:$T$12222, 3,)</f>
        <v>#N/A</v>
      </c>
      <c r="E884" s="19" t="s">
        <v>51937</v>
      </c>
      <c r="F884" s="18" t="e">
        <f>VLOOKUP(E884,'ICD10'!$R$4:$T$12222, 3,)</f>
        <v>#N/A</v>
      </c>
    </row>
    <row r="885" spans="1:6" ht="17" x14ac:dyDescent="0.2">
      <c r="A885" s="20" t="s">
        <v>37955</v>
      </c>
      <c r="B885" s="18" t="str">
        <f>VLOOKUP(A885,'ICD10'!$R$4:$T$12222, 3,)</f>
        <v>U nấm, không đặc hiệu</v>
      </c>
      <c r="C885" s="19" t="s">
        <v>51936</v>
      </c>
      <c r="D885" s="18" t="e">
        <f>VLOOKUP(C885,'ICD10'!$R$4:$T$12222, 3,)</f>
        <v>#N/A</v>
      </c>
      <c r="E885" s="19" t="s">
        <v>51936</v>
      </c>
      <c r="F885" s="18" t="e">
        <f>VLOOKUP(E885,'ICD10'!$R$4:$T$12222, 3,)</f>
        <v>#N/A</v>
      </c>
    </row>
    <row r="886" spans="1:6" ht="17" x14ac:dyDescent="0.2">
      <c r="A886" s="20" t="s">
        <v>37955</v>
      </c>
      <c r="B886" s="18" t="str">
        <f>VLOOKUP(A886,'ICD10'!$R$4:$T$12222, 3,)</f>
        <v>U nấm, không đặc hiệu</v>
      </c>
      <c r="C886" s="19" t="s">
        <v>51935</v>
      </c>
      <c r="D886" s="18" t="e">
        <f>VLOOKUP(C886,'ICD10'!$R$4:$T$12222, 3,)</f>
        <v>#N/A</v>
      </c>
      <c r="E886" s="19" t="s">
        <v>51935</v>
      </c>
      <c r="F886" s="18" t="e">
        <f>VLOOKUP(E886,'ICD10'!$R$4:$T$12222, 3,)</f>
        <v>#N/A</v>
      </c>
    </row>
    <row r="887" spans="1:6" ht="17" x14ac:dyDescent="0.2">
      <c r="A887" s="20" t="s">
        <v>37955</v>
      </c>
      <c r="B887" s="18" t="str">
        <f>VLOOKUP(A887,'ICD10'!$R$4:$T$12222, 3,)</f>
        <v>U nấm, không đặc hiệu</v>
      </c>
      <c r="C887" s="19" t="s">
        <v>51934</v>
      </c>
      <c r="D887" s="18" t="e">
        <f>VLOOKUP(C887,'ICD10'!$R$4:$T$12222, 3,)</f>
        <v>#N/A</v>
      </c>
      <c r="E887" s="19" t="s">
        <v>51934</v>
      </c>
      <c r="F887" s="18" t="e">
        <f>VLOOKUP(E887,'ICD10'!$R$4:$T$12222, 3,)</f>
        <v>#N/A</v>
      </c>
    </row>
    <row r="888" spans="1:6" ht="17" x14ac:dyDescent="0.2">
      <c r="A888" s="20" t="s">
        <v>37955</v>
      </c>
      <c r="B888" s="18" t="str">
        <f>VLOOKUP(A888,'ICD10'!$R$4:$T$12222, 3,)</f>
        <v>U nấm, không đặc hiệu</v>
      </c>
      <c r="C888" s="19" t="s">
        <v>51933</v>
      </c>
      <c r="D888" s="18" t="e">
        <f>VLOOKUP(C888,'ICD10'!$R$4:$T$12222, 3,)</f>
        <v>#N/A</v>
      </c>
      <c r="E888" s="19" t="s">
        <v>51933</v>
      </c>
      <c r="F888" s="18" t="e">
        <f>VLOOKUP(E888,'ICD10'!$R$4:$T$12222, 3,)</f>
        <v>#N/A</v>
      </c>
    </row>
    <row r="889" spans="1:6" ht="17" x14ac:dyDescent="0.2">
      <c r="A889" s="20" t="s">
        <v>37955</v>
      </c>
      <c r="B889" s="18" t="str">
        <f>VLOOKUP(A889,'ICD10'!$R$4:$T$12222, 3,)</f>
        <v>U nấm, không đặc hiệu</v>
      </c>
      <c r="C889" s="19" t="s">
        <v>51932</v>
      </c>
      <c r="D889" s="18" t="e">
        <f>VLOOKUP(C889,'ICD10'!$R$4:$T$12222, 3,)</f>
        <v>#N/A</v>
      </c>
      <c r="E889" s="19" t="s">
        <v>51932</v>
      </c>
      <c r="F889" s="18" t="e">
        <f>VLOOKUP(E889,'ICD10'!$R$4:$T$12222, 3,)</f>
        <v>#N/A</v>
      </c>
    </row>
    <row r="890" spans="1:6" ht="17" x14ac:dyDescent="0.2">
      <c r="A890" s="20" t="s">
        <v>37955</v>
      </c>
      <c r="B890" s="18" t="str">
        <f>VLOOKUP(A890,'ICD10'!$R$4:$T$12222, 3,)</f>
        <v>U nấm, không đặc hiệu</v>
      </c>
      <c r="C890" s="19" t="s">
        <v>51931</v>
      </c>
      <c r="D890" s="18" t="e">
        <f>VLOOKUP(C890,'ICD10'!$R$4:$T$12222, 3,)</f>
        <v>#N/A</v>
      </c>
      <c r="E890" s="19" t="s">
        <v>51931</v>
      </c>
      <c r="F890" s="18" t="e">
        <f>VLOOKUP(E890,'ICD10'!$R$4:$T$12222, 3,)</f>
        <v>#N/A</v>
      </c>
    </row>
    <row r="891" spans="1:6" ht="17" x14ac:dyDescent="0.2">
      <c r="A891" s="20" t="s">
        <v>37955</v>
      </c>
      <c r="B891" s="18" t="str">
        <f>VLOOKUP(A891,'ICD10'!$R$4:$T$12222, 3,)</f>
        <v>U nấm, không đặc hiệu</v>
      </c>
      <c r="C891" s="19" t="s">
        <v>51930</v>
      </c>
      <c r="D891" s="18" t="e">
        <f>VLOOKUP(C891,'ICD10'!$R$4:$T$12222, 3,)</f>
        <v>#N/A</v>
      </c>
      <c r="E891" s="19" t="s">
        <v>51930</v>
      </c>
      <c r="F891" s="18" t="e">
        <f>VLOOKUP(E891,'ICD10'!$R$4:$T$12222, 3,)</f>
        <v>#N/A</v>
      </c>
    </row>
    <row r="892" spans="1:6" ht="17" x14ac:dyDescent="0.2">
      <c r="A892" s="20" t="s">
        <v>37955</v>
      </c>
      <c r="B892" s="18" t="str">
        <f>VLOOKUP(A892,'ICD10'!$R$4:$T$12222, 3,)</f>
        <v>U nấm, không đặc hiệu</v>
      </c>
      <c r="C892" s="19" t="s">
        <v>51929</v>
      </c>
      <c r="D892" s="18" t="e">
        <f>VLOOKUP(C892,'ICD10'!$R$4:$T$12222, 3,)</f>
        <v>#N/A</v>
      </c>
      <c r="E892" s="19" t="s">
        <v>51929</v>
      </c>
      <c r="F892" s="18" t="e">
        <f>VLOOKUP(E892,'ICD10'!$R$4:$T$12222, 3,)</f>
        <v>#N/A</v>
      </c>
    </row>
    <row r="893" spans="1:6" ht="34" x14ac:dyDescent="0.2">
      <c r="A893" s="20" t="s">
        <v>37959</v>
      </c>
      <c r="B893" s="18" t="str">
        <f>VLOOKUP(A893,'ICD10'!$R$4:$T$12222, 3,)</f>
        <v>Nhiễm geotrichum</v>
      </c>
      <c r="C893" s="19" t="s">
        <v>46921</v>
      </c>
      <c r="D893" s="18" t="str">
        <f>VLOOKUP(C893,'ICD10'!$R$4:$T$12222, 3,)</f>
        <v>Rối loạn cơ quan tiêu hóa đặc hiệu khác đã được phân loại ở nơi khác</v>
      </c>
      <c r="E893" s="19" t="s">
        <v>46921</v>
      </c>
      <c r="F893" s="18" t="str">
        <f>VLOOKUP(E893,'ICD10'!$R$4:$T$12222, 3,)</f>
        <v>Rối loạn cơ quan tiêu hóa đặc hiệu khác đã được phân loại ở nơi khác</v>
      </c>
    </row>
    <row r="894" spans="1:6" ht="17" x14ac:dyDescent="0.2">
      <c r="A894" s="20" t="s">
        <v>2209</v>
      </c>
      <c r="B894" s="18" t="str">
        <f>VLOOKUP(A894,'ICD10'!$R$4:$T$12222, 3,)</f>
        <v>Nhiễm nấm không xác định</v>
      </c>
      <c r="C894" s="19" t="s">
        <v>52186</v>
      </c>
      <c r="D894" s="18" t="e">
        <f>VLOOKUP(C894,'ICD10'!$R$4:$T$12222, 3,)</f>
        <v>#N/A</v>
      </c>
      <c r="E894" s="19" t="s">
        <v>52186</v>
      </c>
      <c r="F894" s="18" t="e">
        <f>VLOOKUP(E894,'ICD10'!$R$4:$T$12222, 3,)</f>
        <v>#N/A</v>
      </c>
    </row>
    <row r="895" spans="1:6" ht="17" x14ac:dyDescent="0.2">
      <c r="A895" s="20" t="s">
        <v>2209</v>
      </c>
      <c r="B895" s="18" t="str">
        <f>VLOOKUP(A895,'ICD10'!$R$4:$T$12222, 3,)</f>
        <v>Nhiễm nấm không xác định</v>
      </c>
      <c r="C895" s="19" t="s">
        <v>52185</v>
      </c>
      <c r="D895" s="18" t="e">
        <f>VLOOKUP(C895,'ICD10'!$R$4:$T$12222, 3,)</f>
        <v>#N/A</v>
      </c>
      <c r="E895" s="19" t="s">
        <v>52185</v>
      </c>
      <c r="F895" s="18" t="e">
        <f>VLOOKUP(E895,'ICD10'!$R$4:$T$12222, 3,)</f>
        <v>#N/A</v>
      </c>
    </row>
    <row r="896" spans="1:6" ht="17" x14ac:dyDescent="0.2">
      <c r="A896" s="20" t="s">
        <v>2209</v>
      </c>
      <c r="B896" s="18" t="str">
        <f>VLOOKUP(A896,'ICD10'!$R$4:$T$12222, 3,)</f>
        <v>Nhiễm nấm không xác định</v>
      </c>
      <c r="C896" s="19" t="s">
        <v>52184</v>
      </c>
      <c r="D896" s="18" t="e">
        <f>VLOOKUP(C896,'ICD10'!$R$4:$T$12222, 3,)</f>
        <v>#N/A</v>
      </c>
      <c r="E896" s="19" t="s">
        <v>52184</v>
      </c>
      <c r="F896" s="18" t="e">
        <f>VLOOKUP(E896,'ICD10'!$R$4:$T$12222, 3,)</f>
        <v>#N/A</v>
      </c>
    </row>
    <row r="897" spans="1:6" ht="17" x14ac:dyDescent="0.2">
      <c r="A897" s="20" t="s">
        <v>2209</v>
      </c>
      <c r="B897" s="18" t="str">
        <f>VLOOKUP(A897,'ICD10'!$R$4:$T$12222, 3,)</f>
        <v>Nhiễm nấm không xác định</v>
      </c>
      <c r="C897" s="19" t="s">
        <v>52183</v>
      </c>
      <c r="D897" s="18" t="e">
        <f>VLOOKUP(C897,'ICD10'!$R$4:$T$12222, 3,)</f>
        <v>#N/A</v>
      </c>
      <c r="E897" s="19" t="s">
        <v>52183</v>
      </c>
      <c r="F897" s="18" t="e">
        <f>VLOOKUP(E897,'ICD10'!$R$4:$T$12222, 3,)</f>
        <v>#N/A</v>
      </c>
    </row>
    <row r="898" spans="1:6" ht="17" x14ac:dyDescent="0.2">
      <c r="A898" s="20" t="s">
        <v>2209</v>
      </c>
      <c r="B898" s="18" t="str">
        <f>VLOOKUP(A898,'ICD10'!$R$4:$T$12222, 3,)</f>
        <v>Nhiễm nấm không xác định</v>
      </c>
      <c r="C898" s="19" t="s">
        <v>52182</v>
      </c>
      <c r="D898" s="18" t="e">
        <f>VLOOKUP(C898,'ICD10'!$R$4:$T$12222, 3,)</f>
        <v>#N/A</v>
      </c>
      <c r="E898" s="19" t="s">
        <v>52182</v>
      </c>
      <c r="F898" s="18" t="e">
        <f>VLOOKUP(E898,'ICD10'!$R$4:$T$12222, 3,)</f>
        <v>#N/A</v>
      </c>
    </row>
    <row r="899" spans="1:6" ht="34" x14ac:dyDescent="0.2">
      <c r="A899" s="20" t="s">
        <v>2209</v>
      </c>
      <c r="B899" s="18" t="str">
        <f>VLOOKUP(A899,'ICD10'!$R$4:$T$12222, 3,)</f>
        <v>Nhiễm nấm không xác định</v>
      </c>
      <c r="C899" s="19" t="s">
        <v>46995</v>
      </c>
      <c r="D899" s="18" t="str">
        <f>VLOOKUP(C899,'ICD10'!$R$4:$T$12222, 3,)</f>
        <v>Viêm khớp do nấm (B35-B49†), nhiều vị trí</v>
      </c>
      <c r="E899" s="19" t="s">
        <v>46995</v>
      </c>
      <c r="F899" s="18" t="str">
        <f>VLOOKUP(E899,'ICD10'!$R$4:$T$12222, 3,)</f>
        <v>Viêm khớp do nấm (B35-B49†), nhiều vị trí</v>
      </c>
    </row>
    <row r="900" spans="1:6" ht="34" x14ac:dyDescent="0.2">
      <c r="A900" s="20" t="s">
        <v>2209</v>
      </c>
      <c r="B900" s="18" t="str">
        <f>VLOOKUP(A900,'ICD10'!$R$4:$T$12222, 3,)</f>
        <v>Nhiễm nấm không xác định</v>
      </c>
      <c r="C900" s="19" t="s">
        <v>46996</v>
      </c>
      <c r="D900" s="18" t="str">
        <f>VLOOKUP(C900,'ICD10'!$R$4:$T$12222, 3,)</f>
        <v>Viêm khớp do nấm (B35-B49†), vùng bả vai</v>
      </c>
      <c r="E900" s="19" t="s">
        <v>46996</v>
      </c>
      <c r="F900" s="18" t="str">
        <f>VLOOKUP(E900,'ICD10'!$R$4:$T$12222, 3,)</f>
        <v>Viêm khớp do nấm (B35-B49†), vùng bả vai</v>
      </c>
    </row>
    <row r="901" spans="1:6" ht="34" x14ac:dyDescent="0.2">
      <c r="A901" s="20" t="s">
        <v>2209</v>
      </c>
      <c r="B901" s="18" t="str">
        <f>VLOOKUP(A901,'ICD10'!$R$4:$T$12222, 3,)</f>
        <v>Nhiễm nấm không xác định</v>
      </c>
      <c r="C901" s="19" t="s">
        <v>46997</v>
      </c>
      <c r="D901" s="18" t="str">
        <f>VLOOKUP(C901,'ICD10'!$R$4:$T$12222, 3,)</f>
        <v>Viêm khớp do nấm (B35-B49†), cánh tay</v>
      </c>
      <c r="E901" s="19" t="s">
        <v>46997</v>
      </c>
      <c r="F901" s="18" t="str">
        <f>VLOOKUP(E901,'ICD10'!$R$4:$T$12222, 3,)</f>
        <v>Viêm khớp do nấm (B35-B49†), cánh tay</v>
      </c>
    </row>
    <row r="902" spans="1:6" ht="34" x14ac:dyDescent="0.2">
      <c r="A902" s="20" t="s">
        <v>2209</v>
      </c>
      <c r="B902" s="18" t="str">
        <f>VLOOKUP(A902,'ICD10'!$R$4:$T$12222, 3,)</f>
        <v>Nhiễm nấm không xác định</v>
      </c>
      <c r="C902" s="19" t="s">
        <v>46998</v>
      </c>
      <c r="D902" s="18" t="str">
        <f>VLOOKUP(C902,'ICD10'!$R$4:$T$12222, 3,)</f>
        <v xml:space="preserve">Viêm khớp do nấm (B35-B49†), cẳng tay </v>
      </c>
      <c r="E902" s="19" t="s">
        <v>46998</v>
      </c>
      <c r="F902" s="18" t="str">
        <f>VLOOKUP(E902,'ICD10'!$R$4:$T$12222, 3,)</f>
        <v xml:space="preserve">Viêm khớp do nấm (B35-B49†), cẳng tay </v>
      </c>
    </row>
    <row r="903" spans="1:6" ht="34" x14ac:dyDescent="0.2">
      <c r="A903" s="20" t="s">
        <v>2209</v>
      </c>
      <c r="B903" s="18" t="str">
        <f>VLOOKUP(A903,'ICD10'!$R$4:$T$12222, 3,)</f>
        <v>Nhiễm nấm không xác định</v>
      </c>
      <c r="C903" s="19" t="s">
        <v>46999</v>
      </c>
      <c r="D903" s="18" t="str">
        <f>VLOOKUP(C903,'ICD10'!$R$4:$T$12222, 3,)</f>
        <v xml:space="preserve">Viêm khớp do nấm (B35-B49†), bàn tay </v>
      </c>
      <c r="E903" s="19" t="s">
        <v>46999</v>
      </c>
      <c r="F903" s="18" t="str">
        <f>VLOOKUP(E903,'ICD10'!$R$4:$T$12222, 3,)</f>
        <v xml:space="preserve">Viêm khớp do nấm (B35-B49†), bàn tay </v>
      </c>
    </row>
    <row r="904" spans="1:6" ht="34" x14ac:dyDescent="0.2">
      <c r="A904" s="20" t="s">
        <v>2209</v>
      </c>
      <c r="B904" s="18" t="str">
        <f>VLOOKUP(A904,'ICD10'!$R$4:$T$12222, 3,)</f>
        <v>Nhiễm nấm không xác định</v>
      </c>
      <c r="C904" s="19" t="s">
        <v>47000</v>
      </c>
      <c r="D904" s="18" t="str">
        <f>VLOOKUP(C904,'ICD10'!$R$4:$T$12222, 3,)</f>
        <v>Viêm khớp do nấm (B35-B49†), vùng chậu và đùi</v>
      </c>
      <c r="E904" s="19" t="s">
        <v>47000</v>
      </c>
      <c r="F904" s="18" t="str">
        <f>VLOOKUP(E904,'ICD10'!$R$4:$T$12222, 3,)</f>
        <v>Viêm khớp do nấm (B35-B49†), vùng chậu và đùi</v>
      </c>
    </row>
    <row r="905" spans="1:6" ht="34" x14ac:dyDescent="0.2">
      <c r="A905" s="20" t="s">
        <v>2209</v>
      </c>
      <c r="B905" s="18" t="str">
        <f>VLOOKUP(A905,'ICD10'!$R$4:$T$12222, 3,)</f>
        <v>Nhiễm nấm không xác định</v>
      </c>
      <c r="C905" s="19" t="s">
        <v>47001</v>
      </c>
      <c r="D905" s="18" t="str">
        <f>VLOOKUP(C905,'ICD10'!$R$4:$T$12222, 3,)</f>
        <v>Viêm khớp do nấm (B35-B49†), cẳng chân</v>
      </c>
      <c r="E905" s="19" t="s">
        <v>47001</v>
      </c>
      <c r="F905" s="18" t="str">
        <f>VLOOKUP(E905,'ICD10'!$R$4:$T$12222, 3,)</f>
        <v>Viêm khớp do nấm (B35-B49†), cẳng chân</v>
      </c>
    </row>
    <row r="906" spans="1:6" ht="34" x14ac:dyDescent="0.2">
      <c r="A906" s="20" t="s">
        <v>2209</v>
      </c>
      <c r="B906" s="18" t="str">
        <f>VLOOKUP(A906,'ICD10'!$R$4:$T$12222, 3,)</f>
        <v>Nhiễm nấm không xác định</v>
      </c>
      <c r="C906" s="19" t="s">
        <v>47002</v>
      </c>
      <c r="D906" s="18" t="str">
        <f>VLOOKUP(C906,'ICD10'!$R$4:$T$12222, 3,)</f>
        <v>Viêm khớp do nấm (B35-B49†), cổ, bàn chân</v>
      </c>
      <c r="E906" s="19" t="s">
        <v>47002</v>
      </c>
      <c r="F906" s="18" t="str">
        <f>VLOOKUP(E906,'ICD10'!$R$4:$T$12222, 3,)</f>
        <v>Viêm khớp do nấm (B35-B49†), cổ, bàn chân</v>
      </c>
    </row>
    <row r="907" spans="1:6" ht="34" x14ac:dyDescent="0.2">
      <c r="A907" s="20" t="s">
        <v>2209</v>
      </c>
      <c r="B907" s="18" t="str">
        <f>VLOOKUP(A907,'ICD10'!$R$4:$T$12222, 3,)</f>
        <v>Nhiễm nấm không xác định</v>
      </c>
      <c r="C907" s="19" t="s">
        <v>47003</v>
      </c>
      <c r="D907" s="18" t="str">
        <f>VLOOKUP(C907,'ICD10'!$R$4:$T$12222, 3,)</f>
        <v>Viêm khớp do nấm (B35-B49†), vị trí khác</v>
      </c>
      <c r="E907" s="19" t="s">
        <v>47003</v>
      </c>
      <c r="F907" s="18" t="str">
        <f>VLOOKUP(E907,'ICD10'!$R$4:$T$12222, 3,)</f>
        <v>Viêm khớp do nấm (B35-B49†), vị trí khác</v>
      </c>
    </row>
    <row r="908" spans="1:6" ht="34" x14ac:dyDescent="0.2">
      <c r="A908" s="20" t="s">
        <v>2209</v>
      </c>
      <c r="B908" s="18" t="str">
        <f>VLOOKUP(A908,'ICD10'!$R$4:$T$12222, 3,)</f>
        <v>Nhiễm nấm không xác định</v>
      </c>
      <c r="C908" s="19" t="s">
        <v>47004</v>
      </c>
      <c r="D908" s="18" t="str">
        <f>VLOOKUP(C908,'ICD10'!$R$4:$T$12222, 3,)</f>
        <v>Viêm khớp do nấm (B35-B49†), vị trí không xác định</v>
      </c>
      <c r="E908" s="19" t="s">
        <v>47004</v>
      </c>
      <c r="F908" s="18" t="str">
        <f>VLOOKUP(E908,'ICD10'!$R$4:$T$12222, 3,)</f>
        <v>Viêm khớp do nấm (B35-B49†), vị trí không xác định</v>
      </c>
    </row>
    <row r="909" spans="1:6" ht="51" x14ac:dyDescent="0.2">
      <c r="A909" s="20" t="s">
        <v>2209</v>
      </c>
      <c r="B909" s="18" t="str">
        <f>VLOOKUP(A909,'ICD10'!$R$4:$T$12222, 3,)</f>
        <v>Nhiễm nấm không xác định</v>
      </c>
      <c r="C909" s="19" t="s">
        <v>47383</v>
      </c>
      <c r="D909" s="18" t="str">
        <f>VLOOKUP(C909,'ICD10'!$R$4:$T$12222, 3,)</f>
        <v>Viêm cơ trong các bệnh nhiễm khuẩn khác được xếp loại ở mục khác</v>
      </c>
      <c r="E909" s="19" t="s">
        <v>47383</v>
      </c>
      <c r="F909" s="18" t="str">
        <f>VLOOKUP(E909,'ICD10'!$R$4:$T$12222, 3,)</f>
        <v>Viêm cơ trong các bệnh nhiễm khuẩn khác được xếp loại ở mục khác</v>
      </c>
    </row>
    <row r="910" spans="1:6" ht="34" x14ac:dyDescent="0.2">
      <c r="A910" s="20" t="s">
        <v>37975</v>
      </c>
      <c r="B910" s="18" t="str">
        <f>VLOOKUP(A910,'ICD10'!$R$4:$T$12222, 3,)</f>
        <v>Bệnh do leishmania nội tạng</v>
      </c>
      <c r="C910" s="19" t="s">
        <v>46813</v>
      </c>
      <c r="D910" s="18" t="str">
        <f>VLOOKUP(C910,'ICD10'!$R$4:$T$12222, 3,)</f>
        <v>Nhiễm ký sinh trùng ở mi mắt trong các bệnh phân loại nơi khác</v>
      </c>
      <c r="E910" s="19" t="s">
        <v>46813</v>
      </c>
      <c r="F910" s="18" t="str">
        <f>VLOOKUP(E910,'ICD10'!$R$4:$T$12222, 3,)</f>
        <v>Nhiễm ký sinh trùng ở mi mắt trong các bệnh phân loại nơi khác</v>
      </c>
    </row>
    <row r="911" spans="1:6" ht="34" x14ac:dyDescent="0.2">
      <c r="A911" s="20" t="s">
        <v>37976</v>
      </c>
      <c r="B911" s="18" t="str">
        <f>VLOOKUP(A911,'ICD10'!$R$4:$T$12222, 3,)</f>
        <v>Bệnh do leishmania da</v>
      </c>
      <c r="C911" s="19" t="s">
        <v>46813</v>
      </c>
      <c r="D911" s="18" t="str">
        <f>VLOOKUP(C911,'ICD10'!$R$4:$T$12222, 3,)</f>
        <v>Nhiễm ký sinh trùng ở mi mắt trong các bệnh phân loại nơi khác</v>
      </c>
      <c r="E911" s="19" t="s">
        <v>46813</v>
      </c>
      <c r="F911" s="18" t="str">
        <f>VLOOKUP(E911,'ICD10'!$R$4:$T$12222, 3,)</f>
        <v>Nhiễm ký sinh trùng ở mi mắt trong các bệnh phân loại nơi khác</v>
      </c>
    </row>
    <row r="912" spans="1:6" ht="34" x14ac:dyDescent="0.2">
      <c r="A912" s="20" t="s">
        <v>37977</v>
      </c>
      <c r="B912" s="18" t="str">
        <f>VLOOKUP(A912,'ICD10'!$R$4:$T$12222, 3,)</f>
        <v>Bệnh do leishmania da niêm mạc</v>
      </c>
      <c r="C912" s="19" t="s">
        <v>46813</v>
      </c>
      <c r="D912" s="18" t="str">
        <f>VLOOKUP(C912,'ICD10'!$R$4:$T$12222, 3,)</f>
        <v>Nhiễm ký sinh trùng ở mi mắt trong các bệnh phân loại nơi khác</v>
      </c>
      <c r="E912" s="19" t="s">
        <v>46813</v>
      </c>
      <c r="F912" s="18" t="str">
        <f>VLOOKUP(E912,'ICD10'!$R$4:$T$12222, 3,)</f>
        <v>Nhiễm ký sinh trùng ở mi mắt trong các bệnh phân loại nơi khác</v>
      </c>
    </row>
    <row r="913" spans="1:6" ht="34" x14ac:dyDescent="0.2">
      <c r="A913" s="20" t="s">
        <v>37978</v>
      </c>
      <c r="B913" s="18" t="str">
        <f>VLOOKUP(A913,'ICD10'!$R$4:$T$12222, 3,)</f>
        <v>Bệnh do leishmania, không đặc hiệu</v>
      </c>
      <c r="C913" s="19" t="s">
        <v>46813</v>
      </c>
      <c r="D913" s="18" t="str">
        <f>VLOOKUP(C913,'ICD10'!$R$4:$T$12222, 3,)</f>
        <v>Nhiễm ký sinh trùng ở mi mắt trong các bệnh phân loại nơi khác</v>
      </c>
      <c r="E913" s="19" t="s">
        <v>46813</v>
      </c>
      <c r="F913" s="18" t="str">
        <f>VLOOKUP(E913,'ICD10'!$R$4:$T$12222, 3,)</f>
        <v>Nhiễm ký sinh trùng ở mi mắt trong các bệnh phân loại nơi khác</v>
      </c>
    </row>
    <row r="914" spans="1:6" ht="51" x14ac:dyDescent="0.2">
      <c r="A914" s="20" t="s">
        <v>37979</v>
      </c>
      <c r="B914" s="18" t="str">
        <f>VLOOKUP(A914,'ICD10'!$R$4:$T$12222, 3,)</f>
        <v>Bệnh do Trypanosoma gambiense</v>
      </c>
      <c r="C914" s="19" t="s">
        <v>46754</v>
      </c>
      <c r="D914" s="18" t="str">
        <f>VLOOKUP(C914,'ICD10'!$R$4:$T$12222, 3,)</f>
        <v>Sa sút trí tuệ trong các bệnh lý đặc biệt khác đã được phân loại ở nơi khác</v>
      </c>
      <c r="E914" s="19" t="s">
        <v>46754</v>
      </c>
      <c r="F914" s="18" t="str">
        <f>VLOOKUP(E914,'ICD10'!$R$4:$T$12222, 3,)</f>
        <v>Sa sút trí tuệ trong các bệnh lý đặc biệt khác đã được phân loại ở nơi khác</v>
      </c>
    </row>
    <row r="915" spans="1:6" ht="34" x14ac:dyDescent="0.2">
      <c r="A915" s="20" t="s">
        <v>37979</v>
      </c>
      <c r="B915" s="18" t="str">
        <f>VLOOKUP(A915,'ICD10'!$R$4:$T$12222, 3,)</f>
        <v>Bệnh do Trypanosoma gambiense</v>
      </c>
      <c r="C915" s="19" t="s">
        <v>52127</v>
      </c>
      <c r="D915" s="18" t="e">
        <f>VLOOKUP(C915,'ICD10'!$R$4:$T$12222, 3,)</f>
        <v>#N/A</v>
      </c>
      <c r="E915" s="19" t="s">
        <v>52127</v>
      </c>
      <c r="F915" s="18" t="e">
        <f>VLOOKUP(E915,'ICD10'!$R$4:$T$12222, 3,)</f>
        <v>#N/A</v>
      </c>
    </row>
    <row r="916" spans="1:6" ht="34" x14ac:dyDescent="0.2">
      <c r="A916" s="20" t="s">
        <v>37979</v>
      </c>
      <c r="B916" s="18" t="str">
        <f>VLOOKUP(A916,'ICD10'!$R$4:$T$12222, 3,)</f>
        <v>Bệnh do Trypanosoma gambiense</v>
      </c>
      <c r="C916" s="19" t="s">
        <v>52126</v>
      </c>
      <c r="D916" s="18" t="e">
        <f>VLOOKUP(C916,'ICD10'!$R$4:$T$12222, 3,)</f>
        <v>#N/A</v>
      </c>
      <c r="E916" s="19" t="s">
        <v>52126</v>
      </c>
      <c r="F916" s="18" t="e">
        <f>VLOOKUP(E916,'ICD10'!$R$4:$T$12222, 3,)</f>
        <v>#N/A</v>
      </c>
    </row>
    <row r="917" spans="1:6" ht="34" x14ac:dyDescent="0.2">
      <c r="A917" s="20" t="s">
        <v>37979</v>
      </c>
      <c r="B917" s="18" t="str">
        <f>VLOOKUP(A917,'ICD10'!$R$4:$T$12222, 3,)</f>
        <v>Bệnh do Trypanosoma gambiense</v>
      </c>
      <c r="C917" s="19" t="s">
        <v>52125</v>
      </c>
      <c r="D917" s="18" t="e">
        <f>VLOOKUP(C917,'ICD10'!$R$4:$T$12222, 3,)</f>
        <v>#N/A</v>
      </c>
      <c r="E917" s="19" t="s">
        <v>52125</v>
      </c>
      <c r="F917" s="18" t="e">
        <f>VLOOKUP(E917,'ICD10'!$R$4:$T$12222, 3,)</f>
        <v>#N/A</v>
      </c>
    </row>
    <row r="918" spans="1:6" ht="34" x14ac:dyDescent="0.2">
      <c r="A918" s="20" t="s">
        <v>37979</v>
      </c>
      <c r="B918" s="18" t="str">
        <f>VLOOKUP(A918,'ICD10'!$R$4:$T$12222, 3,)</f>
        <v>Bệnh do Trypanosoma gambiense</v>
      </c>
      <c r="C918" s="19" t="s">
        <v>52124</v>
      </c>
      <c r="D918" s="18" t="e">
        <f>VLOOKUP(C918,'ICD10'!$R$4:$T$12222, 3,)</f>
        <v>#N/A</v>
      </c>
      <c r="E918" s="19" t="s">
        <v>52124</v>
      </c>
      <c r="F918" s="18" t="e">
        <f>VLOOKUP(E918,'ICD10'!$R$4:$T$12222, 3,)</f>
        <v>#N/A</v>
      </c>
    </row>
    <row r="919" spans="1:6" ht="34" x14ac:dyDescent="0.2">
      <c r="A919" s="20" t="s">
        <v>37979</v>
      </c>
      <c r="B919" s="18" t="str">
        <f>VLOOKUP(A919,'ICD10'!$R$4:$T$12222, 3,)</f>
        <v>Bệnh do Trypanosoma gambiense</v>
      </c>
      <c r="C919" s="19" t="s">
        <v>52123</v>
      </c>
      <c r="D919" s="18" t="e">
        <f>VLOOKUP(C919,'ICD10'!$R$4:$T$12222, 3,)</f>
        <v>#N/A</v>
      </c>
      <c r="E919" s="19" t="s">
        <v>52123</v>
      </c>
      <c r="F919" s="18" t="e">
        <f>VLOOKUP(E919,'ICD10'!$R$4:$T$12222, 3,)</f>
        <v>#N/A</v>
      </c>
    </row>
    <row r="920" spans="1:6" ht="51" x14ac:dyDescent="0.2">
      <c r="A920" s="20" t="s">
        <v>37979</v>
      </c>
      <c r="B920" s="18" t="str">
        <f>VLOOKUP(A920,'ICD10'!$R$4:$T$12222, 3,)</f>
        <v>Bệnh do Trypanosoma gambiense</v>
      </c>
      <c r="C920" s="19" t="s">
        <v>46757</v>
      </c>
      <c r="D920" s="18" t="str">
        <f>VLOOKUP(C920,'ICD10'!$R$4:$T$12222, 3,)</f>
        <v>Viêm màng não trong bệnh nhiễm trùng và ký sinh trùng biệt định khác, phân loại ở mục khác</v>
      </c>
      <c r="E920" s="19" t="s">
        <v>46757</v>
      </c>
      <c r="F920" s="18" t="str">
        <f>VLOOKUP(E920,'ICD10'!$R$4:$T$12222, 3,)</f>
        <v>Viêm màng não trong bệnh nhiễm trùng và ký sinh trùng biệt định khác, phân loại ở mục khác</v>
      </c>
    </row>
    <row r="921" spans="1:6" ht="68" x14ac:dyDescent="0.2">
      <c r="A921" s="20" t="s">
        <v>37979</v>
      </c>
      <c r="B921" s="18" t="str">
        <f>VLOOKUP(A921,'ICD10'!$R$4:$T$12222, 3,)</f>
        <v>Bệnh do Trypanosoma gambiense</v>
      </c>
      <c r="C921" s="19" t="s">
        <v>46760</v>
      </c>
      <c r="D921" s="18" t="str">
        <f>VLOOKUP(C921,'ICD10'!$R$4:$T$12222, 3,)</f>
        <v>Viêm não, viêm tủy và viêm não - tủy trong bệnh nhiễm trùng, ký sinh trùng khác, phân loại ở mục khác</v>
      </c>
      <c r="E921" s="19" t="s">
        <v>46760</v>
      </c>
      <c r="F921" s="18" t="str">
        <f>VLOOKUP(E921,'ICD10'!$R$4:$T$12222, 3,)</f>
        <v>Viêm não, viêm tủy và viêm não - tủy trong bệnh nhiễm trùng, ký sinh trùng khác, phân loại ở mục khác</v>
      </c>
    </row>
    <row r="922" spans="1:6" ht="51" x14ac:dyDescent="0.2">
      <c r="A922" s="20" t="s">
        <v>37980</v>
      </c>
      <c r="B922" s="18" t="str">
        <f>VLOOKUP(A922,'ICD10'!$R$4:$T$12222, 3,)</f>
        <v>Bệnh do Trypanosoma rhodesiense</v>
      </c>
      <c r="C922" s="19" t="s">
        <v>46754</v>
      </c>
      <c r="D922" s="18" t="str">
        <f>VLOOKUP(C922,'ICD10'!$R$4:$T$12222, 3,)</f>
        <v>Sa sút trí tuệ trong các bệnh lý đặc biệt khác đã được phân loại ở nơi khác</v>
      </c>
      <c r="E922" s="19" t="s">
        <v>46754</v>
      </c>
      <c r="F922" s="18" t="str">
        <f>VLOOKUP(E922,'ICD10'!$R$4:$T$12222, 3,)</f>
        <v>Sa sút trí tuệ trong các bệnh lý đặc biệt khác đã được phân loại ở nơi khác</v>
      </c>
    </row>
    <row r="923" spans="1:6" ht="34" x14ac:dyDescent="0.2">
      <c r="A923" s="20" t="s">
        <v>37980</v>
      </c>
      <c r="B923" s="18" t="str">
        <f>VLOOKUP(A923,'ICD10'!$R$4:$T$12222, 3,)</f>
        <v>Bệnh do Trypanosoma rhodesiense</v>
      </c>
      <c r="C923" s="19" t="s">
        <v>52127</v>
      </c>
      <c r="D923" s="18" t="e">
        <f>VLOOKUP(C923,'ICD10'!$R$4:$T$12222, 3,)</f>
        <v>#N/A</v>
      </c>
      <c r="E923" s="19" t="s">
        <v>52127</v>
      </c>
      <c r="F923" s="18" t="e">
        <f>VLOOKUP(E923,'ICD10'!$R$4:$T$12222, 3,)</f>
        <v>#N/A</v>
      </c>
    </row>
    <row r="924" spans="1:6" ht="34" x14ac:dyDescent="0.2">
      <c r="A924" s="20" t="s">
        <v>37980</v>
      </c>
      <c r="B924" s="18" t="str">
        <f>VLOOKUP(A924,'ICD10'!$R$4:$T$12222, 3,)</f>
        <v>Bệnh do Trypanosoma rhodesiense</v>
      </c>
      <c r="C924" s="19" t="s">
        <v>52126</v>
      </c>
      <c r="D924" s="18" t="e">
        <f>VLOOKUP(C924,'ICD10'!$R$4:$T$12222, 3,)</f>
        <v>#N/A</v>
      </c>
      <c r="E924" s="19" t="s">
        <v>52126</v>
      </c>
      <c r="F924" s="18" t="e">
        <f>VLOOKUP(E924,'ICD10'!$R$4:$T$12222, 3,)</f>
        <v>#N/A</v>
      </c>
    </row>
    <row r="925" spans="1:6" ht="34" x14ac:dyDescent="0.2">
      <c r="A925" s="20" t="s">
        <v>37980</v>
      </c>
      <c r="B925" s="18" t="str">
        <f>VLOOKUP(A925,'ICD10'!$R$4:$T$12222, 3,)</f>
        <v>Bệnh do Trypanosoma rhodesiense</v>
      </c>
      <c r="C925" s="19" t="s">
        <v>52125</v>
      </c>
      <c r="D925" s="18" t="e">
        <f>VLOOKUP(C925,'ICD10'!$R$4:$T$12222, 3,)</f>
        <v>#N/A</v>
      </c>
      <c r="E925" s="19" t="s">
        <v>52125</v>
      </c>
      <c r="F925" s="18" t="e">
        <f>VLOOKUP(E925,'ICD10'!$R$4:$T$12222, 3,)</f>
        <v>#N/A</v>
      </c>
    </row>
    <row r="926" spans="1:6" ht="34" x14ac:dyDescent="0.2">
      <c r="A926" s="20" t="s">
        <v>37980</v>
      </c>
      <c r="B926" s="18" t="str">
        <f>VLOOKUP(A926,'ICD10'!$R$4:$T$12222, 3,)</f>
        <v>Bệnh do Trypanosoma rhodesiense</v>
      </c>
      <c r="C926" s="19" t="s">
        <v>52124</v>
      </c>
      <c r="D926" s="18" t="e">
        <f>VLOOKUP(C926,'ICD10'!$R$4:$T$12222, 3,)</f>
        <v>#N/A</v>
      </c>
      <c r="E926" s="19" t="s">
        <v>52124</v>
      </c>
      <c r="F926" s="18" t="e">
        <f>VLOOKUP(E926,'ICD10'!$R$4:$T$12222, 3,)</f>
        <v>#N/A</v>
      </c>
    </row>
    <row r="927" spans="1:6" ht="34" x14ac:dyDescent="0.2">
      <c r="A927" s="20" t="s">
        <v>37980</v>
      </c>
      <c r="B927" s="18" t="str">
        <f>VLOOKUP(A927,'ICD10'!$R$4:$T$12222, 3,)</f>
        <v>Bệnh do Trypanosoma rhodesiense</v>
      </c>
      <c r="C927" s="19" t="s">
        <v>52123</v>
      </c>
      <c r="D927" s="18" t="e">
        <f>VLOOKUP(C927,'ICD10'!$R$4:$T$12222, 3,)</f>
        <v>#N/A</v>
      </c>
      <c r="E927" s="19" t="s">
        <v>52123</v>
      </c>
      <c r="F927" s="18" t="e">
        <f>VLOOKUP(E927,'ICD10'!$R$4:$T$12222, 3,)</f>
        <v>#N/A</v>
      </c>
    </row>
    <row r="928" spans="1:6" ht="51" x14ac:dyDescent="0.2">
      <c r="A928" s="20" t="s">
        <v>37980</v>
      </c>
      <c r="B928" s="18" t="str">
        <f>VLOOKUP(A928,'ICD10'!$R$4:$T$12222, 3,)</f>
        <v>Bệnh do Trypanosoma rhodesiense</v>
      </c>
      <c r="C928" s="19" t="s">
        <v>46757</v>
      </c>
      <c r="D928" s="18" t="str">
        <f>VLOOKUP(C928,'ICD10'!$R$4:$T$12222, 3,)</f>
        <v>Viêm màng não trong bệnh nhiễm trùng và ký sinh trùng biệt định khác, phân loại ở mục khác</v>
      </c>
      <c r="E928" s="19" t="s">
        <v>46757</v>
      </c>
      <c r="F928" s="18" t="str">
        <f>VLOOKUP(E928,'ICD10'!$R$4:$T$12222, 3,)</f>
        <v>Viêm màng não trong bệnh nhiễm trùng và ký sinh trùng biệt định khác, phân loại ở mục khác</v>
      </c>
    </row>
    <row r="929" spans="1:6" ht="68" x14ac:dyDescent="0.2">
      <c r="A929" s="20" t="s">
        <v>37980</v>
      </c>
      <c r="B929" s="18" t="str">
        <f>VLOOKUP(A929,'ICD10'!$R$4:$T$12222, 3,)</f>
        <v>Bệnh do Trypanosoma rhodesiense</v>
      </c>
      <c r="C929" s="19" t="s">
        <v>46760</v>
      </c>
      <c r="D929" s="18" t="str">
        <f>VLOOKUP(C929,'ICD10'!$R$4:$T$12222, 3,)</f>
        <v>Viêm não, viêm tủy và viêm não - tủy trong bệnh nhiễm trùng, ký sinh trùng khác, phân loại ở mục khác</v>
      </c>
      <c r="E929" s="19" t="s">
        <v>46760</v>
      </c>
      <c r="F929" s="18" t="str">
        <f>VLOOKUP(E929,'ICD10'!$R$4:$T$12222, 3,)</f>
        <v>Viêm não, viêm tủy và viêm não - tủy trong bệnh nhiễm trùng, ký sinh trùng khác, phân loại ở mục khác</v>
      </c>
    </row>
    <row r="930" spans="1:6" ht="51" x14ac:dyDescent="0.2">
      <c r="A930" s="20" t="s">
        <v>37981</v>
      </c>
      <c r="B930" s="18" t="str">
        <f>VLOOKUP(A930,'ICD10'!$R$4:$T$12222, 3,)</f>
        <v>Bệnh do trypanosoma châu Phi, không đặc hiệu</v>
      </c>
      <c r="C930" s="19" t="s">
        <v>46754</v>
      </c>
      <c r="D930" s="18" t="str">
        <f>VLOOKUP(C930,'ICD10'!$R$4:$T$12222, 3,)</f>
        <v>Sa sút trí tuệ trong các bệnh lý đặc biệt khác đã được phân loại ở nơi khác</v>
      </c>
      <c r="E930" s="19" t="s">
        <v>46754</v>
      </c>
      <c r="F930" s="18" t="str">
        <f>VLOOKUP(E930,'ICD10'!$R$4:$T$12222, 3,)</f>
        <v>Sa sút trí tuệ trong các bệnh lý đặc biệt khác đã được phân loại ở nơi khác</v>
      </c>
    </row>
    <row r="931" spans="1:6" ht="34" x14ac:dyDescent="0.2">
      <c r="A931" s="20" t="s">
        <v>37981</v>
      </c>
      <c r="B931" s="18" t="str">
        <f>VLOOKUP(A931,'ICD10'!$R$4:$T$12222, 3,)</f>
        <v>Bệnh do trypanosoma châu Phi, không đặc hiệu</v>
      </c>
      <c r="C931" s="19" t="s">
        <v>52127</v>
      </c>
      <c r="D931" s="18" t="e">
        <f>VLOOKUP(C931,'ICD10'!$R$4:$T$12222, 3,)</f>
        <v>#N/A</v>
      </c>
      <c r="E931" s="19" t="s">
        <v>52127</v>
      </c>
      <c r="F931" s="18" t="e">
        <f>VLOOKUP(E931,'ICD10'!$R$4:$T$12222, 3,)</f>
        <v>#N/A</v>
      </c>
    </row>
    <row r="932" spans="1:6" ht="34" x14ac:dyDescent="0.2">
      <c r="A932" s="20" t="s">
        <v>37981</v>
      </c>
      <c r="B932" s="18" t="str">
        <f>VLOOKUP(A932,'ICD10'!$R$4:$T$12222, 3,)</f>
        <v>Bệnh do trypanosoma châu Phi, không đặc hiệu</v>
      </c>
      <c r="C932" s="19" t="s">
        <v>52126</v>
      </c>
      <c r="D932" s="18" t="e">
        <f>VLOOKUP(C932,'ICD10'!$R$4:$T$12222, 3,)</f>
        <v>#N/A</v>
      </c>
      <c r="E932" s="19" t="s">
        <v>52126</v>
      </c>
      <c r="F932" s="18" t="e">
        <f>VLOOKUP(E932,'ICD10'!$R$4:$T$12222, 3,)</f>
        <v>#N/A</v>
      </c>
    </row>
    <row r="933" spans="1:6" ht="34" x14ac:dyDescent="0.2">
      <c r="A933" s="20" t="s">
        <v>37981</v>
      </c>
      <c r="B933" s="18" t="str">
        <f>VLOOKUP(A933,'ICD10'!$R$4:$T$12222, 3,)</f>
        <v>Bệnh do trypanosoma châu Phi, không đặc hiệu</v>
      </c>
      <c r="C933" s="19" t="s">
        <v>52125</v>
      </c>
      <c r="D933" s="18" t="e">
        <f>VLOOKUP(C933,'ICD10'!$R$4:$T$12222, 3,)</f>
        <v>#N/A</v>
      </c>
      <c r="E933" s="19" t="s">
        <v>52125</v>
      </c>
      <c r="F933" s="18" t="e">
        <f>VLOOKUP(E933,'ICD10'!$R$4:$T$12222, 3,)</f>
        <v>#N/A</v>
      </c>
    </row>
    <row r="934" spans="1:6" ht="34" x14ac:dyDescent="0.2">
      <c r="A934" s="20" t="s">
        <v>37981</v>
      </c>
      <c r="B934" s="18" t="str">
        <f>VLOOKUP(A934,'ICD10'!$R$4:$T$12222, 3,)</f>
        <v>Bệnh do trypanosoma châu Phi, không đặc hiệu</v>
      </c>
      <c r="C934" s="19" t="s">
        <v>52124</v>
      </c>
      <c r="D934" s="18" t="e">
        <f>VLOOKUP(C934,'ICD10'!$R$4:$T$12222, 3,)</f>
        <v>#N/A</v>
      </c>
      <c r="E934" s="19" t="s">
        <v>52124</v>
      </c>
      <c r="F934" s="18" t="e">
        <f>VLOOKUP(E934,'ICD10'!$R$4:$T$12222, 3,)</f>
        <v>#N/A</v>
      </c>
    </row>
    <row r="935" spans="1:6" ht="34" x14ac:dyDescent="0.2">
      <c r="A935" s="20" t="s">
        <v>37981</v>
      </c>
      <c r="B935" s="18" t="str">
        <f>VLOOKUP(A935,'ICD10'!$R$4:$T$12222, 3,)</f>
        <v>Bệnh do trypanosoma châu Phi, không đặc hiệu</v>
      </c>
      <c r="C935" s="19" t="s">
        <v>52123</v>
      </c>
      <c r="D935" s="18" t="e">
        <f>VLOOKUP(C935,'ICD10'!$R$4:$T$12222, 3,)</f>
        <v>#N/A</v>
      </c>
      <c r="E935" s="19" t="s">
        <v>52123</v>
      </c>
      <c r="F935" s="18" t="e">
        <f>VLOOKUP(E935,'ICD10'!$R$4:$T$12222, 3,)</f>
        <v>#N/A</v>
      </c>
    </row>
    <row r="936" spans="1:6" ht="51" x14ac:dyDescent="0.2">
      <c r="A936" s="20" t="s">
        <v>37981</v>
      </c>
      <c r="B936" s="18" t="str">
        <f>VLOOKUP(A936,'ICD10'!$R$4:$T$12222, 3,)</f>
        <v>Bệnh do trypanosoma châu Phi, không đặc hiệu</v>
      </c>
      <c r="C936" s="19" t="s">
        <v>46757</v>
      </c>
      <c r="D936" s="18" t="str">
        <f>VLOOKUP(C936,'ICD10'!$R$4:$T$12222, 3,)</f>
        <v>Viêm màng não trong bệnh nhiễm trùng và ký sinh trùng biệt định khác, phân loại ở mục khác</v>
      </c>
      <c r="E936" s="19" t="s">
        <v>46757</v>
      </c>
      <c r="F936" s="18" t="str">
        <f>VLOOKUP(E936,'ICD10'!$R$4:$T$12222, 3,)</f>
        <v>Viêm màng não trong bệnh nhiễm trùng và ký sinh trùng biệt định khác, phân loại ở mục khác</v>
      </c>
    </row>
    <row r="937" spans="1:6" ht="68" x14ac:dyDescent="0.2">
      <c r="A937" s="20" t="s">
        <v>37981</v>
      </c>
      <c r="B937" s="18" t="str">
        <f>VLOOKUP(A937,'ICD10'!$R$4:$T$12222, 3,)</f>
        <v>Bệnh do trypanosoma châu Phi, không đặc hiệu</v>
      </c>
      <c r="C937" s="19" t="s">
        <v>46760</v>
      </c>
      <c r="D937" s="18" t="str">
        <f>VLOOKUP(C937,'ICD10'!$R$4:$T$12222, 3,)</f>
        <v>Viêm não, viêm tủy và viêm não - tủy trong bệnh nhiễm trùng, ký sinh trùng khác, phân loại ở mục khác</v>
      </c>
      <c r="E937" s="19" t="s">
        <v>46760</v>
      </c>
      <c r="F937" s="18" t="str">
        <f>VLOOKUP(E937,'ICD10'!$R$4:$T$12222, 3,)</f>
        <v>Viêm não, viêm tủy và viêm não - tủy trong bệnh nhiễm trùng, ký sinh trùng khác, phân loại ở mục khác</v>
      </c>
    </row>
    <row r="938" spans="1:6" ht="34" x14ac:dyDescent="0.2">
      <c r="A938" s="20" t="s">
        <v>37984</v>
      </c>
      <c r="B938" s="18" t="str">
        <f>VLOOKUP(A938,'ICD10'!$R$4:$T$12222, 3,)</f>
        <v>Bệnh Chagas (mãn tính) ảnh hưởng đến hệ tiêu hóa</v>
      </c>
      <c r="C938" s="19" t="s">
        <v>46920</v>
      </c>
      <c r="D938" s="18" t="str">
        <f>VLOOKUP(C938,'ICD10'!$R$4:$T$12222, 3,)</f>
        <v>Phình đại tràng trong bệnh Chagas (B57.3†)</v>
      </c>
      <c r="E938" s="19" t="s">
        <v>46920</v>
      </c>
      <c r="F938" s="18" t="str">
        <f>VLOOKUP(E938,'ICD10'!$R$4:$T$12222, 3,)</f>
        <v>Phình đại tràng trong bệnh Chagas (B57.3†)</v>
      </c>
    </row>
    <row r="939" spans="1:6" ht="34" x14ac:dyDescent="0.2">
      <c r="A939" s="20" t="s">
        <v>37984</v>
      </c>
      <c r="B939" s="18" t="str">
        <f>VLOOKUP(A939,'ICD10'!$R$4:$T$12222, 3,)</f>
        <v>Bệnh Chagas (mãn tính) ảnh hưởng đến hệ tiêu hóa</v>
      </c>
      <c r="C939" s="19" t="s">
        <v>46921</v>
      </c>
      <c r="D939" s="18" t="str">
        <f>VLOOKUP(C939,'ICD10'!$R$4:$T$12222, 3,)</f>
        <v>Rối loạn cơ quan tiêu hóa đặc hiệu khác đã được phân loại ở nơi khác</v>
      </c>
      <c r="E939" s="19" t="s">
        <v>46921</v>
      </c>
      <c r="F939" s="18" t="str">
        <f>VLOOKUP(E939,'ICD10'!$R$4:$T$12222, 3,)</f>
        <v>Rối loạn cơ quan tiêu hóa đặc hiệu khác đã được phân loại ở nơi khác</v>
      </c>
    </row>
    <row r="940" spans="1:6" ht="51" x14ac:dyDescent="0.2">
      <c r="A940" s="20" t="s">
        <v>37985</v>
      </c>
      <c r="B940" s="18" t="str">
        <f>VLOOKUP(A940,'ICD10'!$R$4:$T$12222, 3,)</f>
        <v>Bệnh Chagas (mãn tính) ảnh hưởng đến hệ thần kinh</v>
      </c>
      <c r="C940" s="19" t="s">
        <v>46754</v>
      </c>
      <c r="D940" s="18" t="str">
        <f>VLOOKUP(C940,'ICD10'!$R$4:$T$12222, 3,)</f>
        <v>Sa sút trí tuệ trong các bệnh lý đặc biệt khác đã được phân loại ở nơi khác</v>
      </c>
      <c r="E940" s="19" t="s">
        <v>46754</v>
      </c>
      <c r="F940" s="18" t="str">
        <f>VLOOKUP(E940,'ICD10'!$R$4:$T$12222, 3,)</f>
        <v>Sa sút trí tuệ trong các bệnh lý đặc biệt khác đã được phân loại ở nơi khác</v>
      </c>
    </row>
    <row r="941" spans="1:6" ht="34" x14ac:dyDescent="0.2">
      <c r="A941" s="20" t="s">
        <v>37985</v>
      </c>
      <c r="B941" s="18" t="str">
        <f>VLOOKUP(A941,'ICD10'!$R$4:$T$12222, 3,)</f>
        <v>Bệnh Chagas (mãn tính) ảnh hưởng đến hệ thần kinh</v>
      </c>
      <c r="C941" s="19" t="s">
        <v>52127</v>
      </c>
      <c r="D941" s="18" t="e">
        <f>VLOOKUP(C941,'ICD10'!$R$4:$T$12222, 3,)</f>
        <v>#N/A</v>
      </c>
      <c r="E941" s="19" t="s">
        <v>52127</v>
      </c>
      <c r="F941" s="18" t="e">
        <f>VLOOKUP(E941,'ICD10'!$R$4:$T$12222, 3,)</f>
        <v>#N/A</v>
      </c>
    </row>
    <row r="942" spans="1:6" ht="34" x14ac:dyDescent="0.2">
      <c r="A942" s="20" t="s">
        <v>37985</v>
      </c>
      <c r="B942" s="18" t="str">
        <f>VLOOKUP(A942,'ICD10'!$R$4:$T$12222, 3,)</f>
        <v>Bệnh Chagas (mãn tính) ảnh hưởng đến hệ thần kinh</v>
      </c>
      <c r="C942" s="19" t="s">
        <v>52126</v>
      </c>
      <c r="D942" s="18" t="e">
        <f>VLOOKUP(C942,'ICD10'!$R$4:$T$12222, 3,)</f>
        <v>#N/A</v>
      </c>
      <c r="E942" s="19" t="s">
        <v>52126</v>
      </c>
      <c r="F942" s="18" t="e">
        <f>VLOOKUP(E942,'ICD10'!$R$4:$T$12222, 3,)</f>
        <v>#N/A</v>
      </c>
    </row>
    <row r="943" spans="1:6" ht="34" x14ac:dyDescent="0.2">
      <c r="A943" s="20" t="s">
        <v>37985</v>
      </c>
      <c r="B943" s="18" t="str">
        <f>VLOOKUP(A943,'ICD10'!$R$4:$T$12222, 3,)</f>
        <v>Bệnh Chagas (mãn tính) ảnh hưởng đến hệ thần kinh</v>
      </c>
      <c r="C943" s="19" t="s">
        <v>52125</v>
      </c>
      <c r="D943" s="18" t="e">
        <f>VLOOKUP(C943,'ICD10'!$R$4:$T$12222, 3,)</f>
        <v>#N/A</v>
      </c>
      <c r="E943" s="19" t="s">
        <v>52125</v>
      </c>
      <c r="F943" s="18" t="e">
        <f>VLOOKUP(E943,'ICD10'!$R$4:$T$12222, 3,)</f>
        <v>#N/A</v>
      </c>
    </row>
    <row r="944" spans="1:6" ht="34" x14ac:dyDescent="0.2">
      <c r="A944" s="20" t="s">
        <v>37985</v>
      </c>
      <c r="B944" s="18" t="str">
        <f>VLOOKUP(A944,'ICD10'!$R$4:$T$12222, 3,)</f>
        <v>Bệnh Chagas (mãn tính) ảnh hưởng đến hệ thần kinh</v>
      </c>
      <c r="C944" s="19" t="s">
        <v>52124</v>
      </c>
      <c r="D944" s="18" t="e">
        <f>VLOOKUP(C944,'ICD10'!$R$4:$T$12222, 3,)</f>
        <v>#N/A</v>
      </c>
      <c r="E944" s="19" t="s">
        <v>52124</v>
      </c>
      <c r="F944" s="18" t="e">
        <f>VLOOKUP(E944,'ICD10'!$R$4:$T$12222, 3,)</f>
        <v>#N/A</v>
      </c>
    </row>
    <row r="945" spans="1:6" ht="34" x14ac:dyDescent="0.2">
      <c r="A945" s="20" t="s">
        <v>37985</v>
      </c>
      <c r="B945" s="18" t="str">
        <f>VLOOKUP(A945,'ICD10'!$R$4:$T$12222, 3,)</f>
        <v>Bệnh Chagas (mãn tính) ảnh hưởng đến hệ thần kinh</v>
      </c>
      <c r="C945" s="19" t="s">
        <v>52123</v>
      </c>
      <c r="D945" s="18" t="e">
        <f>VLOOKUP(C945,'ICD10'!$R$4:$T$12222, 3,)</f>
        <v>#N/A</v>
      </c>
      <c r="E945" s="19" t="s">
        <v>52123</v>
      </c>
      <c r="F945" s="18" t="e">
        <f>VLOOKUP(E945,'ICD10'!$R$4:$T$12222, 3,)</f>
        <v>#N/A</v>
      </c>
    </row>
    <row r="946" spans="1:6" ht="51" x14ac:dyDescent="0.2">
      <c r="A946" s="20" t="s">
        <v>37987</v>
      </c>
      <c r="B946" s="18" t="str">
        <f>VLOOKUP(A946,'ICD10'!$R$4:$T$12222, 3,)</f>
        <v>Bệnh do toxoplasma có ảnh hưởng đến cơ quan khác</v>
      </c>
      <c r="C946" s="19" t="s">
        <v>46876</v>
      </c>
      <c r="D946" s="18" t="str">
        <f>VLOOKUP(C946,'ICD10'!$R$4:$T$12222, 3,)</f>
        <v>Viêm cơ tim trong bệnh nhiễm trùng và ký sinh trùng khác phân loại nơi khác</v>
      </c>
      <c r="E946" s="19" t="s">
        <v>46876</v>
      </c>
      <c r="F946" s="18" t="str">
        <f>VLOOKUP(E946,'ICD10'!$R$4:$T$12222, 3,)</f>
        <v>Viêm cơ tim trong bệnh nhiễm trùng và ký sinh trùng khác phân loại nơi khác</v>
      </c>
    </row>
    <row r="947" spans="1:6" ht="51" x14ac:dyDescent="0.2">
      <c r="A947" s="20" t="s">
        <v>37987</v>
      </c>
      <c r="B947" s="18" t="str">
        <f>VLOOKUP(A947,'ICD10'!$R$4:$T$12222, 3,)</f>
        <v>Bệnh do toxoplasma có ảnh hưởng đến cơ quan khác</v>
      </c>
      <c r="C947" s="19" t="s">
        <v>47382</v>
      </c>
      <c r="D947" s="18" t="str">
        <f>VLOOKUP(C947,'ICD10'!$R$4:$T$12222, 3,)</f>
        <v>Viêm cơ trong nhiễm ký sinh trùng và động vật đơn bào được xếp loại ở mục khác</v>
      </c>
      <c r="E947" s="19" t="s">
        <v>47382</v>
      </c>
      <c r="F947" s="18" t="str">
        <f>VLOOKUP(E947,'ICD10'!$R$4:$T$12222, 3,)</f>
        <v>Viêm cơ trong nhiễm ký sinh trùng và động vật đơn bào được xếp loại ở mục khác</v>
      </c>
    </row>
    <row r="948" spans="1:6" ht="51" x14ac:dyDescent="0.2">
      <c r="A948" s="20" t="s">
        <v>37987</v>
      </c>
      <c r="B948" s="18" t="str">
        <f>VLOOKUP(A948,'ICD10'!$R$4:$T$12222, 3,)</f>
        <v>Bệnh do toxoplasma có ảnh hưởng đến cơ quan khác</v>
      </c>
      <c r="C948" s="19" t="s">
        <v>47410</v>
      </c>
      <c r="D948" s="18" t="str">
        <f>VLOOKUP(C948,'ICD10'!$R$4:$T$12222, 3,)</f>
        <v>Biến đổi kẽ ống thận trong bệnh nhiễm khuẩn và ký sinh trùng đã được phân loại ở phần khác</v>
      </c>
      <c r="E948" s="19" t="s">
        <v>47410</v>
      </c>
      <c r="F948" s="18" t="str">
        <f>VLOOKUP(E948,'ICD10'!$R$4:$T$12222, 3,)</f>
        <v>Biến đổi kẽ ống thận trong bệnh nhiễm khuẩn và ký sinh trùng đã được phân loại ở phần khác</v>
      </c>
    </row>
    <row r="949" spans="1:6" ht="51" x14ac:dyDescent="0.2">
      <c r="A949" s="20" t="s">
        <v>37990</v>
      </c>
      <c r="B949" s="18" t="str">
        <f>VLOOKUP(A949,'ICD10'!$R$4:$T$12222, 3,)</f>
        <v>Bệnh do acanthamoeba</v>
      </c>
      <c r="C949" s="19" t="s">
        <v>46821</v>
      </c>
      <c r="D949" s="18" t="str">
        <f>VLOOKUP(C949,'ICD10'!$R$4:$T$12222, 3,)</f>
        <v>Viêm kết mạc trong các bệnh nhiễm trùng và ký sinh trùng phân loại nơi khác</v>
      </c>
      <c r="E949" s="19" t="s">
        <v>46821</v>
      </c>
      <c r="F949" s="18" t="str">
        <f>VLOOKUP(E949,'ICD10'!$R$4:$T$12222, 3,)</f>
        <v>Viêm kết mạc trong các bệnh nhiễm trùng và ký sinh trùng phân loại nơi khác</v>
      </c>
    </row>
    <row r="950" spans="1:6" ht="68" x14ac:dyDescent="0.2">
      <c r="A950" s="20" t="s">
        <v>37990</v>
      </c>
      <c r="B950" s="18" t="str">
        <f>VLOOKUP(A950,'ICD10'!$R$4:$T$12222, 3,)</f>
        <v>Bệnh do acanthamoeba</v>
      </c>
      <c r="C950" s="19" t="s">
        <v>46827</v>
      </c>
      <c r="D950" s="18" t="str">
        <f>VLOOKUP(C950,'ICD10'!$R$4:$T$12222, 3,)</f>
        <v>Viêm giác mạc và viêm kết giác mạc trong bệnh nhiễm trùng và nhiễm ký sinh khác phân loại nơi khác</v>
      </c>
      <c r="E950" s="19" t="s">
        <v>46827</v>
      </c>
      <c r="F950" s="18" t="str">
        <f>VLOOKUP(E950,'ICD10'!$R$4:$T$12222, 3,)</f>
        <v>Viêm giác mạc và viêm kết giác mạc trong bệnh nhiễm trùng và nhiễm ký sinh khác phân loại nơi khác</v>
      </c>
    </row>
    <row r="951" spans="1:6" ht="68" x14ac:dyDescent="0.2">
      <c r="A951" s="20" t="s">
        <v>37991</v>
      </c>
      <c r="B951" s="18" t="str">
        <f>VLOOKUP(A951,'ICD10'!$R$4:$T$12222, 3,)</f>
        <v>Bệnh do naegleria</v>
      </c>
      <c r="C951" s="19" t="s">
        <v>46760</v>
      </c>
      <c r="D951" s="18" t="str">
        <f>VLOOKUP(C951,'ICD10'!$R$4:$T$12222, 3,)</f>
        <v>Viêm não, viêm tủy và viêm não - tủy trong bệnh nhiễm trùng, ký sinh trùng khác, phân loại ở mục khác</v>
      </c>
      <c r="E951" s="19" t="s">
        <v>46760</v>
      </c>
      <c r="F951" s="18" t="str">
        <f>VLOOKUP(E951,'ICD10'!$R$4:$T$12222, 3,)</f>
        <v>Viêm não, viêm tủy và viêm não - tủy trong bệnh nhiễm trùng, ký sinh trùng khác, phân loại ở mục khác</v>
      </c>
    </row>
    <row r="952" spans="1:6" ht="51" x14ac:dyDescent="0.2">
      <c r="A952" s="20" t="s">
        <v>37993</v>
      </c>
      <c r="B952" s="18" t="str">
        <f>VLOOKUP(A952,'ICD10'!$R$4:$T$12222, 3,)</f>
        <v>Bệnh sán máng do Schistosoma haematobium [bệnh sán máng đường tiết niệu]</v>
      </c>
      <c r="C952" s="19" t="s">
        <v>6010</v>
      </c>
      <c r="D952" s="18" t="str">
        <f>VLOOKUP(C952,'ICD10'!$R$4:$T$12222, 3,)</f>
        <v xml:space="preserve">Rối loạn của máu và cơ quan tạo máu trong các bệnh khác </v>
      </c>
      <c r="E952" s="19" t="s">
        <v>6010</v>
      </c>
      <c r="F952" s="18" t="str">
        <f>VLOOKUP(E952,'ICD10'!$R$4:$T$12222, 3,)</f>
        <v xml:space="preserve">Rối loạn của máu và cơ quan tạo máu trong các bệnh khác </v>
      </c>
    </row>
    <row r="953" spans="1:6" ht="51" x14ac:dyDescent="0.2">
      <c r="A953" s="20" t="s">
        <v>37993</v>
      </c>
      <c r="B953" s="18" t="str">
        <f>VLOOKUP(A953,'ICD10'!$R$4:$T$12222, 3,)</f>
        <v>Bệnh sán máng do Schistosoma haematobium [bệnh sán máng đường tiết niệu]</v>
      </c>
      <c r="C953" s="19" t="s">
        <v>8919</v>
      </c>
      <c r="D953" s="18" t="str">
        <f>VLOOKUP(C953,'ICD10'!$R$4:$T$12222, 3,)</f>
        <v>Áp xe và u hạt nội sọ và nội tủy trong bệnh phân loại ở mục khác</v>
      </c>
      <c r="E953" s="19" t="s">
        <v>8919</v>
      </c>
      <c r="F953" s="18" t="str">
        <f>VLOOKUP(E953,'ICD10'!$R$4:$T$12222, 3,)</f>
        <v>Áp xe và u hạt nội sọ và nội tủy trong bệnh phân loại ở mục khác</v>
      </c>
    </row>
    <row r="954" spans="1:6" ht="51" x14ac:dyDescent="0.2">
      <c r="A954" s="20" t="s">
        <v>37993</v>
      </c>
      <c r="B954" s="18" t="str">
        <f>VLOOKUP(A954,'ICD10'!$R$4:$T$12222, 3,)</f>
        <v>Bệnh sán máng do Schistosoma haematobium [bệnh sán máng đường tiết niệu]</v>
      </c>
      <c r="C954" s="19" t="s">
        <v>46883</v>
      </c>
      <c r="D954" s="18" t="str">
        <f>VLOOKUP(C954,'ICD10'!$R$4:$T$12222, 3,)</f>
        <v>Bệnh tim khác trong bệnh nhiễm trùng và ký sinh trùng khác phân loại nơi khác</v>
      </c>
      <c r="E954" s="19" t="s">
        <v>46883</v>
      </c>
      <c r="F954" s="18" t="str">
        <f>VLOOKUP(E954,'ICD10'!$R$4:$T$12222, 3,)</f>
        <v>Bệnh tim khác trong bệnh nhiễm trùng và ký sinh trùng khác phân loại nơi khác</v>
      </c>
    </row>
    <row r="955" spans="1:6" ht="51" x14ac:dyDescent="0.2">
      <c r="A955" s="20" t="s">
        <v>37993</v>
      </c>
      <c r="B955" s="18" t="str">
        <f>VLOOKUP(A955,'ICD10'!$R$4:$T$12222, 3,)</f>
        <v>Bệnh sán máng do Schistosoma haematobium [bệnh sán máng đường tiết niệu]</v>
      </c>
      <c r="C955" s="19" t="s">
        <v>46895</v>
      </c>
      <c r="D955" s="18" t="str">
        <f>VLOOKUP(C955,'ICD10'!$R$4:$T$12222, 3,)</f>
        <v>Giãn tĩnh mạch thực quản không chảy máu trong bệnh phân loại nơi khác</v>
      </c>
      <c r="E955" s="19" t="s">
        <v>46895</v>
      </c>
      <c r="F955" s="18" t="str">
        <f>VLOOKUP(E955,'ICD10'!$R$4:$T$12222, 3,)</f>
        <v>Giãn tĩnh mạch thực quản không chảy máu trong bệnh phân loại nơi khác</v>
      </c>
    </row>
    <row r="956" spans="1:6" ht="51" x14ac:dyDescent="0.2">
      <c r="A956" s="20" t="s">
        <v>37993</v>
      </c>
      <c r="B956" s="18" t="str">
        <f>VLOOKUP(A956,'ICD10'!$R$4:$T$12222, 3,)</f>
        <v>Bệnh sán máng do Schistosoma haematobium [bệnh sán máng đường tiết niệu]</v>
      </c>
      <c r="C956" s="19" t="s">
        <v>46902</v>
      </c>
      <c r="D956" s="18" t="str">
        <f>VLOOKUP(C956,'ICD10'!$R$4:$T$12222, 3,)</f>
        <v>Viêm phổi trong bệnh ký sinh trùng</v>
      </c>
      <c r="E956" s="19" t="s">
        <v>46902</v>
      </c>
      <c r="F956" s="18" t="str">
        <f>VLOOKUP(E956,'ICD10'!$R$4:$T$12222, 3,)</f>
        <v>Viêm phổi trong bệnh ký sinh trùng</v>
      </c>
    </row>
    <row r="957" spans="1:6" ht="51" x14ac:dyDescent="0.2">
      <c r="A957" s="20" t="s">
        <v>37993</v>
      </c>
      <c r="B957" s="18" t="str">
        <f>VLOOKUP(A957,'ICD10'!$R$4:$T$12222, 3,)</f>
        <v>Bệnh sán máng do Schistosoma haematobium [bệnh sán máng đường tiết niệu]</v>
      </c>
      <c r="C957" s="19" t="s">
        <v>46906</v>
      </c>
      <c r="D957" s="18" t="str">
        <f>VLOOKUP(C957,'ICD10'!$R$4:$T$12222, 3,)</f>
        <v>Bệnh hô hấp trong các bệnh được phân loại nơi khác</v>
      </c>
      <c r="E957" s="19" t="s">
        <v>46906</v>
      </c>
      <c r="F957" s="18" t="str">
        <f>VLOOKUP(E957,'ICD10'!$R$4:$T$12222, 3,)</f>
        <v>Bệnh hô hấp trong các bệnh được phân loại nơi khác</v>
      </c>
    </row>
    <row r="958" spans="1:6" ht="51" x14ac:dyDescent="0.2">
      <c r="A958" s="20" t="s">
        <v>37993</v>
      </c>
      <c r="B958" s="18" t="str">
        <f>VLOOKUP(A958,'ICD10'!$R$4:$T$12222, 3,)</f>
        <v>Bệnh sán máng do Schistosoma haematobium [bệnh sán máng đường tiết niệu]</v>
      </c>
      <c r="C958" s="19" t="s">
        <v>46915</v>
      </c>
      <c r="D958" s="18" t="str">
        <f>VLOOKUP(C958,'ICD10'!$R$4:$T$12222, 3,)</f>
        <v>Rối loạn chức năng gan trong bệnh nhiễm trùng và nhiễm ký sinh trùng được phân loại nơi khác</v>
      </c>
      <c r="E958" s="19" t="s">
        <v>46915</v>
      </c>
      <c r="F958" s="18" t="str">
        <f>VLOOKUP(E958,'ICD10'!$R$4:$T$12222, 3,)</f>
        <v>Rối loạn chức năng gan trong bệnh nhiễm trùng và nhiễm ký sinh trùng được phân loại nơi khác</v>
      </c>
    </row>
    <row r="959" spans="1:6" ht="51" x14ac:dyDescent="0.2">
      <c r="A959" s="20" t="s">
        <v>37993</v>
      </c>
      <c r="B959" s="18" t="str">
        <f>VLOOKUP(A959,'ICD10'!$R$4:$T$12222, 3,)</f>
        <v>Bệnh sán máng do Schistosoma haematobium [bệnh sán máng đường tiết niệu]</v>
      </c>
      <c r="C959" s="19" t="s">
        <v>47382</v>
      </c>
      <c r="D959" s="18" t="str">
        <f>VLOOKUP(C959,'ICD10'!$R$4:$T$12222, 3,)</f>
        <v>Viêm cơ trong nhiễm ký sinh trùng và động vật đơn bào được xếp loại ở mục khác</v>
      </c>
      <c r="E959" s="19" t="s">
        <v>47382</v>
      </c>
      <c r="F959" s="18" t="str">
        <f>VLOOKUP(E959,'ICD10'!$R$4:$T$12222, 3,)</f>
        <v>Viêm cơ trong nhiễm ký sinh trùng và động vật đơn bào được xếp loại ở mục khác</v>
      </c>
    </row>
    <row r="960" spans="1:6" ht="51" x14ac:dyDescent="0.2">
      <c r="A960" s="20" t="s">
        <v>37994</v>
      </c>
      <c r="B960" s="18" t="str">
        <f>VLOOKUP(A960,'ICD10'!$R$4:$T$12222, 3,)</f>
        <v>Bệnh sán máng do Schistosoma mansoni [bệnh sán máng đường ruột]</v>
      </c>
      <c r="C960" s="19" t="s">
        <v>6010</v>
      </c>
      <c r="D960" s="18" t="str">
        <f>VLOOKUP(C960,'ICD10'!$R$4:$T$12222, 3,)</f>
        <v xml:space="preserve">Rối loạn của máu và cơ quan tạo máu trong các bệnh khác </v>
      </c>
      <c r="E960" s="19" t="s">
        <v>6010</v>
      </c>
      <c r="F960" s="18" t="str">
        <f>VLOOKUP(E960,'ICD10'!$R$4:$T$12222, 3,)</f>
        <v xml:space="preserve">Rối loạn của máu và cơ quan tạo máu trong các bệnh khác </v>
      </c>
    </row>
    <row r="961" spans="1:6" ht="51" x14ac:dyDescent="0.2">
      <c r="A961" s="20" t="s">
        <v>37994</v>
      </c>
      <c r="B961" s="18" t="str">
        <f>VLOOKUP(A961,'ICD10'!$R$4:$T$12222, 3,)</f>
        <v>Bệnh sán máng do Schistosoma mansoni [bệnh sán máng đường ruột]</v>
      </c>
      <c r="C961" s="19" t="s">
        <v>8919</v>
      </c>
      <c r="D961" s="18" t="str">
        <f>VLOOKUP(C961,'ICD10'!$R$4:$T$12222, 3,)</f>
        <v>Áp xe và u hạt nội sọ và nội tủy trong bệnh phân loại ở mục khác</v>
      </c>
      <c r="E961" s="19" t="s">
        <v>8919</v>
      </c>
      <c r="F961" s="18" t="str">
        <f>VLOOKUP(E961,'ICD10'!$R$4:$T$12222, 3,)</f>
        <v>Áp xe và u hạt nội sọ và nội tủy trong bệnh phân loại ở mục khác</v>
      </c>
    </row>
    <row r="962" spans="1:6" ht="51" x14ac:dyDescent="0.2">
      <c r="A962" s="20" t="s">
        <v>37994</v>
      </c>
      <c r="B962" s="18" t="str">
        <f>VLOOKUP(A962,'ICD10'!$R$4:$T$12222, 3,)</f>
        <v>Bệnh sán máng do Schistosoma mansoni [bệnh sán máng đường ruột]</v>
      </c>
      <c r="C962" s="19" t="s">
        <v>46883</v>
      </c>
      <c r="D962" s="18" t="str">
        <f>VLOOKUP(C962,'ICD10'!$R$4:$T$12222, 3,)</f>
        <v>Bệnh tim khác trong bệnh nhiễm trùng và ký sinh trùng khác phân loại nơi khác</v>
      </c>
      <c r="E962" s="19" t="s">
        <v>46883</v>
      </c>
      <c r="F962" s="18" t="str">
        <f>VLOOKUP(E962,'ICD10'!$R$4:$T$12222, 3,)</f>
        <v>Bệnh tim khác trong bệnh nhiễm trùng và ký sinh trùng khác phân loại nơi khác</v>
      </c>
    </row>
    <row r="963" spans="1:6" ht="51" x14ac:dyDescent="0.2">
      <c r="A963" s="20" t="s">
        <v>37994</v>
      </c>
      <c r="B963" s="18" t="str">
        <f>VLOOKUP(A963,'ICD10'!$R$4:$T$12222, 3,)</f>
        <v>Bệnh sán máng do Schistosoma mansoni [bệnh sán máng đường ruột]</v>
      </c>
      <c r="C963" s="19" t="s">
        <v>46895</v>
      </c>
      <c r="D963" s="18" t="str">
        <f>VLOOKUP(C963,'ICD10'!$R$4:$T$12222, 3,)</f>
        <v>Giãn tĩnh mạch thực quản không chảy máu trong bệnh phân loại nơi khác</v>
      </c>
      <c r="E963" s="19" t="s">
        <v>46895</v>
      </c>
      <c r="F963" s="18" t="str">
        <f>VLOOKUP(E963,'ICD10'!$R$4:$T$12222, 3,)</f>
        <v>Giãn tĩnh mạch thực quản không chảy máu trong bệnh phân loại nơi khác</v>
      </c>
    </row>
    <row r="964" spans="1:6" ht="51" x14ac:dyDescent="0.2">
      <c r="A964" s="20" t="s">
        <v>37994</v>
      </c>
      <c r="B964" s="18" t="str">
        <f>VLOOKUP(A964,'ICD10'!$R$4:$T$12222, 3,)</f>
        <v>Bệnh sán máng do Schistosoma mansoni [bệnh sán máng đường ruột]</v>
      </c>
      <c r="C964" s="19" t="s">
        <v>46902</v>
      </c>
      <c r="D964" s="18" t="str">
        <f>VLOOKUP(C964,'ICD10'!$R$4:$T$12222, 3,)</f>
        <v>Viêm phổi trong bệnh ký sinh trùng</v>
      </c>
      <c r="E964" s="19" t="s">
        <v>46902</v>
      </c>
      <c r="F964" s="18" t="str">
        <f>VLOOKUP(E964,'ICD10'!$R$4:$T$12222, 3,)</f>
        <v>Viêm phổi trong bệnh ký sinh trùng</v>
      </c>
    </row>
    <row r="965" spans="1:6" ht="51" x14ac:dyDescent="0.2">
      <c r="A965" s="20" t="s">
        <v>37994</v>
      </c>
      <c r="B965" s="18" t="str">
        <f>VLOOKUP(A965,'ICD10'!$R$4:$T$12222, 3,)</f>
        <v>Bệnh sán máng do Schistosoma mansoni [bệnh sán máng đường ruột]</v>
      </c>
      <c r="C965" s="19" t="s">
        <v>46906</v>
      </c>
      <c r="D965" s="18" t="str">
        <f>VLOOKUP(C965,'ICD10'!$R$4:$T$12222, 3,)</f>
        <v>Bệnh hô hấp trong các bệnh được phân loại nơi khác</v>
      </c>
      <c r="E965" s="19" t="s">
        <v>46906</v>
      </c>
      <c r="F965" s="18" t="str">
        <f>VLOOKUP(E965,'ICD10'!$R$4:$T$12222, 3,)</f>
        <v>Bệnh hô hấp trong các bệnh được phân loại nơi khác</v>
      </c>
    </row>
    <row r="966" spans="1:6" ht="51" x14ac:dyDescent="0.2">
      <c r="A966" s="20" t="s">
        <v>37994</v>
      </c>
      <c r="B966" s="18" t="str">
        <f>VLOOKUP(A966,'ICD10'!$R$4:$T$12222, 3,)</f>
        <v>Bệnh sán máng do Schistosoma mansoni [bệnh sán máng đường ruột]</v>
      </c>
      <c r="C966" s="19" t="s">
        <v>47382</v>
      </c>
      <c r="D966" s="18" t="str">
        <f>VLOOKUP(C966,'ICD10'!$R$4:$T$12222, 3,)</f>
        <v>Viêm cơ trong nhiễm ký sinh trùng và động vật đơn bào được xếp loại ở mục khác</v>
      </c>
      <c r="E966" s="19" t="s">
        <v>47382</v>
      </c>
      <c r="F966" s="18" t="str">
        <f>VLOOKUP(E966,'ICD10'!$R$4:$T$12222, 3,)</f>
        <v>Viêm cơ trong nhiễm ký sinh trùng và động vật đơn bào được xếp loại ở mục khác</v>
      </c>
    </row>
    <row r="967" spans="1:6" ht="51" x14ac:dyDescent="0.2">
      <c r="A967" s="20" t="s">
        <v>37994</v>
      </c>
      <c r="B967" s="18" t="str">
        <f>VLOOKUP(A967,'ICD10'!$R$4:$T$12222, 3,)</f>
        <v>Bệnh sán máng do Schistosoma mansoni [bệnh sán máng đường ruột]</v>
      </c>
      <c r="C967" s="19" t="s">
        <v>47403</v>
      </c>
      <c r="D967" s="18" t="str">
        <f>VLOOKUP(C967,'ICD10'!$R$4:$T$12222, 3,)</f>
        <v>Biến đổi cầu thận trong bệnh nhiễm khuẩn và ký sinh trùng phân loại nơi khác</v>
      </c>
      <c r="E967" s="19" t="s">
        <v>47403</v>
      </c>
      <c r="F967" s="18" t="str">
        <f>VLOOKUP(E967,'ICD10'!$R$4:$T$12222, 3,)</f>
        <v>Biến đổi cầu thận trong bệnh nhiễm khuẩn và ký sinh trùng phân loại nơi khác</v>
      </c>
    </row>
    <row r="968" spans="1:6" ht="51" x14ac:dyDescent="0.2">
      <c r="A968" s="20" t="s">
        <v>37994</v>
      </c>
      <c r="B968" s="18" t="str">
        <f>VLOOKUP(A968,'ICD10'!$R$4:$T$12222, 3,)</f>
        <v>Bệnh sán máng do Schistosoma mansoni [bệnh sán máng đường ruột]</v>
      </c>
      <c r="C968" s="19" t="s">
        <v>47417</v>
      </c>
      <c r="D968" s="18" t="str">
        <f>VLOOKUP(C968,'ICD10'!$R$4:$T$12222, 3,)</f>
        <v>Sỏi tiết niệu trong bệnh sán máng B65.-</v>
      </c>
      <c r="E968" s="19" t="s">
        <v>47417</v>
      </c>
      <c r="F968" s="18" t="str">
        <f>VLOOKUP(E968,'ICD10'!$R$4:$T$12222, 3,)</f>
        <v>Sỏi tiết niệu trong bệnh sán máng B65.-</v>
      </c>
    </row>
    <row r="969" spans="1:6" ht="68" x14ac:dyDescent="0.2">
      <c r="A969" s="20" t="s">
        <v>37994</v>
      </c>
      <c r="B969" s="18" t="str">
        <f>VLOOKUP(A969,'ICD10'!$R$4:$T$12222, 3,)</f>
        <v>Bệnh sán máng do Schistosoma mansoni [bệnh sán máng đường ruột]</v>
      </c>
      <c r="C969" s="19" t="s">
        <v>47420</v>
      </c>
      <c r="D969" s="18" t="str">
        <f>VLOOKUP(C969,'ICD10'!$R$4:$T$12222, 3,)</f>
        <v>Các biến đổi khác của thận và niệu quản trong các bệnh nhiễm khuẩn và ký sinh trùng đã phân loại nơi khác</v>
      </c>
      <c r="E969" s="19" t="s">
        <v>47420</v>
      </c>
      <c r="F969" s="18" t="str">
        <f>VLOOKUP(E969,'ICD10'!$R$4:$T$12222, 3,)</f>
        <v>Các biến đổi khác của thận và niệu quản trong các bệnh nhiễm khuẩn và ký sinh trùng đã phân loại nơi khác</v>
      </c>
    </row>
    <row r="970" spans="1:6" ht="51" x14ac:dyDescent="0.2">
      <c r="A970" s="20" t="s">
        <v>37994</v>
      </c>
      <c r="B970" s="18" t="str">
        <f>VLOOKUP(A970,'ICD10'!$R$4:$T$12222, 3,)</f>
        <v>Bệnh sán máng do Schistosoma mansoni [bệnh sán máng đường ruột]</v>
      </c>
      <c r="C970" s="19" t="s">
        <v>42235</v>
      </c>
      <c r="D970" s="18" t="str">
        <f>VLOOKUP(C970,'ICD10'!$R$4:$T$12222, 3,)</f>
        <v>Rối loạn bàng quang trong các bệnh khác phân loại nơi khác</v>
      </c>
      <c r="E970" s="19" t="s">
        <v>42235</v>
      </c>
      <c r="F970" s="18" t="str">
        <f>VLOOKUP(E970,'ICD10'!$R$4:$T$12222, 3,)</f>
        <v>Rối loạn bàng quang trong các bệnh khác phân loại nơi khác</v>
      </c>
    </row>
    <row r="971" spans="1:6" ht="34" x14ac:dyDescent="0.2">
      <c r="A971" s="20" t="s">
        <v>37995</v>
      </c>
      <c r="B971" s="18" t="str">
        <f>VLOOKUP(A971,'ICD10'!$R$4:$T$12222, 3,)</f>
        <v>Bệnh sán máng do Schistosoma japonicum</v>
      </c>
      <c r="C971" s="19" t="s">
        <v>6010</v>
      </c>
      <c r="D971" s="18" t="str">
        <f>VLOOKUP(C971,'ICD10'!$R$4:$T$12222, 3,)</f>
        <v xml:space="preserve">Rối loạn của máu và cơ quan tạo máu trong các bệnh khác </v>
      </c>
      <c r="E971" s="19" t="s">
        <v>6010</v>
      </c>
      <c r="F971" s="18" t="str">
        <f>VLOOKUP(E971,'ICD10'!$R$4:$T$12222, 3,)</f>
        <v xml:space="preserve">Rối loạn của máu và cơ quan tạo máu trong các bệnh khác </v>
      </c>
    </row>
    <row r="972" spans="1:6" ht="34" x14ac:dyDescent="0.2">
      <c r="A972" s="20" t="s">
        <v>37995</v>
      </c>
      <c r="B972" s="18" t="str">
        <f>VLOOKUP(A972,'ICD10'!$R$4:$T$12222, 3,)</f>
        <v>Bệnh sán máng do Schistosoma japonicum</v>
      </c>
      <c r="C972" s="19" t="s">
        <v>8919</v>
      </c>
      <c r="D972" s="18" t="str">
        <f>VLOOKUP(C972,'ICD10'!$R$4:$T$12222, 3,)</f>
        <v>Áp xe và u hạt nội sọ và nội tủy trong bệnh phân loại ở mục khác</v>
      </c>
      <c r="E972" s="19" t="s">
        <v>8919</v>
      </c>
      <c r="F972" s="18" t="str">
        <f>VLOOKUP(E972,'ICD10'!$R$4:$T$12222, 3,)</f>
        <v>Áp xe và u hạt nội sọ và nội tủy trong bệnh phân loại ở mục khác</v>
      </c>
    </row>
    <row r="973" spans="1:6" ht="51" x14ac:dyDescent="0.2">
      <c r="A973" s="20" t="s">
        <v>37995</v>
      </c>
      <c r="B973" s="18" t="str">
        <f>VLOOKUP(A973,'ICD10'!$R$4:$T$12222, 3,)</f>
        <v>Bệnh sán máng do Schistosoma japonicum</v>
      </c>
      <c r="C973" s="19" t="s">
        <v>46883</v>
      </c>
      <c r="D973" s="18" t="str">
        <f>VLOOKUP(C973,'ICD10'!$R$4:$T$12222, 3,)</f>
        <v>Bệnh tim khác trong bệnh nhiễm trùng và ký sinh trùng khác phân loại nơi khác</v>
      </c>
      <c r="E973" s="19" t="s">
        <v>46883</v>
      </c>
      <c r="F973" s="18" t="str">
        <f>VLOOKUP(E973,'ICD10'!$R$4:$T$12222, 3,)</f>
        <v>Bệnh tim khác trong bệnh nhiễm trùng và ký sinh trùng khác phân loại nơi khác</v>
      </c>
    </row>
    <row r="974" spans="1:6" ht="51" x14ac:dyDescent="0.2">
      <c r="A974" s="20" t="s">
        <v>37995</v>
      </c>
      <c r="B974" s="18" t="str">
        <f>VLOOKUP(A974,'ICD10'!$R$4:$T$12222, 3,)</f>
        <v>Bệnh sán máng do Schistosoma japonicum</v>
      </c>
      <c r="C974" s="19" t="s">
        <v>46895</v>
      </c>
      <c r="D974" s="18" t="str">
        <f>VLOOKUP(C974,'ICD10'!$R$4:$T$12222, 3,)</f>
        <v>Giãn tĩnh mạch thực quản không chảy máu trong bệnh phân loại nơi khác</v>
      </c>
      <c r="E974" s="19" t="s">
        <v>46895</v>
      </c>
      <c r="F974" s="18" t="str">
        <f>VLOOKUP(E974,'ICD10'!$R$4:$T$12222, 3,)</f>
        <v>Giãn tĩnh mạch thực quản không chảy máu trong bệnh phân loại nơi khác</v>
      </c>
    </row>
    <row r="975" spans="1:6" ht="34" x14ac:dyDescent="0.2">
      <c r="A975" s="20" t="s">
        <v>37995</v>
      </c>
      <c r="B975" s="18" t="str">
        <f>VLOOKUP(A975,'ICD10'!$R$4:$T$12222, 3,)</f>
        <v>Bệnh sán máng do Schistosoma japonicum</v>
      </c>
      <c r="C975" s="19" t="s">
        <v>46902</v>
      </c>
      <c r="D975" s="18" t="str">
        <f>VLOOKUP(C975,'ICD10'!$R$4:$T$12222, 3,)</f>
        <v>Viêm phổi trong bệnh ký sinh trùng</v>
      </c>
      <c r="E975" s="19" t="s">
        <v>46902</v>
      </c>
      <c r="F975" s="18" t="str">
        <f>VLOOKUP(E975,'ICD10'!$R$4:$T$12222, 3,)</f>
        <v>Viêm phổi trong bệnh ký sinh trùng</v>
      </c>
    </row>
    <row r="976" spans="1:6" ht="34" x14ac:dyDescent="0.2">
      <c r="A976" s="20" t="s">
        <v>37995</v>
      </c>
      <c r="B976" s="18" t="str">
        <f>VLOOKUP(A976,'ICD10'!$R$4:$T$12222, 3,)</f>
        <v>Bệnh sán máng do Schistosoma japonicum</v>
      </c>
      <c r="C976" s="19" t="s">
        <v>46906</v>
      </c>
      <c r="D976" s="18" t="str">
        <f>VLOOKUP(C976,'ICD10'!$R$4:$T$12222, 3,)</f>
        <v>Bệnh hô hấp trong các bệnh được phân loại nơi khác</v>
      </c>
      <c r="E976" s="19" t="s">
        <v>46906</v>
      </c>
      <c r="F976" s="18" t="str">
        <f>VLOOKUP(E976,'ICD10'!$R$4:$T$12222, 3,)</f>
        <v>Bệnh hô hấp trong các bệnh được phân loại nơi khác</v>
      </c>
    </row>
    <row r="977" spans="1:6" ht="51" x14ac:dyDescent="0.2">
      <c r="A977" s="20" t="s">
        <v>37995</v>
      </c>
      <c r="B977" s="18" t="str">
        <f>VLOOKUP(A977,'ICD10'!$R$4:$T$12222, 3,)</f>
        <v>Bệnh sán máng do Schistosoma japonicum</v>
      </c>
      <c r="C977" s="19" t="s">
        <v>46915</v>
      </c>
      <c r="D977" s="18" t="str">
        <f>VLOOKUP(C977,'ICD10'!$R$4:$T$12222, 3,)</f>
        <v>Rối loạn chức năng gan trong bệnh nhiễm trùng và nhiễm ký sinh trùng được phân loại nơi khác</v>
      </c>
      <c r="E977" s="19" t="s">
        <v>46915</v>
      </c>
      <c r="F977" s="18" t="str">
        <f>VLOOKUP(E977,'ICD10'!$R$4:$T$12222, 3,)</f>
        <v>Rối loạn chức năng gan trong bệnh nhiễm trùng và nhiễm ký sinh trùng được phân loại nơi khác</v>
      </c>
    </row>
    <row r="978" spans="1:6" ht="51" x14ac:dyDescent="0.2">
      <c r="A978" s="20" t="s">
        <v>37995</v>
      </c>
      <c r="B978" s="18" t="str">
        <f>VLOOKUP(A978,'ICD10'!$R$4:$T$12222, 3,)</f>
        <v>Bệnh sán máng do Schistosoma japonicum</v>
      </c>
      <c r="C978" s="19" t="s">
        <v>47382</v>
      </c>
      <c r="D978" s="18" t="str">
        <f>VLOOKUP(C978,'ICD10'!$R$4:$T$12222, 3,)</f>
        <v>Viêm cơ trong nhiễm ký sinh trùng và động vật đơn bào được xếp loại ở mục khác</v>
      </c>
      <c r="E978" s="19" t="s">
        <v>47382</v>
      </c>
      <c r="F978" s="18" t="str">
        <f>VLOOKUP(E978,'ICD10'!$R$4:$T$12222, 3,)</f>
        <v>Viêm cơ trong nhiễm ký sinh trùng và động vật đơn bào được xếp loại ở mục khác</v>
      </c>
    </row>
    <row r="979" spans="1:6" ht="51" x14ac:dyDescent="0.2">
      <c r="A979" s="20" t="s">
        <v>37995</v>
      </c>
      <c r="B979" s="18" t="str">
        <f>VLOOKUP(A979,'ICD10'!$R$4:$T$12222, 3,)</f>
        <v>Bệnh sán máng do Schistosoma japonicum</v>
      </c>
      <c r="C979" s="19" t="s">
        <v>47403</v>
      </c>
      <c r="D979" s="18" t="str">
        <f>VLOOKUP(C979,'ICD10'!$R$4:$T$12222, 3,)</f>
        <v>Biến đổi cầu thận trong bệnh nhiễm khuẩn và ký sinh trùng phân loại nơi khác</v>
      </c>
      <c r="E979" s="19" t="s">
        <v>47403</v>
      </c>
      <c r="F979" s="18" t="str">
        <f>VLOOKUP(E979,'ICD10'!$R$4:$T$12222, 3,)</f>
        <v>Biến đổi cầu thận trong bệnh nhiễm khuẩn và ký sinh trùng phân loại nơi khác</v>
      </c>
    </row>
    <row r="980" spans="1:6" ht="34" x14ac:dyDescent="0.2">
      <c r="A980" s="20" t="s">
        <v>37995</v>
      </c>
      <c r="B980" s="18" t="str">
        <f>VLOOKUP(A980,'ICD10'!$R$4:$T$12222, 3,)</f>
        <v>Bệnh sán máng do Schistosoma japonicum</v>
      </c>
      <c r="C980" s="19" t="s">
        <v>47417</v>
      </c>
      <c r="D980" s="18" t="str">
        <f>VLOOKUP(C980,'ICD10'!$R$4:$T$12222, 3,)</f>
        <v>Sỏi tiết niệu trong bệnh sán máng B65.-</v>
      </c>
      <c r="E980" s="19" t="s">
        <v>47417</v>
      </c>
      <c r="F980" s="18" t="str">
        <f>VLOOKUP(E980,'ICD10'!$R$4:$T$12222, 3,)</f>
        <v>Sỏi tiết niệu trong bệnh sán máng B65.-</v>
      </c>
    </row>
    <row r="981" spans="1:6" ht="68" x14ac:dyDescent="0.2">
      <c r="A981" s="20" t="s">
        <v>37995</v>
      </c>
      <c r="B981" s="18" t="str">
        <f>VLOOKUP(A981,'ICD10'!$R$4:$T$12222, 3,)</f>
        <v>Bệnh sán máng do Schistosoma japonicum</v>
      </c>
      <c r="C981" s="19" t="s">
        <v>47420</v>
      </c>
      <c r="D981" s="18" t="str">
        <f>VLOOKUP(C981,'ICD10'!$R$4:$T$12222, 3,)</f>
        <v>Các biến đổi khác của thận và niệu quản trong các bệnh nhiễm khuẩn và ký sinh trùng đã phân loại nơi khác</v>
      </c>
      <c r="E981" s="19" t="s">
        <v>47420</v>
      </c>
      <c r="F981" s="18" t="str">
        <f>VLOOKUP(E981,'ICD10'!$R$4:$T$12222, 3,)</f>
        <v>Các biến đổi khác của thận và niệu quản trong các bệnh nhiễm khuẩn và ký sinh trùng đã phân loại nơi khác</v>
      </c>
    </row>
    <row r="982" spans="1:6" ht="34" x14ac:dyDescent="0.2">
      <c r="A982" s="20" t="s">
        <v>37995</v>
      </c>
      <c r="B982" s="18" t="str">
        <f>VLOOKUP(A982,'ICD10'!$R$4:$T$12222, 3,)</f>
        <v>Bệnh sán máng do Schistosoma japonicum</v>
      </c>
      <c r="C982" s="19" t="s">
        <v>42235</v>
      </c>
      <c r="D982" s="18" t="str">
        <f>VLOOKUP(C982,'ICD10'!$R$4:$T$12222, 3,)</f>
        <v>Rối loạn bàng quang trong các bệnh khác phân loại nơi khác</v>
      </c>
      <c r="E982" s="19" t="s">
        <v>42235</v>
      </c>
      <c r="F982" s="18" t="str">
        <f>VLOOKUP(E982,'ICD10'!$R$4:$T$12222, 3,)</f>
        <v>Rối loạn bàng quang trong các bệnh khác phân loại nơi khác</v>
      </c>
    </row>
    <row r="983" spans="1:6" ht="34" x14ac:dyDescent="0.2">
      <c r="A983" s="20" t="s">
        <v>37997</v>
      </c>
      <c r="B983" s="18" t="str">
        <f>VLOOKUP(A983,'ICD10'!$R$4:$T$12222, 3,)</f>
        <v>Bệnh sán máng khác</v>
      </c>
      <c r="C983" s="19" t="s">
        <v>6010</v>
      </c>
      <c r="D983" s="18" t="str">
        <f>VLOOKUP(C983,'ICD10'!$R$4:$T$12222, 3,)</f>
        <v xml:space="preserve">Rối loạn của máu và cơ quan tạo máu trong các bệnh khác </v>
      </c>
      <c r="E983" s="19" t="s">
        <v>6010</v>
      </c>
      <c r="F983" s="18" t="str">
        <f>VLOOKUP(E983,'ICD10'!$R$4:$T$12222, 3,)</f>
        <v xml:space="preserve">Rối loạn của máu và cơ quan tạo máu trong các bệnh khác </v>
      </c>
    </row>
    <row r="984" spans="1:6" ht="34" x14ac:dyDescent="0.2">
      <c r="A984" s="20" t="s">
        <v>37997</v>
      </c>
      <c r="B984" s="18" t="str">
        <f>VLOOKUP(A984,'ICD10'!$R$4:$T$12222, 3,)</f>
        <v>Bệnh sán máng khác</v>
      </c>
      <c r="C984" s="19" t="s">
        <v>8919</v>
      </c>
      <c r="D984" s="18" t="str">
        <f>VLOOKUP(C984,'ICD10'!$R$4:$T$12222, 3,)</f>
        <v>Áp xe và u hạt nội sọ và nội tủy trong bệnh phân loại ở mục khác</v>
      </c>
      <c r="E984" s="19" t="s">
        <v>8919</v>
      </c>
      <c r="F984" s="18" t="str">
        <f>VLOOKUP(E984,'ICD10'!$R$4:$T$12222, 3,)</f>
        <v>Áp xe và u hạt nội sọ và nội tủy trong bệnh phân loại ở mục khác</v>
      </c>
    </row>
    <row r="985" spans="1:6" ht="51" x14ac:dyDescent="0.2">
      <c r="A985" s="20" t="s">
        <v>37997</v>
      </c>
      <c r="B985" s="18" t="str">
        <f>VLOOKUP(A985,'ICD10'!$R$4:$T$12222, 3,)</f>
        <v>Bệnh sán máng khác</v>
      </c>
      <c r="C985" s="19" t="s">
        <v>46883</v>
      </c>
      <c r="D985" s="18" t="str">
        <f>VLOOKUP(C985,'ICD10'!$R$4:$T$12222, 3,)</f>
        <v>Bệnh tim khác trong bệnh nhiễm trùng và ký sinh trùng khác phân loại nơi khác</v>
      </c>
      <c r="E985" s="19" t="s">
        <v>46883</v>
      </c>
      <c r="F985" s="18" t="str">
        <f>VLOOKUP(E985,'ICD10'!$R$4:$T$12222, 3,)</f>
        <v>Bệnh tim khác trong bệnh nhiễm trùng và ký sinh trùng khác phân loại nơi khác</v>
      </c>
    </row>
    <row r="986" spans="1:6" ht="51" x14ac:dyDescent="0.2">
      <c r="A986" s="20" t="s">
        <v>37997</v>
      </c>
      <c r="B986" s="18" t="str">
        <f>VLOOKUP(A986,'ICD10'!$R$4:$T$12222, 3,)</f>
        <v>Bệnh sán máng khác</v>
      </c>
      <c r="C986" s="19" t="s">
        <v>46895</v>
      </c>
      <c r="D986" s="18" t="str">
        <f>VLOOKUP(C986,'ICD10'!$R$4:$T$12222, 3,)</f>
        <v>Giãn tĩnh mạch thực quản không chảy máu trong bệnh phân loại nơi khác</v>
      </c>
      <c r="E986" s="19" t="s">
        <v>46895</v>
      </c>
      <c r="F986" s="18" t="str">
        <f>VLOOKUP(E986,'ICD10'!$R$4:$T$12222, 3,)</f>
        <v>Giãn tĩnh mạch thực quản không chảy máu trong bệnh phân loại nơi khác</v>
      </c>
    </row>
    <row r="987" spans="1:6" ht="34" x14ac:dyDescent="0.2">
      <c r="A987" s="20" t="s">
        <v>37997</v>
      </c>
      <c r="B987" s="18" t="str">
        <f>VLOOKUP(A987,'ICD10'!$R$4:$T$12222, 3,)</f>
        <v>Bệnh sán máng khác</v>
      </c>
      <c r="C987" s="19" t="s">
        <v>46902</v>
      </c>
      <c r="D987" s="18" t="str">
        <f>VLOOKUP(C987,'ICD10'!$R$4:$T$12222, 3,)</f>
        <v>Viêm phổi trong bệnh ký sinh trùng</v>
      </c>
      <c r="E987" s="19" t="s">
        <v>46902</v>
      </c>
      <c r="F987" s="18" t="str">
        <f>VLOOKUP(E987,'ICD10'!$R$4:$T$12222, 3,)</f>
        <v>Viêm phổi trong bệnh ký sinh trùng</v>
      </c>
    </row>
    <row r="988" spans="1:6" ht="34" x14ac:dyDescent="0.2">
      <c r="A988" s="20" t="s">
        <v>37997</v>
      </c>
      <c r="B988" s="18" t="str">
        <f>VLOOKUP(A988,'ICD10'!$R$4:$T$12222, 3,)</f>
        <v>Bệnh sán máng khác</v>
      </c>
      <c r="C988" s="19" t="s">
        <v>46906</v>
      </c>
      <c r="D988" s="18" t="str">
        <f>VLOOKUP(C988,'ICD10'!$R$4:$T$12222, 3,)</f>
        <v>Bệnh hô hấp trong các bệnh được phân loại nơi khác</v>
      </c>
      <c r="E988" s="19" t="s">
        <v>46906</v>
      </c>
      <c r="F988" s="18" t="str">
        <f>VLOOKUP(E988,'ICD10'!$R$4:$T$12222, 3,)</f>
        <v>Bệnh hô hấp trong các bệnh được phân loại nơi khác</v>
      </c>
    </row>
    <row r="989" spans="1:6" ht="51" x14ac:dyDescent="0.2">
      <c r="A989" s="20" t="s">
        <v>37997</v>
      </c>
      <c r="B989" s="18" t="str">
        <f>VLOOKUP(A989,'ICD10'!$R$4:$T$12222, 3,)</f>
        <v>Bệnh sán máng khác</v>
      </c>
      <c r="C989" s="19" t="s">
        <v>46915</v>
      </c>
      <c r="D989" s="18" t="str">
        <f>VLOOKUP(C989,'ICD10'!$R$4:$T$12222, 3,)</f>
        <v>Rối loạn chức năng gan trong bệnh nhiễm trùng và nhiễm ký sinh trùng được phân loại nơi khác</v>
      </c>
      <c r="E989" s="19" t="s">
        <v>46915</v>
      </c>
      <c r="F989" s="18" t="str">
        <f>VLOOKUP(E989,'ICD10'!$R$4:$T$12222, 3,)</f>
        <v>Rối loạn chức năng gan trong bệnh nhiễm trùng và nhiễm ký sinh trùng được phân loại nơi khác</v>
      </c>
    </row>
    <row r="990" spans="1:6" ht="51" x14ac:dyDescent="0.2">
      <c r="A990" s="20" t="s">
        <v>37997</v>
      </c>
      <c r="B990" s="18" t="str">
        <f>VLOOKUP(A990,'ICD10'!$R$4:$T$12222, 3,)</f>
        <v>Bệnh sán máng khác</v>
      </c>
      <c r="C990" s="19" t="s">
        <v>47382</v>
      </c>
      <c r="D990" s="18" t="str">
        <f>VLOOKUP(C990,'ICD10'!$R$4:$T$12222, 3,)</f>
        <v>Viêm cơ trong nhiễm ký sinh trùng và động vật đơn bào được xếp loại ở mục khác</v>
      </c>
      <c r="E990" s="19" t="s">
        <v>47382</v>
      </c>
      <c r="F990" s="18" t="str">
        <f>VLOOKUP(E990,'ICD10'!$R$4:$T$12222, 3,)</f>
        <v>Viêm cơ trong nhiễm ký sinh trùng và động vật đơn bào được xếp loại ở mục khác</v>
      </c>
    </row>
    <row r="991" spans="1:6" ht="51" x14ac:dyDescent="0.2">
      <c r="A991" s="20" t="s">
        <v>37997</v>
      </c>
      <c r="B991" s="18" t="str">
        <f>VLOOKUP(A991,'ICD10'!$R$4:$T$12222, 3,)</f>
        <v>Bệnh sán máng khác</v>
      </c>
      <c r="C991" s="19" t="s">
        <v>47403</v>
      </c>
      <c r="D991" s="18" t="str">
        <f>VLOOKUP(C991,'ICD10'!$R$4:$T$12222, 3,)</f>
        <v>Biến đổi cầu thận trong bệnh nhiễm khuẩn và ký sinh trùng phân loại nơi khác</v>
      </c>
      <c r="E991" s="19" t="s">
        <v>47403</v>
      </c>
      <c r="F991" s="18" t="str">
        <f>VLOOKUP(E991,'ICD10'!$R$4:$T$12222, 3,)</f>
        <v>Biến đổi cầu thận trong bệnh nhiễm khuẩn và ký sinh trùng phân loại nơi khác</v>
      </c>
    </row>
    <row r="992" spans="1:6" ht="34" x14ac:dyDescent="0.2">
      <c r="A992" s="20" t="s">
        <v>37997</v>
      </c>
      <c r="B992" s="18" t="str">
        <f>VLOOKUP(A992,'ICD10'!$R$4:$T$12222, 3,)</f>
        <v>Bệnh sán máng khác</v>
      </c>
      <c r="C992" s="19" t="s">
        <v>47417</v>
      </c>
      <c r="D992" s="18" t="str">
        <f>VLOOKUP(C992,'ICD10'!$R$4:$T$12222, 3,)</f>
        <v>Sỏi tiết niệu trong bệnh sán máng B65.-</v>
      </c>
      <c r="E992" s="19" t="s">
        <v>47417</v>
      </c>
      <c r="F992" s="18" t="str">
        <f>VLOOKUP(E992,'ICD10'!$R$4:$T$12222, 3,)</f>
        <v>Sỏi tiết niệu trong bệnh sán máng B65.-</v>
      </c>
    </row>
    <row r="993" spans="1:6" ht="68" x14ac:dyDescent="0.2">
      <c r="A993" s="20" t="s">
        <v>37997</v>
      </c>
      <c r="B993" s="18" t="str">
        <f>VLOOKUP(A993,'ICD10'!$R$4:$T$12222, 3,)</f>
        <v>Bệnh sán máng khác</v>
      </c>
      <c r="C993" s="19" t="s">
        <v>47420</v>
      </c>
      <c r="D993" s="18" t="str">
        <f>VLOOKUP(C993,'ICD10'!$R$4:$T$12222, 3,)</f>
        <v>Các biến đổi khác của thận và niệu quản trong các bệnh nhiễm khuẩn và ký sinh trùng đã phân loại nơi khác</v>
      </c>
      <c r="E993" s="19" t="s">
        <v>47420</v>
      </c>
      <c r="F993" s="18" t="str">
        <f>VLOOKUP(E993,'ICD10'!$R$4:$T$12222, 3,)</f>
        <v>Các biến đổi khác của thận và niệu quản trong các bệnh nhiễm khuẩn và ký sinh trùng đã phân loại nơi khác</v>
      </c>
    </row>
    <row r="994" spans="1:6" ht="34" x14ac:dyDescent="0.2">
      <c r="A994" s="20" t="s">
        <v>37997</v>
      </c>
      <c r="B994" s="18" t="str">
        <f>VLOOKUP(A994,'ICD10'!$R$4:$T$12222, 3,)</f>
        <v>Bệnh sán máng khác</v>
      </c>
      <c r="C994" s="19" t="s">
        <v>42235</v>
      </c>
      <c r="D994" s="18" t="str">
        <f>VLOOKUP(C994,'ICD10'!$R$4:$T$12222, 3,)</f>
        <v>Rối loạn bàng quang trong các bệnh khác phân loại nơi khác</v>
      </c>
      <c r="E994" s="19" t="s">
        <v>42235</v>
      </c>
      <c r="F994" s="18" t="str">
        <f>VLOOKUP(E994,'ICD10'!$R$4:$T$12222, 3,)</f>
        <v>Rối loạn bàng quang trong các bệnh khác phân loại nơi khác</v>
      </c>
    </row>
    <row r="995" spans="1:6" ht="34" x14ac:dyDescent="0.2">
      <c r="A995" s="20" t="s">
        <v>37998</v>
      </c>
      <c r="B995" s="18" t="str">
        <f>VLOOKUP(A995,'ICD10'!$R$4:$T$12222, 3,)</f>
        <v>Bệnh sán máng, không đặc hiệu</v>
      </c>
      <c r="C995" s="19" t="s">
        <v>6010</v>
      </c>
      <c r="D995" s="18" t="str">
        <f>VLOOKUP(C995,'ICD10'!$R$4:$T$12222, 3,)</f>
        <v xml:space="preserve">Rối loạn của máu và cơ quan tạo máu trong các bệnh khác </v>
      </c>
      <c r="E995" s="19" t="s">
        <v>6010</v>
      </c>
      <c r="F995" s="18" t="str">
        <f>VLOOKUP(E995,'ICD10'!$R$4:$T$12222, 3,)</f>
        <v xml:space="preserve">Rối loạn của máu và cơ quan tạo máu trong các bệnh khác </v>
      </c>
    </row>
    <row r="996" spans="1:6" ht="34" x14ac:dyDescent="0.2">
      <c r="A996" s="20" t="s">
        <v>37998</v>
      </c>
      <c r="B996" s="18" t="str">
        <f>VLOOKUP(A996,'ICD10'!$R$4:$T$12222, 3,)</f>
        <v>Bệnh sán máng, không đặc hiệu</v>
      </c>
      <c r="C996" s="19" t="s">
        <v>8919</v>
      </c>
      <c r="D996" s="18" t="str">
        <f>VLOOKUP(C996,'ICD10'!$R$4:$T$12222, 3,)</f>
        <v>Áp xe và u hạt nội sọ và nội tủy trong bệnh phân loại ở mục khác</v>
      </c>
      <c r="E996" s="19" t="s">
        <v>8919</v>
      </c>
      <c r="F996" s="18" t="str">
        <f>VLOOKUP(E996,'ICD10'!$R$4:$T$12222, 3,)</f>
        <v>Áp xe và u hạt nội sọ và nội tủy trong bệnh phân loại ở mục khác</v>
      </c>
    </row>
    <row r="997" spans="1:6" ht="51" x14ac:dyDescent="0.2">
      <c r="A997" s="20" t="s">
        <v>37998</v>
      </c>
      <c r="B997" s="18" t="str">
        <f>VLOOKUP(A997,'ICD10'!$R$4:$T$12222, 3,)</f>
        <v>Bệnh sán máng, không đặc hiệu</v>
      </c>
      <c r="C997" s="19" t="s">
        <v>46883</v>
      </c>
      <c r="D997" s="18" t="str">
        <f>VLOOKUP(C997,'ICD10'!$R$4:$T$12222, 3,)</f>
        <v>Bệnh tim khác trong bệnh nhiễm trùng và ký sinh trùng khác phân loại nơi khác</v>
      </c>
      <c r="E997" s="19" t="s">
        <v>46883</v>
      </c>
      <c r="F997" s="18" t="str">
        <f>VLOOKUP(E997,'ICD10'!$R$4:$T$12222, 3,)</f>
        <v>Bệnh tim khác trong bệnh nhiễm trùng và ký sinh trùng khác phân loại nơi khác</v>
      </c>
    </row>
    <row r="998" spans="1:6" ht="51" x14ac:dyDescent="0.2">
      <c r="A998" s="20" t="s">
        <v>37998</v>
      </c>
      <c r="B998" s="18" t="str">
        <f>VLOOKUP(A998,'ICD10'!$R$4:$T$12222, 3,)</f>
        <v>Bệnh sán máng, không đặc hiệu</v>
      </c>
      <c r="C998" s="19" t="s">
        <v>46895</v>
      </c>
      <c r="D998" s="18" t="str">
        <f>VLOOKUP(C998,'ICD10'!$R$4:$T$12222, 3,)</f>
        <v>Giãn tĩnh mạch thực quản không chảy máu trong bệnh phân loại nơi khác</v>
      </c>
      <c r="E998" s="19" t="s">
        <v>46895</v>
      </c>
      <c r="F998" s="18" t="str">
        <f>VLOOKUP(E998,'ICD10'!$R$4:$T$12222, 3,)</f>
        <v>Giãn tĩnh mạch thực quản không chảy máu trong bệnh phân loại nơi khác</v>
      </c>
    </row>
    <row r="999" spans="1:6" ht="34" x14ac:dyDescent="0.2">
      <c r="A999" s="20" t="s">
        <v>37998</v>
      </c>
      <c r="B999" s="18" t="str">
        <f>VLOOKUP(A999,'ICD10'!$R$4:$T$12222, 3,)</f>
        <v>Bệnh sán máng, không đặc hiệu</v>
      </c>
      <c r="C999" s="19" t="s">
        <v>46902</v>
      </c>
      <c r="D999" s="18" t="str">
        <f>VLOOKUP(C999,'ICD10'!$R$4:$T$12222, 3,)</f>
        <v>Viêm phổi trong bệnh ký sinh trùng</v>
      </c>
      <c r="E999" s="19" t="s">
        <v>46902</v>
      </c>
      <c r="F999" s="18" t="str">
        <f>VLOOKUP(E999,'ICD10'!$R$4:$T$12222, 3,)</f>
        <v>Viêm phổi trong bệnh ký sinh trùng</v>
      </c>
    </row>
    <row r="1000" spans="1:6" ht="34" x14ac:dyDescent="0.2">
      <c r="A1000" s="20" t="s">
        <v>37998</v>
      </c>
      <c r="B1000" s="18" t="str">
        <f>VLOOKUP(A1000,'ICD10'!$R$4:$T$12222, 3,)</f>
        <v>Bệnh sán máng, không đặc hiệu</v>
      </c>
      <c r="C1000" s="19" t="s">
        <v>46906</v>
      </c>
      <c r="D1000" s="18" t="str">
        <f>VLOOKUP(C1000,'ICD10'!$R$4:$T$12222, 3,)</f>
        <v>Bệnh hô hấp trong các bệnh được phân loại nơi khác</v>
      </c>
      <c r="E1000" s="19" t="s">
        <v>46906</v>
      </c>
      <c r="F1000" s="18" t="str">
        <f>VLOOKUP(E1000,'ICD10'!$R$4:$T$12222, 3,)</f>
        <v>Bệnh hô hấp trong các bệnh được phân loại nơi khác</v>
      </c>
    </row>
    <row r="1001" spans="1:6" ht="51" x14ac:dyDescent="0.2">
      <c r="A1001" s="20" t="s">
        <v>37998</v>
      </c>
      <c r="B1001" s="18" t="str">
        <f>VLOOKUP(A1001,'ICD10'!$R$4:$T$12222, 3,)</f>
        <v>Bệnh sán máng, không đặc hiệu</v>
      </c>
      <c r="C1001" s="19" t="s">
        <v>46915</v>
      </c>
      <c r="D1001" s="18" t="str">
        <f>VLOOKUP(C1001,'ICD10'!$R$4:$T$12222, 3,)</f>
        <v>Rối loạn chức năng gan trong bệnh nhiễm trùng và nhiễm ký sinh trùng được phân loại nơi khác</v>
      </c>
      <c r="E1001" s="19" t="s">
        <v>46915</v>
      </c>
      <c r="F1001" s="18" t="str">
        <f>VLOOKUP(E1001,'ICD10'!$R$4:$T$12222, 3,)</f>
        <v>Rối loạn chức năng gan trong bệnh nhiễm trùng và nhiễm ký sinh trùng được phân loại nơi khác</v>
      </c>
    </row>
    <row r="1002" spans="1:6" ht="51" x14ac:dyDescent="0.2">
      <c r="A1002" s="20" t="s">
        <v>37998</v>
      </c>
      <c r="B1002" s="18" t="str">
        <f>VLOOKUP(A1002,'ICD10'!$R$4:$T$12222, 3,)</f>
        <v>Bệnh sán máng, không đặc hiệu</v>
      </c>
      <c r="C1002" s="19" t="s">
        <v>47382</v>
      </c>
      <c r="D1002" s="18" t="str">
        <f>VLOOKUP(C1002,'ICD10'!$R$4:$T$12222, 3,)</f>
        <v>Viêm cơ trong nhiễm ký sinh trùng và động vật đơn bào được xếp loại ở mục khác</v>
      </c>
      <c r="E1002" s="19" t="s">
        <v>47382</v>
      </c>
      <c r="F1002" s="18" t="str">
        <f>VLOOKUP(E1002,'ICD10'!$R$4:$T$12222, 3,)</f>
        <v>Viêm cơ trong nhiễm ký sinh trùng và động vật đơn bào được xếp loại ở mục khác</v>
      </c>
    </row>
    <row r="1003" spans="1:6" ht="51" x14ac:dyDescent="0.2">
      <c r="A1003" s="20" t="s">
        <v>37998</v>
      </c>
      <c r="B1003" s="18" t="str">
        <f>VLOOKUP(A1003,'ICD10'!$R$4:$T$12222, 3,)</f>
        <v>Bệnh sán máng, không đặc hiệu</v>
      </c>
      <c r="C1003" s="19" t="s">
        <v>47403</v>
      </c>
      <c r="D1003" s="18" t="str">
        <f>VLOOKUP(C1003,'ICD10'!$R$4:$T$12222, 3,)</f>
        <v>Biến đổi cầu thận trong bệnh nhiễm khuẩn và ký sinh trùng phân loại nơi khác</v>
      </c>
      <c r="E1003" s="19" t="s">
        <v>47403</v>
      </c>
      <c r="F1003" s="18" t="str">
        <f>VLOOKUP(E1003,'ICD10'!$R$4:$T$12222, 3,)</f>
        <v>Biến đổi cầu thận trong bệnh nhiễm khuẩn và ký sinh trùng phân loại nơi khác</v>
      </c>
    </row>
    <row r="1004" spans="1:6" ht="34" x14ac:dyDescent="0.2">
      <c r="A1004" s="20" t="s">
        <v>37998</v>
      </c>
      <c r="B1004" s="18" t="str">
        <f>VLOOKUP(A1004,'ICD10'!$R$4:$T$12222, 3,)</f>
        <v>Bệnh sán máng, không đặc hiệu</v>
      </c>
      <c r="C1004" s="19" t="s">
        <v>47417</v>
      </c>
      <c r="D1004" s="18" t="str">
        <f>VLOOKUP(C1004,'ICD10'!$R$4:$T$12222, 3,)</f>
        <v>Sỏi tiết niệu trong bệnh sán máng B65.-</v>
      </c>
      <c r="E1004" s="19" t="s">
        <v>47417</v>
      </c>
      <c r="F1004" s="18" t="str">
        <f>VLOOKUP(E1004,'ICD10'!$R$4:$T$12222, 3,)</f>
        <v>Sỏi tiết niệu trong bệnh sán máng B65.-</v>
      </c>
    </row>
    <row r="1005" spans="1:6" ht="68" x14ac:dyDescent="0.2">
      <c r="A1005" s="20" t="s">
        <v>37998</v>
      </c>
      <c r="B1005" s="18" t="str">
        <f>VLOOKUP(A1005,'ICD10'!$R$4:$T$12222, 3,)</f>
        <v>Bệnh sán máng, không đặc hiệu</v>
      </c>
      <c r="C1005" s="19" t="s">
        <v>47420</v>
      </c>
      <c r="D1005" s="18" t="str">
        <f>VLOOKUP(C1005,'ICD10'!$R$4:$T$12222, 3,)</f>
        <v>Các biến đổi khác của thận và niệu quản trong các bệnh nhiễm khuẩn và ký sinh trùng đã phân loại nơi khác</v>
      </c>
      <c r="E1005" s="19" t="s">
        <v>47420</v>
      </c>
      <c r="F1005" s="18" t="str">
        <f>VLOOKUP(E1005,'ICD10'!$R$4:$T$12222, 3,)</f>
        <v>Các biến đổi khác của thận và niệu quản trong các bệnh nhiễm khuẩn và ký sinh trùng đã phân loại nơi khác</v>
      </c>
    </row>
    <row r="1006" spans="1:6" ht="34" x14ac:dyDescent="0.2">
      <c r="A1006" s="20" t="s">
        <v>37998</v>
      </c>
      <c r="B1006" s="18" t="str">
        <f>VLOOKUP(A1006,'ICD10'!$R$4:$T$12222, 3,)</f>
        <v>Bệnh sán máng, không đặc hiệu</v>
      </c>
      <c r="C1006" s="19" t="s">
        <v>42235</v>
      </c>
      <c r="D1006" s="18" t="str">
        <f>VLOOKUP(C1006,'ICD10'!$R$4:$T$12222, 3,)</f>
        <v>Rối loạn bàng quang trong các bệnh khác phân loại nơi khác</v>
      </c>
      <c r="E1006" s="19" t="s">
        <v>42235</v>
      </c>
      <c r="F1006" s="18" t="str">
        <f>VLOOKUP(E1006,'ICD10'!$R$4:$T$12222, 3,)</f>
        <v>Rối loạn bàng quang trong các bệnh khác phân loại nơi khác</v>
      </c>
    </row>
    <row r="1007" spans="1:6" ht="34" x14ac:dyDescent="0.2">
      <c r="A1007" s="20" t="s">
        <v>38009</v>
      </c>
      <c r="B1007" s="18" t="str">
        <f>VLOOKUP(A1007,'ICD10'!$R$4:$T$12222, 3,)</f>
        <v>Nhiễm Echinococcus granulosus ở xương</v>
      </c>
      <c r="C1007" s="19" t="s">
        <v>47396</v>
      </c>
      <c r="D1007" s="18" t="str">
        <f>VLOOKUP(C1007,'ICD10'!$R$4:$T$12222, 3,)</f>
        <v>Bệnh xương trong các bệnh nhiễm khuẩn khác đã xếp loại ở mục khác</v>
      </c>
      <c r="E1007" s="19" t="s">
        <v>47396</v>
      </c>
      <c r="F1007" s="18" t="str">
        <f>VLOOKUP(E1007,'ICD10'!$R$4:$T$12222, 3,)</f>
        <v>Bệnh xương trong các bệnh nhiễm khuẩn khác đã xếp loại ở mục khác</v>
      </c>
    </row>
    <row r="1008" spans="1:6" ht="34" x14ac:dyDescent="0.2">
      <c r="A1008" s="20" t="s">
        <v>38009</v>
      </c>
      <c r="B1008" s="18" t="str">
        <f>VLOOKUP(A1008,'ICD10'!$R$4:$T$12222, 3,)</f>
        <v>Nhiễm Echinococcus granulosus ở xương</v>
      </c>
      <c r="C1008" s="19" t="s">
        <v>51938</v>
      </c>
      <c r="D1008" s="18" t="e">
        <f>VLOOKUP(C1008,'ICD10'!$R$4:$T$12222, 3,)</f>
        <v>#N/A</v>
      </c>
      <c r="E1008" s="19" t="s">
        <v>51938</v>
      </c>
      <c r="F1008" s="18" t="e">
        <f>VLOOKUP(E1008,'ICD10'!$R$4:$T$12222, 3,)</f>
        <v>#N/A</v>
      </c>
    </row>
    <row r="1009" spans="1:6" ht="34" x14ac:dyDescent="0.2">
      <c r="A1009" s="20" t="s">
        <v>38009</v>
      </c>
      <c r="B1009" s="18" t="str">
        <f>VLOOKUP(A1009,'ICD10'!$R$4:$T$12222, 3,)</f>
        <v>Nhiễm Echinococcus granulosus ở xương</v>
      </c>
      <c r="C1009" s="19" t="s">
        <v>51937</v>
      </c>
      <c r="D1009" s="18" t="e">
        <f>VLOOKUP(C1009,'ICD10'!$R$4:$T$12222, 3,)</f>
        <v>#N/A</v>
      </c>
      <c r="E1009" s="19" t="s">
        <v>51937</v>
      </c>
      <c r="F1009" s="18" t="e">
        <f>VLOOKUP(E1009,'ICD10'!$R$4:$T$12222, 3,)</f>
        <v>#N/A</v>
      </c>
    </row>
    <row r="1010" spans="1:6" ht="34" x14ac:dyDescent="0.2">
      <c r="A1010" s="20" t="s">
        <v>38009</v>
      </c>
      <c r="B1010" s="18" t="str">
        <f>VLOOKUP(A1010,'ICD10'!$R$4:$T$12222, 3,)</f>
        <v>Nhiễm Echinococcus granulosus ở xương</v>
      </c>
      <c r="C1010" s="19" t="s">
        <v>51936</v>
      </c>
      <c r="D1010" s="18" t="e">
        <f>VLOOKUP(C1010,'ICD10'!$R$4:$T$12222, 3,)</f>
        <v>#N/A</v>
      </c>
      <c r="E1010" s="19" t="s">
        <v>51936</v>
      </c>
      <c r="F1010" s="18" t="e">
        <f>VLOOKUP(E1010,'ICD10'!$R$4:$T$12222, 3,)</f>
        <v>#N/A</v>
      </c>
    </row>
    <row r="1011" spans="1:6" ht="34" x14ac:dyDescent="0.2">
      <c r="A1011" s="20" t="s">
        <v>38009</v>
      </c>
      <c r="B1011" s="18" t="str">
        <f>VLOOKUP(A1011,'ICD10'!$R$4:$T$12222, 3,)</f>
        <v>Nhiễm Echinococcus granulosus ở xương</v>
      </c>
      <c r="C1011" s="19" t="s">
        <v>51935</v>
      </c>
      <c r="D1011" s="18" t="e">
        <f>VLOOKUP(C1011,'ICD10'!$R$4:$T$12222, 3,)</f>
        <v>#N/A</v>
      </c>
      <c r="E1011" s="19" t="s">
        <v>51935</v>
      </c>
      <c r="F1011" s="18" t="e">
        <f>VLOOKUP(E1011,'ICD10'!$R$4:$T$12222, 3,)</f>
        <v>#N/A</v>
      </c>
    </row>
    <row r="1012" spans="1:6" ht="34" x14ac:dyDescent="0.2">
      <c r="A1012" s="20" t="s">
        <v>38009</v>
      </c>
      <c r="B1012" s="18" t="str">
        <f>VLOOKUP(A1012,'ICD10'!$R$4:$T$12222, 3,)</f>
        <v>Nhiễm Echinococcus granulosus ở xương</v>
      </c>
      <c r="C1012" s="19" t="s">
        <v>51934</v>
      </c>
      <c r="D1012" s="18" t="e">
        <f>VLOOKUP(C1012,'ICD10'!$R$4:$T$12222, 3,)</f>
        <v>#N/A</v>
      </c>
      <c r="E1012" s="19" t="s">
        <v>51934</v>
      </c>
      <c r="F1012" s="18" t="e">
        <f>VLOOKUP(E1012,'ICD10'!$R$4:$T$12222, 3,)</f>
        <v>#N/A</v>
      </c>
    </row>
    <row r="1013" spans="1:6" ht="34" x14ac:dyDescent="0.2">
      <c r="A1013" s="20" t="s">
        <v>38009</v>
      </c>
      <c r="B1013" s="18" t="str">
        <f>VLOOKUP(A1013,'ICD10'!$R$4:$T$12222, 3,)</f>
        <v>Nhiễm Echinococcus granulosus ở xương</v>
      </c>
      <c r="C1013" s="19" t="s">
        <v>51933</v>
      </c>
      <c r="D1013" s="18" t="e">
        <f>VLOOKUP(C1013,'ICD10'!$R$4:$T$12222, 3,)</f>
        <v>#N/A</v>
      </c>
      <c r="E1013" s="19" t="s">
        <v>51933</v>
      </c>
      <c r="F1013" s="18" t="e">
        <f>VLOOKUP(E1013,'ICD10'!$R$4:$T$12222, 3,)</f>
        <v>#N/A</v>
      </c>
    </row>
    <row r="1014" spans="1:6" ht="34" x14ac:dyDescent="0.2">
      <c r="A1014" s="20" t="s">
        <v>38009</v>
      </c>
      <c r="B1014" s="18" t="str">
        <f>VLOOKUP(A1014,'ICD10'!$R$4:$T$12222, 3,)</f>
        <v>Nhiễm Echinococcus granulosus ở xương</v>
      </c>
      <c r="C1014" s="19" t="s">
        <v>51932</v>
      </c>
      <c r="D1014" s="18" t="e">
        <f>VLOOKUP(C1014,'ICD10'!$R$4:$T$12222, 3,)</f>
        <v>#N/A</v>
      </c>
      <c r="E1014" s="19" t="s">
        <v>51932</v>
      </c>
      <c r="F1014" s="18" t="e">
        <f>VLOOKUP(E1014,'ICD10'!$R$4:$T$12222, 3,)</f>
        <v>#N/A</v>
      </c>
    </row>
    <row r="1015" spans="1:6" ht="34" x14ac:dyDescent="0.2">
      <c r="A1015" s="20" t="s">
        <v>38009</v>
      </c>
      <c r="B1015" s="18" t="str">
        <f>VLOOKUP(A1015,'ICD10'!$R$4:$T$12222, 3,)</f>
        <v>Nhiễm Echinococcus granulosus ở xương</v>
      </c>
      <c r="C1015" s="19" t="s">
        <v>51931</v>
      </c>
      <c r="D1015" s="18" t="e">
        <f>VLOOKUP(C1015,'ICD10'!$R$4:$T$12222, 3,)</f>
        <v>#N/A</v>
      </c>
      <c r="E1015" s="19" t="s">
        <v>51931</v>
      </c>
      <c r="F1015" s="18" t="e">
        <f>VLOOKUP(E1015,'ICD10'!$R$4:$T$12222, 3,)</f>
        <v>#N/A</v>
      </c>
    </row>
    <row r="1016" spans="1:6" ht="34" x14ac:dyDescent="0.2">
      <c r="A1016" s="20" t="s">
        <v>38009</v>
      </c>
      <c r="B1016" s="18" t="str">
        <f>VLOOKUP(A1016,'ICD10'!$R$4:$T$12222, 3,)</f>
        <v>Nhiễm Echinococcus granulosus ở xương</v>
      </c>
      <c r="C1016" s="19" t="s">
        <v>51930</v>
      </c>
      <c r="D1016" s="18" t="e">
        <f>VLOOKUP(C1016,'ICD10'!$R$4:$T$12222, 3,)</f>
        <v>#N/A</v>
      </c>
      <c r="E1016" s="19" t="s">
        <v>51930</v>
      </c>
      <c r="F1016" s="18" t="e">
        <f>VLOOKUP(E1016,'ICD10'!$R$4:$T$12222, 3,)</f>
        <v>#N/A</v>
      </c>
    </row>
    <row r="1017" spans="1:6" ht="34" x14ac:dyDescent="0.2">
      <c r="A1017" s="20" t="s">
        <v>38009</v>
      </c>
      <c r="B1017" s="18" t="str">
        <f>VLOOKUP(A1017,'ICD10'!$R$4:$T$12222, 3,)</f>
        <v>Nhiễm Echinococcus granulosus ở xương</v>
      </c>
      <c r="C1017" s="19" t="s">
        <v>51929</v>
      </c>
      <c r="D1017" s="18" t="e">
        <f>VLOOKUP(C1017,'ICD10'!$R$4:$T$12222, 3,)</f>
        <v>#N/A</v>
      </c>
      <c r="E1017" s="19" t="s">
        <v>51929</v>
      </c>
      <c r="F1017" s="18" t="e">
        <f>VLOOKUP(E1017,'ICD10'!$R$4:$T$12222, 3,)</f>
        <v>#N/A</v>
      </c>
    </row>
    <row r="1018" spans="1:6" ht="51" x14ac:dyDescent="0.2">
      <c r="A1018" s="20" t="s">
        <v>38010</v>
      </c>
      <c r="B1018" s="18" t="str">
        <f>VLOOKUP(A1018,'ICD10'!$R$4:$T$12222, 3,)</f>
        <v>Nhiễm Echinococcus granulosus, vị trí khác và nhiều vị trí</v>
      </c>
      <c r="C1018" s="19" t="s">
        <v>46742</v>
      </c>
      <c r="D1018" s="18" t="str">
        <f>VLOOKUP(C1018,'ICD10'!$R$4:$T$12222, 3,)</f>
        <v>Rối loạn tuyến giáp trong các bệnh đã được phân loại ở phần khác</v>
      </c>
      <c r="E1018" s="19" t="s">
        <v>46742</v>
      </c>
      <c r="F1018" s="18" t="str">
        <f>VLOOKUP(E1018,'ICD10'!$R$4:$T$12222, 3,)</f>
        <v>Rối loạn tuyến giáp trong các bệnh đã được phân loại ở phần khác</v>
      </c>
    </row>
    <row r="1019" spans="1:6" ht="51" x14ac:dyDescent="0.2">
      <c r="A1019" s="20" t="s">
        <v>38010</v>
      </c>
      <c r="B1019" s="18" t="str">
        <f>VLOOKUP(A1019,'ICD10'!$R$4:$T$12222, 3,)</f>
        <v>Nhiễm Echinococcus granulosus, vị trí khác và nhiều vị trí</v>
      </c>
      <c r="C1019" s="19" t="s">
        <v>46817</v>
      </c>
      <c r="D1019" s="18" t="str">
        <f>VLOOKUP(C1019,'ICD10'!$R$4:$T$12222, 3,)</f>
        <v>Nhiễm ký sinh trùng của hốc mắt trong các bệnh phân loại nơi khác</v>
      </c>
      <c r="E1019" s="19" t="s">
        <v>46817</v>
      </c>
      <c r="F1019" s="18" t="str">
        <f>VLOOKUP(E1019,'ICD10'!$R$4:$T$12222, 3,)</f>
        <v>Nhiễm ký sinh trùng của hốc mắt trong các bệnh phân loại nơi khác</v>
      </c>
    </row>
    <row r="1020" spans="1:6" ht="34" x14ac:dyDescent="0.2">
      <c r="A1020" s="20" t="s">
        <v>38011</v>
      </c>
      <c r="B1020" s="18" t="str">
        <f>VLOOKUP(A1020,'ICD10'!$R$4:$T$12222, 3,)</f>
        <v>Nhiễm Echinococcus granulosus, không đặc hiệu</v>
      </c>
      <c r="C1020" s="19" t="s">
        <v>46817</v>
      </c>
      <c r="D1020" s="18" t="str">
        <f>VLOOKUP(C1020,'ICD10'!$R$4:$T$12222, 3,)</f>
        <v>Nhiễm ký sinh trùng của hốc mắt trong các bệnh phân loại nơi khác</v>
      </c>
      <c r="E1020" s="19" t="s">
        <v>46817</v>
      </c>
      <c r="F1020" s="18" t="str">
        <f>VLOOKUP(E1020,'ICD10'!$R$4:$T$12222, 3,)</f>
        <v>Nhiễm ký sinh trùng của hốc mắt trong các bệnh phân loại nơi khác</v>
      </c>
    </row>
    <row r="1021" spans="1:6" ht="51" x14ac:dyDescent="0.2">
      <c r="A1021" s="20" t="s">
        <v>38013</v>
      </c>
      <c r="B1021" s="18" t="str">
        <f>VLOOKUP(A1021,'ICD10'!$R$4:$T$12222, 3,)</f>
        <v>Nhiễm Echinococcus multilocularis vị trí khác và nhiều vị trí</v>
      </c>
      <c r="C1021" s="19" t="s">
        <v>46817</v>
      </c>
      <c r="D1021" s="18" t="str">
        <f>VLOOKUP(C1021,'ICD10'!$R$4:$T$12222, 3,)</f>
        <v>Nhiễm ký sinh trùng của hốc mắt trong các bệnh phân loại nơi khác</v>
      </c>
      <c r="E1021" s="19" t="s">
        <v>46817</v>
      </c>
      <c r="F1021" s="18" t="str">
        <f>VLOOKUP(E1021,'ICD10'!$R$4:$T$12222, 3,)</f>
        <v>Nhiễm ký sinh trùng của hốc mắt trong các bệnh phân loại nơi khác</v>
      </c>
    </row>
    <row r="1022" spans="1:6" ht="34" x14ac:dyDescent="0.2">
      <c r="A1022" s="20" t="s">
        <v>38014</v>
      </c>
      <c r="B1022" s="18" t="str">
        <f>VLOOKUP(A1022,'ICD10'!$R$4:$T$12222, 3,)</f>
        <v>Nhiễm Echinococcus multilocularis không đặc hiệu</v>
      </c>
      <c r="C1022" s="19" t="s">
        <v>46817</v>
      </c>
      <c r="D1022" s="18" t="str">
        <f>VLOOKUP(C1022,'ICD10'!$R$4:$T$12222, 3,)</f>
        <v>Nhiễm ký sinh trùng của hốc mắt trong các bệnh phân loại nơi khác</v>
      </c>
      <c r="E1022" s="19" t="s">
        <v>46817</v>
      </c>
      <c r="F1022" s="18" t="str">
        <f>VLOOKUP(E1022,'ICD10'!$R$4:$T$12222, 3,)</f>
        <v>Nhiễm ký sinh trùng của hốc mắt trong các bệnh phân loại nơi khác</v>
      </c>
    </row>
    <row r="1023" spans="1:6" ht="51" x14ac:dyDescent="0.2">
      <c r="A1023" s="20" t="s">
        <v>38016</v>
      </c>
      <c r="B1023" s="18" t="str">
        <f>VLOOKUP(A1023,'ICD10'!$R$4:$T$12222, 3,)</f>
        <v>Nhiễm ấu trùng sán echinococcus, khác và không xác định</v>
      </c>
      <c r="C1023" s="19" t="s">
        <v>6010</v>
      </c>
      <c r="D1023" s="18" t="str">
        <f>VLOOKUP(C1023,'ICD10'!$R$4:$T$12222, 3,)</f>
        <v xml:space="preserve">Rối loạn của máu và cơ quan tạo máu trong các bệnh khác </v>
      </c>
      <c r="E1023" s="19" t="s">
        <v>6010</v>
      </c>
      <c r="F1023" s="18" t="str">
        <f>VLOOKUP(E1023,'ICD10'!$R$4:$T$12222, 3,)</f>
        <v xml:space="preserve">Rối loạn của máu và cơ quan tạo máu trong các bệnh khác </v>
      </c>
    </row>
    <row r="1024" spans="1:6" ht="51" x14ac:dyDescent="0.2">
      <c r="A1024" s="20" t="s">
        <v>38016</v>
      </c>
      <c r="B1024" s="18" t="str">
        <f>VLOOKUP(A1024,'ICD10'!$R$4:$T$12222, 3,)</f>
        <v>Nhiễm ấu trùng sán echinococcus, khác và không xác định</v>
      </c>
      <c r="C1024" s="19" t="s">
        <v>46808</v>
      </c>
      <c r="D1024" s="18" t="str">
        <f>VLOOKUP(C1024,'ICD10'!$R$4:$T$12222, 3,)</f>
        <v>Các bệnh xác định khác của não trong các bệnh phân loại nơi khác</v>
      </c>
      <c r="E1024" s="19" t="s">
        <v>46808</v>
      </c>
      <c r="F1024" s="18" t="str">
        <f>VLOOKUP(E1024,'ICD10'!$R$4:$T$12222, 3,)</f>
        <v>Các bệnh xác định khác của não trong các bệnh phân loại nơi khác</v>
      </c>
    </row>
    <row r="1025" spans="1:6" ht="51" x14ac:dyDescent="0.2">
      <c r="A1025" s="20" t="s">
        <v>38016</v>
      </c>
      <c r="B1025" s="18" t="str">
        <f>VLOOKUP(A1025,'ICD10'!$R$4:$T$12222, 3,)</f>
        <v>Nhiễm ấu trùng sán echinococcus, khác và không xác định</v>
      </c>
      <c r="C1025" s="19" t="s">
        <v>46817</v>
      </c>
      <c r="D1025" s="18" t="str">
        <f>VLOOKUP(C1025,'ICD10'!$R$4:$T$12222, 3,)</f>
        <v>Nhiễm ký sinh trùng của hốc mắt trong các bệnh phân loại nơi khác</v>
      </c>
      <c r="E1025" s="19" t="s">
        <v>46817</v>
      </c>
      <c r="F1025" s="18" t="str">
        <f>VLOOKUP(E1025,'ICD10'!$R$4:$T$12222, 3,)</f>
        <v>Nhiễm ký sinh trùng của hốc mắt trong các bệnh phân loại nơi khác</v>
      </c>
    </row>
    <row r="1026" spans="1:6" ht="51" x14ac:dyDescent="0.2">
      <c r="A1026" s="20" t="s">
        <v>38016</v>
      </c>
      <c r="B1026" s="18" t="str">
        <f>VLOOKUP(A1026,'ICD10'!$R$4:$T$12222, 3,)</f>
        <v>Nhiễm ấu trùng sán echinococcus, khác và không xác định</v>
      </c>
      <c r="C1026" s="19" t="s">
        <v>46906</v>
      </c>
      <c r="D1026" s="18" t="str">
        <f>VLOOKUP(C1026,'ICD10'!$R$4:$T$12222, 3,)</f>
        <v>Bệnh hô hấp trong các bệnh được phân loại nơi khác</v>
      </c>
      <c r="E1026" s="19" t="s">
        <v>46906</v>
      </c>
      <c r="F1026" s="18" t="str">
        <f>VLOOKUP(E1026,'ICD10'!$R$4:$T$12222, 3,)</f>
        <v>Bệnh hô hấp trong các bệnh được phân loại nơi khác</v>
      </c>
    </row>
    <row r="1027" spans="1:6" ht="51" x14ac:dyDescent="0.2">
      <c r="A1027" s="20" t="s">
        <v>38022</v>
      </c>
      <c r="B1027" s="18" t="str">
        <f>VLOOKUP(A1027,'ICD10'!$R$4:$T$12222, 3,)</f>
        <v>Bệnh ấu trùng sán lợn ở vị trí khác</v>
      </c>
      <c r="C1027" s="19" t="s">
        <v>47382</v>
      </c>
      <c r="D1027" s="18" t="str">
        <f>VLOOKUP(C1027,'ICD10'!$R$4:$T$12222, 3,)</f>
        <v>Viêm cơ trong nhiễm ký sinh trùng và động vật đơn bào được xếp loại ở mục khác</v>
      </c>
      <c r="E1027" s="19" t="s">
        <v>47382</v>
      </c>
      <c r="F1027" s="18" t="str">
        <f>VLOOKUP(E1027,'ICD10'!$R$4:$T$12222, 3,)</f>
        <v>Viêm cơ trong nhiễm ký sinh trùng và động vật đơn bào được xếp loại ở mục khác</v>
      </c>
    </row>
    <row r="1028" spans="1:6" ht="34" x14ac:dyDescent="0.2">
      <c r="A1028" s="20" t="s">
        <v>38024</v>
      </c>
      <c r="B1028" s="18" t="str">
        <f>VLOOKUP(A1028,'ICD10'!$R$4:$T$12222, 3,)</f>
        <v>Bệnh sán diphyllobothrium</v>
      </c>
      <c r="C1028" s="19" t="s">
        <v>46741</v>
      </c>
      <c r="D1028" s="18" t="str">
        <f>VLOOKUP(C1028,'ICD10'!$R$4:$T$12222, 3,)</f>
        <v>Thiếu máu trong các bệnh mãn tính đã được phân loại ở phần khác</v>
      </c>
      <c r="E1028" s="19" t="s">
        <v>46741</v>
      </c>
      <c r="F1028" s="18" t="str">
        <f>VLOOKUP(E1028,'ICD10'!$R$4:$T$12222, 3,)</f>
        <v>Thiếu máu trong các bệnh mãn tính đã được phân loại ở phần khác</v>
      </c>
    </row>
    <row r="1029" spans="1:6" ht="68" x14ac:dyDescent="0.2">
      <c r="A1029" s="20" t="s">
        <v>38029</v>
      </c>
      <c r="B1029" s="18" t="str">
        <f>VLOOKUP(A1029,'ICD10'!$R$4:$T$12222, 3,)</f>
        <v>Nhiễm sán dây không đặc hiệu</v>
      </c>
      <c r="C1029" s="19" t="s">
        <v>46760</v>
      </c>
      <c r="D1029" s="18" t="str">
        <f>VLOOKUP(C1029,'ICD10'!$R$4:$T$12222, 3,)</f>
        <v>Viêm não, viêm tủy và viêm não - tủy trong bệnh nhiễm trùng, ký sinh trùng khác, phân loại ở mục khác</v>
      </c>
      <c r="E1029" s="19" t="s">
        <v>46760</v>
      </c>
      <c r="F1029" s="18" t="str">
        <f>VLOOKUP(E1029,'ICD10'!$R$4:$T$12222, 3,)</f>
        <v>Viêm não, viêm tủy và viêm não - tủy trong bệnh nhiễm trùng, ký sinh trùng khác, phân loại ở mục khác</v>
      </c>
    </row>
    <row r="1030" spans="1:6" ht="34" x14ac:dyDescent="0.2">
      <c r="A1030" s="20" t="s">
        <v>38029</v>
      </c>
      <c r="B1030" s="18" t="str">
        <f>VLOOKUP(A1030,'ICD10'!$R$4:$T$12222, 3,)</f>
        <v>Nhiễm sán dây không đặc hiệu</v>
      </c>
      <c r="C1030" s="19" t="s">
        <v>46808</v>
      </c>
      <c r="D1030" s="18" t="str">
        <f>VLOOKUP(C1030,'ICD10'!$R$4:$T$12222, 3,)</f>
        <v>Các bệnh xác định khác của não trong các bệnh phân loại nơi khác</v>
      </c>
      <c r="E1030" s="19" t="s">
        <v>46808</v>
      </c>
      <c r="F1030" s="18" t="str">
        <f>VLOOKUP(E1030,'ICD10'!$R$4:$T$12222, 3,)</f>
        <v>Các bệnh xác định khác của não trong các bệnh phân loại nơi khác</v>
      </c>
    </row>
    <row r="1031" spans="1:6" ht="51" x14ac:dyDescent="0.2">
      <c r="A1031" s="20" t="s">
        <v>2495</v>
      </c>
      <c r="B1031" s="18" t="str">
        <f>VLOOKUP(A1031,'ICD10'!$R$4:$T$12222, 3,)</f>
        <v>Bệnh giun Dracunculus</v>
      </c>
      <c r="C1031" s="19" t="s">
        <v>47005</v>
      </c>
      <c r="D1031" s="18" t="str">
        <f>VLOOKUP(C1031,'ICD10'!$R$4:$T$12222, 3,)</f>
        <v>Viêm khớp trong một số bệnh nhiễm khuẩn và ký sinh vật được xếp loại ở mục khác</v>
      </c>
      <c r="E1031" s="19" t="s">
        <v>47005</v>
      </c>
      <c r="F1031" s="18" t="str">
        <f>VLOOKUP(E1031,'ICD10'!$R$4:$T$12222, 3,)</f>
        <v>Viêm khớp trong một số bệnh nhiễm khuẩn và ký sinh vật được xếp loại ở mục khác</v>
      </c>
    </row>
    <row r="1032" spans="1:6" ht="51" x14ac:dyDescent="0.2">
      <c r="A1032" s="20" t="s">
        <v>2495</v>
      </c>
      <c r="B1032" s="18" t="str">
        <f>VLOOKUP(A1032,'ICD10'!$R$4:$T$12222, 3,)</f>
        <v>Bệnh giun Dracunculus</v>
      </c>
      <c r="C1032" s="19" t="s">
        <v>47006</v>
      </c>
      <c r="D1032" s="18" t="str">
        <f>VLOOKUP(C1032,'ICD10'!$R$4:$T$12222, 3,)</f>
        <v>Viêm khớp trong một số bệnh nhiễm khuẩn và ký sinh vật được xếp loại ở mục khác, nhiều vị trí</v>
      </c>
      <c r="E1032" s="19" t="s">
        <v>47006</v>
      </c>
      <c r="F1032" s="18" t="str">
        <f>VLOOKUP(E1032,'ICD10'!$R$4:$T$12222, 3,)</f>
        <v>Viêm khớp trong một số bệnh nhiễm khuẩn và ký sinh vật được xếp loại ở mục khác, nhiều vị trí</v>
      </c>
    </row>
    <row r="1033" spans="1:6" ht="51" x14ac:dyDescent="0.2">
      <c r="A1033" s="20" t="s">
        <v>2495</v>
      </c>
      <c r="B1033" s="18" t="str">
        <f>VLOOKUP(A1033,'ICD10'!$R$4:$T$12222, 3,)</f>
        <v>Bệnh giun Dracunculus</v>
      </c>
      <c r="C1033" s="19" t="s">
        <v>47007</v>
      </c>
      <c r="D1033" s="18" t="str">
        <f>VLOOKUP(C1033,'ICD10'!$R$4:$T$12222, 3,)</f>
        <v>Viêm khớp trong một số bệnh nhiễm khuẩn và ký sinh vật được xếp loại ở mục khác, vùng bả vai</v>
      </c>
      <c r="E1033" s="19" t="s">
        <v>47007</v>
      </c>
      <c r="F1033" s="18" t="str">
        <f>VLOOKUP(E1033,'ICD10'!$R$4:$T$12222, 3,)</f>
        <v>Viêm khớp trong một số bệnh nhiễm khuẩn và ký sinh vật được xếp loại ở mục khác, vùng bả vai</v>
      </c>
    </row>
    <row r="1034" spans="1:6" ht="51" x14ac:dyDescent="0.2">
      <c r="A1034" s="20" t="s">
        <v>2495</v>
      </c>
      <c r="B1034" s="18" t="str">
        <f>VLOOKUP(A1034,'ICD10'!$R$4:$T$12222, 3,)</f>
        <v>Bệnh giun Dracunculus</v>
      </c>
      <c r="C1034" s="19" t="s">
        <v>47008</v>
      </c>
      <c r="D1034" s="18" t="str">
        <f>VLOOKUP(C1034,'ICD10'!$R$4:$T$12222, 3,)</f>
        <v>Viêm khớp trong một số bệnh nhiễm khuẩn và ký sinh vật được xếp loại ở mục khác, cánh tay</v>
      </c>
      <c r="E1034" s="19" t="s">
        <v>47008</v>
      </c>
      <c r="F1034" s="18" t="str">
        <f>VLOOKUP(E1034,'ICD10'!$R$4:$T$12222, 3,)</f>
        <v>Viêm khớp trong một số bệnh nhiễm khuẩn và ký sinh vật được xếp loại ở mục khác, cánh tay</v>
      </c>
    </row>
    <row r="1035" spans="1:6" ht="51" x14ac:dyDescent="0.2">
      <c r="A1035" s="20" t="s">
        <v>2495</v>
      </c>
      <c r="B1035" s="18" t="str">
        <f>VLOOKUP(A1035,'ICD10'!$R$4:$T$12222, 3,)</f>
        <v>Bệnh giun Dracunculus</v>
      </c>
      <c r="C1035" s="19" t="s">
        <v>47009</v>
      </c>
      <c r="D1035" s="18" t="str">
        <f>VLOOKUP(C1035,'ICD10'!$R$4:$T$12222, 3,)</f>
        <v>Viêm khớp trong một số bệnh nhiễm khuẩn và ký sinh vật được xếp loại ở mục khác, cẳng tay</v>
      </c>
      <c r="E1035" s="19" t="s">
        <v>47009</v>
      </c>
      <c r="F1035" s="18" t="str">
        <f>VLOOKUP(E1035,'ICD10'!$R$4:$T$12222, 3,)</f>
        <v>Viêm khớp trong một số bệnh nhiễm khuẩn và ký sinh vật được xếp loại ở mục khác, cẳng tay</v>
      </c>
    </row>
    <row r="1036" spans="1:6" ht="51" x14ac:dyDescent="0.2">
      <c r="A1036" s="20" t="s">
        <v>2495</v>
      </c>
      <c r="B1036" s="18" t="str">
        <f>VLOOKUP(A1036,'ICD10'!$R$4:$T$12222, 3,)</f>
        <v>Bệnh giun Dracunculus</v>
      </c>
      <c r="C1036" s="19" t="s">
        <v>47010</v>
      </c>
      <c r="D1036" s="18" t="str">
        <f>VLOOKUP(C1036,'ICD10'!$R$4:$T$12222, 3,)</f>
        <v xml:space="preserve">Viêm khớp trong một số bệnh nhiễm khuẩn và ký sinh vật được xếp loại ở mục khác, bàn tay </v>
      </c>
      <c r="E1036" s="19" t="s">
        <v>47010</v>
      </c>
      <c r="F1036" s="18" t="str">
        <f>VLOOKUP(E1036,'ICD10'!$R$4:$T$12222, 3,)</f>
        <v xml:space="preserve">Viêm khớp trong một số bệnh nhiễm khuẩn và ký sinh vật được xếp loại ở mục khác, bàn tay </v>
      </c>
    </row>
    <row r="1037" spans="1:6" ht="68" x14ac:dyDescent="0.2">
      <c r="A1037" s="20" t="s">
        <v>2495</v>
      </c>
      <c r="B1037" s="18" t="str">
        <f>VLOOKUP(A1037,'ICD10'!$R$4:$T$12222, 3,)</f>
        <v>Bệnh giun Dracunculus</v>
      </c>
      <c r="C1037" s="19" t="s">
        <v>47011</v>
      </c>
      <c r="D1037" s="18" t="str">
        <f>VLOOKUP(C1037,'ICD10'!$R$4:$T$12222, 3,)</f>
        <v>Viêm khớp trong một số bệnh nhiễm khuẩn và ký sinh vật được xếp loại ở mục khác, vùng chậu và đùi</v>
      </c>
      <c r="E1037" s="19" t="s">
        <v>47011</v>
      </c>
      <c r="F1037" s="18" t="str">
        <f>VLOOKUP(E1037,'ICD10'!$R$4:$T$12222, 3,)</f>
        <v>Viêm khớp trong một số bệnh nhiễm khuẩn và ký sinh vật được xếp loại ở mục khác, vùng chậu và đùi</v>
      </c>
    </row>
    <row r="1038" spans="1:6" ht="51" x14ac:dyDescent="0.2">
      <c r="A1038" s="20" t="s">
        <v>2495</v>
      </c>
      <c r="B1038" s="18" t="str">
        <f>VLOOKUP(A1038,'ICD10'!$R$4:$T$12222, 3,)</f>
        <v>Bệnh giun Dracunculus</v>
      </c>
      <c r="C1038" s="19" t="s">
        <v>47012</v>
      </c>
      <c r="D1038" s="18" t="str">
        <f>VLOOKUP(C1038,'ICD10'!$R$4:$T$12222, 3,)</f>
        <v>Viêm khớp trong một số bệnh nhiễm khuẩn và ký sinh vật được xếp loại ở mục khác, cẳng chân</v>
      </c>
      <c r="E1038" s="19" t="s">
        <v>47012</v>
      </c>
      <c r="F1038" s="18" t="str">
        <f>VLOOKUP(E1038,'ICD10'!$R$4:$T$12222, 3,)</f>
        <v>Viêm khớp trong một số bệnh nhiễm khuẩn và ký sinh vật được xếp loại ở mục khác, cẳng chân</v>
      </c>
    </row>
    <row r="1039" spans="1:6" ht="51" x14ac:dyDescent="0.2">
      <c r="A1039" s="20" t="s">
        <v>2495</v>
      </c>
      <c r="B1039" s="18" t="str">
        <f>VLOOKUP(A1039,'ICD10'!$R$4:$T$12222, 3,)</f>
        <v>Bệnh giun Dracunculus</v>
      </c>
      <c r="C1039" s="19" t="s">
        <v>47013</v>
      </c>
      <c r="D1039" s="18" t="str">
        <f>VLOOKUP(C1039,'ICD10'!$R$4:$T$12222, 3,)</f>
        <v>Viêm khớp trong một số bệnh nhiễm khuẩn và ký sinh vật được xếp loại ở mục khác, cổ, bàn chân</v>
      </c>
      <c r="E1039" s="19" t="s">
        <v>47013</v>
      </c>
      <c r="F1039" s="18" t="str">
        <f>VLOOKUP(E1039,'ICD10'!$R$4:$T$12222, 3,)</f>
        <v>Viêm khớp trong một số bệnh nhiễm khuẩn và ký sinh vật được xếp loại ở mục khác, cổ, bàn chân</v>
      </c>
    </row>
    <row r="1040" spans="1:6" ht="51" x14ac:dyDescent="0.2">
      <c r="A1040" s="20" t="s">
        <v>2495</v>
      </c>
      <c r="B1040" s="18" t="str">
        <f>VLOOKUP(A1040,'ICD10'!$R$4:$T$12222, 3,)</f>
        <v>Bệnh giun Dracunculus</v>
      </c>
      <c r="C1040" s="19" t="s">
        <v>47014</v>
      </c>
      <c r="D1040" s="18" t="str">
        <f>VLOOKUP(C1040,'ICD10'!$R$4:$T$12222, 3,)</f>
        <v>Viêm khớp trong một số bệnh nhiễm khuẩn và ký sinh vật được xếp loại ở mục khác, vị trí khác</v>
      </c>
      <c r="E1040" s="19" t="s">
        <v>47014</v>
      </c>
      <c r="F1040" s="18" t="str">
        <f>VLOOKUP(E1040,'ICD10'!$R$4:$T$12222, 3,)</f>
        <v>Viêm khớp trong một số bệnh nhiễm khuẩn và ký sinh vật được xếp loại ở mục khác, vị trí khác</v>
      </c>
    </row>
    <row r="1041" spans="1:6" ht="68" x14ac:dyDescent="0.2">
      <c r="A1041" s="20" t="s">
        <v>2495</v>
      </c>
      <c r="B1041" s="18" t="str">
        <f>VLOOKUP(A1041,'ICD10'!$R$4:$T$12222, 3,)</f>
        <v>Bệnh giun Dracunculus</v>
      </c>
      <c r="C1041" s="19" t="s">
        <v>47015</v>
      </c>
      <c r="D1041" s="18" t="str">
        <f>VLOOKUP(C1041,'ICD10'!$R$4:$T$12222, 3,)</f>
        <v>Viêm khớp trong một số bệnh nhiễm khuẩn và ký sinh vật được xếp loại ở mục khác, vị trí không xác định</v>
      </c>
      <c r="E1041" s="19" t="s">
        <v>47015</v>
      </c>
      <c r="F1041" s="18" t="str">
        <f>VLOOKUP(E1041,'ICD10'!$R$4:$T$12222, 3,)</f>
        <v>Viêm khớp trong một số bệnh nhiễm khuẩn và ký sinh vật được xếp loại ở mục khác, vị trí không xác định</v>
      </c>
    </row>
    <row r="1042" spans="1:6" ht="34" x14ac:dyDescent="0.2">
      <c r="A1042" s="20" t="s">
        <v>2498</v>
      </c>
      <c r="B1042" s="18" t="str">
        <f>VLOOKUP(A1042,'ICD10'!$R$4:$T$12222, 3,)</f>
        <v>Bệnh giun chỉ</v>
      </c>
      <c r="C1042" s="19" t="s">
        <v>46813</v>
      </c>
      <c r="D1042" s="18" t="str">
        <f>VLOOKUP(C1042,'ICD10'!$R$4:$T$12222, 3,)</f>
        <v>Nhiễm ký sinh trùng ở mi mắt trong các bệnh phân loại nơi khác</v>
      </c>
      <c r="E1042" s="19" t="s">
        <v>46813</v>
      </c>
      <c r="F1042" s="18" t="str">
        <f>VLOOKUP(E1042,'ICD10'!$R$4:$T$12222, 3,)</f>
        <v>Nhiễm ký sinh trùng ở mi mắt trong các bệnh phân loại nơi khác</v>
      </c>
    </row>
    <row r="1043" spans="1:6" ht="34" x14ac:dyDescent="0.2">
      <c r="A1043" s="20" t="s">
        <v>2498</v>
      </c>
      <c r="B1043" s="18" t="str">
        <f>VLOOKUP(A1043,'ICD10'!$R$4:$T$12222, 3,)</f>
        <v>Bệnh giun chỉ</v>
      </c>
      <c r="C1043" s="19" t="s">
        <v>46842</v>
      </c>
      <c r="D1043" s="18" t="str">
        <f>VLOOKUP(C1043,'ICD10'!$R$4:$T$12222, 3,)</f>
        <v>Glocom trong các bệnh phân loại nơi khác</v>
      </c>
      <c r="E1043" s="19" t="s">
        <v>46842</v>
      </c>
      <c r="F1043" s="18" t="str">
        <f>VLOOKUP(E1043,'ICD10'!$R$4:$T$12222, 3,)</f>
        <v>Glocom trong các bệnh phân loại nơi khác</v>
      </c>
    </row>
    <row r="1044" spans="1:6" ht="34" x14ac:dyDescent="0.2">
      <c r="A1044" s="20" t="s">
        <v>2498</v>
      </c>
      <c r="B1044" s="18" t="str">
        <f>VLOOKUP(A1044,'ICD10'!$R$4:$T$12222, 3,)</f>
        <v>Bệnh giun chỉ</v>
      </c>
      <c r="C1044" s="19" t="s">
        <v>46844</v>
      </c>
      <c r="D1044" s="18" t="str">
        <f>VLOOKUP(C1044,'ICD10'!$R$4:$T$12222, 3,)</f>
        <v>Viêm nội nhãn trong các bệnh phân loại nơi khác</v>
      </c>
      <c r="E1044" s="19" t="s">
        <v>46844</v>
      </c>
      <c r="F1044" s="18" t="str">
        <f>VLOOKUP(E1044,'ICD10'!$R$4:$T$12222, 3,)</f>
        <v>Viêm nội nhãn trong các bệnh phân loại nơi khác</v>
      </c>
    </row>
    <row r="1045" spans="1:6" ht="34" x14ac:dyDescent="0.2">
      <c r="A1045" s="20" t="s">
        <v>38030</v>
      </c>
      <c r="B1045" s="18" t="str">
        <f>VLOOKUP(A1045,'ICD10'!$R$4:$T$12222, 3,)</f>
        <v>Bệnh giun chỉ do Wuchereria bancrofti</v>
      </c>
      <c r="C1045" s="19" t="s">
        <v>46820</v>
      </c>
      <c r="D1045" s="18" t="str">
        <f>VLOOKUP(C1045,'ICD10'!$R$4:$T$12222, 3,)</f>
        <v>Nhiễm giun chỉ ở kết mạc (B74.-†)</v>
      </c>
      <c r="E1045" s="19" t="s">
        <v>46820</v>
      </c>
      <c r="F1045" s="18" t="str">
        <f>VLOOKUP(E1045,'ICD10'!$R$4:$T$12222, 3,)</f>
        <v>Nhiễm giun chỉ ở kết mạc (B74.-†)</v>
      </c>
    </row>
    <row r="1046" spans="1:6" ht="51" x14ac:dyDescent="0.2">
      <c r="A1046" s="20" t="s">
        <v>38030</v>
      </c>
      <c r="B1046" s="18" t="str">
        <f>VLOOKUP(A1046,'ICD10'!$R$4:$T$12222, 3,)</f>
        <v>Bệnh giun chỉ do Wuchereria bancrofti</v>
      </c>
      <c r="C1046" s="19" t="s">
        <v>47427</v>
      </c>
      <c r="D1046" s="18" t="str">
        <f>VLOOKUP(C1046,'ICD10'!$R$4:$T$12222, 3,)</f>
        <v>Biến đổi khác của cơ quan sinh dục nam trong các bệnh đã được phân loại ở phần khác</v>
      </c>
      <c r="E1046" s="19" t="s">
        <v>47427</v>
      </c>
      <c r="F1046" s="18" t="str">
        <f>VLOOKUP(E1046,'ICD10'!$R$4:$T$12222, 3,)</f>
        <v>Biến đổi khác của cơ quan sinh dục nam trong các bệnh đã được phân loại ở phần khác</v>
      </c>
    </row>
    <row r="1047" spans="1:6" ht="17" x14ac:dyDescent="0.2">
      <c r="A1047" s="20" t="s">
        <v>38031</v>
      </c>
      <c r="B1047" s="18" t="str">
        <f>VLOOKUP(A1047,'ICD10'!$R$4:$T$12222, 3,)</f>
        <v>Bệnh giun chỉ do Brugia malayi</v>
      </c>
      <c r="C1047" s="19" t="s">
        <v>46820</v>
      </c>
      <c r="D1047" s="18" t="str">
        <f>VLOOKUP(C1047,'ICD10'!$R$4:$T$12222, 3,)</f>
        <v>Nhiễm giun chỉ ở kết mạc (B74.-†)</v>
      </c>
      <c r="E1047" s="19" t="s">
        <v>46820</v>
      </c>
      <c r="F1047" s="18" t="str">
        <f>VLOOKUP(E1047,'ICD10'!$R$4:$T$12222, 3,)</f>
        <v>Nhiễm giun chỉ ở kết mạc (B74.-†)</v>
      </c>
    </row>
    <row r="1048" spans="1:6" ht="51" x14ac:dyDescent="0.2">
      <c r="A1048" s="20" t="s">
        <v>38031</v>
      </c>
      <c r="B1048" s="18" t="str">
        <f>VLOOKUP(A1048,'ICD10'!$R$4:$T$12222, 3,)</f>
        <v>Bệnh giun chỉ do Brugia malayi</v>
      </c>
      <c r="C1048" s="19" t="s">
        <v>47427</v>
      </c>
      <c r="D1048" s="18" t="str">
        <f>VLOOKUP(C1048,'ICD10'!$R$4:$T$12222, 3,)</f>
        <v>Biến đổi khác của cơ quan sinh dục nam trong các bệnh đã được phân loại ở phần khác</v>
      </c>
      <c r="E1048" s="19" t="s">
        <v>47427</v>
      </c>
      <c r="F1048" s="18" t="str">
        <f>VLOOKUP(E1048,'ICD10'!$R$4:$T$12222, 3,)</f>
        <v>Biến đổi khác của cơ quan sinh dục nam trong các bệnh đã được phân loại ở phần khác</v>
      </c>
    </row>
    <row r="1049" spans="1:6" ht="17" x14ac:dyDescent="0.2">
      <c r="A1049" s="20" t="s">
        <v>38032</v>
      </c>
      <c r="B1049" s="18" t="str">
        <f>VLOOKUP(A1049,'ICD10'!$R$4:$T$12222, 3,)</f>
        <v>Bệnh giun chỉ do Brugia malayi</v>
      </c>
      <c r="C1049" s="19" t="s">
        <v>46820</v>
      </c>
      <c r="D1049" s="18" t="str">
        <f>VLOOKUP(C1049,'ICD10'!$R$4:$T$12222, 3,)</f>
        <v>Nhiễm giun chỉ ở kết mạc (B74.-†)</v>
      </c>
      <c r="E1049" s="19" t="s">
        <v>46820</v>
      </c>
      <c r="F1049" s="18" t="str">
        <f>VLOOKUP(E1049,'ICD10'!$R$4:$T$12222, 3,)</f>
        <v>Nhiễm giun chỉ ở kết mạc (B74.-†)</v>
      </c>
    </row>
    <row r="1050" spans="1:6" ht="51" x14ac:dyDescent="0.2">
      <c r="A1050" s="20" t="s">
        <v>38032</v>
      </c>
      <c r="B1050" s="18" t="str">
        <f>VLOOKUP(A1050,'ICD10'!$R$4:$T$12222, 3,)</f>
        <v>Bệnh giun chỉ do Brugia malayi</v>
      </c>
      <c r="C1050" s="19" t="s">
        <v>47427</v>
      </c>
      <c r="D1050" s="18" t="str">
        <f>VLOOKUP(C1050,'ICD10'!$R$4:$T$12222, 3,)</f>
        <v>Biến đổi khác của cơ quan sinh dục nam trong các bệnh đã được phân loại ở phần khác</v>
      </c>
      <c r="E1050" s="19" t="s">
        <v>47427</v>
      </c>
      <c r="F1050" s="18" t="str">
        <f>VLOOKUP(E1050,'ICD10'!$R$4:$T$12222, 3,)</f>
        <v>Biến đổi khác của cơ quan sinh dục nam trong các bệnh đã được phân loại ở phần khác</v>
      </c>
    </row>
    <row r="1051" spans="1:6" ht="34" x14ac:dyDescent="0.2">
      <c r="A1051" s="20" t="s">
        <v>38033</v>
      </c>
      <c r="B1051" s="18" t="str">
        <f>VLOOKUP(A1051,'ICD10'!$R$4:$T$12222, 3,)</f>
        <v>Bệnh giun chỉ Loa loa</v>
      </c>
      <c r="C1051" s="19" t="s">
        <v>46813</v>
      </c>
      <c r="D1051" s="18" t="str">
        <f>VLOOKUP(C1051,'ICD10'!$R$4:$T$12222, 3,)</f>
        <v>Nhiễm ký sinh trùng ở mi mắt trong các bệnh phân loại nơi khác</v>
      </c>
      <c r="E1051" s="19" t="s">
        <v>46813</v>
      </c>
      <c r="F1051" s="18" t="str">
        <f>VLOOKUP(E1051,'ICD10'!$R$4:$T$12222, 3,)</f>
        <v>Nhiễm ký sinh trùng ở mi mắt trong các bệnh phân loại nơi khác</v>
      </c>
    </row>
    <row r="1052" spans="1:6" ht="17" x14ac:dyDescent="0.2">
      <c r="A1052" s="20" t="s">
        <v>38033</v>
      </c>
      <c r="B1052" s="18" t="str">
        <f>VLOOKUP(A1052,'ICD10'!$R$4:$T$12222, 3,)</f>
        <v>Bệnh giun chỉ Loa loa</v>
      </c>
      <c r="C1052" s="19" t="s">
        <v>46820</v>
      </c>
      <c r="D1052" s="18" t="str">
        <f>VLOOKUP(C1052,'ICD10'!$R$4:$T$12222, 3,)</f>
        <v>Nhiễm giun chỉ ở kết mạc (B74.-†)</v>
      </c>
      <c r="E1052" s="19" t="s">
        <v>46820</v>
      </c>
      <c r="F1052" s="18" t="str">
        <f>VLOOKUP(E1052,'ICD10'!$R$4:$T$12222, 3,)</f>
        <v>Nhiễm giun chỉ ở kết mạc (B74.-†)</v>
      </c>
    </row>
    <row r="1053" spans="1:6" ht="51" x14ac:dyDescent="0.2">
      <c r="A1053" s="20" t="s">
        <v>38033</v>
      </c>
      <c r="B1053" s="18" t="str">
        <f>VLOOKUP(A1053,'ICD10'!$R$4:$T$12222, 3,)</f>
        <v>Bệnh giun chỉ Loa loa</v>
      </c>
      <c r="C1053" s="19" t="s">
        <v>47427</v>
      </c>
      <c r="D1053" s="18" t="str">
        <f>VLOOKUP(C1053,'ICD10'!$R$4:$T$12222, 3,)</f>
        <v>Biến đổi khác của cơ quan sinh dục nam trong các bệnh đã được phân loại ở phần khác</v>
      </c>
      <c r="E1053" s="19" t="s">
        <v>47427</v>
      </c>
      <c r="F1053" s="18" t="str">
        <f>VLOOKUP(E1053,'ICD10'!$R$4:$T$12222, 3,)</f>
        <v>Biến đổi khác của cơ quan sinh dục nam trong các bệnh đã được phân loại ở phần khác</v>
      </c>
    </row>
    <row r="1054" spans="1:6" ht="17" x14ac:dyDescent="0.2">
      <c r="A1054" s="20" t="s">
        <v>38034</v>
      </c>
      <c r="B1054" s="18" t="str">
        <f>VLOOKUP(A1054,'ICD10'!$R$4:$T$12222, 3,)</f>
        <v>Nhiễm giun chỉ Mansonella</v>
      </c>
      <c r="C1054" s="19" t="s">
        <v>46820</v>
      </c>
      <c r="D1054" s="18" t="str">
        <f>VLOOKUP(C1054,'ICD10'!$R$4:$T$12222, 3,)</f>
        <v>Nhiễm giun chỉ ở kết mạc (B74.-†)</v>
      </c>
      <c r="E1054" s="19" t="s">
        <v>46820</v>
      </c>
      <c r="F1054" s="18" t="str">
        <f>VLOOKUP(E1054,'ICD10'!$R$4:$T$12222, 3,)</f>
        <v>Nhiễm giun chỉ ở kết mạc (B74.-†)</v>
      </c>
    </row>
    <row r="1055" spans="1:6" ht="51" x14ac:dyDescent="0.2">
      <c r="A1055" s="20" t="s">
        <v>38034</v>
      </c>
      <c r="B1055" s="18" t="str">
        <f>VLOOKUP(A1055,'ICD10'!$R$4:$T$12222, 3,)</f>
        <v>Nhiễm giun chỉ Mansonella</v>
      </c>
      <c r="C1055" s="19" t="s">
        <v>47427</v>
      </c>
      <c r="D1055" s="18" t="str">
        <f>VLOOKUP(C1055,'ICD10'!$R$4:$T$12222, 3,)</f>
        <v>Biến đổi khác của cơ quan sinh dục nam trong các bệnh đã được phân loại ở phần khác</v>
      </c>
      <c r="E1055" s="19" t="s">
        <v>47427</v>
      </c>
      <c r="F1055" s="18" t="str">
        <f>VLOOKUP(E1055,'ICD10'!$R$4:$T$12222, 3,)</f>
        <v>Biến đổi khác của cơ quan sinh dục nam trong các bệnh đã được phân loại ở phần khác</v>
      </c>
    </row>
    <row r="1056" spans="1:6" ht="17" x14ac:dyDescent="0.2">
      <c r="A1056" s="20" t="s">
        <v>38035</v>
      </c>
      <c r="B1056" s="18" t="str">
        <f>VLOOKUP(A1056,'ICD10'!$R$4:$T$12222, 3,)</f>
        <v>Bệnh giun chỉ khác</v>
      </c>
      <c r="C1056" s="19" t="s">
        <v>46820</v>
      </c>
      <c r="D1056" s="18" t="str">
        <f>VLOOKUP(C1056,'ICD10'!$R$4:$T$12222, 3,)</f>
        <v>Nhiễm giun chỉ ở kết mạc (B74.-†)</v>
      </c>
      <c r="E1056" s="19" t="s">
        <v>46820</v>
      </c>
      <c r="F1056" s="18" t="str">
        <f>VLOOKUP(E1056,'ICD10'!$R$4:$T$12222, 3,)</f>
        <v>Nhiễm giun chỉ ở kết mạc (B74.-†)</v>
      </c>
    </row>
    <row r="1057" spans="1:6" ht="51" x14ac:dyDescent="0.2">
      <c r="A1057" s="20" t="s">
        <v>38035</v>
      </c>
      <c r="B1057" s="18" t="str">
        <f>VLOOKUP(A1057,'ICD10'!$R$4:$T$12222, 3,)</f>
        <v>Bệnh giun chỉ khác</v>
      </c>
      <c r="C1057" s="19" t="s">
        <v>47427</v>
      </c>
      <c r="D1057" s="18" t="str">
        <f>VLOOKUP(C1057,'ICD10'!$R$4:$T$12222, 3,)</f>
        <v>Biến đổi khác của cơ quan sinh dục nam trong các bệnh đã được phân loại ở phần khác</v>
      </c>
      <c r="E1057" s="19" t="s">
        <v>47427</v>
      </c>
      <c r="F1057" s="18" t="str">
        <f>VLOOKUP(E1057,'ICD10'!$R$4:$T$12222, 3,)</f>
        <v>Biến đổi khác của cơ quan sinh dục nam trong các bệnh đã được phân loại ở phần khác</v>
      </c>
    </row>
    <row r="1058" spans="1:6" ht="17" x14ac:dyDescent="0.2">
      <c r="A1058" s="20" t="s">
        <v>38036</v>
      </c>
      <c r="B1058" s="18" t="str">
        <f>VLOOKUP(A1058,'ICD10'!$R$4:$T$12222, 3,)</f>
        <v>Bệnh giun chỉ, không đặc hiệu</v>
      </c>
      <c r="C1058" s="19" t="s">
        <v>46820</v>
      </c>
      <c r="D1058" s="18" t="str">
        <f>VLOOKUP(C1058,'ICD10'!$R$4:$T$12222, 3,)</f>
        <v>Nhiễm giun chỉ ở kết mạc (B74.-†)</v>
      </c>
      <c r="E1058" s="19" t="s">
        <v>46820</v>
      </c>
      <c r="F1058" s="18" t="str">
        <f>VLOOKUP(E1058,'ICD10'!$R$4:$T$12222, 3,)</f>
        <v>Nhiễm giun chỉ ở kết mạc (B74.-†)</v>
      </c>
    </row>
    <row r="1059" spans="1:6" ht="34" x14ac:dyDescent="0.2">
      <c r="A1059" s="20" t="s">
        <v>38036</v>
      </c>
      <c r="B1059" s="18" t="str">
        <f>VLOOKUP(A1059,'ICD10'!$R$4:$T$12222, 3,)</f>
        <v>Bệnh giun chỉ, không đặc hiệu</v>
      </c>
      <c r="C1059" s="19" t="s">
        <v>13557</v>
      </c>
      <c r="D1059" s="18" t="str">
        <f>VLOOKUP(C1059,'ICD10'!$R$4:$T$12222, 3,)</f>
        <v>Tràn dịch màng phổi trong bệnh phân loại nơi khác</v>
      </c>
      <c r="E1059" s="19" t="s">
        <v>13557</v>
      </c>
      <c r="F1059" s="18" t="str">
        <f>VLOOKUP(E1059,'ICD10'!$R$4:$T$12222, 3,)</f>
        <v>Tràn dịch màng phổi trong bệnh phân loại nơi khác</v>
      </c>
    </row>
    <row r="1060" spans="1:6" ht="51" x14ac:dyDescent="0.2">
      <c r="A1060" s="20" t="s">
        <v>38036</v>
      </c>
      <c r="B1060" s="18" t="str">
        <f>VLOOKUP(A1060,'ICD10'!$R$4:$T$12222, 3,)</f>
        <v>Bệnh giun chỉ, không đặc hiệu</v>
      </c>
      <c r="C1060" s="19" t="s">
        <v>47005</v>
      </c>
      <c r="D1060" s="18" t="str">
        <f>VLOOKUP(C1060,'ICD10'!$R$4:$T$12222, 3,)</f>
        <v>Viêm khớp trong một số bệnh nhiễm khuẩn và ký sinh vật được xếp loại ở mục khác</v>
      </c>
      <c r="E1060" s="19" t="s">
        <v>47005</v>
      </c>
      <c r="F1060" s="18" t="str">
        <f>VLOOKUP(E1060,'ICD10'!$R$4:$T$12222, 3,)</f>
        <v>Viêm khớp trong một số bệnh nhiễm khuẩn và ký sinh vật được xếp loại ở mục khác</v>
      </c>
    </row>
    <row r="1061" spans="1:6" ht="51" x14ac:dyDescent="0.2">
      <c r="A1061" s="20" t="s">
        <v>38036</v>
      </c>
      <c r="B1061" s="18" t="str">
        <f>VLOOKUP(A1061,'ICD10'!$R$4:$T$12222, 3,)</f>
        <v>Bệnh giun chỉ, không đặc hiệu</v>
      </c>
      <c r="C1061" s="19" t="s">
        <v>47006</v>
      </c>
      <c r="D1061" s="18" t="str">
        <f>VLOOKUP(C1061,'ICD10'!$R$4:$T$12222, 3,)</f>
        <v>Viêm khớp trong một số bệnh nhiễm khuẩn và ký sinh vật được xếp loại ở mục khác, nhiều vị trí</v>
      </c>
      <c r="E1061" s="19" t="s">
        <v>47006</v>
      </c>
      <c r="F1061" s="18" t="str">
        <f>VLOOKUP(E1061,'ICD10'!$R$4:$T$12222, 3,)</f>
        <v>Viêm khớp trong một số bệnh nhiễm khuẩn và ký sinh vật được xếp loại ở mục khác, nhiều vị trí</v>
      </c>
    </row>
    <row r="1062" spans="1:6" ht="51" x14ac:dyDescent="0.2">
      <c r="A1062" s="20" t="s">
        <v>38036</v>
      </c>
      <c r="B1062" s="18" t="str">
        <f>VLOOKUP(A1062,'ICD10'!$R$4:$T$12222, 3,)</f>
        <v>Bệnh giun chỉ, không đặc hiệu</v>
      </c>
      <c r="C1062" s="19" t="s">
        <v>47007</v>
      </c>
      <c r="D1062" s="18" t="str">
        <f>VLOOKUP(C1062,'ICD10'!$R$4:$T$12222, 3,)</f>
        <v>Viêm khớp trong một số bệnh nhiễm khuẩn và ký sinh vật được xếp loại ở mục khác, vùng bả vai</v>
      </c>
      <c r="E1062" s="19" t="s">
        <v>47007</v>
      </c>
      <c r="F1062" s="18" t="str">
        <f>VLOOKUP(E1062,'ICD10'!$R$4:$T$12222, 3,)</f>
        <v>Viêm khớp trong một số bệnh nhiễm khuẩn và ký sinh vật được xếp loại ở mục khác, vùng bả vai</v>
      </c>
    </row>
    <row r="1063" spans="1:6" ht="51" x14ac:dyDescent="0.2">
      <c r="A1063" s="20" t="s">
        <v>38036</v>
      </c>
      <c r="B1063" s="18" t="str">
        <f>VLOOKUP(A1063,'ICD10'!$R$4:$T$12222, 3,)</f>
        <v>Bệnh giun chỉ, không đặc hiệu</v>
      </c>
      <c r="C1063" s="19" t="s">
        <v>47008</v>
      </c>
      <c r="D1063" s="18" t="str">
        <f>VLOOKUP(C1063,'ICD10'!$R$4:$T$12222, 3,)</f>
        <v>Viêm khớp trong một số bệnh nhiễm khuẩn và ký sinh vật được xếp loại ở mục khác, cánh tay</v>
      </c>
      <c r="E1063" s="19" t="s">
        <v>47008</v>
      </c>
      <c r="F1063" s="18" t="str">
        <f>VLOOKUP(E1063,'ICD10'!$R$4:$T$12222, 3,)</f>
        <v>Viêm khớp trong một số bệnh nhiễm khuẩn và ký sinh vật được xếp loại ở mục khác, cánh tay</v>
      </c>
    </row>
    <row r="1064" spans="1:6" ht="51" x14ac:dyDescent="0.2">
      <c r="A1064" s="20" t="s">
        <v>38036</v>
      </c>
      <c r="B1064" s="18" t="str">
        <f>VLOOKUP(A1064,'ICD10'!$R$4:$T$12222, 3,)</f>
        <v>Bệnh giun chỉ, không đặc hiệu</v>
      </c>
      <c r="C1064" s="19" t="s">
        <v>47009</v>
      </c>
      <c r="D1064" s="18" t="str">
        <f>VLOOKUP(C1064,'ICD10'!$R$4:$T$12222, 3,)</f>
        <v>Viêm khớp trong một số bệnh nhiễm khuẩn và ký sinh vật được xếp loại ở mục khác, cẳng tay</v>
      </c>
      <c r="E1064" s="19" t="s">
        <v>47009</v>
      </c>
      <c r="F1064" s="18" t="str">
        <f>VLOOKUP(E1064,'ICD10'!$R$4:$T$12222, 3,)</f>
        <v>Viêm khớp trong một số bệnh nhiễm khuẩn và ký sinh vật được xếp loại ở mục khác, cẳng tay</v>
      </c>
    </row>
    <row r="1065" spans="1:6" ht="51" x14ac:dyDescent="0.2">
      <c r="A1065" s="20" t="s">
        <v>38036</v>
      </c>
      <c r="B1065" s="18" t="str">
        <f>VLOOKUP(A1065,'ICD10'!$R$4:$T$12222, 3,)</f>
        <v>Bệnh giun chỉ, không đặc hiệu</v>
      </c>
      <c r="C1065" s="19" t="s">
        <v>47010</v>
      </c>
      <c r="D1065" s="18" t="str">
        <f>VLOOKUP(C1065,'ICD10'!$R$4:$T$12222, 3,)</f>
        <v xml:space="preserve">Viêm khớp trong một số bệnh nhiễm khuẩn và ký sinh vật được xếp loại ở mục khác, bàn tay </v>
      </c>
      <c r="E1065" s="19" t="s">
        <v>47010</v>
      </c>
      <c r="F1065" s="18" t="str">
        <f>VLOOKUP(E1065,'ICD10'!$R$4:$T$12222, 3,)</f>
        <v xml:space="preserve">Viêm khớp trong một số bệnh nhiễm khuẩn và ký sinh vật được xếp loại ở mục khác, bàn tay </v>
      </c>
    </row>
    <row r="1066" spans="1:6" ht="68" x14ac:dyDescent="0.2">
      <c r="A1066" s="20" t="s">
        <v>38036</v>
      </c>
      <c r="B1066" s="18" t="str">
        <f>VLOOKUP(A1066,'ICD10'!$R$4:$T$12222, 3,)</f>
        <v>Bệnh giun chỉ, không đặc hiệu</v>
      </c>
      <c r="C1066" s="19" t="s">
        <v>47011</v>
      </c>
      <c r="D1066" s="18" t="str">
        <f>VLOOKUP(C1066,'ICD10'!$R$4:$T$12222, 3,)</f>
        <v>Viêm khớp trong một số bệnh nhiễm khuẩn và ký sinh vật được xếp loại ở mục khác, vùng chậu và đùi</v>
      </c>
      <c r="E1066" s="19" t="s">
        <v>47011</v>
      </c>
      <c r="F1066" s="18" t="str">
        <f>VLOOKUP(E1066,'ICD10'!$R$4:$T$12222, 3,)</f>
        <v>Viêm khớp trong một số bệnh nhiễm khuẩn và ký sinh vật được xếp loại ở mục khác, vùng chậu và đùi</v>
      </c>
    </row>
    <row r="1067" spans="1:6" ht="51" x14ac:dyDescent="0.2">
      <c r="A1067" s="20" t="s">
        <v>38036</v>
      </c>
      <c r="B1067" s="18" t="str">
        <f>VLOOKUP(A1067,'ICD10'!$R$4:$T$12222, 3,)</f>
        <v>Bệnh giun chỉ, không đặc hiệu</v>
      </c>
      <c r="C1067" s="19" t="s">
        <v>47012</v>
      </c>
      <c r="D1067" s="18" t="str">
        <f>VLOOKUP(C1067,'ICD10'!$R$4:$T$12222, 3,)</f>
        <v>Viêm khớp trong một số bệnh nhiễm khuẩn và ký sinh vật được xếp loại ở mục khác, cẳng chân</v>
      </c>
      <c r="E1067" s="19" t="s">
        <v>47012</v>
      </c>
      <c r="F1067" s="18" t="str">
        <f>VLOOKUP(E1067,'ICD10'!$R$4:$T$12222, 3,)</f>
        <v>Viêm khớp trong một số bệnh nhiễm khuẩn và ký sinh vật được xếp loại ở mục khác, cẳng chân</v>
      </c>
    </row>
    <row r="1068" spans="1:6" ht="51" x14ac:dyDescent="0.2">
      <c r="A1068" s="20" t="s">
        <v>38036</v>
      </c>
      <c r="B1068" s="18" t="str">
        <f>VLOOKUP(A1068,'ICD10'!$R$4:$T$12222, 3,)</f>
        <v>Bệnh giun chỉ, không đặc hiệu</v>
      </c>
      <c r="C1068" s="19" t="s">
        <v>47013</v>
      </c>
      <c r="D1068" s="18" t="str">
        <f>VLOOKUP(C1068,'ICD10'!$R$4:$T$12222, 3,)</f>
        <v>Viêm khớp trong một số bệnh nhiễm khuẩn và ký sinh vật được xếp loại ở mục khác, cổ, bàn chân</v>
      </c>
      <c r="E1068" s="19" t="s">
        <v>47013</v>
      </c>
      <c r="F1068" s="18" t="str">
        <f>VLOOKUP(E1068,'ICD10'!$R$4:$T$12222, 3,)</f>
        <v>Viêm khớp trong một số bệnh nhiễm khuẩn và ký sinh vật được xếp loại ở mục khác, cổ, bàn chân</v>
      </c>
    </row>
    <row r="1069" spans="1:6" ht="51" x14ac:dyDescent="0.2">
      <c r="A1069" s="20" t="s">
        <v>38036</v>
      </c>
      <c r="B1069" s="18" t="str">
        <f>VLOOKUP(A1069,'ICD10'!$R$4:$T$12222, 3,)</f>
        <v>Bệnh giun chỉ, không đặc hiệu</v>
      </c>
      <c r="C1069" s="19" t="s">
        <v>47014</v>
      </c>
      <c r="D1069" s="18" t="str">
        <f>VLOOKUP(C1069,'ICD10'!$R$4:$T$12222, 3,)</f>
        <v>Viêm khớp trong một số bệnh nhiễm khuẩn và ký sinh vật được xếp loại ở mục khác, vị trí khác</v>
      </c>
      <c r="E1069" s="19" t="s">
        <v>47014</v>
      </c>
      <c r="F1069" s="18" t="str">
        <f>VLOOKUP(E1069,'ICD10'!$R$4:$T$12222, 3,)</f>
        <v>Viêm khớp trong một số bệnh nhiễm khuẩn và ký sinh vật được xếp loại ở mục khác, vị trí khác</v>
      </c>
    </row>
    <row r="1070" spans="1:6" ht="68" x14ac:dyDescent="0.2">
      <c r="A1070" s="20" t="s">
        <v>38036</v>
      </c>
      <c r="B1070" s="18" t="str">
        <f>VLOOKUP(A1070,'ICD10'!$R$4:$T$12222, 3,)</f>
        <v>Bệnh giun chỉ, không đặc hiệu</v>
      </c>
      <c r="C1070" s="19" t="s">
        <v>47015</v>
      </c>
      <c r="D1070" s="18" t="str">
        <f>VLOOKUP(C1070,'ICD10'!$R$4:$T$12222, 3,)</f>
        <v>Viêm khớp trong một số bệnh nhiễm khuẩn và ký sinh vật được xếp loại ở mục khác, vị trí không xác định</v>
      </c>
      <c r="E1070" s="19" t="s">
        <v>47015</v>
      </c>
      <c r="F1070" s="18" t="str">
        <f>VLOOKUP(E1070,'ICD10'!$R$4:$T$12222, 3,)</f>
        <v>Viêm khớp trong một số bệnh nhiễm khuẩn và ký sinh vật được xếp loại ở mục khác, vị trí không xác định</v>
      </c>
    </row>
    <row r="1071" spans="1:6" ht="51" x14ac:dyDescent="0.2">
      <c r="A1071" s="20" t="s">
        <v>38036</v>
      </c>
      <c r="B1071" s="18" t="str">
        <f>VLOOKUP(A1071,'ICD10'!$R$4:$T$12222, 3,)</f>
        <v>Bệnh giun chỉ, không đặc hiệu</v>
      </c>
      <c r="C1071" s="19" t="s">
        <v>47427</v>
      </c>
      <c r="D1071" s="18" t="str">
        <f>VLOOKUP(C1071,'ICD10'!$R$4:$T$12222, 3,)</f>
        <v>Biến đổi khác của cơ quan sinh dục nam trong các bệnh đã được phân loại ở phần khác</v>
      </c>
      <c r="E1071" s="19" t="s">
        <v>47427</v>
      </c>
      <c r="F1071" s="18" t="str">
        <f>VLOOKUP(E1071,'ICD10'!$R$4:$T$12222, 3,)</f>
        <v>Biến đổi khác của cơ quan sinh dục nam trong các bệnh đã được phân loại ở phần khác</v>
      </c>
    </row>
    <row r="1072" spans="1:6" ht="68" x14ac:dyDescent="0.2">
      <c r="A1072" s="20" t="s">
        <v>2523</v>
      </c>
      <c r="B1072" s="18" t="str">
        <f>VLOOKUP(A1072,'ICD10'!$R$4:$T$12222, 3,)</f>
        <v>Bệnh giun xoắn Trichinella</v>
      </c>
      <c r="C1072" s="19" t="s">
        <v>46760</v>
      </c>
      <c r="D1072" s="18" t="str">
        <f>VLOOKUP(C1072,'ICD10'!$R$4:$T$12222, 3,)</f>
        <v>Viêm não, viêm tủy và viêm não - tủy trong bệnh nhiễm trùng, ký sinh trùng khác, phân loại ở mục khác</v>
      </c>
      <c r="E1072" s="19" t="s">
        <v>46760</v>
      </c>
      <c r="F1072" s="18" t="str">
        <f>VLOOKUP(E1072,'ICD10'!$R$4:$T$12222, 3,)</f>
        <v>Viêm não, viêm tủy và viêm não - tủy trong bệnh nhiễm trùng, ký sinh trùng khác, phân loại ở mục khác</v>
      </c>
    </row>
    <row r="1073" spans="1:6" ht="51" x14ac:dyDescent="0.2">
      <c r="A1073" s="20" t="s">
        <v>2523</v>
      </c>
      <c r="B1073" s="18" t="str">
        <f>VLOOKUP(A1073,'ICD10'!$R$4:$T$12222, 3,)</f>
        <v>Bệnh giun xoắn Trichinella</v>
      </c>
      <c r="C1073" s="19" t="s">
        <v>47382</v>
      </c>
      <c r="D1073" s="18" t="str">
        <f>VLOOKUP(C1073,'ICD10'!$R$4:$T$12222, 3,)</f>
        <v>Viêm cơ trong nhiễm ký sinh trùng và động vật đơn bào được xếp loại ở mục khác</v>
      </c>
      <c r="E1073" s="19" t="s">
        <v>47382</v>
      </c>
      <c r="F1073" s="18" t="str">
        <f>VLOOKUP(E1073,'ICD10'!$R$4:$T$12222, 3,)</f>
        <v>Viêm cơ trong nhiễm ký sinh trùng và động vật đơn bào được xếp loại ở mục khác</v>
      </c>
    </row>
    <row r="1074" spans="1:6" ht="34" x14ac:dyDescent="0.2">
      <c r="A1074" s="20" t="s">
        <v>38040</v>
      </c>
      <c r="B1074" s="18" t="str">
        <f>VLOOKUP(A1074,'ICD10'!$R$4:$T$12222, 3,)</f>
        <v>Bệnh giun móc, không đặc hiệu</v>
      </c>
      <c r="C1074" s="19" t="s">
        <v>46741</v>
      </c>
      <c r="D1074" s="18" t="str">
        <f>VLOOKUP(C1074,'ICD10'!$R$4:$T$12222, 3,)</f>
        <v>Thiếu máu trong các bệnh mãn tính đã được phân loại ở phần khác</v>
      </c>
      <c r="E1074" s="19" t="s">
        <v>46741</v>
      </c>
      <c r="F1074" s="18" t="str">
        <f>VLOOKUP(E1074,'ICD10'!$R$4:$T$12222, 3,)</f>
        <v>Thiếu máu trong các bệnh mãn tính đã được phân loại ở phần khác</v>
      </c>
    </row>
    <row r="1075" spans="1:6" ht="34" x14ac:dyDescent="0.2">
      <c r="A1075" s="20" t="s">
        <v>38042</v>
      </c>
      <c r="B1075" s="18" t="str">
        <f>VLOOKUP(A1075,'ICD10'!$R$4:$T$12222, 3,)</f>
        <v>Bệnh giun đũa với biến chứng khác</v>
      </c>
      <c r="C1075" s="19" t="s">
        <v>46902</v>
      </c>
      <c r="D1075" s="18" t="str">
        <f>VLOOKUP(C1075,'ICD10'!$R$4:$T$12222, 3,)</f>
        <v>Viêm phổi trong bệnh ký sinh trùng</v>
      </c>
      <c r="E1075" s="19" t="s">
        <v>46902</v>
      </c>
      <c r="F1075" s="18" t="str">
        <f>VLOOKUP(E1075,'ICD10'!$R$4:$T$12222, 3,)</f>
        <v>Viêm phổi trong bệnh ký sinh trùng</v>
      </c>
    </row>
    <row r="1076" spans="1:6" ht="51" x14ac:dyDescent="0.2">
      <c r="A1076" s="20" t="s">
        <v>38047</v>
      </c>
      <c r="B1076" s="18" t="str">
        <f>VLOOKUP(A1076,'ICD10'!$R$4:$T$12222, 3,)</f>
        <v>Bệnh giun lươn, không đặc hiệu</v>
      </c>
      <c r="C1076" s="19" t="s">
        <v>47403</v>
      </c>
      <c r="D1076" s="18" t="str">
        <f>VLOOKUP(C1076,'ICD10'!$R$4:$T$12222, 3,)</f>
        <v>Biến đổi cầu thận trong bệnh nhiễm khuẩn và ký sinh trùng phân loại nơi khác</v>
      </c>
      <c r="E1076" s="19" t="s">
        <v>47403</v>
      </c>
      <c r="F1076" s="18" t="str">
        <f>VLOOKUP(E1076,'ICD10'!$R$4:$T$12222, 3,)</f>
        <v>Biến đổi cầu thận trong bệnh nhiễm khuẩn và ký sinh trùng phân loại nơi khác</v>
      </c>
    </row>
    <row r="1077" spans="1:6" ht="68" x14ac:dyDescent="0.2">
      <c r="A1077" s="20" t="s">
        <v>2571</v>
      </c>
      <c r="B1077" s="18" t="str">
        <f>VLOOKUP(A1077,'ICD10'!$R$4:$T$12222, 3,)</f>
        <v>Bệnh giun kim</v>
      </c>
      <c r="C1077" s="19" t="s">
        <v>47435</v>
      </c>
      <c r="D1077" s="18" t="str">
        <f>VLOOKUP(C1077,'ICD10'!$R$4:$T$12222, 3,)</f>
        <v>Viêm âm đạo, viêm âm hộ và viêm âm đạo âm hộ trong các bệnh nhiễm khuẩn và ký sinh trùng phân loại nơi khác</v>
      </c>
      <c r="E1077" s="19" t="s">
        <v>47435</v>
      </c>
      <c r="F1077" s="18" t="str">
        <f>VLOOKUP(E1077,'ICD10'!$R$4:$T$12222, 3,)</f>
        <v>Viêm âm đạo, viêm âm hộ và viêm âm đạo âm hộ trong các bệnh nhiễm khuẩn và ký sinh trùng phân loại nơi khác</v>
      </c>
    </row>
    <row r="1078" spans="1:6" ht="34" x14ac:dyDescent="0.2">
      <c r="A1078" s="20" t="s">
        <v>38056</v>
      </c>
      <c r="B1078" s="18" t="str">
        <f>VLOOKUP(A1078,'ICD10'!$R$4:$T$12222, 3,)</f>
        <v>Ấu trùng di chuyển nội tạng</v>
      </c>
      <c r="C1078" s="19" t="s">
        <v>46844</v>
      </c>
      <c r="D1078" s="18" t="str">
        <f>VLOOKUP(C1078,'ICD10'!$R$4:$T$12222, 3,)</f>
        <v>Viêm nội nhãn trong các bệnh phân loại nơi khác</v>
      </c>
      <c r="E1078" s="19" t="s">
        <v>46844</v>
      </c>
      <c r="F1078" s="18" t="str">
        <f>VLOOKUP(E1078,'ICD10'!$R$4:$T$12222, 3,)</f>
        <v>Viêm nội nhãn trong các bệnh phân loại nơi khác</v>
      </c>
    </row>
    <row r="1079" spans="1:6" ht="68" x14ac:dyDescent="0.2">
      <c r="A1079" s="20" t="s">
        <v>38058</v>
      </c>
      <c r="B1079" s="18" t="str">
        <f>VLOOKUP(A1079,'ICD10'!$R$4:$T$12222, 3,)</f>
        <v>Bệnh giun angiostrongylus do Parastrongylus cantonensis</v>
      </c>
      <c r="C1079" s="19" t="s">
        <v>46760</v>
      </c>
      <c r="D1079" s="18" t="str">
        <f>VLOOKUP(C1079,'ICD10'!$R$4:$T$12222, 3,)</f>
        <v>Viêm não, viêm tủy và viêm não - tủy trong bệnh nhiễm trùng, ký sinh trùng khác, phân loại ở mục khác</v>
      </c>
      <c r="E1079" s="19" t="s">
        <v>46760</v>
      </c>
      <c r="F1079" s="18" t="str">
        <f>VLOOKUP(E1079,'ICD10'!$R$4:$T$12222, 3,)</f>
        <v>Viêm não, viêm tủy và viêm não - tủy trong bệnh nhiễm trùng, ký sinh trùng khác, phân loại ở mục khác</v>
      </c>
    </row>
    <row r="1080" spans="1:6" ht="51" x14ac:dyDescent="0.2">
      <c r="A1080" s="20" t="s">
        <v>38062</v>
      </c>
      <c r="B1080" s="18" t="str">
        <f>VLOOKUP(A1080,'ICD10'!$R$4:$T$12222, 3,)</f>
        <v>Bệnh giun sán, không đặc hiệu</v>
      </c>
      <c r="C1080" s="19" t="s">
        <v>46914</v>
      </c>
      <c r="D1080" s="18" t="str">
        <f>VLOOKUP(C1080,'ICD10'!$R$4:$T$12222, 3,)</f>
        <v>Các rối loạn khác của phúc mạc trong nhiễm trùng đã phân loại nơi khác</v>
      </c>
      <c r="E1080" s="19" t="s">
        <v>46914</v>
      </c>
      <c r="F1080" s="18" t="str">
        <f>VLOOKUP(E1080,'ICD10'!$R$4:$T$12222, 3,)</f>
        <v>Các rối loạn khác của phúc mạc trong nhiễm trùng đã phân loại nơi khác</v>
      </c>
    </row>
    <row r="1081" spans="1:6" ht="51" x14ac:dyDescent="0.2">
      <c r="A1081" s="20" t="s">
        <v>38062</v>
      </c>
      <c r="B1081" s="18" t="str">
        <f>VLOOKUP(A1081,'ICD10'!$R$4:$T$12222, 3,)</f>
        <v>Bệnh giun sán, không đặc hiệu</v>
      </c>
      <c r="C1081" s="19" t="s">
        <v>47005</v>
      </c>
      <c r="D1081" s="18" t="str">
        <f>VLOOKUP(C1081,'ICD10'!$R$4:$T$12222, 3,)</f>
        <v>Viêm khớp trong một số bệnh nhiễm khuẩn và ký sinh vật được xếp loại ở mục khác</v>
      </c>
      <c r="E1081" s="19" t="s">
        <v>47005</v>
      </c>
      <c r="F1081" s="18" t="str">
        <f>VLOOKUP(E1081,'ICD10'!$R$4:$T$12222, 3,)</f>
        <v>Viêm khớp trong một số bệnh nhiễm khuẩn và ký sinh vật được xếp loại ở mục khác</v>
      </c>
    </row>
    <row r="1082" spans="1:6" ht="51" x14ac:dyDescent="0.2">
      <c r="A1082" s="20" t="s">
        <v>38062</v>
      </c>
      <c r="B1082" s="18" t="str">
        <f>VLOOKUP(A1082,'ICD10'!$R$4:$T$12222, 3,)</f>
        <v>Bệnh giun sán, không đặc hiệu</v>
      </c>
      <c r="C1082" s="19" t="s">
        <v>47006</v>
      </c>
      <c r="D1082" s="18" t="str">
        <f>VLOOKUP(C1082,'ICD10'!$R$4:$T$12222, 3,)</f>
        <v>Viêm khớp trong một số bệnh nhiễm khuẩn và ký sinh vật được xếp loại ở mục khác, nhiều vị trí</v>
      </c>
      <c r="E1082" s="19" t="s">
        <v>47006</v>
      </c>
      <c r="F1082" s="18" t="str">
        <f>VLOOKUP(E1082,'ICD10'!$R$4:$T$12222, 3,)</f>
        <v>Viêm khớp trong một số bệnh nhiễm khuẩn và ký sinh vật được xếp loại ở mục khác, nhiều vị trí</v>
      </c>
    </row>
    <row r="1083" spans="1:6" ht="51" x14ac:dyDescent="0.2">
      <c r="A1083" s="20" t="s">
        <v>38062</v>
      </c>
      <c r="B1083" s="18" t="str">
        <f>VLOOKUP(A1083,'ICD10'!$R$4:$T$12222, 3,)</f>
        <v>Bệnh giun sán, không đặc hiệu</v>
      </c>
      <c r="C1083" s="19" t="s">
        <v>47007</v>
      </c>
      <c r="D1083" s="18" t="str">
        <f>VLOOKUP(C1083,'ICD10'!$R$4:$T$12222, 3,)</f>
        <v>Viêm khớp trong một số bệnh nhiễm khuẩn và ký sinh vật được xếp loại ở mục khác, vùng bả vai</v>
      </c>
      <c r="E1083" s="19" t="s">
        <v>47007</v>
      </c>
      <c r="F1083" s="18" t="str">
        <f>VLOOKUP(E1083,'ICD10'!$R$4:$T$12222, 3,)</f>
        <v>Viêm khớp trong một số bệnh nhiễm khuẩn và ký sinh vật được xếp loại ở mục khác, vùng bả vai</v>
      </c>
    </row>
    <row r="1084" spans="1:6" ht="51" x14ac:dyDescent="0.2">
      <c r="A1084" s="20" t="s">
        <v>38062</v>
      </c>
      <c r="B1084" s="18" t="str">
        <f>VLOOKUP(A1084,'ICD10'!$R$4:$T$12222, 3,)</f>
        <v>Bệnh giun sán, không đặc hiệu</v>
      </c>
      <c r="C1084" s="19" t="s">
        <v>47008</v>
      </c>
      <c r="D1084" s="18" t="str">
        <f>VLOOKUP(C1084,'ICD10'!$R$4:$T$12222, 3,)</f>
        <v>Viêm khớp trong một số bệnh nhiễm khuẩn và ký sinh vật được xếp loại ở mục khác, cánh tay</v>
      </c>
      <c r="E1084" s="19" t="s">
        <v>47008</v>
      </c>
      <c r="F1084" s="18" t="str">
        <f>VLOOKUP(E1084,'ICD10'!$R$4:$T$12222, 3,)</f>
        <v>Viêm khớp trong một số bệnh nhiễm khuẩn và ký sinh vật được xếp loại ở mục khác, cánh tay</v>
      </c>
    </row>
    <row r="1085" spans="1:6" ht="51" x14ac:dyDescent="0.2">
      <c r="A1085" s="20" t="s">
        <v>38062</v>
      </c>
      <c r="B1085" s="18" t="str">
        <f>VLOOKUP(A1085,'ICD10'!$R$4:$T$12222, 3,)</f>
        <v>Bệnh giun sán, không đặc hiệu</v>
      </c>
      <c r="C1085" s="19" t="s">
        <v>47009</v>
      </c>
      <c r="D1085" s="18" t="str">
        <f>VLOOKUP(C1085,'ICD10'!$R$4:$T$12222, 3,)</f>
        <v>Viêm khớp trong một số bệnh nhiễm khuẩn và ký sinh vật được xếp loại ở mục khác, cẳng tay</v>
      </c>
      <c r="E1085" s="19" t="s">
        <v>47009</v>
      </c>
      <c r="F1085" s="18" t="str">
        <f>VLOOKUP(E1085,'ICD10'!$R$4:$T$12222, 3,)</f>
        <v>Viêm khớp trong một số bệnh nhiễm khuẩn và ký sinh vật được xếp loại ở mục khác, cẳng tay</v>
      </c>
    </row>
    <row r="1086" spans="1:6" ht="51" x14ac:dyDescent="0.2">
      <c r="A1086" s="20" t="s">
        <v>38062</v>
      </c>
      <c r="B1086" s="18" t="str">
        <f>VLOOKUP(A1086,'ICD10'!$R$4:$T$12222, 3,)</f>
        <v>Bệnh giun sán, không đặc hiệu</v>
      </c>
      <c r="C1086" s="19" t="s">
        <v>47010</v>
      </c>
      <c r="D1086" s="18" t="str">
        <f>VLOOKUP(C1086,'ICD10'!$R$4:$T$12222, 3,)</f>
        <v xml:space="preserve">Viêm khớp trong một số bệnh nhiễm khuẩn và ký sinh vật được xếp loại ở mục khác, bàn tay </v>
      </c>
      <c r="E1086" s="19" t="s">
        <v>47010</v>
      </c>
      <c r="F1086" s="18" t="str">
        <f>VLOOKUP(E1086,'ICD10'!$R$4:$T$12222, 3,)</f>
        <v xml:space="preserve">Viêm khớp trong một số bệnh nhiễm khuẩn và ký sinh vật được xếp loại ở mục khác, bàn tay </v>
      </c>
    </row>
    <row r="1087" spans="1:6" ht="68" x14ac:dyDescent="0.2">
      <c r="A1087" s="20" t="s">
        <v>38062</v>
      </c>
      <c r="B1087" s="18" t="str">
        <f>VLOOKUP(A1087,'ICD10'!$R$4:$T$12222, 3,)</f>
        <v>Bệnh giun sán, không đặc hiệu</v>
      </c>
      <c r="C1087" s="19" t="s">
        <v>47011</v>
      </c>
      <c r="D1087" s="18" t="str">
        <f>VLOOKUP(C1087,'ICD10'!$R$4:$T$12222, 3,)</f>
        <v>Viêm khớp trong một số bệnh nhiễm khuẩn và ký sinh vật được xếp loại ở mục khác, vùng chậu và đùi</v>
      </c>
      <c r="E1087" s="19" t="s">
        <v>47011</v>
      </c>
      <c r="F1087" s="18" t="str">
        <f>VLOOKUP(E1087,'ICD10'!$R$4:$T$12222, 3,)</f>
        <v>Viêm khớp trong một số bệnh nhiễm khuẩn và ký sinh vật được xếp loại ở mục khác, vùng chậu và đùi</v>
      </c>
    </row>
    <row r="1088" spans="1:6" ht="51" x14ac:dyDescent="0.2">
      <c r="A1088" s="20" t="s">
        <v>38062</v>
      </c>
      <c r="B1088" s="18" t="str">
        <f>VLOOKUP(A1088,'ICD10'!$R$4:$T$12222, 3,)</f>
        <v>Bệnh giun sán, không đặc hiệu</v>
      </c>
      <c r="C1088" s="19" t="s">
        <v>47012</v>
      </c>
      <c r="D1088" s="18" t="str">
        <f>VLOOKUP(C1088,'ICD10'!$R$4:$T$12222, 3,)</f>
        <v>Viêm khớp trong một số bệnh nhiễm khuẩn và ký sinh vật được xếp loại ở mục khác, cẳng chân</v>
      </c>
      <c r="E1088" s="19" t="s">
        <v>47012</v>
      </c>
      <c r="F1088" s="18" t="str">
        <f>VLOOKUP(E1088,'ICD10'!$R$4:$T$12222, 3,)</f>
        <v>Viêm khớp trong một số bệnh nhiễm khuẩn và ký sinh vật được xếp loại ở mục khác, cẳng chân</v>
      </c>
    </row>
    <row r="1089" spans="1:6" ht="51" x14ac:dyDescent="0.2">
      <c r="A1089" s="20" t="s">
        <v>38062</v>
      </c>
      <c r="B1089" s="18" t="str">
        <f>VLOOKUP(A1089,'ICD10'!$R$4:$T$12222, 3,)</f>
        <v>Bệnh giun sán, không đặc hiệu</v>
      </c>
      <c r="C1089" s="19" t="s">
        <v>47013</v>
      </c>
      <c r="D1089" s="18" t="str">
        <f>VLOOKUP(C1089,'ICD10'!$R$4:$T$12222, 3,)</f>
        <v>Viêm khớp trong một số bệnh nhiễm khuẩn và ký sinh vật được xếp loại ở mục khác, cổ, bàn chân</v>
      </c>
      <c r="E1089" s="19" t="s">
        <v>47013</v>
      </c>
      <c r="F1089" s="18" t="str">
        <f>VLOOKUP(E1089,'ICD10'!$R$4:$T$12222, 3,)</f>
        <v>Viêm khớp trong một số bệnh nhiễm khuẩn và ký sinh vật được xếp loại ở mục khác, cổ, bàn chân</v>
      </c>
    </row>
    <row r="1090" spans="1:6" ht="51" x14ac:dyDescent="0.2">
      <c r="A1090" s="20" t="s">
        <v>38062</v>
      </c>
      <c r="B1090" s="18" t="str">
        <f>VLOOKUP(A1090,'ICD10'!$R$4:$T$12222, 3,)</f>
        <v>Bệnh giun sán, không đặc hiệu</v>
      </c>
      <c r="C1090" s="19" t="s">
        <v>47014</v>
      </c>
      <c r="D1090" s="18" t="str">
        <f>VLOOKUP(C1090,'ICD10'!$R$4:$T$12222, 3,)</f>
        <v>Viêm khớp trong một số bệnh nhiễm khuẩn và ký sinh vật được xếp loại ở mục khác, vị trí khác</v>
      </c>
      <c r="E1090" s="19" t="s">
        <v>47014</v>
      </c>
      <c r="F1090" s="18" t="str">
        <f>VLOOKUP(E1090,'ICD10'!$R$4:$T$12222, 3,)</f>
        <v>Viêm khớp trong một số bệnh nhiễm khuẩn và ký sinh vật được xếp loại ở mục khác, vị trí khác</v>
      </c>
    </row>
    <row r="1091" spans="1:6" ht="68" x14ac:dyDescent="0.2">
      <c r="A1091" s="20" t="s">
        <v>38062</v>
      </c>
      <c r="B1091" s="18" t="str">
        <f>VLOOKUP(A1091,'ICD10'!$R$4:$T$12222, 3,)</f>
        <v>Bệnh giun sán, không đặc hiệu</v>
      </c>
      <c r="C1091" s="19" t="s">
        <v>47015</v>
      </c>
      <c r="D1091" s="18" t="str">
        <f>VLOOKUP(C1091,'ICD10'!$R$4:$T$12222, 3,)</f>
        <v>Viêm khớp trong một số bệnh nhiễm khuẩn và ký sinh vật được xếp loại ở mục khác, vị trí không xác định</v>
      </c>
      <c r="E1091" s="19" t="s">
        <v>47015</v>
      </c>
      <c r="F1091" s="18" t="str">
        <f>VLOOKUP(E1091,'ICD10'!$R$4:$T$12222, 3,)</f>
        <v>Viêm khớp trong một số bệnh nhiễm khuẩn và ký sinh vật được xếp loại ở mục khác, vị trí không xác định</v>
      </c>
    </row>
    <row r="1092" spans="1:6" ht="34" x14ac:dyDescent="0.2">
      <c r="A1092" s="20" t="s">
        <v>38066</v>
      </c>
      <c r="B1092" s="18" t="str">
        <f>VLOOKUP(A1092,'ICD10'!$R$4:$T$12222, 3,)</f>
        <v>Bệnh chấy rận</v>
      </c>
      <c r="C1092" s="19" t="s">
        <v>46813</v>
      </c>
      <c r="D1092" s="18" t="str">
        <f>VLOOKUP(C1092,'ICD10'!$R$4:$T$12222, 3,)</f>
        <v>Nhiễm ký sinh trùng ở mi mắt trong các bệnh phân loại nơi khác</v>
      </c>
      <c r="E1092" s="19" t="s">
        <v>46813</v>
      </c>
      <c r="F1092" s="18" t="str">
        <f>VLOOKUP(E1092,'ICD10'!$R$4:$T$12222, 3,)</f>
        <v>Nhiễm ký sinh trùng ở mi mắt trong các bệnh phân loại nơi khác</v>
      </c>
    </row>
    <row r="1093" spans="1:6" ht="34" x14ac:dyDescent="0.2">
      <c r="A1093" s="20" t="s">
        <v>38070</v>
      </c>
      <c r="B1093" s="18" t="str">
        <f>VLOOKUP(A1093,'ICD10'!$R$4:$T$12222, 3,)</f>
        <v>Bệnh giòi ở mắt</v>
      </c>
      <c r="C1093" s="19" t="s">
        <v>46817</v>
      </c>
      <c r="D1093" s="18" t="str">
        <f>VLOOKUP(C1093,'ICD10'!$R$4:$T$12222, 3,)</f>
        <v>Nhiễm ký sinh trùng của hốc mắt trong các bệnh phân loại nơi khác</v>
      </c>
      <c r="E1093" s="19" t="s">
        <v>46817</v>
      </c>
      <c r="F1093" s="18" t="str">
        <f>VLOOKUP(E1093,'ICD10'!$R$4:$T$12222, 3,)</f>
        <v>Nhiễm ký sinh trùng của hốc mắt trong các bệnh phân loại nơi khác</v>
      </c>
    </row>
    <row r="1094" spans="1:6" ht="51" x14ac:dyDescent="0.2">
      <c r="A1094" s="20" t="s">
        <v>38070</v>
      </c>
      <c r="B1094" s="18" t="str">
        <f>VLOOKUP(A1094,'ICD10'!$R$4:$T$12222, 3,)</f>
        <v>Bệnh giòi ở mắt</v>
      </c>
      <c r="C1094" s="19" t="s">
        <v>46851</v>
      </c>
      <c r="D1094" s="18" t="str">
        <f>VLOOKUP(C1094,'ICD10'!$R$4:$T$12222, 3,)</f>
        <v>Bệnh của mắt và phần phụ xác định khác trong các bệnh phân loại nơi khác</v>
      </c>
      <c r="E1094" s="19" t="s">
        <v>46851</v>
      </c>
      <c r="F1094" s="18" t="str">
        <f>VLOOKUP(E1094,'ICD10'!$R$4:$T$12222, 3,)</f>
        <v>Bệnh của mắt và phần phụ xác định khác trong các bệnh phân loại nơi khác</v>
      </c>
    </row>
    <row r="1095" spans="1:6" ht="34" x14ac:dyDescent="0.2">
      <c r="A1095" s="20" t="s">
        <v>38071</v>
      </c>
      <c r="B1095" s="18" t="str">
        <f>VLOOKUP(A1095,'ICD10'!$R$4:$T$12222, 3,)</f>
        <v>Bệnh giòi ở mũi họng</v>
      </c>
      <c r="C1095" s="19" t="s">
        <v>46906</v>
      </c>
      <c r="D1095" s="18" t="str">
        <f>VLOOKUP(C1095,'ICD10'!$R$4:$T$12222, 3,)</f>
        <v>Bệnh hô hấp trong các bệnh được phân loại nơi khác</v>
      </c>
      <c r="E1095" s="19" t="s">
        <v>46906</v>
      </c>
      <c r="F1095" s="18" t="str">
        <f>VLOOKUP(E1095,'ICD10'!$R$4:$T$12222, 3,)</f>
        <v>Bệnh hô hấp trong các bệnh được phân loại nơi khác</v>
      </c>
    </row>
    <row r="1096" spans="1:6" ht="51" x14ac:dyDescent="0.2">
      <c r="A1096" s="20" t="s">
        <v>38072</v>
      </c>
      <c r="B1096" s="18" t="str">
        <f>VLOOKUP(A1096,'ICD10'!$R$4:$T$12222, 3,)</f>
        <v>Bệnh giòi ở tai</v>
      </c>
      <c r="C1096" s="19" t="s">
        <v>46864</v>
      </c>
      <c r="D1096" s="18" t="str">
        <f>VLOOKUP(C1096,'ICD10'!$R$4:$T$12222, 3,)</f>
        <v>Những rối loạn đặc hiệu khác của tai trong những bệnh đã phân loại khác</v>
      </c>
      <c r="E1096" s="19" t="s">
        <v>46864</v>
      </c>
      <c r="F1096" s="18" t="str">
        <f>VLOOKUP(E1096,'ICD10'!$R$4:$T$12222, 3,)</f>
        <v>Những rối loạn đặc hiệu khác của tai trong những bệnh đã phân loại khác</v>
      </c>
    </row>
    <row r="1097" spans="1:6" ht="34" x14ac:dyDescent="0.2">
      <c r="A1097" s="20" t="s">
        <v>38073</v>
      </c>
      <c r="B1097" s="18" t="str">
        <f>VLOOKUP(A1097,'ICD10'!$R$4:$T$12222, 3,)</f>
        <v>Bệnh giòi ở vị trí khác</v>
      </c>
      <c r="C1097" s="19" t="s">
        <v>46921</v>
      </c>
      <c r="D1097" s="18" t="str">
        <f>VLOOKUP(C1097,'ICD10'!$R$4:$T$12222, 3,)</f>
        <v>Rối loạn cơ quan tiêu hóa đặc hiệu khác đã được phân loại ở nơi khác</v>
      </c>
      <c r="E1097" s="19" t="s">
        <v>46921</v>
      </c>
      <c r="F1097" s="18" t="str">
        <f>VLOOKUP(E1097,'ICD10'!$R$4:$T$12222, 3,)</f>
        <v>Rối loạn cơ quan tiêu hóa đặc hiệu khác đã được phân loại ở nơi khác</v>
      </c>
    </row>
    <row r="1098" spans="1:6" ht="34" x14ac:dyDescent="0.2">
      <c r="A1098" s="20" t="s">
        <v>38075</v>
      </c>
      <c r="B1098" s="18" t="str">
        <f>VLOOKUP(A1098,'ICD10'!$R$4:$T$12222, 3,)</f>
        <v>Các bệnh do ve khác</v>
      </c>
      <c r="C1098" s="19" t="s">
        <v>46813</v>
      </c>
      <c r="D1098" s="18" t="str">
        <f>VLOOKUP(C1098,'ICD10'!$R$4:$T$12222, 3,)</f>
        <v>Nhiễm ký sinh trùng ở mi mắt trong các bệnh phân loại nơi khác</v>
      </c>
      <c r="E1098" s="19" t="s">
        <v>46813</v>
      </c>
      <c r="F1098" s="18" t="str">
        <f>VLOOKUP(E1098,'ICD10'!$R$4:$T$12222, 3,)</f>
        <v>Nhiễm ký sinh trùng ở mi mắt trong các bệnh phân loại nơi khác</v>
      </c>
    </row>
    <row r="1099" spans="1:6" ht="51" x14ac:dyDescent="0.2">
      <c r="A1099" s="20" t="s">
        <v>2696</v>
      </c>
      <c r="B1099" s="18" t="str">
        <f>VLOOKUP(A1099,'ICD10'!$R$4:$T$12222, 3,)</f>
        <v>Bệnh do ký sinh trùng không xác định</v>
      </c>
      <c r="C1099" s="19" t="s">
        <v>46757</v>
      </c>
      <c r="D1099" s="18" t="str">
        <f>VLOOKUP(C1099,'ICD10'!$R$4:$T$12222, 3,)</f>
        <v>Viêm màng não trong bệnh nhiễm trùng và ký sinh trùng biệt định khác, phân loại ở mục khác</v>
      </c>
      <c r="E1099" s="19" t="s">
        <v>46757</v>
      </c>
      <c r="F1099" s="18" t="str">
        <f>VLOOKUP(E1099,'ICD10'!$R$4:$T$12222, 3,)</f>
        <v>Viêm màng não trong bệnh nhiễm trùng và ký sinh trùng biệt định khác, phân loại ở mục khác</v>
      </c>
    </row>
    <row r="1100" spans="1:6" ht="68" x14ac:dyDescent="0.2">
      <c r="A1100" s="20" t="s">
        <v>2696</v>
      </c>
      <c r="B1100" s="18" t="str">
        <f>VLOOKUP(A1100,'ICD10'!$R$4:$T$12222, 3,)</f>
        <v>Bệnh do ký sinh trùng không xác định</v>
      </c>
      <c r="C1100" s="19" t="s">
        <v>46760</v>
      </c>
      <c r="D1100" s="18" t="str">
        <f>VLOOKUP(C1100,'ICD10'!$R$4:$T$12222, 3,)</f>
        <v>Viêm não, viêm tủy và viêm não - tủy trong bệnh nhiễm trùng, ký sinh trùng khác, phân loại ở mục khác</v>
      </c>
      <c r="E1100" s="19" t="s">
        <v>46760</v>
      </c>
      <c r="F1100" s="18" t="str">
        <f>VLOOKUP(E1100,'ICD10'!$R$4:$T$12222, 3,)</f>
        <v>Viêm não, viêm tủy và viêm não - tủy trong bệnh nhiễm trùng, ký sinh trùng khác, phân loại ở mục khác</v>
      </c>
    </row>
    <row r="1101" spans="1:6" ht="51" x14ac:dyDescent="0.2">
      <c r="A1101" s="20" t="s">
        <v>2696</v>
      </c>
      <c r="B1101" s="18" t="str">
        <f>VLOOKUP(A1101,'ICD10'!$R$4:$T$12222, 3,)</f>
        <v>Bệnh do ký sinh trùng không xác định</v>
      </c>
      <c r="C1101" s="19" t="s">
        <v>46778</v>
      </c>
      <c r="D1101" s="18" t="str">
        <f>VLOOKUP(C1101,'ICD10'!$R$4:$T$12222, 3,)</f>
        <v>Liệt nhiều dây thần kinh sọ trong bệnh nhiễm trùng và ký sinh trùng phân loại ở mục khác (A00-B99†)</v>
      </c>
      <c r="E1101" s="19" t="s">
        <v>46778</v>
      </c>
      <c r="F1101" s="18" t="str">
        <f>VLOOKUP(E1101,'ICD10'!$R$4:$T$12222, 3,)</f>
        <v>Liệt nhiều dây thần kinh sọ trong bệnh nhiễm trùng và ký sinh trùng phân loại ở mục khác (A00-B99†)</v>
      </c>
    </row>
    <row r="1102" spans="1:6" ht="51" x14ac:dyDescent="0.2">
      <c r="A1102" s="20" t="s">
        <v>2696</v>
      </c>
      <c r="B1102" s="18" t="str">
        <f>VLOOKUP(A1102,'ICD10'!$R$4:$T$12222, 3,)</f>
        <v>Bệnh do ký sinh trùng không xác định</v>
      </c>
      <c r="C1102" s="19" t="s">
        <v>46789</v>
      </c>
      <c r="D1102" s="18" t="str">
        <f>VLOOKUP(C1102,'ICD10'!$R$4:$T$12222, 3,)</f>
        <v>Bệnh đa dây thần kinh trong các bệnh nhiễm trùng và ký sinh trùng đã phân loại nơi khác</v>
      </c>
      <c r="E1102" s="19" t="s">
        <v>46789</v>
      </c>
      <c r="F1102" s="18" t="str">
        <f>VLOOKUP(E1102,'ICD10'!$R$4:$T$12222, 3,)</f>
        <v>Bệnh đa dây thần kinh trong các bệnh nhiễm trùng và ký sinh trùng đã phân loại nơi khác</v>
      </c>
    </row>
    <row r="1103" spans="1:6" ht="34" x14ac:dyDescent="0.2">
      <c r="A1103" s="20" t="s">
        <v>2696</v>
      </c>
      <c r="B1103" s="18" t="str">
        <f>VLOOKUP(A1103,'ICD10'!$R$4:$T$12222, 3,)</f>
        <v>Bệnh do ký sinh trùng không xác định</v>
      </c>
      <c r="C1103" s="19" t="s">
        <v>46801</v>
      </c>
      <c r="D1103" s="18" t="str">
        <f>VLOOKUP(C1103,'ICD10'!$R$4:$T$12222, 3,)</f>
        <v>Bệnh cơ trong bệnh nhiễm trùng và ký sinh trùng phân loại nơi khác</v>
      </c>
      <c r="E1103" s="19" t="s">
        <v>46801</v>
      </c>
      <c r="F1103" s="18" t="str">
        <f>VLOOKUP(E1103,'ICD10'!$R$4:$T$12222, 3,)</f>
        <v>Bệnh cơ trong bệnh nhiễm trùng và ký sinh trùng phân loại nơi khác</v>
      </c>
    </row>
    <row r="1104" spans="1:6" ht="51" x14ac:dyDescent="0.2">
      <c r="A1104" s="20" t="s">
        <v>2696</v>
      </c>
      <c r="B1104" s="18" t="str">
        <f>VLOOKUP(A1104,'ICD10'!$R$4:$T$12222, 3,)</f>
        <v>Bệnh do ký sinh trùng không xác định</v>
      </c>
      <c r="C1104" s="19" t="s">
        <v>46805</v>
      </c>
      <c r="D1104" s="18" t="str">
        <f>VLOOKUP(C1104,'ICD10'!$R$4:$T$12222, 3,)</f>
        <v>Tràn dịch não trong bệnh nhiễm trùng và ký sinh trùng phân loại ở mục khác (A00-B99†)</v>
      </c>
      <c r="E1104" s="19" t="s">
        <v>46805</v>
      </c>
      <c r="F1104" s="18" t="str">
        <f>VLOOKUP(E1104,'ICD10'!$R$4:$T$12222, 3,)</f>
        <v>Tràn dịch não trong bệnh nhiễm trùng và ký sinh trùng phân loại ở mục khác (A00-B99†)</v>
      </c>
    </row>
    <row r="1105" spans="1:6" ht="34" x14ac:dyDescent="0.2">
      <c r="A1105" s="20" t="s">
        <v>2696</v>
      </c>
      <c r="B1105" s="18" t="str">
        <f>VLOOKUP(A1105,'ICD10'!$R$4:$T$12222, 3,)</f>
        <v>Bệnh do ký sinh trùng không xác định</v>
      </c>
      <c r="C1105" s="19" t="s">
        <v>46813</v>
      </c>
      <c r="D1105" s="18" t="str">
        <f>VLOOKUP(C1105,'ICD10'!$R$4:$T$12222, 3,)</f>
        <v>Nhiễm ký sinh trùng ở mi mắt trong các bệnh phân loại nơi khác</v>
      </c>
      <c r="E1105" s="19" t="s">
        <v>46813</v>
      </c>
      <c r="F1105" s="18" t="str">
        <f>VLOOKUP(E1105,'ICD10'!$R$4:$T$12222, 3,)</f>
        <v>Nhiễm ký sinh trùng ở mi mắt trong các bệnh phân loại nơi khác</v>
      </c>
    </row>
    <row r="1106" spans="1:6" ht="34" x14ac:dyDescent="0.2">
      <c r="A1106" s="20" t="s">
        <v>2696</v>
      </c>
      <c r="B1106" s="18" t="str">
        <f>VLOOKUP(A1106,'ICD10'!$R$4:$T$12222, 3,)</f>
        <v>Bệnh do ký sinh trùng không xác định</v>
      </c>
      <c r="C1106" s="19" t="s">
        <v>46817</v>
      </c>
      <c r="D1106" s="18" t="str">
        <f>VLOOKUP(C1106,'ICD10'!$R$4:$T$12222, 3,)</f>
        <v>Nhiễm ký sinh trùng của hốc mắt trong các bệnh phân loại nơi khác</v>
      </c>
      <c r="E1106" s="19" t="s">
        <v>46817</v>
      </c>
      <c r="F1106" s="18" t="str">
        <f>VLOOKUP(E1106,'ICD10'!$R$4:$T$12222, 3,)</f>
        <v>Nhiễm ký sinh trùng của hốc mắt trong các bệnh phân loại nơi khác</v>
      </c>
    </row>
    <row r="1107" spans="1:6" ht="51" x14ac:dyDescent="0.2">
      <c r="A1107" s="20" t="s">
        <v>2696</v>
      </c>
      <c r="B1107" s="18" t="str">
        <f>VLOOKUP(A1107,'ICD10'!$R$4:$T$12222, 3,)</f>
        <v>Bệnh do ký sinh trùng không xác định</v>
      </c>
      <c r="C1107" s="19" t="s">
        <v>46821</v>
      </c>
      <c r="D1107" s="18" t="str">
        <f>VLOOKUP(C1107,'ICD10'!$R$4:$T$12222, 3,)</f>
        <v>Viêm kết mạc trong các bệnh nhiễm trùng và ký sinh trùng phân loại nơi khác</v>
      </c>
      <c r="E1107" s="19" t="s">
        <v>46821</v>
      </c>
      <c r="F1107" s="18" t="str">
        <f>VLOOKUP(E1107,'ICD10'!$R$4:$T$12222, 3,)</f>
        <v>Viêm kết mạc trong các bệnh nhiễm trùng và ký sinh trùng phân loại nơi khác</v>
      </c>
    </row>
    <row r="1108" spans="1:6" ht="68" x14ac:dyDescent="0.2">
      <c r="A1108" s="20" t="s">
        <v>2696</v>
      </c>
      <c r="B1108" s="18" t="str">
        <f>VLOOKUP(A1108,'ICD10'!$R$4:$T$12222, 3,)</f>
        <v>Bệnh do ký sinh trùng không xác định</v>
      </c>
      <c r="C1108" s="19" t="s">
        <v>46827</v>
      </c>
      <c r="D1108" s="18" t="str">
        <f>VLOOKUP(C1108,'ICD10'!$R$4:$T$12222, 3,)</f>
        <v>Viêm giác mạc và viêm kết giác mạc trong bệnh nhiễm trùng và nhiễm ký sinh khác phân loại nơi khác</v>
      </c>
      <c r="E1108" s="19" t="s">
        <v>46827</v>
      </c>
      <c r="F1108" s="18" t="str">
        <f>VLOOKUP(E1108,'ICD10'!$R$4:$T$12222, 3,)</f>
        <v>Viêm giác mạc và viêm kết giác mạc trong bệnh nhiễm trùng và nhiễm ký sinh khác phân loại nơi khác</v>
      </c>
    </row>
    <row r="1109" spans="1:6" ht="51" x14ac:dyDescent="0.2">
      <c r="A1109" s="20" t="s">
        <v>2696</v>
      </c>
      <c r="B1109" s="18" t="str">
        <f>VLOOKUP(A1109,'ICD10'!$R$4:$T$12222, 3,)</f>
        <v>Bệnh do ký sinh trùng không xác định</v>
      </c>
      <c r="C1109" s="19" t="s">
        <v>46830</v>
      </c>
      <c r="D1109" s="18" t="str">
        <f>VLOOKUP(C1109,'ICD10'!$R$4:$T$12222, 3,)</f>
        <v>Viêm mống mắt thể mi trong các bệnh nhiễm trùng và ký sinh trùng phân loại nơi khác</v>
      </c>
      <c r="E1109" s="19" t="s">
        <v>46830</v>
      </c>
      <c r="F1109" s="18" t="str">
        <f>VLOOKUP(E1109,'ICD10'!$R$4:$T$12222, 3,)</f>
        <v>Viêm mống mắt thể mi trong các bệnh nhiễm trùng và ký sinh trùng phân loại nơi khác</v>
      </c>
    </row>
    <row r="1110" spans="1:6" ht="51" x14ac:dyDescent="0.2">
      <c r="A1110" s="20" t="s">
        <v>2696</v>
      </c>
      <c r="B1110" s="18" t="str">
        <f>VLOOKUP(A1110,'ICD10'!$R$4:$T$12222, 3,)</f>
        <v>Bệnh do ký sinh trùng không xác định</v>
      </c>
      <c r="C1110" s="19" t="s">
        <v>46855</v>
      </c>
      <c r="D1110" s="18" t="str">
        <f>VLOOKUP(C1110,'ICD10'!$R$4:$T$12222, 3,)</f>
        <v>Viêm tai ngoài trong bệnh nhiễm trùng và ký sinh trùng khác phân loại nơi khác</v>
      </c>
      <c r="E1110" s="19" t="s">
        <v>46855</v>
      </c>
      <c r="F1110" s="18" t="str">
        <f>VLOOKUP(E1110,'ICD10'!$R$4:$T$12222, 3,)</f>
        <v>Viêm tai ngoài trong bệnh nhiễm trùng và ký sinh trùng khác phân loại nơi khác</v>
      </c>
    </row>
    <row r="1111" spans="1:6" ht="51" x14ac:dyDescent="0.2">
      <c r="A1111" s="20" t="s">
        <v>2696</v>
      </c>
      <c r="B1111" s="18" t="str">
        <f>VLOOKUP(A1111,'ICD10'!$R$4:$T$12222, 3,)</f>
        <v>Bệnh do ký sinh trùng không xác định</v>
      </c>
      <c r="C1111" s="19" t="s">
        <v>46861</v>
      </c>
      <c r="D1111" s="18" t="str">
        <f>VLOOKUP(C1111,'ICD10'!$R$4:$T$12222, 3,)</f>
        <v>Viêm xương chũm trong bệnh nhiễm trùng và ký sinh trùng phân loại nơi khác</v>
      </c>
      <c r="E1111" s="19" t="s">
        <v>46861</v>
      </c>
      <c r="F1111" s="18" t="str">
        <f>VLOOKUP(E1111,'ICD10'!$R$4:$T$12222, 3,)</f>
        <v>Viêm xương chũm trong bệnh nhiễm trùng và ký sinh trùng phân loại nơi khác</v>
      </c>
    </row>
    <row r="1112" spans="1:6" ht="51" x14ac:dyDescent="0.2">
      <c r="A1112" s="20" t="s">
        <v>2696</v>
      </c>
      <c r="B1112" s="18" t="str">
        <f>VLOOKUP(A1112,'ICD10'!$R$4:$T$12222, 3,)</f>
        <v>Bệnh do ký sinh trùng không xác định</v>
      </c>
      <c r="C1112" s="19" t="s">
        <v>46863</v>
      </c>
      <c r="D1112" s="18" t="str">
        <f>VLOOKUP(C1112,'ICD10'!$R$4:$T$12222, 3,)</f>
        <v>Viêm dây thần kinh thính giác trong bệnh nhiễm trùng và ký sinh trùng phân loại nơi khác</v>
      </c>
      <c r="E1112" s="19" t="s">
        <v>46863</v>
      </c>
      <c r="F1112" s="18" t="str">
        <f>VLOOKUP(E1112,'ICD10'!$R$4:$T$12222, 3,)</f>
        <v>Viêm dây thần kinh thính giác trong bệnh nhiễm trùng và ký sinh trùng phân loại nơi khác</v>
      </c>
    </row>
    <row r="1113" spans="1:6" ht="51" x14ac:dyDescent="0.2">
      <c r="A1113" s="20" t="s">
        <v>2696</v>
      </c>
      <c r="B1113" s="18" t="str">
        <f>VLOOKUP(A1113,'ICD10'!$R$4:$T$12222, 3,)</f>
        <v>Bệnh do ký sinh trùng không xác định</v>
      </c>
      <c r="C1113" s="19" t="s">
        <v>47005</v>
      </c>
      <c r="D1113" s="18" t="str">
        <f>VLOOKUP(C1113,'ICD10'!$R$4:$T$12222, 3,)</f>
        <v>Viêm khớp trong một số bệnh nhiễm khuẩn và ký sinh vật được xếp loại ở mục khác</v>
      </c>
      <c r="E1113" s="19" t="s">
        <v>47005</v>
      </c>
      <c r="F1113" s="18" t="str">
        <f>VLOOKUP(E1113,'ICD10'!$R$4:$T$12222, 3,)</f>
        <v>Viêm khớp trong một số bệnh nhiễm khuẩn và ký sinh vật được xếp loại ở mục khác</v>
      </c>
    </row>
    <row r="1114" spans="1:6" ht="51" x14ac:dyDescent="0.2">
      <c r="A1114" s="20" t="s">
        <v>2696</v>
      </c>
      <c r="B1114" s="18" t="str">
        <f>VLOOKUP(A1114,'ICD10'!$R$4:$T$12222, 3,)</f>
        <v>Bệnh do ký sinh trùng không xác định</v>
      </c>
      <c r="C1114" s="19" t="s">
        <v>47006</v>
      </c>
      <c r="D1114" s="18" t="str">
        <f>VLOOKUP(C1114,'ICD10'!$R$4:$T$12222, 3,)</f>
        <v>Viêm khớp trong một số bệnh nhiễm khuẩn và ký sinh vật được xếp loại ở mục khác, nhiều vị trí</v>
      </c>
      <c r="E1114" s="19" t="s">
        <v>47006</v>
      </c>
      <c r="F1114" s="18" t="str">
        <f>VLOOKUP(E1114,'ICD10'!$R$4:$T$12222, 3,)</f>
        <v>Viêm khớp trong một số bệnh nhiễm khuẩn và ký sinh vật được xếp loại ở mục khác, nhiều vị trí</v>
      </c>
    </row>
    <row r="1115" spans="1:6" ht="51" x14ac:dyDescent="0.2">
      <c r="A1115" s="20" t="s">
        <v>2696</v>
      </c>
      <c r="B1115" s="18" t="str">
        <f>VLOOKUP(A1115,'ICD10'!$R$4:$T$12222, 3,)</f>
        <v>Bệnh do ký sinh trùng không xác định</v>
      </c>
      <c r="C1115" s="19" t="s">
        <v>47007</v>
      </c>
      <c r="D1115" s="18" t="str">
        <f>VLOOKUP(C1115,'ICD10'!$R$4:$T$12222, 3,)</f>
        <v>Viêm khớp trong một số bệnh nhiễm khuẩn và ký sinh vật được xếp loại ở mục khác, vùng bả vai</v>
      </c>
      <c r="E1115" s="19" t="s">
        <v>47007</v>
      </c>
      <c r="F1115" s="18" t="str">
        <f>VLOOKUP(E1115,'ICD10'!$R$4:$T$12222, 3,)</f>
        <v>Viêm khớp trong một số bệnh nhiễm khuẩn và ký sinh vật được xếp loại ở mục khác, vùng bả vai</v>
      </c>
    </row>
    <row r="1116" spans="1:6" ht="51" x14ac:dyDescent="0.2">
      <c r="A1116" s="20" t="s">
        <v>2696</v>
      </c>
      <c r="B1116" s="18" t="str">
        <f>VLOOKUP(A1116,'ICD10'!$R$4:$T$12222, 3,)</f>
        <v>Bệnh do ký sinh trùng không xác định</v>
      </c>
      <c r="C1116" s="19" t="s">
        <v>47008</v>
      </c>
      <c r="D1116" s="18" t="str">
        <f>VLOOKUP(C1116,'ICD10'!$R$4:$T$12222, 3,)</f>
        <v>Viêm khớp trong một số bệnh nhiễm khuẩn và ký sinh vật được xếp loại ở mục khác, cánh tay</v>
      </c>
      <c r="E1116" s="19" t="s">
        <v>47008</v>
      </c>
      <c r="F1116" s="18" t="str">
        <f>VLOOKUP(E1116,'ICD10'!$R$4:$T$12222, 3,)</f>
        <v>Viêm khớp trong một số bệnh nhiễm khuẩn và ký sinh vật được xếp loại ở mục khác, cánh tay</v>
      </c>
    </row>
    <row r="1117" spans="1:6" ht="51" x14ac:dyDescent="0.2">
      <c r="A1117" s="20" t="s">
        <v>2696</v>
      </c>
      <c r="B1117" s="18" t="str">
        <f>VLOOKUP(A1117,'ICD10'!$R$4:$T$12222, 3,)</f>
        <v>Bệnh do ký sinh trùng không xác định</v>
      </c>
      <c r="C1117" s="19" t="s">
        <v>47009</v>
      </c>
      <c r="D1117" s="18" t="str">
        <f>VLOOKUP(C1117,'ICD10'!$R$4:$T$12222, 3,)</f>
        <v>Viêm khớp trong một số bệnh nhiễm khuẩn và ký sinh vật được xếp loại ở mục khác, cẳng tay</v>
      </c>
      <c r="E1117" s="19" t="s">
        <v>47009</v>
      </c>
      <c r="F1117" s="18" t="str">
        <f>VLOOKUP(E1117,'ICD10'!$R$4:$T$12222, 3,)</f>
        <v>Viêm khớp trong một số bệnh nhiễm khuẩn và ký sinh vật được xếp loại ở mục khác, cẳng tay</v>
      </c>
    </row>
    <row r="1118" spans="1:6" ht="51" x14ac:dyDescent="0.2">
      <c r="A1118" s="20" t="s">
        <v>2696</v>
      </c>
      <c r="B1118" s="18" t="str">
        <f>VLOOKUP(A1118,'ICD10'!$R$4:$T$12222, 3,)</f>
        <v>Bệnh do ký sinh trùng không xác định</v>
      </c>
      <c r="C1118" s="19" t="s">
        <v>47010</v>
      </c>
      <c r="D1118" s="18" t="str">
        <f>VLOOKUP(C1118,'ICD10'!$R$4:$T$12222, 3,)</f>
        <v xml:space="preserve">Viêm khớp trong một số bệnh nhiễm khuẩn và ký sinh vật được xếp loại ở mục khác, bàn tay </v>
      </c>
      <c r="E1118" s="19" t="s">
        <v>47010</v>
      </c>
      <c r="F1118" s="18" t="str">
        <f>VLOOKUP(E1118,'ICD10'!$R$4:$T$12222, 3,)</f>
        <v xml:space="preserve">Viêm khớp trong một số bệnh nhiễm khuẩn và ký sinh vật được xếp loại ở mục khác, bàn tay </v>
      </c>
    </row>
    <row r="1119" spans="1:6" ht="68" x14ac:dyDescent="0.2">
      <c r="A1119" s="20" t="s">
        <v>2696</v>
      </c>
      <c r="B1119" s="18" t="str">
        <f>VLOOKUP(A1119,'ICD10'!$R$4:$T$12222, 3,)</f>
        <v>Bệnh do ký sinh trùng không xác định</v>
      </c>
      <c r="C1119" s="19" t="s">
        <v>47011</v>
      </c>
      <c r="D1119" s="18" t="str">
        <f>VLOOKUP(C1119,'ICD10'!$R$4:$T$12222, 3,)</f>
        <v>Viêm khớp trong một số bệnh nhiễm khuẩn và ký sinh vật được xếp loại ở mục khác, vùng chậu và đùi</v>
      </c>
      <c r="E1119" s="19" t="s">
        <v>47011</v>
      </c>
      <c r="F1119" s="18" t="str">
        <f>VLOOKUP(E1119,'ICD10'!$R$4:$T$12222, 3,)</f>
        <v>Viêm khớp trong một số bệnh nhiễm khuẩn và ký sinh vật được xếp loại ở mục khác, vùng chậu và đùi</v>
      </c>
    </row>
    <row r="1120" spans="1:6" ht="51" x14ac:dyDescent="0.2">
      <c r="A1120" s="20" t="s">
        <v>2696</v>
      </c>
      <c r="B1120" s="18" t="str">
        <f>VLOOKUP(A1120,'ICD10'!$R$4:$T$12222, 3,)</f>
        <v>Bệnh do ký sinh trùng không xác định</v>
      </c>
      <c r="C1120" s="19" t="s">
        <v>47012</v>
      </c>
      <c r="D1120" s="18" t="str">
        <f>VLOOKUP(C1120,'ICD10'!$R$4:$T$12222, 3,)</f>
        <v>Viêm khớp trong một số bệnh nhiễm khuẩn và ký sinh vật được xếp loại ở mục khác, cẳng chân</v>
      </c>
      <c r="E1120" s="19" t="s">
        <v>47012</v>
      </c>
      <c r="F1120" s="18" t="str">
        <f>VLOOKUP(E1120,'ICD10'!$R$4:$T$12222, 3,)</f>
        <v>Viêm khớp trong một số bệnh nhiễm khuẩn và ký sinh vật được xếp loại ở mục khác, cẳng chân</v>
      </c>
    </row>
    <row r="1121" spans="1:6" ht="51" x14ac:dyDescent="0.2">
      <c r="A1121" s="20" t="s">
        <v>2696</v>
      </c>
      <c r="B1121" s="18" t="str">
        <f>VLOOKUP(A1121,'ICD10'!$R$4:$T$12222, 3,)</f>
        <v>Bệnh do ký sinh trùng không xác định</v>
      </c>
      <c r="C1121" s="19" t="s">
        <v>47013</v>
      </c>
      <c r="D1121" s="18" t="str">
        <f>VLOOKUP(C1121,'ICD10'!$R$4:$T$12222, 3,)</f>
        <v>Viêm khớp trong một số bệnh nhiễm khuẩn và ký sinh vật được xếp loại ở mục khác, cổ, bàn chân</v>
      </c>
      <c r="E1121" s="19" t="s">
        <v>47013</v>
      </c>
      <c r="F1121" s="18" t="str">
        <f>VLOOKUP(E1121,'ICD10'!$R$4:$T$12222, 3,)</f>
        <v>Viêm khớp trong một số bệnh nhiễm khuẩn và ký sinh vật được xếp loại ở mục khác, cổ, bàn chân</v>
      </c>
    </row>
    <row r="1122" spans="1:6" ht="51" x14ac:dyDescent="0.2">
      <c r="A1122" s="20" t="s">
        <v>2696</v>
      </c>
      <c r="B1122" s="18" t="str">
        <f>VLOOKUP(A1122,'ICD10'!$R$4:$T$12222, 3,)</f>
        <v>Bệnh do ký sinh trùng không xác định</v>
      </c>
      <c r="C1122" s="19" t="s">
        <v>47014</v>
      </c>
      <c r="D1122" s="18" t="str">
        <f>VLOOKUP(C1122,'ICD10'!$R$4:$T$12222, 3,)</f>
        <v>Viêm khớp trong một số bệnh nhiễm khuẩn và ký sinh vật được xếp loại ở mục khác, vị trí khác</v>
      </c>
      <c r="E1122" s="19" t="s">
        <v>47014</v>
      </c>
      <c r="F1122" s="18" t="str">
        <f>VLOOKUP(E1122,'ICD10'!$R$4:$T$12222, 3,)</f>
        <v>Viêm khớp trong một số bệnh nhiễm khuẩn và ký sinh vật được xếp loại ở mục khác, vị trí khác</v>
      </c>
    </row>
    <row r="1123" spans="1:6" ht="68" x14ac:dyDescent="0.2">
      <c r="A1123" s="20" t="s">
        <v>2696</v>
      </c>
      <c r="B1123" s="18" t="str">
        <f>VLOOKUP(A1123,'ICD10'!$R$4:$T$12222, 3,)</f>
        <v>Bệnh do ký sinh trùng không xác định</v>
      </c>
      <c r="C1123" s="19" t="s">
        <v>47015</v>
      </c>
      <c r="D1123" s="18" t="str">
        <f>VLOOKUP(C1123,'ICD10'!$R$4:$T$12222, 3,)</f>
        <v>Viêm khớp trong một số bệnh nhiễm khuẩn và ký sinh vật được xếp loại ở mục khác, vị trí không xác định</v>
      </c>
      <c r="E1123" s="19" t="s">
        <v>47015</v>
      </c>
      <c r="F1123" s="18" t="str">
        <f>VLOOKUP(E1123,'ICD10'!$R$4:$T$12222, 3,)</f>
        <v>Viêm khớp trong một số bệnh nhiễm khuẩn và ký sinh vật được xếp loại ở mục khác, vị trí không xác định</v>
      </c>
    </row>
    <row r="1124" spans="1:6" ht="51" x14ac:dyDescent="0.2">
      <c r="A1124" s="20" t="s">
        <v>38084</v>
      </c>
      <c r="B1124" s="18" t="str">
        <f>VLOOKUP(A1124,'ICD10'!$R$4:$T$12222, 3,)</f>
        <v>Di chứng do lao cơ quan khác</v>
      </c>
      <c r="C1124" s="19" t="s">
        <v>46743</v>
      </c>
      <c r="D1124" s="18" t="str">
        <f>VLOOKUP(C1124,'ICD10'!$R$4:$T$12222, 3,)</f>
        <v>Rối loạn tuyến thượng thận trong các bệnh đã được phân loại ở phần khác</v>
      </c>
      <c r="E1124" s="19" t="s">
        <v>46743</v>
      </c>
      <c r="F1124" s="18" t="str">
        <f>VLOOKUP(E1124,'ICD10'!$R$4:$T$12222, 3,)</f>
        <v>Rối loạn tuyến thượng thận trong các bệnh đã được phân loại ở phần khác</v>
      </c>
    </row>
    <row r="1125" spans="1:6" ht="68" x14ac:dyDescent="0.2">
      <c r="A1125" s="20" t="s">
        <v>38084</v>
      </c>
      <c r="B1125" s="18" t="str">
        <f>VLOOKUP(A1125,'ICD10'!$R$4:$T$12222, 3,)</f>
        <v>Di chứng do lao cơ quan khác</v>
      </c>
      <c r="C1125" s="19" t="s">
        <v>47420</v>
      </c>
      <c r="D1125" s="18" t="str">
        <f>VLOOKUP(C1125,'ICD10'!$R$4:$T$12222, 3,)</f>
        <v>Các biến đổi khác của thận và niệu quản trong các bệnh nhiễm khuẩn và ký sinh trùng đã phân loại nơi khác</v>
      </c>
      <c r="E1125" s="19" t="s">
        <v>47420</v>
      </c>
      <c r="F1125" s="18" t="str">
        <f>VLOOKUP(E1125,'ICD10'!$R$4:$T$12222, 3,)</f>
        <v>Các biến đổi khác của thận và niệu quản trong các bệnh nhiễm khuẩn và ký sinh trùng đã phân loại nơi khác</v>
      </c>
    </row>
    <row r="1126" spans="1:6" ht="68" x14ac:dyDescent="0.2">
      <c r="A1126" s="20" t="s">
        <v>2846</v>
      </c>
      <c r="B1126" s="18" t="str">
        <f>VLOOKUP(A1126,'ICD10'!$R$4:$T$12222, 3,)</f>
        <v>Các bệnh nhiễm trùng khác và không xác định</v>
      </c>
      <c r="C1126" s="19" t="s">
        <v>46760</v>
      </c>
      <c r="D1126" s="18" t="str">
        <f>VLOOKUP(C1126,'ICD10'!$R$4:$T$12222, 3,)</f>
        <v>Viêm não, viêm tủy và viêm não - tủy trong bệnh nhiễm trùng, ký sinh trùng khác, phân loại ở mục khác</v>
      </c>
      <c r="E1126" s="19" t="s">
        <v>46760</v>
      </c>
      <c r="F1126" s="18" t="str">
        <f>VLOOKUP(E1126,'ICD10'!$R$4:$T$12222, 3,)</f>
        <v>Viêm não, viêm tủy và viêm não - tủy trong bệnh nhiễm trùng, ký sinh trùng khác, phân loại ở mục khác</v>
      </c>
    </row>
    <row r="1127" spans="1:6" ht="51" x14ac:dyDescent="0.2">
      <c r="A1127" s="20" t="s">
        <v>2846</v>
      </c>
      <c r="B1127" s="18" t="str">
        <f>VLOOKUP(A1127,'ICD10'!$R$4:$T$12222, 3,)</f>
        <v>Các bệnh nhiễm trùng khác và không xác định</v>
      </c>
      <c r="C1127" s="19" t="s">
        <v>46778</v>
      </c>
      <c r="D1127" s="18" t="str">
        <f>VLOOKUP(C1127,'ICD10'!$R$4:$T$12222, 3,)</f>
        <v>Liệt nhiều dây thần kinh sọ trong bệnh nhiễm trùng và ký sinh trùng phân loại ở mục khác (A00-B99†)</v>
      </c>
      <c r="E1127" s="19" t="s">
        <v>46778</v>
      </c>
      <c r="F1127" s="18" t="str">
        <f>VLOOKUP(E1127,'ICD10'!$R$4:$T$12222, 3,)</f>
        <v>Liệt nhiều dây thần kinh sọ trong bệnh nhiễm trùng và ký sinh trùng phân loại ở mục khác (A00-B99†)</v>
      </c>
    </row>
    <row r="1128" spans="1:6" ht="51" x14ac:dyDescent="0.2">
      <c r="A1128" s="20" t="s">
        <v>2846</v>
      </c>
      <c r="B1128" s="18" t="str">
        <f>VLOOKUP(A1128,'ICD10'!$R$4:$T$12222, 3,)</f>
        <v>Các bệnh nhiễm trùng khác và không xác định</v>
      </c>
      <c r="C1128" s="19" t="s">
        <v>46789</v>
      </c>
      <c r="D1128" s="18" t="str">
        <f>VLOOKUP(C1128,'ICD10'!$R$4:$T$12222, 3,)</f>
        <v>Bệnh đa dây thần kinh trong các bệnh nhiễm trùng và ký sinh trùng đã phân loại nơi khác</v>
      </c>
      <c r="E1128" s="19" t="s">
        <v>46789</v>
      </c>
      <c r="F1128" s="18" t="str">
        <f>VLOOKUP(E1128,'ICD10'!$R$4:$T$12222, 3,)</f>
        <v>Bệnh đa dây thần kinh trong các bệnh nhiễm trùng và ký sinh trùng đã phân loại nơi khác</v>
      </c>
    </row>
    <row r="1129" spans="1:6" ht="34" x14ac:dyDescent="0.2">
      <c r="A1129" s="20" t="s">
        <v>2846</v>
      </c>
      <c r="B1129" s="18" t="str">
        <f>VLOOKUP(A1129,'ICD10'!$R$4:$T$12222, 3,)</f>
        <v>Các bệnh nhiễm trùng khác và không xác định</v>
      </c>
      <c r="C1129" s="19" t="s">
        <v>46801</v>
      </c>
      <c r="D1129" s="18" t="str">
        <f>VLOOKUP(C1129,'ICD10'!$R$4:$T$12222, 3,)</f>
        <v>Bệnh cơ trong bệnh nhiễm trùng và ký sinh trùng phân loại nơi khác</v>
      </c>
      <c r="E1129" s="19" t="s">
        <v>46801</v>
      </c>
      <c r="F1129" s="18" t="str">
        <f>VLOOKUP(E1129,'ICD10'!$R$4:$T$12222, 3,)</f>
        <v>Bệnh cơ trong bệnh nhiễm trùng và ký sinh trùng phân loại nơi khác</v>
      </c>
    </row>
    <row r="1130" spans="1:6" ht="51" x14ac:dyDescent="0.2">
      <c r="A1130" s="20" t="s">
        <v>2846</v>
      </c>
      <c r="B1130" s="18" t="str">
        <f>VLOOKUP(A1130,'ICD10'!$R$4:$T$12222, 3,)</f>
        <v>Các bệnh nhiễm trùng khác và không xác định</v>
      </c>
      <c r="C1130" s="19" t="s">
        <v>46805</v>
      </c>
      <c r="D1130" s="18" t="str">
        <f>VLOOKUP(C1130,'ICD10'!$R$4:$T$12222, 3,)</f>
        <v>Tràn dịch não trong bệnh nhiễm trùng và ký sinh trùng phân loại ở mục khác (A00-B99†)</v>
      </c>
      <c r="E1130" s="19" t="s">
        <v>46805</v>
      </c>
      <c r="F1130" s="18" t="str">
        <f>VLOOKUP(E1130,'ICD10'!$R$4:$T$12222, 3,)</f>
        <v>Tràn dịch não trong bệnh nhiễm trùng và ký sinh trùng phân loại ở mục khác (A00-B99†)</v>
      </c>
    </row>
    <row r="1131" spans="1:6" ht="51" x14ac:dyDescent="0.2">
      <c r="A1131" s="20" t="s">
        <v>2846</v>
      </c>
      <c r="B1131" s="18" t="str">
        <f>VLOOKUP(A1131,'ICD10'!$R$4:$T$12222, 3,)</f>
        <v>Các bệnh nhiễm trùng khác và không xác định</v>
      </c>
      <c r="C1131" s="19" t="s">
        <v>46821</v>
      </c>
      <c r="D1131" s="18" t="str">
        <f>VLOOKUP(C1131,'ICD10'!$R$4:$T$12222, 3,)</f>
        <v>Viêm kết mạc trong các bệnh nhiễm trùng và ký sinh trùng phân loại nơi khác</v>
      </c>
      <c r="E1131" s="19" t="s">
        <v>46821</v>
      </c>
      <c r="F1131" s="18" t="str">
        <f>VLOOKUP(E1131,'ICD10'!$R$4:$T$12222, 3,)</f>
        <v>Viêm kết mạc trong các bệnh nhiễm trùng và ký sinh trùng phân loại nơi khác</v>
      </c>
    </row>
    <row r="1132" spans="1:6" ht="68" x14ac:dyDescent="0.2">
      <c r="A1132" s="20" t="s">
        <v>2846</v>
      </c>
      <c r="B1132" s="18" t="str">
        <f>VLOOKUP(A1132,'ICD10'!$R$4:$T$12222, 3,)</f>
        <v>Các bệnh nhiễm trùng khác và không xác định</v>
      </c>
      <c r="C1132" s="19" t="s">
        <v>46827</v>
      </c>
      <c r="D1132" s="18" t="str">
        <f>VLOOKUP(C1132,'ICD10'!$R$4:$T$12222, 3,)</f>
        <v>Viêm giác mạc và viêm kết giác mạc trong bệnh nhiễm trùng và nhiễm ký sinh khác phân loại nơi khác</v>
      </c>
      <c r="E1132" s="19" t="s">
        <v>46827</v>
      </c>
      <c r="F1132" s="18" t="str">
        <f>VLOOKUP(E1132,'ICD10'!$R$4:$T$12222, 3,)</f>
        <v>Viêm giác mạc và viêm kết giác mạc trong bệnh nhiễm trùng và nhiễm ký sinh khác phân loại nơi khác</v>
      </c>
    </row>
    <row r="1133" spans="1:6" ht="51" x14ac:dyDescent="0.2">
      <c r="A1133" s="20" t="s">
        <v>2846</v>
      </c>
      <c r="B1133" s="18" t="str">
        <f>VLOOKUP(A1133,'ICD10'!$R$4:$T$12222, 3,)</f>
        <v>Các bệnh nhiễm trùng khác và không xác định</v>
      </c>
      <c r="C1133" s="19" t="s">
        <v>46830</v>
      </c>
      <c r="D1133" s="18" t="str">
        <f>VLOOKUP(C1133,'ICD10'!$R$4:$T$12222, 3,)</f>
        <v>Viêm mống mắt thể mi trong các bệnh nhiễm trùng và ký sinh trùng phân loại nơi khác</v>
      </c>
      <c r="E1133" s="19" t="s">
        <v>46830</v>
      </c>
      <c r="F1133" s="18" t="str">
        <f>VLOOKUP(E1133,'ICD10'!$R$4:$T$12222, 3,)</f>
        <v>Viêm mống mắt thể mi trong các bệnh nhiễm trùng và ký sinh trùng phân loại nơi khác</v>
      </c>
    </row>
    <row r="1134" spans="1:6" ht="51" x14ac:dyDescent="0.2">
      <c r="A1134" s="20" t="s">
        <v>2846</v>
      </c>
      <c r="B1134" s="18" t="str">
        <f>VLOOKUP(A1134,'ICD10'!$R$4:$T$12222, 3,)</f>
        <v>Các bệnh nhiễm trùng khác và không xác định</v>
      </c>
      <c r="C1134" s="19" t="s">
        <v>46855</v>
      </c>
      <c r="D1134" s="18" t="str">
        <f>VLOOKUP(C1134,'ICD10'!$R$4:$T$12222, 3,)</f>
        <v>Viêm tai ngoài trong bệnh nhiễm trùng và ký sinh trùng khác phân loại nơi khác</v>
      </c>
      <c r="E1134" s="19" t="s">
        <v>46855</v>
      </c>
      <c r="F1134" s="18" t="str">
        <f>VLOOKUP(E1134,'ICD10'!$R$4:$T$12222, 3,)</f>
        <v>Viêm tai ngoài trong bệnh nhiễm trùng và ký sinh trùng khác phân loại nơi khác</v>
      </c>
    </row>
    <row r="1135" spans="1:6" ht="51" x14ac:dyDescent="0.2">
      <c r="A1135" s="20" t="s">
        <v>2846</v>
      </c>
      <c r="B1135" s="18" t="str">
        <f>VLOOKUP(A1135,'ICD10'!$R$4:$T$12222, 3,)</f>
        <v>Các bệnh nhiễm trùng khác và không xác định</v>
      </c>
      <c r="C1135" s="19" t="s">
        <v>46861</v>
      </c>
      <c r="D1135" s="18" t="str">
        <f>VLOOKUP(C1135,'ICD10'!$R$4:$T$12222, 3,)</f>
        <v>Viêm xương chũm trong bệnh nhiễm trùng và ký sinh trùng phân loại nơi khác</v>
      </c>
      <c r="E1135" s="19" t="s">
        <v>46861</v>
      </c>
      <c r="F1135" s="18" t="str">
        <f>VLOOKUP(E1135,'ICD10'!$R$4:$T$12222, 3,)</f>
        <v>Viêm xương chũm trong bệnh nhiễm trùng và ký sinh trùng phân loại nơi khác</v>
      </c>
    </row>
    <row r="1136" spans="1:6" ht="51" x14ac:dyDescent="0.2">
      <c r="A1136" s="20" t="s">
        <v>2846</v>
      </c>
      <c r="B1136" s="18" t="str">
        <f>VLOOKUP(A1136,'ICD10'!$R$4:$T$12222, 3,)</f>
        <v>Các bệnh nhiễm trùng khác và không xác định</v>
      </c>
      <c r="C1136" s="19" t="s">
        <v>46863</v>
      </c>
      <c r="D1136" s="18" t="str">
        <f>VLOOKUP(C1136,'ICD10'!$R$4:$T$12222, 3,)</f>
        <v>Viêm dây thần kinh thính giác trong bệnh nhiễm trùng và ký sinh trùng phân loại nơi khác</v>
      </c>
      <c r="E1136" s="19" t="s">
        <v>46863</v>
      </c>
      <c r="F1136" s="18" t="str">
        <f>VLOOKUP(E1136,'ICD10'!$R$4:$T$12222, 3,)</f>
        <v>Viêm dây thần kinh thính giác trong bệnh nhiễm trùng và ký sinh trùng phân loại nơi khác</v>
      </c>
    </row>
    <row r="1137" spans="1:6" ht="34" x14ac:dyDescent="0.2">
      <c r="A1137" s="20" t="s">
        <v>2846</v>
      </c>
      <c r="B1137" s="18" t="str">
        <f>VLOOKUP(A1137,'ICD10'!$R$4:$T$12222, 3,)</f>
        <v>Các bệnh nhiễm trùng khác và không xác định</v>
      </c>
      <c r="C1137" s="19" t="s">
        <v>46903</v>
      </c>
      <c r="D1137" s="18" t="str">
        <f>VLOOKUP(C1137,'ICD10'!$R$4:$T$12222, 3,)</f>
        <v>Viêm phổi trong bệnh khác phân loại nơi khác</v>
      </c>
      <c r="E1137" s="19" t="s">
        <v>46903</v>
      </c>
      <c r="F1137" s="18" t="str">
        <f>VLOOKUP(E1137,'ICD10'!$R$4:$T$12222, 3,)</f>
        <v>Viêm phổi trong bệnh khác phân loại nơi khác</v>
      </c>
    </row>
    <row r="1138" spans="1:6" ht="51" x14ac:dyDescent="0.2">
      <c r="A1138" s="20" t="s">
        <v>2846</v>
      </c>
      <c r="B1138" s="18" t="str">
        <f>VLOOKUP(A1138,'ICD10'!$R$4:$T$12222, 3,)</f>
        <v>Các bệnh nhiễm trùng khác và không xác định</v>
      </c>
      <c r="C1138" s="19" t="s">
        <v>47005</v>
      </c>
      <c r="D1138" s="18" t="str">
        <f>VLOOKUP(C1138,'ICD10'!$R$4:$T$12222, 3,)</f>
        <v>Viêm khớp trong một số bệnh nhiễm khuẩn và ký sinh vật được xếp loại ở mục khác</v>
      </c>
      <c r="E1138" s="19" t="s">
        <v>47005</v>
      </c>
      <c r="F1138" s="18" t="str">
        <f>VLOOKUP(E1138,'ICD10'!$R$4:$T$12222, 3,)</f>
        <v>Viêm khớp trong một số bệnh nhiễm khuẩn và ký sinh vật được xếp loại ở mục khác</v>
      </c>
    </row>
    <row r="1139" spans="1:6" ht="51" x14ac:dyDescent="0.2">
      <c r="A1139" s="20" t="s">
        <v>2846</v>
      </c>
      <c r="B1139" s="18" t="str">
        <f>VLOOKUP(A1139,'ICD10'!$R$4:$T$12222, 3,)</f>
        <v>Các bệnh nhiễm trùng khác và không xác định</v>
      </c>
      <c r="C1139" s="19" t="s">
        <v>47006</v>
      </c>
      <c r="D1139" s="18" t="str">
        <f>VLOOKUP(C1139,'ICD10'!$R$4:$T$12222, 3,)</f>
        <v>Viêm khớp trong một số bệnh nhiễm khuẩn và ký sinh vật được xếp loại ở mục khác, nhiều vị trí</v>
      </c>
      <c r="E1139" s="19" t="s">
        <v>47006</v>
      </c>
      <c r="F1139" s="18" t="str">
        <f>VLOOKUP(E1139,'ICD10'!$R$4:$T$12222, 3,)</f>
        <v>Viêm khớp trong một số bệnh nhiễm khuẩn và ký sinh vật được xếp loại ở mục khác, nhiều vị trí</v>
      </c>
    </row>
    <row r="1140" spans="1:6" ht="51" x14ac:dyDescent="0.2">
      <c r="A1140" s="20" t="s">
        <v>2846</v>
      </c>
      <c r="B1140" s="18" t="str">
        <f>VLOOKUP(A1140,'ICD10'!$R$4:$T$12222, 3,)</f>
        <v>Các bệnh nhiễm trùng khác và không xác định</v>
      </c>
      <c r="C1140" s="19" t="s">
        <v>47007</v>
      </c>
      <c r="D1140" s="18" t="str">
        <f>VLOOKUP(C1140,'ICD10'!$R$4:$T$12222, 3,)</f>
        <v>Viêm khớp trong một số bệnh nhiễm khuẩn và ký sinh vật được xếp loại ở mục khác, vùng bả vai</v>
      </c>
      <c r="E1140" s="19" t="s">
        <v>47007</v>
      </c>
      <c r="F1140" s="18" t="str">
        <f>VLOOKUP(E1140,'ICD10'!$R$4:$T$12222, 3,)</f>
        <v>Viêm khớp trong một số bệnh nhiễm khuẩn và ký sinh vật được xếp loại ở mục khác, vùng bả vai</v>
      </c>
    </row>
    <row r="1141" spans="1:6" ht="51" x14ac:dyDescent="0.2">
      <c r="A1141" s="20" t="s">
        <v>2846</v>
      </c>
      <c r="B1141" s="18" t="str">
        <f>VLOOKUP(A1141,'ICD10'!$R$4:$T$12222, 3,)</f>
        <v>Các bệnh nhiễm trùng khác và không xác định</v>
      </c>
      <c r="C1141" s="19" t="s">
        <v>47008</v>
      </c>
      <c r="D1141" s="18" t="str">
        <f>VLOOKUP(C1141,'ICD10'!$R$4:$T$12222, 3,)</f>
        <v>Viêm khớp trong một số bệnh nhiễm khuẩn và ký sinh vật được xếp loại ở mục khác, cánh tay</v>
      </c>
      <c r="E1141" s="19" t="s">
        <v>47008</v>
      </c>
      <c r="F1141" s="18" t="str">
        <f>VLOOKUP(E1141,'ICD10'!$R$4:$T$12222, 3,)</f>
        <v>Viêm khớp trong một số bệnh nhiễm khuẩn và ký sinh vật được xếp loại ở mục khác, cánh tay</v>
      </c>
    </row>
    <row r="1142" spans="1:6" ht="51" x14ac:dyDescent="0.2">
      <c r="A1142" s="20" t="s">
        <v>2846</v>
      </c>
      <c r="B1142" s="18" t="str">
        <f>VLOOKUP(A1142,'ICD10'!$R$4:$T$12222, 3,)</f>
        <v>Các bệnh nhiễm trùng khác và không xác định</v>
      </c>
      <c r="C1142" s="19" t="s">
        <v>47009</v>
      </c>
      <c r="D1142" s="18" t="str">
        <f>VLOOKUP(C1142,'ICD10'!$R$4:$T$12222, 3,)</f>
        <v>Viêm khớp trong một số bệnh nhiễm khuẩn và ký sinh vật được xếp loại ở mục khác, cẳng tay</v>
      </c>
      <c r="E1142" s="19" t="s">
        <v>47009</v>
      </c>
      <c r="F1142" s="18" t="str">
        <f>VLOOKUP(E1142,'ICD10'!$R$4:$T$12222, 3,)</f>
        <v>Viêm khớp trong một số bệnh nhiễm khuẩn và ký sinh vật được xếp loại ở mục khác, cẳng tay</v>
      </c>
    </row>
    <row r="1143" spans="1:6" ht="51" x14ac:dyDescent="0.2">
      <c r="A1143" s="20" t="s">
        <v>2846</v>
      </c>
      <c r="B1143" s="18" t="str">
        <f>VLOOKUP(A1143,'ICD10'!$R$4:$T$12222, 3,)</f>
        <v>Các bệnh nhiễm trùng khác và không xác định</v>
      </c>
      <c r="C1143" s="19" t="s">
        <v>47010</v>
      </c>
      <c r="D1143" s="18" t="str">
        <f>VLOOKUP(C1143,'ICD10'!$R$4:$T$12222, 3,)</f>
        <v xml:space="preserve">Viêm khớp trong một số bệnh nhiễm khuẩn và ký sinh vật được xếp loại ở mục khác, bàn tay </v>
      </c>
      <c r="E1143" s="19" t="s">
        <v>47010</v>
      </c>
      <c r="F1143" s="18" t="str">
        <f>VLOOKUP(E1143,'ICD10'!$R$4:$T$12222, 3,)</f>
        <v xml:space="preserve">Viêm khớp trong một số bệnh nhiễm khuẩn và ký sinh vật được xếp loại ở mục khác, bàn tay </v>
      </c>
    </row>
    <row r="1144" spans="1:6" ht="68" x14ac:dyDescent="0.2">
      <c r="A1144" s="20" t="s">
        <v>2846</v>
      </c>
      <c r="B1144" s="18" t="str">
        <f>VLOOKUP(A1144,'ICD10'!$R$4:$T$12222, 3,)</f>
        <v>Các bệnh nhiễm trùng khác và không xác định</v>
      </c>
      <c r="C1144" s="19" t="s">
        <v>47011</v>
      </c>
      <c r="D1144" s="18" t="str">
        <f>VLOOKUP(C1144,'ICD10'!$R$4:$T$12222, 3,)</f>
        <v>Viêm khớp trong một số bệnh nhiễm khuẩn và ký sinh vật được xếp loại ở mục khác, vùng chậu và đùi</v>
      </c>
      <c r="E1144" s="19" t="s">
        <v>47011</v>
      </c>
      <c r="F1144" s="18" t="str">
        <f>VLOOKUP(E1144,'ICD10'!$R$4:$T$12222, 3,)</f>
        <v>Viêm khớp trong một số bệnh nhiễm khuẩn và ký sinh vật được xếp loại ở mục khác, vùng chậu và đùi</v>
      </c>
    </row>
    <row r="1145" spans="1:6" ht="51" x14ac:dyDescent="0.2">
      <c r="A1145" s="20" t="s">
        <v>2846</v>
      </c>
      <c r="B1145" s="18" t="str">
        <f>VLOOKUP(A1145,'ICD10'!$R$4:$T$12222, 3,)</f>
        <v>Các bệnh nhiễm trùng khác và không xác định</v>
      </c>
      <c r="C1145" s="19" t="s">
        <v>47012</v>
      </c>
      <c r="D1145" s="18" t="str">
        <f>VLOOKUP(C1145,'ICD10'!$R$4:$T$12222, 3,)</f>
        <v>Viêm khớp trong một số bệnh nhiễm khuẩn và ký sinh vật được xếp loại ở mục khác, cẳng chân</v>
      </c>
      <c r="E1145" s="19" t="s">
        <v>47012</v>
      </c>
      <c r="F1145" s="18" t="str">
        <f>VLOOKUP(E1145,'ICD10'!$R$4:$T$12222, 3,)</f>
        <v>Viêm khớp trong một số bệnh nhiễm khuẩn và ký sinh vật được xếp loại ở mục khác, cẳng chân</v>
      </c>
    </row>
    <row r="1146" spans="1:6" ht="51" x14ac:dyDescent="0.2">
      <c r="A1146" s="20" t="s">
        <v>2846</v>
      </c>
      <c r="B1146" s="18" t="str">
        <f>VLOOKUP(A1146,'ICD10'!$R$4:$T$12222, 3,)</f>
        <v>Các bệnh nhiễm trùng khác và không xác định</v>
      </c>
      <c r="C1146" s="19" t="s">
        <v>47013</v>
      </c>
      <c r="D1146" s="18" t="str">
        <f>VLOOKUP(C1146,'ICD10'!$R$4:$T$12222, 3,)</f>
        <v>Viêm khớp trong một số bệnh nhiễm khuẩn và ký sinh vật được xếp loại ở mục khác, cổ, bàn chân</v>
      </c>
      <c r="E1146" s="19" t="s">
        <v>47013</v>
      </c>
      <c r="F1146" s="18" t="str">
        <f>VLOOKUP(E1146,'ICD10'!$R$4:$T$12222, 3,)</f>
        <v>Viêm khớp trong một số bệnh nhiễm khuẩn và ký sinh vật được xếp loại ở mục khác, cổ, bàn chân</v>
      </c>
    </row>
    <row r="1147" spans="1:6" ht="51" x14ac:dyDescent="0.2">
      <c r="A1147" s="20" t="s">
        <v>2846</v>
      </c>
      <c r="B1147" s="18" t="str">
        <f>VLOOKUP(A1147,'ICD10'!$R$4:$T$12222, 3,)</f>
        <v>Các bệnh nhiễm trùng khác và không xác định</v>
      </c>
      <c r="C1147" s="19" t="s">
        <v>47014</v>
      </c>
      <c r="D1147" s="18" t="str">
        <f>VLOOKUP(C1147,'ICD10'!$R$4:$T$12222, 3,)</f>
        <v>Viêm khớp trong một số bệnh nhiễm khuẩn và ký sinh vật được xếp loại ở mục khác, vị trí khác</v>
      </c>
      <c r="E1147" s="19" t="s">
        <v>47014</v>
      </c>
      <c r="F1147" s="18" t="str">
        <f>VLOOKUP(E1147,'ICD10'!$R$4:$T$12222, 3,)</f>
        <v>Viêm khớp trong một số bệnh nhiễm khuẩn và ký sinh vật được xếp loại ở mục khác, vị trí khác</v>
      </c>
    </row>
    <row r="1148" spans="1:6" ht="68" x14ac:dyDescent="0.2">
      <c r="A1148" s="20" t="s">
        <v>2846</v>
      </c>
      <c r="B1148" s="18" t="str">
        <f>VLOOKUP(A1148,'ICD10'!$R$4:$T$12222, 3,)</f>
        <v>Các bệnh nhiễm trùng khác và không xác định</v>
      </c>
      <c r="C1148" s="19" t="s">
        <v>47015</v>
      </c>
      <c r="D1148" s="18" t="str">
        <f>VLOOKUP(C1148,'ICD10'!$R$4:$T$12222, 3,)</f>
        <v>Viêm khớp trong một số bệnh nhiễm khuẩn và ký sinh vật được xếp loại ở mục khác, vị trí không xác định</v>
      </c>
      <c r="E1148" s="19" t="s">
        <v>47015</v>
      </c>
      <c r="F1148" s="18" t="str">
        <f>VLOOKUP(E1148,'ICD10'!$R$4:$T$12222, 3,)</f>
        <v>Viêm khớp trong một số bệnh nhiễm khuẩn và ký sinh vật được xếp loại ở mục khác, vị trí không xác định</v>
      </c>
    </row>
    <row r="1149" spans="1:6" ht="34" x14ac:dyDescent="0.2">
      <c r="A1149" s="20" t="s">
        <v>2846</v>
      </c>
      <c r="B1149" s="18" t="str">
        <f>VLOOKUP(A1149,'ICD10'!$R$4:$T$12222, 3,)</f>
        <v>Các bệnh nhiễm trùng khác và không xác định</v>
      </c>
      <c r="C1149" s="19" t="s">
        <v>47038</v>
      </c>
      <c r="D1149" s="18" t="str">
        <f>VLOOKUP(C1149,'ICD10'!$R$4:$T$12222, 3,)</f>
        <v>Bệnh khớp sau nhiễm khuẩn khác được xếp loại ở mục khác</v>
      </c>
      <c r="E1149" s="19" t="s">
        <v>47038</v>
      </c>
      <c r="F1149" s="18" t="str">
        <f>VLOOKUP(E1149,'ICD10'!$R$4:$T$12222, 3,)</f>
        <v>Bệnh khớp sau nhiễm khuẩn khác được xếp loại ở mục khác</v>
      </c>
    </row>
    <row r="1150" spans="1:6" ht="51" x14ac:dyDescent="0.2">
      <c r="A1150" s="20" t="s">
        <v>2846</v>
      </c>
      <c r="B1150" s="18" t="str">
        <f>VLOOKUP(A1150,'ICD10'!$R$4:$T$12222, 3,)</f>
        <v>Các bệnh nhiễm trùng khác và không xác định</v>
      </c>
      <c r="C1150" s="19" t="s">
        <v>47039</v>
      </c>
      <c r="D1150" s="18" t="str">
        <f>VLOOKUP(C1150,'ICD10'!$R$4:$T$12222, 3,)</f>
        <v>Bệnh khớp sau nhiễm khuẩn khác được xếp loại ở mục khác, nhiều vị trí</v>
      </c>
      <c r="E1150" s="19" t="s">
        <v>47039</v>
      </c>
      <c r="F1150" s="18" t="str">
        <f>VLOOKUP(E1150,'ICD10'!$R$4:$T$12222, 3,)</f>
        <v>Bệnh khớp sau nhiễm khuẩn khác được xếp loại ở mục khác, nhiều vị trí</v>
      </c>
    </row>
    <row r="1151" spans="1:6" ht="51" x14ac:dyDescent="0.2">
      <c r="A1151" s="20" t="s">
        <v>2846</v>
      </c>
      <c r="B1151" s="18" t="str">
        <f>VLOOKUP(A1151,'ICD10'!$R$4:$T$12222, 3,)</f>
        <v>Các bệnh nhiễm trùng khác và không xác định</v>
      </c>
      <c r="C1151" s="19" t="s">
        <v>47040</v>
      </c>
      <c r="D1151" s="18" t="str">
        <f>VLOOKUP(C1151,'ICD10'!$R$4:$T$12222, 3,)</f>
        <v>Bệnh khớp sau nhiễm khuẩn khác được xếp loại ở mục khác, vùng bả vai</v>
      </c>
      <c r="E1151" s="19" t="s">
        <v>47040</v>
      </c>
      <c r="F1151" s="18" t="str">
        <f>VLOOKUP(E1151,'ICD10'!$R$4:$T$12222, 3,)</f>
        <v>Bệnh khớp sau nhiễm khuẩn khác được xếp loại ở mục khác, vùng bả vai</v>
      </c>
    </row>
    <row r="1152" spans="1:6" ht="34" x14ac:dyDescent="0.2">
      <c r="A1152" s="20" t="s">
        <v>2846</v>
      </c>
      <c r="B1152" s="18" t="str">
        <f>VLOOKUP(A1152,'ICD10'!$R$4:$T$12222, 3,)</f>
        <v>Các bệnh nhiễm trùng khác và không xác định</v>
      </c>
      <c r="C1152" s="19" t="s">
        <v>47041</v>
      </c>
      <c r="D1152" s="18" t="str">
        <f>VLOOKUP(C1152,'ICD10'!$R$4:$T$12222, 3,)</f>
        <v>Bệnh khớp sau nhiễm khuẩn khác được xếp loại ở mục khác, cánh tay</v>
      </c>
      <c r="E1152" s="19" t="s">
        <v>47041</v>
      </c>
      <c r="F1152" s="18" t="str">
        <f>VLOOKUP(E1152,'ICD10'!$R$4:$T$12222, 3,)</f>
        <v>Bệnh khớp sau nhiễm khuẩn khác được xếp loại ở mục khác, cánh tay</v>
      </c>
    </row>
    <row r="1153" spans="1:6" ht="34" x14ac:dyDescent="0.2">
      <c r="A1153" s="20" t="s">
        <v>2846</v>
      </c>
      <c r="B1153" s="18" t="str">
        <f>VLOOKUP(A1153,'ICD10'!$R$4:$T$12222, 3,)</f>
        <v>Các bệnh nhiễm trùng khác và không xác định</v>
      </c>
      <c r="C1153" s="19" t="s">
        <v>47042</v>
      </c>
      <c r="D1153" s="18" t="str">
        <f>VLOOKUP(C1153,'ICD10'!$R$4:$T$12222, 3,)</f>
        <v xml:space="preserve">Bệnh khớp sau nhiễm khuẩn khác được xếp loại ở mục khác, cẳng tay </v>
      </c>
      <c r="E1153" s="19" t="s">
        <v>47042</v>
      </c>
      <c r="F1153" s="18" t="str">
        <f>VLOOKUP(E1153,'ICD10'!$R$4:$T$12222, 3,)</f>
        <v xml:space="preserve">Bệnh khớp sau nhiễm khuẩn khác được xếp loại ở mục khác, cẳng tay </v>
      </c>
    </row>
    <row r="1154" spans="1:6" ht="34" x14ac:dyDescent="0.2">
      <c r="A1154" s="20" t="s">
        <v>2846</v>
      </c>
      <c r="B1154" s="18" t="str">
        <f>VLOOKUP(A1154,'ICD10'!$R$4:$T$12222, 3,)</f>
        <v>Các bệnh nhiễm trùng khác và không xác định</v>
      </c>
      <c r="C1154" s="19" t="s">
        <v>47043</v>
      </c>
      <c r="D1154" s="18" t="str">
        <f>VLOOKUP(C1154,'ICD10'!$R$4:$T$12222, 3,)</f>
        <v xml:space="preserve">Bệnh khớp sau nhiễm khuẩn khác được xếp loại ở mục khác, bàn tay </v>
      </c>
      <c r="E1154" s="19" t="s">
        <v>47043</v>
      </c>
      <c r="F1154" s="18" t="str">
        <f>VLOOKUP(E1154,'ICD10'!$R$4:$T$12222, 3,)</f>
        <v xml:space="preserve">Bệnh khớp sau nhiễm khuẩn khác được xếp loại ở mục khác, bàn tay </v>
      </c>
    </row>
    <row r="1155" spans="1:6" ht="51" x14ac:dyDescent="0.2">
      <c r="A1155" s="20" t="s">
        <v>2846</v>
      </c>
      <c r="B1155" s="18" t="str">
        <f>VLOOKUP(A1155,'ICD10'!$R$4:$T$12222, 3,)</f>
        <v>Các bệnh nhiễm trùng khác và không xác định</v>
      </c>
      <c r="C1155" s="19" t="s">
        <v>47044</v>
      </c>
      <c r="D1155" s="18" t="str">
        <f>VLOOKUP(C1155,'ICD10'!$R$4:$T$12222, 3,)</f>
        <v xml:space="preserve">Bệnh khớp sau nhiễm khuẩn khác được xếp loại ở mục khác, vùng chậu và đùi </v>
      </c>
      <c r="E1155" s="19" t="s">
        <v>47044</v>
      </c>
      <c r="F1155" s="18" t="str">
        <f>VLOOKUP(E1155,'ICD10'!$R$4:$T$12222, 3,)</f>
        <v xml:space="preserve">Bệnh khớp sau nhiễm khuẩn khác được xếp loại ở mục khác, vùng chậu và đùi </v>
      </c>
    </row>
    <row r="1156" spans="1:6" ht="51" x14ac:dyDescent="0.2">
      <c r="A1156" s="20" t="s">
        <v>2846</v>
      </c>
      <c r="B1156" s="18" t="str">
        <f>VLOOKUP(A1156,'ICD10'!$R$4:$T$12222, 3,)</f>
        <v>Các bệnh nhiễm trùng khác và không xác định</v>
      </c>
      <c r="C1156" s="19" t="s">
        <v>47045</v>
      </c>
      <c r="D1156" s="18" t="str">
        <f>VLOOKUP(C1156,'ICD10'!$R$4:$T$12222, 3,)</f>
        <v>Bệnh khớp sau nhiễm khuẩn khác được xếp loại ở mục khác, cẳng chân</v>
      </c>
      <c r="E1156" s="19" t="s">
        <v>47045</v>
      </c>
      <c r="F1156" s="18" t="str">
        <f>VLOOKUP(E1156,'ICD10'!$R$4:$T$12222, 3,)</f>
        <v>Bệnh khớp sau nhiễm khuẩn khác được xếp loại ở mục khác, cẳng chân</v>
      </c>
    </row>
    <row r="1157" spans="1:6" ht="51" x14ac:dyDescent="0.2">
      <c r="A1157" s="20" t="s">
        <v>2846</v>
      </c>
      <c r="B1157" s="18" t="str">
        <f>VLOOKUP(A1157,'ICD10'!$R$4:$T$12222, 3,)</f>
        <v>Các bệnh nhiễm trùng khác và không xác định</v>
      </c>
      <c r="C1157" s="19" t="s">
        <v>47046</v>
      </c>
      <c r="D1157" s="18" t="str">
        <f>VLOOKUP(C1157,'ICD10'!$R$4:$T$12222, 3,)</f>
        <v>Bệnh khớp sau nhiễm khuẩn khác được xếp loại ở mục khác, cổ, bàn chân</v>
      </c>
      <c r="E1157" s="19" t="s">
        <v>47046</v>
      </c>
      <c r="F1157" s="18" t="str">
        <f>VLOOKUP(E1157,'ICD10'!$R$4:$T$12222, 3,)</f>
        <v>Bệnh khớp sau nhiễm khuẩn khác được xếp loại ở mục khác, cổ, bàn chân</v>
      </c>
    </row>
    <row r="1158" spans="1:6" ht="51" x14ac:dyDescent="0.2">
      <c r="A1158" s="20" t="s">
        <v>2846</v>
      </c>
      <c r="B1158" s="18" t="str">
        <f>VLOOKUP(A1158,'ICD10'!$R$4:$T$12222, 3,)</f>
        <v>Các bệnh nhiễm trùng khác và không xác định</v>
      </c>
      <c r="C1158" s="19" t="s">
        <v>47047</v>
      </c>
      <c r="D1158" s="18" t="str">
        <f>VLOOKUP(C1158,'ICD10'!$R$4:$T$12222, 3,)</f>
        <v>Bệnh khớp sau nhiễm khuẩn khác được xếp loại ở mục khác, vị trí khác</v>
      </c>
      <c r="E1158" s="19" t="s">
        <v>47047</v>
      </c>
      <c r="F1158" s="18" t="str">
        <f>VLOOKUP(E1158,'ICD10'!$R$4:$T$12222, 3,)</f>
        <v>Bệnh khớp sau nhiễm khuẩn khác được xếp loại ở mục khác, vị trí khác</v>
      </c>
    </row>
    <row r="1159" spans="1:6" ht="51" x14ac:dyDescent="0.2">
      <c r="A1159" s="20" t="s">
        <v>2846</v>
      </c>
      <c r="B1159" s="18" t="str">
        <f>VLOOKUP(A1159,'ICD10'!$R$4:$T$12222, 3,)</f>
        <v>Các bệnh nhiễm trùng khác và không xác định</v>
      </c>
      <c r="C1159" s="19" t="s">
        <v>47048</v>
      </c>
      <c r="D1159" s="18" t="str">
        <f>VLOOKUP(C1159,'ICD10'!$R$4:$T$12222, 3,)</f>
        <v>Bệnh khớp sau nhiễm khuẩn khác được xếp loại ở mục khác, vị trí không xác định</v>
      </c>
      <c r="E1159" s="19" t="s">
        <v>47048</v>
      </c>
      <c r="F1159" s="18" t="str">
        <f>VLOOKUP(E1159,'ICD10'!$R$4:$T$12222, 3,)</f>
        <v>Bệnh khớp sau nhiễm khuẩn khác được xếp loại ở mục khác, vị trí không xác định</v>
      </c>
    </row>
    <row r="1160" spans="1:6" ht="34" x14ac:dyDescent="0.2">
      <c r="A1160" s="20" t="s">
        <v>38875</v>
      </c>
      <c r="B1160" s="18" t="str">
        <f>VLOOKUP(A1160,'ICD10'!$R$4:$T$12222, 3,)</f>
        <v>Thiếu máu thiếu vitamin B12 do thiếu yếu tố nội</v>
      </c>
      <c r="C1160" s="19" t="s">
        <v>46766</v>
      </c>
      <c r="D1160" s="18" t="str">
        <f>VLOOKUP(C1160,'ICD10'!$R$4:$T$12222, 3,)</f>
        <v>thoái hóa phối hợp bán cấp tủy sống trong bệnh phân loại nơi khác</v>
      </c>
      <c r="E1160" s="19" t="s">
        <v>46766</v>
      </c>
      <c r="F1160" s="18" t="str">
        <f>VLOOKUP(E1160,'ICD10'!$R$4:$T$12222, 3,)</f>
        <v>thoái hóa phối hợp bán cấp tủy sống trong bệnh phân loại nơi khác</v>
      </c>
    </row>
    <row r="1161" spans="1:6" ht="34" x14ac:dyDescent="0.2">
      <c r="A1161" s="20" t="s">
        <v>38875</v>
      </c>
      <c r="B1161" s="18" t="str">
        <f>VLOOKUP(A1161,'ICD10'!$R$4:$T$12222, 3,)</f>
        <v>Thiếu máu thiếu vitamin B12 do thiếu yếu tố nội</v>
      </c>
      <c r="C1161" s="19" t="s">
        <v>46793</v>
      </c>
      <c r="D1161" s="18" t="str">
        <f>VLOOKUP(C1161,'ICD10'!$R$4:$T$12222, 3,)</f>
        <v>Bệnh đa dây thần kinh trong thiểu dinh dưỡng (E40-E64†)</v>
      </c>
      <c r="E1161" s="19" t="s">
        <v>46793</v>
      </c>
      <c r="F1161" s="18" t="str">
        <f>VLOOKUP(E1161,'ICD10'!$R$4:$T$12222, 3,)</f>
        <v>Bệnh đa dây thần kinh trong thiểu dinh dưỡng (E40-E64†)</v>
      </c>
    </row>
    <row r="1162" spans="1:6" ht="34" x14ac:dyDescent="0.2">
      <c r="A1162" s="20" t="s">
        <v>38878</v>
      </c>
      <c r="B1162" s="18" t="str">
        <f>VLOOKUP(A1162,'ICD10'!$R$4:$T$12222, 3,)</f>
        <v>Thiếu máu thiếu vitamin B12 khác do dinh dưỡng</v>
      </c>
      <c r="C1162" s="19" t="s">
        <v>46766</v>
      </c>
      <c r="D1162" s="18" t="str">
        <f>VLOOKUP(C1162,'ICD10'!$R$4:$T$12222, 3,)</f>
        <v>thoái hóa phối hợp bán cấp tủy sống trong bệnh phân loại nơi khác</v>
      </c>
      <c r="E1162" s="19" t="s">
        <v>46766</v>
      </c>
      <c r="F1162" s="18" t="str">
        <f>VLOOKUP(E1162,'ICD10'!$R$4:$T$12222, 3,)</f>
        <v>thoái hóa phối hợp bán cấp tủy sống trong bệnh phân loại nơi khác</v>
      </c>
    </row>
    <row r="1163" spans="1:6" ht="34" x14ac:dyDescent="0.2">
      <c r="A1163" s="20" t="s">
        <v>38878</v>
      </c>
      <c r="B1163" s="18" t="str">
        <f>VLOOKUP(A1163,'ICD10'!$R$4:$T$12222, 3,)</f>
        <v>Thiếu máu thiếu vitamin B12 khác do dinh dưỡng</v>
      </c>
      <c r="C1163" s="19" t="s">
        <v>46793</v>
      </c>
      <c r="D1163" s="18" t="str">
        <f>VLOOKUP(C1163,'ICD10'!$R$4:$T$12222, 3,)</f>
        <v>Bệnh đa dây thần kinh trong thiểu dinh dưỡng (E40-E64†)</v>
      </c>
      <c r="E1163" s="19" t="s">
        <v>46793</v>
      </c>
      <c r="F1163" s="18" t="str">
        <f>VLOOKUP(E1163,'ICD10'!$R$4:$T$12222, 3,)</f>
        <v>Bệnh đa dây thần kinh trong thiểu dinh dưỡng (E40-E64†)</v>
      </c>
    </row>
    <row r="1164" spans="1:6" ht="34" x14ac:dyDescent="0.2">
      <c r="A1164" s="20" t="s">
        <v>38880</v>
      </c>
      <c r="B1164" s="18" t="str">
        <f>VLOOKUP(A1164,'ICD10'!$R$4:$T$12222, 3,)</f>
        <v>Thiếu máu thiếu vitamin B12 không đặc hiệu</v>
      </c>
      <c r="C1164" s="19" t="s">
        <v>46766</v>
      </c>
      <c r="D1164" s="18" t="str">
        <f>VLOOKUP(C1164,'ICD10'!$R$4:$T$12222, 3,)</f>
        <v>thoái hóa phối hợp bán cấp tủy sống trong bệnh phân loại nơi khác</v>
      </c>
      <c r="E1164" s="19" t="s">
        <v>46766</v>
      </c>
      <c r="F1164" s="18" t="str">
        <f>VLOOKUP(E1164,'ICD10'!$R$4:$T$12222, 3,)</f>
        <v>thoái hóa phối hợp bán cấp tủy sống trong bệnh phân loại nơi khác</v>
      </c>
    </row>
    <row r="1165" spans="1:6" ht="34" x14ac:dyDescent="0.2">
      <c r="A1165" s="20" t="s">
        <v>38902</v>
      </c>
      <c r="B1165" s="18" t="str">
        <f>VLOOKUP(A1165,'ICD10'!$R$4:$T$12222, 3,)</f>
        <v>Thalassaemia không đặc hiệu</v>
      </c>
      <c r="C1165" s="19" t="s">
        <v>47299</v>
      </c>
      <c r="D1165" s="18" t="str">
        <f>VLOOKUP(C1165,'ICD10'!$R$4:$T$12222, 3,)</f>
        <v>Bệnh khớp trong các bệnh về máu khác (D50-D76†)</v>
      </c>
      <c r="E1165" s="19" t="s">
        <v>47299</v>
      </c>
      <c r="F1165" s="18" t="str">
        <f>VLOOKUP(E1165,'ICD10'!$R$4:$T$12222, 3,)</f>
        <v>Bệnh khớp trong các bệnh về máu khác (D50-D76†)</v>
      </c>
    </row>
    <row r="1166" spans="1:6" ht="34" x14ac:dyDescent="0.2">
      <c r="A1166" s="20" t="s">
        <v>38903</v>
      </c>
      <c r="B1166" s="18" t="str">
        <f>VLOOKUP(A1166,'ICD10'!$R$4:$T$12222, 3,)</f>
        <v>Thiếu máu hồng cầu liềm có cơn tan máu</v>
      </c>
      <c r="C1166" s="19" t="s">
        <v>46840</v>
      </c>
      <c r="D1166" s="18" t="str">
        <f>VLOOKUP(C1166,'ICD10'!$R$4:$T$12222, 3,)</f>
        <v>Bệnh võng mạc khác trong các bệnh phân loại nơi khác</v>
      </c>
      <c r="E1166" s="19" t="s">
        <v>46840</v>
      </c>
      <c r="F1166" s="18" t="str">
        <f>VLOOKUP(E1166,'ICD10'!$R$4:$T$12222, 3,)</f>
        <v>Bệnh võng mạc khác trong các bệnh phân loại nơi khác</v>
      </c>
    </row>
    <row r="1167" spans="1:6" ht="34" x14ac:dyDescent="0.2">
      <c r="A1167" s="20" t="s">
        <v>38903</v>
      </c>
      <c r="B1167" s="18" t="str">
        <f>VLOOKUP(A1167,'ICD10'!$R$4:$T$12222, 3,)</f>
        <v>Thiếu máu hồng cầu liềm có cơn tan máu</v>
      </c>
      <c r="C1167" s="19" t="s">
        <v>47178</v>
      </c>
      <c r="D1167" s="18" t="str">
        <f>VLOOKUP(C1167,'ICD10'!$R$4:$T$12222, 3,)</f>
        <v>Bệnh khớp gút do thiếu men và các bệnh lý di truyền khác</v>
      </c>
      <c r="E1167" s="19" t="s">
        <v>47178</v>
      </c>
      <c r="F1167" s="18" t="str">
        <f>VLOOKUP(E1167,'ICD10'!$R$4:$T$12222, 3,)</f>
        <v>Bệnh khớp gút do thiếu men và các bệnh lý di truyền khác</v>
      </c>
    </row>
    <row r="1168" spans="1:6" ht="51" x14ac:dyDescent="0.2">
      <c r="A1168" s="20" t="s">
        <v>38903</v>
      </c>
      <c r="B1168" s="18" t="str">
        <f>VLOOKUP(A1168,'ICD10'!$R$4:$T$12222, 3,)</f>
        <v>Thiếu máu hồng cầu liềm có cơn tan máu</v>
      </c>
      <c r="C1168" s="19" t="s">
        <v>47405</v>
      </c>
      <c r="D1168" s="18" t="str">
        <f>VLOOKUP(C1168,'ICD10'!$R$4:$T$12222, 3,)</f>
        <v>Biến đổi cầu thận trong bệnh máu và các rối loạn liên quan cơ chế miễn dịch</v>
      </c>
      <c r="E1168" s="19" t="s">
        <v>47405</v>
      </c>
      <c r="F1168" s="18" t="str">
        <f>VLOOKUP(E1168,'ICD10'!$R$4:$T$12222, 3,)</f>
        <v>Biến đổi cầu thận trong bệnh máu và các rối loạn liên quan cơ chế miễn dịch</v>
      </c>
    </row>
    <row r="1169" spans="1:6" ht="34" x14ac:dyDescent="0.2">
      <c r="A1169" s="20" t="s">
        <v>38904</v>
      </c>
      <c r="B1169" s="18" t="str">
        <f>VLOOKUP(A1169,'ICD10'!$R$4:$T$12222, 3,)</f>
        <v>Thiếu máu hồng cầu liềm không có cơn tan máu</v>
      </c>
      <c r="C1169" s="19" t="s">
        <v>46840</v>
      </c>
      <c r="D1169" s="18" t="str">
        <f>VLOOKUP(C1169,'ICD10'!$R$4:$T$12222, 3,)</f>
        <v>Bệnh võng mạc khác trong các bệnh phân loại nơi khác</v>
      </c>
      <c r="E1169" s="19" t="s">
        <v>46840</v>
      </c>
      <c r="F1169" s="18" t="str">
        <f>VLOOKUP(E1169,'ICD10'!$R$4:$T$12222, 3,)</f>
        <v>Bệnh võng mạc khác trong các bệnh phân loại nơi khác</v>
      </c>
    </row>
    <row r="1170" spans="1:6" ht="34" x14ac:dyDescent="0.2">
      <c r="A1170" s="20" t="s">
        <v>38904</v>
      </c>
      <c r="B1170" s="18" t="str">
        <f>VLOOKUP(A1170,'ICD10'!$R$4:$T$12222, 3,)</f>
        <v>Thiếu máu hồng cầu liềm không có cơn tan máu</v>
      </c>
      <c r="C1170" s="19" t="s">
        <v>47178</v>
      </c>
      <c r="D1170" s="18" t="str">
        <f>VLOOKUP(C1170,'ICD10'!$R$4:$T$12222, 3,)</f>
        <v>Bệnh khớp gút do thiếu men và các bệnh lý di truyền khác</v>
      </c>
      <c r="E1170" s="19" t="s">
        <v>47178</v>
      </c>
      <c r="F1170" s="18" t="str">
        <f>VLOOKUP(E1170,'ICD10'!$R$4:$T$12222, 3,)</f>
        <v>Bệnh khớp gút do thiếu men và các bệnh lý di truyền khác</v>
      </c>
    </row>
    <row r="1171" spans="1:6" ht="51" x14ac:dyDescent="0.2">
      <c r="A1171" s="20" t="s">
        <v>38904</v>
      </c>
      <c r="B1171" s="18" t="str">
        <f>VLOOKUP(A1171,'ICD10'!$R$4:$T$12222, 3,)</f>
        <v>Thiếu máu hồng cầu liềm không có cơn tan máu</v>
      </c>
      <c r="C1171" s="19" t="s">
        <v>47405</v>
      </c>
      <c r="D1171" s="18" t="str">
        <f>VLOOKUP(C1171,'ICD10'!$R$4:$T$12222, 3,)</f>
        <v>Biến đổi cầu thận trong bệnh máu và các rối loạn liên quan cơ chế miễn dịch</v>
      </c>
      <c r="E1171" s="19" t="s">
        <v>47405</v>
      </c>
      <c r="F1171" s="18" t="str">
        <f>VLOOKUP(E1171,'ICD10'!$R$4:$T$12222, 3,)</f>
        <v>Biến đổi cầu thận trong bệnh máu và các rối loạn liên quan cơ chế miễn dịch</v>
      </c>
    </row>
    <row r="1172" spans="1:6" ht="34" x14ac:dyDescent="0.2">
      <c r="A1172" s="20" t="s">
        <v>38905</v>
      </c>
      <c r="B1172" s="18" t="str">
        <f>VLOOKUP(A1172,'ICD10'!$R$4:$T$12222, 3,)</f>
        <v>Di hợp tử kép hồng cầu hình liềm với các Hb bất thường khác</v>
      </c>
      <c r="C1172" s="19" t="s">
        <v>46840</v>
      </c>
      <c r="D1172" s="18" t="str">
        <f>VLOOKUP(C1172,'ICD10'!$R$4:$T$12222, 3,)</f>
        <v>Bệnh võng mạc khác trong các bệnh phân loại nơi khác</v>
      </c>
      <c r="E1172" s="19" t="s">
        <v>46840</v>
      </c>
      <c r="F1172" s="18" t="str">
        <f>VLOOKUP(E1172,'ICD10'!$R$4:$T$12222, 3,)</f>
        <v>Bệnh võng mạc khác trong các bệnh phân loại nơi khác</v>
      </c>
    </row>
    <row r="1173" spans="1:6" ht="34" x14ac:dyDescent="0.2">
      <c r="A1173" s="20" t="s">
        <v>38905</v>
      </c>
      <c r="B1173" s="18" t="str">
        <f>VLOOKUP(A1173,'ICD10'!$R$4:$T$12222, 3,)</f>
        <v>Di hợp tử kép hồng cầu hình liềm với các Hb bất thường khác</v>
      </c>
      <c r="C1173" s="19" t="s">
        <v>47178</v>
      </c>
      <c r="D1173" s="18" t="str">
        <f>VLOOKUP(C1173,'ICD10'!$R$4:$T$12222, 3,)</f>
        <v>Bệnh khớp gút do thiếu men và các bệnh lý di truyền khác</v>
      </c>
      <c r="E1173" s="19" t="s">
        <v>47178</v>
      </c>
      <c r="F1173" s="18" t="str">
        <f>VLOOKUP(E1173,'ICD10'!$R$4:$T$12222, 3,)</f>
        <v>Bệnh khớp gút do thiếu men và các bệnh lý di truyền khác</v>
      </c>
    </row>
    <row r="1174" spans="1:6" ht="51" x14ac:dyDescent="0.2">
      <c r="A1174" s="20" t="s">
        <v>38905</v>
      </c>
      <c r="B1174" s="18" t="str">
        <f>VLOOKUP(A1174,'ICD10'!$R$4:$T$12222, 3,)</f>
        <v>Di hợp tử kép hồng cầu hình liềm với các Hb bất thường khác</v>
      </c>
      <c r="C1174" s="19" t="s">
        <v>47405</v>
      </c>
      <c r="D1174" s="18" t="str">
        <f>VLOOKUP(C1174,'ICD10'!$R$4:$T$12222, 3,)</f>
        <v>Biến đổi cầu thận trong bệnh máu và các rối loạn liên quan cơ chế miễn dịch</v>
      </c>
      <c r="E1174" s="19" t="s">
        <v>47405</v>
      </c>
      <c r="F1174" s="18" t="str">
        <f>VLOOKUP(E1174,'ICD10'!$R$4:$T$12222, 3,)</f>
        <v>Biến đổi cầu thận trong bệnh máu và các rối loạn liên quan cơ chế miễn dịch</v>
      </c>
    </row>
    <row r="1175" spans="1:6" ht="34" x14ac:dyDescent="0.2">
      <c r="A1175" s="20" t="s">
        <v>38906</v>
      </c>
      <c r="B1175" s="18" t="str">
        <f>VLOOKUP(A1175,'ICD10'!$R$4:$T$12222, 3,)</f>
        <v>Hồng cầu liềm thể nhẹ</v>
      </c>
      <c r="C1175" s="19" t="s">
        <v>46840</v>
      </c>
      <c r="D1175" s="18" t="str">
        <f>VLOOKUP(C1175,'ICD10'!$R$4:$T$12222, 3,)</f>
        <v>Bệnh võng mạc khác trong các bệnh phân loại nơi khác</v>
      </c>
      <c r="E1175" s="19" t="s">
        <v>46840</v>
      </c>
      <c r="F1175" s="18" t="str">
        <f>VLOOKUP(E1175,'ICD10'!$R$4:$T$12222, 3,)</f>
        <v>Bệnh võng mạc khác trong các bệnh phân loại nơi khác</v>
      </c>
    </row>
    <row r="1176" spans="1:6" ht="34" x14ac:dyDescent="0.2">
      <c r="A1176" s="20" t="s">
        <v>38906</v>
      </c>
      <c r="B1176" s="18" t="str">
        <f>VLOOKUP(A1176,'ICD10'!$R$4:$T$12222, 3,)</f>
        <v>Hồng cầu liềm thể nhẹ</v>
      </c>
      <c r="C1176" s="19" t="s">
        <v>47178</v>
      </c>
      <c r="D1176" s="18" t="str">
        <f>VLOOKUP(C1176,'ICD10'!$R$4:$T$12222, 3,)</f>
        <v>Bệnh khớp gút do thiếu men và các bệnh lý di truyền khác</v>
      </c>
      <c r="E1176" s="19" t="s">
        <v>47178</v>
      </c>
      <c r="F1176" s="18" t="str">
        <f>VLOOKUP(E1176,'ICD10'!$R$4:$T$12222, 3,)</f>
        <v>Bệnh khớp gút do thiếu men và các bệnh lý di truyền khác</v>
      </c>
    </row>
    <row r="1177" spans="1:6" ht="51" x14ac:dyDescent="0.2">
      <c r="A1177" s="20" t="s">
        <v>38906</v>
      </c>
      <c r="B1177" s="18" t="str">
        <f>VLOOKUP(A1177,'ICD10'!$R$4:$T$12222, 3,)</f>
        <v>Hồng cầu liềm thể nhẹ</v>
      </c>
      <c r="C1177" s="19" t="s">
        <v>47405</v>
      </c>
      <c r="D1177" s="18" t="str">
        <f>VLOOKUP(C1177,'ICD10'!$R$4:$T$12222, 3,)</f>
        <v>Biến đổi cầu thận trong bệnh máu và các rối loạn liên quan cơ chế miễn dịch</v>
      </c>
      <c r="E1177" s="19" t="s">
        <v>47405</v>
      </c>
      <c r="F1177" s="18" t="str">
        <f>VLOOKUP(E1177,'ICD10'!$R$4:$T$12222, 3,)</f>
        <v>Biến đổi cầu thận trong bệnh máu và các rối loạn liên quan cơ chế miễn dịch</v>
      </c>
    </row>
    <row r="1178" spans="1:6" ht="34" x14ac:dyDescent="0.2">
      <c r="A1178" s="20" t="s">
        <v>38907</v>
      </c>
      <c r="B1178" s="18" t="str">
        <f>VLOOKUP(A1178,'ICD10'!$R$4:$T$12222, 3,)</f>
        <v>Các rối loạn hồng cầu liềm khác</v>
      </c>
      <c r="C1178" s="19" t="s">
        <v>46840</v>
      </c>
      <c r="D1178" s="18" t="str">
        <f>VLOOKUP(C1178,'ICD10'!$R$4:$T$12222, 3,)</f>
        <v>Bệnh võng mạc khác trong các bệnh phân loại nơi khác</v>
      </c>
      <c r="E1178" s="19" t="s">
        <v>46840</v>
      </c>
      <c r="F1178" s="18" t="str">
        <f>VLOOKUP(E1178,'ICD10'!$R$4:$T$12222, 3,)</f>
        <v>Bệnh võng mạc khác trong các bệnh phân loại nơi khác</v>
      </c>
    </row>
    <row r="1179" spans="1:6" ht="34" x14ac:dyDescent="0.2">
      <c r="A1179" s="20" t="s">
        <v>38907</v>
      </c>
      <c r="B1179" s="18" t="str">
        <f>VLOOKUP(A1179,'ICD10'!$R$4:$T$12222, 3,)</f>
        <v>Các rối loạn hồng cầu liềm khác</v>
      </c>
      <c r="C1179" s="19" t="s">
        <v>47178</v>
      </c>
      <c r="D1179" s="18" t="str">
        <f>VLOOKUP(C1179,'ICD10'!$R$4:$T$12222, 3,)</f>
        <v>Bệnh khớp gút do thiếu men và các bệnh lý di truyền khác</v>
      </c>
      <c r="E1179" s="19" t="s">
        <v>47178</v>
      </c>
      <c r="F1179" s="18" t="str">
        <f>VLOOKUP(E1179,'ICD10'!$R$4:$T$12222, 3,)</f>
        <v>Bệnh khớp gút do thiếu men và các bệnh lý di truyền khác</v>
      </c>
    </row>
    <row r="1180" spans="1:6" ht="51" x14ac:dyDescent="0.2">
      <c r="A1180" s="20" t="s">
        <v>38907</v>
      </c>
      <c r="B1180" s="18" t="str">
        <f>VLOOKUP(A1180,'ICD10'!$R$4:$T$12222, 3,)</f>
        <v>Các rối loạn hồng cầu liềm khác</v>
      </c>
      <c r="C1180" s="19" t="s">
        <v>47405</v>
      </c>
      <c r="D1180" s="18" t="str">
        <f>VLOOKUP(C1180,'ICD10'!$R$4:$T$12222, 3,)</f>
        <v>Biến đổi cầu thận trong bệnh máu và các rối loạn liên quan cơ chế miễn dịch</v>
      </c>
      <c r="E1180" s="19" t="s">
        <v>47405</v>
      </c>
      <c r="F1180" s="18" t="str">
        <f>VLOOKUP(E1180,'ICD10'!$R$4:$T$12222, 3,)</f>
        <v>Biến đổi cầu thận trong bệnh máu và các rối loạn liên quan cơ chế miễn dịch</v>
      </c>
    </row>
    <row r="1181" spans="1:6" ht="34" x14ac:dyDescent="0.2">
      <c r="A1181" s="20" t="s">
        <v>38910</v>
      </c>
      <c r="B1181" s="18" t="str">
        <f>VLOOKUP(A1181,'ICD10'!$R$4:$T$12222, 3,)</f>
        <v>Các bệnh huyết sắc tố khác</v>
      </c>
      <c r="C1181" s="19" t="s">
        <v>47299</v>
      </c>
      <c r="D1181" s="18" t="str">
        <f>VLOOKUP(C1181,'ICD10'!$R$4:$T$12222, 3,)</f>
        <v>Bệnh khớp trong các bệnh về máu khác (D50-D76†)</v>
      </c>
      <c r="E1181" s="19" t="s">
        <v>47299</v>
      </c>
      <c r="F1181" s="18" t="str">
        <f>VLOOKUP(E1181,'ICD10'!$R$4:$T$12222, 3,)</f>
        <v>Bệnh khớp trong các bệnh về máu khác (D50-D76†)</v>
      </c>
    </row>
    <row r="1182" spans="1:6" ht="34" x14ac:dyDescent="0.2">
      <c r="A1182" s="20" t="s">
        <v>38910</v>
      </c>
      <c r="B1182" s="18" t="str">
        <f>VLOOKUP(A1182,'ICD10'!$R$4:$T$12222, 3,)</f>
        <v>Các bệnh huyết sắc tố khác</v>
      </c>
      <c r="C1182" s="19" t="s">
        <v>47398</v>
      </c>
      <c r="D1182" s="18" t="str">
        <f>VLOOKUP(C1182,'ICD10'!$R$4:$T$12222, 3,)</f>
        <v>Hoại tử xương do bệnh huyết cầu tố (D50-D64†)</v>
      </c>
      <c r="E1182" s="19" t="s">
        <v>47398</v>
      </c>
      <c r="F1182" s="18" t="str">
        <f>VLOOKUP(E1182,'ICD10'!$R$4:$T$12222, 3,)</f>
        <v>Hoại tử xương do bệnh huyết cầu tố (D50-D64†)</v>
      </c>
    </row>
    <row r="1183" spans="1:6" ht="17" x14ac:dyDescent="0.2">
      <c r="A1183" s="20" t="s">
        <v>38910</v>
      </c>
      <c r="B1183" s="18" t="str">
        <f>VLOOKUP(A1183,'ICD10'!$R$4:$T$12222, 3,)</f>
        <v>Các bệnh huyết sắc tố khác</v>
      </c>
      <c r="C1183" s="19" t="s">
        <v>51918</v>
      </c>
      <c r="D1183" s="18" t="e">
        <f>VLOOKUP(C1183,'ICD10'!$R$4:$T$12222, 3,)</f>
        <v>#N/A</v>
      </c>
      <c r="E1183" s="19" t="s">
        <v>51918</v>
      </c>
      <c r="F1183" s="18" t="e">
        <f>VLOOKUP(E1183,'ICD10'!$R$4:$T$12222, 3,)</f>
        <v>#N/A</v>
      </c>
    </row>
    <row r="1184" spans="1:6" ht="17" x14ac:dyDescent="0.2">
      <c r="A1184" s="20" t="s">
        <v>38910</v>
      </c>
      <c r="B1184" s="18" t="str">
        <f>VLOOKUP(A1184,'ICD10'!$R$4:$T$12222, 3,)</f>
        <v>Các bệnh huyết sắc tố khác</v>
      </c>
      <c r="C1184" s="19" t="s">
        <v>51917</v>
      </c>
      <c r="D1184" s="18" t="e">
        <f>VLOOKUP(C1184,'ICD10'!$R$4:$T$12222, 3,)</f>
        <v>#N/A</v>
      </c>
      <c r="E1184" s="19" t="s">
        <v>51917</v>
      </c>
      <c r="F1184" s="18" t="e">
        <f>VLOOKUP(E1184,'ICD10'!$R$4:$T$12222, 3,)</f>
        <v>#N/A</v>
      </c>
    </row>
    <row r="1185" spans="1:6" ht="17" x14ac:dyDescent="0.2">
      <c r="A1185" s="20" t="s">
        <v>38910</v>
      </c>
      <c r="B1185" s="18" t="str">
        <f>VLOOKUP(A1185,'ICD10'!$R$4:$T$12222, 3,)</f>
        <v>Các bệnh huyết sắc tố khác</v>
      </c>
      <c r="C1185" s="19" t="s">
        <v>51916</v>
      </c>
      <c r="D1185" s="18" t="e">
        <f>VLOOKUP(C1185,'ICD10'!$R$4:$T$12222, 3,)</f>
        <v>#N/A</v>
      </c>
      <c r="E1185" s="19" t="s">
        <v>51916</v>
      </c>
      <c r="F1185" s="18" t="e">
        <f>VLOOKUP(E1185,'ICD10'!$R$4:$T$12222, 3,)</f>
        <v>#N/A</v>
      </c>
    </row>
    <row r="1186" spans="1:6" ht="17" x14ac:dyDescent="0.2">
      <c r="A1186" s="20" t="s">
        <v>38910</v>
      </c>
      <c r="B1186" s="18" t="str">
        <f>VLOOKUP(A1186,'ICD10'!$R$4:$T$12222, 3,)</f>
        <v>Các bệnh huyết sắc tố khác</v>
      </c>
      <c r="C1186" s="19" t="s">
        <v>51915</v>
      </c>
      <c r="D1186" s="18" t="e">
        <f>VLOOKUP(C1186,'ICD10'!$R$4:$T$12222, 3,)</f>
        <v>#N/A</v>
      </c>
      <c r="E1186" s="19" t="s">
        <v>51915</v>
      </c>
      <c r="F1186" s="18" t="e">
        <f>VLOOKUP(E1186,'ICD10'!$R$4:$T$12222, 3,)</f>
        <v>#N/A</v>
      </c>
    </row>
    <row r="1187" spans="1:6" ht="17" x14ac:dyDescent="0.2">
      <c r="A1187" s="20" t="s">
        <v>38910</v>
      </c>
      <c r="B1187" s="18" t="str">
        <f>VLOOKUP(A1187,'ICD10'!$R$4:$T$12222, 3,)</f>
        <v>Các bệnh huyết sắc tố khác</v>
      </c>
      <c r="C1187" s="19" t="s">
        <v>51914</v>
      </c>
      <c r="D1187" s="18" t="e">
        <f>VLOOKUP(C1187,'ICD10'!$R$4:$T$12222, 3,)</f>
        <v>#N/A</v>
      </c>
      <c r="E1187" s="19" t="s">
        <v>51914</v>
      </c>
      <c r="F1187" s="18" t="e">
        <f>VLOOKUP(E1187,'ICD10'!$R$4:$T$12222, 3,)</f>
        <v>#N/A</v>
      </c>
    </row>
    <row r="1188" spans="1:6" ht="17" x14ac:dyDescent="0.2">
      <c r="A1188" s="20" t="s">
        <v>38910</v>
      </c>
      <c r="B1188" s="18" t="str">
        <f>VLOOKUP(A1188,'ICD10'!$R$4:$T$12222, 3,)</f>
        <v>Các bệnh huyết sắc tố khác</v>
      </c>
      <c r="C1188" s="19" t="s">
        <v>51913</v>
      </c>
      <c r="D1188" s="18" t="e">
        <f>VLOOKUP(C1188,'ICD10'!$R$4:$T$12222, 3,)</f>
        <v>#N/A</v>
      </c>
      <c r="E1188" s="19" t="s">
        <v>51913</v>
      </c>
      <c r="F1188" s="18" t="e">
        <f>VLOOKUP(E1188,'ICD10'!$R$4:$T$12222, 3,)</f>
        <v>#N/A</v>
      </c>
    </row>
    <row r="1189" spans="1:6" ht="17" x14ac:dyDescent="0.2">
      <c r="A1189" s="20" t="s">
        <v>38910</v>
      </c>
      <c r="B1189" s="18" t="str">
        <f>VLOOKUP(A1189,'ICD10'!$R$4:$T$12222, 3,)</f>
        <v>Các bệnh huyết sắc tố khác</v>
      </c>
      <c r="C1189" s="19" t="s">
        <v>51912</v>
      </c>
      <c r="D1189" s="18" t="e">
        <f>VLOOKUP(C1189,'ICD10'!$R$4:$T$12222, 3,)</f>
        <v>#N/A</v>
      </c>
      <c r="E1189" s="19" t="s">
        <v>51912</v>
      </c>
      <c r="F1189" s="18" t="e">
        <f>VLOOKUP(E1189,'ICD10'!$R$4:$T$12222, 3,)</f>
        <v>#N/A</v>
      </c>
    </row>
    <row r="1190" spans="1:6" ht="17" x14ac:dyDescent="0.2">
      <c r="A1190" s="20" t="s">
        <v>38910</v>
      </c>
      <c r="B1190" s="18" t="str">
        <f>VLOOKUP(A1190,'ICD10'!$R$4:$T$12222, 3,)</f>
        <v>Các bệnh huyết sắc tố khác</v>
      </c>
      <c r="C1190" s="19" t="s">
        <v>51911</v>
      </c>
      <c r="D1190" s="18" t="e">
        <f>VLOOKUP(C1190,'ICD10'!$R$4:$T$12222, 3,)</f>
        <v>#N/A</v>
      </c>
      <c r="E1190" s="19" t="s">
        <v>51911</v>
      </c>
      <c r="F1190" s="18" t="e">
        <f>VLOOKUP(E1190,'ICD10'!$R$4:$T$12222, 3,)</f>
        <v>#N/A</v>
      </c>
    </row>
    <row r="1191" spans="1:6" ht="17" x14ac:dyDescent="0.2">
      <c r="A1191" s="20" t="s">
        <v>38910</v>
      </c>
      <c r="B1191" s="18" t="str">
        <f>VLOOKUP(A1191,'ICD10'!$R$4:$T$12222, 3,)</f>
        <v>Các bệnh huyết sắc tố khác</v>
      </c>
      <c r="C1191" s="19" t="s">
        <v>51910</v>
      </c>
      <c r="D1191" s="18" t="e">
        <f>VLOOKUP(C1191,'ICD10'!$R$4:$T$12222, 3,)</f>
        <v>#N/A</v>
      </c>
      <c r="E1191" s="19" t="s">
        <v>51910</v>
      </c>
      <c r="F1191" s="18" t="e">
        <f>VLOOKUP(E1191,'ICD10'!$R$4:$T$12222, 3,)</f>
        <v>#N/A</v>
      </c>
    </row>
    <row r="1192" spans="1:6" ht="17" x14ac:dyDescent="0.2">
      <c r="A1192" s="20" t="s">
        <v>38910</v>
      </c>
      <c r="B1192" s="18" t="str">
        <f>VLOOKUP(A1192,'ICD10'!$R$4:$T$12222, 3,)</f>
        <v>Các bệnh huyết sắc tố khác</v>
      </c>
      <c r="C1192" s="19" t="s">
        <v>51909</v>
      </c>
      <c r="D1192" s="18" t="e">
        <f>VLOOKUP(C1192,'ICD10'!$R$4:$T$12222, 3,)</f>
        <v>#N/A</v>
      </c>
      <c r="E1192" s="19" t="s">
        <v>51909</v>
      </c>
      <c r="F1192" s="18" t="e">
        <f>VLOOKUP(E1192,'ICD10'!$R$4:$T$12222, 3,)</f>
        <v>#N/A</v>
      </c>
    </row>
    <row r="1193" spans="1:6" ht="34" x14ac:dyDescent="0.2">
      <c r="A1193" s="20" t="s">
        <v>5848</v>
      </c>
      <c r="B1193" s="18" t="str">
        <f>VLOOKUP(A1193,'ICD10'!$R$4:$T$12222, 3,)</f>
        <v>Thiếu yếu tố VIII di truyền</v>
      </c>
      <c r="C1193" s="19" t="s">
        <v>47288</v>
      </c>
      <c r="D1193" s="18" t="str">
        <f>VLOOKUP(C1193,'ICD10'!$R$4:$T$12222, 3,)</f>
        <v>Tổn thương khớp trong bệnh ưa chảy máu (D66-D68†)</v>
      </c>
      <c r="E1193" s="19" t="s">
        <v>47288</v>
      </c>
      <c r="F1193" s="18" t="str">
        <f>VLOOKUP(E1193,'ICD10'!$R$4:$T$12222, 3,)</f>
        <v>Tổn thương khớp trong bệnh ưa chảy máu (D66-D68†)</v>
      </c>
    </row>
    <row r="1194" spans="1:6" ht="34" x14ac:dyDescent="0.2">
      <c r="A1194" s="20" t="s">
        <v>38948</v>
      </c>
      <c r="B1194" s="18" t="str">
        <f>VLOOKUP(A1194,'ICD10'!$R$4:$T$12222, 3,)</f>
        <v>Ban xuất huyết dị ứng</v>
      </c>
      <c r="C1194" s="19" t="s">
        <v>47310</v>
      </c>
      <c r="D1194" s="18" t="str">
        <f>VLOOKUP(C1194,'ICD10'!$R$4:$T$12222, 3,)</f>
        <v>Bệnh khớp trong phản ứng quá mẫn đã được xếp loại ở mục khác</v>
      </c>
      <c r="E1194" s="19" t="s">
        <v>47310</v>
      </c>
      <c r="F1194" s="18" t="str">
        <f>VLOOKUP(E1194,'ICD10'!$R$4:$T$12222, 3,)</f>
        <v>Bệnh khớp trong phản ứng quá mẫn đã được xếp loại ở mục khác</v>
      </c>
    </row>
    <row r="1195" spans="1:6" ht="51" x14ac:dyDescent="0.2">
      <c r="A1195" s="20" t="s">
        <v>38948</v>
      </c>
      <c r="B1195" s="18" t="str">
        <f>VLOOKUP(A1195,'ICD10'!$R$4:$T$12222, 3,)</f>
        <v>Ban xuất huyết dị ứng</v>
      </c>
      <c r="C1195" s="19" t="s">
        <v>47405</v>
      </c>
      <c r="D1195" s="18" t="str">
        <f>VLOOKUP(C1195,'ICD10'!$R$4:$T$12222, 3,)</f>
        <v>Biến đổi cầu thận trong bệnh máu và các rối loạn liên quan cơ chế miễn dịch</v>
      </c>
      <c r="E1195" s="19" t="s">
        <v>47405</v>
      </c>
      <c r="F1195" s="18" t="str">
        <f>VLOOKUP(E1195,'ICD10'!$R$4:$T$12222, 3,)</f>
        <v>Biến đổi cầu thận trong bệnh máu và các rối loạn liên quan cơ chế miễn dịch</v>
      </c>
    </row>
    <row r="1196" spans="1:6" ht="34" x14ac:dyDescent="0.2">
      <c r="A1196" s="20" t="s">
        <v>38976</v>
      </c>
      <c r="B1196" s="18" t="str">
        <f>VLOOKUP(A1196,'ICD10'!$R$4:$T$12222, 3,)</f>
        <v>Bệnh của máu và cơ quan tạo máu không đặc hiệu</v>
      </c>
      <c r="C1196" s="19" t="s">
        <v>47299</v>
      </c>
      <c r="D1196" s="18" t="str">
        <f>VLOOKUP(C1196,'ICD10'!$R$4:$T$12222, 3,)</f>
        <v>Bệnh khớp trong các bệnh về máu khác (D50-D76†)</v>
      </c>
      <c r="E1196" s="19" t="s">
        <v>47299</v>
      </c>
      <c r="F1196" s="18" t="str">
        <f>VLOOKUP(E1196,'ICD10'!$R$4:$T$12222, 3,)</f>
        <v>Bệnh khớp trong các bệnh về máu khác (D50-D76†)</v>
      </c>
    </row>
    <row r="1197" spans="1:6" ht="51" x14ac:dyDescent="0.2">
      <c r="A1197" s="20" t="s">
        <v>38981</v>
      </c>
      <c r="B1197" s="18" t="str">
        <f>VLOOKUP(A1197,'ICD10'!$R$4:$T$12222, 3,)</f>
        <v>Giảm gammaglobulin máu di truyền</v>
      </c>
      <c r="C1197" s="19" t="s">
        <v>47321</v>
      </c>
      <c r="D1197" s="18" t="str">
        <f>VLOOKUP(C1197,'ICD10'!$R$4:$T$12222, 3,)</f>
        <v>Tổn thương hệ thống mô liên kết trong các bệnh đã được xếp loại ở mục khác</v>
      </c>
      <c r="E1197" s="19" t="s">
        <v>47321</v>
      </c>
      <c r="F1197" s="18" t="str">
        <f>VLOOKUP(E1197,'ICD10'!$R$4:$T$12222, 3,)</f>
        <v>Tổn thương hệ thống mô liên kết trong các bệnh đã được xếp loại ở mục khác</v>
      </c>
    </row>
    <row r="1198" spans="1:6" ht="34" x14ac:dyDescent="0.2">
      <c r="A1198" s="20" t="s">
        <v>38982</v>
      </c>
      <c r="B1198" s="18" t="str">
        <f>VLOOKUP(A1198,'ICD10'!$R$4:$T$12222, 3,)</f>
        <v>Giảm gammaglobulin máu không có yếu tố gia đình</v>
      </c>
      <c r="C1198" s="19" t="s">
        <v>47255</v>
      </c>
      <c r="D1198" s="18" t="str">
        <f>VLOOKUP(C1198,'ICD10'!$R$4:$T$12222, 3,)</f>
        <v>Bệnh khớp trong các bệnh đặc hiệu khác đã được phân loại mục khác</v>
      </c>
      <c r="E1198" s="19" t="s">
        <v>47255</v>
      </c>
      <c r="F1198" s="18" t="str">
        <f>VLOOKUP(E1198,'ICD10'!$R$4:$T$12222, 3,)</f>
        <v>Bệnh khớp trong các bệnh đặc hiệu khác đã được phân loại mục khác</v>
      </c>
    </row>
    <row r="1199" spans="1:6" ht="51" x14ac:dyDescent="0.2">
      <c r="A1199" s="20" t="s">
        <v>38982</v>
      </c>
      <c r="B1199" s="18" t="str">
        <f>VLOOKUP(A1199,'ICD10'!$R$4:$T$12222, 3,)</f>
        <v>Giảm gammaglobulin máu không có yếu tố gia đình</v>
      </c>
      <c r="C1199" s="19" t="s">
        <v>47321</v>
      </c>
      <c r="D1199" s="18" t="str">
        <f>VLOOKUP(C1199,'ICD10'!$R$4:$T$12222, 3,)</f>
        <v>Tổn thương hệ thống mô liên kết trong các bệnh đã được xếp loại ở mục khác</v>
      </c>
      <c r="E1199" s="19" t="s">
        <v>47321</v>
      </c>
      <c r="F1199" s="18" t="str">
        <f>VLOOKUP(E1199,'ICD10'!$R$4:$T$12222, 3,)</f>
        <v>Tổn thương hệ thống mô liên kết trong các bệnh đã được xếp loại ở mục khác</v>
      </c>
    </row>
    <row r="1200" spans="1:6" ht="51" x14ac:dyDescent="0.2">
      <c r="A1200" s="20" t="s">
        <v>38983</v>
      </c>
      <c r="B1200" s="18" t="str">
        <f>VLOOKUP(A1200,'ICD10'!$R$4:$T$12222, 3,)</f>
        <v>Thiếu hụt immunoglobulin A IgA chọn lọc</v>
      </c>
      <c r="C1200" s="19" t="s">
        <v>47321</v>
      </c>
      <c r="D1200" s="18" t="str">
        <f>VLOOKUP(C1200,'ICD10'!$R$4:$T$12222, 3,)</f>
        <v>Tổn thương hệ thống mô liên kết trong các bệnh đã được xếp loại ở mục khác</v>
      </c>
      <c r="E1200" s="19" t="s">
        <v>47321</v>
      </c>
      <c r="F1200" s="18" t="str">
        <f>VLOOKUP(E1200,'ICD10'!$R$4:$T$12222, 3,)</f>
        <v>Tổn thương hệ thống mô liên kết trong các bệnh đã được xếp loại ở mục khác</v>
      </c>
    </row>
    <row r="1201" spans="1:6" ht="51" x14ac:dyDescent="0.2">
      <c r="A1201" s="20" t="s">
        <v>38984</v>
      </c>
      <c r="B1201" s="18" t="str">
        <f>VLOOKUP(A1201,'ICD10'!$R$4:$T$12222, 3,)</f>
        <v>Thiếu hụt immunoglobulin A IgA chọn lọc</v>
      </c>
      <c r="C1201" s="19" t="s">
        <v>47321</v>
      </c>
      <c r="D1201" s="18" t="str">
        <f>VLOOKUP(C1201,'ICD10'!$R$4:$T$12222, 3,)</f>
        <v>Tổn thương hệ thống mô liên kết trong các bệnh đã được xếp loại ở mục khác</v>
      </c>
      <c r="E1201" s="19" t="s">
        <v>47321</v>
      </c>
      <c r="F1201" s="18" t="str">
        <f>VLOOKUP(E1201,'ICD10'!$R$4:$T$12222, 3,)</f>
        <v>Tổn thương hệ thống mô liên kết trong các bệnh đã được xếp loại ở mục khác</v>
      </c>
    </row>
    <row r="1202" spans="1:6" ht="51" x14ac:dyDescent="0.2">
      <c r="A1202" s="20" t="s">
        <v>38985</v>
      </c>
      <c r="B1202" s="18" t="str">
        <f>VLOOKUP(A1202,'ICD10'!$R$4:$T$12222, 3,)</f>
        <v>Thiếu hụt immunoglobulin M [IgM] chọn lọc</v>
      </c>
      <c r="C1202" s="19" t="s">
        <v>47321</v>
      </c>
      <c r="D1202" s="18" t="str">
        <f>VLOOKUP(C1202,'ICD10'!$R$4:$T$12222, 3,)</f>
        <v>Tổn thương hệ thống mô liên kết trong các bệnh đã được xếp loại ở mục khác</v>
      </c>
      <c r="E1202" s="19" t="s">
        <v>47321</v>
      </c>
      <c r="F1202" s="18" t="str">
        <f>VLOOKUP(E1202,'ICD10'!$R$4:$T$12222, 3,)</f>
        <v>Tổn thương hệ thống mô liên kết trong các bệnh đã được xếp loại ở mục khác</v>
      </c>
    </row>
    <row r="1203" spans="1:6" ht="51" x14ac:dyDescent="0.2">
      <c r="A1203" s="20" t="s">
        <v>38986</v>
      </c>
      <c r="B1203" s="18" t="str">
        <f>VLOOKUP(A1203,'ICD10'!$R$4:$T$12222, 3,)</f>
        <v>Suy giảm miễn dịch có tăng immunoglobulin M [IgM]</v>
      </c>
      <c r="C1203" s="19" t="s">
        <v>47321</v>
      </c>
      <c r="D1203" s="18" t="str">
        <f>VLOOKUP(C1203,'ICD10'!$R$4:$T$12222, 3,)</f>
        <v>Tổn thương hệ thống mô liên kết trong các bệnh đã được xếp loại ở mục khác</v>
      </c>
      <c r="E1203" s="19" t="s">
        <v>47321</v>
      </c>
      <c r="F1203" s="18" t="str">
        <f>VLOOKUP(E1203,'ICD10'!$R$4:$T$12222, 3,)</f>
        <v>Tổn thương hệ thống mô liên kết trong các bệnh đã được xếp loại ở mục khác</v>
      </c>
    </row>
    <row r="1204" spans="1:6" ht="68" x14ac:dyDescent="0.2">
      <c r="A1204" s="20" t="s">
        <v>38987</v>
      </c>
      <c r="B1204" s="18" t="str">
        <f>VLOOKUP(A1204,'ICD10'!$R$4:$T$12222, 3,)</f>
        <v>Thiếu hụt kháng thể với hàm lượng các immunoglobulin giảm ít hoặc tăng ịmmuglobulin máu</v>
      </c>
      <c r="C1204" s="19" t="s">
        <v>47321</v>
      </c>
      <c r="D1204" s="18" t="str">
        <f>VLOOKUP(C1204,'ICD10'!$R$4:$T$12222, 3,)</f>
        <v>Tổn thương hệ thống mô liên kết trong các bệnh đã được xếp loại ở mục khác</v>
      </c>
      <c r="E1204" s="19" t="s">
        <v>47321</v>
      </c>
      <c r="F1204" s="18" t="str">
        <f>VLOOKUP(E1204,'ICD10'!$R$4:$T$12222, 3,)</f>
        <v>Tổn thương hệ thống mô liên kết trong các bệnh đã được xếp loại ở mục khác</v>
      </c>
    </row>
    <row r="1205" spans="1:6" ht="51" x14ac:dyDescent="0.2">
      <c r="A1205" s="20" t="s">
        <v>38988</v>
      </c>
      <c r="B1205" s="18" t="str">
        <f>VLOOKUP(A1205,'ICD10'!$R$4:$T$12222, 3,)</f>
        <v>Thiếu hụt gammaglobulin máu thoáng qua ở trẻ nhỏ</v>
      </c>
      <c r="C1205" s="19" t="s">
        <v>47321</v>
      </c>
      <c r="D1205" s="18" t="str">
        <f>VLOOKUP(C1205,'ICD10'!$R$4:$T$12222, 3,)</f>
        <v>Tổn thương hệ thống mô liên kết trong các bệnh đã được xếp loại ở mục khác</v>
      </c>
      <c r="E1205" s="19" t="s">
        <v>47321</v>
      </c>
      <c r="F1205" s="18" t="str">
        <f>VLOOKUP(E1205,'ICD10'!$R$4:$T$12222, 3,)</f>
        <v>Tổn thương hệ thống mô liên kết trong các bệnh đã được xếp loại ở mục khác</v>
      </c>
    </row>
    <row r="1206" spans="1:6" ht="51" x14ac:dyDescent="0.2">
      <c r="A1206" s="20" t="s">
        <v>38989</v>
      </c>
      <c r="B1206" s="18" t="str">
        <f>VLOOKUP(A1206,'ICD10'!$R$4:$T$12222, 3,)</f>
        <v>Suy giảm miễn dịch khác do thiếu kháng thể là chủ yếu</v>
      </c>
      <c r="C1206" s="19" t="s">
        <v>47321</v>
      </c>
      <c r="D1206" s="18" t="str">
        <f>VLOOKUP(C1206,'ICD10'!$R$4:$T$12222, 3,)</f>
        <v>Tổn thương hệ thống mô liên kết trong các bệnh đã được xếp loại ở mục khác</v>
      </c>
      <c r="E1206" s="19" t="s">
        <v>47321</v>
      </c>
      <c r="F1206" s="18" t="str">
        <f>VLOOKUP(E1206,'ICD10'!$R$4:$T$12222, 3,)</f>
        <v>Tổn thương hệ thống mô liên kết trong các bệnh đã được xếp loại ở mục khác</v>
      </c>
    </row>
    <row r="1207" spans="1:6" ht="51" x14ac:dyDescent="0.2">
      <c r="A1207" s="20" t="s">
        <v>38990</v>
      </c>
      <c r="B1207" s="18" t="str">
        <f>VLOOKUP(A1207,'ICD10'!$R$4:$T$12222, 3,)</f>
        <v>Thiếu hụt miễn dịch do thiếu kháng thể là chủ yếu, không đặc hiệu</v>
      </c>
      <c r="C1207" s="19" t="s">
        <v>47321</v>
      </c>
      <c r="D1207" s="18" t="str">
        <f>VLOOKUP(C1207,'ICD10'!$R$4:$T$12222, 3,)</f>
        <v>Tổn thương hệ thống mô liên kết trong các bệnh đã được xếp loại ở mục khác</v>
      </c>
      <c r="E1207" s="19" t="s">
        <v>47321</v>
      </c>
      <c r="F1207" s="18" t="str">
        <f>VLOOKUP(E1207,'ICD10'!$R$4:$T$12222, 3,)</f>
        <v>Tổn thương hệ thống mô liên kết trong các bệnh đã được xếp loại ở mục khác</v>
      </c>
    </row>
    <row r="1208" spans="1:6" ht="34" x14ac:dyDescent="0.2">
      <c r="A1208" s="20" t="s">
        <v>39021</v>
      </c>
      <c r="B1208" s="18" t="str">
        <f>VLOOKUP(A1208,'ICD10'!$R$4:$T$12222, 3,)</f>
        <v>Bệnh sarcoid hỗn hợp và tại các khu vực khác</v>
      </c>
      <c r="C1208" s="19" t="s">
        <v>46779</v>
      </c>
      <c r="D1208" s="18" t="str">
        <f>VLOOKUP(C1208,'ICD10'!$R$4:$T$12222, 3,)</f>
        <v>Liệt nhiều dây thần kinh sọ trong bệnh Saccoit (D86.8†)</v>
      </c>
      <c r="E1208" s="19" t="s">
        <v>46779</v>
      </c>
      <c r="F1208" s="18" t="str">
        <f>VLOOKUP(E1208,'ICD10'!$R$4:$T$12222, 3,)</f>
        <v>Liệt nhiều dây thần kinh sọ trong bệnh Saccoit (D86.8†)</v>
      </c>
    </row>
    <row r="1209" spans="1:6" ht="34" x14ac:dyDescent="0.2">
      <c r="A1209" s="20" t="s">
        <v>39021</v>
      </c>
      <c r="B1209" s="18" t="str">
        <f>VLOOKUP(A1209,'ICD10'!$R$4:$T$12222, 3,)</f>
        <v>Bệnh sarcoid hỗn hợp và tại các khu vực khác</v>
      </c>
      <c r="C1209" s="19" t="s">
        <v>46796</v>
      </c>
      <c r="D1209" s="18" t="str">
        <f>VLOOKUP(C1209,'ICD10'!$R$4:$T$12222, 3,)</f>
        <v>Bệnh đa dây thần kinh trong bệnh khác, phân loại nơi khác</v>
      </c>
      <c r="E1209" s="19" t="s">
        <v>46796</v>
      </c>
      <c r="F1209" s="18" t="str">
        <f>VLOOKUP(E1209,'ICD10'!$R$4:$T$12222, 3,)</f>
        <v>Bệnh đa dây thần kinh trong bệnh khác, phân loại nơi khác</v>
      </c>
    </row>
    <row r="1210" spans="1:6" ht="34" x14ac:dyDescent="0.2">
      <c r="A1210" s="20" t="s">
        <v>39021</v>
      </c>
      <c r="B1210" s="18" t="str">
        <f>VLOOKUP(A1210,'ICD10'!$R$4:$T$12222, 3,)</f>
        <v>Bệnh sarcoid hỗn hợp và tại các khu vực khác</v>
      </c>
      <c r="C1210" s="19" t="s">
        <v>46804</v>
      </c>
      <c r="D1210" s="18" t="str">
        <f>VLOOKUP(C1210,'ICD10'!$R$4:$T$12222, 3,)</f>
        <v>Bệnh cơ trong bệnh khác, phân loại nơi khác</v>
      </c>
      <c r="E1210" s="19" t="s">
        <v>46804</v>
      </c>
      <c r="F1210" s="18" t="str">
        <f>VLOOKUP(E1210,'ICD10'!$R$4:$T$12222, 3,)</f>
        <v>Bệnh cơ trong bệnh khác, phân loại nơi khác</v>
      </c>
    </row>
    <row r="1211" spans="1:6" ht="34" x14ac:dyDescent="0.2">
      <c r="A1211" s="20" t="s">
        <v>39021</v>
      </c>
      <c r="B1211" s="18" t="str">
        <f>VLOOKUP(A1211,'ICD10'!$R$4:$T$12222, 3,)</f>
        <v>Bệnh sarcoid hỗn hợp và tại các khu vực khác</v>
      </c>
      <c r="C1211" s="19" t="s">
        <v>46831</v>
      </c>
      <c r="D1211" s="18" t="str">
        <f>VLOOKUP(C1211,'ICD10'!$R$4:$T$12222, 3,)</f>
        <v>Viêm mống mắt thể mi trong các bệnh khác, phân loại nơi khác</v>
      </c>
      <c r="E1211" s="19" t="s">
        <v>46831</v>
      </c>
      <c r="F1211" s="18" t="str">
        <f>VLOOKUP(E1211,'ICD10'!$R$4:$T$12222, 3,)</f>
        <v>Viêm mống mắt thể mi trong các bệnh khác, phân loại nơi khác</v>
      </c>
    </row>
    <row r="1212" spans="1:6" ht="34" x14ac:dyDescent="0.2">
      <c r="A1212" s="20" t="s">
        <v>39021</v>
      </c>
      <c r="B1212" s="18" t="str">
        <f>VLOOKUP(A1212,'ICD10'!$R$4:$T$12222, 3,)</f>
        <v>Bệnh sarcoid hỗn hợp và tại các khu vực khác</v>
      </c>
      <c r="C1212" s="19" t="s">
        <v>46877</v>
      </c>
      <c r="D1212" s="18" t="str">
        <f>VLOOKUP(C1212,'ICD10'!$R$4:$T$12222, 3,)</f>
        <v>Viêm cơ tim trong bệnh khác phân loại nơi khác</v>
      </c>
      <c r="E1212" s="19" t="s">
        <v>46877</v>
      </c>
      <c r="F1212" s="18" t="str">
        <f>VLOOKUP(E1212,'ICD10'!$R$4:$T$12222, 3,)</f>
        <v>Viêm cơ tim trong bệnh khác phân loại nơi khác</v>
      </c>
    </row>
    <row r="1213" spans="1:6" ht="34" x14ac:dyDescent="0.2">
      <c r="A1213" s="20" t="s">
        <v>39021</v>
      </c>
      <c r="B1213" s="18" t="str">
        <f>VLOOKUP(A1213,'ICD10'!$R$4:$T$12222, 3,)</f>
        <v>Bệnh sarcoid hỗn hợp và tại các khu vực khác</v>
      </c>
      <c r="C1213" s="19" t="s">
        <v>46881</v>
      </c>
      <c r="D1213" s="18" t="str">
        <f>VLOOKUP(C1213,'ICD10'!$R$4:$T$12222, 3,)</f>
        <v>Bệnh cơ tim trong bệnh khác phân loại nơi khác</v>
      </c>
      <c r="E1213" s="19" t="s">
        <v>46881</v>
      </c>
      <c r="F1213" s="18" t="str">
        <f>VLOOKUP(E1213,'ICD10'!$R$4:$T$12222, 3,)</f>
        <v>Bệnh cơ tim trong bệnh khác phân loại nơi khác</v>
      </c>
    </row>
    <row r="1214" spans="1:6" ht="34" x14ac:dyDescent="0.2">
      <c r="A1214" s="20" t="s">
        <v>39021</v>
      </c>
      <c r="B1214" s="18" t="str">
        <f>VLOOKUP(A1214,'ICD10'!$R$4:$T$12222, 3,)</f>
        <v>Bệnh sarcoid hỗn hợp và tại các khu vực khác</v>
      </c>
      <c r="C1214" s="19" t="s">
        <v>46916</v>
      </c>
      <c r="D1214" s="18" t="str">
        <f>VLOOKUP(C1214,'ICD10'!$R$4:$T$12222, 3,)</f>
        <v>Rối loạn chức năng gan trong bệnh khác, phân loại nơi khác</v>
      </c>
      <c r="E1214" s="19" t="s">
        <v>46916</v>
      </c>
      <c r="F1214" s="18" t="str">
        <f>VLOOKUP(E1214,'ICD10'!$R$4:$T$12222, 3,)</f>
        <v>Rối loạn chức năng gan trong bệnh khác, phân loại nơi khác</v>
      </c>
    </row>
    <row r="1215" spans="1:6" ht="34" x14ac:dyDescent="0.2">
      <c r="A1215" s="20" t="s">
        <v>39021</v>
      </c>
      <c r="B1215" s="18" t="str">
        <f>VLOOKUP(A1215,'ICD10'!$R$4:$T$12222, 3,)</f>
        <v>Bệnh sarcoid hỗn hợp và tại các khu vực khác</v>
      </c>
      <c r="C1215" s="19" t="s">
        <v>47255</v>
      </c>
      <c r="D1215" s="18" t="str">
        <f>VLOOKUP(C1215,'ICD10'!$R$4:$T$12222, 3,)</f>
        <v>Bệnh khớp trong các bệnh đặc hiệu khác đã được phân loại mục khác</v>
      </c>
      <c r="E1215" s="19" t="s">
        <v>47255</v>
      </c>
      <c r="F1215" s="18" t="str">
        <f>VLOOKUP(E1215,'ICD10'!$R$4:$T$12222, 3,)</f>
        <v>Bệnh khớp trong các bệnh đặc hiệu khác đã được phân loại mục khác</v>
      </c>
    </row>
    <row r="1216" spans="1:6" ht="34" x14ac:dyDescent="0.2">
      <c r="A1216" s="20" t="s">
        <v>39021</v>
      </c>
      <c r="B1216" s="18" t="str">
        <f>VLOOKUP(A1216,'ICD10'!$R$4:$T$12222, 3,)</f>
        <v>Bệnh sarcoid hỗn hợp và tại các khu vực khác</v>
      </c>
      <c r="C1216" s="19" t="s">
        <v>47384</v>
      </c>
      <c r="D1216" s="18" t="str">
        <f>VLOOKUP(C1216,'ICD10'!$R$4:$T$12222, 3,)</f>
        <v>Viêm cơ trong bệnh sacoidosis D86.8</v>
      </c>
      <c r="E1216" s="19" t="s">
        <v>47384</v>
      </c>
      <c r="F1216" s="18" t="str">
        <f>VLOOKUP(E1216,'ICD10'!$R$4:$T$12222, 3,)</f>
        <v>Viêm cơ trong bệnh sacoidosis D86.8</v>
      </c>
    </row>
    <row r="1217" spans="1:6" ht="51" x14ac:dyDescent="0.2">
      <c r="A1217" s="20" t="s">
        <v>39021</v>
      </c>
      <c r="B1217" s="18" t="str">
        <f>VLOOKUP(A1217,'ICD10'!$R$4:$T$12222, 3,)</f>
        <v>Bệnh sarcoid hỗn hợp và tại các khu vực khác</v>
      </c>
      <c r="C1217" s="19" t="s">
        <v>47412</v>
      </c>
      <c r="D1217" s="18" t="str">
        <f>VLOOKUP(C1217,'ICD10'!$R$4:$T$12222, 3,)</f>
        <v>Biến đổi kẽ ống thận trong các bệnh máu và các rối loạn liên quan đến cơ chế miễn dịch</v>
      </c>
      <c r="E1217" s="19" t="s">
        <v>47412</v>
      </c>
      <c r="F1217" s="18" t="str">
        <f>VLOOKUP(E1217,'ICD10'!$R$4:$T$12222, 3,)</f>
        <v>Biến đổi kẽ ống thận trong các bệnh máu và các rối loạn liên quan đến cơ chế miễn dịch</v>
      </c>
    </row>
    <row r="1218" spans="1:6" ht="51" x14ac:dyDescent="0.2">
      <c r="A1218" s="20" t="s">
        <v>39022</v>
      </c>
      <c r="B1218" s="18" t="str">
        <f>VLOOKUP(A1218,'ICD10'!$R$4:$T$12222, 3,)</f>
        <v>Bệnh sarcoid không đặc hiệu</v>
      </c>
      <c r="C1218" s="19" t="s">
        <v>47412</v>
      </c>
      <c r="D1218" s="18" t="str">
        <f>VLOOKUP(C1218,'ICD10'!$R$4:$T$12222, 3,)</f>
        <v>Biến đổi kẽ ống thận trong các bệnh máu và các rối loạn liên quan đến cơ chế miễn dịch</v>
      </c>
      <c r="E1218" s="19" t="s">
        <v>47412</v>
      </c>
      <c r="F1218" s="18" t="str">
        <f>VLOOKUP(E1218,'ICD10'!$R$4:$T$12222, 3,)</f>
        <v>Biến đổi kẽ ống thận trong các bệnh máu và các rối loạn liên quan đến cơ chế miễn dịch</v>
      </c>
    </row>
    <row r="1219" spans="1:6" ht="34" x14ac:dyDescent="0.2">
      <c r="A1219" s="20" t="s">
        <v>39024</v>
      </c>
      <c r="B1219" s="18" t="str">
        <f>VLOOKUP(A1219,'ICD10'!$R$4:$T$12222, 3,)</f>
        <v>Bệnh kháng thể (tăng globulin) ngưng kết lạnh</v>
      </c>
      <c r="C1219" s="19" t="s">
        <v>46906</v>
      </c>
      <c r="D1219" s="18" t="str">
        <f>VLOOKUP(C1219,'ICD10'!$R$4:$T$12222, 3,)</f>
        <v>Bệnh hô hấp trong các bệnh được phân loại nơi khác</v>
      </c>
      <c r="E1219" s="19" t="s">
        <v>46906</v>
      </c>
      <c r="F1219" s="18" t="str">
        <f>VLOOKUP(E1219,'ICD10'!$R$4:$T$12222, 3,)</f>
        <v>Bệnh hô hấp trong các bệnh được phân loại nơi khác</v>
      </c>
    </row>
    <row r="1220" spans="1:6" ht="51" x14ac:dyDescent="0.2">
      <c r="A1220" s="20" t="s">
        <v>39024</v>
      </c>
      <c r="B1220" s="18" t="str">
        <f>VLOOKUP(A1220,'ICD10'!$R$4:$T$12222, 3,)</f>
        <v>Bệnh kháng thể (tăng globulin) ngưng kết lạnh</v>
      </c>
      <c r="C1220" s="19" t="s">
        <v>47405</v>
      </c>
      <c r="D1220" s="18" t="str">
        <f>VLOOKUP(C1220,'ICD10'!$R$4:$T$12222, 3,)</f>
        <v>Biến đổi cầu thận trong bệnh máu và các rối loạn liên quan cơ chế miễn dịch</v>
      </c>
      <c r="E1220" s="19" t="s">
        <v>47405</v>
      </c>
      <c r="F1220" s="18" t="str">
        <f>VLOOKUP(E1220,'ICD10'!$R$4:$T$12222, 3,)</f>
        <v>Biến đổi cầu thận trong bệnh máu và các rối loạn liên quan cơ chế miễn dịch</v>
      </c>
    </row>
    <row r="1221" spans="1:6" ht="51" x14ac:dyDescent="0.2">
      <c r="A1221" s="20" t="s">
        <v>39024</v>
      </c>
      <c r="B1221" s="18" t="str">
        <f>VLOOKUP(A1221,'ICD10'!$R$4:$T$12222, 3,)</f>
        <v>Bệnh kháng thể (tăng globulin) ngưng kết lạnh</v>
      </c>
      <c r="C1221" s="19" t="s">
        <v>47412</v>
      </c>
      <c r="D1221" s="18" t="str">
        <f>VLOOKUP(C1221,'ICD10'!$R$4:$T$12222, 3,)</f>
        <v>Biến đổi kẽ ống thận trong các bệnh máu và các rối loạn liên quan đến cơ chế miễn dịch</v>
      </c>
      <c r="E1221" s="19" t="s">
        <v>47412</v>
      </c>
      <c r="F1221" s="18" t="str">
        <f>VLOOKUP(E1221,'ICD10'!$R$4:$T$12222, 3,)</f>
        <v>Biến đổi kẽ ống thận trong các bệnh máu và các rối loạn liên quan đến cơ chế miễn dịch</v>
      </c>
    </row>
    <row r="1222" spans="1:6" ht="34" x14ac:dyDescent="0.2">
      <c r="A1222" s="20" t="s">
        <v>39032</v>
      </c>
      <c r="B1222" s="18" t="str">
        <f>VLOOKUP(A1222,'ICD10'!$R$4:$T$12222, 3,)</f>
        <v>Hội chứng thiếu iod bẩm sinh, không đặc hiệu</v>
      </c>
      <c r="C1222" s="19" t="s">
        <v>46802</v>
      </c>
      <c r="D1222" s="18" t="str">
        <f>VLOOKUP(C1222,'ICD10'!$R$4:$T$12222, 3,)</f>
        <v>Bệnh cơ trong bệnh nội tiết</v>
      </c>
      <c r="E1222" s="19" t="s">
        <v>46802</v>
      </c>
      <c r="F1222" s="18" t="str">
        <f>VLOOKUP(E1222,'ICD10'!$R$4:$T$12222, 3,)</f>
        <v>Bệnh cơ trong bệnh nội tiết</v>
      </c>
    </row>
    <row r="1223" spans="1:6" ht="51" x14ac:dyDescent="0.2">
      <c r="A1223" s="20" t="s">
        <v>39033</v>
      </c>
      <c r="B1223" s="18" t="str">
        <f>VLOOKUP(A1223,'ICD10'!$R$4:$T$12222, 3,)</f>
        <v>Bướu giáp lan toả (địa phương) -liên quan đến thiếu iod</v>
      </c>
      <c r="C1223" s="19" t="s">
        <v>46754</v>
      </c>
      <c r="D1223" s="18" t="str">
        <f>VLOOKUP(C1223,'ICD10'!$R$4:$T$12222, 3,)</f>
        <v>Sa sút trí tuệ trong các bệnh lý đặc biệt khác đã được phân loại ở nơi khác</v>
      </c>
      <c r="E1223" s="19" t="s">
        <v>46754</v>
      </c>
      <c r="F1223" s="18" t="str">
        <f>VLOOKUP(E1223,'ICD10'!$R$4:$T$12222, 3,)</f>
        <v>Sa sút trí tuệ trong các bệnh lý đặc biệt khác đã được phân loại ở nơi khác</v>
      </c>
    </row>
    <row r="1224" spans="1:6" ht="34" x14ac:dyDescent="0.2">
      <c r="A1224" s="20" t="s">
        <v>39033</v>
      </c>
      <c r="B1224" s="18" t="str">
        <f>VLOOKUP(A1224,'ICD10'!$R$4:$T$12222, 3,)</f>
        <v>Bướu giáp lan toả (địa phương) -liên quan đến thiếu iod</v>
      </c>
      <c r="C1224" s="19" t="s">
        <v>52127</v>
      </c>
      <c r="D1224" s="18" t="e">
        <f>VLOOKUP(C1224,'ICD10'!$R$4:$T$12222, 3,)</f>
        <v>#N/A</v>
      </c>
      <c r="E1224" s="19" t="s">
        <v>52127</v>
      </c>
      <c r="F1224" s="18" t="e">
        <f>VLOOKUP(E1224,'ICD10'!$R$4:$T$12222, 3,)</f>
        <v>#N/A</v>
      </c>
    </row>
    <row r="1225" spans="1:6" ht="34" x14ac:dyDescent="0.2">
      <c r="A1225" s="20" t="s">
        <v>39033</v>
      </c>
      <c r="B1225" s="18" t="str">
        <f>VLOOKUP(A1225,'ICD10'!$R$4:$T$12222, 3,)</f>
        <v>Bướu giáp lan toả (địa phương) -liên quan đến thiếu iod</v>
      </c>
      <c r="C1225" s="19" t="s">
        <v>52126</v>
      </c>
      <c r="D1225" s="18" t="e">
        <f>VLOOKUP(C1225,'ICD10'!$R$4:$T$12222, 3,)</f>
        <v>#N/A</v>
      </c>
      <c r="E1225" s="19" t="s">
        <v>52126</v>
      </c>
      <c r="F1225" s="18" t="e">
        <f>VLOOKUP(E1225,'ICD10'!$R$4:$T$12222, 3,)</f>
        <v>#N/A</v>
      </c>
    </row>
    <row r="1226" spans="1:6" ht="34" x14ac:dyDescent="0.2">
      <c r="A1226" s="20" t="s">
        <v>39033</v>
      </c>
      <c r="B1226" s="18" t="str">
        <f>VLOOKUP(A1226,'ICD10'!$R$4:$T$12222, 3,)</f>
        <v>Bướu giáp lan toả (địa phương) -liên quan đến thiếu iod</v>
      </c>
      <c r="C1226" s="19" t="s">
        <v>52125</v>
      </c>
      <c r="D1226" s="18" t="e">
        <f>VLOOKUP(C1226,'ICD10'!$R$4:$T$12222, 3,)</f>
        <v>#N/A</v>
      </c>
      <c r="E1226" s="19" t="s">
        <v>52125</v>
      </c>
      <c r="F1226" s="18" t="e">
        <f>VLOOKUP(E1226,'ICD10'!$R$4:$T$12222, 3,)</f>
        <v>#N/A</v>
      </c>
    </row>
    <row r="1227" spans="1:6" ht="34" x14ac:dyDescent="0.2">
      <c r="A1227" s="20" t="s">
        <v>39033</v>
      </c>
      <c r="B1227" s="18" t="str">
        <f>VLOOKUP(A1227,'ICD10'!$R$4:$T$12222, 3,)</f>
        <v>Bướu giáp lan toả (địa phương) -liên quan đến thiếu iod</v>
      </c>
      <c r="C1227" s="19" t="s">
        <v>52124</v>
      </c>
      <c r="D1227" s="18" t="e">
        <f>VLOOKUP(C1227,'ICD10'!$R$4:$T$12222, 3,)</f>
        <v>#N/A</v>
      </c>
      <c r="E1227" s="19" t="s">
        <v>52124</v>
      </c>
      <c r="F1227" s="18" t="e">
        <f>VLOOKUP(E1227,'ICD10'!$R$4:$T$12222, 3,)</f>
        <v>#N/A</v>
      </c>
    </row>
    <row r="1228" spans="1:6" ht="34" x14ac:dyDescent="0.2">
      <c r="A1228" s="20" t="s">
        <v>39033</v>
      </c>
      <c r="B1228" s="18" t="str">
        <f>VLOOKUP(A1228,'ICD10'!$R$4:$T$12222, 3,)</f>
        <v>Bướu giáp lan toả (địa phương) -liên quan đến thiếu iod</v>
      </c>
      <c r="C1228" s="19" t="s">
        <v>52123</v>
      </c>
      <c r="D1228" s="18" t="e">
        <f>VLOOKUP(C1228,'ICD10'!$R$4:$T$12222, 3,)</f>
        <v>#N/A</v>
      </c>
      <c r="E1228" s="19" t="s">
        <v>52123</v>
      </c>
      <c r="F1228" s="18" t="e">
        <f>VLOOKUP(E1228,'ICD10'!$R$4:$T$12222, 3,)</f>
        <v>#N/A</v>
      </c>
    </row>
    <row r="1229" spans="1:6" ht="51" x14ac:dyDescent="0.2">
      <c r="A1229" s="20" t="s">
        <v>39034</v>
      </c>
      <c r="B1229" s="18" t="str">
        <f>VLOOKUP(A1229,'ICD10'!$R$4:$T$12222, 3,)</f>
        <v>Bướu giáp đa nhân (địa phương) do thiếu iod</v>
      </c>
      <c r="C1229" s="19" t="s">
        <v>46754</v>
      </c>
      <c r="D1229" s="18" t="str">
        <f>VLOOKUP(C1229,'ICD10'!$R$4:$T$12222, 3,)</f>
        <v>Sa sút trí tuệ trong các bệnh lý đặc biệt khác đã được phân loại ở nơi khác</v>
      </c>
      <c r="E1229" s="19" t="s">
        <v>46754</v>
      </c>
      <c r="F1229" s="18" t="str">
        <f>VLOOKUP(E1229,'ICD10'!$R$4:$T$12222, 3,)</f>
        <v>Sa sút trí tuệ trong các bệnh lý đặc biệt khác đã được phân loại ở nơi khác</v>
      </c>
    </row>
    <row r="1230" spans="1:6" ht="34" x14ac:dyDescent="0.2">
      <c r="A1230" s="20" t="s">
        <v>39034</v>
      </c>
      <c r="B1230" s="18" t="str">
        <f>VLOOKUP(A1230,'ICD10'!$R$4:$T$12222, 3,)</f>
        <v>Bướu giáp đa nhân (địa phương) do thiếu iod</v>
      </c>
      <c r="C1230" s="19" t="s">
        <v>52127</v>
      </c>
      <c r="D1230" s="18" t="e">
        <f>VLOOKUP(C1230,'ICD10'!$R$4:$T$12222, 3,)</f>
        <v>#N/A</v>
      </c>
      <c r="E1230" s="19" t="s">
        <v>52127</v>
      </c>
      <c r="F1230" s="18" t="e">
        <f>VLOOKUP(E1230,'ICD10'!$R$4:$T$12222, 3,)</f>
        <v>#N/A</v>
      </c>
    </row>
    <row r="1231" spans="1:6" ht="34" x14ac:dyDescent="0.2">
      <c r="A1231" s="20" t="s">
        <v>39034</v>
      </c>
      <c r="B1231" s="18" t="str">
        <f>VLOOKUP(A1231,'ICD10'!$R$4:$T$12222, 3,)</f>
        <v>Bướu giáp đa nhân (địa phương) do thiếu iod</v>
      </c>
      <c r="C1231" s="19" t="s">
        <v>52126</v>
      </c>
      <c r="D1231" s="18" t="e">
        <f>VLOOKUP(C1231,'ICD10'!$R$4:$T$12222, 3,)</f>
        <v>#N/A</v>
      </c>
      <c r="E1231" s="19" t="s">
        <v>52126</v>
      </c>
      <c r="F1231" s="18" t="e">
        <f>VLOOKUP(E1231,'ICD10'!$R$4:$T$12222, 3,)</f>
        <v>#N/A</v>
      </c>
    </row>
    <row r="1232" spans="1:6" ht="34" x14ac:dyDescent="0.2">
      <c r="A1232" s="20" t="s">
        <v>39034</v>
      </c>
      <c r="B1232" s="18" t="str">
        <f>VLOOKUP(A1232,'ICD10'!$R$4:$T$12222, 3,)</f>
        <v>Bướu giáp đa nhân (địa phương) do thiếu iod</v>
      </c>
      <c r="C1232" s="19" t="s">
        <v>52125</v>
      </c>
      <c r="D1232" s="18" t="e">
        <f>VLOOKUP(C1232,'ICD10'!$R$4:$T$12222, 3,)</f>
        <v>#N/A</v>
      </c>
      <c r="E1232" s="19" t="s">
        <v>52125</v>
      </c>
      <c r="F1232" s="18" t="e">
        <f>VLOOKUP(E1232,'ICD10'!$R$4:$T$12222, 3,)</f>
        <v>#N/A</v>
      </c>
    </row>
    <row r="1233" spans="1:6" ht="34" x14ac:dyDescent="0.2">
      <c r="A1233" s="20" t="s">
        <v>39034</v>
      </c>
      <c r="B1233" s="18" t="str">
        <f>VLOOKUP(A1233,'ICD10'!$R$4:$T$12222, 3,)</f>
        <v>Bướu giáp đa nhân (địa phương) do thiếu iod</v>
      </c>
      <c r="C1233" s="19" t="s">
        <v>52124</v>
      </c>
      <c r="D1233" s="18" t="e">
        <f>VLOOKUP(C1233,'ICD10'!$R$4:$T$12222, 3,)</f>
        <v>#N/A</v>
      </c>
      <c r="E1233" s="19" t="s">
        <v>52124</v>
      </c>
      <c r="F1233" s="18" t="e">
        <f>VLOOKUP(E1233,'ICD10'!$R$4:$T$12222, 3,)</f>
        <v>#N/A</v>
      </c>
    </row>
    <row r="1234" spans="1:6" ht="34" x14ac:dyDescent="0.2">
      <c r="A1234" s="20" t="s">
        <v>39034</v>
      </c>
      <c r="B1234" s="18" t="str">
        <f>VLOOKUP(A1234,'ICD10'!$R$4:$T$12222, 3,)</f>
        <v>Bướu giáp đa nhân (địa phương) do thiếu iod</v>
      </c>
      <c r="C1234" s="19" t="s">
        <v>52123</v>
      </c>
      <c r="D1234" s="18" t="e">
        <f>VLOOKUP(C1234,'ICD10'!$R$4:$T$12222, 3,)</f>
        <v>#N/A</v>
      </c>
      <c r="E1234" s="19" t="s">
        <v>52123</v>
      </c>
      <c r="F1234" s="18" t="e">
        <f>VLOOKUP(E1234,'ICD10'!$R$4:$T$12222, 3,)</f>
        <v>#N/A</v>
      </c>
    </row>
    <row r="1235" spans="1:6" ht="51" x14ac:dyDescent="0.2">
      <c r="A1235" s="20" t="s">
        <v>39035</v>
      </c>
      <c r="B1235" s="18" t="str">
        <f>VLOOKUP(A1235,'ICD10'!$R$4:$T$12222, 3,)</f>
        <v>Bướu giáp (địa phương) do thiếu iod, không đặc hiệu</v>
      </c>
      <c r="C1235" s="19" t="s">
        <v>46754</v>
      </c>
      <c r="D1235" s="18" t="str">
        <f>VLOOKUP(C1235,'ICD10'!$R$4:$T$12222, 3,)</f>
        <v>Sa sút trí tuệ trong các bệnh lý đặc biệt khác đã được phân loại ở nơi khác</v>
      </c>
      <c r="E1235" s="19" t="s">
        <v>46754</v>
      </c>
      <c r="F1235" s="18" t="str">
        <f>VLOOKUP(E1235,'ICD10'!$R$4:$T$12222, 3,)</f>
        <v>Sa sút trí tuệ trong các bệnh lý đặc biệt khác đã được phân loại ở nơi khác</v>
      </c>
    </row>
    <row r="1236" spans="1:6" ht="34" x14ac:dyDescent="0.2">
      <c r="A1236" s="20" t="s">
        <v>39035</v>
      </c>
      <c r="B1236" s="18" t="str">
        <f>VLOOKUP(A1236,'ICD10'!$R$4:$T$12222, 3,)</f>
        <v>Bướu giáp (địa phương) do thiếu iod, không đặc hiệu</v>
      </c>
      <c r="C1236" s="19" t="s">
        <v>52127</v>
      </c>
      <c r="D1236" s="18" t="e">
        <f>VLOOKUP(C1236,'ICD10'!$R$4:$T$12222, 3,)</f>
        <v>#N/A</v>
      </c>
      <c r="E1236" s="19" t="s">
        <v>52127</v>
      </c>
      <c r="F1236" s="18" t="e">
        <f>VLOOKUP(E1236,'ICD10'!$R$4:$T$12222, 3,)</f>
        <v>#N/A</v>
      </c>
    </row>
    <row r="1237" spans="1:6" ht="34" x14ac:dyDescent="0.2">
      <c r="A1237" s="20" t="s">
        <v>39035</v>
      </c>
      <c r="B1237" s="18" t="str">
        <f>VLOOKUP(A1237,'ICD10'!$R$4:$T$12222, 3,)</f>
        <v>Bướu giáp (địa phương) do thiếu iod, không đặc hiệu</v>
      </c>
      <c r="C1237" s="19" t="s">
        <v>52126</v>
      </c>
      <c r="D1237" s="18" t="e">
        <f>VLOOKUP(C1237,'ICD10'!$R$4:$T$12222, 3,)</f>
        <v>#N/A</v>
      </c>
      <c r="E1237" s="19" t="s">
        <v>52126</v>
      </c>
      <c r="F1237" s="18" t="e">
        <f>VLOOKUP(E1237,'ICD10'!$R$4:$T$12222, 3,)</f>
        <v>#N/A</v>
      </c>
    </row>
    <row r="1238" spans="1:6" ht="34" x14ac:dyDescent="0.2">
      <c r="A1238" s="20" t="s">
        <v>39035</v>
      </c>
      <c r="B1238" s="18" t="str">
        <f>VLOOKUP(A1238,'ICD10'!$R$4:$T$12222, 3,)</f>
        <v>Bướu giáp (địa phương) do thiếu iod, không đặc hiệu</v>
      </c>
      <c r="C1238" s="19" t="s">
        <v>52125</v>
      </c>
      <c r="D1238" s="18" t="e">
        <f>VLOOKUP(C1238,'ICD10'!$R$4:$T$12222, 3,)</f>
        <v>#N/A</v>
      </c>
      <c r="E1238" s="19" t="s">
        <v>52125</v>
      </c>
      <c r="F1238" s="18" t="e">
        <f>VLOOKUP(E1238,'ICD10'!$R$4:$T$12222, 3,)</f>
        <v>#N/A</v>
      </c>
    </row>
    <row r="1239" spans="1:6" ht="34" x14ac:dyDescent="0.2">
      <c r="A1239" s="20" t="s">
        <v>39035</v>
      </c>
      <c r="B1239" s="18" t="str">
        <f>VLOOKUP(A1239,'ICD10'!$R$4:$T$12222, 3,)</f>
        <v>Bướu giáp (địa phương) do thiếu iod, không đặc hiệu</v>
      </c>
      <c r="C1239" s="19" t="s">
        <v>52124</v>
      </c>
      <c r="D1239" s="18" t="e">
        <f>VLOOKUP(C1239,'ICD10'!$R$4:$T$12222, 3,)</f>
        <v>#N/A</v>
      </c>
      <c r="E1239" s="19" t="s">
        <v>52124</v>
      </c>
      <c r="F1239" s="18" t="e">
        <f>VLOOKUP(E1239,'ICD10'!$R$4:$T$12222, 3,)</f>
        <v>#N/A</v>
      </c>
    </row>
    <row r="1240" spans="1:6" ht="34" x14ac:dyDescent="0.2">
      <c r="A1240" s="20" t="s">
        <v>39035</v>
      </c>
      <c r="B1240" s="18" t="str">
        <f>VLOOKUP(A1240,'ICD10'!$R$4:$T$12222, 3,)</f>
        <v>Bướu giáp (địa phương) do thiếu iod, không đặc hiệu</v>
      </c>
      <c r="C1240" s="19" t="s">
        <v>52123</v>
      </c>
      <c r="D1240" s="18" t="e">
        <f>VLOOKUP(C1240,'ICD10'!$R$4:$T$12222, 3,)</f>
        <v>#N/A</v>
      </c>
      <c r="E1240" s="19" t="s">
        <v>52123</v>
      </c>
      <c r="F1240" s="18" t="e">
        <f>VLOOKUP(E1240,'ICD10'!$R$4:$T$12222, 3,)</f>
        <v>#N/A</v>
      </c>
    </row>
    <row r="1241" spans="1:6" ht="51" x14ac:dyDescent="0.2">
      <c r="A1241" s="20" t="s">
        <v>39036</v>
      </c>
      <c r="B1241" s="18" t="str">
        <f>VLOOKUP(A1241,'ICD10'!$R$4:$T$12222, 3,)</f>
        <v>Rối loạn tuyến giáp liên quan đến thiếu iod khác và những bệnh phối hợp</v>
      </c>
      <c r="C1241" s="19" t="s">
        <v>46754</v>
      </c>
      <c r="D1241" s="18" t="str">
        <f>VLOOKUP(C1241,'ICD10'!$R$4:$T$12222, 3,)</f>
        <v>Sa sút trí tuệ trong các bệnh lý đặc biệt khác đã được phân loại ở nơi khác</v>
      </c>
      <c r="E1241" s="19" t="s">
        <v>46754</v>
      </c>
      <c r="F1241" s="18" t="str">
        <f>VLOOKUP(E1241,'ICD10'!$R$4:$T$12222, 3,)</f>
        <v>Sa sút trí tuệ trong các bệnh lý đặc biệt khác đã được phân loại ở nơi khác</v>
      </c>
    </row>
    <row r="1242" spans="1:6" ht="51" x14ac:dyDescent="0.2">
      <c r="A1242" s="20" t="s">
        <v>39036</v>
      </c>
      <c r="B1242" s="18" t="str">
        <f>VLOOKUP(A1242,'ICD10'!$R$4:$T$12222, 3,)</f>
        <v>Rối loạn tuyến giáp liên quan đến thiếu iod khác và những bệnh phối hợp</v>
      </c>
      <c r="C1242" s="19" t="s">
        <v>52127</v>
      </c>
      <c r="D1242" s="18" t="e">
        <f>VLOOKUP(C1242,'ICD10'!$R$4:$T$12222, 3,)</f>
        <v>#N/A</v>
      </c>
      <c r="E1242" s="19" t="s">
        <v>52127</v>
      </c>
      <c r="F1242" s="18" t="e">
        <f>VLOOKUP(E1242,'ICD10'!$R$4:$T$12222, 3,)</f>
        <v>#N/A</v>
      </c>
    </row>
    <row r="1243" spans="1:6" ht="51" x14ac:dyDescent="0.2">
      <c r="A1243" s="20" t="s">
        <v>39036</v>
      </c>
      <c r="B1243" s="18" t="str">
        <f>VLOOKUP(A1243,'ICD10'!$R$4:$T$12222, 3,)</f>
        <v>Rối loạn tuyến giáp liên quan đến thiếu iod khác và những bệnh phối hợp</v>
      </c>
      <c r="C1243" s="19" t="s">
        <v>52126</v>
      </c>
      <c r="D1243" s="18" t="e">
        <f>VLOOKUP(C1243,'ICD10'!$R$4:$T$12222, 3,)</f>
        <v>#N/A</v>
      </c>
      <c r="E1243" s="19" t="s">
        <v>52126</v>
      </c>
      <c r="F1243" s="18" t="e">
        <f>VLOOKUP(E1243,'ICD10'!$R$4:$T$12222, 3,)</f>
        <v>#N/A</v>
      </c>
    </row>
    <row r="1244" spans="1:6" ht="51" x14ac:dyDescent="0.2">
      <c r="A1244" s="20" t="s">
        <v>39036</v>
      </c>
      <c r="B1244" s="18" t="str">
        <f>VLOOKUP(A1244,'ICD10'!$R$4:$T$12222, 3,)</f>
        <v>Rối loạn tuyến giáp liên quan đến thiếu iod khác và những bệnh phối hợp</v>
      </c>
      <c r="C1244" s="19" t="s">
        <v>52125</v>
      </c>
      <c r="D1244" s="18" t="e">
        <f>VLOOKUP(C1244,'ICD10'!$R$4:$T$12222, 3,)</f>
        <v>#N/A</v>
      </c>
      <c r="E1244" s="19" t="s">
        <v>52125</v>
      </c>
      <c r="F1244" s="18" t="e">
        <f>VLOOKUP(E1244,'ICD10'!$R$4:$T$12222, 3,)</f>
        <v>#N/A</v>
      </c>
    </row>
    <row r="1245" spans="1:6" ht="51" x14ac:dyDescent="0.2">
      <c r="A1245" s="20" t="s">
        <v>39036</v>
      </c>
      <c r="B1245" s="18" t="str">
        <f>VLOOKUP(A1245,'ICD10'!$R$4:$T$12222, 3,)</f>
        <v>Rối loạn tuyến giáp liên quan đến thiếu iod khác và những bệnh phối hợp</v>
      </c>
      <c r="C1245" s="19" t="s">
        <v>52124</v>
      </c>
      <c r="D1245" s="18" t="e">
        <f>VLOOKUP(C1245,'ICD10'!$R$4:$T$12222, 3,)</f>
        <v>#N/A</v>
      </c>
      <c r="E1245" s="19" t="s">
        <v>52124</v>
      </c>
      <c r="F1245" s="18" t="e">
        <f>VLOOKUP(E1245,'ICD10'!$R$4:$T$12222, 3,)</f>
        <v>#N/A</v>
      </c>
    </row>
    <row r="1246" spans="1:6" ht="51" x14ac:dyDescent="0.2">
      <c r="A1246" s="20" t="s">
        <v>39036</v>
      </c>
      <c r="B1246" s="18" t="str">
        <f>VLOOKUP(A1246,'ICD10'!$R$4:$T$12222, 3,)</f>
        <v>Rối loạn tuyến giáp liên quan đến thiếu iod khác và những bệnh phối hợp</v>
      </c>
      <c r="C1246" s="19" t="s">
        <v>52123</v>
      </c>
      <c r="D1246" s="18" t="e">
        <f>VLOOKUP(C1246,'ICD10'!$R$4:$T$12222, 3,)</f>
        <v>#N/A</v>
      </c>
      <c r="E1246" s="19" t="s">
        <v>52123</v>
      </c>
      <c r="F1246" s="18" t="e">
        <f>VLOOKUP(E1246,'ICD10'!$R$4:$T$12222, 3,)</f>
        <v>#N/A</v>
      </c>
    </row>
    <row r="1247" spans="1:6" ht="51" x14ac:dyDescent="0.2">
      <c r="A1247" s="20" t="s">
        <v>39037</v>
      </c>
      <c r="B1247" s="18" t="str">
        <f>VLOOKUP(A1247,'ICD10'!$R$4:$T$12222, 3,)</f>
        <v>Suy giáp bẩm sinh với bướu lan toả</v>
      </c>
      <c r="C1247" s="19" t="s">
        <v>46754</v>
      </c>
      <c r="D1247" s="18" t="str">
        <f>VLOOKUP(C1247,'ICD10'!$R$4:$T$12222, 3,)</f>
        <v>Sa sút trí tuệ trong các bệnh lý đặc biệt khác đã được phân loại ở nơi khác</v>
      </c>
      <c r="E1247" s="19" t="s">
        <v>46754</v>
      </c>
      <c r="F1247" s="18" t="str">
        <f>VLOOKUP(E1247,'ICD10'!$R$4:$T$12222, 3,)</f>
        <v>Sa sút trí tuệ trong các bệnh lý đặc biệt khác đã được phân loại ở nơi khác</v>
      </c>
    </row>
    <row r="1248" spans="1:6" ht="34" x14ac:dyDescent="0.2">
      <c r="A1248" s="20" t="s">
        <v>39037</v>
      </c>
      <c r="B1248" s="18" t="str">
        <f>VLOOKUP(A1248,'ICD10'!$R$4:$T$12222, 3,)</f>
        <v>Suy giáp bẩm sinh với bướu lan toả</v>
      </c>
      <c r="C1248" s="19" t="s">
        <v>52127</v>
      </c>
      <c r="D1248" s="18" t="e">
        <f>VLOOKUP(C1248,'ICD10'!$R$4:$T$12222, 3,)</f>
        <v>#N/A</v>
      </c>
      <c r="E1248" s="19" t="s">
        <v>52127</v>
      </c>
      <c r="F1248" s="18" t="e">
        <f>VLOOKUP(E1248,'ICD10'!$R$4:$T$12222, 3,)</f>
        <v>#N/A</v>
      </c>
    </row>
    <row r="1249" spans="1:6" ht="34" x14ac:dyDescent="0.2">
      <c r="A1249" s="20" t="s">
        <v>39037</v>
      </c>
      <c r="B1249" s="18" t="str">
        <f>VLOOKUP(A1249,'ICD10'!$R$4:$T$12222, 3,)</f>
        <v>Suy giáp bẩm sinh với bướu lan toả</v>
      </c>
      <c r="C1249" s="19" t="s">
        <v>52126</v>
      </c>
      <c r="D1249" s="18" t="e">
        <f>VLOOKUP(C1249,'ICD10'!$R$4:$T$12222, 3,)</f>
        <v>#N/A</v>
      </c>
      <c r="E1249" s="19" t="s">
        <v>52126</v>
      </c>
      <c r="F1249" s="18" t="e">
        <f>VLOOKUP(E1249,'ICD10'!$R$4:$T$12222, 3,)</f>
        <v>#N/A</v>
      </c>
    </row>
    <row r="1250" spans="1:6" ht="34" x14ac:dyDescent="0.2">
      <c r="A1250" s="20" t="s">
        <v>39037</v>
      </c>
      <c r="B1250" s="18" t="str">
        <f>VLOOKUP(A1250,'ICD10'!$R$4:$T$12222, 3,)</f>
        <v>Suy giáp bẩm sinh với bướu lan toả</v>
      </c>
      <c r="C1250" s="19" t="s">
        <v>52125</v>
      </c>
      <c r="D1250" s="18" t="e">
        <f>VLOOKUP(C1250,'ICD10'!$R$4:$T$12222, 3,)</f>
        <v>#N/A</v>
      </c>
      <c r="E1250" s="19" t="s">
        <v>52125</v>
      </c>
      <c r="F1250" s="18" t="e">
        <f>VLOOKUP(E1250,'ICD10'!$R$4:$T$12222, 3,)</f>
        <v>#N/A</v>
      </c>
    </row>
    <row r="1251" spans="1:6" ht="34" x14ac:dyDescent="0.2">
      <c r="A1251" s="20" t="s">
        <v>39037</v>
      </c>
      <c r="B1251" s="18" t="str">
        <f>VLOOKUP(A1251,'ICD10'!$R$4:$T$12222, 3,)</f>
        <v>Suy giáp bẩm sinh với bướu lan toả</v>
      </c>
      <c r="C1251" s="19" t="s">
        <v>52124</v>
      </c>
      <c r="D1251" s="18" t="e">
        <f>VLOOKUP(C1251,'ICD10'!$R$4:$T$12222, 3,)</f>
        <v>#N/A</v>
      </c>
      <c r="E1251" s="19" t="s">
        <v>52124</v>
      </c>
      <c r="F1251" s="18" t="e">
        <f>VLOOKUP(E1251,'ICD10'!$R$4:$T$12222, 3,)</f>
        <v>#N/A</v>
      </c>
    </row>
    <row r="1252" spans="1:6" ht="34" x14ac:dyDescent="0.2">
      <c r="A1252" s="20" t="s">
        <v>39037</v>
      </c>
      <c r="B1252" s="18" t="str">
        <f>VLOOKUP(A1252,'ICD10'!$R$4:$T$12222, 3,)</f>
        <v>Suy giáp bẩm sinh với bướu lan toả</v>
      </c>
      <c r="C1252" s="19" t="s">
        <v>52123</v>
      </c>
      <c r="D1252" s="18" t="e">
        <f>VLOOKUP(C1252,'ICD10'!$R$4:$T$12222, 3,)</f>
        <v>#N/A</v>
      </c>
      <c r="E1252" s="19" t="s">
        <v>52123</v>
      </c>
      <c r="F1252" s="18" t="e">
        <f>VLOOKUP(E1252,'ICD10'!$R$4:$T$12222, 3,)</f>
        <v>#N/A</v>
      </c>
    </row>
    <row r="1253" spans="1:6" ht="68" x14ac:dyDescent="0.2">
      <c r="A1253" s="20" t="s">
        <v>39037</v>
      </c>
      <c r="B1253" s="18" t="str">
        <f>VLOOKUP(A1253,'ICD10'!$R$4:$T$12222, 3,)</f>
        <v>Suy giáp bẩm sinh với bướu lan toả</v>
      </c>
      <c r="C1253" s="19" t="s">
        <v>46764</v>
      </c>
      <c r="D1253" s="18" t="str">
        <f>VLOOKUP(C1253,'ICD10'!$R$4:$T$12222, 3,)</f>
        <v>Bệnh teo hệ thống ảnh hưởng chủ yếu tới hệ thần kinh trung ương trong bệnh phù niêm (E00.1†, E03.- †)</v>
      </c>
      <c r="E1253" s="19" t="s">
        <v>46764</v>
      </c>
      <c r="F1253" s="18" t="str">
        <f>VLOOKUP(E1253,'ICD10'!$R$4:$T$12222, 3,)</f>
        <v>Bệnh teo hệ thống ảnh hưởng chủ yếu tới hệ thần kinh trung ương trong bệnh phù niêm (E00.1†, E03.- †)</v>
      </c>
    </row>
    <row r="1254" spans="1:6" ht="51" x14ac:dyDescent="0.2">
      <c r="A1254" s="20" t="s">
        <v>39038</v>
      </c>
      <c r="B1254" s="18" t="str">
        <f>VLOOKUP(A1254,'ICD10'!$R$4:$T$12222, 3,)</f>
        <v>Suy giáp bẩm sinh không có bướu</v>
      </c>
      <c r="C1254" s="19" t="s">
        <v>46754</v>
      </c>
      <c r="D1254" s="18" t="str">
        <f>VLOOKUP(C1254,'ICD10'!$R$4:$T$12222, 3,)</f>
        <v>Sa sút trí tuệ trong các bệnh lý đặc biệt khác đã được phân loại ở nơi khác</v>
      </c>
      <c r="E1254" s="19" t="s">
        <v>46754</v>
      </c>
      <c r="F1254" s="18" t="str">
        <f>VLOOKUP(E1254,'ICD10'!$R$4:$T$12222, 3,)</f>
        <v>Sa sút trí tuệ trong các bệnh lý đặc biệt khác đã được phân loại ở nơi khác</v>
      </c>
    </row>
    <row r="1255" spans="1:6" ht="34" x14ac:dyDescent="0.2">
      <c r="A1255" s="20" t="s">
        <v>39038</v>
      </c>
      <c r="B1255" s="18" t="str">
        <f>VLOOKUP(A1255,'ICD10'!$R$4:$T$12222, 3,)</f>
        <v>Suy giáp bẩm sinh không có bướu</v>
      </c>
      <c r="C1255" s="19" t="s">
        <v>52127</v>
      </c>
      <c r="D1255" s="18" t="e">
        <f>VLOOKUP(C1255,'ICD10'!$R$4:$T$12222, 3,)</f>
        <v>#N/A</v>
      </c>
      <c r="E1255" s="19" t="s">
        <v>52127</v>
      </c>
      <c r="F1255" s="18" t="e">
        <f>VLOOKUP(E1255,'ICD10'!$R$4:$T$12222, 3,)</f>
        <v>#N/A</v>
      </c>
    </row>
    <row r="1256" spans="1:6" ht="34" x14ac:dyDescent="0.2">
      <c r="A1256" s="20" t="s">
        <v>39038</v>
      </c>
      <c r="B1256" s="18" t="str">
        <f>VLOOKUP(A1256,'ICD10'!$R$4:$T$12222, 3,)</f>
        <v>Suy giáp bẩm sinh không có bướu</v>
      </c>
      <c r="C1256" s="19" t="s">
        <v>52126</v>
      </c>
      <c r="D1256" s="18" t="e">
        <f>VLOOKUP(C1256,'ICD10'!$R$4:$T$12222, 3,)</f>
        <v>#N/A</v>
      </c>
      <c r="E1256" s="19" t="s">
        <v>52126</v>
      </c>
      <c r="F1256" s="18" t="e">
        <f>VLOOKUP(E1256,'ICD10'!$R$4:$T$12222, 3,)</f>
        <v>#N/A</v>
      </c>
    </row>
    <row r="1257" spans="1:6" ht="34" x14ac:dyDescent="0.2">
      <c r="A1257" s="20" t="s">
        <v>39038</v>
      </c>
      <c r="B1257" s="18" t="str">
        <f>VLOOKUP(A1257,'ICD10'!$R$4:$T$12222, 3,)</f>
        <v>Suy giáp bẩm sinh không có bướu</v>
      </c>
      <c r="C1257" s="19" t="s">
        <v>52125</v>
      </c>
      <c r="D1257" s="18" t="e">
        <f>VLOOKUP(C1257,'ICD10'!$R$4:$T$12222, 3,)</f>
        <v>#N/A</v>
      </c>
      <c r="E1257" s="19" t="s">
        <v>52125</v>
      </c>
      <c r="F1257" s="18" t="e">
        <f>VLOOKUP(E1257,'ICD10'!$R$4:$T$12222, 3,)</f>
        <v>#N/A</v>
      </c>
    </row>
    <row r="1258" spans="1:6" ht="34" x14ac:dyDescent="0.2">
      <c r="A1258" s="20" t="s">
        <v>39038</v>
      </c>
      <c r="B1258" s="18" t="str">
        <f>VLOOKUP(A1258,'ICD10'!$R$4:$T$12222, 3,)</f>
        <v>Suy giáp bẩm sinh không có bướu</v>
      </c>
      <c r="C1258" s="19" t="s">
        <v>52124</v>
      </c>
      <c r="D1258" s="18" t="e">
        <f>VLOOKUP(C1258,'ICD10'!$R$4:$T$12222, 3,)</f>
        <v>#N/A</v>
      </c>
      <c r="E1258" s="19" t="s">
        <v>52124</v>
      </c>
      <c r="F1258" s="18" t="e">
        <f>VLOOKUP(E1258,'ICD10'!$R$4:$T$12222, 3,)</f>
        <v>#N/A</v>
      </c>
    </row>
    <row r="1259" spans="1:6" ht="34" x14ac:dyDescent="0.2">
      <c r="A1259" s="20" t="s">
        <v>39038</v>
      </c>
      <c r="B1259" s="18" t="str">
        <f>VLOOKUP(A1259,'ICD10'!$R$4:$T$12222, 3,)</f>
        <v>Suy giáp bẩm sinh không có bướu</v>
      </c>
      <c r="C1259" s="19" t="s">
        <v>52123</v>
      </c>
      <c r="D1259" s="18" t="e">
        <f>VLOOKUP(C1259,'ICD10'!$R$4:$T$12222, 3,)</f>
        <v>#N/A</v>
      </c>
      <c r="E1259" s="19" t="s">
        <v>52123</v>
      </c>
      <c r="F1259" s="18" t="e">
        <f>VLOOKUP(E1259,'ICD10'!$R$4:$T$12222, 3,)</f>
        <v>#N/A</v>
      </c>
    </row>
    <row r="1260" spans="1:6" ht="68" x14ac:dyDescent="0.2">
      <c r="A1260" s="20" t="s">
        <v>39038</v>
      </c>
      <c r="B1260" s="18" t="str">
        <f>VLOOKUP(A1260,'ICD10'!$R$4:$T$12222, 3,)</f>
        <v>Suy giáp bẩm sinh không có bướu</v>
      </c>
      <c r="C1260" s="19" t="s">
        <v>46764</v>
      </c>
      <c r="D1260" s="18" t="str">
        <f>VLOOKUP(C1260,'ICD10'!$R$4:$T$12222, 3,)</f>
        <v>Bệnh teo hệ thống ảnh hưởng chủ yếu tới hệ thần kinh trung ương trong bệnh phù niêm (E00.1†, E03.- †)</v>
      </c>
      <c r="E1260" s="19" t="s">
        <v>46764</v>
      </c>
      <c r="F1260" s="18" t="str">
        <f>VLOOKUP(E1260,'ICD10'!$R$4:$T$12222, 3,)</f>
        <v>Bệnh teo hệ thống ảnh hưởng chủ yếu tới hệ thần kinh trung ương trong bệnh phù niêm (E00.1†, E03.- †)</v>
      </c>
    </row>
    <row r="1261" spans="1:6" ht="51" x14ac:dyDescent="0.2">
      <c r="A1261" s="20" t="s">
        <v>39039</v>
      </c>
      <c r="B1261" s="18" t="str">
        <f>VLOOKUP(A1261,'ICD10'!$R$4:$T$12222, 3,)</f>
        <v>Suy giáp do thuốc và chất ngoại sinh khác</v>
      </c>
      <c r="C1261" s="19" t="s">
        <v>46754</v>
      </c>
      <c r="D1261" s="18" t="str">
        <f>VLOOKUP(C1261,'ICD10'!$R$4:$T$12222, 3,)</f>
        <v>Sa sút trí tuệ trong các bệnh lý đặc biệt khác đã được phân loại ở nơi khác</v>
      </c>
      <c r="E1261" s="19" t="s">
        <v>46754</v>
      </c>
      <c r="F1261" s="18" t="str">
        <f>VLOOKUP(E1261,'ICD10'!$R$4:$T$12222, 3,)</f>
        <v>Sa sút trí tuệ trong các bệnh lý đặc biệt khác đã được phân loại ở nơi khác</v>
      </c>
    </row>
    <row r="1262" spans="1:6" ht="34" x14ac:dyDescent="0.2">
      <c r="A1262" s="20" t="s">
        <v>39039</v>
      </c>
      <c r="B1262" s="18" t="str">
        <f>VLOOKUP(A1262,'ICD10'!$R$4:$T$12222, 3,)</f>
        <v>Suy giáp do thuốc và chất ngoại sinh khác</v>
      </c>
      <c r="C1262" s="19" t="s">
        <v>52127</v>
      </c>
      <c r="D1262" s="18" t="e">
        <f>VLOOKUP(C1262,'ICD10'!$R$4:$T$12222, 3,)</f>
        <v>#N/A</v>
      </c>
      <c r="E1262" s="19" t="s">
        <v>52127</v>
      </c>
      <c r="F1262" s="18" t="e">
        <f>VLOOKUP(E1262,'ICD10'!$R$4:$T$12222, 3,)</f>
        <v>#N/A</v>
      </c>
    </row>
    <row r="1263" spans="1:6" ht="34" x14ac:dyDescent="0.2">
      <c r="A1263" s="20" t="s">
        <v>39039</v>
      </c>
      <c r="B1263" s="18" t="str">
        <f>VLOOKUP(A1263,'ICD10'!$R$4:$T$12222, 3,)</f>
        <v>Suy giáp do thuốc và chất ngoại sinh khác</v>
      </c>
      <c r="C1263" s="19" t="s">
        <v>52126</v>
      </c>
      <c r="D1263" s="18" t="e">
        <f>VLOOKUP(C1263,'ICD10'!$R$4:$T$12222, 3,)</f>
        <v>#N/A</v>
      </c>
      <c r="E1263" s="19" t="s">
        <v>52126</v>
      </c>
      <c r="F1263" s="18" t="e">
        <f>VLOOKUP(E1263,'ICD10'!$R$4:$T$12222, 3,)</f>
        <v>#N/A</v>
      </c>
    </row>
    <row r="1264" spans="1:6" ht="34" x14ac:dyDescent="0.2">
      <c r="A1264" s="20" t="s">
        <v>39039</v>
      </c>
      <c r="B1264" s="18" t="str">
        <f>VLOOKUP(A1264,'ICD10'!$R$4:$T$12222, 3,)</f>
        <v>Suy giáp do thuốc và chất ngoại sinh khác</v>
      </c>
      <c r="C1264" s="19" t="s">
        <v>52125</v>
      </c>
      <c r="D1264" s="18" t="e">
        <f>VLOOKUP(C1264,'ICD10'!$R$4:$T$12222, 3,)</f>
        <v>#N/A</v>
      </c>
      <c r="E1264" s="19" t="s">
        <v>52125</v>
      </c>
      <c r="F1264" s="18" t="e">
        <f>VLOOKUP(E1264,'ICD10'!$R$4:$T$12222, 3,)</f>
        <v>#N/A</v>
      </c>
    </row>
    <row r="1265" spans="1:6" ht="34" x14ac:dyDescent="0.2">
      <c r="A1265" s="20" t="s">
        <v>39039</v>
      </c>
      <c r="B1265" s="18" t="str">
        <f>VLOOKUP(A1265,'ICD10'!$R$4:$T$12222, 3,)</f>
        <v>Suy giáp do thuốc và chất ngoại sinh khác</v>
      </c>
      <c r="C1265" s="19" t="s">
        <v>52124</v>
      </c>
      <c r="D1265" s="18" t="e">
        <f>VLOOKUP(C1265,'ICD10'!$R$4:$T$12222, 3,)</f>
        <v>#N/A</v>
      </c>
      <c r="E1265" s="19" t="s">
        <v>52124</v>
      </c>
      <c r="F1265" s="18" t="e">
        <f>VLOOKUP(E1265,'ICD10'!$R$4:$T$12222, 3,)</f>
        <v>#N/A</v>
      </c>
    </row>
    <row r="1266" spans="1:6" ht="34" x14ac:dyDescent="0.2">
      <c r="A1266" s="20" t="s">
        <v>39039</v>
      </c>
      <c r="B1266" s="18" t="str">
        <f>VLOOKUP(A1266,'ICD10'!$R$4:$T$12222, 3,)</f>
        <v>Suy giáp do thuốc và chất ngoại sinh khác</v>
      </c>
      <c r="C1266" s="19" t="s">
        <v>52123</v>
      </c>
      <c r="D1266" s="18" t="e">
        <f>VLOOKUP(C1266,'ICD10'!$R$4:$T$12222, 3,)</f>
        <v>#N/A</v>
      </c>
      <c r="E1266" s="19" t="s">
        <v>52123</v>
      </c>
      <c r="F1266" s="18" t="e">
        <f>VLOOKUP(E1266,'ICD10'!$R$4:$T$12222, 3,)</f>
        <v>#N/A</v>
      </c>
    </row>
    <row r="1267" spans="1:6" ht="68" x14ac:dyDescent="0.2">
      <c r="A1267" s="20" t="s">
        <v>39039</v>
      </c>
      <c r="B1267" s="18" t="str">
        <f>VLOOKUP(A1267,'ICD10'!$R$4:$T$12222, 3,)</f>
        <v>Suy giáp do thuốc và chất ngoại sinh khác</v>
      </c>
      <c r="C1267" s="19" t="s">
        <v>46764</v>
      </c>
      <c r="D1267" s="18" t="str">
        <f>VLOOKUP(C1267,'ICD10'!$R$4:$T$12222, 3,)</f>
        <v>Bệnh teo hệ thống ảnh hưởng chủ yếu tới hệ thần kinh trung ương trong bệnh phù niêm (E00.1†, E03.- †)</v>
      </c>
      <c r="E1267" s="19" t="s">
        <v>46764</v>
      </c>
      <c r="F1267" s="18" t="str">
        <f>VLOOKUP(E1267,'ICD10'!$R$4:$T$12222, 3,)</f>
        <v>Bệnh teo hệ thống ảnh hưởng chủ yếu tới hệ thần kinh trung ương trong bệnh phù niêm (E00.1†, E03.- †)</v>
      </c>
    </row>
    <row r="1268" spans="1:6" ht="51" x14ac:dyDescent="0.2">
      <c r="A1268" s="20" t="s">
        <v>39040</v>
      </c>
      <c r="B1268" s="18" t="str">
        <f>VLOOKUP(A1268,'ICD10'!$R$4:$T$12222, 3,)</f>
        <v>Suy giáp sau nhiễm trùng</v>
      </c>
      <c r="C1268" s="19" t="s">
        <v>46754</v>
      </c>
      <c r="D1268" s="18" t="str">
        <f>VLOOKUP(C1268,'ICD10'!$R$4:$T$12222, 3,)</f>
        <v>Sa sút trí tuệ trong các bệnh lý đặc biệt khác đã được phân loại ở nơi khác</v>
      </c>
      <c r="E1268" s="19" t="s">
        <v>46754</v>
      </c>
      <c r="F1268" s="18" t="str">
        <f>VLOOKUP(E1268,'ICD10'!$R$4:$T$12222, 3,)</f>
        <v>Sa sút trí tuệ trong các bệnh lý đặc biệt khác đã được phân loại ở nơi khác</v>
      </c>
    </row>
    <row r="1269" spans="1:6" ht="17" x14ac:dyDescent="0.2">
      <c r="A1269" s="20" t="s">
        <v>39040</v>
      </c>
      <c r="B1269" s="18" t="str">
        <f>VLOOKUP(A1269,'ICD10'!$R$4:$T$12222, 3,)</f>
        <v>Suy giáp sau nhiễm trùng</v>
      </c>
      <c r="C1269" s="19" t="s">
        <v>52127</v>
      </c>
      <c r="D1269" s="18" t="e">
        <f>VLOOKUP(C1269,'ICD10'!$R$4:$T$12222, 3,)</f>
        <v>#N/A</v>
      </c>
      <c r="E1269" s="19" t="s">
        <v>52127</v>
      </c>
      <c r="F1269" s="18" t="e">
        <f>VLOOKUP(E1269,'ICD10'!$R$4:$T$12222, 3,)</f>
        <v>#N/A</v>
      </c>
    </row>
    <row r="1270" spans="1:6" ht="17" x14ac:dyDescent="0.2">
      <c r="A1270" s="20" t="s">
        <v>39040</v>
      </c>
      <c r="B1270" s="18" t="str">
        <f>VLOOKUP(A1270,'ICD10'!$R$4:$T$12222, 3,)</f>
        <v>Suy giáp sau nhiễm trùng</v>
      </c>
      <c r="C1270" s="19" t="s">
        <v>52126</v>
      </c>
      <c r="D1270" s="18" t="e">
        <f>VLOOKUP(C1270,'ICD10'!$R$4:$T$12222, 3,)</f>
        <v>#N/A</v>
      </c>
      <c r="E1270" s="19" t="s">
        <v>52126</v>
      </c>
      <c r="F1270" s="18" t="e">
        <f>VLOOKUP(E1270,'ICD10'!$R$4:$T$12222, 3,)</f>
        <v>#N/A</v>
      </c>
    </row>
    <row r="1271" spans="1:6" ht="17" x14ac:dyDescent="0.2">
      <c r="A1271" s="20" t="s">
        <v>39040</v>
      </c>
      <c r="B1271" s="18" t="str">
        <f>VLOOKUP(A1271,'ICD10'!$R$4:$T$12222, 3,)</f>
        <v>Suy giáp sau nhiễm trùng</v>
      </c>
      <c r="C1271" s="19" t="s">
        <v>52125</v>
      </c>
      <c r="D1271" s="18" t="e">
        <f>VLOOKUP(C1271,'ICD10'!$R$4:$T$12222, 3,)</f>
        <v>#N/A</v>
      </c>
      <c r="E1271" s="19" t="s">
        <v>52125</v>
      </c>
      <c r="F1271" s="18" t="e">
        <f>VLOOKUP(E1271,'ICD10'!$R$4:$T$12222, 3,)</f>
        <v>#N/A</v>
      </c>
    </row>
    <row r="1272" spans="1:6" ht="17" x14ac:dyDescent="0.2">
      <c r="A1272" s="20" t="s">
        <v>39040</v>
      </c>
      <c r="B1272" s="18" t="str">
        <f>VLOOKUP(A1272,'ICD10'!$R$4:$T$12222, 3,)</f>
        <v>Suy giáp sau nhiễm trùng</v>
      </c>
      <c r="C1272" s="19" t="s">
        <v>52124</v>
      </c>
      <c r="D1272" s="18" t="e">
        <f>VLOOKUP(C1272,'ICD10'!$R$4:$T$12222, 3,)</f>
        <v>#N/A</v>
      </c>
      <c r="E1272" s="19" t="s">
        <v>52124</v>
      </c>
      <c r="F1272" s="18" t="e">
        <f>VLOOKUP(E1272,'ICD10'!$R$4:$T$12222, 3,)</f>
        <v>#N/A</v>
      </c>
    </row>
    <row r="1273" spans="1:6" ht="17" x14ac:dyDescent="0.2">
      <c r="A1273" s="20" t="s">
        <v>39040</v>
      </c>
      <c r="B1273" s="18" t="str">
        <f>VLOOKUP(A1273,'ICD10'!$R$4:$T$12222, 3,)</f>
        <v>Suy giáp sau nhiễm trùng</v>
      </c>
      <c r="C1273" s="19" t="s">
        <v>52123</v>
      </c>
      <c r="D1273" s="18" t="e">
        <f>VLOOKUP(C1273,'ICD10'!$R$4:$T$12222, 3,)</f>
        <v>#N/A</v>
      </c>
      <c r="E1273" s="19" t="s">
        <v>52123</v>
      </c>
      <c r="F1273" s="18" t="e">
        <f>VLOOKUP(E1273,'ICD10'!$R$4:$T$12222, 3,)</f>
        <v>#N/A</v>
      </c>
    </row>
    <row r="1274" spans="1:6" ht="68" x14ac:dyDescent="0.2">
      <c r="A1274" s="20" t="s">
        <v>39040</v>
      </c>
      <c r="B1274" s="18" t="str">
        <f>VLOOKUP(A1274,'ICD10'!$R$4:$T$12222, 3,)</f>
        <v>Suy giáp sau nhiễm trùng</v>
      </c>
      <c r="C1274" s="19" t="s">
        <v>46764</v>
      </c>
      <c r="D1274" s="18" t="str">
        <f>VLOOKUP(C1274,'ICD10'!$R$4:$T$12222, 3,)</f>
        <v>Bệnh teo hệ thống ảnh hưởng chủ yếu tới hệ thần kinh trung ương trong bệnh phù niêm (E00.1†, E03.- †)</v>
      </c>
      <c r="E1274" s="19" t="s">
        <v>46764</v>
      </c>
      <c r="F1274" s="18" t="str">
        <f>VLOOKUP(E1274,'ICD10'!$R$4:$T$12222, 3,)</f>
        <v>Bệnh teo hệ thống ảnh hưởng chủ yếu tới hệ thần kinh trung ương trong bệnh phù niêm (E00.1†, E03.- †)</v>
      </c>
    </row>
    <row r="1275" spans="1:6" ht="51" x14ac:dyDescent="0.2">
      <c r="A1275" s="20" t="s">
        <v>39041</v>
      </c>
      <c r="B1275" s="18" t="str">
        <f>VLOOKUP(A1275,'ICD10'!$R$4:$T$12222, 3,)</f>
        <v>Teo tuyến giáp (mắc phải)</v>
      </c>
      <c r="C1275" s="19" t="s">
        <v>46754</v>
      </c>
      <c r="D1275" s="18" t="str">
        <f>VLOOKUP(C1275,'ICD10'!$R$4:$T$12222, 3,)</f>
        <v>Sa sút trí tuệ trong các bệnh lý đặc biệt khác đã được phân loại ở nơi khác</v>
      </c>
      <c r="E1275" s="19" t="s">
        <v>46754</v>
      </c>
      <c r="F1275" s="18" t="str">
        <f>VLOOKUP(E1275,'ICD10'!$R$4:$T$12222, 3,)</f>
        <v>Sa sút trí tuệ trong các bệnh lý đặc biệt khác đã được phân loại ở nơi khác</v>
      </c>
    </row>
    <row r="1276" spans="1:6" ht="17" x14ac:dyDescent="0.2">
      <c r="A1276" s="20" t="s">
        <v>39041</v>
      </c>
      <c r="B1276" s="18" t="str">
        <f>VLOOKUP(A1276,'ICD10'!$R$4:$T$12222, 3,)</f>
        <v>Teo tuyến giáp (mắc phải)</v>
      </c>
      <c r="C1276" s="19" t="s">
        <v>52127</v>
      </c>
      <c r="D1276" s="18" t="e">
        <f>VLOOKUP(C1276,'ICD10'!$R$4:$T$12222, 3,)</f>
        <v>#N/A</v>
      </c>
      <c r="E1276" s="19" t="s">
        <v>52127</v>
      </c>
      <c r="F1276" s="18" t="e">
        <f>VLOOKUP(E1276,'ICD10'!$R$4:$T$12222, 3,)</f>
        <v>#N/A</v>
      </c>
    </row>
    <row r="1277" spans="1:6" ht="17" x14ac:dyDescent="0.2">
      <c r="A1277" s="20" t="s">
        <v>39041</v>
      </c>
      <c r="B1277" s="18" t="str">
        <f>VLOOKUP(A1277,'ICD10'!$R$4:$T$12222, 3,)</f>
        <v>Teo tuyến giáp (mắc phải)</v>
      </c>
      <c r="C1277" s="19" t="s">
        <v>52126</v>
      </c>
      <c r="D1277" s="18" t="e">
        <f>VLOOKUP(C1277,'ICD10'!$R$4:$T$12222, 3,)</f>
        <v>#N/A</v>
      </c>
      <c r="E1277" s="19" t="s">
        <v>52126</v>
      </c>
      <c r="F1277" s="18" t="e">
        <f>VLOOKUP(E1277,'ICD10'!$R$4:$T$12222, 3,)</f>
        <v>#N/A</v>
      </c>
    </row>
    <row r="1278" spans="1:6" ht="17" x14ac:dyDescent="0.2">
      <c r="A1278" s="20" t="s">
        <v>39041</v>
      </c>
      <c r="B1278" s="18" t="str">
        <f>VLOOKUP(A1278,'ICD10'!$R$4:$T$12222, 3,)</f>
        <v>Teo tuyến giáp (mắc phải)</v>
      </c>
      <c r="C1278" s="19" t="s">
        <v>52125</v>
      </c>
      <c r="D1278" s="18" t="e">
        <f>VLOOKUP(C1278,'ICD10'!$R$4:$T$12222, 3,)</f>
        <v>#N/A</v>
      </c>
      <c r="E1278" s="19" t="s">
        <v>52125</v>
      </c>
      <c r="F1278" s="18" t="e">
        <f>VLOOKUP(E1278,'ICD10'!$R$4:$T$12222, 3,)</f>
        <v>#N/A</v>
      </c>
    </row>
    <row r="1279" spans="1:6" ht="17" x14ac:dyDescent="0.2">
      <c r="A1279" s="20" t="s">
        <v>39041</v>
      </c>
      <c r="B1279" s="18" t="str">
        <f>VLOOKUP(A1279,'ICD10'!$R$4:$T$12222, 3,)</f>
        <v>Teo tuyến giáp (mắc phải)</v>
      </c>
      <c r="C1279" s="19" t="s">
        <v>52124</v>
      </c>
      <c r="D1279" s="18" t="e">
        <f>VLOOKUP(C1279,'ICD10'!$R$4:$T$12222, 3,)</f>
        <v>#N/A</v>
      </c>
      <c r="E1279" s="19" t="s">
        <v>52124</v>
      </c>
      <c r="F1279" s="18" t="e">
        <f>VLOOKUP(E1279,'ICD10'!$R$4:$T$12222, 3,)</f>
        <v>#N/A</v>
      </c>
    </row>
    <row r="1280" spans="1:6" ht="17" x14ac:dyDescent="0.2">
      <c r="A1280" s="20" t="s">
        <v>39041</v>
      </c>
      <c r="B1280" s="18" t="str">
        <f>VLOOKUP(A1280,'ICD10'!$R$4:$T$12222, 3,)</f>
        <v>Teo tuyến giáp (mắc phải)</v>
      </c>
      <c r="C1280" s="19" t="s">
        <v>52123</v>
      </c>
      <c r="D1280" s="18" t="e">
        <f>VLOOKUP(C1280,'ICD10'!$R$4:$T$12222, 3,)</f>
        <v>#N/A</v>
      </c>
      <c r="E1280" s="19" t="s">
        <v>52123</v>
      </c>
      <c r="F1280" s="18" t="e">
        <f>VLOOKUP(E1280,'ICD10'!$R$4:$T$12222, 3,)</f>
        <v>#N/A</v>
      </c>
    </row>
    <row r="1281" spans="1:6" ht="68" x14ac:dyDescent="0.2">
      <c r="A1281" s="20" t="s">
        <v>39041</v>
      </c>
      <c r="B1281" s="18" t="str">
        <f>VLOOKUP(A1281,'ICD10'!$R$4:$T$12222, 3,)</f>
        <v>Teo tuyến giáp (mắc phải)</v>
      </c>
      <c r="C1281" s="19" t="s">
        <v>46764</v>
      </c>
      <c r="D1281" s="18" t="str">
        <f>VLOOKUP(C1281,'ICD10'!$R$4:$T$12222, 3,)</f>
        <v>Bệnh teo hệ thống ảnh hưởng chủ yếu tới hệ thần kinh trung ương trong bệnh phù niêm (E00.1†, E03.- †)</v>
      </c>
      <c r="E1281" s="19" t="s">
        <v>46764</v>
      </c>
      <c r="F1281" s="18" t="str">
        <f>VLOOKUP(E1281,'ICD10'!$R$4:$T$12222, 3,)</f>
        <v>Bệnh teo hệ thống ảnh hưởng chủ yếu tới hệ thần kinh trung ương trong bệnh phù niêm (E00.1†, E03.- †)</v>
      </c>
    </row>
    <row r="1282" spans="1:6" ht="51" x14ac:dyDescent="0.2">
      <c r="A1282" s="20" t="s">
        <v>39042</v>
      </c>
      <c r="B1282" s="18" t="str">
        <f>VLOOKUP(A1282,'ICD10'!$R$4:$T$12222, 3,)</f>
        <v>Hôn mê phù niêm</v>
      </c>
      <c r="C1282" s="19" t="s">
        <v>46754</v>
      </c>
      <c r="D1282" s="18" t="str">
        <f>VLOOKUP(C1282,'ICD10'!$R$4:$T$12222, 3,)</f>
        <v>Sa sút trí tuệ trong các bệnh lý đặc biệt khác đã được phân loại ở nơi khác</v>
      </c>
      <c r="E1282" s="19" t="s">
        <v>46754</v>
      </c>
      <c r="F1282" s="18" t="str">
        <f>VLOOKUP(E1282,'ICD10'!$R$4:$T$12222, 3,)</f>
        <v>Sa sút trí tuệ trong các bệnh lý đặc biệt khác đã được phân loại ở nơi khác</v>
      </c>
    </row>
    <row r="1283" spans="1:6" ht="17" x14ac:dyDescent="0.2">
      <c r="A1283" s="20" t="s">
        <v>39042</v>
      </c>
      <c r="B1283" s="18" t="str">
        <f>VLOOKUP(A1283,'ICD10'!$R$4:$T$12222, 3,)</f>
        <v>Hôn mê phù niêm</v>
      </c>
      <c r="C1283" s="19" t="s">
        <v>52127</v>
      </c>
      <c r="D1283" s="18" t="e">
        <f>VLOOKUP(C1283,'ICD10'!$R$4:$T$12222, 3,)</f>
        <v>#N/A</v>
      </c>
      <c r="E1283" s="19" t="s">
        <v>52127</v>
      </c>
      <c r="F1283" s="18" t="e">
        <f>VLOOKUP(E1283,'ICD10'!$R$4:$T$12222, 3,)</f>
        <v>#N/A</v>
      </c>
    </row>
    <row r="1284" spans="1:6" ht="17" x14ac:dyDescent="0.2">
      <c r="A1284" s="20" t="s">
        <v>39042</v>
      </c>
      <c r="B1284" s="18" t="str">
        <f>VLOOKUP(A1284,'ICD10'!$R$4:$T$12222, 3,)</f>
        <v>Hôn mê phù niêm</v>
      </c>
      <c r="C1284" s="19" t="s">
        <v>52126</v>
      </c>
      <c r="D1284" s="18" t="e">
        <f>VLOOKUP(C1284,'ICD10'!$R$4:$T$12222, 3,)</f>
        <v>#N/A</v>
      </c>
      <c r="E1284" s="19" t="s">
        <v>52126</v>
      </c>
      <c r="F1284" s="18" t="e">
        <f>VLOOKUP(E1284,'ICD10'!$R$4:$T$12222, 3,)</f>
        <v>#N/A</v>
      </c>
    </row>
    <row r="1285" spans="1:6" ht="17" x14ac:dyDescent="0.2">
      <c r="A1285" s="20" t="s">
        <v>39042</v>
      </c>
      <c r="B1285" s="18" t="str">
        <f>VLOOKUP(A1285,'ICD10'!$R$4:$T$12222, 3,)</f>
        <v>Hôn mê phù niêm</v>
      </c>
      <c r="C1285" s="19" t="s">
        <v>52125</v>
      </c>
      <c r="D1285" s="18" t="e">
        <f>VLOOKUP(C1285,'ICD10'!$R$4:$T$12222, 3,)</f>
        <v>#N/A</v>
      </c>
      <c r="E1285" s="19" t="s">
        <v>52125</v>
      </c>
      <c r="F1285" s="18" t="e">
        <f>VLOOKUP(E1285,'ICD10'!$R$4:$T$12222, 3,)</f>
        <v>#N/A</v>
      </c>
    </row>
    <row r="1286" spans="1:6" ht="17" x14ac:dyDescent="0.2">
      <c r="A1286" s="20" t="s">
        <v>39042</v>
      </c>
      <c r="B1286" s="18" t="str">
        <f>VLOOKUP(A1286,'ICD10'!$R$4:$T$12222, 3,)</f>
        <v>Hôn mê phù niêm</v>
      </c>
      <c r="C1286" s="19" t="s">
        <v>52124</v>
      </c>
      <c r="D1286" s="18" t="e">
        <f>VLOOKUP(C1286,'ICD10'!$R$4:$T$12222, 3,)</f>
        <v>#N/A</v>
      </c>
      <c r="E1286" s="19" t="s">
        <v>52124</v>
      </c>
      <c r="F1286" s="18" t="e">
        <f>VLOOKUP(E1286,'ICD10'!$R$4:$T$12222, 3,)</f>
        <v>#N/A</v>
      </c>
    </row>
    <row r="1287" spans="1:6" ht="17" x14ac:dyDescent="0.2">
      <c r="A1287" s="20" t="s">
        <v>39042</v>
      </c>
      <c r="B1287" s="18" t="str">
        <f>VLOOKUP(A1287,'ICD10'!$R$4:$T$12222, 3,)</f>
        <v>Hôn mê phù niêm</v>
      </c>
      <c r="C1287" s="19" t="s">
        <v>52123</v>
      </c>
      <c r="D1287" s="18" t="e">
        <f>VLOOKUP(C1287,'ICD10'!$R$4:$T$12222, 3,)</f>
        <v>#N/A</v>
      </c>
      <c r="E1287" s="19" t="s">
        <v>52123</v>
      </c>
      <c r="F1287" s="18" t="e">
        <f>VLOOKUP(E1287,'ICD10'!$R$4:$T$12222, 3,)</f>
        <v>#N/A</v>
      </c>
    </row>
    <row r="1288" spans="1:6" ht="68" x14ac:dyDescent="0.2">
      <c r="A1288" s="20" t="s">
        <v>39042</v>
      </c>
      <c r="B1288" s="18" t="str">
        <f>VLOOKUP(A1288,'ICD10'!$R$4:$T$12222, 3,)</f>
        <v>Hôn mê phù niêm</v>
      </c>
      <c r="C1288" s="19" t="s">
        <v>46764</v>
      </c>
      <c r="D1288" s="18" t="str">
        <f>VLOOKUP(C1288,'ICD10'!$R$4:$T$12222, 3,)</f>
        <v>Bệnh teo hệ thống ảnh hưởng chủ yếu tới hệ thần kinh trung ương trong bệnh phù niêm (E00.1†, E03.- †)</v>
      </c>
      <c r="E1288" s="19" t="s">
        <v>46764</v>
      </c>
      <c r="F1288" s="18" t="str">
        <f>VLOOKUP(E1288,'ICD10'!$R$4:$T$12222, 3,)</f>
        <v>Bệnh teo hệ thống ảnh hưởng chủ yếu tới hệ thần kinh trung ương trong bệnh phù niêm (E00.1†, E03.- †)</v>
      </c>
    </row>
    <row r="1289" spans="1:6" ht="51" x14ac:dyDescent="0.2">
      <c r="A1289" s="20" t="s">
        <v>39043</v>
      </c>
      <c r="B1289" s="18" t="str">
        <f>VLOOKUP(A1289,'ICD10'!$R$4:$T$12222, 3,)</f>
        <v>Suy giáp xác định khác</v>
      </c>
      <c r="C1289" s="19" t="s">
        <v>46754</v>
      </c>
      <c r="D1289" s="18" t="str">
        <f>VLOOKUP(C1289,'ICD10'!$R$4:$T$12222, 3,)</f>
        <v>Sa sút trí tuệ trong các bệnh lý đặc biệt khác đã được phân loại ở nơi khác</v>
      </c>
      <c r="E1289" s="19" t="s">
        <v>46754</v>
      </c>
      <c r="F1289" s="18" t="str">
        <f>VLOOKUP(E1289,'ICD10'!$R$4:$T$12222, 3,)</f>
        <v>Sa sút trí tuệ trong các bệnh lý đặc biệt khác đã được phân loại ở nơi khác</v>
      </c>
    </row>
    <row r="1290" spans="1:6" ht="17" x14ac:dyDescent="0.2">
      <c r="A1290" s="20" t="s">
        <v>39043</v>
      </c>
      <c r="B1290" s="18" t="str">
        <f>VLOOKUP(A1290,'ICD10'!$R$4:$T$12222, 3,)</f>
        <v>Suy giáp xác định khác</v>
      </c>
      <c r="C1290" s="19" t="s">
        <v>52127</v>
      </c>
      <c r="D1290" s="18" t="e">
        <f>VLOOKUP(C1290,'ICD10'!$R$4:$T$12222, 3,)</f>
        <v>#N/A</v>
      </c>
      <c r="E1290" s="19" t="s">
        <v>52127</v>
      </c>
      <c r="F1290" s="18" t="e">
        <f>VLOOKUP(E1290,'ICD10'!$R$4:$T$12222, 3,)</f>
        <v>#N/A</v>
      </c>
    </row>
    <row r="1291" spans="1:6" ht="17" x14ac:dyDescent="0.2">
      <c r="A1291" s="20" t="s">
        <v>39043</v>
      </c>
      <c r="B1291" s="18" t="str">
        <f>VLOOKUP(A1291,'ICD10'!$R$4:$T$12222, 3,)</f>
        <v>Suy giáp xác định khác</v>
      </c>
      <c r="C1291" s="19" t="s">
        <v>52126</v>
      </c>
      <c r="D1291" s="18" t="e">
        <f>VLOOKUP(C1291,'ICD10'!$R$4:$T$12222, 3,)</f>
        <v>#N/A</v>
      </c>
      <c r="E1291" s="19" t="s">
        <v>52126</v>
      </c>
      <c r="F1291" s="18" t="e">
        <f>VLOOKUP(E1291,'ICD10'!$R$4:$T$12222, 3,)</f>
        <v>#N/A</v>
      </c>
    </row>
    <row r="1292" spans="1:6" ht="17" x14ac:dyDescent="0.2">
      <c r="A1292" s="20" t="s">
        <v>39043</v>
      </c>
      <c r="B1292" s="18" t="str">
        <f>VLOOKUP(A1292,'ICD10'!$R$4:$T$12222, 3,)</f>
        <v>Suy giáp xác định khác</v>
      </c>
      <c r="C1292" s="19" t="s">
        <v>52125</v>
      </c>
      <c r="D1292" s="18" t="e">
        <f>VLOOKUP(C1292,'ICD10'!$R$4:$T$12222, 3,)</f>
        <v>#N/A</v>
      </c>
      <c r="E1292" s="19" t="s">
        <v>52125</v>
      </c>
      <c r="F1292" s="18" t="e">
        <f>VLOOKUP(E1292,'ICD10'!$R$4:$T$12222, 3,)</f>
        <v>#N/A</v>
      </c>
    </row>
    <row r="1293" spans="1:6" ht="17" x14ac:dyDescent="0.2">
      <c r="A1293" s="20" t="s">
        <v>39043</v>
      </c>
      <c r="B1293" s="18" t="str">
        <f>VLOOKUP(A1293,'ICD10'!$R$4:$T$12222, 3,)</f>
        <v>Suy giáp xác định khác</v>
      </c>
      <c r="C1293" s="19" t="s">
        <v>52124</v>
      </c>
      <c r="D1293" s="18" t="e">
        <f>VLOOKUP(C1293,'ICD10'!$R$4:$T$12222, 3,)</f>
        <v>#N/A</v>
      </c>
      <c r="E1293" s="19" t="s">
        <v>52124</v>
      </c>
      <c r="F1293" s="18" t="e">
        <f>VLOOKUP(E1293,'ICD10'!$R$4:$T$12222, 3,)</f>
        <v>#N/A</v>
      </c>
    </row>
    <row r="1294" spans="1:6" ht="17" x14ac:dyDescent="0.2">
      <c r="A1294" s="20" t="s">
        <v>39043</v>
      </c>
      <c r="B1294" s="18" t="str">
        <f>VLOOKUP(A1294,'ICD10'!$R$4:$T$12222, 3,)</f>
        <v>Suy giáp xác định khác</v>
      </c>
      <c r="C1294" s="19" t="s">
        <v>52123</v>
      </c>
      <c r="D1294" s="18" t="e">
        <f>VLOOKUP(C1294,'ICD10'!$R$4:$T$12222, 3,)</f>
        <v>#N/A</v>
      </c>
      <c r="E1294" s="19" t="s">
        <v>52123</v>
      </c>
      <c r="F1294" s="18" t="e">
        <f>VLOOKUP(E1294,'ICD10'!$R$4:$T$12222, 3,)</f>
        <v>#N/A</v>
      </c>
    </row>
    <row r="1295" spans="1:6" ht="68" x14ac:dyDescent="0.2">
      <c r="A1295" s="20" t="s">
        <v>39043</v>
      </c>
      <c r="B1295" s="18" t="str">
        <f>VLOOKUP(A1295,'ICD10'!$R$4:$T$12222, 3,)</f>
        <v>Suy giáp xác định khác</v>
      </c>
      <c r="C1295" s="19" t="s">
        <v>46764</v>
      </c>
      <c r="D1295" s="18" t="str">
        <f>VLOOKUP(C1295,'ICD10'!$R$4:$T$12222, 3,)</f>
        <v>Bệnh teo hệ thống ảnh hưởng chủ yếu tới hệ thần kinh trung ương trong bệnh phù niêm (E00.1†, E03.- †)</v>
      </c>
      <c r="E1295" s="19" t="s">
        <v>46764</v>
      </c>
      <c r="F1295" s="18" t="str">
        <f>VLOOKUP(E1295,'ICD10'!$R$4:$T$12222, 3,)</f>
        <v>Bệnh teo hệ thống ảnh hưởng chủ yếu tới hệ thần kinh trung ương trong bệnh phù niêm (E00.1†, E03.- †)</v>
      </c>
    </row>
    <row r="1296" spans="1:6" ht="34" x14ac:dyDescent="0.2">
      <c r="A1296" s="20" t="s">
        <v>39044</v>
      </c>
      <c r="B1296" s="18" t="str">
        <f>VLOOKUP(A1296,'ICD10'!$R$4:$T$12222, 3,)</f>
        <v>Suy giáp, không đặc hiệu</v>
      </c>
      <c r="C1296" s="19" t="s">
        <v>46741</v>
      </c>
      <c r="D1296" s="18" t="str">
        <f>VLOOKUP(C1296,'ICD10'!$R$4:$T$12222, 3,)</f>
        <v>Thiếu máu trong các bệnh mãn tính đã được phân loại ở phần khác</v>
      </c>
      <c r="E1296" s="19" t="s">
        <v>46741</v>
      </c>
      <c r="F1296" s="18" t="str">
        <f>VLOOKUP(E1296,'ICD10'!$R$4:$T$12222, 3,)</f>
        <v>Thiếu máu trong các bệnh mãn tính đã được phân loại ở phần khác</v>
      </c>
    </row>
    <row r="1297" spans="1:6" ht="51" x14ac:dyDescent="0.2">
      <c r="A1297" s="20" t="s">
        <v>39044</v>
      </c>
      <c r="B1297" s="18" t="str">
        <f>VLOOKUP(A1297,'ICD10'!$R$4:$T$12222, 3,)</f>
        <v>Suy giáp, không đặc hiệu</v>
      </c>
      <c r="C1297" s="19" t="s">
        <v>46754</v>
      </c>
      <c r="D1297" s="18" t="str">
        <f>VLOOKUP(C1297,'ICD10'!$R$4:$T$12222, 3,)</f>
        <v>Sa sút trí tuệ trong các bệnh lý đặc biệt khác đã được phân loại ở nơi khác</v>
      </c>
      <c r="E1297" s="19" t="s">
        <v>46754</v>
      </c>
      <c r="F1297" s="18" t="str">
        <f>VLOOKUP(E1297,'ICD10'!$R$4:$T$12222, 3,)</f>
        <v>Sa sút trí tuệ trong các bệnh lý đặc biệt khác đã được phân loại ở nơi khác</v>
      </c>
    </row>
    <row r="1298" spans="1:6" ht="17" x14ac:dyDescent="0.2">
      <c r="A1298" s="20" t="s">
        <v>39044</v>
      </c>
      <c r="B1298" s="18" t="str">
        <f>VLOOKUP(A1298,'ICD10'!$R$4:$T$12222, 3,)</f>
        <v>Suy giáp, không đặc hiệu</v>
      </c>
      <c r="C1298" s="19" t="s">
        <v>52127</v>
      </c>
      <c r="D1298" s="18" t="e">
        <f>VLOOKUP(C1298,'ICD10'!$R$4:$T$12222, 3,)</f>
        <v>#N/A</v>
      </c>
      <c r="E1298" s="19" t="s">
        <v>52127</v>
      </c>
      <c r="F1298" s="18" t="e">
        <f>VLOOKUP(E1298,'ICD10'!$R$4:$T$12222, 3,)</f>
        <v>#N/A</v>
      </c>
    </row>
    <row r="1299" spans="1:6" ht="17" x14ac:dyDescent="0.2">
      <c r="A1299" s="20" t="s">
        <v>39044</v>
      </c>
      <c r="B1299" s="18" t="str">
        <f>VLOOKUP(A1299,'ICD10'!$R$4:$T$12222, 3,)</f>
        <v>Suy giáp, không đặc hiệu</v>
      </c>
      <c r="C1299" s="19" t="s">
        <v>52126</v>
      </c>
      <c r="D1299" s="18" t="e">
        <f>VLOOKUP(C1299,'ICD10'!$R$4:$T$12222, 3,)</f>
        <v>#N/A</v>
      </c>
      <c r="E1299" s="19" t="s">
        <v>52126</v>
      </c>
      <c r="F1299" s="18" t="e">
        <f>VLOOKUP(E1299,'ICD10'!$R$4:$T$12222, 3,)</f>
        <v>#N/A</v>
      </c>
    </row>
    <row r="1300" spans="1:6" ht="17" x14ac:dyDescent="0.2">
      <c r="A1300" s="20" t="s">
        <v>39044</v>
      </c>
      <c r="B1300" s="18" t="str">
        <f>VLOOKUP(A1300,'ICD10'!$R$4:$T$12222, 3,)</f>
        <v>Suy giáp, không đặc hiệu</v>
      </c>
      <c r="C1300" s="19" t="s">
        <v>52125</v>
      </c>
      <c r="D1300" s="18" t="e">
        <f>VLOOKUP(C1300,'ICD10'!$R$4:$T$12222, 3,)</f>
        <v>#N/A</v>
      </c>
      <c r="E1300" s="19" t="s">
        <v>52125</v>
      </c>
      <c r="F1300" s="18" t="e">
        <f>VLOOKUP(E1300,'ICD10'!$R$4:$T$12222, 3,)</f>
        <v>#N/A</v>
      </c>
    </row>
    <row r="1301" spans="1:6" ht="17" x14ac:dyDescent="0.2">
      <c r="A1301" s="20" t="s">
        <v>39044</v>
      </c>
      <c r="B1301" s="18" t="str">
        <f>VLOOKUP(A1301,'ICD10'!$R$4:$T$12222, 3,)</f>
        <v>Suy giáp, không đặc hiệu</v>
      </c>
      <c r="C1301" s="19" t="s">
        <v>52124</v>
      </c>
      <c r="D1301" s="18" t="e">
        <f>VLOOKUP(C1301,'ICD10'!$R$4:$T$12222, 3,)</f>
        <v>#N/A</v>
      </c>
      <c r="E1301" s="19" t="s">
        <v>52124</v>
      </c>
      <c r="F1301" s="18" t="e">
        <f>VLOOKUP(E1301,'ICD10'!$R$4:$T$12222, 3,)</f>
        <v>#N/A</v>
      </c>
    </row>
    <row r="1302" spans="1:6" ht="17" x14ac:dyDescent="0.2">
      <c r="A1302" s="20" t="s">
        <v>39044</v>
      </c>
      <c r="B1302" s="18" t="str">
        <f>VLOOKUP(A1302,'ICD10'!$R$4:$T$12222, 3,)</f>
        <v>Suy giáp, không đặc hiệu</v>
      </c>
      <c r="C1302" s="19" t="s">
        <v>52123</v>
      </c>
      <c r="D1302" s="18" t="e">
        <f>VLOOKUP(C1302,'ICD10'!$R$4:$T$12222, 3,)</f>
        <v>#N/A</v>
      </c>
      <c r="E1302" s="19" t="s">
        <v>52123</v>
      </c>
      <c r="F1302" s="18" t="e">
        <f>VLOOKUP(E1302,'ICD10'!$R$4:$T$12222, 3,)</f>
        <v>#N/A</v>
      </c>
    </row>
    <row r="1303" spans="1:6" ht="68" x14ac:dyDescent="0.2">
      <c r="A1303" s="20" t="s">
        <v>39044</v>
      </c>
      <c r="B1303" s="18" t="str">
        <f>VLOOKUP(A1303,'ICD10'!$R$4:$T$12222, 3,)</f>
        <v>Suy giáp, không đặc hiệu</v>
      </c>
      <c r="C1303" s="19" t="s">
        <v>46764</v>
      </c>
      <c r="D1303" s="18" t="str">
        <f>VLOOKUP(C1303,'ICD10'!$R$4:$T$12222, 3,)</f>
        <v>Bệnh teo hệ thống ảnh hưởng chủ yếu tới hệ thần kinh trung ương trong bệnh phù niêm (E00.1†, E03.- †)</v>
      </c>
      <c r="E1303" s="19" t="s">
        <v>46764</v>
      </c>
      <c r="F1303" s="18" t="str">
        <f>VLOOKUP(E1303,'ICD10'!$R$4:$T$12222, 3,)</f>
        <v>Bệnh teo hệ thống ảnh hưởng chủ yếu tới hệ thần kinh trung ương trong bệnh phù niêm (E00.1†, E03.- †)</v>
      </c>
    </row>
    <row r="1304" spans="1:6" ht="51" x14ac:dyDescent="0.2">
      <c r="A1304" s="20" t="s">
        <v>39044</v>
      </c>
      <c r="B1304" s="18" t="str">
        <f>VLOOKUP(A1304,'ICD10'!$R$4:$T$12222, 3,)</f>
        <v>Suy giáp, không đặc hiệu</v>
      </c>
      <c r="C1304" s="19" t="s">
        <v>46767</v>
      </c>
      <c r="D1304" s="18" t="str">
        <f>VLOOKUP(C1304,'ICD10'!$R$4:$T$12222, 3,)</f>
        <v>Bệnh thoái hóa xác định khác của hệ thần kinh trong bệnh phân loại nơi khác</v>
      </c>
      <c r="E1304" s="19" t="s">
        <v>46767</v>
      </c>
      <c r="F1304" s="18" t="str">
        <f>VLOOKUP(E1304,'ICD10'!$R$4:$T$12222, 3,)</f>
        <v>Bệnh thoái hóa xác định khác của hệ thần kinh trong bệnh phân loại nơi khác</v>
      </c>
    </row>
    <row r="1305" spans="1:6" ht="17" x14ac:dyDescent="0.2">
      <c r="A1305" s="20" t="s">
        <v>39044</v>
      </c>
      <c r="B1305" s="18" t="str">
        <f>VLOOKUP(A1305,'ICD10'!$R$4:$T$12222, 3,)</f>
        <v>Suy giáp, không đặc hiệu</v>
      </c>
      <c r="C1305" s="19" t="s">
        <v>46802</v>
      </c>
      <c r="D1305" s="18" t="str">
        <f>VLOOKUP(C1305,'ICD10'!$R$4:$T$12222, 3,)</f>
        <v>Bệnh cơ trong bệnh nội tiết</v>
      </c>
      <c r="E1305" s="19" t="s">
        <v>46802</v>
      </c>
      <c r="F1305" s="18" t="str">
        <f>VLOOKUP(E1305,'ICD10'!$R$4:$T$12222, 3,)</f>
        <v>Bệnh cơ trong bệnh nội tiết</v>
      </c>
    </row>
    <row r="1306" spans="1:6" ht="51" x14ac:dyDescent="0.2">
      <c r="A1306" s="20" t="s">
        <v>39044</v>
      </c>
      <c r="B1306" s="18" t="str">
        <f>VLOOKUP(A1306,'ICD10'!$R$4:$T$12222, 3,)</f>
        <v>Suy giáp, không đặc hiệu</v>
      </c>
      <c r="C1306" s="19" t="s">
        <v>46834</v>
      </c>
      <c r="D1306" s="18" t="str">
        <f>VLOOKUP(C1306,'ICD10'!$R$4:$T$12222, 3,)</f>
        <v>Đục thể thủy tinh trong các bệnh nội tiết, dinh dưỡng và chuyển hóa khác</v>
      </c>
      <c r="E1306" s="19" t="s">
        <v>46834</v>
      </c>
      <c r="F1306" s="18" t="str">
        <f>VLOOKUP(E1306,'ICD10'!$R$4:$T$12222, 3,)</f>
        <v>Đục thể thủy tinh trong các bệnh nội tiết, dinh dưỡng và chuyển hóa khác</v>
      </c>
    </row>
    <row r="1307" spans="1:6" ht="51" x14ac:dyDescent="0.2">
      <c r="A1307" s="20" t="s">
        <v>39044</v>
      </c>
      <c r="B1307" s="18" t="str">
        <f>VLOOKUP(A1307,'ICD10'!$R$4:$T$12222, 3,)</f>
        <v>Suy giáp, không đặc hiệu</v>
      </c>
      <c r="C1307" s="19" t="s">
        <v>47233</v>
      </c>
      <c r="D1307" s="18" t="str">
        <f>VLOOKUP(C1307,'ICD10'!$R$4:$T$12222, 3,)</f>
        <v>Bệnh khớp trong các bệnh nội tiết, dinh dưỡng và các bệnh chuyển hóa khác</v>
      </c>
      <c r="E1307" s="19" t="s">
        <v>47233</v>
      </c>
      <c r="F1307" s="18" t="str">
        <f>VLOOKUP(E1307,'ICD10'!$R$4:$T$12222, 3,)</f>
        <v>Bệnh khớp trong các bệnh nội tiết, dinh dưỡng và các bệnh chuyển hóa khác</v>
      </c>
    </row>
    <row r="1308" spans="1:6" ht="34" x14ac:dyDescent="0.2">
      <c r="A1308" s="20" t="s">
        <v>39050</v>
      </c>
      <c r="B1308" s="18" t="str">
        <f>VLOOKUP(A1308,'ICD10'!$R$4:$T$12222, 3,)</f>
        <v>Nhiễm độc giáp với bướu lan toả</v>
      </c>
      <c r="C1308" s="19" t="s">
        <v>46797</v>
      </c>
      <c r="D1308" s="18" t="str">
        <f>VLOOKUP(C1308,'ICD10'!$R$4:$T$12222, 3,)</f>
        <v>Hội chứng nhược cơ trong bệnh nội tiết</v>
      </c>
      <c r="E1308" s="19" t="s">
        <v>46797</v>
      </c>
      <c r="F1308" s="18" t="str">
        <f>VLOOKUP(E1308,'ICD10'!$R$4:$T$12222, 3,)</f>
        <v>Hội chứng nhược cơ trong bệnh nội tiết</v>
      </c>
    </row>
    <row r="1309" spans="1:6" ht="34" x14ac:dyDescent="0.2">
      <c r="A1309" s="20" t="s">
        <v>39050</v>
      </c>
      <c r="B1309" s="18" t="str">
        <f>VLOOKUP(A1309,'ICD10'!$R$4:$T$12222, 3,)</f>
        <v>Nhiễm độc giáp với bướu lan toả</v>
      </c>
      <c r="C1309" s="19" t="s">
        <v>46802</v>
      </c>
      <c r="D1309" s="18" t="str">
        <f>VLOOKUP(C1309,'ICD10'!$R$4:$T$12222, 3,)</f>
        <v>Bệnh cơ trong bệnh nội tiết</v>
      </c>
      <c r="E1309" s="19" t="s">
        <v>46802</v>
      </c>
      <c r="F1309" s="18" t="str">
        <f>VLOOKUP(E1309,'ICD10'!$R$4:$T$12222, 3,)</f>
        <v>Bệnh cơ trong bệnh nội tiết</v>
      </c>
    </row>
    <row r="1310" spans="1:6" ht="34" x14ac:dyDescent="0.2">
      <c r="A1310" s="20" t="s">
        <v>39050</v>
      </c>
      <c r="B1310" s="18" t="str">
        <f>VLOOKUP(A1310,'ICD10'!$R$4:$T$12222, 3,)</f>
        <v>Nhiễm độc giáp với bướu lan toả</v>
      </c>
      <c r="C1310" s="19" t="s">
        <v>46818</v>
      </c>
      <c r="D1310" s="18" t="str">
        <f>VLOOKUP(C1310,'ICD10'!$R$4:$T$12222, 3,)</f>
        <v>Lồi mắt do tuyến giáp (E05.- †)</v>
      </c>
      <c r="E1310" s="19" t="s">
        <v>46818</v>
      </c>
      <c r="F1310" s="18" t="str">
        <f>VLOOKUP(E1310,'ICD10'!$R$4:$T$12222, 3,)</f>
        <v>Lồi mắt do tuyến giáp (E05.- †)</v>
      </c>
    </row>
    <row r="1311" spans="1:6" ht="51" x14ac:dyDescent="0.2">
      <c r="A1311" s="20" t="s">
        <v>39050</v>
      </c>
      <c r="B1311" s="18" t="str">
        <f>VLOOKUP(A1311,'ICD10'!$R$4:$T$12222, 3,)</f>
        <v>Nhiễm độc giáp với bướu lan toả</v>
      </c>
      <c r="C1311" s="19" t="s">
        <v>47233</v>
      </c>
      <c r="D1311" s="18" t="str">
        <f>VLOOKUP(C1311,'ICD10'!$R$4:$T$12222, 3,)</f>
        <v>Bệnh khớp trong các bệnh nội tiết, dinh dưỡng và các bệnh chuyển hóa khác</v>
      </c>
      <c r="E1311" s="19" t="s">
        <v>47233</v>
      </c>
      <c r="F1311" s="18" t="str">
        <f>VLOOKUP(E1311,'ICD10'!$R$4:$T$12222, 3,)</f>
        <v>Bệnh khớp trong các bệnh nội tiết, dinh dưỡng và các bệnh chuyển hóa khác</v>
      </c>
    </row>
    <row r="1312" spans="1:6" ht="34" x14ac:dyDescent="0.2">
      <c r="A1312" s="20" t="s">
        <v>39051</v>
      </c>
      <c r="B1312" s="18" t="str">
        <f>VLOOKUP(A1312,'ICD10'!$R$4:$T$12222, 3,)</f>
        <v>Nhiễm độc giáp với bướu giáp đơn nhân độc</v>
      </c>
      <c r="C1312" s="19" t="s">
        <v>46797</v>
      </c>
      <c r="D1312" s="18" t="str">
        <f>VLOOKUP(C1312,'ICD10'!$R$4:$T$12222, 3,)</f>
        <v>Hội chứng nhược cơ trong bệnh nội tiết</v>
      </c>
      <c r="E1312" s="19" t="s">
        <v>46797</v>
      </c>
      <c r="F1312" s="18" t="str">
        <f>VLOOKUP(E1312,'ICD10'!$R$4:$T$12222, 3,)</f>
        <v>Hội chứng nhược cơ trong bệnh nội tiết</v>
      </c>
    </row>
    <row r="1313" spans="1:6" ht="34" x14ac:dyDescent="0.2">
      <c r="A1313" s="20" t="s">
        <v>39051</v>
      </c>
      <c r="B1313" s="18" t="str">
        <f>VLOOKUP(A1313,'ICD10'!$R$4:$T$12222, 3,)</f>
        <v>Nhiễm độc giáp với bướu giáp đơn nhân độc</v>
      </c>
      <c r="C1313" s="19" t="s">
        <v>46802</v>
      </c>
      <c r="D1313" s="18" t="str">
        <f>VLOOKUP(C1313,'ICD10'!$R$4:$T$12222, 3,)</f>
        <v>Bệnh cơ trong bệnh nội tiết</v>
      </c>
      <c r="E1313" s="19" t="s">
        <v>46802</v>
      </c>
      <c r="F1313" s="18" t="str">
        <f>VLOOKUP(E1313,'ICD10'!$R$4:$T$12222, 3,)</f>
        <v>Bệnh cơ trong bệnh nội tiết</v>
      </c>
    </row>
    <row r="1314" spans="1:6" ht="34" x14ac:dyDescent="0.2">
      <c r="A1314" s="20" t="s">
        <v>39051</v>
      </c>
      <c r="B1314" s="18" t="str">
        <f>VLOOKUP(A1314,'ICD10'!$R$4:$T$12222, 3,)</f>
        <v>Nhiễm độc giáp với bướu giáp đơn nhân độc</v>
      </c>
      <c r="C1314" s="19" t="s">
        <v>46818</v>
      </c>
      <c r="D1314" s="18" t="str">
        <f>VLOOKUP(C1314,'ICD10'!$R$4:$T$12222, 3,)</f>
        <v>Lồi mắt do tuyến giáp (E05.- †)</v>
      </c>
      <c r="E1314" s="19" t="s">
        <v>46818</v>
      </c>
      <c r="F1314" s="18" t="str">
        <f>VLOOKUP(E1314,'ICD10'!$R$4:$T$12222, 3,)</f>
        <v>Lồi mắt do tuyến giáp (E05.- †)</v>
      </c>
    </row>
    <row r="1315" spans="1:6" ht="51" x14ac:dyDescent="0.2">
      <c r="A1315" s="20" t="s">
        <v>39051</v>
      </c>
      <c r="B1315" s="18" t="str">
        <f>VLOOKUP(A1315,'ICD10'!$R$4:$T$12222, 3,)</f>
        <v>Nhiễm độc giáp với bướu giáp đơn nhân độc</v>
      </c>
      <c r="C1315" s="19" t="s">
        <v>47233</v>
      </c>
      <c r="D1315" s="18" t="str">
        <f>VLOOKUP(C1315,'ICD10'!$R$4:$T$12222, 3,)</f>
        <v>Bệnh khớp trong các bệnh nội tiết, dinh dưỡng và các bệnh chuyển hóa khác</v>
      </c>
      <c r="E1315" s="19" t="s">
        <v>47233</v>
      </c>
      <c r="F1315" s="18" t="str">
        <f>VLOOKUP(E1315,'ICD10'!$R$4:$T$12222, 3,)</f>
        <v>Bệnh khớp trong các bệnh nội tiết, dinh dưỡng và các bệnh chuyển hóa khác</v>
      </c>
    </row>
    <row r="1316" spans="1:6" ht="34" x14ac:dyDescent="0.2">
      <c r="A1316" s="20" t="s">
        <v>39052</v>
      </c>
      <c r="B1316" s="18" t="str">
        <f>VLOOKUP(A1316,'ICD10'!$R$4:$T$12222, 3,)</f>
        <v>Nhiễm độc giáp với bướu giáp đa nhân độc</v>
      </c>
      <c r="C1316" s="19" t="s">
        <v>46797</v>
      </c>
      <c r="D1316" s="18" t="str">
        <f>VLOOKUP(C1316,'ICD10'!$R$4:$T$12222, 3,)</f>
        <v>Hội chứng nhược cơ trong bệnh nội tiết</v>
      </c>
      <c r="E1316" s="19" t="s">
        <v>46797</v>
      </c>
      <c r="F1316" s="18" t="str">
        <f>VLOOKUP(E1316,'ICD10'!$R$4:$T$12222, 3,)</f>
        <v>Hội chứng nhược cơ trong bệnh nội tiết</v>
      </c>
    </row>
    <row r="1317" spans="1:6" ht="34" x14ac:dyDescent="0.2">
      <c r="A1317" s="20" t="s">
        <v>39052</v>
      </c>
      <c r="B1317" s="18" t="str">
        <f>VLOOKUP(A1317,'ICD10'!$R$4:$T$12222, 3,)</f>
        <v>Nhiễm độc giáp với bướu giáp đa nhân độc</v>
      </c>
      <c r="C1317" s="19" t="s">
        <v>46802</v>
      </c>
      <c r="D1317" s="18" t="str">
        <f>VLOOKUP(C1317,'ICD10'!$R$4:$T$12222, 3,)</f>
        <v>Bệnh cơ trong bệnh nội tiết</v>
      </c>
      <c r="E1317" s="19" t="s">
        <v>46802</v>
      </c>
      <c r="F1317" s="18" t="str">
        <f>VLOOKUP(E1317,'ICD10'!$R$4:$T$12222, 3,)</f>
        <v>Bệnh cơ trong bệnh nội tiết</v>
      </c>
    </row>
    <row r="1318" spans="1:6" ht="34" x14ac:dyDescent="0.2">
      <c r="A1318" s="20" t="s">
        <v>39052</v>
      </c>
      <c r="B1318" s="18" t="str">
        <f>VLOOKUP(A1318,'ICD10'!$R$4:$T$12222, 3,)</f>
        <v>Nhiễm độc giáp với bướu giáp đa nhân độc</v>
      </c>
      <c r="C1318" s="19" t="s">
        <v>46818</v>
      </c>
      <c r="D1318" s="18" t="str">
        <f>VLOOKUP(C1318,'ICD10'!$R$4:$T$12222, 3,)</f>
        <v>Lồi mắt do tuyến giáp (E05.- †)</v>
      </c>
      <c r="E1318" s="19" t="s">
        <v>46818</v>
      </c>
      <c r="F1318" s="18" t="str">
        <f>VLOOKUP(E1318,'ICD10'!$R$4:$T$12222, 3,)</f>
        <v>Lồi mắt do tuyến giáp (E05.- †)</v>
      </c>
    </row>
    <row r="1319" spans="1:6" ht="51" x14ac:dyDescent="0.2">
      <c r="A1319" s="20" t="s">
        <v>39052</v>
      </c>
      <c r="B1319" s="18" t="str">
        <f>VLOOKUP(A1319,'ICD10'!$R$4:$T$12222, 3,)</f>
        <v>Nhiễm độc giáp với bướu giáp đa nhân độc</v>
      </c>
      <c r="C1319" s="19" t="s">
        <v>47233</v>
      </c>
      <c r="D1319" s="18" t="str">
        <f>VLOOKUP(C1319,'ICD10'!$R$4:$T$12222, 3,)</f>
        <v>Bệnh khớp trong các bệnh nội tiết, dinh dưỡng và các bệnh chuyển hóa khác</v>
      </c>
      <c r="E1319" s="19" t="s">
        <v>47233</v>
      </c>
      <c r="F1319" s="18" t="str">
        <f>VLOOKUP(E1319,'ICD10'!$R$4:$T$12222, 3,)</f>
        <v>Bệnh khớp trong các bệnh nội tiết, dinh dưỡng và các bệnh chuyển hóa khác</v>
      </c>
    </row>
    <row r="1320" spans="1:6" ht="34" x14ac:dyDescent="0.2">
      <c r="A1320" s="20" t="s">
        <v>39053</v>
      </c>
      <c r="B1320" s="18" t="str">
        <f>VLOOKUP(A1320,'ICD10'!$R$4:$T$12222, 3,)</f>
        <v>Nhiễm độc giáp từ mô giáp lạc chỗ</v>
      </c>
      <c r="C1320" s="19" t="s">
        <v>46797</v>
      </c>
      <c r="D1320" s="18" t="str">
        <f>VLOOKUP(C1320,'ICD10'!$R$4:$T$12222, 3,)</f>
        <v>Hội chứng nhược cơ trong bệnh nội tiết</v>
      </c>
      <c r="E1320" s="19" t="s">
        <v>46797</v>
      </c>
      <c r="F1320" s="18" t="str">
        <f>VLOOKUP(E1320,'ICD10'!$R$4:$T$12222, 3,)</f>
        <v>Hội chứng nhược cơ trong bệnh nội tiết</v>
      </c>
    </row>
    <row r="1321" spans="1:6" ht="34" x14ac:dyDescent="0.2">
      <c r="A1321" s="20" t="s">
        <v>39053</v>
      </c>
      <c r="B1321" s="18" t="str">
        <f>VLOOKUP(A1321,'ICD10'!$R$4:$T$12222, 3,)</f>
        <v>Nhiễm độc giáp từ mô giáp lạc chỗ</v>
      </c>
      <c r="C1321" s="19" t="s">
        <v>46802</v>
      </c>
      <c r="D1321" s="18" t="str">
        <f>VLOOKUP(C1321,'ICD10'!$R$4:$T$12222, 3,)</f>
        <v>Bệnh cơ trong bệnh nội tiết</v>
      </c>
      <c r="E1321" s="19" t="s">
        <v>46802</v>
      </c>
      <c r="F1321" s="18" t="str">
        <f>VLOOKUP(E1321,'ICD10'!$R$4:$T$12222, 3,)</f>
        <v>Bệnh cơ trong bệnh nội tiết</v>
      </c>
    </row>
    <row r="1322" spans="1:6" ht="34" x14ac:dyDescent="0.2">
      <c r="A1322" s="20" t="s">
        <v>39053</v>
      </c>
      <c r="B1322" s="18" t="str">
        <f>VLOOKUP(A1322,'ICD10'!$R$4:$T$12222, 3,)</f>
        <v>Nhiễm độc giáp từ mô giáp lạc chỗ</v>
      </c>
      <c r="C1322" s="19" t="s">
        <v>46818</v>
      </c>
      <c r="D1322" s="18" t="str">
        <f>VLOOKUP(C1322,'ICD10'!$R$4:$T$12222, 3,)</f>
        <v>Lồi mắt do tuyến giáp (E05.- †)</v>
      </c>
      <c r="E1322" s="19" t="s">
        <v>46818</v>
      </c>
      <c r="F1322" s="18" t="str">
        <f>VLOOKUP(E1322,'ICD10'!$R$4:$T$12222, 3,)</f>
        <v>Lồi mắt do tuyến giáp (E05.- †)</v>
      </c>
    </row>
    <row r="1323" spans="1:6" ht="51" x14ac:dyDescent="0.2">
      <c r="A1323" s="20" t="s">
        <v>39053</v>
      </c>
      <c r="B1323" s="18" t="str">
        <f>VLOOKUP(A1323,'ICD10'!$R$4:$T$12222, 3,)</f>
        <v>Nhiễm độc giáp từ mô giáp lạc chỗ</v>
      </c>
      <c r="C1323" s="19" t="s">
        <v>47233</v>
      </c>
      <c r="D1323" s="18" t="str">
        <f>VLOOKUP(C1323,'ICD10'!$R$4:$T$12222, 3,)</f>
        <v>Bệnh khớp trong các bệnh nội tiết, dinh dưỡng và các bệnh chuyển hóa khác</v>
      </c>
      <c r="E1323" s="19" t="s">
        <v>47233</v>
      </c>
      <c r="F1323" s="18" t="str">
        <f>VLOOKUP(E1323,'ICD10'!$R$4:$T$12222, 3,)</f>
        <v>Bệnh khớp trong các bệnh nội tiết, dinh dưỡng và các bệnh chuyển hóa khác</v>
      </c>
    </row>
    <row r="1324" spans="1:6" ht="34" x14ac:dyDescent="0.2">
      <c r="A1324" s="20" t="s">
        <v>39054</v>
      </c>
      <c r="B1324" s="18" t="str">
        <f>VLOOKUP(A1324,'ICD10'!$R$4:$T$12222, 3,)</f>
        <v>Nhiễm độc giáp do dùng thuốc</v>
      </c>
      <c r="C1324" s="19" t="s">
        <v>46797</v>
      </c>
      <c r="D1324" s="18" t="str">
        <f>VLOOKUP(C1324,'ICD10'!$R$4:$T$12222, 3,)</f>
        <v>Hội chứng nhược cơ trong bệnh nội tiết</v>
      </c>
      <c r="E1324" s="19" t="s">
        <v>46797</v>
      </c>
      <c r="F1324" s="18" t="str">
        <f>VLOOKUP(E1324,'ICD10'!$R$4:$T$12222, 3,)</f>
        <v>Hội chứng nhược cơ trong bệnh nội tiết</v>
      </c>
    </row>
    <row r="1325" spans="1:6" ht="17" x14ac:dyDescent="0.2">
      <c r="A1325" s="20" t="s">
        <v>39054</v>
      </c>
      <c r="B1325" s="18" t="str">
        <f>VLOOKUP(A1325,'ICD10'!$R$4:$T$12222, 3,)</f>
        <v>Nhiễm độc giáp do dùng thuốc</v>
      </c>
      <c r="C1325" s="19" t="s">
        <v>46802</v>
      </c>
      <c r="D1325" s="18" t="str">
        <f>VLOOKUP(C1325,'ICD10'!$R$4:$T$12222, 3,)</f>
        <v>Bệnh cơ trong bệnh nội tiết</v>
      </c>
      <c r="E1325" s="19" t="s">
        <v>46802</v>
      </c>
      <c r="F1325" s="18" t="str">
        <f>VLOOKUP(E1325,'ICD10'!$R$4:$T$12222, 3,)</f>
        <v>Bệnh cơ trong bệnh nội tiết</v>
      </c>
    </row>
    <row r="1326" spans="1:6" ht="17" x14ac:dyDescent="0.2">
      <c r="A1326" s="20" t="s">
        <v>39054</v>
      </c>
      <c r="B1326" s="18" t="str">
        <f>VLOOKUP(A1326,'ICD10'!$R$4:$T$12222, 3,)</f>
        <v>Nhiễm độc giáp do dùng thuốc</v>
      </c>
      <c r="C1326" s="19" t="s">
        <v>46818</v>
      </c>
      <c r="D1326" s="18" t="str">
        <f>VLOOKUP(C1326,'ICD10'!$R$4:$T$12222, 3,)</f>
        <v>Lồi mắt do tuyến giáp (E05.- †)</v>
      </c>
      <c r="E1326" s="19" t="s">
        <v>46818</v>
      </c>
      <c r="F1326" s="18" t="str">
        <f>VLOOKUP(E1326,'ICD10'!$R$4:$T$12222, 3,)</f>
        <v>Lồi mắt do tuyến giáp (E05.- †)</v>
      </c>
    </row>
    <row r="1327" spans="1:6" ht="51" x14ac:dyDescent="0.2">
      <c r="A1327" s="20" t="s">
        <v>39054</v>
      </c>
      <c r="B1327" s="18" t="str">
        <f>VLOOKUP(A1327,'ICD10'!$R$4:$T$12222, 3,)</f>
        <v>Nhiễm độc giáp do dùng thuốc</v>
      </c>
      <c r="C1327" s="19" t="s">
        <v>47233</v>
      </c>
      <c r="D1327" s="18" t="str">
        <f>VLOOKUP(C1327,'ICD10'!$R$4:$T$12222, 3,)</f>
        <v>Bệnh khớp trong các bệnh nội tiết, dinh dưỡng và các bệnh chuyển hóa khác</v>
      </c>
      <c r="E1327" s="19" t="s">
        <v>47233</v>
      </c>
      <c r="F1327" s="18" t="str">
        <f>VLOOKUP(E1327,'ICD10'!$R$4:$T$12222, 3,)</f>
        <v>Bệnh khớp trong các bệnh nội tiết, dinh dưỡng và các bệnh chuyển hóa khác</v>
      </c>
    </row>
    <row r="1328" spans="1:6" ht="34" x14ac:dyDescent="0.2">
      <c r="A1328" s="20" t="s">
        <v>39055</v>
      </c>
      <c r="B1328" s="18" t="str">
        <f>VLOOKUP(A1328,'ICD10'!$R$4:$T$12222, 3,)</f>
        <v>Cơn cường giáp cấp hay cơn bão giáp</v>
      </c>
      <c r="C1328" s="19" t="s">
        <v>46797</v>
      </c>
      <c r="D1328" s="18" t="str">
        <f>VLOOKUP(C1328,'ICD10'!$R$4:$T$12222, 3,)</f>
        <v>Hội chứng nhược cơ trong bệnh nội tiết</v>
      </c>
      <c r="E1328" s="19" t="s">
        <v>46797</v>
      </c>
      <c r="F1328" s="18" t="str">
        <f>VLOOKUP(E1328,'ICD10'!$R$4:$T$12222, 3,)</f>
        <v>Hội chứng nhược cơ trong bệnh nội tiết</v>
      </c>
    </row>
    <row r="1329" spans="1:6" ht="34" x14ac:dyDescent="0.2">
      <c r="A1329" s="20" t="s">
        <v>39055</v>
      </c>
      <c r="B1329" s="18" t="str">
        <f>VLOOKUP(A1329,'ICD10'!$R$4:$T$12222, 3,)</f>
        <v>Cơn cường giáp cấp hay cơn bão giáp</v>
      </c>
      <c r="C1329" s="19" t="s">
        <v>46802</v>
      </c>
      <c r="D1329" s="18" t="str">
        <f>VLOOKUP(C1329,'ICD10'!$R$4:$T$12222, 3,)</f>
        <v>Bệnh cơ trong bệnh nội tiết</v>
      </c>
      <c r="E1329" s="19" t="s">
        <v>46802</v>
      </c>
      <c r="F1329" s="18" t="str">
        <f>VLOOKUP(E1329,'ICD10'!$R$4:$T$12222, 3,)</f>
        <v>Bệnh cơ trong bệnh nội tiết</v>
      </c>
    </row>
    <row r="1330" spans="1:6" ht="34" x14ac:dyDescent="0.2">
      <c r="A1330" s="20" t="s">
        <v>39055</v>
      </c>
      <c r="B1330" s="18" t="str">
        <f>VLOOKUP(A1330,'ICD10'!$R$4:$T$12222, 3,)</f>
        <v>Cơn cường giáp cấp hay cơn bão giáp</v>
      </c>
      <c r="C1330" s="19" t="s">
        <v>46818</v>
      </c>
      <c r="D1330" s="18" t="str">
        <f>VLOOKUP(C1330,'ICD10'!$R$4:$T$12222, 3,)</f>
        <v>Lồi mắt do tuyến giáp (E05.- †)</v>
      </c>
      <c r="E1330" s="19" t="s">
        <v>46818</v>
      </c>
      <c r="F1330" s="18" t="str">
        <f>VLOOKUP(E1330,'ICD10'!$R$4:$T$12222, 3,)</f>
        <v>Lồi mắt do tuyến giáp (E05.- †)</v>
      </c>
    </row>
    <row r="1331" spans="1:6" ht="51" x14ac:dyDescent="0.2">
      <c r="A1331" s="20" t="s">
        <v>39055</v>
      </c>
      <c r="B1331" s="18" t="str">
        <f>VLOOKUP(A1331,'ICD10'!$R$4:$T$12222, 3,)</f>
        <v>Cơn cường giáp cấp hay cơn bão giáp</v>
      </c>
      <c r="C1331" s="19" t="s">
        <v>47233</v>
      </c>
      <c r="D1331" s="18" t="str">
        <f>VLOOKUP(C1331,'ICD10'!$R$4:$T$12222, 3,)</f>
        <v>Bệnh khớp trong các bệnh nội tiết, dinh dưỡng và các bệnh chuyển hóa khác</v>
      </c>
      <c r="E1331" s="19" t="s">
        <v>47233</v>
      </c>
      <c r="F1331" s="18" t="str">
        <f>VLOOKUP(E1331,'ICD10'!$R$4:$T$12222, 3,)</f>
        <v>Bệnh khớp trong các bệnh nội tiết, dinh dưỡng và các bệnh chuyển hóa khác</v>
      </c>
    </row>
    <row r="1332" spans="1:6" ht="34" x14ac:dyDescent="0.2">
      <c r="A1332" s="20" t="s">
        <v>39056</v>
      </c>
      <c r="B1332" s="18" t="str">
        <f>VLOOKUP(A1332,'ICD10'!$R$4:$T$12222, 3,)</f>
        <v>Nhiễm độc giáp khác</v>
      </c>
      <c r="C1332" s="19" t="s">
        <v>46797</v>
      </c>
      <c r="D1332" s="18" t="str">
        <f>VLOOKUP(C1332,'ICD10'!$R$4:$T$12222, 3,)</f>
        <v>Hội chứng nhược cơ trong bệnh nội tiết</v>
      </c>
      <c r="E1332" s="19" t="s">
        <v>46797</v>
      </c>
      <c r="F1332" s="18" t="str">
        <f>VLOOKUP(E1332,'ICD10'!$R$4:$T$12222, 3,)</f>
        <v>Hội chứng nhược cơ trong bệnh nội tiết</v>
      </c>
    </row>
    <row r="1333" spans="1:6" ht="17" x14ac:dyDescent="0.2">
      <c r="A1333" s="20" t="s">
        <v>39056</v>
      </c>
      <c r="B1333" s="18" t="str">
        <f>VLOOKUP(A1333,'ICD10'!$R$4:$T$12222, 3,)</f>
        <v>Nhiễm độc giáp khác</v>
      </c>
      <c r="C1333" s="19" t="s">
        <v>46802</v>
      </c>
      <c r="D1333" s="18" t="str">
        <f>VLOOKUP(C1333,'ICD10'!$R$4:$T$12222, 3,)</f>
        <v>Bệnh cơ trong bệnh nội tiết</v>
      </c>
      <c r="E1333" s="19" t="s">
        <v>46802</v>
      </c>
      <c r="F1333" s="18" t="str">
        <f>VLOOKUP(E1333,'ICD10'!$R$4:$T$12222, 3,)</f>
        <v>Bệnh cơ trong bệnh nội tiết</v>
      </c>
    </row>
    <row r="1334" spans="1:6" ht="17" x14ac:dyDescent="0.2">
      <c r="A1334" s="20" t="s">
        <v>39056</v>
      </c>
      <c r="B1334" s="18" t="str">
        <f>VLOOKUP(A1334,'ICD10'!$R$4:$T$12222, 3,)</f>
        <v>Nhiễm độc giáp khác</v>
      </c>
      <c r="C1334" s="19" t="s">
        <v>46818</v>
      </c>
      <c r="D1334" s="18" t="str">
        <f>VLOOKUP(C1334,'ICD10'!$R$4:$T$12222, 3,)</f>
        <v>Lồi mắt do tuyến giáp (E05.- †)</v>
      </c>
      <c r="E1334" s="19" t="s">
        <v>46818</v>
      </c>
      <c r="F1334" s="18" t="str">
        <f>VLOOKUP(E1334,'ICD10'!$R$4:$T$12222, 3,)</f>
        <v>Lồi mắt do tuyến giáp (E05.- †)</v>
      </c>
    </row>
    <row r="1335" spans="1:6" ht="51" x14ac:dyDescent="0.2">
      <c r="A1335" s="20" t="s">
        <v>39056</v>
      </c>
      <c r="B1335" s="18" t="str">
        <f>VLOOKUP(A1335,'ICD10'!$R$4:$T$12222, 3,)</f>
        <v>Nhiễm độc giáp khác</v>
      </c>
      <c r="C1335" s="19" t="s">
        <v>47233</v>
      </c>
      <c r="D1335" s="18" t="str">
        <f>VLOOKUP(C1335,'ICD10'!$R$4:$T$12222, 3,)</f>
        <v>Bệnh khớp trong các bệnh nội tiết, dinh dưỡng và các bệnh chuyển hóa khác</v>
      </c>
      <c r="E1335" s="19" t="s">
        <v>47233</v>
      </c>
      <c r="F1335" s="18" t="str">
        <f>VLOOKUP(E1335,'ICD10'!$R$4:$T$12222, 3,)</f>
        <v>Bệnh khớp trong các bệnh nội tiết, dinh dưỡng và các bệnh chuyển hóa khác</v>
      </c>
    </row>
    <row r="1336" spans="1:6" ht="34" x14ac:dyDescent="0.2">
      <c r="A1336" s="20" t="s">
        <v>39057</v>
      </c>
      <c r="B1336" s="18" t="str">
        <f>VLOOKUP(A1336,'ICD10'!$R$4:$T$12222, 3,)</f>
        <v>Nhiễm độc giáp, không đặc hiệu</v>
      </c>
      <c r="C1336" s="19" t="s">
        <v>46797</v>
      </c>
      <c r="D1336" s="18" t="str">
        <f>VLOOKUP(C1336,'ICD10'!$R$4:$T$12222, 3,)</f>
        <v>Hội chứng nhược cơ trong bệnh nội tiết</v>
      </c>
      <c r="E1336" s="19" t="s">
        <v>46797</v>
      </c>
      <c r="F1336" s="18" t="str">
        <f>VLOOKUP(E1336,'ICD10'!$R$4:$T$12222, 3,)</f>
        <v>Hội chứng nhược cơ trong bệnh nội tiết</v>
      </c>
    </row>
    <row r="1337" spans="1:6" ht="17" x14ac:dyDescent="0.2">
      <c r="A1337" s="20" t="s">
        <v>39057</v>
      </c>
      <c r="B1337" s="18" t="str">
        <f>VLOOKUP(A1337,'ICD10'!$R$4:$T$12222, 3,)</f>
        <v>Nhiễm độc giáp, không đặc hiệu</v>
      </c>
      <c r="C1337" s="19" t="s">
        <v>46802</v>
      </c>
      <c r="D1337" s="18" t="str">
        <f>VLOOKUP(C1337,'ICD10'!$R$4:$T$12222, 3,)</f>
        <v>Bệnh cơ trong bệnh nội tiết</v>
      </c>
      <c r="E1337" s="19" t="s">
        <v>46802</v>
      </c>
      <c r="F1337" s="18" t="str">
        <f>VLOOKUP(E1337,'ICD10'!$R$4:$T$12222, 3,)</f>
        <v>Bệnh cơ trong bệnh nội tiết</v>
      </c>
    </row>
    <row r="1338" spans="1:6" ht="34" x14ac:dyDescent="0.2">
      <c r="A1338" s="20" t="s">
        <v>39057</v>
      </c>
      <c r="B1338" s="18" t="str">
        <f>VLOOKUP(A1338,'ICD10'!$R$4:$T$12222, 3,)</f>
        <v>Nhiễm độc giáp, không đặc hiệu</v>
      </c>
      <c r="C1338" s="19" t="s">
        <v>46809</v>
      </c>
      <c r="D1338" s="18" t="str">
        <f>VLOOKUP(C1338,'ICD10'!$R$4:$T$12222, 3,)</f>
        <v>Bệnh hệ thần kinh tự động trong bệnh nội tiết và chuyển hóa</v>
      </c>
      <c r="E1338" s="19" t="s">
        <v>46809</v>
      </c>
      <c r="F1338" s="18" t="str">
        <f>VLOOKUP(E1338,'ICD10'!$R$4:$T$12222, 3,)</f>
        <v>Bệnh hệ thần kinh tự động trong bệnh nội tiết và chuyển hóa</v>
      </c>
    </row>
    <row r="1339" spans="1:6" ht="34" x14ac:dyDescent="0.2">
      <c r="A1339" s="20" t="s">
        <v>39057</v>
      </c>
      <c r="B1339" s="18" t="str">
        <f>VLOOKUP(A1339,'ICD10'!$R$4:$T$12222, 3,)</f>
        <v>Nhiễm độc giáp, không đặc hiệu</v>
      </c>
      <c r="C1339" s="19" t="s">
        <v>46815</v>
      </c>
      <c r="D1339" s="18" t="str">
        <f>VLOOKUP(C1339,'ICD10'!$R$4:$T$12222, 3,)</f>
        <v>Liên quan đến mi mắt trong các bệnh khác phân loại nơi khác</v>
      </c>
      <c r="E1339" s="19" t="s">
        <v>46815</v>
      </c>
      <c r="F1339" s="18" t="str">
        <f>VLOOKUP(E1339,'ICD10'!$R$4:$T$12222, 3,)</f>
        <v>Liên quan đến mi mắt trong các bệnh khác phân loại nơi khác</v>
      </c>
    </row>
    <row r="1340" spans="1:6" ht="17" x14ac:dyDescent="0.2">
      <c r="A1340" s="20" t="s">
        <v>39057</v>
      </c>
      <c r="B1340" s="18" t="str">
        <f>VLOOKUP(A1340,'ICD10'!$R$4:$T$12222, 3,)</f>
        <v>Nhiễm độc giáp, không đặc hiệu</v>
      </c>
      <c r="C1340" s="19" t="s">
        <v>46818</v>
      </c>
      <c r="D1340" s="18" t="str">
        <f>VLOOKUP(C1340,'ICD10'!$R$4:$T$12222, 3,)</f>
        <v>Lồi mắt do tuyến giáp (E05.- †)</v>
      </c>
      <c r="E1340" s="19" t="s">
        <v>46818</v>
      </c>
      <c r="F1340" s="18" t="str">
        <f>VLOOKUP(E1340,'ICD10'!$R$4:$T$12222, 3,)</f>
        <v>Lồi mắt do tuyến giáp (E05.- †)</v>
      </c>
    </row>
    <row r="1341" spans="1:6" ht="34" x14ac:dyDescent="0.2">
      <c r="A1341" s="20" t="s">
        <v>39057</v>
      </c>
      <c r="B1341" s="18" t="str">
        <f>VLOOKUP(A1341,'ICD10'!$R$4:$T$12222, 3,)</f>
        <v>Nhiễm độc giáp, không đặc hiệu</v>
      </c>
      <c r="C1341" s="19" t="s">
        <v>46881</v>
      </c>
      <c r="D1341" s="18" t="str">
        <f>VLOOKUP(C1341,'ICD10'!$R$4:$T$12222, 3,)</f>
        <v>Bệnh cơ tim trong bệnh khác phân loại nơi khác</v>
      </c>
      <c r="E1341" s="19" t="s">
        <v>46881</v>
      </c>
      <c r="F1341" s="18" t="str">
        <f>VLOOKUP(E1341,'ICD10'!$R$4:$T$12222, 3,)</f>
        <v>Bệnh cơ tim trong bệnh khác phân loại nơi khác</v>
      </c>
    </row>
    <row r="1342" spans="1:6" ht="51" x14ac:dyDescent="0.2">
      <c r="A1342" s="20" t="s">
        <v>39057</v>
      </c>
      <c r="B1342" s="18" t="str">
        <f>VLOOKUP(A1342,'ICD10'!$R$4:$T$12222, 3,)</f>
        <v>Nhiễm độc giáp, không đặc hiệu</v>
      </c>
      <c r="C1342" s="19" t="s">
        <v>47233</v>
      </c>
      <c r="D1342" s="18" t="str">
        <f>VLOOKUP(C1342,'ICD10'!$R$4:$T$12222, 3,)</f>
        <v>Bệnh khớp trong các bệnh nội tiết, dinh dưỡng và các bệnh chuyển hóa khác</v>
      </c>
      <c r="E1342" s="19" t="s">
        <v>47233</v>
      </c>
      <c r="F1342" s="18" t="str">
        <f>VLOOKUP(E1342,'ICD10'!$R$4:$T$12222, 3,)</f>
        <v>Bệnh khớp trong các bệnh nội tiết, dinh dưỡng và các bệnh chuyển hóa khác</v>
      </c>
    </row>
    <row r="1343" spans="1:6" ht="51" x14ac:dyDescent="0.2">
      <c r="A1343" s="20" t="s">
        <v>39071</v>
      </c>
      <c r="B1343" s="18" t="str">
        <f>VLOOKUP(A1343,'ICD10'!$R$4:$T$12222, 3,)</f>
        <v>Bệnh đái tháo đường phụ thuộc insuline (Có biến chứng mạch máu ngoại vi)</v>
      </c>
      <c r="C1343" s="19" t="s">
        <v>46892</v>
      </c>
      <c r="D1343" s="18" t="str">
        <f>VLOOKUP(C1343,'ICD10'!$R$4:$T$12222, 3,)</f>
        <v>Bệnh lý mạch máu ngoại biên trong bệnh phân loại nơi khác</v>
      </c>
      <c r="E1343" s="19" t="s">
        <v>46892</v>
      </c>
      <c r="F1343" s="18" t="str">
        <f>VLOOKUP(E1343,'ICD10'!$R$4:$T$12222, 3,)</f>
        <v>Bệnh lý mạch máu ngoại biên trong bệnh phân loại nơi khác</v>
      </c>
    </row>
    <row r="1344" spans="1:6" ht="51" x14ac:dyDescent="0.2">
      <c r="A1344" s="20" t="s">
        <v>39072</v>
      </c>
      <c r="B1344" s="18" t="str">
        <f>VLOOKUP(A1344,'ICD10'!$R$4:$T$12222, 3,)</f>
        <v>Bệnh đái tháo đường phụ thuộc insuline (Có biến chứng xác định khác)</v>
      </c>
      <c r="C1344" s="19" t="s">
        <v>47200</v>
      </c>
      <c r="D1344" s="18" t="str">
        <f>VLOOKUP(C1344,'ICD10'!$R$4:$T$12222, 3,)</f>
        <v>Bệnh khớp do đái tháo đường đường (E10-E14 với ký tự thứ tư chung .6†)</v>
      </c>
      <c r="E1344" s="19" t="s">
        <v>47200</v>
      </c>
      <c r="F1344" s="18" t="str">
        <f>VLOOKUP(E1344,'ICD10'!$R$4:$T$12222, 3,)</f>
        <v>Bệnh khớp do đái tháo đường đường (E10-E14 với ký tự thứ tư chung .6†)</v>
      </c>
    </row>
    <row r="1345" spans="1:6" ht="51" x14ac:dyDescent="0.2">
      <c r="A1345" s="20" t="s">
        <v>39072</v>
      </c>
      <c r="B1345" s="18" t="str">
        <f>VLOOKUP(A1345,'ICD10'!$R$4:$T$12222, 3,)</f>
        <v>Bệnh đái tháo đường phụ thuộc insuline (Có biến chứng xác định khác)</v>
      </c>
      <c r="C1345" s="19" t="s">
        <v>47244</v>
      </c>
      <c r="D1345" s="18" t="str">
        <f>VLOOKUP(C1345,'ICD10'!$R$4:$T$12222, 3,)</f>
        <v>Bệnh khớp do thần kinh</v>
      </c>
      <c r="E1345" s="19" t="s">
        <v>47244</v>
      </c>
      <c r="F1345" s="18" t="str">
        <f>VLOOKUP(E1345,'ICD10'!$R$4:$T$12222, 3,)</f>
        <v>Bệnh khớp do thần kinh</v>
      </c>
    </row>
    <row r="1346" spans="1:6" ht="51" x14ac:dyDescent="0.2">
      <c r="A1346" s="20" t="s">
        <v>39078</v>
      </c>
      <c r="B1346" s="18" t="str">
        <f>VLOOKUP(A1346,'ICD10'!$R$4:$T$12222, 3,)</f>
        <v>Bệnh đái tháo đường không phụ thuộc insuline (Có biến chứng mạch máu ngoại vi)</v>
      </c>
      <c r="C1346" s="19" t="s">
        <v>46892</v>
      </c>
      <c r="D1346" s="18" t="str">
        <f>VLOOKUP(C1346,'ICD10'!$R$4:$T$12222, 3,)</f>
        <v>Bệnh lý mạch máu ngoại biên trong bệnh phân loại nơi khác</v>
      </c>
      <c r="E1346" s="19" t="s">
        <v>46892</v>
      </c>
      <c r="F1346" s="18" t="str">
        <f>VLOOKUP(E1346,'ICD10'!$R$4:$T$12222, 3,)</f>
        <v>Bệnh lý mạch máu ngoại biên trong bệnh phân loại nơi khác</v>
      </c>
    </row>
    <row r="1347" spans="1:6" ht="51" x14ac:dyDescent="0.2">
      <c r="A1347" s="20" t="s">
        <v>39079</v>
      </c>
      <c r="B1347" s="18" t="str">
        <f>VLOOKUP(A1347,'ICD10'!$R$4:$T$12222, 3,)</f>
        <v>Bệnh đái tháo đường không phụ thuộc insuline (Có biến chứng xác định khác)</v>
      </c>
      <c r="C1347" s="19" t="s">
        <v>47200</v>
      </c>
      <c r="D1347" s="18" t="str">
        <f>VLOOKUP(C1347,'ICD10'!$R$4:$T$12222, 3,)</f>
        <v>Bệnh khớp do đái tháo đường đường (E10-E14 với ký tự thứ tư chung .6†)</v>
      </c>
      <c r="E1347" s="19" t="s">
        <v>47200</v>
      </c>
      <c r="F1347" s="18" t="str">
        <f>VLOOKUP(E1347,'ICD10'!$R$4:$T$12222, 3,)</f>
        <v>Bệnh khớp do đái tháo đường đường (E10-E14 với ký tự thứ tư chung .6†)</v>
      </c>
    </row>
    <row r="1348" spans="1:6" ht="51" x14ac:dyDescent="0.2">
      <c r="A1348" s="20" t="s">
        <v>39079</v>
      </c>
      <c r="B1348" s="18" t="str">
        <f>VLOOKUP(A1348,'ICD10'!$R$4:$T$12222, 3,)</f>
        <v>Bệnh đái tháo đường không phụ thuộc insuline (Có biến chứng xác định khác)</v>
      </c>
      <c r="C1348" s="19" t="s">
        <v>47244</v>
      </c>
      <c r="D1348" s="18" t="str">
        <f>VLOOKUP(C1348,'ICD10'!$R$4:$T$12222, 3,)</f>
        <v>Bệnh khớp do thần kinh</v>
      </c>
      <c r="E1348" s="19" t="s">
        <v>47244</v>
      </c>
      <c r="F1348" s="18" t="str">
        <f>VLOOKUP(E1348,'ICD10'!$R$4:$T$12222, 3,)</f>
        <v>Bệnh khớp do thần kinh</v>
      </c>
    </row>
    <row r="1349" spans="1:6" ht="51" x14ac:dyDescent="0.2">
      <c r="A1349" s="20" t="s">
        <v>39085</v>
      </c>
      <c r="B1349" s="18" t="str">
        <f>VLOOKUP(A1349,'ICD10'!$R$4:$T$12222, 3,)</f>
        <v>Bệnh đái tháo đường liên quan đến suy dinh dưỡng (Có biến chứng mạch máu ngoại vi)</v>
      </c>
      <c r="C1349" s="19" t="s">
        <v>46892</v>
      </c>
      <c r="D1349" s="18" t="str">
        <f>VLOOKUP(C1349,'ICD10'!$R$4:$T$12222, 3,)</f>
        <v>Bệnh lý mạch máu ngoại biên trong bệnh phân loại nơi khác</v>
      </c>
      <c r="E1349" s="19" t="s">
        <v>46892</v>
      </c>
      <c r="F1349" s="18" t="str">
        <f>VLOOKUP(E1349,'ICD10'!$R$4:$T$12222, 3,)</f>
        <v>Bệnh lý mạch máu ngoại biên trong bệnh phân loại nơi khác</v>
      </c>
    </row>
    <row r="1350" spans="1:6" ht="51" x14ac:dyDescent="0.2">
      <c r="A1350" s="20" t="s">
        <v>39086</v>
      </c>
      <c r="B1350" s="18" t="str">
        <f>VLOOKUP(A1350,'ICD10'!$R$4:$T$12222, 3,)</f>
        <v>Bệnh đái tháo đường liên quan đến suy dinh dưỡng (Có biến chứng xác định khác)</v>
      </c>
      <c r="C1350" s="19" t="s">
        <v>47200</v>
      </c>
      <c r="D1350" s="18" t="str">
        <f>VLOOKUP(C1350,'ICD10'!$R$4:$T$12222, 3,)</f>
        <v>Bệnh khớp do đái tháo đường đường (E10-E14 với ký tự thứ tư chung .6†)</v>
      </c>
      <c r="E1350" s="19" t="s">
        <v>47200</v>
      </c>
      <c r="F1350" s="18" t="str">
        <f>VLOOKUP(E1350,'ICD10'!$R$4:$T$12222, 3,)</f>
        <v>Bệnh khớp do đái tháo đường đường (E10-E14 với ký tự thứ tư chung .6†)</v>
      </c>
    </row>
    <row r="1351" spans="1:6" ht="51" x14ac:dyDescent="0.2">
      <c r="A1351" s="20" t="s">
        <v>39086</v>
      </c>
      <c r="B1351" s="18" t="str">
        <f>VLOOKUP(A1351,'ICD10'!$R$4:$T$12222, 3,)</f>
        <v>Bệnh đái tháo đường liên quan đến suy dinh dưỡng (Có biến chứng xác định khác)</v>
      </c>
      <c r="C1351" s="19" t="s">
        <v>47244</v>
      </c>
      <c r="D1351" s="18" t="str">
        <f>VLOOKUP(C1351,'ICD10'!$R$4:$T$12222, 3,)</f>
        <v>Bệnh khớp do thần kinh</v>
      </c>
      <c r="E1351" s="19" t="s">
        <v>47244</v>
      </c>
      <c r="F1351" s="18" t="str">
        <f>VLOOKUP(E1351,'ICD10'!$R$4:$T$12222, 3,)</f>
        <v>Bệnh khớp do thần kinh</v>
      </c>
    </row>
    <row r="1352" spans="1:6" ht="51" x14ac:dyDescent="0.2">
      <c r="A1352" s="20" t="s">
        <v>39092</v>
      </c>
      <c r="B1352" s="18" t="str">
        <f>VLOOKUP(A1352,'ICD10'!$R$4:$T$12222, 3,)</f>
        <v>Bệnh đái tháo đường xác định khác (Có biến chứng mạch máu ngoại vi)</v>
      </c>
      <c r="C1352" s="19" t="s">
        <v>46892</v>
      </c>
      <c r="D1352" s="18" t="str">
        <f>VLOOKUP(C1352,'ICD10'!$R$4:$T$12222, 3,)</f>
        <v>Bệnh lý mạch máu ngoại biên trong bệnh phân loại nơi khác</v>
      </c>
      <c r="E1352" s="19" t="s">
        <v>46892</v>
      </c>
      <c r="F1352" s="18" t="str">
        <f>VLOOKUP(E1352,'ICD10'!$R$4:$T$12222, 3,)</f>
        <v>Bệnh lý mạch máu ngoại biên trong bệnh phân loại nơi khác</v>
      </c>
    </row>
    <row r="1353" spans="1:6" ht="51" x14ac:dyDescent="0.2">
      <c r="A1353" s="20" t="s">
        <v>39093</v>
      </c>
      <c r="B1353" s="18" t="str">
        <f>VLOOKUP(A1353,'ICD10'!$R$4:$T$12222, 3,)</f>
        <v>Bệnh đái tháo đường xác định khác (Có biến chứng xác định khác)</v>
      </c>
      <c r="C1353" s="19" t="s">
        <v>47200</v>
      </c>
      <c r="D1353" s="18" t="str">
        <f>VLOOKUP(C1353,'ICD10'!$R$4:$T$12222, 3,)</f>
        <v>Bệnh khớp do đái tháo đường đường (E10-E14 với ký tự thứ tư chung .6†)</v>
      </c>
      <c r="E1353" s="19" t="s">
        <v>47200</v>
      </c>
      <c r="F1353" s="18" t="str">
        <f>VLOOKUP(E1353,'ICD10'!$R$4:$T$12222, 3,)</f>
        <v>Bệnh khớp do đái tháo đường đường (E10-E14 với ký tự thứ tư chung .6†)</v>
      </c>
    </row>
    <row r="1354" spans="1:6" ht="51" x14ac:dyDescent="0.2">
      <c r="A1354" s="20" t="s">
        <v>39093</v>
      </c>
      <c r="B1354" s="18" t="str">
        <f>VLOOKUP(A1354,'ICD10'!$R$4:$T$12222, 3,)</f>
        <v>Bệnh đái tháo đường xác định khác (Có biến chứng xác định khác)</v>
      </c>
      <c r="C1354" s="19" t="s">
        <v>47244</v>
      </c>
      <c r="D1354" s="18" t="str">
        <f>VLOOKUP(C1354,'ICD10'!$R$4:$T$12222, 3,)</f>
        <v>Bệnh khớp do thần kinh</v>
      </c>
      <c r="E1354" s="19" t="s">
        <v>47244</v>
      </c>
      <c r="F1354" s="18" t="str">
        <f>VLOOKUP(E1354,'ICD10'!$R$4:$T$12222, 3,)</f>
        <v>Bệnh khớp do thần kinh</v>
      </c>
    </row>
    <row r="1355" spans="1:6" ht="51" x14ac:dyDescent="0.2">
      <c r="A1355" s="20" t="s">
        <v>39100</v>
      </c>
      <c r="B1355" s="18" t="str">
        <f>VLOOKUP(A1355,'ICD10'!$R$4:$T$12222, 3,)</f>
        <v>Các thể loại đái tháo đường không xác định (Có biến chứng xác định khác)</v>
      </c>
      <c r="C1355" s="19" t="s">
        <v>46927</v>
      </c>
      <c r="D1355" s="18" t="str">
        <f>VLOOKUP(C1355,'ICD10'!$R$4:$T$12222, 3,)</f>
        <v>Bệnh ở da và tổ chức dưới da đặc hiệu khác trong các bệnh đã phân loại ở phần khác</v>
      </c>
      <c r="E1355" s="19" t="s">
        <v>46927</v>
      </c>
      <c r="F1355" s="18" t="str">
        <f>VLOOKUP(E1355,'ICD10'!$R$4:$T$12222, 3,)</f>
        <v>Bệnh ở da và tổ chức dưới da đặc hiệu khác trong các bệnh đã phân loại ở phần khác</v>
      </c>
    </row>
    <row r="1356" spans="1:6" ht="51" x14ac:dyDescent="0.2">
      <c r="A1356" s="20" t="s">
        <v>39100</v>
      </c>
      <c r="B1356" s="18" t="str">
        <f>VLOOKUP(A1356,'ICD10'!$R$4:$T$12222, 3,)</f>
        <v>Các thể loại đái tháo đường không xác định (Có biến chứng xác định khác)</v>
      </c>
      <c r="C1356" s="19" t="s">
        <v>47200</v>
      </c>
      <c r="D1356" s="18" t="str">
        <f>VLOOKUP(C1356,'ICD10'!$R$4:$T$12222, 3,)</f>
        <v>Bệnh khớp do đái tháo đường đường (E10-E14 với ký tự thứ tư chung .6†)</v>
      </c>
      <c r="E1356" s="19" t="s">
        <v>47200</v>
      </c>
      <c r="F1356" s="18" t="str">
        <f>VLOOKUP(E1356,'ICD10'!$R$4:$T$12222, 3,)</f>
        <v>Bệnh khớp do đái tháo đường đường (E10-E14 với ký tự thứ tư chung .6†)</v>
      </c>
    </row>
    <row r="1357" spans="1:6" ht="51" x14ac:dyDescent="0.2">
      <c r="A1357" s="20" t="s">
        <v>39100</v>
      </c>
      <c r="B1357" s="18" t="str">
        <f>VLOOKUP(A1357,'ICD10'!$R$4:$T$12222, 3,)</f>
        <v>Các thể loại đái tháo đường không xác định (Có biến chứng xác định khác)</v>
      </c>
      <c r="C1357" s="19" t="s">
        <v>47244</v>
      </c>
      <c r="D1357" s="18" t="str">
        <f>VLOOKUP(C1357,'ICD10'!$R$4:$T$12222, 3,)</f>
        <v>Bệnh khớp do thần kinh</v>
      </c>
      <c r="E1357" s="19" t="s">
        <v>47244</v>
      </c>
      <c r="F1357" s="18" t="str">
        <f>VLOOKUP(E1357,'ICD10'!$R$4:$T$12222, 3,)</f>
        <v>Bệnh khớp do thần kinh</v>
      </c>
    </row>
    <row r="1358" spans="1:6" ht="51" x14ac:dyDescent="0.2">
      <c r="A1358" s="20" t="s">
        <v>39100</v>
      </c>
      <c r="B1358" s="18" t="str">
        <f>VLOOKUP(A1358,'ICD10'!$R$4:$T$12222, 3,)</f>
        <v>Các thể loại đái tháo đường không xác định (Có biến chứng xác định khác)</v>
      </c>
      <c r="C1358" s="19" t="s">
        <v>47402</v>
      </c>
      <c r="D1358" s="18" t="str">
        <f>VLOOKUP(C1358,'ICD10'!$R$4:$T$12222, 3,)</f>
        <v>Bệnh lý xương trong các bệnh khác đã xếp loại ở mục khác</v>
      </c>
      <c r="E1358" s="19" t="s">
        <v>47402</v>
      </c>
      <c r="F1358" s="18" t="str">
        <f>VLOOKUP(E1358,'ICD10'!$R$4:$T$12222, 3,)</f>
        <v>Bệnh lý xương trong các bệnh khác đã xếp loại ở mục khác</v>
      </c>
    </row>
    <row r="1359" spans="1:6" ht="51" x14ac:dyDescent="0.2">
      <c r="A1359" s="20" t="s">
        <v>39100</v>
      </c>
      <c r="B1359" s="18" t="str">
        <f>VLOOKUP(A1359,'ICD10'!$R$4:$T$12222, 3,)</f>
        <v>Các thể loại đái tháo đường không xác định (Có biến chứng xác định khác)</v>
      </c>
      <c r="C1359" s="19" t="s">
        <v>51878</v>
      </c>
      <c r="D1359" s="18" t="e">
        <f>VLOOKUP(C1359,'ICD10'!$R$4:$T$12222, 3,)</f>
        <v>#N/A</v>
      </c>
      <c r="E1359" s="19" t="s">
        <v>51878</v>
      </c>
      <c r="F1359" s="18" t="e">
        <f>VLOOKUP(E1359,'ICD10'!$R$4:$T$12222, 3,)</f>
        <v>#N/A</v>
      </c>
    </row>
    <row r="1360" spans="1:6" ht="51" x14ac:dyDescent="0.2">
      <c r="A1360" s="20" t="s">
        <v>39100</v>
      </c>
      <c r="B1360" s="18" t="str">
        <f>VLOOKUP(A1360,'ICD10'!$R$4:$T$12222, 3,)</f>
        <v>Các thể loại đái tháo đường không xác định (Có biến chứng xác định khác)</v>
      </c>
      <c r="C1360" s="19" t="s">
        <v>51877</v>
      </c>
      <c r="D1360" s="18" t="e">
        <f>VLOOKUP(C1360,'ICD10'!$R$4:$T$12222, 3,)</f>
        <v>#N/A</v>
      </c>
      <c r="E1360" s="19" t="s">
        <v>51877</v>
      </c>
      <c r="F1360" s="18" t="e">
        <f>VLOOKUP(E1360,'ICD10'!$R$4:$T$12222, 3,)</f>
        <v>#N/A</v>
      </c>
    </row>
    <row r="1361" spans="1:6" ht="51" x14ac:dyDescent="0.2">
      <c r="A1361" s="20" t="s">
        <v>39100</v>
      </c>
      <c r="B1361" s="18" t="str">
        <f>VLOOKUP(A1361,'ICD10'!$R$4:$T$12222, 3,)</f>
        <v>Các thể loại đái tháo đường không xác định (Có biến chứng xác định khác)</v>
      </c>
      <c r="C1361" s="19" t="s">
        <v>51876</v>
      </c>
      <c r="D1361" s="18" t="e">
        <f>VLOOKUP(C1361,'ICD10'!$R$4:$T$12222, 3,)</f>
        <v>#N/A</v>
      </c>
      <c r="E1361" s="19" t="s">
        <v>51876</v>
      </c>
      <c r="F1361" s="18" t="e">
        <f>VLOOKUP(E1361,'ICD10'!$R$4:$T$12222, 3,)</f>
        <v>#N/A</v>
      </c>
    </row>
    <row r="1362" spans="1:6" ht="51" x14ac:dyDescent="0.2">
      <c r="A1362" s="20" t="s">
        <v>39100</v>
      </c>
      <c r="B1362" s="18" t="str">
        <f>VLOOKUP(A1362,'ICD10'!$R$4:$T$12222, 3,)</f>
        <v>Các thể loại đái tháo đường không xác định (Có biến chứng xác định khác)</v>
      </c>
      <c r="C1362" s="19" t="s">
        <v>51875</v>
      </c>
      <c r="D1362" s="18" t="e">
        <f>VLOOKUP(C1362,'ICD10'!$R$4:$T$12222, 3,)</f>
        <v>#N/A</v>
      </c>
      <c r="E1362" s="19" t="s">
        <v>51875</v>
      </c>
      <c r="F1362" s="18" t="e">
        <f>VLOOKUP(E1362,'ICD10'!$R$4:$T$12222, 3,)</f>
        <v>#N/A</v>
      </c>
    </row>
    <row r="1363" spans="1:6" ht="51" x14ac:dyDescent="0.2">
      <c r="A1363" s="20" t="s">
        <v>39100</v>
      </c>
      <c r="B1363" s="18" t="str">
        <f>VLOOKUP(A1363,'ICD10'!$R$4:$T$12222, 3,)</f>
        <v>Các thể loại đái tháo đường không xác định (Có biến chứng xác định khác)</v>
      </c>
      <c r="C1363" s="19" t="s">
        <v>51874</v>
      </c>
      <c r="D1363" s="18" t="e">
        <f>VLOOKUP(C1363,'ICD10'!$R$4:$T$12222, 3,)</f>
        <v>#N/A</v>
      </c>
      <c r="E1363" s="19" t="s">
        <v>51874</v>
      </c>
      <c r="F1363" s="18" t="e">
        <f>VLOOKUP(E1363,'ICD10'!$R$4:$T$12222, 3,)</f>
        <v>#N/A</v>
      </c>
    </row>
    <row r="1364" spans="1:6" ht="51" x14ac:dyDescent="0.2">
      <c r="A1364" s="20" t="s">
        <v>39100</v>
      </c>
      <c r="B1364" s="18" t="str">
        <f>VLOOKUP(A1364,'ICD10'!$R$4:$T$12222, 3,)</f>
        <v>Các thể loại đái tháo đường không xác định (Có biến chứng xác định khác)</v>
      </c>
      <c r="C1364" s="19" t="s">
        <v>51873</v>
      </c>
      <c r="D1364" s="18" t="e">
        <f>VLOOKUP(C1364,'ICD10'!$R$4:$T$12222, 3,)</f>
        <v>#N/A</v>
      </c>
      <c r="E1364" s="19" t="s">
        <v>51873</v>
      </c>
      <c r="F1364" s="18" t="e">
        <f>VLOOKUP(E1364,'ICD10'!$R$4:$T$12222, 3,)</f>
        <v>#N/A</v>
      </c>
    </row>
    <row r="1365" spans="1:6" ht="51" x14ac:dyDescent="0.2">
      <c r="A1365" s="20" t="s">
        <v>39100</v>
      </c>
      <c r="B1365" s="18" t="str">
        <f>VLOOKUP(A1365,'ICD10'!$R$4:$T$12222, 3,)</f>
        <v>Các thể loại đái tháo đường không xác định (Có biến chứng xác định khác)</v>
      </c>
      <c r="C1365" s="19" t="s">
        <v>51872</v>
      </c>
      <c r="D1365" s="18" t="e">
        <f>VLOOKUP(C1365,'ICD10'!$R$4:$T$12222, 3,)</f>
        <v>#N/A</v>
      </c>
      <c r="E1365" s="19" t="s">
        <v>51872</v>
      </c>
      <c r="F1365" s="18" t="e">
        <f>VLOOKUP(E1365,'ICD10'!$R$4:$T$12222, 3,)</f>
        <v>#N/A</v>
      </c>
    </row>
    <row r="1366" spans="1:6" ht="51" x14ac:dyDescent="0.2">
      <c r="A1366" s="20" t="s">
        <v>39100</v>
      </c>
      <c r="B1366" s="18" t="str">
        <f>VLOOKUP(A1366,'ICD10'!$R$4:$T$12222, 3,)</f>
        <v>Các thể loại đái tháo đường không xác định (Có biến chứng xác định khác)</v>
      </c>
      <c r="C1366" s="19" t="s">
        <v>51871</v>
      </c>
      <c r="D1366" s="18" t="e">
        <f>VLOOKUP(C1366,'ICD10'!$R$4:$T$12222, 3,)</f>
        <v>#N/A</v>
      </c>
      <c r="E1366" s="19" t="s">
        <v>51871</v>
      </c>
      <c r="F1366" s="18" t="e">
        <f>VLOOKUP(E1366,'ICD10'!$R$4:$T$12222, 3,)</f>
        <v>#N/A</v>
      </c>
    </row>
    <row r="1367" spans="1:6" ht="51" x14ac:dyDescent="0.2">
      <c r="A1367" s="20" t="s">
        <v>39100</v>
      </c>
      <c r="B1367" s="18" t="str">
        <f>VLOOKUP(A1367,'ICD10'!$R$4:$T$12222, 3,)</f>
        <v>Các thể loại đái tháo đường không xác định (Có biến chứng xác định khác)</v>
      </c>
      <c r="C1367" s="19" t="s">
        <v>51870</v>
      </c>
      <c r="D1367" s="18" t="e">
        <f>VLOOKUP(C1367,'ICD10'!$R$4:$T$12222, 3,)</f>
        <v>#N/A</v>
      </c>
      <c r="E1367" s="19" t="s">
        <v>51870</v>
      </c>
      <c r="F1367" s="18" t="e">
        <f>VLOOKUP(E1367,'ICD10'!$R$4:$T$12222, 3,)</f>
        <v>#N/A</v>
      </c>
    </row>
    <row r="1368" spans="1:6" ht="51" x14ac:dyDescent="0.2">
      <c r="A1368" s="20" t="s">
        <v>39100</v>
      </c>
      <c r="B1368" s="18" t="str">
        <f>VLOOKUP(A1368,'ICD10'!$R$4:$T$12222, 3,)</f>
        <v>Các thể loại đái tháo đường không xác định (Có biến chứng xác định khác)</v>
      </c>
      <c r="C1368" s="19" t="s">
        <v>51869</v>
      </c>
      <c r="D1368" s="18" t="e">
        <f>VLOOKUP(C1368,'ICD10'!$R$4:$T$12222, 3,)</f>
        <v>#N/A</v>
      </c>
      <c r="E1368" s="19" t="s">
        <v>51869</v>
      </c>
      <c r="F1368" s="18" t="e">
        <f>VLOOKUP(E1368,'ICD10'!$R$4:$T$12222, 3,)</f>
        <v>#N/A</v>
      </c>
    </row>
    <row r="1369" spans="1:6" ht="34" x14ac:dyDescent="0.2">
      <c r="A1369" s="20" t="s">
        <v>39105</v>
      </c>
      <c r="B1369" s="18" t="str">
        <f>VLOOKUP(A1369,'ICD10'!$R$4:$T$12222, 3,)</f>
        <v>Hạ glucose máu khác</v>
      </c>
      <c r="C1369" s="19" t="s">
        <v>46808</v>
      </c>
      <c r="D1369" s="18" t="str">
        <f>VLOOKUP(C1369,'ICD10'!$R$4:$T$12222, 3,)</f>
        <v>Các bệnh xác định khác của não trong các bệnh phân loại nơi khác</v>
      </c>
      <c r="E1369" s="19" t="s">
        <v>46808</v>
      </c>
      <c r="F1369" s="18" t="str">
        <f>VLOOKUP(E1369,'ICD10'!$R$4:$T$12222, 3,)</f>
        <v>Các bệnh xác định khác của não trong các bệnh phân loại nơi khác</v>
      </c>
    </row>
    <row r="1370" spans="1:6" ht="68" x14ac:dyDescent="0.2">
      <c r="A1370" s="20" t="s">
        <v>39106</v>
      </c>
      <c r="B1370" s="18" t="str">
        <f>VLOOKUP(A1370,'ICD10'!$R$4:$T$12222, 3,)</f>
        <v>Hạ glucose máu không đặc hiệu</v>
      </c>
      <c r="C1370" s="19" t="s">
        <v>46792</v>
      </c>
      <c r="D1370" s="18" t="str">
        <f>VLOOKUP(C1370,'ICD10'!$R$4:$T$12222, 3,)</f>
        <v>Bệnh đa dây thần kinh trong các bệnh nội tiết và chuyển hóa khác (E00-E07†, E15-E16†, E20-E34†, E70-E89†)</v>
      </c>
      <c r="E1370" s="19" t="s">
        <v>46792</v>
      </c>
      <c r="F1370" s="18" t="str">
        <f>VLOOKUP(E1370,'ICD10'!$R$4:$T$12222, 3,)</f>
        <v>Bệnh đa dây thần kinh trong các bệnh nội tiết và chuyển hóa khác (E00-E07†, E15-E16†, E20-E34†, E70-E89†)</v>
      </c>
    </row>
    <row r="1371" spans="1:6" ht="34" x14ac:dyDescent="0.2">
      <c r="A1371" s="20" t="s">
        <v>39111</v>
      </c>
      <c r="B1371" s="18" t="str">
        <f>VLOOKUP(A1371,'ICD10'!$R$4:$T$12222, 3,)</f>
        <v>Suy cận giáp không rõ nguyên nhân</v>
      </c>
      <c r="C1371" s="19" t="s">
        <v>46802</v>
      </c>
      <c r="D1371" s="18" t="str">
        <f>VLOOKUP(C1371,'ICD10'!$R$4:$T$12222, 3,)</f>
        <v>Bệnh cơ trong bệnh nội tiết</v>
      </c>
      <c r="E1371" s="19" t="s">
        <v>46802</v>
      </c>
      <c r="F1371" s="18" t="str">
        <f>VLOOKUP(E1371,'ICD10'!$R$4:$T$12222, 3,)</f>
        <v>Bệnh cơ trong bệnh nội tiết</v>
      </c>
    </row>
    <row r="1372" spans="1:6" ht="51" x14ac:dyDescent="0.2">
      <c r="A1372" s="20" t="s">
        <v>39111</v>
      </c>
      <c r="B1372" s="18" t="str">
        <f>VLOOKUP(A1372,'ICD10'!$R$4:$T$12222, 3,)</f>
        <v>Suy cận giáp không rõ nguyên nhân</v>
      </c>
      <c r="C1372" s="19" t="s">
        <v>46834</v>
      </c>
      <c r="D1372" s="18" t="str">
        <f>VLOOKUP(C1372,'ICD10'!$R$4:$T$12222, 3,)</f>
        <v>Đục thể thủy tinh trong các bệnh nội tiết, dinh dưỡng và chuyển hóa khác</v>
      </c>
      <c r="E1372" s="19" t="s">
        <v>46834</v>
      </c>
      <c r="F1372" s="18" t="str">
        <f>VLOOKUP(E1372,'ICD10'!$R$4:$T$12222, 3,)</f>
        <v>Đục thể thủy tinh trong các bệnh nội tiết, dinh dưỡng và chuyển hóa khác</v>
      </c>
    </row>
    <row r="1373" spans="1:6" ht="17" x14ac:dyDescent="0.2">
      <c r="A1373" s="20" t="s">
        <v>39112</v>
      </c>
      <c r="B1373" s="18" t="str">
        <f>VLOOKUP(A1373,'ICD10'!$R$4:$T$12222, 3,)</f>
        <v>Giả Suy cận giáp</v>
      </c>
      <c r="C1373" s="19" t="s">
        <v>46802</v>
      </c>
      <c r="D1373" s="18" t="str">
        <f>VLOOKUP(C1373,'ICD10'!$R$4:$T$12222, 3,)</f>
        <v>Bệnh cơ trong bệnh nội tiết</v>
      </c>
      <c r="E1373" s="19" t="s">
        <v>46802</v>
      </c>
      <c r="F1373" s="18" t="str">
        <f>VLOOKUP(E1373,'ICD10'!$R$4:$T$12222, 3,)</f>
        <v>Bệnh cơ trong bệnh nội tiết</v>
      </c>
    </row>
    <row r="1374" spans="1:6" ht="51" x14ac:dyDescent="0.2">
      <c r="A1374" s="20" t="s">
        <v>39112</v>
      </c>
      <c r="B1374" s="18" t="str">
        <f>VLOOKUP(A1374,'ICD10'!$R$4:$T$12222, 3,)</f>
        <v>Giả Suy cận giáp</v>
      </c>
      <c r="C1374" s="19" t="s">
        <v>46834</v>
      </c>
      <c r="D1374" s="18" t="str">
        <f>VLOOKUP(C1374,'ICD10'!$R$4:$T$12222, 3,)</f>
        <v>Đục thể thủy tinh trong các bệnh nội tiết, dinh dưỡng và chuyển hóa khác</v>
      </c>
      <c r="E1374" s="19" t="s">
        <v>46834</v>
      </c>
      <c r="F1374" s="18" t="str">
        <f>VLOOKUP(E1374,'ICD10'!$R$4:$T$12222, 3,)</f>
        <v>Đục thể thủy tinh trong các bệnh nội tiết, dinh dưỡng và chuyển hóa khác</v>
      </c>
    </row>
    <row r="1375" spans="1:6" ht="17" x14ac:dyDescent="0.2">
      <c r="A1375" s="20" t="s">
        <v>39113</v>
      </c>
      <c r="B1375" s="18" t="str">
        <f>VLOOKUP(A1375,'ICD10'!$R$4:$T$12222, 3,)</f>
        <v>Suy cận giáp khác</v>
      </c>
      <c r="C1375" s="19" t="s">
        <v>46802</v>
      </c>
      <c r="D1375" s="18" t="str">
        <f>VLOOKUP(C1375,'ICD10'!$R$4:$T$12222, 3,)</f>
        <v>Bệnh cơ trong bệnh nội tiết</v>
      </c>
      <c r="E1375" s="19" t="s">
        <v>46802</v>
      </c>
      <c r="F1375" s="18" t="str">
        <f>VLOOKUP(E1375,'ICD10'!$R$4:$T$12222, 3,)</f>
        <v>Bệnh cơ trong bệnh nội tiết</v>
      </c>
    </row>
    <row r="1376" spans="1:6" ht="51" x14ac:dyDescent="0.2">
      <c r="A1376" s="20" t="s">
        <v>39113</v>
      </c>
      <c r="B1376" s="18" t="str">
        <f>VLOOKUP(A1376,'ICD10'!$R$4:$T$12222, 3,)</f>
        <v>Suy cận giáp khác</v>
      </c>
      <c r="C1376" s="19" t="s">
        <v>46834</v>
      </c>
      <c r="D1376" s="18" t="str">
        <f>VLOOKUP(C1376,'ICD10'!$R$4:$T$12222, 3,)</f>
        <v>Đục thể thủy tinh trong các bệnh nội tiết, dinh dưỡng và chuyển hóa khác</v>
      </c>
      <c r="E1376" s="19" t="s">
        <v>46834</v>
      </c>
      <c r="F1376" s="18" t="str">
        <f>VLOOKUP(E1376,'ICD10'!$R$4:$T$12222, 3,)</f>
        <v>Đục thể thủy tinh trong các bệnh nội tiết, dinh dưỡng và chuyển hóa khác</v>
      </c>
    </row>
    <row r="1377" spans="1:6" ht="17" x14ac:dyDescent="0.2">
      <c r="A1377" s="20" t="s">
        <v>39114</v>
      </c>
      <c r="B1377" s="18" t="str">
        <f>VLOOKUP(A1377,'ICD10'!$R$4:$T$12222, 3,)</f>
        <v>Suy cận giáp, không đặc hiệu</v>
      </c>
      <c r="C1377" s="19" t="s">
        <v>46802</v>
      </c>
      <c r="D1377" s="18" t="str">
        <f>VLOOKUP(C1377,'ICD10'!$R$4:$T$12222, 3,)</f>
        <v>Bệnh cơ trong bệnh nội tiết</v>
      </c>
      <c r="E1377" s="19" t="s">
        <v>46802</v>
      </c>
      <c r="F1377" s="18" t="str">
        <f>VLOOKUP(E1377,'ICD10'!$R$4:$T$12222, 3,)</f>
        <v>Bệnh cơ trong bệnh nội tiết</v>
      </c>
    </row>
    <row r="1378" spans="1:6" ht="51" x14ac:dyDescent="0.2">
      <c r="A1378" s="20" t="s">
        <v>39114</v>
      </c>
      <c r="B1378" s="18" t="str">
        <f>VLOOKUP(A1378,'ICD10'!$R$4:$T$12222, 3,)</f>
        <v>Suy cận giáp, không đặc hiệu</v>
      </c>
      <c r="C1378" s="19" t="s">
        <v>46834</v>
      </c>
      <c r="D1378" s="18" t="str">
        <f>VLOOKUP(C1378,'ICD10'!$R$4:$T$12222, 3,)</f>
        <v>Đục thể thủy tinh trong các bệnh nội tiết, dinh dưỡng và chuyển hóa khác</v>
      </c>
      <c r="E1378" s="19" t="s">
        <v>46834</v>
      </c>
      <c r="F1378" s="18" t="str">
        <f>VLOOKUP(E1378,'ICD10'!$R$4:$T$12222, 3,)</f>
        <v>Đục thể thủy tinh trong các bệnh nội tiết, dinh dưỡng và chuyển hóa khác</v>
      </c>
    </row>
    <row r="1379" spans="1:6" ht="51" x14ac:dyDescent="0.2">
      <c r="A1379" s="20" t="s">
        <v>39115</v>
      </c>
      <c r="B1379" s="18" t="str">
        <f>VLOOKUP(A1379,'ICD10'!$R$4:$T$12222, 3,)</f>
        <v>Cường cận giáp nguyên phát</v>
      </c>
      <c r="C1379" s="19" t="s">
        <v>47374</v>
      </c>
      <c r="D1379" s="18" t="str">
        <f>VLOOKUP(C1379,'ICD10'!$R$4:$T$12222, 3,)</f>
        <v>Tổn thương thân đốt sống trong các bệnh khác đã được xếp loại ở mục khác</v>
      </c>
      <c r="E1379" s="19" t="s">
        <v>47374</v>
      </c>
      <c r="F1379" s="18" t="str">
        <f>VLOOKUP(E1379,'ICD10'!$R$4:$T$12222, 3,)</f>
        <v>Tổn thương thân đốt sống trong các bệnh khác đã được xếp loại ở mục khác</v>
      </c>
    </row>
    <row r="1380" spans="1:6" ht="51" x14ac:dyDescent="0.2">
      <c r="A1380" s="20" t="s">
        <v>39115</v>
      </c>
      <c r="B1380" s="18" t="str">
        <f>VLOOKUP(A1380,'ICD10'!$R$4:$T$12222, 3,)</f>
        <v>Cường cận giáp nguyên phát</v>
      </c>
      <c r="C1380" s="19" t="s">
        <v>47375</v>
      </c>
      <c r="D1380" s="18" t="str">
        <f>VLOOKUP(C1380,'ICD10'!$R$4:$T$12222, 3,)</f>
        <v>Tổn thương thân đốt sống trong các bệnh khác đã được xếp loại ở mục khác, Nhiều vị trí</v>
      </c>
      <c r="E1380" s="19" t="s">
        <v>47375</v>
      </c>
      <c r="F1380" s="18" t="str">
        <f>VLOOKUP(E1380,'ICD10'!$R$4:$T$12222, 3,)</f>
        <v>Tổn thương thân đốt sống trong các bệnh khác đã được xếp loại ở mục khác, Nhiều vị trí</v>
      </c>
    </row>
    <row r="1381" spans="1:6" ht="51" x14ac:dyDescent="0.2">
      <c r="A1381" s="20" t="s">
        <v>39115</v>
      </c>
      <c r="B1381" s="18" t="str">
        <f>VLOOKUP(A1381,'ICD10'!$R$4:$T$12222, 3,)</f>
        <v>Cường cận giáp nguyên phát</v>
      </c>
      <c r="C1381" s="19" t="s">
        <v>47376</v>
      </c>
      <c r="D1381" s="18" t="str">
        <f>VLOOKUP(C1381,'ICD10'!$R$4:$T$12222, 3,)</f>
        <v>Tổn thương thân đốt sống trong các bệnh khác đã được xếp loại ở mục khác, vùng bả vai</v>
      </c>
      <c r="E1381" s="19" t="s">
        <v>47376</v>
      </c>
      <c r="F1381" s="18" t="str">
        <f>VLOOKUP(E1381,'ICD10'!$R$4:$T$12222, 3,)</f>
        <v>Tổn thương thân đốt sống trong các bệnh khác đã được xếp loại ở mục khác, vùng bả vai</v>
      </c>
    </row>
    <row r="1382" spans="1:6" ht="51" x14ac:dyDescent="0.2">
      <c r="A1382" s="20" t="s">
        <v>39115</v>
      </c>
      <c r="B1382" s="18" t="str">
        <f>VLOOKUP(A1382,'ICD10'!$R$4:$T$12222, 3,)</f>
        <v>Cường cận giáp nguyên phát</v>
      </c>
      <c r="C1382" s="19" t="s">
        <v>47377</v>
      </c>
      <c r="D1382" s="18" t="str">
        <f>VLOOKUP(C1382,'ICD10'!$R$4:$T$12222, 3,)</f>
        <v>Tổn thương thân đốt sống trong các bệnh khác đã được xếp loại ở mục khác, cánh tay</v>
      </c>
      <c r="E1382" s="19" t="s">
        <v>47377</v>
      </c>
      <c r="F1382" s="18" t="str">
        <f>VLOOKUP(E1382,'ICD10'!$R$4:$T$12222, 3,)</f>
        <v>Tổn thương thân đốt sống trong các bệnh khác đã được xếp loại ở mục khác, cánh tay</v>
      </c>
    </row>
    <row r="1383" spans="1:6" ht="51" x14ac:dyDescent="0.2">
      <c r="A1383" s="20" t="s">
        <v>39115</v>
      </c>
      <c r="B1383" s="18" t="str">
        <f>VLOOKUP(A1383,'ICD10'!$R$4:$T$12222, 3,)</f>
        <v>Cường cận giáp nguyên phát</v>
      </c>
      <c r="C1383" s="19" t="s">
        <v>47378</v>
      </c>
      <c r="D1383" s="18" t="str">
        <f>VLOOKUP(C1383,'ICD10'!$R$4:$T$12222, 3,)</f>
        <v xml:space="preserve">Tổn thương thân đốt sống trong các bệnh khác đã được xếp loại ở mục khác, cẳng tay </v>
      </c>
      <c r="E1383" s="19" t="s">
        <v>47378</v>
      </c>
      <c r="F1383" s="18" t="str">
        <f>VLOOKUP(E1383,'ICD10'!$R$4:$T$12222, 3,)</f>
        <v xml:space="preserve">Tổn thương thân đốt sống trong các bệnh khác đã được xếp loại ở mục khác, cẳng tay </v>
      </c>
    </row>
    <row r="1384" spans="1:6" ht="51" x14ac:dyDescent="0.2">
      <c r="A1384" s="20" t="s">
        <v>39115</v>
      </c>
      <c r="B1384" s="18" t="str">
        <f>VLOOKUP(A1384,'ICD10'!$R$4:$T$12222, 3,)</f>
        <v>Cường cận giáp nguyên phát</v>
      </c>
      <c r="C1384" s="19" t="s">
        <v>47379</v>
      </c>
      <c r="D1384" s="18" t="str">
        <f>VLOOKUP(C1384,'ICD10'!$R$4:$T$12222, 3,)</f>
        <v>Tổn thương thân đốt sống trong các bệnh khác đã được xếp loại ở mục khác, bàn tay</v>
      </c>
      <c r="E1384" s="19" t="s">
        <v>47379</v>
      </c>
      <c r="F1384" s="18" t="str">
        <f>VLOOKUP(E1384,'ICD10'!$R$4:$T$12222, 3,)</f>
        <v>Tổn thương thân đốt sống trong các bệnh khác đã được xếp loại ở mục khác, bàn tay</v>
      </c>
    </row>
    <row r="1385" spans="1:6" ht="51" x14ac:dyDescent="0.2">
      <c r="A1385" s="20" t="s">
        <v>39115</v>
      </c>
      <c r="B1385" s="18" t="str">
        <f>VLOOKUP(A1385,'ICD10'!$R$4:$T$12222, 3,)</f>
        <v>Cường cận giáp nguyên phát</v>
      </c>
      <c r="C1385" s="19" t="s">
        <v>47380</v>
      </c>
      <c r="D1385" s="18" t="str">
        <f>VLOOKUP(C1385,'ICD10'!$R$4:$T$12222, 3,)</f>
        <v xml:space="preserve">Tổn thương thân đốt sống trong các bệnh khác đã được xếp loại ở mục khác, vùng chậu và đùi </v>
      </c>
      <c r="E1385" s="19" t="s">
        <v>47380</v>
      </c>
      <c r="F1385" s="18" t="str">
        <f>VLOOKUP(E1385,'ICD10'!$R$4:$T$12222, 3,)</f>
        <v xml:space="preserve">Tổn thương thân đốt sống trong các bệnh khác đã được xếp loại ở mục khác, vùng chậu và đùi </v>
      </c>
    </row>
    <row r="1386" spans="1:6" ht="17" x14ac:dyDescent="0.2">
      <c r="A1386" s="20" t="s">
        <v>39115</v>
      </c>
      <c r="B1386" s="18" t="str">
        <f>VLOOKUP(A1386,'ICD10'!$R$4:$T$12222, 3,)</f>
        <v>Cường cận giáp nguyên phát</v>
      </c>
      <c r="C1386" s="19" t="s">
        <v>52092</v>
      </c>
      <c r="D1386" s="18" t="e">
        <f>VLOOKUP(C1386,'ICD10'!$R$4:$T$12222, 3,)</f>
        <v>#N/A</v>
      </c>
      <c r="E1386" s="19" t="s">
        <v>52092</v>
      </c>
      <c r="F1386" s="18" t="e">
        <f>VLOOKUP(E1386,'ICD10'!$R$4:$T$12222, 3,)</f>
        <v>#N/A</v>
      </c>
    </row>
    <row r="1387" spans="1:6" ht="17" x14ac:dyDescent="0.2">
      <c r="A1387" s="20" t="s">
        <v>39115</v>
      </c>
      <c r="B1387" s="18" t="str">
        <f>VLOOKUP(A1387,'ICD10'!$R$4:$T$12222, 3,)</f>
        <v>Cường cận giáp nguyên phát</v>
      </c>
      <c r="C1387" s="19" t="s">
        <v>52091</v>
      </c>
      <c r="D1387" s="18" t="e">
        <f>VLOOKUP(C1387,'ICD10'!$R$4:$T$12222, 3,)</f>
        <v>#N/A</v>
      </c>
      <c r="E1387" s="19" t="s">
        <v>52091</v>
      </c>
      <c r="F1387" s="18" t="e">
        <f>VLOOKUP(E1387,'ICD10'!$R$4:$T$12222, 3,)</f>
        <v>#N/A</v>
      </c>
    </row>
    <row r="1388" spans="1:6" ht="17" x14ac:dyDescent="0.2">
      <c r="A1388" s="20" t="s">
        <v>39115</v>
      </c>
      <c r="B1388" s="18" t="str">
        <f>VLOOKUP(A1388,'ICD10'!$R$4:$T$12222, 3,)</f>
        <v>Cường cận giáp nguyên phát</v>
      </c>
      <c r="C1388" s="19" t="s">
        <v>52090</v>
      </c>
      <c r="D1388" s="18" t="e">
        <f>VLOOKUP(C1388,'ICD10'!$R$4:$T$12222, 3,)</f>
        <v>#N/A</v>
      </c>
      <c r="E1388" s="19" t="s">
        <v>52090</v>
      </c>
      <c r="F1388" s="18" t="e">
        <f>VLOOKUP(E1388,'ICD10'!$R$4:$T$12222, 3,)</f>
        <v>#N/A</v>
      </c>
    </row>
    <row r="1389" spans="1:6" ht="17" x14ac:dyDescent="0.2">
      <c r="A1389" s="20" t="s">
        <v>39115</v>
      </c>
      <c r="B1389" s="18" t="str">
        <f>VLOOKUP(A1389,'ICD10'!$R$4:$T$12222, 3,)</f>
        <v>Cường cận giáp nguyên phát</v>
      </c>
      <c r="C1389" s="19" t="s">
        <v>52089</v>
      </c>
      <c r="D1389" s="18" t="e">
        <f>VLOOKUP(C1389,'ICD10'!$R$4:$T$12222, 3,)</f>
        <v>#N/A</v>
      </c>
      <c r="E1389" s="19" t="s">
        <v>52089</v>
      </c>
      <c r="F1389" s="18" t="e">
        <f>VLOOKUP(E1389,'ICD10'!$R$4:$T$12222, 3,)</f>
        <v>#N/A</v>
      </c>
    </row>
    <row r="1390" spans="1:6" ht="17" x14ac:dyDescent="0.2">
      <c r="A1390" s="20" t="s">
        <v>39118</v>
      </c>
      <c r="B1390" s="18" t="str">
        <f>VLOOKUP(A1390,'ICD10'!$R$4:$T$12222, 3,)</f>
        <v>Cường cận giáp, không các định</v>
      </c>
      <c r="C1390" s="19" t="s">
        <v>46802</v>
      </c>
      <c r="D1390" s="18" t="str">
        <f>VLOOKUP(C1390,'ICD10'!$R$4:$T$12222, 3,)</f>
        <v>Bệnh cơ trong bệnh nội tiết</v>
      </c>
      <c r="E1390" s="19" t="s">
        <v>46802</v>
      </c>
      <c r="F1390" s="18" t="str">
        <f>VLOOKUP(E1390,'ICD10'!$R$4:$T$12222, 3,)</f>
        <v>Bệnh cơ trong bệnh nội tiết</v>
      </c>
    </row>
    <row r="1391" spans="1:6" ht="51" x14ac:dyDescent="0.2">
      <c r="A1391" s="20" t="s">
        <v>39118</v>
      </c>
      <c r="B1391" s="18" t="str">
        <f>VLOOKUP(A1391,'ICD10'!$R$4:$T$12222, 3,)</f>
        <v>Cường cận giáp, không các định</v>
      </c>
      <c r="C1391" s="19" t="s">
        <v>47189</v>
      </c>
      <c r="D1391" s="18" t="str">
        <f>VLOOKUP(C1391,'ICD10'!$R$4:$T$12222, 3,)</f>
        <v>Bệnh khớp do vi tinh thể sau các rối loạn chuyển hóa được xếp loại ở mục khác</v>
      </c>
      <c r="E1391" s="19" t="s">
        <v>47189</v>
      </c>
      <c r="F1391" s="18" t="str">
        <f>VLOOKUP(E1391,'ICD10'!$R$4:$T$12222, 3,)</f>
        <v>Bệnh khớp do vi tinh thể sau các rối loạn chuyển hóa được xếp loại ở mục khác</v>
      </c>
    </row>
    <row r="1392" spans="1:6" ht="51" x14ac:dyDescent="0.2">
      <c r="A1392" s="20" t="s">
        <v>39121</v>
      </c>
      <c r="B1392" s="18" t="str">
        <f>VLOOKUP(A1392,'ICD10'!$R$4:$T$12222, 3,)</f>
        <v>Bệnh to cực và chứng khổng lồ do tuyến yên (M14.5*)</v>
      </c>
      <c r="C1392" s="19" t="s">
        <v>47233</v>
      </c>
      <c r="D1392" s="18" t="str">
        <f>VLOOKUP(C1392,'ICD10'!$R$4:$T$12222, 3,)</f>
        <v>Bệnh khớp trong các bệnh nội tiết, dinh dưỡng và các bệnh chuyển hóa khác</v>
      </c>
      <c r="E1392" s="19" t="s">
        <v>47233</v>
      </c>
      <c r="F1392" s="18" t="str">
        <f>VLOOKUP(E1392,'ICD10'!$R$4:$T$12222, 3,)</f>
        <v>Bệnh khớp trong các bệnh nội tiết, dinh dưỡng và các bệnh chuyển hóa khác</v>
      </c>
    </row>
    <row r="1393" spans="1:6" ht="17" x14ac:dyDescent="0.2">
      <c r="A1393" s="20" t="s">
        <v>39126</v>
      </c>
      <c r="B1393" s="18" t="str">
        <f>VLOOKUP(A1393,'ICD10'!$R$4:$T$12222, 3,)</f>
        <v>Suy tuyến yên</v>
      </c>
      <c r="C1393" s="19" t="s">
        <v>46802</v>
      </c>
      <c r="D1393" s="18" t="str">
        <f>VLOOKUP(C1393,'ICD10'!$R$4:$T$12222, 3,)</f>
        <v>Bệnh cơ trong bệnh nội tiết</v>
      </c>
      <c r="E1393" s="19" t="s">
        <v>46802</v>
      </c>
      <c r="F1393" s="18" t="str">
        <f>VLOOKUP(E1393,'ICD10'!$R$4:$T$12222, 3,)</f>
        <v>Bệnh cơ trong bệnh nội tiết</v>
      </c>
    </row>
    <row r="1394" spans="1:6" ht="34" x14ac:dyDescent="0.2">
      <c r="A1394" s="20" t="s">
        <v>39138</v>
      </c>
      <c r="B1394" s="18" t="str">
        <f>VLOOKUP(A1394,'ICD10'!$R$4:$T$12222, 3,)</f>
        <v>Hội chứng Cushing, không đặc hiệu</v>
      </c>
      <c r="C1394" s="19" t="s">
        <v>46802</v>
      </c>
      <c r="D1394" s="18" t="str">
        <f>VLOOKUP(C1394,'ICD10'!$R$4:$T$12222, 3,)</f>
        <v>Bệnh cơ trong bệnh nội tiết</v>
      </c>
      <c r="E1394" s="19" t="s">
        <v>46802</v>
      </c>
      <c r="F1394" s="18" t="str">
        <f>VLOOKUP(E1394,'ICD10'!$R$4:$T$12222, 3,)</f>
        <v>Bệnh cơ trong bệnh nội tiết</v>
      </c>
    </row>
    <row r="1395" spans="1:6" ht="34" x14ac:dyDescent="0.2">
      <c r="A1395" s="20" t="s">
        <v>39147</v>
      </c>
      <c r="B1395" s="18" t="str">
        <f>VLOOKUP(A1395,'ICD10'!$R$4:$T$12222, 3,)</f>
        <v>Thiểu năng vỏ thượng thận nguyên phát</v>
      </c>
      <c r="C1395" s="19" t="s">
        <v>46802</v>
      </c>
      <c r="D1395" s="18" t="str">
        <f>VLOOKUP(C1395,'ICD10'!$R$4:$T$12222, 3,)</f>
        <v>Bệnh cơ trong bệnh nội tiết</v>
      </c>
      <c r="E1395" s="19" t="s">
        <v>46802</v>
      </c>
      <c r="F1395" s="18" t="str">
        <f>VLOOKUP(E1395,'ICD10'!$R$4:$T$12222, 3,)</f>
        <v>Bệnh cơ trong bệnh nội tiết</v>
      </c>
    </row>
    <row r="1396" spans="1:6" ht="68" x14ac:dyDescent="0.2">
      <c r="A1396" s="20" t="s">
        <v>39183</v>
      </c>
      <c r="B1396" s="18" t="str">
        <f>VLOOKUP(A1396,'ICD10'!$R$4:$T$12222, 3,)</f>
        <v>Rối loạn nội tiết, không đặc hiệu</v>
      </c>
      <c r="C1396" s="19" t="s">
        <v>46792</v>
      </c>
      <c r="D1396" s="18" t="str">
        <f>VLOOKUP(C1396,'ICD10'!$R$4:$T$12222, 3,)</f>
        <v>Bệnh đa dây thần kinh trong các bệnh nội tiết và chuyển hóa khác (E00-E07†, E15-E16†, E20-E34†, E70-E89†)</v>
      </c>
      <c r="E1396" s="19" t="s">
        <v>46792</v>
      </c>
      <c r="F1396" s="18" t="str">
        <f>VLOOKUP(E1396,'ICD10'!$R$4:$T$12222, 3,)</f>
        <v>Bệnh đa dây thần kinh trong các bệnh nội tiết và chuyển hóa khác (E00-E07†, E15-E16†, E20-E34†, E70-E89†)</v>
      </c>
    </row>
    <row r="1397" spans="1:6" ht="34" x14ac:dyDescent="0.2">
      <c r="A1397" s="20" t="s">
        <v>39183</v>
      </c>
      <c r="B1397" s="18" t="str">
        <f>VLOOKUP(A1397,'ICD10'!$R$4:$T$12222, 3,)</f>
        <v>Rối loạn nội tiết, không đặc hiệu</v>
      </c>
      <c r="C1397" s="19" t="s">
        <v>46797</v>
      </c>
      <c r="D1397" s="18" t="str">
        <f>VLOOKUP(C1397,'ICD10'!$R$4:$T$12222, 3,)</f>
        <v>Hội chứng nhược cơ trong bệnh nội tiết</v>
      </c>
      <c r="E1397" s="19" t="s">
        <v>46797</v>
      </c>
      <c r="F1397" s="18" t="str">
        <f>VLOOKUP(E1397,'ICD10'!$R$4:$T$12222, 3,)</f>
        <v>Hội chứng nhược cơ trong bệnh nội tiết</v>
      </c>
    </row>
    <row r="1398" spans="1:6" ht="17" x14ac:dyDescent="0.2">
      <c r="A1398" s="20" t="s">
        <v>39183</v>
      </c>
      <c r="B1398" s="18" t="str">
        <f>VLOOKUP(A1398,'ICD10'!$R$4:$T$12222, 3,)</f>
        <v>Rối loạn nội tiết, không đặc hiệu</v>
      </c>
      <c r="C1398" s="19" t="s">
        <v>46802</v>
      </c>
      <c r="D1398" s="18" t="str">
        <f>VLOOKUP(C1398,'ICD10'!$R$4:$T$12222, 3,)</f>
        <v>Bệnh cơ trong bệnh nội tiết</v>
      </c>
      <c r="E1398" s="19" t="s">
        <v>46802</v>
      </c>
      <c r="F1398" s="18" t="str">
        <f>VLOOKUP(E1398,'ICD10'!$R$4:$T$12222, 3,)</f>
        <v>Bệnh cơ trong bệnh nội tiết</v>
      </c>
    </row>
    <row r="1399" spans="1:6" ht="34" x14ac:dyDescent="0.2">
      <c r="A1399" s="20" t="s">
        <v>39183</v>
      </c>
      <c r="B1399" s="18" t="str">
        <f>VLOOKUP(A1399,'ICD10'!$R$4:$T$12222, 3,)</f>
        <v>Rối loạn nội tiết, không đặc hiệu</v>
      </c>
      <c r="C1399" s="19" t="s">
        <v>46809</v>
      </c>
      <c r="D1399" s="18" t="str">
        <f>VLOOKUP(C1399,'ICD10'!$R$4:$T$12222, 3,)</f>
        <v>Bệnh hệ thần kinh tự động trong bệnh nội tiết và chuyển hóa</v>
      </c>
      <c r="E1399" s="19" t="s">
        <v>46809</v>
      </c>
      <c r="F1399" s="18" t="str">
        <f>VLOOKUP(E1399,'ICD10'!$R$4:$T$12222, 3,)</f>
        <v>Bệnh hệ thần kinh tự động trong bệnh nội tiết và chuyển hóa</v>
      </c>
    </row>
    <row r="1400" spans="1:6" ht="51" x14ac:dyDescent="0.2">
      <c r="A1400" s="20" t="s">
        <v>39183</v>
      </c>
      <c r="B1400" s="18" t="str">
        <f>VLOOKUP(A1400,'ICD10'!$R$4:$T$12222, 3,)</f>
        <v>Rối loạn nội tiết, không đặc hiệu</v>
      </c>
      <c r="C1400" s="19" t="s">
        <v>46834</v>
      </c>
      <c r="D1400" s="18" t="str">
        <f>VLOOKUP(C1400,'ICD10'!$R$4:$T$12222, 3,)</f>
        <v>Đục thể thủy tinh trong các bệnh nội tiết, dinh dưỡng và chuyển hóa khác</v>
      </c>
      <c r="E1400" s="19" t="s">
        <v>46834</v>
      </c>
      <c r="F1400" s="18" t="str">
        <f>VLOOKUP(E1400,'ICD10'!$R$4:$T$12222, 3,)</f>
        <v>Đục thể thủy tinh trong các bệnh nội tiết, dinh dưỡng và chuyển hóa khác</v>
      </c>
    </row>
    <row r="1401" spans="1:6" ht="34" x14ac:dyDescent="0.2">
      <c r="A1401" s="20" t="s">
        <v>39183</v>
      </c>
      <c r="B1401" s="18" t="str">
        <f>VLOOKUP(A1401,'ICD10'!$R$4:$T$12222, 3,)</f>
        <v>Rối loạn nội tiết, không đặc hiệu</v>
      </c>
      <c r="C1401" s="19" t="s">
        <v>46841</v>
      </c>
      <c r="D1401" s="18" t="str">
        <f>VLOOKUP(C1401,'ICD10'!$R$4:$T$12222, 3,)</f>
        <v>Glocom trong bệnh nội tiết, dinh dưỡng và chuyển h</v>
      </c>
      <c r="E1401" s="19" t="s">
        <v>46841</v>
      </c>
      <c r="F1401" s="18" t="str">
        <f>VLOOKUP(E1401,'ICD10'!$R$4:$T$12222, 3,)</f>
        <v>Glocom trong bệnh nội tiết, dinh dưỡng và chuyển h</v>
      </c>
    </row>
    <row r="1402" spans="1:6" ht="51" x14ac:dyDescent="0.2">
      <c r="A1402" s="20" t="s">
        <v>39183</v>
      </c>
      <c r="B1402" s="18" t="str">
        <f>VLOOKUP(A1402,'ICD10'!$R$4:$T$12222, 3,)</f>
        <v>Rối loạn nội tiết, không đặc hiệu</v>
      </c>
      <c r="C1402" s="19" t="s">
        <v>47233</v>
      </c>
      <c r="D1402" s="18" t="str">
        <f>VLOOKUP(C1402,'ICD10'!$R$4:$T$12222, 3,)</f>
        <v>Bệnh khớp trong các bệnh nội tiết, dinh dưỡng và các bệnh chuyển hóa khác</v>
      </c>
      <c r="E1402" s="19" t="s">
        <v>47233</v>
      </c>
      <c r="F1402" s="18" t="str">
        <f>VLOOKUP(E1402,'ICD10'!$R$4:$T$12222, 3,)</f>
        <v>Bệnh khớp trong các bệnh nội tiết, dinh dưỡng và các bệnh chuyển hóa khác</v>
      </c>
    </row>
    <row r="1403" spans="1:6" ht="34" x14ac:dyDescent="0.2">
      <c r="A1403" s="20" t="s">
        <v>39183</v>
      </c>
      <c r="B1403" s="18" t="str">
        <f>VLOOKUP(A1403,'ICD10'!$R$4:$T$12222, 3,)</f>
        <v>Rối loạn nội tiết, không đặc hiệu</v>
      </c>
      <c r="C1403" s="19" t="s">
        <v>47392</v>
      </c>
      <c r="D1403" s="18" t="str">
        <f>VLOOKUP(C1403,'ICD10'!$R$4:$T$12222, 3,)</f>
        <v>Loãng xương trong các bệnh nội tiết (E00-E34†)</v>
      </c>
      <c r="E1403" s="19" t="s">
        <v>47392</v>
      </c>
      <c r="F1403" s="18" t="str">
        <f>VLOOKUP(E1403,'ICD10'!$R$4:$T$12222, 3,)</f>
        <v>Loãng xương trong các bệnh nội tiết (E00-E34†)</v>
      </c>
    </row>
    <row r="1404" spans="1:6" ht="17" x14ac:dyDescent="0.2">
      <c r="A1404" s="20" t="s">
        <v>39183</v>
      </c>
      <c r="B1404" s="18" t="str">
        <f>VLOOKUP(A1404,'ICD10'!$R$4:$T$12222, 3,)</f>
        <v>Rối loạn nội tiết, không đặc hiệu</v>
      </c>
      <c r="C1404" s="19" t="s">
        <v>51978</v>
      </c>
      <c r="D1404" s="18" t="e">
        <f>VLOOKUP(C1404,'ICD10'!$R$4:$T$12222, 3,)</f>
        <v>#N/A</v>
      </c>
      <c r="E1404" s="19" t="s">
        <v>51978</v>
      </c>
      <c r="F1404" s="18" t="e">
        <f>VLOOKUP(E1404,'ICD10'!$R$4:$T$12222, 3,)</f>
        <v>#N/A</v>
      </c>
    </row>
    <row r="1405" spans="1:6" ht="17" x14ac:dyDescent="0.2">
      <c r="A1405" s="20" t="s">
        <v>39183</v>
      </c>
      <c r="B1405" s="18" t="str">
        <f>VLOOKUP(A1405,'ICD10'!$R$4:$T$12222, 3,)</f>
        <v>Rối loạn nội tiết, không đặc hiệu</v>
      </c>
      <c r="C1405" s="19" t="s">
        <v>51977</v>
      </c>
      <c r="D1405" s="18" t="e">
        <f>VLOOKUP(C1405,'ICD10'!$R$4:$T$12222, 3,)</f>
        <v>#N/A</v>
      </c>
      <c r="E1405" s="19" t="s">
        <v>51977</v>
      </c>
      <c r="F1405" s="18" t="e">
        <f>VLOOKUP(E1405,'ICD10'!$R$4:$T$12222, 3,)</f>
        <v>#N/A</v>
      </c>
    </row>
    <row r="1406" spans="1:6" ht="17" x14ac:dyDescent="0.2">
      <c r="A1406" s="20" t="s">
        <v>39183</v>
      </c>
      <c r="B1406" s="18" t="str">
        <f>VLOOKUP(A1406,'ICD10'!$R$4:$T$12222, 3,)</f>
        <v>Rối loạn nội tiết, không đặc hiệu</v>
      </c>
      <c r="C1406" s="19" t="s">
        <v>51976</v>
      </c>
      <c r="D1406" s="18" t="e">
        <f>VLOOKUP(C1406,'ICD10'!$R$4:$T$12222, 3,)</f>
        <v>#N/A</v>
      </c>
      <c r="E1406" s="19" t="s">
        <v>51976</v>
      </c>
      <c r="F1406" s="18" t="e">
        <f>VLOOKUP(E1406,'ICD10'!$R$4:$T$12222, 3,)</f>
        <v>#N/A</v>
      </c>
    </row>
    <row r="1407" spans="1:6" ht="17" x14ac:dyDescent="0.2">
      <c r="A1407" s="20" t="s">
        <v>39183</v>
      </c>
      <c r="B1407" s="18" t="str">
        <f>VLOOKUP(A1407,'ICD10'!$R$4:$T$12222, 3,)</f>
        <v>Rối loạn nội tiết, không đặc hiệu</v>
      </c>
      <c r="C1407" s="19" t="s">
        <v>51975</v>
      </c>
      <c r="D1407" s="18" t="e">
        <f>VLOOKUP(C1407,'ICD10'!$R$4:$T$12222, 3,)</f>
        <v>#N/A</v>
      </c>
      <c r="E1407" s="19" t="s">
        <v>51975</v>
      </c>
      <c r="F1407" s="18" t="e">
        <f>VLOOKUP(E1407,'ICD10'!$R$4:$T$12222, 3,)</f>
        <v>#N/A</v>
      </c>
    </row>
    <row r="1408" spans="1:6" ht="17" x14ac:dyDescent="0.2">
      <c r="A1408" s="20" t="s">
        <v>39183</v>
      </c>
      <c r="B1408" s="18" t="str">
        <f>VLOOKUP(A1408,'ICD10'!$R$4:$T$12222, 3,)</f>
        <v>Rối loạn nội tiết, không đặc hiệu</v>
      </c>
      <c r="C1408" s="19" t="s">
        <v>51974</v>
      </c>
      <c r="D1408" s="18" t="e">
        <f>VLOOKUP(C1408,'ICD10'!$R$4:$T$12222, 3,)</f>
        <v>#N/A</v>
      </c>
      <c r="E1408" s="19" t="s">
        <v>51974</v>
      </c>
      <c r="F1408" s="18" t="e">
        <f>VLOOKUP(E1408,'ICD10'!$R$4:$T$12222, 3,)</f>
        <v>#N/A</v>
      </c>
    </row>
    <row r="1409" spans="1:6" ht="17" x14ac:dyDescent="0.2">
      <c r="A1409" s="20" t="s">
        <v>39183</v>
      </c>
      <c r="B1409" s="18" t="str">
        <f>VLOOKUP(A1409,'ICD10'!$R$4:$T$12222, 3,)</f>
        <v>Rối loạn nội tiết, không đặc hiệu</v>
      </c>
      <c r="C1409" s="19" t="s">
        <v>51973</v>
      </c>
      <c r="D1409" s="18" t="e">
        <f>VLOOKUP(C1409,'ICD10'!$R$4:$T$12222, 3,)</f>
        <v>#N/A</v>
      </c>
      <c r="E1409" s="19" t="s">
        <v>51973</v>
      </c>
      <c r="F1409" s="18" t="e">
        <f>VLOOKUP(E1409,'ICD10'!$R$4:$T$12222, 3,)</f>
        <v>#N/A</v>
      </c>
    </row>
    <row r="1410" spans="1:6" ht="17" x14ac:dyDescent="0.2">
      <c r="A1410" s="20" t="s">
        <v>39183</v>
      </c>
      <c r="B1410" s="18" t="str">
        <f>VLOOKUP(A1410,'ICD10'!$R$4:$T$12222, 3,)</f>
        <v>Rối loạn nội tiết, không đặc hiệu</v>
      </c>
      <c r="C1410" s="19" t="s">
        <v>51972</v>
      </c>
      <c r="D1410" s="18" t="e">
        <f>VLOOKUP(C1410,'ICD10'!$R$4:$T$12222, 3,)</f>
        <v>#N/A</v>
      </c>
      <c r="E1410" s="19" t="s">
        <v>51972</v>
      </c>
      <c r="F1410" s="18" t="e">
        <f>VLOOKUP(E1410,'ICD10'!$R$4:$T$12222, 3,)</f>
        <v>#N/A</v>
      </c>
    </row>
    <row r="1411" spans="1:6" ht="17" x14ac:dyDescent="0.2">
      <c r="A1411" s="20" t="s">
        <v>39183</v>
      </c>
      <c r="B1411" s="18" t="str">
        <f>VLOOKUP(A1411,'ICD10'!$R$4:$T$12222, 3,)</f>
        <v>Rối loạn nội tiết, không đặc hiệu</v>
      </c>
      <c r="C1411" s="19" t="s">
        <v>51971</v>
      </c>
      <c r="D1411" s="18" t="e">
        <f>VLOOKUP(C1411,'ICD10'!$R$4:$T$12222, 3,)</f>
        <v>#N/A</v>
      </c>
      <c r="E1411" s="19" t="s">
        <v>51971</v>
      </c>
      <c r="F1411" s="18" t="e">
        <f>VLOOKUP(E1411,'ICD10'!$R$4:$T$12222, 3,)</f>
        <v>#N/A</v>
      </c>
    </row>
    <row r="1412" spans="1:6" ht="17" x14ac:dyDescent="0.2">
      <c r="A1412" s="20" t="s">
        <v>39183</v>
      </c>
      <c r="B1412" s="18" t="str">
        <f>VLOOKUP(A1412,'ICD10'!$R$4:$T$12222, 3,)</f>
        <v>Rối loạn nội tiết, không đặc hiệu</v>
      </c>
      <c r="C1412" s="19" t="s">
        <v>51970</v>
      </c>
      <c r="D1412" s="18" t="e">
        <f>VLOOKUP(C1412,'ICD10'!$R$4:$T$12222, 3,)</f>
        <v>#N/A</v>
      </c>
      <c r="E1412" s="19" t="s">
        <v>51970</v>
      </c>
      <c r="F1412" s="18" t="e">
        <f>VLOOKUP(E1412,'ICD10'!$R$4:$T$12222, 3,)</f>
        <v>#N/A</v>
      </c>
    </row>
    <row r="1413" spans="1:6" ht="17" x14ac:dyDescent="0.2">
      <c r="A1413" s="20" t="s">
        <v>39183</v>
      </c>
      <c r="B1413" s="18" t="str">
        <f>VLOOKUP(A1413,'ICD10'!$R$4:$T$12222, 3,)</f>
        <v>Rối loạn nội tiết, không đặc hiệu</v>
      </c>
      <c r="C1413" s="19" t="s">
        <v>51969</v>
      </c>
      <c r="D1413" s="18" t="e">
        <f>VLOOKUP(C1413,'ICD10'!$R$4:$T$12222, 3,)</f>
        <v>#N/A</v>
      </c>
      <c r="E1413" s="19" t="s">
        <v>51969</v>
      </c>
      <c r="F1413" s="18" t="e">
        <f>VLOOKUP(E1413,'ICD10'!$R$4:$T$12222, 3,)</f>
        <v>#N/A</v>
      </c>
    </row>
    <row r="1414" spans="1:6" ht="51" x14ac:dyDescent="0.2">
      <c r="A1414" s="20" t="s">
        <v>6830</v>
      </c>
      <c r="B1414" s="18" t="str">
        <f>VLOOKUP(A1414,'ICD10'!$R$4:$T$12222, 3,)</f>
        <v>Suy dinh dưỡng do thiếu protein năng lượng không xác định</v>
      </c>
      <c r="C1414" s="19" t="s">
        <v>46834</v>
      </c>
      <c r="D1414" s="18" t="str">
        <f>VLOOKUP(C1414,'ICD10'!$R$4:$T$12222, 3,)</f>
        <v>Đục thể thủy tinh trong các bệnh nội tiết, dinh dưỡng và chuyển hóa khác</v>
      </c>
      <c r="E1414" s="19" t="s">
        <v>46834</v>
      </c>
      <c r="F1414" s="18" t="str">
        <f>VLOOKUP(E1414,'ICD10'!$R$4:$T$12222, 3,)</f>
        <v>Đục thể thủy tinh trong các bệnh nội tiết, dinh dưỡng và chuyển hóa khác</v>
      </c>
    </row>
    <row r="1415" spans="1:6" ht="51" x14ac:dyDescent="0.2">
      <c r="A1415" s="20" t="s">
        <v>39196</v>
      </c>
      <c r="B1415" s="18" t="str">
        <f>VLOOKUP(A1415,'ICD10'!$R$4:$T$12222, 3,)</f>
        <v>Bệnh tê phù</v>
      </c>
      <c r="C1415" s="19" t="s">
        <v>46767</v>
      </c>
      <c r="D1415" s="18" t="str">
        <f>VLOOKUP(C1415,'ICD10'!$R$4:$T$12222, 3,)</f>
        <v>Bệnh thoái hóa xác định khác của hệ thần kinh trong bệnh phân loại nơi khác</v>
      </c>
      <c r="E1415" s="19" t="s">
        <v>46767</v>
      </c>
      <c r="F1415" s="18" t="str">
        <f>VLOOKUP(E1415,'ICD10'!$R$4:$T$12222, 3,)</f>
        <v>Bệnh thoái hóa xác định khác của hệ thần kinh trong bệnh phân loại nơi khác</v>
      </c>
    </row>
    <row r="1416" spans="1:6" ht="34" x14ac:dyDescent="0.2">
      <c r="A1416" s="20" t="s">
        <v>39196</v>
      </c>
      <c r="B1416" s="18" t="str">
        <f>VLOOKUP(A1416,'ICD10'!$R$4:$T$12222, 3,)</f>
        <v>Bệnh tê phù</v>
      </c>
      <c r="C1416" s="19" t="s">
        <v>46793</v>
      </c>
      <c r="D1416" s="18" t="str">
        <f>VLOOKUP(C1416,'ICD10'!$R$4:$T$12222, 3,)</f>
        <v>Bệnh đa dây thần kinh trong thiểu dinh dưỡng (E40-E64†)</v>
      </c>
      <c r="E1416" s="19" t="s">
        <v>46793</v>
      </c>
      <c r="F1416" s="18" t="str">
        <f>VLOOKUP(E1416,'ICD10'!$R$4:$T$12222, 3,)</f>
        <v>Bệnh đa dây thần kinh trong thiểu dinh dưỡng (E40-E64†)</v>
      </c>
    </row>
    <row r="1417" spans="1:6" ht="34" x14ac:dyDescent="0.2">
      <c r="A1417" s="20" t="s">
        <v>39196</v>
      </c>
      <c r="B1417" s="18" t="str">
        <f>VLOOKUP(A1417,'ICD10'!$R$4:$T$12222, 3,)</f>
        <v>Bệnh tê phù</v>
      </c>
      <c r="C1417" s="19" t="s">
        <v>46880</v>
      </c>
      <c r="D1417" s="18" t="str">
        <f>VLOOKUP(C1417,'ICD10'!$R$4:$T$12222, 3,)</f>
        <v>Bệnh cơ tim trong các bệnh về dinh dưỡng</v>
      </c>
      <c r="E1417" s="19" t="s">
        <v>46880</v>
      </c>
      <c r="F1417" s="18" t="str">
        <f>VLOOKUP(E1417,'ICD10'!$R$4:$T$12222, 3,)</f>
        <v>Bệnh cơ tim trong các bệnh về dinh dưỡng</v>
      </c>
    </row>
    <row r="1418" spans="1:6" ht="34" x14ac:dyDescent="0.2">
      <c r="A1418" s="20" t="s">
        <v>39196</v>
      </c>
      <c r="B1418" s="18" t="str">
        <f>VLOOKUP(A1418,'ICD10'!$R$4:$T$12222, 3,)</f>
        <v>Bệnh tê phù</v>
      </c>
      <c r="C1418" s="19" t="s">
        <v>46897</v>
      </c>
      <c r="D1418" s="18" t="str">
        <f>VLOOKUP(C1418,'ICD10'!$R$4:$T$12222, 3,)</f>
        <v>Rối loạn hệ tuần hoàn xác định khác trong bệnh phân loại nơi khác</v>
      </c>
      <c r="E1418" s="19" t="s">
        <v>46897</v>
      </c>
      <c r="F1418" s="18" t="str">
        <f>VLOOKUP(E1418,'ICD10'!$R$4:$T$12222, 3,)</f>
        <v>Rối loạn hệ tuần hoàn xác định khác trong bệnh phân loại nơi khác</v>
      </c>
    </row>
    <row r="1419" spans="1:6" ht="51" x14ac:dyDescent="0.2">
      <c r="A1419" s="20" t="s">
        <v>6883</v>
      </c>
      <c r="B1419" s="18" t="str">
        <f>VLOOKUP(A1419,'ICD10'!$R$4:$T$12222, 3,)</f>
        <v>Thiếu niacin</v>
      </c>
      <c r="C1419" s="19" t="s">
        <v>46754</v>
      </c>
      <c r="D1419" s="18" t="str">
        <f>VLOOKUP(C1419,'ICD10'!$R$4:$T$12222, 3,)</f>
        <v>Sa sút trí tuệ trong các bệnh lý đặc biệt khác đã được phân loại ở nơi khác</v>
      </c>
      <c r="E1419" s="19" t="s">
        <v>46754</v>
      </c>
      <c r="F1419" s="18" t="str">
        <f>VLOOKUP(E1419,'ICD10'!$R$4:$T$12222, 3,)</f>
        <v>Sa sút trí tuệ trong các bệnh lý đặc biệt khác đã được phân loại ở nơi khác</v>
      </c>
    </row>
    <row r="1420" spans="1:6" ht="17" x14ac:dyDescent="0.2">
      <c r="A1420" s="20" t="s">
        <v>6883</v>
      </c>
      <c r="B1420" s="18" t="str">
        <f>VLOOKUP(A1420,'ICD10'!$R$4:$T$12222, 3,)</f>
        <v>Thiếu niacin</v>
      </c>
      <c r="C1420" s="19" t="s">
        <v>52127</v>
      </c>
      <c r="D1420" s="18" t="e">
        <f>VLOOKUP(C1420,'ICD10'!$R$4:$T$12222, 3,)</f>
        <v>#N/A</v>
      </c>
      <c r="E1420" s="19" t="s">
        <v>52127</v>
      </c>
      <c r="F1420" s="18" t="e">
        <f>VLOOKUP(E1420,'ICD10'!$R$4:$T$12222, 3,)</f>
        <v>#N/A</v>
      </c>
    </row>
    <row r="1421" spans="1:6" ht="17" x14ac:dyDescent="0.2">
      <c r="A1421" s="20" t="s">
        <v>6883</v>
      </c>
      <c r="B1421" s="18" t="str">
        <f>VLOOKUP(A1421,'ICD10'!$R$4:$T$12222, 3,)</f>
        <v>Thiếu niacin</v>
      </c>
      <c r="C1421" s="19" t="s">
        <v>52126</v>
      </c>
      <c r="D1421" s="18" t="e">
        <f>VLOOKUP(C1421,'ICD10'!$R$4:$T$12222, 3,)</f>
        <v>#N/A</v>
      </c>
      <c r="E1421" s="19" t="s">
        <v>52126</v>
      </c>
      <c r="F1421" s="18" t="e">
        <f>VLOOKUP(E1421,'ICD10'!$R$4:$T$12222, 3,)</f>
        <v>#N/A</v>
      </c>
    </row>
    <row r="1422" spans="1:6" ht="17" x14ac:dyDescent="0.2">
      <c r="A1422" s="20" t="s">
        <v>6883</v>
      </c>
      <c r="B1422" s="18" t="str">
        <f>VLOOKUP(A1422,'ICD10'!$R$4:$T$12222, 3,)</f>
        <v>Thiếu niacin</v>
      </c>
      <c r="C1422" s="19" t="s">
        <v>52125</v>
      </c>
      <c r="D1422" s="18" t="e">
        <f>VLOOKUP(C1422,'ICD10'!$R$4:$T$12222, 3,)</f>
        <v>#N/A</v>
      </c>
      <c r="E1422" s="19" t="s">
        <v>52125</v>
      </c>
      <c r="F1422" s="18" t="e">
        <f>VLOOKUP(E1422,'ICD10'!$R$4:$T$12222, 3,)</f>
        <v>#N/A</v>
      </c>
    </row>
    <row r="1423" spans="1:6" ht="17" x14ac:dyDescent="0.2">
      <c r="A1423" s="20" t="s">
        <v>6883</v>
      </c>
      <c r="B1423" s="18" t="str">
        <f>VLOOKUP(A1423,'ICD10'!$R$4:$T$12222, 3,)</f>
        <v>Thiếu niacin</v>
      </c>
      <c r="C1423" s="19" t="s">
        <v>52124</v>
      </c>
      <c r="D1423" s="18" t="e">
        <f>VLOOKUP(C1423,'ICD10'!$R$4:$T$12222, 3,)</f>
        <v>#N/A</v>
      </c>
      <c r="E1423" s="19" t="s">
        <v>52124</v>
      </c>
      <c r="F1423" s="18" t="e">
        <f>VLOOKUP(E1423,'ICD10'!$R$4:$T$12222, 3,)</f>
        <v>#N/A</v>
      </c>
    </row>
    <row r="1424" spans="1:6" ht="17" x14ac:dyDescent="0.2">
      <c r="A1424" s="20" t="s">
        <v>6883</v>
      </c>
      <c r="B1424" s="18" t="str">
        <f>VLOOKUP(A1424,'ICD10'!$R$4:$T$12222, 3,)</f>
        <v>Thiếu niacin</v>
      </c>
      <c r="C1424" s="19" t="s">
        <v>52123</v>
      </c>
      <c r="D1424" s="18" t="e">
        <f>VLOOKUP(C1424,'ICD10'!$R$4:$T$12222, 3,)</f>
        <v>#N/A</v>
      </c>
      <c r="E1424" s="19" t="s">
        <v>52123</v>
      </c>
      <c r="F1424" s="18" t="e">
        <f>VLOOKUP(E1424,'ICD10'!$R$4:$T$12222, 3,)</f>
        <v>#N/A</v>
      </c>
    </row>
    <row r="1425" spans="1:6" ht="51" x14ac:dyDescent="0.2">
      <c r="A1425" s="20" t="s">
        <v>6883</v>
      </c>
      <c r="B1425" s="18" t="str">
        <f>VLOOKUP(A1425,'ICD10'!$R$4:$T$12222, 3,)</f>
        <v>Thiếu niacin</v>
      </c>
      <c r="C1425" s="19" t="s">
        <v>46767</v>
      </c>
      <c r="D1425" s="18" t="str">
        <f>VLOOKUP(C1425,'ICD10'!$R$4:$T$12222, 3,)</f>
        <v>Bệnh thoái hóa xác định khác của hệ thần kinh trong bệnh phân loại nơi khác</v>
      </c>
      <c r="E1425" s="19" t="s">
        <v>46767</v>
      </c>
      <c r="F1425" s="18" t="str">
        <f>VLOOKUP(E1425,'ICD10'!$R$4:$T$12222, 3,)</f>
        <v>Bệnh thoái hóa xác định khác của hệ thần kinh trong bệnh phân loại nơi khác</v>
      </c>
    </row>
    <row r="1426" spans="1:6" ht="34" x14ac:dyDescent="0.2">
      <c r="A1426" s="20" t="s">
        <v>6883</v>
      </c>
      <c r="B1426" s="18" t="str">
        <f>VLOOKUP(A1426,'ICD10'!$R$4:$T$12222, 3,)</f>
        <v>Thiếu niacin</v>
      </c>
      <c r="C1426" s="19" t="s">
        <v>46793</v>
      </c>
      <c r="D1426" s="18" t="str">
        <f>VLOOKUP(C1426,'ICD10'!$R$4:$T$12222, 3,)</f>
        <v>Bệnh đa dây thần kinh trong thiểu dinh dưỡng (E40-E64†)</v>
      </c>
      <c r="E1426" s="19" t="s">
        <v>46793</v>
      </c>
      <c r="F1426" s="18" t="str">
        <f>VLOOKUP(E1426,'ICD10'!$R$4:$T$12222, 3,)</f>
        <v>Bệnh đa dây thần kinh trong thiểu dinh dưỡng (E40-E64†)</v>
      </c>
    </row>
    <row r="1427" spans="1:6" ht="34" x14ac:dyDescent="0.2">
      <c r="A1427" s="20" t="s">
        <v>6883</v>
      </c>
      <c r="B1427" s="18" t="str">
        <f>VLOOKUP(A1427,'ICD10'!$R$4:$T$12222, 3,)</f>
        <v>Thiếu niacin</v>
      </c>
      <c r="C1427" s="19" t="s">
        <v>46921</v>
      </c>
      <c r="D1427" s="18" t="str">
        <f>VLOOKUP(C1427,'ICD10'!$R$4:$T$12222, 3,)</f>
        <v>Rối loạn cơ quan tiêu hóa đặc hiệu khác đã được phân loại ở nơi khác</v>
      </c>
      <c r="E1427" s="19" t="s">
        <v>46921</v>
      </c>
      <c r="F1427" s="18" t="str">
        <f>VLOOKUP(E1427,'ICD10'!$R$4:$T$12222, 3,)</f>
        <v>Rối loạn cơ quan tiêu hóa đặc hiệu khác đã được phân loại ở nơi khác</v>
      </c>
    </row>
    <row r="1428" spans="1:6" ht="34" x14ac:dyDescent="0.2">
      <c r="A1428" s="20" t="s">
        <v>39200</v>
      </c>
      <c r="B1428" s="18" t="str">
        <f>VLOOKUP(A1428,'ICD10'!$R$4:$T$12222, 3,)</f>
        <v>Thiếu riboflavin</v>
      </c>
      <c r="C1428" s="19" t="s">
        <v>46921</v>
      </c>
      <c r="D1428" s="18" t="str">
        <f>VLOOKUP(C1428,'ICD10'!$R$4:$T$12222, 3,)</f>
        <v>Rối loạn cơ quan tiêu hóa đặc hiệu khác đã được phân loại ở nơi khác</v>
      </c>
      <c r="E1428" s="19" t="s">
        <v>46921</v>
      </c>
      <c r="F1428" s="18" t="str">
        <f>VLOOKUP(E1428,'ICD10'!$R$4:$T$12222, 3,)</f>
        <v>Rối loạn cơ quan tiêu hóa đặc hiệu khác đã được phân loại ở nơi khác</v>
      </c>
    </row>
    <row r="1429" spans="1:6" ht="51" x14ac:dyDescent="0.2">
      <c r="A1429" s="20" t="s">
        <v>39202</v>
      </c>
      <c r="B1429" s="18" t="str">
        <f>VLOOKUP(A1429,'ICD10'!$R$4:$T$12222, 3,)</f>
        <v>Thiếu các vitamin nhóm B đặc hiệu khác</v>
      </c>
      <c r="C1429" s="19" t="s">
        <v>46754</v>
      </c>
      <c r="D1429" s="18" t="str">
        <f>VLOOKUP(C1429,'ICD10'!$R$4:$T$12222, 3,)</f>
        <v>Sa sút trí tuệ trong các bệnh lý đặc biệt khác đã được phân loại ở nơi khác</v>
      </c>
      <c r="E1429" s="19" t="s">
        <v>46754</v>
      </c>
      <c r="F1429" s="18" t="str">
        <f>VLOOKUP(E1429,'ICD10'!$R$4:$T$12222, 3,)</f>
        <v>Sa sút trí tuệ trong các bệnh lý đặc biệt khác đã được phân loại ở nơi khác</v>
      </c>
    </row>
    <row r="1430" spans="1:6" ht="34" x14ac:dyDescent="0.2">
      <c r="A1430" s="20" t="s">
        <v>39202</v>
      </c>
      <c r="B1430" s="18" t="str">
        <f>VLOOKUP(A1430,'ICD10'!$R$4:$T$12222, 3,)</f>
        <v>Thiếu các vitamin nhóm B đặc hiệu khác</v>
      </c>
      <c r="C1430" s="19" t="s">
        <v>52127</v>
      </c>
      <c r="D1430" s="18" t="e">
        <f>VLOOKUP(C1430,'ICD10'!$R$4:$T$12222, 3,)</f>
        <v>#N/A</v>
      </c>
      <c r="E1430" s="19" t="s">
        <v>52127</v>
      </c>
      <c r="F1430" s="18" t="e">
        <f>VLOOKUP(E1430,'ICD10'!$R$4:$T$12222, 3,)</f>
        <v>#N/A</v>
      </c>
    </row>
    <row r="1431" spans="1:6" ht="34" x14ac:dyDescent="0.2">
      <c r="A1431" s="20" t="s">
        <v>39202</v>
      </c>
      <c r="B1431" s="18" t="str">
        <f>VLOOKUP(A1431,'ICD10'!$R$4:$T$12222, 3,)</f>
        <v>Thiếu các vitamin nhóm B đặc hiệu khác</v>
      </c>
      <c r="C1431" s="19" t="s">
        <v>52126</v>
      </c>
      <c r="D1431" s="18" t="e">
        <f>VLOOKUP(C1431,'ICD10'!$R$4:$T$12222, 3,)</f>
        <v>#N/A</v>
      </c>
      <c r="E1431" s="19" t="s">
        <v>52126</v>
      </c>
      <c r="F1431" s="18" t="e">
        <f>VLOOKUP(E1431,'ICD10'!$R$4:$T$12222, 3,)</f>
        <v>#N/A</v>
      </c>
    </row>
    <row r="1432" spans="1:6" ht="34" x14ac:dyDescent="0.2">
      <c r="A1432" s="20" t="s">
        <v>39202</v>
      </c>
      <c r="B1432" s="18" t="str">
        <f>VLOOKUP(A1432,'ICD10'!$R$4:$T$12222, 3,)</f>
        <v>Thiếu các vitamin nhóm B đặc hiệu khác</v>
      </c>
      <c r="C1432" s="19" t="s">
        <v>52125</v>
      </c>
      <c r="D1432" s="18" t="e">
        <f>VLOOKUP(C1432,'ICD10'!$R$4:$T$12222, 3,)</f>
        <v>#N/A</v>
      </c>
      <c r="E1432" s="19" t="s">
        <v>52125</v>
      </c>
      <c r="F1432" s="18" t="e">
        <f>VLOOKUP(E1432,'ICD10'!$R$4:$T$12222, 3,)</f>
        <v>#N/A</v>
      </c>
    </row>
    <row r="1433" spans="1:6" ht="34" x14ac:dyDescent="0.2">
      <c r="A1433" s="20" t="s">
        <v>39202</v>
      </c>
      <c r="B1433" s="18" t="str">
        <f>VLOOKUP(A1433,'ICD10'!$R$4:$T$12222, 3,)</f>
        <v>Thiếu các vitamin nhóm B đặc hiệu khác</v>
      </c>
      <c r="C1433" s="19" t="s">
        <v>52124</v>
      </c>
      <c r="D1433" s="18" t="e">
        <f>VLOOKUP(C1433,'ICD10'!$R$4:$T$12222, 3,)</f>
        <v>#N/A</v>
      </c>
      <c r="E1433" s="19" t="s">
        <v>52124</v>
      </c>
      <c r="F1433" s="18" t="e">
        <f>VLOOKUP(E1433,'ICD10'!$R$4:$T$12222, 3,)</f>
        <v>#N/A</v>
      </c>
    </row>
    <row r="1434" spans="1:6" ht="34" x14ac:dyDescent="0.2">
      <c r="A1434" s="20" t="s">
        <v>39202</v>
      </c>
      <c r="B1434" s="18" t="str">
        <f>VLOOKUP(A1434,'ICD10'!$R$4:$T$12222, 3,)</f>
        <v>Thiếu các vitamin nhóm B đặc hiệu khác</v>
      </c>
      <c r="C1434" s="19" t="s">
        <v>52123</v>
      </c>
      <c r="D1434" s="18" t="e">
        <f>VLOOKUP(C1434,'ICD10'!$R$4:$T$12222, 3,)</f>
        <v>#N/A</v>
      </c>
      <c r="E1434" s="19" t="s">
        <v>52123</v>
      </c>
      <c r="F1434" s="18" t="e">
        <f>VLOOKUP(E1434,'ICD10'!$R$4:$T$12222, 3,)</f>
        <v>#N/A</v>
      </c>
    </row>
    <row r="1435" spans="1:6" ht="34" x14ac:dyDescent="0.2">
      <c r="A1435" s="20" t="s">
        <v>39202</v>
      </c>
      <c r="B1435" s="18" t="str">
        <f>VLOOKUP(A1435,'ICD10'!$R$4:$T$12222, 3,)</f>
        <v>Thiếu các vitamin nhóm B đặc hiệu khác</v>
      </c>
      <c r="C1435" s="19" t="s">
        <v>46766</v>
      </c>
      <c r="D1435" s="18" t="str">
        <f>VLOOKUP(C1435,'ICD10'!$R$4:$T$12222, 3,)</f>
        <v>thoái hóa phối hợp bán cấp tủy sống trong bệnh phân loại nơi khác</v>
      </c>
      <c r="E1435" s="19" t="s">
        <v>46766</v>
      </c>
      <c r="F1435" s="18" t="str">
        <f>VLOOKUP(E1435,'ICD10'!$R$4:$T$12222, 3,)</f>
        <v>thoái hóa phối hợp bán cấp tủy sống trong bệnh phân loại nơi khác</v>
      </c>
    </row>
    <row r="1436" spans="1:6" ht="51" x14ac:dyDescent="0.2">
      <c r="A1436" s="20" t="s">
        <v>39202</v>
      </c>
      <c r="B1436" s="18" t="str">
        <f>VLOOKUP(A1436,'ICD10'!$R$4:$T$12222, 3,)</f>
        <v>Thiếu các vitamin nhóm B đặc hiệu khác</v>
      </c>
      <c r="C1436" s="19" t="s">
        <v>46767</v>
      </c>
      <c r="D1436" s="18" t="str">
        <f>VLOOKUP(C1436,'ICD10'!$R$4:$T$12222, 3,)</f>
        <v>Bệnh thoái hóa xác định khác của hệ thần kinh trong bệnh phân loại nơi khác</v>
      </c>
      <c r="E1436" s="19" t="s">
        <v>46767</v>
      </c>
      <c r="F1436" s="18" t="str">
        <f>VLOOKUP(E1436,'ICD10'!$R$4:$T$12222, 3,)</f>
        <v>Bệnh thoái hóa xác định khác của hệ thần kinh trong bệnh phân loại nơi khác</v>
      </c>
    </row>
    <row r="1437" spans="1:6" ht="34" x14ac:dyDescent="0.2">
      <c r="A1437" s="20" t="s">
        <v>39202</v>
      </c>
      <c r="B1437" s="18" t="str">
        <f>VLOOKUP(A1437,'ICD10'!$R$4:$T$12222, 3,)</f>
        <v>Thiếu các vitamin nhóm B đặc hiệu khác</v>
      </c>
      <c r="C1437" s="19" t="s">
        <v>46793</v>
      </c>
      <c r="D1437" s="18" t="str">
        <f>VLOOKUP(C1437,'ICD10'!$R$4:$T$12222, 3,)</f>
        <v>Bệnh đa dây thần kinh trong thiểu dinh dưỡng (E40-E64†)</v>
      </c>
      <c r="E1437" s="19" t="s">
        <v>46793</v>
      </c>
      <c r="F1437" s="18" t="str">
        <f>VLOOKUP(E1437,'ICD10'!$R$4:$T$12222, 3,)</f>
        <v>Bệnh đa dây thần kinh trong thiểu dinh dưỡng (E40-E64†)</v>
      </c>
    </row>
    <row r="1438" spans="1:6" ht="51" x14ac:dyDescent="0.2">
      <c r="A1438" s="20" t="s">
        <v>39203</v>
      </c>
      <c r="B1438" s="18" t="str">
        <f>VLOOKUP(A1438,'ICD10'!$R$4:$T$12222, 3,)</f>
        <v>Thiếu vitamin B, không đặc hiệu</v>
      </c>
      <c r="C1438" s="19" t="s">
        <v>46767</v>
      </c>
      <c r="D1438" s="18" t="str">
        <f>VLOOKUP(C1438,'ICD10'!$R$4:$T$12222, 3,)</f>
        <v>Bệnh thoái hóa xác định khác của hệ thần kinh trong bệnh phân loại nơi khác</v>
      </c>
      <c r="E1438" s="19" t="s">
        <v>46767</v>
      </c>
      <c r="F1438" s="18" t="str">
        <f>VLOOKUP(E1438,'ICD10'!$R$4:$T$12222, 3,)</f>
        <v>Bệnh thoái hóa xác định khác của hệ thần kinh trong bệnh phân loại nơi khác</v>
      </c>
    </row>
    <row r="1439" spans="1:6" ht="34" x14ac:dyDescent="0.2">
      <c r="A1439" s="20" t="s">
        <v>39203</v>
      </c>
      <c r="B1439" s="18" t="str">
        <f>VLOOKUP(A1439,'ICD10'!$R$4:$T$12222, 3,)</f>
        <v>Thiếu vitamin B, không đặc hiệu</v>
      </c>
      <c r="C1439" s="19" t="s">
        <v>46793</v>
      </c>
      <c r="D1439" s="18" t="str">
        <f>VLOOKUP(C1439,'ICD10'!$R$4:$T$12222, 3,)</f>
        <v>Bệnh đa dây thần kinh trong thiểu dinh dưỡng (E40-E64†)</v>
      </c>
      <c r="E1439" s="19" t="s">
        <v>46793</v>
      </c>
      <c r="F1439" s="18" t="str">
        <f>VLOOKUP(E1439,'ICD10'!$R$4:$T$12222, 3,)</f>
        <v>Bệnh đa dây thần kinh trong thiểu dinh dưỡng (E40-E64†)</v>
      </c>
    </row>
    <row r="1440" spans="1:6" ht="34" x14ac:dyDescent="0.2">
      <c r="A1440" s="20" t="s">
        <v>39203</v>
      </c>
      <c r="B1440" s="18" t="str">
        <f>VLOOKUP(A1440,'ICD10'!$R$4:$T$12222, 3,)</f>
        <v>Thiếu vitamin B, không đặc hiệu</v>
      </c>
      <c r="C1440" s="19" t="s">
        <v>46921</v>
      </c>
      <c r="D1440" s="18" t="str">
        <f>VLOOKUP(C1440,'ICD10'!$R$4:$T$12222, 3,)</f>
        <v>Rối loạn cơ quan tiêu hóa đặc hiệu khác đã được phân loại ở nơi khác</v>
      </c>
      <c r="E1440" s="19" t="s">
        <v>46921</v>
      </c>
      <c r="F1440" s="18" t="str">
        <f>VLOOKUP(E1440,'ICD10'!$R$4:$T$12222, 3,)</f>
        <v>Rối loạn cơ quan tiêu hóa đặc hiệu khác đã được phân loại ở nơi khác</v>
      </c>
    </row>
    <row r="1441" spans="1:6" ht="17" x14ac:dyDescent="0.2">
      <c r="A1441" s="20" t="s">
        <v>6901</v>
      </c>
      <c r="B1441" s="18" t="str">
        <f>VLOOKUP(A1441,'ICD10'!$R$4:$T$12222, 3,)</f>
        <v>Thiếu acid ascorbic</v>
      </c>
      <c r="C1441" s="19" t="s">
        <v>52180</v>
      </c>
      <c r="D1441" s="18" t="e">
        <f>VLOOKUP(C1441,'ICD10'!$R$4:$T$12222, 3,)</f>
        <v>#N/A</v>
      </c>
      <c r="E1441" s="19" t="s">
        <v>52180</v>
      </c>
      <c r="F1441" s="18" t="e">
        <f>VLOOKUP(E1441,'ICD10'!$R$4:$T$12222, 3,)</f>
        <v>#N/A</v>
      </c>
    </row>
    <row r="1442" spans="1:6" ht="34" x14ac:dyDescent="0.2">
      <c r="A1442" s="20" t="s">
        <v>6901</v>
      </c>
      <c r="B1442" s="18" t="str">
        <f>VLOOKUP(A1442,'ICD10'!$R$4:$T$12222, 3,)</f>
        <v>Thiếu acid ascorbic</v>
      </c>
      <c r="C1442" s="19" t="s">
        <v>46921</v>
      </c>
      <c r="D1442" s="18" t="str">
        <f>VLOOKUP(C1442,'ICD10'!$R$4:$T$12222, 3,)</f>
        <v>Rối loạn cơ quan tiêu hóa đặc hiệu khác đã được phân loại ở nơi khác</v>
      </c>
      <c r="E1442" s="19" t="s">
        <v>46921</v>
      </c>
      <c r="F1442" s="18" t="str">
        <f>VLOOKUP(E1442,'ICD10'!$R$4:$T$12222, 3,)</f>
        <v>Rối loạn cơ quan tiêu hóa đặc hiệu khác đã được phân loại ở nơi khác</v>
      </c>
    </row>
    <row r="1443" spans="1:6" ht="51" x14ac:dyDescent="0.2">
      <c r="A1443" s="20" t="s">
        <v>6901</v>
      </c>
      <c r="B1443" s="18" t="str">
        <f>VLOOKUP(A1443,'ICD10'!$R$4:$T$12222, 3,)</f>
        <v>Thiếu acid ascorbic</v>
      </c>
      <c r="C1443" s="19" t="s">
        <v>47233</v>
      </c>
      <c r="D1443" s="18" t="str">
        <f>VLOOKUP(C1443,'ICD10'!$R$4:$T$12222, 3,)</f>
        <v>Bệnh khớp trong các bệnh nội tiết, dinh dưỡng và các bệnh chuyển hóa khác</v>
      </c>
      <c r="E1443" s="19" t="s">
        <v>47233</v>
      </c>
      <c r="F1443" s="18" t="str">
        <f>VLOOKUP(E1443,'ICD10'!$R$4:$T$12222, 3,)</f>
        <v>Bệnh khớp trong các bệnh nội tiết, dinh dưỡng và các bệnh chuyển hóa khác</v>
      </c>
    </row>
    <row r="1444" spans="1:6" ht="34" x14ac:dyDescent="0.2">
      <c r="A1444" s="20" t="s">
        <v>6901</v>
      </c>
      <c r="B1444" s="18" t="str">
        <f>VLOOKUP(A1444,'ICD10'!$R$4:$T$12222, 3,)</f>
        <v>Thiếu acid ascorbic</v>
      </c>
      <c r="C1444" s="19" t="s">
        <v>47402</v>
      </c>
      <c r="D1444" s="18" t="str">
        <f>VLOOKUP(C1444,'ICD10'!$R$4:$T$12222, 3,)</f>
        <v>Bệnh lý xương trong các bệnh khác đã xếp loại ở mục khác</v>
      </c>
      <c r="E1444" s="19" t="s">
        <v>47402</v>
      </c>
      <c r="F1444" s="18" t="str">
        <f>VLOOKUP(E1444,'ICD10'!$R$4:$T$12222, 3,)</f>
        <v>Bệnh lý xương trong các bệnh khác đã xếp loại ở mục khác</v>
      </c>
    </row>
    <row r="1445" spans="1:6" ht="17" x14ac:dyDescent="0.2">
      <c r="A1445" s="20" t="s">
        <v>6901</v>
      </c>
      <c r="B1445" s="18" t="str">
        <f>VLOOKUP(A1445,'ICD10'!$R$4:$T$12222, 3,)</f>
        <v>Thiếu acid ascorbic</v>
      </c>
      <c r="C1445" s="19" t="s">
        <v>51878</v>
      </c>
      <c r="D1445" s="18" t="e">
        <f>VLOOKUP(C1445,'ICD10'!$R$4:$T$12222, 3,)</f>
        <v>#N/A</v>
      </c>
      <c r="E1445" s="19" t="s">
        <v>51878</v>
      </c>
      <c r="F1445" s="18" t="e">
        <f>VLOOKUP(E1445,'ICD10'!$R$4:$T$12222, 3,)</f>
        <v>#N/A</v>
      </c>
    </row>
    <row r="1446" spans="1:6" ht="17" x14ac:dyDescent="0.2">
      <c r="A1446" s="20" t="s">
        <v>6901</v>
      </c>
      <c r="B1446" s="18" t="str">
        <f>VLOOKUP(A1446,'ICD10'!$R$4:$T$12222, 3,)</f>
        <v>Thiếu acid ascorbic</v>
      </c>
      <c r="C1446" s="19" t="s">
        <v>51877</v>
      </c>
      <c r="D1446" s="18" t="e">
        <f>VLOOKUP(C1446,'ICD10'!$R$4:$T$12222, 3,)</f>
        <v>#N/A</v>
      </c>
      <c r="E1446" s="19" t="s">
        <v>51877</v>
      </c>
      <c r="F1446" s="18" t="e">
        <f>VLOOKUP(E1446,'ICD10'!$R$4:$T$12222, 3,)</f>
        <v>#N/A</v>
      </c>
    </row>
    <row r="1447" spans="1:6" ht="17" x14ac:dyDescent="0.2">
      <c r="A1447" s="20" t="s">
        <v>6901</v>
      </c>
      <c r="B1447" s="18" t="str">
        <f>VLOOKUP(A1447,'ICD10'!$R$4:$T$12222, 3,)</f>
        <v>Thiếu acid ascorbic</v>
      </c>
      <c r="C1447" s="19" t="s">
        <v>51876</v>
      </c>
      <c r="D1447" s="18" t="e">
        <f>VLOOKUP(C1447,'ICD10'!$R$4:$T$12222, 3,)</f>
        <v>#N/A</v>
      </c>
      <c r="E1447" s="19" t="s">
        <v>51876</v>
      </c>
      <c r="F1447" s="18" t="e">
        <f>VLOOKUP(E1447,'ICD10'!$R$4:$T$12222, 3,)</f>
        <v>#N/A</v>
      </c>
    </row>
    <row r="1448" spans="1:6" ht="17" x14ac:dyDescent="0.2">
      <c r="A1448" s="20" t="s">
        <v>6901</v>
      </c>
      <c r="B1448" s="18" t="str">
        <f>VLOOKUP(A1448,'ICD10'!$R$4:$T$12222, 3,)</f>
        <v>Thiếu acid ascorbic</v>
      </c>
      <c r="C1448" s="19" t="s">
        <v>51875</v>
      </c>
      <c r="D1448" s="18" t="e">
        <f>VLOOKUP(C1448,'ICD10'!$R$4:$T$12222, 3,)</f>
        <v>#N/A</v>
      </c>
      <c r="E1448" s="19" t="s">
        <v>51875</v>
      </c>
      <c r="F1448" s="18" t="e">
        <f>VLOOKUP(E1448,'ICD10'!$R$4:$T$12222, 3,)</f>
        <v>#N/A</v>
      </c>
    </row>
    <row r="1449" spans="1:6" ht="17" x14ac:dyDescent="0.2">
      <c r="A1449" s="20" t="s">
        <v>6901</v>
      </c>
      <c r="B1449" s="18" t="str">
        <f>VLOOKUP(A1449,'ICD10'!$R$4:$T$12222, 3,)</f>
        <v>Thiếu acid ascorbic</v>
      </c>
      <c r="C1449" s="19" t="s">
        <v>51874</v>
      </c>
      <c r="D1449" s="18" t="e">
        <f>VLOOKUP(C1449,'ICD10'!$R$4:$T$12222, 3,)</f>
        <v>#N/A</v>
      </c>
      <c r="E1449" s="19" t="s">
        <v>51874</v>
      </c>
      <c r="F1449" s="18" t="e">
        <f>VLOOKUP(E1449,'ICD10'!$R$4:$T$12222, 3,)</f>
        <v>#N/A</v>
      </c>
    </row>
    <row r="1450" spans="1:6" ht="17" x14ac:dyDescent="0.2">
      <c r="A1450" s="20" t="s">
        <v>6901</v>
      </c>
      <c r="B1450" s="18" t="str">
        <f>VLOOKUP(A1450,'ICD10'!$R$4:$T$12222, 3,)</f>
        <v>Thiếu acid ascorbic</v>
      </c>
      <c r="C1450" s="19" t="s">
        <v>51873</v>
      </c>
      <c r="D1450" s="18" t="e">
        <f>VLOOKUP(C1450,'ICD10'!$R$4:$T$12222, 3,)</f>
        <v>#N/A</v>
      </c>
      <c r="E1450" s="19" t="s">
        <v>51873</v>
      </c>
      <c r="F1450" s="18" t="e">
        <f>VLOOKUP(E1450,'ICD10'!$R$4:$T$12222, 3,)</f>
        <v>#N/A</v>
      </c>
    </row>
    <row r="1451" spans="1:6" ht="17" x14ac:dyDescent="0.2">
      <c r="A1451" s="20" t="s">
        <v>6901</v>
      </c>
      <c r="B1451" s="18" t="str">
        <f>VLOOKUP(A1451,'ICD10'!$R$4:$T$12222, 3,)</f>
        <v>Thiếu acid ascorbic</v>
      </c>
      <c r="C1451" s="19" t="s">
        <v>51872</v>
      </c>
      <c r="D1451" s="18" t="e">
        <f>VLOOKUP(C1451,'ICD10'!$R$4:$T$12222, 3,)</f>
        <v>#N/A</v>
      </c>
      <c r="E1451" s="19" t="s">
        <v>51872</v>
      </c>
      <c r="F1451" s="18" t="e">
        <f>VLOOKUP(E1451,'ICD10'!$R$4:$T$12222, 3,)</f>
        <v>#N/A</v>
      </c>
    </row>
    <row r="1452" spans="1:6" ht="17" x14ac:dyDescent="0.2">
      <c r="A1452" s="20" t="s">
        <v>6901</v>
      </c>
      <c r="B1452" s="18" t="str">
        <f>VLOOKUP(A1452,'ICD10'!$R$4:$T$12222, 3,)</f>
        <v>Thiếu acid ascorbic</v>
      </c>
      <c r="C1452" s="19" t="s">
        <v>51871</v>
      </c>
      <c r="D1452" s="18" t="e">
        <f>VLOOKUP(C1452,'ICD10'!$R$4:$T$12222, 3,)</f>
        <v>#N/A</v>
      </c>
      <c r="E1452" s="19" t="s">
        <v>51871</v>
      </c>
      <c r="F1452" s="18" t="e">
        <f>VLOOKUP(E1452,'ICD10'!$R$4:$T$12222, 3,)</f>
        <v>#N/A</v>
      </c>
    </row>
    <row r="1453" spans="1:6" ht="17" x14ac:dyDescent="0.2">
      <c r="A1453" s="20" t="s">
        <v>6901</v>
      </c>
      <c r="B1453" s="18" t="str">
        <f>VLOOKUP(A1453,'ICD10'!$R$4:$T$12222, 3,)</f>
        <v>Thiếu acid ascorbic</v>
      </c>
      <c r="C1453" s="19" t="s">
        <v>51870</v>
      </c>
      <c r="D1453" s="18" t="e">
        <f>VLOOKUP(C1453,'ICD10'!$R$4:$T$12222, 3,)</f>
        <v>#N/A</v>
      </c>
      <c r="E1453" s="19" t="s">
        <v>51870</v>
      </c>
      <c r="F1453" s="18" t="e">
        <f>VLOOKUP(E1453,'ICD10'!$R$4:$T$12222, 3,)</f>
        <v>#N/A</v>
      </c>
    </row>
    <row r="1454" spans="1:6" ht="17" x14ac:dyDescent="0.2">
      <c r="A1454" s="20" t="s">
        <v>6901</v>
      </c>
      <c r="B1454" s="18" t="str">
        <f>VLOOKUP(A1454,'ICD10'!$R$4:$T$12222, 3,)</f>
        <v>Thiếu acid ascorbic</v>
      </c>
      <c r="C1454" s="19" t="s">
        <v>51869</v>
      </c>
      <c r="D1454" s="18" t="e">
        <f>VLOOKUP(C1454,'ICD10'!$R$4:$T$12222, 3,)</f>
        <v>#N/A</v>
      </c>
      <c r="E1454" s="19" t="s">
        <v>51869</v>
      </c>
      <c r="F1454" s="18" t="e">
        <f>VLOOKUP(E1454,'ICD10'!$R$4:$T$12222, 3,)</f>
        <v>#N/A</v>
      </c>
    </row>
    <row r="1455" spans="1:6" ht="51" x14ac:dyDescent="0.2">
      <c r="A1455" s="20" t="s">
        <v>39209</v>
      </c>
      <c r="B1455" s="18" t="str">
        <f>VLOOKUP(A1455,'ICD10'!$R$4:$T$12222, 3,)</f>
        <v>Thiếu vitamin, không đặc hiệu</v>
      </c>
      <c r="C1455" s="19" t="s">
        <v>46767</v>
      </c>
      <c r="D1455" s="18" t="str">
        <f>VLOOKUP(C1455,'ICD10'!$R$4:$T$12222, 3,)</f>
        <v>Bệnh thoái hóa xác định khác của hệ thần kinh trong bệnh phân loại nơi khác</v>
      </c>
      <c r="E1455" s="19" t="s">
        <v>46767</v>
      </c>
      <c r="F1455" s="18" t="str">
        <f>VLOOKUP(E1455,'ICD10'!$R$4:$T$12222, 3,)</f>
        <v>Bệnh thoái hóa xác định khác của hệ thần kinh trong bệnh phân loại nơi khác</v>
      </c>
    </row>
    <row r="1456" spans="1:6" ht="34" x14ac:dyDescent="0.2">
      <c r="A1456" s="20" t="s">
        <v>39209</v>
      </c>
      <c r="B1456" s="18" t="str">
        <f>VLOOKUP(A1456,'ICD10'!$R$4:$T$12222, 3,)</f>
        <v>Thiếu vitamin, không đặc hiệu</v>
      </c>
      <c r="C1456" s="19" t="s">
        <v>46793</v>
      </c>
      <c r="D1456" s="18" t="str">
        <f>VLOOKUP(C1456,'ICD10'!$R$4:$T$12222, 3,)</f>
        <v>Bệnh đa dây thần kinh trong thiểu dinh dưỡng (E40-E64†)</v>
      </c>
      <c r="E1456" s="19" t="s">
        <v>46793</v>
      </c>
      <c r="F1456" s="18" t="str">
        <f>VLOOKUP(E1456,'ICD10'!$R$4:$T$12222, 3,)</f>
        <v>Bệnh đa dây thần kinh trong thiểu dinh dưỡng (E40-E64†)</v>
      </c>
    </row>
    <row r="1457" spans="1:6" ht="51" x14ac:dyDescent="0.2">
      <c r="A1457" s="20" t="s">
        <v>39209</v>
      </c>
      <c r="B1457" s="18" t="str">
        <f>VLOOKUP(A1457,'ICD10'!$R$4:$T$12222, 3,)</f>
        <v>Thiếu vitamin, không đặc hiệu</v>
      </c>
      <c r="C1457" s="19" t="s">
        <v>46812</v>
      </c>
      <c r="D1457" s="18" t="str">
        <f>VLOOKUP(C1457,'ICD10'!$R$4:$T$12222, 3,)</f>
        <v>Các bệnh xác định khác của hệ thần kinh trong các bệnh phân loại nơi khác</v>
      </c>
      <c r="E1457" s="19" t="s">
        <v>46812</v>
      </c>
      <c r="F1457" s="18" t="str">
        <f>VLOOKUP(E1457,'ICD10'!$R$4:$T$12222, 3,)</f>
        <v>Các bệnh xác định khác của hệ thần kinh trong các bệnh phân loại nơi khác</v>
      </c>
    </row>
    <row r="1458" spans="1:6" ht="34" x14ac:dyDescent="0.2">
      <c r="A1458" s="20" t="s">
        <v>39223</v>
      </c>
      <c r="B1458" s="18" t="str">
        <f>VLOOKUP(A1458,'ICD10'!$R$4:$T$12222, 3,)</f>
        <v>Thiếu dinh dưỡng, không đặc hiệu</v>
      </c>
      <c r="C1458" s="19" t="s">
        <v>46793</v>
      </c>
      <c r="D1458" s="18" t="str">
        <f>VLOOKUP(C1458,'ICD10'!$R$4:$T$12222, 3,)</f>
        <v>Bệnh đa dây thần kinh trong thiểu dinh dưỡng (E40-E64†)</v>
      </c>
      <c r="E1458" s="19" t="s">
        <v>46793</v>
      </c>
      <c r="F1458" s="18" t="str">
        <f>VLOOKUP(E1458,'ICD10'!$R$4:$T$12222, 3,)</f>
        <v>Bệnh đa dây thần kinh trong thiểu dinh dưỡng (E40-E64†)</v>
      </c>
    </row>
    <row r="1459" spans="1:6" ht="51" x14ac:dyDescent="0.2">
      <c r="A1459" s="20" t="s">
        <v>39223</v>
      </c>
      <c r="B1459" s="18" t="str">
        <f>VLOOKUP(A1459,'ICD10'!$R$4:$T$12222, 3,)</f>
        <v>Thiếu dinh dưỡng, không đặc hiệu</v>
      </c>
      <c r="C1459" s="19" t="s">
        <v>46834</v>
      </c>
      <c r="D1459" s="18" t="str">
        <f>VLOOKUP(C1459,'ICD10'!$R$4:$T$12222, 3,)</f>
        <v>Đục thể thủy tinh trong các bệnh nội tiết, dinh dưỡng và chuyển hóa khác</v>
      </c>
      <c r="E1459" s="19" t="s">
        <v>46834</v>
      </c>
      <c r="F1459" s="18" t="str">
        <f>VLOOKUP(E1459,'ICD10'!$R$4:$T$12222, 3,)</f>
        <v>Đục thể thủy tinh trong các bệnh nội tiết, dinh dưỡng và chuyển hóa khác</v>
      </c>
    </row>
    <row r="1460" spans="1:6" ht="34" x14ac:dyDescent="0.2">
      <c r="A1460" s="20" t="s">
        <v>39223</v>
      </c>
      <c r="B1460" s="18" t="str">
        <f>VLOOKUP(A1460,'ICD10'!$R$4:$T$12222, 3,)</f>
        <v>Thiếu dinh dưỡng, không đặc hiệu</v>
      </c>
      <c r="C1460" s="19" t="s">
        <v>46880</v>
      </c>
      <c r="D1460" s="18" t="str">
        <f>VLOOKUP(C1460,'ICD10'!$R$4:$T$12222, 3,)</f>
        <v>Bệnh cơ tim trong các bệnh về dinh dưỡng</v>
      </c>
      <c r="E1460" s="19" t="s">
        <v>46880</v>
      </c>
      <c r="F1460" s="18" t="str">
        <f>VLOOKUP(E1460,'ICD10'!$R$4:$T$12222, 3,)</f>
        <v>Bệnh cơ tim trong các bệnh về dinh dưỡng</v>
      </c>
    </row>
    <row r="1461" spans="1:6" ht="34" x14ac:dyDescent="0.2">
      <c r="A1461" s="20" t="s">
        <v>39223</v>
      </c>
      <c r="B1461" s="18" t="str">
        <f>VLOOKUP(A1461,'ICD10'!$R$4:$T$12222, 3,)</f>
        <v>Thiếu dinh dưỡng, không đặc hiệu</v>
      </c>
      <c r="C1461" s="19" t="s">
        <v>46921</v>
      </c>
      <c r="D1461" s="18" t="str">
        <f>VLOOKUP(C1461,'ICD10'!$R$4:$T$12222, 3,)</f>
        <v>Rối loạn cơ quan tiêu hóa đặc hiệu khác đã được phân loại ở nơi khác</v>
      </c>
      <c r="E1461" s="19" t="s">
        <v>46921</v>
      </c>
      <c r="F1461" s="18" t="str">
        <f>VLOOKUP(E1461,'ICD10'!$R$4:$T$12222, 3,)</f>
        <v>Rối loạn cơ quan tiêu hóa đặc hiệu khác đã được phân loại ở nơi khác</v>
      </c>
    </row>
    <row r="1462" spans="1:6" ht="51" x14ac:dyDescent="0.2">
      <c r="A1462" s="20" t="s">
        <v>39223</v>
      </c>
      <c r="B1462" s="18" t="str">
        <f>VLOOKUP(A1462,'ICD10'!$R$4:$T$12222, 3,)</f>
        <v>Thiếu dinh dưỡng, không đặc hiệu</v>
      </c>
      <c r="C1462" s="19" t="s">
        <v>47233</v>
      </c>
      <c r="D1462" s="18" t="str">
        <f>VLOOKUP(C1462,'ICD10'!$R$4:$T$12222, 3,)</f>
        <v>Bệnh khớp trong các bệnh nội tiết, dinh dưỡng và các bệnh chuyển hóa khác</v>
      </c>
      <c r="E1462" s="19" t="s">
        <v>47233</v>
      </c>
      <c r="F1462" s="18" t="str">
        <f>VLOOKUP(E1462,'ICD10'!$R$4:$T$12222, 3,)</f>
        <v>Bệnh khớp trong các bệnh nội tiết, dinh dưỡng và các bệnh chuyển hóa khác</v>
      </c>
    </row>
    <row r="1463" spans="1:6" ht="34" x14ac:dyDescent="0.2">
      <c r="A1463" s="20" t="s">
        <v>39242</v>
      </c>
      <c r="B1463" s="18" t="str">
        <f>VLOOKUP(A1463,'ICD10'!$R$4:$T$12222, 3,)</f>
        <v>Rối loạn chuyển hóa tyrosine</v>
      </c>
      <c r="C1463" s="19" t="s">
        <v>46815</v>
      </c>
      <c r="D1463" s="18" t="str">
        <f>VLOOKUP(C1463,'ICD10'!$R$4:$T$12222, 3,)</f>
        <v>Liên quan đến mi mắt trong các bệnh khác phân loại nơi khác</v>
      </c>
      <c r="E1463" s="19" t="s">
        <v>46815</v>
      </c>
      <c r="F1463" s="18" t="str">
        <f>VLOOKUP(E1463,'ICD10'!$R$4:$T$12222, 3,)</f>
        <v>Liên quan đến mi mắt trong các bệnh khác phân loại nơi khác</v>
      </c>
    </row>
    <row r="1464" spans="1:6" ht="51" x14ac:dyDescent="0.2">
      <c r="A1464" s="20" t="s">
        <v>39242</v>
      </c>
      <c r="B1464" s="18" t="str">
        <f>VLOOKUP(A1464,'ICD10'!$R$4:$T$12222, 3,)</f>
        <v>Rối loạn chuyển hóa tyrosine</v>
      </c>
      <c r="C1464" s="19" t="s">
        <v>47233</v>
      </c>
      <c r="D1464" s="18" t="str">
        <f>VLOOKUP(C1464,'ICD10'!$R$4:$T$12222, 3,)</f>
        <v>Bệnh khớp trong các bệnh nội tiết, dinh dưỡng và các bệnh chuyển hóa khác</v>
      </c>
      <c r="E1464" s="19" t="s">
        <v>47233</v>
      </c>
      <c r="F1464" s="18" t="str">
        <f>VLOOKUP(E1464,'ICD10'!$R$4:$T$12222, 3,)</f>
        <v>Bệnh khớp trong các bệnh nội tiết, dinh dưỡng và các bệnh chuyển hóa khác</v>
      </c>
    </row>
    <row r="1465" spans="1:6" ht="51" x14ac:dyDescent="0.2">
      <c r="A1465" s="20" t="s">
        <v>39242</v>
      </c>
      <c r="B1465" s="18" t="str">
        <f>VLOOKUP(A1465,'ICD10'!$R$4:$T$12222, 3,)</f>
        <v>Rối loạn chuyển hóa tyrosine</v>
      </c>
      <c r="C1465" s="19" t="s">
        <v>47321</v>
      </c>
      <c r="D1465" s="18" t="str">
        <f>VLOOKUP(C1465,'ICD10'!$R$4:$T$12222, 3,)</f>
        <v>Tổn thương hệ thống mô liên kết trong các bệnh đã được xếp loại ở mục khác</v>
      </c>
      <c r="E1465" s="19" t="s">
        <v>47321</v>
      </c>
      <c r="F1465" s="18" t="str">
        <f>VLOOKUP(E1465,'ICD10'!$R$4:$T$12222, 3,)</f>
        <v>Tổn thương hệ thống mô liên kết trong các bệnh đã được xếp loại ở mục khác</v>
      </c>
    </row>
    <row r="1466" spans="1:6" ht="34" x14ac:dyDescent="0.2">
      <c r="A1466" s="20" t="s">
        <v>39250</v>
      </c>
      <c r="B1466" s="18" t="str">
        <f>VLOOKUP(A1466,'ICD10'!$R$4:$T$12222, 3,)</f>
        <v>Rối loạn vận chuyển acid amin</v>
      </c>
      <c r="C1466" s="19" t="s">
        <v>46841</v>
      </c>
      <c r="D1466" s="18" t="str">
        <f>VLOOKUP(C1466,'ICD10'!$R$4:$T$12222, 3,)</f>
        <v>Glocom trong bệnh nội tiết, dinh dưỡng và chuyển h</v>
      </c>
      <c r="E1466" s="19" t="s">
        <v>46841</v>
      </c>
      <c r="F1466" s="18" t="str">
        <f>VLOOKUP(E1466,'ICD10'!$R$4:$T$12222, 3,)</f>
        <v>Glocom trong bệnh nội tiết, dinh dưỡng và chuyển h</v>
      </c>
    </row>
    <row r="1467" spans="1:6" ht="34" x14ac:dyDescent="0.2">
      <c r="A1467" s="20" t="s">
        <v>39250</v>
      </c>
      <c r="B1467" s="18" t="str">
        <f>VLOOKUP(A1467,'ICD10'!$R$4:$T$12222, 3,)</f>
        <v>Rối loạn vận chuyển acid amin</v>
      </c>
      <c r="C1467" s="19" t="s">
        <v>47413</v>
      </c>
      <c r="D1467" s="18" t="str">
        <f>VLOOKUP(C1467,'ICD10'!$R$4:$T$12222, 3,)</f>
        <v>Biến đổi kẽ ống thận trong các bệnh chuyển hóa</v>
      </c>
      <c r="E1467" s="19" t="s">
        <v>47413</v>
      </c>
      <c r="F1467" s="18" t="str">
        <f>VLOOKUP(E1467,'ICD10'!$R$4:$T$12222, 3,)</f>
        <v>Biến đổi kẽ ống thận trong các bệnh chuyển hóa</v>
      </c>
    </row>
    <row r="1468" spans="1:6" ht="51" x14ac:dyDescent="0.2">
      <c r="A1468" s="20" t="s">
        <v>39250</v>
      </c>
      <c r="B1468" s="18" t="str">
        <f>VLOOKUP(A1468,'ICD10'!$R$4:$T$12222, 3,)</f>
        <v>Rối loạn vận chuyển acid amin</v>
      </c>
      <c r="C1468" s="19" t="s">
        <v>47421</v>
      </c>
      <c r="D1468" s="18" t="str">
        <f>VLOOKUP(C1468,'ICD10'!$R$4:$T$12222, 3,)</f>
        <v>Các biến đổi khác của thận và niệu quản trong các bệnh khác phân loại nơi khác</v>
      </c>
      <c r="E1468" s="19" t="s">
        <v>47421</v>
      </c>
      <c r="F1468" s="18" t="str">
        <f>VLOOKUP(E1468,'ICD10'!$R$4:$T$12222, 3,)</f>
        <v>Các biến đổi khác của thận và niệu quản trong các bệnh khác phân loại nơi khác</v>
      </c>
    </row>
    <row r="1469" spans="1:6" ht="17" x14ac:dyDescent="0.2">
      <c r="A1469" s="20" t="s">
        <v>39262</v>
      </c>
      <c r="B1469" s="18" t="str">
        <f>VLOOKUP(A1469,'ICD10'!$R$4:$T$12222, 3,)</f>
        <v>Bệnh tích luỹ glycogen</v>
      </c>
      <c r="C1469" s="19" t="s">
        <v>46803</v>
      </c>
      <c r="D1469" s="18" t="str">
        <f>VLOOKUP(C1469,'ICD10'!$R$4:$T$12222, 3,)</f>
        <v>Bệnh cơ trong bệnh chuyển hóa</v>
      </c>
      <c r="E1469" s="19" t="s">
        <v>46803</v>
      </c>
      <c r="F1469" s="18" t="str">
        <f>VLOOKUP(E1469,'ICD10'!$R$4:$T$12222, 3,)</f>
        <v>Bệnh cơ trong bệnh chuyển hóa</v>
      </c>
    </row>
    <row r="1470" spans="1:6" ht="17" x14ac:dyDescent="0.2">
      <c r="A1470" s="20" t="s">
        <v>39262</v>
      </c>
      <c r="B1470" s="18" t="str">
        <f>VLOOKUP(A1470,'ICD10'!$R$4:$T$12222, 3,)</f>
        <v>Bệnh tích luỹ glycogen</v>
      </c>
      <c r="C1470" s="19" t="s">
        <v>46879</v>
      </c>
      <c r="D1470" s="18" t="str">
        <f>VLOOKUP(C1470,'ICD10'!$R$4:$T$12222, 3,)</f>
        <v>Bệnh cơ tim trong bệnh chuyển hóa</v>
      </c>
      <c r="E1470" s="19" t="s">
        <v>46879</v>
      </c>
      <c r="F1470" s="18" t="str">
        <f>VLOOKUP(E1470,'ICD10'!$R$4:$T$12222, 3,)</f>
        <v>Bệnh cơ tim trong bệnh chuyển hóa</v>
      </c>
    </row>
    <row r="1471" spans="1:6" ht="34" x14ac:dyDescent="0.2">
      <c r="A1471" s="20" t="s">
        <v>39262</v>
      </c>
      <c r="B1471" s="18" t="str">
        <f>VLOOKUP(A1471,'ICD10'!$R$4:$T$12222, 3,)</f>
        <v>Bệnh tích luỹ glycogen</v>
      </c>
      <c r="C1471" s="19" t="s">
        <v>46916</v>
      </c>
      <c r="D1471" s="18" t="str">
        <f>VLOOKUP(C1471,'ICD10'!$R$4:$T$12222, 3,)</f>
        <v>Rối loạn chức năng gan trong bệnh khác, phân loại nơi khác</v>
      </c>
      <c r="E1471" s="19" t="s">
        <v>46916</v>
      </c>
      <c r="F1471" s="18" t="str">
        <f>VLOOKUP(E1471,'ICD10'!$R$4:$T$12222, 3,)</f>
        <v>Rối loạn chức năng gan trong bệnh khác, phân loại nơi khác</v>
      </c>
    </row>
    <row r="1472" spans="1:6" ht="34" x14ac:dyDescent="0.2">
      <c r="A1472" s="20" t="s">
        <v>39262</v>
      </c>
      <c r="B1472" s="18" t="str">
        <f>VLOOKUP(A1472,'ICD10'!$R$4:$T$12222, 3,)</f>
        <v>Bệnh tích luỹ glycogen</v>
      </c>
      <c r="C1472" s="19" t="s">
        <v>47413</v>
      </c>
      <c r="D1472" s="18" t="str">
        <f>VLOOKUP(C1472,'ICD10'!$R$4:$T$12222, 3,)</f>
        <v>Biến đổi kẽ ống thận trong các bệnh chuyển hóa</v>
      </c>
      <c r="E1472" s="19" t="s">
        <v>47413</v>
      </c>
      <c r="F1472" s="18" t="str">
        <f>VLOOKUP(E1472,'ICD10'!$R$4:$T$12222, 3,)</f>
        <v>Biến đổi kẽ ống thận trong các bệnh chuyển hóa</v>
      </c>
    </row>
    <row r="1473" spans="1:6" ht="51" x14ac:dyDescent="0.2">
      <c r="A1473" s="20" t="s">
        <v>39269</v>
      </c>
      <c r="B1473" s="18" t="str">
        <f>VLOOKUP(A1473,'ICD10'!$R$4:$T$12222, 3,)</f>
        <v>Bệnh nhiễm gangliosid GM2</v>
      </c>
      <c r="C1473" s="19" t="s">
        <v>46754</v>
      </c>
      <c r="D1473" s="18" t="str">
        <f>VLOOKUP(C1473,'ICD10'!$R$4:$T$12222, 3,)</f>
        <v>Sa sút trí tuệ trong các bệnh lý đặc biệt khác đã được phân loại ở nơi khác</v>
      </c>
      <c r="E1473" s="19" t="s">
        <v>46754</v>
      </c>
      <c r="F1473" s="18" t="str">
        <f>VLOOKUP(E1473,'ICD10'!$R$4:$T$12222, 3,)</f>
        <v>Sa sút trí tuệ trong các bệnh lý đặc biệt khác đã được phân loại ở nơi khác</v>
      </c>
    </row>
    <row r="1474" spans="1:6" ht="17" x14ac:dyDescent="0.2">
      <c r="A1474" s="20" t="s">
        <v>39269</v>
      </c>
      <c r="B1474" s="18" t="str">
        <f>VLOOKUP(A1474,'ICD10'!$R$4:$T$12222, 3,)</f>
        <v>Bệnh nhiễm gangliosid GM2</v>
      </c>
      <c r="C1474" s="19" t="s">
        <v>52127</v>
      </c>
      <c r="D1474" s="18" t="e">
        <f>VLOOKUP(C1474,'ICD10'!$R$4:$T$12222, 3,)</f>
        <v>#N/A</v>
      </c>
      <c r="E1474" s="19" t="s">
        <v>52127</v>
      </c>
      <c r="F1474" s="18" t="e">
        <f>VLOOKUP(E1474,'ICD10'!$R$4:$T$12222, 3,)</f>
        <v>#N/A</v>
      </c>
    </row>
    <row r="1475" spans="1:6" ht="17" x14ac:dyDescent="0.2">
      <c r="A1475" s="20" t="s">
        <v>39269</v>
      </c>
      <c r="B1475" s="18" t="str">
        <f>VLOOKUP(A1475,'ICD10'!$R$4:$T$12222, 3,)</f>
        <v>Bệnh nhiễm gangliosid GM2</v>
      </c>
      <c r="C1475" s="19" t="s">
        <v>52126</v>
      </c>
      <c r="D1475" s="18" t="e">
        <f>VLOOKUP(C1475,'ICD10'!$R$4:$T$12222, 3,)</f>
        <v>#N/A</v>
      </c>
      <c r="E1475" s="19" t="s">
        <v>52126</v>
      </c>
      <c r="F1475" s="18" t="e">
        <f>VLOOKUP(E1475,'ICD10'!$R$4:$T$12222, 3,)</f>
        <v>#N/A</v>
      </c>
    </row>
    <row r="1476" spans="1:6" ht="17" x14ac:dyDescent="0.2">
      <c r="A1476" s="20" t="s">
        <v>39269</v>
      </c>
      <c r="B1476" s="18" t="str">
        <f>VLOOKUP(A1476,'ICD10'!$R$4:$T$12222, 3,)</f>
        <v>Bệnh nhiễm gangliosid GM2</v>
      </c>
      <c r="C1476" s="19" t="s">
        <v>52125</v>
      </c>
      <c r="D1476" s="18" t="e">
        <f>VLOOKUP(C1476,'ICD10'!$R$4:$T$12222, 3,)</f>
        <v>#N/A</v>
      </c>
      <c r="E1476" s="19" t="s">
        <v>52125</v>
      </c>
      <c r="F1476" s="18" t="e">
        <f>VLOOKUP(E1476,'ICD10'!$R$4:$T$12222, 3,)</f>
        <v>#N/A</v>
      </c>
    </row>
    <row r="1477" spans="1:6" ht="17" x14ac:dyDescent="0.2">
      <c r="A1477" s="20" t="s">
        <v>39269</v>
      </c>
      <c r="B1477" s="18" t="str">
        <f>VLOOKUP(A1477,'ICD10'!$R$4:$T$12222, 3,)</f>
        <v>Bệnh nhiễm gangliosid GM2</v>
      </c>
      <c r="C1477" s="19" t="s">
        <v>52124</v>
      </c>
      <c r="D1477" s="18" t="e">
        <f>VLOOKUP(C1477,'ICD10'!$R$4:$T$12222, 3,)</f>
        <v>#N/A</v>
      </c>
      <c r="E1477" s="19" t="s">
        <v>52124</v>
      </c>
      <c r="F1477" s="18" t="e">
        <f>VLOOKUP(E1477,'ICD10'!$R$4:$T$12222, 3,)</f>
        <v>#N/A</v>
      </c>
    </row>
    <row r="1478" spans="1:6" ht="17" x14ac:dyDescent="0.2">
      <c r="A1478" s="20" t="s">
        <v>39269</v>
      </c>
      <c r="B1478" s="18" t="str">
        <f>VLOOKUP(A1478,'ICD10'!$R$4:$T$12222, 3,)</f>
        <v>Bệnh nhiễm gangliosid GM2</v>
      </c>
      <c r="C1478" s="19" t="s">
        <v>52123</v>
      </c>
      <c r="D1478" s="18" t="e">
        <f>VLOOKUP(C1478,'ICD10'!$R$4:$T$12222, 3,)</f>
        <v>#N/A</v>
      </c>
      <c r="E1478" s="19" t="s">
        <v>52123</v>
      </c>
      <c r="F1478" s="18" t="e">
        <f>VLOOKUP(E1478,'ICD10'!$R$4:$T$12222, 3,)</f>
        <v>#N/A</v>
      </c>
    </row>
    <row r="1479" spans="1:6" ht="34" x14ac:dyDescent="0.2">
      <c r="A1479" s="20" t="s">
        <v>39269</v>
      </c>
      <c r="B1479" s="18" t="str">
        <f>VLOOKUP(A1479,'ICD10'!$R$4:$T$12222, 3,)</f>
        <v>Bệnh nhiễm gangliosid GM2</v>
      </c>
      <c r="C1479" s="19" t="s">
        <v>46840</v>
      </c>
      <c r="D1479" s="18" t="str">
        <f>VLOOKUP(C1479,'ICD10'!$R$4:$T$12222, 3,)</f>
        <v>Bệnh võng mạc khác trong các bệnh phân loại nơi khác</v>
      </c>
      <c r="E1479" s="19" t="s">
        <v>46840</v>
      </c>
      <c r="F1479" s="18" t="str">
        <f>VLOOKUP(E1479,'ICD10'!$R$4:$T$12222, 3,)</f>
        <v>Bệnh võng mạc khác trong các bệnh phân loại nơi khác</v>
      </c>
    </row>
    <row r="1480" spans="1:6" ht="51" x14ac:dyDescent="0.2">
      <c r="A1480" s="20" t="s">
        <v>39270</v>
      </c>
      <c r="B1480" s="18" t="str">
        <f>VLOOKUP(A1480,'ICD10'!$R$4:$T$12222, 3,)</f>
        <v>Bệnh nhiễm gangliosid khác</v>
      </c>
      <c r="C1480" s="19" t="s">
        <v>46754</v>
      </c>
      <c r="D1480" s="18" t="str">
        <f>VLOOKUP(C1480,'ICD10'!$R$4:$T$12222, 3,)</f>
        <v>Sa sút trí tuệ trong các bệnh lý đặc biệt khác đã được phân loại ở nơi khác</v>
      </c>
      <c r="E1480" s="19" t="s">
        <v>46754</v>
      </c>
      <c r="F1480" s="18" t="str">
        <f>VLOOKUP(E1480,'ICD10'!$R$4:$T$12222, 3,)</f>
        <v>Sa sút trí tuệ trong các bệnh lý đặc biệt khác đã được phân loại ở nơi khác</v>
      </c>
    </row>
    <row r="1481" spans="1:6" ht="17" x14ac:dyDescent="0.2">
      <c r="A1481" s="20" t="s">
        <v>39270</v>
      </c>
      <c r="B1481" s="18" t="str">
        <f>VLOOKUP(A1481,'ICD10'!$R$4:$T$12222, 3,)</f>
        <v>Bệnh nhiễm gangliosid khác</v>
      </c>
      <c r="C1481" s="19" t="s">
        <v>52127</v>
      </c>
      <c r="D1481" s="18" t="e">
        <f>VLOOKUP(C1481,'ICD10'!$R$4:$T$12222, 3,)</f>
        <v>#N/A</v>
      </c>
      <c r="E1481" s="19" t="s">
        <v>52127</v>
      </c>
      <c r="F1481" s="18" t="e">
        <f>VLOOKUP(E1481,'ICD10'!$R$4:$T$12222, 3,)</f>
        <v>#N/A</v>
      </c>
    </row>
    <row r="1482" spans="1:6" ht="17" x14ac:dyDescent="0.2">
      <c r="A1482" s="20" t="s">
        <v>39270</v>
      </c>
      <c r="B1482" s="18" t="str">
        <f>VLOOKUP(A1482,'ICD10'!$R$4:$T$12222, 3,)</f>
        <v>Bệnh nhiễm gangliosid khác</v>
      </c>
      <c r="C1482" s="19" t="s">
        <v>52126</v>
      </c>
      <c r="D1482" s="18" t="e">
        <f>VLOOKUP(C1482,'ICD10'!$R$4:$T$12222, 3,)</f>
        <v>#N/A</v>
      </c>
      <c r="E1482" s="19" t="s">
        <v>52126</v>
      </c>
      <c r="F1482" s="18" t="e">
        <f>VLOOKUP(E1482,'ICD10'!$R$4:$T$12222, 3,)</f>
        <v>#N/A</v>
      </c>
    </row>
    <row r="1483" spans="1:6" ht="17" x14ac:dyDescent="0.2">
      <c r="A1483" s="20" t="s">
        <v>39270</v>
      </c>
      <c r="B1483" s="18" t="str">
        <f>VLOOKUP(A1483,'ICD10'!$R$4:$T$12222, 3,)</f>
        <v>Bệnh nhiễm gangliosid khác</v>
      </c>
      <c r="C1483" s="19" t="s">
        <v>52125</v>
      </c>
      <c r="D1483" s="18" t="e">
        <f>VLOOKUP(C1483,'ICD10'!$R$4:$T$12222, 3,)</f>
        <v>#N/A</v>
      </c>
      <c r="E1483" s="19" t="s">
        <v>52125</v>
      </c>
      <c r="F1483" s="18" t="e">
        <f>VLOOKUP(E1483,'ICD10'!$R$4:$T$12222, 3,)</f>
        <v>#N/A</v>
      </c>
    </row>
    <row r="1484" spans="1:6" ht="17" x14ac:dyDescent="0.2">
      <c r="A1484" s="20" t="s">
        <v>39270</v>
      </c>
      <c r="B1484" s="18" t="str">
        <f>VLOOKUP(A1484,'ICD10'!$R$4:$T$12222, 3,)</f>
        <v>Bệnh nhiễm gangliosid khác</v>
      </c>
      <c r="C1484" s="19" t="s">
        <v>52124</v>
      </c>
      <c r="D1484" s="18" t="e">
        <f>VLOOKUP(C1484,'ICD10'!$R$4:$T$12222, 3,)</f>
        <v>#N/A</v>
      </c>
      <c r="E1484" s="19" t="s">
        <v>52124</v>
      </c>
      <c r="F1484" s="18" t="e">
        <f>VLOOKUP(E1484,'ICD10'!$R$4:$T$12222, 3,)</f>
        <v>#N/A</v>
      </c>
    </row>
    <row r="1485" spans="1:6" ht="17" x14ac:dyDescent="0.2">
      <c r="A1485" s="20" t="s">
        <v>39270</v>
      </c>
      <c r="B1485" s="18" t="str">
        <f>VLOOKUP(A1485,'ICD10'!$R$4:$T$12222, 3,)</f>
        <v>Bệnh nhiễm gangliosid khác</v>
      </c>
      <c r="C1485" s="19" t="s">
        <v>52123</v>
      </c>
      <c r="D1485" s="18" t="e">
        <f>VLOOKUP(C1485,'ICD10'!$R$4:$T$12222, 3,)</f>
        <v>#N/A</v>
      </c>
      <c r="E1485" s="19" t="s">
        <v>52123</v>
      </c>
      <c r="F1485" s="18" t="e">
        <f>VLOOKUP(E1485,'ICD10'!$R$4:$T$12222, 3,)</f>
        <v>#N/A</v>
      </c>
    </row>
    <row r="1486" spans="1:6" ht="34" x14ac:dyDescent="0.2">
      <c r="A1486" s="20" t="s">
        <v>39270</v>
      </c>
      <c r="B1486" s="18" t="str">
        <f>VLOOKUP(A1486,'ICD10'!$R$4:$T$12222, 3,)</f>
        <v>Bệnh nhiễm gangliosid khác</v>
      </c>
      <c r="C1486" s="19" t="s">
        <v>46840</v>
      </c>
      <c r="D1486" s="18" t="str">
        <f>VLOOKUP(C1486,'ICD10'!$R$4:$T$12222, 3,)</f>
        <v>Bệnh võng mạc khác trong các bệnh phân loại nơi khác</v>
      </c>
      <c r="E1486" s="19" t="s">
        <v>46840</v>
      </c>
      <c r="F1486" s="18" t="str">
        <f>VLOOKUP(E1486,'ICD10'!$R$4:$T$12222, 3,)</f>
        <v>Bệnh võng mạc khác trong các bệnh phân loại nơi khác</v>
      </c>
    </row>
    <row r="1487" spans="1:6" ht="51" x14ac:dyDescent="0.2">
      <c r="A1487" s="20" t="s">
        <v>39271</v>
      </c>
      <c r="B1487" s="18" t="str">
        <f>VLOOKUP(A1487,'ICD10'!$R$4:$T$12222, 3,)</f>
        <v>Bệnh nhiễm sphingolipid khác</v>
      </c>
      <c r="C1487" s="19" t="s">
        <v>46754</v>
      </c>
      <c r="D1487" s="18" t="str">
        <f>VLOOKUP(C1487,'ICD10'!$R$4:$T$12222, 3,)</f>
        <v>Sa sút trí tuệ trong các bệnh lý đặc biệt khác đã được phân loại ở nơi khác</v>
      </c>
      <c r="E1487" s="19" t="s">
        <v>46754</v>
      </c>
      <c r="F1487" s="18" t="str">
        <f>VLOOKUP(E1487,'ICD10'!$R$4:$T$12222, 3,)</f>
        <v>Sa sút trí tuệ trong các bệnh lý đặc biệt khác đã được phân loại ở nơi khác</v>
      </c>
    </row>
    <row r="1488" spans="1:6" ht="17" x14ac:dyDescent="0.2">
      <c r="A1488" s="20" t="s">
        <v>39271</v>
      </c>
      <c r="B1488" s="18" t="str">
        <f>VLOOKUP(A1488,'ICD10'!$R$4:$T$12222, 3,)</f>
        <v>Bệnh nhiễm sphingolipid khác</v>
      </c>
      <c r="C1488" s="19" t="s">
        <v>52127</v>
      </c>
      <c r="D1488" s="18" t="e">
        <f>VLOOKUP(C1488,'ICD10'!$R$4:$T$12222, 3,)</f>
        <v>#N/A</v>
      </c>
      <c r="E1488" s="19" t="s">
        <v>52127</v>
      </c>
      <c r="F1488" s="18" t="e">
        <f>VLOOKUP(E1488,'ICD10'!$R$4:$T$12222, 3,)</f>
        <v>#N/A</v>
      </c>
    </row>
    <row r="1489" spans="1:6" ht="17" x14ac:dyDescent="0.2">
      <c r="A1489" s="20" t="s">
        <v>39271</v>
      </c>
      <c r="B1489" s="18" t="str">
        <f>VLOOKUP(A1489,'ICD10'!$R$4:$T$12222, 3,)</f>
        <v>Bệnh nhiễm sphingolipid khác</v>
      </c>
      <c r="C1489" s="19" t="s">
        <v>52126</v>
      </c>
      <c r="D1489" s="18" t="e">
        <f>VLOOKUP(C1489,'ICD10'!$R$4:$T$12222, 3,)</f>
        <v>#N/A</v>
      </c>
      <c r="E1489" s="19" t="s">
        <v>52126</v>
      </c>
      <c r="F1489" s="18" t="e">
        <f>VLOOKUP(E1489,'ICD10'!$R$4:$T$12222, 3,)</f>
        <v>#N/A</v>
      </c>
    </row>
    <row r="1490" spans="1:6" ht="17" x14ac:dyDescent="0.2">
      <c r="A1490" s="20" t="s">
        <v>39271</v>
      </c>
      <c r="B1490" s="18" t="str">
        <f>VLOOKUP(A1490,'ICD10'!$R$4:$T$12222, 3,)</f>
        <v>Bệnh nhiễm sphingolipid khác</v>
      </c>
      <c r="C1490" s="19" t="s">
        <v>52125</v>
      </c>
      <c r="D1490" s="18" t="e">
        <f>VLOOKUP(C1490,'ICD10'!$R$4:$T$12222, 3,)</f>
        <v>#N/A</v>
      </c>
      <c r="E1490" s="19" t="s">
        <v>52125</v>
      </c>
      <c r="F1490" s="18" t="e">
        <f>VLOOKUP(E1490,'ICD10'!$R$4:$T$12222, 3,)</f>
        <v>#N/A</v>
      </c>
    </row>
    <row r="1491" spans="1:6" ht="17" x14ac:dyDescent="0.2">
      <c r="A1491" s="20" t="s">
        <v>39271</v>
      </c>
      <c r="B1491" s="18" t="str">
        <f>VLOOKUP(A1491,'ICD10'!$R$4:$T$12222, 3,)</f>
        <v>Bệnh nhiễm sphingolipid khác</v>
      </c>
      <c r="C1491" s="19" t="s">
        <v>52124</v>
      </c>
      <c r="D1491" s="18" t="e">
        <f>VLOOKUP(C1491,'ICD10'!$R$4:$T$12222, 3,)</f>
        <v>#N/A</v>
      </c>
      <c r="E1491" s="19" t="s">
        <v>52124</v>
      </c>
      <c r="F1491" s="18" t="e">
        <f>VLOOKUP(E1491,'ICD10'!$R$4:$T$12222, 3,)</f>
        <v>#N/A</v>
      </c>
    </row>
    <row r="1492" spans="1:6" ht="17" x14ac:dyDescent="0.2">
      <c r="A1492" s="20" t="s">
        <v>39271</v>
      </c>
      <c r="B1492" s="18" t="str">
        <f>VLOOKUP(A1492,'ICD10'!$R$4:$T$12222, 3,)</f>
        <v>Bệnh nhiễm sphingolipid khác</v>
      </c>
      <c r="C1492" s="19" t="s">
        <v>52123</v>
      </c>
      <c r="D1492" s="18" t="e">
        <f>VLOOKUP(C1492,'ICD10'!$R$4:$T$12222, 3,)</f>
        <v>#N/A</v>
      </c>
      <c r="E1492" s="19" t="s">
        <v>52123</v>
      </c>
      <c r="F1492" s="18" t="e">
        <f>VLOOKUP(E1492,'ICD10'!$R$4:$T$12222, 3,)</f>
        <v>#N/A</v>
      </c>
    </row>
    <row r="1493" spans="1:6" ht="51" x14ac:dyDescent="0.2">
      <c r="A1493" s="20" t="s">
        <v>39271</v>
      </c>
      <c r="B1493" s="18" t="str">
        <f>VLOOKUP(A1493,'ICD10'!$R$4:$T$12222, 3,)</f>
        <v>Bệnh nhiễm sphingolipid khác</v>
      </c>
      <c r="C1493" s="19" t="s">
        <v>46767</v>
      </c>
      <c r="D1493" s="18" t="str">
        <f>VLOOKUP(C1493,'ICD10'!$R$4:$T$12222, 3,)</f>
        <v>Bệnh thoái hóa xác định khác của hệ thần kinh trong bệnh phân loại nơi khác</v>
      </c>
      <c r="E1493" s="19" t="s">
        <v>46767</v>
      </c>
      <c r="F1493" s="18" t="str">
        <f>VLOOKUP(E1493,'ICD10'!$R$4:$T$12222, 3,)</f>
        <v>Bệnh thoái hóa xác định khác của hệ thần kinh trong bệnh phân loại nơi khác</v>
      </c>
    </row>
    <row r="1494" spans="1:6" ht="17" x14ac:dyDescent="0.2">
      <c r="A1494" s="20" t="s">
        <v>39271</v>
      </c>
      <c r="B1494" s="18" t="str">
        <f>VLOOKUP(A1494,'ICD10'!$R$4:$T$12222, 3,)</f>
        <v>Bệnh nhiễm sphingolipid khác</v>
      </c>
      <c r="C1494" s="19" t="s">
        <v>46803</v>
      </c>
      <c r="D1494" s="18" t="str">
        <f>VLOOKUP(C1494,'ICD10'!$R$4:$T$12222, 3,)</f>
        <v>Bệnh cơ trong bệnh chuyển hóa</v>
      </c>
      <c r="E1494" s="19" t="s">
        <v>46803</v>
      </c>
      <c r="F1494" s="18" t="str">
        <f>VLOOKUP(E1494,'ICD10'!$R$4:$T$12222, 3,)</f>
        <v>Bệnh cơ trong bệnh chuyển hóa</v>
      </c>
    </row>
    <row r="1495" spans="1:6" ht="34" x14ac:dyDescent="0.2">
      <c r="A1495" s="20" t="s">
        <v>39271</v>
      </c>
      <c r="B1495" s="18" t="str">
        <f>VLOOKUP(A1495,'ICD10'!$R$4:$T$12222, 3,)</f>
        <v>Bệnh nhiễm sphingolipid khác</v>
      </c>
      <c r="C1495" s="19" t="s">
        <v>46840</v>
      </c>
      <c r="D1495" s="18" t="str">
        <f>VLOOKUP(C1495,'ICD10'!$R$4:$T$12222, 3,)</f>
        <v>Bệnh võng mạc khác trong các bệnh phân loại nơi khác</v>
      </c>
      <c r="E1495" s="19" t="s">
        <v>46840</v>
      </c>
      <c r="F1495" s="18" t="str">
        <f>VLOOKUP(E1495,'ICD10'!$R$4:$T$12222, 3,)</f>
        <v>Bệnh võng mạc khác trong các bệnh phân loại nơi khác</v>
      </c>
    </row>
    <row r="1496" spans="1:6" ht="51" x14ac:dyDescent="0.2">
      <c r="A1496" s="20" t="s">
        <v>39271</v>
      </c>
      <c r="B1496" s="18" t="str">
        <f>VLOOKUP(A1496,'ICD10'!$R$4:$T$12222, 3,)</f>
        <v>Bệnh nhiễm sphingolipid khác</v>
      </c>
      <c r="C1496" s="19" t="s">
        <v>47407</v>
      </c>
      <c r="D1496" s="18" t="str">
        <f>VLOOKUP(C1496,'ICD10'!$R$4:$T$12222, 3,)</f>
        <v>Biến đổi cầu thận trong các bệnh nội tiết, dinh dưỡng và chuyển hóa khác</v>
      </c>
      <c r="E1496" s="19" t="s">
        <v>47407</v>
      </c>
      <c r="F1496" s="18" t="str">
        <f>VLOOKUP(E1496,'ICD10'!$R$4:$T$12222, 3,)</f>
        <v>Biến đổi cầu thận trong các bệnh nội tiết, dinh dưỡng và chuyển hóa khác</v>
      </c>
    </row>
    <row r="1497" spans="1:6" ht="51" x14ac:dyDescent="0.2">
      <c r="A1497" s="20" t="s">
        <v>39272</v>
      </c>
      <c r="B1497" s="18" t="str">
        <f>VLOOKUP(A1497,'ICD10'!$R$4:$T$12222, 3,)</f>
        <v>Bệnh nhiễm sphingolipid, không đặc hiệu</v>
      </c>
      <c r="C1497" s="19" t="s">
        <v>46754</v>
      </c>
      <c r="D1497" s="18" t="str">
        <f>VLOOKUP(C1497,'ICD10'!$R$4:$T$12222, 3,)</f>
        <v>Sa sút trí tuệ trong các bệnh lý đặc biệt khác đã được phân loại ở nơi khác</v>
      </c>
      <c r="E1497" s="19" t="s">
        <v>46754</v>
      </c>
      <c r="F1497" s="18" t="str">
        <f>VLOOKUP(E1497,'ICD10'!$R$4:$T$12222, 3,)</f>
        <v>Sa sút trí tuệ trong các bệnh lý đặc biệt khác đã được phân loại ở nơi khác</v>
      </c>
    </row>
    <row r="1498" spans="1:6" ht="34" x14ac:dyDescent="0.2">
      <c r="A1498" s="20" t="s">
        <v>39272</v>
      </c>
      <c r="B1498" s="18" t="str">
        <f>VLOOKUP(A1498,'ICD10'!$R$4:$T$12222, 3,)</f>
        <v>Bệnh nhiễm sphingolipid, không đặc hiệu</v>
      </c>
      <c r="C1498" s="19" t="s">
        <v>52127</v>
      </c>
      <c r="D1498" s="18" t="e">
        <f>VLOOKUP(C1498,'ICD10'!$R$4:$T$12222, 3,)</f>
        <v>#N/A</v>
      </c>
      <c r="E1498" s="19" t="s">
        <v>52127</v>
      </c>
      <c r="F1498" s="18" t="e">
        <f>VLOOKUP(E1498,'ICD10'!$R$4:$T$12222, 3,)</f>
        <v>#N/A</v>
      </c>
    </row>
    <row r="1499" spans="1:6" ht="34" x14ac:dyDescent="0.2">
      <c r="A1499" s="20" t="s">
        <v>39272</v>
      </c>
      <c r="B1499" s="18" t="str">
        <f>VLOOKUP(A1499,'ICD10'!$R$4:$T$12222, 3,)</f>
        <v>Bệnh nhiễm sphingolipid, không đặc hiệu</v>
      </c>
      <c r="C1499" s="19" t="s">
        <v>52126</v>
      </c>
      <c r="D1499" s="18" t="e">
        <f>VLOOKUP(C1499,'ICD10'!$R$4:$T$12222, 3,)</f>
        <v>#N/A</v>
      </c>
      <c r="E1499" s="19" t="s">
        <v>52126</v>
      </c>
      <c r="F1499" s="18" t="e">
        <f>VLOOKUP(E1499,'ICD10'!$R$4:$T$12222, 3,)</f>
        <v>#N/A</v>
      </c>
    </row>
    <row r="1500" spans="1:6" ht="34" x14ac:dyDescent="0.2">
      <c r="A1500" s="20" t="s">
        <v>39272</v>
      </c>
      <c r="B1500" s="18" t="str">
        <f>VLOOKUP(A1500,'ICD10'!$R$4:$T$12222, 3,)</f>
        <v>Bệnh nhiễm sphingolipid, không đặc hiệu</v>
      </c>
      <c r="C1500" s="19" t="s">
        <v>52125</v>
      </c>
      <c r="D1500" s="18" t="e">
        <f>VLOOKUP(C1500,'ICD10'!$R$4:$T$12222, 3,)</f>
        <v>#N/A</v>
      </c>
      <c r="E1500" s="19" t="s">
        <v>52125</v>
      </c>
      <c r="F1500" s="18" t="e">
        <f>VLOOKUP(E1500,'ICD10'!$R$4:$T$12222, 3,)</f>
        <v>#N/A</v>
      </c>
    </row>
    <row r="1501" spans="1:6" ht="34" x14ac:dyDescent="0.2">
      <c r="A1501" s="20" t="s">
        <v>39272</v>
      </c>
      <c r="B1501" s="18" t="str">
        <f>VLOOKUP(A1501,'ICD10'!$R$4:$T$12222, 3,)</f>
        <v>Bệnh nhiễm sphingolipid, không đặc hiệu</v>
      </c>
      <c r="C1501" s="19" t="s">
        <v>52124</v>
      </c>
      <c r="D1501" s="18" t="e">
        <f>VLOOKUP(C1501,'ICD10'!$R$4:$T$12222, 3,)</f>
        <v>#N/A</v>
      </c>
      <c r="E1501" s="19" t="s">
        <v>52124</v>
      </c>
      <c r="F1501" s="18" t="e">
        <f>VLOOKUP(E1501,'ICD10'!$R$4:$T$12222, 3,)</f>
        <v>#N/A</v>
      </c>
    </row>
    <row r="1502" spans="1:6" ht="34" x14ac:dyDescent="0.2">
      <c r="A1502" s="20" t="s">
        <v>39272</v>
      </c>
      <c r="B1502" s="18" t="str">
        <f>VLOOKUP(A1502,'ICD10'!$R$4:$T$12222, 3,)</f>
        <v>Bệnh nhiễm sphingolipid, không đặc hiệu</v>
      </c>
      <c r="C1502" s="19" t="s">
        <v>52123</v>
      </c>
      <c r="D1502" s="18" t="e">
        <f>VLOOKUP(C1502,'ICD10'!$R$4:$T$12222, 3,)</f>
        <v>#N/A</v>
      </c>
      <c r="E1502" s="19" t="s">
        <v>52123</v>
      </c>
      <c r="F1502" s="18" t="e">
        <f>VLOOKUP(E1502,'ICD10'!$R$4:$T$12222, 3,)</f>
        <v>#N/A</v>
      </c>
    </row>
    <row r="1503" spans="1:6" ht="51" x14ac:dyDescent="0.2">
      <c r="A1503" s="20" t="s">
        <v>39272</v>
      </c>
      <c r="B1503" s="18" t="str">
        <f>VLOOKUP(A1503,'ICD10'!$R$4:$T$12222, 3,)</f>
        <v>Bệnh nhiễm sphingolipid, không đặc hiệu</v>
      </c>
      <c r="C1503" s="19" t="s">
        <v>46767</v>
      </c>
      <c r="D1503" s="18" t="str">
        <f>VLOOKUP(C1503,'ICD10'!$R$4:$T$12222, 3,)</f>
        <v>Bệnh thoái hóa xác định khác của hệ thần kinh trong bệnh phân loại nơi khác</v>
      </c>
      <c r="E1503" s="19" t="s">
        <v>46767</v>
      </c>
      <c r="F1503" s="18" t="str">
        <f>VLOOKUP(E1503,'ICD10'!$R$4:$T$12222, 3,)</f>
        <v>Bệnh thoái hóa xác định khác của hệ thần kinh trong bệnh phân loại nơi khác</v>
      </c>
    </row>
    <row r="1504" spans="1:6" ht="34" x14ac:dyDescent="0.2">
      <c r="A1504" s="20" t="s">
        <v>39272</v>
      </c>
      <c r="B1504" s="18" t="str">
        <f>VLOOKUP(A1504,'ICD10'!$R$4:$T$12222, 3,)</f>
        <v>Bệnh nhiễm sphingolipid, không đặc hiệu</v>
      </c>
      <c r="C1504" s="19" t="s">
        <v>46803</v>
      </c>
      <c r="D1504" s="18" t="str">
        <f>VLOOKUP(C1504,'ICD10'!$R$4:$T$12222, 3,)</f>
        <v>Bệnh cơ trong bệnh chuyển hóa</v>
      </c>
      <c r="E1504" s="19" t="s">
        <v>46803</v>
      </c>
      <c r="F1504" s="18" t="str">
        <f>VLOOKUP(E1504,'ICD10'!$R$4:$T$12222, 3,)</f>
        <v>Bệnh cơ trong bệnh chuyển hóa</v>
      </c>
    </row>
    <row r="1505" spans="1:6" ht="34" x14ac:dyDescent="0.2">
      <c r="A1505" s="20" t="s">
        <v>39272</v>
      </c>
      <c r="B1505" s="18" t="str">
        <f>VLOOKUP(A1505,'ICD10'!$R$4:$T$12222, 3,)</f>
        <v>Bệnh nhiễm sphingolipid, không đặc hiệu</v>
      </c>
      <c r="C1505" s="19" t="s">
        <v>46840</v>
      </c>
      <c r="D1505" s="18" t="str">
        <f>VLOOKUP(C1505,'ICD10'!$R$4:$T$12222, 3,)</f>
        <v>Bệnh võng mạc khác trong các bệnh phân loại nơi khác</v>
      </c>
      <c r="E1505" s="19" t="s">
        <v>46840</v>
      </c>
      <c r="F1505" s="18" t="str">
        <f>VLOOKUP(E1505,'ICD10'!$R$4:$T$12222, 3,)</f>
        <v>Bệnh võng mạc khác trong các bệnh phân loại nơi khác</v>
      </c>
    </row>
    <row r="1506" spans="1:6" ht="51" x14ac:dyDescent="0.2">
      <c r="A1506" s="20" t="s">
        <v>39273</v>
      </c>
      <c r="B1506" s="18" t="str">
        <f>VLOOKUP(A1506,'ICD10'!$R$4:$T$12222, 3,)</f>
        <v>Bệnh lý tích tụ lipofuscin ở neuron (NCL)</v>
      </c>
      <c r="C1506" s="19" t="s">
        <v>46754</v>
      </c>
      <c r="D1506" s="18" t="str">
        <f>VLOOKUP(C1506,'ICD10'!$R$4:$T$12222, 3,)</f>
        <v>Sa sút trí tuệ trong các bệnh lý đặc biệt khác đã được phân loại ở nơi khác</v>
      </c>
      <c r="E1506" s="19" t="s">
        <v>46754</v>
      </c>
      <c r="F1506" s="18" t="str">
        <f>VLOOKUP(E1506,'ICD10'!$R$4:$T$12222, 3,)</f>
        <v>Sa sút trí tuệ trong các bệnh lý đặc biệt khác đã được phân loại ở nơi khác</v>
      </c>
    </row>
    <row r="1507" spans="1:6" ht="34" x14ac:dyDescent="0.2">
      <c r="A1507" s="20" t="s">
        <v>39273</v>
      </c>
      <c r="B1507" s="18" t="str">
        <f>VLOOKUP(A1507,'ICD10'!$R$4:$T$12222, 3,)</f>
        <v>Bệnh lý tích tụ lipofuscin ở neuron (NCL)</v>
      </c>
      <c r="C1507" s="19" t="s">
        <v>52127</v>
      </c>
      <c r="D1507" s="18" t="e">
        <f>VLOOKUP(C1507,'ICD10'!$R$4:$T$12222, 3,)</f>
        <v>#N/A</v>
      </c>
      <c r="E1507" s="19" t="s">
        <v>52127</v>
      </c>
      <c r="F1507" s="18" t="e">
        <f>VLOOKUP(E1507,'ICD10'!$R$4:$T$12222, 3,)</f>
        <v>#N/A</v>
      </c>
    </row>
    <row r="1508" spans="1:6" ht="34" x14ac:dyDescent="0.2">
      <c r="A1508" s="20" t="s">
        <v>39273</v>
      </c>
      <c r="B1508" s="18" t="str">
        <f>VLOOKUP(A1508,'ICD10'!$R$4:$T$12222, 3,)</f>
        <v>Bệnh lý tích tụ lipofuscin ở neuron (NCL)</v>
      </c>
      <c r="C1508" s="19" t="s">
        <v>52126</v>
      </c>
      <c r="D1508" s="18" t="e">
        <f>VLOOKUP(C1508,'ICD10'!$R$4:$T$12222, 3,)</f>
        <v>#N/A</v>
      </c>
      <c r="E1508" s="19" t="s">
        <v>52126</v>
      </c>
      <c r="F1508" s="18" t="e">
        <f>VLOOKUP(E1508,'ICD10'!$R$4:$T$12222, 3,)</f>
        <v>#N/A</v>
      </c>
    </row>
    <row r="1509" spans="1:6" ht="34" x14ac:dyDescent="0.2">
      <c r="A1509" s="20" t="s">
        <v>39273</v>
      </c>
      <c r="B1509" s="18" t="str">
        <f>VLOOKUP(A1509,'ICD10'!$R$4:$T$12222, 3,)</f>
        <v>Bệnh lý tích tụ lipofuscin ở neuron (NCL)</v>
      </c>
      <c r="C1509" s="19" t="s">
        <v>52125</v>
      </c>
      <c r="D1509" s="18" t="e">
        <f>VLOOKUP(C1509,'ICD10'!$R$4:$T$12222, 3,)</f>
        <v>#N/A</v>
      </c>
      <c r="E1509" s="19" t="s">
        <v>52125</v>
      </c>
      <c r="F1509" s="18" t="e">
        <f>VLOOKUP(E1509,'ICD10'!$R$4:$T$12222, 3,)</f>
        <v>#N/A</v>
      </c>
    </row>
    <row r="1510" spans="1:6" ht="34" x14ac:dyDescent="0.2">
      <c r="A1510" s="20" t="s">
        <v>39273</v>
      </c>
      <c r="B1510" s="18" t="str">
        <f>VLOOKUP(A1510,'ICD10'!$R$4:$T$12222, 3,)</f>
        <v>Bệnh lý tích tụ lipofuscin ở neuron (NCL)</v>
      </c>
      <c r="C1510" s="19" t="s">
        <v>52124</v>
      </c>
      <c r="D1510" s="18" t="e">
        <f>VLOOKUP(C1510,'ICD10'!$R$4:$T$12222, 3,)</f>
        <v>#N/A</v>
      </c>
      <c r="E1510" s="19" t="s">
        <v>52124</v>
      </c>
      <c r="F1510" s="18" t="e">
        <f>VLOOKUP(E1510,'ICD10'!$R$4:$T$12222, 3,)</f>
        <v>#N/A</v>
      </c>
    </row>
    <row r="1511" spans="1:6" ht="34" x14ac:dyDescent="0.2">
      <c r="A1511" s="20" t="s">
        <v>39273</v>
      </c>
      <c r="B1511" s="18" t="str">
        <f>VLOOKUP(A1511,'ICD10'!$R$4:$T$12222, 3,)</f>
        <v>Bệnh lý tích tụ lipofuscin ở neuron (NCL)</v>
      </c>
      <c r="C1511" s="19" t="s">
        <v>52123</v>
      </c>
      <c r="D1511" s="18" t="e">
        <f>VLOOKUP(C1511,'ICD10'!$R$4:$T$12222, 3,)</f>
        <v>#N/A</v>
      </c>
      <c r="E1511" s="19" t="s">
        <v>52123</v>
      </c>
      <c r="F1511" s="18" t="e">
        <f>VLOOKUP(E1511,'ICD10'!$R$4:$T$12222, 3,)</f>
        <v>#N/A</v>
      </c>
    </row>
    <row r="1512" spans="1:6" ht="34" x14ac:dyDescent="0.2">
      <c r="A1512" s="20" t="s">
        <v>39273</v>
      </c>
      <c r="B1512" s="18" t="str">
        <f>VLOOKUP(A1512,'ICD10'!$R$4:$T$12222, 3,)</f>
        <v>Bệnh lý tích tụ lipofuscin ở neuron (NCL)</v>
      </c>
      <c r="C1512" s="19" t="s">
        <v>46840</v>
      </c>
      <c r="D1512" s="18" t="str">
        <f>VLOOKUP(C1512,'ICD10'!$R$4:$T$12222, 3,)</f>
        <v>Bệnh võng mạc khác trong các bệnh phân loại nơi khác</v>
      </c>
      <c r="E1512" s="19" t="s">
        <v>46840</v>
      </c>
      <c r="F1512" s="18" t="str">
        <f>VLOOKUP(E1512,'ICD10'!$R$4:$T$12222, 3,)</f>
        <v>Bệnh võng mạc khác trong các bệnh phân loại nơi khác</v>
      </c>
    </row>
    <row r="1513" spans="1:6" ht="51" x14ac:dyDescent="0.2">
      <c r="A1513" s="20" t="s">
        <v>39274</v>
      </c>
      <c r="B1513" s="18" t="str">
        <f>VLOOKUP(A1513,'ICD10'!$R$4:$T$12222, 3,)</f>
        <v>Rối loạn tích luỹ lipid khác</v>
      </c>
      <c r="C1513" s="19" t="s">
        <v>46754</v>
      </c>
      <c r="D1513" s="18" t="str">
        <f>VLOOKUP(C1513,'ICD10'!$R$4:$T$12222, 3,)</f>
        <v>Sa sút trí tuệ trong các bệnh lý đặc biệt khác đã được phân loại ở nơi khác</v>
      </c>
      <c r="E1513" s="19" t="s">
        <v>46754</v>
      </c>
      <c r="F1513" s="18" t="str">
        <f>VLOOKUP(E1513,'ICD10'!$R$4:$T$12222, 3,)</f>
        <v>Sa sút trí tuệ trong các bệnh lý đặc biệt khác đã được phân loại ở nơi khác</v>
      </c>
    </row>
    <row r="1514" spans="1:6" ht="17" x14ac:dyDescent="0.2">
      <c r="A1514" s="20" t="s">
        <v>39274</v>
      </c>
      <c r="B1514" s="18" t="str">
        <f>VLOOKUP(A1514,'ICD10'!$R$4:$T$12222, 3,)</f>
        <v>Rối loạn tích luỹ lipid khác</v>
      </c>
      <c r="C1514" s="19" t="s">
        <v>52127</v>
      </c>
      <c r="D1514" s="18" t="e">
        <f>VLOOKUP(C1514,'ICD10'!$R$4:$T$12222, 3,)</f>
        <v>#N/A</v>
      </c>
      <c r="E1514" s="19" t="s">
        <v>52127</v>
      </c>
      <c r="F1514" s="18" t="e">
        <f>VLOOKUP(E1514,'ICD10'!$R$4:$T$12222, 3,)</f>
        <v>#N/A</v>
      </c>
    </row>
    <row r="1515" spans="1:6" ht="17" x14ac:dyDescent="0.2">
      <c r="A1515" s="20" t="s">
        <v>39274</v>
      </c>
      <c r="B1515" s="18" t="str">
        <f>VLOOKUP(A1515,'ICD10'!$R$4:$T$12222, 3,)</f>
        <v>Rối loạn tích luỹ lipid khác</v>
      </c>
      <c r="C1515" s="19" t="s">
        <v>52126</v>
      </c>
      <c r="D1515" s="18" t="e">
        <f>VLOOKUP(C1515,'ICD10'!$R$4:$T$12222, 3,)</f>
        <v>#N/A</v>
      </c>
      <c r="E1515" s="19" t="s">
        <v>52126</v>
      </c>
      <c r="F1515" s="18" t="e">
        <f>VLOOKUP(E1515,'ICD10'!$R$4:$T$12222, 3,)</f>
        <v>#N/A</v>
      </c>
    </row>
    <row r="1516" spans="1:6" ht="17" x14ac:dyDescent="0.2">
      <c r="A1516" s="20" t="s">
        <v>39274</v>
      </c>
      <c r="B1516" s="18" t="str">
        <f>VLOOKUP(A1516,'ICD10'!$R$4:$T$12222, 3,)</f>
        <v>Rối loạn tích luỹ lipid khác</v>
      </c>
      <c r="C1516" s="19" t="s">
        <v>52125</v>
      </c>
      <c r="D1516" s="18" t="e">
        <f>VLOOKUP(C1516,'ICD10'!$R$4:$T$12222, 3,)</f>
        <v>#N/A</v>
      </c>
      <c r="E1516" s="19" t="s">
        <v>52125</v>
      </c>
      <c r="F1516" s="18" t="e">
        <f>VLOOKUP(E1516,'ICD10'!$R$4:$T$12222, 3,)</f>
        <v>#N/A</v>
      </c>
    </row>
    <row r="1517" spans="1:6" ht="17" x14ac:dyDescent="0.2">
      <c r="A1517" s="20" t="s">
        <v>39274</v>
      </c>
      <c r="B1517" s="18" t="str">
        <f>VLOOKUP(A1517,'ICD10'!$R$4:$T$12222, 3,)</f>
        <v>Rối loạn tích luỹ lipid khác</v>
      </c>
      <c r="C1517" s="19" t="s">
        <v>52124</v>
      </c>
      <c r="D1517" s="18" t="e">
        <f>VLOOKUP(C1517,'ICD10'!$R$4:$T$12222, 3,)</f>
        <v>#N/A</v>
      </c>
      <c r="E1517" s="19" t="s">
        <v>52124</v>
      </c>
      <c r="F1517" s="18" t="e">
        <f>VLOOKUP(E1517,'ICD10'!$R$4:$T$12222, 3,)</f>
        <v>#N/A</v>
      </c>
    </row>
    <row r="1518" spans="1:6" ht="17" x14ac:dyDescent="0.2">
      <c r="A1518" s="20" t="s">
        <v>39274</v>
      </c>
      <c r="B1518" s="18" t="str">
        <f>VLOOKUP(A1518,'ICD10'!$R$4:$T$12222, 3,)</f>
        <v>Rối loạn tích luỹ lipid khác</v>
      </c>
      <c r="C1518" s="19" t="s">
        <v>52123</v>
      </c>
      <c r="D1518" s="18" t="e">
        <f>VLOOKUP(C1518,'ICD10'!$R$4:$T$12222, 3,)</f>
        <v>#N/A</v>
      </c>
      <c r="E1518" s="19" t="s">
        <v>52123</v>
      </c>
      <c r="F1518" s="18" t="e">
        <f>VLOOKUP(E1518,'ICD10'!$R$4:$T$12222, 3,)</f>
        <v>#N/A</v>
      </c>
    </row>
    <row r="1519" spans="1:6" ht="17" x14ac:dyDescent="0.2">
      <c r="A1519" s="20" t="s">
        <v>39274</v>
      </c>
      <c r="B1519" s="18" t="str">
        <f>VLOOKUP(A1519,'ICD10'!$R$4:$T$12222, 3,)</f>
        <v>Rối loạn tích luỹ lipid khác</v>
      </c>
      <c r="C1519" s="19" t="s">
        <v>46803</v>
      </c>
      <c r="D1519" s="18" t="str">
        <f>VLOOKUP(C1519,'ICD10'!$R$4:$T$12222, 3,)</f>
        <v>Bệnh cơ trong bệnh chuyển hóa</v>
      </c>
      <c r="E1519" s="19" t="s">
        <v>46803</v>
      </c>
      <c r="F1519" s="18" t="str">
        <f>VLOOKUP(E1519,'ICD10'!$R$4:$T$12222, 3,)</f>
        <v>Bệnh cơ trong bệnh chuyển hóa</v>
      </c>
    </row>
    <row r="1520" spans="1:6" ht="34" x14ac:dyDescent="0.2">
      <c r="A1520" s="20" t="s">
        <v>39274</v>
      </c>
      <c r="B1520" s="18" t="str">
        <f>VLOOKUP(A1520,'ICD10'!$R$4:$T$12222, 3,)</f>
        <v>Rối loạn tích luỹ lipid khác</v>
      </c>
      <c r="C1520" s="19" t="s">
        <v>46840</v>
      </c>
      <c r="D1520" s="18" t="str">
        <f>VLOOKUP(C1520,'ICD10'!$R$4:$T$12222, 3,)</f>
        <v>Bệnh võng mạc khác trong các bệnh phân loại nơi khác</v>
      </c>
      <c r="E1520" s="19" t="s">
        <v>46840</v>
      </c>
      <c r="F1520" s="18" t="str">
        <f>VLOOKUP(E1520,'ICD10'!$R$4:$T$12222, 3,)</f>
        <v>Bệnh võng mạc khác trong các bệnh phân loại nơi khác</v>
      </c>
    </row>
    <row r="1521" spans="1:6" ht="51" x14ac:dyDescent="0.2">
      <c r="A1521" s="20" t="s">
        <v>39275</v>
      </c>
      <c r="B1521" s="18" t="str">
        <f>VLOOKUP(A1521,'ICD10'!$R$4:$T$12222, 3,)</f>
        <v>Rối loạn tích luỹ lipid, không đặc hiệu</v>
      </c>
      <c r="C1521" s="19" t="s">
        <v>46754</v>
      </c>
      <c r="D1521" s="18" t="str">
        <f>VLOOKUP(C1521,'ICD10'!$R$4:$T$12222, 3,)</f>
        <v>Sa sút trí tuệ trong các bệnh lý đặc biệt khác đã được phân loại ở nơi khác</v>
      </c>
      <c r="E1521" s="19" t="s">
        <v>46754</v>
      </c>
      <c r="F1521" s="18" t="str">
        <f>VLOOKUP(E1521,'ICD10'!$R$4:$T$12222, 3,)</f>
        <v>Sa sút trí tuệ trong các bệnh lý đặc biệt khác đã được phân loại ở nơi khác</v>
      </c>
    </row>
    <row r="1522" spans="1:6" ht="34" x14ac:dyDescent="0.2">
      <c r="A1522" s="20" t="s">
        <v>39275</v>
      </c>
      <c r="B1522" s="18" t="str">
        <f>VLOOKUP(A1522,'ICD10'!$R$4:$T$12222, 3,)</f>
        <v>Rối loạn tích luỹ lipid, không đặc hiệu</v>
      </c>
      <c r="C1522" s="19" t="s">
        <v>52127</v>
      </c>
      <c r="D1522" s="18" t="e">
        <f>VLOOKUP(C1522,'ICD10'!$R$4:$T$12222, 3,)</f>
        <v>#N/A</v>
      </c>
      <c r="E1522" s="19" t="s">
        <v>52127</v>
      </c>
      <c r="F1522" s="18" t="e">
        <f>VLOOKUP(E1522,'ICD10'!$R$4:$T$12222, 3,)</f>
        <v>#N/A</v>
      </c>
    </row>
    <row r="1523" spans="1:6" ht="34" x14ac:dyDescent="0.2">
      <c r="A1523" s="20" t="s">
        <v>39275</v>
      </c>
      <c r="B1523" s="18" t="str">
        <f>VLOOKUP(A1523,'ICD10'!$R$4:$T$12222, 3,)</f>
        <v>Rối loạn tích luỹ lipid, không đặc hiệu</v>
      </c>
      <c r="C1523" s="19" t="s">
        <v>52126</v>
      </c>
      <c r="D1523" s="18" t="e">
        <f>VLOOKUP(C1523,'ICD10'!$R$4:$T$12222, 3,)</f>
        <v>#N/A</v>
      </c>
      <c r="E1523" s="19" t="s">
        <v>52126</v>
      </c>
      <c r="F1523" s="18" t="e">
        <f>VLOOKUP(E1523,'ICD10'!$R$4:$T$12222, 3,)</f>
        <v>#N/A</v>
      </c>
    </row>
    <row r="1524" spans="1:6" ht="34" x14ac:dyDescent="0.2">
      <c r="A1524" s="20" t="s">
        <v>39275</v>
      </c>
      <c r="B1524" s="18" t="str">
        <f>VLOOKUP(A1524,'ICD10'!$R$4:$T$12222, 3,)</f>
        <v>Rối loạn tích luỹ lipid, không đặc hiệu</v>
      </c>
      <c r="C1524" s="19" t="s">
        <v>52125</v>
      </c>
      <c r="D1524" s="18" t="e">
        <f>VLOOKUP(C1524,'ICD10'!$R$4:$T$12222, 3,)</f>
        <v>#N/A</v>
      </c>
      <c r="E1524" s="19" t="s">
        <v>52125</v>
      </c>
      <c r="F1524" s="18" t="e">
        <f>VLOOKUP(E1524,'ICD10'!$R$4:$T$12222, 3,)</f>
        <v>#N/A</v>
      </c>
    </row>
    <row r="1525" spans="1:6" ht="34" x14ac:dyDescent="0.2">
      <c r="A1525" s="20" t="s">
        <v>39275</v>
      </c>
      <c r="B1525" s="18" t="str">
        <f>VLOOKUP(A1525,'ICD10'!$R$4:$T$12222, 3,)</f>
        <v>Rối loạn tích luỹ lipid, không đặc hiệu</v>
      </c>
      <c r="C1525" s="19" t="s">
        <v>52124</v>
      </c>
      <c r="D1525" s="18" t="e">
        <f>VLOOKUP(C1525,'ICD10'!$R$4:$T$12222, 3,)</f>
        <v>#N/A</v>
      </c>
      <c r="E1525" s="19" t="s">
        <v>52124</v>
      </c>
      <c r="F1525" s="18" t="e">
        <f>VLOOKUP(E1525,'ICD10'!$R$4:$T$12222, 3,)</f>
        <v>#N/A</v>
      </c>
    </row>
    <row r="1526" spans="1:6" ht="34" x14ac:dyDescent="0.2">
      <c r="A1526" s="20" t="s">
        <v>39275</v>
      </c>
      <c r="B1526" s="18" t="str">
        <f>VLOOKUP(A1526,'ICD10'!$R$4:$T$12222, 3,)</f>
        <v>Rối loạn tích luỹ lipid, không đặc hiệu</v>
      </c>
      <c r="C1526" s="19" t="s">
        <v>52123</v>
      </c>
      <c r="D1526" s="18" t="e">
        <f>VLOOKUP(C1526,'ICD10'!$R$4:$T$12222, 3,)</f>
        <v>#N/A</v>
      </c>
      <c r="E1526" s="19" t="s">
        <v>52123</v>
      </c>
      <c r="F1526" s="18" t="e">
        <f>VLOOKUP(E1526,'ICD10'!$R$4:$T$12222, 3,)</f>
        <v>#N/A</v>
      </c>
    </row>
    <row r="1527" spans="1:6" ht="51" x14ac:dyDescent="0.2">
      <c r="A1527" s="20" t="s">
        <v>39275</v>
      </c>
      <c r="B1527" s="18" t="str">
        <f>VLOOKUP(A1527,'ICD10'!$R$4:$T$12222, 3,)</f>
        <v>Rối loạn tích luỹ lipid, không đặc hiệu</v>
      </c>
      <c r="C1527" s="19" t="s">
        <v>46767</v>
      </c>
      <c r="D1527" s="18" t="str">
        <f>VLOOKUP(C1527,'ICD10'!$R$4:$T$12222, 3,)</f>
        <v>Bệnh thoái hóa xác định khác của hệ thần kinh trong bệnh phân loại nơi khác</v>
      </c>
      <c r="E1527" s="19" t="s">
        <v>46767</v>
      </c>
      <c r="F1527" s="18" t="str">
        <f>VLOOKUP(E1527,'ICD10'!$R$4:$T$12222, 3,)</f>
        <v>Bệnh thoái hóa xác định khác của hệ thần kinh trong bệnh phân loại nơi khác</v>
      </c>
    </row>
    <row r="1528" spans="1:6" ht="34" x14ac:dyDescent="0.2">
      <c r="A1528" s="20" t="s">
        <v>39275</v>
      </c>
      <c r="B1528" s="18" t="str">
        <f>VLOOKUP(A1528,'ICD10'!$R$4:$T$12222, 3,)</f>
        <v>Rối loạn tích luỹ lipid, không đặc hiệu</v>
      </c>
      <c r="C1528" s="19" t="s">
        <v>46803</v>
      </c>
      <c r="D1528" s="18" t="str">
        <f>VLOOKUP(C1528,'ICD10'!$R$4:$T$12222, 3,)</f>
        <v>Bệnh cơ trong bệnh chuyển hóa</v>
      </c>
      <c r="E1528" s="19" t="s">
        <v>46803</v>
      </c>
      <c r="F1528" s="18" t="str">
        <f>VLOOKUP(E1528,'ICD10'!$R$4:$T$12222, 3,)</f>
        <v>Bệnh cơ trong bệnh chuyển hóa</v>
      </c>
    </row>
    <row r="1529" spans="1:6" ht="34" x14ac:dyDescent="0.2">
      <c r="A1529" s="20" t="s">
        <v>39275</v>
      </c>
      <c r="B1529" s="18" t="str">
        <f>VLOOKUP(A1529,'ICD10'!$R$4:$T$12222, 3,)</f>
        <v>Rối loạn tích luỹ lipid, không đặc hiệu</v>
      </c>
      <c r="C1529" s="19" t="s">
        <v>46840</v>
      </c>
      <c r="D1529" s="18" t="str">
        <f>VLOOKUP(C1529,'ICD10'!$R$4:$T$12222, 3,)</f>
        <v>Bệnh võng mạc khác trong các bệnh phân loại nơi khác</v>
      </c>
      <c r="E1529" s="19" t="s">
        <v>46840</v>
      </c>
      <c r="F1529" s="18" t="str">
        <f>VLOOKUP(E1529,'ICD10'!$R$4:$T$12222, 3,)</f>
        <v>Bệnh võng mạc khác trong các bệnh phân loại nơi khác</v>
      </c>
    </row>
    <row r="1530" spans="1:6" ht="51" x14ac:dyDescent="0.2">
      <c r="A1530" s="20" t="s">
        <v>39277</v>
      </c>
      <c r="B1530" s="18" t="str">
        <f>VLOOKUP(A1530,'ICD10'!$R$4:$T$12222, 3,)</f>
        <v>Nhiễm mucopolysaccharid, typ II</v>
      </c>
      <c r="C1530" s="19" t="s">
        <v>46767</v>
      </c>
      <c r="D1530" s="18" t="str">
        <f>VLOOKUP(C1530,'ICD10'!$R$4:$T$12222, 3,)</f>
        <v>Bệnh thoái hóa xác định khác của hệ thần kinh trong bệnh phân loại nơi khác</v>
      </c>
      <c r="E1530" s="19" t="s">
        <v>46767</v>
      </c>
      <c r="F1530" s="18" t="str">
        <f>VLOOKUP(E1530,'ICD10'!$R$4:$T$12222, 3,)</f>
        <v>Bệnh thoái hóa xác định khác của hệ thần kinh trong bệnh phân loại nơi khác</v>
      </c>
    </row>
    <row r="1531" spans="1:6" ht="51" x14ac:dyDescent="0.2">
      <c r="A1531" s="20" t="s">
        <v>39278</v>
      </c>
      <c r="B1531" s="18" t="str">
        <f>VLOOKUP(A1531,'ICD10'!$R$4:$T$12222, 3,)</f>
        <v>Nhiễm mucopolysaccharid khác</v>
      </c>
      <c r="C1531" s="19" t="s">
        <v>47374</v>
      </c>
      <c r="D1531" s="18" t="str">
        <f>VLOOKUP(C1531,'ICD10'!$R$4:$T$12222, 3,)</f>
        <v>Tổn thương thân đốt sống trong các bệnh khác đã được xếp loại ở mục khác</v>
      </c>
      <c r="E1531" s="19" t="s">
        <v>47374</v>
      </c>
      <c r="F1531" s="18" t="str">
        <f>VLOOKUP(E1531,'ICD10'!$R$4:$T$12222, 3,)</f>
        <v>Tổn thương thân đốt sống trong các bệnh khác đã được xếp loại ở mục khác</v>
      </c>
    </row>
    <row r="1532" spans="1:6" ht="51" x14ac:dyDescent="0.2">
      <c r="A1532" s="20" t="s">
        <v>39278</v>
      </c>
      <c r="B1532" s="18" t="str">
        <f>VLOOKUP(A1532,'ICD10'!$R$4:$T$12222, 3,)</f>
        <v>Nhiễm mucopolysaccharid khác</v>
      </c>
      <c r="C1532" s="19" t="s">
        <v>47375</v>
      </c>
      <c r="D1532" s="18" t="str">
        <f>VLOOKUP(C1532,'ICD10'!$R$4:$T$12222, 3,)</f>
        <v>Tổn thương thân đốt sống trong các bệnh khác đã được xếp loại ở mục khác, Nhiều vị trí</v>
      </c>
      <c r="E1532" s="19" t="s">
        <v>47375</v>
      </c>
      <c r="F1532" s="18" t="str">
        <f>VLOOKUP(E1532,'ICD10'!$R$4:$T$12222, 3,)</f>
        <v>Tổn thương thân đốt sống trong các bệnh khác đã được xếp loại ở mục khác, Nhiều vị trí</v>
      </c>
    </row>
    <row r="1533" spans="1:6" ht="51" x14ac:dyDescent="0.2">
      <c r="A1533" s="20" t="s">
        <v>39278</v>
      </c>
      <c r="B1533" s="18" t="str">
        <f>VLOOKUP(A1533,'ICD10'!$R$4:$T$12222, 3,)</f>
        <v>Nhiễm mucopolysaccharid khác</v>
      </c>
      <c r="C1533" s="19" t="s">
        <v>47376</v>
      </c>
      <c r="D1533" s="18" t="str">
        <f>VLOOKUP(C1533,'ICD10'!$R$4:$T$12222, 3,)</f>
        <v>Tổn thương thân đốt sống trong các bệnh khác đã được xếp loại ở mục khác, vùng bả vai</v>
      </c>
      <c r="E1533" s="19" t="s">
        <v>47376</v>
      </c>
      <c r="F1533" s="18" t="str">
        <f>VLOOKUP(E1533,'ICD10'!$R$4:$T$12222, 3,)</f>
        <v>Tổn thương thân đốt sống trong các bệnh khác đã được xếp loại ở mục khác, vùng bả vai</v>
      </c>
    </row>
    <row r="1534" spans="1:6" ht="51" x14ac:dyDescent="0.2">
      <c r="A1534" s="20" t="s">
        <v>39278</v>
      </c>
      <c r="B1534" s="18" t="str">
        <f>VLOOKUP(A1534,'ICD10'!$R$4:$T$12222, 3,)</f>
        <v>Nhiễm mucopolysaccharid khác</v>
      </c>
      <c r="C1534" s="19" t="s">
        <v>47377</v>
      </c>
      <c r="D1534" s="18" t="str">
        <f>VLOOKUP(C1534,'ICD10'!$R$4:$T$12222, 3,)</f>
        <v>Tổn thương thân đốt sống trong các bệnh khác đã được xếp loại ở mục khác, cánh tay</v>
      </c>
      <c r="E1534" s="19" t="s">
        <v>47377</v>
      </c>
      <c r="F1534" s="18" t="str">
        <f>VLOOKUP(E1534,'ICD10'!$R$4:$T$12222, 3,)</f>
        <v>Tổn thương thân đốt sống trong các bệnh khác đã được xếp loại ở mục khác, cánh tay</v>
      </c>
    </row>
    <row r="1535" spans="1:6" ht="51" x14ac:dyDescent="0.2">
      <c r="A1535" s="20" t="s">
        <v>39278</v>
      </c>
      <c r="B1535" s="18" t="str">
        <f>VLOOKUP(A1535,'ICD10'!$R$4:$T$12222, 3,)</f>
        <v>Nhiễm mucopolysaccharid khác</v>
      </c>
      <c r="C1535" s="19" t="s">
        <v>47378</v>
      </c>
      <c r="D1535" s="18" t="str">
        <f>VLOOKUP(C1535,'ICD10'!$R$4:$T$12222, 3,)</f>
        <v xml:space="preserve">Tổn thương thân đốt sống trong các bệnh khác đã được xếp loại ở mục khác, cẳng tay </v>
      </c>
      <c r="E1535" s="19" t="s">
        <v>47378</v>
      </c>
      <c r="F1535" s="18" t="str">
        <f>VLOOKUP(E1535,'ICD10'!$R$4:$T$12222, 3,)</f>
        <v xml:space="preserve">Tổn thương thân đốt sống trong các bệnh khác đã được xếp loại ở mục khác, cẳng tay </v>
      </c>
    </row>
    <row r="1536" spans="1:6" ht="51" x14ac:dyDescent="0.2">
      <c r="A1536" s="20" t="s">
        <v>39278</v>
      </c>
      <c r="B1536" s="18" t="str">
        <f>VLOOKUP(A1536,'ICD10'!$R$4:$T$12222, 3,)</f>
        <v>Nhiễm mucopolysaccharid khác</v>
      </c>
      <c r="C1536" s="19" t="s">
        <v>47379</v>
      </c>
      <c r="D1536" s="18" t="str">
        <f>VLOOKUP(C1536,'ICD10'!$R$4:$T$12222, 3,)</f>
        <v>Tổn thương thân đốt sống trong các bệnh khác đã được xếp loại ở mục khác, bàn tay</v>
      </c>
      <c r="E1536" s="19" t="s">
        <v>47379</v>
      </c>
      <c r="F1536" s="18" t="str">
        <f>VLOOKUP(E1536,'ICD10'!$R$4:$T$12222, 3,)</f>
        <v>Tổn thương thân đốt sống trong các bệnh khác đã được xếp loại ở mục khác, bàn tay</v>
      </c>
    </row>
    <row r="1537" spans="1:6" ht="51" x14ac:dyDescent="0.2">
      <c r="A1537" s="20" t="s">
        <v>39278</v>
      </c>
      <c r="B1537" s="18" t="str">
        <f>VLOOKUP(A1537,'ICD10'!$R$4:$T$12222, 3,)</f>
        <v>Nhiễm mucopolysaccharid khác</v>
      </c>
      <c r="C1537" s="19" t="s">
        <v>47380</v>
      </c>
      <c r="D1537" s="18" t="str">
        <f>VLOOKUP(C1537,'ICD10'!$R$4:$T$12222, 3,)</f>
        <v xml:space="preserve">Tổn thương thân đốt sống trong các bệnh khác đã được xếp loại ở mục khác, vùng chậu và đùi </v>
      </c>
      <c r="E1537" s="19" t="s">
        <v>47380</v>
      </c>
      <c r="F1537" s="18" t="str">
        <f>VLOOKUP(E1537,'ICD10'!$R$4:$T$12222, 3,)</f>
        <v xml:space="preserve">Tổn thương thân đốt sống trong các bệnh khác đã được xếp loại ở mục khác, vùng chậu và đùi </v>
      </c>
    </row>
    <row r="1538" spans="1:6" ht="17" x14ac:dyDescent="0.2">
      <c r="A1538" s="20" t="s">
        <v>39278</v>
      </c>
      <c r="B1538" s="18" t="str">
        <f>VLOOKUP(A1538,'ICD10'!$R$4:$T$12222, 3,)</f>
        <v>Nhiễm mucopolysaccharid khác</v>
      </c>
      <c r="C1538" s="19" t="s">
        <v>52092</v>
      </c>
      <c r="D1538" s="18" t="e">
        <f>VLOOKUP(C1538,'ICD10'!$R$4:$T$12222, 3,)</f>
        <v>#N/A</v>
      </c>
      <c r="E1538" s="19" t="s">
        <v>52092</v>
      </c>
      <c r="F1538" s="18" t="e">
        <f>VLOOKUP(E1538,'ICD10'!$R$4:$T$12222, 3,)</f>
        <v>#N/A</v>
      </c>
    </row>
    <row r="1539" spans="1:6" ht="17" x14ac:dyDescent="0.2">
      <c r="A1539" s="20" t="s">
        <v>39278</v>
      </c>
      <c r="B1539" s="18" t="str">
        <f>VLOOKUP(A1539,'ICD10'!$R$4:$T$12222, 3,)</f>
        <v>Nhiễm mucopolysaccharid khác</v>
      </c>
      <c r="C1539" s="19" t="s">
        <v>52091</v>
      </c>
      <c r="D1539" s="18" t="e">
        <f>VLOOKUP(C1539,'ICD10'!$R$4:$T$12222, 3,)</f>
        <v>#N/A</v>
      </c>
      <c r="E1539" s="19" t="s">
        <v>52091</v>
      </c>
      <c r="F1539" s="18" t="e">
        <f>VLOOKUP(E1539,'ICD10'!$R$4:$T$12222, 3,)</f>
        <v>#N/A</v>
      </c>
    </row>
    <row r="1540" spans="1:6" ht="17" x14ac:dyDescent="0.2">
      <c r="A1540" s="20" t="s">
        <v>39278</v>
      </c>
      <c r="B1540" s="18" t="str">
        <f>VLOOKUP(A1540,'ICD10'!$R$4:$T$12222, 3,)</f>
        <v>Nhiễm mucopolysaccharid khác</v>
      </c>
      <c r="C1540" s="19" t="s">
        <v>52090</v>
      </c>
      <c r="D1540" s="18" t="e">
        <f>VLOOKUP(C1540,'ICD10'!$R$4:$T$12222, 3,)</f>
        <v>#N/A</v>
      </c>
      <c r="E1540" s="19" t="s">
        <v>52090</v>
      </c>
      <c r="F1540" s="18" t="e">
        <f>VLOOKUP(E1540,'ICD10'!$R$4:$T$12222, 3,)</f>
        <v>#N/A</v>
      </c>
    </row>
    <row r="1541" spans="1:6" ht="17" x14ac:dyDescent="0.2">
      <c r="A1541" s="20" t="s">
        <v>39278</v>
      </c>
      <c r="B1541" s="18" t="str">
        <f>VLOOKUP(A1541,'ICD10'!$R$4:$T$12222, 3,)</f>
        <v>Nhiễm mucopolysaccharid khác</v>
      </c>
      <c r="C1541" s="19" t="s">
        <v>52089</v>
      </c>
      <c r="D1541" s="18" t="e">
        <f>VLOOKUP(C1541,'ICD10'!$R$4:$T$12222, 3,)</f>
        <v>#N/A</v>
      </c>
      <c r="E1541" s="19" t="s">
        <v>52089</v>
      </c>
      <c r="F1541" s="18" t="e">
        <f>VLOOKUP(E1541,'ICD10'!$R$4:$T$12222, 3,)</f>
        <v>#N/A</v>
      </c>
    </row>
    <row r="1542" spans="1:6" ht="51" x14ac:dyDescent="0.2">
      <c r="A1542" s="20" t="s">
        <v>39279</v>
      </c>
      <c r="B1542" s="18" t="str">
        <f>VLOOKUP(A1542,'ICD10'!$R$4:$T$12222, 3,)</f>
        <v>Nhiễm mucopolysaccharid không đặc hiệu</v>
      </c>
      <c r="C1542" s="19" t="s">
        <v>46767</v>
      </c>
      <c r="D1542" s="18" t="str">
        <f>VLOOKUP(C1542,'ICD10'!$R$4:$T$12222, 3,)</f>
        <v>Bệnh thoái hóa xác định khác của hệ thần kinh trong bệnh phân loại nơi khác</v>
      </c>
      <c r="E1542" s="19" t="s">
        <v>46767</v>
      </c>
      <c r="F1542" s="18" t="str">
        <f>VLOOKUP(E1542,'ICD10'!$R$4:$T$12222, 3,)</f>
        <v>Bệnh thoái hóa xác định khác của hệ thần kinh trong bệnh phân loại nơi khác</v>
      </c>
    </row>
    <row r="1543" spans="1:6" ht="34" x14ac:dyDescent="0.2">
      <c r="A1543" s="20" t="s">
        <v>39279</v>
      </c>
      <c r="B1543" s="18" t="str">
        <f>VLOOKUP(A1543,'ICD10'!$R$4:$T$12222, 3,)</f>
        <v>Nhiễm mucopolysaccharid không đặc hiệu</v>
      </c>
      <c r="C1543" s="19" t="s">
        <v>46884</v>
      </c>
      <c r="D1543" s="18" t="str">
        <f>VLOOKUP(C1543,'ICD10'!$R$4:$T$12222, 3,)</f>
        <v>Bệnh tim khác trong bệnh khác, phân loại nơi khác</v>
      </c>
      <c r="E1543" s="19" t="s">
        <v>46884</v>
      </c>
      <c r="F1543" s="18" t="str">
        <f>VLOOKUP(E1543,'ICD10'!$R$4:$T$12222, 3,)</f>
        <v>Bệnh tim khác trong bệnh khác, phân loại nơi khác</v>
      </c>
    </row>
    <row r="1544" spans="1:6" ht="34" x14ac:dyDescent="0.2">
      <c r="A1544" s="20" t="s">
        <v>39289</v>
      </c>
      <c r="B1544" s="18" t="str">
        <f>VLOOKUP(A1544,'ICD10'!$R$4:$T$12222, 3,)</f>
        <v>Tăng -chylomicron máu</v>
      </c>
      <c r="C1544" s="19" t="s">
        <v>46916</v>
      </c>
      <c r="D1544" s="18" t="str">
        <f>VLOOKUP(C1544,'ICD10'!$R$4:$T$12222, 3,)</f>
        <v>Rối loạn chức năng gan trong bệnh khác, phân loại nơi khác</v>
      </c>
      <c r="E1544" s="19" t="s">
        <v>46916</v>
      </c>
      <c r="F1544" s="18" t="str">
        <f>VLOOKUP(E1544,'ICD10'!$R$4:$T$12222, 3,)</f>
        <v>Rối loạn chức năng gan trong bệnh khác, phân loại nơi khác</v>
      </c>
    </row>
    <row r="1545" spans="1:6" ht="51" x14ac:dyDescent="0.2">
      <c r="A1545" s="20" t="s">
        <v>39292</v>
      </c>
      <c r="B1545" s="18" t="str">
        <f>VLOOKUP(A1545,'ICD10'!$R$4:$T$12222, 3,)</f>
        <v>Thiếu Lipoprotein</v>
      </c>
      <c r="C1545" s="19" t="s">
        <v>47407</v>
      </c>
      <c r="D1545" s="18" t="str">
        <f>VLOOKUP(C1545,'ICD10'!$R$4:$T$12222, 3,)</f>
        <v>Biến đổi cầu thận trong các bệnh nội tiết, dinh dưỡng và chuyển hóa khác</v>
      </c>
      <c r="E1545" s="19" t="s">
        <v>47407</v>
      </c>
      <c r="F1545" s="18" t="str">
        <f>VLOOKUP(E1545,'ICD10'!$R$4:$T$12222, 3,)</f>
        <v>Biến đổi cầu thận trong các bệnh nội tiết, dinh dưỡng và chuyển hóa khác</v>
      </c>
    </row>
    <row r="1546" spans="1:6" ht="34" x14ac:dyDescent="0.2">
      <c r="A1546" s="20" t="s">
        <v>39293</v>
      </c>
      <c r="B1546" s="18" t="str">
        <f>VLOOKUP(A1546,'ICD10'!$R$4:$T$12222, 3,)</f>
        <v>Rối loạn chuyển hóa lipoprotein khác</v>
      </c>
      <c r="C1546" s="19" t="s">
        <v>47211</v>
      </c>
      <c r="D1546" s="18" t="str">
        <f>VLOOKUP(C1546,'ICD10'!$R$4:$T$12222, 3,)</f>
        <v>Viêm khớp và da nhiễm mỡ (E78.8†)</v>
      </c>
      <c r="E1546" s="19" t="s">
        <v>47211</v>
      </c>
      <c r="F1546" s="18" t="str">
        <f>VLOOKUP(E1546,'ICD10'!$R$4:$T$12222, 3,)</f>
        <v>Viêm khớp và da nhiễm mỡ (E78.8†)</v>
      </c>
    </row>
    <row r="1547" spans="1:6" ht="34" x14ac:dyDescent="0.2">
      <c r="A1547" s="20" t="s">
        <v>39296</v>
      </c>
      <c r="B1547" s="18" t="str">
        <f>VLOOKUP(A1547,'ICD10'!$R$4:$T$12222, 3,)</f>
        <v>Hội chứng Lesch-Nyhan</v>
      </c>
      <c r="C1547" s="19" t="s">
        <v>47178</v>
      </c>
      <c r="D1547" s="18" t="str">
        <f>VLOOKUP(C1547,'ICD10'!$R$4:$T$12222, 3,)</f>
        <v>Bệnh khớp gút do thiếu men và các bệnh lý di truyền khác</v>
      </c>
      <c r="E1547" s="19" t="s">
        <v>47178</v>
      </c>
      <c r="F1547" s="18" t="str">
        <f>VLOOKUP(E1547,'ICD10'!$R$4:$T$12222, 3,)</f>
        <v>Bệnh khớp gút do thiếu men và các bệnh lý di truyền khác</v>
      </c>
    </row>
    <row r="1548" spans="1:6" ht="34" x14ac:dyDescent="0.2">
      <c r="A1548" s="20" t="s">
        <v>39297</v>
      </c>
      <c r="B1548" s="18" t="str">
        <f>VLOOKUP(A1548,'ICD10'!$R$4:$T$12222, 3,)</f>
        <v>Rối loạn khác của chuyển hóa purine and pyrimidine</v>
      </c>
      <c r="C1548" s="19" t="s">
        <v>47418</v>
      </c>
      <c r="D1548" s="18" t="str">
        <f>VLOOKUP(C1548,'ICD10'!$R$4:$T$12222, 3,)</f>
        <v>Sỏi đường tiết niệu trong các bệnh khác đã phân loại nơi khác</v>
      </c>
      <c r="E1548" s="19" t="s">
        <v>47418</v>
      </c>
      <c r="F1548" s="18" t="str">
        <f>VLOOKUP(E1548,'ICD10'!$R$4:$T$12222, 3,)</f>
        <v>Sỏi đường tiết niệu trong các bệnh khác đã phân loại nơi khác</v>
      </c>
    </row>
    <row r="1549" spans="1:6" ht="68" x14ac:dyDescent="0.2">
      <c r="A1549" s="20" t="s">
        <v>39301</v>
      </c>
      <c r="B1549" s="18" t="str">
        <f>VLOOKUP(A1549,'ICD10'!$R$4:$T$12222, 3,)</f>
        <v>Rối loạn chuyển hóa porphyrin máu khác</v>
      </c>
      <c r="C1549" s="19" t="s">
        <v>46792</v>
      </c>
      <c r="D1549" s="18" t="str">
        <f>VLOOKUP(C1549,'ICD10'!$R$4:$T$12222, 3,)</f>
        <v>Bệnh đa dây thần kinh trong các bệnh nội tiết và chuyển hóa khác (E00-E07†, E15-E16†, E20-E34†, E70-E89†)</v>
      </c>
      <c r="E1549" s="19" t="s">
        <v>46792</v>
      </c>
      <c r="F1549" s="18" t="str">
        <f>VLOOKUP(E1549,'ICD10'!$R$4:$T$12222, 3,)</f>
        <v>Bệnh đa dây thần kinh trong các bệnh nội tiết và chuyển hóa khác (E00-E07†, E15-E16†, E20-E34†, E70-E89†)</v>
      </c>
    </row>
    <row r="1550" spans="1:6" ht="51" x14ac:dyDescent="0.2">
      <c r="A1550" s="20" t="s">
        <v>39307</v>
      </c>
      <c r="B1550" s="18" t="str">
        <f>VLOOKUP(A1550,'ICD10'!$R$4:$T$12222, 3,)</f>
        <v>Rối loạn chuyển hóa đồng (bao gồm cả bệnh Wilson)</v>
      </c>
      <c r="C1550" s="19" t="s">
        <v>46754</v>
      </c>
      <c r="D1550" s="18" t="str">
        <f>VLOOKUP(C1550,'ICD10'!$R$4:$T$12222, 3,)</f>
        <v>Sa sút trí tuệ trong các bệnh lý đặc biệt khác đã được phân loại ở nơi khác</v>
      </c>
      <c r="E1550" s="19" t="s">
        <v>46754</v>
      </c>
      <c r="F1550" s="18" t="str">
        <f>VLOOKUP(E1550,'ICD10'!$R$4:$T$12222, 3,)</f>
        <v>Sa sút trí tuệ trong các bệnh lý đặc biệt khác đã được phân loại ở nơi khác</v>
      </c>
    </row>
    <row r="1551" spans="1:6" ht="34" x14ac:dyDescent="0.2">
      <c r="A1551" s="20" t="s">
        <v>39307</v>
      </c>
      <c r="B1551" s="18" t="str">
        <f>VLOOKUP(A1551,'ICD10'!$R$4:$T$12222, 3,)</f>
        <v>Rối loạn chuyển hóa đồng (bao gồm cả bệnh Wilson)</v>
      </c>
      <c r="C1551" s="19" t="s">
        <v>52127</v>
      </c>
      <c r="D1551" s="18" t="e">
        <f>VLOOKUP(C1551,'ICD10'!$R$4:$T$12222, 3,)</f>
        <v>#N/A</v>
      </c>
      <c r="E1551" s="19" t="s">
        <v>52127</v>
      </c>
      <c r="F1551" s="18" t="e">
        <f>VLOOKUP(E1551,'ICD10'!$R$4:$T$12222, 3,)</f>
        <v>#N/A</v>
      </c>
    </row>
    <row r="1552" spans="1:6" ht="34" x14ac:dyDescent="0.2">
      <c r="A1552" s="20" t="s">
        <v>39307</v>
      </c>
      <c r="B1552" s="18" t="str">
        <f>VLOOKUP(A1552,'ICD10'!$R$4:$T$12222, 3,)</f>
        <v>Rối loạn chuyển hóa đồng (bao gồm cả bệnh Wilson)</v>
      </c>
      <c r="C1552" s="19" t="s">
        <v>52126</v>
      </c>
      <c r="D1552" s="18" t="e">
        <f>VLOOKUP(C1552,'ICD10'!$R$4:$T$12222, 3,)</f>
        <v>#N/A</v>
      </c>
      <c r="E1552" s="19" t="s">
        <v>52126</v>
      </c>
      <c r="F1552" s="18" t="e">
        <f>VLOOKUP(E1552,'ICD10'!$R$4:$T$12222, 3,)</f>
        <v>#N/A</v>
      </c>
    </row>
    <row r="1553" spans="1:6" ht="34" x14ac:dyDescent="0.2">
      <c r="A1553" s="20" t="s">
        <v>39307</v>
      </c>
      <c r="B1553" s="18" t="str">
        <f>VLOOKUP(A1553,'ICD10'!$R$4:$T$12222, 3,)</f>
        <v>Rối loạn chuyển hóa đồng (bao gồm cả bệnh Wilson)</v>
      </c>
      <c r="C1553" s="19" t="s">
        <v>52125</v>
      </c>
      <c r="D1553" s="18" t="e">
        <f>VLOOKUP(C1553,'ICD10'!$R$4:$T$12222, 3,)</f>
        <v>#N/A</v>
      </c>
      <c r="E1553" s="19" t="s">
        <v>52125</v>
      </c>
      <c r="F1553" s="18" t="e">
        <f>VLOOKUP(E1553,'ICD10'!$R$4:$T$12222, 3,)</f>
        <v>#N/A</v>
      </c>
    </row>
    <row r="1554" spans="1:6" ht="34" x14ac:dyDescent="0.2">
      <c r="A1554" s="20" t="s">
        <v>39307</v>
      </c>
      <c r="B1554" s="18" t="str">
        <f>VLOOKUP(A1554,'ICD10'!$R$4:$T$12222, 3,)</f>
        <v>Rối loạn chuyển hóa đồng (bao gồm cả bệnh Wilson)</v>
      </c>
      <c r="C1554" s="19" t="s">
        <v>52124</v>
      </c>
      <c r="D1554" s="18" t="e">
        <f>VLOOKUP(C1554,'ICD10'!$R$4:$T$12222, 3,)</f>
        <v>#N/A</v>
      </c>
      <c r="E1554" s="19" t="s">
        <v>52124</v>
      </c>
      <c r="F1554" s="18" t="e">
        <f>VLOOKUP(E1554,'ICD10'!$R$4:$T$12222, 3,)</f>
        <v>#N/A</v>
      </c>
    </row>
    <row r="1555" spans="1:6" ht="34" x14ac:dyDescent="0.2">
      <c r="A1555" s="20" t="s">
        <v>39307</v>
      </c>
      <c r="B1555" s="18" t="str">
        <f>VLOOKUP(A1555,'ICD10'!$R$4:$T$12222, 3,)</f>
        <v>Rối loạn chuyển hóa đồng (bao gồm cả bệnh Wilson)</v>
      </c>
      <c r="C1555" s="19" t="s">
        <v>52123</v>
      </c>
      <c r="D1555" s="18" t="e">
        <f>VLOOKUP(C1555,'ICD10'!$R$4:$T$12222, 3,)</f>
        <v>#N/A</v>
      </c>
      <c r="E1555" s="19" t="s">
        <v>52123</v>
      </c>
      <c r="F1555" s="18" t="e">
        <f>VLOOKUP(E1555,'ICD10'!$R$4:$T$12222, 3,)</f>
        <v>#N/A</v>
      </c>
    </row>
    <row r="1556" spans="1:6" ht="51" x14ac:dyDescent="0.2">
      <c r="A1556" s="20" t="s">
        <v>39307</v>
      </c>
      <c r="B1556" s="18" t="str">
        <f>VLOOKUP(A1556,'ICD10'!$R$4:$T$12222, 3,)</f>
        <v>Rối loạn chuyển hóa đồng (bao gồm cả bệnh Wilson)</v>
      </c>
      <c r="C1556" s="19" t="s">
        <v>46812</v>
      </c>
      <c r="D1556" s="18" t="str">
        <f>VLOOKUP(C1556,'ICD10'!$R$4:$T$12222, 3,)</f>
        <v>Các bệnh xác định khác của hệ thần kinh trong các bệnh phân loại nơi khác</v>
      </c>
      <c r="E1556" s="19" t="s">
        <v>46812</v>
      </c>
      <c r="F1556" s="18" t="str">
        <f>VLOOKUP(E1556,'ICD10'!$R$4:$T$12222, 3,)</f>
        <v>Các bệnh xác định khác của hệ thần kinh trong các bệnh phân loại nơi khác</v>
      </c>
    </row>
    <row r="1557" spans="1:6" ht="34" x14ac:dyDescent="0.2">
      <c r="A1557" s="20" t="s">
        <v>39307</v>
      </c>
      <c r="B1557" s="18" t="str">
        <f>VLOOKUP(A1557,'ICD10'!$R$4:$T$12222, 3,)</f>
        <v>Rối loạn chuyển hóa đồng (bao gồm cả bệnh Wilson)</v>
      </c>
      <c r="C1557" s="19" t="s">
        <v>47413</v>
      </c>
      <c r="D1557" s="18" t="str">
        <f>VLOOKUP(C1557,'ICD10'!$R$4:$T$12222, 3,)</f>
        <v>Biến đổi kẽ ống thận trong các bệnh chuyển hóa</v>
      </c>
      <c r="E1557" s="19" t="s">
        <v>47413</v>
      </c>
      <c r="F1557" s="18" t="str">
        <f>VLOOKUP(E1557,'ICD10'!$R$4:$T$12222, 3,)</f>
        <v>Biến đổi kẽ ống thận trong các bệnh chuyển hóa</v>
      </c>
    </row>
    <row r="1558" spans="1:6" ht="34" x14ac:dyDescent="0.2">
      <c r="A1558" s="20" t="s">
        <v>39308</v>
      </c>
      <c r="B1558" s="18" t="str">
        <f>VLOOKUP(A1558,'ICD10'!$R$4:$T$12222, 3,)</f>
        <v>Rối loạn chuyển hóa sắt</v>
      </c>
      <c r="C1558" s="19" t="s">
        <v>46906</v>
      </c>
      <c r="D1558" s="18" t="str">
        <f>VLOOKUP(C1558,'ICD10'!$R$4:$T$12222, 3,)</f>
        <v>Bệnh hô hấp trong các bệnh được phân loại nơi khác</v>
      </c>
      <c r="E1558" s="19" t="s">
        <v>46906</v>
      </c>
      <c r="F1558" s="18" t="str">
        <f>VLOOKUP(E1558,'ICD10'!$R$4:$T$12222, 3,)</f>
        <v>Bệnh hô hấp trong các bệnh được phân loại nơi khác</v>
      </c>
    </row>
    <row r="1559" spans="1:6" ht="51" x14ac:dyDescent="0.2">
      <c r="A1559" s="20" t="s">
        <v>39308</v>
      </c>
      <c r="B1559" s="18" t="str">
        <f>VLOOKUP(A1559,'ICD10'!$R$4:$T$12222, 3,)</f>
        <v>Rối loạn chuyển hóa sắt</v>
      </c>
      <c r="C1559" s="19" t="s">
        <v>47233</v>
      </c>
      <c r="D1559" s="18" t="str">
        <f>VLOOKUP(C1559,'ICD10'!$R$4:$T$12222, 3,)</f>
        <v>Bệnh khớp trong các bệnh nội tiết, dinh dưỡng và các bệnh chuyển hóa khác</v>
      </c>
      <c r="E1559" s="19" t="s">
        <v>47233</v>
      </c>
      <c r="F1559" s="18" t="str">
        <f>VLOOKUP(E1559,'ICD10'!$R$4:$T$12222, 3,)</f>
        <v>Bệnh khớp trong các bệnh nội tiết, dinh dưỡng và các bệnh chuyển hóa khác</v>
      </c>
    </row>
    <row r="1560" spans="1:6" ht="34" x14ac:dyDescent="0.2">
      <c r="A1560" s="20" t="s">
        <v>39310</v>
      </c>
      <c r="B1560" s="18" t="str">
        <f>VLOOKUP(A1560,'ICD10'!$R$4:$T$12222, 3,)</f>
        <v>Rối loạn chuyển hóa phospho và phosphatase</v>
      </c>
      <c r="C1560" s="19" t="s">
        <v>47402</v>
      </c>
      <c r="D1560" s="18" t="str">
        <f>VLOOKUP(C1560,'ICD10'!$R$4:$T$12222, 3,)</f>
        <v>Bệnh lý xương trong các bệnh khác đã xếp loại ở mục khác</v>
      </c>
      <c r="E1560" s="19" t="s">
        <v>47402</v>
      </c>
      <c r="F1560" s="18" t="str">
        <f>VLOOKUP(E1560,'ICD10'!$R$4:$T$12222, 3,)</f>
        <v>Bệnh lý xương trong các bệnh khác đã xếp loại ở mục khác</v>
      </c>
    </row>
    <row r="1561" spans="1:6" ht="34" x14ac:dyDescent="0.2">
      <c r="A1561" s="20" t="s">
        <v>39310</v>
      </c>
      <c r="B1561" s="18" t="str">
        <f>VLOOKUP(A1561,'ICD10'!$R$4:$T$12222, 3,)</f>
        <v>Rối loạn chuyển hóa phospho và phosphatase</v>
      </c>
      <c r="C1561" s="19" t="s">
        <v>51878</v>
      </c>
      <c r="D1561" s="18" t="e">
        <f>VLOOKUP(C1561,'ICD10'!$R$4:$T$12222, 3,)</f>
        <v>#N/A</v>
      </c>
      <c r="E1561" s="19" t="s">
        <v>51878</v>
      </c>
      <c r="F1561" s="18" t="e">
        <f>VLOOKUP(E1561,'ICD10'!$R$4:$T$12222, 3,)</f>
        <v>#N/A</v>
      </c>
    </row>
    <row r="1562" spans="1:6" ht="34" x14ac:dyDescent="0.2">
      <c r="A1562" s="20" t="s">
        <v>39310</v>
      </c>
      <c r="B1562" s="18" t="str">
        <f>VLOOKUP(A1562,'ICD10'!$R$4:$T$12222, 3,)</f>
        <v>Rối loạn chuyển hóa phospho và phosphatase</v>
      </c>
      <c r="C1562" s="19" t="s">
        <v>51877</v>
      </c>
      <c r="D1562" s="18" t="e">
        <f>VLOOKUP(C1562,'ICD10'!$R$4:$T$12222, 3,)</f>
        <v>#N/A</v>
      </c>
      <c r="E1562" s="19" t="s">
        <v>51877</v>
      </c>
      <c r="F1562" s="18" t="e">
        <f>VLOOKUP(E1562,'ICD10'!$R$4:$T$12222, 3,)</f>
        <v>#N/A</v>
      </c>
    </row>
    <row r="1563" spans="1:6" ht="34" x14ac:dyDescent="0.2">
      <c r="A1563" s="20" t="s">
        <v>39310</v>
      </c>
      <c r="B1563" s="18" t="str">
        <f>VLOOKUP(A1563,'ICD10'!$R$4:$T$12222, 3,)</f>
        <v>Rối loạn chuyển hóa phospho và phosphatase</v>
      </c>
      <c r="C1563" s="19" t="s">
        <v>51876</v>
      </c>
      <c r="D1563" s="18" t="e">
        <f>VLOOKUP(C1563,'ICD10'!$R$4:$T$12222, 3,)</f>
        <v>#N/A</v>
      </c>
      <c r="E1563" s="19" t="s">
        <v>51876</v>
      </c>
      <c r="F1563" s="18" t="e">
        <f>VLOOKUP(E1563,'ICD10'!$R$4:$T$12222, 3,)</f>
        <v>#N/A</v>
      </c>
    </row>
    <row r="1564" spans="1:6" ht="34" x14ac:dyDescent="0.2">
      <c r="A1564" s="20" t="s">
        <v>39310</v>
      </c>
      <c r="B1564" s="18" t="str">
        <f>VLOOKUP(A1564,'ICD10'!$R$4:$T$12222, 3,)</f>
        <v>Rối loạn chuyển hóa phospho và phosphatase</v>
      </c>
      <c r="C1564" s="19" t="s">
        <v>51875</v>
      </c>
      <c r="D1564" s="18" t="e">
        <f>VLOOKUP(C1564,'ICD10'!$R$4:$T$12222, 3,)</f>
        <v>#N/A</v>
      </c>
      <c r="E1564" s="19" t="s">
        <v>51875</v>
      </c>
      <c r="F1564" s="18" t="e">
        <f>VLOOKUP(E1564,'ICD10'!$R$4:$T$12222, 3,)</f>
        <v>#N/A</v>
      </c>
    </row>
    <row r="1565" spans="1:6" ht="34" x14ac:dyDescent="0.2">
      <c r="A1565" s="20" t="s">
        <v>39310</v>
      </c>
      <c r="B1565" s="18" t="str">
        <f>VLOOKUP(A1565,'ICD10'!$R$4:$T$12222, 3,)</f>
        <v>Rối loạn chuyển hóa phospho và phosphatase</v>
      </c>
      <c r="C1565" s="19" t="s">
        <v>51874</v>
      </c>
      <c r="D1565" s="18" t="e">
        <f>VLOOKUP(C1565,'ICD10'!$R$4:$T$12222, 3,)</f>
        <v>#N/A</v>
      </c>
      <c r="E1565" s="19" t="s">
        <v>51874</v>
      </c>
      <c r="F1565" s="18" t="e">
        <f>VLOOKUP(E1565,'ICD10'!$R$4:$T$12222, 3,)</f>
        <v>#N/A</v>
      </c>
    </row>
    <row r="1566" spans="1:6" ht="34" x14ac:dyDescent="0.2">
      <c r="A1566" s="20" t="s">
        <v>39310</v>
      </c>
      <c r="B1566" s="18" t="str">
        <f>VLOOKUP(A1566,'ICD10'!$R$4:$T$12222, 3,)</f>
        <v>Rối loạn chuyển hóa phospho và phosphatase</v>
      </c>
      <c r="C1566" s="19" t="s">
        <v>51873</v>
      </c>
      <c r="D1566" s="18" t="e">
        <f>VLOOKUP(C1566,'ICD10'!$R$4:$T$12222, 3,)</f>
        <v>#N/A</v>
      </c>
      <c r="E1566" s="19" t="s">
        <v>51873</v>
      </c>
      <c r="F1566" s="18" t="e">
        <f>VLOOKUP(E1566,'ICD10'!$R$4:$T$12222, 3,)</f>
        <v>#N/A</v>
      </c>
    </row>
    <row r="1567" spans="1:6" ht="34" x14ac:dyDescent="0.2">
      <c r="A1567" s="20" t="s">
        <v>39310</v>
      </c>
      <c r="B1567" s="18" t="str">
        <f>VLOOKUP(A1567,'ICD10'!$R$4:$T$12222, 3,)</f>
        <v>Rối loạn chuyển hóa phospho và phosphatase</v>
      </c>
      <c r="C1567" s="19" t="s">
        <v>51872</v>
      </c>
      <c r="D1567" s="18" t="e">
        <f>VLOOKUP(C1567,'ICD10'!$R$4:$T$12222, 3,)</f>
        <v>#N/A</v>
      </c>
      <c r="E1567" s="19" t="s">
        <v>51872</v>
      </c>
      <c r="F1567" s="18" t="e">
        <f>VLOOKUP(E1567,'ICD10'!$R$4:$T$12222, 3,)</f>
        <v>#N/A</v>
      </c>
    </row>
    <row r="1568" spans="1:6" ht="34" x14ac:dyDescent="0.2">
      <c r="A1568" s="20" t="s">
        <v>39310</v>
      </c>
      <c r="B1568" s="18" t="str">
        <f>VLOOKUP(A1568,'ICD10'!$R$4:$T$12222, 3,)</f>
        <v>Rối loạn chuyển hóa phospho và phosphatase</v>
      </c>
      <c r="C1568" s="19" t="s">
        <v>51871</v>
      </c>
      <c r="D1568" s="18" t="e">
        <f>VLOOKUP(C1568,'ICD10'!$R$4:$T$12222, 3,)</f>
        <v>#N/A</v>
      </c>
      <c r="E1568" s="19" t="s">
        <v>51871</v>
      </c>
      <c r="F1568" s="18" t="e">
        <f>VLOOKUP(E1568,'ICD10'!$R$4:$T$12222, 3,)</f>
        <v>#N/A</v>
      </c>
    </row>
    <row r="1569" spans="1:6" ht="34" x14ac:dyDescent="0.2">
      <c r="A1569" s="20" t="s">
        <v>39310</v>
      </c>
      <c r="B1569" s="18" t="str">
        <f>VLOOKUP(A1569,'ICD10'!$R$4:$T$12222, 3,)</f>
        <v>Rối loạn chuyển hóa phospho và phosphatase</v>
      </c>
      <c r="C1569" s="19" t="s">
        <v>51870</v>
      </c>
      <c r="D1569" s="18" t="e">
        <f>VLOOKUP(C1569,'ICD10'!$R$4:$T$12222, 3,)</f>
        <v>#N/A</v>
      </c>
      <c r="E1569" s="19" t="s">
        <v>51870</v>
      </c>
      <c r="F1569" s="18" t="e">
        <f>VLOOKUP(E1569,'ICD10'!$R$4:$T$12222, 3,)</f>
        <v>#N/A</v>
      </c>
    </row>
    <row r="1570" spans="1:6" ht="34" x14ac:dyDescent="0.2">
      <c r="A1570" s="20" t="s">
        <v>39310</v>
      </c>
      <c r="B1570" s="18" t="str">
        <f>VLOOKUP(A1570,'ICD10'!$R$4:$T$12222, 3,)</f>
        <v>Rối loạn chuyển hóa phospho và phosphatase</v>
      </c>
      <c r="C1570" s="19" t="s">
        <v>51869</v>
      </c>
      <c r="D1570" s="18" t="e">
        <f>VLOOKUP(C1570,'ICD10'!$R$4:$T$12222, 3,)</f>
        <v>#N/A</v>
      </c>
      <c r="E1570" s="19" t="s">
        <v>51869</v>
      </c>
      <c r="F1570" s="18" t="e">
        <f>VLOOKUP(E1570,'ICD10'!$R$4:$T$12222, 3,)</f>
        <v>#N/A</v>
      </c>
    </row>
    <row r="1571" spans="1:6" ht="51" x14ac:dyDescent="0.2">
      <c r="A1571" s="20" t="s">
        <v>39312</v>
      </c>
      <c r="B1571" s="18" t="str">
        <f>VLOOKUP(A1571,'ICD10'!$R$4:$T$12222, 3,)</f>
        <v>Rối loạn chuyển hóa calci</v>
      </c>
      <c r="C1571" s="19" t="s">
        <v>46754</v>
      </c>
      <c r="D1571" s="18" t="str">
        <f>VLOOKUP(C1571,'ICD10'!$R$4:$T$12222, 3,)</f>
        <v>Sa sút trí tuệ trong các bệnh lý đặc biệt khác đã được phân loại ở nơi khác</v>
      </c>
      <c r="E1571" s="19" t="s">
        <v>46754</v>
      </c>
      <c r="F1571" s="18" t="str">
        <f>VLOOKUP(E1571,'ICD10'!$R$4:$T$12222, 3,)</f>
        <v>Sa sút trí tuệ trong các bệnh lý đặc biệt khác đã được phân loại ở nơi khác</v>
      </c>
    </row>
    <row r="1572" spans="1:6" ht="17" x14ac:dyDescent="0.2">
      <c r="A1572" s="20" t="s">
        <v>39312</v>
      </c>
      <c r="B1572" s="18" t="str">
        <f>VLOOKUP(A1572,'ICD10'!$R$4:$T$12222, 3,)</f>
        <v>Rối loạn chuyển hóa calci</v>
      </c>
      <c r="C1572" s="19" t="s">
        <v>52127</v>
      </c>
      <c r="D1572" s="18" t="e">
        <f>VLOOKUP(C1572,'ICD10'!$R$4:$T$12222, 3,)</f>
        <v>#N/A</v>
      </c>
      <c r="E1572" s="19" t="s">
        <v>52127</v>
      </c>
      <c r="F1572" s="18" t="e">
        <f>VLOOKUP(E1572,'ICD10'!$R$4:$T$12222, 3,)</f>
        <v>#N/A</v>
      </c>
    </row>
    <row r="1573" spans="1:6" ht="17" x14ac:dyDescent="0.2">
      <c r="A1573" s="20" t="s">
        <v>39312</v>
      </c>
      <c r="B1573" s="18" t="str">
        <f>VLOOKUP(A1573,'ICD10'!$R$4:$T$12222, 3,)</f>
        <v>Rối loạn chuyển hóa calci</v>
      </c>
      <c r="C1573" s="19" t="s">
        <v>52126</v>
      </c>
      <c r="D1573" s="18" t="e">
        <f>VLOOKUP(C1573,'ICD10'!$R$4:$T$12222, 3,)</f>
        <v>#N/A</v>
      </c>
      <c r="E1573" s="19" t="s">
        <v>52126</v>
      </c>
      <c r="F1573" s="18" t="e">
        <f>VLOOKUP(E1573,'ICD10'!$R$4:$T$12222, 3,)</f>
        <v>#N/A</v>
      </c>
    </row>
    <row r="1574" spans="1:6" ht="17" x14ac:dyDescent="0.2">
      <c r="A1574" s="20" t="s">
        <v>39312</v>
      </c>
      <c r="B1574" s="18" t="str">
        <f>VLOOKUP(A1574,'ICD10'!$R$4:$T$12222, 3,)</f>
        <v>Rối loạn chuyển hóa calci</v>
      </c>
      <c r="C1574" s="19" t="s">
        <v>52125</v>
      </c>
      <c r="D1574" s="18" t="e">
        <f>VLOOKUP(C1574,'ICD10'!$R$4:$T$12222, 3,)</f>
        <v>#N/A</v>
      </c>
      <c r="E1574" s="19" t="s">
        <v>52125</v>
      </c>
      <c r="F1574" s="18" t="e">
        <f>VLOOKUP(E1574,'ICD10'!$R$4:$T$12222, 3,)</f>
        <v>#N/A</v>
      </c>
    </row>
    <row r="1575" spans="1:6" ht="17" x14ac:dyDescent="0.2">
      <c r="A1575" s="20" t="s">
        <v>39312</v>
      </c>
      <c r="B1575" s="18" t="str">
        <f>VLOOKUP(A1575,'ICD10'!$R$4:$T$12222, 3,)</f>
        <v>Rối loạn chuyển hóa calci</v>
      </c>
      <c r="C1575" s="19" t="s">
        <v>52124</v>
      </c>
      <c r="D1575" s="18" t="e">
        <f>VLOOKUP(C1575,'ICD10'!$R$4:$T$12222, 3,)</f>
        <v>#N/A</v>
      </c>
      <c r="E1575" s="19" t="s">
        <v>52124</v>
      </c>
      <c r="F1575" s="18" t="e">
        <f>VLOOKUP(E1575,'ICD10'!$R$4:$T$12222, 3,)</f>
        <v>#N/A</v>
      </c>
    </row>
    <row r="1576" spans="1:6" ht="17" x14ac:dyDescent="0.2">
      <c r="A1576" s="20" t="s">
        <v>39312</v>
      </c>
      <c r="B1576" s="18" t="str">
        <f>VLOOKUP(A1576,'ICD10'!$R$4:$T$12222, 3,)</f>
        <v>Rối loạn chuyển hóa calci</v>
      </c>
      <c r="C1576" s="19" t="s">
        <v>52123</v>
      </c>
      <c r="D1576" s="18" t="e">
        <f>VLOOKUP(C1576,'ICD10'!$R$4:$T$12222, 3,)</f>
        <v>#N/A</v>
      </c>
      <c r="E1576" s="19" t="s">
        <v>52123</v>
      </c>
      <c r="F1576" s="18" t="e">
        <f>VLOOKUP(E1576,'ICD10'!$R$4:$T$12222, 3,)</f>
        <v>#N/A</v>
      </c>
    </row>
    <row r="1577" spans="1:6" ht="51" x14ac:dyDescent="0.2">
      <c r="A1577" s="20" t="s">
        <v>39312</v>
      </c>
      <c r="B1577" s="18" t="str">
        <f>VLOOKUP(A1577,'ICD10'!$R$4:$T$12222, 3,)</f>
        <v>Rối loạn chuyển hóa calci</v>
      </c>
      <c r="C1577" s="19" t="s">
        <v>47421</v>
      </c>
      <c r="D1577" s="18" t="str">
        <f>VLOOKUP(C1577,'ICD10'!$R$4:$T$12222, 3,)</f>
        <v>Các biến đổi khác của thận và niệu quản trong các bệnh khác phân loại nơi khác</v>
      </c>
      <c r="E1577" s="19" t="s">
        <v>47421</v>
      </c>
      <c r="F1577" s="18" t="str">
        <f>VLOOKUP(E1577,'ICD10'!$R$4:$T$12222, 3,)</f>
        <v>Các biến đổi khác của thận và niệu quản trong các bệnh khác phân loại nơi khác</v>
      </c>
    </row>
    <row r="1578" spans="1:6" ht="17" x14ac:dyDescent="0.2">
      <c r="A1578" s="20" t="s">
        <v>39316</v>
      </c>
      <c r="B1578" s="18" t="str">
        <f>VLOOKUP(A1578,'ICD10'!$R$4:$T$12222, 3,)</f>
        <v>Xơ nang kèm biểu hiện tại ruột</v>
      </c>
      <c r="C1578" s="19" t="s">
        <v>52181</v>
      </c>
      <c r="D1578" s="18" t="e">
        <f>VLOOKUP(C1578,'ICD10'!$R$4:$T$12222, 3,)</f>
        <v>#N/A</v>
      </c>
      <c r="E1578" s="19" t="s">
        <v>52181</v>
      </c>
      <c r="F1578" s="18" t="e">
        <f>VLOOKUP(E1578,'ICD10'!$R$4:$T$12222, 3,)</f>
        <v>#N/A</v>
      </c>
    </row>
    <row r="1579" spans="1:6" ht="51" x14ac:dyDescent="0.2">
      <c r="A1579" s="20" t="s">
        <v>39319</v>
      </c>
      <c r="B1579" s="18" t="str">
        <f>VLOOKUP(A1579,'ICD10'!$R$4:$T$12222, 3,)</f>
        <v>thoái hóa dạng bột mang tính di truyền gia đình không có bệnh lý thần kinh</v>
      </c>
      <c r="C1579" s="19" t="s">
        <v>46841</v>
      </c>
      <c r="D1579" s="18" t="str">
        <f>VLOOKUP(C1579,'ICD10'!$R$4:$T$12222, 3,)</f>
        <v>Glocom trong bệnh nội tiết, dinh dưỡng và chuyển h</v>
      </c>
      <c r="E1579" s="19" t="s">
        <v>46841</v>
      </c>
      <c r="F1579" s="18" t="str">
        <f>VLOOKUP(E1579,'ICD10'!$R$4:$T$12222, 3,)</f>
        <v>Glocom trong bệnh nội tiết, dinh dưỡng và chuyển h</v>
      </c>
    </row>
    <row r="1580" spans="1:6" ht="51" x14ac:dyDescent="0.2">
      <c r="A1580" s="20" t="s">
        <v>39319</v>
      </c>
      <c r="B1580" s="18" t="str">
        <f>VLOOKUP(A1580,'ICD10'!$R$4:$T$12222, 3,)</f>
        <v>thoái hóa dạng bột mang tính di truyền gia đình không có bệnh lý thần kinh</v>
      </c>
      <c r="C1580" s="19" t="s">
        <v>46879</v>
      </c>
      <c r="D1580" s="18" t="str">
        <f>VLOOKUP(C1580,'ICD10'!$R$4:$T$12222, 3,)</f>
        <v>Bệnh cơ tim trong bệnh chuyển hóa</v>
      </c>
      <c r="E1580" s="19" t="s">
        <v>46879</v>
      </c>
      <c r="F1580" s="18" t="str">
        <f>VLOOKUP(E1580,'ICD10'!$R$4:$T$12222, 3,)</f>
        <v>Bệnh cơ tim trong bệnh chuyển hóa</v>
      </c>
    </row>
    <row r="1581" spans="1:6" ht="51" x14ac:dyDescent="0.2">
      <c r="A1581" s="20" t="s">
        <v>39319</v>
      </c>
      <c r="B1581" s="18" t="str">
        <f>VLOOKUP(A1581,'ICD10'!$R$4:$T$12222, 3,)</f>
        <v>thoái hóa dạng bột mang tính di truyền gia đình không có bệnh lý thần kinh</v>
      </c>
      <c r="C1581" s="19" t="s">
        <v>46885</v>
      </c>
      <c r="D1581" s="18" t="str">
        <f>VLOOKUP(C1581,'ICD10'!$R$4:$T$12222, 3,)</f>
        <v>Bệnh mạch máu não do thoái hóa dạng bột E85.-</v>
      </c>
      <c r="E1581" s="19" t="s">
        <v>46885</v>
      </c>
      <c r="F1581" s="18" t="str">
        <f>VLOOKUP(E1581,'ICD10'!$R$4:$T$12222, 3,)</f>
        <v>Bệnh mạch máu não do thoái hóa dạng bột E85.-</v>
      </c>
    </row>
    <row r="1582" spans="1:6" ht="51" x14ac:dyDescent="0.2">
      <c r="A1582" s="20" t="s">
        <v>39319</v>
      </c>
      <c r="B1582" s="18" t="str">
        <f>VLOOKUP(A1582,'ICD10'!$R$4:$T$12222, 3,)</f>
        <v>thoái hóa dạng bột mang tính di truyền gia đình không có bệnh lý thần kinh</v>
      </c>
      <c r="C1582" s="19" t="s">
        <v>46926</v>
      </c>
      <c r="D1582" s="18" t="str">
        <f>VLOOKUP(C1582,'ICD10'!$R$4:$T$12222, 3,)</f>
        <v>Thoái hóa dạng bột ở da (E85.-†)</v>
      </c>
      <c r="E1582" s="19" t="s">
        <v>46926</v>
      </c>
      <c r="F1582" s="18" t="str">
        <f>VLOOKUP(E1582,'ICD10'!$R$4:$T$12222, 3,)</f>
        <v>Thoái hóa dạng bột ở da (E85.-†)</v>
      </c>
    </row>
    <row r="1583" spans="1:6" ht="51" x14ac:dyDescent="0.2">
      <c r="A1583" s="20" t="s">
        <v>39319</v>
      </c>
      <c r="B1583" s="18" t="str">
        <f>VLOOKUP(A1583,'ICD10'!$R$4:$T$12222, 3,)</f>
        <v>thoái hóa dạng bột mang tính di truyền gia đình không có bệnh lý thần kinh</v>
      </c>
      <c r="C1583" s="19" t="s">
        <v>47407</v>
      </c>
      <c r="D1583" s="18" t="str">
        <f>VLOOKUP(C1583,'ICD10'!$R$4:$T$12222, 3,)</f>
        <v>Biến đổi cầu thận trong các bệnh nội tiết, dinh dưỡng và chuyển hóa khác</v>
      </c>
      <c r="E1583" s="19" t="s">
        <v>47407</v>
      </c>
      <c r="F1583" s="18" t="str">
        <f>VLOOKUP(E1583,'ICD10'!$R$4:$T$12222, 3,)</f>
        <v>Biến đổi cầu thận trong các bệnh nội tiết, dinh dưỡng và chuyển hóa khác</v>
      </c>
    </row>
    <row r="1584" spans="1:6" ht="68" x14ac:dyDescent="0.2">
      <c r="A1584" s="20" t="s">
        <v>39320</v>
      </c>
      <c r="B1584" s="18" t="str">
        <f>VLOOKUP(A1584,'ICD10'!$R$4:$T$12222, 3,)</f>
        <v>thoái hóa dạng bột mang tính di truyền gia đình, có bệnh lý thần kinh</v>
      </c>
      <c r="C1584" s="19" t="s">
        <v>46792</v>
      </c>
      <c r="D1584" s="18" t="str">
        <f>VLOOKUP(C1584,'ICD10'!$R$4:$T$12222, 3,)</f>
        <v>Bệnh đa dây thần kinh trong các bệnh nội tiết và chuyển hóa khác (E00-E07†, E15-E16†, E20-E34†, E70-E89†)</v>
      </c>
      <c r="E1584" s="19" t="s">
        <v>46792</v>
      </c>
      <c r="F1584" s="18" t="str">
        <f>VLOOKUP(E1584,'ICD10'!$R$4:$T$12222, 3,)</f>
        <v>Bệnh đa dây thần kinh trong các bệnh nội tiết và chuyển hóa khác (E00-E07†, E15-E16†, E20-E34†, E70-E89†)</v>
      </c>
    </row>
    <row r="1585" spans="1:6" ht="51" x14ac:dyDescent="0.2">
      <c r="A1585" s="20" t="s">
        <v>39320</v>
      </c>
      <c r="B1585" s="18" t="str">
        <f>VLOOKUP(A1585,'ICD10'!$R$4:$T$12222, 3,)</f>
        <v>thoái hóa dạng bột mang tính di truyền gia đình, có bệnh lý thần kinh</v>
      </c>
      <c r="C1585" s="19" t="s">
        <v>46809</v>
      </c>
      <c r="D1585" s="18" t="str">
        <f>VLOOKUP(C1585,'ICD10'!$R$4:$T$12222, 3,)</f>
        <v>Bệnh hệ thần kinh tự động trong bệnh nội tiết và chuyển hóa</v>
      </c>
      <c r="E1585" s="19" t="s">
        <v>46809</v>
      </c>
      <c r="F1585" s="18" t="str">
        <f>VLOOKUP(E1585,'ICD10'!$R$4:$T$12222, 3,)</f>
        <v>Bệnh hệ thần kinh tự động trong bệnh nội tiết và chuyển hóa</v>
      </c>
    </row>
    <row r="1586" spans="1:6" ht="34" x14ac:dyDescent="0.2">
      <c r="A1586" s="20" t="s">
        <v>39321</v>
      </c>
      <c r="B1586" s="18" t="str">
        <f>VLOOKUP(A1586,'ICD10'!$R$4:$T$12222, 3,)</f>
        <v>thoái hóa dạng bột mang tính di truyền gia đình, không đặc hiệu</v>
      </c>
      <c r="C1586" s="19" t="s">
        <v>46809</v>
      </c>
      <c r="D1586" s="18" t="str">
        <f>VLOOKUP(C1586,'ICD10'!$R$4:$T$12222, 3,)</f>
        <v>Bệnh hệ thần kinh tự động trong bệnh nội tiết và chuyển hóa</v>
      </c>
      <c r="E1586" s="19" t="s">
        <v>46809</v>
      </c>
      <c r="F1586" s="18" t="str">
        <f>VLOOKUP(E1586,'ICD10'!$R$4:$T$12222, 3,)</f>
        <v>Bệnh hệ thần kinh tự động trong bệnh nội tiết và chuyển hóa</v>
      </c>
    </row>
    <row r="1587" spans="1:6" ht="34" x14ac:dyDescent="0.2">
      <c r="A1587" s="20" t="s">
        <v>39321</v>
      </c>
      <c r="B1587" s="18" t="str">
        <f>VLOOKUP(A1587,'ICD10'!$R$4:$T$12222, 3,)</f>
        <v>thoái hóa dạng bột mang tính di truyền gia đình, không đặc hiệu</v>
      </c>
      <c r="C1587" s="19" t="s">
        <v>46841</v>
      </c>
      <c r="D1587" s="18" t="str">
        <f>VLOOKUP(C1587,'ICD10'!$R$4:$T$12222, 3,)</f>
        <v>Glocom trong bệnh nội tiết, dinh dưỡng và chuyển h</v>
      </c>
      <c r="E1587" s="19" t="s">
        <v>46841</v>
      </c>
      <c r="F1587" s="18" t="str">
        <f>VLOOKUP(E1587,'ICD10'!$R$4:$T$12222, 3,)</f>
        <v>Glocom trong bệnh nội tiết, dinh dưỡng và chuyển h</v>
      </c>
    </row>
    <row r="1588" spans="1:6" ht="34" x14ac:dyDescent="0.2">
      <c r="A1588" s="20" t="s">
        <v>39321</v>
      </c>
      <c r="B1588" s="18" t="str">
        <f>VLOOKUP(A1588,'ICD10'!$R$4:$T$12222, 3,)</f>
        <v>thoái hóa dạng bột mang tính di truyền gia đình, không đặc hiệu</v>
      </c>
      <c r="C1588" s="19" t="s">
        <v>46879</v>
      </c>
      <c r="D1588" s="18" t="str">
        <f>VLOOKUP(C1588,'ICD10'!$R$4:$T$12222, 3,)</f>
        <v>Bệnh cơ tim trong bệnh chuyển hóa</v>
      </c>
      <c r="E1588" s="19" t="s">
        <v>46879</v>
      </c>
      <c r="F1588" s="18" t="str">
        <f>VLOOKUP(E1588,'ICD10'!$R$4:$T$12222, 3,)</f>
        <v>Bệnh cơ tim trong bệnh chuyển hóa</v>
      </c>
    </row>
    <row r="1589" spans="1:6" ht="34" x14ac:dyDescent="0.2">
      <c r="A1589" s="20" t="s">
        <v>39321</v>
      </c>
      <c r="B1589" s="18" t="str">
        <f>VLOOKUP(A1589,'ICD10'!$R$4:$T$12222, 3,)</f>
        <v>thoái hóa dạng bột mang tính di truyền gia đình, không đặc hiệu</v>
      </c>
      <c r="C1589" s="19" t="s">
        <v>46885</v>
      </c>
      <c r="D1589" s="18" t="str">
        <f>VLOOKUP(C1589,'ICD10'!$R$4:$T$12222, 3,)</f>
        <v>Bệnh mạch máu não do thoái hóa dạng bột E85.-</v>
      </c>
      <c r="E1589" s="19" t="s">
        <v>46885</v>
      </c>
      <c r="F1589" s="18" t="str">
        <f>VLOOKUP(E1589,'ICD10'!$R$4:$T$12222, 3,)</f>
        <v>Bệnh mạch máu não do thoái hóa dạng bột E85.-</v>
      </c>
    </row>
    <row r="1590" spans="1:6" ht="34" x14ac:dyDescent="0.2">
      <c r="A1590" s="20" t="s">
        <v>39321</v>
      </c>
      <c r="B1590" s="18" t="str">
        <f>VLOOKUP(A1590,'ICD10'!$R$4:$T$12222, 3,)</f>
        <v>thoái hóa dạng bột mang tính di truyền gia đình, không đặc hiệu</v>
      </c>
      <c r="C1590" s="19" t="s">
        <v>46926</v>
      </c>
      <c r="D1590" s="18" t="str">
        <f>VLOOKUP(C1590,'ICD10'!$R$4:$T$12222, 3,)</f>
        <v>Thoái hóa dạng bột ở da (E85.-†)</v>
      </c>
      <c r="E1590" s="19" t="s">
        <v>46926</v>
      </c>
      <c r="F1590" s="18" t="str">
        <f>VLOOKUP(E1590,'ICD10'!$R$4:$T$12222, 3,)</f>
        <v>Thoái hóa dạng bột ở da (E85.-†)</v>
      </c>
    </row>
    <row r="1591" spans="1:6" ht="51" x14ac:dyDescent="0.2">
      <c r="A1591" s="20" t="s">
        <v>39321</v>
      </c>
      <c r="B1591" s="18" t="str">
        <f>VLOOKUP(A1591,'ICD10'!$R$4:$T$12222, 3,)</f>
        <v>thoái hóa dạng bột mang tính di truyền gia đình, không đặc hiệu</v>
      </c>
      <c r="C1591" s="19" t="s">
        <v>47407</v>
      </c>
      <c r="D1591" s="18" t="str">
        <f>VLOOKUP(C1591,'ICD10'!$R$4:$T$12222, 3,)</f>
        <v>Biến đổi cầu thận trong các bệnh nội tiết, dinh dưỡng và chuyển hóa khác</v>
      </c>
      <c r="E1591" s="19" t="s">
        <v>47407</v>
      </c>
      <c r="F1591" s="18" t="str">
        <f>VLOOKUP(E1591,'ICD10'!$R$4:$T$12222, 3,)</f>
        <v>Biến đổi cầu thận trong các bệnh nội tiết, dinh dưỡng và chuyển hóa khác</v>
      </c>
    </row>
    <row r="1592" spans="1:6" ht="34" x14ac:dyDescent="0.2">
      <c r="A1592" s="20" t="s">
        <v>39322</v>
      </c>
      <c r="B1592" s="18" t="str">
        <f>VLOOKUP(A1592,'ICD10'!$R$4:$T$12222, 3,)</f>
        <v>thoái hóa dạng bột toàn thân thứ phát</v>
      </c>
      <c r="C1592" s="19" t="s">
        <v>46809</v>
      </c>
      <c r="D1592" s="18" t="str">
        <f>VLOOKUP(C1592,'ICD10'!$R$4:$T$12222, 3,)</f>
        <v>Bệnh hệ thần kinh tự động trong bệnh nội tiết và chuyển hóa</v>
      </c>
      <c r="E1592" s="19" t="s">
        <v>46809</v>
      </c>
      <c r="F1592" s="18" t="str">
        <f>VLOOKUP(E1592,'ICD10'!$R$4:$T$12222, 3,)</f>
        <v>Bệnh hệ thần kinh tự động trong bệnh nội tiết và chuyển hóa</v>
      </c>
    </row>
    <row r="1593" spans="1:6" ht="34" x14ac:dyDescent="0.2">
      <c r="A1593" s="20" t="s">
        <v>39322</v>
      </c>
      <c r="B1593" s="18" t="str">
        <f>VLOOKUP(A1593,'ICD10'!$R$4:$T$12222, 3,)</f>
        <v>thoái hóa dạng bột toàn thân thứ phát</v>
      </c>
      <c r="C1593" s="19" t="s">
        <v>46841</v>
      </c>
      <c r="D1593" s="18" t="str">
        <f>VLOOKUP(C1593,'ICD10'!$R$4:$T$12222, 3,)</f>
        <v>Glocom trong bệnh nội tiết, dinh dưỡng và chuyển h</v>
      </c>
      <c r="E1593" s="19" t="s">
        <v>46841</v>
      </c>
      <c r="F1593" s="18" t="str">
        <f>VLOOKUP(E1593,'ICD10'!$R$4:$T$12222, 3,)</f>
        <v>Glocom trong bệnh nội tiết, dinh dưỡng và chuyển h</v>
      </c>
    </row>
    <row r="1594" spans="1:6" ht="34" x14ac:dyDescent="0.2">
      <c r="A1594" s="20" t="s">
        <v>39322</v>
      </c>
      <c r="B1594" s="18" t="str">
        <f>VLOOKUP(A1594,'ICD10'!$R$4:$T$12222, 3,)</f>
        <v>thoái hóa dạng bột toàn thân thứ phát</v>
      </c>
      <c r="C1594" s="19" t="s">
        <v>46879</v>
      </c>
      <c r="D1594" s="18" t="str">
        <f>VLOOKUP(C1594,'ICD10'!$R$4:$T$12222, 3,)</f>
        <v>Bệnh cơ tim trong bệnh chuyển hóa</v>
      </c>
      <c r="E1594" s="19" t="s">
        <v>46879</v>
      </c>
      <c r="F1594" s="18" t="str">
        <f>VLOOKUP(E1594,'ICD10'!$R$4:$T$12222, 3,)</f>
        <v>Bệnh cơ tim trong bệnh chuyển hóa</v>
      </c>
    </row>
    <row r="1595" spans="1:6" ht="34" x14ac:dyDescent="0.2">
      <c r="A1595" s="20" t="s">
        <v>39322</v>
      </c>
      <c r="B1595" s="18" t="str">
        <f>VLOOKUP(A1595,'ICD10'!$R$4:$T$12222, 3,)</f>
        <v>thoái hóa dạng bột toàn thân thứ phát</v>
      </c>
      <c r="C1595" s="19" t="s">
        <v>46885</v>
      </c>
      <c r="D1595" s="18" t="str">
        <f>VLOOKUP(C1595,'ICD10'!$R$4:$T$12222, 3,)</f>
        <v>Bệnh mạch máu não do thoái hóa dạng bột E85.-</v>
      </c>
      <c r="E1595" s="19" t="s">
        <v>46885</v>
      </c>
      <c r="F1595" s="18" t="str">
        <f>VLOOKUP(E1595,'ICD10'!$R$4:$T$12222, 3,)</f>
        <v>Bệnh mạch máu não do thoái hóa dạng bột E85.-</v>
      </c>
    </row>
    <row r="1596" spans="1:6" ht="34" x14ac:dyDescent="0.2">
      <c r="A1596" s="20" t="s">
        <v>39322</v>
      </c>
      <c r="B1596" s="18" t="str">
        <f>VLOOKUP(A1596,'ICD10'!$R$4:$T$12222, 3,)</f>
        <v>thoái hóa dạng bột toàn thân thứ phát</v>
      </c>
      <c r="C1596" s="19" t="s">
        <v>46926</v>
      </c>
      <c r="D1596" s="18" t="str">
        <f>VLOOKUP(C1596,'ICD10'!$R$4:$T$12222, 3,)</f>
        <v>Thoái hóa dạng bột ở da (E85.-†)</v>
      </c>
      <c r="E1596" s="19" t="s">
        <v>46926</v>
      </c>
      <c r="F1596" s="18" t="str">
        <f>VLOOKUP(E1596,'ICD10'!$R$4:$T$12222, 3,)</f>
        <v>Thoái hóa dạng bột ở da (E85.-†)</v>
      </c>
    </row>
    <row r="1597" spans="1:6" ht="51" x14ac:dyDescent="0.2">
      <c r="A1597" s="20" t="s">
        <v>39322</v>
      </c>
      <c r="B1597" s="18" t="str">
        <f>VLOOKUP(A1597,'ICD10'!$R$4:$T$12222, 3,)</f>
        <v>thoái hóa dạng bột toàn thân thứ phát</v>
      </c>
      <c r="C1597" s="19" t="s">
        <v>47407</v>
      </c>
      <c r="D1597" s="18" t="str">
        <f>VLOOKUP(C1597,'ICD10'!$R$4:$T$12222, 3,)</f>
        <v>Biến đổi cầu thận trong các bệnh nội tiết, dinh dưỡng và chuyển hóa khác</v>
      </c>
      <c r="E1597" s="19" t="s">
        <v>47407</v>
      </c>
      <c r="F1597" s="18" t="str">
        <f>VLOOKUP(E1597,'ICD10'!$R$4:$T$12222, 3,)</f>
        <v>Biến đổi cầu thận trong các bệnh nội tiết, dinh dưỡng và chuyển hóa khác</v>
      </c>
    </row>
    <row r="1598" spans="1:6" ht="34" x14ac:dyDescent="0.2">
      <c r="A1598" s="20" t="s">
        <v>39323</v>
      </c>
      <c r="B1598" s="18" t="str">
        <f>VLOOKUP(A1598,'ICD10'!$R$4:$T$12222, 3,)</f>
        <v>thoái hóa dạng bột giới hạn ở cơ quan</v>
      </c>
      <c r="C1598" s="19" t="s">
        <v>52180</v>
      </c>
      <c r="D1598" s="18" t="e">
        <f>VLOOKUP(C1598,'ICD10'!$R$4:$T$12222, 3,)</f>
        <v>#N/A</v>
      </c>
      <c r="E1598" s="19" t="s">
        <v>52180</v>
      </c>
      <c r="F1598" s="18" t="e">
        <f>VLOOKUP(E1598,'ICD10'!$R$4:$T$12222, 3,)</f>
        <v>#N/A</v>
      </c>
    </row>
    <row r="1599" spans="1:6" ht="51" x14ac:dyDescent="0.2">
      <c r="A1599" s="20" t="s">
        <v>39323</v>
      </c>
      <c r="B1599" s="18" t="str">
        <f>VLOOKUP(A1599,'ICD10'!$R$4:$T$12222, 3,)</f>
        <v>thoái hóa dạng bột giới hạn ở cơ quan</v>
      </c>
      <c r="C1599" s="19" t="s">
        <v>46767</v>
      </c>
      <c r="D1599" s="18" t="str">
        <f>VLOOKUP(C1599,'ICD10'!$R$4:$T$12222, 3,)</f>
        <v>Bệnh thoái hóa xác định khác của hệ thần kinh trong bệnh phân loại nơi khác</v>
      </c>
      <c r="E1599" s="19" t="s">
        <v>46767</v>
      </c>
      <c r="F1599" s="18" t="str">
        <f>VLOOKUP(E1599,'ICD10'!$R$4:$T$12222, 3,)</f>
        <v>Bệnh thoái hóa xác định khác của hệ thần kinh trong bệnh phân loại nơi khác</v>
      </c>
    </row>
    <row r="1600" spans="1:6" ht="68" x14ac:dyDescent="0.2">
      <c r="A1600" s="20" t="s">
        <v>39323</v>
      </c>
      <c r="B1600" s="18" t="str">
        <f>VLOOKUP(A1600,'ICD10'!$R$4:$T$12222, 3,)</f>
        <v>thoái hóa dạng bột giới hạn ở cơ quan</v>
      </c>
      <c r="C1600" s="19" t="s">
        <v>46792</v>
      </c>
      <c r="D1600" s="18" t="str">
        <f>VLOOKUP(C1600,'ICD10'!$R$4:$T$12222, 3,)</f>
        <v>Bệnh đa dây thần kinh trong các bệnh nội tiết và chuyển hóa khác (E00-E07†, E15-E16†, E20-E34†, E70-E89†)</v>
      </c>
      <c r="E1600" s="19" t="s">
        <v>46792</v>
      </c>
      <c r="F1600" s="18" t="str">
        <f>VLOOKUP(E1600,'ICD10'!$R$4:$T$12222, 3,)</f>
        <v>Bệnh đa dây thần kinh trong các bệnh nội tiết và chuyển hóa khác (E00-E07†, E15-E16†, E20-E34†, E70-E89†)</v>
      </c>
    </row>
    <row r="1601" spans="1:6" ht="34" x14ac:dyDescent="0.2">
      <c r="A1601" s="20" t="s">
        <v>39323</v>
      </c>
      <c r="B1601" s="18" t="str">
        <f>VLOOKUP(A1601,'ICD10'!$R$4:$T$12222, 3,)</f>
        <v>thoái hóa dạng bột giới hạn ở cơ quan</v>
      </c>
      <c r="C1601" s="19" t="s">
        <v>46803</v>
      </c>
      <c r="D1601" s="18" t="str">
        <f>VLOOKUP(C1601,'ICD10'!$R$4:$T$12222, 3,)</f>
        <v>Bệnh cơ trong bệnh chuyển hóa</v>
      </c>
      <c r="E1601" s="19" t="s">
        <v>46803</v>
      </c>
      <c r="F1601" s="18" t="str">
        <f>VLOOKUP(E1601,'ICD10'!$R$4:$T$12222, 3,)</f>
        <v>Bệnh cơ trong bệnh chuyển hóa</v>
      </c>
    </row>
    <row r="1602" spans="1:6" ht="34" x14ac:dyDescent="0.2">
      <c r="A1602" s="20" t="s">
        <v>39323</v>
      </c>
      <c r="B1602" s="18" t="str">
        <f>VLOOKUP(A1602,'ICD10'!$R$4:$T$12222, 3,)</f>
        <v>thoái hóa dạng bột giới hạn ở cơ quan</v>
      </c>
      <c r="C1602" s="19" t="s">
        <v>46809</v>
      </c>
      <c r="D1602" s="18" t="str">
        <f>VLOOKUP(C1602,'ICD10'!$R$4:$T$12222, 3,)</f>
        <v>Bệnh hệ thần kinh tự động trong bệnh nội tiết và chuyển hóa</v>
      </c>
      <c r="E1602" s="19" t="s">
        <v>46809</v>
      </c>
      <c r="F1602" s="18" t="str">
        <f>VLOOKUP(E1602,'ICD10'!$R$4:$T$12222, 3,)</f>
        <v>Bệnh hệ thần kinh tự động trong bệnh nội tiết và chuyển hóa</v>
      </c>
    </row>
    <row r="1603" spans="1:6" ht="51" x14ac:dyDescent="0.2">
      <c r="A1603" s="20" t="s">
        <v>39323</v>
      </c>
      <c r="B1603" s="18" t="str">
        <f>VLOOKUP(A1603,'ICD10'!$R$4:$T$12222, 3,)</f>
        <v>thoái hóa dạng bột giới hạn ở cơ quan</v>
      </c>
      <c r="C1603" s="19" t="s">
        <v>46812</v>
      </c>
      <c r="D1603" s="18" t="str">
        <f>VLOOKUP(C1603,'ICD10'!$R$4:$T$12222, 3,)</f>
        <v>Các bệnh xác định khác của hệ thần kinh trong các bệnh phân loại nơi khác</v>
      </c>
      <c r="E1603" s="19" t="s">
        <v>46812</v>
      </c>
      <c r="F1603" s="18" t="str">
        <f>VLOOKUP(E1603,'ICD10'!$R$4:$T$12222, 3,)</f>
        <v>Các bệnh xác định khác của hệ thần kinh trong các bệnh phân loại nơi khác</v>
      </c>
    </row>
    <row r="1604" spans="1:6" ht="34" x14ac:dyDescent="0.2">
      <c r="A1604" s="20" t="s">
        <v>39323</v>
      </c>
      <c r="B1604" s="18" t="str">
        <f>VLOOKUP(A1604,'ICD10'!$R$4:$T$12222, 3,)</f>
        <v>thoái hóa dạng bột giới hạn ở cơ quan</v>
      </c>
      <c r="C1604" s="19" t="s">
        <v>46841</v>
      </c>
      <c r="D1604" s="18" t="str">
        <f>VLOOKUP(C1604,'ICD10'!$R$4:$T$12222, 3,)</f>
        <v>Glocom trong bệnh nội tiết, dinh dưỡng và chuyển h</v>
      </c>
      <c r="E1604" s="19" t="s">
        <v>46841</v>
      </c>
      <c r="F1604" s="18" t="str">
        <f>VLOOKUP(E1604,'ICD10'!$R$4:$T$12222, 3,)</f>
        <v>Glocom trong bệnh nội tiết, dinh dưỡng và chuyển h</v>
      </c>
    </row>
    <row r="1605" spans="1:6" ht="34" x14ac:dyDescent="0.2">
      <c r="A1605" s="20" t="s">
        <v>39323</v>
      </c>
      <c r="B1605" s="18" t="str">
        <f>VLOOKUP(A1605,'ICD10'!$R$4:$T$12222, 3,)</f>
        <v>thoái hóa dạng bột giới hạn ở cơ quan</v>
      </c>
      <c r="C1605" s="19" t="s">
        <v>46879</v>
      </c>
      <c r="D1605" s="18" t="str">
        <f>VLOOKUP(C1605,'ICD10'!$R$4:$T$12222, 3,)</f>
        <v>Bệnh cơ tim trong bệnh chuyển hóa</v>
      </c>
      <c r="E1605" s="19" t="s">
        <v>46879</v>
      </c>
      <c r="F1605" s="18" t="str">
        <f>VLOOKUP(E1605,'ICD10'!$R$4:$T$12222, 3,)</f>
        <v>Bệnh cơ tim trong bệnh chuyển hóa</v>
      </c>
    </row>
    <row r="1606" spans="1:6" ht="34" x14ac:dyDescent="0.2">
      <c r="A1606" s="20" t="s">
        <v>39323</v>
      </c>
      <c r="B1606" s="18" t="str">
        <f>VLOOKUP(A1606,'ICD10'!$R$4:$T$12222, 3,)</f>
        <v>thoái hóa dạng bột giới hạn ở cơ quan</v>
      </c>
      <c r="C1606" s="19" t="s">
        <v>46885</v>
      </c>
      <c r="D1606" s="18" t="str">
        <f>VLOOKUP(C1606,'ICD10'!$R$4:$T$12222, 3,)</f>
        <v>Bệnh mạch máu não do thoái hóa dạng bột E85.-</v>
      </c>
      <c r="E1606" s="19" t="s">
        <v>46885</v>
      </c>
      <c r="F1606" s="18" t="str">
        <f>VLOOKUP(E1606,'ICD10'!$R$4:$T$12222, 3,)</f>
        <v>Bệnh mạch máu não do thoái hóa dạng bột E85.-</v>
      </c>
    </row>
    <row r="1607" spans="1:6" ht="34" x14ac:dyDescent="0.2">
      <c r="A1607" s="20" t="s">
        <v>39323</v>
      </c>
      <c r="B1607" s="18" t="str">
        <f>VLOOKUP(A1607,'ICD10'!$R$4:$T$12222, 3,)</f>
        <v>thoái hóa dạng bột giới hạn ở cơ quan</v>
      </c>
      <c r="C1607" s="19" t="s">
        <v>46906</v>
      </c>
      <c r="D1607" s="18" t="str">
        <f>VLOOKUP(C1607,'ICD10'!$R$4:$T$12222, 3,)</f>
        <v>Bệnh hô hấp trong các bệnh được phân loại nơi khác</v>
      </c>
      <c r="E1607" s="19" t="s">
        <v>46906</v>
      </c>
      <c r="F1607" s="18" t="str">
        <f>VLOOKUP(E1607,'ICD10'!$R$4:$T$12222, 3,)</f>
        <v>Bệnh hô hấp trong các bệnh được phân loại nơi khác</v>
      </c>
    </row>
    <row r="1608" spans="1:6" ht="34" x14ac:dyDescent="0.2">
      <c r="A1608" s="20" t="s">
        <v>39323</v>
      </c>
      <c r="B1608" s="18" t="str">
        <f>VLOOKUP(A1608,'ICD10'!$R$4:$T$12222, 3,)</f>
        <v>thoái hóa dạng bột giới hạn ở cơ quan</v>
      </c>
      <c r="C1608" s="19" t="s">
        <v>46916</v>
      </c>
      <c r="D1608" s="18" t="str">
        <f>VLOOKUP(C1608,'ICD10'!$R$4:$T$12222, 3,)</f>
        <v>Rối loạn chức năng gan trong bệnh khác, phân loại nơi khác</v>
      </c>
      <c r="E1608" s="19" t="s">
        <v>46916</v>
      </c>
      <c r="F1608" s="18" t="str">
        <f>VLOOKUP(E1608,'ICD10'!$R$4:$T$12222, 3,)</f>
        <v>Rối loạn chức năng gan trong bệnh khác, phân loại nơi khác</v>
      </c>
    </row>
    <row r="1609" spans="1:6" ht="34" x14ac:dyDescent="0.2">
      <c r="A1609" s="20" t="s">
        <v>39323</v>
      </c>
      <c r="B1609" s="18" t="str">
        <f>VLOOKUP(A1609,'ICD10'!$R$4:$T$12222, 3,)</f>
        <v>thoái hóa dạng bột giới hạn ở cơ quan</v>
      </c>
      <c r="C1609" s="19" t="s">
        <v>46921</v>
      </c>
      <c r="D1609" s="18" t="str">
        <f>VLOOKUP(C1609,'ICD10'!$R$4:$T$12222, 3,)</f>
        <v>Rối loạn cơ quan tiêu hóa đặc hiệu khác đã được phân loại ở nơi khác</v>
      </c>
      <c r="E1609" s="19" t="s">
        <v>46921</v>
      </c>
      <c r="F1609" s="18" t="str">
        <f>VLOOKUP(E1609,'ICD10'!$R$4:$T$12222, 3,)</f>
        <v>Rối loạn cơ quan tiêu hóa đặc hiệu khác đã được phân loại ở nơi khác</v>
      </c>
    </row>
    <row r="1610" spans="1:6" ht="34" x14ac:dyDescent="0.2">
      <c r="A1610" s="20" t="s">
        <v>39323</v>
      </c>
      <c r="B1610" s="18" t="str">
        <f>VLOOKUP(A1610,'ICD10'!$R$4:$T$12222, 3,)</f>
        <v>thoái hóa dạng bột giới hạn ở cơ quan</v>
      </c>
      <c r="C1610" s="19" t="s">
        <v>46926</v>
      </c>
      <c r="D1610" s="18" t="str">
        <f>VLOOKUP(C1610,'ICD10'!$R$4:$T$12222, 3,)</f>
        <v>Thoái hóa dạng bột ở da (E85.-†)</v>
      </c>
      <c r="E1610" s="19" t="s">
        <v>46926</v>
      </c>
      <c r="F1610" s="18" t="str">
        <f>VLOOKUP(E1610,'ICD10'!$R$4:$T$12222, 3,)</f>
        <v>Thoái hóa dạng bột ở da (E85.-†)</v>
      </c>
    </row>
    <row r="1611" spans="1:6" ht="51" x14ac:dyDescent="0.2">
      <c r="A1611" s="20" t="s">
        <v>39323</v>
      </c>
      <c r="B1611" s="18" t="str">
        <f>VLOOKUP(A1611,'ICD10'!$R$4:$T$12222, 3,)</f>
        <v>thoái hóa dạng bột giới hạn ở cơ quan</v>
      </c>
      <c r="C1611" s="19" t="s">
        <v>47407</v>
      </c>
      <c r="D1611" s="18" t="str">
        <f>VLOOKUP(C1611,'ICD10'!$R$4:$T$12222, 3,)</f>
        <v>Biến đổi cầu thận trong các bệnh nội tiết, dinh dưỡng và chuyển hóa khác</v>
      </c>
      <c r="E1611" s="19" t="s">
        <v>47407</v>
      </c>
      <c r="F1611" s="18" t="str">
        <f>VLOOKUP(E1611,'ICD10'!$R$4:$T$12222, 3,)</f>
        <v>Biến đổi cầu thận trong các bệnh nội tiết, dinh dưỡng và chuyển hóa khác</v>
      </c>
    </row>
    <row r="1612" spans="1:6" ht="51" x14ac:dyDescent="0.2">
      <c r="A1612" s="20" t="s">
        <v>39323</v>
      </c>
      <c r="B1612" s="18" t="str">
        <f>VLOOKUP(A1612,'ICD10'!$R$4:$T$12222, 3,)</f>
        <v>thoái hóa dạng bột giới hạn ở cơ quan</v>
      </c>
      <c r="C1612" s="19" t="s">
        <v>47421</v>
      </c>
      <c r="D1612" s="18" t="str">
        <f>VLOOKUP(C1612,'ICD10'!$R$4:$T$12222, 3,)</f>
        <v>Các biến đổi khác của thận và niệu quản trong các bệnh khác phân loại nơi khác</v>
      </c>
      <c r="E1612" s="19" t="s">
        <v>47421</v>
      </c>
      <c r="F1612" s="18" t="str">
        <f>VLOOKUP(E1612,'ICD10'!$R$4:$T$12222, 3,)</f>
        <v>Các biến đổi khác của thận và niệu quản trong các bệnh khác phân loại nơi khác</v>
      </c>
    </row>
    <row r="1613" spans="1:6" ht="34" x14ac:dyDescent="0.2">
      <c r="A1613" s="20" t="s">
        <v>39324</v>
      </c>
      <c r="B1613" s="18" t="str">
        <f>VLOOKUP(A1613,'ICD10'!$R$4:$T$12222, 3,)</f>
        <v>thoái hóa dạng bột khác</v>
      </c>
      <c r="C1613" s="19" t="s">
        <v>46809</v>
      </c>
      <c r="D1613" s="18" t="str">
        <f>VLOOKUP(C1613,'ICD10'!$R$4:$T$12222, 3,)</f>
        <v>Bệnh hệ thần kinh tự động trong bệnh nội tiết và chuyển hóa</v>
      </c>
      <c r="E1613" s="19" t="s">
        <v>46809</v>
      </c>
      <c r="F1613" s="18" t="str">
        <f>VLOOKUP(E1613,'ICD10'!$R$4:$T$12222, 3,)</f>
        <v>Bệnh hệ thần kinh tự động trong bệnh nội tiết và chuyển hóa</v>
      </c>
    </row>
    <row r="1614" spans="1:6" ht="34" x14ac:dyDescent="0.2">
      <c r="A1614" s="20" t="s">
        <v>39324</v>
      </c>
      <c r="B1614" s="18" t="str">
        <f>VLOOKUP(A1614,'ICD10'!$R$4:$T$12222, 3,)</f>
        <v>thoái hóa dạng bột khác</v>
      </c>
      <c r="C1614" s="19" t="s">
        <v>46841</v>
      </c>
      <c r="D1614" s="18" t="str">
        <f>VLOOKUP(C1614,'ICD10'!$R$4:$T$12222, 3,)</f>
        <v>Glocom trong bệnh nội tiết, dinh dưỡng và chuyển h</v>
      </c>
      <c r="E1614" s="19" t="s">
        <v>46841</v>
      </c>
      <c r="F1614" s="18" t="str">
        <f>VLOOKUP(E1614,'ICD10'!$R$4:$T$12222, 3,)</f>
        <v>Glocom trong bệnh nội tiết, dinh dưỡng và chuyển h</v>
      </c>
    </row>
    <row r="1615" spans="1:6" ht="17" x14ac:dyDescent="0.2">
      <c r="A1615" s="20" t="s">
        <v>39324</v>
      </c>
      <c r="B1615" s="18" t="str">
        <f>VLOOKUP(A1615,'ICD10'!$R$4:$T$12222, 3,)</f>
        <v>thoái hóa dạng bột khác</v>
      </c>
      <c r="C1615" s="19" t="s">
        <v>46879</v>
      </c>
      <c r="D1615" s="18" t="str">
        <f>VLOOKUP(C1615,'ICD10'!$R$4:$T$12222, 3,)</f>
        <v>Bệnh cơ tim trong bệnh chuyển hóa</v>
      </c>
      <c r="E1615" s="19" t="s">
        <v>46879</v>
      </c>
      <c r="F1615" s="18" t="str">
        <f>VLOOKUP(E1615,'ICD10'!$R$4:$T$12222, 3,)</f>
        <v>Bệnh cơ tim trong bệnh chuyển hóa</v>
      </c>
    </row>
    <row r="1616" spans="1:6" ht="34" x14ac:dyDescent="0.2">
      <c r="A1616" s="20" t="s">
        <v>39324</v>
      </c>
      <c r="B1616" s="18" t="str">
        <f>VLOOKUP(A1616,'ICD10'!$R$4:$T$12222, 3,)</f>
        <v>thoái hóa dạng bột khác</v>
      </c>
      <c r="C1616" s="19" t="s">
        <v>46885</v>
      </c>
      <c r="D1616" s="18" t="str">
        <f>VLOOKUP(C1616,'ICD10'!$R$4:$T$12222, 3,)</f>
        <v>Bệnh mạch máu não do thoái hóa dạng bột E85.-</v>
      </c>
      <c r="E1616" s="19" t="s">
        <v>46885</v>
      </c>
      <c r="F1616" s="18" t="str">
        <f>VLOOKUP(E1616,'ICD10'!$R$4:$T$12222, 3,)</f>
        <v>Bệnh mạch máu não do thoái hóa dạng bột E85.-</v>
      </c>
    </row>
    <row r="1617" spans="1:6" ht="51" x14ac:dyDescent="0.2">
      <c r="A1617" s="20" t="s">
        <v>39324</v>
      </c>
      <c r="B1617" s="18" t="str">
        <f>VLOOKUP(A1617,'ICD10'!$R$4:$T$12222, 3,)</f>
        <v>thoái hóa dạng bột khác</v>
      </c>
      <c r="C1617" s="19" t="s">
        <v>46891</v>
      </c>
      <c r="D1617" s="18" t="str">
        <f>VLOOKUP(C1617,'ICD10'!$R$4:$T$12222, 3,)</f>
        <v>Bệnh động mạch, tiểu động mạch và mao mạch trong bệnh phân loại nơi khác</v>
      </c>
      <c r="E1617" s="19" t="s">
        <v>46891</v>
      </c>
      <c r="F1617" s="18" t="str">
        <f>VLOOKUP(E1617,'ICD10'!$R$4:$T$12222, 3,)</f>
        <v>Bệnh động mạch, tiểu động mạch và mao mạch trong bệnh phân loại nơi khác</v>
      </c>
    </row>
    <row r="1618" spans="1:6" ht="17" x14ac:dyDescent="0.2">
      <c r="A1618" s="20" t="s">
        <v>39324</v>
      </c>
      <c r="B1618" s="18" t="str">
        <f>VLOOKUP(A1618,'ICD10'!$R$4:$T$12222, 3,)</f>
        <v>thoái hóa dạng bột khác</v>
      </c>
      <c r="C1618" s="19" t="s">
        <v>46926</v>
      </c>
      <c r="D1618" s="18" t="str">
        <f>VLOOKUP(C1618,'ICD10'!$R$4:$T$12222, 3,)</f>
        <v>Thoái hóa dạng bột ở da (E85.-†)</v>
      </c>
      <c r="E1618" s="19" t="s">
        <v>46926</v>
      </c>
      <c r="F1618" s="18" t="str">
        <f>VLOOKUP(E1618,'ICD10'!$R$4:$T$12222, 3,)</f>
        <v>Thoái hóa dạng bột ở da (E85.-†)</v>
      </c>
    </row>
    <row r="1619" spans="1:6" ht="51" x14ac:dyDescent="0.2">
      <c r="A1619" s="20" t="s">
        <v>39324</v>
      </c>
      <c r="B1619" s="18" t="str">
        <f>VLOOKUP(A1619,'ICD10'!$R$4:$T$12222, 3,)</f>
        <v>thoái hóa dạng bột khác</v>
      </c>
      <c r="C1619" s="19" t="s">
        <v>47407</v>
      </c>
      <c r="D1619" s="18" t="str">
        <f>VLOOKUP(C1619,'ICD10'!$R$4:$T$12222, 3,)</f>
        <v>Biến đổi cầu thận trong các bệnh nội tiết, dinh dưỡng và chuyển hóa khác</v>
      </c>
      <c r="E1619" s="19" t="s">
        <v>47407</v>
      </c>
      <c r="F1619" s="18" t="str">
        <f>VLOOKUP(E1619,'ICD10'!$R$4:$T$12222, 3,)</f>
        <v>Biến đổi cầu thận trong các bệnh nội tiết, dinh dưỡng và chuyển hóa khác</v>
      </c>
    </row>
    <row r="1620" spans="1:6" ht="34" x14ac:dyDescent="0.2">
      <c r="A1620" s="20" t="s">
        <v>39325</v>
      </c>
      <c r="B1620" s="18" t="str">
        <f>VLOOKUP(A1620,'ICD10'!$R$4:$T$12222, 3,)</f>
        <v>thoái hóa dạng bột, không đặc hiệu</v>
      </c>
      <c r="C1620" s="19" t="s">
        <v>46809</v>
      </c>
      <c r="D1620" s="18" t="str">
        <f>VLOOKUP(C1620,'ICD10'!$R$4:$T$12222, 3,)</f>
        <v>Bệnh hệ thần kinh tự động trong bệnh nội tiết và chuyển hóa</v>
      </c>
      <c r="E1620" s="19" t="s">
        <v>46809</v>
      </c>
      <c r="F1620" s="18" t="str">
        <f>VLOOKUP(E1620,'ICD10'!$R$4:$T$12222, 3,)</f>
        <v>Bệnh hệ thần kinh tự động trong bệnh nội tiết và chuyển hóa</v>
      </c>
    </row>
    <row r="1621" spans="1:6" ht="34" x14ac:dyDescent="0.2">
      <c r="A1621" s="20" t="s">
        <v>39325</v>
      </c>
      <c r="B1621" s="18" t="str">
        <f>VLOOKUP(A1621,'ICD10'!$R$4:$T$12222, 3,)</f>
        <v>thoái hóa dạng bột, không đặc hiệu</v>
      </c>
      <c r="C1621" s="19" t="s">
        <v>46841</v>
      </c>
      <c r="D1621" s="18" t="str">
        <f>VLOOKUP(C1621,'ICD10'!$R$4:$T$12222, 3,)</f>
        <v>Glocom trong bệnh nội tiết, dinh dưỡng và chuyển h</v>
      </c>
      <c r="E1621" s="19" t="s">
        <v>46841</v>
      </c>
      <c r="F1621" s="18" t="str">
        <f>VLOOKUP(E1621,'ICD10'!$R$4:$T$12222, 3,)</f>
        <v>Glocom trong bệnh nội tiết, dinh dưỡng và chuyển h</v>
      </c>
    </row>
    <row r="1622" spans="1:6" ht="34" x14ac:dyDescent="0.2">
      <c r="A1622" s="20" t="s">
        <v>39325</v>
      </c>
      <c r="B1622" s="18" t="str">
        <f>VLOOKUP(A1622,'ICD10'!$R$4:$T$12222, 3,)</f>
        <v>thoái hóa dạng bột, không đặc hiệu</v>
      </c>
      <c r="C1622" s="19" t="s">
        <v>46879</v>
      </c>
      <c r="D1622" s="18" t="str">
        <f>VLOOKUP(C1622,'ICD10'!$R$4:$T$12222, 3,)</f>
        <v>Bệnh cơ tim trong bệnh chuyển hóa</v>
      </c>
      <c r="E1622" s="19" t="s">
        <v>46879</v>
      </c>
      <c r="F1622" s="18" t="str">
        <f>VLOOKUP(E1622,'ICD10'!$R$4:$T$12222, 3,)</f>
        <v>Bệnh cơ tim trong bệnh chuyển hóa</v>
      </c>
    </row>
    <row r="1623" spans="1:6" ht="34" x14ac:dyDescent="0.2">
      <c r="A1623" s="20" t="s">
        <v>39325</v>
      </c>
      <c r="B1623" s="18" t="str">
        <f>VLOOKUP(A1623,'ICD10'!$R$4:$T$12222, 3,)</f>
        <v>thoái hóa dạng bột, không đặc hiệu</v>
      </c>
      <c r="C1623" s="19" t="s">
        <v>46885</v>
      </c>
      <c r="D1623" s="18" t="str">
        <f>VLOOKUP(C1623,'ICD10'!$R$4:$T$12222, 3,)</f>
        <v>Bệnh mạch máu não do thoái hóa dạng bột E85.-</v>
      </c>
      <c r="E1623" s="19" t="s">
        <v>46885</v>
      </c>
      <c r="F1623" s="18" t="str">
        <f>VLOOKUP(E1623,'ICD10'!$R$4:$T$12222, 3,)</f>
        <v>Bệnh mạch máu não do thoái hóa dạng bột E85.-</v>
      </c>
    </row>
    <row r="1624" spans="1:6" ht="34" x14ac:dyDescent="0.2">
      <c r="A1624" s="20" t="s">
        <v>39325</v>
      </c>
      <c r="B1624" s="18" t="str">
        <f>VLOOKUP(A1624,'ICD10'!$R$4:$T$12222, 3,)</f>
        <v>thoái hóa dạng bột, không đặc hiệu</v>
      </c>
      <c r="C1624" s="19" t="s">
        <v>46926</v>
      </c>
      <c r="D1624" s="18" t="str">
        <f>VLOOKUP(C1624,'ICD10'!$R$4:$T$12222, 3,)</f>
        <v>Thoái hóa dạng bột ở da (E85.-†)</v>
      </c>
      <c r="E1624" s="19" t="s">
        <v>46926</v>
      </c>
      <c r="F1624" s="18" t="str">
        <f>VLOOKUP(E1624,'ICD10'!$R$4:$T$12222, 3,)</f>
        <v>Thoái hóa dạng bột ở da (E85.-†)</v>
      </c>
    </row>
    <row r="1625" spans="1:6" ht="51" x14ac:dyDescent="0.2">
      <c r="A1625" s="20" t="s">
        <v>39325</v>
      </c>
      <c r="B1625" s="18" t="str">
        <f>VLOOKUP(A1625,'ICD10'!$R$4:$T$12222, 3,)</f>
        <v>thoái hóa dạng bột, không đặc hiệu</v>
      </c>
      <c r="C1625" s="19" t="s">
        <v>47407</v>
      </c>
      <c r="D1625" s="18" t="str">
        <f>VLOOKUP(C1625,'ICD10'!$R$4:$T$12222, 3,)</f>
        <v>Biến đổi cầu thận trong các bệnh nội tiết, dinh dưỡng và chuyển hóa khác</v>
      </c>
      <c r="E1625" s="19" t="s">
        <v>47407</v>
      </c>
      <c r="F1625" s="18" t="str">
        <f>VLOOKUP(E1625,'ICD10'!$R$4:$T$12222, 3,)</f>
        <v>Biến đổi cầu thận trong các bệnh nội tiết, dinh dưỡng và chuyển hóa khác</v>
      </c>
    </row>
    <row r="1626" spans="1:6" ht="68" x14ac:dyDescent="0.2">
      <c r="A1626" s="20" t="s">
        <v>39340</v>
      </c>
      <c r="B1626" s="18" t="str">
        <f>VLOOKUP(A1626,'ICD10'!$R$4:$T$12222, 3,)</f>
        <v>Rối loạn chuyển hóa, không đặc hiệu</v>
      </c>
      <c r="C1626" s="19" t="s">
        <v>46792</v>
      </c>
      <c r="D1626" s="18" t="str">
        <f>VLOOKUP(C1626,'ICD10'!$R$4:$T$12222, 3,)</f>
        <v>Bệnh đa dây thần kinh trong các bệnh nội tiết và chuyển hóa khác (E00-E07†, E15-E16†, E20-E34†, E70-E89†)</v>
      </c>
      <c r="E1626" s="19" t="s">
        <v>46792</v>
      </c>
      <c r="F1626" s="18" t="str">
        <f>VLOOKUP(E1626,'ICD10'!$R$4:$T$12222, 3,)</f>
        <v>Bệnh đa dây thần kinh trong các bệnh nội tiết và chuyển hóa khác (E00-E07†, E15-E16†, E20-E34†, E70-E89†)</v>
      </c>
    </row>
    <row r="1627" spans="1:6" ht="34" x14ac:dyDescent="0.2">
      <c r="A1627" s="20" t="s">
        <v>39340</v>
      </c>
      <c r="B1627" s="18" t="str">
        <f>VLOOKUP(A1627,'ICD10'!$R$4:$T$12222, 3,)</f>
        <v>Rối loạn chuyển hóa, không đặc hiệu</v>
      </c>
      <c r="C1627" s="19" t="s">
        <v>46803</v>
      </c>
      <c r="D1627" s="18" t="str">
        <f>VLOOKUP(C1627,'ICD10'!$R$4:$T$12222, 3,)</f>
        <v>Bệnh cơ trong bệnh chuyển hóa</v>
      </c>
      <c r="E1627" s="19" t="s">
        <v>46803</v>
      </c>
      <c r="F1627" s="18" t="str">
        <f>VLOOKUP(E1627,'ICD10'!$R$4:$T$12222, 3,)</f>
        <v>Bệnh cơ trong bệnh chuyển hóa</v>
      </c>
    </row>
    <row r="1628" spans="1:6" ht="34" x14ac:dyDescent="0.2">
      <c r="A1628" s="20" t="s">
        <v>39340</v>
      </c>
      <c r="B1628" s="18" t="str">
        <f>VLOOKUP(A1628,'ICD10'!$R$4:$T$12222, 3,)</f>
        <v>Rối loạn chuyển hóa, không đặc hiệu</v>
      </c>
      <c r="C1628" s="19" t="s">
        <v>46809</v>
      </c>
      <c r="D1628" s="18" t="str">
        <f>VLOOKUP(C1628,'ICD10'!$R$4:$T$12222, 3,)</f>
        <v>Bệnh hệ thần kinh tự động trong bệnh nội tiết và chuyển hóa</v>
      </c>
      <c r="E1628" s="19" t="s">
        <v>46809</v>
      </c>
      <c r="F1628" s="18" t="str">
        <f>VLOOKUP(E1628,'ICD10'!$R$4:$T$12222, 3,)</f>
        <v>Bệnh hệ thần kinh tự động trong bệnh nội tiết và chuyển hóa</v>
      </c>
    </row>
    <row r="1629" spans="1:6" ht="51" x14ac:dyDescent="0.2">
      <c r="A1629" s="20" t="s">
        <v>39340</v>
      </c>
      <c r="B1629" s="18" t="str">
        <f>VLOOKUP(A1629,'ICD10'!$R$4:$T$12222, 3,)</f>
        <v>Rối loạn chuyển hóa, không đặc hiệu</v>
      </c>
      <c r="C1629" s="19" t="s">
        <v>46834</v>
      </c>
      <c r="D1629" s="18" t="str">
        <f>VLOOKUP(C1629,'ICD10'!$R$4:$T$12222, 3,)</f>
        <v>Đục thể thủy tinh trong các bệnh nội tiết, dinh dưỡng và chuyển hóa khác</v>
      </c>
      <c r="E1629" s="19" t="s">
        <v>46834</v>
      </c>
      <c r="F1629" s="18" t="str">
        <f>VLOOKUP(E1629,'ICD10'!$R$4:$T$12222, 3,)</f>
        <v>Đục thể thủy tinh trong các bệnh nội tiết, dinh dưỡng và chuyển hóa khác</v>
      </c>
    </row>
    <row r="1630" spans="1:6" ht="34" x14ac:dyDescent="0.2">
      <c r="A1630" s="20" t="s">
        <v>39340</v>
      </c>
      <c r="B1630" s="18" t="str">
        <f>VLOOKUP(A1630,'ICD10'!$R$4:$T$12222, 3,)</f>
        <v>Rối loạn chuyển hóa, không đặc hiệu</v>
      </c>
      <c r="C1630" s="19" t="s">
        <v>46841</v>
      </c>
      <c r="D1630" s="18" t="str">
        <f>VLOOKUP(C1630,'ICD10'!$R$4:$T$12222, 3,)</f>
        <v>Glocom trong bệnh nội tiết, dinh dưỡng và chuyển h</v>
      </c>
      <c r="E1630" s="19" t="s">
        <v>46841</v>
      </c>
      <c r="F1630" s="18" t="str">
        <f>VLOOKUP(E1630,'ICD10'!$R$4:$T$12222, 3,)</f>
        <v>Glocom trong bệnh nội tiết, dinh dưỡng và chuyển h</v>
      </c>
    </row>
    <row r="1631" spans="1:6" ht="34" x14ac:dyDescent="0.2">
      <c r="A1631" s="20" t="s">
        <v>39340</v>
      </c>
      <c r="B1631" s="18" t="str">
        <f>VLOOKUP(A1631,'ICD10'!$R$4:$T$12222, 3,)</f>
        <v>Rối loạn chuyển hóa, không đặc hiệu</v>
      </c>
      <c r="C1631" s="19" t="s">
        <v>46879</v>
      </c>
      <c r="D1631" s="18" t="str">
        <f>VLOOKUP(C1631,'ICD10'!$R$4:$T$12222, 3,)</f>
        <v>Bệnh cơ tim trong bệnh chuyển hóa</v>
      </c>
      <c r="E1631" s="19" t="s">
        <v>46879</v>
      </c>
      <c r="F1631" s="18" t="str">
        <f>VLOOKUP(E1631,'ICD10'!$R$4:$T$12222, 3,)</f>
        <v>Bệnh cơ tim trong bệnh chuyển hóa</v>
      </c>
    </row>
    <row r="1632" spans="1:6" ht="51" x14ac:dyDescent="0.2">
      <c r="A1632" s="20" t="s">
        <v>39340</v>
      </c>
      <c r="B1632" s="18" t="str">
        <f>VLOOKUP(A1632,'ICD10'!$R$4:$T$12222, 3,)</f>
        <v>Rối loạn chuyển hóa, không đặc hiệu</v>
      </c>
      <c r="C1632" s="19" t="s">
        <v>46927</v>
      </c>
      <c r="D1632" s="18" t="str">
        <f>VLOOKUP(C1632,'ICD10'!$R$4:$T$12222, 3,)</f>
        <v>Bệnh ở da và tổ chức dưới da đặc hiệu khác trong các bệnh đã phân loại ở phần khác</v>
      </c>
      <c r="E1632" s="19" t="s">
        <v>46927</v>
      </c>
      <c r="F1632" s="18" t="str">
        <f>VLOOKUP(E1632,'ICD10'!$R$4:$T$12222, 3,)</f>
        <v>Bệnh ở da và tổ chức dưới da đặc hiệu khác trong các bệnh đã phân loại ở phần khác</v>
      </c>
    </row>
    <row r="1633" spans="1:6" ht="51" x14ac:dyDescent="0.2">
      <c r="A1633" s="20" t="s">
        <v>39340</v>
      </c>
      <c r="B1633" s="18" t="str">
        <f>VLOOKUP(A1633,'ICD10'!$R$4:$T$12222, 3,)</f>
        <v>Rối loạn chuyển hóa, không đặc hiệu</v>
      </c>
      <c r="C1633" s="19" t="s">
        <v>47189</v>
      </c>
      <c r="D1633" s="18" t="str">
        <f>VLOOKUP(C1633,'ICD10'!$R$4:$T$12222, 3,)</f>
        <v>Bệnh khớp do vi tinh thể sau các rối loạn chuyển hóa được xếp loại ở mục khác</v>
      </c>
      <c r="E1633" s="19" t="s">
        <v>47189</v>
      </c>
      <c r="F1633" s="18" t="str">
        <f>VLOOKUP(E1633,'ICD10'!$R$4:$T$12222, 3,)</f>
        <v>Bệnh khớp do vi tinh thể sau các rối loạn chuyển hóa được xếp loại ở mục khác</v>
      </c>
    </row>
    <row r="1634" spans="1:6" ht="51" x14ac:dyDescent="0.2">
      <c r="A1634" s="20" t="s">
        <v>39340</v>
      </c>
      <c r="B1634" s="18" t="str">
        <f>VLOOKUP(A1634,'ICD10'!$R$4:$T$12222, 3,)</f>
        <v>Rối loạn chuyển hóa, không đặc hiệu</v>
      </c>
      <c r="C1634" s="19" t="s">
        <v>47233</v>
      </c>
      <c r="D1634" s="18" t="str">
        <f>VLOOKUP(C1634,'ICD10'!$R$4:$T$12222, 3,)</f>
        <v>Bệnh khớp trong các bệnh nội tiết, dinh dưỡng và các bệnh chuyển hóa khác</v>
      </c>
      <c r="E1634" s="19" t="s">
        <v>47233</v>
      </c>
      <c r="F1634" s="18" t="str">
        <f>VLOOKUP(E1634,'ICD10'!$R$4:$T$12222, 3,)</f>
        <v>Bệnh khớp trong các bệnh nội tiết, dinh dưỡng và các bệnh chuyển hóa khác</v>
      </c>
    </row>
    <row r="1635" spans="1:6" ht="17" x14ac:dyDescent="0.2">
      <c r="A1635" s="20" t="s">
        <v>9158</v>
      </c>
      <c r="B1635" s="18" t="str">
        <f>VLOOKUP(A1635,'ICD10'!$R$4:$T$12222, 3,)</f>
        <v>Xơ cứng rải rác</v>
      </c>
      <c r="C1635" s="19" t="s">
        <v>52179</v>
      </c>
      <c r="D1635" s="18" t="e">
        <f>VLOOKUP(C1635,'ICD10'!$R$4:$T$12222, 3,)</f>
        <v>#N/A</v>
      </c>
      <c r="E1635" s="19" t="s">
        <v>52179</v>
      </c>
      <c r="F1635" s="18" t="e">
        <f>VLOOKUP(E1635,'ICD10'!$R$4:$T$12222, 3,)</f>
        <v>#N/A</v>
      </c>
    </row>
    <row r="1636" spans="1:6" ht="34" x14ac:dyDescent="0.2">
      <c r="A1636" s="20" t="s">
        <v>39875</v>
      </c>
      <c r="B1636" s="18" t="str">
        <f>VLOOKUP(A1636,'ICD10'!$R$4:$T$12222, 3,)</f>
        <v>Bệnh dây thần kinh cảm giác và vận động di truyền</v>
      </c>
      <c r="C1636" s="19" t="s">
        <v>47360</v>
      </c>
      <c r="D1636" s="18" t="str">
        <f>VLOOKUP(C1636,'ICD10'!$R$4:$T$12222, 3,)</f>
        <v>Tổn thương cột sống do nguyên nhân thần kinh</v>
      </c>
      <c r="E1636" s="19" t="s">
        <v>47360</v>
      </c>
      <c r="F1636" s="18" t="str">
        <f>VLOOKUP(E1636,'ICD10'!$R$4:$T$12222, 3,)</f>
        <v>Tổn thương cột sống do nguyên nhân thần kinh</v>
      </c>
    </row>
    <row r="1637" spans="1:6" ht="34" x14ac:dyDescent="0.2">
      <c r="A1637" s="20" t="s">
        <v>39875</v>
      </c>
      <c r="B1637" s="18" t="str">
        <f>VLOOKUP(A1637,'ICD10'!$R$4:$T$12222, 3,)</f>
        <v>Bệnh dây thần kinh cảm giác và vận động di truyền</v>
      </c>
      <c r="C1637" s="19" t="s">
        <v>47361</v>
      </c>
      <c r="D1637" s="18" t="str">
        <f>VLOOKUP(C1637,'ICD10'!$R$4:$T$12222, 3,)</f>
        <v>Tổn thương cột sống do nguyên nhân thần kinh, Nhiều vị trí</v>
      </c>
      <c r="E1637" s="19" t="s">
        <v>47361</v>
      </c>
      <c r="F1637" s="18" t="str">
        <f>VLOOKUP(E1637,'ICD10'!$R$4:$T$12222, 3,)</f>
        <v>Tổn thương cột sống do nguyên nhân thần kinh, Nhiều vị trí</v>
      </c>
    </row>
    <row r="1638" spans="1:6" ht="34" x14ac:dyDescent="0.2">
      <c r="A1638" s="20" t="s">
        <v>39875</v>
      </c>
      <c r="B1638" s="18" t="str">
        <f>VLOOKUP(A1638,'ICD10'!$R$4:$T$12222, 3,)</f>
        <v>Bệnh dây thần kinh cảm giác và vận động di truyền</v>
      </c>
      <c r="C1638" s="19" t="s">
        <v>47362</v>
      </c>
      <c r="D1638" s="18" t="str">
        <f>VLOOKUP(C1638,'ICD10'!$R$4:$T$12222, 3,)</f>
        <v>Tổn thương cột sống do nguyên nhân thần kinh, vùng bả vai</v>
      </c>
      <c r="E1638" s="19" t="s">
        <v>47362</v>
      </c>
      <c r="F1638" s="18" t="str">
        <f>VLOOKUP(E1638,'ICD10'!$R$4:$T$12222, 3,)</f>
        <v>Tổn thương cột sống do nguyên nhân thần kinh, vùng bả vai</v>
      </c>
    </row>
    <row r="1639" spans="1:6" ht="34" x14ac:dyDescent="0.2">
      <c r="A1639" s="20" t="s">
        <v>39875</v>
      </c>
      <c r="B1639" s="18" t="str">
        <f>VLOOKUP(A1639,'ICD10'!$R$4:$T$12222, 3,)</f>
        <v>Bệnh dây thần kinh cảm giác và vận động di truyền</v>
      </c>
      <c r="C1639" s="19" t="s">
        <v>47363</v>
      </c>
      <c r="D1639" s="18" t="str">
        <f>VLOOKUP(C1639,'ICD10'!$R$4:$T$12222, 3,)</f>
        <v>Tổn thương cột sống do nguyên nhân thần kinh, cánh tay</v>
      </c>
      <c r="E1639" s="19" t="s">
        <v>47363</v>
      </c>
      <c r="F1639" s="18" t="str">
        <f>VLOOKUP(E1639,'ICD10'!$R$4:$T$12222, 3,)</f>
        <v>Tổn thương cột sống do nguyên nhân thần kinh, cánh tay</v>
      </c>
    </row>
    <row r="1640" spans="1:6" ht="34" x14ac:dyDescent="0.2">
      <c r="A1640" s="20" t="s">
        <v>39875</v>
      </c>
      <c r="B1640" s="18" t="str">
        <f>VLOOKUP(A1640,'ICD10'!$R$4:$T$12222, 3,)</f>
        <v>Bệnh dây thần kinh cảm giác và vận động di truyền</v>
      </c>
      <c r="C1640" s="19" t="s">
        <v>47364</v>
      </c>
      <c r="D1640" s="18" t="str">
        <f>VLOOKUP(C1640,'ICD10'!$R$4:$T$12222, 3,)</f>
        <v xml:space="preserve">Tổn thương cột sống do nguyên nhân thần kinh, cẳng tay </v>
      </c>
      <c r="E1640" s="19" t="s">
        <v>47364</v>
      </c>
      <c r="F1640" s="18" t="str">
        <f>VLOOKUP(E1640,'ICD10'!$R$4:$T$12222, 3,)</f>
        <v xml:space="preserve">Tổn thương cột sống do nguyên nhân thần kinh, cẳng tay </v>
      </c>
    </row>
    <row r="1641" spans="1:6" ht="34" x14ac:dyDescent="0.2">
      <c r="A1641" s="20" t="s">
        <v>39875</v>
      </c>
      <c r="B1641" s="18" t="str">
        <f>VLOOKUP(A1641,'ICD10'!$R$4:$T$12222, 3,)</f>
        <v>Bệnh dây thần kinh cảm giác và vận động di truyền</v>
      </c>
      <c r="C1641" s="19" t="s">
        <v>47365</v>
      </c>
      <c r="D1641" s="18" t="str">
        <f>VLOOKUP(C1641,'ICD10'!$R$4:$T$12222, 3,)</f>
        <v>Tổn thương cột sống do nguyên nhân thần kinh, bàn tay</v>
      </c>
      <c r="E1641" s="19" t="s">
        <v>47365</v>
      </c>
      <c r="F1641" s="18" t="str">
        <f>VLOOKUP(E1641,'ICD10'!$R$4:$T$12222, 3,)</f>
        <v>Tổn thương cột sống do nguyên nhân thần kinh, bàn tay</v>
      </c>
    </row>
    <row r="1642" spans="1:6" ht="34" x14ac:dyDescent="0.2">
      <c r="A1642" s="20" t="s">
        <v>39875</v>
      </c>
      <c r="B1642" s="18" t="str">
        <f>VLOOKUP(A1642,'ICD10'!$R$4:$T$12222, 3,)</f>
        <v>Bệnh dây thần kinh cảm giác và vận động di truyền</v>
      </c>
      <c r="C1642" s="19" t="s">
        <v>47366</v>
      </c>
      <c r="D1642" s="18" t="str">
        <f>VLOOKUP(C1642,'ICD10'!$R$4:$T$12222, 3,)</f>
        <v xml:space="preserve">Tổn thương cột sống do nguyên nhân thần kinh, vùng chậu và đùi </v>
      </c>
      <c r="E1642" s="19" t="s">
        <v>47366</v>
      </c>
      <c r="F1642" s="18" t="str">
        <f>VLOOKUP(E1642,'ICD10'!$R$4:$T$12222, 3,)</f>
        <v xml:space="preserve">Tổn thương cột sống do nguyên nhân thần kinh, vùng chậu và đùi </v>
      </c>
    </row>
    <row r="1643" spans="1:6" ht="34" x14ac:dyDescent="0.2">
      <c r="A1643" s="20" t="s">
        <v>39875</v>
      </c>
      <c r="B1643" s="18" t="str">
        <f>VLOOKUP(A1643,'ICD10'!$R$4:$T$12222, 3,)</f>
        <v>Bệnh dây thần kinh cảm giác và vận động di truyền</v>
      </c>
      <c r="C1643" s="19" t="s">
        <v>52100</v>
      </c>
      <c r="D1643" s="18" t="e">
        <f>VLOOKUP(C1643,'ICD10'!$R$4:$T$12222, 3,)</f>
        <v>#N/A</v>
      </c>
      <c r="E1643" s="19" t="s">
        <v>52100</v>
      </c>
      <c r="F1643" s="18" t="e">
        <f>VLOOKUP(E1643,'ICD10'!$R$4:$T$12222, 3,)</f>
        <v>#N/A</v>
      </c>
    </row>
    <row r="1644" spans="1:6" ht="34" x14ac:dyDescent="0.2">
      <c r="A1644" s="20" t="s">
        <v>39875</v>
      </c>
      <c r="B1644" s="18" t="str">
        <f>VLOOKUP(A1644,'ICD10'!$R$4:$T$12222, 3,)</f>
        <v>Bệnh dây thần kinh cảm giác và vận động di truyền</v>
      </c>
      <c r="C1644" s="19" t="s">
        <v>52099</v>
      </c>
      <c r="D1644" s="18" t="e">
        <f>VLOOKUP(C1644,'ICD10'!$R$4:$T$12222, 3,)</f>
        <v>#N/A</v>
      </c>
      <c r="E1644" s="19" t="s">
        <v>52099</v>
      </c>
      <c r="F1644" s="18" t="e">
        <f>VLOOKUP(E1644,'ICD10'!$R$4:$T$12222, 3,)</f>
        <v>#N/A</v>
      </c>
    </row>
    <row r="1645" spans="1:6" ht="34" x14ac:dyDescent="0.2">
      <c r="A1645" s="20" t="s">
        <v>39875</v>
      </c>
      <c r="B1645" s="18" t="str">
        <f>VLOOKUP(A1645,'ICD10'!$R$4:$T$12222, 3,)</f>
        <v>Bệnh dây thần kinh cảm giác và vận động di truyền</v>
      </c>
      <c r="C1645" s="19" t="s">
        <v>52098</v>
      </c>
      <c r="D1645" s="18" t="e">
        <f>VLOOKUP(C1645,'ICD10'!$R$4:$T$12222, 3,)</f>
        <v>#N/A</v>
      </c>
      <c r="E1645" s="19" t="s">
        <v>52098</v>
      </c>
      <c r="F1645" s="18" t="e">
        <f>VLOOKUP(E1645,'ICD10'!$R$4:$T$12222, 3,)</f>
        <v>#N/A</v>
      </c>
    </row>
    <row r="1646" spans="1:6" ht="34" x14ac:dyDescent="0.2">
      <c r="A1646" s="20" t="s">
        <v>39875</v>
      </c>
      <c r="B1646" s="18" t="str">
        <f>VLOOKUP(A1646,'ICD10'!$R$4:$T$12222, 3,)</f>
        <v>Bệnh dây thần kinh cảm giác và vận động di truyền</v>
      </c>
      <c r="C1646" s="19" t="s">
        <v>52097</v>
      </c>
      <c r="D1646" s="18" t="e">
        <f>VLOOKUP(C1646,'ICD10'!$R$4:$T$12222, 3,)</f>
        <v>#N/A</v>
      </c>
      <c r="E1646" s="19" t="s">
        <v>52097</v>
      </c>
      <c r="F1646" s="18" t="e">
        <f>VLOOKUP(E1646,'ICD10'!$R$4:$T$12222, 3,)</f>
        <v>#N/A</v>
      </c>
    </row>
    <row r="1647" spans="1:6" ht="34" x14ac:dyDescent="0.2">
      <c r="A1647" s="20" t="s">
        <v>39896</v>
      </c>
      <c r="B1647" s="18" t="str">
        <f>VLOOKUP(A1647,'ICD10'!$R$4:$T$12222, 3,)</f>
        <v>Bệnh loạn trương lực cơ</v>
      </c>
      <c r="C1647" s="19" t="s">
        <v>46835</v>
      </c>
      <c r="D1647" s="18" t="str">
        <f>VLOOKUP(C1647,'ICD10'!$R$4:$T$12222, 3,)</f>
        <v>Đục thể thủy tinh trong bệnh khác phân loại nơi khác</v>
      </c>
      <c r="E1647" s="19" t="s">
        <v>46835</v>
      </c>
      <c r="F1647" s="18" t="str">
        <f>VLOOKUP(E1647,'ICD10'!$R$4:$T$12222, 3,)</f>
        <v>Đục thể thủy tinh trong bệnh khác phân loại nơi khác</v>
      </c>
    </row>
    <row r="1648" spans="1:6" ht="34" x14ac:dyDescent="0.2">
      <c r="A1648" s="20" t="s">
        <v>39954</v>
      </c>
      <c r="B1648" s="18" t="str">
        <f>VLOOKUP(A1648,'ICD10'!$R$4:$T$12222, 3,)</f>
        <v>Bệnh rỗng tủy sống và rỗng hành não</v>
      </c>
      <c r="C1648" s="19" t="s">
        <v>47360</v>
      </c>
      <c r="D1648" s="18" t="str">
        <f>VLOOKUP(C1648,'ICD10'!$R$4:$T$12222, 3,)</f>
        <v>Tổn thương cột sống do nguyên nhân thần kinh</v>
      </c>
      <c r="E1648" s="19" t="s">
        <v>47360</v>
      </c>
      <c r="F1648" s="18" t="str">
        <f>VLOOKUP(E1648,'ICD10'!$R$4:$T$12222, 3,)</f>
        <v>Tổn thương cột sống do nguyên nhân thần kinh</v>
      </c>
    </row>
    <row r="1649" spans="1:6" ht="34" x14ac:dyDescent="0.2">
      <c r="A1649" s="20" t="s">
        <v>39954</v>
      </c>
      <c r="B1649" s="18" t="str">
        <f>VLOOKUP(A1649,'ICD10'!$R$4:$T$12222, 3,)</f>
        <v>Bệnh rỗng tủy sống và rỗng hành não</v>
      </c>
      <c r="C1649" s="19" t="s">
        <v>47361</v>
      </c>
      <c r="D1649" s="18" t="str">
        <f>VLOOKUP(C1649,'ICD10'!$R$4:$T$12222, 3,)</f>
        <v>Tổn thương cột sống do nguyên nhân thần kinh, Nhiều vị trí</v>
      </c>
      <c r="E1649" s="19" t="s">
        <v>47361</v>
      </c>
      <c r="F1649" s="18" t="str">
        <f>VLOOKUP(E1649,'ICD10'!$R$4:$T$12222, 3,)</f>
        <v>Tổn thương cột sống do nguyên nhân thần kinh, Nhiều vị trí</v>
      </c>
    </row>
    <row r="1650" spans="1:6" ht="34" x14ac:dyDescent="0.2">
      <c r="A1650" s="20" t="s">
        <v>39954</v>
      </c>
      <c r="B1650" s="18" t="str">
        <f>VLOOKUP(A1650,'ICD10'!$R$4:$T$12222, 3,)</f>
        <v>Bệnh rỗng tủy sống và rỗng hành não</v>
      </c>
      <c r="C1650" s="19" t="s">
        <v>47362</v>
      </c>
      <c r="D1650" s="18" t="str">
        <f>VLOOKUP(C1650,'ICD10'!$R$4:$T$12222, 3,)</f>
        <v>Tổn thương cột sống do nguyên nhân thần kinh, vùng bả vai</v>
      </c>
      <c r="E1650" s="19" t="s">
        <v>47362</v>
      </c>
      <c r="F1650" s="18" t="str">
        <f>VLOOKUP(E1650,'ICD10'!$R$4:$T$12222, 3,)</f>
        <v>Tổn thương cột sống do nguyên nhân thần kinh, vùng bả vai</v>
      </c>
    </row>
    <row r="1651" spans="1:6" ht="34" x14ac:dyDescent="0.2">
      <c r="A1651" s="20" t="s">
        <v>39954</v>
      </c>
      <c r="B1651" s="18" t="str">
        <f>VLOOKUP(A1651,'ICD10'!$R$4:$T$12222, 3,)</f>
        <v>Bệnh rỗng tủy sống và rỗng hành não</v>
      </c>
      <c r="C1651" s="19" t="s">
        <v>47363</v>
      </c>
      <c r="D1651" s="18" t="str">
        <f>VLOOKUP(C1651,'ICD10'!$R$4:$T$12222, 3,)</f>
        <v>Tổn thương cột sống do nguyên nhân thần kinh, cánh tay</v>
      </c>
      <c r="E1651" s="19" t="s">
        <v>47363</v>
      </c>
      <c r="F1651" s="18" t="str">
        <f>VLOOKUP(E1651,'ICD10'!$R$4:$T$12222, 3,)</f>
        <v>Tổn thương cột sống do nguyên nhân thần kinh, cánh tay</v>
      </c>
    </row>
    <row r="1652" spans="1:6" ht="34" x14ac:dyDescent="0.2">
      <c r="A1652" s="20" t="s">
        <v>39954</v>
      </c>
      <c r="B1652" s="18" t="str">
        <f>VLOOKUP(A1652,'ICD10'!$R$4:$T$12222, 3,)</f>
        <v>Bệnh rỗng tủy sống và rỗng hành não</v>
      </c>
      <c r="C1652" s="19" t="s">
        <v>47364</v>
      </c>
      <c r="D1652" s="18" t="str">
        <f>VLOOKUP(C1652,'ICD10'!$R$4:$T$12222, 3,)</f>
        <v xml:space="preserve">Tổn thương cột sống do nguyên nhân thần kinh, cẳng tay </v>
      </c>
      <c r="E1652" s="19" t="s">
        <v>47364</v>
      </c>
      <c r="F1652" s="18" t="str">
        <f>VLOOKUP(E1652,'ICD10'!$R$4:$T$12222, 3,)</f>
        <v xml:space="preserve">Tổn thương cột sống do nguyên nhân thần kinh, cẳng tay </v>
      </c>
    </row>
    <row r="1653" spans="1:6" ht="34" x14ac:dyDescent="0.2">
      <c r="A1653" s="20" t="s">
        <v>39954</v>
      </c>
      <c r="B1653" s="18" t="str">
        <f>VLOOKUP(A1653,'ICD10'!$R$4:$T$12222, 3,)</f>
        <v>Bệnh rỗng tủy sống và rỗng hành não</v>
      </c>
      <c r="C1653" s="19" t="s">
        <v>47365</v>
      </c>
      <c r="D1653" s="18" t="str">
        <f>VLOOKUP(C1653,'ICD10'!$R$4:$T$12222, 3,)</f>
        <v>Tổn thương cột sống do nguyên nhân thần kinh, bàn tay</v>
      </c>
      <c r="E1653" s="19" t="s">
        <v>47365</v>
      </c>
      <c r="F1653" s="18" t="str">
        <f>VLOOKUP(E1653,'ICD10'!$R$4:$T$12222, 3,)</f>
        <v>Tổn thương cột sống do nguyên nhân thần kinh, bàn tay</v>
      </c>
    </row>
    <row r="1654" spans="1:6" ht="34" x14ac:dyDescent="0.2">
      <c r="A1654" s="20" t="s">
        <v>39954</v>
      </c>
      <c r="B1654" s="18" t="str">
        <f>VLOOKUP(A1654,'ICD10'!$R$4:$T$12222, 3,)</f>
        <v>Bệnh rỗng tủy sống và rỗng hành não</v>
      </c>
      <c r="C1654" s="19" t="s">
        <v>47366</v>
      </c>
      <c r="D1654" s="18" t="str">
        <f>VLOOKUP(C1654,'ICD10'!$R$4:$T$12222, 3,)</f>
        <v xml:space="preserve">Tổn thương cột sống do nguyên nhân thần kinh, vùng chậu và đùi </v>
      </c>
      <c r="E1654" s="19" t="s">
        <v>47366</v>
      </c>
      <c r="F1654" s="18" t="str">
        <f>VLOOKUP(E1654,'ICD10'!$R$4:$T$12222, 3,)</f>
        <v xml:space="preserve">Tổn thương cột sống do nguyên nhân thần kinh, vùng chậu và đùi </v>
      </c>
    </row>
    <row r="1655" spans="1:6" ht="34" x14ac:dyDescent="0.2">
      <c r="A1655" s="20" t="s">
        <v>39954</v>
      </c>
      <c r="B1655" s="18" t="str">
        <f>VLOOKUP(A1655,'ICD10'!$R$4:$T$12222, 3,)</f>
        <v>Bệnh rỗng tủy sống và rỗng hành não</v>
      </c>
      <c r="C1655" s="19" t="s">
        <v>52100</v>
      </c>
      <c r="D1655" s="18" t="e">
        <f>VLOOKUP(C1655,'ICD10'!$R$4:$T$12222, 3,)</f>
        <v>#N/A</v>
      </c>
      <c r="E1655" s="19" t="s">
        <v>52100</v>
      </c>
      <c r="F1655" s="18" t="e">
        <f>VLOOKUP(E1655,'ICD10'!$R$4:$T$12222, 3,)</f>
        <v>#N/A</v>
      </c>
    </row>
    <row r="1656" spans="1:6" ht="34" x14ac:dyDescent="0.2">
      <c r="A1656" s="20" t="s">
        <v>39954</v>
      </c>
      <c r="B1656" s="18" t="str">
        <f>VLOOKUP(A1656,'ICD10'!$R$4:$T$12222, 3,)</f>
        <v>Bệnh rỗng tủy sống và rỗng hành não</v>
      </c>
      <c r="C1656" s="19" t="s">
        <v>52099</v>
      </c>
      <c r="D1656" s="18" t="e">
        <f>VLOOKUP(C1656,'ICD10'!$R$4:$T$12222, 3,)</f>
        <v>#N/A</v>
      </c>
      <c r="E1656" s="19" t="s">
        <v>52099</v>
      </c>
      <c r="F1656" s="18" t="e">
        <f>VLOOKUP(E1656,'ICD10'!$R$4:$T$12222, 3,)</f>
        <v>#N/A</v>
      </c>
    </row>
    <row r="1657" spans="1:6" ht="34" x14ac:dyDescent="0.2">
      <c r="A1657" s="20" t="s">
        <v>39954</v>
      </c>
      <c r="B1657" s="18" t="str">
        <f>VLOOKUP(A1657,'ICD10'!$R$4:$T$12222, 3,)</f>
        <v>Bệnh rỗng tủy sống và rỗng hành não</v>
      </c>
      <c r="C1657" s="19" t="s">
        <v>52098</v>
      </c>
      <c r="D1657" s="18" t="e">
        <f>VLOOKUP(C1657,'ICD10'!$R$4:$T$12222, 3,)</f>
        <v>#N/A</v>
      </c>
      <c r="E1657" s="19" t="s">
        <v>52098</v>
      </c>
      <c r="F1657" s="18" t="e">
        <f>VLOOKUP(E1657,'ICD10'!$R$4:$T$12222, 3,)</f>
        <v>#N/A</v>
      </c>
    </row>
    <row r="1658" spans="1:6" ht="34" x14ac:dyDescent="0.2">
      <c r="A1658" s="20" t="s">
        <v>39954</v>
      </c>
      <c r="B1658" s="18" t="str">
        <f>VLOOKUP(A1658,'ICD10'!$R$4:$T$12222, 3,)</f>
        <v>Bệnh rỗng tủy sống và rỗng hành não</v>
      </c>
      <c r="C1658" s="19" t="s">
        <v>52097</v>
      </c>
      <c r="D1658" s="18" t="e">
        <f>VLOOKUP(C1658,'ICD10'!$R$4:$T$12222, 3,)</f>
        <v>#N/A</v>
      </c>
      <c r="E1658" s="19" t="s">
        <v>52097</v>
      </c>
      <c r="F1658" s="18" t="e">
        <f>VLOOKUP(E1658,'ICD10'!$R$4:$T$12222, 3,)</f>
        <v>#N/A</v>
      </c>
    </row>
    <row r="1659" spans="1:6" ht="34" x14ac:dyDescent="0.2">
      <c r="A1659" s="20" t="s">
        <v>10010</v>
      </c>
      <c r="B1659" s="18" t="str">
        <f>VLOOKUP(A1659,'ICD10'!$R$4:$T$12222, 3,)</f>
        <v>Bệnh khác của hệ thần kinh không phân loại nơi khác</v>
      </c>
      <c r="C1659" s="19" t="s">
        <v>52178</v>
      </c>
      <c r="D1659" s="18" t="e">
        <f>VLOOKUP(C1659,'ICD10'!$R$4:$T$12222, 3,)</f>
        <v>#N/A</v>
      </c>
      <c r="E1659" s="19" t="s">
        <v>52178</v>
      </c>
      <c r="F1659" s="18" t="e">
        <f>VLOOKUP(E1659,'ICD10'!$R$4:$T$12222, 3,)</f>
        <v>#N/A</v>
      </c>
    </row>
    <row r="1660" spans="1:6" ht="51" x14ac:dyDescent="0.2">
      <c r="A1660" s="20" t="s">
        <v>40214</v>
      </c>
      <c r="B1660" s="18" t="str">
        <f>VLOOKUP(A1660,'ICD10'!$R$4:$T$12222, 3,)</f>
        <v>Viêm tai giữa nung mủ không đặc hiệu viêm tai giữa mủ không đặc hiệu</v>
      </c>
      <c r="C1660" s="19" t="s">
        <v>46761</v>
      </c>
      <c r="D1660" s="18" t="str">
        <f>VLOOKUP(C1660,'ICD10'!$R$4:$T$12222, 3,)</f>
        <v>Viêm não, viêm tủy và viêm não- tủy trong bệnh khác, phân loại nơi khác</v>
      </c>
      <c r="E1660" s="19" t="s">
        <v>46761</v>
      </c>
      <c r="F1660" s="18" t="str">
        <f>VLOOKUP(E1660,'ICD10'!$R$4:$T$12222, 3,)</f>
        <v>Viêm não, viêm tủy và viêm não- tủy trong bệnh khác, phân loại nơi khác</v>
      </c>
    </row>
    <row r="1661" spans="1:6" ht="34" x14ac:dyDescent="0.2">
      <c r="A1661" s="20" t="s">
        <v>40540</v>
      </c>
      <c r="B1661" s="18" t="str">
        <f>VLOOKUP(A1661,'ICD10'!$R$4:$T$12222, 3,)</f>
        <v>Xơ vữa động mạch khác</v>
      </c>
      <c r="C1661" s="19" t="s">
        <v>46840</v>
      </c>
      <c r="D1661" s="18" t="str">
        <f>VLOOKUP(C1661,'ICD10'!$R$4:$T$12222, 3,)</f>
        <v>Bệnh võng mạc khác trong các bệnh phân loại nơi khác</v>
      </c>
      <c r="E1661" s="19" t="s">
        <v>46840</v>
      </c>
      <c r="F1661" s="18" t="str">
        <f>VLOOKUP(E1661,'ICD10'!$R$4:$T$12222, 3,)</f>
        <v>Bệnh võng mạc khác trong các bệnh phân loại nơi khác</v>
      </c>
    </row>
    <row r="1662" spans="1:6" ht="51" x14ac:dyDescent="0.2">
      <c r="A1662" s="20" t="s">
        <v>40655</v>
      </c>
      <c r="B1662" s="18" t="str">
        <f>VLOOKUP(A1662,'ICD10'!$R$4:$T$12222, 3,)</f>
        <v>Cảm cúm với biểu hiện khác, virus cúm được định danh khác</v>
      </c>
      <c r="C1662" s="19" t="s">
        <v>46759</v>
      </c>
      <c r="D1662" s="18" t="str">
        <f>VLOOKUP(C1662,'ICD10'!$R$4:$T$12222, 3,)</f>
        <v>Viêm não, viêm tủy và viêm não - tủy trong bệnh virus phân loại nơi khác</v>
      </c>
      <c r="E1662" s="19" t="s">
        <v>46759</v>
      </c>
      <c r="F1662" s="18" t="str">
        <f>VLOOKUP(E1662,'ICD10'!$R$4:$T$12222, 3,)</f>
        <v>Viêm não, viêm tủy và viêm não - tủy trong bệnh virus phân loại nơi khác</v>
      </c>
    </row>
    <row r="1663" spans="1:6" ht="34" x14ac:dyDescent="0.2">
      <c r="A1663" s="20" t="s">
        <v>40655</v>
      </c>
      <c r="B1663" s="18" t="str">
        <f>VLOOKUP(A1663,'ICD10'!$R$4:$T$12222, 3,)</f>
        <v>Cảm cúm với biểu hiện khác, virus cúm được định danh khác</v>
      </c>
      <c r="C1663" s="19" t="s">
        <v>46808</v>
      </c>
      <c r="D1663" s="18" t="str">
        <f>VLOOKUP(C1663,'ICD10'!$R$4:$T$12222, 3,)</f>
        <v>Các bệnh xác định khác của não trong các bệnh phân loại nơi khác</v>
      </c>
      <c r="E1663" s="19" t="s">
        <v>46808</v>
      </c>
      <c r="F1663" s="18" t="str">
        <f>VLOOKUP(E1663,'ICD10'!$R$4:$T$12222, 3,)</f>
        <v>Các bệnh xác định khác của não trong các bệnh phân loại nơi khác</v>
      </c>
    </row>
    <row r="1664" spans="1:6" ht="34" x14ac:dyDescent="0.2">
      <c r="A1664" s="20" t="s">
        <v>40655</v>
      </c>
      <c r="B1664" s="18" t="str">
        <f>VLOOKUP(A1664,'ICD10'!$R$4:$T$12222, 3,)</f>
        <v>Cảm cúm với biểu hiện khác, virus cúm được định danh khác</v>
      </c>
      <c r="C1664" s="19" t="s">
        <v>46859</v>
      </c>
      <c r="D1664" s="18" t="str">
        <f>VLOOKUP(C1664,'ICD10'!$R$4:$T$12222, 3,)</f>
        <v>Viêm tai giữa trong bệnh do virus phân loại nơi khác</v>
      </c>
      <c r="E1664" s="19" t="s">
        <v>46859</v>
      </c>
      <c r="F1664" s="18" t="str">
        <f>VLOOKUP(E1664,'ICD10'!$R$4:$T$12222, 3,)</f>
        <v>Viêm tai giữa trong bệnh do virus phân loại nơi khác</v>
      </c>
    </row>
    <row r="1665" spans="1:6" ht="34" x14ac:dyDescent="0.2">
      <c r="A1665" s="20" t="s">
        <v>40655</v>
      </c>
      <c r="B1665" s="18" t="str">
        <f>VLOOKUP(A1665,'ICD10'!$R$4:$T$12222, 3,)</f>
        <v>Cảm cúm với biểu hiện khác, virus cúm được định danh khác</v>
      </c>
      <c r="C1665" s="19" t="s">
        <v>46875</v>
      </c>
      <c r="D1665" s="18" t="str">
        <f>VLOOKUP(C1665,'ICD10'!$R$4:$T$12222, 3,)</f>
        <v>Viêm cơ tim trong bệnh do virus phân loại nơi khác</v>
      </c>
      <c r="E1665" s="19" t="s">
        <v>46875</v>
      </c>
      <c r="F1665" s="18" t="str">
        <f>VLOOKUP(E1665,'ICD10'!$R$4:$T$12222, 3,)</f>
        <v>Viêm cơ tim trong bệnh do virus phân loại nơi khác</v>
      </c>
    </row>
    <row r="1666" spans="1:6" ht="51" x14ac:dyDescent="0.2">
      <c r="A1666" s="20" t="s">
        <v>40658</v>
      </c>
      <c r="B1666" s="18" t="str">
        <f>VLOOKUP(A1666,'ICD10'!$R$4:$T$12222, 3,)</f>
        <v>Cúm với các biểu hiện khác, virus không được định danh</v>
      </c>
      <c r="C1666" s="19" t="s">
        <v>46759</v>
      </c>
      <c r="D1666" s="18" t="str">
        <f>VLOOKUP(C1666,'ICD10'!$R$4:$T$12222, 3,)</f>
        <v>Viêm não, viêm tủy và viêm não - tủy trong bệnh virus phân loại nơi khác</v>
      </c>
      <c r="E1666" s="19" t="s">
        <v>46759</v>
      </c>
      <c r="F1666" s="18" t="str">
        <f>VLOOKUP(E1666,'ICD10'!$R$4:$T$12222, 3,)</f>
        <v>Viêm não, viêm tủy và viêm não - tủy trong bệnh virus phân loại nơi khác</v>
      </c>
    </row>
    <row r="1667" spans="1:6" ht="34" x14ac:dyDescent="0.2">
      <c r="A1667" s="20" t="s">
        <v>40658</v>
      </c>
      <c r="B1667" s="18" t="str">
        <f>VLOOKUP(A1667,'ICD10'!$R$4:$T$12222, 3,)</f>
        <v>Cúm với các biểu hiện khác, virus không được định danh</v>
      </c>
      <c r="C1667" s="19" t="s">
        <v>46808</v>
      </c>
      <c r="D1667" s="18" t="str">
        <f>VLOOKUP(C1667,'ICD10'!$R$4:$T$12222, 3,)</f>
        <v>Các bệnh xác định khác của não trong các bệnh phân loại nơi khác</v>
      </c>
      <c r="E1667" s="19" t="s">
        <v>46808</v>
      </c>
      <c r="F1667" s="18" t="str">
        <f>VLOOKUP(E1667,'ICD10'!$R$4:$T$12222, 3,)</f>
        <v>Các bệnh xác định khác của não trong các bệnh phân loại nơi khác</v>
      </c>
    </row>
    <row r="1668" spans="1:6" ht="34" x14ac:dyDescent="0.2">
      <c r="A1668" s="20" t="s">
        <v>40658</v>
      </c>
      <c r="B1668" s="18" t="str">
        <f>VLOOKUP(A1668,'ICD10'!$R$4:$T$12222, 3,)</f>
        <v>Cúm với các biểu hiện khác, virus không được định danh</v>
      </c>
      <c r="C1668" s="19" t="s">
        <v>46859</v>
      </c>
      <c r="D1668" s="18" t="str">
        <f>VLOOKUP(C1668,'ICD10'!$R$4:$T$12222, 3,)</f>
        <v>Viêm tai giữa trong bệnh do virus phân loại nơi khác</v>
      </c>
      <c r="E1668" s="19" t="s">
        <v>46859</v>
      </c>
      <c r="F1668" s="18" t="str">
        <f>VLOOKUP(E1668,'ICD10'!$R$4:$T$12222, 3,)</f>
        <v>Viêm tai giữa trong bệnh do virus phân loại nơi khác</v>
      </c>
    </row>
    <row r="1669" spans="1:6" ht="34" x14ac:dyDescent="0.2">
      <c r="A1669" s="20" t="s">
        <v>40658</v>
      </c>
      <c r="B1669" s="18" t="str">
        <f>VLOOKUP(A1669,'ICD10'!$R$4:$T$12222, 3,)</f>
        <v>Cúm với các biểu hiện khác, virus không được định danh</v>
      </c>
      <c r="C1669" s="19" t="s">
        <v>46875</v>
      </c>
      <c r="D1669" s="18" t="str">
        <f>VLOOKUP(C1669,'ICD10'!$R$4:$T$12222, 3,)</f>
        <v>Viêm cơ tim trong bệnh do virus phân loại nơi khác</v>
      </c>
      <c r="E1669" s="19" t="s">
        <v>46875</v>
      </c>
      <c r="F1669" s="18" t="str">
        <f>VLOOKUP(E1669,'ICD10'!$R$4:$T$12222, 3,)</f>
        <v>Viêm cơ tim trong bệnh do virus phân loại nơi khác</v>
      </c>
    </row>
    <row r="1670" spans="1:6" ht="34" x14ac:dyDescent="0.2">
      <c r="A1670" s="20" t="s">
        <v>40762</v>
      </c>
      <c r="B1670" s="18" t="str">
        <f>VLOOKUP(A1670,'ICD10'!$R$4:$T$12222, 3,)</f>
        <v>Bụi phổi do beryllium</v>
      </c>
      <c r="C1670" s="19" t="s">
        <v>46916</v>
      </c>
      <c r="D1670" s="18" t="str">
        <f>VLOOKUP(C1670,'ICD10'!$R$4:$T$12222, 3,)</f>
        <v>Rối loạn chức năng gan trong bệnh khác, phân loại nơi khác</v>
      </c>
      <c r="E1670" s="19" t="s">
        <v>46916</v>
      </c>
      <c r="F1670" s="18" t="str">
        <f>VLOOKUP(E1670,'ICD10'!$R$4:$T$12222, 3,)</f>
        <v>Rối loạn chức năng gan trong bệnh khác, phân loại nơi khác</v>
      </c>
    </row>
    <row r="1671" spans="1:6" ht="34" x14ac:dyDescent="0.2">
      <c r="A1671" s="20" t="s">
        <v>40838</v>
      </c>
      <c r="B1671" s="18" t="str">
        <f>VLOOKUP(A1671,'ICD10'!$R$4:$T$12222, 3,)</f>
        <v>Bệnh hô hấp, không phân loại</v>
      </c>
      <c r="C1671" s="19" t="s">
        <v>47255</v>
      </c>
      <c r="D1671" s="18" t="str">
        <f>VLOOKUP(C1671,'ICD10'!$R$4:$T$12222, 3,)</f>
        <v>Bệnh khớp trong các bệnh đặc hiệu khác đã được phân loại mục khác</v>
      </c>
      <c r="E1671" s="19" t="s">
        <v>47255</v>
      </c>
      <c r="F1671" s="18" t="str">
        <f>VLOOKUP(E1671,'ICD10'!$R$4:$T$12222, 3,)</f>
        <v>Bệnh khớp trong các bệnh đặc hiệu khác đã được phân loại mục khác</v>
      </c>
    </row>
    <row r="1672" spans="1:6" ht="34" x14ac:dyDescent="0.2">
      <c r="A1672" s="20" t="s">
        <v>41061</v>
      </c>
      <c r="B1672" s="18" t="str">
        <f>VLOOKUP(A1672,'ICD10'!$R$4:$T$12222, 3,)</f>
        <v>Bệnh Crohn của ruột non</v>
      </c>
      <c r="C1672" s="19" t="s">
        <v>41602</v>
      </c>
      <c r="D1672" s="18" t="str">
        <f>VLOOKUP(C1672,'ICD10'!$R$4:$T$12222, 3,)</f>
        <v>Bệnh khớp trong bệnh Crohn [Viêm đoạn ruột] (K50.-†)</v>
      </c>
      <c r="E1672" s="19" t="s">
        <v>41602</v>
      </c>
      <c r="F1672" s="18" t="str">
        <f>VLOOKUP(E1672,'ICD10'!$R$4:$T$12222, 3,)</f>
        <v>Bệnh khớp trong bệnh Crohn [Viêm đoạn ruột] (K50.-†)</v>
      </c>
    </row>
    <row r="1673" spans="1:6" ht="51" x14ac:dyDescent="0.2">
      <c r="A1673" s="20" t="s">
        <v>41061</v>
      </c>
      <c r="B1673" s="18" t="str">
        <f>VLOOKUP(A1673,'ICD10'!$R$4:$T$12222, 3,)</f>
        <v>Bệnh Crohn của ruột non</v>
      </c>
      <c r="C1673" s="19" t="s">
        <v>47104</v>
      </c>
      <c r="D1673" s="18" t="str">
        <f>VLOOKUP(C1673,'ICD10'!$R$4:$T$12222, 3,)</f>
        <v>Bệnh khớp trong bệnh Crohn [Viêm đoạn ruột] (K50.-†), Nhiều vị trí</v>
      </c>
      <c r="E1673" s="19" t="s">
        <v>47104</v>
      </c>
      <c r="F1673" s="18" t="str">
        <f>VLOOKUP(E1673,'ICD10'!$R$4:$T$12222, 3,)</f>
        <v>Bệnh khớp trong bệnh Crohn [Viêm đoạn ruột] (K50.-†), Nhiều vị trí</v>
      </c>
    </row>
    <row r="1674" spans="1:6" ht="51" x14ac:dyDescent="0.2">
      <c r="A1674" s="20" t="s">
        <v>41061</v>
      </c>
      <c r="B1674" s="18" t="str">
        <f>VLOOKUP(A1674,'ICD10'!$R$4:$T$12222, 3,)</f>
        <v>Bệnh Crohn của ruột non</v>
      </c>
      <c r="C1674" s="19" t="s">
        <v>47105</v>
      </c>
      <c r="D1674" s="18" t="str">
        <f>VLOOKUP(C1674,'ICD10'!$R$4:$T$12222, 3,)</f>
        <v>Bệnh khớp trong bệnh Crohn [Viêm đoạn ruột] (K50.-†), vùng bả vai</v>
      </c>
      <c r="E1674" s="19" t="s">
        <v>47105</v>
      </c>
      <c r="F1674" s="18" t="str">
        <f>VLOOKUP(E1674,'ICD10'!$R$4:$T$12222, 3,)</f>
        <v>Bệnh khớp trong bệnh Crohn [Viêm đoạn ruột] (K50.-†), vùng bả vai</v>
      </c>
    </row>
    <row r="1675" spans="1:6" ht="51" x14ac:dyDescent="0.2">
      <c r="A1675" s="20" t="s">
        <v>41061</v>
      </c>
      <c r="B1675" s="18" t="str">
        <f>VLOOKUP(A1675,'ICD10'!$R$4:$T$12222, 3,)</f>
        <v>Bệnh Crohn của ruột non</v>
      </c>
      <c r="C1675" s="19" t="s">
        <v>47106</v>
      </c>
      <c r="D1675" s="18" t="str">
        <f>VLOOKUP(C1675,'ICD10'!$R$4:$T$12222, 3,)</f>
        <v>Bệnh khớp trong bệnh Crohn [Viêm đoạn ruột] (K50.-†), cánh tay</v>
      </c>
      <c r="E1675" s="19" t="s">
        <v>47106</v>
      </c>
      <c r="F1675" s="18" t="str">
        <f>VLOOKUP(E1675,'ICD10'!$R$4:$T$12222, 3,)</f>
        <v>Bệnh khớp trong bệnh Crohn [Viêm đoạn ruột] (K50.-†), cánh tay</v>
      </c>
    </row>
    <row r="1676" spans="1:6" ht="51" x14ac:dyDescent="0.2">
      <c r="A1676" s="20" t="s">
        <v>41061</v>
      </c>
      <c r="B1676" s="18" t="str">
        <f>VLOOKUP(A1676,'ICD10'!$R$4:$T$12222, 3,)</f>
        <v>Bệnh Crohn của ruột non</v>
      </c>
      <c r="C1676" s="19" t="s">
        <v>47107</v>
      </c>
      <c r="D1676" s="18" t="str">
        <f>VLOOKUP(C1676,'ICD10'!$R$4:$T$12222, 3,)</f>
        <v xml:space="preserve">Bệnh khớp trong bệnh Crohn [Viêm đoạn ruột] (K50.-†), cẳng tay </v>
      </c>
      <c r="E1676" s="19" t="s">
        <v>47107</v>
      </c>
      <c r="F1676" s="18" t="str">
        <f>VLOOKUP(E1676,'ICD10'!$R$4:$T$12222, 3,)</f>
        <v xml:space="preserve">Bệnh khớp trong bệnh Crohn [Viêm đoạn ruột] (K50.-†), cẳng tay </v>
      </c>
    </row>
    <row r="1677" spans="1:6" ht="34" x14ac:dyDescent="0.2">
      <c r="A1677" s="20" t="s">
        <v>41061</v>
      </c>
      <c r="B1677" s="18" t="str">
        <f>VLOOKUP(A1677,'ICD10'!$R$4:$T$12222, 3,)</f>
        <v>Bệnh Crohn của ruột non</v>
      </c>
      <c r="C1677" s="19" t="s">
        <v>47108</v>
      </c>
      <c r="D1677" s="18" t="str">
        <f>VLOOKUP(C1677,'ICD10'!$R$4:$T$12222, 3,)</f>
        <v xml:space="preserve">Bệnh khớp trong bệnh Crohn [Viêm đoạn ruột] (K50.-†), bàn tay </v>
      </c>
      <c r="E1677" s="19" t="s">
        <v>47108</v>
      </c>
      <c r="F1677" s="18" t="str">
        <f>VLOOKUP(E1677,'ICD10'!$R$4:$T$12222, 3,)</f>
        <v xml:space="preserve">Bệnh khớp trong bệnh Crohn [Viêm đoạn ruột] (K50.-†), bàn tay </v>
      </c>
    </row>
    <row r="1678" spans="1:6" ht="51" x14ac:dyDescent="0.2">
      <c r="A1678" s="20" t="s">
        <v>41061</v>
      </c>
      <c r="B1678" s="18" t="str">
        <f>VLOOKUP(A1678,'ICD10'!$R$4:$T$12222, 3,)</f>
        <v>Bệnh Crohn của ruột non</v>
      </c>
      <c r="C1678" s="19" t="s">
        <v>47109</v>
      </c>
      <c r="D1678" s="18" t="str">
        <f>VLOOKUP(C1678,'ICD10'!$R$4:$T$12222, 3,)</f>
        <v xml:space="preserve">Bệnh khớp trong bệnh Crohn [Viêm đoạn ruột] (K50.-†), vùng chậu và đùi </v>
      </c>
      <c r="E1678" s="19" t="s">
        <v>47109</v>
      </c>
      <c r="F1678" s="18" t="str">
        <f>VLOOKUP(E1678,'ICD10'!$R$4:$T$12222, 3,)</f>
        <v xml:space="preserve">Bệnh khớp trong bệnh Crohn [Viêm đoạn ruột] (K50.-†), vùng chậu và đùi </v>
      </c>
    </row>
    <row r="1679" spans="1:6" ht="51" x14ac:dyDescent="0.2">
      <c r="A1679" s="20" t="s">
        <v>41061</v>
      </c>
      <c r="B1679" s="18" t="str">
        <f>VLOOKUP(A1679,'ICD10'!$R$4:$T$12222, 3,)</f>
        <v>Bệnh Crohn của ruột non</v>
      </c>
      <c r="C1679" s="19" t="s">
        <v>47110</v>
      </c>
      <c r="D1679" s="18" t="str">
        <f>VLOOKUP(C1679,'ICD10'!$R$4:$T$12222, 3,)</f>
        <v>Bệnh khớp trong bệnh Crohn [Viêm đoạn ruột] (K50.-†), cẳng chân</v>
      </c>
      <c r="E1679" s="19" t="s">
        <v>47110</v>
      </c>
      <c r="F1679" s="18" t="str">
        <f>VLOOKUP(E1679,'ICD10'!$R$4:$T$12222, 3,)</f>
        <v>Bệnh khớp trong bệnh Crohn [Viêm đoạn ruột] (K50.-†), cẳng chân</v>
      </c>
    </row>
    <row r="1680" spans="1:6" ht="51" x14ac:dyDescent="0.2">
      <c r="A1680" s="20" t="s">
        <v>41061</v>
      </c>
      <c r="B1680" s="18" t="str">
        <f>VLOOKUP(A1680,'ICD10'!$R$4:$T$12222, 3,)</f>
        <v>Bệnh Crohn của ruột non</v>
      </c>
      <c r="C1680" s="19" t="s">
        <v>47111</v>
      </c>
      <c r="D1680" s="18" t="str">
        <f>VLOOKUP(C1680,'ICD10'!$R$4:$T$12222, 3,)</f>
        <v>Bệnh khớp trong bệnh Crohn [Viêm đoạn ruột] (K50.-†), cổ, bàn chân</v>
      </c>
      <c r="E1680" s="19" t="s">
        <v>47111</v>
      </c>
      <c r="F1680" s="18" t="str">
        <f>VLOOKUP(E1680,'ICD10'!$R$4:$T$12222, 3,)</f>
        <v>Bệnh khớp trong bệnh Crohn [Viêm đoạn ruột] (K50.-†), cổ, bàn chân</v>
      </c>
    </row>
    <row r="1681" spans="1:6" ht="51" x14ac:dyDescent="0.2">
      <c r="A1681" s="20" t="s">
        <v>41061</v>
      </c>
      <c r="B1681" s="18" t="str">
        <f>VLOOKUP(A1681,'ICD10'!$R$4:$T$12222, 3,)</f>
        <v>Bệnh Crohn của ruột non</v>
      </c>
      <c r="C1681" s="19" t="s">
        <v>47112</v>
      </c>
      <c r="D1681" s="18" t="str">
        <f>VLOOKUP(C1681,'ICD10'!$R$4:$T$12222, 3,)</f>
        <v>Bệnh khớp trong bệnh Crohn [Viêm đoạn ruột] (K50.-†), vị trí khác</v>
      </c>
      <c r="E1681" s="19" t="s">
        <v>47112</v>
      </c>
      <c r="F1681" s="18" t="str">
        <f>VLOOKUP(E1681,'ICD10'!$R$4:$T$12222, 3,)</f>
        <v>Bệnh khớp trong bệnh Crohn [Viêm đoạn ruột] (K50.-†), vị trí khác</v>
      </c>
    </row>
    <row r="1682" spans="1:6" ht="51" x14ac:dyDescent="0.2">
      <c r="A1682" s="20" t="s">
        <v>41061</v>
      </c>
      <c r="B1682" s="18" t="str">
        <f>VLOOKUP(A1682,'ICD10'!$R$4:$T$12222, 3,)</f>
        <v>Bệnh Crohn của ruột non</v>
      </c>
      <c r="C1682" s="19" t="s">
        <v>47113</v>
      </c>
      <c r="D1682" s="18" t="str">
        <f>VLOOKUP(C1682,'ICD10'!$R$4:$T$12222, 3,)</f>
        <v>Bệnh khớp trong bệnh Crohn [Viêm đoạn ruột] (K50.-†), vị trí không xác định</v>
      </c>
      <c r="E1682" s="19" t="s">
        <v>47113</v>
      </c>
      <c r="F1682" s="18" t="str">
        <f>VLOOKUP(E1682,'ICD10'!$R$4:$T$12222, 3,)</f>
        <v>Bệnh khớp trong bệnh Crohn [Viêm đoạn ruột] (K50.-†), vị trí không xác định</v>
      </c>
    </row>
    <row r="1683" spans="1:6" ht="34" x14ac:dyDescent="0.2">
      <c r="A1683" s="20" t="s">
        <v>41061</v>
      </c>
      <c r="B1683" s="18" t="str">
        <f>VLOOKUP(A1683,'ICD10'!$R$4:$T$12222, 3,)</f>
        <v>Bệnh Crohn của ruột non</v>
      </c>
      <c r="C1683" s="19" t="s">
        <v>47145</v>
      </c>
      <c r="D1683" s="18" t="str">
        <f>VLOOKUP(C1683,'ICD10'!$R$4:$T$12222, 3,)</f>
        <v>Viêm khớp trẻ em trong bệnh Crohn (viêm ruột đoạn] (K50.-†)</v>
      </c>
      <c r="E1683" s="19" t="s">
        <v>47145</v>
      </c>
      <c r="F1683" s="18" t="str">
        <f>VLOOKUP(E1683,'ICD10'!$R$4:$T$12222, 3,)</f>
        <v>Viêm khớp trẻ em trong bệnh Crohn (viêm ruột đoạn] (K50.-†)</v>
      </c>
    </row>
    <row r="1684" spans="1:6" ht="51" x14ac:dyDescent="0.2">
      <c r="A1684" s="20" t="s">
        <v>41061</v>
      </c>
      <c r="B1684" s="18" t="str">
        <f>VLOOKUP(A1684,'ICD10'!$R$4:$T$12222, 3,)</f>
        <v>Bệnh Crohn của ruột non</v>
      </c>
      <c r="C1684" s="19" t="s">
        <v>47146</v>
      </c>
      <c r="D1684" s="18" t="str">
        <f>VLOOKUP(C1684,'ICD10'!$R$4:$T$12222, 3,)</f>
        <v>Viêm khớp trẻ em trong bệnh Crohn (viêm ruột đoạn] (K50.-†), Nhiều vị trí</v>
      </c>
      <c r="E1684" s="19" t="s">
        <v>47146</v>
      </c>
      <c r="F1684" s="18" t="str">
        <f>VLOOKUP(E1684,'ICD10'!$R$4:$T$12222, 3,)</f>
        <v>Viêm khớp trẻ em trong bệnh Crohn (viêm ruột đoạn] (K50.-†), Nhiều vị trí</v>
      </c>
    </row>
    <row r="1685" spans="1:6" ht="51" x14ac:dyDescent="0.2">
      <c r="A1685" s="20" t="s">
        <v>41061</v>
      </c>
      <c r="B1685" s="18" t="str">
        <f>VLOOKUP(A1685,'ICD10'!$R$4:$T$12222, 3,)</f>
        <v>Bệnh Crohn của ruột non</v>
      </c>
      <c r="C1685" s="19" t="s">
        <v>47147</v>
      </c>
      <c r="D1685" s="18" t="str">
        <f>VLOOKUP(C1685,'ICD10'!$R$4:$T$12222, 3,)</f>
        <v>Viêm khớp trẻ em trong bệnh Crohn (viêm ruột đoạn] (K50.-†), vùng bả vai</v>
      </c>
      <c r="E1685" s="19" t="s">
        <v>47147</v>
      </c>
      <c r="F1685" s="18" t="str">
        <f>VLOOKUP(E1685,'ICD10'!$R$4:$T$12222, 3,)</f>
        <v>Viêm khớp trẻ em trong bệnh Crohn (viêm ruột đoạn] (K50.-†), vùng bả vai</v>
      </c>
    </row>
    <row r="1686" spans="1:6" ht="51" x14ac:dyDescent="0.2">
      <c r="A1686" s="20" t="s">
        <v>41061</v>
      </c>
      <c r="B1686" s="18" t="str">
        <f>VLOOKUP(A1686,'ICD10'!$R$4:$T$12222, 3,)</f>
        <v>Bệnh Crohn của ruột non</v>
      </c>
      <c r="C1686" s="19" t="s">
        <v>47148</v>
      </c>
      <c r="D1686" s="18" t="str">
        <f>VLOOKUP(C1686,'ICD10'!$R$4:$T$12222, 3,)</f>
        <v>Viêm khớp trẻ em trong bệnh Crohn (viêm ruột đoạn] (K50.-†), cánh tay</v>
      </c>
      <c r="E1686" s="19" t="s">
        <v>47148</v>
      </c>
      <c r="F1686" s="18" t="str">
        <f>VLOOKUP(E1686,'ICD10'!$R$4:$T$12222, 3,)</f>
        <v>Viêm khớp trẻ em trong bệnh Crohn (viêm ruột đoạn] (K50.-†), cánh tay</v>
      </c>
    </row>
    <row r="1687" spans="1:6" ht="51" x14ac:dyDescent="0.2">
      <c r="A1687" s="20" t="s">
        <v>41061</v>
      </c>
      <c r="B1687" s="18" t="str">
        <f>VLOOKUP(A1687,'ICD10'!$R$4:$T$12222, 3,)</f>
        <v>Bệnh Crohn của ruột non</v>
      </c>
      <c r="C1687" s="19" t="s">
        <v>47149</v>
      </c>
      <c r="D1687" s="18" t="str">
        <f>VLOOKUP(C1687,'ICD10'!$R$4:$T$12222, 3,)</f>
        <v xml:space="preserve">Viêm khớp trẻ em trong bệnh Crohn (viêm ruột đoạn] (K50.-†), cẳng tay </v>
      </c>
      <c r="E1687" s="19" t="s">
        <v>47149</v>
      </c>
      <c r="F1687" s="18" t="str">
        <f>VLOOKUP(E1687,'ICD10'!$R$4:$T$12222, 3,)</f>
        <v xml:space="preserve">Viêm khớp trẻ em trong bệnh Crohn (viêm ruột đoạn] (K50.-†), cẳng tay </v>
      </c>
    </row>
    <row r="1688" spans="1:6" ht="51" x14ac:dyDescent="0.2">
      <c r="A1688" s="20" t="s">
        <v>41061</v>
      </c>
      <c r="B1688" s="18" t="str">
        <f>VLOOKUP(A1688,'ICD10'!$R$4:$T$12222, 3,)</f>
        <v>Bệnh Crohn của ruột non</v>
      </c>
      <c r="C1688" s="19" t="s">
        <v>47150</v>
      </c>
      <c r="D1688" s="18" t="str">
        <f>VLOOKUP(C1688,'ICD10'!$R$4:$T$12222, 3,)</f>
        <v xml:space="preserve">Viêm khớp trẻ em trong bệnh Crohn (viêm ruột đoạn] (K50.-†), bàn tay </v>
      </c>
      <c r="E1688" s="19" t="s">
        <v>47150</v>
      </c>
      <c r="F1688" s="18" t="str">
        <f>VLOOKUP(E1688,'ICD10'!$R$4:$T$12222, 3,)</f>
        <v xml:space="preserve">Viêm khớp trẻ em trong bệnh Crohn (viêm ruột đoạn] (K50.-†), bàn tay </v>
      </c>
    </row>
    <row r="1689" spans="1:6" ht="51" x14ac:dyDescent="0.2">
      <c r="A1689" s="20" t="s">
        <v>41061</v>
      </c>
      <c r="B1689" s="18" t="str">
        <f>VLOOKUP(A1689,'ICD10'!$R$4:$T$12222, 3,)</f>
        <v>Bệnh Crohn của ruột non</v>
      </c>
      <c r="C1689" s="19" t="s">
        <v>47151</v>
      </c>
      <c r="D1689" s="18" t="str">
        <f>VLOOKUP(C1689,'ICD10'!$R$4:$T$12222, 3,)</f>
        <v xml:space="preserve">Viêm khớp trẻ em trong bệnh Crohn (viêm ruột đoạn] (K50.-†), vùng chậu và đùi </v>
      </c>
      <c r="E1689" s="19" t="s">
        <v>47151</v>
      </c>
      <c r="F1689" s="18" t="str">
        <f>VLOOKUP(E1689,'ICD10'!$R$4:$T$12222, 3,)</f>
        <v xml:space="preserve">Viêm khớp trẻ em trong bệnh Crohn (viêm ruột đoạn] (K50.-†), vùng chậu và đùi </v>
      </c>
    </row>
    <row r="1690" spans="1:6" ht="51" x14ac:dyDescent="0.2">
      <c r="A1690" s="20" t="s">
        <v>41061</v>
      </c>
      <c r="B1690" s="18" t="str">
        <f>VLOOKUP(A1690,'ICD10'!$R$4:$T$12222, 3,)</f>
        <v>Bệnh Crohn của ruột non</v>
      </c>
      <c r="C1690" s="19" t="s">
        <v>47152</v>
      </c>
      <c r="D1690" s="18" t="str">
        <f>VLOOKUP(C1690,'ICD10'!$R$4:$T$12222, 3,)</f>
        <v>Viêm khớp trẻ em trong bệnh Crohn (viêm ruột đoạn] (K50.-†), cẳng chân</v>
      </c>
      <c r="E1690" s="19" t="s">
        <v>47152</v>
      </c>
      <c r="F1690" s="18" t="str">
        <f>VLOOKUP(E1690,'ICD10'!$R$4:$T$12222, 3,)</f>
        <v>Viêm khớp trẻ em trong bệnh Crohn (viêm ruột đoạn] (K50.-†), cẳng chân</v>
      </c>
    </row>
    <row r="1691" spans="1:6" ht="51" x14ac:dyDescent="0.2">
      <c r="A1691" s="20" t="s">
        <v>41061</v>
      </c>
      <c r="B1691" s="18" t="str">
        <f>VLOOKUP(A1691,'ICD10'!$R$4:$T$12222, 3,)</f>
        <v>Bệnh Crohn của ruột non</v>
      </c>
      <c r="C1691" s="19" t="s">
        <v>47153</v>
      </c>
      <c r="D1691" s="18" t="str">
        <f>VLOOKUP(C1691,'ICD10'!$R$4:$T$12222, 3,)</f>
        <v>Viêm khớp trẻ em trong bệnh Crohn (viêm ruột đoạn] (K50.-†), cổ, bàn chân</v>
      </c>
      <c r="E1691" s="19" t="s">
        <v>47153</v>
      </c>
      <c r="F1691" s="18" t="str">
        <f>VLOOKUP(E1691,'ICD10'!$R$4:$T$12222, 3,)</f>
        <v>Viêm khớp trẻ em trong bệnh Crohn (viêm ruột đoạn] (K50.-†), cổ, bàn chân</v>
      </c>
    </row>
    <row r="1692" spans="1:6" ht="51" x14ac:dyDescent="0.2">
      <c r="A1692" s="20" t="s">
        <v>41061</v>
      </c>
      <c r="B1692" s="18" t="str">
        <f>VLOOKUP(A1692,'ICD10'!$R$4:$T$12222, 3,)</f>
        <v>Bệnh Crohn của ruột non</v>
      </c>
      <c r="C1692" s="19" t="s">
        <v>47154</v>
      </c>
      <c r="D1692" s="18" t="str">
        <f>VLOOKUP(C1692,'ICD10'!$R$4:$T$12222, 3,)</f>
        <v>Viêm khớp trẻ em trong bệnh Crohn (viêm ruột đoạn] (K50.-†), vị trí khác</v>
      </c>
      <c r="E1692" s="19" t="s">
        <v>47154</v>
      </c>
      <c r="F1692" s="18" t="str">
        <f>VLOOKUP(E1692,'ICD10'!$R$4:$T$12222, 3,)</f>
        <v>Viêm khớp trẻ em trong bệnh Crohn (viêm ruột đoạn] (K50.-†), vị trí khác</v>
      </c>
    </row>
    <row r="1693" spans="1:6" ht="51" x14ac:dyDescent="0.2">
      <c r="A1693" s="20" t="s">
        <v>41061</v>
      </c>
      <c r="B1693" s="18" t="str">
        <f>VLOOKUP(A1693,'ICD10'!$R$4:$T$12222, 3,)</f>
        <v>Bệnh Crohn của ruột non</v>
      </c>
      <c r="C1693" s="19" t="s">
        <v>47155</v>
      </c>
      <c r="D1693" s="18" t="str">
        <f>VLOOKUP(C1693,'ICD10'!$R$4:$T$12222, 3,)</f>
        <v>Viêm khớp trẻ em trong bệnh Crohn (viêm ruột đoạn] (K50.-†), vị trí không xác định</v>
      </c>
      <c r="E1693" s="19" t="s">
        <v>47155</v>
      </c>
      <c r="F1693" s="18" t="str">
        <f>VLOOKUP(E1693,'ICD10'!$R$4:$T$12222, 3,)</f>
        <v>Viêm khớp trẻ em trong bệnh Crohn (viêm ruột đoạn] (K50.-†), vị trí không xác định</v>
      </c>
    </row>
    <row r="1694" spans="1:6" ht="34" x14ac:dyDescent="0.2">
      <c r="A1694" s="20" t="s">
        <v>41062</v>
      </c>
      <c r="B1694" s="18" t="str">
        <f>VLOOKUP(A1694,'ICD10'!$R$4:$T$12222, 3,)</f>
        <v>Bênh Crohn của đại tràng</v>
      </c>
      <c r="C1694" s="19" t="s">
        <v>41602</v>
      </c>
      <c r="D1694" s="18" t="str">
        <f>VLOOKUP(C1694,'ICD10'!$R$4:$T$12222, 3,)</f>
        <v>Bệnh khớp trong bệnh Crohn [Viêm đoạn ruột] (K50.-†)</v>
      </c>
      <c r="E1694" s="19" t="s">
        <v>41602</v>
      </c>
      <c r="F1694" s="18" t="str">
        <f>VLOOKUP(E1694,'ICD10'!$R$4:$T$12222, 3,)</f>
        <v>Bệnh khớp trong bệnh Crohn [Viêm đoạn ruột] (K50.-†)</v>
      </c>
    </row>
    <row r="1695" spans="1:6" ht="51" x14ac:dyDescent="0.2">
      <c r="A1695" s="20" t="s">
        <v>41062</v>
      </c>
      <c r="B1695" s="18" t="str">
        <f>VLOOKUP(A1695,'ICD10'!$R$4:$T$12222, 3,)</f>
        <v>Bênh Crohn của đại tràng</v>
      </c>
      <c r="C1695" s="19" t="s">
        <v>47104</v>
      </c>
      <c r="D1695" s="18" t="str">
        <f>VLOOKUP(C1695,'ICD10'!$R$4:$T$12222, 3,)</f>
        <v>Bệnh khớp trong bệnh Crohn [Viêm đoạn ruột] (K50.-†), Nhiều vị trí</v>
      </c>
      <c r="E1695" s="19" t="s">
        <v>47104</v>
      </c>
      <c r="F1695" s="18" t="str">
        <f>VLOOKUP(E1695,'ICD10'!$R$4:$T$12222, 3,)</f>
        <v>Bệnh khớp trong bệnh Crohn [Viêm đoạn ruột] (K50.-†), Nhiều vị trí</v>
      </c>
    </row>
    <row r="1696" spans="1:6" ht="51" x14ac:dyDescent="0.2">
      <c r="A1696" s="20" t="s">
        <v>41062</v>
      </c>
      <c r="B1696" s="18" t="str">
        <f>VLOOKUP(A1696,'ICD10'!$R$4:$T$12222, 3,)</f>
        <v>Bênh Crohn của đại tràng</v>
      </c>
      <c r="C1696" s="19" t="s">
        <v>47105</v>
      </c>
      <c r="D1696" s="18" t="str">
        <f>VLOOKUP(C1696,'ICD10'!$R$4:$T$12222, 3,)</f>
        <v>Bệnh khớp trong bệnh Crohn [Viêm đoạn ruột] (K50.-†), vùng bả vai</v>
      </c>
      <c r="E1696" s="19" t="s">
        <v>47105</v>
      </c>
      <c r="F1696" s="18" t="str">
        <f>VLOOKUP(E1696,'ICD10'!$R$4:$T$12222, 3,)</f>
        <v>Bệnh khớp trong bệnh Crohn [Viêm đoạn ruột] (K50.-†), vùng bả vai</v>
      </c>
    </row>
    <row r="1697" spans="1:6" ht="51" x14ac:dyDescent="0.2">
      <c r="A1697" s="20" t="s">
        <v>41062</v>
      </c>
      <c r="B1697" s="18" t="str">
        <f>VLOOKUP(A1697,'ICD10'!$R$4:$T$12222, 3,)</f>
        <v>Bênh Crohn của đại tràng</v>
      </c>
      <c r="C1697" s="19" t="s">
        <v>47106</v>
      </c>
      <c r="D1697" s="18" t="str">
        <f>VLOOKUP(C1697,'ICD10'!$R$4:$T$12222, 3,)</f>
        <v>Bệnh khớp trong bệnh Crohn [Viêm đoạn ruột] (K50.-†), cánh tay</v>
      </c>
      <c r="E1697" s="19" t="s">
        <v>47106</v>
      </c>
      <c r="F1697" s="18" t="str">
        <f>VLOOKUP(E1697,'ICD10'!$R$4:$T$12222, 3,)</f>
        <v>Bệnh khớp trong bệnh Crohn [Viêm đoạn ruột] (K50.-†), cánh tay</v>
      </c>
    </row>
    <row r="1698" spans="1:6" ht="51" x14ac:dyDescent="0.2">
      <c r="A1698" s="20" t="s">
        <v>41062</v>
      </c>
      <c r="B1698" s="18" t="str">
        <f>VLOOKUP(A1698,'ICD10'!$R$4:$T$12222, 3,)</f>
        <v>Bênh Crohn của đại tràng</v>
      </c>
      <c r="C1698" s="19" t="s">
        <v>47107</v>
      </c>
      <c r="D1698" s="18" t="str">
        <f>VLOOKUP(C1698,'ICD10'!$R$4:$T$12222, 3,)</f>
        <v xml:space="preserve">Bệnh khớp trong bệnh Crohn [Viêm đoạn ruột] (K50.-†), cẳng tay </v>
      </c>
      <c r="E1698" s="19" t="s">
        <v>47107</v>
      </c>
      <c r="F1698" s="18" t="str">
        <f>VLOOKUP(E1698,'ICD10'!$R$4:$T$12222, 3,)</f>
        <v xml:space="preserve">Bệnh khớp trong bệnh Crohn [Viêm đoạn ruột] (K50.-†), cẳng tay </v>
      </c>
    </row>
    <row r="1699" spans="1:6" ht="34" x14ac:dyDescent="0.2">
      <c r="A1699" s="20" t="s">
        <v>41062</v>
      </c>
      <c r="B1699" s="18" t="str">
        <f>VLOOKUP(A1699,'ICD10'!$R$4:$T$12222, 3,)</f>
        <v>Bênh Crohn của đại tràng</v>
      </c>
      <c r="C1699" s="19" t="s">
        <v>47108</v>
      </c>
      <c r="D1699" s="18" t="str">
        <f>VLOOKUP(C1699,'ICD10'!$R$4:$T$12222, 3,)</f>
        <v xml:space="preserve">Bệnh khớp trong bệnh Crohn [Viêm đoạn ruột] (K50.-†), bàn tay </v>
      </c>
      <c r="E1699" s="19" t="s">
        <v>47108</v>
      </c>
      <c r="F1699" s="18" t="str">
        <f>VLOOKUP(E1699,'ICD10'!$R$4:$T$12222, 3,)</f>
        <v xml:space="preserve">Bệnh khớp trong bệnh Crohn [Viêm đoạn ruột] (K50.-†), bàn tay </v>
      </c>
    </row>
    <row r="1700" spans="1:6" ht="51" x14ac:dyDescent="0.2">
      <c r="A1700" s="20" t="s">
        <v>41062</v>
      </c>
      <c r="B1700" s="18" t="str">
        <f>VLOOKUP(A1700,'ICD10'!$R$4:$T$12222, 3,)</f>
        <v>Bênh Crohn của đại tràng</v>
      </c>
      <c r="C1700" s="19" t="s">
        <v>47109</v>
      </c>
      <c r="D1700" s="18" t="str">
        <f>VLOOKUP(C1700,'ICD10'!$R$4:$T$12222, 3,)</f>
        <v xml:space="preserve">Bệnh khớp trong bệnh Crohn [Viêm đoạn ruột] (K50.-†), vùng chậu và đùi </v>
      </c>
      <c r="E1700" s="19" t="s">
        <v>47109</v>
      </c>
      <c r="F1700" s="18" t="str">
        <f>VLOOKUP(E1700,'ICD10'!$R$4:$T$12222, 3,)</f>
        <v xml:space="preserve">Bệnh khớp trong bệnh Crohn [Viêm đoạn ruột] (K50.-†), vùng chậu và đùi </v>
      </c>
    </row>
    <row r="1701" spans="1:6" ht="51" x14ac:dyDescent="0.2">
      <c r="A1701" s="20" t="s">
        <v>41062</v>
      </c>
      <c r="B1701" s="18" t="str">
        <f>VLOOKUP(A1701,'ICD10'!$R$4:$T$12222, 3,)</f>
        <v>Bênh Crohn của đại tràng</v>
      </c>
      <c r="C1701" s="19" t="s">
        <v>47110</v>
      </c>
      <c r="D1701" s="18" t="str">
        <f>VLOOKUP(C1701,'ICD10'!$R$4:$T$12222, 3,)</f>
        <v>Bệnh khớp trong bệnh Crohn [Viêm đoạn ruột] (K50.-†), cẳng chân</v>
      </c>
      <c r="E1701" s="19" t="s">
        <v>47110</v>
      </c>
      <c r="F1701" s="18" t="str">
        <f>VLOOKUP(E1701,'ICD10'!$R$4:$T$12222, 3,)</f>
        <v>Bệnh khớp trong bệnh Crohn [Viêm đoạn ruột] (K50.-†), cẳng chân</v>
      </c>
    </row>
    <row r="1702" spans="1:6" ht="51" x14ac:dyDescent="0.2">
      <c r="A1702" s="20" t="s">
        <v>41062</v>
      </c>
      <c r="B1702" s="18" t="str">
        <f>VLOOKUP(A1702,'ICD10'!$R$4:$T$12222, 3,)</f>
        <v>Bênh Crohn của đại tràng</v>
      </c>
      <c r="C1702" s="19" t="s">
        <v>47111</v>
      </c>
      <c r="D1702" s="18" t="str">
        <f>VLOOKUP(C1702,'ICD10'!$R$4:$T$12222, 3,)</f>
        <v>Bệnh khớp trong bệnh Crohn [Viêm đoạn ruột] (K50.-†), cổ, bàn chân</v>
      </c>
      <c r="E1702" s="19" t="s">
        <v>47111</v>
      </c>
      <c r="F1702" s="18" t="str">
        <f>VLOOKUP(E1702,'ICD10'!$R$4:$T$12222, 3,)</f>
        <v>Bệnh khớp trong bệnh Crohn [Viêm đoạn ruột] (K50.-†), cổ, bàn chân</v>
      </c>
    </row>
    <row r="1703" spans="1:6" ht="51" x14ac:dyDescent="0.2">
      <c r="A1703" s="20" t="s">
        <v>41062</v>
      </c>
      <c r="B1703" s="18" t="str">
        <f>VLOOKUP(A1703,'ICD10'!$R$4:$T$12222, 3,)</f>
        <v>Bênh Crohn của đại tràng</v>
      </c>
      <c r="C1703" s="19" t="s">
        <v>47112</v>
      </c>
      <c r="D1703" s="18" t="str">
        <f>VLOOKUP(C1703,'ICD10'!$R$4:$T$12222, 3,)</f>
        <v>Bệnh khớp trong bệnh Crohn [Viêm đoạn ruột] (K50.-†), vị trí khác</v>
      </c>
      <c r="E1703" s="19" t="s">
        <v>47112</v>
      </c>
      <c r="F1703" s="18" t="str">
        <f>VLOOKUP(E1703,'ICD10'!$R$4:$T$12222, 3,)</f>
        <v>Bệnh khớp trong bệnh Crohn [Viêm đoạn ruột] (K50.-†), vị trí khác</v>
      </c>
    </row>
    <row r="1704" spans="1:6" ht="51" x14ac:dyDescent="0.2">
      <c r="A1704" s="20" t="s">
        <v>41062</v>
      </c>
      <c r="B1704" s="18" t="str">
        <f>VLOOKUP(A1704,'ICD10'!$R$4:$T$12222, 3,)</f>
        <v>Bênh Crohn của đại tràng</v>
      </c>
      <c r="C1704" s="19" t="s">
        <v>47113</v>
      </c>
      <c r="D1704" s="18" t="str">
        <f>VLOOKUP(C1704,'ICD10'!$R$4:$T$12222, 3,)</f>
        <v>Bệnh khớp trong bệnh Crohn [Viêm đoạn ruột] (K50.-†), vị trí không xác định</v>
      </c>
      <c r="E1704" s="19" t="s">
        <v>47113</v>
      </c>
      <c r="F1704" s="18" t="str">
        <f>VLOOKUP(E1704,'ICD10'!$R$4:$T$12222, 3,)</f>
        <v>Bệnh khớp trong bệnh Crohn [Viêm đoạn ruột] (K50.-†), vị trí không xác định</v>
      </c>
    </row>
    <row r="1705" spans="1:6" ht="34" x14ac:dyDescent="0.2">
      <c r="A1705" s="20" t="s">
        <v>41062</v>
      </c>
      <c r="B1705" s="18" t="str">
        <f>VLOOKUP(A1705,'ICD10'!$R$4:$T$12222, 3,)</f>
        <v>Bênh Crohn của đại tràng</v>
      </c>
      <c r="C1705" s="19" t="s">
        <v>47145</v>
      </c>
      <c r="D1705" s="18" t="str">
        <f>VLOOKUP(C1705,'ICD10'!$R$4:$T$12222, 3,)</f>
        <v>Viêm khớp trẻ em trong bệnh Crohn (viêm ruột đoạn] (K50.-†)</v>
      </c>
      <c r="E1705" s="19" t="s">
        <v>47145</v>
      </c>
      <c r="F1705" s="18" t="str">
        <f>VLOOKUP(E1705,'ICD10'!$R$4:$T$12222, 3,)</f>
        <v>Viêm khớp trẻ em trong bệnh Crohn (viêm ruột đoạn] (K50.-†)</v>
      </c>
    </row>
    <row r="1706" spans="1:6" ht="51" x14ac:dyDescent="0.2">
      <c r="A1706" s="20" t="s">
        <v>41062</v>
      </c>
      <c r="B1706" s="18" t="str">
        <f>VLOOKUP(A1706,'ICD10'!$R$4:$T$12222, 3,)</f>
        <v>Bênh Crohn của đại tràng</v>
      </c>
      <c r="C1706" s="19" t="s">
        <v>47146</v>
      </c>
      <c r="D1706" s="18" t="str">
        <f>VLOOKUP(C1706,'ICD10'!$R$4:$T$12222, 3,)</f>
        <v>Viêm khớp trẻ em trong bệnh Crohn (viêm ruột đoạn] (K50.-†), Nhiều vị trí</v>
      </c>
      <c r="E1706" s="19" t="s">
        <v>47146</v>
      </c>
      <c r="F1706" s="18" t="str">
        <f>VLOOKUP(E1706,'ICD10'!$R$4:$T$12222, 3,)</f>
        <v>Viêm khớp trẻ em trong bệnh Crohn (viêm ruột đoạn] (K50.-†), Nhiều vị trí</v>
      </c>
    </row>
    <row r="1707" spans="1:6" ht="51" x14ac:dyDescent="0.2">
      <c r="A1707" s="20" t="s">
        <v>41062</v>
      </c>
      <c r="B1707" s="18" t="str">
        <f>VLOOKUP(A1707,'ICD10'!$R$4:$T$12222, 3,)</f>
        <v>Bênh Crohn của đại tràng</v>
      </c>
      <c r="C1707" s="19" t="s">
        <v>47147</v>
      </c>
      <c r="D1707" s="18" t="str">
        <f>VLOOKUP(C1707,'ICD10'!$R$4:$T$12222, 3,)</f>
        <v>Viêm khớp trẻ em trong bệnh Crohn (viêm ruột đoạn] (K50.-†), vùng bả vai</v>
      </c>
      <c r="E1707" s="19" t="s">
        <v>47147</v>
      </c>
      <c r="F1707" s="18" t="str">
        <f>VLOOKUP(E1707,'ICD10'!$R$4:$T$12222, 3,)</f>
        <v>Viêm khớp trẻ em trong bệnh Crohn (viêm ruột đoạn] (K50.-†), vùng bả vai</v>
      </c>
    </row>
    <row r="1708" spans="1:6" ht="51" x14ac:dyDescent="0.2">
      <c r="A1708" s="20" t="s">
        <v>41062</v>
      </c>
      <c r="B1708" s="18" t="str">
        <f>VLOOKUP(A1708,'ICD10'!$R$4:$T$12222, 3,)</f>
        <v>Bênh Crohn của đại tràng</v>
      </c>
      <c r="C1708" s="19" t="s">
        <v>47148</v>
      </c>
      <c r="D1708" s="18" t="str">
        <f>VLOOKUP(C1708,'ICD10'!$R$4:$T$12222, 3,)</f>
        <v>Viêm khớp trẻ em trong bệnh Crohn (viêm ruột đoạn] (K50.-†), cánh tay</v>
      </c>
      <c r="E1708" s="19" t="s">
        <v>47148</v>
      </c>
      <c r="F1708" s="18" t="str">
        <f>VLOOKUP(E1708,'ICD10'!$R$4:$T$12222, 3,)</f>
        <v>Viêm khớp trẻ em trong bệnh Crohn (viêm ruột đoạn] (K50.-†), cánh tay</v>
      </c>
    </row>
    <row r="1709" spans="1:6" ht="51" x14ac:dyDescent="0.2">
      <c r="A1709" s="20" t="s">
        <v>41062</v>
      </c>
      <c r="B1709" s="18" t="str">
        <f>VLOOKUP(A1709,'ICD10'!$R$4:$T$12222, 3,)</f>
        <v>Bênh Crohn của đại tràng</v>
      </c>
      <c r="C1709" s="19" t="s">
        <v>47149</v>
      </c>
      <c r="D1709" s="18" t="str">
        <f>VLOOKUP(C1709,'ICD10'!$R$4:$T$12222, 3,)</f>
        <v xml:space="preserve">Viêm khớp trẻ em trong bệnh Crohn (viêm ruột đoạn] (K50.-†), cẳng tay </v>
      </c>
      <c r="E1709" s="19" t="s">
        <v>47149</v>
      </c>
      <c r="F1709" s="18" t="str">
        <f>VLOOKUP(E1709,'ICD10'!$R$4:$T$12222, 3,)</f>
        <v xml:space="preserve">Viêm khớp trẻ em trong bệnh Crohn (viêm ruột đoạn] (K50.-†), cẳng tay </v>
      </c>
    </row>
    <row r="1710" spans="1:6" ht="51" x14ac:dyDescent="0.2">
      <c r="A1710" s="20" t="s">
        <v>41062</v>
      </c>
      <c r="B1710" s="18" t="str">
        <f>VLOOKUP(A1710,'ICD10'!$R$4:$T$12222, 3,)</f>
        <v>Bênh Crohn của đại tràng</v>
      </c>
      <c r="C1710" s="19" t="s">
        <v>47150</v>
      </c>
      <c r="D1710" s="18" t="str">
        <f>VLOOKUP(C1710,'ICD10'!$R$4:$T$12222, 3,)</f>
        <v xml:space="preserve">Viêm khớp trẻ em trong bệnh Crohn (viêm ruột đoạn] (K50.-†), bàn tay </v>
      </c>
      <c r="E1710" s="19" t="s">
        <v>47150</v>
      </c>
      <c r="F1710" s="18" t="str">
        <f>VLOOKUP(E1710,'ICD10'!$R$4:$T$12222, 3,)</f>
        <v xml:space="preserve">Viêm khớp trẻ em trong bệnh Crohn (viêm ruột đoạn] (K50.-†), bàn tay </v>
      </c>
    </row>
    <row r="1711" spans="1:6" ht="51" x14ac:dyDescent="0.2">
      <c r="A1711" s="20" t="s">
        <v>41062</v>
      </c>
      <c r="B1711" s="18" t="str">
        <f>VLOOKUP(A1711,'ICD10'!$R$4:$T$12222, 3,)</f>
        <v>Bênh Crohn của đại tràng</v>
      </c>
      <c r="C1711" s="19" t="s">
        <v>47151</v>
      </c>
      <c r="D1711" s="18" t="str">
        <f>VLOOKUP(C1711,'ICD10'!$R$4:$T$12222, 3,)</f>
        <v xml:space="preserve">Viêm khớp trẻ em trong bệnh Crohn (viêm ruột đoạn] (K50.-†), vùng chậu và đùi </v>
      </c>
      <c r="E1711" s="19" t="s">
        <v>47151</v>
      </c>
      <c r="F1711" s="18" t="str">
        <f>VLOOKUP(E1711,'ICD10'!$R$4:$T$12222, 3,)</f>
        <v xml:space="preserve">Viêm khớp trẻ em trong bệnh Crohn (viêm ruột đoạn] (K50.-†), vùng chậu và đùi </v>
      </c>
    </row>
    <row r="1712" spans="1:6" ht="51" x14ac:dyDescent="0.2">
      <c r="A1712" s="20" t="s">
        <v>41062</v>
      </c>
      <c r="B1712" s="18" t="str">
        <f>VLOOKUP(A1712,'ICD10'!$R$4:$T$12222, 3,)</f>
        <v>Bênh Crohn của đại tràng</v>
      </c>
      <c r="C1712" s="19" t="s">
        <v>47152</v>
      </c>
      <c r="D1712" s="18" t="str">
        <f>VLOOKUP(C1712,'ICD10'!$R$4:$T$12222, 3,)</f>
        <v>Viêm khớp trẻ em trong bệnh Crohn (viêm ruột đoạn] (K50.-†), cẳng chân</v>
      </c>
      <c r="E1712" s="19" t="s">
        <v>47152</v>
      </c>
      <c r="F1712" s="18" t="str">
        <f>VLOOKUP(E1712,'ICD10'!$R$4:$T$12222, 3,)</f>
        <v>Viêm khớp trẻ em trong bệnh Crohn (viêm ruột đoạn] (K50.-†), cẳng chân</v>
      </c>
    </row>
    <row r="1713" spans="1:6" ht="51" x14ac:dyDescent="0.2">
      <c r="A1713" s="20" t="s">
        <v>41062</v>
      </c>
      <c r="B1713" s="18" t="str">
        <f>VLOOKUP(A1713,'ICD10'!$R$4:$T$12222, 3,)</f>
        <v>Bênh Crohn của đại tràng</v>
      </c>
      <c r="C1713" s="19" t="s">
        <v>47153</v>
      </c>
      <c r="D1713" s="18" t="str">
        <f>VLOOKUP(C1713,'ICD10'!$R$4:$T$12222, 3,)</f>
        <v>Viêm khớp trẻ em trong bệnh Crohn (viêm ruột đoạn] (K50.-†), cổ, bàn chân</v>
      </c>
      <c r="E1713" s="19" t="s">
        <v>47153</v>
      </c>
      <c r="F1713" s="18" t="str">
        <f>VLOOKUP(E1713,'ICD10'!$R$4:$T$12222, 3,)</f>
        <v>Viêm khớp trẻ em trong bệnh Crohn (viêm ruột đoạn] (K50.-†), cổ, bàn chân</v>
      </c>
    </row>
    <row r="1714" spans="1:6" ht="51" x14ac:dyDescent="0.2">
      <c r="A1714" s="20" t="s">
        <v>41062</v>
      </c>
      <c r="B1714" s="18" t="str">
        <f>VLOOKUP(A1714,'ICD10'!$R$4:$T$12222, 3,)</f>
        <v>Bênh Crohn của đại tràng</v>
      </c>
      <c r="C1714" s="19" t="s">
        <v>47154</v>
      </c>
      <c r="D1714" s="18" t="str">
        <f>VLOOKUP(C1714,'ICD10'!$R$4:$T$12222, 3,)</f>
        <v>Viêm khớp trẻ em trong bệnh Crohn (viêm ruột đoạn] (K50.-†), vị trí khác</v>
      </c>
      <c r="E1714" s="19" t="s">
        <v>47154</v>
      </c>
      <c r="F1714" s="18" t="str">
        <f>VLOOKUP(E1714,'ICD10'!$R$4:$T$12222, 3,)</f>
        <v>Viêm khớp trẻ em trong bệnh Crohn (viêm ruột đoạn] (K50.-†), vị trí khác</v>
      </c>
    </row>
    <row r="1715" spans="1:6" ht="51" x14ac:dyDescent="0.2">
      <c r="A1715" s="20" t="s">
        <v>41062</v>
      </c>
      <c r="B1715" s="18" t="str">
        <f>VLOOKUP(A1715,'ICD10'!$R$4:$T$12222, 3,)</f>
        <v>Bênh Crohn của đại tràng</v>
      </c>
      <c r="C1715" s="19" t="s">
        <v>47155</v>
      </c>
      <c r="D1715" s="18" t="str">
        <f>VLOOKUP(C1715,'ICD10'!$R$4:$T$12222, 3,)</f>
        <v>Viêm khớp trẻ em trong bệnh Crohn (viêm ruột đoạn] (K50.-†), vị trí không xác định</v>
      </c>
      <c r="E1715" s="19" t="s">
        <v>47155</v>
      </c>
      <c r="F1715" s="18" t="str">
        <f>VLOOKUP(E1715,'ICD10'!$R$4:$T$12222, 3,)</f>
        <v>Viêm khớp trẻ em trong bệnh Crohn (viêm ruột đoạn] (K50.-†), vị trí không xác định</v>
      </c>
    </row>
    <row r="1716" spans="1:6" ht="34" x14ac:dyDescent="0.2">
      <c r="A1716" s="20" t="s">
        <v>41063</v>
      </c>
      <c r="B1716" s="18" t="str">
        <f>VLOOKUP(A1716,'ICD10'!$R$4:$T$12222, 3,)</f>
        <v>Bệnh Crohn khác</v>
      </c>
      <c r="C1716" s="19" t="s">
        <v>41602</v>
      </c>
      <c r="D1716" s="18" t="str">
        <f>VLOOKUP(C1716,'ICD10'!$R$4:$T$12222, 3,)</f>
        <v>Bệnh khớp trong bệnh Crohn [Viêm đoạn ruột] (K50.-†)</v>
      </c>
      <c r="E1716" s="19" t="s">
        <v>41602</v>
      </c>
      <c r="F1716" s="18" t="str">
        <f>VLOOKUP(E1716,'ICD10'!$R$4:$T$12222, 3,)</f>
        <v>Bệnh khớp trong bệnh Crohn [Viêm đoạn ruột] (K50.-†)</v>
      </c>
    </row>
    <row r="1717" spans="1:6" ht="51" x14ac:dyDescent="0.2">
      <c r="A1717" s="20" t="s">
        <v>41063</v>
      </c>
      <c r="B1717" s="18" t="str">
        <f>VLOOKUP(A1717,'ICD10'!$R$4:$T$12222, 3,)</f>
        <v>Bệnh Crohn khác</v>
      </c>
      <c r="C1717" s="19" t="s">
        <v>47104</v>
      </c>
      <c r="D1717" s="18" t="str">
        <f>VLOOKUP(C1717,'ICD10'!$R$4:$T$12222, 3,)</f>
        <v>Bệnh khớp trong bệnh Crohn [Viêm đoạn ruột] (K50.-†), Nhiều vị trí</v>
      </c>
      <c r="E1717" s="19" t="s">
        <v>47104</v>
      </c>
      <c r="F1717" s="18" t="str">
        <f>VLOOKUP(E1717,'ICD10'!$R$4:$T$12222, 3,)</f>
        <v>Bệnh khớp trong bệnh Crohn [Viêm đoạn ruột] (K50.-†), Nhiều vị trí</v>
      </c>
    </row>
    <row r="1718" spans="1:6" ht="51" x14ac:dyDescent="0.2">
      <c r="A1718" s="20" t="s">
        <v>41063</v>
      </c>
      <c r="B1718" s="18" t="str">
        <f>VLOOKUP(A1718,'ICD10'!$R$4:$T$12222, 3,)</f>
        <v>Bệnh Crohn khác</v>
      </c>
      <c r="C1718" s="19" t="s">
        <v>47105</v>
      </c>
      <c r="D1718" s="18" t="str">
        <f>VLOOKUP(C1718,'ICD10'!$R$4:$T$12222, 3,)</f>
        <v>Bệnh khớp trong bệnh Crohn [Viêm đoạn ruột] (K50.-†), vùng bả vai</v>
      </c>
      <c r="E1718" s="19" t="s">
        <v>47105</v>
      </c>
      <c r="F1718" s="18" t="str">
        <f>VLOOKUP(E1718,'ICD10'!$R$4:$T$12222, 3,)</f>
        <v>Bệnh khớp trong bệnh Crohn [Viêm đoạn ruột] (K50.-†), vùng bả vai</v>
      </c>
    </row>
    <row r="1719" spans="1:6" ht="51" x14ac:dyDescent="0.2">
      <c r="A1719" s="20" t="s">
        <v>41063</v>
      </c>
      <c r="B1719" s="18" t="str">
        <f>VLOOKUP(A1719,'ICD10'!$R$4:$T$12222, 3,)</f>
        <v>Bệnh Crohn khác</v>
      </c>
      <c r="C1719" s="19" t="s">
        <v>47106</v>
      </c>
      <c r="D1719" s="18" t="str">
        <f>VLOOKUP(C1719,'ICD10'!$R$4:$T$12222, 3,)</f>
        <v>Bệnh khớp trong bệnh Crohn [Viêm đoạn ruột] (K50.-†), cánh tay</v>
      </c>
      <c r="E1719" s="19" t="s">
        <v>47106</v>
      </c>
      <c r="F1719" s="18" t="str">
        <f>VLOOKUP(E1719,'ICD10'!$R$4:$T$12222, 3,)</f>
        <v>Bệnh khớp trong bệnh Crohn [Viêm đoạn ruột] (K50.-†), cánh tay</v>
      </c>
    </row>
    <row r="1720" spans="1:6" ht="51" x14ac:dyDescent="0.2">
      <c r="A1720" s="20" t="s">
        <v>41063</v>
      </c>
      <c r="B1720" s="18" t="str">
        <f>VLOOKUP(A1720,'ICD10'!$R$4:$T$12222, 3,)</f>
        <v>Bệnh Crohn khác</v>
      </c>
      <c r="C1720" s="19" t="s">
        <v>47107</v>
      </c>
      <c r="D1720" s="18" t="str">
        <f>VLOOKUP(C1720,'ICD10'!$R$4:$T$12222, 3,)</f>
        <v xml:space="preserve">Bệnh khớp trong bệnh Crohn [Viêm đoạn ruột] (K50.-†), cẳng tay </v>
      </c>
      <c r="E1720" s="19" t="s">
        <v>47107</v>
      </c>
      <c r="F1720" s="18" t="str">
        <f>VLOOKUP(E1720,'ICD10'!$R$4:$T$12222, 3,)</f>
        <v xml:space="preserve">Bệnh khớp trong bệnh Crohn [Viêm đoạn ruột] (K50.-†), cẳng tay </v>
      </c>
    </row>
    <row r="1721" spans="1:6" ht="34" x14ac:dyDescent="0.2">
      <c r="A1721" s="20" t="s">
        <v>41063</v>
      </c>
      <c r="B1721" s="18" t="str">
        <f>VLOOKUP(A1721,'ICD10'!$R$4:$T$12222, 3,)</f>
        <v>Bệnh Crohn khác</v>
      </c>
      <c r="C1721" s="19" t="s">
        <v>47108</v>
      </c>
      <c r="D1721" s="18" t="str">
        <f>VLOOKUP(C1721,'ICD10'!$R$4:$T$12222, 3,)</f>
        <v xml:space="preserve">Bệnh khớp trong bệnh Crohn [Viêm đoạn ruột] (K50.-†), bàn tay </v>
      </c>
      <c r="E1721" s="19" t="s">
        <v>47108</v>
      </c>
      <c r="F1721" s="18" t="str">
        <f>VLOOKUP(E1721,'ICD10'!$R$4:$T$12222, 3,)</f>
        <v xml:space="preserve">Bệnh khớp trong bệnh Crohn [Viêm đoạn ruột] (K50.-†), bàn tay </v>
      </c>
    </row>
    <row r="1722" spans="1:6" ht="51" x14ac:dyDescent="0.2">
      <c r="A1722" s="20" t="s">
        <v>41063</v>
      </c>
      <c r="B1722" s="18" t="str">
        <f>VLOOKUP(A1722,'ICD10'!$R$4:$T$12222, 3,)</f>
        <v>Bệnh Crohn khác</v>
      </c>
      <c r="C1722" s="19" t="s">
        <v>47109</v>
      </c>
      <c r="D1722" s="18" t="str">
        <f>VLOOKUP(C1722,'ICD10'!$R$4:$T$12222, 3,)</f>
        <v xml:space="preserve">Bệnh khớp trong bệnh Crohn [Viêm đoạn ruột] (K50.-†), vùng chậu và đùi </v>
      </c>
      <c r="E1722" s="19" t="s">
        <v>47109</v>
      </c>
      <c r="F1722" s="18" t="str">
        <f>VLOOKUP(E1722,'ICD10'!$R$4:$T$12222, 3,)</f>
        <v xml:space="preserve">Bệnh khớp trong bệnh Crohn [Viêm đoạn ruột] (K50.-†), vùng chậu và đùi </v>
      </c>
    </row>
    <row r="1723" spans="1:6" ht="51" x14ac:dyDescent="0.2">
      <c r="A1723" s="20" t="s">
        <v>41063</v>
      </c>
      <c r="B1723" s="18" t="str">
        <f>VLOOKUP(A1723,'ICD10'!$R$4:$T$12222, 3,)</f>
        <v>Bệnh Crohn khác</v>
      </c>
      <c r="C1723" s="19" t="s">
        <v>47110</v>
      </c>
      <c r="D1723" s="18" t="str">
        <f>VLOOKUP(C1723,'ICD10'!$R$4:$T$12222, 3,)</f>
        <v>Bệnh khớp trong bệnh Crohn [Viêm đoạn ruột] (K50.-†), cẳng chân</v>
      </c>
      <c r="E1723" s="19" t="s">
        <v>47110</v>
      </c>
      <c r="F1723" s="18" t="str">
        <f>VLOOKUP(E1723,'ICD10'!$R$4:$T$12222, 3,)</f>
        <v>Bệnh khớp trong bệnh Crohn [Viêm đoạn ruột] (K50.-†), cẳng chân</v>
      </c>
    </row>
    <row r="1724" spans="1:6" ht="51" x14ac:dyDescent="0.2">
      <c r="A1724" s="20" t="s">
        <v>41063</v>
      </c>
      <c r="B1724" s="18" t="str">
        <f>VLOOKUP(A1724,'ICD10'!$R$4:$T$12222, 3,)</f>
        <v>Bệnh Crohn khác</v>
      </c>
      <c r="C1724" s="19" t="s">
        <v>47111</v>
      </c>
      <c r="D1724" s="18" t="str">
        <f>VLOOKUP(C1724,'ICD10'!$R$4:$T$12222, 3,)</f>
        <v>Bệnh khớp trong bệnh Crohn [Viêm đoạn ruột] (K50.-†), cổ, bàn chân</v>
      </c>
      <c r="E1724" s="19" t="s">
        <v>47111</v>
      </c>
      <c r="F1724" s="18" t="str">
        <f>VLOOKUP(E1724,'ICD10'!$R$4:$T$12222, 3,)</f>
        <v>Bệnh khớp trong bệnh Crohn [Viêm đoạn ruột] (K50.-†), cổ, bàn chân</v>
      </c>
    </row>
    <row r="1725" spans="1:6" ht="51" x14ac:dyDescent="0.2">
      <c r="A1725" s="20" t="s">
        <v>41063</v>
      </c>
      <c r="B1725" s="18" t="str">
        <f>VLOOKUP(A1725,'ICD10'!$R$4:$T$12222, 3,)</f>
        <v>Bệnh Crohn khác</v>
      </c>
      <c r="C1725" s="19" t="s">
        <v>47112</v>
      </c>
      <c r="D1725" s="18" t="str">
        <f>VLOOKUP(C1725,'ICD10'!$R$4:$T$12222, 3,)</f>
        <v>Bệnh khớp trong bệnh Crohn [Viêm đoạn ruột] (K50.-†), vị trí khác</v>
      </c>
      <c r="E1725" s="19" t="s">
        <v>47112</v>
      </c>
      <c r="F1725" s="18" t="str">
        <f>VLOOKUP(E1725,'ICD10'!$R$4:$T$12222, 3,)</f>
        <v>Bệnh khớp trong bệnh Crohn [Viêm đoạn ruột] (K50.-†), vị trí khác</v>
      </c>
    </row>
    <row r="1726" spans="1:6" ht="51" x14ac:dyDescent="0.2">
      <c r="A1726" s="20" t="s">
        <v>41063</v>
      </c>
      <c r="B1726" s="18" t="str">
        <f>VLOOKUP(A1726,'ICD10'!$R$4:$T$12222, 3,)</f>
        <v>Bệnh Crohn khác</v>
      </c>
      <c r="C1726" s="19" t="s">
        <v>47113</v>
      </c>
      <c r="D1726" s="18" t="str">
        <f>VLOOKUP(C1726,'ICD10'!$R$4:$T$12222, 3,)</f>
        <v>Bệnh khớp trong bệnh Crohn [Viêm đoạn ruột] (K50.-†), vị trí không xác định</v>
      </c>
      <c r="E1726" s="19" t="s">
        <v>47113</v>
      </c>
      <c r="F1726" s="18" t="str">
        <f>VLOOKUP(E1726,'ICD10'!$R$4:$T$12222, 3,)</f>
        <v>Bệnh khớp trong bệnh Crohn [Viêm đoạn ruột] (K50.-†), vị trí không xác định</v>
      </c>
    </row>
    <row r="1727" spans="1:6" ht="34" x14ac:dyDescent="0.2">
      <c r="A1727" s="20" t="s">
        <v>41063</v>
      </c>
      <c r="B1727" s="18" t="str">
        <f>VLOOKUP(A1727,'ICD10'!$R$4:$T$12222, 3,)</f>
        <v>Bệnh Crohn khác</v>
      </c>
      <c r="C1727" s="19" t="s">
        <v>47145</v>
      </c>
      <c r="D1727" s="18" t="str">
        <f>VLOOKUP(C1727,'ICD10'!$R$4:$T$12222, 3,)</f>
        <v>Viêm khớp trẻ em trong bệnh Crohn (viêm ruột đoạn] (K50.-†)</v>
      </c>
      <c r="E1727" s="19" t="s">
        <v>47145</v>
      </c>
      <c r="F1727" s="18" t="str">
        <f>VLOOKUP(E1727,'ICD10'!$R$4:$T$12222, 3,)</f>
        <v>Viêm khớp trẻ em trong bệnh Crohn (viêm ruột đoạn] (K50.-†)</v>
      </c>
    </row>
    <row r="1728" spans="1:6" ht="51" x14ac:dyDescent="0.2">
      <c r="A1728" s="20" t="s">
        <v>41063</v>
      </c>
      <c r="B1728" s="18" t="str">
        <f>VLOOKUP(A1728,'ICD10'!$R$4:$T$12222, 3,)</f>
        <v>Bệnh Crohn khác</v>
      </c>
      <c r="C1728" s="19" t="s">
        <v>47146</v>
      </c>
      <c r="D1728" s="18" t="str">
        <f>VLOOKUP(C1728,'ICD10'!$R$4:$T$12222, 3,)</f>
        <v>Viêm khớp trẻ em trong bệnh Crohn (viêm ruột đoạn] (K50.-†), Nhiều vị trí</v>
      </c>
      <c r="E1728" s="19" t="s">
        <v>47146</v>
      </c>
      <c r="F1728" s="18" t="str">
        <f>VLOOKUP(E1728,'ICD10'!$R$4:$T$12222, 3,)</f>
        <v>Viêm khớp trẻ em trong bệnh Crohn (viêm ruột đoạn] (K50.-†), Nhiều vị trí</v>
      </c>
    </row>
    <row r="1729" spans="1:6" ht="51" x14ac:dyDescent="0.2">
      <c r="A1729" s="20" t="s">
        <v>41063</v>
      </c>
      <c r="B1729" s="18" t="str">
        <f>VLOOKUP(A1729,'ICD10'!$R$4:$T$12222, 3,)</f>
        <v>Bệnh Crohn khác</v>
      </c>
      <c r="C1729" s="19" t="s">
        <v>47147</v>
      </c>
      <c r="D1729" s="18" t="str">
        <f>VLOOKUP(C1729,'ICD10'!$R$4:$T$12222, 3,)</f>
        <v>Viêm khớp trẻ em trong bệnh Crohn (viêm ruột đoạn] (K50.-†), vùng bả vai</v>
      </c>
      <c r="E1729" s="19" t="s">
        <v>47147</v>
      </c>
      <c r="F1729" s="18" t="str">
        <f>VLOOKUP(E1729,'ICD10'!$R$4:$T$12222, 3,)</f>
        <v>Viêm khớp trẻ em trong bệnh Crohn (viêm ruột đoạn] (K50.-†), vùng bả vai</v>
      </c>
    </row>
    <row r="1730" spans="1:6" ht="51" x14ac:dyDescent="0.2">
      <c r="A1730" s="20" t="s">
        <v>41063</v>
      </c>
      <c r="B1730" s="18" t="str">
        <f>VLOOKUP(A1730,'ICD10'!$R$4:$T$12222, 3,)</f>
        <v>Bệnh Crohn khác</v>
      </c>
      <c r="C1730" s="19" t="s">
        <v>47148</v>
      </c>
      <c r="D1730" s="18" t="str">
        <f>VLOOKUP(C1730,'ICD10'!$R$4:$T$12222, 3,)</f>
        <v>Viêm khớp trẻ em trong bệnh Crohn (viêm ruột đoạn] (K50.-†), cánh tay</v>
      </c>
      <c r="E1730" s="19" t="s">
        <v>47148</v>
      </c>
      <c r="F1730" s="18" t="str">
        <f>VLOOKUP(E1730,'ICD10'!$R$4:$T$12222, 3,)</f>
        <v>Viêm khớp trẻ em trong bệnh Crohn (viêm ruột đoạn] (K50.-†), cánh tay</v>
      </c>
    </row>
    <row r="1731" spans="1:6" ht="51" x14ac:dyDescent="0.2">
      <c r="A1731" s="20" t="s">
        <v>41063</v>
      </c>
      <c r="B1731" s="18" t="str">
        <f>VLOOKUP(A1731,'ICD10'!$R$4:$T$12222, 3,)</f>
        <v>Bệnh Crohn khác</v>
      </c>
      <c r="C1731" s="19" t="s">
        <v>47149</v>
      </c>
      <c r="D1731" s="18" t="str">
        <f>VLOOKUP(C1731,'ICD10'!$R$4:$T$12222, 3,)</f>
        <v xml:space="preserve">Viêm khớp trẻ em trong bệnh Crohn (viêm ruột đoạn] (K50.-†), cẳng tay </v>
      </c>
      <c r="E1731" s="19" t="s">
        <v>47149</v>
      </c>
      <c r="F1731" s="18" t="str">
        <f>VLOOKUP(E1731,'ICD10'!$R$4:$T$12222, 3,)</f>
        <v xml:space="preserve">Viêm khớp trẻ em trong bệnh Crohn (viêm ruột đoạn] (K50.-†), cẳng tay </v>
      </c>
    </row>
    <row r="1732" spans="1:6" ht="51" x14ac:dyDescent="0.2">
      <c r="A1732" s="20" t="s">
        <v>41063</v>
      </c>
      <c r="B1732" s="18" t="str">
        <f>VLOOKUP(A1732,'ICD10'!$R$4:$T$12222, 3,)</f>
        <v>Bệnh Crohn khác</v>
      </c>
      <c r="C1732" s="19" t="s">
        <v>47150</v>
      </c>
      <c r="D1732" s="18" t="str">
        <f>VLOOKUP(C1732,'ICD10'!$R$4:$T$12222, 3,)</f>
        <v xml:space="preserve">Viêm khớp trẻ em trong bệnh Crohn (viêm ruột đoạn] (K50.-†), bàn tay </v>
      </c>
      <c r="E1732" s="19" t="s">
        <v>47150</v>
      </c>
      <c r="F1732" s="18" t="str">
        <f>VLOOKUP(E1732,'ICD10'!$R$4:$T$12222, 3,)</f>
        <v xml:space="preserve">Viêm khớp trẻ em trong bệnh Crohn (viêm ruột đoạn] (K50.-†), bàn tay </v>
      </c>
    </row>
    <row r="1733" spans="1:6" ht="51" x14ac:dyDescent="0.2">
      <c r="A1733" s="20" t="s">
        <v>41063</v>
      </c>
      <c r="B1733" s="18" t="str">
        <f>VLOOKUP(A1733,'ICD10'!$R$4:$T$12222, 3,)</f>
        <v>Bệnh Crohn khác</v>
      </c>
      <c r="C1733" s="19" t="s">
        <v>47151</v>
      </c>
      <c r="D1733" s="18" t="str">
        <f>VLOOKUP(C1733,'ICD10'!$R$4:$T$12222, 3,)</f>
        <v xml:space="preserve">Viêm khớp trẻ em trong bệnh Crohn (viêm ruột đoạn] (K50.-†), vùng chậu và đùi </v>
      </c>
      <c r="E1733" s="19" t="s">
        <v>47151</v>
      </c>
      <c r="F1733" s="18" t="str">
        <f>VLOOKUP(E1733,'ICD10'!$R$4:$T$12222, 3,)</f>
        <v xml:space="preserve">Viêm khớp trẻ em trong bệnh Crohn (viêm ruột đoạn] (K50.-†), vùng chậu và đùi </v>
      </c>
    </row>
    <row r="1734" spans="1:6" ht="51" x14ac:dyDescent="0.2">
      <c r="A1734" s="20" t="s">
        <v>41063</v>
      </c>
      <c r="B1734" s="18" t="str">
        <f>VLOOKUP(A1734,'ICD10'!$R$4:$T$12222, 3,)</f>
        <v>Bệnh Crohn khác</v>
      </c>
      <c r="C1734" s="19" t="s">
        <v>47152</v>
      </c>
      <c r="D1734" s="18" t="str">
        <f>VLOOKUP(C1734,'ICD10'!$R$4:$T$12222, 3,)</f>
        <v>Viêm khớp trẻ em trong bệnh Crohn (viêm ruột đoạn] (K50.-†), cẳng chân</v>
      </c>
      <c r="E1734" s="19" t="s">
        <v>47152</v>
      </c>
      <c r="F1734" s="18" t="str">
        <f>VLOOKUP(E1734,'ICD10'!$R$4:$T$12222, 3,)</f>
        <v>Viêm khớp trẻ em trong bệnh Crohn (viêm ruột đoạn] (K50.-†), cẳng chân</v>
      </c>
    </row>
    <row r="1735" spans="1:6" ht="51" x14ac:dyDescent="0.2">
      <c r="A1735" s="20" t="s">
        <v>41063</v>
      </c>
      <c r="B1735" s="18" t="str">
        <f>VLOOKUP(A1735,'ICD10'!$R$4:$T$12222, 3,)</f>
        <v>Bệnh Crohn khác</v>
      </c>
      <c r="C1735" s="19" t="s">
        <v>47153</v>
      </c>
      <c r="D1735" s="18" t="str">
        <f>VLOOKUP(C1735,'ICD10'!$R$4:$T$12222, 3,)</f>
        <v>Viêm khớp trẻ em trong bệnh Crohn (viêm ruột đoạn] (K50.-†), cổ, bàn chân</v>
      </c>
      <c r="E1735" s="19" t="s">
        <v>47153</v>
      </c>
      <c r="F1735" s="18" t="str">
        <f>VLOOKUP(E1735,'ICD10'!$R$4:$T$12222, 3,)</f>
        <v>Viêm khớp trẻ em trong bệnh Crohn (viêm ruột đoạn] (K50.-†), cổ, bàn chân</v>
      </c>
    </row>
    <row r="1736" spans="1:6" ht="51" x14ac:dyDescent="0.2">
      <c r="A1736" s="20" t="s">
        <v>41063</v>
      </c>
      <c r="B1736" s="18" t="str">
        <f>VLOOKUP(A1736,'ICD10'!$R$4:$T$12222, 3,)</f>
        <v>Bệnh Crohn khác</v>
      </c>
      <c r="C1736" s="19" t="s">
        <v>47154</v>
      </c>
      <c r="D1736" s="18" t="str">
        <f>VLOOKUP(C1736,'ICD10'!$R$4:$T$12222, 3,)</f>
        <v>Viêm khớp trẻ em trong bệnh Crohn (viêm ruột đoạn] (K50.-†), vị trí khác</v>
      </c>
      <c r="E1736" s="19" t="s">
        <v>47154</v>
      </c>
      <c r="F1736" s="18" t="str">
        <f>VLOOKUP(E1736,'ICD10'!$R$4:$T$12222, 3,)</f>
        <v>Viêm khớp trẻ em trong bệnh Crohn (viêm ruột đoạn] (K50.-†), vị trí khác</v>
      </c>
    </row>
    <row r="1737" spans="1:6" ht="51" x14ac:dyDescent="0.2">
      <c r="A1737" s="20" t="s">
        <v>41063</v>
      </c>
      <c r="B1737" s="18" t="str">
        <f>VLOOKUP(A1737,'ICD10'!$R$4:$T$12222, 3,)</f>
        <v>Bệnh Crohn khác</v>
      </c>
      <c r="C1737" s="19" t="s">
        <v>47155</v>
      </c>
      <c r="D1737" s="18" t="str">
        <f>VLOOKUP(C1737,'ICD10'!$R$4:$T$12222, 3,)</f>
        <v>Viêm khớp trẻ em trong bệnh Crohn (viêm ruột đoạn] (K50.-†), vị trí không xác định</v>
      </c>
      <c r="E1737" s="19" t="s">
        <v>47155</v>
      </c>
      <c r="F1737" s="18" t="str">
        <f>VLOOKUP(E1737,'ICD10'!$R$4:$T$12222, 3,)</f>
        <v>Viêm khớp trẻ em trong bệnh Crohn (viêm ruột đoạn] (K50.-†), vị trí không xác định</v>
      </c>
    </row>
    <row r="1738" spans="1:6" ht="34" x14ac:dyDescent="0.2">
      <c r="A1738" s="20" t="s">
        <v>41064</v>
      </c>
      <c r="B1738" s="18" t="str">
        <f>VLOOKUP(A1738,'ICD10'!$R$4:$T$12222, 3,)</f>
        <v>Bệnh Crohn không đặc hiệu</v>
      </c>
      <c r="C1738" s="19" t="s">
        <v>41602</v>
      </c>
      <c r="D1738" s="18" t="str">
        <f>VLOOKUP(C1738,'ICD10'!$R$4:$T$12222, 3,)</f>
        <v>Bệnh khớp trong bệnh Crohn [Viêm đoạn ruột] (K50.-†)</v>
      </c>
      <c r="E1738" s="19" t="s">
        <v>41602</v>
      </c>
      <c r="F1738" s="18" t="str">
        <f>VLOOKUP(E1738,'ICD10'!$R$4:$T$12222, 3,)</f>
        <v>Bệnh khớp trong bệnh Crohn [Viêm đoạn ruột] (K50.-†)</v>
      </c>
    </row>
    <row r="1739" spans="1:6" ht="51" x14ac:dyDescent="0.2">
      <c r="A1739" s="20" t="s">
        <v>41064</v>
      </c>
      <c r="B1739" s="18" t="str">
        <f>VLOOKUP(A1739,'ICD10'!$R$4:$T$12222, 3,)</f>
        <v>Bệnh Crohn không đặc hiệu</v>
      </c>
      <c r="C1739" s="19" t="s">
        <v>47104</v>
      </c>
      <c r="D1739" s="18" t="str">
        <f>VLOOKUP(C1739,'ICD10'!$R$4:$T$12222, 3,)</f>
        <v>Bệnh khớp trong bệnh Crohn [Viêm đoạn ruột] (K50.-†), Nhiều vị trí</v>
      </c>
      <c r="E1739" s="19" t="s">
        <v>47104</v>
      </c>
      <c r="F1739" s="18" t="str">
        <f>VLOOKUP(E1739,'ICD10'!$R$4:$T$12222, 3,)</f>
        <v>Bệnh khớp trong bệnh Crohn [Viêm đoạn ruột] (K50.-†), Nhiều vị trí</v>
      </c>
    </row>
    <row r="1740" spans="1:6" ht="51" x14ac:dyDescent="0.2">
      <c r="A1740" s="20" t="s">
        <v>41064</v>
      </c>
      <c r="B1740" s="18" t="str">
        <f>VLOOKUP(A1740,'ICD10'!$R$4:$T$12222, 3,)</f>
        <v>Bệnh Crohn không đặc hiệu</v>
      </c>
      <c r="C1740" s="19" t="s">
        <v>47105</v>
      </c>
      <c r="D1740" s="18" t="str">
        <f>VLOOKUP(C1740,'ICD10'!$R$4:$T$12222, 3,)</f>
        <v>Bệnh khớp trong bệnh Crohn [Viêm đoạn ruột] (K50.-†), vùng bả vai</v>
      </c>
      <c r="E1740" s="19" t="s">
        <v>47105</v>
      </c>
      <c r="F1740" s="18" t="str">
        <f>VLOOKUP(E1740,'ICD10'!$R$4:$T$12222, 3,)</f>
        <v>Bệnh khớp trong bệnh Crohn [Viêm đoạn ruột] (K50.-†), vùng bả vai</v>
      </c>
    </row>
    <row r="1741" spans="1:6" ht="51" x14ac:dyDescent="0.2">
      <c r="A1741" s="20" t="s">
        <v>41064</v>
      </c>
      <c r="B1741" s="18" t="str">
        <f>VLOOKUP(A1741,'ICD10'!$R$4:$T$12222, 3,)</f>
        <v>Bệnh Crohn không đặc hiệu</v>
      </c>
      <c r="C1741" s="19" t="s">
        <v>47106</v>
      </c>
      <c r="D1741" s="18" t="str">
        <f>VLOOKUP(C1741,'ICD10'!$R$4:$T$12222, 3,)</f>
        <v>Bệnh khớp trong bệnh Crohn [Viêm đoạn ruột] (K50.-†), cánh tay</v>
      </c>
      <c r="E1741" s="19" t="s">
        <v>47106</v>
      </c>
      <c r="F1741" s="18" t="str">
        <f>VLOOKUP(E1741,'ICD10'!$R$4:$T$12222, 3,)</f>
        <v>Bệnh khớp trong bệnh Crohn [Viêm đoạn ruột] (K50.-†), cánh tay</v>
      </c>
    </row>
    <row r="1742" spans="1:6" ht="51" x14ac:dyDescent="0.2">
      <c r="A1742" s="20" t="s">
        <v>41064</v>
      </c>
      <c r="B1742" s="18" t="str">
        <f>VLOOKUP(A1742,'ICD10'!$R$4:$T$12222, 3,)</f>
        <v>Bệnh Crohn không đặc hiệu</v>
      </c>
      <c r="C1742" s="19" t="s">
        <v>47107</v>
      </c>
      <c r="D1742" s="18" t="str">
        <f>VLOOKUP(C1742,'ICD10'!$R$4:$T$12222, 3,)</f>
        <v xml:space="preserve">Bệnh khớp trong bệnh Crohn [Viêm đoạn ruột] (K50.-†), cẳng tay </v>
      </c>
      <c r="E1742" s="19" t="s">
        <v>47107</v>
      </c>
      <c r="F1742" s="18" t="str">
        <f>VLOOKUP(E1742,'ICD10'!$R$4:$T$12222, 3,)</f>
        <v xml:space="preserve">Bệnh khớp trong bệnh Crohn [Viêm đoạn ruột] (K50.-†), cẳng tay </v>
      </c>
    </row>
    <row r="1743" spans="1:6" ht="34" x14ac:dyDescent="0.2">
      <c r="A1743" s="20" t="s">
        <v>41064</v>
      </c>
      <c r="B1743" s="18" t="str">
        <f>VLOOKUP(A1743,'ICD10'!$R$4:$T$12222, 3,)</f>
        <v>Bệnh Crohn không đặc hiệu</v>
      </c>
      <c r="C1743" s="19" t="s">
        <v>47108</v>
      </c>
      <c r="D1743" s="18" t="str">
        <f>VLOOKUP(C1743,'ICD10'!$R$4:$T$12222, 3,)</f>
        <v xml:space="preserve">Bệnh khớp trong bệnh Crohn [Viêm đoạn ruột] (K50.-†), bàn tay </v>
      </c>
      <c r="E1743" s="19" t="s">
        <v>47108</v>
      </c>
      <c r="F1743" s="18" t="str">
        <f>VLOOKUP(E1743,'ICD10'!$R$4:$T$12222, 3,)</f>
        <v xml:space="preserve">Bệnh khớp trong bệnh Crohn [Viêm đoạn ruột] (K50.-†), bàn tay </v>
      </c>
    </row>
    <row r="1744" spans="1:6" ht="51" x14ac:dyDescent="0.2">
      <c r="A1744" s="20" t="s">
        <v>41064</v>
      </c>
      <c r="B1744" s="18" t="str">
        <f>VLOOKUP(A1744,'ICD10'!$R$4:$T$12222, 3,)</f>
        <v>Bệnh Crohn không đặc hiệu</v>
      </c>
      <c r="C1744" s="19" t="s">
        <v>47109</v>
      </c>
      <c r="D1744" s="18" t="str">
        <f>VLOOKUP(C1744,'ICD10'!$R$4:$T$12222, 3,)</f>
        <v xml:space="preserve">Bệnh khớp trong bệnh Crohn [Viêm đoạn ruột] (K50.-†), vùng chậu và đùi </v>
      </c>
      <c r="E1744" s="19" t="s">
        <v>47109</v>
      </c>
      <c r="F1744" s="18" t="str">
        <f>VLOOKUP(E1744,'ICD10'!$R$4:$T$12222, 3,)</f>
        <v xml:space="preserve">Bệnh khớp trong bệnh Crohn [Viêm đoạn ruột] (K50.-†), vùng chậu và đùi </v>
      </c>
    </row>
    <row r="1745" spans="1:6" ht="51" x14ac:dyDescent="0.2">
      <c r="A1745" s="20" t="s">
        <v>41064</v>
      </c>
      <c r="B1745" s="18" t="str">
        <f>VLOOKUP(A1745,'ICD10'!$R$4:$T$12222, 3,)</f>
        <v>Bệnh Crohn không đặc hiệu</v>
      </c>
      <c r="C1745" s="19" t="s">
        <v>47110</v>
      </c>
      <c r="D1745" s="18" t="str">
        <f>VLOOKUP(C1745,'ICD10'!$R$4:$T$12222, 3,)</f>
        <v>Bệnh khớp trong bệnh Crohn [Viêm đoạn ruột] (K50.-†), cẳng chân</v>
      </c>
      <c r="E1745" s="19" t="s">
        <v>47110</v>
      </c>
      <c r="F1745" s="18" t="str">
        <f>VLOOKUP(E1745,'ICD10'!$R$4:$T$12222, 3,)</f>
        <v>Bệnh khớp trong bệnh Crohn [Viêm đoạn ruột] (K50.-†), cẳng chân</v>
      </c>
    </row>
    <row r="1746" spans="1:6" ht="51" x14ac:dyDescent="0.2">
      <c r="A1746" s="20" t="s">
        <v>41064</v>
      </c>
      <c r="B1746" s="18" t="str">
        <f>VLOOKUP(A1746,'ICD10'!$R$4:$T$12222, 3,)</f>
        <v>Bệnh Crohn không đặc hiệu</v>
      </c>
      <c r="C1746" s="19" t="s">
        <v>47111</v>
      </c>
      <c r="D1746" s="18" t="str">
        <f>VLOOKUP(C1746,'ICD10'!$R$4:$T$12222, 3,)</f>
        <v>Bệnh khớp trong bệnh Crohn [Viêm đoạn ruột] (K50.-†), cổ, bàn chân</v>
      </c>
      <c r="E1746" s="19" t="s">
        <v>47111</v>
      </c>
      <c r="F1746" s="18" t="str">
        <f>VLOOKUP(E1746,'ICD10'!$R$4:$T$12222, 3,)</f>
        <v>Bệnh khớp trong bệnh Crohn [Viêm đoạn ruột] (K50.-†), cổ, bàn chân</v>
      </c>
    </row>
    <row r="1747" spans="1:6" ht="51" x14ac:dyDescent="0.2">
      <c r="A1747" s="20" t="s">
        <v>41064</v>
      </c>
      <c r="B1747" s="18" t="str">
        <f>VLOOKUP(A1747,'ICD10'!$R$4:$T$12222, 3,)</f>
        <v>Bệnh Crohn không đặc hiệu</v>
      </c>
      <c r="C1747" s="19" t="s">
        <v>47112</v>
      </c>
      <c r="D1747" s="18" t="str">
        <f>VLOOKUP(C1747,'ICD10'!$R$4:$T$12222, 3,)</f>
        <v>Bệnh khớp trong bệnh Crohn [Viêm đoạn ruột] (K50.-†), vị trí khác</v>
      </c>
      <c r="E1747" s="19" t="s">
        <v>47112</v>
      </c>
      <c r="F1747" s="18" t="str">
        <f>VLOOKUP(E1747,'ICD10'!$R$4:$T$12222, 3,)</f>
        <v>Bệnh khớp trong bệnh Crohn [Viêm đoạn ruột] (K50.-†), vị trí khác</v>
      </c>
    </row>
    <row r="1748" spans="1:6" ht="51" x14ac:dyDescent="0.2">
      <c r="A1748" s="20" t="s">
        <v>41064</v>
      </c>
      <c r="B1748" s="18" t="str">
        <f>VLOOKUP(A1748,'ICD10'!$R$4:$T$12222, 3,)</f>
        <v>Bệnh Crohn không đặc hiệu</v>
      </c>
      <c r="C1748" s="19" t="s">
        <v>47113</v>
      </c>
      <c r="D1748" s="18" t="str">
        <f>VLOOKUP(C1748,'ICD10'!$R$4:$T$12222, 3,)</f>
        <v>Bệnh khớp trong bệnh Crohn [Viêm đoạn ruột] (K50.-†), vị trí không xác định</v>
      </c>
      <c r="E1748" s="19" t="s">
        <v>47113</v>
      </c>
      <c r="F1748" s="18" t="str">
        <f>VLOOKUP(E1748,'ICD10'!$R$4:$T$12222, 3,)</f>
        <v>Bệnh khớp trong bệnh Crohn [Viêm đoạn ruột] (K50.-†), vị trí không xác định</v>
      </c>
    </row>
    <row r="1749" spans="1:6" ht="34" x14ac:dyDescent="0.2">
      <c r="A1749" s="20" t="s">
        <v>41064</v>
      </c>
      <c r="B1749" s="18" t="str">
        <f>VLOOKUP(A1749,'ICD10'!$R$4:$T$12222, 3,)</f>
        <v>Bệnh Crohn không đặc hiệu</v>
      </c>
      <c r="C1749" s="19" t="s">
        <v>47145</v>
      </c>
      <c r="D1749" s="18" t="str">
        <f>VLOOKUP(C1749,'ICD10'!$R$4:$T$12222, 3,)</f>
        <v>Viêm khớp trẻ em trong bệnh Crohn (viêm ruột đoạn] (K50.-†)</v>
      </c>
      <c r="E1749" s="19" t="s">
        <v>47145</v>
      </c>
      <c r="F1749" s="18" t="str">
        <f>VLOOKUP(E1749,'ICD10'!$R$4:$T$12222, 3,)</f>
        <v>Viêm khớp trẻ em trong bệnh Crohn (viêm ruột đoạn] (K50.-†)</v>
      </c>
    </row>
    <row r="1750" spans="1:6" ht="51" x14ac:dyDescent="0.2">
      <c r="A1750" s="20" t="s">
        <v>41064</v>
      </c>
      <c r="B1750" s="18" t="str">
        <f>VLOOKUP(A1750,'ICD10'!$R$4:$T$12222, 3,)</f>
        <v>Bệnh Crohn không đặc hiệu</v>
      </c>
      <c r="C1750" s="19" t="s">
        <v>47146</v>
      </c>
      <c r="D1750" s="18" t="str">
        <f>VLOOKUP(C1750,'ICD10'!$R$4:$T$12222, 3,)</f>
        <v>Viêm khớp trẻ em trong bệnh Crohn (viêm ruột đoạn] (K50.-†), Nhiều vị trí</v>
      </c>
      <c r="E1750" s="19" t="s">
        <v>47146</v>
      </c>
      <c r="F1750" s="18" t="str">
        <f>VLOOKUP(E1750,'ICD10'!$R$4:$T$12222, 3,)</f>
        <v>Viêm khớp trẻ em trong bệnh Crohn (viêm ruột đoạn] (K50.-†), Nhiều vị trí</v>
      </c>
    </row>
    <row r="1751" spans="1:6" ht="51" x14ac:dyDescent="0.2">
      <c r="A1751" s="20" t="s">
        <v>41064</v>
      </c>
      <c r="B1751" s="18" t="str">
        <f>VLOOKUP(A1751,'ICD10'!$R$4:$T$12222, 3,)</f>
        <v>Bệnh Crohn không đặc hiệu</v>
      </c>
      <c r="C1751" s="19" t="s">
        <v>47147</v>
      </c>
      <c r="D1751" s="18" t="str">
        <f>VLOOKUP(C1751,'ICD10'!$R$4:$T$12222, 3,)</f>
        <v>Viêm khớp trẻ em trong bệnh Crohn (viêm ruột đoạn] (K50.-†), vùng bả vai</v>
      </c>
      <c r="E1751" s="19" t="s">
        <v>47147</v>
      </c>
      <c r="F1751" s="18" t="str">
        <f>VLOOKUP(E1751,'ICD10'!$R$4:$T$12222, 3,)</f>
        <v>Viêm khớp trẻ em trong bệnh Crohn (viêm ruột đoạn] (K50.-†), vùng bả vai</v>
      </c>
    </row>
    <row r="1752" spans="1:6" ht="51" x14ac:dyDescent="0.2">
      <c r="A1752" s="20" t="s">
        <v>41064</v>
      </c>
      <c r="B1752" s="18" t="str">
        <f>VLOOKUP(A1752,'ICD10'!$R$4:$T$12222, 3,)</f>
        <v>Bệnh Crohn không đặc hiệu</v>
      </c>
      <c r="C1752" s="19" t="s">
        <v>47148</v>
      </c>
      <c r="D1752" s="18" t="str">
        <f>VLOOKUP(C1752,'ICD10'!$R$4:$T$12222, 3,)</f>
        <v>Viêm khớp trẻ em trong bệnh Crohn (viêm ruột đoạn] (K50.-†), cánh tay</v>
      </c>
      <c r="E1752" s="19" t="s">
        <v>47148</v>
      </c>
      <c r="F1752" s="18" t="str">
        <f>VLOOKUP(E1752,'ICD10'!$R$4:$T$12222, 3,)</f>
        <v>Viêm khớp trẻ em trong bệnh Crohn (viêm ruột đoạn] (K50.-†), cánh tay</v>
      </c>
    </row>
    <row r="1753" spans="1:6" ht="51" x14ac:dyDescent="0.2">
      <c r="A1753" s="20" t="s">
        <v>41064</v>
      </c>
      <c r="B1753" s="18" t="str">
        <f>VLOOKUP(A1753,'ICD10'!$R$4:$T$12222, 3,)</f>
        <v>Bệnh Crohn không đặc hiệu</v>
      </c>
      <c r="C1753" s="19" t="s">
        <v>47149</v>
      </c>
      <c r="D1753" s="18" t="str">
        <f>VLOOKUP(C1753,'ICD10'!$R$4:$T$12222, 3,)</f>
        <v xml:space="preserve">Viêm khớp trẻ em trong bệnh Crohn (viêm ruột đoạn] (K50.-†), cẳng tay </v>
      </c>
      <c r="E1753" s="19" t="s">
        <v>47149</v>
      </c>
      <c r="F1753" s="18" t="str">
        <f>VLOOKUP(E1753,'ICD10'!$R$4:$T$12222, 3,)</f>
        <v xml:space="preserve">Viêm khớp trẻ em trong bệnh Crohn (viêm ruột đoạn] (K50.-†), cẳng tay </v>
      </c>
    </row>
    <row r="1754" spans="1:6" ht="51" x14ac:dyDescent="0.2">
      <c r="A1754" s="20" t="s">
        <v>41064</v>
      </c>
      <c r="B1754" s="18" t="str">
        <f>VLOOKUP(A1754,'ICD10'!$R$4:$T$12222, 3,)</f>
        <v>Bệnh Crohn không đặc hiệu</v>
      </c>
      <c r="C1754" s="19" t="s">
        <v>47150</v>
      </c>
      <c r="D1754" s="18" t="str">
        <f>VLOOKUP(C1754,'ICD10'!$R$4:$T$12222, 3,)</f>
        <v xml:space="preserve">Viêm khớp trẻ em trong bệnh Crohn (viêm ruột đoạn] (K50.-†), bàn tay </v>
      </c>
      <c r="E1754" s="19" t="s">
        <v>47150</v>
      </c>
      <c r="F1754" s="18" t="str">
        <f>VLOOKUP(E1754,'ICD10'!$R$4:$T$12222, 3,)</f>
        <v xml:space="preserve">Viêm khớp trẻ em trong bệnh Crohn (viêm ruột đoạn] (K50.-†), bàn tay </v>
      </c>
    </row>
    <row r="1755" spans="1:6" ht="51" x14ac:dyDescent="0.2">
      <c r="A1755" s="20" t="s">
        <v>41064</v>
      </c>
      <c r="B1755" s="18" t="str">
        <f>VLOOKUP(A1755,'ICD10'!$R$4:$T$12222, 3,)</f>
        <v>Bệnh Crohn không đặc hiệu</v>
      </c>
      <c r="C1755" s="19" t="s">
        <v>47151</v>
      </c>
      <c r="D1755" s="18" t="str">
        <f>VLOOKUP(C1755,'ICD10'!$R$4:$T$12222, 3,)</f>
        <v xml:space="preserve">Viêm khớp trẻ em trong bệnh Crohn (viêm ruột đoạn] (K50.-†), vùng chậu và đùi </v>
      </c>
      <c r="E1755" s="19" t="s">
        <v>47151</v>
      </c>
      <c r="F1755" s="18" t="str">
        <f>VLOOKUP(E1755,'ICD10'!$R$4:$T$12222, 3,)</f>
        <v xml:space="preserve">Viêm khớp trẻ em trong bệnh Crohn (viêm ruột đoạn] (K50.-†), vùng chậu và đùi </v>
      </c>
    </row>
    <row r="1756" spans="1:6" ht="51" x14ac:dyDescent="0.2">
      <c r="A1756" s="20" t="s">
        <v>41064</v>
      </c>
      <c r="B1756" s="18" t="str">
        <f>VLOOKUP(A1756,'ICD10'!$R$4:$T$12222, 3,)</f>
        <v>Bệnh Crohn không đặc hiệu</v>
      </c>
      <c r="C1756" s="19" t="s">
        <v>47152</v>
      </c>
      <c r="D1756" s="18" t="str">
        <f>VLOOKUP(C1756,'ICD10'!$R$4:$T$12222, 3,)</f>
        <v>Viêm khớp trẻ em trong bệnh Crohn (viêm ruột đoạn] (K50.-†), cẳng chân</v>
      </c>
      <c r="E1756" s="19" t="s">
        <v>47152</v>
      </c>
      <c r="F1756" s="18" t="str">
        <f>VLOOKUP(E1756,'ICD10'!$R$4:$T$12222, 3,)</f>
        <v>Viêm khớp trẻ em trong bệnh Crohn (viêm ruột đoạn] (K50.-†), cẳng chân</v>
      </c>
    </row>
    <row r="1757" spans="1:6" ht="51" x14ac:dyDescent="0.2">
      <c r="A1757" s="20" t="s">
        <v>41064</v>
      </c>
      <c r="B1757" s="18" t="str">
        <f>VLOOKUP(A1757,'ICD10'!$R$4:$T$12222, 3,)</f>
        <v>Bệnh Crohn không đặc hiệu</v>
      </c>
      <c r="C1757" s="19" t="s">
        <v>47153</v>
      </c>
      <c r="D1757" s="18" t="str">
        <f>VLOOKUP(C1757,'ICD10'!$R$4:$T$12222, 3,)</f>
        <v>Viêm khớp trẻ em trong bệnh Crohn (viêm ruột đoạn] (K50.-†), cổ, bàn chân</v>
      </c>
      <c r="E1757" s="19" t="s">
        <v>47153</v>
      </c>
      <c r="F1757" s="18" t="str">
        <f>VLOOKUP(E1757,'ICD10'!$R$4:$T$12222, 3,)</f>
        <v>Viêm khớp trẻ em trong bệnh Crohn (viêm ruột đoạn] (K50.-†), cổ, bàn chân</v>
      </c>
    </row>
    <row r="1758" spans="1:6" ht="51" x14ac:dyDescent="0.2">
      <c r="A1758" s="20" t="s">
        <v>41064</v>
      </c>
      <c r="B1758" s="18" t="str">
        <f>VLOOKUP(A1758,'ICD10'!$R$4:$T$12222, 3,)</f>
        <v>Bệnh Crohn không đặc hiệu</v>
      </c>
      <c r="C1758" s="19" t="s">
        <v>47154</v>
      </c>
      <c r="D1758" s="18" t="str">
        <f>VLOOKUP(C1758,'ICD10'!$R$4:$T$12222, 3,)</f>
        <v>Viêm khớp trẻ em trong bệnh Crohn (viêm ruột đoạn] (K50.-†), vị trí khác</v>
      </c>
      <c r="E1758" s="19" t="s">
        <v>47154</v>
      </c>
      <c r="F1758" s="18" t="str">
        <f>VLOOKUP(E1758,'ICD10'!$R$4:$T$12222, 3,)</f>
        <v>Viêm khớp trẻ em trong bệnh Crohn (viêm ruột đoạn] (K50.-†), vị trí khác</v>
      </c>
    </row>
    <row r="1759" spans="1:6" ht="51" x14ac:dyDescent="0.2">
      <c r="A1759" s="20" t="s">
        <v>41064</v>
      </c>
      <c r="B1759" s="18" t="str">
        <f>VLOOKUP(A1759,'ICD10'!$R$4:$T$12222, 3,)</f>
        <v>Bệnh Crohn không đặc hiệu</v>
      </c>
      <c r="C1759" s="19" t="s">
        <v>47155</v>
      </c>
      <c r="D1759" s="18" t="str">
        <f>VLOOKUP(C1759,'ICD10'!$R$4:$T$12222, 3,)</f>
        <v>Viêm khớp trẻ em trong bệnh Crohn (viêm ruột đoạn] (K50.-†), vị trí không xác định</v>
      </c>
      <c r="E1759" s="19" t="s">
        <v>47155</v>
      </c>
      <c r="F1759" s="18" t="str">
        <f>VLOOKUP(E1759,'ICD10'!$R$4:$T$12222, 3,)</f>
        <v>Viêm khớp trẻ em trong bệnh Crohn (viêm ruột đoạn] (K50.-†), vị trí không xác định</v>
      </c>
    </row>
    <row r="1760" spans="1:6" ht="34" x14ac:dyDescent="0.2">
      <c r="A1760" s="20" t="s">
        <v>41065</v>
      </c>
      <c r="B1760" s="18" t="str">
        <f>VLOOKUP(A1760,'ICD10'!$R$4:$T$12222, 3,)</f>
        <v>Viêm loét toàn ruột (mãn tính)</v>
      </c>
      <c r="C1760" s="19" t="s">
        <v>41603</v>
      </c>
      <c r="D1760" s="18" t="str">
        <f>VLOOKUP(C1760,'ICD10'!$R$4:$T$12222, 3,)</f>
        <v>Bệnh khớp trong viêm loét đại tràng (K51.-†)</v>
      </c>
      <c r="E1760" s="19" t="s">
        <v>41603</v>
      </c>
      <c r="F1760" s="18" t="str">
        <f>VLOOKUP(E1760,'ICD10'!$R$4:$T$12222, 3,)</f>
        <v>Bệnh khớp trong viêm loét đại tràng (K51.-†)</v>
      </c>
    </row>
    <row r="1761" spans="1:6" ht="34" x14ac:dyDescent="0.2">
      <c r="A1761" s="20" t="s">
        <v>41065</v>
      </c>
      <c r="B1761" s="18" t="str">
        <f>VLOOKUP(A1761,'ICD10'!$R$4:$T$12222, 3,)</f>
        <v>Viêm loét toàn ruột (mãn tính)</v>
      </c>
      <c r="C1761" s="19" t="s">
        <v>47114</v>
      </c>
      <c r="D1761" s="18" t="str">
        <f>VLOOKUP(C1761,'ICD10'!$R$4:$T$12222, 3,)</f>
        <v>Bệnh khớp trong viêm loét đại tràng (K51.-†), Nhiều vị trí</v>
      </c>
      <c r="E1761" s="19" t="s">
        <v>47114</v>
      </c>
      <c r="F1761" s="18" t="str">
        <f>VLOOKUP(E1761,'ICD10'!$R$4:$T$12222, 3,)</f>
        <v>Bệnh khớp trong viêm loét đại tràng (K51.-†), Nhiều vị trí</v>
      </c>
    </row>
    <row r="1762" spans="1:6" ht="34" x14ac:dyDescent="0.2">
      <c r="A1762" s="20" t="s">
        <v>41065</v>
      </c>
      <c r="B1762" s="18" t="str">
        <f>VLOOKUP(A1762,'ICD10'!$R$4:$T$12222, 3,)</f>
        <v>Viêm loét toàn ruột (mãn tính)</v>
      </c>
      <c r="C1762" s="19" t="s">
        <v>47115</v>
      </c>
      <c r="D1762" s="18" t="str">
        <f>VLOOKUP(C1762,'ICD10'!$R$4:$T$12222, 3,)</f>
        <v>Bệnh khớp trong viêm loét đại tràng (K51.-†), vùng bả vai</v>
      </c>
      <c r="E1762" s="19" t="s">
        <v>47115</v>
      </c>
      <c r="F1762" s="18" t="str">
        <f>VLOOKUP(E1762,'ICD10'!$R$4:$T$12222, 3,)</f>
        <v>Bệnh khớp trong viêm loét đại tràng (K51.-†), vùng bả vai</v>
      </c>
    </row>
    <row r="1763" spans="1:6" ht="34" x14ac:dyDescent="0.2">
      <c r="A1763" s="20" t="s">
        <v>41065</v>
      </c>
      <c r="B1763" s="18" t="str">
        <f>VLOOKUP(A1763,'ICD10'!$R$4:$T$12222, 3,)</f>
        <v>Viêm loét toàn ruột (mãn tính)</v>
      </c>
      <c r="C1763" s="19" t="s">
        <v>47116</v>
      </c>
      <c r="D1763" s="18" t="str">
        <f>VLOOKUP(C1763,'ICD10'!$R$4:$T$12222, 3,)</f>
        <v>Bệnh khớp trong viêm loét đại tràng (K51.-†), cánh tay</v>
      </c>
      <c r="E1763" s="19" t="s">
        <v>47116</v>
      </c>
      <c r="F1763" s="18" t="str">
        <f>VLOOKUP(E1763,'ICD10'!$R$4:$T$12222, 3,)</f>
        <v>Bệnh khớp trong viêm loét đại tràng (K51.-†), cánh tay</v>
      </c>
    </row>
    <row r="1764" spans="1:6" ht="34" x14ac:dyDescent="0.2">
      <c r="A1764" s="20" t="s">
        <v>41065</v>
      </c>
      <c r="B1764" s="18" t="str">
        <f>VLOOKUP(A1764,'ICD10'!$R$4:$T$12222, 3,)</f>
        <v>Viêm loét toàn ruột (mãn tính)</v>
      </c>
      <c r="C1764" s="19" t="s">
        <v>47117</v>
      </c>
      <c r="D1764" s="18" t="str">
        <f>VLOOKUP(C1764,'ICD10'!$R$4:$T$12222, 3,)</f>
        <v xml:space="preserve">Bệnh khớp trong viêm loét đại tràng (K51.-†), cẳng tay </v>
      </c>
      <c r="E1764" s="19" t="s">
        <v>47117</v>
      </c>
      <c r="F1764" s="18" t="str">
        <f>VLOOKUP(E1764,'ICD10'!$R$4:$T$12222, 3,)</f>
        <v xml:space="preserve">Bệnh khớp trong viêm loét đại tràng (K51.-†), cẳng tay </v>
      </c>
    </row>
    <row r="1765" spans="1:6" ht="34" x14ac:dyDescent="0.2">
      <c r="A1765" s="20" t="s">
        <v>41065</v>
      </c>
      <c r="B1765" s="18" t="str">
        <f>VLOOKUP(A1765,'ICD10'!$R$4:$T$12222, 3,)</f>
        <v>Viêm loét toàn ruột (mãn tính)</v>
      </c>
      <c r="C1765" s="19" t="s">
        <v>47118</v>
      </c>
      <c r="D1765" s="18" t="str">
        <f>VLOOKUP(C1765,'ICD10'!$R$4:$T$12222, 3,)</f>
        <v xml:space="preserve">Bệnh khớp trong viêm loét đại tràng (K51.-†), bàn tay </v>
      </c>
      <c r="E1765" s="19" t="s">
        <v>47118</v>
      </c>
      <c r="F1765" s="18" t="str">
        <f>VLOOKUP(E1765,'ICD10'!$R$4:$T$12222, 3,)</f>
        <v xml:space="preserve">Bệnh khớp trong viêm loét đại tràng (K51.-†), bàn tay </v>
      </c>
    </row>
    <row r="1766" spans="1:6" ht="34" x14ac:dyDescent="0.2">
      <c r="A1766" s="20" t="s">
        <v>41065</v>
      </c>
      <c r="B1766" s="18" t="str">
        <f>VLOOKUP(A1766,'ICD10'!$R$4:$T$12222, 3,)</f>
        <v>Viêm loét toàn ruột (mãn tính)</v>
      </c>
      <c r="C1766" s="19" t="s">
        <v>47119</v>
      </c>
      <c r="D1766" s="18" t="str">
        <f>VLOOKUP(C1766,'ICD10'!$R$4:$T$12222, 3,)</f>
        <v xml:space="preserve">Bệnh khớp trong viêm loét đại tràng (K51.-†), vùng chậu và đùi </v>
      </c>
      <c r="E1766" s="19" t="s">
        <v>47119</v>
      </c>
      <c r="F1766" s="18" t="str">
        <f>VLOOKUP(E1766,'ICD10'!$R$4:$T$12222, 3,)</f>
        <v xml:space="preserve">Bệnh khớp trong viêm loét đại tràng (K51.-†), vùng chậu và đùi </v>
      </c>
    </row>
    <row r="1767" spans="1:6" ht="34" x14ac:dyDescent="0.2">
      <c r="A1767" s="20" t="s">
        <v>41065</v>
      </c>
      <c r="B1767" s="18" t="str">
        <f>VLOOKUP(A1767,'ICD10'!$R$4:$T$12222, 3,)</f>
        <v>Viêm loét toàn ruột (mãn tính)</v>
      </c>
      <c r="C1767" s="19" t="s">
        <v>47120</v>
      </c>
      <c r="D1767" s="18" t="str">
        <f>VLOOKUP(C1767,'ICD10'!$R$4:$T$12222, 3,)</f>
        <v>Bệnh khớp trong viêm loét đại tràng (K51.-†), cẳng chân</v>
      </c>
      <c r="E1767" s="19" t="s">
        <v>47120</v>
      </c>
      <c r="F1767" s="18" t="str">
        <f>VLOOKUP(E1767,'ICD10'!$R$4:$T$12222, 3,)</f>
        <v>Bệnh khớp trong viêm loét đại tràng (K51.-†), cẳng chân</v>
      </c>
    </row>
    <row r="1768" spans="1:6" ht="34" x14ac:dyDescent="0.2">
      <c r="A1768" s="20" t="s">
        <v>41065</v>
      </c>
      <c r="B1768" s="18" t="str">
        <f>VLOOKUP(A1768,'ICD10'!$R$4:$T$12222, 3,)</f>
        <v>Viêm loét toàn ruột (mãn tính)</v>
      </c>
      <c r="C1768" s="19" t="s">
        <v>47121</v>
      </c>
      <c r="D1768" s="18" t="str">
        <f>VLOOKUP(C1768,'ICD10'!$R$4:$T$12222, 3,)</f>
        <v>Bệnh khớp trong viêm loét đại tràng (K51.-†), cổ, bàn chân</v>
      </c>
      <c r="E1768" s="19" t="s">
        <v>47121</v>
      </c>
      <c r="F1768" s="18" t="str">
        <f>VLOOKUP(E1768,'ICD10'!$R$4:$T$12222, 3,)</f>
        <v>Bệnh khớp trong viêm loét đại tràng (K51.-†), cổ, bàn chân</v>
      </c>
    </row>
    <row r="1769" spans="1:6" ht="34" x14ac:dyDescent="0.2">
      <c r="A1769" s="20" t="s">
        <v>41065</v>
      </c>
      <c r="B1769" s="18" t="str">
        <f>VLOOKUP(A1769,'ICD10'!$R$4:$T$12222, 3,)</f>
        <v>Viêm loét toàn ruột (mãn tính)</v>
      </c>
      <c r="C1769" s="19" t="s">
        <v>47122</v>
      </c>
      <c r="D1769" s="18" t="str">
        <f>VLOOKUP(C1769,'ICD10'!$R$4:$T$12222, 3,)</f>
        <v>Bệnh khớp trong viêm loét đại tràng (K51.-†), vị trí khác</v>
      </c>
      <c r="E1769" s="19" t="s">
        <v>47122</v>
      </c>
      <c r="F1769" s="18" t="str">
        <f>VLOOKUP(E1769,'ICD10'!$R$4:$T$12222, 3,)</f>
        <v>Bệnh khớp trong viêm loét đại tràng (K51.-†), vị trí khác</v>
      </c>
    </row>
    <row r="1770" spans="1:6" ht="51" x14ac:dyDescent="0.2">
      <c r="A1770" s="20" t="s">
        <v>41065</v>
      </c>
      <c r="B1770" s="18" t="str">
        <f>VLOOKUP(A1770,'ICD10'!$R$4:$T$12222, 3,)</f>
        <v>Viêm loét toàn ruột (mãn tính)</v>
      </c>
      <c r="C1770" s="19" t="s">
        <v>47123</v>
      </c>
      <c r="D1770" s="18" t="str">
        <f>VLOOKUP(C1770,'ICD10'!$R$4:$T$12222, 3,)</f>
        <v>Bệnh khớp trong viêm loét đại tràng (K51.-†), vị trí không xác định</v>
      </c>
      <c r="E1770" s="19" t="s">
        <v>47123</v>
      </c>
      <c r="F1770" s="18" t="str">
        <f>VLOOKUP(E1770,'ICD10'!$R$4:$T$12222, 3,)</f>
        <v>Bệnh khớp trong viêm loét đại tràng (K51.-†), vị trí không xác định</v>
      </c>
    </row>
    <row r="1771" spans="1:6" ht="34" x14ac:dyDescent="0.2">
      <c r="A1771" s="20" t="s">
        <v>41065</v>
      </c>
      <c r="B1771" s="18" t="str">
        <f>VLOOKUP(A1771,'ICD10'!$R$4:$T$12222, 3,)</f>
        <v>Viêm loét toàn ruột (mãn tính)</v>
      </c>
      <c r="C1771" s="19" t="s">
        <v>47156</v>
      </c>
      <c r="D1771" s="18" t="str">
        <f>VLOOKUP(C1771,'ICD10'!$R$4:$T$12222, 3,)</f>
        <v>Viêm khớp trẻ em trong bệnh viêm loét đại tràng (K51.-†)</v>
      </c>
      <c r="E1771" s="19" t="s">
        <v>47156</v>
      </c>
      <c r="F1771" s="18" t="str">
        <f>VLOOKUP(E1771,'ICD10'!$R$4:$T$12222, 3,)</f>
        <v>Viêm khớp trẻ em trong bệnh viêm loét đại tràng (K51.-†)</v>
      </c>
    </row>
    <row r="1772" spans="1:6" ht="34" x14ac:dyDescent="0.2">
      <c r="A1772" s="20" t="s">
        <v>41065</v>
      </c>
      <c r="B1772" s="18" t="str">
        <f>VLOOKUP(A1772,'ICD10'!$R$4:$T$12222, 3,)</f>
        <v>Viêm loét toàn ruột (mãn tính)</v>
      </c>
      <c r="C1772" s="19" t="s">
        <v>47157</v>
      </c>
      <c r="D1772" s="18" t="str">
        <f>VLOOKUP(C1772,'ICD10'!$R$4:$T$12222, 3,)</f>
        <v>Viêm khớp trẻ em trong bệnh viêm loét đại tràng (K51.-†), Nhiều vị trí</v>
      </c>
      <c r="E1772" s="19" t="s">
        <v>47157</v>
      </c>
      <c r="F1772" s="18" t="str">
        <f>VLOOKUP(E1772,'ICD10'!$R$4:$T$12222, 3,)</f>
        <v>Viêm khớp trẻ em trong bệnh viêm loét đại tràng (K51.-†), Nhiều vị trí</v>
      </c>
    </row>
    <row r="1773" spans="1:6" ht="34" x14ac:dyDescent="0.2">
      <c r="A1773" s="20" t="s">
        <v>41065</v>
      </c>
      <c r="B1773" s="18" t="str">
        <f>VLOOKUP(A1773,'ICD10'!$R$4:$T$12222, 3,)</f>
        <v>Viêm loét toàn ruột (mãn tính)</v>
      </c>
      <c r="C1773" s="19" t="s">
        <v>47158</v>
      </c>
      <c r="D1773" s="18" t="str">
        <f>VLOOKUP(C1773,'ICD10'!$R$4:$T$12222, 3,)</f>
        <v>Viêm khớp trẻ em trong bệnh viêm loét đại tràng (K51.-†), vùng bả vai</v>
      </c>
      <c r="E1773" s="19" t="s">
        <v>47158</v>
      </c>
      <c r="F1773" s="18" t="str">
        <f>VLOOKUP(E1773,'ICD10'!$R$4:$T$12222, 3,)</f>
        <v>Viêm khớp trẻ em trong bệnh viêm loét đại tràng (K51.-†), vùng bả vai</v>
      </c>
    </row>
    <row r="1774" spans="1:6" ht="34" x14ac:dyDescent="0.2">
      <c r="A1774" s="20" t="s">
        <v>41065</v>
      </c>
      <c r="B1774" s="18" t="str">
        <f>VLOOKUP(A1774,'ICD10'!$R$4:$T$12222, 3,)</f>
        <v>Viêm loét toàn ruột (mãn tính)</v>
      </c>
      <c r="C1774" s="19" t="s">
        <v>47159</v>
      </c>
      <c r="D1774" s="18" t="str">
        <f>VLOOKUP(C1774,'ICD10'!$R$4:$T$12222, 3,)</f>
        <v>Viêm khớp trẻ em trong bệnh viêm loét đại tràng (K51.-†), cánh tay</v>
      </c>
      <c r="E1774" s="19" t="s">
        <v>47159</v>
      </c>
      <c r="F1774" s="18" t="str">
        <f>VLOOKUP(E1774,'ICD10'!$R$4:$T$12222, 3,)</f>
        <v>Viêm khớp trẻ em trong bệnh viêm loét đại tràng (K51.-†), cánh tay</v>
      </c>
    </row>
    <row r="1775" spans="1:6" ht="34" x14ac:dyDescent="0.2">
      <c r="A1775" s="20" t="s">
        <v>41065</v>
      </c>
      <c r="B1775" s="18" t="str">
        <f>VLOOKUP(A1775,'ICD10'!$R$4:$T$12222, 3,)</f>
        <v>Viêm loét toàn ruột (mãn tính)</v>
      </c>
      <c r="C1775" s="19" t="s">
        <v>47160</v>
      </c>
      <c r="D1775" s="18" t="str">
        <f>VLOOKUP(C1775,'ICD10'!$R$4:$T$12222, 3,)</f>
        <v xml:space="preserve">Viêm khớp trẻ em trong bệnh viêm loét đại tràng (K51.-†), cẳng tay </v>
      </c>
      <c r="E1775" s="19" t="s">
        <v>47160</v>
      </c>
      <c r="F1775" s="18" t="str">
        <f>VLOOKUP(E1775,'ICD10'!$R$4:$T$12222, 3,)</f>
        <v xml:space="preserve">Viêm khớp trẻ em trong bệnh viêm loét đại tràng (K51.-†), cẳng tay </v>
      </c>
    </row>
    <row r="1776" spans="1:6" ht="34" x14ac:dyDescent="0.2">
      <c r="A1776" s="20" t="s">
        <v>41065</v>
      </c>
      <c r="B1776" s="18" t="str">
        <f>VLOOKUP(A1776,'ICD10'!$R$4:$T$12222, 3,)</f>
        <v>Viêm loét toàn ruột (mãn tính)</v>
      </c>
      <c r="C1776" s="19" t="s">
        <v>47161</v>
      </c>
      <c r="D1776" s="18" t="str">
        <f>VLOOKUP(C1776,'ICD10'!$R$4:$T$12222, 3,)</f>
        <v xml:space="preserve">Viêm khớp trẻ em trong bệnh viêm loét đại tràng (K51.-†),  bàn tay </v>
      </c>
      <c r="E1776" s="19" t="s">
        <v>47161</v>
      </c>
      <c r="F1776" s="18" t="str">
        <f>VLOOKUP(E1776,'ICD10'!$R$4:$T$12222, 3,)</f>
        <v xml:space="preserve">Viêm khớp trẻ em trong bệnh viêm loét đại tràng (K51.-†),  bàn tay </v>
      </c>
    </row>
    <row r="1777" spans="1:6" ht="51" x14ac:dyDescent="0.2">
      <c r="A1777" s="20" t="s">
        <v>41065</v>
      </c>
      <c r="B1777" s="18" t="str">
        <f>VLOOKUP(A1777,'ICD10'!$R$4:$T$12222, 3,)</f>
        <v>Viêm loét toàn ruột (mãn tính)</v>
      </c>
      <c r="C1777" s="19" t="s">
        <v>47162</v>
      </c>
      <c r="D1777" s="18" t="str">
        <f>VLOOKUP(C1777,'ICD10'!$R$4:$T$12222, 3,)</f>
        <v xml:space="preserve">Viêm khớp trẻ em trong bệnh viêm loét đại tràng (K51.-†), vùng chậu và đùi </v>
      </c>
      <c r="E1777" s="19" t="s">
        <v>47162</v>
      </c>
      <c r="F1777" s="18" t="str">
        <f>VLOOKUP(E1777,'ICD10'!$R$4:$T$12222, 3,)</f>
        <v xml:space="preserve">Viêm khớp trẻ em trong bệnh viêm loét đại tràng (K51.-†), vùng chậu và đùi </v>
      </c>
    </row>
    <row r="1778" spans="1:6" ht="34" x14ac:dyDescent="0.2">
      <c r="A1778" s="20" t="s">
        <v>41065</v>
      </c>
      <c r="B1778" s="18" t="str">
        <f>VLOOKUP(A1778,'ICD10'!$R$4:$T$12222, 3,)</f>
        <v>Viêm loét toàn ruột (mãn tính)</v>
      </c>
      <c r="C1778" s="19" t="s">
        <v>47163</v>
      </c>
      <c r="D1778" s="18" t="str">
        <f>VLOOKUP(C1778,'ICD10'!$R$4:$T$12222, 3,)</f>
        <v>Viêm khớp trẻ em trong bệnh viêm loét đại tràng (K51.-†), cẳng chân</v>
      </c>
      <c r="E1778" s="19" t="s">
        <v>47163</v>
      </c>
      <c r="F1778" s="18" t="str">
        <f>VLOOKUP(E1778,'ICD10'!$R$4:$T$12222, 3,)</f>
        <v>Viêm khớp trẻ em trong bệnh viêm loét đại tràng (K51.-†), cẳng chân</v>
      </c>
    </row>
    <row r="1779" spans="1:6" ht="51" x14ac:dyDescent="0.2">
      <c r="A1779" s="20" t="s">
        <v>41065</v>
      </c>
      <c r="B1779" s="18" t="str">
        <f>VLOOKUP(A1779,'ICD10'!$R$4:$T$12222, 3,)</f>
        <v>Viêm loét toàn ruột (mãn tính)</v>
      </c>
      <c r="C1779" s="19" t="s">
        <v>47164</v>
      </c>
      <c r="D1779" s="18" t="str">
        <f>VLOOKUP(C1779,'ICD10'!$R$4:$T$12222, 3,)</f>
        <v>Viêm khớp trẻ em trong bệnh viêm loét đại tràng (K51.-†), cổ, bàn chân</v>
      </c>
      <c r="E1779" s="19" t="s">
        <v>47164</v>
      </c>
      <c r="F1779" s="18" t="str">
        <f>VLOOKUP(E1779,'ICD10'!$R$4:$T$12222, 3,)</f>
        <v>Viêm khớp trẻ em trong bệnh viêm loét đại tràng (K51.-†), cổ, bàn chân</v>
      </c>
    </row>
    <row r="1780" spans="1:6" ht="34" x14ac:dyDescent="0.2">
      <c r="A1780" s="20" t="s">
        <v>41065</v>
      </c>
      <c r="B1780" s="18" t="str">
        <f>VLOOKUP(A1780,'ICD10'!$R$4:$T$12222, 3,)</f>
        <v>Viêm loét toàn ruột (mãn tính)</v>
      </c>
      <c r="C1780" s="19" t="s">
        <v>47165</v>
      </c>
      <c r="D1780" s="18" t="str">
        <f>VLOOKUP(C1780,'ICD10'!$R$4:$T$12222, 3,)</f>
        <v>Viêm khớp trẻ em trong bệnh viêm loét đại tràng (K51.-†), vị trí khác</v>
      </c>
      <c r="E1780" s="19" t="s">
        <v>47165</v>
      </c>
      <c r="F1780" s="18" t="str">
        <f>VLOOKUP(E1780,'ICD10'!$R$4:$T$12222, 3,)</f>
        <v>Viêm khớp trẻ em trong bệnh viêm loét đại tràng (K51.-†), vị trí khác</v>
      </c>
    </row>
    <row r="1781" spans="1:6" ht="51" x14ac:dyDescent="0.2">
      <c r="A1781" s="20" t="s">
        <v>41065</v>
      </c>
      <c r="B1781" s="18" t="str">
        <f>VLOOKUP(A1781,'ICD10'!$R$4:$T$12222, 3,)</f>
        <v>Viêm loét toàn ruột (mãn tính)</v>
      </c>
      <c r="C1781" s="19" t="s">
        <v>47166</v>
      </c>
      <c r="D1781" s="18" t="str">
        <f>VLOOKUP(C1781,'ICD10'!$R$4:$T$12222, 3,)</f>
        <v>Viêm khớp trẻ em trong bệnh viêm loét đại tràng (K51.-†), vị trí không xác định</v>
      </c>
      <c r="E1781" s="19" t="s">
        <v>47166</v>
      </c>
      <c r="F1781" s="18" t="str">
        <f>VLOOKUP(E1781,'ICD10'!$R$4:$T$12222, 3,)</f>
        <v>Viêm khớp trẻ em trong bệnh viêm loét đại tràng (K51.-†), vị trí không xác định</v>
      </c>
    </row>
    <row r="1782" spans="1:6" ht="34" x14ac:dyDescent="0.2">
      <c r="A1782" s="20" t="s">
        <v>41066</v>
      </c>
      <c r="B1782" s="18" t="str">
        <f>VLOOKUP(A1782,'ICD10'!$R$4:$T$12222, 3,)</f>
        <v>Viêm loét hồi - đại tràng(mãn)</v>
      </c>
      <c r="C1782" s="19" t="s">
        <v>41603</v>
      </c>
      <c r="D1782" s="18" t="str">
        <f>VLOOKUP(C1782,'ICD10'!$R$4:$T$12222, 3,)</f>
        <v>Bệnh khớp trong viêm loét đại tràng (K51.-†)</v>
      </c>
      <c r="E1782" s="19" t="s">
        <v>41603</v>
      </c>
      <c r="F1782" s="18" t="str">
        <f>VLOOKUP(E1782,'ICD10'!$R$4:$T$12222, 3,)</f>
        <v>Bệnh khớp trong viêm loét đại tràng (K51.-†)</v>
      </c>
    </row>
    <row r="1783" spans="1:6" ht="34" x14ac:dyDescent="0.2">
      <c r="A1783" s="20" t="s">
        <v>41066</v>
      </c>
      <c r="B1783" s="18" t="str">
        <f>VLOOKUP(A1783,'ICD10'!$R$4:$T$12222, 3,)</f>
        <v>Viêm loét hồi - đại tràng(mãn)</v>
      </c>
      <c r="C1783" s="19" t="s">
        <v>47114</v>
      </c>
      <c r="D1783" s="18" t="str">
        <f>VLOOKUP(C1783,'ICD10'!$R$4:$T$12222, 3,)</f>
        <v>Bệnh khớp trong viêm loét đại tràng (K51.-†), Nhiều vị trí</v>
      </c>
      <c r="E1783" s="19" t="s">
        <v>47114</v>
      </c>
      <c r="F1783" s="18" t="str">
        <f>VLOOKUP(E1783,'ICD10'!$R$4:$T$12222, 3,)</f>
        <v>Bệnh khớp trong viêm loét đại tràng (K51.-†), Nhiều vị trí</v>
      </c>
    </row>
    <row r="1784" spans="1:6" ht="34" x14ac:dyDescent="0.2">
      <c r="A1784" s="20" t="s">
        <v>41066</v>
      </c>
      <c r="B1784" s="18" t="str">
        <f>VLOOKUP(A1784,'ICD10'!$R$4:$T$12222, 3,)</f>
        <v>Viêm loét hồi - đại tràng(mãn)</v>
      </c>
      <c r="C1784" s="19" t="s">
        <v>47115</v>
      </c>
      <c r="D1784" s="18" t="str">
        <f>VLOOKUP(C1784,'ICD10'!$R$4:$T$12222, 3,)</f>
        <v>Bệnh khớp trong viêm loét đại tràng (K51.-†), vùng bả vai</v>
      </c>
      <c r="E1784" s="19" t="s">
        <v>47115</v>
      </c>
      <c r="F1784" s="18" t="str">
        <f>VLOOKUP(E1784,'ICD10'!$R$4:$T$12222, 3,)</f>
        <v>Bệnh khớp trong viêm loét đại tràng (K51.-†), vùng bả vai</v>
      </c>
    </row>
    <row r="1785" spans="1:6" ht="34" x14ac:dyDescent="0.2">
      <c r="A1785" s="20" t="s">
        <v>41066</v>
      </c>
      <c r="B1785" s="18" t="str">
        <f>VLOOKUP(A1785,'ICD10'!$R$4:$T$12222, 3,)</f>
        <v>Viêm loét hồi - đại tràng(mãn)</v>
      </c>
      <c r="C1785" s="19" t="s">
        <v>47116</v>
      </c>
      <c r="D1785" s="18" t="str">
        <f>VLOOKUP(C1785,'ICD10'!$R$4:$T$12222, 3,)</f>
        <v>Bệnh khớp trong viêm loét đại tràng (K51.-†), cánh tay</v>
      </c>
      <c r="E1785" s="19" t="s">
        <v>47116</v>
      </c>
      <c r="F1785" s="18" t="str">
        <f>VLOOKUP(E1785,'ICD10'!$R$4:$T$12222, 3,)</f>
        <v>Bệnh khớp trong viêm loét đại tràng (K51.-†), cánh tay</v>
      </c>
    </row>
    <row r="1786" spans="1:6" ht="34" x14ac:dyDescent="0.2">
      <c r="A1786" s="20" t="s">
        <v>41066</v>
      </c>
      <c r="B1786" s="18" t="str">
        <f>VLOOKUP(A1786,'ICD10'!$R$4:$T$12222, 3,)</f>
        <v>Viêm loét hồi - đại tràng(mãn)</v>
      </c>
      <c r="C1786" s="19" t="s">
        <v>47117</v>
      </c>
      <c r="D1786" s="18" t="str">
        <f>VLOOKUP(C1786,'ICD10'!$R$4:$T$12222, 3,)</f>
        <v xml:space="preserve">Bệnh khớp trong viêm loét đại tràng (K51.-†), cẳng tay </v>
      </c>
      <c r="E1786" s="19" t="s">
        <v>47117</v>
      </c>
      <c r="F1786" s="18" t="str">
        <f>VLOOKUP(E1786,'ICD10'!$R$4:$T$12222, 3,)</f>
        <v xml:space="preserve">Bệnh khớp trong viêm loét đại tràng (K51.-†), cẳng tay </v>
      </c>
    </row>
    <row r="1787" spans="1:6" ht="34" x14ac:dyDescent="0.2">
      <c r="A1787" s="20" t="s">
        <v>41066</v>
      </c>
      <c r="B1787" s="18" t="str">
        <f>VLOOKUP(A1787,'ICD10'!$R$4:$T$12222, 3,)</f>
        <v>Viêm loét hồi - đại tràng(mãn)</v>
      </c>
      <c r="C1787" s="19" t="s">
        <v>47118</v>
      </c>
      <c r="D1787" s="18" t="str">
        <f>VLOOKUP(C1787,'ICD10'!$R$4:$T$12222, 3,)</f>
        <v xml:space="preserve">Bệnh khớp trong viêm loét đại tràng (K51.-†), bàn tay </v>
      </c>
      <c r="E1787" s="19" t="s">
        <v>47118</v>
      </c>
      <c r="F1787" s="18" t="str">
        <f>VLOOKUP(E1787,'ICD10'!$R$4:$T$12222, 3,)</f>
        <v xml:space="preserve">Bệnh khớp trong viêm loét đại tràng (K51.-†), bàn tay </v>
      </c>
    </row>
    <row r="1788" spans="1:6" ht="34" x14ac:dyDescent="0.2">
      <c r="A1788" s="20" t="s">
        <v>41066</v>
      </c>
      <c r="B1788" s="18" t="str">
        <f>VLOOKUP(A1788,'ICD10'!$R$4:$T$12222, 3,)</f>
        <v>Viêm loét hồi - đại tràng(mãn)</v>
      </c>
      <c r="C1788" s="19" t="s">
        <v>47119</v>
      </c>
      <c r="D1788" s="18" t="str">
        <f>VLOOKUP(C1788,'ICD10'!$R$4:$T$12222, 3,)</f>
        <v xml:space="preserve">Bệnh khớp trong viêm loét đại tràng (K51.-†), vùng chậu và đùi </v>
      </c>
      <c r="E1788" s="19" t="s">
        <v>47119</v>
      </c>
      <c r="F1788" s="18" t="str">
        <f>VLOOKUP(E1788,'ICD10'!$R$4:$T$12222, 3,)</f>
        <v xml:space="preserve">Bệnh khớp trong viêm loét đại tràng (K51.-†), vùng chậu và đùi </v>
      </c>
    </row>
    <row r="1789" spans="1:6" ht="34" x14ac:dyDescent="0.2">
      <c r="A1789" s="20" t="s">
        <v>41066</v>
      </c>
      <c r="B1789" s="18" t="str">
        <f>VLOOKUP(A1789,'ICD10'!$R$4:$T$12222, 3,)</f>
        <v>Viêm loét hồi - đại tràng(mãn)</v>
      </c>
      <c r="C1789" s="19" t="s">
        <v>47120</v>
      </c>
      <c r="D1789" s="18" t="str">
        <f>VLOOKUP(C1789,'ICD10'!$R$4:$T$12222, 3,)</f>
        <v>Bệnh khớp trong viêm loét đại tràng (K51.-†), cẳng chân</v>
      </c>
      <c r="E1789" s="19" t="s">
        <v>47120</v>
      </c>
      <c r="F1789" s="18" t="str">
        <f>VLOOKUP(E1789,'ICD10'!$R$4:$T$12222, 3,)</f>
        <v>Bệnh khớp trong viêm loét đại tràng (K51.-†), cẳng chân</v>
      </c>
    </row>
    <row r="1790" spans="1:6" ht="34" x14ac:dyDescent="0.2">
      <c r="A1790" s="20" t="s">
        <v>41066</v>
      </c>
      <c r="B1790" s="18" t="str">
        <f>VLOOKUP(A1790,'ICD10'!$R$4:$T$12222, 3,)</f>
        <v>Viêm loét hồi - đại tràng(mãn)</v>
      </c>
      <c r="C1790" s="19" t="s">
        <v>47121</v>
      </c>
      <c r="D1790" s="18" t="str">
        <f>VLOOKUP(C1790,'ICD10'!$R$4:$T$12222, 3,)</f>
        <v>Bệnh khớp trong viêm loét đại tràng (K51.-†), cổ, bàn chân</v>
      </c>
      <c r="E1790" s="19" t="s">
        <v>47121</v>
      </c>
      <c r="F1790" s="18" t="str">
        <f>VLOOKUP(E1790,'ICD10'!$R$4:$T$12222, 3,)</f>
        <v>Bệnh khớp trong viêm loét đại tràng (K51.-†), cổ, bàn chân</v>
      </c>
    </row>
    <row r="1791" spans="1:6" ht="34" x14ac:dyDescent="0.2">
      <c r="A1791" s="20" t="s">
        <v>41066</v>
      </c>
      <c r="B1791" s="18" t="str">
        <f>VLOOKUP(A1791,'ICD10'!$R$4:$T$12222, 3,)</f>
        <v>Viêm loét hồi - đại tràng(mãn)</v>
      </c>
      <c r="C1791" s="19" t="s">
        <v>47122</v>
      </c>
      <c r="D1791" s="18" t="str">
        <f>VLOOKUP(C1791,'ICD10'!$R$4:$T$12222, 3,)</f>
        <v>Bệnh khớp trong viêm loét đại tràng (K51.-†), vị trí khác</v>
      </c>
      <c r="E1791" s="19" t="s">
        <v>47122</v>
      </c>
      <c r="F1791" s="18" t="str">
        <f>VLOOKUP(E1791,'ICD10'!$R$4:$T$12222, 3,)</f>
        <v>Bệnh khớp trong viêm loét đại tràng (K51.-†), vị trí khác</v>
      </c>
    </row>
    <row r="1792" spans="1:6" ht="51" x14ac:dyDescent="0.2">
      <c r="A1792" s="20" t="s">
        <v>41066</v>
      </c>
      <c r="B1792" s="18" t="str">
        <f>VLOOKUP(A1792,'ICD10'!$R$4:$T$12222, 3,)</f>
        <v>Viêm loét hồi - đại tràng(mãn)</v>
      </c>
      <c r="C1792" s="19" t="s">
        <v>47123</v>
      </c>
      <c r="D1792" s="18" t="str">
        <f>VLOOKUP(C1792,'ICD10'!$R$4:$T$12222, 3,)</f>
        <v>Bệnh khớp trong viêm loét đại tràng (K51.-†), vị trí không xác định</v>
      </c>
      <c r="E1792" s="19" t="s">
        <v>47123</v>
      </c>
      <c r="F1792" s="18" t="str">
        <f>VLOOKUP(E1792,'ICD10'!$R$4:$T$12222, 3,)</f>
        <v>Bệnh khớp trong viêm loét đại tràng (K51.-†), vị trí không xác định</v>
      </c>
    </row>
    <row r="1793" spans="1:6" ht="34" x14ac:dyDescent="0.2">
      <c r="A1793" s="20" t="s">
        <v>41066</v>
      </c>
      <c r="B1793" s="18" t="str">
        <f>VLOOKUP(A1793,'ICD10'!$R$4:$T$12222, 3,)</f>
        <v>Viêm loét hồi - đại tràng(mãn)</v>
      </c>
      <c r="C1793" s="19" t="s">
        <v>47156</v>
      </c>
      <c r="D1793" s="18" t="str">
        <f>VLOOKUP(C1793,'ICD10'!$R$4:$T$12222, 3,)</f>
        <v>Viêm khớp trẻ em trong bệnh viêm loét đại tràng (K51.-†)</v>
      </c>
      <c r="E1793" s="19" t="s">
        <v>47156</v>
      </c>
      <c r="F1793" s="18" t="str">
        <f>VLOOKUP(E1793,'ICD10'!$R$4:$T$12222, 3,)</f>
        <v>Viêm khớp trẻ em trong bệnh viêm loét đại tràng (K51.-†)</v>
      </c>
    </row>
    <row r="1794" spans="1:6" ht="34" x14ac:dyDescent="0.2">
      <c r="A1794" s="20" t="s">
        <v>41066</v>
      </c>
      <c r="B1794" s="18" t="str">
        <f>VLOOKUP(A1794,'ICD10'!$R$4:$T$12222, 3,)</f>
        <v>Viêm loét hồi - đại tràng(mãn)</v>
      </c>
      <c r="C1794" s="19" t="s">
        <v>47157</v>
      </c>
      <c r="D1794" s="18" t="str">
        <f>VLOOKUP(C1794,'ICD10'!$R$4:$T$12222, 3,)</f>
        <v>Viêm khớp trẻ em trong bệnh viêm loét đại tràng (K51.-†), Nhiều vị trí</v>
      </c>
      <c r="E1794" s="19" t="s">
        <v>47157</v>
      </c>
      <c r="F1794" s="18" t="str">
        <f>VLOOKUP(E1794,'ICD10'!$R$4:$T$12222, 3,)</f>
        <v>Viêm khớp trẻ em trong bệnh viêm loét đại tràng (K51.-†), Nhiều vị trí</v>
      </c>
    </row>
    <row r="1795" spans="1:6" ht="34" x14ac:dyDescent="0.2">
      <c r="A1795" s="20" t="s">
        <v>41066</v>
      </c>
      <c r="B1795" s="18" t="str">
        <f>VLOOKUP(A1795,'ICD10'!$R$4:$T$12222, 3,)</f>
        <v>Viêm loét hồi - đại tràng(mãn)</v>
      </c>
      <c r="C1795" s="19" t="s">
        <v>47158</v>
      </c>
      <c r="D1795" s="18" t="str">
        <f>VLOOKUP(C1795,'ICD10'!$R$4:$T$12222, 3,)</f>
        <v>Viêm khớp trẻ em trong bệnh viêm loét đại tràng (K51.-†), vùng bả vai</v>
      </c>
      <c r="E1795" s="19" t="s">
        <v>47158</v>
      </c>
      <c r="F1795" s="18" t="str">
        <f>VLOOKUP(E1795,'ICD10'!$R$4:$T$12222, 3,)</f>
        <v>Viêm khớp trẻ em trong bệnh viêm loét đại tràng (K51.-†), vùng bả vai</v>
      </c>
    </row>
    <row r="1796" spans="1:6" ht="34" x14ac:dyDescent="0.2">
      <c r="A1796" s="20" t="s">
        <v>41066</v>
      </c>
      <c r="B1796" s="18" t="str">
        <f>VLOOKUP(A1796,'ICD10'!$R$4:$T$12222, 3,)</f>
        <v>Viêm loét hồi - đại tràng(mãn)</v>
      </c>
      <c r="C1796" s="19" t="s">
        <v>47159</v>
      </c>
      <c r="D1796" s="18" t="str">
        <f>VLOOKUP(C1796,'ICD10'!$R$4:$T$12222, 3,)</f>
        <v>Viêm khớp trẻ em trong bệnh viêm loét đại tràng (K51.-†), cánh tay</v>
      </c>
      <c r="E1796" s="19" t="s">
        <v>47159</v>
      </c>
      <c r="F1796" s="18" t="str">
        <f>VLOOKUP(E1796,'ICD10'!$R$4:$T$12222, 3,)</f>
        <v>Viêm khớp trẻ em trong bệnh viêm loét đại tràng (K51.-†), cánh tay</v>
      </c>
    </row>
    <row r="1797" spans="1:6" ht="34" x14ac:dyDescent="0.2">
      <c r="A1797" s="20" t="s">
        <v>41066</v>
      </c>
      <c r="B1797" s="18" t="str">
        <f>VLOOKUP(A1797,'ICD10'!$R$4:$T$12222, 3,)</f>
        <v>Viêm loét hồi - đại tràng(mãn)</v>
      </c>
      <c r="C1797" s="19" t="s">
        <v>47160</v>
      </c>
      <c r="D1797" s="18" t="str">
        <f>VLOOKUP(C1797,'ICD10'!$R$4:$T$12222, 3,)</f>
        <v xml:space="preserve">Viêm khớp trẻ em trong bệnh viêm loét đại tràng (K51.-†), cẳng tay </v>
      </c>
      <c r="E1797" s="19" t="s">
        <v>47160</v>
      </c>
      <c r="F1797" s="18" t="str">
        <f>VLOOKUP(E1797,'ICD10'!$R$4:$T$12222, 3,)</f>
        <v xml:space="preserve">Viêm khớp trẻ em trong bệnh viêm loét đại tràng (K51.-†), cẳng tay </v>
      </c>
    </row>
    <row r="1798" spans="1:6" ht="34" x14ac:dyDescent="0.2">
      <c r="A1798" s="20" t="s">
        <v>41066</v>
      </c>
      <c r="B1798" s="18" t="str">
        <f>VLOOKUP(A1798,'ICD10'!$R$4:$T$12222, 3,)</f>
        <v>Viêm loét hồi - đại tràng(mãn)</v>
      </c>
      <c r="C1798" s="19" t="s">
        <v>47161</v>
      </c>
      <c r="D1798" s="18" t="str">
        <f>VLOOKUP(C1798,'ICD10'!$R$4:$T$12222, 3,)</f>
        <v xml:space="preserve">Viêm khớp trẻ em trong bệnh viêm loét đại tràng (K51.-†),  bàn tay </v>
      </c>
      <c r="E1798" s="19" t="s">
        <v>47161</v>
      </c>
      <c r="F1798" s="18" t="str">
        <f>VLOOKUP(E1798,'ICD10'!$R$4:$T$12222, 3,)</f>
        <v xml:space="preserve">Viêm khớp trẻ em trong bệnh viêm loét đại tràng (K51.-†),  bàn tay </v>
      </c>
    </row>
    <row r="1799" spans="1:6" ht="51" x14ac:dyDescent="0.2">
      <c r="A1799" s="20" t="s">
        <v>41066</v>
      </c>
      <c r="B1799" s="18" t="str">
        <f>VLOOKUP(A1799,'ICD10'!$R$4:$T$12222, 3,)</f>
        <v>Viêm loét hồi - đại tràng(mãn)</v>
      </c>
      <c r="C1799" s="19" t="s">
        <v>47162</v>
      </c>
      <c r="D1799" s="18" t="str">
        <f>VLOOKUP(C1799,'ICD10'!$R$4:$T$12222, 3,)</f>
        <v xml:space="preserve">Viêm khớp trẻ em trong bệnh viêm loét đại tràng (K51.-†), vùng chậu và đùi </v>
      </c>
      <c r="E1799" s="19" t="s">
        <v>47162</v>
      </c>
      <c r="F1799" s="18" t="str">
        <f>VLOOKUP(E1799,'ICD10'!$R$4:$T$12222, 3,)</f>
        <v xml:space="preserve">Viêm khớp trẻ em trong bệnh viêm loét đại tràng (K51.-†), vùng chậu và đùi </v>
      </c>
    </row>
    <row r="1800" spans="1:6" ht="34" x14ac:dyDescent="0.2">
      <c r="A1800" s="20" t="s">
        <v>41066</v>
      </c>
      <c r="B1800" s="18" t="str">
        <f>VLOOKUP(A1800,'ICD10'!$R$4:$T$12222, 3,)</f>
        <v>Viêm loét hồi - đại tràng(mãn)</v>
      </c>
      <c r="C1800" s="19" t="s">
        <v>47163</v>
      </c>
      <c r="D1800" s="18" t="str">
        <f>VLOOKUP(C1800,'ICD10'!$R$4:$T$12222, 3,)</f>
        <v>Viêm khớp trẻ em trong bệnh viêm loét đại tràng (K51.-†), cẳng chân</v>
      </c>
      <c r="E1800" s="19" t="s">
        <v>47163</v>
      </c>
      <c r="F1800" s="18" t="str">
        <f>VLOOKUP(E1800,'ICD10'!$R$4:$T$12222, 3,)</f>
        <v>Viêm khớp trẻ em trong bệnh viêm loét đại tràng (K51.-†), cẳng chân</v>
      </c>
    </row>
    <row r="1801" spans="1:6" ht="51" x14ac:dyDescent="0.2">
      <c r="A1801" s="20" t="s">
        <v>41066</v>
      </c>
      <c r="B1801" s="18" t="str">
        <f>VLOOKUP(A1801,'ICD10'!$R$4:$T$12222, 3,)</f>
        <v>Viêm loét hồi - đại tràng(mãn)</v>
      </c>
      <c r="C1801" s="19" t="s">
        <v>47164</v>
      </c>
      <c r="D1801" s="18" t="str">
        <f>VLOOKUP(C1801,'ICD10'!$R$4:$T$12222, 3,)</f>
        <v>Viêm khớp trẻ em trong bệnh viêm loét đại tràng (K51.-†), cổ, bàn chân</v>
      </c>
      <c r="E1801" s="19" t="s">
        <v>47164</v>
      </c>
      <c r="F1801" s="18" t="str">
        <f>VLOOKUP(E1801,'ICD10'!$R$4:$T$12222, 3,)</f>
        <v>Viêm khớp trẻ em trong bệnh viêm loét đại tràng (K51.-†), cổ, bàn chân</v>
      </c>
    </row>
    <row r="1802" spans="1:6" ht="34" x14ac:dyDescent="0.2">
      <c r="A1802" s="20" t="s">
        <v>41066</v>
      </c>
      <c r="B1802" s="18" t="str">
        <f>VLOOKUP(A1802,'ICD10'!$R$4:$T$12222, 3,)</f>
        <v>Viêm loét hồi - đại tràng(mãn)</v>
      </c>
      <c r="C1802" s="19" t="s">
        <v>47165</v>
      </c>
      <c r="D1802" s="18" t="str">
        <f>VLOOKUP(C1802,'ICD10'!$R$4:$T$12222, 3,)</f>
        <v>Viêm khớp trẻ em trong bệnh viêm loét đại tràng (K51.-†), vị trí khác</v>
      </c>
      <c r="E1802" s="19" t="s">
        <v>47165</v>
      </c>
      <c r="F1802" s="18" t="str">
        <f>VLOOKUP(E1802,'ICD10'!$R$4:$T$12222, 3,)</f>
        <v>Viêm khớp trẻ em trong bệnh viêm loét đại tràng (K51.-†), vị trí khác</v>
      </c>
    </row>
    <row r="1803" spans="1:6" ht="51" x14ac:dyDescent="0.2">
      <c r="A1803" s="20" t="s">
        <v>41066</v>
      </c>
      <c r="B1803" s="18" t="str">
        <f>VLOOKUP(A1803,'ICD10'!$R$4:$T$12222, 3,)</f>
        <v>Viêm loét hồi - đại tràng(mãn)</v>
      </c>
      <c r="C1803" s="19" t="s">
        <v>47166</v>
      </c>
      <c r="D1803" s="18" t="str">
        <f>VLOOKUP(C1803,'ICD10'!$R$4:$T$12222, 3,)</f>
        <v>Viêm khớp trẻ em trong bệnh viêm loét đại tràng (K51.-†), vị trí không xác định</v>
      </c>
      <c r="E1803" s="19" t="s">
        <v>47166</v>
      </c>
      <c r="F1803" s="18" t="str">
        <f>VLOOKUP(E1803,'ICD10'!$R$4:$T$12222, 3,)</f>
        <v>Viêm khớp trẻ em trong bệnh viêm loét đại tràng (K51.-†), vị trí không xác định</v>
      </c>
    </row>
    <row r="1804" spans="1:6" ht="34" x14ac:dyDescent="0.2">
      <c r="A1804" s="20" t="s">
        <v>41067</v>
      </c>
      <c r="B1804" s="18" t="str">
        <f>VLOOKUP(A1804,'ICD10'!$R$4:$T$12222, 3,)</f>
        <v>Viêm loét trực tràng chảy máu (mạn)</v>
      </c>
      <c r="C1804" s="19" t="s">
        <v>41603</v>
      </c>
      <c r="D1804" s="18" t="str">
        <f>VLOOKUP(C1804,'ICD10'!$R$4:$T$12222, 3,)</f>
        <v>Bệnh khớp trong viêm loét đại tràng (K51.-†)</v>
      </c>
      <c r="E1804" s="19" t="s">
        <v>41603</v>
      </c>
      <c r="F1804" s="18" t="str">
        <f>VLOOKUP(E1804,'ICD10'!$R$4:$T$12222, 3,)</f>
        <v>Bệnh khớp trong viêm loét đại tràng (K51.-†)</v>
      </c>
    </row>
    <row r="1805" spans="1:6" ht="34" x14ac:dyDescent="0.2">
      <c r="A1805" s="20" t="s">
        <v>41067</v>
      </c>
      <c r="B1805" s="18" t="str">
        <f>VLOOKUP(A1805,'ICD10'!$R$4:$T$12222, 3,)</f>
        <v>Viêm loét trực tràng chảy máu (mạn)</v>
      </c>
      <c r="C1805" s="19" t="s">
        <v>47114</v>
      </c>
      <c r="D1805" s="18" t="str">
        <f>VLOOKUP(C1805,'ICD10'!$R$4:$T$12222, 3,)</f>
        <v>Bệnh khớp trong viêm loét đại tràng (K51.-†), Nhiều vị trí</v>
      </c>
      <c r="E1805" s="19" t="s">
        <v>47114</v>
      </c>
      <c r="F1805" s="18" t="str">
        <f>VLOOKUP(E1805,'ICD10'!$R$4:$T$12222, 3,)</f>
        <v>Bệnh khớp trong viêm loét đại tràng (K51.-†), Nhiều vị trí</v>
      </c>
    </row>
    <row r="1806" spans="1:6" ht="34" x14ac:dyDescent="0.2">
      <c r="A1806" s="20" t="s">
        <v>41067</v>
      </c>
      <c r="B1806" s="18" t="str">
        <f>VLOOKUP(A1806,'ICD10'!$R$4:$T$12222, 3,)</f>
        <v>Viêm loét trực tràng chảy máu (mạn)</v>
      </c>
      <c r="C1806" s="19" t="s">
        <v>47115</v>
      </c>
      <c r="D1806" s="18" t="str">
        <f>VLOOKUP(C1806,'ICD10'!$R$4:$T$12222, 3,)</f>
        <v>Bệnh khớp trong viêm loét đại tràng (K51.-†), vùng bả vai</v>
      </c>
      <c r="E1806" s="19" t="s">
        <v>47115</v>
      </c>
      <c r="F1806" s="18" t="str">
        <f>VLOOKUP(E1806,'ICD10'!$R$4:$T$12222, 3,)</f>
        <v>Bệnh khớp trong viêm loét đại tràng (K51.-†), vùng bả vai</v>
      </c>
    </row>
    <row r="1807" spans="1:6" ht="34" x14ac:dyDescent="0.2">
      <c r="A1807" s="20" t="s">
        <v>41067</v>
      </c>
      <c r="B1807" s="18" t="str">
        <f>VLOOKUP(A1807,'ICD10'!$R$4:$T$12222, 3,)</f>
        <v>Viêm loét trực tràng chảy máu (mạn)</v>
      </c>
      <c r="C1807" s="19" t="s">
        <v>47116</v>
      </c>
      <c r="D1807" s="18" t="str">
        <f>VLOOKUP(C1807,'ICD10'!$R$4:$T$12222, 3,)</f>
        <v>Bệnh khớp trong viêm loét đại tràng (K51.-†), cánh tay</v>
      </c>
      <c r="E1807" s="19" t="s">
        <v>47116</v>
      </c>
      <c r="F1807" s="18" t="str">
        <f>VLOOKUP(E1807,'ICD10'!$R$4:$T$12222, 3,)</f>
        <v>Bệnh khớp trong viêm loét đại tràng (K51.-†), cánh tay</v>
      </c>
    </row>
    <row r="1808" spans="1:6" ht="34" x14ac:dyDescent="0.2">
      <c r="A1808" s="20" t="s">
        <v>41067</v>
      </c>
      <c r="B1808" s="18" t="str">
        <f>VLOOKUP(A1808,'ICD10'!$R$4:$T$12222, 3,)</f>
        <v>Viêm loét trực tràng chảy máu (mạn)</v>
      </c>
      <c r="C1808" s="19" t="s">
        <v>47117</v>
      </c>
      <c r="D1808" s="18" t="str">
        <f>VLOOKUP(C1808,'ICD10'!$R$4:$T$12222, 3,)</f>
        <v xml:space="preserve">Bệnh khớp trong viêm loét đại tràng (K51.-†), cẳng tay </v>
      </c>
      <c r="E1808" s="19" t="s">
        <v>47117</v>
      </c>
      <c r="F1808" s="18" t="str">
        <f>VLOOKUP(E1808,'ICD10'!$R$4:$T$12222, 3,)</f>
        <v xml:space="preserve">Bệnh khớp trong viêm loét đại tràng (K51.-†), cẳng tay </v>
      </c>
    </row>
    <row r="1809" spans="1:6" ht="34" x14ac:dyDescent="0.2">
      <c r="A1809" s="20" t="s">
        <v>41067</v>
      </c>
      <c r="B1809" s="18" t="str">
        <f>VLOOKUP(A1809,'ICD10'!$R$4:$T$12222, 3,)</f>
        <v>Viêm loét trực tràng chảy máu (mạn)</v>
      </c>
      <c r="C1809" s="19" t="s">
        <v>47118</v>
      </c>
      <c r="D1809" s="18" t="str">
        <f>VLOOKUP(C1809,'ICD10'!$R$4:$T$12222, 3,)</f>
        <v xml:space="preserve">Bệnh khớp trong viêm loét đại tràng (K51.-†), bàn tay </v>
      </c>
      <c r="E1809" s="19" t="s">
        <v>47118</v>
      </c>
      <c r="F1809" s="18" t="str">
        <f>VLOOKUP(E1809,'ICD10'!$R$4:$T$12222, 3,)</f>
        <v xml:space="preserve">Bệnh khớp trong viêm loét đại tràng (K51.-†), bàn tay </v>
      </c>
    </row>
    <row r="1810" spans="1:6" ht="34" x14ac:dyDescent="0.2">
      <c r="A1810" s="20" t="s">
        <v>41067</v>
      </c>
      <c r="B1810" s="18" t="str">
        <f>VLOOKUP(A1810,'ICD10'!$R$4:$T$12222, 3,)</f>
        <v>Viêm loét trực tràng chảy máu (mạn)</v>
      </c>
      <c r="C1810" s="19" t="s">
        <v>47119</v>
      </c>
      <c r="D1810" s="18" t="str">
        <f>VLOOKUP(C1810,'ICD10'!$R$4:$T$12222, 3,)</f>
        <v xml:space="preserve">Bệnh khớp trong viêm loét đại tràng (K51.-†), vùng chậu và đùi </v>
      </c>
      <c r="E1810" s="19" t="s">
        <v>47119</v>
      </c>
      <c r="F1810" s="18" t="str">
        <f>VLOOKUP(E1810,'ICD10'!$R$4:$T$12222, 3,)</f>
        <v xml:space="preserve">Bệnh khớp trong viêm loét đại tràng (K51.-†), vùng chậu và đùi </v>
      </c>
    </row>
    <row r="1811" spans="1:6" ht="34" x14ac:dyDescent="0.2">
      <c r="A1811" s="20" t="s">
        <v>41067</v>
      </c>
      <c r="B1811" s="18" t="str">
        <f>VLOOKUP(A1811,'ICD10'!$R$4:$T$12222, 3,)</f>
        <v>Viêm loét trực tràng chảy máu (mạn)</v>
      </c>
      <c r="C1811" s="19" t="s">
        <v>47120</v>
      </c>
      <c r="D1811" s="18" t="str">
        <f>VLOOKUP(C1811,'ICD10'!$R$4:$T$12222, 3,)</f>
        <v>Bệnh khớp trong viêm loét đại tràng (K51.-†), cẳng chân</v>
      </c>
      <c r="E1811" s="19" t="s">
        <v>47120</v>
      </c>
      <c r="F1811" s="18" t="str">
        <f>VLOOKUP(E1811,'ICD10'!$R$4:$T$12222, 3,)</f>
        <v>Bệnh khớp trong viêm loét đại tràng (K51.-†), cẳng chân</v>
      </c>
    </row>
    <row r="1812" spans="1:6" ht="34" x14ac:dyDescent="0.2">
      <c r="A1812" s="20" t="s">
        <v>41067</v>
      </c>
      <c r="B1812" s="18" t="str">
        <f>VLOOKUP(A1812,'ICD10'!$R$4:$T$12222, 3,)</f>
        <v>Viêm loét trực tràng chảy máu (mạn)</v>
      </c>
      <c r="C1812" s="19" t="s">
        <v>47121</v>
      </c>
      <c r="D1812" s="18" t="str">
        <f>VLOOKUP(C1812,'ICD10'!$R$4:$T$12222, 3,)</f>
        <v>Bệnh khớp trong viêm loét đại tràng (K51.-†), cổ, bàn chân</v>
      </c>
      <c r="E1812" s="19" t="s">
        <v>47121</v>
      </c>
      <c r="F1812" s="18" t="str">
        <f>VLOOKUP(E1812,'ICD10'!$R$4:$T$12222, 3,)</f>
        <v>Bệnh khớp trong viêm loét đại tràng (K51.-†), cổ, bàn chân</v>
      </c>
    </row>
    <row r="1813" spans="1:6" ht="34" x14ac:dyDescent="0.2">
      <c r="A1813" s="20" t="s">
        <v>41067</v>
      </c>
      <c r="B1813" s="18" t="str">
        <f>VLOOKUP(A1813,'ICD10'!$R$4:$T$12222, 3,)</f>
        <v>Viêm loét trực tràng chảy máu (mạn)</v>
      </c>
      <c r="C1813" s="19" t="s">
        <v>47122</v>
      </c>
      <c r="D1813" s="18" t="str">
        <f>VLOOKUP(C1813,'ICD10'!$R$4:$T$12222, 3,)</f>
        <v>Bệnh khớp trong viêm loét đại tràng (K51.-†), vị trí khác</v>
      </c>
      <c r="E1813" s="19" t="s">
        <v>47122</v>
      </c>
      <c r="F1813" s="18" t="str">
        <f>VLOOKUP(E1813,'ICD10'!$R$4:$T$12222, 3,)</f>
        <v>Bệnh khớp trong viêm loét đại tràng (K51.-†), vị trí khác</v>
      </c>
    </row>
    <row r="1814" spans="1:6" ht="51" x14ac:dyDescent="0.2">
      <c r="A1814" s="20" t="s">
        <v>41067</v>
      </c>
      <c r="B1814" s="18" t="str">
        <f>VLOOKUP(A1814,'ICD10'!$R$4:$T$12222, 3,)</f>
        <v>Viêm loét trực tràng chảy máu (mạn)</v>
      </c>
      <c r="C1814" s="19" t="s">
        <v>47123</v>
      </c>
      <c r="D1814" s="18" t="str">
        <f>VLOOKUP(C1814,'ICD10'!$R$4:$T$12222, 3,)</f>
        <v>Bệnh khớp trong viêm loét đại tràng (K51.-†), vị trí không xác định</v>
      </c>
      <c r="E1814" s="19" t="s">
        <v>47123</v>
      </c>
      <c r="F1814" s="18" t="str">
        <f>VLOOKUP(E1814,'ICD10'!$R$4:$T$12222, 3,)</f>
        <v>Bệnh khớp trong viêm loét đại tràng (K51.-†), vị trí không xác định</v>
      </c>
    </row>
    <row r="1815" spans="1:6" ht="34" x14ac:dyDescent="0.2">
      <c r="A1815" s="20" t="s">
        <v>41067</v>
      </c>
      <c r="B1815" s="18" t="str">
        <f>VLOOKUP(A1815,'ICD10'!$R$4:$T$12222, 3,)</f>
        <v>Viêm loét trực tràng chảy máu (mạn)</v>
      </c>
      <c r="C1815" s="19" t="s">
        <v>47156</v>
      </c>
      <c r="D1815" s="18" t="str">
        <f>VLOOKUP(C1815,'ICD10'!$R$4:$T$12222, 3,)</f>
        <v>Viêm khớp trẻ em trong bệnh viêm loét đại tràng (K51.-†)</v>
      </c>
      <c r="E1815" s="19" t="s">
        <v>47156</v>
      </c>
      <c r="F1815" s="18" t="str">
        <f>VLOOKUP(E1815,'ICD10'!$R$4:$T$12222, 3,)</f>
        <v>Viêm khớp trẻ em trong bệnh viêm loét đại tràng (K51.-†)</v>
      </c>
    </row>
    <row r="1816" spans="1:6" ht="34" x14ac:dyDescent="0.2">
      <c r="A1816" s="20" t="s">
        <v>41067</v>
      </c>
      <c r="B1816" s="18" t="str">
        <f>VLOOKUP(A1816,'ICD10'!$R$4:$T$12222, 3,)</f>
        <v>Viêm loét trực tràng chảy máu (mạn)</v>
      </c>
      <c r="C1816" s="19" t="s">
        <v>47157</v>
      </c>
      <c r="D1816" s="18" t="str">
        <f>VLOOKUP(C1816,'ICD10'!$R$4:$T$12222, 3,)</f>
        <v>Viêm khớp trẻ em trong bệnh viêm loét đại tràng (K51.-†), Nhiều vị trí</v>
      </c>
      <c r="E1816" s="19" t="s">
        <v>47157</v>
      </c>
      <c r="F1816" s="18" t="str">
        <f>VLOOKUP(E1816,'ICD10'!$R$4:$T$12222, 3,)</f>
        <v>Viêm khớp trẻ em trong bệnh viêm loét đại tràng (K51.-†), Nhiều vị trí</v>
      </c>
    </row>
    <row r="1817" spans="1:6" ht="34" x14ac:dyDescent="0.2">
      <c r="A1817" s="20" t="s">
        <v>41067</v>
      </c>
      <c r="B1817" s="18" t="str">
        <f>VLOOKUP(A1817,'ICD10'!$R$4:$T$12222, 3,)</f>
        <v>Viêm loét trực tràng chảy máu (mạn)</v>
      </c>
      <c r="C1817" s="19" t="s">
        <v>47158</v>
      </c>
      <c r="D1817" s="18" t="str">
        <f>VLOOKUP(C1817,'ICD10'!$R$4:$T$12222, 3,)</f>
        <v>Viêm khớp trẻ em trong bệnh viêm loét đại tràng (K51.-†), vùng bả vai</v>
      </c>
      <c r="E1817" s="19" t="s">
        <v>47158</v>
      </c>
      <c r="F1817" s="18" t="str">
        <f>VLOOKUP(E1817,'ICD10'!$R$4:$T$12222, 3,)</f>
        <v>Viêm khớp trẻ em trong bệnh viêm loét đại tràng (K51.-†), vùng bả vai</v>
      </c>
    </row>
    <row r="1818" spans="1:6" ht="34" x14ac:dyDescent="0.2">
      <c r="A1818" s="20" t="s">
        <v>41067</v>
      </c>
      <c r="B1818" s="18" t="str">
        <f>VLOOKUP(A1818,'ICD10'!$R$4:$T$12222, 3,)</f>
        <v>Viêm loét trực tràng chảy máu (mạn)</v>
      </c>
      <c r="C1818" s="19" t="s">
        <v>47159</v>
      </c>
      <c r="D1818" s="18" t="str">
        <f>VLOOKUP(C1818,'ICD10'!$R$4:$T$12222, 3,)</f>
        <v>Viêm khớp trẻ em trong bệnh viêm loét đại tràng (K51.-†), cánh tay</v>
      </c>
      <c r="E1818" s="19" t="s">
        <v>47159</v>
      </c>
      <c r="F1818" s="18" t="str">
        <f>VLOOKUP(E1818,'ICD10'!$R$4:$T$12222, 3,)</f>
        <v>Viêm khớp trẻ em trong bệnh viêm loét đại tràng (K51.-†), cánh tay</v>
      </c>
    </row>
    <row r="1819" spans="1:6" ht="34" x14ac:dyDescent="0.2">
      <c r="A1819" s="20" t="s">
        <v>41067</v>
      </c>
      <c r="B1819" s="18" t="str">
        <f>VLOOKUP(A1819,'ICD10'!$R$4:$T$12222, 3,)</f>
        <v>Viêm loét trực tràng chảy máu (mạn)</v>
      </c>
      <c r="C1819" s="19" t="s">
        <v>47160</v>
      </c>
      <c r="D1819" s="18" t="str">
        <f>VLOOKUP(C1819,'ICD10'!$R$4:$T$12222, 3,)</f>
        <v xml:space="preserve">Viêm khớp trẻ em trong bệnh viêm loét đại tràng (K51.-†), cẳng tay </v>
      </c>
      <c r="E1819" s="19" t="s">
        <v>47160</v>
      </c>
      <c r="F1819" s="18" t="str">
        <f>VLOOKUP(E1819,'ICD10'!$R$4:$T$12222, 3,)</f>
        <v xml:space="preserve">Viêm khớp trẻ em trong bệnh viêm loét đại tràng (K51.-†), cẳng tay </v>
      </c>
    </row>
    <row r="1820" spans="1:6" ht="34" x14ac:dyDescent="0.2">
      <c r="A1820" s="20" t="s">
        <v>41067</v>
      </c>
      <c r="B1820" s="18" t="str">
        <f>VLOOKUP(A1820,'ICD10'!$R$4:$T$12222, 3,)</f>
        <v>Viêm loét trực tràng chảy máu (mạn)</v>
      </c>
      <c r="C1820" s="19" t="s">
        <v>47161</v>
      </c>
      <c r="D1820" s="18" t="str">
        <f>VLOOKUP(C1820,'ICD10'!$R$4:$T$12222, 3,)</f>
        <v xml:space="preserve">Viêm khớp trẻ em trong bệnh viêm loét đại tràng (K51.-†),  bàn tay </v>
      </c>
      <c r="E1820" s="19" t="s">
        <v>47161</v>
      </c>
      <c r="F1820" s="18" t="str">
        <f>VLOOKUP(E1820,'ICD10'!$R$4:$T$12222, 3,)</f>
        <v xml:space="preserve">Viêm khớp trẻ em trong bệnh viêm loét đại tràng (K51.-†),  bàn tay </v>
      </c>
    </row>
    <row r="1821" spans="1:6" ht="51" x14ac:dyDescent="0.2">
      <c r="A1821" s="20" t="s">
        <v>41067</v>
      </c>
      <c r="B1821" s="18" t="str">
        <f>VLOOKUP(A1821,'ICD10'!$R$4:$T$12222, 3,)</f>
        <v>Viêm loét trực tràng chảy máu (mạn)</v>
      </c>
      <c r="C1821" s="19" t="s">
        <v>47162</v>
      </c>
      <c r="D1821" s="18" t="str">
        <f>VLOOKUP(C1821,'ICD10'!$R$4:$T$12222, 3,)</f>
        <v xml:space="preserve">Viêm khớp trẻ em trong bệnh viêm loét đại tràng (K51.-†), vùng chậu và đùi </v>
      </c>
      <c r="E1821" s="19" t="s">
        <v>47162</v>
      </c>
      <c r="F1821" s="18" t="str">
        <f>VLOOKUP(E1821,'ICD10'!$R$4:$T$12222, 3,)</f>
        <v xml:space="preserve">Viêm khớp trẻ em trong bệnh viêm loét đại tràng (K51.-†), vùng chậu và đùi </v>
      </c>
    </row>
    <row r="1822" spans="1:6" ht="34" x14ac:dyDescent="0.2">
      <c r="A1822" s="20" t="s">
        <v>41067</v>
      </c>
      <c r="B1822" s="18" t="str">
        <f>VLOOKUP(A1822,'ICD10'!$R$4:$T$12222, 3,)</f>
        <v>Viêm loét trực tràng chảy máu (mạn)</v>
      </c>
      <c r="C1822" s="19" t="s">
        <v>47163</v>
      </c>
      <c r="D1822" s="18" t="str">
        <f>VLOOKUP(C1822,'ICD10'!$R$4:$T$12222, 3,)</f>
        <v>Viêm khớp trẻ em trong bệnh viêm loét đại tràng (K51.-†), cẳng chân</v>
      </c>
      <c r="E1822" s="19" t="s">
        <v>47163</v>
      </c>
      <c r="F1822" s="18" t="str">
        <f>VLOOKUP(E1822,'ICD10'!$R$4:$T$12222, 3,)</f>
        <v>Viêm khớp trẻ em trong bệnh viêm loét đại tràng (K51.-†), cẳng chân</v>
      </c>
    </row>
    <row r="1823" spans="1:6" ht="51" x14ac:dyDescent="0.2">
      <c r="A1823" s="20" t="s">
        <v>41067</v>
      </c>
      <c r="B1823" s="18" t="str">
        <f>VLOOKUP(A1823,'ICD10'!$R$4:$T$12222, 3,)</f>
        <v>Viêm loét trực tràng chảy máu (mạn)</v>
      </c>
      <c r="C1823" s="19" t="s">
        <v>47164</v>
      </c>
      <c r="D1823" s="18" t="str">
        <f>VLOOKUP(C1823,'ICD10'!$R$4:$T$12222, 3,)</f>
        <v>Viêm khớp trẻ em trong bệnh viêm loét đại tràng (K51.-†), cổ, bàn chân</v>
      </c>
      <c r="E1823" s="19" t="s">
        <v>47164</v>
      </c>
      <c r="F1823" s="18" t="str">
        <f>VLOOKUP(E1823,'ICD10'!$R$4:$T$12222, 3,)</f>
        <v>Viêm khớp trẻ em trong bệnh viêm loét đại tràng (K51.-†), cổ, bàn chân</v>
      </c>
    </row>
    <row r="1824" spans="1:6" ht="34" x14ac:dyDescent="0.2">
      <c r="A1824" s="20" t="s">
        <v>41067</v>
      </c>
      <c r="B1824" s="18" t="str">
        <f>VLOOKUP(A1824,'ICD10'!$R$4:$T$12222, 3,)</f>
        <v>Viêm loét trực tràng chảy máu (mạn)</v>
      </c>
      <c r="C1824" s="19" t="s">
        <v>47165</v>
      </c>
      <c r="D1824" s="18" t="str">
        <f>VLOOKUP(C1824,'ICD10'!$R$4:$T$12222, 3,)</f>
        <v>Viêm khớp trẻ em trong bệnh viêm loét đại tràng (K51.-†), vị trí khác</v>
      </c>
      <c r="E1824" s="19" t="s">
        <v>47165</v>
      </c>
      <c r="F1824" s="18" t="str">
        <f>VLOOKUP(E1824,'ICD10'!$R$4:$T$12222, 3,)</f>
        <v>Viêm khớp trẻ em trong bệnh viêm loét đại tràng (K51.-†), vị trí khác</v>
      </c>
    </row>
    <row r="1825" spans="1:6" ht="51" x14ac:dyDescent="0.2">
      <c r="A1825" s="20" t="s">
        <v>41067</v>
      </c>
      <c r="B1825" s="18" t="str">
        <f>VLOOKUP(A1825,'ICD10'!$R$4:$T$12222, 3,)</f>
        <v>Viêm loét trực tràng chảy máu (mạn)</v>
      </c>
      <c r="C1825" s="19" t="s">
        <v>47166</v>
      </c>
      <c r="D1825" s="18" t="str">
        <f>VLOOKUP(C1825,'ICD10'!$R$4:$T$12222, 3,)</f>
        <v>Viêm khớp trẻ em trong bệnh viêm loét đại tràng (K51.-†), vị trí không xác định</v>
      </c>
      <c r="E1825" s="19" t="s">
        <v>47166</v>
      </c>
      <c r="F1825" s="18" t="str">
        <f>VLOOKUP(E1825,'ICD10'!$R$4:$T$12222, 3,)</f>
        <v>Viêm khớp trẻ em trong bệnh viêm loét đại tràng (K51.-†), vị trí không xác định</v>
      </c>
    </row>
    <row r="1826" spans="1:6" ht="34" x14ac:dyDescent="0.2">
      <c r="A1826" s="20" t="s">
        <v>41068</v>
      </c>
      <c r="B1826" s="18" t="str">
        <f>VLOOKUP(A1826,'ICD10'!$R$4:$T$12222, 3,)</f>
        <v>Viêm loét đại tràng sigma - trực tràng chảy máu (mạn)</v>
      </c>
      <c r="C1826" s="19" t="s">
        <v>41603</v>
      </c>
      <c r="D1826" s="18" t="str">
        <f>VLOOKUP(C1826,'ICD10'!$R$4:$T$12222, 3,)</f>
        <v>Bệnh khớp trong viêm loét đại tràng (K51.-†)</v>
      </c>
      <c r="E1826" s="19" t="s">
        <v>41603</v>
      </c>
      <c r="F1826" s="18" t="str">
        <f>VLOOKUP(E1826,'ICD10'!$R$4:$T$12222, 3,)</f>
        <v>Bệnh khớp trong viêm loét đại tràng (K51.-†)</v>
      </c>
    </row>
    <row r="1827" spans="1:6" ht="34" x14ac:dyDescent="0.2">
      <c r="A1827" s="20" t="s">
        <v>41068</v>
      </c>
      <c r="B1827" s="18" t="str">
        <f>VLOOKUP(A1827,'ICD10'!$R$4:$T$12222, 3,)</f>
        <v>Viêm loét đại tràng sigma - trực tràng chảy máu (mạn)</v>
      </c>
      <c r="C1827" s="19" t="s">
        <v>47114</v>
      </c>
      <c r="D1827" s="18" t="str">
        <f>VLOOKUP(C1827,'ICD10'!$R$4:$T$12222, 3,)</f>
        <v>Bệnh khớp trong viêm loét đại tràng (K51.-†), Nhiều vị trí</v>
      </c>
      <c r="E1827" s="19" t="s">
        <v>47114</v>
      </c>
      <c r="F1827" s="18" t="str">
        <f>VLOOKUP(E1827,'ICD10'!$R$4:$T$12222, 3,)</f>
        <v>Bệnh khớp trong viêm loét đại tràng (K51.-†), Nhiều vị trí</v>
      </c>
    </row>
    <row r="1828" spans="1:6" ht="34" x14ac:dyDescent="0.2">
      <c r="A1828" s="20" t="s">
        <v>41068</v>
      </c>
      <c r="B1828" s="18" t="str">
        <f>VLOOKUP(A1828,'ICD10'!$R$4:$T$12222, 3,)</f>
        <v>Viêm loét đại tràng sigma - trực tràng chảy máu (mạn)</v>
      </c>
      <c r="C1828" s="19" t="s">
        <v>47115</v>
      </c>
      <c r="D1828" s="18" t="str">
        <f>VLOOKUP(C1828,'ICD10'!$R$4:$T$12222, 3,)</f>
        <v>Bệnh khớp trong viêm loét đại tràng (K51.-†), vùng bả vai</v>
      </c>
      <c r="E1828" s="19" t="s">
        <v>47115</v>
      </c>
      <c r="F1828" s="18" t="str">
        <f>VLOOKUP(E1828,'ICD10'!$R$4:$T$12222, 3,)</f>
        <v>Bệnh khớp trong viêm loét đại tràng (K51.-†), vùng bả vai</v>
      </c>
    </row>
    <row r="1829" spans="1:6" ht="34" x14ac:dyDescent="0.2">
      <c r="A1829" s="20" t="s">
        <v>41068</v>
      </c>
      <c r="B1829" s="18" t="str">
        <f>VLOOKUP(A1829,'ICD10'!$R$4:$T$12222, 3,)</f>
        <v>Viêm loét đại tràng sigma - trực tràng chảy máu (mạn)</v>
      </c>
      <c r="C1829" s="19" t="s">
        <v>47116</v>
      </c>
      <c r="D1829" s="18" t="str">
        <f>VLOOKUP(C1829,'ICD10'!$R$4:$T$12222, 3,)</f>
        <v>Bệnh khớp trong viêm loét đại tràng (K51.-†), cánh tay</v>
      </c>
      <c r="E1829" s="19" t="s">
        <v>47116</v>
      </c>
      <c r="F1829" s="18" t="str">
        <f>VLOOKUP(E1829,'ICD10'!$R$4:$T$12222, 3,)</f>
        <v>Bệnh khớp trong viêm loét đại tràng (K51.-†), cánh tay</v>
      </c>
    </row>
    <row r="1830" spans="1:6" ht="34" x14ac:dyDescent="0.2">
      <c r="A1830" s="20" t="s">
        <v>41068</v>
      </c>
      <c r="B1830" s="18" t="str">
        <f>VLOOKUP(A1830,'ICD10'!$R$4:$T$12222, 3,)</f>
        <v>Viêm loét đại tràng sigma - trực tràng chảy máu (mạn)</v>
      </c>
      <c r="C1830" s="19" t="s">
        <v>47117</v>
      </c>
      <c r="D1830" s="18" t="str">
        <f>VLOOKUP(C1830,'ICD10'!$R$4:$T$12222, 3,)</f>
        <v xml:space="preserve">Bệnh khớp trong viêm loét đại tràng (K51.-†), cẳng tay </v>
      </c>
      <c r="E1830" s="19" t="s">
        <v>47117</v>
      </c>
      <c r="F1830" s="18" t="str">
        <f>VLOOKUP(E1830,'ICD10'!$R$4:$T$12222, 3,)</f>
        <v xml:space="preserve">Bệnh khớp trong viêm loét đại tràng (K51.-†), cẳng tay </v>
      </c>
    </row>
    <row r="1831" spans="1:6" ht="34" x14ac:dyDescent="0.2">
      <c r="A1831" s="20" t="s">
        <v>41068</v>
      </c>
      <c r="B1831" s="18" t="str">
        <f>VLOOKUP(A1831,'ICD10'!$R$4:$T$12222, 3,)</f>
        <v>Viêm loét đại tràng sigma - trực tràng chảy máu (mạn)</v>
      </c>
      <c r="C1831" s="19" t="s">
        <v>47118</v>
      </c>
      <c r="D1831" s="18" t="str">
        <f>VLOOKUP(C1831,'ICD10'!$R$4:$T$12222, 3,)</f>
        <v xml:space="preserve">Bệnh khớp trong viêm loét đại tràng (K51.-†), bàn tay </v>
      </c>
      <c r="E1831" s="19" t="s">
        <v>47118</v>
      </c>
      <c r="F1831" s="18" t="str">
        <f>VLOOKUP(E1831,'ICD10'!$R$4:$T$12222, 3,)</f>
        <v xml:space="preserve">Bệnh khớp trong viêm loét đại tràng (K51.-†), bàn tay </v>
      </c>
    </row>
    <row r="1832" spans="1:6" ht="34" x14ac:dyDescent="0.2">
      <c r="A1832" s="20" t="s">
        <v>41068</v>
      </c>
      <c r="B1832" s="18" t="str">
        <f>VLOOKUP(A1832,'ICD10'!$R$4:$T$12222, 3,)</f>
        <v>Viêm loét đại tràng sigma - trực tràng chảy máu (mạn)</v>
      </c>
      <c r="C1832" s="19" t="s">
        <v>47119</v>
      </c>
      <c r="D1832" s="18" t="str">
        <f>VLOOKUP(C1832,'ICD10'!$R$4:$T$12222, 3,)</f>
        <v xml:space="preserve">Bệnh khớp trong viêm loét đại tràng (K51.-†), vùng chậu và đùi </v>
      </c>
      <c r="E1832" s="19" t="s">
        <v>47119</v>
      </c>
      <c r="F1832" s="18" t="str">
        <f>VLOOKUP(E1832,'ICD10'!$R$4:$T$12222, 3,)</f>
        <v xml:space="preserve">Bệnh khớp trong viêm loét đại tràng (K51.-†), vùng chậu và đùi </v>
      </c>
    </row>
    <row r="1833" spans="1:6" ht="34" x14ac:dyDescent="0.2">
      <c r="A1833" s="20" t="s">
        <v>41068</v>
      </c>
      <c r="B1833" s="18" t="str">
        <f>VLOOKUP(A1833,'ICD10'!$R$4:$T$12222, 3,)</f>
        <v>Viêm loét đại tràng sigma - trực tràng chảy máu (mạn)</v>
      </c>
      <c r="C1833" s="19" t="s">
        <v>47120</v>
      </c>
      <c r="D1833" s="18" t="str">
        <f>VLOOKUP(C1833,'ICD10'!$R$4:$T$12222, 3,)</f>
        <v>Bệnh khớp trong viêm loét đại tràng (K51.-†), cẳng chân</v>
      </c>
      <c r="E1833" s="19" t="s">
        <v>47120</v>
      </c>
      <c r="F1833" s="18" t="str">
        <f>VLOOKUP(E1833,'ICD10'!$R$4:$T$12222, 3,)</f>
        <v>Bệnh khớp trong viêm loét đại tràng (K51.-†), cẳng chân</v>
      </c>
    </row>
    <row r="1834" spans="1:6" ht="34" x14ac:dyDescent="0.2">
      <c r="A1834" s="20" t="s">
        <v>41068</v>
      </c>
      <c r="B1834" s="18" t="str">
        <f>VLOOKUP(A1834,'ICD10'!$R$4:$T$12222, 3,)</f>
        <v>Viêm loét đại tràng sigma - trực tràng chảy máu (mạn)</v>
      </c>
      <c r="C1834" s="19" t="s">
        <v>47121</v>
      </c>
      <c r="D1834" s="18" t="str">
        <f>VLOOKUP(C1834,'ICD10'!$R$4:$T$12222, 3,)</f>
        <v>Bệnh khớp trong viêm loét đại tràng (K51.-†), cổ, bàn chân</v>
      </c>
      <c r="E1834" s="19" t="s">
        <v>47121</v>
      </c>
      <c r="F1834" s="18" t="str">
        <f>VLOOKUP(E1834,'ICD10'!$R$4:$T$12222, 3,)</f>
        <v>Bệnh khớp trong viêm loét đại tràng (K51.-†), cổ, bàn chân</v>
      </c>
    </row>
    <row r="1835" spans="1:6" ht="34" x14ac:dyDescent="0.2">
      <c r="A1835" s="20" t="s">
        <v>41068</v>
      </c>
      <c r="B1835" s="18" t="str">
        <f>VLOOKUP(A1835,'ICD10'!$R$4:$T$12222, 3,)</f>
        <v>Viêm loét đại tràng sigma - trực tràng chảy máu (mạn)</v>
      </c>
      <c r="C1835" s="19" t="s">
        <v>47122</v>
      </c>
      <c r="D1835" s="18" t="str">
        <f>VLOOKUP(C1835,'ICD10'!$R$4:$T$12222, 3,)</f>
        <v>Bệnh khớp trong viêm loét đại tràng (K51.-†), vị trí khác</v>
      </c>
      <c r="E1835" s="19" t="s">
        <v>47122</v>
      </c>
      <c r="F1835" s="18" t="str">
        <f>VLOOKUP(E1835,'ICD10'!$R$4:$T$12222, 3,)</f>
        <v>Bệnh khớp trong viêm loét đại tràng (K51.-†), vị trí khác</v>
      </c>
    </row>
    <row r="1836" spans="1:6" ht="51" x14ac:dyDescent="0.2">
      <c r="A1836" s="20" t="s">
        <v>41068</v>
      </c>
      <c r="B1836" s="18" t="str">
        <f>VLOOKUP(A1836,'ICD10'!$R$4:$T$12222, 3,)</f>
        <v>Viêm loét đại tràng sigma - trực tràng chảy máu (mạn)</v>
      </c>
      <c r="C1836" s="19" t="s">
        <v>47123</v>
      </c>
      <c r="D1836" s="18" t="str">
        <f>VLOOKUP(C1836,'ICD10'!$R$4:$T$12222, 3,)</f>
        <v>Bệnh khớp trong viêm loét đại tràng (K51.-†), vị trí không xác định</v>
      </c>
      <c r="E1836" s="19" t="s">
        <v>47123</v>
      </c>
      <c r="F1836" s="18" t="str">
        <f>VLOOKUP(E1836,'ICD10'!$R$4:$T$12222, 3,)</f>
        <v>Bệnh khớp trong viêm loét đại tràng (K51.-†), vị trí không xác định</v>
      </c>
    </row>
    <row r="1837" spans="1:6" ht="34" x14ac:dyDescent="0.2">
      <c r="A1837" s="20" t="s">
        <v>41068</v>
      </c>
      <c r="B1837" s="18" t="str">
        <f>VLOOKUP(A1837,'ICD10'!$R$4:$T$12222, 3,)</f>
        <v>Viêm loét đại tràng sigma - trực tràng chảy máu (mạn)</v>
      </c>
      <c r="C1837" s="19" t="s">
        <v>47156</v>
      </c>
      <c r="D1837" s="18" t="str">
        <f>VLOOKUP(C1837,'ICD10'!$R$4:$T$12222, 3,)</f>
        <v>Viêm khớp trẻ em trong bệnh viêm loét đại tràng (K51.-†)</v>
      </c>
      <c r="E1837" s="19" t="s">
        <v>47156</v>
      </c>
      <c r="F1837" s="18" t="str">
        <f>VLOOKUP(E1837,'ICD10'!$R$4:$T$12222, 3,)</f>
        <v>Viêm khớp trẻ em trong bệnh viêm loét đại tràng (K51.-†)</v>
      </c>
    </row>
    <row r="1838" spans="1:6" ht="34" x14ac:dyDescent="0.2">
      <c r="A1838" s="20" t="s">
        <v>41068</v>
      </c>
      <c r="B1838" s="18" t="str">
        <f>VLOOKUP(A1838,'ICD10'!$R$4:$T$12222, 3,)</f>
        <v>Viêm loét đại tràng sigma - trực tràng chảy máu (mạn)</v>
      </c>
      <c r="C1838" s="19" t="s">
        <v>47157</v>
      </c>
      <c r="D1838" s="18" t="str">
        <f>VLOOKUP(C1838,'ICD10'!$R$4:$T$12222, 3,)</f>
        <v>Viêm khớp trẻ em trong bệnh viêm loét đại tràng (K51.-†), Nhiều vị trí</v>
      </c>
      <c r="E1838" s="19" t="s">
        <v>47157</v>
      </c>
      <c r="F1838" s="18" t="str">
        <f>VLOOKUP(E1838,'ICD10'!$R$4:$T$12222, 3,)</f>
        <v>Viêm khớp trẻ em trong bệnh viêm loét đại tràng (K51.-†), Nhiều vị trí</v>
      </c>
    </row>
    <row r="1839" spans="1:6" ht="34" x14ac:dyDescent="0.2">
      <c r="A1839" s="20" t="s">
        <v>41068</v>
      </c>
      <c r="B1839" s="18" t="str">
        <f>VLOOKUP(A1839,'ICD10'!$R$4:$T$12222, 3,)</f>
        <v>Viêm loét đại tràng sigma - trực tràng chảy máu (mạn)</v>
      </c>
      <c r="C1839" s="19" t="s">
        <v>47158</v>
      </c>
      <c r="D1839" s="18" t="str">
        <f>VLOOKUP(C1839,'ICD10'!$R$4:$T$12222, 3,)</f>
        <v>Viêm khớp trẻ em trong bệnh viêm loét đại tràng (K51.-†), vùng bả vai</v>
      </c>
      <c r="E1839" s="19" t="s">
        <v>47158</v>
      </c>
      <c r="F1839" s="18" t="str">
        <f>VLOOKUP(E1839,'ICD10'!$R$4:$T$12222, 3,)</f>
        <v>Viêm khớp trẻ em trong bệnh viêm loét đại tràng (K51.-†), vùng bả vai</v>
      </c>
    </row>
    <row r="1840" spans="1:6" ht="34" x14ac:dyDescent="0.2">
      <c r="A1840" s="20" t="s">
        <v>41068</v>
      </c>
      <c r="B1840" s="18" t="str">
        <f>VLOOKUP(A1840,'ICD10'!$R$4:$T$12222, 3,)</f>
        <v>Viêm loét đại tràng sigma - trực tràng chảy máu (mạn)</v>
      </c>
      <c r="C1840" s="19" t="s">
        <v>47159</v>
      </c>
      <c r="D1840" s="18" t="str">
        <f>VLOOKUP(C1840,'ICD10'!$R$4:$T$12222, 3,)</f>
        <v>Viêm khớp trẻ em trong bệnh viêm loét đại tràng (K51.-†), cánh tay</v>
      </c>
      <c r="E1840" s="19" t="s">
        <v>47159</v>
      </c>
      <c r="F1840" s="18" t="str">
        <f>VLOOKUP(E1840,'ICD10'!$R$4:$T$12222, 3,)</f>
        <v>Viêm khớp trẻ em trong bệnh viêm loét đại tràng (K51.-†), cánh tay</v>
      </c>
    </row>
    <row r="1841" spans="1:6" ht="34" x14ac:dyDescent="0.2">
      <c r="A1841" s="20" t="s">
        <v>41068</v>
      </c>
      <c r="B1841" s="18" t="str">
        <f>VLOOKUP(A1841,'ICD10'!$R$4:$T$12222, 3,)</f>
        <v>Viêm loét đại tràng sigma - trực tràng chảy máu (mạn)</v>
      </c>
      <c r="C1841" s="19" t="s">
        <v>47160</v>
      </c>
      <c r="D1841" s="18" t="str">
        <f>VLOOKUP(C1841,'ICD10'!$R$4:$T$12222, 3,)</f>
        <v xml:space="preserve">Viêm khớp trẻ em trong bệnh viêm loét đại tràng (K51.-†), cẳng tay </v>
      </c>
      <c r="E1841" s="19" t="s">
        <v>47160</v>
      </c>
      <c r="F1841" s="18" t="str">
        <f>VLOOKUP(E1841,'ICD10'!$R$4:$T$12222, 3,)</f>
        <v xml:space="preserve">Viêm khớp trẻ em trong bệnh viêm loét đại tràng (K51.-†), cẳng tay </v>
      </c>
    </row>
    <row r="1842" spans="1:6" ht="34" x14ac:dyDescent="0.2">
      <c r="A1842" s="20" t="s">
        <v>41068</v>
      </c>
      <c r="B1842" s="18" t="str">
        <f>VLOOKUP(A1842,'ICD10'!$R$4:$T$12222, 3,)</f>
        <v>Viêm loét đại tràng sigma - trực tràng chảy máu (mạn)</v>
      </c>
      <c r="C1842" s="19" t="s">
        <v>47161</v>
      </c>
      <c r="D1842" s="18" t="str">
        <f>VLOOKUP(C1842,'ICD10'!$R$4:$T$12222, 3,)</f>
        <v xml:space="preserve">Viêm khớp trẻ em trong bệnh viêm loét đại tràng (K51.-†),  bàn tay </v>
      </c>
      <c r="E1842" s="19" t="s">
        <v>47161</v>
      </c>
      <c r="F1842" s="18" t="str">
        <f>VLOOKUP(E1842,'ICD10'!$R$4:$T$12222, 3,)</f>
        <v xml:space="preserve">Viêm khớp trẻ em trong bệnh viêm loét đại tràng (K51.-†),  bàn tay </v>
      </c>
    </row>
    <row r="1843" spans="1:6" ht="51" x14ac:dyDescent="0.2">
      <c r="A1843" s="20" t="s">
        <v>41068</v>
      </c>
      <c r="B1843" s="18" t="str">
        <f>VLOOKUP(A1843,'ICD10'!$R$4:$T$12222, 3,)</f>
        <v>Viêm loét đại tràng sigma - trực tràng chảy máu (mạn)</v>
      </c>
      <c r="C1843" s="19" t="s">
        <v>47162</v>
      </c>
      <c r="D1843" s="18" t="str">
        <f>VLOOKUP(C1843,'ICD10'!$R$4:$T$12222, 3,)</f>
        <v xml:space="preserve">Viêm khớp trẻ em trong bệnh viêm loét đại tràng (K51.-†), vùng chậu và đùi </v>
      </c>
      <c r="E1843" s="19" t="s">
        <v>47162</v>
      </c>
      <c r="F1843" s="18" t="str">
        <f>VLOOKUP(E1843,'ICD10'!$R$4:$T$12222, 3,)</f>
        <v xml:space="preserve">Viêm khớp trẻ em trong bệnh viêm loét đại tràng (K51.-†), vùng chậu và đùi </v>
      </c>
    </row>
    <row r="1844" spans="1:6" ht="34" x14ac:dyDescent="0.2">
      <c r="A1844" s="20" t="s">
        <v>41068</v>
      </c>
      <c r="B1844" s="18" t="str">
        <f>VLOOKUP(A1844,'ICD10'!$R$4:$T$12222, 3,)</f>
        <v>Viêm loét đại tràng sigma - trực tràng chảy máu (mạn)</v>
      </c>
      <c r="C1844" s="19" t="s">
        <v>47163</v>
      </c>
      <c r="D1844" s="18" t="str">
        <f>VLOOKUP(C1844,'ICD10'!$R$4:$T$12222, 3,)</f>
        <v>Viêm khớp trẻ em trong bệnh viêm loét đại tràng (K51.-†), cẳng chân</v>
      </c>
      <c r="E1844" s="19" t="s">
        <v>47163</v>
      </c>
      <c r="F1844" s="18" t="str">
        <f>VLOOKUP(E1844,'ICD10'!$R$4:$T$12222, 3,)</f>
        <v>Viêm khớp trẻ em trong bệnh viêm loét đại tràng (K51.-†), cẳng chân</v>
      </c>
    </row>
    <row r="1845" spans="1:6" ht="51" x14ac:dyDescent="0.2">
      <c r="A1845" s="20" t="s">
        <v>41068</v>
      </c>
      <c r="B1845" s="18" t="str">
        <f>VLOOKUP(A1845,'ICD10'!$R$4:$T$12222, 3,)</f>
        <v>Viêm loét đại tràng sigma - trực tràng chảy máu (mạn)</v>
      </c>
      <c r="C1845" s="19" t="s">
        <v>47164</v>
      </c>
      <c r="D1845" s="18" t="str">
        <f>VLOOKUP(C1845,'ICD10'!$R$4:$T$12222, 3,)</f>
        <v>Viêm khớp trẻ em trong bệnh viêm loét đại tràng (K51.-†), cổ, bàn chân</v>
      </c>
      <c r="E1845" s="19" t="s">
        <v>47164</v>
      </c>
      <c r="F1845" s="18" t="str">
        <f>VLOOKUP(E1845,'ICD10'!$R$4:$T$12222, 3,)</f>
        <v>Viêm khớp trẻ em trong bệnh viêm loét đại tràng (K51.-†), cổ, bàn chân</v>
      </c>
    </row>
    <row r="1846" spans="1:6" ht="34" x14ac:dyDescent="0.2">
      <c r="A1846" s="20" t="s">
        <v>41068</v>
      </c>
      <c r="B1846" s="18" t="str">
        <f>VLOOKUP(A1846,'ICD10'!$R$4:$T$12222, 3,)</f>
        <v>Viêm loét đại tràng sigma - trực tràng chảy máu (mạn)</v>
      </c>
      <c r="C1846" s="19" t="s">
        <v>47165</v>
      </c>
      <c r="D1846" s="18" t="str">
        <f>VLOOKUP(C1846,'ICD10'!$R$4:$T$12222, 3,)</f>
        <v>Viêm khớp trẻ em trong bệnh viêm loét đại tràng (K51.-†), vị trí khác</v>
      </c>
      <c r="E1846" s="19" t="s">
        <v>47165</v>
      </c>
      <c r="F1846" s="18" t="str">
        <f>VLOOKUP(E1846,'ICD10'!$R$4:$T$12222, 3,)</f>
        <v>Viêm khớp trẻ em trong bệnh viêm loét đại tràng (K51.-†), vị trí khác</v>
      </c>
    </row>
    <row r="1847" spans="1:6" ht="51" x14ac:dyDescent="0.2">
      <c r="A1847" s="20" t="s">
        <v>41068</v>
      </c>
      <c r="B1847" s="18" t="str">
        <f>VLOOKUP(A1847,'ICD10'!$R$4:$T$12222, 3,)</f>
        <v>Viêm loét đại tràng sigma - trực tràng chảy máu (mạn)</v>
      </c>
      <c r="C1847" s="19" t="s">
        <v>47166</v>
      </c>
      <c r="D1847" s="18" t="str">
        <f>VLOOKUP(C1847,'ICD10'!$R$4:$T$12222, 3,)</f>
        <v>Viêm khớp trẻ em trong bệnh viêm loét đại tràng (K51.-†), vị trí không xác định</v>
      </c>
      <c r="E1847" s="19" t="s">
        <v>47166</v>
      </c>
      <c r="F1847" s="18" t="str">
        <f>VLOOKUP(E1847,'ICD10'!$R$4:$T$12222, 3,)</f>
        <v>Viêm khớp trẻ em trong bệnh viêm loét đại tràng (K51.-†), vị trí không xác định</v>
      </c>
    </row>
    <row r="1848" spans="1:6" ht="34" x14ac:dyDescent="0.2">
      <c r="A1848" s="20" t="s">
        <v>41069</v>
      </c>
      <c r="B1848" s="18" t="str">
        <f>VLOOKUP(A1848,'ICD10'!$R$4:$T$12222, 3,)</f>
        <v>Nhiều polyp viêm</v>
      </c>
      <c r="C1848" s="19" t="s">
        <v>41603</v>
      </c>
      <c r="D1848" s="18" t="str">
        <f>VLOOKUP(C1848,'ICD10'!$R$4:$T$12222, 3,)</f>
        <v>Bệnh khớp trong viêm loét đại tràng (K51.-†)</v>
      </c>
      <c r="E1848" s="19" t="s">
        <v>41603</v>
      </c>
      <c r="F1848" s="18" t="str">
        <f>VLOOKUP(E1848,'ICD10'!$R$4:$T$12222, 3,)</f>
        <v>Bệnh khớp trong viêm loét đại tràng (K51.-†)</v>
      </c>
    </row>
    <row r="1849" spans="1:6" ht="34" x14ac:dyDescent="0.2">
      <c r="A1849" s="20" t="s">
        <v>41069</v>
      </c>
      <c r="B1849" s="18" t="str">
        <f>VLOOKUP(A1849,'ICD10'!$R$4:$T$12222, 3,)</f>
        <v>Nhiều polyp viêm</v>
      </c>
      <c r="C1849" s="19" t="s">
        <v>47114</v>
      </c>
      <c r="D1849" s="18" t="str">
        <f>VLOOKUP(C1849,'ICD10'!$R$4:$T$12222, 3,)</f>
        <v>Bệnh khớp trong viêm loét đại tràng (K51.-†), Nhiều vị trí</v>
      </c>
      <c r="E1849" s="19" t="s">
        <v>47114</v>
      </c>
      <c r="F1849" s="18" t="str">
        <f>VLOOKUP(E1849,'ICD10'!$R$4:$T$12222, 3,)</f>
        <v>Bệnh khớp trong viêm loét đại tràng (K51.-†), Nhiều vị trí</v>
      </c>
    </row>
    <row r="1850" spans="1:6" ht="34" x14ac:dyDescent="0.2">
      <c r="A1850" s="20" t="s">
        <v>41069</v>
      </c>
      <c r="B1850" s="18" t="str">
        <f>VLOOKUP(A1850,'ICD10'!$R$4:$T$12222, 3,)</f>
        <v>Nhiều polyp viêm</v>
      </c>
      <c r="C1850" s="19" t="s">
        <v>47115</v>
      </c>
      <c r="D1850" s="18" t="str">
        <f>VLOOKUP(C1850,'ICD10'!$R$4:$T$12222, 3,)</f>
        <v>Bệnh khớp trong viêm loét đại tràng (K51.-†), vùng bả vai</v>
      </c>
      <c r="E1850" s="19" t="s">
        <v>47115</v>
      </c>
      <c r="F1850" s="18" t="str">
        <f>VLOOKUP(E1850,'ICD10'!$R$4:$T$12222, 3,)</f>
        <v>Bệnh khớp trong viêm loét đại tràng (K51.-†), vùng bả vai</v>
      </c>
    </row>
    <row r="1851" spans="1:6" ht="34" x14ac:dyDescent="0.2">
      <c r="A1851" s="20" t="s">
        <v>41069</v>
      </c>
      <c r="B1851" s="18" t="str">
        <f>VLOOKUP(A1851,'ICD10'!$R$4:$T$12222, 3,)</f>
        <v>Nhiều polyp viêm</v>
      </c>
      <c r="C1851" s="19" t="s">
        <v>47116</v>
      </c>
      <c r="D1851" s="18" t="str">
        <f>VLOOKUP(C1851,'ICD10'!$R$4:$T$12222, 3,)</f>
        <v>Bệnh khớp trong viêm loét đại tràng (K51.-†), cánh tay</v>
      </c>
      <c r="E1851" s="19" t="s">
        <v>47116</v>
      </c>
      <c r="F1851" s="18" t="str">
        <f>VLOOKUP(E1851,'ICD10'!$R$4:$T$12222, 3,)</f>
        <v>Bệnh khớp trong viêm loét đại tràng (K51.-†), cánh tay</v>
      </c>
    </row>
    <row r="1852" spans="1:6" ht="34" x14ac:dyDescent="0.2">
      <c r="A1852" s="20" t="s">
        <v>41069</v>
      </c>
      <c r="B1852" s="18" t="str">
        <f>VLOOKUP(A1852,'ICD10'!$R$4:$T$12222, 3,)</f>
        <v>Nhiều polyp viêm</v>
      </c>
      <c r="C1852" s="19" t="s">
        <v>47117</v>
      </c>
      <c r="D1852" s="18" t="str">
        <f>VLOOKUP(C1852,'ICD10'!$R$4:$T$12222, 3,)</f>
        <v xml:space="preserve">Bệnh khớp trong viêm loét đại tràng (K51.-†), cẳng tay </v>
      </c>
      <c r="E1852" s="19" t="s">
        <v>47117</v>
      </c>
      <c r="F1852" s="18" t="str">
        <f>VLOOKUP(E1852,'ICD10'!$R$4:$T$12222, 3,)</f>
        <v xml:space="preserve">Bệnh khớp trong viêm loét đại tràng (K51.-†), cẳng tay </v>
      </c>
    </row>
    <row r="1853" spans="1:6" ht="34" x14ac:dyDescent="0.2">
      <c r="A1853" s="20" t="s">
        <v>41069</v>
      </c>
      <c r="B1853" s="18" t="str">
        <f>VLOOKUP(A1853,'ICD10'!$R$4:$T$12222, 3,)</f>
        <v>Nhiều polyp viêm</v>
      </c>
      <c r="C1853" s="19" t="s">
        <v>47118</v>
      </c>
      <c r="D1853" s="18" t="str">
        <f>VLOOKUP(C1853,'ICD10'!$R$4:$T$12222, 3,)</f>
        <v xml:space="preserve">Bệnh khớp trong viêm loét đại tràng (K51.-†), bàn tay </v>
      </c>
      <c r="E1853" s="19" t="s">
        <v>47118</v>
      </c>
      <c r="F1853" s="18" t="str">
        <f>VLOOKUP(E1853,'ICD10'!$R$4:$T$12222, 3,)</f>
        <v xml:space="preserve">Bệnh khớp trong viêm loét đại tràng (K51.-†), bàn tay </v>
      </c>
    </row>
    <row r="1854" spans="1:6" ht="34" x14ac:dyDescent="0.2">
      <c r="A1854" s="20" t="s">
        <v>41069</v>
      </c>
      <c r="B1854" s="18" t="str">
        <f>VLOOKUP(A1854,'ICD10'!$R$4:$T$12222, 3,)</f>
        <v>Nhiều polyp viêm</v>
      </c>
      <c r="C1854" s="19" t="s">
        <v>47119</v>
      </c>
      <c r="D1854" s="18" t="str">
        <f>VLOOKUP(C1854,'ICD10'!$R$4:$T$12222, 3,)</f>
        <v xml:space="preserve">Bệnh khớp trong viêm loét đại tràng (K51.-†), vùng chậu và đùi </v>
      </c>
      <c r="E1854" s="19" t="s">
        <v>47119</v>
      </c>
      <c r="F1854" s="18" t="str">
        <f>VLOOKUP(E1854,'ICD10'!$R$4:$T$12222, 3,)</f>
        <v xml:space="preserve">Bệnh khớp trong viêm loét đại tràng (K51.-†), vùng chậu và đùi </v>
      </c>
    </row>
    <row r="1855" spans="1:6" ht="34" x14ac:dyDescent="0.2">
      <c r="A1855" s="20" t="s">
        <v>41069</v>
      </c>
      <c r="B1855" s="18" t="str">
        <f>VLOOKUP(A1855,'ICD10'!$R$4:$T$12222, 3,)</f>
        <v>Nhiều polyp viêm</v>
      </c>
      <c r="C1855" s="19" t="s">
        <v>47120</v>
      </c>
      <c r="D1855" s="18" t="str">
        <f>VLOOKUP(C1855,'ICD10'!$R$4:$T$12222, 3,)</f>
        <v>Bệnh khớp trong viêm loét đại tràng (K51.-†), cẳng chân</v>
      </c>
      <c r="E1855" s="19" t="s">
        <v>47120</v>
      </c>
      <c r="F1855" s="18" t="str">
        <f>VLOOKUP(E1855,'ICD10'!$R$4:$T$12222, 3,)</f>
        <v>Bệnh khớp trong viêm loét đại tràng (K51.-†), cẳng chân</v>
      </c>
    </row>
    <row r="1856" spans="1:6" ht="34" x14ac:dyDescent="0.2">
      <c r="A1856" s="20" t="s">
        <v>41069</v>
      </c>
      <c r="B1856" s="18" t="str">
        <f>VLOOKUP(A1856,'ICD10'!$R$4:$T$12222, 3,)</f>
        <v>Nhiều polyp viêm</v>
      </c>
      <c r="C1856" s="19" t="s">
        <v>47121</v>
      </c>
      <c r="D1856" s="18" t="str">
        <f>VLOOKUP(C1856,'ICD10'!$R$4:$T$12222, 3,)</f>
        <v>Bệnh khớp trong viêm loét đại tràng (K51.-†), cổ, bàn chân</v>
      </c>
      <c r="E1856" s="19" t="s">
        <v>47121</v>
      </c>
      <c r="F1856" s="18" t="str">
        <f>VLOOKUP(E1856,'ICD10'!$R$4:$T$12222, 3,)</f>
        <v>Bệnh khớp trong viêm loét đại tràng (K51.-†), cổ, bàn chân</v>
      </c>
    </row>
    <row r="1857" spans="1:6" ht="34" x14ac:dyDescent="0.2">
      <c r="A1857" s="20" t="s">
        <v>41069</v>
      </c>
      <c r="B1857" s="18" t="str">
        <f>VLOOKUP(A1857,'ICD10'!$R$4:$T$12222, 3,)</f>
        <v>Nhiều polyp viêm</v>
      </c>
      <c r="C1857" s="19" t="s">
        <v>47122</v>
      </c>
      <c r="D1857" s="18" t="str">
        <f>VLOOKUP(C1857,'ICD10'!$R$4:$T$12222, 3,)</f>
        <v>Bệnh khớp trong viêm loét đại tràng (K51.-†), vị trí khác</v>
      </c>
      <c r="E1857" s="19" t="s">
        <v>47122</v>
      </c>
      <c r="F1857" s="18" t="str">
        <f>VLOOKUP(E1857,'ICD10'!$R$4:$T$12222, 3,)</f>
        <v>Bệnh khớp trong viêm loét đại tràng (K51.-†), vị trí khác</v>
      </c>
    </row>
    <row r="1858" spans="1:6" ht="51" x14ac:dyDescent="0.2">
      <c r="A1858" s="20" t="s">
        <v>41069</v>
      </c>
      <c r="B1858" s="18" t="str">
        <f>VLOOKUP(A1858,'ICD10'!$R$4:$T$12222, 3,)</f>
        <v>Nhiều polyp viêm</v>
      </c>
      <c r="C1858" s="19" t="s">
        <v>47123</v>
      </c>
      <c r="D1858" s="18" t="str">
        <f>VLOOKUP(C1858,'ICD10'!$R$4:$T$12222, 3,)</f>
        <v>Bệnh khớp trong viêm loét đại tràng (K51.-†), vị trí không xác định</v>
      </c>
      <c r="E1858" s="19" t="s">
        <v>47123</v>
      </c>
      <c r="F1858" s="18" t="str">
        <f>VLOOKUP(E1858,'ICD10'!$R$4:$T$12222, 3,)</f>
        <v>Bệnh khớp trong viêm loét đại tràng (K51.-†), vị trí không xác định</v>
      </c>
    </row>
    <row r="1859" spans="1:6" ht="34" x14ac:dyDescent="0.2">
      <c r="A1859" s="20" t="s">
        <v>41069</v>
      </c>
      <c r="B1859" s="18" t="str">
        <f>VLOOKUP(A1859,'ICD10'!$R$4:$T$12222, 3,)</f>
        <v>Nhiều polyp viêm</v>
      </c>
      <c r="C1859" s="19" t="s">
        <v>47156</v>
      </c>
      <c r="D1859" s="18" t="str">
        <f>VLOOKUP(C1859,'ICD10'!$R$4:$T$12222, 3,)</f>
        <v>Viêm khớp trẻ em trong bệnh viêm loét đại tràng (K51.-†)</v>
      </c>
      <c r="E1859" s="19" t="s">
        <v>47156</v>
      </c>
      <c r="F1859" s="18" t="str">
        <f>VLOOKUP(E1859,'ICD10'!$R$4:$T$12222, 3,)</f>
        <v>Viêm khớp trẻ em trong bệnh viêm loét đại tràng (K51.-†)</v>
      </c>
    </row>
    <row r="1860" spans="1:6" ht="34" x14ac:dyDescent="0.2">
      <c r="A1860" s="20" t="s">
        <v>41069</v>
      </c>
      <c r="B1860" s="18" t="str">
        <f>VLOOKUP(A1860,'ICD10'!$R$4:$T$12222, 3,)</f>
        <v>Nhiều polyp viêm</v>
      </c>
      <c r="C1860" s="19" t="s">
        <v>47157</v>
      </c>
      <c r="D1860" s="18" t="str">
        <f>VLOOKUP(C1860,'ICD10'!$R$4:$T$12222, 3,)</f>
        <v>Viêm khớp trẻ em trong bệnh viêm loét đại tràng (K51.-†), Nhiều vị trí</v>
      </c>
      <c r="E1860" s="19" t="s">
        <v>47157</v>
      </c>
      <c r="F1860" s="18" t="str">
        <f>VLOOKUP(E1860,'ICD10'!$R$4:$T$12222, 3,)</f>
        <v>Viêm khớp trẻ em trong bệnh viêm loét đại tràng (K51.-†), Nhiều vị trí</v>
      </c>
    </row>
    <row r="1861" spans="1:6" ht="34" x14ac:dyDescent="0.2">
      <c r="A1861" s="20" t="s">
        <v>41069</v>
      </c>
      <c r="B1861" s="18" t="str">
        <f>VLOOKUP(A1861,'ICD10'!$R$4:$T$12222, 3,)</f>
        <v>Nhiều polyp viêm</v>
      </c>
      <c r="C1861" s="19" t="s">
        <v>47158</v>
      </c>
      <c r="D1861" s="18" t="str">
        <f>VLOOKUP(C1861,'ICD10'!$R$4:$T$12222, 3,)</f>
        <v>Viêm khớp trẻ em trong bệnh viêm loét đại tràng (K51.-†), vùng bả vai</v>
      </c>
      <c r="E1861" s="19" t="s">
        <v>47158</v>
      </c>
      <c r="F1861" s="18" t="str">
        <f>VLOOKUP(E1861,'ICD10'!$R$4:$T$12222, 3,)</f>
        <v>Viêm khớp trẻ em trong bệnh viêm loét đại tràng (K51.-†), vùng bả vai</v>
      </c>
    </row>
    <row r="1862" spans="1:6" ht="34" x14ac:dyDescent="0.2">
      <c r="A1862" s="20" t="s">
        <v>41069</v>
      </c>
      <c r="B1862" s="18" t="str">
        <f>VLOOKUP(A1862,'ICD10'!$R$4:$T$12222, 3,)</f>
        <v>Nhiều polyp viêm</v>
      </c>
      <c r="C1862" s="19" t="s">
        <v>47159</v>
      </c>
      <c r="D1862" s="18" t="str">
        <f>VLOOKUP(C1862,'ICD10'!$R$4:$T$12222, 3,)</f>
        <v>Viêm khớp trẻ em trong bệnh viêm loét đại tràng (K51.-†), cánh tay</v>
      </c>
      <c r="E1862" s="19" t="s">
        <v>47159</v>
      </c>
      <c r="F1862" s="18" t="str">
        <f>VLOOKUP(E1862,'ICD10'!$R$4:$T$12222, 3,)</f>
        <v>Viêm khớp trẻ em trong bệnh viêm loét đại tràng (K51.-†), cánh tay</v>
      </c>
    </row>
    <row r="1863" spans="1:6" ht="34" x14ac:dyDescent="0.2">
      <c r="A1863" s="20" t="s">
        <v>41069</v>
      </c>
      <c r="B1863" s="18" t="str">
        <f>VLOOKUP(A1863,'ICD10'!$R$4:$T$12222, 3,)</f>
        <v>Nhiều polyp viêm</v>
      </c>
      <c r="C1863" s="19" t="s">
        <v>47160</v>
      </c>
      <c r="D1863" s="18" t="str">
        <f>VLOOKUP(C1863,'ICD10'!$R$4:$T$12222, 3,)</f>
        <v xml:space="preserve">Viêm khớp trẻ em trong bệnh viêm loét đại tràng (K51.-†), cẳng tay </v>
      </c>
      <c r="E1863" s="19" t="s">
        <v>47160</v>
      </c>
      <c r="F1863" s="18" t="str">
        <f>VLOOKUP(E1863,'ICD10'!$R$4:$T$12222, 3,)</f>
        <v xml:space="preserve">Viêm khớp trẻ em trong bệnh viêm loét đại tràng (K51.-†), cẳng tay </v>
      </c>
    </row>
    <row r="1864" spans="1:6" ht="34" x14ac:dyDescent="0.2">
      <c r="A1864" s="20" t="s">
        <v>41069</v>
      </c>
      <c r="B1864" s="18" t="str">
        <f>VLOOKUP(A1864,'ICD10'!$R$4:$T$12222, 3,)</f>
        <v>Nhiều polyp viêm</v>
      </c>
      <c r="C1864" s="19" t="s">
        <v>47161</v>
      </c>
      <c r="D1864" s="18" t="str">
        <f>VLOOKUP(C1864,'ICD10'!$R$4:$T$12222, 3,)</f>
        <v xml:space="preserve">Viêm khớp trẻ em trong bệnh viêm loét đại tràng (K51.-†),  bàn tay </v>
      </c>
      <c r="E1864" s="19" t="s">
        <v>47161</v>
      </c>
      <c r="F1864" s="18" t="str">
        <f>VLOOKUP(E1864,'ICD10'!$R$4:$T$12222, 3,)</f>
        <v xml:space="preserve">Viêm khớp trẻ em trong bệnh viêm loét đại tràng (K51.-†),  bàn tay </v>
      </c>
    </row>
    <row r="1865" spans="1:6" ht="51" x14ac:dyDescent="0.2">
      <c r="A1865" s="20" t="s">
        <v>41069</v>
      </c>
      <c r="B1865" s="18" t="str">
        <f>VLOOKUP(A1865,'ICD10'!$R$4:$T$12222, 3,)</f>
        <v>Nhiều polyp viêm</v>
      </c>
      <c r="C1865" s="19" t="s">
        <v>47162</v>
      </c>
      <c r="D1865" s="18" t="str">
        <f>VLOOKUP(C1865,'ICD10'!$R$4:$T$12222, 3,)</f>
        <v xml:space="preserve">Viêm khớp trẻ em trong bệnh viêm loét đại tràng (K51.-†), vùng chậu và đùi </v>
      </c>
      <c r="E1865" s="19" t="s">
        <v>47162</v>
      </c>
      <c r="F1865" s="18" t="str">
        <f>VLOOKUP(E1865,'ICD10'!$R$4:$T$12222, 3,)</f>
        <v xml:space="preserve">Viêm khớp trẻ em trong bệnh viêm loét đại tràng (K51.-†), vùng chậu và đùi </v>
      </c>
    </row>
    <row r="1866" spans="1:6" ht="34" x14ac:dyDescent="0.2">
      <c r="A1866" s="20" t="s">
        <v>41069</v>
      </c>
      <c r="B1866" s="18" t="str">
        <f>VLOOKUP(A1866,'ICD10'!$R$4:$T$12222, 3,)</f>
        <v>Nhiều polyp viêm</v>
      </c>
      <c r="C1866" s="19" t="s">
        <v>47163</v>
      </c>
      <c r="D1866" s="18" t="str">
        <f>VLOOKUP(C1866,'ICD10'!$R$4:$T$12222, 3,)</f>
        <v>Viêm khớp trẻ em trong bệnh viêm loét đại tràng (K51.-†), cẳng chân</v>
      </c>
      <c r="E1866" s="19" t="s">
        <v>47163</v>
      </c>
      <c r="F1866" s="18" t="str">
        <f>VLOOKUP(E1866,'ICD10'!$R$4:$T$12222, 3,)</f>
        <v>Viêm khớp trẻ em trong bệnh viêm loét đại tràng (K51.-†), cẳng chân</v>
      </c>
    </row>
    <row r="1867" spans="1:6" ht="51" x14ac:dyDescent="0.2">
      <c r="A1867" s="20" t="s">
        <v>41069</v>
      </c>
      <c r="B1867" s="18" t="str">
        <f>VLOOKUP(A1867,'ICD10'!$R$4:$T$12222, 3,)</f>
        <v>Nhiều polyp viêm</v>
      </c>
      <c r="C1867" s="19" t="s">
        <v>47164</v>
      </c>
      <c r="D1867" s="18" t="str">
        <f>VLOOKUP(C1867,'ICD10'!$R$4:$T$12222, 3,)</f>
        <v>Viêm khớp trẻ em trong bệnh viêm loét đại tràng (K51.-†), cổ, bàn chân</v>
      </c>
      <c r="E1867" s="19" t="s">
        <v>47164</v>
      </c>
      <c r="F1867" s="18" t="str">
        <f>VLOOKUP(E1867,'ICD10'!$R$4:$T$12222, 3,)</f>
        <v>Viêm khớp trẻ em trong bệnh viêm loét đại tràng (K51.-†), cổ, bàn chân</v>
      </c>
    </row>
    <row r="1868" spans="1:6" ht="34" x14ac:dyDescent="0.2">
      <c r="A1868" s="20" t="s">
        <v>41069</v>
      </c>
      <c r="B1868" s="18" t="str">
        <f>VLOOKUP(A1868,'ICD10'!$R$4:$T$12222, 3,)</f>
        <v>Nhiều polyp viêm</v>
      </c>
      <c r="C1868" s="19" t="s">
        <v>47165</v>
      </c>
      <c r="D1868" s="18" t="str">
        <f>VLOOKUP(C1868,'ICD10'!$R$4:$T$12222, 3,)</f>
        <v>Viêm khớp trẻ em trong bệnh viêm loét đại tràng (K51.-†), vị trí khác</v>
      </c>
      <c r="E1868" s="19" t="s">
        <v>47165</v>
      </c>
      <c r="F1868" s="18" t="str">
        <f>VLOOKUP(E1868,'ICD10'!$R$4:$T$12222, 3,)</f>
        <v>Viêm khớp trẻ em trong bệnh viêm loét đại tràng (K51.-†), vị trí khác</v>
      </c>
    </row>
    <row r="1869" spans="1:6" ht="51" x14ac:dyDescent="0.2">
      <c r="A1869" s="20" t="s">
        <v>41069</v>
      </c>
      <c r="B1869" s="18" t="str">
        <f>VLOOKUP(A1869,'ICD10'!$R$4:$T$12222, 3,)</f>
        <v>Nhiều polyp viêm</v>
      </c>
      <c r="C1869" s="19" t="s">
        <v>47166</v>
      </c>
      <c r="D1869" s="18" t="str">
        <f>VLOOKUP(C1869,'ICD10'!$R$4:$T$12222, 3,)</f>
        <v>Viêm khớp trẻ em trong bệnh viêm loét đại tràng (K51.-†), vị trí không xác định</v>
      </c>
      <c r="E1869" s="19" t="s">
        <v>47166</v>
      </c>
      <c r="F1869" s="18" t="str">
        <f>VLOOKUP(E1869,'ICD10'!$R$4:$T$12222, 3,)</f>
        <v>Viêm khớp trẻ em trong bệnh viêm loét đại tràng (K51.-†), vị trí không xác định</v>
      </c>
    </row>
    <row r="1870" spans="1:6" ht="34" x14ac:dyDescent="0.2">
      <c r="A1870" s="20" t="s">
        <v>41070</v>
      </c>
      <c r="B1870" s="18" t="str">
        <f>VLOOKUP(A1870,'ICD10'!$R$4:$T$12222, 3,)</f>
        <v xml:space="preserve">Viêm loét đại tràng chảy máu nửa đại tràng trái </v>
      </c>
      <c r="C1870" s="19" t="s">
        <v>41603</v>
      </c>
      <c r="D1870" s="18" t="str">
        <f>VLOOKUP(C1870,'ICD10'!$R$4:$T$12222, 3,)</f>
        <v>Bệnh khớp trong viêm loét đại tràng (K51.-†)</v>
      </c>
      <c r="E1870" s="19" t="s">
        <v>41603</v>
      </c>
      <c r="F1870" s="18" t="str">
        <f>VLOOKUP(E1870,'ICD10'!$R$4:$T$12222, 3,)</f>
        <v>Bệnh khớp trong viêm loét đại tràng (K51.-†)</v>
      </c>
    </row>
    <row r="1871" spans="1:6" ht="34" x14ac:dyDescent="0.2">
      <c r="A1871" s="20" t="s">
        <v>41070</v>
      </c>
      <c r="B1871" s="18" t="str">
        <f>VLOOKUP(A1871,'ICD10'!$R$4:$T$12222, 3,)</f>
        <v xml:space="preserve">Viêm loét đại tràng chảy máu nửa đại tràng trái </v>
      </c>
      <c r="C1871" s="19" t="s">
        <v>47114</v>
      </c>
      <c r="D1871" s="18" t="str">
        <f>VLOOKUP(C1871,'ICD10'!$R$4:$T$12222, 3,)</f>
        <v>Bệnh khớp trong viêm loét đại tràng (K51.-†), Nhiều vị trí</v>
      </c>
      <c r="E1871" s="19" t="s">
        <v>47114</v>
      </c>
      <c r="F1871" s="18" t="str">
        <f>VLOOKUP(E1871,'ICD10'!$R$4:$T$12222, 3,)</f>
        <v>Bệnh khớp trong viêm loét đại tràng (K51.-†), Nhiều vị trí</v>
      </c>
    </row>
    <row r="1872" spans="1:6" ht="34" x14ac:dyDescent="0.2">
      <c r="A1872" s="20" t="s">
        <v>41070</v>
      </c>
      <c r="B1872" s="18" t="str">
        <f>VLOOKUP(A1872,'ICD10'!$R$4:$T$12222, 3,)</f>
        <v xml:space="preserve">Viêm loét đại tràng chảy máu nửa đại tràng trái </v>
      </c>
      <c r="C1872" s="19" t="s">
        <v>47115</v>
      </c>
      <c r="D1872" s="18" t="str">
        <f>VLOOKUP(C1872,'ICD10'!$R$4:$T$12222, 3,)</f>
        <v>Bệnh khớp trong viêm loét đại tràng (K51.-†), vùng bả vai</v>
      </c>
      <c r="E1872" s="19" t="s">
        <v>47115</v>
      </c>
      <c r="F1872" s="18" t="str">
        <f>VLOOKUP(E1872,'ICD10'!$R$4:$T$12222, 3,)</f>
        <v>Bệnh khớp trong viêm loét đại tràng (K51.-†), vùng bả vai</v>
      </c>
    </row>
    <row r="1873" spans="1:6" ht="34" x14ac:dyDescent="0.2">
      <c r="A1873" s="20" t="s">
        <v>41070</v>
      </c>
      <c r="B1873" s="18" t="str">
        <f>VLOOKUP(A1873,'ICD10'!$R$4:$T$12222, 3,)</f>
        <v xml:space="preserve">Viêm loét đại tràng chảy máu nửa đại tràng trái </v>
      </c>
      <c r="C1873" s="19" t="s">
        <v>47116</v>
      </c>
      <c r="D1873" s="18" t="str">
        <f>VLOOKUP(C1873,'ICD10'!$R$4:$T$12222, 3,)</f>
        <v>Bệnh khớp trong viêm loét đại tràng (K51.-†), cánh tay</v>
      </c>
      <c r="E1873" s="19" t="s">
        <v>47116</v>
      </c>
      <c r="F1873" s="18" t="str">
        <f>VLOOKUP(E1873,'ICD10'!$R$4:$T$12222, 3,)</f>
        <v>Bệnh khớp trong viêm loét đại tràng (K51.-†), cánh tay</v>
      </c>
    </row>
    <row r="1874" spans="1:6" ht="34" x14ac:dyDescent="0.2">
      <c r="A1874" s="20" t="s">
        <v>41070</v>
      </c>
      <c r="B1874" s="18" t="str">
        <f>VLOOKUP(A1874,'ICD10'!$R$4:$T$12222, 3,)</f>
        <v xml:space="preserve">Viêm loét đại tràng chảy máu nửa đại tràng trái </v>
      </c>
      <c r="C1874" s="19" t="s">
        <v>47117</v>
      </c>
      <c r="D1874" s="18" t="str">
        <f>VLOOKUP(C1874,'ICD10'!$R$4:$T$12222, 3,)</f>
        <v xml:space="preserve">Bệnh khớp trong viêm loét đại tràng (K51.-†), cẳng tay </v>
      </c>
      <c r="E1874" s="19" t="s">
        <v>47117</v>
      </c>
      <c r="F1874" s="18" t="str">
        <f>VLOOKUP(E1874,'ICD10'!$R$4:$T$12222, 3,)</f>
        <v xml:space="preserve">Bệnh khớp trong viêm loét đại tràng (K51.-†), cẳng tay </v>
      </c>
    </row>
    <row r="1875" spans="1:6" ht="34" x14ac:dyDescent="0.2">
      <c r="A1875" s="20" t="s">
        <v>41070</v>
      </c>
      <c r="B1875" s="18" t="str">
        <f>VLOOKUP(A1875,'ICD10'!$R$4:$T$12222, 3,)</f>
        <v xml:space="preserve">Viêm loét đại tràng chảy máu nửa đại tràng trái </v>
      </c>
      <c r="C1875" s="19" t="s">
        <v>47118</v>
      </c>
      <c r="D1875" s="18" t="str">
        <f>VLOOKUP(C1875,'ICD10'!$R$4:$T$12222, 3,)</f>
        <v xml:space="preserve">Bệnh khớp trong viêm loét đại tràng (K51.-†), bàn tay </v>
      </c>
      <c r="E1875" s="19" t="s">
        <v>47118</v>
      </c>
      <c r="F1875" s="18" t="str">
        <f>VLOOKUP(E1875,'ICD10'!$R$4:$T$12222, 3,)</f>
        <v xml:space="preserve">Bệnh khớp trong viêm loét đại tràng (K51.-†), bàn tay </v>
      </c>
    </row>
    <row r="1876" spans="1:6" ht="34" x14ac:dyDescent="0.2">
      <c r="A1876" s="20" t="s">
        <v>41070</v>
      </c>
      <c r="B1876" s="18" t="str">
        <f>VLOOKUP(A1876,'ICD10'!$R$4:$T$12222, 3,)</f>
        <v xml:space="preserve">Viêm loét đại tràng chảy máu nửa đại tràng trái </v>
      </c>
      <c r="C1876" s="19" t="s">
        <v>47119</v>
      </c>
      <c r="D1876" s="18" t="str">
        <f>VLOOKUP(C1876,'ICD10'!$R$4:$T$12222, 3,)</f>
        <v xml:space="preserve">Bệnh khớp trong viêm loét đại tràng (K51.-†), vùng chậu và đùi </v>
      </c>
      <c r="E1876" s="19" t="s">
        <v>47119</v>
      </c>
      <c r="F1876" s="18" t="str">
        <f>VLOOKUP(E1876,'ICD10'!$R$4:$T$12222, 3,)</f>
        <v xml:space="preserve">Bệnh khớp trong viêm loét đại tràng (K51.-†), vùng chậu và đùi </v>
      </c>
    </row>
    <row r="1877" spans="1:6" ht="34" x14ac:dyDescent="0.2">
      <c r="A1877" s="20" t="s">
        <v>41070</v>
      </c>
      <c r="B1877" s="18" t="str">
        <f>VLOOKUP(A1877,'ICD10'!$R$4:$T$12222, 3,)</f>
        <v xml:space="preserve">Viêm loét đại tràng chảy máu nửa đại tràng trái </v>
      </c>
      <c r="C1877" s="19" t="s">
        <v>47120</v>
      </c>
      <c r="D1877" s="18" t="str">
        <f>VLOOKUP(C1877,'ICD10'!$R$4:$T$12222, 3,)</f>
        <v>Bệnh khớp trong viêm loét đại tràng (K51.-†), cẳng chân</v>
      </c>
      <c r="E1877" s="19" t="s">
        <v>47120</v>
      </c>
      <c r="F1877" s="18" t="str">
        <f>VLOOKUP(E1877,'ICD10'!$R$4:$T$12222, 3,)</f>
        <v>Bệnh khớp trong viêm loét đại tràng (K51.-†), cẳng chân</v>
      </c>
    </row>
    <row r="1878" spans="1:6" ht="34" x14ac:dyDescent="0.2">
      <c r="A1878" s="20" t="s">
        <v>41070</v>
      </c>
      <c r="B1878" s="18" t="str">
        <f>VLOOKUP(A1878,'ICD10'!$R$4:$T$12222, 3,)</f>
        <v xml:space="preserve">Viêm loét đại tràng chảy máu nửa đại tràng trái </v>
      </c>
      <c r="C1878" s="19" t="s">
        <v>47121</v>
      </c>
      <c r="D1878" s="18" t="str">
        <f>VLOOKUP(C1878,'ICD10'!$R$4:$T$12222, 3,)</f>
        <v>Bệnh khớp trong viêm loét đại tràng (K51.-†), cổ, bàn chân</v>
      </c>
      <c r="E1878" s="19" t="s">
        <v>47121</v>
      </c>
      <c r="F1878" s="18" t="str">
        <f>VLOOKUP(E1878,'ICD10'!$R$4:$T$12222, 3,)</f>
        <v>Bệnh khớp trong viêm loét đại tràng (K51.-†), cổ, bàn chân</v>
      </c>
    </row>
    <row r="1879" spans="1:6" ht="34" x14ac:dyDescent="0.2">
      <c r="A1879" s="20" t="s">
        <v>41070</v>
      </c>
      <c r="B1879" s="18" t="str">
        <f>VLOOKUP(A1879,'ICD10'!$R$4:$T$12222, 3,)</f>
        <v xml:space="preserve">Viêm loét đại tràng chảy máu nửa đại tràng trái </v>
      </c>
      <c r="C1879" s="19" t="s">
        <v>47122</v>
      </c>
      <c r="D1879" s="18" t="str">
        <f>VLOOKUP(C1879,'ICD10'!$R$4:$T$12222, 3,)</f>
        <v>Bệnh khớp trong viêm loét đại tràng (K51.-†), vị trí khác</v>
      </c>
      <c r="E1879" s="19" t="s">
        <v>47122</v>
      </c>
      <c r="F1879" s="18" t="str">
        <f>VLOOKUP(E1879,'ICD10'!$R$4:$T$12222, 3,)</f>
        <v>Bệnh khớp trong viêm loét đại tràng (K51.-†), vị trí khác</v>
      </c>
    </row>
    <row r="1880" spans="1:6" ht="51" x14ac:dyDescent="0.2">
      <c r="A1880" s="20" t="s">
        <v>41070</v>
      </c>
      <c r="B1880" s="18" t="str">
        <f>VLOOKUP(A1880,'ICD10'!$R$4:$T$12222, 3,)</f>
        <v xml:space="preserve">Viêm loét đại tràng chảy máu nửa đại tràng trái </v>
      </c>
      <c r="C1880" s="19" t="s">
        <v>47123</v>
      </c>
      <c r="D1880" s="18" t="str">
        <f>VLOOKUP(C1880,'ICD10'!$R$4:$T$12222, 3,)</f>
        <v>Bệnh khớp trong viêm loét đại tràng (K51.-†), vị trí không xác định</v>
      </c>
      <c r="E1880" s="19" t="s">
        <v>47123</v>
      </c>
      <c r="F1880" s="18" t="str">
        <f>VLOOKUP(E1880,'ICD10'!$R$4:$T$12222, 3,)</f>
        <v>Bệnh khớp trong viêm loét đại tràng (K51.-†), vị trí không xác định</v>
      </c>
    </row>
    <row r="1881" spans="1:6" ht="34" x14ac:dyDescent="0.2">
      <c r="A1881" s="20" t="s">
        <v>41070</v>
      </c>
      <c r="B1881" s="18" t="str">
        <f>VLOOKUP(A1881,'ICD10'!$R$4:$T$12222, 3,)</f>
        <v xml:space="preserve">Viêm loét đại tràng chảy máu nửa đại tràng trái </v>
      </c>
      <c r="C1881" s="19" t="s">
        <v>47156</v>
      </c>
      <c r="D1881" s="18" t="str">
        <f>VLOOKUP(C1881,'ICD10'!$R$4:$T$12222, 3,)</f>
        <v>Viêm khớp trẻ em trong bệnh viêm loét đại tràng (K51.-†)</v>
      </c>
      <c r="E1881" s="19" t="s">
        <v>47156</v>
      </c>
      <c r="F1881" s="18" t="str">
        <f>VLOOKUP(E1881,'ICD10'!$R$4:$T$12222, 3,)</f>
        <v>Viêm khớp trẻ em trong bệnh viêm loét đại tràng (K51.-†)</v>
      </c>
    </row>
    <row r="1882" spans="1:6" ht="34" x14ac:dyDescent="0.2">
      <c r="A1882" s="20" t="s">
        <v>41070</v>
      </c>
      <c r="B1882" s="18" t="str">
        <f>VLOOKUP(A1882,'ICD10'!$R$4:$T$12222, 3,)</f>
        <v xml:space="preserve">Viêm loét đại tràng chảy máu nửa đại tràng trái </v>
      </c>
      <c r="C1882" s="19" t="s">
        <v>47157</v>
      </c>
      <c r="D1882" s="18" t="str">
        <f>VLOOKUP(C1882,'ICD10'!$R$4:$T$12222, 3,)</f>
        <v>Viêm khớp trẻ em trong bệnh viêm loét đại tràng (K51.-†), Nhiều vị trí</v>
      </c>
      <c r="E1882" s="19" t="s">
        <v>47157</v>
      </c>
      <c r="F1882" s="18" t="str">
        <f>VLOOKUP(E1882,'ICD10'!$R$4:$T$12222, 3,)</f>
        <v>Viêm khớp trẻ em trong bệnh viêm loét đại tràng (K51.-†), Nhiều vị trí</v>
      </c>
    </row>
    <row r="1883" spans="1:6" ht="34" x14ac:dyDescent="0.2">
      <c r="A1883" s="20" t="s">
        <v>41070</v>
      </c>
      <c r="B1883" s="18" t="str">
        <f>VLOOKUP(A1883,'ICD10'!$R$4:$T$12222, 3,)</f>
        <v xml:space="preserve">Viêm loét đại tràng chảy máu nửa đại tràng trái </v>
      </c>
      <c r="C1883" s="19" t="s">
        <v>47158</v>
      </c>
      <c r="D1883" s="18" t="str">
        <f>VLOOKUP(C1883,'ICD10'!$R$4:$T$12222, 3,)</f>
        <v>Viêm khớp trẻ em trong bệnh viêm loét đại tràng (K51.-†), vùng bả vai</v>
      </c>
      <c r="E1883" s="19" t="s">
        <v>47158</v>
      </c>
      <c r="F1883" s="18" t="str">
        <f>VLOOKUP(E1883,'ICD10'!$R$4:$T$12222, 3,)</f>
        <v>Viêm khớp trẻ em trong bệnh viêm loét đại tràng (K51.-†), vùng bả vai</v>
      </c>
    </row>
    <row r="1884" spans="1:6" ht="34" x14ac:dyDescent="0.2">
      <c r="A1884" s="20" t="s">
        <v>41070</v>
      </c>
      <c r="B1884" s="18" t="str">
        <f>VLOOKUP(A1884,'ICD10'!$R$4:$T$12222, 3,)</f>
        <v xml:space="preserve">Viêm loét đại tràng chảy máu nửa đại tràng trái </v>
      </c>
      <c r="C1884" s="19" t="s">
        <v>47159</v>
      </c>
      <c r="D1884" s="18" t="str">
        <f>VLOOKUP(C1884,'ICD10'!$R$4:$T$12222, 3,)</f>
        <v>Viêm khớp trẻ em trong bệnh viêm loét đại tràng (K51.-†), cánh tay</v>
      </c>
      <c r="E1884" s="19" t="s">
        <v>47159</v>
      </c>
      <c r="F1884" s="18" t="str">
        <f>VLOOKUP(E1884,'ICD10'!$R$4:$T$12222, 3,)</f>
        <v>Viêm khớp trẻ em trong bệnh viêm loét đại tràng (K51.-†), cánh tay</v>
      </c>
    </row>
    <row r="1885" spans="1:6" ht="34" x14ac:dyDescent="0.2">
      <c r="A1885" s="20" t="s">
        <v>41070</v>
      </c>
      <c r="B1885" s="18" t="str">
        <f>VLOOKUP(A1885,'ICD10'!$R$4:$T$12222, 3,)</f>
        <v xml:space="preserve">Viêm loét đại tràng chảy máu nửa đại tràng trái </v>
      </c>
      <c r="C1885" s="19" t="s">
        <v>47160</v>
      </c>
      <c r="D1885" s="18" t="str">
        <f>VLOOKUP(C1885,'ICD10'!$R$4:$T$12222, 3,)</f>
        <v xml:space="preserve">Viêm khớp trẻ em trong bệnh viêm loét đại tràng (K51.-†), cẳng tay </v>
      </c>
      <c r="E1885" s="19" t="s">
        <v>47160</v>
      </c>
      <c r="F1885" s="18" t="str">
        <f>VLOOKUP(E1885,'ICD10'!$R$4:$T$12222, 3,)</f>
        <v xml:space="preserve">Viêm khớp trẻ em trong bệnh viêm loét đại tràng (K51.-†), cẳng tay </v>
      </c>
    </row>
    <row r="1886" spans="1:6" ht="34" x14ac:dyDescent="0.2">
      <c r="A1886" s="20" t="s">
        <v>41070</v>
      </c>
      <c r="B1886" s="18" t="str">
        <f>VLOOKUP(A1886,'ICD10'!$R$4:$T$12222, 3,)</f>
        <v xml:space="preserve">Viêm loét đại tràng chảy máu nửa đại tràng trái </v>
      </c>
      <c r="C1886" s="19" t="s">
        <v>47161</v>
      </c>
      <c r="D1886" s="18" t="str">
        <f>VLOOKUP(C1886,'ICD10'!$R$4:$T$12222, 3,)</f>
        <v xml:space="preserve">Viêm khớp trẻ em trong bệnh viêm loét đại tràng (K51.-†),  bàn tay </v>
      </c>
      <c r="E1886" s="19" t="s">
        <v>47161</v>
      </c>
      <c r="F1886" s="18" t="str">
        <f>VLOOKUP(E1886,'ICD10'!$R$4:$T$12222, 3,)</f>
        <v xml:space="preserve">Viêm khớp trẻ em trong bệnh viêm loét đại tràng (K51.-†),  bàn tay </v>
      </c>
    </row>
    <row r="1887" spans="1:6" ht="51" x14ac:dyDescent="0.2">
      <c r="A1887" s="20" t="s">
        <v>41070</v>
      </c>
      <c r="B1887" s="18" t="str">
        <f>VLOOKUP(A1887,'ICD10'!$R$4:$T$12222, 3,)</f>
        <v xml:space="preserve">Viêm loét đại tràng chảy máu nửa đại tràng trái </v>
      </c>
      <c r="C1887" s="19" t="s">
        <v>47162</v>
      </c>
      <c r="D1887" s="18" t="str">
        <f>VLOOKUP(C1887,'ICD10'!$R$4:$T$12222, 3,)</f>
        <v xml:space="preserve">Viêm khớp trẻ em trong bệnh viêm loét đại tràng (K51.-†), vùng chậu và đùi </v>
      </c>
      <c r="E1887" s="19" t="s">
        <v>47162</v>
      </c>
      <c r="F1887" s="18" t="str">
        <f>VLOOKUP(E1887,'ICD10'!$R$4:$T$12222, 3,)</f>
        <v xml:space="preserve">Viêm khớp trẻ em trong bệnh viêm loét đại tràng (K51.-†), vùng chậu và đùi </v>
      </c>
    </row>
    <row r="1888" spans="1:6" ht="34" x14ac:dyDescent="0.2">
      <c r="A1888" s="20" t="s">
        <v>41070</v>
      </c>
      <c r="B1888" s="18" t="str">
        <f>VLOOKUP(A1888,'ICD10'!$R$4:$T$12222, 3,)</f>
        <v xml:space="preserve">Viêm loét đại tràng chảy máu nửa đại tràng trái </v>
      </c>
      <c r="C1888" s="19" t="s">
        <v>47163</v>
      </c>
      <c r="D1888" s="18" t="str">
        <f>VLOOKUP(C1888,'ICD10'!$R$4:$T$12222, 3,)</f>
        <v>Viêm khớp trẻ em trong bệnh viêm loét đại tràng (K51.-†), cẳng chân</v>
      </c>
      <c r="E1888" s="19" t="s">
        <v>47163</v>
      </c>
      <c r="F1888" s="18" t="str">
        <f>VLOOKUP(E1888,'ICD10'!$R$4:$T$12222, 3,)</f>
        <v>Viêm khớp trẻ em trong bệnh viêm loét đại tràng (K51.-†), cẳng chân</v>
      </c>
    </row>
    <row r="1889" spans="1:6" ht="51" x14ac:dyDescent="0.2">
      <c r="A1889" s="20" t="s">
        <v>41070</v>
      </c>
      <c r="B1889" s="18" t="str">
        <f>VLOOKUP(A1889,'ICD10'!$R$4:$T$12222, 3,)</f>
        <v xml:space="preserve">Viêm loét đại tràng chảy máu nửa đại tràng trái </v>
      </c>
      <c r="C1889" s="19" t="s">
        <v>47164</v>
      </c>
      <c r="D1889" s="18" t="str">
        <f>VLOOKUP(C1889,'ICD10'!$R$4:$T$12222, 3,)</f>
        <v>Viêm khớp trẻ em trong bệnh viêm loét đại tràng (K51.-†), cổ, bàn chân</v>
      </c>
      <c r="E1889" s="19" t="s">
        <v>47164</v>
      </c>
      <c r="F1889" s="18" t="str">
        <f>VLOOKUP(E1889,'ICD10'!$R$4:$T$12222, 3,)</f>
        <v>Viêm khớp trẻ em trong bệnh viêm loét đại tràng (K51.-†), cổ, bàn chân</v>
      </c>
    </row>
    <row r="1890" spans="1:6" ht="34" x14ac:dyDescent="0.2">
      <c r="A1890" s="20" t="s">
        <v>41070</v>
      </c>
      <c r="B1890" s="18" t="str">
        <f>VLOOKUP(A1890,'ICD10'!$R$4:$T$12222, 3,)</f>
        <v xml:space="preserve">Viêm loét đại tràng chảy máu nửa đại tràng trái </v>
      </c>
      <c r="C1890" s="19" t="s">
        <v>47165</v>
      </c>
      <c r="D1890" s="18" t="str">
        <f>VLOOKUP(C1890,'ICD10'!$R$4:$T$12222, 3,)</f>
        <v>Viêm khớp trẻ em trong bệnh viêm loét đại tràng (K51.-†), vị trí khác</v>
      </c>
      <c r="E1890" s="19" t="s">
        <v>47165</v>
      </c>
      <c r="F1890" s="18" t="str">
        <f>VLOOKUP(E1890,'ICD10'!$R$4:$T$12222, 3,)</f>
        <v>Viêm khớp trẻ em trong bệnh viêm loét đại tràng (K51.-†), vị trí khác</v>
      </c>
    </row>
    <row r="1891" spans="1:6" ht="51" x14ac:dyDescent="0.2">
      <c r="A1891" s="20" t="s">
        <v>41070</v>
      </c>
      <c r="B1891" s="18" t="str">
        <f>VLOOKUP(A1891,'ICD10'!$R$4:$T$12222, 3,)</f>
        <v xml:space="preserve">Viêm loét đại tràng chảy máu nửa đại tràng trái </v>
      </c>
      <c r="C1891" s="19" t="s">
        <v>47166</v>
      </c>
      <c r="D1891" s="18" t="str">
        <f>VLOOKUP(C1891,'ICD10'!$R$4:$T$12222, 3,)</f>
        <v>Viêm khớp trẻ em trong bệnh viêm loét đại tràng (K51.-†), vị trí không xác định</v>
      </c>
      <c r="E1891" s="19" t="s">
        <v>47166</v>
      </c>
      <c r="F1891" s="18" t="str">
        <f>VLOOKUP(E1891,'ICD10'!$R$4:$T$12222, 3,)</f>
        <v>Viêm khớp trẻ em trong bệnh viêm loét đại tràng (K51.-†), vị trí không xác định</v>
      </c>
    </row>
    <row r="1892" spans="1:6" ht="34" x14ac:dyDescent="0.2">
      <c r="A1892" s="20" t="s">
        <v>41071</v>
      </c>
      <c r="B1892" s="18" t="str">
        <f>VLOOKUP(A1892,'ICD10'!$R$4:$T$12222, 3,)</f>
        <v>Viêm loét đại tràng chảy máu phần khác</v>
      </c>
      <c r="C1892" s="19" t="s">
        <v>41603</v>
      </c>
      <c r="D1892" s="18" t="str">
        <f>VLOOKUP(C1892,'ICD10'!$R$4:$T$12222, 3,)</f>
        <v>Bệnh khớp trong viêm loét đại tràng (K51.-†)</v>
      </c>
      <c r="E1892" s="19" t="s">
        <v>41603</v>
      </c>
      <c r="F1892" s="18" t="str">
        <f>VLOOKUP(E1892,'ICD10'!$R$4:$T$12222, 3,)</f>
        <v>Bệnh khớp trong viêm loét đại tràng (K51.-†)</v>
      </c>
    </row>
    <row r="1893" spans="1:6" ht="34" x14ac:dyDescent="0.2">
      <c r="A1893" s="20" t="s">
        <v>41071</v>
      </c>
      <c r="B1893" s="18" t="str">
        <f>VLOOKUP(A1893,'ICD10'!$R$4:$T$12222, 3,)</f>
        <v>Viêm loét đại tràng chảy máu phần khác</v>
      </c>
      <c r="C1893" s="19" t="s">
        <v>47114</v>
      </c>
      <c r="D1893" s="18" t="str">
        <f>VLOOKUP(C1893,'ICD10'!$R$4:$T$12222, 3,)</f>
        <v>Bệnh khớp trong viêm loét đại tràng (K51.-†), Nhiều vị trí</v>
      </c>
      <c r="E1893" s="19" t="s">
        <v>47114</v>
      </c>
      <c r="F1893" s="18" t="str">
        <f>VLOOKUP(E1893,'ICD10'!$R$4:$T$12222, 3,)</f>
        <v>Bệnh khớp trong viêm loét đại tràng (K51.-†), Nhiều vị trí</v>
      </c>
    </row>
    <row r="1894" spans="1:6" ht="34" x14ac:dyDescent="0.2">
      <c r="A1894" s="20" t="s">
        <v>41071</v>
      </c>
      <c r="B1894" s="18" t="str">
        <f>VLOOKUP(A1894,'ICD10'!$R$4:$T$12222, 3,)</f>
        <v>Viêm loét đại tràng chảy máu phần khác</v>
      </c>
      <c r="C1894" s="19" t="s">
        <v>47115</v>
      </c>
      <c r="D1894" s="18" t="str">
        <f>VLOOKUP(C1894,'ICD10'!$R$4:$T$12222, 3,)</f>
        <v>Bệnh khớp trong viêm loét đại tràng (K51.-†), vùng bả vai</v>
      </c>
      <c r="E1894" s="19" t="s">
        <v>47115</v>
      </c>
      <c r="F1894" s="18" t="str">
        <f>VLOOKUP(E1894,'ICD10'!$R$4:$T$12222, 3,)</f>
        <v>Bệnh khớp trong viêm loét đại tràng (K51.-†), vùng bả vai</v>
      </c>
    </row>
    <row r="1895" spans="1:6" ht="34" x14ac:dyDescent="0.2">
      <c r="A1895" s="20" t="s">
        <v>41071</v>
      </c>
      <c r="B1895" s="18" t="str">
        <f>VLOOKUP(A1895,'ICD10'!$R$4:$T$12222, 3,)</f>
        <v>Viêm loét đại tràng chảy máu phần khác</v>
      </c>
      <c r="C1895" s="19" t="s">
        <v>47116</v>
      </c>
      <c r="D1895" s="18" t="str">
        <f>VLOOKUP(C1895,'ICD10'!$R$4:$T$12222, 3,)</f>
        <v>Bệnh khớp trong viêm loét đại tràng (K51.-†), cánh tay</v>
      </c>
      <c r="E1895" s="19" t="s">
        <v>47116</v>
      </c>
      <c r="F1895" s="18" t="str">
        <f>VLOOKUP(E1895,'ICD10'!$R$4:$T$12222, 3,)</f>
        <v>Bệnh khớp trong viêm loét đại tràng (K51.-†), cánh tay</v>
      </c>
    </row>
    <row r="1896" spans="1:6" ht="34" x14ac:dyDescent="0.2">
      <c r="A1896" s="20" t="s">
        <v>41071</v>
      </c>
      <c r="B1896" s="18" t="str">
        <f>VLOOKUP(A1896,'ICD10'!$R$4:$T$12222, 3,)</f>
        <v>Viêm loét đại tràng chảy máu phần khác</v>
      </c>
      <c r="C1896" s="19" t="s">
        <v>47117</v>
      </c>
      <c r="D1896" s="18" t="str">
        <f>VLOOKUP(C1896,'ICD10'!$R$4:$T$12222, 3,)</f>
        <v xml:space="preserve">Bệnh khớp trong viêm loét đại tràng (K51.-†), cẳng tay </v>
      </c>
      <c r="E1896" s="19" t="s">
        <v>47117</v>
      </c>
      <c r="F1896" s="18" t="str">
        <f>VLOOKUP(E1896,'ICD10'!$R$4:$T$12222, 3,)</f>
        <v xml:space="preserve">Bệnh khớp trong viêm loét đại tràng (K51.-†), cẳng tay </v>
      </c>
    </row>
    <row r="1897" spans="1:6" ht="34" x14ac:dyDescent="0.2">
      <c r="A1897" s="20" t="s">
        <v>41071</v>
      </c>
      <c r="B1897" s="18" t="str">
        <f>VLOOKUP(A1897,'ICD10'!$R$4:$T$12222, 3,)</f>
        <v>Viêm loét đại tràng chảy máu phần khác</v>
      </c>
      <c r="C1897" s="19" t="s">
        <v>47118</v>
      </c>
      <c r="D1897" s="18" t="str">
        <f>VLOOKUP(C1897,'ICD10'!$R$4:$T$12222, 3,)</f>
        <v xml:space="preserve">Bệnh khớp trong viêm loét đại tràng (K51.-†), bàn tay </v>
      </c>
      <c r="E1897" s="19" t="s">
        <v>47118</v>
      </c>
      <c r="F1897" s="18" t="str">
        <f>VLOOKUP(E1897,'ICD10'!$R$4:$T$12222, 3,)</f>
        <v xml:space="preserve">Bệnh khớp trong viêm loét đại tràng (K51.-†), bàn tay </v>
      </c>
    </row>
    <row r="1898" spans="1:6" ht="34" x14ac:dyDescent="0.2">
      <c r="A1898" s="20" t="s">
        <v>41071</v>
      </c>
      <c r="B1898" s="18" t="str">
        <f>VLOOKUP(A1898,'ICD10'!$R$4:$T$12222, 3,)</f>
        <v>Viêm loét đại tràng chảy máu phần khác</v>
      </c>
      <c r="C1898" s="19" t="s">
        <v>47119</v>
      </c>
      <c r="D1898" s="18" t="str">
        <f>VLOOKUP(C1898,'ICD10'!$R$4:$T$12222, 3,)</f>
        <v xml:space="preserve">Bệnh khớp trong viêm loét đại tràng (K51.-†), vùng chậu và đùi </v>
      </c>
      <c r="E1898" s="19" t="s">
        <v>47119</v>
      </c>
      <c r="F1898" s="18" t="str">
        <f>VLOOKUP(E1898,'ICD10'!$R$4:$T$12222, 3,)</f>
        <v xml:space="preserve">Bệnh khớp trong viêm loét đại tràng (K51.-†), vùng chậu và đùi </v>
      </c>
    </row>
    <row r="1899" spans="1:6" ht="34" x14ac:dyDescent="0.2">
      <c r="A1899" s="20" t="s">
        <v>41071</v>
      </c>
      <c r="B1899" s="18" t="str">
        <f>VLOOKUP(A1899,'ICD10'!$R$4:$T$12222, 3,)</f>
        <v>Viêm loét đại tràng chảy máu phần khác</v>
      </c>
      <c r="C1899" s="19" t="s">
        <v>47120</v>
      </c>
      <c r="D1899" s="18" t="str">
        <f>VLOOKUP(C1899,'ICD10'!$R$4:$T$12222, 3,)</f>
        <v>Bệnh khớp trong viêm loét đại tràng (K51.-†), cẳng chân</v>
      </c>
      <c r="E1899" s="19" t="s">
        <v>47120</v>
      </c>
      <c r="F1899" s="18" t="str">
        <f>VLOOKUP(E1899,'ICD10'!$R$4:$T$12222, 3,)</f>
        <v>Bệnh khớp trong viêm loét đại tràng (K51.-†), cẳng chân</v>
      </c>
    </row>
    <row r="1900" spans="1:6" ht="34" x14ac:dyDescent="0.2">
      <c r="A1900" s="20" t="s">
        <v>41071</v>
      </c>
      <c r="B1900" s="18" t="str">
        <f>VLOOKUP(A1900,'ICD10'!$R$4:$T$12222, 3,)</f>
        <v>Viêm loét đại tràng chảy máu phần khác</v>
      </c>
      <c r="C1900" s="19" t="s">
        <v>47121</v>
      </c>
      <c r="D1900" s="18" t="str">
        <f>VLOOKUP(C1900,'ICD10'!$R$4:$T$12222, 3,)</f>
        <v>Bệnh khớp trong viêm loét đại tràng (K51.-†), cổ, bàn chân</v>
      </c>
      <c r="E1900" s="19" t="s">
        <v>47121</v>
      </c>
      <c r="F1900" s="18" t="str">
        <f>VLOOKUP(E1900,'ICD10'!$R$4:$T$12222, 3,)</f>
        <v>Bệnh khớp trong viêm loét đại tràng (K51.-†), cổ, bàn chân</v>
      </c>
    </row>
    <row r="1901" spans="1:6" ht="34" x14ac:dyDescent="0.2">
      <c r="A1901" s="20" t="s">
        <v>41071</v>
      </c>
      <c r="B1901" s="18" t="str">
        <f>VLOOKUP(A1901,'ICD10'!$R$4:$T$12222, 3,)</f>
        <v>Viêm loét đại tràng chảy máu phần khác</v>
      </c>
      <c r="C1901" s="19" t="s">
        <v>47122</v>
      </c>
      <c r="D1901" s="18" t="str">
        <f>VLOOKUP(C1901,'ICD10'!$R$4:$T$12222, 3,)</f>
        <v>Bệnh khớp trong viêm loét đại tràng (K51.-†), vị trí khác</v>
      </c>
      <c r="E1901" s="19" t="s">
        <v>47122</v>
      </c>
      <c r="F1901" s="18" t="str">
        <f>VLOOKUP(E1901,'ICD10'!$R$4:$T$12222, 3,)</f>
        <v>Bệnh khớp trong viêm loét đại tràng (K51.-†), vị trí khác</v>
      </c>
    </row>
    <row r="1902" spans="1:6" ht="51" x14ac:dyDescent="0.2">
      <c r="A1902" s="20" t="s">
        <v>41071</v>
      </c>
      <c r="B1902" s="18" t="str">
        <f>VLOOKUP(A1902,'ICD10'!$R$4:$T$12222, 3,)</f>
        <v>Viêm loét đại tràng chảy máu phần khác</v>
      </c>
      <c r="C1902" s="19" t="s">
        <v>47123</v>
      </c>
      <c r="D1902" s="18" t="str">
        <f>VLOOKUP(C1902,'ICD10'!$R$4:$T$12222, 3,)</f>
        <v>Bệnh khớp trong viêm loét đại tràng (K51.-†), vị trí không xác định</v>
      </c>
      <c r="E1902" s="19" t="s">
        <v>47123</v>
      </c>
      <c r="F1902" s="18" t="str">
        <f>VLOOKUP(E1902,'ICD10'!$R$4:$T$12222, 3,)</f>
        <v>Bệnh khớp trong viêm loét đại tràng (K51.-†), vị trí không xác định</v>
      </c>
    </row>
    <row r="1903" spans="1:6" ht="34" x14ac:dyDescent="0.2">
      <c r="A1903" s="20" t="s">
        <v>41071</v>
      </c>
      <c r="B1903" s="18" t="str">
        <f>VLOOKUP(A1903,'ICD10'!$R$4:$T$12222, 3,)</f>
        <v>Viêm loét đại tràng chảy máu phần khác</v>
      </c>
      <c r="C1903" s="19" t="s">
        <v>47156</v>
      </c>
      <c r="D1903" s="18" t="str">
        <f>VLOOKUP(C1903,'ICD10'!$R$4:$T$12222, 3,)</f>
        <v>Viêm khớp trẻ em trong bệnh viêm loét đại tràng (K51.-†)</v>
      </c>
      <c r="E1903" s="19" t="s">
        <v>47156</v>
      </c>
      <c r="F1903" s="18" t="str">
        <f>VLOOKUP(E1903,'ICD10'!$R$4:$T$12222, 3,)</f>
        <v>Viêm khớp trẻ em trong bệnh viêm loét đại tràng (K51.-†)</v>
      </c>
    </row>
    <row r="1904" spans="1:6" ht="34" x14ac:dyDescent="0.2">
      <c r="A1904" s="20" t="s">
        <v>41071</v>
      </c>
      <c r="B1904" s="18" t="str">
        <f>VLOOKUP(A1904,'ICD10'!$R$4:$T$12222, 3,)</f>
        <v>Viêm loét đại tràng chảy máu phần khác</v>
      </c>
      <c r="C1904" s="19" t="s">
        <v>47157</v>
      </c>
      <c r="D1904" s="18" t="str">
        <f>VLOOKUP(C1904,'ICD10'!$R$4:$T$12222, 3,)</f>
        <v>Viêm khớp trẻ em trong bệnh viêm loét đại tràng (K51.-†), Nhiều vị trí</v>
      </c>
      <c r="E1904" s="19" t="s">
        <v>47157</v>
      </c>
      <c r="F1904" s="18" t="str">
        <f>VLOOKUP(E1904,'ICD10'!$R$4:$T$12222, 3,)</f>
        <v>Viêm khớp trẻ em trong bệnh viêm loét đại tràng (K51.-†), Nhiều vị trí</v>
      </c>
    </row>
    <row r="1905" spans="1:6" ht="34" x14ac:dyDescent="0.2">
      <c r="A1905" s="20" t="s">
        <v>41071</v>
      </c>
      <c r="B1905" s="18" t="str">
        <f>VLOOKUP(A1905,'ICD10'!$R$4:$T$12222, 3,)</f>
        <v>Viêm loét đại tràng chảy máu phần khác</v>
      </c>
      <c r="C1905" s="19" t="s">
        <v>47158</v>
      </c>
      <c r="D1905" s="18" t="str">
        <f>VLOOKUP(C1905,'ICD10'!$R$4:$T$12222, 3,)</f>
        <v>Viêm khớp trẻ em trong bệnh viêm loét đại tràng (K51.-†), vùng bả vai</v>
      </c>
      <c r="E1905" s="19" t="s">
        <v>47158</v>
      </c>
      <c r="F1905" s="18" t="str">
        <f>VLOOKUP(E1905,'ICD10'!$R$4:$T$12222, 3,)</f>
        <v>Viêm khớp trẻ em trong bệnh viêm loét đại tràng (K51.-†), vùng bả vai</v>
      </c>
    </row>
    <row r="1906" spans="1:6" ht="34" x14ac:dyDescent="0.2">
      <c r="A1906" s="20" t="s">
        <v>41071</v>
      </c>
      <c r="B1906" s="18" t="str">
        <f>VLOOKUP(A1906,'ICD10'!$R$4:$T$12222, 3,)</f>
        <v>Viêm loét đại tràng chảy máu phần khác</v>
      </c>
      <c r="C1906" s="19" t="s">
        <v>47159</v>
      </c>
      <c r="D1906" s="18" t="str">
        <f>VLOOKUP(C1906,'ICD10'!$R$4:$T$12222, 3,)</f>
        <v>Viêm khớp trẻ em trong bệnh viêm loét đại tràng (K51.-†), cánh tay</v>
      </c>
      <c r="E1906" s="19" t="s">
        <v>47159</v>
      </c>
      <c r="F1906" s="18" t="str">
        <f>VLOOKUP(E1906,'ICD10'!$R$4:$T$12222, 3,)</f>
        <v>Viêm khớp trẻ em trong bệnh viêm loét đại tràng (K51.-†), cánh tay</v>
      </c>
    </row>
    <row r="1907" spans="1:6" ht="34" x14ac:dyDescent="0.2">
      <c r="A1907" s="20" t="s">
        <v>41071</v>
      </c>
      <c r="B1907" s="18" t="str">
        <f>VLOOKUP(A1907,'ICD10'!$R$4:$T$12222, 3,)</f>
        <v>Viêm loét đại tràng chảy máu phần khác</v>
      </c>
      <c r="C1907" s="19" t="s">
        <v>47160</v>
      </c>
      <c r="D1907" s="18" t="str">
        <f>VLOOKUP(C1907,'ICD10'!$R$4:$T$12222, 3,)</f>
        <v xml:space="preserve">Viêm khớp trẻ em trong bệnh viêm loét đại tràng (K51.-†), cẳng tay </v>
      </c>
      <c r="E1907" s="19" t="s">
        <v>47160</v>
      </c>
      <c r="F1907" s="18" t="str">
        <f>VLOOKUP(E1907,'ICD10'!$R$4:$T$12222, 3,)</f>
        <v xml:space="preserve">Viêm khớp trẻ em trong bệnh viêm loét đại tràng (K51.-†), cẳng tay </v>
      </c>
    </row>
    <row r="1908" spans="1:6" ht="34" x14ac:dyDescent="0.2">
      <c r="A1908" s="20" t="s">
        <v>41071</v>
      </c>
      <c r="B1908" s="18" t="str">
        <f>VLOOKUP(A1908,'ICD10'!$R$4:$T$12222, 3,)</f>
        <v>Viêm loét đại tràng chảy máu phần khác</v>
      </c>
      <c r="C1908" s="19" t="s">
        <v>47161</v>
      </c>
      <c r="D1908" s="18" t="str">
        <f>VLOOKUP(C1908,'ICD10'!$R$4:$T$12222, 3,)</f>
        <v xml:space="preserve">Viêm khớp trẻ em trong bệnh viêm loét đại tràng (K51.-†),  bàn tay </v>
      </c>
      <c r="E1908" s="19" t="s">
        <v>47161</v>
      </c>
      <c r="F1908" s="18" t="str">
        <f>VLOOKUP(E1908,'ICD10'!$R$4:$T$12222, 3,)</f>
        <v xml:space="preserve">Viêm khớp trẻ em trong bệnh viêm loét đại tràng (K51.-†),  bàn tay </v>
      </c>
    </row>
    <row r="1909" spans="1:6" ht="51" x14ac:dyDescent="0.2">
      <c r="A1909" s="20" t="s">
        <v>41071</v>
      </c>
      <c r="B1909" s="18" t="str">
        <f>VLOOKUP(A1909,'ICD10'!$R$4:$T$12222, 3,)</f>
        <v>Viêm loét đại tràng chảy máu phần khác</v>
      </c>
      <c r="C1909" s="19" t="s">
        <v>47162</v>
      </c>
      <c r="D1909" s="18" t="str">
        <f>VLOOKUP(C1909,'ICD10'!$R$4:$T$12222, 3,)</f>
        <v xml:space="preserve">Viêm khớp trẻ em trong bệnh viêm loét đại tràng (K51.-†), vùng chậu và đùi </v>
      </c>
      <c r="E1909" s="19" t="s">
        <v>47162</v>
      </c>
      <c r="F1909" s="18" t="str">
        <f>VLOOKUP(E1909,'ICD10'!$R$4:$T$12222, 3,)</f>
        <v xml:space="preserve">Viêm khớp trẻ em trong bệnh viêm loét đại tràng (K51.-†), vùng chậu và đùi </v>
      </c>
    </row>
    <row r="1910" spans="1:6" ht="34" x14ac:dyDescent="0.2">
      <c r="A1910" s="20" t="s">
        <v>41071</v>
      </c>
      <c r="B1910" s="18" t="str">
        <f>VLOOKUP(A1910,'ICD10'!$R$4:$T$12222, 3,)</f>
        <v>Viêm loét đại tràng chảy máu phần khác</v>
      </c>
      <c r="C1910" s="19" t="s">
        <v>47163</v>
      </c>
      <c r="D1910" s="18" t="str">
        <f>VLOOKUP(C1910,'ICD10'!$R$4:$T$12222, 3,)</f>
        <v>Viêm khớp trẻ em trong bệnh viêm loét đại tràng (K51.-†), cẳng chân</v>
      </c>
      <c r="E1910" s="19" t="s">
        <v>47163</v>
      </c>
      <c r="F1910" s="18" t="str">
        <f>VLOOKUP(E1910,'ICD10'!$R$4:$T$12222, 3,)</f>
        <v>Viêm khớp trẻ em trong bệnh viêm loét đại tràng (K51.-†), cẳng chân</v>
      </c>
    </row>
    <row r="1911" spans="1:6" ht="51" x14ac:dyDescent="0.2">
      <c r="A1911" s="20" t="s">
        <v>41071</v>
      </c>
      <c r="B1911" s="18" t="str">
        <f>VLOOKUP(A1911,'ICD10'!$R$4:$T$12222, 3,)</f>
        <v>Viêm loét đại tràng chảy máu phần khác</v>
      </c>
      <c r="C1911" s="19" t="s">
        <v>47164</v>
      </c>
      <c r="D1911" s="18" t="str">
        <f>VLOOKUP(C1911,'ICD10'!$R$4:$T$12222, 3,)</f>
        <v>Viêm khớp trẻ em trong bệnh viêm loét đại tràng (K51.-†), cổ, bàn chân</v>
      </c>
      <c r="E1911" s="19" t="s">
        <v>47164</v>
      </c>
      <c r="F1911" s="18" t="str">
        <f>VLOOKUP(E1911,'ICD10'!$R$4:$T$12222, 3,)</f>
        <v>Viêm khớp trẻ em trong bệnh viêm loét đại tràng (K51.-†), cổ, bàn chân</v>
      </c>
    </row>
    <row r="1912" spans="1:6" ht="34" x14ac:dyDescent="0.2">
      <c r="A1912" s="20" t="s">
        <v>41071</v>
      </c>
      <c r="B1912" s="18" t="str">
        <f>VLOOKUP(A1912,'ICD10'!$R$4:$T$12222, 3,)</f>
        <v>Viêm loét đại tràng chảy máu phần khác</v>
      </c>
      <c r="C1912" s="19" t="s">
        <v>47165</v>
      </c>
      <c r="D1912" s="18" t="str">
        <f>VLOOKUP(C1912,'ICD10'!$R$4:$T$12222, 3,)</f>
        <v>Viêm khớp trẻ em trong bệnh viêm loét đại tràng (K51.-†), vị trí khác</v>
      </c>
      <c r="E1912" s="19" t="s">
        <v>47165</v>
      </c>
      <c r="F1912" s="18" t="str">
        <f>VLOOKUP(E1912,'ICD10'!$R$4:$T$12222, 3,)</f>
        <v>Viêm khớp trẻ em trong bệnh viêm loét đại tràng (K51.-†), vị trí khác</v>
      </c>
    </row>
    <row r="1913" spans="1:6" ht="51" x14ac:dyDescent="0.2">
      <c r="A1913" s="20" t="s">
        <v>41071</v>
      </c>
      <c r="B1913" s="18" t="str">
        <f>VLOOKUP(A1913,'ICD10'!$R$4:$T$12222, 3,)</f>
        <v>Viêm loét đại tràng chảy máu phần khác</v>
      </c>
      <c r="C1913" s="19" t="s">
        <v>47166</v>
      </c>
      <c r="D1913" s="18" t="str">
        <f>VLOOKUP(C1913,'ICD10'!$R$4:$T$12222, 3,)</f>
        <v>Viêm khớp trẻ em trong bệnh viêm loét đại tràng (K51.-†), vị trí không xác định</v>
      </c>
      <c r="E1913" s="19" t="s">
        <v>47166</v>
      </c>
      <c r="F1913" s="18" t="str">
        <f>VLOOKUP(E1913,'ICD10'!$R$4:$T$12222, 3,)</f>
        <v>Viêm khớp trẻ em trong bệnh viêm loét đại tràng (K51.-†), vị trí không xác định</v>
      </c>
    </row>
    <row r="1914" spans="1:6" ht="34" x14ac:dyDescent="0.2">
      <c r="A1914" s="20" t="s">
        <v>41072</v>
      </c>
      <c r="B1914" s="18" t="str">
        <f>VLOOKUP(A1914,'ICD10'!$R$4:$T$12222, 3,)</f>
        <v>Viêm loét đại tràng chảy máu, không đặc hiệu</v>
      </c>
      <c r="C1914" s="19" t="s">
        <v>41603</v>
      </c>
      <c r="D1914" s="18" t="str">
        <f>VLOOKUP(C1914,'ICD10'!$R$4:$T$12222, 3,)</f>
        <v>Bệnh khớp trong viêm loét đại tràng (K51.-†)</v>
      </c>
      <c r="E1914" s="19" t="s">
        <v>41603</v>
      </c>
      <c r="F1914" s="18" t="str">
        <f>VLOOKUP(E1914,'ICD10'!$R$4:$T$12222, 3,)</f>
        <v>Bệnh khớp trong viêm loét đại tràng (K51.-†)</v>
      </c>
    </row>
    <row r="1915" spans="1:6" ht="34" x14ac:dyDescent="0.2">
      <c r="A1915" s="20" t="s">
        <v>41072</v>
      </c>
      <c r="B1915" s="18" t="str">
        <f>VLOOKUP(A1915,'ICD10'!$R$4:$T$12222, 3,)</f>
        <v>Viêm loét đại tràng chảy máu, không đặc hiệu</v>
      </c>
      <c r="C1915" s="19" t="s">
        <v>47114</v>
      </c>
      <c r="D1915" s="18" t="str">
        <f>VLOOKUP(C1915,'ICD10'!$R$4:$T$12222, 3,)</f>
        <v>Bệnh khớp trong viêm loét đại tràng (K51.-†), Nhiều vị trí</v>
      </c>
      <c r="E1915" s="19" t="s">
        <v>47114</v>
      </c>
      <c r="F1915" s="18" t="str">
        <f>VLOOKUP(E1915,'ICD10'!$R$4:$T$12222, 3,)</f>
        <v>Bệnh khớp trong viêm loét đại tràng (K51.-†), Nhiều vị trí</v>
      </c>
    </row>
    <row r="1916" spans="1:6" ht="34" x14ac:dyDescent="0.2">
      <c r="A1916" s="20" t="s">
        <v>41072</v>
      </c>
      <c r="B1916" s="18" t="str">
        <f>VLOOKUP(A1916,'ICD10'!$R$4:$T$12222, 3,)</f>
        <v>Viêm loét đại tràng chảy máu, không đặc hiệu</v>
      </c>
      <c r="C1916" s="19" t="s">
        <v>47115</v>
      </c>
      <c r="D1916" s="18" t="str">
        <f>VLOOKUP(C1916,'ICD10'!$R$4:$T$12222, 3,)</f>
        <v>Bệnh khớp trong viêm loét đại tràng (K51.-†), vùng bả vai</v>
      </c>
      <c r="E1916" s="19" t="s">
        <v>47115</v>
      </c>
      <c r="F1916" s="18" t="str">
        <f>VLOOKUP(E1916,'ICD10'!$R$4:$T$12222, 3,)</f>
        <v>Bệnh khớp trong viêm loét đại tràng (K51.-†), vùng bả vai</v>
      </c>
    </row>
    <row r="1917" spans="1:6" ht="34" x14ac:dyDescent="0.2">
      <c r="A1917" s="20" t="s">
        <v>41072</v>
      </c>
      <c r="B1917" s="18" t="str">
        <f>VLOOKUP(A1917,'ICD10'!$R$4:$T$12222, 3,)</f>
        <v>Viêm loét đại tràng chảy máu, không đặc hiệu</v>
      </c>
      <c r="C1917" s="19" t="s">
        <v>47116</v>
      </c>
      <c r="D1917" s="18" t="str">
        <f>VLOOKUP(C1917,'ICD10'!$R$4:$T$12222, 3,)</f>
        <v>Bệnh khớp trong viêm loét đại tràng (K51.-†), cánh tay</v>
      </c>
      <c r="E1917" s="19" t="s">
        <v>47116</v>
      </c>
      <c r="F1917" s="18" t="str">
        <f>VLOOKUP(E1917,'ICD10'!$R$4:$T$12222, 3,)</f>
        <v>Bệnh khớp trong viêm loét đại tràng (K51.-†), cánh tay</v>
      </c>
    </row>
    <row r="1918" spans="1:6" ht="34" x14ac:dyDescent="0.2">
      <c r="A1918" s="20" t="s">
        <v>41072</v>
      </c>
      <c r="B1918" s="18" t="str">
        <f>VLOOKUP(A1918,'ICD10'!$R$4:$T$12222, 3,)</f>
        <v>Viêm loét đại tràng chảy máu, không đặc hiệu</v>
      </c>
      <c r="C1918" s="19" t="s">
        <v>47117</v>
      </c>
      <c r="D1918" s="18" t="str">
        <f>VLOOKUP(C1918,'ICD10'!$R$4:$T$12222, 3,)</f>
        <v xml:space="preserve">Bệnh khớp trong viêm loét đại tràng (K51.-†), cẳng tay </v>
      </c>
      <c r="E1918" s="19" t="s">
        <v>47117</v>
      </c>
      <c r="F1918" s="18" t="str">
        <f>VLOOKUP(E1918,'ICD10'!$R$4:$T$12222, 3,)</f>
        <v xml:space="preserve">Bệnh khớp trong viêm loét đại tràng (K51.-†), cẳng tay </v>
      </c>
    </row>
    <row r="1919" spans="1:6" ht="34" x14ac:dyDescent="0.2">
      <c r="A1919" s="20" t="s">
        <v>41072</v>
      </c>
      <c r="B1919" s="18" t="str">
        <f>VLOOKUP(A1919,'ICD10'!$R$4:$T$12222, 3,)</f>
        <v>Viêm loét đại tràng chảy máu, không đặc hiệu</v>
      </c>
      <c r="C1919" s="19" t="s">
        <v>47118</v>
      </c>
      <c r="D1919" s="18" t="str">
        <f>VLOOKUP(C1919,'ICD10'!$R$4:$T$12222, 3,)</f>
        <v xml:space="preserve">Bệnh khớp trong viêm loét đại tràng (K51.-†), bàn tay </v>
      </c>
      <c r="E1919" s="19" t="s">
        <v>47118</v>
      </c>
      <c r="F1919" s="18" t="str">
        <f>VLOOKUP(E1919,'ICD10'!$R$4:$T$12222, 3,)</f>
        <v xml:space="preserve">Bệnh khớp trong viêm loét đại tràng (K51.-†), bàn tay </v>
      </c>
    </row>
    <row r="1920" spans="1:6" ht="34" x14ac:dyDescent="0.2">
      <c r="A1920" s="20" t="s">
        <v>41072</v>
      </c>
      <c r="B1920" s="18" t="str">
        <f>VLOOKUP(A1920,'ICD10'!$R$4:$T$12222, 3,)</f>
        <v>Viêm loét đại tràng chảy máu, không đặc hiệu</v>
      </c>
      <c r="C1920" s="19" t="s">
        <v>47119</v>
      </c>
      <c r="D1920" s="18" t="str">
        <f>VLOOKUP(C1920,'ICD10'!$R$4:$T$12222, 3,)</f>
        <v xml:space="preserve">Bệnh khớp trong viêm loét đại tràng (K51.-†), vùng chậu và đùi </v>
      </c>
      <c r="E1920" s="19" t="s">
        <v>47119</v>
      </c>
      <c r="F1920" s="18" t="str">
        <f>VLOOKUP(E1920,'ICD10'!$R$4:$T$12222, 3,)</f>
        <v xml:space="preserve">Bệnh khớp trong viêm loét đại tràng (K51.-†), vùng chậu và đùi </v>
      </c>
    </row>
    <row r="1921" spans="1:6" ht="34" x14ac:dyDescent="0.2">
      <c r="A1921" s="20" t="s">
        <v>41072</v>
      </c>
      <c r="B1921" s="18" t="str">
        <f>VLOOKUP(A1921,'ICD10'!$R$4:$T$12222, 3,)</f>
        <v>Viêm loét đại tràng chảy máu, không đặc hiệu</v>
      </c>
      <c r="C1921" s="19" t="s">
        <v>47120</v>
      </c>
      <c r="D1921" s="18" t="str">
        <f>VLOOKUP(C1921,'ICD10'!$R$4:$T$12222, 3,)</f>
        <v>Bệnh khớp trong viêm loét đại tràng (K51.-†), cẳng chân</v>
      </c>
      <c r="E1921" s="19" t="s">
        <v>47120</v>
      </c>
      <c r="F1921" s="18" t="str">
        <f>VLOOKUP(E1921,'ICD10'!$R$4:$T$12222, 3,)</f>
        <v>Bệnh khớp trong viêm loét đại tràng (K51.-†), cẳng chân</v>
      </c>
    </row>
    <row r="1922" spans="1:6" ht="34" x14ac:dyDescent="0.2">
      <c r="A1922" s="20" t="s">
        <v>41072</v>
      </c>
      <c r="B1922" s="18" t="str">
        <f>VLOOKUP(A1922,'ICD10'!$R$4:$T$12222, 3,)</f>
        <v>Viêm loét đại tràng chảy máu, không đặc hiệu</v>
      </c>
      <c r="C1922" s="19" t="s">
        <v>47121</v>
      </c>
      <c r="D1922" s="18" t="str">
        <f>VLOOKUP(C1922,'ICD10'!$R$4:$T$12222, 3,)</f>
        <v>Bệnh khớp trong viêm loét đại tràng (K51.-†), cổ, bàn chân</v>
      </c>
      <c r="E1922" s="19" t="s">
        <v>47121</v>
      </c>
      <c r="F1922" s="18" t="str">
        <f>VLOOKUP(E1922,'ICD10'!$R$4:$T$12222, 3,)</f>
        <v>Bệnh khớp trong viêm loét đại tràng (K51.-†), cổ, bàn chân</v>
      </c>
    </row>
    <row r="1923" spans="1:6" ht="34" x14ac:dyDescent="0.2">
      <c r="A1923" s="20" t="s">
        <v>41072</v>
      </c>
      <c r="B1923" s="18" t="str">
        <f>VLOOKUP(A1923,'ICD10'!$R$4:$T$12222, 3,)</f>
        <v>Viêm loét đại tràng chảy máu, không đặc hiệu</v>
      </c>
      <c r="C1923" s="19" t="s">
        <v>47122</v>
      </c>
      <c r="D1923" s="18" t="str">
        <f>VLOOKUP(C1923,'ICD10'!$R$4:$T$12222, 3,)</f>
        <v>Bệnh khớp trong viêm loét đại tràng (K51.-†), vị trí khác</v>
      </c>
      <c r="E1923" s="19" t="s">
        <v>47122</v>
      </c>
      <c r="F1923" s="18" t="str">
        <f>VLOOKUP(E1923,'ICD10'!$R$4:$T$12222, 3,)</f>
        <v>Bệnh khớp trong viêm loét đại tràng (K51.-†), vị trí khác</v>
      </c>
    </row>
    <row r="1924" spans="1:6" ht="51" x14ac:dyDescent="0.2">
      <c r="A1924" s="20" t="s">
        <v>41072</v>
      </c>
      <c r="B1924" s="18" t="str">
        <f>VLOOKUP(A1924,'ICD10'!$R$4:$T$12222, 3,)</f>
        <v>Viêm loét đại tràng chảy máu, không đặc hiệu</v>
      </c>
      <c r="C1924" s="19" t="s">
        <v>47123</v>
      </c>
      <c r="D1924" s="18" t="str">
        <f>VLOOKUP(C1924,'ICD10'!$R$4:$T$12222, 3,)</f>
        <v>Bệnh khớp trong viêm loét đại tràng (K51.-†), vị trí không xác định</v>
      </c>
      <c r="E1924" s="19" t="s">
        <v>47123</v>
      </c>
      <c r="F1924" s="18" t="str">
        <f>VLOOKUP(E1924,'ICD10'!$R$4:$T$12222, 3,)</f>
        <v>Bệnh khớp trong viêm loét đại tràng (K51.-†), vị trí không xác định</v>
      </c>
    </row>
    <row r="1925" spans="1:6" ht="34" x14ac:dyDescent="0.2">
      <c r="A1925" s="20" t="s">
        <v>41072</v>
      </c>
      <c r="B1925" s="18" t="str">
        <f>VLOOKUP(A1925,'ICD10'!$R$4:$T$12222, 3,)</f>
        <v>Viêm loét đại tràng chảy máu, không đặc hiệu</v>
      </c>
      <c r="C1925" s="19" t="s">
        <v>47156</v>
      </c>
      <c r="D1925" s="18" t="str">
        <f>VLOOKUP(C1925,'ICD10'!$R$4:$T$12222, 3,)</f>
        <v>Viêm khớp trẻ em trong bệnh viêm loét đại tràng (K51.-†)</v>
      </c>
      <c r="E1925" s="19" t="s">
        <v>47156</v>
      </c>
      <c r="F1925" s="18" t="str">
        <f>VLOOKUP(E1925,'ICD10'!$R$4:$T$12222, 3,)</f>
        <v>Viêm khớp trẻ em trong bệnh viêm loét đại tràng (K51.-†)</v>
      </c>
    </row>
    <row r="1926" spans="1:6" ht="34" x14ac:dyDescent="0.2">
      <c r="A1926" s="20" t="s">
        <v>41072</v>
      </c>
      <c r="B1926" s="18" t="str">
        <f>VLOOKUP(A1926,'ICD10'!$R$4:$T$12222, 3,)</f>
        <v>Viêm loét đại tràng chảy máu, không đặc hiệu</v>
      </c>
      <c r="C1926" s="19" t="s">
        <v>47157</v>
      </c>
      <c r="D1926" s="18" t="str">
        <f>VLOOKUP(C1926,'ICD10'!$R$4:$T$12222, 3,)</f>
        <v>Viêm khớp trẻ em trong bệnh viêm loét đại tràng (K51.-†), Nhiều vị trí</v>
      </c>
      <c r="E1926" s="19" t="s">
        <v>47157</v>
      </c>
      <c r="F1926" s="18" t="str">
        <f>VLOOKUP(E1926,'ICD10'!$R$4:$T$12222, 3,)</f>
        <v>Viêm khớp trẻ em trong bệnh viêm loét đại tràng (K51.-†), Nhiều vị trí</v>
      </c>
    </row>
    <row r="1927" spans="1:6" ht="34" x14ac:dyDescent="0.2">
      <c r="A1927" s="20" t="s">
        <v>41072</v>
      </c>
      <c r="B1927" s="18" t="str">
        <f>VLOOKUP(A1927,'ICD10'!$R$4:$T$12222, 3,)</f>
        <v>Viêm loét đại tràng chảy máu, không đặc hiệu</v>
      </c>
      <c r="C1927" s="19" t="s">
        <v>47158</v>
      </c>
      <c r="D1927" s="18" t="str">
        <f>VLOOKUP(C1927,'ICD10'!$R$4:$T$12222, 3,)</f>
        <v>Viêm khớp trẻ em trong bệnh viêm loét đại tràng (K51.-†), vùng bả vai</v>
      </c>
      <c r="E1927" s="19" t="s">
        <v>47158</v>
      </c>
      <c r="F1927" s="18" t="str">
        <f>VLOOKUP(E1927,'ICD10'!$R$4:$T$12222, 3,)</f>
        <v>Viêm khớp trẻ em trong bệnh viêm loét đại tràng (K51.-†), vùng bả vai</v>
      </c>
    </row>
    <row r="1928" spans="1:6" ht="34" x14ac:dyDescent="0.2">
      <c r="A1928" s="20" t="s">
        <v>41072</v>
      </c>
      <c r="B1928" s="18" t="str">
        <f>VLOOKUP(A1928,'ICD10'!$R$4:$T$12222, 3,)</f>
        <v>Viêm loét đại tràng chảy máu, không đặc hiệu</v>
      </c>
      <c r="C1928" s="19" t="s">
        <v>47159</v>
      </c>
      <c r="D1928" s="18" t="str">
        <f>VLOOKUP(C1928,'ICD10'!$R$4:$T$12222, 3,)</f>
        <v>Viêm khớp trẻ em trong bệnh viêm loét đại tràng (K51.-†), cánh tay</v>
      </c>
      <c r="E1928" s="19" t="s">
        <v>47159</v>
      </c>
      <c r="F1928" s="18" t="str">
        <f>VLOOKUP(E1928,'ICD10'!$R$4:$T$12222, 3,)</f>
        <v>Viêm khớp trẻ em trong bệnh viêm loét đại tràng (K51.-†), cánh tay</v>
      </c>
    </row>
    <row r="1929" spans="1:6" ht="34" x14ac:dyDescent="0.2">
      <c r="A1929" s="20" t="s">
        <v>41072</v>
      </c>
      <c r="B1929" s="18" t="str">
        <f>VLOOKUP(A1929,'ICD10'!$R$4:$T$12222, 3,)</f>
        <v>Viêm loét đại tràng chảy máu, không đặc hiệu</v>
      </c>
      <c r="C1929" s="19" t="s">
        <v>47160</v>
      </c>
      <c r="D1929" s="18" t="str">
        <f>VLOOKUP(C1929,'ICD10'!$R$4:$T$12222, 3,)</f>
        <v xml:space="preserve">Viêm khớp trẻ em trong bệnh viêm loét đại tràng (K51.-†), cẳng tay </v>
      </c>
      <c r="E1929" s="19" t="s">
        <v>47160</v>
      </c>
      <c r="F1929" s="18" t="str">
        <f>VLOOKUP(E1929,'ICD10'!$R$4:$T$12222, 3,)</f>
        <v xml:space="preserve">Viêm khớp trẻ em trong bệnh viêm loét đại tràng (K51.-†), cẳng tay </v>
      </c>
    </row>
    <row r="1930" spans="1:6" ht="34" x14ac:dyDescent="0.2">
      <c r="A1930" s="20" t="s">
        <v>41072</v>
      </c>
      <c r="B1930" s="18" t="str">
        <f>VLOOKUP(A1930,'ICD10'!$R$4:$T$12222, 3,)</f>
        <v>Viêm loét đại tràng chảy máu, không đặc hiệu</v>
      </c>
      <c r="C1930" s="19" t="s">
        <v>47161</v>
      </c>
      <c r="D1930" s="18" t="str">
        <f>VLOOKUP(C1930,'ICD10'!$R$4:$T$12222, 3,)</f>
        <v xml:space="preserve">Viêm khớp trẻ em trong bệnh viêm loét đại tràng (K51.-†),  bàn tay </v>
      </c>
      <c r="E1930" s="19" t="s">
        <v>47161</v>
      </c>
      <c r="F1930" s="18" t="str">
        <f>VLOOKUP(E1930,'ICD10'!$R$4:$T$12222, 3,)</f>
        <v xml:space="preserve">Viêm khớp trẻ em trong bệnh viêm loét đại tràng (K51.-†),  bàn tay </v>
      </c>
    </row>
    <row r="1931" spans="1:6" ht="51" x14ac:dyDescent="0.2">
      <c r="A1931" s="20" t="s">
        <v>41072</v>
      </c>
      <c r="B1931" s="18" t="str">
        <f>VLOOKUP(A1931,'ICD10'!$R$4:$T$12222, 3,)</f>
        <v>Viêm loét đại tràng chảy máu, không đặc hiệu</v>
      </c>
      <c r="C1931" s="19" t="s">
        <v>47162</v>
      </c>
      <c r="D1931" s="18" t="str">
        <f>VLOOKUP(C1931,'ICD10'!$R$4:$T$12222, 3,)</f>
        <v xml:space="preserve">Viêm khớp trẻ em trong bệnh viêm loét đại tràng (K51.-†), vùng chậu và đùi </v>
      </c>
      <c r="E1931" s="19" t="s">
        <v>47162</v>
      </c>
      <c r="F1931" s="18" t="str">
        <f>VLOOKUP(E1931,'ICD10'!$R$4:$T$12222, 3,)</f>
        <v xml:space="preserve">Viêm khớp trẻ em trong bệnh viêm loét đại tràng (K51.-†), vùng chậu và đùi </v>
      </c>
    </row>
    <row r="1932" spans="1:6" ht="34" x14ac:dyDescent="0.2">
      <c r="A1932" s="20" t="s">
        <v>41072</v>
      </c>
      <c r="B1932" s="18" t="str">
        <f>VLOOKUP(A1932,'ICD10'!$R$4:$T$12222, 3,)</f>
        <v>Viêm loét đại tràng chảy máu, không đặc hiệu</v>
      </c>
      <c r="C1932" s="19" t="s">
        <v>47163</v>
      </c>
      <c r="D1932" s="18" t="str">
        <f>VLOOKUP(C1932,'ICD10'!$R$4:$T$12222, 3,)</f>
        <v>Viêm khớp trẻ em trong bệnh viêm loét đại tràng (K51.-†), cẳng chân</v>
      </c>
      <c r="E1932" s="19" t="s">
        <v>47163</v>
      </c>
      <c r="F1932" s="18" t="str">
        <f>VLOOKUP(E1932,'ICD10'!$R$4:$T$12222, 3,)</f>
        <v>Viêm khớp trẻ em trong bệnh viêm loét đại tràng (K51.-†), cẳng chân</v>
      </c>
    </row>
    <row r="1933" spans="1:6" ht="51" x14ac:dyDescent="0.2">
      <c r="A1933" s="20" t="s">
        <v>41072</v>
      </c>
      <c r="B1933" s="18" t="str">
        <f>VLOOKUP(A1933,'ICD10'!$R$4:$T$12222, 3,)</f>
        <v>Viêm loét đại tràng chảy máu, không đặc hiệu</v>
      </c>
      <c r="C1933" s="19" t="s">
        <v>47164</v>
      </c>
      <c r="D1933" s="18" t="str">
        <f>VLOOKUP(C1933,'ICD10'!$R$4:$T$12222, 3,)</f>
        <v>Viêm khớp trẻ em trong bệnh viêm loét đại tràng (K51.-†), cổ, bàn chân</v>
      </c>
      <c r="E1933" s="19" t="s">
        <v>47164</v>
      </c>
      <c r="F1933" s="18" t="str">
        <f>VLOOKUP(E1933,'ICD10'!$R$4:$T$12222, 3,)</f>
        <v>Viêm khớp trẻ em trong bệnh viêm loét đại tràng (K51.-†), cổ, bàn chân</v>
      </c>
    </row>
    <row r="1934" spans="1:6" ht="34" x14ac:dyDescent="0.2">
      <c r="A1934" s="20" t="s">
        <v>41072</v>
      </c>
      <c r="B1934" s="18" t="str">
        <f>VLOOKUP(A1934,'ICD10'!$R$4:$T$12222, 3,)</f>
        <v>Viêm loét đại tràng chảy máu, không đặc hiệu</v>
      </c>
      <c r="C1934" s="19" t="s">
        <v>47165</v>
      </c>
      <c r="D1934" s="18" t="str">
        <f>VLOOKUP(C1934,'ICD10'!$R$4:$T$12222, 3,)</f>
        <v>Viêm khớp trẻ em trong bệnh viêm loét đại tràng (K51.-†), vị trí khác</v>
      </c>
      <c r="E1934" s="19" t="s">
        <v>47165</v>
      </c>
      <c r="F1934" s="18" t="str">
        <f>VLOOKUP(E1934,'ICD10'!$R$4:$T$12222, 3,)</f>
        <v>Viêm khớp trẻ em trong bệnh viêm loét đại tràng (K51.-†), vị trí khác</v>
      </c>
    </row>
    <row r="1935" spans="1:6" ht="51" x14ac:dyDescent="0.2">
      <c r="A1935" s="20" t="s">
        <v>41072</v>
      </c>
      <c r="B1935" s="18" t="str">
        <f>VLOOKUP(A1935,'ICD10'!$R$4:$T$12222, 3,)</f>
        <v>Viêm loét đại tràng chảy máu, không đặc hiệu</v>
      </c>
      <c r="C1935" s="19" t="s">
        <v>47166</v>
      </c>
      <c r="D1935" s="18" t="str">
        <f>VLOOKUP(C1935,'ICD10'!$R$4:$T$12222, 3,)</f>
        <v>Viêm khớp trẻ em trong bệnh viêm loét đại tràng (K51.-†), vị trí không xác định</v>
      </c>
      <c r="E1935" s="19" t="s">
        <v>47166</v>
      </c>
      <c r="F1935" s="18" t="str">
        <f>VLOOKUP(E1935,'ICD10'!$R$4:$T$12222, 3,)</f>
        <v>Viêm khớp trẻ em trong bệnh viêm loét đại tràng (K51.-†), vị trí không xác định</v>
      </c>
    </row>
    <row r="1936" spans="1:6" ht="51" x14ac:dyDescent="0.2">
      <c r="A1936" s="20" t="s">
        <v>41078</v>
      </c>
      <c r="B1936" s="18" t="str">
        <f>VLOOKUP(A1936,'ICD10'!$R$4:$T$12222, 3,)</f>
        <v>Viêm dạ dày - ruột và đại tràng không nhiễm trùng, không đặc hiệu</v>
      </c>
      <c r="C1936" s="19" t="s">
        <v>41604</v>
      </c>
      <c r="D1936" s="18" t="str">
        <f>VLOOKUP(C1936,'ICD10'!$R$4:$T$12222, 3,)</f>
        <v>Bệnh khớp trong bệnh đường ruột khác</v>
      </c>
      <c r="E1936" s="19" t="s">
        <v>41604</v>
      </c>
      <c r="F1936" s="18" t="str">
        <f>VLOOKUP(E1936,'ICD10'!$R$4:$T$12222, 3,)</f>
        <v>Bệnh khớp trong bệnh đường ruột khác</v>
      </c>
    </row>
    <row r="1937" spans="1:6" ht="51" x14ac:dyDescent="0.2">
      <c r="A1937" s="20" t="s">
        <v>41078</v>
      </c>
      <c r="B1937" s="18" t="str">
        <f>VLOOKUP(A1937,'ICD10'!$R$4:$T$12222, 3,)</f>
        <v>Viêm dạ dày - ruột và đại tràng không nhiễm trùng, không đặc hiệu</v>
      </c>
      <c r="C1937" s="19" t="s">
        <v>47124</v>
      </c>
      <c r="D1937" s="18" t="str">
        <f>VLOOKUP(C1937,'ICD10'!$R$4:$T$12222, 3,)</f>
        <v>Bệnh khớp trong bệnh đường ruột khác, Nhiều vị trí</v>
      </c>
      <c r="E1937" s="19" t="s">
        <v>47124</v>
      </c>
      <c r="F1937" s="18" t="str">
        <f>VLOOKUP(E1937,'ICD10'!$R$4:$T$12222, 3,)</f>
        <v>Bệnh khớp trong bệnh đường ruột khác, Nhiều vị trí</v>
      </c>
    </row>
    <row r="1938" spans="1:6" ht="51" x14ac:dyDescent="0.2">
      <c r="A1938" s="20" t="s">
        <v>41078</v>
      </c>
      <c r="B1938" s="18" t="str">
        <f>VLOOKUP(A1938,'ICD10'!$R$4:$T$12222, 3,)</f>
        <v>Viêm dạ dày - ruột và đại tràng không nhiễm trùng, không đặc hiệu</v>
      </c>
      <c r="C1938" s="19" t="s">
        <v>47125</v>
      </c>
      <c r="D1938" s="18" t="str">
        <f>VLOOKUP(C1938,'ICD10'!$R$4:$T$12222, 3,)</f>
        <v>Bệnh khớp trong bệnh đường ruột khác, vùng bả vai</v>
      </c>
      <c r="E1938" s="19" t="s">
        <v>47125</v>
      </c>
      <c r="F1938" s="18" t="str">
        <f>VLOOKUP(E1938,'ICD10'!$R$4:$T$12222, 3,)</f>
        <v>Bệnh khớp trong bệnh đường ruột khác, vùng bả vai</v>
      </c>
    </row>
    <row r="1939" spans="1:6" ht="51" x14ac:dyDescent="0.2">
      <c r="A1939" s="20" t="s">
        <v>41078</v>
      </c>
      <c r="B1939" s="18" t="str">
        <f>VLOOKUP(A1939,'ICD10'!$R$4:$T$12222, 3,)</f>
        <v>Viêm dạ dày - ruột và đại tràng không nhiễm trùng, không đặc hiệu</v>
      </c>
      <c r="C1939" s="19" t="s">
        <v>47126</v>
      </c>
      <c r="D1939" s="18" t="str">
        <f>VLOOKUP(C1939,'ICD10'!$R$4:$T$12222, 3,)</f>
        <v>Bệnh khớp trong bệnh đường ruột khác, cánh tay</v>
      </c>
      <c r="E1939" s="19" t="s">
        <v>47126</v>
      </c>
      <c r="F1939" s="18" t="str">
        <f>VLOOKUP(E1939,'ICD10'!$R$4:$T$12222, 3,)</f>
        <v>Bệnh khớp trong bệnh đường ruột khác, cánh tay</v>
      </c>
    </row>
    <row r="1940" spans="1:6" ht="51" x14ac:dyDescent="0.2">
      <c r="A1940" s="20" t="s">
        <v>41078</v>
      </c>
      <c r="B1940" s="18" t="str">
        <f>VLOOKUP(A1940,'ICD10'!$R$4:$T$12222, 3,)</f>
        <v>Viêm dạ dày - ruột và đại tràng không nhiễm trùng, không đặc hiệu</v>
      </c>
      <c r="C1940" s="19" t="s">
        <v>47127</v>
      </c>
      <c r="D1940" s="18" t="str">
        <f>VLOOKUP(C1940,'ICD10'!$R$4:$T$12222, 3,)</f>
        <v xml:space="preserve">Bệnh khớp trong bệnh đường ruột khác, cẳng tay </v>
      </c>
      <c r="E1940" s="19" t="s">
        <v>47127</v>
      </c>
      <c r="F1940" s="18" t="str">
        <f>VLOOKUP(E1940,'ICD10'!$R$4:$T$12222, 3,)</f>
        <v xml:space="preserve">Bệnh khớp trong bệnh đường ruột khác, cẳng tay </v>
      </c>
    </row>
    <row r="1941" spans="1:6" ht="51" x14ac:dyDescent="0.2">
      <c r="A1941" s="20" t="s">
        <v>41078</v>
      </c>
      <c r="B1941" s="18" t="str">
        <f>VLOOKUP(A1941,'ICD10'!$R$4:$T$12222, 3,)</f>
        <v>Viêm dạ dày - ruột và đại tràng không nhiễm trùng, không đặc hiệu</v>
      </c>
      <c r="C1941" s="19" t="s">
        <v>47128</v>
      </c>
      <c r="D1941" s="18" t="str">
        <f>VLOOKUP(C1941,'ICD10'!$R$4:$T$12222, 3,)</f>
        <v xml:space="preserve">Bệnh khớp trong bệnh đường ruột khác, bàn tay </v>
      </c>
      <c r="E1941" s="19" t="s">
        <v>47128</v>
      </c>
      <c r="F1941" s="18" t="str">
        <f>VLOOKUP(E1941,'ICD10'!$R$4:$T$12222, 3,)</f>
        <v xml:space="preserve">Bệnh khớp trong bệnh đường ruột khác, bàn tay </v>
      </c>
    </row>
    <row r="1942" spans="1:6" ht="51" x14ac:dyDescent="0.2">
      <c r="A1942" s="20" t="s">
        <v>41078</v>
      </c>
      <c r="B1942" s="18" t="str">
        <f>VLOOKUP(A1942,'ICD10'!$R$4:$T$12222, 3,)</f>
        <v>Viêm dạ dày - ruột và đại tràng không nhiễm trùng, không đặc hiệu</v>
      </c>
      <c r="C1942" s="19" t="s">
        <v>47129</v>
      </c>
      <c r="D1942" s="18" t="str">
        <f>VLOOKUP(C1942,'ICD10'!$R$4:$T$12222, 3,)</f>
        <v xml:space="preserve">Bệnh khớp trong bệnh đường ruột khác, vùng chậu và đùi </v>
      </c>
      <c r="E1942" s="19" t="s">
        <v>47129</v>
      </c>
      <c r="F1942" s="18" t="str">
        <f>VLOOKUP(E1942,'ICD10'!$R$4:$T$12222, 3,)</f>
        <v xml:space="preserve">Bệnh khớp trong bệnh đường ruột khác, vùng chậu và đùi </v>
      </c>
    </row>
    <row r="1943" spans="1:6" ht="51" x14ac:dyDescent="0.2">
      <c r="A1943" s="20" t="s">
        <v>41078</v>
      </c>
      <c r="B1943" s="18" t="str">
        <f>VLOOKUP(A1943,'ICD10'!$R$4:$T$12222, 3,)</f>
        <v>Viêm dạ dày - ruột và đại tràng không nhiễm trùng, không đặc hiệu</v>
      </c>
      <c r="C1943" s="19" t="s">
        <v>47130</v>
      </c>
      <c r="D1943" s="18" t="str">
        <f>VLOOKUP(C1943,'ICD10'!$R$4:$T$12222, 3,)</f>
        <v>Bệnh khớp trong bệnh đường ruột khác, cẳng chân</v>
      </c>
      <c r="E1943" s="19" t="s">
        <v>47130</v>
      </c>
      <c r="F1943" s="18" t="str">
        <f>VLOOKUP(E1943,'ICD10'!$R$4:$T$12222, 3,)</f>
        <v>Bệnh khớp trong bệnh đường ruột khác, cẳng chân</v>
      </c>
    </row>
    <row r="1944" spans="1:6" ht="51" x14ac:dyDescent="0.2">
      <c r="A1944" s="20" t="s">
        <v>41078</v>
      </c>
      <c r="B1944" s="18" t="str">
        <f>VLOOKUP(A1944,'ICD10'!$R$4:$T$12222, 3,)</f>
        <v>Viêm dạ dày - ruột và đại tràng không nhiễm trùng, không đặc hiệu</v>
      </c>
      <c r="C1944" s="19" t="s">
        <v>47131</v>
      </c>
      <c r="D1944" s="18" t="str">
        <f>VLOOKUP(C1944,'ICD10'!$R$4:$T$12222, 3,)</f>
        <v>Bệnh khớp trong bệnh đường ruột khác, cổ, bàn chân</v>
      </c>
      <c r="E1944" s="19" t="s">
        <v>47131</v>
      </c>
      <c r="F1944" s="18" t="str">
        <f>VLOOKUP(E1944,'ICD10'!$R$4:$T$12222, 3,)</f>
        <v>Bệnh khớp trong bệnh đường ruột khác, cổ, bàn chân</v>
      </c>
    </row>
    <row r="1945" spans="1:6" ht="51" x14ac:dyDescent="0.2">
      <c r="A1945" s="20" t="s">
        <v>41078</v>
      </c>
      <c r="B1945" s="18" t="str">
        <f>VLOOKUP(A1945,'ICD10'!$R$4:$T$12222, 3,)</f>
        <v>Viêm dạ dày - ruột và đại tràng không nhiễm trùng, không đặc hiệu</v>
      </c>
      <c r="C1945" s="19" t="s">
        <v>47132</v>
      </c>
      <c r="D1945" s="18" t="str">
        <f>VLOOKUP(C1945,'ICD10'!$R$4:$T$12222, 3,)</f>
        <v>Bệnh khớp trong bệnh đường ruột khác, vị trí khác</v>
      </c>
      <c r="E1945" s="19" t="s">
        <v>47132</v>
      </c>
      <c r="F1945" s="18" t="str">
        <f>VLOOKUP(E1945,'ICD10'!$R$4:$T$12222, 3,)</f>
        <v>Bệnh khớp trong bệnh đường ruột khác, vị trí khác</v>
      </c>
    </row>
    <row r="1946" spans="1:6" ht="51" x14ac:dyDescent="0.2">
      <c r="A1946" s="20" t="s">
        <v>41078</v>
      </c>
      <c r="B1946" s="18" t="str">
        <f>VLOOKUP(A1946,'ICD10'!$R$4:$T$12222, 3,)</f>
        <v>Viêm dạ dày - ruột và đại tràng không nhiễm trùng, không đặc hiệu</v>
      </c>
      <c r="C1946" s="19" t="s">
        <v>47133</v>
      </c>
      <c r="D1946" s="18" t="str">
        <f>VLOOKUP(C1946,'ICD10'!$R$4:$T$12222, 3,)</f>
        <v>Bệnh khớp trong bệnh đường ruột khác, vị trí không xác định</v>
      </c>
      <c r="E1946" s="19" t="s">
        <v>47133</v>
      </c>
      <c r="F1946" s="18" t="str">
        <f>VLOOKUP(E1946,'ICD10'!$R$4:$T$12222, 3,)</f>
        <v>Bệnh khớp trong bệnh đường ruột khác, vị trí không xác định</v>
      </c>
    </row>
    <row r="1947" spans="1:6" ht="34" x14ac:dyDescent="0.2">
      <c r="A1947" s="20" t="s">
        <v>41137</v>
      </c>
      <c r="B1947" s="18" t="str">
        <f>VLOOKUP(A1947,'ICD10'!$R$4:$T$12222, 3,)</f>
        <v>Bệnh ruột, không đặc hiệu</v>
      </c>
      <c r="C1947" s="19" t="s">
        <v>47049</v>
      </c>
      <c r="D1947" s="18" t="str">
        <f>VLOOKUP(C1947,'ICD10'!$R$4:$T$12222, 3,)</f>
        <v>Bệnh khớp phản ứng sau một số bệnh được xếp loại ở mục khác</v>
      </c>
      <c r="E1947" s="19" t="s">
        <v>47049</v>
      </c>
      <c r="F1947" s="18" t="str">
        <f>VLOOKUP(E1947,'ICD10'!$R$4:$T$12222, 3,)</f>
        <v>Bệnh khớp phản ứng sau một số bệnh được xếp loại ở mục khác</v>
      </c>
    </row>
    <row r="1948" spans="1:6" ht="51" x14ac:dyDescent="0.2">
      <c r="A1948" s="20" t="s">
        <v>41137</v>
      </c>
      <c r="B1948" s="18" t="str">
        <f>VLOOKUP(A1948,'ICD10'!$R$4:$T$12222, 3,)</f>
        <v>Bệnh ruột, không đặc hiệu</v>
      </c>
      <c r="C1948" s="19" t="s">
        <v>47050</v>
      </c>
      <c r="D1948" s="18" t="str">
        <f>VLOOKUP(C1948,'ICD10'!$R$4:$T$12222, 3,)</f>
        <v>Bệnh khớp phản ứng sau một số bệnh được xếp loại ở mục khác, nhiều vị trí</v>
      </c>
      <c r="E1948" s="19" t="s">
        <v>47050</v>
      </c>
      <c r="F1948" s="18" t="str">
        <f>VLOOKUP(E1948,'ICD10'!$R$4:$T$12222, 3,)</f>
        <v>Bệnh khớp phản ứng sau một số bệnh được xếp loại ở mục khác, nhiều vị trí</v>
      </c>
    </row>
    <row r="1949" spans="1:6" ht="51" x14ac:dyDescent="0.2">
      <c r="A1949" s="20" t="s">
        <v>41137</v>
      </c>
      <c r="B1949" s="18" t="str">
        <f>VLOOKUP(A1949,'ICD10'!$R$4:$T$12222, 3,)</f>
        <v>Bệnh ruột, không đặc hiệu</v>
      </c>
      <c r="C1949" s="19" t="s">
        <v>47051</v>
      </c>
      <c r="D1949" s="18" t="str">
        <f>VLOOKUP(C1949,'ICD10'!$R$4:$T$12222, 3,)</f>
        <v>Bệnh khớp phản ứng sau một số bệnh được xếp loại ở mục khác, vùng bả vai</v>
      </c>
      <c r="E1949" s="19" t="s">
        <v>47051</v>
      </c>
      <c r="F1949" s="18" t="str">
        <f>VLOOKUP(E1949,'ICD10'!$R$4:$T$12222, 3,)</f>
        <v>Bệnh khớp phản ứng sau một số bệnh được xếp loại ở mục khác, vùng bả vai</v>
      </c>
    </row>
    <row r="1950" spans="1:6" ht="51" x14ac:dyDescent="0.2">
      <c r="A1950" s="20" t="s">
        <v>41137</v>
      </c>
      <c r="B1950" s="18" t="str">
        <f>VLOOKUP(A1950,'ICD10'!$R$4:$T$12222, 3,)</f>
        <v>Bệnh ruột, không đặc hiệu</v>
      </c>
      <c r="C1950" s="19" t="s">
        <v>47052</v>
      </c>
      <c r="D1950" s="18" t="str">
        <f>VLOOKUP(C1950,'ICD10'!$R$4:$T$12222, 3,)</f>
        <v>Bệnh khớp phản ứng sau một số bệnh được xếp loại ở mục khác, cánh tay</v>
      </c>
      <c r="E1950" s="19" t="s">
        <v>47052</v>
      </c>
      <c r="F1950" s="18" t="str">
        <f>VLOOKUP(E1950,'ICD10'!$R$4:$T$12222, 3,)</f>
        <v>Bệnh khớp phản ứng sau một số bệnh được xếp loại ở mục khác, cánh tay</v>
      </c>
    </row>
    <row r="1951" spans="1:6" ht="51" x14ac:dyDescent="0.2">
      <c r="A1951" s="20" t="s">
        <v>41137</v>
      </c>
      <c r="B1951" s="18" t="str">
        <f>VLOOKUP(A1951,'ICD10'!$R$4:$T$12222, 3,)</f>
        <v>Bệnh ruột, không đặc hiệu</v>
      </c>
      <c r="C1951" s="19" t="s">
        <v>47053</v>
      </c>
      <c r="D1951" s="18" t="str">
        <f>VLOOKUP(C1951,'ICD10'!$R$4:$T$12222, 3,)</f>
        <v xml:space="preserve">Bệnh khớp phản ứng sau một số bệnh được xếp loại ở mục khác, cẳng tay </v>
      </c>
      <c r="E1951" s="19" t="s">
        <v>47053</v>
      </c>
      <c r="F1951" s="18" t="str">
        <f>VLOOKUP(E1951,'ICD10'!$R$4:$T$12222, 3,)</f>
        <v xml:space="preserve">Bệnh khớp phản ứng sau một số bệnh được xếp loại ở mục khác, cẳng tay </v>
      </c>
    </row>
    <row r="1952" spans="1:6" ht="51" x14ac:dyDescent="0.2">
      <c r="A1952" s="20" t="s">
        <v>41137</v>
      </c>
      <c r="B1952" s="18" t="str">
        <f>VLOOKUP(A1952,'ICD10'!$R$4:$T$12222, 3,)</f>
        <v>Bệnh ruột, không đặc hiệu</v>
      </c>
      <c r="C1952" s="19" t="s">
        <v>47054</v>
      </c>
      <c r="D1952" s="18" t="str">
        <f>VLOOKUP(C1952,'ICD10'!$R$4:$T$12222, 3,)</f>
        <v xml:space="preserve">Bệnh khớp phản ứng sau một số bệnh được xếp loại ở mục khác, bàn tay </v>
      </c>
      <c r="E1952" s="19" t="s">
        <v>47054</v>
      </c>
      <c r="F1952" s="18" t="str">
        <f>VLOOKUP(E1952,'ICD10'!$R$4:$T$12222, 3,)</f>
        <v xml:space="preserve">Bệnh khớp phản ứng sau một số bệnh được xếp loại ở mục khác, bàn tay </v>
      </c>
    </row>
    <row r="1953" spans="1:6" ht="51" x14ac:dyDescent="0.2">
      <c r="A1953" s="20" t="s">
        <v>41137</v>
      </c>
      <c r="B1953" s="18" t="str">
        <f>VLOOKUP(A1953,'ICD10'!$R$4:$T$12222, 3,)</f>
        <v>Bệnh ruột, không đặc hiệu</v>
      </c>
      <c r="C1953" s="19" t="s">
        <v>47055</v>
      </c>
      <c r="D1953" s="18" t="str">
        <f>VLOOKUP(C1953,'ICD10'!$R$4:$T$12222, 3,)</f>
        <v xml:space="preserve">Bệnh khớp phản ứng sau một số bệnh được xếp loại ở mục khác, vùng chậu và đùi </v>
      </c>
      <c r="E1953" s="19" t="s">
        <v>47055</v>
      </c>
      <c r="F1953" s="18" t="str">
        <f>VLOOKUP(E1953,'ICD10'!$R$4:$T$12222, 3,)</f>
        <v xml:space="preserve">Bệnh khớp phản ứng sau một số bệnh được xếp loại ở mục khác, vùng chậu và đùi </v>
      </c>
    </row>
    <row r="1954" spans="1:6" ht="51" x14ac:dyDescent="0.2">
      <c r="A1954" s="20" t="s">
        <v>41137</v>
      </c>
      <c r="B1954" s="18" t="str">
        <f>VLOOKUP(A1954,'ICD10'!$R$4:$T$12222, 3,)</f>
        <v>Bệnh ruột, không đặc hiệu</v>
      </c>
      <c r="C1954" s="19" t="s">
        <v>47056</v>
      </c>
      <c r="D1954" s="18" t="str">
        <f>VLOOKUP(C1954,'ICD10'!$R$4:$T$12222, 3,)</f>
        <v>Bệnh khớp phản ứng sau một số bệnh được xếp loại ở mục khác, cẳng chân</v>
      </c>
      <c r="E1954" s="19" t="s">
        <v>47056</v>
      </c>
      <c r="F1954" s="18" t="str">
        <f>VLOOKUP(E1954,'ICD10'!$R$4:$T$12222, 3,)</f>
        <v>Bệnh khớp phản ứng sau một số bệnh được xếp loại ở mục khác, cẳng chân</v>
      </c>
    </row>
    <row r="1955" spans="1:6" ht="51" x14ac:dyDescent="0.2">
      <c r="A1955" s="20" t="s">
        <v>41137</v>
      </c>
      <c r="B1955" s="18" t="str">
        <f>VLOOKUP(A1955,'ICD10'!$R$4:$T$12222, 3,)</f>
        <v>Bệnh ruột, không đặc hiệu</v>
      </c>
      <c r="C1955" s="19" t="s">
        <v>47057</v>
      </c>
      <c r="D1955" s="18" t="str">
        <f>VLOOKUP(C1955,'ICD10'!$R$4:$T$12222, 3,)</f>
        <v>Bệnh khớp phản ứng sau một số bệnh được xếp loại ở mục khác, cổ, bàn chân</v>
      </c>
      <c r="E1955" s="19" t="s">
        <v>47057</v>
      </c>
      <c r="F1955" s="18" t="str">
        <f>VLOOKUP(E1955,'ICD10'!$R$4:$T$12222, 3,)</f>
        <v>Bệnh khớp phản ứng sau một số bệnh được xếp loại ở mục khác, cổ, bàn chân</v>
      </c>
    </row>
    <row r="1956" spans="1:6" ht="51" x14ac:dyDescent="0.2">
      <c r="A1956" s="20" t="s">
        <v>41137</v>
      </c>
      <c r="B1956" s="18" t="str">
        <f>VLOOKUP(A1956,'ICD10'!$R$4:$T$12222, 3,)</f>
        <v>Bệnh ruột, không đặc hiệu</v>
      </c>
      <c r="C1956" s="19" t="s">
        <v>47058</v>
      </c>
      <c r="D1956" s="18" t="str">
        <f>VLOOKUP(C1956,'ICD10'!$R$4:$T$12222, 3,)</f>
        <v>Bệnh khớp phản ứng sau một số bệnh được xếp loại ở mục khác, vị trí khác</v>
      </c>
      <c r="E1956" s="19" t="s">
        <v>47058</v>
      </c>
      <c r="F1956" s="18" t="str">
        <f>VLOOKUP(E1956,'ICD10'!$R$4:$T$12222, 3,)</f>
        <v>Bệnh khớp phản ứng sau một số bệnh được xếp loại ở mục khác, vị trí khác</v>
      </c>
    </row>
    <row r="1957" spans="1:6" ht="51" x14ac:dyDescent="0.2">
      <c r="A1957" s="20" t="s">
        <v>41137</v>
      </c>
      <c r="B1957" s="18" t="str">
        <f>VLOOKUP(A1957,'ICD10'!$R$4:$T$12222, 3,)</f>
        <v>Bệnh ruột, không đặc hiệu</v>
      </c>
      <c r="C1957" s="19" t="s">
        <v>47059</v>
      </c>
      <c r="D1957" s="18" t="str">
        <f>VLOOKUP(C1957,'ICD10'!$R$4:$T$12222, 3,)</f>
        <v>Bệnh khớp phản ứng sau một số bệnh được xếp loại ở mục khác, vị trí không xác định</v>
      </c>
      <c r="E1957" s="19" t="s">
        <v>47059</v>
      </c>
      <c r="F1957" s="18" t="str">
        <f>VLOOKUP(E1957,'ICD10'!$R$4:$T$12222, 3,)</f>
        <v>Bệnh khớp phản ứng sau một số bệnh được xếp loại ở mục khác, vị trí không xác định</v>
      </c>
    </row>
    <row r="1958" spans="1:6" ht="51" x14ac:dyDescent="0.2">
      <c r="A1958" s="20" t="s">
        <v>41153</v>
      </c>
      <c r="B1958" s="18" t="str">
        <f>VLOOKUP(A1958,'ICD10'!$R$4:$T$12222, 3,)</f>
        <v>Gan nhiễm mỡ do rượu</v>
      </c>
      <c r="C1958" s="19" t="s">
        <v>46895</v>
      </c>
      <c r="D1958" s="18" t="str">
        <f>VLOOKUP(C1958,'ICD10'!$R$4:$T$12222, 3,)</f>
        <v>Giãn tĩnh mạch thực quản không chảy máu trong bệnh phân loại nơi khác</v>
      </c>
      <c r="E1958" s="19" t="s">
        <v>46895</v>
      </c>
      <c r="F1958" s="18" t="str">
        <f>VLOOKUP(E1958,'ICD10'!$R$4:$T$12222, 3,)</f>
        <v>Giãn tĩnh mạch thực quản không chảy máu trong bệnh phân loại nơi khác</v>
      </c>
    </row>
    <row r="1959" spans="1:6" ht="51" x14ac:dyDescent="0.2">
      <c r="A1959" s="20" t="s">
        <v>41154</v>
      </c>
      <c r="B1959" s="18" t="str">
        <f>VLOOKUP(A1959,'ICD10'!$R$4:$T$12222, 3,)</f>
        <v>Viêm gan do rượu</v>
      </c>
      <c r="C1959" s="19" t="s">
        <v>46895</v>
      </c>
      <c r="D1959" s="18" t="str">
        <f>VLOOKUP(C1959,'ICD10'!$R$4:$T$12222, 3,)</f>
        <v>Giãn tĩnh mạch thực quản không chảy máu trong bệnh phân loại nơi khác</v>
      </c>
      <c r="E1959" s="19" t="s">
        <v>46895</v>
      </c>
      <c r="F1959" s="18" t="str">
        <f>VLOOKUP(E1959,'ICD10'!$R$4:$T$12222, 3,)</f>
        <v>Giãn tĩnh mạch thực quản không chảy máu trong bệnh phân loại nơi khác</v>
      </c>
    </row>
    <row r="1960" spans="1:6" ht="51" x14ac:dyDescent="0.2">
      <c r="A1960" s="20" t="s">
        <v>41155</v>
      </c>
      <c r="B1960" s="18" t="str">
        <f>VLOOKUP(A1960,'ICD10'!$R$4:$T$12222, 3,)</f>
        <v>Bệnh xơ hóa gan do rượu</v>
      </c>
      <c r="C1960" s="19" t="s">
        <v>46895</v>
      </c>
      <c r="D1960" s="18" t="str">
        <f>VLOOKUP(C1960,'ICD10'!$R$4:$T$12222, 3,)</f>
        <v>Giãn tĩnh mạch thực quản không chảy máu trong bệnh phân loại nơi khác</v>
      </c>
      <c r="E1960" s="19" t="s">
        <v>46895</v>
      </c>
      <c r="F1960" s="18" t="str">
        <f>VLOOKUP(E1960,'ICD10'!$R$4:$T$12222, 3,)</f>
        <v>Giãn tĩnh mạch thực quản không chảy máu trong bệnh phân loại nơi khác</v>
      </c>
    </row>
    <row r="1961" spans="1:6" ht="51" x14ac:dyDescent="0.2">
      <c r="A1961" s="20" t="s">
        <v>41156</v>
      </c>
      <c r="B1961" s="18" t="str">
        <f>VLOOKUP(A1961,'ICD10'!$R$4:$T$12222, 3,)</f>
        <v>Xơ gan do rượu</v>
      </c>
      <c r="C1961" s="19" t="s">
        <v>46895</v>
      </c>
      <c r="D1961" s="18" t="str">
        <f>VLOOKUP(C1961,'ICD10'!$R$4:$T$12222, 3,)</f>
        <v>Giãn tĩnh mạch thực quản không chảy máu trong bệnh phân loại nơi khác</v>
      </c>
      <c r="E1961" s="19" t="s">
        <v>46895</v>
      </c>
      <c r="F1961" s="18" t="str">
        <f>VLOOKUP(E1961,'ICD10'!$R$4:$T$12222, 3,)</f>
        <v>Giãn tĩnh mạch thực quản không chảy máu trong bệnh phân loại nơi khác</v>
      </c>
    </row>
    <row r="1962" spans="1:6" ht="51" x14ac:dyDescent="0.2">
      <c r="A1962" s="20" t="s">
        <v>41157</v>
      </c>
      <c r="B1962" s="18" t="str">
        <f>VLOOKUP(A1962,'ICD10'!$R$4:$T$12222, 3,)</f>
        <v>Suy gan do rượu</v>
      </c>
      <c r="C1962" s="19" t="s">
        <v>46895</v>
      </c>
      <c r="D1962" s="18" t="str">
        <f>VLOOKUP(C1962,'ICD10'!$R$4:$T$12222, 3,)</f>
        <v>Giãn tĩnh mạch thực quản không chảy máu trong bệnh phân loại nơi khác</v>
      </c>
      <c r="E1962" s="19" t="s">
        <v>46895</v>
      </c>
      <c r="F1962" s="18" t="str">
        <f>VLOOKUP(E1962,'ICD10'!$R$4:$T$12222, 3,)</f>
        <v>Giãn tĩnh mạch thực quản không chảy máu trong bệnh phân loại nơi khác</v>
      </c>
    </row>
    <row r="1963" spans="1:6" ht="51" x14ac:dyDescent="0.2">
      <c r="A1963" s="20" t="s">
        <v>41158</v>
      </c>
      <c r="B1963" s="18" t="str">
        <f>VLOOKUP(A1963,'ICD10'!$R$4:$T$12222, 3,)</f>
        <v>Bệnh gan do rượu, không đặc hiệu</v>
      </c>
      <c r="C1963" s="19" t="s">
        <v>46895</v>
      </c>
      <c r="D1963" s="18" t="str">
        <f>VLOOKUP(C1963,'ICD10'!$R$4:$T$12222, 3,)</f>
        <v>Giãn tĩnh mạch thực quản không chảy máu trong bệnh phân loại nơi khác</v>
      </c>
      <c r="E1963" s="19" t="s">
        <v>46895</v>
      </c>
      <c r="F1963" s="18" t="str">
        <f>VLOOKUP(E1963,'ICD10'!$R$4:$T$12222, 3,)</f>
        <v>Giãn tĩnh mạch thực quản không chảy máu trong bệnh phân loại nơi khác</v>
      </c>
    </row>
    <row r="1964" spans="1:6" ht="51" x14ac:dyDescent="0.2">
      <c r="A1964" s="20" t="s">
        <v>41159</v>
      </c>
      <c r="B1964" s="18" t="str">
        <f>VLOOKUP(A1964,'ICD10'!$R$4:$T$12222, 3,)</f>
        <v>Bệnh gan nhiễm độc, có ứ mật</v>
      </c>
      <c r="C1964" s="19" t="s">
        <v>46895</v>
      </c>
      <c r="D1964" s="18" t="str">
        <f>VLOOKUP(C1964,'ICD10'!$R$4:$T$12222, 3,)</f>
        <v>Giãn tĩnh mạch thực quản không chảy máu trong bệnh phân loại nơi khác</v>
      </c>
      <c r="E1964" s="19" t="s">
        <v>46895</v>
      </c>
      <c r="F1964" s="18" t="str">
        <f>VLOOKUP(E1964,'ICD10'!$R$4:$T$12222, 3,)</f>
        <v>Giãn tĩnh mạch thực quản không chảy máu trong bệnh phân loại nơi khác</v>
      </c>
    </row>
    <row r="1965" spans="1:6" ht="51" x14ac:dyDescent="0.2">
      <c r="A1965" s="20" t="s">
        <v>41160</v>
      </c>
      <c r="B1965" s="18" t="str">
        <f>VLOOKUP(A1965,'ICD10'!$R$4:$T$12222, 3,)</f>
        <v>Bệnh gan nhiễm độc có hoại tử gan</v>
      </c>
      <c r="C1965" s="19" t="s">
        <v>46895</v>
      </c>
      <c r="D1965" s="18" t="str">
        <f>VLOOKUP(C1965,'ICD10'!$R$4:$T$12222, 3,)</f>
        <v>Giãn tĩnh mạch thực quản không chảy máu trong bệnh phân loại nơi khác</v>
      </c>
      <c r="E1965" s="19" t="s">
        <v>46895</v>
      </c>
      <c r="F1965" s="18" t="str">
        <f>VLOOKUP(E1965,'ICD10'!$R$4:$T$12222, 3,)</f>
        <v>Giãn tĩnh mạch thực quản không chảy máu trong bệnh phân loại nơi khác</v>
      </c>
    </row>
    <row r="1966" spans="1:6" ht="51" x14ac:dyDescent="0.2">
      <c r="A1966" s="20" t="s">
        <v>41161</v>
      </c>
      <c r="B1966" s="18" t="str">
        <f>VLOOKUP(A1966,'ICD10'!$R$4:$T$12222, 3,)</f>
        <v>Bệnh gan nhiễm độc có viêm gan cấp</v>
      </c>
      <c r="C1966" s="19" t="s">
        <v>46895</v>
      </c>
      <c r="D1966" s="18" t="str">
        <f>VLOOKUP(C1966,'ICD10'!$R$4:$T$12222, 3,)</f>
        <v>Giãn tĩnh mạch thực quản không chảy máu trong bệnh phân loại nơi khác</v>
      </c>
      <c r="E1966" s="19" t="s">
        <v>46895</v>
      </c>
      <c r="F1966" s="18" t="str">
        <f>VLOOKUP(E1966,'ICD10'!$R$4:$T$12222, 3,)</f>
        <v>Giãn tĩnh mạch thực quản không chảy máu trong bệnh phân loại nơi khác</v>
      </c>
    </row>
    <row r="1967" spans="1:6" ht="51" x14ac:dyDescent="0.2">
      <c r="A1967" s="20" t="s">
        <v>41162</v>
      </c>
      <c r="B1967" s="18" t="str">
        <f>VLOOKUP(A1967,'ICD10'!$R$4:$T$12222, 3,)</f>
        <v>Bệnh gan nhiễm độc có viêm gan mạn dai dẳng</v>
      </c>
      <c r="C1967" s="19" t="s">
        <v>46895</v>
      </c>
      <c r="D1967" s="18" t="str">
        <f>VLOOKUP(C1967,'ICD10'!$R$4:$T$12222, 3,)</f>
        <v>Giãn tĩnh mạch thực quản không chảy máu trong bệnh phân loại nơi khác</v>
      </c>
      <c r="E1967" s="19" t="s">
        <v>46895</v>
      </c>
      <c r="F1967" s="18" t="str">
        <f>VLOOKUP(E1967,'ICD10'!$R$4:$T$12222, 3,)</f>
        <v>Giãn tĩnh mạch thực quản không chảy máu trong bệnh phân loại nơi khác</v>
      </c>
    </row>
    <row r="1968" spans="1:6" ht="51" x14ac:dyDescent="0.2">
      <c r="A1968" s="20" t="s">
        <v>41163</v>
      </c>
      <c r="B1968" s="18" t="str">
        <f>VLOOKUP(A1968,'ICD10'!$R$4:$T$12222, 3,)</f>
        <v>Bệnh gan nhiễm độc có viêm tiểu thùy gan mạn</v>
      </c>
      <c r="C1968" s="19" t="s">
        <v>46895</v>
      </c>
      <c r="D1968" s="18" t="str">
        <f>VLOOKUP(C1968,'ICD10'!$R$4:$T$12222, 3,)</f>
        <v>Giãn tĩnh mạch thực quản không chảy máu trong bệnh phân loại nơi khác</v>
      </c>
      <c r="E1968" s="19" t="s">
        <v>46895</v>
      </c>
      <c r="F1968" s="18" t="str">
        <f>VLOOKUP(E1968,'ICD10'!$R$4:$T$12222, 3,)</f>
        <v>Giãn tĩnh mạch thực quản không chảy máu trong bệnh phân loại nơi khác</v>
      </c>
    </row>
    <row r="1969" spans="1:6" ht="51" x14ac:dyDescent="0.2">
      <c r="A1969" s="20" t="s">
        <v>41164</v>
      </c>
      <c r="B1969" s="18" t="str">
        <f>VLOOKUP(A1969,'ICD10'!$R$4:$T$12222, 3,)</f>
        <v>Bệnh gan nhiễm độc có viêm gan mạn hoạt động</v>
      </c>
      <c r="C1969" s="19" t="s">
        <v>46895</v>
      </c>
      <c r="D1969" s="18" t="str">
        <f>VLOOKUP(C1969,'ICD10'!$R$4:$T$12222, 3,)</f>
        <v>Giãn tĩnh mạch thực quản không chảy máu trong bệnh phân loại nơi khác</v>
      </c>
      <c r="E1969" s="19" t="s">
        <v>46895</v>
      </c>
      <c r="F1969" s="18" t="str">
        <f>VLOOKUP(E1969,'ICD10'!$R$4:$T$12222, 3,)</f>
        <v>Giãn tĩnh mạch thực quản không chảy máu trong bệnh phân loại nơi khác</v>
      </c>
    </row>
    <row r="1970" spans="1:6" ht="51" x14ac:dyDescent="0.2">
      <c r="A1970" s="20" t="s">
        <v>41165</v>
      </c>
      <c r="B1970" s="18" t="str">
        <f>VLOOKUP(A1970,'ICD10'!$R$4:$T$12222, 3,)</f>
        <v>Bệnh gan nhiễm độc có viêm gan, không phân loại nơi khác</v>
      </c>
      <c r="C1970" s="19" t="s">
        <v>46895</v>
      </c>
      <c r="D1970" s="18" t="str">
        <f>VLOOKUP(C1970,'ICD10'!$R$4:$T$12222, 3,)</f>
        <v>Giãn tĩnh mạch thực quản không chảy máu trong bệnh phân loại nơi khác</v>
      </c>
      <c r="E1970" s="19" t="s">
        <v>46895</v>
      </c>
      <c r="F1970" s="18" t="str">
        <f>VLOOKUP(E1970,'ICD10'!$R$4:$T$12222, 3,)</f>
        <v>Giãn tĩnh mạch thực quản không chảy máu trong bệnh phân loại nơi khác</v>
      </c>
    </row>
    <row r="1971" spans="1:6" ht="51" x14ac:dyDescent="0.2">
      <c r="A1971" s="20" t="s">
        <v>41166</v>
      </c>
      <c r="B1971" s="18" t="str">
        <f>VLOOKUP(A1971,'ICD10'!$R$4:$T$12222, 3,)</f>
        <v>Bệnh gan nhiễm độc có xơ hóa và xơ gan</v>
      </c>
      <c r="C1971" s="19" t="s">
        <v>46895</v>
      </c>
      <c r="D1971" s="18" t="str">
        <f>VLOOKUP(C1971,'ICD10'!$R$4:$T$12222, 3,)</f>
        <v>Giãn tĩnh mạch thực quản không chảy máu trong bệnh phân loại nơi khác</v>
      </c>
      <c r="E1971" s="19" t="s">
        <v>46895</v>
      </c>
      <c r="F1971" s="18" t="str">
        <f>VLOOKUP(E1971,'ICD10'!$R$4:$T$12222, 3,)</f>
        <v>Giãn tĩnh mạch thực quản không chảy máu trong bệnh phân loại nơi khác</v>
      </c>
    </row>
    <row r="1972" spans="1:6" ht="51" x14ac:dyDescent="0.2">
      <c r="A1972" s="20" t="s">
        <v>41167</v>
      </c>
      <c r="B1972" s="18" t="str">
        <f>VLOOKUP(A1972,'ICD10'!$R$4:$T$12222, 3,)</f>
        <v>Bệnh gan nhiễm độc có rối loạn khác của gan</v>
      </c>
      <c r="C1972" s="19" t="s">
        <v>46895</v>
      </c>
      <c r="D1972" s="18" t="str">
        <f>VLOOKUP(C1972,'ICD10'!$R$4:$T$12222, 3,)</f>
        <v>Giãn tĩnh mạch thực quản không chảy máu trong bệnh phân loại nơi khác</v>
      </c>
      <c r="E1972" s="19" t="s">
        <v>46895</v>
      </c>
      <c r="F1972" s="18" t="str">
        <f>VLOOKUP(E1972,'ICD10'!$R$4:$T$12222, 3,)</f>
        <v>Giãn tĩnh mạch thực quản không chảy máu trong bệnh phân loại nơi khác</v>
      </c>
    </row>
    <row r="1973" spans="1:6" ht="51" x14ac:dyDescent="0.2">
      <c r="A1973" s="20" t="s">
        <v>41168</v>
      </c>
      <c r="B1973" s="18" t="str">
        <f>VLOOKUP(A1973,'ICD10'!$R$4:$T$12222, 3,)</f>
        <v>Bệnh gan nhiễm độc, không đặc hiệu</v>
      </c>
      <c r="C1973" s="19" t="s">
        <v>46895</v>
      </c>
      <c r="D1973" s="18" t="str">
        <f>VLOOKUP(C1973,'ICD10'!$R$4:$T$12222, 3,)</f>
        <v>Giãn tĩnh mạch thực quản không chảy máu trong bệnh phân loại nơi khác</v>
      </c>
      <c r="E1973" s="19" t="s">
        <v>46895</v>
      </c>
      <c r="F1973" s="18" t="str">
        <f>VLOOKUP(E1973,'ICD10'!$R$4:$T$12222, 3,)</f>
        <v>Giãn tĩnh mạch thực quản không chảy máu trong bệnh phân loại nơi khác</v>
      </c>
    </row>
    <row r="1974" spans="1:6" ht="51" x14ac:dyDescent="0.2">
      <c r="A1974" s="20" t="s">
        <v>41177</v>
      </c>
      <c r="B1974" s="18" t="str">
        <f>VLOOKUP(A1974,'ICD10'!$R$4:$T$12222, 3,)</f>
        <v>Gan xơ hóa</v>
      </c>
      <c r="C1974" s="19" t="s">
        <v>46895</v>
      </c>
      <c r="D1974" s="18" t="str">
        <f>VLOOKUP(C1974,'ICD10'!$R$4:$T$12222, 3,)</f>
        <v>Giãn tĩnh mạch thực quản không chảy máu trong bệnh phân loại nơi khác</v>
      </c>
      <c r="E1974" s="19" t="s">
        <v>46895</v>
      </c>
      <c r="F1974" s="18" t="str">
        <f>VLOOKUP(E1974,'ICD10'!$R$4:$T$12222, 3,)</f>
        <v>Giãn tĩnh mạch thực quản không chảy máu trong bệnh phân loại nơi khác</v>
      </c>
    </row>
    <row r="1975" spans="1:6" ht="51" x14ac:dyDescent="0.2">
      <c r="A1975" s="20" t="s">
        <v>41178</v>
      </c>
      <c r="B1975" s="18" t="str">
        <f>VLOOKUP(A1975,'ICD10'!$R$4:$T$12222, 3,)</f>
        <v>Gan xơ cứng</v>
      </c>
      <c r="C1975" s="19" t="s">
        <v>46895</v>
      </c>
      <c r="D1975" s="18" t="str">
        <f>VLOOKUP(C1975,'ICD10'!$R$4:$T$12222, 3,)</f>
        <v>Giãn tĩnh mạch thực quản không chảy máu trong bệnh phân loại nơi khác</v>
      </c>
      <c r="E1975" s="19" t="s">
        <v>46895</v>
      </c>
      <c r="F1975" s="18" t="str">
        <f>VLOOKUP(E1975,'ICD10'!$R$4:$T$12222, 3,)</f>
        <v>Giãn tĩnh mạch thực quản không chảy máu trong bệnh phân loại nơi khác</v>
      </c>
    </row>
    <row r="1976" spans="1:6" ht="51" x14ac:dyDescent="0.2">
      <c r="A1976" s="20" t="s">
        <v>41179</v>
      </c>
      <c r="B1976" s="18" t="str">
        <f>VLOOKUP(A1976,'ICD10'!$R$4:$T$12222, 3,)</f>
        <v>Gan xơ hóa với gan xơ cứng</v>
      </c>
      <c r="C1976" s="19" t="s">
        <v>46895</v>
      </c>
      <c r="D1976" s="18" t="str">
        <f>VLOOKUP(C1976,'ICD10'!$R$4:$T$12222, 3,)</f>
        <v>Giãn tĩnh mạch thực quản không chảy máu trong bệnh phân loại nơi khác</v>
      </c>
      <c r="E1976" s="19" t="s">
        <v>46895</v>
      </c>
      <c r="F1976" s="18" t="str">
        <f>VLOOKUP(E1976,'ICD10'!$R$4:$T$12222, 3,)</f>
        <v>Giãn tĩnh mạch thực quản không chảy máu trong bệnh phân loại nơi khác</v>
      </c>
    </row>
    <row r="1977" spans="1:6" ht="51" x14ac:dyDescent="0.2">
      <c r="A1977" s="20" t="s">
        <v>41180</v>
      </c>
      <c r="B1977" s="18" t="str">
        <f>VLOOKUP(A1977,'ICD10'!$R$4:$T$12222, 3,)</f>
        <v>Xơ gan mật tiên phát</v>
      </c>
      <c r="C1977" s="19" t="s">
        <v>46895</v>
      </c>
      <c r="D1977" s="18" t="str">
        <f>VLOOKUP(C1977,'ICD10'!$R$4:$T$12222, 3,)</f>
        <v>Giãn tĩnh mạch thực quản không chảy máu trong bệnh phân loại nơi khác</v>
      </c>
      <c r="E1977" s="19" t="s">
        <v>46895</v>
      </c>
      <c r="F1977" s="18" t="str">
        <f>VLOOKUP(E1977,'ICD10'!$R$4:$T$12222, 3,)</f>
        <v>Giãn tĩnh mạch thực quản không chảy máu trong bệnh phân loại nơi khác</v>
      </c>
    </row>
    <row r="1978" spans="1:6" ht="51" x14ac:dyDescent="0.2">
      <c r="A1978" s="20" t="s">
        <v>41181</v>
      </c>
      <c r="B1978" s="18" t="str">
        <f>VLOOKUP(A1978,'ICD10'!$R$4:$T$12222, 3,)</f>
        <v>Xơ gan mật thứ phát</v>
      </c>
      <c r="C1978" s="19" t="s">
        <v>46895</v>
      </c>
      <c r="D1978" s="18" t="str">
        <f>VLOOKUP(C1978,'ICD10'!$R$4:$T$12222, 3,)</f>
        <v>Giãn tĩnh mạch thực quản không chảy máu trong bệnh phân loại nơi khác</v>
      </c>
      <c r="E1978" s="19" t="s">
        <v>46895</v>
      </c>
      <c r="F1978" s="18" t="str">
        <f>VLOOKUP(E1978,'ICD10'!$R$4:$T$12222, 3,)</f>
        <v>Giãn tĩnh mạch thực quản không chảy máu trong bệnh phân loại nơi khác</v>
      </c>
    </row>
    <row r="1979" spans="1:6" ht="51" x14ac:dyDescent="0.2">
      <c r="A1979" s="20" t="s">
        <v>41182</v>
      </c>
      <c r="B1979" s="18" t="str">
        <f>VLOOKUP(A1979,'ICD10'!$R$4:$T$12222, 3,)</f>
        <v>Xơ gan mật không đặc hiệu</v>
      </c>
      <c r="C1979" s="19" t="s">
        <v>46895</v>
      </c>
      <c r="D1979" s="18" t="str">
        <f>VLOOKUP(C1979,'ICD10'!$R$4:$T$12222, 3,)</f>
        <v>Giãn tĩnh mạch thực quản không chảy máu trong bệnh phân loại nơi khác</v>
      </c>
      <c r="E1979" s="19" t="s">
        <v>46895</v>
      </c>
      <c r="F1979" s="18" t="str">
        <f>VLOOKUP(E1979,'ICD10'!$R$4:$T$12222, 3,)</f>
        <v>Giãn tĩnh mạch thực quản không chảy máu trong bệnh phân loại nơi khác</v>
      </c>
    </row>
    <row r="1980" spans="1:6" ht="51" x14ac:dyDescent="0.2">
      <c r="A1980" s="20" t="s">
        <v>41183</v>
      </c>
      <c r="B1980" s="18" t="str">
        <f>VLOOKUP(A1980,'ICD10'!$R$4:$T$12222, 3,)</f>
        <v>Xơ gan khác và không đặc hiệu</v>
      </c>
      <c r="C1980" s="19" t="s">
        <v>46895</v>
      </c>
      <c r="D1980" s="18" t="str">
        <f>VLOOKUP(C1980,'ICD10'!$R$4:$T$12222, 3,)</f>
        <v>Giãn tĩnh mạch thực quản không chảy máu trong bệnh phân loại nơi khác</v>
      </c>
      <c r="E1980" s="19" t="s">
        <v>46895</v>
      </c>
      <c r="F1980" s="18" t="str">
        <f>VLOOKUP(E1980,'ICD10'!$R$4:$T$12222, 3,)</f>
        <v>Giãn tĩnh mạch thực quản không chảy máu trong bệnh phân loại nơi khác</v>
      </c>
    </row>
    <row r="1981" spans="1:6" ht="34" x14ac:dyDescent="0.2">
      <c r="A1981" s="20" t="s">
        <v>41244</v>
      </c>
      <c r="B1981" s="18" t="str">
        <f>VLOOKUP(A1981,'ICD10'!$R$4:$T$12222, 3,)</f>
        <v>Ruột kém hấp thu khác</v>
      </c>
      <c r="C1981" s="19" t="s">
        <v>47255</v>
      </c>
      <c r="D1981" s="18" t="str">
        <f>VLOOKUP(C1981,'ICD10'!$R$4:$T$12222, 3,)</f>
        <v>Bệnh khớp trong các bệnh đặc hiệu khác đã được phân loại mục khác</v>
      </c>
      <c r="E1981" s="19" t="s">
        <v>47255</v>
      </c>
      <c r="F1981" s="18" t="str">
        <f>VLOOKUP(E1981,'ICD10'!$R$4:$T$12222, 3,)</f>
        <v>Bệnh khớp trong các bệnh đặc hiệu khác đã được phân loại mục khác</v>
      </c>
    </row>
    <row r="1982" spans="1:6" ht="34" x14ac:dyDescent="0.2">
      <c r="A1982" s="20" t="s">
        <v>41259</v>
      </c>
      <c r="B1982" s="18" t="str">
        <f>VLOOKUP(A1982,'ICD10'!$R$4:$T$12222, 3,)</f>
        <v>Chốc [bất kỳ sinh vật nào] [cơ quan nào] [bất kỳ vị trí nào]</v>
      </c>
      <c r="C1982" s="19" t="s">
        <v>46815</v>
      </c>
      <c r="D1982" s="18" t="str">
        <f>VLOOKUP(C1982,'ICD10'!$R$4:$T$12222, 3,)</f>
        <v>Liên quan đến mi mắt trong các bệnh khác phân loại nơi khác</v>
      </c>
      <c r="E1982" s="19" t="s">
        <v>46815</v>
      </c>
      <c r="F1982" s="18" t="str">
        <f>VLOOKUP(E1982,'ICD10'!$R$4:$T$12222, 3,)</f>
        <v>Liên quan đến mi mắt trong các bệnh khác phân loại nơi khác</v>
      </c>
    </row>
    <row r="1983" spans="1:6" ht="34" x14ac:dyDescent="0.2">
      <c r="A1983" s="20" t="s">
        <v>41259</v>
      </c>
      <c r="B1983" s="18" t="str">
        <f>VLOOKUP(A1983,'ICD10'!$R$4:$T$12222, 3,)</f>
        <v>Chốc [bất kỳ sinh vật nào] [cơ quan nào] [bất kỳ vị trí nào]</v>
      </c>
      <c r="C1983" s="19" t="s">
        <v>46856</v>
      </c>
      <c r="D1983" s="18" t="str">
        <f>VLOOKUP(C1983,'ICD10'!$R$4:$T$12222, 3,)</f>
        <v>Viêm tai ngoài trong bệnh khác phân loại nơi khác</v>
      </c>
      <c r="E1983" s="19" t="s">
        <v>46856</v>
      </c>
      <c r="F1983" s="18" t="str">
        <f>VLOOKUP(E1983,'ICD10'!$R$4:$T$12222, 3,)</f>
        <v>Viêm tai ngoài trong bệnh khác phân loại nơi khác</v>
      </c>
    </row>
    <row r="1984" spans="1:6" ht="34" x14ac:dyDescent="0.2">
      <c r="A1984" s="20" t="s">
        <v>41260</v>
      </c>
      <c r="B1984" s="18" t="str">
        <f>VLOOKUP(A1984,'ICD10'!$R$4:$T$12222, 3,)</f>
        <v>Chốc hóa của các bệnh da khác</v>
      </c>
      <c r="C1984" s="19" t="s">
        <v>46856</v>
      </c>
      <c r="D1984" s="18" t="str">
        <f>VLOOKUP(C1984,'ICD10'!$R$4:$T$12222, 3,)</f>
        <v>Viêm tai ngoài trong bệnh khác phân loại nơi khác</v>
      </c>
      <c r="E1984" s="19" t="s">
        <v>46856</v>
      </c>
      <c r="F1984" s="18" t="str">
        <f>VLOOKUP(E1984,'ICD10'!$R$4:$T$12222, 3,)</f>
        <v>Viêm tai ngoài trong bệnh khác phân loại nơi khác</v>
      </c>
    </row>
    <row r="1985" spans="1:6" ht="17" x14ac:dyDescent="0.2">
      <c r="A1985" s="20" t="s">
        <v>41298</v>
      </c>
      <c r="B1985" s="18" t="str">
        <f>VLOOKUP(A1985,'ICD10'!$R$4:$T$12222, 3,)</f>
        <v>Pemphigoid bọng nước</v>
      </c>
      <c r="C1985" s="19" t="s">
        <v>46823</v>
      </c>
      <c r="D1985" s="18" t="str">
        <f>VLOOKUP(C1985,'ICD10'!$R$4:$T$12222, 3,)</f>
        <v>Pempigus ở mắt (L12.-†)</v>
      </c>
      <c r="E1985" s="19" t="s">
        <v>46823</v>
      </c>
      <c r="F1985" s="18" t="str">
        <f>VLOOKUP(E1985,'ICD10'!$R$4:$T$12222, 3,)</f>
        <v>Pempigus ở mắt (L12.-†)</v>
      </c>
    </row>
    <row r="1986" spans="1:6" ht="17" x14ac:dyDescent="0.2">
      <c r="A1986" s="20" t="s">
        <v>41299</v>
      </c>
      <c r="B1986" s="18" t="str">
        <f>VLOOKUP(A1986,'ICD10'!$R$4:$T$12222, 3,)</f>
        <v>Pemphigoid sẹo</v>
      </c>
      <c r="C1986" s="19" t="s">
        <v>46823</v>
      </c>
      <c r="D1986" s="18" t="str">
        <f>VLOOKUP(C1986,'ICD10'!$R$4:$T$12222, 3,)</f>
        <v>Pempigus ở mắt (L12.-†)</v>
      </c>
      <c r="E1986" s="19" t="s">
        <v>46823</v>
      </c>
      <c r="F1986" s="18" t="str">
        <f>VLOOKUP(E1986,'ICD10'!$R$4:$T$12222, 3,)</f>
        <v>Pempigus ở mắt (L12.-†)</v>
      </c>
    </row>
    <row r="1987" spans="1:6" ht="34" x14ac:dyDescent="0.2">
      <c r="A1987" s="20" t="s">
        <v>41300</v>
      </c>
      <c r="B1987" s="18" t="str">
        <f>VLOOKUP(A1987,'ICD10'!$R$4:$T$12222, 3,)</f>
        <v>Bệnh bọng nước mãn tính ở trẻ em</v>
      </c>
      <c r="C1987" s="19" t="s">
        <v>46823</v>
      </c>
      <c r="D1987" s="18" t="str">
        <f>VLOOKUP(C1987,'ICD10'!$R$4:$T$12222, 3,)</f>
        <v>Pempigus ở mắt (L12.-†)</v>
      </c>
      <c r="E1987" s="19" t="s">
        <v>46823</v>
      </c>
      <c r="F1987" s="18" t="str">
        <f>VLOOKUP(E1987,'ICD10'!$R$4:$T$12222, 3,)</f>
        <v>Pempigus ở mắt (L12.-†)</v>
      </c>
    </row>
    <row r="1988" spans="1:6" ht="34" x14ac:dyDescent="0.2">
      <c r="A1988" s="20" t="s">
        <v>41301</v>
      </c>
      <c r="B1988" s="18" t="str">
        <f>VLOOKUP(A1988,'ICD10'!$R$4:$T$12222, 3,)</f>
        <v>Ly thượng bì bọng nước mắc phải</v>
      </c>
      <c r="C1988" s="19" t="s">
        <v>46823</v>
      </c>
      <c r="D1988" s="18" t="str">
        <f>VLOOKUP(C1988,'ICD10'!$R$4:$T$12222, 3,)</f>
        <v>Pempigus ở mắt (L12.-†)</v>
      </c>
      <c r="E1988" s="19" t="s">
        <v>46823</v>
      </c>
      <c r="F1988" s="18" t="str">
        <f>VLOOKUP(E1988,'ICD10'!$R$4:$T$12222, 3,)</f>
        <v>Pempigus ở mắt (L12.-†)</v>
      </c>
    </row>
    <row r="1989" spans="1:6" ht="17" x14ac:dyDescent="0.2">
      <c r="A1989" s="20" t="s">
        <v>41302</v>
      </c>
      <c r="B1989" s="18" t="str">
        <f>VLOOKUP(A1989,'ICD10'!$R$4:$T$12222, 3,)</f>
        <v>Pemphigoid khác</v>
      </c>
      <c r="C1989" s="19" t="s">
        <v>46823</v>
      </c>
      <c r="D1989" s="18" t="str">
        <f>VLOOKUP(C1989,'ICD10'!$R$4:$T$12222, 3,)</f>
        <v>Pempigus ở mắt (L12.-†)</v>
      </c>
      <c r="E1989" s="19" t="s">
        <v>46823</v>
      </c>
      <c r="F1989" s="18" t="str">
        <f>VLOOKUP(E1989,'ICD10'!$R$4:$T$12222, 3,)</f>
        <v>Pempigus ở mắt (L12.-†)</v>
      </c>
    </row>
    <row r="1990" spans="1:6" ht="17" x14ac:dyDescent="0.2">
      <c r="A1990" s="20" t="s">
        <v>41303</v>
      </c>
      <c r="B1990" s="18" t="str">
        <f>VLOOKUP(A1990,'ICD10'!$R$4:$T$12222, 3,)</f>
        <v>Pemphigoid không đặc hiệu</v>
      </c>
      <c r="C1990" s="19" t="s">
        <v>46823</v>
      </c>
      <c r="D1990" s="18" t="str">
        <f>VLOOKUP(C1990,'ICD10'!$R$4:$T$12222, 3,)</f>
        <v>Pempigus ở mắt (L12.-†)</v>
      </c>
      <c r="E1990" s="19" t="s">
        <v>46823</v>
      </c>
      <c r="F1990" s="18" t="str">
        <f>VLOOKUP(E1990,'ICD10'!$R$4:$T$12222, 3,)</f>
        <v>Pempigus ở mắt (L12.-†)</v>
      </c>
    </row>
    <row r="1991" spans="1:6" ht="34" x14ac:dyDescent="0.2">
      <c r="A1991" s="20" t="s">
        <v>41402</v>
      </c>
      <c r="B1991" s="18" t="str">
        <f>VLOOKUP(A1991,'ICD10'!$R$4:$T$12222, 3,)</f>
        <v>Hồng ban đa dạng không có bọng nước</v>
      </c>
      <c r="C1991" s="19" t="s">
        <v>47255</v>
      </c>
      <c r="D1991" s="18" t="str">
        <f>VLOOKUP(C1991,'ICD10'!$R$4:$T$12222, 3,)</f>
        <v>Bệnh khớp trong các bệnh đặc hiệu khác đã được phân loại mục khác</v>
      </c>
      <c r="E1991" s="19" t="s">
        <v>47255</v>
      </c>
      <c r="F1991" s="18" t="str">
        <f>VLOOKUP(E1991,'ICD10'!$R$4:$T$12222, 3,)</f>
        <v>Bệnh khớp trong các bệnh đặc hiệu khác đã được phân loại mục khác</v>
      </c>
    </row>
    <row r="1992" spans="1:6" ht="34" x14ac:dyDescent="0.2">
      <c r="A1992" s="20" t="s">
        <v>41403</v>
      </c>
      <c r="B1992" s="18" t="str">
        <f>VLOOKUP(A1992,'ICD10'!$R$4:$T$12222, 3,)</f>
        <v>Hồng ban đa dạng có bọng nước</v>
      </c>
      <c r="C1992" s="19" t="s">
        <v>46824</v>
      </c>
      <c r="D1992" s="18" t="str">
        <f>VLOOKUP(C1992,'ICD10'!$R$4:$T$12222, 3,)</f>
        <v>Bệnh khác của kết mạc trong các bệnh phân loại nơi khác</v>
      </c>
      <c r="E1992" s="19" t="s">
        <v>46824</v>
      </c>
      <c r="F1992" s="18" t="str">
        <f>VLOOKUP(E1992,'ICD10'!$R$4:$T$12222, 3,)</f>
        <v>Bệnh khác của kết mạc trong các bệnh phân loại nơi khác</v>
      </c>
    </row>
    <row r="1993" spans="1:6" ht="34" x14ac:dyDescent="0.2">
      <c r="A1993" s="20" t="s">
        <v>41403</v>
      </c>
      <c r="B1993" s="18" t="str">
        <f>VLOOKUP(A1993,'ICD10'!$R$4:$T$12222, 3,)</f>
        <v>Hồng ban đa dạng có bọng nước</v>
      </c>
      <c r="C1993" s="19" t="s">
        <v>46832</v>
      </c>
      <c r="D1993" s="18" t="str">
        <f>VLOOKUP(C1993,'ICD10'!$R$4:$T$12222, 3,)</f>
        <v>Bệnh khác của mống mắt và thể mi trong các bệnh phân loại nơi khác</v>
      </c>
      <c r="E1993" s="19" t="s">
        <v>46832</v>
      </c>
      <c r="F1993" s="18" t="str">
        <f>VLOOKUP(E1993,'ICD10'!$R$4:$T$12222, 3,)</f>
        <v>Bệnh khác của mống mắt và thể mi trong các bệnh phân loại nơi khác</v>
      </c>
    </row>
    <row r="1994" spans="1:6" ht="34" x14ac:dyDescent="0.2">
      <c r="A1994" s="20" t="s">
        <v>41403</v>
      </c>
      <c r="B1994" s="18" t="str">
        <f>VLOOKUP(A1994,'ICD10'!$R$4:$T$12222, 3,)</f>
        <v>Hồng ban đa dạng có bọng nước</v>
      </c>
      <c r="C1994" s="19" t="s">
        <v>47255</v>
      </c>
      <c r="D1994" s="18" t="str">
        <f>VLOOKUP(C1994,'ICD10'!$R$4:$T$12222, 3,)</f>
        <v>Bệnh khớp trong các bệnh đặc hiệu khác đã được phân loại mục khác</v>
      </c>
      <c r="E1994" s="19" t="s">
        <v>47255</v>
      </c>
      <c r="F1994" s="18" t="str">
        <f>VLOOKUP(E1994,'ICD10'!$R$4:$T$12222, 3,)</f>
        <v>Bệnh khớp trong các bệnh đặc hiệu khác đã được phân loại mục khác</v>
      </c>
    </row>
    <row r="1995" spans="1:6" ht="34" x14ac:dyDescent="0.2">
      <c r="A1995" s="20" t="s">
        <v>41404</v>
      </c>
      <c r="B1995" s="18" t="str">
        <f>VLOOKUP(A1995,'ICD10'!$R$4:$T$12222, 3,)</f>
        <v>Hoại tử thượng bì nhiễm độc [Lyell]</v>
      </c>
      <c r="C1995" s="19" t="s">
        <v>47255</v>
      </c>
      <c r="D1995" s="18" t="str">
        <f>VLOOKUP(C1995,'ICD10'!$R$4:$T$12222, 3,)</f>
        <v>Bệnh khớp trong các bệnh đặc hiệu khác đã được phân loại mục khác</v>
      </c>
      <c r="E1995" s="19" t="s">
        <v>47255</v>
      </c>
      <c r="F1995" s="18" t="str">
        <f>VLOOKUP(E1995,'ICD10'!$R$4:$T$12222, 3,)</f>
        <v>Bệnh khớp trong các bệnh đặc hiệu khác đã được phân loại mục khác</v>
      </c>
    </row>
    <row r="1996" spans="1:6" ht="34" x14ac:dyDescent="0.2">
      <c r="A1996" s="20" t="s">
        <v>41405</v>
      </c>
      <c r="B1996" s="18" t="str">
        <f>VLOOKUP(A1996,'ICD10'!$R$4:$T$12222, 3,)</f>
        <v>Hồng ban đa dạng khác</v>
      </c>
      <c r="C1996" s="19" t="s">
        <v>47255</v>
      </c>
      <c r="D1996" s="18" t="str">
        <f>VLOOKUP(C1996,'ICD10'!$R$4:$T$12222, 3,)</f>
        <v>Bệnh khớp trong các bệnh đặc hiệu khác đã được phân loại mục khác</v>
      </c>
      <c r="E1996" s="19" t="s">
        <v>47255</v>
      </c>
      <c r="F1996" s="18" t="str">
        <f>VLOOKUP(E1996,'ICD10'!$R$4:$T$12222, 3,)</f>
        <v>Bệnh khớp trong các bệnh đặc hiệu khác đã được phân loại mục khác</v>
      </c>
    </row>
    <row r="1997" spans="1:6" ht="34" x14ac:dyDescent="0.2">
      <c r="A1997" s="20" t="s">
        <v>41406</v>
      </c>
      <c r="B1997" s="18" t="str">
        <f>VLOOKUP(A1997,'ICD10'!$R$4:$T$12222, 3,)</f>
        <v>Hồng ban đa dạng, không điển hình</v>
      </c>
      <c r="C1997" s="19" t="s">
        <v>47255</v>
      </c>
      <c r="D1997" s="18" t="str">
        <f>VLOOKUP(C1997,'ICD10'!$R$4:$T$12222, 3,)</f>
        <v>Bệnh khớp trong các bệnh đặc hiệu khác đã được phân loại mục khác</v>
      </c>
      <c r="E1997" s="19" t="s">
        <v>47255</v>
      </c>
      <c r="F1997" s="18" t="str">
        <f>VLOOKUP(E1997,'ICD10'!$R$4:$T$12222, 3,)</f>
        <v>Bệnh khớp trong các bệnh đặc hiệu khác đã được phân loại mục khác</v>
      </c>
    </row>
    <row r="1998" spans="1:6" ht="34" x14ac:dyDescent="0.2">
      <c r="A1998" s="20" t="s">
        <v>15812</v>
      </c>
      <c r="B1998" s="18" t="str">
        <f>VLOOKUP(A1998,'ICD10'!$R$4:$T$12222, 3,)</f>
        <v>Hồng ban nút</v>
      </c>
      <c r="C1998" s="19" t="s">
        <v>47255</v>
      </c>
      <c r="D1998" s="18" t="str">
        <f>VLOOKUP(C1998,'ICD10'!$R$4:$T$12222, 3,)</f>
        <v>Bệnh khớp trong các bệnh đặc hiệu khác đã được phân loại mục khác</v>
      </c>
      <c r="E1998" s="19" t="s">
        <v>47255</v>
      </c>
      <c r="F1998" s="18" t="str">
        <f>VLOOKUP(E1998,'ICD10'!$R$4:$T$12222, 3,)</f>
        <v>Bệnh khớp trong các bệnh đặc hiệu khác đã được phân loại mục khác</v>
      </c>
    </row>
    <row r="1999" spans="1:6" ht="34" x14ac:dyDescent="0.2">
      <c r="A1999" s="20" t="s">
        <v>41485</v>
      </c>
      <c r="B1999" s="18" t="str">
        <f>VLOOKUP(A1999,'ICD10'!$R$4:$T$12222, 3,)</f>
        <v>Viêm da quanh miệng</v>
      </c>
      <c r="C1999" s="19" t="s">
        <v>46822</v>
      </c>
      <c r="D1999" s="18" t="str">
        <f>VLOOKUP(C1999,'ICD10'!$R$4:$T$12222, 3,)</f>
        <v>Viêm kết mạc trong bệnh khác, phân loại nơi khác</v>
      </c>
      <c r="E1999" s="19" t="s">
        <v>46822</v>
      </c>
      <c r="F1999" s="18" t="str">
        <f>VLOOKUP(E1999,'ICD10'!$R$4:$T$12222, 3,)</f>
        <v>Viêm kết mạc trong bệnh khác, phân loại nơi khác</v>
      </c>
    </row>
    <row r="2000" spans="1:6" ht="34" x14ac:dyDescent="0.2">
      <c r="A2000" s="20" t="s">
        <v>41486</v>
      </c>
      <c r="B2000" s="18" t="str">
        <f>VLOOKUP(A2000,'ICD10'!$R$4:$T$12222, 3,)</f>
        <v>Mũi sư tử</v>
      </c>
      <c r="C2000" s="19" t="s">
        <v>46822</v>
      </c>
      <c r="D2000" s="18" t="str">
        <f>VLOOKUP(C2000,'ICD10'!$R$4:$T$12222, 3,)</f>
        <v>Viêm kết mạc trong bệnh khác, phân loại nơi khác</v>
      </c>
      <c r="E2000" s="19" t="s">
        <v>46822</v>
      </c>
      <c r="F2000" s="18" t="str">
        <f>VLOOKUP(E2000,'ICD10'!$R$4:$T$12222, 3,)</f>
        <v>Viêm kết mạc trong bệnh khác, phân loại nơi khác</v>
      </c>
    </row>
    <row r="2001" spans="1:6" ht="34" x14ac:dyDescent="0.2">
      <c r="A2001" s="20" t="s">
        <v>41487</v>
      </c>
      <c r="B2001" s="18" t="str">
        <f>VLOOKUP(A2001,'ICD10'!$R$4:$T$12222, 3,)</f>
        <v>Trứng cá đỏ khác</v>
      </c>
      <c r="C2001" s="19" t="s">
        <v>46822</v>
      </c>
      <c r="D2001" s="18" t="str">
        <f>VLOOKUP(C2001,'ICD10'!$R$4:$T$12222, 3,)</f>
        <v>Viêm kết mạc trong bệnh khác, phân loại nơi khác</v>
      </c>
      <c r="E2001" s="19" t="s">
        <v>46822</v>
      </c>
      <c r="F2001" s="18" t="str">
        <f>VLOOKUP(E2001,'ICD10'!$R$4:$T$12222, 3,)</f>
        <v>Viêm kết mạc trong bệnh khác, phân loại nơi khác</v>
      </c>
    </row>
    <row r="2002" spans="1:6" ht="51" x14ac:dyDescent="0.2">
      <c r="A2002" s="20" t="s">
        <v>41487</v>
      </c>
      <c r="B2002" s="18" t="str">
        <f>VLOOKUP(A2002,'ICD10'!$R$4:$T$12222, 3,)</f>
        <v>Trứng cá đỏ khác</v>
      </c>
      <c r="C2002" s="19" t="s">
        <v>46828</v>
      </c>
      <c r="D2002" s="18" t="str">
        <f>VLOOKUP(C2002,'ICD10'!$R$4:$T$12222, 3,)</f>
        <v>Viêm giác mạc và viêm kết giác mạc trong bệnh khác, phân loại nơi khác</v>
      </c>
      <c r="E2002" s="19" t="s">
        <v>46828</v>
      </c>
      <c r="F2002" s="18" t="str">
        <f>VLOOKUP(E2002,'ICD10'!$R$4:$T$12222, 3,)</f>
        <v>Viêm giác mạc và viêm kết giác mạc trong bệnh khác, phân loại nơi khác</v>
      </c>
    </row>
    <row r="2003" spans="1:6" ht="34" x14ac:dyDescent="0.2">
      <c r="A2003" s="20" t="s">
        <v>41488</v>
      </c>
      <c r="B2003" s="18" t="str">
        <f>VLOOKUP(A2003,'ICD10'!$R$4:$T$12222, 3,)</f>
        <v>Trứng cá đỏ, không điển hình</v>
      </c>
      <c r="C2003" s="19" t="s">
        <v>46822</v>
      </c>
      <c r="D2003" s="18" t="str">
        <f>VLOOKUP(C2003,'ICD10'!$R$4:$T$12222, 3,)</f>
        <v>Viêm kết mạc trong bệnh khác, phân loại nơi khác</v>
      </c>
      <c r="E2003" s="19" t="s">
        <v>46822</v>
      </c>
      <c r="F2003" s="18" t="str">
        <f>VLOOKUP(E2003,'ICD10'!$R$4:$T$12222, 3,)</f>
        <v>Viêm kết mạc trong bệnh khác, phân loại nơi khác</v>
      </c>
    </row>
    <row r="2004" spans="1:6" ht="34" x14ac:dyDescent="0.2">
      <c r="A2004" s="20" t="s">
        <v>41588</v>
      </c>
      <c r="B2004" s="18" t="str">
        <f>VLOOKUP(A2004,'ICD10'!$R$4:$T$12222, 3,)</f>
        <v>Hội chứng Reiter</v>
      </c>
      <c r="C2004" s="19" t="s">
        <v>16278</v>
      </c>
      <c r="D2004" s="18" t="str">
        <f>VLOOKUP(C2004,'ICD10'!$R$4:$T$12222, 3,)</f>
        <v>Dày sừng trong các bệnh đã được phân loại ở phần khác</v>
      </c>
      <c r="E2004" s="19" t="s">
        <v>16278</v>
      </c>
      <c r="F2004" s="18" t="str">
        <f>VLOOKUP(E2004,'ICD10'!$R$4:$T$12222, 3,)</f>
        <v>Dày sừng trong các bệnh đã được phân loại ở phần khác</v>
      </c>
    </row>
    <row r="2005" spans="1:6" ht="34" x14ac:dyDescent="0.2">
      <c r="A2005" s="20" t="s">
        <v>51121</v>
      </c>
      <c r="B2005" s="18" t="e">
        <f>VLOOKUP(A2005,'ICD10'!$R$4:$T$12222, 3,)</f>
        <v>#N/A</v>
      </c>
      <c r="C2005" s="19" t="s">
        <v>16278</v>
      </c>
      <c r="D2005" s="18" t="str">
        <f>VLOOKUP(C2005,'ICD10'!$R$4:$T$12222, 3,)</f>
        <v>Dày sừng trong các bệnh đã được phân loại ở phần khác</v>
      </c>
      <c r="E2005" s="19" t="s">
        <v>16278</v>
      </c>
      <c r="F2005" s="18" t="str">
        <f>VLOOKUP(E2005,'ICD10'!$R$4:$T$12222, 3,)</f>
        <v>Dày sừng trong các bệnh đã được phân loại ở phần khác</v>
      </c>
    </row>
    <row r="2006" spans="1:6" ht="34" x14ac:dyDescent="0.2">
      <c r="A2006" s="20" t="s">
        <v>51120</v>
      </c>
      <c r="B2006" s="18" t="e">
        <f>VLOOKUP(A2006,'ICD10'!$R$4:$T$12222, 3,)</f>
        <v>#N/A</v>
      </c>
      <c r="C2006" s="19" t="s">
        <v>16278</v>
      </c>
      <c r="D2006" s="18" t="str">
        <f>VLOOKUP(C2006,'ICD10'!$R$4:$T$12222, 3,)</f>
        <v>Dày sừng trong các bệnh đã được phân loại ở phần khác</v>
      </c>
      <c r="E2006" s="19" t="s">
        <v>16278</v>
      </c>
      <c r="F2006" s="18" t="str">
        <f>VLOOKUP(E2006,'ICD10'!$R$4:$T$12222, 3,)</f>
        <v>Dày sừng trong các bệnh đã được phân loại ở phần khác</v>
      </c>
    </row>
    <row r="2007" spans="1:6" ht="34" x14ac:dyDescent="0.2">
      <c r="A2007" s="20" t="s">
        <v>51119</v>
      </c>
      <c r="B2007" s="18" t="e">
        <f>VLOOKUP(A2007,'ICD10'!$R$4:$T$12222, 3,)</f>
        <v>#N/A</v>
      </c>
      <c r="C2007" s="19" t="s">
        <v>16278</v>
      </c>
      <c r="D2007" s="18" t="str">
        <f>VLOOKUP(C2007,'ICD10'!$R$4:$T$12222, 3,)</f>
        <v>Dày sừng trong các bệnh đã được phân loại ở phần khác</v>
      </c>
      <c r="E2007" s="19" t="s">
        <v>16278</v>
      </c>
      <c r="F2007" s="18" t="str">
        <f>VLOOKUP(E2007,'ICD10'!$R$4:$T$12222, 3,)</f>
        <v>Dày sừng trong các bệnh đã được phân loại ở phần khác</v>
      </c>
    </row>
    <row r="2008" spans="1:6" ht="34" x14ac:dyDescent="0.2">
      <c r="A2008" s="20" t="s">
        <v>51118</v>
      </c>
      <c r="B2008" s="18" t="e">
        <f>VLOOKUP(A2008,'ICD10'!$R$4:$T$12222, 3,)</f>
        <v>#N/A</v>
      </c>
      <c r="C2008" s="19" t="s">
        <v>16278</v>
      </c>
      <c r="D2008" s="18" t="str">
        <f>VLOOKUP(C2008,'ICD10'!$R$4:$T$12222, 3,)</f>
        <v>Dày sừng trong các bệnh đã được phân loại ở phần khác</v>
      </c>
      <c r="E2008" s="19" t="s">
        <v>16278</v>
      </c>
      <c r="F2008" s="18" t="str">
        <f>VLOOKUP(E2008,'ICD10'!$R$4:$T$12222, 3,)</f>
        <v>Dày sừng trong các bệnh đã được phân loại ở phần khác</v>
      </c>
    </row>
    <row r="2009" spans="1:6" ht="34" x14ac:dyDescent="0.2">
      <c r="A2009" s="20" t="s">
        <v>51117</v>
      </c>
      <c r="B2009" s="18" t="e">
        <f>VLOOKUP(A2009,'ICD10'!$R$4:$T$12222, 3,)</f>
        <v>#N/A</v>
      </c>
      <c r="C2009" s="19" t="s">
        <v>16278</v>
      </c>
      <c r="D2009" s="18" t="str">
        <f>VLOOKUP(C2009,'ICD10'!$R$4:$T$12222, 3,)</f>
        <v>Dày sừng trong các bệnh đã được phân loại ở phần khác</v>
      </c>
      <c r="E2009" s="19" t="s">
        <v>16278</v>
      </c>
      <c r="F2009" s="18" t="str">
        <f>VLOOKUP(E2009,'ICD10'!$R$4:$T$12222, 3,)</f>
        <v>Dày sừng trong các bệnh đã được phân loại ở phần khác</v>
      </c>
    </row>
    <row r="2010" spans="1:6" ht="34" x14ac:dyDescent="0.2">
      <c r="A2010" s="20" t="s">
        <v>51116</v>
      </c>
      <c r="B2010" s="18" t="e">
        <f>VLOOKUP(A2010,'ICD10'!$R$4:$T$12222, 3,)</f>
        <v>#N/A</v>
      </c>
      <c r="C2010" s="19" t="s">
        <v>16278</v>
      </c>
      <c r="D2010" s="18" t="str">
        <f>VLOOKUP(C2010,'ICD10'!$R$4:$T$12222, 3,)</f>
        <v>Dày sừng trong các bệnh đã được phân loại ở phần khác</v>
      </c>
      <c r="E2010" s="19" t="s">
        <v>16278</v>
      </c>
      <c r="F2010" s="18" t="str">
        <f>VLOOKUP(E2010,'ICD10'!$R$4:$T$12222, 3,)</f>
        <v>Dày sừng trong các bệnh đã được phân loại ở phần khác</v>
      </c>
    </row>
    <row r="2011" spans="1:6" ht="34" x14ac:dyDescent="0.2">
      <c r="A2011" s="20" t="s">
        <v>51115</v>
      </c>
      <c r="B2011" s="18" t="e">
        <f>VLOOKUP(A2011,'ICD10'!$R$4:$T$12222, 3,)</f>
        <v>#N/A</v>
      </c>
      <c r="C2011" s="19" t="s">
        <v>16278</v>
      </c>
      <c r="D2011" s="18" t="str">
        <f>VLOOKUP(C2011,'ICD10'!$R$4:$T$12222, 3,)</f>
        <v>Dày sừng trong các bệnh đã được phân loại ở phần khác</v>
      </c>
      <c r="E2011" s="19" t="s">
        <v>16278</v>
      </c>
      <c r="F2011" s="18" t="str">
        <f>VLOOKUP(E2011,'ICD10'!$R$4:$T$12222, 3,)</f>
        <v>Dày sừng trong các bệnh đã được phân loại ở phần khác</v>
      </c>
    </row>
    <row r="2012" spans="1:6" ht="34" x14ac:dyDescent="0.2">
      <c r="A2012" s="20" t="s">
        <v>51114</v>
      </c>
      <c r="B2012" s="18" t="e">
        <f>VLOOKUP(A2012,'ICD10'!$R$4:$T$12222, 3,)</f>
        <v>#N/A</v>
      </c>
      <c r="C2012" s="19" t="s">
        <v>16278</v>
      </c>
      <c r="D2012" s="18" t="str">
        <f>VLOOKUP(C2012,'ICD10'!$R$4:$T$12222, 3,)</f>
        <v>Dày sừng trong các bệnh đã được phân loại ở phần khác</v>
      </c>
      <c r="E2012" s="19" t="s">
        <v>16278</v>
      </c>
      <c r="F2012" s="18" t="str">
        <f>VLOOKUP(E2012,'ICD10'!$R$4:$T$12222, 3,)</f>
        <v>Dày sừng trong các bệnh đã được phân loại ở phần khác</v>
      </c>
    </row>
    <row r="2013" spans="1:6" ht="34" x14ac:dyDescent="0.2">
      <c r="A2013" s="20" t="s">
        <v>51113</v>
      </c>
      <c r="B2013" s="18" t="e">
        <f>VLOOKUP(A2013,'ICD10'!$R$4:$T$12222, 3,)</f>
        <v>#N/A</v>
      </c>
      <c r="C2013" s="19" t="s">
        <v>16278</v>
      </c>
      <c r="D2013" s="18" t="str">
        <f>VLOOKUP(C2013,'ICD10'!$R$4:$T$12222, 3,)</f>
        <v>Dày sừng trong các bệnh đã được phân loại ở phần khác</v>
      </c>
      <c r="E2013" s="19" t="s">
        <v>16278</v>
      </c>
      <c r="F2013" s="18" t="str">
        <f>VLOOKUP(E2013,'ICD10'!$R$4:$T$12222, 3,)</f>
        <v>Dày sừng trong các bệnh đã được phân loại ở phần khác</v>
      </c>
    </row>
    <row r="2014" spans="1:6" ht="34" x14ac:dyDescent="0.2">
      <c r="A2014" s="20" t="s">
        <v>51112</v>
      </c>
      <c r="B2014" s="18" t="e">
        <f>VLOOKUP(A2014,'ICD10'!$R$4:$T$12222, 3,)</f>
        <v>#N/A</v>
      </c>
      <c r="C2014" s="19" t="s">
        <v>16278</v>
      </c>
      <c r="D2014" s="18" t="str">
        <f>VLOOKUP(C2014,'ICD10'!$R$4:$T$12222, 3,)</f>
        <v>Dày sừng trong các bệnh đã được phân loại ở phần khác</v>
      </c>
      <c r="E2014" s="19" t="s">
        <v>16278</v>
      </c>
      <c r="F2014" s="18" t="str">
        <f>VLOOKUP(E2014,'ICD10'!$R$4:$T$12222, 3,)</f>
        <v>Dày sừng trong các bệnh đã được phân loại ở phần khác</v>
      </c>
    </row>
    <row r="2015" spans="1:6" ht="51" x14ac:dyDescent="0.2">
      <c r="A2015" s="20" t="s">
        <v>47511</v>
      </c>
      <c r="B2015" s="18" t="str">
        <f>VLOOKUP(A2015,'ICD10'!$R$4:$T$12222, 3,)</f>
        <v>Viêm khớp dạng thấp có tổn thương các tạng liên quan</v>
      </c>
      <c r="C2015" s="19" t="s">
        <v>46795</v>
      </c>
      <c r="D2015" s="18" t="str">
        <f>VLOOKUP(C2015,'ICD10'!$R$4:$T$12222, 3,)</f>
        <v>Bệnh đa dây thần kinh trong bệnh cơ xương khác (M00-M25†, M40-M96†)</v>
      </c>
      <c r="E2015" s="19" t="s">
        <v>46795</v>
      </c>
      <c r="F2015" s="18" t="str">
        <f>VLOOKUP(E2015,'ICD10'!$R$4:$T$12222, 3,)</f>
        <v>Bệnh đa dây thần kinh trong bệnh cơ xương khác (M00-M25†, M40-M96†)</v>
      </c>
    </row>
    <row r="2016" spans="1:6" ht="34" x14ac:dyDescent="0.2">
      <c r="A2016" s="20" t="s">
        <v>47511</v>
      </c>
      <c r="B2016" s="18" t="str">
        <f>VLOOKUP(A2016,'ICD10'!$R$4:$T$12222, 3,)</f>
        <v>Viêm khớp dạng thấp có tổn thương các tạng liên quan</v>
      </c>
      <c r="C2016" s="19" t="s">
        <v>46804</v>
      </c>
      <c r="D2016" s="18" t="str">
        <f>VLOOKUP(C2016,'ICD10'!$R$4:$T$12222, 3,)</f>
        <v>Bệnh cơ trong bệnh khác, phân loại nơi khác</v>
      </c>
      <c r="E2016" s="19" t="s">
        <v>46804</v>
      </c>
      <c r="F2016" s="18" t="str">
        <f>VLOOKUP(E2016,'ICD10'!$R$4:$T$12222, 3,)</f>
        <v>Bệnh cơ trong bệnh khác, phân loại nơi khác</v>
      </c>
    </row>
    <row r="2017" spans="1:6" ht="34" x14ac:dyDescent="0.2">
      <c r="A2017" s="20" t="s">
        <v>47511</v>
      </c>
      <c r="B2017" s="18" t="str">
        <f>VLOOKUP(A2017,'ICD10'!$R$4:$T$12222, 3,)</f>
        <v>Viêm khớp dạng thấp có tổn thương các tạng liên quan</v>
      </c>
      <c r="C2017" s="19" t="s">
        <v>46867</v>
      </c>
      <c r="D2017" s="18" t="str">
        <f>VLOOKUP(C2017,'ICD10'!$R$4:$T$12222, 3,)</f>
        <v>Viêm màng ngoài tim trong bệnh khác phân loại nơi khác</v>
      </c>
      <c r="E2017" s="19" t="s">
        <v>46867</v>
      </c>
      <c r="F2017" s="18" t="str">
        <f>VLOOKUP(E2017,'ICD10'!$R$4:$T$12222, 3,)</f>
        <v>Viêm màng ngoài tim trong bệnh khác phân loại nơi khác</v>
      </c>
    </row>
    <row r="2018" spans="1:6" ht="34" x14ac:dyDescent="0.2">
      <c r="A2018" s="20" t="s">
        <v>47511</v>
      </c>
      <c r="B2018" s="18" t="str">
        <f>VLOOKUP(A2018,'ICD10'!$R$4:$T$12222, 3,)</f>
        <v>Viêm khớp dạng thấp có tổn thương các tạng liên quan</v>
      </c>
      <c r="C2018" s="19" t="s">
        <v>46868</v>
      </c>
      <c r="D2018" s="18" t="str">
        <f>VLOOKUP(C2018,'ICD10'!$R$4:$T$12222, 3,)</f>
        <v>Bệnh van hai lá trong bệnh phân loại nơi khác</v>
      </c>
      <c r="E2018" s="19" t="s">
        <v>46868</v>
      </c>
      <c r="F2018" s="18" t="str">
        <f>VLOOKUP(E2018,'ICD10'!$R$4:$T$12222, 3,)</f>
        <v>Bệnh van hai lá trong bệnh phân loại nơi khác</v>
      </c>
    </row>
    <row r="2019" spans="1:6" ht="34" x14ac:dyDescent="0.2">
      <c r="A2019" s="20" t="s">
        <v>47511</v>
      </c>
      <c r="B2019" s="18" t="str">
        <f>VLOOKUP(A2019,'ICD10'!$R$4:$T$12222, 3,)</f>
        <v>Viêm khớp dạng thấp có tổn thương các tạng liên quan</v>
      </c>
      <c r="C2019" s="19" t="s">
        <v>46869</v>
      </c>
      <c r="D2019" s="18" t="str">
        <f>VLOOKUP(C2019,'ICD10'!$R$4:$T$12222, 3,)</f>
        <v>Bệnh van động mạch chủ trong bệnh phân loại nơi khác</v>
      </c>
      <c r="E2019" s="19" t="s">
        <v>46869</v>
      </c>
      <c r="F2019" s="18" t="str">
        <f>VLOOKUP(E2019,'ICD10'!$R$4:$T$12222, 3,)</f>
        <v>Bệnh van động mạch chủ trong bệnh phân loại nơi khác</v>
      </c>
    </row>
    <row r="2020" spans="1:6" ht="34" x14ac:dyDescent="0.2">
      <c r="A2020" s="20" t="s">
        <v>47511</v>
      </c>
      <c r="B2020" s="18" t="str">
        <f>VLOOKUP(A2020,'ICD10'!$R$4:$T$12222, 3,)</f>
        <v>Viêm khớp dạng thấp có tổn thương các tạng liên quan</v>
      </c>
      <c r="C2020" s="19" t="s">
        <v>46870</v>
      </c>
      <c r="D2020" s="18" t="str">
        <f>VLOOKUP(C2020,'ICD10'!$R$4:$T$12222, 3,)</f>
        <v>Bệnh van ba lá trong bệnh phân loại nơi khác</v>
      </c>
      <c r="E2020" s="19" t="s">
        <v>46870</v>
      </c>
      <c r="F2020" s="18" t="str">
        <f>VLOOKUP(E2020,'ICD10'!$R$4:$T$12222, 3,)</f>
        <v>Bệnh van ba lá trong bệnh phân loại nơi khác</v>
      </c>
    </row>
    <row r="2021" spans="1:6" ht="34" x14ac:dyDescent="0.2">
      <c r="A2021" s="20" t="s">
        <v>47511</v>
      </c>
      <c r="B2021" s="18" t="str">
        <f>VLOOKUP(A2021,'ICD10'!$R$4:$T$12222, 3,)</f>
        <v>Viêm khớp dạng thấp có tổn thương các tạng liên quan</v>
      </c>
      <c r="C2021" s="19" t="s">
        <v>46871</v>
      </c>
      <c r="D2021" s="18" t="str">
        <f>VLOOKUP(C2021,'ICD10'!$R$4:$T$12222, 3,)</f>
        <v>Bệnh van động mạch phổi trong bệnh phân loại nơi khác</v>
      </c>
      <c r="E2021" s="19" t="s">
        <v>46871</v>
      </c>
      <c r="F2021" s="18" t="str">
        <f>VLOOKUP(E2021,'ICD10'!$R$4:$T$12222, 3,)</f>
        <v>Bệnh van động mạch phổi trong bệnh phân loại nơi khác</v>
      </c>
    </row>
    <row r="2022" spans="1:6" ht="34" x14ac:dyDescent="0.2">
      <c r="A2022" s="20" t="s">
        <v>47511</v>
      </c>
      <c r="B2022" s="18" t="str">
        <f>VLOOKUP(A2022,'ICD10'!$R$4:$T$12222, 3,)</f>
        <v>Viêm khớp dạng thấp có tổn thương các tạng liên quan</v>
      </c>
      <c r="C2022" s="19" t="s">
        <v>46872</v>
      </c>
      <c r="D2022" s="18" t="str">
        <f>VLOOKUP(C2022,'ICD10'!$R$4:$T$12222, 3,)</f>
        <v>Bệnh của nhiều van trong bệnh phân loại nơi khác</v>
      </c>
      <c r="E2022" s="19" t="s">
        <v>46872</v>
      </c>
      <c r="F2022" s="18" t="str">
        <f>VLOOKUP(E2022,'ICD10'!$R$4:$T$12222, 3,)</f>
        <v>Bệnh của nhiều van trong bệnh phân loại nơi khác</v>
      </c>
    </row>
    <row r="2023" spans="1:6" ht="34" x14ac:dyDescent="0.2">
      <c r="A2023" s="20" t="s">
        <v>47511</v>
      </c>
      <c r="B2023" s="18" t="str">
        <f>VLOOKUP(A2023,'ICD10'!$R$4:$T$12222, 3,)</f>
        <v>Viêm khớp dạng thấp có tổn thương các tạng liên quan</v>
      </c>
      <c r="C2023" s="19" t="s">
        <v>46873</v>
      </c>
      <c r="D2023" s="18" t="str">
        <f>VLOOKUP(C2023,'ICD10'!$R$4:$T$12222, 3,)</f>
        <v>Viêm nội tâm mạc, không xác định van, trong bệnh phân loại nơi khác</v>
      </c>
      <c r="E2023" s="19" t="s">
        <v>46873</v>
      </c>
      <c r="F2023" s="18" t="str">
        <f>VLOOKUP(E2023,'ICD10'!$R$4:$T$12222, 3,)</f>
        <v>Viêm nội tâm mạc, không xác định van, trong bệnh phân loại nơi khác</v>
      </c>
    </row>
    <row r="2024" spans="1:6" ht="34" x14ac:dyDescent="0.2">
      <c r="A2024" s="20" t="s">
        <v>47511</v>
      </c>
      <c r="B2024" s="18" t="str">
        <f>VLOOKUP(A2024,'ICD10'!$R$4:$T$12222, 3,)</f>
        <v>Viêm khớp dạng thấp có tổn thương các tạng liên quan</v>
      </c>
      <c r="C2024" s="19" t="s">
        <v>46877</v>
      </c>
      <c r="D2024" s="18" t="str">
        <f>VLOOKUP(C2024,'ICD10'!$R$4:$T$12222, 3,)</f>
        <v>Viêm cơ tim trong bệnh khác phân loại nơi khác</v>
      </c>
      <c r="E2024" s="19" t="s">
        <v>46877</v>
      </c>
      <c r="F2024" s="18" t="str">
        <f>VLOOKUP(E2024,'ICD10'!$R$4:$T$12222, 3,)</f>
        <v>Viêm cơ tim trong bệnh khác phân loại nơi khác</v>
      </c>
    </row>
    <row r="2025" spans="1:6" ht="34" x14ac:dyDescent="0.2">
      <c r="A2025" s="20" t="s">
        <v>47511</v>
      </c>
      <c r="B2025" s="18" t="str">
        <f>VLOOKUP(A2025,'ICD10'!$R$4:$T$12222, 3,)</f>
        <v>Viêm khớp dạng thấp có tổn thương các tạng liên quan</v>
      </c>
      <c r="C2025" s="19" t="s">
        <v>46884</v>
      </c>
      <c r="D2025" s="18" t="str">
        <f>VLOOKUP(C2025,'ICD10'!$R$4:$T$12222, 3,)</f>
        <v>Bệnh tim khác trong bệnh khác, phân loại nơi khác</v>
      </c>
      <c r="E2025" s="19" t="s">
        <v>46884</v>
      </c>
      <c r="F2025" s="18" t="str">
        <f>VLOOKUP(E2025,'ICD10'!$R$4:$T$12222, 3,)</f>
        <v>Bệnh tim khác trong bệnh khác, phân loại nơi khác</v>
      </c>
    </row>
    <row r="2026" spans="1:6" ht="51" x14ac:dyDescent="0.2">
      <c r="A2026" s="20" t="s">
        <v>51071</v>
      </c>
      <c r="B2026" s="18" t="e">
        <f>VLOOKUP(A2026,'ICD10'!$R$4:$T$12222, 3,)</f>
        <v>#N/A</v>
      </c>
      <c r="C2026" s="19" t="s">
        <v>46795</v>
      </c>
      <c r="D2026" s="18" t="str">
        <f>VLOOKUP(C2026,'ICD10'!$R$4:$T$12222, 3,)</f>
        <v>Bệnh đa dây thần kinh trong bệnh cơ xương khác (M00-M25†, M40-M96†)</v>
      </c>
      <c r="E2026" s="19" t="s">
        <v>46795</v>
      </c>
      <c r="F2026" s="18" t="str">
        <f>VLOOKUP(E2026,'ICD10'!$R$4:$T$12222, 3,)</f>
        <v>Bệnh đa dây thần kinh trong bệnh cơ xương khác (M00-M25†, M40-M96†)</v>
      </c>
    </row>
    <row r="2027" spans="1:6" ht="34" x14ac:dyDescent="0.2">
      <c r="A2027" s="20" t="s">
        <v>51071</v>
      </c>
      <c r="B2027" s="18" t="e">
        <f>VLOOKUP(A2027,'ICD10'!$R$4:$T$12222, 3,)</f>
        <v>#N/A</v>
      </c>
      <c r="C2027" s="19" t="s">
        <v>46804</v>
      </c>
      <c r="D2027" s="18" t="str">
        <f>VLOOKUP(C2027,'ICD10'!$R$4:$T$12222, 3,)</f>
        <v>Bệnh cơ trong bệnh khác, phân loại nơi khác</v>
      </c>
      <c r="E2027" s="19" t="s">
        <v>46804</v>
      </c>
      <c r="F2027" s="18" t="str">
        <f>VLOOKUP(E2027,'ICD10'!$R$4:$T$12222, 3,)</f>
        <v>Bệnh cơ trong bệnh khác, phân loại nơi khác</v>
      </c>
    </row>
    <row r="2028" spans="1:6" ht="34" x14ac:dyDescent="0.2">
      <c r="A2028" s="20" t="s">
        <v>51071</v>
      </c>
      <c r="B2028" s="18" t="e">
        <f>VLOOKUP(A2028,'ICD10'!$R$4:$T$12222, 3,)</f>
        <v>#N/A</v>
      </c>
      <c r="C2028" s="19" t="s">
        <v>46867</v>
      </c>
      <c r="D2028" s="18" t="str">
        <f>VLOOKUP(C2028,'ICD10'!$R$4:$T$12222, 3,)</f>
        <v>Viêm màng ngoài tim trong bệnh khác phân loại nơi khác</v>
      </c>
      <c r="E2028" s="19" t="s">
        <v>46867</v>
      </c>
      <c r="F2028" s="18" t="str">
        <f>VLOOKUP(E2028,'ICD10'!$R$4:$T$12222, 3,)</f>
        <v>Viêm màng ngoài tim trong bệnh khác phân loại nơi khác</v>
      </c>
    </row>
    <row r="2029" spans="1:6" ht="34" x14ac:dyDescent="0.2">
      <c r="A2029" s="20" t="s">
        <v>51071</v>
      </c>
      <c r="B2029" s="18" t="e">
        <f>VLOOKUP(A2029,'ICD10'!$R$4:$T$12222, 3,)</f>
        <v>#N/A</v>
      </c>
      <c r="C2029" s="19" t="s">
        <v>46868</v>
      </c>
      <c r="D2029" s="18" t="str">
        <f>VLOOKUP(C2029,'ICD10'!$R$4:$T$12222, 3,)</f>
        <v>Bệnh van hai lá trong bệnh phân loại nơi khác</v>
      </c>
      <c r="E2029" s="19" t="s">
        <v>46868</v>
      </c>
      <c r="F2029" s="18" t="str">
        <f>VLOOKUP(E2029,'ICD10'!$R$4:$T$12222, 3,)</f>
        <v>Bệnh van hai lá trong bệnh phân loại nơi khác</v>
      </c>
    </row>
    <row r="2030" spans="1:6" ht="34" x14ac:dyDescent="0.2">
      <c r="A2030" s="20" t="s">
        <v>51071</v>
      </c>
      <c r="B2030" s="18" t="e">
        <f>VLOOKUP(A2030,'ICD10'!$R$4:$T$12222, 3,)</f>
        <v>#N/A</v>
      </c>
      <c r="C2030" s="19" t="s">
        <v>46869</v>
      </c>
      <c r="D2030" s="18" t="str">
        <f>VLOOKUP(C2030,'ICD10'!$R$4:$T$12222, 3,)</f>
        <v>Bệnh van động mạch chủ trong bệnh phân loại nơi khác</v>
      </c>
      <c r="E2030" s="19" t="s">
        <v>46869</v>
      </c>
      <c r="F2030" s="18" t="str">
        <f>VLOOKUP(E2030,'ICD10'!$R$4:$T$12222, 3,)</f>
        <v>Bệnh van động mạch chủ trong bệnh phân loại nơi khác</v>
      </c>
    </row>
    <row r="2031" spans="1:6" ht="34" x14ac:dyDescent="0.2">
      <c r="A2031" s="20" t="s">
        <v>51071</v>
      </c>
      <c r="B2031" s="18" t="e">
        <f>VLOOKUP(A2031,'ICD10'!$R$4:$T$12222, 3,)</f>
        <v>#N/A</v>
      </c>
      <c r="C2031" s="19" t="s">
        <v>46870</v>
      </c>
      <c r="D2031" s="18" t="str">
        <f>VLOOKUP(C2031,'ICD10'!$R$4:$T$12222, 3,)</f>
        <v>Bệnh van ba lá trong bệnh phân loại nơi khác</v>
      </c>
      <c r="E2031" s="19" t="s">
        <v>46870</v>
      </c>
      <c r="F2031" s="18" t="str">
        <f>VLOOKUP(E2031,'ICD10'!$R$4:$T$12222, 3,)</f>
        <v>Bệnh van ba lá trong bệnh phân loại nơi khác</v>
      </c>
    </row>
    <row r="2032" spans="1:6" ht="34" x14ac:dyDescent="0.2">
      <c r="A2032" s="20" t="s">
        <v>51071</v>
      </c>
      <c r="B2032" s="18" t="e">
        <f>VLOOKUP(A2032,'ICD10'!$R$4:$T$12222, 3,)</f>
        <v>#N/A</v>
      </c>
      <c r="C2032" s="19" t="s">
        <v>46871</v>
      </c>
      <c r="D2032" s="18" t="str">
        <f>VLOOKUP(C2032,'ICD10'!$R$4:$T$12222, 3,)</f>
        <v>Bệnh van động mạch phổi trong bệnh phân loại nơi khác</v>
      </c>
      <c r="E2032" s="19" t="s">
        <v>46871</v>
      </c>
      <c r="F2032" s="18" t="str">
        <f>VLOOKUP(E2032,'ICD10'!$R$4:$T$12222, 3,)</f>
        <v>Bệnh van động mạch phổi trong bệnh phân loại nơi khác</v>
      </c>
    </row>
    <row r="2033" spans="1:6" ht="34" x14ac:dyDescent="0.2">
      <c r="A2033" s="20" t="s">
        <v>51071</v>
      </c>
      <c r="B2033" s="18" t="e">
        <f>VLOOKUP(A2033,'ICD10'!$R$4:$T$12222, 3,)</f>
        <v>#N/A</v>
      </c>
      <c r="C2033" s="19" t="s">
        <v>46872</v>
      </c>
      <c r="D2033" s="18" t="str">
        <f>VLOOKUP(C2033,'ICD10'!$R$4:$T$12222, 3,)</f>
        <v>Bệnh của nhiều van trong bệnh phân loại nơi khác</v>
      </c>
      <c r="E2033" s="19" t="s">
        <v>46872</v>
      </c>
      <c r="F2033" s="18" t="str">
        <f>VLOOKUP(E2033,'ICD10'!$R$4:$T$12222, 3,)</f>
        <v>Bệnh của nhiều van trong bệnh phân loại nơi khác</v>
      </c>
    </row>
    <row r="2034" spans="1:6" ht="34" x14ac:dyDescent="0.2">
      <c r="A2034" s="20" t="s">
        <v>51071</v>
      </c>
      <c r="B2034" s="18" t="e">
        <f>VLOOKUP(A2034,'ICD10'!$R$4:$T$12222, 3,)</f>
        <v>#N/A</v>
      </c>
      <c r="C2034" s="19" t="s">
        <v>46873</v>
      </c>
      <c r="D2034" s="18" t="str">
        <f>VLOOKUP(C2034,'ICD10'!$R$4:$T$12222, 3,)</f>
        <v>Viêm nội tâm mạc, không xác định van, trong bệnh phân loại nơi khác</v>
      </c>
      <c r="E2034" s="19" t="s">
        <v>46873</v>
      </c>
      <c r="F2034" s="18" t="str">
        <f>VLOOKUP(E2034,'ICD10'!$R$4:$T$12222, 3,)</f>
        <v>Viêm nội tâm mạc, không xác định van, trong bệnh phân loại nơi khác</v>
      </c>
    </row>
    <row r="2035" spans="1:6" ht="34" x14ac:dyDescent="0.2">
      <c r="A2035" s="20" t="s">
        <v>51071</v>
      </c>
      <c r="B2035" s="18" t="e">
        <f>VLOOKUP(A2035,'ICD10'!$R$4:$T$12222, 3,)</f>
        <v>#N/A</v>
      </c>
      <c r="C2035" s="19" t="s">
        <v>46877</v>
      </c>
      <c r="D2035" s="18" t="str">
        <f>VLOOKUP(C2035,'ICD10'!$R$4:$T$12222, 3,)</f>
        <v>Viêm cơ tim trong bệnh khác phân loại nơi khác</v>
      </c>
      <c r="E2035" s="19" t="s">
        <v>46877</v>
      </c>
      <c r="F2035" s="18" t="str">
        <f>VLOOKUP(E2035,'ICD10'!$R$4:$T$12222, 3,)</f>
        <v>Viêm cơ tim trong bệnh khác phân loại nơi khác</v>
      </c>
    </row>
    <row r="2036" spans="1:6" ht="34" x14ac:dyDescent="0.2">
      <c r="A2036" s="20" t="s">
        <v>51071</v>
      </c>
      <c r="B2036" s="18" t="e">
        <f>VLOOKUP(A2036,'ICD10'!$R$4:$T$12222, 3,)</f>
        <v>#N/A</v>
      </c>
      <c r="C2036" s="19" t="s">
        <v>46884</v>
      </c>
      <c r="D2036" s="18" t="str">
        <f>VLOOKUP(C2036,'ICD10'!$R$4:$T$12222, 3,)</f>
        <v>Bệnh tim khác trong bệnh khác, phân loại nơi khác</v>
      </c>
      <c r="E2036" s="19" t="s">
        <v>46884</v>
      </c>
      <c r="F2036" s="18" t="str">
        <f>VLOOKUP(E2036,'ICD10'!$R$4:$T$12222, 3,)</f>
        <v>Bệnh tim khác trong bệnh khác, phân loại nơi khác</v>
      </c>
    </row>
    <row r="2037" spans="1:6" ht="51" x14ac:dyDescent="0.2">
      <c r="A2037" s="20" t="s">
        <v>51070</v>
      </c>
      <c r="B2037" s="18" t="e">
        <f>VLOOKUP(A2037,'ICD10'!$R$4:$T$12222, 3,)</f>
        <v>#N/A</v>
      </c>
      <c r="C2037" s="19" t="s">
        <v>46795</v>
      </c>
      <c r="D2037" s="18" t="str">
        <f>VLOOKUP(C2037,'ICD10'!$R$4:$T$12222, 3,)</f>
        <v>Bệnh đa dây thần kinh trong bệnh cơ xương khác (M00-M25†, M40-M96†)</v>
      </c>
      <c r="E2037" s="19" t="s">
        <v>46795</v>
      </c>
      <c r="F2037" s="18" t="str">
        <f>VLOOKUP(E2037,'ICD10'!$R$4:$T$12222, 3,)</f>
        <v>Bệnh đa dây thần kinh trong bệnh cơ xương khác (M00-M25†, M40-M96†)</v>
      </c>
    </row>
    <row r="2038" spans="1:6" ht="34" x14ac:dyDescent="0.2">
      <c r="A2038" s="20" t="s">
        <v>51070</v>
      </c>
      <c r="B2038" s="18" t="e">
        <f>VLOOKUP(A2038,'ICD10'!$R$4:$T$12222, 3,)</f>
        <v>#N/A</v>
      </c>
      <c r="C2038" s="19" t="s">
        <v>46804</v>
      </c>
      <c r="D2038" s="18" t="str">
        <f>VLOOKUP(C2038,'ICD10'!$R$4:$T$12222, 3,)</f>
        <v>Bệnh cơ trong bệnh khác, phân loại nơi khác</v>
      </c>
      <c r="E2038" s="19" t="s">
        <v>46804</v>
      </c>
      <c r="F2038" s="18" t="str">
        <f>VLOOKUP(E2038,'ICD10'!$R$4:$T$12222, 3,)</f>
        <v>Bệnh cơ trong bệnh khác, phân loại nơi khác</v>
      </c>
    </row>
    <row r="2039" spans="1:6" ht="34" x14ac:dyDescent="0.2">
      <c r="A2039" s="20" t="s">
        <v>51070</v>
      </c>
      <c r="B2039" s="18" t="e">
        <f>VLOOKUP(A2039,'ICD10'!$R$4:$T$12222, 3,)</f>
        <v>#N/A</v>
      </c>
      <c r="C2039" s="19" t="s">
        <v>46867</v>
      </c>
      <c r="D2039" s="18" t="str">
        <f>VLOOKUP(C2039,'ICD10'!$R$4:$T$12222, 3,)</f>
        <v>Viêm màng ngoài tim trong bệnh khác phân loại nơi khác</v>
      </c>
      <c r="E2039" s="19" t="s">
        <v>46867</v>
      </c>
      <c r="F2039" s="18" t="str">
        <f>VLOOKUP(E2039,'ICD10'!$R$4:$T$12222, 3,)</f>
        <v>Viêm màng ngoài tim trong bệnh khác phân loại nơi khác</v>
      </c>
    </row>
    <row r="2040" spans="1:6" ht="34" x14ac:dyDescent="0.2">
      <c r="A2040" s="20" t="s">
        <v>51070</v>
      </c>
      <c r="B2040" s="18" t="e">
        <f>VLOOKUP(A2040,'ICD10'!$R$4:$T$12222, 3,)</f>
        <v>#N/A</v>
      </c>
      <c r="C2040" s="19" t="s">
        <v>46868</v>
      </c>
      <c r="D2040" s="18" t="str">
        <f>VLOOKUP(C2040,'ICD10'!$R$4:$T$12222, 3,)</f>
        <v>Bệnh van hai lá trong bệnh phân loại nơi khác</v>
      </c>
      <c r="E2040" s="19" t="s">
        <v>46868</v>
      </c>
      <c r="F2040" s="18" t="str">
        <f>VLOOKUP(E2040,'ICD10'!$R$4:$T$12222, 3,)</f>
        <v>Bệnh van hai lá trong bệnh phân loại nơi khác</v>
      </c>
    </row>
    <row r="2041" spans="1:6" ht="34" x14ac:dyDescent="0.2">
      <c r="A2041" s="20" t="s">
        <v>51070</v>
      </c>
      <c r="B2041" s="18" t="e">
        <f>VLOOKUP(A2041,'ICD10'!$R$4:$T$12222, 3,)</f>
        <v>#N/A</v>
      </c>
      <c r="C2041" s="19" t="s">
        <v>46869</v>
      </c>
      <c r="D2041" s="18" t="str">
        <f>VLOOKUP(C2041,'ICD10'!$R$4:$T$12222, 3,)</f>
        <v>Bệnh van động mạch chủ trong bệnh phân loại nơi khác</v>
      </c>
      <c r="E2041" s="19" t="s">
        <v>46869</v>
      </c>
      <c r="F2041" s="18" t="str">
        <f>VLOOKUP(E2041,'ICD10'!$R$4:$T$12222, 3,)</f>
        <v>Bệnh van động mạch chủ trong bệnh phân loại nơi khác</v>
      </c>
    </row>
    <row r="2042" spans="1:6" ht="34" x14ac:dyDescent="0.2">
      <c r="A2042" s="20" t="s">
        <v>51070</v>
      </c>
      <c r="B2042" s="18" t="e">
        <f>VLOOKUP(A2042,'ICD10'!$R$4:$T$12222, 3,)</f>
        <v>#N/A</v>
      </c>
      <c r="C2042" s="19" t="s">
        <v>46870</v>
      </c>
      <c r="D2042" s="18" t="str">
        <f>VLOOKUP(C2042,'ICD10'!$R$4:$T$12222, 3,)</f>
        <v>Bệnh van ba lá trong bệnh phân loại nơi khác</v>
      </c>
      <c r="E2042" s="19" t="s">
        <v>46870</v>
      </c>
      <c r="F2042" s="18" t="str">
        <f>VLOOKUP(E2042,'ICD10'!$R$4:$T$12222, 3,)</f>
        <v>Bệnh van ba lá trong bệnh phân loại nơi khác</v>
      </c>
    </row>
    <row r="2043" spans="1:6" ht="34" x14ac:dyDescent="0.2">
      <c r="A2043" s="20" t="s">
        <v>51070</v>
      </c>
      <c r="B2043" s="18" t="e">
        <f>VLOOKUP(A2043,'ICD10'!$R$4:$T$12222, 3,)</f>
        <v>#N/A</v>
      </c>
      <c r="C2043" s="19" t="s">
        <v>46871</v>
      </c>
      <c r="D2043" s="18" t="str">
        <f>VLOOKUP(C2043,'ICD10'!$R$4:$T$12222, 3,)</f>
        <v>Bệnh van động mạch phổi trong bệnh phân loại nơi khác</v>
      </c>
      <c r="E2043" s="19" t="s">
        <v>46871</v>
      </c>
      <c r="F2043" s="18" t="str">
        <f>VLOOKUP(E2043,'ICD10'!$R$4:$T$12222, 3,)</f>
        <v>Bệnh van động mạch phổi trong bệnh phân loại nơi khác</v>
      </c>
    </row>
    <row r="2044" spans="1:6" ht="34" x14ac:dyDescent="0.2">
      <c r="A2044" s="20" t="s">
        <v>51070</v>
      </c>
      <c r="B2044" s="18" t="e">
        <f>VLOOKUP(A2044,'ICD10'!$R$4:$T$12222, 3,)</f>
        <v>#N/A</v>
      </c>
      <c r="C2044" s="19" t="s">
        <v>46872</v>
      </c>
      <c r="D2044" s="18" t="str">
        <f>VLOOKUP(C2044,'ICD10'!$R$4:$T$12222, 3,)</f>
        <v>Bệnh của nhiều van trong bệnh phân loại nơi khác</v>
      </c>
      <c r="E2044" s="19" t="s">
        <v>46872</v>
      </c>
      <c r="F2044" s="18" t="str">
        <f>VLOOKUP(E2044,'ICD10'!$R$4:$T$12222, 3,)</f>
        <v>Bệnh của nhiều van trong bệnh phân loại nơi khác</v>
      </c>
    </row>
    <row r="2045" spans="1:6" ht="34" x14ac:dyDescent="0.2">
      <c r="A2045" s="20" t="s">
        <v>51070</v>
      </c>
      <c r="B2045" s="18" t="e">
        <f>VLOOKUP(A2045,'ICD10'!$R$4:$T$12222, 3,)</f>
        <v>#N/A</v>
      </c>
      <c r="C2045" s="19" t="s">
        <v>46873</v>
      </c>
      <c r="D2045" s="18" t="str">
        <f>VLOOKUP(C2045,'ICD10'!$R$4:$T$12222, 3,)</f>
        <v>Viêm nội tâm mạc, không xác định van, trong bệnh phân loại nơi khác</v>
      </c>
      <c r="E2045" s="19" t="s">
        <v>46873</v>
      </c>
      <c r="F2045" s="18" t="str">
        <f>VLOOKUP(E2045,'ICD10'!$R$4:$T$12222, 3,)</f>
        <v>Viêm nội tâm mạc, không xác định van, trong bệnh phân loại nơi khác</v>
      </c>
    </row>
    <row r="2046" spans="1:6" ht="34" x14ac:dyDescent="0.2">
      <c r="A2046" s="20" t="s">
        <v>51070</v>
      </c>
      <c r="B2046" s="18" t="e">
        <f>VLOOKUP(A2046,'ICD10'!$R$4:$T$12222, 3,)</f>
        <v>#N/A</v>
      </c>
      <c r="C2046" s="19" t="s">
        <v>46877</v>
      </c>
      <c r="D2046" s="18" t="str">
        <f>VLOOKUP(C2046,'ICD10'!$R$4:$T$12222, 3,)</f>
        <v>Viêm cơ tim trong bệnh khác phân loại nơi khác</v>
      </c>
      <c r="E2046" s="19" t="s">
        <v>46877</v>
      </c>
      <c r="F2046" s="18" t="str">
        <f>VLOOKUP(E2046,'ICD10'!$R$4:$T$12222, 3,)</f>
        <v>Viêm cơ tim trong bệnh khác phân loại nơi khác</v>
      </c>
    </row>
    <row r="2047" spans="1:6" ht="34" x14ac:dyDescent="0.2">
      <c r="A2047" s="20" t="s">
        <v>51070</v>
      </c>
      <c r="B2047" s="18" t="e">
        <f>VLOOKUP(A2047,'ICD10'!$R$4:$T$12222, 3,)</f>
        <v>#N/A</v>
      </c>
      <c r="C2047" s="19" t="s">
        <v>46884</v>
      </c>
      <c r="D2047" s="18" t="str">
        <f>VLOOKUP(C2047,'ICD10'!$R$4:$T$12222, 3,)</f>
        <v>Bệnh tim khác trong bệnh khác, phân loại nơi khác</v>
      </c>
      <c r="E2047" s="19" t="s">
        <v>46884</v>
      </c>
      <c r="F2047" s="18" t="str">
        <f>VLOOKUP(E2047,'ICD10'!$R$4:$T$12222, 3,)</f>
        <v>Bệnh tim khác trong bệnh khác, phân loại nơi khác</v>
      </c>
    </row>
    <row r="2048" spans="1:6" ht="51" x14ac:dyDescent="0.2">
      <c r="A2048" s="20" t="s">
        <v>51069</v>
      </c>
      <c r="B2048" s="18" t="e">
        <f>VLOOKUP(A2048,'ICD10'!$R$4:$T$12222, 3,)</f>
        <v>#N/A</v>
      </c>
      <c r="C2048" s="19" t="s">
        <v>46795</v>
      </c>
      <c r="D2048" s="18" t="str">
        <f>VLOOKUP(C2048,'ICD10'!$R$4:$T$12222, 3,)</f>
        <v>Bệnh đa dây thần kinh trong bệnh cơ xương khác (M00-M25†, M40-M96†)</v>
      </c>
      <c r="E2048" s="19" t="s">
        <v>46795</v>
      </c>
      <c r="F2048" s="18" t="str">
        <f>VLOOKUP(E2048,'ICD10'!$R$4:$T$12222, 3,)</f>
        <v>Bệnh đa dây thần kinh trong bệnh cơ xương khác (M00-M25†, M40-M96†)</v>
      </c>
    </row>
    <row r="2049" spans="1:6" ht="34" x14ac:dyDescent="0.2">
      <c r="A2049" s="20" t="s">
        <v>51069</v>
      </c>
      <c r="B2049" s="18" t="e">
        <f>VLOOKUP(A2049,'ICD10'!$R$4:$T$12222, 3,)</f>
        <v>#N/A</v>
      </c>
      <c r="C2049" s="19" t="s">
        <v>46804</v>
      </c>
      <c r="D2049" s="18" t="str">
        <f>VLOOKUP(C2049,'ICD10'!$R$4:$T$12222, 3,)</f>
        <v>Bệnh cơ trong bệnh khác, phân loại nơi khác</v>
      </c>
      <c r="E2049" s="19" t="s">
        <v>46804</v>
      </c>
      <c r="F2049" s="18" t="str">
        <f>VLOOKUP(E2049,'ICD10'!$R$4:$T$12222, 3,)</f>
        <v>Bệnh cơ trong bệnh khác, phân loại nơi khác</v>
      </c>
    </row>
    <row r="2050" spans="1:6" ht="34" x14ac:dyDescent="0.2">
      <c r="A2050" s="20" t="s">
        <v>51069</v>
      </c>
      <c r="B2050" s="18" t="e">
        <f>VLOOKUP(A2050,'ICD10'!$R$4:$T$12222, 3,)</f>
        <v>#N/A</v>
      </c>
      <c r="C2050" s="19" t="s">
        <v>46867</v>
      </c>
      <c r="D2050" s="18" t="str">
        <f>VLOOKUP(C2050,'ICD10'!$R$4:$T$12222, 3,)</f>
        <v>Viêm màng ngoài tim trong bệnh khác phân loại nơi khác</v>
      </c>
      <c r="E2050" s="19" t="s">
        <v>46867</v>
      </c>
      <c r="F2050" s="18" t="str">
        <f>VLOOKUP(E2050,'ICD10'!$R$4:$T$12222, 3,)</f>
        <v>Viêm màng ngoài tim trong bệnh khác phân loại nơi khác</v>
      </c>
    </row>
    <row r="2051" spans="1:6" ht="34" x14ac:dyDescent="0.2">
      <c r="A2051" s="20" t="s">
        <v>51069</v>
      </c>
      <c r="B2051" s="18" t="e">
        <f>VLOOKUP(A2051,'ICD10'!$R$4:$T$12222, 3,)</f>
        <v>#N/A</v>
      </c>
      <c r="C2051" s="19" t="s">
        <v>46868</v>
      </c>
      <c r="D2051" s="18" t="str">
        <f>VLOOKUP(C2051,'ICD10'!$R$4:$T$12222, 3,)</f>
        <v>Bệnh van hai lá trong bệnh phân loại nơi khác</v>
      </c>
      <c r="E2051" s="19" t="s">
        <v>46868</v>
      </c>
      <c r="F2051" s="18" t="str">
        <f>VLOOKUP(E2051,'ICD10'!$R$4:$T$12222, 3,)</f>
        <v>Bệnh van hai lá trong bệnh phân loại nơi khác</v>
      </c>
    </row>
    <row r="2052" spans="1:6" ht="34" x14ac:dyDescent="0.2">
      <c r="A2052" s="20" t="s">
        <v>51069</v>
      </c>
      <c r="B2052" s="18" t="e">
        <f>VLOOKUP(A2052,'ICD10'!$R$4:$T$12222, 3,)</f>
        <v>#N/A</v>
      </c>
      <c r="C2052" s="19" t="s">
        <v>46869</v>
      </c>
      <c r="D2052" s="18" t="str">
        <f>VLOOKUP(C2052,'ICD10'!$R$4:$T$12222, 3,)</f>
        <v>Bệnh van động mạch chủ trong bệnh phân loại nơi khác</v>
      </c>
      <c r="E2052" s="19" t="s">
        <v>46869</v>
      </c>
      <c r="F2052" s="18" t="str">
        <f>VLOOKUP(E2052,'ICD10'!$R$4:$T$12222, 3,)</f>
        <v>Bệnh van động mạch chủ trong bệnh phân loại nơi khác</v>
      </c>
    </row>
    <row r="2053" spans="1:6" ht="34" x14ac:dyDescent="0.2">
      <c r="A2053" s="20" t="s">
        <v>51069</v>
      </c>
      <c r="B2053" s="18" t="e">
        <f>VLOOKUP(A2053,'ICD10'!$R$4:$T$12222, 3,)</f>
        <v>#N/A</v>
      </c>
      <c r="C2053" s="19" t="s">
        <v>46870</v>
      </c>
      <c r="D2053" s="18" t="str">
        <f>VLOOKUP(C2053,'ICD10'!$R$4:$T$12222, 3,)</f>
        <v>Bệnh van ba lá trong bệnh phân loại nơi khác</v>
      </c>
      <c r="E2053" s="19" t="s">
        <v>46870</v>
      </c>
      <c r="F2053" s="18" t="str">
        <f>VLOOKUP(E2053,'ICD10'!$R$4:$T$12222, 3,)</f>
        <v>Bệnh van ba lá trong bệnh phân loại nơi khác</v>
      </c>
    </row>
    <row r="2054" spans="1:6" ht="34" x14ac:dyDescent="0.2">
      <c r="A2054" s="20" t="s">
        <v>51069</v>
      </c>
      <c r="B2054" s="18" t="e">
        <f>VLOOKUP(A2054,'ICD10'!$R$4:$T$12222, 3,)</f>
        <v>#N/A</v>
      </c>
      <c r="C2054" s="19" t="s">
        <v>46871</v>
      </c>
      <c r="D2054" s="18" t="str">
        <f>VLOOKUP(C2054,'ICD10'!$R$4:$T$12222, 3,)</f>
        <v>Bệnh van động mạch phổi trong bệnh phân loại nơi khác</v>
      </c>
      <c r="E2054" s="19" t="s">
        <v>46871</v>
      </c>
      <c r="F2054" s="18" t="str">
        <f>VLOOKUP(E2054,'ICD10'!$R$4:$T$12222, 3,)</f>
        <v>Bệnh van động mạch phổi trong bệnh phân loại nơi khác</v>
      </c>
    </row>
    <row r="2055" spans="1:6" ht="34" x14ac:dyDescent="0.2">
      <c r="A2055" s="20" t="s">
        <v>51069</v>
      </c>
      <c r="B2055" s="18" t="e">
        <f>VLOOKUP(A2055,'ICD10'!$R$4:$T$12222, 3,)</f>
        <v>#N/A</v>
      </c>
      <c r="C2055" s="19" t="s">
        <v>46872</v>
      </c>
      <c r="D2055" s="18" t="str">
        <f>VLOOKUP(C2055,'ICD10'!$R$4:$T$12222, 3,)</f>
        <v>Bệnh của nhiều van trong bệnh phân loại nơi khác</v>
      </c>
      <c r="E2055" s="19" t="s">
        <v>46872</v>
      </c>
      <c r="F2055" s="18" t="str">
        <f>VLOOKUP(E2055,'ICD10'!$R$4:$T$12222, 3,)</f>
        <v>Bệnh của nhiều van trong bệnh phân loại nơi khác</v>
      </c>
    </row>
    <row r="2056" spans="1:6" ht="34" x14ac:dyDescent="0.2">
      <c r="A2056" s="20" t="s">
        <v>51069</v>
      </c>
      <c r="B2056" s="18" t="e">
        <f>VLOOKUP(A2056,'ICD10'!$R$4:$T$12222, 3,)</f>
        <v>#N/A</v>
      </c>
      <c r="C2056" s="19" t="s">
        <v>46873</v>
      </c>
      <c r="D2056" s="18" t="str">
        <f>VLOOKUP(C2056,'ICD10'!$R$4:$T$12222, 3,)</f>
        <v>Viêm nội tâm mạc, không xác định van, trong bệnh phân loại nơi khác</v>
      </c>
      <c r="E2056" s="19" t="s">
        <v>46873</v>
      </c>
      <c r="F2056" s="18" t="str">
        <f>VLOOKUP(E2056,'ICD10'!$R$4:$T$12222, 3,)</f>
        <v>Viêm nội tâm mạc, không xác định van, trong bệnh phân loại nơi khác</v>
      </c>
    </row>
    <row r="2057" spans="1:6" ht="34" x14ac:dyDescent="0.2">
      <c r="A2057" s="20" t="s">
        <v>51069</v>
      </c>
      <c r="B2057" s="18" t="e">
        <f>VLOOKUP(A2057,'ICD10'!$R$4:$T$12222, 3,)</f>
        <v>#N/A</v>
      </c>
      <c r="C2057" s="19" t="s">
        <v>46877</v>
      </c>
      <c r="D2057" s="18" t="str">
        <f>VLOOKUP(C2057,'ICD10'!$R$4:$T$12222, 3,)</f>
        <v>Viêm cơ tim trong bệnh khác phân loại nơi khác</v>
      </c>
      <c r="E2057" s="19" t="s">
        <v>46877</v>
      </c>
      <c r="F2057" s="18" t="str">
        <f>VLOOKUP(E2057,'ICD10'!$R$4:$T$12222, 3,)</f>
        <v>Viêm cơ tim trong bệnh khác phân loại nơi khác</v>
      </c>
    </row>
    <row r="2058" spans="1:6" ht="34" x14ac:dyDescent="0.2">
      <c r="A2058" s="20" t="s">
        <v>51069</v>
      </c>
      <c r="B2058" s="18" t="e">
        <f>VLOOKUP(A2058,'ICD10'!$R$4:$T$12222, 3,)</f>
        <v>#N/A</v>
      </c>
      <c r="C2058" s="19" t="s">
        <v>46884</v>
      </c>
      <c r="D2058" s="18" t="str">
        <f>VLOOKUP(C2058,'ICD10'!$R$4:$T$12222, 3,)</f>
        <v>Bệnh tim khác trong bệnh khác, phân loại nơi khác</v>
      </c>
      <c r="E2058" s="19" t="s">
        <v>46884</v>
      </c>
      <c r="F2058" s="18" t="str">
        <f>VLOOKUP(E2058,'ICD10'!$R$4:$T$12222, 3,)</f>
        <v>Bệnh tim khác trong bệnh khác, phân loại nơi khác</v>
      </c>
    </row>
    <row r="2059" spans="1:6" ht="51" x14ac:dyDescent="0.2">
      <c r="A2059" s="20" t="s">
        <v>51068</v>
      </c>
      <c r="B2059" s="18" t="e">
        <f>VLOOKUP(A2059,'ICD10'!$R$4:$T$12222, 3,)</f>
        <v>#N/A</v>
      </c>
      <c r="C2059" s="19" t="s">
        <v>46795</v>
      </c>
      <c r="D2059" s="18" t="str">
        <f>VLOOKUP(C2059,'ICD10'!$R$4:$T$12222, 3,)</f>
        <v>Bệnh đa dây thần kinh trong bệnh cơ xương khác (M00-M25†, M40-M96†)</v>
      </c>
      <c r="E2059" s="19" t="s">
        <v>46795</v>
      </c>
      <c r="F2059" s="18" t="str">
        <f>VLOOKUP(E2059,'ICD10'!$R$4:$T$12222, 3,)</f>
        <v>Bệnh đa dây thần kinh trong bệnh cơ xương khác (M00-M25†, M40-M96†)</v>
      </c>
    </row>
    <row r="2060" spans="1:6" ht="34" x14ac:dyDescent="0.2">
      <c r="A2060" s="20" t="s">
        <v>51068</v>
      </c>
      <c r="B2060" s="18" t="e">
        <f>VLOOKUP(A2060,'ICD10'!$R$4:$T$12222, 3,)</f>
        <v>#N/A</v>
      </c>
      <c r="C2060" s="19" t="s">
        <v>46804</v>
      </c>
      <c r="D2060" s="18" t="str">
        <f>VLOOKUP(C2060,'ICD10'!$R$4:$T$12222, 3,)</f>
        <v>Bệnh cơ trong bệnh khác, phân loại nơi khác</v>
      </c>
      <c r="E2060" s="19" t="s">
        <v>46804</v>
      </c>
      <c r="F2060" s="18" t="str">
        <f>VLOOKUP(E2060,'ICD10'!$R$4:$T$12222, 3,)</f>
        <v>Bệnh cơ trong bệnh khác, phân loại nơi khác</v>
      </c>
    </row>
    <row r="2061" spans="1:6" ht="34" x14ac:dyDescent="0.2">
      <c r="A2061" s="20" t="s">
        <v>51068</v>
      </c>
      <c r="B2061" s="18" t="e">
        <f>VLOOKUP(A2061,'ICD10'!$R$4:$T$12222, 3,)</f>
        <v>#N/A</v>
      </c>
      <c r="C2061" s="19" t="s">
        <v>46867</v>
      </c>
      <c r="D2061" s="18" t="str">
        <f>VLOOKUP(C2061,'ICD10'!$R$4:$T$12222, 3,)</f>
        <v>Viêm màng ngoài tim trong bệnh khác phân loại nơi khác</v>
      </c>
      <c r="E2061" s="19" t="s">
        <v>46867</v>
      </c>
      <c r="F2061" s="18" t="str">
        <f>VLOOKUP(E2061,'ICD10'!$R$4:$T$12222, 3,)</f>
        <v>Viêm màng ngoài tim trong bệnh khác phân loại nơi khác</v>
      </c>
    </row>
    <row r="2062" spans="1:6" ht="34" x14ac:dyDescent="0.2">
      <c r="A2062" s="20" t="s">
        <v>51068</v>
      </c>
      <c r="B2062" s="18" t="e">
        <f>VLOOKUP(A2062,'ICD10'!$R$4:$T$12222, 3,)</f>
        <v>#N/A</v>
      </c>
      <c r="C2062" s="19" t="s">
        <v>46868</v>
      </c>
      <c r="D2062" s="18" t="str">
        <f>VLOOKUP(C2062,'ICD10'!$R$4:$T$12222, 3,)</f>
        <v>Bệnh van hai lá trong bệnh phân loại nơi khác</v>
      </c>
      <c r="E2062" s="19" t="s">
        <v>46868</v>
      </c>
      <c r="F2062" s="18" t="str">
        <f>VLOOKUP(E2062,'ICD10'!$R$4:$T$12222, 3,)</f>
        <v>Bệnh van hai lá trong bệnh phân loại nơi khác</v>
      </c>
    </row>
    <row r="2063" spans="1:6" ht="34" x14ac:dyDescent="0.2">
      <c r="A2063" s="20" t="s">
        <v>51068</v>
      </c>
      <c r="B2063" s="18" t="e">
        <f>VLOOKUP(A2063,'ICD10'!$R$4:$T$12222, 3,)</f>
        <v>#N/A</v>
      </c>
      <c r="C2063" s="19" t="s">
        <v>46869</v>
      </c>
      <c r="D2063" s="18" t="str">
        <f>VLOOKUP(C2063,'ICD10'!$R$4:$T$12222, 3,)</f>
        <v>Bệnh van động mạch chủ trong bệnh phân loại nơi khác</v>
      </c>
      <c r="E2063" s="19" t="s">
        <v>46869</v>
      </c>
      <c r="F2063" s="18" t="str">
        <f>VLOOKUP(E2063,'ICD10'!$R$4:$T$12222, 3,)</f>
        <v>Bệnh van động mạch chủ trong bệnh phân loại nơi khác</v>
      </c>
    </row>
    <row r="2064" spans="1:6" ht="34" x14ac:dyDescent="0.2">
      <c r="A2064" s="20" t="s">
        <v>51068</v>
      </c>
      <c r="B2064" s="18" t="e">
        <f>VLOOKUP(A2064,'ICD10'!$R$4:$T$12222, 3,)</f>
        <v>#N/A</v>
      </c>
      <c r="C2064" s="19" t="s">
        <v>46870</v>
      </c>
      <c r="D2064" s="18" t="str">
        <f>VLOOKUP(C2064,'ICD10'!$R$4:$T$12222, 3,)</f>
        <v>Bệnh van ba lá trong bệnh phân loại nơi khác</v>
      </c>
      <c r="E2064" s="19" t="s">
        <v>46870</v>
      </c>
      <c r="F2064" s="18" t="str">
        <f>VLOOKUP(E2064,'ICD10'!$R$4:$T$12222, 3,)</f>
        <v>Bệnh van ba lá trong bệnh phân loại nơi khác</v>
      </c>
    </row>
    <row r="2065" spans="1:6" ht="34" x14ac:dyDescent="0.2">
      <c r="A2065" s="20" t="s">
        <v>51068</v>
      </c>
      <c r="B2065" s="18" t="e">
        <f>VLOOKUP(A2065,'ICD10'!$R$4:$T$12222, 3,)</f>
        <v>#N/A</v>
      </c>
      <c r="C2065" s="19" t="s">
        <v>46871</v>
      </c>
      <c r="D2065" s="18" t="str">
        <f>VLOOKUP(C2065,'ICD10'!$R$4:$T$12222, 3,)</f>
        <v>Bệnh van động mạch phổi trong bệnh phân loại nơi khác</v>
      </c>
      <c r="E2065" s="19" t="s">
        <v>46871</v>
      </c>
      <c r="F2065" s="18" t="str">
        <f>VLOOKUP(E2065,'ICD10'!$R$4:$T$12222, 3,)</f>
        <v>Bệnh van động mạch phổi trong bệnh phân loại nơi khác</v>
      </c>
    </row>
    <row r="2066" spans="1:6" ht="34" x14ac:dyDescent="0.2">
      <c r="A2066" s="20" t="s">
        <v>51068</v>
      </c>
      <c r="B2066" s="18" t="e">
        <f>VLOOKUP(A2066,'ICD10'!$R$4:$T$12222, 3,)</f>
        <v>#N/A</v>
      </c>
      <c r="C2066" s="19" t="s">
        <v>46872</v>
      </c>
      <c r="D2066" s="18" t="str">
        <f>VLOOKUP(C2066,'ICD10'!$R$4:$T$12222, 3,)</f>
        <v>Bệnh của nhiều van trong bệnh phân loại nơi khác</v>
      </c>
      <c r="E2066" s="19" t="s">
        <v>46872</v>
      </c>
      <c r="F2066" s="18" t="str">
        <f>VLOOKUP(E2066,'ICD10'!$R$4:$T$12222, 3,)</f>
        <v>Bệnh của nhiều van trong bệnh phân loại nơi khác</v>
      </c>
    </row>
    <row r="2067" spans="1:6" ht="34" x14ac:dyDescent="0.2">
      <c r="A2067" s="20" t="s">
        <v>51068</v>
      </c>
      <c r="B2067" s="18" t="e">
        <f>VLOOKUP(A2067,'ICD10'!$R$4:$T$12222, 3,)</f>
        <v>#N/A</v>
      </c>
      <c r="C2067" s="19" t="s">
        <v>46873</v>
      </c>
      <c r="D2067" s="18" t="str">
        <f>VLOOKUP(C2067,'ICD10'!$R$4:$T$12222, 3,)</f>
        <v>Viêm nội tâm mạc, không xác định van, trong bệnh phân loại nơi khác</v>
      </c>
      <c r="E2067" s="19" t="s">
        <v>46873</v>
      </c>
      <c r="F2067" s="18" t="str">
        <f>VLOOKUP(E2067,'ICD10'!$R$4:$T$12222, 3,)</f>
        <v>Viêm nội tâm mạc, không xác định van, trong bệnh phân loại nơi khác</v>
      </c>
    </row>
    <row r="2068" spans="1:6" ht="34" x14ac:dyDescent="0.2">
      <c r="A2068" s="20" t="s">
        <v>51068</v>
      </c>
      <c r="B2068" s="18" t="e">
        <f>VLOOKUP(A2068,'ICD10'!$R$4:$T$12222, 3,)</f>
        <v>#N/A</v>
      </c>
      <c r="C2068" s="19" t="s">
        <v>46877</v>
      </c>
      <c r="D2068" s="18" t="str">
        <f>VLOOKUP(C2068,'ICD10'!$R$4:$T$12222, 3,)</f>
        <v>Viêm cơ tim trong bệnh khác phân loại nơi khác</v>
      </c>
      <c r="E2068" s="19" t="s">
        <v>46877</v>
      </c>
      <c r="F2068" s="18" t="str">
        <f>VLOOKUP(E2068,'ICD10'!$R$4:$T$12222, 3,)</f>
        <v>Viêm cơ tim trong bệnh khác phân loại nơi khác</v>
      </c>
    </row>
    <row r="2069" spans="1:6" ht="34" x14ac:dyDescent="0.2">
      <c r="A2069" s="20" t="s">
        <v>51068</v>
      </c>
      <c r="B2069" s="18" t="e">
        <f>VLOOKUP(A2069,'ICD10'!$R$4:$T$12222, 3,)</f>
        <v>#N/A</v>
      </c>
      <c r="C2069" s="19" t="s">
        <v>46884</v>
      </c>
      <c r="D2069" s="18" t="str">
        <f>VLOOKUP(C2069,'ICD10'!$R$4:$T$12222, 3,)</f>
        <v>Bệnh tim khác trong bệnh khác, phân loại nơi khác</v>
      </c>
      <c r="E2069" s="19" t="s">
        <v>46884</v>
      </c>
      <c r="F2069" s="18" t="str">
        <f>VLOOKUP(E2069,'ICD10'!$R$4:$T$12222, 3,)</f>
        <v>Bệnh tim khác trong bệnh khác, phân loại nơi khác</v>
      </c>
    </row>
    <row r="2070" spans="1:6" ht="51" x14ac:dyDescent="0.2">
      <c r="A2070" s="20" t="s">
        <v>51067</v>
      </c>
      <c r="B2070" s="18" t="e">
        <f>VLOOKUP(A2070,'ICD10'!$R$4:$T$12222, 3,)</f>
        <v>#N/A</v>
      </c>
      <c r="C2070" s="19" t="s">
        <v>46795</v>
      </c>
      <c r="D2070" s="18" t="str">
        <f>VLOOKUP(C2070,'ICD10'!$R$4:$T$12222, 3,)</f>
        <v>Bệnh đa dây thần kinh trong bệnh cơ xương khác (M00-M25†, M40-M96†)</v>
      </c>
      <c r="E2070" s="19" t="s">
        <v>46795</v>
      </c>
      <c r="F2070" s="18" t="str">
        <f>VLOOKUP(E2070,'ICD10'!$R$4:$T$12222, 3,)</f>
        <v>Bệnh đa dây thần kinh trong bệnh cơ xương khác (M00-M25†, M40-M96†)</v>
      </c>
    </row>
    <row r="2071" spans="1:6" ht="34" x14ac:dyDescent="0.2">
      <c r="A2071" s="20" t="s">
        <v>51067</v>
      </c>
      <c r="B2071" s="18" t="e">
        <f>VLOOKUP(A2071,'ICD10'!$R$4:$T$12222, 3,)</f>
        <v>#N/A</v>
      </c>
      <c r="C2071" s="19" t="s">
        <v>46804</v>
      </c>
      <c r="D2071" s="18" t="str">
        <f>VLOOKUP(C2071,'ICD10'!$R$4:$T$12222, 3,)</f>
        <v>Bệnh cơ trong bệnh khác, phân loại nơi khác</v>
      </c>
      <c r="E2071" s="19" t="s">
        <v>46804</v>
      </c>
      <c r="F2071" s="18" t="str">
        <f>VLOOKUP(E2071,'ICD10'!$R$4:$T$12222, 3,)</f>
        <v>Bệnh cơ trong bệnh khác, phân loại nơi khác</v>
      </c>
    </row>
    <row r="2072" spans="1:6" ht="34" x14ac:dyDescent="0.2">
      <c r="A2072" s="20" t="s">
        <v>51067</v>
      </c>
      <c r="B2072" s="18" t="e">
        <f>VLOOKUP(A2072,'ICD10'!$R$4:$T$12222, 3,)</f>
        <v>#N/A</v>
      </c>
      <c r="C2072" s="19" t="s">
        <v>46867</v>
      </c>
      <c r="D2072" s="18" t="str">
        <f>VLOOKUP(C2072,'ICD10'!$R$4:$T$12222, 3,)</f>
        <v>Viêm màng ngoài tim trong bệnh khác phân loại nơi khác</v>
      </c>
      <c r="E2072" s="19" t="s">
        <v>46867</v>
      </c>
      <c r="F2072" s="18" t="str">
        <f>VLOOKUP(E2072,'ICD10'!$R$4:$T$12222, 3,)</f>
        <v>Viêm màng ngoài tim trong bệnh khác phân loại nơi khác</v>
      </c>
    </row>
    <row r="2073" spans="1:6" ht="34" x14ac:dyDescent="0.2">
      <c r="A2073" s="20" t="s">
        <v>51067</v>
      </c>
      <c r="B2073" s="18" t="e">
        <f>VLOOKUP(A2073,'ICD10'!$R$4:$T$12222, 3,)</f>
        <v>#N/A</v>
      </c>
      <c r="C2073" s="19" t="s">
        <v>46868</v>
      </c>
      <c r="D2073" s="18" t="str">
        <f>VLOOKUP(C2073,'ICD10'!$R$4:$T$12222, 3,)</f>
        <v>Bệnh van hai lá trong bệnh phân loại nơi khác</v>
      </c>
      <c r="E2073" s="19" t="s">
        <v>46868</v>
      </c>
      <c r="F2073" s="18" t="str">
        <f>VLOOKUP(E2073,'ICD10'!$R$4:$T$12222, 3,)</f>
        <v>Bệnh van hai lá trong bệnh phân loại nơi khác</v>
      </c>
    </row>
    <row r="2074" spans="1:6" ht="34" x14ac:dyDescent="0.2">
      <c r="A2074" s="20" t="s">
        <v>51067</v>
      </c>
      <c r="B2074" s="18" t="e">
        <f>VLOOKUP(A2074,'ICD10'!$R$4:$T$12222, 3,)</f>
        <v>#N/A</v>
      </c>
      <c r="C2074" s="19" t="s">
        <v>46869</v>
      </c>
      <c r="D2074" s="18" t="str">
        <f>VLOOKUP(C2074,'ICD10'!$R$4:$T$12222, 3,)</f>
        <v>Bệnh van động mạch chủ trong bệnh phân loại nơi khác</v>
      </c>
      <c r="E2074" s="19" t="s">
        <v>46869</v>
      </c>
      <c r="F2074" s="18" t="str">
        <f>VLOOKUP(E2074,'ICD10'!$R$4:$T$12222, 3,)</f>
        <v>Bệnh van động mạch chủ trong bệnh phân loại nơi khác</v>
      </c>
    </row>
    <row r="2075" spans="1:6" ht="34" x14ac:dyDescent="0.2">
      <c r="A2075" s="20" t="s">
        <v>51067</v>
      </c>
      <c r="B2075" s="18" t="e">
        <f>VLOOKUP(A2075,'ICD10'!$R$4:$T$12222, 3,)</f>
        <v>#N/A</v>
      </c>
      <c r="C2075" s="19" t="s">
        <v>46870</v>
      </c>
      <c r="D2075" s="18" t="str">
        <f>VLOOKUP(C2075,'ICD10'!$R$4:$T$12222, 3,)</f>
        <v>Bệnh van ba lá trong bệnh phân loại nơi khác</v>
      </c>
      <c r="E2075" s="19" t="s">
        <v>46870</v>
      </c>
      <c r="F2075" s="18" t="str">
        <f>VLOOKUP(E2075,'ICD10'!$R$4:$T$12222, 3,)</f>
        <v>Bệnh van ba lá trong bệnh phân loại nơi khác</v>
      </c>
    </row>
    <row r="2076" spans="1:6" ht="34" x14ac:dyDescent="0.2">
      <c r="A2076" s="20" t="s">
        <v>51067</v>
      </c>
      <c r="B2076" s="18" t="e">
        <f>VLOOKUP(A2076,'ICD10'!$R$4:$T$12222, 3,)</f>
        <v>#N/A</v>
      </c>
      <c r="C2076" s="19" t="s">
        <v>46871</v>
      </c>
      <c r="D2076" s="18" t="str">
        <f>VLOOKUP(C2076,'ICD10'!$R$4:$T$12222, 3,)</f>
        <v>Bệnh van động mạch phổi trong bệnh phân loại nơi khác</v>
      </c>
      <c r="E2076" s="19" t="s">
        <v>46871</v>
      </c>
      <c r="F2076" s="18" t="str">
        <f>VLOOKUP(E2076,'ICD10'!$R$4:$T$12222, 3,)</f>
        <v>Bệnh van động mạch phổi trong bệnh phân loại nơi khác</v>
      </c>
    </row>
    <row r="2077" spans="1:6" ht="34" x14ac:dyDescent="0.2">
      <c r="A2077" s="20" t="s">
        <v>51067</v>
      </c>
      <c r="B2077" s="18" t="e">
        <f>VLOOKUP(A2077,'ICD10'!$R$4:$T$12222, 3,)</f>
        <v>#N/A</v>
      </c>
      <c r="C2077" s="19" t="s">
        <v>46872</v>
      </c>
      <c r="D2077" s="18" t="str">
        <f>VLOOKUP(C2077,'ICD10'!$R$4:$T$12222, 3,)</f>
        <v>Bệnh của nhiều van trong bệnh phân loại nơi khác</v>
      </c>
      <c r="E2077" s="19" t="s">
        <v>46872</v>
      </c>
      <c r="F2077" s="18" t="str">
        <f>VLOOKUP(E2077,'ICD10'!$R$4:$T$12222, 3,)</f>
        <v>Bệnh của nhiều van trong bệnh phân loại nơi khác</v>
      </c>
    </row>
    <row r="2078" spans="1:6" ht="34" x14ac:dyDescent="0.2">
      <c r="A2078" s="20" t="s">
        <v>51067</v>
      </c>
      <c r="B2078" s="18" t="e">
        <f>VLOOKUP(A2078,'ICD10'!$R$4:$T$12222, 3,)</f>
        <v>#N/A</v>
      </c>
      <c r="C2078" s="19" t="s">
        <v>46873</v>
      </c>
      <c r="D2078" s="18" t="str">
        <f>VLOOKUP(C2078,'ICD10'!$R$4:$T$12222, 3,)</f>
        <v>Viêm nội tâm mạc, không xác định van, trong bệnh phân loại nơi khác</v>
      </c>
      <c r="E2078" s="19" t="s">
        <v>46873</v>
      </c>
      <c r="F2078" s="18" t="str">
        <f>VLOOKUP(E2078,'ICD10'!$R$4:$T$12222, 3,)</f>
        <v>Viêm nội tâm mạc, không xác định van, trong bệnh phân loại nơi khác</v>
      </c>
    </row>
    <row r="2079" spans="1:6" ht="34" x14ac:dyDescent="0.2">
      <c r="A2079" s="20" t="s">
        <v>51067</v>
      </c>
      <c r="B2079" s="18" t="e">
        <f>VLOOKUP(A2079,'ICD10'!$R$4:$T$12222, 3,)</f>
        <v>#N/A</v>
      </c>
      <c r="C2079" s="19" t="s">
        <v>46877</v>
      </c>
      <c r="D2079" s="18" t="str">
        <f>VLOOKUP(C2079,'ICD10'!$R$4:$T$12222, 3,)</f>
        <v>Viêm cơ tim trong bệnh khác phân loại nơi khác</v>
      </c>
      <c r="E2079" s="19" t="s">
        <v>46877</v>
      </c>
      <c r="F2079" s="18" t="str">
        <f>VLOOKUP(E2079,'ICD10'!$R$4:$T$12222, 3,)</f>
        <v>Viêm cơ tim trong bệnh khác phân loại nơi khác</v>
      </c>
    </row>
    <row r="2080" spans="1:6" ht="34" x14ac:dyDescent="0.2">
      <c r="A2080" s="20" t="s">
        <v>51067</v>
      </c>
      <c r="B2080" s="18" t="e">
        <f>VLOOKUP(A2080,'ICD10'!$R$4:$T$12222, 3,)</f>
        <v>#N/A</v>
      </c>
      <c r="C2080" s="19" t="s">
        <v>46884</v>
      </c>
      <c r="D2080" s="18" t="str">
        <f>VLOOKUP(C2080,'ICD10'!$R$4:$T$12222, 3,)</f>
        <v>Bệnh tim khác trong bệnh khác, phân loại nơi khác</v>
      </c>
      <c r="E2080" s="19" t="s">
        <v>46884</v>
      </c>
      <c r="F2080" s="18" t="str">
        <f>VLOOKUP(E2080,'ICD10'!$R$4:$T$12222, 3,)</f>
        <v>Bệnh tim khác trong bệnh khác, phân loại nơi khác</v>
      </c>
    </row>
    <row r="2081" spans="1:6" ht="51" x14ac:dyDescent="0.2">
      <c r="A2081" s="20" t="s">
        <v>51066</v>
      </c>
      <c r="B2081" s="18" t="e">
        <f>VLOOKUP(A2081,'ICD10'!$R$4:$T$12222, 3,)</f>
        <v>#N/A</v>
      </c>
      <c r="C2081" s="19" t="s">
        <v>46795</v>
      </c>
      <c r="D2081" s="18" t="str">
        <f>VLOOKUP(C2081,'ICD10'!$R$4:$T$12222, 3,)</f>
        <v>Bệnh đa dây thần kinh trong bệnh cơ xương khác (M00-M25†, M40-M96†)</v>
      </c>
      <c r="E2081" s="19" t="s">
        <v>46795</v>
      </c>
      <c r="F2081" s="18" t="str">
        <f>VLOOKUP(E2081,'ICD10'!$R$4:$T$12222, 3,)</f>
        <v>Bệnh đa dây thần kinh trong bệnh cơ xương khác (M00-M25†, M40-M96†)</v>
      </c>
    </row>
    <row r="2082" spans="1:6" ht="34" x14ac:dyDescent="0.2">
      <c r="A2082" s="20" t="s">
        <v>51066</v>
      </c>
      <c r="B2082" s="18" t="e">
        <f>VLOOKUP(A2082,'ICD10'!$R$4:$T$12222, 3,)</f>
        <v>#N/A</v>
      </c>
      <c r="C2082" s="19" t="s">
        <v>46804</v>
      </c>
      <c r="D2082" s="18" t="str">
        <f>VLOOKUP(C2082,'ICD10'!$R$4:$T$12222, 3,)</f>
        <v>Bệnh cơ trong bệnh khác, phân loại nơi khác</v>
      </c>
      <c r="E2082" s="19" t="s">
        <v>46804</v>
      </c>
      <c r="F2082" s="18" t="str">
        <f>VLOOKUP(E2082,'ICD10'!$R$4:$T$12222, 3,)</f>
        <v>Bệnh cơ trong bệnh khác, phân loại nơi khác</v>
      </c>
    </row>
    <row r="2083" spans="1:6" ht="34" x14ac:dyDescent="0.2">
      <c r="A2083" s="20" t="s">
        <v>51066</v>
      </c>
      <c r="B2083" s="18" t="e">
        <f>VLOOKUP(A2083,'ICD10'!$R$4:$T$12222, 3,)</f>
        <v>#N/A</v>
      </c>
      <c r="C2083" s="19" t="s">
        <v>46867</v>
      </c>
      <c r="D2083" s="18" t="str">
        <f>VLOOKUP(C2083,'ICD10'!$R$4:$T$12222, 3,)</f>
        <v>Viêm màng ngoài tim trong bệnh khác phân loại nơi khác</v>
      </c>
      <c r="E2083" s="19" t="s">
        <v>46867</v>
      </c>
      <c r="F2083" s="18" t="str">
        <f>VLOOKUP(E2083,'ICD10'!$R$4:$T$12222, 3,)</f>
        <v>Viêm màng ngoài tim trong bệnh khác phân loại nơi khác</v>
      </c>
    </row>
    <row r="2084" spans="1:6" ht="34" x14ac:dyDescent="0.2">
      <c r="A2084" s="20" t="s">
        <v>51066</v>
      </c>
      <c r="B2084" s="18" t="e">
        <f>VLOOKUP(A2084,'ICD10'!$R$4:$T$12222, 3,)</f>
        <v>#N/A</v>
      </c>
      <c r="C2084" s="19" t="s">
        <v>46868</v>
      </c>
      <c r="D2084" s="18" t="str">
        <f>VLOOKUP(C2084,'ICD10'!$R$4:$T$12222, 3,)</f>
        <v>Bệnh van hai lá trong bệnh phân loại nơi khác</v>
      </c>
      <c r="E2084" s="19" t="s">
        <v>46868</v>
      </c>
      <c r="F2084" s="18" t="str">
        <f>VLOOKUP(E2084,'ICD10'!$R$4:$T$12222, 3,)</f>
        <v>Bệnh van hai lá trong bệnh phân loại nơi khác</v>
      </c>
    </row>
    <row r="2085" spans="1:6" ht="34" x14ac:dyDescent="0.2">
      <c r="A2085" s="20" t="s">
        <v>51066</v>
      </c>
      <c r="B2085" s="18" t="e">
        <f>VLOOKUP(A2085,'ICD10'!$R$4:$T$12222, 3,)</f>
        <v>#N/A</v>
      </c>
      <c r="C2085" s="19" t="s">
        <v>46869</v>
      </c>
      <c r="D2085" s="18" t="str">
        <f>VLOOKUP(C2085,'ICD10'!$R$4:$T$12222, 3,)</f>
        <v>Bệnh van động mạch chủ trong bệnh phân loại nơi khác</v>
      </c>
      <c r="E2085" s="19" t="s">
        <v>46869</v>
      </c>
      <c r="F2085" s="18" t="str">
        <f>VLOOKUP(E2085,'ICD10'!$R$4:$T$12222, 3,)</f>
        <v>Bệnh van động mạch chủ trong bệnh phân loại nơi khác</v>
      </c>
    </row>
    <row r="2086" spans="1:6" ht="34" x14ac:dyDescent="0.2">
      <c r="A2086" s="20" t="s">
        <v>51066</v>
      </c>
      <c r="B2086" s="18" t="e">
        <f>VLOOKUP(A2086,'ICD10'!$R$4:$T$12222, 3,)</f>
        <v>#N/A</v>
      </c>
      <c r="C2086" s="19" t="s">
        <v>46870</v>
      </c>
      <c r="D2086" s="18" t="str">
        <f>VLOOKUP(C2086,'ICD10'!$R$4:$T$12222, 3,)</f>
        <v>Bệnh van ba lá trong bệnh phân loại nơi khác</v>
      </c>
      <c r="E2086" s="19" t="s">
        <v>46870</v>
      </c>
      <c r="F2086" s="18" t="str">
        <f>VLOOKUP(E2086,'ICD10'!$R$4:$T$12222, 3,)</f>
        <v>Bệnh van ba lá trong bệnh phân loại nơi khác</v>
      </c>
    </row>
    <row r="2087" spans="1:6" ht="34" x14ac:dyDescent="0.2">
      <c r="A2087" s="20" t="s">
        <v>51066</v>
      </c>
      <c r="B2087" s="18" t="e">
        <f>VLOOKUP(A2087,'ICD10'!$R$4:$T$12222, 3,)</f>
        <v>#N/A</v>
      </c>
      <c r="C2087" s="19" t="s">
        <v>46871</v>
      </c>
      <c r="D2087" s="18" t="str">
        <f>VLOOKUP(C2087,'ICD10'!$R$4:$T$12222, 3,)</f>
        <v>Bệnh van động mạch phổi trong bệnh phân loại nơi khác</v>
      </c>
      <c r="E2087" s="19" t="s">
        <v>46871</v>
      </c>
      <c r="F2087" s="18" t="str">
        <f>VLOOKUP(E2087,'ICD10'!$R$4:$T$12222, 3,)</f>
        <v>Bệnh van động mạch phổi trong bệnh phân loại nơi khác</v>
      </c>
    </row>
    <row r="2088" spans="1:6" ht="34" x14ac:dyDescent="0.2">
      <c r="A2088" s="20" t="s">
        <v>51066</v>
      </c>
      <c r="B2088" s="18" t="e">
        <f>VLOOKUP(A2088,'ICD10'!$R$4:$T$12222, 3,)</f>
        <v>#N/A</v>
      </c>
      <c r="C2088" s="19" t="s">
        <v>46872</v>
      </c>
      <c r="D2088" s="18" t="str">
        <f>VLOOKUP(C2088,'ICD10'!$R$4:$T$12222, 3,)</f>
        <v>Bệnh của nhiều van trong bệnh phân loại nơi khác</v>
      </c>
      <c r="E2088" s="19" t="s">
        <v>46872</v>
      </c>
      <c r="F2088" s="18" t="str">
        <f>VLOOKUP(E2088,'ICD10'!$R$4:$T$12222, 3,)</f>
        <v>Bệnh của nhiều van trong bệnh phân loại nơi khác</v>
      </c>
    </row>
    <row r="2089" spans="1:6" ht="34" x14ac:dyDescent="0.2">
      <c r="A2089" s="20" t="s">
        <v>51066</v>
      </c>
      <c r="B2089" s="18" t="e">
        <f>VLOOKUP(A2089,'ICD10'!$R$4:$T$12222, 3,)</f>
        <v>#N/A</v>
      </c>
      <c r="C2089" s="19" t="s">
        <v>46873</v>
      </c>
      <c r="D2089" s="18" t="str">
        <f>VLOOKUP(C2089,'ICD10'!$R$4:$T$12222, 3,)</f>
        <v>Viêm nội tâm mạc, không xác định van, trong bệnh phân loại nơi khác</v>
      </c>
      <c r="E2089" s="19" t="s">
        <v>46873</v>
      </c>
      <c r="F2089" s="18" t="str">
        <f>VLOOKUP(E2089,'ICD10'!$R$4:$T$12222, 3,)</f>
        <v>Viêm nội tâm mạc, không xác định van, trong bệnh phân loại nơi khác</v>
      </c>
    </row>
    <row r="2090" spans="1:6" ht="34" x14ac:dyDescent="0.2">
      <c r="A2090" s="20" t="s">
        <v>51066</v>
      </c>
      <c r="B2090" s="18" t="e">
        <f>VLOOKUP(A2090,'ICD10'!$R$4:$T$12222, 3,)</f>
        <v>#N/A</v>
      </c>
      <c r="C2090" s="19" t="s">
        <v>46877</v>
      </c>
      <c r="D2090" s="18" t="str">
        <f>VLOOKUP(C2090,'ICD10'!$R$4:$T$12222, 3,)</f>
        <v>Viêm cơ tim trong bệnh khác phân loại nơi khác</v>
      </c>
      <c r="E2090" s="19" t="s">
        <v>46877</v>
      </c>
      <c r="F2090" s="18" t="str">
        <f>VLOOKUP(E2090,'ICD10'!$R$4:$T$12222, 3,)</f>
        <v>Viêm cơ tim trong bệnh khác phân loại nơi khác</v>
      </c>
    </row>
    <row r="2091" spans="1:6" ht="34" x14ac:dyDescent="0.2">
      <c r="A2091" s="20" t="s">
        <v>51066</v>
      </c>
      <c r="B2091" s="18" t="e">
        <f>VLOOKUP(A2091,'ICD10'!$R$4:$T$12222, 3,)</f>
        <v>#N/A</v>
      </c>
      <c r="C2091" s="19" t="s">
        <v>46884</v>
      </c>
      <c r="D2091" s="18" t="str">
        <f>VLOOKUP(C2091,'ICD10'!$R$4:$T$12222, 3,)</f>
        <v>Bệnh tim khác trong bệnh khác, phân loại nơi khác</v>
      </c>
      <c r="E2091" s="19" t="s">
        <v>46884</v>
      </c>
      <c r="F2091" s="18" t="str">
        <f>VLOOKUP(E2091,'ICD10'!$R$4:$T$12222, 3,)</f>
        <v>Bệnh tim khác trong bệnh khác, phân loại nơi khác</v>
      </c>
    </row>
    <row r="2092" spans="1:6" ht="51" x14ac:dyDescent="0.2">
      <c r="A2092" s="20" t="s">
        <v>51065</v>
      </c>
      <c r="B2092" s="18" t="e">
        <f>VLOOKUP(A2092,'ICD10'!$R$4:$T$12222, 3,)</f>
        <v>#N/A</v>
      </c>
      <c r="C2092" s="19" t="s">
        <v>46795</v>
      </c>
      <c r="D2092" s="18" t="str">
        <f>VLOOKUP(C2092,'ICD10'!$R$4:$T$12222, 3,)</f>
        <v>Bệnh đa dây thần kinh trong bệnh cơ xương khác (M00-M25†, M40-M96†)</v>
      </c>
      <c r="E2092" s="19" t="s">
        <v>46795</v>
      </c>
      <c r="F2092" s="18" t="str">
        <f>VLOOKUP(E2092,'ICD10'!$R$4:$T$12222, 3,)</f>
        <v>Bệnh đa dây thần kinh trong bệnh cơ xương khác (M00-M25†, M40-M96†)</v>
      </c>
    </row>
    <row r="2093" spans="1:6" ht="34" x14ac:dyDescent="0.2">
      <c r="A2093" s="20" t="s">
        <v>51065</v>
      </c>
      <c r="B2093" s="18" t="e">
        <f>VLOOKUP(A2093,'ICD10'!$R$4:$T$12222, 3,)</f>
        <v>#N/A</v>
      </c>
      <c r="C2093" s="19" t="s">
        <v>46804</v>
      </c>
      <c r="D2093" s="18" t="str">
        <f>VLOOKUP(C2093,'ICD10'!$R$4:$T$12222, 3,)</f>
        <v>Bệnh cơ trong bệnh khác, phân loại nơi khác</v>
      </c>
      <c r="E2093" s="19" t="s">
        <v>46804</v>
      </c>
      <c r="F2093" s="18" t="str">
        <f>VLOOKUP(E2093,'ICD10'!$R$4:$T$12222, 3,)</f>
        <v>Bệnh cơ trong bệnh khác, phân loại nơi khác</v>
      </c>
    </row>
    <row r="2094" spans="1:6" ht="34" x14ac:dyDescent="0.2">
      <c r="A2094" s="20" t="s">
        <v>51065</v>
      </c>
      <c r="B2094" s="18" t="e">
        <f>VLOOKUP(A2094,'ICD10'!$R$4:$T$12222, 3,)</f>
        <v>#N/A</v>
      </c>
      <c r="C2094" s="19" t="s">
        <v>46867</v>
      </c>
      <c r="D2094" s="18" t="str">
        <f>VLOOKUP(C2094,'ICD10'!$R$4:$T$12222, 3,)</f>
        <v>Viêm màng ngoài tim trong bệnh khác phân loại nơi khác</v>
      </c>
      <c r="E2094" s="19" t="s">
        <v>46867</v>
      </c>
      <c r="F2094" s="18" t="str">
        <f>VLOOKUP(E2094,'ICD10'!$R$4:$T$12222, 3,)</f>
        <v>Viêm màng ngoài tim trong bệnh khác phân loại nơi khác</v>
      </c>
    </row>
    <row r="2095" spans="1:6" ht="34" x14ac:dyDescent="0.2">
      <c r="A2095" s="20" t="s">
        <v>51065</v>
      </c>
      <c r="B2095" s="18" t="e">
        <f>VLOOKUP(A2095,'ICD10'!$R$4:$T$12222, 3,)</f>
        <v>#N/A</v>
      </c>
      <c r="C2095" s="19" t="s">
        <v>46868</v>
      </c>
      <c r="D2095" s="18" t="str">
        <f>VLOOKUP(C2095,'ICD10'!$R$4:$T$12222, 3,)</f>
        <v>Bệnh van hai lá trong bệnh phân loại nơi khác</v>
      </c>
      <c r="E2095" s="19" t="s">
        <v>46868</v>
      </c>
      <c r="F2095" s="18" t="str">
        <f>VLOOKUP(E2095,'ICD10'!$R$4:$T$12222, 3,)</f>
        <v>Bệnh van hai lá trong bệnh phân loại nơi khác</v>
      </c>
    </row>
    <row r="2096" spans="1:6" ht="34" x14ac:dyDescent="0.2">
      <c r="A2096" s="20" t="s">
        <v>51065</v>
      </c>
      <c r="B2096" s="18" t="e">
        <f>VLOOKUP(A2096,'ICD10'!$R$4:$T$12222, 3,)</f>
        <v>#N/A</v>
      </c>
      <c r="C2096" s="19" t="s">
        <v>46869</v>
      </c>
      <c r="D2096" s="18" t="str">
        <f>VLOOKUP(C2096,'ICD10'!$R$4:$T$12222, 3,)</f>
        <v>Bệnh van động mạch chủ trong bệnh phân loại nơi khác</v>
      </c>
      <c r="E2096" s="19" t="s">
        <v>46869</v>
      </c>
      <c r="F2096" s="18" t="str">
        <f>VLOOKUP(E2096,'ICD10'!$R$4:$T$12222, 3,)</f>
        <v>Bệnh van động mạch chủ trong bệnh phân loại nơi khác</v>
      </c>
    </row>
    <row r="2097" spans="1:6" ht="34" x14ac:dyDescent="0.2">
      <c r="A2097" s="20" t="s">
        <v>51065</v>
      </c>
      <c r="B2097" s="18" t="e">
        <f>VLOOKUP(A2097,'ICD10'!$R$4:$T$12222, 3,)</f>
        <v>#N/A</v>
      </c>
      <c r="C2097" s="19" t="s">
        <v>46870</v>
      </c>
      <c r="D2097" s="18" t="str">
        <f>VLOOKUP(C2097,'ICD10'!$R$4:$T$12222, 3,)</f>
        <v>Bệnh van ba lá trong bệnh phân loại nơi khác</v>
      </c>
      <c r="E2097" s="19" t="s">
        <v>46870</v>
      </c>
      <c r="F2097" s="18" t="str">
        <f>VLOOKUP(E2097,'ICD10'!$R$4:$T$12222, 3,)</f>
        <v>Bệnh van ba lá trong bệnh phân loại nơi khác</v>
      </c>
    </row>
    <row r="2098" spans="1:6" ht="34" x14ac:dyDescent="0.2">
      <c r="A2098" s="20" t="s">
        <v>51065</v>
      </c>
      <c r="B2098" s="18" t="e">
        <f>VLOOKUP(A2098,'ICD10'!$R$4:$T$12222, 3,)</f>
        <v>#N/A</v>
      </c>
      <c r="C2098" s="19" t="s">
        <v>46871</v>
      </c>
      <c r="D2098" s="18" t="str">
        <f>VLOOKUP(C2098,'ICD10'!$R$4:$T$12222, 3,)</f>
        <v>Bệnh van động mạch phổi trong bệnh phân loại nơi khác</v>
      </c>
      <c r="E2098" s="19" t="s">
        <v>46871</v>
      </c>
      <c r="F2098" s="18" t="str">
        <f>VLOOKUP(E2098,'ICD10'!$R$4:$T$12222, 3,)</f>
        <v>Bệnh van động mạch phổi trong bệnh phân loại nơi khác</v>
      </c>
    </row>
    <row r="2099" spans="1:6" ht="34" x14ac:dyDescent="0.2">
      <c r="A2099" s="20" t="s">
        <v>51065</v>
      </c>
      <c r="B2099" s="18" t="e">
        <f>VLOOKUP(A2099,'ICD10'!$R$4:$T$12222, 3,)</f>
        <v>#N/A</v>
      </c>
      <c r="C2099" s="19" t="s">
        <v>46872</v>
      </c>
      <c r="D2099" s="18" t="str">
        <f>VLOOKUP(C2099,'ICD10'!$R$4:$T$12222, 3,)</f>
        <v>Bệnh của nhiều van trong bệnh phân loại nơi khác</v>
      </c>
      <c r="E2099" s="19" t="s">
        <v>46872</v>
      </c>
      <c r="F2099" s="18" t="str">
        <f>VLOOKUP(E2099,'ICD10'!$R$4:$T$12222, 3,)</f>
        <v>Bệnh của nhiều van trong bệnh phân loại nơi khác</v>
      </c>
    </row>
    <row r="2100" spans="1:6" ht="34" x14ac:dyDescent="0.2">
      <c r="A2100" s="20" t="s">
        <v>51065</v>
      </c>
      <c r="B2100" s="18" t="e">
        <f>VLOOKUP(A2100,'ICD10'!$R$4:$T$12222, 3,)</f>
        <v>#N/A</v>
      </c>
      <c r="C2100" s="19" t="s">
        <v>46873</v>
      </c>
      <c r="D2100" s="18" t="str">
        <f>VLOOKUP(C2100,'ICD10'!$R$4:$T$12222, 3,)</f>
        <v>Viêm nội tâm mạc, không xác định van, trong bệnh phân loại nơi khác</v>
      </c>
      <c r="E2100" s="19" t="s">
        <v>46873</v>
      </c>
      <c r="F2100" s="18" t="str">
        <f>VLOOKUP(E2100,'ICD10'!$R$4:$T$12222, 3,)</f>
        <v>Viêm nội tâm mạc, không xác định van, trong bệnh phân loại nơi khác</v>
      </c>
    </row>
    <row r="2101" spans="1:6" ht="34" x14ac:dyDescent="0.2">
      <c r="A2101" s="20" t="s">
        <v>51065</v>
      </c>
      <c r="B2101" s="18" t="e">
        <f>VLOOKUP(A2101,'ICD10'!$R$4:$T$12222, 3,)</f>
        <v>#N/A</v>
      </c>
      <c r="C2101" s="19" t="s">
        <v>46877</v>
      </c>
      <c r="D2101" s="18" t="str">
        <f>VLOOKUP(C2101,'ICD10'!$R$4:$T$12222, 3,)</f>
        <v>Viêm cơ tim trong bệnh khác phân loại nơi khác</v>
      </c>
      <c r="E2101" s="19" t="s">
        <v>46877</v>
      </c>
      <c r="F2101" s="18" t="str">
        <f>VLOOKUP(E2101,'ICD10'!$R$4:$T$12222, 3,)</f>
        <v>Viêm cơ tim trong bệnh khác phân loại nơi khác</v>
      </c>
    </row>
    <row r="2102" spans="1:6" ht="34" x14ac:dyDescent="0.2">
      <c r="A2102" s="20" t="s">
        <v>51065</v>
      </c>
      <c r="B2102" s="18" t="e">
        <f>VLOOKUP(A2102,'ICD10'!$R$4:$T$12222, 3,)</f>
        <v>#N/A</v>
      </c>
      <c r="C2102" s="19" t="s">
        <v>46884</v>
      </c>
      <c r="D2102" s="18" t="str">
        <f>VLOOKUP(C2102,'ICD10'!$R$4:$T$12222, 3,)</f>
        <v>Bệnh tim khác trong bệnh khác, phân loại nơi khác</v>
      </c>
      <c r="E2102" s="19" t="s">
        <v>46884</v>
      </c>
      <c r="F2102" s="18" t="str">
        <f>VLOOKUP(E2102,'ICD10'!$R$4:$T$12222, 3,)</f>
        <v>Bệnh tim khác trong bệnh khác, phân loại nơi khác</v>
      </c>
    </row>
    <row r="2103" spans="1:6" ht="51" x14ac:dyDescent="0.2">
      <c r="A2103" s="20" t="s">
        <v>51064</v>
      </c>
      <c r="B2103" s="18" t="e">
        <f>VLOOKUP(A2103,'ICD10'!$R$4:$T$12222, 3,)</f>
        <v>#N/A</v>
      </c>
      <c r="C2103" s="19" t="s">
        <v>46795</v>
      </c>
      <c r="D2103" s="18" t="str">
        <f>VLOOKUP(C2103,'ICD10'!$R$4:$T$12222, 3,)</f>
        <v>Bệnh đa dây thần kinh trong bệnh cơ xương khác (M00-M25†, M40-M96†)</v>
      </c>
      <c r="E2103" s="19" t="s">
        <v>46795</v>
      </c>
      <c r="F2103" s="18" t="str">
        <f>VLOOKUP(E2103,'ICD10'!$R$4:$T$12222, 3,)</f>
        <v>Bệnh đa dây thần kinh trong bệnh cơ xương khác (M00-M25†, M40-M96†)</v>
      </c>
    </row>
    <row r="2104" spans="1:6" ht="34" x14ac:dyDescent="0.2">
      <c r="A2104" s="20" t="s">
        <v>51064</v>
      </c>
      <c r="B2104" s="18" t="e">
        <f>VLOOKUP(A2104,'ICD10'!$R$4:$T$12222, 3,)</f>
        <v>#N/A</v>
      </c>
      <c r="C2104" s="19" t="s">
        <v>46804</v>
      </c>
      <c r="D2104" s="18" t="str">
        <f>VLOOKUP(C2104,'ICD10'!$R$4:$T$12222, 3,)</f>
        <v>Bệnh cơ trong bệnh khác, phân loại nơi khác</v>
      </c>
      <c r="E2104" s="19" t="s">
        <v>46804</v>
      </c>
      <c r="F2104" s="18" t="str">
        <f>VLOOKUP(E2104,'ICD10'!$R$4:$T$12222, 3,)</f>
        <v>Bệnh cơ trong bệnh khác, phân loại nơi khác</v>
      </c>
    </row>
    <row r="2105" spans="1:6" ht="34" x14ac:dyDescent="0.2">
      <c r="A2105" s="20" t="s">
        <v>51064</v>
      </c>
      <c r="B2105" s="18" t="e">
        <f>VLOOKUP(A2105,'ICD10'!$R$4:$T$12222, 3,)</f>
        <v>#N/A</v>
      </c>
      <c r="C2105" s="19" t="s">
        <v>46867</v>
      </c>
      <c r="D2105" s="18" t="str">
        <f>VLOOKUP(C2105,'ICD10'!$R$4:$T$12222, 3,)</f>
        <v>Viêm màng ngoài tim trong bệnh khác phân loại nơi khác</v>
      </c>
      <c r="E2105" s="19" t="s">
        <v>46867</v>
      </c>
      <c r="F2105" s="18" t="str">
        <f>VLOOKUP(E2105,'ICD10'!$R$4:$T$12222, 3,)</f>
        <v>Viêm màng ngoài tim trong bệnh khác phân loại nơi khác</v>
      </c>
    </row>
    <row r="2106" spans="1:6" ht="34" x14ac:dyDescent="0.2">
      <c r="A2106" s="20" t="s">
        <v>51064</v>
      </c>
      <c r="B2106" s="18" t="e">
        <f>VLOOKUP(A2106,'ICD10'!$R$4:$T$12222, 3,)</f>
        <v>#N/A</v>
      </c>
      <c r="C2106" s="19" t="s">
        <v>46868</v>
      </c>
      <c r="D2106" s="18" t="str">
        <f>VLOOKUP(C2106,'ICD10'!$R$4:$T$12222, 3,)</f>
        <v>Bệnh van hai lá trong bệnh phân loại nơi khác</v>
      </c>
      <c r="E2106" s="19" t="s">
        <v>46868</v>
      </c>
      <c r="F2106" s="18" t="str">
        <f>VLOOKUP(E2106,'ICD10'!$R$4:$T$12222, 3,)</f>
        <v>Bệnh van hai lá trong bệnh phân loại nơi khác</v>
      </c>
    </row>
    <row r="2107" spans="1:6" ht="34" x14ac:dyDescent="0.2">
      <c r="A2107" s="20" t="s">
        <v>51064</v>
      </c>
      <c r="B2107" s="18" t="e">
        <f>VLOOKUP(A2107,'ICD10'!$R$4:$T$12222, 3,)</f>
        <v>#N/A</v>
      </c>
      <c r="C2107" s="19" t="s">
        <v>46869</v>
      </c>
      <c r="D2107" s="18" t="str">
        <f>VLOOKUP(C2107,'ICD10'!$R$4:$T$12222, 3,)</f>
        <v>Bệnh van động mạch chủ trong bệnh phân loại nơi khác</v>
      </c>
      <c r="E2107" s="19" t="s">
        <v>46869</v>
      </c>
      <c r="F2107" s="18" t="str">
        <f>VLOOKUP(E2107,'ICD10'!$R$4:$T$12222, 3,)</f>
        <v>Bệnh van động mạch chủ trong bệnh phân loại nơi khác</v>
      </c>
    </row>
    <row r="2108" spans="1:6" ht="34" x14ac:dyDescent="0.2">
      <c r="A2108" s="20" t="s">
        <v>51064</v>
      </c>
      <c r="B2108" s="18" t="e">
        <f>VLOOKUP(A2108,'ICD10'!$R$4:$T$12222, 3,)</f>
        <v>#N/A</v>
      </c>
      <c r="C2108" s="19" t="s">
        <v>46870</v>
      </c>
      <c r="D2108" s="18" t="str">
        <f>VLOOKUP(C2108,'ICD10'!$R$4:$T$12222, 3,)</f>
        <v>Bệnh van ba lá trong bệnh phân loại nơi khác</v>
      </c>
      <c r="E2108" s="19" t="s">
        <v>46870</v>
      </c>
      <c r="F2108" s="18" t="str">
        <f>VLOOKUP(E2108,'ICD10'!$R$4:$T$12222, 3,)</f>
        <v>Bệnh van ba lá trong bệnh phân loại nơi khác</v>
      </c>
    </row>
    <row r="2109" spans="1:6" ht="34" x14ac:dyDescent="0.2">
      <c r="A2109" s="20" t="s">
        <v>51064</v>
      </c>
      <c r="B2109" s="18" t="e">
        <f>VLOOKUP(A2109,'ICD10'!$R$4:$T$12222, 3,)</f>
        <v>#N/A</v>
      </c>
      <c r="C2109" s="19" t="s">
        <v>46871</v>
      </c>
      <c r="D2109" s="18" t="str">
        <f>VLOOKUP(C2109,'ICD10'!$R$4:$T$12222, 3,)</f>
        <v>Bệnh van động mạch phổi trong bệnh phân loại nơi khác</v>
      </c>
      <c r="E2109" s="19" t="s">
        <v>46871</v>
      </c>
      <c r="F2109" s="18" t="str">
        <f>VLOOKUP(E2109,'ICD10'!$R$4:$T$12222, 3,)</f>
        <v>Bệnh van động mạch phổi trong bệnh phân loại nơi khác</v>
      </c>
    </row>
    <row r="2110" spans="1:6" ht="34" x14ac:dyDescent="0.2">
      <c r="A2110" s="20" t="s">
        <v>51064</v>
      </c>
      <c r="B2110" s="18" t="e">
        <f>VLOOKUP(A2110,'ICD10'!$R$4:$T$12222, 3,)</f>
        <v>#N/A</v>
      </c>
      <c r="C2110" s="19" t="s">
        <v>46872</v>
      </c>
      <c r="D2110" s="18" t="str">
        <f>VLOOKUP(C2110,'ICD10'!$R$4:$T$12222, 3,)</f>
        <v>Bệnh của nhiều van trong bệnh phân loại nơi khác</v>
      </c>
      <c r="E2110" s="19" t="s">
        <v>46872</v>
      </c>
      <c r="F2110" s="18" t="str">
        <f>VLOOKUP(E2110,'ICD10'!$R$4:$T$12222, 3,)</f>
        <v>Bệnh của nhiều van trong bệnh phân loại nơi khác</v>
      </c>
    </row>
    <row r="2111" spans="1:6" ht="34" x14ac:dyDescent="0.2">
      <c r="A2111" s="20" t="s">
        <v>51064</v>
      </c>
      <c r="B2111" s="18" t="e">
        <f>VLOOKUP(A2111,'ICD10'!$R$4:$T$12222, 3,)</f>
        <v>#N/A</v>
      </c>
      <c r="C2111" s="19" t="s">
        <v>46873</v>
      </c>
      <c r="D2111" s="18" t="str">
        <f>VLOOKUP(C2111,'ICD10'!$R$4:$T$12222, 3,)</f>
        <v>Viêm nội tâm mạc, không xác định van, trong bệnh phân loại nơi khác</v>
      </c>
      <c r="E2111" s="19" t="s">
        <v>46873</v>
      </c>
      <c r="F2111" s="18" t="str">
        <f>VLOOKUP(E2111,'ICD10'!$R$4:$T$12222, 3,)</f>
        <v>Viêm nội tâm mạc, không xác định van, trong bệnh phân loại nơi khác</v>
      </c>
    </row>
    <row r="2112" spans="1:6" ht="34" x14ac:dyDescent="0.2">
      <c r="A2112" s="20" t="s">
        <v>51064</v>
      </c>
      <c r="B2112" s="18" t="e">
        <f>VLOOKUP(A2112,'ICD10'!$R$4:$T$12222, 3,)</f>
        <v>#N/A</v>
      </c>
      <c r="C2112" s="19" t="s">
        <v>46877</v>
      </c>
      <c r="D2112" s="18" t="str">
        <f>VLOOKUP(C2112,'ICD10'!$R$4:$T$12222, 3,)</f>
        <v>Viêm cơ tim trong bệnh khác phân loại nơi khác</v>
      </c>
      <c r="E2112" s="19" t="s">
        <v>46877</v>
      </c>
      <c r="F2112" s="18" t="str">
        <f>VLOOKUP(E2112,'ICD10'!$R$4:$T$12222, 3,)</f>
        <v>Viêm cơ tim trong bệnh khác phân loại nơi khác</v>
      </c>
    </row>
    <row r="2113" spans="1:6" ht="34" x14ac:dyDescent="0.2">
      <c r="A2113" s="20" t="s">
        <v>51064</v>
      </c>
      <c r="B2113" s="18" t="e">
        <f>VLOOKUP(A2113,'ICD10'!$R$4:$T$12222, 3,)</f>
        <v>#N/A</v>
      </c>
      <c r="C2113" s="19" t="s">
        <v>46884</v>
      </c>
      <c r="D2113" s="18" t="str">
        <f>VLOOKUP(C2113,'ICD10'!$R$4:$T$12222, 3,)</f>
        <v>Bệnh tim khác trong bệnh khác, phân loại nơi khác</v>
      </c>
      <c r="E2113" s="19" t="s">
        <v>46884</v>
      </c>
      <c r="F2113" s="18" t="str">
        <f>VLOOKUP(E2113,'ICD10'!$R$4:$T$12222, 3,)</f>
        <v>Bệnh tim khác trong bệnh khác, phân loại nơi khác</v>
      </c>
    </row>
    <row r="2114" spans="1:6" ht="51" x14ac:dyDescent="0.2">
      <c r="A2114" s="20" t="s">
        <v>51063</v>
      </c>
      <c r="B2114" s="18" t="e">
        <f>VLOOKUP(A2114,'ICD10'!$R$4:$T$12222, 3,)</f>
        <v>#N/A</v>
      </c>
      <c r="C2114" s="19" t="s">
        <v>46795</v>
      </c>
      <c r="D2114" s="18" t="str">
        <f>VLOOKUP(C2114,'ICD10'!$R$4:$T$12222, 3,)</f>
        <v>Bệnh đa dây thần kinh trong bệnh cơ xương khác (M00-M25†, M40-M96†)</v>
      </c>
      <c r="E2114" s="19" t="s">
        <v>46795</v>
      </c>
      <c r="F2114" s="18" t="str">
        <f>VLOOKUP(E2114,'ICD10'!$R$4:$T$12222, 3,)</f>
        <v>Bệnh đa dây thần kinh trong bệnh cơ xương khác (M00-M25†, M40-M96†)</v>
      </c>
    </row>
    <row r="2115" spans="1:6" ht="34" x14ac:dyDescent="0.2">
      <c r="A2115" s="20" t="s">
        <v>51063</v>
      </c>
      <c r="B2115" s="18" t="e">
        <f>VLOOKUP(A2115,'ICD10'!$R$4:$T$12222, 3,)</f>
        <v>#N/A</v>
      </c>
      <c r="C2115" s="19" t="s">
        <v>46804</v>
      </c>
      <c r="D2115" s="18" t="str">
        <f>VLOOKUP(C2115,'ICD10'!$R$4:$T$12222, 3,)</f>
        <v>Bệnh cơ trong bệnh khác, phân loại nơi khác</v>
      </c>
      <c r="E2115" s="19" t="s">
        <v>46804</v>
      </c>
      <c r="F2115" s="18" t="str">
        <f>VLOOKUP(E2115,'ICD10'!$R$4:$T$12222, 3,)</f>
        <v>Bệnh cơ trong bệnh khác, phân loại nơi khác</v>
      </c>
    </row>
    <row r="2116" spans="1:6" ht="34" x14ac:dyDescent="0.2">
      <c r="A2116" s="20" t="s">
        <v>51063</v>
      </c>
      <c r="B2116" s="18" t="e">
        <f>VLOOKUP(A2116,'ICD10'!$R$4:$T$12222, 3,)</f>
        <v>#N/A</v>
      </c>
      <c r="C2116" s="19" t="s">
        <v>46867</v>
      </c>
      <c r="D2116" s="18" t="str">
        <f>VLOOKUP(C2116,'ICD10'!$R$4:$T$12222, 3,)</f>
        <v>Viêm màng ngoài tim trong bệnh khác phân loại nơi khác</v>
      </c>
      <c r="E2116" s="19" t="s">
        <v>46867</v>
      </c>
      <c r="F2116" s="18" t="str">
        <f>VLOOKUP(E2116,'ICD10'!$R$4:$T$12222, 3,)</f>
        <v>Viêm màng ngoài tim trong bệnh khác phân loại nơi khác</v>
      </c>
    </row>
    <row r="2117" spans="1:6" ht="34" x14ac:dyDescent="0.2">
      <c r="A2117" s="20" t="s">
        <v>51063</v>
      </c>
      <c r="B2117" s="18" t="e">
        <f>VLOOKUP(A2117,'ICD10'!$R$4:$T$12222, 3,)</f>
        <v>#N/A</v>
      </c>
      <c r="C2117" s="19" t="s">
        <v>46868</v>
      </c>
      <c r="D2117" s="18" t="str">
        <f>VLOOKUP(C2117,'ICD10'!$R$4:$T$12222, 3,)</f>
        <v>Bệnh van hai lá trong bệnh phân loại nơi khác</v>
      </c>
      <c r="E2117" s="19" t="s">
        <v>46868</v>
      </c>
      <c r="F2117" s="18" t="str">
        <f>VLOOKUP(E2117,'ICD10'!$R$4:$T$12222, 3,)</f>
        <v>Bệnh van hai lá trong bệnh phân loại nơi khác</v>
      </c>
    </row>
    <row r="2118" spans="1:6" ht="34" x14ac:dyDescent="0.2">
      <c r="A2118" s="20" t="s">
        <v>51063</v>
      </c>
      <c r="B2118" s="18" t="e">
        <f>VLOOKUP(A2118,'ICD10'!$R$4:$T$12222, 3,)</f>
        <v>#N/A</v>
      </c>
      <c r="C2118" s="19" t="s">
        <v>46869</v>
      </c>
      <c r="D2118" s="18" t="str">
        <f>VLOOKUP(C2118,'ICD10'!$R$4:$T$12222, 3,)</f>
        <v>Bệnh van động mạch chủ trong bệnh phân loại nơi khác</v>
      </c>
      <c r="E2118" s="19" t="s">
        <v>46869</v>
      </c>
      <c r="F2118" s="18" t="str">
        <f>VLOOKUP(E2118,'ICD10'!$R$4:$T$12222, 3,)</f>
        <v>Bệnh van động mạch chủ trong bệnh phân loại nơi khác</v>
      </c>
    </row>
    <row r="2119" spans="1:6" ht="34" x14ac:dyDescent="0.2">
      <c r="A2119" s="20" t="s">
        <v>51063</v>
      </c>
      <c r="B2119" s="18" t="e">
        <f>VLOOKUP(A2119,'ICD10'!$R$4:$T$12222, 3,)</f>
        <v>#N/A</v>
      </c>
      <c r="C2119" s="19" t="s">
        <v>46870</v>
      </c>
      <c r="D2119" s="18" t="str">
        <f>VLOOKUP(C2119,'ICD10'!$R$4:$T$12222, 3,)</f>
        <v>Bệnh van ba lá trong bệnh phân loại nơi khác</v>
      </c>
      <c r="E2119" s="19" t="s">
        <v>46870</v>
      </c>
      <c r="F2119" s="18" t="str">
        <f>VLOOKUP(E2119,'ICD10'!$R$4:$T$12222, 3,)</f>
        <v>Bệnh van ba lá trong bệnh phân loại nơi khác</v>
      </c>
    </row>
    <row r="2120" spans="1:6" ht="34" x14ac:dyDescent="0.2">
      <c r="A2120" s="20" t="s">
        <v>51063</v>
      </c>
      <c r="B2120" s="18" t="e">
        <f>VLOOKUP(A2120,'ICD10'!$R$4:$T$12222, 3,)</f>
        <v>#N/A</v>
      </c>
      <c r="C2120" s="19" t="s">
        <v>46871</v>
      </c>
      <c r="D2120" s="18" t="str">
        <f>VLOOKUP(C2120,'ICD10'!$R$4:$T$12222, 3,)</f>
        <v>Bệnh van động mạch phổi trong bệnh phân loại nơi khác</v>
      </c>
      <c r="E2120" s="19" t="s">
        <v>46871</v>
      </c>
      <c r="F2120" s="18" t="str">
        <f>VLOOKUP(E2120,'ICD10'!$R$4:$T$12222, 3,)</f>
        <v>Bệnh van động mạch phổi trong bệnh phân loại nơi khác</v>
      </c>
    </row>
    <row r="2121" spans="1:6" ht="34" x14ac:dyDescent="0.2">
      <c r="A2121" s="20" t="s">
        <v>51063</v>
      </c>
      <c r="B2121" s="18" t="e">
        <f>VLOOKUP(A2121,'ICD10'!$R$4:$T$12222, 3,)</f>
        <v>#N/A</v>
      </c>
      <c r="C2121" s="19" t="s">
        <v>46872</v>
      </c>
      <c r="D2121" s="18" t="str">
        <f>VLOOKUP(C2121,'ICD10'!$R$4:$T$12222, 3,)</f>
        <v>Bệnh của nhiều van trong bệnh phân loại nơi khác</v>
      </c>
      <c r="E2121" s="19" t="s">
        <v>46872</v>
      </c>
      <c r="F2121" s="18" t="str">
        <f>VLOOKUP(E2121,'ICD10'!$R$4:$T$12222, 3,)</f>
        <v>Bệnh của nhiều van trong bệnh phân loại nơi khác</v>
      </c>
    </row>
    <row r="2122" spans="1:6" ht="34" x14ac:dyDescent="0.2">
      <c r="A2122" s="20" t="s">
        <v>51063</v>
      </c>
      <c r="B2122" s="18" t="e">
        <f>VLOOKUP(A2122,'ICD10'!$R$4:$T$12222, 3,)</f>
        <v>#N/A</v>
      </c>
      <c r="C2122" s="19" t="s">
        <v>46873</v>
      </c>
      <c r="D2122" s="18" t="str">
        <f>VLOOKUP(C2122,'ICD10'!$R$4:$T$12222, 3,)</f>
        <v>Viêm nội tâm mạc, không xác định van, trong bệnh phân loại nơi khác</v>
      </c>
      <c r="E2122" s="19" t="s">
        <v>46873</v>
      </c>
      <c r="F2122" s="18" t="str">
        <f>VLOOKUP(E2122,'ICD10'!$R$4:$T$12222, 3,)</f>
        <v>Viêm nội tâm mạc, không xác định van, trong bệnh phân loại nơi khác</v>
      </c>
    </row>
    <row r="2123" spans="1:6" ht="34" x14ac:dyDescent="0.2">
      <c r="A2123" s="20" t="s">
        <v>51063</v>
      </c>
      <c r="B2123" s="18" t="e">
        <f>VLOOKUP(A2123,'ICD10'!$R$4:$T$12222, 3,)</f>
        <v>#N/A</v>
      </c>
      <c r="C2123" s="19" t="s">
        <v>46877</v>
      </c>
      <c r="D2123" s="18" t="str">
        <f>VLOOKUP(C2123,'ICD10'!$R$4:$T$12222, 3,)</f>
        <v>Viêm cơ tim trong bệnh khác phân loại nơi khác</v>
      </c>
      <c r="E2123" s="19" t="s">
        <v>46877</v>
      </c>
      <c r="F2123" s="18" t="str">
        <f>VLOOKUP(E2123,'ICD10'!$R$4:$T$12222, 3,)</f>
        <v>Viêm cơ tim trong bệnh khác phân loại nơi khác</v>
      </c>
    </row>
    <row r="2124" spans="1:6" ht="34" x14ac:dyDescent="0.2">
      <c r="A2124" s="20" t="s">
        <v>51063</v>
      </c>
      <c r="B2124" s="18" t="e">
        <f>VLOOKUP(A2124,'ICD10'!$R$4:$T$12222, 3,)</f>
        <v>#N/A</v>
      </c>
      <c r="C2124" s="19" t="s">
        <v>46884</v>
      </c>
      <c r="D2124" s="18" t="str">
        <f>VLOOKUP(C2124,'ICD10'!$R$4:$T$12222, 3,)</f>
        <v>Bệnh tim khác trong bệnh khác, phân loại nơi khác</v>
      </c>
      <c r="E2124" s="19" t="s">
        <v>46884</v>
      </c>
      <c r="F2124" s="18" t="str">
        <f>VLOOKUP(E2124,'ICD10'!$R$4:$T$12222, 3,)</f>
        <v>Bệnh tim khác trong bệnh khác, phân loại nơi khác</v>
      </c>
    </row>
    <row r="2125" spans="1:6" ht="51" x14ac:dyDescent="0.2">
      <c r="A2125" s="20" t="s">
        <v>51062</v>
      </c>
      <c r="B2125" s="18" t="e">
        <f>VLOOKUP(A2125,'ICD10'!$R$4:$T$12222, 3,)</f>
        <v>#N/A</v>
      </c>
      <c r="C2125" s="19" t="s">
        <v>46795</v>
      </c>
      <c r="D2125" s="18" t="str">
        <f>VLOOKUP(C2125,'ICD10'!$R$4:$T$12222, 3,)</f>
        <v>Bệnh đa dây thần kinh trong bệnh cơ xương khác (M00-M25†, M40-M96†)</v>
      </c>
      <c r="E2125" s="19" t="s">
        <v>46795</v>
      </c>
      <c r="F2125" s="18" t="str">
        <f>VLOOKUP(E2125,'ICD10'!$R$4:$T$12222, 3,)</f>
        <v>Bệnh đa dây thần kinh trong bệnh cơ xương khác (M00-M25†, M40-M96†)</v>
      </c>
    </row>
    <row r="2126" spans="1:6" ht="34" x14ac:dyDescent="0.2">
      <c r="A2126" s="20" t="s">
        <v>51062</v>
      </c>
      <c r="B2126" s="18" t="e">
        <f>VLOOKUP(A2126,'ICD10'!$R$4:$T$12222, 3,)</f>
        <v>#N/A</v>
      </c>
      <c r="C2126" s="19" t="s">
        <v>46804</v>
      </c>
      <c r="D2126" s="18" t="str">
        <f>VLOOKUP(C2126,'ICD10'!$R$4:$T$12222, 3,)</f>
        <v>Bệnh cơ trong bệnh khác, phân loại nơi khác</v>
      </c>
      <c r="E2126" s="19" t="s">
        <v>46804</v>
      </c>
      <c r="F2126" s="18" t="str">
        <f>VLOOKUP(E2126,'ICD10'!$R$4:$T$12222, 3,)</f>
        <v>Bệnh cơ trong bệnh khác, phân loại nơi khác</v>
      </c>
    </row>
    <row r="2127" spans="1:6" ht="34" x14ac:dyDescent="0.2">
      <c r="A2127" s="20" t="s">
        <v>51062</v>
      </c>
      <c r="B2127" s="18" t="e">
        <f>VLOOKUP(A2127,'ICD10'!$R$4:$T$12222, 3,)</f>
        <v>#N/A</v>
      </c>
      <c r="C2127" s="19" t="s">
        <v>46867</v>
      </c>
      <c r="D2127" s="18" t="str">
        <f>VLOOKUP(C2127,'ICD10'!$R$4:$T$12222, 3,)</f>
        <v>Viêm màng ngoài tim trong bệnh khác phân loại nơi khác</v>
      </c>
      <c r="E2127" s="19" t="s">
        <v>46867</v>
      </c>
      <c r="F2127" s="18" t="str">
        <f>VLOOKUP(E2127,'ICD10'!$R$4:$T$12222, 3,)</f>
        <v>Viêm màng ngoài tim trong bệnh khác phân loại nơi khác</v>
      </c>
    </row>
    <row r="2128" spans="1:6" ht="34" x14ac:dyDescent="0.2">
      <c r="A2128" s="20" t="s">
        <v>51062</v>
      </c>
      <c r="B2128" s="18" t="e">
        <f>VLOOKUP(A2128,'ICD10'!$R$4:$T$12222, 3,)</f>
        <v>#N/A</v>
      </c>
      <c r="C2128" s="19" t="s">
        <v>46868</v>
      </c>
      <c r="D2128" s="18" t="str">
        <f>VLOOKUP(C2128,'ICD10'!$R$4:$T$12222, 3,)</f>
        <v>Bệnh van hai lá trong bệnh phân loại nơi khác</v>
      </c>
      <c r="E2128" s="19" t="s">
        <v>46868</v>
      </c>
      <c r="F2128" s="18" t="str">
        <f>VLOOKUP(E2128,'ICD10'!$R$4:$T$12222, 3,)</f>
        <v>Bệnh van hai lá trong bệnh phân loại nơi khác</v>
      </c>
    </row>
    <row r="2129" spans="1:6" ht="34" x14ac:dyDescent="0.2">
      <c r="A2129" s="20" t="s">
        <v>51062</v>
      </c>
      <c r="B2129" s="18" t="e">
        <f>VLOOKUP(A2129,'ICD10'!$R$4:$T$12222, 3,)</f>
        <v>#N/A</v>
      </c>
      <c r="C2129" s="19" t="s">
        <v>46869</v>
      </c>
      <c r="D2129" s="18" t="str">
        <f>VLOOKUP(C2129,'ICD10'!$R$4:$T$12222, 3,)</f>
        <v>Bệnh van động mạch chủ trong bệnh phân loại nơi khác</v>
      </c>
      <c r="E2129" s="19" t="s">
        <v>46869</v>
      </c>
      <c r="F2129" s="18" t="str">
        <f>VLOOKUP(E2129,'ICD10'!$R$4:$T$12222, 3,)</f>
        <v>Bệnh van động mạch chủ trong bệnh phân loại nơi khác</v>
      </c>
    </row>
    <row r="2130" spans="1:6" ht="34" x14ac:dyDescent="0.2">
      <c r="A2130" s="20" t="s">
        <v>51062</v>
      </c>
      <c r="B2130" s="18" t="e">
        <f>VLOOKUP(A2130,'ICD10'!$R$4:$T$12222, 3,)</f>
        <v>#N/A</v>
      </c>
      <c r="C2130" s="19" t="s">
        <v>46870</v>
      </c>
      <c r="D2130" s="18" t="str">
        <f>VLOOKUP(C2130,'ICD10'!$R$4:$T$12222, 3,)</f>
        <v>Bệnh van ba lá trong bệnh phân loại nơi khác</v>
      </c>
      <c r="E2130" s="19" t="s">
        <v>46870</v>
      </c>
      <c r="F2130" s="18" t="str">
        <f>VLOOKUP(E2130,'ICD10'!$R$4:$T$12222, 3,)</f>
        <v>Bệnh van ba lá trong bệnh phân loại nơi khác</v>
      </c>
    </row>
    <row r="2131" spans="1:6" ht="34" x14ac:dyDescent="0.2">
      <c r="A2131" s="20" t="s">
        <v>51062</v>
      </c>
      <c r="B2131" s="18" t="e">
        <f>VLOOKUP(A2131,'ICD10'!$R$4:$T$12222, 3,)</f>
        <v>#N/A</v>
      </c>
      <c r="C2131" s="19" t="s">
        <v>46871</v>
      </c>
      <c r="D2131" s="18" t="str">
        <f>VLOOKUP(C2131,'ICD10'!$R$4:$T$12222, 3,)</f>
        <v>Bệnh van động mạch phổi trong bệnh phân loại nơi khác</v>
      </c>
      <c r="E2131" s="19" t="s">
        <v>46871</v>
      </c>
      <c r="F2131" s="18" t="str">
        <f>VLOOKUP(E2131,'ICD10'!$R$4:$T$12222, 3,)</f>
        <v>Bệnh van động mạch phổi trong bệnh phân loại nơi khác</v>
      </c>
    </row>
    <row r="2132" spans="1:6" ht="34" x14ac:dyDescent="0.2">
      <c r="A2132" s="20" t="s">
        <v>51062</v>
      </c>
      <c r="B2132" s="18" t="e">
        <f>VLOOKUP(A2132,'ICD10'!$R$4:$T$12222, 3,)</f>
        <v>#N/A</v>
      </c>
      <c r="C2132" s="19" t="s">
        <v>46872</v>
      </c>
      <c r="D2132" s="18" t="str">
        <f>VLOOKUP(C2132,'ICD10'!$R$4:$T$12222, 3,)</f>
        <v>Bệnh của nhiều van trong bệnh phân loại nơi khác</v>
      </c>
      <c r="E2132" s="19" t="s">
        <v>46872</v>
      </c>
      <c r="F2132" s="18" t="str">
        <f>VLOOKUP(E2132,'ICD10'!$R$4:$T$12222, 3,)</f>
        <v>Bệnh của nhiều van trong bệnh phân loại nơi khác</v>
      </c>
    </row>
    <row r="2133" spans="1:6" ht="34" x14ac:dyDescent="0.2">
      <c r="A2133" s="20" t="s">
        <v>51062</v>
      </c>
      <c r="B2133" s="18" t="e">
        <f>VLOOKUP(A2133,'ICD10'!$R$4:$T$12222, 3,)</f>
        <v>#N/A</v>
      </c>
      <c r="C2133" s="19" t="s">
        <v>46873</v>
      </c>
      <c r="D2133" s="18" t="str">
        <f>VLOOKUP(C2133,'ICD10'!$R$4:$T$12222, 3,)</f>
        <v>Viêm nội tâm mạc, không xác định van, trong bệnh phân loại nơi khác</v>
      </c>
      <c r="E2133" s="19" t="s">
        <v>46873</v>
      </c>
      <c r="F2133" s="18" t="str">
        <f>VLOOKUP(E2133,'ICD10'!$R$4:$T$12222, 3,)</f>
        <v>Viêm nội tâm mạc, không xác định van, trong bệnh phân loại nơi khác</v>
      </c>
    </row>
    <row r="2134" spans="1:6" ht="34" x14ac:dyDescent="0.2">
      <c r="A2134" s="20" t="s">
        <v>51062</v>
      </c>
      <c r="B2134" s="18" t="e">
        <f>VLOOKUP(A2134,'ICD10'!$R$4:$T$12222, 3,)</f>
        <v>#N/A</v>
      </c>
      <c r="C2134" s="19" t="s">
        <v>46877</v>
      </c>
      <c r="D2134" s="18" t="str">
        <f>VLOOKUP(C2134,'ICD10'!$R$4:$T$12222, 3,)</f>
        <v>Viêm cơ tim trong bệnh khác phân loại nơi khác</v>
      </c>
      <c r="E2134" s="19" t="s">
        <v>46877</v>
      </c>
      <c r="F2134" s="18" t="str">
        <f>VLOOKUP(E2134,'ICD10'!$R$4:$T$12222, 3,)</f>
        <v>Viêm cơ tim trong bệnh khác phân loại nơi khác</v>
      </c>
    </row>
    <row r="2135" spans="1:6" ht="34" x14ac:dyDescent="0.2">
      <c r="A2135" s="20" t="s">
        <v>51062</v>
      </c>
      <c r="B2135" s="18" t="e">
        <f>VLOOKUP(A2135,'ICD10'!$R$4:$T$12222, 3,)</f>
        <v>#N/A</v>
      </c>
      <c r="C2135" s="19" t="s">
        <v>46884</v>
      </c>
      <c r="D2135" s="18" t="str">
        <f>VLOOKUP(C2135,'ICD10'!$R$4:$T$12222, 3,)</f>
        <v>Bệnh tim khác trong bệnh khác, phân loại nơi khác</v>
      </c>
      <c r="E2135" s="19" t="s">
        <v>46884</v>
      </c>
      <c r="F2135" s="18" t="str">
        <f>VLOOKUP(E2135,'ICD10'!$R$4:$T$12222, 3,)</f>
        <v>Bệnh tim khác trong bệnh khác, phân loại nơi khác</v>
      </c>
    </row>
    <row r="2136" spans="1:6" ht="51" x14ac:dyDescent="0.2">
      <c r="A2136" s="20" t="s">
        <v>41612</v>
      </c>
      <c r="B2136" s="18" t="str">
        <f>VLOOKUP(A2136,'ICD10'!$R$4:$T$12222, 3,)</f>
        <v>Bệnh Gút vô căn</v>
      </c>
      <c r="C2136" s="19" t="s">
        <v>46795</v>
      </c>
      <c r="D2136" s="18" t="str">
        <f>VLOOKUP(C2136,'ICD10'!$R$4:$T$12222, 3,)</f>
        <v>Bệnh đa dây thần kinh trong bệnh cơ xương khác (M00-M25†, M40-M96†)</v>
      </c>
      <c r="E2136" s="19" t="s">
        <v>46795</v>
      </c>
      <c r="F2136" s="18" t="str">
        <f>VLOOKUP(E2136,'ICD10'!$R$4:$T$12222, 3,)</f>
        <v>Bệnh đa dây thần kinh trong bệnh cơ xương khác (M00-M25†, M40-M96†)</v>
      </c>
    </row>
    <row r="2137" spans="1:6" ht="51" x14ac:dyDescent="0.2">
      <c r="A2137" s="20" t="s">
        <v>41612</v>
      </c>
      <c r="B2137" s="18" t="str">
        <f>VLOOKUP(A2137,'ICD10'!$R$4:$T$12222, 3,)</f>
        <v>Bệnh Gút vô căn</v>
      </c>
      <c r="C2137" s="19" t="s">
        <v>46810</v>
      </c>
      <c r="D2137" s="18" t="str">
        <f>VLOOKUP(C2137,'ICD10'!$R$4:$T$12222, 3,)</f>
        <v>Bệnh khác của hệ thần kinh tự động trong các bệnh phân loại nơi khác</v>
      </c>
      <c r="E2137" s="19" t="s">
        <v>46810</v>
      </c>
      <c r="F2137" s="18" t="str">
        <f>VLOOKUP(E2137,'ICD10'!$R$4:$T$12222, 3,)</f>
        <v>Bệnh khác của hệ thần kinh tự động trong các bệnh phân loại nơi khác</v>
      </c>
    </row>
    <row r="2138" spans="1:6" ht="34" x14ac:dyDescent="0.2">
      <c r="A2138" s="20" t="s">
        <v>41612</v>
      </c>
      <c r="B2138" s="18" t="str">
        <f>VLOOKUP(A2138,'ICD10'!$R$4:$T$12222, 3,)</f>
        <v>Bệnh Gút vô căn</v>
      </c>
      <c r="C2138" s="19" t="s">
        <v>46881</v>
      </c>
      <c r="D2138" s="18" t="str">
        <f>VLOOKUP(C2138,'ICD10'!$R$4:$T$12222, 3,)</f>
        <v>Bệnh cơ tim trong bệnh khác phân loại nơi khác</v>
      </c>
      <c r="E2138" s="19" t="s">
        <v>46881</v>
      </c>
      <c r="F2138" s="18" t="str">
        <f>VLOOKUP(E2138,'ICD10'!$R$4:$T$12222, 3,)</f>
        <v>Bệnh cơ tim trong bệnh khác phân loại nơi khác</v>
      </c>
    </row>
    <row r="2139" spans="1:6" ht="34" x14ac:dyDescent="0.2">
      <c r="A2139" s="20" t="s">
        <v>41612</v>
      </c>
      <c r="B2139" s="18" t="str">
        <f>VLOOKUP(A2139,'ICD10'!$R$4:$T$12222, 3,)</f>
        <v>Bệnh Gút vô căn</v>
      </c>
      <c r="C2139" s="19" t="s">
        <v>47418</v>
      </c>
      <c r="D2139" s="18" t="str">
        <f>VLOOKUP(C2139,'ICD10'!$R$4:$T$12222, 3,)</f>
        <v>Sỏi đường tiết niệu trong các bệnh khác đã phân loại nơi khác</v>
      </c>
      <c r="E2139" s="19" t="s">
        <v>47418</v>
      </c>
      <c r="F2139" s="18" t="str">
        <f>VLOOKUP(E2139,'ICD10'!$R$4:$T$12222, 3,)</f>
        <v>Sỏi đường tiết niệu trong các bệnh khác đã phân loại nơi khác</v>
      </c>
    </row>
    <row r="2140" spans="1:6" ht="51" x14ac:dyDescent="0.2">
      <c r="A2140" s="20" t="s">
        <v>50901</v>
      </c>
      <c r="B2140" s="18" t="e">
        <f>VLOOKUP(A2140,'ICD10'!$R$4:$T$12222, 3,)</f>
        <v>#N/A</v>
      </c>
      <c r="C2140" s="19" t="s">
        <v>46795</v>
      </c>
      <c r="D2140" s="18" t="str">
        <f>VLOOKUP(C2140,'ICD10'!$R$4:$T$12222, 3,)</f>
        <v>Bệnh đa dây thần kinh trong bệnh cơ xương khác (M00-M25†, M40-M96†)</v>
      </c>
      <c r="E2140" s="19" t="s">
        <v>46795</v>
      </c>
      <c r="F2140" s="18" t="str">
        <f>VLOOKUP(E2140,'ICD10'!$R$4:$T$12222, 3,)</f>
        <v>Bệnh đa dây thần kinh trong bệnh cơ xương khác (M00-M25†, M40-M96†)</v>
      </c>
    </row>
    <row r="2141" spans="1:6" ht="51" x14ac:dyDescent="0.2">
      <c r="A2141" s="20" t="s">
        <v>50901</v>
      </c>
      <c r="B2141" s="18" t="e">
        <f>VLOOKUP(A2141,'ICD10'!$R$4:$T$12222, 3,)</f>
        <v>#N/A</v>
      </c>
      <c r="C2141" s="19" t="s">
        <v>46810</v>
      </c>
      <c r="D2141" s="18" t="str">
        <f>VLOOKUP(C2141,'ICD10'!$R$4:$T$12222, 3,)</f>
        <v>Bệnh khác của hệ thần kinh tự động trong các bệnh phân loại nơi khác</v>
      </c>
      <c r="E2141" s="19" t="s">
        <v>46810</v>
      </c>
      <c r="F2141" s="18" t="str">
        <f>VLOOKUP(E2141,'ICD10'!$R$4:$T$12222, 3,)</f>
        <v>Bệnh khác của hệ thần kinh tự động trong các bệnh phân loại nơi khác</v>
      </c>
    </row>
    <row r="2142" spans="1:6" ht="34" x14ac:dyDescent="0.2">
      <c r="A2142" s="20" t="s">
        <v>50901</v>
      </c>
      <c r="B2142" s="18" t="e">
        <f>VLOOKUP(A2142,'ICD10'!$R$4:$T$12222, 3,)</f>
        <v>#N/A</v>
      </c>
      <c r="C2142" s="19" t="s">
        <v>46881</v>
      </c>
      <c r="D2142" s="18" t="str">
        <f>VLOOKUP(C2142,'ICD10'!$R$4:$T$12222, 3,)</f>
        <v>Bệnh cơ tim trong bệnh khác phân loại nơi khác</v>
      </c>
      <c r="E2142" s="19" t="s">
        <v>46881</v>
      </c>
      <c r="F2142" s="18" t="str">
        <f>VLOOKUP(E2142,'ICD10'!$R$4:$T$12222, 3,)</f>
        <v>Bệnh cơ tim trong bệnh khác phân loại nơi khác</v>
      </c>
    </row>
    <row r="2143" spans="1:6" ht="34" x14ac:dyDescent="0.2">
      <c r="A2143" s="20" t="s">
        <v>50901</v>
      </c>
      <c r="B2143" s="18" t="e">
        <f>VLOOKUP(A2143,'ICD10'!$R$4:$T$12222, 3,)</f>
        <v>#N/A</v>
      </c>
      <c r="C2143" s="19" t="s">
        <v>47418</v>
      </c>
      <c r="D2143" s="18" t="str">
        <f>VLOOKUP(C2143,'ICD10'!$R$4:$T$12222, 3,)</f>
        <v>Sỏi đường tiết niệu trong các bệnh khác đã phân loại nơi khác</v>
      </c>
      <c r="E2143" s="19" t="s">
        <v>47418</v>
      </c>
      <c r="F2143" s="18" t="str">
        <f>VLOOKUP(E2143,'ICD10'!$R$4:$T$12222, 3,)</f>
        <v>Sỏi đường tiết niệu trong các bệnh khác đã phân loại nơi khác</v>
      </c>
    </row>
    <row r="2144" spans="1:6" ht="51" x14ac:dyDescent="0.2">
      <c r="A2144" s="20" t="s">
        <v>50900</v>
      </c>
      <c r="B2144" s="18" t="e">
        <f>VLOOKUP(A2144,'ICD10'!$R$4:$T$12222, 3,)</f>
        <v>#N/A</v>
      </c>
      <c r="C2144" s="19" t="s">
        <v>46795</v>
      </c>
      <c r="D2144" s="18" t="str">
        <f>VLOOKUP(C2144,'ICD10'!$R$4:$T$12222, 3,)</f>
        <v>Bệnh đa dây thần kinh trong bệnh cơ xương khác (M00-M25†, M40-M96†)</v>
      </c>
      <c r="E2144" s="19" t="s">
        <v>46795</v>
      </c>
      <c r="F2144" s="18" t="str">
        <f>VLOOKUP(E2144,'ICD10'!$R$4:$T$12222, 3,)</f>
        <v>Bệnh đa dây thần kinh trong bệnh cơ xương khác (M00-M25†, M40-M96†)</v>
      </c>
    </row>
    <row r="2145" spans="1:6" ht="51" x14ac:dyDescent="0.2">
      <c r="A2145" s="20" t="s">
        <v>50900</v>
      </c>
      <c r="B2145" s="18" t="e">
        <f>VLOOKUP(A2145,'ICD10'!$R$4:$T$12222, 3,)</f>
        <v>#N/A</v>
      </c>
      <c r="C2145" s="19" t="s">
        <v>46810</v>
      </c>
      <c r="D2145" s="18" t="str">
        <f>VLOOKUP(C2145,'ICD10'!$R$4:$T$12222, 3,)</f>
        <v>Bệnh khác của hệ thần kinh tự động trong các bệnh phân loại nơi khác</v>
      </c>
      <c r="E2145" s="19" t="s">
        <v>46810</v>
      </c>
      <c r="F2145" s="18" t="str">
        <f>VLOOKUP(E2145,'ICD10'!$R$4:$T$12222, 3,)</f>
        <v>Bệnh khác của hệ thần kinh tự động trong các bệnh phân loại nơi khác</v>
      </c>
    </row>
    <row r="2146" spans="1:6" ht="34" x14ac:dyDescent="0.2">
      <c r="A2146" s="20" t="s">
        <v>50900</v>
      </c>
      <c r="B2146" s="18" t="e">
        <f>VLOOKUP(A2146,'ICD10'!$R$4:$T$12222, 3,)</f>
        <v>#N/A</v>
      </c>
      <c r="C2146" s="19" t="s">
        <v>46881</v>
      </c>
      <c r="D2146" s="18" t="str">
        <f>VLOOKUP(C2146,'ICD10'!$R$4:$T$12222, 3,)</f>
        <v>Bệnh cơ tim trong bệnh khác phân loại nơi khác</v>
      </c>
      <c r="E2146" s="19" t="s">
        <v>46881</v>
      </c>
      <c r="F2146" s="18" t="str">
        <f>VLOOKUP(E2146,'ICD10'!$R$4:$T$12222, 3,)</f>
        <v>Bệnh cơ tim trong bệnh khác phân loại nơi khác</v>
      </c>
    </row>
    <row r="2147" spans="1:6" ht="34" x14ac:dyDescent="0.2">
      <c r="A2147" s="20" t="s">
        <v>50900</v>
      </c>
      <c r="B2147" s="18" t="e">
        <f>VLOOKUP(A2147,'ICD10'!$R$4:$T$12222, 3,)</f>
        <v>#N/A</v>
      </c>
      <c r="C2147" s="19" t="s">
        <v>47418</v>
      </c>
      <c r="D2147" s="18" t="str">
        <f>VLOOKUP(C2147,'ICD10'!$R$4:$T$12222, 3,)</f>
        <v>Sỏi đường tiết niệu trong các bệnh khác đã phân loại nơi khác</v>
      </c>
      <c r="E2147" s="19" t="s">
        <v>47418</v>
      </c>
      <c r="F2147" s="18" t="str">
        <f>VLOOKUP(E2147,'ICD10'!$R$4:$T$12222, 3,)</f>
        <v>Sỏi đường tiết niệu trong các bệnh khác đã phân loại nơi khác</v>
      </c>
    </row>
    <row r="2148" spans="1:6" ht="51" x14ac:dyDescent="0.2">
      <c r="A2148" s="20" t="s">
        <v>50899</v>
      </c>
      <c r="B2148" s="18" t="e">
        <f>VLOOKUP(A2148,'ICD10'!$R$4:$T$12222, 3,)</f>
        <v>#N/A</v>
      </c>
      <c r="C2148" s="19" t="s">
        <v>46795</v>
      </c>
      <c r="D2148" s="18" t="str">
        <f>VLOOKUP(C2148,'ICD10'!$R$4:$T$12222, 3,)</f>
        <v>Bệnh đa dây thần kinh trong bệnh cơ xương khác (M00-M25†, M40-M96†)</v>
      </c>
      <c r="E2148" s="19" t="s">
        <v>46795</v>
      </c>
      <c r="F2148" s="18" t="str">
        <f>VLOOKUP(E2148,'ICD10'!$R$4:$T$12222, 3,)</f>
        <v>Bệnh đa dây thần kinh trong bệnh cơ xương khác (M00-M25†, M40-M96†)</v>
      </c>
    </row>
    <row r="2149" spans="1:6" ht="51" x14ac:dyDescent="0.2">
      <c r="A2149" s="20" t="s">
        <v>50899</v>
      </c>
      <c r="B2149" s="18" t="e">
        <f>VLOOKUP(A2149,'ICD10'!$R$4:$T$12222, 3,)</f>
        <v>#N/A</v>
      </c>
      <c r="C2149" s="19" t="s">
        <v>46810</v>
      </c>
      <c r="D2149" s="18" t="str">
        <f>VLOOKUP(C2149,'ICD10'!$R$4:$T$12222, 3,)</f>
        <v>Bệnh khác của hệ thần kinh tự động trong các bệnh phân loại nơi khác</v>
      </c>
      <c r="E2149" s="19" t="s">
        <v>46810</v>
      </c>
      <c r="F2149" s="18" t="str">
        <f>VLOOKUP(E2149,'ICD10'!$R$4:$T$12222, 3,)</f>
        <v>Bệnh khác của hệ thần kinh tự động trong các bệnh phân loại nơi khác</v>
      </c>
    </row>
    <row r="2150" spans="1:6" ht="34" x14ac:dyDescent="0.2">
      <c r="A2150" s="20" t="s">
        <v>50899</v>
      </c>
      <c r="B2150" s="18" t="e">
        <f>VLOOKUP(A2150,'ICD10'!$R$4:$T$12222, 3,)</f>
        <v>#N/A</v>
      </c>
      <c r="C2150" s="19" t="s">
        <v>46881</v>
      </c>
      <c r="D2150" s="18" t="str">
        <f>VLOOKUP(C2150,'ICD10'!$R$4:$T$12222, 3,)</f>
        <v>Bệnh cơ tim trong bệnh khác phân loại nơi khác</v>
      </c>
      <c r="E2150" s="19" t="s">
        <v>46881</v>
      </c>
      <c r="F2150" s="18" t="str">
        <f>VLOOKUP(E2150,'ICD10'!$R$4:$T$12222, 3,)</f>
        <v>Bệnh cơ tim trong bệnh khác phân loại nơi khác</v>
      </c>
    </row>
    <row r="2151" spans="1:6" ht="34" x14ac:dyDescent="0.2">
      <c r="A2151" s="20" t="s">
        <v>50899</v>
      </c>
      <c r="B2151" s="18" t="e">
        <f>VLOOKUP(A2151,'ICD10'!$R$4:$T$12222, 3,)</f>
        <v>#N/A</v>
      </c>
      <c r="C2151" s="19" t="s">
        <v>47418</v>
      </c>
      <c r="D2151" s="18" t="str">
        <f>VLOOKUP(C2151,'ICD10'!$R$4:$T$12222, 3,)</f>
        <v>Sỏi đường tiết niệu trong các bệnh khác đã phân loại nơi khác</v>
      </c>
      <c r="E2151" s="19" t="s">
        <v>47418</v>
      </c>
      <c r="F2151" s="18" t="str">
        <f>VLOOKUP(E2151,'ICD10'!$R$4:$T$12222, 3,)</f>
        <v>Sỏi đường tiết niệu trong các bệnh khác đã phân loại nơi khác</v>
      </c>
    </row>
    <row r="2152" spans="1:6" ht="51" x14ac:dyDescent="0.2">
      <c r="A2152" s="20" t="s">
        <v>50898</v>
      </c>
      <c r="B2152" s="18" t="e">
        <f>VLOOKUP(A2152,'ICD10'!$R$4:$T$12222, 3,)</f>
        <v>#N/A</v>
      </c>
      <c r="C2152" s="19" t="s">
        <v>46795</v>
      </c>
      <c r="D2152" s="18" t="str">
        <f>VLOOKUP(C2152,'ICD10'!$R$4:$T$12222, 3,)</f>
        <v>Bệnh đa dây thần kinh trong bệnh cơ xương khác (M00-M25†, M40-M96†)</v>
      </c>
      <c r="E2152" s="19" t="s">
        <v>46795</v>
      </c>
      <c r="F2152" s="18" t="str">
        <f>VLOOKUP(E2152,'ICD10'!$R$4:$T$12222, 3,)</f>
        <v>Bệnh đa dây thần kinh trong bệnh cơ xương khác (M00-M25†, M40-M96†)</v>
      </c>
    </row>
    <row r="2153" spans="1:6" ht="51" x14ac:dyDescent="0.2">
      <c r="A2153" s="20" t="s">
        <v>50898</v>
      </c>
      <c r="B2153" s="18" t="e">
        <f>VLOOKUP(A2153,'ICD10'!$R$4:$T$12222, 3,)</f>
        <v>#N/A</v>
      </c>
      <c r="C2153" s="19" t="s">
        <v>46810</v>
      </c>
      <c r="D2153" s="18" t="str">
        <f>VLOOKUP(C2153,'ICD10'!$R$4:$T$12222, 3,)</f>
        <v>Bệnh khác của hệ thần kinh tự động trong các bệnh phân loại nơi khác</v>
      </c>
      <c r="E2153" s="19" t="s">
        <v>46810</v>
      </c>
      <c r="F2153" s="18" t="str">
        <f>VLOOKUP(E2153,'ICD10'!$R$4:$T$12222, 3,)</f>
        <v>Bệnh khác của hệ thần kinh tự động trong các bệnh phân loại nơi khác</v>
      </c>
    </row>
    <row r="2154" spans="1:6" ht="34" x14ac:dyDescent="0.2">
      <c r="A2154" s="20" t="s">
        <v>50898</v>
      </c>
      <c r="B2154" s="18" t="e">
        <f>VLOOKUP(A2154,'ICD10'!$R$4:$T$12222, 3,)</f>
        <v>#N/A</v>
      </c>
      <c r="C2154" s="19" t="s">
        <v>46881</v>
      </c>
      <c r="D2154" s="18" t="str">
        <f>VLOOKUP(C2154,'ICD10'!$R$4:$T$12222, 3,)</f>
        <v>Bệnh cơ tim trong bệnh khác phân loại nơi khác</v>
      </c>
      <c r="E2154" s="19" t="s">
        <v>46881</v>
      </c>
      <c r="F2154" s="18" t="str">
        <f>VLOOKUP(E2154,'ICD10'!$R$4:$T$12222, 3,)</f>
        <v>Bệnh cơ tim trong bệnh khác phân loại nơi khác</v>
      </c>
    </row>
    <row r="2155" spans="1:6" ht="34" x14ac:dyDescent="0.2">
      <c r="A2155" s="20" t="s">
        <v>50898</v>
      </c>
      <c r="B2155" s="18" t="e">
        <f>VLOOKUP(A2155,'ICD10'!$R$4:$T$12222, 3,)</f>
        <v>#N/A</v>
      </c>
      <c r="C2155" s="19" t="s">
        <v>47418</v>
      </c>
      <c r="D2155" s="18" t="str">
        <f>VLOOKUP(C2155,'ICD10'!$R$4:$T$12222, 3,)</f>
        <v>Sỏi đường tiết niệu trong các bệnh khác đã phân loại nơi khác</v>
      </c>
      <c r="E2155" s="19" t="s">
        <v>47418</v>
      </c>
      <c r="F2155" s="18" t="str">
        <f>VLOOKUP(E2155,'ICD10'!$R$4:$T$12222, 3,)</f>
        <v>Sỏi đường tiết niệu trong các bệnh khác đã phân loại nơi khác</v>
      </c>
    </row>
    <row r="2156" spans="1:6" ht="51" x14ac:dyDescent="0.2">
      <c r="A2156" s="20" t="s">
        <v>50897</v>
      </c>
      <c r="B2156" s="18" t="e">
        <f>VLOOKUP(A2156,'ICD10'!$R$4:$T$12222, 3,)</f>
        <v>#N/A</v>
      </c>
      <c r="C2156" s="19" t="s">
        <v>46795</v>
      </c>
      <c r="D2156" s="18" t="str">
        <f>VLOOKUP(C2156,'ICD10'!$R$4:$T$12222, 3,)</f>
        <v>Bệnh đa dây thần kinh trong bệnh cơ xương khác (M00-M25†, M40-M96†)</v>
      </c>
      <c r="E2156" s="19" t="s">
        <v>46795</v>
      </c>
      <c r="F2156" s="18" t="str">
        <f>VLOOKUP(E2156,'ICD10'!$R$4:$T$12222, 3,)</f>
        <v>Bệnh đa dây thần kinh trong bệnh cơ xương khác (M00-M25†, M40-M96†)</v>
      </c>
    </row>
    <row r="2157" spans="1:6" ht="51" x14ac:dyDescent="0.2">
      <c r="A2157" s="20" t="s">
        <v>50897</v>
      </c>
      <c r="B2157" s="18" t="e">
        <f>VLOOKUP(A2157,'ICD10'!$R$4:$T$12222, 3,)</f>
        <v>#N/A</v>
      </c>
      <c r="C2157" s="19" t="s">
        <v>46810</v>
      </c>
      <c r="D2157" s="18" t="str">
        <f>VLOOKUP(C2157,'ICD10'!$R$4:$T$12222, 3,)</f>
        <v>Bệnh khác của hệ thần kinh tự động trong các bệnh phân loại nơi khác</v>
      </c>
      <c r="E2157" s="19" t="s">
        <v>46810</v>
      </c>
      <c r="F2157" s="18" t="str">
        <f>VLOOKUP(E2157,'ICD10'!$R$4:$T$12222, 3,)</f>
        <v>Bệnh khác của hệ thần kinh tự động trong các bệnh phân loại nơi khác</v>
      </c>
    </row>
    <row r="2158" spans="1:6" ht="34" x14ac:dyDescent="0.2">
      <c r="A2158" s="20" t="s">
        <v>50897</v>
      </c>
      <c r="B2158" s="18" t="e">
        <f>VLOOKUP(A2158,'ICD10'!$R$4:$T$12222, 3,)</f>
        <v>#N/A</v>
      </c>
      <c r="C2158" s="19" t="s">
        <v>46881</v>
      </c>
      <c r="D2158" s="18" t="str">
        <f>VLOOKUP(C2158,'ICD10'!$R$4:$T$12222, 3,)</f>
        <v>Bệnh cơ tim trong bệnh khác phân loại nơi khác</v>
      </c>
      <c r="E2158" s="19" t="s">
        <v>46881</v>
      </c>
      <c r="F2158" s="18" t="str">
        <f>VLOOKUP(E2158,'ICD10'!$R$4:$T$12222, 3,)</f>
        <v>Bệnh cơ tim trong bệnh khác phân loại nơi khác</v>
      </c>
    </row>
    <row r="2159" spans="1:6" ht="34" x14ac:dyDescent="0.2">
      <c r="A2159" s="20" t="s">
        <v>50897</v>
      </c>
      <c r="B2159" s="18" t="e">
        <f>VLOOKUP(A2159,'ICD10'!$R$4:$T$12222, 3,)</f>
        <v>#N/A</v>
      </c>
      <c r="C2159" s="19" t="s">
        <v>47418</v>
      </c>
      <c r="D2159" s="18" t="str">
        <f>VLOOKUP(C2159,'ICD10'!$R$4:$T$12222, 3,)</f>
        <v>Sỏi đường tiết niệu trong các bệnh khác đã phân loại nơi khác</v>
      </c>
      <c r="E2159" s="19" t="s">
        <v>47418</v>
      </c>
      <c r="F2159" s="18" t="str">
        <f>VLOOKUP(E2159,'ICD10'!$R$4:$T$12222, 3,)</f>
        <v>Sỏi đường tiết niệu trong các bệnh khác đã phân loại nơi khác</v>
      </c>
    </row>
    <row r="2160" spans="1:6" ht="51" x14ac:dyDescent="0.2">
      <c r="A2160" s="20" t="s">
        <v>50896</v>
      </c>
      <c r="B2160" s="18" t="e">
        <f>VLOOKUP(A2160,'ICD10'!$R$4:$T$12222, 3,)</f>
        <v>#N/A</v>
      </c>
      <c r="C2160" s="19" t="s">
        <v>46795</v>
      </c>
      <c r="D2160" s="18" t="str">
        <f>VLOOKUP(C2160,'ICD10'!$R$4:$T$12222, 3,)</f>
        <v>Bệnh đa dây thần kinh trong bệnh cơ xương khác (M00-M25†, M40-M96†)</v>
      </c>
      <c r="E2160" s="19" t="s">
        <v>46795</v>
      </c>
      <c r="F2160" s="18" t="str">
        <f>VLOOKUP(E2160,'ICD10'!$R$4:$T$12222, 3,)</f>
        <v>Bệnh đa dây thần kinh trong bệnh cơ xương khác (M00-M25†, M40-M96†)</v>
      </c>
    </row>
    <row r="2161" spans="1:6" ht="51" x14ac:dyDescent="0.2">
      <c r="A2161" s="20" t="s">
        <v>50896</v>
      </c>
      <c r="B2161" s="18" t="e">
        <f>VLOOKUP(A2161,'ICD10'!$R$4:$T$12222, 3,)</f>
        <v>#N/A</v>
      </c>
      <c r="C2161" s="19" t="s">
        <v>46810</v>
      </c>
      <c r="D2161" s="18" t="str">
        <f>VLOOKUP(C2161,'ICD10'!$R$4:$T$12222, 3,)</f>
        <v>Bệnh khác của hệ thần kinh tự động trong các bệnh phân loại nơi khác</v>
      </c>
      <c r="E2161" s="19" t="s">
        <v>46810</v>
      </c>
      <c r="F2161" s="18" t="str">
        <f>VLOOKUP(E2161,'ICD10'!$R$4:$T$12222, 3,)</f>
        <v>Bệnh khác của hệ thần kinh tự động trong các bệnh phân loại nơi khác</v>
      </c>
    </row>
    <row r="2162" spans="1:6" ht="34" x14ac:dyDescent="0.2">
      <c r="A2162" s="20" t="s">
        <v>50896</v>
      </c>
      <c r="B2162" s="18" t="e">
        <f>VLOOKUP(A2162,'ICD10'!$R$4:$T$12222, 3,)</f>
        <v>#N/A</v>
      </c>
      <c r="C2162" s="19" t="s">
        <v>46881</v>
      </c>
      <c r="D2162" s="18" t="str">
        <f>VLOOKUP(C2162,'ICD10'!$R$4:$T$12222, 3,)</f>
        <v>Bệnh cơ tim trong bệnh khác phân loại nơi khác</v>
      </c>
      <c r="E2162" s="19" t="s">
        <v>46881</v>
      </c>
      <c r="F2162" s="18" t="str">
        <f>VLOOKUP(E2162,'ICD10'!$R$4:$T$12222, 3,)</f>
        <v>Bệnh cơ tim trong bệnh khác phân loại nơi khác</v>
      </c>
    </row>
    <row r="2163" spans="1:6" ht="34" x14ac:dyDescent="0.2">
      <c r="A2163" s="20" t="s">
        <v>50896</v>
      </c>
      <c r="B2163" s="18" t="e">
        <f>VLOOKUP(A2163,'ICD10'!$R$4:$T$12222, 3,)</f>
        <v>#N/A</v>
      </c>
      <c r="C2163" s="19" t="s">
        <v>47418</v>
      </c>
      <c r="D2163" s="18" t="str">
        <f>VLOOKUP(C2163,'ICD10'!$R$4:$T$12222, 3,)</f>
        <v>Sỏi đường tiết niệu trong các bệnh khác đã phân loại nơi khác</v>
      </c>
      <c r="E2163" s="19" t="s">
        <v>47418</v>
      </c>
      <c r="F2163" s="18" t="str">
        <f>VLOOKUP(E2163,'ICD10'!$R$4:$T$12222, 3,)</f>
        <v>Sỏi đường tiết niệu trong các bệnh khác đã phân loại nơi khác</v>
      </c>
    </row>
    <row r="2164" spans="1:6" ht="51" x14ac:dyDescent="0.2">
      <c r="A2164" s="20" t="s">
        <v>50895</v>
      </c>
      <c r="B2164" s="18" t="e">
        <f>VLOOKUP(A2164,'ICD10'!$R$4:$T$12222, 3,)</f>
        <v>#N/A</v>
      </c>
      <c r="C2164" s="19" t="s">
        <v>46795</v>
      </c>
      <c r="D2164" s="18" t="str">
        <f>VLOOKUP(C2164,'ICD10'!$R$4:$T$12222, 3,)</f>
        <v>Bệnh đa dây thần kinh trong bệnh cơ xương khác (M00-M25†, M40-M96†)</v>
      </c>
      <c r="E2164" s="19" t="s">
        <v>46795</v>
      </c>
      <c r="F2164" s="18" t="str">
        <f>VLOOKUP(E2164,'ICD10'!$R$4:$T$12222, 3,)</f>
        <v>Bệnh đa dây thần kinh trong bệnh cơ xương khác (M00-M25†, M40-M96†)</v>
      </c>
    </row>
    <row r="2165" spans="1:6" ht="51" x14ac:dyDescent="0.2">
      <c r="A2165" s="20" t="s">
        <v>50895</v>
      </c>
      <c r="B2165" s="18" t="e">
        <f>VLOOKUP(A2165,'ICD10'!$R$4:$T$12222, 3,)</f>
        <v>#N/A</v>
      </c>
      <c r="C2165" s="19" t="s">
        <v>46810</v>
      </c>
      <c r="D2165" s="18" t="str">
        <f>VLOOKUP(C2165,'ICD10'!$R$4:$T$12222, 3,)</f>
        <v>Bệnh khác của hệ thần kinh tự động trong các bệnh phân loại nơi khác</v>
      </c>
      <c r="E2165" s="19" t="s">
        <v>46810</v>
      </c>
      <c r="F2165" s="18" t="str">
        <f>VLOOKUP(E2165,'ICD10'!$R$4:$T$12222, 3,)</f>
        <v>Bệnh khác của hệ thần kinh tự động trong các bệnh phân loại nơi khác</v>
      </c>
    </row>
    <row r="2166" spans="1:6" ht="34" x14ac:dyDescent="0.2">
      <c r="A2166" s="20" t="s">
        <v>50895</v>
      </c>
      <c r="B2166" s="18" t="e">
        <f>VLOOKUP(A2166,'ICD10'!$R$4:$T$12222, 3,)</f>
        <v>#N/A</v>
      </c>
      <c r="C2166" s="19" t="s">
        <v>46881</v>
      </c>
      <c r="D2166" s="18" t="str">
        <f>VLOOKUP(C2166,'ICD10'!$R$4:$T$12222, 3,)</f>
        <v>Bệnh cơ tim trong bệnh khác phân loại nơi khác</v>
      </c>
      <c r="E2166" s="19" t="s">
        <v>46881</v>
      </c>
      <c r="F2166" s="18" t="str">
        <f>VLOOKUP(E2166,'ICD10'!$R$4:$T$12222, 3,)</f>
        <v>Bệnh cơ tim trong bệnh khác phân loại nơi khác</v>
      </c>
    </row>
    <row r="2167" spans="1:6" ht="34" x14ac:dyDescent="0.2">
      <c r="A2167" s="20" t="s">
        <v>50895</v>
      </c>
      <c r="B2167" s="18" t="e">
        <f>VLOOKUP(A2167,'ICD10'!$R$4:$T$12222, 3,)</f>
        <v>#N/A</v>
      </c>
      <c r="C2167" s="19" t="s">
        <v>47418</v>
      </c>
      <c r="D2167" s="18" t="str">
        <f>VLOOKUP(C2167,'ICD10'!$R$4:$T$12222, 3,)</f>
        <v>Sỏi đường tiết niệu trong các bệnh khác đã phân loại nơi khác</v>
      </c>
      <c r="E2167" s="19" t="s">
        <v>47418</v>
      </c>
      <c r="F2167" s="18" t="str">
        <f>VLOOKUP(E2167,'ICD10'!$R$4:$T$12222, 3,)</f>
        <v>Sỏi đường tiết niệu trong các bệnh khác đã phân loại nơi khác</v>
      </c>
    </row>
    <row r="2168" spans="1:6" ht="51" x14ac:dyDescent="0.2">
      <c r="A2168" s="20" t="s">
        <v>50894</v>
      </c>
      <c r="B2168" s="18" t="e">
        <f>VLOOKUP(A2168,'ICD10'!$R$4:$T$12222, 3,)</f>
        <v>#N/A</v>
      </c>
      <c r="C2168" s="19" t="s">
        <v>46795</v>
      </c>
      <c r="D2168" s="18" t="str">
        <f>VLOOKUP(C2168,'ICD10'!$R$4:$T$12222, 3,)</f>
        <v>Bệnh đa dây thần kinh trong bệnh cơ xương khác (M00-M25†, M40-M96†)</v>
      </c>
      <c r="E2168" s="19" t="s">
        <v>46795</v>
      </c>
      <c r="F2168" s="18" t="str">
        <f>VLOOKUP(E2168,'ICD10'!$R$4:$T$12222, 3,)</f>
        <v>Bệnh đa dây thần kinh trong bệnh cơ xương khác (M00-M25†, M40-M96†)</v>
      </c>
    </row>
    <row r="2169" spans="1:6" ht="51" x14ac:dyDescent="0.2">
      <c r="A2169" s="20" t="s">
        <v>50894</v>
      </c>
      <c r="B2169" s="18" t="e">
        <f>VLOOKUP(A2169,'ICD10'!$R$4:$T$12222, 3,)</f>
        <v>#N/A</v>
      </c>
      <c r="C2169" s="19" t="s">
        <v>46810</v>
      </c>
      <c r="D2169" s="18" t="str">
        <f>VLOOKUP(C2169,'ICD10'!$R$4:$T$12222, 3,)</f>
        <v>Bệnh khác của hệ thần kinh tự động trong các bệnh phân loại nơi khác</v>
      </c>
      <c r="E2169" s="19" t="s">
        <v>46810</v>
      </c>
      <c r="F2169" s="18" t="str">
        <f>VLOOKUP(E2169,'ICD10'!$R$4:$T$12222, 3,)</f>
        <v>Bệnh khác của hệ thần kinh tự động trong các bệnh phân loại nơi khác</v>
      </c>
    </row>
    <row r="2170" spans="1:6" ht="34" x14ac:dyDescent="0.2">
      <c r="A2170" s="20" t="s">
        <v>50894</v>
      </c>
      <c r="B2170" s="18" t="e">
        <f>VLOOKUP(A2170,'ICD10'!$R$4:$T$12222, 3,)</f>
        <v>#N/A</v>
      </c>
      <c r="C2170" s="19" t="s">
        <v>46881</v>
      </c>
      <c r="D2170" s="18" t="str">
        <f>VLOOKUP(C2170,'ICD10'!$R$4:$T$12222, 3,)</f>
        <v>Bệnh cơ tim trong bệnh khác phân loại nơi khác</v>
      </c>
      <c r="E2170" s="19" t="s">
        <v>46881</v>
      </c>
      <c r="F2170" s="18" t="str">
        <f>VLOOKUP(E2170,'ICD10'!$R$4:$T$12222, 3,)</f>
        <v>Bệnh cơ tim trong bệnh khác phân loại nơi khác</v>
      </c>
    </row>
    <row r="2171" spans="1:6" ht="34" x14ac:dyDescent="0.2">
      <c r="A2171" s="20" t="s">
        <v>50894</v>
      </c>
      <c r="B2171" s="18" t="e">
        <f>VLOOKUP(A2171,'ICD10'!$R$4:$T$12222, 3,)</f>
        <v>#N/A</v>
      </c>
      <c r="C2171" s="19" t="s">
        <v>47418</v>
      </c>
      <c r="D2171" s="18" t="str">
        <f>VLOOKUP(C2171,'ICD10'!$R$4:$T$12222, 3,)</f>
        <v>Sỏi đường tiết niệu trong các bệnh khác đã phân loại nơi khác</v>
      </c>
      <c r="E2171" s="19" t="s">
        <v>47418</v>
      </c>
      <c r="F2171" s="18" t="str">
        <f>VLOOKUP(E2171,'ICD10'!$R$4:$T$12222, 3,)</f>
        <v>Sỏi đường tiết niệu trong các bệnh khác đã phân loại nơi khác</v>
      </c>
    </row>
    <row r="2172" spans="1:6" ht="51" x14ac:dyDescent="0.2">
      <c r="A2172" s="20" t="s">
        <v>50893</v>
      </c>
      <c r="B2172" s="18" t="e">
        <f>VLOOKUP(A2172,'ICD10'!$R$4:$T$12222, 3,)</f>
        <v>#N/A</v>
      </c>
      <c r="C2172" s="19" t="s">
        <v>46795</v>
      </c>
      <c r="D2172" s="18" t="str">
        <f>VLOOKUP(C2172,'ICD10'!$R$4:$T$12222, 3,)</f>
        <v>Bệnh đa dây thần kinh trong bệnh cơ xương khác (M00-M25†, M40-M96†)</v>
      </c>
      <c r="E2172" s="19" t="s">
        <v>46795</v>
      </c>
      <c r="F2172" s="18" t="str">
        <f>VLOOKUP(E2172,'ICD10'!$R$4:$T$12222, 3,)</f>
        <v>Bệnh đa dây thần kinh trong bệnh cơ xương khác (M00-M25†, M40-M96†)</v>
      </c>
    </row>
    <row r="2173" spans="1:6" ht="51" x14ac:dyDescent="0.2">
      <c r="A2173" s="20" t="s">
        <v>50893</v>
      </c>
      <c r="B2173" s="18" t="e">
        <f>VLOOKUP(A2173,'ICD10'!$R$4:$T$12222, 3,)</f>
        <v>#N/A</v>
      </c>
      <c r="C2173" s="19" t="s">
        <v>46810</v>
      </c>
      <c r="D2173" s="18" t="str">
        <f>VLOOKUP(C2173,'ICD10'!$R$4:$T$12222, 3,)</f>
        <v>Bệnh khác của hệ thần kinh tự động trong các bệnh phân loại nơi khác</v>
      </c>
      <c r="E2173" s="19" t="s">
        <v>46810</v>
      </c>
      <c r="F2173" s="18" t="str">
        <f>VLOOKUP(E2173,'ICD10'!$R$4:$T$12222, 3,)</f>
        <v>Bệnh khác của hệ thần kinh tự động trong các bệnh phân loại nơi khác</v>
      </c>
    </row>
    <row r="2174" spans="1:6" ht="34" x14ac:dyDescent="0.2">
      <c r="A2174" s="20" t="s">
        <v>50893</v>
      </c>
      <c r="B2174" s="18" t="e">
        <f>VLOOKUP(A2174,'ICD10'!$R$4:$T$12222, 3,)</f>
        <v>#N/A</v>
      </c>
      <c r="C2174" s="19" t="s">
        <v>46881</v>
      </c>
      <c r="D2174" s="18" t="str">
        <f>VLOOKUP(C2174,'ICD10'!$R$4:$T$12222, 3,)</f>
        <v>Bệnh cơ tim trong bệnh khác phân loại nơi khác</v>
      </c>
      <c r="E2174" s="19" t="s">
        <v>46881</v>
      </c>
      <c r="F2174" s="18" t="str">
        <f>VLOOKUP(E2174,'ICD10'!$R$4:$T$12222, 3,)</f>
        <v>Bệnh cơ tim trong bệnh khác phân loại nơi khác</v>
      </c>
    </row>
    <row r="2175" spans="1:6" ht="34" x14ac:dyDescent="0.2">
      <c r="A2175" s="20" t="s">
        <v>50893</v>
      </c>
      <c r="B2175" s="18" t="e">
        <f>VLOOKUP(A2175,'ICD10'!$R$4:$T$12222, 3,)</f>
        <v>#N/A</v>
      </c>
      <c r="C2175" s="19" t="s">
        <v>47418</v>
      </c>
      <c r="D2175" s="18" t="str">
        <f>VLOOKUP(C2175,'ICD10'!$R$4:$T$12222, 3,)</f>
        <v>Sỏi đường tiết niệu trong các bệnh khác đã phân loại nơi khác</v>
      </c>
      <c r="E2175" s="19" t="s">
        <v>47418</v>
      </c>
      <c r="F2175" s="18" t="str">
        <f>VLOOKUP(E2175,'ICD10'!$R$4:$T$12222, 3,)</f>
        <v>Sỏi đường tiết niệu trong các bệnh khác đã phân loại nơi khác</v>
      </c>
    </row>
    <row r="2176" spans="1:6" ht="51" x14ac:dyDescent="0.2">
      <c r="A2176" s="20" t="s">
        <v>50892</v>
      </c>
      <c r="B2176" s="18" t="e">
        <f>VLOOKUP(A2176,'ICD10'!$R$4:$T$12222, 3,)</f>
        <v>#N/A</v>
      </c>
      <c r="C2176" s="19" t="s">
        <v>46795</v>
      </c>
      <c r="D2176" s="18" t="str">
        <f>VLOOKUP(C2176,'ICD10'!$R$4:$T$12222, 3,)</f>
        <v>Bệnh đa dây thần kinh trong bệnh cơ xương khác (M00-M25†, M40-M96†)</v>
      </c>
      <c r="E2176" s="19" t="s">
        <v>46795</v>
      </c>
      <c r="F2176" s="18" t="str">
        <f>VLOOKUP(E2176,'ICD10'!$R$4:$T$12222, 3,)</f>
        <v>Bệnh đa dây thần kinh trong bệnh cơ xương khác (M00-M25†, M40-M96†)</v>
      </c>
    </row>
    <row r="2177" spans="1:6" ht="51" x14ac:dyDescent="0.2">
      <c r="A2177" s="20" t="s">
        <v>50892</v>
      </c>
      <c r="B2177" s="18" t="e">
        <f>VLOOKUP(A2177,'ICD10'!$R$4:$T$12222, 3,)</f>
        <v>#N/A</v>
      </c>
      <c r="C2177" s="19" t="s">
        <v>46810</v>
      </c>
      <c r="D2177" s="18" t="str">
        <f>VLOOKUP(C2177,'ICD10'!$R$4:$T$12222, 3,)</f>
        <v>Bệnh khác của hệ thần kinh tự động trong các bệnh phân loại nơi khác</v>
      </c>
      <c r="E2177" s="19" t="s">
        <v>46810</v>
      </c>
      <c r="F2177" s="18" t="str">
        <f>VLOOKUP(E2177,'ICD10'!$R$4:$T$12222, 3,)</f>
        <v>Bệnh khác của hệ thần kinh tự động trong các bệnh phân loại nơi khác</v>
      </c>
    </row>
    <row r="2178" spans="1:6" ht="34" x14ac:dyDescent="0.2">
      <c r="A2178" s="20" t="s">
        <v>50892</v>
      </c>
      <c r="B2178" s="18" t="e">
        <f>VLOOKUP(A2178,'ICD10'!$R$4:$T$12222, 3,)</f>
        <v>#N/A</v>
      </c>
      <c r="C2178" s="19" t="s">
        <v>46881</v>
      </c>
      <c r="D2178" s="18" t="str">
        <f>VLOOKUP(C2178,'ICD10'!$R$4:$T$12222, 3,)</f>
        <v>Bệnh cơ tim trong bệnh khác phân loại nơi khác</v>
      </c>
      <c r="E2178" s="19" t="s">
        <v>46881</v>
      </c>
      <c r="F2178" s="18" t="str">
        <f>VLOOKUP(E2178,'ICD10'!$R$4:$T$12222, 3,)</f>
        <v>Bệnh cơ tim trong bệnh khác phân loại nơi khác</v>
      </c>
    </row>
    <row r="2179" spans="1:6" ht="34" x14ac:dyDescent="0.2">
      <c r="A2179" s="20" t="s">
        <v>50892</v>
      </c>
      <c r="B2179" s="18" t="e">
        <f>VLOOKUP(A2179,'ICD10'!$R$4:$T$12222, 3,)</f>
        <v>#N/A</v>
      </c>
      <c r="C2179" s="19" t="s">
        <v>47418</v>
      </c>
      <c r="D2179" s="18" t="str">
        <f>VLOOKUP(C2179,'ICD10'!$R$4:$T$12222, 3,)</f>
        <v>Sỏi đường tiết niệu trong các bệnh khác đã phân loại nơi khác</v>
      </c>
      <c r="E2179" s="19" t="s">
        <v>47418</v>
      </c>
      <c r="F2179" s="18" t="str">
        <f>VLOOKUP(E2179,'ICD10'!$R$4:$T$12222, 3,)</f>
        <v>Sỏi đường tiết niệu trong các bệnh khác đã phân loại nơi khác</v>
      </c>
    </row>
    <row r="2180" spans="1:6" ht="34" x14ac:dyDescent="0.2">
      <c r="A2180" s="20" t="s">
        <v>41617</v>
      </c>
      <c r="B2180" s="18" t="str">
        <f>VLOOKUP(A2180,'ICD10'!$R$4:$T$12222, 3,)</f>
        <v>Bệnh Gút không đặc hiệu</v>
      </c>
      <c r="C2180" s="19" t="s">
        <v>46831</v>
      </c>
      <c r="D2180" s="18" t="str">
        <f>VLOOKUP(C2180,'ICD10'!$R$4:$T$12222, 3,)</f>
        <v>Viêm mống mắt thể mi trong các bệnh khác, phân loại nơi khác</v>
      </c>
      <c r="E2180" s="19" t="s">
        <v>46831</v>
      </c>
      <c r="F2180" s="18" t="str">
        <f>VLOOKUP(E2180,'ICD10'!$R$4:$T$12222, 3,)</f>
        <v>Viêm mống mắt thể mi trong các bệnh khác, phân loại nơi khác</v>
      </c>
    </row>
    <row r="2181" spans="1:6" ht="34" x14ac:dyDescent="0.2">
      <c r="A2181" s="20" t="s">
        <v>41617</v>
      </c>
      <c r="B2181" s="18" t="str">
        <f>VLOOKUP(A2181,'ICD10'!$R$4:$T$12222, 3,)</f>
        <v>Bệnh Gút không đặc hiệu</v>
      </c>
      <c r="C2181" s="19" t="s">
        <v>46857</v>
      </c>
      <c r="D2181" s="18" t="str">
        <f>VLOOKUP(C2181,'ICD10'!$R$4:$T$12222, 3,)</f>
        <v>Bệnh khác của tai ngoài trong bệnh phân loại nơi khác</v>
      </c>
      <c r="E2181" s="19" t="s">
        <v>46857</v>
      </c>
      <c r="F2181" s="18" t="str">
        <f>VLOOKUP(E2181,'ICD10'!$R$4:$T$12222, 3,)</f>
        <v>Bệnh khác của tai ngoài trong bệnh phân loại nơi khác</v>
      </c>
    </row>
    <row r="2182" spans="1:6" ht="34" x14ac:dyDescent="0.2">
      <c r="A2182" s="20" t="s">
        <v>50861</v>
      </c>
      <c r="B2182" s="18" t="e">
        <f>VLOOKUP(A2182,'ICD10'!$R$4:$T$12222, 3,)</f>
        <v>#N/A</v>
      </c>
      <c r="C2182" s="19" t="s">
        <v>46831</v>
      </c>
      <c r="D2182" s="18" t="str">
        <f>VLOOKUP(C2182,'ICD10'!$R$4:$T$12222, 3,)</f>
        <v>Viêm mống mắt thể mi trong các bệnh khác, phân loại nơi khác</v>
      </c>
      <c r="E2182" s="19" t="s">
        <v>46831</v>
      </c>
      <c r="F2182" s="18" t="str">
        <f>VLOOKUP(E2182,'ICD10'!$R$4:$T$12222, 3,)</f>
        <v>Viêm mống mắt thể mi trong các bệnh khác, phân loại nơi khác</v>
      </c>
    </row>
    <row r="2183" spans="1:6" ht="34" x14ac:dyDescent="0.2">
      <c r="A2183" s="20" t="s">
        <v>50861</v>
      </c>
      <c r="B2183" s="18" t="e">
        <f>VLOOKUP(A2183,'ICD10'!$R$4:$T$12222, 3,)</f>
        <v>#N/A</v>
      </c>
      <c r="C2183" s="19" t="s">
        <v>46857</v>
      </c>
      <c r="D2183" s="18" t="str">
        <f>VLOOKUP(C2183,'ICD10'!$R$4:$T$12222, 3,)</f>
        <v>Bệnh khác của tai ngoài trong bệnh phân loại nơi khác</v>
      </c>
      <c r="E2183" s="19" t="s">
        <v>46857</v>
      </c>
      <c r="F2183" s="18" t="str">
        <f>VLOOKUP(E2183,'ICD10'!$R$4:$T$12222, 3,)</f>
        <v>Bệnh khác của tai ngoài trong bệnh phân loại nơi khác</v>
      </c>
    </row>
    <row r="2184" spans="1:6" ht="34" x14ac:dyDescent="0.2">
      <c r="A2184" s="20" t="s">
        <v>50860</v>
      </c>
      <c r="B2184" s="18" t="e">
        <f>VLOOKUP(A2184,'ICD10'!$R$4:$T$12222, 3,)</f>
        <v>#N/A</v>
      </c>
      <c r="C2184" s="19" t="s">
        <v>46831</v>
      </c>
      <c r="D2184" s="18" t="str">
        <f>VLOOKUP(C2184,'ICD10'!$R$4:$T$12222, 3,)</f>
        <v>Viêm mống mắt thể mi trong các bệnh khác, phân loại nơi khác</v>
      </c>
      <c r="E2184" s="19" t="s">
        <v>46831</v>
      </c>
      <c r="F2184" s="18" t="str">
        <f>VLOOKUP(E2184,'ICD10'!$R$4:$T$12222, 3,)</f>
        <v>Viêm mống mắt thể mi trong các bệnh khác, phân loại nơi khác</v>
      </c>
    </row>
    <row r="2185" spans="1:6" ht="34" x14ac:dyDescent="0.2">
      <c r="A2185" s="20" t="s">
        <v>50860</v>
      </c>
      <c r="B2185" s="18" t="e">
        <f>VLOOKUP(A2185,'ICD10'!$R$4:$T$12222, 3,)</f>
        <v>#N/A</v>
      </c>
      <c r="C2185" s="19" t="s">
        <v>46857</v>
      </c>
      <c r="D2185" s="18" t="str">
        <f>VLOOKUP(C2185,'ICD10'!$R$4:$T$12222, 3,)</f>
        <v>Bệnh khác của tai ngoài trong bệnh phân loại nơi khác</v>
      </c>
      <c r="E2185" s="19" t="s">
        <v>46857</v>
      </c>
      <c r="F2185" s="18" t="str">
        <f>VLOOKUP(E2185,'ICD10'!$R$4:$T$12222, 3,)</f>
        <v>Bệnh khác của tai ngoài trong bệnh phân loại nơi khác</v>
      </c>
    </row>
    <row r="2186" spans="1:6" ht="34" x14ac:dyDescent="0.2">
      <c r="A2186" s="20" t="s">
        <v>50859</v>
      </c>
      <c r="B2186" s="18" t="e">
        <f>VLOOKUP(A2186,'ICD10'!$R$4:$T$12222, 3,)</f>
        <v>#N/A</v>
      </c>
      <c r="C2186" s="19" t="s">
        <v>46831</v>
      </c>
      <c r="D2186" s="18" t="str">
        <f>VLOOKUP(C2186,'ICD10'!$R$4:$T$12222, 3,)</f>
        <v>Viêm mống mắt thể mi trong các bệnh khác, phân loại nơi khác</v>
      </c>
      <c r="E2186" s="19" t="s">
        <v>46831</v>
      </c>
      <c r="F2186" s="18" t="str">
        <f>VLOOKUP(E2186,'ICD10'!$R$4:$T$12222, 3,)</f>
        <v>Viêm mống mắt thể mi trong các bệnh khác, phân loại nơi khác</v>
      </c>
    </row>
    <row r="2187" spans="1:6" ht="34" x14ac:dyDescent="0.2">
      <c r="A2187" s="20" t="s">
        <v>50859</v>
      </c>
      <c r="B2187" s="18" t="e">
        <f>VLOOKUP(A2187,'ICD10'!$R$4:$T$12222, 3,)</f>
        <v>#N/A</v>
      </c>
      <c r="C2187" s="19" t="s">
        <v>46857</v>
      </c>
      <c r="D2187" s="18" t="str">
        <f>VLOOKUP(C2187,'ICD10'!$R$4:$T$12222, 3,)</f>
        <v>Bệnh khác của tai ngoài trong bệnh phân loại nơi khác</v>
      </c>
      <c r="E2187" s="19" t="s">
        <v>46857</v>
      </c>
      <c r="F2187" s="18" t="str">
        <f>VLOOKUP(E2187,'ICD10'!$R$4:$T$12222, 3,)</f>
        <v>Bệnh khác của tai ngoài trong bệnh phân loại nơi khác</v>
      </c>
    </row>
    <row r="2188" spans="1:6" ht="34" x14ac:dyDescent="0.2">
      <c r="A2188" s="20" t="s">
        <v>50858</v>
      </c>
      <c r="B2188" s="18" t="e">
        <f>VLOOKUP(A2188,'ICD10'!$R$4:$T$12222, 3,)</f>
        <v>#N/A</v>
      </c>
      <c r="C2188" s="19" t="s">
        <v>46831</v>
      </c>
      <c r="D2188" s="18" t="str">
        <f>VLOOKUP(C2188,'ICD10'!$R$4:$T$12222, 3,)</f>
        <v>Viêm mống mắt thể mi trong các bệnh khác, phân loại nơi khác</v>
      </c>
      <c r="E2188" s="19" t="s">
        <v>46831</v>
      </c>
      <c r="F2188" s="18" t="str">
        <f>VLOOKUP(E2188,'ICD10'!$R$4:$T$12222, 3,)</f>
        <v>Viêm mống mắt thể mi trong các bệnh khác, phân loại nơi khác</v>
      </c>
    </row>
    <row r="2189" spans="1:6" ht="34" x14ac:dyDescent="0.2">
      <c r="A2189" s="20" t="s">
        <v>50858</v>
      </c>
      <c r="B2189" s="18" t="e">
        <f>VLOOKUP(A2189,'ICD10'!$R$4:$T$12222, 3,)</f>
        <v>#N/A</v>
      </c>
      <c r="C2189" s="19" t="s">
        <v>46857</v>
      </c>
      <c r="D2189" s="18" t="str">
        <f>VLOOKUP(C2189,'ICD10'!$R$4:$T$12222, 3,)</f>
        <v>Bệnh khác của tai ngoài trong bệnh phân loại nơi khác</v>
      </c>
      <c r="E2189" s="19" t="s">
        <v>46857</v>
      </c>
      <c r="F2189" s="18" t="str">
        <f>VLOOKUP(E2189,'ICD10'!$R$4:$T$12222, 3,)</f>
        <v>Bệnh khác của tai ngoài trong bệnh phân loại nơi khác</v>
      </c>
    </row>
    <row r="2190" spans="1:6" ht="34" x14ac:dyDescent="0.2">
      <c r="A2190" s="20" t="s">
        <v>50857</v>
      </c>
      <c r="B2190" s="18" t="e">
        <f>VLOOKUP(A2190,'ICD10'!$R$4:$T$12222, 3,)</f>
        <v>#N/A</v>
      </c>
      <c r="C2190" s="19" t="s">
        <v>46831</v>
      </c>
      <c r="D2190" s="18" t="str">
        <f>VLOOKUP(C2190,'ICD10'!$R$4:$T$12222, 3,)</f>
        <v>Viêm mống mắt thể mi trong các bệnh khác, phân loại nơi khác</v>
      </c>
      <c r="E2190" s="19" t="s">
        <v>46831</v>
      </c>
      <c r="F2190" s="18" t="str">
        <f>VLOOKUP(E2190,'ICD10'!$R$4:$T$12222, 3,)</f>
        <v>Viêm mống mắt thể mi trong các bệnh khác, phân loại nơi khác</v>
      </c>
    </row>
    <row r="2191" spans="1:6" ht="34" x14ac:dyDescent="0.2">
      <c r="A2191" s="20" t="s">
        <v>50857</v>
      </c>
      <c r="B2191" s="18" t="e">
        <f>VLOOKUP(A2191,'ICD10'!$R$4:$T$12222, 3,)</f>
        <v>#N/A</v>
      </c>
      <c r="C2191" s="19" t="s">
        <v>46857</v>
      </c>
      <c r="D2191" s="18" t="str">
        <f>VLOOKUP(C2191,'ICD10'!$R$4:$T$12222, 3,)</f>
        <v>Bệnh khác của tai ngoài trong bệnh phân loại nơi khác</v>
      </c>
      <c r="E2191" s="19" t="s">
        <v>46857</v>
      </c>
      <c r="F2191" s="18" t="str">
        <f>VLOOKUP(E2191,'ICD10'!$R$4:$T$12222, 3,)</f>
        <v>Bệnh khác của tai ngoài trong bệnh phân loại nơi khác</v>
      </c>
    </row>
    <row r="2192" spans="1:6" ht="34" x14ac:dyDescent="0.2">
      <c r="A2192" s="20" t="s">
        <v>50856</v>
      </c>
      <c r="B2192" s="18" t="e">
        <f>VLOOKUP(A2192,'ICD10'!$R$4:$T$12222, 3,)</f>
        <v>#N/A</v>
      </c>
      <c r="C2192" s="19" t="s">
        <v>46831</v>
      </c>
      <c r="D2192" s="18" t="str">
        <f>VLOOKUP(C2192,'ICD10'!$R$4:$T$12222, 3,)</f>
        <v>Viêm mống mắt thể mi trong các bệnh khác, phân loại nơi khác</v>
      </c>
      <c r="E2192" s="19" t="s">
        <v>46831</v>
      </c>
      <c r="F2192" s="18" t="str">
        <f>VLOOKUP(E2192,'ICD10'!$R$4:$T$12222, 3,)</f>
        <v>Viêm mống mắt thể mi trong các bệnh khác, phân loại nơi khác</v>
      </c>
    </row>
    <row r="2193" spans="1:6" ht="34" x14ac:dyDescent="0.2">
      <c r="A2193" s="20" t="s">
        <v>50856</v>
      </c>
      <c r="B2193" s="18" t="e">
        <f>VLOOKUP(A2193,'ICD10'!$R$4:$T$12222, 3,)</f>
        <v>#N/A</v>
      </c>
      <c r="C2193" s="19" t="s">
        <v>46857</v>
      </c>
      <c r="D2193" s="18" t="str">
        <f>VLOOKUP(C2193,'ICD10'!$R$4:$T$12222, 3,)</f>
        <v>Bệnh khác của tai ngoài trong bệnh phân loại nơi khác</v>
      </c>
      <c r="E2193" s="19" t="s">
        <v>46857</v>
      </c>
      <c r="F2193" s="18" t="str">
        <f>VLOOKUP(E2193,'ICD10'!$R$4:$T$12222, 3,)</f>
        <v>Bệnh khác của tai ngoài trong bệnh phân loại nơi khác</v>
      </c>
    </row>
    <row r="2194" spans="1:6" ht="34" x14ac:dyDescent="0.2">
      <c r="A2194" s="20" t="s">
        <v>50855</v>
      </c>
      <c r="B2194" s="18" t="e">
        <f>VLOOKUP(A2194,'ICD10'!$R$4:$T$12222, 3,)</f>
        <v>#N/A</v>
      </c>
      <c r="C2194" s="19" t="s">
        <v>46831</v>
      </c>
      <c r="D2194" s="18" t="str">
        <f>VLOOKUP(C2194,'ICD10'!$R$4:$T$12222, 3,)</f>
        <v>Viêm mống mắt thể mi trong các bệnh khác, phân loại nơi khác</v>
      </c>
      <c r="E2194" s="19" t="s">
        <v>46831</v>
      </c>
      <c r="F2194" s="18" t="str">
        <f>VLOOKUP(E2194,'ICD10'!$R$4:$T$12222, 3,)</f>
        <v>Viêm mống mắt thể mi trong các bệnh khác, phân loại nơi khác</v>
      </c>
    </row>
    <row r="2195" spans="1:6" ht="34" x14ac:dyDescent="0.2">
      <c r="A2195" s="20" t="s">
        <v>50855</v>
      </c>
      <c r="B2195" s="18" t="e">
        <f>VLOOKUP(A2195,'ICD10'!$R$4:$T$12222, 3,)</f>
        <v>#N/A</v>
      </c>
      <c r="C2195" s="19" t="s">
        <v>46857</v>
      </c>
      <c r="D2195" s="18" t="str">
        <f>VLOOKUP(C2195,'ICD10'!$R$4:$T$12222, 3,)</f>
        <v>Bệnh khác của tai ngoài trong bệnh phân loại nơi khác</v>
      </c>
      <c r="E2195" s="19" t="s">
        <v>46857</v>
      </c>
      <c r="F2195" s="18" t="str">
        <f>VLOOKUP(E2195,'ICD10'!$R$4:$T$12222, 3,)</f>
        <v>Bệnh khác của tai ngoài trong bệnh phân loại nơi khác</v>
      </c>
    </row>
    <row r="2196" spans="1:6" ht="34" x14ac:dyDescent="0.2">
      <c r="A2196" s="20" t="s">
        <v>50854</v>
      </c>
      <c r="B2196" s="18" t="e">
        <f>VLOOKUP(A2196,'ICD10'!$R$4:$T$12222, 3,)</f>
        <v>#N/A</v>
      </c>
      <c r="C2196" s="19" t="s">
        <v>46831</v>
      </c>
      <c r="D2196" s="18" t="str">
        <f>VLOOKUP(C2196,'ICD10'!$R$4:$T$12222, 3,)</f>
        <v>Viêm mống mắt thể mi trong các bệnh khác, phân loại nơi khác</v>
      </c>
      <c r="E2196" s="19" t="s">
        <v>46831</v>
      </c>
      <c r="F2196" s="18" t="str">
        <f>VLOOKUP(E2196,'ICD10'!$R$4:$T$12222, 3,)</f>
        <v>Viêm mống mắt thể mi trong các bệnh khác, phân loại nơi khác</v>
      </c>
    </row>
    <row r="2197" spans="1:6" ht="34" x14ac:dyDescent="0.2">
      <c r="A2197" s="20" t="s">
        <v>50854</v>
      </c>
      <c r="B2197" s="18" t="e">
        <f>VLOOKUP(A2197,'ICD10'!$R$4:$T$12222, 3,)</f>
        <v>#N/A</v>
      </c>
      <c r="C2197" s="19" t="s">
        <v>46857</v>
      </c>
      <c r="D2197" s="18" t="str">
        <f>VLOOKUP(C2197,'ICD10'!$R$4:$T$12222, 3,)</f>
        <v>Bệnh khác của tai ngoài trong bệnh phân loại nơi khác</v>
      </c>
      <c r="E2197" s="19" t="s">
        <v>46857</v>
      </c>
      <c r="F2197" s="18" t="str">
        <f>VLOOKUP(E2197,'ICD10'!$R$4:$T$12222, 3,)</f>
        <v>Bệnh khác của tai ngoài trong bệnh phân loại nơi khác</v>
      </c>
    </row>
    <row r="2198" spans="1:6" ht="34" x14ac:dyDescent="0.2">
      <c r="A2198" s="20" t="s">
        <v>50853</v>
      </c>
      <c r="B2198" s="18" t="e">
        <f>VLOOKUP(A2198,'ICD10'!$R$4:$T$12222, 3,)</f>
        <v>#N/A</v>
      </c>
      <c r="C2198" s="19" t="s">
        <v>46831</v>
      </c>
      <c r="D2198" s="18" t="str">
        <f>VLOOKUP(C2198,'ICD10'!$R$4:$T$12222, 3,)</f>
        <v>Viêm mống mắt thể mi trong các bệnh khác, phân loại nơi khác</v>
      </c>
      <c r="E2198" s="19" t="s">
        <v>46831</v>
      </c>
      <c r="F2198" s="18" t="str">
        <f>VLOOKUP(E2198,'ICD10'!$R$4:$T$12222, 3,)</f>
        <v>Viêm mống mắt thể mi trong các bệnh khác, phân loại nơi khác</v>
      </c>
    </row>
    <row r="2199" spans="1:6" ht="34" x14ac:dyDescent="0.2">
      <c r="A2199" s="20" t="s">
        <v>50853</v>
      </c>
      <c r="B2199" s="18" t="e">
        <f>VLOOKUP(A2199,'ICD10'!$R$4:$T$12222, 3,)</f>
        <v>#N/A</v>
      </c>
      <c r="C2199" s="19" t="s">
        <v>46857</v>
      </c>
      <c r="D2199" s="18" t="str">
        <f>VLOOKUP(C2199,'ICD10'!$R$4:$T$12222, 3,)</f>
        <v>Bệnh khác của tai ngoài trong bệnh phân loại nơi khác</v>
      </c>
      <c r="E2199" s="19" t="s">
        <v>46857</v>
      </c>
      <c r="F2199" s="18" t="str">
        <f>VLOOKUP(E2199,'ICD10'!$R$4:$T$12222, 3,)</f>
        <v>Bệnh khác của tai ngoài trong bệnh phân loại nơi khác</v>
      </c>
    </row>
    <row r="2200" spans="1:6" ht="34" x14ac:dyDescent="0.2">
      <c r="A2200" s="20" t="s">
        <v>50852</v>
      </c>
      <c r="B2200" s="18" t="e">
        <f>VLOOKUP(A2200,'ICD10'!$R$4:$T$12222, 3,)</f>
        <v>#N/A</v>
      </c>
      <c r="C2200" s="19" t="s">
        <v>46831</v>
      </c>
      <c r="D2200" s="18" t="str">
        <f>VLOOKUP(C2200,'ICD10'!$R$4:$T$12222, 3,)</f>
        <v>Viêm mống mắt thể mi trong các bệnh khác, phân loại nơi khác</v>
      </c>
      <c r="E2200" s="19" t="s">
        <v>46831</v>
      </c>
      <c r="F2200" s="18" t="str">
        <f>VLOOKUP(E2200,'ICD10'!$R$4:$T$12222, 3,)</f>
        <v>Viêm mống mắt thể mi trong các bệnh khác, phân loại nơi khác</v>
      </c>
    </row>
    <row r="2201" spans="1:6" ht="34" x14ac:dyDescent="0.2">
      <c r="A2201" s="20" t="s">
        <v>50852</v>
      </c>
      <c r="B2201" s="18" t="e">
        <f>VLOOKUP(A2201,'ICD10'!$R$4:$T$12222, 3,)</f>
        <v>#N/A</v>
      </c>
      <c r="C2201" s="19" t="s">
        <v>46857</v>
      </c>
      <c r="D2201" s="18" t="str">
        <f>VLOOKUP(C2201,'ICD10'!$R$4:$T$12222, 3,)</f>
        <v>Bệnh khác của tai ngoài trong bệnh phân loại nơi khác</v>
      </c>
      <c r="E2201" s="19" t="s">
        <v>46857</v>
      </c>
      <c r="F2201" s="18" t="str">
        <f>VLOOKUP(E2201,'ICD10'!$R$4:$T$12222, 3,)</f>
        <v>Bệnh khác của tai ngoài trong bệnh phân loại nơi khác</v>
      </c>
    </row>
    <row r="2202" spans="1:6" ht="34" x14ac:dyDescent="0.2">
      <c r="A2202" s="20" t="s">
        <v>47512</v>
      </c>
      <c r="B2202" s="18" t="str">
        <f>VLOOKUP(A2202,'ICD10'!$R$4:$T$12222, 3,)</f>
        <v>Bệnh Lupus ban đỏ hệ thống có tổn thương phủ tạng</v>
      </c>
      <c r="C2202" s="19" t="s">
        <v>46887</v>
      </c>
      <c r="D2202" s="18" t="str">
        <f>VLOOKUP(C2202,'ICD10'!$R$4:$T$12222, 3,)</f>
        <v>Viêm động mạch não trong bệnh khác phân loại nơi khác</v>
      </c>
      <c r="E2202" s="19" t="s">
        <v>46887</v>
      </c>
      <c r="F2202" s="18" t="str">
        <f>VLOOKUP(E2202,'ICD10'!$R$4:$T$12222, 3,)</f>
        <v>Viêm động mạch não trong bệnh khác phân loại nơi khác</v>
      </c>
    </row>
    <row r="2203" spans="1:6" ht="34" x14ac:dyDescent="0.2">
      <c r="A2203" s="20" t="s">
        <v>41785</v>
      </c>
      <c r="B2203" s="18" t="str">
        <f>VLOOKUP(A2203,'ICD10'!$R$4:$T$12222, 3,)</f>
        <v>Các tổn thương hệ thống của mô liên kết, không đặc hiệu</v>
      </c>
      <c r="C2203" s="19" t="s">
        <v>46794</v>
      </c>
      <c r="D2203" s="18" t="str">
        <f>VLOOKUP(C2203,'ICD10'!$R$4:$T$12222, 3,)</f>
        <v>Bệnh đa dây thần kinh trong bệnh hệ thống mô liên kết (M30-M35†)</v>
      </c>
      <c r="E2203" s="19" t="s">
        <v>46794</v>
      </c>
      <c r="F2203" s="18" t="str">
        <f>VLOOKUP(E2203,'ICD10'!$R$4:$T$12222, 3,)</f>
        <v>Bệnh đa dây thần kinh trong bệnh hệ thống mô liên kết (M30-M35†)</v>
      </c>
    </row>
    <row r="2204" spans="1:6" ht="34" x14ac:dyDescent="0.2">
      <c r="A2204" s="20" t="s">
        <v>41820</v>
      </c>
      <c r="B2204" s="18" t="str">
        <f>VLOOKUP(A2204,'ICD10'!$R$4:$T$12222, 3,)</f>
        <v>thoái hóa cột sống khác kèm tổn thương tủy sống</v>
      </c>
      <c r="C2204" s="19" t="s">
        <v>46811</v>
      </c>
      <c r="D2204" s="18" t="str">
        <f>VLOOKUP(C2204,'ICD10'!$R$4:$T$12222, 3,)</f>
        <v>Bệnh tủy trong các bệnh phân loại nơi khác</v>
      </c>
      <c r="E2204" s="19" t="s">
        <v>46811</v>
      </c>
      <c r="F2204" s="18" t="str">
        <f>VLOOKUP(E2204,'ICD10'!$R$4:$T$12222, 3,)</f>
        <v>Bệnh tủy trong các bệnh phân loại nơi khác</v>
      </c>
    </row>
    <row r="2205" spans="1:6" ht="34" x14ac:dyDescent="0.2">
      <c r="A2205" s="20" t="s">
        <v>50029</v>
      </c>
      <c r="B2205" s="18" t="e">
        <f>VLOOKUP(A2205,'ICD10'!$R$4:$T$12222, 3,)</f>
        <v>#N/A</v>
      </c>
      <c r="C2205" s="19" t="s">
        <v>46811</v>
      </c>
      <c r="D2205" s="18" t="str">
        <f>VLOOKUP(C2205,'ICD10'!$R$4:$T$12222, 3,)</f>
        <v>Bệnh tủy trong các bệnh phân loại nơi khác</v>
      </c>
      <c r="E2205" s="19" t="s">
        <v>46811</v>
      </c>
      <c r="F2205" s="18" t="str">
        <f>VLOOKUP(E2205,'ICD10'!$R$4:$T$12222, 3,)</f>
        <v>Bệnh tủy trong các bệnh phân loại nơi khác</v>
      </c>
    </row>
    <row r="2206" spans="1:6" ht="34" x14ac:dyDescent="0.2">
      <c r="A2206" s="20" t="s">
        <v>50028</v>
      </c>
      <c r="B2206" s="18" t="e">
        <f>VLOOKUP(A2206,'ICD10'!$R$4:$T$12222, 3,)</f>
        <v>#N/A</v>
      </c>
      <c r="C2206" s="19" t="s">
        <v>46811</v>
      </c>
      <c r="D2206" s="18" t="str">
        <f>VLOOKUP(C2206,'ICD10'!$R$4:$T$12222, 3,)</f>
        <v>Bệnh tủy trong các bệnh phân loại nơi khác</v>
      </c>
      <c r="E2206" s="19" t="s">
        <v>46811</v>
      </c>
      <c r="F2206" s="18" t="str">
        <f>VLOOKUP(E2206,'ICD10'!$R$4:$T$12222, 3,)</f>
        <v>Bệnh tủy trong các bệnh phân loại nơi khác</v>
      </c>
    </row>
    <row r="2207" spans="1:6" ht="34" x14ac:dyDescent="0.2">
      <c r="A2207" s="20" t="s">
        <v>50027</v>
      </c>
      <c r="B2207" s="18" t="e">
        <f>VLOOKUP(A2207,'ICD10'!$R$4:$T$12222, 3,)</f>
        <v>#N/A</v>
      </c>
      <c r="C2207" s="19" t="s">
        <v>46811</v>
      </c>
      <c r="D2207" s="18" t="str">
        <f>VLOOKUP(C2207,'ICD10'!$R$4:$T$12222, 3,)</f>
        <v>Bệnh tủy trong các bệnh phân loại nơi khác</v>
      </c>
      <c r="E2207" s="19" t="s">
        <v>46811</v>
      </c>
      <c r="F2207" s="18" t="str">
        <f>VLOOKUP(E2207,'ICD10'!$R$4:$T$12222, 3,)</f>
        <v>Bệnh tủy trong các bệnh phân loại nơi khác</v>
      </c>
    </row>
    <row r="2208" spans="1:6" ht="34" x14ac:dyDescent="0.2">
      <c r="A2208" s="20" t="s">
        <v>50026</v>
      </c>
      <c r="B2208" s="18" t="e">
        <f>VLOOKUP(A2208,'ICD10'!$R$4:$T$12222, 3,)</f>
        <v>#N/A</v>
      </c>
      <c r="C2208" s="19" t="s">
        <v>46811</v>
      </c>
      <c r="D2208" s="18" t="str">
        <f>VLOOKUP(C2208,'ICD10'!$R$4:$T$12222, 3,)</f>
        <v>Bệnh tủy trong các bệnh phân loại nơi khác</v>
      </c>
      <c r="E2208" s="19" t="s">
        <v>46811</v>
      </c>
      <c r="F2208" s="18" t="str">
        <f>VLOOKUP(E2208,'ICD10'!$R$4:$T$12222, 3,)</f>
        <v>Bệnh tủy trong các bệnh phân loại nơi khác</v>
      </c>
    </row>
    <row r="2209" spans="1:6" ht="34" x14ac:dyDescent="0.2">
      <c r="A2209" s="20" t="s">
        <v>50025</v>
      </c>
      <c r="B2209" s="18" t="e">
        <f>VLOOKUP(A2209,'ICD10'!$R$4:$T$12222, 3,)</f>
        <v>#N/A</v>
      </c>
      <c r="C2209" s="19" t="s">
        <v>46811</v>
      </c>
      <c r="D2209" s="18" t="str">
        <f>VLOOKUP(C2209,'ICD10'!$R$4:$T$12222, 3,)</f>
        <v>Bệnh tủy trong các bệnh phân loại nơi khác</v>
      </c>
      <c r="E2209" s="19" t="s">
        <v>46811</v>
      </c>
      <c r="F2209" s="18" t="str">
        <f>VLOOKUP(E2209,'ICD10'!$R$4:$T$12222, 3,)</f>
        <v>Bệnh tủy trong các bệnh phân loại nơi khác</v>
      </c>
    </row>
    <row r="2210" spans="1:6" ht="34" x14ac:dyDescent="0.2">
      <c r="A2210" s="20" t="s">
        <v>50024</v>
      </c>
      <c r="B2210" s="18" t="e">
        <f>VLOOKUP(A2210,'ICD10'!$R$4:$T$12222, 3,)</f>
        <v>#N/A</v>
      </c>
      <c r="C2210" s="19" t="s">
        <v>46811</v>
      </c>
      <c r="D2210" s="18" t="str">
        <f>VLOOKUP(C2210,'ICD10'!$R$4:$T$12222, 3,)</f>
        <v>Bệnh tủy trong các bệnh phân loại nơi khác</v>
      </c>
      <c r="E2210" s="19" t="s">
        <v>46811</v>
      </c>
      <c r="F2210" s="18" t="str">
        <f>VLOOKUP(E2210,'ICD10'!$R$4:$T$12222, 3,)</f>
        <v>Bệnh tủy trong các bệnh phân loại nơi khác</v>
      </c>
    </row>
    <row r="2211" spans="1:6" ht="34" x14ac:dyDescent="0.2">
      <c r="A2211" s="20" t="s">
        <v>50023</v>
      </c>
      <c r="B2211" s="18" t="e">
        <f>VLOOKUP(A2211,'ICD10'!$R$4:$T$12222, 3,)</f>
        <v>#N/A</v>
      </c>
      <c r="C2211" s="19" t="s">
        <v>46811</v>
      </c>
      <c r="D2211" s="18" t="str">
        <f>VLOOKUP(C2211,'ICD10'!$R$4:$T$12222, 3,)</f>
        <v>Bệnh tủy trong các bệnh phân loại nơi khác</v>
      </c>
      <c r="E2211" s="19" t="s">
        <v>46811</v>
      </c>
      <c r="F2211" s="18" t="str">
        <f>VLOOKUP(E2211,'ICD10'!$R$4:$T$12222, 3,)</f>
        <v>Bệnh tủy trong các bệnh phân loại nơi khác</v>
      </c>
    </row>
    <row r="2212" spans="1:6" ht="34" x14ac:dyDescent="0.2">
      <c r="A2212" s="20" t="s">
        <v>50022</v>
      </c>
      <c r="B2212" s="18" t="e">
        <f>VLOOKUP(A2212,'ICD10'!$R$4:$T$12222, 3,)</f>
        <v>#N/A</v>
      </c>
      <c r="C2212" s="19" t="s">
        <v>46811</v>
      </c>
      <c r="D2212" s="18" t="str">
        <f>VLOOKUP(C2212,'ICD10'!$R$4:$T$12222, 3,)</f>
        <v>Bệnh tủy trong các bệnh phân loại nơi khác</v>
      </c>
      <c r="E2212" s="19" t="s">
        <v>46811</v>
      </c>
      <c r="F2212" s="18" t="str">
        <f>VLOOKUP(E2212,'ICD10'!$R$4:$T$12222, 3,)</f>
        <v>Bệnh tủy trong các bệnh phân loại nơi khác</v>
      </c>
    </row>
    <row r="2213" spans="1:6" ht="34" x14ac:dyDescent="0.2">
      <c r="A2213" s="20" t="s">
        <v>50021</v>
      </c>
      <c r="B2213" s="18" t="e">
        <f>VLOOKUP(A2213,'ICD10'!$R$4:$T$12222, 3,)</f>
        <v>#N/A</v>
      </c>
      <c r="C2213" s="19" t="s">
        <v>46811</v>
      </c>
      <c r="D2213" s="18" t="str">
        <f>VLOOKUP(C2213,'ICD10'!$R$4:$T$12222, 3,)</f>
        <v>Bệnh tủy trong các bệnh phân loại nơi khác</v>
      </c>
      <c r="E2213" s="19" t="s">
        <v>46811</v>
      </c>
      <c r="F2213" s="18" t="str">
        <f>VLOOKUP(E2213,'ICD10'!$R$4:$T$12222, 3,)</f>
        <v>Bệnh tủy trong các bệnh phân loại nơi khác</v>
      </c>
    </row>
    <row r="2214" spans="1:6" ht="34" x14ac:dyDescent="0.2">
      <c r="A2214" s="20" t="s">
        <v>50020</v>
      </c>
      <c r="B2214" s="18" t="e">
        <f>VLOOKUP(A2214,'ICD10'!$R$4:$T$12222, 3,)</f>
        <v>#N/A</v>
      </c>
      <c r="C2214" s="19" t="s">
        <v>46811</v>
      </c>
      <c r="D2214" s="18" t="str">
        <f>VLOOKUP(C2214,'ICD10'!$R$4:$T$12222, 3,)</f>
        <v>Bệnh tủy trong các bệnh phân loại nơi khác</v>
      </c>
      <c r="E2214" s="19" t="s">
        <v>46811</v>
      </c>
      <c r="F2214" s="18" t="str">
        <f>VLOOKUP(E2214,'ICD10'!$R$4:$T$12222, 3,)</f>
        <v>Bệnh tủy trong các bệnh phân loại nơi khác</v>
      </c>
    </row>
    <row r="2215" spans="1:6" ht="34" x14ac:dyDescent="0.2">
      <c r="A2215" s="20" t="s">
        <v>41822</v>
      </c>
      <c r="B2215" s="18" t="str">
        <f>VLOOKUP(A2215,'ICD10'!$R$4:$T$12222, 3,)</f>
        <v>Các thoái hóa cột sống khác</v>
      </c>
      <c r="C2215" s="19" t="s">
        <v>46811</v>
      </c>
      <c r="D2215" s="18" t="str">
        <f>VLOOKUP(C2215,'ICD10'!$R$4:$T$12222, 3,)</f>
        <v>Bệnh tủy trong các bệnh phân loại nơi khác</v>
      </c>
      <c r="E2215" s="19" t="s">
        <v>46811</v>
      </c>
      <c r="F2215" s="18" t="str">
        <f>VLOOKUP(E2215,'ICD10'!$R$4:$T$12222, 3,)</f>
        <v>Bệnh tủy trong các bệnh phân loại nơi khác</v>
      </c>
    </row>
    <row r="2216" spans="1:6" ht="34" x14ac:dyDescent="0.2">
      <c r="A2216" s="20" t="s">
        <v>50009</v>
      </c>
      <c r="B2216" s="18" t="e">
        <f>VLOOKUP(A2216,'ICD10'!$R$4:$T$12222, 3,)</f>
        <v>#N/A</v>
      </c>
      <c r="C2216" s="19" t="s">
        <v>46811</v>
      </c>
      <c r="D2216" s="18" t="str">
        <f>VLOOKUP(C2216,'ICD10'!$R$4:$T$12222, 3,)</f>
        <v>Bệnh tủy trong các bệnh phân loại nơi khác</v>
      </c>
      <c r="E2216" s="19" t="s">
        <v>46811</v>
      </c>
      <c r="F2216" s="18" t="str">
        <f>VLOOKUP(E2216,'ICD10'!$R$4:$T$12222, 3,)</f>
        <v>Bệnh tủy trong các bệnh phân loại nơi khác</v>
      </c>
    </row>
    <row r="2217" spans="1:6" ht="34" x14ac:dyDescent="0.2">
      <c r="A2217" s="20" t="s">
        <v>50008</v>
      </c>
      <c r="B2217" s="18" t="e">
        <f>VLOOKUP(A2217,'ICD10'!$R$4:$T$12222, 3,)</f>
        <v>#N/A</v>
      </c>
      <c r="C2217" s="19" t="s">
        <v>46811</v>
      </c>
      <c r="D2217" s="18" t="str">
        <f>VLOOKUP(C2217,'ICD10'!$R$4:$T$12222, 3,)</f>
        <v>Bệnh tủy trong các bệnh phân loại nơi khác</v>
      </c>
      <c r="E2217" s="19" t="s">
        <v>46811</v>
      </c>
      <c r="F2217" s="18" t="str">
        <f>VLOOKUP(E2217,'ICD10'!$R$4:$T$12222, 3,)</f>
        <v>Bệnh tủy trong các bệnh phân loại nơi khác</v>
      </c>
    </row>
    <row r="2218" spans="1:6" ht="34" x14ac:dyDescent="0.2">
      <c r="A2218" s="20" t="s">
        <v>50007</v>
      </c>
      <c r="B2218" s="18" t="e">
        <f>VLOOKUP(A2218,'ICD10'!$R$4:$T$12222, 3,)</f>
        <v>#N/A</v>
      </c>
      <c r="C2218" s="19" t="s">
        <v>46811</v>
      </c>
      <c r="D2218" s="18" t="str">
        <f>VLOOKUP(C2218,'ICD10'!$R$4:$T$12222, 3,)</f>
        <v>Bệnh tủy trong các bệnh phân loại nơi khác</v>
      </c>
      <c r="E2218" s="19" t="s">
        <v>46811</v>
      </c>
      <c r="F2218" s="18" t="str">
        <f>VLOOKUP(E2218,'ICD10'!$R$4:$T$12222, 3,)</f>
        <v>Bệnh tủy trong các bệnh phân loại nơi khác</v>
      </c>
    </row>
    <row r="2219" spans="1:6" ht="34" x14ac:dyDescent="0.2">
      <c r="A2219" s="20" t="s">
        <v>50006</v>
      </c>
      <c r="B2219" s="18" t="e">
        <f>VLOOKUP(A2219,'ICD10'!$R$4:$T$12222, 3,)</f>
        <v>#N/A</v>
      </c>
      <c r="C2219" s="19" t="s">
        <v>46811</v>
      </c>
      <c r="D2219" s="18" t="str">
        <f>VLOOKUP(C2219,'ICD10'!$R$4:$T$12222, 3,)</f>
        <v>Bệnh tủy trong các bệnh phân loại nơi khác</v>
      </c>
      <c r="E2219" s="19" t="s">
        <v>46811</v>
      </c>
      <c r="F2219" s="18" t="str">
        <f>VLOOKUP(E2219,'ICD10'!$R$4:$T$12222, 3,)</f>
        <v>Bệnh tủy trong các bệnh phân loại nơi khác</v>
      </c>
    </row>
    <row r="2220" spans="1:6" ht="34" x14ac:dyDescent="0.2">
      <c r="A2220" s="20" t="s">
        <v>50005</v>
      </c>
      <c r="B2220" s="18" t="e">
        <f>VLOOKUP(A2220,'ICD10'!$R$4:$T$12222, 3,)</f>
        <v>#N/A</v>
      </c>
      <c r="C2220" s="19" t="s">
        <v>46811</v>
      </c>
      <c r="D2220" s="18" t="str">
        <f>VLOOKUP(C2220,'ICD10'!$R$4:$T$12222, 3,)</f>
        <v>Bệnh tủy trong các bệnh phân loại nơi khác</v>
      </c>
      <c r="E2220" s="19" t="s">
        <v>46811</v>
      </c>
      <c r="F2220" s="18" t="str">
        <f>VLOOKUP(E2220,'ICD10'!$R$4:$T$12222, 3,)</f>
        <v>Bệnh tủy trong các bệnh phân loại nơi khác</v>
      </c>
    </row>
    <row r="2221" spans="1:6" ht="34" x14ac:dyDescent="0.2">
      <c r="A2221" s="20" t="s">
        <v>50004</v>
      </c>
      <c r="B2221" s="18" t="e">
        <f>VLOOKUP(A2221,'ICD10'!$R$4:$T$12222, 3,)</f>
        <v>#N/A</v>
      </c>
      <c r="C2221" s="19" t="s">
        <v>46811</v>
      </c>
      <c r="D2221" s="18" t="str">
        <f>VLOOKUP(C2221,'ICD10'!$R$4:$T$12222, 3,)</f>
        <v>Bệnh tủy trong các bệnh phân loại nơi khác</v>
      </c>
      <c r="E2221" s="19" t="s">
        <v>46811</v>
      </c>
      <c r="F2221" s="18" t="str">
        <f>VLOOKUP(E2221,'ICD10'!$R$4:$T$12222, 3,)</f>
        <v>Bệnh tủy trong các bệnh phân loại nơi khác</v>
      </c>
    </row>
    <row r="2222" spans="1:6" ht="34" x14ac:dyDescent="0.2">
      <c r="A2222" s="20" t="s">
        <v>50003</v>
      </c>
      <c r="B2222" s="18" t="e">
        <f>VLOOKUP(A2222,'ICD10'!$R$4:$T$12222, 3,)</f>
        <v>#N/A</v>
      </c>
      <c r="C2222" s="19" t="s">
        <v>46811</v>
      </c>
      <c r="D2222" s="18" t="str">
        <f>VLOOKUP(C2222,'ICD10'!$R$4:$T$12222, 3,)</f>
        <v>Bệnh tủy trong các bệnh phân loại nơi khác</v>
      </c>
      <c r="E2222" s="19" t="s">
        <v>46811</v>
      </c>
      <c r="F2222" s="18" t="str">
        <f>VLOOKUP(E2222,'ICD10'!$R$4:$T$12222, 3,)</f>
        <v>Bệnh tủy trong các bệnh phân loại nơi khác</v>
      </c>
    </row>
    <row r="2223" spans="1:6" ht="34" x14ac:dyDescent="0.2">
      <c r="A2223" s="20" t="s">
        <v>50002</v>
      </c>
      <c r="B2223" s="18" t="e">
        <f>VLOOKUP(A2223,'ICD10'!$R$4:$T$12222, 3,)</f>
        <v>#N/A</v>
      </c>
      <c r="C2223" s="19" t="s">
        <v>46811</v>
      </c>
      <c r="D2223" s="18" t="str">
        <f>VLOOKUP(C2223,'ICD10'!$R$4:$T$12222, 3,)</f>
        <v>Bệnh tủy trong các bệnh phân loại nơi khác</v>
      </c>
      <c r="E2223" s="19" t="s">
        <v>46811</v>
      </c>
      <c r="F2223" s="18" t="str">
        <f>VLOOKUP(E2223,'ICD10'!$R$4:$T$12222, 3,)</f>
        <v>Bệnh tủy trong các bệnh phân loại nơi khác</v>
      </c>
    </row>
    <row r="2224" spans="1:6" ht="34" x14ac:dyDescent="0.2">
      <c r="A2224" s="20" t="s">
        <v>50001</v>
      </c>
      <c r="B2224" s="18" t="e">
        <f>VLOOKUP(A2224,'ICD10'!$R$4:$T$12222, 3,)</f>
        <v>#N/A</v>
      </c>
      <c r="C2224" s="19" t="s">
        <v>46811</v>
      </c>
      <c r="D2224" s="18" t="str">
        <f>VLOOKUP(C2224,'ICD10'!$R$4:$T$12222, 3,)</f>
        <v>Bệnh tủy trong các bệnh phân loại nơi khác</v>
      </c>
      <c r="E2224" s="19" t="s">
        <v>46811</v>
      </c>
      <c r="F2224" s="18" t="str">
        <f>VLOOKUP(E2224,'ICD10'!$R$4:$T$12222, 3,)</f>
        <v>Bệnh tủy trong các bệnh phân loại nơi khác</v>
      </c>
    </row>
    <row r="2225" spans="1:6" ht="34" x14ac:dyDescent="0.2">
      <c r="A2225" s="20" t="s">
        <v>50000</v>
      </c>
      <c r="B2225" s="18" t="e">
        <f>VLOOKUP(A2225,'ICD10'!$R$4:$T$12222, 3,)</f>
        <v>#N/A</v>
      </c>
      <c r="C2225" s="19" t="s">
        <v>46811</v>
      </c>
      <c r="D2225" s="18" t="str">
        <f>VLOOKUP(C2225,'ICD10'!$R$4:$T$12222, 3,)</f>
        <v>Bệnh tủy trong các bệnh phân loại nơi khác</v>
      </c>
      <c r="E2225" s="19" t="s">
        <v>46811</v>
      </c>
      <c r="F2225" s="18" t="str">
        <f>VLOOKUP(E2225,'ICD10'!$R$4:$T$12222, 3,)</f>
        <v>Bệnh tủy trong các bệnh phân loại nơi khác</v>
      </c>
    </row>
    <row r="2226" spans="1:6" ht="34" x14ac:dyDescent="0.2">
      <c r="A2226" s="20" t="s">
        <v>41823</v>
      </c>
      <c r="B2226" s="18" t="str">
        <f>VLOOKUP(A2226,'ICD10'!$R$4:$T$12222, 3,)</f>
        <v>thoái hóa cột sống không đặc hiệu</v>
      </c>
      <c r="C2226" s="19" t="s">
        <v>46811</v>
      </c>
      <c r="D2226" s="18" t="str">
        <f>VLOOKUP(C2226,'ICD10'!$R$4:$T$12222, 3,)</f>
        <v>Bệnh tủy trong các bệnh phân loại nơi khác</v>
      </c>
      <c r="E2226" s="19" t="s">
        <v>46811</v>
      </c>
      <c r="F2226" s="18" t="str">
        <f>VLOOKUP(E2226,'ICD10'!$R$4:$T$12222, 3,)</f>
        <v>Bệnh tủy trong các bệnh phân loại nơi khác</v>
      </c>
    </row>
    <row r="2227" spans="1:6" ht="34" x14ac:dyDescent="0.2">
      <c r="A2227" s="20" t="s">
        <v>49999</v>
      </c>
      <c r="B2227" s="18" t="e">
        <f>VLOOKUP(A2227,'ICD10'!$R$4:$T$12222, 3,)</f>
        <v>#N/A</v>
      </c>
      <c r="C2227" s="19" t="s">
        <v>46811</v>
      </c>
      <c r="D2227" s="18" t="str">
        <f>VLOOKUP(C2227,'ICD10'!$R$4:$T$12222, 3,)</f>
        <v>Bệnh tủy trong các bệnh phân loại nơi khác</v>
      </c>
      <c r="E2227" s="19" t="s">
        <v>46811</v>
      </c>
      <c r="F2227" s="18" t="str">
        <f>VLOOKUP(E2227,'ICD10'!$R$4:$T$12222, 3,)</f>
        <v>Bệnh tủy trong các bệnh phân loại nơi khác</v>
      </c>
    </row>
    <row r="2228" spans="1:6" ht="34" x14ac:dyDescent="0.2">
      <c r="A2228" s="20" t="s">
        <v>49998</v>
      </c>
      <c r="B2228" s="18" t="e">
        <f>VLOOKUP(A2228,'ICD10'!$R$4:$T$12222, 3,)</f>
        <v>#N/A</v>
      </c>
      <c r="C2228" s="19" t="s">
        <v>46811</v>
      </c>
      <c r="D2228" s="18" t="str">
        <f>VLOOKUP(C2228,'ICD10'!$R$4:$T$12222, 3,)</f>
        <v>Bệnh tủy trong các bệnh phân loại nơi khác</v>
      </c>
      <c r="E2228" s="19" t="s">
        <v>46811</v>
      </c>
      <c r="F2228" s="18" t="str">
        <f>VLOOKUP(E2228,'ICD10'!$R$4:$T$12222, 3,)</f>
        <v>Bệnh tủy trong các bệnh phân loại nơi khác</v>
      </c>
    </row>
    <row r="2229" spans="1:6" ht="34" x14ac:dyDescent="0.2">
      <c r="A2229" s="20" t="s">
        <v>49997</v>
      </c>
      <c r="B2229" s="18" t="e">
        <f>VLOOKUP(A2229,'ICD10'!$R$4:$T$12222, 3,)</f>
        <v>#N/A</v>
      </c>
      <c r="C2229" s="19" t="s">
        <v>46811</v>
      </c>
      <c r="D2229" s="18" t="str">
        <f>VLOOKUP(C2229,'ICD10'!$R$4:$T$12222, 3,)</f>
        <v>Bệnh tủy trong các bệnh phân loại nơi khác</v>
      </c>
      <c r="E2229" s="19" t="s">
        <v>46811</v>
      </c>
      <c r="F2229" s="18" t="str">
        <f>VLOOKUP(E2229,'ICD10'!$R$4:$T$12222, 3,)</f>
        <v>Bệnh tủy trong các bệnh phân loại nơi khác</v>
      </c>
    </row>
    <row r="2230" spans="1:6" ht="34" x14ac:dyDescent="0.2">
      <c r="A2230" s="20" t="s">
        <v>49996</v>
      </c>
      <c r="B2230" s="18" t="e">
        <f>VLOOKUP(A2230,'ICD10'!$R$4:$T$12222, 3,)</f>
        <v>#N/A</v>
      </c>
      <c r="C2230" s="19" t="s">
        <v>46811</v>
      </c>
      <c r="D2230" s="18" t="str">
        <f>VLOOKUP(C2230,'ICD10'!$R$4:$T$12222, 3,)</f>
        <v>Bệnh tủy trong các bệnh phân loại nơi khác</v>
      </c>
      <c r="E2230" s="19" t="s">
        <v>46811</v>
      </c>
      <c r="F2230" s="18" t="str">
        <f>VLOOKUP(E2230,'ICD10'!$R$4:$T$12222, 3,)</f>
        <v>Bệnh tủy trong các bệnh phân loại nơi khác</v>
      </c>
    </row>
    <row r="2231" spans="1:6" ht="34" x14ac:dyDescent="0.2">
      <c r="A2231" s="20" t="s">
        <v>49995</v>
      </c>
      <c r="B2231" s="18" t="e">
        <f>VLOOKUP(A2231,'ICD10'!$R$4:$T$12222, 3,)</f>
        <v>#N/A</v>
      </c>
      <c r="C2231" s="19" t="s">
        <v>46811</v>
      </c>
      <c r="D2231" s="18" t="str">
        <f>VLOOKUP(C2231,'ICD10'!$R$4:$T$12222, 3,)</f>
        <v>Bệnh tủy trong các bệnh phân loại nơi khác</v>
      </c>
      <c r="E2231" s="19" t="s">
        <v>46811</v>
      </c>
      <c r="F2231" s="18" t="str">
        <f>VLOOKUP(E2231,'ICD10'!$R$4:$T$12222, 3,)</f>
        <v>Bệnh tủy trong các bệnh phân loại nơi khác</v>
      </c>
    </row>
    <row r="2232" spans="1:6" ht="34" x14ac:dyDescent="0.2">
      <c r="A2232" s="20" t="s">
        <v>49994</v>
      </c>
      <c r="B2232" s="18" t="e">
        <f>VLOOKUP(A2232,'ICD10'!$R$4:$T$12222, 3,)</f>
        <v>#N/A</v>
      </c>
      <c r="C2232" s="19" t="s">
        <v>46811</v>
      </c>
      <c r="D2232" s="18" t="str">
        <f>VLOOKUP(C2232,'ICD10'!$R$4:$T$12222, 3,)</f>
        <v>Bệnh tủy trong các bệnh phân loại nơi khác</v>
      </c>
      <c r="E2232" s="19" t="s">
        <v>46811</v>
      </c>
      <c r="F2232" s="18" t="str">
        <f>VLOOKUP(E2232,'ICD10'!$R$4:$T$12222, 3,)</f>
        <v>Bệnh tủy trong các bệnh phân loại nơi khác</v>
      </c>
    </row>
    <row r="2233" spans="1:6" ht="34" x14ac:dyDescent="0.2">
      <c r="A2233" s="20" t="s">
        <v>49993</v>
      </c>
      <c r="B2233" s="18" t="e">
        <f>VLOOKUP(A2233,'ICD10'!$R$4:$T$12222, 3,)</f>
        <v>#N/A</v>
      </c>
      <c r="C2233" s="19" t="s">
        <v>46811</v>
      </c>
      <c r="D2233" s="18" t="str">
        <f>VLOOKUP(C2233,'ICD10'!$R$4:$T$12222, 3,)</f>
        <v>Bệnh tủy trong các bệnh phân loại nơi khác</v>
      </c>
      <c r="E2233" s="19" t="s">
        <v>46811</v>
      </c>
      <c r="F2233" s="18" t="str">
        <f>VLOOKUP(E2233,'ICD10'!$R$4:$T$12222, 3,)</f>
        <v>Bệnh tủy trong các bệnh phân loại nơi khác</v>
      </c>
    </row>
    <row r="2234" spans="1:6" ht="34" x14ac:dyDescent="0.2">
      <c r="A2234" s="20" t="s">
        <v>49992</v>
      </c>
      <c r="B2234" s="18" t="e">
        <f>VLOOKUP(A2234,'ICD10'!$R$4:$T$12222, 3,)</f>
        <v>#N/A</v>
      </c>
      <c r="C2234" s="19" t="s">
        <v>46811</v>
      </c>
      <c r="D2234" s="18" t="str">
        <f>VLOOKUP(C2234,'ICD10'!$R$4:$T$12222, 3,)</f>
        <v>Bệnh tủy trong các bệnh phân loại nơi khác</v>
      </c>
      <c r="E2234" s="19" t="s">
        <v>46811</v>
      </c>
      <c r="F2234" s="18" t="str">
        <f>VLOOKUP(E2234,'ICD10'!$R$4:$T$12222, 3,)</f>
        <v>Bệnh tủy trong các bệnh phân loại nơi khác</v>
      </c>
    </row>
    <row r="2235" spans="1:6" ht="34" x14ac:dyDescent="0.2">
      <c r="A2235" s="20" t="s">
        <v>49991</v>
      </c>
      <c r="B2235" s="18" t="e">
        <f>VLOOKUP(A2235,'ICD10'!$R$4:$T$12222, 3,)</f>
        <v>#N/A</v>
      </c>
      <c r="C2235" s="19" t="s">
        <v>46811</v>
      </c>
      <c r="D2235" s="18" t="str">
        <f>VLOOKUP(C2235,'ICD10'!$R$4:$T$12222, 3,)</f>
        <v>Bệnh tủy trong các bệnh phân loại nơi khác</v>
      </c>
      <c r="E2235" s="19" t="s">
        <v>46811</v>
      </c>
      <c r="F2235" s="18" t="str">
        <f>VLOOKUP(E2235,'ICD10'!$R$4:$T$12222, 3,)</f>
        <v>Bệnh tủy trong các bệnh phân loại nơi khác</v>
      </c>
    </row>
    <row r="2236" spans="1:6" ht="34" x14ac:dyDescent="0.2">
      <c r="A2236" s="20" t="s">
        <v>49990</v>
      </c>
      <c r="B2236" s="18" t="e">
        <f>VLOOKUP(A2236,'ICD10'!$R$4:$T$12222, 3,)</f>
        <v>#N/A</v>
      </c>
      <c r="C2236" s="19" t="s">
        <v>46811</v>
      </c>
      <c r="D2236" s="18" t="str">
        <f>VLOOKUP(C2236,'ICD10'!$R$4:$T$12222, 3,)</f>
        <v>Bệnh tủy trong các bệnh phân loại nơi khác</v>
      </c>
      <c r="E2236" s="19" t="s">
        <v>46811</v>
      </c>
      <c r="F2236" s="18" t="str">
        <f>VLOOKUP(E2236,'ICD10'!$R$4:$T$12222, 3,)</f>
        <v>Bệnh tủy trong các bệnh phân loại nơi khác</v>
      </c>
    </row>
    <row r="2237" spans="1:6" ht="51" x14ac:dyDescent="0.2">
      <c r="A2237" s="20" t="s">
        <v>47514</v>
      </c>
      <c r="B2237" s="18" t="str">
        <f>VLOOKUP(A2237,'ICD10'!$R$4:$T$12222, 3,)</f>
        <v>Bệnh một đĩa đệm đốt sống cổ kèm tổn thương tủy sống (G99.2*)</v>
      </c>
      <c r="C2237" s="19" t="s">
        <v>46811</v>
      </c>
      <c r="D2237" s="18" t="str">
        <f>VLOOKUP(C2237,'ICD10'!$R$4:$T$12222, 3,)</f>
        <v>Bệnh tủy trong các bệnh phân loại nơi khác</v>
      </c>
      <c r="E2237" s="19" t="s">
        <v>46811</v>
      </c>
      <c r="F2237" s="18" t="str">
        <f>VLOOKUP(E2237,'ICD10'!$R$4:$T$12222, 3,)</f>
        <v>Bệnh tủy trong các bệnh phân loại nơi khác</v>
      </c>
    </row>
    <row r="2238" spans="1:6" ht="68" x14ac:dyDescent="0.2">
      <c r="A2238" s="20" t="s">
        <v>47515</v>
      </c>
      <c r="B2238" s="18" t="str">
        <f>VLOOKUP(A2238,'ICD10'!$R$4:$T$12222, 3,)</f>
        <v>Các bệnh của đĩa đệm đốt sống thắt lưng và các đốt sống khác có kèm theo tổn thương tủy sống (G99.2*)</v>
      </c>
      <c r="C2238" s="19" t="s">
        <v>46811</v>
      </c>
      <c r="D2238" s="18" t="str">
        <f>VLOOKUP(C2238,'ICD10'!$R$4:$T$12222, 3,)</f>
        <v>Bệnh tủy trong các bệnh phân loại nơi khác</v>
      </c>
      <c r="E2238" s="19" t="s">
        <v>46811</v>
      </c>
      <c r="F2238" s="18" t="str">
        <f>VLOOKUP(E2238,'ICD10'!$R$4:$T$12222, 3,)</f>
        <v>Bệnh tủy trong các bệnh phân loại nơi khác</v>
      </c>
    </row>
    <row r="2239" spans="1:6" ht="34" x14ac:dyDescent="0.2">
      <c r="A2239" s="20" t="s">
        <v>47385</v>
      </c>
      <c r="B2239" s="18" t="str">
        <f>VLOOKUP(A2239,'ICD10'!$R$4:$T$12222, 3,)</f>
        <v>Các bệnh cơ khác trong những bệnh được xếp loại ở mục khác</v>
      </c>
      <c r="C2239" s="19" t="s">
        <v>46802</v>
      </c>
      <c r="D2239" s="18" t="str">
        <f>VLOOKUP(C2239,'ICD10'!$R$4:$T$12222, 3,)</f>
        <v>Bệnh cơ trong bệnh nội tiết</v>
      </c>
      <c r="E2239" s="19" t="s">
        <v>46802</v>
      </c>
      <c r="F2239" s="18" t="str">
        <f>VLOOKUP(E2239,'ICD10'!$R$4:$T$12222, 3,)</f>
        <v>Bệnh cơ trong bệnh nội tiết</v>
      </c>
    </row>
    <row r="2240" spans="1:6" ht="34" x14ac:dyDescent="0.2">
      <c r="A2240" s="20" t="s">
        <v>47385</v>
      </c>
      <c r="B2240" s="18" t="str">
        <f>VLOOKUP(A2240,'ICD10'!$R$4:$T$12222, 3,)</f>
        <v>Các bệnh cơ khác trong những bệnh được xếp loại ở mục khác</v>
      </c>
      <c r="C2240" s="19" t="s">
        <v>46803</v>
      </c>
      <c r="D2240" s="18" t="str">
        <f>VLOOKUP(C2240,'ICD10'!$R$4:$T$12222, 3,)</f>
        <v>Bệnh cơ trong bệnh chuyển hóa</v>
      </c>
      <c r="E2240" s="19" t="s">
        <v>46803</v>
      </c>
      <c r="F2240" s="18" t="str">
        <f>VLOOKUP(E2240,'ICD10'!$R$4:$T$12222, 3,)</f>
        <v>Bệnh cơ trong bệnh chuyển hóa</v>
      </c>
    </row>
    <row r="2241" spans="1:6" ht="51" x14ac:dyDescent="0.2">
      <c r="A2241" s="20" t="s">
        <v>42194</v>
      </c>
      <c r="B2241" s="18" t="str">
        <f>VLOOKUP(A2241,'ICD10'!$R$4:$T$12222, 3,)</f>
        <v>Suy thận mạn khác</v>
      </c>
      <c r="C2241" s="19" t="s">
        <v>46754</v>
      </c>
      <c r="D2241" s="18" t="str">
        <f>VLOOKUP(C2241,'ICD10'!$R$4:$T$12222, 3,)</f>
        <v>Sa sút trí tuệ trong các bệnh lý đặc biệt khác đã được phân loại ở nơi khác</v>
      </c>
      <c r="E2241" s="19" t="s">
        <v>46754</v>
      </c>
      <c r="F2241" s="18" t="str">
        <f>VLOOKUP(E2241,'ICD10'!$R$4:$T$12222, 3,)</f>
        <v>Sa sút trí tuệ trong các bệnh lý đặc biệt khác đã được phân loại ở nơi khác</v>
      </c>
    </row>
    <row r="2242" spans="1:6" ht="17" x14ac:dyDescent="0.2">
      <c r="A2242" s="20" t="s">
        <v>42194</v>
      </c>
      <c r="B2242" s="18" t="str">
        <f>VLOOKUP(A2242,'ICD10'!$R$4:$T$12222, 3,)</f>
        <v>Suy thận mạn khác</v>
      </c>
      <c r="C2242" s="19" t="s">
        <v>52127</v>
      </c>
      <c r="D2242" s="18" t="e">
        <f>VLOOKUP(C2242,'ICD10'!$R$4:$T$12222, 3,)</f>
        <v>#N/A</v>
      </c>
      <c r="E2242" s="19" t="s">
        <v>52127</v>
      </c>
      <c r="F2242" s="18" t="e">
        <f>VLOOKUP(E2242,'ICD10'!$R$4:$T$12222, 3,)</f>
        <v>#N/A</v>
      </c>
    </row>
    <row r="2243" spans="1:6" ht="17" x14ac:dyDescent="0.2">
      <c r="A2243" s="20" t="s">
        <v>42194</v>
      </c>
      <c r="B2243" s="18" t="str">
        <f>VLOOKUP(A2243,'ICD10'!$R$4:$T$12222, 3,)</f>
        <v>Suy thận mạn khác</v>
      </c>
      <c r="C2243" s="19" t="s">
        <v>52126</v>
      </c>
      <c r="D2243" s="18" t="e">
        <f>VLOOKUP(C2243,'ICD10'!$R$4:$T$12222, 3,)</f>
        <v>#N/A</v>
      </c>
      <c r="E2243" s="19" t="s">
        <v>52126</v>
      </c>
      <c r="F2243" s="18" t="e">
        <f>VLOOKUP(E2243,'ICD10'!$R$4:$T$12222, 3,)</f>
        <v>#N/A</v>
      </c>
    </row>
    <row r="2244" spans="1:6" ht="17" x14ac:dyDescent="0.2">
      <c r="A2244" s="20" t="s">
        <v>42194</v>
      </c>
      <c r="B2244" s="18" t="str">
        <f>VLOOKUP(A2244,'ICD10'!$R$4:$T$12222, 3,)</f>
        <v>Suy thận mạn khác</v>
      </c>
      <c r="C2244" s="19" t="s">
        <v>52125</v>
      </c>
      <c r="D2244" s="18" t="e">
        <f>VLOOKUP(C2244,'ICD10'!$R$4:$T$12222, 3,)</f>
        <v>#N/A</v>
      </c>
      <c r="E2244" s="19" t="s">
        <v>52125</v>
      </c>
      <c r="F2244" s="18" t="e">
        <f>VLOOKUP(E2244,'ICD10'!$R$4:$T$12222, 3,)</f>
        <v>#N/A</v>
      </c>
    </row>
    <row r="2245" spans="1:6" ht="17" x14ac:dyDescent="0.2">
      <c r="A2245" s="20" t="s">
        <v>42194</v>
      </c>
      <c r="B2245" s="18" t="str">
        <f>VLOOKUP(A2245,'ICD10'!$R$4:$T$12222, 3,)</f>
        <v>Suy thận mạn khác</v>
      </c>
      <c r="C2245" s="19" t="s">
        <v>52124</v>
      </c>
      <c r="D2245" s="18" t="e">
        <f>VLOOKUP(C2245,'ICD10'!$R$4:$T$12222, 3,)</f>
        <v>#N/A</v>
      </c>
      <c r="E2245" s="19" t="s">
        <v>52124</v>
      </c>
      <c r="F2245" s="18" t="e">
        <f>VLOOKUP(E2245,'ICD10'!$R$4:$T$12222, 3,)</f>
        <v>#N/A</v>
      </c>
    </row>
    <row r="2246" spans="1:6" ht="17" x14ac:dyDescent="0.2">
      <c r="A2246" s="20" t="s">
        <v>42194</v>
      </c>
      <c r="B2246" s="18" t="str">
        <f>VLOOKUP(A2246,'ICD10'!$R$4:$T$12222, 3,)</f>
        <v>Suy thận mạn khác</v>
      </c>
      <c r="C2246" s="19" t="s">
        <v>52123</v>
      </c>
      <c r="D2246" s="18" t="e">
        <f>VLOOKUP(C2246,'ICD10'!$R$4:$T$12222, 3,)</f>
        <v>#N/A</v>
      </c>
      <c r="E2246" s="19" t="s">
        <v>52123</v>
      </c>
      <c r="F2246" s="18" t="e">
        <f>VLOOKUP(E2246,'ICD10'!$R$4:$T$12222, 3,)</f>
        <v>#N/A</v>
      </c>
    </row>
    <row r="2247" spans="1:6" ht="34" x14ac:dyDescent="0.2">
      <c r="A2247" s="20" t="s">
        <v>42194</v>
      </c>
      <c r="B2247" s="18" t="str">
        <f>VLOOKUP(A2247,'ICD10'!$R$4:$T$12222, 3,)</f>
        <v>Suy thận mạn khác</v>
      </c>
      <c r="C2247" s="19" t="s">
        <v>46796</v>
      </c>
      <c r="D2247" s="18" t="str">
        <f>VLOOKUP(C2247,'ICD10'!$R$4:$T$12222, 3,)</f>
        <v>Bệnh đa dây thần kinh trong bệnh khác, phân loại nơi khác</v>
      </c>
      <c r="E2247" s="19" t="s">
        <v>46796</v>
      </c>
      <c r="F2247" s="18" t="str">
        <f>VLOOKUP(E2247,'ICD10'!$R$4:$T$12222, 3,)</f>
        <v>Bệnh đa dây thần kinh trong bệnh khác, phân loại nơi khác</v>
      </c>
    </row>
    <row r="2248" spans="1:6" ht="51" x14ac:dyDescent="0.2">
      <c r="A2248" s="20" t="s">
        <v>42194</v>
      </c>
      <c r="B2248" s="18" t="str">
        <f>VLOOKUP(A2248,'ICD10'!$R$4:$T$12222, 3,)</f>
        <v>Suy thận mạn khác</v>
      </c>
      <c r="C2248" s="19" t="s">
        <v>46812</v>
      </c>
      <c r="D2248" s="18" t="str">
        <f>VLOOKUP(C2248,'ICD10'!$R$4:$T$12222, 3,)</f>
        <v>Các bệnh xác định khác của hệ thần kinh trong các bệnh phân loại nơi khác</v>
      </c>
      <c r="E2248" s="19" t="s">
        <v>46812</v>
      </c>
      <c r="F2248" s="18" t="str">
        <f>VLOOKUP(E2248,'ICD10'!$R$4:$T$12222, 3,)</f>
        <v>Các bệnh xác định khác của hệ thần kinh trong các bệnh phân loại nơi khác</v>
      </c>
    </row>
    <row r="2249" spans="1:6" ht="34" x14ac:dyDescent="0.2">
      <c r="A2249" s="20" t="s">
        <v>42194</v>
      </c>
      <c r="B2249" s="18" t="str">
        <f>VLOOKUP(A2249,'ICD10'!$R$4:$T$12222, 3,)</f>
        <v>Suy thận mạn khác</v>
      </c>
      <c r="C2249" s="19" t="s">
        <v>46838</v>
      </c>
      <c r="D2249" s="18" t="str">
        <f>VLOOKUP(C2249,'ICD10'!$R$4:$T$12222, 3,)</f>
        <v>Bệnh hắc võng mạc khác trong các bệnh phân loại nơi khác</v>
      </c>
      <c r="E2249" s="19" t="s">
        <v>46838</v>
      </c>
      <c r="F2249" s="18" t="str">
        <f>VLOOKUP(E2249,'ICD10'!$R$4:$T$12222, 3,)</f>
        <v>Bệnh hắc võng mạc khác trong các bệnh phân loại nơi khác</v>
      </c>
    </row>
    <row r="2250" spans="1:6" ht="34" x14ac:dyDescent="0.2">
      <c r="A2250" s="20" t="s">
        <v>42194</v>
      </c>
      <c r="B2250" s="18" t="str">
        <f>VLOOKUP(A2250,'ICD10'!$R$4:$T$12222, 3,)</f>
        <v>Suy thận mạn khác</v>
      </c>
      <c r="C2250" s="19" t="s">
        <v>46888</v>
      </c>
      <c r="D2250" s="18" t="str">
        <f>VLOOKUP(C2250,'ICD10'!$R$4:$T$12222, 3,)</f>
        <v>Ngập máu tăng ure máu trong bệnh thận mãn tính</v>
      </c>
      <c r="E2250" s="19" t="s">
        <v>46888</v>
      </c>
      <c r="F2250" s="18" t="str">
        <f>VLOOKUP(E2250,'ICD10'!$R$4:$T$12222, 3,)</f>
        <v>Ngập máu tăng ure máu trong bệnh thận mãn tính</v>
      </c>
    </row>
    <row r="2251" spans="1:6" ht="34" x14ac:dyDescent="0.2">
      <c r="A2251" s="20" t="s">
        <v>42204</v>
      </c>
      <c r="B2251" s="18" t="str">
        <f>VLOOKUP(A2251,'ICD10'!$R$4:$T$12222, 3,)</f>
        <v>Loạn dưỡng xương do thận</v>
      </c>
      <c r="C2251" s="19" t="s">
        <v>47402</v>
      </c>
      <c r="D2251" s="18" t="str">
        <f>VLOOKUP(C2251,'ICD10'!$R$4:$T$12222, 3,)</f>
        <v>Bệnh lý xương trong các bệnh khác đã xếp loại ở mục khác</v>
      </c>
      <c r="E2251" s="19" t="s">
        <v>47402</v>
      </c>
      <c r="F2251" s="18" t="str">
        <f>VLOOKUP(E2251,'ICD10'!$R$4:$T$12222, 3,)</f>
        <v>Bệnh lý xương trong các bệnh khác đã xếp loại ở mục khác</v>
      </c>
    </row>
    <row r="2252" spans="1:6" ht="17" x14ac:dyDescent="0.2">
      <c r="A2252" s="20" t="s">
        <v>42204</v>
      </c>
      <c r="B2252" s="18" t="str">
        <f>VLOOKUP(A2252,'ICD10'!$R$4:$T$12222, 3,)</f>
        <v>Loạn dưỡng xương do thận</v>
      </c>
      <c r="C2252" s="19" t="s">
        <v>51878</v>
      </c>
      <c r="D2252" s="18" t="e">
        <f>VLOOKUP(C2252,'ICD10'!$R$4:$T$12222, 3,)</f>
        <v>#N/A</v>
      </c>
      <c r="E2252" s="19" t="s">
        <v>51878</v>
      </c>
      <c r="F2252" s="18" t="e">
        <f>VLOOKUP(E2252,'ICD10'!$R$4:$T$12222, 3,)</f>
        <v>#N/A</v>
      </c>
    </row>
    <row r="2253" spans="1:6" ht="17" x14ac:dyDescent="0.2">
      <c r="A2253" s="20" t="s">
        <v>42204</v>
      </c>
      <c r="B2253" s="18" t="str">
        <f>VLOOKUP(A2253,'ICD10'!$R$4:$T$12222, 3,)</f>
        <v>Loạn dưỡng xương do thận</v>
      </c>
      <c r="C2253" s="19" t="s">
        <v>51877</v>
      </c>
      <c r="D2253" s="18" t="e">
        <f>VLOOKUP(C2253,'ICD10'!$R$4:$T$12222, 3,)</f>
        <v>#N/A</v>
      </c>
      <c r="E2253" s="19" t="s">
        <v>51877</v>
      </c>
      <c r="F2253" s="18" t="e">
        <f>VLOOKUP(E2253,'ICD10'!$R$4:$T$12222, 3,)</f>
        <v>#N/A</v>
      </c>
    </row>
    <row r="2254" spans="1:6" ht="17" x14ac:dyDescent="0.2">
      <c r="A2254" s="20" t="s">
        <v>42204</v>
      </c>
      <c r="B2254" s="18" t="str">
        <f>VLOOKUP(A2254,'ICD10'!$R$4:$T$12222, 3,)</f>
        <v>Loạn dưỡng xương do thận</v>
      </c>
      <c r="C2254" s="19" t="s">
        <v>51876</v>
      </c>
      <c r="D2254" s="18" t="e">
        <f>VLOOKUP(C2254,'ICD10'!$R$4:$T$12222, 3,)</f>
        <v>#N/A</v>
      </c>
      <c r="E2254" s="19" t="s">
        <v>51876</v>
      </c>
      <c r="F2254" s="18" t="e">
        <f>VLOOKUP(E2254,'ICD10'!$R$4:$T$12222, 3,)</f>
        <v>#N/A</v>
      </c>
    </row>
    <row r="2255" spans="1:6" ht="17" x14ac:dyDescent="0.2">
      <c r="A2255" s="20" t="s">
        <v>42204</v>
      </c>
      <c r="B2255" s="18" t="str">
        <f>VLOOKUP(A2255,'ICD10'!$R$4:$T$12222, 3,)</f>
        <v>Loạn dưỡng xương do thận</v>
      </c>
      <c r="C2255" s="19" t="s">
        <v>51875</v>
      </c>
      <c r="D2255" s="18" t="e">
        <f>VLOOKUP(C2255,'ICD10'!$R$4:$T$12222, 3,)</f>
        <v>#N/A</v>
      </c>
      <c r="E2255" s="19" t="s">
        <v>51875</v>
      </c>
      <c r="F2255" s="18" t="e">
        <f>VLOOKUP(E2255,'ICD10'!$R$4:$T$12222, 3,)</f>
        <v>#N/A</v>
      </c>
    </row>
    <row r="2256" spans="1:6" ht="17" x14ac:dyDescent="0.2">
      <c r="A2256" s="20" t="s">
        <v>42204</v>
      </c>
      <c r="B2256" s="18" t="str">
        <f>VLOOKUP(A2256,'ICD10'!$R$4:$T$12222, 3,)</f>
        <v>Loạn dưỡng xương do thận</v>
      </c>
      <c r="C2256" s="19" t="s">
        <v>51874</v>
      </c>
      <c r="D2256" s="18" t="e">
        <f>VLOOKUP(C2256,'ICD10'!$R$4:$T$12222, 3,)</f>
        <v>#N/A</v>
      </c>
      <c r="E2256" s="19" t="s">
        <v>51874</v>
      </c>
      <c r="F2256" s="18" t="e">
        <f>VLOOKUP(E2256,'ICD10'!$R$4:$T$12222, 3,)</f>
        <v>#N/A</v>
      </c>
    </row>
    <row r="2257" spans="1:6" ht="17" x14ac:dyDescent="0.2">
      <c r="A2257" s="20" t="s">
        <v>42204</v>
      </c>
      <c r="B2257" s="18" t="str">
        <f>VLOOKUP(A2257,'ICD10'!$R$4:$T$12222, 3,)</f>
        <v>Loạn dưỡng xương do thận</v>
      </c>
      <c r="C2257" s="19" t="s">
        <v>51873</v>
      </c>
      <c r="D2257" s="18" t="e">
        <f>VLOOKUP(C2257,'ICD10'!$R$4:$T$12222, 3,)</f>
        <v>#N/A</v>
      </c>
      <c r="E2257" s="19" t="s">
        <v>51873</v>
      </c>
      <c r="F2257" s="18" t="e">
        <f>VLOOKUP(E2257,'ICD10'!$R$4:$T$12222, 3,)</f>
        <v>#N/A</v>
      </c>
    </row>
    <row r="2258" spans="1:6" ht="17" x14ac:dyDescent="0.2">
      <c r="A2258" s="20" t="s">
        <v>42204</v>
      </c>
      <c r="B2258" s="18" t="str">
        <f>VLOOKUP(A2258,'ICD10'!$R$4:$T$12222, 3,)</f>
        <v>Loạn dưỡng xương do thận</v>
      </c>
      <c r="C2258" s="19" t="s">
        <v>51872</v>
      </c>
      <c r="D2258" s="18" t="e">
        <f>VLOOKUP(C2258,'ICD10'!$R$4:$T$12222, 3,)</f>
        <v>#N/A</v>
      </c>
      <c r="E2258" s="19" t="s">
        <v>51872</v>
      </c>
      <c r="F2258" s="18" t="e">
        <f>VLOOKUP(E2258,'ICD10'!$R$4:$T$12222, 3,)</f>
        <v>#N/A</v>
      </c>
    </row>
    <row r="2259" spans="1:6" ht="17" x14ac:dyDescent="0.2">
      <c r="A2259" s="20" t="s">
        <v>42204</v>
      </c>
      <c r="B2259" s="18" t="str">
        <f>VLOOKUP(A2259,'ICD10'!$R$4:$T$12222, 3,)</f>
        <v>Loạn dưỡng xương do thận</v>
      </c>
      <c r="C2259" s="19" t="s">
        <v>51871</v>
      </c>
      <c r="D2259" s="18" t="e">
        <f>VLOOKUP(C2259,'ICD10'!$R$4:$T$12222, 3,)</f>
        <v>#N/A</v>
      </c>
      <c r="E2259" s="19" t="s">
        <v>51871</v>
      </c>
      <c r="F2259" s="18" t="e">
        <f>VLOOKUP(E2259,'ICD10'!$R$4:$T$12222, 3,)</f>
        <v>#N/A</v>
      </c>
    </row>
    <row r="2260" spans="1:6" ht="17" x14ac:dyDescent="0.2">
      <c r="A2260" s="20" t="s">
        <v>42204</v>
      </c>
      <c r="B2260" s="18" t="str">
        <f>VLOOKUP(A2260,'ICD10'!$R$4:$T$12222, 3,)</f>
        <v>Loạn dưỡng xương do thận</v>
      </c>
      <c r="C2260" s="19" t="s">
        <v>51870</v>
      </c>
      <c r="D2260" s="18" t="e">
        <f>VLOOKUP(C2260,'ICD10'!$R$4:$T$12222, 3,)</f>
        <v>#N/A</v>
      </c>
      <c r="E2260" s="19" t="s">
        <v>51870</v>
      </c>
      <c r="F2260" s="18" t="e">
        <f>VLOOKUP(E2260,'ICD10'!$R$4:$T$12222, 3,)</f>
        <v>#N/A</v>
      </c>
    </row>
    <row r="2261" spans="1:6" ht="17" x14ac:dyDescent="0.2">
      <c r="A2261" s="20" t="s">
        <v>42204</v>
      </c>
      <c r="B2261" s="18" t="str">
        <f>VLOOKUP(A2261,'ICD10'!$R$4:$T$12222, 3,)</f>
        <v>Loạn dưỡng xương do thận</v>
      </c>
      <c r="C2261" s="19" t="s">
        <v>51869</v>
      </c>
      <c r="D2261" s="18" t="e">
        <f>VLOOKUP(C2261,'ICD10'!$R$4:$T$12222, 3,)</f>
        <v>#N/A</v>
      </c>
      <c r="E2261" s="19" t="s">
        <v>51869</v>
      </c>
      <c r="F2261" s="18" t="e">
        <f>VLOOKUP(E2261,'ICD10'!$R$4:$T$12222, 3,)</f>
        <v>#N/A</v>
      </c>
    </row>
    <row r="2262" spans="1:6" ht="34" x14ac:dyDescent="0.2">
      <c r="A2262" s="20" t="s">
        <v>43774</v>
      </c>
      <c r="B2262" s="18" t="str">
        <f>VLOOKUP(A2262,'ICD10'!$R$4:$T$12222, 3,)</f>
        <v>Ba nhiễm sắc thể, giảm phân không phân ly</v>
      </c>
      <c r="C2262" s="19" t="s">
        <v>46829</v>
      </c>
      <c r="D2262" s="18" t="str">
        <f>VLOOKUP(C2262,'ICD10'!$R$4:$T$12222, 3,)</f>
        <v>Bệnh khác của củng mạc và giác mạc trong bệnh phân loại nơi khác</v>
      </c>
      <c r="E2262" s="19" t="s">
        <v>46829</v>
      </c>
      <c r="F2262" s="18" t="str">
        <f>VLOOKUP(E2262,'ICD10'!$R$4:$T$12222, 3,)</f>
        <v>Bệnh khác của củng mạc và giác mạc trong bệnh phân loại nơi khác</v>
      </c>
    </row>
    <row r="2263" spans="1:6" ht="34" x14ac:dyDescent="0.2">
      <c r="A2263" s="20" t="s">
        <v>43775</v>
      </c>
      <c r="B2263" s="18" t="str">
        <f>VLOOKUP(A2263,'ICD10'!$R$4:$T$12222, 3,)</f>
        <v>Ba nhiễm sắc thể, thể khảm (gián phân không phân ly)</v>
      </c>
      <c r="C2263" s="19" t="s">
        <v>46829</v>
      </c>
      <c r="D2263" s="18" t="str">
        <f>VLOOKUP(C2263,'ICD10'!$R$4:$T$12222, 3,)</f>
        <v>Bệnh khác của củng mạc và giác mạc trong bệnh phân loại nơi khác</v>
      </c>
      <c r="E2263" s="19" t="s">
        <v>46829</v>
      </c>
      <c r="F2263" s="18" t="str">
        <f>VLOOKUP(E2263,'ICD10'!$R$4:$T$12222, 3,)</f>
        <v>Bệnh khác của củng mạc và giác mạc trong bệnh phân loại nơi khác</v>
      </c>
    </row>
    <row r="2264" spans="1:6" ht="34" x14ac:dyDescent="0.2">
      <c r="A2264" s="20" t="s">
        <v>43776</v>
      </c>
      <c r="B2264" s="18" t="str">
        <f>VLOOKUP(A2264,'ICD10'!$R$4:$T$12222, 3,)</f>
        <v>Ba nhiễm sắc thể, chuyển đoạn</v>
      </c>
      <c r="C2264" s="19" t="s">
        <v>46829</v>
      </c>
      <c r="D2264" s="18" t="str">
        <f>VLOOKUP(C2264,'ICD10'!$R$4:$T$12222, 3,)</f>
        <v>Bệnh khác của củng mạc và giác mạc trong bệnh phân loại nơi khác</v>
      </c>
      <c r="E2264" s="19" t="s">
        <v>46829</v>
      </c>
      <c r="F2264" s="18" t="str">
        <f>VLOOKUP(E2264,'ICD10'!$R$4:$T$12222, 3,)</f>
        <v>Bệnh khác của củng mạc và giác mạc trong bệnh phân loại nơi khác</v>
      </c>
    </row>
    <row r="2265" spans="1:6" ht="34" x14ac:dyDescent="0.2">
      <c r="A2265" s="20" t="s">
        <v>43777</v>
      </c>
      <c r="B2265" s="18" t="str">
        <f>VLOOKUP(A2265,'ICD10'!$R$4:$T$12222, 3,)</f>
        <v>Hội chứng Down không đặc hiệu</v>
      </c>
      <c r="C2265" s="19" t="s">
        <v>46829</v>
      </c>
      <c r="D2265" s="18" t="str">
        <f>VLOOKUP(C2265,'ICD10'!$R$4:$T$12222, 3,)</f>
        <v>Bệnh khác của củng mạc và giác mạc trong bệnh phân loại nơi khác</v>
      </c>
      <c r="E2265" s="19" t="s">
        <v>46829</v>
      </c>
      <c r="F2265" s="18" t="str">
        <f>VLOOKUP(E2265,'ICD10'!$R$4:$T$12222, 3,)</f>
        <v>Bệnh khác của củng mạc và giác mạc trong bệnh phân loại nơi khác</v>
      </c>
    </row>
    <row r="2266" spans="1:6" ht="51" x14ac:dyDescent="0.2">
      <c r="A2266" s="20" t="s">
        <v>45407</v>
      </c>
      <c r="B2266" s="18" t="str">
        <f>VLOOKUP(A2266,'ICD10'!$R$4:$T$12222, 3,)</f>
        <v>Nhiễm độc các chất chưa xác định</v>
      </c>
      <c r="C2266" s="19" t="s">
        <v>46754</v>
      </c>
      <c r="D2266" s="18" t="str">
        <f>VLOOKUP(C2266,'ICD10'!$R$4:$T$12222, 3,)</f>
        <v>Sa sút trí tuệ trong các bệnh lý đặc biệt khác đã được phân loại ở nơi khác</v>
      </c>
      <c r="E2266" s="19" t="s">
        <v>46754</v>
      </c>
      <c r="F2266" s="18" t="str">
        <f>VLOOKUP(E2266,'ICD10'!$R$4:$T$12222, 3,)</f>
        <v>Sa sút trí tuệ trong các bệnh lý đặc biệt khác đã được phân loại ở nơi khác</v>
      </c>
    </row>
    <row r="2267" spans="1:6" ht="34" x14ac:dyDescent="0.2">
      <c r="A2267" s="20" t="s">
        <v>45407</v>
      </c>
      <c r="B2267" s="18" t="str">
        <f>VLOOKUP(A2267,'ICD10'!$R$4:$T$12222, 3,)</f>
        <v>Nhiễm độc các chất chưa xác định</v>
      </c>
      <c r="C2267" s="19" t="s">
        <v>52127</v>
      </c>
      <c r="D2267" s="18" t="e">
        <f>VLOOKUP(C2267,'ICD10'!$R$4:$T$12222, 3,)</f>
        <v>#N/A</v>
      </c>
      <c r="E2267" s="19" t="s">
        <v>52127</v>
      </c>
      <c r="F2267" s="18" t="e">
        <f>VLOOKUP(E2267,'ICD10'!$R$4:$T$12222, 3,)</f>
        <v>#N/A</v>
      </c>
    </row>
    <row r="2268" spans="1:6" ht="34" x14ac:dyDescent="0.2">
      <c r="A2268" s="20" t="s">
        <v>45407</v>
      </c>
      <c r="B2268" s="18" t="str">
        <f>VLOOKUP(A2268,'ICD10'!$R$4:$T$12222, 3,)</f>
        <v>Nhiễm độc các chất chưa xác định</v>
      </c>
      <c r="C2268" s="19" t="s">
        <v>52126</v>
      </c>
      <c r="D2268" s="18" t="e">
        <f>VLOOKUP(C2268,'ICD10'!$R$4:$T$12222, 3,)</f>
        <v>#N/A</v>
      </c>
      <c r="E2268" s="19" t="s">
        <v>52126</v>
      </c>
      <c r="F2268" s="18" t="e">
        <f>VLOOKUP(E2268,'ICD10'!$R$4:$T$12222, 3,)</f>
        <v>#N/A</v>
      </c>
    </row>
    <row r="2269" spans="1:6" ht="34" x14ac:dyDescent="0.2">
      <c r="A2269" s="20" t="s">
        <v>45407</v>
      </c>
      <c r="B2269" s="18" t="str">
        <f>VLOOKUP(A2269,'ICD10'!$R$4:$T$12222, 3,)</f>
        <v>Nhiễm độc các chất chưa xác định</v>
      </c>
      <c r="C2269" s="19" t="s">
        <v>52125</v>
      </c>
      <c r="D2269" s="18" t="e">
        <f>VLOOKUP(C2269,'ICD10'!$R$4:$T$12222, 3,)</f>
        <v>#N/A</v>
      </c>
      <c r="E2269" s="19" t="s">
        <v>52125</v>
      </c>
      <c r="F2269" s="18" t="e">
        <f>VLOOKUP(E2269,'ICD10'!$R$4:$T$12222, 3,)</f>
        <v>#N/A</v>
      </c>
    </row>
    <row r="2270" spans="1:6" ht="34" x14ac:dyDescent="0.2">
      <c r="A2270" s="20" t="s">
        <v>45407</v>
      </c>
      <c r="B2270" s="18" t="str">
        <f>VLOOKUP(A2270,'ICD10'!$R$4:$T$12222, 3,)</f>
        <v>Nhiễm độc các chất chưa xác định</v>
      </c>
      <c r="C2270" s="19" t="s">
        <v>52124</v>
      </c>
      <c r="D2270" s="18" t="e">
        <f>VLOOKUP(C2270,'ICD10'!$R$4:$T$12222, 3,)</f>
        <v>#N/A</v>
      </c>
      <c r="E2270" s="19" t="s">
        <v>52124</v>
      </c>
      <c r="F2270" s="18" t="e">
        <f>VLOOKUP(E2270,'ICD10'!$R$4:$T$12222, 3,)</f>
        <v>#N/A</v>
      </c>
    </row>
    <row r="2271" spans="1:6" ht="34" x14ac:dyDescent="0.2">
      <c r="A2271" s="20" t="s">
        <v>45407</v>
      </c>
      <c r="B2271" s="18" t="str">
        <f>VLOOKUP(A2271,'ICD10'!$R$4:$T$12222, 3,)</f>
        <v>Nhiễm độc các chất chưa xác định</v>
      </c>
      <c r="C2271" s="19" t="s">
        <v>52123</v>
      </c>
      <c r="D2271" s="18" t="e">
        <f>VLOOKUP(C2271,'ICD10'!$R$4:$T$12222, 3,)</f>
        <v>#N/A</v>
      </c>
      <c r="E2271" s="19" t="s">
        <v>52123</v>
      </c>
      <c r="F2271" s="18" t="e">
        <f>VLOOKUP(E2271,'ICD10'!$R$4:$T$12222, 3,)</f>
        <v>#N/A</v>
      </c>
    </row>
    <row r="2272" spans="1:6" ht="34" x14ac:dyDescent="0.2">
      <c r="A2272" s="20" t="s">
        <v>45425</v>
      </c>
      <c r="B2272" s="18" t="str">
        <f>VLOOKUP(A2272,'ICD10'!$R$4:$T$12222, 3,)</f>
        <v>Bệnh do thùng lặn (bệnh lý do giảm áp)</v>
      </c>
      <c r="C2272" s="19" t="s">
        <v>47255</v>
      </c>
      <c r="D2272" s="18" t="str">
        <f>VLOOKUP(C2272,'ICD10'!$R$4:$T$12222, 3,)</f>
        <v>Bệnh khớp trong các bệnh đặc hiệu khác đã được phân loại mục khác</v>
      </c>
      <c r="E2272" s="19" t="s">
        <v>47255</v>
      </c>
      <c r="F2272" s="18" t="str">
        <f>VLOOKUP(E2272,'ICD10'!$R$4:$T$12222, 3,)</f>
        <v>Bệnh khớp trong các bệnh đặc hiệu khác đã được phân loại mục khác</v>
      </c>
    </row>
    <row r="2273" spans="1:6" ht="34" x14ac:dyDescent="0.2">
      <c r="A2273" s="20" t="s">
        <v>45425</v>
      </c>
      <c r="B2273" s="18" t="str">
        <f>VLOOKUP(A2273,'ICD10'!$R$4:$T$12222, 3,)</f>
        <v>Bệnh do thùng lặn (bệnh lý do giảm áp)</v>
      </c>
      <c r="C2273" s="19" t="s">
        <v>47397</v>
      </c>
      <c r="D2273" s="18" t="str">
        <f>VLOOKUP(C2273,'ICD10'!$R$4:$T$12222, 3,)</f>
        <v>Hoại tử xương trong bệnh khí nén (thùng thợ lặn) (T70.3†)</v>
      </c>
      <c r="E2273" s="19" t="s">
        <v>47397</v>
      </c>
      <c r="F2273" s="18" t="str">
        <f>VLOOKUP(E2273,'ICD10'!$R$4:$T$12222, 3,)</f>
        <v>Hoại tử xương trong bệnh khí nén (thùng thợ lặn) (T70.3†)</v>
      </c>
    </row>
    <row r="2274" spans="1:6" ht="34" x14ac:dyDescent="0.2">
      <c r="A2274" s="20" t="s">
        <v>45425</v>
      </c>
      <c r="B2274" s="18" t="str">
        <f>VLOOKUP(A2274,'ICD10'!$R$4:$T$12222, 3,)</f>
        <v>Bệnh do thùng lặn (bệnh lý do giảm áp)</v>
      </c>
      <c r="C2274" s="19" t="s">
        <v>51928</v>
      </c>
      <c r="D2274" s="18" t="e">
        <f>VLOOKUP(C2274,'ICD10'!$R$4:$T$12222, 3,)</f>
        <v>#N/A</v>
      </c>
      <c r="E2274" s="19" t="s">
        <v>51928</v>
      </c>
      <c r="F2274" s="18" t="e">
        <f>VLOOKUP(E2274,'ICD10'!$R$4:$T$12222, 3,)</f>
        <v>#N/A</v>
      </c>
    </row>
    <row r="2275" spans="1:6" ht="34" x14ac:dyDescent="0.2">
      <c r="A2275" s="20" t="s">
        <v>45425</v>
      </c>
      <c r="B2275" s="18" t="str">
        <f>VLOOKUP(A2275,'ICD10'!$R$4:$T$12222, 3,)</f>
        <v>Bệnh do thùng lặn (bệnh lý do giảm áp)</v>
      </c>
      <c r="C2275" s="19" t="s">
        <v>51927</v>
      </c>
      <c r="D2275" s="18" t="e">
        <f>VLOOKUP(C2275,'ICD10'!$R$4:$T$12222, 3,)</f>
        <v>#N/A</v>
      </c>
      <c r="E2275" s="19" t="s">
        <v>51927</v>
      </c>
      <c r="F2275" s="18" t="e">
        <f>VLOOKUP(E2275,'ICD10'!$R$4:$T$12222, 3,)</f>
        <v>#N/A</v>
      </c>
    </row>
    <row r="2276" spans="1:6" ht="34" x14ac:dyDescent="0.2">
      <c r="A2276" s="20" t="s">
        <v>45425</v>
      </c>
      <c r="B2276" s="18" t="str">
        <f>VLOOKUP(A2276,'ICD10'!$R$4:$T$12222, 3,)</f>
        <v>Bệnh do thùng lặn (bệnh lý do giảm áp)</v>
      </c>
      <c r="C2276" s="19" t="s">
        <v>51926</v>
      </c>
      <c r="D2276" s="18" t="e">
        <f>VLOOKUP(C2276,'ICD10'!$R$4:$T$12222, 3,)</f>
        <v>#N/A</v>
      </c>
      <c r="E2276" s="19" t="s">
        <v>51926</v>
      </c>
      <c r="F2276" s="18" t="e">
        <f>VLOOKUP(E2276,'ICD10'!$R$4:$T$12222, 3,)</f>
        <v>#N/A</v>
      </c>
    </row>
    <row r="2277" spans="1:6" ht="34" x14ac:dyDescent="0.2">
      <c r="A2277" s="20" t="s">
        <v>45425</v>
      </c>
      <c r="B2277" s="18" t="str">
        <f>VLOOKUP(A2277,'ICD10'!$R$4:$T$12222, 3,)</f>
        <v>Bệnh do thùng lặn (bệnh lý do giảm áp)</v>
      </c>
      <c r="C2277" s="19" t="s">
        <v>51925</v>
      </c>
      <c r="D2277" s="18" t="e">
        <f>VLOOKUP(C2277,'ICD10'!$R$4:$T$12222, 3,)</f>
        <v>#N/A</v>
      </c>
      <c r="E2277" s="19" t="s">
        <v>51925</v>
      </c>
      <c r="F2277" s="18" t="e">
        <f>VLOOKUP(E2277,'ICD10'!$R$4:$T$12222, 3,)</f>
        <v>#N/A</v>
      </c>
    </row>
    <row r="2278" spans="1:6" ht="34" x14ac:dyDescent="0.2">
      <c r="A2278" s="20" t="s">
        <v>45425</v>
      </c>
      <c r="B2278" s="18" t="str">
        <f>VLOOKUP(A2278,'ICD10'!$R$4:$T$12222, 3,)</f>
        <v>Bệnh do thùng lặn (bệnh lý do giảm áp)</v>
      </c>
      <c r="C2278" s="19" t="s">
        <v>51924</v>
      </c>
      <c r="D2278" s="18" t="e">
        <f>VLOOKUP(C2278,'ICD10'!$R$4:$T$12222, 3,)</f>
        <v>#N/A</v>
      </c>
      <c r="E2278" s="19" t="s">
        <v>51924</v>
      </c>
      <c r="F2278" s="18" t="e">
        <f>VLOOKUP(E2278,'ICD10'!$R$4:$T$12222, 3,)</f>
        <v>#N/A</v>
      </c>
    </row>
    <row r="2279" spans="1:6" ht="34" x14ac:dyDescent="0.2">
      <c r="A2279" s="20" t="s">
        <v>45425</v>
      </c>
      <c r="B2279" s="18" t="str">
        <f>VLOOKUP(A2279,'ICD10'!$R$4:$T$12222, 3,)</f>
        <v>Bệnh do thùng lặn (bệnh lý do giảm áp)</v>
      </c>
      <c r="C2279" s="19" t="s">
        <v>51923</v>
      </c>
      <c r="D2279" s="18" t="e">
        <f>VLOOKUP(C2279,'ICD10'!$R$4:$T$12222, 3,)</f>
        <v>#N/A</v>
      </c>
      <c r="E2279" s="19" t="s">
        <v>51923</v>
      </c>
      <c r="F2279" s="18" t="e">
        <f>VLOOKUP(E2279,'ICD10'!$R$4:$T$12222, 3,)</f>
        <v>#N/A</v>
      </c>
    </row>
    <row r="2280" spans="1:6" ht="34" x14ac:dyDescent="0.2">
      <c r="A2280" s="20" t="s">
        <v>45425</v>
      </c>
      <c r="B2280" s="18" t="str">
        <f>VLOOKUP(A2280,'ICD10'!$R$4:$T$12222, 3,)</f>
        <v>Bệnh do thùng lặn (bệnh lý do giảm áp)</v>
      </c>
      <c r="C2280" s="19" t="s">
        <v>51922</v>
      </c>
      <c r="D2280" s="18" t="e">
        <f>VLOOKUP(C2280,'ICD10'!$R$4:$T$12222, 3,)</f>
        <v>#N/A</v>
      </c>
      <c r="E2280" s="19" t="s">
        <v>51922</v>
      </c>
      <c r="F2280" s="18" t="e">
        <f>VLOOKUP(E2280,'ICD10'!$R$4:$T$12222, 3,)</f>
        <v>#N/A</v>
      </c>
    </row>
    <row r="2281" spans="1:6" ht="34" x14ac:dyDescent="0.2">
      <c r="A2281" s="20" t="s">
        <v>45425</v>
      </c>
      <c r="B2281" s="18" t="str">
        <f>VLOOKUP(A2281,'ICD10'!$R$4:$T$12222, 3,)</f>
        <v>Bệnh do thùng lặn (bệnh lý do giảm áp)</v>
      </c>
      <c r="C2281" s="19" t="s">
        <v>51921</v>
      </c>
      <c r="D2281" s="18" t="e">
        <f>VLOOKUP(C2281,'ICD10'!$R$4:$T$12222, 3,)</f>
        <v>#N/A</v>
      </c>
      <c r="E2281" s="19" t="s">
        <v>51921</v>
      </c>
      <c r="F2281" s="18" t="e">
        <f>VLOOKUP(E2281,'ICD10'!$R$4:$T$12222, 3,)</f>
        <v>#N/A</v>
      </c>
    </row>
    <row r="2282" spans="1:6" ht="34" x14ac:dyDescent="0.2">
      <c r="A2282" s="20" t="s">
        <v>45425</v>
      </c>
      <c r="B2282" s="18" t="str">
        <f>VLOOKUP(A2282,'ICD10'!$R$4:$T$12222, 3,)</f>
        <v>Bệnh do thùng lặn (bệnh lý do giảm áp)</v>
      </c>
      <c r="C2282" s="19" t="s">
        <v>51920</v>
      </c>
      <c r="D2282" s="18" t="e">
        <f>VLOOKUP(C2282,'ICD10'!$R$4:$T$12222, 3,)</f>
        <v>#N/A</v>
      </c>
      <c r="E2282" s="19" t="s">
        <v>51920</v>
      </c>
      <c r="F2282" s="18" t="e">
        <f>VLOOKUP(E2282,'ICD10'!$R$4:$T$12222, 3,)</f>
        <v>#N/A</v>
      </c>
    </row>
    <row r="2283" spans="1:6" ht="34" x14ac:dyDescent="0.2">
      <c r="A2283" s="20" t="s">
        <v>45425</v>
      </c>
      <c r="B2283" s="18" t="str">
        <f>VLOOKUP(A2283,'ICD10'!$R$4:$T$12222, 3,)</f>
        <v>Bệnh do thùng lặn (bệnh lý do giảm áp)</v>
      </c>
      <c r="C2283" s="19" t="s">
        <v>51919</v>
      </c>
      <c r="D2283" s="18" t="e">
        <f>VLOOKUP(C2283,'ICD10'!$R$4:$T$12222, 3,)</f>
        <v>#N/A</v>
      </c>
      <c r="E2283" s="19" t="s">
        <v>51919</v>
      </c>
      <c r="F2283" s="18" t="e">
        <f>VLOOKUP(E2283,'ICD10'!$R$4:$T$12222, 3,)</f>
        <v>#N/A</v>
      </c>
    </row>
    <row r="2284" spans="1:6" ht="34" x14ac:dyDescent="0.2">
      <c r="A2284" s="20" t="s">
        <v>45451</v>
      </c>
      <c r="B2284" s="18" t="str">
        <f>VLOOKUP(A2284,'ICD10'!$R$4:$T$12222, 3,)</f>
        <v>Dị ứng chưa xác định</v>
      </c>
      <c r="C2284" s="19" t="s">
        <v>47310</v>
      </c>
      <c r="D2284" s="18" t="str">
        <f>VLOOKUP(C2284,'ICD10'!$R$4:$T$12222, 3,)</f>
        <v>Bệnh khớp trong phản ứng quá mẫn đã được xếp loại ở mục khác</v>
      </c>
      <c r="E2284" s="19" t="s">
        <v>47310</v>
      </c>
      <c r="F2284" s="18" t="str">
        <f>VLOOKUP(E2284,'ICD10'!$R$4:$T$12222, 3,)</f>
        <v>Bệnh khớp trong phản ứng quá mẫn đã được xếp loại ở mục khác</v>
      </c>
    </row>
    <row r="2285" spans="1:6" ht="34" x14ac:dyDescent="0.2">
      <c r="A2285" s="20" t="s">
        <v>45522</v>
      </c>
      <c r="B2285" s="18" t="str">
        <f>VLOOKUP(A2285,'ICD10'!$R$4:$T$12222, 3,)</f>
        <v>Thải bỏ ghép tủy xương</v>
      </c>
      <c r="C2285" s="19" t="s">
        <v>47415</v>
      </c>
      <c r="D2285" s="18" t="str">
        <f>VLOOKUP(C2285,'ICD10'!$R$4:$T$12222, 3,)</f>
        <v>Biến đổi kẽ ống thận trong thải ghép (T86.- †)</v>
      </c>
      <c r="E2285" s="19" t="s">
        <v>47415</v>
      </c>
      <c r="F2285" s="18" t="str">
        <f>VLOOKUP(E2285,'ICD10'!$R$4:$T$12222, 3,)</f>
        <v>Biến đổi kẽ ống thận trong thải ghép (T86.- †)</v>
      </c>
    </row>
    <row r="2286" spans="1:6" ht="34" x14ac:dyDescent="0.2">
      <c r="A2286" s="20" t="s">
        <v>45524</v>
      </c>
      <c r="B2286" s="18" t="str">
        <f>VLOOKUP(A2286,'ICD10'!$R$4:$T$12222, 3,)</f>
        <v>Thất bại và thải bỏ ghép tim</v>
      </c>
      <c r="C2286" s="19" t="s">
        <v>47415</v>
      </c>
      <c r="D2286" s="18" t="str">
        <f>VLOOKUP(C2286,'ICD10'!$R$4:$T$12222, 3,)</f>
        <v>Biến đổi kẽ ống thận trong thải ghép (T86.- †)</v>
      </c>
      <c r="E2286" s="19" t="s">
        <v>47415</v>
      </c>
      <c r="F2286" s="18" t="str">
        <f>VLOOKUP(E2286,'ICD10'!$R$4:$T$12222, 3,)</f>
        <v>Biến đổi kẽ ống thận trong thải ghép (T86.- †)</v>
      </c>
    </row>
    <row r="2287" spans="1:6" ht="34" x14ac:dyDescent="0.2">
      <c r="A2287" s="20" t="s">
        <v>45525</v>
      </c>
      <c r="B2287" s="18" t="str">
        <f>VLOOKUP(A2287,'ICD10'!$R$4:$T$12222, 3,)</f>
        <v>Thất bại và thải bỏ ghép tim phổi</v>
      </c>
      <c r="C2287" s="19" t="s">
        <v>47415</v>
      </c>
      <c r="D2287" s="18" t="str">
        <f>VLOOKUP(C2287,'ICD10'!$R$4:$T$12222, 3,)</f>
        <v>Biến đổi kẽ ống thận trong thải ghép (T86.- †)</v>
      </c>
      <c r="E2287" s="19" t="s">
        <v>47415</v>
      </c>
      <c r="F2287" s="18" t="str">
        <f>VLOOKUP(E2287,'ICD10'!$R$4:$T$12222, 3,)</f>
        <v>Biến đổi kẽ ống thận trong thải ghép (T86.- †)</v>
      </c>
    </row>
    <row r="2288" spans="1:6" ht="34" x14ac:dyDescent="0.2">
      <c r="A2288" s="20" t="s">
        <v>45526</v>
      </c>
      <c r="B2288" s="18" t="str">
        <f>VLOOKUP(A2288,'ICD10'!$R$4:$T$12222, 3,)</f>
        <v>Thất bại và thải bỏ các ghép phủ tạng và tổ chức khác</v>
      </c>
      <c r="C2288" s="19" t="s">
        <v>47415</v>
      </c>
      <c r="D2288" s="18" t="str">
        <f>VLOOKUP(C2288,'ICD10'!$R$4:$T$12222, 3,)</f>
        <v>Biến đổi kẽ ống thận trong thải ghép (T86.- †)</v>
      </c>
      <c r="E2288" s="19" t="s">
        <v>47415</v>
      </c>
      <c r="F2288" s="18" t="str">
        <f>VLOOKUP(E2288,'ICD10'!$R$4:$T$12222, 3,)</f>
        <v>Biến đổi kẽ ống thận trong thải ghép (T86.- †)</v>
      </c>
    </row>
    <row r="2289" spans="1:6" ht="34" x14ac:dyDescent="0.2">
      <c r="A2289" s="20" t="s">
        <v>45527</v>
      </c>
      <c r="B2289" s="18" t="str">
        <f>VLOOKUP(A2289,'ICD10'!$R$4:$T$12222, 3,)</f>
        <v>Thất bại và thải bỏ ghép gan</v>
      </c>
      <c r="C2289" s="19" t="s">
        <v>47415</v>
      </c>
      <c r="D2289" s="18" t="str">
        <f>VLOOKUP(C2289,'ICD10'!$R$4:$T$12222, 3,)</f>
        <v>Biến đổi kẽ ống thận trong thải ghép (T86.- †)</v>
      </c>
      <c r="E2289" s="19" t="s">
        <v>47415</v>
      </c>
      <c r="F2289" s="18" t="str">
        <f>VLOOKUP(E2289,'ICD10'!$R$4:$T$12222, 3,)</f>
        <v>Biến đổi kẽ ống thận trong thải ghép (T86.- †)</v>
      </c>
    </row>
    <row r="2290" spans="1:6" ht="34" x14ac:dyDescent="0.2">
      <c r="A2290" s="20" t="s">
        <v>45528</v>
      </c>
      <c r="B2290" s="18" t="str">
        <f>VLOOKUP(A2290,'ICD10'!$R$4:$T$12222, 3,)</f>
        <v>Thất bại và thải bỏ ghép phủ tạng và tổ chức chưa xác định</v>
      </c>
      <c r="C2290" s="19" t="s">
        <v>47415</v>
      </c>
      <c r="D2290" s="18" t="str">
        <f>VLOOKUP(C2290,'ICD10'!$R$4:$T$12222, 3,)</f>
        <v>Biến đổi kẽ ống thận trong thải ghép (T86.- †)</v>
      </c>
      <c r="E2290" s="19" t="s">
        <v>47415</v>
      </c>
      <c r="F2290" s="18" t="str">
        <f>VLOOKUP(E2290,'ICD10'!$R$4:$T$12222, 3,)</f>
        <v>Biến đổi kẽ ống thận trong thải ghép (T86.- †)</v>
      </c>
    </row>
  </sheetData>
  <autoFilter ref="A3:F3" xr:uid="{C178B094-5FDE-FE4C-A1A6-1552C40098F3}"/>
  <mergeCells count="2">
    <mergeCell ref="A1:F1"/>
    <mergeCell ref="A2:F2"/>
  </mergeCells>
  <conditionalFormatting sqref="B3:F1048576">
    <cfRule type="containsErrors" dxfId="2" priority="1">
      <formula>ISERROR(B3)</formula>
    </cfRule>
  </conditionalFormatting>
  <pageMargins left="0.70866141732283472" right="0.70866141732283472" top="0.74803149606299213" bottom="0.74803149606299213" header="0.31496062992125984" footer="0.31496062992125984"/>
  <pageSetup paperSize="9" orientation="landscape"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FD88-4668-5646-BA28-8BCFFAA0DB0D}">
  <dimension ref="A1:D1266"/>
  <sheetViews>
    <sheetView zoomScale="150" zoomScaleNormal="150" workbookViewId="0">
      <pane ySplit="3" topLeftCell="A4" activePane="bottomLeft" state="frozen"/>
      <selection pane="bottomLeft" activeCell="E15" sqref="E15"/>
    </sheetView>
  </sheetViews>
  <sheetFormatPr baseColWidth="10" defaultColWidth="8.83203125" defaultRowHeight="16" x14ac:dyDescent="0.2"/>
  <cols>
    <col min="1" max="1" width="8" style="28" customWidth="1"/>
    <col min="2" max="2" width="7.1640625" style="27" customWidth="1"/>
    <col min="3" max="3" width="34.6640625" style="26" customWidth="1"/>
    <col min="4" max="4" width="31.83203125" style="26" customWidth="1"/>
    <col min="5" max="16384" width="8.83203125" style="26"/>
  </cols>
  <sheetData>
    <row r="1" spans="1:4" s="34" customFormat="1" ht="18" x14ac:dyDescent="0.2">
      <c r="A1" s="35" t="s">
        <v>53457</v>
      </c>
      <c r="B1" s="35"/>
      <c r="C1" s="35"/>
      <c r="D1" s="35"/>
    </row>
    <row r="2" spans="1:4" s="5" customFormat="1" ht="23" customHeight="1" x14ac:dyDescent="0.2">
      <c r="A2" s="15" t="s">
        <v>51764</v>
      </c>
      <c r="B2" s="15"/>
      <c r="C2" s="15"/>
      <c r="D2" s="15"/>
    </row>
    <row r="3" spans="1:4" s="31" customFormat="1" ht="19" x14ac:dyDescent="0.2">
      <c r="A3" s="33" t="s">
        <v>51763</v>
      </c>
      <c r="B3" s="32" t="s">
        <v>53456</v>
      </c>
      <c r="C3" s="32" t="s">
        <v>51762</v>
      </c>
      <c r="D3" s="32" t="s">
        <v>51761</v>
      </c>
    </row>
    <row r="4" spans="1:4" ht="34" x14ac:dyDescent="0.2">
      <c r="A4" s="30" t="s">
        <v>38091</v>
      </c>
      <c r="B4" s="29"/>
      <c r="C4" s="9" t="str">
        <f>VLOOKUP(A4,'ICD10'!$R$4:$T$12222, 3,)</f>
        <v>Liên cầu, nhóm A, là nguyên nhân gây các bệnh phân loại ở chương khác</v>
      </c>
      <c r="D4" s="9" t="s">
        <v>53455</v>
      </c>
    </row>
    <row r="5" spans="1:4" ht="34" x14ac:dyDescent="0.2">
      <c r="A5" s="30" t="s">
        <v>38092</v>
      </c>
      <c r="B5" s="29"/>
      <c r="C5" s="9" t="str">
        <f>VLOOKUP(A5,'ICD10'!$R$4:$T$12222, 3,)</f>
        <v>Liên cầu, nhóm B, là nguyên nhân gây các bệnh phân loại ở chương khác</v>
      </c>
      <c r="D5" s="9" t="s">
        <v>53454</v>
      </c>
    </row>
    <row r="6" spans="1:4" ht="34" x14ac:dyDescent="0.2">
      <c r="A6" s="30" t="s">
        <v>38093</v>
      </c>
      <c r="B6" s="29"/>
      <c r="C6" s="9" t="str">
        <f>VLOOKUP(A6,'ICD10'!$R$4:$T$12222, 3,)</f>
        <v>Liên cầu, nhóm D, là nguyên nhân gây các bệnh phân loại ở chương khác</v>
      </c>
      <c r="D6" s="9" t="s">
        <v>53453</v>
      </c>
    </row>
    <row r="7" spans="1:4" ht="34" x14ac:dyDescent="0.2">
      <c r="A7" s="30" t="s">
        <v>38094</v>
      </c>
      <c r="B7" s="29"/>
      <c r="C7" s="9" t="str">
        <f>VLOOKUP(A7,'ICD10'!$R$4:$T$12222, 3,)</f>
        <v>Phế cầu là nguyên nhân gây các bệnh phân loại ở chương khác</v>
      </c>
      <c r="D7" s="9" t="s">
        <v>53452</v>
      </c>
    </row>
    <row r="8" spans="1:4" ht="34" x14ac:dyDescent="0.2">
      <c r="A8" s="30" t="s">
        <v>38095</v>
      </c>
      <c r="B8" s="29"/>
      <c r="C8" s="9" t="str">
        <f>VLOOKUP(A8,'ICD10'!$R$4:$T$12222, 3,)</f>
        <v>Liên cầu khác là nguyên nhân gây các bệnh phân loại ở chương khác</v>
      </c>
      <c r="D8" s="9" t="s">
        <v>53451</v>
      </c>
    </row>
    <row r="9" spans="1:4" ht="34" x14ac:dyDescent="0.2">
      <c r="A9" s="30" t="s">
        <v>38096</v>
      </c>
      <c r="B9" s="29"/>
      <c r="C9" s="9" t="str">
        <f>VLOOKUP(A9,'ICD10'!$R$4:$T$12222, 3,)</f>
        <v>Liên cầu không xác định là nguyên nhân gây các bệnh phân loại ở chương khác</v>
      </c>
      <c r="D9" s="9" t="s">
        <v>53450</v>
      </c>
    </row>
    <row r="10" spans="1:4" ht="34" x14ac:dyDescent="0.2">
      <c r="A10" s="30" t="s">
        <v>38097</v>
      </c>
      <c r="B10" s="29"/>
      <c r="C10" s="9" t="str">
        <f>VLOOKUP(A10,'ICD10'!$R$4:$T$12222, 3,)</f>
        <v>Tụ cầu vàng là nguyên nhân gây các bệnh phân loại ở chương khác</v>
      </c>
      <c r="D10" s="9" t="s">
        <v>53449</v>
      </c>
    </row>
    <row r="11" spans="1:4" ht="34" x14ac:dyDescent="0.2">
      <c r="A11" s="30" t="s">
        <v>38098</v>
      </c>
      <c r="B11" s="29"/>
      <c r="C11" s="9" t="str">
        <f>VLOOKUP(A11,'ICD10'!$R$4:$T$12222, 3,)</f>
        <v>Tụ cầu khác là nguyên nhân gây các bệnh phân loại ở chương khác</v>
      </c>
      <c r="D11" s="9" t="s">
        <v>53448</v>
      </c>
    </row>
    <row r="12" spans="1:4" ht="34" x14ac:dyDescent="0.2">
      <c r="A12" s="30" t="s">
        <v>38099</v>
      </c>
      <c r="B12" s="29"/>
      <c r="C12" s="9" t="str">
        <f>VLOOKUP(A12,'ICD10'!$R$4:$T$12222, 3,)</f>
        <v>Tụ cầu không xác định là nguyên nhân gây các bệnh phân loại ở chương khác</v>
      </c>
      <c r="D12" s="9" t="s">
        <v>53447</v>
      </c>
    </row>
    <row r="13" spans="1:4" ht="51" x14ac:dyDescent="0.2">
      <c r="A13" s="30" t="s">
        <v>38100</v>
      </c>
      <c r="B13" s="29"/>
      <c r="C13" s="9" t="str">
        <f>VLOOKUP(A13,'ICD10'!$R$4:$T$12222, 3,)</f>
        <v>Mycoplasma pneumoniae [M. pneumoniae] gây các bệnh đã được phân loại ở chương khác</v>
      </c>
      <c r="D13" s="9" t="s">
        <v>53446</v>
      </c>
    </row>
    <row r="14" spans="1:4" ht="51" x14ac:dyDescent="0.2">
      <c r="A14" s="30" t="s">
        <v>38101</v>
      </c>
      <c r="B14" s="29"/>
      <c r="C14" s="9" t="str">
        <f>VLOOKUP(A14,'ICD10'!$R$4:$T$12222, 3,)</f>
        <v>Klebsiella pneumoniae [K. pneumoniae] gây các bệnh đã được phân loại ở chương khác</v>
      </c>
      <c r="D14" s="9" t="s">
        <v>53445</v>
      </c>
    </row>
    <row r="15" spans="1:4" ht="34" x14ac:dyDescent="0.2">
      <c r="A15" s="30" t="s">
        <v>38102</v>
      </c>
      <c r="B15" s="29"/>
      <c r="C15" s="9" t="str">
        <f>VLOOKUP(A15,'ICD10'!$R$4:$T$12222, 3,)</f>
        <v>Escherichia coli [E. coli] gây các bệnh đã được phân loại ở chương khác</v>
      </c>
      <c r="D15" s="9" t="s">
        <v>53444</v>
      </c>
    </row>
    <row r="16" spans="1:4" ht="51" x14ac:dyDescent="0.2">
      <c r="A16" s="30" t="s">
        <v>38103</v>
      </c>
      <c r="B16" s="29"/>
      <c r="C16" s="9" t="str">
        <f>VLOOKUP(A16,'ICD10'!$R$4:$T$12222, 3,)</f>
        <v>Haemophilus influenzae [H. influenzae] gây các bệnh đã được phân loại ở chương khác</v>
      </c>
      <c r="D16" s="9" t="s">
        <v>53443</v>
      </c>
    </row>
    <row r="17" spans="1:4" ht="34" x14ac:dyDescent="0.2">
      <c r="A17" s="30" t="s">
        <v>38104</v>
      </c>
      <c r="B17" s="29"/>
      <c r="C17" s="9" t="str">
        <f>VLOOKUP(A17,'ICD10'!$R$4:$T$12222, 3,)</f>
        <v>Proteus (mirabilis)(morganii) gây các bệnh đã được phân loại ở chương khác</v>
      </c>
      <c r="D17" s="9" t="s">
        <v>53442</v>
      </c>
    </row>
    <row r="18" spans="1:4" ht="34" x14ac:dyDescent="0.2">
      <c r="A18" s="30" t="s">
        <v>38105</v>
      </c>
      <c r="B18" s="29"/>
      <c r="C18" s="9" t="str">
        <f>VLOOKUP(A18,'ICD10'!$R$4:$T$12222, 3,)</f>
        <v>Pseudomonas (aeruginosa) gây các bệnh đã được phân loại ở chương khác</v>
      </c>
      <c r="D18" s="9" t="s">
        <v>53441</v>
      </c>
    </row>
    <row r="19" spans="1:4" ht="34" x14ac:dyDescent="0.2">
      <c r="A19" s="30" t="s">
        <v>38106</v>
      </c>
      <c r="B19" s="29"/>
      <c r="C19" s="9" t="str">
        <f>VLOOKUP(A19,'ICD10'!$R$4:$T$12222, 3,)</f>
        <v>Bacillus fragilis [B. fragilis] gây các bệnh đã được phân loại ở chương khác</v>
      </c>
      <c r="D19" s="9" t="s">
        <v>53440</v>
      </c>
    </row>
    <row r="20" spans="1:4" ht="51" x14ac:dyDescent="0.2">
      <c r="A20" s="30" t="s">
        <v>38107</v>
      </c>
      <c r="B20" s="29"/>
      <c r="C20" s="9" t="str">
        <f>VLOOKUP(A20,'ICD10'!$R$4:$T$12222, 3,)</f>
        <v>Clostridium perfringens [C. Perfringens] gây các bệnh đã được phân loại ở chương khác</v>
      </c>
      <c r="D20" s="9" t="s">
        <v>53439</v>
      </c>
    </row>
    <row r="21" spans="1:4" ht="34" x14ac:dyDescent="0.2">
      <c r="A21" s="30" t="s">
        <v>38108</v>
      </c>
      <c r="B21" s="29"/>
      <c r="C21" s="9" t="str">
        <f>VLOOKUP(A21,'ICD10'!$R$4:$T$12222, 3,)</f>
        <v>Vi khuẩn xác định khác gây các bệnh đã được phân loại ở chương khác</v>
      </c>
      <c r="D21" s="9" t="s">
        <v>53438</v>
      </c>
    </row>
    <row r="22" spans="1:4" ht="34" x14ac:dyDescent="0.2">
      <c r="A22" s="30" t="s">
        <v>52176</v>
      </c>
      <c r="B22" s="29"/>
      <c r="C22" s="9" t="e">
        <f>VLOOKUP(A22,'ICD10'!$R$4:$T$12222, 3,)</f>
        <v>#N/A</v>
      </c>
      <c r="D22" s="9" t="s">
        <v>53437</v>
      </c>
    </row>
    <row r="23" spans="1:4" ht="34" x14ac:dyDescent="0.2">
      <c r="A23" s="30" t="s">
        <v>52175</v>
      </c>
      <c r="B23" s="29"/>
      <c r="C23" s="9" t="e">
        <f>VLOOKUP(A23,'ICD10'!$R$4:$T$12222, 3,)</f>
        <v>#N/A</v>
      </c>
      <c r="D23" s="9" t="s">
        <v>53436</v>
      </c>
    </row>
    <row r="24" spans="1:4" ht="34" x14ac:dyDescent="0.2">
      <c r="A24" s="30" t="s">
        <v>38109</v>
      </c>
      <c r="B24" s="29"/>
      <c r="C24" s="9" t="str">
        <f>VLOOKUP(A24,'ICD10'!$R$4:$T$12222, 3,)</f>
        <v>Adenovirus gây các bệnh đã được phân loại ở chương khác</v>
      </c>
      <c r="D24" s="9" t="s">
        <v>53435</v>
      </c>
    </row>
    <row r="25" spans="1:4" ht="34" x14ac:dyDescent="0.2">
      <c r="A25" s="30" t="s">
        <v>38110</v>
      </c>
      <c r="B25" s="29"/>
      <c r="C25" s="9" t="str">
        <f>VLOOKUP(A25,'ICD10'!$R$4:$T$12222, 3,)</f>
        <v>Enterovirus gây các bệnh đã được phân loại ở chương khác</v>
      </c>
      <c r="D25" s="9" t="s">
        <v>53434</v>
      </c>
    </row>
    <row r="26" spans="1:4" ht="34" x14ac:dyDescent="0.2">
      <c r="A26" s="30" t="s">
        <v>38111</v>
      </c>
      <c r="B26" s="29"/>
      <c r="C26" s="9" t="str">
        <f>VLOOKUP(A26,'ICD10'!$R$4:$T$12222, 3,)</f>
        <v>Coronavirus gây các bệnh đã được phân loại ở chương khác</v>
      </c>
      <c r="D26" s="9" t="s">
        <v>53433</v>
      </c>
    </row>
    <row r="27" spans="1:4" ht="34" x14ac:dyDescent="0.2">
      <c r="A27" s="30" t="s">
        <v>38112</v>
      </c>
      <c r="B27" s="29"/>
      <c r="C27" s="9" t="str">
        <f>VLOOKUP(A27,'ICD10'!$R$4:$T$12222, 3,)</f>
        <v>Retrovirus gây các bệnh đã được phân loại ở chương khác</v>
      </c>
      <c r="D27" s="9" t="s">
        <v>53432</v>
      </c>
    </row>
    <row r="28" spans="1:4" ht="34" x14ac:dyDescent="0.2">
      <c r="A28" s="30" t="s">
        <v>38113</v>
      </c>
      <c r="B28" s="29"/>
      <c r="C28" s="9" t="str">
        <f>VLOOKUP(A28,'ICD10'!$R$4:$T$12222, 3,)</f>
        <v>Virus hợp bào đường hô hấp gây các bệnh đã được phân loại ở chương khác</v>
      </c>
      <c r="D28" s="9" t="s">
        <v>53431</v>
      </c>
    </row>
    <row r="29" spans="1:4" ht="34" x14ac:dyDescent="0.2">
      <c r="A29" s="30" t="s">
        <v>38114</v>
      </c>
      <c r="B29" s="29"/>
      <c r="C29" s="9" t="str">
        <f>VLOOKUP(A29,'ICD10'!$R$4:$T$12222, 3,)</f>
        <v>Reovirus gây các bệnh đã được phân loại ở chương khác</v>
      </c>
      <c r="D29" s="9" t="s">
        <v>53430</v>
      </c>
    </row>
    <row r="30" spans="1:4" ht="34" x14ac:dyDescent="0.2">
      <c r="A30" s="30" t="s">
        <v>38115</v>
      </c>
      <c r="B30" s="29"/>
      <c r="C30" s="9" t="str">
        <f>VLOOKUP(A30,'ICD10'!$R$4:$T$12222, 3,)</f>
        <v>Parvovirus gây các bệnh đã được phân loại ở chương khác</v>
      </c>
      <c r="D30" s="9" t="s">
        <v>53429</v>
      </c>
    </row>
    <row r="31" spans="1:4" ht="34" x14ac:dyDescent="0.2">
      <c r="A31" s="30" t="s">
        <v>38116</v>
      </c>
      <c r="B31" s="29"/>
      <c r="C31" s="9" t="str">
        <f>VLOOKUP(A31,'ICD10'!$R$4:$T$12222, 3,)</f>
        <v>Papillomavirus gây các bệnh đã được phân loại ở chương khác</v>
      </c>
      <c r="D31" s="9" t="s">
        <v>53428</v>
      </c>
    </row>
    <row r="32" spans="1:4" ht="34" x14ac:dyDescent="0.2">
      <c r="A32" s="30" t="s">
        <v>38117</v>
      </c>
      <c r="B32" s="29"/>
      <c r="C32" s="9" t="str">
        <f>VLOOKUP(A32,'ICD10'!$R$4:$T$12222, 3,)</f>
        <v>Các virus gây các bệnh đã được phân loại ở chương khác</v>
      </c>
      <c r="D32" s="9" t="s">
        <v>53427</v>
      </c>
    </row>
    <row r="33" spans="1:4" ht="51" x14ac:dyDescent="0.2">
      <c r="A33" s="30" t="s">
        <v>38118</v>
      </c>
      <c r="B33" s="29"/>
      <c r="C33" s="9" t="str">
        <f>VLOOKUP(A33,'ICD10'!$R$4:$T$12222, 3,)</f>
        <v>Helicobacter pylori [H.pylori] gây các bệnh đã được phân loại ở chương khác</v>
      </c>
      <c r="D33" s="9" t="s">
        <v>53426</v>
      </c>
    </row>
    <row r="34" spans="1:4" ht="34" x14ac:dyDescent="0.2">
      <c r="A34" s="30" t="s">
        <v>52174</v>
      </c>
      <c r="B34" s="29"/>
      <c r="C34" s="9" t="e">
        <f>VLOOKUP(A34,'ICD10'!$R$4:$T$12222, 3,)</f>
        <v>#N/A</v>
      </c>
      <c r="D34" s="9" t="s">
        <v>53425</v>
      </c>
    </row>
    <row r="35" spans="1:4" ht="34" x14ac:dyDescent="0.2">
      <c r="A35" s="30" t="s">
        <v>46740</v>
      </c>
      <c r="B35" s="29" t="s">
        <v>52490</v>
      </c>
      <c r="C35" s="9" t="str">
        <f>VLOOKUP(A35,'ICD10'!$R$4:$T$12222, 3,)</f>
        <v>Thiếu máu trong bệnh ác tính (C00-D48†)</v>
      </c>
      <c r="D35" s="9" t="s">
        <v>53424</v>
      </c>
    </row>
    <row r="36" spans="1:4" ht="34" x14ac:dyDescent="0.2">
      <c r="A36" s="30" t="s">
        <v>52173</v>
      </c>
      <c r="B36" s="29" t="s">
        <v>52490</v>
      </c>
      <c r="C36" s="9" t="e">
        <f>VLOOKUP(A36,'ICD10'!$R$4:$T$12222, 3,)</f>
        <v>#N/A</v>
      </c>
      <c r="D36" s="9" t="s">
        <v>53423</v>
      </c>
    </row>
    <row r="37" spans="1:4" ht="34" x14ac:dyDescent="0.2">
      <c r="A37" s="30" t="s">
        <v>46741</v>
      </c>
      <c r="B37" s="29" t="s">
        <v>52490</v>
      </c>
      <c r="C37" s="9" t="str">
        <f>VLOOKUP(A37,'ICD10'!$R$4:$T$12222, 3,)</f>
        <v>Thiếu máu trong các bệnh mãn tính đã được phân loại ở phần khác</v>
      </c>
      <c r="D37" s="9" t="s">
        <v>53422</v>
      </c>
    </row>
    <row r="38" spans="1:4" ht="34" x14ac:dyDescent="0.2">
      <c r="A38" s="30" t="s">
        <v>6010</v>
      </c>
      <c r="B38" s="29" t="s">
        <v>52490</v>
      </c>
      <c r="C38" s="9" t="str">
        <f>VLOOKUP(A38,'ICD10'!$R$4:$T$12222, 3,)</f>
        <v xml:space="preserve">Rối loạn của máu và cơ quan tạo máu trong các bệnh khác </v>
      </c>
      <c r="D38" s="9" t="s">
        <v>53421</v>
      </c>
    </row>
    <row r="39" spans="1:4" ht="34" x14ac:dyDescent="0.2">
      <c r="A39" s="30" t="s">
        <v>46742</v>
      </c>
      <c r="B39" s="29" t="s">
        <v>52490</v>
      </c>
      <c r="C39" s="9" t="str">
        <f>VLOOKUP(A39,'ICD10'!$R$4:$T$12222, 3,)</f>
        <v>Rối loạn tuyến giáp trong các bệnh đã được phân loại ở phần khác</v>
      </c>
      <c r="D39" s="9" t="s">
        <v>53420</v>
      </c>
    </row>
    <row r="40" spans="1:4" ht="34" x14ac:dyDescent="0.2">
      <c r="A40" s="30" t="s">
        <v>46743</v>
      </c>
      <c r="B40" s="29" t="s">
        <v>52490</v>
      </c>
      <c r="C40" s="9" t="str">
        <f>VLOOKUP(A40,'ICD10'!$R$4:$T$12222, 3,)</f>
        <v>Rối loạn tuyến thượng thận trong các bệnh đã được phân loại ở phần khác</v>
      </c>
      <c r="D40" s="9" t="s">
        <v>53419</v>
      </c>
    </row>
    <row r="41" spans="1:4" ht="34" x14ac:dyDescent="0.2">
      <c r="A41" s="30" t="s">
        <v>46744</v>
      </c>
      <c r="B41" s="29" t="s">
        <v>52490</v>
      </c>
      <c r="C41" s="9" t="str">
        <f>VLOOKUP(A41,'ICD10'!$R$4:$T$12222, 3,)</f>
        <v>Rối loạn của các tuyến nội tiết khác trong các bệnh đã được phân loại ở phần khác</v>
      </c>
      <c r="D41" s="9" t="s">
        <v>53418</v>
      </c>
    </row>
    <row r="42" spans="1:4" ht="51" x14ac:dyDescent="0.2">
      <c r="A42" s="30" t="s">
        <v>7436</v>
      </c>
      <c r="B42" s="29" t="s">
        <v>52490</v>
      </c>
      <c r="C42" s="9" t="str">
        <f>VLOOKUP(A42,'ICD10'!$R$4:$T$12222, 3,)</f>
        <v>Rối loạn chuyển hóa và dinh dưỡng trong các bệnh đã được phân loại ở phần khác</v>
      </c>
      <c r="D42" s="9" t="s">
        <v>53417</v>
      </c>
    </row>
    <row r="43" spans="1:4" ht="34" x14ac:dyDescent="0.2">
      <c r="A43" s="30" t="s">
        <v>46745</v>
      </c>
      <c r="B43" s="29" t="s">
        <v>52490</v>
      </c>
      <c r="C43" s="9" t="str">
        <f>VLOOKUP(A43,'ICD10'!$R$4:$T$12222, 3,)</f>
        <v>Sa sút trí tuệ trong bệnh Alzheimer khởi phát sớm (G30.0†)</v>
      </c>
      <c r="D43" s="9" t="s">
        <v>53416</v>
      </c>
    </row>
    <row r="44" spans="1:4" ht="34" x14ac:dyDescent="0.2">
      <c r="A44" s="30" t="s">
        <v>52172</v>
      </c>
      <c r="B44" s="29" t="s">
        <v>52490</v>
      </c>
      <c r="C44" s="9" t="e">
        <f>VLOOKUP(A44,'ICD10'!$R$4:$T$12222, 3,)</f>
        <v>#N/A</v>
      </c>
      <c r="D44" s="9" t="s">
        <v>53415</v>
      </c>
    </row>
    <row r="45" spans="1:4" ht="34" x14ac:dyDescent="0.2">
      <c r="A45" s="30" t="s">
        <v>52171</v>
      </c>
      <c r="B45" s="29" t="s">
        <v>52490</v>
      </c>
      <c r="C45" s="9" t="e">
        <f>VLOOKUP(A45,'ICD10'!$R$4:$T$12222, 3,)</f>
        <v>#N/A</v>
      </c>
      <c r="D45" s="9" t="s">
        <v>53414</v>
      </c>
    </row>
    <row r="46" spans="1:4" ht="34" x14ac:dyDescent="0.2">
      <c r="A46" s="30" t="s">
        <v>52170</v>
      </c>
      <c r="B46" s="29" t="s">
        <v>52490</v>
      </c>
      <c r="C46" s="9" t="e">
        <f>VLOOKUP(A46,'ICD10'!$R$4:$T$12222, 3,)</f>
        <v>#N/A</v>
      </c>
      <c r="D46" s="9" t="s">
        <v>53413</v>
      </c>
    </row>
    <row r="47" spans="1:4" ht="34" x14ac:dyDescent="0.2">
      <c r="A47" s="30" t="s">
        <v>52169</v>
      </c>
      <c r="B47" s="29" t="s">
        <v>52490</v>
      </c>
      <c r="C47" s="9" t="e">
        <f>VLOOKUP(A47,'ICD10'!$R$4:$T$12222, 3,)</f>
        <v>#N/A</v>
      </c>
      <c r="D47" s="9" t="s">
        <v>53412</v>
      </c>
    </row>
    <row r="48" spans="1:4" ht="34" x14ac:dyDescent="0.2">
      <c r="A48" s="30" t="s">
        <v>52168</v>
      </c>
      <c r="B48" s="29" t="s">
        <v>52490</v>
      </c>
      <c r="C48" s="9" t="e">
        <f>VLOOKUP(A48,'ICD10'!$R$4:$T$12222, 3,)</f>
        <v>#N/A</v>
      </c>
      <c r="D48" s="9" t="s">
        <v>53411</v>
      </c>
    </row>
    <row r="49" spans="1:4" ht="34" x14ac:dyDescent="0.2">
      <c r="A49" s="30" t="s">
        <v>46746</v>
      </c>
      <c r="B49" s="29" t="s">
        <v>52490</v>
      </c>
      <c r="C49" s="9" t="str">
        <f>VLOOKUP(A49,'ICD10'!$R$4:$T$12222, 3,)</f>
        <v>Sa sút trí tuệ trong bệnh Alzheimer khởi phát muộn (G30.1†)</v>
      </c>
      <c r="D49" s="9" t="s">
        <v>53410</v>
      </c>
    </row>
    <row r="50" spans="1:4" ht="34" x14ac:dyDescent="0.2">
      <c r="A50" s="30" t="s">
        <v>52167</v>
      </c>
      <c r="B50" s="29" t="s">
        <v>52490</v>
      </c>
      <c r="C50" s="9" t="e">
        <f>VLOOKUP(A50,'ICD10'!$R$4:$T$12222, 3,)</f>
        <v>#N/A</v>
      </c>
      <c r="D50" s="9" t="s">
        <v>53409</v>
      </c>
    </row>
    <row r="51" spans="1:4" ht="34" x14ac:dyDescent="0.2">
      <c r="A51" s="30" t="s">
        <v>52166</v>
      </c>
      <c r="B51" s="29" t="s">
        <v>52490</v>
      </c>
      <c r="C51" s="9" t="e">
        <f>VLOOKUP(A51,'ICD10'!$R$4:$T$12222, 3,)</f>
        <v>#N/A</v>
      </c>
      <c r="D51" s="9" t="s">
        <v>53408</v>
      </c>
    </row>
    <row r="52" spans="1:4" ht="34" x14ac:dyDescent="0.2">
      <c r="A52" s="30" t="s">
        <v>52165</v>
      </c>
      <c r="B52" s="29" t="s">
        <v>52490</v>
      </c>
      <c r="C52" s="9" t="e">
        <f>VLOOKUP(A52,'ICD10'!$R$4:$T$12222, 3,)</f>
        <v>#N/A</v>
      </c>
      <c r="D52" s="9" t="s">
        <v>53407</v>
      </c>
    </row>
    <row r="53" spans="1:4" ht="34" x14ac:dyDescent="0.2">
      <c r="A53" s="30" t="s">
        <v>52164</v>
      </c>
      <c r="B53" s="29" t="s">
        <v>52490</v>
      </c>
      <c r="C53" s="9" t="e">
        <f>VLOOKUP(A53,'ICD10'!$R$4:$T$12222, 3,)</f>
        <v>#N/A</v>
      </c>
      <c r="D53" s="9" t="s">
        <v>53406</v>
      </c>
    </row>
    <row r="54" spans="1:4" ht="34" x14ac:dyDescent="0.2">
      <c r="A54" s="30" t="s">
        <v>52163</v>
      </c>
      <c r="B54" s="29" t="s">
        <v>52490</v>
      </c>
      <c r="C54" s="9" t="e">
        <f>VLOOKUP(A54,'ICD10'!$R$4:$T$12222, 3,)</f>
        <v>#N/A</v>
      </c>
      <c r="D54" s="9" t="s">
        <v>53405</v>
      </c>
    </row>
    <row r="55" spans="1:4" ht="51" x14ac:dyDescent="0.2">
      <c r="A55" s="30" t="s">
        <v>46747</v>
      </c>
      <c r="B55" s="29" t="s">
        <v>52490</v>
      </c>
      <c r="C55" s="9" t="str">
        <f>VLOOKUP(A55,'ICD10'!$R$4:$T$12222, 3,)</f>
        <v>Sa sút trí tuệ trong bệnh Alzheimer, thể không điển hình hoặc thể hỗn hợp (G30.8†)</v>
      </c>
      <c r="D55" s="9" t="s">
        <v>53404</v>
      </c>
    </row>
    <row r="56" spans="1:4" ht="34" x14ac:dyDescent="0.2">
      <c r="A56" s="30" t="s">
        <v>52162</v>
      </c>
      <c r="B56" s="29" t="s">
        <v>52490</v>
      </c>
      <c r="C56" s="9" t="e">
        <f>VLOOKUP(A56,'ICD10'!$R$4:$T$12222, 3,)</f>
        <v>#N/A</v>
      </c>
      <c r="D56" s="9" t="s">
        <v>53403</v>
      </c>
    </row>
    <row r="57" spans="1:4" ht="34" x14ac:dyDescent="0.2">
      <c r="A57" s="30" t="s">
        <v>52161</v>
      </c>
      <c r="B57" s="29" t="s">
        <v>52490</v>
      </c>
      <c r="C57" s="9" t="e">
        <f>VLOOKUP(A57,'ICD10'!$R$4:$T$12222, 3,)</f>
        <v>#N/A</v>
      </c>
      <c r="D57" s="9" t="s">
        <v>53402</v>
      </c>
    </row>
    <row r="58" spans="1:4" ht="34" x14ac:dyDescent="0.2">
      <c r="A58" s="30" t="s">
        <v>52160</v>
      </c>
      <c r="B58" s="29" t="s">
        <v>52490</v>
      </c>
      <c r="C58" s="9" t="e">
        <f>VLOOKUP(A58,'ICD10'!$R$4:$T$12222, 3,)</f>
        <v>#N/A</v>
      </c>
      <c r="D58" s="9" t="s">
        <v>53401</v>
      </c>
    </row>
    <row r="59" spans="1:4" ht="34" x14ac:dyDescent="0.2">
      <c r="A59" s="30" t="s">
        <v>52159</v>
      </c>
      <c r="B59" s="29" t="s">
        <v>52490</v>
      </c>
      <c r="C59" s="9" t="e">
        <f>VLOOKUP(A59,'ICD10'!$R$4:$T$12222, 3,)</f>
        <v>#N/A</v>
      </c>
      <c r="D59" s="9" t="s">
        <v>53400</v>
      </c>
    </row>
    <row r="60" spans="1:4" ht="34" x14ac:dyDescent="0.2">
      <c r="A60" s="30" t="s">
        <v>52158</v>
      </c>
      <c r="B60" s="29" t="s">
        <v>52490</v>
      </c>
      <c r="C60" s="9" t="e">
        <f>VLOOKUP(A60,'ICD10'!$R$4:$T$12222, 3,)</f>
        <v>#N/A</v>
      </c>
      <c r="D60" s="9" t="s">
        <v>53399</v>
      </c>
    </row>
    <row r="61" spans="1:4" ht="34" x14ac:dyDescent="0.2">
      <c r="A61" s="30" t="s">
        <v>46748</v>
      </c>
      <c r="B61" s="29" t="s">
        <v>52490</v>
      </c>
      <c r="C61" s="9" t="str">
        <f>VLOOKUP(A61,'ICD10'!$R$4:$T$12222, 3,)</f>
        <v>Sa sút trí tuệ trong bệnh Alzheimer, không xác định (G30.9†)</v>
      </c>
      <c r="D61" s="9" t="s">
        <v>53398</v>
      </c>
    </row>
    <row r="62" spans="1:4" ht="17" x14ac:dyDescent="0.2">
      <c r="A62" s="30" t="s">
        <v>52157</v>
      </c>
      <c r="B62" s="29" t="s">
        <v>52490</v>
      </c>
      <c r="C62" s="9" t="e">
        <f>VLOOKUP(A62,'ICD10'!$R$4:$T$12222, 3,)</f>
        <v>#N/A</v>
      </c>
      <c r="D62" s="9" t="s">
        <v>53397</v>
      </c>
    </row>
    <row r="63" spans="1:4" ht="34" x14ac:dyDescent="0.2">
      <c r="A63" s="30" t="s">
        <v>52156</v>
      </c>
      <c r="B63" s="29" t="s">
        <v>52490</v>
      </c>
      <c r="C63" s="9" t="e">
        <f>VLOOKUP(A63,'ICD10'!$R$4:$T$12222, 3,)</f>
        <v>#N/A</v>
      </c>
      <c r="D63" s="9" t="s">
        <v>53396</v>
      </c>
    </row>
    <row r="64" spans="1:4" ht="34" x14ac:dyDescent="0.2">
      <c r="A64" s="30" t="s">
        <v>52155</v>
      </c>
      <c r="B64" s="29" t="s">
        <v>52490</v>
      </c>
      <c r="C64" s="9" t="e">
        <f>VLOOKUP(A64,'ICD10'!$R$4:$T$12222, 3,)</f>
        <v>#N/A</v>
      </c>
      <c r="D64" s="9" t="s">
        <v>53395</v>
      </c>
    </row>
    <row r="65" spans="1:4" ht="34" x14ac:dyDescent="0.2">
      <c r="A65" s="30" t="s">
        <v>52154</v>
      </c>
      <c r="B65" s="29" t="s">
        <v>52490</v>
      </c>
      <c r="C65" s="9" t="e">
        <f>VLOOKUP(A65,'ICD10'!$R$4:$T$12222, 3,)</f>
        <v>#N/A</v>
      </c>
      <c r="D65" s="9" t="s">
        <v>53394</v>
      </c>
    </row>
    <row r="66" spans="1:4" ht="34" x14ac:dyDescent="0.2">
      <c r="A66" s="30" t="s">
        <v>52153</v>
      </c>
      <c r="B66" s="29" t="s">
        <v>52490</v>
      </c>
      <c r="C66" s="9" t="e">
        <f>VLOOKUP(A66,'ICD10'!$R$4:$T$12222, 3,)</f>
        <v>#N/A</v>
      </c>
      <c r="D66" s="9" t="s">
        <v>53393</v>
      </c>
    </row>
    <row r="67" spans="1:4" ht="17" x14ac:dyDescent="0.2">
      <c r="A67" s="30" t="s">
        <v>46749</v>
      </c>
      <c r="B67" s="29" t="s">
        <v>52490</v>
      </c>
      <c r="C67" s="9" t="str">
        <f>VLOOKUP(A67,'ICD10'!$R$4:$T$12222, 3,)</f>
        <v>Sa sút trí tuệ trong bệnh Pick (G31.0†)</v>
      </c>
      <c r="D67" s="9" t="s">
        <v>53392</v>
      </c>
    </row>
    <row r="68" spans="1:4" ht="17" x14ac:dyDescent="0.2">
      <c r="A68" s="30" t="s">
        <v>52152</v>
      </c>
      <c r="B68" s="29" t="s">
        <v>52490</v>
      </c>
      <c r="C68" s="9" t="e">
        <f>VLOOKUP(A68,'ICD10'!$R$4:$T$12222, 3,)</f>
        <v>#N/A</v>
      </c>
      <c r="D68" s="9" t="s">
        <v>53391</v>
      </c>
    </row>
    <row r="69" spans="1:4" ht="34" x14ac:dyDescent="0.2">
      <c r="A69" s="30" t="s">
        <v>52151</v>
      </c>
      <c r="B69" s="29" t="s">
        <v>52490</v>
      </c>
      <c r="C69" s="9" t="e">
        <f>VLOOKUP(A69,'ICD10'!$R$4:$T$12222, 3,)</f>
        <v>#N/A</v>
      </c>
      <c r="D69" s="9" t="s">
        <v>53390</v>
      </c>
    </row>
    <row r="70" spans="1:4" ht="34" x14ac:dyDescent="0.2">
      <c r="A70" s="30" t="s">
        <v>52150</v>
      </c>
      <c r="B70" s="29" t="s">
        <v>52490</v>
      </c>
      <c r="C70" s="9" t="e">
        <f>VLOOKUP(A70,'ICD10'!$R$4:$T$12222, 3,)</f>
        <v>#N/A</v>
      </c>
      <c r="D70" s="9" t="s">
        <v>53389</v>
      </c>
    </row>
    <row r="71" spans="1:4" ht="34" x14ac:dyDescent="0.2">
      <c r="A71" s="30" t="s">
        <v>52149</v>
      </c>
      <c r="B71" s="29" t="s">
        <v>52490</v>
      </c>
      <c r="C71" s="9" t="e">
        <f>VLOOKUP(A71,'ICD10'!$R$4:$T$12222, 3,)</f>
        <v>#N/A</v>
      </c>
      <c r="D71" s="9" t="s">
        <v>53388</v>
      </c>
    </row>
    <row r="72" spans="1:4" ht="17" x14ac:dyDescent="0.2">
      <c r="A72" s="30" t="s">
        <v>52148</v>
      </c>
      <c r="B72" s="29" t="s">
        <v>52490</v>
      </c>
      <c r="C72" s="9" t="e">
        <f>VLOOKUP(A72,'ICD10'!$R$4:$T$12222, 3,)</f>
        <v>#N/A</v>
      </c>
      <c r="D72" s="9" t="s">
        <v>53387</v>
      </c>
    </row>
    <row r="73" spans="1:4" ht="34" x14ac:dyDescent="0.2">
      <c r="A73" s="30" t="s">
        <v>46750</v>
      </c>
      <c r="B73" s="29" t="s">
        <v>52490</v>
      </c>
      <c r="C73" s="9" t="str">
        <f>VLOOKUP(A73,'ICD10'!$R$4:$T$12222, 3,)</f>
        <v>Sa sút trí tuệ trong bệnh Creutzfeldt-Jakob (A81.0†)</v>
      </c>
      <c r="D73" s="9" t="s">
        <v>53386</v>
      </c>
    </row>
    <row r="74" spans="1:4" ht="34" x14ac:dyDescent="0.2">
      <c r="A74" s="30" t="s">
        <v>52147</v>
      </c>
      <c r="B74" s="29" t="s">
        <v>52490</v>
      </c>
      <c r="C74" s="9" t="e">
        <f>VLOOKUP(A74,'ICD10'!$R$4:$T$12222, 3,)</f>
        <v>#N/A</v>
      </c>
      <c r="D74" s="9" t="s">
        <v>53385</v>
      </c>
    </row>
    <row r="75" spans="1:4" ht="34" x14ac:dyDescent="0.2">
      <c r="A75" s="30" t="s">
        <v>52146</v>
      </c>
      <c r="B75" s="29" t="s">
        <v>52490</v>
      </c>
      <c r="C75" s="9" t="e">
        <f>VLOOKUP(A75,'ICD10'!$R$4:$T$12222, 3,)</f>
        <v>#N/A</v>
      </c>
      <c r="D75" s="9" t="s">
        <v>53384</v>
      </c>
    </row>
    <row r="76" spans="1:4" ht="34" x14ac:dyDescent="0.2">
      <c r="A76" s="30" t="s">
        <v>52145</v>
      </c>
      <c r="B76" s="29" t="s">
        <v>52490</v>
      </c>
      <c r="C76" s="9" t="e">
        <f>VLOOKUP(A76,'ICD10'!$R$4:$T$12222, 3,)</f>
        <v>#N/A</v>
      </c>
      <c r="D76" s="9" t="s">
        <v>53383</v>
      </c>
    </row>
    <row r="77" spans="1:4" ht="34" x14ac:dyDescent="0.2">
      <c r="A77" s="30" t="s">
        <v>52144</v>
      </c>
      <c r="B77" s="29" t="s">
        <v>52490</v>
      </c>
      <c r="C77" s="9" t="e">
        <f>VLOOKUP(A77,'ICD10'!$R$4:$T$12222, 3,)</f>
        <v>#N/A</v>
      </c>
      <c r="D77" s="9" t="s">
        <v>53382</v>
      </c>
    </row>
    <row r="78" spans="1:4" ht="34" x14ac:dyDescent="0.2">
      <c r="A78" s="30" t="s">
        <v>52143</v>
      </c>
      <c r="B78" s="29" t="s">
        <v>52490</v>
      </c>
      <c r="C78" s="9" t="e">
        <f>VLOOKUP(A78,'ICD10'!$R$4:$T$12222, 3,)</f>
        <v>#N/A</v>
      </c>
      <c r="D78" s="9" t="s">
        <v>53381</v>
      </c>
    </row>
    <row r="79" spans="1:4" ht="34" x14ac:dyDescent="0.2">
      <c r="A79" s="30" t="s">
        <v>46751</v>
      </c>
      <c r="B79" s="29" t="s">
        <v>52490</v>
      </c>
      <c r="C79" s="9" t="str">
        <f>VLOOKUP(A79,'ICD10'!$R$4:$T$12222, 3,)</f>
        <v>Sa sút trí tuệ trong bệnh Huntington (G10†)</v>
      </c>
      <c r="D79" s="9" t="s">
        <v>53380</v>
      </c>
    </row>
    <row r="80" spans="1:4" ht="34" x14ac:dyDescent="0.2">
      <c r="A80" s="30" t="s">
        <v>52142</v>
      </c>
      <c r="B80" s="29" t="s">
        <v>52490</v>
      </c>
      <c r="C80" s="9" t="e">
        <f>VLOOKUP(A80,'ICD10'!$R$4:$T$12222, 3,)</f>
        <v>#N/A</v>
      </c>
      <c r="D80" s="9" t="s">
        <v>53379</v>
      </c>
    </row>
    <row r="81" spans="1:4" ht="34" x14ac:dyDescent="0.2">
      <c r="A81" s="30" t="s">
        <v>52141</v>
      </c>
      <c r="B81" s="29" t="s">
        <v>52490</v>
      </c>
      <c r="C81" s="9" t="e">
        <f>VLOOKUP(A81,'ICD10'!$R$4:$T$12222, 3,)</f>
        <v>#N/A</v>
      </c>
      <c r="D81" s="9" t="s">
        <v>53378</v>
      </c>
    </row>
    <row r="82" spans="1:4" ht="34" x14ac:dyDescent="0.2">
      <c r="A82" s="30" t="s">
        <v>52140</v>
      </c>
      <c r="B82" s="29" t="s">
        <v>52490</v>
      </c>
      <c r="C82" s="9" t="e">
        <f>VLOOKUP(A82,'ICD10'!$R$4:$T$12222, 3,)</f>
        <v>#N/A</v>
      </c>
      <c r="D82" s="9" t="s">
        <v>53377</v>
      </c>
    </row>
    <row r="83" spans="1:4" ht="34" x14ac:dyDescent="0.2">
      <c r="A83" s="30" t="s">
        <v>52139</v>
      </c>
      <c r="B83" s="29" t="s">
        <v>52490</v>
      </c>
      <c r="C83" s="9" t="e">
        <f>VLOOKUP(A83,'ICD10'!$R$4:$T$12222, 3,)</f>
        <v>#N/A</v>
      </c>
      <c r="D83" s="9" t="s">
        <v>53376</v>
      </c>
    </row>
    <row r="84" spans="1:4" ht="34" x14ac:dyDescent="0.2">
      <c r="A84" s="30" t="s">
        <v>52138</v>
      </c>
      <c r="B84" s="29" t="s">
        <v>52490</v>
      </c>
      <c r="C84" s="9" t="e">
        <f>VLOOKUP(A84,'ICD10'!$R$4:$T$12222, 3,)</f>
        <v>#N/A</v>
      </c>
      <c r="D84" s="9" t="s">
        <v>53375</v>
      </c>
    </row>
    <row r="85" spans="1:4" ht="34" x14ac:dyDescent="0.2">
      <c r="A85" s="30" t="s">
        <v>46752</v>
      </c>
      <c r="B85" s="29" t="s">
        <v>52490</v>
      </c>
      <c r="C85" s="9" t="str">
        <f>VLOOKUP(A85,'ICD10'!$R$4:$T$12222, 3,)</f>
        <v>Sa sút trí tuệ trong bệnh Parkinson (G20†)</v>
      </c>
      <c r="D85" s="9" t="s">
        <v>53374</v>
      </c>
    </row>
    <row r="86" spans="1:4" ht="17" x14ac:dyDescent="0.2">
      <c r="A86" s="30" t="s">
        <v>52137</v>
      </c>
      <c r="B86" s="29" t="s">
        <v>52490</v>
      </c>
      <c r="C86" s="9" t="e">
        <f>VLOOKUP(A86,'ICD10'!$R$4:$T$12222, 3,)</f>
        <v>#N/A</v>
      </c>
      <c r="D86" s="9" t="s">
        <v>53373</v>
      </c>
    </row>
    <row r="87" spans="1:4" ht="34" x14ac:dyDescent="0.2">
      <c r="A87" s="30" t="s">
        <v>52136</v>
      </c>
      <c r="B87" s="29" t="s">
        <v>52490</v>
      </c>
      <c r="C87" s="9" t="e">
        <f>VLOOKUP(A87,'ICD10'!$R$4:$T$12222, 3,)</f>
        <v>#N/A</v>
      </c>
      <c r="D87" s="9" t="s">
        <v>53372</v>
      </c>
    </row>
    <row r="88" spans="1:4" ht="34" x14ac:dyDescent="0.2">
      <c r="A88" s="30" t="s">
        <v>52135</v>
      </c>
      <c r="B88" s="29" t="s">
        <v>52490</v>
      </c>
      <c r="C88" s="9" t="e">
        <f>VLOOKUP(A88,'ICD10'!$R$4:$T$12222, 3,)</f>
        <v>#N/A</v>
      </c>
      <c r="D88" s="9" t="s">
        <v>53371</v>
      </c>
    </row>
    <row r="89" spans="1:4" ht="34" x14ac:dyDescent="0.2">
      <c r="A89" s="30" t="s">
        <v>52134</v>
      </c>
      <c r="B89" s="29" t="s">
        <v>52490</v>
      </c>
      <c r="C89" s="9" t="e">
        <f>VLOOKUP(A89,'ICD10'!$R$4:$T$12222, 3,)</f>
        <v>#N/A</v>
      </c>
      <c r="D89" s="9" t="s">
        <v>53370</v>
      </c>
    </row>
    <row r="90" spans="1:4" ht="34" x14ac:dyDescent="0.2">
      <c r="A90" s="30" t="s">
        <v>52133</v>
      </c>
      <c r="B90" s="29" t="s">
        <v>52490</v>
      </c>
      <c r="C90" s="9" t="e">
        <f>VLOOKUP(A90,'ICD10'!$R$4:$T$12222, 3,)</f>
        <v>#N/A</v>
      </c>
      <c r="D90" s="9" t="s">
        <v>53369</v>
      </c>
    </row>
    <row r="91" spans="1:4" ht="51" x14ac:dyDescent="0.2">
      <c r="A91" s="30" t="s">
        <v>46753</v>
      </c>
      <c r="B91" s="29" t="s">
        <v>52490</v>
      </c>
      <c r="C91" s="9" t="str">
        <f>VLOOKUP(A91,'ICD10'!$R$4:$T$12222, 3,)</f>
        <v>Sa sút trí tuệ trong bệnh (HIV) nhiễm virus gây suy giảm miễn dịch ở người (B22.0†)</v>
      </c>
      <c r="D91" s="9" t="s">
        <v>53368</v>
      </c>
    </row>
    <row r="92" spans="1:4" ht="17" x14ac:dyDescent="0.2">
      <c r="A92" s="30" t="s">
        <v>52132</v>
      </c>
      <c r="B92" s="29" t="s">
        <v>52490</v>
      </c>
      <c r="C92" s="9" t="e">
        <f>VLOOKUP(A92,'ICD10'!$R$4:$T$12222, 3,)</f>
        <v>#N/A</v>
      </c>
      <c r="D92" s="9" t="s">
        <v>53367</v>
      </c>
    </row>
    <row r="93" spans="1:4" ht="34" x14ac:dyDescent="0.2">
      <c r="A93" s="30" t="s">
        <v>52131</v>
      </c>
      <c r="B93" s="29" t="s">
        <v>52490</v>
      </c>
      <c r="C93" s="9" t="e">
        <f>VLOOKUP(A93,'ICD10'!$R$4:$T$12222, 3,)</f>
        <v>#N/A</v>
      </c>
      <c r="D93" s="9" t="s">
        <v>53366</v>
      </c>
    </row>
    <row r="94" spans="1:4" ht="34" x14ac:dyDescent="0.2">
      <c r="A94" s="30" t="s">
        <v>52130</v>
      </c>
      <c r="B94" s="29" t="s">
        <v>52490</v>
      </c>
      <c r="C94" s="9" t="e">
        <f>VLOOKUP(A94,'ICD10'!$R$4:$T$12222, 3,)</f>
        <v>#N/A</v>
      </c>
      <c r="D94" s="9" t="s">
        <v>53365</v>
      </c>
    </row>
    <row r="95" spans="1:4" ht="34" x14ac:dyDescent="0.2">
      <c r="A95" s="30" t="s">
        <v>52129</v>
      </c>
      <c r="B95" s="29" t="s">
        <v>52490</v>
      </c>
      <c r="C95" s="9" t="e">
        <f>VLOOKUP(A95,'ICD10'!$R$4:$T$12222, 3,)</f>
        <v>#N/A</v>
      </c>
      <c r="D95" s="9" t="s">
        <v>53364</v>
      </c>
    </row>
    <row r="96" spans="1:4" ht="17" x14ac:dyDescent="0.2">
      <c r="A96" s="30" t="s">
        <v>52128</v>
      </c>
      <c r="B96" s="29" t="s">
        <v>52490</v>
      </c>
      <c r="C96" s="9" t="e">
        <f>VLOOKUP(A96,'ICD10'!$R$4:$T$12222, 3,)</f>
        <v>#N/A</v>
      </c>
      <c r="D96" s="9" t="s">
        <v>53363</v>
      </c>
    </row>
    <row r="97" spans="1:4" ht="34" x14ac:dyDescent="0.2">
      <c r="A97" s="30" t="s">
        <v>46754</v>
      </c>
      <c r="B97" s="29" t="s">
        <v>52490</v>
      </c>
      <c r="C97" s="9" t="str">
        <f>VLOOKUP(A97,'ICD10'!$R$4:$T$12222, 3,)</f>
        <v>Sa sút trí tuệ trong các bệnh lý đặc biệt khác đã được phân loại ở nơi khác</v>
      </c>
      <c r="D97" s="9" t="s">
        <v>53362</v>
      </c>
    </row>
    <row r="98" spans="1:4" ht="34" x14ac:dyDescent="0.2">
      <c r="A98" s="30" t="s">
        <v>52127</v>
      </c>
      <c r="B98" s="29" t="s">
        <v>52490</v>
      </c>
      <c r="C98" s="9" t="e">
        <f>VLOOKUP(A98,'ICD10'!$R$4:$T$12222, 3,)</f>
        <v>#N/A</v>
      </c>
      <c r="D98" s="9" t="s">
        <v>53361</v>
      </c>
    </row>
    <row r="99" spans="1:4" ht="34" x14ac:dyDescent="0.2">
      <c r="A99" s="30" t="s">
        <v>52126</v>
      </c>
      <c r="B99" s="29" t="s">
        <v>52490</v>
      </c>
      <c r="C99" s="9" t="e">
        <f>VLOOKUP(A99,'ICD10'!$R$4:$T$12222, 3,)</f>
        <v>#N/A</v>
      </c>
      <c r="D99" s="9" t="s">
        <v>53360</v>
      </c>
    </row>
    <row r="100" spans="1:4" ht="34" x14ac:dyDescent="0.2">
      <c r="A100" s="30" t="s">
        <v>52125</v>
      </c>
      <c r="B100" s="29" t="s">
        <v>52490</v>
      </c>
      <c r="C100" s="9" t="e">
        <f>VLOOKUP(A100,'ICD10'!$R$4:$T$12222, 3,)</f>
        <v>#N/A</v>
      </c>
      <c r="D100" s="9" t="s">
        <v>53359</v>
      </c>
    </row>
    <row r="101" spans="1:4" ht="34" x14ac:dyDescent="0.2">
      <c r="A101" s="30" t="s">
        <v>52124</v>
      </c>
      <c r="B101" s="29" t="s">
        <v>52490</v>
      </c>
      <c r="C101" s="9" t="e">
        <f>VLOOKUP(A101,'ICD10'!$R$4:$T$12222, 3,)</f>
        <v>#N/A</v>
      </c>
      <c r="D101" s="9" t="s">
        <v>53358</v>
      </c>
    </row>
    <row r="102" spans="1:4" ht="17" x14ac:dyDescent="0.2">
      <c r="A102" s="30" t="s">
        <v>52123</v>
      </c>
      <c r="B102" s="29" t="s">
        <v>52490</v>
      </c>
      <c r="C102" s="9" t="e">
        <f>VLOOKUP(A102,'ICD10'!$R$4:$T$12222, 3,)</f>
        <v>#N/A</v>
      </c>
      <c r="D102" s="9" t="s">
        <v>53357</v>
      </c>
    </row>
    <row r="103" spans="1:4" ht="34" x14ac:dyDescent="0.2">
      <c r="A103" s="30" t="s">
        <v>8838</v>
      </c>
      <c r="B103" s="29" t="s">
        <v>52490</v>
      </c>
      <c r="C103" s="9" t="str">
        <f>VLOOKUP(A103,'ICD10'!$R$4:$T$12222, 3,)</f>
        <v>Viêm màng não trong bệnh nhiễm khuẩn phân loại ở mục khác</v>
      </c>
      <c r="D103" s="9" t="s">
        <v>53356</v>
      </c>
    </row>
    <row r="104" spans="1:4" ht="34" x14ac:dyDescent="0.2">
      <c r="A104" s="30" t="s">
        <v>46755</v>
      </c>
      <c r="B104" s="29" t="s">
        <v>52490</v>
      </c>
      <c r="C104" s="9" t="str">
        <f>VLOOKUP(A104,'ICD10'!$R$4:$T$12222, 3,)</f>
        <v>Viêm màng não trong bệnh virus phân loại ở mục khác</v>
      </c>
      <c r="D104" s="9" t="s">
        <v>53355</v>
      </c>
    </row>
    <row r="105" spans="1:4" ht="17" x14ac:dyDescent="0.2">
      <c r="A105" s="30" t="s">
        <v>46756</v>
      </c>
      <c r="B105" s="29" t="s">
        <v>52490</v>
      </c>
      <c r="C105" s="9" t="str">
        <f>VLOOKUP(A105,'ICD10'!$R$4:$T$12222, 3,)</f>
        <v>Viêm màng não trong bệnh nấm</v>
      </c>
      <c r="D105" s="9" t="s">
        <v>8850</v>
      </c>
    </row>
    <row r="106" spans="1:4" ht="51" x14ac:dyDescent="0.2">
      <c r="A106" s="30" t="s">
        <v>46757</v>
      </c>
      <c r="B106" s="29" t="s">
        <v>52490</v>
      </c>
      <c r="C106" s="9" t="str">
        <f>VLOOKUP(A106,'ICD10'!$R$4:$T$12222, 3,)</f>
        <v>Viêm màng não trong bệnh nhiễm trùng và ký sinh trùng biệt định khác, phân loại ở mục khác</v>
      </c>
      <c r="D106" s="9" t="s">
        <v>53354</v>
      </c>
    </row>
    <row r="107" spans="1:4" ht="51" x14ac:dyDescent="0.2">
      <c r="A107" s="30" t="s">
        <v>46758</v>
      </c>
      <c r="B107" s="29" t="s">
        <v>52490</v>
      </c>
      <c r="C107" s="9" t="str">
        <f>VLOOKUP(A107,'ICD10'!$R$4:$T$12222, 3,)</f>
        <v>Viêm não, viêm tủy và viêm não - tủy trong bệnh nhiễm khuẩn đã được phân loại nơi khác</v>
      </c>
      <c r="D107" s="9" t="s">
        <v>53353</v>
      </c>
    </row>
    <row r="108" spans="1:4" ht="34" x14ac:dyDescent="0.2">
      <c r="A108" s="30" t="s">
        <v>46759</v>
      </c>
      <c r="B108" s="29" t="s">
        <v>52490</v>
      </c>
      <c r="C108" s="9" t="str">
        <f>VLOOKUP(A108,'ICD10'!$R$4:$T$12222, 3,)</f>
        <v>Viêm não, viêm tủy và viêm não - tủy trong bệnh virus phân loại nơi khác</v>
      </c>
      <c r="D108" s="9" t="s">
        <v>53352</v>
      </c>
    </row>
    <row r="109" spans="1:4" ht="51" x14ac:dyDescent="0.2">
      <c r="A109" s="30" t="s">
        <v>46760</v>
      </c>
      <c r="B109" s="29" t="s">
        <v>52490</v>
      </c>
      <c r="C109" s="9" t="str">
        <f>VLOOKUP(A109,'ICD10'!$R$4:$T$12222, 3,)</f>
        <v>Viêm não, viêm tủy và viêm não - tủy trong bệnh nhiễm trùng, ký sinh trùng khác, phân loại ở mục khác</v>
      </c>
      <c r="D109" s="9" t="s">
        <v>53351</v>
      </c>
    </row>
    <row r="110" spans="1:4" ht="34" x14ac:dyDescent="0.2">
      <c r="A110" s="30" t="s">
        <v>46761</v>
      </c>
      <c r="B110" s="29" t="s">
        <v>52490</v>
      </c>
      <c r="C110" s="9" t="str">
        <f>VLOOKUP(A110,'ICD10'!$R$4:$T$12222, 3,)</f>
        <v>Viêm não, viêm tủy và viêm não- tủy trong bệnh khác, phân loại nơi khác</v>
      </c>
      <c r="D110" s="9" t="s">
        <v>53350</v>
      </c>
    </row>
    <row r="111" spans="1:4" ht="34" x14ac:dyDescent="0.2">
      <c r="A111" s="30" t="s">
        <v>8919</v>
      </c>
      <c r="B111" s="29" t="s">
        <v>52490</v>
      </c>
      <c r="C111" s="9" t="str">
        <f>VLOOKUP(A111,'ICD10'!$R$4:$T$12222, 3,)</f>
        <v>Áp xe và u hạt nội sọ và nội tủy trong bệnh phân loại ở mục khác</v>
      </c>
      <c r="D111" s="9" t="s">
        <v>53349</v>
      </c>
    </row>
    <row r="112" spans="1:4" ht="34" x14ac:dyDescent="0.2">
      <c r="A112" s="30" t="s">
        <v>46762</v>
      </c>
      <c r="B112" s="29" t="s">
        <v>52490</v>
      </c>
      <c r="C112" s="9" t="str">
        <f>VLOOKUP(A112,'ICD10'!$R$4:$T$12222, 3,)</f>
        <v>Bệnh thần kinh cơ và bệnh thần kinh cận u</v>
      </c>
      <c r="D112" s="9" t="s">
        <v>53348</v>
      </c>
    </row>
    <row r="113" spans="1:4" ht="34" x14ac:dyDescent="0.2">
      <c r="A113" s="30" t="s">
        <v>46763</v>
      </c>
      <c r="B113" s="29" t="s">
        <v>52490</v>
      </c>
      <c r="C113" s="9" t="str">
        <f>VLOOKUP(A113,'ICD10'!$R$4:$T$12222, 3,)</f>
        <v>Bệnh teo hệ thống ảnh hưởng chủ yếu tới hệ thần kinh trung ương khác, trong u</v>
      </c>
      <c r="D113" s="9" t="s">
        <v>53347</v>
      </c>
    </row>
    <row r="114" spans="1:4" ht="51" x14ac:dyDescent="0.2">
      <c r="A114" s="30" t="s">
        <v>46764</v>
      </c>
      <c r="B114" s="29" t="s">
        <v>52490</v>
      </c>
      <c r="C114" s="9" t="str">
        <f>VLOOKUP(A114,'ICD10'!$R$4:$T$12222, 3,)</f>
        <v>Bệnh teo hệ thống ảnh hưởng chủ yếu tới hệ thần kinh trung ương trong bệnh phù niêm (E00.1†, E03.- †)</v>
      </c>
      <c r="D114" s="9" t="s">
        <v>53346</v>
      </c>
    </row>
    <row r="115" spans="1:4" ht="51" x14ac:dyDescent="0.2">
      <c r="A115" s="30" t="s">
        <v>46765</v>
      </c>
      <c r="B115" s="29" t="s">
        <v>52490</v>
      </c>
      <c r="C115" s="9" t="str">
        <f>VLOOKUP(A115,'ICD10'!$R$4:$T$12222, 3,)</f>
        <v>Bệnh teo hệ thống ảnh hưởng chủ yếu tới hệ thần kinh trung ương trong bệnh khác, phân loại nơi khác</v>
      </c>
      <c r="D115" s="9" t="s">
        <v>53345</v>
      </c>
    </row>
    <row r="116" spans="1:4" ht="34" x14ac:dyDescent="0.2">
      <c r="A116" s="30" t="s">
        <v>9027</v>
      </c>
      <c r="B116" s="29" t="s">
        <v>52490</v>
      </c>
      <c r="C116" s="9" t="str">
        <f>VLOOKUP(A116,'ICD10'!$R$4:$T$12222, 3,)</f>
        <v>Hội chứng Parkinson trong bệnh phân loại nơi khác</v>
      </c>
      <c r="D116" s="9" t="s">
        <v>53344</v>
      </c>
    </row>
    <row r="117" spans="1:4" ht="34" x14ac:dyDescent="0.2">
      <c r="A117" s="30" t="s">
        <v>9105</v>
      </c>
      <c r="B117" s="29" t="s">
        <v>52490</v>
      </c>
      <c r="C117" s="9" t="str">
        <f>VLOOKUP(A117,'ICD10'!$R$4:$T$12222, 3,)</f>
        <v>Hội chứng ngoại tháp và rối loạn vận động trong bệnh phân loại nơi khác</v>
      </c>
      <c r="D117" s="9" t="s">
        <v>53343</v>
      </c>
    </row>
    <row r="118" spans="1:4" ht="34" x14ac:dyDescent="0.2">
      <c r="A118" s="30" t="s">
        <v>39770</v>
      </c>
      <c r="B118" s="29"/>
      <c r="C118" s="9" t="str">
        <f>VLOOKUP(A118,'ICD10'!$R$4:$T$12222, 3,)</f>
        <v>thoái hóa não tuổi già, không phân loại nơi khác</v>
      </c>
      <c r="D118" s="9" t="s">
        <v>53342</v>
      </c>
    </row>
    <row r="119" spans="1:4" ht="34" x14ac:dyDescent="0.2">
      <c r="A119" s="30" t="s">
        <v>46766</v>
      </c>
      <c r="B119" s="29" t="s">
        <v>52490</v>
      </c>
      <c r="C119" s="9" t="str">
        <f>VLOOKUP(A119,'ICD10'!$R$4:$T$12222, 3,)</f>
        <v>thoái hóa phối hợp bán cấp tủy sống trong bệnh phân loại nơi khác</v>
      </c>
      <c r="D119" s="9" t="s">
        <v>53341</v>
      </c>
    </row>
    <row r="120" spans="1:4" ht="34" x14ac:dyDescent="0.2">
      <c r="A120" s="30" t="s">
        <v>46767</v>
      </c>
      <c r="B120" s="29" t="s">
        <v>52490</v>
      </c>
      <c r="C120" s="9" t="str">
        <f>VLOOKUP(A120,'ICD10'!$R$4:$T$12222, 3,)</f>
        <v>Bệnh thoái hóa xác định khác của hệ thần kinh trong bệnh phân loại nơi khác</v>
      </c>
      <c r="D120" s="9" t="s">
        <v>53340</v>
      </c>
    </row>
    <row r="121" spans="1:4" ht="17" x14ac:dyDescent="0.2">
      <c r="A121" s="30" t="s">
        <v>46768</v>
      </c>
      <c r="B121" s="29" t="s">
        <v>52490</v>
      </c>
      <c r="C121" s="9" t="str">
        <f>VLOOKUP(A121,'ICD10'!$R$4:$T$12222, 3,)</f>
        <v>Hội chứng động mạch não giữa (I66.0†)</v>
      </c>
      <c r="D121" s="9" t="s">
        <v>53339</v>
      </c>
    </row>
    <row r="122" spans="1:4" ht="17" x14ac:dyDescent="0.2">
      <c r="A122" s="30" t="s">
        <v>46769</v>
      </c>
      <c r="B122" s="29" t="s">
        <v>52490</v>
      </c>
      <c r="C122" s="9" t="str">
        <f>VLOOKUP(A122,'ICD10'!$R$4:$T$12222, 3,)</f>
        <v>Hội chứng động mạch não trước (I66.1†)</v>
      </c>
      <c r="D122" s="9" t="s">
        <v>53338</v>
      </c>
    </row>
    <row r="123" spans="1:4" ht="17" x14ac:dyDescent="0.2">
      <c r="A123" s="30" t="s">
        <v>46770</v>
      </c>
      <c r="B123" s="29" t="s">
        <v>52490</v>
      </c>
      <c r="C123" s="9" t="str">
        <f>VLOOKUP(A123,'ICD10'!$R$4:$T$12222, 3,)</f>
        <v>Hội chứng động mạch não sau (I66.2†)</v>
      </c>
      <c r="D123" s="9" t="s">
        <v>53337</v>
      </c>
    </row>
    <row r="124" spans="1:4" ht="17" x14ac:dyDescent="0.2">
      <c r="A124" s="30" t="s">
        <v>46771</v>
      </c>
      <c r="B124" s="29" t="s">
        <v>52490</v>
      </c>
      <c r="C124" s="9" t="str">
        <f>VLOOKUP(A124,'ICD10'!$R$4:$T$12222, 3,)</f>
        <v>Hội chứng đột quỵ thân não (I60-I67†)</v>
      </c>
      <c r="D124" s="9" t="s">
        <v>53336</v>
      </c>
    </row>
    <row r="125" spans="1:4" ht="17" x14ac:dyDescent="0.2">
      <c r="A125" s="30" t="s">
        <v>46772</v>
      </c>
      <c r="B125" s="29" t="s">
        <v>52490</v>
      </c>
      <c r="C125" s="9" t="str">
        <f>VLOOKUP(A125,'ICD10'!$R$4:$T$12222, 3,)</f>
        <v>Hội chứng đột quỵ tiểu não (I60-I67†)</v>
      </c>
      <c r="D125" s="9" t="s">
        <v>53335</v>
      </c>
    </row>
    <row r="126" spans="1:4" ht="34" x14ac:dyDescent="0.2">
      <c r="A126" s="30" t="s">
        <v>46773</v>
      </c>
      <c r="B126" s="29" t="s">
        <v>52490</v>
      </c>
      <c r="C126" s="9" t="str">
        <f>VLOOKUP(A126,'ICD10'!$R$4:$T$12222, 3,)</f>
        <v>Hội chứng ổ khuyết vận động đơn thuần (I60-I67†)</v>
      </c>
      <c r="D126" s="9" t="s">
        <v>53334</v>
      </c>
    </row>
    <row r="127" spans="1:4" ht="34" x14ac:dyDescent="0.2">
      <c r="A127" s="30" t="s">
        <v>46774</v>
      </c>
      <c r="B127" s="29" t="s">
        <v>52490</v>
      </c>
      <c r="C127" s="9" t="str">
        <f>VLOOKUP(A127,'ICD10'!$R$4:$T$12222, 3,)</f>
        <v>Hội chứng ổ khuyết cảm giác đơn thuần (I60-I67†)</v>
      </c>
      <c r="D127" s="9" t="s">
        <v>53333</v>
      </c>
    </row>
    <row r="128" spans="1:4" ht="17" x14ac:dyDescent="0.2">
      <c r="A128" s="30" t="s">
        <v>46775</v>
      </c>
      <c r="B128" s="29" t="s">
        <v>52490</v>
      </c>
      <c r="C128" s="9" t="str">
        <f>VLOOKUP(A128,'ICD10'!$R$4:$T$12222, 3,)</f>
        <v>Hội chứng ổ khuyết khác (I60-I67†)</v>
      </c>
      <c r="D128" s="9" t="s">
        <v>53332</v>
      </c>
    </row>
    <row r="129" spans="1:4" ht="34" x14ac:dyDescent="0.2">
      <c r="A129" s="30" t="s">
        <v>46776</v>
      </c>
      <c r="B129" s="29" t="s">
        <v>52490</v>
      </c>
      <c r="C129" s="9" t="str">
        <f>VLOOKUP(A129,'ICD10'!$R$4:$T$12222, 3,)</f>
        <v>Hội chứng mạch máu não khác trong bệnh mạch máu não (I60-I67†)</v>
      </c>
      <c r="D129" s="9" t="s">
        <v>53331</v>
      </c>
    </row>
    <row r="130" spans="1:4" ht="17" x14ac:dyDescent="0.2">
      <c r="A130" s="30" t="s">
        <v>46777</v>
      </c>
      <c r="B130" s="29" t="s">
        <v>52490</v>
      </c>
      <c r="C130" s="9" t="str">
        <f>VLOOKUP(A130,'ICD10'!$R$4:$T$12222, 3,)</f>
        <v>Đau dây thần kinh sau zona (B02.2†)</v>
      </c>
      <c r="D130" s="9" t="s">
        <v>53330</v>
      </c>
    </row>
    <row r="131" spans="1:4" ht="51" x14ac:dyDescent="0.2">
      <c r="A131" s="30" t="s">
        <v>46778</v>
      </c>
      <c r="B131" s="29" t="s">
        <v>52490</v>
      </c>
      <c r="C131" s="9" t="str">
        <f>VLOOKUP(A131,'ICD10'!$R$4:$T$12222, 3,)</f>
        <v>Liệt nhiều dây thần kinh sọ trong bệnh nhiễm trùng và ký sinh trùng phân loại ở mục khác (A00-B99†)</v>
      </c>
      <c r="D131" s="9" t="s">
        <v>53329</v>
      </c>
    </row>
    <row r="132" spans="1:4" ht="34" x14ac:dyDescent="0.2">
      <c r="A132" s="30" t="s">
        <v>46779</v>
      </c>
      <c r="B132" s="29" t="s">
        <v>52490</v>
      </c>
      <c r="C132" s="9" t="str">
        <f>VLOOKUP(A132,'ICD10'!$R$4:$T$12222, 3,)</f>
        <v>Liệt nhiều dây thần kinh sọ trong bệnh Saccoit (D86.8†)</v>
      </c>
      <c r="D132" s="9" t="s">
        <v>53328</v>
      </c>
    </row>
    <row r="133" spans="1:4" ht="34" x14ac:dyDescent="0.2">
      <c r="A133" s="30" t="s">
        <v>46780</v>
      </c>
      <c r="B133" s="29" t="s">
        <v>52490</v>
      </c>
      <c r="C133" s="9" t="str">
        <f>VLOOKUP(A133,'ICD10'!$R$4:$T$12222, 3,)</f>
        <v>Liệt nhiều dây thần kinh sọ trong u (C00-D48†)</v>
      </c>
      <c r="D133" s="9" t="s">
        <v>53327</v>
      </c>
    </row>
    <row r="134" spans="1:4" ht="34" x14ac:dyDescent="0.2">
      <c r="A134" s="30" t="s">
        <v>46781</v>
      </c>
      <c r="B134" s="29" t="s">
        <v>52490</v>
      </c>
      <c r="C134" s="9" t="str">
        <f>VLOOKUP(A134,'ICD10'!$R$4:$T$12222, 3,)</f>
        <v>Bệnh dây thần kinh sọ khác trong các bệnh khác được phân loại nơi khác</v>
      </c>
      <c r="D134" s="9" t="s">
        <v>53326</v>
      </c>
    </row>
    <row r="135" spans="1:4" ht="34" x14ac:dyDescent="0.2">
      <c r="A135" s="30" t="s">
        <v>46782</v>
      </c>
      <c r="B135" s="29" t="s">
        <v>52490</v>
      </c>
      <c r="C135" s="9" t="str">
        <f>VLOOKUP(A135,'ICD10'!$R$4:$T$12222, 3,)</f>
        <v>Chèn ép rễ thần kinh và đám rối trong u (C00-D48†)</v>
      </c>
      <c r="D135" s="9" t="s">
        <v>53325</v>
      </c>
    </row>
    <row r="136" spans="1:4" ht="34" x14ac:dyDescent="0.2">
      <c r="A136" s="30" t="s">
        <v>46783</v>
      </c>
      <c r="B136" s="29" t="s">
        <v>52490</v>
      </c>
      <c r="C136" s="9" t="str">
        <f>VLOOKUP(A136,'ICD10'!$R$4:$T$12222, 3,)</f>
        <v>Chèn ép rễ và đám rối thần kinh trong bệnh đĩa đệm cột sống (M50-M51†)</v>
      </c>
      <c r="D136" s="9" t="s">
        <v>53324</v>
      </c>
    </row>
    <row r="137" spans="1:4" ht="34" x14ac:dyDescent="0.2">
      <c r="A137" s="30" t="s">
        <v>46784</v>
      </c>
      <c r="B137" s="29" t="s">
        <v>52490</v>
      </c>
      <c r="C137" s="9" t="str">
        <f>VLOOKUP(A137,'ICD10'!$R$4:$T$12222, 3,)</f>
        <v>Chèn ép rễ và đám rối thần kinh trong thoái hóa đốt sống (M47.-†)</v>
      </c>
      <c r="D137" s="9" t="s">
        <v>53323</v>
      </c>
    </row>
    <row r="138" spans="1:4" ht="51" x14ac:dyDescent="0.2">
      <c r="A138" s="30" t="s">
        <v>46785</v>
      </c>
      <c r="B138" s="29" t="s">
        <v>52490</v>
      </c>
      <c r="C138" s="9" t="str">
        <f>VLOOKUP(A138,'ICD10'!$R$4:$T$12222, 3,)</f>
        <v>Chèn ép rễ và đám rối thần kinh trong bệnh khác vùng lưng (M45-M46†, M48.-†, M53-M54†)</v>
      </c>
      <c r="D138" s="9" t="s">
        <v>53322</v>
      </c>
    </row>
    <row r="139" spans="1:4" ht="34" x14ac:dyDescent="0.2">
      <c r="A139" s="30" t="s">
        <v>46786</v>
      </c>
      <c r="B139" s="29" t="s">
        <v>52490</v>
      </c>
      <c r="C139" s="9" t="str">
        <f>VLOOKUP(A139,'ICD10'!$R$4:$T$12222, 3,)</f>
        <v>Chèn ép rễ và đám rối thần kinh trong bệnh khác phân loại nơi khác</v>
      </c>
      <c r="D139" s="9" t="s">
        <v>53321</v>
      </c>
    </row>
    <row r="140" spans="1:4" ht="51" x14ac:dyDescent="0.2">
      <c r="A140" s="30" t="s">
        <v>46787</v>
      </c>
      <c r="B140" s="29" t="s">
        <v>52490</v>
      </c>
      <c r="C140" s="9" t="str">
        <f>VLOOKUP(A140,'ICD10'!$R$4:$T$12222, 3,)</f>
        <v>Bệnh đơn dây thần kinh do đái tháo đường (E10-E14†) (với ký tự thứ tư chung là .4)</v>
      </c>
      <c r="D140" s="9" t="s">
        <v>53320</v>
      </c>
    </row>
    <row r="141" spans="1:4" ht="34" x14ac:dyDescent="0.2">
      <c r="A141" s="30" t="s">
        <v>46788</v>
      </c>
      <c r="B141" s="29" t="s">
        <v>52490</v>
      </c>
      <c r="C141" s="9" t="str">
        <f>VLOOKUP(A141,'ICD10'!$R$4:$T$12222, 3,)</f>
        <v>Bệnh đơn dây thần kinh khác trong bệnh được phân loại nơi khác</v>
      </c>
      <c r="D141" s="9" t="s">
        <v>53319</v>
      </c>
    </row>
    <row r="142" spans="1:4" ht="51" x14ac:dyDescent="0.2">
      <c r="A142" s="30" t="s">
        <v>46789</v>
      </c>
      <c r="B142" s="29" t="s">
        <v>52490</v>
      </c>
      <c r="C142" s="9" t="str">
        <f>VLOOKUP(A142,'ICD10'!$R$4:$T$12222, 3,)</f>
        <v>Bệnh đa dây thần kinh trong các bệnh nhiễm trùng và ký sinh trùng đã phân loại nơi khác</v>
      </c>
      <c r="D142" s="9" t="s">
        <v>53318</v>
      </c>
    </row>
    <row r="143" spans="1:4" ht="34" x14ac:dyDescent="0.2">
      <c r="A143" s="30" t="s">
        <v>46790</v>
      </c>
      <c r="B143" s="29" t="s">
        <v>52490</v>
      </c>
      <c r="C143" s="9" t="str">
        <f>VLOOKUP(A143,'ICD10'!$R$4:$T$12222, 3,)</f>
        <v>Bệnh đa dây thần kinh trong u (C00-D48†)</v>
      </c>
      <c r="D143" s="9" t="s">
        <v>53317</v>
      </c>
    </row>
    <row r="144" spans="1:4" ht="34" x14ac:dyDescent="0.2">
      <c r="A144" s="30" t="s">
        <v>46791</v>
      </c>
      <c r="B144" s="29" t="s">
        <v>52490</v>
      </c>
      <c r="C144" s="9" t="str">
        <f>VLOOKUP(A144,'ICD10'!$R$4:$T$12222, 3,)</f>
        <v>Bệnh đa dây thần kinh do đái tháo đường (E10-E14 với ký tự thứ tự chung là .4†)</v>
      </c>
      <c r="D144" s="9" t="s">
        <v>53316</v>
      </c>
    </row>
    <row r="145" spans="1:4" ht="51" x14ac:dyDescent="0.2">
      <c r="A145" s="30" t="s">
        <v>46792</v>
      </c>
      <c r="B145" s="29" t="s">
        <v>52490</v>
      </c>
      <c r="C145" s="9" t="str">
        <f>VLOOKUP(A145,'ICD10'!$R$4:$T$12222, 3,)</f>
        <v>Bệnh đa dây thần kinh trong các bệnh nội tiết và chuyển hóa khác (E00-E07†, E15-E16†, E20-E34†, E70-E89†)</v>
      </c>
      <c r="D145" s="9" t="s">
        <v>53315</v>
      </c>
    </row>
    <row r="146" spans="1:4" ht="34" x14ac:dyDescent="0.2">
      <c r="A146" s="30" t="s">
        <v>46793</v>
      </c>
      <c r="B146" s="29" t="s">
        <v>52490</v>
      </c>
      <c r="C146" s="9" t="str">
        <f>VLOOKUP(A146,'ICD10'!$R$4:$T$12222, 3,)</f>
        <v>Bệnh đa dây thần kinh trong thiểu dinh dưỡng (E40-E64†)</v>
      </c>
      <c r="D146" s="9" t="s">
        <v>53314</v>
      </c>
    </row>
    <row r="147" spans="1:4" ht="34" x14ac:dyDescent="0.2">
      <c r="A147" s="30" t="s">
        <v>46794</v>
      </c>
      <c r="B147" s="29" t="s">
        <v>52490</v>
      </c>
      <c r="C147" s="9" t="str">
        <f>VLOOKUP(A147,'ICD10'!$R$4:$T$12222, 3,)</f>
        <v>Bệnh đa dây thần kinh trong bệnh hệ thống mô liên kết (M30-M35†)</v>
      </c>
      <c r="D147" s="9" t="s">
        <v>53313</v>
      </c>
    </row>
    <row r="148" spans="1:4" ht="34" x14ac:dyDescent="0.2">
      <c r="A148" s="30" t="s">
        <v>46795</v>
      </c>
      <c r="B148" s="29" t="s">
        <v>52490</v>
      </c>
      <c r="C148" s="9" t="str">
        <f>VLOOKUP(A148,'ICD10'!$R$4:$T$12222, 3,)</f>
        <v>Bệnh đa dây thần kinh trong bệnh cơ xương khác (M00-M25†, M40-M96†)</v>
      </c>
      <c r="D148" s="9" t="s">
        <v>53312</v>
      </c>
    </row>
    <row r="149" spans="1:4" ht="34" x14ac:dyDescent="0.2">
      <c r="A149" s="30" t="s">
        <v>46796</v>
      </c>
      <c r="B149" s="29" t="s">
        <v>52490</v>
      </c>
      <c r="C149" s="9" t="str">
        <f>VLOOKUP(A149,'ICD10'!$R$4:$T$12222, 3,)</f>
        <v>Bệnh đa dây thần kinh trong bệnh khác, phân loại nơi khác</v>
      </c>
      <c r="D149" s="9" t="s">
        <v>53311</v>
      </c>
    </row>
    <row r="150" spans="1:4" ht="34" x14ac:dyDescent="0.2">
      <c r="A150" s="30" t="s">
        <v>46797</v>
      </c>
      <c r="B150" s="29" t="s">
        <v>52490</v>
      </c>
      <c r="C150" s="9" t="str">
        <f>VLOOKUP(A150,'ICD10'!$R$4:$T$12222, 3,)</f>
        <v>Hội chứng nhược cơ trong bệnh nội tiết</v>
      </c>
      <c r="D150" s="9" t="s">
        <v>53310</v>
      </c>
    </row>
    <row r="151" spans="1:4" ht="17" x14ac:dyDescent="0.2">
      <c r="A151" s="30" t="s">
        <v>46798</v>
      </c>
      <c r="B151" s="29" t="s">
        <v>52490</v>
      </c>
      <c r="C151" s="9" t="str">
        <f>VLOOKUP(A151,'ICD10'!$R$4:$T$12222, 3,)</f>
        <v>Hội chứng Lambert-Eaton (C80†</v>
      </c>
      <c r="D151" s="9" t="s">
        <v>53309</v>
      </c>
    </row>
    <row r="152" spans="1:4" ht="34" x14ac:dyDescent="0.2">
      <c r="A152" s="30" t="s">
        <v>46799</v>
      </c>
      <c r="B152" s="29" t="s">
        <v>52490</v>
      </c>
      <c r="C152" s="9" t="str">
        <f>VLOOKUP(A152,'ICD10'!$R$4:$T$12222, 3,)</f>
        <v>Hội chứng nhược cơ khác trong u (C00-D48†)</v>
      </c>
      <c r="D152" s="9" t="s">
        <v>53308</v>
      </c>
    </row>
    <row r="153" spans="1:4" ht="34" x14ac:dyDescent="0.2">
      <c r="A153" s="30" t="s">
        <v>46800</v>
      </c>
      <c r="B153" s="29" t="s">
        <v>52490</v>
      </c>
      <c r="C153" s="9" t="str">
        <f>VLOOKUP(A153,'ICD10'!$R$4:$T$12222, 3,)</f>
        <v>Hội chứng nhược cơ trong các bệnh khác phân loại nơi khác</v>
      </c>
      <c r="D153" s="9" t="s">
        <v>53307</v>
      </c>
    </row>
    <row r="154" spans="1:4" ht="34" x14ac:dyDescent="0.2">
      <c r="A154" s="30" t="s">
        <v>46801</v>
      </c>
      <c r="B154" s="29" t="s">
        <v>52490</v>
      </c>
      <c r="C154" s="9" t="str">
        <f>VLOOKUP(A154,'ICD10'!$R$4:$T$12222, 3,)</f>
        <v>Bệnh cơ trong bệnh nhiễm trùng và ký sinh trùng phân loại nơi khác</v>
      </c>
      <c r="D154" s="9" t="s">
        <v>53306</v>
      </c>
    </row>
    <row r="155" spans="1:4" ht="17" x14ac:dyDescent="0.2">
      <c r="A155" s="30" t="s">
        <v>46802</v>
      </c>
      <c r="B155" s="29" t="s">
        <v>52490</v>
      </c>
      <c r="C155" s="9" t="str">
        <f>VLOOKUP(A155,'ICD10'!$R$4:$T$12222, 3,)</f>
        <v>Bệnh cơ trong bệnh nội tiết</v>
      </c>
      <c r="D155" s="9" t="s">
        <v>53305</v>
      </c>
    </row>
    <row r="156" spans="1:4" ht="17" x14ac:dyDescent="0.2">
      <c r="A156" s="30" t="s">
        <v>46803</v>
      </c>
      <c r="B156" s="29" t="s">
        <v>52490</v>
      </c>
      <c r="C156" s="9" t="str">
        <f>VLOOKUP(A156,'ICD10'!$R$4:$T$12222, 3,)</f>
        <v>Bệnh cơ trong bệnh chuyển hóa</v>
      </c>
      <c r="D156" s="9" t="s">
        <v>53304</v>
      </c>
    </row>
    <row r="157" spans="1:4" ht="34" x14ac:dyDescent="0.2">
      <c r="A157" s="30" t="s">
        <v>46804</v>
      </c>
      <c r="B157" s="29" t="s">
        <v>52490</v>
      </c>
      <c r="C157" s="9" t="str">
        <f>VLOOKUP(A157,'ICD10'!$R$4:$T$12222, 3,)</f>
        <v>Bệnh cơ trong bệnh khác, phân loại nơi khác</v>
      </c>
      <c r="D157" s="9" t="s">
        <v>53303</v>
      </c>
    </row>
    <row r="158" spans="1:4" ht="51" x14ac:dyDescent="0.2">
      <c r="A158" s="30" t="s">
        <v>46805</v>
      </c>
      <c r="B158" s="29" t="s">
        <v>52490</v>
      </c>
      <c r="C158" s="9" t="str">
        <f>VLOOKUP(A158,'ICD10'!$R$4:$T$12222, 3,)</f>
        <v>Tràn dịch não trong bệnh nhiễm trùng và ký sinh trùng phân loại ở mục khác (A00-B99†)</v>
      </c>
      <c r="D158" s="9" t="s">
        <v>53302</v>
      </c>
    </row>
    <row r="159" spans="1:4" ht="17" x14ac:dyDescent="0.2">
      <c r="A159" s="30" t="s">
        <v>46806</v>
      </c>
      <c r="B159" s="29" t="s">
        <v>52490</v>
      </c>
      <c r="C159" s="9" t="str">
        <f>VLOOKUP(A159,'ICD10'!$R$4:$T$12222, 3,)</f>
        <v>Tràn dịch não trong u (C00-D48†)</v>
      </c>
      <c r="D159" s="9" t="s">
        <v>53301</v>
      </c>
    </row>
    <row r="160" spans="1:4" ht="34" x14ac:dyDescent="0.2">
      <c r="A160" s="30" t="s">
        <v>46807</v>
      </c>
      <c r="B160" s="29" t="s">
        <v>52490</v>
      </c>
      <c r="C160" s="9" t="str">
        <f>VLOOKUP(A160,'ICD10'!$R$4:$T$12222, 3,)</f>
        <v>Tràn dịch não trong các bệnh khác, phân loại nơi khác</v>
      </c>
      <c r="D160" s="9" t="s">
        <v>53300</v>
      </c>
    </row>
    <row r="161" spans="1:4" ht="34" x14ac:dyDescent="0.2">
      <c r="A161" s="30" t="s">
        <v>46808</v>
      </c>
      <c r="B161" s="29" t="s">
        <v>52490</v>
      </c>
      <c r="C161" s="9" t="str">
        <f>VLOOKUP(A161,'ICD10'!$R$4:$T$12222, 3,)</f>
        <v>Các bệnh xác định khác của não trong các bệnh phân loại nơi khác</v>
      </c>
      <c r="D161" s="9" t="s">
        <v>53299</v>
      </c>
    </row>
    <row r="162" spans="1:4" ht="34" x14ac:dyDescent="0.2">
      <c r="A162" s="30" t="s">
        <v>46809</v>
      </c>
      <c r="B162" s="29" t="s">
        <v>52490</v>
      </c>
      <c r="C162" s="9" t="str">
        <f>VLOOKUP(A162,'ICD10'!$R$4:$T$12222, 3,)</f>
        <v>Bệnh hệ thần kinh tự động trong bệnh nội tiết và chuyển hóa</v>
      </c>
      <c r="D162" s="9" t="s">
        <v>53298</v>
      </c>
    </row>
    <row r="163" spans="1:4" ht="34" x14ac:dyDescent="0.2">
      <c r="A163" s="30" t="s">
        <v>46810</v>
      </c>
      <c r="B163" s="29" t="s">
        <v>52490</v>
      </c>
      <c r="C163" s="9" t="str">
        <f>VLOOKUP(A163,'ICD10'!$R$4:$T$12222, 3,)</f>
        <v>Bệnh khác của hệ thần kinh tự động trong các bệnh phân loại nơi khác</v>
      </c>
      <c r="D163" s="9" t="s">
        <v>53297</v>
      </c>
    </row>
    <row r="164" spans="1:4" ht="34" x14ac:dyDescent="0.2">
      <c r="A164" s="30" t="s">
        <v>46811</v>
      </c>
      <c r="B164" s="29" t="s">
        <v>52490</v>
      </c>
      <c r="C164" s="9" t="str">
        <f>VLOOKUP(A164,'ICD10'!$R$4:$T$12222, 3,)</f>
        <v>Bệnh tủy trong các bệnh phân loại nơi khác</v>
      </c>
      <c r="D164" s="9" t="s">
        <v>53296</v>
      </c>
    </row>
    <row r="165" spans="1:4" ht="34" x14ac:dyDescent="0.2">
      <c r="A165" s="30" t="s">
        <v>46812</v>
      </c>
      <c r="B165" s="29" t="s">
        <v>52490</v>
      </c>
      <c r="C165" s="9" t="str">
        <f>VLOOKUP(A165,'ICD10'!$R$4:$T$12222, 3,)</f>
        <v>Các bệnh xác định khác của hệ thần kinh trong các bệnh phân loại nơi khác</v>
      </c>
      <c r="D165" s="9" t="s">
        <v>53295</v>
      </c>
    </row>
    <row r="166" spans="1:4" ht="34" x14ac:dyDescent="0.2">
      <c r="A166" s="30" t="s">
        <v>46813</v>
      </c>
      <c r="B166" s="29" t="s">
        <v>52490</v>
      </c>
      <c r="C166" s="9" t="str">
        <f>VLOOKUP(A166,'ICD10'!$R$4:$T$12222, 3,)</f>
        <v>Nhiễm ký sinh trùng ở mi mắt trong các bệnh phân loại nơi khác</v>
      </c>
      <c r="D166" s="9" t="s">
        <v>53294</v>
      </c>
    </row>
    <row r="167" spans="1:4" ht="34" x14ac:dyDescent="0.2">
      <c r="A167" s="30" t="s">
        <v>46814</v>
      </c>
      <c r="B167" s="29" t="s">
        <v>52490</v>
      </c>
      <c r="C167" s="9" t="str">
        <f>VLOOKUP(A167,'ICD10'!$R$4:$T$12222, 3,)</f>
        <v>Các bệnh nhiễm trùng liên quan đến mi mắt trong các bệnh phân loại nơi khác</v>
      </c>
      <c r="D167" s="9" t="s">
        <v>53293</v>
      </c>
    </row>
    <row r="168" spans="1:4" ht="34" x14ac:dyDescent="0.2">
      <c r="A168" s="30" t="s">
        <v>46815</v>
      </c>
      <c r="B168" s="29" t="s">
        <v>52490</v>
      </c>
      <c r="C168" s="9" t="str">
        <f>VLOOKUP(A168,'ICD10'!$R$4:$T$12222, 3,)</f>
        <v>Liên quan đến mi mắt trong các bệnh khác phân loại nơi khác</v>
      </c>
      <c r="D168" s="9" t="s">
        <v>53292</v>
      </c>
    </row>
    <row r="169" spans="1:4" ht="34" x14ac:dyDescent="0.2">
      <c r="A169" s="30" t="s">
        <v>46816</v>
      </c>
      <c r="B169" s="29" t="s">
        <v>52490</v>
      </c>
      <c r="C169" s="9" t="str">
        <f>VLOOKUP(A169,'ICD10'!$R$4:$T$12222, 3,)</f>
        <v>Bệnh của lệ bộ trong các bệnh phân loại nơi khác</v>
      </c>
      <c r="D169" s="9" t="s">
        <v>53291</v>
      </c>
    </row>
    <row r="170" spans="1:4" ht="34" x14ac:dyDescent="0.2">
      <c r="A170" s="30" t="s">
        <v>46817</v>
      </c>
      <c r="B170" s="29" t="s">
        <v>52490</v>
      </c>
      <c r="C170" s="9" t="str">
        <f>VLOOKUP(A170,'ICD10'!$R$4:$T$12222, 3,)</f>
        <v>Nhiễm ký sinh trùng của hốc mắt trong các bệnh phân loại nơi khác</v>
      </c>
      <c r="D170" s="9" t="s">
        <v>53290</v>
      </c>
    </row>
    <row r="171" spans="1:4" ht="17" x14ac:dyDescent="0.2">
      <c r="A171" s="30" t="s">
        <v>46818</v>
      </c>
      <c r="B171" s="29" t="s">
        <v>52490</v>
      </c>
      <c r="C171" s="9" t="str">
        <f>VLOOKUP(A171,'ICD10'!$R$4:$T$12222, 3,)</f>
        <v>Lồi mắt do tuyến giáp (E05.- †)</v>
      </c>
      <c r="D171" s="9" t="s">
        <v>53289</v>
      </c>
    </row>
    <row r="172" spans="1:4" ht="34" x14ac:dyDescent="0.2">
      <c r="A172" s="30" t="s">
        <v>46819</v>
      </c>
      <c r="B172" s="29" t="s">
        <v>52490</v>
      </c>
      <c r="C172" s="9" t="str">
        <f>VLOOKUP(A172,'ICD10'!$R$4:$T$12222, 3,)</f>
        <v>Bệnh khác của hốc mắt trong các bệnh phân loại nơi khác</v>
      </c>
      <c r="D172" s="9" t="s">
        <v>53288</v>
      </c>
    </row>
    <row r="173" spans="1:4" ht="17" x14ac:dyDescent="0.2">
      <c r="A173" s="30" t="s">
        <v>46820</v>
      </c>
      <c r="B173" s="29" t="s">
        <v>52490</v>
      </c>
      <c r="C173" s="9" t="str">
        <f>VLOOKUP(A173,'ICD10'!$R$4:$T$12222, 3,)</f>
        <v>Nhiễm giun chỉ ở kết mạc (B74.-†)</v>
      </c>
      <c r="D173" s="9" t="s">
        <v>53287</v>
      </c>
    </row>
    <row r="174" spans="1:4" ht="34" x14ac:dyDescent="0.2">
      <c r="A174" s="30" t="s">
        <v>46821</v>
      </c>
      <c r="B174" s="29" t="s">
        <v>52490</v>
      </c>
      <c r="C174" s="9" t="str">
        <f>VLOOKUP(A174,'ICD10'!$R$4:$T$12222, 3,)</f>
        <v>Viêm kết mạc trong các bệnh nhiễm trùng và ký sinh trùng phân loại nơi khác</v>
      </c>
      <c r="D174" s="9" t="s">
        <v>53286</v>
      </c>
    </row>
    <row r="175" spans="1:4" ht="34" x14ac:dyDescent="0.2">
      <c r="A175" s="30" t="s">
        <v>46822</v>
      </c>
      <c r="B175" s="29" t="s">
        <v>52490</v>
      </c>
      <c r="C175" s="9" t="str">
        <f>VLOOKUP(A175,'ICD10'!$R$4:$T$12222, 3,)</f>
        <v>Viêm kết mạc trong bệnh khác, phân loại nơi khác</v>
      </c>
      <c r="D175" s="9" t="s">
        <v>53285</v>
      </c>
    </row>
    <row r="176" spans="1:4" ht="17" x14ac:dyDescent="0.2">
      <c r="A176" s="30" t="s">
        <v>46823</v>
      </c>
      <c r="B176" s="29" t="s">
        <v>52490</v>
      </c>
      <c r="C176" s="9" t="str">
        <f>VLOOKUP(A176,'ICD10'!$R$4:$T$12222, 3,)</f>
        <v>Pempigus ở mắt (L12.-†)</v>
      </c>
      <c r="D176" s="9" t="s">
        <v>53284</v>
      </c>
    </row>
    <row r="177" spans="1:4" ht="34" x14ac:dyDescent="0.2">
      <c r="A177" s="30" t="s">
        <v>46824</v>
      </c>
      <c r="B177" s="29" t="s">
        <v>52490</v>
      </c>
      <c r="C177" s="9" t="str">
        <f>VLOOKUP(A177,'ICD10'!$R$4:$T$12222, 3,)</f>
        <v>Bệnh khác của kết mạc trong các bệnh phân loại nơi khác</v>
      </c>
      <c r="D177" s="9" t="s">
        <v>53283</v>
      </c>
    </row>
    <row r="178" spans="1:4" ht="34" x14ac:dyDescent="0.2">
      <c r="A178" s="30" t="s">
        <v>46825</v>
      </c>
      <c r="B178" s="29" t="s">
        <v>52490</v>
      </c>
      <c r="C178" s="9" t="str">
        <f>VLOOKUP(A178,'ICD10'!$R$4:$T$12222, 3,)</f>
        <v>Viêm củng mạc và thượng củng mạc trong các bệnh phân loại nơi khác</v>
      </c>
      <c r="D178" s="9" t="s">
        <v>53282</v>
      </c>
    </row>
    <row r="179" spans="1:4" ht="34" x14ac:dyDescent="0.2">
      <c r="A179" s="30" t="s">
        <v>46826</v>
      </c>
      <c r="B179" s="29" t="s">
        <v>52490</v>
      </c>
      <c r="C179" s="9" t="str">
        <f>VLOOKUP(A179,'ICD10'!$R$4:$T$12222, 3,)</f>
        <v>Viêm giác mạc và viêm kết mạc do virus Herpes (B00.5†)</v>
      </c>
      <c r="D179" s="9" t="s">
        <v>53281</v>
      </c>
    </row>
    <row r="180" spans="1:4" ht="51" x14ac:dyDescent="0.2">
      <c r="A180" s="30" t="s">
        <v>46827</v>
      </c>
      <c r="B180" s="29" t="s">
        <v>52490</v>
      </c>
      <c r="C180" s="9" t="str">
        <f>VLOOKUP(A180,'ICD10'!$R$4:$T$12222, 3,)</f>
        <v>Viêm giác mạc và viêm kết giác mạc trong bệnh nhiễm trùng và nhiễm ký sinh khác phân loại nơi khác</v>
      </c>
      <c r="D180" s="9" t="s">
        <v>53280</v>
      </c>
    </row>
    <row r="181" spans="1:4" ht="34" x14ac:dyDescent="0.2">
      <c r="A181" s="30" t="s">
        <v>46828</v>
      </c>
      <c r="B181" s="29" t="s">
        <v>52490</v>
      </c>
      <c r="C181" s="9" t="str">
        <f>VLOOKUP(A181,'ICD10'!$R$4:$T$12222, 3,)</f>
        <v>Viêm giác mạc và viêm kết giác mạc trong bệnh khác, phân loại nơi khác</v>
      </c>
      <c r="D181" s="9" t="s">
        <v>53279</v>
      </c>
    </row>
    <row r="182" spans="1:4" ht="34" x14ac:dyDescent="0.2">
      <c r="A182" s="30" t="s">
        <v>46829</v>
      </c>
      <c r="B182" s="29" t="s">
        <v>52490</v>
      </c>
      <c r="C182" s="9" t="str">
        <f>VLOOKUP(A182,'ICD10'!$R$4:$T$12222, 3,)</f>
        <v>Bệnh khác của củng mạc và giác mạc trong bệnh phân loại nơi khác</v>
      </c>
      <c r="D182" s="9" t="s">
        <v>53278</v>
      </c>
    </row>
    <row r="183" spans="1:4" ht="51" x14ac:dyDescent="0.2">
      <c r="A183" s="30" t="s">
        <v>46830</v>
      </c>
      <c r="B183" s="29" t="s">
        <v>52490</v>
      </c>
      <c r="C183" s="9" t="str">
        <f>VLOOKUP(A183,'ICD10'!$R$4:$T$12222, 3,)</f>
        <v>Viêm mống mắt thể mi trong các bệnh nhiễm trùng và ký sinh trùng phân loại nơi khác</v>
      </c>
      <c r="D183" s="9" t="s">
        <v>53277</v>
      </c>
    </row>
    <row r="184" spans="1:4" ht="34" x14ac:dyDescent="0.2">
      <c r="A184" s="30" t="s">
        <v>46831</v>
      </c>
      <c r="B184" s="29" t="s">
        <v>52490</v>
      </c>
      <c r="C184" s="9" t="str">
        <f>VLOOKUP(A184,'ICD10'!$R$4:$T$12222, 3,)</f>
        <v>Viêm mống mắt thể mi trong các bệnh khác, phân loại nơi khác</v>
      </c>
      <c r="D184" s="9" t="s">
        <v>53276</v>
      </c>
    </row>
    <row r="185" spans="1:4" ht="51" x14ac:dyDescent="0.2">
      <c r="A185" s="30" t="s">
        <v>52122</v>
      </c>
      <c r="B185" s="29" t="s">
        <v>52490</v>
      </c>
      <c r="C185" s="9" t="e">
        <f>VLOOKUP(A185,'ICD10'!$R$4:$T$12222, 3,)</f>
        <v>#N/A</v>
      </c>
      <c r="D185" s="9" t="s">
        <v>53275</v>
      </c>
    </row>
    <row r="186" spans="1:4" ht="34" x14ac:dyDescent="0.2">
      <c r="A186" s="30" t="s">
        <v>52121</v>
      </c>
      <c r="B186" s="29" t="s">
        <v>52490</v>
      </c>
      <c r="C186" s="9" t="e">
        <f>VLOOKUP(A186,'ICD10'!$R$4:$T$12222, 3,)</f>
        <v>#N/A</v>
      </c>
      <c r="D186" s="9" t="s">
        <v>53274</v>
      </c>
    </row>
    <row r="187" spans="1:4" ht="34" x14ac:dyDescent="0.2">
      <c r="A187" s="30" t="s">
        <v>46832</v>
      </c>
      <c r="B187" s="29" t="s">
        <v>52490</v>
      </c>
      <c r="C187" s="9" t="str">
        <f>VLOOKUP(A187,'ICD10'!$R$4:$T$12222, 3,)</f>
        <v>Bệnh khác của mống mắt và thể mi trong các bệnh phân loại nơi khác</v>
      </c>
      <c r="D187" s="9" t="s">
        <v>53273</v>
      </c>
    </row>
    <row r="188" spans="1:4" ht="34" x14ac:dyDescent="0.2">
      <c r="A188" s="30" t="s">
        <v>46833</v>
      </c>
      <c r="B188" s="29" t="s">
        <v>52490</v>
      </c>
      <c r="C188" s="9" t="str">
        <f>VLOOKUP(A188,'ICD10'!$R$4:$T$12222, 3,)</f>
        <v>Đục thể thủy tinh do đái tháo đường (E10-E14 với ký tự thứ tư là .3†)</v>
      </c>
      <c r="D188" s="9" t="s">
        <v>53272</v>
      </c>
    </row>
    <row r="189" spans="1:4" ht="34" x14ac:dyDescent="0.2">
      <c r="A189" s="30" t="s">
        <v>46834</v>
      </c>
      <c r="B189" s="29" t="s">
        <v>52490</v>
      </c>
      <c r="C189" s="9" t="str">
        <f>VLOOKUP(A189,'ICD10'!$R$4:$T$12222, 3,)</f>
        <v>Đục thể thủy tinh trong các bệnh nội tiết, dinh dưỡng và chuyển hóa khác</v>
      </c>
      <c r="D189" s="9" t="s">
        <v>53271</v>
      </c>
    </row>
    <row r="190" spans="1:4" ht="34" x14ac:dyDescent="0.2">
      <c r="A190" s="30" t="s">
        <v>46835</v>
      </c>
      <c r="B190" s="29" t="s">
        <v>52490</v>
      </c>
      <c r="C190" s="9" t="str">
        <f>VLOOKUP(A190,'ICD10'!$R$4:$T$12222, 3,)</f>
        <v>Đục thể thủy tinh trong bệnh khác phân loại nơi khác</v>
      </c>
      <c r="D190" s="9" t="s">
        <v>53270</v>
      </c>
    </row>
    <row r="191" spans="1:4" ht="34" x14ac:dyDescent="0.2">
      <c r="A191" s="30" t="s">
        <v>46836</v>
      </c>
      <c r="B191" s="29" t="s">
        <v>52490</v>
      </c>
      <c r="C191" s="9" t="str">
        <f>VLOOKUP(A191,'ICD10'!$R$4:$T$12222, 3,)</f>
        <v>Bệnh khác của thể thủy tinh trong các bệnh phân loại nơi khác</v>
      </c>
      <c r="D191" s="9" t="s">
        <v>53269</v>
      </c>
    </row>
    <row r="192" spans="1:4" ht="34" x14ac:dyDescent="0.2">
      <c r="A192" s="30" t="s">
        <v>46837</v>
      </c>
      <c r="B192" s="29" t="s">
        <v>52490</v>
      </c>
      <c r="C192" s="9" t="str">
        <f>VLOOKUP(A192,'ICD10'!$R$4:$T$12222, 3,)</f>
        <v>Viêm hắc võng mạc trong bệnh nhiễm trùng và ký sinh trùng phân loại nơi khác</v>
      </c>
      <c r="D192" s="9" t="s">
        <v>53268</v>
      </c>
    </row>
    <row r="193" spans="1:4" ht="34" x14ac:dyDescent="0.2">
      <c r="A193" s="30" t="s">
        <v>46838</v>
      </c>
      <c r="B193" s="29" t="s">
        <v>52490</v>
      </c>
      <c r="C193" s="9" t="str">
        <f>VLOOKUP(A193,'ICD10'!$R$4:$T$12222, 3,)</f>
        <v>Bệnh hắc võng mạc khác trong các bệnh phân loại nơi khác</v>
      </c>
      <c r="D193" s="9" t="s">
        <v>53267</v>
      </c>
    </row>
    <row r="194" spans="1:4" ht="34" x14ac:dyDescent="0.2">
      <c r="A194" s="30" t="s">
        <v>46839</v>
      </c>
      <c r="B194" s="29" t="s">
        <v>52490</v>
      </c>
      <c r="C194" s="9" t="str">
        <f>VLOOKUP(A194,'ICD10'!$R$4:$T$12222, 3,)</f>
        <v>Bệnh lý võng mạc do đái tháo đường (E10-E14 với ký tự thứ tư chung là .3†)</v>
      </c>
      <c r="D194" s="9" t="s">
        <v>53266</v>
      </c>
    </row>
    <row r="195" spans="1:4" ht="34" x14ac:dyDescent="0.2">
      <c r="A195" s="30" t="s">
        <v>52120</v>
      </c>
      <c r="B195" s="29" t="s">
        <v>52490</v>
      </c>
      <c r="C195" s="9" t="e">
        <f>VLOOKUP(A195,'ICD10'!$R$4:$T$12222, 3,)</f>
        <v>#N/A</v>
      </c>
      <c r="D195" s="9" t="s">
        <v>53265</v>
      </c>
    </row>
    <row r="196" spans="1:4" ht="34" x14ac:dyDescent="0.2">
      <c r="A196" s="30" t="s">
        <v>52119</v>
      </c>
      <c r="B196" s="29" t="s">
        <v>52490</v>
      </c>
      <c r="C196" s="9" t="e">
        <f>VLOOKUP(A196,'ICD10'!$R$4:$T$12222, 3,)</f>
        <v>#N/A</v>
      </c>
      <c r="D196" s="9" t="s">
        <v>53264</v>
      </c>
    </row>
    <row r="197" spans="1:4" ht="34" x14ac:dyDescent="0.2">
      <c r="A197" s="30" t="s">
        <v>52118</v>
      </c>
      <c r="B197" s="29" t="s">
        <v>52490</v>
      </c>
      <c r="C197" s="9" t="e">
        <f>VLOOKUP(A197,'ICD10'!$R$4:$T$12222, 3,)</f>
        <v>#N/A</v>
      </c>
      <c r="D197" s="9" t="s">
        <v>53263</v>
      </c>
    </row>
    <row r="198" spans="1:4" ht="34" x14ac:dyDescent="0.2">
      <c r="A198" s="30" t="s">
        <v>52117</v>
      </c>
      <c r="B198" s="29" t="s">
        <v>52490</v>
      </c>
      <c r="C198" s="9" t="e">
        <f>VLOOKUP(A198,'ICD10'!$R$4:$T$12222, 3,)</f>
        <v>#N/A</v>
      </c>
      <c r="D198" s="9" t="s">
        <v>53262</v>
      </c>
    </row>
    <row r="199" spans="1:4" ht="34" x14ac:dyDescent="0.2">
      <c r="A199" s="30" t="s">
        <v>46840</v>
      </c>
      <c r="B199" s="29" t="s">
        <v>52490</v>
      </c>
      <c r="C199" s="9" t="str">
        <f>VLOOKUP(A199,'ICD10'!$R$4:$T$12222, 3,)</f>
        <v>Bệnh võng mạc khác trong các bệnh phân loại nơi khác</v>
      </c>
      <c r="D199" s="9" t="s">
        <v>53261</v>
      </c>
    </row>
    <row r="200" spans="1:4" ht="34" x14ac:dyDescent="0.2">
      <c r="A200" s="30" t="s">
        <v>46841</v>
      </c>
      <c r="B200" s="29" t="s">
        <v>52490</v>
      </c>
      <c r="C200" s="9" t="str">
        <f>VLOOKUP(A200,'ICD10'!$R$4:$T$12222, 3,)</f>
        <v>Glocom trong bệnh nội tiết, dinh dưỡng và chuyển h</v>
      </c>
      <c r="D200" s="9" t="s">
        <v>53260</v>
      </c>
    </row>
    <row r="201" spans="1:4" ht="17" x14ac:dyDescent="0.2">
      <c r="A201" s="30" t="s">
        <v>46842</v>
      </c>
      <c r="B201" s="29" t="s">
        <v>52490</v>
      </c>
      <c r="C201" s="9" t="str">
        <f>VLOOKUP(A201,'ICD10'!$R$4:$T$12222, 3,)</f>
        <v>Glocom trong các bệnh phân loại nơi khác</v>
      </c>
      <c r="D201" s="9" t="s">
        <v>53259</v>
      </c>
    </row>
    <row r="202" spans="1:4" ht="34" x14ac:dyDescent="0.2">
      <c r="A202" s="30" t="s">
        <v>46843</v>
      </c>
      <c r="B202" s="29" t="s">
        <v>52490</v>
      </c>
      <c r="C202" s="9" t="str">
        <f>VLOOKUP(A202,'ICD10'!$R$4:$T$12222, 3,)</f>
        <v>Xuất huyết dịch kính trong các bệnh phân loại nơi khác</v>
      </c>
      <c r="D202" s="9" t="s">
        <v>53258</v>
      </c>
    </row>
    <row r="203" spans="1:4" ht="34" x14ac:dyDescent="0.2">
      <c r="A203" s="30" t="s">
        <v>46844</v>
      </c>
      <c r="B203" s="29" t="s">
        <v>52490</v>
      </c>
      <c r="C203" s="9" t="str">
        <f>VLOOKUP(A203,'ICD10'!$R$4:$T$12222, 3,)</f>
        <v>Viêm nội nhãn trong các bệnh phân loại nơi khác</v>
      </c>
      <c r="D203" s="9" t="s">
        <v>53257</v>
      </c>
    </row>
    <row r="204" spans="1:4" ht="34" x14ac:dyDescent="0.2">
      <c r="A204" s="30" t="s">
        <v>46845</v>
      </c>
      <c r="B204" s="29" t="s">
        <v>52490</v>
      </c>
      <c r="C204" s="9" t="str">
        <f>VLOOKUP(A204,'ICD10'!$R$4:$T$12222, 3,)</f>
        <v>Các bệnh khác của dịch kính và nhãn cầu trong các bệnh phân loại nơi khác</v>
      </c>
      <c r="D204" s="9" t="s">
        <v>53256</v>
      </c>
    </row>
    <row r="205" spans="1:4" ht="34" x14ac:dyDescent="0.2">
      <c r="A205" s="30" t="s">
        <v>46846</v>
      </c>
      <c r="B205" s="29" t="s">
        <v>52490</v>
      </c>
      <c r="C205" s="9" t="str">
        <f>VLOOKUP(A205,'ICD10'!$R$4:$T$12222, 3,)</f>
        <v>Teo thần kinh thị trong các bệnh phân loại nơi khác</v>
      </c>
      <c r="D205" s="9" t="s">
        <v>53255</v>
      </c>
    </row>
    <row r="206" spans="1:4" ht="34" x14ac:dyDescent="0.2">
      <c r="A206" s="30" t="s">
        <v>46847</v>
      </c>
      <c r="B206" s="29" t="s">
        <v>52490</v>
      </c>
      <c r="C206" s="9" t="str">
        <f>VLOOKUP(A206,'ICD10'!$R$4:$T$12222, 3,)</f>
        <v>Viêm thần kinh hậu cầu trong các bệnh phân loại nơi khác</v>
      </c>
      <c r="D206" s="9" t="s">
        <v>53254</v>
      </c>
    </row>
    <row r="207" spans="1:4" ht="51" x14ac:dyDescent="0.2">
      <c r="A207" s="30" t="s">
        <v>46848</v>
      </c>
      <c r="B207" s="29" t="s">
        <v>52490</v>
      </c>
      <c r="C207" s="9" t="str">
        <f>VLOOKUP(A207,'ICD10'!$R$4:$T$12222, 3,)</f>
        <v>Bệnh khác của thần kinh thị và đường dẫn truyền thị giác trong các bệnh phân loại nơi khác</v>
      </c>
      <c r="D207" s="9" t="s">
        <v>53253</v>
      </c>
    </row>
    <row r="208" spans="1:4" ht="34" x14ac:dyDescent="0.2">
      <c r="A208" s="30" t="s">
        <v>46849</v>
      </c>
      <c r="B208" s="29" t="s">
        <v>52490</v>
      </c>
      <c r="C208" s="9" t="str">
        <f>VLOOKUP(A208,'ICD10'!$R$4:$T$12222, 3,)</f>
        <v>Bất thường chức năng đồng tử trong các bệnh phân loại nơi khác</v>
      </c>
      <c r="D208" s="9" t="s">
        <v>53252</v>
      </c>
    </row>
    <row r="209" spans="1:4" ht="34" x14ac:dyDescent="0.2">
      <c r="A209" s="30" t="s">
        <v>46850</v>
      </c>
      <c r="B209" s="29" t="s">
        <v>52490</v>
      </c>
      <c r="C209" s="9" t="str">
        <f>VLOOKUP(A209,'ICD10'!$R$4:$T$12222, 3,)</f>
        <v>Rối loạn thị giác trong các bệnh phân loại nơi khác</v>
      </c>
      <c r="D209" s="9" t="s">
        <v>53251</v>
      </c>
    </row>
    <row r="210" spans="1:4" ht="34" x14ac:dyDescent="0.2">
      <c r="A210" s="30" t="s">
        <v>46851</v>
      </c>
      <c r="B210" s="29" t="s">
        <v>52490</v>
      </c>
      <c r="C210" s="9" t="str">
        <f>VLOOKUP(A210,'ICD10'!$R$4:$T$12222, 3,)</f>
        <v>Bệnh của mắt và phần phụ xác định khác trong các bệnh phân loại nơi khác</v>
      </c>
      <c r="D210" s="9" t="s">
        <v>53250</v>
      </c>
    </row>
    <row r="211" spans="1:4" ht="34" x14ac:dyDescent="0.2">
      <c r="A211" s="30" t="s">
        <v>46852</v>
      </c>
      <c r="B211" s="29" t="s">
        <v>52490</v>
      </c>
      <c r="C211" s="9" t="str">
        <f>VLOOKUP(A211,'ICD10'!$R$4:$T$12222, 3,)</f>
        <v>Viêm tai ngoài trong bệnh nhiễm trùng phân loại nơi khác</v>
      </c>
      <c r="D211" s="9" t="s">
        <v>53249</v>
      </c>
    </row>
    <row r="212" spans="1:4" ht="34" x14ac:dyDescent="0.2">
      <c r="A212" s="30" t="s">
        <v>46853</v>
      </c>
      <c r="B212" s="29" t="s">
        <v>52490</v>
      </c>
      <c r="C212" s="9" t="str">
        <f>VLOOKUP(A212,'ICD10'!$R$4:$T$12222, 3,)</f>
        <v>Viêm tai ngoài trong bệnh do virus phân loại nơi khác</v>
      </c>
      <c r="D212" s="9" t="s">
        <v>53248</v>
      </c>
    </row>
    <row r="213" spans="1:4" ht="17" x14ac:dyDescent="0.2">
      <c r="A213" s="30" t="s">
        <v>46854</v>
      </c>
      <c r="B213" s="29" t="s">
        <v>52490</v>
      </c>
      <c r="C213" s="9" t="str">
        <f>VLOOKUP(A213,'ICD10'!$R$4:$T$12222, 3,)</f>
        <v>Viêm tai ngoài trong bệnh nhiễm nấm</v>
      </c>
      <c r="D213" s="9" t="s">
        <v>11064</v>
      </c>
    </row>
    <row r="214" spans="1:4" ht="34" x14ac:dyDescent="0.2">
      <c r="A214" s="30" t="s">
        <v>46855</v>
      </c>
      <c r="B214" s="29" t="s">
        <v>52490</v>
      </c>
      <c r="C214" s="9" t="str">
        <f>VLOOKUP(A214,'ICD10'!$R$4:$T$12222, 3,)</f>
        <v>Viêm tai ngoài trong bệnh nhiễm trùng và ký sinh trùng khác phân loại nơi khác</v>
      </c>
      <c r="D214" s="9" t="s">
        <v>53247</v>
      </c>
    </row>
    <row r="215" spans="1:4" ht="34" x14ac:dyDescent="0.2">
      <c r="A215" s="30" t="s">
        <v>46856</v>
      </c>
      <c r="B215" s="29" t="s">
        <v>52490</v>
      </c>
      <c r="C215" s="9" t="str">
        <f>VLOOKUP(A215,'ICD10'!$R$4:$T$12222, 3,)</f>
        <v>Viêm tai ngoài trong bệnh khác phân loại nơi khác</v>
      </c>
      <c r="D215" s="9" t="s">
        <v>53246</v>
      </c>
    </row>
    <row r="216" spans="1:4" ht="34" x14ac:dyDescent="0.2">
      <c r="A216" s="30" t="s">
        <v>46857</v>
      </c>
      <c r="B216" s="29" t="s">
        <v>52490</v>
      </c>
      <c r="C216" s="9" t="str">
        <f>VLOOKUP(A216,'ICD10'!$R$4:$T$12222, 3,)</f>
        <v>Bệnh khác của tai ngoài trong bệnh phân loại nơi khác</v>
      </c>
      <c r="D216" s="9" t="s">
        <v>53245</v>
      </c>
    </row>
    <row r="217" spans="1:4" ht="34" x14ac:dyDescent="0.2">
      <c r="A217" s="30" t="s">
        <v>46858</v>
      </c>
      <c r="B217" s="29" t="s">
        <v>52490</v>
      </c>
      <c r="C217" s="9" t="str">
        <f>VLOOKUP(A217,'ICD10'!$R$4:$T$12222, 3,)</f>
        <v>Viêm tai giữa trong bệnh nhiễm trùng phân loại nơi khác</v>
      </c>
      <c r="D217" s="9" t="s">
        <v>53244</v>
      </c>
    </row>
    <row r="218" spans="1:4" ht="34" x14ac:dyDescent="0.2">
      <c r="A218" s="30" t="s">
        <v>46859</v>
      </c>
      <c r="B218" s="29" t="s">
        <v>52490</v>
      </c>
      <c r="C218" s="9" t="str">
        <f>VLOOKUP(A218,'ICD10'!$R$4:$T$12222, 3,)</f>
        <v>Viêm tai giữa trong bệnh do virus phân loại nơi khác</v>
      </c>
      <c r="D218" s="9" t="s">
        <v>53243</v>
      </c>
    </row>
    <row r="219" spans="1:4" ht="34" x14ac:dyDescent="0.2">
      <c r="A219" s="30" t="s">
        <v>46860</v>
      </c>
      <c r="B219" s="29" t="s">
        <v>52490</v>
      </c>
      <c r="C219" s="9" t="str">
        <f>VLOOKUP(A219,'ICD10'!$R$4:$T$12222, 3,)</f>
        <v>Viêm tai giữa trong bệnh khác phân loại nơi khác</v>
      </c>
      <c r="D219" s="9" t="s">
        <v>53242</v>
      </c>
    </row>
    <row r="220" spans="1:4" ht="34" x14ac:dyDescent="0.2">
      <c r="A220" s="30" t="s">
        <v>46861</v>
      </c>
      <c r="B220" s="29" t="s">
        <v>52490</v>
      </c>
      <c r="C220" s="9" t="str">
        <f>VLOOKUP(A220,'ICD10'!$R$4:$T$12222, 3,)</f>
        <v>Viêm xương chũm trong bệnh nhiễm trùng và ký sinh trùng phân loại nơi khác</v>
      </c>
      <c r="D220" s="9" t="s">
        <v>53241</v>
      </c>
    </row>
    <row r="221" spans="1:4" ht="51" x14ac:dyDescent="0.2">
      <c r="A221" s="30" t="s">
        <v>46862</v>
      </c>
      <c r="B221" s="29" t="s">
        <v>52490</v>
      </c>
      <c r="C221" s="9" t="str">
        <f>VLOOKUP(A221,'ICD10'!$R$4:$T$12222, 3,)</f>
        <v>Những rối loạn đặc hiệu khác của tai giữa và xương chũm trong các bệnh đã được phân loại nơi khác</v>
      </c>
      <c r="D221" s="9" t="s">
        <v>53240</v>
      </c>
    </row>
    <row r="222" spans="1:4" ht="17" x14ac:dyDescent="0.2">
      <c r="A222" s="30" t="s">
        <v>11286</v>
      </c>
      <c r="B222" s="29" t="s">
        <v>52490</v>
      </c>
      <c r="C222" s="9" t="str">
        <f>VLOOKUP(A222,'ICD10'!$R$4:$T$12222, 3,)</f>
        <v>Rối loạn chức năng tiền đình</v>
      </c>
      <c r="D222" s="9" t="s">
        <v>53239</v>
      </c>
    </row>
    <row r="223" spans="1:4" ht="51" x14ac:dyDescent="0.2">
      <c r="A223" s="30" t="s">
        <v>46863</v>
      </c>
      <c r="B223" s="29" t="s">
        <v>52490</v>
      </c>
      <c r="C223" s="9" t="str">
        <f>VLOOKUP(A223,'ICD10'!$R$4:$T$12222, 3,)</f>
        <v>Viêm dây thần kinh thính giác trong bệnh nhiễm trùng và ký sinh trùng phân loại nơi khác</v>
      </c>
      <c r="D223" s="9" t="s">
        <v>53238</v>
      </c>
    </row>
    <row r="224" spans="1:4" ht="34" x14ac:dyDescent="0.2">
      <c r="A224" s="30" t="s">
        <v>46864</v>
      </c>
      <c r="B224" s="29" t="s">
        <v>52490</v>
      </c>
      <c r="C224" s="9" t="str">
        <f>VLOOKUP(A224,'ICD10'!$R$4:$T$12222, 3,)</f>
        <v>Những rối loạn đặc hiệu khác của tai trong những bệnh đã phân loại khác</v>
      </c>
      <c r="D224" s="9" t="s">
        <v>53237</v>
      </c>
    </row>
    <row r="225" spans="1:4" ht="34" x14ac:dyDescent="0.2">
      <c r="A225" s="30" t="s">
        <v>46865</v>
      </c>
      <c r="B225" s="29" t="s">
        <v>52490</v>
      </c>
      <c r="C225" s="9" t="str">
        <f>VLOOKUP(A225,'ICD10'!$R$4:$T$12222, 3,)</f>
        <v>Viêm màng ngoài tim trong bệnh nhiễm khuẩn phân loại nơi khác</v>
      </c>
      <c r="D225" s="9" t="s">
        <v>53236</v>
      </c>
    </row>
    <row r="226" spans="1:4" ht="51" x14ac:dyDescent="0.2">
      <c r="A226" s="30" t="s">
        <v>46866</v>
      </c>
      <c r="B226" s="29" t="s">
        <v>52490</v>
      </c>
      <c r="C226" s="9" t="str">
        <f>VLOOKUP(A226,'ICD10'!$R$4:$T$12222, 3,)</f>
        <v>Viêm màng ngoài tim trong bệnh nhiễm trùng và ký sinh trùng khác phân loại nơi khác</v>
      </c>
      <c r="D226" s="9" t="s">
        <v>53235</v>
      </c>
    </row>
    <row r="227" spans="1:4" ht="34" x14ac:dyDescent="0.2">
      <c r="A227" s="30" t="s">
        <v>46867</v>
      </c>
      <c r="B227" s="29" t="s">
        <v>52490</v>
      </c>
      <c r="C227" s="9" t="str">
        <f>VLOOKUP(A227,'ICD10'!$R$4:$T$12222, 3,)</f>
        <v>Viêm màng ngoài tim trong bệnh khác phân loại nơi khác</v>
      </c>
      <c r="D227" s="9" t="s">
        <v>53234</v>
      </c>
    </row>
    <row r="228" spans="1:4" ht="34" x14ac:dyDescent="0.2">
      <c r="A228" s="30" t="s">
        <v>46868</v>
      </c>
      <c r="B228" s="29" t="s">
        <v>52490</v>
      </c>
      <c r="C228" s="9" t="str">
        <f>VLOOKUP(A228,'ICD10'!$R$4:$T$12222, 3,)</f>
        <v>Bệnh van hai lá trong bệnh phân loại nơi khác</v>
      </c>
      <c r="D228" s="9" t="s">
        <v>53233</v>
      </c>
    </row>
    <row r="229" spans="1:4" ht="34" x14ac:dyDescent="0.2">
      <c r="A229" s="30" t="s">
        <v>46869</v>
      </c>
      <c r="B229" s="29" t="s">
        <v>52490</v>
      </c>
      <c r="C229" s="9" t="str">
        <f>VLOOKUP(A229,'ICD10'!$R$4:$T$12222, 3,)</f>
        <v>Bệnh van động mạch chủ trong bệnh phân loại nơi khác</v>
      </c>
      <c r="D229" s="9" t="s">
        <v>53232</v>
      </c>
    </row>
    <row r="230" spans="1:4" ht="34" x14ac:dyDescent="0.2">
      <c r="A230" s="30" t="s">
        <v>46870</v>
      </c>
      <c r="B230" s="29" t="s">
        <v>52490</v>
      </c>
      <c r="C230" s="9" t="str">
        <f>VLOOKUP(A230,'ICD10'!$R$4:$T$12222, 3,)</f>
        <v>Bệnh van ba lá trong bệnh phân loại nơi khác</v>
      </c>
      <c r="D230" s="9" t="s">
        <v>53231</v>
      </c>
    </row>
    <row r="231" spans="1:4" ht="34" x14ac:dyDescent="0.2">
      <c r="A231" s="30" t="s">
        <v>46871</v>
      </c>
      <c r="B231" s="29" t="s">
        <v>52490</v>
      </c>
      <c r="C231" s="9" t="str">
        <f>VLOOKUP(A231,'ICD10'!$R$4:$T$12222, 3,)</f>
        <v>Bệnh van động mạch phổi trong bệnh phân loại nơi khác</v>
      </c>
      <c r="D231" s="9" t="s">
        <v>53230</v>
      </c>
    </row>
    <row r="232" spans="1:4" ht="34" x14ac:dyDescent="0.2">
      <c r="A232" s="30" t="s">
        <v>46872</v>
      </c>
      <c r="B232" s="29" t="s">
        <v>52490</v>
      </c>
      <c r="C232" s="9" t="str">
        <f>VLOOKUP(A232,'ICD10'!$R$4:$T$12222, 3,)</f>
        <v>Bệnh của nhiều van trong bệnh phân loại nơi khác</v>
      </c>
      <c r="D232" s="9" t="s">
        <v>53229</v>
      </c>
    </row>
    <row r="233" spans="1:4" ht="34" x14ac:dyDescent="0.2">
      <c r="A233" s="30" t="s">
        <v>46873</v>
      </c>
      <c r="B233" s="29" t="s">
        <v>52490</v>
      </c>
      <c r="C233" s="9" t="str">
        <f>VLOOKUP(A233,'ICD10'!$R$4:$T$12222, 3,)</f>
        <v>Viêm nội tâm mạc, không xác định van, trong bệnh phân loại nơi khác</v>
      </c>
      <c r="D233" s="9" t="s">
        <v>53228</v>
      </c>
    </row>
    <row r="234" spans="1:4" ht="34" x14ac:dyDescent="0.2">
      <c r="A234" s="30" t="s">
        <v>46874</v>
      </c>
      <c r="B234" s="29" t="s">
        <v>52490</v>
      </c>
      <c r="C234" s="9" t="str">
        <f>VLOOKUP(A234,'ICD10'!$R$4:$T$12222, 3,)</f>
        <v>Viêm cơ tim trong bệnh nhiễm trùng phân loại nơi khác</v>
      </c>
      <c r="D234" s="9" t="s">
        <v>53227</v>
      </c>
    </row>
    <row r="235" spans="1:4" ht="34" x14ac:dyDescent="0.2">
      <c r="A235" s="30" t="s">
        <v>46875</v>
      </c>
      <c r="B235" s="29" t="s">
        <v>52490</v>
      </c>
      <c r="C235" s="9" t="str">
        <f>VLOOKUP(A235,'ICD10'!$R$4:$T$12222, 3,)</f>
        <v>Viêm cơ tim trong bệnh do virus phân loại nơi khác</v>
      </c>
      <c r="D235" s="9" t="s">
        <v>53226</v>
      </c>
    </row>
    <row r="236" spans="1:4" ht="34" x14ac:dyDescent="0.2">
      <c r="A236" s="30" t="s">
        <v>46876</v>
      </c>
      <c r="B236" s="29" t="s">
        <v>52490</v>
      </c>
      <c r="C236" s="9" t="str">
        <f>VLOOKUP(A236,'ICD10'!$R$4:$T$12222, 3,)</f>
        <v>Viêm cơ tim trong bệnh nhiễm trùng và ký sinh trùng khác phân loại nơi khác</v>
      </c>
      <c r="D236" s="9" t="s">
        <v>53225</v>
      </c>
    </row>
    <row r="237" spans="1:4" ht="34" x14ac:dyDescent="0.2">
      <c r="A237" s="30" t="s">
        <v>46877</v>
      </c>
      <c r="B237" s="29" t="s">
        <v>52490</v>
      </c>
      <c r="C237" s="9" t="str">
        <f>VLOOKUP(A237,'ICD10'!$R$4:$T$12222, 3,)</f>
        <v>Viêm cơ tim trong bệnh khác phân loại nơi khác</v>
      </c>
      <c r="D237" s="9" t="s">
        <v>53224</v>
      </c>
    </row>
    <row r="238" spans="1:4" ht="34" x14ac:dyDescent="0.2">
      <c r="A238" s="30" t="s">
        <v>46878</v>
      </c>
      <c r="B238" s="29" t="s">
        <v>52490</v>
      </c>
      <c r="C238" s="9" t="str">
        <f>VLOOKUP(A238,'ICD10'!$R$4:$T$12222, 3,)</f>
        <v>Bệnh cơ tim trong bệnh nhiễm trùng và ký sinh trùng</v>
      </c>
      <c r="D238" s="9" t="s">
        <v>53223</v>
      </c>
    </row>
    <row r="239" spans="1:4" ht="17" x14ac:dyDescent="0.2">
      <c r="A239" s="30" t="s">
        <v>46879</v>
      </c>
      <c r="B239" s="29" t="s">
        <v>52490</v>
      </c>
      <c r="C239" s="9" t="str">
        <f>VLOOKUP(A239,'ICD10'!$R$4:$T$12222, 3,)</f>
        <v>Bệnh cơ tim trong bệnh chuyển hóa</v>
      </c>
      <c r="D239" s="9" t="s">
        <v>53222</v>
      </c>
    </row>
    <row r="240" spans="1:4" ht="34" x14ac:dyDescent="0.2">
      <c r="A240" s="30" t="s">
        <v>46880</v>
      </c>
      <c r="B240" s="29" t="s">
        <v>52490</v>
      </c>
      <c r="C240" s="9" t="str">
        <f>VLOOKUP(A240,'ICD10'!$R$4:$T$12222, 3,)</f>
        <v>Bệnh cơ tim trong các bệnh về dinh dưỡng</v>
      </c>
      <c r="D240" s="9" t="s">
        <v>53221</v>
      </c>
    </row>
    <row r="241" spans="1:4" ht="34" x14ac:dyDescent="0.2">
      <c r="A241" s="30" t="s">
        <v>46881</v>
      </c>
      <c r="B241" s="29" t="s">
        <v>52490</v>
      </c>
      <c r="C241" s="9" t="str">
        <f>VLOOKUP(A241,'ICD10'!$R$4:$T$12222, 3,)</f>
        <v>Bệnh cơ tim trong bệnh khác phân loại nơi khác</v>
      </c>
      <c r="D241" s="9" t="s">
        <v>53220</v>
      </c>
    </row>
    <row r="242" spans="1:4" ht="34" x14ac:dyDescent="0.2">
      <c r="A242" s="30" t="s">
        <v>46882</v>
      </c>
      <c r="B242" s="29" t="s">
        <v>52490</v>
      </c>
      <c r="C242" s="9" t="str">
        <f>VLOOKUP(A242,'ICD10'!$R$4:$T$12222, 3,)</f>
        <v>Bệnh tim khác trong bệnh nhiễm trùng phân loại nơi khác</v>
      </c>
      <c r="D242" s="9" t="s">
        <v>53219</v>
      </c>
    </row>
    <row r="243" spans="1:4" ht="34" x14ac:dyDescent="0.2">
      <c r="A243" s="30" t="s">
        <v>46883</v>
      </c>
      <c r="B243" s="29" t="s">
        <v>52490</v>
      </c>
      <c r="C243" s="9" t="str">
        <f>VLOOKUP(A243,'ICD10'!$R$4:$T$12222, 3,)</f>
        <v>Bệnh tim khác trong bệnh nhiễm trùng và ký sinh trùng khác phân loại nơi khác</v>
      </c>
      <c r="D243" s="9" t="s">
        <v>53218</v>
      </c>
    </row>
    <row r="244" spans="1:4" ht="34" x14ac:dyDescent="0.2">
      <c r="A244" s="30" t="s">
        <v>46884</v>
      </c>
      <c r="B244" s="29" t="s">
        <v>52490</v>
      </c>
      <c r="C244" s="9" t="str">
        <f>VLOOKUP(A244,'ICD10'!$R$4:$T$12222, 3,)</f>
        <v>Bệnh tim khác trong bệnh khác, phân loại nơi khác</v>
      </c>
      <c r="D244" s="9" t="s">
        <v>53217</v>
      </c>
    </row>
    <row r="245" spans="1:4" ht="34" x14ac:dyDescent="0.2">
      <c r="A245" s="30" t="s">
        <v>46885</v>
      </c>
      <c r="B245" s="29" t="s">
        <v>52490</v>
      </c>
      <c r="C245" s="9" t="str">
        <f>VLOOKUP(A245,'ICD10'!$R$4:$T$12222, 3,)</f>
        <v>Bệnh mạch máu não do thoái hóa dạng bột E85.-</v>
      </c>
      <c r="D245" s="9" t="s">
        <v>53216</v>
      </c>
    </row>
    <row r="246" spans="1:4" ht="34" x14ac:dyDescent="0.2">
      <c r="A246" s="30" t="s">
        <v>46886</v>
      </c>
      <c r="B246" s="29" t="s">
        <v>52490</v>
      </c>
      <c r="C246" s="9" t="str">
        <f>VLOOKUP(A246,'ICD10'!$R$4:$T$12222, 3,)</f>
        <v>Viêm động mạch não trong bệnh nhiễm trùng và ký sinh trùng phân loại nơi khác</v>
      </c>
      <c r="D246" s="9" t="s">
        <v>53215</v>
      </c>
    </row>
    <row r="247" spans="1:4" ht="34" x14ac:dyDescent="0.2">
      <c r="A247" s="30" t="s">
        <v>46887</v>
      </c>
      <c r="B247" s="29" t="s">
        <v>52490</v>
      </c>
      <c r="C247" s="9" t="str">
        <f>VLOOKUP(A247,'ICD10'!$R$4:$T$12222, 3,)</f>
        <v>Viêm động mạch não trong bệnh khác phân loại nơi khác</v>
      </c>
      <c r="D247" s="9" t="s">
        <v>53214</v>
      </c>
    </row>
    <row r="248" spans="1:4" ht="34" x14ac:dyDescent="0.2">
      <c r="A248" s="30" t="s">
        <v>46888</v>
      </c>
      <c r="B248" s="29" t="s">
        <v>52490</v>
      </c>
      <c r="C248" s="9" t="str">
        <f>VLOOKUP(A248,'ICD10'!$R$4:$T$12222, 3,)</f>
        <v>Ngập máu tăng ure máu trong bệnh thận mãn tính</v>
      </c>
      <c r="D248" s="9" t="s">
        <v>53213</v>
      </c>
    </row>
    <row r="249" spans="1:4" ht="34" x14ac:dyDescent="0.2">
      <c r="A249" s="30" t="s">
        <v>46889</v>
      </c>
      <c r="B249" s="29" t="s">
        <v>52490</v>
      </c>
      <c r="C249" s="9" t="str">
        <f>VLOOKUP(A249,'ICD10'!$R$4:$T$12222, 3,)</f>
        <v>Phình động mạch chủ trong bệnh phân loại nơi khác</v>
      </c>
      <c r="D249" s="9" t="s">
        <v>53212</v>
      </c>
    </row>
    <row r="250" spans="1:4" ht="34" x14ac:dyDescent="0.2">
      <c r="A250" s="30" t="s">
        <v>46890</v>
      </c>
      <c r="B250" s="29" t="s">
        <v>52490</v>
      </c>
      <c r="C250" s="9" t="str">
        <f>VLOOKUP(A250,'ICD10'!$R$4:$T$12222, 3,)</f>
        <v>Viêm động mạch chủ trong bệnh phân loại nơi khác</v>
      </c>
      <c r="D250" s="9" t="s">
        <v>53211</v>
      </c>
    </row>
    <row r="251" spans="1:4" ht="34" x14ac:dyDescent="0.2">
      <c r="A251" s="30" t="s">
        <v>46892</v>
      </c>
      <c r="B251" s="29" t="s">
        <v>52490</v>
      </c>
      <c r="C251" s="9" t="str">
        <f>VLOOKUP(A251,'ICD10'!$R$4:$T$12222, 3,)</f>
        <v>Bệnh lý mạch máu ngoại biên trong bệnh phân loại nơi khác</v>
      </c>
      <c r="D251" s="9" t="s">
        <v>53210</v>
      </c>
    </row>
    <row r="252" spans="1:4" ht="34" x14ac:dyDescent="0.2">
      <c r="A252" s="30" t="s">
        <v>46891</v>
      </c>
      <c r="B252" s="29" t="s">
        <v>52490</v>
      </c>
      <c r="C252" s="9" t="str">
        <f>VLOOKUP(A252,'ICD10'!$R$4:$T$12222, 3,)</f>
        <v>Bệnh động mạch, tiểu động mạch và mao mạch trong bệnh phân loại nơi khác</v>
      </c>
      <c r="D252" s="9" t="s">
        <v>53209</v>
      </c>
    </row>
    <row r="253" spans="1:4" ht="17" x14ac:dyDescent="0.2">
      <c r="A253" s="30" t="s">
        <v>46893</v>
      </c>
      <c r="B253" s="29" t="s">
        <v>52490</v>
      </c>
      <c r="C253" s="9" t="str">
        <f>VLOOKUP(A253,'ICD10'!$R$4:$T$12222, 3,)</f>
        <v>Giang mai tim mạch</v>
      </c>
      <c r="D253" s="9" t="s">
        <v>883</v>
      </c>
    </row>
    <row r="254" spans="1:4" ht="51" x14ac:dyDescent="0.2">
      <c r="A254" s="30" t="s">
        <v>46894</v>
      </c>
      <c r="B254" s="29" t="s">
        <v>52490</v>
      </c>
      <c r="C254" s="9" t="str">
        <f>VLOOKUP(A254,'ICD10'!$R$4:$T$12222, 3,)</f>
        <v>Rối loạn tim mạch trong bệnh nhiễm trùng và ký sinh trùng khác phân loại nơi khác</v>
      </c>
      <c r="D254" s="9" t="s">
        <v>53208</v>
      </c>
    </row>
    <row r="255" spans="1:4" ht="34" x14ac:dyDescent="0.2">
      <c r="A255" s="30" t="s">
        <v>46895</v>
      </c>
      <c r="B255" s="29" t="s">
        <v>52490</v>
      </c>
      <c r="C255" s="9" t="str">
        <f>VLOOKUP(A255,'ICD10'!$R$4:$T$12222, 3,)</f>
        <v>Giãn tĩnh mạch thực quản không chảy máu trong bệnh phân loại nơi khác</v>
      </c>
      <c r="D255" s="9" t="s">
        <v>53207</v>
      </c>
    </row>
    <row r="256" spans="1:4" ht="34" x14ac:dyDescent="0.2">
      <c r="A256" s="30" t="s">
        <v>46896</v>
      </c>
      <c r="B256" s="29" t="s">
        <v>52490</v>
      </c>
      <c r="C256" s="9" t="str">
        <f>VLOOKUP(A256,'ICD10'!$R$4:$T$12222, 3,)</f>
        <v>Dãn tĩnh mạch thực quản chảy máu trong bệnh phân loại nơi khác</v>
      </c>
      <c r="D256" s="9" t="s">
        <v>53206</v>
      </c>
    </row>
    <row r="257" spans="1:4" ht="34" x14ac:dyDescent="0.2">
      <c r="A257" s="30" t="s">
        <v>46897</v>
      </c>
      <c r="B257" s="29" t="s">
        <v>52490</v>
      </c>
      <c r="C257" s="9" t="str">
        <f>VLOOKUP(A257,'ICD10'!$R$4:$T$12222, 3,)</f>
        <v>Rối loạn hệ tuần hoàn xác định khác trong bệnh phân loại nơi khác</v>
      </c>
      <c r="D257" s="9" t="s">
        <v>53205</v>
      </c>
    </row>
    <row r="258" spans="1:4" ht="34" x14ac:dyDescent="0.2">
      <c r="A258" s="30" t="s">
        <v>46899</v>
      </c>
      <c r="B258" s="29" t="s">
        <v>52490</v>
      </c>
      <c r="C258" s="9" t="str">
        <f>VLOOKUP(A258,'ICD10'!$R$4:$T$12222, 3,)</f>
        <v>Viêm phổi trong các bệnh do vi khuẩn phân loại nơi khác</v>
      </c>
      <c r="D258" s="9" t="s">
        <v>53204</v>
      </c>
    </row>
    <row r="259" spans="1:4" ht="34" x14ac:dyDescent="0.2">
      <c r="A259" s="30" t="s">
        <v>46900</v>
      </c>
      <c r="B259" s="29" t="s">
        <v>52490</v>
      </c>
      <c r="C259" s="9" t="str">
        <f>VLOOKUP(A259,'ICD10'!$R$4:$T$12222, 3,)</f>
        <v>Viêm phổi trong các bệnh do virus được phân loại nơi khác</v>
      </c>
      <c r="D259" s="9" t="s">
        <v>53203</v>
      </c>
    </row>
    <row r="260" spans="1:4" ht="17" x14ac:dyDescent="0.2">
      <c r="A260" s="30" t="s">
        <v>46901</v>
      </c>
      <c r="B260" s="29" t="s">
        <v>52490</v>
      </c>
      <c r="C260" s="9" t="str">
        <f>VLOOKUP(A260,'ICD10'!$R$4:$T$12222, 3,)</f>
        <v>Viêm phổi trong do nấm</v>
      </c>
      <c r="D260" s="9" t="s">
        <v>13018</v>
      </c>
    </row>
    <row r="261" spans="1:4" ht="17" x14ac:dyDescent="0.2">
      <c r="A261" s="30" t="s">
        <v>46902</v>
      </c>
      <c r="B261" s="29" t="s">
        <v>52490</v>
      </c>
      <c r="C261" s="9" t="str">
        <f>VLOOKUP(A261,'ICD10'!$R$4:$T$12222, 3,)</f>
        <v>Viêm phổi trong bệnh ký sinh trùng</v>
      </c>
      <c r="D261" s="9" t="s">
        <v>13021</v>
      </c>
    </row>
    <row r="262" spans="1:4" ht="34" x14ac:dyDescent="0.2">
      <c r="A262" s="30" t="s">
        <v>46903</v>
      </c>
      <c r="B262" s="29" t="s">
        <v>52490</v>
      </c>
      <c r="C262" s="9" t="str">
        <f>VLOOKUP(A262,'ICD10'!$R$4:$T$12222, 3,)</f>
        <v>Viêm phổi trong bệnh khác phân loại nơi khác</v>
      </c>
      <c r="D262" s="9" t="s">
        <v>53202</v>
      </c>
    </row>
    <row r="263" spans="1:4" ht="34" x14ac:dyDescent="0.2">
      <c r="A263" s="30" t="s">
        <v>13557</v>
      </c>
      <c r="B263" s="29" t="s">
        <v>52490</v>
      </c>
      <c r="C263" s="9" t="str">
        <f>VLOOKUP(A263,'ICD10'!$R$4:$T$12222, 3,)</f>
        <v>Tràn dịch màng phổi trong bệnh phân loại nơi khác</v>
      </c>
      <c r="D263" s="9" t="s">
        <v>53201</v>
      </c>
    </row>
    <row r="264" spans="1:4" ht="17" x14ac:dyDescent="0.2">
      <c r="A264" s="30" t="s">
        <v>46904</v>
      </c>
      <c r="B264" s="29" t="s">
        <v>52490</v>
      </c>
      <c r="C264" s="9" t="str">
        <f>VLOOKUP(A264,'ICD10'!$R$4:$T$12222, 3,)</f>
        <v>Bệnh phổi dạng thấp (M05.1†)</v>
      </c>
      <c r="D264" s="9" t="s">
        <v>53200</v>
      </c>
    </row>
    <row r="265" spans="1:4" ht="34" x14ac:dyDescent="0.2">
      <c r="A265" s="30" t="s">
        <v>46905</v>
      </c>
      <c r="B265" s="29" t="s">
        <v>52490</v>
      </c>
      <c r="C265" s="9" t="str">
        <f>VLOOKUP(A265,'ICD10'!$R$4:$T$12222, 3,)</f>
        <v>Bệnh hô hấp trong các bệnh mô liên kết lan toả khác</v>
      </c>
      <c r="D265" s="9" t="s">
        <v>53199</v>
      </c>
    </row>
    <row r="266" spans="1:4" ht="34" x14ac:dyDescent="0.2">
      <c r="A266" s="30" t="s">
        <v>46906</v>
      </c>
      <c r="B266" s="29" t="s">
        <v>52490</v>
      </c>
      <c r="C266" s="9" t="str">
        <f>VLOOKUP(A266,'ICD10'!$R$4:$T$12222, 3,)</f>
        <v>Bệnh hô hấp trong các bệnh được phân loại nơi khác</v>
      </c>
      <c r="D266" s="9" t="s">
        <v>53198</v>
      </c>
    </row>
    <row r="267" spans="1:4" ht="17" x14ac:dyDescent="0.2">
      <c r="A267" s="30" t="s">
        <v>46907</v>
      </c>
      <c r="B267" s="29" t="s">
        <v>52490</v>
      </c>
      <c r="C267" s="9" t="str">
        <f>VLOOKUP(A267,'ICD10'!$R$4:$T$12222, 3,)</f>
        <v>Viêm thực quản do laoA18.8</v>
      </c>
      <c r="D267" s="9" t="s">
        <v>53197</v>
      </c>
    </row>
    <row r="268" spans="1:4" ht="34" x14ac:dyDescent="0.2">
      <c r="A268" s="30" t="s">
        <v>46908</v>
      </c>
      <c r="B268" s="29" t="s">
        <v>52490</v>
      </c>
      <c r="C268" s="9" t="str">
        <f>VLOOKUP(A268,'ICD10'!$R$4:$T$12222, 3,)</f>
        <v>Phình thực quản trong bệnh Chagas (B57.3†)</v>
      </c>
      <c r="D268" s="9" t="s">
        <v>53196</v>
      </c>
    </row>
    <row r="269" spans="1:4" ht="34" x14ac:dyDescent="0.2">
      <c r="A269" s="30" t="s">
        <v>46909</v>
      </c>
      <c r="B269" s="29" t="s">
        <v>52490</v>
      </c>
      <c r="C269" s="9" t="str">
        <f>VLOOKUP(A269,'ICD10'!$R$4:$T$12222, 3,)</f>
        <v>Rối loạn thực quản trong bệnh phân loại nơi khác</v>
      </c>
      <c r="D269" s="9" t="s">
        <v>53195</v>
      </c>
    </row>
    <row r="270" spans="1:4" ht="17" x14ac:dyDescent="0.2">
      <c r="A270" s="30" t="s">
        <v>46910</v>
      </c>
      <c r="B270" s="29" t="s">
        <v>52490</v>
      </c>
      <c r="C270" s="9" t="str">
        <f>VLOOKUP(A270,'ICD10'!$R$4:$T$12222, 3,)</f>
        <v>Viêm phúc mạc do Chlamydia (A74.8†)</v>
      </c>
      <c r="D270" s="9" t="s">
        <v>53194</v>
      </c>
    </row>
    <row r="271" spans="1:4" ht="17" x14ac:dyDescent="0.2">
      <c r="A271" s="30" t="s">
        <v>46911</v>
      </c>
      <c r="B271" s="29" t="s">
        <v>52490</v>
      </c>
      <c r="C271" s="9" t="str">
        <f>VLOOKUP(A271,'ICD10'!$R$4:$T$12222, 3,)</f>
        <v>Viêm phúc mạc do lậu cầu (A54.8†)</v>
      </c>
      <c r="D271" s="9" t="s">
        <v>53193</v>
      </c>
    </row>
    <row r="272" spans="1:4" ht="17" x14ac:dyDescent="0.2">
      <c r="A272" s="30" t="s">
        <v>46912</v>
      </c>
      <c r="B272" s="29" t="s">
        <v>52490</v>
      </c>
      <c r="C272" s="9" t="str">
        <f>VLOOKUP(A272,'ICD10'!$R$4:$T$12222, 3,)</f>
        <v>Viêm phúc mạc do giang mai (A52.7†)</v>
      </c>
      <c r="D272" s="9" t="s">
        <v>53192</v>
      </c>
    </row>
    <row r="273" spans="1:4" ht="17" x14ac:dyDescent="0.2">
      <c r="A273" s="30" t="s">
        <v>46913</v>
      </c>
      <c r="B273" s="29" t="s">
        <v>52490</v>
      </c>
      <c r="C273" s="9" t="str">
        <f>VLOOKUP(A273,'ICD10'!$R$4:$T$12222, 3,)</f>
        <v>Viêm phúc mạc do lao (A18.3†)</v>
      </c>
      <c r="D273" s="9" t="s">
        <v>53191</v>
      </c>
    </row>
    <row r="274" spans="1:4" ht="34" x14ac:dyDescent="0.2">
      <c r="A274" s="30" t="s">
        <v>46914</v>
      </c>
      <c r="B274" s="29" t="s">
        <v>52490</v>
      </c>
      <c r="C274" s="9" t="str">
        <f>VLOOKUP(A274,'ICD10'!$R$4:$T$12222, 3,)</f>
        <v>Các rối loạn khác của phúc mạc trong nhiễm trùng đã phân loại nơi khác</v>
      </c>
      <c r="D274" s="9" t="s">
        <v>53190</v>
      </c>
    </row>
    <row r="275" spans="1:4" ht="51" x14ac:dyDescent="0.2">
      <c r="A275" s="30" t="s">
        <v>46915</v>
      </c>
      <c r="B275" s="29" t="s">
        <v>52490</v>
      </c>
      <c r="C275" s="9" t="str">
        <f>VLOOKUP(A275,'ICD10'!$R$4:$T$12222, 3,)</f>
        <v>Rối loạn chức năng gan trong bệnh nhiễm trùng và nhiễm ký sinh trùng được phân loại nơi khác</v>
      </c>
      <c r="D275" s="9" t="s">
        <v>53189</v>
      </c>
    </row>
    <row r="276" spans="1:4" ht="34" x14ac:dyDescent="0.2">
      <c r="A276" s="30" t="s">
        <v>46916</v>
      </c>
      <c r="B276" s="29" t="s">
        <v>52490</v>
      </c>
      <c r="C276" s="9" t="str">
        <f>VLOOKUP(A276,'ICD10'!$R$4:$T$12222, 3,)</f>
        <v>Rối loạn chức năng gan trong bệnh khác, phân loại nơi khác</v>
      </c>
      <c r="D276" s="9" t="s">
        <v>53188</v>
      </c>
    </row>
    <row r="277" spans="1:4" ht="34" x14ac:dyDescent="0.2">
      <c r="A277" s="30" t="s">
        <v>46917</v>
      </c>
      <c r="B277" s="29" t="s">
        <v>52490</v>
      </c>
      <c r="C277" s="9" t="str">
        <f>VLOOKUP(A277,'ICD10'!$R$4:$T$12222, 3,)</f>
        <v>Rối loạn của túi mật và đường mật đã được phân loại ở nơi khác</v>
      </c>
      <c r="D277" s="9" t="s">
        <v>53187</v>
      </c>
    </row>
    <row r="278" spans="1:4" ht="17" x14ac:dyDescent="0.2">
      <c r="A278" s="30" t="s">
        <v>46918</v>
      </c>
      <c r="B278" s="29" t="s">
        <v>52490</v>
      </c>
      <c r="C278" s="9" t="str">
        <f>VLOOKUP(A278,'ICD10'!$R$4:$T$12222, 3,)</f>
        <v>Rối loạn tụy trong phân loại nơi khác</v>
      </c>
      <c r="D278" s="9" t="s">
        <v>53186</v>
      </c>
    </row>
    <row r="279" spans="1:4" ht="34" x14ac:dyDescent="0.2">
      <c r="A279" s="30" t="s">
        <v>46919</v>
      </c>
      <c r="B279" s="29" t="s">
        <v>52490</v>
      </c>
      <c r="C279" s="9" t="str">
        <f>VLOOKUP(A279,'ICD10'!$R$4:$T$12222, 3,)</f>
        <v>Bệnh lao ở ruột, phúc mạc và tuyến mạc treo (A18.3†)</v>
      </c>
      <c r="D279" s="9" t="s">
        <v>53185</v>
      </c>
    </row>
    <row r="280" spans="1:4" ht="34" x14ac:dyDescent="0.2">
      <c r="A280" s="30" t="s">
        <v>46920</v>
      </c>
      <c r="B280" s="29" t="s">
        <v>52490</v>
      </c>
      <c r="C280" s="9" t="str">
        <f>VLOOKUP(A280,'ICD10'!$R$4:$T$12222, 3,)</f>
        <v>Phình đại tràng trong bệnh Chagas (B57.3†)</v>
      </c>
      <c r="D280" s="9" t="s">
        <v>53184</v>
      </c>
    </row>
    <row r="281" spans="1:4" ht="34" x14ac:dyDescent="0.2">
      <c r="A281" s="30" t="s">
        <v>46921</v>
      </c>
      <c r="B281" s="29" t="s">
        <v>52490</v>
      </c>
      <c r="C281" s="9" t="str">
        <f>VLOOKUP(A281,'ICD10'!$R$4:$T$12222, 3,)</f>
        <v>Rối loạn cơ quan tiêu hóa đặc hiệu khác đã được phân loại ở nơi khác</v>
      </c>
      <c r="D281" s="9" t="s">
        <v>53183</v>
      </c>
    </row>
    <row r="282" spans="1:4" ht="34" x14ac:dyDescent="0.2">
      <c r="A282" s="30" t="s">
        <v>15442</v>
      </c>
      <c r="B282" s="29" t="s">
        <v>52490</v>
      </c>
      <c r="C282" s="9" t="str">
        <f>VLOOKUP(A282,'ICD10'!$R$4:$T$12222, 3,)</f>
        <v>Các bệnh da bọng nước trong các bệnh đã được phân loại ở phần khác</v>
      </c>
      <c r="D282" s="9" t="s">
        <v>53182</v>
      </c>
    </row>
    <row r="283" spans="1:4" ht="34" x14ac:dyDescent="0.2">
      <c r="A283" s="30" t="s">
        <v>15757</v>
      </c>
      <c r="B283" s="29" t="s">
        <v>52490</v>
      </c>
      <c r="C283" s="9" t="str">
        <f>VLOOKUP(A283,'ICD10'!$R$4:$T$12222, 3,)</f>
        <v>Các bệnh sẩn có vảy trong các bệnh đã phân loại ở nơi khác</v>
      </c>
      <c r="D283" s="9" t="s">
        <v>53181</v>
      </c>
    </row>
    <row r="284" spans="1:4" ht="34" x14ac:dyDescent="0.2">
      <c r="A284" s="30" t="s">
        <v>46922</v>
      </c>
      <c r="B284" s="29" t="s">
        <v>52490</v>
      </c>
      <c r="C284" s="9" t="str">
        <f>VLOOKUP(A284,'ICD10'!$R$4:$T$12222, 3,)</f>
        <v>Hồng ban hình bản đồ trong thấp khớp cấp có sốt I00</v>
      </c>
      <c r="D284" s="9" t="s">
        <v>53180</v>
      </c>
    </row>
    <row r="285" spans="1:4" ht="34" x14ac:dyDescent="0.2">
      <c r="A285" s="30" t="s">
        <v>46923</v>
      </c>
      <c r="B285" s="29" t="s">
        <v>52490</v>
      </c>
      <c r="C285" s="9" t="str">
        <f>VLOOKUP(A285,'ICD10'!$R$4:$T$12222, 3,)</f>
        <v>Hồng ban trong các bệnh đã phân loại ở phần khác</v>
      </c>
      <c r="D285" s="9" t="s">
        <v>53179</v>
      </c>
    </row>
    <row r="286" spans="1:4" ht="34" x14ac:dyDescent="0.2">
      <c r="A286" s="30" t="s">
        <v>46924</v>
      </c>
      <c r="B286" s="29" t="s">
        <v>52490</v>
      </c>
      <c r="C286" s="9" t="str">
        <f>VLOOKUP(A286,'ICD10'!$R$4:$T$12222, 3,)</f>
        <v>Móng tay dùi trống do tăng sinh màng xương M89.4</v>
      </c>
      <c r="D286" s="9" t="s">
        <v>53178</v>
      </c>
    </row>
    <row r="287" spans="1:4" ht="34" x14ac:dyDescent="0.2">
      <c r="A287" s="30" t="s">
        <v>46925</v>
      </c>
      <c r="B287" s="29" t="s">
        <v>52490</v>
      </c>
      <c r="C287" s="9" t="str">
        <f>VLOOKUP(A287,'ICD10'!$R$4:$T$12222, 3,)</f>
        <v>Các bệnh của móng trong các bệnh khác đã phân loại ở phần khác</v>
      </c>
      <c r="D287" s="9" t="s">
        <v>53177</v>
      </c>
    </row>
    <row r="288" spans="1:4" ht="34" x14ac:dyDescent="0.2">
      <c r="A288" s="30" t="s">
        <v>16278</v>
      </c>
      <c r="B288" s="29" t="s">
        <v>52490</v>
      </c>
      <c r="C288" s="9" t="str">
        <f>VLOOKUP(A288,'ICD10'!$R$4:$T$12222, 3,)</f>
        <v>Dày sừng trong các bệnh đã được phân loại ở phần khác</v>
      </c>
      <c r="D288" s="9" t="s">
        <v>53176</v>
      </c>
    </row>
    <row r="289" spans="1:4" ht="17" x14ac:dyDescent="0.2">
      <c r="A289" s="30" t="s">
        <v>46926</v>
      </c>
      <c r="B289" s="29" t="s">
        <v>52490</v>
      </c>
      <c r="C289" s="9" t="str">
        <f>VLOOKUP(A289,'ICD10'!$R$4:$T$12222, 3,)</f>
        <v>Thoái hóa dạng bột ở da (E85.-†)</v>
      </c>
      <c r="D289" s="9" t="s">
        <v>53175</v>
      </c>
    </row>
    <row r="290" spans="1:4" ht="51" x14ac:dyDescent="0.2">
      <c r="A290" s="30" t="s">
        <v>46927</v>
      </c>
      <c r="B290" s="29" t="s">
        <v>52490</v>
      </c>
      <c r="C290" s="9" t="str">
        <f>VLOOKUP(A290,'ICD10'!$R$4:$T$12222, 3,)</f>
        <v>Bệnh ở da và tổ chức dưới da đặc hiệu khác trong các bệnh đã phân loại ở phần khác</v>
      </c>
      <c r="D290" s="9" t="s">
        <v>53174</v>
      </c>
    </row>
    <row r="291" spans="1:4" ht="17" x14ac:dyDescent="0.2">
      <c r="A291" s="30" t="s">
        <v>46928</v>
      </c>
      <c r="B291" s="29" t="s">
        <v>52490</v>
      </c>
      <c r="C291" s="9" t="str">
        <f>VLOOKUP(A291,'ICD10'!$R$4:$T$12222, 3,)</f>
        <v>Viêm khớp do não mô cầu (A39.8†)</v>
      </c>
      <c r="D291" s="9" t="s">
        <v>53173</v>
      </c>
    </row>
    <row r="292" spans="1:4" ht="34" x14ac:dyDescent="0.2">
      <c r="A292" s="30" t="s">
        <v>46929</v>
      </c>
      <c r="B292" s="29" t="s">
        <v>52490</v>
      </c>
      <c r="C292" s="9" t="str">
        <f>VLOOKUP(A292,'ICD10'!$R$4:$T$12222, 3,)</f>
        <v>Viêm khớp do não mô cầu (A39.8†), nhiều vị trí</v>
      </c>
      <c r="D292" s="9" t="s">
        <v>53172</v>
      </c>
    </row>
    <row r="293" spans="1:4" ht="34" x14ac:dyDescent="0.2">
      <c r="A293" s="30" t="s">
        <v>46930</v>
      </c>
      <c r="B293" s="29" t="s">
        <v>52490</v>
      </c>
      <c r="C293" s="9" t="str">
        <f>VLOOKUP(A293,'ICD10'!$R$4:$T$12222, 3,)</f>
        <v>Viêm khớp do não mô cầu (A39.8†), vùng bả vai</v>
      </c>
      <c r="D293" s="9" t="s">
        <v>53171</v>
      </c>
    </row>
    <row r="294" spans="1:4" ht="34" x14ac:dyDescent="0.2">
      <c r="A294" s="30" t="s">
        <v>46931</v>
      </c>
      <c r="B294" s="29" t="s">
        <v>52490</v>
      </c>
      <c r="C294" s="9" t="str">
        <f>VLOOKUP(A294,'ICD10'!$R$4:$T$12222, 3,)</f>
        <v>Viêm khớp do não mô cầu (A39.8†), cánh tay</v>
      </c>
      <c r="D294" s="9" t="s">
        <v>53170</v>
      </c>
    </row>
    <row r="295" spans="1:4" ht="34" x14ac:dyDescent="0.2">
      <c r="A295" s="30" t="s">
        <v>46932</v>
      </c>
      <c r="B295" s="29" t="s">
        <v>52490</v>
      </c>
      <c r="C295" s="9" t="str">
        <f>VLOOKUP(A295,'ICD10'!$R$4:$T$12222, 3,)</f>
        <v xml:space="preserve">Viêm khớp do não mô cầu (A39.8†), cẳng tay </v>
      </c>
      <c r="D295" s="9" t="s">
        <v>53169</v>
      </c>
    </row>
    <row r="296" spans="1:4" ht="34" x14ac:dyDescent="0.2">
      <c r="A296" s="30" t="s">
        <v>46933</v>
      </c>
      <c r="B296" s="29" t="s">
        <v>52490</v>
      </c>
      <c r="C296" s="9" t="str">
        <f>VLOOKUP(A296,'ICD10'!$R$4:$T$12222, 3,)</f>
        <v xml:space="preserve">Viêm khớp do não mô cầu (A39.8†), bàn tay </v>
      </c>
      <c r="D296" s="9" t="s">
        <v>53168</v>
      </c>
    </row>
    <row r="297" spans="1:4" ht="34" x14ac:dyDescent="0.2">
      <c r="A297" s="30" t="s">
        <v>46934</v>
      </c>
      <c r="B297" s="29" t="s">
        <v>52490</v>
      </c>
      <c r="C297" s="9" t="str">
        <f>VLOOKUP(A297,'ICD10'!$R$4:$T$12222, 3,)</f>
        <v>Viêm khớp do não mô cầu (A39.8†), vùng chậu và đùi</v>
      </c>
      <c r="D297" s="9" t="s">
        <v>53167</v>
      </c>
    </row>
    <row r="298" spans="1:4" ht="34" x14ac:dyDescent="0.2">
      <c r="A298" s="30" t="s">
        <v>46935</v>
      </c>
      <c r="B298" s="29" t="s">
        <v>52490</v>
      </c>
      <c r="C298" s="9" t="str">
        <f>VLOOKUP(A298,'ICD10'!$R$4:$T$12222, 3,)</f>
        <v>Viêm khớp do não mô cầu (A39.8†), cẳng chân</v>
      </c>
      <c r="D298" s="9" t="s">
        <v>53166</v>
      </c>
    </row>
    <row r="299" spans="1:4" ht="34" x14ac:dyDescent="0.2">
      <c r="A299" s="30" t="s">
        <v>46936</v>
      </c>
      <c r="B299" s="29" t="s">
        <v>52490</v>
      </c>
      <c r="C299" s="9" t="str">
        <f>VLOOKUP(A299,'ICD10'!$R$4:$T$12222, 3,)</f>
        <v>Viêm khớp do não mô cầu (A39.8†), cổ, bàn chân</v>
      </c>
      <c r="D299" s="9" t="s">
        <v>53165</v>
      </c>
    </row>
    <row r="300" spans="1:4" ht="34" x14ac:dyDescent="0.2">
      <c r="A300" s="30" t="s">
        <v>46937</v>
      </c>
      <c r="B300" s="29" t="s">
        <v>52490</v>
      </c>
      <c r="C300" s="9" t="str">
        <f>VLOOKUP(A300,'ICD10'!$R$4:$T$12222, 3,)</f>
        <v>Viêm khớp do não mô cầu (A39.8†), vị trí khác</v>
      </c>
      <c r="D300" s="9" t="s">
        <v>53164</v>
      </c>
    </row>
    <row r="301" spans="1:4" ht="34" x14ac:dyDescent="0.2">
      <c r="A301" s="30" t="s">
        <v>46938</v>
      </c>
      <c r="B301" s="29" t="s">
        <v>52490</v>
      </c>
      <c r="C301" s="9" t="str">
        <f>VLOOKUP(A301,'ICD10'!$R$4:$T$12222, 3,)</f>
        <v>Viêm khớp do não mô cầu (A39.8†), vị trí không xác định</v>
      </c>
      <c r="D301" s="9" t="s">
        <v>53163</v>
      </c>
    </row>
    <row r="302" spans="1:4" ht="17" x14ac:dyDescent="0.2">
      <c r="A302" s="30" t="s">
        <v>46939</v>
      </c>
      <c r="B302" s="29" t="s">
        <v>52490</v>
      </c>
      <c r="C302" s="9" t="str">
        <f>VLOOKUP(A302,'ICD10'!$R$4:$T$12222, 3,)</f>
        <v>Viêm khớp do lao (A18.0†)</v>
      </c>
      <c r="D302" s="9" t="s">
        <v>53162</v>
      </c>
    </row>
    <row r="303" spans="1:4" ht="17" x14ac:dyDescent="0.2">
      <c r="A303" s="30" t="s">
        <v>46940</v>
      </c>
      <c r="B303" s="29" t="s">
        <v>52490</v>
      </c>
      <c r="C303" s="9" t="str">
        <f>VLOOKUP(A303,'ICD10'!$R$4:$T$12222, 3,)</f>
        <v>Viêm khớp do lao (A18.0†), nhiều vị trí</v>
      </c>
      <c r="D303" s="9" t="s">
        <v>53161</v>
      </c>
    </row>
    <row r="304" spans="1:4" ht="34" x14ac:dyDescent="0.2">
      <c r="A304" s="30" t="s">
        <v>46941</v>
      </c>
      <c r="B304" s="29" t="s">
        <v>52490</v>
      </c>
      <c r="C304" s="9" t="str">
        <f>VLOOKUP(A304,'ICD10'!$R$4:$T$12222, 3,)</f>
        <v>Viêm khớp do lao (A18.0†), vùng bả vai</v>
      </c>
      <c r="D304" s="9" t="s">
        <v>53160</v>
      </c>
    </row>
    <row r="305" spans="1:4" ht="17" x14ac:dyDescent="0.2">
      <c r="A305" s="30" t="s">
        <v>46942</v>
      </c>
      <c r="B305" s="29" t="s">
        <v>52490</v>
      </c>
      <c r="C305" s="9" t="str">
        <f>VLOOKUP(A305,'ICD10'!$R$4:$T$12222, 3,)</f>
        <v>Viêm khớp do lao (A18.0†), cánh tay</v>
      </c>
      <c r="D305" s="9" t="s">
        <v>53159</v>
      </c>
    </row>
    <row r="306" spans="1:4" ht="17" x14ac:dyDescent="0.2">
      <c r="A306" s="30" t="s">
        <v>46943</v>
      </c>
      <c r="B306" s="29" t="s">
        <v>52490</v>
      </c>
      <c r="C306" s="9" t="str">
        <f>VLOOKUP(A306,'ICD10'!$R$4:$T$12222, 3,)</f>
        <v xml:space="preserve">Viêm khớp do lao (A18.0†), cẳng tay </v>
      </c>
      <c r="D306" s="9" t="s">
        <v>53158</v>
      </c>
    </row>
    <row r="307" spans="1:4" ht="17" x14ac:dyDescent="0.2">
      <c r="A307" s="30" t="s">
        <v>46944</v>
      </c>
      <c r="B307" s="29" t="s">
        <v>52490</v>
      </c>
      <c r="C307" s="9" t="str">
        <f>VLOOKUP(A307,'ICD10'!$R$4:$T$12222, 3,)</f>
        <v xml:space="preserve">Viêm khớp do lao (A18.0†), bàn tay </v>
      </c>
      <c r="D307" s="9" t="s">
        <v>53157</v>
      </c>
    </row>
    <row r="308" spans="1:4" ht="34" x14ac:dyDescent="0.2">
      <c r="A308" s="30" t="s">
        <v>46945</v>
      </c>
      <c r="B308" s="29" t="s">
        <v>52490</v>
      </c>
      <c r="C308" s="9" t="str">
        <f>VLOOKUP(A308,'ICD10'!$R$4:$T$12222, 3,)</f>
        <v>Viêm khớp do lao (A18.0†), vùng chậu và đùi</v>
      </c>
      <c r="D308" s="9" t="s">
        <v>53156</v>
      </c>
    </row>
    <row r="309" spans="1:4" ht="17" x14ac:dyDescent="0.2">
      <c r="A309" s="30" t="s">
        <v>46946</v>
      </c>
      <c r="B309" s="29" t="s">
        <v>52490</v>
      </c>
      <c r="C309" s="9" t="str">
        <f>VLOOKUP(A309,'ICD10'!$R$4:$T$12222, 3,)</f>
        <v>Viêm khớp do lao (A18.0†), cẳng chân</v>
      </c>
      <c r="D309" s="9" t="s">
        <v>53155</v>
      </c>
    </row>
    <row r="310" spans="1:4" ht="17" x14ac:dyDescent="0.2">
      <c r="A310" s="30" t="s">
        <v>46947</v>
      </c>
      <c r="B310" s="29" t="s">
        <v>52490</v>
      </c>
      <c r="C310" s="9" t="str">
        <f>VLOOKUP(A310,'ICD10'!$R$4:$T$12222, 3,)</f>
        <v>Viêm khớp do lao (A18.0†), cổ, bàn chân</v>
      </c>
      <c r="D310" s="9" t="s">
        <v>53154</v>
      </c>
    </row>
    <row r="311" spans="1:4" ht="17" x14ac:dyDescent="0.2">
      <c r="A311" s="30" t="s">
        <v>46948</v>
      </c>
      <c r="B311" s="29" t="s">
        <v>52490</v>
      </c>
      <c r="C311" s="9" t="str">
        <f>VLOOKUP(A311,'ICD10'!$R$4:$T$12222, 3,)</f>
        <v>Viêm khớp do lao (A18.0†), vị trí khác</v>
      </c>
      <c r="D311" s="9" t="s">
        <v>53153</v>
      </c>
    </row>
    <row r="312" spans="1:4" ht="34" x14ac:dyDescent="0.2">
      <c r="A312" s="30" t="s">
        <v>46949</v>
      </c>
      <c r="B312" s="29" t="s">
        <v>52490</v>
      </c>
      <c r="C312" s="9" t="str">
        <f>VLOOKUP(A312,'ICD10'!$R$4:$T$12222, 3,)</f>
        <v>Viêm khớp do lao (A18.0†), vị trí không xác định</v>
      </c>
      <c r="D312" s="9" t="s">
        <v>53152</v>
      </c>
    </row>
    <row r="313" spans="1:4" ht="17" x14ac:dyDescent="0.2">
      <c r="A313" s="30" t="s">
        <v>46950</v>
      </c>
      <c r="B313" s="29" t="s">
        <v>52490</v>
      </c>
      <c r="C313" s="9" t="str">
        <f>VLOOKUP(A313,'ICD10'!$R$4:$T$12222, 3,)</f>
        <v>Viêm khớp trong bệnh Lyme (A69.2†)</v>
      </c>
      <c r="D313" s="9" t="s">
        <v>53151</v>
      </c>
    </row>
    <row r="314" spans="1:4" ht="34" x14ac:dyDescent="0.2">
      <c r="A314" s="30" t="s">
        <v>46951</v>
      </c>
      <c r="B314" s="29" t="s">
        <v>52490</v>
      </c>
      <c r="C314" s="9" t="str">
        <f>VLOOKUP(A314,'ICD10'!$R$4:$T$12222, 3,)</f>
        <v>Viêm khớp trong bệnh Lyme (A69.2†), Nhiều vị trí</v>
      </c>
      <c r="D314" s="9" t="s">
        <v>53150</v>
      </c>
    </row>
    <row r="315" spans="1:4" ht="34" x14ac:dyDescent="0.2">
      <c r="A315" s="30" t="s">
        <v>46952</v>
      </c>
      <c r="B315" s="29" t="s">
        <v>52490</v>
      </c>
      <c r="C315" s="9" t="str">
        <f>VLOOKUP(A315,'ICD10'!$R$4:$T$12222, 3,)</f>
        <v>Viêm khớp trong bệnh Lyme (A69.2†), vùng bả vai</v>
      </c>
      <c r="D315" s="9" t="s">
        <v>53149</v>
      </c>
    </row>
    <row r="316" spans="1:4" ht="34" x14ac:dyDescent="0.2">
      <c r="A316" s="30" t="s">
        <v>46953</v>
      </c>
      <c r="B316" s="29" t="s">
        <v>52490</v>
      </c>
      <c r="C316" s="9" t="str">
        <f>VLOOKUP(A316,'ICD10'!$R$4:$T$12222, 3,)</f>
        <v>Viêm khớp trong bệnh Lyme (A69.2†), cánh tay</v>
      </c>
      <c r="D316" s="9" t="s">
        <v>53148</v>
      </c>
    </row>
    <row r="317" spans="1:4" ht="34" x14ac:dyDescent="0.2">
      <c r="A317" s="30" t="s">
        <v>46954</v>
      </c>
      <c r="B317" s="29" t="s">
        <v>52490</v>
      </c>
      <c r="C317" s="9" t="str">
        <f>VLOOKUP(A317,'ICD10'!$R$4:$T$12222, 3,)</f>
        <v xml:space="preserve">Viêm khớp trong bệnh Lyme (A69.2†), cẳng tay </v>
      </c>
      <c r="D317" s="9" t="s">
        <v>53147</v>
      </c>
    </row>
    <row r="318" spans="1:4" ht="34" x14ac:dyDescent="0.2">
      <c r="A318" s="30" t="s">
        <v>46955</v>
      </c>
      <c r="B318" s="29" t="s">
        <v>52490</v>
      </c>
      <c r="C318" s="9" t="str">
        <f>VLOOKUP(A318,'ICD10'!$R$4:$T$12222, 3,)</f>
        <v xml:space="preserve">Viêm khớp trong bệnh Lyme (A69.2†), bàn tay </v>
      </c>
      <c r="D318" s="9" t="s">
        <v>53146</v>
      </c>
    </row>
    <row r="319" spans="1:4" ht="34" x14ac:dyDescent="0.2">
      <c r="A319" s="30" t="s">
        <v>46956</v>
      </c>
      <c r="B319" s="29" t="s">
        <v>52490</v>
      </c>
      <c r="C319" s="9" t="str">
        <f>VLOOKUP(A319,'ICD10'!$R$4:$T$12222, 3,)</f>
        <v xml:space="preserve">Viêm khớp trong bệnh Lyme (A69.2†), vùng chậu và đùi </v>
      </c>
      <c r="D319" s="9" t="s">
        <v>53145</v>
      </c>
    </row>
    <row r="320" spans="1:4" ht="34" x14ac:dyDescent="0.2">
      <c r="A320" s="30" t="s">
        <v>46957</v>
      </c>
      <c r="B320" s="29" t="s">
        <v>52490</v>
      </c>
      <c r="C320" s="9" t="str">
        <f>VLOOKUP(A320,'ICD10'!$R$4:$T$12222, 3,)</f>
        <v>Viêm khớp trong bệnh Lyme (A69.2†), cẳng chân</v>
      </c>
      <c r="D320" s="9" t="s">
        <v>53144</v>
      </c>
    </row>
    <row r="321" spans="1:4" ht="34" x14ac:dyDescent="0.2">
      <c r="A321" s="30" t="s">
        <v>46958</v>
      </c>
      <c r="B321" s="29" t="s">
        <v>52490</v>
      </c>
      <c r="C321" s="9" t="str">
        <f>VLOOKUP(A321,'ICD10'!$R$4:$T$12222, 3,)</f>
        <v>Viêm khớp trong bệnh Lyme (A69.2†), cổ, bàn chân</v>
      </c>
      <c r="D321" s="9" t="s">
        <v>53143</v>
      </c>
    </row>
    <row r="322" spans="1:4" ht="34" x14ac:dyDescent="0.2">
      <c r="A322" s="30" t="s">
        <v>46959</v>
      </c>
      <c r="B322" s="29" t="s">
        <v>52490</v>
      </c>
      <c r="C322" s="9" t="str">
        <f>VLOOKUP(A322,'ICD10'!$R$4:$T$12222, 3,)</f>
        <v>Viêm khớp trong bệnh Lyme (A69.2†), vị trí khác</v>
      </c>
      <c r="D322" s="9" t="s">
        <v>53142</v>
      </c>
    </row>
    <row r="323" spans="1:4" ht="34" x14ac:dyDescent="0.2">
      <c r="A323" s="30" t="s">
        <v>46960</v>
      </c>
      <c r="B323" s="29" t="s">
        <v>52490</v>
      </c>
      <c r="C323" s="9" t="str">
        <f>VLOOKUP(A323,'ICD10'!$R$4:$T$12222, 3,)</f>
        <v>Viêm khớp trong bệnh Lyme (A69.2†), vị trí không xác định</v>
      </c>
      <c r="D323" s="9" t="s">
        <v>53141</v>
      </c>
    </row>
    <row r="324" spans="1:4" ht="34" x14ac:dyDescent="0.2">
      <c r="A324" s="30" t="s">
        <v>46961</v>
      </c>
      <c r="B324" s="29" t="s">
        <v>52490</v>
      </c>
      <c r="C324" s="9" t="str">
        <f>VLOOKUP(A324,'ICD10'!$R$4:$T$12222, 3,)</f>
        <v>Viêm khớp trong các bệnh nhiễm khuẩn được phân loại ở nơi khác</v>
      </c>
      <c r="D324" s="9" t="s">
        <v>53140</v>
      </c>
    </row>
    <row r="325" spans="1:4" ht="34" x14ac:dyDescent="0.2">
      <c r="A325" s="30" t="s">
        <v>46962</v>
      </c>
      <c r="B325" s="29" t="s">
        <v>52490</v>
      </c>
      <c r="C325" s="9" t="str">
        <f>VLOOKUP(A325,'ICD10'!$R$4:$T$12222, 3,)</f>
        <v>Viêm khớp trong các bệnh nhiễm khuẩn được phân loại ở nơi khác, nhiều vị trí</v>
      </c>
      <c r="D325" s="9" t="s">
        <v>53139</v>
      </c>
    </row>
    <row r="326" spans="1:4" ht="34" x14ac:dyDescent="0.2">
      <c r="A326" s="30" t="s">
        <v>46963</v>
      </c>
      <c r="B326" s="29" t="s">
        <v>52490</v>
      </c>
      <c r="C326" s="9" t="str">
        <f>VLOOKUP(A326,'ICD10'!$R$4:$T$12222, 3,)</f>
        <v>Viêm khớp trong các bệnh nhiễm khuẩn được phân loại ở nơi khác, nhiều vị trí</v>
      </c>
      <c r="D326" s="9" t="s">
        <v>53138</v>
      </c>
    </row>
    <row r="327" spans="1:4" ht="34" x14ac:dyDescent="0.2">
      <c r="A327" s="30" t="s">
        <v>46964</v>
      </c>
      <c r="B327" s="29" t="s">
        <v>52490</v>
      </c>
      <c r="C327" s="9" t="str">
        <f>VLOOKUP(A327,'ICD10'!$R$4:$T$12222, 3,)</f>
        <v>Viêm khớp trong các bệnh nhiễm khuẩn được phân loại ở nơi khác, cánh tay</v>
      </c>
      <c r="D327" s="9" t="s">
        <v>53137</v>
      </c>
    </row>
    <row r="328" spans="1:4" ht="34" x14ac:dyDescent="0.2">
      <c r="A328" s="30" t="s">
        <v>46965</v>
      </c>
      <c r="B328" s="29" t="s">
        <v>52490</v>
      </c>
      <c r="C328" s="9" t="str">
        <f>VLOOKUP(A328,'ICD10'!$R$4:$T$12222, 3,)</f>
        <v xml:space="preserve">Viêm khớp trong các bệnh nhiễm khuẩn được phân loại ở nơi khác, cẳng tay </v>
      </c>
      <c r="D328" s="9" t="s">
        <v>53136</v>
      </c>
    </row>
    <row r="329" spans="1:4" ht="34" x14ac:dyDescent="0.2">
      <c r="A329" s="30" t="s">
        <v>46966</v>
      </c>
      <c r="B329" s="29" t="s">
        <v>52490</v>
      </c>
      <c r="C329" s="9" t="str">
        <f>VLOOKUP(A329,'ICD10'!$R$4:$T$12222, 3,)</f>
        <v xml:space="preserve">Viêm khớp trong các bệnh nhiễm khuẩn được phân loại ở nơi khác, bàn tay </v>
      </c>
      <c r="D329" s="9" t="s">
        <v>53135</v>
      </c>
    </row>
    <row r="330" spans="1:4" ht="51" x14ac:dyDescent="0.2">
      <c r="A330" s="30" t="s">
        <v>46967</v>
      </c>
      <c r="B330" s="29" t="s">
        <v>52490</v>
      </c>
      <c r="C330" s="9" t="str">
        <f>VLOOKUP(A330,'ICD10'!$R$4:$T$12222, 3,)</f>
        <v>Viêm khớp trong các bệnh nhiễm khuẩn được phân loại ở nơi khác, vùng chậu và đùi</v>
      </c>
      <c r="D330" s="9" t="s">
        <v>53134</v>
      </c>
    </row>
    <row r="331" spans="1:4" ht="34" x14ac:dyDescent="0.2">
      <c r="A331" s="30" t="s">
        <v>46968</v>
      </c>
      <c r="B331" s="29" t="s">
        <v>52490</v>
      </c>
      <c r="C331" s="9" t="str">
        <f>VLOOKUP(A331,'ICD10'!$R$4:$T$12222, 3,)</f>
        <v>Viêm khớp trong các bệnh nhiễm khuẩn được phân loại ở nơi khác, cẳng chân</v>
      </c>
      <c r="D331" s="9" t="s">
        <v>53133</v>
      </c>
    </row>
    <row r="332" spans="1:4" ht="34" x14ac:dyDescent="0.2">
      <c r="A332" s="30" t="s">
        <v>46969</v>
      </c>
      <c r="B332" s="29" t="s">
        <v>52490</v>
      </c>
      <c r="C332" s="9" t="str">
        <f>VLOOKUP(A332,'ICD10'!$R$4:$T$12222, 3,)</f>
        <v>Viêm khớp trong các bệnh nhiễm khuẩn được phân loại ở nơi khác, cổ, bàn chân</v>
      </c>
      <c r="D332" s="9" t="s">
        <v>53132</v>
      </c>
    </row>
    <row r="333" spans="1:4" ht="34" x14ac:dyDescent="0.2">
      <c r="A333" s="30" t="s">
        <v>46970</v>
      </c>
      <c r="B333" s="29" t="s">
        <v>52490</v>
      </c>
      <c r="C333" s="9" t="str">
        <f>VLOOKUP(A333,'ICD10'!$R$4:$T$12222, 3,)</f>
        <v>Viêm khớp trong các bệnh nhiễm khuẩn được phân loại ở nơi khác, vị trí khác</v>
      </c>
      <c r="D333" s="9" t="s">
        <v>53131</v>
      </c>
    </row>
    <row r="334" spans="1:4" ht="51" x14ac:dyDescent="0.2">
      <c r="A334" s="30" t="s">
        <v>46971</v>
      </c>
      <c r="B334" s="29" t="s">
        <v>52490</v>
      </c>
      <c r="C334" s="9" t="str">
        <f>VLOOKUP(A334,'ICD10'!$R$4:$T$12222, 3,)</f>
        <v>Viêm khớp trong các bệnh nhiễm khuẩn được phân loại ở nơi khác, vị trí không xác định</v>
      </c>
      <c r="D334" s="9" t="s">
        <v>53130</v>
      </c>
    </row>
    <row r="335" spans="1:4" ht="17" x14ac:dyDescent="0.2">
      <c r="A335" s="30" t="s">
        <v>46972</v>
      </c>
      <c r="B335" s="29" t="s">
        <v>52490</v>
      </c>
      <c r="C335" s="9" t="str">
        <f>VLOOKUP(A335,'ICD10'!$R$4:$T$12222, 3,)</f>
        <v>Viêm khớp trong bệnh Rubella (B06.8†)</v>
      </c>
      <c r="D335" s="9" t="s">
        <v>53129</v>
      </c>
    </row>
    <row r="336" spans="1:4" ht="34" x14ac:dyDescent="0.2">
      <c r="A336" s="30" t="s">
        <v>46973</v>
      </c>
      <c r="B336" s="29" t="s">
        <v>52490</v>
      </c>
      <c r="C336" s="9" t="str">
        <f>VLOOKUP(A336,'ICD10'!$R$4:$T$12222, 3,)</f>
        <v>Viêm khớp trong bệnh Rubella (B06.8†), nhiều vị trí</v>
      </c>
      <c r="D336" s="9" t="s">
        <v>53128</v>
      </c>
    </row>
    <row r="337" spans="1:4" ht="34" x14ac:dyDescent="0.2">
      <c r="A337" s="30" t="s">
        <v>46974</v>
      </c>
      <c r="B337" s="29" t="s">
        <v>52490</v>
      </c>
      <c r="C337" s="9" t="str">
        <f>VLOOKUP(A337,'ICD10'!$R$4:$T$12222, 3,)</f>
        <v>Viêm khớp trong bệnh Rubella (B06.8†), vùng bả vai</v>
      </c>
      <c r="D337" s="9" t="s">
        <v>53127</v>
      </c>
    </row>
    <row r="338" spans="1:4" ht="34" x14ac:dyDescent="0.2">
      <c r="A338" s="30" t="s">
        <v>46975</v>
      </c>
      <c r="B338" s="29" t="s">
        <v>52490</v>
      </c>
      <c r="C338" s="9" t="str">
        <f>VLOOKUP(A338,'ICD10'!$R$4:$T$12222, 3,)</f>
        <v>Viêm khớp trong bệnh Rubella (B06.8†), cánh tay</v>
      </c>
      <c r="D338" s="9" t="s">
        <v>53126</v>
      </c>
    </row>
    <row r="339" spans="1:4" ht="34" x14ac:dyDescent="0.2">
      <c r="A339" s="30" t="s">
        <v>46976</v>
      </c>
      <c r="B339" s="29" t="s">
        <v>52490</v>
      </c>
      <c r="C339" s="9" t="str">
        <f>VLOOKUP(A339,'ICD10'!$R$4:$T$12222, 3,)</f>
        <v xml:space="preserve">Viêm khớp trong bệnh Rubella (B06.8†), cẳng tay </v>
      </c>
      <c r="D339" s="9" t="s">
        <v>53125</v>
      </c>
    </row>
    <row r="340" spans="1:4" ht="34" x14ac:dyDescent="0.2">
      <c r="A340" s="30" t="s">
        <v>46977</v>
      </c>
      <c r="B340" s="29" t="s">
        <v>52490</v>
      </c>
      <c r="C340" s="9" t="str">
        <f>VLOOKUP(A340,'ICD10'!$R$4:$T$12222, 3,)</f>
        <v xml:space="preserve">Viêm khớp trong bệnh Rubella (B06.8†), bàn tay </v>
      </c>
      <c r="D340" s="9" t="s">
        <v>53124</v>
      </c>
    </row>
    <row r="341" spans="1:4" ht="34" x14ac:dyDescent="0.2">
      <c r="A341" s="30" t="s">
        <v>46978</v>
      </c>
      <c r="B341" s="29" t="s">
        <v>52490</v>
      </c>
      <c r="C341" s="9" t="str">
        <f>VLOOKUP(A341,'ICD10'!$R$4:$T$12222, 3,)</f>
        <v>Viêm khớp trong bệnh Rubella (B06.8†), vùng chậu và đùi</v>
      </c>
      <c r="D341" s="9" t="s">
        <v>53123</v>
      </c>
    </row>
    <row r="342" spans="1:4" ht="34" x14ac:dyDescent="0.2">
      <c r="A342" s="30" t="s">
        <v>46979</v>
      </c>
      <c r="B342" s="29" t="s">
        <v>52490</v>
      </c>
      <c r="C342" s="9" t="str">
        <f>VLOOKUP(A342,'ICD10'!$R$4:$T$12222, 3,)</f>
        <v>Viêm khớp trong bệnh Rubella (B06.8†), cẳng chân</v>
      </c>
      <c r="D342" s="9" t="s">
        <v>53122</v>
      </c>
    </row>
    <row r="343" spans="1:4" ht="34" x14ac:dyDescent="0.2">
      <c r="A343" s="30" t="s">
        <v>46980</v>
      </c>
      <c r="B343" s="29" t="s">
        <v>52490</v>
      </c>
      <c r="C343" s="9" t="str">
        <f>VLOOKUP(A343,'ICD10'!$R$4:$T$12222, 3,)</f>
        <v>Viêm khớp trong bệnh Rubella (B06.8†), cổ, bàn chân</v>
      </c>
      <c r="D343" s="9" t="s">
        <v>53121</v>
      </c>
    </row>
    <row r="344" spans="1:4" ht="34" x14ac:dyDescent="0.2">
      <c r="A344" s="30" t="s">
        <v>46981</v>
      </c>
      <c r="B344" s="29" t="s">
        <v>52490</v>
      </c>
      <c r="C344" s="9" t="str">
        <f>VLOOKUP(A344,'ICD10'!$R$4:$T$12222, 3,)</f>
        <v>Viêm khớp trong bệnh Rubella (B06.8†), vị trí khác</v>
      </c>
      <c r="D344" s="9" t="s">
        <v>53120</v>
      </c>
    </row>
    <row r="345" spans="1:4" ht="34" x14ac:dyDescent="0.2">
      <c r="A345" s="30" t="s">
        <v>46982</v>
      </c>
      <c r="B345" s="29" t="s">
        <v>52490</v>
      </c>
      <c r="C345" s="9" t="str">
        <f>VLOOKUP(A345,'ICD10'!$R$4:$T$12222, 3,)</f>
        <v>Viêm khớp trong bệnh Rubella (B06.8†), vị trí không xác định</v>
      </c>
      <c r="D345" s="9" t="s">
        <v>53119</v>
      </c>
    </row>
    <row r="346" spans="1:4" ht="34" x14ac:dyDescent="0.2">
      <c r="A346" s="30" t="s">
        <v>46983</v>
      </c>
      <c r="B346" s="29" t="s">
        <v>52490</v>
      </c>
      <c r="C346" s="9" t="str">
        <f>VLOOKUP(A346,'ICD10'!$R$4:$T$12222, 3,)</f>
        <v>Viêm khớp trong nhiễm một số virus đã được xếp loại ở mục khác</v>
      </c>
      <c r="D346" s="9" t="s">
        <v>53118</v>
      </c>
    </row>
    <row r="347" spans="1:4" ht="34" x14ac:dyDescent="0.2">
      <c r="A347" s="30" t="s">
        <v>46984</v>
      </c>
      <c r="B347" s="29" t="s">
        <v>52490</v>
      </c>
      <c r="C347" s="9" t="str">
        <f>VLOOKUP(A347,'ICD10'!$R$4:$T$12222, 3,)</f>
        <v>Viêm khớp trong nhiễm một số virus đã được xếp loại ở mục khác, nhiều vị trí</v>
      </c>
      <c r="D347" s="9" t="s">
        <v>53117</v>
      </c>
    </row>
    <row r="348" spans="1:4" ht="34" x14ac:dyDescent="0.2">
      <c r="A348" s="30" t="s">
        <v>46985</v>
      </c>
      <c r="B348" s="29" t="s">
        <v>52490</v>
      </c>
      <c r="C348" s="9" t="str">
        <f>VLOOKUP(A348,'ICD10'!$R$4:$T$12222, 3,)</f>
        <v>Viêm khớp trong nhiễm một số virus đã được xếp loại ở mục khác, vùng bả vai</v>
      </c>
      <c r="D348" s="9" t="s">
        <v>53116</v>
      </c>
    </row>
    <row r="349" spans="1:4" ht="34" x14ac:dyDescent="0.2">
      <c r="A349" s="30" t="s">
        <v>46986</v>
      </c>
      <c r="B349" s="29" t="s">
        <v>52490</v>
      </c>
      <c r="C349" s="9" t="str">
        <f>VLOOKUP(A349,'ICD10'!$R$4:$T$12222, 3,)</f>
        <v>Viêm khớp trong nhiễm một số virus đã được xếp loại ở mục khác, cánh tay</v>
      </c>
      <c r="D349" s="9" t="s">
        <v>53115</v>
      </c>
    </row>
    <row r="350" spans="1:4" ht="34" x14ac:dyDescent="0.2">
      <c r="A350" s="30" t="s">
        <v>46987</v>
      </c>
      <c r="B350" s="29" t="s">
        <v>52490</v>
      </c>
      <c r="C350" s="9" t="str">
        <f>VLOOKUP(A350,'ICD10'!$R$4:$T$12222, 3,)</f>
        <v xml:space="preserve">Viêm khớp trong nhiễm một số virus đã được xếp loại ở mục khác, cẳng tay </v>
      </c>
      <c r="D350" s="9" t="s">
        <v>53114</v>
      </c>
    </row>
    <row r="351" spans="1:4" ht="34" x14ac:dyDescent="0.2">
      <c r="A351" s="30" t="s">
        <v>46988</v>
      </c>
      <c r="B351" s="29" t="s">
        <v>52490</v>
      </c>
      <c r="C351" s="9" t="str">
        <f>VLOOKUP(A351,'ICD10'!$R$4:$T$12222, 3,)</f>
        <v xml:space="preserve">Viêm khớp trong nhiễm một số virus đã được xếp loại ở mục khác, bàn tay </v>
      </c>
      <c r="D351" s="9" t="s">
        <v>53113</v>
      </c>
    </row>
    <row r="352" spans="1:4" ht="51" x14ac:dyDescent="0.2">
      <c r="A352" s="30" t="s">
        <v>46989</v>
      </c>
      <c r="B352" s="29" t="s">
        <v>52490</v>
      </c>
      <c r="C352" s="9" t="str">
        <f>VLOOKUP(A352,'ICD10'!$R$4:$T$12222, 3,)</f>
        <v>Viêm khớp trong nhiễm một số virus đã được xếp loại ở mục khác, vùng chậu và đùi</v>
      </c>
      <c r="D352" s="9" t="s">
        <v>53112</v>
      </c>
    </row>
    <row r="353" spans="1:4" ht="34" x14ac:dyDescent="0.2">
      <c r="A353" s="30" t="s">
        <v>46990</v>
      </c>
      <c r="B353" s="29" t="s">
        <v>52490</v>
      </c>
      <c r="C353" s="9" t="str">
        <f>VLOOKUP(A353,'ICD10'!$R$4:$T$12222, 3,)</f>
        <v>Viêm khớp trong nhiễm một số virus đã được xếp loại ở mục khác, cẳng chân</v>
      </c>
      <c r="D353" s="9" t="s">
        <v>53111</v>
      </c>
    </row>
    <row r="354" spans="1:4" ht="34" x14ac:dyDescent="0.2">
      <c r="A354" s="30" t="s">
        <v>46991</v>
      </c>
      <c r="B354" s="29" t="s">
        <v>52490</v>
      </c>
      <c r="C354" s="9" t="str">
        <f>VLOOKUP(A354,'ICD10'!$R$4:$T$12222, 3,)</f>
        <v>Viêm khớp trong nhiễm một số virus đã được xếp loại ở mục khác, cổ, bàn chân</v>
      </c>
      <c r="D354" s="9" t="s">
        <v>53110</v>
      </c>
    </row>
    <row r="355" spans="1:4" ht="34" x14ac:dyDescent="0.2">
      <c r="A355" s="30" t="s">
        <v>46992</v>
      </c>
      <c r="B355" s="29" t="s">
        <v>52490</v>
      </c>
      <c r="C355" s="9" t="str">
        <f>VLOOKUP(A355,'ICD10'!$R$4:$T$12222, 3,)</f>
        <v>Viêm khớp trong nhiễm một số virus đã được xếp loại ở mục khác, vị trí khác</v>
      </c>
      <c r="D355" s="9" t="s">
        <v>53109</v>
      </c>
    </row>
    <row r="356" spans="1:4" ht="51" x14ac:dyDescent="0.2">
      <c r="A356" s="30" t="s">
        <v>46993</v>
      </c>
      <c r="B356" s="29" t="s">
        <v>52490</v>
      </c>
      <c r="C356" s="9" t="str">
        <f>VLOOKUP(A356,'ICD10'!$R$4:$T$12222, 3,)</f>
        <v>Viêm khớp trong nhiễm một số virus đã được xếp loại ở mục khác, vị trí không xác định</v>
      </c>
      <c r="D356" s="9" t="s">
        <v>53108</v>
      </c>
    </row>
    <row r="357" spans="1:4" ht="17" x14ac:dyDescent="0.2">
      <c r="A357" s="30" t="s">
        <v>46994</v>
      </c>
      <c r="B357" s="29" t="s">
        <v>52490</v>
      </c>
      <c r="C357" s="9" t="str">
        <f>VLOOKUP(A357,'ICD10'!$R$4:$T$12222, 3,)</f>
        <v>Viêm khớp do nấm (B35-B49†)</v>
      </c>
      <c r="D357" s="9" t="s">
        <v>53107</v>
      </c>
    </row>
    <row r="358" spans="1:4" ht="34" x14ac:dyDescent="0.2">
      <c r="A358" s="30" t="s">
        <v>46995</v>
      </c>
      <c r="B358" s="29" t="s">
        <v>52490</v>
      </c>
      <c r="C358" s="9" t="str">
        <f>VLOOKUP(A358,'ICD10'!$R$4:$T$12222, 3,)</f>
        <v>Viêm khớp do nấm (B35-B49†), nhiều vị trí</v>
      </c>
      <c r="D358" s="9" t="s">
        <v>53106</v>
      </c>
    </row>
    <row r="359" spans="1:4" ht="34" x14ac:dyDescent="0.2">
      <c r="A359" s="30" t="s">
        <v>46996</v>
      </c>
      <c r="B359" s="29" t="s">
        <v>52490</v>
      </c>
      <c r="C359" s="9" t="str">
        <f>VLOOKUP(A359,'ICD10'!$R$4:$T$12222, 3,)</f>
        <v>Viêm khớp do nấm (B35-B49†), vùng bả vai</v>
      </c>
      <c r="D359" s="9" t="s">
        <v>53105</v>
      </c>
    </row>
    <row r="360" spans="1:4" ht="17" x14ac:dyDescent="0.2">
      <c r="A360" s="30" t="s">
        <v>46997</v>
      </c>
      <c r="B360" s="29" t="s">
        <v>52490</v>
      </c>
      <c r="C360" s="9" t="str">
        <f>VLOOKUP(A360,'ICD10'!$R$4:$T$12222, 3,)</f>
        <v>Viêm khớp do nấm (B35-B49†), cánh tay</v>
      </c>
      <c r="D360" s="9" t="s">
        <v>53104</v>
      </c>
    </row>
    <row r="361" spans="1:4" ht="17" x14ac:dyDescent="0.2">
      <c r="A361" s="30" t="s">
        <v>46998</v>
      </c>
      <c r="B361" s="29" t="s">
        <v>52490</v>
      </c>
      <c r="C361" s="9" t="str">
        <f>VLOOKUP(A361,'ICD10'!$R$4:$T$12222, 3,)</f>
        <v xml:space="preserve">Viêm khớp do nấm (B35-B49†), cẳng tay </v>
      </c>
      <c r="D361" s="9" t="s">
        <v>53103</v>
      </c>
    </row>
    <row r="362" spans="1:4" ht="34" x14ac:dyDescent="0.2">
      <c r="A362" s="30" t="s">
        <v>46999</v>
      </c>
      <c r="B362" s="29" t="s">
        <v>52490</v>
      </c>
      <c r="C362" s="9" t="str">
        <f>VLOOKUP(A362,'ICD10'!$R$4:$T$12222, 3,)</f>
        <v xml:space="preserve">Viêm khớp do nấm (B35-B49†), bàn tay </v>
      </c>
      <c r="D362" s="9" t="s">
        <v>53102</v>
      </c>
    </row>
    <row r="363" spans="1:4" ht="34" x14ac:dyDescent="0.2">
      <c r="A363" s="30" t="s">
        <v>47000</v>
      </c>
      <c r="B363" s="29" t="s">
        <v>52490</v>
      </c>
      <c r="C363" s="9" t="str">
        <f>VLOOKUP(A363,'ICD10'!$R$4:$T$12222, 3,)</f>
        <v>Viêm khớp do nấm (B35-B49†), vùng chậu và đùi</v>
      </c>
      <c r="D363" s="9" t="s">
        <v>53101</v>
      </c>
    </row>
    <row r="364" spans="1:4" ht="34" x14ac:dyDescent="0.2">
      <c r="A364" s="30" t="s">
        <v>47001</v>
      </c>
      <c r="B364" s="29" t="s">
        <v>52490</v>
      </c>
      <c r="C364" s="9" t="str">
        <f>VLOOKUP(A364,'ICD10'!$R$4:$T$12222, 3,)</f>
        <v>Viêm khớp do nấm (B35-B49†), cẳng chân</v>
      </c>
      <c r="D364" s="9" t="s">
        <v>53100</v>
      </c>
    </row>
    <row r="365" spans="1:4" ht="34" x14ac:dyDescent="0.2">
      <c r="A365" s="30" t="s">
        <v>47002</v>
      </c>
      <c r="B365" s="29" t="s">
        <v>52490</v>
      </c>
      <c r="C365" s="9" t="str">
        <f>VLOOKUP(A365,'ICD10'!$R$4:$T$12222, 3,)</f>
        <v>Viêm khớp do nấm (B35-B49†), cổ, bàn chân</v>
      </c>
      <c r="D365" s="9" t="s">
        <v>53099</v>
      </c>
    </row>
    <row r="366" spans="1:4" ht="34" x14ac:dyDescent="0.2">
      <c r="A366" s="30" t="s">
        <v>47003</v>
      </c>
      <c r="B366" s="29" t="s">
        <v>52490</v>
      </c>
      <c r="C366" s="9" t="str">
        <f>VLOOKUP(A366,'ICD10'!$R$4:$T$12222, 3,)</f>
        <v>Viêm khớp do nấm (B35-B49†), vị trí khác</v>
      </c>
      <c r="D366" s="9" t="s">
        <v>53098</v>
      </c>
    </row>
    <row r="367" spans="1:4" ht="34" x14ac:dyDescent="0.2">
      <c r="A367" s="30" t="s">
        <v>47004</v>
      </c>
      <c r="B367" s="29" t="s">
        <v>52490</v>
      </c>
      <c r="C367" s="9" t="str">
        <f>VLOOKUP(A367,'ICD10'!$R$4:$T$12222, 3,)</f>
        <v>Viêm khớp do nấm (B35-B49†), vị trí không xác định</v>
      </c>
      <c r="D367" s="9" t="s">
        <v>53097</v>
      </c>
    </row>
    <row r="368" spans="1:4" ht="51" x14ac:dyDescent="0.2">
      <c r="A368" s="30" t="s">
        <v>47005</v>
      </c>
      <c r="B368" s="29" t="s">
        <v>52490</v>
      </c>
      <c r="C368" s="9" t="str">
        <f>VLOOKUP(A368,'ICD10'!$R$4:$T$12222, 3,)</f>
        <v>Viêm khớp trong một số bệnh nhiễm khuẩn và ký sinh vật được xếp loại ở mục khác</v>
      </c>
      <c r="D368" s="9" t="s">
        <v>53096</v>
      </c>
    </row>
    <row r="369" spans="1:4" ht="51" x14ac:dyDescent="0.2">
      <c r="A369" s="30" t="s">
        <v>47006</v>
      </c>
      <c r="B369" s="29" t="s">
        <v>52490</v>
      </c>
      <c r="C369" s="9" t="str">
        <f>VLOOKUP(A369,'ICD10'!$R$4:$T$12222, 3,)</f>
        <v>Viêm khớp trong một số bệnh nhiễm khuẩn và ký sinh vật được xếp loại ở mục khác, nhiều vị trí</v>
      </c>
      <c r="D369" s="9" t="s">
        <v>53095</v>
      </c>
    </row>
    <row r="370" spans="1:4" ht="51" x14ac:dyDescent="0.2">
      <c r="A370" s="30" t="s">
        <v>47007</v>
      </c>
      <c r="B370" s="29" t="s">
        <v>52490</v>
      </c>
      <c r="C370" s="9" t="str">
        <f>VLOOKUP(A370,'ICD10'!$R$4:$T$12222, 3,)</f>
        <v>Viêm khớp trong một số bệnh nhiễm khuẩn và ký sinh vật được xếp loại ở mục khác, vùng bả vai</v>
      </c>
      <c r="D370" s="9" t="s">
        <v>53094</v>
      </c>
    </row>
    <row r="371" spans="1:4" ht="51" x14ac:dyDescent="0.2">
      <c r="A371" s="30" t="s">
        <v>47008</v>
      </c>
      <c r="B371" s="29" t="s">
        <v>52490</v>
      </c>
      <c r="C371" s="9" t="str">
        <f>VLOOKUP(A371,'ICD10'!$R$4:$T$12222, 3,)</f>
        <v>Viêm khớp trong một số bệnh nhiễm khuẩn và ký sinh vật được xếp loại ở mục khác, cánh tay</v>
      </c>
      <c r="D371" s="9" t="s">
        <v>53093</v>
      </c>
    </row>
    <row r="372" spans="1:4" ht="51" x14ac:dyDescent="0.2">
      <c r="A372" s="30" t="s">
        <v>47009</v>
      </c>
      <c r="B372" s="29" t="s">
        <v>52490</v>
      </c>
      <c r="C372" s="9" t="str">
        <f>VLOOKUP(A372,'ICD10'!$R$4:$T$12222, 3,)</f>
        <v>Viêm khớp trong một số bệnh nhiễm khuẩn và ký sinh vật được xếp loại ở mục khác, cẳng tay</v>
      </c>
      <c r="D372" s="9" t="s">
        <v>53092</v>
      </c>
    </row>
    <row r="373" spans="1:4" ht="51" x14ac:dyDescent="0.2">
      <c r="A373" s="30" t="s">
        <v>47010</v>
      </c>
      <c r="B373" s="29" t="s">
        <v>52490</v>
      </c>
      <c r="C373" s="9" t="str">
        <f>VLOOKUP(A373,'ICD10'!$R$4:$T$12222, 3,)</f>
        <v xml:space="preserve">Viêm khớp trong một số bệnh nhiễm khuẩn và ký sinh vật được xếp loại ở mục khác, bàn tay </v>
      </c>
      <c r="D373" s="9" t="s">
        <v>53091</v>
      </c>
    </row>
    <row r="374" spans="1:4" ht="51" x14ac:dyDescent="0.2">
      <c r="A374" s="30" t="s">
        <v>47011</v>
      </c>
      <c r="B374" s="29" t="s">
        <v>52490</v>
      </c>
      <c r="C374" s="9" t="str">
        <f>VLOOKUP(A374,'ICD10'!$R$4:$T$12222, 3,)</f>
        <v>Viêm khớp trong một số bệnh nhiễm khuẩn và ký sinh vật được xếp loại ở mục khác, vùng chậu và đùi</v>
      </c>
      <c r="D374" s="9" t="s">
        <v>53090</v>
      </c>
    </row>
    <row r="375" spans="1:4" ht="51" x14ac:dyDescent="0.2">
      <c r="A375" s="30" t="s">
        <v>47012</v>
      </c>
      <c r="B375" s="29" t="s">
        <v>52490</v>
      </c>
      <c r="C375" s="9" t="str">
        <f>VLOOKUP(A375,'ICD10'!$R$4:$T$12222, 3,)</f>
        <v>Viêm khớp trong một số bệnh nhiễm khuẩn và ký sinh vật được xếp loại ở mục khác, cẳng chân</v>
      </c>
      <c r="D375" s="9" t="s">
        <v>53089</v>
      </c>
    </row>
    <row r="376" spans="1:4" ht="51" x14ac:dyDescent="0.2">
      <c r="A376" s="30" t="s">
        <v>47013</v>
      </c>
      <c r="B376" s="29" t="s">
        <v>52490</v>
      </c>
      <c r="C376" s="9" t="str">
        <f>VLOOKUP(A376,'ICD10'!$R$4:$T$12222, 3,)</f>
        <v>Viêm khớp trong một số bệnh nhiễm khuẩn và ký sinh vật được xếp loại ở mục khác, cổ, bàn chân</v>
      </c>
      <c r="D376" s="9" t="s">
        <v>53088</v>
      </c>
    </row>
    <row r="377" spans="1:4" ht="51" x14ac:dyDescent="0.2">
      <c r="A377" s="30" t="s">
        <v>47014</v>
      </c>
      <c r="B377" s="29" t="s">
        <v>52490</v>
      </c>
      <c r="C377" s="9" t="str">
        <f>VLOOKUP(A377,'ICD10'!$R$4:$T$12222, 3,)</f>
        <v>Viêm khớp trong một số bệnh nhiễm khuẩn và ký sinh vật được xếp loại ở mục khác, vị trí khác</v>
      </c>
      <c r="D377" s="9" t="s">
        <v>53087</v>
      </c>
    </row>
    <row r="378" spans="1:4" ht="51" x14ac:dyDescent="0.2">
      <c r="A378" s="30" t="s">
        <v>47015</v>
      </c>
      <c r="B378" s="29" t="s">
        <v>52490</v>
      </c>
      <c r="C378" s="9" t="str">
        <f>VLOOKUP(A378,'ICD10'!$R$4:$T$12222, 3,)</f>
        <v>Viêm khớp trong một số bệnh nhiễm khuẩn và ký sinh vật được xếp loại ở mục khác, vị trí không xác định</v>
      </c>
      <c r="D378" s="9" t="s">
        <v>53086</v>
      </c>
    </row>
    <row r="379" spans="1:4" ht="34" x14ac:dyDescent="0.2">
      <c r="A379" s="30" t="s">
        <v>47016</v>
      </c>
      <c r="B379" s="29" t="s">
        <v>52490</v>
      </c>
      <c r="C379" s="9" t="str">
        <f>VLOOKUP(A379,'ICD10'!$R$4:$T$12222, 3,)</f>
        <v>Viêm khớp sau nhiễm não mô cầu (A39.8†)</v>
      </c>
      <c r="D379" s="9" t="s">
        <v>53085</v>
      </c>
    </row>
    <row r="380" spans="1:4" ht="34" x14ac:dyDescent="0.2">
      <c r="A380" s="30" t="s">
        <v>47017</v>
      </c>
      <c r="B380" s="29" t="s">
        <v>52490</v>
      </c>
      <c r="C380" s="9" t="str">
        <f>VLOOKUP(A380,'ICD10'!$R$4:$T$12222, 3,)</f>
        <v>Viêm khớp sau nhiễm não mô cầu (A39.8†), nhiều vị trí</v>
      </c>
      <c r="D380" s="9" t="s">
        <v>53084</v>
      </c>
    </row>
    <row r="381" spans="1:4" ht="34" x14ac:dyDescent="0.2">
      <c r="A381" s="30" t="s">
        <v>47018</v>
      </c>
      <c r="B381" s="29" t="s">
        <v>52490</v>
      </c>
      <c r="C381" s="9" t="str">
        <f>VLOOKUP(A381,'ICD10'!$R$4:$T$12222, 3,)</f>
        <v>Viêm khớp sau nhiễm não mô cầu (A39.8†), vùng bả vai</v>
      </c>
      <c r="D381" s="9" t="s">
        <v>53083</v>
      </c>
    </row>
    <row r="382" spans="1:4" ht="34" x14ac:dyDescent="0.2">
      <c r="A382" s="30" t="s">
        <v>47019</v>
      </c>
      <c r="B382" s="29" t="s">
        <v>52490</v>
      </c>
      <c r="C382" s="9" t="str">
        <f>VLOOKUP(A382,'ICD10'!$R$4:$T$12222, 3,)</f>
        <v>Viêm khớp sau nhiễm não mô cầu (A39.8†), cánh tay</v>
      </c>
      <c r="D382" s="9" t="s">
        <v>53082</v>
      </c>
    </row>
    <row r="383" spans="1:4" ht="34" x14ac:dyDescent="0.2">
      <c r="A383" s="30" t="s">
        <v>47020</v>
      </c>
      <c r="B383" s="29" t="s">
        <v>52490</v>
      </c>
      <c r="C383" s="9" t="str">
        <f>VLOOKUP(A383,'ICD10'!$R$4:$T$12222, 3,)</f>
        <v xml:space="preserve">Viêm khớp sau nhiễm não mô cầu (A39.8†), cẳng tay </v>
      </c>
      <c r="D383" s="9" t="s">
        <v>53081</v>
      </c>
    </row>
    <row r="384" spans="1:4" ht="34" x14ac:dyDescent="0.2">
      <c r="A384" s="30" t="s">
        <v>47021</v>
      </c>
      <c r="B384" s="29" t="s">
        <v>52490</v>
      </c>
      <c r="C384" s="9" t="str">
        <f>VLOOKUP(A384,'ICD10'!$R$4:$T$12222, 3,)</f>
        <v xml:space="preserve">Viêm khớp sau nhiễm não mô cầu (A39.8†), bàn tay </v>
      </c>
      <c r="D384" s="9" t="s">
        <v>53080</v>
      </c>
    </row>
    <row r="385" spans="1:4" ht="34" x14ac:dyDescent="0.2">
      <c r="A385" s="30" t="s">
        <v>47022</v>
      </c>
      <c r="B385" s="29" t="s">
        <v>52490</v>
      </c>
      <c r="C385" s="9" t="str">
        <f>VLOOKUP(A385,'ICD10'!$R$4:$T$12222, 3,)</f>
        <v xml:space="preserve">Viêm khớp sau nhiễm não mô cầu (A39.8†), vùng chậu và đùi </v>
      </c>
      <c r="D385" s="9" t="s">
        <v>53079</v>
      </c>
    </row>
    <row r="386" spans="1:4" ht="34" x14ac:dyDescent="0.2">
      <c r="A386" s="30" t="s">
        <v>47023</v>
      </c>
      <c r="B386" s="29" t="s">
        <v>52490</v>
      </c>
      <c r="C386" s="9" t="str">
        <f>VLOOKUP(A386,'ICD10'!$R$4:$T$12222, 3,)</f>
        <v>Viêm khớp sau nhiễm não mô cầu (A39.8†), cẳng chân</v>
      </c>
      <c r="D386" s="9" t="s">
        <v>53078</v>
      </c>
    </row>
    <row r="387" spans="1:4" ht="34" x14ac:dyDescent="0.2">
      <c r="A387" s="30" t="s">
        <v>47024</v>
      </c>
      <c r="B387" s="29" t="s">
        <v>52490</v>
      </c>
      <c r="C387" s="9" t="str">
        <f>VLOOKUP(A387,'ICD10'!$R$4:$T$12222, 3,)</f>
        <v>Viêm khớp sau nhiễm não mô cầu (A39.8†), cổ, bàn chân</v>
      </c>
      <c r="D387" s="9" t="s">
        <v>53077</v>
      </c>
    </row>
    <row r="388" spans="1:4" ht="34" x14ac:dyDescent="0.2">
      <c r="A388" s="30" t="s">
        <v>47025</v>
      </c>
      <c r="B388" s="29" t="s">
        <v>52490</v>
      </c>
      <c r="C388" s="9" t="str">
        <f>VLOOKUP(A388,'ICD10'!$R$4:$T$12222, 3,)</f>
        <v>Viêm khớp sau nhiễm não mô cầu (A39.8†), vị trí khác</v>
      </c>
      <c r="D388" s="9" t="s">
        <v>53076</v>
      </c>
    </row>
    <row r="389" spans="1:4" ht="34" x14ac:dyDescent="0.2">
      <c r="A389" s="30" t="s">
        <v>47026</v>
      </c>
      <c r="B389" s="29" t="s">
        <v>52490</v>
      </c>
      <c r="C389" s="9" t="str">
        <f>VLOOKUP(A389,'ICD10'!$R$4:$T$12222, 3,)</f>
        <v>Viêm khớp sau nhiễm não mô cầu (A39.8†), vị trí không xác định</v>
      </c>
      <c r="D389" s="9" t="s">
        <v>53075</v>
      </c>
    </row>
    <row r="390" spans="1:4" ht="17" x14ac:dyDescent="0.2">
      <c r="A390" s="30" t="s">
        <v>47027</v>
      </c>
      <c r="B390" s="29" t="s">
        <v>52490</v>
      </c>
      <c r="C390" s="9" t="str">
        <f>VLOOKUP(A390,'ICD10'!$R$4:$T$12222, 3,)</f>
        <v>Bệnh khớp sau nhiễm giang mai</v>
      </c>
      <c r="D390" s="9" t="s">
        <v>16838</v>
      </c>
    </row>
    <row r="391" spans="1:4" ht="34" x14ac:dyDescent="0.2">
      <c r="A391" s="30" t="s">
        <v>47028</v>
      </c>
      <c r="B391" s="29" t="s">
        <v>52490</v>
      </c>
      <c r="C391" s="9" t="str">
        <f>VLOOKUP(A391,'ICD10'!$R$4:$T$12222, 3,)</f>
        <v>Bệnh khớp sau nhiễm giang mai, nhiều vị trí</v>
      </c>
      <c r="D391" s="9" t="s">
        <v>53074</v>
      </c>
    </row>
    <row r="392" spans="1:4" ht="34" x14ac:dyDescent="0.2">
      <c r="A392" s="30" t="s">
        <v>47029</v>
      </c>
      <c r="B392" s="29" t="s">
        <v>52490</v>
      </c>
      <c r="C392" s="9" t="str">
        <f>VLOOKUP(A392,'ICD10'!$R$4:$T$12222, 3,)</f>
        <v>Bệnh khớp sau nhiễm giang mai, vùng bả vai</v>
      </c>
      <c r="D392" s="9" t="s">
        <v>53073</v>
      </c>
    </row>
    <row r="393" spans="1:4" ht="17" x14ac:dyDescent="0.2">
      <c r="A393" s="30" t="s">
        <v>47030</v>
      </c>
      <c r="B393" s="29" t="s">
        <v>52490</v>
      </c>
      <c r="C393" s="9" t="str">
        <f>VLOOKUP(A393,'ICD10'!$R$4:$T$12222, 3,)</f>
        <v>Bệnh khớp sau nhiễm giang mai, cánh tay</v>
      </c>
      <c r="D393" s="9" t="s">
        <v>53072</v>
      </c>
    </row>
    <row r="394" spans="1:4" ht="17" x14ac:dyDescent="0.2">
      <c r="A394" s="30" t="s">
        <v>47031</v>
      </c>
      <c r="B394" s="29" t="s">
        <v>52490</v>
      </c>
      <c r="C394" s="9" t="str">
        <f>VLOOKUP(A394,'ICD10'!$R$4:$T$12222, 3,)</f>
        <v xml:space="preserve">Bệnh khớp sau nhiễm giang mai, cẳng tay </v>
      </c>
      <c r="D394" s="9" t="s">
        <v>53071</v>
      </c>
    </row>
    <row r="395" spans="1:4" ht="34" x14ac:dyDescent="0.2">
      <c r="A395" s="30" t="s">
        <v>47032</v>
      </c>
      <c r="B395" s="29" t="s">
        <v>52490</v>
      </c>
      <c r="C395" s="9" t="str">
        <f>VLOOKUP(A395,'ICD10'!$R$4:$T$12222, 3,)</f>
        <v xml:space="preserve">Bệnh khớp sau nhiễm giang mai, bàn tay </v>
      </c>
      <c r="D395" s="9" t="s">
        <v>53070</v>
      </c>
    </row>
    <row r="396" spans="1:4" ht="34" x14ac:dyDescent="0.2">
      <c r="A396" s="30" t="s">
        <v>47033</v>
      </c>
      <c r="B396" s="29" t="s">
        <v>52490</v>
      </c>
      <c r="C396" s="9" t="str">
        <f>VLOOKUP(A396,'ICD10'!$R$4:$T$12222, 3,)</f>
        <v xml:space="preserve">Bệnh khớp sau nhiễm giang mai, vùng chậu và đùi </v>
      </c>
      <c r="D396" s="9" t="s">
        <v>53069</v>
      </c>
    </row>
    <row r="397" spans="1:4" ht="34" x14ac:dyDescent="0.2">
      <c r="A397" s="30" t="s">
        <v>47034</v>
      </c>
      <c r="B397" s="29" t="s">
        <v>52490</v>
      </c>
      <c r="C397" s="9" t="str">
        <f>VLOOKUP(A397,'ICD10'!$R$4:$T$12222, 3,)</f>
        <v>Bệnh khớp sau nhiễm giang mai, cẳng chân</v>
      </c>
      <c r="D397" s="9" t="s">
        <v>53068</v>
      </c>
    </row>
    <row r="398" spans="1:4" ht="34" x14ac:dyDescent="0.2">
      <c r="A398" s="30" t="s">
        <v>47035</v>
      </c>
      <c r="B398" s="29" t="s">
        <v>52490</v>
      </c>
      <c r="C398" s="9" t="str">
        <f>VLOOKUP(A398,'ICD10'!$R$4:$T$12222, 3,)</f>
        <v>Bệnh khớp sau nhiễm giang mai, cổ, bàn chân</v>
      </c>
      <c r="D398" s="9" t="s">
        <v>53067</v>
      </c>
    </row>
    <row r="399" spans="1:4" ht="34" x14ac:dyDescent="0.2">
      <c r="A399" s="30" t="s">
        <v>47036</v>
      </c>
      <c r="B399" s="29" t="s">
        <v>52490</v>
      </c>
      <c r="C399" s="9" t="str">
        <f>VLOOKUP(A399,'ICD10'!$R$4:$T$12222, 3,)</f>
        <v>Bệnh khớp sau nhiễm giang mai, vị trí khác</v>
      </c>
      <c r="D399" s="9" t="s">
        <v>53066</v>
      </c>
    </row>
    <row r="400" spans="1:4" ht="34" x14ac:dyDescent="0.2">
      <c r="A400" s="30" t="s">
        <v>47037</v>
      </c>
      <c r="B400" s="29" t="s">
        <v>52490</v>
      </c>
      <c r="C400" s="9" t="str">
        <f>VLOOKUP(A400,'ICD10'!$R$4:$T$12222, 3,)</f>
        <v>Bệnh khớp sau nhiễm giang mai, vị trí không xác định</v>
      </c>
      <c r="D400" s="9" t="s">
        <v>53065</v>
      </c>
    </row>
    <row r="401" spans="1:4" ht="34" x14ac:dyDescent="0.2">
      <c r="A401" s="30" t="s">
        <v>47038</v>
      </c>
      <c r="B401" s="29" t="s">
        <v>52490</v>
      </c>
      <c r="C401" s="9" t="str">
        <f>VLOOKUP(A401,'ICD10'!$R$4:$T$12222, 3,)</f>
        <v>Bệnh khớp sau nhiễm khuẩn khác được xếp loại ở mục khác</v>
      </c>
      <c r="D401" s="9" t="s">
        <v>53064</v>
      </c>
    </row>
    <row r="402" spans="1:4" ht="34" x14ac:dyDescent="0.2">
      <c r="A402" s="30" t="s">
        <v>47039</v>
      </c>
      <c r="B402" s="29" t="s">
        <v>52490</v>
      </c>
      <c r="C402" s="9" t="str">
        <f>VLOOKUP(A402,'ICD10'!$R$4:$T$12222, 3,)</f>
        <v>Bệnh khớp sau nhiễm khuẩn khác được xếp loại ở mục khác, nhiều vị trí</v>
      </c>
      <c r="D402" s="9" t="s">
        <v>53063</v>
      </c>
    </row>
    <row r="403" spans="1:4" ht="34" x14ac:dyDescent="0.2">
      <c r="A403" s="30" t="s">
        <v>47040</v>
      </c>
      <c r="B403" s="29" t="s">
        <v>52490</v>
      </c>
      <c r="C403" s="9" t="str">
        <f>VLOOKUP(A403,'ICD10'!$R$4:$T$12222, 3,)</f>
        <v>Bệnh khớp sau nhiễm khuẩn khác được xếp loại ở mục khác, vùng bả vai</v>
      </c>
      <c r="D403" s="9" t="s">
        <v>53062</v>
      </c>
    </row>
    <row r="404" spans="1:4" ht="34" x14ac:dyDescent="0.2">
      <c r="A404" s="30" t="s">
        <v>47041</v>
      </c>
      <c r="B404" s="29" t="s">
        <v>52490</v>
      </c>
      <c r="C404" s="9" t="str">
        <f>VLOOKUP(A404,'ICD10'!$R$4:$T$12222, 3,)</f>
        <v>Bệnh khớp sau nhiễm khuẩn khác được xếp loại ở mục khác, cánh tay</v>
      </c>
      <c r="D404" s="9" t="s">
        <v>53061</v>
      </c>
    </row>
    <row r="405" spans="1:4" ht="34" x14ac:dyDescent="0.2">
      <c r="A405" s="30" t="s">
        <v>47042</v>
      </c>
      <c r="B405" s="29" t="s">
        <v>52490</v>
      </c>
      <c r="C405" s="9" t="str">
        <f>VLOOKUP(A405,'ICD10'!$R$4:$T$12222, 3,)</f>
        <v xml:space="preserve">Bệnh khớp sau nhiễm khuẩn khác được xếp loại ở mục khác, cẳng tay </v>
      </c>
      <c r="D405" s="9" t="s">
        <v>53060</v>
      </c>
    </row>
    <row r="406" spans="1:4" ht="34" x14ac:dyDescent="0.2">
      <c r="A406" s="30" t="s">
        <v>47043</v>
      </c>
      <c r="B406" s="29" t="s">
        <v>52490</v>
      </c>
      <c r="C406" s="9" t="str">
        <f>VLOOKUP(A406,'ICD10'!$R$4:$T$12222, 3,)</f>
        <v xml:space="preserve">Bệnh khớp sau nhiễm khuẩn khác được xếp loại ở mục khác, bàn tay </v>
      </c>
      <c r="D406" s="9" t="s">
        <v>53059</v>
      </c>
    </row>
    <row r="407" spans="1:4" ht="34" x14ac:dyDescent="0.2">
      <c r="A407" s="30" t="s">
        <v>47044</v>
      </c>
      <c r="B407" s="29" t="s">
        <v>52490</v>
      </c>
      <c r="C407" s="9" t="str">
        <f>VLOOKUP(A407,'ICD10'!$R$4:$T$12222, 3,)</f>
        <v xml:space="preserve">Bệnh khớp sau nhiễm khuẩn khác được xếp loại ở mục khác, vùng chậu và đùi </v>
      </c>
      <c r="D407" s="9" t="s">
        <v>53058</v>
      </c>
    </row>
    <row r="408" spans="1:4" ht="34" x14ac:dyDescent="0.2">
      <c r="A408" s="30" t="s">
        <v>47045</v>
      </c>
      <c r="B408" s="29" t="s">
        <v>52490</v>
      </c>
      <c r="C408" s="9" t="str">
        <f>VLOOKUP(A408,'ICD10'!$R$4:$T$12222, 3,)</f>
        <v>Bệnh khớp sau nhiễm khuẩn khác được xếp loại ở mục khác, cẳng chân</v>
      </c>
      <c r="D408" s="9" t="s">
        <v>53057</v>
      </c>
    </row>
    <row r="409" spans="1:4" ht="34" x14ac:dyDescent="0.2">
      <c r="A409" s="30" t="s">
        <v>47046</v>
      </c>
      <c r="B409" s="29" t="s">
        <v>52490</v>
      </c>
      <c r="C409" s="9" t="str">
        <f>VLOOKUP(A409,'ICD10'!$R$4:$T$12222, 3,)</f>
        <v>Bệnh khớp sau nhiễm khuẩn khác được xếp loại ở mục khác, cổ, bàn chân</v>
      </c>
      <c r="D409" s="9" t="s">
        <v>53056</v>
      </c>
    </row>
    <row r="410" spans="1:4" ht="34" x14ac:dyDescent="0.2">
      <c r="A410" s="30" t="s">
        <v>47047</v>
      </c>
      <c r="B410" s="29" t="s">
        <v>52490</v>
      </c>
      <c r="C410" s="9" t="str">
        <f>VLOOKUP(A410,'ICD10'!$R$4:$T$12222, 3,)</f>
        <v>Bệnh khớp sau nhiễm khuẩn khác được xếp loại ở mục khác, vị trí khác</v>
      </c>
      <c r="D410" s="9" t="s">
        <v>53055</v>
      </c>
    </row>
    <row r="411" spans="1:4" ht="34" x14ac:dyDescent="0.2">
      <c r="A411" s="30" t="s">
        <v>47048</v>
      </c>
      <c r="B411" s="29" t="s">
        <v>52490</v>
      </c>
      <c r="C411" s="9" t="str">
        <f>VLOOKUP(A411,'ICD10'!$R$4:$T$12222, 3,)</f>
        <v>Bệnh khớp sau nhiễm khuẩn khác được xếp loại ở mục khác, vị trí không xác định</v>
      </c>
      <c r="D411" s="9" t="s">
        <v>53054</v>
      </c>
    </row>
    <row r="412" spans="1:4" ht="34" x14ac:dyDescent="0.2">
      <c r="A412" s="30" t="s">
        <v>47049</v>
      </c>
      <c r="B412" s="29" t="s">
        <v>52490</v>
      </c>
      <c r="C412" s="9" t="str">
        <f>VLOOKUP(A412,'ICD10'!$R$4:$T$12222, 3,)</f>
        <v>Bệnh khớp phản ứng sau một số bệnh được xếp loại ở mục khác</v>
      </c>
      <c r="D412" s="9" t="s">
        <v>53053</v>
      </c>
    </row>
    <row r="413" spans="1:4" ht="34" x14ac:dyDescent="0.2">
      <c r="A413" s="30" t="s">
        <v>47050</v>
      </c>
      <c r="B413" s="29" t="s">
        <v>52490</v>
      </c>
      <c r="C413" s="9" t="str">
        <f>VLOOKUP(A413,'ICD10'!$R$4:$T$12222, 3,)</f>
        <v>Bệnh khớp phản ứng sau một số bệnh được xếp loại ở mục khác, nhiều vị trí</v>
      </c>
      <c r="D413" s="9" t="s">
        <v>53052</v>
      </c>
    </row>
    <row r="414" spans="1:4" ht="34" x14ac:dyDescent="0.2">
      <c r="A414" s="30" t="s">
        <v>47051</v>
      </c>
      <c r="B414" s="29" t="s">
        <v>52490</v>
      </c>
      <c r="C414" s="9" t="str">
        <f>VLOOKUP(A414,'ICD10'!$R$4:$T$12222, 3,)</f>
        <v>Bệnh khớp phản ứng sau một số bệnh được xếp loại ở mục khác, vùng bả vai</v>
      </c>
      <c r="D414" s="9" t="s">
        <v>53051</v>
      </c>
    </row>
    <row r="415" spans="1:4" ht="34" x14ac:dyDescent="0.2">
      <c r="A415" s="30" t="s">
        <v>47052</v>
      </c>
      <c r="B415" s="29" t="s">
        <v>52490</v>
      </c>
      <c r="C415" s="9" t="str">
        <f>VLOOKUP(A415,'ICD10'!$R$4:$T$12222, 3,)</f>
        <v>Bệnh khớp phản ứng sau một số bệnh được xếp loại ở mục khác, cánh tay</v>
      </c>
      <c r="D415" s="9" t="s">
        <v>53050</v>
      </c>
    </row>
    <row r="416" spans="1:4" ht="34" x14ac:dyDescent="0.2">
      <c r="A416" s="30" t="s">
        <v>47053</v>
      </c>
      <c r="B416" s="29" t="s">
        <v>52490</v>
      </c>
      <c r="C416" s="9" t="str">
        <f>VLOOKUP(A416,'ICD10'!$R$4:$T$12222, 3,)</f>
        <v xml:space="preserve">Bệnh khớp phản ứng sau một số bệnh được xếp loại ở mục khác, cẳng tay </v>
      </c>
      <c r="D416" s="9" t="s">
        <v>53049</v>
      </c>
    </row>
    <row r="417" spans="1:4" ht="34" x14ac:dyDescent="0.2">
      <c r="A417" s="30" t="s">
        <v>47054</v>
      </c>
      <c r="B417" s="29" t="s">
        <v>52490</v>
      </c>
      <c r="C417" s="9" t="str">
        <f>VLOOKUP(A417,'ICD10'!$R$4:$T$12222, 3,)</f>
        <v xml:space="preserve">Bệnh khớp phản ứng sau một số bệnh được xếp loại ở mục khác, bàn tay </v>
      </c>
      <c r="D417" s="9" t="s">
        <v>53048</v>
      </c>
    </row>
    <row r="418" spans="1:4" ht="51" x14ac:dyDescent="0.2">
      <c r="A418" s="30" t="s">
        <v>47055</v>
      </c>
      <c r="B418" s="29" t="s">
        <v>52490</v>
      </c>
      <c r="C418" s="9" t="str">
        <f>VLOOKUP(A418,'ICD10'!$R$4:$T$12222, 3,)</f>
        <v xml:space="preserve">Bệnh khớp phản ứng sau một số bệnh được xếp loại ở mục khác, vùng chậu và đùi </v>
      </c>
      <c r="D418" s="9" t="s">
        <v>53047</v>
      </c>
    </row>
    <row r="419" spans="1:4" ht="34" x14ac:dyDescent="0.2">
      <c r="A419" s="30" t="s">
        <v>47056</v>
      </c>
      <c r="B419" s="29" t="s">
        <v>52490</v>
      </c>
      <c r="C419" s="9" t="str">
        <f>VLOOKUP(A419,'ICD10'!$R$4:$T$12222, 3,)</f>
        <v>Bệnh khớp phản ứng sau một số bệnh được xếp loại ở mục khác, cẳng chân</v>
      </c>
      <c r="D419" s="9" t="s">
        <v>53046</v>
      </c>
    </row>
    <row r="420" spans="1:4" ht="34" x14ac:dyDescent="0.2">
      <c r="A420" s="30" t="s">
        <v>47057</v>
      </c>
      <c r="B420" s="29" t="s">
        <v>52490</v>
      </c>
      <c r="C420" s="9" t="str">
        <f>VLOOKUP(A420,'ICD10'!$R$4:$T$12222, 3,)</f>
        <v>Bệnh khớp phản ứng sau một số bệnh được xếp loại ở mục khác, cổ, bàn chân</v>
      </c>
      <c r="D420" s="9" t="s">
        <v>53045</v>
      </c>
    </row>
    <row r="421" spans="1:4" ht="34" x14ac:dyDescent="0.2">
      <c r="A421" s="30" t="s">
        <v>47058</v>
      </c>
      <c r="B421" s="29" t="s">
        <v>52490</v>
      </c>
      <c r="C421" s="9" t="str">
        <f>VLOOKUP(A421,'ICD10'!$R$4:$T$12222, 3,)</f>
        <v>Bệnh khớp phản ứng sau một số bệnh được xếp loại ở mục khác, vị trí khác</v>
      </c>
      <c r="D421" s="9" t="s">
        <v>53044</v>
      </c>
    </row>
    <row r="422" spans="1:4" ht="51" x14ac:dyDescent="0.2">
      <c r="A422" s="30" t="s">
        <v>47059</v>
      </c>
      <c r="B422" s="29" t="s">
        <v>52490</v>
      </c>
      <c r="C422" s="9" t="str">
        <f>VLOOKUP(A422,'ICD10'!$R$4:$T$12222, 3,)</f>
        <v>Bệnh khớp phản ứng sau một số bệnh được xếp loại ở mục khác, vị trí không xác định</v>
      </c>
      <c r="D422" s="9" t="s">
        <v>53043</v>
      </c>
    </row>
    <row r="423" spans="1:4" ht="34" x14ac:dyDescent="0.2">
      <c r="A423" s="30" t="s">
        <v>47060</v>
      </c>
      <c r="B423" s="29" t="s">
        <v>52490</v>
      </c>
      <c r="C423" s="9" t="str">
        <f>VLOOKUP(A423,'ICD10'!$R$4:$T$12222, 3,)</f>
        <v>Bệnh khớp vảy nến có tổn thương khớp ngón xa (L40.5†)</v>
      </c>
      <c r="D423" s="9" t="s">
        <v>53042</v>
      </c>
    </row>
    <row r="424" spans="1:4" ht="34" x14ac:dyDescent="0.2">
      <c r="A424" s="30" t="s">
        <v>47061</v>
      </c>
      <c r="B424" s="29" t="s">
        <v>52490</v>
      </c>
      <c r="C424" s="9" t="str">
        <f>VLOOKUP(A424,'ICD10'!$R$4:$T$12222, 3,)</f>
        <v>Bệnh khớp vảy nến có tổn thương khớp ngón xa (L40.5†), Nhiều vị trí</v>
      </c>
      <c r="D424" s="9" t="s">
        <v>53041</v>
      </c>
    </row>
    <row r="425" spans="1:4" ht="34" x14ac:dyDescent="0.2">
      <c r="A425" s="30" t="s">
        <v>47065</v>
      </c>
      <c r="B425" s="29" t="s">
        <v>52490</v>
      </c>
      <c r="C425" s="9" t="str">
        <f>VLOOKUP(A425,'ICD10'!$R$4:$T$12222, 3,)</f>
        <v xml:space="preserve">Bệnh khớp vảy nến có tổn thương khớp ngón xa (L40.5†), bàn tay </v>
      </c>
      <c r="D425" s="9" t="s">
        <v>53040</v>
      </c>
    </row>
    <row r="426" spans="1:4" ht="34" x14ac:dyDescent="0.2">
      <c r="A426" s="30" t="s">
        <v>47068</v>
      </c>
      <c r="B426" s="29" t="s">
        <v>52490</v>
      </c>
      <c r="C426" s="9" t="str">
        <f>VLOOKUP(A426,'ICD10'!$R$4:$T$12222, 3,)</f>
        <v>Bệnh khớp vảy nến có tổn thương khớp ngón xa (L40.5†), cổ, bàn chân</v>
      </c>
      <c r="D426" s="9" t="s">
        <v>53039</v>
      </c>
    </row>
    <row r="427" spans="1:4" ht="34" x14ac:dyDescent="0.2">
      <c r="A427" s="30" t="s">
        <v>47070</v>
      </c>
      <c r="B427" s="29" t="s">
        <v>52490</v>
      </c>
      <c r="C427" s="9" t="str">
        <f>VLOOKUP(A427,'ICD10'!$R$4:$T$12222, 3,)</f>
        <v>Bệnh khớp vảy nến có tổn thương khớp ngón xa (L40.5†), vị trí không xác định</v>
      </c>
      <c r="D427" s="9" t="s">
        <v>53038</v>
      </c>
    </row>
    <row r="428" spans="1:4" ht="17" x14ac:dyDescent="0.2">
      <c r="A428" s="30" t="s">
        <v>47071</v>
      </c>
      <c r="B428" s="29" t="s">
        <v>52490</v>
      </c>
      <c r="C428" s="9" t="str">
        <f>VLOOKUP(A428,'ICD10'!$R$4:$T$12222, 3,)</f>
        <v>Viêm khớp có hủy khớp (L40.5†)</v>
      </c>
      <c r="D428" s="9" t="s">
        <v>53037</v>
      </c>
    </row>
    <row r="429" spans="1:4" ht="34" x14ac:dyDescent="0.2">
      <c r="A429" s="30" t="s">
        <v>47072</v>
      </c>
      <c r="B429" s="29" t="s">
        <v>52490</v>
      </c>
      <c r="C429" s="9" t="str">
        <f>VLOOKUP(A429,'ICD10'!$R$4:$T$12222, 3,)</f>
        <v>Viêm khớp có hủy khớp (L40.5†), Nhiều vị trí</v>
      </c>
      <c r="D429" s="9" t="s">
        <v>53036</v>
      </c>
    </row>
    <row r="430" spans="1:4" ht="34" x14ac:dyDescent="0.2">
      <c r="A430" s="30" t="s">
        <v>47073</v>
      </c>
      <c r="B430" s="29" t="s">
        <v>52490</v>
      </c>
      <c r="C430" s="9" t="str">
        <f>VLOOKUP(A430,'ICD10'!$R$4:$T$12222, 3,)</f>
        <v>Viêm khớp có hủy khớp (L40.5†), vùng bả vai</v>
      </c>
      <c r="D430" s="9" t="s">
        <v>53035</v>
      </c>
    </row>
    <row r="431" spans="1:4" ht="34" x14ac:dyDescent="0.2">
      <c r="A431" s="30" t="s">
        <v>47074</v>
      </c>
      <c r="B431" s="29" t="s">
        <v>52490</v>
      </c>
      <c r="C431" s="9" t="str">
        <f>VLOOKUP(A431,'ICD10'!$R$4:$T$12222, 3,)</f>
        <v>Viêm khớp có hủy khớp (L40.5†), cánh tay</v>
      </c>
      <c r="D431" s="9" t="s">
        <v>53034</v>
      </c>
    </row>
    <row r="432" spans="1:4" ht="34" x14ac:dyDescent="0.2">
      <c r="A432" s="30" t="s">
        <v>47075</v>
      </c>
      <c r="B432" s="29" t="s">
        <v>52490</v>
      </c>
      <c r="C432" s="9" t="str">
        <f>VLOOKUP(A432,'ICD10'!$R$4:$T$12222, 3,)</f>
        <v xml:space="preserve">Viêm khớp có hủy khớp (L40.5†), cẳng tay </v>
      </c>
      <c r="D432" s="9" t="s">
        <v>53033</v>
      </c>
    </row>
    <row r="433" spans="1:4" ht="34" x14ac:dyDescent="0.2">
      <c r="A433" s="30" t="s">
        <v>47076</v>
      </c>
      <c r="B433" s="29" t="s">
        <v>52490</v>
      </c>
      <c r="C433" s="9" t="str">
        <f>VLOOKUP(A433,'ICD10'!$R$4:$T$12222, 3,)</f>
        <v xml:space="preserve">Viêm khớp có hủy khớp (L40.5†), bàn tay </v>
      </c>
      <c r="D433" s="9" t="s">
        <v>53032</v>
      </c>
    </row>
    <row r="434" spans="1:4" ht="34" x14ac:dyDescent="0.2">
      <c r="A434" s="30" t="s">
        <v>47077</v>
      </c>
      <c r="B434" s="29" t="s">
        <v>52490</v>
      </c>
      <c r="C434" s="9" t="str">
        <f>VLOOKUP(A434,'ICD10'!$R$4:$T$12222, 3,)</f>
        <v xml:space="preserve">Viêm khớp có hủy khớp (L40.5†), vùng chậu và đùi </v>
      </c>
      <c r="D434" s="9" t="s">
        <v>53031</v>
      </c>
    </row>
    <row r="435" spans="1:4" ht="34" x14ac:dyDescent="0.2">
      <c r="A435" s="30" t="s">
        <v>47078</v>
      </c>
      <c r="B435" s="29" t="s">
        <v>52490</v>
      </c>
      <c r="C435" s="9" t="str">
        <f>VLOOKUP(A435,'ICD10'!$R$4:$T$12222, 3,)</f>
        <v>Viêm khớp có hủy khớp (L40.5†), cẳng chân</v>
      </c>
      <c r="D435" s="9" t="s">
        <v>53030</v>
      </c>
    </row>
    <row r="436" spans="1:4" ht="34" x14ac:dyDescent="0.2">
      <c r="A436" s="30" t="s">
        <v>47079</v>
      </c>
      <c r="B436" s="29" t="s">
        <v>52490</v>
      </c>
      <c r="C436" s="9" t="str">
        <f>VLOOKUP(A436,'ICD10'!$R$4:$T$12222, 3,)</f>
        <v>Viêm khớp có hủy khớp (L40.5†), cổ, bàn chân</v>
      </c>
      <c r="D436" s="9" t="s">
        <v>53029</v>
      </c>
    </row>
    <row r="437" spans="1:4" ht="34" x14ac:dyDescent="0.2">
      <c r="A437" s="30" t="s">
        <v>47080</v>
      </c>
      <c r="B437" s="29" t="s">
        <v>52490</v>
      </c>
      <c r="C437" s="9" t="str">
        <f>VLOOKUP(A437,'ICD10'!$R$4:$T$12222, 3,)</f>
        <v>Viêm khớp có hủy khớp (L40.5†), vị trí khác</v>
      </c>
      <c r="D437" s="9" t="s">
        <v>53028</v>
      </c>
    </row>
    <row r="438" spans="1:4" ht="34" x14ac:dyDescent="0.2">
      <c r="A438" s="30" t="s">
        <v>47081</v>
      </c>
      <c r="B438" s="29" t="s">
        <v>52490</v>
      </c>
      <c r="C438" s="9" t="str">
        <f>VLOOKUP(A438,'ICD10'!$R$4:$T$12222, 3,)</f>
        <v>Viêm khớp có hủy khớp (L40.5†), vị trí không xác định</v>
      </c>
      <c r="D438" s="9" t="s">
        <v>53027</v>
      </c>
    </row>
    <row r="439" spans="1:4" ht="17" x14ac:dyDescent="0.2">
      <c r="A439" s="30" t="s">
        <v>47082</v>
      </c>
      <c r="B439" s="29" t="s">
        <v>52490</v>
      </c>
      <c r="C439" s="9" t="str">
        <f>VLOOKUP(A439,'ICD10'!$R$4:$T$12222, 3,)</f>
        <v>Viêm cột sống vảy nến (L40.5†)</v>
      </c>
      <c r="D439" s="9" t="s">
        <v>53026</v>
      </c>
    </row>
    <row r="440" spans="1:4" ht="34" x14ac:dyDescent="0.2">
      <c r="A440" s="30" t="s">
        <v>47083</v>
      </c>
      <c r="B440" s="29" t="s">
        <v>52490</v>
      </c>
      <c r="C440" s="9" t="str">
        <f>VLOOKUP(A440,'ICD10'!$R$4:$T$12222, 3,)</f>
        <v>Viêm cột sống vảy nến (L40.5†), Nhiều vị trí</v>
      </c>
      <c r="D440" s="9" t="s">
        <v>53025</v>
      </c>
    </row>
    <row r="441" spans="1:4" ht="34" x14ac:dyDescent="0.2">
      <c r="A441" s="30" t="s">
        <v>47091</v>
      </c>
      <c r="B441" s="29" t="s">
        <v>52490</v>
      </c>
      <c r="C441" s="9" t="str">
        <f>VLOOKUP(A441,'ICD10'!$R$4:$T$12222, 3,)</f>
        <v>Viêm cột sống vảy nến (L40.5†), vị trí khác</v>
      </c>
      <c r="D441" s="9" t="s">
        <v>53024</v>
      </c>
    </row>
    <row r="442" spans="1:4" ht="34" x14ac:dyDescent="0.2">
      <c r="A442" s="30" t="s">
        <v>47092</v>
      </c>
      <c r="B442" s="29" t="s">
        <v>52490</v>
      </c>
      <c r="C442" s="9" t="str">
        <f>VLOOKUP(A442,'ICD10'!$R$4:$T$12222, 3,)</f>
        <v>Viêm cột sống vảy nến (L40.5†), vị trí không xác định</v>
      </c>
      <c r="D442" s="9" t="s">
        <v>53023</v>
      </c>
    </row>
    <row r="443" spans="1:4" ht="17" x14ac:dyDescent="0.2">
      <c r="A443" s="30" t="s">
        <v>47093</v>
      </c>
      <c r="B443" s="29" t="s">
        <v>52490</v>
      </c>
      <c r="C443" s="9" t="str">
        <f>VLOOKUP(A443,'ICD10'!$R$4:$T$12222, 3,)</f>
        <v>Bệnh viêm khớp vảy nến khác (L40.5†)</v>
      </c>
      <c r="D443" s="9" t="s">
        <v>53022</v>
      </c>
    </row>
    <row r="444" spans="1:4" ht="34" x14ac:dyDescent="0.2">
      <c r="A444" s="30" t="s">
        <v>47094</v>
      </c>
      <c r="B444" s="29" t="s">
        <v>52490</v>
      </c>
      <c r="C444" s="9" t="str">
        <f>VLOOKUP(A444,'ICD10'!$R$4:$T$12222, 3,)</f>
        <v>Bệnh viêm khớp vảy nến khác (L40.5†), Nhiều vị trí</v>
      </c>
      <c r="D444" s="9" t="s">
        <v>53021</v>
      </c>
    </row>
    <row r="445" spans="1:4" ht="34" x14ac:dyDescent="0.2">
      <c r="A445" s="30" t="s">
        <v>47095</v>
      </c>
      <c r="B445" s="29" t="s">
        <v>52490</v>
      </c>
      <c r="C445" s="9" t="str">
        <f>VLOOKUP(A445,'ICD10'!$R$4:$T$12222, 3,)</f>
        <v>Bệnh viêm khớp vảy nến khác (L40.5†), vùng bả vai</v>
      </c>
      <c r="D445" s="9" t="s">
        <v>53020</v>
      </c>
    </row>
    <row r="446" spans="1:4" ht="34" x14ac:dyDescent="0.2">
      <c r="A446" s="30" t="s">
        <v>47096</v>
      </c>
      <c r="B446" s="29" t="s">
        <v>52490</v>
      </c>
      <c r="C446" s="9" t="str">
        <f>VLOOKUP(A446,'ICD10'!$R$4:$T$12222, 3,)</f>
        <v>Bệnh viêm khớp vảy nến khác (L40.5†), cánh tay</v>
      </c>
      <c r="D446" s="9" t="s">
        <v>53019</v>
      </c>
    </row>
    <row r="447" spans="1:4" ht="34" x14ac:dyDescent="0.2">
      <c r="A447" s="30" t="s">
        <v>47097</v>
      </c>
      <c r="B447" s="29" t="s">
        <v>52490</v>
      </c>
      <c r="C447" s="9" t="str">
        <f>VLOOKUP(A447,'ICD10'!$R$4:$T$12222, 3,)</f>
        <v xml:space="preserve">Bệnh viêm khớp vảy nến khác (L40.5†), cẳng tay </v>
      </c>
      <c r="D447" s="9" t="s">
        <v>53018</v>
      </c>
    </row>
    <row r="448" spans="1:4" ht="34" x14ac:dyDescent="0.2">
      <c r="A448" s="30" t="s">
        <v>47098</v>
      </c>
      <c r="B448" s="29" t="s">
        <v>52490</v>
      </c>
      <c r="C448" s="9" t="str">
        <f>VLOOKUP(A448,'ICD10'!$R$4:$T$12222, 3,)</f>
        <v xml:space="preserve">Bệnh viêm khớp vảy nến khác (L40.5†), bàn tay </v>
      </c>
      <c r="D448" s="9" t="s">
        <v>53017</v>
      </c>
    </row>
    <row r="449" spans="1:4" ht="34" x14ac:dyDescent="0.2">
      <c r="A449" s="30" t="s">
        <v>47099</v>
      </c>
      <c r="B449" s="29" t="s">
        <v>52490</v>
      </c>
      <c r="C449" s="9" t="str">
        <f>VLOOKUP(A449,'ICD10'!$R$4:$T$12222, 3,)</f>
        <v xml:space="preserve">Bệnh viêm khớp vảy nến khác (L40.5†), vùng chậu và đùi </v>
      </c>
      <c r="D449" s="9" t="s">
        <v>53016</v>
      </c>
    </row>
    <row r="450" spans="1:4" ht="34" x14ac:dyDescent="0.2">
      <c r="A450" s="30" t="s">
        <v>47100</v>
      </c>
      <c r="B450" s="29" t="s">
        <v>52490</v>
      </c>
      <c r="C450" s="9" t="str">
        <f>VLOOKUP(A450,'ICD10'!$R$4:$T$12222, 3,)</f>
        <v>Bệnh viêm khớp vảy nến khác (L40.5†), cẳng chân</v>
      </c>
      <c r="D450" s="9" t="s">
        <v>53015</v>
      </c>
    </row>
    <row r="451" spans="1:4" ht="34" x14ac:dyDescent="0.2">
      <c r="A451" s="30" t="s">
        <v>47101</v>
      </c>
      <c r="B451" s="29" t="s">
        <v>52490</v>
      </c>
      <c r="C451" s="9" t="str">
        <f>VLOOKUP(A451,'ICD10'!$R$4:$T$12222, 3,)</f>
        <v>Bệnh viêm khớp vảy nến khác (L40.5†), cổ, bàn chân</v>
      </c>
      <c r="D451" s="9" t="s">
        <v>53014</v>
      </c>
    </row>
    <row r="452" spans="1:4" ht="34" x14ac:dyDescent="0.2">
      <c r="A452" s="30" t="s">
        <v>47102</v>
      </c>
      <c r="B452" s="29" t="s">
        <v>52490</v>
      </c>
      <c r="C452" s="9" t="str">
        <f>VLOOKUP(A452,'ICD10'!$R$4:$T$12222, 3,)</f>
        <v>Bệnh viêm khớp vảy nến khác (L40.5†), vị trí khác</v>
      </c>
      <c r="D452" s="9" t="s">
        <v>53013</v>
      </c>
    </row>
    <row r="453" spans="1:4" ht="34" x14ac:dyDescent="0.2">
      <c r="A453" s="30" t="s">
        <v>47103</v>
      </c>
      <c r="B453" s="29" t="s">
        <v>52490</v>
      </c>
      <c r="C453" s="9" t="str">
        <f>VLOOKUP(A453,'ICD10'!$R$4:$T$12222, 3,)</f>
        <v>Bệnh viêm khớp vảy nến khác (L40.5†), vị trí không xác định</v>
      </c>
      <c r="D453" s="9" t="s">
        <v>53012</v>
      </c>
    </row>
    <row r="454" spans="1:4" ht="34" x14ac:dyDescent="0.2">
      <c r="A454" s="30" t="s">
        <v>41602</v>
      </c>
      <c r="B454" s="29" t="s">
        <v>52490</v>
      </c>
      <c r="C454" s="9" t="str">
        <f>VLOOKUP(A454,'ICD10'!$R$4:$T$12222, 3,)</f>
        <v>Bệnh khớp trong bệnh Crohn [Viêm đoạn ruột] (K50.-†)</v>
      </c>
      <c r="D454" s="9" t="s">
        <v>53011</v>
      </c>
    </row>
    <row r="455" spans="1:4" ht="34" x14ac:dyDescent="0.2">
      <c r="A455" s="30" t="s">
        <v>47104</v>
      </c>
      <c r="B455" s="29" t="s">
        <v>52490</v>
      </c>
      <c r="C455" s="9" t="str">
        <f>VLOOKUP(A455,'ICD10'!$R$4:$T$12222, 3,)</f>
        <v>Bệnh khớp trong bệnh Crohn [Viêm đoạn ruột] (K50.-†), Nhiều vị trí</v>
      </c>
      <c r="D455" s="9" t="s">
        <v>53010</v>
      </c>
    </row>
    <row r="456" spans="1:4" ht="34" x14ac:dyDescent="0.2">
      <c r="A456" s="30" t="s">
        <v>47105</v>
      </c>
      <c r="B456" s="29" t="s">
        <v>52490</v>
      </c>
      <c r="C456" s="9" t="str">
        <f>VLOOKUP(A456,'ICD10'!$R$4:$T$12222, 3,)</f>
        <v>Bệnh khớp trong bệnh Crohn [Viêm đoạn ruột] (K50.-†), vùng bả vai</v>
      </c>
      <c r="D456" s="9" t="s">
        <v>53009</v>
      </c>
    </row>
    <row r="457" spans="1:4" ht="34" x14ac:dyDescent="0.2">
      <c r="A457" s="30" t="s">
        <v>47106</v>
      </c>
      <c r="B457" s="29" t="s">
        <v>52490</v>
      </c>
      <c r="C457" s="9" t="str">
        <f>VLOOKUP(A457,'ICD10'!$R$4:$T$12222, 3,)</f>
        <v>Bệnh khớp trong bệnh Crohn [Viêm đoạn ruột] (K50.-†), cánh tay</v>
      </c>
      <c r="D457" s="9" t="s">
        <v>53008</v>
      </c>
    </row>
    <row r="458" spans="1:4" ht="34" x14ac:dyDescent="0.2">
      <c r="A458" s="30" t="s">
        <v>47107</v>
      </c>
      <c r="B458" s="29" t="s">
        <v>52490</v>
      </c>
      <c r="C458" s="9" t="str">
        <f>VLOOKUP(A458,'ICD10'!$R$4:$T$12222, 3,)</f>
        <v xml:space="preserve">Bệnh khớp trong bệnh Crohn [Viêm đoạn ruột] (K50.-†), cẳng tay </v>
      </c>
      <c r="D458" s="9" t="s">
        <v>53007</v>
      </c>
    </row>
    <row r="459" spans="1:4" ht="34" x14ac:dyDescent="0.2">
      <c r="A459" s="30" t="s">
        <v>47108</v>
      </c>
      <c r="B459" s="29" t="s">
        <v>52490</v>
      </c>
      <c r="C459" s="9" t="str">
        <f>VLOOKUP(A459,'ICD10'!$R$4:$T$12222, 3,)</f>
        <v xml:space="preserve">Bệnh khớp trong bệnh Crohn [Viêm đoạn ruột] (K50.-†), bàn tay </v>
      </c>
      <c r="D459" s="9" t="s">
        <v>53006</v>
      </c>
    </row>
    <row r="460" spans="1:4" ht="34" x14ac:dyDescent="0.2">
      <c r="A460" s="30" t="s">
        <v>47109</v>
      </c>
      <c r="B460" s="29" t="s">
        <v>52490</v>
      </c>
      <c r="C460" s="9" t="str">
        <f>VLOOKUP(A460,'ICD10'!$R$4:$T$12222, 3,)</f>
        <v xml:space="preserve">Bệnh khớp trong bệnh Crohn [Viêm đoạn ruột] (K50.-†), vùng chậu và đùi </v>
      </c>
      <c r="D460" s="9" t="s">
        <v>53005</v>
      </c>
    </row>
    <row r="461" spans="1:4" ht="34" x14ac:dyDescent="0.2">
      <c r="A461" s="30" t="s">
        <v>47110</v>
      </c>
      <c r="B461" s="29" t="s">
        <v>52490</v>
      </c>
      <c r="C461" s="9" t="str">
        <f>VLOOKUP(A461,'ICD10'!$R$4:$T$12222, 3,)</f>
        <v>Bệnh khớp trong bệnh Crohn [Viêm đoạn ruột] (K50.-†), cẳng chân</v>
      </c>
      <c r="D461" s="9" t="s">
        <v>53004</v>
      </c>
    </row>
    <row r="462" spans="1:4" ht="34" x14ac:dyDescent="0.2">
      <c r="A462" s="30" t="s">
        <v>47111</v>
      </c>
      <c r="B462" s="29" t="s">
        <v>52490</v>
      </c>
      <c r="C462" s="9" t="str">
        <f>VLOOKUP(A462,'ICD10'!$R$4:$T$12222, 3,)</f>
        <v>Bệnh khớp trong bệnh Crohn [Viêm đoạn ruột] (K50.-†), cổ, bàn chân</v>
      </c>
      <c r="D462" s="9" t="s">
        <v>53003</v>
      </c>
    </row>
    <row r="463" spans="1:4" ht="34" x14ac:dyDescent="0.2">
      <c r="A463" s="30" t="s">
        <v>47112</v>
      </c>
      <c r="B463" s="29" t="s">
        <v>52490</v>
      </c>
      <c r="C463" s="9" t="str">
        <f>VLOOKUP(A463,'ICD10'!$R$4:$T$12222, 3,)</f>
        <v>Bệnh khớp trong bệnh Crohn [Viêm đoạn ruột] (K50.-†), vị trí khác</v>
      </c>
      <c r="D463" s="9" t="s">
        <v>53002</v>
      </c>
    </row>
    <row r="464" spans="1:4" ht="34" x14ac:dyDescent="0.2">
      <c r="A464" s="30" t="s">
        <v>47113</v>
      </c>
      <c r="B464" s="29" t="s">
        <v>52490</v>
      </c>
      <c r="C464" s="9" t="str">
        <f>VLOOKUP(A464,'ICD10'!$R$4:$T$12222, 3,)</f>
        <v>Bệnh khớp trong bệnh Crohn [Viêm đoạn ruột] (K50.-†), vị trí không xác định</v>
      </c>
      <c r="D464" s="9" t="s">
        <v>53001</v>
      </c>
    </row>
    <row r="465" spans="1:4" ht="34" x14ac:dyDescent="0.2">
      <c r="A465" s="30" t="s">
        <v>41603</v>
      </c>
      <c r="B465" s="29" t="s">
        <v>52490</v>
      </c>
      <c r="C465" s="9" t="str">
        <f>VLOOKUP(A465,'ICD10'!$R$4:$T$12222, 3,)</f>
        <v>Bệnh khớp trong viêm loét đại tràng (K51.-†)</v>
      </c>
      <c r="D465" s="9" t="s">
        <v>53000</v>
      </c>
    </row>
    <row r="466" spans="1:4" ht="34" x14ac:dyDescent="0.2">
      <c r="A466" s="30" t="s">
        <v>47114</v>
      </c>
      <c r="B466" s="29" t="s">
        <v>52490</v>
      </c>
      <c r="C466" s="9" t="str">
        <f>VLOOKUP(A466,'ICD10'!$R$4:$T$12222, 3,)</f>
        <v>Bệnh khớp trong viêm loét đại tràng (K51.-†), Nhiều vị trí</v>
      </c>
      <c r="D466" s="9" t="s">
        <v>52999</v>
      </c>
    </row>
    <row r="467" spans="1:4" ht="34" x14ac:dyDescent="0.2">
      <c r="A467" s="30" t="s">
        <v>47115</v>
      </c>
      <c r="B467" s="29" t="s">
        <v>52490</v>
      </c>
      <c r="C467" s="9" t="str">
        <f>VLOOKUP(A467,'ICD10'!$R$4:$T$12222, 3,)</f>
        <v>Bệnh khớp trong viêm loét đại tràng (K51.-†), vùng bả vai</v>
      </c>
      <c r="D467" s="9" t="s">
        <v>52998</v>
      </c>
    </row>
    <row r="468" spans="1:4" ht="34" x14ac:dyDescent="0.2">
      <c r="A468" s="30" t="s">
        <v>47116</v>
      </c>
      <c r="B468" s="29" t="s">
        <v>52490</v>
      </c>
      <c r="C468" s="9" t="str">
        <f>VLOOKUP(A468,'ICD10'!$R$4:$T$12222, 3,)</f>
        <v>Bệnh khớp trong viêm loét đại tràng (K51.-†), cánh tay</v>
      </c>
      <c r="D468" s="9" t="s">
        <v>52997</v>
      </c>
    </row>
    <row r="469" spans="1:4" ht="34" x14ac:dyDescent="0.2">
      <c r="A469" s="30" t="s">
        <v>47117</v>
      </c>
      <c r="B469" s="29" t="s">
        <v>52490</v>
      </c>
      <c r="C469" s="9" t="str">
        <f>VLOOKUP(A469,'ICD10'!$R$4:$T$12222, 3,)</f>
        <v xml:space="preserve">Bệnh khớp trong viêm loét đại tràng (K51.-†), cẳng tay </v>
      </c>
      <c r="D469" s="9" t="s">
        <v>52996</v>
      </c>
    </row>
    <row r="470" spans="1:4" ht="34" x14ac:dyDescent="0.2">
      <c r="A470" s="30" t="s">
        <v>47118</v>
      </c>
      <c r="B470" s="29" t="s">
        <v>52490</v>
      </c>
      <c r="C470" s="9" t="str">
        <f>VLOOKUP(A470,'ICD10'!$R$4:$T$12222, 3,)</f>
        <v xml:space="preserve">Bệnh khớp trong viêm loét đại tràng (K51.-†), bàn tay </v>
      </c>
      <c r="D470" s="9" t="s">
        <v>52995</v>
      </c>
    </row>
    <row r="471" spans="1:4" ht="34" x14ac:dyDescent="0.2">
      <c r="A471" s="30" t="s">
        <v>47119</v>
      </c>
      <c r="B471" s="29" t="s">
        <v>52490</v>
      </c>
      <c r="C471" s="9" t="str">
        <f>VLOOKUP(A471,'ICD10'!$R$4:$T$12222, 3,)</f>
        <v xml:space="preserve">Bệnh khớp trong viêm loét đại tràng (K51.-†), vùng chậu và đùi </v>
      </c>
      <c r="D471" s="9" t="s">
        <v>52994</v>
      </c>
    </row>
    <row r="472" spans="1:4" ht="34" x14ac:dyDescent="0.2">
      <c r="A472" s="30" t="s">
        <v>47120</v>
      </c>
      <c r="B472" s="29" t="s">
        <v>52490</v>
      </c>
      <c r="C472" s="9" t="str">
        <f>VLOOKUP(A472,'ICD10'!$R$4:$T$12222, 3,)</f>
        <v>Bệnh khớp trong viêm loét đại tràng (K51.-†), cẳng chân</v>
      </c>
      <c r="D472" s="9" t="s">
        <v>52993</v>
      </c>
    </row>
    <row r="473" spans="1:4" ht="34" x14ac:dyDescent="0.2">
      <c r="A473" s="30" t="s">
        <v>47121</v>
      </c>
      <c r="B473" s="29" t="s">
        <v>52490</v>
      </c>
      <c r="C473" s="9" t="str">
        <f>VLOOKUP(A473,'ICD10'!$R$4:$T$12222, 3,)</f>
        <v>Bệnh khớp trong viêm loét đại tràng (K51.-†), cổ, bàn chân</v>
      </c>
      <c r="D473" s="9" t="s">
        <v>52992</v>
      </c>
    </row>
    <row r="474" spans="1:4" ht="34" x14ac:dyDescent="0.2">
      <c r="A474" s="30" t="s">
        <v>47122</v>
      </c>
      <c r="B474" s="29" t="s">
        <v>52490</v>
      </c>
      <c r="C474" s="9" t="str">
        <f>VLOOKUP(A474,'ICD10'!$R$4:$T$12222, 3,)</f>
        <v>Bệnh khớp trong viêm loét đại tràng (K51.-†), vị trí khác</v>
      </c>
      <c r="D474" s="9" t="s">
        <v>52991</v>
      </c>
    </row>
    <row r="475" spans="1:4" ht="34" x14ac:dyDescent="0.2">
      <c r="A475" s="30" t="s">
        <v>47123</v>
      </c>
      <c r="B475" s="29" t="s">
        <v>52490</v>
      </c>
      <c r="C475" s="9" t="str">
        <f>VLOOKUP(A475,'ICD10'!$R$4:$T$12222, 3,)</f>
        <v>Bệnh khớp trong viêm loét đại tràng (K51.-†), vị trí không xác định</v>
      </c>
      <c r="D475" s="9" t="s">
        <v>52990</v>
      </c>
    </row>
    <row r="476" spans="1:4" ht="17" x14ac:dyDescent="0.2">
      <c r="A476" s="30" t="s">
        <v>41604</v>
      </c>
      <c r="B476" s="29" t="s">
        <v>52490</v>
      </c>
      <c r="C476" s="9" t="str">
        <f>VLOOKUP(A476,'ICD10'!$R$4:$T$12222, 3,)</f>
        <v>Bệnh khớp trong bệnh đường ruột khác</v>
      </c>
      <c r="D476" s="9" t="s">
        <v>17188</v>
      </c>
    </row>
    <row r="477" spans="1:4" ht="34" x14ac:dyDescent="0.2">
      <c r="A477" s="30" t="s">
        <v>47124</v>
      </c>
      <c r="B477" s="29" t="s">
        <v>52490</v>
      </c>
      <c r="C477" s="9" t="str">
        <f>VLOOKUP(A477,'ICD10'!$R$4:$T$12222, 3,)</f>
        <v>Bệnh khớp trong bệnh đường ruột khác, Nhiều vị trí</v>
      </c>
      <c r="D477" s="9" t="s">
        <v>52989</v>
      </c>
    </row>
    <row r="478" spans="1:4" ht="34" x14ac:dyDescent="0.2">
      <c r="A478" s="30" t="s">
        <v>47125</v>
      </c>
      <c r="B478" s="29" t="s">
        <v>52490</v>
      </c>
      <c r="C478" s="9" t="str">
        <f>VLOOKUP(A478,'ICD10'!$R$4:$T$12222, 3,)</f>
        <v>Bệnh khớp trong bệnh đường ruột khác, vùng bả vai</v>
      </c>
      <c r="D478" s="9" t="s">
        <v>52988</v>
      </c>
    </row>
    <row r="479" spans="1:4" ht="34" x14ac:dyDescent="0.2">
      <c r="A479" s="30" t="s">
        <v>47126</v>
      </c>
      <c r="B479" s="29" t="s">
        <v>52490</v>
      </c>
      <c r="C479" s="9" t="str">
        <f>VLOOKUP(A479,'ICD10'!$R$4:$T$12222, 3,)</f>
        <v>Bệnh khớp trong bệnh đường ruột khác, cánh tay</v>
      </c>
      <c r="D479" s="9" t="s">
        <v>52987</v>
      </c>
    </row>
    <row r="480" spans="1:4" ht="34" x14ac:dyDescent="0.2">
      <c r="A480" s="30" t="s">
        <v>47127</v>
      </c>
      <c r="B480" s="29" t="s">
        <v>52490</v>
      </c>
      <c r="C480" s="9" t="str">
        <f>VLOOKUP(A480,'ICD10'!$R$4:$T$12222, 3,)</f>
        <v xml:space="preserve">Bệnh khớp trong bệnh đường ruột khác, cẳng tay </v>
      </c>
      <c r="D480" s="9" t="s">
        <v>52986</v>
      </c>
    </row>
    <row r="481" spans="1:4" ht="34" x14ac:dyDescent="0.2">
      <c r="A481" s="30" t="s">
        <v>47128</v>
      </c>
      <c r="B481" s="29" t="s">
        <v>52490</v>
      </c>
      <c r="C481" s="9" t="str">
        <f>VLOOKUP(A481,'ICD10'!$R$4:$T$12222, 3,)</f>
        <v xml:space="preserve">Bệnh khớp trong bệnh đường ruột khác, bàn tay </v>
      </c>
      <c r="D481" s="9" t="s">
        <v>52985</v>
      </c>
    </row>
    <row r="482" spans="1:4" ht="34" x14ac:dyDescent="0.2">
      <c r="A482" s="30" t="s">
        <v>47129</v>
      </c>
      <c r="B482" s="29" t="s">
        <v>52490</v>
      </c>
      <c r="C482" s="9" t="str">
        <f>VLOOKUP(A482,'ICD10'!$R$4:$T$12222, 3,)</f>
        <v xml:space="preserve">Bệnh khớp trong bệnh đường ruột khác, vùng chậu và đùi </v>
      </c>
      <c r="D482" s="9" t="s">
        <v>52984</v>
      </c>
    </row>
    <row r="483" spans="1:4" ht="34" x14ac:dyDescent="0.2">
      <c r="A483" s="30" t="s">
        <v>47130</v>
      </c>
      <c r="B483" s="29" t="s">
        <v>52490</v>
      </c>
      <c r="C483" s="9" t="str">
        <f>VLOOKUP(A483,'ICD10'!$R$4:$T$12222, 3,)</f>
        <v>Bệnh khớp trong bệnh đường ruột khác, cẳng chân</v>
      </c>
      <c r="D483" s="9" t="s">
        <v>52983</v>
      </c>
    </row>
    <row r="484" spans="1:4" ht="34" x14ac:dyDescent="0.2">
      <c r="A484" s="30" t="s">
        <v>47131</v>
      </c>
      <c r="B484" s="29" t="s">
        <v>52490</v>
      </c>
      <c r="C484" s="9" t="str">
        <f>VLOOKUP(A484,'ICD10'!$R$4:$T$12222, 3,)</f>
        <v>Bệnh khớp trong bệnh đường ruột khác, cổ, bàn chân</v>
      </c>
      <c r="D484" s="9" t="s">
        <v>52982</v>
      </c>
    </row>
    <row r="485" spans="1:4" ht="34" x14ac:dyDescent="0.2">
      <c r="A485" s="30" t="s">
        <v>47132</v>
      </c>
      <c r="B485" s="29" t="s">
        <v>52490</v>
      </c>
      <c r="C485" s="9" t="str">
        <f>VLOOKUP(A485,'ICD10'!$R$4:$T$12222, 3,)</f>
        <v>Bệnh khớp trong bệnh đường ruột khác, vị trí khác</v>
      </c>
      <c r="D485" s="9" t="s">
        <v>52981</v>
      </c>
    </row>
    <row r="486" spans="1:4" ht="34" x14ac:dyDescent="0.2">
      <c r="A486" s="30" t="s">
        <v>47133</v>
      </c>
      <c r="B486" s="29" t="s">
        <v>52490</v>
      </c>
      <c r="C486" s="9" t="str">
        <f>VLOOKUP(A486,'ICD10'!$R$4:$T$12222, 3,)</f>
        <v>Bệnh khớp trong bệnh đường ruột khác, vị trí không xác định</v>
      </c>
      <c r="D486" s="9" t="s">
        <v>52980</v>
      </c>
    </row>
    <row r="487" spans="1:4" ht="34" x14ac:dyDescent="0.2">
      <c r="A487" s="30" t="s">
        <v>47134</v>
      </c>
      <c r="B487" s="29" t="s">
        <v>52490</v>
      </c>
      <c r="C487" s="9" t="str">
        <f>VLOOKUP(A487,'ICD10'!$R$4:$T$12222, 3,)</f>
        <v>Viêm khớp thiếu niên sau vảy nến (K50._†)</v>
      </c>
      <c r="D487" s="9" t="s">
        <v>52979</v>
      </c>
    </row>
    <row r="488" spans="1:4" ht="34" x14ac:dyDescent="0.2">
      <c r="A488" s="30" t="s">
        <v>47135</v>
      </c>
      <c r="B488" s="29" t="s">
        <v>52490</v>
      </c>
      <c r="C488" s="9" t="str">
        <f>VLOOKUP(A488,'ICD10'!$R$4:$T$12222, 3,)</f>
        <v>Viêm khớp thiếu niên sau vảy nến (K50._†), Nhiều vị trí</v>
      </c>
      <c r="D488" s="9" t="s">
        <v>52978</v>
      </c>
    </row>
    <row r="489" spans="1:4" ht="34" x14ac:dyDescent="0.2">
      <c r="A489" s="30" t="s">
        <v>47136</v>
      </c>
      <c r="B489" s="29" t="s">
        <v>52490</v>
      </c>
      <c r="C489" s="9" t="str">
        <f>VLOOKUP(A489,'ICD10'!$R$4:$T$12222, 3,)</f>
        <v>Viêm khớp thiếu niên sau vảy nến (K50._†), vùng bả vai</v>
      </c>
      <c r="D489" s="9" t="s">
        <v>52977</v>
      </c>
    </row>
    <row r="490" spans="1:4" ht="34" x14ac:dyDescent="0.2">
      <c r="A490" s="30" t="s">
        <v>47137</v>
      </c>
      <c r="B490" s="29" t="s">
        <v>52490</v>
      </c>
      <c r="C490" s="9" t="str">
        <f>VLOOKUP(A490,'ICD10'!$R$4:$T$12222, 3,)</f>
        <v>Viêm khớp thiếu niên sau vảy nến (K50._†), cánh tay</v>
      </c>
      <c r="D490" s="9" t="s">
        <v>52976</v>
      </c>
    </row>
    <row r="491" spans="1:4" ht="34" x14ac:dyDescent="0.2">
      <c r="A491" s="30" t="s">
        <v>47138</v>
      </c>
      <c r="B491" s="29" t="s">
        <v>52490</v>
      </c>
      <c r="C491" s="9" t="str">
        <f>VLOOKUP(A491,'ICD10'!$R$4:$T$12222, 3,)</f>
        <v xml:space="preserve">Viêm khớp thiếu niên sau vảy nến (K50._†), cẳng tay </v>
      </c>
      <c r="D491" s="9" t="s">
        <v>52975</v>
      </c>
    </row>
    <row r="492" spans="1:4" ht="34" x14ac:dyDescent="0.2">
      <c r="A492" s="30" t="s">
        <v>47139</v>
      </c>
      <c r="B492" s="29" t="s">
        <v>52490</v>
      </c>
      <c r="C492" s="9" t="str">
        <f>VLOOKUP(A492,'ICD10'!$R$4:$T$12222, 3,)</f>
        <v xml:space="preserve">Viêm khớp thiếu niên sau vảy nến (K50._†), bàn tay </v>
      </c>
      <c r="D492" s="9" t="s">
        <v>52974</v>
      </c>
    </row>
    <row r="493" spans="1:4" ht="34" x14ac:dyDescent="0.2">
      <c r="A493" s="30" t="s">
        <v>47140</v>
      </c>
      <c r="B493" s="29" t="s">
        <v>52490</v>
      </c>
      <c r="C493" s="9" t="str">
        <f>VLOOKUP(A493,'ICD10'!$R$4:$T$12222, 3,)</f>
        <v xml:space="preserve">Viêm khớp thiếu niên sau vảy nến (K50._†), vùng chậu và đùi </v>
      </c>
      <c r="D493" s="9" t="s">
        <v>52973</v>
      </c>
    </row>
    <row r="494" spans="1:4" ht="34" x14ac:dyDescent="0.2">
      <c r="A494" s="30" t="s">
        <v>47141</v>
      </c>
      <c r="B494" s="29" t="s">
        <v>52490</v>
      </c>
      <c r="C494" s="9" t="str">
        <f>VLOOKUP(A494,'ICD10'!$R$4:$T$12222, 3,)</f>
        <v>Viêm khớp thiếu niên sau vảy nến (K50._†), cẳng chân</v>
      </c>
      <c r="D494" s="9" t="s">
        <v>52972</v>
      </c>
    </row>
    <row r="495" spans="1:4" ht="34" x14ac:dyDescent="0.2">
      <c r="A495" s="30" t="s">
        <v>47142</v>
      </c>
      <c r="B495" s="29" t="s">
        <v>52490</v>
      </c>
      <c r="C495" s="9" t="str">
        <f>VLOOKUP(A495,'ICD10'!$R$4:$T$12222, 3,)</f>
        <v>Viêm khớp thiếu niên sau vảy nến (K50._†), cổ, bàn chân</v>
      </c>
      <c r="D495" s="9" t="s">
        <v>52971</v>
      </c>
    </row>
    <row r="496" spans="1:4" ht="34" x14ac:dyDescent="0.2">
      <c r="A496" s="30" t="s">
        <v>47143</v>
      </c>
      <c r="B496" s="29" t="s">
        <v>52490</v>
      </c>
      <c r="C496" s="9" t="str">
        <f>VLOOKUP(A496,'ICD10'!$R$4:$T$12222, 3,)</f>
        <v>Viêm khớp thiếu niên sau vảy nến (K50._†), vị trí khác</v>
      </c>
      <c r="D496" s="9" t="s">
        <v>52970</v>
      </c>
    </row>
    <row r="497" spans="1:4" ht="34" x14ac:dyDescent="0.2">
      <c r="A497" s="30" t="s">
        <v>47144</v>
      </c>
      <c r="B497" s="29" t="s">
        <v>52490</v>
      </c>
      <c r="C497" s="9" t="str">
        <f>VLOOKUP(A497,'ICD10'!$R$4:$T$12222, 3,)</f>
        <v>Viêm khớp thiếu niên sau vảy nến (K50._†), vị trí không xác định</v>
      </c>
      <c r="D497" s="9" t="s">
        <v>52969</v>
      </c>
    </row>
    <row r="498" spans="1:4" ht="34" x14ac:dyDescent="0.2">
      <c r="A498" s="30" t="s">
        <v>47145</v>
      </c>
      <c r="B498" s="29" t="s">
        <v>52490</v>
      </c>
      <c r="C498" s="9" t="str">
        <f>VLOOKUP(A498,'ICD10'!$R$4:$T$12222, 3,)</f>
        <v>Viêm khớp trẻ em trong bệnh Crohn (viêm ruột đoạn] (K50.-†)</v>
      </c>
      <c r="D498" s="9" t="s">
        <v>52968</v>
      </c>
    </row>
    <row r="499" spans="1:4" ht="34" x14ac:dyDescent="0.2">
      <c r="A499" s="30" t="s">
        <v>47146</v>
      </c>
      <c r="B499" s="29" t="s">
        <v>52490</v>
      </c>
      <c r="C499" s="9" t="str">
        <f>VLOOKUP(A499,'ICD10'!$R$4:$T$12222, 3,)</f>
        <v>Viêm khớp trẻ em trong bệnh Crohn (viêm ruột đoạn] (K50.-†), Nhiều vị trí</v>
      </c>
      <c r="D499" s="9" t="s">
        <v>52967</v>
      </c>
    </row>
    <row r="500" spans="1:4" ht="34" x14ac:dyDescent="0.2">
      <c r="A500" s="30" t="s">
        <v>47147</v>
      </c>
      <c r="B500" s="29" t="s">
        <v>52490</v>
      </c>
      <c r="C500" s="9" t="str">
        <f>VLOOKUP(A500,'ICD10'!$R$4:$T$12222, 3,)</f>
        <v>Viêm khớp trẻ em trong bệnh Crohn (viêm ruột đoạn] (K50.-†), vùng bả vai</v>
      </c>
      <c r="D500" s="9" t="s">
        <v>52966</v>
      </c>
    </row>
    <row r="501" spans="1:4" ht="34" x14ac:dyDescent="0.2">
      <c r="A501" s="30" t="s">
        <v>47148</v>
      </c>
      <c r="B501" s="29" t="s">
        <v>52490</v>
      </c>
      <c r="C501" s="9" t="str">
        <f>VLOOKUP(A501,'ICD10'!$R$4:$T$12222, 3,)</f>
        <v>Viêm khớp trẻ em trong bệnh Crohn (viêm ruột đoạn] (K50.-†), cánh tay</v>
      </c>
      <c r="D501" s="9" t="s">
        <v>52965</v>
      </c>
    </row>
    <row r="502" spans="1:4" ht="34" x14ac:dyDescent="0.2">
      <c r="A502" s="30" t="s">
        <v>47149</v>
      </c>
      <c r="B502" s="29" t="s">
        <v>52490</v>
      </c>
      <c r="C502" s="9" t="str">
        <f>VLOOKUP(A502,'ICD10'!$R$4:$T$12222, 3,)</f>
        <v xml:space="preserve">Viêm khớp trẻ em trong bệnh Crohn (viêm ruột đoạn] (K50.-†), cẳng tay </v>
      </c>
      <c r="D502" s="9" t="s">
        <v>52964</v>
      </c>
    </row>
    <row r="503" spans="1:4" ht="34" x14ac:dyDescent="0.2">
      <c r="A503" s="30" t="s">
        <v>47150</v>
      </c>
      <c r="B503" s="29" t="s">
        <v>52490</v>
      </c>
      <c r="C503" s="9" t="str">
        <f>VLOOKUP(A503,'ICD10'!$R$4:$T$12222, 3,)</f>
        <v xml:space="preserve">Viêm khớp trẻ em trong bệnh Crohn (viêm ruột đoạn] (K50.-†), bàn tay </v>
      </c>
      <c r="D503" s="9" t="s">
        <v>52963</v>
      </c>
    </row>
    <row r="504" spans="1:4" ht="51" x14ac:dyDescent="0.2">
      <c r="A504" s="30" t="s">
        <v>47151</v>
      </c>
      <c r="B504" s="29" t="s">
        <v>52490</v>
      </c>
      <c r="C504" s="9" t="str">
        <f>VLOOKUP(A504,'ICD10'!$R$4:$T$12222, 3,)</f>
        <v xml:space="preserve">Viêm khớp trẻ em trong bệnh Crohn (viêm ruột đoạn] (K50.-†), vùng chậu và đùi </v>
      </c>
      <c r="D504" s="9" t="s">
        <v>52962</v>
      </c>
    </row>
    <row r="505" spans="1:4" ht="34" x14ac:dyDescent="0.2">
      <c r="A505" s="30" t="s">
        <v>47152</v>
      </c>
      <c r="B505" s="29" t="s">
        <v>52490</v>
      </c>
      <c r="C505" s="9" t="str">
        <f>VLOOKUP(A505,'ICD10'!$R$4:$T$12222, 3,)</f>
        <v>Viêm khớp trẻ em trong bệnh Crohn (viêm ruột đoạn] (K50.-†), cẳng chân</v>
      </c>
      <c r="D505" s="9" t="s">
        <v>52961</v>
      </c>
    </row>
    <row r="506" spans="1:4" ht="34" x14ac:dyDescent="0.2">
      <c r="A506" s="30" t="s">
        <v>47153</v>
      </c>
      <c r="B506" s="29" t="s">
        <v>52490</v>
      </c>
      <c r="C506" s="9" t="str">
        <f>VLOOKUP(A506,'ICD10'!$R$4:$T$12222, 3,)</f>
        <v>Viêm khớp trẻ em trong bệnh Crohn (viêm ruột đoạn] (K50.-†), cổ, bàn chân</v>
      </c>
      <c r="D506" s="9" t="s">
        <v>52960</v>
      </c>
    </row>
    <row r="507" spans="1:4" ht="34" x14ac:dyDescent="0.2">
      <c r="A507" s="30" t="s">
        <v>47154</v>
      </c>
      <c r="B507" s="29" t="s">
        <v>52490</v>
      </c>
      <c r="C507" s="9" t="str">
        <f>VLOOKUP(A507,'ICD10'!$R$4:$T$12222, 3,)</f>
        <v>Viêm khớp trẻ em trong bệnh Crohn (viêm ruột đoạn] (K50.-†), vị trí khác</v>
      </c>
      <c r="D507" s="9" t="s">
        <v>52959</v>
      </c>
    </row>
    <row r="508" spans="1:4" ht="51" x14ac:dyDescent="0.2">
      <c r="A508" s="30" t="s">
        <v>47155</v>
      </c>
      <c r="B508" s="29" t="s">
        <v>52490</v>
      </c>
      <c r="C508" s="9" t="str">
        <f>VLOOKUP(A508,'ICD10'!$R$4:$T$12222, 3,)</f>
        <v>Viêm khớp trẻ em trong bệnh Crohn (viêm ruột đoạn] (K50.-†), vị trí không xác định</v>
      </c>
      <c r="D508" s="9" t="s">
        <v>52958</v>
      </c>
    </row>
    <row r="509" spans="1:4" ht="34" x14ac:dyDescent="0.2">
      <c r="A509" s="30" t="s">
        <v>47156</v>
      </c>
      <c r="B509" s="29" t="s">
        <v>52490</v>
      </c>
      <c r="C509" s="9" t="str">
        <f>VLOOKUP(A509,'ICD10'!$R$4:$T$12222, 3,)</f>
        <v>Viêm khớp trẻ em trong bệnh viêm loét đại tràng (K51.-†)</v>
      </c>
      <c r="D509" s="9" t="s">
        <v>52957</v>
      </c>
    </row>
    <row r="510" spans="1:4" ht="34" x14ac:dyDescent="0.2">
      <c r="A510" s="30" t="s">
        <v>47157</v>
      </c>
      <c r="B510" s="29" t="s">
        <v>52490</v>
      </c>
      <c r="C510" s="9" t="str">
        <f>VLOOKUP(A510,'ICD10'!$R$4:$T$12222, 3,)</f>
        <v>Viêm khớp trẻ em trong bệnh viêm loét đại tràng (K51.-†), Nhiều vị trí</v>
      </c>
      <c r="D510" s="9" t="s">
        <v>52956</v>
      </c>
    </row>
    <row r="511" spans="1:4" ht="34" x14ac:dyDescent="0.2">
      <c r="A511" s="30" t="s">
        <v>47158</v>
      </c>
      <c r="B511" s="29" t="s">
        <v>52490</v>
      </c>
      <c r="C511" s="9" t="str">
        <f>VLOOKUP(A511,'ICD10'!$R$4:$T$12222, 3,)</f>
        <v>Viêm khớp trẻ em trong bệnh viêm loét đại tràng (K51.-†), vùng bả vai</v>
      </c>
      <c r="D511" s="9" t="s">
        <v>52955</v>
      </c>
    </row>
    <row r="512" spans="1:4" ht="34" x14ac:dyDescent="0.2">
      <c r="A512" s="30" t="s">
        <v>47159</v>
      </c>
      <c r="B512" s="29" t="s">
        <v>52490</v>
      </c>
      <c r="C512" s="9" t="str">
        <f>VLOOKUP(A512,'ICD10'!$R$4:$T$12222, 3,)</f>
        <v>Viêm khớp trẻ em trong bệnh viêm loét đại tràng (K51.-†), cánh tay</v>
      </c>
      <c r="D512" s="9" t="s">
        <v>52954</v>
      </c>
    </row>
    <row r="513" spans="1:4" ht="34" x14ac:dyDescent="0.2">
      <c r="A513" s="30" t="s">
        <v>47160</v>
      </c>
      <c r="B513" s="29" t="s">
        <v>52490</v>
      </c>
      <c r="C513" s="9" t="str">
        <f>VLOOKUP(A513,'ICD10'!$R$4:$T$12222, 3,)</f>
        <v xml:space="preserve">Viêm khớp trẻ em trong bệnh viêm loét đại tràng (K51.-†), cẳng tay </v>
      </c>
      <c r="D513" s="9" t="s">
        <v>52953</v>
      </c>
    </row>
    <row r="514" spans="1:4" ht="34" x14ac:dyDescent="0.2">
      <c r="A514" s="30" t="s">
        <v>47161</v>
      </c>
      <c r="B514" s="29" t="s">
        <v>52490</v>
      </c>
      <c r="C514" s="9" t="str">
        <f>VLOOKUP(A514,'ICD10'!$R$4:$T$12222, 3,)</f>
        <v xml:space="preserve">Viêm khớp trẻ em trong bệnh viêm loét đại tràng (K51.-†),  bàn tay </v>
      </c>
      <c r="D514" s="9" t="s">
        <v>52952</v>
      </c>
    </row>
    <row r="515" spans="1:4" ht="34" x14ac:dyDescent="0.2">
      <c r="A515" s="30" t="s">
        <v>47162</v>
      </c>
      <c r="B515" s="29" t="s">
        <v>52490</v>
      </c>
      <c r="C515" s="9" t="str">
        <f>VLOOKUP(A515,'ICD10'!$R$4:$T$12222, 3,)</f>
        <v xml:space="preserve">Viêm khớp trẻ em trong bệnh viêm loét đại tràng (K51.-†), vùng chậu và đùi </v>
      </c>
      <c r="D515" s="9" t="s">
        <v>52951</v>
      </c>
    </row>
    <row r="516" spans="1:4" ht="34" x14ac:dyDescent="0.2">
      <c r="A516" s="30" t="s">
        <v>47163</v>
      </c>
      <c r="B516" s="29" t="s">
        <v>52490</v>
      </c>
      <c r="C516" s="9" t="str">
        <f>VLOOKUP(A516,'ICD10'!$R$4:$T$12222, 3,)</f>
        <v>Viêm khớp trẻ em trong bệnh viêm loét đại tràng (K51.-†), cẳng chân</v>
      </c>
      <c r="D516" s="9" t="s">
        <v>52950</v>
      </c>
    </row>
    <row r="517" spans="1:4" ht="34" x14ac:dyDescent="0.2">
      <c r="A517" s="30" t="s">
        <v>47164</v>
      </c>
      <c r="B517" s="29" t="s">
        <v>52490</v>
      </c>
      <c r="C517" s="9" t="str">
        <f>VLOOKUP(A517,'ICD10'!$R$4:$T$12222, 3,)</f>
        <v>Viêm khớp trẻ em trong bệnh viêm loét đại tràng (K51.-†), cổ, bàn chân</v>
      </c>
      <c r="D517" s="9" t="s">
        <v>52949</v>
      </c>
    </row>
    <row r="518" spans="1:4" ht="34" x14ac:dyDescent="0.2">
      <c r="A518" s="30" t="s">
        <v>47165</v>
      </c>
      <c r="B518" s="29" t="s">
        <v>52490</v>
      </c>
      <c r="C518" s="9" t="str">
        <f>VLOOKUP(A518,'ICD10'!$R$4:$T$12222, 3,)</f>
        <v>Viêm khớp trẻ em trong bệnh viêm loét đại tràng (K51.-†), vị trí khác</v>
      </c>
      <c r="D518" s="9" t="s">
        <v>52948</v>
      </c>
    </row>
    <row r="519" spans="1:4" ht="34" x14ac:dyDescent="0.2">
      <c r="A519" s="30" t="s">
        <v>47166</v>
      </c>
      <c r="B519" s="29" t="s">
        <v>52490</v>
      </c>
      <c r="C519" s="9" t="str">
        <f>VLOOKUP(A519,'ICD10'!$R$4:$T$12222, 3,)</f>
        <v>Viêm khớp trẻ em trong bệnh viêm loét đại tràng (K51.-†), vị trí không xác định</v>
      </c>
      <c r="D519" s="9" t="s">
        <v>52947</v>
      </c>
    </row>
    <row r="520" spans="1:4" ht="34" x14ac:dyDescent="0.2">
      <c r="A520" s="30" t="s">
        <v>47167</v>
      </c>
      <c r="B520" s="29" t="s">
        <v>52490</v>
      </c>
      <c r="C520" s="9" t="str">
        <f>VLOOKUP(A520,'ICD10'!$R$4:$T$12222, 3,)</f>
        <v>Viêm khớp trẻ em trong các bệnh được xếp ở mục khác</v>
      </c>
      <c r="D520" s="9" t="s">
        <v>52946</v>
      </c>
    </row>
    <row r="521" spans="1:4" ht="34" x14ac:dyDescent="0.2">
      <c r="A521" s="30" t="s">
        <v>47168</v>
      </c>
      <c r="B521" s="29" t="s">
        <v>52490</v>
      </c>
      <c r="C521" s="9" t="str">
        <f>VLOOKUP(A521,'ICD10'!$R$4:$T$12222, 3,)</f>
        <v>Viêm khớp trẻ em trong các bệnh được xếp ở mục khác, Nhiều vị trí</v>
      </c>
      <c r="D521" s="9" t="s">
        <v>52945</v>
      </c>
    </row>
    <row r="522" spans="1:4" ht="34" x14ac:dyDescent="0.2">
      <c r="A522" s="30" t="s">
        <v>47169</v>
      </c>
      <c r="B522" s="29" t="s">
        <v>52490</v>
      </c>
      <c r="C522" s="9" t="str">
        <f>VLOOKUP(A522,'ICD10'!$R$4:$T$12222, 3,)</f>
        <v>Viêm khớp trẻ em trong các bệnh được xếp ở mục khác, vùng bả vai</v>
      </c>
      <c r="D522" s="9" t="s">
        <v>52944</v>
      </c>
    </row>
    <row r="523" spans="1:4" ht="34" x14ac:dyDescent="0.2">
      <c r="A523" s="30" t="s">
        <v>47170</v>
      </c>
      <c r="B523" s="29" t="s">
        <v>52490</v>
      </c>
      <c r="C523" s="9" t="str">
        <f>VLOOKUP(A523,'ICD10'!$R$4:$T$12222, 3,)</f>
        <v>Viêm khớp trẻ em trong các bệnh được xếp ở mục khác, cánh tay</v>
      </c>
      <c r="D523" s="9" t="s">
        <v>52943</v>
      </c>
    </row>
    <row r="524" spans="1:4" ht="34" x14ac:dyDescent="0.2">
      <c r="A524" s="30" t="s">
        <v>47171</v>
      </c>
      <c r="B524" s="29" t="s">
        <v>52490</v>
      </c>
      <c r="C524" s="9" t="str">
        <f>VLOOKUP(A524,'ICD10'!$R$4:$T$12222, 3,)</f>
        <v xml:space="preserve">Viêm khớp trẻ em trong các bệnh được xếp ở mục khác, cẳng tay </v>
      </c>
      <c r="D524" s="9" t="s">
        <v>52942</v>
      </c>
    </row>
    <row r="525" spans="1:4" ht="34" x14ac:dyDescent="0.2">
      <c r="A525" s="30" t="s">
        <v>47172</v>
      </c>
      <c r="B525" s="29" t="s">
        <v>52490</v>
      </c>
      <c r="C525" s="9" t="str">
        <f>VLOOKUP(A525,'ICD10'!$R$4:$T$12222, 3,)</f>
        <v>Viêm khớp trẻ em trong các bệnh được xếp ở mục khác, bàn tay</v>
      </c>
      <c r="D525" s="9" t="s">
        <v>52941</v>
      </c>
    </row>
    <row r="526" spans="1:4" ht="34" x14ac:dyDescent="0.2">
      <c r="A526" s="30" t="s">
        <v>47173</v>
      </c>
      <c r="B526" s="29" t="s">
        <v>52490</v>
      </c>
      <c r="C526" s="9" t="str">
        <f>VLOOKUP(A526,'ICD10'!$R$4:$T$12222, 3,)</f>
        <v xml:space="preserve">Viêm khớp trẻ em trong các bệnh được xếp ở mục khác, vùng chậu và đùi </v>
      </c>
      <c r="D526" s="9" t="s">
        <v>52940</v>
      </c>
    </row>
    <row r="527" spans="1:4" ht="34" x14ac:dyDescent="0.2">
      <c r="A527" s="30" t="s">
        <v>47174</v>
      </c>
      <c r="B527" s="29" t="s">
        <v>52490</v>
      </c>
      <c r="C527" s="9" t="str">
        <f>VLOOKUP(A527,'ICD10'!$R$4:$T$12222, 3,)</f>
        <v>Viêm khớp trẻ em trong các bệnh được xếp ở mục khác, cẳng chân</v>
      </c>
      <c r="D527" s="9" t="s">
        <v>52939</v>
      </c>
    </row>
    <row r="528" spans="1:4" ht="34" x14ac:dyDescent="0.2">
      <c r="A528" s="30" t="s">
        <v>47175</v>
      </c>
      <c r="B528" s="29" t="s">
        <v>52490</v>
      </c>
      <c r="C528" s="9" t="str">
        <f>VLOOKUP(A528,'ICD10'!$R$4:$T$12222, 3,)</f>
        <v>Viêm khớp trẻ em trong các bệnh được xếp ở mục khác, cổ, bàn chân</v>
      </c>
      <c r="D528" s="9" t="s">
        <v>52938</v>
      </c>
    </row>
    <row r="529" spans="1:4" ht="34" x14ac:dyDescent="0.2">
      <c r="A529" s="30" t="s">
        <v>47176</v>
      </c>
      <c r="B529" s="29" t="s">
        <v>52490</v>
      </c>
      <c r="C529" s="9" t="str">
        <f>VLOOKUP(A529,'ICD10'!$R$4:$T$12222, 3,)</f>
        <v>Viêm khớp trẻ em trong các bệnh được xếp ở mục khác, vị trí khác</v>
      </c>
      <c r="D529" s="9" t="s">
        <v>52937</v>
      </c>
    </row>
    <row r="530" spans="1:4" ht="34" x14ac:dyDescent="0.2">
      <c r="A530" s="30" t="s">
        <v>47177</v>
      </c>
      <c r="B530" s="29" t="s">
        <v>52490</v>
      </c>
      <c r="C530" s="9" t="str">
        <f>VLOOKUP(A530,'ICD10'!$R$4:$T$12222, 3,)</f>
        <v>Viêm khớp trẻ em trong các bệnh được xếp ở mục khác, vị trí không xác định</v>
      </c>
      <c r="D530" s="9" t="s">
        <v>52936</v>
      </c>
    </row>
    <row r="531" spans="1:4" ht="34" x14ac:dyDescent="0.2">
      <c r="A531" s="30" t="s">
        <v>47178</v>
      </c>
      <c r="B531" s="29" t="s">
        <v>52490</v>
      </c>
      <c r="C531" s="9" t="str">
        <f>VLOOKUP(A531,'ICD10'!$R$4:$T$12222, 3,)</f>
        <v>Bệnh khớp gút do thiếu men và các bệnh lý di truyền khác</v>
      </c>
      <c r="D531" s="9" t="s">
        <v>52935</v>
      </c>
    </row>
    <row r="532" spans="1:4" ht="34" x14ac:dyDescent="0.2">
      <c r="A532" s="30" t="s">
        <v>47189</v>
      </c>
      <c r="B532" s="29" t="s">
        <v>52490</v>
      </c>
      <c r="C532" s="9" t="str">
        <f>VLOOKUP(A532,'ICD10'!$R$4:$T$12222, 3,)</f>
        <v>Bệnh khớp do vi tinh thể sau các rối loạn chuyển hóa được xếp loại ở mục khác</v>
      </c>
      <c r="D532" s="9" t="s">
        <v>52934</v>
      </c>
    </row>
    <row r="533" spans="1:4" ht="34" x14ac:dyDescent="0.2">
      <c r="A533" s="30" t="s">
        <v>47200</v>
      </c>
      <c r="B533" s="29" t="s">
        <v>52490</v>
      </c>
      <c r="C533" s="9" t="str">
        <f>VLOOKUP(A533,'ICD10'!$R$4:$T$12222, 3,)</f>
        <v>Bệnh khớp do đái tháo đường đường (E10-E14 với ký tự thứ tư chung .6†)</v>
      </c>
      <c r="D533" s="9" t="s">
        <v>52933</v>
      </c>
    </row>
    <row r="534" spans="1:4" ht="17" x14ac:dyDescent="0.2">
      <c r="A534" s="30" t="s">
        <v>47211</v>
      </c>
      <c r="B534" s="29" t="s">
        <v>52490</v>
      </c>
      <c r="C534" s="9" t="str">
        <f>VLOOKUP(A534,'ICD10'!$R$4:$T$12222, 3,)</f>
        <v>Viêm khớp và da nhiễm mỡ (E78.8†)</v>
      </c>
      <c r="D534" s="9" t="s">
        <v>52932</v>
      </c>
    </row>
    <row r="535" spans="1:4" ht="17" x14ac:dyDescent="0.2">
      <c r="A535" s="30" t="s">
        <v>47222</v>
      </c>
      <c r="B535" s="29" t="s">
        <v>52490</v>
      </c>
      <c r="C535" s="9" t="str">
        <f>VLOOKUP(A535,'ICD10'!$R$4:$T$12222, 3,)</f>
        <v>Bệnh khớp nhiễm bột (E85.-†)</v>
      </c>
      <c r="D535" s="9" t="s">
        <v>52931</v>
      </c>
    </row>
    <row r="536" spans="1:4" ht="34" x14ac:dyDescent="0.2">
      <c r="A536" s="30" t="s">
        <v>47233</v>
      </c>
      <c r="B536" s="29" t="s">
        <v>52490</v>
      </c>
      <c r="C536" s="9" t="str">
        <f>VLOOKUP(A536,'ICD10'!$R$4:$T$12222, 3,)</f>
        <v>Bệnh khớp trong các bệnh nội tiết, dinh dưỡng và các bệnh chuyển hóa khác</v>
      </c>
      <c r="D536" s="9" t="s">
        <v>52930</v>
      </c>
    </row>
    <row r="537" spans="1:4" ht="17" x14ac:dyDescent="0.2">
      <c r="A537" s="30" t="s">
        <v>47244</v>
      </c>
      <c r="B537" s="29" t="s">
        <v>52490</v>
      </c>
      <c r="C537" s="9" t="str">
        <f>VLOOKUP(A537,'ICD10'!$R$4:$T$12222, 3,)</f>
        <v>Bệnh khớp do thần kinh</v>
      </c>
      <c r="D537" s="9" t="s">
        <v>17661</v>
      </c>
    </row>
    <row r="538" spans="1:4" ht="34" x14ac:dyDescent="0.2">
      <c r="A538" s="30" t="s">
        <v>47255</v>
      </c>
      <c r="B538" s="29" t="s">
        <v>52490</v>
      </c>
      <c r="C538" s="9" t="str">
        <f>VLOOKUP(A538,'ICD10'!$R$4:$T$12222, 3,)</f>
        <v>Bệnh khớp trong các bệnh đặc hiệu khác đã được phân loại mục khác</v>
      </c>
      <c r="D538" s="9" t="s">
        <v>52929</v>
      </c>
    </row>
    <row r="539" spans="1:4" ht="34" x14ac:dyDescent="0.2">
      <c r="A539" s="30" t="s">
        <v>47266</v>
      </c>
      <c r="B539" s="29" t="s">
        <v>52490</v>
      </c>
      <c r="C539" s="9" t="str">
        <f>VLOOKUP(A539,'ICD10'!$R$4:$T$12222, 3,)</f>
        <v>Viêm da cơ và viêm đa cơ tự miễn trong các bệnh lý khối u (C00-D48†)</v>
      </c>
      <c r="D539" s="9" t="s">
        <v>52928</v>
      </c>
    </row>
    <row r="540" spans="1:4" ht="34" x14ac:dyDescent="0.2">
      <c r="A540" s="30" t="s">
        <v>47277</v>
      </c>
      <c r="B540" s="29" t="s">
        <v>52490</v>
      </c>
      <c r="C540" s="9" t="str">
        <f>VLOOKUP(A540,'ICD10'!$R$4:$T$12222, 3,)</f>
        <v>Bệnh khớp trong các bệnh ung thư đã được xếp ở mục khác (C00-D48†)</v>
      </c>
      <c r="D540" s="9" t="s">
        <v>52927</v>
      </c>
    </row>
    <row r="541" spans="1:4" ht="34" x14ac:dyDescent="0.2">
      <c r="A541" s="30" t="s">
        <v>47288</v>
      </c>
      <c r="B541" s="29" t="s">
        <v>52490</v>
      </c>
      <c r="C541" s="9" t="str">
        <f>VLOOKUP(A541,'ICD10'!$R$4:$T$12222, 3,)</f>
        <v>Tổn thương khớp trong bệnh ưa chảy máu (D66-D68†)</v>
      </c>
      <c r="D541" s="9" t="s">
        <v>52926</v>
      </c>
    </row>
    <row r="542" spans="1:4" ht="34" x14ac:dyDescent="0.2">
      <c r="A542" s="30" t="s">
        <v>47299</v>
      </c>
      <c r="B542" s="29" t="s">
        <v>52490</v>
      </c>
      <c r="C542" s="9" t="str">
        <f>VLOOKUP(A542,'ICD10'!$R$4:$T$12222, 3,)</f>
        <v>Bệnh khớp trong các bệnh về máu khác (D50-D76†)</v>
      </c>
      <c r="D542" s="9" t="s">
        <v>52925</v>
      </c>
    </row>
    <row r="543" spans="1:4" ht="34" x14ac:dyDescent="0.2">
      <c r="A543" s="30" t="s">
        <v>47310</v>
      </c>
      <c r="B543" s="29" t="s">
        <v>52490</v>
      </c>
      <c r="C543" s="9" t="str">
        <f>VLOOKUP(A543,'ICD10'!$R$4:$T$12222, 3,)</f>
        <v>Bệnh khớp trong phản ứng quá mẫn đã được xếp loại ở mục khác</v>
      </c>
      <c r="D543" s="9" t="s">
        <v>52924</v>
      </c>
    </row>
    <row r="544" spans="1:4" ht="34" x14ac:dyDescent="0.2">
      <c r="A544" s="30" t="s">
        <v>47321</v>
      </c>
      <c r="B544" s="29" t="s">
        <v>52490</v>
      </c>
      <c r="C544" s="9" t="str">
        <f>VLOOKUP(A544,'ICD10'!$R$4:$T$12222, 3,)</f>
        <v>Tổn thương hệ thống mô liên kết trong các bệnh đã được xếp loại ở mục khác</v>
      </c>
      <c r="D544" s="9" t="s">
        <v>52923</v>
      </c>
    </row>
    <row r="545" spans="1:4" ht="17" x14ac:dyDescent="0.2">
      <c r="A545" s="30" t="s">
        <v>47332</v>
      </c>
      <c r="B545" s="29" t="s">
        <v>52490</v>
      </c>
      <c r="C545" s="9" t="str">
        <f>VLOOKUP(A545,'ICD10'!$R$4:$T$12222, 3,)</f>
        <v>Lao cột sống (A18.0†)</v>
      </c>
      <c r="D545" s="9" t="s">
        <v>52922</v>
      </c>
    </row>
    <row r="546" spans="1:4" ht="17" x14ac:dyDescent="0.2">
      <c r="A546" s="30" t="s">
        <v>47333</v>
      </c>
      <c r="B546" s="29" t="s">
        <v>52490</v>
      </c>
      <c r="C546" s="9" t="str">
        <f>VLOOKUP(A546,'ICD10'!$R$4:$T$12222, 3,)</f>
        <v>Lao cột sống (A18.0†), Nhiều vị trí</v>
      </c>
      <c r="D546" s="9" t="s">
        <v>52921</v>
      </c>
    </row>
    <row r="547" spans="1:4" ht="17" x14ac:dyDescent="0.2">
      <c r="A547" s="30" t="s">
        <v>47334</v>
      </c>
      <c r="B547" s="29" t="s">
        <v>52490</v>
      </c>
      <c r="C547" s="9" t="str">
        <f>VLOOKUP(A547,'ICD10'!$R$4:$T$12222, 3,)</f>
        <v>Lao cột sống (A18.0†), vùng bả vai</v>
      </c>
      <c r="D547" s="9" t="s">
        <v>52920</v>
      </c>
    </row>
    <row r="548" spans="1:4" ht="17" x14ac:dyDescent="0.2">
      <c r="A548" s="30" t="s">
        <v>47335</v>
      </c>
      <c r="B548" s="29" t="s">
        <v>52490</v>
      </c>
      <c r="C548" s="9" t="str">
        <f>VLOOKUP(A548,'ICD10'!$R$4:$T$12222, 3,)</f>
        <v>Lao cột sống (A18.0†), cánh tay</v>
      </c>
      <c r="D548" s="9" t="s">
        <v>52919</v>
      </c>
    </row>
    <row r="549" spans="1:4" ht="17" x14ac:dyDescent="0.2">
      <c r="A549" s="30" t="s">
        <v>47336</v>
      </c>
      <c r="B549" s="29" t="s">
        <v>52490</v>
      </c>
      <c r="C549" s="9" t="str">
        <f>VLOOKUP(A549,'ICD10'!$R$4:$T$12222, 3,)</f>
        <v xml:space="preserve">Lao cột sống (A18.0†), cẳng tay </v>
      </c>
      <c r="D549" s="9" t="s">
        <v>52918</v>
      </c>
    </row>
    <row r="550" spans="1:4" ht="17" x14ac:dyDescent="0.2">
      <c r="A550" s="30" t="s">
        <v>47337</v>
      </c>
      <c r="B550" s="29" t="s">
        <v>52490</v>
      </c>
      <c r="C550" s="9" t="str">
        <f>VLOOKUP(A550,'ICD10'!$R$4:$T$12222, 3,)</f>
        <v xml:space="preserve">Lao cột sống (A18.0†), bàn tay </v>
      </c>
      <c r="D550" s="9" t="s">
        <v>52917</v>
      </c>
    </row>
    <row r="551" spans="1:4" ht="17" x14ac:dyDescent="0.2">
      <c r="A551" s="30" t="s">
        <v>47338</v>
      </c>
      <c r="B551" s="29" t="s">
        <v>52490</v>
      </c>
      <c r="C551" s="9" t="str">
        <f>VLOOKUP(A551,'ICD10'!$R$4:$T$12222, 3,)</f>
        <v xml:space="preserve">Lao cột sống (A18.0†), vùng chậu và đùi </v>
      </c>
      <c r="D551" s="9" t="s">
        <v>52916</v>
      </c>
    </row>
    <row r="552" spans="1:4" ht="17" x14ac:dyDescent="0.2">
      <c r="A552" s="30" t="s">
        <v>52116</v>
      </c>
      <c r="B552" s="29" t="s">
        <v>52490</v>
      </c>
      <c r="C552" s="9" t="e">
        <f>VLOOKUP(A552,'ICD10'!$R$4:$T$12222, 3,)</f>
        <v>#N/A</v>
      </c>
      <c r="D552" s="9" t="s">
        <v>52915</v>
      </c>
    </row>
    <row r="553" spans="1:4" ht="17" x14ac:dyDescent="0.2">
      <c r="A553" s="30" t="s">
        <v>52115</v>
      </c>
      <c r="B553" s="29" t="s">
        <v>52490</v>
      </c>
      <c r="C553" s="9" t="e">
        <f>VLOOKUP(A553,'ICD10'!$R$4:$T$12222, 3,)</f>
        <v>#N/A</v>
      </c>
      <c r="D553" s="9" t="s">
        <v>52914</v>
      </c>
    </row>
    <row r="554" spans="1:4" ht="17" x14ac:dyDescent="0.2">
      <c r="A554" s="30" t="s">
        <v>52114</v>
      </c>
      <c r="B554" s="29" t="s">
        <v>52490</v>
      </c>
      <c r="C554" s="9" t="e">
        <f>VLOOKUP(A554,'ICD10'!$R$4:$T$12222, 3,)</f>
        <v>#N/A</v>
      </c>
      <c r="D554" s="9" t="s">
        <v>52913</v>
      </c>
    </row>
    <row r="555" spans="1:4" ht="17" x14ac:dyDescent="0.2">
      <c r="A555" s="30" t="s">
        <v>52113</v>
      </c>
      <c r="B555" s="29" t="s">
        <v>52490</v>
      </c>
      <c r="C555" s="9" t="e">
        <f>VLOOKUP(A555,'ICD10'!$R$4:$T$12222, 3,)</f>
        <v>#N/A</v>
      </c>
      <c r="D555" s="9" t="s">
        <v>52912</v>
      </c>
    </row>
    <row r="556" spans="1:4" ht="17" x14ac:dyDescent="0.2">
      <c r="A556" s="30" t="s">
        <v>47339</v>
      </c>
      <c r="B556" s="29" t="s">
        <v>52490</v>
      </c>
      <c r="C556" s="9" t="str">
        <f>VLOOKUP(A556,'ICD10'!$R$4:$T$12222, 3,)</f>
        <v>Viêm đốt sống do Brucella (A23.-†)</v>
      </c>
      <c r="D556" s="9" t="s">
        <v>52911</v>
      </c>
    </row>
    <row r="557" spans="1:4" ht="34" x14ac:dyDescent="0.2">
      <c r="A557" s="30" t="s">
        <v>47340</v>
      </c>
      <c r="B557" s="29" t="s">
        <v>52490</v>
      </c>
      <c r="C557" s="9" t="str">
        <f>VLOOKUP(A557,'ICD10'!$R$4:$T$12222, 3,)</f>
        <v>Viêm đốt sống do Brucella (A23.-†), Nhiều vị trí</v>
      </c>
      <c r="D557" s="9" t="s">
        <v>52910</v>
      </c>
    </row>
    <row r="558" spans="1:4" ht="34" x14ac:dyDescent="0.2">
      <c r="A558" s="30" t="s">
        <v>47341</v>
      </c>
      <c r="B558" s="29" t="s">
        <v>52490</v>
      </c>
      <c r="C558" s="9" t="str">
        <f>VLOOKUP(A558,'ICD10'!$R$4:$T$12222, 3,)</f>
        <v>Viêm đốt sống do Brucella (A23.-†), vùng bả vai</v>
      </c>
      <c r="D558" s="9" t="s">
        <v>52909</v>
      </c>
    </row>
    <row r="559" spans="1:4" ht="34" x14ac:dyDescent="0.2">
      <c r="A559" s="30" t="s">
        <v>47342</v>
      </c>
      <c r="B559" s="29" t="s">
        <v>52490</v>
      </c>
      <c r="C559" s="9" t="str">
        <f>VLOOKUP(A559,'ICD10'!$R$4:$T$12222, 3,)</f>
        <v>Viêm đốt sống do Brucella (A23.-†), cánh tay</v>
      </c>
      <c r="D559" s="9" t="s">
        <v>52908</v>
      </c>
    </row>
    <row r="560" spans="1:4" ht="34" x14ac:dyDescent="0.2">
      <c r="A560" s="30" t="s">
        <v>47343</v>
      </c>
      <c r="B560" s="29" t="s">
        <v>52490</v>
      </c>
      <c r="C560" s="9" t="str">
        <f>VLOOKUP(A560,'ICD10'!$R$4:$T$12222, 3,)</f>
        <v xml:space="preserve">Viêm đốt sống do Brucella (A23.-†), cẳng tay </v>
      </c>
      <c r="D560" s="9" t="s">
        <v>52907</v>
      </c>
    </row>
    <row r="561" spans="1:4" ht="34" x14ac:dyDescent="0.2">
      <c r="A561" s="30" t="s">
        <v>47344</v>
      </c>
      <c r="B561" s="29" t="s">
        <v>52490</v>
      </c>
      <c r="C561" s="9" t="str">
        <f>VLOOKUP(A561,'ICD10'!$R$4:$T$12222, 3,)</f>
        <v>Viêm đốt sống do Brucella (A23.-†), bàn tay</v>
      </c>
      <c r="D561" s="9" t="s">
        <v>52906</v>
      </c>
    </row>
    <row r="562" spans="1:4" ht="34" x14ac:dyDescent="0.2">
      <c r="A562" s="30" t="s">
        <v>47345</v>
      </c>
      <c r="B562" s="29" t="s">
        <v>52490</v>
      </c>
      <c r="C562" s="9" t="str">
        <f>VLOOKUP(A562,'ICD10'!$R$4:$T$12222, 3,)</f>
        <v xml:space="preserve">Viêm đốt sống do Brucella (A23.-†), vùng chậu và đùi </v>
      </c>
      <c r="D562" s="9" t="s">
        <v>52905</v>
      </c>
    </row>
    <row r="563" spans="1:4" ht="17" x14ac:dyDescent="0.2">
      <c r="A563" s="30" t="s">
        <v>52112</v>
      </c>
      <c r="B563" s="29" t="s">
        <v>52490</v>
      </c>
      <c r="C563" s="9" t="e">
        <f>VLOOKUP(A563,'ICD10'!$R$4:$T$12222, 3,)</f>
        <v>#N/A</v>
      </c>
      <c r="D563" s="9" t="s">
        <v>52904</v>
      </c>
    </row>
    <row r="564" spans="1:4" ht="17" x14ac:dyDescent="0.2">
      <c r="A564" s="30" t="s">
        <v>52111</v>
      </c>
      <c r="B564" s="29" t="s">
        <v>52490</v>
      </c>
      <c r="C564" s="9" t="e">
        <f>VLOOKUP(A564,'ICD10'!$R$4:$T$12222, 3,)</f>
        <v>#N/A</v>
      </c>
      <c r="D564" s="9" t="s">
        <v>52903</v>
      </c>
    </row>
    <row r="565" spans="1:4" ht="34" x14ac:dyDescent="0.2">
      <c r="A565" s="30" t="s">
        <v>52110</v>
      </c>
      <c r="B565" s="29" t="s">
        <v>52490</v>
      </c>
      <c r="C565" s="9" t="e">
        <f>VLOOKUP(A565,'ICD10'!$R$4:$T$12222, 3,)</f>
        <v>#N/A</v>
      </c>
      <c r="D565" s="9" t="s">
        <v>52902</v>
      </c>
    </row>
    <row r="566" spans="1:4" ht="17" x14ac:dyDescent="0.2">
      <c r="A566" s="30" t="s">
        <v>52109</v>
      </c>
      <c r="B566" s="29" t="s">
        <v>52490</v>
      </c>
      <c r="C566" s="9" t="e">
        <f>VLOOKUP(A566,'ICD10'!$R$4:$T$12222, 3,)</f>
        <v>#N/A</v>
      </c>
      <c r="D566" s="9" t="s">
        <v>52901</v>
      </c>
    </row>
    <row r="567" spans="1:4" ht="34" x14ac:dyDescent="0.2">
      <c r="A567" s="30" t="s">
        <v>47346</v>
      </c>
      <c r="B567" s="29" t="s">
        <v>52490</v>
      </c>
      <c r="C567" s="9" t="str">
        <f>VLOOKUP(A567,'ICD10'!$R$4:$T$12222, 3,)</f>
        <v>Viêm đốt sống do vi khuẩn đường ruột (A01-A04†)</v>
      </c>
      <c r="D567" s="9" t="s">
        <v>52900</v>
      </c>
    </row>
    <row r="568" spans="1:4" ht="34" x14ac:dyDescent="0.2">
      <c r="A568" s="30" t="s">
        <v>47347</v>
      </c>
      <c r="B568" s="29" t="s">
        <v>52490</v>
      </c>
      <c r="C568" s="9" t="str">
        <f>VLOOKUP(A568,'ICD10'!$R$4:$T$12222, 3,)</f>
        <v>Viêm đốt sống do vi khuẩn đường ruột (A01-A04†), Nhiều vị trí</v>
      </c>
      <c r="D568" s="9" t="s">
        <v>52899</v>
      </c>
    </row>
    <row r="569" spans="1:4" ht="34" x14ac:dyDescent="0.2">
      <c r="A569" s="30" t="s">
        <v>47348</v>
      </c>
      <c r="B569" s="29" t="s">
        <v>52490</v>
      </c>
      <c r="C569" s="9" t="str">
        <f>VLOOKUP(A569,'ICD10'!$R$4:$T$12222, 3,)</f>
        <v>Viêm đốt sống do vi khuẩn đường ruột (A01-A04†), vùng bả vai</v>
      </c>
      <c r="D569" s="9" t="s">
        <v>52898</v>
      </c>
    </row>
    <row r="570" spans="1:4" ht="34" x14ac:dyDescent="0.2">
      <c r="A570" s="30" t="s">
        <v>47349</v>
      </c>
      <c r="B570" s="29" t="s">
        <v>52490</v>
      </c>
      <c r="C570" s="9" t="str">
        <f>VLOOKUP(A570,'ICD10'!$R$4:$T$12222, 3,)</f>
        <v>Viêm đốt sống do vi khuẩn đường ruột (A01-A04†), cánh tay</v>
      </c>
      <c r="D570" s="9" t="s">
        <v>52897</v>
      </c>
    </row>
    <row r="571" spans="1:4" ht="34" x14ac:dyDescent="0.2">
      <c r="A571" s="30" t="s">
        <v>47350</v>
      </c>
      <c r="B571" s="29" t="s">
        <v>52490</v>
      </c>
      <c r="C571" s="9" t="str">
        <f>VLOOKUP(A571,'ICD10'!$R$4:$T$12222, 3,)</f>
        <v xml:space="preserve">Viêm đốt sống do vi khuẩn đường ruột (A01-A04†), cẳng tay </v>
      </c>
      <c r="D571" s="9" t="s">
        <v>52896</v>
      </c>
    </row>
    <row r="572" spans="1:4" ht="34" x14ac:dyDescent="0.2">
      <c r="A572" s="30" t="s">
        <v>47351</v>
      </c>
      <c r="B572" s="29" t="s">
        <v>52490</v>
      </c>
      <c r="C572" s="9" t="str">
        <f>VLOOKUP(A572,'ICD10'!$R$4:$T$12222, 3,)</f>
        <v>Viêm đốt sống do vi khuẩn đường ruột (A01-A04†), bàn tay</v>
      </c>
      <c r="D572" s="9" t="s">
        <v>52895</v>
      </c>
    </row>
    <row r="573" spans="1:4" ht="34" x14ac:dyDescent="0.2">
      <c r="A573" s="30" t="s">
        <v>47352</v>
      </c>
      <c r="B573" s="29" t="s">
        <v>52490</v>
      </c>
      <c r="C573" s="9" t="str">
        <f>VLOOKUP(A573,'ICD10'!$R$4:$T$12222, 3,)</f>
        <v xml:space="preserve">Viêm đốt sống do vi khuẩn đường ruột (A01-A04†), vùng chậu và đùi </v>
      </c>
      <c r="D573" s="9" t="s">
        <v>52894</v>
      </c>
    </row>
    <row r="574" spans="1:4" ht="17" x14ac:dyDescent="0.2">
      <c r="A574" s="30" t="s">
        <v>52108</v>
      </c>
      <c r="B574" s="29" t="s">
        <v>52490</v>
      </c>
      <c r="C574" s="9" t="e">
        <f>VLOOKUP(A574,'ICD10'!$R$4:$T$12222, 3,)</f>
        <v>#N/A</v>
      </c>
      <c r="D574" s="9" t="s">
        <v>52893</v>
      </c>
    </row>
    <row r="575" spans="1:4" ht="17" x14ac:dyDescent="0.2">
      <c r="A575" s="30" t="s">
        <v>52107</v>
      </c>
      <c r="B575" s="29" t="s">
        <v>52490</v>
      </c>
      <c r="C575" s="9" t="e">
        <f>VLOOKUP(A575,'ICD10'!$R$4:$T$12222, 3,)</f>
        <v>#N/A</v>
      </c>
      <c r="D575" s="9" t="s">
        <v>52892</v>
      </c>
    </row>
    <row r="576" spans="1:4" ht="34" x14ac:dyDescent="0.2">
      <c r="A576" s="30" t="s">
        <v>52106</v>
      </c>
      <c r="B576" s="29" t="s">
        <v>52490</v>
      </c>
      <c r="C576" s="9" t="e">
        <f>VLOOKUP(A576,'ICD10'!$R$4:$T$12222, 3,)</f>
        <v>#N/A</v>
      </c>
      <c r="D576" s="9" t="s">
        <v>52891</v>
      </c>
    </row>
    <row r="577" spans="1:4" ht="17" x14ac:dyDescent="0.2">
      <c r="A577" s="30" t="s">
        <v>52105</v>
      </c>
      <c r="B577" s="29" t="s">
        <v>52490</v>
      </c>
      <c r="C577" s="9" t="e">
        <f>VLOOKUP(A577,'ICD10'!$R$4:$T$12222, 3,)</f>
        <v>#N/A</v>
      </c>
      <c r="D577" s="9" t="s">
        <v>52890</v>
      </c>
    </row>
    <row r="578" spans="1:4" ht="51" x14ac:dyDescent="0.2">
      <c r="A578" s="30" t="s">
        <v>47353</v>
      </c>
      <c r="B578" s="29" t="s">
        <v>52490</v>
      </c>
      <c r="C578" s="9" t="str">
        <f>VLOOKUP(A578,'ICD10'!$R$4:$T$12222, 3,)</f>
        <v>Bệnh cột sống trong các bệnh nhiễm khuẩn và ký sinh vật, đã xếp loại ở mục khác</v>
      </c>
      <c r="D578" s="9" t="s">
        <v>52889</v>
      </c>
    </row>
    <row r="579" spans="1:4" ht="51" x14ac:dyDescent="0.2">
      <c r="A579" s="30" t="s">
        <v>47354</v>
      </c>
      <c r="B579" s="29" t="s">
        <v>52490</v>
      </c>
      <c r="C579" s="9" t="str">
        <f>VLOOKUP(A579,'ICD10'!$R$4:$T$12222, 3,)</f>
        <v>Bệnh cột sống trong các bệnh nhiễm khuẩn và ký sinh vật, đã xếp loại ở mục khác, Nhiều vị trí</v>
      </c>
      <c r="D579" s="9" t="s">
        <v>52888</v>
      </c>
    </row>
    <row r="580" spans="1:4" ht="51" x14ac:dyDescent="0.2">
      <c r="A580" s="30" t="s">
        <v>47355</v>
      </c>
      <c r="B580" s="29" t="s">
        <v>52490</v>
      </c>
      <c r="C580" s="9" t="str">
        <f>VLOOKUP(A580,'ICD10'!$R$4:$T$12222, 3,)</f>
        <v>Bệnh cột sống trong các bệnh nhiễm khuẩn và ký sinh vật, đã xếp loại ở mục khác, vùng bả vai</v>
      </c>
      <c r="D580" s="9" t="s">
        <v>52887</v>
      </c>
    </row>
    <row r="581" spans="1:4" ht="51" x14ac:dyDescent="0.2">
      <c r="A581" s="30" t="s">
        <v>47356</v>
      </c>
      <c r="B581" s="29" t="s">
        <v>52490</v>
      </c>
      <c r="C581" s="9" t="str">
        <f>VLOOKUP(A581,'ICD10'!$R$4:$T$12222, 3,)</f>
        <v>Bệnh cột sống trong các bệnh nhiễm khuẩn và ký sinh vật, đã xếp loại ở mục khác, cánh tay</v>
      </c>
      <c r="D581" s="9" t="s">
        <v>52886</v>
      </c>
    </row>
    <row r="582" spans="1:4" ht="51" x14ac:dyDescent="0.2">
      <c r="A582" s="30" t="s">
        <v>47357</v>
      </c>
      <c r="B582" s="29" t="s">
        <v>52490</v>
      </c>
      <c r="C582" s="9" t="str">
        <f>VLOOKUP(A582,'ICD10'!$R$4:$T$12222, 3,)</f>
        <v xml:space="preserve">Bệnh cột sống trong các bệnh nhiễm khuẩn và ký sinh vật, đã xếp loại ở mục khác, cẳng tay </v>
      </c>
      <c r="D582" s="9" t="s">
        <v>52885</v>
      </c>
    </row>
    <row r="583" spans="1:4" ht="51" x14ac:dyDescent="0.2">
      <c r="A583" s="30" t="s">
        <v>47358</v>
      </c>
      <c r="B583" s="29" t="s">
        <v>52490</v>
      </c>
      <c r="C583" s="9" t="str">
        <f>VLOOKUP(A583,'ICD10'!$R$4:$T$12222, 3,)</f>
        <v>Bệnh cột sống trong các bệnh nhiễm khuẩn và ký sinh vật, đã xếp loại ở mục khác, bàn tay</v>
      </c>
      <c r="D583" s="9" t="s">
        <v>52884</v>
      </c>
    </row>
    <row r="584" spans="1:4" ht="51" x14ac:dyDescent="0.2">
      <c r="A584" s="30" t="s">
        <v>47359</v>
      </c>
      <c r="B584" s="29" t="s">
        <v>52490</v>
      </c>
      <c r="C584" s="9" t="str">
        <f>VLOOKUP(A584,'ICD10'!$R$4:$T$12222, 3,)</f>
        <v xml:space="preserve">Bệnh cột sống trong các bệnh nhiễm khuẩn và ký sinh vật, đã xếp loại ở mục khác, vùng chậu và đùi </v>
      </c>
      <c r="D584" s="9" t="s">
        <v>52883</v>
      </c>
    </row>
    <row r="585" spans="1:4" ht="34" x14ac:dyDescent="0.2">
      <c r="A585" s="30" t="s">
        <v>52104</v>
      </c>
      <c r="B585" s="29" t="s">
        <v>52490</v>
      </c>
      <c r="C585" s="9" t="e">
        <f>VLOOKUP(A585,'ICD10'!$R$4:$T$12222, 3,)</f>
        <v>#N/A</v>
      </c>
      <c r="D585" s="9" t="s">
        <v>52882</v>
      </c>
    </row>
    <row r="586" spans="1:4" ht="34" x14ac:dyDescent="0.2">
      <c r="A586" s="30" t="s">
        <v>52103</v>
      </c>
      <c r="B586" s="29" t="s">
        <v>52490</v>
      </c>
      <c r="C586" s="9" t="e">
        <f>VLOOKUP(A586,'ICD10'!$R$4:$T$12222, 3,)</f>
        <v>#N/A</v>
      </c>
      <c r="D586" s="9" t="s">
        <v>52881</v>
      </c>
    </row>
    <row r="587" spans="1:4" ht="34" x14ac:dyDescent="0.2">
      <c r="A587" s="30" t="s">
        <v>52102</v>
      </c>
      <c r="B587" s="29" t="s">
        <v>52490</v>
      </c>
      <c r="C587" s="9" t="e">
        <f>VLOOKUP(A587,'ICD10'!$R$4:$T$12222, 3,)</f>
        <v>#N/A</v>
      </c>
      <c r="D587" s="9" t="s">
        <v>52880</v>
      </c>
    </row>
    <row r="588" spans="1:4" ht="34" x14ac:dyDescent="0.2">
      <c r="A588" s="30" t="s">
        <v>52101</v>
      </c>
      <c r="B588" s="29" t="s">
        <v>52490</v>
      </c>
      <c r="C588" s="9" t="e">
        <f>VLOOKUP(A588,'ICD10'!$R$4:$T$12222, 3,)</f>
        <v>#N/A</v>
      </c>
      <c r="D588" s="9" t="s">
        <v>52879</v>
      </c>
    </row>
    <row r="589" spans="1:4" ht="34" x14ac:dyDescent="0.2">
      <c r="A589" s="30" t="s">
        <v>47360</v>
      </c>
      <c r="B589" s="29" t="s">
        <v>52490</v>
      </c>
      <c r="C589" s="9" t="str">
        <f>VLOOKUP(A589,'ICD10'!$R$4:$T$12222, 3,)</f>
        <v>Tổn thương cột sống do nguyên nhân thần kinh</v>
      </c>
      <c r="D589" s="9" t="s">
        <v>18715</v>
      </c>
    </row>
    <row r="590" spans="1:4" ht="34" x14ac:dyDescent="0.2">
      <c r="A590" s="30" t="s">
        <v>47361</v>
      </c>
      <c r="B590" s="29" t="s">
        <v>52490</v>
      </c>
      <c r="C590" s="9" t="str">
        <f>VLOOKUP(A590,'ICD10'!$R$4:$T$12222, 3,)</f>
        <v>Tổn thương cột sống do nguyên nhân thần kinh, Nhiều vị trí</v>
      </c>
      <c r="D590" s="9" t="s">
        <v>52878</v>
      </c>
    </row>
    <row r="591" spans="1:4" ht="34" x14ac:dyDescent="0.2">
      <c r="A591" s="30" t="s">
        <v>47362</v>
      </c>
      <c r="B591" s="29" t="s">
        <v>52490</v>
      </c>
      <c r="C591" s="9" t="str">
        <f>VLOOKUP(A591,'ICD10'!$R$4:$T$12222, 3,)</f>
        <v>Tổn thương cột sống do nguyên nhân thần kinh, vùng bả vai</v>
      </c>
      <c r="D591" s="9" t="s">
        <v>52877</v>
      </c>
    </row>
    <row r="592" spans="1:4" ht="34" x14ac:dyDescent="0.2">
      <c r="A592" s="30" t="s">
        <v>47363</v>
      </c>
      <c r="B592" s="29" t="s">
        <v>52490</v>
      </c>
      <c r="C592" s="9" t="str">
        <f>VLOOKUP(A592,'ICD10'!$R$4:$T$12222, 3,)</f>
        <v>Tổn thương cột sống do nguyên nhân thần kinh, cánh tay</v>
      </c>
      <c r="D592" s="9" t="s">
        <v>52876</v>
      </c>
    </row>
    <row r="593" spans="1:4" ht="34" x14ac:dyDescent="0.2">
      <c r="A593" s="30" t="s">
        <v>47364</v>
      </c>
      <c r="B593" s="29" t="s">
        <v>52490</v>
      </c>
      <c r="C593" s="9" t="str">
        <f>VLOOKUP(A593,'ICD10'!$R$4:$T$12222, 3,)</f>
        <v xml:space="preserve">Tổn thương cột sống do nguyên nhân thần kinh, cẳng tay </v>
      </c>
      <c r="D593" s="9" t="s">
        <v>52875</v>
      </c>
    </row>
    <row r="594" spans="1:4" ht="34" x14ac:dyDescent="0.2">
      <c r="A594" s="30" t="s">
        <v>47365</v>
      </c>
      <c r="B594" s="29" t="s">
        <v>52490</v>
      </c>
      <c r="C594" s="9" t="str">
        <f>VLOOKUP(A594,'ICD10'!$R$4:$T$12222, 3,)</f>
        <v>Tổn thương cột sống do nguyên nhân thần kinh, bàn tay</v>
      </c>
      <c r="D594" s="9" t="s">
        <v>52874</v>
      </c>
    </row>
    <row r="595" spans="1:4" ht="34" x14ac:dyDescent="0.2">
      <c r="A595" s="30" t="s">
        <v>47366</v>
      </c>
      <c r="B595" s="29" t="s">
        <v>52490</v>
      </c>
      <c r="C595" s="9" t="str">
        <f>VLOOKUP(A595,'ICD10'!$R$4:$T$12222, 3,)</f>
        <v xml:space="preserve">Tổn thương cột sống do nguyên nhân thần kinh, vùng chậu và đùi </v>
      </c>
      <c r="D595" s="9" t="s">
        <v>52873</v>
      </c>
    </row>
    <row r="596" spans="1:4" ht="17" x14ac:dyDescent="0.2">
      <c r="A596" s="30" t="s">
        <v>52100</v>
      </c>
      <c r="B596" s="29" t="s">
        <v>52490</v>
      </c>
      <c r="C596" s="9" t="e">
        <f>VLOOKUP(A596,'ICD10'!$R$4:$T$12222, 3,)</f>
        <v>#N/A</v>
      </c>
      <c r="D596" s="9" t="s">
        <v>52872</v>
      </c>
    </row>
    <row r="597" spans="1:4" ht="34" x14ac:dyDescent="0.2">
      <c r="A597" s="30" t="s">
        <v>52099</v>
      </c>
      <c r="B597" s="29" t="s">
        <v>52490</v>
      </c>
      <c r="C597" s="9" t="e">
        <f>VLOOKUP(A597,'ICD10'!$R$4:$T$12222, 3,)</f>
        <v>#N/A</v>
      </c>
      <c r="D597" s="9" t="s">
        <v>52871</v>
      </c>
    </row>
    <row r="598" spans="1:4" ht="34" x14ac:dyDescent="0.2">
      <c r="A598" s="30" t="s">
        <v>52098</v>
      </c>
      <c r="B598" s="29" t="s">
        <v>52490</v>
      </c>
      <c r="C598" s="9" t="e">
        <f>VLOOKUP(A598,'ICD10'!$R$4:$T$12222, 3,)</f>
        <v>#N/A</v>
      </c>
      <c r="D598" s="9" t="s">
        <v>52870</v>
      </c>
    </row>
    <row r="599" spans="1:4" ht="17" x14ac:dyDescent="0.2">
      <c r="A599" s="30" t="s">
        <v>52097</v>
      </c>
      <c r="B599" s="29" t="s">
        <v>52490</v>
      </c>
      <c r="C599" s="9" t="e">
        <f>VLOOKUP(A599,'ICD10'!$R$4:$T$12222, 3,)</f>
        <v>#N/A</v>
      </c>
      <c r="D599" s="9" t="s">
        <v>52869</v>
      </c>
    </row>
    <row r="600" spans="1:4" ht="34" x14ac:dyDescent="0.2">
      <c r="A600" s="30" t="s">
        <v>47367</v>
      </c>
      <c r="B600" s="29" t="s">
        <v>52490</v>
      </c>
      <c r="C600" s="9" t="str">
        <f>VLOOKUP(A600,'ICD10'!$R$4:$T$12222, 3,)</f>
        <v>Xẹp đốt sống trong các bệnh đã xếp loại ở mục khác</v>
      </c>
      <c r="D600" s="9" t="s">
        <v>52868</v>
      </c>
    </row>
    <row r="601" spans="1:4" ht="34" x14ac:dyDescent="0.2">
      <c r="A601" s="30" t="s">
        <v>47368</v>
      </c>
      <c r="B601" s="29" t="s">
        <v>52490</v>
      </c>
      <c r="C601" s="9" t="str">
        <f>VLOOKUP(A601,'ICD10'!$R$4:$T$12222, 3,)</f>
        <v>Xẹp đốt sống trong các bệnh đã xếp loại ở mục khác, Nhiều vị trí</v>
      </c>
      <c r="D601" s="9" t="s">
        <v>52867</v>
      </c>
    </row>
    <row r="602" spans="1:4" ht="34" x14ac:dyDescent="0.2">
      <c r="A602" s="30" t="s">
        <v>47369</v>
      </c>
      <c r="B602" s="29" t="s">
        <v>52490</v>
      </c>
      <c r="C602" s="9" t="str">
        <f>VLOOKUP(A602,'ICD10'!$R$4:$T$12222, 3,)</f>
        <v>Xẹp đốt sống trong các bệnh đã xếp loại ở mục khác, vùng bả vai</v>
      </c>
      <c r="D602" s="9" t="s">
        <v>52866</v>
      </c>
    </row>
    <row r="603" spans="1:4" ht="34" x14ac:dyDescent="0.2">
      <c r="A603" s="30" t="s">
        <v>47370</v>
      </c>
      <c r="B603" s="29" t="s">
        <v>52490</v>
      </c>
      <c r="C603" s="9" t="str">
        <f>VLOOKUP(A603,'ICD10'!$R$4:$T$12222, 3,)</f>
        <v>Xẹp đốt sống trong các bệnh đã xếp loại ở mục khác, cánh tay</v>
      </c>
      <c r="D603" s="9" t="s">
        <v>52865</v>
      </c>
    </row>
    <row r="604" spans="1:4" ht="34" x14ac:dyDescent="0.2">
      <c r="A604" s="30" t="s">
        <v>47371</v>
      </c>
      <c r="B604" s="29" t="s">
        <v>52490</v>
      </c>
      <c r="C604" s="9" t="str">
        <f>VLOOKUP(A604,'ICD10'!$R$4:$T$12222, 3,)</f>
        <v xml:space="preserve">Xẹp đốt sống trong các bệnh đã xếp loại ở mục khác, cẳng tay </v>
      </c>
      <c r="D604" s="9" t="s">
        <v>52864</v>
      </c>
    </row>
    <row r="605" spans="1:4" ht="34" x14ac:dyDescent="0.2">
      <c r="A605" s="30" t="s">
        <v>47372</v>
      </c>
      <c r="B605" s="29" t="s">
        <v>52490</v>
      </c>
      <c r="C605" s="9" t="str">
        <f>VLOOKUP(A605,'ICD10'!$R$4:$T$12222, 3,)</f>
        <v>Xẹp đốt sống trong các bệnh đã xếp loại ở mục khác, bàn tay</v>
      </c>
      <c r="D605" s="9" t="s">
        <v>52863</v>
      </c>
    </row>
    <row r="606" spans="1:4" ht="34" x14ac:dyDescent="0.2">
      <c r="A606" s="30" t="s">
        <v>47373</v>
      </c>
      <c r="B606" s="29" t="s">
        <v>52490</v>
      </c>
      <c r="C606" s="9" t="str">
        <f>VLOOKUP(A606,'ICD10'!$R$4:$T$12222, 3,)</f>
        <v xml:space="preserve">Xẹp đốt sống trong các bệnh đã xếp loại ở mục khác, vùng chậu và đùi </v>
      </c>
      <c r="D606" s="9" t="s">
        <v>52862</v>
      </c>
    </row>
    <row r="607" spans="1:4" ht="17" x14ac:dyDescent="0.2">
      <c r="A607" s="30" t="s">
        <v>52096</v>
      </c>
      <c r="B607" s="29" t="s">
        <v>52490</v>
      </c>
      <c r="C607" s="9" t="e">
        <f>VLOOKUP(A607,'ICD10'!$R$4:$T$12222, 3,)</f>
        <v>#N/A</v>
      </c>
      <c r="D607" s="9" t="s">
        <v>52861</v>
      </c>
    </row>
    <row r="608" spans="1:4" ht="17" x14ac:dyDescent="0.2">
      <c r="A608" s="30" t="s">
        <v>52095</v>
      </c>
      <c r="B608" s="29" t="s">
        <v>52490</v>
      </c>
      <c r="C608" s="9" t="e">
        <f>VLOOKUP(A608,'ICD10'!$R$4:$T$12222, 3,)</f>
        <v>#N/A</v>
      </c>
      <c r="D608" s="9" t="s">
        <v>52860</v>
      </c>
    </row>
    <row r="609" spans="1:4" ht="17" x14ac:dyDescent="0.2">
      <c r="A609" s="30" t="s">
        <v>52094</v>
      </c>
      <c r="B609" s="29" t="s">
        <v>52490</v>
      </c>
      <c r="C609" s="9" t="e">
        <f>VLOOKUP(A609,'ICD10'!$R$4:$T$12222, 3,)</f>
        <v>#N/A</v>
      </c>
      <c r="D609" s="9" t="s">
        <v>52859</v>
      </c>
    </row>
    <row r="610" spans="1:4" ht="17" x14ac:dyDescent="0.2">
      <c r="A610" s="30" t="s">
        <v>52093</v>
      </c>
      <c r="B610" s="29" t="s">
        <v>52490</v>
      </c>
      <c r="C610" s="9" t="e">
        <f>VLOOKUP(A610,'ICD10'!$R$4:$T$12222, 3,)</f>
        <v>#N/A</v>
      </c>
      <c r="D610" s="9" t="s">
        <v>52858</v>
      </c>
    </row>
    <row r="611" spans="1:4" ht="34" x14ac:dyDescent="0.2">
      <c r="A611" s="30" t="s">
        <v>47374</v>
      </c>
      <c r="B611" s="29" t="s">
        <v>52490</v>
      </c>
      <c r="C611" s="9" t="str">
        <f>VLOOKUP(A611,'ICD10'!$R$4:$T$12222, 3,)</f>
        <v>Tổn thương thân đốt sống trong các bệnh khác đã được xếp loại ở mục khác</v>
      </c>
      <c r="D611" s="9" t="s">
        <v>52857</v>
      </c>
    </row>
    <row r="612" spans="1:4" ht="51" x14ac:dyDescent="0.2">
      <c r="A612" s="30" t="s">
        <v>47375</v>
      </c>
      <c r="B612" s="29" t="s">
        <v>52490</v>
      </c>
      <c r="C612" s="9" t="str">
        <f>VLOOKUP(A612,'ICD10'!$R$4:$T$12222, 3,)</f>
        <v>Tổn thương thân đốt sống trong các bệnh khác đã được xếp loại ở mục khác, Nhiều vị trí</v>
      </c>
      <c r="D612" s="9" t="s">
        <v>52856</v>
      </c>
    </row>
    <row r="613" spans="1:4" ht="51" x14ac:dyDescent="0.2">
      <c r="A613" s="30" t="s">
        <v>47376</v>
      </c>
      <c r="B613" s="29" t="s">
        <v>52490</v>
      </c>
      <c r="C613" s="9" t="str">
        <f>VLOOKUP(A613,'ICD10'!$R$4:$T$12222, 3,)</f>
        <v>Tổn thương thân đốt sống trong các bệnh khác đã được xếp loại ở mục khác, vùng bả vai</v>
      </c>
      <c r="D613" s="9" t="s">
        <v>52855</v>
      </c>
    </row>
    <row r="614" spans="1:4" ht="51" x14ac:dyDescent="0.2">
      <c r="A614" s="30" t="s">
        <v>47377</v>
      </c>
      <c r="B614" s="29" t="s">
        <v>52490</v>
      </c>
      <c r="C614" s="9" t="str">
        <f>VLOOKUP(A614,'ICD10'!$R$4:$T$12222, 3,)</f>
        <v>Tổn thương thân đốt sống trong các bệnh khác đã được xếp loại ở mục khác, cánh tay</v>
      </c>
      <c r="D614" s="9" t="s">
        <v>52854</v>
      </c>
    </row>
    <row r="615" spans="1:4" ht="51" x14ac:dyDescent="0.2">
      <c r="A615" s="30" t="s">
        <v>47378</v>
      </c>
      <c r="B615" s="29" t="s">
        <v>52490</v>
      </c>
      <c r="C615" s="9" t="str">
        <f>VLOOKUP(A615,'ICD10'!$R$4:$T$12222, 3,)</f>
        <v xml:space="preserve">Tổn thương thân đốt sống trong các bệnh khác đã được xếp loại ở mục khác, cẳng tay </v>
      </c>
      <c r="D615" s="9" t="s">
        <v>52853</v>
      </c>
    </row>
    <row r="616" spans="1:4" ht="51" x14ac:dyDescent="0.2">
      <c r="A616" s="30" t="s">
        <v>47379</v>
      </c>
      <c r="B616" s="29" t="s">
        <v>52490</v>
      </c>
      <c r="C616" s="9" t="str">
        <f>VLOOKUP(A616,'ICD10'!$R$4:$T$12222, 3,)</f>
        <v>Tổn thương thân đốt sống trong các bệnh khác đã được xếp loại ở mục khác, bàn tay</v>
      </c>
      <c r="D616" s="9" t="s">
        <v>52852</v>
      </c>
    </row>
    <row r="617" spans="1:4" ht="51" x14ac:dyDescent="0.2">
      <c r="A617" s="30" t="s">
        <v>47380</v>
      </c>
      <c r="B617" s="29" t="s">
        <v>52490</v>
      </c>
      <c r="C617" s="9" t="str">
        <f>VLOOKUP(A617,'ICD10'!$R$4:$T$12222, 3,)</f>
        <v xml:space="preserve">Tổn thương thân đốt sống trong các bệnh khác đã được xếp loại ở mục khác, vùng chậu và đùi </v>
      </c>
      <c r="D617" s="9" t="s">
        <v>52851</v>
      </c>
    </row>
    <row r="618" spans="1:4" ht="17" x14ac:dyDescent="0.2">
      <c r="A618" s="30" t="s">
        <v>52092</v>
      </c>
      <c r="B618" s="29" t="s">
        <v>52490</v>
      </c>
      <c r="C618" s="9" t="e">
        <f>VLOOKUP(A618,'ICD10'!$R$4:$T$12222, 3,)</f>
        <v>#N/A</v>
      </c>
      <c r="D618" s="9" t="s">
        <v>52850</v>
      </c>
    </row>
    <row r="619" spans="1:4" ht="34" x14ac:dyDescent="0.2">
      <c r="A619" s="30" t="s">
        <v>52091</v>
      </c>
      <c r="B619" s="29" t="s">
        <v>52490</v>
      </c>
      <c r="C619" s="9" t="e">
        <f>VLOOKUP(A619,'ICD10'!$R$4:$T$12222, 3,)</f>
        <v>#N/A</v>
      </c>
      <c r="D619" s="9" t="s">
        <v>52849</v>
      </c>
    </row>
    <row r="620" spans="1:4" ht="34" x14ac:dyDescent="0.2">
      <c r="A620" s="30" t="s">
        <v>52090</v>
      </c>
      <c r="B620" s="29" t="s">
        <v>52490</v>
      </c>
      <c r="C620" s="9" t="e">
        <f>VLOOKUP(A620,'ICD10'!$R$4:$T$12222, 3,)</f>
        <v>#N/A</v>
      </c>
      <c r="D620" s="9" t="s">
        <v>52848</v>
      </c>
    </row>
    <row r="621" spans="1:4" ht="17" x14ac:dyDescent="0.2">
      <c r="A621" s="30" t="s">
        <v>52089</v>
      </c>
      <c r="B621" s="29" t="s">
        <v>52490</v>
      </c>
      <c r="C621" s="9" t="e">
        <f>VLOOKUP(A621,'ICD10'!$R$4:$T$12222, 3,)</f>
        <v>#N/A</v>
      </c>
      <c r="D621" s="9" t="s">
        <v>52847</v>
      </c>
    </row>
    <row r="622" spans="1:4" ht="34" x14ac:dyDescent="0.2">
      <c r="A622" s="30" t="s">
        <v>47381</v>
      </c>
      <c r="B622" s="29" t="s">
        <v>52490</v>
      </c>
      <c r="C622" s="9" t="str">
        <f>VLOOKUP(A622,'ICD10'!$R$4:$T$12222, 3,)</f>
        <v>Viêm cơ trong các bệnh nhiễm khuẩn được xếp loại ở mục khác</v>
      </c>
      <c r="D622" s="9" t="s">
        <v>52846</v>
      </c>
    </row>
    <row r="623" spans="1:4" ht="34" x14ac:dyDescent="0.2">
      <c r="A623" s="30" t="s">
        <v>52088</v>
      </c>
      <c r="B623" s="29" t="s">
        <v>52490</v>
      </c>
      <c r="C623" s="9" t="e">
        <f>VLOOKUP(A623,'ICD10'!$R$4:$T$12222, 3,)</f>
        <v>#N/A</v>
      </c>
      <c r="D623" s="9" t="s">
        <v>52845</v>
      </c>
    </row>
    <row r="624" spans="1:4" ht="34" x14ac:dyDescent="0.2">
      <c r="A624" s="30" t="s">
        <v>52087</v>
      </c>
      <c r="B624" s="29" t="s">
        <v>52490</v>
      </c>
      <c r="C624" s="9" t="e">
        <f>VLOOKUP(A624,'ICD10'!$R$4:$T$12222, 3,)</f>
        <v>#N/A</v>
      </c>
      <c r="D624" s="9" t="s">
        <v>52844</v>
      </c>
    </row>
    <row r="625" spans="1:4" ht="34" x14ac:dyDescent="0.2">
      <c r="A625" s="30" t="s">
        <v>52086</v>
      </c>
      <c r="B625" s="29" t="s">
        <v>52490</v>
      </c>
      <c r="C625" s="9" t="e">
        <f>VLOOKUP(A625,'ICD10'!$R$4:$T$12222, 3,)</f>
        <v>#N/A</v>
      </c>
      <c r="D625" s="9" t="s">
        <v>52843</v>
      </c>
    </row>
    <row r="626" spans="1:4" ht="34" x14ac:dyDescent="0.2">
      <c r="A626" s="30" t="s">
        <v>52085</v>
      </c>
      <c r="B626" s="29" t="s">
        <v>52490</v>
      </c>
      <c r="C626" s="9" t="e">
        <f>VLOOKUP(A626,'ICD10'!$R$4:$T$12222, 3,)</f>
        <v>#N/A</v>
      </c>
      <c r="D626" s="9" t="s">
        <v>52842</v>
      </c>
    </row>
    <row r="627" spans="1:4" ht="34" x14ac:dyDescent="0.2">
      <c r="A627" s="30" t="s">
        <v>52084</v>
      </c>
      <c r="B627" s="29" t="s">
        <v>52490</v>
      </c>
      <c r="C627" s="9" t="e">
        <f>VLOOKUP(A627,'ICD10'!$R$4:$T$12222, 3,)</f>
        <v>#N/A</v>
      </c>
      <c r="D627" s="9" t="s">
        <v>52841</v>
      </c>
    </row>
    <row r="628" spans="1:4" ht="51" x14ac:dyDescent="0.2">
      <c r="A628" s="30" t="s">
        <v>52083</v>
      </c>
      <c r="B628" s="29" t="s">
        <v>52490</v>
      </c>
      <c r="C628" s="9" t="e">
        <f>VLOOKUP(A628,'ICD10'!$R$4:$T$12222, 3,)</f>
        <v>#N/A</v>
      </c>
      <c r="D628" s="9" t="s">
        <v>52840</v>
      </c>
    </row>
    <row r="629" spans="1:4" ht="34" x14ac:dyDescent="0.2">
      <c r="A629" s="30" t="s">
        <v>52082</v>
      </c>
      <c r="B629" s="29" t="s">
        <v>52490</v>
      </c>
      <c r="C629" s="9" t="e">
        <f>VLOOKUP(A629,'ICD10'!$R$4:$T$12222, 3,)</f>
        <v>#N/A</v>
      </c>
      <c r="D629" s="9" t="s">
        <v>52839</v>
      </c>
    </row>
    <row r="630" spans="1:4" ht="34" x14ac:dyDescent="0.2">
      <c r="A630" s="30" t="s">
        <v>52081</v>
      </c>
      <c r="B630" s="29" t="s">
        <v>52490</v>
      </c>
      <c r="C630" s="9" t="e">
        <f>VLOOKUP(A630,'ICD10'!$R$4:$T$12222, 3,)</f>
        <v>#N/A</v>
      </c>
      <c r="D630" s="9" t="s">
        <v>52838</v>
      </c>
    </row>
    <row r="631" spans="1:4" ht="34" x14ac:dyDescent="0.2">
      <c r="A631" s="30" t="s">
        <v>52080</v>
      </c>
      <c r="B631" s="29" t="s">
        <v>52490</v>
      </c>
      <c r="C631" s="9" t="e">
        <f>VLOOKUP(A631,'ICD10'!$R$4:$T$12222, 3,)</f>
        <v>#N/A</v>
      </c>
      <c r="D631" s="9" t="s">
        <v>52837</v>
      </c>
    </row>
    <row r="632" spans="1:4" ht="34" x14ac:dyDescent="0.2">
      <c r="A632" s="30" t="s">
        <v>52079</v>
      </c>
      <c r="B632" s="29" t="s">
        <v>52490</v>
      </c>
      <c r="C632" s="9" t="e">
        <f>VLOOKUP(A632,'ICD10'!$R$4:$T$12222, 3,)</f>
        <v>#N/A</v>
      </c>
      <c r="D632" s="9" t="s">
        <v>52836</v>
      </c>
    </row>
    <row r="633" spans="1:4" ht="51" x14ac:dyDescent="0.2">
      <c r="A633" s="30" t="s">
        <v>47382</v>
      </c>
      <c r="B633" s="29" t="s">
        <v>52490</v>
      </c>
      <c r="C633" s="9" t="str">
        <f>VLOOKUP(A633,'ICD10'!$R$4:$T$12222, 3,)</f>
        <v>Viêm cơ trong nhiễm ký sinh trùng và động vật đơn bào được xếp loại ở mục khác</v>
      </c>
      <c r="D633" s="9" t="s">
        <v>52835</v>
      </c>
    </row>
    <row r="634" spans="1:4" ht="51" x14ac:dyDescent="0.2">
      <c r="A634" s="30" t="s">
        <v>52078</v>
      </c>
      <c r="B634" s="29" t="s">
        <v>52490</v>
      </c>
      <c r="C634" s="9" t="e">
        <f>VLOOKUP(A634,'ICD10'!$R$4:$T$12222, 3,)</f>
        <v>#N/A</v>
      </c>
      <c r="D634" s="9" t="s">
        <v>52834</v>
      </c>
    </row>
    <row r="635" spans="1:4" ht="51" x14ac:dyDescent="0.2">
      <c r="A635" s="30" t="s">
        <v>52077</v>
      </c>
      <c r="B635" s="29" t="s">
        <v>52490</v>
      </c>
      <c r="C635" s="9" t="e">
        <f>VLOOKUP(A635,'ICD10'!$R$4:$T$12222, 3,)</f>
        <v>#N/A</v>
      </c>
      <c r="D635" s="9" t="s">
        <v>52833</v>
      </c>
    </row>
    <row r="636" spans="1:4" ht="51" x14ac:dyDescent="0.2">
      <c r="A636" s="30" t="s">
        <v>52076</v>
      </c>
      <c r="B636" s="29" t="s">
        <v>52490</v>
      </c>
      <c r="C636" s="9" t="e">
        <f>VLOOKUP(A636,'ICD10'!$R$4:$T$12222, 3,)</f>
        <v>#N/A</v>
      </c>
      <c r="D636" s="9" t="s">
        <v>52832</v>
      </c>
    </row>
    <row r="637" spans="1:4" ht="51" x14ac:dyDescent="0.2">
      <c r="A637" s="30" t="s">
        <v>52075</v>
      </c>
      <c r="B637" s="29" t="s">
        <v>52490</v>
      </c>
      <c r="C637" s="9" t="e">
        <f>VLOOKUP(A637,'ICD10'!$R$4:$T$12222, 3,)</f>
        <v>#N/A</v>
      </c>
      <c r="D637" s="9" t="s">
        <v>52831</v>
      </c>
    </row>
    <row r="638" spans="1:4" ht="34" x14ac:dyDescent="0.2">
      <c r="A638" s="30" t="s">
        <v>52074</v>
      </c>
      <c r="B638" s="29" t="s">
        <v>52490</v>
      </c>
      <c r="C638" s="9" t="e">
        <f>VLOOKUP(A638,'ICD10'!$R$4:$T$12222, 3,)</f>
        <v>#N/A</v>
      </c>
      <c r="D638" s="9" t="s">
        <v>52830</v>
      </c>
    </row>
    <row r="639" spans="1:4" ht="51" x14ac:dyDescent="0.2">
      <c r="A639" s="30" t="s">
        <v>52073</v>
      </c>
      <c r="B639" s="29" t="s">
        <v>52490</v>
      </c>
      <c r="C639" s="9" t="e">
        <f>VLOOKUP(A639,'ICD10'!$R$4:$T$12222, 3,)</f>
        <v>#N/A</v>
      </c>
      <c r="D639" s="9" t="s">
        <v>52829</v>
      </c>
    </row>
    <row r="640" spans="1:4" ht="51" x14ac:dyDescent="0.2">
      <c r="A640" s="30" t="s">
        <v>52072</v>
      </c>
      <c r="B640" s="29" t="s">
        <v>52490</v>
      </c>
      <c r="C640" s="9" t="e">
        <f>VLOOKUP(A640,'ICD10'!$R$4:$T$12222, 3,)</f>
        <v>#N/A</v>
      </c>
      <c r="D640" s="9" t="s">
        <v>52828</v>
      </c>
    </row>
    <row r="641" spans="1:4" ht="51" x14ac:dyDescent="0.2">
      <c r="A641" s="30" t="s">
        <v>52071</v>
      </c>
      <c r="B641" s="29" t="s">
        <v>52490</v>
      </c>
      <c r="C641" s="9" t="e">
        <f>VLOOKUP(A641,'ICD10'!$R$4:$T$12222, 3,)</f>
        <v>#N/A</v>
      </c>
      <c r="D641" s="9" t="s">
        <v>52827</v>
      </c>
    </row>
    <row r="642" spans="1:4" ht="51" x14ac:dyDescent="0.2">
      <c r="A642" s="30" t="s">
        <v>52070</v>
      </c>
      <c r="B642" s="29" t="s">
        <v>52490</v>
      </c>
      <c r="C642" s="9" t="e">
        <f>VLOOKUP(A642,'ICD10'!$R$4:$T$12222, 3,)</f>
        <v>#N/A</v>
      </c>
      <c r="D642" s="9" t="s">
        <v>52826</v>
      </c>
    </row>
    <row r="643" spans="1:4" ht="51" x14ac:dyDescent="0.2">
      <c r="A643" s="30" t="s">
        <v>52069</v>
      </c>
      <c r="B643" s="29" t="s">
        <v>52490</v>
      </c>
      <c r="C643" s="9" t="e">
        <f>VLOOKUP(A643,'ICD10'!$R$4:$T$12222, 3,)</f>
        <v>#N/A</v>
      </c>
      <c r="D643" s="9" t="s">
        <v>52825</v>
      </c>
    </row>
    <row r="644" spans="1:4" ht="34" x14ac:dyDescent="0.2">
      <c r="A644" s="30" t="s">
        <v>47383</v>
      </c>
      <c r="B644" s="29" t="s">
        <v>52490</v>
      </c>
      <c r="C644" s="9" t="str">
        <f>VLOOKUP(A644,'ICD10'!$R$4:$T$12222, 3,)</f>
        <v>Viêm cơ trong các bệnh nhiễm khuẩn khác được xếp loại ở mục khác</v>
      </c>
      <c r="D644" s="9" t="s">
        <v>52824</v>
      </c>
    </row>
    <row r="645" spans="1:4" ht="34" x14ac:dyDescent="0.2">
      <c r="A645" s="30" t="s">
        <v>52068</v>
      </c>
      <c r="B645" s="29" t="s">
        <v>52490</v>
      </c>
      <c r="C645" s="9" t="e">
        <f>VLOOKUP(A645,'ICD10'!$R$4:$T$12222, 3,)</f>
        <v>#N/A</v>
      </c>
      <c r="D645" s="9" t="s">
        <v>52823</v>
      </c>
    </row>
    <row r="646" spans="1:4" ht="34" x14ac:dyDescent="0.2">
      <c r="A646" s="30" t="s">
        <v>52067</v>
      </c>
      <c r="B646" s="29" t="s">
        <v>52490</v>
      </c>
      <c r="C646" s="9" t="e">
        <f>VLOOKUP(A646,'ICD10'!$R$4:$T$12222, 3,)</f>
        <v>#N/A</v>
      </c>
      <c r="D646" s="9" t="s">
        <v>52822</v>
      </c>
    </row>
    <row r="647" spans="1:4" ht="34" x14ac:dyDescent="0.2">
      <c r="A647" s="30" t="s">
        <v>52066</v>
      </c>
      <c r="B647" s="29" t="s">
        <v>52490</v>
      </c>
      <c r="C647" s="9" t="e">
        <f>VLOOKUP(A647,'ICD10'!$R$4:$T$12222, 3,)</f>
        <v>#N/A</v>
      </c>
      <c r="D647" s="9" t="s">
        <v>52821</v>
      </c>
    </row>
    <row r="648" spans="1:4" ht="34" x14ac:dyDescent="0.2">
      <c r="A648" s="30" t="s">
        <v>52065</v>
      </c>
      <c r="B648" s="29" t="s">
        <v>52490</v>
      </c>
      <c r="C648" s="9" t="e">
        <f>VLOOKUP(A648,'ICD10'!$R$4:$T$12222, 3,)</f>
        <v>#N/A</v>
      </c>
      <c r="D648" s="9" t="s">
        <v>52820</v>
      </c>
    </row>
    <row r="649" spans="1:4" ht="34" x14ac:dyDescent="0.2">
      <c r="A649" s="30" t="s">
        <v>52064</v>
      </c>
      <c r="B649" s="29" t="s">
        <v>52490</v>
      </c>
      <c r="C649" s="9" t="e">
        <f>VLOOKUP(A649,'ICD10'!$R$4:$T$12222, 3,)</f>
        <v>#N/A</v>
      </c>
      <c r="D649" s="9" t="s">
        <v>52819</v>
      </c>
    </row>
    <row r="650" spans="1:4" ht="51" x14ac:dyDescent="0.2">
      <c r="A650" s="30" t="s">
        <v>52063</v>
      </c>
      <c r="B650" s="29" t="s">
        <v>52490</v>
      </c>
      <c r="C650" s="9" t="e">
        <f>VLOOKUP(A650,'ICD10'!$R$4:$T$12222, 3,)</f>
        <v>#N/A</v>
      </c>
      <c r="D650" s="9" t="s">
        <v>52818</v>
      </c>
    </row>
    <row r="651" spans="1:4" ht="34" x14ac:dyDescent="0.2">
      <c r="A651" s="30" t="s">
        <v>52062</v>
      </c>
      <c r="B651" s="29" t="s">
        <v>52490</v>
      </c>
      <c r="C651" s="9" t="e">
        <f>VLOOKUP(A651,'ICD10'!$R$4:$T$12222, 3,)</f>
        <v>#N/A</v>
      </c>
      <c r="D651" s="9" t="s">
        <v>52817</v>
      </c>
    </row>
    <row r="652" spans="1:4" ht="34" x14ac:dyDescent="0.2">
      <c r="A652" s="30" t="s">
        <v>52061</v>
      </c>
      <c r="B652" s="29" t="s">
        <v>52490</v>
      </c>
      <c r="C652" s="9" t="e">
        <f>VLOOKUP(A652,'ICD10'!$R$4:$T$12222, 3,)</f>
        <v>#N/A</v>
      </c>
      <c r="D652" s="9" t="s">
        <v>52816</v>
      </c>
    </row>
    <row r="653" spans="1:4" ht="34" x14ac:dyDescent="0.2">
      <c r="A653" s="30" t="s">
        <v>52060</v>
      </c>
      <c r="B653" s="29" t="s">
        <v>52490</v>
      </c>
      <c r="C653" s="9" t="e">
        <f>VLOOKUP(A653,'ICD10'!$R$4:$T$12222, 3,)</f>
        <v>#N/A</v>
      </c>
      <c r="D653" s="9" t="s">
        <v>52815</v>
      </c>
    </row>
    <row r="654" spans="1:4" ht="34" x14ac:dyDescent="0.2">
      <c r="A654" s="30" t="s">
        <v>52059</v>
      </c>
      <c r="B654" s="29" t="s">
        <v>52490</v>
      </c>
      <c r="C654" s="9" t="e">
        <f>VLOOKUP(A654,'ICD10'!$R$4:$T$12222, 3,)</f>
        <v>#N/A</v>
      </c>
      <c r="D654" s="9" t="s">
        <v>52814</v>
      </c>
    </row>
    <row r="655" spans="1:4" ht="17" x14ac:dyDescent="0.2">
      <c r="A655" s="30" t="s">
        <v>47384</v>
      </c>
      <c r="B655" s="29" t="s">
        <v>52490</v>
      </c>
      <c r="C655" s="9" t="str">
        <f>VLOOKUP(A655,'ICD10'!$R$4:$T$12222, 3,)</f>
        <v>Viêm cơ trong bệnh sacoidosis D86.8</v>
      </c>
      <c r="D655" s="9" t="s">
        <v>52813</v>
      </c>
    </row>
    <row r="656" spans="1:4" ht="34" x14ac:dyDescent="0.2">
      <c r="A656" s="30" t="s">
        <v>52058</v>
      </c>
      <c r="B656" s="29" t="s">
        <v>52490</v>
      </c>
      <c r="C656" s="9" t="e">
        <f>VLOOKUP(A656,'ICD10'!$R$4:$T$12222, 3,)</f>
        <v>#N/A</v>
      </c>
      <c r="D656" s="9" t="s">
        <v>52812</v>
      </c>
    </row>
    <row r="657" spans="1:4" ht="34" x14ac:dyDescent="0.2">
      <c r="A657" s="30" t="s">
        <v>52057</v>
      </c>
      <c r="B657" s="29" t="s">
        <v>52490</v>
      </c>
      <c r="C657" s="9" t="e">
        <f>VLOOKUP(A657,'ICD10'!$R$4:$T$12222, 3,)</f>
        <v>#N/A</v>
      </c>
      <c r="D657" s="9" t="s">
        <v>52811</v>
      </c>
    </row>
    <row r="658" spans="1:4" ht="34" x14ac:dyDescent="0.2">
      <c r="A658" s="30" t="s">
        <v>52056</v>
      </c>
      <c r="B658" s="29" t="s">
        <v>52490</v>
      </c>
      <c r="C658" s="9" t="e">
        <f>VLOOKUP(A658,'ICD10'!$R$4:$T$12222, 3,)</f>
        <v>#N/A</v>
      </c>
      <c r="D658" s="9" t="s">
        <v>52810</v>
      </c>
    </row>
    <row r="659" spans="1:4" ht="34" x14ac:dyDescent="0.2">
      <c r="A659" s="30" t="s">
        <v>52055</v>
      </c>
      <c r="B659" s="29" t="s">
        <v>52490</v>
      </c>
      <c r="C659" s="9" t="e">
        <f>VLOOKUP(A659,'ICD10'!$R$4:$T$12222, 3,)</f>
        <v>#N/A</v>
      </c>
      <c r="D659" s="9" t="s">
        <v>52809</v>
      </c>
    </row>
    <row r="660" spans="1:4" ht="34" x14ac:dyDescent="0.2">
      <c r="A660" s="30" t="s">
        <v>52054</v>
      </c>
      <c r="B660" s="29" t="s">
        <v>52490</v>
      </c>
      <c r="C660" s="9" t="e">
        <f>VLOOKUP(A660,'ICD10'!$R$4:$T$12222, 3,)</f>
        <v>#N/A</v>
      </c>
      <c r="D660" s="9" t="s">
        <v>52808</v>
      </c>
    </row>
    <row r="661" spans="1:4" ht="34" x14ac:dyDescent="0.2">
      <c r="A661" s="30" t="s">
        <v>52053</v>
      </c>
      <c r="B661" s="29" t="s">
        <v>52490</v>
      </c>
      <c r="C661" s="9" t="e">
        <f>VLOOKUP(A661,'ICD10'!$R$4:$T$12222, 3,)</f>
        <v>#N/A</v>
      </c>
      <c r="D661" s="9" t="s">
        <v>52807</v>
      </c>
    </row>
    <row r="662" spans="1:4" ht="34" x14ac:dyDescent="0.2">
      <c r="A662" s="30" t="s">
        <v>52052</v>
      </c>
      <c r="B662" s="29" t="s">
        <v>52490</v>
      </c>
      <c r="C662" s="9" t="e">
        <f>VLOOKUP(A662,'ICD10'!$R$4:$T$12222, 3,)</f>
        <v>#N/A</v>
      </c>
      <c r="D662" s="9" t="s">
        <v>52806</v>
      </c>
    </row>
    <row r="663" spans="1:4" ht="34" x14ac:dyDescent="0.2">
      <c r="A663" s="30" t="s">
        <v>52051</v>
      </c>
      <c r="B663" s="29" t="s">
        <v>52490</v>
      </c>
      <c r="C663" s="9" t="e">
        <f>VLOOKUP(A663,'ICD10'!$R$4:$T$12222, 3,)</f>
        <v>#N/A</v>
      </c>
      <c r="D663" s="9" t="s">
        <v>52805</v>
      </c>
    </row>
    <row r="664" spans="1:4" ht="34" x14ac:dyDescent="0.2">
      <c r="A664" s="30" t="s">
        <v>52050</v>
      </c>
      <c r="B664" s="29" t="s">
        <v>52490</v>
      </c>
      <c r="C664" s="9" t="e">
        <f>VLOOKUP(A664,'ICD10'!$R$4:$T$12222, 3,)</f>
        <v>#N/A</v>
      </c>
      <c r="D664" s="9" t="s">
        <v>52804</v>
      </c>
    </row>
    <row r="665" spans="1:4" ht="34" x14ac:dyDescent="0.2">
      <c r="A665" s="30" t="s">
        <v>52049</v>
      </c>
      <c r="B665" s="29" t="s">
        <v>52490</v>
      </c>
      <c r="C665" s="9" t="e">
        <f>VLOOKUP(A665,'ICD10'!$R$4:$T$12222, 3,)</f>
        <v>#N/A</v>
      </c>
      <c r="D665" s="9" t="s">
        <v>52803</v>
      </c>
    </row>
    <row r="666" spans="1:4" ht="34" x14ac:dyDescent="0.2">
      <c r="A666" s="30" t="s">
        <v>47385</v>
      </c>
      <c r="B666" s="29" t="s">
        <v>52490</v>
      </c>
      <c r="C666" s="9" t="str">
        <f>VLOOKUP(A666,'ICD10'!$R$4:$T$12222, 3,)</f>
        <v>Các bệnh cơ khác trong những bệnh được xếp loại ở mục khác</v>
      </c>
      <c r="D666" s="9" t="s">
        <v>52802</v>
      </c>
    </row>
    <row r="667" spans="1:4" ht="34" x14ac:dyDescent="0.2">
      <c r="A667" s="30" t="s">
        <v>52048</v>
      </c>
      <c r="B667" s="29" t="s">
        <v>52490</v>
      </c>
      <c r="C667" s="9" t="e">
        <f>VLOOKUP(A667,'ICD10'!$R$4:$T$12222, 3,)</f>
        <v>#N/A</v>
      </c>
      <c r="D667" s="9" t="s">
        <v>52801</v>
      </c>
    </row>
    <row r="668" spans="1:4" ht="34" x14ac:dyDescent="0.2">
      <c r="A668" s="30" t="s">
        <v>52047</v>
      </c>
      <c r="B668" s="29" t="s">
        <v>52490</v>
      </c>
      <c r="C668" s="9" t="e">
        <f>VLOOKUP(A668,'ICD10'!$R$4:$T$12222, 3,)</f>
        <v>#N/A</v>
      </c>
      <c r="D668" s="9" t="s">
        <v>52800</v>
      </c>
    </row>
    <row r="669" spans="1:4" ht="34" x14ac:dyDescent="0.2">
      <c r="A669" s="30" t="s">
        <v>52046</v>
      </c>
      <c r="B669" s="29" t="s">
        <v>52490</v>
      </c>
      <c r="C669" s="9" t="e">
        <f>VLOOKUP(A669,'ICD10'!$R$4:$T$12222, 3,)</f>
        <v>#N/A</v>
      </c>
      <c r="D669" s="9" t="s">
        <v>52799</v>
      </c>
    </row>
    <row r="670" spans="1:4" ht="34" x14ac:dyDescent="0.2">
      <c r="A670" s="30" t="s">
        <v>52045</v>
      </c>
      <c r="B670" s="29" t="s">
        <v>52490</v>
      </c>
      <c r="C670" s="9" t="e">
        <f>VLOOKUP(A670,'ICD10'!$R$4:$T$12222, 3,)</f>
        <v>#N/A</v>
      </c>
      <c r="D670" s="9" t="s">
        <v>52798</v>
      </c>
    </row>
    <row r="671" spans="1:4" ht="34" x14ac:dyDescent="0.2">
      <c r="A671" s="30" t="s">
        <v>52044</v>
      </c>
      <c r="B671" s="29" t="s">
        <v>52490</v>
      </c>
      <c r="C671" s="9" t="e">
        <f>VLOOKUP(A671,'ICD10'!$R$4:$T$12222, 3,)</f>
        <v>#N/A</v>
      </c>
      <c r="D671" s="9" t="s">
        <v>52797</v>
      </c>
    </row>
    <row r="672" spans="1:4" ht="51" x14ac:dyDescent="0.2">
      <c r="A672" s="30" t="s">
        <v>52043</v>
      </c>
      <c r="B672" s="29" t="s">
        <v>52490</v>
      </c>
      <c r="C672" s="9" t="e">
        <f>VLOOKUP(A672,'ICD10'!$R$4:$T$12222, 3,)</f>
        <v>#N/A</v>
      </c>
      <c r="D672" s="9" t="s">
        <v>52796</v>
      </c>
    </row>
    <row r="673" spans="1:4" ht="34" x14ac:dyDescent="0.2">
      <c r="A673" s="30" t="s">
        <v>52042</v>
      </c>
      <c r="B673" s="29" t="s">
        <v>52490</v>
      </c>
      <c r="C673" s="9" t="e">
        <f>VLOOKUP(A673,'ICD10'!$R$4:$T$12222, 3,)</f>
        <v>#N/A</v>
      </c>
      <c r="D673" s="9" t="s">
        <v>52795</v>
      </c>
    </row>
    <row r="674" spans="1:4" ht="34" x14ac:dyDescent="0.2">
      <c r="A674" s="30" t="s">
        <v>52041</v>
      </c>
      <c r="B674" s="29" t="s">
        <v>52490</v>
      </c>
      <c r="C674" s="9" t="e">
        <f>VLOOKUP(A674,'ICD10'!$R$4:$T$12222, 3,)</f>
        <v>#N/A</v>
      </c>
      <c r="D674" s="9" t="s">
        <v>52794</v>
      </c>
    </row>
    <row r="675" spans="1:4" ht="34" x14ac:dyDescent="0.2">
      <c r="A675" s="30" t="s">
        <v>52040</v>
      </c>
      <c r="B675" s="29" t="s">
        <v>52490</v>
      </c>
      <c r="C675" s="9" t="e">
        <f>VLOOKUP(A675,'ICD10'!$R$4:$T$12222, 3,)</f>
        <v>#N/A</v>
      </c>
      <c r="D675" s="9" t="s">
        <v>52793</v>
      </c>
    </row>
    <row r="676" spans="1:4" ht="34" x14ac:dyDescent="0.2">
      <c r="A676" s="30" t="s">
        <v>52039</v>
      </c>
      <c r="B676" s="29" t="s">
        <v>52490</v>
      </c>
      <c r="C676" s="9" t="e">
        <f>VLOOKUP(A676,'ICD10'!$R$4:$T$12222, 3,)</f>
        <v>#N/A</v>
      </c>
      <c r="D676" s="9" t="s">
        <v>52792</v>
      </c>
    </row>
    <row r="677" spans="1:4" ht="51" x14ac:dyDescent="0.2">
      <c r="A677" s="30" t="s">
        <v>47386</v>
      </c>
      <c r="B677" s="29" t="s">
        <v>52490</v>
      </c>
      <c r="C677" s="9" t="str">
        <f>VLOOKUP(A677,'ICD10'!$R$4:$T$12222, 3,)</f>
        <v>Viêm màng hoạt dịch và viêm bao gân trong những bệnh nhiễm khuẩn được xếp loại ở mục khác</v>
      </c>
      <c r="D677" s="9" t="s">
        <v>52791</v>
      </c>
    </row>
    <row r="678" spans="1:4" ht="34" x14ac:dyDescent="0.2">
      <c r="A678" s="30" t="s">
        <v>52038</v>
      </c>
      <c r="B678" s="29" t="s">
        <v>52490</v>
      </c>
      <c r="C678" s="9" t="e">
        <f>VLOOKUP(A678,'ICD10'!$R$4:$T$12222, 3,)</f>
        <v>#N/A</v>
      </c>
      <c r="D678" s="9" t="s">
        <v>52790</v>
      </c>
    </row>
    <row r="679" spans="1:4" ht="34" x14ac:dyDescent="0.2">
      <c r="A679" s="30" t="s">
        <v>52037</v>
      </c>
      <c r="B679" s="29" t="s">
        <v>52490</v>
      </c>
      <c r="C679" s="9" t="e">
        <f>VLOOKUP(A679,'ICD10'!$R$4:$T$12222, 3,)</f>
        <v>#N/A</v>
      </c>
      <c r="D679" s="9" t="s">
        <v>52789</v>
      </c>
    </row>
    <row r="680" spans="1:4" ht="34" x14ac:dyDescent="0.2">
      <c r="A680" s="30" t="s">
        <v>52036</v>
      </c>
      <c r="B680" s="29" t="s">
        <v>52490</v>
      </c>
      <c r="C680" s="9" t="e">
        <f>VLOOKUP(A680,'ICD10'!$R$4:$T$12222, 3,)</f>
        <v>#N/A</v>
      </c>
      <c r="D680" s="9" t="s">
        <v>52788</v>
      </c>
    </row>
    <row r="681" spans="1:4" ht="34" x14ac:dyDescent="0.2">
      <c r="A681" s="30" t="s">
        <v>52035</v>
      </c>
      <c r="B681" s="29" t="s">
        <v>52490</v>
      </c>
      <c r="C681" s="9" t="e">
        <f>VLOOKUP(A681,'ICD10'!$R$4:$T$12222, 3,)</f>
        <v>#N/A</v>
      </c>
      <c r="D681" s="9" t="s">
        <v>52787</v>
      </c>
    </row>
    <row r="682" spans="1:4" ht="34" x14ac:dyDescent="0.2">
      <c r="A682" s="30" t="s">
        <v>52034</v>
      </c>
      <c r="B682" s="29" t="s">
        <v>52490</v>
      </c>
      <c r="C682" s="9" t="e">
        <f>VLOOKUP(A682,'ICD10'!$R$4:$T$12222, 3,)</f>
        <v>#N/A</v>
      </c>
      <c r="D682" s="9" t="s">
        <v>52786</v>
      </c>
    </row>
    <row r="683" spans="1:4" ht="34" x14ac:dyDescent="0.2">
      <c r="A683" s="30" t="s">
        <v>52033</v>
      </c>
      <c r="B683" s="29" t="s">
        <v>52490</v>
      </c>
      <c r="C683" s="9" t="e">
        <f>VLOOKUP(A683,'ICD10'!$R$4:$T$12222, 3,)</f>
        <v>#N/A</v>
      </c>
      <c r="D683" s="9" t="s">
        <v>52785</v>
      </c>
    </row>
    <row r="684" spans="1:4" ht="17" x14ac:dyDescent="0.2">
      <c r="A684" s="30" t="s">
        <v>52032</v>
      </c>
      <c r="B684" s="29" t="s">
        <v>52490</v>
      </c>
      <c r="C684" s="9" t="e">
        <f>VLOOKUP(A684,'ICD10'!$R$4:$T$12222, 3,)</f>
        <v>#N/A</v>
      </c>
      <c r="D684" s="9" t="s">
        <v>52784</v>
      </c>
    </row>
    <row r="685" spans="1:4" ht="34" x14ac:dyDescent="0.2">
      <c r="A685" s="30" t="s">
        <v>52031</v>
      </c>
      <c r="B685" s="29" t="s">
        <v>52490</v>
      </c>
      <c r="C685" s="9" t="e">
        <f>VLOOKUP(A685,'ICD10'!$R$4:$T$12222, 3,)</f>
        <v>#N/A</v>
      </c>
      <c r="D685" s="9" t="s">
        <v>52783</v>
      </c>
    </row>
    <row r="686" spans="1:4" ht="34" x14ac:dyDescent="0.2">
      <c r="A686" s="30" t="s">
        <v>52030</v>
      </c>
      <c r="B686" s="29" t="s">
        <v>52490</v>
      </c>
      <c r="C686" s="9" t="e">
        <f>VLOOKUP(A686,'ICD10'!$R$4:$T$12222, 3,)</f>
        <v>#N/A</v>
      </c>
      <c r="D686" s="9" t="s">
        <v>52782</v>
      </c>
    </row>
    <row r="687" spans="1:4" ht="34" x14ac:dyDescent="0.2">
      <c r="A687" s="30" t="s">
        <v>52029</v>
      </c>
      <c r="B687" s="29" t="s">
        <v>52490</v>
      </c>
      <c r="C687" s="9" t="e">
        <f>VLOOKUP(A687,'ICD10'!$R$4:$T$12222, 3,)</f>
        <v>#N/A</v>
      </c>
      <c r="D687" s="9" t="s">
        <v>52781</v>
      </c>
    </row>
    <row r="688" spans="1:4" ht="51" x14ac:dyDescent="0.2">
      <c r="A688" s="30" t="s">
        <v>47387</v>
      </c>
      <c r="B688" s="29" t="s">
        <v>52490</v>
      </c>
      <c r="C688" s="9" t="str">
        <f>VLOOKUP(A688,'ICD10'!$R$4:$T$12222, 3,)</f>
        <v>Các bệnh của màng hoạt dịch và gân khác trong những bệnh được xếp loại ở mục khác</v>
      </c>
      <c r="D688" s="9" t="s">
        <v>52780</v>
      </c>
    </row>
    <row r="689" spans="1:4" ht="51" x14ac:dyDescent="0.2">
      <c r="A689" s="30" t="s">
        <v>52028</v>
      </c>
      <c r="B689" s="29" t="s">
        <v>52490</v>
      </c>
      <c r="C689" s="9" t="e">
        <f>VLOOKUP(A689,'ICD10'!$R$4:$T$12222, 3,)</f>
        <v>#N/A</v>
      </c>
      <c r="D689" s="9" t="s">
        <v>52779</v>
      </c>
    </row>
    <row r="690" spans="1:4" ht="51" x14ac:dyDescent="0.2">
      <c r="A690" s="30" t="s">
        <v>52027</v>
      </c>
      <c r="B690" s="29" t="s">
        <v>52490</v>
      </c>
      <c r="C690" s="9" t="e">
        <f>VLOOKUP(A690,'ICD10'!$R$4:$T$12222, 3,)</f>
        <v>#N/A</v>
      </c>
      <c r="D690" s="9" t="s">
        <v>52778</v>
      </c>
    </row>
    <row r="691" spans="1:4" ht="51" x14ac:dyDescent="0.2">
      <c r="A691" s="30" t="s">
        <v>52026</v>
      </c>
      <c r="B691" s="29" t="s">
        <v>52490</v>
      </c>
      <c r="C691" s="9" t="e">
        <f>VLOOKUP(A691,'ICD10'!$R$4:$T$12222, 3,)</f>
        <v>#N/A</v>
      </c>
      <c r="D691" s="9" t="s">
        <v>52777</v>
      </c>
    </row>
    <row r="692" spans="1:4" ht="51" x14ac:dyDescent="0.2">
      <c r="A692" s="30" t="s">
        <v>52025</v>
      </c>
      <c r="B692" s="29" t="s">
        <v>52490</v>
      </c>
      <c r="C692" s="9" t="e">
        <f>VLOOKUP(A692,'ICD10'!$R$4:$T$12222, 3,)</f>
        <v>#N/A</v>
      </c>
      <c r="D692" s="9" t="s">
        <v>52776</v>
      </c>
    </row>
    <row r="693" spans="1:4" ht="51" x14ac:dyDescent="0.2">
      <c r="A693" s="30" t="s">
        <v>52024</v>
      </c>
      <c r="B693" s="29" t="s">
        <v>52490</v>
      </c>
      <c r="C693" s="9" t="e">
        <f>VLOOKUP(A693,'ICD10'!$R$4:$T$12222, 3,)</f>
        <v>#N/A</v>
      </c>
      <c r="D693" s="9" t="s">
        <v>52775</v>
      </c>
    </row>
    <row r="694" spans="1:4" ht="51" x14ac:dyDescent="0.2">
      <c r="A694" s="30" t="s">
        <v>52023</v>
      </c>
      <c r="B694" s="29" t="s">
        <v>52490</v>
      </c>
      <c r="C694" s="9" t="e">
        <f>VLOOKUP(A694,'ICD10'!$R$4:$T$12222, 3,)</f>
        <v>#N/A</v>
      </c>
      <c r="D694" s="9" t="s">
        <v>52774</v>
      </c>
    </row>
    <row r="695" spans="1:4" ht="51" x14ac:dyDescent="0.2">
      <c r="A695" s="30" t="s">
        <v>52022</v>
      </c>
      <c r="B695" s="29" t="s">
        <v>52490</v>
      </c>
      <c r="C695" s="9" t="e">
        <f>VLOOKUP(A695,'ICD10'!$R$4:$T$12222, 3,)</f>
        <v>#N/A</v>
      </c>
      <c r="D695" s="9" t="s">
        <v>52773</v>
      </c>
    </row>
    <row r="696" spans="1:4" ht="51" x14ac:dyDescent="0.2">
      <c r="A696" s="30" t="s">
        <v>52021</v>
      </c>
      <c r="B696" s="29" t="s">
        <v>52490</v>
      </c>
      <c r="C696" s="9" t="e">
        <f>VLOOKUP(A696,'ICD10'!$R$4:$T$12222, 3,)</f>
        <v>#N/A</v>
      </c>
      <c r="D696" s="9" t="s">
        <v>52772</v>
      </c>
    </row>
    <row r="697" spans="1:4" ht="51" x14ac:dyDescent="0.2">
      <c r="A697" s="30" t="s">
        <v>52020</v>
      </c>
      <c r="B697" s="29" t="s">
        <v>52490</v>
      </c>
      <c r="C697" s="9" t="e">
        <f>VLOOKUP(A697,'ICD10'!$R$4:$T$12222, 3,)</f>
        <v>#N/A</v>
      </c>
      <c r="D697" s="9" t="s">
        <v>52771</v>
      </c>
    </row>
    <row r="698" spans="1:4" ht="51" x14ac:dyDescent="0.2">
      <c r="A698" s="30" t="s">
        <v>52019</v>
      </c>
      <c r="B698" s="29" t="s">
        <v>52490</v>
      </c>
      <c r="C698" s="9" t="e">
        <f>VLOOKUP(A698,'ICD10'!$R$4:$T$12222, 3,)</f>
        <v>#N/A</v>
      </c>
      <c r="D698" s="9" t="s">
        <v>52770</v>
      </c>
    </row>
    <row r="699" spans="1:4" ht="17" x14ac:dyDescent="0.2">
      <c r="A699" s="30" t="s">
        <v>47388</v>
      </c>
      <c r="B699" s="29" t="s">
        <v>52490</v>
      </c>
      <c r="C699" s="9" t="str">
        <f>VLOOKUP(A699,'ICD10'!$R$4:$T$12222, 3,)</f>
        <v>Viêm túi thanh mạc do lậu cầu (A54.4†)</v>
      </c>
      <c r="D699" s="9" t="s">
        <v>52769</v>
      </c>
    </row>
    <row r="700" spans="1:4" ht="17" x14ac:dyDescent="0.2">
      <c r="A700" s="30" t="s">
        <v>52018</v>
      </c>
      <c r="B700" s="29" t="s">
        <v>52490</v>
      </c>
      <c r="C700" s="9" t="e">
        <f>VLOOKUP(A700,'ICD10'!$R$4:$T$12222, 3,)</f>
        <v>#N/A</v>
      </c>
      <c r="D700" s="9" t="s">
        <v>52768</v>
      </c>
    </row>
    <row r="701" spans="1:4" ht="17" x14ac:dyDescent="0.2">
      <c r="A701" s="30" t="s">
        <v>52017</v>
      </c>
      <c r="B701" s="29" t="s">
        <v>52490</v>
      </c>
      <c r="C701" s="9" t="e">
        <f>VLOOKUP(A701,'ICD10'!$R$4:$T$12222, 3,)</f>
        <v>#N/A</v>
      </c>
      <c r="D701" s="9" t="s">
        <v>52767</v>
      </c>
    </row>
    <row r="702" spans="1:4" ht="17" x14ac:dyDescent="0.2">
      <c r="A702" s="30" t="s">
        <v>52016</v>
      </c>
      <c r="B702" s="29" t="s">
        <v>52490</v>
      </c>
      <c r="C702" s="9" t="e">
        <f>VLOOKUP(A702,'ICD10'!$R$4:$T$12222, 3,)</f>
        <v>#N/A</v>
      </c>
      <c r="D702" s="9" t="s">
        <v>52766</v>
      </c>
    </row>
    <row r="703" spans="1:4" ht="17" x14ac:dyDescent="0.2">
      <c r="A703" s="30" t="s">
        <v>52015</v>
      </c>
      <c r="B703" s="29" t="s">
        <v>52490</v>
      </c>
      <c r="C703" s="9" t="e">
        <f>VLOOKUP(A703,'ICD10'!$R$4:$T$12222, 3,)</f>
        <v>#N/A</v>
      </c>
      <c r="D703" s="9" t="s">
        <v>52765</v>
      </c>
    </row>
    <row r="704" spans="1:4" ht="17" x14ac:dyDescent="0.2">
      <c r="A704" s="30" t="s">
        <v>52014</v>
      </c>
      <c r="B704" s="29" t="s">
        <v>52490</v>
      </c>
      <c r="C704" s="9" t="e">
        <f>VLOOKUP(A704,'ICD10'!$R$4:$T$12222, 3,)</f>
        <v>#N/A</v>
      </c>
      <c r="D704" s="9" t="s">
        <v>52764</v>
      </c>
    </row>
    <row r="705" spans="1:4" ht="17" x14ac:dyDescent="0.2">
      <c r="A705" s="30" t="s">
        <v>52013</v>
      </c>
      <c r="B705" s="29" t="s">
        <v>52490</v>
      </c>
      <c r="C705" s="9" t="e">
        <f>VLOOKUP(A705,'ICD10'!$R$4:$T$12222, 3,)</f>
        <v>#N/A</v>
      </c>
      <c r="D705" s="9" t="s">
        <v>52763</v>
      </c>
    </row>
    <row r="706" spans="1:4" ht="17" x14ac:dyDescent="0.2">
      <c r="A706" s="30" t="s">
        <v>52012</v>
      </c>
      <c r="B706" s="29" t="s">
        <v>52490</v>
      </c>
      <c r="C706" s="9" t="e">
        <f>VLOOKUP(A706,'ICD10'!$R$4:$T$12222, 3,)</f>
        <v>#N/A</v>
      </c>
      <c r="D706" s="9" t="s">
        <v>52762</v>
      </c>
    </row>
    <row r="707" spans="1:4" ht="17" x14ac:dyDescent="0.2">
      <c r="A707" s="30" t="s">
        <v>52011</v>
      </c>
      <c r="B707" s="29" t="s">
        <v>52490</v>
      </c>
      <c r="C707" s="9" t="e">
        <f>VLOOKUP(A707,'ICD10'!$R$4:$T$12222, 3,)</f>
        <v>#N/A</v>
      </c>
      <c r="D707" s="9" t="s">
        <v>52761</v>
      </c>
    </row>
    <row r="708" spans="1:4" ht="17" x14ac:dyDescent="0.2">
      <c r="A708" s="30" t="s">
        <v>52010</v>
      </c>
      <c r="B708" s="29" t="s">
        <v>52490</v>
      </c>
      <c r="C708" s="9" t="e">
        <f>VLOOKUP(A708,'ICD10'!$R$4:$T$12222, 3,)</f>
        <v>#N/A</v>
      </c>
      <c r="D708" s="9" t="s">
        <v>52760</v>
      </c>
    </row>
    <row r="709" spans="1:4" ht="17" x14ac:dyDescent="0.2">
      <c r="A709" s="30" t="s">
        <v>52009</v>
      </c>
      <c r="B709" s="29" t="s">
        <v>52490</v>
      </c>
      <c r="C709" s="9" t="e">
        <f>VLOOKUP(A709,'ICD10'!$R$4:$T$12222, 3,)</f>
        <v>#N/A</v>
      </c>
      <c r="D709" s="9" t="s">
        <v>52759</v>
      </c>
    </row>
    <row r="710" spans="1:4" ht="34" x14ac:dyDescent="0.2">
      <c r="A710" s="30" t="s">
        <v>47389</v>
      </c>
      <c r="B710" s="29" t="s">
        <v>52490</v>
      </c>
      <c r="C710" s="9" t="str">
        <f>VLOOKUP(A710,'ICD10'!$R$4:$T$12222, 3,)</f>
        <v>Viêm túi thanh mạc do giang mai (A52.7†)</v>
      </c>
      <c r="D710" s="9" t="s">
        <v>52758</v>
      </c>
    </row>
    <row r="711" spans="1:4" ht="17" x14ac:dyDescent="0.2">
      <c r="A711" s="30" t="s">
        <v>52008</v>
      </c>
      <c r="B711" s="29" t="s">
        <v>52490</v>
      </c>
      <c r="C711" s="9" t="e">
        <f>VLOOKUP(A711,'ICD10'!$R$4:$T$12222, 3,)</f>
        <v>#N/A</v>
      </c>
      <c r="D711" s="9" t="s">
        <v>52757</v>
      </c>
    </row>
    <row r="712" spans="1:4" ht="17" x14ac:dyDescent="0.2">
      <c r="A712" s="30" t="s">
        <v>52007</v>
      </c>
      <c r="B712" s="29" t="s">
        <v>52490</v>
      </c>
      <c r="C712" s="9" t="e">
        <f>VLOOKUP(A712,'ICD10'!$R$4:$T$12222, 3,)</f>
        <v>#N/A</v>
      </c>
      <c r="D712" s="9" t="s">
        <v>52756</v>
      </c>
    </row>
    <row r="713" spans="1:4" ht="17" x14ac:dyDescent="0.2">
      <c r="A713" s="30" t="s">
        <v>52006</v>
      </c>
      <c r="B713" s="29" t="s">
        <v>52490</v>
      </c>
      <c r="C713" s="9" t="e">
        <f>VLOOKUP(A713,'ICD10'!$R$4:$T$12222, 3,)</f>
        <v>#N/A</v>
      </c>
      <c r="D713" s="9" t="s">
        <v>52755</v>
      </c>
    </row>
    <row r="714" spans="1:4" ht="17" x14ac:dyDescent="0.2">
      <c r="A714" s="30" t="s">
        <v>52005</v>
      </c>
      <c r="B714" s="29" t="s">
        <v>52490</v>
      </c>
      <c r="C714" s="9" t="e">
        <f>VLOOKUP(A714,'ICD10'!$R$4:$T$12222, 3,)</f>
        <v>#N/A</v>
      </c>
      <c r="D714" s="9" t="s">
        <v>52754</v>
      </c>
    </row>
    <row r="715" spans="1:4" ht="17" x14ac:dyDescent="0.2">
      <c r="A715" s="30" t="s">
        <v>52004</v>
      </c>
      <c r="B715" s="29" t="s">
        <v>52490</v>
      </c>
      <c r="C715" s="9" t="e">
        <f>VLOOKUP(A715,'ICD10'!$R$4:$T$12222, 3,)</f>
        <v>#N/A</v>
      </c>
      <c r="D715" s="9" t="s">
        <v>52753</v>
      </c>
    </row>
    <row r="716" spans="1:4" ht="17" x14ac:dyDescent="0.2">
      <c r="A716" s="30" t="s">
        <v>52003</v>
      </c>
      <c r="B716" s="29" t="s">
        <v>52490</v>
      </c>
      <c r="C716" s="9" t="e">
        <f>VLOOKUP(A716,'ICD10'!$R$4:$T$12222, 3,)</f>
        <v>#N/A</v>
      </c>
      <c r="D716" s="9" t="s">
        <v>52752</v>
      </c>
    </row>
    <row r="717" spans="1:4" ht="17" x14ac:dyDescent="0.2">
      <c r="A717" s="30" t="s">
        <v>52002</v>
      </c>
      <c r="B717" s="29" t="s">
        <v>52490</v>
      </c>
      <c r="C717" s="9" t="e">
        <f>VLOOKUP(A717,'ICD10'!$R$4:$T$12222, 3,)</f>
        <v>#N/A</v>
      </c>
      <c r="D717" s="9" t="s">
        <v>52751</v>
      </c>
    </row>
    <row r="718" spans="1:4" ht="17" x14ac:dyDescent="0.2">
      <c r="A718" s="30" t="s">
        <v>52001</v>
      </c>
      <c r="B718" s="29" t="s">
        <v>52490</v>
      </c>
      <c r="C718" s="9" t="e">
        <f>VLOOKUP(A718,'ICD10'!$R$4:$T$12222, 3,)</f>
        <v>#N/A</v>
      </c>
      <c r="D718" s="9" t="s">
        <v>52750</v>
      </c>
    </row>
    <row r="719" spans="1:4" ht="17" x14ac:dyDescent="0.2">
      <c r="A719" s="30" t="s">
        <v>52000</v>
      </c>
      <c r="B719" s="29" t="s">
        <v>52490</v>
      </c>
      <c r="C719" s="9" t="e">
        <f>VLOOKUP(A719,'ICD10'!$R$4:$T$12222, 3,)</f>
        <v>#N/A</v>
      </c>
      <c r="D719" s="9" t="s">
        <v>52749</v>
      </c>
    </row>
    <row r="720" spans="1:4" ht="17" x14ac:dyDescent="0.2">
      <c r="A720" s="30" t="s">
        <v>51999</v>
      </c>
      <c r="B720" s="29" t="s">
        <v>52490</v>
      </c>
      <c r="C720" s="9" t="e">
        <f>VLOOKUP(A720,'ICD10'!$R$4:$T$12222, 3,)</f>
        <v>#N/A</v>
      </c>
      <c r="D720" s="9" t="s">
        <v>52748</v>
      </c>
    </row>
    <row r="721" spans="1:4" ht="34" x14ac:dyDescent="0.2">
      <c r="A721" s="30" t="s">
        <v>47390</v>
      </c>
      <c r="B721" s="29" t="s">
        <v>52490</v>
      </c>
      <c r="C721" s="9" t="str">
        <f>VLOOKUP(A721,'ICD10'!$R$4:$T$12222, 3,)</f>
        <v>Các rối loạn mô mềm khác trong những bệnh được xếp loại ở mục khác</v>
      </c>
      <c r="D721" s="9" t="s">
        <v>52747</v>
      </c>
    </row>
    <row r="722" spans="1:4" ht="34" x14ac:dyDescent="0.2">
      <c r="A722" s="30" t="s">
        <v>51998</v>
      </c>
      <c r="B722" s="29" t="s">
        <v>52490</v>
      </c>
      <c r="C722" s="9" t="e">
        <f>VLOOKUP(A722,'ICD10'!$R$4:$T$12222, 3,)</f>
        <v>#N/A</v>
      </c>
      <c r="D722" s="9" t="s">
        <v>52746</v>
      </c>
    </row>
    <row r="723" spans="1:4" ht="17" x14ac:dyDescent="0.2">
      <c r="A723" s="30" t="s">
        <v>51997</v>
      </c>
      <c r="B723" s="29" t="s">
        <v>52490</v>
      </c>
      <c r="C723" s="9" t="e">
        <f>VLOOKUP(A723,'ICD10'!$R$4:$T$12222, 3,)</f>
        <v>#N/A</v>
      </c>
      <c r="D723" s="9" t="s">
        <v>52745</v>
      </c>
    </row>
    <row r="724" spans="1:4" ht="17" x14ac:dyDescent="0.2">
      <c r="A724" s="30" t="s">
        <v>51996</v>
      </c>
      <c r="B724" s="29" t="s">
        <v>52490</v>
      </c>
      <c r="C724" s="9" t="e">
        <f>VLOOKUP(A724,'ICD10'!$R$4:$T$12222, 3,)</f>
        <v>#N/A</v>
      </c>
      <c r="D724" s="9" t="s">
        <v>52744</v>
      </c>
    </row>
    <row r="725" spans="1:4" ht="17" x14ac:dyDescent="0.2">
      <c r="A725" s="30" t="s">
        <v>51995</v>
      </c>
      <c r="B725" s="29" t="s">
        <v>52490</v>
      </c>
      <c r="C725" s="9" t="e">
        <f>VLOOKUP(A725,'ICD10'!$R$4:$T$12222, 3,)</f>
        <v>#N/A</v>
      </c>
      <c r="D725" s="9" t="s">
        <v>52743</v>
      </c>
    </row>
    <row r="726" spans="1:4" ht="17" x14ac:dyDescent="0.2">
      <c r="A726" s="30" t="s">
        <v>51994</v>
      </c>
      <c r="B726" s="29" t="s">
        <v>52490</v>
      </c>
      <c r="C726" s="9" t="e">
        <f>VLOOKUP(A726,'ICD10'!$R$4:$T$12222, 3,)</f>
        <v>#N/A</v>
      </c>
      <c r="D726" s="9" t="s">
        <v>52742</v>
      </c>
    </row>
    <row r="727" spans="1:4" ht="17" x14ac:dyDescent="0.2">
      <c r="A727" s="30" t="s">
        <v>51993</v>
      </c>
      <c r="B727" s="29" t="s">
        <v>52490</v>
      </c>
      <c r="C727" s="9" t="e">
        <f>VLOOKUP(A727,'ICD10'!$R$4:$T$12222, 3,)</f>
        <v>#N/A</v>
      </c>
      <c r="D727" s="9" t="s">
        <v>52741</v>
      </c>
    </row>
    <row r="728" spans="1:4" ht="17" x14ac:dyDescent="0.2">
      <c r="A728" s="30" t="s">
        <v>51992</v>
      </c>
      <c r="B728" s="29" t="s">
        <v>52490</v>
      </c>
      <c r="C728" s="9" t="e">
        <f>VLOOKUP(A728,'ICD10'!$R$4:$T$12222, 3,)</f>
        <v>#N/A</v>
      </c>
      <c r="D728" s="9" t="s">
        <v>52740</v>
      </c>
    </row>
    <row r="729" spans="1:4" ht="17" x14ac:dyDescent="0.2">
      <c r="A729" s="30" t="s">
        <v>51991</v>
      </c>
      <c r="B729" s="29" t="s">
        <v>52490</v>
      </c>
      <c r="C729" s="9" t="e">
        <f>VLOOKUP(A729,'ICD10'!$R$4:$T$12222, 3,)</f>
        <v>#N/A</v>
      </c>
      <c r="D729" s="9" t="s">
        <v>52739</v>
      </c>
    </row>
    <row r="730" spans="1:4" ht="34" x14ac:dyDescent="0.2">
      <c r="A730" s="30" t="s">
        <v>51990</v>
      </c>
      <c r="B730" s="29" t="s">
        <v>52490</v>
      </c>
      <c r="C730" s="9" t="e">
        <f>VLOOKUP(A730,'ICD10'!$R$4:$T$12222, 3,)</f>
        <v>#N/A</v>
      </c>
      <c r="D730" s="9" t="s">
        <v>52738</v>
      </c>
    </row>
    <row r="731" spans="1:4" ht="34" x14ac:dyDescent="0.2">
      <c r="A731" s="30" t="s">
        <v>51989</v>
      </c>
      <c r="B731" s="29" t="s">
        <v>52490</v>
      </c>
      <c r="C731" s="9" t="e">
        <f>VLOOKUP(A731,'ICD10'!$R$4:$T$12222, 3,)</f>
        <v>#N/A</v>
      </c>
      <c r="D731" s="9" t="s">
        <v>52737</v>
      </c>
    </row>
    <row r="732" spans="1:4" ht="34" x14ac:dyDescent="0.2">
      <c r="A732" s="30" t="s">
        <v>47391</v>
      </c>
      <c r="B732" s="29" t="s">
        <v>52490</v>
      </c>
      <c r="C732" s="9" t="str">
        <f>VLOOKUP(A732,'ICD10'!$R$4:$T$12222, 3,)</f>
        <v>Loãng xương trong bệnh đa u tủy xương (C90.0†)</v>
      </c>
      <c r="D732" s="9" t="s">
        <v>52736</v>
      </c>
    </row>
    <row r="733" spans="1:4" ht="34" x14ac:dyDescent="0.2">
      <c r="A733" s="30" t="s">
        <v>51988</v>
      </c>
      <c r="B733" s="29" t="s">
        <v>52490</v>
      </c>
      <c r="C733" s="9" t="e">
        <f>VLOOKUP(A733,'ICD10'!$R$4:$T$12222, 3,)</f>
        <v>#N/A</v>
      </c>
      <c r="D733" s="9" t="s">
        <v>52735</v>
      </c>
    </row>
    <row r="734" spans="1:4" ht="34" x14ac:dyDescent="0.2">
      <c r="A734" s="30" t="s">
        <v>51987</v>
      </c>
      <c r="B734" s="29" t="s">
        <v>52490</v>
      </c>
      <c r="C734" s="9" t="e">
        <f>VLOOKUP(A734,'ICD10'!$R$4:$T$12222, 3,)</f>
        <v>#N/A</v>
      </c>
      <c r="D734" s="9" t="s">
        <v>52734</v>
      </c>
    </row>
    <row r="735" spans="1:4" ht="34" x14ac:dyDescent="0.2">
      <c r="A735" s="30" t="s">
        <v>51986</v>
      </c>
      <c r="B735" s="29" t="s">
        <v>52490</v>
      </c>
      <c r="C735" s="9" t="e">
        <f>VLOOKUP(A735,'ICD10'!$R$4:$T$12222, 3,)</f>
        <v>#N/A</v>
      </c>
      <c r="D735" s="9" t="s">
        <v>52733</v>
      </c>
    </row>
    <row r="736" spans="1:4" ht="34" x14ac:dyDescent="0.2">
      <c r="A736" s="30" t="s">
        <v>51985</v>
      </c>
      <c r="B736" s="29" t="s">
        <v>52490</v>
      </c>
      <c r="C736" s="9" t="e">
        <f>VLOOKUP(A736,'ICD10'!$R$4:$T$12222, 3,)</f>
        <v>#N/A</v>
      </c>
      <c r="D736" s="9" t="s">
        <v>52732</v>
      </c>
    </row>
    <row r="737" spans="1:4" ht="34" x14ac:dyDescent="0.2">
      <c r="A737" s="30" t="s">
        <v>51984</v>
      </c>
      <c r="B737" s="29" t="s">
        <v>52490</v>
      </c>
      <c r="C737" s="9" t="e">
        <f>VLOOKUP(A737,'ICD10'!$R$4:$T$12222, 3,)</f>
        <v>#N/A</v>
      </c>
      <c r="D737" s="9" t="s">
        <v>52731</v>
      </c>
    </row>
    <row r="738" spans="1:4" ht="34" x14ac:dyDescent="0.2">
      <c r="A738" s="30" t="s">
        <v>51983</v>
      </c>
      <c r="B738" s="29" t="s">
        <v>52490</v>
      </c>
      <c r="C738" s="9" t="e">
        <f>VLOOKUP(A738,'ICD10'!$R$4:$T$12222, 3,)</f>
        <v>#N/A</v>
      </c>
      <c r="D738" s="9" t="s">
        <v>52730</v>
      </c>
    </row>
    <row r="739" spans="1:4" ht="34" x14ac:dyDescent="0.2">
      <c r="A739" s="30" t="s">
        <v>51982</v>
      </c>
      <c r="B739" s="29" t="s">
        <v>52490</v>
      </c>
      <c r="C739" s="9" t="e">
        <f>VLOOKUP(A739,'ICD10'!$R$4:$T$12222, 3,)</f>
        <v>#N/A</v>
      </c>
      <c r="D739" s="9" t="s">
        <v>52729</v>
      </c>
    </row>
    <row r="740" spans="1:4" ht="34" x14ac:dyDescent="0.2">
      <c r="A740" s="30" t="s">
        <v>51981</v>
      </c>
      <c r="B740" s="29" t="s">
        <v>52490</v>
      </c>
      <c r="C740" s="9" t="e">
        <f>VLOOKUP(A740,'ICD10'!$R$4:$T$12222, 3,)</f>
        <v>#N/A</v>
      </c>
      <c r="D740" s="9" t="s">
        <v>52728</v>
      </c>
    </row>
    <row r="741" spans="1:4" ht="34" x14ac:dyDescent="0.2">
      <c r="A741" s="30" t="s">
        <v>51980</v>
      </c>
      <c r="B741" s="29" t="s">
        <v>52490</v>
      </c>
      <c r="C741" s="9" t="e">
        <f>VLOOKUP(A741,'ICD10'!$R$4:$T$12222, 3,)</f>
        <v>#N/A</v>
      </c>
      <c r="D741" s="9" t="s">
        <v>52727</v>
      </c>
    </row>
    <row r="742" spans="1:4" ht="34" x14ac:dyDescent="0.2">
      <c r="A742" s="30" t="s">
        <v>51979</v>
      </c>
      <c r="B742" s="29" t="s">
        <v>52490</v>
      </c>
      <c r="C742" s="9" t="e">
        <f>VLOOKUP(A742,'ICD10'!$R$4:$T$12222, 3,)</f>
        <v>#N/A</v>
      </c>
      <c r="D742" s="9" t="s">
        <v>52726</v>
      </c>
    </row>
    <row r="743" spans="1:4" ht="34" x14ac:dyDescent="0.2">
      <c r="A743" s="30" t="s">
        <v>47392</v>
      </c>
      <c r="B743" s="29" t="s">
        <v>52490</v>
      </c>
      <c r="C743" s="9" t="str">
        <f>VLOOKUP(A743,'ICD10'!$R$4:$T$12222, 3,)</f>
        <v>Loãng xương trong các bệnh nội tiết (E00-E34†)</v>
      </c>
      <c r="D743" s="9" t="s">
        <v>52725</v>
      </c>
    </row>
    <row r="744" spans="1:4" ht="34" x14ac:dyDescent="0.2">
      <c r="A744" s="30" t="s">
        <v>51978</v>
      </c>
      <c r="B744" s="29" t="s">
        <v>52490</v>
      </c>
      <c r="C744" s="9" t="e">
        <f>VLOOKUP(A744,'ICD10'!$R$4:$T$12222, 3,)</f>
        <v>#N/A</v>
      </c>
      <c r="D744" s="9" t="s">
        <v>52724</v>
      </c>
    </row>
    <row r="745" spans="1:4" ht="34" x14ac:dyDescent="0.2">
      <c r="A745" s="30" t="s">
        <v>51977</v>
      </c>
      <c r="B745" s="29" t="s">
        <v>52490</v>
      </c>
      <c r="C745" s="9" t="e">
        <f>VLOOKUP(A745,'ICD10'!$R$4:$T$12222, 3,)</f>
        <v>#N/A</v>
      </c>
      <c r="D745" s="9" t="s">
        <v>52723</v>
      </c>
    </row>
    <row r="746" spans="1:4" ht="34" x14ac:dyDescent="0.2">
      <c r="A746" s="30" t="s">
        <v>51976</v>
      </c>
      <c r="B746" s="29" t="s">
        <v>52490</v>
      </c>
      <c r="C746" s="9" t="e">
        <f>VLOOKUP(A746,'ICD10'!$R$4:$T$12222, 3,)</f>
        <v>#N/A</v>
      </c>
      <c r="D746" s="9" t="s">
        <v>52722</v>
      </c>
    </row>
    <row r="747" spans="1:4" ht="34" x14ac:dyDescent="0.2">
      <c r="A747" s="30" t="s">
        <v>51975</v>
      </c>
      <c r="B747" s="29" t="s">
        <v>52490</v>
      </c>
      <c r="C747" s="9" t="e">
        <f>VLOOKUP(A747,'ICD10'!$R$4:$T$12222, 3,)</f>
        <v>#N/A</v>
      </c>
      <c r="D747" s="9" t="s">
        <v>52721</v>
      </c>
    </row>
    <row r="748" spans="1:4" ht="34" x14ac:dyDescent="0.2">
      <c r="A748" s="30" t="s">
        <v>51974</v>
      </c>
      <c r="B748" s="29" t="s">
        <v>52490</v>
      </c>
      <c r="C748" s="9" t="e">
        <f>VLOOKUP(A748,'ICD10'!$R$4:$T$12222, 3,)</f>
        <v>#N/A</v>
      </c>
      <c r="D748" s="9" t="s">
        <v>52720</v>
      </c>
    </row>
    <row r="749" spans="1:4" ht="34" x14ac:dyDescent="0.2">
      <c r="A749" s="30" t="s">
        <v>51973</v>
      </c>
      <c r="B749" s="29" t="s">
        <v>52490</v>
      </c>
      <c r="C749" s="9" t="e">
        <f>VLOOKUP(A749,'ICD10'!$R$4:$T$12222, 3,)</f>
        <v>#N/A</v>
      </c>
      <c r="D749" s="9" t="s">
        <v>52719</v>
      </c>
    </row>
    <row r="750" spans="1:4" ht="34" x14ac:dyDescent="0.2">
      <c r="A750" s="30" t="s">
        <v>51972</v>
      </c>
      <c r="B750" s="29" t="s">
        <v>52490</v>
      </c>
      <c r="C750" s="9" t="e">
        <f>VLOOKUP(A750,'ICD10'!$R$4:$T$12222, 3,)</f>
        <v>#N/A</v>
      </c>
      <c r="D750" s="9" t="s">
        <v>52718</v>
      </c>
    </row>
    <row r="751" spans="1:4" ht="34" x14ac:dyDescent="0.2">
      <c r="A751" s="30" t="s">
        <v>51971</v>
      </c>
      <c r="B751" s="29" t="s">
        <v>52490</v>
      </c>
      <c r="C751" s="9" t="e">
        <f>VLOOKUP(A751,'ICD10'!$R$4:$T$12222, 3,)</f>
        <v>#N/A</v>
      </c>
      <c r="D751" s="9" t="s">
        <v>52717</v>
      </c>
    </row>
    <row r="752" spans="1:4" ht="34" x14ac:dyDescent="0.2">
      <c r="A752" s="30" t="s">
        <v>51970</v>
      </c>
      <c r="B752" s="29" t="s">
        <v>52490</v>
      </c>
      <c r="C752" s="9" t="e">
        <f>VLOOKUP(A752,'ICD10'!$R$4:$T$12222, 3,)</f>
        <v>#N/A</v>
      </c>
      <c r="D752" s="9" t="s">
        <v>52716</v>
      </c>
    </row>
    <row r="753" spans="1:4" ht="34" x14ac:dyDescent="0.2">
      <c r="A753" s="30" t="s">
        <v>51969</v>
      </c>
      <c r="B753" s="29" t="s">
        <v>52490</v>
      </c>
      <c r="C753" s="9" t="e">
        <f>VLOOKUP(A753,'ICD10'!$R$4:$T$12222, 3,)</f>
        <v>#N/A</v>
      </c>
      <c r="D753" s="9" t="s">
        <v>52715</v>
      </c>
    </row>
    <row r="754" spans="1:4" ht="34" x14ac:dyDescent="0.2">
      <c r="A754" s="30" t="s">
        <v>47393</v>
      </c>
      <c r="B754" s="29" t="s">
        <v>52490</v>
      </c>
      <c r="C754" s="9" t="str">
        <f>VLOOKUP(A754,'ICD10'!$R$4:$T$12222, 3,)</f>
        <v>Loãng xương trong các bệnh khác đã xếp loại</v>
      </c>
      <c r="D754" s="9" t="s">
        <v>52714</v>
      </c>
    </row>
    <row r="755" spans="1:4" ht="17" x14ac:dyDescent="0.2">
      <c r="A755" s="30" t="s">
        <v>51968</v>
      </c>
      <c r="B755" s="29" t="s">
        <v>52490</v>
      </c>
      <c r="C755" s="9" t="e">
        <f>VLOOKUP(A755,'ICD10'!$R$4:$T$12222, 3,)</f>
        <v>#N/A</v>
      </c>
      <c r="D755" s="9" t="s">
        <v>52713</v>
      </c>
    </row>
    <row r="756" spans="1:4" ht="34" x14ac:dyDescent="0.2">
      <c r="A756" s="30" t="s">
        <v>51967</v>
      </c>
      <c r="B756" s="29" t="s">
        <v>52490</v>
      </c>
      <c r="C756" s="9" t="e">
        <f>VLOOKUP(A756,'ICD10'!$R$4:$T$12222, 3,)</f>
        <v>#N/A</v>
      </c>
      <c r="D756" s="9" t="s">
        <v>52712</v>
      </c>
    </row>
    <row r="757" spans="1:4" ht="17" x14ac:dyDescent="0.2">
      <c r="A757" s="30" t="s">
        <v>51966</v>
      </c>
      <c r="B757" s="29" t="s">
        <v>52490</v>
      </c>
      <c r="C757" s="9" t="e">
        <f>VLOOKUP(A757,'ICD10'!$R$4:$T$12222, 3,)</f>
        <v>#N/A</v>
      </c>
      <c r="D757" s="9" t="s">
        <v>52711</v>
      </c>
    </row>
    <row r="758" spans="1:4" ht="17" x14ac:dyDescent="0.2">
      <c r="A758" s="30" t="s">
        <v>51965</v>
      </c>
      <c r="B758" s="29" t="s">
        <v>52490</v>
      </c>
      <c r="C758" s="9" t="e">
        <f>VLOOKUP(A758,'ICD10'!$R$4:$T$12222, 3,)</f>
        <v>#N/A</v>
      </c>
      <c r="D758" s="9" t="s">
        <v>52710</v>
      </c>
    </row>
    <row r="759" spans="1:4" ht="34" x14ac:dyDescent="0.2">
      <c r="A759" s="30" t="s">
        <v>51964</v>
      </c>
      <c r="B759" s="29" t="s">
        <v>52490</v>
      </c>
      <c r="C759" s="9" t="e">
        <f>VLOOKUP(A759,'ICD10'!$R$4:$T$12222, 3,)</f>
        <v>#N/A</v>
      </c>
      <c r="D759" s="9" t="s">
        <v>52709</v>
      </c>
    </row>
    <row r="760" spans="1:4" ht="34" x14ac:dyDescent="0.2">
      <c r="A760" s="30" t="s">
        <v>51963</v>
      </c>
      <c r="B760" s="29" t="s">
        <v>52490</v>
      </c>
      <c r="C760" s="9" t="e">
        <f>VLOOKUP(A760,'ICD10'!$R$4:$T$12222, 3,)</f>
        <v>#N/A</v>
      </c>
      <c r="D760" s="9" t="s">
        <v>52708</v>
      </c>
    </row>
    <row r="761" spans="1:4" ht="17" x14ac:dyDescent="0.2">
      <c r="A761" s="30" t="s">
        <v>51962</v>
      </c>
      <c r="B761" s="29" t="s">
        <v>52490</v>
      </c>
      <c r="C761" s="9" t="e">
        <f>VLOOKUP(A761,'ICD10'!$R$4:$T$12222, 3,)</f>
        <v>#N/A</v>
      </c>
      <c r="D761" s="9" t="s">
        <v>52707</v>
      </c>
    </row>
    <row r="762" spans="1:4" ht="34" x14ac:dyDescent="0.2">
      <c r="A762" s="30" t="s">
        <v>51961</v>
      </c>
      <c r="B762" s="29" t="s">
        <v>52490</v>
      </c>
      <c r="C762" s="9" t="e">
        <f>VLOOKUP(A762,'ICD10'!$R$4:$T$12222, 3,)</f>
        <v>#N/A</v>
      </c>
      <c r="D762" s="9" t="s">
        <v>52706</v>
      </c>
    </row>
    <row r="763" spans="1:4" ht="34" x14ac:dyDescent="0.2">
      <c r="A763" s="30" t="s">
        <v>51960</v>
      </c>
      <c r="B763" s="29" t="s">
        <v>52490</v>
      </c>
      <c r="C763" s="9" t="e">
        <f>VLOOKUP(A763,'ICD10'!$R$4:$T$12222, 3,)</f>
        <v>#N/A</v>
      </c>
      <c r="D763" s="9" t="s">
        <v>52705</v>
      </c>
    </row>
    <row r="764" spans="1:4" ht="34" x14ac:dyDescent="0.2">
      <c r="A764" s="30" t="s">
        <v>51959</v>
      </c>
      <c r="B764" s="29" t="s">
        <v>52490</v>
      </c>
      <c r="C764" s="9" t="e">
        <f>VLOOKUP(A764,'ICD10'!$R$4:$T$12222, 3,)</f>
        <v>#N/A</v>
      </c>
      <c r="D764" s="9" t="s">
        <v>52704</v>
      </c>
    </row>
    <row r="765" spans="1:4" ht="17" x14ac:dyDescent="0.2">
      <c r="A765" s="30" t="s">
        <v>47394</v>
      </c>
      <c r="B765" s="29" t="s">
        <v>52490</v>
      </c>
      <c r="C765" s="9" t="str">
        <f>VLOOKUP(A765,'ICD10'!$R$4:$T$12222, 3,)</f>
        <v>Lao xương (A18.0†)</v>
      </c>
      <c r="D765" s="9" t="s">
        <v>52703</v>
      </c>
    </row>
    <row r="766" spans="1:4" ht="17" x14ac:dyDescent="0.2">
      <c r="A766" s="30" t="s">
        <v>51958</v>
      </c>
      <c r="B766" s="29" t="s">
        <v>52490</v>
      </c>
      <c r="C766" s="9" t="e">
        <f>VLOOKUP(A766,'ICD10'!$R$4:$T$12222, 3,)</f>
        <v>#N/A</v>
      </c>
      <c r="D766" s="9" t="s">
        <v>52702</v>
      </c>
    </row>
    <row r="767" spans="1:4" ht="17" x14ac:dyDescent="0.2">
      <c r="A767" s="30" t="s">
        <v>51957</v>
      </c>
      <c r="B767" s="29" t="s">
        <v>52490</v>
      </c>
      <c r="C767" s="9" t="e">
        <f>VLOOKUP(A767,'ICD10'!$R$4:$T$12222, 3,)</f>
        <v>#N/A</v>
      </c>
      <c r="D767" s="9" t="s">
        <v>52701</v>
      </c>
    </row>
    <row r="768" spans="1:4" ht="17" x14ac:dyDescent="0.2">
      <c r="A768" s="30" t="s">
        <v>51956</v>
      </c>
      <c r="B768" s="29" t="s">
        <v>52490</v>
      </c>
      <c r="C768" s="9" t="e">
        <f>VLOOKUP(A768,'ICD10'!$R$4:$T$12222, 3,)</f>
        <v>#N/A</v>
      </c>
      <c r="D768" s="9" t="s">
        <v>52700</v>
      </c>
    </row>
    <row r="769" spans="1:4" ht="17" x14ac:dyDescent="0.2">
      <c r="A769" s="30" t="s">
        <v>51955</v>
      </c>
      <c r="B769" s="29" t="s">
        <v>52490</v>
      </c>
      <c r="C769" s="9" t="e">
        <f>VLOOKUP(A769,'ICD10'!$R$4:$T$12222, 3,)</f>
        <v>#N/A</v>
      </c>
      <c r="D769" s="9" t="s">
        <v>52699</v>
      </c>
    </row>
    <row r="770" spans="1:4" ht="17" x14ac:dyDescent="0.2">
      <c r="A770" s="30" t="s">
        <v>51954</v>
      </c>
      <c r="B770" s="29" t="s">
        <v>52490</v>
      </c>
      <c r="C770" s="9" t="e">
        <f>VLOOKUP(A770,'ICD10'!$R$4:$T$12222, 3,)</f>
        <v>#N/A</v>
      </c>
      <c r="D770" s="9" t="s">
        <v>52698</v>
      </c>
    </row>
    <row r="771" spans="1:4" ht="17" x14ac:dyDescent="0.2">
      <c r="A771" s="30" t="s">
        <v>51953</v>
      </c>
      <c r="B771" s="29" t="s">
        <v>52490</v>
      </c>
      <c r="C771" s="9" t="e">
        <f>VLOOKUP(A771,'ICD10'!$R$4:$T$12222, 3,)</f>
        <v>#N/A</v>
      </c>
      <c r="D771" s="9" t="s">
        <v>52697</v>
      </c>
    </row>
    <row r="772" spans="1:4" ht="17" x14ac:dyDescent="0.2">
      <c r="A772" s="30" t="s">
        <v>51952</v>
      </c>
      <c r="B772" s="29" t="s">
        <v>52490</v>
      </c>
      <c r="C772" s="9" t="e">
        <f>VLOOKUP(A772,'ICD10'!$R$4:$T$12222, 3,)</f>
        <v>#N/A</v>
      </c>
      <c r="D772" s="9" t="s">
        <v>52696</v>
      </c>
    </row>
    <row r="773" spans="1:4" ht="17" x14ac:dyDescent="0.2">
      <c r="A773" s="30" t="s">
        <v>51951</v>
      </c>
      <c r="B773" s="29" t="s">
        <v>52490</v>
      </c>
      <c r="C773" s="9" t="e">
        <f>VLOOKUP(A773,'ICD10'!$R$4:$T$12222, 3,)</f>
        <v>#N/A</v>
      </c>
      <c r="D773" s="9" t="s">
        <v>52695</v>
      </c>
    </row>
    <row r="774" spans="1:4" ht="17" x14ac:dyDescent="0.2">
      <c r="A774" s="30" t="s">
        <v>51950</v>
      </c>
      <c r="B774" s="29" t="s">
        <v>52490</v>
      </c>
      <c r="C774" s="9" t="e">
        <f>VLOOKUP(A774,'ICD10'!$R$4:$T$12222, 3,)</f>
        <v>#N/A</v>
      </c>
      <c r="D774" s="9" t="s">
        <v>52694</v>
      </c>
    </row>
    <row r="775" spans="1:4" ht="17" x14ac:dyDescent="0.2">
      <c r="A775" s="30" t="s">
        <v>51949</v>
      </c>
      <c r="B775" s="29" t="s">
        <v>52490</v>
      </c>
      <c r="C775" s="9" t="e">
        <f>VLOOKUP(A775,'ICD10'!$R$4:$T$12222, 3,)</f>
        <v>#N/A</v>
      </c>
      <c r="D775" s="9" t="s">
        <v>52693</v>
      </c>
    </row>
    <row r="776" spans="1:4" ht="34" x14ac:dyDescent="0.2">
      <c r="A776" s="30" t="s">
        <v>47395</v>
      </c>
      <c r="B776" s="29" t="s">
        <v>52490</v>
      </c>
      <c r="C776" s="9" t="str">
        <f>VLOOKUP(A776,'ICD10'!$R$4:$T$12222, 3,)</f>
        <v>Viêm màng xương trong các bệnh nhiễm khuẩn khác đã phân loại ở nơi khác</v>
      </c>
      <c r="D776" s="9" t="s">
        <v>52692</v>
      </c>
    </row>
    <row r="777" spans="1:4" ht="17" x14ac:dyDescent="0.2">
      <c r="A777" s="30" t="s">
        <v>51948</v>
      </c>
      <c r="B777" s="29" t="s">
        <v>52490</v>
      </c>
      <c r="C777" s="9" t="e">
        <f>VLOOKUP(A777,'ICD10'!$R$4:$T$12222, 3,)</f>
        <v>#N/A</v>
      </c>
      <c r="D777" s="9" t="s">
        <v>52691</v>
      </c>
    </row>
    <row r="778" spans="1:4" ht="34" x14ac:dyDescent="0.2">
      <c r="A778" s="30" t="s">
        <v>51947</v>
      </c>
      <c r="B778" s="29" t="s">
        <v>52490</v>
      </c>
      <c r="C778" s="9" t="e">
        <f>VLOOKUP(A778,'ICD10'!$R$4:$T$12222, 3,)</f>
        <v>#N/A</v>
      </c>
      <c r="D778" s="9" t="s">
        <v>52690</v>
      </c>
    </row>
    <row r="779" spans="1:4" ht="17" x14ac:dyDescent="0.2">
      <c r="A779" s="30" t="s">
        <v>51946</v>
      </c>
      <c r="B779" s="29" t="s">
        <v>52490</v>
      </c>
      <c r="C779" s="9" t="e">
        <f>VLOOKUP(A779,'ICD10'!$R$4:$T$12222, 3,)</f>
        <v>#N/A</v>
      </c>
      <c r="D779" s="9" t="s">
        <v>52689</v>
      </c>
    </row>
    <row r="780" spans="1:4" ht="17" x14ac:dyDescent="0.2">
      <c r="A780" s="30" t="s">
        <v>51945</v>
      </c>
      <c r="B780" s="29" t="s">
        <v>52490</v>
      </c>
      <c r="C780" s="9" t="e">
        <f>VLOOKUP(A780,'ICD10'!$R$4:$T$12222, 3,)</f>
        <v>#N/A</v>
      </c>
      <c r="D780" s="9" t="s">
        <v>52688</v>
      </c>
    </row>
    <row r="781" spans="1:4" ht="34" x14ac:dyDescent="0.2">
      <c r="A781" s="30" t="s">
        <v>51944</v>
      </c>
      <c r="B781" s="29" t="s">
        <v>52490</v>
      </c>
      <c r="C781" s="9" t="e">
        <f>VLOOKUP(A781,'ICD10'!$R$4:$T$12222, 3,)</f>
        <v>#N/A</v>
      </c>
      <c r="D781" s="9" t="s">
        <v>52687</v>
      </c>
    </row>
    <row r="782" spans="1:4" ht="34" x14ac:dyDescent="0.2">
      <c r="A782" s="30" t="s">
        <v>51943</v>
      </c>
      <c r="B782" s="29" t="s">
        <v>52490</v>
      </c>
      <c r="C782" s="9" t="e">
        <f>VLOOKUP(A782,'ICD10'!$R$4:$T$12222, 3,)</f>
        <v>#N/A</v>
      </c>
      <c r="D782" s="9" t="s">
        <v>52686</v>
      </c>
    </row>
    <row r="783" spans="1:4" ht="17" x14ac:dyDescent="0.2">
      <c r="A783" s="30" t="s">
        <v>51942</v>
      </c>
      <c r="B783" s="29" t="s">
        <v>52490</v>
      </c>
      <c r="C783" s="9" t="e">
        <f>VLOOKUP(A783,'ICD10'!$R$4:$T$12222, 3,)</f>
        <v>#N/A</v>
      </c>
      <c r="D783" s="9" t="s">
        <v>52685</v>
      </c>
    </row>
    <row r="784" spans="1:4" ht="34" x14ac:dyDescent="0.2">
      <c r="A784" s="30" t="s">
        <v>51941</v>
      </c>
      <c r="B784" s="29" t="s">
        <v>52490</v>
      </c>
      <c r="C784" s="9" t="e">
        <f>VLOOKUP(A784,'ICD10'!$R$4:$T$12222, 3,)</f>
        <v>#N/A</v>
      </c>
      <c r="D784" s="9" t="s">
        <v>52684</v>
      </c>
    </row>
    <row r="785" spans="1:4" ht="34" x14ac:dyDescent="0.2">
      <c r="A785" s="30" t="s">
        <v>51940</v>
      </c>
      <c r="B785" s="29" t="s">
        <v>52490</v>
      </c>
      <c r="C785" s="9" t="e">
        <f>VLOOKUP(A785,'ICD10'!$R$4:$T$12222, 3,)</f>
        <v>#N/A</v>
      </c>
      <c r="D785" s="9" t="s">
        <v>52683</v>
      </c>
    </row>
    <row r="786" spans="1:4" ht="17" x14ac:dyDescent="0.2">
      <c r="A786" s="30" t="s">
        <v>51939</v>
      </c>
      <c r="B786" s="29" t="s">
        <v>52490</v>
      </c>
      <c r="C786" s="9" t="e">
        <f>VLOOKUP(A786,'ICD10'!$R$4:$T$12222, 3,)</f>
        <v>#N/A</v>
      </c>
      <c r="D786" s="9" t="s">
        <v>52682</v>
      </c>
    </row>
    <row r="787" spans="1:4" ht="34" x14ac:dyDescent="0.2">
      <c r="A787" s="30" t="s">
        <v>47396</v>
      </c>
      <c r="B787" s="29" t="s">
        <v>52490</v>
      </c>
      <c r="C787" s="9" t="str">
        <f>VLOOKUP(A787,'ICD10'!$R$4:$T$12222, 3,)</f>
        <v>Bệnh xương trong các bệnh nhiễm khuẩn khác đã xếp loại ở mục khác</v>
      </c>
      <c r="D787" s="9" t="s">
        <v>52681</v>
      </c>
    </row>
    <row r="788" spans="1:4" ht="17" x14ac:dyDescent="0.2">
      <c r="A788" s="30" t="s">
        <v>51938</v>
      </c>
      <c r="B788" s="29" t="s">
        <v>52490</v>
      </c>
      <c r="C788" s="9" t="e">
        <f>VLOOKUP(A788,'ICD10'!$R$4:$T$12222, 3,)</f>
        <v>#N/A</v>
      </c>
      <c r="D788" s="9" t="s">
        <v>52680</v>
      </c>
    </row>
    <row r="789" spans="1:4" ht="34" x14ac:dyDescent="0.2">
      <c r="A789" s="30" t="s">
        <v>51937</v>
      </c>
      <c r="B789" s="29" t="s">
        <v>52490</v>
      </c>
      <c r="C789" s="9" t="e">
        <f>VLOOKUP(A789,'ICD10'!$R$4:$T$12222, 3,)</f>
        <v>#N/A</v>
      </c>
      <c r="D789" s="9" t="s">
        <v>52679</v>
      </c>
    </row>
    <row r="790" spans="1:4" ht="17" x14ac:dyDescent="0.2">
      <c r="A790" s="30" t="s">
        <v>51936</v>
      </c>
      <c r="B790" s="29" t="s">
        <v>52490</v>
      </c>
      <c r="C790" s="9" t="e">
        <f>VLOOKUP(A790,'ICD10'!$R$4:$T$12222, 3,)</f>
        <v>#N/A</v>
      </c>
      <c r="D790" s="9" t="s">
        <v>52678</v>
      </c>
    </row>
    <row r="791" spans="1:4" ht="17" x14ac:dyDescent="0.2">
      <c r="A791" s="30" t="s">
        <v>51935</v>
      </c>
      <c r="B791" s="29" t="s">
        <v>52490</v>
      </c>
      <c r="C791" s="9" t="e">
        <f>VLOOKUP(A791,'ICD10'!$R$4:$T$12222, 3,)</f>
        <v>#N/A</v>
      </c>
      <c r="D791" s="9" t="s">
        <v>52677</v>
      </c>
    </row>
    <row r="792" spans="1:4" ht="34" x14ac:dyDescent="0.2">
      <c r="A792" s="30" t="s">
        <v>51934</v>
      </c>
      <c r="B792" s="29" t="s">
        <v>52490</v>
      </c>
      <c r="C792" s="9" t="e">
        <f>VLOOKUP(A792,'ICD10'!$R$4:$T$12222, 3,)</f>
        <v>#N/A</v>
      </c>
      <c r="D792" s="9" t="s">
        <v>52676</v>
      </c>
    </row>
    <row r="793" spans="1:4" ht="34" x14ac:dyDescent="0.2">
      <c r="A793" s="30" t="s">
        <v>51933</v>
      </c>
      <c r="B793" s="29" t="s">
        <v>52490</v>
      </c>
      <c r="C793" s="9" t="e">
        <f>VLOOKUP(A793,'ICD10'!$R$4:$T$12222, 3,)</f>
        <v>#N/A</v>
      </c>
      <c r="D793" s="9" t="s">
        <v>52675</v>
      </c>
    </row>
    <row r="794" spans="1:4" ht="17" x14ac:dyDescent="0.2">
      <c r="A794" s="30" t="s">
        <v>51932</v>
      </c>
      <c r="B794" s="29" t="s">
        <v>52490</v>
      </c>
      <c r="C794" s="9" t="e">
        <f>VLOOKUP(A794,'ICD10'!$R$4:$T$12222, 3,)</f>
        <v>#N/A</v>
      </c>
      <c r="D794" s="9" t="s">
        <v>52674</v>
      </c>
    </row>
    <row r="795" spans="1:4" ht="34" x14ac:dyDescent="0.2">
      <c r="A795" s="30" t="s">
        <v>51931</v>
      </c>
      <c r="B795" s="29" t="s">
        <v>52490</v>
      </c>
      <c r="C795" s="9" t="e">
        <f>VLOOKUP(A795,'ICD10'!$R$4:$T$12222, 3,)</f>
        <v>#N/A</v>
      </c>
      <c r="D795" s="9" t="s">
        <v>52673</v>
      </c>
    </row>
    <row r="796" spans="1:4" ht="34" x14ac:dyDescent="0.2">
      <c r="A796" s="30" t="s">
        <v>51930</v>
      </c>
      <c r="B796" s="29" t="s">
        <v>52490</v>
      </c>
      <c r="C796" s="9" t="e">
        <f>VLOOKUP(A796,'ICD10'!$R$4:$T$12222, 3,)</f>
        <v>#N/A</v>
      </c>
      <c r="D796" s="9" t="s">
        <v>52672</v>
      </c>
    </row>
    <row r="797" spans="1:4" ht="17" x14ac:dyDescent="0.2">
      <c r="A797" s="30" t="s">
        <v>51929</v>
      </c>
      <c r="B797" s="29" t="s">
        <v>52490</v>
      </c>
      <c r="C797" s="9" t="e">
        <f>VLOOKUP(A797,'ICD10'!$R$4:$T$12222, 3,)</f>
        <v>#N/A</v>
      </c>
      <c r="D797" s="9" t="s">
        <v>52671</v>
      </c>
    </row>
    <row r="798" spans="1:4" ht="34" x14ac:dyDescent="0.2">
      <c r="A798" s="30" t="s">
        <v>47397</v>
      </c>
      <c r="B798" s="29" t="s">
        <v>52490</v>
      </c>
      <c r="C798" s="9" t="str">
        <f>VLOOKUP(A798,'ICD10'!$R$4:$T$12222, 3,)</f>
        <v>Hoại tử xương trong bệnh khí nén (thùng thợ lặn) (T70.3†)</v>
      </c>
      <c r="D798" s="9" t="s">
        <v>52670</v>
      </c>
    </row>
    <row r="799" spans="1:4" ht="34" x14ac:dyDescent="0.2">
      <c r="A799" s="30" t="s">
        <v>51928</v>
      </c>
      <c r="B799" s="29" t="s">
        <v>52490</v>
      </c>
      <c r="C799" s="9" t="e">
        <f>VLOOKUP(A799,'ICD10'!$R$4:$T$12222, 3,)</f>
        <v>#N/A</v>
      </c>
      <c r="D799" s="9" t="s">
        <v>52669</v>
      </c>
    </row>
    <row r="800" spans="1:4" ht="34" x14ac:dyDescent="0.2">
      <c r="A800" s="30" t="s">
        <v>51927</v>
      </c>
      <c r="B800" s="29" t="s">
        <v>52490</v>
      </c>
      <c r="C800" s="9" t="e">
        <f>VLOOKUP(A800,'ICD10'!$R$4:$T$12222, 3,)</f>
        <v>#N/A</v>
      </c>
      <c r="D800" s="9" t="s">
        <v>52668</v>
      </c>
    </row>
    <row r="801" spans="1:4" ht="34" x14ac:dyDescent="0.2">
      <c r="A801" s="30" t="s">
        <v>51926</v>
      </c>
      <c r="B801" s="29" t="s">
        <v>52490</v>
      </c>
      <c r="C801" s="9" t="e">
        <f>VLOOKUP(A801,'ICD10'!$R$4:$T$12222, 3,)</f>
        <v>#N/A</v>
      </c>
      <c r="D801" s="9" t="s">
        <v>52667</v>
      </c>
    </row>
    <row r="802" spans="1:4" ht="34" x14ac:dyDescent="0.2">
      <c r="A802" s="30" t="s">
        <v>51925</v>
      </c>
      <c r="B802" s="29" t="s">
        <v>52490</v>
      </c>
      <c r="C802" s="9" t="e">
        <f>VLOOKUP(A802,'ICD10'!$R$4:$T$12222, 3,)</f>
        <v>#N/A</v>
      </c>
      <c r="D802" s="9" t="s">
        <v>52666</v>
      </c>
    </row>
    <row r="803" spans="1:4" ht="34" x14ac:dyDescent="0.2">
      <c r="A803" s="30" t="s">
        <v>51924</v>
      </c>
      <c r="B803" s="29" t="s">
        <v>52490</v>
      </c>
      <c r="C803" s="9" t="e">
        <f>VLOOKUP(A803,'ICD10'!$R$4:$T$12222, 3,)</f>
        <v>#N/A</v>
      </c>
      <c r="D803" s="9" t="s">
        <v>52665</v>
      </c>
    </row>
    <row r="804" spans="1:4" ht="34" x14ac:dyDescent="0.2">
      <c r="A804" s="30" t="s">
        <v>51923</v>
      </c>
      <c r="B804" s="29" t="s">
        <v>52490</v>
      </c>
      <c r="C804" s="9" t="e">
        <f>VLOOKUP(A804,'ICD10'!$R$4:$T$12222, 3,)</f>
        <v>#N/A</v>
      </c>
      <c r="D804" s="9" t="s">
        <v>52664</v>
      </c>
    </row>
    <row r="805" spans="1:4" ht="34" x14ac:dyDescent="0.2">
      <c r="A805" s="30" t="s">
        <v>51922</v>
      </c>
      <c r="B805" s="29" t="s">
        <v>52490</v>
      </c>
      <c r="C805" s="9" t="e">
        <f>VLOOKUP(A805,'ICD10'!$R$4:$T$12222, 3,)</f>
        <v>#N/A</v>
      </c>
      <c r="D805" s="9" t="s">
        <v>52663</v>
      </c>
    </row>
    <row r="806" spans="1:4" ht="34" x14ac:dyDescent="0.2">
      <c r="A806" s="30" t="s">
        <v>51921</v>
      </c>
      <c r="B806" s="29" t="s">
        <v>52490</v>
      </c>
      <c r="C806" s="9" t="e">
        <f>VLOOKUP(A806,'ICD10'!$R$4:$T$12222, 3,)</f>
        <v>#N/A</v>
      </c>
      <c r="D806" s="9" t="s">
        <v>52662</v>
      </c>
    </row>
    <row r="807" spans="1:4" ht="34" x14ac:dyDescent="0.2">
      <c r="A807" s="30" t="s">
        <v>51920</v>
      </c>
      <c r="B807" s="29" t="s">
        <v>52490</v>
      </c>
      <c r="C807" s="9" t="e">
        <f>VLOOKUP(A807,'ICD10'!$R$4:$T$12222, 3,)</f>
        <v>#N/A</v>
      </c>
      <c r="D807" s="9" t="s">
        <v>52661</v>
      </c>
    </row>
    <row r="808" spans="1:4" ht="34" x14ac:dyDescent="0.2">
      <c r="A808" s="30" t="s">
        <v>51919</v>
      </c>
      <c r="B808" s="29" t="s">
        <v>52490</v>
      </c>
      <c r="C808" s="9" t="e">
        <f>VLOOKUP(A808,'ICD10'!$R$4:$T$12222, 3,)</f>
        <v>#N/A</v>
      </c>
      <c r="D808" s="9" t="s">
        <v>52660</v>
      </c>
    </row>
    <row r="809" spans="1:4" ht="34" x14ac:dyDescent="0.2">
      <c r="A809" s="30" t="s">
        <v>47398</v>
      </c>
      <c r="B809" s="29" t="s">
        <v>52490</v>
      </c>
      <c r="C809" s="9" t="str">
        <f>VLOOKUP(A809,'ICD10'!$R$4:$T$12222, 3,)</f>
        <v>Hoại tử xương do bệnh huyết cầu tố (D50-D64†)</v>
      </c>
      <c r="D809" s="9" t="s">
        <v>52659</v>
      </c>
    </row>
    <row r="810" spans="1:4" ht="34" x14ac:dyDescent="0.2">
      <c r="A810" s="30" t="s">
        <v>51918</v>
      </c>
      <c r="B810" s="29" t="s">
        <v>52490</v>
      </c>
      <c r="C810" s="9" t="e">
        <f>VLOOKUP(A810,'ICD10'!$R$4:$T$12222, 3,)</f>
        <v>#N/A</v>
      </c>
      <c r="D810" s="9" t="s">
        <v>52658</v>
      </c>
    </row>
    <row r="811" spans="1:4" ht="34" x14ac:dyDescent="0.2">
      <c r="A811" s="30" t="s">
        <v>51917</v>
      </c>
      <c r="B811" s="29" t="s">
        <v>52490</v>
      </c>
      <c r="C811" s="9" t="e">
        <f>VLOOKUP(A811,'ICD10'!$R$4:$T$12222, 3,)</f>
        <v>#N/A</v>
      </c>
      <c r="D811" s="9" t="s">
        <v>52657</v>
      </c>
    </row>
    <row r="812" spans="1:4" ht="34" x14ac:dyDescent="0.2">
      <c r="A812" s="30" t="s">
        <v>51916</v>
      </c>
      <c r="B812" s="29" t="s">
        <v>52490</v>
      </c>
      <c r="C812" s="9" t="e">
        <f>VLOOKUP(A812,'ICD10'!$R$4:$T$12222, 3,)</f>
        <v>#N/A</v>
      </c>
      <c r="D812" s="9" t="s">
        <v>52656</v>
      </c>
    </row>
    <row r="813" spans="1:4" ht="34" x14ac:dyDescent="0.2">
      <c r="A813" s="30" t="s">
        <v>51915</v>
      </c>
      <c r="B813" s="29" t="s">
        <v>52490</v>
      </c>
      <c r="C813" s="9" t="e">
        <f>VLOOKUP(A813,'ICD10'!$R$4:$T$12222, 3,)</f>
        <v>#N/A</v>
      </c>
      <c r="D813" s="9" t="s">
        <v>52655</v>
      </c>
    </row>
    <row r="814" spans="1:4" ht="34" x14ac:dyDescent="0.2">
      <c r="A814" s="30" t="s">
        <v>51914</v>
      </c>
      <c r="B814" s="29" t="s">
        <v>52490</v>
      </c>
      <c r="C814" s="9" t="e">
        <f>VLOOKUP(A814,'ICD10'!$R$4:$T$12222, 3,)</f>
        <v>#N/A</v>
      </c>
      <c r="D814" s="9" t="s">
        <v>52654</v>
      </c>
    </row>
    <row r="815" spans="1:4" ht="34" x14ac:dyDescent="0.2">
      <c r="A815" s="30" t="s">
        <v>51913</v>
      </c>
      <c r="B815" s="29" t="s">
        <v>52490</v>
      </c>
      <c r="C815" s="9" t="e">
        <f>VLOOKUP(A815,'ICD10'!$R$4:$T$12222, 3,)</f>
        <v>#N/A</v>
      </c>
      <c r="D815" s="9" t="s">
        <v>52653</v>
      </c>
    </row>
    <row r="816" spans="1:4" ht="34" x14ac:dyDescent="0.2">
      <c r="A816" s="30" t="s">
        <v>51912</v>
      </c>
      <c r="B816" s="29" t="s">
        <v>52490</v>
      </c>
      <c r="C816" s="9" t="e">
        <f>VLOOKUP(A816,'ICD10'!$R$4:$T$12222, 3,)</f>
        <v>#N/A</v>
      </c>
      <c r="D816" s="9" t="s">
        <v>52652</v>
      </c>
    </row>
    <row r="817" spans="1:4" ht="34" x14ac:dyDescent="0.2">
      <c r="A817" s="30" t="s">
        <v>51911</v>
      </c>
      <c r="B817" s="29" t="s">
        <v>52490</v>
      </c>
      <c r="C817" s="9" t="e">
        <f>VLOOKUP(A817,'ICD10'!$R$4:$T$12222, 3,)</f>
        <v>#N/A</v>
      </c>
      <c r="D817" s="9" t="s">
        <v>52651</v>
      </c>
    </row>
    <row r="818" spans="1:4" ht="34" x14ac:dyDescent="0.2">
      <c r="A818" s="30" t="s">
        <v>51910</v>
      </c>
      <c r="B818" s="29" t="s">
        <v>52490</v>
      </c>
      <c r="C818" s="9" t="e">
        <f>VLOOKUP(A818,'ICD10'!$R$4:$T$12222, 3,)</f>
        <v>#N/A</v>
      </c>
      <c r="D818" s="9" t="s">
        <v>52650</v>
      </c>
    </row>
    <row r="819" spans="1:4" ht="34" x14ac:dyDescent="0.2">
      <c r="A819" s="30" t="s">
        <v>51909</v>
      </c>
      <c r="B819" s="29" t="s">
        <v>52490</v>
      </c>
      <c r="C819" s="9" t="e">
        <f>VLOOKUP(A819,'ICD10'!$R$4:$T$12222, 3,)</f>
        <v>#N/A</v>
      </c>
      <c r="D819" s="9" t="s">
        <v>52649</v>
      </c>
    </row>
    <row r="820" spans="1:4" ht="34" x14ac:dyDescent="0.2">
      <c r="A820" s="30" t="s">
        <v>47399</v>
      </c>
      <c r="B820" s="29" t="s">
        <v>52490</v>
      </c>
      <c r="C820" s="9" t="str">
        <f>VLOOKUP(A820,'ICD10'!$R$4:$T$12222, 3,)</f>
        <v>Hoại tử xương trong các bệnh khác đã xếp loại ở mục khác</v>
      </c>
      <c r="D820" s="9" t="s">
        <v>52648</v>
      </c>
    </row>
    <row r="821" spans="1:4" ht="17" x14ac:dyDescent="0.2">
      <c r="A821" s="30" t="s">
        <v>51908</v>
      </c>
      <c r="B821" s="29" t="s">
        <v>52490</v>
      </c>
      <c r="C821" s="9" t="e">
        <f>VLOOKUP(A821,'ICD10'!$R$4:$T$12222, 3,)</f>
        <v>#N/A</v>
      </c>
      <c r="D821" s="9" t="s">
        <v>52647</v>
      </c>
    </row>
    <row r="822" spans="1:4" ht="34" x14ac:dyDescent="0.2">
      <c r="A822" s="30" t="s">
        <v>51907</v>
      </c>
      <c r="B822" s="29" t="s">
        <v>52490</v>
      </c>
      <c r="C822" s="9" t="e">
        <f>VLOOKUP(A822,'ICD10'!$R$4:$T$12222, 3,)</f>
        <v>#N/A</v>
      </c>
      <c r="D822" s="9" t="s">
        <v>52646</v>
      </c>
    </row>
    <row r="823" spans="1:4" ht="17" x14ac:dyDescent="0.2">
      <c r="A823" s="30" t="s">
        <v>51906</v>
      </c>
      <c r="B823" s="29" t="s">
        <v>52490</v>
      </c>
      <c r="C823" s="9" t="e">
        <f>VLOOKUP(A823,'ICD10'!$R$4:$T$12222, 3,)</f>
        <v>#N/A</v>
      </c>
      <c r="D823" s="9" t="s">
        <v>52645</v>
      </c>
    </row>
    <row r="824" spans="1:4" ht="17" x14ac:dyDescent="0.2">
      <c r="A824" s="30" t="s">
        <v>51905</v>
      </c>
      <c r="B824" s="29" t="s">
        <v>52490</v>
      </c>
      <c r="C824" s="9" t="e">
        <f>VLOOKUP(A824,'ICD10'!$R$4:$T$12222, 3,)</f>
        <v>#N/A</v>
      </c>
      <c r="D824" s="9" t="s">
        <v>52644</v>
      </c>
    </row>
    <row r="825" spans="1:4" ht="34" x14ac:dyDescent="0.2">
      <c r="A825" s="30" t="s">
        <v>51904</v>
      </c>
      <c r="B825" s="29" t="s">
        <v>52490</v>
      </c>
      <c r="C825" s="9" t="e">
        <f>VLOOKUP(A825,'ICD10'!$R$4:$T$12222, 3,)</f>
        <v>#N/A</v>
      </c>
      <c r="D825" s="9" t="s">
        <v>52643</v>
      </c>
    </row>
    <row r="826" spans="1:4" ht="34" x14ac:dyDescent="0.2">
      <c r="A826" s="30" t="s">
        <v>51903</v>
      </c>
      <c r="B826" s="29" t="s">
        <v>52490</v>
      </c>
      <c r="C826" s="9" t="e">
        <f>VLOOKUP(A826,'ICD10'!$R$4:$T$12222, 3,)</f>
        <v>#N/A</v>
      </c>
      <c r="D826" s="9" t="s">
        <v>52642</v>
      </c>
    </row>
    <row r="827" spans="1:4" ht="17" x14ac:dyDescent="0.2">
      <c r="A827" s="30" t="s">
        <v>51902</v>
      </c>
      <c r="B827" s="29" t="s">
        <v>52490</v>
      </c>
      <c r="C827" s="9" t="e">
        <f>VLOOKUP(A827,'ICD10'!$R$4:$T$12222, 3,)</f>
        <v>#N/A</v>
      </c>
      <c r="D827" s="9" t="s">
        <v>52641</v>
      </c>
    </row>
    <row r="828" spans="1:4" ht="34" x14ac:dyDescent="0.2">
      <c r="A828" s="30" t="s">
        <v>51901</v>
      </c>
      <c r="B828" s="29" t="s">
        <v>52490</v>
      </c>
      <c r="C828" s="9" t="e">
        <f>VLOOKUP(A828,'ICD10'!$R$4:$T$12222, 3,)</f>
        <v>#N/A</v>
      </c>
      <c r="D828" s="9" t="s">
        <v>52640</v>
      </c>
    </row>
    <row r="829" spans="1:4" ht="34" x14ac:dyDescent="0.2">
      <c r="A829" s="30" t="s">
        <v>51900</v>
      </c>
      <c r="B829" s="29" t="s">
        <v>52490</v>
      </c>
      <c r="C829" s="9" t="e">
        <f>VLOOKUP(A829,'ICD10'!$R$4:$T$12222, 3,)</f>
        <v>#N/A</v>
      </c>
      <c r="D829" s="9" t="s">
        <v>52639</v>
      </c>
    </row>
    <row r="830" spans="1:4" ht="17" x14ac:dyDescent="0.2">
      <c r="A830" s="30" t="s">
        <v>51899</v>
      </c>
      <c r="B830" s="29" t="s">
        <v>52490</v>
      </c>
      <c r="C830" s="9" t="e">
        <f>VLOOKUP(A830,'ICD10'!$R$4:$T$12222, 3,)</f>
        <v>#N/A</v>
      </c>
      <c r="D830" s="9" t="s">
        <v>52638</v>
      </c>
    </row>
    <row r="831" spans="1:4" ht="34" x14ac:dyDescent="0.2">
      <c r="A831" s="30" t="s">
        <v>47400</v>
      </c>
      <c r="B831" s="29" t="s">
        <v>52490</v>
      </c>
      <c r="C831" s="9" t="str">
        <f>VLOOKUP(A831,'ICD10'!$R$4:$T$12222, 3,)</f>
        <v>Viêm xương biến dạng trong các bệnh khối u (C00-D48†)</v>
      </c>
      <c r="D831" s="9" t="s">
        <v>52637</v>
      </c>
    </row>
    <row r="832" spans="1:4" ht="17" x14ac:dyDescent="0.2">
      <c r="A832" s="30" t="s">
        <v>51898</v>
      </c>
      <c r="B832" s="29" t="s">
        <v>52490</v>
      </c>
      <c r="C832" s="9" t="e">
        <f>VLOOKUP(A832,'ICD10'!$R$4:$T$12222, 3,)</f>
        <v>#N/A</v>
      </c>
      <c r="D832" s="9" t="s">
        <v>52636</v>
      </c>
    </row>
    <row r="833" spans="1:4" ht="34" x14ac:dyDescent="0.2">
      <c r="A833" s="30" t="s">
        <v>51897</v>
      </c>
      <c r="B833" s="29" t="s">
        <v>52490</v>
      </c>
      <c r="C833" s="9" t="e">
        <f>VLOOKUP(A833,'ICD10'!$R$4:$T$12222, 3,)</f>
        <v>#N/A</v>
      </c>
      <c r="D833" s="9" t="s">
        <v>52635</v>
      </c>
    </row>
    <row r="834" spans="1:4" ht="17" x14ac:dyDescent="0.2">
      <c r="A834" s="30" t="s">
        <v>51896</v>
      </c>
      <c r="B834" s="29" t="s">
        <v>52490</v>
      </c>
      <c r="C834" s="9" t="e">
        <f>VLOOKUP(A834,'ICD10'!$R$4:$T$12222, 3,)</f>
        <v>#N/A</v>
      </c>
      <c r="D834" s="9" t="s">
        <v>52634</v>
      </c>
    </row>
    <row r="835" spans="1:4" ht="17" x14ac:dyDescent="0.2">
      <c r="A835" s="30" t="s">
        <v>51895</v>
      </c>
      <c r="B835" s="29" t="s">
        <v>52490</v>
      </c>
      <c r="C835" s="9" t="e">
        <f>VLOOKUP(A835,'ICD10'!$R$4:$T$12222, 3,)</f>
        <v>#N/A</v>
      </c>
      <c r="D835" s="9" t="s">
        <v>52633</v>
      </c>
    </row>
    <row r="836" spans="1:4" ht="34" x14ac:dyDescent="0.2">
      <c r="A836" s="30" t="s">
        <v>51894</v>
      </c>
      <c r="B836" s="29" t="s">
        <v>52490</v>
      </c>
      <c r="C836" s="9" t="e">
        <f>VLOOKUP(A836,'ICD10'!$R$4:$T$12222, 3,)</f>
        <v>#N/A</v>
      </c>
      <c r="D836" s="9" t="s">
        <v>52632</v>
      </c>
    </row>
    <row r="837" spans="1:4" ht="34" x14ac:dyDescent="0.2">
      <c r="A837" s="30" t="s">
        <v>51893</v>
      </c>
      <c r="B837" s="29" t="s">
        <v>52490</v>
      </c>
      <c r="C837" s="9" t="e">
        <f>VLOOKUP(A837,'ICD10'!$R$4:$T$12222, 3,)</f>
        <v>#N/A</v>
      </c>
      <c r="D837" s="9" t="s">
        <v>52631</v>
      </c>
    </row>
    <row r="838" spans="1:4" ht="17" x14ac:dyDescent="0.2">
      <c r="A838" s="30" t="s">
        <v>51892</v>
      </c>
      <c r="B838" s="29" t="s">
        <v>52490</v>
      </c>
      <c r="C838" s="9" t="e">
        <f>VLOOKUP(A838,'ICD10'!$R$4:$T$12222, 3,)</f>
        <v>#N/A</v>
      </c>
      <c r="D838" s="9" t="s">
        <v>52630</v>
      </c>
    </row>
    <row r="839" spans="1:4" ht="34" x14ac:dyDescent="0.2">
      <c r="A839" s="30" t="s">
        <v>51891</v>
      </c>
      <c r="B839" s="29" t="s">
        <v>52490</v>
      </c>
      <c r="C839" s="9" t="e">
        <f>VLOOKUP(A839,'ICD10'!$R$4:$T$12222, 3,)</f>
        <v>#N/A</v>
      </c>
      <c r="D839" s="9" t="s">
        <v>52629</v>
      </c>
    </row>
    <row r="840" spans="1:4" ht="34" x14ac:dyDescent="0.2">
      <c r="A840" s="30" t="s">
        <v>51890</v>
      </c>
      <c r="B840" s="29" t="s">
        <v>52490</v>
      </c>
      <c r="C840" s="9" t="e">
        <f>VLOOKUP(A840,'ICD10'!$R$4:$T$12222, 3,)</f>
        <v>#N/A</v>
      </c>
      <c r="D840" s="9" t="s">
        <v>52628</v>
      </c>
    </row>
    <row r="841" spans="1:4" ht="17" x14ac:dyDescent="0.2">
      <c r="A841" s="30" t="s">
        <v>51889</v>
      </c>
      <c r="B841" s="29" t="s">
        <v>52490</v>
      </c>
      <c r="C841" s="9" t="e">
        <f>VLOOKUP(A841,'ICD10'!$R$4:$T$12222, 3,)</f>
        <v>#N/A</v>
      </c>
      <c r="D841" s="9" t="s">
        <v>52627</v>
      </c>
    </row>
    <row r="842" spans="1:4" ht="34" x14ac:dyDescent="0.2">
      <c r="A842" s="30" t="s">
        <v>47401</v>
      </c>
      <c r="B842" s="29" t="s">
        <v>52490</v>
      </c>
      <c r="C842" s="9" t="str">
        <f>VLOOKUP(A842,'ICD10'!$R$4:$T$12222, 3,)</f>
        <v>Gãy xương trong các bệnh khối u (C00-D48†)</v>
      </c>
      <c r="D842" s="9" t="s">
        <v>52626</v>
      </c>
    </row>
    <row r="843" spans="1:4" ht="17" x14ac:dyDescent="0.2">
      <c r="A843" s="30" t="s">
        <v>51888</v>
      </c>
      <c r="B843" s="29" t="s">
        <v>52490</v>
      </c>
      <c r="C843" s="9" t="e">
        <f>VLOOKUP(A843,'ICD10'!$R$4:$T$12222, 3,)</f>
        <v>#N/A</v>
      </c>
      <c r="D843" s="9" t="s">
        <v>52625</v>
      </c>
    </row>
    <row r="844" spans="1:4" ht="17" x14ac:dyDescent="0.2">
      <c r="A844" s="30" t="s">
        <v>51887</v>
      </c>
      <c r="B844" s="29" t="s">
        <v>52490</v>
      </c>
      <c r="C844" s="9" t="e">
        <f>VLOOKUP(A844,'ICD10'!$R$4:$T$12222, 3,)</f>
        <v>#N/A</v>
      </c>
      <c r="D844" s="9" t="s">
        <v>52624</v>
      </c>
    </row>
    <row r="845" spans="1:4" ht="17" x14ac:dyDescent="0.2">
      <c r="A845" s="30" t="s">
        <v>51886</v>
      </c>
      <c r="B845" s="29" t="s">
        <v>52490</v>
      </c>
      <c r="C845" s="9" t="e">
        <f>VLOOKUP(A845,'ICD10'!$R$4:$T$12222, 3,)</f>
        <v>#N/A</v>
      </c>
      <c r="D845" s="9" t="s">
        <v>52623</v>
      </c>
    </row>
    <row r="846" spans="1:4" ht="17" x14ac:dyDescent="0.2">
      <c r="A846" s="30" t="s">
        <v>51885</v>
      </c>
      <c r="B846" s="29" t="s">
        <v>52490</v>
      </c>
      <c r="C846" s="9" t="e">
        <f>VLOOKUP(A846,'ICD10'!$R$4:$T$12222, 3,)</f>
        <v>#N/A</v>
      </c>
      <c r="D846" s="9" t="s">
        <v>52622</v>
      </c>
    </row>
    <row r="847" spans="1:4" ht="17" x14ac:dyDescent="0.2">
      <c r="A847" s="30" t="s">
        <v>51884</v>
      </c>
      <c r="B847" s="29" t="s">
        <v>52490</v>
      </c>
      <c r="C847" s="9" t="e">
        <f>VLOOKUP(A847,'ICD10'!$R$4:$T$12222, 3,)</f>
        <v>#N/A</v>
      </c>
      <c r="D847" s="9" t="s">
        <v>52621</v>
      </c>
    </row>
    <row r="848" spans="1:4" ht="17" x14ac:dyDescent="0.2">
      <c r="A848" s="30" t="s">
        <v>51883</v>
      </c>
      <c r="B848" s="29" t="s">
        <v>52490</v>
      </c>
      <c r="C848" s="9" t="e">
        <f>VLOOKUP(A848,'ICD10'!$R$4:$T$12222, 3,)</f>
        <v>#N/A</v>
      </c>
      <c r="D848" s="9" t="s">
        <v>52620</v>
      </c>
    </row>
    <row r="849" spans="1:4" ht="17" x14ac:dyDescent="0.2">
      <c r="A849" s="30" t="s">
        <v>51882</v>
      </c>
      <c r="B849" s="29" t="s">
        <v>52490</v>
      </c>
      <c r="C849" s="9" t="e">
        <f>VLOOKUP(A849,'ICD10'!$R$4:$T$12222, 3,)</f>
        <v>#N/A</v>
      </c>
      <c r="D849" s="9" t="s">
        <v>52619</v>
      </c>
    </row>
    <row r="850" spans="1:4" ht="17" x14ac:dyDescent="0.2">
      <c r="A850" s="30" t="s">
        <v>51881</v>
      </c>
      <c r="B850" s="29" t="s">
        <v>52490</v>
      </c>
      <c r="C850" s="9" t="e">
        <f>VLOOKUP(A850,'ICD10'!$R$4:$T$12222, 3,)</f>
        <v>#N/A</v>
      </c>
      <c r="D850" s="9" t="s">
        <v>52618</v>
      </c>
    </row>
    <row r="851" spans="1:4" ht="17" x14ac:dyDescent="0.2">
      <c r="A851" s="30" t="s">
        <v>51880</v>
      </c>
      <c r="B851" s="29" t="s">
        <v>52490</v>
      </c>
      <c r="C851" s="9" t="e">
        <f>VLOOKUP(A851,'ICD10'!$R$4:$T$12222, 3,)</f>
        <v>#N/A</v>
      </c>
      <c r="D851" s="9" t="s">
        <v>52617</v>
      </c>
    </row>
    <row r="852" spans="1:4" ht="17" x14ac:dyDescent="0.2">
      <c r="A852" s="30" t="s">
        <v>51879</v>
      </c>
      <c r="B852" s="29" t="s">
        <v>52490</v>
      </c>
      <c r="C852" s="9" t="e">
        <f>VLOOKUP(A852,'ICD10'!$R$4:$T$12222, 3,)</f>
        <v>#N/A</v>
      </c>
      <c r="D852" s="9" t="s">
        <v>52616</v>
      </c>
    </row>
    <row r="853" spans="1:4" ht="34" x14ac:dyDescent="0.2">
      <c r="A853" s="30" t="s">
        <v>47402</v>
      </c>
      <c r="B853" s="29" t="s">
        <v>52490</v>
      </c>
      <c r="C853" s="9" t="str">
        <f>VLOOKUP(A853,'ICD10'!$R$4:$T$12222, 3,)</f>
        <v>Bệnh lý xương trong các bệnh khác đã xếp loại ở mục khác</v>
      </c>
      <c r="D853" s="9" t="s">
        <v>52615</v>
      </c>
    </row>
    <row r="854" spans="1:4" ht="17" x14ac:dyDescent="0.2">
      <c r="A854" s="30" t="s">
        <v>51878</v>
      </c>
      <c r="B854" s="29" t="s">
        <v>52490</v>
      </c>
      <c r="C854" s="9" t="e">
        <f>VLOOKUP(A854,'ICD10'!$R$4:$T$12222, 3,)</f>
        <v>#N/A</v>
      </c>
      <c r="D854" s="9" t="s">
        <v>52614</v>
      </c>
    </row>
    <row r="855" spans="1:4" ht="17" x14ac:dyDescent="0.2">
      <c r="A855" s="30" t="s">
        <v>51877</v>
      </c>
      <c r="B855" s="29" t="s">
        <v>52490</v>
      </c>
      <c r="C855" s="9" t="e">
        <f>VLOOKUP(A855,'ICD10'!$R$4:$T$12222, 3,)</f>
        <v>#N/A</v>
      </c>
      <c r="D855" s="9" t="s">
        <v>52613</v>
      </c>
    </row>
    <row r="856" spans="1:4" ht="17" x14ac:dyDescent="0.2">
      <c r="A856" s="30" t="s">
        <v>51876</v>
      </c>
      <c r="B856" s="29" t="s">
        <v>52490</v>
      </c>
      <c r="C856" s="9" t="e">
        <f>VLOOKUP(A856,'ICD10'!$R$4:$T$12222, 3,)</f>
        <v>#N/A</v>
      </c>
      <c r="D856" s="9" t="s">
        <v>52612</v>
      </c>
    </row>
    <row r="857" spans="1:4" ht="17" x14ac:dyDescent="0.2">
      <c r="A857" s="30" t="s">
        <v>51875</v>
      </c>
      <c r="B857" s="29" t="s">
        <v>52490</v>
      </c>
      <c r="C857" s="9" t="e">
        <f>VLOOKUP(A857,'ICD10'!$R$4:$T$12222, 3,)</f>
        <v>#N/A</v>
      </c>
      <c r="D857" s="9" t="s">
        <v>52611</v>
      </c>
    </row>
    <row r="858" spans="1:4" ht="17" x14ac:dyDescent="0.2">
      <c r="A858" s="30" t="s">
        <v>51874</v>
      </c>
      <c r="B858" s="29" t="s">
        <v>52490</v>
      </c>
      <c r="C858" s="9" t="e">
        <f>VLOOKUP(A858,'ICD10'!$R$4:$T$12222, 3,)</f>
        <v>#N/A</v>
      </c>
      <c r="D858" s="9" t="s">
        <v>52610</v>
      </c>
    </row>
    <row r="859" spans="1:4" ht="17" x14ac:dyDescent="0.2">
      <c r="A859" s="30" t="s">
        <v>51873</v>
      </c>
      <c r="B859" s="29" t="s">
        <v>52490</v>
      </c>
      <c r="C859" s="9" t="e">
        <f>VLOOKUP(A859,'ICD10'!$R$4:$T$12222, 3,)</f>
        <v>#N/A</v>
      </c>
      <c r="D859" s="9" t="s">
        <v>52609</v>
      </c>
    </row>
    <row r="860" spans="1:4" ht="17" x14ac:dyDescent="0.2">
      <c r="A860" s="30" t="s">
        <v>51872</v>
      </c>
      <c r="B860" s="29" t="s">
        <v>52490</v>
      </c>
      <c r="C860" s="9" t="e">
        <f>VLOOKUP(A860,'ICD10'!$R$4:$T$12222, 3,)</f>
        <v>#N/A</v>
      </c>
      <c r="D860" s="9" t="s">
        <v>52608</v>
      </c>
    </row>
    <row r="861" spans="1:4" ht="17" x14ac:dyDescent="0.2">
      <c r="A861" s="30" t="s">
        <v>51871</v>
      </c>
      <c r="B861" s="29" t="s">
        <v>52490</v>
      </c>
      <c r="C861" s="9" t="e">
        <f>VLOOKUP(A861,'ICD10'!$R$4:$T$12222, 3,)</f>
        <v>#N/A</v>
      </c>
      <c r="D861" s="9" t="s">
        <v>52607</v>
      </c>
    </row>
    <row r="862" spans="1:4" ht="34" x14ac:dyDescent="0.2">
      <c r="A862" s="30" t="s">
        <v>51870</v>
      </c>
      <c r="B862" s="29" t="s">
        <v>52490</v>
      </c>
      <c r="C862" s="9" t="e">
        <f>VLOOKUP(A862,'ICD10'!$R$4:$T$12222, 3,)</f>
        <v>#N/A</v>
      </c>
      <c r="D862" s="9" t="s">
        <v>52606</v>
      </c>
    </row>
    <row r="863" spans="1:4" ht="17" x14ac:dyDescent="0.2">
      <c r="A863" s="30" t="s">
        <v>51869</v>
      </c>
      <c r="B863" s="29" t="s">
        <v>52490</v>
      </c>
      <c r="C863" s="9" t="e">
        <f>VLOOKUP(A863,'ICD10'!$R$4:$T$12222, 3,)</f>
        <v>#N/A</v>
      </c>
      <c r="D863" s="9" t="s">
        <v>52605</v>
      </c>
    </row>
    <row r="864" spans="1:4" ht="34" x14ac:dyDescent="0.2">
      <c r="A864" s="30" t="s">
        <v>42071</v>
      </c>
      <c r="B864" s="29"/>
      <c r="C864" s="9" t="str">
        <f>VLOOKUP(A864,'ICD10'!$R$4:$T$12222, 3,)</f>
        <v>Rối loạn chức năng từng đoạn và phần thân</v>
      </c>
      <c r="D864" s="9" t="s">
        <v>52604</v>
      </c>
    </row>
    <row r="865" spans="1:4" ht="17" x14ac:dyDescent="0.2">
      <c r="A865" s="30" t="s">
        <v>51868</v>
      </c>
      <c r="B865" s="29"/>
      <c r="C865" s="9" t="e">
        <f>VLOOKUP(A865,'ICD10'!$R$4:$T$12222, 3,)</f>
        <v>#N/A</v>
      </c>
      <c r="D865" s="9" t="s">
        <v>52603</v>
      </c>
    </row>
    <row r="866" spans="1:4" ht="34" x14ac:dyDescent="0.2">
      <c r="A866" s="30" t="s">
        <v>51867</v>
      </c>
      <c r="B866" s="29"/>
      <c r="C866" s="9" t="e">
        <f>VLOOKUP(A866,'ICD10'!$R$4:$T$12222, 3,)</f>
        <v>#N/A</v>
      </c>
      <c r="D866" s="9" t="s">
        <v>52602</v>
      </c>
    </row>
    <row r="867" spans="1:4" ht="17" x14ac:dyDescent="0.2">
      <c r="A867" s="30" t="s">
        <v>51866</v>
      </c>
      <c r="B867" s="29"/>
      <c r="C867" s="9" t="e">
        <f>VLOOKUP(A867,'ICD10'!$R$4:$T$12222, 3,)</f>
        <v>#N/A</v>
      </c>
      <c r="D867" s="9" t="s">
        <v>52601</v>
      </c>
    </row>
    <row r="868" spans="1:4" ht="17" x14ac:dyDescent="0.2">
      <c r="A868" s="30" t="s">
        <v>51865</v>
      </c>
      <c r="B868" s="29"/>
      <c r="C868" s="9" t="e">
        <f>VLOOKUP(A868,'ICD10'!$R$4:$T$12222, 3,)</f>
        <v>#N/A</v>
      </c>
      <c r="D868" s="9" t="s">
        <v>52600</v>
      </c>
    </row>
    <row r="869" spans="1:4" ht="17" x14ac:dyDescent="0.2">
      <c r="A869" s="30" t="s">
        <v>51864</v>
      </c>
      <c r="B869" s="29"/>
      <c r="C869" s="9" t="e">
        <f>VLOOKUP(A869,'ICD10'!$R$4:$T$12222, 3,)</f>
        <v>#N/A</v>
      </c>
      <c r="D869" s="9" t="s">
        <v>52599</v>
      </c>
    </row>
    <row r="870" spans="1:4" ht="17" x14ac:dyDescent="0.2">
      <c r="A870" s="30" t="s">
        <v>51863</v>
      </c>
      <c r="B870" s="29"/>
      <c r="C870" s="9" t="e">
        <f>VLOOKUP(A870,'ICD10'!$R$4:$T$12222, 3,)</f>
        <v>#N/A</v>
      </c>
      <c r="D870" s="9" t="s">
        <v>52598</v>
      </c>
    </row>
    <row r="871" spans="1:4" ht="17" x14ac:dyDescent="0.2">
      <c r="A871" s="30" t="s">
        <v>51862</v>
      </c>
      <c r="B871" s="29"/>
      <c r="C871" s="9" t="e">
        <f>VLOOKUP(A871,'ICD10'!$R$4:$T$12222, 3,)</f>
        <v>#N/A</v>
      </c>
      <c r="D871" s="9" t="s">
        <v>52597</v>
      </c>
    </row>
    <row r="872" spans="1:4" ht="17" x14ac:dyDescent="0.2">
      <c r="A872" s="30" t="s">
        <v>51861</v>
      </c>
      <c r="B872" s="29"/>
      <c r="C872" s="9" t="e">
        <f>VLOOKUP(A872,'ICD10'!$R$4:$T$12222, 3,)</f>
        <v>#N/A</v>
      </c>
      <c r="D872" s="9" t="s">
        <v>52596</v>
      </c>
    </row>
    <row r="873" spans="1:4" ht="17" x14ac:dyDescent="0.2">
      <c r="A873" s="30" t="s">
        <v>51860</v>
      </c>
      <c r="B873" s="29"/>
      <c r="C873" s="9" t="e">
        <f>VLOOKUP(A873,'ICD10'!$R$4:$T$12222, 3,)</f>
        <v>#N/A</v>
      </c>
      <c r="D873" s="9" t="s">
        <v>52595</v>
      </c>
    </row>
    <row r="874" spans="1:4" ht="17" x14ac:dyDescent="0.2">
      <c r="A874" s="30" t="s">
        <v>51859</v>
      </c>
      <c r="B874" s="29"/>
      <c r="C874" s="9" t="e">
        <f>VLOOKUP(A874,'ICD10'!$R$4:$T$12222, 3,)</f>
        <v>#N/A</v>
      </c>
      <c r="D874" s="9" t="s">
        <v>52594</v>
      </c>
    </row>
    <row r="875" spans="1:4" ht="17" x14ac:dyDescent="0.2">
      <c r="A875" s="30" t="s">
        <v>42072</v>
      </c>
      <c r="B875" s="29"/>
      <c r="C875" s="9" t="str">
        <f>VLOOKUP(A875,'ICD10'!$R$4:$T$12222, 3,)</f>
        <v>Bán trật khớp từng khối của cột sống</v>
      </c>
      <c r="D875" s="9" t="s">
        <v>19736</v>
      </c>
    </row>
    <row r="876" spans="1:4" ht="17" x14ac:dyDescent="0.2">
      <c r="A876" s="30" t="s">
        <v>51858</v>
      </c>
      <c r="B876" s="29"/>
      <c r="C876" s="9" t="e">
        <f>VLOOKUP(A876,'ICD10'!$R$4:$T$12222, 3,)</f>
        <v>#N/A</v>
      </c>
      <c r="D876" s="9" t="s">
        <v>52593</v>
      </c>
    </row>
    <row r="877" spans="1:4" ht="17" x14ac:dyDescent="0.2">
      <c r="A877" s="30" t="s">
        <v>51857</v>
      </c>
      <c r="B877" s="29"/>
      <c r="C877" s="9" t="e">
        <f>VLOOKUP(A877,'ICD10'!$R$4:$T$12222, 3,)</f>
        <v>#N/A</v>
      </c>
      <c r="D877" s="9" t="s">
        <v>52592</v>
      </c>
    </row>
    <row r="878" spans="1:4" ht="17" x14ac:dyDescent="0.2">
      <c r="A878" s="30" t="s">
        <v>51856</v>
      </c>
      <c r="B878" s="29"/>
      <c r="C878" s="9" t="e">
        <f>VLOOKUP(A878,'ICD10'!$R$4:$T$12222, 3,)</f>
        <v>#N/A</v>
      </c>
      <c r="D878" s="9" t="s">
        <v>52591</v>
      </c>
    </row>
    <row r="879" spans="1:4" ht="17" x14ac:dyDescent="0.2">
      <c r="A879" s="30" t="s">
        <v>51855</v>
      </c>
      <c r="B879" s="29"/>
      <c r="C879" s="9" t="e">
        <f>VLOOKUP(A879,'ICD10'!$R$4:$T$12222, 3,)</f>
        <v>#N/A</v>
      </c>
      <c r="D879" s="9" t="s">
        <v>52590</v>
      </c>
    </row>
    <row r="880" spans="1:4" ht="17" x14ac:dyDescent="0.2">
      <c r="A880" s="30" t="s">
        <v>51854</v>
      </c>
      <c r="B880" s="29"/>
      <c r="C880" s="9" t="e">
        <f>VLOOKUP(A880,'ICD10'!$R$4:$T$12222, 3,)</f>
        <v>#N/A</v>
      </c>
      <c r="D880" s="9" t="s">
        <v>52589</v>
      </c>
    </row>
    <row r="881" spans="1:4" ht="17" x14ac:dyDescent="0.2">
      <c r="A881" s="30" t="s">
        <v>42073</v>
      </c>
      <c r="B881" s="29"/>
      <c r="C881" s="9" t="str">
        <f>VLOOKUP(A881,'ICD10'!$R$4:$T$12222, 3,)</f>
        <v>Hẹp ống sống do bán trật khớp</v>
      </c>
      <c r="D881" s="9" t="s">
        <v>19739</v>
      </c>
    </row>
    <row r="882" spans="1:4" ht="17" x14ac:dyDescent="0.2">
      <c r="A882" s="30" t="s">
        <v>51853</v>
      </c>
      <c r="B882" s="29"/>
      <c r="C882" s="9" t="e">
        <f>VLOOKUP(A882,'ICD10'!$R$4:$T$12222, 3,)</f>
        <v>#N/A</v>
      </c>
      <c r="D882" s="9" t="s">
        <v>52588</v>
      </c>
    </row>
    <row r="883" spans="1:4" ht="17" x14ac:dyDescent="0.2">
      <c r="A883" s="30" t="s">
        <v>51852</v>
      </c>
      <c r="B883" s="29"/>
      <c r="C883" s="9" t="e">
        <f>VLOOKUP(A883,'ICD10'!$R$4:$T$12222, 3,)</f>
        <v>#N/A</v>
      </c>
      <c r="D883" s="9" t="s">
        <v>52587</v>
      </c>
    </row>
    <row r="884" spans="1:4" ht="17" x14ac:dyDescent="0.2">
      <c r="A884" s="30" t="s">
        <v>51851</v>
      </c>
      <c r="B884" s="29"/>
      <c r="C884" s="9" t="e">
        <f>VLOOKUP(A884,'ICD10'!$R$4:$T$12222, 3,)</f>
        <v>#N/A</v>
      </c>
      <c r="D884" s="9" t="s">
        <v>52586</v>
      </c>
    </row>
    <row r="885" spans="1:4" ht="17" x14ac:dyDescent="0.2">
      <c r="A885" s="30" t="s">
        <v>51850</v>
      </c>
      <c r="B885" s="29"/>
      <c r="C885" s="9" t="e">
        <f>VLOOKUP(A885,'ICD10'!$R$4:$T$12222, 3,)</f>
        <v>#N/A</v>
      </c>
      <c r="D885" s="9" t="s">
        <v>52585</v>
      </c>
    </row>
    <row r="886" spans="1:4" ht="17" x14ac:dyDescent="0.2">
      <c r="A886" s="30" t="s">
        <v>51849</v>
      </c>
      <c r="B886" s="29"/>
      <c r="C886" s="9" t="e">
        <f>VLOOKUP(A886,'ICD10'!$R$4:$T$12222, 3,)</f>
        <v>#N/A</v>
      </c>
      <c r="D886" s="9" t="s">
        <v>52584</v>
      </c>
    </row>
    <row r="887" spans="1:4" ht="17" x14ac:dyDescent="0.2">
      <c r="A887" s="30" t="s">
        <v>42074</v>
      </c>
      <c r="B887" s="29"/>
      <c r="C887" s="9" t="str">
        <f>VLOOKUP(A887,'ICD10'!$R$4:$T$12222, 3,)</f>
        <v>Hẹp ống sống do tổn thương xương</v>
      </c>
      <c r="D887" s="9" t="s">
        <v>19742</v>
      </c>
    </row>
    <row r="888" spans="1:4" ht="17" x14ac:dyDescent="0.2">
      <c r="A888" s="30" t="s">
        <v>51848</v>
      </c>
      <c r="B888" s="29"/>
      <c r="C888" s="9" t="e">
        <f>VLOOKUP(A888,'ICD10'!$R$4:$T$12222, 3,)</f>
        <v>#N/A</v>
      </c>
      <c r="D888" s="9" t="s">
        <v>52583</v>
      </c>
    </row>
    <row r="889" spans="1:4" ht="17" x14ac:dyDescent="0.2">
      <c r="A889" s="30" t="s">
        <v>51847</v>
      </c>
      <c r="B889" s="29"/>
      <c r="C889" s="9" t="e">
        <f>VLOOKUP(A889,'ICD10'!$R$4:$T$12222, 3,)</f>
        <v>#N/A</v>
      </c>
      <c r="D889" s="9" t="s">
        <v>52582</v>
      </c>
    </row>
    <row r="890" spans="1:4" ht="17" x14ac:dyDescent="0.2">
      <c r="A890" s="30" t="s">
        <v>51846</v>
      </c>
      <c r="B890" s="29"/>
      <c r="C890" s="9" t="e">
        <f>VLOOKUP(A890,'ICD10'!$R$4:$T$12222, 3,)</f>
        <v>#N/A</v>
      </c>
      <c r="D890" s="9" t="s">
        <v>52581</v>
      </c>
    </row>
    <row r="891" spans="1:4" ht="17" x14ac:dyDescent="0.2">
      <c r="A891" s="30" t="s">
        <v>51845</v>
      </c>
      <c r="B891" s="29"/>
      <c r="C891" s="9" t="e">
        <f>VLOOKUP(A891,'ICD10'!$R$4:$T$12222, 3,)</f>
        <v>#N/A</v>
      </c>
      <c r="D891" s="9" t="s">
        <v>52580</v>
      </c>
    </row>
    <row r="892" spans="1:4" ht="17" x14ac:dyDescent="0.2">
      <c r="A892" s="30" t="s">
        <v>51844</v>
      </c>
      <c r="B892" s="29"/>
      <c r="C892" s="9" t="e">
        <f>VLOOKUP(A892,'ICD10'!$R$4:$T$12222, 3,)</f>
        <v>#N/A</v>
      </c>
      <c r="D892" s="9" t="s">
        <v>52579</v>
      </c>
    </row>
    <row r="893" spans="1:4" ht="34" x14ac:dyDescent="0.2">
      <c r="A893" s="30" t="s">
        <v>42075</v>
      </c>
      <c r="B893" s="29"/>
      <c r="C893" s="9" t="str">
        <f>VLOOKUP(A893,'ICD10'!$R$4:$T$12222, 3,)</f>
        <v>Hẹp ống sống do tổn thương mô liên kết</v>
      </c>
      <c r="D893" s="9" t="s">
        <v>19745</v>
      </c>
    </row>
    <row r="894" spans="1:4" ht="34" x14ac:dyDescent="0.2">
      <c r="A894" s="30" t="s">
        <v>51843</v>
      </c>
      <c r="B894" s="29"/>
      <c r="C894" s="9" t="e">
        <f>VLOOKUP(A894,'ICD10'!$R$4:$T$12222, 3,)</f>
        <v>#N/A</v>
      </c>
      <c r="D894" s="9" t="s">
        <v>52578</v>
      </c>
    </row>
    <row r="895" spans="1:4" ht="34" x14ac:dyDescent="0.2">
      <c r="A895" s="30" t="s">
        <v>51842</v>
      </c>
      <c r="B895" s="29"/>
      <c r="C895" s="9" t="e">
        <f>VLOOKUP(A895,'ICD10'!$R$4:$T$12222, 3,)</f>
        <v>#N/A</v>
      </c>
      <c r="D895" s="9" t="s">
        <v>52577</v>
      </c>
    </row>
    <row r="896" spans="1:4" ht="17" x14ac:dyDescent="0.2">
      <c r="A896" s="30" t="s">
        <v>51841</v>
      </c>
      <c r="B896" s="29"/>
      <c r="C896" s="9" t="e">
        <f>VLOOKUP(A896,'ICD10'!$R$4:$T$12222, 3,)</f>
        <v>#N/A</v>
      </c>
      <c r="D896" s="9" t="s">
        <v>52576</v>
      </c>
    </row>
    <row r="897" spans="1:4" ht="34" x14ac:dyDescent="0.2">
      <c r="A897" s="30" t="s">
        <v>51840</v>
      </c>
      <c r="B897" s="29"/>
      <c r="C897" s="9" t="e">
        <f>VLOOKUP(A897,'ICD10'!$R$4:$T$12222, 3,)</f>
        <v>#N/A</v>
      </c>
      <c r="D897" s="9" t="s">
        <v>52575</v>
      </c>
    </row>
    <row r="898" spans="1:4" ht="34" x14ac:dyDescent="0.2">
      <c r="A898" s="30" t="s">
        <v>51839</v>
      </c>
      <c r="B898" s="29"/>
      <c r="C898" s="9" t="e">
        <f>VLOOKUP(A898,'ICD10'!$R$4:$T$12222, 3,)</f>
        <v>#N/A</v>
      </c>
      <c r="D898" s="9" t="s">
        <v>52574</v>
      </c>
    </row>
    <row r="899" spans="1:4" ht="34" x14ac:dyDescent="0.2">
      <c r="A899" s="30" t="s">
        <v>42076</v>
      </c>
      <c r="B899" s="29"/>
      <c r="C899" s="9" t="str">
        <f>VLOOKUP(A899,'ICD10'!$R$4:$T$12222, 3,)</f>
        <v>Hẹp ống sống do tổn thương đĩa gian đốt</v>
      </c>
      <c r="D899" s="9" t="s">
        <v>19748</v>
      </c>
    </row>
    <row r="900" spans="1:4" ht="34" x14ac:dyDescent="0.2">
      <c r="A900" s="30" t="s">
        <v>51838</v>
      </c>
      <c r="B900" s="29"/>
      <c r="C900" s="9" t="e">
        <f>VLOOKUP(A900,'ICD10'!$R$4:$T$12222, 3,)</f>
        <v>#N/A</v>
      </c>
      <c r="D900" s="9" t="s">
        <v>52573</v>
      </c>
    </row>
    <row r="901" spans="1:4" ht="34" x14ac:dyDescent="0.2">
      <c r="A901" s="30" t="s">
        <v>51837</v>
      </c>
      <c r="B901" s="29"/>
      <c r="C901" s="9" t="e">
        <f>VLOOKUP(A901,'ICD10'!$R$4:$T$12222, 3,)</f>
        <v>#N/A</v>
      </c>
      <c r="D901" s="9" t="s">
        <v>52572</v>
      </c>
    </row>
    <row r="902" spans="1:4" ht="34" x14ac:dyDescent="0.2">
      <c r="A902" s="30" t="s">
        <v>51836</v>
      </c>
      <c r="B902" s="29"/>
      <c r="C902" s="9" t="e">
        <f>VLOOKUP(A902,'ICD10'!$R$4:$T$12222, 3,)</f>
        <v>#N/A</v>
      </c>
      <c r="D902" s="9" t="s">
        <v>52571</v>
      </c>
    </row>
    <row r="903" spans="1:4" ht="34" x14ac:dyDescent="0.2">
      <c r="A903" s="30" t="s">
        <v>51835</v>
      </c>
      <c r="B903" s="29"/>
      <c r="C903" s="9" t="e">
        <f>VLOOKUP(A903,'ICD10'!$R$4:$T$12222, 3,)</f>
        <v>#N/A</v>
      </c>
      <c r="D903" s="9" t="s">
        <v>52570</v>
      </c>
    </row>
    <row r="904" spans="1:4" ht="34" x14ac:dyDescent="0.2">
      <c r="A904" s="30" t="s">
        <v>51834</v>
      </c>
      <c r="B904" s="29"/>
      <c r="C904" s="9" t="e">
        <f>VLOOKUP(A904,'ICD10'!$R$4:$T$12222, 3,)</f>
        <v>#N/A</v>
      </c>
      <c r="D904" s="9" t="s">
        <v>52569</v>
      </c>
    </row>
    <row r="905" spans="1:4" ht="34" x14ac:dyDescent="0.2">
      <c r="A905" s="30" t="s">
        <v>42077</v>
      </c>
      <c r="B905" s="29"/>
      <c r="C905" s="9" t="str">
        <f>VLOOKUP(A905,'ICD10'!$R$4:$T$12222, 3,)</f>
        <v>Hẹp khoang liên đốt do cốt hóa và bán trật khớp</v>
      </c>
      <c r="D905" s="9" t="s">
        <v>52568</v>
      </c>
    </row>
    <row r="906" spans="1:4" ht="34" x14ac:dyDescent="0.2">
      <c r="A906" s="30" t="s">
        <v>51833</v>
      </c>
      <c r="B906" s="29"/>
      <c r="C906" s="9" t="e">
        <f>VLOOKUP(A906,'ICD10'!$R$4:$T$12222, 3,)</f>
        <v>#N/A</v>
      </c>
      <c r="D906" s="9" t="s">
        <v>52567</v>
      </c>
    </row>
    <row r="907" spans="1:4" ht="34" x14ac:dyDescent="0.2">
      <c r="A907" s="30" t="s">
        <v>51832</v>
      </c>
      <c r="B907" s="29"/>
      <c r="C907" s="9" t="e">
        <f>VLOOKUP(A907,'ICD10'!$R$4:$T$12222, 3,)</f>
        <v>#N/A</v>
      </c>
      <c r="D907" s="9" t="s">
        <v>52566</v>
      </c>
    </row>
    <row r="908" spans="1:4" ht="34" x14ac:dyDescent="0.2">
      <c r="A908" s="30" t="s">
        <v>51831</v>
      </c>
      <c r="B908" s="29"/>
      <c r="C908" s="9" t="e">
        <f>VLOOKUP(A908,'ICD10'!$R$4:$T$12222, 3,)</f>
        <v>#N/A</v>
      </c>
      <c r="D908" s="9" t="s">
        <v>52565</v>
      </c>
    </row>
    <row r="909" spans="1:4" ht="34" x14ac:dyDescent="0.2">
      <c r="A909" s="30" t="s">
        <v>51830</v>
      </c>
      <c r="B909" s="29"/>
      <c r="C909" s="9" t="e">
        <f>VLOOKUP(A909,'ICD10'!$R$4:$T$12222, 3,)</f>
        <v>#N/A</v>
      </c>
      <c r="D909" s="9" t="s">
        <v>52564</v>
      </c>
    </row>
    <row r="910" spans="1:4" ht="34" x14ac:dyDescent="0.2">
      <c r="A910" s="30" t="s">
        <v>51829</v>
      </c>
      <c r="B910" s="29"/>
      <c r="C910" s="9" t="e">
        <f>VLOOKUP(A910,'ICD10'!$R$4:$T$12222, 3,)</f>
        <v>#N/A</v>
      </c>
      <c r="D910" s="9" t="s">
        <v>52563</v>
      </c>
    </row>
    <row r="911" spans="1:4" ht="34" x14ac:dyDescent="0.2">
      <c r="A911" s="30" t="s">
        <v>42078</v>
      </c>
      <c r="B911" s="29"/>
      <c r="C911" s="9" t="str">
        <f>VLOOKUP(A911,'ICD10'!$R$4:$T$12222, 3,)</f>
        <v>Hẹp khoang liên đốt do mô liên kết và đĩa đệm</v>
      </c>
      <c r="D911" s="9" t="s">
        <v>52562</v>
      </c>
    </row>
    <row r="912" spans="1:4" ht="34" x14ac:dyDescent="0.2">
      <c r="A912" s="30" t="s">
        <v>51828</v>
      </c>
      <c r="B912" s="29"/>
      <c r="C912" s="9" t="e">
        <f>VLOOKUP(A912,'ICD10'!$R$4:$T$12222, 3,)</f>
        <v>#N/A</v>
      </c>
      <c r="D912" s="9" t="s">
        <v>52561</v>
      </c>
    </row>
    <row r="913" spans="1:4" ht="34" x14ac:dyDescent="0.2">
      <c r="A913" s="30" t="s">
        <v>51827</v>
      </c>
      <c r="B913" s="29"/>
      <c r="C913" s="9" t="e">
        <f>VLOOKUP(A913,'ICD10'!$R$4:$T$12222, 3,)</f>
        <v>#N/A</v>
      </c>
      <c r="D913" s="9" t="s">
        <v>52560</v>
      </c>
    </row>
    <row r="914" spans="1:4" ht="34" x14ac:dyDescent="0.2">
      <c r="A914" s="30" t="s">
        <v>51826</v>
      </c>
      <c r="B914" s="29"/>
      <c r="C914" s="9" t="e">
        <f>VLOOKUP(A914,'ICD10'!$R$4:$T$12222, 3,)</f>
        <v>#N/A</v>
      </c>
      <c r="D914" s="9" t="s">
        <v>52559</v>
      </c>
    </row>
    <row r="915" spans="1:4" ht="34" x14ac:dyDescent="0.2">
      <c r="A915" s="30" t="s">
        <v>51825</v>
      </c>
      <c r="B915" s="29"/>
      <c r="C915" s="9" t="e">
        <f>VLOOKUP(A915,'ICD10'!$R$4:$T$12222, 3,)</f>
        <v>#N/A</v>
      </c>
      <c r="D915" s="9" t="s">
        <v>52558</v>
      </c>
    </row>
    <row r="916" spans="1:4" ht="34" x14ac:dyDescent="0.2">
      <c r="A916" s="30" t="s">
        <v>51824</v>
      </c>
      <c r="B916" s="29"/>
      <c r="C916" s="9" t="e">
        <f>VLOOKUP(A916,'ICD10'!$R$4:$T$12222, 3,)</f>
        <v>#N/A</v>
      </c>
      <c r="D916" s="9" t="s">
        <v>52557</v>
      </c>
    </row>
    <row r="917" spans="1:4" ht="17" x14ac:dyDescent="0.2">
      <c r="A917" s="30" t="s">
        <v>42079</v>
      </c>
      <c r="B917" s="29"/>
      <c r="C917" s="9" t="str">
        <f>VLOOKUP(A917,'ICD10'!$R$4:$T$12222, 3,)</f>
        <v>Các tổn thương sinh-cơ học khác</v>
      </c>
      <c r="D917" s="9" t="s">
        <v>19757</v>
      </c>
    </row>
    <row r="918" spans="1:4" ht="17" x14ac:dyDescent="0.2">
      <c r="A918" s="30" t="s">
        <v>51823</v>
      </c>
      <c r="B918" s="29"/>
      <c r="C918" s="9" t="e">
        <f>VLOOKUP(A918,'ICD10'!$R$4:$T$12222, 3,)</f>
        <v>#N/A</v>
      </c>
      <c r="D918" s="9" t="s">
        <v>52556</v>
      </c>
    </row>
    <row r="919" spans="1:4" ht="17" x14ac:dyDescent="0.2">
      <c r="A919" s="30" t="s">
        <v>51822</v>
      </c>
      <c r="B919" s="29"/>
      <c r="C919" s="9" t="e">
        <f>VLOOKUP(A919,'ICD10'!$R$4:$T$12222, 3,)</f>
        <v>#N/A</v>
      </c>
      <c r="D919" s="9" t="s">
        <v>52555</v>
      </c>
    </row>
    <row r="920" spans="1:4" ht="17" x14ac:dyDescent="0.2">
      <c r="A920" s="30" t="s">
        <v>51821</v>
      </c>
      <c r="B920" s="29"/>
      <c r="C920" s="9" t="e">
        <f>VLOOKUP(A920,'ICD10'!$R$4:$T$12222, 3,)</f>
        <v>#N/A</v>
      </c>
      <c r="D920" s="9" t="s">
        <v>52554</v>
      </c>
    </row>
    <row r="921" spans="1:4" ht="17" x14ac:dyDescent="0.2">
      <c r="A921" s="30" t="s">
        <v>51820</v>
      </c>
      <c r="B921" s="29"/>
      <c r="C921" s="9" t="e">
        <f>VLOOKUP(A921,'ICD10'!$R$4:$T$12222, 3,)</f>
        <v>#N/A</v>
      </c>
      <c r="D921" s="9" t="s">
        <v>52553</v>
      </c>
    </row>
    <row r="922" spans="1:4" ht="17" x14ac:dyDescent="0.2">
      <c r="A922" s="30" t="s">
        <v>51819</v>
      </c>
      <c r="B922" s="29"/>
      <c r="C922" s="9" t="e">
        <f>VLOOKUP(A922,'ICD10'!$R$4:$T$12222, 3,)</f>
        <v>#N/A</v>
      </c>
      <c r="D922" s="9" t="s">
        <v>52552</v>
      </c>
    </row>
    <row r="923" spans="1:4" ht="17" x14ac:dyDescent="0.2">
      <c r="A923" s="30" t="s">
        <v>51818</v>
      </c>
      <c r="B923" s="29"/>
      <c r="C923" s="9" t="e">
        <f>VLOOKUP(A923,'ICD10'!$R$4:$T$12222, 3,)</f>
        <v>#N/A</v>
      </c>
      <c r="D923" s="9" t="s">
        <v>52551</v>
      </c>
    </row>
    <row r="924" spans="1:4" ht="17" x14ac:dyDescent="0.2">
      <c r="A924" s="30" t="s">
        <v>51817</v>
      </c>
      <c r="B924" s="29"/>
      <c r="C924" s="9" t="e">
        <f>VLOOKUP(A924,'ICD10'!$R$4:$T$12222, 3,)</f>
        <v>#N/A</v>
      </c>
      <c r="D924" s="9" t="s">
        <v>52550</v>
      </c>
    </row>
    <row r="925" spans="1:4" ht="17" x14ac:dyDescent="0.2">
      <c r="A925" s="30" t="s">
        <v>51816</v>
      </c>
      <c r="B925" s="29"/>
      <c r="C925" s="9" t="e">
        <f>VLOOKUP(A925,'ICD10'!$R$4:$T$12222, 3,)</f>
        <v>#N/A</v>
      </c>
      <c r="D925" s="9" t="s">
        <v>52549</v>
      </c>
    </row>
    <row r="926" spans="1:4" ht="17" x14ac:dyDescent="0.2">
      <c r="A926" s="30" t="s">
        <v>51815</v>
      </c>
      <c r="B926" s="29"/>
      <c r="C926" s="9" t="e">
        <f>VLOOKUP(A926,'ICD10'!$R$4:$T$12222, 3,)</f>
        <v>#N/A</v>
      </c>
      <c r="D926" s="9" t="s">
        <v>52548</v>
      </c>
    </row>
    <row r="927" spans="1:4" ht="17" x14ac:dyDescent="0.2">
      <c r="A927" s="30" t="s">
        <v>51814</v>
      </c>
      <c r="B927" s="29"/>
      <c r="C927" s="9" t="e">
        <f>VLOOKUP(A927,'ICD10'!$R$4:$T$12222, 3,)</f>
        <v>#N/A</v>
      </c>
      <c r="D927" s="9" t="s">
        <v>52547</v>
      </c>
    </row>
    <row r="928" spans="1:4" ht="17" x14ac:dyDescent="0.2">
      <c r="A928" s="30" t="s">
        <v>42080</v>
      </c>
      <c r="B928" s="29"/>
      <c r="C928" s="9" t="str">
        <f>VLOOKUP(A928,'ICD10'!$R$4:$T$12222, 3,)</f>
        <v>Tổn thương sinh-cơ học không đặc hiệu</v>
      </c>
      <c r="D928" s="9" t="s">
        <v>52546</v>
      </c>
    </row>
    <row r="929" spans="1:4" ht="34" x14ac:dyDescent="0.2">
      <c r="A929" s="30" t="s">
        <v>51813</v>
      </c>
      <c r="B929" s="29"/>
      <c r="C929" s="9" t="e">
        <f>VLOOKUP(A929,'ICD10'!$R$4:$T$12222, 3,)</f>
        <v>#N/A</v>
      </c>
      <c r="D929" s="9" t="s">
        <v>52545</v>
      </c>
    </row>
    <row r="930" spans="1:4" ht="34" x14ac:dyDescent="0.2">
      <c r="A930" s="30" t="s">
        <v>51812</v>
      </c>
      <c r="B930" s="29"/>
      <c r="C930" s="9" t="e">
        <f>VLOOKUP(A930,'ICD10'!$R$4:$T$12222, 3,)</f>
        <v>#N/A</v>
      </c>
      <c r="D930" s="9" t="s">
        <v>52544</v>
      </c>
    </row>
    <row r="931" spans="1:4" ht="34" x14ac:dyDescent="0.2">
      <c r="A931" s="30" t="s">
        <v>51811</v>
      </c>
      <c r="B931" s="29"/>
      <c r="C931" s="9" t="e">
        <f>VLOOKUP(A931,'ICD10'!$R$4:$T$12222, 3,)</f>
        <v>#N/A</v>
      </c>
      <c r="D931" s="9" t="s">
        <v>52543</v>
      </c>
    </row>
    <row r="932" spans="1:4" ht="34" x14ac:dyDescent="0.2">
      <c r="A932" s="30" t="s">
        <v>51810</v>
      </c>
      <c r="B932" s="29"/>
      <c r="C932" s="9" t="e">
        <f>VLOOKUP(A932,'ICD10'!$R$4:$T$12222, 3,)</f>
        <v>#N/A</v>
      </c>
      <c r="D932" s="9" t="s">
        <v>52542</v>
      </c>
    </row>
    <row r="933" spans="1:4" ht="34" x14ac:dyDescent="0.2">
      <c r="A933" s="30" t="s">
        <v>51809</v>
      </c>
      <c r="B933" s="29"/>
      <c r="C933" s="9" t="e">
        <f>VLOOKUP(A933,'ICD10'!$R$4:$T$12222, 3,)</f>
        <v>#N/A</v>
      </c>
      <c r="D933" s="9" t="s">
        <v>52541</v>
      </c>
    </row>
    <row r="934" spans="1:4" ht="34" x14ac:dyDescent="0.2">
      <c r="A934" s="30" t="s">
        <v>51808</v>
      </c>
      <c r="B934" s="29"/>
      <c r="C934" s="9" t="e">
        <f>VLOOKUP(A934,'ICD10'!$R$4:$T$12222, 3,)</f>
        <v>#N/A</v>
      </c>
      <c r="D934" s="9" t="s">
        <v>52540</v>
      </c>
    </row>
    <row r="935" spans="1:4" ht="34" x14ac:dyDescent="0.2">
      <c r="A935" s="30" t="s">
        <v>51807</v>
      </c>
      <c r="B935" s="29"/>
      <c r="C935" s="9" t="e">
        <f>VLOOKUP(A935,'ICD10'!$R$4:$T$12222, 3,)</f>
        <v>#N/A</v>
      </c>
      <c r="D935" s="9" t="s">
        <v>52539</v>
      </c>
    </row>
    <row r="936" spans="1:4" ht="34" x14ac:dyDescent="0.2">
      <c r="A936" s="30" t="s">
        <v>51806</v>
      </c>
      <c r="B936" s="29"/>
      <c r="C936" s="9" t="e">
        <f>VLOOKUP(A936,'ICD10'!$R$4:$T$12222, 3,)</f>
        <v>#N/A</v>
      </c>
      <c r="D936" s="9" t="s">
        <v>52538</v>
      </c>
    </row>
    <row r="937" spans="1:4" ht="17" x14ac:dyDescent="0.2">
      <c r="A937" s="30" t="s">
        <v>51805</v>
      </c>
      <c r="B937" s="29"/>
      <c r="C937" s="9" t="e">
        <f>VLOOKUP(A937,'ICD10'!$R$4:$T$12222, 3,)</f>
        <v>#N/A</v>
      </c>
      <c r="D937" s="9" t="s">
        <v>52537</v>
      </c>
    </row>
    <row r="938" spans="1:4" ht="34" x14ac:dyDescent="0.2">
      <c r="A938" s="30" t="s">
        <v>51804</v>
      </c>
      <c r="B938" s="29"/>
      <c r="C938" s="9" t="e">
        <f>VLOOKUP(A938,'ICD10'!$R$4:$T$12222, 3,)</f>
        <v>#N/A</v>
      </c>
      <c r="D938" s="9" t="s">
        <v>52536</v>
      </c>
    </row>
    <row r="939" spans="1:4" ht="34" x14ac:dyDescent="0.2">
      <c r="A939" s="30" t="s">
        <v>47403</v>
      </c>
      <c r="B939" s="29" t="s">
        <v>52490</v>
      </c>
      <c r="C939" s="9" t="str">
        <f>VLOOKUP(A939,'ICD10'!$R$4:$T$12222, 3,)</f>
        <v>Biến đổi cầu thận trong bệnh nhiễm khuẩn và ký sinh trùng phân loại nơi khác</v>
      </c>
      <c r="D939" s="9" t="s">
        <v>52535</v>
      </c>
    </row>
    <row r="940" spans="1:4" ht="17" x14ac:dyDescent="0.2">
      <c r="A940" s="30" t="s">
        <v>47404</v>
      </c>
      <c r="B940" s="29" t="s">
        <v>52490</v>
      </c>
      <c r="C940" s="9" t="str">
        <f>VLOOKUP(A940,'ICD10'!$R$4:$T$12222, 3,)</f>
        <v>Biến đổi cầu thận trong các bệnh tân sinh</v>
      </c>
      <c r="D940" s="9" t="s">
        <v>52534</v>
      </c>
    </row>
    <row r="941" spans="1:4" ht="34" x14ac:dyDescent="0.2">
      <c r="A941" s="30" t="s">
        <v>47405</v>
      </c>
      <c r="B941" s="29" t="s">
        <v>52490</v>
      </c>
      <c r="C941" s="9" t="str">
        <f>VLOOKUP(A941,'ICD10'!$R$4:$T$12222, 3,)</f>
        <v>Biến đổi cầu thận trong bệnh máu và các rối loạn liên quan cơ chế miễn dịch</v>
      </c>
      <c r="D941" s="9" t="s">
        <v>52533</v>
      </c>
    </row>
    <row r="942" spans="1:4" ht="34" x14ac:dyDescent="0.2">
      <c r="A942" s="30" t="s">
        <v>47406</v>
      </c>
      <c r="B942" s="29" t="s">
        <v>52490</v>
      </c>
      <c r="C942" s="9" t="str">
        <f>VLOOKUP(A942,'ICD10'!$R$4:$T$12222, 3,)</f>
        <v>Biến đổi cầu thận trong đái tháo đường (nhóm E10-E14 với ký tự thứ tư là  .2†)</v>
      </c>
      <c r="D942" s="9" t="s">
        <v>52532</v>
      </c>
    </row>
    <row r="943" spans="1:4" ht="34" x14ac:dyDescent="0.2">
      <c r="A943" s="30" t="s">
        <v>47407</v>
      </c>
      <c r="B943" s="29" t="s">
        <v>52490</v>
      </c>
      <c r="C943" s="9" t="str">
        <f>VLOOKUP(A943,'ICD10'!$R$4:$T$12222, 3,)</f>
        <v>Biến đổi cầu thận trong các bệnh nội tiết, dinh dưỡng và chuyển hóa khác</v>
      </c>
      <c r="D943" s="9" t="s">
        <v>52531</v>
      </c>
    </row>
    <row r="944" spans="1:4" ht="34" x14ac:dyDescent="0.2">
      <c r="A944" s="30" t="s">
        <v>47408</v>
      </c>
      <c r="B944" s="29" t="s">
        <v>52490</v>
      </c>
      <c r="C944" s="9" t="str">
        <f>VLOOKUP(A944,'ICD10'!$R$4:$T$12222, 3,)</f>
        <v>Biến đổi cầu thận trong các bệnh mô liên kết hệ thống</v>
      </c>
      <c r="D944" s="9" t="s">
        <v>52530</v>
      </c>
    </row>
    <row r="945" spans="1:4" ht="34" x14ac:dyDescent="0.2">
      <c r="A945" s="30" t="s">
        <v>47409</v>
      </c>
      <c r="B945" s="29" t="s">
        <v>52490</v>
      </c>
      <c r="C945" s="9" t="str">
        <f>VLOOKUP(A945,'ICD10'!$R$4:$T$12222, 3,)</f>
        <v>Biến đổi cầu thận trong các bệnh khác đã phân loại nơi khác</v>
      </c>
      <c r="D945" s="9" t="s">
        <v>52529</v>
      </c>
    </row>
    <row r="946" spans="1:4" ht="51" x14ac:dyDescent="0.2">
      <c r="A946" s="30" t="s">
        <v>47410</v>
      </c>
      <c r="B946" s="29" t="s">
        <v>52490</v>
      </c>
      <c r="C946" s="9" t="str">
        <f>VLOOKUP(A946,'ICD10'!$R$4:$T$12222, 3,)</f>
        <v>Biến đổi kẽ ống thận trong bệnh nhiễm khuẩn và ký sinh trùng đã được phân loại ở phần khác</v>
      </c>
      <c r="D946" s="9" t="s">
        <v>52528</v>
      </c>
    </row>
    <row r="947" spans="1:4" ht="17" x14ac:dyDescent="0.2">
      <c r="A947" s="30" t="s">
        <v>47411</v>
      </c>
      <c r="B947" s="29" t="s">
        <v>52490</v>
      </c>
      <c r="C947" s="9" t="str">
        <f>VLOOKUP(A947,'ICD10'!$R$4:$T$12222, 3,)</f>
        <v>Biến đổi kẽ ống thận trong bệnh tân sinh</v>
      </c>
      <c r="D947" s="9" t="s">
        <v>52527</v>
      </c>
    </row>
    <row r="948" spans="1:4" ht="51" x14ac:dyDescent="0.2">
      <c r="A948" s="30" t="s">
        <v>47412</v>
      </c>
      <c r="B948" s="29" t="s">
        <v>52490</v>
      </c>
      <c r="C948" s="9" t="str">
        <f>VLOOKUP(A948,'ICD10'!$R$4:$T$12222, 3,)</f>
        <v>Biến đổi kẽ ống thận trong các bệnh máu và các rối loạn liên quan đến cơ chế miễn dịch</v>
      </c>
      <c r="D948" s="9" t="s">
        <v>52526</v>
      </c>
    </row>
    <row r="949" spans="1:4" ht="34" x14ac:dyDescent="0.2">
      <c r="A949" s="30" t="s">
        <v>47413</v>
      </c>
      <c r="B949" s="29" t="s">
        <v>52490</v>
      </c>
      <c r="C949" s="9" t="str">
        <f>VLOOKUP(A949,'ICD10'!$R$4:$T$12222, 3,)</f>
        <v>Biến đổi kẽ ống thận trong các bệnh chuyển hóa</v>
      </c>
      <c r="D949" s="9" t="s">
        <v>52525</v>
      </c>
    </row>
    <row r="950" spans="1:4" ht="34" x14ac:dyDescent="0.2">
      <c r="A950" s="30" t="s">
        <v>47414</v>
      </c>
      <c r="B950" s="29" t="s">
        <v>52490</v>
      </c>
      <c r="C950" s="9" t="str">
        <f>VLOOKUP(A950,'ICD10'!$R$4:$T$12222, 3,)</f>
        <v>Biến đổi kẽ ống thận trong các rối loạn mô liên kết hệ thống</v>
      </c>
      <c r="D950" s="9" t="s">
        <v>52524</v>
      </c>
    </row>
    <row r="951" spans="1:4" ht="34" x14ac:dyDescent="0.2">
      <c r="A951" s="30" t="s">
        <v>47415</v>
      </c>
      <c r="B951" s="29" t="s">
        <v>52490</v>
      </c>
      <c r="C951" s="9" t="str">
        <f>VLOOKUP(A951,'ICD10'!$R$4:$T$12222, 3,)</f>
        <v>Biến đổi kẽ ống thận trong thải ghép (T86.- †)</v>
      </c>
      <c r="D951" s="9" t="s">
        <v>52523</v>
      </c>
    </row>
    <row r="952" spans="1:4" ht="34" x14ac:dyDescent="0.2">
      <c r="A952" s="30" t="s">
        <v>47416</v>
      </c>
      <c r="B952" s="29" t="s">
        <v>52490</v>
      </c>
      <c r="C952" s="9" t="str">
        <f>VLOOKUP(A952,'ICD10'!$R$4:$T$12222, 3,)</f>
        <v>Biến đổi kẽ ống thận trong các bệnh khác phân loại nơi khác</v>
      </c>
      <c r="D952" s="9" t="s">
        <v>52522</v>
      </c>
    </row>
    <row r="953" spans="1:4" ht="17" x14ac:dyDescent="0.2">
      <c r="A953" s="30" t="s">
        <v>47417</v>
      </c>
      <c r="B953" s="29" t="s">
        <v>52490</v>
      </c>
      <c r="C953" s="9" t="str">
        <f>VLOOKUP(A953,'ICD10'!$R$4:$T$12222, 3,)</f>
        <v>Sỏi tiết niệu trong bệnh sán máng B65.-</v>
      </c>
      <c r="D953" s="9" t="s">
        <v>52521</v>
      </c>
    </row>
    <row r="954" spans="1:4" ht="34" x14ac:dyDescent="0.2">
      <c r="A954" s="30" t="s">
        <v>47418</v>
      </c>
      <c r="B954" s="29" t="s">
        <v>52490</v>
      </c>
      <c r="C954" s="9" t="str">
        <f>VLOOKUP(A954,'ICD10'!$R$4:$T$12222, 3,)</f>
        <v>Sỏi đường tiết niệu trong các bệnh khác đã phân loại nơi khác</v>
      </c>
      <c r="D954" s="9" t="s">
        <v>52520</v>
      </c>
    </row>
    <row r="955" spans="1:4" ht="17" x14ac:dyDescent="0.2">
      <c r="A955" s="30" t="s">
        <v>47419</v>
      </c>
      <c r="B955" s="29" t="s">
        <v>52490</v>
      </c>
      <c r="C955" s="9" t="str">
        <f>VLOOKUP(A955,'ICD10'!$R$4:$T$12222, 3,)</f>
        <v>Giang mai muộn ở thận (A52.7†)</v>
      </c>
      <c r="D955" s="9" t="s">
        <v>52519</v>
      </c>
    </row>
    <row r="956" spans="1:4" ht="51" x14ac:dyDescent="0.2">
      <c r="A956" s="30" t="s">
        <v>47420</v>
      </c>
      <c r="B956" s="29" t="s">
        <v>52490</v>
      </c>
      <c r="C956" s="9" t="str">
        <f>VLOOKUP(A956,'ICD10'!$R$4:$T$12222, 3,)</f>
        <v>Các biến đổi khác của thận và niệu quản trong các bệnh nhiễm khuẩn và ký sinh trùng đã phân loại nơi khác</v>
      </c>
      <c r="D956" s="9" t="s">
        <v>52518</v>
      </c>
    </row>
    <row r="957" spans="1:4" ht="34" x14ac:dyDescent="0.2">
      <c r="A957" s="30" t="s">
        <v>47421</v>
      </c>
      <c r="B957" s="29" t="s">
        <v>52490</v>
      </c>
      <c r="C957" s="9" t="str">
        <f>VLOOKUP(A957,'ICD10'!$R$4:$T$12222, 3,)</f>
        <v>Các biến đổi khác của thận và niệu quản trong các bệnh khác phân loại nơi khác</v>
      </c>
      <c r="D957" s="9" t="s">
        <v>52517</v>
      </c>
    </row>
    <row r="958" spans="1:4" ht="17" x14ac:dyDescent="0.2">
      <c r="A958" s="30" t="s">
        <v>42234</v>
      </c>
      <c r="B958" s="29" t="s">
        <v>52490</v>
      </c>
      <c r="C958" s="9" t="str">
        <f>VLOOKUP(A958,'ICD10'!$R$4:$T$12222, 3,)</f>
        <v>Lao bàng quang (A18.1†)</v>
      </c>
      <c r="D958" s="9" t="s">
        <v>52516</v>
      </c>
    </row>
    <row r="959" spans="1:4" ht="34" x14ac:dyDescent="0.2">
      <c r="A959" s="30" t="s">
        <v>42235</v>
      </c>
      <c r="B959" s="29" t="s">
        <v>52490</v>
      </c>
      <c r="C959" s="9" t="str">
        <f>VLOOKUP(A959,'ICD10'!$R$4:$T$12222, 3,)</f>
        <v>Rối loạn bàng quang trong các bệnh khác phân loại nơi khác</v>
      </c>
      <c r="D959" s="9" t="s">
        <v>52515</v>
      </c>
    </row>
    <row r="960" spans="1:4" ht="34" x14ac:dyDescent="0.2">
      <c r="A960" s="30" t="s">
        <v>47422</v>
      </c>
      <c r="B960" s="29" t="s">
        <v>52490</v>
      </c>
      <c r="C960" s="9" t="str">
        <f>VLOOKUP(A960,'ICD10'!$R$4:$T$12222, 3,)</f>
        <v>Viêm niệu đạo trong các bệnh đã được phân loại ở phần khác</v>
      </c>
      <c r="D960" s="9" t="s">
        <v>52514</v>
      </c>
    </row>
    <row r="961" spans="1:4" ht="34" x14ac:dyDescent="0.2">
      <c r="A961" s="30" t="s">
        <v>47423</v>
      </c>
      <c r="B961" s="29" t="s">
        <v>52490</v>
      </c>
      <c r="C961" s="9" t="str">
        <f>VLOOKUP(A961,'ICD10'!$R$4:$T$12222, 3,)</f>
        <v>Biến đổi niệu đạo khác trong các bệnh đã được phân loại ở phần khác</v>
      </c>
      <c r="D961" s="9" t="s">
        <v>52513</v>
      </c>
    </row>
    <row r="962" spans="1:4" ht="34" x14ac:dyDescent="0.2">
      <c r="A962" s="30" t="s">
        <v>47424</v>
      </c>
      <c r="B962" s="29" t="s">
        <v>52490</v>
      </c>
      <c r="C962" s="9" t="str">
        <f>VLOOKUP(A962,'ICD10'!$R$4:$T$12222, 3,)</f>
        <v>Biến đổi của tuyến tiền liệt trong bệnh đã được phân loại ở phần khác</v>
      </c>
      <c r="D962" s="9" t="s">
        <v>52512</v>
      </c>
    </row>
    <row r="963" spans="1:4" ht="51" x14ac:dyDescent="0.2">
      <c r="A963" s="30" t="s">
        <v>47425</v>
      </c>
      <c r="B963" s="29" t="s">
        <v>52490</v>
      </c>
      <c r="C963" s="9" t="str">
        <f>VLOOKUP(A963,'ICD10'!$R$4:$T$12222, 3,)</f>
        <v>Biến đổi của tinh hoàn và mào tinh hoàn trong các bệnh đã được phân loại ở phần khác</v>
      </c>
      <c r="D963" s="9" t="s">
        <v>52511</v>
      </c>
    </row>
    <row r="964" spans="1:4" ht="34" x14ac:dyDescent="0.2">
      <c r="A964" s="30" t="s">
        <v>47426</v>
      </c>
      <c r="B964" s="29" t="s">
        <v>52490</v>
      </c>
      <c r="C964" s="9" t="str">
        <f>VLOOKUP(A964,'ICD10'!$R$4:$T$12222, 3,)</f>
        <v>Viêm quy đầu trong các bệnh đã được phân loại ở phần khác</v>
      </c>
      <c r="D964" s="9" t="s">
        <v>52510</v>
      </c>
    </row>
    <row r="965" spans="1:4" ht="51" x14ac:dyDescent="0.2">
      <c r="A965" s="30" t="s">
        <v>47427</v>
      </c>
      <c r="B965" s="29" t="s">
        <v>52490</v>
      </c>
      <c r="C965" s="9" t="str">
        <f>VLOOKUP(A965,'ICD10'!$R$4:$T$12222, 3,)</f>
        <v>Biến đổi khác của cơ quan sinh dục nam trong các bệnh đã được phân loại ở phần khác</v>
      </c>
      <c r="D965" s="9" t="s">
        <v>52509</v>
      </c>
    </row>
    <row r="966" spans="1:4" ht="17" x14ac:dyDescent="0.2">
      <c r="A966" s="30" t="s">
        <v>47428</v>
      </c>
      <c r="B966" s="29" t="s">
        <v>52490</v>
      </c>
      <c r="C966" s="9" t="str">
        <f>VLOOKUP(A966,'ICD10'!$R$4:$T$12222, 3,)</f>
        <v>Lao cổ tử cung (A18.1†)</v>
      </c>
      <c r="D966" s="9" t="s">
        <v>52508</v>
      </c>
    </row>
    <row r="967" spans="1:4" ht="17" x14ac:dyDescent="0.2">
      <c r="A967" s="30" t="s">
        <v>47429</v>
      </c>
      <c r="B967" s="29" t="s">
        <v>52490</v>
      </c>
      <c r="C967" s="9" t="str">
        <f>VLOOKUP(A967,'ICD10'!$R$4:$T$12222, 3,)</f>
        <v>Viêm lao vùng chậu nữ (A18.1†)</v>
      </c>
      <c r="D967" s="9" t="s">
        <v>52507</v>
      </c>
    </row>
    <row r="968" spans="1:4" ht="34" x14ac:dyDescent="0.2">
      <c r="A968" s="30" t="s">
        <v>47430</v>
      </c>
      <c r="B968" s="29" t="s">
        <v>52490</v>
      </c>
      <c r="C968" s="9" t="str">
        <f>VLOOKUP(A968,'ICD10'!$R$4:$T$12222, 3,)</f>
        <v>Viêm giang mai vùng chậu nữ (A51.4†, A52.7†)</v>
      </c>
      <c r="D968" s="9" t="s">
        <v>52506</v>
      </c>
    </row>
    <row r="969" spans="1:4" ht="17" x14ac:dyDescent="0.2">
      <c r="A969" s="30" t="s">
        <v>47431</v>
      </c>
      <c r="B969" s="29" t="s">
        <v>52490</v>
      </c>
      <c r="C969" s="9" t="str">
        <f>VLOOKUP(A969,'ICD10'!$R$4:$T$12222, 3,)</f>
        <v>Viêm lậu vùng chậu nữ (A54.2†)</v>
      </c>
      <c r="D969" s="9" t="s">
        <v>52505</v>
      </c>
    </row>
    <row r="970" spans="1:4" ht="34" x14ac:dyDescent="0.2">
      <c r="A970" s="30" t="s">
        <v>47432</v>
      </c>
      <c r="B970" s="29" t="s">
        <v>52490</v>
      </c>
      <c r="C970" s="9" t="str">
        <f>VLOOKUP(A970,'ICD10'!$R$4:$T$12222, 3,)</f>
        <v>Viêm vùng chậu nữ do chlamydia (A56.1†)</v>
      </c>
      <c r="D970" s="9" t="s">
        <v>52504</v>
      </c>
    </row>
    <row r="971" spans="1:4" ht="34" x14ac:dyDescent="0.2">
      <c r="A971" s="30" t="s">
        <v>47433</v>
      </c>
      <c r="B971" s="29" t="s">
        <v>52490</v>
      </c>
      <c r="C971" s="9" t="str">
        <f>VLOOKUP(A971,'ICD10'!$R$4:$T$12222, 3,)</f>
        <v>Viêm vùng chậu nữ trong các bệnh đã được phân loại ở phần khác</v>
      </c>
      <c r="D971" s="9" t="s">
        <v>52503</v>
      </c>
    </row>
    <row r="972" spans="1:4" ht="34" x14ac:dyDescent="0.2">
      <c r="A972" s="30" t="s">
        <v>47434</v>
      </c>
      <c r="B972" s="29" t="s">
        <v>52490</v>
      </c>
      <c r="C972" s="9" t="str">
        <f>VLOOKUP(A972,'ICD10'!$R$4:$T$12222, 3,)</f>
        <v>Loét âm hộ trong các bệnh nhiễm khuẩn và ký sinh trùng phân loại nơi khác</v>
      </c>
      <c r="D972" s="9" t="s">
        <v>52502</v>
      </c>
    </row>
    <row r="973" spans="1:4" ht="51" x14ac:dyDescent="0.2">
      <c r="A973" s="30" t="s">
        <v>47435</v>
      </c>
      <c r="B973" s="29" t="s">
        <v>52490</v>
      </c>
      <c r="C973" s="9" t="str">
        <f>VLOOKUP(A973,'ICD10'!$R$4:$T$12222, 3,)</f>
        <v>Viêm âm đạo, viêm âm hộ và viêm âm đạo âm hộ trong các bệnh nhiễm khuẩn và ký sinh trùng phân loại nơi khác</v>
      </c>
      <c r="D973" s="9" t="s">
        <v>52501</v>
      </c>
    </row>
    <row r="974" spans="1:4" ht="34" x14ac:dyDescent="0.2">
      <c r="A974" s="30" t="s">
        <v>47436</v>
      </c>
      <c r="B974" s="29" t="s">
        <v>52490</v>
      </c>
      <c r="C974" s="9" t="str">
        <f>VLOOKUP(A974,'ICD10'!$R$4:$T$12222, 3,)</f>
        <v>Viêm và loét âm đạo âm hộ trong các bệnh khác phân loại nơi khác</v>
      </c>
      <c r="D974" s="9" t="s">
        <v>52500</v>
      </c>
    </row>
    <row r="975" spans="1:4" ht="34" x14ac:dyDescent="0.2">
      <c r="A975" s="30" t="s">
        <v>22809</v>
      </c>
      <c r="B975" s="29"/>
      <c r="C975" s="9" t="str">
        <f>VLOOKUP(A975,'ICD10'!$R$4:$T$12222, 3,)</f>
        <v>Di chứng của biến chứng do thai nghén, sinh đẻ và sau đẻ</v>
      </c>
      <c r="D975" s="9" t="s">
        <v>52499</v>
      </c>
    </row>
    <row r="976" spans="1:4" ht="34" x14ac:dyDescent="0.2">
      <c r="A976" s="30" t="s">
        <v>22812</v>
      </c>
      <c r="B976" s="29"/>
      <c r="C976" s="9" t="str">
        <f>VLOOKUP(A976,'ICD10'!$R$4:$T$12222, 3,)</f>
        <v>Tử vong sản khoa vi nguyên nhân chưa xác định rõ</v>
      </c>
      <c r="D976" s="9" t="s">
        <v>22813</v>
      </c>
    </row>
    <row r="977" spans="1:4" ht="51" x14ac:dyDescent="0.2">
      <c r="A977" s="30" t="s">
        <v>22815</v>
      </c>
      <c r="B977" s="29"/>
      <c r="C977" s="9" t="str">
        <f>VLOOKUP(A977,'ICD10'!$R$4:$T$12222, 3,)</f>
        <v>Tử vong vì bất kỳ nguyên nhân sản khoa nào khác sau khi đẻ 42 ngày và dưới 1 năm</v>
      </c>
      <c r="D977" s="9" t="s">
        <v>52498</v>
      </c>
    </row>
    <row r="978" spans="1:4" ht="34" x14ac:dyDescent="0.2">
      <c r="A978" s="30" t="s">
        <v>42871</v>
      </c>
      <c r="B978" s="29"/>
      <c r="C978" s="9" t="str">
        <f>VLOOKUP(A978,'ICD10'!$R$4:$T$12222, 3,)</f>
        <v>Tử vong do nguyên nhân sản khoa trực tiếp</v>
      </c>
      <c r="D978" s="9" t="s">
        <v>52497</v>
      </c>
    </row>
    <row r="979" spans="1:4" ht="34" x14ac:dyDescent="0.2">
      <c r="A979" s="30" t="s">
        <v>42872</v>
      </c>
      <c r="B979" s="29"/>
      <c r="C979" s="9" t="str">
        <f>VLOOKUP(A979,'ICD10'!$R$4:$T$12222, 3,)</f>
        <v>Tử vong do nguyên nhân sản khoa gián tiếp</v>
      </c>
      <c r="D979" s="9" t="s">
        <v>52496</v>
      </c>
    </row>
    <row r="980" spans="1:4" ht="51" x14ac:dyDescent="0.2">
      <c r="A980" s="30" t="s">
        <v>42873</v>
      </c>
      <c r="B980" s="29"/>
      <c r="C980" s="9" t="str">
        <f>VLOOKUP(A980,'ICD10'!$R$4:$T$12222, 3,)</f>
        <v>Tử vong do nguyên nhân sản khoa không đặc hiệu</v>
      </c>
      <c r="D980" s="9" t="s">
        <v>52495</v>
      </c>
    </row>
    <row r="981" spans="1:4" ht="34" x14ac:dyDescent="0.2">
      <c r="A981" s="30" t="s">
        <v>22827</v>
      </c>
      <c r="B981" s="29"/>
      <c r="C981" s="9" t="str">
        <f>VLOOKUP(A981,'ICD10'!$R$4:$T$12222, 3,)</f>
        <v>Tử vong vì di chứng của nguyên nhân sản khoa trực tiếp</v>
      </c>
      <c r="D981" s="9" t="s">
        <v>52494</v>
      </c>
    </row>
    <row r="982" spans="1:4" ht="51" x14ac:dyDescent="0.2">
      <c r="A982" s="30" t="s">
        <v>42874</v>
      </c>
      <c r="B982" s="29"/>
      <c r="C982" s="9" t="str">
        <f>VLOOKUP(A982,'ICD10'!$R$4:$T$12222, 3,)</f>
        <v>Tử vong do di chứng của nguyên nhân sản khoa trực tiếp</v>
      </c>
      <c r="D982" s="9" t="s">
        <v>52493</v>
      </c>
    </row>
    <row r="983" spans="1:4" ht="51" x14ac:dyDescent="0.2">
      <c r="A983" s="30" t="s">
        <v>42875</v>
      </c>
      <c r="B983" s="29"/>
      <c r="C983" s="9" t="str">
        <f>VLOOKUP(A983,'ICD10'!$R$4:$T$12222, 3,)</f>
        <v>Tử vong do di chứng của nguyên nhân sản khoa gián tiếp</v>
      </c>
      <c r="D983" s="9" t="s">
        <v>52492</v>
      </c>
    </row>
    <row r="984" spans="1:4" ht="51" x14ac:dyDescent="0.2">
      <c r="A984" s="30" t="s">
        <v>42876</v>
      </c>
      <c r="B984" s="29"/>
      <c r="C984" s="9" t="str">
        <f>VLOOKUP(A984,'ICD10'!$R$4:$T$12222, 3,)</f>
        <v>Tử vong do di chứng của nguyên nhân sản khoa, không đặc hiệu</v>
      </c>
      <c r="D984" s="9" t="s">
        <v>52491</v>
      </c>
    </row>
    <row r="985" spans="1:4" ht="17" x14ac:dyDescent="0.2">
      <c r="A985" s="30" t="s">
        <v>23881</v>
      </c>
      <c r="B985" s="29" t="s">
        <v>52490</v>
      </c>
      <c r="C985" s="9" t="str">
        <f>VLOOKUP(A985,'ICD10'!$R$4:$T$12222, 3,)</f>
        <v>Tắc ruột phân xu trong bệnh xơ nang</v>
      </c>
      <c r="D985" s="9" t="s">
        <v>52489</v>
      </c>
    </row>
    <row r="986" spans="1:4" ht="34" x14ac:dyDescent="0.2">
      <c r="A986" s="30" t="s">
        <v>24070</v>
      </c>
      <c r="B986" s="29"/>
      <c r="C986" s="9" t="str">
        <f>VLOOKUP(A986,'ICD10'!$R$4:$T$12222, 3,)</f>
        <v>Thai chết vì nguyên nhân không được định rõ</v>
      </c>
      <c r="D986" s="9" t="s">
        <v>24071</v>
      </c>
    </row>
    <row r="987" spans="1:4" ht="34" x14ac:dyDescent="0.2">
      <c r="A987" s="30" t="s">
        <v>43220</v>
      </c>
      <c r="B987" s="29"/>
      <c r="C987" s="9" t="str">
        <f>VLOOKUP(A987,'ICD10'!$R$4:$T$12222, 3,)</f>
        <v>Đình chỉ thai nghén, ảnh hưởng thai và trẻ sơ sinh</v>
      </c>
      <c r="D987" s="9" t="s">
        <v>52488</v>
      </c>
    </row>
    <row r="988" spans="1:4" ht="17" x14ac:dyDescent="0.2">
      <c r="A988" s="30" t="s">
        <v>43852</v>
      </c>
      <c r="B988" s="29"/>
      <c r="C988" s="9" t="str">
        <f>VLOOKUP(A988,'ICD10'!$R$4:$T$12222, 3,)</f>
        <v>Chảy máu họng</v>
      </c>
      <c r="D988" s="9" t="s">
        <v>52487</v>
      </c>
    </row>
    <row r="989" spans="1:4" ht="17" x14ac:dyDescent="0.2">
      <c r="A989" s="30" t="s">
        <v>43863</v>
      </c>
      <c r="B989" s="29"/>
      <c r="C989" s="9" t="str">
        <f>VLOOKUP(A989,'ICD10'!$R$4:$T$12222, 3,)</f>
        <v>Hắt hơi</v>
      </c>
      <c r="D989" s="9" t="s">
        <v>26344</v>
      </c>
    </row>
    <row r="990" spans="1:4" ht="17" x14ac:dyDescent="0.2">
      <c r="A990" s="30" t="s">
        <v>43865</v>
      </c>
      <c r="B990" s="29"/>
      <c r="C990" s="9" t="str">
        <f>VLOOKUP(A990,'ICD10'!$R$4:$T$12222, 3,)</f>
        <v>Đau tại họng</v>
      </c>
      <c r="D990" s="9" t="s">
        <v>26353</v>
      </c>
    </row>
    <row r="991" spans="1:4" ht="17" x14ac:dyDescent="0.2">
      <c r="A991" s="30" t="s">
        <v>43889</v>
      </c>
      <c r="B991" s="29"/>
      <c r="C991" s="9" t="str">
        <f>VLOOKUP(A991,'ICD10'!$R$4:$T$12222, 3,)</f>
        <v>Chứng hôi miệng</v>
      </c>
      <c r="D991" s="9" t="s">
        <v>26461</v>
      </c>
    </row>
    <row r="992" spans="1:4" ht="17" x14ac:dyDescent="0.2">
      <c r="A992" s="30" t="s">
        <v>26864</v>
      </c>
      <c r="B992" s="29"/>
      <c r="C992" s="9" t="str">
        <f>VLOOKUP(A992,'ICD10'!$R$4:$T$12222, 3,)</f>
        <v>Suy yếu do tuổi già</v>
      </c>
      <c r="D992" s="9" t="s">
        <v>26865</v>
      </c>
    </row>
    <row r="993" spans="1:4" ht="17" x14ac:dyDescent="0.2">
      <c r="A993" s="30" t="s">
        <v>44022</v>
      </c>
      <c r="B993" s="29"/>
      <c r="C993" s="9" t="str">
        <f>VLOOKUP(A993,'ICD10'!$R$4:$T$12222, 3,)</f>
        <v>Miệng khô không đặc hiệu</v>
      </c>
      <c r="D993" s="9" t="s">
        <v>27006</v>
      </c>
    </row>
    <row r="994" spans="1:4" ht="17" x14ac:dyDescent="0.2">
      <c r="A994" s="30" t="s">
        <v>45546</v>
      </c>
      <c r="B994" s="29"/>
      <c r="C994" s="9" t="str">
        <f>VLOOKUP(A994,'ICD10'!$R$4:$T$12222, 3,)</f>
        <v>Di chứng tổn thương nông ở đầu</v>
      </c>
      <c r="D994" s="9" t="s">
        <v>52486</v>
      </c>
    </row>
    <row r="995" spans="1:4" ht="17" x14ac:dyDescent="0.2">
      <c r="A995" s="30" t="s">
        <v>45547</v>
      </c>
      <c r="B995" s="29"/>
      <c r="C995" s="9" t="str">
        <f>VLOOKUP(A995,'ICD10'!$R$4:$T$12222, 3,)</f>
        <v>Di chứng vết thương hở ở đầu</v>
      </c>
      <c r="D995" s="9" t="s">
        <v>52485</v>
      </c>
    </row>
    <row r="996" spans="1:4" ht="17" x14ac:dyDescent="0.2">
      <c r="A996" s="30" t="s">
        <v>45548</v>
      </c>
      <c r="B996" s="29"/>
      <c r="C996" s="9" t="str">
        <f>VLOOKUP(A996,'ICD10'!$R$4:$T$12222, 3,)</f>
        <v>Di chứng gãy xương sọ và xương mặt</v>
      </c>
      <c r="D996" s="9" t="s">
        <v>52484</v>
      </c>
    </row>
    <row r="997" spans="1:4" ht="34" x14ac:dyDescent="0.2">
      <c r="A997" s="30" t="s">
        <v>45549</v>
      </c>
      <c r="B997" s="29"/>
      <c r="C997" s="9" t="str">
        <f>VLOOKUP(A997,'ICD10'!$R$4:$T$12222, 3,)</f>
        <v>Di chứng tổn thương các dây thần kinh sọ não</v>
      </c>
      <c r="D997" s="9" t="s">
        <v>52483</v>
      </c>
    </row>
    <row r="998" spans="1:4" ht="17" x14ac:dyDescent="0.2">
      <c r="A998" s="30" t="s">
        <v>45550</v>
      </c>
      <c r="B998" s="29"/>
      <c r="C998" s="9" t="str">
        <f>VLOOKUP(A998,'ICD10'!$R$4:$T$12222, 3,)</f>
        <v>Di chứng tổn thương ở mắt và hố mắt</v>
      </c>
      <c r="D998" s="9" t="s">
        <v>52482</v>
      </c>
    </row>
    <row r="999" spans="1:4" ht="17" x14ac:dyDescent="0.2">
      <c r="A999" s="30" t="s">
        <v>45551</v>
      </c>
      <c r="B999" s="29"/>
      <c r="C999" s="9" t="str">
        <f>VLOOKUP(A999,'ICD10'!$R$4:$T$12222, 3,)</f>
        <v>Di chứng tổn thương nội sọ</v>
      </c>
      <c r="D999" s="9" t="s">
        <v>52481</v>
      </c>
    </row>
    <row r="1000" spans="1:4" ht="34" x14ac:dyDescent="0.2">
      <c r="A1000" s="30" t="s">
        <v>45552</v>
      </c>
      <c r="B1000" s="29"/>
      <c r="C1000" s="9" t="str">
        <f>VLOOKUP(A1000,'ICD10'!$R$4:$T$12222, 3,)</f>
        <v>Di chứng tổn thương khác đã xác định ở đầu</v>
      </c>
      <c r="D1000" s="9" t="s">
        <v>52480</v>
      </c>
    </row>
    <row r="1001" spans="1:4" ht="17" x14ac:dyDescent="0.2">
      <c r="A1001" s="30" t="s">
        <v>45553</v>
      </c>
      <c r="B1001" s="29"/>
      <c r="C1001" s="9" t="str">
        <f>VLOOKUP(A1001,'ICD10'!$R$4:$T$12222, 3,)</f>
        <v>Di chứng tổn thương chưa xác định ở đầu</v>
      </c>
      <c r="D1001" s="9" t="s">
        <v>52479</v>
      </c>
    </row>
    <row r="1002" spans="1:4" ht="34" x14ac:dyDescent="0.2">
      <c r="A1002" s="30" t="s">
        <v>45554</v>
      </c>
      <c r="B1002" s="29"/>
      <c r="C1002" s="9" t="str">
        <f>VLOOKUP(A1002,'ICD10'!$R$4:$T$12222, 3,)</f>
        <v>Di chứng tổn thương nông và vết thương hở tại cổ và thân</v>
      </c>
      <c r="D1002" s="9" t="s">
        <v>52478</v>
      </c>
    </row>
    <row r="1003" spans="1:4" ht="17" x14ac:dyDescent="0.2">
      <c r="A1003" s="30" t="s">
        <v>45555</v>
      </c>
      <c r="B1003" s="29"/>
      <c r="C1003" s="9" t="str">
        <f>VLOOKUP(A1003,'ICD10'!$R$4:$T$12222, 3,)</f>
        <v>Di chứng gãy xương cột sống</v>
      </c>
      <c r="D1003" s="9" t="s">
        <v>52477</v>
      </c>
    </row>
    <row r="1004" spans="1:4" ht="34" x14ac:dyDescent="0.2">
      <c r="A1004" s="30" t="s">
        <v>45556</v>
      </c>
      <c r="B1004" s="29"/>
      <c r="C1004" s="9" t="str">
        <f>VLOOKUP(A1004,'ICD10'!$R$4:$T$12222, 3,)</f>
        <v>Di chứng gãy xương ngực và khung chậu khác</v>
      </c>
      <c r="D1004" s="9" t="s">
        <v>52476</v>
      </c>
    </row>
    <row r="1005" spans="1:4" ht="17" x14ac:dyDescent="0.2">
      <c r="A1005" s="30" t="s">
        <v>45557</v>
      </c>
      <c r="B1005" s="29"/>
      <c r="C1005" s="9" t="str">
        <f>VLOOKUP(A1005,'ICD10'!$R$4:$T$12222, 3,)</f>
        <v>Di chứng tổn thương tủy sống</v>
      </c>
      <c r="D1005" s="9" t="s">
        <v>52475</v>
      </c>
    </row>
    <row r="1006" spans="1:4" ht="34" x14ac:dyDescent="0.2">
      <c r="A1006" s="30" t="s">
        <v>45558</v>
      </c>
      <c r="B1006" s="29"/>
      <c r="C1006" s="9" t="str">
        <f>VLOOKUP(A1006,'ICD10'!$R$4:$T$12222, 3,)</f>
        <v>Di chứng tổn thương nội tạng trong lồng ngực</v>
      </c>
      <c r="D1006" s="9" t="s">
        <v>52474</v>
      </c>
    </row>
    <row r="1007" spans="1:4" ht="34" x14ac:dyDescent="0.2">
      <c r="A1007" s="30" t="s">
        <v>45559</v>
      </c>
      <c r="B1007" s="29"/>
      <c r="C1007" s="9" t="str">
        <f>VLOOKUP(A1007,'ICD10'!$R$4:$T$12222, 3,)</f>
        <v>Di chứng tổn thương nội tạng trong bụng và khung chậu</v>
      </c>
      <c r="D1007" s="9" t="s">
        <v>52473</v>
      </c>
    </row>
    <row r="1008" spans="1:4" ht="34" x14ac:dyDescent="0.2">
      <c r="A1008" s="30" t="s">
        <v>45560</v>
      </c>
      <c r="B1008" s="29"/>
      <c r="C1008" s="9" t="str">
        <f>VLOOKUP(A1008,'ICD10'!$R$4:$T$12222, 3,)</f>
        <v>Di chứng tổn thương khác đã xác định tại cổ và thân</v>
      </c>
      <c r="D1008" s="9" t="s">
        <v>52472</v>
      </c>
    </row>
    <row r="1009" spans="1:4" ht="34" x14ac:dyDescent="0.2">
      <c r="A1009" s="30" t="s">
        <v>45561</v>
      </c>
      <c r="B1009" s="29"/>
      <c r="C1009" s="9" t="str">
        <f>VLOOKUP(A1009,'ICD10'!$R$4:$T$12222, 3,)</f>
        <v>Di chứng tổn thương chưa xác định tại cổ và thân</v>
      </c>
      <c r="D1009" s="9" t="s">
        <v>52471</v>
      </c>
    </row>
    <row r="1010" spans="1:4" ht="17" x14ac:dyDescent="0.2">
      <c r="A1010" s="30" t="s">
        <v>45562</v>
      </c>
      <c r="B1010" s="29"/>
      <c r="C1010" s="9" t="str">
        <f>VLOOKUP(A1010,'ICD10'!$R$4:$T$12222, 3,)</f>
        <v>Di chứng vết thương hở chi trên-</v>
      </c>
      <c r="D1010" s="9" t="s">
        <v>52470</v>
      </c>
    </row>
    <row r="1011" spans="1:4" ht="17" x14ac:dyDescent="0.2">
      <c r="A1011" s="30" t="s">
        <v>45563</v>
      </c>
      <c r="B1011" s="29"/>
      <c r="C1011" s="9" t="str">
        <f>VLOOKUP(A1011,'ICD10'!$R$4:$T$12222, 3,)</f>
        <v>Di chứng gãy xương tay</v>
      </c>
      <c r="D1011" s="9" t="s">
        <v>52469</v>
      </c>
    </row>
    <row r="1012" spans="1:4" ht="34" x14ac:dyDescent="0.2">
      <c r="A1012" s="30" t="s">
        <v>45564</v>
      </c>
      <c r="B1012" s="29"/>
      <c r="C1012" s="9" t="str">
        <f>VLOOKUP(A1012,'ICD10'!$R$4:$T$12222, 3,)</f>
        <v>Di chứng gãy xương tầm cổ tay và bàn tay</v>
      </c>
      <c r="D1012" s="9" t="s">
        <v>52468</v>
      </c>
    </row>
    <row r="1013" spans="1:4" ht="34" x14ac:dyDescent="0.2">
      <c r="A1013" s="30" t="s">
        <v>45565</v>
      </c>
      <c r="B1013" s="29"/>
      <c r="C1013" s="9" t="str">
        <f>VLOOKUP(A1013,'ICD10'!$R$4:$T$12222, 3,)</f>
        <v>Di chứng sai khớp, bong gân và căng cơ chi trên</v>
      </c>
      <c r="D1013" s="9" t="s">
        <v>52467</v>
      </c>
    </row>
    <row r="1014" spans="1:4" ht="34" x14ac:dyDescent="0.2">
      <c r="A1014" s="30" t="s">
        <v>45566</v>
      </c>
      <c r="B1014" s="29"/>
      <c r="C1014" s="9" t="str">
        <f>VLOOKUP(A1014,'ICD10'!$R$4:$T$12222, 3,)</f>
        <v>Di chứng tổn thương dây thần kinh chi trên</v>
      </c>
      <c r="D1014" s="9" t="s">
        <v>52466</v>
      </c>
    </row>
    <row r="1015" spans="1:4" ht="34" x14ac:dyDescent="0.2">
      <c r="A1015" s="30" t="s">
        <v>45567</v>
      </c>
      <c r="B1015" s="29"/>
      <c r="C1015" s="9" t="str">
        <f>VLOOKUP(A1015,'ICD10'!$R$4:$T$12222, 3,)</f>
        <v>Di chứng tổn thương cơ và gân chi trên</v>
      </c>
      <c r="D1015" s="9" t="s">
        <v>52465</v>
      </c>
    </row>
    <row r="1016" spans="1:4" ht="34" x14ac:dyDescent="0.2">
      <c r="A1016" s="30" t="s">
        <v>45568</v>
      </c>
      <c r="B1016" s="29"/>
      <c r="C1016" s="9" t="str">
        <f>VLOOKUP(A1016,'ICD10'!$R$4:$T$12222, 3,)</f>
        <v>Di chứng tổn thương dập nát và chấn thương cắt cụt chi trên</v>
      </c>
      <c r="D1016" s="9" t="s">
        <v>52464</v>
      </c>
    </row>
    <row r="1017" spans="1:4" ht="34" x14ac:dyDescent="0.2">
      <c r="A1017" s="30" t="s">
        <v>45569</v>
      </c>
      <c r="B1017" s="29"/>
      <c r="C1017" s="9" t="str">
        <f>VLOOKUP(A1017,'ICD10'!$R$4:$T$12222, 3,)</f>
        <v>Di chứng tổn thương khác đã xác định của chi trên</v>
      </c>
      <c r="D1017" s="9" t="s">
        <v>52463</v>
      </c>
    </row>
    <row r="1018" spans="1:4" ht="34" x14ac:dyDescent="0.2">
      <c r="A1018" s="30" t="s">
        <v>45570</v>
      </c>
      <c r="B1018" s="29"/>
      <c r="C1018" s="9" t="str">
        <f>VLOOKUP(A1018,'ICD10'!$R$4:$T$12222, 3,)</f>
        <v>Di chứng tổn thương chưa xác định của chi trên</v>
      </c>
      <c r="D1018" s="9" t="s">
        <v>52462</v>
      </c>
    </row>
    <row r="1019" spans="1:4" ht="17" x14ac:dyDescent="0.2">
      <c r="A1019" s="30" t="s">
        <v>45571</v>
      </c>
      <c r="B1019" s="29"/>
      <c r="C1019" s="9" t="str">
        <f>VLOOKUP(A1019,'ICD10'!$R$4:$T$12222, 3,)</f>
        <v>Di chứng vết thương hở chi dưới</v>
      </c>
      <c r="D1019" s="9" t="s">
        <v>52461</v>
      </c>
    </row>
    <row r="1020" spans="1:4" ht="17" x14ac:dyDescent="0.2">
      <c r="A1020" s="30" t="s">
        <v>45572</v>
      </c>
      <c r="B1020" s="29"/>
      <c r="C1020" s="9" t="str">
        <f>VLOOKUP(A1020,'ICD10'!$R$4:$T$12222, 3,)</f>
        <v>Di chứng gãy xương đùi</v>
      </c>
      <c r="D1020" s="9" t="s">
        <v>52460</v>
      </c>
    </row>
    <row r="1021" spans="1:4" ht="17" x14ac:dyDescent="0.2">
      <c r="A1021" s="30" t="s">
        <v>45573</v>
      </c>
      <c r="B1021" s="29"/>
      <c r="C1021" s="9" t="str">
        <f>VLOOKUP(A1021,'ICD10'!$R$4:$T$12222, 3,)</f>
        <v>Di chứng gãy xương khác chi dưới</v>
      </c>
      <c r="D1021" s="9" t="s">
        <v>52459</v>
      </c>
    </row>
    <row r="1022" spans="1:4" ht="34" x14ac:dyDescent="0.2">
      <c r="A1022" s="30" t="s">
        <v>45574</v>
      </c>
      <c r="B1022" s="29"/>
      <c r="C1022" s="9" t="str">
        <f>VLOOKUP(A1022,'ICD10'!$R$4:$T$12222, 3,)</f>
        <v>Di chứng sai khớp, bong gân và căng cơ chi dưới</v>
      </c>
      <c r="D1022" s="9" t="s">
        <v>52458</v>
      </c>
    </row>
    <row r="1023" spans="1:4" ht="34" x14ac:dyDescent="0.2">
      <c r="A1023" s="30" t="s">
        <v>45575</v>
      </c>
      <c r="B1023" s="29"/>
      <c r="C1023" s="9" t="str">
        <f>VLOOKUP(A1023,'ICD10'!$R$4:$T$12222, 3,)</f>
        <v>Di chứng tổn thương dây thần kinh chi dưới</v>
      </c>
      <c r="D1023" s="9" t="s">
        <v>52457</v>
      </c>
    </row>
    <row r="1024" spans="1:4" ht="34" x14ac:dyDescent="0.2">
      <c r="A1024" s="30" t="s">
        <v>45576</v>
      </c>
      <c r="B1024" s="29"/>
      <c r="C1024" s="9" t="str">
        <f>VLOOKUP(A1024,'ICD10'!$R$4:$T$12222, 3,)</f>
        <v>Di chứng tổn thương cơ và gân chi dưới</v>
      </c>
      <c r="D1024" s="9" t="s">
        <v>52456</v>
      </c>
    </row>
    <row r="1025" spans="1:4" ht="34" x14ac:dyDescent="0.2">
      <c r="A1025" s="30" t="s">
        <v>45577</v>
      </c>
      <c r="B1025" s="29"/>
      <c r="C1025" s="9" t="str">
        <f>VLOOKUP(A1025,'ICD10'!$R$4:$T$12222, 3,)</f>
        <v>Di chứng tổn thương dập nát và chấn thương cắt cụt chi dưới</v>
      </c>
      <c r="D1025" s="9" t="s">
        <v>52455</v>
      </c>
    </row>
    <row r="1026" spans="1:4" ht="34" x14ac:dyDescent="0.2">
      <c r="A1026" s="30" t="s">
        <v>45578</v>
      </c>
      <c r="B1026" s="29"/>
      <c r="C1026" s="9" t="str">
        <f>VLOOKUP(A1026,'ICD10'!$R$4:$T$12222, 3,)</f>
        <v>Di chứng tổn thương khác đã xác định của chi dưới</v>
      </c>
      <c r="D1026" s="9" t="s">
        <v>52454</v>
      </c>
    </row>
    <row r="1027" spans="1:4" ht="34" x14ac:dyDescent="0.2">
      <c r="A1027" s="30" t="s">
        <v>45579</v>
      </c>
      <c r="B1027" s="29"/>
      <c r="C1027" s="9" t="str">
        <f>VLOOKUP(A1027,'ICD10'!$R$4:$T$12222, 3,)</f>
        <v>Di chứng tổn thương chưa xác định của chi dưới</v>
      </c>
      <c r="D1027" s="9" t="s">
        <v>52453</v>
      </c>
    </row>
    <row r="1028" spans="1:4" ht="17" x14ac:dyDescent="0.2">
      <c r="A1028" s="30" t="s">
        <v>45580</v>
      </c>
      <c r="B1028" s="29"/>
      <c r="C1028" s="9" t="str">
        <f>VLOOKUP(A1028,'ICD10'!$R$4:$T$12222, 3,)</f>
        <v>Di chứng tổn thương nhiều vùng cơ thể</v>
      </c>
      <c r="D1028" s="9" t="s">
        <v>52452</v>
      </c>
    </row>
    <row r="1029" spans="1:4" ht="34" x14ac:dyDescent="0.2">
      <c r="A1029" s="30" t="s">
        <v>45581</v>
      </c>
      <c r="B1029" s="29"/>
      <c r="C1029" s="9" t="str">
        <f>VLOOKUP(A1029,'ICD10'!$R$4:$T$12222, 3,)</f>
        <v>Di chứng tổn thương chưa xác định vùng cơ thể</v>
      </c>
      <c r="D1029" s="9" t="s">
        <v>52451</v>
      </c>
    </row>
    <row r="1030" spans="1:4" ht="34" x14ac:dyDescent="0.2">
      <c r="A1030" s="30" t="s">
        <v>45582</v>
      </c>
      <c r="B1030" s="29"/>
      <c r="C1030" s="9" t="str">
        <f>VLOOKUP(A1030,'ICD10'!$R$4:$T$12222, 3,)</f>
        <v>Di chứng bỏng, ăn mòn và tổn thương do cóng lạnh tại đầu và cổ</v>
      </c>
      <c r="D1030" s="9" t="s">
        <v>52450</v>
      </c>
    </row>
    <row r="1031" spans="1:4" ht="34" x14ac:dyDescent="0.2">
      <c r="A1031" s="30" t="s">
        <v>45583</v>
      </c>
      <c r="B1031" s="29"/>
      <c r="C1031" s="9" t="str">
        <f>VLOOKUP(A1031,'ICD10'!$R$4:$T$12222, 3,)</f>
        <v>Di chứng bỏng ăn mòn và tổn thương do cóng lạnh tại thân</v>
      </c>
      <c r="D1031" s="9" t="s">
        <v>52449</v>
      </c>
    </row>
    <row r="1032" spans="1:4" ht="34" x14ac:dyDescent="0.2">
      <c r="A1032" s="30" t="s">
        <v>45584</v>
      </c>
      <c r="B1032" s="29"/>
      <c r="C1032" s="9" t="str">
        <f>VLOOKUP(A1032,'ICD10'!$R$4:$T$12222, 3,)</f>
        <v>Di chứng bỏng, ăn mòn và tổn thương do cóng lạnh tại chi trên</v>
      </c>
      <c r="D1032" s="9" t="s">
        <v>52448</v>
      </c>
    </row>
    <row r="1033" spans="1:4" ht="34" x14ac:dyDescent="0.2">
      <c r="A1033" s="30" t="s">
        <v>45585</v>
      </c>
      <c r="B1033" s="29"/>
      <c r="C1033" s="9" t="str">
        <f>VLOOKUP(A1033,'ICD10'!$R$4:$T$12222, 3,)</f>
        <v>Di chứng bỏng, ăn mòn và tổn thương do cóng lạnh tại chi dưới</v>
      </c>
      <c r="D1033" s="9" t="s">
        <v>52447</v>
      </c>
    </row>
    <row r="1034" spans="1:4" ht="34" x14ac:dyDescent="0.2">
      <c r="A1034" s="30" t="s">
        <v>45586</v>
      </c>
      <c r="B1034" s="29"/>
      <c r="C1034" s="9" t="str">
        <f>VLOOKUP(A1034,'ICD10'!$R$4:$T$12222, 3,)</f>
        <v>Di chứng bỏng, ăn mòn xếp loại chỉ phụ thuộc phạm vi bề mặt cơ thể tổn thương</v>
      </c>
      <c r="D1034" s="9" t="s">
        <v>52446</v>
      </c>
    </row>
    <row r="1035" spans="1:4" ht="34" x14ac:dyDescent="0.2">
      <c r="A1035" s="30" t="s">
        <v>45587</v>
      </c>
      <c r="B1035" s="29"/>
      <c r="C1035" s="9" t="str">
        <f>VLOOKUP(A1035,'ICD10'!$R$4:$T$12222, 3,)</f>
        <v>Di chứng bỏng ăn mòn và tổn thương do cóng lạnh khác đã xác định</v>
      </c>
      <c r="D1035" s="9" t="s">
        <v>52445</v>
      </c>
    </row>
    <row r="1036" spans="1:4" ht="34" x14ac:dyDescent="0.2">
      <c r="A1036" s="30" t="s">
        <v>45588</v>
      </c>
      <c r="B1036" s="29"/>
      <c r="C1036" s="9" t="str">
        <f>VLOOKUP(A1036,'ICD10'!$R$4:$T$12222, 3,)</f>
        <v>Di chứng bỏng, ăn mòn và tổn thương do cóng lạnh chưa xác định</v>
      </c>
      <c r="D1036" s="9" t="s">
        <v>52444</v>
      </c>
    </row>
    <row r="1037" spans="1:4" ht="34" x14ac:dyDescent="0.2">
      <c r="A1037" s="30" t="s">
        <v>32490</v>
      </c>
      <c r="B1037" s="29"/>
      <c r="C1037" s="9" t="str">
        <f>VLOOKUP(A1037,'ICD10'!$R$4:$T$12222, 3,)</f>
        <v>Di chứng nhiễm độc thuốc, dược phẩm và chất sinh học</v>
      </c>
      <c r="D1037" s="9" t="s">
        <v>52443</v>
      </c>
    </row>
    <row r="1038" spans="1:4" ht="34" x14ac:dyDescent="0.2">
      <c r="A1038" s="30" t="s">
        <v>32493</v>
      </c>
      <c r="B1038" s="29"/>
      <c r="C1038" s="9" t="str">
        <f>VLOOKUP(A1038,'ICD10'!$R$4:$T$12222, 3,)</f>
        <v>Di chứng có tác động độc của chất nguồn chủ yếu không phải dược phẩm</v>
      </c>
      <c r="D1038" s="9" t="s">
        <v>52442</v>
      </c>
    </row>
    <row r="1039" spans="1:4" ht="34" x14ac:dyDescent="0.2">
      <c r="A1039" s="30" t="s">
        <v>45589</v>
      </c>
      <c r="B1039" s="29"/>
      <c r="C1039" s="9" t="str">
        <f>VLOOKUP(A1039,'ICD10'!$R$4:$T$12222, 3,)</f>
        <v>Di chứng do tác động của dị vật vào qua lỗ tự nhiên</v>
      </c>
      <c r="D1039" s="9" t="s">
        <v>52441</v>
      </c>
    </row>
    <row r="1040" spans="1:4" ht="34" x14ac:dyDescent="0.2">
      <c r="A1040" s="30" t="s">
        <v>45590</v>
      </c>
      <c r="B1040" s="29"/>
      <c r="C1040" s="9" t="str">
        <f>VLOOKUP(A1040,'ICD10'!$R$4:$T$12222, 3,)</f>
        <v>Di chứng do tác động khác và chưa xác định căn nguyên bên ngoài</v>
      </c>
      <c r="D1040" s="9" t="s">
        <v>52440</v>
      </c>
    </row>
    <row r="1041" spans="1:4" ht="34" x14ac:dyDescent="0.2">
      <c r="A1041" s="30" t="s">
        <v>45591</v>
      </c>
      <c r="B1041" s="29"/>
      <c r="C1041" s="9" t="str">
        <f>VLOOKUP(A1041,'ICD10'!$R$4:$T$12222, 3,)</f>
        <v>Di chứng của một vài biến chứng sớm của chấn thương</v>
      </c>
      <c r="D1041" s="9" t="s">
        <v>52439</v>
      </c>
    </row>
    <row r="1042" spans="1:4" ht="34" x14ac:dyDescent="0.2">
      <c r="A1042" s="30" t="s">
        <v>45592</v>
      </c>
      <c r="B1042" s="29"/>
      <c r="C1042" s="9" t="str">
        <f>VLOOKUP(A1042,'ICD10'!$R$4:$T$12222, 3,)</f>
        <v>Di chứng biến chứng phẫu thuật và chăm sóc y tế không xếp loại ở phần khác</v>
      </c>
      <c r="D1042" s="9" t="s">
        <v>52438</v>
      </c>
    </row>
    <row r="1043" spans="1:4" ht="17" x14ac:dyDescent="0.2">
      <c r="A1043" s="30" t="s">
        <v>51803</v>
      </c>
      <c r="B1043" s="29"/>
      <c r="C1043" s="9" t="e">
        <f>VLOOKUP(A1043,'ICD10'!$R$4:$T$12222, 3,)</f>
        <v>#N/A</v>
      </c>
      <c r="D1043" s="9" t="s">
        <v>52437</v>
      </c>
    </row>
    <row r="1044" spans="1:4" ht="17" x14ac:dyDescent="0.2">
      <c r="A1044" s="30" t="s">
        <v>51802</v>
      </c>
      <c r="B1044" s="29"/>
      <c r="C1044" s="9" t="e">
        <f>VLOOKUP(A1044,'ICD10'!$R$4:$T$12222, 3,)</f>
        <v>#N/A</v>
      </c>
      <c r="D1044" s="9" t="s">
        <v>52436</v>
      </c>
    </row>
    <row r="1045" spans="1:4" ht="34" x14ac:dyDescent="0.2">
      <c r="A1045" s="30" t="s">
        <v>51801</v>
      </c>
      <c r="B1045" s="29"/>
      <c r="C1045" s="9" t="e">
        <f>VLOOKUP(A1045,'ICD10'!$R$4:$T$12222, 3,)</f>
        <v>#N/A</v>
      </c>
      <c r="D1045" s="9" t="s">
        <v>52435</v>
      </c>
    </row>
    <row r="1046" spans="1:4" ht="17" x14ac:dyDescent="0.2">
      <c r="A1046" s="30" t="s">
        <v>51800</v>
      </c>
      <c r="B1046" s="29"/>
      <c r="C1046" s="9" t="e">
        <f>VLOOKUP(A1046,'ICD10'!$R$4:$T$12222, 3,)</f>
        <v>#N/A</v>
      </c>
      <c r="D1046" s="9" t="s">
        <v>52434</v>
      </c>
    </row>
    <row r="1047" spans="1:4" ht="34" x14ac:dyDescent="0.2">
      <c r="A1047" s="30" t="s">
        <v>51799</v>
      </c>
      <c r="B1047" s="29"/>
      <c r="C1047" s="9" t="e">
        <f>VLOOKUP(A1047,'ICD10'!$R$4:$T$12222, 3,)</f>
        <v>#N/A</v>
      </c>
      <c r="D1047" s="9" t="s">
        <v>52433</v>
      </c>
    </row>
    <row r="1048" spans="1:4" ht="17" x14ac:dyDescent="0.2">
      <c r="A1048" s="30" t="s">
        <v>51798</v>
      </c>
      <c r="B1048" s="29"/>
      <c r="C1048" s="9" t="e">
        <f>VLOOKUP(A1048,'ICD10'!$R$4:$T$12222, 3,)</f>
        <v>#N/A</v>
      </c>
      <c r="D1048" s="9" t="s">
        <v>52432</v>
      </c>
    </row>
    <row r="1049" spans="1:4" ht="34" x14ac:dyDescent="0.2">
      <c r="A1049" s="30" t="s">
        <v>51797</v>
      </c>
      <c r="B1049" s="29"/>
      <c r="C1049" s="9" t="e">
        <f>VLOOKUP(A1049,'ICD10'!$R$4:$T$12222, 3,)</f>
        <v>#N/A</v>
      </c>
      <c r="D1049" s="9" t="s">
        <v>52431</v>
      </c>
    </row>
    <row r="1050" spans="1:4" ht="34" x14ac:dyDescent="0.2">
      <c r="A1050" s="30" t="s">
        <v>51796</v>
      </c>
      <c r="B1050" s="29"/>
      <c r="C1050" s="9" t="e">
        <f>VLOOKUP(A1050,'ICD10'!$R$4:$T$12222, 3,)</f>
        <v>#N/A</v>
      </c>
      <c r="D1050" s="9" t="s">
        <v>52430</v>
      </c>
    </row>
    <row r="1051" spans="1:4" ht="17" x14ac:dyDescent="0.2">
      <c r="A1051" s="30" t="s">
        <v>46074</v>
      </c>
      <c r="B1051" s="29"/>
      <c r="C1051" s="9" t="str">
        <f>VLOOKUP(A1051,'ICD10'!$R$4:$T$12222, 3,)</f>
        <v>Khám sức khỏe tổng quát</v>
      </c>
      <c r="D1051" s="9" t="s">
        <v>52429</v>
      </c>
    </row>
    <row r="1052" spans="1:4" ht="17" x14ac:dyDescent="0.2">
      <c r="A1052" s="30" t="s">
        <v>46075</v>
      </c>
      <c r="B1052" s="29"/>
      <c r="C1052" s="9" t="str">
        <f>VLOOKUP(A1052,'ICD10'!$R$4:$T$12222, 3,)</f>
        <v>Khám trẻ em thường quy</v>
      </c>
      <c r="D1052" s="9" t="s">
        <v>52428</v>
      </c>
    </row>
    <row r="1053" spans="1:4" ht="34" x14ac:dyDescent="0.2">
      <c r="A1053" s="30" t="s">
        <v>46076</v>
      </c>
      <c r="B1053" s="29"/>
      <c r="C1053" s="9" t="str">
        <f>VLOOKUP(A1053,'ICD10'!$R$4:$T$12222, 3,)</f>
        <v>Khám thời kỳ phát triển nhanh của trẻ</v>
      </c>
      <c r="D1053" s="9" t="s">
        <v>52427</v>
      </c>
    </row>
    <row r="1054" spans="1:4" ht="34" x14ac:dyDescent="0.2">
      <c r="A1054" s="30" t="s">
        <v>46077</v>
      </c>
      <c r="B1054" s="29"/>
      <c r="C1054" s="9" t="str">
        <f>VLOOKUP(A1054,'ICD10'!$R$4:$T$12222, 3,)</f>
        <v>Khám tình trạng phát triển ở tuổi thanh thiếu niên</v>
      </c>
      <c r="D1054" s="9" t="s">
        <v>52426</v>
      </c>
    </row>
    <row r="1055" spans="1:4" ht="34" x14ac:dyDescent="0.2">
      <c r="A1055" s="30" t="s">
        <v>46078</v>
      </c>
      <c r="B1055" s="29"/>
      <c r="C1055" s="9" t="str">
        <f>VLOOKUP(A1055,'ICD10'!$R$4:$T$12222, 3,)</f>
        <v>Khám tâm thần tổng quát, chưa được phân loại ở phần khác</v>
      </c>
      <c r="D1055" s="9" t="s">
        <v>52425</v>
      </c>
    </row>
    <row r="1056" spans="1:4" ht="34" x14ac:dyDescent="0.2">
      <c r="A1056" s="30" t="s">
        <v>46079</v>
      </c>
      <c r="B1056" s="29"/>
      <c r="C1056" s="9" t="str">
        <f>VLOOKUP(A1056,'ICD10'!$R$4:$T$12222, 3,)</f>
        <v>Khám cho người muốn hiến tạng và mô</v>
      </c>
      <c r="D1056" s="9" t="s">
        <v>52424</v>
      </c>
    </row>
    <row r="1057" spans="1:4" ht="51" x14ac:dyDescent="0.2">
      <c r="A1057" s="30" t="s">
        <v>46080</v>
      </c>
      <c r="B1057" s="29"/>
      <c r="C1057" s="9" t="str">
        <f>VLOOKUP(A1057,'ICD10'!$R$4:$T$12222, 3,)</f>
        <v>Khám để so sánh bình thường và đối chứng trong chương trình nghiên cứu lâm sàng</v>
      </c>
      <c r="D1057" s="9" t="s">
        <v>52423</v>
      </c>
    </row>
    <row r="1058" spans="1:4" ht="17" x14ac:dyDescent="0.2">
      <c r="A1058" s="30" t="s">
        <v>46081</v>
      </c>
      <c r="B1058" s="29"/>
      <c r="C1058" s="9" t="str">
        <f>VLOOKUP(A1058,'ICD10'!$R$4:$T$12222, 3,)</f>
        <v>Các loại khám tổng quát khác</v>
      </c>
      <c r="D1058" s="9" t="s">
        <v>52422</v>
      </c>
    </row>
    <row r="1059" spans="1:4" ht="17" x14ac:dyDescent="0.2">
      <c r="A1059" s="30" t="s">
        <v>46082</v>
      </c>
      <c r="B1059" s="29"/>
      <c r="C1059" s="9" t="str">
        <f>VLOOKUP(A1059,'ICD10'!$R$4:$T$12222, 3,)</f>
        <v>Khám mắt và thị lực</v>
      </c>
      <c r="D1059" s="9" t="s">
        <v>52421</v>
      </c>
    </row>
    <row r="1060" spans="1:4" ht="17" x14ac:dyDescent="0.2">
      <c r="A1060" s="30" t="s">
        <v>46083</v>
      </c>
      <c r="B1060" s="29"/>
      <c r="C1060" s="9" t="str">
        <f>VLOOKUP(A1060,'ICD10'!$R$4:$T$12222, 3,)</f>
        <v>Khám tai và thính lực</v>
      </c>
      <c r="D1060" s="9" t="s">
        <v>52420</v>
      </c>
    </row>
    <row r="1061" spans="1:4" ht="17" x14ac:dyDescent="0.2">
      <c r="A1061" s="30" t="s">
        <v>46084</v>
      </c>
      <c r="B1061" s="29"/>
      <c r="C1061" s="9" t="str">
        <f>VLOOKUP(A1061,'ICD10'!$R$4:$T$12222, 3,)</f>
        <v>Khám răng</v>
      </c>
      <c r="D1061" s="9" t="s">
        <v>52419</v>
      </c>
    </row>
    <row r="1062" spans="1:4" ht="17" x14ac:dyDescent="0.2">
      <c r="A1062" s="30" t="s">
        <v>46085</v>
      </c>
      <c r="B1062" s="29"/>
      <c r="C1062" s="9" t="str">
        <f>VLOOKUP(A1062,'ICD10'!$R$4:$T$12222, 3,)</f>
        <v>Đo huyết áp</v>
      </c>
      <c r="D1062" s="9" t="s">
        <v>52418</v>
      </c>
    </row>
    <row r="1063" spans="1:4" ht="34" x14ac:dyDescent="0.2">
      <c r="A1063" s="30" t="s">
        <v>46086</v>
      </c>
      <c r="B1063" s="29"/>
      <c r="C1063" s="9" t="str">
        <f>VLOOKUP(A1063,'ICD10'!$R$4:$T$12222, 3,)</f>
        <v>Khám phụ khoa (tổng quát) (thường kỳ)</v>
      </c>
      <c r="D1063" s="9" t="s">
        <v>52417</v>
      </c>
    </row>
    <row r="1064" spans="1:4" ht="17" x14ac:dyDescent="0.2">
      <c r="A1064" s="30" t="s">
        <v>46087</v>
      </c>
      <c r="B1064" s="29"/>
      <c r="C1064" s="9" t="str">
        <f>VLOOKUP(A1064,'ICD10'!$R$4:$T$12222, 3,)</f>
        <v>Chẩn đoán về da và các test mẫn cảm</v>
      </c>
      <c r="D1064" s="9" t="s">
        <v>52416</v>
      </c>
    </row>
    <row r="1065" spans="1:4" ht="34" x14ac:dyDescent="0.2">
      <c r="A1065" s="30" t="s">
        <v>46088</v>
      </c>
      <c r="B1065" s="29"/>
      <c r="C1065" s="9" t="str">
        <f>VLOOKUP(A1065,'ICD10'!$R$4:$T$12222, 3,)</f>
        <v>Khám điện quang, chưa được phân loại ở phần khác</v>
      </c>
      <c r="D1065" s="9" t="s">
        <v>52415</v>
      </c>
    </row>
    <row r="1066" spans="1:4" ht="17" x14ac:dyDescent="0.2">
      <c r="A1066" s="30" t="s">
        <v>46089</v>
      </c>
      <c r="B1066" s="29"/>
      <c r="C1066" s="9" t="str">
        <f>VLOOKUP(A1066,'ICD10'!$R$4:$T$12222, 3,)</f>
        <v>Xét nghiệm cận lâm sàng</v>
      </c>
      <c r="D1066" s="9" t="s">
        <v>52414</v>
      </c>
    </row>
    <row r="1067" spans="1:4" ht="17" x14ac:dyDescent="0.2">
      <c r="A1067" s="30" t="s">
        <v>46090</v>
      </c>
      <c r="B1067" s="29"/>
      <c r="C1067" s="9" t="str">
        <f>VLOOKUP(A1067,'ICD10'!$R$4:$T$12222, 3,)</f>
        <v>Các khám xét đặc biệt xác định khác</v>
      </c>
      <c r="D1067" s="9" t="s">
        <v>52413</v>
      </c>
    </row>
    <row r="1068" spans="1:4" ht="17" x14ac:dyDescent="0.2">
      <c r="A1068" s="30" t="s">
        <v>46091</v>
      </c>
      <c r="B1068" s="29"/>
      <c r="C1068" s="9" t="str">
        <f>VLOOKUP(A1068,'ICD10'!$R$4:$T$12222, 3,)</f>
        <v>Khám xét đặc biệt, không đặc hiệu</v>
      </c>
      <c r="D1068" s="9" t="s">
        <v>52412</v>
      </c>
    </row>
    <row r="1069" spans="1:4" ht="34" x14ac:dyDescent="0.2">
      <c r="A1069" s="30" t="s">
        <v>46092</v>
      </c>
      <c r="B1069" s="29"/>
      <c r="C1069" s="9" t="str">
        <f>VLOOKUP(A1069,'ICD10'!$R$4:$T$12222, 3,)</f>
        <v>Khám để nhập trường học</v>
      </c>
      <c r="D1069" s="9" t="s">
        <v>52411</v>
      </c>
    </row>
    <row r="1070" spans="1:4" ht="17" x14ac:dyDescent="0.2">
      <c r="A1070" s="30" t="s">
        <v>46093</v>
      </c>
      <c r="B1070" s="29"/>
      <c r="C1070" s="9" t="str">
        <f>VLOOKUP(A1070,'ICD10'!$R$4:$T$12222, 3,)</f>
        <v>Khám trước khi nhận công tác</v>
      </c>
      <c r="D1070" s="9" t="s">
        <v>52410</v>
      </c>
    </row>
    <row r="1071" spans="1:4" ht="17" x14ac:dyDescent="0.2">
      <c r="A1071" s="30" t="s">
        <v>46094</v>
      </c>
      <c r="B1071" s="29"/>
      <c r="C1071" s="9" t="str">
        <f>VLOOKUP(A1071,'ICD10'!$R$4:$T$12222, 3,)</f>
        <v>Khám để nhập vào nơi cư trú</v>
      </c>
      <c r="D1071" s="9" t="s">
        <v>52409</v>
      </c>
    </row>
    <row r="1072" spans="1:4" ht="17" x14ac:dyDescent="0.2">
      <c r="A1072" s="30" t="s">
        <v>46095</v>
      </c>
      <c r="B1072" s="29"/>
      <c r="C1072" s="9" t="str">
        <f>VLOOKUP(A1072,'ICD10'!$R$4:$T$12222, 3,)</f>
        <v>Khám tuyển quân</v>
      </c>
      <c r="D1072" s="9" t="s">
        <v>52408</v>
      </c>
    </row>
    <row r="1073" spans="1:4" ht="17" x14ac:dyDescent="0.2">
      <c r="A1073" s="30" t="s">
        <v>46096</v>
      </c>
      <c r="B1073" s="29"/>
      <c r="C1073" s="9" t="str">
        <f>VLOOKUP(A1073,'ICD10'!$R$4:$T$12222, 3,)</f>
        <v>Khám để chứng nhận giấy phép lái xe</v>
      </c>
      <c r="D1073" s="9" t="s">
        <v>52407</v>
      </c>
    </row>
    <row r="1074" spans="1:4" ht="17" x14ac:dyDescent="0.2">
      <c r="A1074" s="30" t="s">
        <v>46097</v>
      </c>
      <c r="B1074" s="29"/>
      <c r="C1074" s="9" t="str">
        <f>VLOOKUP(A1074,'ICD10'!$R$4:$T$12222, 3,)</f>
        <v>Khám để tham gia thể thao</v>
      </c>
      <c r="D1074" s="9" t="s">
        <v>52406</v>
      </c>
    </row>
    <row r="1075" spans="1:4" ht="17" x14ac:dyDescent="0.2">
      <c r="A1075" s="30" t="s">
        <v>46098</v>
      </c>
      <c r="B1075" s="29"/>
      <c r="C1075" s="9" t="str">
        <f>VLOOKUP(A1075,'ICD10'!$R$4:$T$12222, 3,)</f>
        <v>Khám vì lý do bảo hiểm</v>
      </c>
      <c r="D1075" s="9" t="s">
        <v>52405</v>
      </c>
    </row>
    <row r="1076" spans="1:4" ht="17" x14ac:dyDescent="0.2">
      <c r="A1076" s="30" t="s">
        <v>46099</v>
      </c>
      <c r="B1076" s="29"/>
      <c r="C1076" s="9" t="str">
        <f>VLOOKUP(A1076,'ICD10'!$R$4:$T$12222, 3,)</f>
        <v>Cấp giấy chứng nhận y học</v>
      </c>
      <c r="D1076" s="9" t="s">
        <v>35210</v>
      </c>
    </row>
    <row r="1077" spans="1:4" ht="34" x14ac:dyDescent="0.2">
      <c r="A1077" s="30" t="s">
        <v>46100</v>
      </c>
      <c r="B1077" s="29"/>
      <c r="C1077" s="9" t="str">
        <f>VLOOKUP(A1077,'ICD10'!$R$4:$T$12222, 3,)</f>
        <v>Các khám khác vì lý do hành chính</v>
      </c>
      <c r="D1077" s="9" t="s">
        <v>52404</v>
      </c>
    </row>
    <row r="1078" spans="1:4" ht="34" x14ac:dyDescent="0.2">
      <c r="A1078" s="30" t="s">
        <v>46101</v>
      </c>
      <c r="B1078" s="29"/>
      <c r="C1078" s="9" t="str">
        <f>VLOOKUP(A1078,'ICD10'!$R$4:$T$12222, 3,)</f>
        <v>Khám vì lý do hành chính, không đặc hiệu</v>
      </c>
      <c r="D1078" s="9" t="s">
        <v>52403</v>
      </c>
    </row>
    <row r="1079" spans="1:4" ht="17" x14ac:dyDescent="0.2">
      <c r="A1079" s="30" t="s">
        <v>46242</v>
      </c>
      <c r="B1079" s="29"/>
      <c r="C1079" s="9" t="str">
        <f>VLOOKUP(A1079,'ICD10'!$R$4:$T$12222, 3,)</f>
        <v>Có thai chưa khẳng định</v>
      </c>
      <c r="D1079" s="9" t="s">
        <v>35709</v>
      </c>
    </row>
    <row r="1080" spans="1:4" ht="17" x14ac:dyDescent="0.2">
      <c r="A1080" s="30" t="s">
        <v>46243</v>
      </c>
      <c r="B1080" s="29"/>
      <c r="C1080" s="9" t="str">
        <f>VLOOKUP(A1080,'ICD10'!$R$4:$T$12222, 3,)</f>
        <v>Có thai đã được khẳng định</v>
      </c>
      <c r="D1080" s="9" t="s">
        <v>35712</v>
      </c>
    </row>
    <row r="1081" spans="1:4" ht="17" x14ac:dyDescent="0.2">
      <c r="A1081" s="30" t="s">
        <v>35714</v>
      </c>
      <c r="B1081" s="29"/>
      <c r="C1081" s="9" t="str">
        <f>VLOOKUP(A1081,'ICD10'!$R$4:$T$12222, 3,)</f>
        <v>Tình trạng có thai, tình cờ</v>
      </c>
      <c r="D1081" s="9" t="s">
        <v>52402</v>
      </c>
    </row>
    <row r="1082" spans="1:4" ht="17" x14ac:dyDescent="0.2">
      <c r="A1082" s="30" t="s">
        <v>46244</v>
      </c>
      <c r="B1082" s="29"/>
      <c r="C1082" s="9" t="str">
        <f>VLOOKUP(A1082,'ICD10'!$R$4:$T$12222, 3,)</f>
        <v>Theo dõi thai bình thường lần đầu</v>
      </c>
      <c r="D1082" s="9" t="s">
        <v>52401</v>
      </c>
    </row>
    <row r="1083" spans="1:4" ht="17" x14ac:dyDescent="0.2">
      <c r="A1083" s="30" t="s">
        <v>46245</v>
      </c>
      <c r="B1083" s="29"/>
      <c r="C1083" s="9" t="str">
        <f>VLOOKUP(A1083,'ICD10'!$R$4:$T$12222, 3,)</f>
        <v>Theo dõi thai bình thường khác</v>
      </c>
      <c r="D1083" s="9" t="s">
        <v>52400</v>
      </c>
    </row>
    <row r="1084" spans="1:4" ht="34" x14ac:dyDescent="0.2">
      <c r="A1084" s="30" t="s">
        <v>46246</v>
      </c>
      <c r="B1084" s="29"/>
      <c r="C1084" s="9" t="str">
        <f>VLOOKUP(A1084,'ICD10'!$R$4:$T$12222, 3,)</f>
        <v>Theo dõi thai bình thường, không đặc hiệu</v>
      </c>
      <c r="D1084" s="9" t="s">
        <v>52399</v>
      </c>
    </row>
    <row r="1085" spans="1:4" ht="17" x14ac:dyDescent="0.2">
      <c r="A1085" s="30" t="s">
        <v>46247</v>
      </c>
      <c r="B1085" s="29"/>
      <c r="C1085" s="9" t="str">
        <f>VLOOKUP(A1085,'ICD10'!$R$4:$T$12222, 3,)</f>
        <v>Theo dõi thai phụ có tiền sử vô sinh</v>
      </c>
      <c r="D1085" s="9" t="s">
        <v>52398</v>
      </c>
    </row>
    <row r="1086" spans="1:4" ht="34" x14ac:dyDescent="0.2">
      <c r="A1086" s="30" t="s">
        <v>46248</v>
      </c>
      <c r="B1086" s="29"/>
      <c r="C1086" s="9" t="str">
        <f>VLOOKUP(A1086,'ICD10'!$R$4:$T$12222, 3,)</f>
        <v>Theo dõi thai phụ có tiền sử sảy thai</v>
      </c>
      <c r="D1086" s="9" t="s">
        <v>52397</v>
      </c>
    </row>
    <row r="1087" spans="1:4" ht="34" x14ac:dyDescent="0.2">
      <c r="A1087" s="30" t="s">
        <v>46249</v>
      </c>
      <c r="B1087" s="29"/>
      <c r="C1087" s="9" t="str">
        <f>VLOOKUP(A1087,'ICD10'!$R$4:$T$12222, 3,)</f>
        <v>Theo dõi thai phụ có tiền sử chửa khó hoặc đẻ khó</v>
      </c>
      <c r="D1087" s="9" t="s">
        <v>52396</v>
      </c>
    </row>
    <row r="1088" spans="1:4" ht="34" x14ac:dyDescent="0.2">
      <c r="A1088" s="30" t="s">
        <v>46250</v>
      </c>
      <c r="B1088" s="29"/>
      <c r="C1088" s="9" t="str">
        <f>VLOOKUP(A1088,'ICD10'!$R$4:$T$12222, 3,)</f>
        <v>Theo dõi thai phụ có tiền sử chăm sóc trước sinh không đầy đủ</v>
      </c>
      <c r="D1088" s="9" t="s">
        <v>52395</v>
      </c>
    </row>
    <row r="1089" spans="1:4" ht="17" x14ac:dyDescent="0.2">
      <c r="A1089" s="30" t="s">
        <v>46251</v>
      </c>
      <c r="B1089" s="29"/>
      <c r="C1089" s="9" t="str">
        <f>VLOOKUP(A1089,'ICD10'!$R$4:$T$12222, 3,)</f>
        <v>Theo dõi thai với các bà mẹ đẻ nhiều lần</v>
      </c>
      <c r="D1089" s="9" t="s">
        <v>52394</v>
      </c>
    </row>
    <row r="1090" spans="1:4" ht="17" x14ac:dyDescent="0.2">
      <c r="A1090" s="30" t="s">
        <v>46252</v>
      </c>
      <c r="B1090" s="29"/>
      <c r="C1090" s="9" t="str">
        <f>VLOOKUP(A1090,'ICD10'!$R$4:$T$12222, 3,)</f>
        <v>Theo dõi thai lần đầu ở người nhiều tuổi</v>
      </c>
      <c r="D1090" s="9" t="s">
        <v>52393</v>
      </c>
    </row>
    <row r="1091" spans="1:4" ht="17" x14ac:dyDescent="0.2">
      <c r="A1091" s="30" t="s">
        <v>46253</v>
      </c>
      <c r="B1091" s="29"/>
      <c r="C1091" s="9" t="str">
        <f>VLOOKUP(A1091,'ICD10'!$R$4:$T$12222, 3,)</f>
        <v>Theo dõi thai lần đầu ở người quá trẻ tuổi</v>
      </c>
      <c r="D1091" s="9" t="s">
        <v>52392</v>
      </c>
    </row>
    <row r="1092" spans="1:4" ht="34" x14ac:dyDescent="0.2">
      <c r="A1092" s="30" t="s">
        <v>46254</v>
      </c>
      <c r="B1092" s="29"/>
      <c r="C1092" s="9" t="str">
        <f>VLOOKUP(A1092,'ICD10'!$R$4:$T$12222, 3,)</f>
        <v>Theo dõi thai có nguy cơ cao do các vấn đề xã hội</v>
      </c>
      <c r="D1092" s="9" t="s">
        <v>52391</v>
      </c>
    </row>
    <row r="1093" spans="1:4" ht="17" x14ac:dyDescent="0.2">
      <c r="A1093" s="30" t="s">
        <v>46255</v>
      </c>
      <c r="B1093" s="29"/>
      <c r="C1093" s="9" t="str">
        <f>VLOOKUP(A1093,'ICD10'!$R$4:$T$12222, 3,)</f>
        <v>Theo dõi thai có nguy cơ cao khác</v>
      </c>
      <c r="D1093" s="9" t="s">
        <v>52390</v>
      </c>
    </row>
    <row r="1094" spans="1:4" ht="34" x14ac:dyDescent="0.2">
      <c r="A1094" s="30" t="s">
        <v>46256</v>
      </c>
      <c r="B1094" s="29"/>
      <c r="C1094" s="9" t="str">
        <f>VLOOKUP(A1094,'ICD10'!$R$4:$T$12222, 3,)</f>
        <v>Theo dõi thai có nguy cơ cao, không đặc hiệu</v>
      </c>
      <c r="D1094" s="9" t="s">
        <v>52389</v>
      </c>
    </row>
    <row r="1095" spans="1:4" ht="17" x14ac:dyDescent="0.2">
      <c r="A1095" s="30" t="s">
        <v>46265</v>
      </c>
      <c r="B1095" s="29"/>
      <c r="C1095" s="9" t="str">
        <f>VLOOKUP(A1095,'ICD10'!$R$4:$T$12222, 3,)</f>
        <v>Sinh một con, trẻ sống</v>
      </c>
      <c r="D1095" s="9" t="s">
        <v>35793</v>
      </c>
    </row>
    <row r="1096" spans="1:4" ht="17" x14ac:dyDescent="0.2">
      <c r="A1096" s="30" t="s">
        <v>46266</v>
      </c>
      <c r="B1096" s="29"/>
      <c r="C1096" s="9" t="str">
        <f>VLOOKUP(A1096,'ICD10'!$R$4:$T$12222, 3,)</f>
        <v>Sinh một con, trẻ chết khi sinh</v>
      </c>
      <c r="D1096" s="9" t="s">
        <v>35796</v>
      </c>
    </row>
    <row r="1097" spans="1:4" ht="17" x14ac:dyDescent="0.2">
      <c r="A1097" s="30" t="s">
        <v>46267</v>
      </c>
      <c r="B1097" s="29"/>
      <c r="C1097" s="9" t="str">
        <f>VLOOKUP(A1097,'ICD10'!$R$4:$T$12222, 3,)</f>
        <v>Sinh đôi, sống cả hai trẻ</v>
      </c>
      <c r="D1097" s="9" t="s">
        <v>35799</v>
      </c>
    </row>
    <row r="1098" spans="1:4" ht="34" x14ac:dyDescent="0.2">
      <c r="A1098" s="30" t="s">
        <v>46268</v>
      </c>
      <c r="B1098" s="29"/>
      <c r="C1098" s="9" t="str">
        <f>VLOOKUP(A1098,'ICD10'!$R$4:$T$12222, 3,)</f>
        <v>Sinh đôi, một trẻ sinh ra sống, một trẻ chết khi sinh</v>
      </c>
      <c r="D1098" s="9" t="s">
        <v>52388</v>
      </c>
    </row>
    <row r="1099" spans="1:4" ht="17" x14ac:dyDescent="0.2">
      <c r="A1099" s="30" t="s">
        <v>46269</v>
      </c>
      <c r="B1099" s="29"/>
      <c r="C1099" s="9" t="str">
        <f>VLOOKUP(A1099,'ICD10'!$R$4:$T$12222, 3,)</f>
        <v>Sinh đôi, cả hai chết khi sinh</v>
      </c>
      <c r="D1099" s="9" t="s">
        <v>35805</v>
      </c>
    </row>
    <row r="1100" spans="1:4" ht="17" x14ac:dyDescent="0.2">
      <c r="A1100" s="30" t="s">
        <v>46270</v>
      </c>
      <c r="B1100" s="29"/>
      <c r="C1100" s="9" t="str">
        <f>VLOOKUP(A1100,'ICD10'!$R$4:$T$12222, 3,)</f>
        <v>Sinh nhiều con, tất cả đều sống</v>
      </c>
      <c r="D1100" s="9" t="s">
        <v>35808</v>
      </c>
    </row>
    <row r="1101" spans="1:4" ht="34" x14ac:dyDescent="0.2">
      <c r="A1101" s="30" t="s">
        <v>46271</v>
      </c>
      <c r="B1101" s="29"/>
      <c r="C1101" s="9" t="str">
        <f>VLOOKUP(A1101,'ICD10'!$R$4:$T$12222, 3,)</f>
        <v>Sinh nhiều con, trong đó một số trẻ sinh ra sống</v>
      </c>
      <c r="D1101" s="9" t="s">
        <v>35811</v>
      </c>
    </row>
    <row r="1102" spans="1:4" ht="17" x14ac:dyDescent="0.2">
      <c r="A1102" s="30" t="s">
        <v>46272</v>
      </c>
      <c r="B1102" s="29"/>
      <c r="C1102" s="9" t="str">
        <f>VLOOKUP(A1102,'ICD10'!$R$4:$T$12222, 3,)</f>
        <v>Sinh nhiều con, tất cả chết khi sinh</v>
      </c>
      <c r="D1102" s="9" t="s">
        <v>35814</v>
      </c>
    </row>
    <row r="1103" spans="1:4" ht="17" x14ac:dyDescent="0.2">
      <c r="A1103" s="30" t="s">
        <v>46273</v>
      </c>
      <c r="B1103" s="29"/>
      <c r="C1103" s="9" t="str">
        <f>VLOOKUP(A1103,'ICD10'!$R$4:$T$12222, 3,)</f>
        <v>Chuyển dạ đẻ, không đặc hiệu</v>
      </c>
      <c r="D1103" s="9" t="s">
        <v>52387</v>
      </c>
    </row>
    <row r="1104" spans="1:4" ht="17" x14ac:dyDescent="0.2">
      <c r="A1104" s="30" t="s">
        <v>46285</v>
      </c>
      <c r="B1104" s="29"/>
      <c r="C1104" s="9" t="str">
        <f>VLOOKUP(A1104,'ICD10'!$R$4:$T$12222, 3,)</f>
        <v>Theo dõi thường quy sau đẻ</v>
      </c>
      <c r="D1104" s="9" t="s">
        <v>35859</v>
      </c>
    </row>
    <row r="1105" spans="1:4" ht="17" x14ac:dyDescent="0.2">
      <c r="A1105" s="30" t="s">
        <v>46292</v>
      </c>
      <c r="B1105" s="29"/>
      <c r="C1105" s="9" t="str">
        <f>VLOOKUP(A1105,'ICD10'!$R$4:$T$12222, 3,)</f>
        <v>Bấm lỗ tai</v>
      </c>
      <c r="D1105" s="9" t="s">
        <v>35889</v>
      </c>
    </row>
    <row r="1106" spans="1:4" ht="17" x14ac:dyDescent="0.2">
      <c r="A1106" s="30" t="s">
        <v>46353</v>
      </c>
      <c r="B1106" s="29"/>
      <c r="C1106" s="9" t="str">
        <f>VLOOKUP(A1106,'ICD10'!$R$4:$T$12222, 3,)</f>
        <v>Xạ trị liệu</v>
      </c>
      <c r="D1106" s="9" t="s">
        <v>36103</v>
      </c>
    </row>
    <row r="1107" spans="1:4" ht="17" x14ac:dyDescent="0.2">
      <c r="A1107" s="30" t="s">
        <v>46354</v>
      </c>
      <c r="B1107" s="29"/>
      <c r="C1107" s="9" t="str">
        <f>VLOOKUP(A1107,'ICD10'!$R$4:$T$12222, 3,)</f>
        <v>hóa trị liệu khối u</v>
      </c>
      <c r="D1107" s="9" t="s">
        <v>36106</v>
      </c>
    </row>
    <row r="1108" spans="1:4" ht="17" x14ac:dyDescent="0.2">
      <c r="A1108" s="30" t="s">
        <v>46355</v>
      </c>
      <c r="B1108" s="29"/>
      <c r="C1108" s="9" t="str">
        <f>VLOOKUP(A1108,'ICD10'!$R$4:$T$12222, 3,)</f>
        <v>hóa trị liệu khác</v>
      </c>
      <c r="D1108" s="9" t="s">
        <v>36109</v>
      </c>
    </row>
    <row r="1109" spans="1:4" ht="17" x14ac:dyDescent="0.2">
      <c r="A1109" s="30" t="s">
        <v>46361</v>
      </c>
      <c r="B1109" s="29"/>
      <c r="C1109" s="9" t="str">
        <f>VLOOKUP(A1109,'ICD10'!$R$4:$T$12222, 3,)</f>
        <v>Chăm sóc y học không đặc hiệu</v>
      </c>
      <c r="D1109" s="9" t="s">
        <v>36127</v>
      </c>
    </row>
    <row r="1110" spans="1:4" ht="17" x14ac:dyDescent="0.2">
      <c r="A1110" s="30" t="s">
        <v>46368</v>
      </c>
      <c r="B1110" s="29"/>
      <c r="C1110" s="9" t="str">
        <f>VLOOKUP(A1110,'ICD10'!$R$4:$T$12222, 3,)</f>
        <v>Hiến gan</v>
      </c>
      <c r="D1110" s="9" t="s">
        <v>36151</v>
      </c>
    </row>
    <row r="1111" spans="1:4" ht="17" x14ac:dyDescent="0.2">
      <c r="A1111" s="30" t="s">
        <v>46369</v>
      </c>
      <c r="B1111" s="29"/>
      <c r="C1111" s="9" t="str">
        <f>VLOOKUP(A1111,'ICD10'!$R$4:$T$12222, 3,)</f>
        <v>Hiến tim</v>
      </c>
      <c r="D1111" s="9" t="s">
        <v>36154</v>
      </c>
    </row>
    <row r="1112" spans="1:4" ht="17" x14ac:dyDescent="0.2">
      <c r="A1112" s="30" t="s">
        <v>46417</v>
      </c>
      <c r="B1112" s="29"/>
      <c r="C1112" s="9" t="str">
        <f>VLOOKUP(A1112,'ICD10'!$R$4:$T$12222, 3,)</f>
        <v>Tiếp cận tình thế với khói thuốc</v>
      </c>
      <c r="D1112" s="9" t="s">
        <v>36319</v>
      </c>
    </row>
    <row r="1113" spans="1:4" ht="34" x14ac:dyDescent="0.2">
      <c r="A1113" s="30" t="s">
        <v>46467</v>
      </c>
      <c r="B1113" s="29"/>
      <c r="C1113" s="9" t="str">
        <f>VLOOKUP(A1113,'ICD10'!$R$4:$T$12222, 3,)</f>
        <v>Các vấn đề liên quan đến mang thai không mong muốn</v>
      </c>
      <c r="D1113" s="9" t="s">
        <v>52386</v>
      </c>
    </row>
    <row r="1114" spans="1:4" ht="17" x14ac:dyDescent="0.2">
      <c r="A1114" s="30" t="s">
        <v>46496</v>
      </c>
      <c r="B1114" s="29"/>
      <c r="C1114" s="9" t="str">
        <f>VLOOKUP(A1114,'ICD10'!$R$4:$T$12222, 3,)</f>
        <v>Sử dụng thuốc lá</v>
      </c>
      <c r="D1114" s="9" t="s">
        <v>36588</v>
      </c>
    </row>
    <row r="1115" spans="1:4" ht="17" x14ac:dyDescent="0.2">
      <c r="A1115" s="30" t="s">
        <v>46497</v>
      </c>
      <c r="B1115" s="29"/>
      <c r="C1115" s="9" t="str">
        <f>VLOOKUP(A1115,'ICD10'!$R$4:$T$12222, 3,)</f>
        <v>Sử dụng rượu</v>
      </c>
      <c r="D1115" s="9" t="s">
        <v>36591</v>
      </c>
    </row>
    <row r="1116" spans="1:4" ht="17" x14ac:dyDescent="0.2">
      <c r="A1116" s="30" t="s">
        <v>46498</v>
      </c>
      <c r="B1116" s="29"/>
      <c r="C1116" s="9" t="str">
        <f>VLOOKUP(A1116,'ICD10'!$R$4:$T$12222, 3,)</f>
        <v>Sử dụng ma túy</v>
      </c>
      <c r="D1116" s="9" t="s">
        <v>36594</v>
      </c>
    </row>
    <row r="1117" spans="1:4" ht="34" x14ac:dyDescent="0.2">
      <c r="A1117" s="30" t="s">
        <v>46504</v>
      </c>
      <c r="B1117" s="29"/>
      <c r="C1117" s="9" t="str">
        <f>VLOOKUP(A1117,'ICD10'!$R$4:$T$12222, 3,)</f>
        <v>Vấn đề liên quan đến lối sống, không xác định</v>
      </c>
      <c r="D1117" s="9" t="s">
        <v>52385</v>
      </c>
    </row>
    <row r="1118" spans="1:4" ht="34" x14ac:dyDescent="0.2">
      <c r="A1118" s="30" t="s">
        <v>46574</v>
      </c>
      <c r="B1118" s="29"/>
      <c r="C1118" s="9" t="str">
        <f>VLOOKUP(A1118,'ICD10'!$R$4:$T$12222, 3,)</f>
        <v>Tiền sử cá nhân có u ác tính của cơ quan tiêu hóa</v>
      </c>
      <c r="D1118" s="9" t="s">
        <v>52384</v>
      </c>
    </row>
    <row r="1119" spans="1:4" ht="34" x14ac:dyDescent="0.2">
      <c r="A1119" s="30" t="s">
        <v>46575</v>
      </c>
      <c r="B1119" s="29"/>
      <c r="C1119" s="9" t="str">
        <f>VLOOKUP(A1119,'ICD10'!$R$4:$T$12222, 3,)</f>
        <v>Tiền sử cá nhân có khối u ác tính ở khí quản, phế quản và phổi</v>
      </c>
      <c r="D1119" s="9" t="s">
        <v>52383</v>
      </c>
    </row>
    <row r="1120" spans="1:4" ht="51" x14ac:dyDescent="0.2">
      <c r="A1120" s="30" t="s">
        <v>46576</v>
      </c>
      <c r="B1120" s="29"/>
      <c r="C1120" s="9" t="str">
        <f>VLOOKUP(A1120,'ICD10'!$R$4:$T$12222, 3,)</f>
        <v>Tiền sử cá nhân có khối u ác tính ở các cơ quan hô hấp và các cơ quan khác trong lồng ngực</v>
      </c>
      <c r="D1120" s="9" t="s">
        <v>52382</v>
      </c>
    </row>
    <row r="1121" spans="1:4" ht="17" x14ac:dyDescent="0.2">
      <c r="A1121" s="30" t="s">
        <v>46577</v>
      </c>
      <c r="B1121" s="29"/>
      <c r="C1121" s="9" t="str">
        <f>VLOOKUP(A1121,'ICD10'!$R$4:$T$12222, 3,)</f>
        <v>Tiền sử cá nhân có khối u ác tính ở vú</v>
      </c>
      <c r="D1121" s="9" t="s">
        <v>52381</v>
      </c>
    </row>
    <row r="1122" spans="1:4" ht="34" x14ac:dyDescent="0.2">
      <c r="A1122" s="30" t="s">
        <v>46578</v>
      </c>
      <c r="B1122" s="29"/>
      <c r="C1122" s="9" t="str">
        <f>VLOOKUP(A1122,'ICD10'!$R$4:$T$12222, 3,)</f>
        <v>Tiền sử cá nhân có u ác tính ở các cơ quan sinh dục</v>
      </c>
      <c r="D1122" s="9" t="s">
        <v>52380</v>
      </c>
    </row>
    <row r="1123" spans="1:4" ht="34" x14ac:dyDescent="0.2">
      <c r="A1123" s="30" t="s">
        <v>46579</v>
      </c>
      <c r="B1123" s="29"/>
      <c r="C1123" s="9" t="str">
        <f>VLOOKUP(A1123,'ICD10'!$R$4:$T$12222, 3,)</f>
        <v>Tiền sử cá nhân có u ác tính của đường tiết niệu</v>
      </c>
      <c r="D1123" s="9" t="s">
        <v>52379</v>
      </c>
    </row>
    <row r="1124" spans="1:4" ht="17" x14ac:dyDescent="0.2">
      <c r="A1124" s="30" t="s">
        <v>46580</v>
      </c>
      <c r="B1124" s="29"/>
      <c r="C1124" s="9" t="str">
        <f>VLOOKUP(A1124,'ICD10'!$R$4:$T$12222, 3,)</f>
        <v>Tiền sử cá nhân có bệnh bạch cầu</v>
      </c>
      <c r="D1124" s="9" t="s">
        <v>52378</v>
      </c>
    </row>
    <row r="1125" spans="1:4" ht="34" x14ac:dyDescent="0.2">
      <c r="A1125" s="30" t="s">
        <v>46581</v>
      </c>
      <c r="B1125" s="29"/>
      <c r="C1125" s="9" t="str">
        <f>VLOOKUP(A1125,'ICD10'!$R$4:$T$12222, 3,)</f>
        <v>Tiền sử cá nhân có u ác tính hệ lympho, cơ quan tạo máu và tổ chức tạo máu</v>
      </c>
      <c r="D1125" s="9" t="s">
        <v>52377</v>
      </c>
    </row>
    <row r="1126" spans="1:4" ht="34" x14ac:dyDescent="0.2">
      <c r="A1126" s="30" t="s">
        <v>46582</v>
      </c>
      <c r="B1126" s="29"/>
      <c r="C1126" s="9" t="str">
        <f>VLOOKUP(A1126,'ICD10'!$R$4:$T$12222, 3,)</f>
        <v>Tiền sử cá nhân có khối u ác tính ở các cơ quan và hệ thống khác</v>
      </c>
      <c r="D1126" s="9" t="s">
        <v>52376</v>
      </c>
    </row>
    <row r="1127" spans="1:4" ht="34" x14ac:dyDescent="0.2">
      <c r="A1127" s="30" t="s">
        <v>46583</v>
      </c>
      <c r="B1127" s="29"/>
      <c r="C1127" s="9" t="str">
        <f>VLOOKUP(A1127,'ICD10'!$R$4:$T$12222, 3,)</f>
        <v>Tiền sử cá nhân có khối u ác tính, không đặc hiệu</v>
      </c>
      <c r="D1127" s="9" t="s">
        <v>52375</v>
      </c>
    </row>
    <row r="1128" spans="1:4" ht="17" x14ac:dyDescent="0.2">
      <c r="A1128" s="30" t="s">
        <v>46584</v>
      </c>
      <c r="B1128" s="29"/>
      <c r="C1128" s="9" t="str">
        <f>VLOOKUP(A1128,'ICD10'!$R$4:$T$12222, 3,)</f>
        <v>?Tiền sử cá nhân có các khối u khác</v>
      </c>
      <c r="D1128" s="9" t="s">
        <v>52374</v>
      </c>
    </row>
    <row r="1129" spans="1:4" ht="34" x14ac:dyDescent="0.2">
      <c r="A1129" s="30" t="s">
        <v>46585</v>
      </c>
      <c r="B1129" s="29"/>
      <c r="C1129" s="9" t="str">
        <f>VLOOKUP(A1129,'ICD10'!$R$4:$T$12222, 3,)</f>
        <v>?Tiền sử cá nhân có bệnh nhiễm khuẩn và ký sinh trùng</v>
      </c>
      <c r="D1129" s="9" t="s">
        <v>52373</v>
      </c>
    </row>
    <row r="1130" spans="1:4" ht="51" x14ac:dyDescent="0.2">
      <c r="A1130" s="30" t="s">
        <v>46586</v>
      </c>
      <c r="B1130" s="29"/>
      <c r="C1130" s="9" t="str">
        <f>VLOOKUP(A1130,'ICD10'!$R$4:$T$12222, 3,)</f>
        <v>?Tiền sử cá nhân có các bệnh về máu và cơ quan tạo máu và một số rối loạn về cơ chế miễn dịch</v>
      </c>
      <c r="D1130" s="9" t="s">
        <v>52372</v>
      </c>
    </row>
    <row r="1131" spans="1:4" ht="34" x14ac:dyDescent="0.2">
      <c r="A1131" s="30" t="s">
        <v>46587</v>
      </c>
      <c r="B1131" s="29"/>
      <c r="C1131" s="9" t="str">
        <f>VLOOKUP(A1131,'ICD10'!$R$4:$T$12222, 3,)</f>
        <v>?Tiền sử cá nhân có các bệnh về nội tiết dinh dưỡng và chuyển hóa</v>
      </c>
      <c r="D1131" s="9" t="s">
        <v>52371</v>
      </c>
    </row>
    <row r="1132" spans="1:4" ht="34" x14ac:dyDescent="0.2">
      <c r="A1132" s="30" t="s">
        <v>46588</v>
      </c>
      <c r="B1132" s="29"/>
      <c r="C1132" s="9" t="str">
        <f>VLOOKUP(A1132,'ICD10'!$R$4:$T$12222, 3,)</f>
        <v>?Tiền sử cá nhân có lạm dụng chất kích thần</v>
      </c>
      <c r="D1132" s="9" t="s">
        <v>52370</v>
      </c>
    </row>
    <row r="1133" spans="1:4" ht="34" x14ac:dyDescent="0.2">
      <c r="A1133" s="30" t="s">
        <v>46589</v>
      </c>
      <c r="B1133" s="29"/>
      <c r="C1133" s="9" t="str">
        <f>VLOOKUP(A1133,'ICD10'!$R$4:$T$12222, 3,)</f>
        <v>?Tiền sử cá nhân có các rối loạn tâm thần và hành vi khác</v>
      </c>
      <c r="D1133" s="9" t="s">
        <v>52369</v>
      </c>
    </row>
    <row r="1134" spans="1:4" ht="34" x14ac:dyDescent="0.2">
      <c r="A1134" s="30" t="s">
        <v>46590</v>
      </c>
      <c r="B1134" s="29"/>
      <c r="C1134" s="9" t="str">
        <f>VLOOKUP(A1134,'ICD10'!$R$4:$T$12222, 3,)</f>
        <v>?Tiền sử cá nhân có các bệnh về hệ thần kinh và các giác quan</v>
      </c>
      <c r="D1134" s="9" t="s">
        <v>52368</v>
      </c>
    </row>
    <row r="1135" spans="1:4" ht="34" x14ac:dyDescent="0.2">
      <c r="A1135" s="30" t="s">
        <v>46591</v>
      </c>
      <c r="B1135" s="29"/>
      <c r="C1135" s="9" t="str">
        <f>VLOOKUP(A1135,'ICD10'!$R$4:$T$12222, 3,)</f>
        <v>?Tiền sử cá nhân có các bệnh về hệ tuần hoàn</v>
      </c>
      <c r="D1135" s="9" t="s">
        <v>52367</v>
      </c>
    </row>
    <row r="1136" spans="1:4" ht="34" x14ac:dyDescent="0.2">
      <c r="A1136" s="30" t="s">
        <v>46592</v>
      </c>
      <c r="B1136" s="29"/>
      <c r="C1136" s="9" t="str">
        <f>VLOOKUP(A1136,'ICD10'!$R$4:$T$12222, 3,)</f>
        <v>?Tiền sử cá nhân có các bệnh thuộc hệ hô hấp</v>
      </c>
      <c r="D1136" s="9" t="s">
        <v>52366</v>
      </c>
    </row>
    <row r="1137" spans="1:4" ht="34" x14ac:dyDescent="0.2">
      <c r="A1137" s="30" t="s">
        <v>46593</v>
      </c>
      <c r="B1137" s="29"/>
      <c r="C1137" s="9" t="str">
        <f>VLOOKUP(A1137,'ICD10'!$R$4:$T$12222, 3,)</f>
        <v>?Tiền sử cá nhân có các bệnh thuộc hệ tiêu hóa</v>
      </c>
      <c r="D1137" s="9" t="s">
        <v>52365</v>
      </c>
    </row>
    <row r="1138" spans="1:4" ht="34" x14ac:dyDescent="0.2">
      <c r="A1138" s="30" t="s">
        <v>46594</v>
      </c>
      <c r="B1138" s="29"/>
      <c r="C1138" s="9" t="str">
        <f>VLOOKUP(A1138,'ICD10'!$R$4:$T$12222, 3,)</f>
        <v>Tiền sử cá nhân có các bệnh về da và tổ chức dưới da</v>
      </c>
      <c r="D1138" s="9" t="s">
        <v>52364</v>
      </c>
    </row>
    <row r="1139" spans="1:4" ht="34" x14ac:dyDescent="0.2">
      <c r="A1139" s="30" t="s">
        <v>46595</v>
      </c>
      <c r="B1139" s="29"/>
      <c r="C1139" s="9" t="str">
        <f>VLOOKUP(A1139,'ICD10'!$R$4:$T$12222, 3,)</f>
        <v>?Tiền sử cá nhân có các bệnh thuộc hệ cơ xương và tổ chức liên kết</v>
      </c>
      <c r="D1139" s="9" t="s">
        <v>52363</v>
      </c>
    </row>
    <row r="1140" spans="1:4" ht="34" x14ac:dyDescent="0.2">
      <c r="A1140" s="30" t="s">
        <v>46596</v>
      </c>
      <c r="B1140" s="29"/>
      <c r="C1140" s="9" t="str">
        <f>VLOOKUP(A1140,'ICD10'!$R$4:$T$12222, 3,)</f>
        <v>?Tiền sử cá nhân có các bệnh thuộc hệ sinh dục tiết niệu</v>
      </c>
      <c r="D1140" s="9" t="s">
        <v>52362</v>
      </c>
    </row>
    <row r="1141" spans="1:4" ht="34" x14ac:dyDescent="0.2">
      <c r="A1141" s="30" t="s">
        <v>46597</v>
      </c>
      <c r="B1141" s="29"/>
      <c r="C1141" s="9" t="str">
        <f>VLOOKUP(A1141,'ICD10'!$R$4:$T$12222, 3,)</f>
        <v>?Tiền sử cá nhân có các biến chứng của thai nghén, sinh đẻ và sau đẻ</v>
      </c>
      <c r="D1141" s="9" t="s">
        <v>52361</v>
      </c>
    </row>
    <row r="1142" spans="1:4" ht="34" x14ac:dyDescent="0.2">
      <c r="A1142" s="30" t="s">
        <v>46598</v>
      </c>
      <c r="B1142" s="29"/>
      <c r="C1142" s="9" t="str">
        <f>VLOOKUP(A1142,'ICD10'!$R$4:$T$12222, 3,)</f>
        <v>?Tiền sử cá nhân có một số bệnh xuất hiện trong thời kỳ chu sinh</v>
      </c>
      <c r="D1142" s="9" t="s">
        <v>52360</v>
      </c>
    </row>
    <row r="1143" spans="1:4" ht="34" x14ac:dyDescent="0.2">
      <c r="A1143" s="30" t="s">
        <v>46599</v>
      </c>
      <c r="B1143" s="29"/>
      <c r="C1143" s="9" t="str">
        <f>VLOOKUP(A1143,'ICD10'!$R$4:$T$12222, 3,)</f>
        <v>?Tiền sử cá nhân có các dị tật bẩm sinh, dị tật và bất thường nhiễm sắc thể</v>
      </c>
      <c r="D1143" s="9" t="s">
        <v>52359</v>
      </c>
    </row>
    <row r="1144" spans="1:4" ht="34" x14ac:dyDescent="0.2">
      <c r="A1144" s="30" t="s">
        <v>46600</v>
      </c>
      <c r="B1144" s="29"/>
      <c r="C1144" s="9" t="str">
        <f>VLOOKUP(A1144,'ICD10'!$R$4:$T$12222, 3,)</f>
        <v>?Tiền sử cá nhân có các trạng thái bệnh đặc hiệu khác</v>
      </c>
      <c r="D1144" s="9" t="s">
        <v>52358</v>
      </c>
    </row>
    <row r="1145" spans="1:4" ht="17" x14ac:dyDescent="0.2">
      <c r="A1145" s="30" t="s">
        <v>46601</v>
      </c>
      <c r="B1145" s="29"/>
      <c r="C1145" s="9" t="str">
        <f>VLOOKUP(A1145,'ICD10'!$R$4:$T$12222, 3,)</f>
        <v>Tiền sử cá nhân dị ứng với penicillin</v>
      </c>
      <c r="D1145" s="9" t="s">
        <v>52357</v>
      </c>
    </row>
    <row r="1146" spans="1:4" ht="34" x14ac:dyDescent="0.2">
      <c r="A1146" s="30" t="s">
        <v>46602</v>
      </c>
      <c r="B1146" s="29"/>
      <c r="C1146" s="9" t="str">
        <f>VLOOKUP(A1146,'ICD10'!$R$4:$T$12222, 3,)</f>
        <v>Tiền sử cá nhân dị ứng với các kháng sinh khác</v>
      </c>
      <c r="D1146" s="9" t="s">
        <v>52356</v>
      </c>
    </row>
    <row r="1147" spans="1:4" ht="17" x14ac:dyDescent="0.2">
      <c r="A1147" s="30" t="s">
        <v>46603</v>
      </c>
      <c r="B1147" s="29"/>
      <c r="C1147" s="9" t="str">
        <f>VLOOKUP(A1147,'ICD10'!$R$4:$T$12222, 3,)</f>
        <v>Tiền sử cá nhân dị ứng với sulfonamides</v>
      </c>
      <c r="D1147" s="9" t="s">
        <v>52355</v>
      </c>
    </row>
    <row r="1148" spans="1:4" ht="34" x14ac:dyDescent="0.2">
      <c r="A1148" s="30" t="s">
        <v>46604</v>
      </c>
      <c r="B1148" s="29"/>
      <c r="C1148" s="9" t="str">
        <f>VLOOKUP(A1148,'ICD10'!$R$4:$T$12222, 3,)</f>
        <v>Tiền sử cá nhân dị ứng với các tác nhân chống nhiễm khuẩn khác</v>
      </c>
      <c r="D1148" s="9" t="s">
        <v>52354</v>
      </c>
    </row>
    <row r="1149" spans="1:4" ht="34" x14ac:dyDescent="0.2">
      <c r="A1149" s="30" t="s">
        <v>46605</v>
      </c>
      <c r="B1149" s="29"/>
      <c r="C1149" s="9" t="str">
        <f>VLOOKUP(A1149,'ICD10'!$R$4:$T$12222, 3,)</f>
        <v>Tiền sử cá nhân dị ứng với thuốc gây mê</v>
      </c>
      <c r="D1149" s="9" t="s">
        <v>52353</v>
      </c>
    </row>
    <row r="1150" spans="1:4" ht="34" x14ac:dyDescent="0.2">
      <c r="A1150" s="30" t="s">
        <v>46606</v>
      </c>
      <c r="B1150" s="29"/>
      <c r="C1150" s="9" t="str">
        <f>VLOOKUP(A1150,'ICD10'!$R$4:$T$12222, 3,)</f>
        <v>Tiền sử cá nhân dị ứng với các chất gây ngủ</v>
      </c>
      <c r="D1150" s="9" t="s">
        <v>52352</v>
      </c>
    </row>
    <row r="1151" spans="1:4" ht="34" x14ac:dyDescent="0.2">
      <c r="A1151" s="30" t="s">
        <v>46607</v>
      </c>
      <c r="B1151" s="29"/>
      <c r="C1151" s="9" t="str">
        <f>VLOOKUP(A1151,'ICD10'!$R$4:$T$12222, 3,)</f>
        <v>Tiền sử cá nhân dị ứng với các tác nhân giảm đau</v>
      </c>
      <c r="D1151" s="9" t="s">
        <v>52351</v>
      </c>
    </row>
    <row r="1152" spans="1:4" ht="34" x14ac:dyDescent="0.2">
      <c r="A1152" s="30" t="s">
        <v>46608</v>
      </c>
      <c r="B1152" s="29"/>
      <c r="C1152" s="9" t="str">
        <f>VLOOKUP(A1152,'ICD10'!$R$4:$T$12222, 3,)</f>
        <v>Tiền sử cá nhân dị ứng với huyết thanh và vaccin</v>
      </c>
      <c r="D1152" s="9" t="s">
        <v>52350</v>
      </c>
    </row>
    <row r="1153" spans="1:4" ht="34" x14ac:dyDescent="0.2">
      <c r="A1153" s="30" t="s">
        <v>46609</v>
      </c>
      <c r="B1153" s="29"/>
      <c r="C1153" s="9" t="str">
        <f>VLOOKUP(A1153,'ICD10'!$R$4:$T$12222, 3,)</f>
        <v>Tiền sử cá nhân dị ứng với các chất ma túy, thuốc và các chất sinh học khác</v>
      </c>
      <c r="D1153" s="9" t="s">
        <v>52349</v>
      </c>
    </row>
    <row r="1154" spans="1:4" ht="51" x14ac:dyDescent="0.2">
      <c r="A1154" s="30" t="s">
        <v>46610</v>
      </c>
      <c r="B1154" s="29"/>
      <c r="C1154" s="9" t="str">
        <f>VLOOKUP(A1154,'ICD10'!$R$4:$T$12222, 3,)</f>
        <v>Tiền sử cá nhân dị ứng với chất ma túy, thuốc các chất sinh học không đặc hiệu khác</v>
      </c>
      <c r="D1154" s="9" t="s">
        <v>52348</v>
      </c>
    </row>
    <row r="1155" spans="1:4" ht="34" x14ac:dyDescent="0.2">
      <c r="A1155" s="30" t="s">
        <v>46611</v>
      </c>
      <c r="B1155" s="29"/>
      <c r="C1155" s="9" t="str">
        <f>VLOOKUP(A1155,'ICD10'!$R$4:$T$12222, 3,)</f>
        <v>Mất nhiều ngón tay mắc phải [kể cả ngón cái], một bên</v>
      </c>
      <c r="D1155" s="9" t="s">
        <v>52347</v>
      </c>
    </row>
    <row r="1156" spans="1:4" ht="17" x14ac:dyDescent="0.2">
      <c r="A1156" s="30" t="s">
        <v>46612</v>
      </c>
      <c r="B1156" s="29"/>
      <c r="C1156" s="9" t="str">
        <f>VLOOKUP(A1156,'ICD10'!$R$4:$T$12222, 3,)</f>
        <v>Mất bàn tay và cổ tay mắc phải</v>
      </c>
      <c r="D1156" s="9" t="s">
        <v>52346</v>
      </c>
    </row>
    <row r="1157" spans="1:4" ht="17" x14ac:dyDescent="0.2">
      <c r="A1157" s="30" t="s">
        <v>46613</v>
      </c>
      <c r="B1157" s="29"/>
      <c r="C1157" s="9" t="str">
        <f>VLOOKUP(A1157,'ICD10'!$R$4:$T$12222, 3,)</f>
        <v>Mất chi trên ở trên ở cổ tay mắc phải</v>
      </c>
      <c r="D1157" s="9" t="s">
        <v>52345</v>
      </c>
    </row>
    <row r="1158" spans="1:4" ht="34" x14ac:dyDescent="0.2">
      <c r="A1158" s="30" t="s">
        <v>51795</v>
      </c>
      <c r="B1158" s="29"/>
      <c r="C1158" s="9" t="e">
        <f>VLOOKUP(A1158,'ICD10'!$R$4:$T$12222, 3,)</f>
        <v>#N/A</v>
      </c>
      <c r="D1158" s="9" t="s">
        <v>52344</v>
      </c>
    </row>
    <row r="1159" spans="1:4" ht="34" x14ac:dyDescent="0.2">
      <c r="A1159" s="30" t="s">
        <v>51794</v>
      </c>
      <c r="B1159" s="29"/>
      <c r="C1159" s="9" t="e">
        <f>VLOOKUP(A1159,'ICD10'!$R$4:$T$12222, 3,)</f>
        <v>#N/A</v>
      </c>
      <c r="D1159" s="9" t="s">
        <v>52343</v>
      </c>
    </row>
    <row r="1160" spans="1:4" ht="34" x14ac:dyDescent="0.2">
      <c r="A1160" s="30" t="s">
        <v>51793</v>
      </c>
      <c r="B1160" s="29"/>
      <c r="C1160" s="9" t="e">
        <f>VLOOKUP(A1160,'ICD10'!$R$4:$T$12222, 3,)</f>
        <v>#N/A</v>
      </c>
      <c r="D1160" s="9" t="s">
        <v>52342</v>
      </c>
    </row>
    <row r="1161" spans="1:4" ht="34" x14ac:dyDescent="0.2">
      <c r="A1161" s="30" t="s">
        <v>51792</v>
      </c>
      <c r="B1161" s="29"/>
      <c r="C1161" s="9" t="e">
        <f>VLOOKUP(A1161,'ICD10'!$R$4:$T$12222, 3,)</f>
        <v>#N/A</v>
      </c>
      <c r="D1161" s="9" t="s">
        <v>52341</v>
      </c>
    </row>
    <row r="1162" spans="1:4" ht="34" x14ac:dyDescent="0.2">
      <c r="A1162" s="30" t="s">
        <v>51791</v>
      </c>
      <c r="B1162" s="29"/>
      <c r="C1162" s="9" t="e">
        <f>VLOOKUP(A1162,'ICD10'!$R$4:$T$12222, 3,)</f>
        <v>#N/A</v>
      </c>
      <c r="D1162" s="9" t="s">
        <v>52340</v>
      </c>
    </row>
    <row r="1163" spans="1:4" ht="34" x14ac:dyDescent="0.2">
      <c r="A1163" s="30" t="s">
        <v>51790</v>
      </c>
      <c r="B1163" s="29"/>
      <c r="C1163" s="9" t="e">
        <f>VLOOKUP(A1163,'ICD10'!$R$4:$T$12222, 3,)</f>
        <v>#N/A</v>
      </c>
      <c r="D1163" s="9" t="s">
        <v>52339</v>
      </c>
    </row>
    <row r="1164" spans="1:4" ht="34" x14ac:dyDescent="0.2">
      <c r="A1164" s="30" t="s">
        <v>46614</v>
      </c>
      <c r="B1164" s="29"/>
      <c r="C1164" s="9" t="str">
        <f>VLOOKUP(A1164,'ICD10'!$R$4:$T$12222, 3,)</f>
        <v>Mất cả hai chi trên mắc phải [bất kỳ mức nào ]</v>
      </c>
      <c r="D1164" s="9" t="s">
        <v>52338</v>
      </c>
    </row>
    <row r="1165" spans="1:4" ht="34" x14ac:dyDescent="0.2">
      <c r="A1165" s="30" t="s">
        <v>46615</v>
      </c>
      <c r="B1165" s="29"/>
      <c r="C1165" s="9" t="str">
        <f>VLOOKUP(A1165,'ICD10'!$R$4:$T$12222, 3,)</f>
        <v>Mất bàn chân và mắt cá chân mắc phải (nhiều) ngón chân</v>
      </c>
      <c r="D1165" s="9" t="s">
        <v>52337</v>
      </c>
    </row>
    <row r="1166" spans="1:4" ht="34" x14ac:dyDescent="0.2">
      <c r="A1166" s="30" t="s">
        <v>51789</v>
      </c>
      <c r="B1166" s="29"/>
      <c r="C1166" s="9" t="e">
        <f>VLOOKUP(A1166,'ICD10'!$R$4:$T$12222, 3,)</f>
        <v>#N/A</v>
      </c>
      <c r="D1166" s="9" t="s">
        <v>52336</v>
      </c>
    </row>
    <row r="1167" spans="1:4" ht="34" x14ac:dyDescent="0.2">
      <c r="A1167" s="30" t="s">
        <v>51788</v>
      </c>
      <c r="B1167" s="29"/>
      <c r="C1167" s="9" t="e">
        <f>VLOOKUP(A1167,'ICD10'!$R$4:$T$12222, 3,)</f>
        <v>#N/A</v>
      </c>
      <c r="D1167" s="9" t="s">
        <v>52335</v>
      </c>
    </row>
    <row r="1168" spans="1:4" ht="34" x14ac:dyDescent="0.2">
      <c r="A1168" s="30" t="s">
        <v>51787</v>
      </c>
      <c r="B1168" s="29"/>
      <c r="C1168" s="9" t="e">
        <f>VLOOKUP(A1168,'ICD10'!$R$4:$T$12222, 3,)</f>
        <v>#N/A</v>
      </c>
      <c r="D1168" s="9" t="s">
        <v>52334</v>
      </c>
    </row>
    <row r="1169" spans="1:4" ht="34" x14ac:dyDescent="0.2">
      <c r="A1169" s="30" t="s">
        <v>51786</v>
      </c>
      <c r="B1169" s="29"/>
      <c r="C1169" s="9" t="e">
        <f>VLOOKUP(A1169,'ICD10'!$R$4:$T$12222, 3,)</f>
        <v>#N/A</v>
      </c>
      <c r="D1169" s="9" t="s">
        <v>52333</v>
      </c>
    </row>
    <row r="1170" spans="1:4" ht="34" x14ac:dyDescent="0.2">
      <c r="A1170" s="30" t="s">
        <v>51785</v>
      </c>
      <c r="B1170" s="29"/>
      <c r="C1170" s="9" t="e">
        <f>VLOOKUP(A1170,'ICD10'!$R$4:$T$12222, 3,)</f>
        <v>#N/A</v>
      </c>
      <c r="D1170" s="9" t="s">
        <v>52332</v>
      </c>
    </row>
    <row r="1171" spans="1:4" ht="34" x14ac:dyDescent="0.2">
      <c r="A1171" s="30" t="s">
        <v>51784</v>
      </c>
      <c r="B1171" s="29"/>
      <c r="C1171" s="9" t="e">
        <f>VLOOKUP(A1171,'ICD10'!$R$4:$T$12222, 3,)</f>
        <v>#N/A</v>
      </c>
      <c r="D1171" s="9" t="s">
        <v>52331</v>
      </c>
    </row>
    <row r="1172" spans="1:4" ht="34" x14ac:dyDescent="0.2">
      <c r="A1172" s="30" t="s">
        <v>51783</v>
      </c>
      <c r="B1172" s="29"/>
      <c r="C1172" s="9" t="e">
        <f>VLOOKUP(A1172,'ICD10'!$R$4:$T$12222, 3,)</f>
        <v>#N/A</v>
      </c>
      <c r="D1172" s="9" t="s">
        <v>52330</v>
      </c>
    </row>
    <row r="1173" spans="1:4" ht="34" x14ac:dyDescent="0.2">
      <c r="A1173" s="30" t="s">
        <v>46616</v>
      </c>
      <c r="B1173" s="29"/>
      <c r="C1173" s="9" t="str">
        <f>VLOOKUP(A1173,'ICD10'!$R$4:$T$12222, 3,)</f>
        <v>Mất cẳng chân tại khớp gối hay dưới khớp gối mắc phải</v>
      </c>
      <c r="D1173" s="9" t="s">
        <v>52329</v>
      </c>
    </row>
    <row r="1174" spans="1:4" ht="34" x14ac:dyDescent="0.2">
      <c r="A1174" s="30" t="s">
        <v>51782</v>
      </c>
      <c r="B1174" s="29"/>
      <c r="C1174" s="9" t="e">
        <f>VLOOKUP(A1174,'ICD10'!$R$4:$T$12222, 3,)</f>
        <v>#N/A</v>
      </c>
      <c r="D1174" s="9" t="s">
        <v>52328</v>
      </c>
    </row>
    <row r="1175" spans="1:4" ht="34" x14ac:dyDescent="0.2">
      <c r="A1175" s="30" t="s">
        <v>51781</v>
      </c>
      <c r="B1175" s="29"/>
      <c r="C1175" s="9" t="e">
        <f>VLOOKUP(A1175,'ICD10'!$R$4:$T$12222, 3,)</f>
        <v>#N/A</v>
      </c>
      <c r="D1175" s="9" t="s">
        <v>52327</v>
      </c>
    </row>
    <row r="1176" spans="1:4" ht="17" x14ac:dyDescent="0.2">
      <c r="A1176" s="30" t="s">
        <v>46617</v>
      </c>
      <c r="B1176" s="29"/>
      <c r="C1176" s="9" t="str">
        <f>VLOOKUP(A1176,'ICD10'!$R$4:$T$12222, 3,)</f>
        <v>Mất cẳng chân trên khớp gối mắc phải</v>
      </c>
      <c r="D1176" s="9" t="s">
        <v>52326</v>
      </c>
    </row>
    <row r="1177" spans="1:4" ht="34" x14ac:dyDescent="0.2">
      <c r="A1177" s="30" t="s">
        <v>51780</v>
      </c>
      <c r="B1177" s="29"/>
      <c r="C1177" s="9" t="e">
        <f>VLOOKUP(A1177,'ICD10'!$R$4:$T$12222, 3,)</f>
        <v>#N/A</v>
      </c>
      <c r="D1177" s="9" t="s">
        <v>52325</v>
      </c>
    </row>
    <row r="1178" spans="1:4" ht="34" x14ac:dyDescent="0.2">
      <c r="A1178" s="30" t="s">
        <v>51779</v>
      </c>
      <c r="B1178" s="29"/>
      <c r="C1178" s="9" t="e">
        <f>VLOOKUP(A1178,'ICD10'!$R$4:$T$12222, 3,)</f>
        <v>#N/A</v>
      </c>
      <c r="D1178" s="9" t="s">
        <v>52324</v>
      </c>
    </row>
    <row r="1179" spans="1:4" ht="34" x14ac:dyDescent="0.2">
      <c r="A1179" s="30" t="s">
        <v>51778</v>
      </c>
      <c r="B1179" s="29"/>
      <c r="C1179" s="9" t="e">
        <f>VLOOKUP(A1179,'ICD10'!$R$4:$T$12222, 3,)</f>
        <v>#N/A</v>
      </c>
      <c r="D1179" s="9" t="s">
        <v>52323</v>
      </c>
    </row>
    <row r="1180" spans="1:4" ht="34" x14ac:dyDescent="0.2">
      <c r="A1180" s="30" t="s">
        <v>51777</v>
      </c>
      <c r="B1180" s="29"/>
      <c r="C1180" s="9" t="e">
        <f>VLOOKUP(A1180,'ICD10'!$R$4:$T$12222, 3,)</f>
        <v>#N/A</v>
      </c>
      <c r="D1180" s="9" t="s">
        <v>52322</v>
      </c>
    </row>
    <row r="1181" spans="1:4" ht="34" x14ac:dyDescent="0.2">
      <c r="A1181" s="30" t="s">
        <v>46618</v>
      </c>
      <c r="B1181" s="29"/>
      <c r="C1181" s="9" t="str">
        <f>VLOOKUP(A1181,'ICD10'!$R$4:$T$12222, 3,)</f>
        <v>Mất cả hai chi dưới mắc phải [bất kỳ mức nào, trừ riêng ngón chân]</v>
      </c>
      <c r="D1181" s="9" t="s">
        <v>52321</v>
      </c>
    </row>
    <row r="1182" spans="1:4" ht="34" x14ac:dyDescent="0.2">
      <c r="A1182" s="30" t="s">
        <v>46619</v>
      </c>
      <c r="B1182" s="29"/>
      <c r="C1182" s="9" t="str">
        <f>VLOOKUP(A1182,'ICD10'!$R$4:$T$12222, 3,)</f>
        <v>Mất chi trên và chi dưới mắc phải (bất kỳ mức nào)</v>
      </c>
      <c r="D1182" s="9" t="s">
        <v>52320</v>
      </c>
    </row>
    <row r="1183" spans="1:4" ht="17" x14ac:dyDescent="0.2">
      <c r="A1183" s="30" t="s">
        <v>46620</v>
      </c>
      <c r="B1183" s="29"/>
      <c r="C1183" s="9" t="str">
        <f>VLOOKUP(A1183,'ICD10'!$R$4:$T$12222, 3,)</f>
        <v>Mất chi mắc phải, không đặc hiệu</v>
      </c>
      <c r="D1183" s="9" t="s">
        <v>52319</v>
      </c>
    </row>
    <row r="1184" spans="1:4" ht="34" x14ac:dyDescent="0.2">
      <c r="A1184" s="30" t="s">
        <v>46625</v>
      </c>
      <c r="B1184" s="29"/>
      <c r="C1184" s="9" t="str">
        <f>VLOOKUP(A1184,'ICD10'!$R$4:$T$12222, 3,)</f>
        <v>Mất các phần khác của đường tiêu hóa mắc phải</v>
      </c>
      <c r="D1184" s="9" t="s">
        <v>52318</v>
      </c>
    </row>
    <row r="1185" spans="1:4" ht="34" x14ac:dyDescent="0.2">
      <c r="A1185" s="30" t="s">
        <v>46627</v>
      </c>
      <c r="B1185" s="29"/>
      <c r="C1185" s="9" t="str">
        <f>VLOOKUP(A1185,'ICD10'!$R$4:$T$12222, 3,)</f>
        <v>Mất các phần khác của đường tiết niệu mắc phải</v>
      </c>
      <c r="D1185" s="9" t="s">
        <v>52317</v>
      </c>
    </row>
    <row r="1186" spans="1:4" ht="17" x14ac:dyDescent="0.2">
      <c r="A1186" s="30" t="s">
        <v>46628</v>
      </c>
      <c r="B1186" s="29"/>
      <c r="C1186" s="9" t="str">
        <f>VLOOKUP(A1186,'ICD10'!$R$4:$T$12222, 3,)</f>
        <v>Mất (nhiều) cơ quan sinh dục mắc phải</v>
      </c>
      <c r="D1186" s="9" t="s">
        <v>52316</v>
      </c>
    </row>
    <row r="1187" spans="1:4" ht="17" x14ac:dyDescent="0.2">
      <c r="A1187" s="30" t="s">
        <v>46629</v>
      </c>
      <c r="B1187" s="29"/>
      <c r="C1187" s="9" t="str">
        <f>VLOOKUP(A1187,'ICD10'!$R$4:$T$12222, 3,)</f>
        <v>Mất các cơ quan khác mắc phải</v>
      </c>
      <c r="D1187" s="9" t="s">
        <v>52315</v>
      </c>
    </row>
    <row r="1188" spans="1:4" ht="34" x14ac:dyDescent="0.2">
      <c r="A1188" s="30" t="s">
        <v>46630</v>
      </c>
      <c r="B1188" s="29"/>
      <c r="C1188" s="9" t="str">
        <f>VLOOKUP(A1188,'ICD10'!$R$4:$T$12222, 3,)</f>
        <v>Tiền sử cá nhân có dị ứng, không kể dị ứng thuốc và các chất sinh học</v>
      </c>
      <c r="D1188" s="9" t="s">
        <v>52314</v>
      </c>
    </row>
    <row r="1189" spans="1:4" ht="34" x14ac:dyDescent="0.2">
      <c r="A1189" s="30" t="s">
        <v>46631</v>
      </c>
      <c r="B1189" s="29"/>
      <c r="C1189" s="9" t="str">
        <f>VLOOKUP(A1189,'ICD10'!$R$4:$T$12222, 3,)</f>
        <v>?Tiền sử cá nhân có chế độ điều trị và chế độ ăn không thuận</v>
      </c>
      <c r="D1189" s="9" t="s">
        <v>52313</v>
      </c>
    </row>
    <row r="1190" spans="1:4" ht="34" x14ac:dyDescent="0.2">
      <c r="A1190" s="30" t="s">
        <v>46632</v>
      </c>
      <c r="B1190" s="29"/>
      <c r="C1190" s="9" t="str">
        <f>VLOOKUP(A1190,'ICD10'!$R$4:$T$12222, 3,)</f>
        <v>?Tiền sử cá nhân có chế độ vệ sinh thân thể kém</v>
      </c>
      <c r="D1190" s="9" t="s">
        <v>52312</v>
      </c>
    </row>
    <row r="1191" spans="1:4" ht="34" x14ac:dyDescent="0.2">
      <c r="A1191" s="30" t="s">
        <v>46633</v>
      </c>
      <c r="B1191" s="29"/>
      <c r="C1191" s="9" t="str">
        <f>VLOOKUP(A1191,'ICD10'!$R$4:$T$12222, 3,)</f>
        <v>?Tiền sử cá nhân có giờ giấc ngủ thao thức không ngon</v>
      </c>
      <c r="D1191" s="9" t="s">
        <v>52311</v>
      </c>
    </row>
    <row r="1192" spans="1:4" ht="34" x14ac:dyDescent="0.2">
      <c r="A1192" s="30" t="s">
        <v>46634</v>
      </c>
      <c r="B1192" s="29"/>
      <c r="C1192" s="9" t="str">
        <f>VLOOKUP(A1192,'ICD10'!$R$4:$T$12222, 3,)</f>
        <v xml:space="preserve"> Tiền sử cá nhân có sang chấn tâm lí, chưa phân loại ở phần khác</v>
      </c>
      <c r="D1192" s="9" t="s">
        <v>52310</v>
      </c>
    </row>
    <row r="1193" spans="1:4" ht="17" x14ac:dyDescent="0.2">
      <c r="A1193" s="30" t="s">
        <v>46635</v>
      </c>
      <c r="B1193" s="29"/>
      <c r="C1193" s="9" t="str">
        <f>VLOOKUP(A1193,'ICD10'!$R$4:$T$12222, 3,)</f>
        <v xml:space="preserve"> Tiền sử cá nhân về tự hại</v>
      </c>
      <c r="D1193" s="9" t="s">
        <v>52309</v>
      </c>
    </row>
    <row r="1194" spans="1:4" ht="34" x14ac:dyDescent="0.2">
      <c r="A1194" s="30" t="s">
        <v>46636</v>
      </c>
      <c r="B1194" s="29"/>
      <c r="C1194" s="9" t="str">
        <f>VLOOKUP(A1194,'ICD10'!$R$4:$T$12222, 3,)</f>
        <v>Tiền sử cá nhân có sang chấn thực thể khác</v>
      </c>
      <c r="D1194" s="9" t="s">
        <v>52308</v>
      </c>
    </row>
    <row r="1195" spans="1:4" ht="34" x14ac:dyDescent="0.2">
      <c r="A1195" s="30" t="s">
        <v>46637</v>
      </c>
      <c r="B1195" s="29"/>
      <c r="C1195" s="9" t="str">
        <f>VLOOKUP(A1195,'ICD10'!$R$4:$T$12222, 3,)</f>
        <v>Tiền sử cá nhân có các yếu tố nguy cơ khác, chưa phân loại ở phần khác</v>
      </c>
      <c r="D1195" s="9" t="s">
        <v>52307</v>
      </c>
    </row>
    <row r="1196" spans="1:4" ht="17" x14ac:dyDescent="0.2">
      <c r="A1196" s="30" t="s">
        <v>46638</v>
      </c>
      <c r="B1196" s="29"/>
      <c r="C1196" s="9" t="str">
        <f>VLOOKUP(A1196,'ICD10'!$R$4:$T$12222, 3,)</f>
        <v>Tiền sử cá nhân về tránh thai</v>
      </c>
      <c r="D1196" s="9" t="s">
        <v>52306</v>
      </c>
    </row>
    <row r="1197" spans="1:4" ht="34" x14ac:dyDescent="0.2">
      <c r="A1197" s="30" t="s">
        <v>46639</v>
      </c>
      <c r="B1197" s="29"/>
      <c r="C1197" s="9" t="str">
        <f>VLOOKUP(A1197,'ICD10'!$R$4:$T$12222, 3,)</f>
        <v>Tiền sử cá nhân (đang) sử dụng dài ngày các chất chống đông</v>
      </c>
      <c r="D1197" s="9" t="s">
        <v>52305</v>
      </c>
    </row>
    <row r="1198" spans="1:4" ht="34" x14ac:dyDescent="0.2">
      <c r="A1198" s="30" t="s">
        <v>46640</v>
      </c>
      <c r="B1198" s="29"/>
      <c r="C1198" s="9" t="str">
        <f>VLOOKUP(A1198,'ICD10'!$R$4:$T$12222, 3,)</f>
        <v>Tiền sử cá nhân (đang) sử dụng dài ngày các chất khác</v>
      </c>
      <c r="D1198" s="9" t="s">
        <v>52304</v>
      </c>
    </row>
    <row r="1199" spans="1:4" ht="17" x14ac:dyDescent="0.2">
      <c r="A1199" s="30" t="s">
        <v>46641</v>
      </c>
      <c r="B1199" s="29"/>
      <c r="C1199" s="9" t="str">
        <f>VLOOKUP(A1199,'ICD10'!$R$4:$T$12222, 3,)</f>
        <v>Tiền sử cá nhân có điều trị tia xạ</v>
      </c>
      <c r="D1199" s="9" t="s">
        <v>52303</v>
      </c>
    </row>
    <row r="1200" spans="1:4" ht="34" x14ac:dyDescent="0.2">
      <c r="A1200" s="30" t="s">
        <v>46642</v>
      </c>
      <c r="B1200" s="29"/>
      <c r="C1200" s="9" t="str">
        <f>VLOOKUP(A1200,'ICD10'!$R$4:$T$12222, 3,)</f>
        <v>Tiền sử cá nhân có đại phẫu thuật, chưa phân loại ở phần khác</v>
      </c>
      <c r="D1200" s="9" t="s">
        <v>52302</v>
      </c>
    </row>
    <row r="1201" spans="1:4" ht="34" x14ac:dyDescent="0.2">
      <c r="A1201" s="30" t="s">
        <v>46643</v>
      </c>
      <c r="B1201" s="29"/>
      <c r="C1201" s="9" t="str">
        <f>VLOOKUP(A1201,'ICD10'!$R$4:$T$12222, 3,)</f>
        <v>Tiền sử cá nhân có điều trị bằng các phương pháp phục hồi chức năng</v>
      </c>
      <c r="D1201" s="9" t="s">
        <v>52301</v>
      </c>
    </row>
    <row r="1202" spans="1:4" ht="34" x14ac:dyDescent="0.2">
      <c r="A1202" s="30" t="s">
        <v>46644</v>
      </c>
      <c r="B1202" s="29"/>
      <c r="C1202" s="9" t="str">
        <f>VLOOKUP(A1202,'ICD10'!$R$4:$T$12222, 3,)</f>
        <v>Tiền sử cá nhân về hóa trị liệu bệnh u bướu</v>
      </c>
      <c r="D1202" s="9" t="s">
        <v>52300</v>
      </c>
    </row>
    <row r="1203" spans="1:4" ht="17" x14ac:dyDescent="0.2">
      <c r="A1203" s="30" t="s">
        <v>46645</v>
      </c>
      <c r="B1203" s="29"/>
      <c r="C1203" s="9" t="str">
        <f>VLOOKUP(A1203,'ICD10'!$R$4:$T$12222, 3,)</f>
        <v>Tiền sử cá nhân có các điều trị khác</v>
      </c>
      <c r="D1203" s="9" t="s">
        <v>52299</v>
      </c>
    </row>
    <row r="1204" spans="1:4" ht="34" x14ac:dyDescent="0.2">
      <c r="A1204" s="30" t="s">
        <v>46646</v>
      </c>
      <c r="B1204" s="29"/>
      <c r="C1204" s="9" t="str">
        <f>VLOOKUP(A1204,'ICD10'!$R$4:$T$12222, 3,)</f>
        <v>Tiền sử cá nhân có các điều trị, không đặc hiệu</v>
      </c>
      <c r="D1204" s="9" t="s">
        <v>52298</v>
      </c>
    </row>
    <row r="1205" spans="1:4" ht="17" x14ac:dyDescent="0.2">
      <c r="A1205" s="30" t="s">
        <v>46647</v>
      </c>
      <c r="B1205" s="29"/>
      <c r="C1205" s="9" t="str">
        <f>VLOOKUP(A1205,'ICD10'!$R$4:$T$12222, 3,)</f>
        <v>Tình trạng lỗ mở khí quản</v>
      </c>
      <c r="D1205" s="9" t="s">
        <v>37100</v>
      </c>
    </row>
    <row r="1206" spans="1:4" ht="17" x14ac:dyDescent="0.2">
      <c r="A1206" s="30" t="s">
        <v>46648</v>
      </c>
      <c r="B1206" s="29"/>
      <c r="C1206" s="9" t="str">
        <f>VLOOKUP(A1206,'ICD10'!$R$4:$T$12222, 3,)</f>
        <v>Tình trạng lỗ mở dạ dày</v>
      </c>
      <c r="D1206" s="9" t="s">
        <v>37103</v>
      </c>
    </row>
    <row r="1207" spans="1:4" ht="17" x14ac:dyDescent="0.2">
      <c r="A1207" s="30" t="s">
        <v>46649</v>
      </c>
      <c r="B1207" s="29"/>
      <c r="C1207" s="9" t="str">
        <f>VLOOKUP(A1207,'ICD10'!$R$4:$T$12222, 3,)</f>
        <v>Tình trạng lỗ mở hồi tràng</v>
      </c>
      <c r="D1207" s="9" t="s">
        <v>37106</v>
      </c>
    </row>
    <row r="1208" spans="1:4" ht="17" x14ac:dyDescent="0.2">
      <c r="A1208" s="30" t="s">
        <v>46650</v>
      </c>
      <c r="B1208" s="29"/>
      <c r="C1208" s="9" t="str">
        <f>VLOOKUP(A1208,'ICD10'!$R$4:$T$12222, 3,)</f>
        <v>Tình trạng lỗ mở đại tràng</v>
      </c>
      <c r="D1208" s="9" t="s">
        <v>37109</v>
      </c>
    </row>
    <row r="1209" spans="1:4" ht="34" x14ac:dyDescent="0.2">
      <c r="A1209" s="30" t="s">
        <v>46651</v>
      </c>
      <c r="B1209" s="29"/>
      <c r="C1209" s="9" t="str">
        <f>VLOOKUP(A1209,'ICD10'!$R$4:$T$12222, 3,)</f>
        <v>Tình trạng lỗ mở nhân tạo khác của dạ dày - ruột</v>
      </c>
      <c r="D1209" s="9" t="s">
        <v>52297</v>
      </c>
    </row>
    <row r="1210" spans="1:4" ht="17" x14ac:dyDescent="0.2">
      <c r="A1210" s="30" t="s">
        <v>46652</v>
      </c>
      <c r="B1210" s="29"/>
      <c r="C1210" s="9" t="str">
        <f>VLOOKUP(A1210,'ICD10'!$R$4:$T$12222, 3,)</f>
        <v>Tình trạng lỗ mở bàng quang</v>
      </c>
      <c r="D1210" s="9" t="s">
        <v>37115</v>
      </c>
    </row>
    <row r="1211" spans="1:4" ht="34" x14ac:dyDescent="0.2">
      <c r="A1211" s="30" t="s">
        <v>46653</v>
      </c>
      <c r="B1211" s="29"/>
      <c r="C1211" s="9" t="str">
        <f>VLOOKUP(A1211,'ICD10'!$R$4:$T$12222, 3,)</f>
        <v>Tình trạng lỗ mở khác của đường tiết niệu</v>
      </c>
      <c r="D1211" s="9" t="s">
        <v>52296</v>
      </c>
    </row>
    <row r="1212" spans="1:4" ht="17" x14ac:dyDescent="0.2">
      <c r="A1212" s="30" t="s">
        <v>46654</v>
      </c>
      <c r="B1212" s="29"/>
      <c r="C1212" s="9" t="str">
        <f>VLOOKUP(A1212,'ICD10'!$R$4:$T$12222, 3,)</f>
        <v>Tình trạng lỗ mở nhân tạo khác</v>
      </c>
      <c r="D1212" s="9" t="s">
        <v>52295</v>
      </c>
    </row>
    <row r="1213" spans="1:4" ht="34" x14ac:dyDescent="0.2">
      <c r="A1213" s="30" t="s">
        <v>46655</v>
      </c>
      <c r="B1213" s="29"/>
      <c r="C1213" s="9" t="str">
        <f>VLOOKUP(A1213,'ICD10'!$R$4:$T$12222, 3,)</f>
        <v>Tình trạng lỗ mở nhân tạo, không đặc hiệu</v>
      </c>
      <c r="D1213" s="9" t="s">
        <v>52294</v>
      </c>
    </row>
    <row r="1214" spans="1:4" ht="17" x14ac:dyDescent="0.2">
      <c r="A1214" s="30" t="s">
        <v>46656</v>
      </c>
      <c r="B1214" s="29"/>
      <c r="C1214" s="9" t="str">
        <f>VLOOKUP(A1214,'ICD10'!$R$4:$T$12222, 3,)</f>
        <v>Tình trạng ghép thận</v>
      </c>
      <c r="D1214" s="9" t="s">
        <v>37130</v>
      </c>
    </row>
    <row r="1215" spans="1:4" ht="17" x14ac:dyDescent="0.2">
      <c r="A1215" s="30" t="s">
        <v>46657</v>
      </c>
      <c r="B1215" s="29"/>
      <c r="C1215" s="9" t="str">
        <f>VLOOKUP(A1215,'ICD10'!$R$4:$T$12222, 3,)</f>
        <v>Tình trạng ghép tim</v>
      </c>
      <c r="D1215" s="9" t="s">
        <v>37133</v>
      </c>
    </row>
    <row r="1216" spans="1:4" ht="17" x14ac:dyDescent="0.2">
      <c r="A1216" s="30" t="s">
        <v>46658</v>
      </c>
      <c r="B1216" s="29"/>
      <c r="C1216" s="9" t="str">
        <f>VLOOKUP(A1216,'ICD10'!$R$4:$T$12222, 3,)</f>
        <v>Tình trạng ghép phổi</v>
      </c>
      <c r="D1216" s="9" t="s">
        <v>37136</v>
      </c>
    </row>
    <row r="1217" spans="1:4" ht="17" x14ac:dyDescent="0.2">
      <c r="A1217" s="30" t="s">
        <v>46659</v>
      </c>
      <c r="B1217" s="29"/>
      <c r="C1217" s="9" t="str">
        <f>VLOOKUP(A1217,'ICD10'!$R$4:$T$12222, 3,)</f>
        <v>Tình trạng ghép tim và phổi</v>
      </c>
      <c r="D1217" s="9" t="s">
        <v>52293</v>
      </c>
    </row>
    <row r="1218" spans="1:4" ht="17" x14ac:dyDescent="0.2">
      <c r="A1218" s="30" t="s">
        <v>46660</v>
      </c>
      <c r="B1218" s="29"/>
      <c r="C1218" s="9" t="str">
        <f>VLOOKUP(A1218,'ICD10'!$R$4:$T$12222, 3,)</f>
        <v>Tình trạng ghép gan</v>
      </c>
      <c r="D1218" s="9" t="s">
        <v>37142</v>
      </c>
    </row>
    <row r="1219" spans="1:4" ht="17" x14ac:dyDescent="0.2">
      <c r="A1219" s="30" t="s">
        <v>46661</v>
      </c>
      <c r="B1219" s="29"/>
      <c r="C1219" s="9" t="str">
        <f>VLOOKUP(A1219,'ICD10'!$R$4:$T$12222, 3,)</f>
        <v>Tình trạng ghép da</v>
      </c>
      <c r="D1219" s="9" t="s">
        <v>37145</v>
      </c>
    </row>
    <row r="1220" spans="1:4" ht="17" x14ac:dyDescent="0.2">
      <c r="A1220" s="30" t="s">
        <v>46662</v>
      </c>
      <c r="B1220" s="29"/>
      <c r="C1220" s="9" t="str">
        <f>VLOOKUP(A1220,'ICD10'!$R$4:$T$12222, 3,)</f>
        <v>Tình trạng ghép xương</v>
      </c>
      <c r="D1220" s="9" t="s">
        <v>37148</v>
      </c>
    </row>
    <row r="1221" spans="1:4" ht="17" x14ac:dyDescent="0.2">
      <c r="A1221" s="30" t="s">
        <v>46663</v>
      </c>
      <c r="B1221" s="29"/>
      <c r="C1221" s="9" t="str">
        <f>VLOOKUP(A1221,'ICD10'!$R$4:$T$12222, 3,)</f>
        <v>Tình trạng ghép giác mạc</v>
      </c>
      <c r="D1221" s="9" t="s">
        <v>37151</v>
      </c>
    </row>
    <row r="1222" spans="1:4" ht="34" x14ac:dyDescent="0.2">
      <c r="A1222" s="30" t="s">
        <v>46664</v>
      </c>
      <c r="B1222" s="29"/>
      <c r="C1222" s="9" t="str">
        <f>VLOOKUP(A1222,'ICD10'!$R$4:$T$12222, 3,)</f>
        <v>Tình trạng cơ quan và tổ chức khác được cấy ghép</v>
      </c>
      <c r="D1222" s="9" t="s">
        <v>52292</v>
      </c>
    </row>
    <row r="1223" spans="1:4" ht="34" x14ac:dyDescent="0.2">
      <c r="A1223" s="30" t="s">
        <v>46665</v>
      </c>
      <c r="B1223" s="29"/>
      <c r="C1223" s="9" t="str">
        <f>VLOOKUP(A1223,'ICD10'!$R$4:$T$12222, 3,)</f>
        <v>Tình trạng cơ quan và tổ chức được cấy ghép, không đặc hiệu</v>
      </c>
      <c r="D1223" s="9" t="s">
        <v>52291</v>
      </c>
    </row>
    <row r="1224" spans="1:4" ht="17" x14ac:dyDescent="0.2">
      <c r="A1224" s="30" t="s">
        <v>46666</v>
      </c>
      <c r="B1224" s="29"/>
      <c r="C1224" s="9" t="str">
        <f>VLOOKUP(A1224,'ICD10'!$R$4:$T$12222, 3,)</f>
        <v>Tồn tại của thiết bị điện tại tim</v>
      </c>
      <c r="D1224" s="9" t="s">
        <v>37163</v>
      </c>
    </row>
    <row r="1225" spans="1:4" ht="34" x14ac:dyDescent="0.2">
      <c r="A1225" s="30" t="s">
        <v>46667</v>
      </c>
      <c r="B1225" s="29"/>
      <c r="C1225" s="9" t="str">
        <f>VLOOKUP(A1225,'ICD10'!$R$4:$T$12222, 3,)</f>
        <v>Sự có mặt của mảnh ghép nối thông động mạch chủ - vành (bypass)</v>
      </c>
      <c r="D1225" s="9" t="s">
        <v>37166</v>
      </c>
    </row>
    <row r="1226" spans="1:4" ht="17" x14ac:dyDescent="0.2">
      <c r="A1226" s="30" t="s">
        <v>46668</v>
      </c>
      <c r="B1226" s="29"/>
      <c r="C1226" s="9" t="str">
        <f>VLOOKUP(A1226,'ICD10'!$R$4:$T$12222, 3,)</f>
        <v>Sự có mặt của van tim chỉnh hình</v>
      </c>
      <c r="D1226" s="9" t="s">
        <v>37169</v>
      </c>
    </row>
    <row r="1227" spans="1:4" ht="17" x14ac:dyDescent="0.2">
      <c r="A1227" s="30" t="s">
        <v>46669</v>
      </c>
      <c r="B1227" s="29"/>
      <c r="C1227" s="9" t="str">
        <f>VLOOKUP(A1227,'ICD10'!$R$4:$T$12222, 3,)</f>
        <v>Sự có mặt của van tim ngoại lai</v>
      </c>
      <c r="D1227" s="9" t="s">
        <v>37172</v>
      </c>
    </row>
    <row r="1228" spans="1:4" ht="17" x14ac:dyDescent="0.2">
      <c r="A1228" s="30" t="s">
        <v>46670</v>
      </c>
      <c r="B1228" s="29"/>
      <c r="C1228" s="9" t="str">
        <f>VLOOKUP(A1228,'ICD10'!$R$4:$T$12222, 3,)</f>
        <v>Sự có mặt của van tim thay thế khác</v>
      </c>
      <c r="D1228" s="9" t="s">
        <v>52290</v>
      </c>
    </row>
    <row r="1229" spans="1:4" ht="34" x14ac:dyDescent="0.2">
      <c r="A1229" s="30" t="s">
        <v>46671</v>
      </c>
      <c r="B1229" s="29"/>
      <c r="C1229" s="9" t="str">
        <f>VLOOKUP(A1229,'ICD10'!$R$4:$T$12222, 3,)</f>
        <v>Sự có mặt của dụng cụ cấy ghép tạo hình động mạch vành</v>
      </c>
      <c r="D1229" s="9" t="s">
        <v>52289</v>
      </c>
    </row>
    <row r="1230" spans="1:4" ht="34" x14ac:dyDescent="0.2">
      <c r="A1230" s="30" t="s">
        <v>46672</v>
      </c>
      <c r="B1230" s="29"/>
      <c r="C1230" s="9" t="str">
        <f>VLOOKUP(A1230,'ICD10'!$R$4:$T$12222, 3,)</f>
        <v>Sự có mặt của dụng cụ cấy và mảnh ghép tim và mạch máu khác</v>
      </c>
      <c r="D1230" s="9" t="s">
        <v>52288</v>
      </c>
    </row>
    <row r="1231" spans="1:4" ht="34" x14ac:dyDescent="0.2">
      <c r="A1231" s="30" t="s">
        <v>46673</v>
      </c>
      <c r="B1231" s="29"/>
      <c r="C1231" s="9" t="str">
        <f>VLOOKUP(A1231,'ICD10'!$R$4:$T$12222, 3,)</f>
        <v>Sự có mặt của dụng cụ cấy và mảnh ghép tim và mạch máu, không đặc hiệu</v>
      </c>
      <c r="D1231" s="9" t="s">
        <v>52287</v>
      </c>
    </row>
    <row r="1232" spans="1:4" ht="17" x14ac:dyDescent="0.2">
      <c r="A1232" s="30" t="s">
        <v>46675</v>
      </c>
      <c r="B1232" s="29"/>
      <c r="C1232" s="9" t="str">
        <f>VLOOKUP(A1232,'ICD10'!$R$4:$T$12222, 3,)</f>
        <v>Sự có mặt của thấu kính nội nhãn</v>
      </c>
      <c r="D1232" s="9" t="s">
        <v>37193</v>
      </c>
    </row>
    <row r="1233" spans="1:4" ht="34" x14ac:dyDescent="0.2">
      <c r="A1233" s="30" t="s">
        <v>46676</v>
      </c>
      <c r="B1233" s="29"/>
      <c r="C1233" s="9" t="str">
        <f>VLOOKUP(A1233,'ICD10'!$R$4:$T$12222, 3,)</f>
        <v>Sự có mặt của dụng cụ cấy ghép tai và thính giác</v>
      </c>
      <c r="D1233" s="9" t="s">
        <v>52286</v>
      </c>
    </row>
    <row r="1234" spans="1:4" ht="17" x14ac:dyDescent="0.2">
      <c r="A1234" s="30" t="s">
        <v>46677</v>
      </c>
      <c r="B1234" s="29"/>
      <c r="C1234" s="9" t="str">
        <f>VLOOKUP(A1234,'ICD10'!$R$4:$T$12222, 3,)</f>
        <v>Sự có mặt của họng nhân tạo</v>
      </c>
      <c r="D1234" s="9" t="s">
        <v>37199</v>
      </c>
    </row>
    <row r="1235" spans="1:4" ht="17" x14ac:dyDescent="0.2">
      <c r="A1235" s="30" t="s">
        <v>46678</v>
      </c>
      <c r="B1235" s="29"/>
      <c r="C1235" s="9" t="str">
        <f>VLOOKUP(A1235,'ICD10'!$R$4:$T$12222, 3,)</f>
        <v>Sự có mặt của dụng cụ cấy ghép nội tiết</v>
      </c>
      <c r="D1235" s="9" t="s">
        <v>52285</v>
      </c>
    </row>
    <row r="1236" spans="1:4" ht="34" x14ac:dyDescent="0.2">
      <c r="A1236" s="30" t="s">
        <v>46679</v>
      </c>
      <c r="B1236" s="29"/>
      <c r="C1236" s="9" t="str">
        <f>VLOOKUP(A1236,'ICD10'!$R$4:$T$12222, 3,)</f>
        <v>Sự có mặt của dụng cụ cấy chân răng và hàm má</v>
      </c>
      <c r="D1236" s="9" t="s">
        <v>52284</v>
      </c>
    </row>
    <row r="1237" spans="1:4" ht="17" x14ac:dyDescent="0.2">
      <c r="A1237" s="30" t="s">
        <v>46680</v>
      </c>
      <c r="B1237" s="29"/>
      <c r="C1237" s="9" t="str">
        <f>VLOOKUP(A1237,'ICD10'!$R$4:$T$12222, 3,)</f>
        <v>Sự có mặt của dụng cụ chỉnh hình khớp</v>
      </c>
      <c r="D1237" s="9" t="s">
        <v>52283</v>
      </c>
    </row>
    <row r="1238" spans="1:4" ht="34" x14ac:dyDescent="0.2">
      <c r="A1238" s="30" t="s">
        <v>51776</v>
      </c>
      <c r="B1238" s="29"/>
      <c r="C1238" s="9" t="e">
        <f>VLOOKUP(A1238,'ICD10'!$R$4:$T$12222, 3,)</f>
        <v>#N/A</v>
      </c>
      <c r="D1238" s="9" t="s">
        <v>52282</v>
      </c>
    </row>
    <row r="1239" spans="1:4" ht="34" x14ac:dyDescent="0.2">
      <c r="A1239" s="30" t="s">
        <v>51775</v>
      </c>
      <c r="B1239" s="29"/>
      <c r="C1239" s="9" t="e">
        <f>VLOOKUP(A1239,'ICD10'!$R$4:$T$12222, 3,)</f>
        <v>#N/A</v>
      </c>
      <c r="D1239" s="9" t="s">
        <v>52281</v>
      </c>
    </row>
    <row r="1240" spans="1:4" ht="34" x14ac:dyDescent="0.2">
      <c r="A1240" s="30" t="s">
        <v>51774</v>
      </c>
      <c r="B1240" s="29"/>
      <c r="C1240" s="9" t="e">
        <f>VLOOKUP(A1240,'ICD10'!$R$4:$T$12222, 3,)</f>
        <v>#N/A</v>
      </c>
      <c r="D1240" s="9" t="s">
        <v>52280</v>
      </c>
    </row>
    <row r="1241" spans="1:4" ht="34" x14ac:dyDescent="0.2">
      <c r="A1241" s="30" t="s">
        <v>51773</v>
      </c>
      <c r="B1241" s="29"/>
      <c r="C1241" s="9" t="e">
        <f>VLOOKUP(A1241,'ICD10'!$R$4:$T$12222, 3,)</f>
        <v>#N/A</v>
      </c>
      <c r="D1241" s="9" t="s">
        <v>52279</v>
      </c>
    </row>
    <row r="1242" spans="1:4" ht="17" x14ac:dyDescent="0.2">
      <c r="A1242" s="30" t="s">
        <v>51772</v>
      </c>
      <c r="B1242" s="29"/>
      <c r="C1242" s="9" t="e">
        <f>VLOOKUP(A1242,'ICD10'!$R$4:$T$12222, 3,)</f>
        <v>#N/A</v>
      </c>
      <c r="D1242" s="9" t="s">
        <v>52278</v>
      </c>
    </row>
    <row r="1243" spans="1:4" ht="34" x14ac:dyDescent="0.2">
      <c r="A1243" s="30" t="s">
        <v>51771</v>
      </c>
      <c r="B1243" s="29"/>
      <c r="C1243" s="9" t="e">
        <f>VLOOKUP(A1243,'ICD10'!$R$4:$T$12222, 3,)</f>
        <v>#N/A</v>
      </c>
      <c r="D1243" s="9" t="s">
        <v>52277</v>
      </c>
    </row>
    <row r="1244" spans="1:4" ht="34" x14ac:dyDescent="0.2">
      <c r="A1244" s="30" t="s">
        <v>51770</v>
      </c>
      <c r="B1244" s="29"/>
      <c r="C1244" s="9" t="e">
        <f>VLOOKUP(A1244,'ICD10'!$R$4:$T$12222, 3,)</f>
        <v>#N/A</v>
      </c>
      <c r="D1244" s="9" t="s">
        <v>52276</v>
      </c>
    </row>
    <row r="1245" spans="1:4" ht="34" x14ac:dyDescent="0.2">
      <c r="A1245" s="30" t="s">
        <v>51769</v>
      </c>
      <c r="B1245" s="29"/>
      <c r="C1245" s="9" t="e">
        <f>VLOOKUP(A1245,'ICD10'!$R$4:$T$12222, 3,)</f>
        <v>#N/A</v>
      </c>
      <c r="D1245" s="9" t="s">
        <v>52275</v>
      </c>
    </row>
    <row r="1246" spans="1:4" ht="34" x14ac:dyDescent="0.2">
      <c r="A1246" s="30" t="s">
        <v>51768</v>
      </c>
      <c r="B1246" s="29"/>
      <c r="C1246" s="9" t="e">
        <f>VLOOKUP(A1246,'ICD10'!$R$4:$T$12222, 3,)</f>
        <v>#N/A</v>
      </c>
      <c r="D1246" s="9" t="s">
        <v>52274</v>
      </c>
    </row>
    <row r="1247" spans="1:4" ht="34" x14ac:dyDescent="0.2">
      <c r="A1247" s="30" t="s">
        <v>46681</v>
      </c>
      <c r="B1247" s="29"/>
      <c r="C1247" s="9" t="str">
        <f>VLOOKUP(A1247,'ICD10'!$R$4:$T$12222, 3,)</f>
        <v>Sự có mặt dụng cụ cấy ghép xương và gân</v>
      </c>
      <c r="D1247" s="9" t="s">
        <v>52273</v>
      </c>
    </row>
    <row r="1248" spans="1:4" ht="34" x14ac:dyDescent="0.2">
      <c r="A1248" s="30" t="s">
        <v>46682</v>
      </c>
      <c r="B1248" s="29"/>
      <c r="C1248" s="9" t="str">
        <f>VLOOKUP(A1248,'ICD10'!$R$4:$T$12222, 3,)</f>
        <v>Sự có mặt dụng cụ cấy ghép chức năng xác định khác</v>
      </c>
      <c r="D1248" s="9" t="s">
        <v>52272</v>
      </c>
    </row>
    <row r="1249" spans="1:4" ht="34" x14ac:dyDescent="0.2">
      <c r="A1249" s="30" t="s">
        <v>46683</v>
      </c>
      <c r="B1249" s="29"/>
      <c r="C1249" s="9" t="str">
        <f>VLOOKUP(A1249,'ICD10'!$R$4:$T$12222, 3,)</f>
        <v>Sự có mặt dụng cụ cấy ghép chức năng, không đặc hiệu</v>
      </c>
      <c r="D1249" s="9" t="s">
        <v>52271</v>
      </c>
    </row>
    <row r="1250" spans="1:4" ht="17" x14ac:dyDescent="0.2">
      <c r="A1250" s="30" t="s">
        <v>46684</v>
      </c>
      <c r="B1250" s="29"/>
      <c r="C1250" s="9" t="str">
        <f>VLOOKUP(A1250,'ICD10'!$R$4:$T$12222, 3,)</f>
        <v>Sự có mặt mắt giả</v>
      </c>
      <c r="D1250" s="9" t="s">
        <v>37223</v>
      </c>
    </row>
    <row r="1251" spans="1:4" ht="34" x14ac:dyDescent="0.2">
      <c r="A1251" s="30" t="s">
        <v>46685</v>
      </c>
      <c r="B1251" s="29"/>
      <c r="C1251" s="9" t="str">
        <f>VLOOKUP(A1251,'ICD10'!$R$4:$T$12222, 3,)</f>
        <v>Sự có mặt của chi giả (toàn bộ) (một phần)</v>
      </c>
      <c r="D1251" s="9" t="s">
        <v>52270</v>
      </c>
    </row>
    <row r="1252" spans="1:4" ht="34" x14ac:dyDescent="0.2">
      <c r="A1252" s="30" t="s">
        <v>46686</v>
      </c>
      <c r="B1252" s="29"/>
      <c r="C1252" s="9" t="str">
        <f>VLOOKUP(A1252,'ICD10'!$R$4:$T$12222, 3,)</f>
        <v>Sự có mặt của dụng cụ chỉnh hình răng (toàn bộ) (một phần)</v>
      </c>
      <c r="D1252" s="9" t="s">
        <v>52269</v>
      </c>
    </row>
    <row r="1253" spans="1:4" ht="34" x14ac:dyDescent="0.2">
      <c r="A1253" s="30" t="s">
        <v>46687</v>
      </c>
      <c r="B1253" s="29"/>
      <c r="C1253" s="9" t="str">
        <f>VLOOKUP(A1253,'ICD10'!$R$4:$T$12222, 3,)</f>
        <v>Sự có mặt của mắt kính và thấu kính tiếp xúc</v>
      </c>
      <c r="D1253" s="9" t="s">
        <v>52268</v>
      </c>
    </row>
    <row r="1254" spans="1:4" ht="34" x14ac:dyDescent="0.2">
      <c r="A1254" s="30" t="s">
        <v>46688</v>
      </c>
      <c r="B1254" s="29"/>
      <c r="C1254" s="9" t="str">
        <f>VLOOKUP(A1254,'ICD10'!$R$4:$T$12222, 3,)</f>
        <v>Sự có mặt của dụng cụ trợ thính bên ngoài</v>
      </c>
      <c r="D1254" s="9" t="s">
        <v>37235</v>
      </c>
    </row>
    <row r="1255" spans="1:4" ht="34" x14ac:dyDescent="0.2">
      <c r="A1255" s="30" t="s">
        <v>51767</v>
      </c>
      <c r="B1255" s="29"/>
      <c r="C1255" s="9" t="e">
        <f>VLOOKUP(A1255,'ICD10'!$R$4:$T$12222, 3,)</f>
        <v>#N/A</v>
      </c>
      <c r="D1255" s="9" t="s">
        <v>52267</v>
      </c>
    </row>
    <row r="1256" spans="1:4" ht="17" x14ac:dyDescent="0.2">
      <c r="A1256" s="30" t="s">
        <v>46690</v>
      </c>
      <c r="B1256" s="29"/>
      <c r="C1256" s="9" t="str">
        <f>VLOOKUP(A1256,'ICD10'!$R$4:$T$12222, 3,)</f>
        <v>Sự có mặt của các dụng cụ xác định khác</v>
      </c>
      <c r="D1256" s="9" t="s">
        <v>52266</v>
      </c>
    </row>
    <row r="1257" spans="1:4" ht="17" x14ac:dyDescent="0.2">
      <c r="A1257" s="30" t="s">
        <v>46691</v>
      </c>
      <c r="B1257" s="29"/>
      <c r="C1257" s="9" t="str">
        <f>VLOOKUP(A1257,'ICD10'!$R$4:$T$12222, 3,)</f>
        <v>Tình trạng nối tắt ruột và nối ruột</v>
      </c>
      <c r="D1257" s="9" t="s">
        <v>52265</v>
      </c>
    </row>
    <row r="1258" spans="1:4" ht="17" x14ac:dyDescent="0.2">
      <c r="A1258" s="30" t="s">
        <v>46692</v>
      </c>
      <c r="B1258" s="29"/>
      <c r="C1258" s="9" t="str">
        <f>VLOOKUP(A1258,'ICD10'!$R$4:$T$12222, 3,)</f>
        <v>Tình trạng đóng cứng khớp</v>
      </c>
      <c r="D1258" s="9" t="s">
        <v>37250</v>
      </c>
    </row>
    <row r="1259" spans="1:4" ht="34" x14ac:dyDescent="0.2">
      <c r="A1259" s="30" t="s">
        <v>46693</v>
      </c>
      <c r="B1259" s="29"/>
      <c r="C1259" s="9" t="str">
        <f>VLOOKUP(A1259,'ICD10'!$R$4:$T$12222, 3,)</f>
        <v>Sự có mặt dụng cụ dẫn lưu dịch não tủy</v>
      </c>
      <c r="D1259" s="9" t="s">
        <v>52264</v>
      </c>
    </row>
    <row r="1260" spans="1:4" ht="17" x14ac:dyDescent="0.2">
      <c r="A1260" s="30" t="s">
        <v>46694</v>
      </c>
      <c r="B1260" s="29"/>
      <c r="C1260" s="9" t="str">
        <f>VLOOKUP(A1260,'ICD10'!$R$4:$T$12222, 3,)</f>
        <v>Các tình trạng hậu phẫu xác định khác</v>
      </c>
      <c r="D1260" s="9" t="s">
        <v>52263</v>
      </c>
    </row>
    <row r="1261" spans="1:4" ht="17" x14ac:dyDescent="0.2">
      <c r="A1261" s="30" t="s">
        <v>46695</v>
      </c>
      <c r="B1261" s="29"/>
      <c r="C1261" s="9" t="str">
        <f>VLOOKUP(A1261,'ICD10'!$R$4:$T$12222, 3,)</f>
        <v>Phụ thuộc máy hút</v>
      </c>
      <c r="D1261" s="9" t="s">
        <v>52262</v>
      </c>
    </row>
    <row r="1262" spans="1:4" ht="17" x14ac:dyDescent="0.2">
      <c r="A1262" s="30" t="s">
        <v>46696</v>
      </c>
      <c r="B1262" s="29"/>
      <c r="C1262" s="9" t="str">
        <f>VLOOKUP(A1262,'ICD10'!$R$4:$T$12222, 3,)</f>
        <v>Phụ thuộc máy thở</v>
      </c>
      <c r="D1262" s="9" t="s">
        <v>52261</v>
      </c>
    </row>
    <row r="1263" spans="1:4" ht="17" x14ac:dyDescent="0.2">
      <c r="A1263" s="30" t="s">
        <v>46697</v>
      </c>
      <c r="B1263" s="29"/>
      <c r="C1263" s="9" t="str">
        <f>VLOOKUP(A1263,'ICD10'!$R$4:$T$12222, 3,)</f>
        <v>Phụ thuộc chạy thận nhân tạo</v>
      </c>
      <c r="D1263" s="9" t="s">
        <v>52260</v>
      </c>
    </row>
    <row r="1264" spans="1:4" ht="17" x14ac:dyDescent="0.2">
      <c r="A1264" s="30" t="s">
        <v>46698</v>
      </c>
      <c r="B1264" s="29"/>
      <c r="C1264" s="9" t="str">
        <f>VLOOKUP(A1264,'ICD10'!$R$4:$T$12222, 3,)</f>
        <v>Phụ thuộc vào xe lăn</v>
      </c>
      <c r="D1264" s="9" t="s">
        <v>52259</v>
      </c>
    </row>
    <row r="1265" spans="1:4" ht="34" x14ac:dyDescent="0.2">
      <c r="A1265" s="30" t="s">
        <v>46700</v>
      </c>
      <c r="B1265" s="29"/>
      <c r="C1265" s="9" t="str">
        <f>VLOOKUP(A1265,'ICD10'!$R$4:$T$12222, 3,)</f>
        <v>Phụ thuộc vào các thiết bị và dụng cụ khác</v>
      </c>
      <c r="D1265" s="9" t="s">
        <v>52258</v>
      </c>
    </row>
    <row r="1266" spans="1:4" ht="34" x14ac:dyDescent="0.2">
      <c r="A1266" s="30" t="s">
        <v>46701</v>
      </c>
      <c r="B1266" s="29"/>
      <c r="C1266" s="9" t="str">
        <f>VLOOKUP(A1266,'ICD10'!$R$4:$T$12222, 3,)</f>
        <v>Phụ thuộc vào thiết bị và dụng cụ không xác định</v>
      </c>
      <c r="D1266" s="9" t="s">
        <v>52257</v>
      </c>
    </row>
  </sheetData>
  <autoFilter ref="A3:D1266" xr:uid="{A79948F5-54CB-5B4B-97E0-775326C18F70}"/>
  <mergeCells count="2">
    <mergeCell ref="A1:D1"/>
    <mergeCell ref="A2:D2"/>
  </mergeCells>
  <conditionalFormatting sqref="C3:D1048576">
    <cfRule type="containsErrors" dxfId="3" priority="1">
      <formula>ISERROR(C3)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AE04-9F23-5A40-BC17-FF1B5851979C}">
  <dimension ref="A1:C340"/>
  <sheetViews>
    <sheetView zoomScale="150" zoomScaleNormal="150" zoomScaleSheetLayoutView="150" workbookViewId="0">
      <pane ySplit="3" topLeftCell="A4" activePane="bottomLeft" state="frozen"/>
      <selection pane="bottomLeft" activeCell="B10" sqref="B10"/>
    </sheetView>
  </sheetViews>
  <sheetFormatPr baseColWidth="10" defaultColWidth="8.83203125" defaultRowHeight="16" x14ac:dyDescent="0.2"/>
  <cols>
    <col min="1" max="1" width="8" style="7" customWidth="1"/>
    <col min="2" max="2" width="40.1640625" style="5" customWidth="1"/>
    <col min="3" max="3" width="33.1640625" style="5" customWidth="1"/>
    <col min="4" max="16384" width="8.83203125" style="5"/>
  </cols>
  <sheetData>
    <row r="1" spans="1:3" ht="16" customHeight="1" x14ac:dyDescent="0.2">
      <c r="A1" s="37" t="s">
        <v>53708</v>
      </c>
      <c r="B1" s="37"/>
      <c r="C1" s="37"/>
    </row>
    <row r="2" spans="1:3" ht="23" customHeight="1" x14ac:dyDescent="0.2">
      <c r="A2" s="15" t="s">
        <v>51764</v>
      </c>
      <c r="B2" s="15"/>
      <c r="C2" s="15"/>
    </row>
    <row r="3" spans="1:3" ht="17" x14ac:dyDescent="0.2">
      <c r="A3" s="36" t="s">
        <v>51763</v>
      </c>
      <c r="B3" s="14" t="s">
        <v>51762</v>
      </c>
      <c r="C3" s="14" t="s">
        <v>51761</v>
      </c>
    </row>
    <row r="4" spans="1:3" ht="17" x14ac:dyDescent="0.2">
      <c r="A4" s="10" t="s">
        <v>603</v>
      </c>
      <c r="B4" s="9" t="str">
        <f>VLOOKUP(A4,'ICD10'!$R$4:$T$12222, 3,)</f>
        <v>Bệnh uốn ván sơ sinh</v>
      </c>
      <c r="C4" s="9" t="s">
        <v>604</v>
      </c>
    </row>
    <row r="5" spans="1:3" ht="34" x14ac:dyDescent="0.2">
      <c r="A5" s="10" t="s">
        <v>42896</v>
      </c>
      <c r="B5" s="9" t="str">
        <f>VLOOKUP(A5,'ICD10'!$R$4:$T$12222, 3,)</f>
        <v>Thai nhi và trẻ sơ sinh ảnh hưởng do các rối loạn tăng huyết áp của mẹ</v>
      </c>
      <c r="C5" s="9" t="s">
        <v>53707</v>
      </c>
    </row>
    <row r="6" spans="1:3" ht="34" x14ac:dyDescent="0.2">
      <c r="A6" s="10" t="s">
        <v>42897</v>
      </c>
      <c r="B6" s="9" t="str">
        <f>VLOOKUP(A6,'ICD10'!$R$4:$T$12222, 3,)</f>
        <v>Thai nhi và trẻ sơ sinh bị ảnh hưởng do bệnh thận và bệnh đường tiết niệu của mẹ</v>
      </c>
      <c r="C6" s="9" t="s">
        <v>53706</v>
      </c>
    </row>
    <row r="7" spans="1:3" ht="51" x14ac:dyDescent="0.2">
      <c r="A7" s="10" t="s">
        <v>42898</v>
      </c>
      <c r="B7" s="9" t="str">
        <f>VLOOKUP(A7,'ICD10'!$R$4:$T$12222, 3,)</f>
        <v>Thai nhi và trẻ sơ sinh bị ảnh hưởng do các bệnh nhiễm khuẩn và nhiễm ký sinh trùng của mẹ</v>
      </c>
      <c r="C7" s="9" t="s">
        <v>53705</v>
      </c>
    </row>
    <row r="8" spans="1:3" ht="34" x14ac:dyDescent="0.2">
      <c r="A8" s="10" t="s">
        <v>42899</v>
      </c>
      <c r="B8" s="9" t="str">
        <f>VLOOKUP(A8,'ICD10'!$R$4:$T$12222, 3,)</f>
        <v>Thai nhi và trẻ sơ sinh bị ảnh hưởng do các bệnh lý khác về tuần hoàn và hô hấp của mẹ</v>
      </c>
      <c r="C8" s="9" t="s">
        <v>53704</v>
      </c>
    </row>
    <row r="9" spans="1:3" ht="34" x14ac:dyDescent="0.2">
      <c r="A9" s="10" t="s">
        <v>42900</v>
      </c>
      <c r="B9" s="9" t="str">
        <f>VLOOKUP(A9,'ICD10'!$R$4:$T$12222, 3,)</f>
        <v>Thai nhi và trẻ sơ sinh bị ảnh hưởng do các rối loạn dinh dưỡng của mẹ</v>
      </c>
      <c r="C9" s="9" t="s">
        <v>53703</v>
      </c>
    </row>
    <row r="10" spans="1:3" ht="34" x14ac:dyDescent="0.2">
      <c r="A10" s="10" t="s">
        <v>42901</v>
      </c>
      <c r="B10" s="9" t="str">
        <f>VLOOKUP(A10,'ICD10'!$R$4:$T$12222, 3,)</f>
        <v>Thai nhi và trẻ sơ sinh bị ảnh hưởng do mẹ bị chấn thương</v>
      </c>
      <c r="C10" s="9" t="s">
        <v>53702</v>
      </c>
    </row>
    <row r="11" spans="1:3" ht="34" x14ac:dyDescent="0.2">
      <c r="A11" s="10" t="s">
        <v>42902</v>
      </c>
      <c r="B11" s="9" t="str">
        <f>VLOOKUP(A11,'ICD10'!$R$4:$T$12222, 3,)</f>
        <v>Thai nhi và trẻ sơ sinh bị ảnh hưởng do các phẫu thuật của mẹ</v>
      </c>
      <c r="C11" s="9" t="s">
        <v>53701</v>
      </c>
    </row>
    <row r="12" spans="1:3" ht="51" x14ac:dyDescent="0.2">
      <c r="A12" s="10" t="s">
        <v>42903</v>
      </c>
      <c r="B12" s="9" t="str">
        <f>VLOOKUP(A12,'ICD10'!$R$4:$T$12222, 3,)</f>
        <v>Thai nhi và trẻ sơ sinh bị ảnh hưởng do các thủ thuật nội khoa khác của mẹ, chưa được phân loại nơi khác</v>
      </c>
      <c r="C12" s="9" t="s">
        <v>53700</v>
      </c>
    </row>
    <row r="13" spans="1:3" ht="34" x14ac:dyDescent="0.2">
      <c r="A13" s="10" t="s">
        <v>42904</v>
      </c>
      <c r="B13" s="9" t="str">
        <f>VLOOKUP(A13,'ICD10'!$R$4:$T$12222, 3,)</f>
        <v>Thai nhi và trẻ sơ sinh bị ảnh hưởng do các bệnh lý khác của mẹ</v>
      </c>
      <c r="C13" s="9" t="s">
        <v>53699</v>
      </c>
    </row>
    <row r="14" spans="1:3" ht="34" x14ac:dyDescent="0.2">
      <c r="A14" s="10" t="s">
        <v>42905</v>
      </c>
      <c r="B14" s="9" t="str">
        <f>VLOOKUP(A14,'ICD10'!$R$4:$T$12222, 3,)</f>
        <v>Thai nhi và trẻ sơ sinh bị ảnh hưởng do các tình trạng bệnh lý chưa xác định của mẹ</v>
      </c>
      <c r="C14" s="9" t="s">
        <v>53698</v>
      </c>
    </row>
    <row r="15" spans="1:3" ht="34" x14ac:dyDescent="0.2">
      <c r="A15" s="10" t="s">
        <v>42906</v>
      </c>
      <c r="B15" s="9" t="str">
        <f>VLOOKUP(A15,'ICD10'!$R$4:$T$12222, 3,)</f>
        <v>Thai nhi và trẻ sơ sinh bị ảnh hưởng do hở eo cổ tử cung</v>
      </c>
      <c r="C15" s="9" t="s">
        <v>53697</v>
      </c>
    </row>
    <row r="16" spans="1:3" ht="34" x14ac:dyDescent="0.2">
      <c r="A16" s="10" t="s">
        <v>42907</v>
      </c>
      <c r="B16" s="9" t="str">
        <f>VLOOKUP(A16,'ICD10'!$R$4:$T$12222, 3,)</f>
        <v>Thai nhi và trẻ sơ sinh bị ảnh hưởng do ối vỡ non</v>
      </c>
      <c r="C16" s="9" t="s">
        <v>53696</v>
      </c>
    </row>
    <row r="17" spans="1:3" ht="17" x14ac:dyDescent="0.2">
      <c r="A17" s="10" t="s">
        <v>42908</v>
      </c>
      <c r="B17" s="9" t="str">
        <f>VLOOKUP(A17,'ICD10'!$R$4:$T$12222, 3,)</f>
        <v>Thai nhi và trẻ sơ sinh bị ảnh hưởng do thiểu ối</v>
      </c>
      <c r="C17" s="9" t="s">
        <v>53695</v>
      </c>
    </row>
    <row r="18" spans="1:3" ht="17" x14ac:dyDescent="0.2">
      <c r="A18" s="10" t="s">
        <v>42909</v>
      </c>
      <c r="B18" s="9" t="str">
        <f>VLOOKUP(A18,'ICD10'!$R$4:$T$12222, 3,)</f>
        <v>Thai nhi và trẻ sơ sinh bị ảnh hưởng do đa ối</v>
      </c>
      <c r="C18" s="9" t="s">
        <v>53694</v>
      </c>
    </row>
    <row r="19" spans="1:3" ht="34" x14ac:dyDescent="0.2">
      <c r="A19" s="10" t="s">
        <v>42910</v>
      </c>
      <c r="B19" s="9" t="str">
        <f>VLOOKUP(A19,'ICD10'!$R$4:$T$12222, 3,)</f>
        <v>Thai nhi và trẻ sơ sinh bị ảnh hưởng do chửa ngoài tử cung</v>
      </c>
      <c r="C19" s="9" t="s">
        <v>53693</v>
      </c>
    </row>
    <row r="20" spans="1:3" ht="17" x14ac:dyDescent="0.2">
      <c r="A20" s="10" t="s">
        <v>42911</v>
      </c>
      <c r="B20" s="9" t="str">
        <f>VLOOKUP(A20,'ICD10'!$R$4:$T$12222, 3,)</f>
        <v>Thai nhi và trẻ sơ sinh bị ảnh hưởng do đa thai</v>
      </c>
      <c r="C20" s="9" t="s">
        <v>53692</v>
      </c>
    </row>
    <row r="21" spans="1:3" ht="34" x14ac:dyDescent="0.2">
      <c r="A21" s="10" t="s">
        <v>42912</v>
      </c>
      <c r="B21" s="9" t="str">
        <f>VLOOKUP(A21,'ICD10'!$R$4:$T$12222, 3,)</f>
        <v>Thai nhi và trẻ sơ sinh bị ảnh hưởng do tử vong mẹ</v>
      </c>
      <c r="C21" s="9" t="s">
        <v>53691</v>
      </c>
    </row>
    <row r="22" spans="1:3" ht="34" x14ac:dyDescent="0.2">
      <c r="A22" s="10" t="s">
        <v>42913</v>
      </c>
      <c r="B22" s="9" t="str">
        <f>VLOOKUP(A22,'ICD10'!$R$4:$T$12222, 3,)</f>
        <v>Thai nhi và trẻ sơ sinh bị ảnh hưởng do ngôi bất thường trước khi chuyển dạ</v>
      </c>
      <c r="C22" s="9" t="s">
        <v>53690</v>
      </c>
    </row>
    <row r="23" spans="1:3" ht="34" x14ac:dyDescent="0.2">
      <c r="A23" s="10" t="s">
        <v>42914</v>
      </c>
      <c r="B23" s="9" t="str">
        <f>VLOOKUP(A23,'ICD10'!$R$4:$T$12222, 3,)</f>
        <v>Thai nhi và trẻ sơ sinh bị ảnh hưởng do các biến chứng thai nghén khác của mẹ</v>
      </c>
      <c r="C23" s="9" t="s">
        <v>53689</v>
      </c>
    </row>
    <row r="24" spans="1:3" ht="34" x14ac:dyDescent="0.2">
      <c r="A24" s="10" t="s">
        <v>42915</v>
      </c>
      <c r="B24" s="9" t="str">
        <f>VLOOKUP(A24,'ICD10'!$R$4:$T$12222, 3,)</f>
        <v>Thai nhi và trẻ sơ sinh bị ảnh hưởng do các biến chứng thai nghén của mẹ, chưa xác định</v>
      </c>
      <c r="C24" s="9" t="s">
        <v>53688</v>
      </c>
    </row>
    <row r="25" spans="1:3" ht="34" x14ac:dyDescent="0.2">
      <c r="A25" s="10" t="s">
        <v>42916</v>
      </c>
      <c r="B25" s="9" t="str">
        <f>VLOOKUP(A25,'ICD10'!$R$4:$T$12222, 3,)</f>
        <v>Thai nhi và trẻ sơ sinh bị ảnh hưởng do rau tiền đạo</v>
      </c>
      <c r="C25" s="9" t="s">
        <v>53687</v>
      </c>
    </row>
    <row r="26" spans="1:3" ht="34" x14ac:dyDescent="0.2">
      <c r="A26" s="10" t="s">
        <v>42917</v>
      </c>
      <c r="B26" s="9" t="str">
        <f>VLOOKUP(A26,'ICD10'!$R$4:$T$12222, 3,)</f>
        <v>Thai nhi và trẻ sơ sinh bị ảnh hưởng do các hình thái bong rau và chảy máu khác</v>
      </c>
      <c r="C26" s="9" t="s">
        <v>53686</v>
      </c>
    </row>
    <row r="27" spans="1:3" ht="51" x14ac:dyDescent="0.2">
      <c r="A27" s="10" t="s">
        <v>42918</v>
      </c>
      <c r="B27" s="9" t="str">
        <f>VLOOKUP(A27,'ICD10'!$R$4:$T$12222, 3,)</f>
        <v>Thai nhi và trẻ sơ sinh bị ảnh hưởng do các bất thường về hình thái và chức năng khác chưa xác định của bánh rau</v>
      </c>
      <c r="C27" s="9" t="s">
        <v>53685</v>
      </c>
    </row>
    <row r="28" spans="1:3" ht="34" x14ac:dyDescent="0.2">
      <c r="A28" s="10" t="s">
        <v>42919</v>
      </c>
      <c r="B28" s="9" t="str">
        <f>VLOOKUP(A28,'ICD10'!$R$4:$T$12222, 3,)</f>
        <v>Thai nhi và trẻ sơ sinh bị ảnh hưởng do hội chứng truyền máu trong bánh rau</v>
      </c>
      <c r="C28" s="9" t="s">
        <v>53684</v>
      </c>
    </row>
    <row r="29" spans="1:3" ht="34" x14ac:dyDescent="0.2">
      <c r="A29" s="10" t="s">
        <v>42920</v>
      </c>
      <c r="B29" s="9" t="str">
        <f>VLOOKUP(A29,'ICD10'!$R$4:$T$12222, 3,)</f>
        <v>Thai nhi và trẻ sơ sinh bị ảnh hưởng do sa dây rốn</v>
      </c>
      <c r="C29" s="9" t="s">
        <v>53683</v>
      </c>
    </row>
    <row r="30" spans="1:3" ht="34" x14ac:dyDescent="0.2">
      <c r="A30" s="10" t="s">
        <v>42921</v>
      </c>
      <c r="B30" s="9" t="str">
        <f>VLOOKUP(A30,'ICD10'!$R$4:$T$12222, 3,)</f>
        <v>Thai nhi và trẻ sơ sinh bị ảnh hưởng do các chèn ép khác của dây rốn</v>
      </c>
      <c r="C30" s="9" t="s">
        <v>53682</v>
      </c>
    </row>
    <row r="31" spans="1:3" ht="34" x14ac:dyDescent="0.2">
      <c r="A31" s="10" t="s">
        <v>42922</v>
      </c>
      <c r="B31" s="9" t="str">
        <f>VLOOKUP(A31,'ICD10'!$R$4:$T$12222, 3,)</f>
        <v>Thai nhi và trẻ sơ sinh bị ảnh hưởng do các tình trạng bệnh lý khác chưa xác định của dây rốn</v>
      </c>
      <c r="C31" s="9" t="s">
        <v>53681</v>
      </c>
    </row>
    <row r="32" spans="1:3" ht="34" x14ac:dyDescent="0.2">
      <c r="A32" s="10" t="s">
        <v>42923</v>
      </c>
      <c r="B32" s="9" t="str">
        <f>VLOOKUP(A32,'ICD10'!$R$4:$T$12222, 3,)</f>
        <v>Thai nhi và trẻ sơ sinh bị ảnh hưởng do nhiễm khuẩn ối</v>
      </c>
      <c r="C32" s="9" t="s">
        <v>53680</v>
      </c>
    </row>
    <row r="33" spans="1:3" ht="34" x14ac:dyDescent="0.2">
      <c r="A33" s="10" t="s">
        <v>42924</v>
      </c>
      <c r="B33" s="9" t="str">
        <f>VLOOKUP(A33,'ICD10'!$R$4:$T$12222, 3,)</f>
        <v>Thai nhi và trẻ sơ sinh bị ảnh hưởng do các bất thường khác của màng rau</v>
      </c>
      <c r="C33" s="9" t="s">
        <v>53679</v>
      </c>
    </row>
    <row r="34" spans="1:3" ht="34" x14ac:dyDescent="0.2">
      <c r="A34" s="10" t="s">
        <v>42925</v>
      </c>
      <c r="B34" s="9" t="str">
        <f>VLOOKUP(A34,'ICD10'!$R$4:$T$12222, 3,)</f>
        <v>Thai nhi và trẻ sơ sinh bị ảnh hưởng do các bất thường của màng rau, chưa xác định</v>
      </c>
      <c r="C34" s="9" t="s">
        <v>53678</v>
      </c>
    </row>
    <row r="35" spans="1:3" ht="34" x14ac:dyDescent="0.2">
      <c r="A35" s="10" t="s">
        <v>42926</v>
      </c>
      <c r="B35" s="9" t="str">
        <f>VLOOKUP(A35,'ICD10'!$R$4:$T$12222, 3,)</f>
        <v>Thai nhi và trẻ sơ sinh bị ảnh hưởng do đẻ và kéo thai trong ngôi mông</v>
      </c>
      <c r="C35" s="9" t="s">
        <v>53677</v>
      </c>
    </row>
    <row r="36" spans="1:3" ht="51" x14ac:dyDescent="0.2">
      <c r="A36" s="10" t="s">
        <v>42927</v>
      </c>
      <c r="B36" s="9" t="str">
        <f>VLOOKUP(A36,'ICD10'!$R$4:$T$12222, 3,)</f>
        <v>Thai nhi và trẻ sơ sinh bị ảnh hưởng do ngôi, thế bất thường, bất tương xứng trong chuyển dạ và trong đẻ</v>
      </c>
      <c r="C36" s="9" t="s">
        <v>53676</v>
      </c>
    </row>
    <row r="37" spans="1:3" ht="34" x14ac:dyDescent="0.2">
      <c r="A37" s="10" t="s">
        <v>42928</v>
      </c>
      <c r="B37" s="9" t="str">
        <f>VLOOKUP(A37,'ICD10'!$R$4:$T$12222, 3,)</f>
        <v>Thai nhi và trẻ sơ sinh bị ảnh hưởng do đẻ foóc xép</v>
      </c>
      <c r="C37" s="9" t="s">
        <v>53675</v>
      </c>
    </row>
    <row r="38" spans="1:3" ht="34" x14ac:dyDescent="0.2">
      <c r="A38" s="10" t="s">
        <v>42929</v>
      </c>
      <c r="B38" s="9" t="str">
        <f>VLOOKUP(A38,'ICD10'!$R$4:$T$12222, 3,)</f>
        <v>Thai nhi và trẻ sơ sinh bị ảnh hưởng do đẻ bằng giác hút</v>
      </c>
      <c r="C38" s="9" t="s">
        <v>53674</v>
      </c>
    </row>
    <row r="39" spans="1:3" ht="34" x14ac:dyDescent="0.2">
      <c r="A39" s="10" t="s">
        <v>42930</v>
      </c>
      <c r="B39" s="9" t="str">
        <f>VLOOKUP(A39,'ICD10'!$R$4:$T$12222, 3,)</f>
        <v>Thai nhi và trẻ sơ sinh bị ảnh hưởng do mổ lấy thai</v>
      </c>
      <c r="C39" s="9" t="s">
        <v>53673</v>
      </c>
    </row>
    <row r="40" spans="1:3" ht="34" x14ac:dyDescent="0.2">
      <c r="A40" s="10" t="s">
        <v>42931</v>
      </c>
      <c r="B40" s="9" t="str">
        <f>VLOOKUP(A40,'ICD10'!$R$4:$T$12222, 3,)</f>
        <v>Thai nhi và trẻ sơ sinh bị ảnh hưởng do đẻ quá nhanh</v>
      </c>
      <c r="C40" s="9" t="s">
        <v>53672</v>
      </c>
    </row>
    <row r="41" spans="1:3" ht="34" x14ac:dyDescent="0.2">
      <c r="A41" s="10" t="s">
        <v>42932</v>
      </c>
      <c r="B41" s="9" t="str">
        <f>VLOOKUP(A41,'ICD10'!$R$4:$T$12222, 3,)</f>
        <v>Thai nhi và trẻ sơ sinh bị ảnh hưởng do cơn co tử cung bất thường</v>
      </c>
      <c r="C41" s="9" t="s">
        <v>53671</v>
      </c>
    </row>
    <row r="42" spans="1:3" ht="51" x14ac:dyDescent="0.2">
      <c r="A42" s="10" t="s">
        <v>42933</v>
      </c>
      <c r="B42" s="9" t="str">
        <f>VLOOKUP(A42,'ICD10'!$R$4:$T$12222, 3,)</f>
        <v>Thai nhi và trẻ sơ sinh bị ảnh hưởng do các biến chứng khác được xác định của chuyển dạ và cuộc đẻ</v>
      </c>
      <c r="C42" s="9" t="s">
        <v>53670</v>
      </c>
    </row>
    <row r="43" spans="1:3" ht="34" x14ac:dyDescent="0.2">
      <c r="A43" s="10" t="s">
        <v>42934</v>
      </c>
      <c r="B43" s="9" t="str">
        <f>VLOOKUP(A43,'ICD10'!$R$4:$T$12222, 3,)</f>
        <v>Thai nhi và trẻ sơ sinh bị ảnh hưởng do các biến chứng chưa xác định của chuyển dạ và cuộc đẻ</v>
      </c>
      <c r="C43" s="9" t="s">
        <v>53669</v>
      </c>
    </row>
    <row r="44" spans="1:3" ht="51" x14ac:dyDescent="0.2">
      <c r="A44" s="10" t="s">
        <v>42935</v>
      </c>
      <c r="B44" s="9" t="str">
        <f>VLOOKUP(A44,'ICD10'!$R$4:$T$12222, 3,)</f>
        <v>Thai nhi và trẻ sơ sinh bị ảnh hưởng do thuốc gây mê, gây tê trong khi có thai, trong lúc chuyển dạ và trong khi đẻ</v>
      </c>
      <c r="C44" s="9" t="s">
        <v>53668</v>
      </c>
    </row>
    <row r="45" spans="1:3" ht="34" x14ac:dyDescent="0.2">
      <c r="A45" s="10" t="s">
        <v>42936</v>
      </c>
      <c r="B45" s="9" t="str">
        <f>VLOOKUP(A45,'ICD10'!$R$4:$T$12222, 3,)</f>
        <v>Thai nhi và trẻ sơ sinh bị ảnh hưởng do người mẹ dùng các thuốc khác</v>
      </c>
      <c r="C45" s="9" t="s">
        <v>53667</v>
      </c>
    </row>
    <row r="46" spans="1:3" ht="34" x14ac:dyDescent="0.2">
      <c r="A46" s="10" t="s">
        <v>42937</v>
      </c>
      <c r="B46" s="9" t="str">
        <f>VLOOKUP(A46,'ICD10'!$R$4:$T$12222, 3,)</f>
        <v>Thai nhi và trẻ sơ sinh bị ảnh hưởng do người mẹ hút thuốc lá</v>
      </c>
      <c r="C46" s="9" t="s">
        <v>53666</v>
      </c>
    </row>
    <row r="47" spans="1:3" ht="34" x14ac:dyDescent="0.2">
      <c r="A47" s="10" t="s">
        <v>42938</v>
      </c>
      <c r="B47" s="9" t="str">
        <f>VLOOKUP(A47,'ICD10'!$R$4:$T$12222, 3,)</f>
        <v>Thai nhi và trẻ sơ sinh bị ảnh hưởng do người mẹ dùng rượu</v>
      </c>
      <c r="C47" s="9" t="s">
        <v>53665</v>
      </c>
    </row>
    <row r="48" spans="1:3" ht="34" x14ac:dyDescent="0.2">
      <c r="A48" s="10" t="s">
        <v>42939</v>
      </c>
      <c r="B48" s="9" t="str">
        <f>VLOOKUP(A48,'ICD10'!$R$4:$T$12222, 3,)</f>
        <v>Thai nhi và trẻ sơ sinh bị ảnh hưởng do người mẹ nghiện thuốc</v>
      </c>
      <c r="C48" s="9" t="s">
        <v>53664</v>
      </c>
    </row>
    <row r="49" spans="1:3" ht="34" x14ac:dyDescent="0.2">
      <c r="A49" s="10" t="s">
        <v>42940</v>
      </c>
      <c r="B49" s="9" t="str">
        <f>VLOOKUP(A49,'ICD10'!$R$4:$T$12222, 3,)</f>
        <v>Thai nhi và trẻ sơ sinh bị ảnh hưởng do người mẹ sử dụng các hóa chất trong thực phẩm</v>
      </c>
      <c r="C49" s="9" t="s">
        <v>53663</v>
      </c>
    </row>
    <row r="50" spans="1:3" ht="34" x14ac:dyDescent="0.2">
      <c r="A50" s="10" t="s">
        <v>42941</v>
      </c>
      <c r="B50" s="9" t="str">
        <f>VLOOKUP(A50,'ICD10'!$R$4:$T$12222, 3,)</f>
        <v>Thai nhi và trẻ sơ sinh bị ảnh hưởng do người mẹ có tiếp xúc với các hóa chất trong môi trường</v>
      </c>
      <c r="C50" s="9" t="s">
        <v>53662</v>
      </c>
    </row>
    <row r="51" spans="1:3" ht="34" x14ac:dyDescent="0.2">
      <c r="A51" s="10" t="s">
        <v>42942</v>
      </c>
      <c r="B51" s="9" t="str">
        <f>VLOOKUP(A51,'ICD10'!$R$4:$T$12222, 3,)</f>
        <v>Thai nhi và trẻ sơ sinh bị ảnh hưởng do các độc tố khác từ mẹ</v>
      </c>
      <c r="C51" s="9" t="s">
        <v>53661</v>
      </c>
    </row>
    <row r="52" spans="1:3" ht="34" x14ac:dyDescent="0.2">
      <c r="A52" s="10" t="s">
        <v>42943</v>
      </c>
      <c r="B52" s="9" t="str">
        <f>VLOOKUP(A52,'ICD10'!$R$4:$T$12222, 3,)</f>
        <v>Thai nhi và trẻ sơ sinh bị ảnh hưởng do các độc tố khác từ mẹ, chưa xác định</v>
      </c>
      <c r="C52" s="9" t="s">
        <v>53660</v>
      </c>
    </row>
    <row r="53" spans="1:3" ht="17" x14ac:dyDescent="0.2">
      <c r="A53" s="10" t="s">
        <v>42944</v>
      </c>
      <c r="B53" s="9" t="str">
        <f>VLOOKUP(A53,'ICD10'!$R$4:$T$12222, 3,)</f>
        <v>Nhẹ cân so với tuổi thai</v>
      </c>
      <c r="C53" s="9" t="s">
        <v>23075</v>
      </c>
    </row>
    <row r="54" spans="1:3" ht="17" x14ac:dyDescent="0.2">
      <c r="A54" s="10" t="s">
        <v>42945</v>
      </c>
      <c r="B54" s="9" t="str">
        <f>VLOOKUP(A54,'ICD10'!$R$4:$T$12222, 3,)</f>
        <v>Nhỏ so với tuổi thai</v>
      </c>
      <c r="C54" s="9" t="s">
        <v>23078</v>
      </c>
    </row>
    <row r="55" spans="1:3" ht="34" x14ac:dyDescent="0.2">
      <c r="A55" s="10" t="s">
        <v>42946</v>
      </c>
      <c r="B55" s="9" t="str">
        <f>VLOOKUP(A55,'ICD10'!$R$4:$T$12222, 3,)</f>
        <v>Thai suy dinh dưỡng mà không đề cập đến nhỏ hay nhẹ cân so với tuổi thai</v>
      </c>
      <c r="C55" s="9" t="s">
        <v>53659</v>
      </c>
    </row>
    <row r="56" spans="1:3" ht="17" x14ac:dyDescent="0.2">
      <c r="A56" s="10" t="s">
        <v>42947</v>
      </c>
      <c r="B56" s="9" t="str">
        <f>VLOOKUP(A56,'ICD10'!$R$4:$T$12222, 3,)</f>
        <v>Thai chậm phát triển, chưa xác định</v>
      </c>
      <c r="C56" s="9" t="s">
        <v>23084</v>
      </c>
    </row>
    <row r="57" spans="1:3" ht="17" x14ac:dyDescent="0.2">
      <c r="A57" s="10" t="s">
        <v>42948</v>
      </c>
      <c r="B57" s="9" t="str">
        <f>VLOOKUP(A57,'ICD10'!$R$4:$T$12222, 3,)</f>
        <v>Trẻ có cân nặng cực thấp</v>
      </c>
      <c r="C57" s="9" t="s">
        <v>23090</v>
      </c>
    </row>
    <row r="58" spans="1:3" ht="17" x14ac:dyDescent="0.2">
      <c r="A58" s="10" t="s">
        <v>42949</v>
      </c>
      <c r="B58" s="9" t="str">
        <f>VLOOKUP(A58,'ICD10'!$R$4:$T$12222, 3,)</f>
        <v>Trẻ nhẹ cân khác</v>
      </c>
      <c r="C58" s="9" t="s">
        <v>23093</v>
      </c>
    </row>
    <row r="59" spans="1:3" ht="17" x14ac:dyDescent="0.2">
      <c r="A59" s="10" t="s">
        <v>42950</v>
      </c>
      <c r="B59" s="9" t="str">
        <f>VLOOKUP(A59,'ICD10'!$R$4:$T$12222, 3,)</f>
        <v>Trẻ cực non</v>
      </c>
      <c r="C59" s="9" t="s">
        <v>23096</v>
      </c>
    </row>
    <row r="60" spans="1:3" ht="17" x14ac:dyDescent="0.2">
      <c r="A60" s="10" t="s">
        <v>42951</v>
      </c>
      <c r="B60" s="9" t="str">
        <f>VLOOKUP(A60,'ICD10'!$R$4:$T$12222, 3,)</f>
        <v>Trẻ đẻ non khác</v>
      </c>
      <c r="C60" s="9" t="s">
        <v>23099</v>
      </c>
    </row>
    <row r="61" spans="1:3" ht="17" x14ac:dyDescent="0.2">
      <c r="A61" s="10" t="s">
        <v>42952</v>
      </c>
      <c r="B61" s="9" t="str">
        <f>VLOOKUP(A61,'ICD10'!$R$4:$T$12222, 3,)</f>
        <v>Trẻ nặng cân</v>
      </c>
      <c r="C61" s="9" t="s">
        <v>23105</v>
      </c>
    </row>
    <row r="62" spans="1:3" ht="17" x14ac:dyDescent="0.2">
      <c r="A62" s="10" t="s">
        <v>42953</v>
      </c>
      <c r="B62" s="9" t="str">
        <f>VLOOKUP(A62,'ICD10'!$R$4:$T$12222, 3,)</f>
        <v>Trẻ nặng cân khác so với tuổi thai</v>
      </c>
      <c r="C62" s="9" t="s">
        <v>23108</v>
      </c>
    </row>
    <row r="63" spans="1:3" ht="34" x14ac:dyDescent="0.2">
      <c r="A63" s="10" t="s">
        <v>42954</v>
      </c>
      <c r="B63" s="9" t="str">
        <f>VLOOKUP(A63,'ICD10'!$R$4:$T$12222, 3,)</f>
        <v>Trẻ già tháng nhưng không nặng so với tuổi thai</v>
      </c>
      <c r="C63" s="9" t="s">
        <v>23111</v>
      </c>
    </row>
    <row r="64" spans="1:3" ht="34" x14ac:dyDescent="0.2">
      <c r="A64" s="10" t="s">
        <v>42955</v>
      </c>
      <c r="B64" s="9" t="str">
        <f>VLOOKUP(A64,'ICD10'!$R$4:$T$12222, 3,)</f>
        <v>Chảy máu dưới màng cứng do chấn thương khi sinh</v>
      </c>
      <c r="C64" s="9" t="s">
        <v>53658</v>
      </c>
    </row>
    <row r="65" spans="1:3" ht="17" x14ac:dyDescent="0.2">
      <c r="A65" s="10" t="s">
        <v>42956</v>
      </c>
      <c r="B65" s="9" t="str">
        <f>VLOOKUP(A65,'ICD10'!$R$4:$T$12222, 3,)</f>
        <v>Chảy máu não do chấn thương khi sinh</v>
      </c>
      <c r="C65" s="9" t="s">
        <v>53657</v>
      </c>
    </row>
    <row r="66" spans="1:3" ht="34" x14ac:dyDescent="0.2">
      <c r="A66" s="10" t="s">
        <v>42957</v>
      </c>
      <c r="B66" s="9" t="str">
        <f>VLOOKUP(A66,'ICD10'!$R$4:$T$12222, 3,)</f>
        <v>Chảy máu trong não thất do chấn thương khi sinh</v>
      </c>
      <c r="C66" s="9" t="s">
        <v>53656</v>
      </c>
    </row>
    <row r="67" spans="1:3" ht="34" x14ac:dyDescent="0.2">
      <c r="A67" s="10" t="s">
        <v>42958</v>
      </c>
      <c r="B67" s="9" t="str">
        <f>VLOOKUP(A67,'ICD10'!$R$4:$T$12222, 3,)</f>
        <v>Chảy máu dưới màng nhện do chấn thương khi sinh</v>
      </c>
      <c r="C67" s="9" t="s">
        <v>53655</v>
      </c>
    </row>
    <row r="68" spans="1:3" ht="17" x14ac:dyDescent="0.2">
      <c r="A68" s="10" t="s">
        <v>42959</v>
      </c>
      <c r="B68" s="9" t="str">
        <f>VLOOKUP(A68,'ICD10'!$R$4:$T$12222, 3,)</f>
        <v>Rách lều não do chấn thương khi sinh</v>
      </c>
      <c r="C68" s="9" t="s">
        <v>53654</v>
      </c>
    </row>
    <row r="69" spans="1:3" ht="34" x14ac:dyDescent="0.2">
      <c r="A69" s="10" t="s">
        <v>42960</v>
      </c>
      <c r="B69" s="9" t="str">
        <f>VLOOKUP(A69,'ICD10'!$R$4:$T$12222, 3,)</f>
        <v>Rách, vỡ và chảy máu nội sọ khác do chấn thương trong khi sinh</v>
      </c>
      <c r="C69" s="9" t="s">
        <v>53653</v>
      </c>
    </row>
    <row r="70" spans="1:3" ht="34" x14ac:dyDescent="0.2">
      <c r="A70" s="10" t="s">
        <v>42961</v>
      </c>
      <c r="B70" s="9" t="str">
        <f>VLOOKUP(A70,'ICD10'!$R$4:$T$12222, 3,)</f>
        <v>Rách, vỡ và chảy máu nội sọ do chấn thương khi sinh chưa xác định</v>
      </c>
      <c r="C70" s="9" t="s">
        <v>53652</v>
      </c>
    </row>
    <row r="71" spans="1:3" ht="17" x14ac:dyDescent="0.2">
      <c r="A71" s="10" t="s">
        <v>42962</v>
      </c>
      <c r="B71" s="9" t="str">
        <f>VLOOKUP(A71,'ICD10'!$R$4:$T$12222, 3,)</f>
        <v>Phù não do chấn thương khi sinh</v>
      </c>
      <c r="C71" s="9" t="s">
        <v>53651</v>
      </c>
    </row>
    <row r="72" spans="1:3" ht="34" x14ac:dyDescent="0.2">
      <c r="A72" s="10" t="s">
        <v>42963</v>
      </c>
      <c r="B72" s="9" t="str">
        <f>VLOOKUP(A72,'ICD10'!$R$4:$T$12222, 3,)</f>
        <v>Tổn thương não khác được xác định do chấn thương khi sinh</v>
      </c>
      <c r="C72" s="9" t="s">
        <v>53650</v>
      </c>
    </row>
    <row r="73" spans="1:3" ht="34" x14ac:dyDescent="0.2">
      <c r="A73" s="10" t="s">
        <v>42964</v>
      </c>
      <c r="B73" s="9" t="str">
        <f>VLOOKUP(A73,'ICD10'!$R$4:$T$12222, 3,)</f>
        <v>Tổn thương não chưa xác định do chấn thương khi sinh</v>
      </c>
      <c r="C73" s="9" t="s">
        <v>53649</v>
      </c>
    </row>
    <row r="74" spans="1:3" ht="34" x14ac:dyDescent="0.2">
      <c r="A74" s="10" t="s">
        <v>42965</v>
      </c>
      <c r="B74" s="9" t="str">
        <f>VLOOKUP(A74,'ICD10'!$R$4:$T$12222, 3,)</f>
        <v>Tổn thương thần kinh mặt do chấn thương khi sinh</v>
      </c>
      <c r="C74" s="9" t="s">
        <v>53648</v>
      </c>
    </row>
    <row r="75" spans="1:3" ht="34" x14ac:dyDescent="0.2">
      <c r="A75" s="10" t="s">
        <v>42966</v>
      </c>
      <c r="B75" s="9" t="str">
        <f>VLOOKUP(A75,'ICD10'!$R$4:$T$12222, 3,)</f>
        <v>Tổn thương các dây thần kinh sọ khác do chấn thương khi sinh</v>
      </c>
      <c r="C75" s="9" t="s">
        <v>53647</v>
      </c>
    </row>
    <row r="76" spans="1:3" ht="34" x14ac:dyDescent="0.2">
      <c r="A76" s="10" t="s">
        <v>42967</v>
      </c>
      <c r="B76" s="9" t="str">
        <f>VLOOKUP(A76,'ICD10'!$R$4:$T$12222, 3,)</f>
        <v>Tổn thương cột sống và tủy sống do chấn thương khi sinh</v>
      </c>
      <c r="C76" s="9" t="s">
        <v>53646</v>
      </c>
    </row>
    <row r="77" spans="1:3" ht="34" x14ac:dyDescent="0.2">
      <c r="A77" s="10" t="s">
        <v>42968</v>
      </c>
      <c r="B77" s="9" t="str">
        <f>VLOOKUP(A77,'ICD10'!$R$4:$T$12222, 3,)</f>
        <v>Tổn thương hệ thần kinh trung ương do chấn thương khi sinh, chưa xác định</v>
      </c>
      <c r="C77" s="9" t="s">
        <v>53645</v>
      </c>
    </row>
    <row r="78" spans="1:3" ht="17" x14ac:dyDescent="0.2">
      <c r="A78" s="10" t="s">
        <v>42969</v>
      </c>
      <c r="B78" s="9" t="str">
        <f>VLOOKUP(A78,'ICD10'!$R$4:$T$12222, 3,)</f>
        <v>Máu tụ dưới cốt mạc do chấn thương khi sinh</v>
      </c>
      <c r="C78" s="9" t="s">
        <v>53644</v>
      </c>
    </row>
    <row r="79" spans="1:3" ht="17" x14ac:dyDescent="0.2">
      <c r="A79" s="10" t="s">
        <v>42970</v>
      </c>
      <c r="B79" s="9" t="str">
        <f>VLOOKUP(A79,'ICD10'!$R$4:$T$12222, 3,)</f>
        <v>Bong da đầu do chấn thương khi sinh</v>
      </c>
      <c r="C79" s="9" t="s">
        <v>53643</v>
      </c>
    </row>
    <row r="80" spans="1:3" ht="34" x14ac:dyDescent="0.2">
      <c r="A80" s="10" t="s">
        <v>42971</v>
      </c>
      <c r="B80" s="9" t="str">
        <f>VLOOKUP(A80,'ICD10'!$R$4:$T$12222, 3,)</f>
        <v>Chảy máu dưới cân ngoài sọ do chấn thương khi sinh</v>
      </c>
      <c r="C80" s="9" t="s">
        <v>53642</v>
      </c>
    </row>
    <row r="81" spans="1:3" ht="17" x14ac:dyDescent="0.2">
      <c r="A81" s="10" t="s">
        <v>42972</v>
      </c>
      <c r="B81" s="9" t="str">
        <f>VLOOKUP(A81,'ICD10'!$R$4:$T$12222, 3,)</f>
        <v>Bầm tím da đầu do chấn thương khi sinh</v>
      </c>
      <c r="C81" s="9" t="s">
        <v>53641</v>
      </c>
    </row>
    <row r="82" spans="1:3" ht="17" x14ac:dyDescent="0.2">
      <c r="A82" s="10" t="s">
        <v>42973</v>
      </c>
      <c r="B82" s="9" t="str">
        <f>VLOOKUP(A82,'ICD10'!$R$4:$T$12222, 3,)</f>
        <v>Chấn thương da đầu trẻ sơ sinh do máy monitor</v>
      </c>
      <c r="C82" s="9" t="s">
        <v>53640</v>
      </c>
    </row>
    <row r="83" spans="1:3" ht="17" x14ac:dyDescent="0.2">
      <c r="A83" s="10" t="s">
        <v>42974</v>
      </c>
      <c r="B83" s="9" t="str">
        <f>VLOOKUP(A83,'ICD10'!$R$4:$T$12222, 3,)</f>
        <v>Chấn thương da đầu khác khi sinh</v>
      </c>
      <c r="C83" s="9" t="s">
        <v>53639</v>
      </c>
    </row>
    <row r="84" spans="1:3" ht="17" x14ac:dyDescent="0.2">
      <c r="A84" s="10" t="s">
        <v>42975</v>
      </c>
      <c r="B84" s="9" t="str">
        <f>VLOOKUP(A84,'ICD10'!$R$4:$T$12222, 3,)</f>
        <v>Chấn thương da đầu khi sinh, chưa xác định</v>
      </c>
      <c r="C84" s="9" t="s">
        <v>53638</v>
      </c>
    </row>
    <row r="85" spans="1:3" ht="17" x14ac:dyDescent="0.2">
      <c r="A85" s="10" t="s">
        <v>42976</v>
      </c>
      <c r="B85" s="9" t="str">
        <f>VLOOKUP(A85,'ICD10'!$R$4:$T$12222, 3,)</f>
        <v>Vỡ sọ do chấn thương khi sinh</v>
      </c>
      <c r="C85" s="9" t="s">
        <v>53637</v>
      </c>
    </row>
    <row r="86" spans="1:3" ht="17" x14ac:dyDescent="0.2">
      <c r="A86" s="10" t="s">
        <v>42977</v>
      </c>
      <c r="B86" s="9" t="str">
        <f>VLOOKUP(A86,'ICD10'!$R$4:$T$12222, 3,)</f>
        <v>Chấn thương khi sinh khác lên vòm sọ</v>
      </c>
      <c r="C86" s="9" t="s">
        <v>53636</v>
      </c>
    </row>
    <row r="87" spans="1:3" ht="17" x14ac:dyDescent="0.2">
      <c r="A87" s="10" t="s">
        <v>42978</v>
      </c>
      <c r="B87" s="9" t="str">
        <f>VLOOKUP(A87,'ICD10'!$R$4:$T$12222, 3,)</f>
        <v>Chấn thương xương đùi khi sinh</v>
      </c>
      <c r="C87" s="9" t="s">
        <v>53635</v>
      </c>
    </row>
    <row r="88" spans="1:3" ht="17" x14ac:dyDescent="0.2">
      <c r="A88" s="10" t="s">
        <v>42979</v>
      </c>
      <c r="B88" s="9" t="str">
        <f>VLOOKUP(A88,'ICD10'!$R$4:$T$12222, 3,)</f>
        <v>Chấn thương các xương dài khác khi sinh</v>
      </c>
      <c r="C88" s="9" t="s">
        <v>53634</v>
      </c>
    </row>
    <row r="89" spans="1:3" ht="17" x14ac:dyDescent="0.2">
      <c r="A89" s="10" t="s">
        <v>42980</v>
      </c>
      <c r="B89" s="9" t="str">
        <f>VLOOKUP(A89,'ICD10'!$R$4:$T$12222, 3,)</f>
        <v>Gãy xương đòn do chấn thương khi sinh</v>
      </c>
      <c r="C89" s="9" t="s">
        <v>53633</v>
      </c>
    </row>
    <row r="90" spans="1:3" ht="17" x14ac:dyDescent="0.2">
      <c r="A90" s="10" t="s">
        <v>42981</v>
      </c>
      <c r="B90" s="9" t="str">
        <f>VLOOKUP(A90,'ICD10'!$R$4:$T$12222, 3,)</f>
        <v>Các chấn thương xương khác khi sinh</v>
      </c>
      <c r="C90" s="9" t="s">
        <v>53632</v>
      </c>
    </row>
    <row r="91" spans="1:3" ht="17" x14ac:dyDescent="0.2">
      <c r="A91" s="10" t="s">
        <v>42982</v>
      </c>
      <c r="B91" s="9" t="str">
        <f>VLOOKUP(A91,'ICD10'!$R$4:$T$12222, 3,)</f>
        <v>Chấn thương xương khi sinh, chưa xác định</v>
      </c>
      <c r="C91" s="9" t="s">
        <v>53631</v>
      </c>
    </row>
    <row r="92" spans="1:3" ht="17" x14ac:dyDescent="0.2">
      <c r="A92" s="10" t="s">
        <v>42983</v>
      </c>
      <c r="B92" s="9" t="str">
        <f>VLOOKUP(A92,'ICD10'!$R$4:$T$12222, 3,)</f>
        <v>Liệt Erb do chấn thương khi sinh</v>
      </c>
      <c r="C92" s="9" t="s">
        <v>53630</v>
      </c>
    </row>
    <row r="93" spans="1:3" ht="17" x14ac:dyDescent="0.2">
      <c r="A93" s="10" t="s">
        <v>42984</v>
      </c>
      <c r="B93" s="9" t="str">
        <f>VLOOKUP(A93,'ICD10'!$R$4:$T$12222, 3,)</f>
        <v>Liệt Klumpke do chấn thương khi sinh</v>
      </c>
      <c r="C93" s="9" t="s">
        <v>53629</v>
      </c>
    </row>
    <row r="94" spans="1:3" ht="34" x14ac:dyDescent="0.2">
      <c r="A94" s="10" t="s">
        <v>42985</v>
      </c>
      <c r="B94" s="9" t="str">
        <f>VLOOKUP(A94,'ICD10'!$R$4:$T$12222, 3,)</f>
        <v>Liệt dây thần kinh hoành do chấn thương khi sinh</v>
      </c>
      <c r="C94" s="9" t="s">
        <v>53628</v>
      </c>
    </row>
    <row r="95" spans="1:3" ht="17" x14ac:dyDescent="0.2">
      <c r="A95" s="10" t="s">
        <v>42986</v>
      </c>
      <c r="B95" s="9" t="str">
        <f>VLOOKUP(A95,'ICD10'!$R$4:$T$12222, 3,)</f>
        <v>Chấn thương khác của đám rối cánh tay khi sinh</v>
      </c>
      <c r="C95" s="9" t="s">
        <v>53627</v>
      </c>
    </row>
    <row r="96" spans="1:3" ht="34" x14ac:dyDescent="0.2">
      <c r="A96" s="10" t="s">
        <v>42987</v>
      </c>
      <c r="B96" s="9" t="str">
        <f>VLOOKUP(A96,'ICD10'!$R$4:$T$12222, 3,)</f>
        <v>Chấn thương các phần khác của hệ thần kinh ngoại vi khi sinh</v>
      </c>
      <c r="C96" s="9" t="s">
        <v>53626</v>
      </c>
    </row>
    <row r="97" spans="1:3" ht="34" x14ac:dyDescent="0.2">
      <c r="A97" s="10" t="s">
        <v>42988</v>
      </c>
      <c r="B97" s="9" t="str">
        <f>VLOOKUP(A97,'ICD10'!$R$4:$T$12222, 3,)</f>
        <v>Chấn thương hệ thần kinh ngoại vi khi sinh, không được định rõ</v>
      </c>
      <c r="C97" s="9" t="s">
        <v>53625</v>
      </c>
    </row>
    <row r="98" spans="1:3" ht="17" x14ac:dyDescent="0.2">
      <c r="A98" s="10" t="s">
        <v>42989</v>
      </c>
      <c r="B98" s="9" t="str">
        <f>VLOOKUP(A98,'ICD10'!$R$4:$T$12222, 3,)</f>
        <v>Chấn thương gan khi sinh</v>
      </c>
      <c r="C98" s="9" t="s">
        <v>53624</v>
      </c>
    </row>
    <row r="99" spans="1:3" ht="17" x14ac:dyDescent="0.2">
      <c r="A99" s="10" t="s">
        <v>42990</v>
      </c>
      <c r="B99" s="9" t="str">
        <f>VLOOKUP(A99,'ICD10'!$R$4:$T$12222, 3,)</f>
        <v>Chấn thương lách khi sinh</v>
      </c>
      <c r="C99" s="9" t="s">
        <v>53623</v>
      </c>
    </row>
    <row r="100" spans="1:3" ht="17" x14ac:dyDescent="0.2">
      <c r="A100" s="10" t="s">
        <v>42991</v>
      </c>
      <c r="B100" s="9" t="str">
        <f>VLOOKUP(A100,'ICD10'!$R$4:$T$12222, 3,)</f>
        <v>Chấn thương ức chũm khi sinh</v>
      </c>
      <c r="C100" s="9" t="s">
        <v>53622</v>
      </c>
    </row>
    <row r="101" spans="1:3" ht="17" x14ac:dyDescent="0.2">
      <c r="A101" s="10" t="s">
        <v>42992</v>
      </c>
      <c r="B101" s="9" t="str">
        <f>VLOOKUP(A101,'ICD10'!$R$4:$T$12222, 3,)</f>
        <v>Chấn thương mắt khi sinh</v>
      </c>
      <c r="C101" s="9" t="s">
        <v>53621</v>
      </c>
    </row>
    <row r="102" spans="1:3" ht="17" x14ac:dyDescent="0.2">
      <c r="A102" s="10" t="s">
        <v>42993</v>
      </c>
      <c r="B102" s="9" t="str">
        <f>VLOOKUP(A102,'ICD10'!$R$4:$T$12222, 3,)</f>
        <v>Chấn thương mặt khi sinh</v>
      </c>
      <c r="C102" s="9" t="s">
        <v>53620</v>
      </c>
    </row>
    <row r="103" spans="1:3" ht="17" x14ac:dyDescent="0.2">
      <c r="A103" s="10" t="s">
        <v>42994</v>
      </c>
      <c r="B103" s="9" t="str">
        <f>VLOOKUP(A103,'ICD10'!$R$4:$T$12222, 3,)</f>
        <v>Chấn thương bộ phận sinh dục ngoài khi sinh</v>
      </c>
      <c r="C103" s="9" t="s">
        <v>53619</v>
      </c>
    </row>
    <row r="104" spans="1:3" ht="34" x14ac:dyDescent="0.2">
      <c r="A104" s="10" t="s">
        <v>42995</v>
      </c>
      <c r="B104" s="9" t="str">
        <f>VLOOKUP(A104,'ICD10'!$R$4:$T$12222, 3,)</f>
        <v>Hoại tử tổ chức mỡ dưới da do chấn thương khi sinh</v>
      </c>
      <c r="C104" s="9" t="s">
        <v>53618</v>
      </c>
    </row>
    <row r="105" spans="1:3" ht="17" x14ac:dyDescent="0.2">
      <c r="A105" s="10" t="s">
        <v>42996</v>
      </c>
      <c r="B105" s="9" t="str">
        <f>VLOOKUP(A105,'ICD10'!$R$4:$T$12222, 3,)</f>
        <v>Chấn thương khi sinh được xác định rõ khác</v>
      </c>
      <c r="C105" s="9" t="s">
        <v>53617</v>
      </c>
    </row>
    <row r="106" spans="1:3" ht="17" x14ac:dyDescent="0.2">
      <c r="A106" s="10" t="s">
        <v>42997</v>
      </c>
      <c r="B106" s="9" t="str">
        <f>VLOOKUP(A106,'ICD10'!$R$4:$T$12222, 3,)</f>
        <v>Chấn thương khi sinh không được định rõ</v>
      </c>
      <c r="C106" s="9" t="s">
        <v>53616</v>
      </c>
    </row>
    <row r="107" spans="1:3" ht="34" x14ac:dyDescent="0.2">
      <c r="A107" s="10" t="s">
        <v>42998</v>
      </c>
      <c r="B107" s="9" t="str">
        <f>VLOOKUP(A107,'ICD10'!$R$4:$T$12222, 3,)</f>
        <v>Giảm oxy máu của thai nhi trong tử cung từ trước khi bắt đầu chuyển dạ</v>
      </c>
      <c r="C107" s="9" t="s">
        <v>53615</v>
      </c>
    </row>
    <row r="108" spans="1:3" ht="34" x14ac:dyDescent="0.2">
      <c r="A108" s="10" t="s">
        <v>42999</v>
      </c>
      <c r="B108" s="9" t="str">
        <f>VLOOKUP(A108,'ICD10'!$R$4:$T$12222, 3,)</f>
        <v>Giảm oxy máu của thai nhi trong tử cung trong chuyển dạ và trong đẻ</v>
      </c>
      <c r="C108" s="9" t="s">
        <v>53614</v>
      </c>
    </row>
    <row r="109" spans="1:3" ht="34" x14ac:dyDescent="0.2">
      <c r="A109" s="10" t="s">
        <v>43000</v>
      </c>
      <c r="B109" s="9" t="str">
        <f>VLOOKUP(A109,'ICD10'!$R$4:$T$12222, 3,)</f>
        <v>Giảm oxy máu của thai nhi trong tử cung chưa xác định</v>
      </c>
      <c r="C109" s="9" t="s">
        <v>53613</v>
      </c>
    </row>
    <row r="110" spans="1:3" ht="17" x14ac:dyDescent="0.2">
      <c r="A110" s="10" t="s">
        <v>43001</v>
      </c>
      <c r="B110" s="9" t="str">
        <f>VLOOKUP(A110,'ICD10'!$R$4:$T$12222, 3,)</f>
        <v>Ngạt nặng khi sinh</v>
      </c>
      <c r="C110" s="9" t="s">
        <v>23283</v>
      </c>
    </row>
    <row r="111" spans="1:3" ht="17" x14ac:dyDescent="0.2">
      <c r="A111" s="10" t="s">
        <v>43002</v>
      </c>
      <c r="B111" s="9" t="str">
        <f>VLOOKUP(A111,'ICD10'!$R$4:$T$12222, 3,)</f>
        <v>Ngạt nhẹ và trung bình khi sinh</v>
      </c>
      <c r="C111" s="9" t="s">
        <v>53612</v>
      </c>
    </row>
    <row r="112" spans="1:3" ht="17" x14ac:dyDescent="0.2">
      <c r="A112" s="10" t="s">
        <v>43003</v>
      </c>
      <c r="B112" s="9" t="str">
        <f>VLOOKUP(A112,'ICD10'!$R$4:$T$12222, 3,)</f>
        <v>Ngạt khi đẻ, chưa xác định</v>
      </c>
      <c r="C112" s="9" t="s">
        <v>23289</v>
      </c>
    </row>
    <row r="113" spans="1:3" ht="17" x14ac:dyDescent="0.2">
      <c r="A113" s="10" t="s">
        <v>43004</v>
      </c>
      <c r="B113" s="9" t="str">
        <f>VLOOKUP(A113,'ICD10'!$R$4:$T$12222, 3,)</f>
        <v>Hội chứng suy hô hấp của trẻ sơ sinh</v>
      </c>
      <c r="C113" s="9" t="s">
        <v>53611</v>
      </c>
    </row>
    <row r="114" spans="1:3" ht="17" x14ac:dyDescent="0.2">
      <c r="A114" s="10" t="s">
        <v>43005</v>
      </c>
      <c r="B114" s="9" t="str">
        <f>VLOOKUP(A114,'ICD10'!$R$4:$T$12222, 3,)</f>
        <v>Thở nhanh thoáng qua của trẻ sơ sinh</v>
      </c>
      <c r="C114" s="9" t="s">
        <v>23298</v>
      </c>
    </row>
    <row r="115" spans="1:3" ht="17" x14ac:dyDescent="0.2">
      <c r="A115" s="10" t="s">
        <v>43006</v>
      </c>
      <c r="B115" s="9" t="str">
        <f>VLOOKUP(A115,'ICD10'!$R$4:$T$12222, 3,)</f>
        <v>Suy hô hấp khác của trẻ sơ sinh</v>
      </c>
      <c r="C115" s="9" t="s">
        <v>53610</v>
      </c>
    </row>
    <row r="116" spans="1:3" ht="17" x14ac:dyDescent="0.2">
      <c r="A116" s="10" t="s">
        <v>43007</v>
      </c>
      <c r="B116" s="9" t="str">
        <f>VLOOKUP(A116,'ICD10'!$R$4:$T$12222, 3,)</f>
        <v>Suy hô hấp của trẻ sơ sinh, chưa xác định</v>
      </c>
      <c r="C116" s="9" t="s">
        <v>53609</v>
      </c>
    </row>
    <row r="117" spans="1:3" ht="17" x14ac:dyDescent="0.2">
      <c r="A117" s="10" t="s">
        <v>43008</v>
      </c>
      <c r="B117" s="9" t="str">
        <f>VLOOKUP(A117,'ICD10'!$R$4:$T$12222, 3,)</f>
        <v>Viêm phổi bẩm sinh do virus</v>
      </c>
      <c r="C117" s="9" t="s">
        <v>53608</v>
      </c>
    </row>
    <row r="118" spans="1:3" ht="17" x14ac:dyDescent="0.2">
      <c r="A118" s="10" t="s">
        <v>43009</v>
      </c>
      <c r="B118" s="9" t="str">
        <f>VLOOKUP(A118,'ICD10'!$R$4:$T$12222, 3,)</f>
        <v>Viêm phổi bẩm sinh do chlamydia</v>
      </c>
      <c r="C118" s="9" t="s">
        <v>53607</v>
      </c>
    </row>
    <row r="119" spans="1:3" ht="17" x14ac:dyDescent="0.2">
      <c r="A119" s="10" t="s">
        <v>43010</v>
      </c>
      <c r="B119" s="9" t="str">
        <f>VLOOKUP(A119,'ICD10'!$R$4:$T$12222, 3,)</f>
        <v>Viêm phổi bẩm sinh do tụ cầu</v>
      </c>
      <c r="C119" s="9" t="s">
        <v>53606</v>
      </c>
    </row>
    <row r="120" spans="1:3" ht="34" x14ac:dyDescent="0.2">
      <c r="A120" s="10" t="s">
        <v>43011</v>
      </c>
      <c r="B120" s="9" t="str">
        <f>VLOOKUP(A120,'ICD10'!$R$4:$T$12222, 3,)</f>
        <v>Viêm phổi bẩm sinh do liên cầu nhóm B</v>
      </c>
      <c r="C120" s="9" t="s">
        <v>53605</v>
      </c>
    </row>
    <row r="121" spans="1:3" ht="17" x14ac:dyDescent="0.2">
      <c r="A121" s="10" t="s">
        <v>43012</v>
      </c>
      <c r="B121" s="9" t="str">
        <f>VLOOKUP(A121,'ICD10'!$R$4:$T$12222, 3,)</f>
        <v>Viêm phổi bẩm sinh do E Coli</v>
      </c>
      <c r="C121" s="9" t="s">
        <v>53604</v>
      </c>
    </row>
    <row r="122" spans="1:3" ht="17" x14ac:dyDescent="0.2">
      <c r="A122" s="10" t="s">
        <v>43013</v>
      </c>
      <c r="B122" s="9" t="str">
        <f>VLOOKUP(A122,'ICD10'!$R$4:$T$12222, 3,)</f>
        <v>Viêm phổi bẩm sinh do Pseudomonas</v>
      </c>
      <c r="C122" s="9" t="s">
        <v>53603</v>
      </c>
    </row>
    <row r="123" spans="1:3" ht="17" x14ac:dyDescent="0.2">
      <c r="A123" s="10" t="s">
        <v>43014</v>
      </c>
      <c r="B123" s="9" t="str">
        <f>VLOOKUP(A123,'ICD10'!$R$4:$T$12222, 3,)</f>
        <v>Viêm phổi bẩm sinh do các vi khuẩn khác</v>
      </c>
      <c r="C123" s="9" t="s">
        <v>53602</v>
      </c>
    </row>
    <row r="124" spans="1:3" ht="17" x14ac:dyDescent="0.2">
      <c r="A124" s="10" t="s">
        <v>43015</v>
      </c>
      <c r="B124" s="9" t="str">
        <f>VLOOKUP(A124,'ICD10'!$R$4:$T$12222, 3,)</f>
        <v>Viêm phổi bẩm sinh do các mầm bệnh khác</v>
      </c>
      <c r="C124" s="9" t="s">
        <v>53601</v>
      </c>
    </row>
    <row r="125" spans="1:3" ht="17" x14ac:dyDescent="0.2">
      <c r="A125" s="10" t="s">
        <v>43016</v>
      </c>
      <c r="B125" s="9" t="str">
        <f>VLOOKUP(A125,'ICD10'!$R$4:$T$12222, 3,)</f>
        <v>Viêm phổi bẩm sinh, chưa xác định</v>
      </c>
      <c r="C125" s="9" t="s">
        <v>53600</v>
      </c>
    </row>
    <row r="126" spans="1:3" ht="17" x14ac:dyDescent="0.2">
      <c r="A126" s="10" t="s">
        <v>43017</v>
      </c>
      <c r="B126" s="9" t="str">
        <f>VLOOKUP(A126,'ICD10'!$R$4:$T$12222, 3,)</f>
        <v>Sơ sinh hít phân su</v>
      </c>
      <c r="C126" s="9" t="s">
        <v>23340</v>
      </c>
    </row>
    <row r="127" spans="1:3" ht="34" x14ac:dyDescent="0.2">
      <c r="A127" s="10" t="s">
        <v>43018</v>
      </c>
      <c r="B127" s="9" t="str">
        <f>VLOOKUP(A127,'ICD10'!$R$4:$T$12222, 3,)</f>
        <v>Sơ sinh hít nước ối và niêm dịch</v>
      </c>
      <c r="C127" s="9" t="s">
        <v>53599</v>
      </c>
    </row>
    <row r="128" spans="1:3" ht="17" x14ac:dyDescent="0.2">
      <c r="A128" s="10" t="s">
        <v>43019</v>
      </c>
      <c r="B128" s="9" t="str">
        <f>VLOOKUP(A128,'ICD10'!$R$4:$T$12222, 3,)</f>
        <v>Sơ sinh hít phải máu</v>
      </c>
      <c r="C128" s="9" t="s">
        <v>23346</v>
      </c>
    </row>
    <row r="129" spans="1:3" ht="34" x14ac:dyDescent="0.2">
      <c r="A129" s="10" t="s">
        <v>43020</v>
      </c>
      <c r="B129" s="9" t="str">
        <f>VLOOKUP(A129,'ICD10'!$R$4:$T$12222, 3,)</f>
        <v>Sơ sinh hít sữa và thức ăn trào lên</v>
      </c>
      <c r="C129" s="9" t="s">
        <v>53598</v>
      </c>
    </row>
    <row r="130" spans="1:3" ht="17" x14ac:dyDescent="0.2">
      <c r="A130" s="10" t="s">
        <v>43021</v>
      </c>
      <c r="B130" s="9" t="str">
        <f>VLOOKUP(A130,'ICD10'!$R$4:$T$12222, 3,)</f>
        <v>Các hội chứng hít khác của trẻ sơ sinh</v>
      </c>
      <c r="C130" s="9" t="s">
        <v>23352</v>
      </c>
    </row>
    <row r="131" spans="1:3" ht="17" x14ac:dyDescent="0.2">
      <c r="A131" s="10" t="s">
        <v>43022</v>
      </c>
      <c r="B131" s="9" t="str">
        <f>VLOOKUP(A131,'ICD10'!$R$4:$T$12222, 3,)</f>
        <v>Hội chứng hít của trẻ sơ sinh, chưa xác định</v>
      </c>
      <c r="C131" s="9" t="s">
        <v>53597</v>
      </c>
    </row>
    <row r="132" spans="1:3" ht="34" x14ac:dyDescent="0.2">
      <c r="A132" s="10" t="s">
        <v>43023</v>
      </c>
      <c r="B132" s="9" t="str">
        <f>VLOOKUP(A132,'ICD10'!$R$4:$T$12222, 3,)</f>
        <v>Tràn khí tổ chức kẽ phổi (xuất phát từ giai đoạn) chu sinh</v>
      </c>
      <c r="C132" s="9" t="s">
        <v>53596</v>
      </c>
    </row>
    <row r="133" spans="1:3" ht="17" x14ac:dyDescent="0.2">
      <c r="A133" s="10" t="s">
        <v>43024</v>
      </c>
      <c r="B133" s="9" t="str">
        <f>VLOOKUP(A133,'ICD10'!$R$4:$T$12222, 3,)</f>
        <v>Tràn khí màng phổi chu sinh</v>
      </c>
      <c r="C133" s="9" t="s">
        <v>53595</v>
      </c>
    </row>
    <row r="134" spans="1:3" ht="17" x14ac:dyDescent="0.2">
      <c r="A134" s="10" t="s">
        <v>43025</v>
      </c>
      <c r="B134" s="9" t="str">
        <f>VLOOKUP(A134,'ICD10'!$R$4:$T$12222, 3,)</f>
        <v>Tràn khí trung thất chu sinh</v>
      </c>
      <c r="C134" s="9" t="s">
        <v>53594</v>
      </c>
    </row>
    <row r="135" spans="1:3" ht="17" x14ac:dyDescent="0.2">
      <c r="A135" s="10" t="s">
        <v>43026</v>
      </c>
      <c r="B135" s="9" t="str">
        <f>VLOOKUP(A135,'ICD10'!$R$4:$T$12222, 3,)</f>
        <v>Tràn khí màng tim chu sinh</v>
      </c>
      <c r="C135" s="9" t="s">
        <v>53593</v>
      </c>
    </row>
    <row r="136" spans="1:3" ht="34" x14ac:dyDescent="0.2">
      <c r="A136" s="10" t="s">
        <v>43027</v>
      </c>
      <c r="B136" s="9" t="str">
        <f>VLOOKUP(A136,'ICD10'!$R$4:$T$12222, 3,)</f>
        <v>Các bệnh lý khác liên quan đến tràn khí tô chức kẽ phổi chu sinh</v>
      </c>
      <c r="C136" s="9" t="s">
        <v>53592</v>
      </c>
    </row>
    <row r="137" spans="1:3" ht="34" x14ac:dyDescent="0.2">
      <c r="A137" s="10" t="s">
        <v>43028</v>
      </c>
      <c r="B137" s="9" t="str">
        <f>VLOOKUP(A137,'ICD10'!$R$4:$T$12222, 3,)</f>
        <v>Chảy máu khí phế quản chu sinh</v>
      </c>
      <c r="C137" s="9" t="s">
        <v>53591</v>
      </c>
    </row>
    <row r="138" spans="1:3" ht="34" x14ac:dyDescent="0.2">
      <c r="A138" s="10" t="s">
        <v>43029</v>
      </c>
      <c r="B138" s="9" t="str">
        <f>VLOOKUP(A138,'ICD10'!$R$4:$T$12222, 3,)</f>
        <v>Chảy máu phổi nặng chu sinh</v>
      </c>
      <c r="C138" s="9" t="s">
        <v>53590</v>
      </c>
    </row>
    <row r="139" spans="1:3" ht="17" x14ac:dyDescent="0.2">
      <c r="A139" s="10" t="s">
        <v>43030</v>
      </c>
      <c r="B139" s="9" t="str">
        <f>VLOOKUP(A139,'ICD10'!$R$4:$T$12222, 3,)</f>
        <v>Các chảy máu phổi khác chu sinh</v>
      </c>
      <c r="C139" s="9" t="s">
        <v>53589</v>
      </c>
    </row>
    <row r="140" spans="1:3" ht="34" x14ac:dyDescent="0.2">
      <c r="A140" s="10" t="s">
        <v>43031</v>
      </c>
      <c r="B140" s="9" t="str">
        <f>VLOOKUP(A140,'ICD10'!$R$4:$T$12222, 3,)</f>
        <v>Các chảy máu phổi chu sinh chưa xác định</v>
      </c>
      <c r="C140" s="9" t="s">
        <v>53588</v>
      </c>
    </row>
    <row r="141" spans="1:3" ht="17" x14ac:dyDescent="0.2">
      <c r="A141" s="10" t="s">
        <v>43036</v>
      </c>
      <c r="B141" s="9" t="str">
        <f>VLOOKUP(A141,'ICD10'!$R$4:$T$12222, 3,)</f>
        <v>Xẹp phổi nguyên phát của trẻ sơ sinh</v>
      </c>
      <c r="C141" s="9" t="s">
        <v>23409</v>
      </c>
    </row>
    <row r="142" spans="1:3" ht="17" x14ac:dyDescent="0.2">
      <c r="A142" s="10" t="s">
        <v>43037</v>
      </c>
      <c r="B142" s="9" t="str">
        <f>VLOOKUP(A142,'ICD10'!$R$4:$T$12222, 3,)</f>
        <v>Xẹp phổi khác và không xác định của trẻ sơ sinh</v>
      </c>
      <c r="C142" s="9" t="s">
        <v>53587</v>
      </c>
    </row>
    <row r="143" spans="1:3" ht="17" x14ac:dyDescent="0.2">
      <c r="A143" s="10" t="s">
        <v>43038</v>
      </c>
      <c r="B143" s="9" t="str">
        <f>VLOOKUP(A143,'ICD10'!$R$4:$T$12222, 3,)</f>
        <v>Cơn tím tái của trẻ sơ sinh</v>
      </c>
      <c r="C143" s="9" t="s">
        <v>23415</v>
      </c>
    </row>
    <row r="144" spans="1:3" ht="17" x14ac:dyDescent="0.2">
      <c r="A144" s="10" t="s">
        <v>43039</v>
      </c>
      <c r="B144" s="9" t="str">
        <f>VLOOKUP(A144,'ICD10'!$R$4:$T$12222, 3,)</f>
        <v>Ngừng thở khi ngủ nguyên phát của trẻ sơ sinh</v>
      </c>
      <c r="C144" s="9" t="s">
        <v>23418</v>
      </c>
    </row>
    <row r="145" spans="1:3" ht="17" x14ac:dyDescent="0.2">
      <c r="A145" s="10" t="s">
        <v>43040</v>
      </c>
      <c r="B145" s="9" t="str">
        <f>VLOOKUP(A145,'ICD10'!$R$4:$T$12222, 3,)</f>
        <v>Ngừng thở khác của trẻ sơ sinh</v>
      </c>
      <c r="C145" s="9" t="s">
        <v>23421</v>
      </c>
    </row>
    <row r="146" spans="1:3" ht="17" x14ac:dyDescent="0.2">
      <c r="A146" s="10" t="s">
        <v>43041</v>
      </c>
      <c r="B146" s="9" t="str">
        <f>VLOOKUP(A146,'ICD10'!$R$4:$T$12222, 3,)</f>
        <v>Suy hô hấp của trẻ sơ sinh</v>
      </c>
      <c r="C146" s="9" t="s">
        <v>23424</v>
      </c>
    </row>
    <row r="147" spans="1:3" ht="34" x14ac:dyDescent="0.2">
      <c r="A147" s="10" t="s">
        <v>43042</v>
      </c>
      <c r="B147" s="9" t="str">
        <f>VLOOKUP(A147,'ICD10'!$R$4:$T$12222, 3,)</f>
        <v>Các bệnh lý hô hấp xác định rõ khác của trẻ sơ sinh</v>
      </c>
      <c r="C147" s="9" t="s">
        <v>53586</v>
      </c>
    </row>
    <row r="148" spans="1:3" ht="17" x14ac:dyDescent="0.2">
      <c r="A148" s="10" t="s">
        <v>43043</v>
      </c>
      <c r="B148" s="9" t="str">
        <f>VLOOKUP(A148,'ICD10'!$R$4:$T$12222, 3,)</f>
        <v>Bệnh lý hô hấp của trẻ sơ sinh, chưa xác định</v>
      </c>
      <c r="C148" s="9" t="s">
        <v>53585</v>
      </c>
    </row>
    <row r="149" spans="1:3" ht="17" x14ac:dyDescent="0.2">
      <c r="A149" s="10" t="s">
        <v>43044</v>
      </c>
      <c r="B149" s="9" t="str">
        <f>VLOOKUP(A149,'ICD10'!$R$4:$T$12222, 3,)</f>
        <v>Suy tim sơ sinh</v>
      </c>
      <c r="C149" s="9" t="s">
        <v>23435</v>
      </c>
    </row>
    <row r="150" spans="1:3" ht="17" x14ac:dyDescent="0.2">
      <c r="A150" s="10" t="s">
        <v>43045</v>
      </c>
      <c r="B150" s="9" t="str">
        <f>VLOOKUP(A150,'ICD10'!$R$4:$T$12222, 3,)</f>
        <v>Loạn nhịp tim sơ sinh</v>
      </c>
      <c r="C150" s="9" t="s">
        <v>23438</v>
      </c>
    </row>
    <row r="151" spans="1:3" ht="17" x14ac:dyDescent="0.2">
      <c r="A151" s="10" t="s">
        <v>43046</v>
      </c>
      <c r="B151" s="9" t="str">
        <f>VLOOKUP(A151,'ICD10'!$R$4:$T$12222, 3,)</f>
        <v>Tăng huyết áp sơ sinh</v>
      </c>
      <c r="C151" s="9" t="s">
        <v>23441</v>
      </c>
    </row>
    <row r="152" spans="1:3" ht="17" x14ac:dyDescent="0.2">
      <c r="A152" s="10" t="s">
        <v>43047</v>
      </c>
      <c r="B152" s="9" t="str">
        <f>VLOOKUP(A152,'ICD10'!$R$4:$T$12222, 3,)</f>
        <v>Tồn tại tuần hoàn thai nhi</v>
      </c>
      <c r="C152" s="9" t="s">
        <v>23444</v>
      </c>
    </row>
    <row r="153" spans="1:3" ht="34" x14ac:dyDescent="0.2">
      <c r="A153" s="10" t="s">
        <v>43048</v>
      </c>
      <c r="B153" s="9" t="str">
        <f>VLOOKUP(A153,'ICD10'!$R$4:$T$12222, 3,)</f>
        <v>Thiếu máu cơ tim thoáng qua của trẻ sơ sinh</v>
      </c>
      <c r="C153" s="9" t="s">
        <v>53584</v>
      </c>
    </row>
    <row r="154" spans="1:3" ht="34" x14ac:dyDescent="0.2">
      <c r="A154" s="10" t="s">
        <v>43049</v>
      </c>
      <c r="B154" s="9" t="str">
        <f>VLOOKUP(A154,'ICD10'!$R$4:$T$12222, 3,)</f>
        <v>Các rối loạn tim mạch khác xuất phát từ thời kỳ chu sinh</v>
      </c>
      <c r="C154" s="9" t="s">
        <v>53583</v>
      </c>
    </row>
    <row r="155" spans="1:3" ht="34" x14ac:dyDescent="0.2">
      <c r="A155" s="10" t="s">
        <v>43050</v>
      </c>
      <c r="B155" s="9" t="str">
        <f>VLOOKUP(A155,'ICD10'!$R$4:$T$12222, 3,)</f>
        <v>Các rối loạn tim mạch không được định rõ xuất phát từ thời kỳ chu sinh</v>
      </c>
      <c r="C155" s="9" t="s">
        <v>53582</v>
      </c>
    </row>
    <row r="156" spans="1:3" ht="34" x14ac:dyDescent="0.2">
      <c r="A156" s="10" t="s">
        <v>43057</v>
      </c>
      <c r="B156" s="9" t="str">
        <f>VLOOKUP(A156,'ICD10'!$R$4:$T$12222, 3,)</f>
        <v>Nhiễm khuẩn sơ sinh do liên cầu nhóm B</v>
      </c>
      <c r="C156" s="9" t="s">
        <v>53581</v>
      </c>
    </row>
    <row r="157" spans="1:3" ht="34" x14ac:dyDescent="0.2">
      <c r="A157" s="10" t="s">
        <v>43058</v>
      </c>
      <c r="B157" s="9" t="str">
        <f>VLOOKUP(A157,'ICD10'!$R$4:$T$12222, 3,)</f>
        <v>Nhiễm khuẩn sơ sinh do các liên cầu khác không được định rõ</v>
      </c>
      <c r="C157" s="9" t="s">
        <v>53580</v>
      </c>
    </row>
    <row r="158" spans="1:3" ht="34" x14ac:dyDescent="0.2">
      <c r="A158" s="10" t="s">
        <v>43059</v>
      </c>
      <c r="B158" s="9" t="str">
        <f>VLOOKUP(A158,'ICD10'!$R$4:$T$12222, 3,)</f>
        <v>Nhiễm khuẩn sơ sinh do tụ cầu vàng</v>
      </c>
      <c r="C158" s="9" t="s">
        <v>53579</v>
      </c>
    </row>
    <row r="159" spans="1:3" ht="34" x14ac:dyDescent="0.2">
      <c r="A159" s="10" t="s">
        <v>43060</v>
      </c>
      <c r="B159" s="9" t="str">
        <f>VLOOKUP(A159,'ICD10'!$R$4:$T$12222, 3,)</f>
        <v>Nhiễm khuẩn sơ sinh do các tụ cầu khác không được định rõ</v>
      </c>
      <c r="C159" s="9" t="s">
        <v>53578</v>
      </c>
    </row>
    <row r="160" spans="1:3" ht="17" x14ac:dyDescent="0.2">
      <c r="A160" s="10" t="s">
        <v>43061</v>
      </c>
      <c r="B160" s="9" t="str">
        <f>VLOOKUP(A160,'ICD10'!$R$4:$T$12222, 3,)</f>
        <v>Nhiễm khuẩn sơ sinh do E. Coli</v>
      </c>
      <c r="C160" s="9" t="s">
        <v>53577</v>
      </c>
    </row>
    <row r="161" spans="1:3" ht="17" x14ac:dyDescent="0.2">
      <c r="A161" s="10" t="s">
        <v>43062</v>
      </c>
      <c r="B161" s="9" t="str">
        <f>VLOOKUP(A161,'ICD10'!$R$4:$T$12222, 3,)</f>
        <v>Nhiễm khuẩn sơ sinh do vi khuẩn kỵ khí</v>
      </c>
      <c r="C161" s="9" t="s">
        <v>53576</v>
      </c>
    </row>
    <row r="162" spans="1:3" ht="17" x14ac:dyDescent="0.2">
      <c r="A162" s="10" t="s">
        <v>43063</v>
      </c>
      <c r="B162" s="9" t="str">
        <f>VLOOKUP(A162,'ICD10'!$R$4:$T$12222, 3,)</f>
        <v>Nhiễm các vi khuẩn khác của trẻ sơ sinh</v>
      </c>
      <c r="C162" s="9" t="s">
        <v>23501</v>
      </c>
    </row>
    <row r="163" spans="1:3" ht="34" x14ac:dyDescent="0.2">
      <c r="A163" s="10" t="s">
        <v>43064</v>
      </c>
      <c r="B163" s="9" t="str">
        <f>VLOOKUP(A163,'ICD10'!$R$4:$T$12222, 3,)</f>
        <v>Nhiễm khuẩn không được định rõ của trẻ sơ sinh</v>
      </c>
      <c r="C163" s="9" t="s">
        <v>53575</v>
      </c>
    </row>
    <row r="164" spans="1:3" ht="17" x14ac:dyDescent="0.2">
      <c r="A164" s="10" t="s">
        <v>43065</v>
      </c>
      <c r="B164" s="9" t="str">
        <f>VLOOKUP(A164,'ICD10'!$R$4:$T$12222, 3,)</f>
        <v>Lao bẩm sinh</v>
      </c>
      <c r="C164" s="9" t="s">
        <v>23510</v>
      </c>
    </row>
    <row r="165" spans="1:3" ht="17" x14ac:dyDescent="0.2">
      <c r="A165" s="10" t="s">
        <v>43066</v>
      </c>
      <c r="B165" s="9" t="str">
        <f>VLOOKUP(A165,'ICD10'!$R$4:$T$12222, 3,)</f>
        <v>Toxoplasma bẩm sinh</v>
      </c>
      <c r="C165" s="9" t="s">
        <v>23513</v>
      </c>
    </row>
    <row r="166" spans="1:3" ht="17" x14ac:dyDescent="0.2">
      <c r="A166" s="10" t="s">
        <v>43067</v>
      </c>
      <c r="B166" s="9" t="str">
        <f>VLOOKUP(A166,'ICD10'!$R$4:$T$12222, 3,)</f>
        <v>Listeria bẩm sinh (rải rác)</v>
      </c>
      <c r="C166" s="9" t="s">
        <v>23516</v>
      </c>
    </row>
    <row r="167" spans="1:3" ht="17" x14ac:dyDescent="0.2">
      <c r="A167" s="10" t="s">
        <v>43068</v>
      </c>
      <c r="B167" s="9" t="str">
        <f>VLOOKUP(A167,'ICD10'!$R$4:$T$12222, 3,)</f>
        <v>Sốt rét falciparum bẩm sinh</v>
      </c>
      <c r="C167" s="9" t="s">
        <v>23519</v>
      </c>
    </row>
    <row r="168" spans="1:3" ht="17" x14ac:dyDescent="0.2">
      <c r="A168" s="10" t="s">
        <v>43069</v>
      </c>
      <c r="B168" s="9" t="str">
        <f>VLOOKUP(A168,'ICD10'!$R$4:$T$12222, 3,)</f>
        <v>Sốt rét bẩm sinh khác</v>
      </c>
      <c r="C168" s="9" t="s">
        <v>23522</v>
      </c>
    </row>
    <row r="169" spans="1:3" ht="17" x14ac:dyDescent="0.2">
      <c r="A169" s="10" t="s">
        <v>43070</v>
      </c>
      <c r="B169" s="9" t="str">
        <f>VLOOKUP(A169,'ICD10'!$R$4:$T$12222, 3,)</f>
        <v>Nấm Candida bẩm sinh</v>
      </c>
      <c r="C169" s="9" t="s">
        <v>23525</v>
      </c>
    </row>
    <row r="170" spans="1:3" ht="34" x14ac:dyDescent="0.2">
      <c r="A170" s="10" t="s">
        <v>43071</v>
      </c>
      <c r="B170" s="9" t="str">
        <f>VLOOKUP(A170,'ICD10'!$R$4:$T$12222, 3,)</f>
        <v>Bệnh nhiễm khuẩn và ký sinh trùng được định rõ khác</v>
      </c>
      <c r="C170" s="9" t="s">
        <v>53574</v>
      </c>
    </row>
    <row r="171" spans="1:3" ht="34" x14ac:dyDescent="0.2">
      <c r="A171" s="10" t="s">
        <v>43072</v>
      </c>
      <c r="B171" s="9" t="str">
        <f>VLOOKUP(A171,'ICD10'!$R$4:$T$12222, 3,)</f>
        <v>Bệnh nhiễm khuẩn và ký sinh trùng không được định rõ</v>
      </c>
      <c r="C171" s="9" t="s">
        <v>53573</v>
      </c>
    </row>
    <row r="172" spans="1:3" ht="34" x14ac:dyDescent="0.2">
      <c r="A172" s="10" t="s">
        <v>23533</v>
      </c>
      <c r="B172" s="9" t="str">
        <f>VLOOKUP(A172,'ICD10'!$R$4:$T$12222, 3,)</f>
        <v>Viêm rốn trẻ sơ sinh có hoặc không có chảy máu mức độ nhẹ</v>
      </c>
      <c r="C172" s="9" t="s">
        <v>53572</v>
      </c>
    </row>
    <row r="173" spans="1:3" ht="17" x14ac:dyDescent="0.2">
      <c r="A173" s="10" t="s">
        <v>43073</v>
      </c>
      <c r="B173" s="9" t="str">
        <f>VLOOKUP(A173,'ICD10'!$R$4:$T$12222, 3,)</f>
        <v>Viêm vú nhiễm khuẩn trẻ sơ sinh</v>
      </c>
      <c r="C173" s="9" t="s">
        <v>23540</v>
      </c>
    </row>
    <row r="174" spans="1:3" ht="17" x14ac:dyDescent="0.2">
      <c r="A174" s="10" t="s">
        <v>43074</v>
      </c>
      <c r="B174" s="9" t="str">
        <f>VLOOKUP(A174,'ICD10'!$R$4:$T$12222, 3,)</f>
        <v>Viêm kết mạc và ống dẫn lệ của trẻ sơ sinh</v>
      </c>
      <c r="C174" s="9" t="s">
        <v>53571</v>
      </c>
    </row>
    <row r="175" spans="1:3" ht="34" x14ac:dyDescent="0.2">
      <c r="A175" s="10" t="s">
        <v>43075</v>
      </c>
      <c r="B175" s="9" t="str">
        <f>VLOOKUP(A175,'ICD10'!$R$4:$T$12222, 3,)</f>
        <v>Nhiễm khuẩn thai trong buồng ối không xếp loại ở chỗ nào khác</v>
      </c>
      <c r="C175" s="9" t="s">
        <v>53570</v>
      </c>
    </row>
    <row r="176" spans="1:3" ht="17" x14ac:dyDescent="0.2">
      <c r="A176" s="10" t="s">
        <v>43076</v>
      </c>
      <c r="B176" s="9" t="str">
        <f>VLOOKUP(A176,'ICD10'!$R$4:$T$12222, 3,)</f>
        <v>Nhiễm khuẩn đường tiết niệu trẻ sơ sinh</v>
      </c>
      <c r="C176" s="9" t="s">
        <v>23549</v>
      </c>
    </row>
    <row r="177" spans="1:3" ht="17" x14ac:dyDescent="0.2">
      <c r="A177" s="10" t="s">
        <v>43077</v>
      </c>
      <c r="B177" s="9" t="str">
        <f>VLOOKUP(A177,'ICD10'!$R$4:$T$12222, 3,)</f>
        <v>Nhiễm khuẩn da trẻ sơ sinh</v>
      </c>
      <c r="C177" s="9" t="s">
        <v>23552</v>
      </c>
    </row>
    <row r="178" spans="1:3" ht="34" x14ac:dyDescent="0.2">
      <c r="A178" s="10" t="s">
        <v>43078</v>
      </c>
      <c r="B178" s="9" t="str">
        <f>VLOOKUP(A178,'ICD10'!$R$4:$T$12222, 3,)</f>
        <v>Nhiễm khuẩn được định rõ khác đặc hiệu cho giai đoạn chu sinh</v>
      </c>
      <c r="C178" s="9" t="s">
        <v>53569</v>
      </c>
    </row>
    <row r="179" spans="1:3" ht="34" x14ac:dyDescent="0.2">
      <c r="A179" s="10" t="s">
        <v>43079</v>
      </c>
      <c r="B179" s="9" t="str">
        <f>VLOOKUP(A179,'ICD10'!$R$4:$T$12222, 3,)</f>
        <v>Nhiễm khuẩn không được định rõ khác đặc hiệu cho giai đoạn chu sinh</v>
      </c>
      <c r="C179" s="9" t="s">
        <v>53568</v>
      </c>
    </row>
    <row r="180" spans="1:3" ht="17" x14ac:dyDescent="0.2">
      <c r="A180" s="10" t="s">
        <v>43080</v>
      </c>
      <c r="B180" s="9" t="str">
        <f>VLOOKUP(A180,'ICD10'!$R$4:$T$12222, 3,)</f>
        <v>Mất máu thai vì mạch máu tiền đạo</v>
      </c>
      <c r="C180" s="9" t="s">
        <v>23567</v>
      </c>
    </row>
    <row r="181" spans="1:3" ht="17" x14ac:dyDescent="0.2">
      <c r="A181" s="10" t="s">
        <v>43081</v>
      </c>
      <c r="B181" s="9" t="str">
        <f>VLOOKUP(A181,'ICD10'!$R$4:$T$12222, 3,)</f>
        <v>Mất máu thai vì vỡ dây rốn</v>
      </c>
      <c r="C181" s="9" t="s">
        <v>23570</v>
      </c>
    </row>
    <row r="182" spans="1:3" ht="17" x14ac:dyDescent="0.2">
      <c r="A182" s="10" t="s">
        <v>43082</v>
      </c>
      <c r="B182" s="9" t="str">
        <f>VLOOKUP(A182,'ICD10'!$R$4:$T$12222, 3,)</f>
        <v>Mất máu thai từ rau</v>
      </c>
      <c r="C182" s="9" t="s">
        <v>23573</v>
      </c>
    </row>
    <row r="183" spans="1:3" ht="34" x14ac:dyDescent="0.2">
      <c r="A183" s="10" t="s">
        <v>43083</v>
      </c>
      <c r="B183" s="9" t="str">
        <f>VLOOKUP(A183,'ICD10'!$R$4:$T$12222, 3,)</f>
        <v>Chảy máu giữa hai thai sinh đôi (truyền máu thai sang thai)</v>
      </c>
      <c r="C183" s="9" t="s">
        <v>53567</v>
      </c>
    </row>
    <row r="184" spans="1:3" ht="17" x14ac:dyDescent="0.2">
      <c r="A184" s="10" t="s">
        <v>43084</v>
      </c>
      <c r="B184" s="9" t="str">
        <f>VLOOKUP(A184,'ICD10'!$R$4:$T$12222, 3,)</f>
        <v>Chảy máu vào tuần hoàn người mẹ</v>
      </c>
      <c r="C184" s="9" t="s">
        <v>53566</v>
      </c>
    </row>
    <row r="185" spans="1:3" ht="34" x14ac:dyDescent="0.2">
      <c r="A185" s="10" t="s">
        <v>43085</v>
      </c>
      <c r="B185" s="9" t="str">
        <f>VLOOKUP(A185,'ICD10'!$R$4:$T$12222, 3,)</f>
        <v>Mất máu thai do cắt vào dây rốn chung của thai sinh đôi</v>
      </c>
      <c r="C185" s="9" t="s">
        <v>53565</v>
      </c>
    </row>
    <row r="186" spans="1:3" ht="17" x14ac:dyDescent="0.2">
      <c r="A186" s="10" t="s">
        <v>43086</v>
      </c>
      <c r="B186" s="9" t="str">
        <f>VLOOKUP(A186,'ICD10'!$R$4:$T$12222, 3,)</f>
        <v>Mất máu thai khác</v>
      </c>
      <c r="C186" s="9" t="s">
        <v>23585</v>
      </c>
    </row>
    <row r="187" spans="1:3" ht="17" x14ac:dyDescent="0.2">
      <c r="A187" s="10" t="s">
        <v>43087</v>
      </c>
      <c r="B187" s="9" t="str">
        <f>VLOOKUP(A187,'ICD10'!$R$4:$T$12222, 3,)</f>
        <v>Mất máu thai không được định rõ</v>
      </c>
      <c r="C187" s="9" t="s">
        <v>23588</v>
      </c>
    </row>
    <row r="188" spans="1:3" ht="34" x14ac:dyDescent="0.2">
      <c r="A188" s="10" t="s">
        <v>43088</v>
      </c>
      <c r="B188" s="9" t="str">
        <f>VLOOKUP(A188,'ICD10'!$R$4:$T$12222, 3,)</f>
        <v>Chảy máu rốn nặng của trẻ sơ sinh</v>
      </c>
      <c r="C188" s="9" t="s">
        <v>53564</v>
      </c>
    </row>
    <row r="189" spans="1:3" ht="34" x14ac:dyDescent="0.2">
      <c r="A189" s="10" t="s">
        <v>43089</v>
      </c>
      <c r="B189" s="9" t="str">
        <f>VLOOKUP(A189,'ICD10'!$R$4:$T$12222, 3,)</f>
        <v>Chảy máu rốn khác của trẻ sơ sinh</v>
      </c>
      <c r="C189" s="9" t="s">
        <v>53563</v>
      </c>
    </row>
    <row r="190" spans="1:3" ht="34" x14ac:dyDescent="0.2">
      <c r="A190" s="10" t="s">
        <v>43090</v>
      </c>
      <c r="B190" s="9" t="str">
        <f>VLOOKUP(A190,'ICD10'!$R$4:$T$12222, 3,)</f>
        <v>Chảy máu rốn không được định rõ của trẻ sơ sinh</v>
      </c>
      <c r="C190" s="9" t="s">
        <v>53562</v>
      </c>
    </row>
    <row r="191" spans="1:3" ht="34" x14ac:dyDescent="0.2">
      <c r="A191" s="10" t="s">
        <v>43091</v>
      </c>
      <c r="B191" s="9" t="str">
        <f>VLOOKUP(A191,'ICD10'!$R$4:$T$12222, 3,)</f>
        <v>Chảy máu trong não thất (không chấn thương) độ 1 của thai nhi và trẻ sơ sinh</v>
      </c>
      <c r="C191" s="9" t="s">
        <v>53561</v>
      </c>
    </row>
    <row r="192" spans="1:3" ht="34" x14ac:dyDescent="0.2">
      <c r="A192" s="10" t="s">
        <v>43092</v>
      </c>
      <c r="B192" s="9" t="str">
        <f>VLOOKUP(A192,'ICD10'!$R$4:$T$12222, 3,)</f>
        <v>Chảy máu trong não thất (không chấn thương) độ 2 của thai nhi và trẻ sơ sinh</v>
      </c>
      <c r="C192" s="9" t="s">
        <v>53560</v>
      </c>
    </row>
    <row r="193" spans="1:3" ht="34" x14ac:dyDescent="0.2">
      <c r="A193" s="10" t="s">
        <v>43093</v>
      </c>
      <c r="B193" s="9" t="str">
        <f>VLOOKUP(A193,'ICD10'!$R$4:$T$12222, 3,)</f>
        <v>Chảy máu trong não thất (không chấn thương) độ 3 của thai nhi và trẻ sơ sinh</v>
      </c>
      <c r="C193" s="9" t="s">
        <v>53559</v>
      </c>
    </row>
    <row r="194" spans="1:3" ht="34" x14ac:dyDescent="0.2">
      <c r="A194" s="10" t="s">
        <v>43094</v>
      </c>
      <c r="B194" s="9" t="str">
        <f>VLOOKUP(A194,'ICD10'!$R$4:$T$12222, 3,)</f>
        <v>Chảy máu trong não thất (không chấn thương) không được định rõ của thai nhi và trẻ sơ sinh</v>
      </c>
      <c r="C194" s="9" t="s">
        <v>53558</v>
      </c>
    </row>
    <row r="195" spans="1:3" ht="34" x14ac:dyDescent="0.2">
      <c r="A195" s="10" t="s">
        <v>43095</v>
      </c>
      <c r="B195" s="9" t="str">
        <f>VLOOKUP(A195,'ICD10'!$R$4:$T$12222, 3,)</f>
        <v>Chảy máu trong não (không chấn thương) của thai nhi và trẻ sơ sinh</v>
      </c>
      <c r="C195" s="9" t="s">
        <v>53557</v>
      </c>
    </row>
    <row r="196" spans="1:3" ht="34" x14ac:dyDescent="0.2">
      <c r="A196" s="10" t="s">
        <v>43096</v>
      </c>
      <c r="B196" s="9" t="str">
        <f>VLOOKUP(A196,'ICD10'!$R$4:$T$12222, 3,)</f>
        <v>Chảy máu dưới màng nhện (không chấn thương) của thai nhi và trẻ sơ sinh</v>
      </c>
      <c r="C196" s="9" t="s">
        <v>53556</v>
      </c>
    </row>
    <row r="197" spans="1:3" ht="34" x14ac:dyDescent="0.2">
      <c r="A197" s="10" t="s">
        <v>43097</v>
      </c>
      <c r="B197" s="9" t="str">
        <f>VLOOKUP(A197,'ICD10'!$R$4:$T$12222, 3,)</f>
        <v>Chảy máu tiểu não (không chấn thương) và hố sau của thai nhi và trẻ sơ sinh</v>
      </c>
      <c r="C197" s="9" t="s">
        <v>53555</v>
      </c>
    </row>
    <row r="198" spans="1:3" ht="34" x14ac:dyDescent="0.2">
      <c r="A198" s="10" t="s">
        <v>43098</v>
      </c>
      <c r="B198" s="9" t="str">
        <f>VLOOKUP(A198,'ICD10'!$R$4:$T$12222, 3,)</f>
        <v>Chảy máu nội sọ khác (không chấn thương) của thai nhi và trẻ sơ sinh</v>
      </c>
      <c r="C198" s="9" t="s">
        <v>53554</v>
      </c>
    </row>
    <row r="199" spans="1:3" ht="34" x14ac:dyDescent="0.2">
      <c r="A199" s="10" t="s">
        <v>43099</v>
      </c>
      <c r="B199" s="9" t="str">
        <f>VLOOKUP(A199,'ICD10'!$R$4:$T$12222, 3,)</f>
        <v>Chảy máu nội sọ (không chấn thương) không được định rõ của thai nhi và trẻ sơ sinh</v>
      </c>
      <c r="C199" s="9" t="s">
        <v>53553</v>
      </c>
    </row>
    <row r="200" spans="1:3" ht="34" x14ac:dyDescent="0.2">
      <c r="A200" s="10" t="s">
        <v>23632</v>
      </c>
      <c r="B200" s="9" t="str">
        <f>VLOOKUP(A200,'ICD10'!$R$4:$T$12222, 3,)</f>
        <v>Bệnh chảy máu của thai nhi và trẻ sơ sinh</v>
      </c>
      <c r="C200" s="9" t="s">
        <v>53552</v>
      </c>
    </row>
    <row r="201" spans="1:3" ht="17" x14ac:dyDescent="0.2">
      <c r="A201" s="10" t="s">
        <v>43100</v>
      </c>
      <c r="B201" s="9" t="str">
        <f>VLOOKUP(A201,'ICD10'!$R$4:$T$12222, 3,)</f>
        <v>Nôn ra máu sơ sinh -</v>
      </c>
      <c r="C201" s="9" t="s">
        <v>23639</v>
      </c>
    </row>
    <row r="202" spans="1:3" ht="17" x14ac:dyDescent="0.2">
      <c r="A202" s="10" t="s">
        <v>43101</v>
      </c>
      <c r="B202" s="9" t="str">
        <f>VLOOKUP(A202,'ICD10'!$R$4:$T$12222, 3,)</f>
        <v>ỉa ra máu</v>
      </c>
      <c r="C202" s="9" t="s">
        <v>23642</v>
      </c>
    </row>
    <row r="203" spans="1:3" ht="17" x14ac:dyDescent="0.2">
      <c r="A203" s="10" t="s">
        <v>43102</v>
      </c>
      <c r="B203" s="9" t="str">
        <f>VLOOKUP(A203,'ICD10'!$R$4:$T$12222, 3,)</f>
        <v>Chảy máu trực tràng của trẻ sơ sinh</v>
      </c>
      <c r="C203" s="9" t="s">
        <v>53551</v>
      </c>
    </row>
    <row r="204" spans="1:3" ht="17" x14ac:dyDescent="0.2">
      <c r="A204" s="10" t="s">
        <v>43103</v>
      </c>
      <c r="B204" s="9" t="str">
        <f>VLOOKUP(A204,'ICD10'!$R$4:$T$12222, 3,)</f>
        <v>Chảy máu dạ dày ruột khác của trẻ sơ sinh</v>
      </c>
      <c r="C204" s="9" t="s">
        <v>53550</v>
      </c>
    </row>
    <row r="205" spans="1:3" ht="17" x14ac:dyDescent="0.2">
      <c r="A205" s="10" t="s">
        <v>43104</v>
      </c>
      <c r="B205" s="9" t="str">
        <f>VLOOKUP(A205,'ICD10'!$R$4:$T$12222, 3,)</f>
        <v>Chảy máu thượng thận trẻ sơ sinh</v>
      </c>
      <c r="C205" s="9" t="s">
        <v>53549</v>
      </c>
    </row>
    <row r="206" spans="1:3" ht="17" x14ac:dyDescent="0.2">
      <c r="A206" s="10" t="s">
        <v>43105</v>
      </c>
      <c r="B206" s="9" t="str">
        <f>VLOOKUP(A206,'ICD10'!$R$4:$T$12222, 3,)</f>
        <v>Xuất huyết dưới da của trẻ sơ sinh</v>
      </c>
      <c r="C206" s="9" t="s">
        <v>53548</v>
      </c>
    </row>
    <row r="207" spans="1:3" ht="17" x14ac:dyDescent="0.2">
      <c r="A207" s="10" t="s">
        <v>43106</v>
      </c>
      <c r="B207" s="9" t="str">
        <f>VLOOKUP(A207,'ICD10'!$R$4:$T$12222, 3,)</f>
        <v>Chảy máu âm đạo của trẻ sơ sinh</v>
      </c>
      <c r="C207" s="9" t="s">
        <v>53547</v>
      </c>
    </row>
    <row r="208" spans="1:3" ht="17" x14ac:dyDescent="0.2">
      <c r="A208" s="10" t="s">
        <v>43107</v>
      </c>
      <c r="B208" s="9" t="str">
        <f>VLOOKUP(A208,'ICD10'!$R$4:$T$12222, 3,)</f>
        <v>Chảy máu sơ sinh được định rõ khác</v>
      </c>
      <c r="C208" s="9" t="s">
        <v>53546</v>
      </c>
    </row>
    <row r="209" spans="1:3" ht="17" x14ac:dyDescent="0.2">
      <c r="A209" s="10" t="s">
        <v>43108</v>
      </c>
      <c r="B209" s="9" t="str">
        <f>VLOOKUP(A209,'ICD10'!$R$4:$T$12222, 3,)</f>
        <v>Chảy máu sơ sinh không được định rõ</v>
      </c>
      <c r="C209" s="9" t="s">
        <v>53545</v>
      </c>
    </row>
    <row r="210" spans="1:3" ht="34" x14ac:dyDescent="0.2">
      <c r="A210" s="10" t="s">
        <v>43109</v>
      </c>
      <c r="B210" s="9" t="str">
        <f>VLOOKUP(A210,'ICD10'!$R$4:$T$12222, 3,)</f>
        <v>Huyết tán do bất đồng nhóm máu Rh của mẹ và thai nhi / trẻ sơ sinh</v>
      </c>
      <c r="C210" s="9" t="s">
        <v>53544</v>
      </c>
    </row>
    <row r="211" spans="1:3" ht="34" x14ac:dyDescent="0.2">
      <c r="A211" s="10" t="s">
        <v>43110</v>
      </c>
      <c r="B211" s="9" t="str">
        <f>VLOOKUP(A211,'ICD10'!$R$4:$T$12222, 3,)</f>
        <v>Huyết tán do bất đồng nhóm máu ABO của mẹ và thai nhi / trẻ sơ sinh</v>
      </c>
      <c r="C211" s="9" t="s">
        <v>53543</v>
      </c>
    </row>
    <row r="212" spans="1:3" ht="17" x14ac:dyDescent="0.2">
      <c r="A212" s="10" t="s">
        <v>43111</v>
      </c>
      <c r="B212" s="9" t="str">
        <f>VLOOKUP(A212,'ICD10'!$R$4:$T$12222, 3,)</f>
        <v>Bệnh huyết tán khác của thai và trẻ sơ sinh</v>
      </c>
      <c r="C212" s="9" t="s">
        <v>53542</v>
      </c>
    </row>
    <row r="213" spans="1:3" ht="34" x14ac:dyDescent="0.2">
      <c r="A213" s="10" t="s">
        <v>43112</v>
      </c>
      <c r="B213" s="9" t="str">
        <f>VLOOKUP(A213,'ICD10'!$R$4:$T$12222, 3,)</f>
        <v>Bệnh huyết tán của thai và trẻ sơ sinh, chưa xác định</v>
      </c>
      <c r="C213" s="9" t="s">
        <v>53541</v>
      </c>
    </row>
    <row r="214" spans="1:3" ht="17" x14ac:dyDescent="0.2">
      <c r="A214" s="10" t="s">
        <v>43113</v>
      </c>
      <c r="B214" s="9" t="str">
        <f>VLOOKUP(A214,'ICD10'!$R$4:$T$12222, 3,)</f>
        <v>Phù thai do miễn dịch đồng loại</v>
      </c>
      <c r="C214" s="9" t="s">
        <v>53540</v>
      </c>
    </row>
    <row r="215" spans="1:3" ht="34" x14ac:dyDescent="0.2">
      <c r="A215" s="10" t="s">
        <v>43114</v>
      </c>
      <c r="B215" s="9" t="str">
        <f>VLOOKUP(A215,'ICD10'!$R$4:$T$12222, 3,)</f>
        <v>Phù thai do bệnh lý huyết tán khác và chưa xác định</v>
      </c>
      <c r="C215" s="9" t="s">
        <v>53539</v>
      </c>
    </row>
    <row r="216" spans="1:3" ht="17" x14ac:dyDescent="0.2">
      <c r="A216" s="10" t="s">
        <v>43115</v>
      </c>
      <c r="B216" s="9" t="str">
        <f>VLOOKUP(A216,'ICD10'!$R$4:$T$12222, 3,)</f>
        <v>Vàng da nhân xám do bất đồng miễn dịch</v>
      </c>
      <c r="C216" s="9" t="s">
        <v>53538</v>
      </c>
    </row>
    <row r="217" spans="1:3" ht="17" x14ac:dyDescent="0.2">
      <c r="A217" s="10" t="s">
        <v>43116</v>
      </c>
      <c r="B217" s="9" t="str">
        <f>VLOOKUP(A217,'ICD10'!$R$4:$T$12222, 3,)</f>
        <v>Vàng da nhân xám được định rõ khác</v>
      </c>
      <c r="C217" s="9" t="s">
        <v>23696</v>
      </c>
    </row>
    <row r="218" spans="1:3" ht="17" x14ac:dyDescent="0.2">
      <c r="A218" s="10" t="s">
        <v>43117</v>
      </c>
      <c r="B218" s="9" t="str">
        <f>VLOOKUP(A218,'ICD10'!$R$4:$T$12222, 3,)</f>
        <v>Vàng da nhân xám, chưa xác định</v>
      </c>
      <c r="C218" s="9" t="s">
        <v>23699</v>
      </c>
    </row>
    <row r="219" spans="1:3" ht="17" x14ac:dyDescent="0.2">
      <c r="A219" s="10" t="s">
        <v>43118</v>
      </c>
      <c r="B219" s="9" t="str">
        <f>VLOOKUP(A219,'ICD10'!$R$4:$T$12222, 3,)</f>
        <v>Vàng da sơ sinh do bầm tím</v>
      </c>
      <c r="C219" s="9" t="s">
        <v>53537</v>
      </c>
    </row>
    <row r="220" spans="1:3" ht="17" x14ac:dyDescent="0.2">
      <c r="A220" s="10" t="s">
        <v>43119</v>
      </c>
      <c r="B220" s="9" t="str">
        <f>VLOOKUP(A220,'ICD10'!$R$4:$T$12222, 3,)</f>
        <v>Vàng da sơ sinh do chảy máu</v>
      </c>
      <c r="C220" s="9" t="s">
        <v>53536</v>
      </c>
    </row>
    <row r="221" spans="1:3" ht="17" x14ac:dyDescent="0.2">
      <c r="A221" s="10" t="s">
        <v>43120</v>
      </c>
      <c r="B221" s="9" t="str">
        <f>VLOOKUP(A221,'ICD10'!$R$4:$T$12222, 3,)</f>
        <v>Vàng da sơ sinh do nhiễm khuẩn</v>
      </c>
      <c r="C221" s="9" t="s">
        <v>53535</v>
      </c>
    </row>
    <row r="222" spans="1:3" ht="17" x14ac:dyDescent="0.2">
      <c r="A222" s="10" t="s">
        <v>43121</v>
      </c>
      <c r="B222" s="9" t="str">
        <f>VLOOKUP(A222,'ICD10'!$R$4:$T$12222, 3,)</f>
        <v>Vàng da sơ sinh do đa hồng cầu</v>
      </c>
      <c r="C222" s="9" t="s">
        <v>53534</v>
      </c>
    </row>
    <row r="223" spans="1:3" ht="34" x14ac:dyDescent="0.2">
      <c r="A223" s="10" t="s">
        <v>43122</v>
      </c>
      <c r="B223" s="9" t="str">
        <f>VLOOKUP(A223,'ICD10'!$R$4:$T$12222, 3,)</f>
        <v>Vàng da sơ sinh do thuốc, độc tố truyền từ mẹ sang hay dùng cho trẻ sơ sinh</v>
      </c>
      <c r="C223" s="9" t="s">
        <v>53533</v>
      </c>
    </row>
    <row r="224" spans="1:3" ht="17" x14ac:dyDescent="0.2">
      <c r="A224" s="10" t="s">
        <v>43123</v>
      </c>
      <c r="B224" s="9" t="str">
        <f>VLOOKUP(A224,'ICD10'!$R$4:$T$12222, 3,)</f>
        <v>Vàng da sơ sinh do nuốt phải máu mẹ</v>
      </c>
      <c r="C224" s="9" t="s">
        <v>53532</v>
      </c>
    </row>
    <row r="225" spans="1:3" ht="34" x14ac:dyDescent="0.2">
      <c r="A225" s="10" t="s">
        <v>43124</v>
      </c>
      <c r="B225" s="9" t="str">
        <f>VLOOKUP(A225,'ICD10'!$R$4:$T$12222, 3,)</f>
        <v>Vàng da sơ sinh do huyết tán quá mức được định rõ khác</v>
      </c>
      <c r="C225" s="9" t="s">
        <v>53531</v>
      </c>
    </row>
    <row r="226" spans="1:3" ht="34" x14ac:dyDescent="0.2">
      <c r="A226" s="10" t="s">
        <v>43125</v>
      </c>
      <c r="B226" s="9" t="str">
        <f>VLOOKUP(A226,'ICD10'!$R$4:$T$12222, 3,)</f>
        <v>Vàng da sơ sinh do huyết tán quá mức không được định rõ</v>
      </c>
      <c r="C226" s="9" t="s">
        <v>53530</v>
      </c>
    </row>
    <row r="227" spans="1:3" ht="17" x14ac:dyDescent="0.2">
      <c r="A227" s="10" t="s">
        <v>43126</v>
      </c>
      <c r="B227" s="9" t="str">
        <f>VLOOKUP(A227,'ICD10'!$R$4:$T$12222, 3,)</f>
        <v>Vàng da sơ sinh phối hợp với đẻ non</v>
      </c>
      <c r="C227" s="9" t="s">
        <v>53529</v>
      </c>
    </row>
    <row r="228" spans="1:3" ht="17" x14ac:dyDescent="0.2">
      <c r="A228" s="10" t="s">
        <v>43127</v>
      </c>
      <c r="B228" s="9" t="str">
        <f>VLOOKUP(A228,'ICD10'!$R$4:$T$12222, 3,)</f>
        <v>Hội chứng mật đặc</v>
      </c>
      <c r="C228" s="9" t="s">
        <v>23735</v>
      </c>
    </row>
    <row r="229" spans="1:3" ht="34" x14ac:dyDescent="0.2">
      <c r="A229" s="10" t="s">
        <v>43128</v>
      </c>
      <c r="B229" s="9" t="str">
        <f>VLOOKUP(A229,'ICD10'!$R$4:$T$12222, 3,)</f>
        <v>Vàng da sơ sinh vì các tổn thương tế bào gan khác và không đặc hiệu</v>
      </c>
      <c r="C229" s="9" t="s">
        <v>53528</v>
      </c>
    </row>
    <row r="230" spans="1:3" ht="17" x14ac:dyDescent="0.2">
      <c r="A230" s="10" t="s">
        <v>43129</v>
      </c>
      <c r="B230" s="9" t="str">
        <f>VLOOKUP(A230,'ICD10'!$R$4:$T$12222, 3,)</f>
        <v>Vàng da sơ sinh vì yếu tố ức chế của sữa mẹ</v>
      </c>
      <c r="C230" s="9" t="s">
        <v>53527</v>
      </c>
    </row>
    <row r="231" spans="1:3" ht="34" x14ac:dyDescent="0.2">
      <c r="A231" s="10" t="s">
        <v>43130</v>
      </c>
      <c r="B231" s="9" t="str">
        <f>VLOOKUP(A231,'ICD10'!$R$4:$T$12222, 3,)</f>
        <v>Vàng da sơ sinh vì những nguyên nhân đặc hiệu khác</v>
      </c>
      <c r="C231" s="9" t="s">
        <v>53526</v>
      </c>
    </row>
    <row r="232" spans="1:3" ht="17" x14ac:dyDescent="0.2">
      <c r="A232" s="10" t="s">
        <v>43131</v>
      </c>
      <c r="B232" s="9" t="str">
        <f>VLOOKUP(A232,'ICD10'!$R$4:$T$12222, 3,)</f>
        <v>Vàng da sơ sinh không được định rõ</v>
      </c>
      <c r="C232" s="9" t="s">
        <v>53525</v>
      </c>
    </row>
    <row r="233" spans="1:3" ht="34" x14ac:dyDescent="0.2">
      <c r="A233" s="10" t="s">
        <v>23749</v>
      </c>
      <c r="B233" s="9" t="str">
        <f>VLOOKUP(A233,'ICD10'!$R$4:$T$12222, 3,)</f>
        <v>Đông máu rải rác trong lòng mạch của thai và trẻ sơ sinh</v>
      </c>
      <c r="C233" s="9" t="s">
        <v>53524</v>
      </c>
    </row>
    <row r="234" spans="1:3" ht="17" x14ac:dyDescent="0.2">
      <c r="A234" s="10" t="s">
        <v>43132</v>
      </c>
      <c r="B234" s="9" t="str">
        <f>VLOOKUP(A234,'ICD10'!$R$4:$T$12222, 3,)</f>
        <v>Giảm tiểu cầu sơ sinh tạm thời</v>
      </c>
      <c r="C234" s="9" t="s">
        <v>23756</v>
      </c>
    </row>
    <row r="235" spans="1:3" ht="17" x14ac:dyDescent="0.2">
      <c r="A235" s="10" t="s">
        <v>43133</v>
      </c>
      <c r="B235" s="9" t="str">
        <f>VLOOKUP(A235,'ICD10'!$R$4:$T$12222, 3,)</f>
        <v>Đa hồng cầu sơ sinh</v>
      </c>
      <c r="C235" s="9" t="s">
        <v>53523</v>
      </c>
    </row>
    <row r="236" spans="1:3" ht="17" x14ac:dyDescent="0.2">
      <c r="A236" s="10" t="s">
        <v>43134</v>
      </c>
      <c r="B236" s="9" t="str">
        <f>VLOOKUP(A236,'ICD10'!$R$4:$T$12222, 3,)</f>
        <v>Thiếu máu của trẻ non tháng</v>
      </c>
      <c r="C236" s="9" t="s">
        <v>53522</v>
      </c>
    </row>
    <row r="237" spans="1:3" ht="17" x14ac:dyDescent="0.2">
      <c r="A237" s="10" t="s">
        <v>43135</v>
      </c>
      <c r="B237" s="9" t="str">
        <f>VLOOKUP(A237,'ICD10'!$R$4:$T$12222, 3,)</f>
        <v>Thiếu máu bẩm sinh vì mất máu thai</v>
      </c>
      <c r="C237" s="9" t="s">
        <v>53521</v>
      </c>
    </row>
    <row r="238" spans="1:3" ht="34" x14ac:dyDescent="0.2">
      <c r="A238" s="10" t="s">
        <v>43136</v>
      </c>
      <c r="B238" s="9" t="str">
        <f>VLOOKUP(A238,'ICD10'!$R$4:$T$12222, 3,)</f>
        <v>Các thiếu máu bẩm sinh khác, chưa phân loại nơi khác</v>
      </c>
      <c r="C238" s="9" t="s">
        <v>53520</v>
      </c>
    </row>
    <row r="239" spans="1:3" ht="34" x14ac:dyDescent="0.2">
      <c r="A239" s="10" t="s">
        <v>43137</v>
      </c>
      <c r="B239" s="9" t="str">
        <f>VLOOKUP(A239,'ICD10'!$R$4:$T$12222, 3,)</f>
        <v>Giảm bạch cầu đa nhân trung tính thoáng qua của sơ sinh</v>
      </c>
      <c r="C239" s="9" t="s">
        <v>23771</v>
      </c>
    </row>
    <row r="240" spans="1:3" ht="17" x14ac:dyDescent="0.2">
      <c r="A240" s="10" t="s">
        <v>43138</v>
      </c>
      <c r="B240" s="9" t="str">
        <f>VLOOKUP(A240,'ICD10'!$R$4:$T$12222, 3,)</f>
        <v>Rối loạn đông máu khác thoáng qua của sơ sinh</v>
      </c>
      <c r="C240" s="9" t="s">
        <v>53519</v>
      </c>
    </row>
    <row r="241" spans="1:3" ht="34" x14ac:dyDescent="0.2">
      <c r="A241" s="10" t="s">
        <v>43139</v>
      </c>
      <c r="B241" s="9" t="str">
        <f>VLOOKUP(A241,'ICD10'!$R$4:$T$12222, 3,)</f>
        <v>Các rối loạn huyết học sơ sinh được định rõ khác</v>
      </c>
      <c r="C241" s="9" t="s">
        <v>53518</v>
      </c>
    </row>
    <row r="242" spans="1:3" ht="34" x14ac:dyDescent="0.2">
      <c r="A242" s="10" t="s">
        <v>43140</v>
      </c>
      <c r="B242" s="9" t="str">
        <f>VLOOKUP(A242,'ICD10'!$R$4:$T$12222, 3,)</f>
        <v>Các rối loạn huyết học sơ sinh không được định rõ</v>
      </c>
      <c r="C242" s="9" t="s">
        <v>53517</v>
      </c>
    </row>
    <row r="243" spans="1:3" ht="34" x14ac:dyDescent="0.2">
      <c r="A243" s="10" t="s">
        <v>43141</v>
      </c>
      <c r="B243" s="9" t="str">
        <f>VLOOKUP(A243,'ICD10'!$R$4:$T$12222, 3,)</f>
        <v>Hội chứng trẻ sơ sinh của bà mẹ bị đái tháo đường thai nghén</v>
      </c>
      <c r="C243" s="9" t="s">
        <v>53516</v>
      </c>
    </row>
    <row r="244" spans="1:3" ht="34" x14ac:dyDescent="0.2">
      <c r="A244" s="10" t="s">
        <v>43142</v>
      </c>
      <c r="B244" s="9" t="str">
        <f>VLOOKUP(A244,'ICD10'!$R$4:$T$12222, 3,)</f>
        <v>Hội chứng trẻ sơ sinh của bà mẹ bị đái tháo đường</v>
      </c>
      <c r="C244" s="9" t="s">
        <v>23792</v>
      </c>
    </row>
    <row r="245" spans="1:3" ht="17" x14ac:dyDescent="0.2">
      <c r="A245" s="10" t="s">
        <v>43143</v>
      </c>
      <c r="B245" s="9" t="str">
        <f>VLOOKUP(A245,'ICD10'!$R$4:$T$12222, 3,)</f>
        <v>Đái tháo đường sơ sinh</v>
      </c>
      <c r="C245" s="9" t="s">
        <v>23795</v>
      </c>
    </row>
    <row r="246" spans="1:3" ht="17" x14ac:dyDescent="0.2">
      <c r="A246" s="10" t="s">
        <v>43144</v>
      </c>
      <c r="B246" s="9" t="str">
        <f>VLOOKUP(A246,'ICD10'!$R$4:$T$12222, 3,)</f>
        <v>Hạ đường huyết sơ sinh do thầy thuốc</v>
      </c>
      <c r="C246" s="9" t="s">
        <v>53515</v>
      </c>
    </row>
    <row r="247" spans="1:3" ht="17" x14ac:dyDescent="0.2">
      <c r="A247" s="10" t="s">
        <v>43145</v>
      </c>
      <c r="B247" s="9" t="str">
        <f>VLOOKUP(A247,'ICD10'!$R$4:$T$12222, 3,)</f>
        <v>Hạ đường huyết sơ sinh khác</v>
      </c>
      <c r="C247" s="9" t="s">
        <v>53514</v>
      </c>
    </row>
    <row r="248" spans="1:3" ht="34" x14ac:dyDescent="0.2">
      <c r="A248" s="10" t="s">
        <v>43146</v>
      </c>
      <c r="B248" s="9" t="str">
        <f>VLOOKUP(A248,'ICD10'!$R$4:$T$12222, 3,)</f>
        <v>Các rối loạn tạm thời khác của chuyển hóa hydrat cacbon ở thai và trẻ sơ sinh</v>
      </c>
      <c r="C248" s="9" t="s">
        <v>53513</v>
      </c>
    </row>
    <row r="249" spans="1:3" ht="34" x14ac:dyDescent="0.2">
      <c r="A249" s="10" t="s">
        <v>43147</v>
      </c>
      <c r="B249" s="9" t="str">
        <f>VLOOKUP(A249,'ICD10'!$R$4:$T$12222, 3,)</f>
        <v>Rối loạn tạm thời không được định rõ của chuyển hóa cacbon hydrat ở thai và trẻ sơ sinh</v>
      </c>
      <c r="C249" s="9" t="s">
        <v>53512</v>
      </c>
    </row>
    <row r="250" spans="1:3" ht="17" x14ac:dyDescent="0.2">
      <c r="A250" s="10" t="s">
        <v>43148</v>
      </c>
      <c r="B250" s="9" t="str">
        <f>VLOOKUP(A250,'ICD10'!$R$4:$T$12222, 3,)</f>
        <v>Hạ calci máu khi dùng sữa bò của trẻ sơ sinh</v>
      </c>
      <c r="C250" s="9" t="s">
        <v>53511</v>
      </c>
    </row>
    <row r="251" spans="1:3" ht="17" x14ac:dyDescent="0.2">
      <c r="A251" s="10" t="s">
        <v>43149</v>
      </c>
      <c r="B251" s="9" t="str">
        <f>VLOOKUP(A251,'ICD10'!$R$4:$T$12222, 3,)</f>
        <v>Hạ calci máu khác của sơ sinh</v>
      </c>
      <c r="C251" s="9" t="s">
        <v>23816</v>
      </c>
    </row>
    <row r="252" spans="1:3" ht="17" x14ac:dyDescent="0.2">
      <c r="A252" s="10" t="s">
        <v>43150</v>
      </c>
      <c r="B252" s="9" t="str">
        <f>VLOOKUP(A252,'ICD10'!$R$4:$T$12222, 3,)</f>
        <v>Hạ magnesi máu của trẻ sơ sinh</v>
      </c>
      <c r="C252" s="9" t="s">
        <v>53510</v>
      </c>
    </row>
    <row r="253" spans="1:3" ht="17" x14ac:dyDescent="0.2">
      <c r="A253" s="10" t="s">
        <v>43151</v>
      </c>
      <c r="B253" s="9" t="str">
        <f>VLOOKUP(A253,'ICD10'!$R$4:$T$12222, 3,)</f>
        <v>Tetany sơ sinh không do thiếu calci và magie</v>
      </c>
      <c r="C253" s="9" t="s">
        <v>53509</v>
      </c>
    </row>
    <row r="254" spans="1:3" ht="17" x14ac:dyDescent="0.2">
      <c r="A254" s="10" t="s">
        <v>43152</v>
      </c>
      <c r="B254" s="9" t="str">
        <f>VLOOKUP(A254,'ICD10'!$R$4:$T$12222, 3,)</f>
        <v>Thiểu năng cận giáp tạm thời của trẻ sơ sinh</v>
      </c>
      <c r="C254" s="9" t="s">
        <v>53508</v>
      </c>
    </row>
    <row r="255" spans="1:3" ht="34" x14ac:dyDescent="0.2">
      <c r="A255" s="10" t="s">
        <v>43153</v>
      </c>
      <c r="B255" s="9" t="str">
        <f>VLOOKUP(A255,'ICD10'!$R$4:$T$12222, 3,)</f>
        <v>Các rối loạn tạm thời khác của chuyển hóa calci và magnesi ở trẻ sơ sinh</v>
      </c>
      <c r="C255" s="9" t="s">
        <v>53507</v>
      </c>
    </row>
    <row r="256" spans="1:3" ht="34" x14ac:dyDescent="0.2">
      <c r="A256" s="10" t="s">
        <v>43154</v>
      </c>
      <c r="B256" s="9" t="str">
        <f>VLOOKUP(A256,'ICD10'!$R$4:$T$12222, 3,)</f>
        <v>Các rối loạn tạm thời không chỉ rõ của chuyển hóa calci và magnesi ở trẻ sơ sinh</v>
      </c>
      <c r="C256" s="9" t="s">
        <v>53506</v>
      </c>
    </row>
    <row r="257" spans="1:3" ht="34" x14ac:dyDescent="0.2">
      <c r="A257" s="10" t="s">
        <v>43155</v>
      </c>
      <c r="B257" s="9" t="str">
        <f>VLOOKUP(A257,'ICD10'!$R$4:$T$12222, 3,)</f>
        <v>Bướu giáp trạng sơ sinh, không phân loại nơi khác</v>
      </c>
      <c r="C257" s="9" t="s">
        <v>53505</v>
      </c>
    </row>
    <row r="258" spans="1:3" ht="17" x14ac:dyDescent="0.2">
      <c r="A258" s="10" t="s">
        <v>43156</v>
      </c>
      <c r="B258" s="9" t="str">
        <f>VLOOKUP(A258,'ICD10'!$R$4:$T$12222, 3,)</f>
        <v>Cường năng giáp trạng tạm thời của trẻ sơ sinh</v>
      </c>
      <c r="C258" s="9" t="s">
        <v>23840</v>
      </c>
    </row>
    <row r="259" spans="1:3" ht="34" x14ac:dyDescent="0.2">
      <c r="A259" s="10" t="s">
        <v>43157</v>
      </c>
      <c r="B259" s="9" t="str">
        <f>VLOOKUP(A259,'ICD10'!$R$4:$T$12222, 3,)</f>
        <v>Rối loạn chức năng tuyến giáp tạm thời của trẻ sơ sinh không phân loại nơi khác</v>
      </c>
      <c r="C259" s="9" t="s">
        <v>53504</v>
      </c>
    </row>
    <row r="260" spans="1:3" ht="34" x14ac:dyDescent="0.2">
      <c r="A260" s="10" t="s">
        <v>43158</v>
      </c>
      <c r="B260" s="9" t="str">
        <f>VLOOKUP(A260,'ICD10'!$R$4:$T$12222, 3,)</f>
        <v>Các rối loạn nội tiết tạm thời đặc hiệu khác của trẻ sơ sinh</v>
      </c>
      <c r="C260" s="9" t="s">
        <v>53503</v>
      </c>
    </row>
    <row r="261" spans="1:3" ht="34" x14ac:dyDescent="0.2">
      <c r="A261" s="10" t="s">
        <v>43159</v>
      </c>
      <c r="B261" s="9" t="str">
        <f>VLOOKUP(A261,'ICD10'!$R$4:$T$12222, 3,)</f>
        <v>Các rối loạn nội tiết tạm thời không được định rõ</v>
      </c>
      <c r="C261" s="9" t="s">
        <v>53502</v>
      </c>
    </row>
    <row r="262" spans="1:3" ht="17" x14ac:dyDescent="0.2">
      <c r="A262" s="10" t="s">
        <v>43160</v>
      </c>
      <c r="B262" s="9" t="str">
        <f>VLOOKUP(A262,'ICD10'!$R$4:$T$12222, 3,)</f>
        <v>Toan chuyển hóa muộn của trẻ sơ sinh</v>
      </c>
      <c r="C262" s="9" t="s">
        <v>23855</v>
      </c>
    </row>
    <row r="263" spans="1:3" ht="17" x14ac:dyDescent="0.2">
      <c r="A263" s="10" t="s">
        <v>43161</v>
      </c>
      <c r="B263" s="9" t="str">
        <f>VLOOKUP(A263,'ICD10'!$R$4:$T$12222, 3,)</f>
        <v>Mất nước của trẻ sơ sinh</v>
      </c>
      <c r="C263" s="9" t="s">
        <v>23858</v>
      </c>
    </row>
    <row r="264" spans="1:3" ht="17" x14ac:dyDescent="0.2">
      <c r="A264" s="10" t="s">
        <v>43162</v>
      </c>
      <c r="B264" s="9" t="str">
        <f>VLOOKUP(A264,'ICD10'!$R$4:$T$12222, 3,)</f>
        <v>Rối loạn cân bằng natri của trẻ sơ sinh</v>
      </c>
      <c r="C264" s="9" t="s">
        <v>53501</v>
      </c>
    </row>
    <row r="265" spans="1:3" ht="17" x14ac:dyDescent="0.2">
      <c r="A265" s="10" t="s">
        <v>43163</v>
      </c>
      <c r="B265" s="9" t="str">
        <f>VLOOKUP(A265,'ICD10'!$R$4:$T$12222, 3,)</f>
        <v>Rối loạn cân bằng kali của trẻ sơ sinh</v>
      </c>
      <c r="C265" s="9" t="s">
        <v>53500</v>
      </c>
    </row>
    <row r="266" spans="1:3" ht="34" x14ac:dyDescent="0.2">
      <c r="A266" s="10" t="s">
        <v>43164</v>
      </c>
      <c r="B266" s="9" t="str">
        <f>VLOOKUP(A266,'ICD10'!$R$4:$T$12222, 3,)</f>
        <v>Các rối loạn điện giải tạm thời khác của trẻ sơ sinh</v>
      </c>
      <c r="C266" s="9" t="s">
        <v>53499</v>
      </c>
    </row>
    <row r="267" spans="1:3" ht="17" x14ac:dyDescent="0.2">
      <c r="A267" s="10" t="s">
        <v>43165</v>
      </c>
      <c r="B267" s="9" t="str">
        <f>VLOOKUP(A267,'ICD10'!$R$4:$T$12222, 3,)</f>
        <v>Tăng tyrosin máu tạm thời của trẻ sơ sinh</v>
      </c>
      <c r="C267" s="9" t="s">
        <v>53498</v>
      </c>
    </row>
    <row r="268" spans="1:3" ht="34" x14ac:dyDescent="0.2">
      <c r="A268" s="10" t="s">
        <v>43166</v>
      </c>
      <c r="B268" s="9" t="str">
        <f>VLOOKUP(A268,'ICD10'!$R$4:$T$12222, 3,)</f>
        <v>Các rối loạn chuyển hóa tạm thời khác của trẻ sơ sinh</v>
      </c>
      <c r="C268" s="9" t="s">
        <v>53497</v>
      </c>
    </row>
    <row r="269" spans="1:3" ht="34" x14ac:dyDescent="0.2">
      <c r="A269" s="10" t="s">
        <v>43167</v>
      </c>
      <c r="B269" s="9" t="str">
        <f>VLOOKUP(A269,'ICD10'!$R$4:$T$12222, 3,)</f>
        <v>Các rối loạn chuyển hóa tạm thời không được định rõ của trẻ sơ sinh</v>
      </c>
      <c r="C269" s="9" t="s">
        <v>53496</v>
      </c>
    </row>
    <row r="270" spans="1:3" ht="17" x14ac:dyDescent="0.2">
      <c r="A270" s="10" t="s">
        <v>23881</v>
      </c>
      <c r="B270" s="9" t="str">
        <f>VLOOKUP(A270,'ICD10'!$R$4:$T$12222, 3,)</f>
        <v>Tắc ruột phân xu trong bệnh xơ nang</v>
      </c>
      <c r="C270" s="9" t="s">
        <v>52489</v>
      </c>
    </row>
    <row r="271" spans="1:3" ht="17" x14ac:dyDescent="0.2">
      <c r="A271" s="10" t="s">
        <v>43168</v>
      </c>
      <c r="B271" s="9" t="str">
        <f>VLOOKUP(A271,'ICD10'!$R$4:$T$12222, 3,)</f>
        <v>Hội chứng nút phân su</v>
      </c>
      <c r="C271" s="9" t="s">
        <v>23891</v>
      </c>
    </row>
    <row r="272" spans="1:3" ht="17" x14ac:dyDescent="0.2">
      <c r="A272" s="10" t="s">
        <v>43169</v>
      </c>
      <c r="B272" s="9" t="str">
        <f>VLOOKUP(A272,'ICD10'!$R$4:$T$12222, 3,)</f>
        <v>Tắc ruột tạm thời của trẻ sơ sinh</v>
      </c>
      <c r="C272" s="9" t="s">
        <v>23894</v>
      </c>
    </row>
    <row r="273" spans="1:3" ht="17" x14ac:dyDescent="0.2">
      <c r="A273" s="10" t="s">
        <v>43170</v>
      </c>
      <c r="B273" s="9" t="str">
        <f>VLOOKUP(A273,'ICD10'!$R$4:$T$12222, 3,)</f>
        <v>Tắc ruột non do sữa đặc</v>
      </c>
      <c r="C273" s="9" t="s">
        <v>53495</v>
      </c>
    </row>
    <row r="274" spans="1:3" ht="17" x14ac:dyDescent="0.2">
      <c r="A274" s="10" t="s">
        <v>43171</v>
      </c>
      <c r="B274" s="9" t="str">
        <f>VLOOKUP(A274,'ICD10'!$R$4:$T$12222, 3,)</f>
        <v>Tắc ruột non được định rõ khác của trẻ sơ sinh</v>
      </c>
      <c r="C274" s="9" t="s">
        <v>53494</v>
      </c>
    </row>
    <row r="275" spans="1:3" ht="17" x14ac:dyDescent="0.2">
      <c r="A275" s="10" t="s">
        <v>43172</v>
      </c>
      <c r="B275" s="9" t="str">
        <f>VLOOKUP(A275,'ICD10'!$R$4:$T$12222, 3,)</f>
        <v>Tắc ruột non không được định rõ của trẻ sơ sinh</v>
      </c>
      <c r="C275" s="9" t="s">
        <v>53493</v>
      </c>
    </row>
    <row r="276" spans="1:3" ht="34" x14ac:dyDescent="0.2">
      <c r="A276" s="10" t="s">
        <v>23905</v>
      </c>
      <c r="B276" s="9" t="str">
        <f>VLOOKUP(A276,'ICD10'!$R$4:$T$12222, 3,)</f>
        <v>Viêm ruột hoại tử của thai và trẻ sơ sinh</v>
      </c>
      <c r="C276" s="9" t="s">
        <v>53492</v>
      </c>
    </row>
    <row r="277" spans="1:3" ht="17" x14ac:dyDescent="0.2">
      <c r="A277" s="10" t="s">
        <v>43173</v>
      </c>
      <c r="B277" s="9" t="str">
        <f>VLOOKUP(A277,'ICD10'!$R$4:$T$12222, 3,)</f>
        <v>Thủng ruột non chu sinh</v>
      </c>
      <c r="C277" s="9" t="s">
        <v>23912</v>
      </c>
    </row>
    <row r="278" spans="1:3" ht="17" x14ac:dyDescent="0.2">
      <c r="A278" s="10" t="s">
        <v>43174</v>
      </c>
      <c r="B278" s="9" t="str">
        <f>VLOOKUP(A278,'ICD10'!$R$4:$T$12222, 3,)</f>
        <v>Các viêm phúc mạc sơ sinh khác</v>
      </c>
      <c r="C278" s="9" t="s">
        <v>23915</v>
      </c>
    </row>
    <row r="279" spans="1:3" ht="34" x14ac:dyDescent="0.2">
      <c r="A279" s="10" t="s">
        <v>43175</v>
      </c>
      <c r="B279" s="9" t="str">
        <f>VLOOKUP(A279,'ICD10'!$R$4:$T$12222, 3,)</f>
        <v>Nôn ra máu, ỉa ra máu do nuốt phải máu mẹ của trẻ sơ sinh</v>
      </c>
      <c r="C279" s="9" t="s">
        <v>53491</v>
      </c>
    </row>
    <row r="280" spans="1:3" ht="17" x14ac:dyDescent="0.2">
      <c r="A280" s="10" t="s">
        <v>43176</v>
      </c>
      <c r="B280" s="9" t="str">
        <f>VLOOKUP(A280,'ICD10'!$R$4:$T$12222, 3,)</f>
        <v>ỉa chảy sơ sinh không do nhiễm khuẩn</v>
      </c>
      <c r="C280" s="9" t="s">
        <v>53490</v>
      </c>
    </row>
    <row r="281" spans="1:3" ht="34" x14ac:dyDescent="0.2">
      <c r="A281" s="10" t="s">
        <v>43177</v>
      </c>
      <c r="B281" s="9" t="str">
        <f>VLOOKUP(A281,'ICD10'!$R$4:$T$12222, 3,)</f>
        <v>Các rối loạn đặc hiệu khác của hệ tiêu hóa ở giai đoạn chu sinh</v>
      </c>
      <c r="C281" s="9" t="s">
        <v>53489</v>
      </c>
    </row>
    <row r="282" spans="1:3" ht="34" x14ac:dyDescent="0.2">
      <c r="A282" s="10" t="s">
        <v>43178</v>
      </c>
      <c r="B282" s="9" t="str">
        <f>VLOOKUP(A282,'ICD10'!$R$4:$T$12222, 3,)</f>
        <v>Rối loạn tiêu hóa không được định rõ của giai đoạn sơ sinh</v>
      </c>
      <c r="C282" s="9" t="s">
        <v>53488</v>
      </c>
    </row>
    <row r="283" spans="1:3" ht="17" x14ac:dyDescent="0.2">
      <c r="A283" s="10" t="s">
        <v>43179</v>
      </c>
      <c r="B283" s="9" t="str">
        <f>VLOOKUP(A283,'ICD10'!$R$4:$T$12222, 3,)</f>
        <v>Hội chứng tổn thương do lạnh</v>
      </c>
      <c r="C283" s="9" t="s">
        <v>53487</v>
      </c>
    </row>
    <row r="284" spans="1:3" ht="17" x14ac:dyDescent="0.2">
      <c r="A284" s="10" t="s">
        <v>43180</v>
      </c>
      <c r="B284" s="9" t="str">
        <f>VLOOKUP(A284,'ICD10'!$R$4:$T$12222, 3,)</f>
        <v>Hạ thân nhiệt khác của trẻ sơ sinh</v>
      </c>
      <c r="C284" s="9" t="s">
        <v>23939</v>
      </c>
    </row>
    <row r="285" spans="1:3" ht="17" x14ac:dyDescent="0.2">
      <c r="A285" s="10" t="s">
        <v>43181</v>
      </c>
      <c r="B285" s="9" t="str">
        <f>VLOOKUP(A285,'ICD10'!$R$4:$T$12222, 3,)</f>
        <v>Hạ thân nhiệt không được định rõ của trẻ sơ sinh</v>
      </c>
      <c r="C285" s="9" t="s">
        <v>53486</v>
      </c>
    </row>
    <row r="286" spans="1:3" ht="17" x14ac:dyDescent="0.2">
      <c r="A286" s="10" t="s">
        <v>43182</v>
      </c>
      <c r="B286" s="9" t="str">
        <f>VLOOKUP(A286,'ICD10'!$R$4:$T$12222, 3,)</f>
        <v>Tăng thân nhiệt do môi trường của trẻ sơ sinh</v>
      </c>
      <c r="C286" s="9" t="s">
        <v>53485</v>
      </c>
    </row>
    <row r="287" spans="1:3" ht="34" x14ac:dyDescent="0.2">
      <c r="A287" s="10" t="s">
        <v>43183</v>
      </c>
      <c r="B287" s="9" t="str">
        <f>VLOOKUP(A287,'ICD10'!$R$4:$T$12222, 3,)</f>
        <v>Các rối loạn điều nhiệt được định rõ khác của trẻ sơ sinh</v>
      </c>
      <c r="C287" s="9" t="s">
        <v>53484</v>
      </c>
    </row>
    <row r="288" spans="1:3" ht="34" x14ac:dyDescent="0.2">
      <c r="A288" s="10" t="s">
        <v>43184</v>
      </c>
      <c r="B288" s="9" t="str">
        <f>VLOOKUP(A288,'ICD10'!$R$4:$T$12222, 3,)</f>
        <v>Rối loạn điều nhiệt không được định rõ của trẻ sơ sinh</v>
      </c>
      <c r="C288" s="9" t="s">
        <v>53483</v>
      </c>
    </row>
    <row r="289" spans="1:3" ht="17" x14ac:dyDescent="0.2">
      <c r="A289" s="10" t="s">
        <v>43185</v>
      </c>
      <c r="B289" s="9" t="str">
        <f>VLOOKUP(A289,'ICD10'!$R$4:$T$12222, 3,)</f>
        <v>Cứng bì của trẻ sơ sinh</v>
      </c>
      <c r="C289" s="9" t="s">
        <v>23960</v>
      </c>
    </row>
    <row r="290" spans="1:3" ht="17" x14ac:dyDescent="0.2">
      <c r="A290" s="10" t="s">
        <v>43186</v>
      </c>
      <c r="B290" s="9" t="str">
        <f>VLOOKUP(A290,'ICD10'!$R$4:$T$12222, 3,)</f>
        <v>Đỏ da nhiễm độc của trẻ sơ sinh</v>
      </c>
      <c r="C290" s="9" t="s">
        <v>23963</v>
      </c>
    </row>
    <row r="291" spans="1:3" ht="17" x14ac:dyDescent="0.2">
      <c r="A291" s="10" t="s">
        <v>43187</v>
      </c>
      <c r="B291" s="9" t="str">
        <f>VLOOKUP(A291,'ICD10'!$R$4:$T$12222, 3,)</f>
        <v>Phù thai không do bệnh huyết tán</v>
      </c>
      <c r="C291" s="9" t="s">
        <v>53482</v>
      </c>
    </row>
    <row r="292" spans="1:3" ht="34" x14ac:dyDescent="0.2">
      <c r="A292" s="10" t="s">
        <v>43188</v>
      </c>
      <c r="B292" s="9" t="str">
        <f>VLOOKUP(A292,'ICD10'!$R$4:$T$12222, 3,)</f>
        <v>Phù da khác không được định rõ đặc hiệu cho thai và trẻ sơ sinh</v>
      </c>
      <c r="C292" s="9" t="s">
        <v>53481</v>
      </c>
    </row>
    <row r="293" spans="1:3" ht="17" x14ac:dyDescent="0.2">
      <c r="A293" s="10" t="s">
        <v>43189</v>
      </c>
      <c r="B293" s="9" t="str">
        <f>VLOOKUP(A293,'ICD10'!$R$4:$T$12222, 3,)</f>
        <v>Cương tức vú của trẻ sơ sinh</v>
      </c>
      <c r="C293" s="9" t="s">
        <v>53480</v>
      </c>
    </row>
    <row r="294" spans="1:3" ht="17" x14ac:dyDescent="0.2">
      <c r="A294" s="10" t="s">
        <v>43190</v>
      </c>
      <c r="B294" s="9" t="str">
        <f>VLOOKUP(A294,'ICD10'!$R$4:$T$12222, 3,)</f>
        <v>Ứ nước màng tinh hoàn bẩm sinh</v>
      </c>
      <c r="C294" s="9" t="s">
        <v>23975</v>
      </c>
    </row>
    <row r="295" spans="1:3" ht="17" x14ac:dyDescent="0.2">
      <c r="A295" s="10" t="s">
        <v>43191</v>
      </c>
      <c r="B295" s="9" t="str">
        <f>VLOOKUP(A295,'ICD10'!$R$4:$T$12222, 3,)</f>
        <v>Polyp rốn của trẻ sơ sinh</v>
      </c>
      <c r="C295" s="9" t="s">
        <v>23978</v>
      </c>
    </row>
    <row r="296" spans="1:3" ht="34" x14ac:dyDescent="0.2">
      <c r="A296" s="10" t="s">
        <v>43192</v>
      </c>
      <c r="B296" s="9" t="str">
        <f>VLOOKUP(A296,'ICD10'!$R$4:$T$12222, 3,)</f>
        <v>Các bệnh lý được định rõ khác của da đặc hiệu cho thai và trẻ sơ sinh</v>
      </c>
      <c r="C296" s="9" t="s">
        <v>53479</v>
      </c>
    </row>
    <row r="297" spans="1:3" ht="34" x14ac:dyDescent="0.2">
      <c r="A297" s="10" t="s">
        <v>43193</v>
      </c>
      <c r="B297" s="9" t="str">
        <f>VLOOKUP(A297,'ICD10'!$R$4:$T$12222, 3,)</f>
        <v>Bệnh lý không được định rõ của da đặc hiệu cho thai và trẻ sơ sinh</v>
      </c>
      <c r="C297" s="9" t="s">
        <v>53478</v>
      </c>
    </row>
    <row r="298" spans="1:3" ht="17" x14ac:dyDescent="0.2">
      <c r="A298" s="10" t="s">
        <v>23989</v>
      </c>
      <c r="B298" s="9" t="str">
        <f>VLOOKUP(A298,'ICD10'!$R$4:$T$12222, 3,)</f>
        <v>Cơn co giật của trẻ sơ sinh</v>
      </c>
      <c r="C298" s="9" t="s">
        <v>23990</v>
      </c>
    </row>
    <row r="299" spans="1:3" ht="17" x14ac:dyDescent="0.2">
      <c r="A299" s="10" t="s">
        <v>43194</v>
      </c>
      <c r="B299" s="9" t="str">
        <f>VLOOKUP(A299,'ICD10'!$R$4:$T$12222, 3,)</f>
        <v>Thiếu máu cục bộ sơ sinh</v>
      </c>
      <c r="C299" s="9" t="s">
        <v>53477</v>
      </c>
    </row>
    <row r="300" spans="1:3" ht="17" x14ac:dyDescent="0.2">
      <c r="A300" s="10" t="s">
        <v>43195</v>
      </c>
      <c r="B300" s="9" t="str">
        <f>VLOOKUP(A300,'ICD10'!$R$4:$T$12222, 3,)</f>
        <v>Nang quanh não thất mắc phải của trẻ sơ sinh</v>
      </c>
      <c r="C300" s="9" t="s">
        <v>53476</v>
      </c>
    </row>
    <row r="301" spans="1:3" ht="17" x14ac:dyDescent="0.2">
      <c r="A301" s="10" t="s">
        <v>43196</v>
      </c>
      <c r="B301" s="9" t="str">
        <f>VLOOKUP(A301,'ICD10'!$R$4:$T$12222, 3,)</f>
        <v>Nhũn chất trắng não sơ sinh</v>
      </c>
      <c r="C301" s="9" t="s">
        <v>24002</v>
      </c>
    </row>
    <row r="302" spans="1:3" ht="17" x14ac:dyDescent="0.2">
      <c r="A302" s="10" t="s">
        <v>43197</v>
      </c>
      <c r="B302" s="9" t="str">
        <f>VLOOKUP(A302,'ICD10'!$R$4:$T$12222, 3,)</f>
        <v>Não dễ kích thích của trẻ sơ sinh</v>
      </c>
      <c r="C302" s="9" t="s">
        <v>24005</v>
      </c>
    </row>
    <row r="303" spans="1:3" ht="17" x14ac:dyDescent="0.2">
      <c r="A303" s="10" t="s">
        <v>43198</v>
      </c>
      <c r="B303" s="9" t="str">
        <f>VLOOKUP(A303,'ICD10'!$R$4:$T$12222, 3,)</f>
        <v>Lõm não sơ sinh</v>
      </c>
      <c r="C303" s="9" t="s">
        <v>24008</v>
      </c>
    </row>
    <row r="304" spans="1:3" ht="17" x14ac:dyDescent="0.2">
      <c r="A304" s="10" t="s">
        <v>43199</v>
      </c>
      <c r="B304" s="9" t="str">
        <f>VLOOKUP(A304,'ICD10'!$R$4:$T$12222, 3,)</f>
        <v>Hôn mê sơ sinh</v>
      </c>
      <c r="C304" s="9" t="s">
        <v>24011</v>
      </c>
    </row>
    <row r="305" spans="1:3" ht="34" x14ac:dyDescent="0.2">
      <c r="A305" s="10" t="s">
        <v>43200</v>
      </c>
      <c r="B305" s="9" t="str">
        <f>VLOOKUP(A305,'ICD10'!$R$4:$T$12222, 3,)</f>
        <v>Bệnh não thiếu máu cục bộ do giảm oxy ở trẻ sơ sinh</v>
      </c>
      <c r="C305" s="9" t="s">
        <v>53475</v>
      </c>
    </row>
    <row r="306" spans="1:3" ht="34" x14ac:dyDescent="0.2">
      <c r="A306" s="10" t="s">
        <v>43201</v>
      </c>
      <c r="B306" s="9" t="str">
        <f>VLOOKUP(A306,'ICD10'!$R$4:$T$12222, 3,)</f>
        <v>Các rối loạn được định rõ khác của tình trạng não trẻ sơ sinh</v>
      </c>
      <c r="C306" s="9" t="s">
        <v>53474</v>
      </c>
    </row>
    <row r="307" spans="1:3" ht="34" x14ac:dyDescent="0.2">
      <c r="A307" s="10" t="s">
        <v>43202</v>
      </c>
      <c r="B307" s="9" t="str">
        <f>VLOOKUP(A307,'ICD10'!$R$4:$T$12222, 3,)</f>
        <v>Rối loạn không chỉ rõ tình trạng não của sơ sinh</v>
      </c>
      <c r="C307" s="9" t="s">
        <v>53473</v>
      </c>
    </row>
    <row r="308" spans="1:3" ht="17" x14ac:dyDescent="0.2">
      <c r="A308" s="10" t="s">
        <v>43203</v>
      </c>
      <c r="B308" s="9" t="str">
        <f>VLOOKUP(A308,'ICD10'!$R$4:$T$12222, 3,)</f>
        <v>Nôn ở trẻ sơ sinh</v>
      </c>
      <c r="C308" s="9" t="s">
        <v>24026</v>
      </c>
    </row>
    <row r="309" spans="1:3" ht="17" x14ac:dyDescent="0.2">
      <c r="A309" s="10" t="s">
        <v>43204</v>
      </c>
      <c r="B309" s="9" t="str">
        <f>VLOOKUP(A309,'ICD10'!$R$4:$T$12222, 3,)</f>
        <v>Nôn vọt và nhai lại của trẻ sơ sinh</v>
      </c>
      <c r="C309" s="9" t="s">
        <v>53472</v>
      </c>
    </row>
    <row r="310" spans="1:3" ht="17" x14ac:dyDescent="0.2">
      <c r="A310" s="10" t="s">
        <v>43205</v>
      </c>
      <c r="B310" s="9" t="str">
        <f>VLOOKUP(A310,'ICD10'!$R$4:$T$12222, 3,)</f>
        <v>Nuôi dưỡng chậm của trẻ sơ sinh</v>
      </c>
      <c r="C310" s="9" t="s">
        <v>24032</v>
      </c>
    </row>
    <row r="311" spans="1:3" ht="17" x14ac:dyDescent="0.2">
      <c r="A311" s="10" t="s">
        <v>43206</v>
      </c>
      <c r="B311" s="9" t="str">
        <f>VLOOKUP(A311,'ICD10'!$R$4:$T$12222, 3,)</f>
        <v>Nuôi dưỡng dưới mức của trẻ sơ sinh</v>
      </c>
      <c r="C311" s="9" t="s">
        <v>24035</v>
      </c>
    </row>
    <row r="312" spans="1:3" ht="17" x14ac:dyDescent="0.2">
      <c r="A312" s="10" t="s">
        <v>43207</v>
      </c>
      <c r="B312" s="9" t="str">
        <f>VLOOKUP(A312,'ICD10'!$R$4:$T$12222, 3,)</f>
        <v>Nuôi dưỡng quá mức của trẻ sơ sinh</v>
      </c>
      <c r="C312" s="9" t="s">
        <v>24038</v>
      </c>
    </row>
    <row r="313" spans="1:3" ht="17" x14ac:dyDescent="0.2">
      <c r="A313" s="10" t="s">
        <v>43208</v>
      </c>
      <c r="B313" s="9" t="str">
        <f>VLOOKUP(A313,'ICD10'!$R$4:$T$12222, 3,)</f>
        <v>Trẻ bú sữa mẹ khó khăn</v>
      </c>
      <c r="C313" s="9" t="s">
        <v>53471</v>
      </c>
    </row>
    <row r="314" spans="1:3" ht="17" x14ac:dyDescent="0.2">
      <c r="A314" s="10" t="s">
        <v>43209</v>
      </c>
      <c r="B314" s="9" t="str">
        <f>VLOOKUP(A314,'ICD10'!$R$4:$T$12222, 3,)</f>
        <v>Vấn đề khác của nuôi dưỡng trẻ sơ sinh</v>
      </c>
      <c r="C314" s="9" t="s">
        <v>53470</v>
      </c>
    </row>
    <row r="315" spans="1:3" ht="34" x14ac:dyDescent="0.2">
      <c r="A315" s="10" t="s">
        <v>43210</v>
      </c>
      <c r="B315" s="9" t="str">
        <f>VLOOKUP(A315,'ICD10'!$R$4:$T$12222, 3,)</f>
        <v>Vấn đề nuôi dưỡng không được định rõ của trẻ sơ sinh</v>
      </c>
      <c r="C315" s="9" t="s">
        <v>53469</v>
      </c>
    </row>
    <row r="316" spans="1:3" ht="34" x14ac:dyDescent="0.2">
      <c r="A316" s="10" t="s">
        <v>24049</v>
      </c>
      <c r="B316" s="9" t="str">
        <f>VLOOKUP(A316,'ICD10'!$R$4:$T$12222, 3,)</f>
        <v>Phản ứng và nhiễm độc thuốc dùng cho thai và trẻ sơ sinh</v>
      </c>
      <c r="C316" s="9" t="s">
        <v>53468</v>
      </c>
    </row>
    <row r="317" spans="1:3" ht="17" x14ac:dyDescent="0.2">
      <c r="A317" s="10" t="s">
        <v>43211</v>
      </c>
      <c r="B317" s="9" t="str">
        <f>VLOOKUP(A317,'ICD10'!$R$4:$T$12222, 3,)</f>
        <v>Nhược cơ nặng thoáng qua của trẻ sơ sinh</v>
      </c>
      <c r="C317" s="9" t="s">
        <v>24056</v>
      </c>
    </row>
    <row r="318" spans="1:3" ht="17" x14ac:dyDescent="0.2">
      <c r="A318" s="10" t="s">
        <v>43212</v>
      </c>
      <c r="B318" s="9" t="str">
        <f>VLOOKUP(A318,'ICD10'!$R$4:$T$12222, 3,)</f>
        <v>Tăng trương lực cơ bẩm sinh</v>
      </c>
      <c r="C318" s="9" t="s">
        <v>24059</v>
      </c>
    </row>
    <row r="319" spans="1:3" ht="17" x14ac:dyDescent="0.2">
      <c r="A319" s="10" t="s">
        <v>43213</v>
      </c>
      <c r="B319" s="9" t="str">
        <f>VLOOKUP(A319,'ICD10'!$R$4:$T$12222, 3,)</f>
        <v>Giảm trương lực cơ bẩm sinh</v>
      </c>
      <c r="C319" s="9" t="s">
        <v>24062</v>
      </c>
    </row>
    <row r="320" spans="1:3" ht="17" x14ac:dyDescent="0.2">
      <c r="A320" s="10" t="s">
        <v>43214</v>
      </c>
      <c r="B320" s="9" t="str">
        <f>VLOOKUP(A320,'ICD10'!$R$4:$T$12222, 3,)</f>
        <v>Các rối loạn trương lực cơ khác của trẻ sơ sinh</v>
      </c>
      <c r="C320" s="9" t="s">
        <v>53467</v>
      </c>
    </row>
    <row r="321" spans="1:3" ht="34" x14ac:dyDescent="0.2">
      <c r="A321" s="10" t="s">
        <v>43215</v>
      </c>
      <c r="B321" s="9" t="str">
        <f>VLOOKUP(A321,'ICD10'!$R$4:$T$12222, 3,)</f>
        <v>Rối loạn trương lực cơ không được định rõ của trẻ sơ sinh</v>
      </c>
      <c r="C321" s="9" t="s">
        <v>53466</v>
      </c>
    </row>
    <row r="322" spans="1:3" ht="17" x14ac:dyDescent="0.2">
      <c r="A322" s="10" t="s">
        <v>24070</v>
      </c>
      <c r="B322" s="9" t="str">
        <f>VLOOKUP(A322,'ICD10'!$R$4:$T$12222, 3,)</f>
        <v>Thai chết vì nguyên nhân không được định rõ</v>
      </c>
      <c r="C322" s="9" t="s">
        <v>24071</v>
      </c>
    </row>
    <row r="323" spans="1:3" ht="17" x14ac:dyDescent="0.2">
      <c r="A323" s="10" t="s">
        <v>43216</v>
      </c>
      <c r="B323" s="9" t="str">
        <f>VLOOKUP(A323,'ICD10'!$R$4:$T$12222, 3,)</f>
        <v>Suy thận bẩm sinh</v>
      </c>
      <c r="C323" s="9" t="s">
        <v>24077</v>
      </c>
    </row>
    <row r="324" spans="1:3" ht="34" x14ac:dyDescent="0.2">
      <c r="A324" s="10" t="s">
        <v>43217</v>
      </c>
      <c r="B324" s="9" t="str">
        <f>VLOOKUP(A324,'ICD10'!$R$4:$T$12222, 3,)</f>
        <v>Hội chứng cai thuốc của trẻ sơ sinh vì mẹ nghiện dùng thuốc</v>
      </c>
      <c r="C324" s="9" t="s">
        <v>53465</v>
      </c>
    </row>
    <row r="325" spans="1:3" ht="34" x14ac:dyDescent="0.2">
      <c r="A325" s="10" t="s">
        <v>43218</v>
      </c>
      <c r="B325" s="9" t="str">
        <f>VLOOKUP(A325,'ICD10'!$R$4:$T$12222, 3,)</f>
        <v>Hội chứng cai thuốc vì dùng thuốc để điều trị cho trẻ sơ sinh</v>
      </c>
      <c r="C325" s="9" t="s">
        <v>53464</v>
      </c>
    </row>
    <row r="326" spans="1:3" ht="17" x14ac:dyDescent="0.2">
      <c r="A326" s="10" t="s">
        <v>43219</v>
      </c>
      <c r="B326" s="9" t="str">
        <f>VLOOKUP(A326,'ICD10'!$R$4:$T$12222, 3,)</f>
        <v>Giãn khớp sọ của trẻ sơ sinh</v>
      </c>
      <c r="C326" s="9" t="s">
        <v>24086</v>
      </c>
    </row>
    <row r="327" spans="1:3" ht="34" x14ac:dyDescent="0.2">
      <c r="A327" s="10" t="s">
        <v>43220</v>
      </c>
      <c r="B327" s="9" t="str">
        <f>VLOOKUP(A327,'ICD10'!$R$4:$T$12222, 3,)</f>
        <v>Đình chỉ thai nghén, ảnh hưởng thai và trẻ sơ sinh</v>
      </c>
      <c r="C327" s="9" t="s">
        <v>52488</v>
      </c>
    </row>
    <row r="328" spans="1:3" ht="34" x14ac:dyDescent="0.2">
      <c r="A328" s="10" t="s">
        <v>43221</v>
      </c>
      <c r="B328" s="9" t="str">
        <f>VLOOKUP(A328,'ICD10'!$R$4:$T$12222, 3,)</f>
        <v>Biến chứng của thủ thuật trong tử cung không phân loại nơi khác</v>
      </c>
      <c r="C328" s="9" t="s">
        <v>53463</v>
      </c>
    </row>
    <row r="329" spans="1:3" ht="34" x14ac:dyDescent="0.2">
      <c r="A329" s="10" t="s">
        <v>43222</v>
      </c>
      <c r="B329" s="9" t="str">
        <f>VLOOKUP(A329,'ICD10'!$R$4:$T$12222, 3,)</f>
        <v>Các bệnh lý được định rõ khác xuất phát từ trong giai đoạn chu sinh</v>
      </c>
      <c r="C329" s="9" t="s">
        <v>53462</v>
      </c>
    </row>
    <row r="330" spans="1:3" ht="34" x14ac:dyDescent="0.2">
      <c r="A330" s="10" t="s">
        <v>43223</v>
      </c>
      <c r="B330" s="9" t="str">
        <f>VLOOKUP(A330,'ICD10'!$R$4:$T$12222, 3,)</f>
        <v>Bệnh lý không được định rõ xuất phát từ trong giai đoạn chu sinh</v>
      </c>
      <c r="C330" s="9" t="s">
        <v>53461</v>
      </c>
    </row>
    <row r="331" spans="1:3" ht="17" x14ac:dyDescent="0.2">
      <c r="A331" s="10" t="s">
        <v>43755</v>
      </c>
      <c r="B331" s="9" t="str">
        <f>VLOOKUP(A331,'ICD10'!$R$4:$T$12222, 3,)</f>
        <v>Hội chứng cồn bào thai (dị hình)</v>
      </c>
      <c r="C331" s="9" t="s">
        <v>25956</v>
      </c>
    </row>
    <row r="332" spans="1:3" ht="17" x14ac:dyDescent="0.2">
      <c r="A332" s="10" t="s">
        <v>46274</v>
      </c>
      <c r="B332" s="9" t="str">
        <f>VLOOKUP(A332,'ICD10'!$R$4:$T$12222, 3,)</f>
        <v>Sinh một con, tại bệnh viện</v>
      </c>
      <c r="C332" s="9" t="s">
        <v>35823</v>
      </c>
    </row>
    <row r="333" spans="1:3" ht="17" x14ac:dyDescent="0.2">
      <c r="A333" s="10" t="s">
        <v>46275</v>
      </c>
      <c r="B333" s="9" t="str">
        <f>VLOOKUP(A333,'ICD10'!$R$4:$T$12222, 3,)</f>
        <v>Trẻ sinh đơn ngoài bệnh viện</v>
      </c>
      <c r="C333" s="9" t="s">
        <v>35826</v>
      </c>
    </row>
    <row r="334" spans="1:3" ht="17" x14ac:dyDescent="0.2">
      <c r="A334" s="10" t="s">
        <v>46276</v>
      </c>
      <c r="B334" s="9" t="str">
        <f>VLOOKUP(A334,'ICD10'!$R$4:$T$12222, 3,)</f>
        <v>Trẻ sinh đơn, nơi sinh không xác định</v>
      </c>
      <c r="C334" s="9" t="s">
        <v>53460</v>
      </c>
    </row>
    <row r="335" spans="1:3" ht="17" x14ac:dyDescent="0.2">
      <c r="A335" s="10" t="s">
        <v>46277</v>
      </c>
      <c r="B335" s="9" t="str">
        <f>VLOOKUP(A335,'ICD10'!$R$4:$T$12222, 3,)</f>
        <v>Trẻ sinh đôi tại bệnh viện</v>
      </c>
      <c r="C335" s="9" t="s">
        <v>35832</v>
      </c>
    </row>
    <row r="336" spans="1:3" ht="17" x14ac:dyDescent="0.2">
      <c r="A336" s="10" t="s">
        <v>46278</v>
      </c>
      <c r="B336" s="9" t="str">
        <f>VLOOKUP(A336,'ICD10'!$R$4:$T$12222, 3,)</f>
        <v>Sinh đôi, ngoài bệnh viện</v>
      </c>
      <c r="C336" s="9" t="s">
        <v>35835</v>
      </c>
    </row>
    <row r="337" spans="1:3" ht="17" x14ac:dyDescent="0.2">
      <c r="A337" s="10" t="s">
        <v>46279</v>
      </c>
      <c r="B337" s="9" t="str">
        <f>VLOOKUP(A337,'ICD10'!$R$4:$T$12222, 3,)</f>
        <v>Sinh đôi, nơi sinh không xác định</v>
      </c>
      <c r="C337" s="9" t="s">
        <v>53459</v>
      </c>
    </row>
    <row r="338" spans="1:3" ht="17" x14ac:dyDescent="0.2">
      <c r="A338" s="10" t="s">
        <v>46280</v>
      </c>
      <c r="B338" s="9" t="str">
        <f>VLOOKUP(A338,'ICD10'!$R$4:$T$12222, 3,)</f>
        <v>Sinh nhiều con, sinh tại bệnh viện</v>
      </c>
      <c r="C338" s="9" t="s">
        <v>35841</v>
      </c>
    </row>
    <row r="339" spans="1:3" ht="17" x14ac:dyDescent="0.2">
      <c r="A339" s="10" t="s">
        <v>46281</v>
      </c>
      <c r="B339" s="9" t="str">
        <f>VLOOKUP(A339,'ICD10'!$R$4:$T$12222, 3,)</f>
        <v>Sinh nhiều con, ngoài bệnh viện</v>
      </c>
      <c r="C339" s="9" t="s">
        <v>35844</v>
      </c>
    </row>
    <row r="340" spans="1:3" ht="34" x14ac:dyDescent="0.2">
      <c r="A340" s="10" t="s">
        <v>46282</v>
      </c>
      <c r="B340" s="9" t="str">
        <f>VLOOKUP(A340,'ICD10'!$R$4:$T$12222, 3,)</f>
        <v>Sinh nhiều con, nơi sinh không xác định</v>
      </c>
      <c r="C340" s="9" t="s">
        <v>53458</v>
      </c>
    </row>
  </sheetData>
  <autoFilter ref="A3:C3" xr:uid="{BCBD149C-762C-7A40-8AEF-D84BE84951A1}"/>
  <mergeCells count="2">
    <mergeCell ref="A1:C1"/>
    <mergeCell ref="A2:C2"/>
  </mergeCells>
  <pageMargins left="0.78740157480314965" right="0.59055118110236227" top="0.59055118110236227" bottom="0.59055118110236227" header="0.19685039370078741" footer="0.19685039370078741"/>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7449-404E-3B45-B9EF-E21A06086579}">
  <dimension ref="A1:C41"/>
  <sheetViews>
    <sheetView zoomScale="150" zoomScaleNormal="150" zoomScaleSheetLayoutView="150" workbookViewId="0">
      <selection activeCell="D19" sqref="D19"/>
    </sheetView>
  </sheetViews>
  <sheetFormatPr baseColWidth="10" defaultColWidth="35.6640625" defaultRowHeight="16" x14ac:dyDescent="0.2"/>
  <cols>
    <col min="1" max="1" width="9.33203125" style="28" customWidth="1"/>
    <col min="2" max="2" width="35.6640625" style="26"/>
    <col min="3" max="3" width="37.1640625" style="26" customWidth="1"/>
    <col min="4" max="16384" width="35.6640625" style="26"/>
  </cols>
  <sheetData>
    <row r="1" spans="1:3" ht="16" customHeight="1" x14ac:dyDescent="0.2">
      <c r="A1" s="16" t="s">
        <v>53741</v>
      </c>
      <c r="B1" s="16"/>
      <c r="C1" s="16"/>
    </row>
    <row r="2" spans="1:3" s="5" customFormat="1" ht="23" customHeight="1" x14ac:dyDescent="0.2">
      <c r="A2" s="15" t="s">
        <v>51764</v>
      </c>
      <c r="B2" s="15"/>
      <c r="C2" s="15"/>
    </row>
    <row r="3" spans="1:3" ht="17" x14ac:dyDescent="0.2">
      <c r="A3" s="14" t="s">
        <v>51763</v>
      </c>
      <c r="B3" s="14" t="s">
        <v>51762</v>
      </c>
      <c r="C3" s="14" t="s">
        <v>51761</v>
      </c>
    </row>
    <row r="4" spans="1:3" ht="17" x14ac:dyDescent="0.2">
      <c r="A4" s="10" t="s">
        <v>37633</v>
      </c>
      <c r="B4" s="9" t="str">
        <f>VLOOKUP(A4,'ICD10'!$R$4:$T$12222, 3,)</f>
        <v>Giang mai bẩm sinh sớm, có triệu chứng</v>
      </c>
      <c r="C4" s="9" t="s">
        <v>53740</v>
      </c>
    </row>
    <row r="5" spans="1:3" ht="17" x14ac:dyDescent="0.2">
      <c r="A5" s="10" t="s">
        <v>37634</v>
      </c>
      <c r="B5" s="9" t="str">
        <f>VLOOKUP(A5,'ICD10'!$R$4:$T$12222, 3,)</f>
        <v>Giang mai bẩm sinh sớm, tiềm ẩn</v>
      </c>
      <c r="C5" s="9" t="s">
        <v>53739</v>
      </c>
    </row>
    <row r="6" spans="1:3" ht="17" x14ac:dyDescent="0.2">
      <c r="A6" s="10" t="s">
        <v>37635</v>
      </c>
      <c r="B6" s="9" t="str">
        <f>VLOOKUP(A6,'ICD10'!$R$4:$T$12222, 3,)</f>
        <v>Giang mai bẩm sinh sớm, không xác định</v>
      </c>
      <c r="C6" s="9" t="s">
        <v>53738</v>
      </c>
    </row>
    <row r="7" spans="1:3" ht="17" x14ac:dyDescent="0.2">
      <c r="A7" s="10" t="s">
        <v>27284</v>
      </c>
      <c r="B7" s="9" t="str">
        <f>VLOOKUP(A7,'ICD10'!$R$4:$T$12222, 3,)</f>
        <v>Hội chứng đột tử trẻ em</v>
      </c>
      <c r="C7" s="9" t="s">
        <v>53737</v>
      </c>
    </row>
    <row r="8" spans="1:3" x14ac:dyDescent="0.2">
      <c r="A8" s="40" t="s">
        <v>53736</v>
      </c>
      <c r="B8" s="40"/>
      <c r="C8" s="40"/>
    </row>
    <row r="9" spans="1:3" ht="17" x14ac:dyDescent="0.2">
      <c r="A9" s="39" t="s">
        <v>51763</v>
      </c>
      <c r="B9" s="38" t="s">
        <v>51762</v>
      </c>
      <c r="C9" s="38" t="s">
        <v>51761</v>
      </c>
    </row>
    <row r="10" spans="1:3" ht="17" x14ac:dyDescent="0.2">
      <c r="A10" s="10" t="s">
        <v>39165</v>
      </c>
      <c r="B10" s="9" t="str">
        <f>VLOOKUP(A10,'ICD10'!$R$4:$T$12222, 3,)</f>
        <v>Dậy thì sớm</v>
      </c>
      <c r="C10" s="9" t="s">
        <v>6726</v>
      </c>
    </row>
    <row r="11" spans="1:3" ht="34" x14ac:dyDescent="0.2">
      <c r="A11" s="10" t="s">
        <v>44021</v>
      </c>
      <c r="B11" s="9" t="str">
        <f>VLOOKUP(A11,'ICD10'!$R$4:$T$12222, 3,)</f>
        <v>Triệu chứng riêng không đặc hiệu của trẻ em</v>
      </c>
      <c r="C11" s="9" t="s">
        <v>53735</v>
      </c>
    </row>
    <row r="12" spans="1:3" ht="34" x14ac:dyDescent="0.2">
      <c r="A12" s="10" t="s">
        <v>46529</v>
      </c>
      <c r="B12" s="9" t="str">
        <f>VLOOKUP(A12,'ICD10'!$R$4:$T$12222, 3,)</f>
        <v>Theo dõi sức khỏe và chăm sóc trẻ bị bỏ rơi</v>
      </c>
      <c r="C12" s="9" t="s">
        <v>53734</v>
      </c>
    </row>
    <row r="13" spans="1:3" ht="34" x14ac:dyDescent="0.2">
      <c r="A13" s="10" t="s">
        <v>46530</v>
      </c>
      <c r="B13" s="9" t="str">
        <f>VLOOKUP(A13,'ICD10'!$R$4:$T$12222, 3,)</f>
        <v>Theo dõi sức khỏe và chăm sóc trẻ em khỏe mạnh khác</v>
      </c>
      <c r="C13" s="9" t="s">
        <v>53733</v>
      </c>
    </row>
    <row r="14" spans="1:3" x14ac:dyDescent="0.2">
      <c r="A14" s="40" t="s">
        <v>53732</v>
      </c>
      <c r="B14" s="40"/>
      <c r="C14" s="40"/>
    </row>
    <row r="15" spans="1:3" ht="17" x14ac:dyDescent="0.2">
      <c r="A15" s="39" t="s">
        <v>51763</v>
      </c>
      <c r="B15" s="38" t="s">
        <v>51762</v>
      </c>
      <c r="C15" s="38" t="s">
        <v>51761</v>
      </c>
    </row>
    <row r="16" spans="1:3" ht="17" x14ac:dyDescent="0.2">
      <c r="A16" s="10" t="s">
        <v>39951</v>
      </c>
      <c r="B16" s="9" t="str">
        <f>VLOOKUP(A16,'ICD10'!$R$4:$T$12222, 3,)</f>
        <v>Hội chứng Reye</v>
      </c>
      <c r="C16" s="9" t="s">
        <v>53731</v>
      </c>
    </row>
    <row r="17" spans="1:3" ht="17" x14ac:dyDescent="0.2">
      <c r="A17" s="10" t="s">
        <v>41312</v>
      </c>
      <c r="B17" s="9" t="str">
        <f>VLOOKUP(A17,'ICD10'!$R$4:$T$12222, 3,)</f>
        <v>Viêm da dầu ở trẻ em</v>
      </c>
      <c r="C17" s="9" t="s">
        <v>15468</v>
      </c>
    </row>
    <row r="18" spans="1:3" ht="17" x14ac:dyDescent="0.2">
      <c r="A18" s="10" t="s">
        <v>48542</v>
      </c>
      <c r="B18" s="9" t="e">
        <f>VLOOKUP(A18,'ICD10'!$R$4:$T$12222, 3,)</f>
        <v>#N/A</v>
      </c>
      <c r="C18" s="9" t="s">
        <v>53730</v>
      </c>
    </row>
    <row r="19" spans="1:3" ht="17" x14ac:dyDescent="0.2">
      <c r="A19" s="10" t="s">
        <v>48541</v>
      </c>
      <c r="B19" s="9" t="e">
        <f>VLOOKUP(A19,'ICD10'!$R$4:$T$12222, 3,)</f>
        <v>#N/A</v>
      </c>
      <c r="C19" s="9" t="s">
        <v>53729</v>
      </c>
    </row>
    <row r="20" spans="1:3" ht="17" x14ac:dyDescent="0.2">
      <c r="A20" s="10" t="s">
        <v>48540</v>
      </c>
      <c r="B20" s="9" t="e">
        <f>VLOOKUP(A20,'ICD10'!$R$4:$T$12222, 3,)</f>
        <v>#N/A</v>
      </c>
      <c r="C20" s="9" t="s">
        <v>53728</v>
      </c>
    </row>
    <row r="21" spans="1:3" ht="17" x14ac:dyDescent="0.2">
      <c r="A21" s="10" t="s">
        <v>48539</v>
      </c>
      <c r="B21" s="9" t="e">
        <f>VLOOKUP(A21,'ICD10'!$R$4:$T$12222, 3,)</f>
        <v>#N/A</v>
      </c>
      <c r="C21" s="9" t="s">
        <v>53727</v>
      </c>
    </row>
    <row r="22" spans="1:3" ht="17" x14ac:dyDescent="0.2">
      <c r="A22" s="10" t="s">
        <v>48538</v>
      </c>
      <c r="B22" s="9" t="e">
        <f>VLOOKUP(A22,'ICD10'!$R$4:$T$12222, 3,)</f>
        <v>#N/A</v>
      </c>
      <c r="C22" s="9" t="s">
        <v>53726</v>
      </c>
    </row>
    <row r="23" spans="1:3" ht="17" x14ac:dyDescent="0.2">
      <c r="A23" s="10" t="s">
        <v>48537</v>
      </c>
      <c r="B23" s="9" t="e">
        <f>VLOOKUP(A23,'ICD10'!$R$4:$T$12222, 3,)</f>
        <v>#N/A</v>
      </c>
      <c r="C23" s="9" t="s">
        <v>53725</v>
      </c>
    </row>
    <row r="24" spans="1:3" ht="17" x14ac:dyDescent="0.2">
      <c r="A24" s="10" t="s">
        <v>48536</v>
      </c>
      <c r="B24" s="9" t="e">
        <f>VLOOKUP(A24,'ICD10'!$R$4:$T$12222, 3,)</f>
        <v>#N/A</v>
      </c>
      <c r="C24" s="9" t="s">
        <v>53724</v>
      </c>
    </row>
    <row r="25" spans="1:3" ht="17" x14ac:dyDescent="0.2">
      <c r="A25" s="10" t="s">
        <v>48535</v>
      </c>
      <c r="B25" s="9" t="e">
        <f>VLOOKUP(A25,'ICD10'!$R$4:$T$12222, 3,)</f>
        <v>#N/A</v>
      </c>
      <c r="C25" s="9" t="s">
        <v>53723</v>
      </c>
    </row>
    <row r="26" spans="1:3" ht="17" x14ac:dyDescent="0.2">
      <c r="A26" s="10" t="s">
        <v>48534</v>
      </c>
      <c r="B26" s="9" t="e">
        <f>VLOOKUP(A26,'ICD10'!$R$4:$T$12222, 3,)</f>
        <v>#N/A</v>
      </c>
      <c r="C26" s="9" t="s">
        <v>53722</v>
      </c>
    </row>
    <row r="27" spans="1:3" ht="17" x14ac:dyDescent="0.2">
      <c r="A27" s="10" t="s">
        <v>48533</v>
      </c>
      <c r="B27" s="9" t="e">
        <f>VLOOKUP(A27,'ICD10'!$R$4:$T$12222, 3,)</f>
        <v>#N/A</v>
      </c>
      <c r="C27" s="9" t="s">
        <v>53721</v>
      </c>
    </row>
    <row r="28" spans="1:3" ht="17" x14ac:dyDescent="0.2">
      <c r="A28" s="10" t="s">
        <v>48532</v>
      </c>
      <c r="B28" s="9" t="e">
        <f>VLOOKUP(A28,'ICD10'!$R$4:$T$12222, 3,)</f>
        <v>#N/A</v>
      </c>
      <c r="C28" s="9" t="s">
        <v>53720</v>
      </c>
    </row>
    <row r="29" spans="1:3" ht="17" x14ac:dyDescent="0.2">
      <c r="A29" s="10" t="s">
        <v>48531</v>
      </c>
      <c r="B29" s="9" t="e">
        <f>VLOOKUP(A29,'ICD10'!$R$4:$T$12222, 3,)</f>
        <v>#N/A</v>
      </c>
      <c r="C29" s="9" t="s">
        <v>53719</v>
      </c>
    </row>
    <row r="30" spans="1:3" ht="17" x14ac:dyDescent="0.2">
      <c r="A30" s="10" t="s">
        <v>48530</v>
      </c>
      <c r="B30" s="9" t="e">
        <f>VLOOKUP(A30,'ICD10'!$R$4:$T$12222, 3,)</f>
        <v>#N/A</v>
      </c>
      <c r="C30" s="9" t="s">
        <v>53718</v>
      </c>
    </row>
    <row r="31" spans="1:3" ht="17" x14ac:dyDescent="0.2">
      <c r="A31" s="10" t="s">
        <v>48529</v>
      </c>
      <c r="B31" s="9" t="e">
        <f>VLOOKUP(A31,'ICD10'!$R$4:$T$12222, 3,)</f>
        <v>#N/A</v>
      </c>
      <c r="C31" s="9" t="s">
        <v>53717</v>
      </c>
    </row>
    <row r="32" spans="1:3" ht="17" x14ac:dyDescent="0.2">
      <c r="A32" s="10" t="s">
        <v>48528</v>
      </c>
      <c r="B32" s="9" t="e">
        <f>VLOOKUP(A32,'ICD10'!$R$4:$T$12222, 3,)</f>
        <v>#N/A</v>
      </c>
      <c r="C32" s="9" t="s">
        <v>53716</v>
      </c>
    </row>
    <row r="33" spans="1:3" ht="17" x14ac:dyDescent="0.2">
      <c r="A33" s="10" t="s">
        <v>48527</v>
      </c>
      <c r="B33" s="9" t="e">
        <f>VLOOKUP(A33,'ICD10'!$R$4:$T$12222, 3,)</f>
        <v>#N/A</v>
      </c>
      <c r="C33" s="9" t="s">
        <v>53715</v>
      </c>
    </row>
    <row r="34" spans="1:3" ht="17" x14ac:dyDescent="0.2">
      <c r="A34" s="10" t="s">
        <v>48526</v>
      </c>
      <c r="B34" s="9" t="e">
        <f>VLOOKUP(A34,'ICD10'!$R$4:$T$12222, 3,)</f>
        <v>#N/A</v>
      </c>
      <c r="C34" s="9" t="s">
        <v>53714</v>
      </c>
    </row>
    <row r="35" spans="1:3" ht="17" x14ac:dyDescent="0.2">
      <c r="A35" s="10" t="s">
        <v>48525</v>
      </c>
      <c r="B35" s="9" t="e">
        <f>VLOOKUP(A35,'ICD10'!$R$4:$T$12222, 3,)</f>
        <v>#N/A</v>
      </c>
      <c r="C35" s="9" t="s">
        <v>53713</v>
      </c>
    </row>
    <row r="36" spans="1:3" ht="31" customHeight="1" x14ac:dyDescent="0.2">
      <c r="A36" s="10" t="s">
        <v>48524</v>
      </c>
      <c r="B36" s="9" t="e">
        <f>VLOOKUP(A36,'ICD10'!$R$4:$T$12222, 3,)</f>
        <v>#N/A</v>
      </c>
      <c r="C36" s="9" t="s">
        <v>53712</v>
      </c>
    </row>
    <row r="37" spans="1:3" ht="15" customHeight="1" x14ac:dyDescent="0.2">
      <c r="A37" s="10" t="s">
        <v>48523</v>
      </c>
      <c r="B37" s="9" t="e">
        <f>VLOOKUP(A37,'ICD10'!$R$4:$T$12222, 3,)</f>
        <v>#N/A</v>
      </c>
      <c r="C37" s="9" t="s">
        <v>53711</v>
      </c>
    </row>
    <row r="38" spans="1:3" ht="17" x14ac:dyDescent="0.2">
      <c r="A38" s="10" t="s">
        <v>44004</v>
      </c>
      <c r="B38" s="9" t="str">
        <f>VLOOKUP(A38,'ICD10'!$R$4:$T$12222, 3,)</f>
        <v>Chậm đạt các mốc phát triển</v>
      </c>
      <c r="C38" s="9" t="s">
        <v>26940</v>
      </c>
    </row>
    <row r="39" spans="1:3" ht="17" x14ac:dyDescent="0.2">
      <c r="A39" s="10" t="s">
        <v>44005</v>
      </c>
      <c r="B39" s="9" t="str">
        <f>VLOOKUP(A39,'ICD10'!$R$4:$T$12222, 3,)</f>
        <v>Phát triển sinh lý không bình thường khác</v>
      </c>
      <c r="C39" s="9" t="s">
        <v>53710</v>
      </c>
    </row>
    <row r="40" spans="1:3" ht="32" customHeight="1" x14ac:dyDescent="0.2">
      <c r="A40" s="10" t="s">
        <v>44006</v>
      </c>
      <c r="B40" s="9" t="str">
        <f>VLOOKUP(A40,'ICD10'!$R$4:$T$12222, 3,)</f>
        <v>Phát triển sinh lí không bình thường, không đặc hiệu</v>
      </c>
      <c r="C40" s="9" t="s">
        <v>53709</v>
      </c>
    </row>
    <row r="41" spans="1:3" ht="17" x14ac:dyDescent="0.2">
      <c r="A41" s="10" t="s">
        <v>46075</v>
      </c>
      <c r="B41" s="9" t="str">
        <f>VLOOKUP(A41,'ICD10'!$R$4:$T$12222, 3,)</f>
        <v>Khám trẻ em thường quy</v>
      </c>
      <c r="C41" s="9" t="s">
        <v>52428</v>
      </c>
    </row>
  </sheetData>
  <mergeCells count="4">
    <mergeCell ref="A1:C1"/>
    <mergeCell ref="A2:C2"/>
    <mergeCell ref="A8:C8"/>
    <mergeCell ref="A14:C14"/>
  </mergeCells>
  <conditionalFormatting sqref="A1 A2:C1048576">
    <cfRule type="containsErrors" dxfId="4" priority="1">
      <formula>ISERROR(A1)</formula>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E791-61DC-0F4C-85F8-80433F08814E}">
  <dimension ref="A1:C314"/>
  <sheetViews>
    <sheetView zoomScale="150" zoomScaleNormal="150" zoomScaleSheetLayoutView="150" workbookViewId="0">
      <pane ySplit="3" topLeftCell="A4" activePane="bottomLeft" state="frozen"/>
      <selection pane="bottomLeft" activeCell="D21" sqref="D21"/>
    </sheetView>
  </sheetViews>
  <sheetFormatPr baseColWidth="10" defaultColWidth="35.6640625" defaultRowHeight="16" x14ac:dyDescent="0.2"/>
  <cols>
    <col min="1" max="1" width="9.33203125" style="28" customWidth="1"/>
    <col min="2" max="16384" width="35.6640625" style="26"/>
  </cols>
  <sheetData>
    <row r="1" spans="1:3" ht="21" customHeight="1" x14ac:dyDescent="0.2">
      <c r="A1" s="16" t="s">
        <v>53982</v>
      </c>
      <c r="B1" s="16"/>
      <c r="C1" s="16"/>
    </row>
    <row r="2" spans="1:3" s="5" customFormat="1" ht="23" customHeight="1" x14ac:dyDescent="0.2">
      <c r="A2" s="15" t="s">
        <v>51764</v>
      </c>
      <c r="B2" s="15"/>
      <c r="C2" s="15"/>
    </row>
    <row r="3" spans="1:3" ht="17" x14ac:dyDescent="0.2">
      <c r="A3" s="42" t="s">
        <v>51763</v>
      </c>
      <c r="B3" s="41" t="s">
        <v>51762</v>
      </c>
      <c r="C3" s="41" t="s">
        <v>53981</v>
      </c>
    </row>
    <row r="4" spans="1:3" ht="17" x14ac:dyDescent="0.2">
      <c r="A4" s="10" t="s">
        <v>38086</v>
      </c>
      <c r="B4" s="9" t="str">
        <f>VLOOKUP(A4,'ICD10'!$R$4:$T$12222, 3,)</f>
        <v>Di chứng bệnh mắt hột</v>
      </c>
      <c r="C4" s="9" t="s">
        <v>53980</v>
      </c>
    </row>
    <row r="5" spans="1:3" ht="17" x14ac:dyDescent="0.2">
      <c r="A5" s="10" t="s">
        <v>38087</v>
      </c>
      <c r="B5" s="9" t="str">
        <f>VLOOKUP(A5,'ICD10'!$R$4:$T$12222, 3,)</f>
        <v>Di chứng viêm não do virus</v>
      </c>
      <c r="C5" s="9" t="s">
        <v>53979</v>
      </c>
    </row>
    <row r="6" spans="1:3" ht="17" x14ac:dyDescent="0.2">
      <c r="A6" s="10" t="s">
        <v>38088</v>
      </c>
      <c r="B6" s="9" t="str">
        <f>VLOOKUP(A6,'ICD10'!$R$4:$T$12222, 3,)</f>
        <v>Di chứng viêm gan virus</v>
      </c>
      <c r="C6" s="9" t="s">
        <v>53978</v>
      </c>
    </row>
    <row r="7" spans="1:3" ht="34" x14ac:dyDescent="0.2">
      <c r="A7" s="10" t="s">
        <v>38089</v>
      </c>
      <c r="B7" s="9" t="str">
        <f>VLOOKUP(A7,'ICD10'!$R$4:$T$12222, 3,)</f>
        <v>Di chứng của bệnh nhiễm trùng và ký sinh trùng xác định khác</v>
      </c>
      <c r="C7" s="9" t="s">
        <v>53977</v>
      </c>
    </row>
    <row r="8" spans="1:3" ht="34" x14ac:dyDescent="0.2">
      <c r="A8" s="10" t="s">
        <v>38090</v>
      </c>
      <c r="B8" s="9" t="str">
        <f>VLOOKUP(A8,'ICD10'!$R$4:$T$12222, 3,)</f>
        <v>Di chứng của bệnh nhiễm trùng và ký sinh trùng không đặc hiệu</v>
      </c>
      <c r="C8" s="9" t="s">
        <v>53976</v>
      </c>
    </row>
    <row r="9" spans="1:3" ht="17" x14ac:dyDescent="0.2">
      <c r="A9" s="10" t="s">
        <v>39647</v>
      </c>
      <c r="B9" s="9" t="str">
        <f>VLOOKUP(A9,'ICD10'!$R$4:$T$12222, 3,)</f>
        <v>Rối loạn đặc hiệu trong sự kết âm</v>
      </c>
      <c r="C9" s="9" t="s">
        <v>8589</v>
      </c>
    </row>
    <row r="10" spans="1:3" ht="17" x14ac:dyDescent="0.2">
      <c r="A10" s="10" t="s">
        <v>39648</v>
      </c>
      <c r="B10" s="9" t="str">
        <f>VLOOKUP(A10,'ICD10'!$R$4:$T$12222, 3,)</f>
        <v>Rối loạn ngôn ngữ biểu hiện</v>
      </c>
      <c r="C10" s="9" t="s">
        <v>8592</v>
      </c>
    </row>
    <row r="11" spans="1:3" ht="17" x14ac:dyDescent="0.2">
      <c r="A11" s="10" t="s">
        <v>39649</v>
      </c>
      <c r="B11" s="9" t="str">
        <f>VLOOKUP(A11,'ICD10'!$R$4:$T$12222, 3,)</f>
        <v>Rối loạn ngôn ngữ tiếp nhận</v>
      </c>
      <c r="C11" s="9" t="s">
        <v>8595</v>
      </c>
    </row>
    <row r="12" spans="1:3" ht="34" x14ac:dyDescent="0.2">
      <c r="A12" s="10" t="s">
        <v>39650</v>
      </c>
      <c r="B12" s="9" t="str">
        <f>VLOOKUP(A12,'ICD10'!$R$4:$T$12222, 3,)</f>
        <v>Vong ngôn mắc phải với động kinh [Landau-Kleffner]</v>
      </c>
      <c r="C12" s="9" t="s">
        <v>53975</v>
      </c>
    </row>
    <row r="13" spans="1:3" ht="34" x14ac:dyDescent="0.2">
      <c r="A13" s="10" t="s">
        <v>39651</v>
      </c>
      <c r="B13" s="9" t="str">
        <f>VLOOKUP(A13,'ICD10'!$R$4:$T$12222, 3,)</f>
        <v>Rối loạn phát triển về lời nói và ngôn ngữ khác</v>
      </c>
      <c r="C13" s="9" t="s">
        <v>53974</v>
      </c>
    </row>
    <row r="14" spans="1:3" ht="34" x14ac:dyDescent="0.2">
      <c r="A14" s="10" t="s">
        <v>39652</v>
      </c>
      <c r="B14" s="9" t="str">
        <f>VLOOKUP(A14,'ICD10'!$R$4:$T$12222, 3,)</f>
        <v>Rối loạn phát triển về lời nói và ngôn ngữ không đặc hiệu</v>
      </c>
      <c r="C14" s="9" t="s">
        <v>53973</v>
      </c>
    </row>
    <row r="15" spans="1:3" ht="17" x14ac:dyDescent="0.2">
      <c r="A15" s="10" t="s">
        <v>39653</v>
      </c>
      <c r="B15" s="9" t="str">
        <f>VLOOKUP(A15,'ICD10'!$R$4:$T$12222, 3,)</f>
        <v>Rối loạn đặc hiệu về đọc</v>
      </c>
      <c r="C15" s="9" t="s">
        <v>8610</v>
      </c>
    </row>
    <row r="16" spans="1:3" ht="17" x14ac:dyDescent="0.2">
      <c r="A16" s="10" t="s">
        <v>39654</v>
      </c>
      <c r="B16" s="9" t="str">
        <f>VLOOKUP(A16,'ICD10'!$R$4:$T$12222, 3,)</f>
        <v>Rối loạn đặc hiệu về chính tả</v>
      </c>
      <c r="C16" s="9" t="s">
        <v>8613</v>
      </c>
    </row>
    <row r="17" spans="1:3" ht="17" x14ac:dyDescent="0.2">
      <c r="A17" s="10" t="s">
        <v>39655</v>
      </c>
      <c r="B17" s="9" t="str">
        <f>VLOOKUP(A17,'ICD10'!$R$4:$T$12222, 3,)</f>
        <v>Rối loạn đặc hiệu về kỹ năng tính toán</v>
      </c>
      <c r="C17" s="9" t="s">
        <v>8616</v>
      </c>
    </row>
    <row r="18" spans="1:3" ht="17" x14ac:dyDescent="0.2">
      <c r="A18" s="10" t="s">
        <v>39656</v>
      </c>
      <c r="B18" s="9" t="str">
        <f>VLOOKUP(A18,'ICD10'!$R$4:$T$12222, 3,)</f>
        <v>Rối loạn hỗn hợp các kỹ năng ở nhà trường</v>
      </c>
      <c r="C18" s="9" t="s">
        <v>8619</v>
      </c>
    </row>
    <row r="19" spans="1:3" ht="34" x14ac:dyDescent="0.2">
      <c r="A19" s="10" t="s">
        <v>39657</v>
      </c>
      <c r="B19" s="9" t="str">
        <f>VLOOKUP(A19,'ICD10'!$R$4:$T$12222, 3,)</f>
        <v>Rối loạn khác về sự phát triển các kỹ năng ở trường</v>
      </c>
      <c r="C19" s="9" t="s">
        <v>53972</v>
      </c>
    </row>
    <row r="20" spans="1:3" ht="34" x14ac:dyDescent="0.2">
      <c r="A20" s="10" t="s">
        <v>39658</v>
      </c>
      <c r="B20" s="9" t="str">
        <f>VLOOKUP(A20,'ICD10'!$R$4:$T$12222, 3,)</f>
        <v>Rối loạn phát triển của kỹ năng ở trường, không biệt định</v>
      </c>
      <c r="C20" s="9" t="s">
        <v>53971</v>
      </c>
    </row>
    <row r="21" spans="1:3" ht="34" x14ac:dyDescent="0.2">
      <c r="A21" s="10" t="s">
        <v>8627</v>
      </c>
      <c r="B21" s="9" t="str">
        <f>VLOOKUP(A21,'ICD10'!$R$4:$T$12222, 3,)</f>
        <v>Rối loạn đặc hiệu sự phát triển chức
năng vận động</v>
      </c>
      <c r="C21" s="9" t="s">
        <v>53970</v>
      </c>
    </row>
    <row r="22" spans="1:3" ht="34" x14ac:dyDescent="0.2">
      <c r="A22" s="10" t="s">
        <v>8630</v>
      </c>
      <c r="B22" s="9" t="str">
        <f>VLOOKUP(A22,'ICD10'!$R$4:$T$12222, 3,)</f>
        <v>Các rối loạn đặc hiệu hỗn hợp của
sự phát triển</v>
      </c>
      <c r="C22" s="9" t="s">
        <v>53969</v>
      </c>
    </row>
    <row r="23" spans="1:3" ht="17" x14ac:dyDescent="0.2">
      <c r="A23" s="10" t="s">
        <v>8660</v>
      </c>
      <c r="B23" s="9" t="str">
        <f>VLOOKUP(A23,'ICD10'!$R$4:$T$12222, 3,)</f>
        <v>Các rối loạn khác của phát triển tâm lý</v>
      </c>
      <c r="C23" s="9" t="s">
        <v>53968</v>
      </c>
    </row>
    <row r="24" spans="1:3" ht="34" x14ac:dyDescent="0.2">
      <c r="A24" s="10" t="s">
        <v>8663</v>
      </c>
      <c r="B24" s="9" t="str">
        <f>VLOOKUP(A24,'ICD10'!$R$4:$T$12222, 3,)</f>
        <v>Rối loạn không biệt định của phát triển tâm lý</v>
      </c>
      <c r="C24" s="9" t="s">
        <v>53967</v>
      </c>
    </row>
    <row r="25" spans="1:3" ht="17" x14ac:dyDescent="0.2">
      <c r="A25" s="10" t="s">
        <v>40103</v>
      </c>
      <c r="B25" s="9" t="str">
        <f>VLOOKUP(A25,'ICD10'!$R$4:$T$12222, 3,)</f>
        <v>Nghi ngờ glocom</v>
      </c>
      <c r="C25" s="9" t="s">
        <v>10637</v>
      </c>
    </row>
    <row r="26" spans="1:3" ht="17" x14ac:dyDescent="0.2">
      <c r="A26" s="10" t="s">
        <v>40104</v>
      </c>
      <c r="B26" s="9" t="str">
        <f>VLOOKUP(A26,'ICD10'!$R$4:$T$12222, 3,)</f>
        <v>Glocom góc mở nguyên phát</v>
      </c>
      <c r="C26" s="9" t="s">
        <v>10640</v>
      </c>
    </row>
    <row r="27" spans="1:3" ht="17" x14ac:dyDescent="0.2">
      <c r="A27" s="10" t="s">
        <v>40105</v>
      </c>
      <c r="B27" s="9" t="str">
        <f>VLOOKUP(A27,'ICD10'!$R$4:$T$12222, 3,)</f>
        <v>Glocom góc đóng nguyên phát</v>
      </c>
      <c r="C27" s="9" t="s">
        <v>10643</v>
      </c>
    </row>
    <row r="28" spans="1:3" ht="17" x14ac:dyDescent="0.2">
      <c r="A28" s="10" t="s">
        <v>40106</v>
      </c>
      <c r="B28" s="9" t="str">
        <f>VLOOKUP(A28,'ICD10'!$R$4:$T$12222, 3,)</f>
        <v>Glocom thứ phát do chấn thương mắt</v>
      </c>
      <c r="C28" s="9" t="s">
        <v>53966</v>
      </c>
    </row>
    <row r="29" spans="1:3" ht="17" x14ac:dyDescent="0.2">
      <c r="A29" s="10" t="s">
        <v>40107</v>
      </c>
      <c r="B29" s="9" t="str">
        <f>VLOOKUP(A29,'ICD10'!$R$4:$T$12222, 3,)</f>
        <v>Glocom thứ phát do viêm mắt</v>
      </c>
      <c r="C29" s="9" t="s">
        <v>53965</v>
      </c>
    </row>
    <row r="30" spans="1:3" ht="17" x14ac:dyDescent="0.2">
      <c r="A30" s="10" t="s">
        <v>40108</v>
      </c>
      <c r="B30" s="9" t="str">
        <f>VLOOKUP(A30,'ICD10'!$R$4:$T$12222, 3,)</f>
        <v>Glocom thứ phát do bệnh mắt khác</v>
      </c>
      <c r="C30" s="9" t="s">
        <v>53964</v>
      </c>
    </row>
    <row r="31" spans="1:3" ht="17" x14ac:dyDescent="0.2">
      <c r="A31" s="10" t="s">
        <v>40109</v>
      </c>
      <c r="B31" s="9" t="str">
        <f>VLOOKUP(A31,'ICD10'!$R$4:$T$12222, 3,)</f>
        <v>Glocom thứ phát do thuốc</v>
      </c>
      <c r="C31" s="9" t="s">
        <v>53963</v>
      </c>
    </row>
    <row r="32" spans="1:3" ht="17" x14ac:dyDescent="0.2">
      <c r="A32" s="10" t="s">
        <v>40110</v>
      </c>
      <c r="B32" s="9" t="str">
        <f>VLOOKUP(A32,'ICD10'!$R$4:$T$12222, 3,)</f>
        <v>Glocom khác</v>
      </c>
      <c r="C32" s="9" t="s">
        <v>10658</v>
      </c>
    </row>
    <row r="33" spans="1:3" ht="17" x14ac:dyDescent="0.2">
      <c r="A33" s="10" t="s">
        <v>40111</v>
      </c>
      <c r="B33" s="9" t="str">
        <f>VLOOKUP(A33,'ICD10'!$R$4:$T$12222, 3,)</f>
        <v>Glocom, không đặc hiệu</v>
      </c>
      <c r="C33" s="9" t="s">
        <v>10661</v>
      </c>
    </row>
    <row r="34" spans="1:3" ht="34" x14ac:dyDescent="0.2">
      <c r="A34" s="10" t="s">
        <v>46841</v>
      </c>
      <c r="B34" s="9" t="str">
        <f>VLOOKUP(A34,'ICD10'!$R$4:$T$12222, 3,)</f>
        <v>Glocom trong bệnh nội tiết, dinh dưỡng và chuyển h</v>
      </c>
      <c r="C34" s="9" t="s">
        <v>53260</v>
      </c>
    </row>
    <row r="35" spans="1:3" ht="17" x14ac:dyDescent="0.2">
      <c r="A35" s="10" t="s">
        <v>46842</v>
      </c>
      <c r="B35" s="9" t="str">
        <f>VLOOKUP(A35,'ICD10'!$R$4:$T$12222, 3,)</f>
        <v>Glocom trong các bệnh phân loại nơi khác</v>
      </c>
      <c r="C35" s="9" t="s">
        <v>53259</v>
      </c>
    </row>
    <row r="36" spans="1:3" ht="17" x14ac:dyDescent="0.2">
      <c r="A36" s="10" t="s">
        <v>40316</v>
      </c>
      <c r="B36" s="9" t="str">
        <f>VLOOKUP(A36,'ICD10'!$R$4:$T$12222, 3,)</f>
        <v>Viêm cơ tim do thấp</v>
      </c>
      <c r="C36" s="9" t="s">
        <v>11542</v>
      </c>
    </row>
    <row r="37" spans="1:3" ht="34" x14ac:dyDescent="0.2">
      <c r="A37" s="10" t="s">
        <v>40317</v>
      </c>
      <c r="B37" s="9" t="str">
        <f>VLOOKUP(A37,'ICD10'!$R$4:$T$12222, 3,)</f>
        <v>Bệnh nội tâm mạc do thấp, có tổn thương van không đặc hiệu</v>
      </c>
      <c r="C37" s="9" t="s">
        <v>53962</v>
      </c>
    </row>
    <row r="38" spans="1:3" ht="17" x14ac:dyDescent="0.2">
      <c r="A38" s="10" t="s">
        <v>40318</v>
      </c>
      <c r="B38" s="9" t="str">
        <f>VLOOKUP(A38,'ICD10'!$R$4:$T$12222, 3,)</f>
        <v>Viêm màng ngoài tim do thấp mãn tính</v>
      </c>
      <c r="C38" s="9" t="s">
        <v>11548</v>
      </c>
    </row>
    <row r="39" spans="1:3" ht="17" x14ac:dyDescent="0.2">
      <c r="A39" s="10" t="s">
        <v>40319</v>
      </c>
      <c r="B39" s="9" t="str">
        <f>VLOOKUP(A39,'ICD10'!$R$4:$T$12222, 3,)</f>
        <v>Các bệnh tim do thấp khác</v>
      </c>
      <c r="C39" s="9" t="s">
        <v>53961</v>
      </c>
    </row>
    <row r="40" spans="1:3" ht="17" x14ac:dyDescent="0.2">
      <c r="A40" s="10" t="s">
        <v>40320</v>
      </c>
      <c r="B40" s="9" t="str">
        <f>VLOOKUP(A40,'ICD10'!$R$4:$T$12222, 3,)</f>
        <v>Bệnh tim do thấp, không đặc hiệu</v>
      </c>
      <c r="C40" s="9" t="s">
        <v>53960</v>
      </c>
    </row>
    <row r="41" spans="1:3" ht="34" x14ac:dyDescent="0.2">
      <c r="A41" s="10" t="s">
        <v>40369</v>
      </c>
      <c r="B41" s="9" t="str">
        <f>VLOOKUP(A41,'ICD10'!$R$4:$T$12222, 3,)</f>
        <v>Thuyên tắc phổi có tâm phế cấp</v>
      </c>
      <c r="C41" s="9" t="s">
        <v>53959</v>
      </c>
    </row>
    <row r="42" spans="1:3" ht="17" x14ac:dyDescent="0.2">
      <c r="A42" s="10" t="s">
        <v>40371</v>
      </c>
      <c r="B42" s="9" t="str">
        <f>VLOOKUP(A42,'ICD10'!$R$4:$T$12222, 3,)</f>
        <v>Tăng áp động mạch phổi nguyên phát</v>
      </c>
      <c r="C42" s="9" t="s">
        <v>53958</v>
      </c>
    </row>
    <row r="43" spans="1:3" ht="17" x14ac:dyDescent="0.2">
      <c r="A43" s="10" t="s">
        <v>40372</v>
      </c>
      <c r="B43" s="9" t="str">
        <f>VLOOKUP(A43,'ICD10'!$R$4:$T$12222, 3,)</f>
        <v>Bệnh tim do gù vẹo cột sống</v>
      </c>
      <c r="C43" s="9" t="s">
        <v>11756</v>
      </c>
    </row>
    <row r="44" spans="1:3" ht="17" x14ac:dyDescent="0.2">
      <c r="A44" s="10" t="s">
        <v>40373</v>
      </c>
      <c r="B44" s="9" t="str">
        <f>VLOOKUP(A44,'ICD10'!$R$4:$T$12222, 3,)</f>
        <v>Tăng huyết áp động mạch phổi thứ phát</v>
      </c>
      <c r="C44" s="9" t="s">
        <v>11759</v>
      </c>
    </row>
    <row r="45" spans="1:3" ht="17" x14ac:dyDescent="0.2">
      <c r="A45" s="10" t="s">
        <v>40726</v>
      </c>
      <c r="B45" s="9" t="str">
        <f>VLOOKUP(A45,'ICD10'!$R$4:$T$12222, 3,)</f>
        <v>Viêm thanh quản mãn tính</v>
      </c>
      <c r="C45" s="9" t="s">
        <v>13215</v>
      </c>
    </row>
    <row r="46" spans="1:3" ht="17" x14ac:dyDescent="0.2">
      <c r="A46" s="10" t="s">
        <v>40727</v>
      </c>
      <c r="B46" s="9" t="str">
        <f>VLOOKUP(A46,'ICD10'!$R$4:$T$12222, 3,)</f>
        <v>Viêm thanh khí quản mạn</v>
      </c>
      <c r="C46" s="9" t="s">
        <v>13218</v>
      </c>
    </row>
    <row r="47" spans="1:3" ht="17" x14ac:dyDescent="0.2">
      <c r="A47" s="10" t="s">
        <v>40742</v>
      </c>
      <c r="B47" s="9" t="str">
        <f>VLOOKUP(A47,'ICD10'!$R$4:$T$12222, 3,)</f>
        <v>Viêm phế quản mãn tính đơn thuần</v>
      </c>
      <c r="C47" s="9" t="s">
        <v>13276</v>
      </c>
    </row>
    <row r="48" spans="1:3" ht="17" x14ac:dyDescent="0.2">
      <c r="A48" s="10" t="s">
        <v>40743</v>
      </c>
      <c r="B48" s="9" t="str">
        <f>VLOOKUP(A48,'ICD10'!$R$4:$T$12222, 3,)</f>
        <v>Viêm phế quản mãn tính nhầy mủ</v>
      </c>
      <c r="C48" s="9" t="s">
        <v>13279</v>
      </c>
    </row>
    <row r="49" spans="1:3" ht="34" x14ac:dyDescent="0.2">
      <c r="A49" s="10" t="s">
        <v>40744</v>
      </c>
      <c r="B49" s="9" t="str">
        <f>VLOOKUP(A49,'ICD10'!$R$4:$T$12222, 3,)</f>
        <v>Viêm phế quản mãn tính hỗn hợp (đơn thuần và nhầy mủ)</v>
      </c>
      <c r="C49" s="9" t="s">
        <v>53957</v>
      </c>
    </row>
    <row r="50" spans="1:3" ht="17" x14ac:dyDescent="0.2">
      <c r="A50" s="10" t="s">
        <v>13284</v>
      </c>
      <c r="B50" s="9" t="str">
        <f>VLOOKUP(A50,'ICD10'!$R$4:$T$12222, 3,)</f>
        <v>Viêm phế quản mãn tính không phân loại</v>
      </c>
      <c r="C50" s="9" t="s">
        <v>53956</v>
      </c>
    </row>
    <row r="51" spans="1:3" ht="17" x14ac:dyDescent="0.2">
      <c r="A51" s="10" t="s">
        <v>40745</v>
      </c>
      <c r="B51" s="9" t="str">
        <f>VLOOKUP(A51,'ICD10'!$R$4:$T$12222, 3,)</f>
        <v>Hội chứng MacLeod</v>
      </c>
      <c r="C51" s="9" t="s">
        <v>53955</v>
      </c>
    </row>
    <row r="52" spans="1:3" ht="17" x14ac:dyDescent="0.2">
      <c r="A52" s="10" t="s">
        <v>40746</v>
      </c>
      <c r="B52" s="9" t="str">
        <f>VLOOKUP(A52,'ICD10'!$R$4:$T$12222, 3,)</f>
        <v>Giãn phế nang toàn tiểu thuỳ</v>
      </c>
      <c r="C52" s="9" t="s">
        <v>13294</v>
      </c>
    </row>
    <row r="53" spans="1:3" ht="17" x14ac:dyDescent="0.2">
      <c r="A53" s="10" t="s">
        <v>40747</v>
      </c>
      <c r="B53" s="9" t="str">
        <f>VLOOKUP(A53,'ICD10'!$R$4:$T$12222, 3,)</f>
        <v>Giãn phế nang trung tâm tiểu thuỳ</v>
      </c>
      <c r="C53" s="9" t="s">
        <v>13297</v>
      </c>
    </row>
    <row r="54" spans="1:3" ht="17" x14ac:dyDescent="0.2">
      <c r="A54" s="10" t="s">
        <v>40748</v>
      </c>
      <c r="B54" s="9" t="str">
        <f>VLOOKUP(A54,'ICD10'!$R$4:$T$12222, 3,)</f>
        <v>Giãn phế nang khác</v>
      </c>
      <c r="C54" s="9" t="s">
        <v>13300</v>
      </c>
    </row>
    <row r="55" spans="1:3" ht="17" x14ac:dyDescent="0.2">
      <c r="A55" s="10" t="s">
        <v>40749</v>
      </c>
      <c r="B55" s="9" t="str">
        <f>VLOOKUP(A55,'ICD10'!$R$4:$T$12222, 3,)</f>
        <v>Giãn phế nang, không đặc hiệu</v>
      </c>
      <c r="C55" s="9" t="s">
        <v>13303</v>
      </c>
    </row>
    <row r="56" spans="1:3" ht="17" x14ac:dyDescent="0.2">
      <c r="A56" s="10" t="s">
        <v>13500</v>
      </c>
      <c r="B56" s="9" t="str">
        <f>VLOOKUP(A56,'ICD10'!$R$4:$T$12222, 3,)</f>
        <v>Hội chứng suy hô hấp ở người lớn</v>
      </c>
      <c r="C56" s="9" t="s">
        <v>53954</v>
      </c>
    </row>
    <row r="57" spans="1:3" ht="17" x14ac:dyDescent="0.2">
      <c r="A57" s="10" t="s">
        <v>40840</v>
      </c>
      <c r="B57" s="9" t="str">
        <f>VLOOKUP(A57,'ICD10'!$R$4:$T$12222, 3,)</f>
        <v>Răng thừa</v>
      </c>
      <c r="C57" s="9" t="s">
        <v>13702</v>
      </c>
    </row>
    <row r="58" spans="1:3" ht="17" x14ac:dyDescent="0.2">
      <c r="A58" s="10" t="s">
        <v>51621</v>
      </c>
      <c r="B58" s="9" t="e">
        <f>VLOOKUP(A58,'ICD10'!$R$4:$T$12222, 3,)</f>
        <v>#N/A</v>
      </c>
      <c r="C58" s="9" t="s">
        <v>53953</v>
      </c>
    </row>
    <row r="59" spans="1:3" ht="17" x14ac:dyDescent="0.2">
      <c r="A59" s="10" t="s">
        <v>51620</v>
      </c>
      <c r="B59" s="9" t="e">
        <f>VLOOKUP(A59,'ICD10'!$R$4:$T$12222, 3,)</f>
        <v>#N/A</v>
      </c>
      <c r="C59" s="9" t="s">
        <v>53952</v>
      </c>
    </row>
    <row r="60" spans="1:3" ht="17" x14ac:dyDescent="0.2">
      <c r="A60" s="10" t="s">
        <v>51619</v>
      </c>
      <c r="B60" s="9" t="e">
        <f>VLOOKUP(A60,'ICD10'!$R$4:$T$12222, 3,)</f>
        <v>#N/A</v>
      </c>
      <c r="C60" s="9" t="s">
        <v>53951</v>
      </c>
    </row>
    <row r="61" spans="1:3" ht="17" x14ac:dyDescent="0.2">
      <c r="A61" s="10" t="s">
        <v>51618</v>
      </c>
      <c r="B61" s="9" t="e">
        <f>VLOOKUP(A61,'ICD10'!$R$4:$T$12222, 3,)</f>
        <v>#N/A</v>
      </c>
      <c r="C61" s="9" t="s">
        <v>53950</v>
      </c>
    </row>
    <row r="62" spans="1:3" ht="17" x14ac:dyDescent="0.2">
      <c r="A62" s="10" t="s">
        <v>40841</v>
      </c>
      <c r="B62" s="9" t="str">
        <f>VLOOKUP(A62,'ICD10'!$R$4:$T$12222, 3,)</f>
        <v>Bất thường kích thước và hình dạng răng</v>
      </c>
      <c r="C62" s="9" t="s">
        <v>53949</v>
      </c>
    </row>
    <row r="63" spans="1:3" ht="17" x14ac:dyDescent="0.2">
      <c r="A63" s="10" t="s">
        <v>51617</v>
      </c>
      <c r="B63" s="9" t="e">
        <f>VLOOKUP(A63,'ICD10'!$R$4:$T$12222, 3,)</f>
        <v>#N/A</v>
      </c>
      <c r="C63" s="9" t="s">
        <v>53948</v>
      </c>
    </row>
    <row r="64" spans="1:3" ht="17" x14ac:dyDescent="0.2">
      <c r="A64" s="10" t="s">
        <v>51616</v>
      </c>
      <c r="B64" s="9" t="e">
        <f>VLOOKUP(A64,'ICD10'!$R$4:$T$12222, 3,)</f>
        <v>#N/A</v>
      </c>
      <c r="C64" s="9" t="s">
        <v>53947</v>
      </c>
    </row>
    <row r="65" spans="1:3" ht="17" x14ac:dyDescent="0.2">
      <c r="A65" s="10" t="s">
        <v>51615</v>
      </c>
      <c r="B65" s="9" t="e">
        <f>VLOOKUP(A65,'ICD10'!$R$4:$T$12222, 3,)</f>
        <v>#N/A</v>
      </c>
      <c r="C65" s="9" t="s">
        <v>53946</v>
      </c>
    </row>
    <row r="66" spans="1:3" ht="17" x14ac:dyDescent="0.2">
      <c r="A66" s="10" t="s">
        <v>51614</v>
      </c>
      <c r="B66" s="9" t="e">
        <f>VLOOKUP(A66,'ICD10'!$R$4:$T$12222, 3,)</f>
        <v>#N/A</v>
      </c>
      <c r="C66" s="9" t="s">
        <v>53945</v>
      </c>
    </row>
    <row r="67" spans="1:3" ht="34" x14ac:dyDescent="0.2">
      <c r="A67" s="10" t="s">
        <v>51613</v>
      </c>
      <c r="B67" s="9" t="e">
        <f>VLOOKUP(A67,'ICD10'!$R$4:$T$12222, 3,)</f>
        <v>#N/A</v>
      </c>
      <c r="C67" s="9" t="s">
        <v>53944</v>
      </c>
    </row>
    <row r="68" spans="1:3" ht="34" x14ac:dyDescent="0.2">
      <c r="A68" s="10" t="s">
        <v>51612</v>
      </c>
      <c r="B68" s="9" t="e">
        <f>VLOOKUP(A68,'ICD10'!$R$4:$T$12222, 3,)</f>
        <v>#N/A</v>
      </c>
      <c r="C68" s="9" t="s">
        <v>53943</v>
      </c>
    </row>
    <row r="69" spans="1:3" ht="17" x14ac:dyDescent="0.2">
      <c r="A69" s="10" t="s">
        <v>51611</v>
      </c>
      <c r="B69" s="9" t="e">
        <f>VLOOKUP(A69,'ICD10'!$R$4:$T$12222, 3,)</f>
        <v>#N/A</v>
      </c>
      <c r="C69" s="9" t="s">
        <v>53942</v>
      </c>
    </row>
    <row r="70" spans="1:3" ht="34" x14ac:dyDescent="0.2">
      <c r="A70" s="10" t="s">
        <v>51610</v>
      </c>
      <c r="B70" s="9" t="e">
        <f>VLOOKUP(A70,'ICD10'!$R$4:$T$12222, 3,)</f>
        <v>#N/A</v>
      </c>
      <c r="C70" s="9" t="s">
        <v>53941</v>
      </c>
    </row>
    <row r="71" spans="1:3" ht="17" x14ac:dyDescent="0.2">
      <c r="A71" s="10" t="s">
        <v>51609</v>
      </c>
      <c r="B71" s="9" t="e">
        <f>VLOOKUP(A71,'ICD10'!$R$4:$T$12222, 3,)</f>
        <v>#N/A</v>
      </c>
      <c r="C71" s="9" t="s">
        <v>53940</v>
      </c>
    </row>
    <row r="72" spans="1:3" ht="34" x14ac:dyDescent="0.2">
      <c r="A72" s="10" t="s">
        <v>51608</v>
      </c>
      <c r="B72" s="9" t="e">
        <f>VLOOKUP(A72,'ICD10'!$R$4:$T$12222, 3,)</f>
        <v>#N/A</v>
      </c>
      <c r="C72" s="9" t="s">
        <v>53939</v>
      </c>
    </row>
    <row r="73" spans="1:3" ht="17" x14ac:dyDescent="0.2">
      <c r="A73" s="10" t="s">
        <v>40842</v>
      </c>
      <c r="B73" s="9" t="str">
        <f>VLOOKUP(A73,'ICD10'!$R$4:$T$12222, 3,)</f>
        <v>Răng lốm đốm</v>
      </c>
      <c r="C73" s="9" t="s">
        <v>13708</v>
      </c>
    </row>
    <row r="74" spans="1:3" ht="34" x14ac:dyDescent="0.2">
      <c r="A74" s="10" t="s">
        <v>51607</v>
      </c>
      <c r="B74" s="9" t="e">
        <f>VLOOKUP(A74,'ICD10'!$R$4:$T$12222, 3,)</f>
        <v>#N/A</v>
      </c>
      <c r="C74" s="9" t="s">
        <v>53938</v>
      </c>
    </row>
    <row r="75" spans="1:3" ht="34" x14ac:dyDescent="0.2">
      <c r="A75" s="10" t="s">
        <v>51606</v>
      </c>
      <c r="B75" s="9" t="e">
        <f>VLOOKUP(A75,'ICD10'!$R$4:$T$12222, 3,)</f>
        <v>#N/A</v>
      </c>
      <c r="C75" s="9" t="s">
        <v>53937</v>
      </c>
    </row>
    <row r="76" spans="1:3" ht="17" x14ac:dyDescent="0.2">
      <c r="A76" s="10" t="s">
        <v>51605</v>
      </c>
      <c r="B76" s="9" t="e">
        <f>VLOOKUP(A76,'ICD10'!$R$4:$T$12222, 3,)</f>
        <v>#N/A</v>
      </c>
      <c r="C76" s="9" t="s">
        <v>53936</v>
      </c>
    </row>
    <row r="77" spans="1:3" ht="17" x14ac:dyDescent="0.2">
      <c r="A77" s="10" t="s">
        <v>40843</v>
      </c>
      <c r="B77" s="9" t="str">
        <f>VLOOKUP(A77,'ICD10'!$R$4:$T$12222, 3,)</f>
        <v>Rối loạn tạo răng</v>
      </c>
      <c r="C77" s="9" t="s">
        <v>13711</v>
      </c>
    </row>
    <row r="78" spans="1:3" ht="17" x14ac:dyDescent="0.2">
      <c r="A78" s="10" t="s">
        <v>51604</v>
      </c>
      <c r="B78" s="9" t="e">
        <f>VLOOKUP(A78,'ICD10'!$R$4:$T$12222, 3,)</f>
        <v>#N/A</v>
      </c>
      <c r="C78" s="9" t="s">
        <v>53935</v>
      </c>
    </row>
    <row r="79" spans="1:3" ht="17" x14ac:dyDescent="0.2">
      <c r="A79" s="10" t="s">
        <v>51603</v>
      </c>
      <c r="B79" s="9" t="e">
        <f>VLOOKUP(A79,'ICD10'!$R$4:$T$12222, 3,)</f>
        <v>#N/A</v>
      </c>
      <c r="C79" s="9" t="s">
        <v>53934</v>
      </c>
    </row>
    <row r="80" spans="1:3" ht="17" x14ac:dyDescent="0.2">
      <c r="A80" s="10" t="s">
        <v>51602</v>
      </c>
      <c r="B80" s="9" t="e">
        <f>VLOOKUP(A80,'ICD10'!$R$4:$T$12222, 3,)</f>
        <v>#N/A</v>
      </c>
      <c r="C80" s="9" t="s">
        <v>53933</v>
      </c>
    </row>
    <row r="81" spans="1:3" ht="17" x14ac:dyDescent="0.2">
      <c r="A81" s="10" t="s">
        <v>51601</v>
      </c>
      <c r="B81" s="9" t="e">
        <f>VLOOKUP(A81,'ICD10'!$R$4:$T$12222, 3,)</f>
        <v>#N/A</v>
      </c>
      <c r="C81" s="9" t="s">
        <v>53932</v>
      </c>
    </row>
    <row r="82" spans="1:3" ht="17" x14ac:dyDescent="0.2">
      <c r="A82" s="10" t="s">
        <v>51600</v>
      </c>
      <c r="B82" s="9" t="e">
        <f>VLOOKUP(A82,'ICD10'!$R$4:$T$12222, 3,)</f>
        <v>#N/A</v>
      </c>
      <c r="C82" s="9" t="s">
        <v>53931</v>
      </c>
    </row>
    <row r="83" spans="1:3" ht="34" x14ac:dyDescent="0.2">
      <c r="A83" s="10" t="s">
        <v>51599</v>
      </c>
      <c r="B83" s="9" t="e">
        <f>VLOOKUP(A83,'ICD10'!$R$4:$T$12222, 3,)</f>
        <v>#N/A</v>
      </c>
      <c r="C83" s="9" t="s">
        <v>53930</v>
      </c>
    </row>
    <row r="84" spans="1:3" ht="17" x14ac:dyDescent="0.2">
      <c r="A84" s="10" t="s">
        <v>51598</v>
      </c>
      <c r="B84" s="9" t="e">
        <f>VLOOKUP(A84,'ICD10'!$R$4:$T$12222, 3,)</f>
        <v>#N/A</v>
      </c>
      <c r="C84" s="9" t="s">
        <v>53929</v>
      </c>
    </row>
    <row r="85" spans="1:3" ht="34" x14ac:dyDescent="0.2">
      <c r="A85" s="10" t="s">
        <v>51597</v>
      </c>
      <c r="B85" s="9" t="e">
        <f>VLOOKUP(A85,'ICD10'!$R$4:$T$12222, 3,)</f>
        <v>#N/A</v>
      </c>
      <c r="C85" s="9" t="s">
        <v>53928</v>
      </c>
    </row>
    <row r="86" spans="1:3" ht="34" x14ac:dyDescent="0.2">
      <c r="A86" s="10" t="s">
        <v>51596</v>
      </c>
      <c r="B86" s="9" t="e">
        <f>VLOOKUP(A86,'ICD10'!$R$4:$T$12222, 3,)</f>
        <v>#N/A</v>
      </c>
      <c r="C86" s="9" t="s">
        <v>53927</v>
      </c>
    </row>
    <row r="87" spans="1:3" ht="34" x14ac:dyDescent="0.2">
      <c r="A87" s="10" t="s">
        <v>40844</v>
      </c>
      <c r="B87" s="9" t="str">
        <f>VLOOKUP(A87,'ICD10'!$R$4:$T$12222, 3,)</f>
        <v>Rối loạn di truyền cấu trúc răng, không phân loại nơi khác</v>
      </c>
      <c r="C87" s="9" t="s">
        <v>53926</v>
      </c>
    </row>
    <row r="88" spans="1:3" ht="17" x14ac:dyDescent="0.2">
      <c r="A88" s="10" t="s">
        <v>51595</v>
      </c>
      <c r="B88" s="9" t="e">
        <f>VLOOKUP(A88,'ICD10'!$R$4:$T$12222, 3,)</f>
        <v>#N/A</v>
      </c>
      <c r="C88" s="9" t="s">
        <v>53925</v>
      </c>
    </row>
    <row r="89" spans="1:3" ht="17" x14ac:dyDescent="0.2">
      <c r="A89" s="10" t="s">
        <v>51594</v>
      </c>
      <c r="B89" s="9" t="e">
        <f>VLOOKUP(A89,'ICD10'!$R$4:$T$12222, 3,)</f>
        <v>#N/A</v>
      </c>
      <c r="C89" s="9" t="s">
        <v>53924</v>
      </c>
    </row>
    <row r="90" spans="1:3" ht="17" x14ac:dyDescent="0.2">
      <c r="A90" s="10" t="s">
        <v>51593</v>
      </c>
      <c r="B90" s="9" t="e">
        <f>VLOOKUP(A90,'ICD10'!$R$4:$T$12222, 3,)</f>
        <v>#N/A</v>
      </c>
      <c r="C90" s="9" t="s">
        <v>53923</v>
      </c>
    </row>
    <row r="91" spans="1:3" ht="34" x14ac:dyDescent="0.2">
      <c r="A91" s="10" t="s">
        <v>51592</v>
      </c>
      <c r="B91" s="9" t="e">
        <f>VLOOKUP(A91,'ICD10'!$R$4:$T$12222, 3,)</f>
        <v>#N/A</v>
      </c>
      <c r="C91" s="9" t="s">
        <v>53922</v>
      </c>
    </row>
    <row r="92" spans="1:3" ht="34" x14ac:dyDescent="0.2">
      <c r="A92" s="10" t="s">
        <v>51591</v>
      </c>
      <c r="B92" s="9" t="e">
        <f>VLOOKUP(A92,'ICD10'!$R$4:$T$12222, 3,)</f>
        <v>#N/A</v>
      </c>
      <c r="C92" s="9" t="s">
        <v>53921</v>
      </c>
    </row>
    <row r="93" spans="1:3" ht="17" x14ac:dyDescent="0.2">
      <c r="A93" s="10" t="s">
        <v>40846</v>
      </c>
      <c r="B93" s="9" t="str">
        <f>VLOOKUP(A93,'ICD10'!$R$4:$T$12222, 3,)</f>
        <v>Hội chứng mọc răng</v>
      </c>
      <c r="C93" s="9" t="s">
        <v>13720</v>
      </c>
    </row>
    <row r="94" spans="1:3" ht="17" x14ac:dyDescent="0.2">
      <c r="A94" s="10" t="s">
        <v>40847</v>
      </c>
      <c r="B94" s="9" t="str">
        <f>VLOOKUP(A94,'ICD10'!$R$4:$T$12222, 3,)</f>
        <v>Rối loạn khác về phát triển răng</v>
      </c>
      <c r="C94" s="9" t="s">
        <v>53920</v>
      </c>
    </row>
    <row r="95" spans="1:3" ht="34" x14ac:dyDescent="0.2">
      <c r="A95" s="10" t="s">
        <v>51582</v>
      </c>
      <c r="B95" s="9" t="e">
        <f>VLOOKUP(A95,'ICD10'!$R$4:$T$12222, 3,)</f>
        <v>#N/A</v>
      </c>
      <c r="C95" s="9" t="s">
        <v>53919</v>
      </c>
    </row>
    <row r="96" spans="1:3" ht="51" x14ac:dyDescent="0.2">
      <c r="A96" s="10" t="s">
        <v>51581</v>
      </c>
      <c r="B96" s="9" t="e">
        <f>VLOOKUP(A96,'ICD10'!$R$4:$T$12222, 3,)</f>
        <v>#N/A</v>
      </c>
      <c r="C96" s="9" t="s">
        <v>53918</v>
      </c>
    </row>
    <row r="97" spans="1:3" ht="34" x14ac:dyDescent="0.2">
      <c r="A97" s="10" t="s">
        <v>51580</v>
      </c>
      <c r="B97" s="9" t="e">
        <f>VLOOKUP(A97,'ICD10'!$R$4:$T$12222, 3,)</f>
        <v>#N/A</v>
      </c>
      <c r="C97" s="9" t="s">
        <v>53917</v>
      </c>
    </row>
    <row r="98" spans="1:3" ht="34" x14ac:dyDescent="0.2">
      <c r="A98" s="10" t="s">
        <v>51579</v>
      </c>
      <c r="B98" s="9" t="e">
        <f>VLOOKUP(A98,'ICD10'!$R$4:$T$12222, 3,)</f>
        <v>#N/A</v>
      </c>
      <c r="C98" s="9" t="s">
        <v>53916</v>
      </c>
    </row>
    <row r="99" spans="1:3" ht="34" x14ac:dyDescent="0.2">
      <c r="A99" s="10" t="s">
        <v>51578</v>
      </c>
      <c r="B99" s="9" t="e">
        <f>VLOOKUP(A99,'ICD10'!$R$4:$T$12222, 3,)</f>
        <v>#N/A</v>
      </c>
      <c r="C99" s="9" t="s">
        <v>53915</v>
      </c>
    </row>
    <row r="100" spans="1:3" ht="17" x14ac:dyDescent="0.2">
      <c r="A100" s="10" t="s">
        <v>40848</v>
      </c>
      <c r="B100" s="9" t="str">
        <f>VLOOKUP(A100,'ICD10'!$R$4:$T$12222, 3,)</f>
        <v>Rối loạn phát triển răng, không đặc hiệu</v>
      </c>
      <c r="C100" s="9" t="s">
        <v>53914</v>
      </c>
    </row>
    <row r="101" spans="1:3" ht="17" x14ac:dyDescent="0.2">
      <c r="A101" s="10" t="s">
        <v>40849</v>
      </c>
      <c r="B101" s="9" t="str">
        <f>VLOOKUP(A101,'ICD10'!$R$4:$T$12222, 3,)</f>
        <v>Răng ngầm</v>
      </c>
      <c r="C101" s="9" t="s">
        <v>13732</v>
      </c>
    </row>
    <row r="102" spans="1:3" ht="17" x14ac:dyDescent="0.2">
      <c r="A102" s="10" t="s">
        <v>40850</v>
      </c>
      <c r="B102" s="9" t="str">
        <f>VLOOKUP(A102,'ICD10'!$R$4:$T$12222, 3,)</f>
        <v>Răng mọc kẹt</v>
      </c>
      <c r="C102" s="9" t="s">
        <v>13735</v>
      </c>
    </row>
    <row r="103" spans="1:3" ht="17" x14ac:dyDescent="0.2">
      <c r="A103" s="10" t="s">
        <v>51577</v>
      </c>
      <c r="B103" s="9" t="e">
        <f>VLOOKUP(A103,'ICD10'!$R$4:$T$12222, 3,)</f>
        <v>#N/A</v>
      </c>
      <c r="C103" s="9" t="s">
        <v>53913</v>
      </c>
    </row>
    <row r="104" spans="1:3" ht="17" x14ac:dyDescent="0.2">
      <c r="A104" s="10" t="s">
        <v>51576</v>
      </c>
      <c r="B104" s="9" t="e">
        <f>VLOOKUP(A104,'ICD10'!$R$4:$T$12222, 3,)</f>
        <v>#N/A</v>
      </c>
      <c r="C104" s="9" t="s">
        <v>53912</v>
      </c>
    </row>
    <row r="105" spans="1:3" ht="17" x14ac:dyDescent="0.2">
      <c r="A105" s="10" t="s">
        <v>51575</v>
      </c>
      <c r="B105" s="9" t="e">
        <f>VLOOKUP(A105,'ICD10'!$R$4:$T$12222, 3,)</f>
        <v>#N/A</v>
      </c>
      <c r="C105" s="9" t="s">
        <v>53911</v>
      </c>
    </row>
    <row r="106" spans="1:3" ht="17" x14ac:dyDescent="0.2">
      <c r="A106" s="10" t="s">
        <v>51574</v>
      </c>
      <c r="B106" s="9" t="e">
        <f>VLOOKUP(A106,'ICD10'!$R$4:$T$12222, 3,)</f>
        <v>#N/A</v>
      </c>
      <c r="C106" s="9" t="s">
        <v>53910</v>
      </c>
    </row>
    <row r="107" spans="1:3" ht="17" x14ac:dyDescent="0.2">
      <c r="A107" s="10" t="s">
        <v>51573</v>
      </c>
      <c r="B107" s="9" t="e">
        <f>VLOOKUP(A107,'ICD10'!$R$4:$T$12222, 3,)</f>
        <v>#N/A</v>
      </c>
      <c r="C107" s="9" t="s">
        <v>53909</v>
      </c>
    </row>
    <row r="108" spans="1:3" ht="17" x14ac:dyDescent="0.2">
      <c r="A108" s="10" t="s">
        <v>51572</v>
      </c>
      <c r="B108" s="9" t="e">
        <f>VLOOKUP(A108,'ICD10'!$R$4:$T$12222, 3,)</f>
        <v>#N/A</v>
      </c>
      <c r="C108" s="9" t="s">
        <v>53908</v>
      </c>
    </row>
    <row r="109" spans="1:3" ht="17" x14ac:dyDescent="0.2">
      <c r="A109" s="10" t="s">
        <v>51571</v>
      </c>
      <c r="B109" s="9" t="e">
        <f>VLOOKUP(A109,'ICD10'!$R$4:$T$12222, 3,)</f>
        <v>#N/A</v>
      </c>
      <c r="C109" s="9" t="s">
        <v>53907</v>
      </c>
    </row>
    <row r="110" spans="1:3" ht="17" x14ac:dyDescent="0.2">
      <c r="A110" s="10" t="s">
        <v>51570</v>
      </c>
      <c r="B110" s="9" t="e">
        <f>VLOOKUP(A110,'ICD10'!$R$4:$T$12222, 3,)</f>
        <v>#N/A</v>
      </c>
      <c r="C110" s="9" t="s">
        <v>53906</v>
      </c>
    </row>
    <row r="111" spans="1:3" ht="17" x14ac:dyDescent="0.2">
      <c r="A111" s="10" t="s">
        <v>51569</v>
      </c>
      <c r="B111" s="9" t="e">
        <f>VLOOKUP(A111,'ICD10'!$R$4:$T$12222, 3,)</f>
        <v>#N/A</v>
      </c>
      <c r="C111" s="9" t="s">
        <v>53905</v>
      </c>
    </row>
    <row r="112" spans="1:3" ht="17" x14ac:dyDescent="0.2">
      <c r="A112" s="10" t="s">
        <v>51568</v>
      </c>
      <c r="B112" s="9" t="e">
        <f>VLOOKUP(A112,'ICD10'!$R$4:$T$12222, 3,)</f>
        <v>#N/A</v>
      </c>
      <c r="C112" s="9" t="s">
        <v>53904</v>
      </c>
    </row>
    <row r="113" spans="1:3" ht="17" x14ac:dyDescent="0.2">
      <c r="A113" s="10" t="s">
        <v>40851</v>
      </c>
      <c r="B113" s="9" t="str">
        <f>VLOOKUP(A113,'ICD10'!$R$4:$T$12222, 3,)</f>
        <v>Sâu giới hạn ở men</v>
      </c>
      <c r="C113" s="9" t="s">
        <v>13741</v>
      </c>
    </row>
    <row r="114" spans="1:3" ht="17" x14ac:dyDescent="0.2">
      <c r="A114" s="10" t="s">
        <v>40852</v>
      </c>
      <c r="B114" s="9" t="str">
        <f>VLOOKUP(A114,'ICD10'!$R$4:$T$12222, 3,)</f>
        <v>Sâu ngà</v>
      </c>
      <c r="C114" s="9" t="s">
        <v>13744</v>
      </c>
    </row>
    <row r="115" spans="1:3" ht="17" x14ac:dyDescent="0.2">
      <c r="A115" s="10" t="s">
        <v>40853</v>
      </c>
      <c r="B115" s="9" t="str">
        <f>VLOOKUP(A115,'ICD10'!$R$4:$T$12222, 3,)</f>
        <v>Sâu chất xương</v>
      </c>
      <c r="C115" s="9" t="s">
        <v>13747</v>
      </c>
    </row>
    <row r="116" spans="1:3" ht="17" x14ac:dyDescent="0.2">
      <c r="A116" s="10" t="s">
        <v>40854</v>
      </c>
      <c r="B116" s="9" t="str">
        <f>VLOOKUP(A116,'ICD10'!$R$4:$T$12222, 3,)</f>
        <v>Sâu răng ngưng tiến triển</v>
      </c>
      <c r="C116" s="9" t="s">
        <v>13750</v>
      </c>
    </row>
    <row r="117" spans="1:3" ht="17" x14ac:dyDescent="0.2">
      <c r="A117" s="10" t="s">
        <v>40855</v>
      </c>
      <c r="B117" s="9" t="str">
        <f>VLOOKUP(A117,'ICD10'!$R$4:$T$12222, 3,)</f>
        <v>Hủy răng</v>
      </c>
      <c r="C117" s="9" t="s">
        <v>13753</v>
      </c>
    </row>
    <row r="118" spans="1:3" ht="17" x14ac:dyDescent="0.2">
      <c r="A118" s="10" t="s">
        <v>40857</v>
      </c>
      <c r="B118" s="9" t="str">
        <f>VLOOKUP(A118,'ICD10'!$R$4:$T$12222, 3,)</f>
        <v>Sâu răng khác</v>
      </c>
      <c r="C118" s="9" t="s">
        <v>13759</v>
      </c>
    </row>
    <row r="119" spans="1:3" ht="17" x14ac:dyDescent="0.2">
      <c r="A119" s="10" t="s">
        <v>40858</v>
      </c>
      <c r="B119" s="9" t="str">
        <f>VLOOKUP(A119,'ICD10'!$R$4:$T$12222, 3,)</f>
        <v>Sâu răng, không đặc hiệu</v>
      </c>
      <c r="C119" s="9" t="s">
        <v>13762</v>
      </c>
    </row>
    <row r="120" spans="1:3" ht="17" x14ac:dyDescent="0.2">
      <c r="A120" s="10" t="s">
        <v>40859</v>
      </c>
      <c r="B120" s="9" t="str">
        <f>VLOOKUP(A120,'ICD10'!$R$4:$T$12222, 3,)</f>
        <v>Mòn răng quá mức</v>
      </c>
      <c r="C120" s="9" t="s">
        <v>13768</v>
      </c>
    </row>
    <row r="121" spans="1:3" ht="17" x14ac:dyDescent="0.2">
      <c r="A121" s="10" t="s">
        <v>51567</v>
      </c>
      <c r="B121" s="9" t="e">
        <f>VLOOKUP(A121,'ICD10'!$R$4:$T$12222, 3,)</f>
        <v>#N/A</v>
      </c>
      <c r="C121" s="9" t="s">
        <v>53903</v>
      </c>
    </row>
    <row r="122" spans="1:3" ht="17" x14ac:dyDescent="0.2">
      <c r="A122" s="10" t="s">
        <v>51566</v>
      </c>
      <c r="B122" s="9" t="e">
        <f>VLOOKUP(A122,'ICD10'!$R$4:$T$12222, 3,)</f>
        <v>#N/A</v>
      </c>
      <c r="C122" s="9" t="s">
        <v>53902</v>
      </c>
    </row>
    <row r="123" spans="1:3" ht="17" x14ac:dyDescent="0.2">
      <c r="A123" s="10" t="s">
        <v>51565</v>
      </c>
      <c r="B123" s="9" t="e">
        <f>VLOOKUP(A123,'ICD10'!$R$4:$T$12222, 3,)</f>
        <v>#N/A</v>
      </c>
      <c r="C123" s="9" t="s">
        <v>53901</v>
      </c>
    </row>
    <row r="124" spans="1:3" ht="17" x14ac:dyDescent="0.2">
      <c r="A124" s="10" t="s">
        <v>51564</v>
      </c>
      <c r="B124" s="9" t="e">
        <f>VLOOKUP(A124,'ICD10'!$R$4:$T$12222, 3,)</f>
        <v>#N/A</v>
      </c>
      <c r="C124" s="9" t="s">
        <v>53900</v>
      </c>
    </row>
    <row r="125" spans="1:3" ht="17" x14ac:dyDescent="0.2">
      <c r="A125" s="10" t="s">
        <v>40860</v>
      </c>
      <c r="B125" s="9" t="str">
        <f>VLOOKUP(A125,'ICD10'!$R$4:$T$12222, 3,)</f>
        <v>Mòn răng</v>
      </c>
      <c r="C125" s="9" t="s">
        <v>13771</v>
      </c>
    </row>
    <row r="126" spans="1:3" ht="17" x14ac:dyDescent="0.2">
      <c r="A126" s="10" t="s">
        <v>51563</v>
      </c>
      <c r="B126" s="9" t="e">
        <f>VLOOKUP(A126,'ICD10'!$R$4:$T$12222, 3,)</f>
        <v>#N/A</v>
      </c>
      <c r="C126" s="9" t="s">
        <v>53899</v>
      </c>
    </row>
    <row r="127" spans="1:3" ht="17" x14ac:dyDescent="0.2">
      <c r="A127" s="10" t="s">
        <v>51562</v>
      </c>
      <c r="B127" s="9" t="e">
        <f>VLOOKUP(A127,'ICD10'!$R$4:$T$12222, 3,)</f>
        <v>#N/A</v>
      </c>
      <c r="C127" s="9" t="s">
        <v>53898</v>
      </c>
    </row>
    <row r="128" spans="1:3" ht="17" x14ac:dyDescent="0.2">
      <c r="A128" s="10" t="s">
        <v>51561</v>
      </c>
      <c r="B128" s="9" t="e">
        <f>VLOOKUP(A128,'ICD10'!$R$4:$T$12222, 3,)</f>
        <v>#N/A</v>
      </c>
      <c r="C128" s="9" t="s">
        <v>53897</v>
      </c>
    </row>
    <row r="129" spans="1:3" ht="17" x14ac:dyDescent="0.2">
      <c r="A129" s="10" t="s">
        <v>51560</v>
      </c>
      <c r="B129" s="9" t="e">
        <f>VLOOKUP(A129,'ICD10'!$R$4:$T$12222, 3,)</f>
        <v>#N/A</v>
      </c>
      <c r="C129" s="9" t="s">
        <v>53896</v>
      </c>
    </row>
    <row r="130" spans="1:3" ht="17" x14ac:dyDescent="0.2">
      <c r="A130" s="10" t="s">
        <v>51559</v>
      </c>
      <c r="B130" s="9" t="e">
        <f>VLOOKUP(A130,'ICD10'!$R$4:$T$12222, 3,)</f>
        <v>#N/A</v>
      </c>
      <c r="C130" s="9" t="s">
        <v>53895</v>
      </c>
    </row>
    <row r="131" spans="1:3" ht="17" x14ac:dyDescent="0.2">
      <c r="A131" s="10" t="s">
        <v>51558</v>
      </c>
      <c r="B131" s="9" t="e">
        <f>VLOOKUP(A131,'ICD10'!$R$4:$T$12222, 3,)</f>
        <v>#N/A</v>
      </c>
      <c r="C131" s="9" t="s">
        <v>53894</v>
      </c>
    </row>
    <row r="132" spans="1:3" ht="17" x14ac:dyDescent="0.2">
      <c r="A132" s="10" t="s">
        <v>40861</v>
      </c>
      <c r="B132" s="9" t="str">
        <f>VLOOKUP(A132,'ICD10'!$R$4:$T$12222, 3,)</f>
        <v>Mòn răng</v>
      </c>
      <c r="C132" s="9" t="s">
        <v>13774</v>
      </c>
    </row>
    <row r="133" spans="1:3" ht="17" x14ac:dyDescent="0.2">
      <c r="A133" s="10" t="s">
        <v>51557</v>
      </c>
      <c r="B133" s="9" t="e">
        <f>VLOOKUP(A133,'ICD10'!$R$4:$T$12222, 3,)</f>
        <v>#N/A</v>
      </c>
      <c r="C133" s="9" t="s">
        <v>53893</v>
      </c>
    </row>
    <row r="134" spans="1:3" ht="34" x14ac:dyDescent="0.2">
      <c r="A134" s="10" t="s">
        <v>51556</v>
      </c>
      <c r="B134" s="9" t="e">
        <f>VLOOKUP(A134,'ICD10'!$R$4:$T$12222, 3,)</f>
        <v>#N/A</v>
      </c>
      <c r="C134" s="9" t="s">
        <v>53892</v>
      </c>
    </row>
    <row r="135" spans="1:3" ht="17" x14ac:dyDescent="0.2">
      <c r="A135" s="10" t="s">
        <v>51555</v>
      </c>
      <c r="B135" s="9" t="e">
        <f>VLOOKUP(A135,'ICD10'!$R$4:$T$12222, 3,)</f>
        <v>#N/A</v>
      </c>
      <c r="C135" s="9" t="s">
        <v>53891</v>
      </c>
    </row>
    <row r="136" spans="1:3" ht="34" x14ac:dyDescent="0.2">
      <c r="A136" s="10" t="s">
        <v>51554</v>
      </c>
      <c r="B136" s="9" t="e">
        <f>VLOOKUP(A136,'ICD10'!$R$4:$T$12222, 3,)</f>
        <v>#N/A</v>
      </c>
      <c r="C136" s="9" t="s">
        <v>53890</v>
      </c>
    </row>
    <row r="137" spans="1:3" ht="17" x14ac:dyDescent="0.2">
      <c r="A137" s="10" t="s">
        <v>51553</v>
      </c>
      <c r="B137" s="9" t="e">
        <f>VLOOKUP(A137,'ICD10'!$R$4:$T$12222, 3,)</f>
        <v>#N/A</v>
      </c>
      <c r="C137" s="9" t="s">
        <v>53889</v>
      </c>
    </row>
    <row r="138" spans="1:3" ht="17" x14ac:dyDescent="0.2">
      <c r="A138" s="10" t="s">
        <v>51552</v>
      </c>
      <c r="B138" s="9" t="e">
        <f>VLOOKUP(A138,'ICD10'!$R$4:$T$12222, 3,)</f>
        <v>#N/A</v>
      </c>
      <c r="C138" s="9" t="s">
        <v>53888</v>
      </c>
    </row>
    <row r="139" spans="1:3" ht="17" x14ac:dyDescent="0.2">
      <c r="A139" s="10" t="s">
        <v>51551</v>
      </c>
      <c r="B139" s="9" t="e">
        <f>VLOOKUP(A139,'ICD10'!$R$4:$T$12222, 3,)</f>
        <v>#N/A</v>
      </c>
      <c r="C139" s="9" t="s">
        <v>53887</v>
      </c>
    </row>
    <row r="140" spans="1:3" ht="17" x14ac:dyDescent="0.2">
      <c r="A140" s="10" t="s">
        <v>40862</v>
      </c>
      <c r="B140" s="9" t="str">
        <f>VLOOKUP(A140,'ICD10'!$R$4:$T$12222, 3,)</f>
        <v>Tiêu răng bệnh lý</v>
      </c>
      <c r="C140" s="9" t="s">
        <v>53886</v>
      </c>
    </row>
    <row r="141" spans="1:3" ht="17" x14ac:dyDescent="0.2">
      <c r="A141" s="10" t="s">
        <v>51550</v>
      </c>
      <c r="B141" s="9" t="e">
        <f>VLOOKUP(A141,'ICD10'!$R$4:$T$12222, 3,)</f>
        <v>#N/A</v>
      </c>
      <c r="C141" s="9" t="s">
        <v>53885</v>
      </c>
    </row>
    <row r="142" spans="1:3" ht="34" x14ac:dyDescent="0.2">
      <c r="A142" s="10" t="s">
        <v>51549</v>
      </c>
      <c r="B142" s="9" t="e">
        <f>VLOOKUP(A142,'ICD10'!$R$4:$T$12222, 3,)</f>
        <v>#N/A</v>
      </c>
      <c r="C142" s="9" t="s">
        <v>53884</v>
      </c>
    </row>
    <row r="143" spans="1:3" ht="34" x14ac:dyDescent="0.2">
      <c r="A143" s="10" t="s">
        <v>51548</v>
      </c>
      <c r="B143" s="9" t="e">
        <f>VLOOKUP(A143,'ICD10'!$R$4:$T$12222, 3,)</f>
        <v>#N/A</v>
      </c>
      <c r="C143" s="9" t="s">
        <v>53883</v>
      </c>
    </row>
    <row r="144" spans="1:3" ht="17" x14ac:dyDescent="0.2">
      <c r="A144" s="10" t="s">
        <v>40863</v>
      </c>
      <c r="B144" s="9" t="str">
        <f>VLOOKUP(A144,'ICD10'!$R$4:$T$12222, 3,)</f>
        <v>Tăng sinh chất răng</v>
      </c>
      <c r="C144" s="9" t="s">
        <v>13779</v>
      </c>
    </row>
    <row r="145" spans="1:3" ht="17" x14ac:dyDescent="0.2">
      <c r="A145" s="10" t="s">
        <v>40864</v>
      </c>
      <c r="B145" s="9" t="str">
        <f>VLOOKUP(A145,'ICD10'!$R$4:$T$12222, 3,)</f>
        <v>Cứng khớp răng</v>
      </c>
      <c r="C145" s="9" t="s">
        <v>13782</v>
      </c>
    </row>
    <row r="146" spans="1:3" ht="17" x14ac:dyDescent="0.2">
      <c r="A146" s="10" t="s">
        <v>40865</v>
      </c>
      <c r="B146" s="9" t="str">
        <f>VLOOKUP(A146,'ICD10'!$R$4:$T$12222, 3,)</f>
        <v>Cặn lắng [tăng tích tụ] trên răng</v>
      </c>
      <c r="C146" s="9" t="s">
        <v>53882</v>
      </c>
    </row>
    <row r="147" spans="1:3" ht="17" x14ac:dyDescent="0.2">
      <c r="A147" s="10" t="s">
        <v>51547</v>
      </c>
      <c r="B147" s="9" t="e">
        <f>VLOOKUP(A147,'ICD10'!$R$4:$T$12222, 3,)</f>
        <v>#N/A</v>
      </c>
      <c r="C147" s="9" t="s">
        <v>53881</v>
      </c>
    </row>
    <row r="148" spans="1:3" ht="34" x14ac:dyDescent="0.2">
      <c r="A148" s="10" t="s">
        <v>51546</v>
      </c>
      <c r="B148" s="9" t="e">
        <f>VLOOKUP(A148,'ICD10'!$R$4:$T$12222, 3,)</f>
        <v>#N/A</v>
      </c>
      <c r="C148" s="9" t="s">
        <v>53880</v>
      </c>
    </row>
    <row r="149" spans="1:3" ht="34" x14ac:dyDescent="0.2">
      <c r="A149" s="10" t="s">
        <v>51545</v>
      </c>
      <c r="B149" s="9" t="e">
        <f>VLOOKUP(A149,'ICD10'!$R$4:$T$12222, 3,)</f>
        <v>#N/A</v>
      </c>
      <c r="C149" s="9" t="s">
        <v>53879</v>
      </c>
    </row>
    <row r="150" spans="1:3" ht="17" x14ac:dyDescent="0.2">
      <c r="A150" s="10" t="s">
        <v>51544</v>
      </c>
      <c r="B150" s="9" t="e">
        <f>VLOOKUP(A150,'ICD10'!$R$4:$T$12222, 3,)</f>
        <v>#N/A</v>
      </c>
      <c r="C150" s="9" t="s">
        <v>53878</v>
      </c>
    </row>
    <row r="151" spans="1:3" ht="17" x14ac:dyDescent="0.2">
      <c r="A151" s="10" t="s">
        <v>51543</v>
      </c>
      <c r="B151" s="9" t="e">
        <f>VLOOKUP(A151,'ICD10'!$R$4:$T$12222, 3,)</f>
        <v>#N/A</v>
      </c>
      <c r="C151" s="9" t="s">
        <v>53877</v>
      </c>
    </row>
    <row r="152" spans="1:3" ht="17" x14ac:dyDescent="0.2">
      <c r="A152" s="10" t="s">
        <v>51542</v>
      </c>
      <c r="B152" s="9" t="e">
        <f>VLOOKUP(A152,'ICD10'!$R$4:$T$12222, 3,)</f>
        <v>#N/A</v>
      </c>
      <c r="C152" s="9" t="s">
        <v>53876</v>
      </c>
    </row>
    <row r="153" spans="1:3" ht="17" x14ac:dyDescent="0.2">
      <c r="A153" s="10" t="s">
        <v>51541</v>
      </c>
      <c r="B153" s="9" t="e">
        <f>VLOOKUP(A153,'ICD10'!$R$4:$T$12222, 3,)</f>
        <v>#N/A</v>
      </c>
      <c r="C153" s="9" t="s">
        <v>53875</v>
      </c>
    </row>
    <row r="154" spans="1:3" ht="17" x14ac:dyDescent="0.2">
      <c r="A154" s="10" t="s">
        <v>51540</v>
      </c>
      <c r="B154" s="9" t="e">
        <f>VLOOKUP(A154,'ICD10'!$R$4:$T$12222, 3,)</f>
        <v>#N/A</v>
      </c>
      <c r="C154" s="9" t="s">
        <v>53874</v>
      </c>
    </row>
    <row r="155" spans="1:3" ht="34" x14ac:dyDescent="0.2">
      <c r="A155" s="10" t="s">
        <v>51539</v>
      </c>
      <c r="B155" s="9" t="e">
        <f>VLOOKUP(A155,'ICD10'!$R$4:$T$12222, 3,)</f>
        <v>#N/A</v>
      </c>
      <c r="C155" s="9" t="s">
        <v>53873</v>
      </c>
    </row>
    <row r="156" spans="1:3" ht="34" x14ac:dyDescent="0.2">
      <c r="A156" s="10" t="s">
        <v>40866</v>
      </c>
      <c r="B156" s="9" t="str">
        <f>VLOOKUP(A156,'ICD10'!$R$4:$T$12222, 3,)</f>
        <v>Biến màu mô cứng sau gãy răng</v>
      </c>
      <c r="C156" s="9" t="s">
        <v>53872</v>
      </c>
    </row>
    <row r="157" spans="1:3" ht="34" x14ac:dyDescent="0.2">
      <c r="A157" s="10" t="s">
        <v>51538</v>
      </c>
      <c r="B157" s="9" t="e">
        <f>VLOOKUP(A157,'ICD10'!$R$4:$T$12222, 3,)</f>
        <v>#N/A</v>
      </c>
      <c r="C157" s="9" t="s">
        <v>53871</v>
      </c>
    </row>
    <row r="158" spans="1:3" ht="34" x14ac:dyDescent="0.2">
      <c r="A158" s="10" t="s">
        <v>51537</v>
      </c>
      <c r="B158" s="9" t="e">
        <f>VLOOKUP(A158,'ICD10'!$R$4:$T$12222, 3,)</f>
        <v>#N/A</v>
      </c>
      <c r="C158" s="9" t="s">
        <v>53870</v>
      </c>
    </row>
    <row r="159" spans="1:3" ht="34" x14ac:dyDescent="0.2">
      <c r="A159" s="10" t="s">
        <v>51536</v>
      </c>
      <c r="B159" s="9" t="e">
        <f>VLOOKUP(A159,'ICD10'!$R$4:$T$12222, 3,)</f>
        <v>#N/A</v>
      </c>
      <c r="C159" s="9" t="s">
        <v>53869</v>
      </c>
    </row>
    <row r="160" spans="1:3" ht="34" x14ac:dyDescent="0.2">
      <c r="A160" s="10" t="s">
        <v>51535</v>
      </c>
      <c r="B160" s="9" t="e">
        <f>VLOOKUP(A160,'ICD10'!$R$4:$T$12222, 3,)</f>
        <v>#N/A</v>
      </c>
      <c r="C160" s="9" t="s">
        <v>53868</v>
      </c>
    </row>
    <row r="161" spans="1:3" ht="34" x14ac:dyDescent="0.2">
      <c r="A161" s="10" t="s">
        <v>51534</v>
      </c>
      <c r="B161" s="9" t="e">
        <f>VLOOKUP(A161,'ICD10'!$R$4:$T$12222, 3,)</f>
        <v>#N/A</v>
      </c>
      <c r="C161" s="9" t="s">
        <v>53867</v>
      </c>
    </row>
    <row r="162" spans="1:3" ht="17" x14ac:dyDescent="0.2">
      <c r="A162" s="10" t="s">
        <v>40867</v>
      </c>
      <c r="B162" s="9" t="str">
        <f>VLOOKUP(A162,'ICD10'!$R$4:$T$12222, 3,)</f>
        <v>Bệnh xác định khác của mô cứng của răng</v>
      </c>
      <c r="C162" s="9" t="s">
        <v>53866</v>
      </c>
    </row>
    <row r="163" spans="1:3" ht="17" x14ac:dyDescent="0.2">
      <c r="A163" s="10" t="s">
        <v>51533</v>
      </c>
      <c r="B163" s="9" t="e">
        <f>VLOOKUP(A163,'ICD10'!$R$4:$T$12222, 3,)</f>
        <v>#N/A</v>
      </c>
      <c r="C163" s="9" t="s">
        <v>53865</v>
      </c>
    </row>
    <row r="164" spans="1:3" ht="17" x14ac:dyDescent="0.2">
      <c r="A164" s="10" t="s">
        <v>51532</v>
      </c>
      <c r="B164" s="9" t="e">
        <f>VLOOKUP(A164,'ICD10'!$R$4:$T$12222, 3,)</f>
        <v>#N/A</v>
      </c>
      <c r="C164" s="9" t="s">
        <v>53864</v>
      </c>
    </row>
    <row r="165" spans="1:3" ht="34" x14ac:dyDescent="0.2">
      <c r="A165" s="10" t="s">
        <v>51531</v>
      </c>
      <c r="B165" s="9" t="e">
        <f>VLOOKUP(A165,'ICD10'!$R$4:$T$12222, 3,)</f>
        <v>#N/A</v>
      </c>
      <c r="C165" s="9" t="s">
        <v>53863</v>
      </c>
    </row>
    <row r="166" spans="1:3" ht="17" x14ac:dyDescent="0.2">
      <c r="A166" s="10" t="s">
        <v>40868</v>
      </c>
      <c r="B166" s="9" t="str">
        <f>VLOOKUP(A166,'ICD10'!$R$4:$T$12222, 3,)</f>
        <v>Bệnh mô cứng của răng, không đặc hiệu</v>
      </c>
      <c r="C166" s="9" t="s">
        <v>53862</v>
      </c>
    </row>
    <row r="167" spans="1:3" ht="17" x14ac:dyDescent="0.2">
      <c r="A167" s="10" t="s">
        <v>40869</v>
      </c>
      <c r="B167" s="9" t="str">
        <f>VLOOKUP(A167,'ICD10'!$R$4:$T$12222, 3,)</f>
        <v>Viêm tủy</v>
      </c>
      <c r="C167" s="9" t="s">
        <v>13801</v>
      </c>
    </row>
    <row r="168" spans="1:3" ht="17" x14ac:dyDescent="0.2">
      <c r="A168" s="10" t="s">
        <v>40870</v>
      </c>
      <c r="B168" s="9" t="str">
        <f>VLOOKUP(A168,'ICD10'!$R$4:$T$12222, 3,)</f>
        <v>Hoại tử tủy</v>
      </c>
      <c r="C168" s="9" t="s">
        <v>13804</v>
      </c>
    </row>
    <row r="169" spans="1:3" ht="17" x14ac:dyDescent="0.2">
      <c r="A169" s="10" t="s">
        <v>40871</v>
      </c>
      <c r="B169" s="9" t="str">
        <f>VLOOKUP(A169,'ICD10'!$R$4:$T$12222, 3,)</f>
        <v>thoái hóa tủy</v>
      </c>
      <c r="C169" s="9" t="s">
        <v>13807</v>
      </c>
    </row>
    <row r="170" spans="1:3" ht="17" x14ac:dyDescent="0.2">
      <c r="A170" s="10" t="s">
        <v>40872</v>
      </c>
      <c r="B170" s="9" t="str">
        <f>VLOOKUP(A170,'ICD10'!$R$4:$T$12222, 3,)</f>
        <v>Tạo mô cứng bất thường trong tủy</v>
      </c>
      <c r="C170" s="9" t="s">
        <v>53861</v>
      </c>
    </row>
    <row r="171" spans="1:3" ht="34" x14ac:dyDescent="0.2">
      <c r="A171" s="10" t="s">
        <v>40873</v>
      </c>
      <c r="B171" s="9" t="str">
        <f>VLOOKUP(A171,'ICD10'!$R$4:$T$12222, 3,)</f>
        <v>Viêm nha chu chân răng cấp có nguồn gốc tủy</v>
      </c>
      <c r="C171" s="9" t="s">
        <v>53860</v>
      </c>
    </row>
    <row r="172" spans="1:3" ht="17" x14ac:dyDescent="0.2">
      <c r="A172" s="10" t="s">
        <v>40874</v>
      </c>
      <c r="B172" s="9" t="str">
        <f>VLOOKUP(A172,'ICD10'!$R$4:$T$12222, 3,)</f>
        <v>Viêm nha chu chân răng mãn</v>
      </c>
      <c r="C172" s="9" t="s">
        <v>13816</v>
      </c>
    </row>
    <row r="173" spans="1:3" ht="17" x14ac:dyDescent="0.2">
      <c r="A173" s="10" t="s">
        <v>40875</v>
      </c>
      <c r="B173" s="9" t="str">
        <f>VLOOKUP(A173,'ICD10'!$R$4:$T$12222, 3,)</f>
        <v>áp xe quanh chân răng có ổ</v>
      </c>
      <c r="C173" s="9" t="s">
        <v>53859</v>
      </c>
    </row>
    <row r="174" spans="1:3" ht="17" x14ac:dyDescent="0.2">
      <c r="A174" s="10" t="s">
        <v>40876</v>
      </c>
      <c r="B174" s="9" t="str">
        <f>VLOOKUP(A174,'ICD10'!$R$4:$T$12222, 3,)</f>
        <v>áp xe quanh chân răng không có ổ</v>
      </c>
      <c r="C174" s="9" t="s">
        <v>53858</v>
      </c>
    </row>
    <row r="175" spans="1:3" ht="17" x14ac:dyDescent="0.2">
      <c r="A175" s="10" t="s">
        <v>40877</v>
      </c>
      <c r="B175" s="9" t="str">
        <f>VLOOKUP(A175,'ICD10'!$R$4:$T$12222, 3,)</f>
        <v>Nang có cuống</v>
      </c>
      <c r="C175" s="9" t="s">
        <v>13825</v>
      </c>
    </row>
    <row r="176" spans="1:3" ht="17" x14ac:dyDescent="0.2">
      <c r="A176" s="10" t="s">
        <v>51530</v>
      </c>
      <c r="B176" s="9" t="e">
        <f>VLOOKUP(A176,'ICD10'!$R$4:$T$12222, 3,)</f>
        <v>#N/A</v>
      </c>
      <c r="C176" s="9" t="s">
        <v>53857</v>
      </c>
    </row>
    <row r="177" spans="1:3" ht="17" x14ac:dyDescent="0.2">
      <c r="A177" s="10" t="s">
        <v>51529</v>
      </c>
      <c r="B177" s="9" t="e">
        <f>VLOOKUP(A177,'ICD10'!$R$4:$T$12222, 3,)</f>
        <v>#N/A</v>
      </c>
      <c r="C177" s="9" t="s">
        <v>53856</v>
      </c>
    </row>
    <row r="178" spans="1:3" ht="34" x14ac:dyDescent="0.2">
      <c r="A178" s="10" t="s">
        <v>51528</v>
      </c>
      <c r="B178" s="9" t="e">
        <f>VLOOKUP(A178,'ICD10'!$R$4:$T$12222, 3,)</f>
        <v>#N/A</v>
      </c>
      <c r="C178" s="9" t="s">
        <v>53855</v>
      </c>
    </row>
    <row r="179" spans="1:3" ht="17" x14ac:dyDescent="0.2">
      <c r="A179" s="10" t="s">
        <v>51527</v>
      </c>
      <c r="B179" s="9" t="e">
        <f>VLOOKUP(A179,'ICD10'!$R$4:$T$12222, 3,)</f>
        <v>#N/A</v>
      </c>
      <c r="C179" s="9" t="s">
        <v>53854</v>
      </c>
    </row>
    <row r="180" spans="1:3" ht="34" x14ac:dyDescent="0.2">
      <c r="A180" s="10" t="s">
        <v>40878</v>
      </c>
      <c r="B180" s="9" t="str">
        <f>VLOOKUP(A180,'ICD10'!$R$4:$T$12222, 3,)</f>
        <v>Bệnh tủy và mô quanh chân răng khác và không xác định</v>
      </c>
      <c r="C180" s="9" t="s">
        <v>53853</v>
      </c>
    </row>
    <row r="181" spans="1:3" ht="17" x14ac:dyDescent="0.2">
      <c r="A181" s="10" t="s">
        <v>40879</v>
      </c>
      <c r="B181" s="9" t="str">
        <f>VLOOKUP(A181,'ICD10'!$R$4:$T$12222, 3,)</f>
        <v>Viêm nướu cấp</v>
      </c>
      <c r="C181" s="9" t="s">
        <v>13834</v>
      </c>
    </row>
    <row r="182" spans="1:3" ht="34" x14ac:dyDescent="0.2">
      <c r="A182" s="10" t="s">
        <v>51526</v>
      </c>
      <c r="B182" s="9" t="e">
        <f>VLOOKUP(A182,'ICD10'!$R$4:$T$12222, 3,)</f>
        <v>#N/A</v>
      </c>
      <c r="C182" s="9" t="s">
        <v>53852</v>
      </c>
    </row>
    <row r="183" spans="1:3" ht="17" x14ac:dyDescent="0.2">
      <c r="A183" s="10" t="s">
        <v>51525</v>
      </c>
      <c r="B183" s="9" t="e">
        <f>VLOOKUP(A183,'ICD10'!$R$4:$T$12222, 3,)</f>
        <v>#N/A</v>
      </c>
      <c r="C183" s="9" t="s">
        <v>53851</v>
      </c>
    </row>
    <row r="184" spans="1:3" ht="17" x14ac:dyDescent="0.2">
      <c r="A184" s="10" t="s">
        <v>51524</v>
      </c>
      <c r="B184" s="9" t="e">
        <f>VLOOKUP(A184,'ICD10'!$R$4:$T$12222, 3,)</f>
        <v>#N/A</v>
      </c>
      <c r="C184" s="9" t="s">
        <v>53850</v>
      </c>
    </row>
    <row r="185" spans="1:3" ht="17" x14ac:dyDescent="0.2">
      <c r="A185" s="10" t="s">
        <v>40880</v>
      </c>
      <c r="B185" s="9" t="str">
        <f>VLOOKUP(A185,'ICD10'!$R$4:$T$12222, 3,)</f>
        <v>Viêm nướu mãn</v>
      </c>
      <c r="C185" s="9" t="s">
        <v>13837</v>
      </c>
    </row>
    <row r="186" spans="1:3" ht="17" x14ac:dyDescent="0.2">
      <c r="A186" s="10" t="s">
        <v>51523</v>
      </c>
      <c r="B186" s="9" t="e">
        <f>VLOOKUP(A186,'ICD10'!$R$4:$T$12222, 3,)</f>
        <v>#N/A</v>
      </c>
      <c r="C186" s="9" t="s">
        <v>53849</v>
      </c>
    </row>
    <row r="187" spans="1:3" ht="17" x14ac:dyDescent="0.2">
      <c r="A187" s="10" t="s">
        <v>51522</v>
      </c>
      <c r="B187" s="9" t="e">
        <f>VLOOKUP(A187,'ICD10'!$R$4:$T$12222, 3,)</f>
        <v>#N/A</v>
      </c>
      <c r="C187" s="9" t="s">
        <v>53848</v>
      </c>
    </row>
    <row r="188" spans="1:3" ht="17" x14ac:dyDescent="0.2">
      <c r="A188" s="10" t="s">
        <v>51521</v>
      </c>
      <c r="B188" s="9" t="e">
        <f>VLOOKUP(A188,'ICD10'!$R$4:$T$12222, 3,)</f>
        <v>#N/A</v>
      </c>
      <c r="C188" s="9" t="s">
        <v>53847</v>
      </c>
    </row>
    <row r="189" spans="1:3" ht="17" x14ac:dyDescent="0.2">
      <c r="A189" s="10" t="s">
        <v>51520</v>
      </c>
      <c r="B189" s="9" t="e">
        <f>VLOOKUP(A189,'ICD10'!$R$4:$T$12222, 3,)</f>
        <v>#N/A</v>
      </c>
      <c r="C189" s="9" t="s">
        <v>53846</v>
      </c>
    </row>
    <row r="190" spans="1:3" ht="17" x14ac:dyDescent="0.2">
      <c r="A190" s="10" t="s">
        <v>51519</v>
      </c>
      <c r="B190" s="9" t="e">
        <f>VLOOKUP(A190,'ICD10'!$R$4:$T$12222, 3,)</f>
        <v>#N/A</v>
      </c>
      <c r="C190" s="9" t="s">
        <v>53845</v>
      </c>
    </row>
    <row r="191" spans="1:3" ht="17" x14ac:dyDescent="0.2">
      <c r="A191" s="10" t="s">
        <v>51518</v>
      </c>
      <c r="B191" s="9" t="e">
        <f>VLOOKUP(A191,'ICD10'!$R$4:$T$12222, 3,)</f>
        <v>#N/A</v>
      </c>
      <c r="C191" s="9" t="s">
        <v>53844</v>
      </c>
    </row>
    <row r="192" spans="1:3" ht="17" x14ac:dyDescent="0.2">
      <c r="A192" s="10" t="s">
        <v>40881</v>
      </c>
      <c r="B192" s="9" t="str">
        <f>VLOOKUP(A192,'ICD10'!$R$4:$T$12222, 3,)</f>
        <v>Viêm nha chu cấp</v>
      </c>
      <c r="C192" s="9" t="s">
        <v>13840</v>
      </c>
    </row>
    <row r="193" spans="1:3" ht="34" x14ac:dyDescent="0.2">
      <c r="A193" s="10" t="s">
        <v>51517</v>
      </c>
      <c r="B193" s="9" t="e">
        <f>VLOOKUP(A193,'ICD10'!$R$4:$T$12222, 3,)</f>
        <v>#N/A</v>
      </c>
      <c r="C193" s="9" t="s">
        <v>53843</v>
      </c>
    </row>
    <row r="194" spans="1:3" ht="34" x14ac:dyDescent="0.2">
      <c r="A194" s="10" t="s">
        <v>51516</v>
      </c>
      <c r="B194" s="9" t="e">
        <f>VLOOKUP(A194,'ICD10'!$R$4:$T$12222, 3,)</f>
        <v>#N/A</v>
      </c>
      <c r="C194" s="9" t="s">
        <v>53842</v>
      </c>
    </row>
    <row r="195" spans="1:3" ht="17" x14ac:dyDescent="0.2">
      <c r="A195" s="10" t="s">
        <v>51515</v>
      </c>
      <c r="B195" s="9" t="e">
        <f>VLOOKUP(A195,'ICD10'!$R$4:$T$12222, 3,)</f>
        <v>#N/A</v>
      </c>
      <c r="C195" s="9" t="s">
        <v>53841</v>
      </c>
    </row>
    <row r="196" spans="1:3" ht="17" x14ac:dyDescent="0.2">
      <c r="A196" s="10" t="s">
        <v>51514</v>
      </c>
      <c r="B196" s="9" t="e">
        <f>VLOOKUP(A196,'ICD10'!$R$4:$T$12222, 3,)</f>
        <v>#N/A</v>
      </c>
      <c r="C196" s="9" t="s">
        <v>53840</v>
      </c>
    </row>
    <row r="197" spans="1:3" ht="17" x14ac:dyDescent="0.2">
      <c r="A197" s="10" t="s">
        <v>51513</v>
      </c>
      <c r="B197" s="9" t="e">
        <f>VLOOKUP(A197,'ICD10'!$R$4:$T$12222, 3,)</f>
        <v>#N/A</v>
      </c>
      <c r="C197" s="9" t="s">
        <v>53839</v>
      </c>
    </row>
    <row r="198" spans="1:3" ht="17" x14ac:dyDescent="0.2">
      <c r="A198" s="10" t="s">
        <v>40882</v>
      </c>
      <c r="B198" s="9" t="str">
        <f>VLOOKUP(A198,'ICD10'!$R$4:$T$12222, 3,)</f>
        <v>Viêm nha chu mãn</v>
      </c>
      <c r="C198" s="9" t="s">
        <v>13843</v>
      </c>
    </row>
    <row r="199" spans="1:3" ht="17" x14ac:dyDescent="0.2">
      <c r="A199" s="10" t="s">
        <v>51512</v>
      </c>
      <c r="B199" s="9" t="e">
        <f>VLOOKUP(A199,'ICD10'!$R$4:$T$12222, 3,)</f>
        <v>#N/A</v>
      </c>
      <c r="C199" s="9" t="s">
        <v>53838</v>
      </c>
    </row>
    <row r="200" spans="1:3" ht="17" x14ac:dyDescent="0.2">
      <c r="A200" s="10" t="s">
        <v>51511</v>
      </c>
      <c r="B200" s="9" t="e">
        <f>VLOOKUP(A200,'ICD10'!$R$4:$T$12222, 3,)</f>
        <v>#N/A</v>
      </c>
      <c r="C200" s="9" t="s">
        <v>53837</v>
      </c>
    </row>
    <row r="201" spans="1:3" ht="17" x14ac:dyDescent="0.2">
      <c r="A201" s="10" t="s">
        <v>51510</v>
      </c>
      <c r="B201" s="9" t="e">
        <f>VLOOKUP(A201,'ICD10'!$R$4:$T$12222, 3,)</f>
        <v>#N/A</v>
      </c>
      <c r="C201" s="9" t="s">
        <v>53836</v>
      </c>
    </row>
    <row r="202" spans="1:3" ht="17" x14ac:dyDescent="0.2">
      <c r="A202" s="10" t="s">
        <v>51509</v>
      </c>
      <c r="B202" s="9" t="e">
        <f>VLOOKUP(A202,'ICD10'!$R$4:$T$12222, 3,)</f>
        <v>#N/A</v>
      </c>
      <c r="C202" s="9" t="s">
        <v>53835</v>
      </c>
    </row>
    <row r="203" spans="1:3" ht="17" x14ac:dyDescent="0.2">
      <c r="A203" s="10" t="s">
        <v>51508</v>
      </c>
      <c r="B203" s="9" t="e">
        <f>VLOOKUP(A203,'ICD10'!$R$4:$T$12222, 3,)</f>
        <v>#N/A</v>
      </c>
      <c r="C203" s="9" t="s">
        <v>53834</v>
      </c>
    </row>
    <row r="204" spans="1:3" ht="17" x14ac:dyDescent="0.2">
      <c r="A204" s="10" t="s">
        <v>51507</v>
      </c>
      <c r="B204" s="9" t="e">
        <f>VLOOKUP(A204,'ICD10'!$R$4:$T$12222, 3,)</f>
        <v>#N/A</v>
      </c>
      <c r="C204" s="9" t="s">
        <v>53833</v>
      </c>
    </row>
    <row r="205" spans="1:3" ht="17" x14ac:dyDescent="0.2">
      <c r="A205" s="10" t="s">
        <v>40883</v>
      </c>
      <c r="B205" s="9" t="str">
        <f>VLOOKUP(A205,'ICD10'!$R$4:$T$12222, 3,)</f>
        <v>thoái hóa nha chu</v>
      </c>
      <c r="C205" s="9" t="s">
        <v>13846</v>
      </c>
    </row>
    <row r="206" spans="1:3" ht="17" x14ac:dyDescent="0.2">
      <c r="A206" s="10" t="s">
        <v>40884</v>
      </c>
      <c r="B206" s="9" t="str">
        <f>VLOOKUP(A206,'ICD10'!$R$4:$T$12222, 3,)</f>
        <v>Bệnh nha chu</v>
      </c>
      <c r="C206" s="9" t="s">
        <v>13849</v>
      </c>
    </row>
    <row r="207" spans="1:3" ht="17" x14ac:dyDescent="0.2">
      <c r="A207" s="10" t="s">
        <v>40885</v>
      </c>
      <c r="B207" s="9" t="str">
        <f>VLOOKUP(A207,'ICD10'!$R$4:$T$12222, 3,)</f>
        <v>Bệnh nha chu, không đặc hiệu</v>
      </c>
      <c r="C207" s="9" t="s">
        <v>53832</v>
      </c>
    </row>
    <row r="208" spans="1:3" ht="17" x14ac:dyDescent="0.2">
      <c r="A208" s="10" t="s">
        <v>40886</v>
      </c>
      <c r="B208" s="9" t="str">
        <f>VLOOKUP(A208,'ICD10'!$R$4:$T$12222, 3,)</f>
        <v>Tụt lợi răng</v>
      </c>
      <c r="C208" s="9" t="s">
        <v>13858</v>
      </c>
    </row>
    <row r="209" spans="1:3" ht="17" x14ac:dyDescent="0.2">
      <c r="A209" s="10" t="s">
        <v>51506</v>
      </c>
      <c r="B209" s="9" t="e">
        <f>VLOOKUP(A209,'ICD10'!$R$4:$T$12222, 3,)</f>
        <v>#N/A</v>
      </c>
      <c r="C209" s="9" t="s">
        <v>53831</v>
      </c>
    </row>
    <row r="210" spans="1:3" ht="17" x14ac:dyDescent="0.2">
      <c r="A210" s="10" t="s">
        <v>51505</v>
      </c>
      <c r="B210" s="9" t="e">
        <f>VLOOKUP(A210,'ICD10'!$R$4:$T$12222, 3,)</f>
        <v>#N/A</v>
      </c>
      <c r="C210" s="9" t="s">
        <v>53830</v>
      </c>
    </row>
    <row r="211" spans="1:3" ht="17" x14ac:dyDescent="0.2">
      <c r="A211" s="10" t="s">
        <v>51504</v>
      </c>
      <c r="B211" s="9" t="e">
        <f>VLOOKUP(A211,'ICD10'!$R$4:$T$12222, 3,)</f>
        <v>#N/A</v>
      </c>
      <c r="C211" s="9" t="s">
        <v>53829</v>
      </c>
    </row>
    <row r="212" spans="1:3" ht="17" x14ac:dyDescent="0.2">
      <c r="A212" s="10" t="s">
        <v>40887</v>
      </c>
      <c r="B212" s="9" t="str">
        <f>VLOOKUP(A212,'ICD10'!$R$4:$T$12222, 3,)</f>
        <v>Lợi sưng</v>
      </c>
      <c r="C212" s="9" t="s">
        <v>13861</v>
      </c>
    </row>
    <row r="213" spans="1:3" ht="17" x14ac:dyDescent="0.2">
      <c r="A213" s="10" t="s">
        <v>51503</v>
      </c>
      <c r="B213" s="9" t="e">
        <f>VLOOKUP(A213,'ICD10'!$R$4:$T$12222, 3,)</f>
        <v>#N/A</v>
      </c>
      <c r="C213" s="9" t="s">
        <v>53828</v>
      </c>
    </row>
    <row r="214" spans="1:3" ht="17" x14ac:dyDescent="0.2">
      <c r="A214" s="10" t="s">
        <v>51502</v>
      </c>
      <c r="B214" s="9" t="e">
        <f>VLOOKUP(A214,'ICD10'!$R$4:$T$12222, 3,)</f>
        <v>#N/A</v>
      </c>
      <c r="C214" s="9" t="s">
        <v>53827</v>
      </c>
    </row>
    <row r="215" spans="1:3" ht="17" x14ac:dyDescent="0.2">
      <c r="A215" s="10" t="s">
        <v>51501</v>
      </c>
      <c r="B215" s="9" t="e">
        <f>VLOOKUP(A215,'ICD10'!$R$4:$T$12222, 3,)</f>
        <v>#N/A</v>
      </c>
      <c r="C215" s="9" t="s">
        <v>53826</v>
      </c>
    </row>
    <row r="216" spans="1:3" ht="34" x14ac:dyDescent="0.2">
      <c r="A216" s="10" t="s">
        <v>40888</v>
      </c>
      <c r="B216" s="9" t="str">
        <f>VLOOKUP(A216,'ICD10'!$R$4:$T$12222, 3,)</f>
        <v>Chấn thương nướu răng và nang sống hàm liên quan đến chấn thương</v>
      </c>
      <c r="C216" s="9" t="s">
        <v>53825</v>
      </c>
    </row>
    <row r="217" spans="1:3" ht="17" x14ac:dyDescent="0.2">
      <c r="A217" s="10" t="s">
        <v>51500</v>
      </c>
      <c r="B217" s="9" t="e">
        <f>VLOOKUP(A217,'ICD10'!$R$4:$T$12222, 3,)</f>
        <v>#N/A</v>
      </c>
      <c r="C217" s="9" t="s">
        <v>53824</v>
      </c>
    </row>
    <row r="218" spans="1:3" ht="17" x14ac:dyDescent="0.2">
      <c r="A218" s="10" t="s">
        <v>51499</v>
      </c>
      <c r="B218" s="9" t="e">
        <f>VLOOKUP(A218,'ICD10'!$R$4:$T$12222, 3,)</f>
        <v>#N/A</v>
      </c>
      <c r="C218" s="9" t="s">
        <v>53823</v>
      </c>
    </row>
    <row r="219" spans="1:3" ht="17" x14ac:dyDescent="0.2">
      <c r="A219" s="10" t="s">
        <v>51498</v>
      </c>
      <c r="B219" s="9" t="e">
        <f>VLOOKUP(A219,'ICD10'!$R$4:$T$12222, 3,)</f>
        <v>#N/A</v>
      </c>
      <c r="C219" s="9" t="s">
        <v>53822</v>
      </c>
    </row>
    <row r="220" spans="1:3" ht="34" x14ac:dyDescent="0.2">
      <c r="A220" s="10" t="s">
        <v>51497</v>
      </c>
      <c r="B220" s="9" t="e">
        <f>VLOOKUP(A220,'ICD10'!$R$4:$T$12222, 3,)</f>
        <v>#N/A</v>
      </c>
      <c r="C220" s="9" t="s">
        <v>53821</v>
      </c>
    </row>
    <row r="221" spans="1:3" ht="34" x14ac:dyDescent="0.2">
      <c r="A221" s="10" t="s">
        <v>51496</v>
      </c>
      <c r="B221" s="9" t="e">
        <f>VLOOKUP(A221,'ICD10'!$R$4:$T$12222, 3,)</f>
        <v>#N/A</v>
      </c>
      <c r="C221" s="9" t="s">
        <v>53820</v>
      </c>
    </row>
    <row r="222" spans="1:3" ht="34" x14ac:dyDescent="0.2">
      <c r="A222" s="10" t="s">
        <v>40889</v>
      </c>
      <c r="B222" s="9" t="str">
        <f>VLOOKUP(A222,'ICD10'!$R$4:$T$12222, 3,)</f>
        <v>Rối loạn đặc hiệu khác của nướu và sống hàm</v>
      </c>
      <c r="C222" s="9" t="s">
        <v>53819</v>
      </c>
    </row>
    <row r="223" spans="1:3" ht="17" x14ac:dyDescent="0.2">
      <c r="A223" s="10" t="s">
        <v>51495</v>
      </c>
      <c r="B223" s="9" t="e">
        <f>VLOOKUP(A223,'ICD10'!$R$4:$T$12222, 3,)</f>
        <v>#N/A</v>
      </c>
      <c r="C223" s="9" t="s">
        <v>53818</v>
      </c>
    </row>
    <row r="224" spans="1:3" ht="34" x14ac:dyDescent="0.2">
      <c r="A224" s="10" t="s">
        <v>51494</v>
      </c>
      <c r="B224" s="9" t="e">
        <f>VLOOKUP(A224,'ICD10'!$R$4:$T$12222, 3,)</f>
        <v>#N/A</v>
      </c>
      <c r="C224" s="9" t="s">
        <v>53817</v>
      </c>
    </row>
    <row r="225" spans="1:3" ht="17" x14ac:dyDescent="0.2">
      <c r="A225" s="10" t="s">
        <v>51493</v>
      </c>
      <c r="B225" s="9" t="e">
        <f>VLOOKUP(A225,'ICD10'!$R$4:$T$12222, 3,)</f>
        <v>#N/A</v>
      </c>
      <c r="C225" s="9" t="s">
        <v>53816</v>
      </c>
    </row>
    <row r="226" spans="1:3" ht="17" x14ac:dyDescent="0.2">
      <c r="A226" s="10" t="s">
        <v>51492</v>
      </c>
      <c r="B226" s="9" t="e">
        <f>VLOOKUP(A226,'ICD10'!$R$4:$T$12222, 3,)</f>
        <v>#N/A</v>
      </c>
      <c r="C226" s="9" t="s">
        <v>53815</v>
      </c>
    </row>
    <row r="227" spans="1:3" ht="17" x14ac:dyDescent="0.2">
      <c r="A227" s="10" t="s">
        <v>51491</v>
      </c>
      <c r="B227" s="9" t="e">
        <f>VLOOKUP(A227,'ICD10'!$R$4:$T$12222, 3,)</f>
        <v>#N/A</v>
      </c>
      <c r="C227" s="9" t="s">
        <v>53814</v>
      </c>
    </row>
    <row r="228" spans="1:3" ht="34" x14ac:dyDescent="0.2">
      <c r="A228" s="10" t="s">
        <v>51490</v>
      </c>
      <c r="B228" s="9" t="e">
        <f>VLOOKUP(A228,'ICD10'!$R$4:$T$12222, 3,)</f>
        <v>#N/A</v>
      </c>
      <c r="C228" s="9" t="s">
        <v>53813</v>
      </c>
    </row>
    <row r="229" spans="1:3" ht="34" x14ac:dyDescent="0.2">
      <c r="A229" s="10" t="s">
        <v>40890</v>
      </c>
      <c r="B229" s="9" t="str">
        <f>VLOOKUP(A229,'ICD10'!$R$4:$T$12222, 3,)</f>
        <v>Rối loạn ở nướu và sóng hàm, không đặc hiệu</v>
      </c>
      <c r="C229" s="9" t="s">
        <v>53812</v>
      </c>
    </row>
    <row r="230" spans="1:3" ht="17" x14ac:dyDescent="0.2">
      <c r="A230" s="10" t="s">
        <v>40893</v>
      </c>
      <c r="B230" s="9" t="str">
        <f>VLOOKUP(A230,'ICD10'!$R$4:$T$12222, 3,)</f>
        <v>Bất thường liên quan đến cung răng</v>
      </c>
      <c r="C230" s="9" t="s">
        <v>13882</v>
      </c>
    </row>
    <row r="231" spans="1:3" ht="17" x14ac:dyDescent="0.2">
      <c r="A231" s="10" t="s">
        <v>51474</v>
      </c>
      <c r="B231" s="9" t="e">
        <f>VLOOKUP(A231,'ICD10'!$R$4:$T$12222, 3,)</f>
        <v>#N/A</v>
      </c>
      <c r="C231" s="9" t="s">
        <v>53811</v>
      </c>
    </row>
    <row r="232" spans="1:3" ht="17" x14ac:dyDescent="0.2">
      <c r="A232" s="10" t="s">
        <v>51473</v>
      </c>
      <c r="B232" s="9" t="e">
        <f>VLOOKUP(A232,'ICD10'!$R$4:$T$12222, 3,)</f>
        <v>#N/A</v>
      </c>
      <c r="C232" s="9" t="s">
        <v>53810</v>
      </c>
    </row>
    <row r="233" spans="1:3" ht="34" x14ac:dyDescent="0.2">
      <c r="A233" s="10" t="s">
        <v>51472</v>
      </c>
      <c r="B233" s="9" t="e">
        <f>VLOOKUP(A233,'ICD10'!$R$4:$T$12222, 3,)</f>
        <v>#N/A</v>
      </c>
      <c r="C233" s="9" t="s">
        <v>53809</v>
      </c>
    </row>
    <row r="234" spans="1:3" ht="17" x14ac:dyDescent="0.2">
      <c r="A234" s="10" t="s">
        <v>51471</v>
      </c>
      <c r="B234" s="9" t="e">
        <f>VLOOKUP(A234,'ICD10'!$R$4:$T$12222, 3,)</f>
        <v>#N/A</v>
      </c>
      <c r="C234" s="9" t="s">
        <v>53808</v>
      </c>
    </row>
    <row r="235" spans="1:3" ht="17" x14ac:dyDescent="0.2">
      <c r="A235" s="10" t="s">
        <v>51470</v>
      </c>
      <c r="B235" s="9" t="e">
        <f>VLOOKUP(A235,'ICD10'!$R$4:$T$12222, 3,)</f>
        <v>#N/A</v>
      </c>
      <c r="C235" s="9" t="s">
        <v>53807</v>
      </c>
    </row>
    <row r="236" spans="1:3" ht="17" x14ac:dyDescent="0.2">
      <c r="A236" s="10" t="s">
        <v>51469</v>
      </c>
      <c r="B236" s="9" t="e">
        <f>VLOOKUP(A236,'ICD10'!$R$4:$T$12222, 3,)</f>
        <v>#N/A</v>
      </c>
      <c r="C236" s="9" t="s">
        <v>53806</v>
      </c>
    </row>
    <row r="237" spans="1:3" ht="17" x14ac:dyDescent="0.2">
      <c r="A237" s="10" t="s">
        <v>51468</v>
      </c>
      <c r="B237" s="9" t="e">
        <f>VLOOKUP(A237,'ICD10'!$R$4:$T$12222, 3,)</f>
        <v>#N/A</v>
      </c>
      <c r="C237" s="9" t="s">
        <v>53805</v>
      </c>
    </row>
    <row r="238" spans="1:3" ht="34" x14ac:dyDescent="0.2">
      <c r="A238" s="10" t="s">
        <v>51467</v>
      </c>
      <c r="B238" s="9" t="e">
        <f>VLOOKUP(A238,'ICD10'!$R$4:$T$12222, 3,)</f>
        <v>#N/A</v>
      </c>
      <c r="C238" s="9" t="s">
        <v>53804</v>
      </c>
    </row>
    <row r="239" spans="1:3" ht="34" x14ac:dyDescent="0.2">
      <c r="A239" s="10" t="s">
        <v>51466</v>
      </c>
      <c r="B239" s="9" t="e">
        <f>VLOOKUP(A239,'ICD10'!$R$4:$T$12222, 3,)</f>
        <v>#N/A</v>
      </c>
      <c r="C239" s="9" t="s">
        <v>53803</v>
      </c>
    </row>
    <row r="240" spans="1:3" ht="34" x14ac:dyDescent="0.2">
      <c r="A240" s="10" t="s">
        <v>51465</v>
      </c>
      <c r="B240" s="9" t="e">
        <f>VLOOKUP(A240,'ICD10'!$R$4:$T$12222, 3,)</f>
        <v>#N/A</v>
      </c>
      <c r="C240" s="9" t="s">
        <v>53802</v>
      </c>
    </row>
    <row r="241" spans="1:3" ht="17" x14ac:dyDescent="0.2">
      <c r="A241" s="10" t="s">
        <v>40894</v>
      </c>
      <c r="B241" s="9" t="str">
        <f>VLOOKUP(A241,'ICD10'!$R$4:$T$12222, 3,)</f>
        <v>Vị trí răng bất thường</v>
      </c>
      <c r="C241" s="9" t="s">
        <v>13885</v>
      </c>
    </row>
    <row r="242" spans="1:3" ht="17" x14ac:dyDescent="0.2">
      <c r="A242" s="10" t="s">
        <v>51464</v>
      </c>
      <c r="B242" s="9" t="e">
        <f>VLOOKUP(A242,'ICD10'!$R$4:$T$12222, 3,)</f>
        <v>#N/A</v>
      </c>
      <c r="C242" s="9" t="s">
        <v>53801</v>
      </c>
    </row>
    <row r="243" spans="1:3" ht="17" x14ac:dyDescent="0.2">
      <c r="A243" s="10" t="s">
        <v>51463</v>
      </c>
      <c r="B243" s="9" t="e">
        <f>VLOOKUP(A243,'ICD10'!$R$4:$T$12222, 3,)</f>
        <v>#N/A</v>
      </c>
      <c r="C243" s="9" t="s">
        <v>53800</v>
      </c>
    </row>
    <row r="244" spans="1:3" ht="17" x14ac:dyDescent="0.2">
      <c r="A244" s="10" t="s">
        <v>51462</v>
      </c>
      <c r="B244" s="9" t="e">
        <f>VLOOKUP(A244,'ICD10'!$R$4:$T$12222, 3,)</f>
        <v>#N/A</v>
      </c>
      <c r="C244" s="9" t="s">
        <v>53799</v>
      </c>
    </row>
    <row r="245" spans="1:3" ht="17" x14ac:dyDescent="0.2">
      <c r="A245" s="10" t="s">
        <v>51461</v>
      </c>
      <c r="B245" s="9" t="e">
        <f>VLOOKUP(A245,'ICD10'!$R$4:$T$12222, 3,)</f>
        <v>#N/A</v>
      </c>
      <c r="C245" s="9" t="s">
        <v>53798</v>
      </c>
    </row>
    <row r="246" spans="1:3" ht="17" x14ac:dyDescent="0.2">
      <c r="A246" s="10" t="s">
        <v>51460</v>
      </c>
      <c r="B246" s="9" t="e">
        <f>VLOOKUP(A246,'ICD10'!$R$4:$T$12222, 3,)</f>
        <v>#N/A</v>
      </c>
      <c r="C246" s="9" t="s">
        <v>53797</v>
      </c>
    </row>
    <row r="247" spans="1:3" ht="34" x14ac:dyDescent="0.2">
      <c r="A247" s="10" t="s">
        <v>51459</v>
      </c>
      <c r="B247" s="9" t="e">
        <f>VLOOKUP(A247,'ICD10'!$R$4:$T$12222, 3,)</f>
        <v>#N/A</v>
      </c>
      <c r="C247" s="9" t="s">
        <v>53796</v>
      </c>
    </row>
    <row r="248" spans="1:3" ht="34" x14ac:dyDescent="0.2">
      <c r="A248" s="10" t="s">
        <v>51458</v>
      </c>
      <c r="B248" s="9" t="e">
        <f>VLOOKUP(A248,'ICD10'!$R$4:$T$12222, 3,)</f>
        <v>#N/A</v>
      </c>
      <c r="C248" s="9" t="s">
        <v>53795</v>
      </c>
    </row>
    <row r="249" spans="1:3" ht="34" x14ac:dyDescent="0.2">
      <c r="A249" s="10" t="s">
        <v>51457</v>
      </c>
      <c r="B249" s="9" t="e">
        <f>VLOOKUP(A249,'ICD10'!$R$4:$T$12222, 3,)</f>
        <v>#N/A</v>
      </c>
      <c r="C249" s="9" t="s">
        <v>53794</v>
      </c>
    </row>
    <row r="250" spans="1:3" ht="17" x14ac:dyDescent="0.2">
      <c r="A250" s="10" t="s">
        <v>40895</v>
      </c>
      <c r="B250" s="9" t="str">
        <f>VLOOKUP(A250,'ICD10'!$R$4:$T$12222, 3,)</f>
        <v>Khớp cắn lệch không xác định</v>
      </c>
      <c r="C250" s="9" t="s">
        <v>13888</v>
      </c>
    </row>
    <row r="251" spans="1:3" ht="17" x14ac:dyDescent="0.2">
      <c r="A251" s="10" t="s">
        <v>40896</v>
      </c>
      <c r="B251" s="9" t="str">
        <f>VLOOKUP(A251,'ICD10'!$R$4:$T$12222, 3,)</f>
        <v>Bất thường chức năng hàm mặt</v>
      </c>
      <c r="C251" s="9" t="s">
        <v>13891</v>
      </c>
    </row>
    <row r="252" spans="1:3" ht="17" x14ac:dyDescent="0.2">
      <c r="A252" s="10" t="s">
        <v>51456</v>
      </c>
      <c r="B252" s="9" t="e">
        <f>VLOOKUP(A252,'ICD10'!$R$4:$T$12222, 3,)</f>
        <v>#N/A</v>
      </c>
      <c r="C252" s="9" t="s">
        <v>53793</v>
      </c>
    </row>
    <row r="253" spans="1:3" ht="34" x14ac:dyDescent="0.2">
      <c r="A253" s="10" t="s">
        <v>51455</v>
      </c>
      <c r="B253" s="9" t="e">
        <f>VLOOKUP(A253,'ICD10'!$R$4:$T$12222, 3,)</f>
        <v>#N/A</v>
      </c>
      <c r="C253" s="9" t="s">
        <v>53792</v>
      </c>
    </row>
    <row r="254" spans="1:3" ht="17" x14ac:dyDescent="0.2">
      <c r="A254" s="10" t="s">
        <v>51454</v>
      </c>
      <c r="B254" s="9" t="e">
        <f>VLOOKUP(A254,'ICD10'!$R$4:$T$12222, 3,)</f>
        <v>#N/A</v>
      </c>
      <c r="C254" s="9" t="s">
        <v>53791</v>
      </c>
    </row>
    <row r="255" spans="1:3" ht="34" x14ac:dyDescent="0.2">
      <c r="A255" s="10" t="s">
        <v>51453</v>
      </c>
      <c r="B255" s="9" t="e">
        <f>VLOOKUP(A255,'ICD10'!$R$4:$T$12222, 3,)</f>
        <v>#N/A</v>
      </c>
      <c r="C255" s="9" t="s">
        <v>53790</v>
      </c>
    </row>
    <row r="256" spans="1:3" ht="34" x14ac:dyDescent="0.2">
      <c r="A256" s="10" t="s">
        <v>51452</v>
      </c>
      <c r="B256" s="9" t="e">
        <f>VLOOKUP(A256,'ICD10'!$R$4:$T$12222, 3,)</f>
        <v>#N/A</v>
      </c>
      <c r="C256" s="9" t="s">
        <v>53789</v>
      </c>
    </row>
    <row r="257" spans="1:3" ht="34" x14ac:dyDescent="0.2">
      <c r="A257" s="10" t="s">
        <v>51451</v>
      </c>
      <c r="B257" s="9" t="e">
        <f>VLOOKUP(A257,'ICD10'!$R$4:$T$12222, 3,)</f>
        <v>#N/A</v>
      </c>
      <c r="C257" s="9" t="s">
        <v>53788</v>
      </c>
    </row>
    <row r="258" spans="1:3" ht="17" x14ac:dyDescent="0.2">
      <c r="A258" s="10" t="s">
        <v>40897</v>
      </c>
      <c r="B258" s="9" t="str">
        <f>VLOOKUP(A258,'ICD10'!$R$4:$T$12222, 3,)</f>
        <v>Rối loạn ở khớp thái dương</v>
      </c>
      <c r="C258" s="9" t="s">
        <v>13894</v>
      </c>
    </row>
    <row r="259" spans="1:3" ht="34" x14ac:dyDescent="0.2">
      <c r="A259" s="10" t="s">
        <v>51450</v>
      </c>
      <c r="B259" s="9" t="e">
        <f>VLOOKUP(A259,'ICD10'!$R$4:$T$12222, 3,)</f>
        <v>#N/A</v>
      </c>
      <c r="C259" s="9" t="s">
        <v>53787</v>
      </c>
    </row>
    <row r="260" spans="1:3" ht="17" x14ac:dyDescent="0.2">
      <c r="A260" s="10" t="s">
        <v>51449</v>
      </c>
      <c r="B260" s="9" t="e">
        <f>VLOOKUP(A260,'ICD10'!$R$4:$T$12222, 3,)</f>
        <v>#N/A</v>
      </c>
      <c r="C260" s="9" t="s">
        <v>53786</v>
      </c>
    </row>
    <row r="261" spans="1:3" ht="34" x14ac:dyDescent="0.2">
      <c r="A261" s="10" t="s">
        <v>51448</v>
      </c>
      <c r="B261" s="9" t="e">
        <f>VLOOKUP(A261,'ICD10'!$R$4:$T$12222, 3,)</f>
        <v>#N/A</v>
      </c>
      <c r="C261" s="9" t="s">
        <v>53785</v>
      </c>
    </row>
    <row r="262" spans="1:3" ht="34" x14ac:dyDescent="0.2">
      <c r="A262" s="10" t="s">
        <v>51447</v>
      </c>
      <c r="B262" s="9" t="e">
        <f>VLOOKUP(A262,'ICD10'!$R$4:$T$12222, 3,)</f>
        <v>#N/A</v>
      </c>
      <c r="C262" s="9" t="s">
        <v>53784</v>
      </c>
    </row>
    <row r="263" spans="1:3" ht="34" x14ac:dyDescent="0.2">
      <c r="A263" s="10" t="s">
        <v>51446</v>
      </c>
      <c r="B263" s="9" t="e">
        <f>VLOOKUP(A263,'ICD10'!$R$4:$T$12222, 3,)</f>
        <v>#N/A</v>
      </c>
      <c r="C263" s="9" t="s">
        <v>53783</v>
      </c>
    </row>
    <row r="264" spans="1:3" ht="34" x14ac:dyDescent="0.2">
      <c r="A264" s="10" t="s">
        <v>51445</v>
      </c>
      <c r="B264" s="9" t="e">
        <f>VLOOKUP(A264,'ICD10'!$R$4:$T$12222, 3,)</f>
        <v>#N/A</v>
      </c>
      <c r="C264" s="9" t="s">
        <v>53782</v>
      </c>
    </row>
    <row r="265" spans="1:3" ht="34" x14ac:dyDescent="0.2">
      <c r="A265" s="10" t="s">
        <v>51444</v>
      </c>
      <c r="B265" s="9" t="e">
        <f>VLOOKUP(A265,'ICD10'!$R$4:$T$12222, 3,)</f>
        <v>#N/A</v>
      </c>
      <c r="C265" s="9" t="s">
        <v>53781</v>
      </c>
    </row>
    <row r="266" spans="1:3" ht="34" x14ac:dyDescent="0.2">
      <c r="A266" s="10" t="s">
        <v>51443</v>
      </c>
      <c r="B266" s="9" t="e">
        <f>VLOOKUP(A266,'ICD10'!$R$4:$T$12222, 3,)</f>
        <v>#N/A</v>
      </c>
      <c r="C266" s="9" t="s">
        <v>53780</v>
      </c>
    </row>
    <row r="267" spans="1:3" ht="17" x14ac:dyDescent="0.2">
      <c r="A267" s="10" t="s">
        <v>40898</v>
      </c>
      <c r="B267" s="9" t="str">
        <f>VLOOKUP(A267,'ICD10'!$R$4:$T$12222, 3,)</f>
        <v>Các bất thường hàm mặt khác</v>
      </c>
      <c r="C267" s="9" t="s">
        <v>53779</v>
      </c>
    </row>
    <row r="268" spans="1:3" ht="17" x14ac:dyDescent="0.2">
      <c r="A268" s="10" t="s">
        <v>40899</v>
      </c>
      <c r="B268" s="9" t="str">
        <f>VLOOKUP(A268,'ICD10'!$R$4:$T$12222, 3,)</f>
        <v>Bất thường hàm mặt không xác định</v>
      </c>
      <c r="C268" s="9" t="s">
        <v>53778</v>
      </c>
    </row>
    <row r="269" spans="1:3" ht="17" x14ac:dyDescent="0.2">
      <c r="A269" s="10" t="s">
        <v>40900</v>
      </c>
      <c r="B269" s="9" t="str">
        <f>VLOOKUP(A269,'ICD10'!$R$4:$T$12222, 3,)</f>
        <v>Mẻ răng do nguyên nhân hệ thống</v>
      </c>
      <c r="C269" s="9" t="s">
        <v>53777</v>
      </c>
    </row>
    <row r="270" spans="1:3" ht="34" x14ac:dyDescent="0.2">
      <c r="A270" s="10" t="s">
        <v>40901</v>
      </c>
      <c r="B270" s="9" t="str">
        <f>VLOOKUP(A270,'ICD10'!$R$4:$T$12222, 3,)</f>
        <v>Mất răng do tai nạn, do nhổ răng hay bệnh nha chu khu trú</v>
      </c>
      <c r="C270" s="9" t="s">
        <v>53776</v>
      </c>
    </row>
    <row r="271" spans="1:3" ht="17" x14ac:dyDescent="0.2">
      <c r="A271" s="10" t="s">
        <v>40902</v>
      </c>
      <c r="B271" s="9" t="str">
        <f>VLOOKUP(A271,'ICD10'!$R$4:$T$12222, 3,)</f>
        <v>Teo ổ chân răng</v>
      </c>
      <c r="C271" s="9" t="s">
        <v>13912</v>
      </c>
    </row>
    <row r="272" spans="1:3" ht="17" x14ac:dyDescent="0.2">
      <c r="A272" s="10" t="s">
        <v>40903</v>
      </c>
      <c r="B272" s="9" t="str">
        <f>VLOOKUP(A272,'ICD10'!$R$4:$T$12222, 3,)</f>
        <v>Chân răng còn sót</v>
      </c>
      <c r="C272" s="9" t="s">
        <v>13915</v>
      </c>
    </row>
    <row r="273" spans="1:3" ht="34" x14ac:dyDescent="0.2">
      <c r="A273" s="10" t="s">
        <v>40904</v>
      </c>
      <c r="B273" s="9" t="str">
        <f>VLOOKUP(A273,'ICD10'!$R$4:$T$12222, 3,)</f>
        <v>Bệnh đặc hiệu khác của răng và cấu trúc nâng đỡ</v>
      </c>
      <c r="C273" s="9" t="s">
        <v>53775</v>
      </c>
    </row>
    <row r="274" spans="1:3" ht="17" x14ac:dyDescent="0.2">
      <c r="A274" s="10" t="s">
        <v>51442</v>
      </c>
      <c r="B274" s="9" t="e">
        <f>VLOOKUP(A274,'ICD10'!$R$4:$T$12222, 3,)</f>
        <v>#N/A</v>
      </c>
      <c r="C274" s="9" t="s">
        <v>53774</v>
      </c>
    </row>
    <row r="275" spans="1:3" ht="17" x14ac:dyDescent="0.2">
      <c r="A275" s="10" t="s">
        <v>51441</v>
      </c>
      <c r="B275" s="9" t="e">
        <f>VLOOKUP(A275,'ICD10'!$R$4:$T$12222, 3,)</f>
        <v>#N/A</v>
      </c>
      <c r="C275" s="9" t="s">
        <v>53773</v>
      </c>
    </row>
    <row r="276" spans="1:3" ht="17" x14ac:dyDescent="0.2">
      <c r="A276" s="10" t="s">
        <v>51440</v>
      </c>
      <c r="B276" s="9" t="e">
        <f>VLOOKUP(A276,'ICD10'!$R$4:$T$12222, 3,)</f>
        <v>#N/A</v>
      </c>
      <c r="C276" s="9" t="s">
        <v>53772</v>
      </c>
    </row>
    <row r="277" spans="1:3" ht="34" x14ac:dyDescent="0.2">
      <c r="A277" s="10" t="s">
        <v>51439</v>
      </c>
      <c r="B277" s="9" t="e">
        <f>VLOOKUP(A277,'ICD10'!$R$4:$T$12222, 3,)</f>
        <v>#N/A</v>
      </c>
      <c r="C277" s="9" t="s">
        <v>53771</v>
      </c>
    </row>
    <row r="278" spans="1:3" ht="34" x14ac:dyDescent="0.2">
      <c r="A278" s="10" t="s">
        <v>40905</v>
      </c>
      <c r="B278" s="9" t="str">
        <f>VLOOKUP(A278,'ICD10'!$R$4:$T$12222, 3,)</f>
        <v>Bệnh của răng và cấu trúc nâng đỡ, không đặc hiệu</v>
      </c>
      <c r="C278" s="9" t="s">
        <v>53770</v>
      </c>
    </row>
    <row r="279" spans="1:3" ht="17" x14ac:dyDescent="0.2">
      <c r="A279" s="10" t="s">
        <v>40950</v>
      </c>
      <c r="B279" s="9" t="str">
        <f>VLOOKUP(A279,'ICD10'!$R$4:$T$12222, 3,)</f>
        <v>Mất khả năng giãn của tâm vị</v>
      </c>
      <c r="C279" s="9" t="s">
        <v>14086</v>
      </c>
    </row>
    <row r="280" spans="1:3" ht="17" x14ac:dyDescent="0.2">
      <c r="A280" s="10" t="s">
        <v>40952</v>
      </c>
      <c r="B280" s="9" t="str">
        <f>VLOOKUP(A280,'ICD10'!$R$4:$T$12222, 3,)</f>
        <v>Tắc nghẽn thực quản</v>
      </c>
      <c r="C280" s="9" t="s">
        <v>53769</v>
      </c>
    </row>
    <row r="281" spans="1:3" ht="34" x14ac:dyDescent="0.2">
      <c r="A281" s="10" t="s">
        <v>41172</v>
      </c>
      <c r="B281" s="9" t="str">
        <f>VLOOKUP(A281,'ICD10'!$R$4:$T$12222, 3,)</f>
        <v>Viêm gan mãn trường diễn, không phân loại nơi khác</v>
      </c>
      <c r="C281" s="9" t="s">
        <v>53768</v>
      </c>
    </row>
    <row r="282" spans="1:3" ht="34" x14ac:dyDescent="0.2">
      <c r="A282" s="10" t="s">
        <v>41173</v>
      </c>
      <c r="B282" s="9" t="str">
        <f>VLOOKUP(A282,'ICD10'!$R$4:$T$12222, 3,)</f>
        <v>Viêm tiểu thuỳ gan mạn, không phân loại nơi khác</v>
      </c>
      <c r="C282" s="9" t="s">
        <v>53767</v>
      </c>
    </row>
    <row r="283" spans="1:3" ht="34" x14ac:dyDescent="0.2">
      <c r="A283" s="10" t="s">
        <v>41174</v>
      </c>
      <c r="B283" s="9" t="str">
        <f>VLOOKUP(A283,'ICD10'!$R$4:$T$12222, 3,)</f>
        <v>Viêm gan mãn hoạt động, không phân loại nơi khác</v>
      </c>
      <c r="C283" s="9" t="s">
        <v>53766</v>
      </c>
    </row>
    <row r="284" spans="1:3" ht="34" x14ac:dyDescent="0.2">
      <c r="A284" s="10" t="s">
        <v>41175</v>
      </c>
      <c r="B284" s="9" t="str">
        <f>VLOOKUP(A284,'ICD10'!$R$4:$T$12222, 3,)</f>
        <v>Viêm gan mãn khác, không phân loại nơi khác</v>
      </c>
      <c r="C284" s="9" t="s">
        <v>53765</v>
      </c>
    </row>
    <row r="285" spans="1:3" ht="17" x14ac:dyDescent="0.2">
      <c r="A285" s="10" t="s">
        <v>41176</v>
      </c>
      <c r="B285" s="9" t="str">
        <f>VLOOKUP(A285,'ICD10'!$R$4:$T$12222, 3,)</f>
        <v>Viêm gan mạn, không đặc hiệu</v>
      </c>
      <c r="C285" s="9" t="s">
        <v>14932</v>
      </c>
    </row>
    <row r="286" spans="1:3" ht="17" x14ac:dyDescent="0.2">
      <c r="A286" s="10" t="s">
        <v>41778</v>
      </c>
      <c r="B286" s="9" t="str">
        <f>VLOOKUP(A286,'ICD10'!$R$4:$T$12222, 3,)</f>
        <v>Bệnh Behcet</v>
      </c>
      <c r="C286" s="9" t="s">
        <v>53764</v>
      </c>
    </row>
    <row r="287" spans="1:3" ht="34" x14ac:dyDescent="0.2">
      <c r="A287" s="10" t="s">
        <v>42091</v>
      </c>
      <c r="B287" s="9" t="str">
        <f>VLOOKUP(A287,'ICD10'!$R$4:$T$12222, 3,)</f>
        <v>Hội chứng viêm thận tiến triển, bất thường nhỏ ở cầu thận</v>
      </c>
      <c r="C287" s="9" t="s">
        <v>53763</v>
      </c>
    </row>
    <row r="288" spans="1:3" ht="34" x14ac:dyDescent="0.2">
      <c r="A288" s="10" t="s">
        <v>42092</v>
      </c>
      <c r="B288" s="9" t="str">
        <f>VLOOKUP(A288,'ICD10'!$R$4:$T$12222, 3,)</f>
        <v>Hội chứng viêm thận tiến triển, tổn thương cầu thận ổ và thùy</v>
      </c>
      <c r="C288" s="9" t="s">
        <v>53762</v>
      </c>
    </row>
    <row r="289" spans="1:3" ht="34" x14ac:dyDescent="0.2">
      <c r="A289" s="10" t="s">
        <v>42093</v>
      </c>
      <c r="B289" s="9" t="str">
        <f>VLOOKUP(A289,'ICD10'!$R$4:$T$12222, 3,)</f>
        <v>Hội chứng viêm thận tiến triển, viêm cầu thận màng lan tỏa</v>
      </c>
      <c r="C289" s="9" t="s">
        <v>53761</v>
      </c>
    </row>
    <row r="290" spans="1:3" ht="34" x14ac:dyDescent="0.2">
      <c r="A290" s="10" t="s">
        <v>42094</v>
      </c>
      <c r="B290" s="9" t="str">
        <f>VLOOKUP(A290,'ICD10'!$R$4:$T$12222, 3,)</f>
        <v>Hội chứng viêm thận tiến triển, viêm cầu thận tăng sinh gian mạch lan tỏa</v>
      </c>
      <c r="C290" s="9" t="s">
        <v>53760</v>
      </c>
    </row>
    <row r="291" spans="1:3" ht="34" x14ac:dyDescent="0.2">
      <c r="A291" s="10" t="s">
        <v>42095</v>
      </c>
      <c r="B291" s="9" t="str">
        <f>VLOOKUP(A291,'ICD10'!$R$4:$T$12222, 3,)</f>
        <v>Hội chứng viêm thận tiến triển, viêm cầu thận tăng sinh nội mạch lan tỏa</v>
      </c>
      <c r="C291" s="9" t="s">
        <v>53759</v>
      </c>
    </row>
    <row r="292" spans="1:3" ht="34" x14ac:dyDescent="0.2">
      <c r="A292" s="10" t="s">
        <v>42096</v>
      </c>
      <c r="B292" s="9" t="str">
        <f>VLOOKUP(A292,'ICD10'!$R$4:$T$12222, 3,)</f>
        <v xml:space="preserve">Hội chứng viêm thận tiến triển, viêm cầu thận gian mạch mao mạch lan tỏa </v>
      </c>
      <c r="C292" s="9" t="s">
        <v>53758</v>
      </c>
    </row>
    <row r="293" spans="1:3" ht="34" x14ac:dyDescent="0.2">
      <c r="A293" s="10" t="s">
        <v>42097</v>
      </c>
      <c r="B293" s="9" t="str">
        <f>VLOOKUP(A293,'ICD10'!$R$4:$T$12222, 3,)</f>
        <v>Hội chứng viêm thận tiến triển, bệnh lắng đọng đậm đặc</v>
      </c>
      <c r="C293" s="9" t="s">
        <v>53757</v>
      </c>
    </row>
    <row r="294" spans="1:3" ht="34" x14ac:dyDescent="0.2">
      <c r="A294" s="10" t="s">
        <v>42098</v>
      </c>
      <c r="B294" s="9" t="str">
        <f>VLOOKUP(A294,'ICD10'!$R$4:$T$12222, 3,)</f>
        <v>Hội chứng viêm thận tiến triển, viêm cầu thận hình liềm lan tỏa</v>
      </c>
      <c r="C294" s="9" t="s">
        <v>53756</v>
      </c>
    </row>
    <row r="295" spans="1:3" ht="17" x14ac:dyDescent="0.2">
      <c r="A295" s="10" t="s">
        <v>42099</v>
      </c>
      <c r="B295" s="9" t="str">
        <f>VLOOKUP(A295,'ICD10'!$R$4:$T$12222, 3,)</f>
        <v>Hội chứng viêm thận tiến triển khác</v>
      </c>
      <c r="C295" s="9" t="s">
        <v>53755</v>
      </c>
    </row>
    <row r="296" spans="1:3" ht="34" x14ac:dyDescent="0.2">
      <c r="A296" s="10" t="s">
        <v>42100</v>
      </c>
      <c r="B296" s="9" t="str">
        <f>VLOOKUP(A296,'ICD10'!$R$4:$T$12222, 3,)</f>
        <v>Hội chứng viêm thận tiến triển, không xác định</v>
      </c>
      <c r="C296" s="9" t="s">
        <v>53754</v>
      </c>
    </row>
    <row r="297" spans="1:3" ht="34" x14ac:dyDescent="0.2">
      <c r="A297" s="10" t="s">
        <v>42111</v>
      </c>
      <c r="B297" s="9" t="str">
        <f>VLOOKUP(A297,'ICD10'!$R$4:$T$12222, 3,)</f>
        <v>Hội chứng viêm thận mạn, bất thường nhỏ ở cầu thận</v>
      </c>
      <c r="C297" s="9" t="s">
        <v>53753</v>
      </c>
    </row>
    <row r="298" spans="1:3" ht="34" x14ac:dyDescent="0.2">
      <c r="A298" s="10" t="s">
        <v>42112</v>
      </c>
      <c r="B298" s="9" t="str">
        <f>VLOOKUP(A298,'ICD10'!$R$4:$T$12222, 3,)</f>
        <v>Hội chứng viêm thận mạn, tổn thương cầu thận ổ và thùy</v>
      </c>
      <c r="C298" s="9" t="s">
        <v>53752</v>
      </c>
    </row>
    <row r="299" spans="1:3" ht="34" x14ac:dyDescent="0.2">
      <c r="A299" s="10" t="s">
        <v>42113</v>
      </c>
      <c r="B299" s="9" t="str">
        <f>VLOOKUP(A299,'ICD10'!$R$4:$T$12222, 3,)</f>
        <v>Hội chứng viêm thận mạn, viêm cầu thận màng lan tỏa</v>
      </c>
      <c r="C299" s="9" t="s">
        <v>53751</v>
      </c>
    </row>
    <row r="300" spans="1:3" ht="34" x14ac:dyDescent="0.2">
      <c r="A300" s="10" t="s">
        <v>42114</v>
      </c>
      <c r="B300" s="9" t="str">
        <f>VLOOKUP(A300,'ICD10'!$R$4:$T$12222, 3,)</f>
        <v>Hội chứng viêm thận mạn, viêm cầu thận tăng sinh gian mạch lan tỏa</v>
      </c>
      <c r="C300" s="9" t="s">
        <v>53750</v>
      </c>
    </row>
    <row r="301" spans="1:3" ht="34" x14ac:dyDescent="0.2">
      <c r="A301" s="10" t="s">
        <v>42115</v>
      </c>
      <c r="B301" s="9" t="str">
        <f>VLOOKUP(A301,'ICD10'!$R$4:$T$12222, 3,)</f>
        <v>Hội chứng viêm thận mạn, viêm cầu thận tăng sinh nội mạch lan tỏa</v>
      </c>
      <c r="C301" s="9" t="s">
        <v>53749</v>
      </c>
    </row>
    <row r="302" spans="1:3" ht="34" x14ac:dyDescent="0.2">
      <c r="A302" s="10" t="s">
        <v>42116</v>
      </c>
      <c r="B302" s="9" t="str">
        <f>VLOOKUP(A302,'ICD10'!$R$4:$T$12222, 3,)</f>
        <v xml:space="preserve">Hội chứng viêm thận mạn, viêm cầu thận gian mạch mao mạch lan tỏa </v>
      </c>
      <c r="C302" s="9" t="s">
        <v>53748</v>
      </c>
    </row>
    <row r="303" spans="1:3" ht="34" x14ac:dyDescent="0.2">
      <c r="A303" s="10" t="s">
        <v>42117</v>
      </c>
      <c r="B303" s="9" t="str">
        <f>VLOOKUP(A303,'ICD10'!$R$4:$T$12222, 3,)</f>
        <v>Hội chứng viêm thận mạn, bệnh lắng đọng đậm đặc</v>
      </c>
      <c r="C303" s="9" t="s">
        <v>53747</v>
      </c>
    </row>
    <row r="304" spans="1:3" ht="34" x14ac:dyDescent="0.2">
      <c r="A304" s="10" t="s">
        <v>42118</v>
      </c>
      <c r="B304" s="9" t="str">
        <f>VLOOKUP(A304,'ICD10'!$R$4:$T$12222, 3,)</f>
        <v>Hội chứng viêm thận mạn, viêm cầu thận hình liềm lan tỏa</v>
      </c>
      <c r="C304" s="9" t="s">
        <v>53746</v>
      </c>
    </row>
    <row r="305" spans="1:3" ht="17" x14ac:dyDescent="0.2">
      <c r="A305" s="10" t="s">
        <v>42119</v>
      </c>
      <c r="B305" s="9" t="str">
        <f>VLOOKUP(A305,'ICD10'!$R$4:$T$12222, 3,)</f>
        <v>Hội chứng viêm thận mạn khác</v>
      </c>
      <c r="C305" s="9" t="s">
        <v>53745</v>
      </c>
    </row>
    <row r="306" spans="1:3" ht="17" x14ac:dyDescent="0.2">
      <c r="A306" s="10" t="s">
        <v>42120</v>
      </c>
      <c r="B306" s="9" t="str">
        <f>VLOOKUP(A306,'ICD10'!$R$4:$T$12222, 3,)</f>
        <v>Hội chứng viêm thận mạn, không xác định</v>
      </c>
      <c r="C306" s="9" t="s">
        <v>53744</v>
      </c>
    </row>
    <row r="307" spans="1:3" ht="17" x14ac:dyDescent="0.2">
      <c r="A307" s="10" t="s">
        <v>48162</v>
      </c>
      <c r="B307" s="9" t="e">
        <f>VLOOKUP(A307,'ICD10'!$R$4:$T$12222, 3,)</f>
        <v>#N/A</v>
      </c>
      <c r="C307" s="9" t="s">
        <v>53743</v>
      </c>
    </row>
    <row r="308" spans="1:3" ht="17" x14ac:dyDescent="0.2">
      <c r="A308" s="10" t="s">
        <v>42189</v>
      </c>
      <c r="B308" s="9" t="str">
        <f>VLOOKUP(A308,'ICD10'!$R$4:$T$12222, 3,)</f>
        <v>Suy thận mạn, giai đoạn 1</v>
      </c>
      <c r="C308" s="9" t="s">
        <v>20246</v>
      </c>
    </row>
    <row r="309" spans="1:3" ht="17" x14ac:dyDescent="0.2">
      <c r="A309" s="10" t="s">
        <v>42190</v>
      </c>
      <c r="B309" s="9" t="str">
        <f>VLOOKUP(A309,'ICD10'!$R$4:$T$12222, 3,)</f>
        <v>Suy thận mạn, giai đoạn 2</v>
      </c>
      <c r="C309" s="9" t="s">
        <v>20249</v>
      </c>
    </row>
    <row r="310" spans="1:3" ht="17" x14ac:dyDescent="0.2">
      <c r="A310" s="10" t="s">
        <v>42191</v>
      </c>
      <c r="B310" s="9" t="str">
        <f>VLOOKUP(A310,'ICD10'!$R$4:$T$12222, 3,)</f>
        <v>Suy thận mạn, giai đoạn 3</v>
      </c>
      <c r="C310" s="9" t="s">
        <v>20252</v>
      </c>
    </row>
    <row r="311" spans="1:3" ht="17" x14ac:dyDescent="0.2">
      <c r="A311" s="10" t="s">
        <v>42192</v>
      </c>
      <c r="B311" s="9" t="str">
        <f>VLOOKUP(A311,'ICD10'!$R$4:$T$12222, 3,)</f>
        <v>Suy thận mạn, giai đoạn 4</v>
      </c>
      <c r="C311" s="9" t="s">
        <v>20255</v>
      </c>
    </row>
    <row r="312" spans="1:3" ht="17" x14ac:dyDescent="0.2">
      <c r="A312" s="10" t="s">
        <v>42193</v>
      </c>
      <c r="B312" s="9" t="str">
        <f>VLOOKUP(A312,'ICD10'!$R$4:$T$12222, 3,)</f>
        <v>Suy thận mạn, giai đoạn 5</v>
      </c>
      <c r="C312" s="9" t="s">
        <v>20258</v>
      </c>
    </row>
    <row r="313" spans="1:3" ht="17" x14ac:dyDescent="0.2">
      <c r="A313" s="10" t="s">
        <v>42194</v>
      </c>
      <c r="B313" s="9" t="str">
        <f>VLOOKUP(A313,'ICD10'!$R$4:$T$12222, 3,)</f>
        <v>Suy thận mạn khác</v>
      </c>
      <c r="C313" s="9" t="s">
        <v>20261</v>
      </c>
    </row>
    <row r="314" spans="1:3" ht="17" x14ac:dyDescent="0.2">
      <c r="A314" s="10" t="s">
        <v>42195</v>
      </c>
      <c r="B314" s="9" t="str">
        <f>VLOOKUP(A314,'ICD10'!$R$4:$T$12222, 3,)</f>
        <v>Suy thận mạn, không đặc hiệu</v>
      </c>
      <c r="C314" s="9" t="s">
        <v>53742</v>
      </c>
    </row>
  </sheetData>
  <autoFilter ref="A3:C314" xr:uid="{4FD1B7EA-716B-4A47-B9E9-3BBE74148AF6}"/>
  <mergeCells count="2">
    <mergeCell ref="A1:C1"/>
    <mergeCell ref="A2:C2"/>
  </mergeCells>
  <conditionalFormatting sqref="A1:D1 A3:D1048576">
    <cfRule type="containsErrors" dxfId="6" priority="2">
      <formula>ISERROR(A1)</formula>
    </cfRule>
  </conditionalFormatting>
  <conditionalFormatting sqref="A2:C2">
    <cfRule type="containsErrors" dxfId="5"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352F-A431-AA48-B1B9-98CE6B23BAE3}">
  <dimension ref="A1:C317"/>
  <sheetViews>
    <sheetView zoomScale="150" zoomScaleNormal="150" zoomScaleSheetLayoutView="150" workbookViewId="0">
      <pane ySplit="3" topLeftCell="A4" activePane="bottomLeft" state="frozen"/>
      <selection pane="bottomLeft" activeCell="D19" sqref="D19"/>
    </sheetView>
  </sheetViews>
  <sheetFormatPr baseColWidth="10" defaultColWidth="35.6640625" defaultRowHeight="16" x14ac:dyDescent="0.2"/>
  <cols>
    <col min="1" max="1" width="8.33203125" style="44" customWidth="1"/>
    <col min="2" max="2" width="42" style="43" customWidth="1"/>
    <col min="3" max="3" width="38.1640625" style="43" customWidth="1"/>
    <col min="4" max="16384" width="35.6640625" style="5"/>
  </cols>
  <sheetData>
    <row r="1" spans="1:3" x14ac:dyDescent="0.2">
      <c r="A1" s="16" t="s">
        <v>54211</v>
      </c>
      <c r="B1" s="16"/>
      <c r="C1" s="16"/>
    </row>
    <row r="2" spans="1:3" ht="23" customHeight="1" x14ac:dyDescent="0.2">
      <c r="A2" s="15" t="s">
        <v>51764</v>
      </c>
      <c r="B2" s="15"/>
      <c r="C2" s="15"/>
    </row>
    <row r="3" spans="1:3" ht="17" x14ac:dyDescent="0.2">
      <c r="A3" s="45" t="s">
        <v>51763</v>
      </c>
      <c r="B3" s="41" t="s">
        <v>51762</v>
      </c>
      <c r="C3" s="41" t="s">
        <v>51761</v>
      </c>
    </row>
    <row r="4" spans="1:3" ht="17" x14ac:dyDescent="0.2">
      <c r="A4" s="10" t="s">
        <v>37636</v>
      </c>
      <c r="B4" s="9" t="str">
        <f>VLOOKUP(A4,'ICD10'!$R$4:$T$12222, 3,)</f>
        <v>Bệnh lý nhãn cầu do giang mai bẩm sinh muộn</v>
      </c>
      <c r="C4" s="9" t="s">
        <v>54210</v>
      </c>
    </row>
    <row r="5" spans="1:3" ht="34" x14ac:dyDescent="0.2">
      <c r="A5" s="10" t="s">
        <v>37637</v>
      </c>
      <c r="B5" s="9" t="str">
        <f>VLOOKUP(A5,'ICD10'!$R$4:$T$12222, 3,)</f>
        <v>Giang mai thần kinh bẩm sinh muộn [giang mai thần kinh ở người trẻ]</v>
      </c>
      <c r="C5" s="9" t="s">
        <v>54209</v>
      </c>
    </row>
    <row r="6" spans="1:3" ht="17" x14ac:dyDescent="0.2">
      <c r="A6" s="10" t="s">
        <v>37638</v>
      </c>
      <c r="B6" s="9" t="str">
        <f>VLOOKUP(A6,'ICD10'!$R$4:$T$12222, 3,)</f>
        <v>Giang mai bẩm sinh muộn khác, có triệu chứng</v>
      </c>
      <c r="C6" s="9" t="s">
        <v>54208</v>
      </c>
    </row>
    <row r="7" spans="1:3" ht="17" x14ac:dyDescent="0.2">
      <c r="A7" s="10" t="s">
        <v>37639</v>
      </c>
      <c r="B7" s="9" t="str">
        <f>VLOOKUP(A7,'ICD10'!$R$4:$T$12222, 3,)</f>
        <v>Giang mai bẩm sinh muộn, tiềm ẩn</v>
      </c>
      <c r="C7" s="9" t="s">
        <v>54207</v>
      </c>
    </row>
    <row r="8" spans="1:3" ht="17" x14ac:dyDescent="0.2">
      <c r="A8" s="10" t="s">
        <v>37640</v>
      </c>
      <c r="B8" s="9" t="str">
        <f>VLOOKUP(A8,'ICD10'!$R$4:$T$12222, 3,)</f>
        <v>Giang mai bẩm sinh muộn, không đặc hiệu</v>
      </c>
      <c r="C8" s="9" t="s">
        <v>54206</v>
      </c>
    </row>
    <row r="9" spans="1:3" ht="17" x14ac:dyDescent="0.2">
      <c r="A9" s="10" t="s">
        <v>37642</v>
      </c>
      <c r="B9" s="9" t="str">
        <f>VLOOKUP(A9,'ICD10'!$R$4:$T$12222, 3,)</f>
        <v>Giang mai sinh dục tiên phát</v>
      </c>
      <c r="C9" s="9" t="s">
        <v>859</v>
      </c>
    </row>
    <row r="10" spans="1:3" ht="17" x14ac:dyDescent="0.2">
      <c r="A10" s="10" t="s">
        <v>37643</v>
      </c>
      <c r="B10" s="9" t="str">
        <f>VLOOKUP(A10,'ICD10'!$R$4:$T$12222, 3,)</f>
        <v>Giang mai hậu môn tiên phát</v>
      </c>
      <c r="C10" s="9" t="s">
        <v>862</v>
      </c>
    </row>
    <row r="11" spans="1:3" ht="17" x14ac:dyDescent="0.2">
      <c r="A11" s="10" t="s">
        <v>37644</v>
      </c>
      <c r="B11" s="9" t="str">
        <f>VLOOKUP(A11,'ICD10'!$R$4:$T$12222, 3,)</f>
        <v>Giang mai tiên phát ở vị trí khác</v>
      </c>
      <c r="C11" s="9" t="s">
        <v>865</v>
      </c>
    </row>
    <row r="12" spans="1:3" ht="17" x14ac:dyDescent="0.2">
      <c r="A12" s="10" t="s">
        <v>37645</v>
      </c>
      <c r="B12" s="9" t="str">
        <f>VLOOKUP(A12,'ICD10'!$R$4:$T$12222, 3,)</f>
        <v>Giang mai thứ phát ở da và niêm mạc</v>
      </c>
      <c r="C12" s="9" t="s">
        <v>54205</v>
      </c>
    </row>
    <row r="13" spans="1:3" ht="17" x14ac:dyDescent="0.2">
      <c r="A13" s="10" t="s">
        <v>37646</v>
      </c>
      <c r="B13" s="9" t="str">
        <f>VLOOKUP(A13,'ICD10'!$R$4:$T$12222, 3,)</f>
        <v>Giang mai thứ phát khác</v>
      </c>
      <c r="C13" s="9" t="s">
        <v>54204</v>
      </c>
    </row>
    <row r="14" spans="1:3" ht="17" x14ac:dyDescent="0.2">
      <c r="A14" s="10" t="s">
        <v>37647</v>
      </c>
      <c r="B14" s="9" t="str">
        <f>VLOOKUP(A14,'ICD10'!$R$4:$T$12222, 3,)</f>
        <v>Giang mai sớm, tiềm ẩn</v>
      </c>
      <c r="C14" s="9" t="s">
        <v>874</v>
      </c>
    </row>
    <row r="15" spans="1:3" ht="17" x14ac:dyDescent="0.2">
      <c r="A15" s="10" t="s">
        <v>37648</v>
      </c>
      <c r="B15" s="9" t="str">
        <f>VLOOKUP(A15,'ICD10'!$R$4:$T$12222, 3,)</f>
        <v>Giang mai sớm, không đặc hiệu</v>
      </c>
      <c r="C15" s="9" t="s">
        <v>877</v>
      </c>
    </row>
    <row r="16" spans="1:3" ht="34" x14ac:dyDescent="0.2">
      <c r="A16" s="10" t="s">
        <v>37655</v>
      </c>
      <c r="B16" s="9" t="str">
        <f>VLOOKUP(A16,'ICD10'!$R$4:$T$12222, 3,)</f>
        <v>Giang mai tiềm ẩn, không xác định là sớm hoặc muộn</v>
      </c>
      <c r="C16" s="9" t="s">
        <v>54203</v>
      </c>
    </row>
    <row r="17" spans="1:3" ht="17" x14ac:dyDescent="0.2">
      <c r="A17" s="10" t="s">
        <v>37656</v>
      </c>
      <c r="B17" s="9" t="str">
        <f>VLOOKUP(A17,'ICD10'!$R$4:$T$12222, 3,)</f>
        <v>Giang mai, không đặc hiệu</v>
      </c>
      <c r="C17" s="9" t="s">
        <v>910</v>
      </c>
    </row>
    <row r="18" spans="1:3" ht="34" x14ac:dyDescent="0.2">
      <c r="A18" s="10" t="s">
        <v>37657</v>
      </c>
      <c r="B18" s="9" t="str">
        <f>VLOOKUP(A18,'ICD10'!$R$4:$T$12222, 3,)</f>
        <v>Bệnh lậu ở đường niệu - sinh dục dưới không có áp xe quanh niệu đạo hoặc các tuyến</v>
      </c>
      <c r="C18" s="9" t="s">
        <v>54202</v>
      </c>
    </row>
    <row r="19" spans="1:3" ht="34" x14ac:dyDescent="0.2">
      <c r="A19" s="10" t="s">
        <v>37658</v>
      </c>
      <c r="B19" s="9" t="str">
        <f>VLOOKUP(A19,'ICD10'!$R$4:$T$12222, 3,)</f>
        <v>Bệnh lậu ở đường niệu - sinh dục dưới có áp xe quanh niệu đạo và các tuyến</v>
      </c>
      <c r="C19" s="9" t="s">
        <v>54201</v>
      </c>
    </row>
    <row r="20" spans="1:3" ht="34" x14ac:dyDescent="0.2">
      <c r="A20" s="10" t="s">
        <v>37659</v>
      </c>
      <c r="B20" s="9" t="str">
        <f>VLOOKUP(A20,'ICD10'!$R$4:$T$12222, 3,)</f>
        <v>Viêm phúc mạc tiểu khung do lậu và nhiễm trùng niệu - sinh dục khác do lậu</v>
      </c>
      <c r="C20" s="9" t="s">
        <v>54200</v>
      </c>
    </row>
    <row r="21" spans="1:3" ht="17" x14ac:dyDescent="0.2">
      <c r="A21" s="10" t="s">
        <v>37662</v>
      </c>
      <c r="B21" s="9" t="str">
        <f>VLOOKUP(A21,'ICD10'!$R$4:$T$12222, 3,)</f>
        <v>Bệnh lậu ở hậu môn và trực tràng</v>
      </c>
      <c r="C21" s="9" t="s">
        <v>54199</v>
      </c>
    </row>
    <row r="22" spans="1:3" ht="17" x14ac:dyDescent="0.2">
      <c r="A22" s="10" t="s">
        <v>942</v>
      </c>
      <c r="B22" s="9" t="str">
        <f>VLOOKUP(A22,'ICD10'!$R$4:$T$12222, 3,)</f>
        <v>Viêm hạch lympho do Chlamydia (Bệnh hột xoài)</v>
      </c>
      <c r="C22" s="9" t="s">
        <v>54198</v>
      </c>
    </row>
    <row r="23" spans="1:3" ht="17" x14ac:dyDescent="0.2">
      <c r="A23" s="10" t="s">
        <v>37665</v>
      </c>
      <c r="B23" s="9" t="str">
        <f>VLOOKUP(A23,'ICD10'!$R$4:$T$12222, 3,)</f>
        <v>Bệnh do chlamydia ở đường niệu - sinh dục dưới</v>
      </c>
      <c r="C23" s="9" t="s">
        <v>54197</v>
      </c>
    </row>
    <row r="24" spans="1:3" ht="34" x14ac:dyDescent="0.2">
      <c r="A24" s="10" t="s">
        <v>37666</v>
      </c>
      <c r="B24" s="9" t="str">
        <f>VLOOKUP(A24,'ICD10'!$R$4:$T$12222, 3,)</f>
        <v>Viêm phúc mạc tiểu khung và các cơ quan niệu - sinh dục khác do chlamydia</v>
      </c>
      <c r="C24" s="9" t="s">
        <v>54196</v>
      </c>
    </row>
    <row r="25" spans="1:3" ht="34" x14ac:dyDescent="0.2">
      <c r="A25" s="10" t="s">
        <v>37667</v>
      </c>
      <c r="B25" s="9" t="str">
        <f>VLOOKUP(A25,'ICD10'!$R$4:$T$12222, 3,)</f>
        <v>Bệnh do chlamydia ở đường niệu - sinh dục, không đặc hiệu</v>
      </c>
      <c r="C25" s="9" t="s">
        <v>54195</v>
      </c>
    </row>
    <row r="26" spans="1:3" ht="17" x14ac:dyDescent="0.2">
      <c r="A26" s="10" t="s">
        <v>37668</v>
      </c>
      <c r="B26" s="9" t="str">
        <f>VLOOKUP(A26,'ICD10'!$R$4:$T$12222, 3,)</f>
        <v>Bệnh do chlamydia ở hậu môn và trực tràng</v>
      </c>
      <c r="C26" s="9" t="s">
        <v>54194</v>
      </c>
    </row>
    <row r="27" spans="1:3" ht="17" x14ac:dyDescent="0.2">
      <c r="A27" s="10" t="s">
        <v>37669</v>
      </c>
      <c r="B27" s="9" t="str">
        <f>VLOOKUP(A27,'ICD10'!$R$4:$T$12222, 3,)</f>
        <v>Bệnh do chlamydia ở họng</v>
      </c>
      <c r="C27" s="9" t="s">
        <v>54193</v>
      </c>
    </row>
    <row r="28" spans="1:3" ht="34" x14ac:dyDescent="0.2">
      <c r="A28" s="10" t="s">
        <v>37670</v>
      </c>
      <c r="B28" s="9" t="str">
        <f>VLOOKUP(A28,'ICD10'!$R$4:$T$12222, 3,)</f>
        <v>Bệnh do chlamydia lây truyền qua đường tình dục có vị trí khác</v>
      </c>
      <c r="C28" s="9" t="s">
        <v>54192</v>
      </c>
    </row>
    <row r="29" spans="1:3" ht="17" x14ac:dyDescent="0.2">
      <c r="A29" s="10" t="s">
        <v>966</v>
      </c>
      <c r="B29" s="9" t="str">
        <f>VLOOKUP(A29,'ICD10'!$R$4:$T$12222, 3,)</f>
        <v>Bệnh hạ cam</v>
      </c>
      <c r="C29" s="9" t="s">
        <v>967</v>
      </c>
    </row>
    <row r="30" spans="1:3" ht="17" x14ac:dyDescent="0.2">
      <c r="A30" s="10" t="s">
        <v>969</v>
      </c>
      <c r="B30" s="9" t="str">
        <f>VLOOKUP(A30,'ICD10'!$R$4:$T$12222, 3,)</f>
        <v>U hạt ở bẹn</v>
      </c>
      <c r="C30" s="9" t="s">
        <v>54191</v>
      </c>
    </row>
    <row r="31" spans="1:3" ht="17" x14ac:dyDescent="0.2">
      <c r="A31" s="10" t="s">
        <v>37671</v>
      </c>
      <c r="B31" s="9" t="str">
        <f>VLOOKUP(A31,'ICD10'!$R$4:$T$12222, 3,)</f>
        <v>Bệnh do trichomonas đường niệu - sinh dục</v>
      </c>
      <c r="C31" s="9" t="s">
        <v>976</v>
      </c>
    </row>
    <row r="32" spans="1:3" ht="17" x14ac:dyDescent="0.2">
      <c r="A32" s="10" t="s">
        <v>37672</v>
      </c>
      <c r="B32" s="9" t="str">
        <f>VLOOKUP(A32,'ICD10'!$R$4:$T$12222, 3,)</f>
        <v>Bệnh do trichomonas ở vị trí khác</v>
      </c>
      <c r="C32" s="9" t="s">
        <v>979</v>
      </c>
    </row>
    <row r="33" spans="1:3" ht="17" x14ac:dyDescent="0.2">
      <c r="A33" s="10" t="s">
        <v>37673</v>
      </c>
      <c r="B33" s="9" t="str">
        <f>VLOOKUP(A33,'ICD10'!$R$4:$T$12222, 3,)</f>
        <v>Bệnh do trichomonas, không đặc hiệu</v>
      </c>
      <c r="C33" s="9" t="s">
        <v>982</v>
      </c>
    </row>
    <row r="34" spans="1:3" ht="34" x14ac:dyDescent="0.2">
      <c r="A34" s="10" t="s">
        <v>37674</v>
      </c>
      <c r="B34" s="9" t="str">
        <f>VLOOKUP(A34,'ICD10'!$R$4:$T$12222, 3,)</f>
        <v>Bệnh do virus herpes ở đường sinh dục và niệu - sinh dục</v>
      </c>
      <c r="C34" s="9" t="s">
        <v>54190</v>
      </c>
    </row>
    <row r="35" spans="1:3" ht="34" x14ac:dyDescent="0.2">
      <c r="A35" s="10" t="s">
        <v>37675</v>
      </c>
      <c r="B35" s="9" t="str">
        <f>VLOOKUP(A35,'ICD10'!$R$4:$T$12222, 3,)</f>
        <v>Bệnh do virus herpes ở da quanh hậu môn và trực tràng</v>
      </c>
      <c r="C35" s="9" t="s">
        <v>54189</v>
      </c>
    </row>
    <row r="36" spans="1:3" ht="34" x14ac:dyDescent="0.2">
      <c r="A36" s="10" t="s">
        <v>37676</v>
      </c>
      <c r="B36" s="9" t="str">
        <f>VLOOKUP(A36,'ICD10'!$R$4:$T$12222, 3,)</f>
        <v>Bệnh do virus herpes ở hậu môn - sinh dục, không đặc hiệu</v>
      </c>
      <c r="C36" s="9" t="s">
        <v>54188</v>
      </c>
    </row>
    <row r="37" spans="1:3" ht="17" x14ac:dyDescent="0.2">
      <c r="A37" s="10" t="s">
        <v>37677</v>
      </c>
      <c r="B37" s="9" t="str">
        <f>VLOOKUP(A37,'ICD10'!$R$4:$T$12222, 3,)</f>
        <v>Mụn cơm (hoa liễu) ở hậu môn - sinh dục</v>
      </c>
      <c r="C37" s="9" t="s">
        <v>1000</v>
      </c>
    </row>
    <row r="38" spans="1:3" ht="34" x14ac:dyDescent="0.2">
      <c r="A38" s="10" t="s">
        <v>37678</v>
      </c>
      <c r="B38" s="9" t="str">
        <f>VLOOKUP(A38,'ICD10'!$R$4:$T$12222, 3,)</f>
        <v>Bệnh lây truyền chủ yếu qua đường tình dục xác định khác</v>
      </c>
      <c r="C38" s="9" t="s">
        <v>54187</v>
      </c>
    </row>
    <row r="39" spans="1:3" ht="34" x14ac:dyDescent="0.2">
      <c r="A39" s="10" t="s">
        <v>1005</v>
      </c>
      <c r="B39" s="9" t="str">
        <f>VLOOKUP(A39,'ICD10'!$R$4:$T$12222, 3,)</f>
        <v>Bệnh lây truyền qua đường tình dục không xác định</v>
      </c>
      <c r="C39" s="9" t="s">
        <v>1006</v>
      </c>
    </row>
    <row r="40" spans="1:3" ht="17" x14ac:dyDescent="0.2">
      <c r="A40" s="10" t="s">
        <v>38081</v>
      </c>
      <c r="B40" s="9" t="str">
        <f>VLOOKUP(A40,'ICD10'!$R$4:$T$12222, 3,)</f>
        <v>Di chứng do lao hệ thần kinh trung ương</v>
      </c>
      <c r="C40" s="9" t="s">
        <v>54186</v>
      </c>
    </row>
    <row r="41" spans="1:3" ht="17" x14ac:dyDescent="0.2">
      <c r="A41" s="10" t="s">
        <v>38082</v>
      </c>
      <c r="B41" s="9" t="str">
        <f>VLOOKUP(A41,'ICD10'!$R$4:$T$12222, 3,)</f>
        <v>Di chứng do lao tiết niệu - sinh dục</v>
      </c>
      <c r="C41" s="9" t="s">
        <v>54185</v>
      </c>
    </row>
    <row r="42" spans="1:3" ht="17" x14ac:dyDescent="0.2">
      <c r="A42" s="10" t="s">
        <v>38083</v>
      </c>
      <c r="B42" s="9" t="str">
        <f>VLOOKUP(A42,'ICD10'!$R$4:$T$12222, 3,)</f>
        <v>Di chứng do lao xương và khớp</v>
      </c>
      <c r="C42" s="9" t="s">
        <v>54184</v>
      </c>
    </row>
    <row r="43" spans="1:3" ht="17" x14ac:dyDescent="0.2">
      <c r="A43" s="10" t="s">
        <v>38084</v>
      </c>
      <c r="B43" s="9" t="str">
        <f>VLOOKUP(A43,'ICD10'!$R$4:$T$12222, 3,)</f>
        <v>Di chứng do lao cơ quan khác</v>
      </c>
      <c r="C43" s="9" t="s">
        <v>54183</v>
      </c>
    </row>
    <row r="44" spans="1:3" ht="34" x14ac:dyDescent="0.2">
      <c r="A44" s="10" t="s">
        <v>38085</v>
      </c>
      <c r="B44" s="9" t="str">
        <f>VLOOKUP(A44,'ICD10'!$R$4:$T$12222, 3,)</f>
        <v>Di chứng do lao hô hấp và bệnh lao không đặc hiệu</v>
      </c>
      <c r="C44" s="9" t="s">
        <v>54182</v>
      </c>
    </row>
    <row r="45" spans="1:3" ht="17" x14ac:dyDescent="0.2">
      <c r="A45" s="10" t="s">
        <v>2720</v>
      </c>
      <c r="B45" s="9" t="str">
        <f>VLOOKUP(A45,'ICD10'!$R$4:$T$12222, 3,)</f>
        <v>Di chứng do bại liệt</v>
      </c>
      <c r="C45" s="9" t="s">
        <v>54181</v>
      </c>
    </row>
    <row r="46" spans="1:3" ht="17" x14ac:dyDescent="0.2">
      <c r="A46" s="10" t="s">
        <v>2723</v>
      </c>
      <c r="B46" s="9" t="str">
        <f>VLOOKUP(A46,'ICD10'!$R$4:$T$12222, 3,)</f>
        <v>Di chứng do phong</v>
      </c>
      <c r="C46" s="9" t="s">
        <v>54180</v>
      </c>
    </row>
    <row r="47" spans="1:3" ht="17" x14ac:dyDescent="0.2">
      <c r="A47" s="10" t="s">
        <v>3810</v>
      </c>
      <c r="B47" s="9" t="str">
        <f>VLOOKUP(A47,'ICD10'!$R$4:$T$12222, 3,)</f>
        <v>U ác của tuyến tiền liệt</v>
      </c>
      <c r="C47" s="9" t="s">
        <v>54179</v>
      </c>
    </row>
    <row r="48" spans="1:3" ht="17" x14ac:dyDescent="0.2">
      <c r="A48" s="10" t="s">
        <v>39733</v>
      </c>
      <c r="B48" s="9" t="str">
        <f>VLOOKUP(A48,'ICD10'!$R$4:$T$12222, 3,)</f>
        <v>Bệnh tế bào thần kinh vận động</v>
      </c>
      <c r="C48" s="9" t="s">
        <v>8970</v>
      </c>
    </row>
    <row r="49" spans="1:3" ht="17" x14ac:dyDescent="0.2">
      <c r="A49" s="10" t="s">
        <v>8994</v>
      </c>
      <c r="B49" s="9" t="str">
        <f>VLOOKUP(A49,'ICD10'!$R$4:$T$12222, 3,)</f>
        <v>Hội chứng sau bại liệt</v>
      </c>
      <c r="C49" s="9" t="s">
        <v>8995</v>
      </c>
    </row>
    <row r="50" spans="1:3" ht="17" x14ac:dyDescent="0.2">
      <c r="A50" s="10" t="s">
        <v>9000</v>
      </c>
      <c r="B50" s="9" t="str">
        <f>VLOOKUP(A50,'ICD10'!$R$4:$T$12222, 3,)</f>
        <v>Bệnh Parkinson</v>
      </c>
      <c r="C50" s="9" t="s">
        <v>54178</v>
      </c>
    </row>
    <row r="51" spans="1:3" ht="17" x14ac:dyDescent="0.2">
      <c r="A51" s="10" t="s">
        <v>39763</v>
      </c>
      <c r="B51" s="9" t="str">
        <f>VLOOKUP(A51,'ICD10'!$R$4:$T$12222, 3,)</f>
        <v>Hội chứng ngoại tháp và rối loạn vận động</v>
      </c>
      <c r="C51" s="9" t="s">
        <v>54177</v>
      </c>
    </row>
    <row r="52" spans="1:3" ht="34" x14ac:dyDescent="0.2">
      <c r="A52" s="10" t="s">
        <v>39764</v>
      </c>
      <c r="B52" s="9" t="str">
        <f>VLOOKUP(A52,'ICD10'!$R$4:$T$12222, 3,)</f>
        <v>Hội chứng ngoại tháp và rối loạn vận động không đặc hiệu</v>
      </c>
      <c r="C52" s="9" t="s">
        <v>54176</v>
      </c>
    </row>
    <row r="53" spans="1:3" ht="34" x14ac:dyDescent="0.2">
      <c r="A53" s="10" t="s">
        <v>9105</v>
      </c>
      <c r="B53" s="9" t="str">
        <f>VLOOKUP(A53,'ICD10'!$R$4:$T$12222, 3,)</f>
        <v>Hội chứng ngoại tháp và rối loạn vận động trong bệnh phân loại nơi khác</v>
      </c>
      <c r="C53" s="9" t="s">
        <v>53343</v>
      </c>
    </row>
    <row r="54" spans="1:3" ht="17" x14ac:dyDescent="0.2">
      <c r="A54" s="10" t="s">
        <v>39767</v>
      </c>
      <c r="B54" s="9" t="str">
        <f>VLOOKUP(A54,'ICD10'!$R$4:$T$12222, 3,)</f>
        <v>Bệnh Alzheimer khác</v>
      </c>
      <c r="C54" s="9" t="s">
        <v>54175</v>
      </c>
    </row>
    <row r="55" spans="1:3" ht="17" x14ac:dyDescent="0.2">
      <c r="A55" s="10" t="s">
        <v>39768</v>
      </c>
      <c r="B55" s="9" t="str">
        <f>VLOOKUP(A55,'ICD10'!$R$4:$T$12222, 3,)</f>
        <v>Bệnh Alzheimer không đặc hiệu</v>
      </c>
      <c r="C55" s="9" t="s">
        <v>54174</v>
      </c>
    </row>
    <row r="56" spans="1:3" ht="17" x14ac:dyDescent="0.2">
      <c r="A56" s="10" t="s">
        <v>39769</v>
      </c>
      <c r="B56" s="9" t="str">
        <f>VLOOKUP(A56,'ICD10'!$R$4:$T$12222, 3,)</f>
        <v>Teo não khu trú</v>
      </c>
      <c r="C56" s="9" t="s">
        <v>9131</v>
      </c>
    </row>
    <row r="57" spans="1:3" ht="17" x14ac:dyDescent="0.2">
      <c r="A57" s="10" t="s">
        <v>39770</v>
      </c>
      <c r="B57" s="9" t="str">
        <f>VLOOKUP(A57,'ICD10'!$R$4:$T$12222, 3,)</f>
        <v>thoái hóa não tuổi già, không phân loại nơi khác</v>
      </c>
      <c r="C57" s="9" t="s">
        <v>53342</v>
      </c>
    </row>
    <row r="58" spans="1:3" ht="17" x14ac:dyDescent="0.2">
      <c r="A58" s="10" t="s">
        <v>39771</v>
      </c>
      <c r="B58" s="9" t="str">
        <f>VLOOKUP(A58,'ICD10'!$R$4:$T$12222, 3,)</f>
        <v>thoái hóa hệ thần kinh do rượu</v>
      </c>
      <c r="C58" s="9" t="s">
        <v>54173</v>
      </c>
    </row>
    <row r="59" spans="1:3" ht="17" x14ac:dyDescent="0.2">
      <c r="A59" s="10" t="s">
        <v>39773</v>
      </c>
      <c r="B59" s="9" t="str">
        <f>VLOOKUP(A59,'ICD10'!$R$4:$T$12222, 3,)</f>
        <v>Bệnh thoái hóa hệ thần kinh, không đặc hiệu</v>
      </c>
      <c r="C59" s="9" t="s">
        <v>54172</v>
      </c>
    </row>
    <row r="60" spans="1:3" ht="34" x14ac:dyDescent="0.2">
      <c r="A60" s="10" t="s">
        <v>46766</v>
      </c>
      <c r="B60" s="9" t="str">
        <f>VLOOKUP(A60,'ICD10'!$R$4:$T$12222, 3,)</f>
        <v>thoái hóa phối hợp bán cấp tủy sống trong bệnh phân loại nơi khác</v>
      </c>
      <c r="C60" s="9" t="s">
        <v>53341</v>
      </c>
    </row>
    <row r="61" spans="1:3" ht="34" x14ac:dyDescent="0.2">
      <c r="A61" s="10" t="s">
        <v>46767</v>
      </c>
      <c r="B61" s="9" t="str">
        <f>VLOOKUP(A61,'ICD10'!$R$4:$T$12222, 3,)</f>
        <v>Bệnh thoái hóa xác định khác của hệ thần kinh trong bệnh phân loại nơi khác</v>
      </c>
      <c r="C61" s="9" t="s">
        <v>53340</v>
      </c>
    </row>
    <row r="62" spans="1:3" ht="17" x14ac:dyDescent="0.2">
      <c r="A62" s="10" t="s">
        <v>9158</v>
      </c>
      <c r="B62" s="9" t="str">
        <f>VLOOKUP(A62,'ICD10'!$R$4:$T$12222, 3,)</f>
        <v>Xơ cứng rải rác</v>
      </c>
      <c r="C62" s="9" t="s">
        <v>9159</v>
      </c>
    </row>
    <row r="63" spans="1:3" ht="17" x14ac:dyDescent="0.2">
      <c r="A63" s="10" t="s">
        <v>11559</v>
      </c>
      <c r="B63" s="9" t="str">
        <f>VLOOKUP(A63,'ICD10'!$R$4:$T$12222, 3,)</f>
        <v>Bệnh lý tăng huyết áp</v>
      </c>
      <c r="C63" s="9" t="s">
        <v>54171</v>
      </c>
    </row>
    <row r="64" spans="1:3" ht="17" x14ac:dyDescent="0.2">
      <c r="A64" s="10" t="s">
        <v>40321</v>
      </c>
      <c r="B64" s="9" t="str">
        <f>VLOOKUP(A64,'ICD10'!$R$4:$T$12222, 3,)</f>
        <v>Bệnh tim do tăng huyết áp, có suy tim (sung huyết)</v>
      </c>
      <c r="C64" s="9" t="s">
        <v>54170</v>
      </c>
    </row>
    <row r="65" spans="1:3" ht="34" x14ac:dyDescent="0.2">
      <c r="A65" s="10" t="s">
        <v>40322</v>
      </c>
      <c r="B65" s="9" t="str">
        <f>VLOOKUP(A65,'ICD10'!$R$4:$T$12222, 3,)</f>
        <v>Bệnh tim do tăng huyết áp, không suy tim (sung huyết)</v>
      </c>
      <c r="C65" s="9" t="s">
        <v>54169</v>
      </c>
    </row>
    <row r="66" spans="1:3" ht="34" x14ac:dyDescent="0.2">
      <c r="A66" s="10" t="s">
        <v>40325</v>
      </c>
      <c r="B66" s="9" t="str">
        <f>VLOOKUP(A66,'ICD10'!$R$4:$T$12222, 3,)</f>
        <v>Bệnh tim và thận do tăng huyết áp, có suy tim (sung huyết)</v>
      </c>
      <c r="C66" s="9" t="s">
        <v>54168</v>
      </c>
    </row>
    <row r="67" spans="1:3" ht="17" x14ac:dyDescent="0.2">
      <c r="A67" s="10" t="s">
        <v>40326</v>
      </c>
      <c r="B67" s="9" t="str">
        <f>VLOOKUP(A67,'ICD10'!$R$4:$T$12222, 3,)</f>
        <v>Bệnh tim và thận do tăng huyết áp, có suy thận</v>
      </c>
      <c r="C67" s="9" t="s">
        <v>54167</v>
      </c>
    </row>
    <row r="68" spans="1:3" ht="34" x14ac:dyDescent="0.2">
      <c r="A68" s="10" t="s">
        <v>40327</v>
      </c>
      <c r="B68" s="9" t="str">
        <f>VLOOKUP(A68,'ICD10'!$R$4:$T$12222, 3,)</f>
        <v>Bệnh tim và thận do tăng huyết áp, có suy tim (sung huyết) và suy thận</v>
      </c>
      <c r="C68" s="9" t="s">
        <v>54166</v>
      </c>
    </row>
    <row r="69" spans="1:3" ht="17" x14ac:dyDescent="0.2">
      <c r="A69" s="10" t="s">
        <v>40328</v>
      </c>
      <c r="B69" s="9" t="str">
        <f>VLOOKUP(A69,'ICD10'!$R$4:$T$12222, 3,)</f>
        <v>Bệnh tim và thận do tăng huyết áp, không đặc hiệu</v>
      </c>
      <c r="C69" s="9" t="s">
        <v>54165</v>
      </c>
    </row>
    <row r="70" spans="1:3" ht="17" x14ac:dyDescent="0.2">
      <c r="A70" s="10" t="s">
        <v>40331</v>
      </c>
      <c r="B70" s="9" t="str">
        <f>VLOOKUP(A70,'ICD10'!$R$4:$T$12222, 3,)</f>
        <v>Tăng huyết áp thứ phát do rối loạn nội tiết</v>
      </c>
      <c r="C70" s="9" t="s">
        <v>54164</v>
      </c>
    </row>
    <row r="71" spans="1:3" ht="17" x14ac:dyDescent="0.2">
      <c r="A71" s="10" t="s">
        <v>40332</v>
      </c>
      <c r="B71" s="9" t="str">
        <f>VLOOKUP(A71,'ICD10'!$R$4:$T$12222, 3,)</f>
        <v>Tăng huyết áp thứ phát khác</v>
      </c>
      <c r="C71" s="9" t="s">
        <v>54163</v>
      </c>
    </row>
    <row r="72" spans="1:3" ht="17" x14ac:dyDescent="0.2">
      <c r="A72" s="10" t="s">
        <v>40333</v>
      </c>
      <c r="B72" s="9" t="str">
        <f>VLOOKUP(A72,'ICD10'!$R$4:$T$12222, 3,)</f>
        <v>Tăng huyết áp thứ phát không đặc hiệu</v>
      </c>
      <c r="C72" s="9" t="s">
        <v>54162</v>
      </c>
    </row>
    <row r="73" spans="1:3" ht="17" x14ac:dyDescent="0.2">
      <c r="A73" s="10" t="s">
        <v>40334</v>
      </c>
      <c r="B73" s="9" t="str">
        <f>VLOOKUP(A73,'ICD10'!$R$4:$T$12222, 3,)</f>
        <v>Cơn đau thắt ngực không ổn định</v>
      </c>
      <c r="C73" s="9" t="s">
        <v>11618</v>
      </c>
    </row>
    <row r="74" spans="1:3" ht="17" x14ac:dyDescent="0.2">
      <c r="A74" s="10" t="s">
        <v>40335</v>
      </c>
      <c r="B74" s="9" t="str">
        <f>VLOOKUP(A74,'ICD10'!$R$4:$T$12222, 3,)</f>
        <v>Cơn đau thắt ngực do co thắt mạch</v>
      </c>
      <c r="C74" s="9" t="s">
        <v>54161</v>
      </c>
    </row>
    <row r="75" spans="1:3" ht="17" x14ac:dyDescent="0.2">
      <c r="A75" s="10" t="s">
        <v>40336</v>
      </c>
      <c r="B75" s="9" t="str">
        <f>VLOOKUP(A75,'ICD10'!$R$4:$T$12222, 3,)</f>
        <v>Dạng khác của cơn đau thắt ngực</v>
      </c>
      <c r="C75" s="9" t="s">
        <v>11624</v>
      </c>
    </row>
    <row r="76" spans="1:3" ht="17" x14ac:dyDescent="0.2">
      <c r="A76" s="10" t="s">
        <v>40337</v>
      </c>
      <c r="B76" s="9" t="str">
        <f>VLOOKUP(A76,'ICD10'!$R$4:$T$12222, 3,)</f>
        <v>Cơn đau thắt ngực, không đặc hiệu</v>
      </c>
      <c r="C76" s="9" t="s">
        <v>11627</v>
      </c>
    </row>
    <row r="77" spans="1:3" ht="34" x14ac:dyDescent="0.2">
      <c r="A77" s="10" t="s">
        <v>40338</v>
      </c>
      <c r="B77" s="9" t="str">
        <f>VLOOKUP(A77,'ICD10'!$R$4:$T$12222, 3,)</f>
        <v>Nhồi máu cơ tim trước vách cấp xuyên thành của thành trước</v>
      </c>
      <c r="C77" s="9" t="s">
        <v>54160</v>
      </c>
    </row>
    <row r="78" spans="1:3" ht="17" x14ac:dyDescent="0.2">
      <c r="A78" s="10" t="s">
        <v>40339</v>
      </c>
      <c r="B78" s="9" t="str">
        <f>VLOOKUP(A78,'ICD10'!$R$4:$T$12222, 3,)</f>
        <v>Nhồi máu cơ tim xuyên thành cấp của thành dưới</v>
      </c>
      <c r="C78" s="9" t="s">
        <v>54159</v>
      </c>
    </row>
    <row r="79" spans="1:3" ht="17" x14ac:dyDescent="0.2">
      <c r="A79" s="10" t="s">
        <v>40340</v>
      </c>
      <c r="B79" s="9" t="str">
        <f>VLOOKUP(A79,'ICD10'!$R$4:$T$12222, 3,)</f>
        <v>Nhồi máu xuyên thành cấp ở vị trí khác</v>
      </c>
      <c r="C79" s="9" t="s">
        <v>54158</v>
      </c>
    </row>
    <row r="80" spans="1:3" ht="17" x14ac:dyDescent="0.2">
      <c r="A80" s="10" t="s">
        <v>40341</v>
      </c>
      <c r="B80" s="9" t="str">
        <f>VLOOKUP(A80,'ICD10'!$R$4:$T$12222, 3,)</f>
        <v>Nhồi máu cơ tim xuyên thành cấp không rõ vị trí</v>
      </c>
      <c r="C80" s="9" t="s">
        <v>54157</v>
      </c>
    </row>
    <row r="81" spans="1:3" ht="17" x14ac:dyDescent="0.2">
      <c r="A81" s="10" t="s">
        <v>40342</v>
      </c>
      <c r="B81" s="9" t="str">
        <f>VLOOKUP(A81,'ICD10'!$R$4:$T$12222, 3,)</f>
        <v>Nhồi máu cơ tim dưới nội tâm mạc cấp</v>
      </c>
      <c r="C81" s="9" t="s">
        <v>54156</v>
      </c>
    </row>
    <row r="82" spans="1:3" ht="17" x14ac:dyDescent="0.2">
      <c r="A82" s="10" t="s">
        <v>40343</v>
      </c>
      <c r="B82" s="9" t="str">
        <f>VLOOKUP(A82,'ICD10'!$R$4:$T$12222, 3,)</f>
        <v>Nhồi máu cơ tim cấp, không đặc hiệu</v>
      </c>
      <c r="C82" s="9" t="s">
        <v>54155</v>
      </c>
    </row>
    <row r="83" spans="1:3" ht="17" x14ac:dyDescent="0.2">
      <c r="A83" s="10" t="s">
        <v>40344</v>
      </c>
      <c r="B83" s="9" t="str">
        <f>VLOOKUP(A83,'ICD10'!$R$4:$T$12222, 3,)</f>
        <v>Nhồi máu cơ tim tiến triển của thành trước</v>
      </c>
      <c r="C83" s="9" t="s">
        <v>54154</v>
      </c>
    </row>
    <row r="84" spans="1:3" ht="17" x14ac:dyDescent="0.2">
      <c r="A84" s="10" t="s">
        <v>40345</v>
      </c>
      <c r="B84" s="9" t="str">
        <f>VLOOKUP(A84,'ICD10'!$R$4:$T$12222, 3,)</f>
        <v>Nhồi máu cơ tim tiến triển của thành dưới</v>
      </c>
      <c r="C84" s="9" t="s">
        <v>54153</v>
      </c>
    </row>
    <row r="85" spans="1:3" ht="17" x14ac:dyDescent="0.2">
      <c r="A85" s="10" t="s">
        <v>40346</v>
      </c>
      <c r="B85" s="9" t="str">
        <f>VLOOKUP(A85,'ICD10'!$R$4:$T$12222, 3,)</f>
        <v>Nhồi máu cơ tim tiến triển ở vị trí khác</v>
      </c>
      <c r="C85" s="9" t="s">
        <v>54152</v>
      </c>
    </row>
    <row r="86" spans="1:3" ht="17" x14ac:dyDescent="0.2">
      <c r="A86" s="10" t="s">
        <v>40347</v>
      </c>
      <c r="B86" s="9" t="str">
        <f>VLOOKUP(A86,'ICD10'!$R$4:$T$12222, 3,)</f>
        <v>Nhồi máu cơ tim tiến triển ở vị trí không xác định</v>
      </c>
      <c r="C86" s="9" t="s">
        <v>54151</v>
      </c>
    </row>
    <row r="87" spans="1:3" ht="34" x14ac:dyDescent="0.2">
      <c r="A87" s="10" t="s">
        <v>40348</v>
      </c>
      <c r="B87" s="9" t="str">
        <f>VLOOKUP(A87,'ICD10'!$R$4:$T$12222, 3,)</f>
        <v>Biến chứng tràn máu màng ngoài tim sau nhồi máu cơ tim cấp</v>
      </c>
      <c r="C87" s="9" t="s">
        <v>54150</v>
      </c>
    </row>
    <row r="88" spans="1:3" ht="34" x14ac:dyDescent="0.2">
      <c r="A88" s="10" t="s">
        <v>40349</v>
      </c>
      <c r="B88" s="9" t="str">
        <f>VLOOKUP(A88,'ICD10'!$R$4:$T$12222, 3,)</f>
        <v>Biến chứng thủng vách liên nhĩ xảy ra sau nhồi máu cơ tim cấp</v>
      </c>
      <c r="C88" s="9" t="s">
        <v>54149</v>
      </c>
    </row>
    <row r="89" spans="1:3" ht="34" x14ac:dyDescent="0.2">
      <c r="A89" s="10" t="s">
        <v>40350</v>
      </c>
      <c r="B89" s="9" t="str">
        <f>VLOOKUP(A89,'ICD10'!$R$4:$T$12222, 3,)</f>
        <v>Biến chứng thủng vách liên thất sau nhồi máu cơ tim cấp</v>
      </c>
      <c r="C89" s="9" t="s">
        <v>54148</v>
      </c>
    </row>
    <row r="90" spans="1:3" ht="34" x14ac:dyDescent="0.2">
      <c r="A90" s="10" t="s">
        <v>40351</v>
      </c>
      <c r="B90" s="9" t="str">
        <f>VLOOKUP(A90,'ICD10'!$R$4:$T$12222, 3,)</f>
        <v>Biến chứng nứt thành tim không có tràn máu màng ngoài tim sau nhồi máu cơ tim cấp</v>
      </c>
      <c r="C90" s="9" t="s">
        <v>54147</v>
      </c>
    </row>
    <row r="91" spans="1:3" ht="34" x14ac:dyDescent="0.2">
      <c r="A91" s="10" t="s">
        <v>40352</v>
      </c>
      <c r="B91" s="9" t="str">
        <f>VLOOKUP(A91,'ICD10'!$R$4:$T$12222, 3,)</f>
        <v>Biến chứng đứt dây chằng van hai lá sau nhồi máu cơ tim cấp</v>
      </c>
      <c r="C91" s="9" t="s">
        <v>54146</v>
      </c>
    </row>
    <row r="92" spans="1:3" ht="17" x14ac:dyDescent="0.2">
      <c r="A92" s="10" t="s">
        <v>40353</v>
      </c>
      <c r="B92" s="9" t="str">
        <f>VLOOKUP(A92,'ICD10'!$R$4:$T$12222, 3,)</f>
        <v>Biến chứng đứt cơ nhú sau nhồi máu cơ tim cấp</v>
      </c>
      <c r="C92" s="9" t="s">
        <v>54145</v>
      </c>
    </row>
    <row r="93" spans="1:3" ht="34" x14ac:dyDescent="0.2">
      <c r="A93" s="10" t="s">
        <v>40354</v>
      </c>
      <c r="B93" s="9" t="str">
        <f>VLOOKUP(A93,'ICD10'!$R$4:$T$12222, 3,)</f>
        <v>Biến chứng huyết khối trong buồng tim tâm nhĩ, tiểu nhĩ và tâm thất sau nhồi máu cơ tim cấp</v>
      </c>
      <c r="C93" s="9" t="s">
        <v>54144</v>
      </c>
    </row>
    <row r="94" spans="1:3" ht="17" x14ac:dyDescent="0.2">
      <c r="A94" s="10" t="s">
        <v>40355</v>
      </c>
      <c r="B94" s="9" t="str">
        <f>VLOOKUP(A94,'ICD10'!$R$4:$T$12222, 3,)</f>
        <v>Biến chứng khác xảy ra sau nhồi máu cơ tim cấp</v>
      </c>
      <c r="C94" s="9" t="s">
        <v>54143</v>
      </c>
    </row>
    <row r="95" spans="1:3" ht="17" x14ac:dyDescent="0.2">
      <c r="A95" s="10" t="s">
        <v>40356</v>
      </c>
      <c r="B95" s="9" t="str">
        <f>VLOOKUP(A95,'ICD10'!$R$4:$T$12222, 3,)</f>
        <v>Huyết khối mạch vành không gây nhồi máu cơ tim</v>
      </c>
      <c r="C95" s="9" t="s">
        <v>54142</v>
      </c>
    </row>
    <row r="96" spans="1:3" ht="17" x14ac:dyDescent="0.2">
      <c r="A96" s="10" t="s">
        <v>40358</v>
      </c>
      <c r="B96" s="9" t="str">
        <f>VLOOKUP(A96,'ICD10'!$R$4:$T$12222, 3,)</f>
        <v>Dạng khác của bệnh tim thiếu máu cục bộ cấp</v>
      </c>
      <c r="C96" s="9" t="s">
        <v>54141</v>
      </c>
    </row>
    <row r="97" spans="1:3" ht="17" x14ac:dyDescent="0.2">
      <c r="A97" s="10" t="s">
        <v>40359</v>
      </c>
      <c r="B97" s="9" t="str">
        <f>VLOOKUP(A97,'ICD10'!$R$4:$T$12222, 3,)</f>
        <v>Bệnh tim do thiếu máu cục bộ cấp, không đặc hiệu</v>
      </c>
      <c r="C97" s="9" t="s">
        <v>54140</v>
      </c>
    </row>
    <row r="98" spans="1:3" ht="17" x14ac:dyDescent="0.2">
      <c r="A98" s="10" t="s">
        <v>40360</v>
      </c>
      <c r="B98" s="9" t="str">
        <f>VLOOKUP(A98,'ICD10'!$R$4:$T$12222, 3,)</f>
        <v>Bệnh tim mạch do xơ vữa động mạch vành</v>
      </c>
      <c r="C98" s="9" t="s">
        <v>54139</v>
      </c>
    </row>
    <row r="99" spans="1:3" ht="17" x14ac:dyDescent="0.2">
      <c r="A99" s="10" t="s">
        <v>40361</v>
      </c>
      <c r="B99" s="9" t="str">
        <f>VLOOKUP(A99,'ICD10'!$R$4:$T$12222, 3,)</f>
        <v>Bệnh tim mạch do xơ vữa động mạch</v>
      </c>
      <c r="C99" s="9" t="s">
        <v>54138</v>
      </c>
    </row>
    <row r="100" spans="1:3" ht="17" x14ac:dyDescent="0.2">
      <c r="A100" s="10" t="s">
        <v>40362</v>
      </c>
      <c r="B100" s="9" t="str">
        <f>VLOOKUP(A100,'ICD10'!$R$4:$T$12222, 3,)</f>
        <v>Nhồi máu cơ tim cũ</v>
      </c>
      <c r="C100" s="9" t="s">
        <v>54137</v>
      </c>
    </row>
    <row r="101" spans="1:3" ht="17" x14ac:dyDescent="0.2">
      <c r="A101" s="10" t="s">
        <v>40363</v>
      </c>
      <c r="B101" s="9" t="str">
        <f>VLOOKUP(A101,'ICD10'!$R$4:$T$12222, 3,)</f>
        <v>Phình thành tim</v>
      </c>
      <c r="C101" s="9" t="s">
        <v>11720</v>
      </c>
    </row>
    <row r="102" spans="1:3" ht="17" x14ac:dyDescent="0.2">
      <c r="A102" s="10" t="s">
        <v>40364</v>
      </c>
      <c r="B102" s="9" t="str">
        <f>VLOOKUP(A102,'ICD10'!$R$4:$T$12222, 3,)</f>
        <v>Phình động mạch vành</v>
      </c>
      <c r="C102" s="9" t="s">
        <v>11723</v>
      </c>
    </row>
    <row r="103" spans="1:3" ht="17" x14ac:dyDescent="0.2">
      <c r="A103" s="10" t="s">
        <v>40365</v>
      </c>
      <c r="B103" s="9" t="str">
        <f>VLOOKUP(A103,'ICD10'!$R$4:$T$12222, 3,)</f>
        <v>Bệnh cơ tim do thiếu máu cục bộ</v>
      </c>
      <c r="C103" s="9" t="s">
        <v>54136</v>
      </c>
    </row>
    <row r="104" spans="1:3" ht="17" x14ac:dyDescent="0.2">
      <c r="A104" s="10" t="s">
        <v>40366</v>
      </c>
      <c r="B104" s="9" t="str">
        <f>VLOOKUP(A104,'ICD10'!$R$4:$T$12222, 3,)</f>
        <v>Thiếu máu cơ tim thầm lặng</v>
      </c>
      <c r="C104" s="9" t="s">
        <v>54135</v>
      </c>
    </row>
    <row r="105" spans="1:3" ht="17" x14ac:dyDescent="0.2">
      <c r="A105" s="10" t="s">
        <v>40367</v>
      </c>
      <c r="B105" s="9" t="str">
        <f>VLOOKUP(A105,'ICD10'!$R$4:$T$12222, 3,)</f>
        <v>Dạng khác của bệnh tim thiếu máu cục bộ mạn</v>
      </c>
      <c r="C105" s="9" t="s">
        <v>54134</v>
      </c>
    </row>
    <row r="106" spans="1:3" ht="17" x14ac:dyDescent="0.2">
      <c r="A106" s="10" t="s">
        <v>40368</v>
      </c>
      <c r="B106" s="9" t="str">
        <f>VLOOKUP(A106,'ICD10'!$R$4:$T$12222, 3,)</f>
        <v>Bệnh tim thiếu máu cục bộ mạn, không đặc hiệu</v>
      </c>
      <c r="C106" s="9" t="s">
        <v>54133</v>
      </c>
    </row>
    <row r="107" spans="1:3" ht="17" x14ac:dyDescent="0.2">
      <c r="A107" s="10" t="s">
        <v>40537</v>
      </c>
      <c r="B107" s="9" t="str">
        <f>VLOOKUP(A107,'ICD10'!$R$4:$T$12222, 3,)</f>
        <v>Xơ vữa động mạch chủ</v>
      </c>
      <c r="C107" s="9" t="s">
        <v>12442</v>
      </c>
    </row>
    <row r="108" spans="1:3" ht="17" x14ac:dyDescent="0.2">
      <c r="A108" s="10" t="s">
        <v>51268</v>
      </c>
      <c r="B108" s="9" t="e">
        <f>VLOOKUP(A108,'ICD10'!$R$4:$T$12222, 3,)</f>
        <v>#N/A</v>
      </c>
      <c r="C108" s="9" t="s">
        <v>54132</v>
      </c>
    </row>
    <row r="109" spans="1:3" ht="17" x14ac:dyDescent="0.2">
      <c r="A109" s="10" t="s">
        <v>51267</v>
      </c>
      <c r="B109" s="9" t="e">
        <f>VLOOKUP(A109,'ICD10'!$R$4:$T$12222, 3,)</f>
        <v>#N/A</v>
      </c>
      <c r="C109" s="9" t="s">
        <v>54131</v>
      </c>
    </row>
    <row r="110" spans="1:3" ht="17" x14ac:dyDescent="0.2">
      <c r="A110" s="10" t="s">
        <v>40538</v>
      </c>
      <c r="B110" s="9" t="str">
        <f>VLOOKUP(A110,'ICD10'!$R$4:$T$12222, 3,)</f>
        <v>Xơ vữa động mạch thận</v>
      </c>
      <c r="C110" s="9" t="s">
        <v>54130</v>
      </c>
    </row>
    <row r="111" spans="1:3" ht="34" x14ac:dyDescent="0.2">
      <c r="A111" s="10" t="s">
        <v>48164</v>
      </c>
      <c r="B111" s="9" t="e">
        <f>VLOOKUP(A111,'ICD10'!$R$4:$T$12222, 3,)</f>
        <v>#N/A</v>
      </c>
      <c r="C111" s="9" t="s">
        <v>54129</v>
      </c>
    </row>
    <row r="112" spans="1:3" ht="17" x14ac:dyDescent="0.2">
      <c r="A112" s="10" t="s">
        <v>48163</v>
      </c>
      <c r="B112" s="9" t="e">
        <f>VLOOKUP(A112,'ICD10'!$R$4:$T$12222, 3,)</f>
        <v>#N/A</v>
      </c>
      <c r="C112" s="9" t="s">
        <v>54128</v>
      </c>
    </row>
    <row r="113" spans="1:3" ht="17" x14ac:dyDescent="0.2">
      <c r="A113" s="10" t="s">
        <v>40539</v>
      </c>
      <c r="B113" s="9" t="str">
        <f>VLOOKUP(A113,'ICD10'!$R$4:$T$12222, 3,)</f>
        <v>Xơ vữa động mạch ngoại biên</v>
      </c>
      <c r="C113" s="9" t="s">
        <v>54127</v>
      </c>
    </row>
    <row r="114" spans="1:3" ht="34" x14ac:dyDescent="0.2">
      <c r="A114" s="10" t="s">
        <v>51266</v>
      </c>
      <c r="B114" s="9" t="e">
        <f>VLOOKUP(A114,'ICD10'!$R$4:$T$12222, 3,)</f>
        <v>#N/A</v>
      </c>
      <c r="C114" s="9" t="s">
        <v>54126</v>
      </c>
    </row>
    <row r="115" spans="1:3" ht="34" x14ac:dyDescent="0.2">
      <c r="A115" s="10" t="s">
        <v>51265</v>
      </c>
      <c r="B115" s="9" t="e">
        <f>VLOOKUP(A115,'ICD10'!$R$4:$T$12222, 3,)</f>
        <v>#N/A</v>
      </c>
      <c r="C115" s="9" t="s">
        <v>54125</v>
      </c>
    </row>
    <row r="116" spans="1:3" ht="34" x14ac:dyDescent="0.2">
      <c r="A116" s="10" t="s">
        <v>51264</v>
      </c>
      <c r="B116" s="9" t="e">
        <f>VLOOKUP(A116,'ICD10'!$R$4:$T$12222, 3,)</f>
        <v>#N/A</v>
      </c>
      <c r="C116" s="9" t="s">
        <v>54124</v>
      </c>
    </row>
    <row r="117" spans="1:3" ht="34" x14ac:dyDescent="0.2">
      <c r="A117" s="10" t="s">
        <v>51263</v>
      </c>
      <c r="B117" s="9" t="e">
        <f>VLOOKUP(A117,'ICD10'!$R$4:$T$12222, 3,)</f>
        <v>#N/A</v>
      </c>
      <c r="C117" s="9" t="s">
        <v>54123</v>
      </c>
    </row>
    <row r="118" spans="1:3" ht="17" x14ac:dyDescent="0.2">
      <c r="A118" s="10" t="s">
        <v>51262</v>
      </c>
      <c r="B118" s="9" t="e">
        <f>VLOOKUP(A118,'ICD10'!$R$4:$T$12222, 3,)</f>
        <v>#N/A</v>
      </c>
      <c r="C118" s="9" t="s">
        <v>54122</v>
      </c>
    </row>
    <row r="119" spans="1:3" ht="17" x14ac:dyDescent="0.2">
      <c r="A119" s="10" t="s">
        <v>40540</v>
      </c>
      <c r="B119" s="9" t="str">
        <f>VLOOKUP(A119,'ICD10'!$R$4:$T$12222, 3,)</f>
        <v>Xơ vữa động mạch khác</v>
      </c>
      <c r="C119" s="9" t="s">
        <v>54121</v>
      </c>
    </row>
    <row r="120" spans="1:3" ht="34" x14ac:dyDescent="0.2">
      <c r="A120" s="10" t="s">
        <v>51261</v>
      </c>
      <c r="B120" s="9" t="e">
        <f>VLOOKUP(A120,'ICD10'!$R$4:$T$12222, 3,)</f>
        <v>#N/A</v>
      </c>
      <c r="C120" s="9" t="s">
        <v>54120</v>
      </c>
    </row>
    <row r="121" spans="1:3" ht="34" x14ac:dyDescent="0.2">
      <c r="A121" s="10" t="s">
        <v>51260</v>
      </c>
      <c r="B121" s="9" t="e">
        <f>VLOOKUP(A121,'ICD10'!$R$4:$T$12222, 3,)</f>
        <v>#N/A</v>
      </c>
      <c r="C121" s="9" t="s">
        <v>54119</v>
      </c>
    </row>
    <row r="122" spans="1:3" ht="17" x14ac:dyDescent="0.2">
      <c r="A122" s="10" t="s">
        <v>40541</v>
      </c>
      <c r="B122" s="9" t="str">
        <f>VLOOKUP(A122,'ICD10'!$R$4:$T$12222, 3,)</f>
        <v>Xơ vữa động mạch, toàn thể và không xác định</v>
      </c>
      <c r="C122" s="9" t="s">
        <v>54118</v>
      </c>
    </row>
    <row r="123" spans="1:3" ht="34" x14ac:dyDescent="0.2">
      <c r="A123" s="10" t="s">
        <v>51259</v>
      </c>
      <c r="B123" s="9" t="e">
        <f>VLOOKUP(A123,'ICD10'!$R$4:$T$12222, 3,)</f>
        <v>#N/A</v>
      </c>
      <c r="C123" s="9" t="s">
        <v>54117</v>
      </c>
    </row>
    <row r="124" spans="1:3" ht="34" x14ac:dyDescent="0.2">
      <c r="A124" s="10" t="s">
        <v>51258</v>
      </c>
      <c r="B124" s="9" t="e">
        <f>VLOOKUP(A124,'ICD10'!$R$4:$T$12222, 3,)</f>
        <v>#N/A</v>
      </c>
      <c r="C124" s="9" t="s">
        <v>54116</v>
      </c>
    </row>
    <row r="125" spans="1:3" ht="17" x14ac:dyDescent="0.2">
      <c r="A125" s="10" t="s">
        <v>40597</v>
      </c>
      <c r="B125" s="9" t="str">
        <f>VLOOKUP(A125,'ICD10'!$R$4:$T$12222, 3,)</f>
        <v>Dãn tĩnh mạch chi dưới có loét</v>
      </c>
      <c r="C125" s="9" t="s">
        <v>54115</v>
      </c>
    </row>
    <row r="126" spans="1:3" ht="17" x14ac:dyDescent="0.2">
      <c r="A126" s="10" t="s">
        <v>40598</v>
      </c>
      <c r="B126" s="9" t="str">
        <f>VLOOKUP(A126,'ICD10'!$R$4:$T$12222, 3,)</f>
        <v>Dãn tĩnh mạch chi dưới có viêm</v>
      </c>
      <c r="C126" s="9" t="s">
        <v>54114</v>
      </c>
    </row>
    <row r="127" spans="1:3" ht="34" x14ac:dyDescent="0.2">
      <c r="A127" s="10" t="s">
        <v>40599</v>
      </c>
      <c r="B127" s="9" t="str">
        <f>VLOOKUP(A127,'ICD10'!$R$4:$T$12222, 3,)</f>
        <v>Dãn tĩnh mạch chi dưới có loét và viêm</v>
      </c>
      <c r="C127" s="9" t="s">
        <v>54113</v>
      </c>
    </row>
    <row r="128" spans="1:3" ht="34" x14ac:dyDescent="0.2">
      <c r="A128" s="10" t="s">
        <v>40600</v>
      </c>
      <c r="B128" s="9" t="str">
        <f>VLOOKUP(A128,'ICD10'!$R$4:$T$12222, 3,)</f>
        <v>Dãn tĩnh mạch chi dưới không loét không viêm</v>
      </c>
      <c r="C128" s="9" t="s">
        <v>54112</v>
      </c>
    </row>
    <row r="129" spans="1:3" ht="17" x14ac:dyDescent="0.2">
      <c r="A129" s="10" t="s">
        <v>51252</v>
      </c>
      <c r="B129" s="9" t="e">
        <f>VLOOKUP(A129,'ICD10'!$R$4:$T$12222, 3,)</f>
        <v>#N/A</v>
      </c>
      <c r="C129" s="9" t="s">
        <v>54111</v>
      </c>
    </row>
    <row r="130" spans="1:3" ht="17" x14ac:dyDescent="0.2">
      <c r="A130" s="10" t="s">
        <v>51251</v>
      </c>
      <c r="B130" s="9" t="e">
        <f>VLOOKUP(A130,'ICD10'!$R$4:$T$12222, 3,)</f>
        <v>#N/A</v>
      </c>
      <c r="C130" s="9" t="s">
        <v>54110</v>
      </c>
    </row>
    <row r="131" spans="1:3" ht="17" x14ac:dyDescent="0.2">
      <c r="A131" s="10" t="s">
        <v>51250</v>
      </c>
      <c r="B131" s="9" t="e">
        <f>VLOOKUP(A131,'ICD10'!$R$4:$T$12222, 3,)</f>
        <v>#N/A</v>
      </c>
      <c r="C131" s="9" t="s">
        <v>54109</v>
      </c>
    </row>
    <row r="132" spans="1:3" ht="17" x14ac:dyDescent="0.2">
      <c r="A132" s="10" t="s">
        <v>51249</v>
      </c>
      <c r="B132" s="9" t="e">
        <f>VLOOKUP(A132,'ICD10'!$R$4:$T$12222, 3,)</f>
        <v>#N/A</v>
      </c>
      <c r="C132" s="9" t="s">
        <v>54108</v>
      </c>
    </row>
    <row r="133" spans="1:3" ht="17" x14ac:dyDescent="0.2">
      <c r="A133" s="10" t="s">
        <v>51248</v>
      </c>
      <c r="B133" s="9" t="e">
        <f>VLOOKUP(A133,'ICD10'!$R$4:$T$12222, 3,)</f>
        <v>#N/A</v>
      </c>
      <c r="C133" s="9" t="s">
        <v>54107</v>
      </c>
    </row>
    <row r="134" spans="1:3" ht="17" x14ac:dyDescent="0.2">
      <c r="A134" s="10" t="s">
        <v>51247</v>
      </c>
      <c r="B134" s="9" t="e">
        <f>VLOOKUP(A134,'ICD10'!$R$4:$T$12222, 3,)</f>
        <v>#N/A</v>
      </c>
      <c r="C134" s="9" t="s">
        <v>54106</v>
      </c>
    </row>
    <row r="135" spans="1:3" ht="17" x14ac:dyDescent="0.2">
      <c r="A135" s="10" t="s">
        <v>51246</v>
      </c>
      <c r="B135" s="9" t="e">
        <f>VLOOKUP(A135,'ICD10'!$R$4:$T$12222, 3,)</f>
        <v>#N/A</v>
      </c>
      <c r="C135" s="9" t="s">
        <v>54105</v>
      </c>
    </row>
    <row r="136" spans="1:3" ht="17" x14ac:dyDescent="0.2">
      <c r="A136" s="10" t="s">
        <v>51245</v>
      </c>
      <c r="B136" s="9" t="e">
        <f>VLOOKUP(A136,'ICD10'!$R$4:$T$12222, 3,)</f>
        <v>#N/A</v>
      </c>
      <c r="C136" s="9" t="s">
        <v>54104</v>
      </c>
    </row>
    <row r="137" spans="1:3" ht="17" x14ac:dyDescent="0.2">
      <c r="A137" s="10" t="s">
        <v>51244</v>
      </c>
      <c r="B137" s="9" t="e">
        <f>VLOOKUP(A137,'ICD10'!$R$4:$T$12222, 3,)</f>
        <v>#N/A</v>
      </c>
      <c r="C137" s="9" t="s">
        <v>54103</v>
      </c>
    </row>
    <row r="138" spans="1:3" ht="17" x14ac:dyDescent="0.2">
      <c r="A138" s="10" t="s">
        <v>51243</v>
      </c>
      <c r="B138" s="9" t="e">
        <f>VLOOKUP(A138,'ICD10'!$R$4:$T$12222, 3,)</f>
        <v>#N/A</v>
      </c>
      <c r="C138" s="9" t="s">
        <v>54102</v>
      </c>
    </row>
    <row r="139" spans="1:3" ht="34" x14ac:dyDescent="0.2">
      <c r="A139" s="10" t="s">
        <v>40629</v>
      </c>
      <c r="B139" s="9" t="str">
        <f>VLOOKUP(A139,'ICD10'!$R$4:$T$12222, 3,)</f>
        <v>Hội chứng phù hạch bạch huyết sau cắt bỏ tuyến vú</v>
      </c>
      <c r="C139" s="9" t="s">
        <v>54101</v>
      </c>
    </row>
    <row r="140" spans="1:3" ht="34" x14ac:dyDescent="0.2">
      <c r="A140" s="10" t="s">
        <v>46895</v>
      </c>
      <c r="B140" s="9" t="str">
        <f>VLOOKUP(A140,'ICD10'!$R$4:$T$12222, 3,)</f>
        <v>Giãn tĩnh mạch thực quản không chảy máu trong bệnh phân loại nơi khác</v>
      </c>
      <c r="C140" s="9" t="s">
        <v>53207</v>
      </c>
    </row>
    <row r="141" spans="1:3" ht="34" x14ac:dyDescent="0.2">
      <c r="A141" s="10" t="s">
        <v>46896</v>
      </c>
      <c r="B141" s="9" t="str">
        <f>VLOOKUP(A141,'ICD10'!$R$4:$T$12222, 3,)</f>
        <v>Dãn tĩnh mạch thực quản chảy máu trong bệnh phân loại nơi khác</v>
      </c>
      <c r="C141" s="9" t="s">
        <v>53206</v>
      </c>
    </row>
    <row r="142" spans="1:3" ht="34" x14ac:dyDescent="0.2">
      <c r="A142" s="10" t="s">
        <v>40750</v>
      </c>
      <c r="B142" s="9" t="str">
        <f>VLOOKUP(A142,'ICD10'!$R$4:$T$12222, 3,)</f>
        <v>Bệnh phổi tắc nghẽn mãn tính đợt cấp do bội nhiễm</v>
      </c>
      <c r="C142" s="9" t="s">
        <v>54100</v>
      </c>
    </row>
    <row r="143" spans="1:3" ht="34" x14ac:dyDescent="0.2">
      <c r="A143" s="10" t="s">
        <v>40751</v>
      </c>
      <c r="B143" s="9" t="str">
        <f>VLOOKUP(A143,'ICD10'!$R$4:$T$12222, 3,)</f>
        <v>Bệnh phổi tắc nghẽn mãn tính đợt cấp, không phân loại</v>
      </c>
      <c r="C143" s="9" t="s">
        <v>54099</v>
      </c>
    </row>
    <row r="144" spans="1:3" ht="17" x14ac:dyDescent="0.2">
      <c r="A144" s="10" t="s">
        <v>40752</v>
      </c>
      <c r="B144" s="9" t="str">
        <f>VLOOKUP(A144,'ICD10'!$R$4:$T$12222, 3,)</f>
        <v>Bệnh phổi tắc nghẽn mãn tính, phân loại khác</v>
      </c>
      <c r="C144" s="9" t="s">
        <v>54098</v>
      </c>
    </row>
    <row r="145" spans="1:3" ht="17" x14ac:dyDescent="0.2">
      <c r="A145" s="10" t="s">
        <v>40753</v>
      </c>
      <c r="B145" s="9" t="str">
        <f>VLOOKUP(A145,'ICD10'!$R$4:$T$12222, 3,)</f>
        <v>Bệnh phổi tắc nghẽn mãn tính, không phân loại</v>
      </c>
      <c r="C145" s="9" t="s">
        <v>54097</v>
      </c>
    </row>
    <row r="146" spans="1:3" ht="17" x14ac:dyDescent="0.2">
      <c r="A146" s="10" t="s">
        <v>13344</v>
      </c>
      <c r="B146" s="9" t="str">
        <f>VLOOKUP(A146,'ICD10'!$R$4:$T$12222, 3,)</f>
        <v>Bệnh bụi phổi của công nhân ngành than</v>
      </c>
      <c r="C146" s="9" t="s">
        <v>54096</v>
      </c>
    </row>
    <row r="147" spans="1:3" ht="34" x14ac:dyDescent="0.2">
      <c r="A147" s="10" t="s">
        <v>13347</v>
      </c>
      <c r="B147" s="9" t="str">
        <f>VLOOKUP(A147,'ICD10'!$R$4:$T$12222, 3,)</f>
        <v>Bệnh bụi phổi amian và các sợi khóang khác</v>
      </c>
      <c r="C147" s="9" t="s">
        <v>54095</v>
      </c>
    </row>
    <row r="148" spans="1:3" ht="17" x14ac:dyDescent="0.2">
      <c r="A148" s="10" t="s">
        <v>40758</v>
      </c>
      <c r="B148" s="9" t="str">
        <f>VLOOKUP(A148,'ICD10'!$R$4:$T$12222, 3,)</f>
        <v>Bệnh bụi phổi do bột talc</v>
      </c>
      <c r="C148" s="9" t="s">
        <v>54094</v>
      </c>
    </row>
    <row r="149" spans="1:3" ht="17" x14ac:dyDescent="0.2">
      <c r="A149" s="10" t="s">
        <v>40759</v>
      </c>
      <c r="B149" s="9" t="str">
        <f>VLOOKUP(A149,'ICD10'!$R$4:$T$12222, 3,)</f>
        <v>Bệnh bụi phổi do bụi khác chứa silic</v>
      </c>
      <c r="C149" s="9" t="s">
        <v>54093</v>
      </c>
    </row>
    <row r="150" spans="1:3" ht="17" x14ac:dyDescent="0.2">
      <c r="A150" s="10" t="s">
        <v>40760</v>
      </c>
      <c r="B150" s="9" t="str">
        <f>VLOOKUP(A150,'ICD10'!$R$4:$T$12222, 3,)</f>
        <v>Nhiễm bụi nhôm (của phổi)</v>
      </c>
      <c r="C150" s="9" t="s">
        <v>13363</v>
      </c>
    </row>
    <row r="151" spans="1:3" ht="17" x14ac:dyDescent="0.2">
      <c r="A151" s="10" t="s">
        <v>40761</v>
      </c>
      <c r="B151" s="9" t="str">
        <f>VLOOKUP(A151,'ICD10'!$R$4:$T$12222, 3,)</f>
        <v>Xơ hóa do quặng bô- xít (của phổi)</v>
      </c>
      <c r="C151" s="9" t="s">
        <v>13366</v>
      </c>
    </row>
    <row r="152" spans="1:3" ht="17" x14ac:dyDescent="0.2">
      <c r="A152" s="10" t="s">
        <v>40762</v>
      </c>
      <c r="B152" s="9" t="str">
        <f>VLOOKUP(A152,'ICD10'!$R$4:$T$12222, 3,)</f>
        <v>Bụi phổi do beryllium</v>
      </c>
      <c r="C152" s="9" t="s">
        <v>13369</v>
      </c>
    </row>
    <row r="153" spans="1:3" ht="17" x14ac:dyDescent="0.2">
      <c r="A153" s="10" t="s">
        <v>40763</v>
      </c>
      <c r="B153" s="9" t="str">
        <f>VLOOKUP(A153,'ICD10'!$R$4:$T$12222, 3,)</f>
        <v>Xơ phổi do than chì (của phổi)</v>
      </c>
      <c r="C153" s="9" t="s">
        <v>13372</v>
      </c>
    </row>
    <row r="154" spans="1:3" ht="17" x14ac:dyDescent="0.2">
      <c r="A154" s="10" t="s">
        <v>40764</v>
      </c>
      <c r="B154" s="9" t="str">
        <f>VLOOKUP(A154,'ICD10'!$R$4:$T$12222, 3,)</f>
        <v>Bệnh xơ phổi do sắt</v>
      </c>
      <c r="C154" s="9" t="s">
        <v>13375</v>
      </c>
    </row>
    <row r="155" spans="1:3" ht="17" x14ac:dyDescent="0.2">
      <c r="A155" s="10" t="s">
        <v>40765</v>
      </c>
      <c r="B155" s="9" t="str">
        <f>VLOOKUP(A155,'ICD10'!$R$4:$T$12222, 3,)</f>
        <v>Bệnh xơ phổi do thiếc</v>
      </c>
      <c r="C155" s="9" t="s">
        <v>13378</v>
      </c>
    </row>
    <row r="156" spans="1:3" ht="34" x14ac:dyDescent="0.2">
      <c r="A156" s="10" t="s">
        <v>40766</v>
      </c>
      <c r="B156" s="9" t="str">
        <f>VLOOKUP(A156,'ICD10'!$R$4:$T$12222, 3,)</f>
        <v>Bệnh phổi nghề nghiệp do bụi phổi vô cơ xác định khác</v>
      </c>
      <c r="C156" s="9" t="s">
        <v>54092</v>
      </c>
    </row>
    <row r="157" spans="1:3" ht="17" x14ac:dyDescent="0.2">
      <c r="A157" s="10" t="s">
        <v>13383</v>
      </c>
      <c r="B157" s="9" t="str">
        <f>VLOOKUP(A157,'ICD10'!$R$4:$T$12222, 3,)</f>
        <v>Bệnh bụi phổi không phân loại</v>
      </c>
      <c r="C157" s="9" t="s">
        <v>54091</v>
      </c>
    </row>
    <row r="158" spans="1:3" ht="17" x14ac:dyDescent="0.2">
      <c r="A158" s="10" t="s">
        <v>13386</v>
      </c>
      <c r="B158" s="9" t="str">
        <f>VLOOKUP(A158,'ICD10'!$R$4:$T$12222, 3,)</f>
        <v>Bệnh bụi phổi kết hợp với lao</v>
      </c>
      <c r="C158" s="9" t="s">
        <v>54090</v>
      </c>
    </row>
    <row r="159" spans="1:3" ht="17" x14ac:dyDescent="0.2">
      <c r="A159" s="10" t="s">
        <v>40767</v>
      </c>
      <c r="B159" s="9" t="str">
        <f>VLOOKUP(A159,'ICD10'!$R$4:$T$12222, 3,)</f>
        <v>Bụi phổi bông</v>
      </c>
      <c r="C159" s="9" t="s">
        <v>13393</v>
      </c>
    </row>
    <row r="160" spans="1:3" ht="17" x14ac:dyDescent="0.2">
      <c r="A160" s="10" t="s">
        <v>40768</v>
      </c>
      <c r="B160" s="9" t="str">
        <f>VLOOKUP(A160,'ICD10'!$R$4:$T$12222, 3,)</f>
        <v>Bệnh Flax - Dresser</v>
      </c>
      <c r="C160" s="9" t="s">
        <v>54089</v>
      </c>
    </row>
    <row r="161" spans="1:3" ht="17" x14ac:dyDescent="0.2">
      <c r="A161" s="10" t="s">
        <v>40769</v>
      </c>
      <c r="B161" s="9" t="str">
        <f>VLOOKUP(A161,'ICD10'!$R$4:$T$12222, 3,)</f>
        <v>Bệnh đường hô hấp do ma túy</v>
      </c>
      <c r="C161" s="9" t="s">
        <v>13399</v>
      </c>
    </row>
    <row r="162" spans="1:3" ht="34" x14ac:dyDescent="0.2">
      <c r="A162" s="10" t="s">
        <v>40770</v>
      </c>
      <c r="B162" s="9" t="str">
        <f>VLOOKUP(A162,'ICD10'!$R$4:$T$12222, 3,)</f>
        <v>Bệnh đường dẫn bụi khí do bụi hữu cơ đặc biệt khác</v>
      </c>
      <c r="C162" s="9" t="s">
        <v>54088</v>
      </c>
    </row>
    <row r="163" spans="1:3" ht="17" x14ac:dyDescent="0.2">
      <c r="A163" s="10" t="s">
        <v>40771</v>
      </c>
      <c r="B163" s="9" t="str">
        <f>VLOOKUP(A163,'ICD10'!$R$4:$T$12222, 3,)</f>
        <v>Bệnh phổi của người nông dân</v>
      </c>
      <c r="C163" s="9" t="s">
        <v>54087</v>
      </c>
    </row>
    <row r="164" spans="1:3" ht="17" x14ac:dyDescent="0.2">
      <c r="A164" s="10" t="s">
        <v>40772</v>
      </c>
      <c r="B164" s="9" t="str">
        <f>VLOOKUP(A164,'ICD10'!$R$4:$T$12222, 3,)</f>
        <v>Bệnh phổi do bã mía</v>
      </c>
      <c r="C164" s="9" t="s">
        <v>13411</v>
      </c>
    </row>
    <row r="165" spans="1:3" ht="17" x14ac:dyDescent="0.2">
      <c r="A165" s="10" t="s">
        <v>40773</v>
      </c>
      <c r="B165" s="9" t="str">
        <f>VLOOKUP(A165,'ICD10'!$R$4:$T$12222, 3,)</f>
        <v>Bệnh phổi ở người nuôi chim</v>
      </c>
      <c r="C165" s="9" t="s">
        <v>54086</v>
      </c>
    </row>
    <row r="166" spans="1:3" ht="17" x14ac:dyDescent="0.2">
      <c r="A166" s="10" t="s">
        <v>40774</v>
      </c>
      <c r="B166" s="9" t="str">
        <f>VLOOKUP(A166,'ICD10'!$R$4:$T$12222, 3,)</f>
        <v>Bệnh phổi do xơ cây bần</v>
      </c>
      <c r="C166" s="9" t="s">
        <v>13417</v>
      </c>
    </row>
    <row r="167" spans="1:3" ht="34" x14ac:dyDescent="0.2">
      <c r="A167" s="10" t="s">
        <v>40775</v>
      </c>
      <c r="B167" s="9" t="str">
        <f>VLOOKUP(A167,'ICD10'!$R$4:$T$12222, 3,)</f>
        <v>Bệnh phổi của công nhân tiếp xúc với mạch nha bị mốc</v>
      </c>
      <c r="C167" s="9" t="s">
        <v>54085</v>
      </c>
    </row>
    <row r="168" spans="1:3" ht="17" x14ac:dyDescent="0.2">
      <c r="A168" s="10" t="s">
        <v>40776</v>
      </c>
      <c r="B168" s="9" t="str">
        <f>VLOOKUP(A168,'ICD10'!$R$4:$T$12222, 3,)</f>
        <v>Bệnh phổi của công nhân trồng nấm</v>
      </c>
      <c r="C168" s="9" t="s">
        <v>54084</v>
      </c>
    </row>
    <row r="169" spans="1:3" ht="17" x14ac:dyDescent="0.2">
      <c r="A169" s="10" t="s">
        <v>40777</v>
      </c>
      <c r="B169" s="9" t="str">
        <f>VLOOKUP(A169,'ICD10'!$R$4:$T$12222, 3,)</f>
        <v>Bệnh phổi của công nhân bóc vỏ cây thích</v>
      </c>
      <c r="C169" s="9" t="s">
        <v>54083</v>
      </c>
    </row>
    <row r="170" spans="1:3" ht="34" x14ac:dyDescent="0.2">
      <c r="A170" s="10" t="s">
        <v>40778</v>
      </c>
      <c r="B170" s="9" t="str">
        <f>VLOOKUP(A170,'ICD10'!$R$4:$T$12222, 3,)</f>
        <v>Bệnh phổi do máy làm ẩm và máy điều hoà không khí</v>
      </c>
      <c r="C170" s="9" t="s">
        <v>54082</v>
      </c>
    </row>
    <row r="171" spans="1:3" ht="17" x14ac:dyDescent="0.2">
      <c r="A171" s="10" t="s">
        <v>40779</v>
      </c>
      <c r="B171" s="9" t="str">
        <f>VLOOKUP(A171,'ICD10'!$R$4:$T$12222, 3,)</f>
        <v>Viêm phổi tăng cảm do bụi hữu cơ khác</v>
      </c>
      <c r="C171" s="9" t="s">
        <v>54081</v>
      </c>
    </row>
    <row r="172" spans="1:3" ht="34" x14ac:dyDescent="0.2">
      <c r="A172" s="10" t="s">
        <v>40780</v>
      </c>
      <c r="B172" s="9" t="str">
        <f>VLOOKUP(A172,'ICD10'!$R$4:$T$12222, 3,)</f>
        <v>Viêm phổi tăng cảm do bụi hữu cơ không phân loại</v>
      </c>
      <c r="C172" s="9" t="s">
        <v>54080</v>
      </c>
    </row>
    <row r="173" spans="1:3" ht="17" x14ac:dyDescent="0.2">
      <c r="A173" s="10" t="s">
        <v>40839</v>
      </c>
      <c r="B173" s="9" t="str">
        <f>VLOOKUP(A173,'ICD10'!$R$4:$T$12222, 3,)</f>
        <v>Không đủ răng</v>
      </c>
      <c r="C173" s="9" t="s">
        <v>13699</v>
      </c>
    </row>
    <row r="174" spans="1:3" ht="34" x14ac:dyDescent="0.2">
      <c r="A174" s="10" t="s">
        <v>51624</v>
      </c>
      <c r="B174" s="9" t="e">
        <f>VLOOKUP(A174,'ICD10'!$R$4:$T$12222, 3,)</f>
        <v>#N/A</v>
      </c>
      <c r="C174" s="9" t="s">
        <v>54079</v>
      </c>
    </row>
    <row r="175" spans="1:3" ht="17" x14ac:dyDescent="0.2">
      <c r="A175" s="10" t="s">
        <v>51623</v>
      </c>
      <c r="B175" s="9" t="e">
        <f>VLOOKUP(A175,'ICD10'!$R$4:$T$12222, 3,)</f>
        <v>#N/A</v>
      </c>
      <c r="C175" s="9" t="s">
        <v>54078</v>
      </c>
    </row>
    <row r="176" spans="1:3" ht="17" x14ac:dyDescent="0.2">
      <c r="A176" s="10" t="s">
        <v>51622</v>
      </c>
      <c r="B176" s="9" t="e">
        <f>VLOOKUP(A176,'ICD10'!$R$4:$T$12222, 3,)</f>
        <v>#N/A</v>
      </c>
      <c r="C176" s="9" t="s">
        <v>54077</v>
      </c>
    </row>
    <row r="177" spans="1:3" ht="17" x14ac:dyDescent="0.2">
      <c r="A177" s="10" t="s">
        <v>41153</v>
      </c>
      <c r="B177" s="9" t="str">
        <f>VLOOKUP(A177,'ICD10'!$R$4:$T$12222, 3,)</f>
        <v>Gan nhiễm mỡ do rượu</v>
      </c>
      <c r="C177" s="9" t="s">
        <v>14854</v>
      </c>
    </row>
    <row r="178" spans="1:3" ht="17" x14ac:dyDescent="0.2">
      <c r="A178" s="10" t="s">
        <v>41154</v>
      </c>
      <c r="B178" s="9" t="str">
        <f>VLOOKUP(A178,'ICD10'!$R$4:$T$12222, 3,)</f>
        <v>Viêm gan do rượu</v>
      </c>
      <c r="C178" s="9" t="s">
        <v>14857</v>
      </c>
    </row>
    <row r="179" spans="1:3" ht="17" x14ac:dyDescent="0.2">
      <c r="A179" s="10" t="s">
        <v>41155</v>
      </c>
      <c r="B179" s="9" t="str">
        <f>VLOOKUP(A179,'ICD10'!$R$4:$T$12222, 3,)</f>
        <v>Bệnh xơ hóa gan do rượu</v>
      </c>
      <c r="C179" s="9" t="s">
        <v>54076</v>
      </c>
    </row>
    <row r="180" spans="1:3" ht="17" x14ac:dyDescent="0.2">
      <c r="A180" s="10" t="s">
        <v>41156</v>
      </c>
      <c r="B180" s="9" t="str">
        <f>VLOOKUP(A180,'ICD10'!$R$4:$T$12222, 3,)</f>
        <v>Xơ gan do rượu</v>
      </c>
      <c r="C180" s="9" t="s">
        <v>14863</v>
      </c>
    </row>
    <row r="181" spans="1:3" ht="17" x14ac:dyDescent="0.2">
      <c r="A181" s="10" t="s">
        <v>41157</v>
      </c>
      <c r="B181" s="9" t="str">
        <f>VLOOKUP(A181,'ICD10'!$R$4:$T$12222, 3,)</f>
        <v>Suy gan do rượu</v>
      </c>
      <c r="C181" s="9" t="s">
        <v>14866</v>
      </c>
    </row>
    <row r="182" spans="1:3" ht="17" x14ac:dyDescent="0.2">
      <c r="A182" s="10" t="s">
        <v>41158</v>
      </c>
      <c r="B182" s="9" t="str">
        <f>VLOOKUP(A182,'ICD10'!$R$4:$T$12222, 3,)</f>
        <v>Bệnh gan do rượu, không đặc hiệu</v>
      </c>
      <c r="C182" s="9" t="s">
        <v>54075</v>
      </c>
    </row>
    <row r="183" spans="1:3" ht="17" x14ac:dyDescent="0.2">
      <c r="A183" s="10" t="s">
        <v>41229</v>
      </c>
      <c r="B183" s="9" t="str">
        <f>VLOOKUP(A183,'ICD10'!$R$4:$T$12222, 3,)</f>
        <v>Viêm tụy cấp tính do rượu</v>
      </c>
      <c r="C183" s="9" t="s">
        <v>15128</v>
      </c>
    </row>
    <row r="184" spans="1:3" ht="17" x14ac:dyDescent="0.2">
      <c r="A184" s="10" t="s">
        <v>41838</v>
      </c>
      <c r="B184" s="9" t="str">
        <f>VLOOKUP(A184,'ICD10'!$R$4:$T$12222, 3,)</f>
        <v>thoái hóa đĩa đệm đốt sống đặc hiệu khác</v>
      </c>
      <c r="C184" s="9" t="s">
        <v>54074</v>
      </c>
    </row>
    <row r="185" spans="1:3" ht="17" x14ac:dyDescent="0.2">
      <c r="A185" s="10" t="s">
        <v>41839</v>
      </c>
      <c r="B185" s="9" t="str">
        <f>VLOOKUP(A185,'ICD10'!$R$4:$T$12222, 3,)</f>
        <v>Nhân Schmorl</v>
      </c>
      <c r="C185" s="9" t="s">
        <v>54073</v>
      </c>
    </row>
    <row r="186" spans="1:3" ht="17" x14ac:dyDescent="0.2">
      <c r="A186" s="10" t="s">
        <v>41923</v>
      </c>
      <c r="B186" s="9" t="str">
        <f>VLOOKUP(A186,'ICD10'!$R$4:$T$12222, 3,)</f>
        <v>Viêm bao hoạt dịch co thắt khớp vai</v>
      </c>
      <c r="C186" s="9" t="s">
        <v>19159</v>
      </c>
    </row>
    <row r="187" spans="1:3" ht="17" x14ac:dyDescent="0.2">
      <c r="A187" s="10" t="s">
        <v>41924</v>
      </c>
      <c r="B187" s="9" t="str">
        <f>VLOOKUP(A187,'ICD10'!$R$4:$T$12222, 3,)</f>
        <v>Hội chứng bao gân xoay</v>
      </c>
      <c r="C187" s="9" t="s">
        <v>19162</v>
      </c>
    </row>
    <row r="188" spans="1:3" ht="17" x14ac:dyDescent="0.2">
      <c r="A188" s="10" t="s">
        <v>41926</v>
      </c>
      <c r="B188" s="9" t="str">
        <f>VLOOKUP(A188,'ICD10'!$R$4:$T$12222, 3,)</f>
        <v>Viêm gân vôi hóa ở vai</v>
      </c>
      <c r="C188" s="9" t="s">
        <v>19168</v>
      </c>
    </row>
    <row r="189" spans="1:3" ht="17" x14ac:dyDescent="0.2">
      <c r="A189" s="10" t="s">
        <v>41927</v>
      </c>
      <c r="B189" s="9" t="str">
        <f>VLOOKUP(A189,'ICD10'!$R$4:$T$12222, 3,)</f>
        <v>Hội chứng chèn ép vùng vai</v>
      </c>
      <c r="C189" s="9" t="s">
        <v>19171</v>
      </c>
    </row>
    <row r="190" spans="1:3" ht="17" x14ac:dyDescent="0.2">
      <c r="A190" s="10" t="s">
        <v>49115</v>
      </c>
      <c r="B190" s="9" t="e">
        <f>VLOOKUP(A190,'ICD10'!$R$4:$T$12222, 3,)</f>
        <v>#N/A</v>
      </c>
      <c r="C190" s="9" t="s">
        <v>54072</v>
      </c>
    </row>
    <row r="191" spans="1:3" ht="34" x14ac:dyDescent="0.2">
      <c r="A191" s="10" t="s">
        <v>49114</v>
      </c>
      <c r="B191" s="9" t="e">
        <f>VLOOKUP(A191,'ICD10'!$R$4:$T$12222, 3,)</f>
        <v>#N/A</v>
      </c>
      <c r="C191" s="9" t="s">
        <v>54071</v>
      </c>
    </row>
    <row r="192" spans="1:3" ht="17" x14ac:dyDescent="0.2">
      <c r="A192" s="10" t="s">
        <v>49113</v>
      </c>
      <c r="B192" s="9" t="e">
        <f>VLOOKUP(A192,'ICD10'!$R$4:$T$12222, 3,)</f>
        <v>#N/A</v>
      </c>
      <c r="C192" s="9" t="s">
        <v>54070</v>
      </c>
    </row>
    <row r="193" spans="1:3" ht="17" x14ac:dyDescent="0.2">
      <c r="A193" s="10" t="s">
        <v>49112</v>
      </c>
      <c r="B193" s="9" t="e">
        <f>VLOOKUP(A193,'ICD10'!$R$4:$T$12222, 3,)</f>
        <v>#N/A</v>
      </c>
      <c r="C193" s="9" t="s">
        <v>54069</v>
      </c>
    </row>
    <row r="194" spans="1:3" ht="34" x14ac:dyDescent="0.2">
      <c r="A194" s="10" t="s">
        <v>49111</v>
      </c>
      <c r="B194" s="9" t="e">
        <f>VLOOKUP(A194,'ICD10'!$R$4:$T$12222, 3,)</f>
        <v>#N/A</v>
      </c>
      <c r="C194" s="9" t="s">
        <v>54068</v>
      </c>
    </row>
    <row r="195" spans="1:3" ht="34" x14ac:dyDescent="0.2">
      <c r="A195" s="10" t="s">
        <v>49110</v>
      </c>
      <c r="B195" s="9" t="e">
        <f>VLOOKUP(A195,'ICD10'!$R$4:$T$12222, 3,)</f>
        <v>#N/A</v>
      </c>
      <c r="C195" s="9" t="s">
        <v>54067</v>
      </c>
    </row>
    <row r="196" spans="1:3" ht="17" x14ac:dyDescent="0.2">
      <c r="A196" s="10" t="s">
        <v>49109</v>
      </c>
      <c r="B196" s="9" t="e">
        <f>VLOOKUP(A196,'ICD10'!$R$4:$T$12222, 3,)</f>
        <v>#N/A</v>
      </c>
      <c r="C196" s="9" t="s">
        <v>54066</v>
      </c>
    </row>
    <row r="197" spans="1:3" ht="34" x14ac:dyDescent="0.2">
      <c r="A197" s="10" t="s">
        <v>49108</v>
      </c>
      <c r="B197" s="9" t="e">
        <f>VLOOKUP(A197,'ICD10'!$R$4:$T$12222, 3,)</f>
        <v>#N/A</v>
      </c>
      <c r="C197" s="9" t="s">
        <v>54065</v>
      </c>
    </row>
    <row r="198" spans="1:3" ht="34" x14ac:dyDescent="0.2">
      <c r="A198" s="10" t="s">
        <v>49107</v>
      </c>
      <c r="B198" s="9" t="e">
        <f>VLOOKUP(A198,'ICD10'!$R$4:$T$12222, 3,)</f>
        <v>#N/A</v>
      </c>
      <c r="C198" s="9" t="s">
        <v>54064</v>
      </c>
    </row>
    <row r="199" spans="1:3" ht="17" x14ac:dyDescent="0.2">
      <c r="A199" s="10" t="s">
        <v>49106</v>
      </c>
      <c r="B199" s="9" t="e">
        <f>VLOOKUP(A199,'ICD10'!$R$4:$T$12222, 3,)</f>
        <v>#N/A</v>
      </c>
      <c r="C199" s="9" t="s">
        <v>54063</v>
      </c>
    </row>
    <row r="200" spans="1:3" ht="17" x14ac:dyDescent="0.2">
      <c r="A200" s="10" t="s">
        <v>49075</v>
      </c>
      <c r="B200" s="9" t="e">
        <f>VLOOKUP(A200,'ICD10'!$R$4:$T$12222, 3,)</f>
        <v>#N/A</v>
      </c>
      <c r="C200" s="9" t="s">
        <v>54062</v>
      </c>
    </row>
    <row r="201" spans="1:3" ht="17" x14ac:dyDescent="0.2">
      <c r="A201" s="10" t="s">
        <v>49074</v>
      </c>
      <c r="B201" s="9" t="e">
        <f>VLOOKUP(A201,'ICD10'!$R$4:$T$12222, 3,)</f>
        <v>#N/A</v>
      </c>
      <c r="C201" s="9" t="s">
        <v>54061</v>
      </c>
    </row>
    <row r="202" spans="1:3" ht="17" x14ac:dyDescent="0.2">
      <c r="A202" s="10" t="s">
        <v>49073</v>
      </c>
      <c r="B202" s="9" t="e">
        <f>VLOOKUP(A202,'ICD10'!$R$4:$T$12222, 3,)</f>
        <v>#N/A</v>
      </c>
      <c r="C202" s="9" t="s">
        <v>54060</v>
      </c>
    </row>
    <row r="203" spans="1:3" ht="17" x14ac:dyDescent="0.2">
      <c r="A203" s="10" t="s">
        <v>49072</v>
      </c>
      <c r="B203" s="9" t="e">
        <f>VLOOKUP(A203,'ICD10'!$R$4:$T$12222, 3,)</f>
        <v>#N/A</v>
      </c>
      <c r="C203" s="9" t="s">
        <v>54059</v>
      </c>
    </row>
    <row r="204" spans="1:3" ht="17" x14ac:dyDescent="0.2">
      <c r="A204" s="10" t="s">
        <v>49071</v>
      </c>
      <c r="B204" s="9" t="e">
        <f>VLOOKUP(A204,'ICD10'!$R$4:$T$12222, 3,)</f>
        <v>#N/A</v>
      </c>
      <c r="C204" s="9" t="s">
        <v>54058</v>
      </c>
    </row>
    <row r="205" spans="1:3" ht="17" x14ac:dyDescent="0.2">
      <c r="A205" s="10" t="s">
        <v>49070</v>
      </c>
      <c r="B205" s="9" t="e">
        <f>VLOOKUP(A205,'ICD10'!$R$4:$T$12222, 3,)</f>
        <v>#N/A</v>
      </c>
      <c r="C205" s="9" t="s">
        <v>54057</v>
      </c>
    </row>
    <row r="206" spans="1:3" ht="17" x14ac:dyDescent="0.2">
      <c r="A206" s="10" t="s">
        <v>49069</v>
      </c>
      <c r="B206" s="9" t="e">
        <f>VLOOKUP(A206,'ICD10'!$R$4:$T$12222, 3,)</f>
        <v>#N/A</v>
      </c>
      <c r="C206" s="9" t="s">
        <v>54056</v>
      </c>
    </row>
    <row r="207" spans="1:3" ht="17" x14ac:dyDescent="0.2">
      <c r="A207" s="10" t="s">
        <v>49068</v>
      </c>
      <c r="B207" s="9" t="e">
        <f>VLOOKUP(A207,'ICD10'!$R$4:$T$12222, 3,)</f>
        <v>#N/A</v>
      </c>
      <c r="C207" s="9" t="s">
        <v>54055</v>
      </c>
    </row>
    <row r="208" spans="1:3" ht="17" x14ac:dyDescent="0.2">
      <c r="A208" s="10" t="s">
        <v>49067</v>
      </c>
      <c r="B208" s="9" t="e">
        <f>VLOOKUP(A208,'ICD10'!$R$4:$T$12222, 3,)</f>
        <v>#N/A</v>
      </c>
      <c r="C208" s="9" t="s">
        <v>54054</v>
      </c>
    </row>
    <row r="209" spans="1:3" ht="17" x14ac:dyDescent="0.2">
      <c r="A209" s="10" t="s">
        <v>49066</v>
      </c>
      <c r="B209" s="9" t="e">
        <f>VLOOKUP(A209,'ICD10'!$R$4:$T$12222, 3,)</f>
        <v>#N/A</v>
      </c>
      <c r="C209" s="9" t="s">
        <v>54053</v>
      </c>
    </row>
    <row r="210" spans="1:3" ht="17" x14ac:dyDescent="0.2">
      <c r="A210" s="10" t="s">
        <v>49035</v>
      </c>
      <c r="B210" s="9" t="e">
        <f>VLOOKUP(A210,'ICD10'!$R$4:$T$12222, 3,)</f>
        <v>#N/A</v>
      </c>
      <c r="C210" s="9" t="s">
        <v>54052</v>
      </c>
    </row>
    <row r="211" spans="1:3" ht="17" x14ac:dyDescent="0.2">
      <c r="A211" s="10" t="s">
        <v>49034</v>
      </c>
      <c r="B211" s="9" t="e">
        <f>VLOOKUP(A211,'ICD10'!$R$4:$T$12222, 3,)</f>
        <v>#N/A</v>
      </c>
      <c r="C211" s="9" t="s">
        <v>54051</v>
      </c>
    </row>
    <row r="212" spans="1:3" ht="17" x14ac:dyDescent="0.2">
      <c r="A212" s="10" t="s">
        <v>49033</v>
      </c>
      <c r="B212" s="9" t="e">
        <f>VLOOKUP(A212,'ICD10'!$R$4:$T$12222, 3,)</f>
        <v>#N/A</v>
      </c>
      <c r="C212" s="9" t="s">
        <v>54050</v>
      </c>
    </row>
    <row r="213" spans="1:3" ht="17" x14ac:dyDescent="0.2">
      <c r="A213" s="10" t="s">
        <v>49032</v>
      </c>
      <c r="B213" s="9" t="e">
        <f>VLOOKUP(A213,'ICD10'!$R$4:$T$12222, 3,)</f>
        <v>#N/A</v>
      </c>
      <c r="C213" s="9" t="s">
        <v>54049</v>
      </c>
    </row>
    <row r="214" spans="1:3" ht="17" x14ac:dyDescent="0.2">
      <c r="A214" s="10" t="s">
        <v>49031</v>
      </c>
      <c r="B214" s="9" t="e">
        <f>VLOOKUP(A214,'ICD10'!$R$4:$T$12222, 3,)</f>
        <v>#N/A</v>
      </c>
      <c r="C214" s="9" t="s">
        <v>54048</v>
      </c>
    </row>
    <row r="215" spans="1:3" ht="17" x14ac:dyDescent="0.2">
      <c r="A215" s="10" t="s">
        <v>49030</v>
      </c>
      <c r="B215" s="9" t="e">
        <f>VLOOKUP(A215,'ICD10'!$R$4:$T$12222, 3,)</f>
        <v>#N/A</v>
      </c>
      <c r="C215" s="9" t="s">
        <v>54047</v>
      </c>
    </row>
    <row r="216" spans="1:3" ht="17" x14ac:dyDescent="0.2">
      <c r="A216" s="10" t="s">
        <v>49029</v>
      </c>
      <c r="B216" s="9" t="e">
        <f>VLOOKUP(A216,'ICD10'!$R$4:$T$12222, 3,)</f>
        <v>#N/A</v>
      </c>
      <c r="C216" s="9" t="s">
        <v>54046</v>
      </c>
    </row>
    <row r="217" spans="1:3" ht="17" x14ac:dyDescent="0.2">
      <c r="A217" s="10" t="s">
        <v>49028</v>
      </c>
      <c r="B217" s="9" t="e">
        <f>VLOOKUP(A217,'ICD10'!$R$4:$T$12222, 3,)</f>
        <v>#N/A</v>
      </c>
      <c r="C217" s="9" t="s">
        <v>54045</v>
      </c>
    </row>
    <row r="218" spans="1:3" ht="17" x14ac:dyDescent="0.2">
      <c r="A218" s="10" t="s">
        <v>49027</v>
      </c>
      <c r="B218" s="9" t="e">
        <f>VLOOKUP(A218,'ICD10'!$R$4:$T$12222, 3,)</f>
        <v>#N/A</v>
      </c>
      <c r="C218" s="9" t="s">
        <v>54044</v>
      </c>
    </row>
    <row r="219" spans="1:3" ht="17" x14ac:dyDescent="0.2">
      <c r="A219" s="10" t="s">
        <v>49026</v>
      </c>
      <c r="B219" s="9" t="e">
        <f>VLOOKUP(A219,'ICD10'!$R$4:$T$12222, 3,)</f>
        <v>#N/A</v>
      </c>
      <c r="C219" s="9" t="s">
        <v>54043</v>
      </c>
    </row>
    <row r="220" spans="1:3" ht="17" x14ac:dyDescent="0.2">
      <c r="A220" s="10" t="s">
        <v>48995</v>
      </c>
      <c r="B220" s="9" t="e">
        <f>VLOOKUP(A220,'ICD10'!$R$4:$T$12222, 3,)</f>
        <v>#N/A</v>
      </c>
      <c r="C220" s="9" t="s">
        <v>54042</v>
      </c>
    </row>
    <row r="221" spans="1:3" ht="17" x14ac:dyDescent="0.2">
      <c r="A221" s="10" t="s">
        <v>48994</v>
      </c>
      <c r="B221" s="9" t="e">
        <f>VLOOKUP(A221,'ICD10'!$R$4:$T$12222, 3,)</f>
        <v>#N/A</v>
      </c>
      <c r="C221" s="9" t="s">
        <v>54041</v>
      </c>
    </row>
    <row r="222" spans="1:3" ht="17" x14ac:dyDescent="0.2">
      <c r="A222" s="10" t="s">
        <v>48993</v>
      </c>
      <c r="B222" s="9" t="e">
        <f>VLOOKUP(A222,'ICD10'!$R$4:$T$12222, 3,)</f>
        <v>#N/A</v>
      </c>
      <c r="C222" s="9" t="s">
        <v>54040</v>
      </c>
    </row>
    <row r="223" spans="1:3" ht="17" x14ac:dyDescent="0.2">
      <c r="A223" s="10" t="s">
        <v>48992</v>
      </c>
      <c r="B223" s="9" t="e">
        <f>VLOOKUP(A223,'ICD10'!$R$4:$T$12222, 3,)</f>
        <v>#N/A</v>
      </c>
      <c r="C223" s="9" t="s">
        <v>54039</v>
      </c>
    </row>
    <row r="224" spans="1:3" ht="17" x14ac:dyDescent="0.2">
      <c r="A224" s="10" t="s">
        <v>48991</v>
      </c>
      <c r="B224" s="9" t="e">
        <f>VLOOKUP(A224,'ICD10'!$R$4:$T$12222, 3,)</f>
        <v>#N/A</v>
      </c>
      <c r="C224" s="9" t="s">
        <v>54038</v>
      </c>
    </row>
    <row r="225" spans="1:3" ht="17" x14ac:dyDescent="0.2">
      <c r="A225" s="10" t="s">
        <v>48990</v>
      </c>
      <c r="B225" s="9" t="e">
        <f>VLOOKUP(A225,'ICD10'!$R$4:$T$12222, 3,)</f>
        <v>#N/A</v>
      </c>
      <c r="C225" s="9" t="s">
        <v>54037</v>
      </c>
    </row>
    <row r="226" spans="1:3" ht="17" x14ac:dyDescent="0.2">
      <c r="A226" s="10" t="s">
        <v>48989</v>
      </c>
      <c r="B226" s="9" t="e">
        <f>VLOOKUP(A226,'ICD10'!$R$4:$T$12222, 3,)</f>
        <v>#N/A</v>
      </c>
      <c r="C226" s="9" t="s">
        <v>54036</v>
      </c>
    </row>
    <row r="227" spans="1:3" ht="17" x14ac:dyDescent="0.2">
      <c r="A227" s="10" t="s">
        <v>48988</v>
      </c>
      <c r="B227" s="9" t="e">
        <f>VLOOKUP(A227,'ICD10'!$R$4:$T$12222, 3,)</f>
        <v>#N/A</v>
      </c>
      <c r="C227" s="9" t="s">
        <v>54035</v>
      </c>
    </row>
    <row r="228" spans="1:3" ht="17" x14ac:dyDescent="0.2">
      <c r="A228" s="10" t="s">
        <v>48987</v>
      </c>
      <c r="B228" s="9" t="e">
        <f>VLOOKUP(A228,'ICD10'!$R$4:$T$12222, 3,)</f>
        <v>#N/A</v>
      </c>
      <c r="C228" s="9" t="s">
        <v>54034</v>
      </c>
    </row>
    <row r="229" spans="1:3" ht="17" x14ac:dyDescent="0.2">
      <c r="A229" s="10" t="s">
        <v>48986</v>
      </c>
      <c r="B229" s="9" t="e">
        <f>VLOOKUP(A229,'ICD10'!$R$4:$T$12222, 3,)</f>
        <v>#N/A</v>
      </c>
      <c r="C229" s="9" t="s">
        <v>54033</v>
      </c>
    </row>
    <row r="230" spans="1:3" ht="17" x14ac:dyDescent="0.2">
      <c r="A230" s="10" t="s">
        <v>48915</v>
      </c>
      <c r="B230" s="9" t="e">
        <f>VLOOKUP(A230,'ICD10'!$R$4:$T$12222, 3,)</f>
        <v>#N/A</v>
      </c>
      <c r="C230" s="9" t="s">
        <v>54032</v>
      </c>
    </row>
    <row r="231" spans="1:3" ht="17" x14ac:dyDescent="0.2">
      <c r="A231" s="10" t="s">
        <v>48914</v>
      </c>
      <c r="B231" s="9" t="e">
        <f>VLOOKUP(A231,'ICD10'!$R$4:$T$12222, 3,)</f>
        <v>#N/A</v>
      </c>
      <c r="C231" s="9" t="s">
        <v>54031</v>
      </c>
    </row>
    <row r="232" spans="1:3" ht="17" x14ac:dyDescent="0.2">
      <c r="A232" s="10" t="s">
        <v>48913</v>
      </c>
      <c r="B232" s="9" t="e">
        <f>VLOOKUP(A232,'ICD10'!$R$4:$T$12222, 3,)</f>
        <v>#N/A</v>
      </c>
      <c r="C232" s="9" t="s">
        <v>54030</v>
      </c>
    </row>
    <row r="233" spans="1:3" ht="17" x14ac:dyDescent="0.2">
      <c r="A233" s="10" t="s">
        <v>48912</v>
      </c>
      <c r="B233" s="9" t="e">
        <f>VLOOKUP(A233,'ICD10'!$R$4:$T$12222, 3,)</f>
        <v>#N/A</v>
      </c>
      <c r="C233" s="9" t="s">
        <v>54029</v>
      </c>
    </row>
    <row r="234" spans="1:3" ht="34" x14ac:dyDescent="0.2">
      <c r="A234" s="10" t="s">
        <v>48911</v>
      </c>
      <c r="B234" s="9" t="e">
        <f>VLOOKUP(A234,'ICD10'!$R$4:$T$12222, 3,)</f>
        <v>#N/A</v>
      </c>
      <c r="C234" s="9" t="s">
        <v>54028</v>
      </c>
    </row>
    <row r="235" spans="1:3" ht="17" x14ac:dyDescent="0.2">
      <c r="A235" s="10" t="s">
        <v>48910</v>
      </c>
      <c r="B235" s="9" t="e">
        <f>VLOOKUP(A235,'ICD10'!$R$4:$T$12222, 3,)</f>
        <v>#N/A</v>
      </c>
      <c r="C235" s="9" t="s">
        <v>54027</v>
      </c>
    </row>
    <row r="236" spans="1:3" ht="17" x14ac:dyDescent="0.2">
      <c r="A236" s="10" t="s">
        <v>48909</v>
      </c>
      <c r="B236" s="9" t="e">
        <f>VLOOKUP(A236,'ICD10'!$R$4:$T$12222, 3,)</f>
        <v>#N/A</v>
      </c>
      <c r="C236" s="9" t="s">
        <v>54026</v>
      </c>
    </row>
    <row r="237" spans="1:3" ht="34" x14ac:dyDescent="0.2">
      <c r="A237" s="10" t="s">
        <v>48908</v>
      </c>
      <c r="B237" s="9" t="e">
        <f>VLOOKUP(A237,'ICD10'!$R$4:$T$12222, 3,)</f>
        <v>#N/A</v>
      </c>
      <c r="C237" s="9" t="s">
        <v>54025</v>
      </c>
    </row>
    <row r="238" spans="1:3" ht="34" x14ac:dyDescent="0.2">
      <c r="A238" s="10" t="s">
        <v>48907</v>
      </c>
      <c r="B238" s="9" t="e">
        <f>VLOOKUP(A238,'ICD10'!$R$4:$T$12222, 3,)</f>
        <v>#N/A</v>
      </c>
      <c r="C238" s="9" t="s">
        <v>54024</v>
      </c>
    </row>
    <row r="239" spans="1:3" ht="17" x14ac:dyDescent="0.2">
      <c r="A239" s="10" t="s">
        <v>48906</v>
      </c>
      <c r="B239" s="9" t="e">
        <f>VLOOKUP(A239,'ICD10'!$R$4:$T$12222, 3,)</f>
        <v>#N/A</v>
      </c>
      <c r="C239" s="9" t="s">
        <v>54023</v>
      </c>
    </row>
    <row r="240" spans="1:3" ht="17" x14ac:dyDescent="0.2">
      <c r="A240" s="10" t="s">
        <v>42044</v>
      </c>
      <c r="B240" s="9" t="str">
        <f>VLOOKUP(A240,'ICD10'!$R$4:$T$12222, 3,)</f>
        <v>Bệnh Kienbock ở người lớn</v>
      </c>
      <c r="C240" s="9" t="s">
        <v>54022</v>
      </c>
    </row>
    <row r="241" spans="1:3" ht="17" x14ac:dyDescent="0.2">
      <c r="A241" s="10" t="s">
        <v>42175</v>
      </c>
      <c r="B241" s="9" t="str">
        <f>VLOOKUP(A241,'ICD10'!$R$4:$T$12222, 3,)</f>
        <v>Bệnh thận do thuốc giảm đau</v>
      </c>
      <c r="C241" s="9" t="s">
        <v>20167</v>
      </c>
    </row>
    <row r="242" spans="1:3" ht="17" x14ac:dyDescent="0.2">
      <c r="A242" s="10" t="s">
        <v>42253</v>
      </c>
      <c r="B242" s="9" t="str">
        <f>VLOOKUP(A242,'ICD10'!$R$4:$T$12222, 3,)</f>
        <v>Tiểu không kiểm soát do Stress</v>
      </c>
      <c r="C242" s="9" t="s">
        <v>20530</v>
      </c>
    </row>
    <row r="243" spans="1:3" ht="17" x14ac:dyDescent="0.2">
      <c r="A243" s="10" t="s">
        <v>20544</v>
      </c>
      <c r="B243" s="9" t="str">
        <f>VLOOKUP(A243,'ICD10'!$R$4:$T$12222, 3,)</f>
        <v>Tăng sản tuyến tiền liệt</v>
      </c>
      <c r="C243" s="9" t="s">
        <v>20545</v>
      </c>
    </row>
    <row r="244" spans="1:3" ht="17" x14ac:dyDescent="0.2">
      <c r="A244" s="10" t="s">
        <v>42257</v>
      </c>
      <c r="B244" s="9" t="str">
        <f>VLOOKUP(A244,'ICD10'!$R$4:$T$12222, 3,)</f>
        <v>Viêm tuyến tiền liệt cấp</v>
      </c>
      <c r="C244" s="9" t="s">
        <v>20551</v>
      </c>
    </row>
    <row r="245" spans="1:3" ht="17" x14ac:dyDescent="0.2">
      <c r="A245" s="10" t="s">
        <v>42258</v>
      </c>
      <c r="B245" s="9" t="str">
        <f>VLOOKUP(A245,'ICD10'!$R$4:$T$12222, 3,)</f>
        <v>Viêm tuyến tiền liệt mạn</v>
      </c>
      <c r="C245" s="9" t="s">
        <v>20554</v>
      </c>
    </row>
    <row r="246" spans="1:3" ht="17" x14ac:dyDescent="0.2">
      <c r="A246" s="10" t="s">
        <v>42259</v>
      </c>
      <c r="B246" s="9" t="str">
        <f>VLOOKUP(A246,'ICD10'!$R$4:$T$12222, 3,)</f>
        <v>Áp xe tuyến tiền liệt</v>
      </c>
      <c r="C246" s="9" t="s">
        <v>20557</v>
      </c>
    </row>
    <row r="247" spans="1:3" ht="17" x14ac:dyDescent="0.2">
      <c r="A247" s="10" t="s">
        <v>42260</v>
      </c>
      <c r="B247" s="9" t="str">
        <f>VLOOKUP(A247,'ICD10'!$R$4:$T$12222, 3,)</f>
        <v>Viêm tuyến tiền liệt - bàng quang</v>
      </c>
      <c r="C247" s="9" t="s">
        <v>20560</v>
      </c>
    </row>
    <row r="248" spans="1:3" ht="17" x14ac:dyDescent="0.2">
      <c r="A248" s="10" t="s">
        <v>42261</v>
      </c>
      <c r="B248" s="9" t="str">
        <f>VLOOKUP(A248,'ICD10'!$R$4:$T$12222, 3,)</f>
        <v>Bệnh viêm khác của tuyến tiền liệt</v>
      </c>
      <c r="C248" s="9" t="s">
        <v>54021</v>
      </c>
    </row>
    <row r="249" spans="1:3" ht="17" x14ac:dyDescent="0.2">
      <c r="A249" s="10" t="s">
        <v>42262</v>
      </c>
      <c r="B249" s="9" t="str">
        <f>VLOOKUP(A249,'ICD10'!$R$4:$T$12222, 3,)</f>
        <v>Bệnh viêm tuyến tiền liệt, không đặc hiệu</v>
      </c>
      <c r="C249" s="9" t="s">
        <v>54020</v>
      </c>
    </row>
    <row r="250" spans="1:3" ht="17" x14ac:dyDescent="0.2">
      <c r="A250" s="10" t="s">
        <v>42263</v>
      </c>
      <c r="B250" s="9" t="str">
        <f>VLOOKUP(A250,'ICD10'!$R$4:$T$12222, 3,)</f>
        <v>Sỏi tuyến tiền liệt</v>
      </c>
      <c r="C250" s="9" t="s">
        <v>20572</v>
      </c>
    </row>
    <row r="251" spans="1:3" ht="17" x14ac:dyDescent="0.2">
      <c r="A251" s="10" t="s">
        <v>42264</v>
      </c>
      <c r="B251" s="9" t="str">
        <f>VLOOKUP(A251,'ICD10'!$R$4:$T$12222, 3,)</f>
        <v>Sung huyết và chảy máu tuyến tiền liệt</v>
      </c>
      <c r="C251" s="9" t="s">
        <v>54019</v>
      </c>
    </row>
    <row r="252" spans="1:3" ht="17" x14ac:dyDescent="0.2">
      <c r="A252" s="10" t="s">
        <v>42265</v>
      </c>
      <c r="B252" s="9" t="str">
        <f>VLOOKUP(A252,'ICD10'!$R$4:$T$12222, 3,)</f>
        <v>Teo tuyến tiền liệt</v>
      </c>
      <c r="C252" s="9" t="s">
        <v>20578</v>
      </c>
    </row>
    <row r="253" spans="1:3" ht="17" x14ac:dyDescent="0.2">
      <c r="A253" s="10" t="s">
        <v>42266</v>
      </c>
      <c r="B253" s="9" t="str">
        <f>VLOOKUP(A253,'ICD10'!$R$4:$T$12222, 3,)</f>
        <v>Loạn sản tuyến tiền liệt</v>
      </c>
      <c r="C253" s="9" t="s">
        <v>20581</v>
      </c>
    </row>
    <row r="254" spans="1:3" ht="17" x14ac:dyDescent="0.2">
      <c r="A254" s="10" t="s">
        <v>42267</v>
      </c>
      <c r="B254" s="9" t="str">
        <f>VLOOKUP(A254,'ICD10'!$R$4:$T$12222, 3,)</f>
        <v>Biến đổi xác định khác của tuyến tiền liệt</v>
      </c>
      <c r="C254" s="9" t="s">
        <v>54018</v>
      </c>
    </row>
    <row r="255" spans="1:3" ht="17" x14ac:dyDescent="0.2">
      <c r="A255" s="10" t="s">
        <v>42268</v>
      </c>
      <c r="B255" s="9" t="str">
        <f>VLOOKUP(A255,'ICD10'!$R$4:$T$12222, 3,)</f>
        <v>Biến đổi của tuyến tiền liệt, không đặc hiệu</v>
      </c>
      <c r="C255" s="9" t="s">
        <v>54017</v>
      </c>
    </row>
    <row r="256" spans="1:3" ht="34" x14ac:dyDescent="0.2">
      <c r="A256" s="10" t="s">
        <v>47424</v>
      </c>
      <c r="B256" s="9" t="str">
        <f>VLOOKUP(A256,'ICD10'!$R$4:$T$12222, 3,)</f>
        <v>Biến đổi của tuyến tiền liệt trong bệnh đã được phân loại ở phần khác</v>
      </c>
      <c r="C256" s="9" t="s">
        <v>52512</v>
      </c>
    </row>
    <row r="257" spans="1:3" ht="17" x14ac:dyDescent="0.2">
      <c r="A257" s="10" t="s">
        <v>42310</v>
      </c>
      <c r="B257" s="9" t="str">
        <f>VLOOKUP(A257,'ICD10'!$R$4:$T$12222, 3,)</f>
        <v>Viêm vòi và viêm buồng trứng mạn</v>
      </c>
      <c r="C257" s="9" t="s">
        <v>20776</v>
      </c>
    </row>
    <row r="258" spans="1:3" ht="17" x14ac:dyDescent="0.2">
      <c r="A258" s="10" t="s">
        <v>42313</v>
      </c>
      <c r="B258" s="9" t="str">
        <f>VLOOKUP(A258,'ICD10'!$R$4:$T$12222, 3,)</f>
        <v>Viêm tử cung mạn</v>
      </c>
      <c r="C258" s="9" t="s">
        <v>20788</v>
      </c>
    </row>
    <row r="259" spans="1:3" ht="17" x14ac:dyDescent="0.2">
      <c r="A259" s="10" t="s">
        <v>20793</v>
      </c>
      <c r="B259" s="9" t="str">
        <f>VLOOKUP(A259,'ICD10'!$R$4:$T$12222, 3,)</f>
        <v>Viêm cổ tử cung</v>
      </c>
      <c r="C259" s="9" t="s">
        <v>54016</v>
      </c>
    </row>
    <row r="260" spans="1:3" ht="17" x14ac:dyDescent="0.2">
      <c r="A260" s="10" t="s">
        <v>42336</v>
      </c>
      <c r="B260" s="9" t="str">
        <f>VLOOKUP(A260,'ICD10'!$R$4:$T$12222, 3,)</f>
        <v>Bệnh lạc nội mạc tử cung</v>
      </c>
      <c r="C260" s="9" t="s">
        <v>54015</v>
      </c>
    </row>
    <row r="261" spans="1:3" ht="17" x14ac:dyDescent="0.2">
      <c r="A261" s="10" t="s">
        <v>42337</v>
      </c>
      <c r="B261" s="9" t="str">
        <f>VLOOKUP(A261,'ICD10'!$R$4:$T$12222, 3,)</f>
        <v>Bệnh lạc nội mạc tử cung ở buồng trứng</v>
      </c>
      <c r="C261" s="9" t="s">
        <v>54014</v>
      </c>
    </row>
    <row r="262" spans="1:3" ht="17" x14ac:dyDescent="0.2">
      <c r="A262" s="10" t="s">
        <v>42338</v>
      </c>
      <c r="B262" s="9" t="str">
        <f>VLOOKUP(A262,'ICD10'!$R$4:$T$12222, 3,)</f>
        <v>Bệnh lạc nội mạc tử cung ở vòi trứng</v>
      </c>
      <c r="C262" s="9" t="s">
        <v>54013</v>
      </c>
    </row>
    <row r="263" spans="1:3" ht="17" x14ac:dyDescent="0.2">
      <c r="A263" s="10" t="s">
        <v>42339</v>
      </c>
      <c r="B263" s="9" t="str">
        <f>VLOOKUP(A263,'ICD10'!$R$4:$T$12222, 3,)</f>
        <v>Bệnh lạc nội mạc tử cung ở phúc mạc chậu</v>
      </c>
      <c r="C263" s="9" t="s">
        <v>54012</v>
      </c>
    </row>
    <row r="264" spans="1:3" ht="34" x14ac:dyDescent="0.2">
      <c r="A264" s="10" t="s">
        <v>42340</v>
      </c>
      <c r="B264" s="9" t="str">
        <f>VLOOKUP(A264,'ICD10'!$R$4:$T$12222, 3,)</f>
        <v>Bệnh lạc nội mạc tử cung ở vách trực tràng âm đạo và âm đạo</v>
      </c>
      <c r="C264" s="9" t="s">
        <v>54011</v>
      </c>
    </row>
    <row r="265" spans="1:3" ht="17" x14ac:dyDescent="0.2">
      <c r="A265" s="10" t="s">
        <v>42341</v>
      </c>
      <c r="B265" s="9" t="str">
        <f>VLOOKUP(A265,'ICD10'!$R$4:$T$12222, 3,)</f>
        <v>Bệnh lạc nội mạc tử cung ở ruột</v>
      </c>
      <c r="C265" s="9" t="s">
        <v>54010</v>
      </c>
    </row>
    <row r="266" spans="1:3" ht="17" x14ac:dyDescent="0.2">
      <c r="A266" s="10" t="s">
        <v>42342</v>
      </c>
      <c r="B266" s="9" t="str">
        <f>VLOOKUP(A266,'ICD10'!$R$4:$T$12222, 3,)</f>
        <v>Bệnh lạc nội mạc tử cung ở sẹo da</v>
      </c>
      <c r="C266" s="9" t="s">
        <v>54009</v>
      </c>
    </row>
    <row r="267" spans="1:3" ht="17" x14ac:dyDescent="0.2">
      <c r="A267" s="10" t="s">
        <v>48158</v>
      </c>
      <c r="B267" s="9" t="e">
        <f>VLOOKUP(A267,'ICD10'!$R$4:$T$12222, 3,)</f>
        <v>#N/A</v>
      </c>
      <c r="C267" s="9" t="s">
        <v>54008</v>
      </c>
    </row>
    <row r="268" spans="1:3" ht="17" x14ac:dyDescent="0.2">
      <c r="A268" s="10" t="s">
        <v>42343</v>
      </c>
      <c r="B268" s="9" t="str">
        <f>VLOOKUP(A268,'ICD10'!$R$4:$T$12222, 3,)</f>
        <v>Bệnh lạc nội mạc tử cung khác</v>
      </c>
      <c r="C268" s="9" t="s">
        <v>20929</v>
      </c>
    </row>
    <row r="269" spans="1:3" ht="17" x14ac:dyDescent="0.2">
      <c r="A269" s="10" t="s">
        <v>42344</v>
      </c>
      <c r="B269" s="9" t="str">
        <f>VLOOKUP(A269,'ICD10'!$R$4:$T$12222, 3,)</f>
        <v>Bệnh lạc nội mạc tử cung, không đặc hiệu</v>
      </c>
      <c r="C269" s="9" t="s">
        <v>20932</v>
      </c>
    </row>
    <row r="270" spans="1:3" ht="17" x14ac:dyDescent="0.2">
      <c r="A270" s="10" t="s">
        <v>42345</v>
      </c>
      <c r="B270" s="9" t="str">
        <f>VLOOKUP(A270,'ICD10'!$R$4:$T$12222, 3,)</f>
        <v>Sa niệu đạo nữ</v>
      </c>
      <c r="C270" s="9" t="s">
        <v>20938</v>
      </c>
    </row>
    <row r="271" spans="1:3" ht="17" x14ac:dyDescent="0.2">
      <c r="A271" s="10" t="s">
        <v>42346</v>
      </c>
      <c r="B271" s="9" t="str">
        <f>VLOOKUP(A271,'ICD10'!$R$4:$T$12222, 3,)</f>
        <v>Sa bàng quang</v>
      </c>
      <c r="C271" s="9" t="s">
        <v>20941</v>
      </c>
    </row>
    <row r="272" spans="1:3" ht="17" x14ac:dyDescent="0.2">
      <c r="A272" s="10" t="s">
        <v>42347</v>
      </c>
      <c r="B272" s="9" t="str">
        <f>VLOOKUP(A272,'ICD10'!$R$4:$T$12222, 3,)</f>
        <v>Sa tử cung âm đạo không hoàn toàn</v>
      </c>
      <c r="C272" s="9" t="s">
        <v>20944</v>
      </c>
    </row>
    <row r="273" spans="1:3" ht="17" x14ac:dyDescent="0.2">
      <c r="A273" s="10" t="s">
        <v>42348</v>
      </c>
      <c r="B273" s="9" t="str">
        <f>VLOOKUP(A273,'ICD10'!$R$4:$T$12222, 3,)</f>
        <v>Sa hoàn toàn tử cung âm đạo</v>
      </c>
      <c r="C273" s="9" t="s">
        <v>20947</v>
      </c>
    </row>
    <row r="274" spans="1:3" ht="17" x14ac:dyDescent="0.2">
      <c r="A274" s="10" t="s">
        <v>42349</v>
      </c>
      <c r="B274" s="9" t="str">
        <f>VLOOKUP(A274,'ICD10'!$R$4:$T$12222, 3,)</f>
        <v>Sa tử cung âm đạo, không đặc hiệu</v>
      </c>
      <c r="C274" s="9" t="s">
        <v>54007</v>
      </c>
    </row>
    <row r="275" spans="1:3" ht="17" x14ac:dyDescent="0.2">
      <c r="A275" s="10" t="s">
        <v>42350</v>
      </c>
      <c r="B275" s="9" t="str">
        <f>VLOOKUP(A275,'ICD10'!$R$4:$T$12222, 3,)</f>
        <v>Thoát vị ruột trong âm đạo</v>
      </c>
      <c r="C275" s="9" t="s">
        <v>20953</v>
      </c>
    </row>
    <row r="276" spans="1:3" ht="17" x14ac:dyDescent="0.2">
      <c r="A276" s="10" t="s">
        <v>42351</v>
      </c>
      <c r="B276" s="9" t="str">
        <f>VLOOKUP(A276,'ICD10'!$R$4:$T$12222, 3,)</f>
        <v>Sa trực tràng</v>
      </c>
      <c r="C276" s="9" t="s">
        <v>20956</v>
      </c>
    </row>
    <row r="277" spans="1:3" ht="17" x14ac:dyDescent="0.2">
      <c r="A277" s="10" t="s">
        <v>48157</v>
      </c>
      <c r="B277" s="9" t="e">
        <f>VLOOKUP(A277,'ICD10'!$R$4:$T$12222, 3,)</f>
        <v>#N/A</v>
      </c>
      <c r="C277" s="9" t="s">
        <v>54006</v>
      </c>
    </row>
    <row r="278" spans="1:3" ht="17" x14ac:dyDescent="0.2">
      <c r="A278" s="10" t="s">
        <v>42352</v>
      </c>
      <c r="B278" s="9" t="str">
        <f>VLOOKUP(A278,'ICD10'!$R$4:$T$12222, 3,)</f>
        <v>Sa sinh dục nữ khác</v>
      </c>
      <c r="C278" s="9" t="s">
        <v>20958</v>
      </c>
    </row>
    <row r="279" spans="1:3" ht="17" x14ac:dyDescent="0.2">
      <c r="A279" s="10" t="s">
        <v>42353</v>
      </c>
      <c r="B279" s="9" t="str">
        <f>VLOOKUP(A279,'ICD10'!$R$4:$T$12222, 3,)</f>
        <v>Sa sinh dục nữ, không đặc hiệu</v>
      </c>
      <c r="C279" s="9" t="s">
        <v>54005</v>
      </c>
    </row>
    <row r="280" spans="1:3" ht="17" x14ac:dyDescent="0.2">
      <c r="A280" s="10" t="s">
        <v>42425</v>
      </c>
      <c r="B280" s="9" t="str">
        <f>VLOOKUP(A280,'ICD10'!$R$4:$T$12222, 3,)</f>
        <v>Kinh nguyệt nhiều và hay xuất hiện với chu kỳ đều</v>
      </c>
      <c r="C280" s="9" t="s">
        <v>54004</v>
      </c>
    </row>
    <row r="281" spans="1:3" ht="34" x14ac:dyDescent="0.2">
      <c r="A281" s="10" t="s">
        <v>42426</v>
      </c>
      <c r="B281" s="9" t="str">
        <f>VLOOKUP(A281,'ICD10'!$R$4:$T$12222, 3,)</f>
        <v>Kinh nguyệt nhiều và hay xảy ra với chu kỳ không đều</v>
      </c>
      <c r="C281" s="9" t="s">
        <v>54003</v>
      </c>
    </row>
    <row r="282" spans="1:3" ht="17" x14ac:dyDescent="0.2">
      <c r="A282" s="10" t="s">
        <v>42427</v>
      </c>
      <c r="B282" s="9" t="str">
        <f>VLOOKUP(A282,'ICD10'!$R$4:$T$12222, 3,)</f>
        <v>Rong kinh lúc dậy thì</v>
      </c>
      <c r="C282" s="9" t="s">
        <v>21216</v>
      </c>
    </row>
    <row r="283" spans="1:3" ht="17" x14ac:dyDescent="0.2">
      <c r="A283" s="10" t="s">
        <v>42428</v>
      </c>
      <c r="B283" s="9" t="str">
        <f>VLOOKUP(A283,'ICD10'!$R$4:$T$12222, 3,)</f>
        <v>Chảy máu lúc rụng trứng</v>
      </c>
      <c r="C283" s="9" t="s">
        <v>21219</v>
      </c>
    </row>
    <row r="284" spans="1:3" ht="17" x14ac:dyDescent="0.2">
      <c r="A284" s="10" t="s">
        <v>42429</v>
      </c>
      <c r="B284" s="9" t="str">
        <f>VLOOKUP(A284,'ICD10'!$R$4:$T$12222, 3,)</f>
        <v>Chảy máu nặng lúc tiền mãn kinh</v>
      </c>
      <c r="C284" s="9" t="s">
        <v>54002</v>
      </c>
    </row>
    <row r="285" spans="1:3" ht="17" x14ac:dyDescent="0.2">
      <c r="A285" s="10" t="s">
        <v>42430</v>
      </c>
      <c r="B285" s="9" t="str">
        <f>VLOOKUP(A285,'ICD10'!$R$4:$T$12222, 3,)</f>
        <v>Kinh nguyệt không đều khác</v>
      </c>
      <c r="C285" s="9" t="s">
        <v>54001</v>
      </c>
    </row>
    <row r="286" spans="1:3" ht="17" x14ac:dyDescent="0.2">
      <c r="A286" s="10" t="s">
        <v>42431</v>
      </c>
      <c r="B286" s="9" t="str">
        <f>VLOOKUP(A286,'ICD10'!$R$4:$T$12222, 3,)</f>
        <v>Kinh nguyệt không đều, không đặc hiệu</v>
      </c>
      <c r="C286" s="9" t="s">
        <v>54000</v>
      </c>
    </row>
    <row r="287" spans="1:3" ht="17" x14ac:dyDescent="0.2">
      <c r="A287" s="10" t="s">
        <v>42432</v>
      </c>
      <c r="B287" s="9" t="str">
        <f>VLOOKUP(A287,'ICD10'!$R$4:$T$12222, 3,)</f>
        <v>Chảy máu sau tiếp xúc và giao hợp</v>
      </c>
      <c r="C287" s="9" t="s">
        <v>21234</v>
      </c>
    </row>
    <row r="288" spans="1:3" ht="17" x14ac:dyDescent="0.2">
      <c r="A288" s="10" t="s">
        <v>48156</v>
      </c>
      <c r="B288" s="9" t="e">
        <f>VLOOKUP(A288,'ICD10'!$R$4:$T$12222, 3,)</f>
        <v>#N/A</v>
      </c>
      <c r="C288" s="9" t="s">
        <v>53999</v>
      </c>
    </row>
    <row r="289" spans="1:3" ht="17" x14ac:dyDescent="0.2">
      <c r="A289" s="10" t="s">
        <v>48155</v>
      </c>
      <c r="B289" s="9" t="e">
        <f>VLOOKUP(A289,'ICD10'!$R$4:$T$12222, 3,)</f>
        <v>#N/A</v>
      </c>
      <c r="C289" s="9" t="s">
        <v>53998</v>
      </c>
    </row>
    <row r="290" spans="1:3" ht="17" x14ac:dyDescent="0.2">
      <c r="A290" s="10" t="s">
        <v>42435</v>
      </c>
      <c r="B290" s="9" t="str">
        <f>VLOOKUP(A290,'ICD10'!$R$4:$T$12222, 3,)</f>
        <v>Đau vừa</v>
      </c>
      <c r="C290" s="9" t="s">
        <v>21246</v>
      </c>
    </row>
    <row r="291" spans="1:3" ht="17" x14ac:dyDescent="0.2">
      <c r="A291" s="10" t="s">
        <v>42436</v>
      </c>
      <c r="B291" s="9" t="str">
        <f>VLOOKUP(A291,'ICD10'!$R$4:$T$12222, 3,)</f>
        <v>Đau lúc giao hợp</v>
      </c>
      <c r="C291" s="9" t="s">
        <v>21249</v>
      </c>
    </row>
    <row r="292" spans="1:3" ht="17" x14ac:dyDescent="0.2">
      <c r="A292" s="10" t="s">
        <v>42437</v>
      </c>
      <c r="B292" s="9" t="str">
        <f>VLOOKUP(A292,'ICD10'!$R$4:$T$12222, 3,)</f>
        <v>Co đau âm đạo</v>
      </c>
      <c r="C292" s="9" t="s">
        <v>21252</v>
      </c>
    </row>
    <row r="293" spans="1:3" ht="17" x14ac:dyDescent="0.2">
      <c r="A293" s="10" t="s">
        <v>42438</v>
      </c>
      <c r="B293" s="9" t="str">
        <f>VLOOKUP(A293,'ICD10'!$R$4:$T$12222, 3,)</f>
        <v>Hội chứng căng thẳng trước khi thấy kinh</v>
      </c>
      <c r="C293" s="9" t="s">
        <v>21255</v>
      </c>
    </row>
    <row r="294" spans="1:3" ht="17" x14ac:dyDescent="0.2">
      <c r="A294" s="10" t="s">
        <v>42439</v>
      </c>
      <c r="B294" s="9" t="str">
        <f>VLOOKUP(A294,'ICD10'!$R$4:$T$12222, 3,)</f>
        <v>Đau kinh nguyên phát</v>
      </c>
      <c r="C294" s="9" t="s">
        <v>53997</v>
      </c>
    </row>
    <row r="295" spans="1:3" ht="17" x14ac:dyDescent="0.2">
      <c r="A295" s="10" t="s">
        <v>42440</v>
      </c>
      <c r="B295" s="9" t="str">
        <f>VLOOKUP(A295,'ICD10'!$R$4:$T$12222, 3,)</f>
        <v>Đau kinh thứ phát</v>
      </c>
      <c r="C295" s="9" t="s">
        <v>53996</v>
      </c>
    </row>
    <row r="296" spans="1:3" ht="17" x14ac:dyDescent="0.2">
      <c r="A296" s="10" t="s">
        <v>42441</v>
      </c>
      <c r="B296" s="9" t="str">
        <f>VLOOKUP(A296,'ICD10'!$R$4:$T$12222, 3,)</f>
        <v>Đau kinh, không đặc hiệu</v>
      </c>
      <c r="C296" s="9" t="s">
        <v>53995</v>
      </c>
    </row>
    <row r="297" spans="1:3" ht="17" x14ac:dyDescent="0.2">
      <c r="A297" s="10" t="s">
        <v>42447</v>
      </c>
      <c r="B297" s="9" t="str">
        <f>VLOOKUP(A297,'ICD10'!$R$4:$T$12222, 3,)</f>
        <v>Tình trạng liên quan đến mãn kinh nhân tạo</v>
      </c>
      <c r="C297" s="9" t="s">
        <v>53994</v>
      </c>
    </row>
    <row r="298" spans="1:3" ht="17" x14ac:dyDescent="0.2">
      <c r="A298" s="10" t="s">
        <v>42465</v>
      </c>
      <c r="B298" s="9" t="str">
        <f>VLOOKUP(A298,'ICD10'!$R$4:$T$12222, 3,)</f>
        <v>Dính âm đạo sau phẫu thuật</v>
      </c>
      <c r="C298" s="9" t="s">
        <v>21354</v>
      </c>
    </row>
    <row r="299" spans="1:3" ht="17" x14ac:dyDescent="0.2">
      <c r="A299" s="10" t="s">
        <v>42466</v>
      </c>
      <c r="B299" s="9" t="str">
        <f>VLOOKUP(A299,'ICD10'!$R$4:$T$12222, 3,)</f>
        <v>Sa vòm âm đạo sau cắt tử cung</v>
      </c>
      <c r="C299" s="9" t="s">
        <v>53993</v>
      </c>
    </row>
    <row r="300" spans="1:3" ht="34" x14ac:dyDescent="0.2">
      <c r="A300" s="10" t="s">
        <v>45496</v>
      </c>
      <c r="B300" s="9" t="str">
        <f>VLOOKUP(A300,'ICD10'!$R$4:$T$12222, 3,)</f>
        <v>Biến chứng cơ học của thiết bị tránh thai trong tử cung</v>
      </c>
      <c r="C300" s="9" t="s">
        <v>53992</v>
      </c>
    </row>
    <row r="301" spans="1:3" ht="17" x14ac:dyDescent="0.2">
      <c r="A301" s="10" t="s">
        <v>46225</v>
      </c>
      <c r="B301" s="9" t="str">
        <f>VLOOKUP(A301,'ICD10'!$R$4:$T$12222, 3,)</f>
        <v>Tư vấn tổng quát và lời khuyên về tránh thai</v>
      </c>
      <c r="C301" s="9" t="s">
        <v>53991</v>
      </c>
    </row>
    <row r="302" spans="1:3" ht="17" x14ac:dyDescent="0.2">
      <c r="A302" s="10" t="s">
        <v>46226</v>
      </c>
      <c r="B302" s="9" t="str">
        <f>VLOOKUP(A302,'ICD10'!$R$4:$T$12222, 3,)</f>
        <v>Đặt dụng cụ tránh thai (trong tử cung)</v>
      </c>
      <c r="C302" s="9" t="s">
        <v>53990</v>
      </c>
    </row>
    <row r="303" spans="1:3" ht="17" x14ac:dyDescent="0.2">
      <c r="A303" s="10" t="s">
        <v>46227</v>
      </c>
      <c r="B303" s="9" t="str">
        <f>VLOOKUP(A303,'ICD10'!$R$4:$T$12222, 3,)</f>
        <v>Triệt sản</v>
      </c>
      <c r="C303" s="9" t="s">
        <v>35658</v>
      </c>
    </row>
    <row r="304" spans="1:3" ht="17" x14ac:dyDescent="0.2">
      <c r="A304" s="10" t="s">
        <v>46227</v>
      </c>
      <c r="B304" s="9" t="str">
        <f>VLOOKUP(A304,'ICD10'!$R$4:$T$12222, 3,)</f>
        <v>Triệt sản</v>
      </c>
      <c r="C304" s="9" t="s">
        <v>35658</v>
      </c>
    </row>
    <row r="305" spans="1:3" ht="17" x14ac:dyDescent="0.2">
      <c r="A305" s="10" t="s">
        <v>46228</v>
      </c>
      <c r="B305" s="9" t="str">
        <f>VLOOKUP(A305,'ICD10'!$R$4:$T$12222, 3,)</f>
        <v>Hút kinh nguyệt</v>
      </c>
      <c r="C305" s="9" t="s">
        <v>35661</v>
      </c>
    </row>
    <row r="306" spans="1:3" ht="17" x14ac:dyDescent="0.2">
      <c r="A306" s="10" t="s">
        <v>46230</v>
      </c>
      <c r="B306" s="9" t="str">
        <f>VLOOKUP(A306,'ICD10'!$R$4:$T$12222, 3,)</f>
        <v>Theo dõi dụng cụ tránh thai (trong tử cung)</v>
      </c>
      <c r="C306" s="9" t="s">
        <v>53989</v>
      </c>
    </row>
    <row r="307" spans="1:3" ht="17" x14ac:dyDescent="0.2">
      <c r="A307" s="10" t="s">
        <v>46231</v>
      </c>
      <c r="B307" s="9" t="str">
        <f>VLOOKUP(A307,'ICD10'!$R$4:$T$12222, 3,)</f>
        <v>Quản lí tránh thai khác</v>
      </c>
      <c r="C307" s="9" t="s">
        <v>35670</v>
      </c>
    </row>
    <row r="308" spans="1:3" ht="17" x14ac:dyDescent="0.2">
      <c r="A308" s="10" t="s">
        <v>46232</v>
      </c>
      <c r="B308" s="9" t="str">
        <f>VLOOKUP(A308,'ICD10'!$R$4:$T$12222, 3,)</f>
        <v>Quản lí tránh thai, không đặc hiệu</v>
      </c>
      <c r="C308" s="9" t="s">
        <v>53988</v>
      </c>
    </row>
    <row r="309" spans="1:3" ht="17" x14ac:dyDescent="0.2">
      <c r="A309" s="10" t="s">
        <v>46238</v>
      </c>
      <c r="B309" s="9" t="str">
        <f>VLOOKUP(A309,'ICD10'!$R$4:$T$12222, 3,)</f>
        <v>Tư vấn về gen</v>
      </c>
      <c r="C309" s="9" t="s">
        <v>35694</v>
      </c>
    </row>
    <row r="310" spans="1:3" ht="34" x14ac:dyDescent="0.2">
      <c r="A310" s="10" t="s">
        <v>46467</v>
      </c>
      <c r="B310" s="9" t="str">
        <f>VLOOKUP(A310,'ICD10'!$R$4:$T$12222, 3,)</f>
        <v>Các vấn đề liên quan đến mang thai không mong muốn</v>
      </c>
      <c r="C310" s="9" t="s">
        <v>52386</v>
      </c>
    </row>
    <row r="311" spans="1:3" ht="17" x14ac:dyDescent="0.2">
      <c r="A311" s="10" t="s">
        <v>46480</v>
      </c>
      <c r="B311" s="9" t="str">
        <f>VLOOKUP(A311,'ICD10'!$R$4:$T$12222, 3,)</f>
        <v>Tư vấn liên quan đến thái độ tình dục</v>
      </c>
      <c r="C311" s="9" t="s">
        <v>53987</v>
      </c>
    </row>
    <row r="312" spans="1:3" ht="34" x14ac:dyDescent="0.2">
      <c r="A312" s="10" t="s">
        <v>46481</v>
      </c>
      <c r="B312" s="9" t="str">
        <f>VLOOKUP(A312,'ICD10'!$R$4:$T$12222, 3,)</f>
        <v>Tư vấn về thái độ và khuynh hướng tình dục của người bệnh</v>
      </c>
      <c r="C312" s="9" t="s">
        <v>53986</v>
      </c>
    </row>
    <row r="313" spans="1:3" ht="34" x14ac:dyDescent="0.2">
      <c r="A313" s="10" t="s">
        <v>46482</v>
      </c>
      <c r="B313" s="9" t="str">
        <f>VLOOKUP(A313,'ICD10'!$R$4:$T$12222, 3,)</f>
        <v>Tư vấn về thái độ và khuynh hướng tình dục của nhân vật thứ ba</v>
      </c>
      <c r="C313" s="9" t="s">
        <v>53985</v>
      </c>
    </row>
    <row r="314" spans="1:3" ht="34" x14ac:dyDescent="0.2">
      <c r="A314" s="10" t="s">
        <v>46483</v>
      </c>
      <c r="B314" s="9" t="str">
        <f>VLOOKUP(A314,'ICD10'!$R$4:$T$12222, 3,)</f>
        <v>Tư vấn liên quan đến các lo âu hỗn hợp về hành vi, thái độ và khuynh hướng tình dục</v>
      </c>
      <c r="C314" s="9" t="s">
        <v>53984</v>
      </c>
    </row>
    <row r="315" spans="1:3" ht="17" x14ac:dyDescent="0.2">
      <c r="A315" s="10" t="s">
        <v>46484</v>
      </c>
      <c r="B315" s="9" t="str">
        <f>VLOOKUP(A315,'ICD10'!$R$4:$T$12222, 3,)</f>
        <v>Các tư vấn khác về tình dục</v>
      </c>
      <c r="C315" s="9" t="s">
        <v>36546</v>
      </c>
    </row>
    <row r="316" spans="1:3" ht="17" x14ac:dyDescent="0.2">
      <c r="A316" s="10" t="s">
        <v>46485</v>
      </c>
      <c r="B316" s="9" t="str">
        <f>VLOOKUP(A316,'ICD10'!$R$4:$T$12222, 3,)</f>
        <v>Tư vấn tình dục, không đặc hiệu</v>
      </c>
      <c r="C316" s="9" t="s">
        <v>36549</v>
      </c>
    </row>
    <row r="317" spans="1:3" ht="17" x14ac:dyDescent="0.2">
      <c r="A317" s="10" t="s">
        <v>46689</v>
      </c>
      <c r="B317" s="9" t="str">
        <f>VLOOKUP(A317,'ICD10'!$R$4:$T$12222, 3,)</f>
        <v>Sự có mặt của dụng cụ tránh thai (trong tử cung)</v>
      </c>
      <c r="C317" s="9" t="s">
        <v>53983</v>
      </c>
    </row>
  </sheetData>
  <autoFilter ref="A3:C3" xr:uid="{637154FD-9CD5-254D-B202-410EC0DF1592}"/>
  <mergeCells count="2">
    <mergeCell ref="A1:C1"/>
    <mergeCell ref="A2:C2"/>
  </mergeCells>
  <conditionalFormatting sqref="A2:C2">
    <cfRule type="containsErrors" dxfId="7" priority="1">
      <formula>ISERROR(A2)</formula>
    </cfRule>
  </conditionalFormatting>
  <pageMargins left="0.39370078740157483" right="0.23622047244094491"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ICD10</vt:lpstr>
      <vt:lpstr>E - ICD10 Mã bệnh chính</vt:lpstr>
      <vt:lpstr>E1 - Không ghép DRG</vt:lpstr>
      <vt:lpstr>A1</vt:lpstr>
      <vt:lpstr>A2 Mã ICD10 ko mã bệnh chính</vt:lpstr>
      <vt:lpstr>A3.1</vt:lpstr>
      <vt:lpstr>A3.2-A3.3-A3.4</vt:lpstr>
      <vt:lpstr>A3.5</vt:lpstr>
      <vt:lpstr>A3.6</vt:lpstr>
      <vt:lpstr>A3.7 - A3.8</vt:lpstr>
      <vt:lpstr>A3.9</vt:lpstr>
      <vt:lpstr>A4.1</vt:lpstr>
      <vt:lpstr>A4.2</vt:lpstr>
      <vt:lpstr>A3.10</vt:lpstr>
      <vt:lpstr>'A1'!Print_Area</vt:lpstr>
      <vt:lpstr>'A2 Mã ICD10 ko mã bệnh chính'!Print_Area</vt:lpstr>
      <vt:lpstr>A3.5!Print_Area</vt:lpstr>
      <vt:lpstr>A3.9!Print_Area</vt:lpstr>
      <vt:lpstr>'E - ICD10 Mã bệnh chính'!Print_Area</vt:lpstr>
      <vt:lpstr>'A1'!Print_Titles</vt:lpstr>
      <vt:lpstr>A3.1!Print_Titles</vt:lpstr>
      <vt:lpstr>A3.10!Print_Titles</vt:lpstr>
      <vt:lpstr>A3.5!Print_Titles</vt:lpstr>
      <vt:lpstr>A3.6!Print_Titles</vt:lpstr>
      <vt:lpstr>'A3.7 - A3.8'!Print_Titles</vt:lpstr>
      <vt:lpstr>A3.9!Print_Titles</vt:lpstr>
      <vt:lpstr>A4.1!Print_Titles</vt:lpstr>
      <vt:lpstr>A4.2!Print_Titles</vt:lpstr>
      <vt:lpstr>'E - ICD10 Mã bệnh chính'!Print_Titles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Microsoft Office User</cp:lastModifiedBy>
  <dcterms:created xsi:type="dcterms:W3CDTF">2020-10-26T01:53:29Z</dcterms:created>
  <dcterms:modified xsi:type="dcterms:W3CDTF">2020-10-26T02:37:03Z</dcterms:modified>
</cp:coreProperties>
</file>